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HOÀNG\HOA HỒNG 2022\C6\"/>
    </mc:Choice>
  </mc:AlternateContent>
  <bookViews>
    <workbookView xWindow="0" yWindow="0" windowWidth="24000" windowHeight="9630"/>
  </bookViews>
  <sheets>
    <sheet name="PKD HÀ NỘI DS THÁNG 07-2022" sheetId="22" r:id="rId1"/>
    <sheet name="Mã Kho Win" sheetId="24" r:id="rId2"/>
    <sheet name="Danh mục" sheetId="23" r:id="rId3"/>
  </sheets>
  <definedNames>
    <definedName name="_xlnm._FilterDatabase" localSheetId="2" hidden="1">'Danh mục'!$A$4:$D$4</definedName>
    <definedName name="_xlnm._FilterDatabase" localSheetId="1" hidden="1">'Mã Kho Win'!$A$2:$J$1574</definedName>
    <definedName name="_xlnm._FilterDatabase" localSheetId="0" hidden="1">'PKD HÀ NỘI DS THÁNG 07-2022'!$4:$1837</definedName>
    <definedName name="_xlnm.Print_Area" localSheetId="0">'PKD HÀ NỘI DS THÁNG 07-2022'!$F$1870:$P$1944</definedName>
  </definedNames>
  <calcPr calcId="162913"/>
</workbook>
</file>

<file path=xl/calcChain.xml><?xml version="1.0" encoding="utf-8"?>
<calcChain xmlns="http://schemas.openxmlformats.org/spreadsheetml/2006/main">
  <c r="H1942" i="22" l="1"/>
  <c r="H1941" i="22" l="1"/>
  <c r="H1940" i="22"/>
  <c r="H1938" i="22"/>
  <c r="I1926" i="22"/>
  <c r="H1937" i="22"/>
  <c r="F1941" i="22"/>
  <c r="F1938" i="22"/>
  <c r="F1937" i="22"/>
  <c r="E1940" i="22"/>
  <c r="D1937" i="22"/>
  <c r="D1938" i="22"/>
  <c r="I1909" i="22" l="1"/>
  <c r="I1889" i="22"/>
  <c r="H1931" i="22"/>
  <c r="H1930" i="22"/>
  <c r="G1931" i="22"/>
  <c r="I1931" i="22" s="1"/>
  <c r="G1930" i="22"/>
  <c r="I1930" i="22" s="1"/>
  <c r="AD1809" i="22"/>
  <c r="AD1811" i="22" s="1"/>
  <c r="AC1809" i="22"/>
  <c r="AC1811" i="22" s="1"/>
  <c r="AB1809" i="22"/>
  <c r="AB1811" i="22" s="1"/>
  <c r="AA1809" i="22"/>
  <c r="AA1811" i="22" s="1"/>
  <c r="Z1809" i="22"/>
  <c r="Z1811" i="22" s="1"/>
  <c r="Y1809" i="22"/>
  <c r="Y1811" i="22" s="1"/>
  <c r="X1809" i="22"/>
  <c r="X1811" i="22" s="1"/>
  <c r="W1809" i="22"/>
  <c r="W1811" i="22" s="1"/>
  <c r="V1809" i="22"/>
  <c r="V1811" i="22" s="1"/>
  <c r="U1809" i="22"/>
  <c r="U1811" i="22" s="1"/>
  <c r="T1809" i="22"/>
  <c r="T1811" i="22" s="1"/>
  <c r="S1809" i="22"/>
  <c r="S1811" i="22" s="1"/>
  <c r="R1809" i="22"/>
  <c r="R1811" i="22" s="1"/>
  <c r="Q1809" i="22"/>
  <c r="Q1811" i="22" s="1"/>
  <c r="P1809" i="22"/>
  <c r="P1811" i="22" s="1"/>
  <c r="O1809" i="22"/>
  <c r="O1811" i="22" s="1"/>
  <c r="N1809" i="22"/>
  <c r="N1811" i="22" s="1"/>
  <c r="M1809" i="22"/>
  <c r="M1811" i="22" s="1"/>
  <c r="L1809" i="22"/>
  <c r="L1811" i="22" s="1"/>
  <c r="K1809" i="22"/>
  <c r="K1811" i="22" s="1"/>
  <c r="J1809" i="22"/>
  <c r="J1811" i="22" s="1"/>
  <c r="I1809" i="22"/>
  <c r="I1811" i="22" s="1"/>
  <c r="H1809" i="22"/>
  <c r="H1811" i="22" s="1"/>
  <c r="H1841" i="22" l="1"/>
  <c r="H1908" i="22" l="1"/>
  <c r="G1908" i="22"/>
  <c r="H1907" i="22"/>
  <c r="G1907" i="22"/>
  <c r="H1906" i="22"/>
  <c r="G1906" i="22"/>
  <c r="H1905" i="22"/>
  <c r="G1905" i="22"/>
  <c r="H1904" i="22"/>
  <c r="G1904" i="22"/>
  <c r="H1903" i="22"/>
  <c r="G1903" i="22"/>
  <c r="H1902" i="22"/>
  <c r="G1902" i="22"/>
  <c r="H1901" i="22"/>
  <c r="G1901" i="22"/>
  <c r="H1900" i="22"/>
  <c r="G1900" i="22"/>
  <c r="H1899" i="22"/>
  <c r="G1899" i="22"/>
  <c r="H1898" i="22"/>
  <c r="G1898" i="22"/>
  <c r="H1897" i="22"/>
  <c r="G1897" i="22"/>
  <c r="I1897" i="22" s="1"/>
  <c r="H1896" i="22"/>
  <c r="G1896" i="22"/>
  <c r="I1896" i="22" s="1"/>
  <c r="H1895" i="22"/>
  <c r="G1895" i="22"/>
  <c r="H1894" i="22"/>
  <c r="G1894" i="22"/>
  <c r="I1907" i="22" l="1"/>
  <c r="I1901" i="22"/>
  <c r="I1905" i="22"/>
  <c r="I1894" i="22"/>
  <c r="I1898" i="22"/>
  <c r="I1902" i="22"/>
  <c r="I1906" i="22"/>
  <c r="I1900" i="22"/>
  <c r="I1908" i="22"/>
  <c r="I1895" i="22"/>
  <c r="I1899" i="22"/>
  <c r="I1903" i="22"/>
  <c r="I1904" i="22"/>
  <c r="H1915" i="22"/>
  <c r="H1914" i="22"/>
  <c r="H1925" i="22"/>
  <c r="G1925" i="22"/>
  <c r="H1924" i="22"/>
  <c r="G1924" i="22"/>
  <c r="H1923" i="22"/>
  <c r="G1923" i="22"/>
  <c r="H1922" i="22"/>
  <c r="G1922" i="22"/>
  <c r="H1921" i="22"/>
  <c r="G1921" i="22"/>
  <c r="H1920" i="22"/>
  <c r="G1920" i="22"/>
  <c r="H1919" i="22"/>
  <c r="G1919" i="22"/>
  <c r="H1918" i="22"/>
  <c r="G1918" i="22"/>
  <c r="H1917" i="22"/>
  <c r="G1917" i="22"/>
  <c r="H1916" i="22"/>
  <c r="G1916" i="22"/>
  <c r="I1925" i="22" l="1"/>
  <c r="I1916" i="22"/>
  <c r="I1920" i="22"/>
  <c r="I1924" i="22"/>
  <c r="I1919" i="22"/>
  <c r="I1917" i="22"/>
  <c r="I1921" i="22"/>
  <c r="I1918" i="22"/>
  <c r="I1922" i="22"/>
  <c r="G1915" i="22"/>
  <c r="I1915" i="22" s="1"/>
  <c r="G1914" i="22"/>
  <c r="I1914" i="22" s="1"/>
  <c r="I1923" i="22"/>
  <c r="D1939" i="22" l="1"/>
  <c r="D1940" i="22" s="1"/>
  <c r="H1888" i="22"/>
  <c r="G1888" i="22"/>
  <c r="H1887" i="22"/>
  <c r="G1887" i="22"/>
  <c r="H1886" i="22"/>
  <c r="G1886" i="22"/>
  <c r="H1877" i="22"/>
  <c r="H1885" i="22"/>
  <c r="G1885" i="22"/>
  <c r="H1884" i="22"/>
  <c r="G1884" i="22"/>
  <c r="H1883" i="22"/>
  <c r="G1883" i="22"/>
  <c r="H1882" i="22"/>
  <c r="G1882" i="22"/>
  <c r="H1881" i="22"/>
  <c r="G1881" i="22"/>
  <c r="H1880" i="22"/>
  <c r="G1880" i="22"/>
  <c r="H1879" i="22"/>
  <c r="G1879" i="22"/>
  <c r="H1878" i="22"/>
  <c r="G1878" i="22"/>
  <c r="H1876" i="22"/>
  <c r="G1876" i="22"/>
  <c r="H1875" i="22"/>
  <c r="G1875" i="22"/>
  <c r="H1874" i="22"/>
  <c r="G1874" i="22"/>
  <c r="H1873" i="22"/>
  <c r="G1873" i="22"/>
  <c r="F1940" i="22" l="1"/>
  <c r="I1879" i="22"/>
  <c r="I1883" i="22"/>
  <c r="I1888" i="22"/>
  <c r="I1873" i="22"/>
  <c r="I1881" i="22"/>
  <c r="I1885" i="22"/>
  <c r="I1880" i="22"/>
  <c r="I1884" i="22"/>
  <c r="I1886" i="22"/>
  <c r="I1887" i="22"/>
  <c r="I1874" i="22"/>
  <c r="I1875" i="22"/>
  <c r="I1882" i="22"/>
  <c r="I1876" i="22"/>
  <c r="I1878" i="22"/>
  <c r="G1877" i="22"/>
  <c r="I1877" i="22" s="1"/>
  <c r="G1852" i="22" l="1"/>
  <c r="G1851" i="22"/>
</calcChain>
</file>

<file path=xl/comments1.xml><?xml version="1.0" encoding="utf-8"?>
<comments xmlns="http://schemas.openxmlformats.org/spreadsheetml/2006/main">
  <authors>
    <author>NTPC01</author>
    <author>ad</author>
    <author>anhtuan</author>
  </authors>
  <commentList>
    <comment ref="J1872" authorId="0" shapeId="0">
      <text>
        <r>
          <rPr>
            <b/>
            <sz val="11"/>
            <color indexed="81"/>
            <rFont val="Tahoma"/>
            <family val="2"/>
          </rPr>
          <t>DS Anh Trường: Việt Ý, Ready Mart, Sibafood, Smartgap, Đại Thanh Hải, UNO Việt Nam</t>
        </r>
        <r>
          <rPr>
            <sz val="11"/>
            <color indexed="81"/>
            <rFont val="Tahoma"/>
            <family val="2"/>
          </rPr>
          <t xml:space="preserve">
</t>
        </r>
      </text>
    </comment>
    <comment ref="E1874" authorId="1" shapeId="0">
      <text>
        <r>
          <rPr>
            <b/>
            <sz val="9"/>
            <color indexed="81"/>
            <rFont val="Tahoma"/>
            <family val="2"/>
          </rPr>
          <t>ad:</t>
        </r>
        <r>
          <rPr>
            <sz val="9"/>
            <color indexed="81"/>
            <rFont val="Tahoma"/>
            <family val="2"/>
          </rPr>
          <t xml:space="preserve">
Chii lay ha noi</t>
        </r>
      </text>
    </comment>
    <comment ref="E1876" authorId="1" shapeId="0">
      <text>
        <r>
          <rPr>
            <b/>
            <sz val="12"/>
            <color indexed="81"/>
            <rFont val="Tahoma"/>
            <family val="2"/>
          </rPr>
          <t>Chỉ lấy Hà Nội</t>
        </r>
      </text>
    </comment>
    <comment ref="J1893" authorId="0" shapeId="0">
      <text>
        <r>
          <rPr>
            <b/>
            <sz val="11"/>
            <color indexed="81"/>
            <rFont val="Tahoma"/>
            <family val="2"/>
          </rPr>
          <t>DS Anh Trường: Việt Ý, Ready Mart, Sibafood, Smartgap, Đại Thanh Hải, UNO Việt Nam</t>
        </r>
        <r>
          <rPr>
            <sz val="11"/>
            <color indexed="81"/>
            <rFont val="Tahoma"/>
            <family val="2"/>
          </rPr>
          <t xml:space="preserve">
</t>
        </r>
      </text>
    </comment>
    <comment ref="E1895" authorId="1" shapeId="0">
      <text>
        <r>
          <rPr>
            <b/>
            <sz val="9"/>
            <color indexed="81"/>
            <rFont val="Tahoma"/>
            <family val="2"/>
          </rPr>
          <t>ad:</t>
        </r>
        <r>
          <rPr>
            <sz val="9"/>
            <color indexed="81"/>
            <rFont val="Tahoma"/>
            <family val="2"/>
          </rPr>
          <t xml:space="preserve">
Chii lay ha noi</t>
        </r>
      </text>
    </comment>
    <comment ref="E1897" authorId="1" shapeId="0">
      <text>
        <r>
          <rPr>
            <b/>
            <sz val="12"/>
            <color indexed="81"/>
            <rFont val="Tahoma"/>
            <family val="2"/>
          </rPr>
          <t>Chỉ lấy Hà Nội</t>
        </r>
      </text>
    </comment>
    <comment ref="J1913" authorId="0" shapeId="0">
      <text>
        <r>
          <rPr>
            <b/>
            <sz val="11"/>
            <color indexed="81"/>
            <rFont val="Tahoma"/>
            <family val="2"/>
          </rPr>
          <t>DS Anh Trường: Việt Ý, Ready Mart, Sibafood, Smartgap, Đại Thanh Hải, UNO Việt Nam</t>
        </r>
        <r>
          <rPr>
            <sz val="11"/>
            <color indexed="81"/>
            <rFont val="Tahoma"/>
            <family val="2"/>
          </rPr>
          <t xml:space="preserve">
</t>
        </r>
      </text>
    </comment>
    <comment ref="C1930" authorId="0" shapeId="0">
      <text>
        <r>
          <rPr>
            <b/>
            <u/>
            <sz val="9"/>
            <color indexed="81"/>
            <rFont val="Tahoma"/>
            <family val="2"/>
          </rPr>
          <t xml:space="preserve">Khu vực:
</t>
        </r>
        <r>
          <rPr>
            <sz val="9"/>
            <color indexed="81"/>
            <rFont val="Tahoma"/>
            <family val="2"/>
          </rPr>
          <t xml:space="preserve">Nam Từ Liêm, Băc Từ Liêm, Cầu Giấy, Thanh Xuân, Tây Hồ, Hà Đông, Hoài Đức, Quốc Oai, Thanh Oai, Thạch Thất, Sơn Tây, Ba Vì, Phúc Thọ, Đan Phượng, Ứng Hòa-Chương Mỹ-Mỹ Đức.
</t>
        </r>
      </text>
    </comment>
    <comment ref="C1931" authorId="0" shapeId="0">
      <text>
        <r>
          <rPr>
            <b/>
            <u/>
            <sz val="9"/>
            <color indexed="81"/>
            <rFont val="Tahoma"/>
            <family val="2"/>
          </rPr>
          <t>Khu vực:</t>
        </r>
        <r>
          <rPr>
            <b/>
            <sz val="9"/>
            <color indexed="81"/>
            <rFont val="Tahoma"/>
            <family val="2"/>
          </rPr>
          <t xml:space="preserve"> </t>
        </r>
        <r>
          <rPr>
            <sz val="9"/>
            <color indexed="81"/>
            <rFont val="Tahoma"/>
            <family val="2"/>
          </rPr>
          <t xml:space="preserve">
Ba Đình, Long Biên, Đống Đa, Hoàn Kiếm, Hai Bà Trưng, Hoàng Mai, Thanh Trì, Đông Anh, Gia Lâm, Thường Tín, Sóc Sơn, Mê Linh
</t>
        </r>
      </text>
    </comment>
    <comment ref="C1937" authorId="0" shapeId="0">
      <text>
        <r>
          <rPr>
            <b/>
            <u/>
            <sz val="9"/>
            <color indexed="81"/>
            <rFont val="Tahoma"/>
            <family val="2"/>
          </rPr>
          <t xml:space="preserve">Khu vực:
</t>
        </r>
        <r>
          <rPr>
            <sz val="9"/>
            <color indexed="81"/>
            <rFont val="Tahoma"/>
            <family val="2"/>
          </rPr>
          <t xml:space="preserve">Nam Từ Liêm, Băc Từ Liêm, Cầu Giấy, Thanh Xuân, Tây Hồ, Hà Đông, Hoài Đức, Quốc Oai, Thanh Oai, Thạch Thất, Sơn Tây, Ba Vì, Phúc Thọ, Đan Phượng, Ứng Hòa-Chương Mỹ-Mỹ Đức.
</t>
        </r>
      </text>
    </comment>
    <comment ref="C1938" authorId="0" shapeId="0">
      <text>
        <r>
          <rPr>
            <b/>
            <u/>
            <sz val="9"/>
            <color indexed="81"/>
            <rFont val="Tahoma"/>
            <family val="2"/>
          </rPr>
          <t>Khu vực:</t>
        </r>
        <r>
          <rPr>
            <b/>
            <sz val="9"/>
            <color indexed="81"/>
            <rFont val="Tahoma"/>
            <family val="2"/>
          </rPr>
          <t xml:space="preserve"> </t>
        </r>
        <r>
          <rPr>
            <sz val="9"/>
            <color indexed="81"/>
            <rFont val="Tahoma"/>
            <family val="2"/>
          </rPr>
          <t xml:space="preserve">
Ba Đình, Long Biên, Đống Đa, Hoàn Kiếm, Hai Bà Trưng, Hoàng Mai, Thanh Trì, Đông Anh, Gia Lâm, Thường Tín, Sóc Sơn, Mê Linh
</t>
        </r>
      </text>
    </comment>
    <comment ref="D1941" authorId="2" shapeId="0">
      <text>
        <r>
          <rPr>
            <sz val="9"/>
            <color indexed="81"/>
            <rFont val="Tahoma"/>
            <family val="2"/>
          </rPr>
          <t xml:space="preserve">OK
</t>
        </r>
      </text>
    </comment>
  </commentList>
</comments>
</file>

<file path=xl/sharedStrings.xml><?xml version="1.0" encoding="utf-8"?>
<sst xmlns="http://schemas.openxmlformats.org/spreadsheetml/2006/main" count="17018" uniqueCount="5131">
  <si>
    <t>10.25%</t>
  </si>
  <si>
    <t>5%</t>
  </si>
  <si>
    <t>0%</t>
  </si>
  <si>
    <t>3%</t>
  </si>
  <si>
    <t>CHIẾT KHẤU</t>
  </si>
  <si>
    <t>TỔNG</t>
  </si>
  <si>
    <t>4%</t>
  </si>
  <si>
    <t>% x DS</t>
  </si>
  <si>
    <t>0.2%*DSTT</t>
  </si>
  <si>
    <t>Trưởng phòng Hà Nội</t>
  </si>
  <si>
    <t>ĐVT : VNĐ</t>
  </si>
  <si>
    <t>LƯƠNG 
CƠ BẢN</t>
  </si>
  <si>
    <t>PHỤ CẤP</t>
  </si>
  <si>
    <t>CƠ CẤU THƯỞNG</t>
  </si>
  <si>
    <t>XĂNG XE</t>
  </si>
  <si>
    <t>HỖ TRỢ 
GIAO HÀNG</t>
  </si>
  <si>
    <t>&gt;= 85%</t>
  </si>
  <si>
    <t>&gt;= 100%</t>
  </si>
  <si>
    <t>&gt;= 120%</t>
  </si>
  <si>
    <t>&gt;= 150%</t>
  </si>
  <si>
    <t>Đạt DS 100%</t>
  </si>
  <si>
    <t>Đạt DS 120%, 1.5%</t>
  </si>
  <si>
    <t>Đạt DS&gt;= 85%</t>
  </si>
  <si>
    <t>GD-TPKD</t>
  </si>
  <si>
    <t xml:space="preserve">Lương căn bản &amp; phụ cấp : tính trên ngày công thực tế </t>
  </si>
  <si>
    <t>Chỉ tiêu doanh số của mỗi NVKD sẽ do GĐĐH phân chia căn cứ trên chỉ tiêu doanh số mà Ban GĐ phân bố hàng Quý/Năm</t>
  </si>
  <si>
    <t xml:space="preserve">Chỉ tiêu đại lý  sẽ do GĐĐH phân chia theo từng tháng/quý dựa trên tình hình thực tế và mục tiêu của Ban GĐ </t>
  </si>
  <si>
    <t>Ngày công làm việc là ngày làm việc trong tháng từ thứ 2 đến thứ 7 hàng tuần (số ngày dao động tùy theo tháng )</t>
  </si>
  <si>
    <t>Phụ cấp xăng và cơm sẽ được tính theo ngày làm việc thực tế trong tháng(số ngày trong tháng bình quân được tính là 26 ngày )</t>
  </si>
  <si>
    <t>Danh sách các chỉ tiêu sẽ đính kèm theo hàng quý/tháng</t>
  </si>
  <si>
    <t xml:space="preserve">Địa bàn làm việc của từng NVKD  sẽ do GĐĐH phân bổ căn cứ trên thực tế </t>
  </si>
  <si>
    <t>STT</t>
  </si>
  <si>
    <t>Tổng cộng</t>
  </si>
  <si>
    <t>CƠ CẤU THƯỞNG ( PKD 2 NVKD )</t>
  </si>
  <si>
    <t xml:space="preserve">THƯỞNG DOANH SỐ 
KÊNH SIÊU THỊ </t>
  </si>
  <si>
    <t>T4/5/6 
  1 tỷ vnd /THÁNG/1 NVKD</t>
  </si>
  <si>
    <t>T7/8/9
 1.2 tỷ vnd /THÁNG/1 NVKD</t>
  </si>
  <si>
    <t>T10/11/12
 1.8 tỷ vnd /THÁNG/1 NVKD</t>
  </si>
  <si>
    <t>T1-2-3/2022 
 2 tỷ vnd /THÁNG/1 NVKD</t>
  </si>
  <si>
    <t>THƯỞNG DOANH SỐ KÊNH GT
BẾP ĂN, NHÀ HÀNG, KHÁCH SẠN, CĂNG TIN BV &amp; TRƯỜNG HỌC</t>
  </si>
  <si>
    <t xml:space="preserve">T3/4/5 
  1.000.000 - 300.000.000 vnd /THÁNG/1 NVKD </t>
  </si>
  <si>
    <t>THÁNG 6.7.8
300.000.000 vnd /THÁNG/1 NVKD</t>
  </si>
  <si>
    <t>THÁNG 9.10.11
 450.000.000 vnd /THÁNG/1 NVKD</t>
  </si>
  <si>
    <t>THÁNG 12&amp; 1.2-2022
 550.000.000 vnd /THÁNG/1 NVKD</t>
  </si>
  <si>
    <t xml:space="preserve">Thưởng doanh số sell out NVKD : tính trên doanh số thu vào từ 85% chỉ tiêu trở lên. </t>
  </si>
  <si>
    <t>Hà Nội</t>
  </si>
  <si>
    <t>10% hàng trả</t>
  </si>
  <si>
    <t>5% VC</t>
  </si>
  <si>
    <t>Big C HÀ NỘI</t>
  </si>
  <si>
    <t>Siêu thị Ân Nam</t>
  </si>
  <si>
    <t>T-MARTS</t>
  </si>
  <si>
    <t>MEGA HÀ NỘI</t>
  </si>
  <si>
    <t>AEON HÀ NỘI</t>
  </si>
  <si>
    <t>CF&amp; Coopmart HÀ NỘI thực phẩm</t>
  </si>
  <si>
    <t>Doanh số theo số liệu giao hàng đã trừ chiết khấu từng hệ thống + 10% hàng trả</t>
  </si>
  <si>
    <t>Hoa hồng</t>
  </si>
  <si>
    <t>Phú Sơn</t>
  </si>
  <si>
    <t xml:space="preserve">Hiền Lương </t>
  </si>
  <si>
    <t>TT FARM</t>
  </si>
  <si>
    <t>Ready Mart</t>
  </si>
  <si>
    <t>Sành Điệu HN</t>
  </si>
  <si>
    <t>13.2%</t>
  </si>
  <si>
    <t>Doanh số &gt;= 85%</t>
  </si>
  <si>
    <t xml:space="preserve">Hoàng Thanh Huy </t>
  </si>
  <si>
    <t>Nguyễn Văn Thạch</t>
  </si>
  <si>
    <t>26.5%</t>
  </si>
  <si>
    <t>Nhân viên</t>
  </si>
  <si>
    <t>BRG</t>
  </si>
  <si>
    <t>Chiết khấu</t>
  </si>
  <si>
    <t>Siêu thị</t>
  </si>
  <si>
    <t>Doanh số</t>
  </si>
  <si>
    <t>THÁNG 7/2022</t>
  </si>
  <si>
    <t>Thực phẩm Tháng 07/2022 (file chị Huệ theo dõi giao hàng vin)</t>
  </si>
  <si>
    <t>DOANH SỐ HÀ NỘI ĐẠT THÁNG 07/2022</t>
  </si>
  <si>
    <t>NGUYỄN VĂN THẠCH</t>
  </si>
  <si>
    <t>Quận Hoàng Mai</t>
  </si>
  <si>
    <t>Quận Hai Bà Trưng</t>
  </si>
  <si>
    <t>HOÀNG THANH HUY</t>
  </si>
  <si>
    <t>Quận Thanh Xuân</t>
  </si>
  <si>
    <t>Quận Hà Đông</t>
  </si>
  <si>
    <t>Quận Nam Từ Liêm</t>
  </si>
  <si>
    <t>Quận Cầu Giấy</t>
  </si>
  <si>
    <t>Quận Bắc Từ Liêm</t>
  </si>
  <si>
    <t>Huyện Hoài Đức</t>
  </si>
  <si>
    <t>Huyện Sóc Sơn</t>
  </si>
  <si>
    <t>Quận Đống Đa</t>
  </si>
  <si>
    <t>Quận Ba Đình</t>
  </si>
  <si>
    <t>Quận Tây Hồ</t>
  </si>
  <si>
    <t>Quận Hoàn Kiếm</t>
  </si>
  <si>
    <t>Huyện Gia Lâm</t>
  </si>
  <si>
    <t>Quận Long Biên</t>
  </si>
  <si>
    <t>Huyện Đông Anh</t>
  </si>
  <si>
    <t>Huyện Mê Linh</t>
  </si>
  <si>
    <t>Huyện Thường Tín</t>
  </si>
  <si>
    <t>Huyện Thanh Trì</t>
  </si>
  <si>
    <t>Huyện Đan Phượng</t>
  </si>
  <si>
    <t>Huyện ứng Hòa</t>
  </si>
  <si>
    <t>Quận</t>
  </si>
  <si>
    <t>Ghi chú</t>
  </si>
  <si>
    <t>DANH MỤC KHU VỰC C6</t>
  </si>
  <si>
    <t>DS Tháng 07/2022</t>
  </si>
  <si>
    <t>Chỉ tiêu Tháng 07/2022</t>
  </si>
  <si>
    <t>Nguyễn Văn Thạch - Thực phẩm Tháng 07/2022 (file chị Huệ theo dõi giao hàng vin)</t>
  </si>
  <si>
    <t>Hoàng Thanh Huy - Thực phẩm Tháng 07/2022 (file chị Huệ theo dõi giao hàng vin)</t>
  </si>
  <si>
    <t>Sibafood</t>
  </si>
  <si>
    <t>SMARTGAP</t>
  </si>
  <si>
    <t>UNO VIỆT NAM</t>
  </si>
  <si>
    <t>EASYMART</t>
  </si>
  <si>
    <t>ĐẠI THANH HẢI</t>
  </si>
  <si>
    <t xml:space="preserve">Nguyễn Đắc Trường - Thực phẩm Tháng 07/2022 </t>
  </si>
  <si>
    <t>CLEVERFOOD</t>
  </si>
  <si>
    <t>LOTTE</t>
  </si>
  <si>
    <t>V+HÒA BÌNH</t>
  </si>
  <si>
    <t>Việt Ý</t>
  </si>
  <si>
    <t>Nguyễn Đắc Trường</t>
  </si>
  <si>
    <t>VINMART HÀ NỘI</t>
  </si>
  <si>
    <t>Kênh GT Tháng 07/2022</t>
  </si>
  <si>
    <t>quận</t>
  </si>
  <si>
    <t xml:space="preserve">Mã </t>
  </si>
  <si>
    <t>Địa Chỉ Giao Hàng</t>
  </si>
  <si>
    <t xml:space="preserve">                                                                                                                                                                                                                                                                                                                                                                                                                                                                                                                                                                                                                                                                                                                                                                                                                                                                                                                                                                                                                                                                                                                                                                                                                                                                                                                                                                                                                                                                                                                                                                                                                                                                                                                                                                                                                                                                                            </t>
  </si>
  <si>
    <t>Số 
HĐ</t>
  </si>
  <si>
    <t xml:space="preserve">giò tai nấm hương
500g </t>
  </si>
  <si>
    <t xml:space="preserve">giò lụa
500g </t>
  </si>
  <si>
    <t xml:space="preserve">giò tai nấm hương
250g </t>
  </si>
  <si>
    <t xml:space="preserve">giò lụa
250g
KT </t>
  </si>
  <si>
    <t>Gà 500</t>
  </si>
  <si>
    <t>Chân Giò 300</t>
  </si>
  <si>
    <t>Chân Giò 500</t>
  </si>
  <si>
    <t>Bắp bò 200</t>
  </si>
  <si>
    <t>Bắp bò 300</t>
  </si>
  <si>
    <t>Bắp bò 500</t>
  </si>
  <si>
    <t>Tai 
200</t>
  </si>
  <si>
    <t>Tai 
400</t>
  </si>
  <si>
    <t>Giò tai Lưỡi 250</t>
  </si>
  <si>
    <t>Mộc nấm Hương</t>
  </si>
  <si>
    <t>Chân gà sốt cay</t>
  </si>
  <si>
    <t>Gà cay</t>
  </si>
  <si>
    <t>Chả cốm</t>
  </si>
  <si>
    <t>Giò sụn gà 250g</t>
  </si>
  <si>
    <t>Chả nướng</t>
  </si>
  <si>
    <t>Giò lụa 250g</t>
  </si>
  <si>
    <t>Hộp quà bé</t>
  </si>
  <si>
    <t>Hộp quà to</t>
  </si>
  <si>
    <t xml:space="preserve">Túi nhựa </t>
  </si>
  <si>
    <t>Ngày 1-7</t>
  </si>
  <si>
    <t>HM 15Đ</t>
  </si>
  <si>
    <t>Metropolitan CT36</t>
  </si>
  <si>
    <t>VM trương định</t>
  </si>
  <si>
    <t>VM linh đàm</t>
  </si>
  <si>
    <t>13A Ơ 2 linh đàm</t>
  </si>
  <si>
    <t>Vm yên sở</t>
  </si>
  <si>
    <t>353 nam dư</t>
  </si>
  <si>
    <t>Lilama 52 lĩnh nam</t>
  </si>
  <si>
    <t>116-118 ngõ hòa bình 7</t>
  </si>
  <si>
    <t>T1 tòa kinh đô  93 lò đúc</t>
  </si>
  <si>
    <t>25 lãng yên</t>
  </si>
  <si>
    <t>VM times city</t>
  </si>
  <si>
    <t>TX-HĐ 21Đ</t>
  </si>
  <si>
    <t>47 vũ trọng phụng</t>
  </si>
  <si>
    <t>VM vũ trọng phụng</t>
  </si>
  <si>
    <t>VM royal city</t>
  </si>
  <si>
    <t>VM Royal city</t>
  </si>
  <si>
    <t>67/213 giáp nhất</t>
  </si>
  <si>
    <t>B4-23 cự lộc</t>
  </si>
  <si>
    <t>Lô D1.1</t>
  </si>
  <si>
    <t>101/13/1 khuất duy tiến</t>
  </si>
  <si>
    <t>69 hạ đình</t>
  </si>
  <si>
    <t>347 vũ tông phan</t>
  </si>
  <si>
    <t>Five star kim giang</t>
  </si>
  <si>
    <t>283 Khương trung</t>
  </si>
  <si>
    <t>147 hoàng văn thái</t>
  </si>
  <si>
    <t>268 lê trọng tấn</t>
  </si>
  <si>
    <t>142 phương liệt</t>
  </si>
  <si>
    <t>23 vạn phúc</t>
  </si>
  <si>
    <t>FLC star tower</t>
  </si>
  <si>
    <t>M7-108 mipec city view</t>
  </si>
  <si>
    <t>106 CT2 KĐT văn khê</t>
  </si>
  <si>
    <t>Số 38 KTĐC ngô thì nhậm</t>
  </si>
  <si>
    <t>Ngày 2-7</t>
  </si>
  <si>
    <t>NBTL-CG 32</t>
  </si>
  <si>
    <t>S1.06 vinhomes tây mỗ</t>
  </si>
  <si>
    <t>71 Ngõ 180 tây mỗ</t>
  </si>
  <si>
    <t>SH05 Starcity</t>
  </si>
  <si>
    <t>Vm trung hòa</t>
  </si>
  <si>
    <t>21-23 mễ trì thượng</t>
  </si>
  <si>
    <t>152 yên hòa</t>
  </si>
  <si>
    <t>Tây hà</t>
  </si>
  <si>
    <t>TT01-05 HD mon</t>
  </si>
  <si>
    <t>10+11 mỹ đình pearl</t>
  </si>
  <si>
    <t>A3 gardenia</t>
  </si>
  <si>
    <t>23-25 Nguyễn khả trạc</t>
  </si>
  <si>
    <t>176 ngõ 193 phú diễn</t>
  </si>
  <si>
    <t>17 trần quốc hoàn</t>
  </si>
  <si>
    <t>17 ngõ 75 hồ tùng mậu</t>
  </si>
  <si>
    <t>TMBV 1B kosmo tây hồ</t>
  </si>
  <si>
    <t>19 nguyễn văn huyên</t>
  </si>
  <si>
    <t>Số 1 tập thể TCT dược</t>
  </si>
  <si>
    <t>Tổ 1 24 dịch vọng</t>
  </si>
  <si>
    <t>77 trần quốc vượng</t>
  </si>
  <si>
    <t>Vm trần duy hưng</t>
  </si>
  <si>
    <t>intracom trung văn</t>
  </si>
  <si>
    <t>TT-HĐ-ST-QO-BV 24</t>
  </si>
  <si>
    <t>Ngãi cầu hoài đức</t>
  </si>
  <si>
    <t>An hạ an thượng</t>
  </si>
  <si>
    <t>Đông nhân hoài đức</t>
  </si>
  <si>
    <t>Tân hòa quốc oai</t>
  </si>
  <si>
    <t>Thôn đồng lư quốc oai</t>
  </si>
  <si>
    <t>51 Phố huyện</t>
  </si>
  <si>
    <t>38-40 HH03 D Thanh hà</t>
  </si>
  <si>
    <t>254 Phố huyện TT Quốc oai</t>
  </si>
  <si>
    <t>Xóm 6 thôn 3 xã thạch thán</t>
  </si>
  <si>
    <t>Thôn 3 xã phượng cách</t>
  </si>
  <si>
    <t>Hạ bằng thạch thất</t>
  </si>
  <si>
    <t>Ngã tư cổ đông</t>
  </si>
  <si>
    <t>Khoang sau sơn đông</t>
  </si>
  <si>
    <t>Liên minh ba vì</t>
  </si>
  <si>
    <t>613 Phố mía</t>
  </si>
  <si>
    <t>56B Đinh tiên hoàng ST</t>
  </si>
  <si>
    <t>1 La thành ST</t>
  </si>
  <si>
    <t>22 Hoàng diệu</t>
  </si>
  <si>
    <t>429 Chùa thông</t>
  </si>
  <si>
    <t>57 Đại đồng</t>
  </si>
  <si>
    <t>51 Kim Quan</t>
  </si>
  <si>
    <t>161 Khu phố thị trấn liên quan</t>
  </si>
  <si>
    <t>Thôn 6 thạch xá</t>
  </si>
  <si>
    <t>Thôn thái hòa thạch thất</t>
  </si>
  <si>
    <t>Thôn 9 xã phùng xá</t>
  </si>
  <si>
    <t>Ngày 4-7</t>
  </si>
  <si>
    <t>HK-BĐ-DD-TH 33Đ</t>
  </si>
  <si>
    <t>41 Vũ thạch</t>
  </si>
  <si>
    <t>8/140 giảng võ</t>
  </si>
  <si>
    <t>19 ngõ 12 láng hạ</t>
  </si>
  <si>
    <t>1088 Đê la thành</t>
  </si>
  <si>
    <t>Hongkong tower</t>
  </si>
  <si>
    <t>CC trung ương</t>
  </si>
  <si>
    <t>210 bis đội cấn</t>
  </si>
  <si>
    <t>104C ngọc hà</t>
  </si>
  <si>
    <t>200 hoàng hoa thám</t>
  </si>
  <si>
    <t>91 đốc ngữ</t>
  </si>
  <si>
    <t>443 đội cấn</t>
  </si>
  <si>
    <t>671 hoàng hoa thám</t>
  </si>
  <si>
    <t>5 ngõ 464 âu cơ</t>
  </si>
  <si>
    <t>Xuân diệu</t>
  </si>
  <si>
    <t>119 đường nước phần lan</t>
  </si>
  <si>
    <t xml:space="preserve">5/32 an dương </t>
  </si>
  <si>
    <t>175 an dương</t>
  </si>
  <si>
    <t>31 tân ấp</t>
  </si>
  <si>
    <t>23 cửa bắc</t>
  </si>
  <si>
    <t>18B nguyễn biểu</t>
  </si>
  <si>
    <t>17A ngõ 9 nguyễn tri phương</t>
  </si>
  <si>
    <t>63 hàng bún</t>
  </si>
  <si>
    <t>29 đường thành</t>
  </si>
  <si>
    <t>4A hàng chiếu</t>
  </si>
  <si>
    <t>25 phúc tân</t>
  </si>
  <si>
    <t>265 bạch đằng</t>
  </si>
  <si>
    <t>453 bạch đằng</t>
  </si>
  <si>
    <t>384 bạch đằng</t>
  </si>
  <si>
    <t>45 Phủ doãn</t>
  </si>
  <si>
    <t>28 cửa nam</t>
  </si>
  <si>
    <t>28 Nguyễn thái học</t>
  </si>
  <si>
    <t>11 ngô sỹ liên</t>
  </si>
  <si>
    <t>Phạm ngọc Thạch</t>
  </si>
  <si>
    <t>2/167 phương mai</t>
  </si>
  <si>
    <t>18 ngách 1 ngõ 119 hồ đắc di</t>
  </si>
  <si>
    <t>HĐ-HM 24Đ</t>
  </si>
  <si>
    <t>19T4 kiến hưng</t>
  </si>
  <si>
    <t>CT2-105 KĐT văn khê</t>
  </si>
  <si>
    <t>66 đại cồ việt</t>
  </si>
  <si>
    <t>101 hương viên</t>
  </si>
  <si>
    <t>17A hàn thuyên</t>
  </si>
  <si>
    <t>VM lương yên</t>
  </si>
  <si>
    <t>B12A tòa B imperia sky garden</t>
  </si>
  <si>
    <t>Sky light 125D minh khai</t>
  </si>
  <si>
    <t>310 minh khai</t>
  </si>
  <si>
    <t>Lô 8-3A KCN hoàng mai</t>
  </si>
  <si>
    <t>33 lương khánh thiện</t>
  </si>
  <si>
    <t>163 tân mai</t>
  </si>
  <si>
    <t>CT6 định công</t>
  </si>
  <si>
    <t>Kiot 82 HH3C linh đàm</t>
  </si>
  <si>
    <t>GL-LB 34Đ</t>
  </si>
  <si>
    <t>VM ocean park</t>
  </si>
  <si>
    <t>S2.10 Ocean park</t>
  </si>
  <si>
    <t>105 Ngô xuân quảng</t>
  </si>
  <si>
    <t>391 Ngô xuân quảng</t>
  </si>
  <si>
    <t>Thôn Dương đá</t>
  </si>
  <si>
    <t>TDP toàn thắng</t>
  </si>
  <si>
    <t>Phố keo</t>
  </si>
  <si>
    <t>Số 7 hoa viên</t>
  </si>
  <si>
    <t>42 Vũ xuân thiều</t>
  </si>
  <si>
    <t>S3.S05 vinhomes symphony</t>
  </si>
  <si>
    <t>103 Sài đổng</t>
  </si>
  <si>
    <t>21 tổ 7 giang biên</t>
  </si>
  <si>
    <t>CT15 Green park việt hưng</t>
  </si>
  <si>
    <t>A2 BT4 việt hưng</t>
  </si>
  <si>
    <t>A21-BT7 việt hưng</t>
  </si>
  <si>
    <t>18 lê mật</t>
  </si>
  <si>
    <t>11 nguyễn sơn</t>
  </si>
  <si>
    <t>41 long biên</t>
  </si>
  <si>
    <t>70/268 ngọc thụy</t>
  </si>
  <si>
    <t>Rice city sông hồng</t>
  </si>
  <si>
    <t>48 ngõ 99 đức giang</t>
  </si>
  <si>
    <t>173 hà huy tập</t>
  </si>
  <si>
    <t>Yên trường</t>
  </si>
  <si>
    <t>140-142 nguyễn sơn</t>
  </si>
  <si>
    <t>68 hoàng như tiếp</t>
  </si>
  <si>
    <t>166 ái mộ</t>
  </si>
  <si>
    <t>79 bát khối</t>
  </si>
  <si>
    <t>18 dốc lã</t>
  </si>
  <si>
    <t>Ngày 5-7</t>
  </si>
  <si>
    <t>NBTL 29Đ</t>
  </si>
  <si>
    <t>L1-08 HH3 FLC đại mỗ</t>
  </si>
  <si>
    <t>OCT2 xuân phương</t>
  </si>
  <si>
    <t>41 văn tiến dũng</t>
  </si>
  <si>
    <t>44 đức diễn</t>
  </si>
  <si>
    <t>138 phú diễn</t>
  </si>
  <si>
    <t>Loo-3/E-F MD complex tower</t>
  </si>
  <si>
    <t>S4.02 Goldmark city</t>
  </si>
  <si>
    <t>04-CT1 bộ công an</t>
  </si>
  <si>
    <t>TDP viên 5 cổ nhuế</t>
  </si>
  <si>
    <t>34 mạc xá</t>
  </si>
  <si>
    <t>272 thụy phương</t>
  </si>
  <si>
    <t>80 kẻ vẽ</t>
  </si>
  <si>
    <t>DVTM-15 N05 ecohome 3</t>
  </si>
  <si>
    <t>N02 T1 ngoại giao đoàn</t>
  </si>
  <si>
    <t>CT2B cổ nhuế</t>
  </si>
  <si>
    <t>157 đình thôn</t>
  </si>
  <si>
    <t>Sudico mỹ đình</t>
  </si>
  <si>
    <t>Vinhome west point</t>
  </si>
  <si>
    <t>17T1-CT2 trung văn</t>
  </si>
  <si>
    <t>BT1.D8 KĐT trung văn</t>
  </si>
  <si>
    <t>VM smart city</t>
  </si>
  <si>
    <t>Tòa nhà intracom trung văn</t>
  </si>
  <si>
    <t>TX-HĐ 26đ</t>
  </si>
  <si>
    <t>Khu cầu bươu</t>
  </si>
  <si>
    <t>V3 the vesta phú lãm</t>
  </si>
  <si>
    <t>Lô U03-L01 KĐTM dương nội</t>
  </si>
  <si>
    <t>CT7K Parkview dương nội</t>
  </si>
  <si>
    <t>57 la nội</t>
  </si>
  <si>
    <t>D04 L16 Khu A dương nội</t>
  </si>
  <si>
    <t>204 thanh bình</t>
  </si>
  <si>
    <t>3 nguyễn quý đức</t>
  </si>
  <si>
    <t>Lô D1.1 Imperia garden</t>
  </si>
  <si>
    <t>17T4 trung hòa</t>
  </si>
  <si>
    <t>79/1194 láng</t>
  </si>
  <si>
    <t>Nguyễn chí thanh</t>
  </si>
  <si>
    <t>183 hoàng văn thái</t>
  </si>
  <si>
    <t>77 bùi xương trạch</t>
  </si>
  <si>
    <t>102 hoàng đạo thành</t>
  </si>
  <si>
    <t>Golden land 275 nguyễn trãi</t>
  </si>
  <si>
    <t>25-27 ngõ 214 nguyễn xiển</t>
  </si>
  <si>
    <t>C36 TT9 khu ĐT văn quán</t>
  </si>
  <si>
    <t>VM văn quán</t>
  </si>
  <si>
    <t>ĐA-SS 30Đ</t>
  </si>
  <si>
    <t>11 dốc vân mai lâm</t>
  </si>
  <si>
    <t>38 đào cam mộc</t>
  </si>
  <si>
    <t>Dục tú đông anh</t>
  </si>
  <si>
    <t>Khu 6 thụy lôi</t>
  </si>
  <si>
    <t>Ngã ba lương quy</t>
  </si>
  <si>
    <t>19 tổ 22 TT đông anh</t>
  </si>
  <si>
    <t>15 tổ 4 đông anh</t>
  </si>
  <si>
    <t>Thôn cổ đông tiên dương</t>
  </si>
  <si>
    <t>Ngã tư ngọc chi</t>
  </si>
  <si>
    <t>KDC bắc thăng long</t>
  </si>
  <si>
    <t>Thôn phương trạch</t>
  </si>
  <si>
    <t>Thôn đoài kim nổ</t>
  </si>
  <si>
    <t>Đội 7, thôn bầu</t>
  </si>
  <si>
    <t>32 sáp mai</t>
  </si>
  <si>
    <t>Mạch lũng đông anh</t>
  </si>
  <si>
    <t>Khu 10 thôn thường lệ</t>
  </si>
  <si>
    <t>Chợ hiền ninh</t>
  </si>
  <si>
    <t>Đội 2 thôn xuân bách</t>
  </si>
  <si>
    <t>103-105 đa phúc</t>
  </si>
  <si>
    <t>Thống nhất sóc sơn</t>
  </si>
  <si>
    <t>Thôn bình an sóc sơn</t>
  </si>
  <si>
    <t>Ngaã ba yên tàng</t>
  </si>
  <si>
    <t>Khu thá sóc sơn</t>
  </si>
  <si>
    <t>Đức hòa</t>
  </si>
  <si>
    <t>15 xóm chợ Yêm sóc sơn</t>
  </si>
  <si>
    <t>67 đường 2 khu 2 phú minh</t>
  </si>
  <si>
    <t>Thôn bến trung xã bắc hồng</t>
  </si>
  <si>
    <t>Phố vân trì</t>
  </si>
  <si>
    <t>Phố lộc hà</t>
  </si>
  <si>
    <t>Ngày 6-7</t>
  </si>
  <si>
    <t>HĐ-TX-BĐ-DĐ-TH 23Đ</t>
  </si>
  <si>
    <t>20 ngô thì nhậm</t>
  </si>
  <si>
    <t>271 Vũ tông phan</t>
  </si>
  <si>
    <t>71 Khương thượng</t>
  </si>
  <si>
    <t>VM thái thịnh</t>
  </si>
  <si>
    <t>Royal city</t>
  </si>
  <si>
    <t>102 hoàng ngọc phách</t>
  </si>
  <si>
    <t>VM liễu giai</t>
  </si>
  <si>
    <t>VM đội cấn</t>
  </si>
  <si>
    <t>101 học viện quốc phòng</t>
  </si>
  <si>
    <t>35B xuân la</t>
  </si>
  <si>
    <t>VM nhật tân</t>
  </si>
  <si>
    <t>Packexim</t>
  </si>
  <si>
    <t>688 lạc long quân</t>
  </si>
  <si>
    <t>98 xuân diệu</t>
  </si>
  <si>
    <t>C36-TT9 khu văn quán</t>
  </si>
  <si>
    <t>N0-26 LK15 hà trì</t>
  </si>
  <si>
    <t>43 the K-Park</t>
  </si>
  <si>
    <t>A7 anland premium</t>
  </si>
  <si>
    <t>67+69 đường Ngô đình mẫn</t>
  </si>
  <si>
    <t>TO 1đ</t>
  </si>
  <si>
    <t>124 thanh ấm</t>
  </si>
  <si>
    <t>HM-HBT 29đ</t>
  </si>
  <si>
    <t>SH13-SH14 Tháp B AZ sky</t>
  </si>
  <si>
    <t>10 tổ 30 thịnh liệt</t>
  </si>
  <si>
    <t>62 nguyễn đức cảnh</t>
  </si>
  <si>
    <t>261 tân mai</t>
  </si>
  <si>
    <t>Thêm PO</t>
  </si>
  <si>
    <t>62 Ng đức cảnh</t>
  </si>
  <si>
    <t>Vin 3012 nhập giúp vin 2801 ngày 26/7/2022</t>
  </si>
  <si>
    <t>90 ngõ 24 kim đồng</t>
  </si>
  <si>
    <t>1 kim đồng</t>
  </si>
  <si>
    <t>VM đại la</t>
  </si>
  <si>
    <t>167 trần đại nghĩa</t>
  </si>
  <si>
    <t>81 thanh nhàn</t>
  </si>
  <si>
    <t>VM bà triệu</t>
  </si>
  <si>
    <t>35B nguyễn bỉnh khiêm</t>
  </si>
  <si>
    <t>15 trần khánh dư</t>
  </si>
  <si>
    <t>348 lạc trung</t>
  </si>
  <si>
    <t>359 lĩnh nam</t>
  </si>
  <si>
    <t>75 tam trinh</t>
  </si>
  <si>
    <t>601 kim ngưu</t>
  </si>
  <si>
    <t>imperia sky garden</t>
  </si>
  <si>
    <t>Số 9 nam dư lĩnh nam</t>
  </si>
  <si>
    <t>50 thúy lĩnh</t>
  </si>
  <si>
    <t>VM Yên sở</t>
  </si>
  <si>
    <t>1B nguyễn duy trinh</t>
  </si>
  <si>
    <t>CG-NBTL 45đ</t>
  </si>
  <si>
    <t>79 ngọc đại</t>
  </si>
  <si>
    <t>Số 63 TDP 1 ngọc trục</t>
  </si>
  <si>
    <t>207 lương thế vinh</t>
  </si>
  <si>
    <t>BT25-C37 bộ công an</t>
  </si>
  <si>
    <t>Kiot 03-04 CT1 trung văn</t>
  </si>
  <si>
    <t>SH01-C2 vinhomnes D'Capitale</t>
  </si>
  <si>
    <t>3/55 đỗ quang</t>
  </si>
  <si>
    <t>27 trần duy hưng</t>
  </si>
  <si>
    <t>CT4 vimeco</t>
  </si>
  <si>
    <t>VM trung yên</t>
  </si>
  <si>
    <t>16/M2 yên hòa</t>
  </si>
  <si>
    <t>Thăng long tower</t>
  </si>
  <si>
    <t>354-356 mỹ đình</t>
  </si>
  <si>
    <t>39 đỗ xuân hợp</t>
  </si>
  <si>
    <t>A12-BT1 lưu hữu phước</t>
  </si>
  <si>
    <t>26 Ngõ 58 trần bình</t>
  </si>
  <si>
    <t>16/12 trần quý kiên</t>
  </si>
  <si>
    <t>VM thaăng long</t>
  </si>
  <si>
    <t>VM tràng an</t>
  </si>
  <si>
    <t>144 hoa bằng</t>
  </si>
  <si>
    <t>269 nguyễn khang</t>
  </si>
  <si>
    <t>31/260 cầu giấy</t>
  </si>
  <si>
    <t>58A Nguyễn khánh toàn</t>
  </si>
  <si>
    <t>02-03 N04A ngoại giao đoàn</t>
  </si>
  <si>
    <t>N03 T2 ngoại giao đoàn</t>
  </si>
  <si>
    <t>191 xuân đỉnh</t>
  </si>
  <si>
    <t>5 nhật tảo</t>
  </si>
  <si>
    <t>12 Phạm tuấn tài</t>
  </si>
  <si>
    <t>Đại học sư phạm</t>
  </si>
  <si>
    <t>38/76 Mai dịch</t>
  </si>
  <si>
    <t>30B doãn kế thiện</t>
  </si>
  <si>
    <t>136 hồ tùng mậu</t>
  </si>
  <si>
    <t>Cowa 199 hồ tùng mậu</t>
  </si>
  <si>
    <t>116-118 cầu diễn</t>
  </si>
  <si>
    <t>CT1B hateco apolo</t>
  </si>
  <si>
    <t>28 hòe thị</t>
  </si>
  <si>
    <t>55 cầu cốc</t>
  </si>
  <si>
    <t>61 do nha xuân phương</t>
  </si>
  <si>
    <t>Huy KD</t>
  </si>
  <si>
    <t>VM lê đức thọ</t>
  </si>
  <si>
    <t>VM cầu giấy</t>
  </si>
  <si>
    <t>Ngày 7-7</t>
  </si>
  <si>
    <t>TT-TT-TO 26Đ</t>
  </si>
  <si>
    <t>248 Chợ chiều chuông</t>
  </si>
  <si>
    <t>168 thôn mới</t>
  </si>
  <si>
    <t>155 xóm đậu</t>
  </si>
  <si>
    <t>343 thanh cao</t>
  </si>
  <si>
    <t>Thôn chằm bình minh</t>
  </si>
  <si>
    <t xml:space="preserve">132 trần phú </t>
  </si>
  <si>
    <t>Thôn thọ giáo tân minh</t>
  </si>
  <si>
    <t xml:space="preserve">Xóm Bùng </t>
  </si>
  <si>
    <t>158 tiểu khu Phú thịnh</t>
  </si>
  <si>
    <t>Thôn an duyên</t>
  </si>
  <si>
    <t>Thôn xâm dương</t>
  </si>
  <si>
    <t>Thôn tương chúc</t>
  </si>
  <si>
    <t>Đội 3 lạc thị ngọc hồi</t>
  </si>
  <si>
    <t>Quỳnh đô thanh trì</t>
  </si>
  <si>
    <t>284 tựu liệt</t>
  </si>
  <si>
    <t>70-72 tựu liệt</t>
  </si>
  <si>
    <t>TTTM DVTH tứ hiệp</t>
  </si>
  <si>
    <t>75 yên xá thanh trì</t>
  </si>
  <si>
    <t>Khu nhà ở viện 103</t>
  </si>
  <si>
    <t>139 chiến thắng</t>
  </si>
  <si>
    <t>LB 41Đ</t>
  </si>
  <si>
    <t>48 Phố trạm</t>
  </si>
  <si>
    <t xml:space="preserve">                                                                                                                                   </t>
  </si>
  <si>
    <t>CT 21B KĐTM việt hưng</t>
  </si>
  <si>
    <t>102-K9 việt hưng</t>
  </si>
  <si>
    <t>20 tổ 3 giang biên</t>
  </si>
  <si>
    <t>186+188 tư đình</t>
  </si>
  <si>
    <t>72-56 thạch cầu</t>
  </si>
  <si>
    <t>184 bồ đề</t>
  </si>
  <si>
    <t>69 bắc cầu</t>
  </si>
  <si>
    <t>Số 24 ngõ 476 ngọc thụy</t>
  </si>
  <si>
    <t>344 ngọc thụy</t>
  </si>
  <si>
    <t>15/68 trung hà</t>
  </si>
  <si>
    <t>Nguyễn văn cừ</t>
  </si>
  <si>
    <t>Nguyễn văn cừu II</t>
  </si>
  <si>
    <t>Nguyễn văn cừ II</t>
  </si>
  <si>
    <t>227 ngọc lâm</t>
  </si>
  <si>
    <t>Số 79 ngõ 94 thượng thanh</t>
  </si>
  <si>
    <t>Kiot 25 CT2B homeland thượng thanh</t>
  </si>
  <si>
    <t>195 hoa lâm</t>
  </si>
  <si>
    <t>29/32/564 nguyễn văn cừ</t>
  </si>
  <si>
    <t>10 đức giang</t>
  </si>
  <si>
    <t>153-155 thanh am</t>
  </si>
  <si>
    <t>Thôn 2 ninh hiệp</t>
  </si>
  <si>
    <t>Thôn 7 ninh hiệp</t>
  </si>
  <si>
    <t>Xóm 8 ninh hiệp</t>
  </si>
  <si>
    <t>Tòa B1 CC ruby CT3 phúc lợi</t>
  </si>
  <si>
    <t>Tổ 6 phúc lợi</t>
  </si>
  <si>
    <t>324 Phố đồng dinh</t>
  </si>
  <si>
    <t>VM long biên</t>
  </si>
  <si>
    <t>Chung cư ruby</t>
  </si>
  <si>
    <t>Lô BT1-18 phúc lợi</t>
  </si>
  <si>
    <t>Phong lan</t>
  </si>
  <si>
    <t>TM17-H1 hope residences</t>
  </si>
  <si>
    <t>8/1B sài đồng</t>
  </si>
  <si>
    <t>103 sài đồng</t>
  </si>
  <si>
    <t>CT1 thạch bàn</t>
  </si>
  <si>
    <t>211 thạch bàn</t>
  </si>
  <si>
    <t>1 ngõ 206 cổ linh</t>
  </si>
  <si>
    <t>Ngày 8-7</t>
  </si>
  <si>
    <t>VM Hà đông</t>
  </si>
  <si>
    <t>PT+QO 24Đ</t>
  </si>
  <si>
    <t>Đồng bụt</t>
  </si>
  <si>
    <t>Khoang sau son đông</t>
  </si>
  <si>
    <t>31 Tùng thiện</t>
  </si>
  <si>
    <t>126A Thanh vị</t>
  </si>
  <si>
    <t>288 Xuân khanh</t>
  </si>
  <si>
    <t>Tản lĩnh ba vì</t>
  </si>
  <si>
    <t>Tân phú mỹ ba vì</t>
  </si>
  <si>
    <t>38 Ngô quyền</t>
  </si>
  <si>
    <t>78 Cầu trì</t>
  </si>
  <si>
    <t>Cum 6 TT phúc thọ</t>
  </si>
  <si>
    <t>Cụm 5 xã phụng thượng</t>
  </si>
  <si>
    <t>VM Đan phượng</t>
  </si>
  <si>
    <t>174-176 Hạ hội</t>
  </si>
  <si>
    <t>Tòa tháp TV-Tower</t>
  </si>
  <si>
    <t>VM Hoài đức</t>
  </si>
  <si>
    <t>Nga tư sơn đông</t>
  </si>
  <si>
    <t>CT9A Sunny Garden</t>
  </si>
  <si>
    <t>TO+UH 3Đ</t>
  </si>
  <si>
    <t>Tam hưng thanh oai</t>
  </si>
  <si>
    <t>120 QL21 Thôn tảo dương</t>
  </si>
  <si>
    <t>95 Ba thá</t>
  </si>
  <si>
    <t>S2.09 Ocean Park</t>
  </si>
  <si>
    <t>256 Giang cao bát tràng</t>
  </si>
  <si>
    <t>95 Giang cao</t>
  </si>
  <si>
    <t>96 Giang cao</t>
  </si>
  <si>
    <t>Xóm 4 đông dư</t>
  </si>
  <si>
    <t>211 Giang cao bát tràng</t>
  </si>
  <si>
    <t>Đào xuyên</t>
  </si>
  <si>
    <t>VM Ocean Park</t>
  </si>
  <si>
    <t>135 Cửu việt 2</t>
  </si>
  <si>
    <t>Số 2 ngõ 239 Trâu quỳ</t>
  </si>
  <si>
    <t>254 Cổ bi</t>
  </si>
  <si>
    <t>Trùng PO 4140124945 giao ngày 4-7 thay bằng PO 4140307441</t>
  </si>
  <si>
    <t>TTTM Chợ sủi</t>
  </si>
  <si>
    <t>Toàn thắng gia lâm</t>
  </si>
  <si>
    <t>Thôn dương đá gia lâm</t>
  </si>
  <si>
    <t>S2.16 Ocean Park</t>
  </si>
  <si>
    <t>S2.01  Ocean Park</t>
  </si>
  <si>
    <t>S2.06 Ocean Park</t>
  </si>
  <si>
    <t>S1.05 Ocean Parkk</t>
  </si>
  <si>
    <t>S1.11 Ocean Park</t>
  </si>
  <si>
    <t>Khu ao ông sáu</t>
  </si>
  <si>
    <t>Đình xuyên</t>
  </si>
  <si>
    <t>Thôn trùng quán gia lâm</t>
  </si>
  <si>
    <t xml:space="preserve">15 ngõ 259 Yên hòa </t>
  </si>
  <si>
    <t>VM Skylake</t>
  </si>
  <si>
    <t>T8 Ngoại giao đoàn</t>
  </si>
  <si>
    <t>Taầng 1 tòa C2 xuân đỉnh</t>
  </si>
  <si>
    <t>31/310 Nghi tàm</t>
  </si>
  <si>
    <t>96 TRần bình</t>
  </si>
  <si>
    <t>CT1 Mỹ đình Plaza 2</t>
  </si>
  <si>
    <t>SH09 Emeral Mỹ đình</t>
  </si>
  <si>
    <t>29 Tây mỗ</t>
  </si>
  <si>
    <t>153 Hữu hưng</t>
  </si>
  <si>
    <t>Ngày 9-7</t>
  </si>
  <si>
    <t>Vinaconex 289A Khuất duy tiến</t>
  </si>
  <si>
    <t>CT2E Chung cư VOV</t>
  </si>
  <si>
    <t>23 Ngõ 14 Mễ trì hạ</t>
  </si>
  <si>
    <t>TDP5 Mễ trì hạ</t>
  </si>
  <si>
    <t>36 Đình thôn</t>
  </si>
  <si>
    <t>CT4 Vimeco</t>
  </si>
  <si>
    <t>15 ngõ 259 Yên hòa</t>
  </si>
  <si>
    <t>373 Ng khang</t>
  </si>
  <si>
    <t>8 Trương công giai</t>
  </si>
  <si>
    <t>14 ngõ 59 Dương khuê</t>
  </si>
  <si>
    <t>VM Gardenia</t>
  </si>
  <si>
    <t>30 Phạm văn đồng</t>
  </si>
  <si>
    <t>492 Xuân đỉnh</t>
  </si>
  <si>
    <t>105-107 Tân xuân</t>
  </si>
  <si>
    <t>80 Kẻ vẽ</t>
  </si>
  <si>
    <t>36 Đức thắng</t>
  </si>
  <si>
    <t>10A6 An bình</t>
  </si>
  <si>
    <t>10A4 An bình</t>
  </si>
  <si>
    <t>136 Hồ tùng mậu</t>
  </si>
  <si>
    <t>15 ngõ 35 tu  hoàng</t>
  </si>
  <si>
    <t>173 TDP 4 Xuân phương</t>
  </si>
  <si>
    <t>S2.03 Vinhomes Tây mỗ</t>
  </si>
  <si>
    <t>L1-08HH3 FLC Đại mỗ</t>
  </si>
  <si>
    <t>TDP18 Trung văn</t>
  </si>
  <si>
    <t>103 An bình</t>
  </si>
  <si>
    <t>198 Hoàng mai</t>
  </si>
  <si>
    <t>112 Mai động</t>
  </si>
  <si>
    <t>Đồng phát Park Vivew Tower</t>
  </si>
  <si>
    <t>38BT1 Pháp vân</t>
  </si>
  <si>
    <t>13A Ơ 2 Linh đàm</t>
  </si>
  <si>
    <t>CT6 Định công</t>
  </si>
  <si>
    <t>36 HH1C Linh đàm</t>
  </si>
  <si>
    <t>Ô 5 CT1 KĐT Gelexia</t>
  </si>
  <si>
    <t>Số 2 Gamuda Garden HM</t>
  </si>
  <si>
    <t>271 Nam dư</t>
  </si>
  <si>
    <t>48/467 Lĩnh nam</t>
  </si>
  <si>
    <t>262 Lĩnh nam</t>
  </si>
  <si>
    <t>359 Lĩnh nam</t>
  </si>
  <si>
    <t>74 Vĩnh hưng</t>
  </si>
  <si>
    <t>228 Vĩnh hưng</t>
  </si>
  <si>
    <t>Tổ dân phố số 17</t>
  </si>
  <si>
    <t>T2-L1-03TC</t>
  </si>
  <si>
    <t>VM Times City</t>
  </si>
  <si>
    <t>79/34 Vĩnh tuy</t>
  </si>
  <si>
    <t>30 ngách 33A ngõ 107 Lĩnh nam</t>
  </si>
  <si>
    <t>VM Võ thị sáu</t>
  </si>
  <si>
    <t>347 Bạch mai</t>
  </si>
  <si>
    <t>VM Đại la</t>
  </si>
  <si>
    <t>Tòa nhà sông đà 110T</t>
  </si>
  <si>
    <t>ĐA+SS 50Đ</t>
  </si>
  <si>
    <t>Cổ điển</t>
  </si>
  <si>
    <t>Thôn đoài kim lỗ</t>
  </si>
  <si>
    <t>58 Liên xã kim chung</t>
  </si>
  <si>
    <t>32 Sáp mai</t>
  </si>
  <si>
    <t>Mai châu</t>
  </si>
  <si>
    <t>Khu 14 Thôn yên nhân</t>
  </si>
  <si>
    <t>10 Chợ phố hạ</t>
  </si>
  <si>
    <t>Dđội 4 thôn 1 xã thạch đà</t>
  </si>
  <si>
    <t>Xóm 8 thôn 2 chợ thạch đà</t>
  </si>
  <si>
    <t>Xa mạc mê linh</t>
  </si>
  <si>
    <t>Khu 5 thôn do hạ</t>
  </si>
  <si>
    <t>Thôn đìa nam hồng</t>
  </si>
  <si>
    <t>TDP 6 Quang minh</t>
  </si>
  <si>
    <t>Tổ 1 TT Quang minh</t>
  </si>
  <si>
    <t>Chợ cầu xây SS</t>
  </si>
  <si>
    <t>B12 Chợ phú cường</t>
  </si>
  <si>
    <t>67 Đường 2 khu 2 phú minh</t>
  </si>
  <si>
    <t>47 QL2 Phù lỗ</t>
  </si>
  <si>
    <t>78 QL3 Phù lỗ</t>
  </si>
  <si>
    <t>Nội phật SS</t>
  </si>
  <si>
    <t>98 Miếu thờ</t>
  </si>
  <si>
    <t>103-105 Đa phúc</t>
  </si>
  <si>
    <t>Phù mã SS</t>
  </si>
  <si>
    <t xml:space="preserve">120 Phố mã </t>
  </si>
  <si>
    <t>Vệ sơn đông SS</t>
  </si>
  <si>
    <t>Thôn bình an SS</t>
  </si>
  <si>
    <t>Phố nỷ</t>
  </si>
  <si>
    <t>Khu đấu giá tổ 1 TT Sóc sơn</t>
  </si>
  <si>
    <t>Khu thá SS</t>
  </si>
  <si>
    <t>DĐức hòa SS</t>
  </si>
  <si>
    <t>Tổ 25 TT Đông anh</t>
  </si>
  <si>
    <t>107 Tổ 8 TT Đông anh</t>
  </si>
  <si>
    <t>53 Cao lỗ</t>
  </si>
  <si>
    <t>Xóm ngoài uy nỗ</t>
  </si>
  <si>
    <t>371 Cao lỗ</t>
  </si>
  <si>
    <t>Chợ kim tổ 49 TT Đông anh</t>
  </si>
  <si>
    <t>07-19 Cổ vân</t>
  </si>
  <si>
    <t>Lỗ khê</t>
  </si>
  <si>
    <t>Hà phong</t>
  </si>
  <si>
    <t xml:space="preserve">Thiết bình đông anh </t>
  </si>
  <si>
    <t xml:space="preserve">QL3 Phố lộc hà </t>
  </si>
  <si>
    <t>Cổ loa đông anh</t>
  </si>
  <si>
    <t>Cô loa đông anh</t>
  </si>
  <si>
    <t>Số 83 Lại đà đông hội</t>
  </si>
  <si>
    <t>P2 Eurowindow Đông hội</t>
  </si>
  <si>
    <t>Ngã tư chợ ngọc chi</t>
  </si>
  <si>
    <t>Khu 7 phố viên</t>
  </si>
  <si>
    <t>Ngày 11-7</t>
  </si>
  <si>
    <t>83 Quang tiến</t>
  </si>
  <si>
    <t>HĐ+HM+HBT</t>
  </si>
  <si>
    <t>168 Thôn mới</t>
  </si>
  <si>
    <t>32Đ</t>
  </si>
  <si>
    <t>42 Nghĩa lộ yên nghĩa</t>
  </si>
  <si>
    <t>Tổ 13 phú lương</t>
  </si>
  <si>
    <t>Sân bóng phú lãm</t>
  </si>
  <si>
    <t>131 Ba la</t>
  </si>
  <si>
    <t>121 Ỷ la</t>
  </si>
  <si>
    <t>57 La nội</t>
  </si>
  <si>
    <t>CT2-105 KĐT Văn khê</t>
  </si>
  <si>
    <t>4+5 Block 1 Khu nhà ở Hi</t>
  </si>
  <si>
    <t>TT7-7KĐTM Văn phú</t>
  </si>
  <si>
    <t>Số 2 Gamuda Hoàng mai</t>
  </si>
  <si>
    <t>Thaăng long Garden</t>
  </si>
  <si>
    <t>T06-SO05A Times city</t>
  </si>
  <si>
    <t>536A Minh khai</t>
  </si>
  <si>
    <t>42 Vĩnh tuy</t>
  </si>
  <si>
    <t>D10-11 Imperia Garden</t>
  </si>
  <si>
    <t>46/230 Lạc trung</t>
  </si>
  <si>
    <t>47/187 Hồng mai</t>
  </si>
  <si>
    <t>227 Thanh nhàn</t>
  </si>
  <si>
    <t>38 Đê tô hoàng</t>
  </si>
  <si>
    <t>VM Bà triệu</t>
  </si>
  <si>
    <t>54-56 HH02-2C Thanh hà</t>
  </si>
  <si>
    <t>Kiot 60.62 B1.4 KĐT Thanh hà</t>
  </si>
  <si>
    <t>38-40 HH03D Thanh hà</t>
  </si>
  <si>
    <t>Xóm cầu thôn hòa mỹ</t>
  </si>
  <si>
    <t>Giẽ thượng phú xuyên</t>
  </si>
  <si>
    <t>Thôn quất động</t>
  </si>
  <si>
    <t>132 Trần phú thường tín</t>
  </si>
  <si>
    <t>Thôn 3 vạn phúc</t>
  </si>
  <si>
    <t>125 Đông mỹ</t>
  </si>
  <si>
    <t>Chân cầu tự khoát</t>
  </si>
  <si>
    <t>Đội 5 thôn yên kiện</t>
  </si>
  <si>
    <t>DĐường mới tứ hiệp</t>
  </si>
  <si>
    <t>TT1-08 KTĐC Ngũ hiệp</t>
  </si>
  <si>
    <t>Lưu phái</t>
  </si>
  <si>
    <t>60 Tứ hiệp</t>
  </si>
  <si>
    <t>TTTM DVTH Tứ hiệp</t>
  </si>
  <si>
    <t>284 Tựu liệt</t>
  </si>
  <si>
    <t>18 Cầu dậu</t>
  </si>
  <si>
    <t>75 Yên xá thanh trì</t>
  </si>
  <si>
    <t>E13 KĐG Tân triều</t>
  </si>
  <si>
    <t>Ngày 12-7</t>
  </si>
  <si>
    <t>CG+NBTL 27Đ</t>
  </si>
  <si>
    <t>VM Lê đức thọ</t>
  </si>
  <si>
    <t>VM Trần duy hưng</t>
  </si>
  <si>
    <t>56 Ngõ 43 cổ nhuế</t>
  </si>
  <si>
    <t>N01 T4 Đoàn ngoại giao</t>
  </si>
  <si>
    <t>60 Hoàng quốc việt</t>
  </si>
  <si>
    <t>314 Trần cung</t>
  </si>
  <si>
    <t>138 Phú diễn</t>
  </si>
  <si>
    <t>23 ngõ 136 cầu diễn</t>
  </si>
  <si>
    <t>Lô 4 TT19&amp;20 Xuân phương</t>
  </si>
  <si>
    <t>291 Xuân phương</t>
  </si>
  <si>
    <t>18 Trung văn</t>
  </si>
  <si>
    <t>CT2E chung cư VOV</t>
  </si>
  <si>
    <t>Vinhomes Green bay</t>
  </si>
  <si>
    <t>23 ngõ 14 mễ trì hạ</t>
  </si>
  <si>
    <t>10+11 Mỹ đình Peal</t>
  </si>
  <si>
    <t>R2.119 Florence</t>
  </si>
  <si>
    <t>Số 86 ngõ 20 mỹ đình</t>
  </si>
  <si>
    <t>A8 An bình</t>
  </si>
  <si>
    <t>VM Bắc từ liêm</t>
  </si>
  <si>
    <t>VM Thăng long</t>
  </si>
  <si>
    <t>217A Quan hoa</t>
  </si>
  <si>
    <t>18Tr đăng ninh</t>
  </si>
  <si>
    <t>N07B2 Dịch vọng</t>
  </si>
  <si>
    <t>N09B2 Dịch vọng</t>
  </si>
  <si>
    <t>35 ngõ 381 Ng khang</t>
  </si>
  <si>
    <t>183 Ng ngọc vũ</t>
  </si>
  <si>
    <t>HĐ+TX+ĐĐ</t>
  </si>
  <si>
    <t>12 Cổ bản</t>
  </si>
  <si>
    <t>38Đ</t>
  </si>
  <si>
    <t xml:space="preserve">20 ngô thị nhậm </t>
  </si>
  <si>
    <t>VM Văn quán</t>
  </si>
  <si>
    <t>214 Ng xiển</t>
  </si>
  <si>
    <t>Chung cư BMM</t>
  </si>
  <si>
    <t>B15 Bồ hỏa HĐ</t>
  </si>
  <si>
    <t>Villa 2-24 Hà cầu</t>
  </si>
  <si>
    <t>204 Thanh bình</t>
  </si>
  <si>
    <t>BT01-6 Hoàng thành city</t>
  </si>
  <si>
    <t>164 Khuất duy tiến</t>
  </si>
  <si>
    <t>17T4 Trung hòa nhân chính</t>
  </si>
  <si>
    <t>1/71 Lê văn lương</t>
  </si>
  <si>
    <t>47 Vũ trọng phụng</t>
  </si>
  <si>
    <t>R3B RC</t>
  </si>
  <si>
    <t>R3A RC</t>
  </si>
  <si>
    <t>414 Khương đình</t>
  </si>
  <si>
    <t>419 Vũ tông phan</t>
  </si>
  <si>
    <t>VM La thành</t>
  </si>
  <si>
    <t>102 Hoàng ngọc phách</t>
  </si>
  <si>
    <t>VM Trúc khê</t>
  </si>
  <si>
    <t>CT2A Xuân la</t>
  </si>
  <si>
    <t>224 Khâm thiên</t>
  </si>
  <si>
    <t>32 Phan đình giót</t>
  </si>
  <si>
    <t>142 Phương liệt</t>
  </si>
  <si>
    <t>77 Bùi xương trạch</t>
  </si>
  <si>
    <t>Số 1 yên phúc</t>
  </si>
  <si>
    <t>109 Ng tuân</t>
  </si>
  <si>
    <t>Ngày 13-7</t>
  </si>
  <si>
    <t>34Đ</t>
  </si>
  <si>
    <t>VM Xuân diệu</t>
  </si>
  <si>
    <t>VM Tây hồ</t>
  </si>
  <si>
    <t>VM Liễu giai</t>
  </si>
  <si>
    <t>VM Hoàng cầu</t>
  </si>
  <si>
    <t>VM Ng chí thanh</t>
  </si>
  <si>
    <t>16 Võ văn dũng</t>
  </si>
  <si>
    <t>109 Trần huy liệu</t>
  </si>
  <si>
    <t>70B Đội cấn</t>
  </si>
  <si>
    <t>CC Trung ương đảng</t>
  </si>
  <si>
    <t>91 Đốc ngữ</t>
  </si>
  <si>
    <t>33 Võng thị</t>
  </si>
  <si>
    <t>CT3B KĐT Nam thăng long</t>
  </si>
  <si>
    <t>688 Lạc long quân</t>
  </si>
  <si>
    <t>19B Tô ngọc vân</t>
  </si>
  <si>
    <t>98 Xuân diệu</t>
  </si>
  <si>
    <t>26B Hòe nhai</t>
  </si>
  <si>
    <t>25 Phúc tân</t>
  </si>
  <si>
    <t>453 Bạch đằng</t>
  </si>
  <si>
    <t>384 Bạch đằng</t>
  </si>
  <si>
    <t>01 Lê phụng hiếu</t>
  </si>
  <si>
    <t>23 Gia ngư</t>
  </si>
  <si>
    <t>4B Tràng thi</t>
  </si>
  <si>
    <t>28 Cửa nam</t>
  </si>
  <si>
    <t>114 Ngõ văn chương 2</t>
  </si>
  <si>
    <t>6-8 Phố vọng</t>
  </si>
  <si>
    <t>Thôn 2 xã lại yên</t>
  </si>
  <si>
    <t>Thôn 6 song phương</t>
  </si>
  <si>
    <t>Thôn 4 xã cát quế</t>
  </si>
  <si>
    <t>Ngã tư sơn đông</t>
  </si>
  <si>
    <t>74 Yên vĩnh</t>
  </si>
  <si>
    <t>17K5 Trạm trôi</t>
  </si>
  <si>
    <t>40 Cao trung hoài đức</t>
  </si>
  <si>
    <t>KTĐC Lai xá kim trung</t>
  </si>
  <si>
    <t>Xóm dền hoài đức</t>
  </si>
  <si>
    <t>An trai</t>
  </si>
  <si>
    <t>31-LK41 KĐT Vân canh</t>
  </si>
  <si>
    <t>T1-30 Gemek Tower</t>
  </si>
  <si>
    <t>18T2 The Golden An khánh</t>
  </si>
  <si>
    <t>18T1-HH16 Nam an khánh</t>
  </si>
  <si>
    <t>Thăng long victory</t>
  </si>
  <si>
    <t>Ô26-27 Lê trọng tấn</t>
  </si>
  <si>
    <t>Thôn vân lũng an khánh</t>
  </si>
  <si>
    <t>Vinhomes thăng long</t>
  </si>
  <si>
    <t>98 Đồng hương</t>
  </si>
  <si>
    <t>Xóm 8 thụy khuê</t>
  </si>
  <si>
    <t>CT9A Suny Garden</t>
  </si>
  <si>
    <t>Xóm mới ngọc than</t>
  </si>
  <si>
    <t>Chợ cấn thượng quốc oai</t>
  </si>
  <si>
    <t>Thôn 5 cộng hòa</t>
  </si>
  <si>
    <t>Ngày 14-7</t>
  </si>
  <si>
    <t>LK11- Lô 6 Phùng khoang</t>
  </si>
  <si>
    <t>207 Lương thế vinh</t>
  </si>
  <si>
    <t>BT25-C37 Bộ công an</t>
  </si>
  <si>
    <t>G1-116 Vinhomes green bay</t>
  </si>
  <si>
    <t>Thăng long maill</t>
  </si>
  <si>
    <t>27 Trần duy hưng</t>
  </si>
  <si>
    <t>183 Nguyễn ngọc vũ</t>
  </si>
  <si>
    <t>269 Ng khang</t>
  </si>
  <si>
    <t>152 Yên hòa</t>
  </si>
  <si>
    <t>219 Trung kính</t>
  </si>
  <si>
    <t>VM Cầu giấy</t>
  </si>
  <si>
    <t>16/12 Tr quý kiên</t>
  </si>
  <si>
    <t>1 tổ 24 dịch vọng</t>
  </si>
  <si>
    <t>17 Trần quốc hoàn</t>
  </si>
  <si>
    <t>28 Trần tử bình</t>
  </si>
  <si>
    <t>58A Ngx khánh toàn</t>
  </si>
  <si>
    <t>Số 1 TTTCT Dược</t>
  </si>
  <si>
    <t>N01-T1 Khu đoàn ngoại giao</t>
  </si>
  <si>
    <t>C2 Xuân đỉnh</t>
  </si>
  <si>
    <t>272 Thụy phương</t>
  </si>
  <si>
    <t>34 Mạc xá</t>
  </si>
  <si>
    <t>37 Doãn kế thiện</t>
  </si>
  <si>
    <t>2 Kỳ vũ</t>
  </si>
  <si>
    <t>41 Văn tiến dũng</t>
  </si>
  <si>
    <t>116-118 Cầu diễn</t>
  </si>
  <si>
    <t>Kiot 2 Tòa B dự án X2 cầu diễn</t>
  </si>
  <si>
    <t>A3 Gardenia</t>
  </si>
  <si>
    <t>A12-BT1 Lưu hữu phước</t>
  </si>
  <si>
    <t>39 Đỗ xuân hợp</t>
  </si>
  <si>
    <t>8 ngõ 63 Lê đức thọ</t>
  </si>
  <si>
    <t>Số 86 ngõ 20 Mỹ đình</t>
  </si>
  <si>
    <t>L1-07 FLC Phạm hùng</t>
  </si>
  <si>
    <t>242 Mỹ đình</t>
  </si>
  <si>
    <t>87 ngõ 322 Mỹ đình</t>
  </si>
  <si>
    <t>36 ĐÌnh thôn</t>
  </si>
  <si>
    <t>SH09 Emerald Mỹ đình</t>
  </si>
  <si>
    <t>TT4&amp;TT5 Tăng thiết giáp</t>
  </si>
  <si>
    <t>Chợ đại mỗ</t>
  </si>
  <si>
    <t>Tổ 6 Thanh lãm</t>
  </si>
  <si>
    <t>Lô U03-L01 KĐTM Dương nội</t>
  </si>
  <si>
    <t>Lô 03C Tòa L KĐTM dương nội</t>
  </si>
  <si>
    <t>101 NGõ 52 Lương thế vinh</t>
  </si>
  <si>
    <t>Thống nhất complex</t>
  </si>
  <si>
    <t>Lô 1.2 Imprria garden</t>
  </si>
  <si>
    <t>Lô 1.1 Imprria garden</t>
  </si>
  <si>
    <t>86 Quan nhân</t>
  </si>
  <si>
    <t>Số 1 ngõ 12 chính kính</t>
  </si>
  <si>
    <t>B4-23 Cự lộc</t>
  </si>
  <si>
    <t>3 Tô vĩnh diện</t>
  </si>
  <si>
    <t>23 Vạn phúc</t>
  </si>
  <si>
    <t>FLC Star Tower</t>
  </si>
  <si>
    <t>LK 20-22 La khê</t>
  </si>
  <si>
    <t>70 Lê trọng tấn</t>
  </si>
  <si>
    <t>LK1-30 Văn phú</t>
  </si>
  <si>
    <t>136 Yên phúc</t>
  </si>
  <si>
    <t>102 Hoàng đạo thành</t>
  </si>
  <si>
    <t>25-27 ngõ 214 ng xiển</t>
  </si>
  <si>
    <t>Quang trung HĐ</t>
  </si>
  <si>
    <t>HM+HBT 36Đ</t>
  </si>
  <si>
    <t>88 Kim giang</t>
  </si>
  <si>
    <t>17/77 Đặng xuân bảng</t>
  </si>
  <si>
    <t>261 Tân mai</t>
  </si>
  <si>
    <t>58 Lô 6 Đền lừ II</t>
  </si>
  <si>
    <t>304 Hoàng mai</t>
  </si>
  <si>
    <t>151 Ng đức cảnh</t>
  </si>
  <si>
    <t>164 Trương định</t>
  </si>
  <si>
    <t>194 Minh khai</t>
  </si>
  <si>
    <t>B12A Tòa B Imperia Sky</t>
  </si>
  <si>
    <t>601 Kim ngưu</t>
  </si>
  <si>
    <t>167 Đại nghĩa</t>
  </si>
  <si>
    <t>242 Lê thanh nghị</t>
  </si>
  <si>
    <t>102E Thanh nghị</t>
  </si>
  <si>
    <t>59 Mai hắc đế</t>
  </si>
  <si>
    <t>35B Ng bỉnh khiêm</t>
  </si>
  <si>
    <t>25 Lãng yên</t>
  </si>
  <si>
    <t>Lô 5-N01 New Hori</t>
  </si>
  <si>
    <t>30 ngách 33A ngõ 107 lĩnh nam</t>
  </si>
  <si>
    <t>103 Thanh đàm</t>
  </si>
  <si>
    <t>353 Nam dư</t>
  </si>
  <si>
    <t>85 Yên sở</t>
  </si>
  <si>
    <t>987 Tam trinh</t>
  </si>
  <si>
    <t>Rose Towr ngọc hồi</t>
  </si>
  <si>
    <t>VM Linh đàm</t>
  </si>
  <si>
    <t>VM Trương định</t>
  </si>
  <si>
    <t>12 Lê hồng phong -YB</t>
  </si>
  <si>
    <t>167 Chợ sơn tiên du -BN</t>
  </si>
  <si>
    <t>518 Nguyễn công trứ-NB</t>
  </si>
  <si>
    <t>15 Đề yêm-PL</t>
  </si>
  <si>
    <t>114 Đặng Xuân Bảng-NĐ</t>
  </si>
  <si>
    <t>274 Trần Huy Liệu-NĐ</t>
  </si>
  <si>
    <t>308 Tổ 13 đường hoàng văn thụ-NĐ</t>
  </si>
  <si>
    <t>Thôn giữa , xã quảng thanh-HP</t>
  </si>
  <si>
    <t>Đã gọi Trang 0832.286.593 nhập kho</t>
  </si>
  <si>
    <t>Thôn 3, xã tú sơn-HP</t>
  </si>
  <si>
    <t>BH 03-11 KĐT Xi măng HP-HP</t>
  </si>
  <si>
    <t>393 Nguyễn Lương Bằng-HP</t>
  </si>
  <si>
    <t>172-174 Trần tất văn-HP</t>
  </si>
  <si>
    <t>154 Bạch Đằng-HP</t>
  </si>
  <si>
    <t>Tân Hòa, Vĩnh Bảo-HP</t>
  </si>
  <si>
    <t>Lôi trạch vĩnh bảo -HP</t>
  </si>
  <si>
    <t>Vin 5878 nhập giúp vin 5909</t>
  </si>
  <si>
    <t>574 Tân Tiến-PT</t>
  </si>
  <si>
    <t>Thôn 31, Hàm Yên-TQ</t>
  </si>
  <si>
    <t>88 Trần Hưng Đạo-TQ</t>
  </si>
  <si>
    <t>10 Lê Duẩn P.Phan Thiết-TQ</t>
  </si>
  <si>
    <t>ẤM Thắng, Sơn Dương-TQ</t>
  </si>
  <si>
    <t>TDP Đoàn Kết, Sơn Dương-TQ</t>
  </si>
  <si>
    <t>102 Phan Thiết-TQ</t>
  </si>
  <si>
    <t>Tổ 16 Phường Tân Quang-TQ</t>
  </si>
  <si>
    <t>Đức Hùng PLAZA-TQ</t>
  </si>
  <si>
    <t>TQG Tuyên Quang-TQ</t>
  </si>
  <si>
    <t>178 Đường Nguyễn Trãi- HG</t>
  </si>
  <si>
    <t>Số 65 Nguyễn Văn Linh-HG</t>
  </si>
  <si>
    <t>50 Trần Phú-HG</t>
  </si>
  <si>
    <t>395 Nguyễn Thái Học-HG</t>
  </si>
  <si>
    <t>857A  Trường Trinh, Bắc Quan-HG</t>
  </si>
  <si>
    <t>Tổ 1 đường Nguyễn Trãi ,TT</t>
  </si>
  <si>
    <t>142 Phan Bà Vành-HCM</t>
  </si>
  <si>
    <t>212 Nguyễn Đức Cảnh-TB</t>
  </si>
  <si>
    <t>3023 Đại Lộ Hùng Vương-PT</t>
  </si>
  <si>
    <t xml:space="preserve"> Khu 6B, Nông Trang-PT</t>
  </si>
  <si>
    <t xml:space="preserve"> Khu 8 Nông Trang-PT</t>
  </si>
  <si>
    <t>Khu 3 Hùng Lô, Việt Trì-PT</t>
  </si>
  <si>
    <t>188 Đường Nam, Phù Ninh-PT</t>
  </si>
  <si>
    <t xml:space="preserve"> Hùng Nhĩ , Thanh Sơn-PT</t>
  </si>
  <si>
    <t>Hoa Lư, Lập Thạch-VP</t>
  </si>
  <si>
    <t>Thôn Gĩa Bàng, Yên Lạc-VP</t>
  </si>
  <si>
    <t>1030A Lê Thanh Nghị-HD</t>
  </si>
  <si>
    <t>Cập Thượng, Tiền Tiến-HD</t>
  </si>
  <si>
    <t>7C Nguyễn Du-HD</t>
  </si>
  <si>
    <t>Nam Sơn, Đông Sơn-TH</t>
  </si>
  <si>
    <t>102 Lê Lai-TH</t>
  </si>
  <si>
    <t>VM Tĩnh Gia-TH</t>
  </si>
  <si>
    <t>04 đường thanh niên-TH</t>
  </si>
  <si>
    <t>Tiên trang quảng xương -TH</t>
  </si>
  <si>
    <t>Vin 6328 nhập giúp vin 5731( 30-7 trả PNK)</t>
  </si>
  <si>
    <t>Lô 7A Liền Kề Lê Lợi-TH</t>
  </si>
  <si>
    <t>SH23, Tòa C Newlife Tower-QN</t>
  </si>
  <si>
    <t>112 Thanh Niên-QN</t>
  </si>
  <si>
    <t>Tổ 5 Khu 9A Bãi cháy-QN</t>
  </si>
  <si>
    <t xml:space="preserve"> Tỏ 1 Khu 5 P Mông Dương-QN</t>
  </si>
  <si>
    <t>92 Hữu Nghị-QN</t>
  </si>
  <si>
    <t>175 Nguyễn Trãi-QN</t>
  </si>
  <si>
    <t>218 Trần Nhân Tông-QN</t>
  </si>
  <si>
    <t>Ngày 16-7</t>
  </si>
  <si>
    <t>79 Ngọc Đại</t>
  </si>
  <si>
    <t>Hải Phát PLAZA</t>
  </si>
  <si>
    <t>Kiot 03,04 CT1 Trung văn</t>
  </si>
  <si>
    <t>TRàng An</t>
  </si>
  <si>
    <t>VM HNI Smart City</t>
  </si>
  <si>
    <t xml:space="preserve">Lô 6 CT1-AB Mễ Trì </t>
  </si>
  <si>
    <t xml:space="preserve">16/M2 Yên Hòa </t>
  </si>
  <si>
    <t>15 ngõ 259 Yên Hòa</t>
  </si>
  <si>
    <t>C14-A10 KĐT Nam Trung Yên</t>
  </si>
  <si>
    <t xml:space="preserve">77 Trần quốc vượng </t>
  </si>
  <si>
    <t>18 TR Đăng Ninh</t>
  </si>
  <si>
    <t xml:space="preserve">8 Trương Công Giai </t>
  </si>
  <si>
    <t>31/260 Cầu giấy</t>
  </si>
  <si>
    <t xml:space="preserve"> Số 6 Phố Viên </t>
  </si>
  <si>
    <t xml:space="preserve">TDP Viên 5 Cổ Nhuế </t>
  </si>
  <si>
    <t>56 ngõ 43 Cổ Nhuế</t>
  </si>
  <si>
    <t>04-CT1 Bộ công an</t>
  </si>
  <si>
    <t>30B Doãn Kế Thiện</t>
  </si>
  <si>
    <t>15 ngõ 35 Tu Hoàng</t>
  </si>
  <si>
    <t>CT1B Hateco Apolo</t>
  </si>
  <si>
    <t>100 đường K2</t>
  </si>
  <si>
    <t>CT5- ĐN1 KĐT Mỹ Đình II</t>
  </si>
  <si>
    <t>354-356 Mỹ Đình</t>
  </si>
  <si>
    <t>21-23 Mễ Trì Thượng</t>
  </si>
  <si>
    <t xml:space="preserve">S2.03 Vinhomes Tây Mỗ </t>
  </si>
  <si>
    <t>55 Cầu Cốc</t>
  </si>
  <si>
    <t>SH01-C2 Vinhomes D'Capitale</t>
  </si>
  <si>
    <t>27 phùng chí kiên</t>
  </si>
  <si>
    <t>Golden Wesst</t>
  </si>
  <si>
    <t>HM-HBT 21Đ</t>
  </si>
  <si>
    <t>36 HH1C Linh Đàm</t>
  </si>
  <si>
    <t>169 Nam dư</t>
  </si>
  <si>
    <t xml:space="preserve">VM HNI Yên Sở </t>
  </si>
  <si>
    <t xml:space="preserve">VM HNI Đại La </t>
  </si>
  <si>
    <t>Lilama, 52 Lĩnh Nam</t>
  </si>
  <si>
    <t>P05 Park Hill</t>
  </si>
  <si>
    <t>348 Lạc Trung</t>
  </si>
  <si>
    <t>17A Hàn Thuyên</t>
  </si>
  <si>
    <t>227 Thanh Nhàn</t>
  </si>
  <si>
    <t xml:space="preserve"> 150 Bạch Mai</t>
  </si>
  <si>
    <t xml:space="preserve"> 102 Lê Thanh Nghị</t>
  </si>
  <si>
    <t>62/63 Lô 7 Đền Lừ II</t>
  </si>
  <si>
    <t>163 Tân Mai</t>
  </si>
  <si>
    <t>Ngày 18-7</t>
  </si>
  <si>
    <t xml:space="preserve">Khu A KĐDV Do Lộ </t>
  </si>
  <si>
    <t xml:space="preserve">3A-HH2 Dương Nội </t>
  </si>
  <si>
    <t>BT8-1 KĐT Văn Khuê</t>
  </si>
  <si>
    <t>106 CT2 KĐT Văn Khê</t>
  </si>
  <si>
    <t>3 Nguyễn quý đức</t>
  </si>
  <si>
    <t xml:space="preserve">92 Tô Vĩnh Diện </t>
  </si>
  <si>
    <t>19 Lương Đình Của</t>
  </si>
  <si>
    <t xml:space="preserve">Phạm Ngọc Thạch </t>
  </si>
  <si>
    <t>575 La Thành</t>
  </si>
  <si>
    <t>Trúc Khê</t>
  </si>
  <si>
    <t>32 Láng trung</t>
  </si>
  <si>
    <t>32 Láng Trung</t>
  </si>
  <si>
    <t>79/1194 Láng</t>
  </si>
  <si>
    <t>HongKong Tower</t>
  </si>
  <si>
    <t>VM Đội Cấn</t>
  </si>
  <si>
    <t>Lô 2-628 Hòng Hoa Thám</t>
  </si>
  <si>
    <t xml:space="preserve">VM Nhật Tân </t>
  </si>
  <si>
    <t>19B Tô Ngọc Vân</t>
  </si>
  <si>
    <t>11C ngõ 124 Âu Cơ</t>
  </si>
  <si>
    <t>175 An Dương</t>
  </si>
  <si>
    <t>14 Trần Qúy Cáp</t>
  </si>
  <si>
    <t>41 Vũ Thạnh</t>
  </si>
  <si>
    <t>48 Bích Câu</t>
  </si>
  <si>
    <t>45 Thịnh Hào 1</t>
  </si>
  <si>
    <t>`</t>
  </si>
  <si>
    <t xml:space="preserve">281 Khâm Thiên </t>
  </si>
  <si>
    <t>44/81 Đặng Văn Ngữ</t>
  </si>
  <si>
    <t xml:space="preserve">VM Thăng Long </t>
  </si>
  <si>
    <t>29 Tây Mỗ</t>
  </si>
  <si>
    <t>Trung Hòa</t>
  </si>
  <si>
    <t>44 Phúc Diễn</t>
  </si>
  <si>
    <t>s2 ngách 8/11 Lê Quang Đạo</t>
  </si>
  <si>
    <t>S3.03 Vinhomes Tây Mỗ</t>
  </si>
  <si>
    <t>14 Ngõ 59 Dương Khuê</t>
  </si>
  <si>
    <t>96 Trần Bình</t>
  </si>
  <si>
    <t>5 Nhật Tảo</t>
  </si>
  <si>
    <t>191 Xuân Đỉnh</t>
  </si>
  <si>
    <t>CT1B Nghĩa Đô</t>
  </si>
  <si>
    <t>SH4-B4 Nam Trung Yên</t>
  </si>
  <si>
    <t>G3AB Yên Hòa Sunshine</t>
  </si>
  <si>
    <t xml:space="preserve">268 Lê Trọng Tấn </t>
  </si>
  <si>
    <t>Five Star Garden</t>
  </si>
  <si>
    <t>Vinhomes green Bay</t>
  </si>
  <si>
    <t>BT25-C37 Bộ Công An</t>
  </si>
  <si>
    <t>Số 63, TDP 1 Ngọc Trục</t>
  </si>
  <si>
    <t xml:space="preserve">TT18-50 KĐT Văn Phú </t>
  </si>
  <si>
    <t>Tổ 13 Phú Lương</t>
  </si>
  <si>
    <t xml:space="preserve">Thôn 9 Xã Phùng Xá </t>
  </si>
  <si>
    <t xml:space="preserve">Thôn 2 Xã Lại Yên </t>
  </si>
  <si>
    <t>VM Hoài Đức</t>
  </si>
  <si>
    <t>Tòa Tháp TV-Tower</t>
  </si>
  <si>
    <t xml:space="preserve">Thôn 6 Tam Hiệp , Phúc Thọ </t>
  </si>
  <si>
    <t>Cụm 5 Xã Phụng Thượng</t>
  </si>
  <si>
    <t>57 Đại Đồng</t>
  </si>
  <si>
    <t>429 Chùa Thông</t>
  </si>
  <si>
    <t>22 Hoàng Diệu</t>
  </si>
  <si>
    <t>56B Đinh Tiên Hoàng-Sơn Tây</t>
  </si>
  <si>
    <t xml:space="preserve">329 Phố Mới , Ba Vì </t>
  </si>
  <si>
    <t xml:space="preserve"> Phú Sơn ,Ba Vì</t>
  </si>
  <si>
    <t xml:space="preserve"> Tân Phú Mỹ , Ba Vì</t>
  </si>
  <si>
    <t>Khoang Sau, Sơn Đông</t>
  </si>
  <si>
    <t>Ngã Tư Cổ Đông</t>
  </si>
  <si>
    <t>Hạ Bằng , Thạch Thất</t>
  </si>
  <si>
    <t>Khu Phố, TT Liên Quan</t>
  </si>
  <si>
    <t xml:space="preserve">Thôn 6 Thạch Xá </t>
  </si>
  <si>
    <t>Thôn 4 Canh Nậu, Thạch Thất</t>
  </si>
  <si>
    <t>161 Khu Phố, Thị Trấn Liên Quan</t>
  </si>
  <si>
    <t xml:space="preserve">An Trai </t>
  </si>
  <si>
    <t>98 Đồng Hương</t>
  </si>
  <si>
    <t>Ngày 19-7</t>
  </si>
  <si>
    <t>CM- UH-MĐ 24Đ</t>
  </si>
  <si>
    <t>85 Lê Lợi, TT Vân Đình</t>
  </si>
  <si>
    <t>124 Thanh Âm</t>
  </si>
  <si>
    <t>Chẩn Kỳ Ứng Hòa</t>
  </si>
  <si>
    <t xml:space="preserve"> Yến vỹ , mỹ đức</t>
  </si>
  <si>
    <t>Khai Trương 23-7</t>
  </si>
  <si>
    <t>99 Đại Nghĩa</t>
  </si>
  <si>
    <t xml:space="preserve"> Xóm 4 Đoan Nữ, Mỹ Đức</t>
  </si>
  <si>
    <t>Thôn Vài Xã Hợp Thanh</t>
  </si>
  <si>
    <t xml:space="preserve">Phượng Đồng, Chương Mỹ </t>
  </si>
  <si>
    <t>Số 16 Hòa Sơn</t>
  </si>
  <si>
    <t>15 Yên Sơn, Chương Mỹ</t>
  </si>
  <si>
    <t xml:space="preserve">Đại Yên, Chương Mỹ </t>
  </si>
  <si>
    <t>68-70 Quảng Bị</t>
  </si>
  <si>
    <t>Tốt động, Chương Mỹ</t>
  </si>
  <si>
    <t>Thôn Yên Trường 2, Chương Mỹ</t>
  </si>
  <si>
    <t>Thôn Xuân Trung , Chương Mỹ</t>
  </si>
  <si>
    <t>95 Ba Thá</t>
  </si>
  <si>
    <t>Thôn Hoành, Mỹ Đức</t>
  </si>
  <si>
    <t>Thượng Lâm, Mỹ Đức</t>
  </si>
  <si>
    <t>KDC Bắc Thăng Long</t>
  </si>
  <si>
    <t>Trùng PO 4140562540 giao ngày 15-7</t>
  </si>
  <si>
    <t xml:space="preserve">Cổ Điển </t>
  </si>
  <si>
    <t>Đại Đồng, Đông Anh</t>
  </si>
  <si>
    <t>Mạch Lũng, Đông Anh</t>
  </si>
  <si>
    <t>Khu 14 Thôn Yên Nhân</t>
  </si>
  <si>
    <t>Khu 7 Phố yên</t>
  </si>
  <si>
    <t xml:space="preserve">Khu 10 Thôn Thường Lệ </t>
  </si>
  <si>
    <t>Khê Ngoại 1, Mê Linh</t>
  </si>
  <si>
    <t>Phố Vân Trì</t>
  </si>
  <si>
    <t>Tổ 1, TT Quang Minh</t>
  </si>
  <si>
    <t>Thanh Trí, Sóc Sơn</t>
  </si>
  <si>
    <t>Đội 2 Thôn Xuân Bách</t>
  </si>
  <si>
    <t xml:space="preserve">103-105 Đa Phúc </t>
  </si>
  <si>
    <t>Phù Mã, Sóc Sơn</t>
  </si>
  <si>
    <t>Vệ Sơn Đông, Sóc Sơn</t>
  </si>
  <si>
    <t>Trùng PO 4140552147 giao ngày 15-7 trả Po mới</t>
  </si>
  <si>
    <t>Thôn Bình An, Sóc Sơn</t>
  </si>
  <si>
    <t>Hồng Kỳ, Sóc Sơn</t>
  </si>
  <si>
    <t>Khai trương 23-7</t>
  </si>
  <si>
    <t>Khu đấu giá Tổ 1 TT Sóc Sơn</t>
  </si>
  <si>
    <t>15 Xóm Chợ Yêm, Sóc Sơn</t>
  </si>
  <si>
    <t>Kim Thượng, Kim Lũ</t>
  </si>
  <si>
    <t>121 Phú Minh</t>
  </si>
  <si>
    <t>67 đường 2 khu 2 Phú Minh</t>
  </si>
  <si>
    <t xml:space="preserve">44 Lâm Tiên </t>
  </si>
  <si>
    <t>Ngã Ba Lương Quy</t>
  </si>
  <si>
    <t>11 Dốc Vân, Mai Lâm</t>
  </si>
  <si>
    <t>Trùng PO 4140582546 giao ngày 15-7 trả Po mới</t>
  </si>
  <si>
    <t>12 Cổ Bản</t>
  </si>
  <si>
    <t xml:space="preserve">42 Nghĩa Lộ- Yên nghĩa </t>
  </si>
  <si>
    <t>Lô U03-L01, KĐTM  Dương Nội</t>
  </si>
  <si>
    <t>BT8-1 KĐT Văn Khê</t>
  </si>
  <si>
    <t>Trường Trinh</t>
  </si>
  <si>
    <t>103 Ngõ 4 Phương Mai</t>
  </si>
  <si>
    <t>55/159/354 Trường Trinh</t>
  </si>
  <si>
    <t>12 Ngõ 4D Đặng Văn Ngữ</t>
  </si>
  <si>
    <t>Vũ Trọng Phụng</t>
  </si>
  <si>
    <t>Hà Đông</t>
  </si>
  <si>
    <t>B2 Pandora Triều khúc</t>
  </si>
  <si>
    <t>BT12 KĐT Xa la</t>
  </si>
  <si>
    <t>1/7 Lê văn lương</t>
  </si>
  <si>
    <t>LK15 Hà trì</t>
  </si>
  <si>
    <t>67+69 Đường ngô đình mẫn</t>
  </si>
  <si>
    <t>Thạch KD</t>
  </si>
  <si>
    <t xml:space="preserve">TTTM Chợ sủi </t>
  </si>
  <si>
    <t>Thu hồi vin 4566 đã giao trùng ngày 15-7 PO4140307441</t>
  </si>
  <si>
    <t>Ngày 20 -7</t>
  </si>
  <si>
    <t>90 ngõ 24 Kim đồng</t>
  </si>
  <si>
    <t>120A Nguyễn an ninh</t>
  </si>
  <si>
    <t>164 Trương Định</t>
  </si>
  <si>
    <t>56/143 Nguyễn Chính</t>
  </si>
  <si>
    <t>33 Lương khánh thiện</t>
  </si>
  <si>
    <t>62/63 lô 7 Đền Lừ II</t>
  </si>
  <si>
    <t>58 Lô 6 Đền Lừ II</t>
  </si>
  <si>
    <t>Lô 8-3A KCN Hoàng Mai</t>
  </si>
  <si>
    <t>310 Minh Khai</t>
  </si>
  <si>
    <t>92 Lạc Trung</t>
  </si>
  <si>
    <t>7 Nguyễn Cao</t>
  </si>
  <si>
    <t xml:space="preserve">101 Hương Viên </t>
  </si>
  <si>
    <t>134 Lò Đúc</t>
  </si>
  <si>
    <t>15 Trần khánh dư</t>
  </si>
  <si>
    <t>536A minh Khai</t>
  </si>
  <si>
    <t>T2-L1-03 TC</t>
  </si>
  <si>
    <t>Võ Thị Sáu</t>
  </si>
  <si>
    <t>VM Trương Định</t>
  </si>
  <si>
    <t>CT6 Định Công</t>
  </si>
  <si>
    <t>SH13- SH14 Tháp B,AZ Sky</t>
  </si>
  <si>
    <t>17/77 Đặng Xuân Bảng</t>
  </si>
  <si>
    <t>Đại Kim Building</t>
  </si>
  <si>
    <t>Lô D1.1 Imperia Garden</t>
  </si>
  <si>
    <t>VM Royal City</t>
  </si>
  <si>
    <t>86 Quan Nhân</t>
  </si>
  <si>
    <t>9 Thịnh Liệt</t>
  </si>
  <si>
    <t>4+5 Block 1 Khu nhà ở Hi brand</t>
  </si>
  <si>
    <t xml:space="preserve">156 Phú Lãm </t>
  </si>
  <si>
    <t xml:space="preserve"> V3 The Vesta Phú Lãm </t>
  </si>
  <si>
    <t>BT01-6 Hoàng Thành City</t>
  </si>
  <si>
    <t>48/467 Lĩnh Nam</t>
  </si>
  <si>
    <t>262 Lĩnh Nam</t>
  </si>
  <si>
    <t>359 Lĩnh Nam</t>
  </si>
  <si>
    <t>228 Vĩnh Hưng</t>
  </si>
  <si>
    <t>103 Thanh Đàm</t>
  </si>
  <si>
    <t xml:space="preserve">50 Thúy Lĩnh </t>
  </si>
  <si>
    <t>Lô N2C khu TĐC X2A</t>
  </si>
  <si>
    <t>38 BT1 Pháp Vân</t>
  </si>
  <si>
    <t>Rose Town ngọc hồi</t>
  </si>
  <si>
    <t>Khu Cầu Bươu, TDP16</t>
  </si>
  <si>
    <t>Số 38 KTĐC Ngô Thị Nhậm</t>
  </si>
  <si>
    <t>BT12 KĐT Xa La</t>
  </si>
  <si>
    <t>25-27 ngõ 214 Nguyễn Xiển</t>
  </si>
  <si>
    <t>VM Văn Quán</t>
  </si>
  <si>
    <t>VM Quang Trung -Hà Đông</t>
  </si>
  <si>
    <t>CT2E chung cưVOV</t>
  </si>
  <si>
    <t>41 Trung Kính</t>
  </si>
  <si>
    <t xml:space="preserve">VMTrung Yên </t>
  </si>
  <si>
    <t>VM Lê Đưc Thọ</t>
  </si>
  <si>
    <t>39 Đõ Xuân Hợp</t>
  </si>
  <si>
    <t>2 ngách 8/11 lê quang đạo</t>
  </si>
  <si>
    <t>VM Tràng an</t>
  </si>
  <si>
    <t>N01 T8 Ngoại giao đoàn</t>
  </si>
  <si>
    <t>N02 T1 Đoàn ngoại giao</t>
  </si>
  <si>
    <t xml:space="preserve">TMDV-1B Kosmo Tây hồ </t>
  </si>
  <si>
    <t>C2 Xuân Đỉnh</t>
  </si>
  <si>
    <t>DVTM-15 N05 Ecohome 3</t>
  </si>
  <si>
    <t xml:space="preserve">34 mạc Xá </t>
  </si>
  <si>
    <t>36 Đức Thắng</t>
  </si>
  <si>
    <t>green Star Phạm Văn Đồng</t>
  </si>
  <si>
    <t>CT2B cổ Nhuế</t>
  </si>
  <si>
    <t>30 Phạm Văn Đồng</t>
  </si>
  <si>
    <t>136 Hồ Tùng Mậu</t>
  </si>
  <si>
    <t>176 ngõ 193 Phú diễn</t>
  </si>
  <si>
    <t xml:space="preserve">116-118 Cầu Diễn </t>
  </si>
  <si>
    <t>28 Hòe Thị</t>
  </si>
  <si>
    <t>173 TDP 4 Xuân Phương</t>
  </si>
  <si>
    <t>61 Do Nha</t>
  </si>
  <si>
    <t xml:space="preserve">29 Tây Mỗ </t>
  </si>
  <si>
    <t>TDP 18 Trung Văn</t>
  </si>
  <si>
    <t>Ngày 21 -7</t>
  </si>
  <si>
    <t>10 Đức Giang</t>
  </si>
  <si>
    <t>79 ngõ 94  Thượng Thanh</t>
  </si>
  <si>
    <t>105 Ngô Xuân Quảng</t>
  </si>
  <si>
    <t>256 Giang Cao, Bát Tràng</t>
  </si>
  <si>
    <t>S2.10 Ocean Park</t>
  </si>
  <si>
    <t>70/268  Ngọc Thụy</t>
  </si>
  <si>
    <t>391 Ngô Xuân Quảng</t>
  </si>
  <si>
    <t>Thôn Dương Đá, Gia Lâm</t>
  </si>
  <si>
    <t>Chợ Sủi</t>
  </si>
  <si>
    <t>18 Lệ Mật</t>
  </si>
  <si>
    <t>xóm 8, ninh hiệp</t>
  </si>
  <si>
    <t>Thôn Trùng Quán, gia lâm</t>
  </si>
  <si>
    <t>153-155 Thanh Am</t>
  </si>
  <si>
    <t>48 Ngõ 99 Đức Giang</t>
  </si>
  <si>
    <t>Kiot 25 CT2B Homeland Thượng Thanh</t>
  </si>
  <si>
    <t>29/32/564 Nguyễn Văn Cừ</t>
  </si>
  <si>
    <t>VM Nguyễn Văn Cừ II</t>
  </si>
  <si>
    <t xml:space="preserve">15/68 Trung hà </t>
  </si>
  <si>
    <t>344 Ngọc Thụy</t>
  </si>
  <si>
    <t>số 24 ngõ 476 Ngọc Thụy</t>
  </si>
  <si>
    <t>186+188 Tư Đình</t>
  </si>
  <si>
    <t>1 ngõ 206 Cổ Linh</t>
  </si>
  <si>
    <t>211 Thạch Đàn</t>
  </si>
  <si>
    <t>Kiot 02-04 HH03B Thanh hà</t>
  </si>
  <si>
    <t>38-40 HH03B Thanh hà</t>
  </si>
  <si>
    <t>94 Phố Kim bài</t>
  </si>
  <si>
    <t>Phố Vác</t>
  </si>
  <si>
    <t xml:space="preserve"> xóm Cầu thôn Hòa Mỹ</t>
  </si>
  <si>
    <t xml:space="preserve"> Giẽ Thượng, Phú xuyên</t>
  </si>
  <si>
    <t>158 Tiểu Khu Phú Thịnh</t>
  </si>
  <si>
    <t>79 Quán Chè</t>
  </si>
  <si>
    <t>xóm 5 Văn Phú</t>
  </si>
  <si>
    <t>Duyên Thái , Thường Tín</t>
  </si>
  <si>
    <t>Thôn Xâm Dương 3</t>
  </si>
  <si>
    <t>125 Đông Mỹ</t>
  </si>
  <si>
    <t>Chân Cầu Tự Khoát</t>
  </si>
  <si>
    <t>Đường mới Tứ Hiệp</t>
  </si>
  <si>
    <t>T1 KCH Tecco Skyville Tower</t>
  </si>
  <si>
    <t>TT3 40-41 KĐG Tứ Hiệp</t>
  </si>
  <si>
    <t>65 đường Cổ Điển, Thanh Trì</t>
  </si>
  <si>
    <t>60 Tứ Hiệp</t>
  </si>
  <si>
    <t>Huỳnh Đô, Thanh TRì</t>
  </si>
  <si>
    <t>284 Tựu Liệt</t>
  </si>
  <si>
    <t>70-72 Tựu Liệt</t>
  </si>
  <si>
    <t>Kiot 103-CT13 KĐTM Tứ Hiệp</t>
  </si>
  <si>
    <t>TTTM DVTH, Tứ Hiệp</t>
  </si>
  <si>
    <t>18 Cầu Dậu</t>
  </si>
  <si>
    <t>75 Yên Xá, Thanh Trì</t>
  </si>
  <si>
    <t>VM Trúc Khê</t>
  </si>
  <si>
    <t>VM Thái Thịnh</t>
  </si>
  <si>
    <t>VM Phạm Ngọc Thạch</t>
  </si>
  <si>
    <t>VM Hoàng Cầu</t>
  </si>
  <si>
    <t xml:space="preserve">VM nguyễn chí thanh </t>
  </si>
  <si>
    <t>VM Liễu Giai</t>
  </si>
  <si>
    <t>VM Tây Hồ</t>
  </si>
  <si>
    <t xml:space="preserve">224 Khâm thiên </t>
  </si>
  <si>
    <t>98 Xuân Diệu</t>
  </si>
  <si>
    <t>20 Nguyễn Thiệp</t>
  </si>
  <si>
    <t>31/310 Nghi Tàm</t>
  </si>
  <si>
    <t>ngõ 124 Âu Cơ</t>
  </si>
  <si>
    <t>119 Đường Nước Phần Lan</t>
  </si>
  <si>
    <t>50 Nguyễn hoàng tôn</t>
  </si>
  <si>
    <t>Vin 2098 nhập giúp Vin 4076</t>
  </si>
  <si>
    <t>N01 T4 Đoàn Ngoại Giao</t>
  </si>
  <si>
    <t>101 Học Viện Quốc Phòng</t>
  </si>
  <si>
    <t>37/91 Nguyễn Chí Thanh</t>
  </si>
  <si>
    <t>73 Vũ Ngọc Phan</t>
  </si>
  <si>
    <t>Ngày 22 -7</t>
  </si>
  <si>
    <t>207 Lương Thế Vinh</t>
  </si>
  <si>
    <t>Số 3 ĐH Hà Nội</t>
  </si>
  <si>
    <t>Tây Hà</t>
  </si>
  <si>
    <t>LK02-03 C14 bắc hà</t>
  </si>
  <si>
    <t>Vinaconex 1, 289A Khuất Duy Tiến</t>
  </si>
  <si>
    <t>36 Đình Thôn</t>
  </si>
  <si>
    <t>23 Ngõ 14 Mễ Trì Hạ</t>
  </si>
  <si>
    <t>44 Nguyễn Hoàng</t>
  </si>
  <si>
    <t>28/68 Cầu Giấy</t>
  </si>
  <si>
    <t>217A Quan Hoa</t>
  </si>
  <si>
    <t>Ki ốt 05-06 OCT5 Resco Cổ Nhuế</t>
  </si>
  <si>
    <t>10A6 An Bình</t>
  </si>
  <si>
    <t>37 Doãn kế Thiện</t>
  </si>
  <si>
    <t>C3 Nguyễn Cơ Thạch</t>
  </si>
  <si>
    <t>44-46 Kiều Mai</t>
  </si>
  <si>
    <t>OCT2 Xuân Phương</t>
  </si>
  <si>
    <t>S2.03 Vinhomes Tây Mỗ</t>
  </si>
  <si>
    <t>VM Trần Duy Hưng</t>
  </si>
  <si>
    <t>121 Ỷ LA</t>
  </si>
  <si>
    <t>131 Ba La</t>
  </si>
  <si>
    <t>Sân Bóng Phú Lãm</t>
  </si>
  <si>
    <t>57 La Nội</t>
  </si>
  <si>
    <t>VM Thăng Long</t>
  </si>
  <si>
    <t>TT7-7 KĐT mới Văn Phú</t>
  </si>
  <si>
    <t>4+5 Block 1 Khu Nhà Ở Hi Brand</t>
  </si>
  <si>
    <t>194 Minh Khai</t>
  </si>
  <si>
    <t>55 Bùi Huy Bích</t>
  </si>
  <si>
    <t>36 HH1C linh Đàm</t>
  </si>
  <si>
    <t>VM Linh Đàm</t>
  </si>
  <si>
    <t>1/250 Kim Giang</t>
  </si>
  <si>
    <t>347 Vũ Tông Phan</t>
  </si>
  <si>
    <t>147 Nguyễn Văn Thái</t>
  </si>
  <si>
    <t>B4-23 Cự Lộc</t>
  </si>
  <si>
    <t>Tòa D Việt Đức complex</t>
  </si>
  <si>
    <t>T1 Ô1- HH Dự Án Green Pearl</t>
  </si>
  <si>
    <t>D10-D11 Imperia Sky Garden</t>
  </si>
  <si>
    <t>VM Lương Yên</t>
  </si>
  <si>
    <t>T1-Tòa kinh Đô,93 Lò Đúc</t>
  </si>
  <si>
    <t>59 Mai Hắc Đế</t>
  </si>
  <si>
    <t>66 Đại Cồ việt</t>
  </si>
  <si>
    <t>116-118 ngõ Hòa Bình 7</t>
  </si>
  <si>
    <t>409 Bạch Mai</t>
  </si>
  <si>
    <t>167 Trần Đại Nghĩa</t>
  </si>
  <si>
    <t>Ngày 23-7</t>
  </si>
  <si>
    <t>VM 54-56 HH02-2C Thanh Hà</t>
  </si>
  <si>
    <t>T1-30 gemek Tower</t>
  </si>
  <si>
    <t>A10-NV4 Ô 26-27 Lê TRọng Tấn</t>
  </si>
  <si>
    <t>18T1-HH6 Nam An Khánh</t>
  </si>
  <si>
    <t>18T2 The Golden An Khánh</t>
  </si>
  <si>
    <t>Thăng Long victory</t>
  </si>
  <si>
    <t>Thôn Vân Lũng, an Khánh</t>
  </si>
  <si>
    <t>Vinhomes Thăng long</t>
  </si>
  <si>
    <t>Xóm Mới, Ngãi Cầu</t>
  </si>
  <si>
    <t>Ngãi Cầu , Hoài Đức</t>
  </si>
  <si>
    <t>An Hạ, An Thượng</t>
  </si>
  <si>
    <t>Thôn 6, Song Phương</t>
  </si>
  <si>
    <t>Thôn 2 Xã lại Yên</t>
  </si>
  <si>
    <t>Ngã Tư Sơn Đồng</t>
  </si>
  <si>
    <t xml:space="preserve">74 Yên Vĩnh </t>
  </si>
  <si>
    <t>VM Đan Phượng</t>
  </si>
  <si>
    <t>43-45 Phan Xích</t>
  </si>
  <si>
    <t>Số 17 K5 Trạm Trôi</t>
  </si>
  <si>
    <t>40 Cao Trung, Hoài Đức</t>
  </si>
  <si>
    <t>Khu TĐC Lai Xá, Kim Chung</t>
  </si>
  <si>
    <t>Xóm Dền, Hoài Đức</t>
  </si>
  <si>
    <t>Xóm 1, thôn An Trai</t>
  </si>
  <si>
    <t>31-LK41 KĐT Vân Canh</t>
  </si>
  <si>
    <t>Thôn 4 Xã Cát Quế</t>
  </si>
  <si>
    <t>Thôn 5 Cộng Hòa</t>
  </si>
  <si>
    <t>Tân Hòa, Quốc Oai</t>
  </si>
  <si>
    <t>Xóm 8 Thụy Khuê</t>
  </si>
  <si>
    <t>51 Phố Huyện</t>
  </si>
  <si>
    <t>HĐ- CG-N-TX 31đ</t>
  </si>
  <si>
    <t>VM Quang Trung, Hà Đông</t>
  </si>
  <si>
    <t>VM Royal  City</t>
  </si>
  <si>
    <t>20 Ngô Thị Nhậm</t>
  </si>
  <si>
    <t>LK 20-22 La Khê</t>
  </si>
  <si>
    <t>101-A1 Thanh Xuân bắc</t>
  </si>
  <si>
    <t>Thay PO 4140781364 bằng PO 4140299804 trùng ngày 25-7</t>
  </si>
  <si>
    <t>N2-L1-04 Gold season</t>
  </si>
  <si>
    <t>CT2-105 KĐT Văn Khê</t>
  </si>
  <si>
    <t>CT7K Parkview Dương Nội</t>
  </si>
  <si>
    <t>Khu A KĐDV Do Lộ</t>
  </si>
  <si>
    <t>M7-108 mipec City View</t>
  </si>
  <si>
    <t>19T1 Kiến Hưng</t>
  </si>
  <si>
    <t>VM Trung hòa</t>
  </si>
  <si>
    <t>16/M2 yên Hòa</t>
  </si>
  <si>
    <t>219 Trung Kính</t>
  </si>
  <si>
    <t>144 Hoa Bằng</t>
  </si>
  <si>
    <t>35 Ngõ 381 Nguyễn Khang</t>
  </si>
  <si>
    <t>N07 B2 Dịch Vọng</t>
  </si>
  <si>
    <t>10A4 An Bình</t>
  </si>
  <si>
    <t>30b Doãn Kế Thiện</t>
  </si>
  <si>
    <t>CT1 Mỹ Đình Plaza 2</t>
  </si>
  <si>
    <t>58A Nguyễn Khánh Toàn</t>
  </si>
  <si>
    <t>80 Kẻ Vẽ</t>
  </si>
  <si>
    <t>272 Thụy Phương</t>
  </si>
  <si>
    <t>134 Hoàng Tăng Bí</t>
  </si>
  <si>
    <t>Viên 5 Cổ nhuế</t>
  </si>
  <si>
    <t>Thu hồi vin 5585 giao cho vin 4584+3531</t>
  </si>
  <si>
    <t>24T3 thanh xuân complex</t>
  </si>
  <si>
    <t>TX-ĐĐ 37đ</t>
  </si>
  <si>
    <t>La Thành</t>
  </si>
  <si>
    <t>93 Ngõ Núi Trúc</t>
  </si>
  <si>
    <t>Hongkong Tower</t>
  </si>
  <si>
    <t>25 Ngõ 173/24 Hoàng Hoa Thám</t>
  </si>
  <si>
    <t>104C Ngọc Hà</t>
  </si>
  <si>
    <t xml:space="preserve"> 91 Đốc Ngữ</t>
  </si>
  <si>
    <t>443 Đội Cấn</t>
  </si>
  <si>
    <t>671 Hoàng Hoa Thám</t>
  </si>
  <si>
    <t>387 Thụy Khuê</t>
  </si>
  <si>
    <t>250 lạc Long quân</t>
  </si>
  <si>
    <t>VM Nhật Tân</t>
  </si>
  <si>
    <t>VM Xuân Diệu</t>
  </si>
  <si>
    <t>117-119 Yên Phụ</t>
  </si>
  <si>
    <t>26B Hòe Nhai</t>
  </si>
  <si>
    <t>36C Lý Nam Đế</t>
  </si>
  <si>
    <t>29 Đường thành</t>
  </si>
  <si>
    <t>265 bạch Đằng</t>
  </si>
  <si>
    <t>01 Lê Phụng Hiểu</t>
  </si>
  <si>
    <t>23 Gia Ngư</t>
  </si>
  <si>
    <t>14 Trần Quý Cáp</t>
  </si>
  <si>
    <t>19 Lương Định Của</t>
  </si>
  <si>
    <t>số 1 B5 Giảng Võ( 8 Núi Trúc)</t>
  </si>
  <si>
    <t xml:space="preserve">688 Lạc Long Quân </t>
  </si>
  <si>
    <t>848 Trương định</t>
  </si>
  <si>
    <t>Ngày 25-7</t>
  </si>
  <si>
    <t>số 38 KTĐC Ngô Thị nhậm</t>
  </si>
  <si>
    <t>thiếu 1 Mọc</t>
  </si>
  <si>
    <t>D04-L16 Khu A Dương Nội</t>
  </si>
  <si>
    <t>27 Trần duy Hưng</t>
  </si>
  <si>
    <t>41 Nguyễn Ngọc Vũ</t>
  </si>
  <si>
    <t>Thăng Long Tower</t>
  </si>
  <si>
    <t>80 Trần Quốc Vượng</t>
  </si>
  <si>
    <t>77 Trần Quốc Vượng</t>
  </si>
  <si>
    <t>8 Trương Công Giai</t>
  </si>
  <si>
    <t>NV36 KĐT Mới Trung Văn</t>
  </si>
  <si>
    <t>101-A1 Thanh Xuân Bắc</t>
  </si>
  <si>
    <t>trùng PO 4140781364 giao ngày 23-7</t>
  </si>
  <si>
    <t>17 ngõ 75 Hồ Tùng Mậu</t>
  </si>
  <si>
    <t>Phố vác</t>
  </si>
  <si>
    <t>85 Lê lợi, TT. Vân Đình</t>
  </si>
  <si>
    <t>248 Chợ Chiều Chuông</t>
  </si>
  <si>
    <t>155 Xóm Đậu</t>
  </si>
  <si>
    <t>số 9 Nam Dư, P. Lĩnh Nam</t>
  </si>
  <si>
    <t>số 1 Kim Đồng</t>
  </si>
  <si>
    <t>41 Tương Mai</t>
  </si>
  <si>
    <t>46/230 Lạc Trung</t>
  </si>
  <si>
    <t>25 Lãng Yên</t>
  </si>
  <si>
    <t>88 Kim Giang</t>
  </si>
  <si>
    <t>SS-ĐA-ML</t>
  </si>
  <si>
    <t>Thôn 5 Do Hạ</t>
  </si>
  <si>
    <t>Vin 5674 nhập giúp vin 5267</t>
  </si>
  <si>
    <t>Khu 10 Chợ Phố Hạ</t>
  </si>
  <si>
    <t>Chợ Hiền Ninh Sóc sơn</t>
  </si>
  <si>
    <t xml:space="preserve">Thôn Đoài, kim Nỗ </t>
  </si>
  <si>
    <t>Tổ 1, TT. Quang Minh</t>
  </si>
  <si>
    <t>B12 chợ Phú Cường</t>
  </si>
  <si>
    <t>Thanh Trí, Sóc sơn</t>
  </si>
  <si>
    <t>Minh Trí, sóc Sơn</t>
  </si>
  <si>
    <t xml:space="preserve"> Chợ Cầu Xây, Sóc sơn</t>
  </si>
  <si>
    <t>103-105 Đa Phúc</t>
  </si>
  <si>
    <t>120 Phố Mã</t>
  </si>
  <si>
    <t>Bắc sơn , sóc sơn</t>
  </si>
  <si>
    <t>98 Miếu Thờ</t>
  </si>
  <si>
    <t>77 Tổ 6 sóc Sơn</t>
  </si>
  <si>
    <t>Khu Đấu Giá Tổ 1 TT Sóc Sơn</t>
  </si>
  <si>
    <t>ngã Ba yên tàng</t>
  </si>
  <si>
    <t>Đan Tảo , Sóc sơn</t>
  </si>
  <si>
    <t>Khu Thá, Sóc Sơn</t>
  </si>
  <si>
    <t xml:space="preserve"> 15 Xóm Chợ yêm, Sóc Sơn</t>
  </si>
  <si>
    <t xml:space="preserve">47 QL2 Phù Lỗ </t>
  </si>
  <si>
    <t>78 QL 3 Phù Lỗ</t>
  </si>
  <si>
    <t>Thôn Cổ Dương , Tiên Dương</t>
  </si>
  <si>
    <t>15 Tổ 4 Đông Anh</t>
  </si>
  <si>
    <t>53 Cao Lỗ</t>
  </si>
  <si>
    <t xml:space="preserve"> Xóm Ngoài Uy Nỗ</t>
  </si>
  <si>
    <t>Lỗ Khê</t>
  </si>
  <si>
    <t>Thôn Thiết Úng</t>
  </si>
  <si>
    <t>Dục Tú, Đông Anh</t>
  </si>
  <si>
    <t>QL3 Phố Lộc hà</t>
  </si>
  <si>
    <t>Tầm Xá, Đông anh</t>
  </si>
  <si>
    <t>Ngày 26-7</t>
  </si>
  <si>
    <t>T1 Tòa Trung Yên Smile</t>
  </si>
  <si>
    <t>C15 Nơ 19 Định Công</t>
  </si>
  <si>
    <t>SH6B+SH7B+HH3 Eco Lakeview</t>
  </si>
  <si>
    <t>179 Thịnh Liệt</t>
  </si>
  <si>
    <t>1 Kim Đồng</t>
  </si>
  <si>
    <t>261 Tân Mai</t>
  </si>
  <si>
    <t>33 Lương Khánh Thiện</t>
  </si>
  <si>
    <t>Đồng Phát Park View Tower</t>
  </si>
  <si>
    <t>112 Mai Động</t>
  </si>
  <si>
    <t>42 Vĩnh Tuy</t>
  </si>
  <si>
    <t>70 Vạn Kiếp</t>
  </si>
  <si>
    <t>2/61 Lạc Trung</t>
  </si>
  <si>
    <t>74 Vĩnh Hưng</t>
  </si>
  <si>
    <t>Tổ Dân Phố 17</t>
  </si>
  <si>
    <t>271 Nam Dư</t>
  </si>
  <si>
    <t>353 Nam Dư</t>
  </si>
  <si>
    <t>Số 2 Gamuda Gardens, Hoàng Mai</t>
  </si>
  <si>
    <t>Rose Town Ngọc Hồi</t>
  </si>
  <si>
    <t>Ngõ 2 Hoàng Liệt</t>
  </si>
  <si>
    <t xml:space="preserve"> 1B Nguyễn Duy Trinh</t>
  </si>
  <si>
    <t>Lô 4, TT 19&amp;20 Xuân phương</t>
  </si>
  <si>
    <t>Vinhomes Green Bay</t>
  </si>
  <si>
    <t>3/55 Đỗ Quang</t>
  </si>
  <si>
    <t>15 Ngõ 259 Yên Hòa</t>
  </si>
  <si>
    <t>373 Nguyễn Khang</t>
  </si>
  <si>
    <t>1 Tổ 24 Dịch Vọng</t>
  </si>
  <si>
    <t>SH09 EmeraldMỹ Đình</t>
  </si>
  <si>
    <t>TDP 5 Mễ Trì Hạ</t>
  </si>
  <si>
    <t>12 Phạm Tuấn Tài</t>
  </si>
  <si>
    <t>314 Trần Cung</t>
  </si>
  <si>
    <t>313 Trần Cung</t>
  </si>
  <si>
    <t>N02 T1 Đoàn Ngoại Giao</t>
  </si>
  <si>
    <t xml:space="preserve"> 71 Ngõ 180 Tây Mỗ</t>
  </si>
  <si>
    <t>138 Phú Diễn</t>
  </si>
  <si>
    <t>41 Văn Tiến Dũng</t>
  </si>
  <si>
    <t>23 ngõ 136 Cầu Diễn</t>
  </si>
  <si>
    <t>Cowa 199 Hồ Tùng Mậu</t>
  </si>
  <si>
    <t>Kiot 2 tòa B, Dự Án X2 Cầu Diễn</t>
  </si>
  <si>
    <t>VM Bắc Từ Liêm</t>
  </si>
  <si>
    <t>VM Trung yên</t>
  </si>
  <si>
    <t xml:space="preserve"> SH A7 Anland remium</t>
  </si>
  <si>
    <t xml:space="preserve"> LK 20-22 La Khê</t>
  </si>
  <si>
    <t>SH 43 The K-Park</t>
  </si>
  <si>
    <t>C36-TT9, Khu DDT Văn Quán</t>
  </si>
  <si>
    <t>LK6C-8 Lg VK Châu Âu</t>
  </si>
  <si>
    <t>204 Thanh Bình</t>
  </si>
  <si>
    <t>271 Vũ Tông Phan</t>
  </si>
  <si>
    <t>251/358 Bùi Xương TRạch</t>
  </si>
  <si>
    <t>3 Tô Vĩnh Diện</t>
  </si>
  <si>
    <t>183 Hoàng Văn Thái</t>
  </si>
  <si>
    <t>147 Hoàng Văn thái</t>
  </si>
  <si>
    <t>41 ngõ 203 tôn Đức Thắng</t>
  </si>
  <si>
    <t>24T3 Thanh Xuân Complex</t>
  </si>
  <si>
    <t xml:space="preserve">16 ngõ 80 Chùa Láng </t>
  </si>
  <si>
    <t>200 Hoàng Hoa Thám</t>
  </si>
  <si>
    <t>Ngày 27-7</t>
  </si>
  <si>
    <t>Anh Huy</t>
  </si>
  <si>
    <t>VM Hà Đông</t>
  </si>
  <si>
    <t>VM Trung Hòa</t>
  </si>
  <si>
    <t>149 Hoàng Ngân</t>
  </si>
  <si>
    <t>269 Nguyễn Khang</t>
  </si>
  <si>
    <t>16/M2 Yên Hòa</t>
  </si>
  <si>
    <t>VM Cầu Giấy</t>
  </si>
  <si>
    <t>8 Hoàng Công Chất</t>
  </si>
  <si>
    <t xml:space="preserve">138 Phú Diễn </t>
  </si>
  <si>
    <t>167 Phú Diễn</t>
  </si>
  <si>
    <t>176 Ngõ 193 Phú Diễn</t>
  </si>
  <si>
    <t xml:space="preserve"> CT1B Hateco Apolo</t>
  </si>
  <si>
    <t>23-25 Nguyễn Khá TRạc</t>
  </si>
  <si>
    <t>28 Trần Tử Bình</t>
  </si>
  <si>
    <t>31/260 Cầu Giấy</t>
  </si>
  <si>
    <t>MHDI-60 Hoàng quốc Việt</t>
  </si>
  <si>
    <t>Kiot TM02 số 50 ngõ 28 Xuân la</t>
  </si>
  <si>
    <t xml:space="preserve"> Tầng 1 tòa C2 Xuân Đỉnh</t>
  </si>
  <si>
    <t>492 Xuân Đỉnh</t>
  </si>
  <si>
    <t>34 Mạc Xá</t>
  </si>
  <si>
    <t>L1-07 FLC Phạm Hùng</t>
  </si>
  <si>
    <t>Số 86 Ngõ 20 Mỹ Đình</t>
  </si>
  <si>
    <t>242 Mỹ Đình</t>
  </si>
  <si>
    <t>87 Ngõ 322 Mỹ Đình</t>
  </si>
  <si>
    <t>SH09 Emerald Mỹ Đình</t>
  </si>
  <si>
    <t>TT4&amp;TT5 Tăng Thiết Giáp</t>
  </si>
  <si>
    <t>10+11 Mỹ Đình Pearl</t>
  </si>
  <si>
    <t>TDP chợ Đại Mỗ</t>
  </si>
  <si>
    <t>L1-08 HH3 FLC Đại Mỗ</t>
  </si>
  <si>
    <t>ST-PT-BV-</t>
  </si>
  <si>
    <t>31 Tùng Thiện</t>
  </si>
  <si>
    <t>TT 27Đ</t>
  </si>
  <si>
    <t>Phú Mỹ , Quoccs Oai</t>
  </si>
  <si>
    <t>Yên Nội , Quốc Oai</t>
  </si>
  <si>
    <t>khai trương 28-7</t>
  </si>
  <si>
    <t>Đồng Bụt</t>
  </si>
  <si>
    <t>Thôn Thái Hòa , Thạch Thất</t>
  </si>
  <si>
    <t>Thôn 6 Thạch xá</t>
  </si>
  <si>
    <t>161 Khu Phố, Thị Trấn Liên quan</t>
  </si>
  <si>
    <t>1 La Thành, sơn Tây</t>
  </si>
  <si>
    <t>56B Đinh Tiên Hoàng , sơn Tây</t>
  </si>
  <si>
    <t>613 Phố Mía</t>
  </si>
  <si>
    <t>188 Quảng Oai</t>
  </si>
  <si>
    <t>Liên Minh, Ba Vì</t>
  </si>
  <si>
    <t>288 Xuân Khanh</t>
  </si>
  <si>
    <t>126A Thanh Vị</t>
  </si>
  <si>
    <t>78 Cầu Trì</t>
  </si>
  <si>
    <t>Cụm 6 TT Phúc Thọ</t>
  </si>
  <si>
    <t>Thôn 6 Tam Hiệp, Phúc thọ</t>
  </si>
  <si>
    <t>136 Phố Hát</t>
  </si>
  <si>
    <t>165 Hồng Hà , Đan Phượng</t>
  </si>
  <si>
    <t>174-176 Hạ Hội</t>
  </si>
  <si>
    <t>An Trai</t>
  </si>
  <si>
    <t>đào Xuyên</t>
  </si>
  <si>
    <t>S1.05 Ocean Park</t>
  </si>
  <si>
    <t>S1.09Ocean Park</t>
  </si>
  <si>
    <t>S1.11Ocean Park</t>
  </si>
  <si>
    <t>Thôn Kiêu Kị Gia Lâm</t>
  </si>
  <si>
    <t>Phố Keo, Gia Lâm</t>
  </si>
  <si>
    <t>42 Vũ Xuân thiều</t>
  </si>
  <si>
    <t>211 Thạch bàn</t>
  </si>
  <si>
    <t>CT1 Thạch đàn</t>
  </si>
  <si>
    <t>Tổ 10 P. Thạch Bàn</t>
  </si>
  <si>
    <t>48 Phố Trạm</t>
  </si>
  <si>
    <t>79 Bát Khối</t>
  </si>
  <si>
    <t>321 Lâm Du</t>
  </si>
  <si>
    <t>Nguyễn Văn Cừ II</t>
  </si>
  <si>
    <t>VMNguyễn Văn Cừ II</t>
  </si>
  <si>
    <t>41 Long Biên 1</t>
  </si>
  <si>
    <t>70/268 Ngọc Thụy</t>
  </si>
  <si>
    <t>Rice Cty Sông Hồng</t>
  </si>
  <si>
    <t>195 Hoa Lâm</t>
  </si>
  <si>
    <t>số 1 Tổ 7 Phúc lợi</t>
  </si>
  <si>
    <t>Tòa B1, CC RUBY CT3 Phúc Lợi</t>
  </si>
  <si>
    <t>20 tổ 3 Giang Biên</t>
  </si>
  <si>
    <t>Xóm Tự Thôn Phù Đồng</t>
  </si>
  <si>
    <t xml:space="preserve"> Đình Xuyên</t>
  </si>
  <si>
    <t>Thôn 7 Ninh Hiệp</t>
  </si>
  <si>
    <t>Thôn 2 Ninh hiệp</t>
  </si>
  <si>
    <t>Yên Thường, Gia Lâm</t>
  </si>
  <si>
    <t>Ngày 28-7</t>
  </si>
  <si>
    <t>Vin 2601 nhập giúp vin 2054</t>
  </si>
  <si>
    <t>164 trương Định</t>
  </si>
  <si>
    <t>167 Trần Nguyễn Trãi</t>
  </si>
  <si>
    <t>106 Nguyễn Hiền</t>
  </si>
  <si>
    <t>Skylight 125D Minh Khai</t>
  </si>
  <si>
    <t>B12A Tòa B Imperia Sky Gard</t>
  </si>
  <si>
    <t>987 Tam Trinh</t>
  </si>
  <si>
    <t>VM Yên Sở</t>
  </si>
  <si>
    <t>79/34 Vĩnh Tuy</t>
  </si>
  <si>
    <t>T4-L1-07A TC</t>
  </si>
  <si>
    <t>VM Đại La</t>
  </si>
  <si>
    <t>Trương Định</t>
  </si>
  <si>
    <t>SH6B+SH7B-HH3 Eco Lakeview</t>
  </si>
  <si>
    <t>2 ngách 8/11 Lê quang đạo</t>
  </si>
  <si>
    <t>Đồng Du, chương mỹ</t>
  </si>
  <si>
    <t>Thôn Yên Trường 2, chương Mỹ</t>
  </si>
  <si>
    <t>13 Tổ 3 Tân Xuân</t>
  </si>
  <si>
    <t>27/165 Xuân thủy</t>
  </si>
  <si>
    <t>5 Nhật Tào</t>
  </si>
  <si>
    <t>56 Ngõ 43 Cổ Nhuế</t>
  </si>
  <si>
    <t>số 86 ngõ 20 Mỹ Đình</t>
  </si>
  <si>
    <t>Đinh xuyên, Ứng Hòa</t>
  </si>
  <si>
    <t>Khai Trương 28-7</t>
  </si>
  <si>
    <t>VM Vũ trọng Phụng</t>
  </si>
  <si>
    <t>R3B RC Royal City</t>
  </si>
  <si>
    <t>VM TRường Trinh</t>
  </si>
  <si>
    <t>VM Nguyễn Chí Thanh</t>
  </si>
  <si>
    <t xml:space="preserve"> VM Đội Cấn</t>
  </si>
  <si>
    <t>VM Thụy Khuê</t>
  </si>
  <si>
    <t>116 C2 Trung Tự</t>
  </si>
  <si>
    <t>Khai trương 28-7</t>
  </si>
  <si>
    <t>Anh Thạch</t>
  </si>
  <si>
    <t>VM Võ Thị Sáu</t>
  </si>
  <si>
    <t>Ngày 29-7</t>
  </si>
  <si>
    <t>T.Oai 4đ</t>
  </si>
  <si>
    <t>343 Thanh Cao</t>
  </si>
  <si>
    <t>120 QL21 Thôn Tảo Dương</t>
  </si>
  <si>
    <t>543 Thanh Lương</t>
  </si>
  <si>
    <t>Thôn Chằm, bình minh</t>
  </si>
  <si>
    <t>HM-TT-PX 32d</t>
  </si>
  <si>
    <t>Quỳnh Đô, Thanh Trì</t>
  </si>
  <si>
    <t>Kiot 60, 62 B1,4 KĐT Thanh hà</t>
  </si>
  <si>
    <t xml:space="preserve">54-56 HH02-2C Thanh Hà </t>
  </si>
  <si>
    <t>38-40 HH03D Thanh Hà</t>
  </si>
  <si>
    <t>Kiot 02-04HH03B KĐT Thanh hà</t>
  </si>
  <si>
    <t>Xóm Cầu Thôn Hòa Mỹ</t>
  </si>
  <si>
    <t>Giẽ Thượng , Phú Xuyên</t>
  </si>
  <si>
    <t>Thôn Bái Đô</t>
  </si>
  <si>
    <t>50 Phố Tía</t>
  </si>
  <si>
    <t>Thôn An Duyên</t>
  </si>
  <si>
    <t>Xóm Bùng , Thường Tín</t>
  </si>
  <si>
    <t>Thôn Quất Động</t>
  </si>
  <si>
    <t>Thôn Thọ Giáo, Tân Minh</t>
  </si>
  <si>
    <t>132 Trần Phú, Thường Tín</t>
  </si>
  <si>
    <t>E13 KĐG Tân Triều</t>
  </si>
  <si>
    <t xml:space="preserve"> đội 3 Lạc Thị, Ngọc Hồi</t>
  </si>
  <si>
    <t>TT1-08 khu TĐC Ngũ Hiệp</t>
  </si>
  <si>
    <t>Thôn Tương Chúc</t>
  </si>
  <si>
    <t>Thôn 3 Vạn Phúc</t>
  </si>
  <si>
    <t>T1 KCH Teco Skyville Tower</t>
  </si>
  <si>
    <t>Lưu Phái</t>
  </si>
  <si>
    <t>Kiot 03A+03B+04 CT6 KĐTM Tứ Hiệp</t>
  </si>
  <si>
    <t>Ngày 30-7</t>
  </si>
  <si>
    <t>BT1 Lô 8 Mễ Trì Hạ</t>
  </si>
  <si>
    <t>CT2E Chung Cư VOV</t>
  </si>
  <si>
    <t>152 Yên Hòa</t>
  </si>
  <si>
    <t>Vinhomes West Point</t>
  </si>
  <si>
    <t>16/12 Trần Quý Kiên</t>
  </si>
  <si>
    <t>2/1 Nghĩa Tân</t>
  </si>
  <si>
    <t>02-03 N04A Ngoại Giao đoàn</t>
  </si>
  <si>
    <t>Ecohome 1</t>
  </si>
  <si>
    <t>A8 An Bình</t>
  </si>
  <si>
    <t>04-CT1 bộ Công An</t>
  </si>
  <si>
    <t>15 ngõ 35 tu Hoàng</t>
  </si>
  <si>
    <t>VM Smart City</t>
  </si>
  <si>
    <t>C36-TT9, Khu ĐT Văn Quán</t>
  </si>
  <si>
    <t>HĐ-TX-ĐĐ-</t>
  </si>
  <si>
    <t>58 Liên xã - Kim chung</t>
  </si>
  <si>
    <t>TH 32Đ</t>
  </si>
  <si>
    <t>Đội 7 Thôn Bầu</t>
  </si>
  <si>
    <t>53 Hậu dưỡng</t>
  </si>
  <si>
    <t>32 Sáp Mai</t>
  </si>
  <si>
    <t>Xóm Tây , Vân Nội</t>
  </si>
  <si>
    <t>Phố Vân trì</t>
  </si>
  <si>
    <t>Tân Trại, Phú Cường Sóc sơn</t>
  </si>
  <si>
    <t>Đội 2 thôn Xuân Bách</t>
  </si>
  <si>
    <t>77 Tổ 6 Sóc sơn</t>
  </si>
  <si>
    <t>Phù Mã , Sóc Sơn</t>
  </si>
  <si>
    <t>Thôn Bình An, sóc sơn</t>
  </si>
  <si>
    <t>67 Đường 2 Khu 2 Phú Minh</t>
  </si>
  <si>
    <t>Chợ Kim, Tổ 49 TT Đông Anh</t>
  </si>
  <si>
    <t>Khu 6 Thụy lôi</t>
  </si>
  <si>
    <t>Hà Phong</t>
  </si>
  <si>
    <t>38 Đào cam Mộc</t>
  </si>
  <si>
    <t>15 Tổ 4 đông anh</t>
  </si>
  <si>
    <t>Cổ Loa, Đông anh</t>
  </si>
  <si>
    <t>P2 eurowindow Đông Hội</t>
  </si>
  <si>
    <t>Ngã Tư Chợ đông Chi</t>
  </si>
  <si>
    <t>Xuân Giang, sóc Sơn</t>
  </si>
  <si>
    <t>Đơn giá</t>
  </si>
  <si>
    <t>DANH SỐ WINCOMERCE C6</t>
  </si>
  <si>
    <t>Tổng cộng doanh số (Chưa Vat)</t>
  </si>
  <si>
    <r>
      <t xml:space="preserve">ghi chú
Quỳnh </t>
    </r>
    <r>
      <rPr>
        <b/>
        <sz val="12"/>
        <color indexed="36"/>
        <rFont val="Times New Roman"/>
        <family val="1"/>
      </rPr>
      <t>tím</t>
    </r>
    <r>
      <rPr>
        <b/>
        <sz val="12"/>
        <rFont val="Times New Roman"/>
        <family val="1"/>
      </rPr>
      <t xml:space="preserve"> - Quyết hồng+Chín </t>
    </r>
    <r>
      <rPr>
        <b/>
        <sz val="12"/>
        <color indexed="57"/>
        <rFont val="Times New Roman"/>
        <family val="1"/>
      </rPr>
      <t>cốm</t>
    </r>
  </si>
  <si>
    <t>MÃ KH</t>
  </si>
  <si>
    <t>Tên nhân viên</t>
  </si>
  <si>
    <t>Quận/Huyện</t>
  </si>
  <si>
    <t>Tên khách hàng</t>
  </si>
  <si>
    <t>Địa chỉ</t>
  </si>
  <si>
    <t>Nhóm KH, NCC</t>
  </si>
  <si>
    <t>Mã số thuế</t>
  </si>
  <si>
    <t>Chi nhánh</t>
  </si>
  <si>
    <t>Thành phố Ninh Bình</t>
  </si>
  <si>
    <t>CHI NHÁNH NINH BÌNH - CÔNG TY CỔ PHẦN DỊCH VỤ THƯƠNG MẠI TỔNG HỢP WINCOMMERCE</t>
  </si>
  <si>
    <t>Số nhà 848, đường Trần Hưng Đạo, Phường Tân Thành, Thành phố Ninh Bình, Tỉnh Ninh Bình, Việt Nam</t>
  </si>
  <si>
    <t>MIENBAC; WIN.T; WIN</t>
  </si>
  <si>
    <t>0104918404-001</t>
  </si>
  <si>
    <t>CÔNG TY TNHH MỘT THÀNH VIÊN THƯƠNG MẠI VÀ DỊCH VỤ NGỌC THƠM</t>
  </si>
  <si>
    <t>CHI NHÁNH HÀ NỘI - CÔNG TY CỔ PHẦN DỊCH VỤ THƯƠNG MẠI TỔNG HỢP WINCOMMERCE</t>
  </si>
  <si>
    <t>Tầng 6, Tòa nhà Trung tâm Quốc tế, số 17 Ngô Quyền, Phường Tràng Tiền, Quận Hoàn Kiếm, Thành phố Hà Nội, Việt Nam</t>
  </si>
  <si>
    <t>PKDC6; MIENBAC; WIN.HN; THACHC6; WIN</t>
  </si>
  <si>
    <t>0104918404-002</t>
  </si>
  <si>
    <t>NV.009</t>
  </si>
  <si>
    <t>Thành phố Việt Trì</t>
  </si>
  <si>
    <t>CHI NHÁNH PHÚ THỌ - CÔNG TY CỔ PHẦN DỊCH VỤ THƯƠNG MẠI TỔNG HỢP WINCOMMERCE</t>
  </si>
  <si>
    <t>Tầng 2, Trung tâm thương mại Vincom Việt Trì Plaza, số 2 đườ, Phường Tiên Cát, Thành phố Việt Trì, Tỉnh Phú Thọ, Việt Nam</t>
  </si>
  <si>
    <t>0104918404-003</t>
  </si>
  <si>
    <t>Thành phố Hà Tĩnh</t>
  </si>
  <si>
    <t>CHI NHÁNH HÀ TĨNH - CÔNG TY CỔ PHẦN DỊCH VỤ THƯƠNG MẠI TỔNG HỢP WINCOMMERCE</t>
  </si>
  <si>
    <t>TTTM Vincom Hà Tĩnh, Góc ngã tư, Đường Hà Huy Tập, Phường Hà Huy Tập, Thành phố Hà Tĩnh, Tỉnh Hà Tĩnh, Việt Nam</t>
  </si>
  <si>
    <t>0104918404-004</t>
  </si>
  <si>
    <t>Thành phố Chí Linh</t>
  </si>
  <si>
    <t>CHI NHÁNH HẢI DƯƠNG - CÔNG TY CỔ PHẦN DỊCH VỤ THƯƠNG MẠI TỔNG HỢP WINCOMMERCE</t>
  </si>
  <si>
    <t>Khu dân cư Nguyễn Trãi 1, Phường Sao Đỏ, Thành phố Chí Linh, Tỉnh Hải Dương, Việt Nam</t>
  </si>
  <si>
    <t>0104918404-006</t>
  </si>
  <si>
    <t>Thành phố Hạ Long</t>
  </si>
  <si>
    <t>CHI NHÁNH QUẢNG NINH - CÔNG TY CỔ PHẦN DỊCH VỤ THƯƠNG MẠI TỔNG HỢP WINCOMMERCE</t>
  </si>
  <si>
    <t>Tầng 2, khu TTTM Vincom Plaza Hạ Long, Khu vực Cột đồng hồ, Phường Bạch Đằng, Thành phố Hạ Long, Tỉnh Quảng Ninh, Việt Nam</t>
  </si>
  <si>
    <t>0104918404-007</t>
  </si>
  <si>
    <t>Thành phố Bảo Lộc</t>
  </si>
  <si>
    <t>CHI NHÁNH LÂM ĐỒNG - CÔNG TY CỔ PHẦN DỊCH VỤ THƯƠNG MẠI TỔNG HỢP WINCOMMERCE</t>
  </si>
  <si>
    <t>83 Lê Hồng Phong, Phường 1, Thành phố Bảo Lộc, Tỉnh Lâm Đồng, Việt Nam</t>
  </si>
  <si>
    <t>WIN.T; MIENNAM; WIN</t>
  </si>
  <si>
    <t>0104918404-008</t>
  </si>
  <si>
    <t>Quận Sơn Trà</t>
  </si>
  <si>
    <t>CHI NHÁNH ĐÀ NẴNG - CÔNG TY CỔ PHẦN DỊCH VỤ THƯƠNG MẠI TỔNG HỢP WINCOMMERCE</t>
  </si>
  <si>
    <t>L2-01 Tầng 2, TTTM Vincom Plaza, 910A Ngô Quyền, Phường An Hải Bắc, Quận Sơn Trà, Thành phố Đà Nẵng, Việt Nam</t>
  </si>
  <si>
    <t>0104918404-009</t>
  </si>
  <si>
    <t xml:space="preserve">Thành phố Long Xuyên </t>
  </si>
  <si>
    <t>CHI NHÁNH AN GIANG - CÔNG TY CỔ PHẦN DỊCH VỤ THƯƠNG MẠI TỔNG HỢP WINCOMMERCE</t>
  </si>
  <si>
    <t>Trung tâm Thương mại Vincom An Giang, đường Trần Hưng Đạo, Phường Mỹ Bình, Thành phố Long Xuyên, Tỉnh An Giang, Việt Nam</t>
  </si>
  <si>
    <t>0104918404-010</t>
  </si>
  <si>
    <t>Thành phố Sa Đéc</t>
  </si>
  <si>
    <t>CHI NHÁNH ĐỒNG THÁP - CÔNG TY CỔ PHẦN DỊCH VỤ THƯƠNG MẠI TỔNG HỢP WINCOMMERCE</t>
  </si>
  <si>
    <t>Khu Trung Tâm Dịch Vụ Thương Mại Khóm 4, Phường 1, Thành phố Sa Đéc, Tỉnh Đồng Tháp, Việt Nam</t>
  </si>
  <si>
    <t>0104918404-013</t>
  </si>
  <si>
    <t>Thành phố Kon Tum</t>
  </si>
  <si>
    <t>CHI NHÁNH KON TUM - CÔNG TY CỔ PHẦN DỊCH VỤ THƯƠNG MẠI TỔNG HỢP WINCOMMERCE</t>
  </si>
  <si>
    <t>Tầng 2, TTTM Vincom PLAZA Kon Tum, 02 Phan Đình Phùng, Phường Quyết Thắng, Thành phố Kon Tum, Tỉnh Kon Tum, Việt Nam</t>
  </si>
  <si>
    <t>0104918404-014</t>
  </si>
  <si>
    <t>Quận Ninh Kiều</t>
  </si>
  <si>
    <t>CHI NHÁNH CẦN THƠ - CÔNG TY CỔ PHẦN DỊCH VỤ THƯƠNG MẠI TỔNG HỢP WINCOMMERCE</t>
  </si>
  <si>
    <t>42, đường 30/4, Phường An Phú, Quận Ninh Kiều, Thành phố Cần Thơ, Việt Nam</t>
  </si>
  <si>
    <t>0104918404-016</t>
  </si>
  <si>
    <t>TP.Buôn Ma Thuột</t>
  </si>
  <si>
    <t>CHI NHÁNH ĐẮK LẮK - CÔNG TY CỔ PHẦN DỊCH VỤ THƯƠNG MẠI TỔNG HỢP WINCOMMERCE</t>
  </si>
  <si>
    <t>Số 78 Lý Thường Kiệt, Phường Thắng Lợi, TP.Buôn Ma Thuột, Tỉnh Đắk Lắk, Việt Nam</t>
  </si>
  <si>
    <t>0104918404-017</t>
  </si>
  <si>
    <t>Thành Phố Bạc Liêu</t>
  </si>
  <si>
    <t>CHI NHÁNH BẠC LIÊU - CÔNG TY CỔ PHẦN DỊCH VỤ THƯƠNG MẠI TỔNG HỢP WINCOMMERCE</t>
  </si>
  <si>
    <t>Khu Trung tâm Thương mại Bạc Liêu, Phường 3, Thành Phố Bạc Liêu, Tỉnh Bạc Liêu, Việt Nam</t>
  </si>
  <si>
    <t>0104918404-018</t>
  </si>
  <si>
    <t>Thành phố  Vĩnh Long</t>
  </si>
  <si>
    <t>CHI NHÁNH VĨNH LONG - CÔNG TY CỔ PHẦN DỊCH VỤ THƯƠNG MẠI TỔNG HỢP WINCOMMERCE</t>
  </si>
  <si>
    <t>Lô L2-09, Lầu 2, Trung Tâm Thương Mại Vincom Plaza Vĩnh Long, Phường 4, Thành phố  Vĩnh Long, Tỉnh Vĩnh Long, Việt Nam</t>
  </si>
  <si>
    <t>0104918404-019</t>
  </si>
  <si>
    <t>Thị xã Nghi Sơn</t>
  </si>
  <si>
    <t>CHI NHÁNH THANH HÓA - CÔNG TY CỔ PHẦN DỊCH VỤ THƯƠNG MẠI TỔNG HỢP WINCOMMERCE</t>
  </si>
  <si>
    <t>Tầng 1, Vincom+ Tĩnh Gia, Thôn Nam Yến, Xã Hải Yến, Thị xã Nghi Sơn, Tỉnh Thanh Hoá, Việt Nam</t>
  </si>
  <si>
    <t>0104918404-020</t>
  </si>
  <si>
    <t>Thành phố Huế</t>
  </si>
  <si>
    <t>CHI NHÁNH THỪA THIÊN HUẾ - CÔNG TY CỔ PHẦN DỊCH VỤ THƯƠNG MẠI TỔNG HỢP WINCOMMERCE</t>
  </si>
  <si>
    <t>50A Hùng Vương, Phường Phú Nhuận, Thành phố Huế, Tỉnh Thừa Thiên - Huế, Việt Nam</t>
  </si>
  <si>
    <t>0104918404-021</t>
  </si>
  <si>
    <t>Thành phố  Pleiku</t>
  </si>
  <si>
    <t>CHI NHÁNH GIA LAI - CÔNG TY CỔ PHẦN DỊCH VỤ THƯƠNG MẠI TỔNG HỢP WINCOMMERCE</t>
  </si>
  <si>
    <t>Trung tâm thương mại Pleiku, Phường Diên Hồng, Thành phố  Pleiku, Tỉnh Gia Lai, Việt Nam</t>
  </si>
  <si>
    <t>0104918404-022</t>
  </si>
  <si>
    <t>Thành phố Biên Hoà</t>
  </si>
  <si>
    <t>CHI NHÁNH ĐỒNG NAI - CÔNG TY CỔ PHẦN DỊCH VỤ THƯƠNG MẠI TỔNG HỢP WINCOMMERCE</t>
  </si>
  <si>
    <t>TTTM Vincom Biên Hòa- Đồng Nai, 1096 Phạm Văn Thuận, KP2, Phường Tân Mai, Thành phố Biên Hoà, Tỉnh Đồng Nai, Việt Nam</t>
  </si>
  <si>
    <t>0104918404-023</t>
  </si>
  <si>
    <t>Thành phố Dĩ An</t>
  </si>
  <si>
    <t>CHI NHÁNH BÌNH DƯƠNG - CÔNG TY CỔ PHẦN DỊCH VỤ THƯƠNG MẠI TỔNG HỢP WINCOMMERCE</t>
  </si>
  <si>
    <t>Tầng trệt, chợ Dĩ An, Phường Dĩ An, Thành phố Dĩ An, Tỉnh Bình Dương, Việt Nam</t>
  </si>
  <si>
    <t>0104918404-024</t>
  </si>
  <si>
    <t>Quận Ngô Quyền</t>
  </si>
  <si>
    <t>CHI NHÁNH HẢI PHÒNG - CÔNG TY CỔ PHẦN DỊCH VỤ THƯƠNG MẠI TỔNG HỢP WINCOMMERCE</t>
  </si>
  <si>
    <t>khu trung tâm thương mại Vincom Lê Thánh Tông, Số 5 đường Lê, Phường Máy Tơ, Quận Ngô Quyền, Thành phố Hải Phòng, Việt Nam</t>
  </si>
  <si>
    <t>0104918404-025</t>
  </si>
  <si>
    <t>TP. Phan Rang-Tháp Chàm</t>
  </si>
  <si>
    <t>CHI NHÁNH NINH THUẬN - CÔNG TY CỔ PHẦN DỊCH VỤ THƯƠNG MẠI TỔNG HỢP WINCOMMERCE</t>
  </si>
  <si>
    <t>Số 122 đường 16/4, Phường Mỹ Hải, TP. Phan Rang-Tháp Chàm, Tỉnh Ninh Thuận, Việt Nam</t>
  </si>
  <si>
    <t>0104918404-027</t>
  </si>
  <si>
    <t>Thành phố Nha Trang</t>
  </si>
  <si>
    <t>CHI NHÁNH KHÁNH HÒA - CÔNG TY CỔ PHẦN DỊCH VỤ THƯƠNG MẠI TỔNG HỢP WINCOMMERCE</t>
  </si>
  <si>
    <t>Số 60 Thái Nguyên, Phường Phương Sài, Thành phố Nha Trang, Tỉnh Khánh Hòa, Việt Nam</t>
  </si>
  <si>
    <t>0104918404-028</t>
  </si>
  <si>
    <t>Thành phố Vĩnh Yên</t>
  </si>
  <si>
    <t>CHI NHÁNH VĨNH PHÚC - CÔNG TY CỔ PHẦN DỊCH VỤ THƯƠNG MẠI TỔNG HỢP WINCOMMERCE</t>
  </si>
  <si>
    <t>481 Hùng Vương, Phường Đồng Tâm, Thành phố Vĩnh Yên, Tỉnh Vĩnh Phúc, Việt Nam</t>
  </si>
  <si>
    <t>0104918404-029</t>
  </si>
  <si>
    <t>Thành phố Phủ Lý</t>
  </si>
  <si>
    <t>CHI NHÁNH HÀ NAM - CÔNG TY CỔ PHẦN DỊCH VỤ THƯƠNG MẠI TỔNG HỢP WINCOMMERCE</t>
  </si>
  <si>
    <t>TTTM Vincom Hà Nam, Phường Minh Khai, Thành phố Phủ Lý, Tỉnh Hà Nam, Việt Nam</t>
  </si>
  <si>
    <t>0104918404-030</t>
  </si>
  <si>
    <t>Thành phố Từ Sơn</t>
  </si>
  <si>
    <t>CHI NHÁNH BẮC NINH - CÔNG TY CỔ PHẦN DỊCH VỤ THƯƠNG MẠI TỔNG HỢP WINCOMMERCE</t>
  </si>
  <si>
    <t>Đường Lê Quang Đạo, Phường Đông Ngàn, Thành phố Từ Sơn, Tỉnh Bắc Ninh, Việt Nam</t>
  </si>
  <si>
    <t>0104918404-031</t>
  </si>
  <si>
    <t>Thành phố Vị Thanh</t>
  </si>
  <si>
    <t>CHI NHÁNH HẬU GIANG - CÔNG TY CỔ PHẦN DỊCH VỤ THƯƠNG MẠI TỔNG HỢP WINCOMMERCE</t>
  </si>
  <si>
    <t>TTTM Vincom Plaza Hậu Giang, Khu Vực 3, Phường V, Thành phố Vị Thanh, Tỉnh Hậu Giang, Việt Nam</t>
  </si>
  <si>
    <t>0104918404-033</t>
  </si>
  <si>
    <t>Thành phố Hoà Bình</t>
  </si>
  <si>
    <t>CHI NHÁNH HÒA BÌNH - CÔNG TY CỔ PHẦN DỊCH VỤ THƯƠNG MẠI TỔNG HỢP WINCOMMERCE</t>
  </si>
  <si>
    <t>Tầng 2, TTTM Vincom Plaza Hòa Bình, Phường Đồng Tiến, Thành phố Hoà Bình, Tỉnh Hòa Bình, Việt Nam</t>
  </si>
  <si>
    <t>0104918404-034</t>
  </si>
  <si>
    <t>Thành phố  Yên Bái</t>
  </si>
  <si>
    <t>CHI NHÁNH YÊN BÁI - CÔNG TY CỔ PHẦN DỊCH VỤ THƯƠNG MẠI TỔNG HỢP WINCOMMERCE</t>
  </si>
  <si>
    <t>TTTM Vincom Yên Bái, đường Thành Công, Phường Nguyễn Thái Học, Thành phố  Yên Bái, Tỉnh Yên Bái, Việt Nam</t>
  </si>
  <si>
    <t>0104918404-035</t>
  </si>
  <si>
    <t>Thành Phố Tuyên Quang</t>
  </si>
  <si>
    <t>CHI NHÁNH TUYÊN QUANG - CÔNG TY CỔ PHẦN DỊCH VỤ THƯƠNG MẠI TỔNG HỢP WINCOMMERCE</t>
  </si>
  <si>
    <t>Tầng 2, TTTM Vincom Tuyên Quang, Số 260 đường Quang Trung, Phường Phan Thiết, Thành Phố Tuyên Quang, Tỉnh Tuyên Quang, Việt Nam</t>
  </si>
  <si>
    <t>0104918404-038</t>
  </si>
  <si>
    <t>TP Tuy Hoà</t>
  </si>
  <si>
    <t>CHI NHÁNH PHÚ YÊN - CÔNG TY CỔ PHẦN DỊCH VỤ THƯƠNG MẠI TỔNG HỢP WINCOMMERCE</t>
  </si>
  <si>
    <t>Góc Đông Bắc ngã tư đường Hùng Vương và đường Trần Phú, Phường 7, TP Tuy Hoà, Tỉnh Phú Yên, Việt Nam</t>
  </si>
  <si>
    <t>0104918404-039</t>
  </si>
  <si>
    <t>Thành phố Tân An</t>
  </si>
  <si>
    <t>CHI NHÁNH LONG AN - CÔNG TY CỔ PHẦN DỊCH VỤ THƯƠNG MẠI TỔNG HỢP WINCOMMERCE</t>
  </si>
  <si>
    <t>Ngã tư Hùng Vương và Mai Thị Tốt, Phường 2, Thành phố Tân An, Tỉnh Long An, Việt Nam</t>
  </si>
  <si>
    <t>0104918404-041</t>
  </si>
  <si>
    <t>Thành phố Quảng Ngãi</t>
  </si>
  <si>
    <t>CHI NHÁNH QUẢNG NGÃI - CÔNG TY CỔ PHẦN DỊCH VỤ THƯƠNG MẠI TỔNG HỢP WINCOMMERCE</t>
  </si>
  <si>
    <t>TTTM Vincom Plaza Quảng Ngãi, số 26 đường Lê Thánh Tôn, Phường Nghĩa Chánh, Thành phố Quảng Ngãi, Tỉnh Quảng Ngãi, Việt Nam</t>
  </si>
  <si>
    <t>0104918404-042</t>
  </si>
  <si>
    <t>Thành phố Thái Bình</t>
  </si>
  <si>
    <t>CHI NHÁNH THÁI BÌNH - CÔNG TY CỔ PHẦN DỊCH VỤ THƯƠNG MẠI TỔNG HỢP WINCOMMERCE</t>
  </si>
  <si>
    <t>Số 460, phố Lý Bôn, Phường Đề Thám, Thành phố Thái Bình, Tỉnh Thái Bình, Việt Nam</t>
  </si>
  <si>
    <t>0104918404-044</t>
  </si>
  <si>
    <t>Thành phố Đồng Hới</t>
  </si>
  <si>
    <t>CHI NHÁNH QUẢNG BÌNH - CÔNG TY CỔ PHẦN DỊCH VỤ THƯƠNG MẠI TỔNG HỢP WINCOMMERCE</t>
  </si>
  <si>
    <t>TTTM Đồng Hới, Đường Quách Xuân Kỳ, Phường Đồng Hải, Thành phố Đồng Hới, Tỉnh Quảng Bình, Việt Nam</t>
  </si>
  <si>
    <t>0104918404-045</t>
  </si>
  <si>
    <t>Thành phố Tây Ninh</t>
  </si>
  <si>
    <t>CHI NHÁNH TÂY NINH - CÔNG TY CỔ PHẦN DỊCH VỤ THƯƠNG MẠI TỔNG HỢP WINCOMMERCE</t>
  </si>
  <si>
    <t>TTTM Vincom Plaza Tây Ninh, khu phố 1, Phường 3, Thành phố Tây Ninh, Tỉnh Tây Ninh, Việt Nam</t>
  </si>
  <si>
    <t>0104918404-046</t>
  </si>
  <si>
    <t>Thành Phố Vũng Tàu</t>
  </si>
  <si>
    <t>CHI NHÁNH BÀ RỊA - VŨNG TÀU - CÔNG TY CỔ PHẦN DỊCH VỤ THƯƠNG MẠI TỔNG HỢP WINCOMMERCE</t>
  </si>
  <si>
    <t>09 Nguyễn Hữu Cảnh, Phường Thắng Nhất, Thành Phố Vũng Tàu, Tỉnh Bà Rịa - Vũng Tàu, Việt Nam</t>
  </si>
  <si>
    <t>0104918404-047</t>
  </si>
  <si>
    <t>Nguyễn Diễm My</t>
  </si>
  <si>
    <t>Quận 1</t>
  </si>
  <si>
    <t>CHI NHÁNH HỒ CHÍ MINH - CÔNG TY CỔ PHẦN DỊCH VỤ THƯƠNG MẠI TỔNG HỢP WINCOMMERCE</t>
  </si>
  <si>
    <t>Tầng 5, Mplaza SaiGon, 39 Lê Duẩn, Phường Bến Nghé, Quận 1, Thành phố Hồ Chí Minh, Việt Nam</t>
  </si>
  <si>
    <t>PKD207; WIN.HCM; MY207; MIENNAM; WIN</t>
  </si>
  <si>
    <t>0104918404-048</t>
  </si>
  <si>
    <t>KD00004</t>
  </si>
  <si>
    <t>Thành phố Sơn La</t>
  </si>
  <si>
    <t>CHI NHÁNH SƠN LA - CÔNG TY CỔ PHẦN DỊCH VỤ THƯƠNG MẠI TỔNG HỢP WINCOMMERCE</t>
  </si>
  <si>
    <t>TTTM Vincom Sơn La, Tổ 3, Phường Quyết Thắng, Thành phố Sơn La, Tỉnh Sơn La, Việt Nam</t>
  </si>
  <si>
    <t>0104918404-049</t>
  </si>
  <si>
    <t>Thành phố Lạng Sơn</t>
  </si>
  <si>
    <t>CHI NHÁNH LẠNG SƠN - CÔNG TY CỔ PHẦN DỊCH VỤ THƯƠNG MẠI TỔNG HỢP WINCOMMERCE</t>
  </si>
  <si>
    <t>TTTM Vincom Lạng Sơn, Cầu Kỳ Lừa, Phường Chi Lăng, Thành phố Lạng Sơn, Tỉnh Lạng Sơn, Việt Nam</t>
  </si>
  <si>
    <t>0104918404-052</t>
  </si>
  <si>
    <t>Thành phố Trà Vinh</t>
  </si>
  <si>
    <t>CHI NHÁNH TRÀ VINH - CÔNG TY CỔ PHẦN DỊCH VỤ THƯƠNG MẠI TỔNG HỢP WINCOMMERCE</t>
  </si>
  <si>
    <t>TTTM Vincom Plaza Trà Vinh, Khóm 3, Phường 2, Thành phố Trà Vinh, Tỉnh Trà Vinh, Việt Nam</t>
  </si>
  <si>
    <t>0104918404-053</t>
  </si>
  <si>
    <t>Huyện Văn Giang</t>
  </si>
  <si>
    <t>CHI NHÁNH HƯNG YÊN - CÔNG TY CỔ PHẦN DỊCH VỤ THƯƠNG MẠI TỔNG HỢP WINCOMMERCE</t>
  </si>
  <si>
    <t>Căn RA1, Tầng 01, Tòa A1 Khu căn hộ Rừng Cọ, KĐT TM và DL Vă, Xã Xuân Quan, Huyện Văn Giang, Tỉnh Hưng Yên, Việt Nam</t>
  </si>
  <si>
    <t>0104918404-056</t>
  </si>
  <si>
    <t>Thành phố Rạch Giá</t>
  </si>
  <si>
    <t>CHI NHÁNH KIÊN GIANG - CÔNG TY CỔ PHẦN DỊCH VỤ THƯƠNG MẠI TỔNG HỢP WINCOMMERCE</t>
  </si>
  <si>
    <t>TTTM Vincom Plaza Kiên Giang, Lô A12, Đường Cô Bắc, Khu Phố, Phường Vĩnh Bảo, Thành phố Rạch Giá, Tỉnh Kiên Giang, Việt Nam</t>
  </si>
  <si>
    <t>0104918404-057</t>
  </si>
  <si>
    <t>Huyện Nam Đàn</t>
  </si>
  <si>
    <t>CHI NHÁNH NGHỆ AN - CÔNG TY CỔ PHẦN DỊCH VỤ THƯƠNG MẠI TỔNG HỢP WINCOMMERCE</t>
  </si>
  <si>
    <t>Vincom+ Nam Đàn, Thị trấn Nam Đàn, Huyện Nam Đàn, Tỉnh Nghệ An, Việt Nam</t>
  </si>
  <si>
    <t>0104918404-058</t>
  </si>
  <si>
    <t>Thành phố Thái Nguyên</t>
  </si>
  <si>
    <t>CHI NHÁNH THÁI NGUYÊN - CÔNG TY CỔ PHẦN DỊCH VỤ THƯƠNG MẠI TỔNG HỢP WINCOMMERCE</t>
  </si>
  <si>
    <t>TTTM Vincom Thái Nguyên, Đường Lương Ngọc Quyến, Phường Quang Trung, Thành phố Thái Nguyên, Tỉnh Thái Nguyên, Việt Nam</t>
  </si>
  <si>
    <t>0104918404-059</t>
  </si>
  <si>
    <t>Thành phố Cà Mau</t>
  </si>
  <si>
    <t>CHI NHÁNH CÀ MAU - CÔNG TY CỔ PHẦN DỊCH VỤ THƯƠNG MẠI TỔNG HỢP WINCOMMERCE</t>
  </si>
  <si>
    <t>TTTM Vincom Plaza Cà Mau, Phường 1, Thành phố Cà Mau, Tỉnh Cà Mau, Việt Nam</t>
  </si>
  <si>
    <t>0104918404-060</t>
  </si>
  <si>
    <t>Thành phố Hội An</t>
  </si>
  <si>
    <t>CHI NHÁNH QUẢNG NAM - CÔNG TY CỔ PHẦN DỊCH VỤ THƯƠNG MẠI TỔNG HỢP WINCOMMERCE</t>
  </si>
  <si>
    <t>53 Đinh Tiên Hoàng, Phường Tân An, Thành phố Hội An, Tỉnh Quảng Nam, Việt Nam</t>
  </si>
  <si>
    <t>0104918404-061</t>
  </si>
  <si>
    <t>Thành phố  Phan Thiết</t>
  </si>
  <si>
    <t>CHI NHÁNH BÌNH THUẬN - CÔNG TY CỔ PHẦN DỊCH VỤ THƯƠNG MẠI TỔNG HỢP WINCOMMERCE</t>
  </si>
  <si>
    <t>9 Nguyễn Tương, Phường Phú Thủy, Thành phố  Phan Thiết, Tỉnh Bình Thuận, Việt Nam</t>
  </si>
  <si>
    <t>0104918404-062</t>
  </si>
  <si>
    <t>Thành phố Mỹ Tho</t>
  </si>
  <si>
    <t>CHI NHÁNH TIỀN GIANG - CÔNG TY CỔ PHẦN DỊCH VỤ THƯƠNG MẠI TỔNG HỢP WINCOMMERCE</t>
  </si>
  <si>
    <t>200 Nam Kỳ Khởi Nghĩa, Phường 1, Thành phố Mỹ Tho, Tỉnh Tiền Giang, Việt Nam</t>
  </si>
  <si>
    <t>0104918404-063</t>
  </si>
  <si>
    <t>Thành phố Nam Định</t>
  </si>
  <si>
    <t>CHI NHÁNH NAM ĐỊNH - CÔNG TY CỔ PHẦN DỊCH VỤ THƯƠNG MẠI TỔNG HỢP WINCOMMERCE</t>
  </si>
  <si>
    <t>186 Hùng Vương, Phường Vị Xuyên, Thành phố Nam Định, Tỉnh Nam Định, Việt Nam</t>
  </si>
  <si>
    <t>0104918404-064</t>
  </si>
  <si>
    <t>Thành phố  Bắc Giang</t>
  </si>
  <si>
    <t>CHI NHÁNH BẮC GIANG - CÔNG TY CỔ PHẦN DỊCH VỤ THƯƠNG MẠI TỔNG HỢP WINCOMMERCE</t>
  </si>
  <si>
    <t>545 Lê Lợi, Phường Hoàng Văn Thụ, Thành phố  Bắc Giang, Tỉnh Bắc Giang, Việt Nam</t>
  </si>
  <si>
    <t>0104918404-065</t>
  </si>
  <si>
    <t>Thành phố Sóc Trăng</t>
  </si>
  <si>
    <t>CHI NHÁNH SÓC TRĂNG - CÔNG TY CỔ PHẦN DỊCH VỤ THƯƠNG MẠI TỔNG HỢP WINCOMMERCE</t>
  </si>
  <si>
    <t>L02-01 Tầng 2, TTTM Vincom Plaza Sóc Trăng, số 22 Đường Trần, Phường 2, Thành phố Sóc Trăng, Tỉnh Sóc Trăng, Việt Nam</t>
  </si>
  <si>
    <t>0104918404-066</t>
  </si>
  <si>
    <t>Thành phố Bến Tre</t>
  </si>
  <si>
    <t>CHI NHÁNH BẾN TRE- CÔNG TY CỔ PHẦN DỊCH VỤ THƯƠNG MẠI TỔNG HỢP WINCOMMERCE</t>
  </si>
  <si>
    <t>116A1 Trương Định, Phường 6, Thành phố Bến Tre, Tỉnh Bến Tre, Việt Nam</t>
  </si>
  <si>
    <t>0104918404-067</t>
  </si>
  <si>
    <t>Thành phố Đông Hà</t>
  </si>
  <si>
    <t>CHI NHÁNH QUẢNG TRỊ - CÔNG TY CỔ PHẦN DỊCH VỤ THƯƠNG MẠI TỔNG HỢP WINCOMMERCE</t>
  </si>
  <si>
    <t>35 Hùng Vương, Phường 1, Thành phố Đông Hà, Tỉnh Quảng Trị, Việt Nam</t>
  </si>
  <si>
    <t>0104918404-070</t>
  </si>
  <si>
    <t>Thành phố Quy Nhơn</t>
  </si>
  <si>
    <t>CHI NHÁNH BÌNH ĐỊNH - CÔNG TY CỔ PHẦN DỊCH VỤ THƯƠNG MẠI TỔNG HỢP WINCOMMERCE</t>
  </si>
  <si>
    <t>52 Tăng Bạt Hổ, Phường Lê Lợi, Thành phố Quy Nhơn, Tỉnh Bình Định, Việt Nam</t>
  </si>
  <si>
    <t>0104918404-071</t>
  </si>
  <si>
    <t>Thành phố Lào Cai</t>
  </si>
  <si>
    <t>CHI NHÁNH LÀO CAI - CÔNG TY CỔ PHẦN DỊCH VỤ THƯƠNG MẠI TỔNG HỢP WINCOMMERCE</t>
  </si>
  <si>
    <t>Số 02-04 Võ Nguyên Giáp, Phường Bắc Cường, Thành phố Lào Cai, Tỉnh Lào Cai, Việt Nam</t>
  </si>
  <si>
    <t>0104918404-072</t>
  </si>
  <si>
    <t>TP Hà Giang</t>
  </si>
  <si>
    <t>CHI NHÁNH HÀ GIANG - CÔNG TY CỔ PHẦN DỊCH VỤ THƯƠNG MẠI TỔNG HỢP WINCOMMERCE</t>
  </si>
  <si>
    <t>89 Nguyễn Thái Học, Phường Minh Khai, TP Hà Giang, Tỉnh Hà Giang, Việt Nam</t>
  </si>
  <si>
    <t>0104918404-091</t>
  </si>
  <si>
    <t>Thành Phố Đồng Xoài</t>
  </si>
  <si>
    <t>CHI NHÁNH BÌNH PHƯỚC - CÔNG TY CỔ PHẦN DỊCH VỤ THƯƠNG MẠI TỔNG HỢP WINCOMMERCE</t>
  </si>
  <si>
    <t>36 Nguyễn Chánh, Phường Tân Phú, Thành Phố Đồng Xoài, Tỉnh Bình Phước, Việt Nam</t>
  </si>
  <si>
    <t>0104918404-092</t>
  </si>
  <si>
    <t>Thành Phố Bắc Kạn</t>
  </si>
  <si>
    <t>CHI NHÁNH BẮC KẠN - CÔNG TY CỔ PHẦN DỊCH VỤ THƯƠNG MẠI TỔNG HỢP WINCOMMERCE</t>
  </si>
  <si>
    <t>Tầng 2 và 3, TTTM Vincom Bắc Kạn, đường Trường Chinh, Phường Đức Xuân, Thành Phố Bắc Kạn, Tỉnh Bắc Kạn, Việt Nam</t>
  </si>
  <si>
    <t>0104918404-093</t>
  </si>
  <si>
    <t>Thành Phố Lai Châu</t>
  </si>
  <si>
    <t>CHI NHÁNH LAI CHÂU - CÔNG TY CỔ PHẦN DỊCH VỤ THƯƠNG MẠI TỔNG HỢP WINCOMMERCE</t>
  </si>
  <si>
    <t>Đường Điện Biên Phủ, Tổ 9, Phường Tân Phong, Thành Phố Lai Châu, Tỉnh Lai Châu, Việt Nam</t>
  </si>
  <si>
    <t>0104918404-094</t>
  </si>
  <si>
    <t>Thành phố Cao Bằng</t>
  </si>
  <si>
    <t>CHI NHÁNH CAO BẰNG - CÔNG TY CỔ PHẦN DỊCH VỤ THƯƠNG MẠI TỔNG HỢP WINCOMMERCE</t>
  </si>
  <si>
    <t>Số 39 Phố Cũ, Phường Hợp Giang, Thành phố Cao Bằng, Tỉnh Cao Bằng, Việt Nam</t>
  </si>
  <si>
    <t>0104918404-095</t>
  </si>
  <si>
    <t>Thành phố Điện Biên Phủ</t>
  </si>
  <si>
    <t>CHI NHÁNH ĐIỆN BIÊN - CÔNG TY CỔ PHẦN DỊCH VỤ THƯƠNG MẠI TỔNG HỢP WINCOMMERCE</t>
  </si>
  <si>
    <t>Số nhà 310 Trường Chinh, Tổ dân phố 06, Phường Mường Thanh, Thành phố Điện Biên Phủ, Tỉnh Điện Biên, Việt Nam</t>
  </si>
  <si>
    <t>0104918404-096</t>
  </si>
  <si>
    <t>C6 HÀ NỘI</t>
  </si>
  <si>
    <t>Huỳnh Quốc Phong</t>
  </si>
  <si>
    <t>Quận Bình Tân</t>
  </si>
  <si>
    <t>Số 18, Đường Trung Tâm, Khu Công Nghiệp Tân Tạo, phường Tân Tạo A, Quận Bình Tân, TP. Hồ Chí Minh Việt Nam</t>
  </si>
  <si>
    <t>PKD207; PHONG207; WIN.HCM; MIENNAM; WIN</t>
  </si>
  <si>
    <t/>
  </si>
  <si>
    <t>KD00006</t>
  </si>
  <si>
    <t>Hứa Thị Ngọc Thơ</t>
  </si>
  <si>
    <t>Quận 10</t>
  </si>
  <si>
    <t>3-3C Ba Tháng Hai, P. 11, Quận 10, TP. Hồ Chí Minh Việt Nam</t>
  </si>
  <si>
    <t>MIENNAM; PKD.207.THACH; THO.207; WIN; WIN.HCM</t>
  </si>
  <si>
    <t>KD00013</t>
  </si>
  <si>
    <t>Thái Quang Hải</t>
  </si>
  <si>
    <t>Quận Tân Bình</t>
  </si>
  <si>
    <t>15-17 Cộng Hòa, P.4 , Quận Tân Bình , TP. Hồ Chí Minh, Việt Nam</t>
  </si>
  <si>
    <t>MIENNAM; PKD207; HAI207; WIN; WIN.HCM</t>
  </si>
  <si>
    <t>KD00005</t>
  </si>
  <si>
    <t>Chung cư Bàu Cát II - Đường Vườn Lan, P. 10, Quận Tân Bình, TP. Hồ Chí Minh Việt Nam</t>
  </si>
  <si>
    <t>PKD207; WIN.HCM; MIENNAM; WIN; HAI207</t>
  </si>
  <si>
    <t>Lê Nguyễn Mỹ Hạnh</t>
  </si>
  <si>
    <t>Thành phố Thủ Đức</t>
  </si>
  <si>
    <t>231 Nguyễn Thị Định , P. Bình Trưng Tây , Q. 2 , TP. Hồ Chí Minh, Việt Nam</t>
  </si>
  <si>
    <t>HANH207; PKD207; WIN.HCM; MIENNAM; WIN</t>
  </si>
  <si>
    <t>KD00003</t>
  </si>
  <si>
    <t>Phố Xa La, P. Phúc La, Hà Đông, Hà Nội</t>
  </si>
  <si>
    <t>PKDC6; MIENBAC; WIN.HN; WIN; HUYC6</t>
  </si>
  <si>
    <t>NV.010</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</si>
  <si>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</si>
  <si>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</si>
  <si>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</si>
  <si>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</si>
  <si>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 Hai Bà Trưng, Tp. Hà Nội</t>
  </si>
  <si>
    <t>Trung tâm thương mại Vincom Plaza Long Biên. Đường Chu Huy Mân, Phường Việt Hưng, Long Biên, Hà Nội.</t>
  </si>
  <si>
    <t>Tầng 1 Nhà CT7A, KĐT Văn Quán,  Quận Hà Đông, Hà Nội</t>
  </si>
  <si>
    <t>216 Võ Văn Ngân, phường Bình Thọ, Quận Thủ Đức, TP. Hồ Chí Minh Việt Nam</t>
  </si>
  <si>
    <t>Vincom Center Đồng Khởi, 72, Lê Thánh Tôn, Quận 1, TP. Hồ Chí Minh Việt Nam</t>
  </si>
  <si>
    <t>Quận Gò Vấp</t>
  </si>
  <si>
    <t>190 đường Quang Trung, P. 10, Q. Gò Vấp, TP. Hồ Chí Minh Việt Nam</t>
  </si>
  <si>
    <t>Số A12 Phan Văn Trị, P. 7, Q. Gò Vấp, TP. Hồ Chí Minh Việt Nam</t>
  </si>
  <si>
    <t>54A Nguyễn Chí Thanh, Quận Đống Đa, TP. Hà Nội Việt Nam</t>
  </si>
  <si>
    <t>37 Phường Thảo Điền, Q. 2 , TP. Hồ Chí Minh, Việt Nam</t>
  </si>
  <si>
    <t>50 Lê Văn Việt P. Hiệp Phú Q. 9, TP. Hồ Chí Minh Việt Nam</t>
  </si>
  <si>
    <t>307 Số 307 Nguyễn Duy Trinh, P. Bình Trưng Tây, Q. 2, TP. Hồ Chí Minh Việt Nam</t>
  </si>
  <si>
    <t>Số 188 phố Tây Sơn, TT. Phùng, H. Đan Phượng, TP. Hà Nội Việt Nam</t>
  </si>
  <si>
    <t>Nhà F, Ngõ 28 Xuân La. Phường Xuân La, Quận Tây Hồ, Hà Nội</t>
  </si>
  <si>
    <t>TP Hà Nội, Khu đô thị Tân Tây Đô, Xã Tân Lập, TP. Hà Nội Việt Nam</t>
  </si>
  <si>
    <t>Tầng B1, Vincom Center Phạm Ngọc Thạch, 2 Phạm Ngọc Thạch,  Quận Đống Đa, Hà Nội</t>
  </si>
  <si>
    <t>Tầng B1, TTTM Vincom Plaza Bắc Từ Liêm, CC Green Stars, 234 Phạm Văn Đồng,  Quận Bắc Từ Liêm, Hà Nội</t>
  </si>
  <si>
    <t>Quận Bình Thạnh</t>
  </si>
  <si>
    <t>TTTM Vincom Plaza Sài Gòn Res Số, 188,Đường Nguyễn Xí,Phường 26, Quận Bình Thạnh, TP. Hồ Chí Minh Việt Nam</t>
  </si>
  <si>
    <t>Quận 7</t>
  </si>
  <si>
    <t>VC+ KĐT Nam Long Số 71,Trần Trọng, Cung, P. Tân Thuận Đông, Q7, TP. Hồ Chí Minh Việt Nam</t>
  </si>
  <si>
    <t>Ngõ 34 Hoàng Cầu, Chợ Dừa, Đống Đa, Đống Đa Hà Nội</t>
  </si>
  <si>
    <t>Tầng B1, TTTM VinCom Center Liễu Giai, Số 29 Liễu Giai, Phường Ngọc Khánh, Quận Ba Đình, TP. Hà Nội.</t>
  </si>
  <si>
    <t>SO05A. tầng 1. Tòa A3 (CT03). KCH Vinhomes Gardenia. Hàm Nghi phường Cầu Diễn, Từ Liêm, Hà Nội</t>
  </si>
  <si>
    <t>Tòa nhà 81 tầng,Khu Central Park, KĐT Central Park, P22, Quận Bình Thạnh, TP. Hồ Chí Minh Việt Nam</t>
  </si>
  <si>
    <t>Số 10 Đường Phổ Quang, P. 2, Quận Tân Bình, TP. Hồ Chí Minh Việt Nam</t>
  </si>
  <si>
    <t>90 Phạm Hùng, Mỹ Đình, Từ Liêm, Hà Nội</t>
  </si>
  <si>
    <t>Tầng 1, tòa CT2, khu đô thị Gamuda Gardens, phường Trần Phú, quận Hoàng Mai, Hà Nội ngay nhé!</t>
  </si>
  <si>
    <t>Ngõ 3 Tôn Thất thuyết, Dịch Vọng Hậu, Cầu Giấy, Hà Nội</t>
  </si>
  <si>
    <t>119 Trần Duy Hưng, Trung Hoà, Cầu Giấy, Hà Nội</t>
  </si>
  <si>
    <t>19 Trúc Khê - P. Láng Hạ. Q. Đống Đa. Tp.Hà Nội</t>
  </si>
  <si>
    <t>Tầng 1, số 609 đường Trương Định, Quận Hoàng Mai, Hà Nội</t>
  </si>
  <si>
    <t>281 , Đội cấn Ba Đình, Hà Nội</t>
  </si>
  <si>
    <t>99 Võ Thị Sáu, Thanh Nhàn, Hai Bà Trưng, Hà Nội, Vietnam</t>
  </si>
  <si>
    <t>Lô E khu đất D1 tòa nhà hỗn hợp Vườn Đào, Phường Phú Thượng, Quận Tây Hồ, TP. Hà Nội Việt Nam</t>
  </si>
  <si>
    <t>8 Đường Quang Trung, P. Nguyễn Trãi, Hà Đông, Hà Nội</t>
  </si>
  <si>
    <t>89 Lê Đức Thọ, Mỹ Đình 2, Nam Từ Liêm, Hà Nội</t>
  </si>
  <si>
    <t>163 VinMart Đại La</t>
  </si>
  <si>
    <t>98 Thái Thịnh, Ngã Tư Sở, Đống Đa, Hà Nội</t>
  </si>
  <si>
    <t>Tầng 1 chung cư Trung Yên 1, Khu đô thị Nam Trung Yên, Cầu Giấy, Hà Nội</t>
  </si>
  <si>
    <t>51 Xuân Diệu, P. Tứ Liên,  Quận Tây Hồ, Hà Nội</t>
  </si>
  <si>
    <t>Tầng 1, Toàn nhà 170 La Thành, Ô Chợ Dừa, Quận Đống Đa, TP. Hà Nội Việt Nam</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</si>
  <si>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</si>
  <si>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</si>
  <si>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</si>
  <si>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81 Vũ Trọng Phụng (Hapulico), Thanh Xuân Trung, Thanh Xuân, Hà Nội</t>
  </si>
  <si>
    <t>131 Đ. Nguyễn Văn Cừ, Ngọc Lâm, Long Biên, Hà Nội</t>
  </si>
  <si>
    <t>Tòa nhà Sun Plaza Thụy Khuê, Số nhà 69B đường Thụy Khuê, P. Thụy Khuê, Quận Tây Hồ, TP. Hà Nội Việt Nam</t>
  </si>
  <si>
    <t>Sun Plaza - số 3 Lương Yên, Bạch Đằng, Hai Bà Trưng, Hà Nội.</t>
  </si>
  <si>
    <t>36/25 Phạm Văn Nghị, Sky Garden 3, P. Tân Phong, Q. 7, TP. Hồ Chí Minh Việt Nam</t>
  </si>
  <si>
    <t>Huyện Bình Chánh</t>
  </si>
  <si>
    <t>Tầng trệt Cao ốc Silland, số nhà 7J, đường số 9A, Khu dân cư Trung Sơn, ấp 4B, xã Bình Hưng, huyện Bình Chánh, TP. Hồ Chí Minh Việt Nam</t>
  </si>
  <si>
    <t>Gian hàng 1,2,3 Tầng Hầm B2, Tòa, nhà T4, Số 01 đường số 104-BTT, khu phố 3, Bình Trưng Tây, Quận 2, TP. Hồ Chí Minh Việt Nam</t>
  </si>
  <si>
    <t>Tầng 1, TTTM Vincom Mega Mall Smart City, Khu vực ô GS-CCTP1 thuộc DA KĐTM Tây Mỗ - Đại Mỗ - Vinhomes P. Tây Mỗ, Q. Nam Từ Liêm, TP. Hà Nội TP. Hà Nội Việt Nam</t>
  </si>
  <si>
    <t>Tầng 2 và Tầng 3, TTTM Vincom Mega Mall Ocean Park, Lô đất số CCTP-10 thuộc DA KĐT Gia Lâm, TT Trâu Quỳ và các xã Dương Xá, Kiêu Kỵ, Hà Nội Việt Nam</t>
  </si>
  <si>
    <t>L1 - 01, khu TTTM Almaz Long Biên, đường Hoa Lan, khu đô thị sinh thái, Vinhomes River side, P. Phúc Lợi, TP. Hà Nội Việt Nam</t>
  </si>
  <si>
    <t>Tầng 1, nhà CT9, khu đô thị Mỹ Đình, phường Mỹ Đình 1, quận Nam Từ Liêm, Hà Nội</t>
  </si>
  <si>
    <t>Số 183 Hoàng Văn Thái, Phường Khương, Trung, Quận Thanh Xuân, TP. Hà Nội Việt Nam</t>
  </si>
  <si>
    <t>Tầng 1, tòa chung cư số 46/230 Lạc Trung, phường Thanh Lương, quận Hai Bà Trưng, Hà Nội</t>
  </si>
  <si>
    <t>Số 250 Minh Khai, phường Minh Khai, quận Hai Bà Trưng, Hà Nội</t>
  </si>
  <si>
    <t>R3 - L1 - 08B, tổ hợp TTTM, giáo dục và căn hộ Royal City</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</si>
  <si>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</si>
  <si>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</si>
  <si>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</si>
  <si>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</si>
  <si>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331C Trần Hưng Đạo, Phường Cô Giang, Quận 1, TP. Hồ Chí Minh Việt Nam</t>
  </si>
  <si>
    <t>Tầng 1, tòa nhà Viglacera, số 1 đại lộ Thăng Long, phường Mễ Trì, quận Nam Từ Liêm, Hà Nội</t>
  </si>
  <si>
    <t>Căn hộ B01-08, tầng trệt Khu căn hộ, Hoàng Anh River view, 37 Nguyễn, Văn Hưởng, P. Thảo Điền, Q. 2, TP. Hồ Chí Minh Việt Nam</t>
  </si>
  <si>
    <t>Huyện Nhà Bè</t>
  </si>
  <si>
    <t>Căn hộ 02-01-B2 (B-01-01), tầng trệt, Khu căn hộ Phú Hoàng Anh, đường, Nguyễn Hữu Thọ, X. Phước Kiển, TP. Hồ Chí Minh Việt Nam</t>
  </si>
  <si>
    <t>Quận 4</t>
  </si>
  <si>
    <t>Số 24B-24 Tôn Đản, Phường 13, Quận 4, TP. Hồ Chí Minh Việt Nam</t>
  </si>
  <si>
    <t>PKD207; THO207; WIN.HCM; MIENNAM; WIN</t>
  </si>
  <si>
    <t>Số 150 Bạch Mai, phường Cầu Dền, quận Hai Bà Trưng, Hà Nội (CN02015 Bạch Mai)</t>
  </si>
  <si>
    <t>Tòa nhà Packexim, số 49/15 An Dương, phường Phú Thượng, quận Tây Hồ, Hà Nội</t>
  </si>
  <si>
    <t>323 Bùi Hữu Nghĩa, Phường 1, Quận Bình Thạnh, TP. Hồ Chí Minh Việt Nam</t>
  </si>
  <si>
    <t>97 Hoàng Diệu 2, Phường Linh Trung, Quận Thủ Đức, TP. Hồ Chí Minh Việt Nam</t>
  </si>
  <si>
    <t>Số 70 phố Vạn Kiếp, tổ 58A, phường Bạch Đằng, quận Hai Bà Trưng, Hà Nội</t>
  </si>
  <si>
    <t>A3-01-05 chung cư Hoàng Anh, An Tiến, số 187 Lê Văn Lương, X. Phước Kiển, Huyện Nhà Bè, TP. Hồ Chí Minh Việt Nam</t>
  </si>
  <si>
    <t>A1.01 CC Hoàng Anh 2 - 783 Trần Xuâ, n Soạn, Phường Tân Hưng, Quận 7, Quận 7, TP. Hồ Chí Minh Việt Nam</t>
  </si>
  <si>
    <t>60 Bạch Đằng, Phường 2, Quận Tân Bình, TP. Hồ Chí Minh Việt Nam</t>
  </si>
  <si>
    <t>"Tầng 1, tòa E4, khu nhà ở xã hội Ecohome 1, khu đô thị Bắc Cổ Nhuế - Chèm, 
phường Đông Ngạc, quận Bắc Từ Liêm, Hà Nội"</t>
  </si>
  <si>
    <t>T2-L1-03, tổ hợp TTTM, giáo dục và căn hộ Times City, số 458 đường Minh Khai, phường Vĩnh Tuy, quận Hai Bà Trưng, Hà Nội</t>
  </si>
  <si>
    <t>300B Nguyễn Trọng Tuyển, Phường 1, Quận Tân Bình, TP. Hồ Chí Minh Việt Nam</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</si>
  <si>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</si>
  <si>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</si>
  <si>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</si>
  <si>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</si>
  <si>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</si>
  <si>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</si>
  <si>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</si>
  <si>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</si>
  <si>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thành phố Hà Nội</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</si>
  <si>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</si>
  <si>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</si>
  <si>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</si>
  <si>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Số 149 phố Hoàng Ngân, Phường Trung Hòa, Quận Cầu Giấy, Hà Nội.</t>
  </si>
  <si>
    <t>Số 23, phố Cửa Bắc, phường Trúc Bạch, quận Ba Đình, Hà Nội</t>
  </si>
  <si>
    <t>Số 210 Ngõ Xã Đàn 2, Phường Nam Đồng, Quận Đống Đa, Hà Nội</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</si>
  <si>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</si>
  <si>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</si>
  <si>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</si>
  <si>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</si>
  <si>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</si>
  <si>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thành phố Hà Nội</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</si>
  <si>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</si>
  <si>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</si>
  <si>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</si>
  <si>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</si>
  <si>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</si>
  <si>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</si>
  <si>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Quận Phú Nhuận</t>
  </si>
  <si>
    <t>476 Phan Xích Long, Phường 3, Quận Phú Nhuận, TP. Hồ Chí Minh Việt Nam</t>
  </si>
  <si>
    <t>110 Ngô Tất Tố, Quận Bình Thạnh, TP. Hồ Chí Minh Việt Nam</t>
  </si>
  <si>
    <t>35B đường Xuân La, P. Xuân La, Q.Tây Hồ, Hà Nội</t>
  </si>
  <si>
    <t>Số 16 Võ Văn Dũng, phường Ô Chợ Dừa, quận Đống Đa, Hà Nội</t>
  </si>
  <si>
    <t>Số 140 Phó Đức Chính, phường Trúc Bạch, quận Ba Đình, Việt Nam</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</si>
  <si>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</si>
  <si>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</si>
  <si>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</si>
  <si>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</si>
  <si>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</si>
  <si>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</si>
  <si>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"Lô B2/D7 Khu đô thị mới Cầu Giấy, đường Trần Đăng Ninh kéo dài, 
P. Dịch Vọng, Q. Cầu Giấy, Hà Nội (18 Trần Đăng Ninh kéo dài)"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</si>
  <si>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</si>
  <si>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</si>
  <si>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</si>
  <si>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 Mộ Lao, Q. Hà Đông, Hà Nội</t>
  </si>
  <si>
    <t>28 phố Tôn Đức Thắng, P. Cát Linh, Q. Đống Đa, Hà Nội</t>
  </si>
  <si>
    <t>Số 147 phố Hoàng Văn Thái, P. Khương Trung, Q. Thanh Xuân, Hà Nội</t>
  </si>
  <si>
    <t>Số 91 , đường Hoàng Văn Thái, P. Khương Trung, Q.Thanh Xuân, Hà Nội</t>
  </si>
  <si>
    <t>Số 24, đường Sài Đồng, Tổ 13, P. Sài Đồng, Q. Long Biên, Hà Nội</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</si>
  <si>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</si>
  <si>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</si>
  <si>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</si>
  <si>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</si>
  <si>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</si>
  <si>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</si>
  <si>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</si>
  <si>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</si>
  <si>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</si>
  <si>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</si>
  <si>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</si>
  <si>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</si>
  <si>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</si>
  <si>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</si>
  <si>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</si>
  <si>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Số 17, phố Hòa Mã, phường Ngô Thì Nhậm, quận Hai Bà Trưng, Hà Nội</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</si>
  <si>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</si>
  <si>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</si>
  <si>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</si>
  <si>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</si>
  <si>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</si>
  <si>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</si>
  <si>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</si>
  <si>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</si>
  <si>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Quận 5</t>
  </si>
  <si>
    <t>022 Tản Đà,Lô E CC Hùng Vương P11 Q, 5, TP. Hồ Chí Minh Việt Nam</t>
  </si>
  <si>
    <t>54 Huỳnh Mẫn đạt, Phường 19, Quận Bình Thạnh, TP. Hồ Chí Minh Việt Nam</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</si>
  <si>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</si>
  <si>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</si>
  <si>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</si>
  <si>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</si>
  <si>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</si>
  <si>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</si>
  <si>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</si>
  <si>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</si>
  <si>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</si>
  <si>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</si>
  <si>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</si>
  <si>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</si>
  <si>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</si>
  <si>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</si>
  <si>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</si>
  <si>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</si>
  <si>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</si>
  <si>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</si>
  <si>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Số 102 đường Nguyễn Chí Thanh, phường Láng Thượng, quận Đống Đa, Hà Nội</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</si>
  <si>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</si>
  <si>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</si>
  <si>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</si>
  <si>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</si>
  <si>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</si>
  <si>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</si>
  <si>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</si>
  <si>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</si>
  <si>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38A, ngõ 155 Trường Chinh, phường Phương Liệt, quận Thanh Xuân, Hà Nội</t>
  </si>
  <si>
    <t>Số 281 phố Khâm Thiên, phường Thổ Quan, quận Đống Đa, Hà Nội</t>
  </si>
  <si>
    <t>Số 23 đường Vạn Phúc, tổ dân số 7, phường Vạn Phúc, quận Hà Đông, Hà Nội</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</si>
  <si>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</si>
  <si>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</si>
  <si>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</si>
  <si>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</si>
  <si>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</si>
  <si>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</si>
  <si>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</si>
  <si>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</si>
  <si>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</si>
  <si>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</si>
  <si>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</si>
  <si>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</si>
  <si>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</si>
  <si>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Số 219 đường Thụy Khuê, phường Thụy Khuê, quận Tây Hồ, Hà Nội</t>
  </si>
  <si>
    <t>Số 211, đường Thạch Bàn, phường Thạch Bàn, quận Long Biên, Hà Nội</t>
  </si>
  <si>
    <t>Số 3, phố Tô Vĩnh Diện, phường Khương Trung, quận Thanh Xuân, Hà Nội</t>
  </si>
  <si>
    <t>Quận 12</t>
  </si>
  <si>
    <t>005 Tòa nhà A1 CC 48A, Dương Thị Mười, Khu phố 1, Phường Tân Chánh Hiệp, Quận 12, TP. Hồ Chí Minh Việt Nam</t>
  </si>
  <si>
    <t>A2-12A  Gò Dưa, P. Tam Bình, Quận Thủ Đức, TP. Hồ Chí Minh Việt Nam</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</si>
  <si>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</si>
  <si>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</si>
  <si>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</si>
  <si>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</si>
  <si>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</si>
  <si>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</si>
  <si>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</si>
  <si>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Số 31 đường Xuân Đỉnh, phường Xuân Đỉnh, quận Bắc Từ Liêm, Hà Nội</t>
  </si>
  <si>
    <t>Số 354-356 Mỹ Đình, phường Mỹ Đình 1, quận Nam Từ Liêm, Hà Nội</t>
  </si>
  <si>
    <t>Số 123 phố Trịnh Công Sơn, Phường N, hật Tân, Quận Tây Hồ, TP. Hà Nội</t>
  </si>
  <si>
    <t>Số 158 phố Thái Thịnh, phường Láng Hạ, quận Đống Đa, Hà Nội</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</si>
  <si>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</si>
  <si>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</si>
  <si>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</si>
  <si>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</si>
  <si>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Số 207 phố Định Công Thượng, P. Định Công, Q. Hoàng Mai, Hà Nội</t>
  </si>
  <si>
    <t>51 ngõ 53 đường Vũ Xuân Thiều, P. Sài Đồng, Q. Long Biên, Hà Nội</t>
  </si>
  <si>
    <t>10 tổ 30 Thịnh Liệt - KĐT Đồng Tàu, P. Thịnh Liệt, Q. Hoàng Mai, TP. Hà Nội Việt Nam</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</si>
  <si>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</si>
  <si>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</si>
  <si>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</si>
  <si>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</si>
  <si>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Số 97 phố Sài Đồng, phường Sài Đồng, quận Long Biên, Hà Nội</t>
  </si>
  <si>
    <t>Số 17 phốTrần Quốc Hoàn, P. Dịch Vọng Hậu, Q. Cầu Giấy, Hà Nội</t>
  </si>
  <si>
    <t>Số 310 đường Minh Khai, P. Minh Khai, Q. Hai Bà Trưng, Hà Nội</t>
  </si>
  <si>
    <t>Số 16 Lô M2 Khu đô thị Yên Hòa, phường Yên Hòa, quận Cầu Giấy, Hà Nội</t>
  </si>
  <si>
    <t>Số 120 đường Lê Duẩn, phường Cửa Nam, quận Hoàn Kiếm, Thành phố Hà Nội</t>
  </si>
  <si>
    <t>94, TRẦN VĂN DƯ, Phường 13, Quận Tân Bình, TP. Hồ Chí Minh Việt Nam</t>
  </si>
  <si>
    <t>Khu Phố Cảnh Viên, P. Tân Phú, Quận 7, TP. Hồ Chí Minh Việt Nam</t>
  </si>
  <si>
    <t>18 TRƯƠNG GIA MÔ, Phường Thạnh Mỹ Lợi, Quận 2, TP. Hồ Chí Minh Việt Nam</t>
  </si>
  <si>
    <t>Số 101/1 phố Nguyễn Quý Đức, phường Thanh Xuân Bắc, quận Thanh Xuân, Hà Nội</t>
  </si>
  <si>
    <t>Số 116-118 đường Cầu Diễn, phường Phúc Diễn, quận Bắc Từ Liêm, thành phố Hà Nội</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</si>
  <si>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</si>
  <si>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</si>
  <si>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</si>
  <si>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</si>
  <si>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Số 20 phố Nguyễn Thiệp, phường Nguyễn Trung Trực, quận Ba Đình, thành phố Hà Nội</t>
  </si>
  <si>
    <t>Số 8 Ngõ 140 Giảng Võ, phường Giảng Võ, quận Ba Đình, Hà Nội</t>
  </si>
  <si>
    <t>Số 71 phố Khương Thượng, phường Trung Liệt, quận Đống Đa, Hà Nội</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</si>
  <si>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</si>
  <si>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</si>
  <si>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</si>
  <si>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</si>
  <si>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</si>
  <si>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</si>
  <si>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</si>
  <si>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</si>
  <si>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</si>
  <si>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</si>
  <si>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</si>
  <si>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</si>
  <si>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</si>
  <si>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Số 21 đường Văn Tiến Dũng, phường Phúc Diễn, quận Bắc Từ Liêm, Hà Nội</t>
  </si>
  <si>
    <t>Số 101B13 Tập thể Thanh Xuân Bắc, phường Thanh Xuân Bắc, quận Thanh Xuân, Hà Nội</t>
  </si>
  <si>
    <t>CC Thái Sơn, Khu G Số A6/7, QL1A, P.Tân Tạo A, Quận Bình Tân, TP. Hồ Chí Minh Việt Nam</t>
  </si>
  <si>
    <t>162, Linh Đông, Khu Phố 4, P. Linh Đông, Quận Thủ Đức, TP. Hồ Chí Minh Việt Nam</t>
  </si>
  <si>
    <t>58, Man Thiện, P. Tăng Nhơn Phú A, Quận 9, TP. Hồ Chí Minh Việt Nam</t>
  </si>
  <si>
    <t>MIENNAM; PKD.207.THACH; MY.207; WIN; WIN.HCM</t>
  </si>
  <si>
    <t>0.1 Lô A, Lương Định Của Ấp 2, P. An Phú, Quận 2, TP. Hồ Chí Minh Việt Nam</t>
  </si>
  <si>
    <t>Quận 3</t>
  </si>
  <si>
    <t>86 TRẦN QUANG DIỆU, P.14, Quận 3, TP. Hồ Chí Minh Việt Nam</t>
  </si>
  <si>
    <t>218, PHAN VĂN HÂN, P. 17, Quận Bình Thạnh, TP. Hồ Chí Minh Việt Nam</t>
  </si>
  <si>
    <t>10 Đường D5, Phường 25, Quận Bình Thạnh, TP. Hồ Chí Minh Việt Nam</t>
  </si>
  <si>
    <t>148EF Lý Chính Thắng, P. 7, Q. 3, TP. Hồ Chí Minh Việt Nam</t>
  </si>
  <si>
    <t>79 Đào Duy Từ, Phường 5, Q. 10, TP. Hồ Chí Minh Việt Nam</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</si>
  <si>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</si>
  <si>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</si>
  <si>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</si>
  <si>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</si>
  <si>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</si>
  <si>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</si>
  <si>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</si>
  <si>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thành phố Hà Nội</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</si>
  <si>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</si>
  <si>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</si>
  <si>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</si>
  <si>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</si>
  <si>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</si>
  <si>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</si>
  <si>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</si>
  <si>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</si>
  <si>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</si>
  <si>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</si>
  <si>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</si>
  <si>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</si>
  <si>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86 Thanh Lân, phường Thanh Trì, quận Hoàng Mai, Hà Nội</t>
  </si>
  <si>
    <t>25I Ngõ 358 Bùi Xương Trạch, phường Khương Đình, quận Thanh Xuân, Hà Nội</t>
  </si>
  <si>
    <t>348 Lạc Trung, phường Vĩnh Tuy, quận Hai Bà Trưng, Hà Nội</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</si>
  <si>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</si>
  <si>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</si>
  <si>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</si>
  <si>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</si>
  <si>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</si>
  <si>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</si>
  <si>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</si>
  <si>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</si>
  <si>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</si>
  <si>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</si>
  <si>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</si>
  <si>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</si>
  <si>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</si>
  <si>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</si>
  <si>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</si>
  <si>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</si>
  <si>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</si>
  <si>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</si>
  <si>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</si>
  <si>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</si>
  <si>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</si>
  <si>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</si>
  <si>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</si>
  <si>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</si>
  <si>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</si>
  <si>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</si>
  <si>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</si>
  <si>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</si>
  <si>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</si>
  <si>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</si>
  <si>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</si>
  <si>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</si>
  <si>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</si>
  <si>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</si>
  <si>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</si>
  <si>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</si>
  <si>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</si>
  <si>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CH TM.08,CC Tecco Tower, Tham Lương, P. Tân Thới Nhất, Quận 12, TP. Hồ Chí Minh Việt Nam</t>
  </si>
  <si>
    <t>17-19-21 Nguyễn Văn Trỗi, Phường 12, Quận Phú Nhuận, TP. Hồ Chí Minh Việt Nam</t>
  </si>
  <si>
    <t>197 Nguyễn Thị Nhỏ, Phường 9, Quận Tân Bình, TP. Hồ Chí Minh Việt Nam</t>
  </si>
  <si>
    <t>03 Đường số 4,KP 6, Phường Trường Thọ, Quận Thủ Đức, TP. Hồ Chí Minh Việt Nam</t>
  </si>
  <si>
    <t>2 Tầng Trệt, CC 12 View, P.Tân Thới Nhất, Quận 12, TP. Hồ Chí Minh Việt Nam</t>
  </si>
  <si>
    <t>131 Đặng Văn Ngữ, Phường 14, Quận Phú Nhuận, TP. Hồ Chí Minh Việt Nam</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</si>
  <si>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</si>
  <si>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</si>
  <si>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</si>
  <si>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Số 224 phố Khâm Thiên, phường Thổ Quan, quận Đống Đa, Hà Nội</t>
  </si>
  <si>
    <t>A01-08, tầng 1, block A, Khu căn hộ, Hoàng Anh Thanh Bình, đường số 17, P. Tân Hưng, Q. 7, TP. Hồ Chí Minh Việt Nam</t>
  </si>
  <si>
    <t>Căn số 0.01, Tầng 1, Lô A, Chung cư Quận 2, Khu Phố 3, Phường Bình Trưng Đông, Quận 2, TP. Hồ Chí Minh Việt Nam</t>
  </si>
  <si>
    <t>Quận 8</t>
  </si>
  <si>
    <t>Cao Ốc Him Lam, Quận 8, TP. Hồ Chí Minh Việt Nam</t>
  </si>
  <si>
    <t>Quận Tân Phú</t>
  </si>
  <si>
    <t>Số A-0-05, Đường CN13-DC8-DC13, Đường CN13-DC8-DC13, Phường Sơn Kỳ, TP. Hồ Chí Minh Việt Nam</t>
  </si>
  <si>
    <t>67 Mai Chí Thọ, Phường An Phú, Quận 2, TP. Hồ Chí Minh Việt Nam</t>
  </si>
  <si>
    <t>C2 Vinhomes Central Park, Tân Cảng, Phường 22, Quận Bình Thạnh, TP. Hồ Chí Minh Việt Nam</t>
  </si>
  <si>
    <t>"Dịch vụ tầng 1, nhà C lô CT3, khu đô thị mới Tây Nam hồ Linh Đàm
, đường Linh Đường, phường Hoàng Liệt, quận Hoàng Mai, Hà Nội"</t>
  </si>
  <si>
    <t>B-03, Block B, Hiệp Bình Phước, Quận Thủ Đức, TP. Hồ Chí Minh Việt Nam</t>
  </si>
  <si>
    <t>Số 848 đường Trương Định, Phường Giáp Bát, Quận Hoàng Mai, Thành phố Hà Nội</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</si>
  <si>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</si>
  <si>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</si>
  <si>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</si>
  <si>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Huyện Củ Chi</t>
  </si>
  <si>
    <t>314 đường tỉnh lộ 8, KP4, Thị trấn Củ Chi, Huyện Củ Chi, TP. Hồ Chí Minh Việt Nam</t>
  </si>
  <si>
    <t>89 đường Hiệp Bình, khu phố 6, Phường Hiệp Bình Phước, Quận Thủ Đức, TP. Hồ Chí Minh Việt Nam</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</si>
  <si>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</si>
  <si>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</si>
  <si>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</si>
  <si>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tầng trệt, tòa P06 dự án Khu chức năng đô thị Dệt 8-3 và Hanosimex, số 25 ngõ 13,
 đường Lĩnh Nam, phường Mai Động, quận Hoàng Mai, thành phố Hà Nội."</t>
  </si>
  <si>
    <t>Tầng 1, tòa nhà N3, Khu nhà ở cải tạo chung cư cũ, ngõ Nguyễn Công Trứ, đường Nguyễn Công Trứ, phường Phố Huế, quận Hai Bà Trưng, Hà Nội</t>
  </si>
  <si>
    <t>EB4-01-02A tầng trệt Block B4,khu tái, định cư Phú Mỹ(The Era Town), P. Phú Mỹ, Quận 7, TP. Hồ Chí Minh Việt Nam</t>
  </si>
  <si>
    <t>Chung cư Linh Đông, 65 Linh Đông, Phường Linh Đông, Quận Thủ Đức, TP. Hồ Chí Minh Việt Nam</t>
  </si>
  <si>
    <t>"Dịch vụ tầng 01, Tòa nhà Chung cư N07 B2, đường Thành Thái, 
Khu Đô thị mới Dịch Vọng, phường Dịch Vọng, quận Cầu Giấy, Hà Nội"</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</si>
  <si>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</si>
  <si>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</si>
  <si>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</si>
  <si>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</si>
  <si>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</si>
  <si>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Số 86 Nguyễn Đổng Chi, Tổ 2, Phường Cầu Diễn, Quận Nam Từ Liêm, Thành phố Hà Nội</t>
  </si>
  <si>
    <t>"Nhà dịch vụ số P05S05 tầng 1, park hill, KĐT ""8-3 và Hanosimex"", số 25 ngõ 13
, đường Lĩnh Nam, phường Mai Động, quận Hoàng Mai, thành phố Hà Nội."</t>
  </si>
  <si>
    <t>70 Đường số 8, KDC Trung Sơn, ấp 4B, 70 Đường số 8, KDC Trung Sơn, ấp 4B, Xã Bình Hưng, H. Bình Chánh, TP. Hồ Chí Minh Việt Nam</t>
  </si>
  <si>
    <t>57 Quang Trung, Phường Hiệp Phú, Quận 9, TP. Hồ Chí Minh Việt Nam</t>
  </si>
  <si>
    <t>"Tầng 1, tòa nhà 18T2, Khu chung cư cao tầng, dịch vụ thương mại HH6, 
khu Đô thị Nam An Khánh, xã An Khánh, huyện Hoài Đức, TP Hà Nội"</t>
  </si>
  <si>
    <t>Số 38 Ô Cách, phường Đức Giang, Long Biên, Hà Nội.</t>
  </si>
  <si>
    <t>B3&amp;B4&amp;B5 tầng 1, Block 1B khu phức hợp, La Casa, số 89 Hoàng Quốc Việt, Quận 7, TP. Hồ Chí Minh Việt Nam</t>
  </si>
  <si>
    <t>A.004 thuộc Chung cư Hoàng, 31 Trương Phước Phan, P.Bình Trị Đông, Quận Bình Tân, TP. Hồ Chí Minh Việt Nam</t>
  </si>
  <si>
    <t>Số 21-23 Mễ Trì Thượng, Phường Mễ Trì, quận Nam Từ Liêm, Hà Nội.</t>
  </si>
  <si>
    <t>K0.04 Lô K, tầng 1, Chung cư K, KDC City Land, 99 Nguyễn Thị Thập, P. Tân Phú, Quận 7, TP. Hồ Chí Minh Việt Nam</t>
  </si>
  <si>
    <t>Tổ 37 Đào Cam Mộc, xã Việt Hùng, huyện Đông Anh, Tp. Hà Nội.</t>
  </si>
  <si>
    <t>Số 44 tổ 12 phố Lâm Tiên, thị trấn Đông Anh, huyện Đông Anh, Hà Nội</t>
  </si>
  <si>
    <t>Số 16 ngõ 67 Tô Ngọc Vân, Quảng An, Tây Hồ, Hà Nội</t>
  </si>
  <si>
    <t>Thôn Ngọc Chi, xã Vĩnh Ngọc, huyện Đông Anh, thành phố Hà Nội</t>
  </si>
  <si>
    <t>Số 53 Cao Lỗ, thôn Phan Xá, xã Uy Nỗ, huyện Đông Anh, Hà Nội</t>
  </si>
  <si>
    <t>TT1-08, lô TT1, Khu TĐC xã Ngũ Hiệp, huyện Thanh Trì, Hà Nội</t>
  </si>
  <si>
    <t>"Tầng 1, tòa N04-T1, lô N04B, Khu Đoàn Ngoại Giao tại Hà Nội, 
đường Nguyễn Văn Huyên kéo dài, phường Xuân Đỉnh, quận Bắc Từ Liêm, Hà Nội"</t>
  </si>
  <si>
    <t>T06SO05A, tầng 1, tòa nhà T06, Tổ hợp TTTM, giáo dục và căn hộ Times City, 458 Minh Khai, Phường Vĩnh Tuy, Quận Hai Bà Trưng, Thành phố Hà Nội</t>
  </si>
  <si>
    <t>Số 15 ngõ 35 Tu Hoàng, phường Phương Canh, quận Nam Từ Liêm, Hà Nội</t>
  </si>
  <si>
    <t>357 Xuân Đỉnh, phường Xuân Đỉnh, quận Bắc Từ Liêm, Hà Nội</t>
  </si>
  <si>
    <t>Căn shop TM 03, Tầng trệt block 1 (Khu 1), phân khu 15A1,Đường Nguyễn Hữu Thọ, xã Phước Kiển, H. Nhà Bè, TP. Hồ Chí Minh Việt Nam</t>
  </si>
  <si>
    <t>P2-SH.05B,tòa P2,thuộc khu B5.1.5, Vinhomes Central Park, 722 Đ. Điện, Biên Phủ,P. 22,Q. Bình Thạnh, TP. Hồ Chí Minh Việt Nam</t>
  </si>
  <si>
    <t>Thương mại dịch vụ số 1.5,khu B2, (Hoàng Anh Gold House) 187A Lê Văn Lươn , ấp 3, xã Phước Kiển,H. Nhà Bè,HCM, TP. Hồ Chí Minh Việt Nam</t>
  </si>
  <si>
    <t>V1,Tầng 1,Khối đế, Khu nhà ở, LA ASTORIA 383 Nguyễn Duy Trinh, Phường Bình Trưng Tây, Quận 2, TP. Hồ Chí Minh Việt Nam</t>
  </si>
  <si>
    <t>Tầng 1 ,Tòa FLC Star Tower, 418 Quang Trung, phường La Khê, quận Hà Đông, Hà Nội</t>
  </si>
  <si>
    <t>649/115C Điện Biên Phủ, Phường 25, Quận Bình Thạnh, TP. Hồ Chí Minh Việt Nam</t>
  </si>
  <si>
    <t>"P12S03 Tầng trệt, Tòa P12, Park Hill, khu chức năng đô thị tại khu đất 8/3 và Hanosimex, số 25, ngõ 13,
 đường Lĩnh Nam, phường Mai Động, quận Hoàng Mai, Thành phố Hà Nội, Việt Nam"</t>
  </si>
  <si>
    <t>Số 19, Tổ 22, thị trấn Đông Anh, Huyện Đông Anh,Thành Phố Hà Nội, Việt Nam</t>
  </si>
  <si>
    <t>Tổ dân phố 25, thị trấn Đông Anh , Huyện Đông Anh, Thành Phố Hà Nội, Việt Nam</t>
  </si>
  <si>
    <t>số 9, địa chỉ xóm 1, thôn An Trai, xã Vân Canh, Huyện Hoài Đức, thành phố Hà Nội, Việt Nam</t>
  </si>
  <si>
    <t>35/12 Bế Văn Cấm, P. Tân Kiểng, Quận 7, TP. Hồ Chí Minh Việt Nam</t>
  </si>
  <si>
    <t>"Tâng 1, tòa nhà B6 thuộc khối nhà ghép 21b6, khu nhà ở cao tầng CT2 thuộc khu đô thị thành 
phố giao lưu tại địa chỉ: 234 Phạm Văn Đồng, Phường Cổ Nhuế 1, Quận Bắc Từ Liêm, thành phố Hà Nội, Việt Nam"</t>
  </si>
  <si>
    <t>Số 11C Ngõ 124 Âu Cơ, Phường Tứ Liên, Quận Tây Hồ, Thành phố Hà Nội, Việt Nam</t>
  </si>
  <si>
    <t>Số 98 Xuân Diệu, Tổ 30, Cụm 4, Phường Tứ Liên, Quận Tây Hồ, thành phố Hà Nội, Việt Nam</t>
  </si>
  <si>
    <t>220/16 Xô Viết Nghệ Tĩnh,Phường 21, Quận Bình Thạnh, TP. Hồ Chí Minh Việt Nam</t>
  </si>
  <si>
    <t>20-22 đường Bia Bà, phường La Khê, quận Hà Đông, Hà Nội</t>
  </si>
  <si>
    <t>"tầng 1 Nhà dịch vụ số P09S008, tòa P09 (Eco-34CT1A), Park Hill, Khu chức năng đô thị tại khu đất “8/3 và Hanosimex”
 tại địa chỉ số 25 ngõ 13, đường Lĩnh Nam, phường Mai Động, quận Hoàng Mai, Hà Nội"</t>
  </si>
  <si>
    <t>313 Trần Cung, phường Cổ Nhuế, quận Bắc Từ Liêm, Hà Nội</t>
  </si>
  <si>
    <t>112 Mai Động, phường Mai Động, quận Hoàng Mai, Hà Nội</t>
  </si>
  <si>
    <t>145 Vĩnh Viễn, Phường 4, Quận 10, TP. Hồ Chí Minh Việt Nam</t>
  </si>
  <si>
    <t>H1-06-01 thuộc khu nhà CITIBELLA 1, tại dự án Khu Dân cư Cát Lái, Phường Cát Lái, Quận 2, TP. Hồ Chí Minh Việt Nam</t>
  </si>
  <si>
    <t>537 Nguyễn Duy Trinh, Phường Bình Trưng Đông, Quận 2, TP. Hồ Chí Minh Việt Nam</t>
  </si>
  <si>
    <t>"Kiot số 11,12 và số 13, tầng 1, tòa nhà chung cư 17T1-CT2, khu nhà ở Trung Văn, đường Cương Kiên ,
 phường Trung Văn, quận Nam Từ Liêm, Hà Nội"</t>
  </si>
  <si>
    <t>TẦNG 1 THÁP B KHU LAKE VIEW ECOPARK XUÂN QUAN VĂN GIANG HƯNG YÊN</t>
  </si>
  <si>
    <t>TẦNG 1 KHU D KHU LAKE VIEW  ECOPARK XUÂN QUAN VĂN GIANG HUNGE YÊN</t>
  </si>
  <si>
    <t>tầng 01, Khối B, Tòa nhà NO-CT1, Hải Đăng City , Phường Mỹ Đình 2, Quận Nam Từ Liêm, TP Hà Nội</t>
  </si>
  <si>
    <t>9/3B Hà Huy Giáp, Phường Thạnh Xuân, Quận 12, TP. Hồ Chí Minh Việt Nam</t>
  </si>
  <si>
    <t>Số 153 Hữu Hưng, Phường Tây Mỗ, Quận Nam Từ Liêm, Thành Phố Hà Nội, Việt Nam</t>
  </si>
  <si>
    <t>96 phố Định Công, P. Phương Liệt, Quận Thanh Xuân, TP. Hà Nội Việt Nam</t>
  </si>
  <si>
    <t>192/72-192/74-192/76 Nguyễn Oanh, Phường 17, Quận Gò Vấp, TP. Hồ Chí Minh Việt Nam</t>
  </si>
  <si>
    <t>10B -10C Lê Minh Xuân, Phường 7, Quận Tân Bình, TP. Hồ Chí Minh Việt Nam</t>
  </si>
  <si>
    <t>"Tầng 1, Tòa nhà NO12-2, khu đô thị mới Sài Đồng
, phố Sài Đồng, phường Sài Đồng, quận Long Biên, thành phố Hà Nội, Việt Nam"</t>
  </si>
  <si>
    <t>Thôn 2, Xã Ninh Hiệp, Huyện Gia Lâm, Thành Phố Hà Nội</t>
  </si>
  <si>
    <t>Tầng 1, Tòa nhà CT4-VIMECO, Lô H1, đường Nguyễn Chánh, phường Trung Hòa, quận Cầu Giấy, Hà Nội</t>
  </si>
  <si>
    <t>Tầng 1 tòa nhà CT1 - Khu nhà ở cao cấp Skylight, 125D phố Minh Khai, phường Minh Khai, quận Hai Bà Trưng, TP. Hà Nội , Việt Nam</t>
  </si>
  <si>
    <t>"Tầng 1 thuộc Tòa nhà N09-B2 Khu Đô thị mới Dịch Vọng , đường Thành Thái, 
phường Dịch Vọng, Quận Cầu Giấy, Hà Nội"</t>
  </si>
  <si>
    <t>"Ô số 21 Lô A Biệt Thự BT7, Khu đô thị mới Việt Hưng,
 Phường Giang Biên, Quận Long Biên, Thành phố Hà Nội, Việt Nam"</t>
  </si>
  <si>
    <t>443 ,Đội cấn, quận Ba Đình, Thành phố Hà Nội</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</si>
  <si>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</si>
  <si>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thành phố</t>
  </si>
  <si>
    <t>"kiot số 106, 107 tại tầng 01 lô B (lô 2) Tòa nhà Metropolitan CT36,
 ngõ 177 đường Định Công, tổ 24 phường Định Công, quận Hoàng Mai, Hà Nội"</t>
  </si>
  <si>
    <t>24 Lê Bình, Phường 4, Quận Tân Bình, TP. Hồ Chí Minh Việt Nam</t>
  </si>
  <si>
    <t>Số 1B đường Nguyễn Duy Trinh, phường Hoàng Liệt, quận Hoàng Mai, Hà Nội</t>
  </si>
  <si>
    <t>Số 2 ngách 8/11 đường Lê Quang Đạo, phường Phú Đô, quận Nam Từ Liêm, thành phố Hà Nội</t>
  </si>
  <si>
    <t>60 đường số 715, Tạ Quang Bửu, Phường 4, Quận 8, TP. Hồ Chí Minh Việt Nam</t>
  </si>
  <si>
    <t>106 Bành Văn Trân Phường 7, Quận Tân Bình, TP. Hồ Chí Minh Việt Nam</t>
  </si>
  <si>
    <t>Khu TM DV, Khối B, Khu căn hộ cao tầng Tân Phú IDICO, số 262/13-262/15 Luỹ Bán Bích, Phường, Hòa Thạnh, Quận Tân Phú, TP. Hồ Chí Minh Việt Nam</t>
  </si>
  <si>
    <t>BT1.D8, Khu đô thị mới Trung Văn, đường Trung Văn, Phường Trung Văn, Quận Nam Từ Liêm, TP Hà Nội.</t>
  </si>
  <si>
    <t>BT8-1, Khu đô thị mới Văn Khê, đường Tố Hữu, phường La Khê, quận Hà Đông, thành phố Hà Nội</t>
  </si>
  <si>
    <t>B5/119K Ấp 2, Xã Phong Phú, Huyện Bình Chánh, TP. Hồ Chí Minh Việt Nam</t>
  </si>
  <si>
    <t>56 Đường S9, Phường Tây Thạnh, Quận Tân Phú, TP. Hồ Chí Minh Việt Nam</t>
  </si>
  <si>
    <t>125 Đường số 17,Phường Tân Quy, Quận 7, TP. Hồ Chí Minh Việt Nam</t>
  </si>
  <si>
    <t>89 Phạm Phú Thứ, Phường 11, Quận Tân Bình, TP. Hồ Chí Minh Việt Nam</t>
  </si>
  <si>
    <t>Số 28 Trần Tử Bình, phường Nghĩa Tân, quận Cầu Giấy, thành phố Hà Nội</t>
  </si>
  <si>
    <t>Ki ốt số 08, tầng 1, tòa nhà chung cư CT4,</t>
  </si>
  <si>
    <t>596/2 Tô Ký, Phường Tân Chánh Hiệp, Quận 12, TP. Hồ Chí Minh Việt Nam</t>
  </si>
  <si>
    <t>"75 Tam Trinh, phường Mai Động, quận Hoàng Mai, Hà Nội
 (Đ/c cũ: Tầng 1, tháp B, tòa nhà Helios tower số 75 Tam Trinh, phường Mai Động, quận Hoàng Mai, thành phố Hà Nội)"</t>
  </si>
  <si>
    <t>Số 15 Trần Khánh Dư, tổ 53, phường Bạch Đằng, quận Hai Bà Trưng, thành phố Hà Nội</t>
  </si>
  <si>
    <t>Số 44-46 Kiều Mai, phường Phúc Diễn, quận Bắc Từ Liêm, thành phố Hà Nội</t>
  </si>
  <si>
    <t>tầng 1 thuộc Toà K, Chung cư CT7, Tổ hợp Chung cư cao tầng NCG Residential, Quận Hà Đông, thành phố Hà Nội</t>
  </si>
  <si>
    <t>Tổ 6, Phường Phúc Lợi, Quận Long Biên, TP. Hà Nội</t>
  </si>
  <si>
    <t>Số 105 Ngô Xuân Quảng, Thị trấn Trâu Quỳ, Huyện Gia Lâm, TP. Hà Nội</t>
  </si>
  <si>
    <t>Số 23 ngõ 136 đường Cầu Diễn, Tổ Dân Phố Ngọa Long 1, phường Minh Khai, quận Bắc Từ Liêm, Hà Nội</t>
  </si>
  <si>
    <t>tầng 1 Khu nhà ở cao cấp BMM, phường Phúc La, quận Hà Đông, Thành phố Hà Nội</t>
  </si>
  <si>
    <t>"ô dịch vụ số 1, Tòa nhà T1 – Dự án Tổ hợp chung cư và dịch vụ hỗn hợp 
Thăng Long Victory tại ô đất quy hoạch ký hiệu HH1, khu đô thị mới Nam An Khánh, Hoài Đức, Hà Nội"</t>
  </si>
  <si>
    <t>1206 Lê Đức Thọ, Phường 13, Quận Gò Vấp, TP. Hồ Chí Minh Việt Nam</t>
  </si>
  <si>
    <t>Nhà số 4 đường D7 (khu nhà ở Nam Long MR), khu phố 6, Phường Phước Long B, Quận 9, TP. Hồ Chí Minh Việt Nam</t>
  </si>
  <si>
    <t>53 Vườn Lài, Phường Phú Thọ Hòa, Quận Tân Phú, TP. Hồ Chí Minh Việt Nam</t>
  </si>
  <si>
    <t>Số 191 Xuân Đỉnh, phường Xuân Đỉnh, Quận Bắc Từ Liêm, thành phố Hà Nội</t>
  </si>
  <si>
    <t>Số 140-142 Nguyễn Sơn, phường Bồ Đề, Quận Long Biên, Thành Phố Hà Nội</t>
  </si>
  <si>
    <t>Villa 2-24, Khu nhà ở và trung tâm thương mại, phường Hà Cầu, quận Hà Đông, thành phố Hà Nội</t>
  </si>
  <si>
    <t>Lô số 7-628, đường Hoàng Hoa Thám, phường Bưởi, quận Tây Hồ, thành phố Hà Nội</t>
  </si>
  <si>
    <t>472 Phạm Văn Bạch, Phường 12, Quận Gò Vấp, TP. Hồ Chí Minh Việt Nam</t>
  </si>
  <si>
    <t>B57 Khu phố 3, Phường Đông Hưng Thuận, Quận 12, TP. Hồ Chí Minh Việt Nam</t>
  </si>
  <si>
    <t>Khu TM tầng 1 Block A Chung Cư Flora, tại dự án Fuji Residence, PLB, Quận 9, TP. Hồ Chí Minh Việt Nam</t>
  </si>
  <si>
    <t>Số 135 Phố Cửu Việt 2, Thị Trấn Trâu Quỳ, Huyện Gia Lâm, Thành Phố Hà Nội</t>
  </si>
  <si>
    <t>Thôn Đào Xuyên, xã Đa Tốn, Huyện Gia Lâm, Tp Hà Nội, Việt Nam</t>
  </si>
  <si>
    <t>Số 15 ngõ 259 Yên Hòa, phường Yên Hòa, quận Cầu Giấy, thành phố Hà Nội</t>
  </si>
  <si>
    <t>"Tầng 1, tòa nhà N01-T4, Dự án Nhà ở chung cư cao cấp N01-T4&amp;T5, 
Khu Đoàn Ngoại Giao Hà Nội, phường Xuân Tảo, quận Bắc Từ Liêm, thành phố Hà Nội"</t>
  </si>
  <si>
    <t>Lô 01, tầng 1 Nhà chung cư cao tầng CT2-E tại ô đất CT2, Phường Mễ Trì, Quận Nam Từ Liêm, TP. Hà Nội Việt Nam</t>
  </si>
  <si>
    <t>10-10B Nguyễn Hữu Tiến, Phường Tây Thạnh, Quận Tân Phú, TP. Hồ Chí Minh Việt Nam</t>
  </si>
  <si>
    <t>Số 254 đưởng Cổ Bi, xã Cổ Bi, huyện Gia Lâm, Hà Nội</t>
  </si>
  <si>
    <t>Số 250 đường Lạc Long Quân, phường Bưởi, quận Tây Hồ, Hà Nội</t>
  </si>
  <si>
    <t>Xóm ngoài, Xã Uy Nỗ, Huyện Đông Anh, Hà Nội</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</si>
  <si>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</si>
  <si>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</si>
  <si>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</si>
  <si>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E13, đường Yên Xá, Khu đấu giá quyền sử dụng đất, xã Tân Triều, Thanh Trì, Hà Nội</t>
  </si>
  <si>
    <t>Khu dân cư mở rộng 1/45 Đường Nguyễn Văn Qúa, Phường Đông Hưng Thuận Quận 12, TP. Hồ Chí Minh Việt Nam</t>
  </si>
  <si>
    <t>Huyện Hóc Môn</t>
  </si>
  <si>
    <t>1/23B Ấp 3 xã Đông Thạnh, Huyện Hóc Môn, TP. Hồ Chí Minh Việt Nam</t>
  </si>
  <si>
    <t>108 đường ĐHT02, Phường Đông Hưng Thuận, Quận 12, TP. Hồ Chí Minh Việt Nam</t>
  </si>
  <si>
    <t>173 Liên khu 4-5, Phường Bình Hưng Hòa, Quận Bình Tân, TP. Hồ Chí Minh Việt Nam</t>
  </si>
  <si>
    <t>Số 371 Cao Lỗ, xã Uy Nỗ, huyện Đông Anh, Tp. Hà Nội</t>
  </si>
  <si>
    <t>Số 2-NV1, Khu nhà ở cho cán bộ nhân viên Viện 103 – Học viện Quân y, xã Tân Triều, huyện Thanh Trì, Hà Nội</t>
  </si>
  <si>
    <t>318/1 Phạm Hùng, Phường 5, Quận 8, TP. Hồ Chí Minh Việt Nam</t>
  </si>
  <si>
    <t>C3/5 Ấp 3 xã Vĩnh Lộc A, Huyện Bình Chánh, TP. Hồ Chí Minh Việt Nam</t>
  </si>
  <si>
    <t>25 Bùi Công Trừng, Phường Thạnh Xuân, Quận 12, TP. Hồ Chí Minh Việt Nam</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</si>
  <si>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</si>
  <si>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</si>
  <si>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</si>
  <si>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P7-SH-01, tòa nhà P7, dư án Vinhomes Central Park 722, đường Điện Biên Phủ, Phường 22, Quận Bình Thạnh, TP. Hồ Chí Minh Việt Nam</t>
  </si>
  <si>
    <t>106-108 Tân Sơn Hòa, Phường 2, Quận Tân Bình, TP. Hồ Chí Minh Việt Nam</t>
  </si>
  <si>
    <t>Số 100, đường K2, phường Cầu Diễn, quận Nam Từ Liêm, Hà Nội</t>
  </si>
  <si>
    <t>126/4/1 Ấp Tây Lân Tổ 21 Xã Bà Điểm, Huyện Hóc Môn, TP. Hồ Chí Minh Việt Nam</t>
  </si>
  <si>
    <t>G-1-02 tại tầng 1, căn số 2 Block G, thuộc BS, Lô13B Khu, dân cư Conic Xã Phong Phú, Huyện Bình, Chánh- KDC mới Nam TPHCM, TP. Hồ Chí Minh Việt Nam</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</si>
  <si>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</si>
  <si>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</si>
  <si>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</si>
  <si>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79 Liên khu 5-6, KP 5, Phường Bình Hưng Hòa B, Quận Bình Tân, TP. Hồ Chí Minh Việt Nam</t>
  </si>
  <si>
    <t>901 Tỉnh lộ 43, KP2, Phường Bình Chiểu, Quận Thủ Đức, TP. Hồ Chí Minh Việt Nam</t>
  </si>
  <si>
    <t>Số 70-72 đường Tựu Liệt, thị trấn Văn Điển, huyện Thanh Trì, Hà Nội</t>
  </si>
  <si>
    <t>6 Trần Thị Nghỉ, Phường 7, Quận Gò Vấp, TP. Hồ Chí Minh Việt Nam</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</si>
  <si>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</si>
  <si>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</si>
  <si>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</si>
  <si>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</si>
  <si>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23N và 24N Nguyễn Thị Tần, Phường 2, Quận 8, TP. Hồ Chí Minh Việt Nam</t>
  </si>
  <si>
    <t>1132 Quốc lộ 50, Ấp 3, Xã Bình Hưng, Huyện Bình Chánh, TP. Hồ Chí Minh Việt Nam</t>
  </si>
  <si>
    <t>102 Khu phố 2, Đường số 29, Phường Bình Trị Đông, Quận Bình Tân, TP. Hồ Chí Minh Việt Nam</t>
  </si>
  <si>
    <t>Số 13 Đường 78 Ấp Đình, Xã Tân Phú Trung, Huyện Củ Chi, TP. Hồ Chí Minh Việt Nam</t>
  </si>
  <si>
    <t>"Lô 01, tầng 1 Nhà chung cư cao tầng CT2-E tại ô đất CT2, Khu đất đài phát sóng phát thanh Mễ Trì, phường Mễ Trì, 
quận Nam Từ Liêm, thành phố Hà Nội"</t>
  </si>
  <si>
    <t>TDP Viên 5, phường Cổ Nhuế 2, quận Bắc Từ Liêm, Tp. Hà Nội</t>
  </si>
  <si>
    <t>Tầng 1 Chung cư Yên Hòa Sunshine, Số 9 phố Vũ Phạm Hàm, Phường Yên Hòa, quận Cầu Giấy, Hà Nội</t>
  </si>
  <si>
    <t>Số 23-25 đường Nguyễn Khả Trạc, phường Mai Dịch, Quận Cầu Giấy, thành phố Hà Nội</t>
  </si>
  <si>
    <t>Căn L6-SH.01A, tòa L6 Tại Vinhomes Central Park, 720A Đường Điện Biên Phủ, Phường 22, Quận Bình Thạnh, TP. Hồ Chí Minh Việt Nam</t>
  </si>
  <si>
    <t>909 Nguyễn Duy Trinh, Phường Phú Hữu, Quận 9, TP. Hồ Chí Minh Việt Nam</t>
  </si>
  <si>
    <t>651A, 653 Tỉnh lộ 43, Khu phố 4, Phường Tam Bình, Quận Thủ Đức, TP. Hồ Chí Minh Việt Nam</t>
  </si>
  <si>
    <t>602/52 Điện Biên Phủ, Phường 22, Quận Bình Thạnh, TP. Hồ Chí Minh Việt Nam</t>
  </si>
  <si>
    <t>135/37/60-62 Nguyễn Hữu Cảnh, Phường 22, Quận Bình Thạnh, TP. Hồ Chí Minh Việt Nam</t>
  </si>
  <si>
    <t>26/4B Ấp Đông Lân, Xã Bà Điểm, Huyện Hóc Môn, TP. Hồ Chí Minh Việt Nam</t>
  </si>
  <si>
    <t>0.01, 02, 03 Lô A. Khu nhà ở gia đình LLVT Quân khu 7, số 41 đường TMT2A, Phường Trung Mỹ Tây, Quận 12, TP. Hồ Chí Minh Việt Nam</t>
  </si>
  <si>
    <t>NV36, Khu đô thị mới Trung Văn, phường Trung Văn, quận Nam Từ Liêm, Hà Nội.</t>
  </si>
  <si>
    <t>2D -2E Lương Thế Vinh, Phường Tân Thới Hòa, Quận Tân Phú, TP. Hồ Chí Minh Việt Nam</t>
  </si>
  <si>
    <t>18 Đường số 2, Khu nhà Hiệp Bình Chánh, KP 5, Hiệp Bình Chánh, Quận Thủ Đức, TP. Hồ Chí Minh Việt Nam</t>
  </si>
  <si>
    <t>F12/2G Ấp 6, xã Vĩnh Lộc A, Huyện Bình Chánh, TP. Hồ Chí Minh Việt Nam</t>
  </si>
  <si>
    <t>744 Tỉnh lộ 43, KP3, Phường Bình Chiểu, Quận Thủ Đức, TP. Hồ Chí Minh Việt Nam</t>
  </si>
  <si>
    <t>45 Đường TL 27, KP3B, Phường Thạnh Lộc, Quận 12, TP. Hồ Chí Minh Việt Nam</t>
  </si>
  <si>
    <t>419 Ba Đình, Phường 9, Quận 8, TP. Hồ Chí Minh Việt Nam</t>
  </si>
  <si>
    <t>3/123 Ấp Nhị Tân 1, xã Tân Thới Nhì, Huyện Hóc Môn, TP. Hồ Chí Minh Việt Nam</t>
  </si>
  <si>
    <t>C12/13B Liên Ấp 123, Ấp 3, Xã Vĩnh Lộc B, Huyện Bình Chánh, TP. Hồ Chí Minh Việt Nam</t>
  </si>
  <si>
    <t>Số 68 Hoàng Như Tiếp, phường Bồ Đề, quận Long Biên, Hà Nội</t>
  </si>
  <si>
    <t>Số 91 Đốc Ngữ, phường Liễu Giai, quận Ba Đình, Hà Nội</t>
  </si>
  <si>
    <t>E8/2H Ấp 5, xã Vĩnh Lộc A, Huyện Bình Chánh, TP. Hồ Chí Minh Việt Nam</t>
  </si>
  <si>
    <t>1191-1189 Phạm Văn Bạch, Phường 12, Quận Gò Vấp, TP. Hồ Chí Minh Việt Nam</t>
  </si>
  <si>
    <t>41 Đường 59, Phường 14, Quận Gò Vấp, (Thửa đất số 737, tờ bản đồ số 14 tại, phường 14, Quân Gò Vấp. TPHCM), TP. Hồ Chí Minh Việt Nam</t>
  </si>
  <si>
    <t>Số A12-BT1, đường Lưu Hữu Phước, KĐT Mỹ Đình 2, phường Mỹ Đình 2, quận Nam Từ Liêm, Hà Nội</t>
  </si>
  <si>
    <t>39A1 Bình Chiểu, KP3, Phường Bình Chiểu, Quận Thủ Đức, TP. Hồ Chí Minh Việt Nam</t>
  </si>
  <si>
    <t>Lô G9, tầng 1,(trệt) thuộc khối CC Tháp AB, Khu dân cư cao, tầng Thành Thái, 7/28  Đường Thành Thái Phường 14, Quận 10, TP. Hồ Chí Minh Việt Nam</t>
  </si>
  <si>
    <t>Tổ Dân phố Tháp, phường Đại Mỗ, Nam Từ Liêm, Hà Nội</t>
  </si>
  <si>
    <t>"Tầng 1 Tòa nhà 18T1- Lô HH6 – Khu đô thị Nam An Khánh- 
xã An Khánh-huyện Hoài Đức- Thành phố Hà Nội"</t>
  </si>
  <si>
    <t>77 A Dương Đình Hội, Phước Long B, Quận 9, TP. Hồ Chí Minh Việt Nam</t>
  </si>
  <si>
    <t>Tầng 1, Công trình nhà ở cao tầng tại số 671 Hoàng Hoa Thám, phường Vĩnh Phúc, quận Ba Đình, Hà Nội</t>
  </si>
  <si>
    <t>Tầng 1, Tổ hợp nhà ở văn phòng làm việc và dịch vụ, xã Tả Thanh Oai, huyện Thanh Trì, TP Hà Nội</t>
  </si>
  <si>
    <t>109 đường 39 ấp Trung 2, Phường Bình Trưng Tây, Quận 2, TP. Hồ Chí Minh Việt Nam</t>
  </si>
  <si>
    <t>60 Đường số 9, KP 1, Phường Linh Tây, Quận Thủ Đức, TP. Hồ Chí Minh Việt Nam</t>
  </si>
  <si>
    <t>Tầng 01, chung cư CT2, Dự án Khu nhà ở xã hội Phú Lãm, Phường Phú Lãm, Quận Hà Đông, Thành phố Hà Nội</t>
  </si>
  <si>
    <t>Số 228 đường Vĩnh Hưng, phường Vĩnh Hưng, quận Hoàng Mai, Hà Nội</t>
  </si>
  <si>
    <t>Số 80 đường Kẻ Vẽ, phường Đông Ngạc, quận Bắc Từ Liêm, Hà Nội</t>
  </si>
  <si>
    <t>101/2 Ấp 4, Xã Xuân Thới Thượng, Huyện Hóc Môn, TP. Hồ Chí Minh Việt Nam</t>
  </si>
  <si>
    <t>Tầng 1, Tòa N02-T1 Khu Đoàn Ngoại Giao, phường Xuân Tảo, Quận Bắc Từ Liêm, thành phố Hà Nội</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</si>
  <si>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</si>
  <si>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</si>
  <si>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Thành phố Hà Nội</t>
  </si>
  <si>
    <t>47-49-51 Trần Văn Ơn, Phường Tân Sơn Nhì, Quận Tân Phú, TP. Hồ Chí Minh Việt Nam</t>
  </si>
  <si>
    <t>152 Lê Lợi, Phường 4, Quận Gò Vấp, TP. Hồ Chí Minh Việt Nam</t>
  </si>
  <si>
    <t>15 Đường CN6, Phường Sơn Kỳ, Quận Tân Phú, TP. Hồ Chí Minh Việt Nam</t>
  </si>
  <si>
    <t>Đội 5, thôn Yên Kiện, xã Ngọc Hồi, Thanh trì, thành phố Hà Nội</t>
  </si>
  <si>
    <t>37/2B-37/2D Ấp Mỹ Hòa, Xã Trung Chánh, Huyện Hóc Môn, TP. Hồ Chí Minh Việt Nam</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</si>
  <si>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</si>
  <si>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</si>
  <si>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</si>
  <si>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</si>
  <si>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C01.02 tầng 1 khối đế số 156A Nguyễn Hữu Thọ, xã Phước Kiển, Huyện Nhà Bè, TP. Hồ Chí Minh Việt Nam</t>
  </si>
  <si>
    <t>HCM 860/80/22 Xô Viết Nghệ Tĩnh, Phường 25, Quận Bình Thạnh, TP. Hồ Chí Minh Việt Nam</t>
  </si>
  <si>
    <t>A3.SH.10, tầng 1, tòa A3 (HH6-3), Vinhomes Golden River, Số 2 Tôn Đức Thắng, Phường Bến Nghé, Quận 1, TP. Hồ Chí Minh Việt Nam</t>
  </si>
  <si>
    <t>Tầng 1,tòa nhà 2A, số 136 Hồ Tùng Mậu, phường Phú Diễn, quận Bắc Từ Liêm, Hà Nội</t>
  </si>
  <si>
    <t>"Tầng 2, SH13 và SH14 – Tháp B- tòa nhà AZ SKY –
 Lô A1/CN1 KĐT mới Định Công, phường Định Công, quận Hoàng Mai, thành phố Hà Nội"</t>
  </si>
  <si>
    <t>TT7-7 Khu đô thị mới Văn Phú, phường Phú La, quận Hà Đông, thành phố Hà Nội</t>
  </si>
  <si>
    <t>Số 42 Vũ Xuân Thiều, phường Sài Đồng, quận Long Biên, thành phố Hà Nội</t>
  </si>
  <si>
    <t>Đội 3, thôn Lạc Thị, xã Ngọc Hồi, huyện Thanh trì, thành phố Hà Nội</t>
  </si>
  <si>
    <t>Lô 4, TT19-20 Khu nhà CBNV VP TW Đảng, phường Xuân Phương, quận Nam Từ Liêm, thành phố Hà Nội</t>
  </si>
  <si>
    <t>64-66 Huỳnh Thiên Lộc, Phường Hòa Thạnh, Quận Tân Phú, TP. Hồ Chí Minh Việt Nam</t>
  </si>
  <si>
    <t>25 Lô A Trường Sơn, Phường 15, Quận 10, TP. Hồ Chí Minh Việt Nam</t>
  </si>
  <si>
    <t>137-137/1 Trần Hữu Trang, Phường 10, Quận Phú Nhuận, TP. Hồ Chí Minh Việt Nam</t>
  </si>
  <si>
    <t>143C Lê Văn Khương, Ấp 5, xã Đông Thạnh, Huyện Hóc Môn, TP. Hồ Chí Minh Việt Nam</t>
  </si>
  <si>
    <t>359 Lĩnh Nam, phường Vĩnh Hưng, quận Hoàng Mai, tp. Hà Nội</t>
  </si>
  <si>
    <t>CĂN S3-01 TẦNG 1 THÁP SKY 3 (A4)  KHU CĂN HỘ VỊNH THỦY CHUNG CƯ CAO TẦNG AQUA BAY CT29-30 KDTTM VÀ DV ECOPARK VĂN GIANG HƯNG YÊN</t>
  </si>
  <si>
    <t>căn S1-01, tầng 1 tháp Sky 1 (b1)  khu căn hộ vịnh thủy , Ecopark xuân quan hưng yên</t>
  </si>
  <si>
    <t>Số 184 Phố Bồ Đề, tổ 12, phường Bồ Đề, quận Long Biên, tp.Hà Nội</t>
  </si>
  <si>
    <t>ô 2, Khu Hoàng Liệt, ngõ 2 Hoàng Liệt, phường Hoàng Liệt, quận Hoàng Mai, Hà Nội</t>
  </si>
  <si>
    <t>165 - 167  An Dương Vương, KP4, Phường An Lạc, Quận Bình Tân, TP. Hồ Chí Minh Việt Nam</t>
  </si>
  <si>
    <t>Số 6 Phố Viên, phường Cổ Nhuế 2, quận Bắc Từ Liêm, Hà Nội</t>
  </si>
  <si>
    <t>Tầng 1, tòa nhà Sông Đà-Hà Đông, số 110 Trần Phú,Phường Mộ Lao, quận Hà Đông, thành phố Hà Nội</t>
  </si>
  <si>
    <t>68 Hồ Văn Long, KP1, Phường Bình Hưng Hòa B, Quận Bình Tân, TP. Hồ Chí Minh Việt Nam</t>
  </si>
  <si>
    <t>Tầng 1, tháp B, HongKong Tower, 243A Đê La Thành, phường Láng Thượng, quận Đống Đa, tp Hà Nội</t>
  </si>
  <si>
    <t>Số 156 , tổ 7, phường Phú Lãm, quận Hà Đông, thành phố Hà Nội</t>
  </si>
  <si>
    <t>Phố Vân Trì, xã Vân Nội, huyện Đông Anh, thành phố Hà Nội</t>
  </si>
  <si>
    <t>Tầng 1, tòa CT1, khu nhà ở E4, khu đô thị mới Yên Hòa, phường Yên Hòa, quận Cầu Giấy, thành phố Hà Nội</t>
  </si>
  <si>
    <t>23 I Khuông Việt, Phường Phú Trung, Quận Tân Phú, TP. Hồ Chí Minh Việt Nam</t>
  </si>
  <si>
    <t>404 A-B-C Nguyễn Oanh, Phường 6, (Kế 13 A Đường 30), Quận Gò Vấp, TP. Hồ Chí Minh Việt Nam</t>
  </si>
  <si>
    <t>418 Nguyễn Văn Công, Phường 3, Quận Gò Vấp, TP. Hồ Chí Minh Việt Nam</t>
  </si>
  <si>
    <t>Số 299, TDP Chợ, phường Đại Mỗ, quận Nam Từ Liêm , Hà Nội</t>
  </si>
  <si>
    <t>Số nhà 01, phố Phúc Thịnh,tổ dân phố 16 , phường Kiến Hưng, quận Hà Đông , thành phố Hà Nội</t>
  </si>
  <si>
    <t>Tầng 1, Tòa nhà CT3, Khu đô thị mới Trung Văn, phường Trung Văn, quận Nam Từ Liêm, Hà Nội</t>
  </si>
  <si>
    <t>Số 17/4 Nguyễn Thị Kiểu - KP 3, Phường Tân Thới Hiệp, Quận 12, TP. Hồ Chí Minh Việt Nam</t>
  </si>
  <si>
    <t>53-55 Bùi Tư Toàn, Khu Phố 5, Phường An Lạc, Quận Bình Tân, TP. Hồ Chí Minh Việt Nam</t>
  </si>
  <si>
    <t>104 Thống Nhất, Phường 10, Quận Gò Vấp, TP. Hồ Chí Minh Việt Nam</t>
  </si>
  <si>
    <t>Tầng 1, Toà TV-Tower , Xã Đức Thượng, huyện Hoài Đức, Thành phố Hà Nội</t>
  </si>
  <si>
    <t>Số 25 phố Lãng Yên, phường Thanh Lương, quận Hai Bà Trưng, thành phố Hà Nội</t>
  </si>
  <si>
    <t>58 Nguyễn Phúc Chu, Phường 15, Quận Tân Bình, TP. Hồ Chí Minh Việt Nam</t>
  </si>
  <si>
    <t>1/54 Thanh Đa, Phường 27, Quận Bình Thạnh, TP. Hồ Chí Minh Việt Nam</t>
  </si>
  <si>
    <t>1266 Kha Vạn Cân, Khu Phố 2, Phường Linh Trung, Quận Thủ Đức, TP. Hồ Chí Minh Việt Nam</t>
  </si>
  <si>
    <t>28 Đường 14, Khu Phố 15, Phường BBH A, Quận Bình Tân, TP. Hồ Chí Minh Việt Nam</t>
  </si>
  <si>
    <t>36 Đức Thắng, phường Đức Thắng, quận Bắc Từ Liêm, Hà Nội</t>
  </si>
  <si>
    <t>Số 1 tổ 7, Phường Phúc Lợi, quận Long Biên, Hà Nội</t>
  </si>
  <si>
    <t>DV01 , Nhà CT1, khu nhà Thạch Bàn, phường Thạch Bàn, quận Long Biên, thành phố Hà Nội</t>
  </si>
  <si>
    <t>Tầng 1, CT1, Mỹ Đình Plaza 2, phường Mỹ Đình 2, quận Nam Từ Liêm, Hà Nội</t>
  </si>
  <si>
    <t>Số 105 Ngô Xuân Quảng, Thị trấn Trâu Quỳ, Huyện Gia Lâm, Tp. Hà Nội.</t>
  </si>
  <si>
    <t>Quận 6</t>
  </si>
  <si>
    <t>56-58 Đường Số 23, Phường 10, Quận 6, TP. Hồ Chí Minh Việt Nam</t>
  </si>
  <si>
    <t>14/6 Hoàng Dư Khương, Phường 12, Quận 10, TP. Hồ Chí Minh Việt Nam</t>
  </si>
  <si>
    <t>117 Dương Quảng Hàm, Phường 5, Quận Gò Vấp, TP. Hồ Chí Minh Việt Nam</t>
  </si>
  <si>
    <t>VM+HCM 85A Quốc Lộ 13 Cũ, Khu Phố 3, Phường Hiệp Bình Phước, Quận Thủ Đức, TP. Hồ Chí Minh Việt Nam</t>
  </si>
  <si>
    <t>336/55 Nguyễn Văn Luông, Phường 12, Quận 6, TP. Hồ Chí Minh Việt Nam</t>
  </si>
  <si>
    <t>586 Nguyễn Duy Trinh, Khu Phố 1, Phường Bình Trưng Đông, Quận 2, TP. Hồ Chí Minh Việt Nam</t>
  </si>
  <si>
    <t>135 B Đường Số 20, Phường 5, Quận Gò Vấp, TP. Hồ Chí Minh Việt Nam</t>
  </si>
  <si>
    <t>60 Lê Văn Chí, Khu Phố 3, Phường Linh Trung, Quận Thủ Đức, TP. Hồ Chí Minh Việt Nam</t>
  </si>
  <si>
    <t>Huyện Thanh Oai</t>
  </si>
  <si>
    <t>"Kiot 60-62, Tầng 1, Toà B1.4-HH01C, KĐT Thanh Hà-Cienco 5, xã Cự Khê, 
huyện Thanh Oai, Hà Nội"</t>
  </si>
  <si>
    <t>Số TT4&amp;TT5- Khu nhà ở XH và TM, BTL Tăng thiết giáp, Phường Mỹ Đình 1, Quận Nam Từ Liêm, thành phố Hà Nội.</t>
  </si>
  <si>
    <t>Số 30 Việt Hưng, Phường Việt Hưng, Quận Long Biên, ., TP. Hà Nội Việt Nam</t>
  </si>
  <si>
    <t>Thôn Vân Lũng, xã An Khánh, huyện Hoài Đức, thành phố Hà Nội</t>
  </si>
  <si>
    <t>Lô BT3- ô số 24, KDT mới Pháp vân – Tứ Hiệp, phường Hoàng Liệt, quận Hoàng Mai, thành phố Hà Nội.</t>
  </si>
  <si>
    <t>Tầng 1- Toà chung cư và dịch vụ Star Tower, 283 Khương Trung, phường Khương Trung, Quận Thanh Xuân, thành phố Hà Nội</t>
  </si>
  <si>
    <t>Số 492 Xuân Đỉnh, TDP 4 Cáo ĐỈnh phường Xuân Đỉnh, Quận Bắc Từ Liêm, Hà Nội</t>
  </si>
  <si>
    <t>A01-11, Tầng Trệt chung cư Dream Home Residence, Phường 14, Quận Gò Vấp, TP. Hồ Chí Minh Việt Nam</t>
  </si>
  <si>
    <t>Số 269 Nguyễn Khang, Tổ 17, P. Yên Hòa, Q. Cầu Giấy, Hà Nội</t>
  </si>
  <si>
    <t>47 Vũ Trọng Phụng, phường Thanh Xuân Trung, quận Thanh Xuân, Hà Nội</t>
  </si>
  <si>
    <t>"Đường Long Cảnh - Vinhomes Thăng Long, Khu đô thị mới Nam An Khánh, 
Xã An Khánh, Huyện Hoài Đức, Thành phố Hà Nội, Việt Nam"</t>
  </si>
  <si>
    <t>Tầng 1 tòa nhà CT2-105, khu đô thị mới Văn Khê, phường La Khê, quận Hà Đông, thành phố Hà Nội</t>
  </si>
  <si>
    <t>số 107 Lai Xá, Khu TĐC Lai Xá – Xã Kim Chung , Huyện Hoài Đức , Thành phố Hà Nội</t>
  </si>
  <si>
    <t>Tầng 1, Nhà HH Cao tầng Đồng Phát Hoàng Mai, phường Vĩnh Hưng, quận Hoàng Mai, thành phố Hà Nội</t>
  </si>
  <si>
    <t>411 Nguyễn Văn Tăng, Phường Long Thạnh Mỹ, Quận 9, TP. Hồ Chí Minh Việt Nam</t>
  </si>
  <si>
    <t>8/2B Trần Văn Mười, Ấp 3, Xã Xuân Thới Thượng, Huyện Hóc Môn, TP. Hồ Chí Minh Việt Nam</t>
  </si>
  <si>
    <t>Số 63, TDP 1 , Ngọc Trục, phường Đại Mỗ, quận Nam Từ Liêm, Hà Nội</t>
  </si>
  <si>
    <t>NO – 26; LK15 Hà Trì, phường Hà Cầu, quận Hà Đông, thành phố Hà Nội</t>
  </si>
  <si>
    <t>Xóm Ngã tư, xã Sơn Đồng, huyện Hoài Đức, Thành Phố Hà Nội.</t>
  </si>
  <si>
    <t>Lô N2C khu tái định cư X2A, phường Yên Sở, quận Hoàng Mai, thành phố Hà Nội</t>
  </si>
  <si>
    <t>68 Huỳnh Văn Nghệ, Phường 15, Quận Tân Bình, TP. Hồ Chí Minh Việt Nam</t>
  </si>
  <si>
    <t>97 Lò Lu, Khu Phố Phước Hiệp, Phường Trường Thạnh, Quận 9, TP. Hồ Chí Minh Việt Nam</t>
  </si>
  <si>
    <t>355A Đường Đỗ Xuân Hợp, KP5, Phường Phước Long B, Quận 9, TP. Hồ Chí Minh Việt Nam</t>
  </si>
  <si>
    <t>Quận 11</t>
  </si>
  <si>
    <t>94/54-94/56 Hòa Bình, Phường 5, Quận 11, TP. Hồ Chí Minh Việt Nam</t>
  </si>
  <si>
    <t>C36-TT9, Khu ĐT Văn Quán- Yên Phúc, phường Văn Quán, quận Hà Đông, TP Hà Nội</t>
  </si>
  <si>
    <t>Đội 7, Thôn Bầu, xã Kim Chung, huyện Đông Anh, Hà Nội</t>
  </si>
  <si>
    <t>Tầng 1, TTTM dịch vụ tổng hợp, Xã Tứ Hiệp, huyện Thanh Trì, thành phố Hà Nội</t>
  </si>
  <si>
    <t>39A-41 Đường Đội Cung, Phường 11, Quận 11, TP. Hồ Chí Minh Việt Nam</t>
  </si>
  <si>
    <t>82 Lý Phục Man, Phường Bình Thuận, Quận 7, TP. Hồ Chí Minh Việt Nam</t>
  </si>
  <si>
    <t>268 Bùi Minh Trực, Phường 6, Quận 8, TP. Hồ Chí Minh Việt Nam</t>
  </si>
  <si>
    <t>176 Đường 44 Trương Đình Hội, Phường 16, Quận 8, TP. Hồ Chí Minh Việt Nam</t>
  </si>
  <si>
    <t>Số 75 Thôn Yên Xá, xã Tân Triều, huyện Thanh Trì, Hà Nội</t>
  </si>
  <si>
    <t>Tầng 1, Tòa CT03B, KĐT Nam Thăng Long, phường Phú Thượng, quận Tây Hồ, Hà Nội</t>
  </si>
  <si>
    <t>298 Phan Văn Trị, Phường 11, Quận Bình Thạnh, TP. Hồ Chí Minh Việt Nam</t>
  </si>
  <si>
    <t>66B Nguyễn Sỹ Sách, Phường 15, Quận Tân Bình, TP. Hồ Chí Minh Việt Nam</t>
  </si>
  <si>
    <t>965/44 Quang Trung, Phường 14, Quận Gò Vấp, TP. Hồ Chí Minh Việt Nam</t>
  </si>
  <si>
    <t>55-57 Trần Văn Kiểu, Phường 10, Quận 6, TP. Hồ Chí Minh Việt Nam</t>
  </si>
  <si>
    <t>11 Dốc Vân, Thôn Du Ngoại, xã Mai Lâm, huyện Đông Anh, Hà Nội</t>
  </si>
  <si>
    <t>Lô U03-L01, Khu đô thị mới Dương Nội, Phường Yên Nghĩa, quận Hà Đông, thành Phố Hà Nội</t>
  </si>
  <si>
    <t>Số nhà 23, ngõ 14, phố Mễ Trì Hạ , Tổ dân phố 2, phường Mễ Trì, quận Nam Từ Liêm, Hà Nội</t>
  </si>
  <si>
    <t>15 Hồ Bá Kiện, Phường 15, Quận 10, TP. Hồ Chí Minh Việt Nam</t>
  </si>
  <si>
    <t>54 đường 339, Phường Phước Long B, Quận 9, TP. Hồ Chí Minh Việt Nam</t>
  </si>
  <si>
    <t>146 Nguyễn Văn Trỗi + 223 - 223B Hoàng Văn Thụ, Phường 8, Quận Phú Nhuận, TP. Hồ Chí Minh Việt Nam</t>
  </si>
  <si>
    <t>63/13 Gò Dầu, Phường Tân Quý, Quận Tân Phú, TP. Hồ Chí Minh Việt Nam</t>
  </si>
  <si>
    <t>68-70 Đường CN1, Phường Sơn Kỳ, Quận Tân Phú, TP. Hồ Chí Minh Việt Nam</t>
  </si>
  <si>
    <t>38C/7-9 Đường Cây Keo, Khu Phố 1, Phường Tam Phú, Quận Thủ Đức, TP. Hồ Chí Minh Việt Nam</t>
  </si>
  <si>
    <t>988 Nguyễn Trãi, Phường 14, Quận 5, TP. Hồ Chí Minh Việt Nam</t>
  </si>
  <si>
    <t>319 Chiến Lược, KP 1, Phường Bình Trị Đông A, Quận Bình Tân, TP. Hồ Chí Minh Việt Nam</t>
  </si>
  <si>
    <t>34/31 &amp; 34/33 Trần Thái Tông, Phường 15, Quận Tân Bình, TP. Hồ Chí Minh Việt Nam</t>
  </si>
  <si>
    <t>Thôn 7, Xã Ninh Hiệp, Huyện Gia Lâm, Thành phố Hà Nội</t>
  </si>
  <si>
    <t>Tầng 1, Khối CT1, khu văn phòng và nhà ở, số 536A Minh Khai, Phường Vĩnh Tuy, Quận Hai Bà Trưng, thành phố Hà Nội</t>
  </si>
  <si>
    <t>32 ngõ Láng Trung, phường Láng Hạ, quận Đống Đa, Hà Nội</t>
  </si>
  <si>
    <t>911 A-B Nguyễn Ảnh Thủ, Phường Tân Chánh Hiệp, Quận 12, TP. Hồ Chí Minh Việt Nam</t>
  </si>
  <si>
    <t>247/34 Hà Huy Giáp, khu phố 3A, Phường Thạnh Lộc, Quận 12, TP. Hồ Chí Minh Việt Nam</t>
  </si>
  <si>
    <t>Tầng 1, Tòa The Legend , 109 Nguyễn Tuân, phường Nhân Chính, quận Thanh Xuân, Thành phố Hà Nội</t>
  </si>
  <si>
    <t>Số 70 Đại Linh, TDP 18, phường Trung Văn, quận Nam Từ Liêm , Thành phố Hà Nội</t>
  </si>
  <si>
    <t>72 Nguyễn Văn Tăng, KP Chân Phúc Cẩm, Phường Long Thạnh Mỹ, Quận 9, TP. Hồ Chí Minh Việt Nam</t>
  </si>
  <si>
    <t>Tầng 1, tòa 18T2, CT15 Khu Đô Thị Mới Việt Hưng, Phường Giang Biên, Quận Long Biên, Hà Nội</t>
  </si>
  <si>
    <t>Shophouse CH02-20, Số 2 Gamuda Gardens 2-2, KĐT Gamuda Gardens, Phường Trần Phú, Quận Hoàng Mai, Hà Nội</t>
  </si>
  <si>
    <t>38 Đường TTN02, Khu Phố 7, Phường Tân Thới Nhất, Quận 12, TP. Hồ Chí Minh Việt Nam</t>
  </si>
  <si>
    <t>001 Khối A1 &amp; 003 Khối A2 Chung Cư Opal RiverSide, KP 4, Phường Hiệp Bình Chánh, Quận Thủ Đức, TP. Hồ Chí Minh Việt Nam</t>
  </si>
  <si>
    <t>121 Nguyễn Văn Đậu, Phường 5, Quận Bình Thạnh, TP. Hồ Chí Minh Việt Nam</t>
  </si>
  <si>
    <t>Thôn Đoài, xã Kim Nỗ, huyện Đông Anh, Hà Nội</t>
  </si>
  <si>
    <t>Số 74, đường Vĩnh Hưng, Tổ 25 phường Vĩnh Hưng, quận Hoàng Mai, Hà Nội.</t>
  </si>
  <si>
    <t>1E Thanh Đa, Phường 27, Quận Bình Thạnh, TP. Hồ Chí Minh Việt Nam</t>
  </si>
  <si>
    <t>Tầng 1, L1-05, L1-06,Tòa Nhà FLC Complex, số 36 đường Phạm Hùng, phường Mỹ Đình, quận Nam Từ Liêm, thành phố Hà Nội</t>
  </si>
  <si>
    <t>"A10-NV4 ô số 26-27 KĐTM hai bên đường Lê Trọng Tấn , 
xã An Khánh, huyện Hoài Đức, thành phố Hà Nội."</t>
  </si>
  <si>
    <t>Số 24, ngõ 476 đường Ngọc Thụy, phường Ngọc Thụy, quận Long Biên , Hà Nội.</t>
  </si>
  <si>
    <t>Số 57 đường La Nội,+L681:L700 phường Dương Nội, quận Hà Đông, Hà Nội.</t>
  </si>
  <si>
    <t>79 Đường Bát Khối , Phường Long Biên , Quận Long Biên , Thành Phố Hà Nội.</t>
  </si>
  <si>
    <t>876 Huỳnh Tấn Phát, Phường Tân Phú, Quận 7, TP. Hồ Chí Minh Việt Nam</t>
  </si>
  <si>
    <t>44F Đường Số 8, KP 3, Phường Trường Thọ, Quận Thủ Đức, TP. Hồ Chí Minh Việt Nam</t>
  </si>
  <si>
    <t>Số 01+01A GA, Dự án Nhà phố Rice City Sông Hồng, 139 Gia Quất, phường Thượng Thanh, Long Biên, Hà Nội.</t>
  </si>
  <si>
    <t>128 Hồng Hà, Phường 9, Quận Phú Nhuận, (Chung Cư Orchard Garden), Quận Phú Nhuận, TP. Hồ Chí Minh Việt Nam</t>
  </si>
  <si>
    <t>75/4B Khu Phố 6, Phường Tân Thời Nhất, Quận 12, TP. Hồ Chí Minh Việt Nam</t>
  </si>
  <si>
    <t>2386-2388 Huỳnh Tấn Phát, Ấp 3, Xã Phú Xuân, Huyện Nhà Bè, TP. Hồ Chí Minh Việt Nam</t>
  </si>
  <si>
    <t>Số 58, Đường Liên Xã, Thôn Nhuế, Kim Chung, Đông Anh, Hà Nội</t>
  </si>
  <si>
    <t>151-155 Bến Vân Đồn, Phường 6, Quận 4, ( Dự Án Rivergate Residence ), TP. Hồ Chí Minh Việt Nam</t>
  </si>
  <si>
    <t>Tầng 1, khu Vinaconex 1, 289A Khuất Duy Tiến, phường Trung Hòa, quận Cầu Giấy, Hà Nội</t>
  </si>
  <si>
    <t>52A Đường Số 18, KP3, Phường Hiệp Bình Chánh, Quận Thủ Đức, TP. Hồ Chí Minh Việt Nam</t>
  </si>
  <si>
    <t>11 Đường Số 15, KP 10, Phường Bình Hưng Hoà, Quận Bình Tân, TP. Hồ Chí Minh Việt Nam</t>
  </si>
  <si>
    <t>347 Vũ Tông Phan, Phường Khương Đình,Quận Thanh Xuân, Thành phố Hà Nội</t>
  </si>
  <si>
    <t>179 Trần Thanh Mại, KDC Phía Bắc Kênh Lương Bèo, Phường Tân Tạo A, Quận Bình Tân, ( Số cũ 161 ), TP. Hồ Chí Minh Việt Nam</t>
  </si>
  <si>
    <t>226/17 Nguyễn Văn Lượng, Phường 17, Quận Gò Vấp, TP. Hồ Chí Minh Việt Nam</t>
  </si>
  <si>
    <t>39 Đường Số 1, Phường Bình Trị Đông B, Quận Bình Tân, TP. Hồ Chí Minh Việt Nam</t>
  </si>
  <si>
    <t>39A - 41 Đường Số 3, KP 6, Phường Trường Thọ, Quận Thủ Đức, TP. Hồ Chí Minh Việt Nam</t>
  </si>
  <si>
    <t>19A Hiệp Bình, KP7, Phường Hiệp Bình Chánh, Quận Thủ Đức, TP. Hồ Chí Minh Việt Nam</t>
  </si>
  <si>
    <t>Kiot 11, tầng 1, nhà chung cư CT5- ĐN1 đường Trần Hữu Dực, KĐT Mỹ Đình II , phường Mỹ Đình 2, quận Nam Từ Liêm, Hà Nội</t>
  </si>
  <si>
    <t>34 Đường số 12, khu phố 5, Phường Trường Thọ, Quận Thủ Đức, TP. Hồ Chí Minh Việt Nam</t>
  </si>
  <si>
    <t>Số 86 ngõ 20 đường Mỹ Đình, phường Mỹ Đình 2, Nam Từ Liêm, Hà Nội</t>
  </si>
  <si>
    <t>Lô BT1-18 Đường Phúc Lợi , Phường Phúc Lợi, Quận Long Biên , Thành Phố Hà Nội.</t>
  </si>
  <si>
    <t>Số 41 Vũ Thạnh, phường Ô Chợ Dừa, quận Đống Đa, thành phố Hà Nội</t>
  </si>
  <si>
    <t>135 Bình Long, KP27, Phường Bình Hưng Hòa A, Quận Bình Tân, TP. Hồ Chí Minh Việt Nam</t>
  </si>
  <si>
    <t>173 Hà Huy Tập , TT Yên Viên, huyện Gia Lâm, thành phố Hà Nội</t>
  </si>
  <si>
    <t>153-155 Đê La Thành, phường Nam Đồng, Quận Đống Đa, Thành Phố Hà Nội</t>
  </si>
  <si>
    <t>Kiot số 03 và số 04, tầng 1, nhà 23 tầng- CT1, khu nhà ở Trung Văn, đường Cương Kiên , phường Trung Văn, quận Nam Từ Liêm, Hà Nội.</t>
  </si>
  <si>
    <t>1192 Lê Văn Lương, ấp 3, Xã Phước Kiển, Huyện Nhà Bè, TP. Hồ Chí Minh Việt Nam</t>
  </si>
  <si>
    <t>116 Đường số 10, KDC ấp 5 Phong Phú, Xã Phong Phú, Huyện Bình Chánh, TP. Hồ Chí Minh Việt Nam</t>
  </si>
  <si>
    <t>169 Nguyễn Phúc Nguyên, Phường 10, Quận 3, TP. Hồ Chí Minh Việt Nam</t>
  </si>
  <si>
    <t>1443 Nguyễn Duy Trinh, Phường Trường Thạnh, Quận 9, TP. Hồ Chí Minh Việt Nam</t>
  </si>
  <si>
    <t>Kiot DV-17 tầng 1, Nhà Chung cư @Home, số 987 tam Trinh, phường Yên Sở, Hoàng Mai, Hà Nội</t>
  </si>
  <si>
    <t>520 Quốc Lộ 13, Hiệp Bình Phước, Quận Thủ Đức, TP. Hồ Chí Minh Việt Nam</t>
  </si>
  <si>
    <t>413/39 Lê Văn Quới, Khu phố 5, Phường Bình Trị Đông A, Quận Bình Tân, TP. Hồ Chí Minh Việt Nam</t>
  </si>
  <si>
    <t>Thôn 3, xã Vạn Phúc, huyện Thanh Trì, Hà Nội</t>
  </si>
  <si>
    <t>Số 39 đường Đỗ Xuân Hợp, phường Mỹ Đình 1, quận Nam Từ Liêm, Hà Nội</t>
  </si>
  <si>
    <t>2672A Đường Phạm Thế Hiển, Phường 7, Quận 8, TP. Hồ Chí Minh Việt Nam</t>
  </si>
  <si>
    <t>148 Nguyễn Duy Cung, Phường 12, Quận Gò Vấp, TP. Hồ Chí Minh Việt Nam</t>
  </si>
  <si>
    <t>208 Bùi Văn Ba, KP2, Phường Tân Thuận Đông, Quận 7, TP. Hồ Chí Minh Việt Nam</t>
  </si>
  <si>
    <t>Ngã Ba Lương Quy, Xuân Nộn, Đông Anh, Hà Nội</t>
  </si>
  <si>
    <t>Phố Keo, xã Kim Sơn, huyện Gia Lâm, thành phố Hà Nội.</t>
  </si>
  <si>
    <t>Khu 6, Thụy Lôi, xã Thụy Lâm, huyện Đông Anh, thành phố Hà Nội.</t>
  </si>
  <si>
    <t>66/10A Bình Thành, KP4, Phường Bình Hưng Hòa B, Quận Bình Tân, TP. Hồ Chí Minh Việt Nam</t>
  </si>
  <si>
    <t>17 Khu 5, Thị trấn Trạm Trôi, huyện Hoài Đức, thành phố Hà Nội</t>
  </si>
  <si>
    <t>Khu vực Hồ Giềng (Xóm Mới), Ngãi Cầu, xã An Khánh, huyện Hoài Đức, Hà Nội</t>
  </si>
  <si>
    <t>4B Tràng Thi, phường Hàng Trống, Q. Hoàn Kiếm, Hà Nội</t>
  </si>
  <si>
    <t>Số 26 ngõ 58 Trần Bình, phường Mai Dịch, Q. Cầu Giấy, Hà Nội</t>
  </si>
  <si>
    <t>258/27 Bông Sao, Phường 5, Quận 8, TP. Hồ Chí Minh Việt Nam</t>
  </si>
  <si>
    <t>Nền số 12, Khu nhà ở Phường Thới An, Quận 12, TP. Hồ Chí Minh Việt Nam</t>
  </si>
  <si>
    <t>82 đường số 9, KP3, P.Bình Hưng Hòa, Quận Bình Tân, TP. Hồ Chí Minh Việt Nam</t>
  </si>
  <si>
    <t>Lô 21 khu BT4-3 Khu nhà ở Trung Văn,đường trung văn, phường Trung Văn, quận Nam Từ Liêm,thành phố Hà Nội</t>
  </si>
  <si>
    <t>42 Vĩnh Tuy, phường Vĩnh Tuy, quận Hai Bà Trưng, thành phố Hà Nội</t>
  </si>
  <si>
    <t>"Tầng 1, Gemek Tower, KĐTM Lê Trọng Tấn – Geleximco, đường Lê Trọng Tấn, 
xã An Khánh, huyện Hoài Đức, Hà Nội"</t>
  </si>
  <si>
    <t>4/1D Ấp Nam Thới, xã Thới Tam Thôn, Huyện Hóc Môn, TP. Hồ Chí Minh Việt Nam</t>
  </si>
  <si>
    <t>60 Tứ Hiệp, xã Tứ Hiệp, huyện Thanh Trì, thành phố Hà Nội</t>
  </si>
  <si>
    <t>86 Quan Nhân, phường Nhân Chính, Quận Thanh Xuân, thành phố Hà Nội</t>
  </si>
  <si>
    <t>Ô 13A, lô Ơ2, khu nhà ở Bán đảo Linh Đàm, Hoàng Liệt, phường Hoàng Liệt , Quận Hoàng Mai, thành phố Hà Nội</t>
  </si>
  <si>
    <t>271 Nam Dư, phường Lĩnh Nam, quận Hoàng Mai, thành phố Hà Nội</t>
  </si>
  <si>
    <t>"Tầng 1, Chung cư Packexim 2, ngách 6 ngõ 15 An Dương Vương, 
phường Phú Thượng, quận Tây Hồ, thành phố Hà Nội"</t>
  </si>
  <si>
    <t>92 Đất Thánh, Phường 6, Quận Tân Bình, TP. Hồ Chí Minh Việt Nam</t>
  </si>
  <si>
    <t>486 Lê Đức Thọ, P 17, Quận Gò Vấp, TP. Hồ Chí Minh Việt Nam</t>
  </si>
  <si>
    <t>04 Hoàng Thiều Hoa, P Hiệp Tân, Quận Tân Phú, TP. Hồ Chí Minh Việt Nam</t>
  </si>
  <si>
    <t>"E4.1.9 (SH09), tầng 1, Tòa nhà E4, thuộc tòa CT2 KĐTM Mỹ Đình - Mễ Trì (Dự án Emerald), đường Đình Thôn,
 phường Mỹ Đình 1, quận Nam Từ Liêm, Tp. Hà Nội"</t>
  </si>
  <si>
    <t>TT01-05,Tòa NO-CT1, Hải Đăng City, Hàm Nghi, Phường Mỹ Đình 2, Quận Nam Từ Liêm, TP Hà Nội</t>
  </si>
  <si>
    <t>SO05A, tầng 1, Tòa A3 (CT03), KCH Vinhomes Gardenia, Hàm Nghi, phường Cầu Diễn, Quận Nam Từ Liêm, thành phố Hà Nội</t>
  </si>
  <si>
    <t>958/39 Âu Cơ,Phường 14, Quận Tân Bình, TP. Hồ Chí Minh Việt Nam</t>
  </si>
  <si>
    <t>282 Nguyễn Văn Khối, Phường 9, Quận Gò Vấp, TP. Hồ Chí Minh Việt Nam</t>
  </si>
  <si>
    <t>D1- Khu phố 1, Phường Phước Long B, Quận 9, TP. Hồ Chí Minh Việt Nam</t>
  </si>
  <si>
    <t>Gian hàng kinh doanh số 115 tại tầng 1 thuộc nhà chung cư số G2, phường Mễ Trì, quận Nam Từ Liêm, Hà Nội</t>
  </si>
  <si>
    <t>LK02-03, khu C14 Bộ Công an, đường Trung Văn, phường Trung Văn, Quận Nam Từ Liêm, Hà Nội</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</si>
  <si>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</si>
  <si>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</si>
  <si>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</si>
  <si>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thành phố Hà Nội</t>
  </si>
  <si>
    <t>Tầng 1, nhà CT8A, dự án công trình HH Đại Thanh, xã Tả Thanh Oai, huyện Thanh Trì, thành phố Hà Nội</t>
  </si>
  <si>
    <t>Lô thương mại BS6-BS7 Tầng trệt-Lửng tại Dự án KHu nhà ở, Thuộc Lô A1- Dự án khu nhà ở Him Lam, phường Tân Hưng, Quận 7, TP. Hồ Chí Minh Việt Nam</t>
  </si>
  <si>
    <t>LK09 Khu nhà thấp tầng ngõ 38 Xuân La, phường Xuân La, quận Tây Hồ, thành phố Hà Nội</t>
  </si>
  <si>
    <t>TT18-50 KĐTM Văn Phú, đường Lê Trọng Tấn, phường Phú La, quận Hà Đông, Hà Nội</t>
  </si>
  <si>
    <t>Đường mới Tứ Hiệp, Ngũ Hiệp- Tự Khoát, xã Ngũ Hiệp, huyện Thanh Trì, thành Phố Hà Nội</t>
  </si>
  <si>
    <t>01.01 tầng 1 Lô A1 số 56 Đường 66, P. Thảo Điền, Quận 2, TP. Hồ Chí Minh Việt Nam</t>
  </si>
  <si>
    <t>58A Nguyễn Khánh Toàn, phường Quan Hoa, quận Cầu Giấy, thành Phố Hà Nội</t>
  </si>
  <si>
    <t>217A Long Phước, Ấp Long Thuận, Phường Long Phước, Quận 9, TP. Hồ Chí Minh Việt Nam</t>
  </si>
  <si>
    <t>8 Hoàng Công Chất, phường Phú Diễn, quận Bắc Từ Liêm, Hà Nội</t>
  </si>
  <si>
    <t>29A Nguyễn Văn Vịnh, P. Hiệp Tân, Quận Tân Phú, TP. Hồ Chí Minh Việt Nam</t>
  </si>
  <si>
    <t>1-3 N1, KDC Phường Phú Thuận (La casa), Phường Phú Thuận, Quận 7, TP. Hồ Chí Minh Việt Nam</t>
  </si>
  <si>
    <t>5 ngõ 464 Âu Cơ, Phường Nhật Tân, quận Tây Hồ, thành phố Hà Nội</t>
  </si>
  <si>
    <t>PRV - KHU THẤP TẰNG 2A PARK RIVER ECOPARK XUÂN QUAN VĂN GIANG HUNGE YÊN</t>
  </si>
  <si>
    <t>01 nhà B1, khu tập thể Quân đội Mai Dịch, phường Mai Dịch, quận Cầu Giấy, thành phố Hà Nội</t>
  </si>
  <si>
    <t>Huyện Quốc Oai</t>
  </si>
  <si>
    <t>51 phố Huyện, thị trấn Quốc Oai, huyện Quốc Oai, thành phố Hà Nội</t>
  </si>
  <si>
    <t>Thôn Phương Trạch, xã Vĩnh Ngọc, huyện Đông Anh, thành phố Hà Nội</t>
  </si>
  <si>
    <t>Kiot C3-2, Chung cư C3, KĐT Mỹ Đình 1, Nguyễn Cơ Thạch, phường Cầu Diễn, quận Nam Từ Liêm, thành phố Hà Nội</t>
  </si>
  <si>
    <t>284 Tựu Liệt, xã Tam Hiệp, Thanh Trì, Hà Nội</t>
  </si>
  <si>
    <t>30 ngách 33A ngõ 107 Lĩnh Nam, Phường Vĩnh Hưng, Quận Hoàng Mai, thành phố Hà Nội</t>
  </si>
  <si>
    <t>45 Phủ Doãn, phường Hàng Trống, quận Hoàn Kiếm, Hà Nội</t>
  </si>
  <si>
    <t>61, TDP 3 Do Nha, phường Tây Mỗ, quận Nam Từ Liêm, thành phố Hà Nội</t>
  </si>
  <si>
    <t>Thôn Lỗ Khê, Xã Liên Hà, Huyện Đông Anh, Thành Phố Hà Nội</t>
  </si>
  <si>
    <t>Thôn Công Đình, xã Đình Xuyên, huyện Gia Lâm, Thành phố Hà Nội</t>
  </si>
  <si>
    <t>Tầng 1, Tòa chung cư văn phòng Trung ương Đảng, số 44 ngõ 260 đội cấn , phường Liễu Giai, quận Ba Đình, Hà Nội</t>
  </si>
  <si>
    <t>119 Đường Nước Phần lan, phường Tứ Liên, quận Tây Hồ, thành phố Hà Nội</t>
  </si>
  <si>
    <t>Thị xã Sơn Tây</t>
  </si>
  <si>
    <t>Số 22 Phố Hoàng Diệu, Phường Quang Trung, thị xã Sơn Tây, TP. Hà Nội Việt Nam</t>
  </si>
  <si>
    <t>Tầng trệt lô B, cc 312 Lạc Long Quân, P. 5, Q. 11, TP. Hồ Chí Minh Việt Nam</t>
  </si>
  <si>
    <t>C2 Cao Thị Chính, Phường Phú Thuận, quận 7, TP. Hồ Chí Minh Việt Nam</t>
  </si>
  <si>
    <t>134 Lò Đúc, phường Đống Mác, quận Hai Bà Trưng, thành phố Hà Nội</t>
  </si>
  <si>
    <t>30 Phạm Văn Đồng, phường Dịch Vọng, quận Cầu Giấy, thành phố Hà Nội</t>
  </si>
  <si>
    <t>Xóm 8, thôn Thụy Khuê, xã Sài Sơn, huyện Quốc Oai, thành phố Hà Nội</t>
  </si>
  <si>
    <t>262 Lĩnh Nam, phường Lĩnh Nam, quận Hoàng Mai, thành phố Hà Nội</t>
  </si>
  <si>
    <t>SH43, tầng 1, tòa K2, CT2, Khu Hi Brand, KĐTM Văn Phú (the K-Park), phường Phú La, quận Hà Đông, thành phố Hà Nội</t>
  </si>
  <si>
    <t>Chung cư Phú Lợi D1, đường Phạm Thế Hiển, Quận 8, TP. Hồ Chí Minh Việt Nam</t>
  </si>
  <si>
    <t>17/41 Thanh Đa, Phường 27, Quận Bình Thạnh, TP. Hồ Chí Minh Việt Nam</t>
  </si>
  <si>
    <t>23/2 Trần Văn Mười, ấp 7, xã Xuân Thới Thượng, Huyện Hóc Môn, TP. Hồ Chí Minh Việt Nam</t>
  </si>
  <si>
    <t>121 Lê Niệm, Phường Phú Thạnh, Quận Tân Phú, TP. Hồ Chí Minh Việt Nam</t>
  </si>
  <si>
    <t>Tầng trệt Block B số 4 Phan Chu Trinh, P. 12, Quận Bình Thạnh, TP. Hồ Chí Minh Việt Nam</t>
  </si>
  <si>
    <t>186 đường số 1, Phường 16, Quận Gò Vấp, TP. Hồ Chí Minh Việt Nam</t>
  </si>
  <si>
    <t>197-199 đường số 12, p.Bình Hưng Hòa, Quận Bình Tân, TP. Hồ Chí Minh Việt Nam</t>
  </si>
  <si>
    <t>202A Quốc lộ 13 cũ, KP1, P. Hiệp Bình Phước, Quận Thủ Đức, TP. Hồ Chí Minh Việt Nam</t>
  </si>
  <si>
    <t>209/48 Tôn Thất Thuyết, P. 3, Quận 4, TP. Hồ Chí Minh Việt Nam</t>
  </si>
  <si>
    <t>SO-05, tầng 1, tòa R1, Royal City, 72A Nguyễn Trãi, Phường Thượng Đình, Quận Thanh Xuân, thành phố Hà Nội</t>
  </si>
  <si>
    <t>Thôn Đồng Bụt, xã Ngọc Liệp, huyện Quốc Oai, Hà Nội</t>
  </si>
  <si>
    <t>Ô 103, tầng 1, Tòa nhà HH An Bình 1, KĐTM Định Công, phường Định Công, quận Hoàng Mai, thành phố Hà Nội</t>
  </si>
  <si>
    <t>"Khu dịch vụ thương mại Tầng 1 khối công trình TTTM và nhà ở cao tầng - Thống Nhất Complex, 
số 82 Nguyễn Tuân, phường Thanh Xuân Trung, quận Thanh Xuân, Hà Nội"</t>
  </si>
  <si>
    <t>3 Nguyễn Quý Đức, phường Thanh Xuân Bắc, quận Thanh Xuân, thành phố Hà Nội</t>
  </si>
  <si>
    <t>Tầng 1, tòa nhà a12, 136 Xuân Thủy, Phường Dịch Vọng Hậu, quận Cầu Giấy, Thành phố Hà Nội</t>
  </si>
  <si>
    <t>"Tầng 1, tầng 2 thuộc tòa nhà A6, dự án Bình City, Khu đô thị Thành phố Giao Lưu, 
phường Cổ Nhuế 2, quận Bắc Từ Liêm, thành phố Hà Nội"</t>
  </si>
  <si>
    <t>Tổ 6 ,Thanh Lãm, phường Phú Lãm, quận Hà Đông, thành phố Hà Nội</t>
  </si>
  <si>
    <t>20 Văn Phú, phường Phú La, quận Hà Đông, thành phố Hà Nội</t>
  </si>
  <si>
    <t>97 Phố Vác, xã Dân Hòa, huyện Thanh Oai, thành phố Hà Nội</t>
  </si>
  <si>
    <t>Số 121 Phú Minh ( khu 1, đường 2 xã Phú Minh), huyện Sóc Sơn, thành phố Hà Nội</t>
  </si>
  <si>
    <t>số 77, tổ 6, thị trấn Sóc Sơn, huyện Sóc Sơn, thành phố Hà Nội</t>
  </si>
  <si>
    <t>Thôn 6 xã Ninh Hiệp, huyện Gia Lâm, Hà Nội</t>
  </si>
  <si>
    <t>2 Lê Lợi, P.4, Quận Gò Vấp, TP. Hồ Chí Minh Việt Nam</t>
  </si>
  <si>
    <t>755 Lê Đức Thọ, P. 16, Quận Gò Vấp, TP. Hồ Chí Minh Việt Nam</t>
  </si>
  <si>
    <t>Thôn Mai Châu, xã Đại Mạch, huyện Đông Anh, Hà Nội</t>
  </si>
  <si>
    <t>Thôn Lưu Phái, Xã Ngũ Hiệp, Huyện Thanh Trì, thành phố Hà Nội</t>
  </si>
  <si>
    <t>37 Hồ Hảo Hớn, P. Cô Giang, Q1, TP. Hồ Chí Minh Việt Nam</t>
  </si>
  <si>
    <t>28 Trần Tử Bình, ấp Tân Định, xã Tân Thông Hội, Huyện Củ Chi, TP. Hồ Chí Minh Việt Nam</t>
  </si>
  <si>
    <t>Lô TS 2.0.03 tầng trệt cc The Tresor 39 -39B, Bến Vân Đồn p12, Quận 4, TP. Hồ Chí Minh Việt Nam</t>
  </si>
  <si>
    <t>A-0.04, Block A0, tầng Trệt, KCH Ehome 3 Tây Sài Gòn, P. An Lạc, Quận Bình Tân, TP. Hồ Chí Minh Việt Nam</t>
  </si>
  <si>
    <t>314 Phú Thọ Hòa, Phường Phú Thọ Hòa, Quận Tân Phú, TP. Hồ Chí Minh Việt Nam</t>
  </si>
  <si>
    <t>Tổ dân phố số 6, thị trấn Quang Minh, huyện Mê Linh, Hà Nội</t>
  </si>
  <si>
    <t>"A4-10 Tầng 1, tầng 2 thuộc tòa nhà A4, dự án Bình City, Khu đô thị Thành phố Giao Lưu, 
phường Cổ Nhuế 2, quận Bắc Từ Liêm, thành phố Hà Nội"</t>
  </si>
  <si>
    <t>2 Vương Thừa Vũ, phường Khương Trung, quận Thanh Xuân, thành phố Hà Nội</t>
  </si>
  <si>
    <t>543 Thanh Lương, xã Bích Hòa, huyện Thanh Oai, Thành Phố Hà Nội</t>
  </si>
  <si>
    <t>429 Chùa Thông, Phường Sơn Lộc, Thị xã Sơn Tây, TP. Hà Nội Việt Nam</t>
  </si>
  <si>
    <t>590/32 Phan Văn Trị, p.7, Quận Gò Vấp, TP. Hồ Chí Minh Việt Nam</t>
  </si>
  <si>
    <t>96 Lâm Văn Bền, P.Tân Kiểng, Q7, TP. Hồ Chí Minh Việt Nam</t>
  </si>
  <si>
    <t>TM02 - CH3, Cityland Park Hill, Phan Văn Trị, Quận Gò Vấp, TP. Hồ Chí Minh Việt Nam</t>
  </si>
  <si>
    <t>Tầng 1 Lô A CC XI Riverview 190 Nguyễn Văn Hưởng, P. Thảo Điền, Quận 2, TP. Hồ Chí Minh Việt Nam</t>
  </si>
  <si>
    <t>Phố Nỷ, xã Trung Giã, huyện Sóc Sơn, thành phố Hà Nội</t>
  </si>
  <si>
    <t>Chung Cư Lexington, P. An Phú, Quận 2, TP. Hồ Chí Minh Việt Nam</t>
  </si>
  <si>
    <t>"TM 11-A, Tầng 1, Tòa CT9A (Bamboo Garden), KĐT Quốc Oai, xã Sài Sơn, 
huyện Quốc Oai, thành phố Hà Nội"</t>
  </si>
  <si>
    <t>344 Đất Mới, khu phố 1, P. Bình Trị Đông, Quận Bình Tân, TP. Hồ Chí Minh Việt Nam</t>
  </si>
  <si>
    <t>106 CT2 - KĐT Văn Khê, đường Tố Hữu, phường La Khê, quận Hà Đông, thành phố Hà Nội</t>
  </si>
  <si>
    <t>Số 1 đường Kim Đồng, phường Giáp Bát, quận Hoàng Mai, thành phố Hà Nội</t>
  </si>
  <si>
    <t>MIENBAC; WIN.HN; WIN</t>
  </si>
  <si>
    <t>P110 nhà G9, 1 ngõ 495 Nguyễn Trãi, Phường Thanh Xuân Nam, Quận Thanh Xuân, Thành phố Hà Nội</t>
  </si>
  <si>
    <t>84 Gò Ô Môi, KP2, Phường Phú Thuận, Q7, TP. Hồ Chí Minh Việt Nam</t>
  </si>
  <si>
    <t>61/43 Đường Số 48, KP6, Phường Hiệp Bình Chánh, Quận Thủ Đức, TP. Hồ Chí Minh Việt Nam</t>
  </si>
  <si>
    <t>103 ngõ 4 Phương Mai, P.Phương Mai, Q.Đống Đa, TP. Hà Nội</t>
  </si>
  <si>
    <t>"Kiot 2-3, Tầng 1, Khu B, chung cư N04A-CC5, Khu Đoàn Ngoại Giao, 
P.Xuân Tảo, Q.Bắc Từ Liêm, TP. Hà Nội"</t>
  </si>
  <si>
    <t>Số 1 La Thành, Phường Lê Lợi, Thị xã Sơn Tây, TP. Hà Nội Việt Nam</t>
  </si>
  <si>
    <t>N2-L1-04, Tầng 1, Tòa NƠ2, Gold Season, 47 Nguyễn Tuân, Phường Thanh Xuân Trung, Quận Thanh Xuân, Thành phố Hà Nội</t>
  </si>
  <si>
    <t>Số 121 Ỷ La, P.Dương Nội, Q. Hà Đông, TP. Hà Nội</t>
  </si>
  <si>
    <t>18 Dốc Lã, Xã Yên Thường, Huyện Gia Lâm, TP. Hà Nội</t>
  </si>
  <si>
    <t>Tầng 1 Tháp B, Tòa nhà Central Point, 219 Trung Kính, Phường Yên Hòa, Quận Cầu Giấy, TP. Hà Nội</t>
  </si>
  <si>
    <t>87 Trần Quang Diệu, P.13, Quận 3, TP. Hồ Chí Minh Việt Nam</t>
  </si>
  <si>
    <t>188 Hiệp Bình, KP8, Phường Hiệp Bình Chánh, Quận Thủ Đức, TP. Hồ Chí Minh Việt Nam</t>
  </si>
  <si>
    <t>Số 25-27 ngõ 214 Nguyễn Xiển, phường Hạ Đình, quận Thanh Xuân, thành phố Hà Nội</t>
  </si>
  <si>
    <t>"Ki ốt số 38-40, tầng 1 thuộc tòa nhà B2.1.HH03D, Khu đô thị Thanh Hà - 
Cienco5, xã Cự Khê, huyện Thanh Oai, thành phố Hà Nội."</t>
  </si>
  <si>
    <t>48 ngõ 99 Đức Giang, P. Thượng Thanh, Q. Long Biên, TP. Hà Nội</t>
  </si>
  <si>
    <t>Số 67 Đường 2, khu 2 xã Phú Minh, huyện Sóc Sơn, thành phố Hà Nội</t>
  </si>
  <si>
    <t>L1-08, tầng 1 tòa HH3 - Khu chức năng đô thị Đại Mỗ (FLC Đại Mỗ), phường Đại Mỗ, quận Nam Từ Liêm, thành phố Hà Nội</t>
  </si>
  <si>
    <t>002 Tầng trệt Block V4, Sunrise City- South, 23 Nguyễn Hữu Thọ, P. Tân Hưng, Q. 7, TP. Hồ Chí Minh Việt Nam</t>
  </si>
  <si>
    <t>20H9-21H9 đường DD11 (KDC An Sương), KP 4, P. Tận Hưng Thuận, Quận 12, TP. Hồ Chí Minh Việt Nam</t>
  </si>
  <si>
    <t>Xóm Tây, xã Vân Nội, Huyện Đông Anh, TP. Hà Nội</t>
  </si>
  <si>
    <t>13/134 Trần Văn Hoàng, P. 9, Quận Tân Bình, TP. Hồ Chí Minh Việt Nam</t>
  </si>
  <si>
    <t>270 Man Thiện, khu phố 5, Phường Tăng Nhơn Phú A, Quận 9, TP. Hồ Chí Minh Việt Nam</t>
  </si>
  <si>
    <t>83 An Trạch, phường Quốc Tử Giám, Quận Đống Đa, Hà Nội</t>
  </si>
  <si>
    <t>Tầng 1 Tòa nhà Cowa Tower, 199 Hồ Tùng Mậu, Phường Cầu Diễn, Quận Nam Từ Liêm, Thành phố Hà Nội</t>
  </si>
  <si>
    <t>"Lô 01, Tầng 1, Tòa CT3, Dự án nhà ở XH CBCS Bộ Công an, 170 ngõ 43 Cổ Nhuế, 
phường Cổ Nhuế 2, quận Bắc Từ Liêm, TP Hà Nội"</t>
  </si>
  <si>
    <t>"PL01-11 Dự án Khu đô thị Vinhomes Riverside 2, khu Phong Lan 1
, đường Nguyễn Lam, phường Phúc Đồng, quận Long Biên, thành phố Hà Nội"</t>
  </si>
  <si>
    <t>Số 35 ngõ 381 Nguyễn Khang, Tổ 17, P. Yên Hòa, Q. Cầu Giấy, Thành phố Hà Nội</t>
  </si>
  <si>
    <t>"Ki ốt số: 54-56, tầng 1, tòa nhà B1.4-HH02-2C, Khu đô thị Thanh Hà – 
Cienco5, xã Cự Khê, huyện Thanh Oai, thành phố Hà Nội ."</t>
  </si>
  <si>
    <t>65-65A-65B-65C Nguyễn Đỗ Cung, P. Tây Thạnh, Quận Tân Phú, TP. Hồ Chí Minh Việt Nam</t>
  </si>
  <si>
    <t>8A đường số 12, KP2, P. Hiệp Bình Phước, Quận Thủ Đức, TP. Hồ Chí Minh Việt Nam</t>
  </si>
  <si>
    <t>A01-05, tầng 1, CC The Golden Star, 72 Nguyễn Thị Thập, P. Bình Thuận, Q. 7 TP. Hồ Chí Minh Việt Nam</t>
  </si>
  <si>
    <t>"SH05- Tầng 1 – Khối Đế, Tòa Tháp A,B, Tổ Hợp công trình thương mại, Dịch vụ, văn phòng, nhà ở và nhà trẻ - 
Starcity center tại ô đất Ký Hiệu HH, Khu Đô Thị Đông Nam, Đường Trần Duy Hưng, Phường Trung hòa, quận Cầu Giấy, TP Hà Nội."</t>
  </si>
  <si>
    <t>492-494 đường số 7, P. Tân Tạo, Quận Bình Tân, TP. Hồ Chí Minh Việt Nam</t>
  </si>
  <si>
    <t>85-87 đường số 6, KDC Phường Phú Hữu, Quận 9, TP. Hồ Chí Minh Việt Nam</t>
  </si>
  <si>
    <t>45 Gò Dưa, KP4, P.Tam Bình, Quận Thủ Đức, TP. Hồ Chí Minh Việt Nam</t>
  </si>
  <si>
    <t>563 Lê Văn Khương, KP 5, P.Hiệp Thành, Q.12, TP. Hồ Chí Minh Việt Nam</t>
  </si>
  <si>
    <t>Xóm Mới, Ngọc Than, xã Ngọc Mỹ, huyện Quốc Oai, Hà Nội</t>
  </si>
  <si>
    <t>Số 183 Đường Nguyễn Ngọc Vũ, Tổ 6, phường Trung Hòa, Quận Cầu Giấy, Thành phố Hà Nội</t>
  </si>
  <si>
    <t>Ô DVTM-04, tầng 1, khu B(361), tòa MHDI, ngõ 60 Hoàng Quốc Việt, P. Nghĩa Đô, Q. Cầu Giấy, Hà Nội</t>
  </si>
  <si>
    <t>SCB 01-21 tại dự án Sunrise Cityview số 33, Nguyễn Hữu Thọ, p Tân Hưng, q 7, TP. Hồ Chí Minh Việt Nam</t>
  </si>
  <si>
    <t>Số 6 ngõ 22 Phú Viên, P. Bồ Đề, Q. Long Biên, Hà Nội</t>
  </si>
  <si>
    <t>94 đường số 4, kp 3, p Bình Hưng Hòa A, Quận Bình Tân, TP. Hồ Chí Minh Việt Nam</t>
  </si>
  <si>
    <t>07 Nguyễn Duy Dương, Phường 8, Q5, TP. Hồ Chí Minh Việt Nam</t>
  </si>
  <si>
    <t>Số 171 đường Giải Phóng, phường Đồng Tâm, quận Hai Bà Trưng, thành phố Hà Nội</t>
  </si>
  <si>
    <t>506/61 Nguyễn Ảnh Thủ, kp 4, p Hiệp Thành, q.12, TP. Hồ Chí Minh Việt Nam</t>
  </si>
  <si>
    <t>496/12 Dương Quảng Hàm, P.6, Quận Gò Vấp, TP. Hồ Chí Minh Việt Nam</t>
  </si>
  <si>
    <t>39 Thép Mới, P. 12, Quận Tân Bình, TP. Hồ Chí Minh Việt Nam</t>
  </si>
  <si>
    <t>Số 103- 105 đường Đa Phúc, thôn Dược Thượng, xã Tiên Dược, huyện Sóc Sơn, thành phố Hà Nội.</t>
  </si>
  <si>
    <t>Xóm Tự, Thôn Phù Đổng, Xã Phù Đổng, Huyện Gia Lâm, Thành Phố Hà Nội</t>
  </si>
  <si>
    <t>Tổ 1, TT Quang Minh, H. Mê Linh, TP Hà Nội</t>
  </si>
  <si>
    <t>19A Xa La, Phường Phúc La, Quận Hà Đông, TP. Hà Nội</t>
  </si>
  <si>
    <t>Thôn An Hạ, xã An Thượng, huyện Hoài Đức, Hà Nội(trên đường 72 cũ)</t>
  </si>
  <si>
    <t>B.007 CC Citisoho, Đường 35-CL, P. Cát Lái, Q. 2, TP. Hồ Chí Minh Việt Nam</t>
  </si>
  <si>
    <t>4S Linh Đông, P. Linh Đông, Quận Thủ Đức, TP. Hồ Chí Minh Việt Nam</t>
  </si>
  <si>
    <t>0.12 tầng 1, cc 4S Bình Triệu, đường 17, KP3, P. Hiệp Bình Chánh, Quận Thủ Đức, TP. Hồ Chí Minh Việt Nam</t>
  </si>
  <si>
    <t>Tầng Trệt, Chung Cư An Gia Star, 900A QL 1A, P.Bình Trị Đông A, Quận Bình Tân, TP. Hồ Chí Minh Việt Nam</t>
  </si>
  <si>
    <t>Tầng 1 Block A, Dự Án CC Việt, Phát, Số 4 Trịnh Đình Thảo, P.Hòa Thạnh Quận Tân Phú, TP. Hồ Chí Minh Việt Nam</t>
  </si>
  <si>
    <t>504 Nguyễn Tất Thành, P.18, Quận 4, TP. Hồ Chí Minh Việt Nam</t>
  </si>
  <si>
    <t>167 Trần Trọng Cung, P. Tân Thuận, Đông, Q7, TP. Hồ Chí Minh Việt Nam</t>
  </si>
  <si>
    <t>Lô N1, Tháp M2 - Tháp Nam, KDC, P.Bắc Rạch Bà Bướm (Jamona, City), Đào Trí, P.Phú Thuận, Q.7, TP. Hồ Chí Minh Việt Nam</t>
  </si>
  <si>
    <t>Lô B2, tháp M1, Tháp Bắc, Tòa nhà, Jamona City, Đường Đào Trí, P.Phú Thuận, Q.7, TP. Hồ Chí Minh Việt Nam</t>
  </si>
  <si>
    <t>1.01, 1.02 Tầng Trệt, Dự Án Lucky Palace, Số 50 Phan Văn Khỏe, P. 2, Quận 6, TP. Hồ Chí Minh Việt Nam</t>
  </si>
  <si>
    <t>195 Cao Lỗ, Phường 8, Quận 8, TP. Hồ Chí Minh Việt Nam</t>
  </si>
  <si>
    <t>Căn Hộ A0106 - A0107, Tầng Trệt CC Quốc Cường Gia Lai, 340 Tạ Quang Bửu, P.05, Q. 8, TP. Hồ Chí Minh Việt Nam</t>
  </si>
  <si>
    <t>492 Đường Nguyễn Văn Linh (Tòa Nhà Hạnh Phúc - Lô 11B), Xã Bình Hưng, Huyện Bình Chánh, TP. Hồ Chí Minh Việt Nam</t>
  </si>
  <si>
    <t>Số 57 Quốc Lộ 13, P. 26, Quận Bình Thạnh, TP. Hồ Chí Minh Việt Nam</t>
  </si>
  <si>
    <t>59 Ngô Tất Tố, P. 21, Quận Bình Thạnh, TP. Hồ Chí Minh Việt Nam</t>
  </si>
  <si>
    <t>91 Nguyễn Hữu Cảnh, P. 22, Quận Bình Thạnh, TP. Hồ Chí Minh Việt Nam</t>
  </si>
  <si>
    <t>G10 &amp; G11 Tầng Trệt, The Manor Officetel, Số 91 Nguyễn Hữu Cảnh, Phường 22, Quận Bình Thạnh, TP. Hồ Chí Minh Việt Nam</t>
  </si>
  <si>
    <t>7B Nơ Trang Long, P. 7, Quận Bình Thạnh, TP. Hồ Chí Minh Việt Nam</t>
  </si>
  <si>
    <t>Kiot 82, tầng 1, tòa HH3C, Khu DV TH và nhà ở Hồ Linh Đàm, P. Hoàng Liệt, Q. Hoàng Mai, TP Hà Nội</t>
  </si>
  <si>
    <t>81B Lã Xuân Oai, Phường Long Trường, Quận 9, TP. Hồ Chí Minh Việt Nam</t>
  </si>
  <si>
    <t>Lô số 06, tầng 1, tòa nhà CT1- AB, D.A đầu tư Khu nhà ở cao tầng thuộc QH chi tiết Khu đất đài phát sóng phát thanh Mễ trì, Q.Nam Từ Liêm, Hà Nội</t>
  </si>
  <si>
    <t>"Tầng 1, Tòa A, Lô CT-21B, KĐTM Việt Hưng, Đào Văn Tập
, phường Giang Biên, quận Long Biên, thành phố Hà Nội"</t>
  </si>
  <si>
    <t>34 Chử Đồng Tử, Phường 7, Quận Tân Bình, TP. Hồ Chí Minh Việt Nam</t>
  </si>
  <si>
    <t>Lô số 03A, Tòa nhà H thuộc Dự Án HH2 khu đô thị mới Dương Nội, Hà Đông, Hà Nội.</t>
  </si>
  <si>
    <t>113 – 113A Tam Châu, KP5, Phường Tam Phú, Quận Thủ Đức, TP. Hồ Chí Minh Việt Nam</t>
  </si>
  <si>
    <t>Khu 7 - Phố Yên- Tiền Phong- Mê Linh - Hà Nội</t>
  </si>
  <si>
    <t>Lô 05, tầng 1, tòa N01, New Horizon city, 87 Lĩnh Nam, P.Mai Động, Q.Hoàng Mai, Hà Nội</t>
  </si>
  <si>
    <t>R2.101, tòa nhà R2, Dự án Florence Mỹ Đình tại số 28 Lô X3, đường Trần Hữu Dực, P.Cầu Diễn, Q. Nam Từ Liêm, Hà Nội</t>
  </si>
  <si>
    <t>42/1 tl16, khu phố 3B, Phường Thạnh Lộc, Quận 12, TP. Hồ Chí Minh Việt Nam</t>
  </si>
  <si>
    <t>372A Nơ Trang Long, Phường 13, Quận Bình Thạnh, TP. Hồ Chí Minh Việt Nam</t>
  </si>
  <si>
    <t>Số 153 - 155 phố Thanh Am, Tổ 23, p. Thượng Thanh, Q. Long Biên, TP. Hà Nội</t>
  </si>
  <si>
    <t>Tầng 1, Eurowindow Multicomplex, 27 Trần Duy Hưng, P. Trung Hòa, Q.Cầu Giấy, TP. Hà Nội</t>
  </si>
  <si>
    <t>219 Tây Thạnh, Phường Tây Thạnh, Quận Tân Phú, TP. Hồ Chí Minh Việt Nam</t>
  </si>
  <si>
    <t>56B Đinh Tiên Hoàng, Phường Ngô Quyền, Thị xã Sơn Tây, TP. Hà Nội Việt Nam</t>
  </si>
  <si>
    <t>56 ngõ 43 Cổ Nhuế, Phường Cổ Nhuế 2, Q. Bắc Từ Liêm, TP. Hà Nội</t>
  </si>
  <si>
    <t>1.26-1.27, Blck B, CC Viva Riverside, 1472 Võ Văn Kiệt, P. 3, Quận 6, TP. Hồ Chí Minh Việt Nam</t>
  </si>
  <si>
    <t>Thôn Kiêu Kỵ, Xã Kiêu Kỵ, Huyện Gia Lâm, TP. Hà Nội</t>
  </si>
  <si>
    <t>Số 78 đường quốc lộ 3, xã Phù Lỗ, huyện Sóc Sơn, Hà Nội</t>
  </si>
  <si>
    <t>Ô số 38 BT1, Khu ĐTM Pháp Vân - Tứ Hiệp, phường Hoàng Liệt, quận Hoàng Mai, thành phố Hà Nội.</t>
  </si>
  <si>
    <t>LK01-01 Dự án Tổ hợp thương mại dịch vụ và căn hộ cao cấp Hải Phát Plaza, phường Đại Mỗ, quận Nam Từ Liêm, thành phố Hà Nội</t>
  </si>
  <si>
    <t>Tầng 01 - Toà nhà BIDHOMES THE GARDEN HILL , Số 99 Trần Bình, phường Mỹ Đình 2, Quận Nam Từ Liêm, TP.Hà Nội</t>
  </si>
  <si>
    <t>34 Chương Dương, P. Linh Chiểu, Quận Thủ Đức, TP. Hồ Chí Minh Việt Nam</t>
  </si>
  <si>
    <t>48 đường số 26, KP5, P. Hiệp Bình Chánh, Quận Thủ Đức, TP. Hồ Chí Minh Việt Nam</t>
  </si>
  <si>
    <t>71 đường số 9, khu phố 4, Phường Bình Chiểu, Quận Thủ Đức, TP. Hồ Chí Minh Việt Nam</t>
  </si>
  <si>
    <t>G116 – Tầng 1, Lô HH Chung cư G1, Vinhomes Greenbay, Đường Lương thế vinh kéo dài, Phường mễ trì, Quận Nam Từ Liêm, Hà Nội</t>
  </si>
  <si>
    <t>Khu Chợ Kim, Xã Xuân Nộn, Huyện Đông Anh, Thành phố Hà Nội</t>
  </si>
  <si>
    <t>425 Tô Ký, Phường Trung Mỹ Tây, Quận 12, TP. Hồ Chí Minh Việt Nam</t>
  </si>
  <si>
    <t>Tầng 1, tòa nhà 18 tầng One 18 tại 19 ngõ 298 đường Ngọc Lâm, Long Biên, Hà Nội</t>
  </si>
  <si>
    <t>Xóm 4, Xã Đông Dư, Huyện Gia Lâm, TP. Hà Nội</t>
  </si>
  <si>
    <t>Số 45 Ngõ Thịnh Hào 1 Tôn Đức Thắng, phường Hàng Bột, Quận Đống Đa, thành phố Hà Nội</t>
  </si>
  <si>
    <t>Gian Hàng Thương Mại 10+ 11, Tầng 1, Tòa Nhà Pearl 1, số 01 đường Châu Văn Liêm, phường Phú Đô, quận Nam Từ Liêm, TP Hà Nội.</t>
  </si>
  <si>
    <t>Sân vận động trung tâm đường Quang Lãm, phường Phú Lãm, Quận Hà Đông, Thành phố Hà Nội</t>
  </si>
  <si>
    <t>"Gian hàng 110, tầng 1, Tòa nhà N01C Trung tâm Thương Mại và Dịch vụ Golden Land, 
số 275 Nguyễn Trãi, P. Thanh Xuân Trung, Q. Thanh Xuân, thành phố Hà Nội"</t>
  </si>
  <si>
    <t>Số 321 Lâm Du, phường Bồ Đề, Quận Long Biên, Hà Nội</t>
  </si>
  <si>
    <t>Thôn Ngãi Cầu, xã An Khánh, huyện Hoài Đức,TP Hà Nội (991 đường 72 cũ)</t>
  </si>
  <si>
    <t>Thôn 06, xã Song Phương, huyện Hoài Đức, thành phố Hà Nội</t>
  </si>
  <si>
    <t>"Kiot 30 -32, tầng 1 tòa nhà Văn phòng dịch vụ thương mại và nhà ở VP5 -
Khu dịch vụ tổng hợp và nhà ở Hồ Linh Đàm, phường Hoàng Liệt, quận Hoàng Mai, thành phố Hà Nội"</t>
  </si>
  <si>
    <t>Số 65B Nguyễn Công Trứ, phường Đồng Nhân, quận Hai Bà Trưng, thành phố Hà Nội</t>
  </si>
  <si>
    <t>83 Quang Tiến, Phường Đại Mỗ, Quận Nam Từ Liêm, TP Hà Nội</t>
  </si>
  <si>
    <t>Số 20 tổ 3, phường Giang Biên, Q. Long Biên, TP. Hà Nội</t>
  </si>
  <si>
    <t>120 Phố Mã, Phù Linh, Sóc Sơn, Hà Nội</t>
  </si>
  <si>
    <t>Căn hộ A2 – Lô BT04 – Đô thị mới Việt Hưng, phường Giang Biên, quận Long Biên , Hà Nội</t>
  </si>
  <si>
    <t>Số 25 phố Phúc Tân, phường Phúc Tân, quận Hoàn Kiếm, thành phố Hà Nội.</t>
  </si>
  <si>
    <t>"Ki ốt số 02-04, tầng 1 thuộc tòa nhà B2.1.HH03B, Khu đô thị Thanh Hà - 
Cienco5, xã Cự Khê, huyện Thanh Oai, thành phố Hà Nội."</t>
  </si>
  <si>
    <t>Đội 7 Ngọc Hồi, Xã Ngọc Hồi, Huyện Thanh Trì, Thành phố Hà Nội</t>
  </si>
  <si>
    <t>Số 48 ngõ 467 Lĩnh Nam, phường Lĩnh Nam, quận Hoàng Mai, thành phố Hà Nội</t>
  </si>
  <si>
    <t>BT4-B-1.3-7-Khu đô thị mới Đặng Xá II, Gia Lâm, Hà Nội</t>
  </si>
  <si>
    <t>Lô G1.03 và G1.04, Chung cư Grand Riverside, 278-283 Bến Vân Đồn, Phường 2, Quận 4, TP. Hồ Chí Minh Việt Nam</t>
  </si>
  <si>
    <t>145A Lê Đình Cẩn, khu phố 6, Phường Tân Tạo, Quận Bình Tân, TP. Hồ Chí Minh Việt Nam</t>
  </si>
  <si>
    <t>38 đường Ngô Quyền, Phường Ngô Quyền, Thị xã Sơn Tây, TP. Hà Nội Việt Nam</t>
  </si>
  <si>
    <t>Tầng 1, Khu A, tòa Viet Duc Complex, ngõ 164 Khuất Duy Tiến, phường Nhân Chính, quận Thanh Xuân, Hà Nội</t>
  </si>
  <si>
    <t>Huyện Thạch Thất</t>
  </si>
  <si>
    <t>161 Khu Phố, Thị trấn Liên Quan, Huyện Thạch Thất, TP. Hà Nội Việt Nam</t>
  </si>
  <si>
    <t>Thôn 6, Xã Thạch Xá, Thạch Thất, TP. Hà Nội Việt Nam</t>
  </si>
  <si>
    <t>SH11 - SH12 tầng 001 tháp (block)B, Dự án chung cư kết hợp, Thương mại DV số 370 Nguyễn Văn Quỳ, phường Phú Thuận, Quận 7, TP. Hồ Chí Minh Việt Nam</t>
  </si>
  <si>
    <t>Ô thương mại dịch vụ số 5 - tầng 01, Tòa nhà NewSkyline, Lô CC2 Khu đô thị mới Văn Quán - Yên Phúc, Phường Văn Quán, Quận Hà Đông, TP Hà Nội</t>
  </si>
  <si>
    <t>Kiot 103, tầng 1 tòa nhà CT13 Khu Đô thị mới Tứ Hiệp, xã Tứ Hiệp, Huyện Thanh Trì, Thành phố Hà Nội</t>
  </si>
  <si>
    <t>Số 31 phố Tùng Thiện, Phường Trung Sơn Trầm, Thị xã Sơn Tây, TP. Hà Nội Việt Nam</t>
  </si>
  <si>
    <t>79A Huỳnh Tịnh Của, Phường 8, Quận 3, TP. Hồ Chí Minh Việt Nam</t>
  </si>
  <si>
    <t>Số 126 Thanh Lãm, phường Phú Lãm, quận Hà Đông, Hà Nội</t>
  </si>
  <si>
    <t>Số 72 ngõ 56 Thạch Cầu, Quận Long Biên, TP Hà Nội</t>
  </si>
  <si>
    <t>950-950A Tạ Quang Bửu, P5, Q8, TP. Hồ Chí Minh Việt Nam</t>
  </si>
  <si>
    <t>47 Quốc Lộ 2, khối 2, Phù Lỗ, Sóc Sơn, Hà Nội</t>
  </si>
  <si>
    <t>236 đường Xuân Khanh, Xuân Khanh, Thị xã Sơn Tây, TP. Hà Nội Việt Nam</t>
  </si>
  <si>
    <t>50 phố tía , tô hiệu, thường tín, hà nội</t>
  </si>
  <si>
    <t>Số 1 Yên Phúc, Phường Phúc La, Quận Hà Đông, Hà Nội</t>
  </si>
  <si>
    <t>Chân cầu Tự Khoát, Xã Ngũ Hiệp, Huyện Thanh Trì, Thành Phố Hà Nội</t>
  </si>
  <si>
    <t>126A Thanh Vị, Phường Sơn Lộc, Thị xã Sơn Tây, TP. Hà Nội Việt Nam</t>
  </si>
  <si>
    <t>B1.03, Tầng 1+2, Block B, Khu liên hợp cao ốc TTTM-, văn phòng và căn hộ, 177 Xa lộ Hà Nội, phường Thảo Điền, Quận 2, TP. Hồ Chí Minh Việt Nam</t>
  </si>
  <si>
    <t>"DVTM-05, tầng 1+2 tòa nhà CT1 Khu đô thị Gelexia Riverside
, 885 Tam Trinh, phường Yên Sở, quận Hoàng Mai, Thành phố Hà Nội"</t>
  </si>
  <si>
    <t>Thôn Tương Chúc (Chân cầu Tự Khoát), Xã Ngũ Hiệp, Huyện Thanh Trì, Thành phố Hà Nội</t>
  </si>
  <si>
    <t>Xóm 5 văn phú ,thường tín, hà nội</t>
  </si>
  <si>
    <t>Thôn Xâm Dương 3, xã Ninh Sở, huyện Thường Tín, thành phố Hà Nội</t>
  </si>
  <si>
    <t>159 Tân Lập II, tổ 3, khu phố 6, Hiệp Phú, Quận 9, TP. Hồ Chí Minh Việt Nam</t>
  </si>
  <si>
    <t>Đội 2, Xã Tự Nhiên, Huyện Thường Tín, Thành phố Hà Nội</t>
  </si>
  <si>
    <t>37 Đồng Nai, Phường 15, Quận 10, TP. Hồ Chí Minh Việt Nam</t>
  </si>
  <si>
    <t>Số 7 Xóm Đinh Tiên Hoàng, Xã Hà Hồi, Huyện Thường Tín, Thành phố Hà Nội</t>
  </si>
  <si>
    <t>78 Cầu Trì, Phường Sơn Lộc, Thị xã Sơn Tây, TP. Hà Nội Việt Nam</t>
  </si>
  <si>
    <t>31-LK41 Khu Đô Thị Vân Canh, Xã Vân Canh, Huyện Hoài Đức, TP Hà Nội</t>
  </si>
  <si>
    <t>0.01 Tần Trệt Tháp 2, Sun Avenue, 28 Mai Chí Thọ Phường An Phú, Quận 2, TP. Hồ Chí Minh Việt Nam</t>
  </si>
  <si>
    <t>45F1-46F1, đường DN5 (khu dân cư An Sương), khu phố 4, Phường Đông Hưng Thuận, Quận 12, (đường DN5), TP. Hồ Chí Minh Việt Nam</t>
  </si>
  <si>
    <t>28 Hòe Thị, Phường Phương Canh, Quận Nam Từ Liêm, Hà Nội</t>
  </si>
  <si>
    <t>79 Ngọc Đại, Phường Đại Mỗ, Quận Nam Từ Liêm, Hà Nôi</t>
  </si>
  <si>
    <t>CS3-CS4 chung cư Prosper Plaza 22/14 Phan Văn Hớn, Phường Tân Thới Nhất, Quận 12, TP. Hồ Chí Minh Việt Nam</t>
  </si>
  <si>
    <t>314 Trần Cung, Phường Cổ Nhuế 1, Quận Bắc Từ Liêm, Hà Nội</t>
  </si>
  <si>
    <t>0.01, Chung cư CH1, Đường số 10, Khu dân cư CityLand, Phường 10, Quận Gò Vấp, TP. Hồ Chí Minh Việt Nam</t>
  </si>
  <si>
    <t>01.04 tầng 1, chung cư Phương, Việt, 1002 Tạ quang Bửu, P6, Quận 8, TP. Hồ Chí Minh Việt Nam</t>
  </si>
  <si>
    <t>Tầng 1 Tòa nhà Kinh Đô, số 93 Lò Đúc, phường Phạm Đình Hổ, quận Hai Bà Trưng, thành phố Hà Nội</t>
  </si>
  <si>
    <t>344 Ngọc Thụy, Phường Ngọc Thụy, Quận Long Biên, TP. Hà Nội Việt Nam</t>
  </si>
  <si>
    <t>Số 2 ngõ 239 đường Trâu Quỳ, TDP An Đào, thị trấn Trâu Quỳ, huyện Gia Lâm, Hà Nội</t>
  </si>
  <si>
    <t>106 Nguyễn Hiền, phường Bách Khoa, quận Hai Bà Trưng, thành phố Hà Nội</t>
  </si>
  <si>
    <t>"Lô 04, Tầng 1, nhà chung cư số CT1 (CT1-04.1) thuộc Dự án nhà ở XH cho CBCS Bộ Công An, 
phường Cổ Nhuế 2, quận Bắc Từ Liêm, TP Hà Nội"</t>
  </si>
  <si>
    <t>0.14 tầng 01 (trệt), Chung cư cao tầng Phường Trường Thọ, 17 Đường số 3, Khu phố 6, P. Trường Thọ Quận Thủ Đức, TP. Hồ Chí Minh Việt Nam</t>
  </si>
  <si>
    <t>RS4-SH.03 tại dự án khu TMDV căn hộ địa chỉ 278 đường, Hòa Bình, Phường Hiệp Tân, (Dự án Richstar Residence), Q.Tân phú, TP. Hồ Chí Minh Việt Nam</t>
  </si>
  <si>
    <t>98 Miếu Thờ, Xã Tiên Dược, Huyện Sóc Sơn, Hà Nội</t>
  </si>
  <si>
    <t>B12 Chợ Phú Cường, Xã Phú Cường, Huyện Sóc Sơn, Hà Nội</t>
  </si>
  <si>
    <t>Khu 10 Chợ Phố Hạ, Xã Mê Linh, Huyện Mê Linh, Hà Nội</t>
  </si>
  <si>
    <t>Số 16 đường số 5A, KDC Trung Sơn, ấp 4B, xã Bình Hưng, Huyện Bình Chánh, TP. Hồ Chí Minh Việt Nam</t>
  </si>
  <si>
    <t>351/29 Lê Đại Hành, Phường 11, Quận 11, TP. Hồ Chí Minh Việt Nam</t>
  </si>
  <si>
    <t>Khu A - Khu đất dịch vụ Do Lộ, Yên Nghĩa, Hà Đông, Hà Nội</t>
  </si>
  <si>
    <t>138 Thị trân văn giang</t>
  </si>
  <si>
    <t>14 Trần Quý Cáp, Phường Văn Miếu, Quận Đống Đa, TP Hà Nội</t>
  </si>
  <si>
    <t>Xã Ngũ Hiệp, Huyện Thanh Trì, Thành phố Hà Nội</t>
  </si>
  <si>
    <t>Thôn bên  363 thị trân văn giang</t>
  </si>
  <si>
    <t>BTM1-3 BlockB tầng 1 (trệt), khu phố 3 Centana, 36 mai Chí Thọ, Phường An Phú, Quận 2, TP. Hồ Chí Minh Việt Nam</t>
  </si>
  <si>
    <t>23/2 đường số 9, Khu phố 4, Phường Trường Thọ, Quận Thủ Đức, TP. Hồ Chí Minh Việt Nam</t>
  </si>
  <si>
    <t>Huyện Phúc Thọ</t>
  </si>
  <si>
    <t>Cụm 6 Thị trấn Phúc Thọ, Huyện Phúc Thọ, TP. Hà Nội Việt Nam</t>
  </si>
  <si>
    <t>42-44 đường A4, Phường 12, Quận Tân Bình, TP. Hồ Chí Minh Việt Nam</t>
  </si>
  <si>
    <t>186 và 188 Tư Đình, Phường Long Biên, Quận Long Biên, Hà Nội</t>
  </si>
  <si>
    <t>0.01. Tầng trệt tháp 4, Sun Avenue 28 Mai Chí Thọ, Phường An Phú, Quận 2, TP. Hồ Chí Minh Việt Nam</t>
  </si>
  <si>
    <t>"SH6B+SH7B, Tầng 1 Tòa nhà HH3 thuộc công trình ""Nhà ở cao tầng kết hợp dịch vụ thương mại Eco Lakeview""
, Số 32 Phố Đại Từ, Phường Đại Kim, Quận Hoàng Mai, Thành phố Hà Nội"</t>
  </si>
  <si>
    <t>Tổ hợp chung cư H098&amp;T106 tại 241/42, Nguyễn Văn Luông, phườn 11, Quận 6, TP. Hồ Chí Minh Việt Nam</t>
  </si>
  <si>
    <t>Xóm Dền, Xã Di Trạch, Huyện Hoài Đức, TP Hà Nội</t>
  </si>
  <si>
    <t>Khu 10 Thôn Thường Lệ, Xã Đại Thịnh, Huyện Mê Linh, TP Hà Nội</t>
  </si>
  <si>
    <t>339DE Nguyễn Cảnh Chân, Phường Cầu Kho, Quận 1, TP. Hồ Chí Minh Việt Nam</t>
  </si>
  <si>
    <t>Tầng Trệt Cao ốc An Cư, số 8, đường Thái Thuận, P An Phú, Quận 2, TP. Hồ Chí Minh Việt Nam</t>
  </si>
  <si>
    <t>TM05- Dự án KDC Sông Đà 434/16 đường 26 tháng 3, Phường 15, Quận Gò Vấp, TP. Hồ Chí Minh Việt Nam</t>
  </si>
  <si>
    <t>97 Nguyên Hồng, Phường 1, Quận Gò Vấp, TP. Hồ Chí Minh Việt Nam</t>
  </si>
  <si>
    <t>Kiot 03 - Tầng 01, chung cư CT4, KĐTM Thạch Bàn, Phường Thạch Bàn, Quận Long Biên, Hà Nội</t>
  </si>
  <si>
    <t>Tầng 1, Tòa nhà Golden West, Số 2 Lê Văn Thiêm, Phường Nhân Chính, Quận Thanh Xuân, TP Hà Nội</t>
  </si>
  <si>
    <t>QL3 Phố Lộc Hà, Xã Mai Lâm, Huyện Đông Anh, Hà Nội</t>
  </si>
  <si>
    <t>Ngã Ba Yên Tàng, Thôn Yên Tàng, Xã Bắc Phú, Huyện Sóc Sơn, TP Hà Nội</t>
  </si>
  <si>
    <t>LK11-Lô 6, Dự án nhà ở Phùng Khoang, Phường Trung Văn, Quận Nam Từ Liêm, Hà Nội</t>
  </si>
  <si>
    <t>Thôn Đìa, Xã Nam Hồng, Huyện Đông Anh, Hà Nội</t>
  </si>
  <si>
    <t>09 Phạm Vấn, Phường Phú Thọ Hòa, Quận Tân Phú, TP. Hồ Chí Minh Việt Nam</t>
  </si>
  <si>
    <t>185B Nguyễn Thị Định, Phường An Phú, Quận 2, TP. Hồ Chí Minh Việt Nam</t>
  </si>
  <si>
    <t>7-9 Nguyễn Hiền, Phường 4, Quận 3, TP. Hồ Chí Minh Việt Nam</t>
  </si>
  <si>
    <t>Thôn Quất Động, Xã Quất Động, Huyện Thường Tín, Thành phố Hà Nội</t>
  </si>
  <si>
    <t>606/144-606/146 Ba Tháng Hai, Phường 14, Quận 10, TP. Hồ Chí Minh Việt Nam</t>
  </si>
  <si>
    <t>Số 38 Khu Tái Định Cư Ngô Thì Nhậm, Đường Phan Đình Giót, Phường La Khê, Quận Hà Đông, Thành phố Hà Nội</t>
  </si>
  <si>
    <t>33/4 ấp Mới 1, Xã Tân Xuân, Huyện Hóc Môn, TP. Hồ Chí Minh Việt Nam</t>
  </si>
  <si>
    <t>15 Nguyễn Quang Bích, Phường 13, Quận Tân Bình, TP. Hồ Chí Minh Việt Nam</t>
  </si>
  <si>
    <t>163/25/1 Tô Hiến Thành, Phường 13, Quận 10, TP. Hồ Chí Minh Việt Nam</t>
  </si>
  <si>
    <t>42 Thăng Long, Phường 4, Quận Tân Bình, TP. Hồ Chí Minh Việt Nam</t>
  </si>
  <si>
    <t>81 đường số 2, KP6, Phường Hiệp Bình Phước, Quận Thủ Đức, TP. Hồ Chí Minh Việt Nam</t>
  </si>
  <si>
    <t>Thôn 9, Xã Phùng Xá, Huyện Thạch Thất, TP. Hà Nội Việt Nam</t>
  </si>
  <si>
    <t>Gần toà Tây Hà) BT25, Lô TT2, Khu nhà ở C37 BCA, Khu đô thị mới Phùng Khoang, Phường Trung Văn, Quận Nam Từ Liêm, TP Hà Nội</t>
  </si>
  <si>
    <t>Số 67+69 Đường Ngô Đình Mẫn, Phường La Khê, Quận Hà Đông, Thành phố Hà Nội</t>
  </si>
  <si>
    <t>Thôn Thọ Giáo, Xã Tân Minh, Huyện Thường Tín, Thành phố Hà Nội</t>
  </si>
  <si>
    <t>Huyện Chương Mỹ</t>
  </si>
  <si>
    <t>Số 16 Hòa Sơn, Thị trấn Chúc Sơn, Huyện Chương Mỹ, TP. Hà Nội Việt Nam</t>
  </si>
  <si>
    <t>Thôn Thái Hòa, Xã Bình Phú, Huyện Thạch Thất, TP. Hà Nội Việt Nam</t>
  </si>
  <si>
    <t>254/63 Âu Cơ, P. 9, Quận Tân Bình, TP. Hồ Chí Minh Việt Nam</t>
  </si>
  <si>
    <t>48 Liêu Bình Hương, ấp Tân Tiến, xã Tân Thông Hội, Huyện Củ Chi, TP. Hồ Chí Minh Việt Nam</t>
  </si>
  <si>
    <t>120 Lò Lu, Phường Trường Thạnh, Quận 9, TP. Hồ Chí Minh Việt Nam</t>
  </si>
  <si>
    <t>Kiot dịch vụ số 2, Tầng 1, Tòa nhà B, Dự án X2, Phường Cầu Diễn, Nam Từ Liêm, Hà Nội</t>
  </si>
  <si>
    <t>Số 42 Đường Nghĩa Lộ, Phường Yên Nghĩa, Quận Hà Đông, Thành phố Hà Nội</t>
  </si>
  <si>
    <t>Số 83, Ngõ 384, Đường Đông Hội, Xã Đông Hội, Huyện Đông Anh, Hà Nội</t>
  </si>
  <si>
    <t>55 Cầu Cốc, Phường Tây Mỗ, Nam Từ Liêm, Hà Nội</t>
  </si>
  <si>
    <t>Số 168 Thôn Mới, Xã Cao Dương, Huyện Thanh Oai, Thành phố Hà Nội</t>
  </si>
  <si>
    <t>1.17 và 1.04 Tầng 1+2, CC Hiệp Thành (Parkland), số 38 đường N5, KDC Hiệp Thành, Phường Hiệp Thành, Quận 12, TP. Hồ Chí Minh Việt Nam</t>
  </si>
  <si>
    <t>B1.01 tầng 1 Block tại dự án Khu Dân cứ Phước Long, Phường Phước Long B, Quận 9, TP. Hồ Chí Minh Việt Nam</t>
  </si>
  <si>
    <t>112/6 Tân Chánh Hiệp 36, Khu phố 6, Phường Tân Chánh Hiệp, Quận 12, TP. Hồ Chí Minh Việt Nam</t>
  </si>
  <si>
    <t>Thôn Yên Ngưu, Xã Tam Hiệp, Huyện Thanh Trì, Thành phố Hà Nội</t>
  </si>
  <si>
    <t>248 Chợ Chiều Chuông, Xã Phương Trung, Huyện Thanh Oai, Thành phố Hà Nội</t>
  </si>
  <si>
    <t>Số 120 QL21, Thôn Tảo Dương, Xã Hồng Dương, Huyện Thanh Oai, Thành phố Hà Nội</t>
  </si>
  <si>
    <t>37 Thôn Chằm, Xã Bình Minh, Huyện Thanh Oai, Thành phố Hà Nội</t>
  </si>
  <si>
    <t>Thôn Cổ Dương, Xã Tiên Dương, Huyện Đông Anh, Thành phố Hà Nội</t>
  </si>
  <si>
    <t>8/9 ấp Hưng Lân, Xã Bà Điểm, Huyện Hóc Môn, TP. Hồ Chí Minh Việt Nam</t>
  </si>
  <si>
    <t>483 Lê Văn Quới, KP6, Phường Bình Trị, Đông A, Quận Bình Tân, TP. Hồ Chí Minh Việt Nam</t>
  </si>
  <si>
    <t>Thôn Ngọc Chi ( Ngã tư Chợ Ngọc Chi), Xã Vĩnh Ngọc, Huyện Đông Anh, Thành phố Hà Nội</t>
  </si>
  <si>
    <t>Số 9 Nam Dư, Phường Lĩnh Nam, Quận Hoàng Mai, Thành phố Hà Nội</t>
  </si>
  <si>
    <t>Khu dân cư Bắc Thăng Long, Xã Hải Bối, Huyện Đông Anh, Thành phố Hà Nội</t>
  </si>
  <si>
    <t>Thôn Bình An, Xã Trung Giã, Huyện Sóc Sơn,TP Hà Nội</t>
  </si>
  <si>
    <t>Số 1, TT Tổng Công ty Dược Việt Nam, tổ 1, phường Quan Hoa, quận Cầu Giấy, Hà Nội</t>
  </si>
  <si>
    <t>"Tầng 1, Tòa Trung Yên Smile, Khu A, Lô 19.NO và 20.BT KĐTM Bắc Đại Kim
, Số 1 Nguyễn Cảnh Dị, Phường Định Công, Quận Hoàng Mai, Thành phố Hà Nội"</t>
  </si>
  <si>
    <t>"Ô DVTM-07, Tầng 1+2 tòa nhà CT3 Khu đô thị Gelexia Riverside
, Ngõ 885 Tam Trinh, Phường Yên Sở, Quận Hoàng Mai, Thành phố Hà Nội"</t>
  </si>
  <si>
    <t>2N Bình Giã, Phường 13, Quận Tân Bình, TP. Hồ Chí Minh Việt Nam</t>
  </si>
  <si>
    <t>T1.04 tầng trệt Khối 04 (LA3) 383-385 Nguyễn Duy Trinh, Phường Bình Trưng Tây, Quận 2, TP. Hồ Chí Minh Việt Nam</t>
  </si>
  <si>
    <t>25 đường số 17, KP5, Phường Linh Trung, Quận Thủ Đức, TP. Hồ Chí Minh Việt Nam</t>
  </si>
  <si>
    <t>81 Cầu Xây, Phường Tân Phú, Quận 9, TP. Hồ Chí Minh Việt Nam</t>
  </si>
  <si>
    <t>163 Nguyễn Thị Kiêu, Khu phố 2, Phường Thới An, Quận 12, TP. Hồ Chí Minh Việt Nam</t>
  </si>
  <si>
    <t>Căn B4 Số 23 Phố Cự Lộc, P.Thượng Đình, Q.Thanh Xuân, TP Hà Nội</t>
  </si>
  <si>
    <t>Đội 4 Thôn 1 Xã Thạch Đà, Huyện Mê Linh, TP Hà Nội</t>
  </si>
  <si>
    <t>Khu 14 Thôn Yên Nhân, Xã Tiền Phong, Huyện Mê Linh, TP Hà Nội</t>
  </si>
  <si>
    <t>Khu 5 Thôn Do Hạ, Xã Tiền Phong, Huyện Mê Linh, TP Hà Nội</t>
  </si>
  <si>
    <t>134 Hoàng Tăng Bí, TDP Tân Nhuệ, Thụy Phương, Quận Bắc Từ Liêm, Hà Nội</t>
  </si>
  <si>
    <t>179A Nghĩa Phát, Phường 6, Quận Tân Bình, TP. Hồ Chí Minh Việt Nam</t>
  </si>
  <si>
    <t>82 Tô Vĩnh Diện, KP5, P. Linh Chiểu, Quận Thủ Đức, TP. Hồ Chí Minh Việt Nam</t>
  </si>
  <si>
    <t>Khu đấu giá Tổ 1 Thị trấn Sóc Sơn, Huyện Sóc Sơn, TP Hà Nội</t>
  </si>
  <si>
    <t>109-111 Kênh Nước Đen, Phường Tân Thành, Quận Tân Phú, TP. Hồ Chí Minh Việt Nam</t>
  </si>
  <si>
    <t>363-365A Tô Ngọc Vân, KP2, Phường Linh Đông, Quận Thủ Đức, TP. Hồ Chí Minh Việt Nam</t>
  </si>
  <si>
    <t>1.02, 1.03, 2.03, 2.04 Tầng 1+2, Chung cư Hoa Phượng, (Zen Tower), 34/1A Quốc lộ 1A, Phường Thới An, Quận 12, TP. Hồ Chí Minh Việt Nam</t>
  </si>
  <si>
    <t>Thôn Bến Trung, Xã Bắc Hồng, Huyện Đông Anh, Thành phố Hà Nội</t>
  </si>
  <si>
    <t>Thôn Lã Côi, Xã Yên Viên, Huyện Gia Lâm, Thành phố Hà Nội</t>
  </si>
  <si>
    <t>95 Ba Thá, Xã Viên An, Huyện Ứng Hòa, TP. Hà Nội Việt Nam</t>
  </si>
  <si>
    <t>85 Lê Lợi, Thị Trấn Vân Đình, Huyện Ứng Hòa, TP. Hà Nội Việt Nam</t>
  </si>
  <si>
    <t>Tổ dân phố số 17, Phường Thanh Trì, Quận Hoàng Mai, Thành phố Hà Nội</t>
  </si>
  <si>
    <t>71 Ngõ 180 Tây Mỗ, Quận Nam Từ Liêm, Hà Nội</t>
  </si>
  <si>
    <t>55 Trương Phước Phan, Khu phố 18, Phường Bình Trị Đông, Quận Bình Tân, TP. Hồ Chí Minh Việt Nam</t>
  </si>
  <si>
    <t>02 đường số 3 Cư xá Đô Thành, Phường 4, Quận 3, TP. Hồ Chí Minh Việt Nam</t>
  </si>
  <si>
    <t>Số 158 Tiểu khu Phú Thịnh, Thị trấn Phú Minh, Huyện Phú Xuyên, Thành phố Hà Nội</t>
  </si>
  <si>
    <t>1033 Nguyễn Xiển, Phường Long Bình, Quận 9, TP. Hồ Chí Minh Việt Nam</t>
  </si>
  <si>
    <t>11/23-11/25-11/27 Nguyễn Đức Thuận, Phường 13, Quận Tân Bình, TP. Hồ Chí Minh Việt Nam</t>
  </si>
  <si>
    <t>114 Ngõ Văn Chương 2, Phường Văn Chương, Quận Đống Đa, Hà Nội</t>
  </si>
  <si>
    <t>Tầng 1, Tòa nhà UDIC Riverside 1, Ngõ 122 Vĩnh Tuy, Phường Vĩnh Tuy, Quận Hai Bà Trưng, Thành phố Hà Nội</t>
  </si>
  <si>
    <t>Số 110 ngõ 553 Đường Giải Phóng, Phường Giáp Bát, Quận Hoàng Mai, Thành phố Hà Nội</t>
  </si>
  <si>
    <t>QL35 Thôn Phú Nhi, xã Thanh Lâm, huyện Mê Linh, thành phố Hà Nội</t>
  </si>
  <si>
    <t>32 Sáp Mai, Xã Võng La, Huyện Đông Anh, Thành phố Hà Nội</t>
  </si>
  <si>
    <t>Thôn 5 Xã Cộng Hòa, Huyện Quốc Oai, Tp Hà Nội</t>
  </si>
  <si>
    <t>254 Phố Huyện, TT Quốc Oai, Huyện Quốc Oai, Tp Hà Nội</t>
  </si>
  <si>
    <t>"Kiot TM02 - Tầng 1 của Dự án Khu nhà ở gia đình cán bộ quân đội Dự án 4-678, 
số 50 ngõ 28 đường Xuân La, Phường Xuân La, Quận Tây Hồ, Hà Nội"</t>
  </si>
  <si>
    <t>120-122 đường số 2, khu phố 1, P. Tăng Nhơn Phú B, Quận 9, TP. Hồ Chí Minh Việt Nam</t>
  </si>
  <si>
    <t>1042 Nguyễn Duy Trinh, Phường Long Trường, Quận 9, TP. Hồ Chí Minh Việt Nam</t>
  </si>
  <si>
    <t>196 Mã Lò, KP 6, Phường Bình Trị Đông A, Quận Bình Tân, TP. Hồ Chí Minh Việt Nam</t>
  </si>
  <si>
    <t>17 Ngõ 75 Hồ Tùng Mậu, Phường Mai Dịch, Quận Cầu Giấy, TP Hà Nội</t>
  </si>
  <si>
    <t>Thôn 3 Xã Phượng Cách, Huyện Quốc Oai, TP Hà Nội</t>
  </si>
  <si>
    <t>Số 8 Trương Công Giai, tổ 21, phường Dịch Vọng, quận Cầu Giấy, Hà Nội.</t>
  </si>
  <si>
    <t>"Tầng 1 Nhà ở chung cư cao cấp N01-T1 Khu đoàn ngoại giao tại Hà Nội, thuộc Lô N01, 
Khu Đoàn ngoại giao, phường Xuân Tảo, quận Bắc Từ Liêm, Hà Nội"</t>
  </si>
  <si>
    <t>Thôn Bái Đô, Xã Tri Thủy, Huyện Phú Xuyên, Thành phố Hà Nội</t>
  </si>
  <si>
    <t>Khu Ao ông Sáu, Xã Trung Mầu, Huyện Gia Lâm, Thành phố Hà Nội</t>
  </si>
  <si>
    <t>Lô 03C, tầng 1 Tòa L, thuộc Dự án tòa K, L khu đô thị mới HH2 Dương Nội, Phường Dương Nội, Quận Hà Đông, Thành phố Hà Nội</t>
  </si>
  <si>
    <t>Tầng 1 chung cư Flora Anh Đào, 619 Đỗ Xuân Hợp, Phường Phước Long B, Quận 9, TP. Hồ Chí Minh Việt Nam</t>
  </si>
  <si>
    <t>Lô thương mại TA2, Tầng trệt và lửng, chung cư Hope Garden, 102 Phan Huy Ích, Phường 15, Quận Tân Bình, TP. Hồ Chí Minh Việt Nam</t>
  </si>
  <si>
    <t>15 Võ Văn Kiệt, Phường 16, Quận 8, (CC City Gate Towers-A1.03.08), TP. Hồ Chí Minh Việt Nam</t>
  </si>
  <si>
    <t>B (SH4), Ô đất B4, Khu đô thị mới Nam Trung Yên, phường Yên Hòa, quận Cầu Giấy, Thành phố Hà Nội</t>
  </si>
  <si>
    <t>Chợ Cầu Xây, thôn Thanh Vân, xã Tân Dân, huyện Sóc Sơn , thành phố Hà Nội</t>
  </si>
  <si>
    <t>Khu phố, thị trấn Liên Quan, Huyện Thạch Thất, TP. Hà Nội Việt Nam</t>
  </si>
  <si>
    <t>Nhà số 4+5, Block 1, Ô H-TT1, Khu nhà ở Hi Brand, Khu đô thị mới Văn Phú, Phường Phú La, Quận Hà Đông, Thành phố Hà Nội</t>
  </si>
  <si>
    <t>Tầng 1 Khu căn hộ Tecco Skyville Tower, Ô đất HH, Khu đấu giá quyền sử dụng đất, Xã Tứ Hiệp, Huyện Thanh Trì, Thành phố Hà Nội</t>
  </si>
  <si>
    <t>53 Hậu Dưỡng, Xã Kim Chung, Huyện Đông Anh, Thành phố Hà Nội</t>
  </si>
  <si>
    <t>149 Đội Cung, Phường 9, Quận 11, TP. Hồ Chí Minh Việt Nam</t>
  </si>
  <si>
    <t>Tầng 1, tòa nhà CT1B thuộc Dự án đầu tư Khu đô thị mới Nghĩa Đô, phường Cổ Nhuế 1, quận Bắc Từ Liêm, Hà Nội</t>
  </si>
  <si>
    <t>309 Nguyễn Thị Rành, Ấp Xóm Mới, X. Trung Lập Hạ, Huyện Củ Chi, TP. Hồ Chí Minh Việt Nam</t>
  </si>
  <si>
    <t>51A Nguyễn Tuyển, KP5, Phường Bình Trưng Tây, Quận 2, TP. Hồ Chí Minh Việt Nam</t>
  </si>
  <si>
    <t>A – 01 Dự án Valora Mizuki tại xã Bình Hưng, Huyện Bình Chánh, TP. Hồ Chí Minh Việt Nam</t>
  </si>
  <si>
    <t>Thôn Tằng My, Xã Nam Hồng, Huyện Đông Anh, Thành phố Hà Nội</t>
  </si>
  <si>
    <t>Lô góc tầng 1, Tòa B1, Chung cư Ruby CT3 Phúc Lợi, Quận Long Biên, Thành phố Hà Nội</t>
  </si>
  <si>
    <t>23 Nguyễn Hữu Cầu, Ấp Vạn Hạnh, Xã Trung Chánh, Huyện Hóc Môn, TP. Hồ Chí Minh Việt Nam</t>
  </si>
  <si>
    <t>"Diện tích thương mại số 01, Tháp G (tên thương mại: Tòa C2) thuộc Nhà Chung Cư tại địa chỉ: Lô đất ký hiệu HH, 
Khu đô thị Đông Nam đường Trần Duy Hưng, phường Trung Hòa, quận Cầu Giấy, thành phố Hà Nội"</t>
  </si>
  <si>
    <t>120E Xóm Đất, Phường 8, Quận 11, TP. Hồ Chí Minh Việt Nam</t>
  </si>
  <si>
    <t>Thôn Đồng Lư, xã Đồng Quang, huyện Quốc Oai, TP Hà Nội</t>
  </si>
  <si>
    <t>Cụm 5, xã Phụng Thượng, Huyện Phúc Thọ, TP. Hà Nội Việt Nam</t>
  </si>
  <si>
    <t>CC Golden Mansion, Lô GM-01.08 Tầng 1, Khu phức hợp, Nhà ở và Thương mại Dịch vụ, 119, Phổ Quang, Phường 9, Q. Phú Nhuận, TP. Hồ Chí Minh Việt Nam</t>
  </si>
  <si>
    <t>Xóm Cầu, Thôn Hòa Mỹ, Xã Hồng Minh, Huyện Phú Xuyên, Thành phố Hà Nội</t>
  </si>
  <si>
    <t>Tổ 10, Phường Thạch Bàn, Quận Long Biên, Thành phố Hà Nội</t>
  </si>
  <si>
    <t>BT1.SH-A(07), Khu đô thị mới Đặng Xá, Xã Đặng Xá, Huyện Gia Lâm, Thành phố Hà Nội</t>
  </si>
  <si>
    <t>Số 18 ngách 1 ngõ 119 Hồ Đắc Di, phường Nam Đồng, quận Đống Đa, Hà Nội</t>
  </si>
  <si>
    <t>70 Lê Văn Thịnh, Phường Bình Trưng Tây, Quận 2, TP. Hồ Chí Minh Việt Nam</t>
  </si>
  <si>
    <t>17A, Ngõ 9 Nguyễn Tri Phương , phường Điện Biên, quận Ba Đình, TP Hà Nội</t>
  </si>
  <si>
    <t>35A đường TX 21, khu phố 1, Phường Thạnh Xuân, Quận 12, TP. Hồ Chí Minh Việt Nam</t>
  </si>
  <si>
    <t>532 Phạm Văn Chiêu, Phường 16, Quận Gò Vấp, TP. Hồ Chí Minh Việt Nam</t>
  </si>
  <si>
    <t>152 Hoàng Hoa Thám, Phường 12, Quận Tân Bình, TP. Hồ Chí Minh Việt Nam</t>
  </si>
  <si>
    <t>48 Bích Câu, Phường Quốc Tử Giám, Quận Đống Đa, Tp.Hà Nội</t>
  </si>
  <si>
    <t>Ngã tư Cổ Đông, Xóm 10, Thôn Đoàn Kết, Xã Cổ Đông, Thị xã Sơn Tây, TP. Hà Nội Việt Nam</t>
  </si>
  <si>
    <t>Đội 2, thôn Xuân Bách, xã Quang Tiến, huyện Sóc Sơn, thành phố Hà Nội</t>
  </si>
  <si>
    <t>107 đường số 1, cư xá Chu Văn An, Phường 26, Quận Bình Thạnh, TP. Hồ Chí Minh Việt Nam</t>
  </si>
  <si>
    <t>"Lô A1.2, tầng 1 tòa nhà A, tổ hợp văn phòng, nhà ở cao cấp kết hợp dịch vụ thương mại HBI, 
Số 203 Nguyễn Huy Tưởng, Phương Thanh Xuân Trung, quận Thanh Xuân, Thành Phố Hà Nội"</t>
  </si>
  <si>
    <t>Số 12 ngõ 4D Đặng Văn Ngữ, phường Trung Tự, quận Đống Đa, TP Hà Nội</t>
  </si>
  <si>
    <t>33-35 Ngõ Quan Thổ 1, Phường Tôn Đức Thức, Quận Đống Đa, TP Hà Nội.</t>
  </si>
  <si>
    <t>Huyện Mỹ Đức</t>
  </si>
  <si>
    <t>Thôn Vài, Xã Hợp Thanh, Huyện Mỹ Đức, TP. Hà Nội Việt Nam</t>
  </si>
  <si>
    <t>Số 87 Ngõ 322 Mỹ Đình, phường Mỹ Đình, Nam Từ Liêm, Hà Nội</t>
  </si>
  <si>
    <t>33 Võng Thị, Phường Bưởi, Quận Tây Hồ, TP Hà Nội</t>
  </si>
  <si>
    <t>Tầng 1, tòa nhà CT1B Hateco Apolo, phường Phương Canh, Quận Nam Từ Liêm, Hà Nội</t>
  </si>
  <si>
    <t>273 Vũ Tông Phan, Phường Khương Trung, Quận Thanh Xuân, Hà Nội</t>
  </si>
  <si>
    <t>290 An Dương Vương, Phường 4, Quận 5, (CC The EverRich Infinity), TP. Hồ Chí Minh Việt Nam</t>
  </si>
  <si>
    <t>702 Lũy Bán Bích, Phường Tân Thành, Quận Tân Phú, TP. Hồ Chí Minh Việt Nam</t>
  </si>
  <si>
    <t>Căn số 0.01 – tầng trệt – lô B, Chung cư, Thủ Thiêm Lô P – Số 01 đường số 63, Phường Bình Trưng Đông, Quận 2, TP. Hồ Chí Minh Việt Nam</t>
  </si>
  <si>
    <t>Thôn An Duyên, Xã Tô Hiệu, Huyện Thường Tín, Thành phố Hà Nội</t>
  </si>
  <si>
    <t>Số 155 Xóm Đậu, Thôn Vỹ, Xã Cao Viên, Huyện Thanh Oai, Thành phố Hà Nội</t>
  </si>
  <si>
    <t>Thôn Thuận Tiến, Xã Dương Xá, Huyện Gia Lâm, Thành phố Hà Nội</t>
  </si>
  <si>
    <t>Tầng 1, Ô I-HH, Dự án Green Pearl, 378 Minh Khai, Phường Vĩnh Tuy, Quận Hai Bà Trưng, Thành phố Hà Nội</t>
  </si>
  <si>
    <t>Số 94 Phố Kim Bài, Thị trấn Kim Bài, Huyện Thanh Oai, Thành phố Hà Nội</t>
  </si>
  <si>
    <t>Kiôt tại Tầng 1, Nhà chung cư Lô D (CT4), Khu nhà ở Quân đội, 468 Phan Văn Trị, Phường 7, Gò Vấp, TP. Hồ Chí Minh Việt Nam</t>
  </si>
  <si>
    <t>Kiot 03A+03B+04, Tầng 1 Tòa nhà chung cư CT6, Ô đất N04 Khu Đô thị mới Tứ Hiệp, Xã Tứ Hiệp, Huyện Thanh Trì, Thành phố Hà Nội</t>
  </si>
  <si>
    <t>31A-33A Gò Dầu, Phường Tân Quý, Quận Tân Phú, TP. Hồ Chí Minh Việt Nam</t>
  </si>
  <si>
    <t>Thôn Thiết Úng, Xã Vân Hà, Huyện Đông Anh, Thành phố Hà Nội</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</si>
  <si>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</si>
  <si>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</si>
  <si>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</si>
  <si>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</si>
  <si>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Thành phố Hà Nội</t>
  </si>
  <si>
    <t>25 đường số 6, Khu phố 2, Phường Hiệp Bình Chánh, Quận Thủ Đức, TP. Hồ Chí Minh Việt Nam</t>
  </si>
  <si>
    <t>34 Tân Thới Nhất 21, Khu phố 4, Phường Tân Thới Nhất, Quận 12, TP. Hồ Chí Minh Việt Nam</t>
  </si>
  <si>
    <t>Số 79 ngõ 94 Thượng Thanh, Tổ 14 Phường Thượng Thanh, Quận Long Biên, Thành phố Hà Nội</t>
  </si>
  <si>
    <t>50-52 đường 50A, khu phố 9, Phường Tân Tạo, Quận Bình Tân, TP. Hồ Chí Minh Việt Nam</t>
  </si>
  <si>
    <t>174 – 176 Hạ Hội, Xã Tân Lập, Huyện Đan Phượng, TP. Hà Nội Việt Nam</t>
  </si>
  <si>
    <t>124 Thanh Ấm, Thị trấn Vân Đình, Huyện Ứng Hòa, TP. Hà Nội Việt Nam</t>
  </si>
  <si>
    <t>Số 324 phố Đồng Dinh,Tổ 13, Phường Thạch Bàn, Quận Long Biên, Thành phố Hà Nội</t>
  </si>
  <si>
    <t>Nhà tại thửa 614, TBĐ số 09, Khu phố 6, Phường Trung Mỹ Tây, Quận 12, TP. Hồ Chí Minh Việt Nam</t>
  </si>
  <si>
    <t>0.03 Tầng 01, Chung cư CC1, khối HQ4, Khu 2-Khu tái định cư, Bến Lức-Khu chức năng số 17- KĐT mới Na T. Phố, Ấp 3, Xã An Phú Tây, Bình Chánh TP. Hồ Chí Minh Việt Nam</t>
  </si>
  <si>
    <t>Xóm 6,Thôn 3 Xã Thạch Thán, Huyện Quốc Oai, TP Hà Nội</t>
  </si>
  <si>
    <t>Lô D.1.10, Tầng 1, Khối tháp D, Khu G, Khu Nhà ở, Phước Kiển (Khu G và Khu E), Ấp 5, Phước Kiển, H. Nhà Bè, TP. Hồ Chí Minh Việt Nam</t>
  </si>
  <si>
    <t>107/4A Hương Lộ 80B, Phường Hiệp Thành, Quận 12, TP. Hồ Chí Minh Việt Nam</t>
  </si>
  <si>
    <t>32 Phan Đình Giót, Phường Phương Liệt, Quận Thanh Xuân, TP Hà Nội</t>
  </si>
  <si>
    <t>B12A, tầng 1, Tòa B, Tổ hợp công trình hỗn hợp thương mại dịch vụ, văn phòng, nhà ở, nhà trẻ, trường học, 423 Minh Khai, Phường Vĩnh Tuy, Quận Hai Bà Trưng, Thành phố Hà Nội</t>
  </si>
  <si>
    <t>Tầng 1, tòa nhà CT2B thuộc Dự án đầu tư Khu đô thị mới Nghĩa Đô, phường Cổ Nhuế 1, quận Bắc Từ Liêm, Hà Nội</t>
  </si>
  <si>
    <t>Lô TM B1-1-26, Tầng 1, Block B1, Chung cư Phú Hưng Phát, (Dream Home Luxury), 89/57 đường 59, Phường 14, Gò Vấp, TP. Hồ Chí Minh Việt Nam</t>
  </si>
  <si>
    <t>A.0.03A và A.0.05, Tầng G, Tháp A, Chung cư Bảo Minh Ezland, (HAUSNEO), Số 2 Đường 11, Khu phố 2, Phường</t>
  </si>
  <si>
    <t>50C Xa Lộ Hà Nội, Phường Phước Long A, Quận 9, TP. Hồ Chí Minh Việt Nam</t>
  </si>
  <si>
    <t>C5/20 Phạm Hùng, xã Bình Hưng, Huyện Bình Chánh, Tp. Hồ Chí Minh Việt Nam</t>
  </si>
  <si>
    <t>265 Bạch Đằng, Phường Chương Dương, Quận Hoàn Kiếm, TP Hà Nội</t>
  </si>
  <si>
    <t>Khu Thá, xã Xuân Giang, huyện Sóc Sơn, Hà Nội</t>
  </si>
  <si>
    <t>125 đường Đông Mỹ, Xã Đông Mỹ, Huyện Thanh Trì, Hà Nội</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</si>
  <si>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</si>
  <si>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</si>
  <si>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</si>
  <si>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thành phố Hà Nội.</t>
  </si>
  <si>
    <t>TDP 2 Mễ Trì Thượng, phường Mễ Trì, quận Nam Từ Liêm, Hà Nội</t>
  </si>
  <si>
    <t>Lô 1-3/E-F, Tòa nhà MD Complex Tower, 68 Nguyễn Cơ Thạch, P. Cầu Diễn, Q. Nam Từ Liêm, Hà Nội.</t>
  </si>
  <si>
    <t>43-45 Phan Xích, Xã Tân Hội, Huyện Đan Phương, Hà Nội Việt Nam</t>
  </si>
  <si>
    <t>Dốc Đa TốnThôn Thuận Tốn, Xã Đa Tốn, Huyện Gia Lâm, Thành phố Hà Nội</t>
  </si>
  <si>
    <t>Xóm Mới, thôn Đức Hậu, xã Đức Hòa, huyện Sóc Sơn, Hà Nội</t>
  </si>
  <si>
    <t>1S5A, Tầng 1 Tòa nhà số P06, Dự án Vinhomes Ocean Park, Thị trấn Trâu Quỳ, Huyện Gia Lâm, Thành phố Hà Nội</t>
  </si>
  <si>
    <t>số 50 Thúy lĩnh, Hoàng Mai hà nội</t>
  </si>
  <si>
    <t>Lô DTM01, Tầng 1, Tòa D Viet Duc Complex, ngõ 164 Khuất Duy Tiến, P. Nhân Chính, Q. Thanh Xuân, Hà Nội Việt Nam</t>
  </si>
  <si>
    <t>Thôn 2, Xã Lại Yên, Huyện Hoài Đức, Hà Nội Việt Nam</t>
  </si>
  <si>
    <t>Lô TM BPA-01.05 Khu Nhà ở cao tầng kết hợp TMDV (Tháp A) 108-112B-114 Hồng Hà, P.2, Quận Tân Bình, TP. Hồ Chí Minh Việt Nam</t>
  </si>
  <si>
    <t>102 Hoàng Đạo Thành, kim giang, Thanh Xuân, Hà nội</t>
  </si>
  <si>
    <t>VE-S06, Tầng Trệt Khu Thương Mại Tòa nhà Venice, KDC New City, 17 Mai Chí Thọ, Phường Bình Khánh, Quận 2, Tp. Hồ Chí Minh Việt Nam</t>
  </si>
  <si>
    <t>200 Hoàng Hoa Thám, phường Thụy Khuê , Quận Tây Hồ, , TP. Hà Nội, Việt Nam</t>
  </si>
  <si>
    <t>88,90 kim Giang, hoàng Mai</t>
  </si>
  <si>
    <t>Số 101 Ngõ 52 Lương Thế Vinh, Phường Thanh Xuân Bắc, Quận Thanh Xuân, Hà Nội Việt Nam</t>
  </si>
  <si>
    <t>1S09 tầng 1 tòa nhà S2.09 dự án vinhomes oceanpark, xã đa tốn gia lâm</t>
  </si>
  <si>
    <t>685/32 - 685/30/1 Xô Viết Nghệ Tĩnh, Phường 26, Quận Bình Thạnh, Tp. Hồ Chí Minh Việt Nam</t>
  </si>
  <si>
    <t>1S5A tầng 1 tòa s2.16 vin homes ocean park gia lâm</t>
  </si>
  <si>
    <t>D10+D11 Tầng 1 Khối nhà A, Tổ hợp công trình hỗn hợp TMDV VP và nhà ở, Số 423 Minh Khai, Phường Vĩnh Tuy, Quận Hai Bà Trưng, TP. Hà Nội Việt Nam</t>
  </si>
  <si>
    <t>291 TDP 5 Xuân Phương, Nam Từ Liêm, Hà Nội</t>
  </si>
  <si>
    <t>78 ngõ 179 Hoàng Hoa Thám, Ba Đình , Hà Nội</t>
  </si>
  <si>
    <t>Lô đất 14 C, Ô đất 10 C, kdt Nam Trung Yên￼</t>
  </si>
  <si>
    <t>1S02, Tầng 1 Tòa nhà số S2.03, Dự án Vinhomes Ocean Park, Xã Đa Tốn, Huyện Gia Lâm, Thành phố Hà Nội</t>
  </si>
  <si>
    <t>1 S16 tầng 1 tòa s2,01 dự ánvinhomes oceanpark đa tốn gia lâm</t>
  </si>
  <si>
    <t>Tầng 1 dự án Newtatco, 161 Xuân La, Xuân Đỉnh, Bắc Từ Liêm, Hà Nội</t>
  </si>
  <si>
    <t>Số nhà 07-09 đường Cổ Vân, thôn Dục Nội, xã Việt Hùng, huyện Đông Anh TP. Hà Nội Việt Nam</t>
  </si>
  <si>
    <t>1S17, Tầng 1 Tòa nhà số S2.10, Dự án Vinhomes Ocean Park, Xã Đa Tốn, Huyện Gia Lâm, Thành phố Hà Nội</t>
  </si>
  <si>
    <t>S1,11 Ocean park, tầng 1 tòa nhà S1,11 dự an vinhomes oceanpark đa tốn gia lâm</t>
  </si>
  <si>
    <t>Ô 1S05 Tầng 1 Tòa Nhà Số S3, VinHomes Symphony, đường Hoa Phượng, Phường Phúc Lợi Quận Long Biên, Thành phố Hà Nội TP. Hà Nội Việt Nam</t>
  </si>
  <si>
    <t>Số 167 Phú Diễn, tổ 13, phường Phú Diễn, quận Bắc Từ Liêm, Thành phố Hà Nội Việt Nam</t>
  </si>
  <si>
    <t>1S12 tầng 1 tòa S1.05 vin homes ocean park gia lâm</t>
  </si>
  <si>
    <t>1S18 tầng 1 tòa S1.09 vinhomes Ocean park đa tốn gia lâm</t>
  </si>
  <si>
    <t>TM 03, Tầng 1, Khối D (Khối thương mại dịch vụ) thuộc Khu chung cư Gia Hòa tọa lạc tại 523A Đỗ Xuân Hợp, KP6, Phước Long B TP. Hồ Chí Minh Việt Nam</t>
  </si>
  <si>
    <t>N01-T8, Ô Thương Mại 2, Khu Ngoại Giao Đoàn, Hà Nội</t>
  </si>
  <si>
    <t>77 Trần Quốc Vượng, phường Dịch vọng Hậu, Cầu Giấy, Hà Nội</t>
  </si>
  <si>
    <t>số 8 núi trúc ba đình hà nội</t>
  </si>
  <si>
    <t>24B Lam Sơn, Phường 2, Quận Tân Bình, TP. Hồ Chí Minh Việt Nam</t>
  </si>
  <si>
    <t>1.11, Tầng 1, Tòa nhà chung cư S2.05, Khu A - Dự án Khu dân cư và công viên Phước Thiện, 512 Nguyễn Xiển, khu phố Long Hòa, Q. 9 TP. Hồ Chí Minh Việt Nam</t>
  </si>
  <si>
    <t>132 Trần Phú, Thị trấn Thường Tín, Huyện Thường Tín, Thành phố Hà Nội Việt Nam</t>
  </si>
  <si>
    <t>1.12 - 1.12B, Tầng 1, Lô B, Khu căn hộ Sài Gòn Gateway, 702 Xa lộ Hà Nội (Quốc lộ 52 cũ), Khu phố 1, P. Hiệp Phú, TP Thủ Đức TP HCM Việt Nam</t>
  </si>
  <si>
    <t>92 Tô Vĩnh Diện, Phường Khương Trung, Thanh Xuân, Hà Nội</t>
  </si>
  <si>
    <t>số 463 Thị trân văn giang</t>
  </si>
  <si>
    <t>Huyện Ba Vì</t>
  </si>
  <si>
    <t>Thôn Đức Thịnh, xã Tản Lĩnh, huyện Ba Vì, TP. Hà Nội Việt Nam</t>
  </si>
  <si>
    <t>Số 117 – 119 Yên Phụ, phường Yên Phụ, quận Tây Hồ, TP. Hà Nội Việt Nam</t>
  </si>
  <si>
    <t>256 Giang Cao bát tràng</t>
  </si>
  <si>
    <t>thôn dương đá, xã dương xá , gia lâm</t>
  </si>
  <si>
    <t>thôn trùng quán yên thường gia lâm</t>
  </si>
  <si>
    <t>Số nhà 15 Xóm chợ Yêm, Xã Đông Xuân, Huyện Sóc Sơn, TP. Hà Nội Việt Nam</t>
  </si>
  <si>
    <t>Xóm 8, thôn 2 chợ Thạch Đà, Mê Linh , HÀ Nội</t>
  </si>
  <si>
    <t>Căn 01-02 SH12, tầng 1 + tầng 2 tòa nhà S1.01(Z34.2) lô F1-Ch01, thuộc dự án KĐTM Tây Mỗ Đại Mỗ - Vinhomes Park, Q. Nam Từ Liêm TP. Hà Nội Việt Nam</t>
  </si>
  <si>
    <t>Ki ốt 05-06, Ô đất OCT5, Khu đô thị mới Cổ Nhuế - Xuân Đỉnh, phường Cổ Nhuế 2, quận Bắc Từ Liêm, TP. Hà Nội Việt Nam</t>
  </si>
  <si>
    <t>Số 55 ngách 159 ngõ 354 Trường Chinh, p. Khương Thượng, Q. Đống Đa, Hà Nội TP. Hà Nội Việt Nam</t>
  </si>
  <si>
    <t>Số 73 phố Vũ Ngọc Phan, Phường Láng Hạ, Quận Đống Đa, thành phố Hà Nội</t>
  </si>
  <si>
    <t>Thôn 4, Xã Canh Nậu, Huyện Thạch Thất, TP. Hà Nội Việt Nam</t>
  </si>
  <si>
    <t>Xóm 4, Thôn Đoan Nữ, Xã An Mỹ, Huyện Mỹ Đức, TP. Hà Nội Việt Nam</t>
  </si>
  <si>
    <t>Thôn Tri Lễ, xã quang trung, Huyện Phú Xuyên</t>
  </si>
  <si>
    <t>Số 242 Đường Mỹ Đình, phường Mỹ Đình 2 Q. Nam Từ Liêm Việt Nam</t>
  </si>
  <si>
    <t>L1 - 07, Tòa nhà FLC COMPLEX, Số 36 đường Phạm Hùng, phường Mỹ Đình 2, quận Nam Từ Liêm, TP. Hà Nội Việt Nam</t>
  </si>
  <si>
    <t>0.04, Tầng trệt, Block B, Khu chung cư Conic Riverside, Lô Ba, Khu dân cư 13B, ĐTM Nam TP Phường 7, Quận 8, TP. Hồ Chí Minh Việt Nam</t>
  </si>
  <si>
    <t>Số 25 ngách 173/24 đường Hoàng Hoa Thám, phường Ngọc Hà, Quận Ba Đình, TP. Hà Nội Việt Nam</t>
  </si>
  <si>
    <t>1.01 Tầng thương mại, Chung cư ký hiệu B2 (9 View Apartment) số 1, Đường 1, KP 4, phường Phước Long B TP Thủ Đức TP. Hồ Chí Minh Việt Nam</t>
  </si>
  <si>
    <t>Số 414 Đường Khương Đình, Phường Hạ Đình, Quận Thanh Xuân Thành phố Hà Nội Việt Nam</t>
  </si>
  <si>
    <t>Kiot 25, Tầng 1, Tòa CT2B, DANOCT để bán tại lô đất No23 dọc trục đường 5 kéo dài, P.Thượng Thanh Q. Long Biên Thành phố Hà Nội Việt Nam</t>
  </si>
  <si>
    <t>Thôn 6 xã Tam Hiệp, huyện Phúc Thọ Thành phố Hà Nội Việt Nam</t>
  </si>
  <si>
    <t>1.02, Tầng 1, Tòa nhà chung cư S3.01, Khu A - Dự án Khu dân cư và công viên Phước Thiện, 512 Nguyễn Xiển, khu phố Long Hòa, p. Long Thạnh TP Hồ Chí Minh Việt Nam</t>
  </si>
  <si>
    <t>M17, Tầng 1+2 Tòa H1, Khu nhà ở xã hội tại Ô đất B8. NXH khu công viên công nghệ phần mềm Hà Nội, p. Phúc Đồng, q. Long Biên, TP. Hà Nội Việt Nam</t>
  </si>
  <si>
    <t>Số 329 Phố Mới, thôn Vĩnh Phệ, xã Chu Minh, huyện Ba Vì, TP. Hà Nội Việt Nam</t>
  </si>
  <si>
    <t>565G Tỉnh Lộ 15, Xã Tân Thạnh Đông, Huyện Củ Chi TP. Hồ Chí Minh Việt Nam</t>
  </si>
  <si>
    <t>70 tân dân, phú xuyên hà nội</t>
  </si>
  <si>
    <t>Sàn TM D1.1, Khối nhà B, Tổ hợp VP, nhà ở cao cấp kết hợp DVTM HBI, Số203 Nguyễn Huy Tưởng P.Thanh Xuân Trung, Q. Thanh Xuân, TP. Hà Nội Việt Nam</t>
  </si>
  <si>
    <t>Số 65 Đường Cổ Điển, Thị trấn Văn Điển, Huyện Thanh Trì TP. Hà Nội Việt Nam</t>
  </si>
  <si>
    <t>Thôn Nam Lý, xã Bắc Sơn, huyện Sóc Sơn, TP. Hà Nội Việt Nam</t>
  </si>
  <si>
    <t>Shop 8.2, Tầng 1, Khối nhà C, TTTM, Siêu thị dự án ĐTXD KN ở XH Hưng Phát (Green River Apartment) 2225 Phạm Thế Hiển, P.6, Q. 8 TP. Hồ Chí Minh Việt Nam</t>
  </si>
  <si>
    <t>Thôn Xuân Tảo, xã Xuân Giang, huyện Sóc Sơn TP. Hà Nội Việt Nam</t>
  </si>
  <si>
    <t>36A Cống Lở, Phường 15 , Quận Tân Bình , TP. Hồ Chí Minh, Việt Nam</t>
  </si>
  <si>
    <t>DVTM-15, tầng 1 đến tầng 2 thuộc Tò tại Ô đất B11-HH2, Bắc Cổ Nhuế-Chèm P. Đông Ngạc, Q. Bắc Từ Liêm TP. Hà Nội Việt Nam</t>
  </si>
  <si>
    <t>Ô SH1- t1 tòa nhà CT4, ANTHTM, VP v đ.K2, p. Cầu Diễn, q. Nam Từ Liêm TP. Hà Nội Việt Nam</t>
  </si>
  <si>
    <t>chợ Giường, xóm gốc gạo, thôn Duyên Trường, Duyên thái, Thường Tín</t>
  </si>
  <si>
    <t>28/40 Lê Thị Hồng, Phường 17, Quận Gò Vấp, TP. Hồ Chí Minh Việt Nam</t>
  </si>
  <si>
    <t>1016/28 (Khu Sky Garden 2-R1-2), Khu phố 3, P. Tân Phong, Q.7 TP. Hồ Chí Minh Việt Nam</t>
  </si>
  <si>
    <t>Thôn Cả, Xã Đông Xuân, Huyện Sóc Sơn, Thành phố Hà Nội   TP. Hà Nội Việt Nam</t>
  </si>
  <si>
    <t>Số 107, tổ 8, Thị trấn Đông Anh, Huyện Đông Anh, TP. Hà Nội Việt Nam</t>
  </si>
  <si>
    <t>0.08, tầng trệt + lửng, CC cụm III và IV (Saigon Mia), Khu d Khu dc Trung Sơn 6,57ha, Khu 6A-Khu chức năng số 6 - ĐTM Nam TP, x. Bình Hưng TP. Hồ Chí Minh Việt Nam</t>
  </si>
  <si>
    <t>244 Phạm Hữu Lầu, KP 2, Phường Phú Mỹ, Quận 7, TP. Hồ Chí Minh Việt Nam</t>
  </si>
  <si>
    <t>01SH01-02 SH01, Tòa S2.03 – Z34.1(F1-CH03-1) Vinhomes Smart City, P. Tây Mỗ, Q. Nam Từ Liêm TP. Hà Nội Việt Nam</t>
  </si>
  <si>
    <t>Xóm Tân Minh, Thôn Yên Trường 2, Xã Trường Yên, Huyện Chương Mỹ, TP. Hà Nội Việt Nam</t>
  </si>
  <si>
    <t>Thôn đại nghiệp, xã tân dân ,phú xuyên hà nội</t>
  </si>
  <si>
    <t>Số 10 tổ 30 phố Thịnh Liệt - KĐT Đồng Tàu, P. Thịnh Liệt, Q. Hoàng Mai, Hà Nội</t>
  </si>
  <si>
    <t>Thôn Thắng Trí, xã Minh Trí, huyện Sóc Sơn, TP. Hà Nội Việt Nam</t>
  </si>
  <si>
    <t>0.08, Cao ốc CC văn phòng DVTM số 16 (số mới 869) Âu Cơ, P.Tân Sơn Nhì, Q. Tân Phú, TP. Hồ Chí Minh Việt Nam</t>
  </si>
  <si>
    <t>174A Trịnh Đình Trọng, Phường Phú Trung, Quận Tân Phú, TP. Hồ Chí Minh Việt Nam</t>
  </si>
  <si>
    <t>số 211 thôn 3 giang cao bát tràng, gia lâm</t>
  </si>
  <si>
    <t>Thôn Nội Phật, xã Mai Đình, huyện Sóc Sơn, TP. Hà Nội Việt Nam</t>
  </si>
  <si>
    <t>Xóm Bùng, Xã Dũng Tiến, Huyện Thường Tín, TP. Hà Nội Việt Nam</t>
  </si>
  <si>
    <t>Thôn Xuân Trung, Xã Thủy Xuân Tiên, Huyện Chương Mỹ, TP. Hà Nội Việt Nam</t>
  </si>
  <si>
    <t>Thôn Tân Trại, xã Phú Cường, huyện Sóc Sơn, TP. Hà Nội Việt Nam</t>
  </si>
  <si>
    <t>W201S05 Tòa Shop và TMDV Vinhomes West Point, Đường Phạm Hùng, P. Mễ Trì, Q. Nam Từ Liêm, TP. Hà Nội Việt Nam</t>
  </si>
  <si>
    <t>Tòa HR1, Eco Green Sài Gòn, Đường Nguyễn Văn Linh, P. Bình Thuận và P. Tân Thuận Tây, Q 7, TP. Hồ Chí Minh Việt Nam</t>
  </si>
  <si>
    <t>136 Nguyễn Công Hoan, Phường 7, Quận Phú Nhuận, TP. Hồ Chí Minh Việt Nam</t>
  </si>
  <si>
    <t>0.02 Tầng 1 (Tầng trệt), Lô C, Chung cư Phúc Thịnh, 341 Cao Đạt, Phường 1, Quận 5, TP. Hồ Chí Minh Việt Nam</t>
  </si>
  <si>
    <t>26 Nhất Chi Mai, Phường 13, Quận Tân Bình, TP. Hồ Chí Minh Việt Nam</t>
  </si>
  <si>
    <t>SH A7, Tòa A, Anland Premium Khu ĐTM Dương Nội, Lê Văn Lương kéo dài, P.La Khê, Q.Hà Đông, TP. Hà Nội Việt Nam</t>
  </si>
  <si>
    <t>Khu Chợ, xã Hiền Ninh, huyện Sóc Sơn, TP. Hà Nội Việt Nam</t>
  </si>
  <si>
    <t>R2.119, số 28 lô X3 đường Trần Hữu Dực, phường Cầu Diễn, quận Nam Từ Liêm, TP. Hà Nội Việt Nam</t>
  </si>
  <si>
    <t>43 Quách Văn Tuấn, Phường 12, Quận Tân Bình, TP. Hồ Chí Minh Việt Nam</t>
  </si>
  <si>
    <t>48-49 Ấp Hậu Lân, xã Bà Điểm, huyện Hóc Môn, TP. Hồ Chí Minh Việt Nam</t>
  </si>
  <si>
    <t>A1/27A, Ấp 1, Xã Vĩnh Lộc A, Huyện Bình Chánh, TP. Hồ Chí Minh Việt Nam</t>
  </si>
  <si>
    <t>Lô 01, Tầng 1 Tòa NO-DV02 CC Rose Town, Km 9 Ngọc Hồi, Phường Hoàng Liệt, quận Hoàng Mai, TP. Hà Nội Việt Nam</t>
  </si>
  <si>
    <t>92 Lạc Trung, Phường Vĩnh Tuy, Quận Hai Bà Trưng, TP. Hà Nội Việt Nam</t>
  </si>
  <si>
    <t>Tổ 13 phường Phú Lương, Quận Hà Đông, TP. Hà Nội Việt Nam</t>
  </si>
  <si>
    <t>SH P2-07, Tòa nhà Park 2 Khu Tái Định Cư Đông Hội, xã Đông Hội, huyện Đông Anh, TP. Hà Nội Việt Nam</t>
  </si>
  <si>
    <t>số 79 quán chè , khoái nội, thắng lợi, thường tín</t>
  </si>
  <si>
    <t>Số 99 Đường Đại Nghĩa, Thị Trấn Đại Nghĩa, Huyện Mỹ Đức, TP. Hà Nội Việt Nam</t>
  </si>
  <si>
    <t>Số 77, Phố Bùi Xương Trạch, Phường Khương Đình, Quận Thanh Xuân, TP. Hà Nội Việt Nam</t>
  </si>
  <si>
    <t>Thôn Khoang Sau, xã Sơn Đông, th xã Sơn Tây, TP. Hà Nội Việt Nam</t>
  </si>
  <si>
    <t>14/59 Dương khuê</t>
  </si>
  <si>
    <t>Số 80 Trần Quốc Vượng, phường Dịch Vọng Hậu, quận Cầu Giấy, TP. Hà Nội Việt Nam</t>
  </si>
  <si>
    <t>Giẽ thượng phú yên phú xuyên</t>
  </si>
  <si>
    <t>SH-02 tầng 001, Block A, Opal Garden, 39 đường 20, KP. 4, P. Hiệp Bình Chánh, TP. Thủ Đức, TP. Hồ Chí Minh Việt Nam</t>
  </si>
  <si>
    <t>Số 15, Tổ 4, Thị trấn Đông Anh, Huyện Đông Anh, TP. Hà Nội Việt Nam</t>
  </si>
  <si>
    <t>Số 462 Ngô Gia Tự, phường Đức Giang, quận Long Biên, TP. Hà Nội Việt Nam</t>
  </si>
  <si>
    <t>39 Đường 19, Khu Định Cư số 4, X. Phong Phú, H. Bình Chánh, TP. Hồ Chí Minh Việt Nam</t>
  </si>
  <si>
    <t>Thôn yên Thường, xã yên thường, Gia Lâm, hà nội</t>
  </si>
  <si>
    <t>A8-09 Tòa nhà A8 chung cư An Bình City, KĐT Thành phố Giao Lưu, P.Cổ Nhuế 1, Q.Bắc Từ Liêm, TP. Hà Nội Việt Nam</t>
  </si>
  <si>
    <t>Thôn Đông, Xã Tầm Xá, Huyện Đông Anh, TP. Hà Nội Việt Nam</t>
  </si>
  <si>
    <t>Xóm 1A, Thôn Hoành, xã Đồng Tâm, huyện Mỹ Đức, TP. Hà Nội Việt Nam</t>
  </si>
  <si>
    <t>Số 41 ngõ 203 Tôn Đức Thắng, Phường Hàng Bột, quận Đống Đa, TP. Hà Nội Việt Nam</t>
  </si>
  <si>
    <t>Thôn Nhông Nương Tụ, Xã Phú Sơn, Huyện Ba Vì, TP. Hà Nội Việt Nam</t>
  </si>
  <si>
    <t>69 Phố Hạ Đình, Phường Thanh Xuân Trung, Quận Thanh Xuân, TP. Hà Nội Việt Nam</t>
  </si>
  <si>
    <t>Số 44 Phúc Diễn, phường Phúc Diễn, quận Bắc Từ Liêm, TP. Hà Nội Việt Nam</t>
  </si>
  <si>
    <t>B4 Bạch Đằng, P. 2, Q. Tân Bình, TP. Hồ Chí Minh Việt Nam</t>
  </si>
  <si>
    <t>74 Nguyễn Chí Thanh, Phường 16, Quận 11, TP. Hồ Chí Minh Việt Nam</t>
  </si>
  <si>
    <t>Thôn Thanh Trí, xã Minh Phú, huyện Sóc Sơn, Việt Nam</t>
  </si>
  <si>
    <t>42B Nguyễn Văn Khạ, KP. 1, TT. Củ Chi, H. Củ Chi, TP. Hồ Chí Minh Việt Nam</t>
  </si>
  <si>
    <t>Số 31 Đường số 4 KDC Nguyên Sơn, Ấp 3, Xã Bình Hưng, Huyện Bình Chánh, TP. Hồ Chí Minh Việt Nam</t>
  </si>
  <si>
    <t>102 Hoàng Ngọc Phách, Phường Láng Hạ, Quận Đống Đa, TP. Hà Nội Việt Nam</t>
  </si>
  <si>
    <t>Thôn Thống Nhất, xã trung giã, huyện Sóc sơn, hà nội</t>
  </si>
  <si>
    <t>392 Thống Nhất, P. 16, Q. Gò Vấp, TP. Hồ Chí Minh Việt Nam</t>
  </si>
  <si>
    <t>11 Trần Quang Cơ, Phường Phú Thạnh, Quận Tân Phú, TP. Hồ Chí Minh Việt Nam</t>
  </si>
  <si>
    <t>Tòa S1.06 Khu A– DA Khu Phước Thiện, 512 Nguyễn Xiển, KP. Long Hòa, P. Long Thạnh Mỹ, TP. Thủ Đức TP. Hồ Chí Minh Việt Nam</t>
  </si>
  <si>
    <t>125A Dương Thị Mười, P. Tân Chánh Hiệp, Q. 12, TP. Hồ Chí Minh Việt Nam</t>
  </si>
  <si>
    <t>Số nhà 34 Phố Mạc Xá, phường Liên Mạc, quận Bắc Từ Liêm, TP. Hà Nội Việt Nam</t>
  </si>
  <si>
    <t>Thôn Đan Tảo, xã Tân Minh, huyện Sóc Sơn, TP. Hà Nội Việt Nam</t>
  </si>
  <si>
    <t>M7-108 Mipec City View, đường Hoàng Công, Kiến Hưng, Hà Đông</t>
  </si>
  <si>
    <t>342 Nguyễn Văn Quá, P. Đông HưngThuận, Q.12, TP. Hồ Chí Minh Việt Nam</t>
  </si>
  <si>
    <t>340 đường Tân Chánh Hiệp 10, KP.4, P. Tân Chánh Hiệp, Q. 12, TP. Hồ Chí Minh Việt Nam</t>
  </si>
  <si>
    <t>D1/1 Nguyễn Thị Tú, Ấp 4, X. Vĩnh Lộc B, H. Bình Chánh, TP. Hồ Chí Minh Việt Nam</t>
  </si>
  <si>
    <t>318 Âu Cơ, Phường 10, Quận Tân Bình, TP. Hồ Chí Minh Việt Nam</t>
  </si>
  <si>
    <t>0.03 Chung cư cao tầng và TMDV - VP tại 510 Kinh Dương Vương, P. An Lạc A, Q. Bình Tân, TP. Hồ Chí Minh Việt Nam</t>
  </si>
  <si>
    <t>232 Lê Văn Thịnh, KP. 1, P. Cát Lái, TP. Thủ Đức, TP. Hồ Chí Minh Việt Nam</t>
  </si>
  <si>
    <t>27 Phùng chí Kiên</t>
  </si>
  <si>
    <t>602 Lê Quang Định, P. 1, Q. Gò Vấp, TP. Hồ Chí Minh Việt Nam</t>
  </si>
  <si>
    <t>Số nhà 188 đường Quảng Oai, Thị trấn Tây Đằng, Huyện Ba Vì, TP. Hà Nội Việt Nam</t>
  </si>
  <si>
    <t>Số 8, ngõ 62, phố Thụy Ứng, Thị trấn Phùng, Huyện Đan Phượng, TP. Hà Nội Việt Nam</t>
  </si>
  <si>
    <t>27 Ỷ Lan, Phường Hiệp Tân, Quận Tân Phú, TP. Hồ Chí Minh Việt Nam</t>
  </si>
  <si>
    <t>Căn 0.01, 0.28, 0.29 - CC H1-04, số 1-3 đường 35 CL, Khu Dân Cư Cát Lái, P. Cát Lái, TP. Thủ Đức, TP. Hồ Chí Minh Việt Nam</t>
  </si>
  <si>
    <t>Shophouse TB-01.19 The Botanica, Số 104 Phổ Quang, P. 2, Q. Tân Bình, TP. Hồ Chí Minh Việt Nam</t>
  </si>
  <si>
    <t>54 Lô L, Đường số 7, KDC Phú Mỹ, P. Phú Mỹ, Q. 7, (Thửa 930, TBĐ 2) TP. Hồ Chí Minh Việt Nam</t>
  </si>
  <si>
    <t>Số 51, Kim Quan, TL84, huyện Thạch Thất, TP. Hà Nội Việt Nam</t>
  </si>
  <si>
    <t>06, tầng trệt, Tháp A Khu Chung cư cao tầng kết hợp TTTM-Văn phòng, 132 Bến Vân Đồn, P. 6, Q. 4, TP. Hồ Chí Minh Việt Nam</t>
  </si>
  <si>
    <t>59-61 Tân Hải, P. 13, Q. Tân Bình, TP. Hồ Chí Minh Việt Nam</t>
  </si>
  <si>
    <t>181-183 Lê Cơ, P. An Lạc, Q. Bình Tân, TP. HCM TP. Hồ Chí Minh Việt Nam</t>
  </si>
  <si>
    <t>104 Trần Bá Giao, P. 5, Q. Gò Vấp, TP. Hồ Chí Minh Việt Nam</t>
  </si>
  <si>
    <t>726 Phạm Thế Hiền, P. 4, Q. 8, TP. Hồ Chí Minh Việt Nam</t>
  </si>
  <si>
    <t>Thôn Chợ Mơ, Xã Vạn Thắng, Huyện Ba Vì, TP. Hà Nội Việt Nam</t>
  </si>
  <si>
    <t>41 Long Biên 1, Phường Ngọc Lâm, Quận Long Biên, TP. Hà Nội Việt Nam</t>
  </si>
  <si>
    <t>Số 74 Thôn Yên Vĩnh, Xã Kim Chung, Huyện Hoài Đức, TP. Hà Nội Việt Nam</t>
  </si>
  <si>
    <t>Thôn Liên Minh, Xã Thụy An, Huyện Ba Vì, TP. Hà Nội Việt Nam</t>
  </si>
  <si>
    <t>Số 138, tổ 8 Phường Phú Lãm, Quận Hà Đông, TP. Hà Nội Việt Nam</t>
  </si>
  <si>
    <t>515 - 517 Hương lộ 2, P. Bình Trị Đông, Q. Bình Tân TP. Hồ Chí Minh Việt Nam</t>
  </si>
  <si>
    <t>139 Nguyễn Trọng Tuyển, P. 8, Q. Phú Nhuận, TP. HCM TP. Hồ Chí Minh Việt Nam</t>
  </si>
  <si>
    <t>151 Lý Thánh Tông, Phường Tân Thới Hòa, Quận Tân Phú, TP. Hồ Chí Minh Việt Nam</t>
  </si>
  <si>
    <t>102E Lê Thanh Nghị, Phường Bách Khoa, Quận Hai Bà Trưng, TP. Hà Nội Việt Nam</t>
  </si>
  <si>
    <t>Thôn Đại Đồng, Xã Đại Mạch, Huyện Đông Anh, TP. Hà Nội Việt Nam</t>
  </si>
  <si>
    <t>01SH02-02SH02, Tòa S3.03 – DA KĐT mới Tây Mỗ, Đại Mỗ - Vinhomes Park,  P. Tây Mỗ, Q. Nam Từ Liêm, TP. Hà Nội Việt Nam</t>
  </si>
  <si>
    <t>Số 8 ngõ 63 Lê Đức Thọ, Phường Mỹ Đình 2, Quận Nam Từ Liêm, TP. Hà Nội Việt Nam</t>
  </si>
  <si>
    <t>Lô TM02 tầng 1+2 dự án Khu chung cư cao tầng (Lavita Charm), tại P. Trường Thọ, TP. Thủ Đức, TP. Hồ Chí Minh Việt Nam</t>
  </si>
  <si>
    <t>1/84 Cư xá Lữ Gia, P. 15, Q. 11 (địa chỉ đầu vào 2 Bis Đường 52, Cư Xá Lữ Gia) TP. Hồ Chí Minh Việt Nam</t>
  </si>
  <si>
    <t>22/2 Nguyễn Bình, Ấp 2, Xã Phú Xuân, Huyện Nhà Bè, TP. Hồ Chí Minh Việt Nam</t>
  </si>
  <si>
    <t>Xóm Đông, Thôn Phú Mỹ, Xã Ngọc Mỹ, H.Quốc Oai, TP. Hà Nội Việt Nam</t>
  </si>
  <si>
    <t>120-122 Ca Văn Thỉnh, P. 11, Q. Tân Bình, TP. Hồ Chí Minh Việt Nam</t>
  </si>
  <si>
    <t>01 SH02 - 02 SH02, Tòa S1.06 (Z34M.1) - Vinhomes Park, P. Tây Mỗ, Q. Nam Từ Liêm, TP. Hà Nội Việt Nam</t>
  </si>
  <si>
    <t>D04-L16 khu A khu ĐTM Dương Nội, P. Dương Nội, Q. Hà Đông, TP. Hà Nội Việt Nam</t>
  </si>
  <si>
    <t>107 - 109 Độc Lập, P. Tân Thành, Q. Tân Phú, TP. Hồ Chí Minh Việt Nam</t>
  </si>
  <si>
    <t>Thôn Mạch Lũng, Xã Đại Mạch, Huyện Đông Anh, TP. Hà Nội Việt Nam</t>
  </si>
  <si>
    <t>Thôn Phượng Đồng, xã Phụng Châu, huyện Chương Mỹ, TP. Hà Nội Việt Nam</t>
  </si>
  <si>
    <t>36/2 – 36/2B đường Lê Thị Hà, KP. 8, TT. Hóc Môn, H. Hóc Môn, TP. Hồ Chí Minh Việt Nam</t>
  </si>
  <si>
    <t>Số 01.05, Lô B, căn hộ B.01.05, Chung cư Bộ Công an, Số 83 đường số 3, P. Bình An, TP. Thủ Đức, TP. Hồ Chí Minh Việt Nam</t>
  </si>
  <si>
    <t>157 Đường Đình Thôn, Phường Mỹ Đình 1, Quận Nam Từ Liêm, TP. Hà Nội Việt Nam</t>
  </si>
  <si>
    <t>18 Hoàng Diệu 2, Phường Linh Chiểu, Thành phố Thủ Đức, TP. Hồ Chí Minh Việt Nam</t>
  </si>
  <si>
    <t>12 Cổ Bản, Nhân Sơn, Đồng Mai, Hà Đông</t>
  </si>
  <si>
    <t>85 - 86 Phan Văn Khỏe, P. 2, Q. 6, TP. Hồ Chí Minh Việt Nam</t>
  </si>
  <si>
    <t>21 Đường Tỉnh lộ 8, Ấp 1A, X. Tân Thạnh Tây, H. Củ Chi, TP. Hồ Chí Minh Việt Nam</t>
  </si>
  <si>
    <t>19T1 Kiến Hưng, KĐT Kiến Hưng, Hà Đông</t>
  </si>
  <si>
    <t>Số 28A, phố Cửa Nam, P. Cửa Nam, Q. Hoàn Kiếm, Hà Nội</t>
  </si>
  <si>
    <t>Ô B, Tầng 1, Tòa 17T4 Khu đô thị Trung Hòa – Nhân Chính, Phường Nhân Chính, Quận Thanh Xuân, TP. Hà Nội Việt Nam</t>
  </si>
  <si>
    <t>Thôn Dục Tú, Xã Dục Tú, Huyện Đông Anh, TP. Hà Nội Việt Nam</t>
  </si>
  <si>
    <t>Số 16, ngõ 80, Chùa Láng, Phường Láng Thượng, Quận Đống Đa, TP. Hà Nội Việt Nam</t>
  </si>
  <si>
    <t>Số 15 Yên Sơn, Thị Trấn Chúc Sơn, Huyện Chương Mỹ, TP. Hà Nội Việt Nam</t>
  </si>
  <si>
    <t>Tầng Trệt (Khu 3), chung Cư B2 Trường Sa, số 1 đường Trần Văn Khê, Phường 17, Quận Bình Thạnh, TP. Hồ Chí Minh Việt Nam</t>
  </si>
  <si>
    <t>152 Phạm Đăng Giảng, P. Bình Hưng Hòa, Q. Bình Tân, TP. Hồ Chí Minh Việt Nam</t>
  </si>
  <si>
    <t>Xóm 1, Thôn Đông Nhân, xã Đông La, huyện Hoài Đức, TP. Hà Nội Việt Nam</t>
  </si>
  <si>
    <t>1646A, đường Võ Văn Kiệt, P. 16, Q. 8, TP. Hồ Chí Minh Việt Nam</t>
  </si>
  <si>
    <t>19T4 Kiến Hưng, KĐT Kiến Hưng, Hà Đông</t>
  </si>
  <si>
    <t>BT12-VT9 và BT12-VT10 khu đô thị Xa La, P. Phúc La, Q. Hà Đông, TP. Hà Nội Việt Nam</t>
  </si>
  <si>
    <t>Số 13, Tổ 3 Tân Xuân, TT Xuân Mai, Huyện Chương Mỹ, TP. Hà Nội Việt Nam</t>
  </si>
  <si>
    <t>Phù Mã, Xã Phù Linh, Huyện Sóc Sơn, TP. Hà Nội Việt Nam</t>
  </si>
  <si>
    <t>8B7 Ngõ 64 Lưu Hữu Phước, Phường Mỹ Đình 1, Quận Nam Từ Liêm, TP. Hà Nội Việt Nam</t>
  </si>
  <si>
    <t>Xóm Bến, Xã Tốt Động, Huyện Chương Mỹ, TP. Hà Nội Việt Nam</t>
  </si>
  <si>
    <t>Căn hộ C00.02, Chung cư Carina, 1648 đường Võ Văn Kiệt, P.16, Q. 8, TP. Hồ Chí Minh Việt Nam</t>
  </si>
  <si>
    <t>245B Huỳnh Văn Bánh, P 12. Q. Phú Nhuận, TP. Hồ Chí Minh Việt Nam</t>
  </si>
  <si>
    <t>108 Tùng Thiện Vương, P. 11, Q.8, TP. Hồ Chí Minh Việt Nam</t>
  </si>
  <si>
    <t>Số 419 Vũ Tông Phan, Phường Khương Đình, Quận Thanh Xuân, TP. Hà Nội Việt Nam</t>
  </si>
  <si>
    <t>SỐ 1 LÊ PHỤNG HIỂU HOÀN KIẾM HÀ NỘI</t>
  </si>
  <si>
    <t>Số 57 Đại Đồng, Xã Đại Đồng, Huyện Thạch Thất, TP. Hà Nội Việt Nam</t>
  </si>
  <si>
    <t>S4-02 Tòa Saphire 4, Tổ hợp Goldmark City, Số 136, Hồ Tùng Mậu, P. Phú Diễn, Q. Bắc Từ Liêm, TP. Hà Nội Việt Nam</t>
  </si>
  <si>
    <t>36 -38 Công Chúa Ngọc Hân, P. 13 Q. 11, TP. Hồ Chí Minh Việt Nam</t>
  </si>
  <si>
    <t>Số 271 Vũ Tông Phan, Phường Khương Trung, Quận Thanh Xuân, TP. Hà Nội Việt Nam</t>
  </si>
  <si>
    <t>Ki ốt 36, Chung cư HH1C Linh Đàm, Đường Nguyễn Phan Chánh, Phường Hoàng Liệt, Quận Hoàng Mai, TP. Hà Nội Việt Nam</t>
  </si>
  <si>
    <t>TDP TOÀN THẮNG XÃ LỆ CHI, GIA LÂM</t>
  </si>
  <si>
    <t>Thôn 3, Xã Kim Lan, Huyện Gia Lâm, TP. Hà Nội Việt Nam</t>
  </si>
  <si>
    <t>98/5A – 5B Ấp Dân Thắng 2, X. Tân Thới Nhì, H. Hóc Môn TP. Hồ Chí Minh Việt Nam</t>
  </si>
  <si>
    <t>122 Trung Mỹ Tây 13, KP. 7, P. Trung Mỹ Tây, Q. 12, TP. Hồ Chí Minh Việt Nam</t>
  </si>
  <si>
    <t>Thôn 2, Tân Hòa,Quốc oai</t>
  </si>
  <si>
    <t>04 Đường số 2, P. 8, Q. 11, TP. Hồ Chí Minh Việt Nam</t>
  </si>
  <si>
    <t>Shop 58 - 60 - 62, Block B3 - Chung cư The Park Residence, 12 Nguyễn Hữu Thọ, P. Phước Kiển, H. Nhà Bè TP. Hồ Chí Minh Việt Nam</t>
  </si>
  <si>
    <t>06 - 07, Block B3, Chung cư TopazHome 2, đường 154 và 138, P. Tân Phú, TP. Thủ Đức (Q. 9, TP. HCM) Việt Nam</t>
  </si>
  <si>
    <t>Số 68-70, Thôn 1, Xã Quảng Bị, Huyện Chương Mỹ, TP. Hà Nội Việt Nam</t>
  </si>
  <si>
    <t>Số 19 Ngõ 12 Láng Hạ, P. Thành Công, Q. Ba Đình, TP. Hà Nội Việt Nam</t>
  </si>
  <si>
    <t>Căn hộ 0.01 và 0.02, Tầng trệt. Khối C, CCCT thuộc DA Natura Poem (CC Imperial Place), số 629 Kinh Dương Vương, P. An Lạc, Q. Bình Tân TP. Hồ Chí Minh Việt Nam</t>
  </si>
  <si>
    <t>Số 128 Nguyễn Đổng Chi, Phường Cầu Diễn, Quận Nam Từ Liêm, TP. Hà Nội Việt Nam</t>
  </si>
  <si>
    <t>24-26 Tân Cảng, P. 25, Q. Bình Thạnh, TP. Hồ Chí Minh Việt Nam</t>
  </si>
  <si>
    <t>T1-0.02 tại Tầng trệt, Chung cư Calla Garden , KDC Greenlife 13C, Đường Nguyễn Văn Linh, Xã Phong Phú Huyện Bình Chánh, TP. Hồ Chí Minh Việt Nam</t>
  </si>
  <si>
    <t>Thôn Xa Mạc, Xã Liên Mạc, Huyện Mê Linh, TP. Hà Nội Việt Nam</t>
  </si>
  <si>
    <t>C10/21 Đinh Đức Thiện, Ấp 3, X. Bình Chánh, H. Bình Chánh, TP. Hồ Chí Minh Việt Nam</t>
  </si>
  <si>
    <t>151 Nguyễn Duy Trinh, Khu phố 1, P. Bình Trưng Tây, TP Thủ Đức, TP. Hồ Chí Minh Việt Nam</t>
  </si>
  <si>
    <t>451 Tân Hòa Đông, KP 8, Phường Bình Trị Đông, Quận Bình Tân, TP. Hồ Chí Minh Việt Nam</t>
  </si>
  <si>
    <t>64 A Đường số 15, P. Tân Kiểng, TP. Hồ Chí Minh Việt Nam</t>
  </si>
  <si>
    <t>243 Tỉnh Lộ 15, X. Tân Thạnh Đông, TP. Hồ Chí Minh Việt Nam</t>
  </si>
  <si>
    <t>244 Điện Biên Phủ, P. 17, Q. Bình Thạnh, TP. Hồ Chí Minh Việt Nam</t>
  </si>
  <si>
    <t>Tầng 1, Chân đế chung cư Thăng Long Tower đường Mạc Thái Tổ, Tổ 50, Phường Yên Hòa, Quận Cầu Giấy, TP. Hà Nội Việt Nam</t>
  </si>
  <si>
    <t>Thôn Tân Phú Mỹ, Xã Vật Lại, Huyện Ba Vì Việt Nam</t>
  </si>
  <si>
    <t>Shophouse 18-19, Tòa nhà White House thuộc Dự án Sunwah Pearl, 90 Nguyễn Hữu Cảnh, P. 22, Q. Bình Thạnh, TP. Hồ Chí Minh Việt Nam</t>
  </si>
  <si>
    <t>64 Yên Thế, Phường 2, Quận Tân Bình, TP. Hồ Chí Minh Việt Nam</t>
  </si>
  <si>
    <t>Thôn Thiết Bình, Xã Vân Hà, H. Đông Anh TP. Hà Nội Việt Nam</t>
  </si>
  <si>
    <t>103 Sài Đồng, Phường Sài Đồng, Quận Long Biên, TP. Hà Nội Việt Nam</t>
  </si>
  <si>
    <t>Thôn Quỳnh Đô, Xã Vĩnh Quỳnh, Huyện Thanh Trì, TP. Hà Nội Việt Nam</t>
  </si>
  <si>
    <t>113 - 115 Đặng Thùy Trâm, P. 13 Q. Bình Thạnh, TP. HCM TP. Hồ Chí Minh Việt Nam</t>
  </si>
  <si>
    <t>60/14 Lâm Văn Bền, KP4, P. Tân Kiểng, Q. 7, TP. Hồ Chí Minh Việt Nam</t>
  </si>
  <si>
    <t>Số 118 Hòa Sơn, Thị Trấn Chúc Sơn, Huyện Chương Mỹ, TP. Hà Nội Việt Nam</t>
  </si>
  <si>
    <t>98 Đồng Hương, Thị trấn Quốc Oai, Huyện Quốc Oai, TP. Hà Nội Việt Nam</t>
  </si>
  <si>
    <t>Số 176 Ngõ 193 Phú Diễn, Phường Phú Diễn, Quận Bắc Từ Liêm, TP. Hà Nội Việt Nam</t>
  </si>
  <si>
    <t>613 Phố Mía, Xã Đường Lâm, Thị xã Sơn Tây, TP. Hà Nội Việt Nam</t>
  </si>
  <si>
    <t>Số 41 Đường Văn Tiến Dũng, P. Phúc Diễn, Q. Bắc Từ Liêm TP. Hà Nội Việt Nam</t>
  </si>
  <si>
    <t>Số 8 đường số 3, KDC Đại Phúc, x. Bình Hưng, h. Bình Chánh, TP. Hồ Chí Minh Việt Nam</t>
  </si>
  <si>
    <t>66 Bình Lợi, P. 13, Q. Bình Thạnh, TP. Hồ Chí Minh Việt Nam</t>
  </si>
  <si>
    <t>22 - G4 Đường 53, P. Tân Phong, Q. P.Tân Phong, Q.7, TP. Hồ Chí Minh Việt Nam</t>
  </si>
  <si>
    <t>Thôn Chẩn Kỳ, X. Trung Tú, H. Ứng Hòa, TP. Hà Nội Việt Nam</t>
  </si>
  <si>
    <t>WM+ HCM Căn hộ C00.01, tầng 1 (tầng trệt), Khối C thuộc dự án HOF-HQC Hồ Học Lãm, số 35 Hồ Học Lãm, P. An Lạc, Q. Bình Tân, TP. Hồ Chí Minh Việt Nam</t>
  </si>
  <si>
    <t>Số 136 Yên Phúc, P. Phúc La, Q. Hà Đông, TP. Hà Nội Việt Nam</t>
  </si>
  <si>
    <t>SHA-110 Tầng 1 Tòa nhà A2 Dự án Cụm công trình nhà ở IA20 Khu đô thị Nam Thăng Long, Phường Đông Ngạc, Quận Bắc Từ Liêm, TP. Hà Nội Việt Nam</t>
  </si>
  <si>
    <t>Số 29 Đường Thành, Phường Cửa Đông, Quận Hoàn Kiếm, TP. Hà Nội Việt Nam</t>
  </si>
  <si>
    <t>8/1A Khu phố 4, TT. Hóc Môn, H. Hóc Môn, TP. Hồ Chí Minh Việt Nam</t>
  </si>
  <si>
    <t>Số 36C Lý Nam Đế, Phường Cửa Đông, Quận Hoàn Kiếm, TP. Hà Nội Việt Nam</t>
  </si>
  <si>
    <t>31/55 Ung Văn Khiêm, P. 25, Q. Bình Thạnh, TP. Hồ Chí Minh Việt Nam</t>
  </si>
  <si>
    <t>BT01-6 Khu nhà ở thấp tầng thuộc Dự án Khu CCQT Hoàng Thành City, Khu Cổ Ngựa, KĐT Mỗ Lao, P. Mộ Lao, TP. Hà Nội Việt Nam</t>
  </si>
  <si>
    <t>Xóm Chợ, Xã Cổ Loa, Huyện Đông Anh, TP. Hà Nội Việt Nam</t>
  </si>
  <si>
    <t>Thôn Yến Vỹ, X. Hương Sơn, H. Mỹ Đức, TP. Hà Nội Việt Nam</t>
  </si>
  <si>
    <t>Thôn Đông Viên, X. Hữu Văn, H. Chương Mỹ, TP. Hà Nội Việt Nam</t>
  </si>
  <si>
    <t>Số 40 Thôn Cao Trung, X. Đức Giang, H.Hoài Đức, TP. Hà Nội Việt Nam</t>
  </si>
  <si>
    <t>E2/6N Đường Thới Hòa, Ấp 5A,  X. Vĩnh Lộc A, H. Bình Chánh, TP. Hồ Chí Minh Việt Nam</t>
  </si>
  <si>
    <t>Số C5/BC68, Đg Tân Liêm, KĐC số 4, X. Phong Phú, H. Bình Chánh TP. Hồ Chí Minh Việt Nam</t>
  </si>
  <si>
    <t>RS2-SH.13 tại tầng 01+02 thuộc Tháp RS2 thuộc Cao ốc Khu TMDV &amp; CH số 239 -241 và 278 đ. Hòa Bình, P. Hiệp Tân, Q. Tân Phú, TP. Hồ Chí Minh Việt Nam</t>
  </si>
  <si>
    <t>A2 Block A, Chung cư Tecco Town, 4449 Nguyễn Cửu Phú TP. Hồ Chí Minh Việt Nam</t>
  </si>
  <si>
    <t>Căn hộ chung cư số B0.01 Khối B, thuộc Khu dân cư Green Valley (Lô Md2-2), P. Tân Phú, Q. 7 TP. Hồ Chí Minh Việt Nam</t>
  </si>
  <si>
    <t>Chợ Tam Hưng, Thôn Song Khê, x. Tam Hưng, h. Thanh Oai, TP. Hà Nội Việt Nam</t>
  </si>
  <si>
    <t>Thôn 4, Xã Hạ Bằng, Huyện Thạch Thất, Thành phố Hà Nội TP. Hà Nội Việt Nam</t>
  </si>
  <si>
    <t>Thôn Vệ Sơn Đông, Xã Tân Minh, Huyện Sóc Sơn, TP. Hà Nội Việt Nam</t>
  </si>
  <si>
    <t>343 Đường Xã Thanh Cao, Thôn Thanh Thần, Xã Thanh Cao, H. Thanh Oai TP. Hà Nội Việt Nam</t>
  </si>
  <si>
    <t>173/23/100 đ. Khuông Việt, P. Phú Trung, Q. Tân Phú, TP. Hồ Chí Minh Việt Nam</t>
  </si>
  <si>
    <t>288 Đường Xuân Khanh, Phường Xuân Khanh, Thị xã Sơn Tây, TP. Hà Nội Việt Nam</t>
  </si>
  <si>
    <t>Thôn 2, Xã Đại Yên, Huyện Chương Mỹ, Thành phố Hà Nội TP. Hà Nội Việt Nam</t>
  </si>
  <si>
    <t>Thôn Trung, Xã Thượng Lâm, Huyện Mỹ Đức, Thành phố Hà Nội TP. Hà Nội Việt Nam</t>
  </si>
  <si>
    <t>136 Phố Hát, Xã Hát Môn, Huyện Phúc Thọ, TP. Hà Nội H. Phúc Thọ TP. Hà Nội Việt Nam</t>
  </si>
  <si>
    <t>01.17 tòa S9.01 Vinhomes Grand Park, 88 Đ. Phước Thiện, KP. Phước Thiện, P. Long Bình, TP. Thủ Đức, TP. Hồ Chí Minh Việt Nam</t>
  </si>
  <si>
    <t>Thôn Khê Ngoại 1, Xã Văn Khê, Huyện Mê Linh, TP. Hà Nội TP. Hà Nội Việt Nam</t>
  </si>
  <si>
    <t>Tầng trệt lô E mã E1-09 Tòa nhà Belleza, Phạm Hữu Lầu, P. Phú Mỹ, Q. 7, TP. Hồ Chí Minh Việt Nam</t>
  </si>
  <si>
    <t>330 Nguyễn Thượng Hiền, P. 05, Q. Phú Nhuận, TP. Hồ Chí Minh Việt Nam</t>
  </si>
  <si>
    <t>P. Bình Hưng Hòa A38 Đ. số 18B, KP. 22, P. Bình Hưng Hòa A, Q. Bình Tân TP. Hồ Chí Minh Việt Nam</t>
  </si>
  <si>
    <t>80 Nguyễn Thị Tiệp, ẤP. Tây, X. Tân An Hội, H. Củ Chi, TP. Hồ Chí Minh Việt Nam</t>
  </si>
  <si>
    <t>2398 Phạm Thế Hiển, Phường 6, Quận 8, TP.HCM TP. Hồ Chí Minh Việt Nam</t>
  </si>
  <si>
    <t>Chợ Cấn Thượng, Xã Cấn Hữu, Huyện Quốc Oai, TP. Hà Nội Việt Nam</t>
  </si>
  <si>
    <t>Số 95 Giang Cao, Xã Bát Tràng, Huyện Gia Lâm, TP. Hà Nội Việt Nam</t>
  </si>
  <si>
    <t>Xóm Đồng Thố, Thôn 4, Xã Hồng Kỳ, Huyện Sóc Sơn, TP. Hà Nội Việt Nam</t>
  </si>
  <si>
    <t>973 đường Nguyễn Duy Trinh, Ấp Tân Lập, P. Bình Trưng Đông, TP. Thủ Đức TP. Hồ Chí Minh Việt Nam</t>
  </si>
  <si>
    <t>Tầng trệt Block B, khu DC Tầm Nhìn (Vision), 96 Trần Đại Nghĩa, P. Tân Tạo A, Q. Bình Tân, TP. Hồ Chí Minh Việt Nam</t>
  </si>
  <si>
    <t>CÔNG TY CỔ PHẦN TMDV WIN MART</t>
  </si>
  <si>
    <t>A15 Đường B, Phường Tam Bình, Thành phố Thủ Đức, Thành phố Hồ Chí Minh, Việt Nam</t>
  </si>
  <si>
    <t>MIENNAM</t>
  </si>
  <si>
    <t>0316689192</t>
  </si>
  <si>
    <t>WIN</t>
  </si>
  <si>
    <t>CÔNG TY CỔ PHẦN DỊCH VỤ THƯƠNG MẠI TỔNG HỢP WINCOMMERCE</t>
  </si>
  <si>
    <t>Tầng 5, Mplaza SaiGon, số 39 Lê Duẩn, Phường Bến Nghé, Quận 1, Thành phố Hồ Chí Minh, Việt Nam</t>
  </si>
  <si>
    <t>0104918404</t>
  </si>
  <si>
    <t>001</t>
  </si>
  <si>
    <t>003</t>
  </si>
  <si>
    <t>004</t>
  </si>
  <si>
    <t>006</t>
  </si>
  <si>
    <t>007</t>
  </si>
  <si>
    <t>008</t>
  </si>
  <si>
    <t>009</t>
  </si>
  <si>
    <t>010</t>
  </si>
  <si>
    <t>013</t>
  </si>
  <si>
    <t>014</t>
  </si>
  <si>
    <t>016</t>
  </si>
  <si>
    <t>017</t>
  </si>
  <si>
    <t>018</t>
  </si>
  <si>
    <t>019</t>
  </si>
  <si>
    <t>020</t>
  </si>
  <si>
    <t>021</t>
  </si>
  <si>
    <t>022</t>
  </si>
  <si>
    <t>023</t>
  </si>
  <si>
    <t>024</t>
  </si>
  <si>
    <t>025</t>
  </si>
  <si>
    <t>027</t>
  </si>
  <si>
    <t>028</t>
  </si>
  <si>
    <t>029</t>
  </si>
  <si>
    <t>030</t>
  </si>
  <si>
    <t>031</t>
  </si>
  <si>
    <t>033</t>
  </si>
  <si>
    <t>034</t>
  </si>
  <si>
    <t>035</t>
  </si>
  <si>
    <t>038</t>
  </si>
  <si>
    <t>039</t>
  </si>
  <si>
    <t>041</t>
  </si>
  <si>
    <t>042</t>
  </si>
  <si>
    <t>044</t>
  </si>
  <si>
    <t>045</t>
  </si>
  <si>
    <t>046</t>
  </si>
  <si>
    <t>047</t>
  </si>
  <si>
    <t>048</t>
  </si>
  <si>
    <t>049</t>
  </si>
  <si>
    <t>052</t>
  </si>
  <si>
    <t>053</t>
  </si>
  <si>
    <t>056</t>
  </si>
  <si>
    <t>057</t>
  </si>
  <si>
    <t>058</t>
  </si>
  <si>
    <t>059</t>
  </si>
  <si>
    <t>060</t>
  </si>
  <si>
    <t>061</t>
  </si>
  <si>
    <t>062</t>
  </si>
  <si>
    <t>063</t>
  </si>
  <si>
    <t>064</t>
  </si>
  <si>
    <t>065</t>
  </si>
  <si>
    <t>066</t>
  </si>
  <si>
    <t>067</t>
  </si>
  <si>
    <t>070</t>
  </si>
  <si>
    <t>071</t>
  </si>
  <si>
    <t>072</t>
  </si>
  <si>
    <t>091</t>
  </si>
  <si>
    <t>092</t>
  </si>
  <si>
    <t>093</t>
  </si>
  <si>
    <t>094</t>
  </si>
  <si>
    <t>095</t>
  </si>
  <si>
    <t>096</t>
  </si>
  <si>
    <t>1226</t>
  </si>
  <si>
    <t>1511</t>
  </si>
  <si>
    <t>1513</t>
  </si>
  <si>
    <t>1527</t>
  </si>
  <si>
    <t>1528</t>
  </si>
  <si>
    <t>1530</t>
  </si>
  <si>
    <t>1531</t>
  </si>
  <si>
    <t>1532</t>
  </si>
  <si>
    <t>1533</t>
  </si>
  <si>
    <t>1535</t>
  </si>
  <si>
    <t>1539</t>
  </si>
  <si>
    <t>1541</t>
  </si>
  <si>
    <t>1542</t>
  </si>
  <si>
    <t>1544</t>
  </si>
  <si>
    <t>1545</t>
  </si>
  <si>
    <t>1549</t>
  </si>
  <si>
    <t>1551</t>
  </si>
  <si>
    <t>1553</t>
  </si>
  <si>
    <t>1561</t>
  </si>
  <si>
    <t>1567</t>
  </si>
  <si>
    <t>1568</t>
  </si>
  <si>
    <t>1569</t>
  </si>
  <si>
    <t>1571</t>
  </si>
  <si>
    <t>1585</t>
  </si>
  <si>
    <t>1588</t>
  </si>
  <si>
    <t>1589</t>
  </si>
  <si>
    <t>1590</t>
  </si>
  <si>
    <t>1596</t>
  </si>
  <si>
    <t>1597</t>
  </si>
  <si>
    <t>1606</t>
  </si>
  <si>
    <t>1608</t>
  </si>
  <si>
    <t>1620</t>
  </si>
  <si>
    <t>1630</t>
  </si>
  <si>
    <t>1631</t>
  </si>
  <si>
    <t>1635</t>
  </si>
  <si>
    <t>1644</t>
  </si>
  <si>
    <t>1645</t>
  </si>
  <si>
    <t>1646</t>
  </si>
  <si>
    <t>1650</t>
  </si>
  <si>
    <t>1651</t>
  </si>
  <si>
    <t>1653</t>
  </si>
  <si>
    <t>1654</t>
  </si>
  <si>
    <t>1655</t>
  </si>
  <si>
    <t>1656</t>
  </si>
  <si>
    <t>1657</t>
  </si>
  <si>
    <t>1658</t>
  </si>
  <si>
    <t>1660</t>
  </si>
  <si>
    <t>1661</t>
  </si>
  <si>
    <t>1663</t>
  </si>
  <si>
    <t>1664</t>
  </si>
  <si>
    <t>1665</t>
  </si>
  <si>
    <t>1666</t>
  </si>
  <si>
    <t>1669</t>
  </si>
  <si>
    <t>1671</t>
  </si>
  <si>
    <t>1672</t>
  </si>
  <si>
    <t>1673</t>
  </si>
  <si>
    <t>1675</t>
  </si>
  <si>
    <t>1681</t>
  </si>
  <si>
    <t>1683</t>
  </si>
  <si>
    <t>1685</t>
  </si>
  <si>
    <t>1698</t>
  </si>
  <si>
    <t>1699</t>
  </si>
  <si>
    <t>2011</t>
  </si>
  <si>
    <t>2012</t>
  </si>
  <si>
    <t>2013</t>
  </si>
  <si>
    <t>2014</t>
  </si>
  <si>
    <t>2015</t>
  </si>
  <si>
    <t>2016</t>
  </si>
  <si>
    <t>2017</t>
  </si>
  <si>
    <t>2018</t>
  </si>
  <si>
    <t>2020</t>
  </si>
  <si>
    <t>2021</t>
  </si>
  <si>
    <t>2023</t>
  </si>
  <si>
    <t>2024</t>
  </si>
  <si>
    <t>2026</t>
  </si>
  <si>
    <t>2027</t>
  </si>
  <si>
    <t>2030</t>
  </si>
  <si>
    <t>2031</t>
  </si>
  <si>
    <t>2032</t>
  </si>
  <si>
    <t>2035</t>
  </si>
  <si>
    <t>2038</t>
  </si>
  <si>
    <t>2040</t>
  </si>
  <si>
    <t>2042</t>
  </si>
  <si>
    <t>2043</t>
  </si>
  <si>
    <t>2045</t>
  </si>
  <si>
    <t>2046</t>
  </si>
  <si>
    <t>2050</t>
  </si>
  <si>
    <t>2052</t>
  </si>
  <si>
    <t>2054</t>
  </si>
  <si>
    <t>2056</t>
  </si>
  <si>
    <t>2057</t>
  </si>
  <si>
    <t>2058</t>
  </si>
  <si>
    <t>2059</t>
  </si>
  <si>
    <t>2061</t>
  </si>
  <si>
    <t>2063</t>
  </si>
  <si>
    <t>2066</t>
  </si>
  <si>
    <t>2067</t>
  </si>
  <si>
    <t>2069</t>
  </si>
  <si>
    <t>2070</t>
  </si>
  <si>
    <t>2071</t>
  </si>
  <si>
    <t>2072</t>
  </si>
  <si>
    <t>2075</t>
  </si>
  <si>
    <t>2078</t>
  </si>
  <si>
    <t>2079</t>
  </si>
  <si>
    <t>2080</t>
  </si>
  <si>
    <t>2082</t>
  </si>
  <si>
    <t>2083</t>
  </si>
  <si>
    <t>2085</t>
  </si>
  <si>
    <t>2088</t>
  </si>
  <si>
    <t>2091</t>
  </si>
  <si>
    <t>2092</t>
  </si>
  <si>
    <t>2094</t>
  </si>
  <si>
    <t>2098</t>
  </si>
  <si>
    <t>2100</t>
  </si>
  <si>
    <t>2101</t>
  </si>
  <si>
    <t>2107</t>
  </si>
  <si>
    <t>2110</t>
  </si>
  <si>
    <t>2116</t>
  </si>
  <si>
    <t>2117</t>
  </si>
  <si>
    <t>2118</t>
  </si>
  <si>
    <t>2119</t>
  </si>
  <si>
    <t>2122</t>
  </si>
  <si>
    <t>2123</t>
  </si>
  <si>
    <t>2124</t>
  </si>
  <si>
    <t>2125</t>
  </si>
  <si>
    <t>2126</t>
  </si>
  <si>
    <t>2138</t>
  </si>
  <si>
    <t>2139</t>
  </si>
  <si>
    <t>2141</t>
  </si>
  <si>
    <t>2142</t>
  </si>
  <si>
    <t>2143</t>
  </si>
  <si>
    <t>2144</t>
  </si>
  <si>
    <t>2145</t>
  </si>
  <si>
    <t>2146</t>
  </si>
  <si>
    <t>2148</t>
  </si>
  <si>
    <t>2150</t>
  </si>
  <si>
    <t>2151</t>
  </si>
  <si>
    <t>2164</t>
  </si>
  <si>
    <t>2165</t>
  </si>
  <si>
    <t>2166</t>
  </si>
  <si>
    <t>2167</t>
  </si>
  <si>
    <t>2168</t>
  </si>
  <si>
    <t>2169</t>
  </si>
  <si>
    <t>2171</t>
  </si>
  <si>
    <t>2173</t>
  </si>
  <si>
    <t>2174</t>
  </si>
  <si>
    <t>2175</t>
  </si>
  <si>
    <t>2178</t>
  </si>
  <si>
    <t>2188</t>
  </si>
  <si>
    <t>2189</t>
  </si>
  <si>
    <t>2190</t>
  </si>
  <si>
    <t>2192</t>
  </si>
  <si>
    <t>2210</t>
  </si>
  <si>
    <t>2213</t>
  </si>
  <si>
    <t>2215</t>
  </si>
  <si>
    <t>2216</t>
  </si>
  <si>
    <t>2217</t>
  </si>
  <si>
    <t>2219</t>
  </si>
  <si>
    <t>2220</t>
  </si>
  <si>
    <t>2226</t>
  </si>
  <si>
    <t>2227</t>
  </si>
  <si>
    <t>2232</t>
  </si>
  <si>
    <t>2233</t>
  </si>
  <si>
    <t>2234</t>
  </si>
  <si>
    <t>2240</t>
  </si>
  <si>
    <t>2241</t>
  </si>
  <si>
    <t>2242</t>
  </si>
  <si>
    <t>2243</t>
  </si>
  <si>
    <t>2244</t>
  </si>
  <si>
    <t>2254</t>
  </si>
  <si>
    <t>2256</t>
  </si>
  <si>
    <t>2260</t>
  </si>
  <si>
    <t>2262</t>
  </si>
  <si>
    <t>2263</t>
  </si>
  <si>
    <t>2274</t>
  </si>
  <si>
    <t>2275</t>
  </si>
  <si>
    <t>2291</t>
  </si>
  <si>
    <t>2292</t>
  </si>
  <si>
    <t>2295</t>
  </si>
  <si>
    <t>2296</t>
  </si>
  <si>
    <t>2297</t>
  </si>
  <si>
    <t>2301</t>
  </si>
  <si>
    <t>2303</t>
  </si>
  <si>
    <t>2306</t>
  </si>
  <si>
    <t>2308</t>
  </si>
  <si>
    <t>2309</t>
  </si>
  <si>
    <t>2321</t>
  </si>
  <si>
    <t>2322</t>
  </si>
  <si>
    <t>2323</t>
  </si>
  <si>
    <t>2338</t>
  </si>
  <si>
    <t>2340</t>
  </si>
  <si>
    <t>2343</t>
  </si>
  <si>
    <t>2346</t>
  </si>
  <si>
    <t>2347</t>
  </si>
  <si>
    <t>2349</t>
  </si>
  <si>
    <t>2351</t>
  </si>
  <si>
    <t>2352</t>
  </si>
  <si>
    <t>2355</t>
  </si>
  <si>
    <t>2357</t>
  </si>
  <si>
    <t>2358</t>
  </si>
  <si>
    <t>2361</t>
  </si>
  <si>
    <t>2362</t>
  </si>
  <si>
    <t>2364</t>
  </si>
  <si>
    <t>2368</t>
  </si>
  <si>
    <t>2369</t>
  </si>
  <si>
    <t>2370</t>
  </si>
  <si>
    <t>2371</t>
  </si>
  <si>
    <t>2375</t>
  </si>
  <si>
    <t>2377</t>
  </si>
  <si>
    <t>2380</t>
  </si>
  <si>
    <t>2386</t>
  </si>
  <si>
    <t>2387</t>
  </si>
  <si>
    <t>2390</t>
  </si>
  <si>
    <t>2392</t>
  </si>
  <si>
    <t>2395</t>
  </si>
  <si>
    <t>2400</t>
  </si>
  <si>
    <t>2402</t>
  </si>
  <si>
    <t>2403</t>
  </si>
  <si>
    <t>2406</t>
  </si>
  <si>
    <t>2408</t>
  </si>
  <si>
    <t>2409</t>
  </si>
  <si>
    <t>2410</t>
  </si>
  <si>
    <t>2412</t>
  </si>
  <si>
    <t>2413</t>
  </si>
  <si>
    <t>2416</t>
  </si>
  <si>
    <t>2418</t>
  </si>
  <si>
    <t>2419</t>
  </si>
  <si>
    <t>2424</t>
  </si>
  <si>
    <t>2426</t>
  </si>
  <si>
    <t>2427</t>
  </si>
  <si>
    <t>2428</t>
  </si>
  <si>
    <t>2430</t>
  </si>
  <si>
    <t>2434</t>
  </si>
  <si>
    <t>2435</t>
  </si>
  <si>
    <t>2437</t>
  </si>
  <si>
    <t>2439</t>
  </si>
  <si>
    <t>2441</t>
  </si>
  <si>
    <t>2443</t>
  </si>
  <si>
    <t>2444</t>
  </si>
  <si>
    <t>2446</t>
  </si>
  <si>
    <t>2503</t>
  </si>
  <si>
    <t>2507</t>
  </si>
  <si>
    <t>2518</t>
  </si>
  <si>
    <t>2520</t>
  </si>
  <si>
    <t>2524</t>
  </si>
  <si>
    <t>2531</t>
  </si>
  <si>
    <t>2532</t>
  </si>
  <si>
    <t>2534</t>
  </si>
  <si>
    <t>2535</t>
  </si>
  <si>
    <t>2536</t>
  </si>
  <si>
    <t>2537</t>
  </si>
  <si>
    <t>2538</t>
  </si>
  <si>
    <t>2539</t>
  </si>
  <si>
    <t>2542</t>
  </si>
  <si>
    <t>2545</t>
  </si>
  <si>
    <t>2552</t>
  </si>
  <si>
    <t>2554</t>
  </si>
  <si>
    <t>2556</t>
  </si>
  <si>
    <t>2557</t>
  </si>
  <si>
    <t>2558</t>
  </si>
  <si>
    <t>2559</t>
  </si>
  <si>
    <t>2560</t>
  </si>
  <si>
    <t>2561</t>
  </si>
  <si>
    <t>2563</t>
  </si>
  <si>
    <t>2564</t>
  </si>
  <si>
    <t>2565</t>
  </si>
  <si>
    <t>2615</t>
  </si>
  <si>
    <t>2638</t>
  </si>
  <si>
    <t>2639</t>
  </si>
  <si>
    <t>2641</t>
  </si>
  <si>
    <t>2669</t>
  </si>
  <si>
    <t>2672</t>
  </si>
  <si>
    <t>2682</t>
  </si>
  <si>
    <t>2685</t>
  </si>
  <si>
    <t>2721</t>
  </si>
  <si>
    <t>2737</t>
  </si>
  <si>
    <t>2743</t>
  </si>
  <si>
    <t>2745</t>
  </si>
  <si>
    <t>2747</t>
  </si>
  <si>
    <t>2748</t>
  </si>
  <si>
    <t>2751</t>
  </si>
  <si>
    <t>2752</t>
  </si>
  <si>
    <t>2753</t>
  </si>
  <si>
    <t>2755</t>
  </si>
  <si>
    <t>2756</t>
  </si>
  <si>
    <t>2758</t>
  </si>
  <si>
    <t>2759</t>
  </si>
  <si>
    <t>2760</t>
  </si>
  <si>
    <t>2761</t>
  </si>
  <si>
    <t>2762</t>
  </si>
  <si>
    <t>2763</t>
  </si>
  <si>
    <t>2767</t>
  </si>
  <si>
    <t>2768</t>
  </si>
  <si>
    <t>2770</t>
  </si>
  <si>
    <t>2771</t>
  </si>
  <si>
    <t>2773</t>
  </si>
  <si>
    <t>2775</t>
  </si>
  <si>
    <t>2776</t>
  </si>
  <si>
    <t>2777</t>
  </si>
  <si>
    <t>2781</t>
  </si>
  <si>
    <t>2782</t>
  </si>
  <si>
    <t>2785</t>
  </si>
  <si>
    <t>2790</t>
  </si>
  <si>
    <t>2792</t>
  </si>
  <si>
    <t>2795</t>
  </si>
  <si>
    <t>2796</t>
  </si>
  <si>
    <t>2797</t>
  </si>
  <si>
    <t>2798</t>
  </si>
  <si>
    <t>2799</t>
  </si>
  <si>
    <t>2801</t>
  </si>
  <si>
    <t>2802</t>
  </si>
  <si>
    <t>2803</t>
  </si>
  <si>
    <t>2804</t>
  </si>
  <si>
    <t>2806</t>
  </si>
  <si>
    <t>2807</t>
  </si>
  <si>
    <t>2808</t>
  </si>
  <si>
    <t>2810</t>
  </si>
  <si>
    <t>2811</t>
  </si>
  <si>
    <t>2812</t>
  </si>
  <si>
    <t>2814</t>
  </si>
  <si>
    <t>2816</t>
  </si>
  <si>
    <t>2817</t>
  </si>
  <si>
    <t>2820</t>
  </si>
  <si>
    <t>2823</t>
  </si>
  <si>
    <t>2825</t>
  </si>
  <si>
    <t>2826</t>
  </si>
  <si>
    <t>2827</t>
  </si>
  <si>
    <t>2829</t>
  </si>
  <si>
    <t>2830</t>
  </si>
  <si>
    <t>2833</t>
  </si>
  <si>
    <t>2835</t>
  </si>
  <si>
    <t>2841</t>
  </si>
  <si>
    <t>2846</t>
  </si>
  <si>
    <t>2850</t>
  </si>
  <si>
    <t>2853</t>
  </si>
  <si>
    <t>2881</t>
  </si>
  <si>
    <t>2882</t>
  </si>
  <si>
    <t>2886</t>
  </si>
  <si>
    <t>2891</t>
  </si>
  <si>
    <t>2892</t>
  </si>
  <si>
    <t>2894</t>
  </si>
  <si>
    <t>2909</t>
  </si>
  <si>
    <t>2918</t>
  </si>
  <si>
    <t>2924</t>
  </si>
  <si>
    <t>2926</t>
  </si>
  <si>
    <t>2929</t>
  </si>
  <si>
    <t>2931</t>
  </si>
  <si>
    <t>2954</t>
  </si>
  <si>
    <t>2961</t>
  </si>
  <si>
    <t>2965</t>
  </si>
  <si>
    <t>2968</t>
  </si>
  <si>
    <t>2969</t>
  </si>
  <si>
    <t>2980</t>
  </si>
  <si>
    <t>2982</t>
  </si>
  <si>
    <t>2984</t>
  </si>
  <si>
    <t>2995</t>
  </si>
  <si>
    <t>2999</t>
  </si>
  <si>
    <t>3007</t>
  </si>
  <si>
    <t>3010</t>
  </si>
  <si>
    <t>3011</t>
  </si>
  <si>
    <t>3012</t>
  </si>
  <si>
    <t>3013</t>
  </si>
  <si>
    <t>3014</t>
  </si>
  <si>
    <t>3015</t>
  </si>
  <si>
    <t>3016</t>
  </si>
  <si>
    <t>3019</t>
  </si>
  <si>
    <t>3025</t>
  </si>
  <si>
    <t>3026</t>
  </si>
  <si>
    <t>3027</t>
  </si>
  <si>
    <t>3029</t>
  </si>
  <si>
    <t>3030</t>
  </si>
  <si>
    <t>3038</t>
  </si>
  <si>
    <t>3055</t>
  </si>
  <si>
    <t>3057</t>
  </si>
  <si>
    <t>3063</t>
  </si>
  <si>
    <t>3069</t>
  </si>
  <si>
    <t>3072</t>
  </si>
  <si>
    <t>3073</t>
  </si>
  <si>
    <t>3078</t>
  </si>
  <si>
    <t>3079</t>
  </si>
  <si>
    <t>3081</t>
  </si>
  <si>
    <t>3084</t>
  </si>
  <si>
    <t>3088</t>
  </si>
  <si>
    <t>3089</t>
  </si>
  <si>
    <t>3090</t>
  </si>
  <si>
    <t>3094</t>
  </si>
  <si>
    <t>3095</t>
  </si>
  <si>
    <t>3102</t>
  </si>
  <si>
    <t>3104</t>
  </si>
  <si>
    <t>3105</t>
  </si>
  <si>
    <t>3107</t>
  </si>
  <si>
    <t>3108</t>
  </si>
  <si>
    <t>3112</t>
  </si>
  <si>
    <t>3113</t>
  </si>
  <si>
    <t>3115</t>
  </si>
  <si>
    <t>3119</t>
  </si>
  <si>
    <t>3123</t>
  </si>
  <si>
    <t>3126</t>
  </si>
  <si>
    <t>3130</t>
  </si>
  <si>
    <t>3131</t>
  </si>
  <si>
    <t>3132</t>
  </si>
  <si>
    <t>3133</t>
  </si>
  <si>
    <t>3135</t>
  </si>
  <si>
    <t>3136</t>
  </si>
  <si>
    <t>3137</t>
  </si>
  <si>
    <t>3138</t>
  </si>
  <si>
    <t>3140</t>
  </si>
  <si>
    <t>3142</t>
  </si>
  <si>
    <t>3143</t>
  </si>
  <si>
    <t>3144</t>
  </si>
  <si>
    <t>3145</t>
  </si>
  <si>
    <t>3147</t>
  </si>
  <si>
    <t>3156</t>
  </si>
  <si>
    <t>3157</t>
  </si>
  <si>
    <t>3159</t>
  </si>
  <si>
    <t>3160</t>
  </si>
  <si>
    <t>3161</t>
  </si>
  <si>
    <t>3162</t>
  </si>
  <si>
    <t>3163</t>
  </si>
  <si>
    <t>3168</t>
  </si>
  <si>
    <t>3169</t>
  </si>
  <si>
    <t>3173</t>
  </si>
  <si>
    <t>3175</t>
  </si>
  <si>
    <t>3177</t>
  </si>
  <si>
    <t>3178</t>
  </si>
  <si>
    <t>3179</t>
  </si>
  <si>
    <t>3180</t>
  </si>
  <si>
    <t>3181</t>
  </si>
  <si>
    <t>3182</t>
  </si>
  <si>
    <t>3183</t>
  </si>
  <si>
    <t>3187</t>
  </si>
  <si>
    <t>3188</t>
  </si>
  <si>
    <t>3191</t>
  </si>
  <si>
    <t>3193</t>
  </si>
  <si>
    <t>3196</t>
  </si>
  <si>
    <t>3197</t>
  </si>
  <si>
    <t>3199</t>
  </si>
  <si>
    <t>3204</t>
  </si>
  <si>
    <t>3205</t>
  </si>
  <si>
    <t>3208</t>
  </si>
  <si>
    <t>3210</t>
  </si>
  <si>
    <t>3213</t>
  </si>
  <si>
    <t>3214</t>
  </si>
  <si>
    <t>3215</t>
  </si>
  <si>
    <t>3218</t>
  </si>
  <si>
    <t>3220</t>
  </si>
  <si>
    <t>3222</t>
  </si>
  <si>
    <t>3223</t>
  </si>
  <si>
    <t>3225</t>
  </si>
  <si>
    <t>3227</t>
  </si>
  <si>
    <t>3228</t>
  </si>
  <si>
    <t>3229</t>
  </si>
  <si>
    <t>3231</t>
  </si>
  <si>
    <t>3232</t>
  </si>
  <si>
    <t>3237</t>
  </si>
  <si>
    <t>3238</t>
  </si>
  <si>
    <t>3239</t>
  </si>
  <si>
    <t>3241</t>
  </si>
  <si>
    <t>3242</t>
  </si>
  <si>
    <t>3243</t>
  </si>
  <si>
    <t>3245</t>
  </si>
  <si>
    <t>3246</t>
  </si>
  <si>
    <t>3247</t>
  </si>
  <si>
    <t>3248</t>
  </si>
  <si>
    <t>3253</t>
  </si>
  <si>
    <t>3258</t>
  </si>
  <si>
    <t>3259</t>
  </si>
  <si>
    <t>3260</t>
  </si>
  <si>
    <t>3261</t>
  </si>
  <si>
    <t>3264</t>
  </si>
  <si>
    <t>3265</t>
  </si>
  <si>
    <t>3266</t>
  </si>
  <si>
    <t>3274</t>
  </si>
  <si>
    <t>3275</t>
  </si>
  <si>
    <t>3276</t>
  </si>
  <si>
    <t>3277</t>
  </si>
  <si>
    <t>3278</t>
  </si>
  <si>
    <t>3279</t>
  </si>
  <si>
    <t>3280</t>
  </si>
  <si>
    <t>3281</t>
  </si>
  <si>
    <t>3283</t>
  </si>
  <si>
    <t>3285</t>
  </si>
  <si>
    <t>3286</t>
  </si>
  <si>
    <t>3287</t>
  </si>
  <si>
    <t>3290</t>
  </si>
  <si>
    <t>3291</t>
  </si>
  <si>
    <t>3292</t>
  </si>
  <si>
    <t>3294</t>
  </si>
  <si>
    <t>3296</t>
  </si>
  <si>
    <t>3301</t>
  </si>
  <si>
    <t>3303</t>
  </si>
  <si>
    <t>3304</t>
  </si>
  <si>
    <t>3305</t>
  </si>
  <si>
    <t>3307</t>
  </si>
  <si>
    <t>3311</t>
  </si>
  <si>
    <t>3312</t>
  </si>
  <si>
    <t>3316</t>
  </si>
  <si>
    <t>3321</t>
  </si>
  <si>
    <t>3322</t>
  </si>
  <si>
    <t>3323</t>
  </si>
  <si>
    <t>3324</t>
  </si>
  <si>
    <t>3327</t>
  </si>
  <si>
    <t>3330</t>
  </si>
  <si>
    <t>3337</t>
  </si>
  <si>
    <t>3339</t>
  </si>
  <si>
    <t>3342</t>
  </si>
  <si>
    <t>3346</t>
  </si>
  <si>
    <t>3347</t>
  </si>
  <si>
    <t>3350</t>
  </si>
  <si>
    <t>3352</t>
  </si>
  <si>
    <t>3353</t>
  </si>
  <si>
    <t>3355</t>
  </si>
  <si>
    <t>3356</t>
  </si>
  <si>
    <t>3366</t>
  </si>
  <si>
    <t>3369</t>
  </si>
  <si>
    <t>3370</t>
  </si>
  <si>
    <t>3371</t>
  </si>
  <si>
    <t>3379</t>
  </si>
  <si>
    <t>3386</t>
  </si>
  <si>
    <t>3387</t>
  </si>
  <si>
    <t>3388</t>
  </si>
  <si>
    <t>3389</t>
  </si>
  <si>
    <t>3392</t>
  </si>
  <si>
    <t>3394</t>
  </si>
  <si>
    <t>3404</t>
  </si>
  <si>
    <t>3411</t>
  </si>
  <si>
    <t>3413</t>
  </si>
  <si>
    <t>3414</t>
  </si>
  <si>
    <t>3419</t>
  </si>
  <si>
    <t>3420</t>
  </si>
  <si>
    <t>3422</t>
  </si>
  <si>
    <t>3426</t>
  </si>
  <si>
    <t>3430</t>
  </si>
  <si>
    <t>3433</t>
  </si>
  <si>
    <t>3434</t>
  </si>
  <si>
    <t>3441</t>
  </si>
  <si>
    <t>3443</t>
  </si>
  <si>
    <t>3445</t>
  </si>
  <si>
    <t>3446</t>
  </si>
  <si>
    <t>3448</t>
  </si>
  <si>
    <t>3449</t>
  </si>
  <si>
    <t>3454</t>
  </si>
  <si>
    <t>3455</t>
  </si>
  <si>
    <t>3456</t>
  </si>
  <si>
    <t>3465</t>
  </si>
  <si>
    <t>3466</t>
  </si>
  <si>
    <t>3469</t>
  </si>
  <si>
    <t>3473</t>
  </si>
  <si>
    <t>3476</t>
  </si>
  <si>
    <t>3477</t>
  </si>
  <si>
    <t>3478</t>
  </si>
  <si>
    <t>3484</t>
  </si>
  <si>
    <t>3496</t>
  </si>
  <si>
    <t>3497</t>
  </si>
  <si>
    <t>3499</t>
  </si>
  <si>
    <t>3500</t>
  </si>
  <si>
    <t>3502</t>
  </si>
  <si>
    <t>3505</t>
  </si>
  <si>
    <t>3508</t>
  </si>
  <si>
    <t>3512</t>
  </si>
  <si>
    <t>3516</t>
  </si>
  <si>
    <t>3528</t>
  </si>
  <si>
    <t>3529</t>
  </si>
  <si>
    <t>3530</t>
  </si>
  <si>
    <t>3531</t>
  </si>
  <si>
    <t>3533</t>
  </si>
  <si>
    <t>3534</t>
  </si>
  <si>
    <t>3537</t>
  </si>
  <si>
    <t>3540</t>
  </si>
  <si>
    <t>3541</t>
  </si>
  <si>
    <t>3552</t>
  </si>
  <si>
    <t>3553</t>
  </si>
  <si>
    <t>3554</t>
  </si>
  <si>
    <t>3555</t>
  </si>
  <si>
    <t>3559</t>
  </si>
  <si>
    <t>3562</t>
  </si>
  <si>
    <t>3563</t>
  </si>
  <si>
    <t>3566</t>
  </si>
  <si>
    <t>3569</t>
  </si>
  <si>
    <t>3571</t>
  </si>
  <si>
    <t>3572</t>
  </si>
  <si>
    <t>3573</t>
  </si>
  <si>
    <t>3583</t>
  </si>
  <si>
    <t>3595</t>
  </si>
  <si>
    <t>3599</t>
  </si>
  <si>
    <t>3601</t>
  </si>
  <si>
    <t>3605</t>
  </si>
  <si>
    <t>3608</t>
  </si>
  <si>
    <t>3609</t>
  </si>
  <si>
    <t>3617</t>
  </si>
  <si>
    <t>3618</t>
  </si>
  <si>
    <t>3619</t>
  </si>
  <si>
    <t>3620</t>
  </si>
  <si>
    <t>3621</t>
  </si>
  <si>
    <t>3622</t>
  </si>
  <si>
    <t>3623</t>
  </si>
  <si>
    <t>3625</t>
  </si>
  <si>
    <t>3630</t>
  </si>
  <si>
    <t>3634</t>
  </si>
  <si>
    <t>3635</t>
  </si>
  <si>
    <t>3639</t>
  </si>
  <si>
    <t>3641</t>
  </si>
  <si>
    <t>3644</t>
  </si>
  <si>
    <t>3645</t>
  </si>
  <si>
    <t>3646</t>
  </si>
  <si>
    <t>3647</t>
  </si>
  <si>
    <t>3649</t>
  </si>
  <si>
    <t>3651</t>
  </si>
  <si>
    <t>3652</t>
  </si>
  <si>
    <t>3653</t>
  </si>
  <si>
    <t>3659</t>
  </si>
  <si>
    <t>3663</t>
  </si>
  <si>
    <t>3666</t>
  </si>
  <si>
    <t>3667</t>
  </si>
  <si>
    <t>3670</t>
  </si>
  <si>
    <t>3673</t>
  </si>
  <si>
    <t>3675</t>
  </si>
  <si>
    <t>3677</t>
  </si>
  <si>
    <t>3678</t>
  </si>
  <si>
    <t>3679</t>
  </si>
  <si>
    <t>3682</t>
  </si>
  <si>
    <t>3683</t>
  </si>
  <si>
    <t>3690</t>
  </si>
  <si>
    <t>3691</t>
  </si>
  <si>
    <t>3692</t>
  </si>
  <si>
    <t>3700</t>
  </si>
  <si>
    <t>3705</t>
  </si>
  <si>
    <t>3707</t>
  </si>
  <si>
    <t>3713</t>
  </si>
  <si>
    <t>3714</t>
  </si>
  <si>
    <t>3716</t>
  </si>
  <si>
    <t>3722</t>
  </si>
  <si>
    <t>3723</t>
  </si>
  <si>
    <t>3725</t>
  </si>
  <si>
    <t>3726</t>
  </si>
  <si>
    <t>3727</t>
  </si>
  <si>
    <t>3728</t>
  </si>
  <si>
    <t>3729</t>
  </si>
  <si>
    <t>3730</t>
  </si>
  <si>
    <t>3736</t>
  </si>
  <si>
    <t>3738</t>
  </si>
  <si>
    <t>3740</t>
  </si>
  <si>
    <t>3742</t>
  </si>
  <si>
    <t>3752</t>
  </si>
  <si>
    <t>3754</t>
  </si>
  <si>
    <t>3755</t>
  </si>
  <si>
    <t>3757</t>
  </si>
  <si>
    <t>3758</t>
  </si>
  <si>
    <t>3759</t>
  </si>
  <si>
    <t>3760</t>
  </si>
  <si>
    <t>3761</t>
  </si>
  <si>
    <t>3766</t>
  </si>
  <si>
    <t>3768</t>
  </si>
  <si>
    <t>3769</t>
  </si>
  <si>
    <t>3774</t>
  </si>
  <si>
    <t>3775</t>
  </si>
  <si>
    <t>3776</t>
  </si>
  <si>
    <t>3777</t>
  </si>
  <si>
    <t>3778</t>
  </si>
  <si>
    <t>3783</t>
  </si>
  <si>
    <t>3785</t>
  </si>
  <si>
    <t>3811</t>
  </si>
  <si>
    <t>3814</t>
  </si>
  <si>
    <t>3815</t>
  </si>
  <si>
    <t>3816</t>
  </si>
  <si>
    <t>3817</t>
  </si>
  <si>
    <t>3828</t>
  </si>
  <si>
    <t>3834</t>
  </si>
  <si>
    <t>3837</t>
  </si>
  <si>
    <t>3840</t>
  </si>
  <si>
    <t>3841</t>
  </si>
  <si>
    <t>3843</t>
  </si>
  <si>
    <t>3848</t>
  </si>
  <si>
    <t>3851</t>
  </si>
  <si>
    <t>3857</t>
  </si>
  <si>
    <t>3861</t>
  </si>
  <si>
    <t>3862</t>
  </si>
  <si>
    <t>3863</t>
  </si>
  <si>
    <t>3868</t>
  </si>
  <si>
    <t>3870</t>
  </si>
  <si>
    <t>3873</t>
  </si>
  <si>
    <t>3876</t>
  </si>
  <si>
    <t>3877</t>
  </si>
  <si>
    <t>3880</t>
  </si>
  <si>
    <t>3881</t>
  </si>
  <si>
    <t>3882</t>
  </si>
  <si>
    <t>3883</t>
  </si>
  <si>
    <t>3890</t>
  </si>
  <si>
    <t>3891</t>
  </si>
  <si>
    <t>3894</t>
  </si>
  <si>
    <t>3900</t>
  </si>
  <si>
    <t>3901</t>
  </si>
  <si>
    <t>3904</t>
  </si>
  <si>
    <t>3906</t>
  </si>
  <si>
    <t>3907</t>
  </si>
  <si>
    <t>3910</t>
  </si>
  <si>
    <t>3911</t>
  </si>
  <si>
    <t>3916</t>
  </si>
  <si>
    <t>3921</t>
  </si>
  <si>
    <t>3922</t>
  </si>
  <si>
    <t>3925</t>
  </si>
  <si>
    <t>3926</t>
  </si>
  <si>
    <t>3932</t>
  </si>
  <si>
    <t>3933</t>
  </si>
  <si>
    <t>3934</t>
  </si>
  <si>
    <t>3936</t>
  </si>
  <si>
    <t>3941</t>
  </si>
  <si>
    <t>3946</t>
  </si>
  <si>
    <t>3948</t>
  </si>
  <si>
    <t>3949</t>
  </si>
  <si>
    <t>3951</t>
  </si>
  <si>
    <t>3957</t>
  </si>
  <si>
    <t>3960</t>
  </si>
  <si>
    <t>3961</t>
  </si>
  <si>
    <t>3962</t>
  </si>
  <si>
    <t>3964</t>
  </si>
  <si>
    <t>3965</t>
  </si>
  <si>
    <t>3970</t>
  </si>
  <si>
    <t>3971</t>
  </si>
  <si>
    <t>3973</t>
  </si>
  <si>
    <t>3974</t>
  </si>
  <si>
    <t>3977</t>
  </si>
  <si>
    <t>3979</t>
  </si>
  <si>
    <t>3980</t>
  </si>
  <si>
    <t>3983</t>
  </si>
  <si>
    <t>3984</t>
  </si>
  <si>
    <t>3988</t>
  </si>
  <si>
    <t>3990</t>
  </si>
  <si>
    <t>3994</t>
  </si>
  <si>
    <t>3995</t>
  </si>
  <si>
    <t>3996</t>
  </si>
  <si>
    <t>3998</t>
  </si>
  <si>
    <t>3999</t>
  </si>
  <si>
    <t>4000</t>
  </si>
  <si>
    <t>4007</t>
  </si>
  <si>
    <t>4011</t>
  </si>
  <si>
    <t>4012</t>
  </si>
  <si>
    <t>4013</t>
  </si>
  <si>
    <t>4016</t>
  </si>
  <si>
    <t>4020</t>
  </si>
  <si>
    <t>4023</t>
  </si>
  <si>
    <t>4024</t>
  </si>
  <si>
    <t>4027</t>
  </si>
  <si>
    <t>4031</t>
  </si>
  <si>
    <t>4032</t>
  </si>
  <si>
    <t>4033</t>
  </si>
  <si>
    <t>4040</t>
  </si>
  <si>
    <t>4041</t>
  </si>
  <si>
    <t>4045</t>
  </si>
  <si>
    <t>4046</t>
  </si>
  <si>
    <t>4047</t>
  </si>
  <si>
    <t>4050</t>
  </si>
  <si>
    <t>4052</t>
  </si>
  <si>
    <t>4053</t>
  </si>
  <si>
    <t>4055</t>
  </si>
  <si>
    <t>4056</t>
  </si>
  <si>
    <t>4058</t>
  </si>
  <si>
    <t>4059</t>
  </si>
  <si>
    <t>4060</t>
  </si>
  <si>
    <t>4064</t>
  </si>
  <si>
    <t>4065</t>
  </si>
  <si>
    <t>4066</t>
  </si>
  <si>
    <t>4067</t>
  </si>
  <si>
    <t>4068</t>
  </si>
  <si>
    <t>4073</t>
  </si>
  <si>
    <t>4076</t>
  </si>
  <si>
    <t>4077</t>
  </si>
  <si>
    <t>4078</t>
  </si>
  <si>
    <t>4082</t>
  </si>
  <si>
    <t>4085</t>
  </si>
  <si>
    <t>4091</t>
  </si>
  <si>
    <t>4094</t>
  </si>
  <si>
    <t>4097</t>
  </si>
  <si>
    <t>4100</t>
  </si>
  <si>
    <t>4101</t>
  </si>
  <si>
    <t>4102</t>
  </si>
  <si>
    <t>4108</t>
  </si>
  <si>
    <t>4109</t>
  </si>
  <si>
    <t>4110</t>
  </si>
  <si>
    <t>4113</t>
  </si>
  <si>
    <t>4114</t>
  </si>
  <si>
    <t>4116</t>
  </si>
  <si>
    <t>4117</t>
  </si>
  <si>
    <t>4121</t>
  </si>
  <si>
    <t>4122</t>
  </si>
  <si>
    <t>4124</t>
  </si>
  <si>
    <t>4125</t>
  </si>
  <si>
    <t>4128</t>
  </si>
  <si>
    <t>4129</t>
  </si>
  <si>
    <t>4131</t>
  </si>
  <si>
    <t>4132</t>
  </si>
  <si>
    <t>4135</t>
  </si>
  <si>
    <t>4136</t>
  </si>
  <si>
    <t>4138</t>
  </si>
  <si>
    <t>4140</t>
  </si>
  <si>
    <t>4144</t>
  </si>
  <si>
    <t>4146</t>
  </si>
  <si>
    <t>4147</t>
  </si>
  <si>
    <t>4148</t>
  </si>
  <si>
    <t>4149</t>
  </si>
  <si>
    <t>4151</t>
  </si>
  <si>
    <t>4152</t>
  </si>
  <si>
    <t>4154</t>
  </si>
  <si>
    <t>4158</t>
  </si>
  <si>
    <t>4165</t>
  </si>
  <si>
    <t>4166</t>
  </si>
  <si>
    <t>4167</t>
  </si>
  <si>
    <t>4168</t>
  </si>
  <si>
    <t>4169</t>
  </si>
  <si>
    <t>4170</t>
  </si>
  <si>
    <t>4171</t>
  </si>
  <si>
    <t>4172</t>
  </si>
  <si>
    <t>4174</t>
  </si>
  <si>
    <t>4179</t>
  </si>
  <si>
    <t>4180</t>
  </si>
  <si>
    <t>4190</t>
  </si>
  <si>
    <t>4191</t>
  </si>
  <si>
    <t>4192</t>
  </si>
  <si>
    <t>4193</t>
  </si>
  <si>
    <t>4194</t>
  </si>
  <si>
    <t>4197</t>
  </si>
  <si>
    <t>4199</t>
  </si>
  <si>
    <t>4200</t>
  </si>
  <si>
    <t>4202</t>
  </si>
  <si>
    <t>4203</t>
  </si>
  <si>
    <t>4205</t>
  </si>
  <si>
    <t>4207</t>
  </si>
  <si>
    <t>4210</t>
  </si>
  <si>
    <t>4211</t>
  </si>
  <si>
    <t>4216</t>
  </si>
  <si>
    <t>4217</t>
  </si>
  <si>
    <t>4222</t>
  </si>
  <si>
    <t>4223</t>
  </si>
  <si>
    <t>4226</t>
  </si>
  <si>
    <t>4229</t>
  </si>
  <si>
    <t>4235</t>
  </si>
  <si>
    <t>4236</t>
  </si>
  <si>
    <t>4239</t>
  </si>
  <si>
    <t>4241</t>
  </si>
  <si>
    <t>4242</t>
  </si>
  <si>
    <t>4243</t>
  </si>
  <si>
    <t>4244</t>
  </si>
  <si>
    <t>4249</t>
  </si>
  <si>
    <t>4250</t>
  </si>
  <si>
    <t>4251</t>
  </si>
  <si>
    <t>4255</t>
  </si>
  <si>
    <t>4256</t>
  </si>
  <si>
    <t>4258</t>
  </si>
  <si>
    <t>4259</t>
  </si>
  <si>
    <t>4260</t>
  </si>
  <si>
    <t>4262</t>
  </si>
  <si>
    <t>4263</t>
  </si>
  <si>
    <t>4264</t>
  </si>
  <si>
    <t>4268</t>
  </si>
  <si>
    <t>4274</t>
  </si>
  <si>
    <t>4275</t>
  </si>
  <si>
    <t>4276</t>
  </si>
  <si>
    <t>4277</t>
  </si>
  <si>
    <t>4280</t>
  </si>
  <si>
    <t>4281</t>
  </si>
  <si>
    <t>4285</t>
  </si>
  <si>
    <t>4287</t>
  </si>
  <si>
    <t>4290</t>
  </si>
  <si>
    <t>4293</t>
  </si>
  <si>
    <t>4294</t>
  </si>
  <si>
    <t>4301</t>
  </si>
  <si>
    <t>4302</t>
  </si>
  <si>
    <t>4305</t>
  </si>
  <si>
    <t>4306</t>
  </si>
  <si>
    <t>4307</t>
  </si>
  <si>
    <t>4311</t>
  </si>
  <si>
    <t>4312</t>
  </si>
  <si>
    <t>4313</t>
  </si>
  <si>
    <t>4317</t>
  </si>
  <si>
    <t>4319</t>
  </si>
  <si>
    <t>4320</t>
  </si>
  <si>
    <t>4321</t>
  </si>
  <si>
    <t>4323</t>
  </si>
  <si>
    <t>4326</t>
  </si>
  <si>
    <t>4327</t>
  </si>
  <si>
    <t>4328</t>
  </si>
  <si>
    <t>4330</t>
  </si>
  <si>
    <t>4331</t>
  </si>
  <si>
    <t>4332</t>
  </si>
  <si>
    <t>4336</t>
  </si>
  <si>
    <t>4340</t>
  </si>
  <si>
    <t>4345</t>
  </si>
  <si>
    <t>4349</t>
  </si>
  <si>
    <t>4350</t>
  </si>
  <si>
    <t>4356</t>
  </si>
  <si>
    <t>4357</t>
  </si>
  <si>
    <t>4360</t>
  </si>
  <si>
    <t>4361</t>
  </si>
  <si>
    <t>4364</t>
  </si>
  <si>
    <t>4366</t>
  </si>
  <si>
    <t>4371</t>
  </si>
  <si>
    <t>4372</t>
  </si>
  <si>
    <t>4376</t>
  </si>
  <si>
    <t>4378</t>
  </si>
  <si>
    <t>4381</t>
  </si>
  <si>
    <t>4382</t>
  </si>
  <si>
    <t>4383</t>
  </si>
  <si>
    <t>4384</t>
  </si>
  <si>
    <t>4386</t>
  </si>
  <si>
    <t>4387</t>
  </si>
  <si>
    <t>4388</t>
  </si>
  <si>
    <t>4390</t>
  </si>
  <si>
    <t>4393</t>
  </si>
  <si>
    <t>4395</t>
  </si>
  <si>
    <t>4396</t>
  </si>
  <si>
    <t>4397</t>
  </si>
  <si>
    <t>4398</t>
  </si>
  <si>
    <t>4404</t>
  </si>
  <si>
    <t>4405</t>
  </si>
  <si>
    <t>4409</t>
  </si>
  <si>
    <t>4411</t>
  </si>
  <si>
    <t>4412</t>
  </si>
  <si>
    <t>4414</t>
  </si>
  <si>
    <t>4416</t>
  </si>
  <si>
    <t>4417</t>
  </si>
  <si>
    <t>4418</t>
  </si>
  <si>
    <t>4419</t>
  </si>
  <si>
    <t>4420</t>
  </si>
  <si>
    <t>4421</t>
  </si>
  <si>
    <t>4424</t>
  </si>
  <si>
    <t>4425</t>
  </si>
  <si>
    <t>4435</t>
  </si>
  <si>
    <t>4436</t>
  </si>
  <si>
    <t>4437</t>
  </si>
  <si>
    <t>4441</t>
  </si>
  <si>
    <t>4442</t>
  </si>
  <si>
    <t>4444</t>
  </si>
  <si>
    <t>4449</t>
  </si>
  <si>
    <t>4450</t>
  </si>
  <si>
    <t>4455</t>
  </si>
  <si>
    <t>4462</t>
  </si>
  <si>
    <t>4463</t>
  </si>
  <si>
    <t>4469</t>
  </si>
  <si>
    <t>4479</t>
  </si>
  <si>
    <t>4484</t>
  </si>
  <si>
    <t>4493</t>
  </si>
  <si>
    <t>4503</t>
  </si>
  <si>
    <t>4504</t>
  </si>
  <si>
    <t>4511</t>
  </si>
  <si>
    <t>4512</t>
  </si>
  <si>
    <t>4513</t>
  </si>
  <si>
    <t>4515</t>
  </si>
  <si>
    <t>4517</t>
  </si>
  <si>
    <t>4520</t>
  </si>
  <si>
    <t>4521</t>
  </si>
  <si>
    <t>4525</t>
  </si>
  <si>
    <t>4526</t>
  </si>
  <si>
    <t>4531</t>
  </si>
  <si>
    <t>4534</t>
  </si>
  <si>
    <t>4535</t>
  </si>
  <si>
    <t>4539</t>
  </si>
  <si>
    <t>4540</t>
  </si>
  <si>
    <t>4553</t>
  </si>
  <si>
    <t>4554</t>
  </si>
  <si>
    <t>4565</t>
  </si>
  <si>
    <t>4566</t>
  </si>
  <si>
    <t>4569</t>
  </si>
  <si>
    <t>4578</t>
  </si>
  <si>
    <t>4583</t>
  </si>
  <si>
    <t>4584</t>
  </si>
  <si>
    <t>4588</t>
  </si>
  <si>
    <t>4589</t>
  </si>
  <si>
    <t>4590</t>
  </si>
  <si>
    <t>4594</t>
  </si>
  <si>
    <t>4601</t>
  </si>
  <si>
    <t>4603</t>
  </si>
  <si>
    <t>4608</t>
  </si>
  <si>
    <t>4610</t>
  </si>
  <si>
    <t>4611</t>
  </si>
  <si>
    <t>4615</t>
  </si>
  <si>
    <t>4634</t>
  </si>
  <si>
    <t>4636</t>
  </si>
  <si>
    <t>4639</t>
  </si>
  <si>
    <t>4640</t>
  </si>
  <si>
    <t>4641</t>
  </si>
  <si>
    <t>4656</t>
  </si>
  <si>
    <t>4662</t>
  </si>
  <si>
    <t>4667</t>
  </si>
  <si>
    <t>4671</t>
  </si>
  <si>
    <t>4680</t>
  </si>
  <si>
    <t>4681</t>
  </si>
  <si>
    <t>4704</t>
  </si>
  <si>
    <t>4750</t>
  </si>
  <si>
    <t>4757</t>
  </si>
  <si>
    <t>4764</t>
  </si>
  <si>
    <t>4766</t>
  </si>
  <si>
    <t>4767</t>
  </si>
  <si>
    <t>4772</t>
  </si>
  <si>
    <t>4774</t>
  </si>
  <si>
    <t>4776</t>
  </si>
  <si>
    <t>4777</t>
  </si>
  <si>
    <t>4779</t>
  </si>
  <si>
    <t>4781</t>
  </si>
  <si>
    <t>4783</t>
  </si>
  <si>
    <t>4785</t>
  </si>
  <si>
    <t>4799</t>
  </si>
  <si>
    <t>4800</t>
  </si>
  <si>
    <t>4801</t>
  </si>
  <si>
    <t>4810</t>
  </si>
  <si>
    <t>4816</t>
  </si>
  <si>
    <t>4821</t>
  </si>
  <si>
    <t>4823</t>
  </si>
  <si>
    <t>4826</t>
  </si>
  <si>
    <t>4831</t>
  </si>
  <si>
    <t>4832</t>
  </si>
  <si>
    <t>4846</t>
  </si>
  <si>
    <t>4858</t>
  </si>
  <si>
    <t>4863</t>
  </si>
  <si>
    <t>4864</t>
  </si>
  <si>
    <t>4870</t>
  </si>
  <si>
    <t>4878</t>
  </si>
  <si>
    <t>4880</t>
  </si>
  <si>
    <t>4881</t>
  </si>
  <si>
    <t>4884</t>
  </si>
  <si>
    <t>4887</t>
  </si>
  <si>
    <t>4895</t>
  </si>
  <si>
    <t>4912</t>
  </si>
  <si>
    <t>4915</t>
  </si>
  <si>
    <t>4918</t>
  </si>
  <si>
    <t>4922</t>
  </si>
  <si>
    <t>4924</t>
  </si>
  <si>
    <t>4927</t>
  </si>
  <si>
    <t>4935</t>
  </si>
  <si>
    <t>4940</t>
  </si>
  <si>
    <t>4943</t>
  </si>
  <si>
    <t>4952</t>
  </si>
  <si>
    <t>4959</t>
  </si>
  <si>
    <t>4967</t>
  </si>
  <si>
    <t>4968</t>
  </si>
  <si>
    <t>4972</t>
  </si>
  <si>
    <t>4983</t>
  </si>
  <si>
    <t>4986</t>
  </si>
  <si>
    <t>5005</t>
  </si>
  <si>
    <t>5006</t>
  </si>
  <si>
    <t>5007</t>
  </si>
  <si>
    <t>5008</t>
  </si>
  <si>
    <t>5019</t>
  </si>
  <si>
    <t>5020</t>
  </si>
  <si>
    <t>5024</t>
  </si>
  <si>
    <t>5025</t>
  </si>
  <si>
    <t>5026</t>
  </si>
  <si>
    <t>5029</t>
  </si>
  <si>
    <t>5043</t>
  </si>
  <si>
    <t>5045</t>
  </si>
  <si>
    <t>5054</t>
  </si>
  <si>
    <t>5055</t>
  </si>
  <si>
    <t>5062</t>
  </si>
  <si>
    <t>5063</t>
  </si>
  <si>
    <t>5075</t>
  </si>
  <si>
    <t>5077</t>
  </si>
  <si>
    <t>5085</t>
  </si>
  <si>
    <t>5086</t>
  </si>
  <si>
    <t>5088</t>
  </si>
  <si>
    <t>5089</t>
  </si>
  <si>
    <t>5090</t>
  </si>
  <si>
    <t>5097</t>
  </si>
  <si>
    <t>5101</t>
  </si>
  <si>
    <t>5115</t>
  </si>
  <si>
    <t>5124</t>
  </si>
  <si>
    <t>5141</t>
  </si>
  <si>
    <t>5155</t>
  </si>
  <si>
    <t>5161</t>
  </si>
  <si>
    <t>5162</t>
  </si>
  <si>
    <t>5176</t>
  </si>
  <si>
    <t>5177</t>
  </si>
  <si>
    <t>5182</t>
  </si>
  <si>
    <t>5187</t>
  </si>
  <si>
    <t>5190</t>
  </si>
  <si>
    <t>5191</t>
  </si>
  <si>
    <t>5207</t>
  </si>
  <si>
    <t>5208</t>
  </si>
  <si>
    <t>5219</t>
  </si>
  <si>
    <t>5224</t>
  </si>
  <si>
    <t>5225</t>
  </si>
  <si>
    <t>5230</t>
  </si>
  <si>
    <t>5231</t>
  </si>
  <si>
    <t>5233</t>
  </si>
  <si>
    <t>5238</t>
  </si>
  <si>
    <t>5240</t>
  </si>
  <si>
    <t>5247</t>
  </si>
  <si>
    <t>5255</t>
  </si>
  <si>
    <t>5266</t>
  </si>
  <si>
    <t>5267</t>
  </si>
  <si>
    <t>5268</t>
  </si>
  <si>
    <t>5269</t>
  </si>
  <si>
    <t>5270</t>
  </si>
  <si>
    <t>5272</t>
  </si>
  <si>
    <t>5274</t>
  </si>
  <si>
    <t>5275</t>
  </si>
  <si>
    <t>5278</t>
  </si>
  <si>
    <t>5284</t>
  </si>
  <si>
    <t>5285</t>
  </si>
  <si>
    <t>5286</t>
  </si>
  <si>
    <t>5287</t>
  </si>
  <si>
    <t>5288</t>
  </si>
  <si>
    <t>5290</t>
  </si>
  <si>
    <t>5291</t>
  </si>
  <si>
    <t>5293</t>
  </si>
  <si>
    <t>5295</t>
  </si>
  <si>
    <t>5301</t>
  </si>
  <si>
    <t>5302</t>
  </si>
  <si>
    <t>5303</t>
  </si>
  <si>
    <t>5304</t>
  </si>
  <si>
    <t>5305</t>
  </si>
  <si>
    <t>5308</t>
  </si>
  <si>
    <t>5313</t>
  </si>
  <si>
    <t>5323</t>
  </si>
  <si>
    <t>5324</t>
  </si>
  <si>
    <t>5327</t>
  </si>
  <si>
    <t>5329</t>
  </si>
  <si>
    <t>5334</t>
  </si>
  <si>
    <t>5338</t>
  </si>
  <si>
    <t>5340</t>
  </si>
  <si>
    <t>5341</t>
  </si>
  <si>
    <t>5342</t>
  </si>
  <si>
    <t>5343</t>
  </si>
  <si>
    <t>5346</t>
  </si>
  <si>
    <t>5347</t>
  </si>
  <si>
    <t>5351</t>
  </si>
  <si>
    <t>5354</t>
  </si>
  <si>
    <t>5355</t>
  </si>
  <si>
    <t>5360</t>
  </si>
  <si>
    <t>5366</t>
  </si>
  <si>
    <t>5368</t>
  </si>
  <si>
    <t>5369</t>
  </si>
  <si>
    <t>5377</t>
  </si>
  <si>
    <t>5378</t>
  </si>
  <si>
    <t>5380</t>
  </si>
  <si>
    <t>5383</t>
  </si>
  <si>
    <t>5385</t>
  </si>
  <si>
    <t>5386</t>
  </si>
  <si>
    <t>5387</t>
  </si>
  <si>
    <t>5388</t>
  </si>
  <si>
    <t>5394</t>
  </si>
  <si>
    <t>5408</t>
  </si>
  <si>
    <t>5414</t>
  </si>
  <si>
    <t>5415</t>
  </si>
  <si>
    <t>5420</t>
  </si>
  <si>
    <t>5422</t>
  </si>
  <si>
    <t>5423</t>
  </si>
  <si>
    <t>5427</t>
  </si>
  <si>
    <t>5429</t>
  </si>
  <si>
    <t>5430</t>
  </si>
  <si>
    <t>5431</t>
  </si>
  <si>
    <t>5434</t>
  </si>
  <si>
    <t>5436</t>
  </si>
  <si>
    <t>5439</t>
  </si>
  <si>
    <t>5447</t>
  </si>
  <si>
    <t>5449</t>
  </si>
  <si>
    <t>5451</t>
  </si>
  <si>
    <t>5453</t>
  </si>
  <si>
    <t>5454</t>
  </si>
  <si>
    <t>5456</t>
  </si>
  <si>
    <t>5459</t>
  </si>
  <si>
    <t>5465</t>
  </si>
  <si>
    <t>5467</t>
  </si>
  <si>
    <t>5468</t>
  </si>
  <si>
    <t>5470</t>
  </si>
  <si>
    <t>5472</t>
  </si>
  <si>
    <t>5473</t>
  </si>
  <si>
    <t>5474</t>
  </si>
  <si>
    <t>5475</t>
  </si>
  <si>
    <t>5479</t>
  </si>
  <si>
    <t>5482</t>
  </si>
  <si>
    <t>5483</t>
  </si>
  <si>
    <t>5484</t>
  </si>
  <si>
    <t>5487</t>
  </si>
  <si>
    <t>5488</t>
  </si>
  <si>
    <t>5489</t>
  </si>
  <si>
    <t>5490</t>
  </si>
  <si>
    <t>5493</t>
  </si>
  <si>
    <t>5495</t>
  </si>
  <si>
    <t>5499</t>
  </si>
  <si>
    <t>5501</t>
  </si>
  <si>
    <t>5504</t>
  </si>
  <si>
    <t>5505</t>
  </si>
  <si>
    <t>5509</t>
  </si>
  <si>
    <t>5511</t>
  </si>
  <si>
    <t>5513</t>
  </si>
  <si>
    <t>5517</t>
  </si>
  <si>
    <t>5521</t>
  </si>
  <si>
    <t>5524</t>
  </si>
  <si>
    <t>5532</t>
  </si>
  <si>
    <t>5535</t>
  </si>
  <si>
    <t>5539</t>
  </si>
  <si>
    <t>5542</t>
  </si>
  <si>
    <t>5544</t>
  </si>
  <si>
    <t>5545</t>
  </si>
  <si>
    <t>5546</t>
  </si>
  <si>
    <t>5547</t>
  </si>
  <si>
    <t>5552</t>
  </si>
  <si>
    <t>5553</t>
  </si>
  <si>
    <t>5554</t>
  </si>
  <si>
    <t>5555</t>
  </si>
  <si>
    <t>5556</t>
  </si>
  <si>
    <t>5557</t>
  </si>
  <si>
    <t>5559</t>
  </si>
  <si>
    <t>5560</t>
  </si>
  <si>
    <t>5567</t>
  </si>
  <si>
    <t>5569</t>
  </si>
  <si>
    <t>5570</t>
  </si>
  <si>
    <t>5572</t>
  </si>
  <si>
    <t>5573</t>
  </si>
  <si>
    <t>5574</t>
  </si>
  <si>
    <t>5576</t>
  </si>
  <si>
    <t>5577</t>
  </si>
  <si>
    <t>5578</t>
  </si>
  <si>
    <t>5579</t>
  </si>
  <si>
    <t>5580</t>
  </si>
  <si>
    <t>5581</t>
  </si>
  <si>
    <t>5582</t>
  </si>
  <si>
    <t>5584</t>
  </si>
  <si>
    <t>5585</t>
  </si>
  <si>
    <t>5586</t>
  </si>
  <si>
    <t>5588</t>
  </si>
  <si>
    <t>5589</t>
  </si>
  <si>
    <t>5591</t>
  </si>
  <si>
    <t>5595</t>
  </si>
  <si>
    <t>5602</t>
  </si>
  <si>
    <t>5604</t>
  </si>
  <si>
    <t>5605</t>
  </si>
  <si>
    <t>5606</t>
  </si>
  <si>
    <t>5609</t>
  </si>
  <si>
    <t>5612</t>
  </si>
  <si>
    <t>5613</t>
  </si>
  <si>
    <t>5614</t>
  </si>
  <si>
    <t>5615</t>
  </si>
  <si>
    <t>5616</t>
  </si>
  <si>
    <t>5617</t>
  </si>
  <si>
    <t>5618</t>
  </si>
  <si>
    <t>5619</t>
  </si>
  <si>
    <t>5621</t>
  </si>
  <si>
    <t>5622</t>
  </si>
  <si>
    <t>5629</t>
  </si>
  <si>
    <t>5634</t>
  </si>
  <si>
    <t>5635</t>
  </si>
  <si>
    <t>5636</t>
  </si>
  <si>
    <t>5637</t>
  </si>
  <si>
    <t>5640</t>
  </si>
  <si>
    <t>5643</t>
  </si>
  <si>
    <t>5644</t>
  </si>
  <si>
    <t>5647</t>
  </si>
  <si>
    <t>5652</t>
  </si>
  <si>
    <t>5654</t>
  </si>
  <si>
    <t>5657</t>
  </si>
  <si>
    <t>5659</t>
  </si>
  <si>
    <t>5660</t>
  </si>
  <si>
    <t>5662</t>
  </si>
  <si>
    <t>5664</t>
  </si>
  <si>
    <t>5665</t>
  </si>
  <si>
    <t>5666</t>
  </si>
  <si>
    <t>5667</t>
  </si>
  <si>
    <t>5669</t>
  </si>
  <si>
    <t>5674</t>
  </si>
  <si>
    <t>5675</t>
  </si>
  <si>
    <t>5677</t>
  </si>
  <si>
    <t>5680</t>
  </si>
  <si>
    <t>5681</t>
  </si>
  <si>
    <t>5685</t>
  </si>
  <si>
    <t>5686</t>
  </si>
  <si>
    <t>5690</t>
  </si>
  <si>
    <t>5698</t>
  </si>
  <si>
    <t>5710</t>
  </si>
  <si>
    <t>5712</t>
  </si>
  <si>
    <t>5714</t>
  </si>
  <si>
    <t>5717</t>
  </si>
  <si>
    <t>5720</t>
  </si>
  <si>
    <t>5721</t>
  </si>
  <si>
    <t>5722</t>
  </si>
  <si>
    <t>5725</t>
  </si>
  <si>
    <t>5727</t>
  </si>
  <si>
    <t>5740</t>
  </si>
  <si>
    <t>5741</t>
  </si>
  <si>
    <t>5745</t>
  </si>
  <si>
    <t>5746</t>
  </si>
  <si>
    <t>5749</t>
  </si>
  <si>
    <t>5750</t>
  </si>
  <si>
    <t>5752</t>
  </si>
  <si>
    <t>5755</t>
  </si>
  <si>
    <t>5765</t>
  </si>
  <si>
    <t>5767</t>
  </si>
  <si>
    <t>5768</t>
  </si>
  <si>
    <t>5772</t>
  </si>
  <si>
    <t>5777</t>
  </si>
  <si>
    <t>5785</t>
  </si>
  <si>
    <t>5786</t>
  </si>
  <si>
    <t>5788</t>
  </si>
  <si>
    <t>5792</t>
  </si>
  <si>
    <t>5793</t>
  </si>
  <si>
    <t>5794</t>
  </si>
  <si>
    <t>5800</t>
  </si>
  <si>
    <t>5803</t>
  </si>
  <si>
    <t>5804</t>
  </si>
  <si>
    <t>5805</t>
  </si>
  <si>
    <t>5807</t>
  </si>
  <si>
    <t>5808</t>
  </si>
  <si>
    <t>5809</t>
  </si>
  <si>
    <t>5812</t>
  </si>
  <si>
    <t>5813</t>
  </si>
  <si>
    <t>5815</t>
  </si>
  <si>
    <t>5817</t>
  </si>
  <si>
    <t>5818</t>
  </si>
  <si>
    <t>5819</t>
  </si>
  <si>
    <t>5822</t>
  </si>
  <si>
    <t>5823</t>
  </si>
  <si>
    <t>5824</t>
  </si>
  <si>
    <t>5827</t>
  </si>
  <si>
    <t>5832</t>
  </si>
  <si>
    <t>5835</t>
  </si>
  <si>
    <t>5837</t>
  </si>
  <si>
    <t>5840</t>
  </si>
  <si>
    <t>5841</t>
  </si>
  <si>
    <t>5854</t>
  </si>
  <si>
    <t>5855</t>
  </si>
  <si>
    <t>5856</t>
  </si>
  <si>
    <t>5857</t>
  </si>
  <si>
    <t>5859</t>
  </si>
  <si>
    <t>5865</t>
  </si>
  <si>
    <t>5874</t>
  </si>
  <si>
    <t>5877</t>
  </si>
  <si>
    <t>5878</t>
  </si>
  <si>
    <t>5879</t>
  </si>
  <si>
    <t>5895</t>
  </si>
  <si>
    <t>5896</t>
  </si>
  <si>
    <t>5904</t>
  </si>
  <si>
    <t>5906</t>
  </si>
  <si>
    <t>5907</t>
  </si>
  <si>
    <t>5920</t>
  </si>
  <si>
    <t>5925</t>
  </si>
  <si>
    <t>5929</t>
  </si>
  <si>
    <t>5936</t>
  </si>
  <si>
    <t>5945</t>
  </si>
  <si>
    <t>5950</t>
  </si>
  <si>
    <t>5952</t>
  </si>
  <si>
    <t>5959</t>
  </si>
  <si>
    <t>5968</t>
  </si>
  <si>
    <t>5972</t>
  </si>
  <si>
    <t>5973</t>
  </si>
  <si>
    <t>5976</t>
  </si>
  <si>
    <t>5980</t>
  </si>
  <si>
    <t>5983</t>
  </si>
  <si>
    <t>5987</t>
  </si>
  <si>
    <t>5993</t>
  </si>
  <si>
    <t>5998</t>
  </si>
  <si>
    <t>6000</t>
  </si>
  <si>
    <t>6001</t>
  </si>
  <si>
    <t>6008</t>
  </si>
  <si>
    <t>6014</t>
  </si>
  <si>
    <t>6016</t>
  </si>
  <si>
    <t>6017</t>
  </si>
  <si>
    <t>6020</t>
  </si>
  <si>
    <t>6027</t>
  </si>
  <si>
    <t>6030</t>
  </si>
  <si>
    <t>6031</t>
  </si>
  <si>
    <t>6032</t>
  </si>
  <si>
    <t>6036</t>
  </si>
  <si>
    <t>6044</t>
  </si>
  <si>
    <t>6047</t>
  </si>
  <si>
    <t>6050</t>
  </si>
  <si>
    <t>6054</t>
  </si>
  <si>
    <t>6056</t>
  </si>
  <si>
    <t>6057</t>
  </si>
  <si>
    <t>6058</t>
  </si>
  <si>
    <t>6060</t>
  </si>
  <si>
    <t>6063</t>
  </si>
  <si>
    <t>6065</t>
  </si>
  <si>
    <t>6066</t>
  </si>
  <si>
    <t>6067</t>
  </si>
  <si>
    <t>6068</t>
  </si>
  <si>
    <t>6070</t>
  </si>
  <si>
    <t>6072</t>
  </si>
  <si>
    <t>6074</t>
  </si>
  <si>
    <t>6075</t>
  </si>
  <si>
    <t>6076</t>
  </si>
  <si>
    <t>6081</t>
  </si>
  <si>
    <t>6086</t>
  </si>
  <si>
    <t>6088</t>
  </si>
  <si>
    <t>6089</t>
  </si>
  <si>
    <t>6091</t>
  </si>
  <si>
    <t>6094</t>
  </si>
  <si>
    <t>6095</t>
  </si>
  <si>
    <t>6101</t>
  </si>
  <si>
    <t>6102</t>
  </si>
  <si>
    <t>6103</t>
  </si>
  <si>
    <t>6104</t>
  </si>
  <si>
    <t>6108</t>
  </si>
  <si>
    <t>6114</t>
  </si>
  <si>
    <t>6116</t>
  </si>
  <si>
    <t>6119</t>
  </si>
  <si>
    <t>6123</t>
  </si>
  <si>
    <t>6128</t>
  </si>
  <si>
    <t>6131</t>
  </si>
  <si>
    <t>6133</t>
  </si>
  <si>
    <t>6135</t>
  </si>
  <si>
    <t>6136</t>
  </si>
  <si>
    <t>6140</t>
  </si>
  <si>
    <t>6142</t>
  </si>
  <si>
    <t>6143</t>
  </si>
  <si>
    <t>6144</t>
  </si>
  <si>
    <t>6147</t>
  </si>
  <si>
    <t>6148</t>
  </si>
  <si>
    <t>6152</t>
  </si>
  <si>
    <t>6153</t>
  </si>
  <si>
    <t>6156</t>
  </si>
  <si>
    <t>6157</t>
  </si>
  <si>
    <t>6158</t>
  </si>
  <si>
    <t>6159</t>
  </si>
  <si>
    <t>6163</t>
  </si>
  <si>
    <t>6164</t>
  </si>
  <si>
    <t>6165</t>
  </si>
  <si>
    <t>6171</t>
  </si>
  <si>
    <t>6173</t>
  </si>
  <si>
    <t>6174</t>
  </si>
  <si>
    <t>6180</t>
  </si>
  <si>
    <t>6184</t>
  </si>
  <si>
    <t>6186</t>
  </si>
  <si>
    <t>6188</t>
  </si>
  <si>
    <t>6190</t>
  </si>
  <si>
    <t>6204</t>
  </si>
  <si>
    <t>6212</t>
  </si>
  <si>
    <t>6217</t>
  </si>
  <si>
    <t>6219</t>
  </si>
  <si>
    <t>6220</t>
  </si>
  <si>
    <t>6221</t>
  </si>
  <si>
    <t>6222</t>
  </si>
  <si>
    <t>6225</t>
  </si>
  <si>
    <t>6226</t>
  </si>
  <si>
    <t>6228</t>
  </si>
  <si>
    <t>6230</t>
  </si>
  <si>
    <t>6236</t>
  </si>
  <si>
    <t>6239</t>
  </si>
  <si>
    <t>6242</t>
  </si>
  <si>
    <t>6245</t>
  </si>
  <si>
    <t>6247</t>
  </si>
  <si>
    <t>6253</t>
  </si>
  <si>
    <t>6254</t>
  </si>
  <si>
    <t>6255</t>
  </si>
  <si>
    <t>6256</t>
  </si>
  <si>
    <t>6259</t>
  </si>
  <si>
    <t>6262</t>
  </si>
  <si>
    <t>6267</t>
  </si>
  <si>
    <t>6272</t>
  </si>
  <si>
    <t>6273</t>
  </si>
  <si>
    <t>6275</t>
  </si>
  <si>
    <t>6278</t>
  </si>
  <si>
    <t>6279</t>
  </si>
  <si>
    <t>6289</t>
  </si>
  <si>
    <t>6293</t>
  </si>
  <si>
    <t>6295</t>
  </si>
  <si>
    <t>6305</t>
  </si>
  <si>
    <t>6312</t>
  </si>
  <si>
    <t>6314</t>
  </si>
  <si>
    <t>6315</t>
  </si>
  <si>
    <t>6316</t>
  </si>
  <si>
    <t>6319</t>
  </si>
  <si>
    <t>6321</t>
  </si>
  <si>
    <t>6322</t>
  </si>
  <si>
    <t>6323</t>
  </si>
  <si>
    <t>6327</t>
  </si>
  <si>
    <t>6332</t>
  </si>
  <si>
    <t>6340</t>
  </si>
  <si>
    <t>6343</t>
  </si>
  <si>
    <t>6350</t>
  </si>
  <si>
    <t>6368</t>
  </si>
  <si>
    <t>6373</t>
  </si>
  <si>
    <t>6376</t>
  </si>
  <si>
    <t>6379</t>
  </si>
  <si>
    <t>6380</t>
  </si>
  <si>
    <t>6382</t>
  </si>
  <si>
    <t>6387</t>
  </si>
  <si>
    <t>6389</t>
  </si>
  <si>
    <t>6394</t>
  </si>
  <si>
    <t>6400</t>
  </si>
  <si>
    <t>6402</t>
  </si>
  <si>
    <t>6403</t>
  </si>
  <si>
    <t>6405</t>
  </si>
  <si>
    <t>6408</t>
  </si>
  <si>
    <t>6409</t>
  </si>
  <si>
    <t>6415</t>
  </si>
  <si>
    <t>6416</t>
  </si>
  <si>
    <t>6421</t>
  </si>
  <si>
    <t>6423</t>
  </si>
  <si>
    <t>6424</t>
  </si>
  <si>
    <t>6429</t>
  </si>
  <si>
    <t>6430</t>
  </si>
  <si>
    <t>6435</t>
  </si>
  <si>
    <t>6437</t>
  </si>
  <si>
    <t>6440</t>
  </si>
  <si>
    <t>6443</t>
  </si>
  <si>
    <t>6444</t>
  </si>
  <si>
    <t>6455</t>
  </si>
  <si>
    <t>6461</t>
  </si>
  <si>
    <t>6462</t>
  </si>
  <si>
    <t>6463</t>
  </si>
  <si>
    <t>6468</t>
  </si>
  <si>
    <t>6469</t>
  </si>
  <si>
    <t>6473</t>
  </si>
  <si>
    <t>6478</t>
  </si>
  <si>
    <t>6482</t>
  </si>
  <si>
    <t>6485</t>
  </si>
  <si>
    <t>6489</t>
  </si>
  <si>
    <t>6506</t>
  </si>
  <si>
    <t>6507</t>
  </si>
  <si>
    <t>MART</t>
  </si>
  <si>
    <t xml:space="preserve"> </t>
  </si>
  <si>
    <t>Doanh số thấp chưa đủ tính hoa hồng</t>
  </si>
  <si>
    <t xml:space="preserve">Bổ sung doanh số T06/22 bị sót do sai công thức: 93.188.178 đồng </t>
  </si>
  <si>
    <t>Số TT</t>
  </si>
  <si>
    <t>Thành tiền</t>
  </si>
  <si>
    <t>KHÔNG ĐẠT</t>
  </si>
  <si>
    <t>0.6%</t>
  </si>
  <si>
    <t>0.2%</t>
  </si>
  <si>
    <t>T6/7/8</t>
  </si>
  <si>
    <t xml:space="preserve"> 1.620 tỷ vnd /THÁNG/1 NVKD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</si>
</sst>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_ * #,##0_ ;_ * \-#,##0_ ;_ * &quot;-&quot;??_ ;_ @_ "/>
    <numFmt numFmtId="167" formatCode="_(* #,##0_);_(* \(#,##0\);_(* &quot;-&quot;??_);_(@_)"/>
    <numFmt numFmtId="168" formatCode="0.0%"/>
    <numFmt numFmtId="169" formatCode="_ * #,##0.00_ ;_ * \-#,##0.00_ ;_ * &quot;-&quot;??_ ;_ @_ "/>
    <numFmt numFmtId="170" formatCode="m/d/yyyy;@"/>
  </numFmts>
  <fonts count="51">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0"/>
      <name val="Arial"/>
      <family val="2"/>
    </font>
    <font>
      <sz val="12"/>
      <color theme="1"/>
      <name val="Times New Roman"/>
      <family val="1"/>
    </font>
    <font>
      <sz val="11"/>
      <color theme="1"/>
      <name val="Calibri"/>
      <family val="2"/>
      <scheme val="minor"/>
    </font>
    <font>
      <sz val="10"/>
      <name val="Arial"/>
      <family val="2"/>
    </font>
    <font>
      <sz val="11"/>
      <color indexed="8"/>
      <name val="Calibri"/>
      <family val="2"/>
    </font>
    <font>
      <sz val="11"/>
      <color indexed="9"/>
      <name val="Calibri"/>
      <family val="2"/>
    </font>
    <font>
      <b/>
      <sz val="11"/>
      <color indexed="52"/>
      <name val="Calibri"/>
      <family val="2"/>
    </font>
    <font>
      <b/>
      <sz val="18"/>
      <color indexed="56"/>
      <name val="Cambria"/>
      <family val="1"/>
    </font>
    <font>
      <b/>
      <sz val="13"/>
      <color indexed="56"/>
      <name val="Calibri"/>
      <family val="2"/>
    </font>
    <font>
      <sz val="11"/>
      <color indexed="17"/>
      <name val="Calibri"/>
      <family val="2"/>
    </font>
    <font>
      <sz val="11"/>
      <color indexed="20"/>
      <name val="Calibri"/>
      <family val="2"/>
    </font>
    <font>
      <b/>
      <sz val="11"/>
      <color indexed="9"/>
      <name val="Calibri"/>
      <family val="2"/>
    </font>
    <font>
      <i/>
      <sz val="11"/>
      <color indexed="23"/>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name val="Calibri"/>
      <family val="2"/>
    </font>
    <font>
      <sz val="9"/>
      <color indexed="81"/>
      <name val="Tahoma"/>
      <family val="2"/>
    </font>
    <font>
      <b/>
      <sz val="9"/>
      <color indexed="81"/>
      <name val="Tahoma"/>
      <family val="2"/>
    </font>
    <font>
      <sz val="11"/>
      <color rgb="FF9C6500"/>
      <name val="Calibri"/>
      <family val="2"/>
      <scheme val="minor"/>
    </font>
    <font>
      <sz val="12"/>
      <color theme="1"/>
      <name val="Times New Roman"/>
      <family val="2"/>
    </font>
    <font>
      <sz val="12"/>
      <name val="Times New Roman"/>
      <family val="1"/>
    </font>
    <font>
      <b/>
      <sz val="12"/>
      <name val="Times New Roman"/>
      <family val="1"/>
    </font>
    <font>
      <b/>
      <sz val="12"/>
      <color theme="1"/>
      <name val="Times New Roman"/>
      <family val="1"/>
    </font>
    <font>
      <b/>
      <u/>
      <sz val="9"/>
      <color indexed="81"/>
      <name val="Tahoma"/>
      <family val="2"/>
    </font>
    <font>
      <sz val="12"/>
      <color rgb="FFFF0000"/>
      <name val="Times New Roman"/>
      <family val="1"/>
    </font>
    <font>
      <b/>
      <sz val="12"/>
      <color indexed="8"/>
      <name val="Times New Roman"/>
      <family val="1"/>
    </font>
    <font>
      <sz val="12"/>
      <color indexed="8"/>
      <name val="Times New Roman"/>
      <family val="1"/>
    </font>
    <font>
      <b/>
      <sz val="12"/>
      <color rgb="FFFF0000"/>
      <name val="Times New Roman"/>
      <family val="1"/>
    </font>
    <font>
      <i/>
      <sz val="12"/>
      <color indexed="8"/>
      <name val="Times New Roman"/>
      <family val="1"/>
    </font>
    <font>
      <b/>
      <sz val="11"/>
      <color indexed="81"/>
      <name val="Tahoma"/>
      <family val="2"/>
    </font>
    <font>
      <sz val="11"/>
      <color indexed="81"/>
      <name val="Tahoma"/>
      <family val="2"/>
    </font>
    <font>
      <b/>
      <sz val="12"/>
      <color indexed="81"/>
      <name val="Tahoma"/>
      <family val="2"/>
    </font>
    <font>
      <b/>
      <sz val="14"/>
      <color theme="1"/>
      <name val="Times New Roman"/>
      <family val="1"/>
    </font>
    <font>
      <b/>
      <sz val="12"/>
      <color rgb="FF000000"/>
      <name val="Times New Roman"/>
      <family val="1"/>
    </font>
    <font>
      <sz val="12"/>
      <color rgb="FF000000"/>
      <name val="Times New Roman"/>
      <family val="1"/>
    </font>
    <font>
      <b/>
      <sz val="12"/>
      <color indexed="36"/>
      <name val="Times New Roman"/>
      <family val="1"/>
    </font>
    <font>
      <b/>
      <sz val="12"/>
      <color indexed="57"/>
      <name val="Times New Roman"/>
      <family val="1"/>
    </font>
    <font>
      <b/>
      <sz val="11"/>
      <color theme="1"/>
      <name val="Calibri"/>
      <family val="2"/>
      <scheme val="minor"/>
    </font>
    <font>
      <sz val="8"/>
      <color rgb="FF000000"/>
      <name val="Microsoft Sans Serif"/>
      <family val="2"/>
    </font>
    <font>
      <b/>
      <sz val="8"/>
      <color rgb="FF000000"/>
      <name val="Microsoft Sans Serif"/>
      <family val="2"/>
    </font>
  </fonts>
  <fills count="39">
    <fill>
      <patternFill patternType="none"/>
    </fill>
    <fill>
      <patternFill patternType="gray125"/>
    </fill>
    <fill>
      <patternFill patternType="solid">
        <fgColor rgb="FFFFFF00"/>
        <bgColor indexed="64"/>
      </patternFill>
    </fill>
    <fill>
      <patternFill patternType="solid">
        <fgColor indexed="31"/>
        <bgColor indexed="64"/>
      </patternFill>
    </fill>
    <fill>
      <patternFill patternType="solid">
        <fgColor indexed="57"/>
        <bgColor indexed="64"/>
      </patternFill>
    </fill>
    <fill>
      <patternFill patternType="solid">
        <fgColor indexed="47"/>
        <bgColor indexed="64"/>
      </patternFill>
    </fill>
    <fill>
      <patternFill patternType="solid">
        <fgColor indexed="46"/>
        <bgColor indexed="64"/>
      </patternFill>
    </fill>
    <fill>
      <patternFill patternType="solid">
        <fgColor indexed="30"/>
        <bgColor indexed="64"/>
      </patternFill>
    </fill>
    <fill>
      <patternFill patternType="solid">
        <fgColor indexed="49"/>
        <bgColor indexed="64"/>
      </patternFill>
    </fill>
    <fill>
      <patternFill patternType="solid">
        <fgColor indexed="42"/>
        <bgColor indexed="64"/>
      </patternFill>
    </fill>
    <fill>
      <patternFill patternType="solid">
        <fgColor indexed="11"/>
        <bgColor indexed="64"/>
      </patternFill>
    </fill>
    <fill>
      <patternFill patternType="solid">
        <fgColor indexed="27"/>
        <bgColor indexed="64"/>
      </patternFill>
    </fill>
    <fill>
      <patternFill patternType="solid">
        <fgColor indexed="29"/>
        <bgColor indexed="64"/>
      </patternFill>
    </fill>
    <fill>
      <patternFill patternType="solid">
        <fgColor indexed="22"/>
        <bgColor indexed="64"/>
      </patternFill>
    </fill>
    <fill>
      <patternFill patternType="solid">
        <fgColor indexed="45"/>
        <bgColor indexed="64"/>
      </patternFill>
    </fill>
    <fill>
      <patternFill patternType="solid">
        <fgColor indexed="36"/>
        <bgColor indexed="64"/>
      </patternFill>
    </fill>
    <fill>
      <patternFill patternType="solid">
        <fgColor indexed="44"/>
        <bgColor indexed="64"/>
      </patternFill>
    </fill>
    <fill>
      <patternFill patternType="solid">
        <fgColor indexed="51"/>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EB9C"/>
      </patternFill>
    </fill>
    <fill>
      <patternFill patternType="solid">
        <fgColor rgb="FFC2CFF8"/>
        <bgColor indexed="64"/>
      </patternFill>
    </fill>
    <fill>
      <patternFill patternType="solid">
        <fgColor theme="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bgColor rgb="FF000000"/>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rgb="FF00B050"/>
        <bgColor indexed="64"/>
      </patternFill>
    </fill>
  </fills>
  <borders count="55">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bottom/>
      <diagonal/>
    </border>
    <border>
      <left style="medium">
        <color auto="1"/>
      </left>
      <right style="thin">
        <color auto="1"/>
      </right>
      <top style="double">
        <color auto="1"/>
      </top>
      <bottom style="thin">
        <color auto="1"/>
      </bottom>
      <diagonal/>
    </border>
    <border>
      <left/>
      <right/>
      <top style="thin">
        <color auto="1"/>
      </top>
      <bottom style="thin">
        <color auto="1"/>
      </bottom>
      <diagonal/>
    </border>
    <border>
      <left style="thin">
        <color auto="1"/>
      </left>
      <right style="thin">
        <color auto="1"/>
      </right>
      <top style="double">
        <color auto="1"/>
      </top>
      <bottom style="thin">
        <color auto="1"/>
      </bottom>
      <diagonal/>
    </border>
    <border>
      <left style="medium">
        <color auto="1"/>
      </left>
      <right style="thin">
        <color auto="1"/>
      </right>
      <top style="thin">
        <color auto="1"/>
      </top>
      <bottom/>
      <diagonal/>
    </border>
    <border>
      <left/>
      <right style="medium">
        <color auto="1"/>
      </right>
      <top style="thin">
        <color auto="1"/>
      </top>
      <bottom style="thin">
        <color auto="1"/>
      </bottom>
      <diagonal/>
    </border>
    <border>
      <left/>
      <right style="medium">
        <color auto="1"/>
      </right>
      <top/>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style="thin">
        <color auto="1"/>
      </left>
      <right style="thin">
        <color auto="1"/>
      </right>
      <top style="double">
        <color auto="1"/>
      </top>
      <bottom/>
      <diagonal/>
    </border>
    <border>
      <left/>
      <right style="medium">
        <color auto="1"/>
      </right>
      <top style="double">
        <color auto="1"/>
      </top>
      <bottom style="thin">
        <color auto="1"/>
      </bottom>
      <diagonal/>
    </border>
    <border>
      <left style="thin">
        <color auto="1"/>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medium">
        <color auto="1"/>
      </left>
      <right style="thin">
        <color auto="1"/>
      </right>
      <top style="double">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style="thin">
        <color auto="1"/>
      </bottom>
      <diagonal/>
    </border>
    <border>
      <left style="thin">
        <color rgb="FF8DA1DE"/>
      </left>
      <right style="thin">
        <color rgb="FF8DA1DE"/>
      </right>
      <top style="thin">
        <color rgb="FF8DA1DE"/>
      </top>
      <bottom/>
      <diagonal/>
    </border>
    <border>
      <left/>
      <right style="thin">
        <color auto="1"/>
      </right>
      <top style="double">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right/>
      <top/>
      <bottom style="thin">
        <color rgb="FF8DA1DE"/>
      </bottom>
      <diagonal/>
    </border>
    <border>
      <left style="thin">
        <color rgb="FFE3E3E3"/>
      </left>
      <right style="thin">
        <color rgb="FFE3E3E3"/>
      </right>
      <top style="thin">
        <color rgb="FFE3E3E3"/>
      </top>
      <bottom style="thin">
        <color rgb="FFE3E3E3"/>
      </bottom>
      <diagonal/>
    </border>
    <border>
      <left/>
      <right style="thin">
        <color indexed="64"/>
      </right>
      <top style="thin">
        <color indexed="64"/>
      </top>
      <bottom style="thin">
        <color indexed="64"/>
      </bottom>
      <diagonal/>
    </border>
  </borders>
  <cellStyleXfs count="163">
    <xf numFmtId="0" fontId="0" fillId="0" borderId="0"/>
    <xf numFmtId="43" fontId="7"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3" fillId="0" borderId="0"/>
    <xf numFmtId="0" fontId="9" fillId="9" borderId="0" applyNumberFormat="0" applyBorder="0" applyAlignment="0" applyProtection="0"/>
    <xf numFmtId="0" fontId="10" fillId="10" borderId="0" applyNumberFormat="0" applyBorder="0" applyAlignment="0" applyProtection="0"/>
    <xf numFmtId="0" fontId="9" fillId="12" borderId="0" applyNumberFormat="0" applyBorder="0" applyAlignment="0" applyProtection="0"/>
    <xf numFmtId="0" fontId="12" fillId="0" borderId="0" applyNumberFormat="0" applyFill="0" applyBorder="0" applyAlignment="0" applyProtection="0"/>
    <xf numFmtId="0" fontId="9" fillId="6" borderId="0" applyNumberFormat="0" applyBorder="0" applyAlignment="0" applyProtection="0"/>
    <xf numFmtId="0" fontId="9" fillId="6" borderId="0" applyNumberFormat="0" applyBorder="0" applyAlignment="0" applyProtection="0"/>
    <xf numFmtId="0" fontId="10" fillId="15" borderId="0" applyNumberFormat="0" applyBorder="0" applyAlignment="0" applyProtection="0"/>
    <xf numFmtId="0" fontId="9" fillId="3" borderId="0" applyNumberFormat="0" applyBorder="0" applyAlignment="0" applyProtection="0"/>
    <xf numFmtId="0" fontId="9" fillId="14" borderId="0" applyNumberFormat="0" applyBorder="0" applyAlignment="0" applyProtection="0"/>
    <xf numFmtId="0" fontId="10" fillId="7"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9" fillId="5" borderId="0" applyNumberFormat="0" applyBorder="0" applyAlignment="0" applyProtection="0"/>
    <xf numFmtId="0" fontId="9" fillId="16"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10" fillId="15" borderId="0" applyNumberFormat="0" applyBorder="0" applyAlignment="0" applyProtection="0"/>
    <xf numFmtId="0" fontId="10" fillId="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21" borderId="0" applyNumberFormat="0" applyBorder="0" applyAlignment="0" applyProtection="0"/>
    <xf numFmtId="0" fontId="15" fillId="14" borderId="0" applyNumberFormat="0" applyBorder="0" applyAlignment="0" applyProtection="0"/>
    <xf numFmtId="0" fontId="11" fillId="13" borderId="21" applyNumberFormat="0" applyAlignment="0" applyProtection="0"/>
    <xf numFmtId="43" fontId="8" fillId="0" borderId="0" applyFont="0" applyFill="0" applyBorder="0" applyAlignment="0" applyProtection="0"/>
    <xf numFmtId="0" fontId="8" fillId="22" borderId="23" applyNumberFormat="0" applyFont="0" applyAlignment="0" applyProtection="0"/>
    <xf numFmtId="43" fontId="8" fillId="0" borderId="0" applyFont="0" applyFill="0" applyBorder="0" applyAlignment="0" applyProtection="0"/>
    <xf numFmtId="169" fontId="8" fillId="0" borderId="0" applyFont="0" applyFill="0" applyBorder="0" applyAlignment="0" applyProtection="0">
      <alignment vertical="center"/>
    </xf>
    <xf numFmtId="0" fontId="16" fillId="23" borderId="24" applyNumberFormat="0" applyAlignment="0" applyProtection="0"/>
    <xf numFmtId="0" fontId="17" fillId="0" borderId="0" applyNumberFormat="0" applyFill="0" applyBorder="0" applyAlignment="0" applyProtection="0"/>
    <xf numFmtId="0" fontId="14" fillId="9" borderId="0" applyNumberFormat="0" applyBorder="0" applyAlignment="0" applyProtection="0"/>
    <xf numFmtId="0" fontId="18" fillId="0" borderId="25" applyNumberFormat="0" applyFill="0" applyAlignment="0" applyProtection="0"/>
    <xf numFmtId="0" fontId="13" fillId="0" borderId="22"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5" borderId="21" applyNumberFormat="0" applyAlignment="0" applyProtection="0"/>
    <xf numFmtId="0" fontId="21" fillId="0" borderId="27" applyNumberFormat="0" applyFill="0" applyAlignment="0" applyProtection="0"/>
    <xf numFmtId="0" fontId="22"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23" fillId="13" borderId="28" applyNumberFormat="0" applyAlignment="0" applyProtection="0"/>
    <xf numFmtId="0" fontId="24" fillId="0" borderId="29" applyNumberFormat="0" applyFill="0" applyAlignment="0" applyProtection="0"/>
    <xf numFmtId="0" fontId="25" fillId="0" borderId="0" applyNumberForma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3" fillId="0" borderId="0"/>
    <xf numFmtId="0" fontId="2" fillId="0" borderId="0"/>
    <xf numFmtId="165" fontId="2" fillId="0" borderId="0" applyFont="0" applyFill="0" applyBorder="0" applyAlignment="0" applyProtection="0"/>
    <xf numFmtId="165" fontId="5" fillId="0" borderId="0" applyFont="0" applyFill="0" applyBorder="0" applyAlignment="0" applyProtection="0"/>
    <xf numFmtId="0" fontId="29" fillId="25" borderId="0" applyNumberFormat="0" applyBorder="0" applyAlignment="0" applyProtection="0"/>
    <xf numFmtId="0" fontId="30"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5"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11" fillId="13" borderId="34" applyNumberFormat="0" applyAlignment="0" applyProtection="0"/>
    <xf numFmtId="165" fontId="5" fillId="0" borderId="0" applyFont="0" applyFill="0" applyBorder="0" applyAlignment="0" applyProtection="0"/>
    <xf numFmtId="0" fontId="5" fillId="22" borderId="35" applyNumberFormat="0" applyFont="0" applyAlignment="0" applyProtection="0"/>
    <xf numFmtId="165" fontId="5" fillId="0" borderId="0" applyFont="0" applyFill="0" applyBorder="0" applyAlignment="0" applyProtection="0"/>
    <xf numFmtId="169" fontId="5" fillId="0" borderId="0" applyFont="0" applyFill="0" applyBorder="0" applyAlignment="0" applyProtection="0">
      <alignment vertical="center"/>
    </xf>
    <xf numFmtId="0" fontId="20" fillId="5" borderId="34" applyNumberFormat="0" applyAlignment="0" applyProtection="0"/>
    <xf numFmtId="0" fontId="5" fillId="0" borderId="0"/>
    <xf numFmtId="0" fontId="5" fillId="0" borderId="0"/>
    <xf numFmtId="0" fontId="5" fillId="0" borderId="0"/>
    <xf numFmtId="0" fontId="5" fillId="0" borderId="0"/>
    <xf numFmtId="0" fontId="23" fillId="13" borderId="36" applyNumberFormat="0" applyAlignment="0" applyProtection="0"/>
    <xf numFmtId="0" fontId="24" fillId="0" borderId="37" applyNumberFormat="0" applyFill="0" applyAlignment="0" applyProtection="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2" fillId="0" borderId="0"/>
    <xf numFmtId="165" fontId="2"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2" fillId="0" borderId="0"/>
    <xf numFmtId="165"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87">
    <xf numFmtId="0" fontId="0" fillId="0" borderId="0" xfId="0"/>
    <xf numFmtId="0" fontId="6" fillId="0" borderId="0" xfId="0" applyFont="1" applyFill="1" applyBorder="1" applyAlignment="1">
      <alignment horizontal="center"/>
    </xf>
    <xf numFmtId="0" fontId="6" fillId="0" borderId="0" xfId="0" applyFont="1" applyFill="1" applyAlignment="1">
      <alignment horizontal="center"/>
    </xf>
    <xf numFmtId="49" fontId="6" fillId="0" borderId="0" xfId="0" applyNumberFormat="1" applyFont="1" applyFill="1" applyAlignment="1">
      <alignment horizontal="center"/>
    </xf>
    <xf numFmtId="0" fontId="6" fillId="0" borderId="0" xfId="0" applyFont="1" applyFill="1"/>
    <xf numFmtId="0" fontId="6" fillId="0" borderId="0" xfId="0" applyFont="1" applyFill="1" applyAlignment="1">
      <alignment horizontal="center" vertical="center"/>
    </xf>
    <xf numFmtId="167" fontId="6" fillId="0" borderId="0" xfId="1" applyNumberFormat="1" applyFont="1" applyFill="1" applyAlignment="1">
      <alignment horizontal="center" vertical="center"/>
    </xf>
    <xf numFmtId="0" fontId="6" fillId="0" borderId="0" xfId="0" applyFont="1"/>
    <xf numFmtId="167" fontId="33" fillId="0" borderId="0" xfId="1" applyNumberFormat="1" applyFont="1" applyFill="1"/>
    <xf numFmtId="170" fontId="6" fillId="0" borderId="0" xfId="1" applyNumberFormat="1" applyFont="1" applyFill="1" applyAlignment="1">
      <alignment horizontal="center" vertical="center"/>
    </xf>
    <xf numFmtId="0" fontId="37" fillId="0" borderId="0" xfId="0" applyFont="1" applyFill="1"/>
    <xf numFmtId="0" fontId="37" fillId="0" borderId="5" xfId="0" applyFont="1" applyFill="1" applyBorder="1"/>
    <xf numFmtId="0" fontId="37" fillId="0" borderId="0" xfId="0" applyFont="1" applyFill="1" applyBorder="1"/>
    <xf numFmtId="49" fontId="37" fillId="0" borderId="0" xfId="0" applyNumberFormat="1" applyFont="1" applyFill="1" applyBorder="1"/>
    <xf numFmtId="0" fontId="37" fillId="0" borderId="0" xfId="0" applyFont="1" applyFill="1" applyBorder="1" applyAlignment="1">
      <alignment horizontal="center"/>
    </xf>
    <xf numFmtId="170" fontId="37" fillId="0" borderId="0" xfId="1" applyNumberFormat="1" applyFont="1" applyFill="1" applyBorder="1" applyAlignment="1">
      <alignment horizontal="center"/>
    </xf>
    <xf numFmtId="167" fontId="37" fillId="0" borderId="0" xfId="1" applyNumberFormat="1" applyFont="1" applyFill="1" applyBorder="1"/>
    <xf numFmtId="0" fontId="37" fillId="0" borderId="11" xfId="0" applyFont="1" applyFill="1" applyBorder="1"/>
    <xf numFmtId="170" fontId="37" fillId="0" borderId="38" xfId="1" applyNumberFormat="1" applyFont="1" applyFill="1" applyBorder="1" applyAlignment="1">
      <alignment horizontal="center" vertical="center"/>
    </xf>
    <xf numFmtId="0" fontId="37" fillId="0" borderId="38" xfId="0" applyFont="1" applyFill="1" applyBorder="1" applyAlignment="1">
      <alignment horizontal="center" vertical="center"/>
    </xf>
    <xf numFmtId="0" fontId="37" fillId="0" borderId="4" xfId="0" applyFont="1" applyFill="1" applyBorder="1" applyAlignment="1">
      <alignment horizontal="center" vertical="center"/>
    </xf>
    <xf numFmtId="167" fontId="37" fillId="0" borderId="4" xfId="1" applyNumberFormat="1" applyFont="1" applyFill="1" applyBorder="1" applyAlignment="1">
      <alignment horizontal="center" vertical="center"/>
    </xf>
    <xf numFmtId="0" fontId="37" fillId="0" borderId="30" xfId="0" applyFont="1" applyFill="1" applyBorder="1" applyAlignment="1">
      <alignment horizontal="center" vertical="center"/>
    </xf>
    <xf numFmtId="0" fontId="37" fillId="0" borderId="39" xfId="0" applyFont="1" applyFill="1" applyBorder="1" applyAlignment="1">
      <alignment horizontal="center" vertical="center"/>
    </xf>
    <xf numFmtId="0" fontId="37" fillId="0" borderId="40" xfId="0" applyFont="1" applyFill="1" applyBorder="1"/>
    <xf numFmtId="49" fontId="36" fillId="0" borderId="41" xfId="1" applyNumberFormat="1" applyFont="1" applyFill="1" applyBorder="1"/>
    <xf numFmtId="167" fontId="37" fillId="0" borderId="41" xfId="1" applyNumberFormat="1" applyFont="1" applyFill="1" applyBorder="1"/>
    <xf numFmtId="167" fontId="37" fillId="0" borderId="41" xfId="1" applyNumberFormat="1" applyFont="1" applyFill="1" applyBorder="1" applyAlignment="1">
      <alignment horizontal="center"/>
    </xf>
    <xf numFmtId="170" fontId="37" fillId="0" borderId="2" xfId="1" applyNumberFormat="1" applyFont="1" applyFill="1" applyBorder="1" applyAlignment="1">
      <alignment horizontal="center"/>
    </xf>
    <xf numFmtId="168" fontId="37" fillId="0" borderId="2" xfId="77" applyNumberFormat="1" applyFont="1" applyFill="1" applyBorder="1" applyAlignment="1">
      <alignment horizontal="center"/>
    </xf>
    <xf numFmtId="168" fontId="37" fillId="0" borderId="38" xfId="77" applyNumberFormat="1" applyFont="1" applyFill="1" applyBorder="1" applyAlignment="1">
      <alignment horizontal="center"/>
    </xf>
    <xf numFmtId="168" fontId="37" fillId="0" borderId="2" xfId="77" applyNumberFormat="1" applyFont="1" applyFill="1" applyBorder="1"/>
    <xf numFmtId="167" fontId="37" fillId="0" borderId="2" xfId="1" applyNumberFormat="1" applyFont="1" applyFill="1" applyBorder="1"/>
    <xf numFmtId="9" fontId="37" fillId="0" borderId="2" xfId="77" applyFont="1" applyFill="1" applyBorder="1"/>
    <xf numFmtId="168" fontId="37" fillId="0" borderId="17" xfId="77" applyNumberFormat="1" applyFont="1" applyFill="1" applyBorder="1"/>
    <xf numFmtId="49" fontId="36" fillId="0" borderId="0" xfId="1" applyNumberFormat="1" applyFont="1" applyFill="1" applyBorder="1"/>
    <xf numFmtId="167" fontId="37" fillId="0" borderId="0" xfId="1" applyNumberFormat="1" applyFont="1" applyFill="1" applyBorder="1" applyAlignment="1">
      <alignment horizontal="center"/>
    </xf>
    <xf numFmtId="167" fontId="37" fillId="0" borderId="14" xfId="1" applyNumberFormat="1" applyFont="1" applyFill="1" applyBorder="1" applyAlignment="1"/>
    <xf numFmtId="167" fontId="37" fillId="0" borderId="16" xfId="1" applyNumberFormat="1" applyFont="1" applyFill="1" applyBorder="1" applyAlignment="1"/>
    <xf numFmtId="0" fontId="37" fillId="0" borderId="6" xfId="0" applyFont="1" applyFill="1" applyBorder="1"/>
    <xf numFmtId="167" fontId="37" fillId="0" borderId="8" xfId="1" applyNumberFormat="1" applyFont="1" applyFill="1" applyBorder="1"/>
    <xf numFmtId="167" fontId="37" fillId="0" borderId="8" xfId="1" applyNumberFormat="1" applyFont="1" applyFill="1" applyBorder="1" applyAlignment="1">
      <alignment horizontal="center"/>
    </xf>
    <xf numFmtId="0" fontId="37" fillId="0" borderId="42" xfId="0" applyFont="1" applyFill="1" applyBorder="1"/>
    <xf numFmtId="167" fontId="37" fillId="0" borderId="38" xfId="0" applyNumberFormat="1" applyFont="1" applyFill="1" applyBorder="1"/>
    <xf numFmtId="167" fontId="37" fillId="0" borderId="38" xfId="0" applyNumberFormat="1" applyFont="1" applyFill="1" applyBorder="1" applyAlignment="1">
      <alignment horizontal="center"/>
    </xf>
    <xf numFmtId="0" fontId="36" fillId="0" borderId="40" xfId="0" applyFont="1" applyFill="1" applyBorder="1"/>
    <xf numFmtId="167" fontId="36" fillId="0" borderId="41" xfId="0" applyNumberFormat="1" applyFont="1" applyFill="1" applyBorder="1"/>
    <xf numFmtId="167" fontId="36" fillId="0" borderId="41" xfId="0" applyNumberFormat="1" applyFont="1" applyFill="1" applyBorder="1" applyAlignment="1">
      <alignment horizontal="center"/>
    </xf>
    <xf numFmtId="0" fontId="35" fillId="0" borderId="0" xfId="0" applyFont="1" applyFill="1"/>
    <xf numFmtId="0" fontId="37" fillId="0" borderId="9" xfId="0" applyFont="1" applyFill="1" applyBorder="1"/>
    <xf numFmtId="49" fontId="36" fillId="0" borderId="2" xfId="1" applyNumberFormat="1" applyFont="1" applyFill="1" applyBorder="1"/>
    <xf numFmtId="167" fontId="37" fillId="0" borderId="2" xfId="1" applyNumberFormat="1" applyFont="1" applyFill="1" applyBorder="1" applyAlignment="1">
      <alignment horizontal="center"/>
    </xf>
    <xf numFmtId="9" fontId="37" fillId="0" borderId="2" xfId="77" applyNumberFormat="1" applyFont="1" applyFill="1" applyBorder="1" applyAlignment="1">
      <alignment horizontal="center"/>
    </xf>
    <xf numFmtId="0" fontId="37" fillId="0" borderId="30" xfId="0" applyFont="1" applyFill="1" applyBorder="1"/>
    <xf numFmtId="49" fontId="36" fillId="0" borderId="7" xfId="1" applyNumberFormat="1" applyFont="1" applyFill="1" applyBorder="1"/>
    <xf numFmtId="167" fontId="37" fillId="0" borderId="7" xfId="1" applyNumberFormat="1" applyFont="1" applyFill="1" applyBorder="1"/>
    <xf numFmtId="0" fontId="37" fillId="0" borderId="5" xfId="0" applyFont="1" applyFill="1" applyBorder="1" applyAlignment="1">
      <alignment horizontal="center"/>
    </xf>
    <xf numFmtId="49" fontId="39" fillId="0" borderId="0" xfId="0" applyNumberFormat="1" applyFont="1" applyFill="1" applyBorder="1" applyAlignment="1">
      <alignment vertical="center"/>
    </xf>
    <xf numFmtId="0" fontId="39" fillId="0" borderId="0" xfId="0" applyFont="1" applyFill="1" applyBorder="1" applyAlignment="1">
      <alignment vertical="center"/>
    </xf>
    <xf numFmtId="49" fontId="39" fillId="0" borderId="0" xfId="0" applyNumberFormat="1" applyFont="1" applyFill="1" applyBorder="1"/>
    <xf numFmtId="0" fontId="39" fillId="0" borderId="0" xfId="0" applyFont="1" applyFill="1" applyBorder="1"/>
    <xf numFmtId="0" fontId="37" fillId="0" borderId="18" xfId="0" applyFont="1" applyFill="1" applyBorder="1" applyAlignment="1">
      <alignment horizontal="center"/>
    </xf>
    <xf numFmtId="0" fontId="37" fillId="0" borderId="19" xfId="0" applyFont="1" applyFill="1" applyBorder="1" applyAlignment="1">
      <alignment horizontal="center"/>
    </xf>
    <xf numFmtId="49" fontId="39" fillId="0" borderId="19" xfId="0" applyNumberFormat="1" applyFont="1" applyFill="1" applyBorder="1"/>
    <xf numFmtId="0" fontId="39" fillId="0" borderId="19" xfId="0" applyFont="1" applyFill="1" applyBorder="1"/>
    <xf numFmtId="0" fontId="37" fillId="0" borderId="19" xfId="0" applyFont="1" applyFill="1" applyBorder="1"/>
    <xf numFmtId="170" fontId="37" fillId="0" borderId="19" xfId="1" applyNumberFormat="1" applyFont="1" applyFill="1" applyBorder="1" applyAlignment="1">
      <alignment horizontal="center"/>
    </xf>
    <xf numFmtId="167" fontId="37" fillId="0" borderId="19" xfId="1" applyNumberFormat="1" applyFont="1" applyFill="1" applyBorder="1"/>
    <xf numFmtId="0" fontId="37" fillId="0" borderId="20" xfId="0" applyFont="1" applyFill="1" applyBorder="1"/>
    <xf numFmtId="0" fontId="33" fillId="0" borderId="0" xfId="0" applyFont="1" applyFill="1"/>
    <xf numFmtId="49" fontId="33" fillId="2" borderId="38" xfId="0" applyNumberFormat="1" applyFont="1" applyFill="1" applyBorder="1" applyAlignment="1">
      <alignment horizontal="center"/>
    </xf>
    <xf numFmtId="167" fontId="33" fillId="2" borderId="38" xfId="1" applyNumberFormat="1" applyFont="1" applyFill="1" applyBorder="1" applyAlignment="1">
      <alignment horizontal="center"/>
    </xf>
    <xf numFmtId="167" fontId="6" fillId="0" borderId="0" xfId="1" applyNumberFormat="1" applyFont="1" applyFill="1"/>
    <xf numFmtId="49" fontId="6" fillId="0" borderId="38" xfId="0" applyNumberFormat="1" applyFont="1" applyFill="1" applyBorder="1"/>
    <xf numFmtId="9" fontId="6" fillId="0" borderId="38" xfId="0" quotePrefix="1" applyNumberFormat="1" applyFont="1" applyFill="1" applyBorder="1" applyAlignment="1">
      <alignment horizontal="left"/>
    </xf>
    <xf numFmtId="0" fontId="6" fillId="0" borderId="38" xfId="0" applyFont="1" applyFill="1" applyBorder="1" applyAlignment="1">
      <alignment horizontal="left"/>
    </xf>
    <xf numFmtId="167" fontId="6" fillId="0" borderId="38" xfId="1" applyNumberFormat="1" applyFont="1" applyFill="1" applyBorder="1"/>
    <xf numFmtId="9" fontId="6" fillId="0" borderId="38" xfId="0" applyNumberFormat="1" applyFont="1" applyFill="1" applyBorder="1" applyAlignment="1">
      <alignment horizontal="left"/>
    </xf>
    <xf numFmtId="167" fontId="6" fillId="0" borderId="38" xfId="1" quotePrefix="1" applyNumberFormat="1" applyFont="1" applyFill="1" applyBorder="1" applyAlignment="1">
      <alignment horizontal="left" vertical="center"/>
    </xf>
    <xf numFmtId="0" fontId="6" fillId="0" borderId="0" xfId="0" applyFont="1" applyFill="1" applyAlignment="1">
      <alignment horizontal="left"/>
    </xf>
    <xf numFmtId="0" fontId="6" fillId="0" borderId="38" xfId="0" quotePrefix="1" applyFont="1" applyFill="1" applyBorder="1" applyAlignment="1">
      <alignment horizontal="left"/>
    </xf>
    <xf numFmtId="10" fontId="6" fillId="0" borderId="38" xfId="0" applyNumberFormat="1" applyFont="1" applyFill="1" applyBorder="1" applyAlignment="1">
      <alignment horizontal="left"/>
    </xf>
    <xf numFmtId="167" fontId="6" fillId="0" borderId="0" xfId="1" applyNumberFormat="1" applyFont="1" applyFill="1" applyAlignment="1">
      <alignment horizontal="left" vertical="center"/>
    </xf>
    <xf numFmtId="167" fontId="6" fillId="0" borderId="0" xfId="1" applyNumberFormat="1" applyFont="1" applyFill="1" applyBorder="1"/>
    <xf numFmtId="167" fontId="6" fillId="0" borderId="0" xfId="1" applyNumberFormat="1" applyFont="1" applyFill="1" applyBorder="1" applyAlignment="1">
      <alignment horizontal="center" vertical="center"/>
    </xf>
    <xf numFmtId="49" fontId="6" fillId="0" borderId="38" xfId="0" applyNumberFormat="1" applyFont="1" applyFill="1" applyBorder="1" applyAlignment="1">
      <alignment horizontal="left"/>
    </xf>
    <xf numFmtId="167" fontId="6" fillId="0" borderId="38" xfId="1" quotePrefix="1" applyNumberFormat="1" applyFont="1" applyFill="1" applyBorder="1" applyAlignment="1">
      <alignment horizontal="left"/>
    </xf>
    <xf numFmtId="0" fontId="6" fillId="0" borderId="0" xfId="0" applyFont="1" applyFill="1" applyBorder="1"/>
    <xf numFmtId="0" fontId="6" fillId="0" borderId="0" xfId="0" applyFont="1" applyAlignment="1">
      <alignment horizontal="left" vertical="center"/>
    </xf>
    <xf numFmtId="167" fontId="6" fillId="0" borderId="0" xfId="1" applyNumberFormat="1" applyFont="1" applyAlignment="1">
      <alignment horizontal="right" vertical="center"/>
    </xf>
    <xf numFmtId="166" fontId="6" fillId="0" borderId="38" xfId="1" applyNumberFormat="1" applyFont="1" applyFill="1" applyBorder="1" applyAlignment="1">
      <alignment horizontal="left" vertical="center"/>
    </xf>
    <xf numFmtId="167" fontId="6" fillId="0" borderId="0" xfId="1" quotePrefix="1" applyNumberFormat="1" applyFont="1" applyFill="1" applyBorder="1" applyAlignment="1">
      <alignment horizontal="left" vertical="center"/>
    </xf>
    <xf numFmtId="49" fontId="33" fillId="0" borderId="0" xfId="0" applyNumberFormat="1" applyFont="1" applyFill="1" applyBorder="1"/>
    <xf numFmtId="0" fontId="33" fillId="0" borderId="0" xfId="0" applyFont="1" applyFill="1" applyBorder="1"/>
    <xf numFmtId="0" fontId="33" fillId="0" borderId="0" xfId="0" applyFont="1" applyFill="1" applyBorder="1" applyAlignment="1">
      <alignment horizontal="center"/>
    </xf>
    <xf numFmtId="170" fontId="33" fillId="0" borderId="0" xfId="1" applyNumberFormat="1" applyFont="1" applyFill="1" applyBorder="1" applyAlignment="1">
      <alignment horizontal="right" vertical="center"/>
    </xf>
    <xf numFmtId="167" fontId="33" fillId="0" borderId="0" xfId="1" applyNumberFormat="1" applyFont="1" applyFill="1" applyBorder="1"/>
    <xf numFmtId="167" fontId="6" fillId="0" borderId="0" xfId="1" quotePrefix="1" applyNumberFormat="1" applyFont="1" applyFill="1" applyBorder="1" applyAlignment="1">
      <alignment horizontal="left"/>
    </xf>
    <xf numFmtId="166" fontId="33" fillId="0" borderId="0" xfId="1" applyNumberFormat="1" applyFont="1" applyFill="1" applyAlignment="1">
      <alignment horizontal="center" vertical="center"/>
    </xf>
    <xf numFmtId="167" fontId="33" fillId="0" borderId="0" xfId="1" applyNumberFormat="1" applyFont="1" applyFill="1" applyBorder="1" applyAlignment="1">
      <alignment horizontal="right" vertical="center"/>
    </xf>
    <xf numFmtId="167" fontId="6" fillId="0" borderId="0" xfId="0" applyNumberFormat="1" applyFont="1" applyFill="1" applyBorder="1" applyAlignment="1">
      <alignment horizontal="left"/>
    </xf>
    <xf numFmtId="9" fontId="6" fillId="0" borderId="0" xfId="0" applyNumberFormat="1" applyFont="1" applyFill="1" applyBorder="1" applyAlignment="1">
      <alignment horizontal="left"/>
    </xf>
    <xf numFmtId="9" fontId="6" fillId="0" borderId="0" xfId="0" quotePrefix="1" applyNumberFormat="1" applyFont="1" applyFill="1" applyBorder="1" applyAlignment="1">
      <alignment horizontal="left"/>
    </xf>
    <xf numFmtId="0" fontId="31" fillId="0" borderId="0" xfId="0" applyFont="1" applyFill="1"/>
    <xf numFmtId="167" fontId="31" fillId="0" borderId="0" xfId="1" applyNumberFormat="1" applyFont="1" applyFill="1"/>
    <xf numFmtId="49" fontId="6" fillId="0" borderId="0" xfId="0" applyNumberFormat="1" applyFont="1" applyFill="1"/>
    <xf numFmtId="170" fontId="6" fillId="0" borderId="0" xfId="1" applyNumberFormat="1" applyFont="1" applyFill="1" applyAlignment="1">
      <alignment horizontal="center"/>
    </xf>
    <xf numFmtId="167" fontId="6" fillId="0" borderId="0" xfId="1" applyNumberFormat="1" applyFont="1" applyFill="1" applyAlignment="1">
      <alignment horizontal="center"/>
    </xf>
    <xf numFmtId="167" fontId="6" fillId="0" borderId="0" xfId="1" applyNumberFormat="1" applyFont="1" applyFill="1" applyBorder="1" applyAlignment="1">
      <alignment horizontal="center"/>
    </xf>
    <xf numFmtId="167" fontId="33" fillId="0" borderId="38" xfId="1" applyNumberFormat="1" applyFont="1" applyFill="1" applyBorder="1" applyAlignment="1">
      <alignment horizontal="center" vertical="center"/>
    </xf>
    <xf numFmtId="167" fontId="33" fillId="0" borderId="38" xfId="1" applyNumberFormat="1" applyFont="1" applyFill="1" applyBorder="1" applyAlignment="1">
      <alignment horizontal="center" vertical="center" wrapText="1"/>
    </xf>
    <xf numFmtId="49" fontId="33" fillId="0" borderId="38" xfId="0" applyNumberFormat="1" applyFont="1" applyFill="1" applyBorder="1" applyAlignment="1">
      <alignment vertical="center"/>
    </xf>
    <xf numFmtId="167" fontId="6" fillId="0" borderId="38" xfId="1" applyNumberFormat="1" applyFont="1" applyFill="1" applyBorder="1" applyAlignment="1">
      <alignment vertical="center"/>
    </xf>
    <xf numFmtId="167" fontId="6" fillId="0" borderId="38" xfId="1" applyNumberFormat="1" applyFont="1" applyFill="1" applyBorder="1" applyAlignment="1">
      <alignment horizontal="center" vertical="center"/>
    </xf>
    <xf numFmtId="43" fontId="6" fillId="0" borderId="38" xfId="1" applyNumberFormat="1" applyFont="1" applyFill="1" applyBorder="1" applyAlignment="1">
      <alignment vertical="center"/>
    </xf>
    <xf numFmtId="167" fontId="32" fillId="0" borderId="0" xfId="1" applyNumberFormat="1" applyFont="1" applyFill="1" applyAlignment="1">
      <alignment horizontal="center"/>
    </xf>
    <xf numFmtId="0" fontId="31" fillId="0" borderId="0" xfId="0" applyFont="1" applyFill="1" applyAlignment="1">
      <alignment horizontal="center"/>
    </xf>
    <xf numFmtId="170" fontId="32" fillId="0" borderId="0" xfId="1" applyNumberFormat="1" applyFont="1" applyFill="1" applyAlignment="1">
      <alignment horizontal="center" vertical="center"/>
    </xf>
    <xf numFmtId="0" fontId="32" fillId="0" borderId="0" xfId="0" applyFont="1" applyFill="1" applyAlignment="1">
      <alignment horizontal="center" vertical="center"/>
    </xf>
    <xf numFmtId="167" fontId="32" fillId="0" borderId="0" xfId="1" applyNumberFormat="1" applyFont="1" applyFill="1" applyAlignment="1">
      <alignment horizontal="center" vertical="center"/>
    </xf>
    <xf numFmtId="167" fontId="31" fillId="0" borderId="0" xfId="1" applyNumberFormat="1" applyFont="1" applyFill="1" applyAlignment="1">
      <alignment horizontal="center"/>
    </xf>
    <xf numFmtId="49" fontId="31" fillId="0" borderId="0" xfId="1" applyNumberFormat="1" applyFont="1" applyFill="1" applyAlignment="1">
      <alignment horizontal="center"/>
    </xf>
    <xf numFmtId="49" fontId="32" fillId="0" borderId="0" xfId="1" applyNumberFormat="1" applyFont="1" applyFill="1" applyAlignment="1">
      <alignment horizontal="center"/>
    </xf>
    <xf numFmtId="0" fontId="31" fillId="0" borderId="0" xfId="0" applyFont="1"/>
    <xf numFmtId="49" fontId="37" fillId="0" borderId="48" xfId="0" applyNumberFormat="1" applyFont="1" applyFill="1" applyBorder="1" applyAlignment="1">
      <alignment horizontal="center" vertical="center"/>
    </xf>
    <xf numFmtId="49" fontId="37" fillId="0" borderId="49" xfId="0" applyNumberFormat="1" applyFont="1" applyFill="1" applyBorder="1" applyAlignment="1">
      <alignment horizontal="center" vertical="center"/>
    </xf>
    <xf numFmtId="49" fontId="37" fillId="0" borderId="50" xfId="0" applyNumberFormat="1" applyFont="1" applyFill="1" applyBorder="1" applyAlignment="1">
      <alignment horizontal="center" vertical="center"/>
    </xf>
    <xf numFmtId="49" fontId="37" fillId="0" borderId="45" xfId="0" applyNumberFormat="1" applyFont="1" applyFill="1" applyBorder="1"/>
    <xf numFmtId="49" fontId="37" fillId="0" borderId="48" xfId="0" applyNumberFormat="1" applyFont="1" applyFill="1" applyBorder="1"/>
    <xf numFmtId="49" fontId="37" fillId="0" borderId="49" xfId="0" applyNumberFormat="1" applyFont="1" applyFill="1" applyBorder="1"/>
    <xf numFmtId="49" fontId="36" fillId="0" borderId="49" xfId="0" applyNumberFormat="1" applyFont="1" applyFill="1" applyBorder="1"/>
    <xf numFmtId="49" fontId="35" fillId="0" borderId="49" xfId="0" applyNumberFormat="1" applyFont="1" applyFill="1" applyBorder="1" applyAlignment="1">
      <alignment horizontal="center" vertical="center"/>
    </xf>
    <xf numFmtId="49" fontId="35" fillId="0" borderId="50" xfId="0" applyNumberFormat="1" applyFont="1" applyFill="1" applyBorder="1" applyAlignment="1">
      <alignment horizontal="center" vertical="center"/>
    </xf>
    <xf numFmtId="49" fontId="37" fillId="0" borderId="51" xfId="0" applyNumberFormat="1" applyFont="1" applyFill="1" applyBorder="1"/>
    <xf numFmtId="49" fontId="37" fillId="0" borderId="7" xfId="0" applyNumberFormat="1" applyFont="1" applyFill="1" applyBorder="1"/>
    <xf numFmtId="49" fontId="37" fillId="0" borderId="0" xfId="0" applyNumberFormat="1" applyFont="1" applyFill="1" applyBorder="1" applyAlignment="1">
      <alignment horizontal="center"/>
    </xf>
    <xf numFmtId="49" fontId="37" fillId="0" borderId="19" xfId="0" applyNumberFormat="1" applyFont="1" applyFill="1" applyBorder="1" applyAlignment="1">
      <alignment horizontal="center"/>
    </xf>
    <xf numFmtId="49" fontId="33" fillId="0" borderId="0" xfId="0" applyNumberFormat="1" applyFont="1" applyFill="1"/>
    <xf numFmtId="170" fontId="33" fillId="0" borderId="38" xfId="1" applyNumberFormat="1" applyFont="1" applyFill="1" applyBorder="1" applyAlignment="1">
      <alignment horizontal="center" vertical="center"/>
    </xf>
    <xf numFmtId="0" fontId="44" fillId="26" borderId="47" xfId="0" applyFont="1" applyFill="1" applyBorder="1" applyAlignment="1">
      <alignment horizontal="center" vertical="center" wrapText="1"/>
    </xf>
    <xf numFmtId="0" fontId="6" fillId="0" borderId="38" xfId="0" applyFont="1" applyBorder="1" applyAlignment="1">
      <alignment horizontal="center"/>
    </xf>
    <xf numFmtId="0" fontId="45" fillId="0" borderId="38" xfId="0" applyFont="1" applyBorder="1" applyAlignment="1">
      <alignment horizontal="left" vertical="center"/>
    </xf>
    <xf numFmtId="0" fontId="6" fillId="0" borderId="38" xfId="0" applyFont="1" applyBorder="1"/>
    <xf numFmtId="49" fontId="31" fillId="0" borderId="0" xfId="0" applyNumberFormat="1" applyFont="1" applyFill="1" applyAlignment="1">
      <alignment horizontal="center"/>
    </xf>
    <xf numFmtId="49" fontId="37" fillId="0" borderId="45" xfId="0" applyNumberFormat="1" applyFont="1" applyFill="1" applyBorder="1" applyAlignment="1">
      <alignment horizontal="center"/>
    </xf>
    <xf numFmtId="49" fontId="37" fillId="0" borderId="48" xfId="0" applyNumberFormat="1" applyFont="1" applyFill="1" applyBorder="1" applyAlignment="1">
      <alignment horizontal="center"/>
    </xf>
    <xf numFmtId="49" fontId="37" fillId="0" borderId="49" xfId="0" applyNumberFormat="1" applyFont="1" applyFill="1" applyBorder="1" applyAlignment="1">
      <alignment horizontal="center"/>
    </xf>
    <xf numFmtId="49" fontId="36" fillId="0" borderId="49" xfId="0" applyNumberFormat="1" applyFont="1" applyFill="1" applyBorder="1" applyAlignment="1">
      <alignment horizontal="center"/>
    </xf>
    <xf numFmtId="49" fontId="37" fillId="0" borderId="51" xfId="0" applyNumberFormat="1" applyFont="1" applyFill="1" applyBorder="1" applyAlignment="1">
      <alignment horizontal="center"/>
    </xf>
    <xf numFmtId="49" fontId="37" fillId="0" borderId="7" xfId="0" applyNumberFormat="1" applyFont="1" applyFill="1" applyBorder="1" applyAlignment="1">
      <alignment horizontal="center"/>
    </xf>
    <xf numFmtId="0" fontId="39" fillId="0" borderId="0" xfId="0" applyFont="1" applyFill="1" applyBorder="1" applyAlignment="1">
      <alignment horizontal="center" vertical="center"/>
    </xf>
    <xf numFmtId="0" fontId="39" fillId="0" borderId="0" xfId="0" applyFont="1" applyFill="1" applyBorder="1" applyAlignment="1">
      <alignment horizontal="center"/>
    </xf>
    <xf numFmtId="0" fontId="39" fillId="0" borderId="19" xfId="0" applyFont="1" applyFill="1" applyBorder="1" applyAlignment="1">
      <alignment horizontal="center"/>
    </xf>
    <xf numFmtId="167" fontId="6" fillId="0" borderId="38" xfId="1" applyNumberFormat="1" applyFont="1" applyFill="1" applyBorder="1" applyAlignment="1">
      <alignment horizontal="center"/>
    </xf>
    <xf numFmtId="43" fontId="6" fillId="0" borderId="38" xfId="1" applyFont="1" applyFill="1" applyBorder="1" applyAlignment="1">
      <alignment horizontal="center" vertical="center"/>
    </xf>
    <xf numFmtId="168" fontId="35" fillId="0" borderId="38" xfId="77" quotePrefix="1" applyNumberFormat="1" applyFont="1" applyFill="1" applyBorder="1" applyAlignment="1">
      <alignment horizontal="center" vertical="center"/>
    </xf>
    <xf numFmtId="167" fontId="6" fillId="0" borderId="38" xfId="1" quotePrefix="1" applyNumberFormat="1" applyFont="1" applyFill="1" applyBorder="1" applyAlignment="1">
      <alignment horizontal="center" vertical="center"/>
    </xf>
    <xf numFmtId="167" fontId="6" fillId="0" borderId="0" xfId="1" applyNumberFormat="1" applyFont="1" applyBorder="1" applyAlignment="1">
      <alignment horizontal="center"/>
    </xf>
    <xf numFmtId="0" fontId="6" fillId="0" borderId="38" xfId="1" applyNumberFormat="1" applyFont="1" applyFill="1" applyBorder="1" applyAlignment="1">
      <alignment horizontal="center" vertical="center"/>
    </xf>
    <xf numFmtId="43" fontId="33" fillId="0" borderId="0" xfId="1" applyNumberFormat="1" applyFont="1" applyFill="1" applyBorder="1" applyAlignment="1">
      <alignment horizontal="center"/>
    </xf>
    <xf numFmtId="43" fontId="6" fillId="0" borderId="38" xfId="1" applyNumberFormat="1" applyFont="1" applyFill="1" applyBorder="1" applyAlignment="1">
      <alignment horizontal="center"/>
    </xf>
    <xf numFmtId="167" fontId="37" fillId="0" borderId="1" xfId="1" applyNumberFormat="1" applyFont="1" applyFill="1" applyBorder="1" applyAlignment="1">
      <alignment horizontal="center"/>
    </xf>
    <xf numFmtId="49" fontId="33" fillId="0" borderId="0" xfId="0" applyNumberFormat="1" applyFont="1" applyFill="1" applyAlignment="1">
      <alignment horizontal="center"/>
    </xf>
    <xf numFmtId="0" fontId="33" fillId="2" borderId="38" xfId="0" applyFont="1" applyFill="1" applyBorder="1" applyAlignment="1">
      <alignment horizontal="center"/>
    </xf>
    <xf numFmtId="167" fontId="31" fillId="0" borderId="38" xfId="1" applyNumberFormat="1" applyFont="1" applyFill="1" applyBorder="1" applyAlignment="1">
      <alignment vertical="center"/>
    </xf>
    <xf numFmtId="0" fontId="32" fillId="0" borderId="38" xfId="0" applyFont="1" applyBorder="1" applyAlignment="1">
      <alignment horizontal="center" vertical="center" wrapText="1"/>
    </xf>
    <xf numFmtId="0" fontId="32" fillId="27" borderId="38" xfId="0" applyFont="1" applyFill="1" applyBorder="1" applyAlignment="1">
      <alignment horizontal="center" vertical="center" wrapText="1"/>
    </xf>
    <xf numFmtId="0" fontId="33" fillId="0" borderId="38" xfId="0" applyFont="1" applyBorder="1" applyAlignment="1">
      <alignment horizontal="center"/>
    </xf>
    <xf numFmtId="0" fontId="6" fillId="0" borderId="38" xfId="0" applyFont="1" applyBorder="1" applyAlignment="1">
      <alignment horizontal="center" vertical="center" wrapText="1"/>
    </xf>
    <xf numFmtId="0" fontId="31" fillId="0" borderId="38" xfId="0" applyFont="1" applyBorder="1" applyAlignment="1">
      <alignment horizontal="center" vertical="center" wrapText="1"/>
    </xf>
    <xf numFmtId="0" fontId="31" fillId="27" borderId="38" xfId="0" applyFont="1" applyFill="1" applyBorder="1" applyAlignment="1">
      <alignment horizontal="center" vertical="center"/>
    </xf>
    <xf numFmtId="0" fontId="6" fillId="0" borderId="38" xfId="0" applyFont="1" applyBorder="1" applyAlignment="1">
      <alignment horizontal="left"/>
    </xf>
    <xf numFmtId="0" fontId="33" fillId="0" borderId="38" xfId="0" applyFont="1" applyBorder="1" applyAlignment="1">
      <alignment horizontal="center" vertical="center"/>
    </xf>
    <xf numFmtId="0" fontId="35" fillId="27" borderId="38" xfId="0" applyFont="1" applyFill="1" applyBorder="1" applyAlignment="1">
      <alignment horizontal="center" vertical="center"/>
    </xf>
    <xf numFmtId="0" fontId="31" fillId="0" borderId="38" xfId="0" applyFont="1" applyBorder="1" applyAlignment="1">
      <alignment horizontal="left"/>
    </xf>
    <xf numFmtId="0" fontId="32" fillId="0" borderId="38" xfId="0" applyFont="1" applyBorder="1" applyAlignment="1">
      <alignment horizontal="center" vertical="center"/>
    </xf>
    <xf numFmtId="0" fontId="31" fillId="31" borderId="38" xfId="0" applyFont="1" applyFill="1" applyBorder="1" applyAlignment="1">
      <alignment horizontal="center" vertical="center" wrapText="1"/>
    </xf>
    <xf numFmtId="0" fontId="31" fillId="31" borderId="38" xfId="0" applyFont="1" applyFill="1" applyBorder="1" applyAlignment="1">
      <alignment horizontal="center" vertical="center"/>
    </xf>
    <xf numFmtId="0" fontId="33" fillId="27" borderId="38" xfId="0" applyFont="1" applyFill="1" applyBorder="1" applyAlignment="1">
      <alignment horizontal="center" vertical="center"/>
    </xf>
    <xf numFmtId="0" fontId="35" fillId="2" borderId="38" xfId="0" applyFont="1" applyFill="1" applyBorder="1" applyAlignment="1">
      <alignment horizontal="center" vertical="center"/>
    </xf>
    <xf numFmtId="0" fontId="31" fillId="2" borderId="38" xfId="0" applyFont="1" applyFill="1" applyBorder="1" applyAlignment="1">
      <alignment horizontal="center" vertical="center"/>
    </xf>
    <xf numFmtId="0" fontId="31" fillId="27" borderId="38" xfId="0" applyFont="1" applyFill="1" applyBorder="1" applyAlignment="1">
      <alignment horizontal="center" vertical="center" wrapText="1"/>
    </xf>
    <xf numFmtId="0" fontId="31" fillId="34" borderId="38" xfId="0" applyFont="1" applyFill="1" applyBorder="1" applyAlignment="1">
      <alignment horizontal="left" vertical="top"/>
    </xf>
    <xf numFmtId="0" fontId="35" fillId="27" borderId="38" xfId="0" applyFont="1" applyFill="1" applyBorder="1" applyAlignment="1">
      <alignment horizontal="center" vertical="center" wrapText="1"/>
    </xf>
    <xf numFmtId="0" fontId="31" fillId="27" borderId="4" xfId="0" applyFont="1" applyFill="1" applyBorder="1" applyAlignment="1">
      <alignment horizontal="center" vertical="center" wrapText="1"/>
    </xf>
    <xf numFmtId="0" fontId="35" fillId="27" borderId="4" xfId="0" applyFont="1" applyFill="1" applyBorder="1" applyAlignment="1">
      <alignment horizontal="center" vertical="center" wrapText="1"/>
    </xf>
    <xf numFmtId="0" fontId="31" fillId="27" borderId="38" xfId="0" applyFont="1" applyFill="1" applyBorder="1" applyAlignment="1">
      <alignment horizontal="left" vertical="center"/>
    </xf>
    <xf numFmtId="0" fontId="31" fillId="0" borderId="38" xfId="0" applyFont="1" applyBorder="1" applyAlignment="1">
      <alignment horizontal="left" vertical="center"/>
    </xf>
    <xf numFmtId="0" fontId="6" fillId="35" borderId="38" xfId="0" applyFont="1" applyFill="1" applyBorder="1" applyAlignment="1">
      <alignment horizontal="center" vertical="center" wrapText="1"/>
    </xf>
    <xf numFmtId="0" fontId="6" fillId="2" borderId="38" xfId="0" applyFont="1" applyFill="1" applyBorder="1" applyAlignment="1">
      <alignment horizontal="center"/>
    </xf>
    <xf numFmtId="0" fontId="6" fillId="2" borderId="38" xfId="0" applyFont="1" applyFill="1" applyBorder="1" applyAlignment="1">
      <alignment horizontal="left"/>
    </xf>
    <xf numFmtId="0" fontId="6" fillId="2" borderId="38" xfId="0" applyFont="1" applyFill="1" applyBorder="1" applyAlignment="1">
      <alignment horizontal="center" vertical="center" wrapText="1"/>
    </xf>
    <xf numFmtId="0" fontId="31" fillId="2" borderId="38" xfId="0" applyFont="1" applyFill="1" applyBorder="1" applyAlignment="1">
      <alignment horizontal="center" vertical="center" wrapText="1"/>
    </xf>
    <xf numFmtId="0" fontId="6" fillId="36" borderId="38" xfId="0" applyFont="1" applyFill="1" applyBorder="1" applyAlignment="1">
      <alignment horizontal="center" vertical="center" wrapText="1"/>
    </xf>
    <xf numFmtId="0" fontId="6" fillId="27" borderId="38" xfId="0" applyFont="1" applyFill="1" applyBorder="1" applyAlignment="1">
      <alignment horizontal="center" vertical="center"/>
    </xf>
    <xf numFmtId="0" fontId="6" fillId="27" borderId="38" xfId="0" applyFont="1" applyFill="1" applyBorder="1" applyAlignment="1">
      <alignment horizontal="left"/>
    </xf>
    <xf numFmtId="0" fontId="6" fillId="27" borderId="38" xfId="0" applyFont="1" applyFill="1" applyBorder="1" applyAlignment="1">
      <alignment horizontal="center" vertical="center" wrapText="1"/>
    </xf>
    <xf numFmtId="0" fontId="6" fillId="31" borderId="38" xfId="0" applyFont="1" applyFill="1" applyBorder="1" applyAlignment="1">
      <alignment horizontal="center" vertical="center"/>
    </xf>
    <xf numFmtId="0" fontId="6" fillId="0" borderId="4" xfId="0" applyFont="1" applyBorder="1" applyAlignment="1">
      <alignment horizontal="center" vertical="center" wrapText="1"/>
    </xf>
    <xf numFmtId="0" fontId="31" fillId="0" borderId="4" xfId="0" applyFont="1" applyBorder="1" applyAlignment="1">
      <alignment horizontal="center" vertical="center" wrapText="1"/>
    </xf>
    <xf numFmtId="0" fontId="31" fillId="27" borderId="4" xfId="0" applyFont="1" applyFill="1" applyBorder="1" applyAlignment="1">
      <alignment horizontal="center" vertical="center"/>
    </xf>
    <xf numFmtId="16" fontId="6" fillId="0" borderId="38" xfId="0" applyNumberFormat="1" applyFont="1" applyBorder="1" applyAlignment="1">
      <alignment horizontal="left"/>
    </xf>
    <xf numFmtId="0" fontId="6" fillId="0" borderId="38" xfId="0" applyFont="1" applyBorder="1" applyAlignment="1">
      <alignment horizontal="center" vertical="center"/>
    </xf>
    <xf numFmtId="167" fontId="6" fillId="0" borderId="38" xfId="1" applyNumberFormat="1" applyFont="1" applyBorder="1" applyAlignment="1">
      <alignment horizontal="center" vertical="center"/>
    </xf>
    <xf numFmtId="167" fontId="31" fillId="27" borderId="38" xfId="1" applyNumberFormat="1" applyFont="1" applyFill="1" applyBorder="1" applyAlignment="1">
      <alignment horizontal="center" vertical="center"/>
    </xf>
    <xf numFmtId="167" fontId="31" fillId="0" borderId="38" xfId="1" applyNumberFormat="1" applyFont="1" applyBorder="1" applyAlignment="1">
      <alignment horizontal="center" vertical="center"/>
    </xf>
    <xf numFmtId="167" fontId="6" fillId="2" borderId="38" xfId="1" applyNumberFormat="1" applyFont="1" applyFill="1" applyBorder="1" applyAlignment="1">
      <alignment horizontal="center" vertical="center"/>
    </xf>
    <xf numFmtId="0" fontId="6" fillId="0" borderId="0" xfId="0" applyFont="1" applyFill="1" applyBorder="1" applyAlignment="1">
      <alignment horizontal="center" vertical="center" wrapText="1"/>
    </xf>
    <xf numFmtId="167" fontId="33" fillId="2" borderId="0" xfId="1" applyNumberFormat="1" applyFont="1" applyFill="1" applyBorder="1" applyAlignment="1">
      <alignment horizontal="center" vertical="center"/>
    </xf>
    <xf numFmtId="0" fontId="32" fillId="2" borderId="38" xfId="0" applyFont="1" applyFill="1" applyBorder="1" applyAlignment="1">
      <alignment horizontal="center" vertical="center" wrapText="1"/>
    </xf>
    <xf numFmtId="167" fontId="31" fillId="0" borderId="0" xfId="1" applyNumberFormat="1" applyFont="1"/>
    <xf numFmtId="0" fontId="6" fillId="28" borderId="38" xfId="0" applyFont="1" applyFill="1" applyBorder="1" applyAlignment="1">
      <alignment horizontal="center" vertical="center"/>
    </xf>
    <xf numFmtId="0" fontId="6" fillId="29" borderId="38" xfId="0" applyFont="1" applyFill="1" applyBorder="1" applyAlignment="1">
      <alignment horizontal="center" vertical="center"/>
    </xf>
    <xf numFmtId="0" fontId="31" fillId="29" borderId="38" xfId="0" applyFont="1" applyFill="1" applyBorder="1" applyAlignment="1">
      <alignment horizontal="center" vertical="center"/>
    </xf>
    <xf numFmtId="0" fontId="31" fillId="0" borderId="38" xfId="0" applyFont="1" applyBorder="1" applyAlignment="1">
      <alignment horizontal="center" vertical="center"/>
    </xf>
    <xf numFmtId="0" fontId="31" fillId="28" borderId="38" xfId="0" applyFont="1" applyFill="1" applyBorder="1" applyAlignment="1">
      <alignment horizontal="center" vertical="center"/>
    </xf>
    <xf numFmtId="0" fontId="31" fillId="30" borderId="38" xfId="0" applyFont="1" applyFill="1" applyBorder="1" applyAlignment="1">
      <alignment horizontal="center" vertical="center"/>
    </xf>
    <xf numFmtId="0" fontId="6" fillId="2" borderId="38" xfId="0" applyFont="1" applyFill="1" applyBorder="1" applyAlignment="1">
      <alignment horizontal="center" vertical="center"/>
    </xf>
    <xf numFmtId="0" fontId="6" fillId="32" borderId="38" xfId="0" applyFont="1" applyFill="1" applyBorder="1" applyAlignment="1">
      <alignment horizontal="center" vertical="center"/>
    </xf>
    <xf numFmtId="0" fontId="6" fillId="30" borderId="38" xfId="0" applyFont="1" applyFill="1" applyBorder="1" applyAlignment="1">
      <alignment horizontal="center" vertical="center"/>
    </xf>
    <xf numFmtId="0" fontId="6" fillId="33" borderId="38" xfId="0" applyFont="1" applyFill="1" applyBorder="1" applyAlignment="1">
      <alignment horizontal="center" vertical="center"/>
    </xf>
    <xf numFmtId="0" fontId="31" fillId="32" borderId="38" xfId="0" applyFont="1" applyFill="1" applyBorder="1" applyAlignment="1">
      <alignment horizontal="center" vertical="center"/>
    </xf>
    <xf numFmtId="0" fontId="31" fillId="35" borderId="38" xfId="0" applyFont="1" applyFill="1" applyBorder="1" applyAlignment="1">
      <alignment horizontal="center" vertical="center" wrapText="1"/>
    </xf>
    <xf numFmtId="0" fontId="31" fillId="36" borderId="38" xfId="0" applyFont="1" applyFill="1" applyBorder="1" applyAlignment="1">
      <alignment horizontal="center" vertical="center" wrapText="1"/>
    </xf>
    <xf numFmtId="0" fontId="6" fillId="2" borderId="0" xfId="0" applyFont="1" applyFill="1"/>
    <xf numFmtId="0" fontId="6" fillId="37" borderId="38" xfId="0" applyFont="1" applyFill="1" applyBorder="1" applyAlignment="1">
      <alignment horizontal="center" vertical="center"/>
    </xf>
    <xf numFmtId="0" fontId="6" fillId="0" borderId="2" xfId="0" applyFont="1" applyBorder="1" applyAlignment="1">
      <alignment horizontal="center" vertical="center"/>
    </xf>
    <xf numFmtId="0" fontId="6" fillId="0" borderId="4" xfId="0" applyFont="1" applyBorder="1" applyAlignment="1">
      <alignment horizontal="center" vertical="center"/>
    </xf>
    <xf numFmtId="0" fontId="31" fillId="29" borderId="38" xfId="0" applyFont="1" applyFill="1" applyBorder="1" applyAlignment="1">
      <alignment horizontal="center" vertical="center" wrapText="1"/>
    </xf>
    <xf numFmtId="167" fontId="33" fillId="2" borderId="38" xfId="1" applyNumberFormat="1" applyFont="1" applyFill="1" applyBorder="1" applyAlignment="1">
      <alignment horizontal="center" vertical="center"/>
    </xf>
    <xf numFmtId="167" fontId="33" fillId="0" borderId="0" xfId="1" applyNumberFormat="1" applyFont="1" applyFill="1" applyBorder="1" applyAlignment="1">
      <alignment horizontal="center" vertical="center"/>
    </xf>
    <xf numFmtId="0" fontId="49" fillId="0" borderId="53" xfId="0" applyFont="1" applyBorder="1" applyAlignment="1">
      <alignment horizontal="left" vertical="center"/>
    </xf>
    <xf numFmtId="0" fontId="0" fillId="0" borderId="53" xfId="0" applyBorder="1"/>
    <xf numFmtId="0" fontId="49" fillId="0" borderId="53" xfId="0" applyFont="1" applyBorder="1" applyAlignment="1">
      <alignment horizontal="left" vertical="center" wrapText="1"/>
    </xf>
    <xf numFmtId="0" fontId="49" fillId="0" borderId="0" xfId="0" applyFont="1" applyBorder="1" applyAlignment="1">
      <alignment horizontal="left" vertical="center"/>
    </xf>
    <xf numFmtId="0" fontId="50" fillId="26" borderId="47" xfId="0" applyFont="1" applyFill="1" applyBorder="1" applyAlignment="1">
      <alignment horizontal="center" vertical="center" wrapText="1"/>
    </xf>
    <xf numFmtId="0" fontId="48" fillId="0" borderId="0" xfId="0" applyFont="1"/>
    <xf numFmtId="0" fontId="6" fillId="27" borderId="38" xfId="0" applyNumberFormat="1" applyFont="1" applyFill="1" applyBorder="1" applyAlignment="1">
      <alignment horizontal="center"/>
    </xf>
    <xf numFmtId="0" fontId="31" fillId="0" borderId="0" xfId="0" applyNumberFormat="1" applyFont="1" applyFill="1" applyAlignment="1">
      <alignment horizontal="center"/>
    </xf>
    <xf numFmtId="0" fontId="31" fillId="0" borderId="0" xfId="1" applyNumberFormat="1" applyFont="1" applyFill="1" applyAlignment="1">
      <alignment horizontal="center"/>
    </xf>
    <xf numFmtId="0" fontId="32" fillId="27" borderId="1" xfId="0" applyNumberFormat="1" applyFont="1" applyFill="1" applyBorder="1" applyAlignment="1">
      <alignment horizontal="center" vertical="center" wrapText="1"/>
    </xf>
    <xf numFmtId="0" fontId="31" fillId="27" borderId="38" xfId="0" applyNumberFormat="1" applyFont="1" applyFill="1" applyBorder="1" applyAlignment="1">
      <alignment horizontal="center"/>
    </xf>
    <xf numFmtId="0" fontId="31" fillId="27" borderId="38" xfId="0" applyNumberFormat="1" applyFont="1" applyFill="1" applyBorder="1" applyAlignment="1">
      <alignment horizontal="center" vertical="center" wrapText="1"/>
    </xf>
    <xf numFmtId="0" fontId="6" fillId="0" borderId="0" xfId="0" applyNumberFormat="1" applyFont="1" applyFill="1" applyBorder="1" applyAlignment="1">
      <alignment horizontal="center"/>
    </xf>
    <xf numFmtId="0" fontId="37" fillId="0" borderId="48" xfId="0" applyNumberFormat="1" applyFont="1" applyFill="1" applyBorder="1" applyAlignment="1">
      <alignment horizontal="center" vertical="center"/>
    </xf>
    <xf numFmtId="0" fontId="37" fillId="0" borderId="49" xfId="0" applyNumberFormat="1" applyFont="1" applyFill="1" applyBorder="1" applyAlignment="1">
      <alignment horizontal="center" vertical="center"/>
    </xf>
    <xf numFmtId="0" fontId="37" fillId="0" borderId="50" xfId="0" applyNumberFormat="1" applyFont="1" applyFill="1" applyBorder="1" applyAlignment="1">
      <alignment horizontal="center" vertical="center"/>
    </xf>
    <xf numFmtId="0" fontId="35" fillId="0" borderId="49" xfId="0" applyNumberFormat="1" applyFont="1" applyFill="1" applyBorder="1" applyAlignment="1">
      <alignment horizontal="center" vertical="center"/>
    </xf>
    <xf numFmtId="0" fontId="35" fillId="0" borderId="50" xfId="0" applyNumberFormat="1" applyFont="1" applyFill="1" applyBorder="1" applyAlignment="1">
      <alignment horizontal="center" vertical="center"/>
    </xf>
    <xf numFmtId="0" fontId="37" fillId="0" borderId="0" xfId="0" applyNumberFormat="1" applyFont="1" applyFill="1" applyBorder="1" applyAlignment="1">
      <alignment horizontal="center"/>
    </xf>
    <xf numFmtId="0" fontId="37" fillId="0" borderId="19" xfId="0" applyNumberFormat="1" applyFont="1" applyFill="1" applyBorder="1" applyAlignment="1">
      <alignment horizontal="center"/>
    </xf>
    <xf numFmtId="0" fontId="6" fillId="0" borderId="0" xfId="0" applyNumberFormat="1" applyFont="1" applyFill="1" applyAlignment="1">
      <alignment horizontal="center"/>
    </xf>
    <xf numFmtId="0" fontId="33" fillId="2" borderId="38" xfId="0" applyFont="1" applyFill="1" applyBorder="1" applyAlignment="1">
      <alignment horizontal="center"/>
    </xf>
    <xf numFmtId="0" fontId="6" fillId="0" borderId="0" xfId="0" applyFont="1" applyBorder="1" applyAlignment="1">
      <alignment horizontal="center" vertical="center"/>
    </xf>
    <xf numFmtId="0" fontId="31" fillId="28" borderId="38" xfId="0" applyFont="1" applyFill="1" applyBorder="1" applyAlignment="1">
      <alignment vertical="center" wrapText="1"/>
    </xf>
    <xf numFmtId="0" fontId="6" fillId="28" borderId="38" xfId="0" applyFont="1" applyFill="1" applyBorder="1" applyAlignment="1">
      <alignment vertical="center" wrapText="1"/>
    </xf>
    <xf numFmtId="0" fontId="31" fillId="29" borderId="38" xfId="0" applyFont="1" applyFill="1" applyBorder="1" applyAlignment="1">
      <alignment vertical="center" wrapText="1"/>
    </xf>
    <xf numFmtId="0" fontId="6" fillId="30" borderId="38" xfId="0" applyFont="1" applyFill="1" applyBorder="1" applyAlignment="1">
      <alignment vertical="center" wrapText="1"/>
    </xf>
    <xf numFmtId="0" fontId="31" fillId="0" borderId="0" xfId="0" applyFont="1" applyBorder="1" applyAlignment="1">
      <alignment horizontal="center" vertical="center"/>
    </xf>
    <xf numFmtId="0" fontId="31" fillId="0" borderId="4" xfId="0" applyFont="1" applyBorder="1" applyAlignment="1">
      <alignment horizontal="center" vertical="center"/>
    </xf>
    <xf numFmtId="167" fontId="32" fillId="38" borderId="38" xfId="1" applyNumberFormat="1" applyFont="1" applyFill="1" applyBorder="1" applyAlignment="1">
      <alignment vertical="center" wrapText="1"/>
    </xf>
    <xf numFmtId="0" fontId="6" fillId="2" borderId="38" xfId="0" applyFont="1" applyFill="1" applyBorder="1" applyAlignment="1"/>
    <xf numFmtId="0" fontId="6" fillId="0" borderId="38" xfId="0" applyFont="1" applyBorder="1" applyAlignment="1"/>
    <xf numFmtId="0" fontId="6" fillId="27" borderId="7" xfId="0" applyNumberFormat="1" applyFont="1" applyFill="1" applyBorder="1" applyAlignment="1">
      <alignment horizontal="center"/>
    </xf>
    <xf numFmtId="167" fontId="32" fillId="38" borderId="38" xfId="1" applyNumberFormat="1" applyFont="1" applyFill="1" applyBorder="1" applyAlignment="1">
      <alignment horizontal="center" vertical="center" wrapText="1"/>
    </xf>
    <xf numFmtId="0" fontId="31" fillId="27" borderId="38" xfId="0" applyFont="1" applyFill="1" applyBorder="1" applyAlignment="1">
      <alignment horizontal="center" wrapText="1"/>
    </xf>
    <xf numFmtId="167" fontId="32" fillId="38" borderId="38" xfId="1" applyNumberFormat="1" applyFont="1" applyFill="1" applyBorder="1" applyAlignment="1">
      <alignment horizontal="center" vertical="center"/>
    </xf>
    <xf numFmtId="0" fontId="6" fillId="27" borderId="4" xfId="0" applyFont="1" applyFill="1" applyBorder="1" applyAlignment="1">
      <alignment horizontal="center" vertical="center"/>
    </xf>
    <xf numFmtId="0" fontId="31" fillId="35" borderId="38" xfId="0" applyFont="1" applyFill="1" applyBorder="1" applyAlignment="1">
      <alignment vertical="center" wrapText="1"/>
    </xf>
    <xf numFmtId="0" fontId="31" fillId="27" borderId="2" xfId="0" applyFont="1" applyFill="1" applyBorder="1" applyAlignment="1">
      <alignment horizontal="center" vertical="center" wrapText="1"/>
    </xf>
    <xf numFmtId="167" fontId="31" fillId="38" borderId="38" xfId="1" applyNumberFormat="1" applyFont="1" applyFill="1" applyBorder="1" applyAlignment="1">
      <alignment horizontal="center" vertical="center"/>
    </xf>
    <xf numFmtId="49" fontId="32" fillId="27" borderId="1" xfId="0" applyNumberFormat="1" applyFont="1" applyFill="1" applyBorder="1" applyAlignment="1">
      <alignment horizontal="center" vertical="center" wrapText="1"/>
    </xf>
    <xf numFmtId="49" fontId="6" fillId="27" borderId="38" xfId="0" applyNumberFormat="1" applyFont="1" applyFill="1" applyBorder="1" applyAlignment="1">
      <alignment horizontal="center"/>
    </xf>
    <xf numFmtId="49" fontId="31" fillId="27" borderId="38" xfId="0" applyNumberFormat="1" applyFont="1" applyFill="1" applyBorder="1" applyAlignment="1">
      <alignment horizontal="center"/>
    </xf>
    <xf numFmtId="49" fontId="31" fillId="27" borderId="38" xfId="0" applyNumberFormat="1" applyFont="1" applyFill="1" applyBorder="1" applyAlignment="1">
      <alignment horizontal="center" vertical="center" wrapText="1"/>
    </xf>
    <xf numFmtId="49" fontId="6" fillId="2" borderId="38" xfId="0" applyNumberFormat="1" applyFont="1" applyFill="1" applyBorder="1" applyAlignment="1">
      <alignment horizontal="center"/>
    </xf>
    <xf numFmtId="49" fontId="6" fillId="28" borderId="38" xfId="0" applyNumberFormat="1" applyFont="1" applyFill="1" applyBorder="1" applyAlignment="1">
      <alignment horizontal="center"/>
    </xf>
    <xf numFmtId="49" fontId="6" fillId="27" borderId="1" xfId="0" applyNumberFormat="1" applyFont="1" applyFill="1" applyBorder="1" applyAlignment="1">
      <alignment horizontal="center"/>
    </xf>
    <xf numFmtId="49" fontId="31" fillId="27" borderId="1" xfId="0" applyNumberFormat="1" applyFont="1" applyFill="1" applyBorder="1" applyAlignment="1">
      <alignment horizontal="center" vertical="center" wrapText="1"/>
    </xf>
    <xf numFmtId="49" fontId="6" fillId="2" borderId="38" xfId="0" applyNumberFormat="1" applyFont="1" applyFill="1" applyBorder="1" applyAlignment="1"/>
    <xf numFmtId="49" fontId="6" fillId="27" borderId="30" xfId="0" applyNumberFormat="1" applyFont="1" applyFill="1" applyBorder="1" applyAlignment="1">
      <alignment horizontal="center"/>
    </xf>
    <xf numFmtId="49" fontId="6" fillId="0" borderId="0" xfId="0" applyNumberFormat="1" applyFont="1" applyFill="1" applyBorder="1" applyAlignment="1">
      <alignment horizontal="center"/>
    </xf>
    <xf numFmtId="49" fontId="50" fillId="26" borderId="47" xfId="0" applyNumberFormat="1" applyFont="1" applyFill="1" applyBorder="1" applyAlignment="1">
      <alignment horizontal="center" vertical="center" wrapText="1"/>
    </xf>
    <xf numFmtId="49" fontId="49" fillId="0" borderId="53" xfId="0" applyNumberFormat="1" applyFont="1" applyBorder="1" applyAlignment="1">
      <alignment horizontal="left" vertical="center"/>
    </xf>
    <xf numFmtId="49" fontId="0" fillId="0" borderId="0" xfId="0" applyNumberFormat="1"/>
    <xf numFmtId="0" fontId="37" fillId="0" borderId="45" xfId="0" applyNumberFormat="1" applyFont="1" applyFill="1" applyBorder="1" applyAlignment="1">
      <alignment horizontal="center"/>
    </xf>
    <xf numFmtId="0" fontId="37" fillId="0" borderId="48" xfId="0" applyNumberFormat="1" applyFont="1" applyFill="1" applyBorder="1" applyAlignment="1">
      <alignment horizontal="center"/>
    </xf>
    <xf numFmtId="0" fontId="37" fillId="0" borderId="49" xfId="0" applyNumberFormat="1" applyFont="1" applyFill="1" applyBorder="1" applyAlignment="1">
      <alignment horizontal="center"/>
    </xf>
    <xf numFmtId="0" fontId="36" fillId="0" borderId="49" xfId="0" applyNumberFormat="1" applyFont="1" applyFill="1" applyBorder="1" applyAlignment="1">
      <alignment horizontal="center"/>
    </xf>
    <xf numFmtId="0" fontId="37" fillId="0" borderId="51" xfId="0" applyNumberFormat="1" applyFont="1" applyFill="1" applyBorder="1" applyAlignment="1">
      <alignment horizontal="center"/>
    </xf>
    <xf numFmtId="0" fontId="37" fillId="0" borderId="7" xfId="0" applyNumberFormat="1" applyFont="1" applyFill="1" applyBorder="1" applyAlignment="1">
      <alignment horizontal="center"/>
    </xf>
    <xf numFmtId="0" fontId="33" fillId="0" borderId="0" xfId="0" applyNumberFormat="1" applyFont="1" applyFill="1" applyAlignment="1">
      <alignment horizontal="center"/>
    </xf>
    <xf numFmtId="0" fontId="45" fillId="0" borderId="38" xfId="0" applyFont="1" applyBorder="1" applyAlignment="1">
      <alignment horizontal="center" vertical="center"/>
    </xf>
    <xf numFmtId="0" fontId="32" fillId="0" borderId="1" xfId="0" applyFont="1" applyBorder="1" applyAlignment="1">
      <alignment horizontal="center" vertical="center"/>
    </xf>
    <xf numFmtId="49" fontId="6" fillId="27" borderId="0" xfId="0" applyNumberFormat="1" applyFont="1" applyFill="1" applyBorder="1" applyAlignment="1">
      <alignment horizontal="center"/>
    </xf>
    <xf numFmtId="0" fontId="6" fillId="27" borderId="0" xfId="0" applyNumberFormat="1" applyFont="1" applyFill="1" applyBorder="1" applyAlignment="1">
      <alignment horizontal="center"/>
    </xf>
    <xf numFmtId="0" fontId="33" fillId="27" borderId="0" xfId="0" applyFont="1" applyFill="1" applyBorder="1" applyAlignment="1">
      <alignment horizontal="center" vertical="center"/>
    </xf>
    <xf numFmtId="0" fontId="6" fillId="0" borderId="0" xfId="0" applyFont="1" applyBorder="1" applyAlignment="1">
      <alignment horizontal="center" vertical="center" wrapText="1"/>
    </xf>
    <xf numFmtId="0" fontId="31" fillId="0" borderId="0" xfId="0" applyFont="1" applyBorder="1" applyAlignment="1">
      <alignment horizontal="center" vertical="center" wrapText="1"/>
    </xf>
    <xf numFmtId="0" fontId="31" fillId="27" borderId="0" xfId="0" applyFont="1" applyFill="1" applyBorder="1" applyAlignment="1">
      <alignment horizontal="center" vertical="center"/>
    </xf>
    <xf numFmtId="0" fontId="31" fillId="0" borderId="38" xfId="0" applyFont="1" applyBorder="1" applyAlignment="1">
      <alignment horizontal="right" vertical="center" wrapText="1"/>
    </xf>
    <xf numFmtId="0" fontId="33" fillId="28" borderId="0" xfId="0" applyFont="1" applyFill="1" applyAlignment="1">
      <alignment horizontal="left"/>
    </xf>
    <xf numFmtId="170" fontId="6" fillId="28" borderId="0" xfId="1" applyNumberFormat="1" applyFont="1" applyFill="1" applyAlignment="1">
      <alignment horizontal="center"/>
    </xf>
    <xf numFmtId="0" fontId="6" fillId="28" borderId="0" xfId="0" applyFont="1" applyFill="1" applyAlignment="1">
      <alignment horizontal="center"/>
    </xf>
    <xf numFmtId="0" fontId="32" fillId="0" borderId="54" xfId="0" applyFont="1" applyBorder="1" applyAlignment="1">
      <alignment horizontal="center" vertical="center"/>
    </xf>
    <xf numFmtId="0" fontId="37" fillId="0" borderId="48" xfId="0" applyFont="1" applyFill="1" applyBorder="1" applyAlignment="1">
      <alignment horizontal="center" vertical="center"/>
    </xf>
    <xf numFmtId="0" fontId="37" fillId="0" borderId="49" xfId="0" applyFont="1" applyFill="1" applyBorder="1" applyAlignment="1">
      <alignment horizontal="center" vertical="center"/>
    </xf>
    <xf numFmtId="0" fontId="37" fillId="0" borderId="50" xfId="0" applyFont="1" applyFill="1" applyBorder="1" applyAlignment="1">
      <alignment horizontal="center" vertical="center"/>
    </xf>
    <xf numFmtId="0" fontId="37" fillId="0" borderId="45" xfId="0" applyFont="1" applyFill="1" applyBorder="1"/>
    <xf numFmtId="0" fontId="37" fillId="0" borderId="48" xfId="0" applyFont="1" applyFill="1" applyBorder="1"/>
    <xf numFmtId="0" fontId="37" fillId="0" borderId="49" xfId="0" applyFont="1" applyFill="1" applyBorder="1"/>
    <xf numFmtId="0" fontId="36" fillId="0" borderId="49" xfId="0" applyFont="1" applyFill="1" applyBorder="1"/>
    <xf numFmtId="0" fontId="35" fillId="0" borderId="49" xfId="0" applyFont="1" applyFill="1" applyBorder="1" applyAlignment="1">
      <alignment horizontal="center" vertical="center"/>
    </xf>
    <xf numFmtId="0" fontId="35" fillId="0" borderId="50" xfId="0" applyFont="1" applyFill="1" applyBorder="1" applyAlignment="1">
      <alignment horizontal="center" vertical="center"/>
    </xf>
    <xf numFmtId="0" fontId="37" fillId="0" borderId="51" xfId="0" applyFont="1" applyFill="1" applyBorder="1"/>
    <xf numFmtId="0" fontId="37" fillId="0" borderId="7" xfId="0" applyFont="1" applyFill="1" applyBorder="1"/>
    <xf numFmtId="0" fontId="6" fillId="0" borderId="38" xfId="0" applyFont="1" applyFill="1" applyBorder="1" applyAlignment="1">
      <alignment horizontal="center" vertical="center"/>
    </xf>
    <xf numFmtId="49" fontId="33" fillId="0" borderId="38" xfId="0" applyNumberFormat="1" applyFont="1" applyBorder="1" applyAlignment="1">
      <alignment horizontal="right"/>
    </xf>
    <xf numFmtId="49" fontId="32" fillId="38" borderId="38" xfId="1" applyNumberFormat="1" applyFont="1" applyFill="1" applyBorder="1" applyAlignment="1">
      <alignment horizontal="right" vertical="center" wrapText="1"/>
    </xf>
    <xf numFmtId="49" fontId="33" fillId="2" borderId="38" xfId="0" applyNumberFormat="1" applyFont="1" applyFill="1" applyBorder="1"/>
    <xf numFmtId="0" fontId="33" fillId="2" borderId="38" xfId="0" applyFont="1" applyFill="1" applyBorder="1"/>
    <xf numFmtId="167" fontId="33" fillId="2" borderId="38" xfId="1" applyNumberFormat="1" applyFont="1" applyFill="1" applyBorder="1"/>
    <xf numFmtId="49" fontId="6" fillId="2" borderId="38" xfId="0" applyNumberFormat="1" applyFont="1" applyFill="1" applyBorder="1"/>
    <xf numFmtId="49" fontId="6" fillId="0" borderId="38" xfId="0" applyNumberFormat="1" applyFont="1" applyFill="1" applyBorder="1" applyAlignment="1">
      <alignment horizontal="center"/>
    </xf>
    <xf numFmtId="167" fontId="37" fillId="0" borderId="30" xfId="1" applyNumberFormat="1" applyFont="1" applyFill="1" applyBorder="1" applyAlignment="1">
      <alignment horizontal="center"/>
    </xf>
    <xf numFmtId="167" fontId="37" fillId="0" borderId="7" xfId="1" applyNumberFormat="1" applyFont="1" applyFill="1" applyBorder="1" applyAlignment="1">
      <alignment horizontal="center"/>
    </xf>
    <xf numFmtId="167" fontId="37" fillId="0" borderId="1" xfId="1" applyNumberFormat="1" applyFont="1" applyFill="1" applyBorder="1" applyAlignment="1">
      <alignment horizontal="center"/>
    </xf>
    <xf numFmtId="0" fontId="33" fillId="2" borderId="30" xfId="0" applyFont="1" applyFill="1" applyBorder="1" applyAlignment="1">
      <alignment horizontal="center"/>
    </xf>
    <xf numFmtId="0" fontId="33" fillId="2" borderId="7" xfId="0" applyFont="1" applyFill="1" applyBorder="1" applyAlignment="1">
      <alignment horizontal="center"/>
    </xf>
    <xf numFmtId="0" fontId="33" fillId="2" borderId="1" xfId="0" applyFont="1" applyFill="1" applyBorder="1" applyAlignment="1">
      <alignment horizontal="center"/>
    </xf>
    <xf numFmtId="49" fontId="36" fillId="0" borderId="15" xfId="1" applyNumberFormat="1" applyFont="1" applyFill="1" applyBorder="1" applyAlignment="1">
      <alignment horizontal="center" wrapText="1"/>
    </xf>
    <xf numFmtId="49" fontId="36" fillId="0" borderId="3" xfId="1" applyNumberFormat="1" applyFont="1" applyFill="1" applyBorder="1" applyAlignment="1">
      <alignment horizontal="center" wrapText="1"/>
    </xf>
    <xf numFmtId="49" fontId="36" fillId="0" borderId="4" xfId="1" applyNumberFormat="1" applyFont="1" applyFill="1" applyBorder="1" applyAlignment="1">
      <alignment horizontal="center" wrapText="1"/>
    </xf>
    <xf numFmtId="0" fontId="36" fillId="0" borderId="30" xfId="1" applyNumberFormat="1" applyFont="1" applyFill="1" applyBorder="1" applyAlignment="1">
      <alignment horizontal="center" vertical="center"/>
    </xf>
    <xf numFmtId="0" fontId="36" fillId="0" borderId="7" xfId="1" applyNumberFormat="1" applyFont="1" applyFill="1" applyBorder="1" applyAlignment="1">
      <alignment horizontal="center" vertical="center"/>
    </xf>
    <xf numFmtId="0" fontId="36" fillId="0" borderId="10" xfId="1" applyNumberFormat="1" applyFont="1" applyFill="1" applyBorder="1" applyAlignment="1">
      <alignment horizontal="center" vertical="center"/>
    </xf>
    <xf numFmtId="0" fontId="36" fillId="0" borderId="43" xfId="1" applyNumberFormat="1" applyFont="1" applyFill="1" applyBorder="1" applyAlignment="1">
      <alignment horizontal="center" vertical="center"/>
    </xf>
    <xf numFmtId="0" fontId="36" fillId="0" borderId="44" xfId="1" applyNumberFormat="1" applyFont="1" applyFill="1" applyBorder="1" applyAlignment="1">
      <alignment horizontal="center" vertical="center"/>
    </xf>
    <xf numFmtId="0" fontId="36" fillId="0" borderId="45" xfId="1" applyNumberFormat="1" applyFont="1" applyFill="1" applyBorder="1" applyAlignment="1">
      <alignment horizontal="center" vertical="center"/>
    </xf>
    <xf numFmtId="0" fontId="33" fillId="2" borderId="38" xfId="0" applyFont="1" applyFill="1" applyBorder="1" applyAlignment="1">
      <alignment horizontal="center"/>
    </xf>
    <xf numFmtId="49" fontId="33" fillId="2" borderId="38" xfId="0" applyNumberFormat="1" applyFont="1" applyFill="1" applyBorder="1" applyAlignment="1">
      <alignment horizontal="center"/>
    </xf>
    <xf numFmtId="49" fontId="33" fillId="0" borderId="0" xfId="0" applyNumberFormat="1" applyFont="1" applyFill="1" applyAlignment="1">
      <alignment horizontal="left"/>
    </xf>
    <xf numFmtId="49" fontId="32" fillId="0" borderId="0" xfId="0" applyNumberFormat="1" applyFont="1" applyFill="1" applyAlignment="1">
      <alignment horizontal="center"/>
    </xf>
    <xf numFmtId="170" fontId="37" fillId="0" borderId="30" xfId="1" applyNumberFormat="1" applyFont="1" applyFill="1" applyBorder="1" applyAlignment="1">
      <alignment horizontal="center"/>
    </xf>
    <xf numFmtId="170" fontId="37" fillId="0" borderId="7" xfId="1" applyNumberFormat="1" applyFont="1" applyFill="1" applyBorder="1" applyAlignment="1">
      <alignment horizontal="center"/>
    </xf>
    <xf numFmtId="170" fontId="37" fillId="0" borderId="1" xfId="1" applyNumberFormat="1" applyFont="1" applyFill="1" applyBorder="1" applyAlignment="1">
      <alignment horizontal="center"/>
    </xf>
    <xf numFmtId="0" fontId="33" fillId="2" borderId="0" xfId="0" applyFont="1" applyFill="1" applyBorder="1" applyAlignment="1">
      <alignment horizontal="right"/>
    </xf>
    <xf numFmtId="0" fontId="37" fillId="0" borderId="31" xfId="0" applyFont="1" applyFill="1" applyBorder="1" applyAlignment="1">
      <alignment horizontal="center" vertical="center"/>
    </xf>
    <xf numFmtId="0" fontId="37" fillId="0" borderId="32" xfId="0" applyFont="1" applyFill="1" applyBorder="1" applyAlignment="1">
      <alignment horizontal="center" vertical="center"/>
    </xf>
    <xf numFmtId="0" fontId="37" fillId="0" borderId="33" xfId="0" applyFont="1" applyFill="1" applyBorder="1" applyAlignment="1">
      <alignment horizontal="center" vertical="center"/>
    </xf>
    <xf numFmtId="49" fontId="36" fillId="0" borderId="15" xfId="0" applyNumberFormat="1" applyFont="1" applyFill="1" applyBorder="1" applyAlignment="1">
      <alignment horizontal="center" vertical="center" wrapText="1"/>
    </xf>
    <xf numFmtId="49" fontId="36" fillId="0" borderId="3" xfId="0" applyNumberFormat="1" applyFont="1" applyFill="1" applyBorder="1" applyAlignment="1">
      <alignment horizontal="center" vertical="center" wrapText="1"/>
    </xf>
    <xf numFmtId="49" fontId="36" fillId="0" borderId="4" xfId="0" applyNumberFormat="1" applyFont="1" applyFill="1" applyBorder="1" applyAlignment="1">
      <alignment horizontal="center" vertical="center" wrapText="1"/>
    </xf>
    <xf numFmtId="0" fontId="36" fillId="0" borderId="13" xfId="0" applyFont="1" applyFill="1" applyBorder="1" applyAlignment="1">
      <alignment horizontal="center"/>
    </xf>
    <xf numFmtId="0" fontId="36" fillId="0" borderId="12" xfId="0" applyFont="1" applyFill="1" applyBorder="1" applyAlignment="1">
      <alignment horizontal="center"/>
    </xf>
    <xf numFmtId="170" fontId="36" fillId="0" borderId="13" xfId="1" applyNumberFormat="1" applyFont="1" applyFill="1" applyBorder="1" applyAlignment="1">
      <alignment horizontal="center"/>
    </xf>
    <xf numFmtId="170" fontId="36" fillId="0" borderId="14" xfId="1" applyNumberFormat="1" applyFont="1" applyFill="1" applyBorder="1" applyAlignment="1">
      <alignment horizontal="center"/>
    </xf>
    <xf numFmtId="170" fontId="36" fillId="0" borderId="16" xfId="1" applyNumberFormat="1" applyFont="1" applyFill="1" applyBorder="1" applyAlignment="1">
      <alignment horizontal="center"/>
    </xf>
    <xf numFmtId="0" fontId="36" fillId="0" borderId="2" xfId="0" applyFont="1" applyFill="1" applyBorder="1" applyAlignment="1">
      <alignment horizontal="center" vertical="center"/>
    </xf>
    <xf numFmtId="0" fontId="36" fillId="0" borderId="3" xfId="0" applyFont="1" applyFill="1" applyBorder="1" applyAlignment="1">
      <alignment horizontal="center" vertical="center"/>
    </xf>
    <xf numFmtId="0" fontId="36" fillId="0" borderId="4" xfId="0" applyFont="1" applyFill="1" applyBorder="1" applyAlignment="1">
      <alignment horizontal="center" vertical="center"/>
    </xf>
    <xf numFmtId="0" fontId="36" fillId="0" borderId="2"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170" fontId="36" fillId="0" borderId="30" xfId="1" applyNumberFormat="1" applyFont="1" applyFill="1" applyBorder="1" applyAlignment="1">
      <alignment horizontal="center" vertical="center" wrapText="1"/>
    </xf>
    <xf numFmtId="170" fontId="36" fillId="0" borderId="7" xfId="1" applyNumberFormat="1" applyFont="1" applyFill="1" applyBorder="1" applyAlignment="1">
      <alignment horizontal="center" vertical="center" wrapText="1"/>
    </xf>
    <xf numFmtId="170" fontId="36" fillId="0" borderId="10" xfId="1" applyNumberFormat="1" applyFont="1" applyFill="1" applyBorder="1" applyAlignment="1">
      <alignment horizontal="center" vertical="center" wrapText="1"/>
    </xf>
    <xf numFmtId="170" fontId="36" fillId="0" borderId="1" xfId="1" applyNumberFormat="1" applyFont="1" applyFill="1" applyBorder="1" applyAlignment="1">
      <alignment horizontal="center" vertical="center" wrapText="1"/>
    </xf>
    <xf numFmtId="167" fontId="36" fillId="0" borderId="30" xfId="1" applyNumberFormat="1" applyFont="1" applyFill="1" applyBorder="1" applyAlignment="1">
      <alignment horizontal="center" vertical="center" wrapText="1"/>
    </xf>
    <xf numFmtId="167" fontId="36" fillId="0" borderId="7" xfId="1" applyNumberFormat="1" applyFont="1" applyFill="1" applyBorder="1" applyAlignment="1">
      <alignment horizontal="center" vertical="center" wrapText="1"/>
    </xf>
    <xf numFmtId="167" fontId="36" fillId="0" borderId="1" xfId="1" applyNumberFormat="1" applyFont="1" applyFill="1" applyBorder="1" applyAlignment="1">
      <alignment horizontal="center" vertical="center" wrapText="1"/>
    </xf>
    <xf numFmtId="0" fontId="35" fillId="0" borderId="31" xfId="0" applyFont="1" applyFill="1" applyBorder="1" applyAlignment="1">
      <alignment horizontal="center" vertical="center"/>
    </xf>
    <xf numFmtId="0" fontId="35" fillId="0" borderId="32" xfId="0" applyFont="1" applyFill="1" applyBorder="1" applyAlignment="1">
      <alignment horizontal="center" vertical="center"/>
    </xf>
    <xf numFmtId="0" fontId="35" fillId="0" borderId="33" xfId="0" applyFont="1" applyFill="1" applyBorder="1" applyAlignment="1">
      <alignment horizontal="center" vertical="center"/>
    </xf>
    <xf numFmtId="49" fontId="38" fillId="0" borderId="2" xfId="0" applyNumberFormat="1" applyFont="1" applyFill="1" applyBorder="1" applyAlignment="1">
      <alignment horizontal="center" vertical="center" wrapText="1"/>
    </xf>
    <xf numFmtId="49" fontId="38" fillId="0" borderId="3" xfId="0" applyNumberFormat="1" applyFont="1" applyFill="1" applyBorder="1" applyAlignment="1">
      <alignment horizontal="center" vertical="center" wrapText="1"/>
    </xf>
    <xf numFmtId="49" fontId="38" fillId="0" borderId="4" xfId="0" applyNumberFormat="1" applyFont="1" applyFill="1" applyBorder="1" applyAlignment="1">
      <alignment horizontal="center" vertical="center" wrapText="1"/>
    </xf>
    <xf numFmtId="0" fontId="38" fillId="0" borderId="13" xfId="0" applyFont="1" applyFill="1" applyBorder="1" applyAlignment="1">
      <alignment horizontal="center"/>
    </xf>
    <xf numFmtId="0" fontId="38" fillId="0" borderId="12" xfId="0" applyFont="1" applyFill="1" applyBorder="1" applyAlignment="1">
      <alignment horizontal="center"/>
    </xf>
    <xf numFmtId="170" fontId="38" fillId="0" borderId="13" xfId="1" applyNumberFormat="1" applyFont="1" applyFill="1" applyBorder="1" applyAlignment="1">
      <alignment horizontal="center"/>
    </xf>
    <xf numFmtId="170" fontId="38" fillId="0" borderId="14" xfId="1" applyNumberFormat="1" applyFont="1" applyFill="1" applyBorder="1" applyAlignment="1">
      <alignment horizontal="center"/>
    </xf>
    <xf numFmtId="170" fontId="38" fillId="0" borderId="16" xfId="1" applyNumberFormat="1" applyFont="1" applyFill="1" applyBorder="1" applyAlignment="1">
      <alignment horizontal="center"/>
    </xf>
    <xf numFmtId="167" fontId="36" fillId="0" borderId="10" xfId="1" applyNumberFormat="1" applyFont="1" applyFill="1" applyBorder="1" applyAlignment="1">
      <alignment horizontal="center" vertical="center" wrapText="1"/>
    </xf>
    <xf numFmtId="167" fontId="36" fillId="0" borderId="46" xfId="1" applyNumberFormat="1" applyFont="1" applyFill="1" applyBorder="1" applyAlignment="1">
      <alignment horizontal="center" vertical="center" wrapText="1"/>
    </xf>
    <xf numFmtId="49" fontId="43" fillId="0" borderId="52" xfId="0" applyNumberFormat="1" applyFont="1" applyBorder="1" applyAlignment="1">
      <alignment horizontal="center"/>
    </xf>
    <xf numFmtId="0" fontId="43" fillId="0" borderId="52" xfId="0" applyFont="1" applyBorder="1" applyAlignment="1">
      <alignment horizontal="center"/>
    </xf>
    <xf numFmtId="0" fontId="43" fillId="0" borderId="0" xfId="0" applyFont="1" applyAlignment="1">
      <alignment horizontal="center"/>
    </xf>
  </cellXfs>
  <cellStyles count="163">
    <cellStyle name="20% - Accent1 2" xfId="21"/>
    <cellStyle name="20% - Accent2 2" xfId="22"/>
    <cellStyle name="20% - Accent3 2" xfId="14"/>
    <cellStyle name="20% - Accent4 2" xfId="19"/>
    <cellStyle name="20% - Accent5 2" xfId="24"/>
    <cellStyle name="20% - Accent6 2" xfId="26"/>
    <cellStyle name="40% - Accent1 2" xfId="27"/>
    <cellStyle name="40% - Accent2 2" xfId="16"/>
    <cellStyle name="40% - Accent3 2" xfId="28"/>
    <cellStyle name="40% - Accent4 2" xfId="18"/>
    <cellStyle name="40% - Accent5 2" xfId="29"/>
    <cellStyle name="40% - Accent6 2" xfId="30"/>
    <cellStyle name="60% - Accent1 2" xfId="23"/>
    <cellStyle name="60% - Accent2 2" xfId="25"/>
    <cellStyle name="60% - Accent3 2" xfId="15"/>
    <cellStyle name="60% - Accent4 2" xfId="31"/>
    <cellStyle name="60% - Accent5 2" xfId="32"/>
    <cellStyle name="60% - Accent6 2" xfId="33"/>
    <cellStyle name="Accent1 2" xfId="34"/>
    <cellStyle name="Accent2 2" xfId="35"/>
    <cellStyle name="Accent3 2" xfId="36"/>
    <cellStyle name="Accent4 2" xfId="20"/>
    <cellStyle name="Accent5 2" xfId="37"/>
    <cellStyle name="Accent6 2" xfId="38"/>
    <cellStyle name="Bad 2" xfId="39"/>
    <cellStyle name="Calculation 2" xfId="40"/>
    <cellStyle name="Calculation 2 2" xfId="89"/>
    <cellStyle name="Check Cell 2" xfId="45"/>
    <cellStyle name="Comma" xfId="1" builtinId="3"/>
    <cellStyle name="Comma [0] 2" xfId="117"/>
    <cellStyle name="Comma 10" xfId="129"/>
    <cellStyle name="Comma 11" xfId="130"/>
    <cellStyle name="Comma 12" xfId="123"/>
    <cellStyle name="Comma 13" xfId="134"/>
    <cellStyle name="Comma 14" xfId="136"/>
    <cellStyle name="Comma 15" xfId="137"/>
    <cellStyle name="Comma 16" xfId="138"/>
    <cellStyle name="Comma 17" xfId="141"/>
    <cellStyle name="Comma 18" xfId="143"/>
    <cellStyle name="Comma 19" xfId="145"/>
    <cellStyle name="Comma 2" xfId="6"/>
    <cellStyle name="Comma 2 2" xfId="5"/>
    <cellStyle name="Comma 2 2 2" xfId="66"/>
    <cellStyle name="Comma 2 2 2 2" xfId="104"/>
    <cellStyle name="Comma 2 2 3" xfId="82"/>
    <cellStyle name="Comma 2 2 4" xfId="80"/>
    <cellStyle name="Comma 2 3" xfId="41"/>
    <cellStyle name="Comma 2 3 2" xfId="90"/>
    <cellStyle name="Comma 2 4" xfId="74"/>
    <cellStyle name="Comma 2 4 2" xfId="111"/>
    <cellStyle name="Comma 20" xfId="146"/>
    <cellStyle name="Comma 21" xfId="147"/>
    <cellStyle name="Comma 22" xfId="149"/>
    <cellStyle name="Comma 23" xfId="151"/>
    <cellStyle name="Comma 24" xfId="153"/>
    <cellStyle name="Comma 25" xfId="154"/>
    <cellStyle name="Comma 26" xfId="156"/>
    <cellStyle name="Comma 27" xfId="157"/>
    <cellStyle name="Comma 28" xfId="158"/>
    <cellStyle name="Comma 29" xfId="159"/>
    <cellStyle name="Comma 3" xfId="7"/>
    <cellStyle name="Comma 3 2" xfId="8"/>
    <cellStyle name="Comma 3 2 2" xfId="68"/>
    <cellStyle name="Comma 3 2 2 2" xfId="106"/>
    <cellStyle name="Comma 3 2 3" xfId="84"/>
    <cellStyle name="Comma 3 3" xfId="67"/>
    <cellStyle name="Comma 3 3 2" xfId="105"/>
    <cellStyle name="Comma 3 4" xfId="43"/>
    <cellStyle name="Comma 3 4 2" xfId="92"/>
    <cellStyle name="Comma 3 5" xfId="83"/>
    <cellStyle name="Comma 3 6" xfId="79"/>
    <cellStyle name="Comma 30" xfId="160"/>
    <cellStyle name="Comma 31" xfId="161"/>
    <cellStyle name="Comma 32" xfId="162"/>
    <cellStyle name="Comma 4" xfId="9"/>
    <cellStyle name="Comma 4 2" xfId="69"/>
    <cellStyle name="Comma 4 2 2" xfId="107"/>
    <cellStyle name="Comma 4 3" xfId="44"/>
    <cellStyle name="Comma 4 3 2" xfId="93"/>
    <cellStyle name="Comma 4 4" xfId="85"/>
    <cellStyle name="Comma 4 5" xfId="119"/>
    <cellStyle name="Comma 5" xfId="12"/>
    <cellStyle name="Comma 5 2" xfId="87"/>
    <cellStyle name="Comma 6" xfId="73"/>
    <cellStyle name="Comma 6 2" xfId="110"/>
    <cellStyle name="Comma 7" xfId="122"/>
    <cellStyle name="Comma 8" xfId="125"/>
    <cellStyle name="Comma 9" xfId="127"/>
    <cellStyle name="Currency [0] 2" xfId="115"/>
    <cellStyle name="Currency 10" xfId="128"/>
    <cellStyle name="Currency 11" xfId="133"/>
    <cellStyle name="Currency 12" xfId="135"/>
    <cellStyle name="Currency 13" xfId="140"/>
    <cellStyle name="Currency 14" xfId="139"/>
    <cellStyle name="Currency 15" xfId="132"/>
    <cellStyle name="Currency 16" xfId="142"/>
    <cellStyle name="Currency 17" xfId="144"/>
    <cellStyle name="Currency 18" xfId="148"/>
    <cellStyle name="Currency 19" xfId="150"/>
    <cellStyle name="Currency 2" xfId="114"/>
    <cellStyle name="Currency 3" xfId="120"/>
    <cellStyle name="Currency 4" xfId="112"/>
    <cellStyle name="Currency 5" xfId="116"/>
    <cellStyle name="Currency 6" xfId="124"/>
    <cellStyle name="Currency 7" xfId="126"/>
    <cellStyle name="Currency 8" xfId="121"/>
    <cellStyle name="Currency 9" xfId="131"/>
    <cellStyle name="Explanatory Text 2" xfId="46"/>
    <cellStyle name="Good 2" xfId="47"/>
    <cellStyle name="Heading 1 2" xfId="48"/>
    <cellStyle name="Heading 2 2" xfId="49"/>
    <cellStyle name="Heading 3 2" xfId="50"/>
    <cellStyle name="Heading 4 2" xfId="51"/>
    <cellStyle name="Input 2" xfId="52"/>
    <cellStyle name="Input 2 2" xfId="94"/>
    <cellStyle name="Linked Cell 2" xfId="53"/>
    <cellStyle name="Neutral 2" xfId="54"/>
    <cellStyle name="Neutral 3" xfId="75"/>
    <cellStyle name="Normal" xfId="0" builtinId="0"/>
    <cellStyle name="Normal 10" xfId="78"/>
    <cellStyle name="Normal 11" xfId="152"/>
    <cellStyle name="Normal 2" xfId="3"/>
    <cellStyle name="Normal 2 2" xfId="10"/>
    <cellStyle name="Normal 2 2 2" xfId="70"/>
    <cellStyle name="Normal 2 2 2 2" xfId="108"/>
    <cellStyle name="Normal 2 3" xfId="64"/>
    <cellStyle name="Normal 2 3 2" xfId="102"/>
    <cellStyle name="Normal 2 4" xfId="55"/>
    <cellStyle name="Normal 2 4 2" xfId="95"/>
    <cellStyle name="Normal 2_DON HANG SIEU THI" xfId="56"/>
    <cellStyle name="Normal 3" xfId="4"/>
    <cellStyle name="Normal 3 2" xfId="65"/>
    <cellStyle name="Normal 3 2 2" xfId="103"/>
    <cellStyle name="Normal 3 3" xfId="57"/>
    <cellStyle name="Normal 3 3 2" xfId="96"/>
    <cellStyle name="Normal 3 4" xfId="76"/>
    <cellStyle name="Normal 3 5" xfId="81"/>
    <cellStyle name="Normal 3 6" xfId="118"/>
    <cellStyle name="Normal 4" xfId="2"/>
    <cellStyle name="Normal 4 2" xfId="63"/>
    <cellStyle name="Normal 4 2 2" xfId="101"/>
    <cellStyle name="Normal 4 3" xfId="58"/>
    <cellStyle name="Normal 4 3 2" xfId="97"/>
    <cellStyle name="Normal 5" xfId="13"/>
    <cellStyle name="Normal 5 2" xfId="88"/>
    <cellStyle name="Normal 6" xfId="11"/>
    <cellStyle name="Normal 6 2" xfId="86"/>
    <cellStyle name="Normal 7" xfId="71"/>
    <cellStyle name="Normal 7 2" xfId="109"/>
    <cellStyle name="Normal 8" xfId="59"/>
    <cellStyle name="Normal 8 2" xfId="98"/>
    <cellStyle name="Normal 9" xfId="72"/>
    <cellStyle name="Note 2" xfId="42"/>
    <cellStyle name="Note 2 2" xfId="91"/>
    <cellStyle name="Output 2" xfId="60"/>
    <cellStyle name="Output 2 2" xfId="99"/>
    <cellStyle name="Percent 2" xfId="77"/>
    <cellStyle name="Percent 3" xfId="113"/>
    <cellStyle name="Percent 4" xfId="155"/>
    <cellStyle name="Title 2" xfId="17"/>
    <cellStyle name="Total 2" xfId="61"/>
    <cellStyle name="Total 2 2" xfId="100"/>
    <cellStyle name="Warning Text 2" xfId="62"/>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1946"/>
  <sheetViews>
    <sheetView tabSelected="1" topLeftCell="B1912" zoomScale="85" zoomScaleNormal="85" workbookViewId="0">
      <selection activeCell="G1948" sqref="G1948"/>
    </sheetView>
  </sheetViews>
  <sheetFormatPr defaultColWidth="9" defaultRowHeight="15.75"/>
  <cols>
    <col min="1" max="1" width="9.42578125" style="2" hidden="1" customWidth="1"/>
    <col min="2" max="2" width="9.42578125" style="2" customWidth="1"/>
    <col min="3" max="3" width="26" style="3" customWidth="1"/>
    <col min="4" max="4" width="25.85546875" style="251" customWidth="1"/>
    <col min="5" max="5" width="33.5703125" style="3" customWidth="1"/>
    <col min="6" max="6" width="28.85546875" style="3" customWidth="1"/>
    <col min="7" max="7" width="20.140625" style="3" customWidth="1"/>
    <col min="8" max="8" width="35.7109375" style="2" customWidth="1"/>
    <col min="9" max="9" width="18.85546875" style="2" customWidth="1"/>
    <col min="10" max="10" width="17.5703125" style="2" customWidth="1"/>
    <col min="11" max="11" width="19.7109375" style="4" customWidth="1"/>
    <col min="12" max="12" width="17.42578125" style="2" customWidth="1"/>
    <col min="13" max="13" width="15.140625" style="9" customWidth="1"/>
    <col min="14" max="14" width="15.28515625" style="5" customWidth="1"/>
    <col min="15" max="15" width="19.85546875" style="5" customWidth="1"/>
    <col min="16" max="16" width="18.28515625" style="5" customWidth="1"/>
    <col min="17" max="17" width="14.7109375" style="5" customWidth="1"/>
    <col min="18" max="18" width="14.5703125" style="5" customWidth="1"/>
    <col min="19" max="19" width="14.85546875" style="6" customWidth="1"/>
    <col min="20" max="22" width="17.5703125" style="5" customWidth="1"/>
    <col min="23" max="24" width="14.5703125" style="5" customWidth="1"/>
    <col min="25" max="29" width="14.28515625" style="5" customWidth="1"/>
    <col min="30" max="30" width="14.28515625" style="4" customWidth="1"/>
    <col min="31" max="31" width="21.140625" style="4" customWidth="1"/>
    <col min="32" max="32" width="9.7109375" style="4" customWidth="1"/>
    <col min="33" max="33" width="14.7109375" style="4" customWidth="1"/>
    <col min="34" max="34" width="9.7109375" style="4" customWidth="1"/>
    <col min="35" max="35" width="17.28515625" style="4" bestFit="1" customWidth="1"/>
    <col min="36" max="259" width="9" style="4"/>
    <col min="260" max="260" width="10.28515625" style="4" customWidth="1"/>
    <col min="261" max="261" width="10.5703125" style="4" customWidth="1"/>
    <col min="262" max="263" width="33" style="4" customWidth="1"/>
    <col min="264" max="264" width="12.85546875" style="4" customWidth="1"/>
    <col min="265" max="265" width="8.140625" style="4" customWidth="1"/>
    <col min="266" max="266" width="7" style="4" customWidth="1"/>
    <col min="267" max="267" width="7.140625" style="4" customWidth="1"/>
    <col min="268" max="268" width="7.28515625" style="4" customWidth="1"/>
    <col min="269" max="269" width="6.140625" style="4" customWidth="1"/>
    <col min="270" max="270" width="7.28515625" style="4" customWidth="1"/>
    <col min="271" max="271" width="6" style="4" customWidth="1"/>
    <col min="272" max="272" width="5.28515625" style="4" customWidth="1"/>
    <col min="273" max="273" width="5.42578125" style="4" customWidth="1"/>
    <col min="274" max="274" width="5.5703125" style="4" customWidth="1"/>
    <col min="275" max="275" width="6.7109375" style="4" customWidth="1"/>
    <col min="276" max="276" width="6.28515625" style="4" customWidth="1"/>
    <col min="277" max="277" width="6.5703125" style="4" customWidth="1"/>
    <col min="278" max="278" width="6" style="4" customWidth="1"/>
    <col min="279" max="279" width="5.85546875" style="4" customWidth="1"/>
    <col min="280" max="281" width="6.85546875" style="4" customWidth="1"/>
    <col min="282" max="282" width="6.42578125" style="4" customWidth="1"/>
    <col min="283" max="283" width="6.7109375" style="4" customWidth="1"/>
    <col min="284" max="285" width="6.140625" style="4" customWidth="1"/>
    <col min="286" max="286" width="59.5703125" style="4" customWidth="1"/>
    <col min="287" max="515" width="9" style="4"/>
    <col min="516" max="516" width="10.28515625" style="4" customWidth="1"/>
    <col min="517" max="517" width="10.5703125" style="4" customWidth="1"/>
    <col min="518" max="519" width="33" style="4" customWidth="1"/>
    <col min="520" max="520" width="12.85546875" style="4" customWidth="1"/>
    <col min="521" max="521" width="8.140625" style="4" customWidth="1"/>
    <col min="522" max="522" width="7" style="4" customWidth="1"/>
    <col min="523" max="523" width="7.140625" style="4" customWidth="1"/>
    <col min="524" max="524" width="7.28515625" style="4" customWidth="1"/>
    <col min="525" max="525" width="6.140625" style="4" customWidth="1"/>
    <col min="526" max="526" width="7.28515625" style="4" customWidth="1"/>
    <col min="527" max="527" width="6" style="4" customWidth="1"/>
    <col min="528" max="528" width="5.28515625" style="4" customWidth="1"/>
    <col min="529" max="529" width="5.42578125" style="4" customWidth="1"/>
    <col min="530" max="530" width="5.5703125" style="4" customWidth="1"/>
    <col min="531" max="531" width="6.7109375" style="4" customWidth="1"/>
    <col min="532" max="532" width="6.28515625" style="4" customWidth="1"/>
    <col min="533" max="533" width="6.5703125" style="4" customWidth="1"/>
    <col min="534" max="534" width="6" style="4" customWidth="1"/>
    <col min="535" max="535" width="5.85546875" style="4" customWidth="1"/>
    <col min="536" max="537" width="6.85546875" style="4" customWidth="1"/>
    <col min="538" max="538" width="6.42578125" style="4" customWidth="1"/>
    <col min="539" max="539" width="6.7109375" style="4" customWidth="1"/>
    <col min="540" max="541" width="6.140625" style="4" customWidth="1"/>
    <col min="542" max="542" width="59.5703125" style="4" customWidth="1"/>
    <col min="543" max="771" width="9" style="4"/>
    <col min="772" max="772" width="10.28515625" style="4" customWidth="1"/>
    <col min="773" max="773" width="10.5703125" style="4" customWidth="1"/>
    <col min="774" max="775" width="33" style="4" customWidth="1"/>
    <col min="776" max="776" width="12.85546875" style="4" customWidth="1"/>
    <col min="777" max="777" width="8.140625" style="4" customWidth="1"/>
    <col min="778" max="778" width="7" style="4" customWidth="1"/>
    <col min="779" max="779" width="7.140625" style="4" customWidth="1"/>
    <col min="780" max="780" width="7.28515625" style="4" customWidth="1"/>
    <col min="781" max="781" width="6.140625" style="4" customWidth="1"/>
    <col min="782" max="782" width="7.28515625" style="4" customWidth="1"/>
    <col min="783" max="783" width="6" style="4" customWidth="1"/>
    <col min="784" max="784" width="5.28515625" style="4" customWidth="1"/>
    <col min="785" max="785" width="5.42578125" style="4" customWidth="1"/>
    <col min="786" max="786" width="5.5703125" style="4" customWidth="1"/>
    <col min="787" max="787" width="6.7109375" style="4" customWidth="1"/>
    <col min="788" max="788" width="6.28515625" style="4" customWidth="1"/>
    <col min="789" max="789" width="6.5703125" style="4" customWidth="1"/>
    <col min="790" max="790" width="6" style="4" customWidth="1"/>
    <col min="791" max="791" width="5.85546875" style="4" customWidth="1"/>
    <col min="792" max="793" width="6.85546875" style="4" customWidth="1"/>
    <col min="794" max="794" width="6.42578125" style="4" customWidth="1"/>
    <col min="795" max="795" width="6.7109375" style="4" customWidth="1"/>
    <col min="796" max="797" width="6.140625" style="4" customWidth="1"/>
    <col min="798" max="798" width="59.5703125" style="4" customWidth="1"/>
    <col min="799" max="1027" width="9" style="4"/>
    <col min="1028" max="1028" width="10.28515625" style="4" customWidth="1"/>
    <col min="1029" max="1029" width="10.5703125" style="4" customWidth="1"/>
    <col min="1030" max="1031" width="33" style="4" customWidth="1"/>
    <col min="1032" max="1032" width="12.85546875" style="4" customWidth="1"/>
    <col min="1033" max="1033" width="8.140625" style="4" customWidth="1"/>
    <col min="1034" max="1034" width="7" style="4" customWidth="1"/>
    <col min="1035" max="1035" width="7.140625" style="4" customWidth="1"/>
    <col min="1036" max="1036" width="7.28515625" style="4" customWidth="1"/>
    <col min="1037" max="1037" width="6.140625" style="4" customWidth="1"/>
    <col min="1038" max="1038" width="7.28515625" style="4" customWidth="1"/>
    <col min="1039" max="1039" width="6" style="4" customWidth="1"/>
    <col min="1040" max="1040" width="5.28515625" style="4" customWidth="1"/>
    <col min="1041" max="1041" width="5.42578125" style="4" customWidth="1"/>
    <col min="1042" max="1042" width="5.5703125" style="4" customWidth="1"/>
    <col min="1043" max="1043" width="6.7109375" style="4" customWidth="1"/>
    <col min="1044" max="1044" width="6.28515625" style="4" customWidth="1"/>
    <col min="1045" max="1045" width="6.5703125" style="4" customWidth="1"/>
    <col min="1046" max="1046" width="6" style="4" customWidth="1"/>
    <col min="1047" max="1047" width="5.85546875" style="4" customWidth="1"/>
    <col min="1048" max="1049" width="6.85546875" style="4" customWidth="1"/>
    <col min="1050" max="1050" width="6.42578125" style="4" customWidth="1"/>
    <col min="1051" max="1051" width="6.7109375" style="4" customWidth="1"/>
    <col min="1052" max="1053" width="6.140625" style="4" customWidth="1"/>
    <col min="1054" max="1054" width="59.5703125" style="4" customWidth="1"/>
    <col min="1055" max="1283" width="9" style="4"/>
    <col min="1284" max="1284" width="10.28515625" style="4" customWidth="1"/>
    <col min="1285" max="1285" width="10.5703125" style="4" customWidth="1"/>
    <col min="1286" max="1287" width="33" style="4" customWidth="1"/>
    <col min="1288" max="1288" width="12.85546875" style="4" customWidth="1"/>
    <col min="1289" max="1289" width="8.140625" style="4" customWidth="1"/>
    <col min="1290" max="1290" width="7" style="4" customWidth="1"/>
    <col min="1291" max="1291" width="7.140625" style="4" customWidth="1"/>
    <col min="1292" max="1292" width="7.28515625" style="4" customWidth="1"/>
    <col min="1293" max="1293" width="6.140625" style="4" customWidth="1"/>
    <col min="1294" max="1294" width="7.28515625" style="4" customWidth="1"/>
    <col min="1295" max="1295" width="6" style="4" customWidth="1"/>
    <col min="1296" max="1296" width="5.28515625" style="4" customWidth="1"/>
    <col min="1297" max="1297" width="5.42578125" style="4" customWidth="1"/>
    <col min="1298" max="1298" width="5.5703125" style="4" customWidth="1"/>
    <col min="1299" max="1299" width="6.7109375" style="4" customWidth="1"/>
    <col min="1300" max="1300" width="6.28515625" style="4" customWidth="1"/>
    <col min="1301" max="1301" width="6.5703125" style="4" customWidth="1"/>
    <col min="1302" max="1302" width="6" style="4" customWidth="1"/>
    <col min="1303" max="1303" width="5.85546875" style="4" customWidth="1"/>
    <col min="1304" max="1305" width="6.85546875" style="4" customWidth="1"/>
    <col min="1306" max="1306" width="6.42578125" style="4" customWidth="1"/>
    <col min="1307" max="1307" width="6.7109375" style="4" customWidth="1"/>
    <col min="1308" max="1309" width="6.140625" style="4" customWidth="1"/>
    <col min="1310" max="1310" width="59.5703125" style="4" customWidth="1"/>
    <col min="1311" max="1539" width="9" style="4"/>
    <col min="1540" max="1540" width="10.28515625" style="4" customWidth="1"/>
    <col min="1541" max="1541" width="10.5703125" style="4" customWidth="1"/>
    <col min="1542" max="1543" width="33" style="4" customWidth="1"/>
    <col min="1544" max="1544" width="12.85546875" style="4" customWidth="1"/>
    <col min="1545" max="1545" width="8.140625" style="4" customWidth="1"/>
    <col min="1546" max="1546" width="7" style="4" customWidth="1"/>
    <col min="1547" max="1547" width="7.140625" style="4" customWidth="1"/>
    <col min="1548" max="1548" width="7.28515625" style="4" customWidth="1"/>
    <col min="1549" max="1549" width="6.140625" style="4" customWidth="1"/>
    <col min="1550" max="1550" width="7.28515625" style="4" customWidth="1"/>
    <col min="1551" max="1551" width="6" style="4" customWidth="1"/>
    <col min="1552" max="1552" width="5.28515625" style="4" customWidth="1"/>
    <col min="1553" max="1553" width="5.42578125" style="4" customWidth="1"/>
    <col min="1554" max="1554" width="5.5703125" style="4" customWidth="1"/>
    <col min="1555" max="1555" width="6.7109375" style="4" customWidth="1"/>
    <col min="1556" max="1556" width="6.28515625" style="4" customWidth="1"/>
    <col min="1557" max="1557" width="6.5703125" style="4" customWidth="1"/>
    <col min="1558" max="1558" width="6" style="4" customWidth="1"/>
    <col min="1559" max="1559" width="5.85546875" style="4" customWidth="1"/>
    <col min="1560" max="1561" width="6.85546875" style="4" customWidth="1"/>
    <col min="1562" max="1562" width="6.42578125" style="4" customWidth="1"/>
    <col min="1563" max="1563" width="6.7109375" style="4" customWidth="1"/>
    <col min="1564" max="1565" width="6.140625" style="4" customWidth="1"/>
    <col min="1566" max="1566" width="59.5703125" style="4" customWidth="1"/>
    <col min="1567" max="1795" width="9" style="4"/>
    <col min="1796" max="1796" width="10.28515625" style="4" customWidth="1"/>
    <col min="1797" max="1797" width="10.5703125" style="4" customWidth="1"/>
    <col min="1798" max="1799" width="33" style="4" customWidth="1"/>
    <col min="1800" max="1800" width="12.85546875" style="4" customWidth="1"/>
    <col min="1801" max="1801" width="8.140625" style="4" customWidth="1"/>
    <col min="1802" max="1802" width="7" style="4" customWidth="1"/>
    <col min="1803" max="1803" width="7.140625" style="4" customWidth="1"/>
    <col min="1804" max="1804" width="7.28515625" style="4" customWidth="1"/>
    <col min="1805" max="1805" width="6.140625" style="4" customWidth="1"/>
    <col min="1806" max="1806" width="7.28515625" style="4" customWidth="1"/>
    <col min="1807" max="1807" width="6" style="4" customWidth="1"/>
    <col min="1808" max="1808" width="5.28515625" style="4" customWidth="1"/>
    <col min="1809" max="1809" width="5.42578125" style="4" customWidth="1"/>
    <col min="1810" max="1810" width="5.5703125" style="4" customWidth="1"/>
    <col min="1811" max="1811" width="6.7109375" style="4" customWidth="1"/>
    <col min="1812" max="1812" width="6.28515625" style="4" customWidth="1"/>
    <col min="1813" max="1813" width="6.5703125" style="4" customWidth="1"/>
    <col min="1814" max="1814" width="6" style="4" customWidth="1"/>
    <col min="1815" max="1815" width="5.85546875" style="4" customWidth="1"/>
    <col min="1816" max="1817" width="6.85546875" style="4" customWidth="1"/>
    <col min="1818" max="1818" width="6.42578125" style="4" customWidth="1"/>
    <col min="1819" max="1819" width="6.7109375" style="4" customWidth="1"/>
    <col min="1820" max="1821" width="6.140625" style="4" customWidth="1"/>
    <col min="1822" max="1822" width="59.5703125" style="4" customWidth="1"/>
    <col min="1823" max="2051" width="9" style="4"/>
    <col min="2052" max="2052" width="10.28515625" style="4" customWidth="1"/>
    <col min="2053" max="2053" width="10.5703125" style="4" customWidth="1"/>
    <col min="2054" max="2055" width="33" style="4" customWidth="1"/>
    <col min="2056" max="2056" width="12.85546875" style="4" customWidth="1"/>
    <col min="2057" max="2057" width="8.140625" style="4" customWidth="1"/>
    <col min="2058" max="2058" width="7" style="4" customWidth="1"/>
    <col min="2059" max="2059" width="7.140625" style="4" customWidth="1"/>
    <col min="2060" max="2060" width="7.28515625" style="4" customWidth="1"/>
    <col min="2061" max="2061" width="6.140625" style="4" customWidth="1"/>
    <col min="2062" max="2062" width="7.28515625" style="4" customWidth="1"/>
    <col min="2063" max="2063" width="6" style="4" customWidth="1"/>
    <col min="2064" max="2064" width="5.28515625" style="4" customWidth="1"/>
    <col min="2065" max="2065" width="5.42578125" style="4" customWidth="1"/>
    <col min="2066" max="2066" width="5.5703125" style="4" customWidth="1"/>
    <col min="2067" max="2067" width="6.7109375" style="4" customWidth="1"/>
    <col min="2068" max="2068" width="6.28515625" style="4" customWidth="1"/>
    <col min="2069" max="2069" width="6.5703125" style="4" customWidth="1"/>
    <col min="2070" max="2070" width="6" style="4" customWidth="1"/>
    <col min="2071" max="2071" width="5.85546875" style="4" customWidth="1"/>
    <col min="2072" max="2073" width="6.85546875" style="4" customWidth="1"/>
    <col min="2074" max="2074" width="6.42578125" style="4" customWidth="1"/>
    <col min="2075" max="2075" width="6.7109375" style="4" customWidth="1"/>
    <col min="2076" max="2077" width="6.140625" style="4" customWidth="1"/>
    <col min="2078" max="2078" width="59.5703125" style="4" customWidth="1"/>
    <col min="2079" max="2307" width="9" style="4"/>
    <col min="2308" max="2308" width="10.28515625" style="4" customWidth="1"/>
    <col min="2309" max="2309" width="10.5703125" style="4" customWidth="1"/>
    <col min="2310" max="2311" width="33" style="4" customWidth="1"/>
    <col min="2312" max="2312" width="12.85546875" style="4" customWidth="1"/>
    <col min="2313" max="2313" width="8.140625" style="4" customWidth="1"/>
    <col min="2314" max="2314" width="7" style="4" customWidth="1"/>
    <col min="2315" max="2315" width="7.140625" style="4" customWidth="1"/>
    <col min="2316" max="2316" width="7.28515625" style="4" customWidth="1"/>
    <col min="2317" max="2317" width="6.140625" style="4" customWidth="1"/>
    <col min="2318" max="2318" width="7.28515625" style="4" customWidth="1"/>
    <col min="2319" max="2319" width="6" style="4" customWidth="1"/>
    <col min="2320" max="2320" width="5.28515625" style="4" customWidth="1"/>
    <col min="2321" max="2321" width="5.42578125" style="4" customWidth="1"/>
    <col min="2322" max="2322" width="5.5703125" style="4" customWidth="1"/>
    <col min="2323" max="2323" width="6.7109375" style="4" customWidth="1"/>
    <col min="2324" max="2324" width="6.28515625" style="4" customWidth="1"/>
    <col min="2325" max="2325" width="6.5703125" style="4" customWidth="1"/>
    <col min="2326" max="2326" width="6" style="4" customWidth="1"/>
    <col min="2327" max="2327" width="5.85546875" style="4" customWidth="1"/>
    <col min="2328" max="2329" width="6.85546875" style="4" customWidth="1"/>
    <col min="2330" max="2330" width="6.42578125" style="4" customWidth="1"/>
    <col min="2331" max="2331" width="6.7109375" style="4" customWidth="1"/>
    <col min="2332" max="2333" width="6.140625" style="4" customWidth="1"/>
    <col min="2334" max="2334" width="59.5703125" style="4" customWidth="1"/>
    <col min="2335" max="2563" width="9" style="4"/>
    <col min="2564" max="2564" width="10.28515625" style="4" customWidth="1"/>
    <col min="2565" max="2565" width="10.5703125" style="4" customWidth="1"/>
    <col min="2566" max="2567" width="33" style="4" customWidth="1"/>
    <col min="2568" max="2568" width="12.85546875" style="4" customWidth="1"/>
    <col min="2569" max="2569" width="8.140625" style="4" customWidth="1"/>
    <col min="2570" max="2570" width="7" style="4" customWidth="1"/>
    <col min="2571" max="2571" width="7.140625" style="4" customWidth="1"/>
    <col min="2572" max="2572" width="7.28515625" style="4" customWidth="1"/>
    <col min="2573" max="2573" width="6.140625" style="4" customWidth="1"/>
    <col min="2574" max="2574" width="7.28515625" style="4" customWidth="1"/>
    <col min="2575" max="2575" width="6" style="4" customWidth="1"/>
    <col min="2576" max="2576" width="5.28515625" style="4" customWidth="1"/>
    <col min="2577" max="2577" width="5.42578125" style="4" customWidth="1"/>
    <col min="2578" max="2578" width="5.5703125" style="4" customWidth="1"/>
    <col min="2579" max="2579" width="6.7109375" style="4" customWidth="1"/>
    <col min="2580" max="2580" width="6.28515625" style="4" customWidth="1"/>
    <col min="2581" max="2581" width="6.5703125" style="4" customWidth="1"/>
    <col min="2582" max="2582" width="6" style="4" customWidth="1"/>
    <col min="2583" max="2583" width="5.85546875" style="4" customWidth="1"/>
    <col min="2584" max="2585" width="6.85546875" style="4" customWidth="1"/>
    <col min="2586" max="2586" width="6.42578125" style="4" customWidth="1"/>
    <col min="2587" max="2587" width="6.7109375" style="4" customWidth="1"/>
    <col min="2588" max="2589" width="6.140625" style="4" customWidth="1"/>
    <col min="2590" max="2590" width="59.5703125" style="4" customWidth="1"/>
    <col min="2591" max="2819" width="9" style="4"/>
    <col min="2820" max="2820" width="10.28515625" style="4" customWidth="1"/>
    <col min="2821" max="2821" width="10.5703125" style="4" customWidth="1"/>
    <col min="2822" max="2823" width="33" style="4" customWidth="1"/>
    <col min="2824" max="2824" width="12.85546875" style="4" customWidth="1"/>
    <col min="2825" max="2825" width="8.140625" style="4" customWidth="1"/>
    <col min="2826" max="2826" width="7" style="4" customWidth="1"/>
    <col min="2827" max="2827" width="7.140625" style="4" customWidth="1"/>
    <col min="2828" max="2828" width="7.28515625" style="4" customWidth="1"/>
    <col min="2829" max="2829" width="6.140625" style="4" customWidth="1"/>
    <col min="2830" max="2830" width="7.28515625" style="4" customWidth="1"/>
    <col min="2831" max="2831" width="6" style="4" customWidth="1"/>
    <col min="2832" max="2832" width="5.28515625" style="4" customWidth="1"/>
    <col min="2833" max="2833" width="5.42578125" style="4" customWidth="1"/>
    <col min="2834" max="2834" width="5.5703125" style="4" customWidth="1"/>
    <col min="2835" max="2835" width="6.7109375" style="4" customWidth="1"/>
    <col min="2836" max="2836" width="6.28515625" style="4" customWidth="1"/>
    <col min="2837" max="2837" width="6.5703125" style="4" customWidth="1"/>
    <col min="2838" max="2838" width="6" style="4" customWidth="1"/>
    <col min="2839" max="2839" width="5.85546875" style="4" customWidth="1"/>
    <col min="2840" max="2841" width="6.85546875" style="4" customWidth="1"/>
    <col min="2842" max="2842" width="6.42578125" style="4" customWidth="1"/>
    <col min="2843" max="2843" width="6.7109375" style="4" customWidth="1"/>
    <col min="2844" max="2845" width="6.140625" style="4" customWidth="1"/>
    <col min="2846" max="2846" width="59.5703125" style="4" customWidth="1"/>
    <col min="2847" max="3075" width="9" style="4"/>
    <col min="3076" max="3076" width="10.28515625" style="4" customWidth="1"/>
    <col min="3077" max="3077" width="10.5703125" style="4" customWidth="1"/>
    <col min="3078" max="3079" width="33" style="4" customWidth="1"/>
    <col min="3080" max="3080" width="12.85546875" style="4" customWidth="1"/>
    <col min="3081" max="3081" width="8.140625" style="4" customWidth="1"/>
    <col min="3082" max="3082" width="7" style="4" customWidth="1"/>
    <col min="3083" max="3083" width="7.140625" style="4" customWidth="1"/>
    <col min="3084" max="3084" width="7.28515625" style="4" customWidth="1"/>
    <col min="3085" max="3085" width="6.140625" style="4" customWidth="1"/>
    <col min="3086" max="3086" width="7.28515625" style="4" customWidth="1"/>
    <col min="3087" max="3087" width="6" style="4" customWidth="1"/>
    <col min="3088" max="3088" width="5.28515625" style="4" customWidth="1"/>
    <col min="3089" max="3089" width="5.42578125" style="4" customWidth="1"/>
    <col min="3090" max="3090" width="5.5703125" style="4" customWidth="1"/>
    <col min="3091" max="3091" width="6.7109375" style="4" customWidth="1"/>
    <col min="3092" max="3092" width="6.28515625" style="4" customWidth="1"/>
    <col min="3093" max="3093" width="6.5703125" style="4" customWidth="1"/>
    <col min="3094" max="3094" width="6" style="4" customWidth="1"/>
    <col min="3095" max="3095" width="5.85546875" style="4" customWidth="1"/>
    <col min="3096" max="3097" width="6.85546875" style="4" customWidth="1"/>
    <col min="3098" max="3098" width="6.42578125" style="4" customWidth="1"/>
    <col min="3099" max="3099" width="6.7109375" style="4" customWidth="1"/>
    <col min="3100" max="3101" width="6.140625" style="4" customWidth="1"/>
    <col min="3102" max="3102" width="59.5703125" style="4" customWidth="1"/>
    <col min="3103" max="3331" width="9" style="4"/>
    <col min="3332" max="3332" width="10.28515625" style="4" customWidth="1"/>
    <col min="3333" max="3333" width="10.5703125" style="4" customWidth="1"/>
    <col min="3334" max="3335" width="33" style="4" customWidth="1"/>
    <col min="3336" max="3336" width="12.85546875" style="4" customWidth="1"/>
    <col min="3337" max="3337" width="8.140625" style="4" customWidth="1"/>
    <col min="3338" max="3338" width="7" style="4" customWidth="1"/>
    <col min="3339" max="3339" width="7.140625" style="4" customWidth="1"/>
    <col min="3340" max="3340" width="7.28515625" style="4" customWidth="1"/>
    <col min="3341" max="3341" width="6.140625" style="4" customWidth="1"/>
    <col min="3342" max="3342" width="7.28515625" style="4" customWidth="1"/>
    <col min="3343" max="3343" width="6" style="4" customWidth="1"/>
    <col min="3344" max="3344" width="5.28515625" style="4" customWidth="1"/>
    <col min="3345" max="3345" width="5.42578125" style="4" customWidth="1"/>
    <col min="3346" max="3346" width="5.5703125" style="4" customWidth="1"/>
    <col min="3347" max="3347" width="6.7109375" style="4" customWidth="1"/>
    <col min="3348" max="3348" width="6.28515625" style="4" customWidth="1"/>
    <col min="3349" max="3349" width="6.5703125" style="4" customWidth="1"/>
    <col min="3350" max="3350" width="6" style="4" customWidth="1"/>
    <col min="3351" max="3351" width="5.85546875" style="4" customWidth="1"/>
    <col min="3352" max="3353" width="6.85546875" style="4" customWidth="1"/>
    <col min="3354" max="3354" width="6.42578125" style="4" customWidth="1"/>
    <col min="3355" max="3355" width="6.7109375" style="4" customWidth="1"/>
    <col min="3356" max="3357" width="6.140625" style="4" customWidth="1"/>
    <col min="3358" max="3358" width="59.5703125" style="4" customWidth="1"/>
    <col min="3359" max="3587" width="9" style="4"/>
    <col min="3588" max="3588" width="10.28515625" style="4" customWidth="1"/>
    <col min="3589" max="3589" width="10.5703125" style="4" customWidth="1"/>
    <col min="3590" max="3591" width="33" style="4" customWidth="1"/>
    <col min="3592" max="3592" width="12.85546875" style="4" customWidth="1"/>
    <col min="3593" max="3593" width="8.140625" style="4" customWidth="1"/>
    <col min="3594" max="3594" width="7" style="4" customWidth="1"/>
    <col min="3595" max="3595" width="7.140625" style="4" customWidth="1"/>
    <col min="3596" max="3596" width="7.28515625" style="4" customWidth="1"/>
    <col min="3597" max="3597" width="6.140625" style="4" customWidth="1"/>
    <col min="3598" max="3598" width="7.28515625" style="4" customWidth="1"/>
    <col min="3599" max="3599" width="6" style="4" customWidth="1"/>
    <col min="3600" max="3600" width="5.28515625" style="4" customWidth="1"/>
    <col min="3601" max="3601" width="5.42578125" style="4" customWidth="1"/>
    <col min="3602" max="3602" width="5.5703125" style="4" customWidth="1"/>
    <col min="3603" max="3603" width="6.7109375" style="4" customWidth="1"/>
    <col min="3604" max="3604" width="6.28515625" style="4" customWidth="1"/>
    <col min="3605" max="3605" width="6.5703125" style="4" customWidth="1"/>
    <col min="3606" max="3606" width="6" style="4" customWidth="1"/>
    <col min="3607" max="3607" width="5.85546875" style="4" customWidth="1"/>
    <col min="3608" max="3609" width="6.85546875" style="4" customWidth="1"/>
    <col min="3610" max="3610" width="6.42578125" style="4" customWidth="1"/>
    <col min="3611" max="3611" width="6.7109375" style="4" customWidth="1"/>
    <col min="3612" max="3613" width="6.140625" style="4" customWidth="1"/>
    <col min="3614" max="3614" width="59.5703125" style="4" customWidth="1"/>
    <col min="3615" max="3843" width="9" style="4"/>
    <col min="3844" max="3844" width="10.28515625" style="4" customWidth="1"/>
    <col min="3845" max="3845" width="10.5703125" style="4" customWidth="1"/>
    <col min="3846" max="3847" width="33" style="4" customWidth="1"/>
    <col min="3848" max="3848" width="12.85546875" style="4" customWidth="1"/>
    <col min="3849" max="3849" width="8.140625" style="4" customWidth="1"/>
    <col min="3850" max="3850" width="7" style="4" customWidth="1"/>
    <col min="3851" max="3851" width="7.140625" style="4" customWidth="1"/>
    <col min="3852" max="3852" width="7.28515625" style="4" customWidth="1"/>
    <col min="3853" max="3853" width="6.140625" style="4" customWidth="1"/>
    <col min="3854" max="3854" width="7.28515625" style="4" customWidth="1"/>
    <col min="3855" max="3855" width="6" style="4" customWidth="1"/>
    <col min="3856" max="3856" width="5.28515625" style="4" customWidth="1"/>
    <col min="3857" max="3857" width="5.42578125" style="4" customWidth="1"/>
    <col min="3858" max="3858" width="5.5703125" style="4" customWidth="1"/>
    <col min="3859" max="3859" width="6.7109375" style="4" customWidth="1"/>
    <col min="3860" max="3860" width="6.28515625" style="4" customWidth="1"/>
    <col min="3861" max="3861" width="6.5703125" style="4" customWidth="1"/>
    <col min="3862" max="3862" width="6" style="4" customWidth="1"/>
    <col min="3863" max="3863" width="5.85546875" style="4" customWidth="1"/>
    <col min="3864" max="3865" width="6.85546875" style="4" customWidth="1"/>
    <col min="3866" max="3866" width="6.42578125" style="4" customWidth="1"/>
    <col min="3867" max="3867" width="6.7109375" style="4" customWidth="1"/>
    <col min="3868" max="3869" width="6.140625" style="4" customWidth="1"/>
    <col min="3870" max="3870" width="59.5703125" style="4" customWidth="1"/>
    <col min="3871" max="4099" width="9" style="4"/>
    <col min="4100" max="4100" width="10.28515625" style="4" customWidth="1"/>
    <col min="4101" max="4101" width="10.5703125" style="4" customWidth="1"/>
    <col min="4102" max="4103" width="33" style="4" customWidth="1"/>
    <col min="4104" max="4104" width="12.85546875" style="4" customWidth="1"/>
    <col min="4105" max="4105" width="8.140625" style="4" customWidth="1"/>
    <col min="4106" max="4106" width="7" style="4" customWidth="1"/>
    <col min="4107" max="4107" width="7.140625" style="4" customWidth="1"/>
    <col min="4108" max="4108" width="7.28515625" style="4" customWidth="1"/>
    <col min="4109" max="4109" width="6.140625" style="4" customWidth="1"/>
    <col min="4110" max="4110" width="7.28515625" style="4" customWidth="1"/>
    <col min="4111" max="4111" width="6" style="4" customWidth="1"/>
    <col min="4112" max="4112" width="5.28515625" style="4" customWidth="1"/>
    <col min="4113" max="4113" width="5.42578125" style="4" customWidth="1"/>
    <col min="4114" max="4114" width="5.5703125" style="4" customWidth="1"/>
    <col min="4115" max="4115" width="6.7109375" style="4" customWidth="1"/>
    <col min="4116" max="4116" width="6.28515625" style="4" customWidth="1"/>
    <col min="4117" max="4117" width="6.5703125" style="4" customWidth="1"/>
    <col min="4118" max="4118" width="6" style="4" customWidth="1"/>
    <col min="4119" max="4119" width="5.85546875" style="4" customWidth="1"/>
    <col min="4120" max="4121" width="6.85546875" style="4" customWidth="1"/>
    <col min="4122" max="4122" width="6.42578125" style="4" customWidth="1"/>
    <col min="4123" max="4123" width="6.7109375" style="4" customWidth="1"/>
    <col min="4124" max="4125" width="6.140625" style="4" customWidth="1"/>
    <col min="4126" max="4126" width="59.5703125" style="4" customWidth="1"/>
    <col min="4127" max="4355" width="9" style="4"/>
    <col min="4356" max="4356" width="10.28515625" style="4" customWidth="1"/>
    <col min="4357" max="4357" width="10.5703125" style="4" customWidth="1"/>
    <col min="4358" max="4359" width="33" style="4" customWidth="1"/>
    <col min="4360" max="4360" width="12.85546875" style="4" customWidth="1"/>
    <col min="4361" max="4361" width="8.140625" style="4" customWidth="1"/>
    <col min="4362" max="4362" width="7" style="4" customWidth="1"/>
    <col min="4363" max="4363" width="7.140625" style="4" customWidth="1"/>
    <col min="4364" max="4364" width="7.28515625" style="4" customWidth="1"/>
    <col min="4365" max="4365" width="6.140625" style="4" customWidth="1"/>
    <col min="4366" max="4366" width="7.28515625" style="4" customWidth="1"/>
    <col min="4367" max="4367" width="6" style="4" customWidth="1"/>
    <col min="4368" max="4368" width="5.28515625" style="4" customWidth="1"/>
    <col min="4369" max="4369" width="5.42578125" style="4" customWidth="1"/>
    <col min="4370" max="4370" width="5.5703125" style="4" customWidth="1"/>
    <col min="4371" max="4371" width="6.7109375" style="4" customWidth="1"/>
    <col min="4372" max="4372" width="6.28515625" style="4" customWidth="1"/>
    <col min="4373" max="4373" width="6.5703125" style="4" customWidth="1"/>
    <col min="4374" max="4374" width="6" style="4" customWidth="1"/>
    <col min="4375" max="4375" width="5.85546875" style="4" customWidth="1"/>
    <col min="4376" max="4377" width="6.85546875" style="4" customWidth="1"/>
    <col min="4378" max="4378" width="6.42578125" style="4" customWidth="1"/>
    <col min="4379" max="4379" width="6.7109375" style="4" customWidth="1"/>
    <col min="4380" max="4381" width="6.140625" style="4" customWidth="1"/>
    <col min="4382" max="4382" width="59.5703125" style="4" customWidth="1"/>
    <col min="4383" max="4611" width="9" style="4"/>
    <col min="4612" max="4612" width="10.28515625" style="4" customWidth="1"/>
    <col min="4613" max="4613" width="10.5703125" style="4" customWidth="1"/>
    <col min="4614" max="4615" width="33" style="4" customWidth="1"/>
    <col min="4616" max="4616" width="12.85546875" style="4" customWidth="1"/>
    <col min="4617" max="4617" width="8.140625" style="4" customWidth="1"/>
    <col min="4618" max="4618" width="7" style="4" customWidth="1"/>
    <col min="4619" max="4619" width="7.140625" style="4" customWidth="1"/>
    <col min="4620" max="4620" width="7.28515625" style="4" customWidth="1"/>
    <col min="4621" max="4621" width="6.140625" style="4" customWidth="1"/>
    <col min="4622" max="4622" width="7.28515625" style="4" customWidth="1"/>
    <col min="4623" max="4623" width="6" style="4" customWidth="1"/>
    <col min="4624" max="4624" width="5.28515625" style="4" customWidth="1"/>
    <col min="4625" max="4625" width="5.42578125" style="4" customWidth="1"/>
    <col min="4626" max="4626" width="5.5703125" style="4" customWidth="1"/>
    <col min="4627" max="4627" width="6.7109375" style="4" customWidth="1"/>
    <col min="4628" max="4628" width="6.28515625" style="4" customWidth="1"/>
    <col min="4629" max="4629" width="6.5703125" style="4" customWidth="1"/>
    <col min="4630" max="4630" width="6" style="4" customWidth="1"/>
    <col min="4631" max="4631" width="5.85546875" style="4" customWidth="1"/>
    <col min="4632" max="4633" width="6.85546875" style="4" customWidth="1"/>
    <col min="4634" max="4634" width="6.42578125" style="4" customWidth="1"/>
    <col min="4635" max="4635" width="6.7109375" style="4" customWidth="1"/>
    <col min="4636" max="4637" width="6.140625" style="4" customWidth="1"/>
    <col min="4638" max="4638" width="59.5703125" style="4" customWidth="1"/>
    <col min="4639" max="4867" width="9" style="4"/>
    <col min="4868" max="4868" width="10.28515625" style="4" customWidth="1"/>
    <col min="4869" max="4869" width="10.5703125" style="4" customWidth="1"/>
    <col min="4870" max="4871" width="33" style="4" customWidth="1"/>
    <col min="4872" max="4872" width="12.85546875" style="4" customWidth="1"/>
    <col min="4873" max="4873" width="8.140625" style="4" customWidth="1"/>
    <col min="4874" max="4874" width="7" style="4" customWidth="1"/>
    <col min="4875" max="4875" width="7.140625" style="4" customWidth="1"/>
    <col min="4876" max="4876" width="7.28515625" style="4" customWidth="1"/>
    <col min="4877" max="4877" width="6.140625" style="4" customWidth="1"/>
    <col min="4878" max="4878" width="7.28515625" style="4" customWidth="1"/>
    <col min="4879" max="4879" width="6" style="4" customWidth="1"/>
    <col min="4880" max="4880" width="5.28515625" style="4" customWidth="1"/>
    <col min="4881" max="4881" width="5.42578125" style="4" customWidth="1"/>
    <col min="4882" max="4882" width="5.5703125" style="4" customWidth="1"/>
    <col min="4883" max="4883" width="6.7109375" style="4" customWidth="1"/>
    <col min="4884" max="4884" width="6.28515625" style="4" customWidth="1"/>
    <col min="4885" max="4885" width="6.5703125" style="4" customWidth="1"/>
    <col min="4886" max="4886" width="6" style="4" customWidth="1"/>
    <col min="4887" max="4887" width="5.85546875" style="4" customWidth="1"/>
    <col min="4888" max="4889" width="6.85546875" style="4" customWidth="1"/>
    <col min="4890" max="4890" width="6.42578125" style="4" customWidth="1"/>
    <col min="4891" max="4891" width="6.7109375" style="4" customWidth="1"/>
    <col min="4892" max="4893" width="6.140625" style="4" customWidth="1"/>
    <col min="4894" max="4894" width="59.5703125" style="4" customWidth="1"/>
    <col min="4895" max="5123" width="9" style="4"/>
    <col min="5124" max="5124" width="10.28515625" style="4" customWidth="1"/>
    <col min="5125" max="5125" width="10.5703125" style="4" customWidth="1"/>
    <col min="5126" max="5127" width="33" style="4" customWidth="1"/>
    <col min="5128" max="5128" width="12.85546875" style="4" customWidth="1"/>
    <col min="5129" max="5129" width="8.140625" style="4" customWidth="1"/>
    <col min="5130" max="5130" width="7" style="4" customWidth="1"/>
    <col min="5131" max="5131" width="7.140625" style="4" customWidth="1"/>
    <col min="5132" max="5132" width="7.28515625" style="4" customWidth="1"/>
    <col min="5133" max="5133" width="6.140625" style="4" customWidth="1"/>
    <col min="5134" max="5134" width="7.28515625" style="4" customWidth="1"/>
    <col min="5135" max="5135" width="6" style="4" customWidth="1"/>
    <col min="5136" max="5136" width="5.28515625" style="4" customWidth="1"/>
    <col min="5137" max="5137" width="5.42578125" style="4" customWidth="1"/>
    <col min="5138" max="5138" width="5.5703125" style="4" customWidth="1"/>
    <col min="5139" max="5139" width="6.7109375" style="4" customWidth="1"/>
    <col min="5140" max="5140" width="6.28515625" style="4" customWidth="1"/>
    <col min="5141" max="5141" width="6.5703125" style="4" customWidth="1"/>
    <col min="5142" max="5142" width="6" style="4" customWidth="1"/>
    <col min="5143" max="5143" width="5.85546875" style="4" customWidth="1"/>
    <col min="5144" max="5145" width="6.85546875" style="4" customWidth="1"/>
    <col min="5146" max="5146" width="6.42578125" style="4" customWidth="1"/>
    <col min="5147" max="5147" width="6.7109375" style="4" customWidth="1"/>
    <col min="5148" max="5149" width="6.140625" style="4" customWidth="1"/>
    <col min="5150" max="5150" width="59.5703125" style="4" customWidth="1"/>
    <col min="5151" max="5379" width="9" style="4"/>
    <col min="5380" max="5380" width="10.28515625" style="4" customWidth="1"/>
    <col min="5381" max="5381" width="10.5703125" style="4" customWidth="1"/>
    <col min="5382" max="5383" width="33" style="4" customWidth="1"/>
    <col min="5384" max="5384" width="12.85546875" style="4" customWidth="1"/>
    <col min="5385" max="5385" width="8.140625" style="4" customWidth="1"/>
    <col min="5386" max="5386" width="7" style="4" customWidth="1"/>
    <col min="5387" max="5387" width="7.140625" style="4" customWidth="1"/>
    <col min="5388" max="5388" width="7.28515625" style="4" customWidth="1"/>
    <col min="5389" max="5389" width="6.140625" style="4" customWidth="1"/>
    <col min="5390" max="5390" width="7.28515625" style="4" customWidth="1"/>
    <col min="5391" max="5391" width="6" style="4" customWidth="1"/>
    <col min="5392" max="5392" width="5.28515625" style="4" customWidth="1"/>
    <col min="5393" max="5393" width="5.42578125" style="4" customWidth="1"/>
    <col min="5394" max="5394" width="5.5703125" style="4" customWidth="1"/>
    <col min="5395" max="5395" width="6.7109375" style="4" customWidth="1"/>
    <col min="5396" max="5396" width="6.28515625" style="4" customWidth="1"/>
    <col min="5397" max="5397" width="6.5703125" style="4" customWidth="1"/>
    <col min="5398" max="5398" width="6" style="4" customWidth="1"/>
    <col min="5399" max="5399" width="5.85546875" style="4" customWidth="1"/>
    <col min="5400" max="5401" width="6.85546875" style="4" customWidth="1"/>
    <col min="5402" max="5402" width="6.42578125" style="4" customWidth="1"/>
    <col min="5403" max="5403" width="6.7109375" style="4" customWidth="1"/>
    <col min="5404" max="5405" width="6.140625" style="4" customWidth="1"/>
    <col min="5406" max="5406" width="59.5703125" style="4" customWidth="1"/>
    <col min="5407" max="5635" width="9" style="4"/>
    <col min="5636" max="5636" width="10.28515625" style="4" customWidth="1"/>
    <col min="5637" max="5637" width="10.5703125" style="4" customWidth="1"/>
    <col min="5638" max="5639" width="33" style="4" customWidth="1"/>
    <col min="5640" max="5640" width="12.85546875" style="4" customWidth="1"/>
    <col min="5641" max="5641" width="8.140625" style="4" customWidth="1"/>
    <col min="5642" max="5642" width="7" style="4" customWidth="1"/>
    <col min="5643" max="5643" width="7.140625" style="4" customWidth="1"/>
    <col min="5644" max="5644" width="7.28515625" style="4" customWidth="1"/>
    <col min="5645" max="5645" width="6.140625" style="4" customWidth="1"/>
    <col min="5646" max="5646" width="7.28515625" style="4" customWidth="1"/>
    <col min="5647" max="5647" width="6" style="4" customWidth="1"/>
    <col min="5648" max="5648" width="5.28515625" style="4" customWidth="1"/>
    <col min="5649" max="5649" width="5.42578125" style="4" customWidth="1"/>
    <col min="5650" max="5650" width="5.5703125" style="4" customWidth="1"/>
    <col min="5651" max="5651" width="6.7109375" style="4" customWidth="1"/>
    <col min="5652" max="5652" width="6.28515625" style="4" customWidth="1"/>
    <col min="5653" max="5653" width="6.5703125" style="4" customWidth="1"/>
    <col min="5654" max="5654" width="6" style="4" customWidth="1"/>
    <col min="5655" max="5655" width="5.85546875" style="4" customWidth="1"/>
    <col min="5656" max="5657" width="6.85546875" style="4" customWidth="1"/>
    <col min="5658" max="5658" width="6.42578125" style="4" customWidth="1"/>
    <col min="5659" max="5659" width="6.7109375" style="4" customWidth="1"/>
    <col min="5660" max="5661" width="6.140625" style="4" customWidth="1"/>
    <col min="5662" max="5662" width="59.5703125" style="4" customWidth="1"/>
    <col min="5663" max="5891" width="9" style="4"/>
    <col min="5892" max="5892" width="10.28515625" style="4" customWidth="1"/>
    <col min="5893" max="5893" width="10.5703125" style="4" customWidth="1"/>
    <col min="5894" max="5895" width="33" style="4" customWidth="1"/>
    <col min="5896" max="5896" width="12.85546875" style="4" customWidth="1"/>
    <col min="5897" max="5897" width="8.140625" style="4" customWidth="1"/>
    <col min="5898" max="5898" width="7" style="4" customWidth="1"/>
    <col min="5899" max="5899" width="7.140625" style="4" customWidth="1"/>
    <col min="5900" max="5900" width="7.28515625" style="4" customWidth="1"/>
    <col min="5901" max="5901" width="6.140625" style="4" customWidth="1"/>
    <col min="5902" max="5902" width="7.28515625" style="4" customWidth="1"/>
    <col min="5903" max="5903" width="6" style="4" customWidth="1"/>
    <col min="5904" max="5904" width="5.28515625" style="4" customWidth="1"/>
    <col min="5905" max="5905" width="5.42578125" style="4" customWidth="1"/>
    <col min="5906" max="5906" width="5.5703125" style="4" customWidth="1"/>
    <col min="5907" max="5907" width="6.7109375" style="4" customWidth="1"/>
    <col min="5908" max="5908" width="6.28515625" style="4" customWidth="1"/>
    <col min="5909" max="5909" width="6.5703125" style="4" customWidth="1"/>
    <col min="5910" max="5910" width="6" style="4" customWidth="1"/>
    <col min="5911" max="5911" width="5.85546875" style="4" customWidth="1"/>
    <col min="5912" max="5913" width="6.85546875" style="4" customWidth="1"/>
    <col min="5914" max="5914" width="6.42578125" style="4" customWidth="1"/>
    <col min="5915" max="5915" width="6.7109375" style="4" customWidth="1"/>
    <col min="5916" max="5917" width="6.140625" style="4" customWidth="1"/>
    <col min="5918" max="5918" width="59.5703125" style="4" customWidth="1"/>
    <col min="5919" max="6147" width="9" style="4"/>
    <col min="6148" max="6148" width="10.28515625" style="4" customWidth="1"/>
    <col min="6149" max="6149" width="10.5703125" style="4" customWidth="1"/>
    <col min="6150" max="6151" width="33" style="4" customWidth="1"/>
    <col min="6152" max="6152" width="12.85546875" style="4" customWidth="1"/>
    <col min="6153" max="6153" width="8.140625" style="4" customWidth="1"/>
    <col min="6154" max="6154" width="7" style="4" customWidth="1"/>
    <col min="6155" max="6155" width="7.140625" style="4" customWidth="1"/>
    <col min="6156" max="6156" width="7.28515625" style="4" customWidth="1"/>
    <col min="6157" max="6157" width="6.140625" style="4" customWidth="1"/>
    <col min="6158" max="6158" width="7.28515625" style="4" customWidth="1"/>
    <col min="6159" max="6159" width="6" style="4" customWidth="1"/>
    <col min="6160" max="6160" width="5.28515625" style="4" customWidth="1"/>
    <col min="6161" max="6161" width="5.42578125" style="4" customWidth="1"/>
    <col min="6162" max="6162" width="5.5703125" style="4" customWidth="1"/>
    <col min="6163" max="6163" width="6.7109375" style="4" customWidth="1"/>
    <col min="6164" max="6164" width="6.28515625" style="4" customWidth="1"/>
    <col min="6165" max="6165" width="6.5703125" style="4" customWidth="1"/>
    <col min="6166" max="6166" width="6" style="4" customWidth="1"/>
    <col min="6167" max="6167" width="5.85546875" style="4" customWidth="1"/>
    <col min="6168" max="6169" width="6.85546875" style="4" customWidth="1"/>
    <col min="6170" max="6170" width="6.42578125" style="4" customWidth="1"/>
    <col min="6171" max="6171" width="6.7109375" style="4" customWidth="1"/>
    <col min="6172" max="6173" width="6.140625" style="4" customWidth="1"/>
    <col min="6174" max="6174" width="59.5703125" style="4" customWidth="1"/>
    <col min="6175" max="6403" width="9" style="4"/>
    <col min="6404" max="6404" width="10.28515625" style="4" customWidth="1"/>
    <col min="6405" max="6405" width="10.5703125" style="4" customWidth="1"/>
    <col min="6406" max="6407" width="33" style="4" customWidth="1"/>
    <col min="6408" max="6408" width="12.85546875" style="4" customWidth="1"/>
    <col min="6409" max="6409" width="8.140625" style="4" customWidth="1"/>
    <col min="6410" max="6410" width="7" style="4" customWidth="1"/>
    <col min="6411" max="6411" width="7.140625" style="4" customWidth="1"/>
    <col min="6412" max="6412" width="7.28515625" style="4" customWidth="1"/>
    <col min="6413" max="6413" width="6.140625" style="4" customWidth="1"/>
    <col min="6414" max="6414" width="7.28515625" style="4" customWidth="1"/>
    <col min="6415" max="6415" width="6" style="4" customWidth="1"/>
    <col min="6416" max="6416" width="5.28515625" style="4" customWidth="1"/>
    <col min="6417" max="6417" width="5.42578125" style="4" customWidth="1"/>
    <col min="6418" max="6418" width="5.5703125" style="4" customWidth="1"/>
    <col min="6419" max="6419" width="6.7109375" style="4" customWidth="1"/>
    <col min="6420" max="6420" width="6.28515625" style="4" customWidth="1"/>
    <col min="6421" max="6421" width="6.5703125" style="4" customWidth="1"/>
    <col min="6422" max="6422" width="6" style="4" customWidth="1"/>
    <col min="6423" max="6423" width="5.85546875" style="4" customWidth="1"/>
    <col min="6424" max="6425" width="6.85546875" style="4" customWidth="1"/>
    <col min="6426" max="6426" width="6.42578125" style="4" customWidth="1"/>
    <col min="6427" max="6427" width="6.7109375" style="4" customWidth="1"/>
    <col min="6428" max="6429" width="6.140625" style="4" customWidth="1"/>
    <col min="6430" max="6430" width="59.5703125" style="4" customWidth="1"/>
    <col min="6431" max="6659" width="9" style="4"/>
    <col min="6660" max="6660" width="10.28515625" style="4" customWidth="1"/>
    <col min="6661" max="6661" width="10.5703125" style="4" customWidth="1"/>
    <col min="6662" max="6663" width="33" style="4" customWidth="1"/>
    <col min="6664" max="6664" width="12.85546875" style="4" customWidth="1"/>
    <col min="6665" max="6665" width="8.140625" style="4" customWidth="1"/>
    <col min="6666" max="6666" width="7" style="4" customWidth="1"/>
    <col min="6667" max="6667" width="7.140625" style="4" customWidth="1"/>
    <col min="6668" max="6668" width="7.28515625" style="4" customWidth="1"/>
    <col min="6669" max="6669" width="6.140625" style="4" customWidth="1"/>
    <col min="6670" max="6670" width="7.28515625" style="4" customWidth="1"/>
    <col min="6671" max="6671" width="6" style="4" customWidth="1"/>
    <col min="6672" max="6672" width="5.28515625" style="4" customWidth="1"/>
    <col min="6673" max="6673" width="5.42578125" style="4" customWidth="1"/>
    <col min="6674" max="6674" width="5.5703125" style="4" customWidth="1"/>
    <col min="6675" max="6675" width="6.7109375" style="4" customWidth="1"/>
    <col min="6676" max="6676" width="6.28515625" style="4" customWidth="1"/>
    <col min="6677" max="6677" width="6.5703125" style="4" customWidth="1"/>
    <col min="6678" max="6678" width="6" style="4" customWidth="1"/>
    <col min="6679" max="6679" width="5.85546875" style="4" customWidth="1"/>
    <col min="6680" max="6681" width="6.85546875" style="4" customWidth="1"/>
    <col min="6682" max="6682" width="6.42578125" style="4" customWidth="1"/>
    <col min="6683" max="6683" width="6.7109375" style="4" customWidth="1"/>
    <col min="6684" max="6685" width="6.140625" style="4" customWidth="1"/>
    <col min="6686" max="6686" width="59.5703125" style="4" customWidth="1"/>
    <col min="6687" max="6915" width="9" style="4"/>
    <col min="6916" max="6916" width="10.28515625" style="4" customWidth="1"/>
    <col min="6917" max="6917" width="10.5703125" style="4" customWidth="1"/>
    <col min="6918" max="6919" width="33" style="4" customWidth="1"/>
    <col min="6920" max="6920" width="12.85546875" style="4" customWidth="1"/>
    <col min="6921" max="6921" width="8.140625" style="4" customWidth="1"/>
    <col min="6922" max="6922" width="7" style="4" customWidth="1"/>
    <col min="6923" max="6923" width="7.140625" style="4" customWidth="1"/>
    <col min="6924" max="6924" width="7.28515625" style="4" customWidth="1"/>
    <col min="6925" max="6925" width="6.140625" style="4" customWidth="1"/>
    <col min="6926" max="6926" width="7.28515625" style="4" customWidth="1"/>
    <col min="6927" max="6927" width="6" style="4" customWidth="1"/>
    <col min="6928" max="6928" width="5.28515625" style="4" customWidth="1"/>
    <col min="6929" max="6929" width="5.42578125" style="4" customWidth="1"/>
    <col min="6930" max="6930" width="5.5703125" style="4" customWidth="1"/>
    <col min="6931" max="6931" width="6.7109375" style="4" customWidth="1"/>
    <col min="6932" max="6932" width="6.28515625" style="4" customWidth="1"/>
    <col min="6933" max="6933" width="6.5703125" style="4" customWidth="1"/>
    <col min="6934" max="6934" width="6" style="4" customWidth="1"/>
    <col min="6935" max="6935" width="5.85546875" style="4" customWidth="1"/>
    <col min="6936" max="6937" width="6.85546875" style="4" customWidth="1"/>
    <col min="6938" max="6938" width="6.42578125" style="4" customWidth="1"/>
    <col min="6939" max="6939" width="6.7109375" style="4" customWidth="1"/>
    <col min="6940" max="6941" width="6.140625" style="4" customWidth="1"/>
    <col min="6942" max="6942" width="59.5703125" style="4" customWidth="1"/>
    <col min="6943" max="7171" width="9" style="4"/>
    <col min="7172" max="7172" width="10.28515625" style="4" customWidth="1"/>
    <col min="7173" max="7173" width="10.5703125" style="4" customWidth="1"/>
    <col min="7174" max="7175" width="33" style="4" customWidth="1"/>
    <col min="7176" max="7176" width="12.85546875" style="4" customWidth="1"/>
    <col min="7177" max="7177" width="8.140625" style="4" customWidth="1"/>
    <col min="7178" max="7178" width="7" style="4" customWidth="1"/>
    <col min="7179" max="7179" width="7.140625" style="4" customWidth="1"/>
    <col min="7180" max="7180" width="7.28515625" style="4" customWidth="1"/>
    <col min="7181" max="7181" width="6.140625" style="4" customWidth="1"/>
    <col min="7182" max="7182" width="7.28515625" style="4" customWidth="1"/>
    <col min="7183" max="7183" width="6" style="4" customWidth="1"/>
    <col min="7184" max="7184" width="5.28515625" style="4" customWidth="1"/>
    <col min="7185" max="7185" width="5.42578125" style="4" customWidth="1"/>
    <col min="7186" max="7186" width="5.5703125" style="4" customWidth="1"/>
    <col min="7187" max="7187" width="6.7109375" style="4" customWidth="1"/>
    <col min="7188" max="7188" width="6.28515625" style="4" customWidth="1"/>
    <col min="7189" max="7189" width="6.5703125" style="4" customWidth="1"/>
    <col min="7190" max="7190" width="6" style="4" customWidth="1"/>
    <col min="7191" max="7191" width="5.85546875" style="4" customWidth="1"/>
    <col min="7192" max="7193" width="6.85546875" style="4" customWidth="1"/>
    <col min="7194" max="7194" width="6.42578125" style="4" customWidth="1"/>
    <col min="7195" max="7195" width="6.7109375" style="4" customWidth="1"/>
    <col min="7196" max="7197" width="6.140625" style="4" customWidth="1"/>
    <col min="7198" max="7198" width="59.5703125" style="4" customWidth="1"/>
    <col min="7199" max="7427" width="9" style="4"/>
    <col min="7428" max="7428" width="10.28515625" style="4" customWidth="1"/>
    <col min="7429" max="7429" width="10.5703125" style="4" customWidth="1"/>
    <col min="7430" max="7431" width="33" style="4" customWidth="1"/>
    <col min="7432" max="7432" width="12.85546875" style="4" customWidth="1"/>
    <col min="7433" max="7433" width="8.140625" style="4" customWidth="1"/>
    <col min="7434" max="7434" width="7" style="4" customWidth="1"/>
    <col min="7435" max="7435" width="7.140625" style="4" customWidth="1"/>
    <col min="7436" max="7436" width="7.28515625" style="4" customWidth="1"/>
    <col min="7437" max="7437" width="6.140625" style="4" customWidth="1"/>
    <col min="7438" max="7438" width="7.28515625" style="4" customWidth="1"/>
    <col min="7439" max="7439" width="6" style="4" customWidth="1"/>
    <col min="7440" max="7440" width="5.28515625" style="4" customWidth="1"/>
    <col min="7441" max="7441" width="5.42578125" style="4" customWidth="1"/>
    <col min="7442" max="7442" width="5.5703125" style="4" customWidth="1"/>
    <col min="7443" max="7443" width="6.7109375" style="4" customWidth="1"/>
    <col min="7444" max="7444" width="6.28515625" style="4" customWidth="1"/>
    <col min="7445" max="7445" width="6.5703125" style="4" customWidth="1"/>
    <col min="7446" max="7446" width="6" style="4" customWidth="1"/>
    <col min="7447" max="7447" width="5.85546875" style="4" customWidth="1"/>
    <col min="7448" max="7449" width="6.85546875" style="4" customWidth="1"/>
    <col min="7450" max="7450" width="6.42578125" style="4" customWidth="1"/>
    <col min="7451" max="7451" width="6.7109375" style="4" customWidth="1"/>
    <col min="7452" max="7453" width="6.140625" style="4" customWidth="1"/>
    <col min="7454" max="7454" width="59.5703125" style="4" customWidth="1"/>
    <col min="7455" max="7683" width="9" style="4"/>
    <col min="7684" max="7684" width="10.28515625" style="4" customWidth="1"/>
    <col min="7685" max="7685" width="10.5703125" style="4" customWidth="1"/>
    <col min="7686" max="7687" width="33" style="4" customWidth="1"/>
    <col min="7688" max="7688" width="12.85546875" style="4" customWidth="1"/>
    <col min="7689" max="7689" width="8.140625" style="4" customWidth="1"/>
    <col min="7690" max="7690" width="7" style="4" customWidth="1"/>
    <col min="7691" max="7691" width="7.140625" style="4" customWidth="1"/>
    <col min="7692" max="7692" width="7.28515625" style="4" customWidth="1"/>
    <col min="7693" max="7693" width="6.140625" style="4" customWidth="1"/>
    <col min="7694" max="7694" width="7.28515625" style="4" customWidth="1"/>
    <col min="7695" max="7695" width="6" style="4" customWidth="1"/>
    <col min="7696" max="7696" width="5.28515625" style="4" customWidth="1"/>
    <col min="7697" max="7697" width="5.42578125" style="4" customWidth="1"/>
    <col min="7698" max="7698" width="5.5703125" style="4" customWidth="1"/>
    <col min="7699" max="7699" width="6.7109375" style="4" customWidth="1"/>
    <col min="7700" max="7700" width="6.28515625" style="4" customWidth="1"/>
    <col min="7701" max="7701" width="6.5703125" style="4" customWidth="1"/>
    <col min="7702" max="7702" width="6" style="4" customWidth="1"/>
    <col min="7703" max="7703" width="5.85546875" style="4" customWidth="1"/>
    <col min="7704" max="7705" width="6.85546875" style="4" customWidth="1"/>
    <col min="7706" max="7706" width="6.42578125" style="4" customWidth="1"/>
    <col min="7707" max="7707" width="6.7109375" style="4" customWidth="1"/>
    <col min="7708" max="7709" width="6.140625" style="4" customWidth="1"/>
    <col min="7710" max="7710" width="59.5703125" style="4" customWidth="1"/>
    <col min="7711" max="7939" width="9" style="4"/>
    <col min="7940" max="7940" width="10.28515625" style="4" customWidth="1"/>
    <col min="7941" max="7941" width="10.5703125" style="4" customWidth="1"/>
    <col min="7942" max="7943" width="33" style="4" customWidth="1"/>
    <col min="7944" max="7944" width="12.85546875" style="4" customWidth="1"/>
    <col min="7945" max="7945" width="8.140625" style="4" customWidth="1"/>
    <col min="7946" max="7946" width="7" style="4" customWidth="1"/>
    <col min="7947" max="7947" width="7.140625" style="4" customWidth="1"/>
    <col min="7948" max="7948" width="7.28515625" style="4" customWidth="1"/>
    <col min="7949" max="7949" width="6.140625" style="4" customWidth="1"/>
    <col min="7950" max="7950" width="7.28515625" style="4" customWidth="1"/>
    <col min="7951" max="7951" width="6" style="4" customWidth="1"/>
    <col min="7952" max="7952" width="5.28515625" style="4" customWidth="1"/>
    <col min="7953" max="7953" width="5.42578125" style="4" customWidth="1"/>
    <col min="7954" max="7954" width="5.5703125" style="4" customWidth="1"/>
    <col min="7955" max="7955" width="6.7109375" style="4" customWidth="1"/>
    <col min="7956" max="7956" width="6.28515625" style="4" customWidth="1"/>
    <col min="7957" max="7957" width="6.5703125" style="4" customWidth="1"/>
    <col min="7958" max="7958" width="6" style="4" customWidth="1"/>
    <col min="7959" max="7959" width="5.85546875" style="4" customWidth="1"/>
    <col min="7960" max="7961" width="6.85546875" style="4" customWidth="1"/>
    <col min="7962" max="7962" width="6.42578125" style="4" customWidth="1"/>
    <col min="7963" max="7963" width="6.7109375" style="4" customWidth="1"/>
    <col min="7964" max="7965" width="6.140625" style="4" customWidth="1"/>
    <col min="7966" max="7966" width="59.5703125" style="4" customWidth="1"/>
    <col min="7967" max="8195" width="9" style="4"/>
    <col min="8196" max="8196" width="10.28515625" style="4" customWidth="1"/>
    <col min="8197" max="8197" width="10.5703125" style="4" customWidth="1"/>
    <col min="8198" max="8199" width="33" style="4" customWidth="1"/>
    <col min="8200" max="8200" width="12.85546875" style="4" customWidth="1"/>
    <col min="8201" max="8201" width="8.140625" style="4" customWidth="1"/>
    <col min="8202" max="8202" width="7" style="4" customWidth="1"/>
    <col min="8203" max="8203" width="7.140625" style="4" customWidth="1"/>
    <col min="8204" max="8204" width="7.28515625" style="4" customWidth="1"/>
    <col min="8205" max="8205" width="6.140625" style="4" customWidth="1"/>
    <col min="8206" max="8206" width="7.28515625" style="4" customWidth="1"/>
    <col min="8207" max="8207" width="6" style="4" customWidth="1"/>
    <col min="8208" max="8208" width="5.28515625" style="4" customWidth="1"/>
    <col min="8209" max="8209" width="5.42578125" style="4" customWidth="1"/>
    <col min="8210" max="8210" width="5.5703125" style="4" customWidth="1"/>
    <col min="8211" max="8211" width="6.7109375" style="4" customWidth="1"/>
    <col min="8212" max="8212" width="6.28515625" style="4" customWidth="1"/>
    <col min="8213" max="8213" width="6.5703125" style="4" customWidth="1"/>
    <col min="8214" max="8214" width="6" style="4" customWidth="1"/>
    <col min="8215" max="8215" width="5.85546875" style="4" customWidth="1"/>
    <col min="8216" max="8217" width="6.85546875" style="4" customWidth="1"/>
    <col min="8218" max="8218" width="6.42578125" style="4" customWidth="1"/>
    <col min="8219" max="8219" width="6.7109375" style="4" customWidth="1"/>
    <col min="8220" max="8221" width="6.140625" style="4" customWidth="1"/>
    <col min="8222" max="8222" width="59.5703125" style="4" customWidth="1"/>
    <col min="8223" max="8451" width="9" style="4"/>
    <col min="8452" max="8452" width="10.28515625" style="4" customWidth="1"/>
    <col min="8453" max="8453" width="10.5703125" style="4" customWidth="1"/>
    <col min="8454" max="8455" width="33" style="4" customWidth="1"/>
    <col min="8456" max="8456" width="12.85546875" style="4" customWidth="1"/>
    <col min="8457" max="8457" width="8.140625" style="4" customWidth="1"/>
    <col min="8458" max="8458" width="7" style="4" customWidth="1"/>
    <col min="8459" max="8459" width="7.140625" style="4" customWidth="1"/>
    <col min="8460" max="8460" width="7.28515625" style="4" customWidth="1"/>
    <col min="8461" max="8461" width="6.140625" style="4" customWidth="1"/>
    <col min="8462" max="8462" width="7.28515625" style="4" customWidth="1"/>
    <col min="8463" max="8463" width="6" style="4" customWidth="1"/>
    <col min="8464" max="8464" width="5.28515625" style="4" customWidth="1"/>
    <col min="8465" max="8465" width="5.42578125" style="4" customWidth="1"/>
    <col min="8466" max="8466" width="5.5703125" style="4" customWidth="1"/>
    <col min="8467" max="8467" width="6.7109375" style="4" customWidth="1"/>
    <col min="8468" max="8468" width="6.28515625" style="4" customWidth="1"/>
    <col min="8469" max="8469" width="6.5703125" style="4" customWidth="1"/>
    <col min="8470" max="8470" width="6" style="4" customWidth="1"/>
    <col min="8471" max="8471" width="5.85546875" style="4" customWidth="1"/>
    <col min="8472" max="8473" width="6.85546875" style="4" customWidth="1"/>
    <col min="8474" max="8474" width="6.42578125" style="4" customWidth="1"/>
    <col min="8475" max="8475" width="6.7109375" style="4" customWidth="1"/>
    <col min="8476" max="8477" width="6.140625" style="4" customWidth="1"/>
    <col min="8478" max="8478" width="59.5703125" style="4" customWidth="1"/>
    <col min="8479" max="8707" width="9" style="4"/>
    <col min="8708" max="8708" width="10.28515625" style="4" customWidth="1"/>
    <col min="8709" max="8709" width="10.5703125" style="4" customWidth="1"/>
    <col min="8710" max="8711" width="33" style="4" customWidth="1"/>
    <col min="8712" max="8712" width="12.85546875" style="4" customWidth="1"/>
    <col min="8713" max="8713" width="8.140625" style="4" customWidth="1"/>
    <col min="8714" max="8714" width="7" style="4" customWidth="1"/>
    <col min="8715" max="8715" width="7.140625" style="4" customWidth="1"/>
    <col min="8716" max="8716" width="7.28515625" style="4" customWidth="1"/>
    <col min="8717" max="8717" width="6.140625" style="4" customWidth="1"/>
    <col min="8718" max="8718" width="7.28515625" style="4" customWidth="1"/>
    <col min="8719" max="8719" width="6" style="4" customWidth="1"/>
    <col min="8720" max="8720" width="5.28515625" style="4" customWidth="1"/>
    <col min="8721" max="8721" width="5.42578125" style="4" customWidth="1"/>
    <col min="8722" max="8722" width="5.5703125" style="4" customWidth="1"/>
    <col min="8723" max="8723" width="6.7109375" style="4" customWidth="1"/>
    <col min="8724" max="8724" width="6.28515625" style="4" customWidth="1"/>
    <col min="8725" max="8725" width="6.5703125" style="4" customWidth="1"/>
    <col min="8726" max="8726" width="6" style="4" customWidth="1"/>
    <col min="8727" max="8727" width="5.85546875" style="4" customWidth="1"/>
    <col min="8728" max="8729" width="6.85546875" style="4" customWidth="1"/>
    <col min="8730" max="8730" width="6.42578125" style="4" customWidth="1"/>
    <col min="8731" max="8731" width="6.7109375" style="4" customWidth="1"/>
    <col min="8732" max="8733" width="6.140625" style="4" customWidth="1"/>
    <col min="8734" max="8734" width="59.5703125" style="4" customWidth="1"/>
    <col min="8735" max="8963" width="9" style="4"/>
    <col min="8964" max="8964" width="10.28515625" style="4" customWidth="1"/>
    <col min="8965" max="8965" width="10.5703125" style="4" customWidth="1"/>
    <col min="8966" max="8967" width="33" style="4" customWidth="1"/>
    <col min="8968" max="8968" width="12.85546875" style="4" customWidth="1"/>
    <col min="8969" max="8969" width="8.140625" style="4" customWidth="1"/>
    <col min="8970" max="8970" width="7" style="4" customWidth="1"/>
    <col min="8971" max="8971" width="7.140625" style="4" customWidth="1"/>
    <col min="8972" max="8972" width="7.28515625" style="4" customWidth="1"/>
    <col min="8973" max="8973" width="6.140625" style="4" customWidth="1"/>
    <col min="8974" max="8974" width="7.28515625" style="4" customWidth="1"/>
    <col min="8975" max="8975" width="6" style="4" customWidth="1"/>
    <col min="8976" max="8976" width="5.28515625" style="4" customWidth="1"/>
    <col min="8977" max="8977" width="5.42578125" style="4" customWidth="1"/>
    <col min="8978" max="8978" width="5.5703125" style="4" customWidth="1"/>
    <col min="8979" max="8979" width="6.7109375" style="4" customWidth="1"/>
    <col min="8980" max="8980" width="6.28515625" style="4" customWidth="1"/>
    <col min="8981" max="8981" width="6.5703125" style="4" customWidth="1"/>
    <col min="8982" max="8982" width="6" style="4" customWidth="1"/>
    <col min="8983" max="8983" width="5.85546875" style="4" customWidth="1"/>
    <col min="8984" max="8985" width="6.85546875" style="4" customWidth="1"/>
    <col min="8986" max="8986" width="6.42578125" style="4" customWidth="1"/>
    <col min="8987" max="8987" width="6.7109375" style="4" customWidth="1"/>
    <col min="8988" max="8989" width="6.140625" style="4" customWidth="1"/>
    <col min="8990" max="8990" width="59.5703125" style="4" customWidth="1"/>
    <col min="8991" max="9219" width="9" style="4"/>
    <col min="9220" max="9220" width="10.28515625" style="4" customWidth="1"/>
    <col min="9221" max="9221" width="10.5703125" style="4" customWidth="1"/>
    <col min="9222" max="9223" width="33" style="4" customWidth="1"/>
    <col min="9224" max="9224" width="12.85546875" style="4" customWidth="1"/>
    <col min="9225" max="9225" width="8.140625" style="4" customWidth="1"/>
    <col min="9226" max="9226" width="7" style="4" customWidth="1"/>
    <col min="9227" max="9227" width="7.140625" style="4" customWidth="1"/>
    <col min="9228" max="9228" width="7.28515625" style="4" customWidth="1"/>
    <col min="9229" max="9229" width="6.140625" style="4" customWidth="1"/>
    <col min="9230" max="9230" width="7.28515625" style="4" customWidth="1"/>
    <col min="9231" max="9231" width="6" style="4" customWidth="1"/>
    <col min="9232" max="9232" width="5.28515625" style="4" customWidth="1"/>
    <col min="9233" max="9233" width="5.42578125" style="4" customWidth="1"/>
    <col min="9234" max="9234" width="5.5703125" style="4" customWidth="1"/>
    <col min="9235" max="9235" width="6.7109375" style="4" customWidth="1"/>
    <col min="9236" max="9236" width="6.28515625" style="4" customWidth="1"/>
    <col min="9237" max="9237" width="6.5703125" style="4" customWidth="1"/>
    <col min="9238" max="9238" width="6" style="4" customWidth="1"/>
    <col min="9239" max="9239" width="5.85546875" style="4" customWidth="1"/>
    <col min="9240" max="9241" width="6.85546875" style="4" customWidth="1"/>
    <col min="9242" max="9242" width="6.42578125" style="4" customWidth="1"/>
    <col min="9243" max="9243" width="6.7109375" style="4" customWidth="1"/>
    <col min="9244" max="9245" width="6.140625" style="4" customWidth="1"/>
    <col min="9246" max="9246" width="59.5703125" style="4" customWidth="1"/>
    <col min="9247" max="9475" width="9" style="4"/>
    <col min="9476" max="9476" width="10.28515625" style="4" customWidth="1"/>
    <col min="9477" max="9477" width="10.5703125" style="4" customWidth="1"/>
    <col min="9478" max="9479" width="33" style="4" customWidth="1"/>
    <col min="9480" max="9480" width="12.85546875" style="4" customWidth="1"/>
    <col min="9481" max="9481" width="8.140625" style="4" customWidth="1"/>
    <col min="9482" max="9482" width="7" style="4" customWidth="1"/>
    <col min="9483" max="9483" width="7.140625" style="4" customWidth="1"/>
    <col min="9484" max="9484" width="7.28515625" style="4" customWidth="1"/>
    <col min="9485" max="9485" width="6.140625" style="4" customWidth="1"/>
    <col min="9486" max="9486" width="7.28515625" style="4" customWidth="1"/>
    <col min="9487" max="9487" width="6" style="4" customWidth="1"/>
    <col min="9488" max="9488" width="5.28515625" style="4" customWidth="1"/>
    <col min="9489" max="9489" width="5.42578125" style="4" customWidth="1"/>
    <col min="9490" max="9490" width="5.5703125" style="4" customWidth="1"/>
    <col min="9491" max="9491" width="6.7109375" style="4" customWidth="1"/>
    <col min="9492" max="9492" width="6.28515625" style="4" customWidth="1"/>
    <col min="9493" max="9493" width="6.5703125" style="4" customWidth="1"/>
    <col min="9494" max="9494" width="6" style="4" customWidth="1"/>
    <col min="9495" max="9495" width="5.85546875" style="4" customWidth="1"/>
    <col min="9496" max="9497" width="6.85546875" style="4" customWidth="1"/>
    <col min="9498" max="9498" width="6.42578125" style="4" customWidth="1"/>
    <col min="9499" max="9499" width="6.7109375" style="4" customWidth="1"/>
    <col min="9500" max="9501" width="6.140625" style="4" customWidth="1"/>
    <col min="9502" max="9502" width="59.5703125" style="4" customWidth="1"/>
    <col min="9503" max="9731" width="9" style="4"/>
    <col min="9732" max="9732" width="10.28515625" style="4" customWidth="1"/>
    <col min="9733" max="9733" width="10.5703125" style="4" customWidth="1"/>
    <col min="9734" max="9735" width="33" style="4" customWidth="1"/>
    <col min="9736" max="9736" width="12.85546875" style="4" customWidth="1"/>
    <col min="9737" max="9737" width="8.140625" style="4" customWidth="1"/>
    <col min="9738" max="9738" width="7" style="4" customWidth="1"/>
    <col min="9739" max="9739" width="7.140625" style="4" customWidth="1"/>
    <col min="9740" max="9740" width="7.28515625" style="4" customWidth="1"/>
    <col min="9741" max="9741" width="6.140625" style="4" customWidth="1"/>
    <col min="9742" max="9742" width="7.28515625" style="4" customWidth="1"/>
    <col min="9743" max="9743" width="6" style="4" customWidth="1"/>
    <col min="9744" max="9744" width="5.28515625" style="4" customWidth="1"/>
    <col min="9745" max="9745" width="5.42578125" style="4" customWidth="1"/>
    <col min="9746" max="9746" width="5.5703125" style="4" customWidth="1"/>
    <col min="9747" max="9747" width="6.7109375" style="4" customWidth="1"/>
    <col min="9748" max="9748" width="6.28515625" style="4" customWidth="1"/>
    <col min="9749" max="9749" width="6.5703125" style="4" customWidth="1"/>
    <col min="9750" max="9750" width="6" style="4" customWidth="1"/>
    <col min="9751" max="9751" width="5.85546875" style="4" customWidth="1"/>
    <col min="9752" max="9753" width="6.85546875" style="4" customWidth="1"/>
    <col min="9754" max="9754" width="6.42578125" style="4" customWidth="1"/>
    <col min="9755" max="9755" width="6.7109375" style="4" customWidth="1"/>
    <col min="9756" max="9757" width="6.140625" style="4" customWidth="1"/>
    <col min="9758" max="9758" width="59.5703125" style="4" customWidth="1"/>
    <col min="9759" max="9987" width="9" style="4"/>
    <col min="9988" max="9988" width="10.28515625" style="4" customWidth="1"/>
    <col min="9989" max="9989" width="10.5703125" style="4" customWidth="1"/>
    <col min="9990" max="9991" width="33" style="4" customWidth="1"/>
    <col min="9992" max="9992" width="12.85546875" style="4" customWidth="1"/>
    <col min="9993" max="9993" width="8.140625" style="4" customWidth="1"/>
    <col min="9994" max="9994" width="7" style="4" customWidth="1"/>
    <col min="9995" max="9995" width="7.140625" style="4" customWidth="1"/>
    <col min="9996" max="9996" width="7.28515625" style="4" customWidth="1"/>
    <col min="9997" max="9997" width="6.140625" style="4" customWidth="1"/>
    <col min="9998" max="9998" width="7.28515625" style="4" customWidth="1"/>
    <col min="9999" max="9999" width="6" style="4" customWidth="1"/>
    <col min="10000" max="10000" width="5.28515625" style="4" customWidth="1"/>
    <col min="10001" max="10001" width="5.42578125" style="4" customWidth="1"/>
    <col min="10002" max="10002" width="5.5703125" style="4" customWidth="1"/>
    <col min="10003" max="10003" width="6.7109375" style="4" customWidth="1"/>
    <col min="10004" max="10004" width="6.28515625" style="4" customWidth="1"/>
    <col min="10005" max="10005" width="6.5703125" style="4" customWidth="1"/>
    <col min="10006" max="10006" width="6" style="4" customWidth="1"/>
    <col min="10007" max="10007" width="5.85546875" style="4" customWidth="1"/>
    <col min="10008" max="10009" width="6.85546875" style="4" customWidth="1"/>
    <col min="10010" max="10010" width="6.42578125" style="4" customWidth="1"/>
    <col min="10011" max="10011" width="6.7109375" style="4" customWidth="1"/>
    <col min="10012" max="10013" width="6.140625" style="4" customWidth="1"/>
    <col min="10014" max="10014" width="59.5703125" style="4" customWidth="1"/>
    <col min="10015" max="10243" width="9" style="4"/>
    <col min="10244" max="10244" width="10.28515625" style="4" customWidth="1"/>
    <col min="10245" max="10245" width="10.5703125" style="4" customWidth="1"/>
    <col min="10246" max="10247" width="33" style="4" customWidth="1"/>
    <col min="10248" max="10248" width="12.85546875" style="4" customWidth="1"/>
    <col min="10249" max="10249" width="8.140625" style="4" customWidth="1"/>
    <col min="10250" max="10250" width="7" style="4" customWidth="1"/>
    <col min="10251" max="10251" width="7.140625" style="4" customWidth="1"/>
    <col min="10252" max="10252" width="7.28515625" style="4" customWidth="1"/>
    <col min="10253" max="10253" width="6.140625" style="4" customWidth="1"/>
    <col min="10254" max="10254" width="7.28515625" style="4" customWidth="1"/>
    <col min="10255" max="10255" width="6" style="4" customWidth="1"/>
    <col min="10256" max="10256" width="5.28515625" style="4" customWidth="1"/>
    <col min="10257" max="10257" width="5.42578125" style="4" customWidth="1"/>
    <col min="10258" max="10258" width="5.5703125" style="4" customWidth="1"/>
    <col min="10259" max="10259" width="6.7109375" style="4" customWidth="1"/>
    <col min="10260" max="10260" width="6.28515625" style="4" customWidth="1"/>
    <col min="10261" max="10261" width="6.5703125" style="4" customWidth="1"/>
    <col min="10262" max="10262" width="6" style="4" customWidth="1"/>
    <col min="10263" max="10263" width="5.85546875" style="4" customWidth="1"/>
    <col min="10264" max="10265" width="6.85546875" style="4" customWidth="1"/>
    <col min="10266" max="10266" width="6.42578125" style="4" customWidth="1"/>
    <col min="10267" max="10267" width="6.7109375" style="4" customWidth="1"/>
    <col min="10268" max="10269" width="6.140625" style="4" customWidth="1"/>
    <col min="10270" max="10270" width="59.5703125" style="4" customWidth="1"/>
    <col min="10271" max="10499" width="9" style="4"/>
    <col min="10500" max="10500" width="10.28515625" style="4" customWidth="1"/>
    <col min="10501" max="10501" width="10.5703125" style="4" customWidth="1"/>
    <col min="10502" max="10503" width="33" style="4" customWidth="1"/>
    <col min="10504" max="10504" width="12.85546875" style="4" customWidth="1"/>
    <col min="10505" max="10505" width="8.140625" style="4" customWidth="1"/>
    <col min="10506" max="10506" width="7" style="4" customWidth="1"/>
    <col min="10507" max="10507" width="7.140625" style="4" customWidth="1"/>
    <col min="10508" max="10508" width="7.28515625" style="4" customWidth="1"/>
    <col min="10509" max="10509" width="6.140625" style="4" customWidth="1"/>
    <col min="10510" max="10510" width="7.28515625" style="4" customWidth="1"/>
    <col min="10511" max="10511" width="6" style="4" customWidth="1"/>
    <col min="10512" max="10512" width="5.28515625" style="4" customWidth="1"/>
    <col min="10513" max="10513" width="5.42578125" style="4" customWidth="1"/>
    <col min="10514" max="10514" width="5.5703125" style="4" customWidth="1"/>
    <col min="10515" max="10515" width="6.7109375" style="4" customWidth="1"/>
    <col min="10516" max="10516" width="6.28515625" style="4" customWidth="1"/>
    <col min="10517" max="10517" width="6.5703125" style="4" customWidth="1"/>
    <col min="10518" max="10518" width="6" style="4" customWidth="1"/>
    <col min="10519" max="10519" width="5.85546875" style="4" customWidth="1"/>
    <col min="10520" max="10521" width="6.85546875" style="4" customWidth="1"/>
    <col min="10522" max="10522" width="6.42578125" style="4" customWidth="1"/>
    <col min="10523" max="10523" width="6.7109375" style="4" customWidth="1"/>
    <col min="10524" max="10525" width="6.140625" style="4" customWidth="1"/>
    <col min="10526" max="10526" width="59.5703125" style="4" customWidth="1"/>
    <col min="10527" max="10755" width="9" style="4"/>
    <col min="10756" max="10756" width="10.28515625" style="4" customWidth="1"/>
    <col min="10757" max="10757" width="10.5703125" style="4" customWidth="1"/>
    <col min="10758" max="10759" width="33" style="4" customWidth="1"/>
    <col min="10760" max="10760" width="12.85546875" style="4" customWidth="1"/>
    <col min="10761" max="10761" width="8.140625" style="4" customWidth="1"/>
    <col min="10762" max="10762" width="7" style="4" customWidth="1"/>
    <col min="10763" max="10763" width="7.140625" style="4" customWidth="1"/>
    <col min="10764" max="10764" width="7.28515625" style="4" customWidth="1"/>
    <col min="10765" max="10765" width="6.140625" style="4" customWidth="1"/>
    <col min="10766" max="10766" width="7.28515625" style="4" customWidth="1"/>
    <col min="10767" max="10767" width="6" style="4" customWidth="1"/>
    <col min="10768" max="10768" width="5.28515625" style="4" customWidth="1"/>
    <col min="10769" max="10769" width="5.42578125" style="4" customWidth="1"/>
    <col min="10770" max="10770" width="5.5703125" style="4" customWidth="1"/>
    <col min="10771" max="10771" width="6.7109375" style="4" customWidth="1"/>
    <col min="10772" max="10772" width="6.28515625" style="4" customWidth="1"/>
    <col min="10773" max="10773" width="6.5703125" style="4" customWidth="1"/>
    <col min="10774" max="10774" width="6" style="4" customWidth="1"/>
    <col min="10775" max="10775" width="5.85546875" style="4" customWidth="1"/>
    <col min="10776" max="10777" width="6.85546875" style="4" customWidth="1"/>
    <col min="10778" max="10778" width="6.42578125" style="4" customWidth="1"/>
    <col min="10779" max="10779" width="6.7109375" style="4" customWidth="1"/>
    <col min="10780" max="10781" width="6.140625" style="4" customWidth="1"/>
    <col min="10782" max="10782" width="59.5703125" style="4" customWidth="1"/>
    <col min="10783" max="11011" width="9" style="4"/>
    <col min="11012" max="11012" width="10.28515625" style="4" customWidth="1"/>
    <col min="11013" max="11013" width="10.5703125" style="4" customWidth="1"/>
    <col min="11014" max="11015" width="33" style="4" customWidth="1"/>
    <col min="11016" max="11016" width="12.85546875" style="4" customWidth="1"/>
    <col min="11017" max="11017" width="8.140625" style="4" customWidth="1"/>
    <col min="11018" max="11018" width="7" style="4" customWidth="1"/>
    <col min="11019" max="11019" width="7.140625" style="4" customWidth="1"/>
    <col min="11020" max="11020" width="7.28515625" style="4" customWidth="1"/>
    <col min="11021" max="11021" width="6.140625" style="4" customWidth="1"/>
    <col min="11022" max="11022" width="7.28515625" style="4" customWidth="1"/>
    <col min="11023" max="11023" width="6" style="4" customWidth="1"/>
    <col min="11024" max="11024" width="5.28515625" style="4" customWidth="1"/>
    <col min="11025" max="11025" width="5.42578125" style="4" customWidth="1"/>
    <col min="11026" max="11026" width="5.5703125" style="4" customWidth="1"/>
    <col min="11027" max="11027" width="6.7109375" style="4" customWidth="1"/>
    <col min="11028" max="11028" width="6.28515625" style="4" customWidth="1"/>
    <col min="11029" max="11029" width="6.5703125" style="4" customWidth="1"/>
    <col min="11030" max="11030" width="6" style="4" customWidth="1"/>
    <col min="11031" max="11031" width="5.85546875" style="4" customWidth="1"/>
    <col min="11032" max="11033" width="6.85546875" style="4" customWidth="1"/>
    <col min="11034" max="11034" width="6.42578125" style="4" customWidth="1"/>
    <col min="11035" max="11035" width="6.7109375" style="4" customWidth="1"/>
    <col min="11036" max="11037" width="6.140625" style="4" customWidth="1"/>
    <col min="11038" max="11038" width="59.5703125" style="4" customWidth="1"/>
    <col min="11039" max="11267" width="9" style="4"/>
    <col min="11268" max="11268" width="10.28515625" style="4" customWidth="1"/>
    <col min="11269" max="11269" width="10.5703125" style="4" customWidth="1"/>
    <col min="11270" max="11271" width="33" style="4" customWidth="1"/>
    <col min="11272" max="11272" width="12.85546875" style="4" customWidth="1"/>
    <col min="11273" max="11273" width="8.140625" style="4" customWidth="1"/>
    <col min="11274" max="11274" width="7" style="4" customWidth="1"/>
    <col min="11275" max="11275" width="7.140625" style="4" customWidth="1"/>
    <col min="11276" max="11276" width="7.28515625" style="4" customWidth="1"/>
    <col min="11277" max="11277" width="6.140625" style="4" customWidth="1"/>
    <col min="11278" max="11278" width="7.28515625" style="4" customWidth="1"/>
    <col min="11279" max="11279" width="6" style="4" customWidth="1"/>
    <col min="11280" max="11280" width="5.28515625" style="4" customWidth="1"/>
    <col min="11281" max="11281" width="5.42578125" style="4" customWidth="1"/>
    <col min="11282" max="11282" width="5.5703125" style="4" customWidth="1"/>
    <col min="11283" max="11283" width="6.7109375" style="4" customWidth="1"/>
    <col min="11284" max="11284" width="6.28515625" style="4" customWidth="1"/>
    <col min="11285" max="11285" width="6.5703125" style="4" customWidth="1"/>
    <col min="11286" max="11286" width="6" style="4" customWidth="1"/>
    <col min="11287" max="11287" width="5.85546875" style="4" customWidth="1"/>
    <col min="11288" max="11289" width="6.85546875" style="4" customWidth="1"/>
    <col min="11290" max="11290" width="6.42578125" style="4" customWidth="1"/>
    <col min="11291" max="11291" width="6.7109375" style="4" customWidth="1"/>
    <col min="11292" max="11293" width="6.140625" style="4" customWidth="1"/>
    <col min="11294" max="11294" width="59.5703125" style="4" customWidth="1"/>
    <col min="11295" max="11523" width="9" style="4"/>
    <col min="11524" max="11524" width="10.28515625" style="4" customWidth="1"/>
    <col min="11525" max="11525" width="10.5703125" style="4" customWidth="1"/>
    <col min="11526" max="11527" width="33" style="4" customWidth="1"/>
    <col min="11528" max="11528" width="12.85546875" style="4" customWidth="1"/>
    <col min="11529" max="11529" width="8.140625" style="4" customWidth="1"/>
    <col min="11530" max="11530" width="7" style="4" customWidth="1"/>
    <col min="11531" max="11531" width="7.140625" style="4" customWidth="1"/>
    <col min="11532" max="11532" width="7.28515625" style="4" customWidth="1"/>
    <col min="11533" max="11533" width="6.140625" style="4" customWidth="1"/>
    <col min="11534" max="11534" width="7.28515625" style="4" customWidth="1"/>
    <col min="11535" max="11535" width="6" style="4" customWidth="1"/>
    <col min="11536" max="11536" width="5.28515625" style="4" customWidth="1"/>
    <col min="11537" max="11537" width="5.42578125" style="4" customWidth="1"/>
    <col min="11538" max="11538" width="5.5703125" style="4" customWidth="1"/>
    <col min="11539" max="11539" width="6.7109375" style="4" customWidth="1"/>
    <col min="11540" max="11540" width="6.28515625" style="4" customWidth="1"/>
    <col min="11541" max="11541" width="6.5703125" style="4" customWidth="1"/>
    <col min="11542" max="11542" width="6" style="4" customWidth="1"/>
    <col min="11543" max="11543" width="5.85546875" style="4" customWidth="1"/>
    <col min="11544" max="11545" width="6.85546875" style="4" customWidth="1"/>
    <col min="11546" max="11546" width="6.42578125" style="4" customWidth="1"/>
    <col min="11547" max="11547" width="6.7109375" style="4" customWidth="1"/>
    <col min="11548" max="11549" width="6.140625" style="4" customWidth="1"/>
    <col min="11550" max="11550" width="59.5703125" style="4" customWidth="1"/>
    <col min="11551" max="11779" width="9" style="4"/>
    <col min="11780" max="11780" width="10.28515625" style="4" customWidth="1"/>
    <col min="11781" max="11781" width="10.5703125" style="4" customWidth="1"/>
    <col min="11782" max="11783" width="33" style="4" customWidth="1"/>
    <col min="11784" max="11784" width="12.85546875" style="4" customWidth="1"/>
    <col min="11785" max="11785" width="8.140625" style="4" customWidth="1"/>
    <col min="11786" max="11786" width="7" style="4" customWidth="1"/>
    <col min="11787" max="11787" width="7.140625" style="4" customWidth="1"/>
    <col min="11788" max="11788" width="7.28515625" style="4" customWidth="1"/>
    <col min="11789" max="11789" width="6.140625" style="4" customWidth="1"/>
    <col min="11790" max="11790" width="7.28515625" style="4" customWidth="1"/>
    <col min="11791" max="11791" width="6" style="4" customWidth="1"/>
    <col min="11792" max="11792" width="5.28515625" style="4" customWidth="1"/>
    <col min="11793" max="11793" width="5.42578125" style="4" customWidth="1"/>
    <col min="11794" max="11794" width="5.5703125" style="4" customWidth="1"/>
    <col min="11795" max="11795" width="6.7109375" style="4" customWidth="1"/>
    <col min="11796" max="11796" width="6.28515625" style="4" customWidth="1"/>
    <col min="11797" max="11797" width="6.5703125" style="4" customWidth="1"/>
    <col min="11798" max="11798" width="6" style="4" customWidth="1"/>
    <col min="11799" max="11799" width="5.85546875" style="4" customWidth="1"/>
    <col min="11800" max="11801" width="6.85546875" style="4" customWidth="1"/>
    <col min="11802" max="11802" width="6.42578125" style="4" customWidth="1"/>
    <col min="11803" max="11803" width="6.7109375" style="4" customWidth="1"/>
    <col min="11804" max="11805" width="6.140625" style="4" customWidth="1"/>
    <col min="11806" max="11806" width="59.5703125" style="4" customWidth="1"/>
    <col min="11807" max="12035" width="9" style="4"/>
    <col min="12036" max="12036" width="10.28515625" style="4" customWidth="1"/>
    <col min="12037" max="12037" width="10.5703125" style="4" customWidth="1"/>
    <col min="12038" max="12039" width="33" style="4" customWidth="1"/>
    <col min="12040" max="12040" width="12.85546875" style="4" customWidth="1"/>
    <col min="12041" max="12041" width="8.140625" style="4" customWidth="1"/>
    <col min="12042" max="12042" width="7" style="4" customWidth="1"/>
    <col min="12043" max="12043" width="7.140625" style="4" customWidth="1"/>
    <col min="12044" max="12044" width="7.28515625" style="4" customWidth="1"/>
    <col min="12045" max="12045" width="6.140625" style="4" customWidth="1"/>
    <col min="12046" max="12046" width="7.28515625" style="4" customWidth="1"/>
    <col min="12047" max="12047" width="6" style="4" customWidth="1"/>
    <col min="12048" max="12048" width="5.28515625" style="4" customWidth="1"/>
    <col min="12049" max="12049" width="5.42578125" style="4" customWidth="1"/>
    <col min="12050" max="12050" width="5.5703125" style="4" customWidth="1"/>
    <col min="12051" max="12051" width="6.7109375" style="4" customWidth="1"/>
    <col min="12052" max="12052" width="6.28515625" style="4" customWidth="1"/>
    <col min="12053" max="12053" width="6.5703125" style="4" customWidth="1"/>
    <col min="12054" max="12054" width="6" style="4" customWidth="1"/>
    <col min="12055" max="12055" width="5.85546875" style="4" customWidth="1"/>
    <col min="12056" max="12057" width="6.85546875" style="4" customWidth="1"/>
    <col min="12058" max="12058" width="6.42578125" style="4" customWidth="1"/>
    <col min="12059" max="12059" width="6.7109375" style="4" customWidth="1"/>
    <col min="12060" max="12061" width="6.140625" style="4" customWidth="1"/>
    <col min="12062" max="12062" width="59.5703125" style="4" customWidth="1"/>
    <col min="12063" max="12291" width="9" style="4"/>
    <col min="12292" max="12292" width="10.28515625" style="4" customWidth="1"/>
    <col min="12293" max="12293" width="10.5703125" style="4" customWidth="1"/>
    <col min="12294" max="12295" width="33" style="4" customWidth="1"/>
    <col min="12296" max="12296" width="12.85546875" style="4" customWidth="1"/>
    <col min="12297" max="12297" width="8.140625" style="4" customWidth="1"/>
    <col min="12298" max="12298" width="7" style="4" customWidth="1"/>
    <col min="12299" max="12299" width="7.140625" style="4" customWidth="1"/>
    <col min="12300" max="12300" width="7.28515625" style="4" customWidth="1"/>
    <col min="12301" max="12301" width="6.140625" style="4" customWidth="1"/>
    <col min="12302" max="12302" width="7.28515625" style="4" customWidth="1"/>
    <col min="12303" max="12303" width="6" style="4" customWidth="1"/>
    <col min="12304" max="12304" width="5.28515625" style="4" customWidth="1"/>
    <col min="12305" max="12305" width="5.42578125" style="4" customWidth="1"/>
    <col min="12306" max="12306" width="5.5703125" style="4" customWidth="1"/>
    <col min="12307" max="12307" width="6.7109375" style="4" customWidth="1"/>
    <col min="12308" max="12308" width="6.28515625" style="4" customWidth="1"/>
    <col min="12309" max="12309" width="6.5703125" style="4" customWidth="1"/>
    <col min="12310" max="12310" width="6" style="4" customWidth="1"/>
    <col min="12311" max="12311" width="5.85546875" style="4" customWidth="1"/>
    <col min="12312" max="12313" width="6.85546875" style="4" customWidth="1"/>
    <col min="12314" max="12314" width="6.42578125" style="4" customWidth="1"/>
    <col min="12315" max="12315" width="6.7109375" style="4" customWidth="1"/>
    <col min="12316" max="12317" width="6.140625" style="4" customWidth="1"/>
    <col min="12318" max="12318" width="59.5703125" style="4" customWidth="1"/>
    <col min="12319" max="12547" width="9" style="4"/>
    <col min="12548" max="12548" width="10.28515625" style="4" customWidth="1"/>
    <col min="12549" max="12549" width="10.5703125" style="4" customWidth="1"/>
    <col min="12550" max="12551" width="33" style="4" customWidth="1"/>
    <col min="12552" max="12552" width="12.85546875" style="4" customWidth="1"/>
    <col min="12553" max="12553" width="8.140625" style="4" customWidth="1"/>
    <col min="12554" max="12554" width="7" style="4" customWidth="1"/>
    <col min="12555" max="12555" width="7.140625" style="4" customWidth="1"/>
    <col min="12556" max="12556" width="7.28515625" style="4" customWidth="1"/>
    <col min="12557" max="12557" width="6.140625" style="4" customWidth="1"/>
    <col min="12558" max="12558" width="7.28515625" style="4" customWidth="1"/>
    <col min="12559" max="12559" width="6" style="4" customWidth="1"/>
    <col min="12560" max="12560" width="5.28515625" style="4" customWidth="1"/>
    <col min="12561" max="12561" width="5.42578125" style="4" customWidth="1"/>
    <col min="12562" max="12562" width="5.5703125" style="4" customWidth="1"/>
    <col min="12563" max="12563" width="6.7109375" style="4" customWidth="1"/>
    <col min="12564" max="12564" width="6.28515625" style="4" customWidth="1"/>
    <col min="12565" max="12565" width="6.5703125" style="4" customWidth="1"/>
    <col min="12566" max="12566" width="6" style="4" customWidth="1"/>
    <col min="12567" max="12567" width="5.85546875" style="4" customWidth="1"/>
    <col min="12568" max="12569" width="6.85546875" style="4" customWidth="1"/>
    <col min="12570" max="12570" width="6.42578125" style="4" customWidth="1"/>
    <col min="12571" max="12571" width="6.7109375" style="4" customWidth="1"/>
    <col min="12572" max="12573" width="6.140625" style="4" customWidth="1"/>
    <col min="12574" max="12574" width="59.5703125" style="4" customWidth="1"/>
    <col min="12575" max="12803" width="9" style="4"/>
    <col min="12804" max="12804" width="10.28515625" style="4" customWidth="1"/>
    <col min="12805" max="12805" width="10.5703125" style="4" customWidth="1"/>
    <col min="12806" max="12807" width="33" style="4" customWidth="1"/>
    <col min="12808" max="12808" width="12.85546875" style="4" customWidth="1"/>
    <col min="12809" max="12809" width="8.140625" style="4" customWidth="1"/>
    <col min="12810" max="12810" width="7" style="4" customWidth="1"/>
    <col min="12811" max="12811" width="7.140625" style="4" customWidth="1"/>
    <col min="12812" max="12812" width="7.28515625" style="4" customWidth="1"/>
    <col min="12813" max="12813" width="6.140625" style="4" customWidth="1"/>
    <col min="12814" max="12814" width="7.28515625" style="4" customWidth="1"/>
    <col min="12815" max="12815" width="6" style="4" customWidth="1"/>
    <col min="12816" max="12816" width="5.28515625" style="4" customWidth="1"/>
    <col min="12817" max="12817" width="5.42578125" style="4" customWidth="1"/>
    <col min="12818" max="12818" width="5.5703125" style="4" customWidth="1"/>
    <col min="12819" max="12819" width="6.7109375" style="4" customWidth="1"/>
    <col min="12820" max="12820" width="6.28515625" style="4" customWidth="1"/>
    <col min="12821" max="12821" width="6.5703125" style="4" customWidth="1"/>
    <col min="12822" max="12822" width="6" style="4" customWidth="1"/>
    <col min="12823" max="12823" width="5.85546875" style="4" customWidth="1"/>
    <col min="12824" max="12825" width="6.85546875" style="4" customWidth="1"/>
    <col min="12826" max="12826" width="6.42578125" style="4" customWidth="1"/>
    <col min="12827" max="12827" width="6.7109375" style="4" customWidth="1"/>
    <col min="12828" max="12829" width="6.140625" style="4" customWidth="1"/>
    <col min="12830" max="12830" width="59.5703125" style="4" customWidth="1"/>
    <col min="12831" max="13059" width="9" style="4"/>
    <col min="13060" max="13060" width="10.28515625" style="4" customWidth="1"/>
    <col min="13061" max="13061" width="10.5703125" style="4" customWidth="1"/>
    <col min="13062" max="13063" width="33" style="4" customWidth="1"/>
    <col min="13064" max="13064" width="12.85546875" style="4" customWidth="1"/>
    <col min="13065" max="13065" width="8.140625" style="4" customWidth="1"/>
    <col min="13066" max="13066" width="7" style="4" customWidth="1"/>
    <col min="13067" max="13067" width="7.140625" style="4" customWidth="1"/>
    <col min="13068" max="13068" width="7.28515625" style="4" customWidth="1"/>
    <col min="13069" max="13069" width="6.140625" style="4" customWidth="1"/>
    <col min="13070" max="13070" width="7.28515625" style="4" customWidth="1"/>
    <col min="13071" max="13071" width="6" style="4" customWidth="1"/>
    <col min="13072" max="13072" width="5.28515625" style="4" customWidth="1"/>
    <col min="13073" max="13073" width="5.42578125" style="4" customWidth="1"/>
    <col min="13074" max="13074" width="5.5703125" style="4" customWidth="1"/>
    <col min="13075" max="13075" width="6.7109375" style="4" customWidth="1"/>
    <col min="13076" max="13076" width="6.28515625" style="4" customWidth="1"/>
    <col min="13077" max="13077" width="6.5703125" style="4" customWidth="1"/>
    <col min="13078" max="13078" width="6" style="4" customWidth="1"/>
    <col min="13079" max="13079" width="5.85546875" style="4" customWidth="1"/>
    <col min="13080" max="13081" width="6.85546875" style="4" customWidth="1"/>
    <col min="13082" max="13082" width="6.42578125" style="4" customWidth="1"/>
    <col min="13083" max="13083" width="6.7109375" style="4" customWidth="1"/>
    <col min="13084" max="13085" width="6.140625" style="4" customWidth="1"/>
    <col min="13086" max="13086" width="59.5703125" style="4" customWidth="1"/>
    <col min="13087" max="13315" width="9" style="4"/>
    <col min="13316" max="13316" width="10.28515625" style="4" customWidth="1"/>
    <col min="13317" max="13317" width="10.5703125" style="4" customWidth="1"/>
    <col min="13318" max="13319" width="33" style="4" customWidth="1"/>
    <col min="13320" max="13320" width="12.85546875" style="4" customWidth="1"/>
    <col min="13321" max="13321" width="8.140625" style="4" customWidth="1"/>
    <col min="13322" max="13322" width="7" style="4" customWidth="1"/>
    <col min="13323" max="13323" width="7.140625" style="4" customWidth="1"/>
    <col min="13324" max="13324" width="7.28515625" style="4" customWidth="1"/>
    <col min="13325" max="13325" width="6.140625" style="4" customWidth="1"/>
    <col min="13326" max="13326" width="7.28515625" style="4" customWidth="1"/>
    <col min="13327" max="13327" width="6" style="4" customWidth="1"/>
    <col min="13328" max="13328" width="5.28515625" style="4" customWidth="1"/>
    <col min="13329" max="13329" width="5.42578125" style="4" customWidth="1"/>
    <col min="13330" max="13330" width="5.5703125" style="4" customWidth="1"/>
    <col min="13331" max="13331" width="6.7109375" style="4" customWidth="1"/>
    <col min="13332" max="13332" width="6.28515625" style="4" customWidth="1"/>
    <col min="13333" max="13333" width="6.5703125" style="4" customWidth="1"/>
    <col min="13334" max="13334" width="6" style="4" customWidth="1"/>
    <col min="13335" max="13335" width="5.85546875" style="4" customWidth="1"/>
    <col min="13336" max="13337" width="6.85546875" style="4" customWidth="1"/>
    <col min="13338" max="13338" width="6.42578125" style="4" customWidth="1"/>
    <col min="13339" max="13339" width="6.7109375" style="4" customWidth="1"/>
    <col min="13340" max="13341" width="6.140625" style="4" customWidth="1"/>
    <col min="13342" max="13342" width="59.5703125" style="4" customWidth="1"/>
    <col min="13343" max="13571" width="9" style="4"/>
    <col min="13572" max="13572" width="10.28515625" style="4" customWidth="1"/>
    <col min="13573" max="13573" width="10.5703125" style="4" customWidth="1"/>
    <col min="13574" max="13575" width="33" style="4" customWidth="1"/>
    <col min="13576" max="13576" width="12.85546875" style="4" customWidth="1"/>
    <col min="13577" max="13577" width="8.140625" style="4" customWidth="1"/>
    <col min="13578" max="13578" width="7" style="4" customWidth="1"/>
    <col min="13579" max="13579" width="7.140625" style="4" customWidth="1"/>
    <col min="13580" max="13580" width="7.28515625" style="4" customWidth="1"/>
    <col min="13581" max="13581" width="6.140625" style="4" customWidth="1"/>
    <col min="13582" max="13582" width="7.28515625" style="4" customWidth="1"/>
    <col min="13583" max="13583" width="6" style="4" customWidth="1"/>
    <col min="13584" max="13584" width="5.28515625" style="4" customWidth="1"/>
    <col min="13585" max="13585" width="5.42578125" style="4" customWidth="1"/>
    <col min="13586" max="13586" width="5.5703125" style="4" customWidth="1"/>
    <col min="13587" max="13587" width="6.7109375" style="4" customWidth="1"/>
    <col min="13588" max="13588" width="6.28515625" style="4" customWidth="1"/>
    <col min="13589" max="13589" width="6.5703125" style="4" customWidth="1"/>
    <col min="13590" max="13590" width="6" style="4" customWidth="1"/>
    <col min="13591" max="13591" width="5.85546875" style="4" customWidth="1"/>
    <col min="13592" max="13593" width="6.85546875" style="4" customWidth="1"/>
    <col min="13594" max="13594" width="6.42578125" style="4" customWidth="1"/>
    <col min="13595" max="13595" width="6.7109375" style="4" customWidth="1"/>
    <col min="13596" max="13597" width="6.140625" style="4" customWidth="1"/>
    <col min="13598" max="13598" width="59.5703125" style="4" customWidth="1"/>
    <col min="13599" max="13827" width="9" style="4"/>
    <col min="13828" max="13828" width="10.28515625" style="4" customWidth="1"/>
    <col min="13829" max="13829" width="10.5703125" style="4" customWidth="1"/>
    <col min="13830" max="13831" width="33" style="4" customWidth="1"/>
    <col min="13832" max="13832" width="12.85546875" style="4" customWidth="1"/>
    <col min="13833" max="13833" width="8.140625" style="4" customWidth="1"/>
    <col min="13834" max="13834" width="7" style="4" customWidth="1"/>
    <col min="13835" max="13835" width="7.140625" style="4" customWidth="1"/>
    <col min="13836" max="13836" width="7.28515625" style="4" customWidth="1"/>
    <col min="13837" max="13837" width="6.140625" style="4" customWidth="1"/>
    <col min="13838" max="13838" width="7.28515625" style="4" customWidth="1"/>
    <col min="13839" max="13839" width="6" style="4" customWidth="1"/>
    <col min="13840" max="13840" width="5.28515625" style="4" customWidth="1"/>
    <col min="13841" max="13841" width="5.42578125" style="4" customWidth="1"/>
    <col min="13842" max="13842" width="5.5703125" style="4" customWidth="1"/>
    <col min="13843" max="13843" width="6.7109375" style="4" customWidth="1"/>
    <col min="13844" max="13844" width="6.28515625" style="4" customWidth="1"/>
    <col min="13845" max="13845" width="6.5703125" style="4" customWidth="1"/>
    <col min="13846" max="13846" width="6" style="4" customWidth="1"/>
    <col min="13847" max="13847" width="5.85546875" style="4" customWidth="1"/>
    <col min="13848" max="13849" width="6.85546875" style="4" customWidth="1"/>
    <col min="13850" max="13850" width="6.42578125" style="4" customWidth="1"/>
    <col min="13851" max="13851" width="6.7109375" style="4" customWidth="1"/>
    <col min="13852" max="13853" width="6.140625" style="4" customWidth="1"/>
    <col min="13854" max="13854" width="59.5703125" style="4" customWidth="1"/>
    <col min="13855" max="14083" width="9" style="4"/>
    <col min="14084" max="14084" width="10.28515625" style="4" customWidth="1"/>
    <col min="14085" max="14085" width="10.5703125" style="4" customWidth="1"/>
    <col min="14086" max="14087" width="33" style="4" customWidth="1"/>
    <col min="14088" max="14088" width="12.85546875" style="4" customWidth="1"/>
    <col min="14089" max="14089" width="8.140625" style="4" customWidth="1"/>
    <col min="14090" max="14090" width="7" style="4" customWidth="1"/>
    <col min="14091" max="14091" width="7.140625" style="4" customWidth="1"/>
    <col min="14092" max="14092" width="7.28515625" style="4" customWidth="1"/>
    <col min="14093" max="14093" width="6.140625" style="4" customWidth="1"/>
    <col min="14094" max="14094" width="7.28515625" style="4" customWidth="1"/>
    <col min="14095" max="14095" width="6" style="4" customWidth="1"/>
    <col min="14096" max="14096" width="5.28515625" style="4" customWidth="1"/>
    <col min="14097" max="14097" width="5.42578125" style="4" customWidth="1"/>
    <col min="14098" max="14098" width="5.5703125" style="4" customWidth="1"/>
    <col min="14099" max="14099" width="6.7109375" style="4" customWidth="1"/>
    <col min="14100" max="14100" width="6.28515625" style="4" customWidth="1"/>
    <col min="14101" max="14101" width="6.5703125" style="4" customWidth="1"/>
    <col min="14102" max="14102" width="6" style="4" customWidth="1"/>
    <col min="14103" max="14103" width="5.85546875" style="4" customWidth="1"/>
    <col min="14104" max="14105" width="6.85546875" style="4" customWidth="1"/>
    <col min="14106" max="14106" width="6.42578125" style="4" customWidth="1"/>
    <col min="14107" max="14107" width="6.7109375" style="4" customWidth="1"/>
    <col min="14108" max="14109" width="6.140625" style="4" customWidth="1"/>
    <col min="14110" max="14110" width="59.5703125" style="4" customWidth="1"/>
    <col min="14111" max="14339" width="9" style="4"/>
    <col min="14340" max="14340" width="10.28515625" style="4" customWidth="1"/>
    <col min="14341" max="14341" width="10.5703125" style="4" customWidth="1"/>
    <col min="14342" max="14343" width="33" style="4" customWidth="1"/>
    <col min="14344" max="14344" width="12.85546875" style="4" customWidth="1"/>
    <col min="14345" max="14345" width="8.140625" style="4" customWidth="1"/>
    <col min="14346" max="14346" width="7" style="4" customWidth="1"/>
    <col min="14347" max="14347" width="7.140625" style="4" customWidth="1"/>
    <col min="14348" max="14348" width="7.28515625" style="4" customWidth="1"/>
    <col min="14349" max="14349" width="6.140625" style="4" customWidth="1"/>
    <col min="14350" max="14350" width="7.28515625" style="4" customWidth="1"/>
    <col min="14351" max="14351" width="6" style="4" customWidth="1"/>
    <col min="14352" max="14352" width="5.28515625" style="4" customWidth="1"/>
    <col min="14353" max="14353" width="5.42578125" style="4" customWidth="1"/>
    <col min="14354" max="14354" width="5.5703125" style="4" customWidth="1"/>
    <col min="14355" max="14355" width="6.7109375" style="4" customWidth="1"/>
    <col min="14356" max="14356" width="6.28515625" style="4" customWidth="1"/>
    <col min="14357" max="14357" width="6.5703125" style="4" customWidth="1"/>
    <col min="14358" max="14358" width="6" style="4" customWidth="1"/>
    <col min="14359" max="14359" width="5.85546875" style="4" customWidth="1"/>
    <col min="14360" max="14361" width="6.85546875" style="4" customWidth="1"/>
    <col min="14362" max="14362" width="6.42578125" style="4" customWidth="1"/>
    <col min="14363" max="14363" width="6.7109375" style="4" customWidth="1"/>
    <col min="14364" max="14365" width="6.140625" style="4" customWidth="1"/>
    <col min="14366" max="14366" width="59.5703125" style="4" customWidth="1"/>
    <col min="14367" max="14595" width="9" style="4"/>
    <col min="14596" max="14596" width="10.28515625" style="4" customWidth="1"/>
    <col min="14597" max="14597" width="10.5703125" style="4" customWidth="1"/>
    <col min="14598" max="14599" width="33" style="4" customWidth="1"/>
    <col min="14600" max="14600" width="12.85546875" style="4" customWidth="1"/>
    <col min="14601" max="14601" width="8.140625" style="4" customWidth="1"/>
    <col min="14602" max="14602" width="7" style="4" customWidth="1"/>
    <col min="14603" max="14603" width="7.140625" style="4" customWidth="1"/>
    <col min="14604" max="14604" width="7.28515625" style="4" customWidth="1"/>
    <col min="14605" max="14605" width="6.140625" style="4" customWidth="1"/>
    <col min="14606" max="14606" width="7.28515625" style="4" customWidth="1"/>
    <col min="14607" max="14607" width="6" style="4" customWidth="1"/>
    <col min="14608" max="14608" width="5.28515625" style="4" customWidth="1"/>
    <col min="14609" max="14609" width="5.42578125" style="4" customWidth="1"/>
    <col min="14610" max="14610" width="5.5703125" style="4" customWidth="1"/>
    <col min="14611" max="14611" width="6.7109375" style="4" customWidth="1"/>
    <col min="14612" max="14612" width="6.28515625" style="4" customWidth="1"/>
    <col min="14613" max="14613" width="6.5703125" style="4" customWidth="1"/>
    <col min="14614" max="14614" width="6" style="4" customWidth="1"/>
    <col min="14615" max="14615" width="5.85546875" style="4" customWidth="1"/>
    <col min="14616" max="14617" width="6.85546875" style="4" customWidth="1"/>
    <col min="14618" max="14618" width="6.42578125" style="4" customWidth="1"/>
    <col min="14619" max="14619" width="6.7109375" style="4" customWidth="1"/>
    <col min="14620" max="14621" width="6.140625" style="4" customWidth="1"/>
    <col min="14622" max="14622" width="59.5703125" style="4" customWidth="1"/>
    <col min="14623" max="14851" width="9" style="4"/>
    <col min="14852" max="14852" width="10.28515625" style="4" customWidth="1"/>
    <col min="14853" max="14853" width="10.5703125" style="4" customWidth="1"/>
    <col min="14854" max="14855" width="33" style="4" customWidth="1"/>
    <col min="14856" max="14856" width="12.85546875" style="4" customWidth="1"/>
    <col min="14857" max="14857" width="8.140625" style="4" customWidth="1"/>
    <col min="14858" max="14858" width="7" style="4" customWidth="1"/>
    <col min="14859" max="14859" width="7.140625" style="4" customWidth="1"/>
    <col min="14860" max="14860" width="7.28515625" style="4" customWidth="1"/>
    <col min="14861" max="14861" width="6.140625" style="4" customWidth="1"/>
    <col min="14862" max="14862" width="7.28515625" style="4" customWidth="1"/>
    <col min="14863" max="14863" width="6" style="4" customWidth="1"/>
    <col min="14864" max="14864" width="5.28515625" style="4" customWidth="1"/>
    <col min="14865" max="14865" width="5.42578125" style="4" customWidth="1"/>
    <col min="14866" max="14866" width="5.5703125" style="4" customWidth="1"/>
    <col min="14867" max="14867" width="6.7109375" style="4" customWidth="1"/>
    <col min="14868" max="14868" width="6.28515625" style="4" customWidth="1"/>
    <col min="14869" max="14869" width="6.5703125" style="4" customWidth="1"/>
    <col min="14870" max="14870" width="6" style="4" customWidth="1"/>
    <col min="14871" max="14871" width="5.85546875" style="4" customWidth="1"/>
    <col min="14872" max="14873" width="6.85546875" style="4" customWidth="1"/>
    <col min="14874" max="14874" width="6.42578125" style="4" customWidth="1"/>
    <col min="14875" max="14875" width="6.7109375" style="4" customWidth="1"/>
    <col min="14876" max="14877" width="6.140625" style="4" customWidth="1"/>
    <col min="14878" max="14878" width="59.5703125" style="4" customWidth="1"/>
    <col min="14879" max="15107" width="9" style="4"/>
    <col min="15108" max="15108" width="10.28515625" style="4" customWidth="1"/>
    <col min="15109" max="15109" width="10.5703125" style="4" customWidth="1"/>
    <col min="15110" max="15111" width="33" style="4" customWidth="1"/>
    <col min="15112" max="15112" width="12.85546875" style="4" customWidth="1"/>
    <col min="15113" max="15113" width="8.140625" style="4" customWidth="1"/>
    <col min="15114" max="15114" width="7" style="4" customWidth="1"/>
    <col min="15115" max="15115" width="7.140625" style="4" customWidth="1"/>
    <col min="15116" max="15116" width="7.28515625" style="4" customWidth="1"/>
    <col min="15117" max="15117" width="6.140625" style="4" customWidth="1"/>
    <col min="15118" max="15118" width="7.28515625" style="4" customWidth="1"/>
    <col min="15119" max="15119" width="6" style="4" customWidth="1"/>
    <col min="15120" max="15120" width="5.28515625" style="4" customWidth="1"/>
    <col min="15121" max="15121" width="5.42578125" style="4" customWidth="1"/>
    <col min="15122" max="15122" width="5.5703125" style="4" customWidth="1"/>
    <col min="15123" max="15123" width="6.7109375" style="4" customWidth="1"/>
    <col min="15124" max="15124" width="6.28515625" style="4" customWidth="1"/>
    <col min="15125" max="15125" width="6.5703125" style="4" customWidth="1"/>
    <col min="15126" max="15126" width="6" style="4" customWidth="1"/>
    <col min="15127" max="15127" width="5.85546875" style="4" customWidth="1"/>
    <col min="15128" max="15129" width="6.85546875" style="4" customWidth="1"/>
    <col min="15130" max="15130" width="6.42578125" style="4" customWidth="1"/>
    <col min="15131" max="15131" width="6.7109375" style="4" customWidth="1"/>
    <col min="15132" max="15133" width="6.140625" style="4" customWidth="1"/>
    <col min="15134" max="15134" width="59.5703125" style="4" customWidth="1"/>
    <col min="15135" max="15363" width="9" style="4"/>
    <col min="15364" max="15364" width="10.28515625" style="4" customWidth="1"/>
    <col min="15365" max="15365" width="10.5703125" style="4" customWidth="1"/>
    <col min="15366" max="15367" width="33" style="4" customWidth="1"/>
    <col min="15368" max="15368" width="12.85546875" style="4" customWidth="1"/>
    <col min="15369" max="15369" width="8.140625" style="4" customWidth="1"/>
    <col min="15370" max="15370" width="7" style="4" customWidth="1"/>
    <col min="15371" max="15371" width="7.140625" style="4" customWidth="1"/>
    <col min="15372" max="15372" width="7.28515625" style="4" customWidth="1"/>
    <col min="15373" max="15373" width="6.140625" style="4" customWidth="1"/>
    <col min="15374" max="15374" width="7.28515625" style="4" customWidth="1"/>
    <col min="15375" max="15375" width="6" style="4" customWidth="1"/>
    <col min="15376" max="15376" width="5.28515625" style="4" customWidth="1"/>
    <col min="15377" max="15377" width="5.42578125" style="4" customWidth="1"/>
    <col min="15378" max="15378" width="5.5703125" style="4" customWidth="1"/>
    <col min="15379" max="15379" width="6.7109375" style="4" customWidth="1"/>
    <col min="15380" max="15380" width="6.28515625" style="4" customWidth="1"/>
    <col min="15381" max="15381" width="6.5703125" style="4" customWidth="1"/>
    <col min="15382" max="15382" width="6" style="4" customWidth="1"/>
    <col min="15383" max="15383" width="5.85546875" style="4" customWidth="1"/>
    <col min="15384" max="15385" width="6.85546875" style="4" customWidth="1"/>
    <col min="15386" max="15386" width="6.42578125" style="4" customWidth="1"/>
    <col min="15387" max="15387" width="6.7109375" style="4" customWidth="1"/>
    <col min="15388" max="15389" width="6.140625" style="4" customWidth="1"/>
    <col min="15390" max="15390" width="59.5703125" style="4" customWidth="1"/>
    <col min="15391" max="15619" width="9" style="4"/>
    <col min="15620" max="15620" width="10.28515625" style="4" customWidth="1"/>
    <col min="15621" max="15621" width="10.5703125" style="4" customWidth="1"/>
    <col min="15622" max="15623" width="33" style="4" customWidth="1"/>
    <col min="15624" max="15624" width="12.85546875" style="4" customWidth="1"/>
    <col min="15625" max="15625" width="8.140625" style="4" customWidth="1"/>
    <col min="15626" max="15626" width="7" style="4" customWidth="1"/>
    <col min="15627" max="15627" width="7.140625" style="4" customWidth="1"/>
    <col min="15628" max="15628" width="7.28515625" style="4" customWidth="1"/>
    <col min="15629" max="15629" width="6.140625" style="4" customWidth="1"/>
    <col min="15630" max="15630" width="7.28515625" style="4" customWidth="1"/>
    <col min="15631" max="15631" width="6" style="4" customWidth="1"/>
    <col min="15632" max="15632" width="5.28515625" style="4" customWidth="1"/>
    <col min="15633" max="15633" width="5.42578125" style="4" customWidth="1"/>
    <col min="15634" max="15634" width="5.5703125" style="4" customWidth="1"/>
    <col min="15635" max="15635" width="6.7109375" style="4" customWidth="1"/>
    <col min="15636" max="15636" width="6.28515625" style="4" customWidth="1"/>
    <col min="15637" max="15637" width="6.5703125" style="4" customWidth="1"/>
    <col min="15638" max="15638" width="6" style="4" customWidth="1"/>
    <col min="15639" max="15639" width="5.85546875" style="4" customWidth="1"/>
    <col min="15640" max="15641" width="6.85546875" style="4" customWidth="1"/>
    <col min="15642" max="15642" width="6.42578125" style="4" customWidth="1"/>
    <col min="15643" max="15643" width="6.7109375" style="4" customWidth="1"/>
    <col min="15644" max="15645" width="6.140625" style="4" customWidth="1"/>
    <col min="15646" max="15646" width="59.5703125" style="4" customWidth="1"/>
    <col min="15647" max="15875" width="9" style="4"/>
    <col min="15876" max="15876" width="10.28515625" style="4" customWidth="1"/>
    <col min="15877" max="15877" width="10.5703125" style="4" customWidth="1"/>
    <col min="15878" max="15879" width="33" style="4" customWidth="1"/>
    <col min="15880" max="15880" width="12.85546875" style="4" customWidth="1"/>
    <col min="15881" max="15881" width="8.140625" style="4" customWidth="1"/>
    <col min="15882" max="15882" width="7" style="4" customWidth="1"/>
    <col min="15883" max="15883" width="7.140625" style="4" customWidth="1"/>
    <col min="15884" max="15884" width="7.28515625" style="4" customWidth="1"/>
    <col min="15885" max="15885" width="6.140625" style="4" customWidth="1"/>
    <col min="15886" max="15886" width="7.28515625" style="4" customWidth="1"/>
    <col min="15887" max="15887" width="6" style="4" customWidth="1"/>
    <col min="15888" max="15888" width="5.28515625" style="4" customWidth="1"/>
    <col min="15889" max="15889" width="5.42578125" style="4" customWidth="1"/>
    <col min="15890" max="15890" width="5.5703125" style="4" customWidth="1"/>
    <col min="15891" max="15891" width="6.7109375" style="4" customWidth="1"/>
    <col min="15892" max="15892" width="6.28515625" style="4" customWidth="1"/>
    <col min="15893" max="15893" width="6.5703125" style="4" customWidth="1"/>
    <col min="15894" max="15894" width="6" style="4" customWidth="1"/>
    <col min="15895" max="15895" width="5.85546875" style="4" customWidth="1"/>
    <col min="15896" max="15897" width="6.85546875" style="4" customWidth="1"/>
    <col min="15898" max="15898" width="6.42578125" style="4" customWidth="1"/>
    <col min="15899" max="15899" width="6.7109375" style="4" customWidth="1"/>
    <col min="15900" max="15901" width="6.140625" style="4" customWidth="1"/>
    <col min="15902" max="15902" width="59.5703125" style="4" customWidth="1"/>
    <col min="15903" max="16131" width="9" style="4"/>
    <col min="16132" max="16132" width="10.28515625" style="4" customWidth="1"/>
    <col min="16133" max="16133" width="10.5703125" style="4" customWidth="1"/>
    <col min="16134" max="16135" width="33" style="4" customWidth="1"/>
    <col min="16136" max="16136" width="12.85546875" style="4" customWidth="1"/>
    <col min="16137" max="16137" width="8.140625" style="4" customWidth="1"/>
    <col min="16138" max="16138" width="7" style="4" customWidth="1"/>
    <col min="16139" max="16139" width="7.140625" style="4" customWidth="1"/>
    <col min="16140" max="16140" width="7.28515625" style="4" customWidth="1"/>
    <col min="16141" max="16141" width="6.140625" style="4" customWidth="1"/>
    <col min="16142" max="16142" width="7.28515625" style="4" customWidth="1"/>
    <col min="16143" max="16143" width="6" style="4" customWidth="1"/>
    <col min="16144" max="16144" width="5.28515625" style="4" customWidth="1"/>
    <col min="16145" max="16145" width="5.42578125" style="4" customWidth="1"/>
    <col min="16146" max="16146" width="5.5703125" style="4" customWidth="1"/>
    <col min="16147" max="16147" width="6.7109375" style="4" customWidth="1"/>
    <col min="16148" max="16148" width="6.28515625" style="4" customWidth="1"/>
    <col min="16149" max="16149" width="6.5703125" style="4" customWidth="1"/>
    <col min="16150" max="16150" width="6" style="4" customWidth="1"/>
    <col min="16151" max="16151" width="5.85546875" style="4" customWidth="1"/>
    <col min="16152" max="16153" width="6.85546875" style="4" customWidth="1"/>
    <col min="16154" max="16154" width="6.42578125" style="4" customWidth="1"/>
    <col min="16155" max="16155" width="6.7109375" style="4" customWidth="1"/>
    <col min="16156" max="16157" width="6.140625" style="4" customWidth="1"/>
    <col min="16158" max="16158" width="59.5703125" style="4" customWidth="1"/>
    <col min="16159" max="16384" width="9" style="4"/>
  </cols>
  <sheetData>
    <row r="1" spans="1:34" s="103" customFormat="1">
      <c r="A1" s="116"/>
      <c r="B1" s="116"/>
      <c r="C1" s="143"/>
      <c r="D1" s="238"/>
      <c r="E1" s="342" t="s">
        <v>1729</v>
      </c>
      <c r="F1" s="342"/>
      <c r="G1" s="342"/>
      <c r="H1" s="342"/>
      <c r="I1" s="342"/>
      <c r="J1" s="342"/>
      <c r="K1" s="342"/>
      <c r="L1" s="342"/>
      <c r="M1" s="117"/>
      <c r="N1" s="118"/>
      <c r="O1" s="118"/>
      <c r="P1" s="118"/>
      <c r="Q1" s="118"/>
      <c r="R1" s="118"/>
      <c r="S1" s="119"/>
      <c r="T1" s="118"/>
      <c r="U1" s="118"/>
      <c r="V1" s="118"/>
      <c r="W1" s="118"/>
      <c r="X1" s="118"/>
      <c r="Y1" s="118"/>
      <c r="Z1" s="118"/>
      <c r="AA1" s="118"/>
      <c r="AB1" s="118"/>
      <c r="AC1" s="118"/>
      <c r="AG1" s="104"/>
    </row>
    <row r="2" spans="1:34" s="103" customFormat="1">
      <c r="A2" s="116"/>
      <c r="B2" s="116"/>
      <c r="C2" s="143"/>
      <c r="D2" s="238"/>
      <c r="E2" s="342" t="s">
        <v>71</v>
      </c>
      <c r="F2" s="342"/>
      <c r="G2" s="342"/>
      <c r="H2" s="342"/>
      <c r="I2" s="342"/>
      <c r="J2" s="342"/>
      <c r="K2" s="342"/>
      <c r="L2" s="342"/>
      <c r="M2" s="117"/>
      <c r="N2" s="118"/>
      <c r="O2" s="118"/>
      <c r="P2" s="118"/>
      <c r="Q2" s="118"/>
      <c r="R2" s="118"/>
      <c r="S2" s="119"/>
      <c r="T2" s="118"/>
      <c r="U2" s="118"/>
      <c r="V2" s="118"/>
      <c r="W2" s="118"/>
      <c r="X2" s="118"/>
      <c r="Y2" s="118"/>
      <c r="Z2" s="118"/>
      <c r="AA2" s="118"/>
      <c r="AB2" s="118"/>
      <c r="AC2" s="118"/>
      <c r="AG2" s="104"/>
    </row>
    <row r="3" spans="1:34" s="104" customFormat="1">
      <c r="A3" s="120"/>
      <c r="B3" s="120"/>
      <c r="C3" s="121"/>
      <c r="D3" s="239"/>
      <c r="E3" s="121"/>
      <c r="F3" s="122"/>
      <c r="G3" s="122"/>
      <c r="H3" s="115"/>
      <c r="I3" s="115"/>
      <c r="J3" s="115"/>
      <c r="L3" s="120"/>
      <c r="M3" s="119"/>
      <c r="N3" s="119"/>
      <c r="O3" s="119"/>
      <c r="P3" s="119"/>
      <c r="Q3" s="119"/>
      <c r="R3" s="119"/>
      <c r="S3" s="119"/>
      <c r="T3" s="119"/>
      <c r="U3" s="119"/>
      <c r="V3" s="119"/>
      <c r="W3" s="119"/>
      <c r="X3" s="119"/>
      <c r="Y3" s="119"/>
      <c r="Z3" s="119"/>
      <c r="AA3" s="119"/>
      <c r="AB3" s="119"/>
      <c r="AC3" s="119"/>
      <c r="AD3" s="119"/>
      <c r="AE3" s="119"/>
      <c r="AF3" s="119"/>
      <c r="AG3" s="119"/>
      <c r="AH3" s="119"/>
    </row>
    <row r="4" spans="1:34" s="123" customFormat="1" ht="47.25">
      <c r="A4" s="175" t="s">
        <v>117</v>
      </c>
      <c r="B4" s="304" t="s">
        <v>5124</v>
      </c>
      <c r="C4" s="271" t="s">
        <v>118</v>
      </c>
      <c r="D4" s="240" t="s">
        <v>1733</v>
      </c>
      <c r="E4" s="165" t="s">
        <v>119</v>
      </c>
      <c r="F4" s="165" t="s">
        <v>120</v>
      </c>
      <c r="G4" s="165" t="s">
        <v>121</v>
      </c>
      <c r="H4" s="166" t="s">
        <v>122</v>
      </c>
      <c r="I4" s="166" t="s">
        <v>123</v>
      </c>
      <c r="J4" s="166" t="s">
        <v>124</v>
      </c>
      <c r="K4" s="166" t="s">
        <v>125</v>
      </c>
      <c r="L4" s="166" t="s">
        <v>126</v>
      </c>
      <c r="M4" s="166" t="s">
        <v>127</v>
      </c>
      <c r="N4" s="166" t="s">
        <v>128</v>
      </c>
      <c r="O4" s="166" t="s">
        <v>129</v>
      </c>
      <c r="P4" s="166" t="s">
        <v>130</v>
      </c>
      <c r="Q4" s="166" t="s">
        <v>131</v>
      </c>
      <c r="R4" s="166" t="s">
        <v>132</v>
      </c>
      <c r="S4" s="166" t="s">
        <v>133</v>
      </c>
      <c r="T4" s="166" t="s">
        <v>134</v>
      </c>
      <c r="U4" s="166" t="s">
        <v>135</v>
      </c>
      <c r="V4" s="166" t="s">
        <v>136</v>
      </c>
      <c r="W4" s="166" t="s">
        <v>137</v>
      </c>
      <c r="X4" s="166" t="s">
        <v>138</v>
      </c>
      <c r="Y4" s="166" t="s">
        <v>139</v>
      </c>
      <c r="Z4" s="166" t="s">
        <v>140</v>
      </c>
      <c r="AA4" s="166" t="s">
        <v>141</v>
      </c>
      <c r="AB4" s="209" t="s">
        <v>142</v>
      </c>
      <c r="AC4" s="209" t="s">
        <v>143</v>
      </c>
      <c r="AD4" s="209" t="s">
        <v>144</v>
      </c>
      <c r="AE4" s="166" t="s">
        <v>1731</v>
      </c>
      <c r="AH4" s="210"/>
    </row>
    <row r="5" spans="1:34" s="7" customFormat="1" ht="15.75" customHeight="1">
      <c r="A5" s="202"/>
      <c r="B5" s="316">
        <v>1</v>
      </c>
      <c r="C5" s="272">
        <v>1353</v>
      </c>
      <c r="D5" s="292" t="s">
        <v>74</v>
      </c>
      <c r="E5" s="171" t="s">
        <v>634</v>
      </c>
      <c r="F5" s="168">
        <v>4140418890</v>
      </c>
      <c r="G5" s="169"/>
      <c r="H5" s="170"/>
      <c r="I5" s="170"/>
      <c r="J5" s="170"/>
      <c r="K5" s="170"/>
      <c r="L5" s="170">
        <v>10</v>
      </c>
      <c r="M5" s="170">
        <v>10</v>
      </c>
      <c r="N5" s="170"/>
      <c r="O5" s="170"/>
      <c r="P5" s="170"/>
      <c r="Q5" s="170"/>
      <c r="R5" s="170">
        <v>5</v>
      </c>
      <c r="S5" s="170"/>
      <c r="T5" s="170"/>
      <c r="U5" s="170"/>
      <c r="V5" s="170"/>
      <c r="W5" s="170"/>
      <c r="X5" s="170"/>
      <c r="Y5" s="170"/>
      <c r="Z5" s="170"/>
      <c r="AA5" s="170"/>
      <c r="AB5" s="170"/>
      <c r="AC5" s="170"/>
      <c r="AD5" s="170"/>
      <c r="AE5" s="181"/>
    </row>
    <row r="6" spans="1:34" s="7" customFormat="1" ht="15.75" customHeight="1">
      <c r="A6" s="217" t="s">
        <v>470</v>
      </c>
      <c r="B6" s="316">
        <v>2</v>
      </c>
      <c r="C6" s="272">
        <v>1530</v>
      </c>
      <c r="D6" s="237" t="s">
        <v>77</v>
      </c>
      <c r="E6" s="171" t="s">
        <v>535</v>
      </c>
      <c r="F6" s="168">
        <v>4140126818</v>
      </c>
      <c r="G6" s="169"/>
      <c r="H6" s="170"/>
      <c r="I6" s="170"/>
      <c r="J6" s="170"/>
      <c r="K6" s="170"/>
      <c r="L6" s="170">
        <v>10</v>
      </c>
      <c r="M6" s="170"/>
      <c r="N6" s="170"/>
      <c r="O6" s="170"/>
      <c r="P6" s="170"/>
      <c r="Q6" s="170"/>
      <c r="R6" s="170"/>
      <c r="S6" s="170"/>
      <c r="T6" s="170">
        <v>5</v>
      </c>
      <c r="U6" s="170"/>
      <c r="V6" s="170"/>
      <c r="W6" s="170"/>
      <c r="X6" s="170"/>
      <c r="Y6" s="170"/>
      <c r="Z6" s="170"/>
      <c r="AA6" s="170"/>
      <c r="AB6" s="170"/>
      <c r="AC6" s="170"/>
      <c r="AD6" s="170"/>
      <c r="AE6" s="181"/>
    </row>
    <row r="7" spans="1:34" s="7" customFormat="1" ht="15.75" customHeight="1">
      <c r="A7" s="202"/>
      <c r="B7" s="316">
        <v>3</v>
      </c>
      <c r="C7" s="272">
        <v>1530</v>
      </c>
      <c r="D7" s="237" t="s">
        <v>77</v>
      </c>
      <c r="E7" s="171" t="s">
        <v>535</v>
      </c>
      <c r="F7" s="168">
        <v>4140338524</v>
      </c>
      <c r="G7" s="169"/>
      <c r="H7" s="170"/>
      <c r="I7" s="170"/>
      <c r="J7" s="170"/>
      <c r="K7" s="170"/>
      <c r="L7" s="170">
        <v>15</v>
      </c>
      <c r="M7" s="170">
        <v>6</v>
      </c>
      <c r="N7" s="170"/>
      <c r="O7" s="170"/>
      <c r="P7" s="170"/>
      <c r="Q7" s="170"/>
      <c r="R7" s="170">
        <v>3</v>
      </c>
      <c r="S7" s="170"/>
      <c r="T7" s="170"/>
      <c r="U7" s="170">
        <v>2</v>
      </c>
      <c r="V7" s="170">
        <v>4</v>
      </c>
      <c r="W7" s="170"/>
      <c r="X7" s="170"/>
      <c r="Y7" s="170"/>
      <c r="Z7" s="170"/>
      <c r="AA7" s="170"/>
      <c r="AB7" s="170"/>
      <c r="AC7" s="170"/>
      <c r="AD7" s="170"/>
      <c r="AE7" s="181"/>
    </row>
    <row r="8" spans="1:34" s="7" customFormat="1" ht="15.75" customHeight="1">
      <c r="A8" s="217" t="s">
        <v>1548</v>
      </c>
      <c r="B8" s="316">
        <v>4</v>
      </c>
      <c r="C8" s="272">
        <v>1530</v>
      </c>
      <c r="D8" s="237" t="s">
        <v>77</v>
      </c>
      <c r="E8" s="195" t="s">
        <v>1549</v>
      </c>
      <c r="F8" s="196">
        <v>4140884150</v>
      </c>
      <c r="G8" s="181"/>
      <c r="H8" s="170"/>
      <c r="I8" s="194"/>
      <c r="J8" s="194"/>
      <c r="K8" s="194"/>
      <c r="L8" s="194"/>
      <c r="M8" s="194"/>
      <c r="N8" s="194"/>
      <c r="O8" s="194"/>
      <c r="P8" s="194"/>
      <c r="Q8" s="194"/>
      <c r="R8" s="194"/>
      <c r="S8" s="194"/>
      <c r="T8" s="194"/>
      <c r="U8" s="194"/>
      <c r="V8" s="194">
        <v>6</v>
      </c>
      <c r="W8" s="194"/>
      <c r="X8" s="194"/>
      <c r="Y8" s="194"/>
      <c r="Z8" s="170"/>
      <c r="AA8" s="170"/>
      <c r="AB8" s="170"/>
      <c r="AC8" s="170"/>
      <c r="AD8" s="170"/>
      <c r="AE8" s="181"/>
    </row>
    <row r="9" spans="1:34" s="7" customFormat="1" ht="15.75" customHeight="1">
      <c r="A9" s="202"/>
      <c r="B9" s="316">
        <v>5</v>
      </c>
      <c r="C9" s="272">
        <v>1530</v>
      </c>
      <c r="D9" s="237" t="s">
        <v>77</v>
      </c>
      <c r="E9" s="171" t="s">
        <v>535</v>
      </c>
      <c r="F9" s="168">
        <v>4140805779</v>
      </c>
      <c r="G9" s="169"/>
      <c r="H9" s="170"/>
      <c r="I9" s="194"/>
      <c r="J9" s="194"/>
      <c r="K9" s="194"/>
      <c r="L9" s="194"/>
      <c r="M9" s="194"/>
      <c r="N9" s="194"/>
      <c r="O9" s="194"/>
      <c r="P9" s="194"/>
      <c r="Q9" s="194"/>
      <c r="R9" s="194"/>
      <c r="S9" s="194"/>
      <c r="T9" s="194"/>
      <c r="U9" s="194"/>
      <c r="V9" s="194">
        <v>6</v>
      </c>
      <c r="W9" s="194"/>
      <c r="X9" s="194"/>
      <c r="Y9" s="194"/>
      <c r="Z9" s="170"/>
      <c r="AA9" s="170"/>
      <c r="AB9" s="170"/>
      <c r="AC9" s="170"/>
      <c r="AD9" s="170"/>
      <c r="AE9" s="181"/>
    </row>
    <row r="10" spans="1:34" s="7" customFormat="1">
      <c r="A10" s="217" t="s">
        <v>1548</v>
      </c>
      <c r="B10" s="316">
        <v>6</v>
      </c>
      <c r="C10" s="272">
        <v>1530</v>
      </c>
      <c r="D10" s="237" t="s">
        <v>77</v>
      </c>
      <c r="E10" s="171" t="s">
        <v>1549</v>
      </c>
      <c r="F10" s="168">
        <v>4140940864</v>
      </c>
      <c r="G10" s="169"/>
      <c r="H10" s="170"/>
      <c r="I10" s="194"/>
      <c r="J10" s="194"/>
      <c r="K10" s="194"/>
      <c r="L10" s="194">
        <v>10</v>
      </c>
      <c r="M10" s="194">
        <v>6</v>
      </c>
      <c r="N10" s="194"/>
      <c r="O10" s="194"/>
      <c r="P10" s="194"/>
      <c r="Q10" s="194"/>
      <c r="R10" s="194"/>
      <c r="S10" s="194"/>
      <c r="T10" s="194"/>
      <c r="U10" s="194">
        <v>5</v>
      </c>
      <c r="V10" s="194">
        <v>3</v>
      </c>
      <c r="W10" s="194"/>
      <c r="X10" s="194"/>
      <c r="Y10" s="194"/>
      <c r="Z10" s="170"/>
      <c r="AA10" s="170"/>
      <c r="AB10" s="170"/>
      <c r="AC10" s="170"/>
      <c r="AD10" s="170"/>
      <c r="AE10" s="181"/>
    </row>
    <row r="11" spans="1:34" s="7" customFormat="1">
      <c r="A11" s="202"/>
      <c r="B11" s="316">
        <v>7</v>
      </c>
      <c r="C11" s="272">
        <v>1530</v>
      </c>
      <c r="D11" s="237" t="s">
        <v>77</v>
      </c>
      <c r="E11" s="171" t="s">
        <v>1549</v>
      </c>
      <c r="F11" s="168">
        <v>4141009989</v>
      </c>
      <c r="G11" s="169"/>
      <c r="H11" s="170"/>
      <c r="I11" s="194"/>
      <c r="J11" s="194"/>
      <c r="K11" s="194"/>
      <c r="L11" s="194">
        <v>20</v>
      </c>
      <c r="M11" s="194">
        <v>20</v>
      </c>
      <c r="N11" s="194"/>
      <c r="O11" s="194"/>
      <c r="P11" s="194"/>
      <c r="Q11" s="194"/>
      <c r="R11" s="194"/>
      <c r="S11" s="194"/>
      <c r="T11" s="194"/>
      <c r="U11" s="194"/>
      <c r="V11" s="194"/>
      <c r="W11" s="194">
        <v>5</v>
      </c>
      <c r="X11" s="194"/>
      <c r="Y11" s="194"/>
      <c r="Z11" s="170"/>
      <c r="AA11" s="170"/>
      <c r="AB11" s="170"/>
      <c r="AC11" s="170"/>
      <c r="AD11" s="170"/>
      <c r="AE11" s="181"/>
    </row>
    <row r="12" spans="1:34" s="7" customFormat="1" ht="15.75" customHeight="1">
      <c r="A12" s="202"/>
      <c r="B12" s="316">
        <v>8</v>
      </c>
      <c r="C12" s="272">
        <v>1530</v>
      </c>
      <c r="D12" s="237" t="s">
        <v>77</v>
      </c>
      <c r="E12" s="171" t="s">
        <v>1160</v>
      </c>
      <c r="F12" s="168">
        <v>4140595164</v>
      </c>
      <c r="G12" s="169"/>
      <c r="H12" s="170"/>
      <c r="I12" s="170"/>
      <c r="J12" s="170"/>
      <c r="K12" s="170"/>
      <c r="L12" s="170">
        <v>5</v>
      </c>
      <c r="M12" s="170">
        <v>5</v>
      </c>
      <c r="N12" s="170"/>
      <c r="O12" s="170"/>
      <c r="P12" s="170"/>
      <c r="Q12" s="170"/>
      <c r="R12" s="170"/>
      <c r="S12" s="170"/>
      <c r="T12" s="170">
        <v>6</v>
      </c>
      <c r="U12" s="170"/>
      <c r="V12" s="170"/>
      <c r="W12" s="170"/>
      <c r="X12" s="170"/>
      <c r="Y12" s="170"/>
      <c r="Z12" s="170"/>
      <c r="AA12" s="170"/>
      <c r="AB12" s="170"/>
      <c r="AC12" s="170"/>
      <c r="AD12" s="170"/>
      <c r="AE12" s="181"/>
    </row>
    <row r="13" spans="1:34" s="7" customFormat="1" ht="15.75" customHeight="1">
      <c r="A13" s="202"/>
      <c r="B13" s="316">
        <v>9</v>
      </c>
      <c r="C13" s="272">
        <v>1531</v>
      </c>
      <c r="D13" s="292" t="s">
        <v>74</v>
      </c>
      <c r="E13" s="171" t="s">
        <v>1059</v>
      </c>
      <c r="F13" s="168">
        <v>4140569835</v>
      </c>
      <c r="G13" s="169"/>
      <c r="H13" s="170"/>
      <c r="I13" s="170"/>
      <c r="J13" s="170"/>
      <c r="K13" s="170"/>
      <c r="L13" s="170">
        <v>20</v>
      </c>
      <c r="M13" s="170"/>
      <c r="N13" s="170"/>
      <c r="O13" s="170"/>
      <c r="P13" s="170"/>
      <c r="Q13" s="170"/>
      <c r="R13" s="170"/>
      <c r="S13" s="170"/>
      <c r="T13" s="170"/>
      <c r="U13" s="170"/>
      <c r="V13" s="170"/>
      <c r="W13" s="170"/>
      <c r="X13" s="170"/>
      <c r="Y13" s="170"/>
      <c r="Z13" s="170"/>
      <c r="AA13" s="170"/>
      <c r="AB13" s="170"/>
      <c r="AC13" s="170"/>
      <c r="AD13" s="170"/>
      <c r="AE13" s="181"/>
    </row>
    <row r="14" spans="1:34" s="7" customFormat="1" ht="15.75" customHeight="1">
      <c r="A14" s="202"/>
      <c r="B14" s="316">
        <v>10</v>
      </c>
      <c r="C14" s="272">
        <v>1531</v>
      </c>
      <c r="D14" s="292" t="s">
        <v>74</v>
      </c>
      <c r="E14" s="171" t="s">
        <v>755</v>
      </c>
      <c r="F14" s="168">
        <v>4140350023</v>
      </c>
      <c r="G14" s="169"/>
      <c r="H14" s="170"/>
      <c r="I14" s="170"/>
      <c r="J14" s="170"/>
      <c r="K14" s="170"/>
      <c r="L14" s="170">
        <v>20</v>
      </c>
      <c r="M14" s="170">
        <v>10</v>
      </c>
      <c r="N14" s="170"/>
      <c r="O14" s="170"/>
      <c r="P14" s="170"/>
      <c r="Q14" s="170"/>
      <c r="R14" s="170">
        <v>6</v>
      </c>
      <c r="S14" s="170"/>
      <c r="T14" s="170">
        <v>6</v>
      </c>
      <c r="U14" s="170"/>
      <c r="V14" s="170">
        <v>3</v>
      </c>
      <c r="W14" s="170">
        <v>3</v>
      </c>
      <c r="X14" s="170"/>
      <c r="Y14" s="170"/>
      <c r="Z14" s="170"/>
      <c r="AA14" s="170"/>
      <c r="AB14" s="170"/>
      <c r="AC14" s="170"/>
      <c r="AD14" s="170"/>
      <c r="AE14" s="181"/>
    </row>
    <row r="15" spans="1:34" s="7" customFormat="1" ht="15.75" customHeight="1">
      <c r="A15" s="202"/>
      <c r="B15" s="316">
        <v>11</v>
      </c>
      <c r="C15" s="272">
        <v>1531</v>
      </c>
      <c r="D15" s="292" t="s">
        <v>74</v>
      </c>
      <c r="E15" s="171" t="s">
        <v>1331</v>
      </c>
      <c r="F15" s="168">
        <v>4140710928</v>
      </c>
      <c r="G15" s="169"/>
      <c r="H15" s="170"/>
      <c r="I15" s="170"/>
      <c r="J15" s="170"/>
      <c r="K15" s="170"/>
      <c r="L15" s="170">
        <v>20</v>
      </c>
      <c r="M15" s="170"/>
      <c r="N15" s="170"/>
      <c r="O15" s="170"/>
      <c r="P15" s="170"/>
      <c r="Q15" s="170"/>
      <c r="R15" s="170"/>
      <c r="S15" s="170"/>
      <c r="T15" s="170"/>
      <c r="U15" s="170"/>
      <c r="V15" s="170">
        <v>5</v>
      </c>
      <c r="W15" s="170"/>
      <c r="X15" s="170"/>
      <c r="Y15" s="170">
        <v>5</v>
      </c>
      <c r="Z15" s="170"/>
      <c r="AA15" s="173"/>
      <c r="AB15" s="170"/>
      <c r="AC15" s="170"/>
      <c r="AD15" s="170"/>
      <c r="AE15" s="181"/>
    </row>
    <row r="16" spans="1:34" s="7" customFormat="1">
      <c r="A16" s="194"/>
      <c r="B16" s="316">
        <v>12</v>
      </c>
      <c r="C16" s="272">
        <v>1531</v>
      </c>
      <c r="D16" s="292" t="s">
        <v>74</v>
      </c>
      <c r="E16" s="171" t="s">
        <v>1331</v>
      </c>
      <c r="F16" s="168">
        <v>4140965466</v>
      </c>
      <c r="G16" s="169"/>
      <c r="H16" s="170"/>
      <c r="I16" s="194"/>
      <c r="J16" s="194"/>
      <c r="K16" s="194"/>
      <c r="L16" s="194">
        <v>20</v>
      </c>
      <c r="M16" s="194"/>
      <c r="N16" s="194"/>
      <c r="O16" s="194"/>
      <c r="P16" s="194"/>
      <c r="Q16" s="194"/>
      <c r="R16" s="194"/>
      <c r="S16" s="194"/>
      <c r="T16" s="194"/>
      <c r="U16" s="194">
        <v>10</v>
      </c>
      <c r="V16" s="194">
        <v>5</v>
      </c>
      <c r="W16" s="194"/>
      <c r="X16" s="194"/>
      <c r="Y16" s="194"/>
      <c r="Z16" s="170"/>
      <c r="AA16" s="170"/>
      <c r="AB16" s="170"/>
      <c r="AC16" s="170"/>
      <c r="AD16" s="170"/>
      <c r="AE16" s="181"/>
    </row>
    <row r="17" spans="1:31" s="7" customFormat="1" ht="15.75" customHeight="1">
      <c r="A17" s="214"/>
      <c r="B17" s="316">
        <v>13</v>
      </c>
      <c r="C17" s="273">
        <v>1531</v>
      </c>
      <c r="D17" s="292" t="s">
        <v>74</v>
      </c>
      <c r="E17" s="174" t="s">
        <v>449</v>
      </c>
      <c r="F17" s="169">
        <v>4140134364</v>
      </c>
      <c r="G17" s="169"/>
      <c r="H17" s="170">
        <v>5</v>
      </c>
      <c r="I17" s="170">
        <v>5</v>
      </c>
      <c r="J17" s="170"/>
      <c r="K17" s="170"/>
      <c r="L17" s="170">
        <v>15</v>
      </c>
      <c r="M17" s="170"/>
      <c r="N17" s="170"/>
      <c r="O17" s="170"/>
      <c r="P17" s="170"/>
      <c r="Q17" s="170"/>
      <c r="R17" s="170"/>
      <c r="S17" s="170"/>
      <c r="T17" s="170">
        <v>10</v>
      </c>
      <c r="U17" s="170"/>
      <c r="V17" s="170">
        <v>5</v>
      </c>
      <c r="W17" s="170">
        <v>5</v>
      </c>
      <c r="X17" s="170">
        <v>5</v>
      </c>
      <c r="Y17" s="170">
        <v>5</v>
      </c>
      <c r="Z17" s="170">
        <v>5</v>
      </c>
      <c r="AA17" s="170">
        <v>5</v>
      </c>
      <c r="AB17" s="170"/>
      <c r="AC17" s="170"/>
      <c r="AD17" s="170"/>
      <c r="AE17" s="181"/>
    </row>
    <row r="18" spans="1:31" s="7" customFormat="1" ht="15.75" customHeight="1">
      <c r="A18" s="202"/>
      <c r="B18" s="316">
        <v>14</v>
      </c>
      <c r="C18" s="272">
        <v>1532</v>
      </c>
      <c r="D18" s="292" t="s">
        <v>74</v>
      </c>
      <c r="E18" s="171" t="s">
        <v>161</v>
      </c>
      <c r="F18" s="168">
        <v>4140057104</v>
      </c>
      <c r="G18" s="169"/>
      <c r="H18" s="170"/>
      <c r="I18" s="170">
        <v>5</v>
      </c>
      <c r="J18" s="170"/>
      <c r="K18" s="170"/>
      <c r="L18" s="170">
        <v>10</v>
      </c>
      <c r="M18" s="170">
        <v>15</v>
      </c>
      <c r="N18" s="170"/>
      <c r="O18" s="170"/>
      <c r="P18" s="170"/>
      <c r="Q18" s="170"/>
      <c r="R18" s="170"/>
      <c r="S18" s="170"/>
      <c r="T18" s="170">
        <v>10</v>
      </c>
      <c r="U18" s="170"/>
      <c r="V18" s="170"/>
      <c r="W18" s="170"/>
      <c r="X18" s="170"/>
      <c r="Y18" s="170"/>
      <c r="Z18" s="170"/>
      <c r="AA18" s="170"/>
      <c r="AB18" s="170"/>
      <c r="AC18" s="170"/>
      <c r="AD18" s="170"/>
      <c r="AE18" s="181"/>
    </row>
    <row r="19" spans="1:31" s="7" customFormat="1" ht="15.75" customHeight="1">
      <c r="A19" s="202"/>
      <c r="B19" s="316">
        <v>15</v>
      </c>
      <c r="C19" s="272">
        <v>1532</v>
      </c>
      <c r="D19" s="292" t="s">
        <v>74</v>
      </c>
      <c r="E19" s="171" t="s">
        <v>162</v>
      </c>
      <c r="F19" s="168">
        <v>4139944135</v>
      </c>
      <c r="G19" s="169"/>
      <c r="H19" s="170">
        <v>3</v>
      </c>
      <c r="I19" s="170"/>
      <c r="J19" s="170"/>
      <c r="K19" s="170"/>
      <c r="L19" s="170"/>
      <c r="M19" s="170"/>
      <c r="N19" s="170"/>
      <c r="O19" s="170"/>
      <c r="P19" s="170"/>
      <c r="Q19" s="170"/>
      <c r="R19" s="170"/>
      <c r="S19" s="170"/>
      <c r="T19" s="170"/>
      <c r="U19" s="170"/>
      <c r="V19" s="170"/>
      <c r="W19" s="170"/>
      <c r="X19" s="170">
        <v>5</v>
      </c>
      <c r="Y19" s="170"/>
      <c r="Z19" s="170"/>
      <c r="AA19" s="170">
        <v>5</v>
      </c>
      <c r="AB19" s="170"/>
      <c r="AC19" s="170"/>
      <c r="AD19" s="170"/>
      <c r="AE19" s="181"/>
    </row>
    <row r="20" spans="1:31" s="7" customFormat="1" ht="15.75" customHeight="1">
      <c r="A20" s="202"/>
      <c r="B20" s="316">
        <v>16</v>
      </c>
      <c r="C20" s="272">
        <v>1532</v>
      </c>
      <c r="D20" s="292" t="s">
        <v>74</v>
      </c>
      <c r="E20" s="171" t="s">
        <v>162</v>
      </c>
      <c r="F20" s="168">
        <v>4140256307</v>
      </c>
      <c r="G20" s="169"/>
      <c r="H20" s="170"/>
      <c r="I20" s="170"/>
      <c r="J20" s="170"/>
      <c r="K20" s="170"/>
      <c r="L20" s="170">
        <v>30</v>
      </c>
      <c r="M20" s="170"/>
      <c r="N20" s="170"/>
      <c r="O20" s="170"/>
      <c r="P20" s="170"/>
      <c r="Q20" s="170"/>
      <c r="R20" s="170"/>
      <c r="S20" s="170"/>
      <c r="T20" s="170">
        <v>10</v>
      </c>
      <c r="U20" s="170"/>
      <c r="V20" s="170"/>
      <c r="W20" s="170"/>
      <c r="X20" s="170"/>
      <c r="Y20" s="170"/>
      <c r="Z20" s="170"/>
      <c r="AA20" s="170"/>
      <c r="AB20" s="170"/>
      <c r="AC20" s="170"/>
      <c r="AD20" s="170"/>
      <c r="AE20" s="181"/>
    </row>
    <row r="21" spans="1:31" s="7" customFormat="1" ht="15.75" customHeight="1">
      <c r="A21" s="202"/>
      <c r="B21" s="316">
        <v>17</v>
      </c>
      <c r="C21" s="272">
        <v>1532</v>
      </c>
      <c r="D21" s="292" t="s">
        <v>74</v>
      </c>
      <c r="E21" s="171" t="s">
        <v>1193</v>
      </c>
      <c r="F21" s="168">
        <v>4140626773</v>
      </c>
      <c r="G21" s="169"/>
      <c r="H21" s="170"/>
      <c r="I21" s="170"/>
      <c r="J21" s="170"/>
      <c r="K21" s="170"/>
      <c r="L21" s="170">
        <v>10</v>
      </c>
      <c r="M21" s="170">
        <v>20</v>
      </c>
      <c r="N21" s="170"/>
      <c r="O21" s="170"/>
      <c r="P21" s="170"/>
      <c r="Q21" s="170"/>
      <c r="R21" s="170"/>
      <c r="S21" s="170"/>
      <c r="T21" s="170"/>
      <c r="U21" s="170"/>
      <c r="V21" s="170"/>
      <c r="W21" s="170"/>
      <c r="X21" s="170"/>
      <c r="Y21" s="170"/>
      <c r="Z21" s="170"/>
      <c r="AA21" s="170"/>
      <c r="AB21" s="170"/>
      <c r="AC21" s="170"/>
      <c r="AD21" s="170"/>
      <c r="AE21" s="181"/>
    </row>
    <row r="22" spans="1:31" s="7" customFormat="1" ht="15.75" customHeight="1">
      <c r="A22" s="202"/>
      <c r="B22" s="316">
        <v>18</v>
      </c>
      <c r="C22" s="272">
        <v>1532</v>
      </c>
      <c r="D22" s="292" t="s">
        <v>74</v>
      </c>
      <c r="E22" s="171" t="s">
        <v>1193</v>
      </c>
      <c r="F22" s="168">
        <v>4140844599</v>
      </c>
      <c r="G22" s="169"/>
      <c r="H22" s="170"/>
      <c r="I22" s="194"/>
      <c r="J22" s="194"/>
      <c r="K22" s="194"/>
      <c r="L22" s="194"/>
      <c r="M22" s="194">
        <v>5</v>
      </c>
      <c r="N22" s="194"/>
      <c r="O22" s="194"/>
      <c r="P22" s="194"/>
      <c r="Q22" s="194"/>
      <c r="R22" s="194"/>
      <c r="S22" s="194"/>
      <c r="T22" s="194"/>
      <c r="U22" s="194"/>
      <c r="V22" s="194"/>
      <c r="W22" s="194"/>
      <c r="X22" s="194">
        <v>10</v>
      </c>
      <c r="Y22" s="194">
        <v>10</v>
      </c>
      <c r="Z22" s="170">
        <v>5</v>
      </c>
      <c r="AA22" s="170"/>
      <c r="AB22" s="170"/>
      <c r="AC22" s="170"/>
      <c r="AD22" s="170"/>
      <c r="AE22" s="181"/>
    </row>
    <row r="23" spans="1:31" s="7" customFormat="1" ht="15.75" customHeight="1">
      <c r="A23" s="202"/>
      <c r="B23" s="316">
        <v>19</v>
      </c>
      <c r="C23" s="272">
        <v>1532</v>
      </c>
      <c r="D23" s="292" t="s">
        <v>74</v>
      </c>
      <c r="E23" s="171" t="s">
        <v>1383</v>
      </c>
      <c r="F23" s="168">
        <v>4140735037</v>
      </c>
      <c r="G23" s="169"/>
      <c r="H23" s="170"/>
      <c r="I23" s="170">
        <v>10</v>
      </c>
      <c r="J23" s="170"/>
      <c r="K23" s="170"/>
      <c r="L23" s="170"/>
      <c r="M23" s="170"/>
      <c r="N23" s="170"/>
      <c r="O23" s="170"/>
      <c r="P23" s="170"/>
      <c r="Q23" s="170"/>
      <c r="R23" s="170">
        <v>10</v>
      </c>
      <c r="S23" s="170"/>
      <c r="T23" s="170"/>
      <c r="U23" s="170"/>
      <c r="V23" s="170">
        <v>10</v>
      </c>
      <c r="W23" s="170"/>
      <c r="X23" s="170"/>
      <c r="Y23" s="170"/>
      <c r="Z23" s="170"/>
      <c r="AA23" s="170"/>
      <c r="AB23" s="170"/>
      <c r="AC23" s="170"/>
      <c r="AD23" s="170"/>
      <c r="AE23" s="181"/>
    </row>
    <row r="24" spans="1:31" s="7" customFormat="1" ht="15.75" customHeight="1">
      <c r="A24" s="214"/>
      <c r="B24" s="316">
        <v>20</v>
      </c>
      <c r="C24" s="273">
        <v>1532</v>
      </c>
      <c r="D24" s="292" t="s">
        <v>74</v>
      </c>
      <c r="E24" s="174" t="s">
        <v>389</v>
      </c>
      <c r="F24" s="169">
        <v>4140151341</v>
      </c>
      <c r="G24" s="169"/>
      <c r="H24" s="170"/>
      <c r="I24" s="170"/>
      <c r="J24" s="170"/>
      <c r="K24" s="170"/>
      <c r="L24" s="170"/>
      <c r="M24" s="170">
        <v>20</v>
      </c>
      <c r="N24" s="170"/>
      <c r="O24" s="170"/>
      <c r="P24" s="170"/>
      <c r="Q24" s="170"/>
      <c r="R24" s="170"/>
      <c r="S24" s="170"/>
      <c r="T24" s="170"/>
      <c r="U24" s="170"/>
      <c r="V24" s="170"/>
      <c r="W24" s="170"/>
      <c r="X24" s="170"/>
      <c r="Y24" s="170"/>
      <c r="Z24" s="170"/>
      <c r="AA24" s="170">
        <v>10</v>
      </c>
      <c r="AB24" s="170"/>
      <c r="AC24" s="170"/>
      <c r="AD24" s="170"/>
      <c r="AE24" s="181"/>
    </row>
    <row r="25" spans="1:31" s="7" customFormat="1" ht="15.75" customHeight="1">
      <c r="A25" s="202"/>
      <c r="B25" s="316">
        <v>21</v>
      </c>
      <c r="C25" s="272">
        <v>1533</v>
      </c>
      <c r="D25" s="237" t="s">
        <v>77</v>
      </c>
      <c r="E25" s="171" t="s">
        <v>184</v>
      </c>
      <c r="F25" s="168">
        <v>4140087908</v>
      </c>
      <c r="G25" s="169"/>
      <c r="H25" s="170"/>
      <c r="I25" s="170"/>
      <c r="J25" s="170"/>
      <c r="K25" s="170"/>
      <c r="L25" s="170">
        <v>5</v>
      </c>
      <c r="M25" s="170">
        <v>5</v>
      </c>
      <c r="N25" s="170"/>
      <c r="O25" s="170"/>
      <c r="P25" s="170"/>
      <c r="Q25" s="170"/>
      <c r="R25" s="170">
        <v>5</v>
      </c>
      <c r="S25" s="170"/>
      <c r="T25" s="170">
        <v>5</v>
      </c>
      <c r="U25" s="170">
        <v>10</v>
      </c>
      <c r="V25" s="170"/>
      <c r="W25" s="170"/>
      <c r="X25" s="170">
        <v>5</v>
      </c>
      <c r="Y25" s="170"/>
      <c r="Z25" s="170">
        <v>6</v>
      </c>
      <c r="AA25" s="170">
        <v>5</v>
      </c>
      <c r="AB25" s="170"/>
      <c r="AC25" s="170"/>
      <c r="AD25" s="170"/>
      <c r="AE25" s="181"/>
    </row>
    <row r="26" spans="1:31" s="7" customFormat="1" ht="15.75" customHeight="1">
      <c r="A26" s="202"/>
      <c r="B26" s="316">
        <v>22</v>
      </c>
      <c r="C26" s="272">
        <v>1533</v>
      </c>
      <c r="D26" s="237" t="s">
        <v>77</v>
      </c>
      <c r="E26" s="171" t="s">
        <v>1394</v>
      </c>
      <c r="F26" s="168">
        <v>4140749217</v>
      </c>
      <c r="G26" s="169"/>
      <c r="H26" s="170"/>
      <c r="I26" s="170"/>
      <c r="J26" s="170"/>
      <c r="K26" s="170"/>
      <c r="L26" s="170">
        <v>5</v>
      </c>
      <c r="M26" s="170"/>
      <c r="N26" s="170"/>
      <c r="O26" s="170"/>
      <c r="P26" s="170"/>
      <c r="Q26" s="170"/>
      <c r="R26" s="170"/>
      <c r="S26" s="170"/>
      <c r="T26" s="170"/>
      <c r="U26" s="170">
        <v>5</v>
      </c>
      <c r="V26" s="170"/>
      <c r="W26" s="170"/>
      <c r="X26" s="170"/>
      <c r="Y26" s="170">
        <v>5</v>
      </c>
      <c r="Z26" s="170">
        <v>5</v>
      </c>
      <c r="AA26" s="170">
        <v>5</v>
      </c>
      <c r="AB26" s="170"/>
      <c r="AC26" s="170"/>
      <c r="AD26" s="170"/>
      <c r="AE26" s="181"/>
    </row>
    <row r="27" spans="1:31" s="7" customFormat="1" ht="15.75" customHeight="1">
      <c r="A27" s="202"/>
      <c r="B27" s="316">
        <v>23</v>
      </c>
      <c r="C27" s="272">
        <v>1533</v>
      </c>
      <c r="D27" s="237" t="s">
        <v>77</v>
      </c>
      <c r="E27" s="171" t="s">
        <v>1550</v>
      </c>
      <c r="F27" s="168">
        <v>4140894426</v>
      </c>
      <c r="G27" s="169"/>
      <c r="H27" s="170"/>
      <c r="I27" s="194">
        <v>3</v>
      </c>
      <c r="J27" s="194"/>
      <c r="K27" s="194"/>
      <c r="L27" s="194">
        <v>8</v>
      </c>
      <c r="M27" s="194"/>
      <c r="N27" s="194"/>
      <c r="O27" s="194"/>
      <c r="P27" s="194"/>
      <c r="Q27" s="194"/>
      <c r="R27" s="194"/>
      <c r="S27" s="194"/>
      <c r="T27" s="194"/>
      <c r="U27" s="194">
        <v>5</v>
      </c>
      <c r="V27" s="194"/>
      <c r="W27" s="194"/>
      <c r="X27" s="194"/>
      <c r="Y27" s="194"/>
      <c r="Z27" s="170"/>
      <c r="AA27" s="170"/>
      <c r="AB27" s="170"/>
      <c r="AC27" s="170"/>
      <c r="AD27" s="170"/>
      <c r="AE27" s="181"/>
    </row>
    <row r="28" spans="1:31" s="7" customFormat="1" ht="15.75" customHeight="1">
      <c r="A28" s="202"/>
      <c r="B28" s="316">
        <v>24</v>
      </c>
      <c r="C28" s="272">
        <v>1533</v>
      </c>
      <c r="D28" s="237" t="s">
        <v>77</v>
      </c>
      <c r="E28" s="171" t="s">
        <v>1550</v>
      </c>
      <c r="F28" s="168">
        <v>4140887973</v>
      </c>
      <c r="G28" s="169"/>
      <c r="H28" s="170"/>
      <c r="I28" s="194"/>
      <c r="J28" s="194"/>
      <c r="K28" s="194"/>
      <c r="L28" s="194"/>
      <c r="M28" s="194"/>
      <c r="N28" s="194"/>
      <c r="O28" s="194"/>
      <c r="P28" s="194"/>
      <c r="Q28" s="194"/>
      <c r="R28" s="194"/>
      <c r="S28" s="194"/>
      <c r="T28" s="194"/>
      <c r="U28" s="194"/>
      <c r="V28" s="194">
        <v>10</v>
      </c>
      <c r="W28" s="194"/>
      <c r="X28" s="194"/>
      <c r="Y28" s="194"/>
      <c r="Z28" s="170"/>
      <c r="AA28" s="170"/>
      <c r="AB28" s="170"/>
      <c r="AC28" s="170"/>
      <c r="AD28" s="170"/>
      <c r="AE28" s="181"/>
    </row>
    <row r="29" spans="1:31" s="7" customFormat="1" ht="15.75" customHeight="1">
      <c r="A29" s="202"/>
      <c r="B29" s="316">
        <v>25</v>
      </c>
      <c r="C29" s="272">
        <v>1533</v>
      </c>
      <c r="D29" s="237" t="s">
        <v>77</v>
      </c>
      <c r="E29" s="171" t="s">
        <v>1061</v>
      </c>
      <c r="F29" s="168">
        <v>4140564244</v>
      </c>
      <c r="G29" s="169"/>
      <c r="H29" s="170">
        <v>5</v>
      </c>
      <c r="I29" s="170">
        <v>5</v>
      </c>
      <c r="J29" s="170"/>
      <c r="K29" s="170"/>
      <c r="L29" s="170">
        <v>5</v>
      </c>
      <c r="M29" s="170">
        <v>5</v>
      </c>
      <c r="N29" s="170"/>
      <c r="O29" s="170"/>
      <c r="P29" s="170"/>
      <c r="Q29" s="170"/>
      <c r="R29" s="170">
        <v>5</v>
      </c>
      <c r="S29" s="170"/>
      <c r="T29" s="170">
        <v>5</v>
      </c>
      <c r="U29" s="170">
        <v>5</v>
      </c>
      <c r="V29" s="170"/>
      <c r="W29" s="170"/>
      <c r="X29" s="170">
        <v>5</v>
      </c>
      <c r="Y29" s="170"/>
      <c r="Z29" s="170">
        <v>5</v>
      </c>
      <c r="AA29" s="170">
        <v>5</v>
      </c>
      <c r="AB29" s="170"/>
      <c r="AC29" s="170"/>
      <c r="AD29" s="170"/>
      <c r="AE29" s="181"/>
    </row>
    <row r="30" spans="1:31" s="7" customFormat="1" ht="15.75" customHeight="1">
      <c r="A30" s="202"/>
      <c r="B30" s="316">
        <v>26</v>
      </c>
      <c r="C30" s="272">
        <v>1535</v>
      </c>
      <c r="D30" s="237" t="s">
        <v>77</v>
      </c>
      <c r="E30" s="171" t="s">
        <v>157</v>
      </c>
      <c r="F30" s="168">
        <v>4140032503</v>
      </c>
      <c r="G30" s="169"/>
      <c r="H30" s="170"/>
      <c r="I30" s="170"/>
      <c r="J30" s="170"/>
      <c r="K30" s="170"/>
      <c r="L30" s="170"/>
      <c r="M30" s="170">
        <v>10</v>
      </c>
      <c r="N30" s="170"/>
      <c r="O30" s="170"/>
      <c r="P30" s="170"/>
      <c r="Q30" s="170"/>
      <c r="R30" s="170"/>
      <c r="S30" s="170"/>
      <c r="T30" s="170"/>
      <c r="U30" s="170"/>
      <c r="V30" s="170"/>
      <c r="W30" s="170"/>
      <c r="X30" s="170"/>
      <c r="Y30" s="170"/>
      <c r="Z30" s="170">
        <v>5</v>
      </c>
      <c r="AA30" s="170"/>
      <c r="AB30" s="170"/>
      <c r="AC30" s="170"/>
      <c r="AD30" s="170"/>
      <c r="AE30" s="181"/>
    </row>
    <row r="31" spans="1:31" s="7" customFormat="1" ht="15.75" customHeight="1">
      <c r="A31" s="202"/>
      <c r="B31" s="316">
        <v>27</v>
      </c>
      <c r="C31" s="272">
        <v>1535</v>
      </c>
      <c r="D31" s="237" t="s">
        <v>77</v>
      </c>
      <c r="E31" s="171" t="s">
        <v>634</v>
      </c>
      <c r="F31" s="168">
        <v>4140166404</v>
      </c>
      <c r="G31" s="169"/>
      <c r="H31" s="170"/>
      <c r="I31" s="170"/>
      <c r="J31" s="170"/>
      <c r="K31" s="170"/>
      <c r="L31" s="170"/>
      <c r="M31" s="170"/>
      <c r="N31" s="170"/>
      <c r="O31" s="170"/>
      <c r="P31" s="170"/>
      <c r="Q31" s="170"/>
      <c r="R31" s="170"/>
      <c r="S31" s="170"/>
      <c r="T31" s="170">
        <v>5</v>
      </c>
      <c r="U31" s="170"/>
      <c r="V31" s="170"/>
      <c r="W31" s="170"/>
      <c r="X31" s="170"/>
      <c r="Y31" s="170"/>
      <c r="Z31" s="170"/>
      <c r="AA31" s="170"/>
      <c r="AB31" s="170"/>
      <c r="AC31" s="170"/>
      <c r="AD31" s="170"/>
      <c r="AE31" s="181"/>
    </row>
    <row r="32" spans="1:31" s="7" customFormat="1" ht="15.75" customHeight="1">
      <c r="A32" s="202"/>
      <c r="B32" s="316">
        <v>28</v>
      </c>
      <c r="C32" s="272">
        <v>1535</v>
      </c>
      <c r="D32" s="237" t="s">
        <v>77</v>
      </c>
      <c r="E32" s="171" t="s">
        <v>634</v>
      </c>
      <c r="F32" s="168">
        <v>4140633535</v>
      </c>
      <c r="G32" s="169"/>
      <c r="H32" s="170">
        <v>4</v>
      </c>
      <c r="I32" s="170">
        <v>5</v>
      </c>
      <c r="J32" s="170"/>
      <c r="K32" s="170"/>
      <c r="L32" s="170">
        <v>10</v>
      </c>
      <c r="M32" s="170"/>
      <c r="N32" s="170"/>
      <c r="O32" s="170"/>
      <c r="P32" s="170"/>
      <c r="Q32" s="170"/>
      <c r="R32" s="170"/>
      <c r="S32" s="170"/>
      <c r="T32" s="170">
        <v>5</v>
      </c>
      <c r="U32" s="170"/>
      <c r="V32" s="170"/>
      <c r="W32" s="170"/>
      <c r="X32" s="170"/>
      <c r="Y32" s="170"/>
      <c r="Z32" s="170"/>
      <c r="AA32" s="170"/>
      <c r="AB32" s="170"/>
      <c r="AC32" s="170"/>
      <c r="AD32" s="170"/>
      <c r="AE32" s="181"/>
    </row>
    <row r="33" spans="1:31" s="7" customFormat="1" ht="15.75" customHeight="1">
      <c r="A33" s="202"/>
      <c r="B33" s="316">
        <v>29</v>
      </c>
      <c r="C33" s="272">
        <v>1535</v>
      </c>
      <c r="D33" s="237" t="s">
        <v>77</v>
      </c>
      <c r="E33" s="171" t="s">
        <v>634</v>
      </c>
      <c r="F33" s="168">
        <v>4140779972</v>
      </c>
      <c r="G33" s="169"/>
      <c r="H33" s="170"/>
      <c r="I33" s="170"/>
      <c r="J33" s="170"/>
      <c r="K33" s="170"/>
      <c r="L33" s="170">
        <v>10</v>
      </c>
      <c r="M33" s="170">
        <v>20</v>
      </c>
      <c r="N33" s="170"/>
      <c r="O33" s="170"/>
      <c r="P33" s="170"/>
      <c r="Q33" s="170"/>
      <c r="R33" s="170"/>
      <c r="S33" s="170"/>
      <c r="T33" s="170"/>
      <c r="U33" s="170"/>
      <c r="V33" s="170">
        <v>20</v>
      </c>
      <c r="W33" s="170"/>
      <c r="X33" s="170"/>
      <c r="Y33" s="170">
        <v>5</v>
      </c>
      <c r="Z33" s="170"/>
      <c r="AA33" s="170">
        <v>5</v>
      </c>
      <c r="AB33" s="170"/>
      <c r="AC33" s="170"/>
      <c r="AD33" s="170"/>
      <c r="AE33" s="181"/>
    </row>
    <row r="34" spans="1:31" s="7" customFormat="1" ht="15.75" customHeight="1">
      <c r="A34" s="217" t="s">
        <v>1660</v>
      </c>
      <c r="B34" s="316">
        <v>30</v>
      </c>
      <c r="C34" s="272">
        <v>1535</v>
      </c>
      <c r="D34" s="237" t="s">
        <v>77</v>
      </c>
      <c r="E34" s="171" t="s">
        <v>634</v>
      </c>
      <c r="F34" s="168">
        <v>4140852964</v>
      </c>
      <c r="G34" s="169"/>
      <c r="H34" s="170"/>
      <c r="I34" s="194"/>
      <c r="J34" s="194"/>
      <c r="K34" s="194"/>
      <c r="L34" s="194">
        <v>15</v>
      </c>
      <c r="M34" s="194"/>
      <c r="N34" s="194"/>
      <c r="O34" s="194"/>
      <c r="P34" s="194"/>
      <c r="Q34" s="194"/>
      <c r="R34" s="194"/>
      <c r="S34" s="194"/>
      <c r="T34" s="194">
        <v>5</v>
      </c>
      <c r="U34" s="194"/>
      <c r="V34" s="194"/>
      <c r="W34" s="194"/>
      <c r="X34" s="194">
        <v>5</v>
      </c>
      <c r="Y34" s="194"/>
      <c r="Z34" s="170"/>
      <c r="AA34" s="170"/>
      <c r="AB34" s="170"/>
      <c r="AC34" s="170"/>
      <c r="AD34" s="170"/>
      <c r="AE34" s="181"/>
    </row>
    <row r="35" spans="1:31" s="7" customFormat="1" ht="15.75" customHeight="1">
      <c r="A35" s="214"/>
      <c r="B35" s="316">
        <v>31</v>
      </c>
      <c r="C35" s="273">
        <v>1539</v>
      </c>
      <c r="D35" s="292" t="s">
        <v>74</v>
      </c>
      <c r="E35" s="174" t="s">
        <v>419</v>
      </c>
      <c r="F35" s="169">
        <v>4140154074</v>
      </c>
      <c r="G35" s="169"/>
      <c r="H35" s="170"/>
      <c r="I35" s="170"/>
      <c r="J35" s="170"/>
      <c r="K35" s="170"/>
      <c r="L35" s="170"/>
      <c r="M35" s="170"/>
      <c r="N35" s="170"/>
      <c r="O35" s="170"/>
      <c r="P35" s="170"/>
      <c r="Q35" s="170"/>
      <c r="R35" s="170"/>
      <c r="S35" s="170"/>
      <c r="T35" s="170"/>
      <c r="U35" s="170"/>
      <c r="V35" s="170">
        <v>5</v>
      </c>
      <c r="W35" s="170"/>
      <c r="X35" s="170"/>
      <c r="Y35" s="170"/>
      <c r="Z35" s="170"/>
      <c r="AA35" s="170"/>
      <c r="AB35" s="170"/>
      <c r="AC35" s="170"/>
      <c r="AD35" s="170"/>
      <c r="AE35" s="181"/>
    </row>
    <row r="36" spans="1:31" s="7" customFormat="1" ht="15.75" customHeight="1">
      <c r="A36" s="202"/>
      <c r="B36" s="316">
        <v>32</v>
      </c>
      <c r="C36" s="272">
        <v>1539</v>
      </c>
      <c r="D36" s="292" t="s">
        <v>74</v>
      </c>
      <c r="E36" s="171" t="s">
        <v>713</v>
      </c>
      <c r="F36" s="168">
        <v>4140269491</v>
      </c>
      <c r="G36" s="169"/>
      <c r="H36" s="170"/>
      <c r="I36" s="170"/>
      <c r="J36" s="170"/>
      <c r="K36" s="170"/>
      <c r="L36" s="170">
        <v>5</v>
      </c>
      <c r="M36" s="170"/>
      <c r="N36" s="170"/>
      <c r="O36" s="170"/>
      <c r="P36" s="170"/>
      <c r="Q36" s="170"/>
      <c r="R36" s="170"/>
      <c r="S36" s="170"/>
      <c r="T36" s="170"/>
      <c r="U36" s="170"/>
      <c r="V36" s="170"/>
      <c r="W36" s="170"/>
      <c r="X36" s="170"/>
      <c r="Y36" s="170"/>
      <c r="Z36" s="170"/>
      <c r="AA36" s="170"/>
      <c r="AB36" s="170"/>
      <c r="AC36" s="170"/>
      <c r="AD36" s="170"/>
      <c r="AE36" s="181"/>
    </row>
    <row r="37" spans="1:31" s="7" customFormat="1" ht="15.75" customHeight="1">
      <c r="A37" s="258"/>
      <c r="B37" s="316">
        <v>33</v>
      </c>
      <c r="C37" s="273">
        <v>1541</v>
      </c>
      <c r="D37" s="292" t="s">
        <v>74</v>
      </c>
      <c r="E37" s="174" t="s">
        <v>524</v>
      </c>
      <c r="F37" s="169">
        <v>4140217324</v>
      </c>
      <c r="G37" s="169"/>
      <c r="H37" s="170"/>
      <c r="I37" s="170"/>
      <c r="J37" s="170"/>
      <c r="K37" s="170"/>
      <c r="L37" s="170">
        <v>10</v>
      </c>
      <c r="M37" s="170">
        <v>15</v>
      </c>
      <c r="N37" s="170"/>
      <c r="O37" s="170"/>
      <c r="P37" s="170"/>
      <c r="Q37" s="170"/>
      <c r="R37" s="170"/>
      <c r="S37" s="170"/>
      <c r="T37" s="170"/>
      <c r="U37" s="170"/>
      <c r="V37" s="170"/>
      <c r="W37" s="170"/>
      <c r="X37" s="170"/>
      <c r="Y37" s="170"/>
      <c r="Z37" s="170"/>
      <c r="AA37" s="170"/>
      <c r="AB37" s="170"/>
      <c r="AC37" s="170"/>
      <c r="AD37" s="170"/>
      <c r="AE37" s="181"/>
    </row>
    <row r="38" spans="1:31" s="7" customFormat="1" ht="15.75" customHeight="1">
      <c r="A38" s="214"/>
      <c r="B38" s="316">
        <v>34</v>
      </c>
      <c r="C38" s="273">
        <v>1541</v>
      </c>
      <c r="D38" s="292" t="s">
        <v>74</v>
      </c>
      <c r="E38" s="174" t="s">
        <v>524</v>
      </c>
      <c r="F38" s="169">
        <v>4140197820</v>
      </c>
      <c r="G38" s="169"/>
      <c r="H38" s="170">
        <v>3</v>
      </c>
      <c r="I38" s="170"/>
      <c r="J38" s="170"/>
      <c r="K38" s="170"/>
      <c r="L38" s="170"/>
      <c r="M38" s="170"/>
      <c r="N38" s="170"/>
      <c r="O38" s="170"/>
      <c r="P38" s="170"/>
      <c r="Q38" s="170"/>
      <c r="R38" s="170"/>
      <c r="S38" s="170"/>
      <c r="T38" s="170"/>
      <c r="U38" s="170"/>
      <c r="V38" s="170"/>
      <c r="W38" s="170"/>
      <c r="X38" s="170"/>
      <c r="Y38" s="170"/>
      <c r="Z38" s="170"/>
      <c r="AA38" s="170"/>
      <c r="AB38" s="170"/>
      <c r="AC38" s="170"/>
      <c r="AD38" s="170"/>
      <c r="AE38" s="181"/>
    </row>
    <row r="39" spans="1:31" s="7" customFormat="1" ht="15.75" customHeight="1">
      <c r="A39" s="214"/>
      <c r="B39" s="316">
        <v>35</v>
      </c>
      <c r="C39" s="273">
        <v>1542</v>
      </c>
      <c r="D39" s="237" t="s">
        <v>77</v>
      </c>
      <c r="E39" s="174" t="s">
        <v>352</v>
      </c>
      <c r="F39" s="169">
        <v>4140101272</v>
      </c>
      <c r="G39" s="169"/>
      <c r="H39" s="170"/>
      <c r="I39" s="170"/>
      <c r="J39" s="170"/>
      <c r="K39" s="170"/>
      <c r="L39" s="170">
        <v>10</v>
      </c>
      <c r="M39" s="170">
        <v>5</v>
      </c>
      <c r="N39" s="170"/>
      <c r="O39" s="170"/>
      <c r="P39" s="170"/>
      <c r="Q39" s="170"/>
      <c r="R39" s="170"/>
      <c r="S39" s="170"/>
      <c r="T39" s="170"/>
      <c r="U39" s="170"/>
      <c r="V39" s="170"/>
      <c r="W39" s="170"/>
      <c r="X39" s="170"/>
      <c r="Y39" s="170"/>
      <c r="Z39" s="170"/>
      <c r="AA39" s="170"/>
      <c r="AB39" s="170"/>
      <c r="AC39" s="170"/>
      <c r="AD39" s="170"/>
      <c r="AE39" s="181"/>
    </row>
    <row r="40" spans="1:31" s="7" customFormat="1" ht="15.75" customHeight="1">
      <c r="A40" s="202"/>
      <c r="B40" s="316">
        <v>36</v>
      </c>
      <c r="C40" s="272">
        <v>1542</v>
      </c>
      <c r="D40" s="237" t="s">
        <v>77</v>
      </c>
      <c r="E40" s="171" t="s">
        <v>766</v>
      </c>
      <c r="F40" s="168">
        <v>4140228889</v>
      </c>
      <c r="G40" s="169"/>
      <c r="H40" s="170"/>
      <c r="I40" s="170"/>
      <c r="J40" s="170"/>
      <c r="K40" s="170"/>
      <c r="L40" s="170">
        <v>10</v>
      </c>
      <c r="M40" s="170">
        <v>5</v>
      </c>
      <c r="N40" s="170"/>
      <c r="O40" s="170"/>
      <c r="P40" s="170"/>
      <c r="Q40" s="170"/>
      <c r="R40" s="170"/>
      <c r="S40" s="170"/>
      <c r="T40" s="170"/>
      <c r="U40" s="170"/>
      <c r="V40" s="170"/>
      <c r="W40" s="170"/>
      <c r="X40" s="170"/>
      <c r="Y40" s="170">
        <v>3</v>
      </c>
      <c r="Z40" s="170"/>
      <c r="AA40" s="170">
        <v>3</v>
      </c>
      <c r="AB40" s="170"/>
      <c r="AC40" s="170"/>
      <c r="AD40" s="170"/>
      <c r="AE40" s="181"/>
    </row>
    <row r="41" spans="1:31" s="7" customFormat="1" ht="15.75" customHeight="1">
      <c r="A41" s="202"/>
      <c r="B41" s="316">
        <v>37</v>
      </c>
      <c r="C41" s="272">
        <v>1542</v>
      </c>
      <c r="D41" s="237" t="s">
        <v>77</v>
      </c>
      <c r="E41" s="171" t="s">
        <v>766</v>
      </c>
      <c r="F41" s="168">
        <v>4140380827</v>
      </c>
      <c r="G41" s="169"/>
      <c r="H41" s="170">
        <v>3</v>
      </c>
      <c r="I41" s="170"/>
      <c r="J41" s="170"/>
      <c r="K41" s="170"/>
      <c r="L41" s="170"/>
      <c r="M41" s="170"/>
      <c r="N41" s="170"/>
      <c r="O41" s="170"/>
      <c r="P41" s="170"/>
      <c r="Q41" s="170"/>
      <c r="R41" s="170"/>
      <c r="S41" s="170"/>
      <c r="T41" s="170"/>
      <c r="U41" s="170"/>
      <c r="V41" s="170">
        <v>3</v>
      </c>
      <c r="W41" s="170">
        <v>3</v>
      </c>
      <c r="X41" s="170"/>
      <c r="Y41" s="170"/>
      <c r="Z41" s="170"/>
      <c r="AA41" s="170"/>
      <c r="AB41" s="170"/>
      <c r="AC41" s="170"/>
      <c r="AD41" s="170"/>
      <c r="AE41" s="181"/>
    </row>
    <row r="42" spans="1:31" s="7" customFormat="1" ht="15.75" customHeight="1">
      <c r="A42" s="202"/>
      <c r="B42" s="316">
        <v>38</v>
      </c>
      <c r="C42" s="272">
        <v>1542</v>
      </c>
      <c r="D42" s="237" t="s">
        <v>77</v>
      </c>
      <c r="E42" s="171" t="s">
        <v>1213</v>
      </c>
      <c r="F42" s="168">
        <v>4140637157</v>
      </c>
      <c r="G42" s="169"/>
      <c r="H42" s="170"/>
      <c r="I42" s="170">
        <v>3</v>
      </c>
      <c r="J42" s="170"/>
      <c r="K42" s="170"/>
      <c r="L42" s="170">
        <v>10</v>
      </c>
      <c r="M42" s="170">
        <v>15</v>
      </c>
      <c r="N42" s="170"/>
      <c r="O42" s="170"/>
      <c r="P42" s="170"/>
      <c r="Q42" s="170"/>
      <c r="R42" s="170"/>
      <c r="S42" s="170"/>
      <c r="T42" s="170">
        <v>5</v>
      </c>
      <c r="U42" s="170"/>
      <c r="V42" s="170"/>
      <c r="W42" s="170"/>
      <c r="X42" s="170">
        <v>5</v>
      </c>
      <c r="Y42" s="170"/>
      <c r="Z42" s="170">
        <v>5</v>
      </c>
      <c r="AA42" s="170">
        <v>2</v>
      </c>
      <c r="AB42" s="170"/>
      <c r="AC42" s="170"/>
      <c r="AD42" s="170"/>
      <c r="AE42" s="181"/>
    </row>
    <row r="43" spans="1:31" s="7" customFormat="1" ht="15.75" customHeight="1">
      <c r="A43" s="202"/>
      <c r="B43" s="316">
        <v>39</v>
      </c>
      <c r="C43" s="272">
        <v>1542</v>
      </c>
      <c r="D43" s="237" t="s">
        <v>77</v>
      </c>
      <c r="E43" s="171" t="s">
        <v>1213</v>
      </c>
      <c r="F43" s="168">
        <v>4140882079</v>
      </c>
      <c r="G43" s="169"/>
      <c r="H43" s="170">
        <v>5</v>
      </c>
      <c r="I43" s="194"/>
      <c r="J43" s="194"/>
      <c r="K43" s="194"/>
      <c r="L43" s="194">
        <v>5</v>
      </c>
      <c r="M43" s="194">
        <v>5</v>
      </c>
      <c r="N43" s="194"/>
      <c r="O43" s="194"/>
      <c r="P43" s="194"/>
      <c r="Q43" s="194"/>
      <c r="R43" s="194"/>
      <c r="S43" s="194"/>
      <c r="T43" s="194">
        <v>3</v>
      </c>
      <c r="U43" s="194">
        <v>2</v>
      </c>
      <c r="V43" s="194">
        <v>2</v>
      </c>
      <c r="W43" s="194"/>
      <c r="X43" s="194">
        <v>5</v>
      </c>
      <c r="Y43" s="194"/>
      <c r="Z43" s="170"/>
      <c r="AA43" s="170">
        <v>3</v>
      </c>
      <c r="AB43" s="170"/>
      <c r="AC43" s="170"/>
      <c r="AD43" s="170"/>
      <c r="AE43" s="181"/>
    </row>
    <row r="44" spans="1:31" s="7" customFormat="1" ht="15.75" customHeight="1">
      <c r="A44" s="202"/>
      <c r="B44" s="316">
        <v>40</v>
      </c>
      <c r="C44" s="272">
        <v>1553</v>
      </c>
      <c r="D44" s="292" t="s">
        <v>74</v>
      </c>
      <c r="E44" s="171" t="s">
        <v>1293</v>
      </c>
      <c r="F44" s="168">
        <v>4140625147</v>
      </c>
      <c r="G44" s="169"/>
      <c r="H44" s="170"/>
      <c r="I44" s="170"/>
      <c r="J44" s="170"/>
      <c r="K44" s="170"/>
      <c r="L44" s="170">
        <v>20</v>
      </c>
      <c r="M44" s="170">
        <v>10</v>
      </c>
      <c r="N44" s="170"/>
      <c r="O44" s="170"/>
      <c r="P44" s="170"/>
      <c r="Q44" s="170"/>
      <c r="R44" s="170"/>
      <c r="S44" s="170"/>
      <c r="T44" s="170"/>
      <c r="U44" s="170"/>
      <c r="V44" s="170"/>
      <c r="W44" s="170"/>
      <c r="X44" s="170"/>
      <c r="Y44" s="170"/>
      <c r="Z44" s="170"/>
      <c r="AA44" s="170"/>
      <c r="AB44" s="170"/>
      <c r="AC44" s="170"/>
      <c r="AD44" s="170"/>
      <c r="AE44" s="181"/>
    </row>
    <row r="45" spans="1:31" s="7" customFormat="1" ht="15.75" customHeight="1">
      <c r="A45" s="202"/>
      <c r="B45" s="316">
        <v>41</v>
      </c>
      <c r="C45" s="272">
        <v>1553</v>
      </c>
      <c r="D45" s="292" t="s">
        <v>74</v>
      </c>
      <c r="E45" s="171" t="s">
        <v>1655</v>
      </c>
      <c r="F45" s="168">
        <v>4140843915</v>
      </c>
      <c r="G45" s="169"/>
      <c r="H45" s="170"/>
      <c r="I45" s="194">
        <v>10</v>
      </c>
      <c r="J45" s="194"/>
      <c r="K45" s="194"/>
      <c r="L45" s="194"/>
      <c r="M45" s="194">
        <v>10</v>
      </c>
      <c r="N45" s="194"/>
      <c r="O45" s="194"/>
      <c r="P45" s="194"/>
      <c r="Q45" s="194"/>
      <c r="R45" s="194"/>
      <c r="S45" s="194"/>
      <c r="T45" s="194"/>
      <c r="U45" s="194"/>
      <c r="V45" s="194"/>
      <c r="W45" s="194"/>
      <c r="X45" s="194">
        <v>3</v>
      </c>
      <c r="Y45" s="194"/>
      <c r="Z45" s="170"/>
      <c r="AA45" s="170"/>
      <c r="AB45" s="170"/>
      <c r="AC45" s="170"/>
      <c r="AD45" s="170"/>
      <c r="AE45" s="181"/>
    </row>
    <row r="46" spans="1:31" s="7" customFormat="1" ht="15.75" customHeight="1">
      <c r="A46" s="202"/>
      <c r="B46" s="316">
        <v>42</v>
      </c>
      <c r="C46" s="272">
        <v>1553</v>
      </c>
      <c r="D46" s="292" t="s">
        <v>74</v>
      </c>
      <c r="E46" s="171" t="s">
        <v>1655</v>
      </c>
      <c r="F46" s="168">
        <v>4140886147</v>
      </c>
      <c r="G46" s="169"/>
      <c r="H46" s="170"/>
      <c r="I46" s="194"/>
      <c r="J46" s="194"/>
      <c r="K46" s="194"/>
      <c r="L46" s="194"/>
      <c r="M46" s="194"/>
      <c r="N46" s="194"/>
      <c r="O46" s="194"/>
      <c r="P46" s="194"/>
      <c r="Q46" s="194"/>
      <c r="R46" s="194"/>
      <c r="S46" s="194"/>
      <c r="T46" s="194"/>
      <c r="U46" s="194"/>
      <c r="V46" s="194">
        <v>20</v>
      </c>
      <c r="W46" s="194"/>
      <c r="X46" s="194"/>
      <c r="Y46" s="194"/>
      <c r="Z46" s="170"/>
      <c r="AA46" s="170"/>
      <c r="AB46" s="170"/>
      <c r="AC46" s="170"/>
      <c r="AD46" s="170"/>
      <c r="AE46" s="181"/>
    </row>
    <row r="47" spans="1:31" s="7" customFormat="1" ht="15.75" customHeight="1">
      <c r="A47" s="202"/>
      <c r="B47" s="316">
        <v>43</v>
      </c>
      <c r="C47" s="272">
        <v>1553</v>
      </c>
      <c r="D47" s="292" t="s">
        <v>74</v>
      </c>
      <c r="E47" s="171" t="s">
        <v>797</v>
      </c>
      <c r="F47" s="168">
        <v>4140363546</v>
      </c>
      <c r="G47" s="169"/>
      <c r="H47" s="170"/>
      <c r="I47" s="170"/>
      <c r="J47" s="170"/>
      <c r="K47" s="170"/>
      <c r="L47" s="170">
        <v>10</v>
      </c>
      <c r="M47" s="170">
        <v>10</v>
      </c>
      <c r="N47" s="170"/>
      <c r="O47" s="170"/>
      <c r="P47" s="170"/>
      <c r="Q47" s="170"/>
      <c r="R47" s="170"/>
      <c r="S47" s="170"/>
      <c r="T47" s="170">
        <v>20</v>
      </c>
      <c r="U47" s="170"/>
      <c r="V47" s="170"/>
      <c r="W47" s="170"/>
      <c r="X47" s="170"/>
      <c r="Y47" s="170"/>
      <c r="Z47" s="170"/>
      <c r="AA47" s="170"/>
      <c r="AB47" s="170"/>
      <c r="AC47" s="170"/>
      <c r="AD47" s="170"/>
      <c r="AE47" s="181"/>
    </row>
    <row r="48" spans="1:31" s="7" customFormat="1" ht="15.75" customHeight="1">
      <c r="A48" s="214"/>
      <c r="B48" s="316">
        <v>44</v>
      </c>
      <c r="C48" s="273">
        <v>1553</v>
      </c>
      <c r="D48" s="292" t="s">
        <v>74</v>
      </c>
      <c r="E48" s="174" t="s">
        <v>345</v>
      </c>
      <c r="F48" s="169">
        <v>4140140538</v>
      </c>
      <c r="G48" s="169"/>
      <c r="H48" s="170"/>
      <c r="I48" s="170"/>
      <c r="J48" s="170"/>
      <c r="K48" s="170"/>
      <c r="L48" s="170">
        <v>20</v>
      </c>
      <c r="M48" s="170">
        <v>15</v>
      </c>
      <c r="N48" s="170"/>
      <c r="O48" s="170"/>
      <c r="P48" s="170"/>
      <c r="Q48" s="170"/>
      <c r="R48" s="170">
        <v>20</v>
      </c>
      <c r="S48" s="170"/>
      <c r="T48" s="170"/>
      <c r="U48" s="170"/>
      <c r="V48" s="170"/>
      <c r="W48" s="170"/>
      <c r="X48" s="170"/>
      <c r="Y48" s="170"/>
      <c r="Z48" s="170"/>
      <c r="AA48" s="170"/>
      <c r="AB48" s="170"/>
      <c r="AC48" s="170"/>
      <c r="AD48" s="170"/>
      <c r="AE48" s="181"/>
    </row>
    <row r="49" spans="1:31" s="7" customFormat="1" ht="15.75" customHeight="1">
      <c r="A49" s="202"/>
      <c r="B49" s="316">
        <v>45</v>
      </c>
      <c r="C49" s="272">
        <v>1569</v>
      </c>
      <c r="D49" s="237" t="s">
        <v>77</v>
      </c>
      <c r="E49" s="171" t="s">
        <v>548</v>
      </c>
      <c r="F49" s="168">
        <v>4139979480</v>
      </c>
      <c r="G49" s="169"/>
      <c r="H49" s="170">
        <v>5</v>
      </c>
      <c r="I49" s="170"/>
      <c r="J49" s="170"/>
      <c r="K49" s="170"/>
      <c r="L49" s="170"/>
      <c r="M49" s="170">
        <v>10</v>
      </c>
      <c r="N49" s="170"/>
      <c r="O49" s="170"/>
      <c r="P49" s="170"/>
      <c r="Q49" s="170"/>
      <c r="R49" s="170"/>
      <c r="S49" s="170"/>
      <c r="T49" s="170">
        <v>10</v>
      </c>
      <c r="U49" s="170"/>
      <c r="V49" s="170"/>
      <c r="W49" s="170">
        <v>5</v>
      </c>
      <c r="X49" s="170"/>
      <c r="Y49" s="170"/>
      <c r="Z49" s="170"/>
      <c r="AA49" s="170"/>
      <c r="AB49" s="170"/>
      <c r="AC49" s="170"/>
      <c r="AD49" s="170"/>
      <c r="AE49" s="181"/>
    </row>
    <row r="50" spans="1:31" s="7" customFormat="1" ht="15.75" customHeight="1">
      <c r="A50" s="202"/>
      <c r="B50" s="316">
        <v>46</v>
      </c>
      <c r="C50" s="272">
        <v>1569</v>
      </c>
      <c r="D50" s="237" t="s">
        <v>77</v>
      </c>
      <c r="E50" s="171" t="s">
        <v>548</v>
      </c>
      <c r="F50" s="168">
        <v>4140166614</v>
      </c>
      <c r="G50" s="169"/>
      <c r="H50" s="170"/>
      <c r="I50" s="170"/>
      <c r="J50" s="170"/>
      <c r="K50" s="170"/>
      <c r="L50" s="170">
        <v>10</v>
      </c>
      <c r="M50" s="170"/>
      <c r="N50" s="170"/>
      <c r="O50" s="170"/>
      <c r="P50" s="170"/>
      <c r="Q50" s="170"/>
      <c r="R50" s="170"/>
      <c r="S50" s="170"/>
      <c r="T50" s="170"/>
      <c r="U50" s="170"/>
      <c r="V50" s="170">
        <v>5</v>
      </c>
      <c r="W50" s="170"/>
      <c r="X50" s="170"/>
      <c r="Y50" s="170"/>
      <c r="Z50" s="170"/>
      <c r="AA50" s="170"/>
      <c r="AB50" s="170"/>
      <c r="AC50" s="170"/>
      <c r="AD50" s="170"/>
      <c r="AE50" s="181"/>
    </row>
    <row r="51" spans="1:31" s="7" customFormat="1" ht="15.75" customHeight="1">
      <c r="A51" s="202"/>
      <c r="B51" s="316">
        <v>47</v>
      </c>
      <c r="C51" s="272">
        <v>1569</v>
      </c>
      <c r="D51" s="237" t="s">
        <v>77</v>
      </c>
      <c r="E51" s="171" t="s">
        <v>1368</v>
      </c>
      <c r="F51" s="168">
        <v>4140632831</v>
      </c>
      <c r="G51" s="169"/>
      <c r="H51" s="170"/>
      <c r="I51" s="170"/>
      <c r="J51" s="170"/>
      <c r="K51" s="170"/>
      <c r="L51" s="170">
        <v>10</v>
      </c>
      <c r="M51" s="170"/>
      <c r="N51" s="170"/>
      <c r="O51" s="170"/>
      <c r="P51" s="170"/>
      <c r="Q51" s="170"/>
      <c r="R51" s="170"/>
      <c r="S51" s="170"/>
      <c r="T51" s="170"/>
      <c r="U51" s="170"/>
      <c r="V51" s="170">
        <v>5</v>
      </c>
      <c r="W51" s="170"/>
      <c r="X51" s="170"/>
      <c r="Y51" s="170"/>
      <c r="Z51" s="170"/>
      <c r="AA51" s="170"/>
      <c r="AB51" s="170"/>
      <c r="AC51" s="170"/>
      <c r="AD51" s="170"/>
      <c r="AE51" s="181"/>
    </row>
    <row r="52" spans="1:31" s="7" customFormat="1" ht="15.75" customHeight="1">
      <c r="A52" s="202"/>
      <c r="B52" s="316">
        <v>48</v>
      </c>
      <c r="C52" s="272">
        <v>1569</v>
      </c>
      <c r="D52" s="237" t="s">
        <v>77</v>
      </c>
      <c r="E52" s="171" t="s">
        <v>1368</v>
      </c>
      <c r="F52" s="168">
        <v>4140863472</v>
      </c>
      <c r="G52" s="169"/>
      <c r="H52" s="170">
        <v>3</v>
      </c>
      <c r="I52" s="194"/>
      <c r="J52" s="194"/>
      <c r="K52" s="194"/>
      <c r="L52" s="194">
        <v>6</v>
      </c>
      <c r="M52" s="194">
        <v>6</v>
      </c>
      <c r="N52" s="194"/>
      <c r="O52" s="194"/>
      <c r="P52" s="194"/>
      <c r="Q52" s="194"/>
      <c r="R52" s="194"/>
      <c r="S52" s="194"/>
      <c r="T52" s="194">
        <v>6</v>
      </c>
      <c r="U52" s="194"/>
      <c r="V52" s="194"/>
      <c r="W52" s="194">
        <v>3</v>
      </c>
      <c r="X52" s="194"/>
      <c r="Y52" s="194"/>
      <c r="Z52" s="170"/>
      <c r="AA52" s="170"/>
      <c r="AB52" s="170"/>
      <c r="AC52" s="170"/>
      <c r="AD52" s="170"/>
      <c r="AE52" s="181"/>
    </row>
    <row r="53" spans="1:31" s="7" customFormat="1" ht="15.75" customHeight="1">
      <c r="A53" s="202"/>
      <c r="B53" s="316">
        <v>49</v>
      </c>
      <c r="C53" s="272">
        <v>1569</v>
      </c>
      <c r="D53" s="237" t="s">
        <v>77</v>
      </c>
      <c r="E53" s="171" t="s">
        <v>1368</v>
      </c>
      <c r="F53" s="168">
        <v>4140792210</v>
      </c>
      <c r="G53" s="169"/>
      <c r="H53" s="170"/>
      <c r="I53" s="194"/>
      <c r="J53" s="194"/>
      <c r="K53" s="194"/>
      <c r="L53" s="194"/>
      <c r="M53" s="194"/>
      <c r="N53" s="194"/>
      <c r="O53" s="194"/>
      <c r="P53" s="194"/>
      <c r="Q53" s="194"/>
      <c r="R53" s="194"/>
      <c r="S53" s="194"/>
      <c r="T53" s="194"/>
      <c r="U53" s="194"/>
      <c r="V53" s="194">
        <v>5</v>
      </c>
      <c r="W53" s="194"/>
      <c r="X53" s="194"/>
      <c r="Y53" s="194"/>
      <c r="Z53" s="170"/>
      <c r="AA53" s="170"/>
      <c r="AB53" s="170"/>
      <c r="AC53" s="170"/>
      <c r="AD53" s="170"/>
      <c r="AE53" s="181"/>
    </row>
    <row r="54" spans="1:31" s="7" customFormat="1" ht="15.75" customHeight="1">
      <c r="A54" s="202"/>
      <c r="B54" s="316">
        <v>50</v>
      </c>
      <c r="C54" s="272">
        <v>1585</v>
      </c>
      <c r="D54" s="292" t="s">
        <v>74</v>
      </c>
      <c r="E54" s="171" t="s">
        <v>794</v>
      </c>
      <c r="F54" s="168">
        <v>4140387922</v>
      </c>
      <c r="G54" s="169"/>
      <c r="H54" s="170"/>
      <c r="I54" s="170"/>
      <c r="J54" s="170"/>
      <c r="K54" s="170"/>
      <c r="L54" s="170">
        <v>12</v>
      </c>
      <c r="M54" s="170">
        <v>12</v>
      </c>
      <c r="N54" s="170"/>
      <c r="O54" s="170"/>
      <c r="P54" s="170"/>
      <c r="Q54" s="170"/>
      <c r="R54" s="170"/>
      <c r="S54" s="170"/>
      <c r="T54" s="170"/>
      <c r="U54" s="170"/>
      <c r="V54" s="170"/>
      <c r="W54" s="170"/>
      <c r="X54" s="170"/>
      <c r="Y54" s="170"/>
      <c r="Z54" s="170"/>
      <c r="AA54" s="170"/>
      <c r="AB54" s="170"/>
      <c r="AC54" s="170"/>
      <c r="AD54" s="170"/>
      <c r="AE54" s="181"/>
    </row>
    <row r="55" spans="1:31" s="7" customFormat="1" ht="15.75" customHeight="1">
      <c r="A55" s="202"/>
      <c r="B55" s="316">
        <v>51</v>
      </c>
      <c r="C55" s="272">
        <v>1585</v>
      </c>
      <c r="D55" s="292" t="s">
        <v>74</v>
      </c>
      <c r="E55" s="171" t="s">
        <v>1295</v>
      </c>
      <c r="F55" s="168">
        <v>4140623333</v>
      </c>
      <c r="G55" s="169"/>
      <c r="H55" s="170"/>
      <c r="I55" s="170"/>
      <c r="J55" s="170"/>
      <c r="K55" s="170"/>
      <c r="L55" s="170">
        <v>10</v>
      </c>
      <c r="M55" s="170">
        <v>6</v>
      </c>
      <c r="N55" s="170"/>
      <c r="O55" s="170"/>
      <c r="P55" s="170"/>
      <c r="Q55" s="170"/>
      <c r="R55" s="170"/>
      <c r="S55" s="170"/>
      <c r="T55" s="170"/>
      <c r="U55" s="170"/>
      <c r="V55" s="170">
        <v>10</v>
      </c>
      <c r="W55" s="170"/>
      <c r="X55" s="170">
        <v>10</v>
      </c>
      <c r="Y55" s="170"/>
      <c r="Z55" s="170"/>
      <c r="AA55" s="170"/>
      <c r="AB55" s="170"/>
      <c r="AC55" s="170"/>
      <c r="AD55" s="170"/>
      <c r="AE55" s="181"/>
    </row>
    <row r="56" spans="1:31" s="7" customFormat="1" ht="15.75" customHeight="1">
      <c r="A56" s="202"/>
      <c r="B56" s="316">
        <v>52</v>
      </c>
      <c r="C56" s="272">
        <v>1588</v>
      </c>
      <c r="D56" s="292" t="s">
        <v>74</v>
      </c>
      <c r="E56" s="171" t="s">
        <v>551</v>
      </c>
      <c r="F56" s="168">
        <v>4140156469</v>
      </c>
      <c r="G56" s="169"/>
      <c r="H56" s="170"/>
      <c r="I56" s="170"/>
      <c r="J56" s="170"/>
      <c r="K56" s="170"/>
      <c r="L56" s="170">
        <v>20</v>
      </c>
      <c r="M56" s="170">
        <v>10</v>
      </c>
      <c r="N56" s="170"/>
      <c r="O56" s="170"/>
      <c r="P56" s="170"/>
      <c r="Q56" s="170"/>
      <c r="R56" s="170">
        <v>5</v>
      </c>
      <c r="S56" s="170"/>
      <c r="T56" s="170">
        <v>5</v>
      </c>
      <c r="U56" s="170">
        <v>5</v>
      </c>
      <c r="V56" s="170"/>
      <c r="W56" s="170"/>
      <c r="X56" s="170"/>
      <c r="Y56" s="170"/>
      <c r="Z56" s="170"/>
      <c r="AA56" s="170"/>
      <c r="AB56" s="170"/>
      <c r="AC56" s="170"/>
      <c r="AD56" s="170"/>
      <c r="AE56" s="181"/>
    </row>
    <row r="57" spans="1:31" s="7" customFormat="1" ht="15.75" customHeight="1">
      <c r="A57" s="202"/>
      <c r="B57" s="316">
        <v>53</v>
      </c>
      <c r="C57" s="272">
        <v>1588</v>
      </c>
      <c r="D57" s="292" t="s">
        <v>74</v>
      </c>
      <c r="E57" s="171" t="s">
        <v>1081</v>
      </c>
      <c r="F57" s="168">
        <v>4140433337</v>
      </c>
      <c r="G57" s="169"/>
      <c r="H57" s="170">
        <v>5</v>
      </c>
      <c r="I57" s="170"/>
      <c r="J57" s="170"/>
      <c r="K57" s="170"/>
      <c r="L57" s="170">
        <v>20</v>
      </c>
      <c r="M57" s="170"/>
      <c r="N57" s="170"/>
      <c r="O57" s="170"/>
      <c r="P57" s="170"/>
      <c r="Q57" s="170"/>
      <c r="R57" s="170"/>
      <c r="S57" s="170"/>
      <c r="T57" s="170">
        <v>5</v>
      </c>
      <c r="U57" s="170">
        <v>5</v>
      </c>
      <c r="V57" s="170"/>
      <c r="W57" s="170"/>
      <c r="X57" s="170"/>
      <c r="Y57" s="170"/>
      <c r="Z57" s="170"/>
      <c r="AA57" s="170"/>
      <c r="AB57" s="170"/>
      <c r="AC57" s="170"/>
      <c r="AD57" s="170"/>
      <c r="AE57" s="181"/>
    </row>
    <row r="58" spans="1:31" s="7" customFormat="1" ht="15.75" customHeight="1">
      <c r="A58" s="202"/>
      <c r="B58" s="316">
        <v>54</v>
      </c>
      <c r="C58" s="272">
        <v>1588</v>
      </c>
      <c r="D58" s="292" t="s">
        <v>74</v>
      </c>
      <c r="E58" s="171" t="s">
        <v>1081</v>
      </c>
      <c r="F58" s="168">
        <v>4140735223</v>
      </c>
      <c r="G58" s="169"/>
      <c r="H58" s="170"/>
      <c r="I58" s="170"/>
      <c r="J58" s="170"/>
      <c r="K58" s="170"/>
      <c r="L58" s="170"/>
      <c r="M58" s="170"/>
      <c r="N58" s="170"/>
      <c r="O58" s="170"/>
      <c r="P58" s="170"/>
      <c r="Q58" s="170"/>
      <c r="R58" s="170"/>
      <c r="S58" s="170"/>
      <c r="T58" s="170"/>
      <c r="U58" s="170"/>
      <c r="V58" s="170">
        <v>10</v>
      </c>
      <c r="W58" s="170"/>
      <c r="X58" s="170"/>
      <c r="Y58" s="170"/>
      <c r="Z58" s="170"/>
      <c r="AA58" s="170"/>
      <c r="AB58" s="170"/>
      <c r="AC58" s="170"/>
      <c r="AD58" s="170"/>
      <c r="AE58" s="181"/>
    </row>
    <row r="59" spans="1:31" s="7" customFormat="1" ht="15.75" customHeight="1">
      <c r="A59" s="202"/>
      <c r="B59" s="316">
        <v>55</v>
      </c>
      <c r="C59" s="272">
        <v>1589</v>
      </c>
      <c r="D59" s="292" t="s">
        <v>74</v>
      </c>
      <c r="E59" s="171" t="s">
        <v>1291</v>
      </c>
      <c r="F59" s="168">
        <v>4140686605</v>
      </c>
      <c r="G59" s="169"/>
      <c r="H59" s="170"/>
      <c r="I59" s="170"/>
      <c r="J59" s="170"/>
      <c r="K59" s="170"/>
      <c r="L59" s="170"/>
      <c r="M59" s="170"/>
      <c r="N59" s="170"/>
      <c r="O59" s="170"/>
      <c r="P59" s="170"/>
      <c r="Q59" s="170"/>
      <c r="R59" s="170"/>
      <c r="S59" s="170"/>
      <c r="T59" s="170"/>
      <c r="U59" s="170"/>
      <c r="V59" s="170">
        <v>5</v>
      </c>
      <c r="W59" s="170"/>
      <c r="X59" s="170"/>
      <c r="Y59" s="170"/>
      <c r="Z59" s="170"/>
      <c r="AA59" s="170"/>
      <c r="AB59" s="170"/>
      <c r="AC59" s="170"/>
      <c r="AD59" s="170"/>
      <c r="AE59" s="181"/>
    </row>
    <row r="60" spans="1:31" s="7" customFormat="1" ht="15.75" customHeight="1">
      <c r="A60" s="202"/>
      <c r="B60" s="316">
        <v>56</v>
      </c>
      <c r="C60" s="272">
        <v>1589</v>
      </c>
      <c r="D60" s="292" t="s">
        <v>74</v>
      </c>
      <c r="E60" s="171" t="s">
        <v>1291</v>
      </c>
      <c r="F60" s="168">
        <v>4140643329</v>
      </c>
      <c r="G60" s="169"/>
      <c r="H60" s="170"/>
      <c r="I60" s="170"/>
      <c r="J60" s="170"/>
      <c r="K60" s="170"/>
      <c r="L60" s="170"/>
      <c r="M60" s="170"/>
      <c r="N60" s="170"/>
      <c r="O60" s="170"/>
      <c r="P60" s="170"/>
      <c r="Q60" s="170"/>
      <c r="R60" s="170"/>
      <c r="S60" s="170"/>
      <c r="T60" s="170"/>
      <c r="U60" s="170"/>
      <c r="V60" s="170"/>
      <c r="W60" s="170">
        <v>5</v>
      </c>
      <c r="X60" s="170"/>
      <c r="Y60" s="170"/>
      <c r="Z60" s="170"/>
      <c r="AA60" s="170"/>
      <c r="AB60" s="170"/>
      <c r="AC60" s="170"/>
      <c r="AD60" s="170"/>
      <c r="AE60" s="181"/>
    </row>
    <row r="61" spans="1:31" s="7" customFormat="1" ht="15.75" customHeight="1">
      <c r="A61" s="202"/>
      <c r="B61" s="316">
        <v>57</v>
      </c>
      <c r="C61" s="272">
        <v>1589</v>
      </c>
      <c r="D61" s="292" t="s">
        <v>74</v>
      </c>
      <c r="E61" s="171" t="s">
        <v>1291</v>
      </c>
      <c r="F61" s="168">
        <v>4140905638</v>
      </c>
      <c r="G61" s="169"/>
      <c r="H61" s="170"/>
      <c r="I61" s="194"/>
      <c r="J61" s="194"/>
      <c r="K61" s="194"/>
      <c r="L61" s="194">
        <v>10</v>
      </c>
      <c r="M61" s="194"/>
      <c r="N61" s="194"/>
      <c r="O61" s="194"/>
      <c r="P61" s="194"/>
      <c r="Q61" s="194"/>
      <c r="R61" s="194"/>
      <c r="S61" s="194"/>
      <c r="T61" s="194"/>
      <c r="U61" s="194"/>
      <c r="V61" s="194"/>
      <c r="W61" s="194"/>
      <c r="X61" s="194">
        <v>5</v>
      </c>
      <c r="Y61" s="194"/>
      <c r="Z61" s="170"/>
      <c r="AA61" s="170"/>
      <c r="AB61" s="170"/>
      <c r="AC61" s="170"/>
      <c r="AD61" s="170"/>
      <c r="AE61" s="181"/>
    </row>
    <row r="62" spans="1:31" s="7" customFormat="1" ht="15.75" customHeight="1">
      <c r="A62" s="226"/>
      <c r="B62" s="316">
        <v>58</v>
      </c>
      <c r="C62" s="272">
        <v>1589</v>
      </c>
      <c r="D62" s="292" t="s">
        <v>74</v>
      </c>
      <c r="E62" s="171" t="s">
        <v>1039</v>
      </c>
      <c r="F62" s="168">
        <v>4140338317</v>
      </c>
      <c r="G62" s="169"/>
      <c r="H62" s="170"/>
      <c r="I62" s="170"/>
      <c r="J62" s="170"/>
      <c r="K62" s="170"/>
      <c r="L62" s="170">
        <v>5</v>
      </c>
      <c r="M62" s="170"/>
      <c r="N62" s="170"/>
      <c r="O62" s="170"/>
      <c r="P62" s="170"/>
      <c r="Q62" s="170"/>
      <c r="R62" s="170"/>
      <c r="S62" s="170"/>
      <c r="T62" s="170"/>
      <c r="U62" s="170"/>
      <c r="V62" s="170"/>
      <c r="W62" s="170"/>
      <c r="X62" s="170">
        <v>2</v>
      </c>
      <c r="Y62" s="170"/>
      <c r="Z62" s="170"/>
      <c r="AA62" s="170"/>
      <c r="AB62" s="170"/>
      <c r="AC62" s="170"/>
      <c r="AD62" s="170"/>
      <c r="AE62" s="181"/>
    </row>
    <row r="63" spans="1:31" s="7" customFormat="1" ht="15.75" customHeight="1">
      <c r="A63" s="227"/>
      <c r="B63" s="316">
        <v>59</v>
      </c>
      <c r="C63" s="272">
        <v>1589</v>
      </c>
      <c r="D63" s="292" t="s">
        <v>74</v>
      </c>
      <c r="E63" s="171" t="s">
        <v>262</v>
      </c>
      <c r="F63" s="168">
        <v>4139930850</v>
      </c>
      <c r="G63" s="169"/>
      <c r="H63" s="170"/>
      <c r="I63" s="170"/>
      <c r="J63" s="170"/>
      <c r="K63" s="170"/>
      <c r="L63" s="170"/>
      <c r="M63" s="170"/>
      <c r="N63" s="170"/>
      <c r="O63" s="170"/>
      <c r="P63" s="170"/>
      <c r="Q63" s="170"/>
      <c r="R63" s="170"/>
      <c r="S63" s="170"/>
      <c r="T63" s="170"/>
      <c r="U63" s="170"/>
      <c r="V63" s="170"/>
      <c r="W63" s="170"/>
      <c r="X63" s="170"/>
      <c r="Y63" s="170">
        <v>5</v>
      </c>
      <c r="Z63" s="170"/>
      <c r="AA63" s="170"/>
      <c r="AB63" s="170"/>
      <c r="AC63" s="170"/>
      <c r="AD63" s="170"/>
      <c r="AE63" s="181"/>
    </row>
    <row r="64" spans="1:31" s="7" customFormat="1" ht="15.75" customHeight="1">
      <c r="A64" s="202"/>
      <c r="B64" s="316">
        <v>60</v>
      </c>
      <c r="C64" s="272">
        <v>1590</v>
      </c>
      <c r="D64" s="292" t="s">
        <v>74</v>
      </c>
      <c r="E64" s="171" t="s">
        <v>754</v>
      </c>
      <c r="F64" s="168">
        <v>4140323003</v>
      </c>
      <c r="G64" s="169"/>
      <c r="H64" s="170"/>
      <c r="I64" s="170"/>
      <c r="J64" s="170"/>
      <c r="K64" s="170"/>
      <c r="L64" s="170">
        <v>20</v>
      </c>
      <c r="M64" s="170">
        <v>15</v>
      </c>
      <c r="N64" s="170"/>
      <c r="O64" s="170"/>
      <c r="P64" s="170"/>
      <c r="Q64" s="170"/>
      <c r="R64" s="170"/>
      <c r="S64" s="170"/>
      <c r="T64" s="170"/>
      <c r="U64" s="170"/>
      <c r="V64" s="170"/>
      <c r="W64" s="170"/>
      <c r="X64" s="170"/>
      <c r="Y64" s="170"/>
      <c r="Z64" s="170"/>
      <c r="AA64" s="170"/>
      <c r="AB64" s="170"/>
      <c r="AC64" s="170"/>
      <c r="AD64" s="170"/>
      <c r="AE64" s="181"/>
    </row>
    <row r="65" spans="1:31" s="7" customFormat="1" ht="15.75" customHeight="1">
      <c r="A65" s="202"/>
      <c r="B65" s="316">
        <v>61</v>
      </c>
      <c r="C65" s="272">
        <v>1590</v>
      </c>
      <c r="D65" s="292" t="s">
        <v>74</v>
      </c>
      <c r="E65" s="171" t="s">
        <v>1530</v>
      </c>
      <c r="F65" s="168">
        <v>4140830375</v>
      </c>
      <c r="G65" s="169"/>
      <c r="H65" s="170">
        <v>10</v>
      </c>
      <c r="I65" s="194"/>
      <c r="J65" s="194"/>
      <c r="K65" s="194"/>
      <c r="L65" s="194">
        <v>30</v>
      </c>
      <c r="M65" s="194">
        <v>30</v>
      </c>
      <c r="N65" s="194"/>
      <c r="O65" s="194"/>
      <c r="P65" s="194"/>
      <c r="Q65" s="194"/>
      <c r="R65" s="194">
        <v>10</v>
      </c>
      <c r="S65" s="194"/>
      <c r="T65" s="194">
        <v>10</v>
      </c>
      <c r="U65" s="194"/>
      <c r="V65" s="194">
        <v>5</v>
      </c>
      <c r="W65" s="194"/>
      <c r="X65" s="194"/>
      <c r="Y65" s="194"/>
      <c r="Z65" s="170"/>
      <c r="AA65" s="170"/>
      <c r="AB65" s="170"/>
      <c r="AC65" s="170"/>
      <c r="AD65" s="170"/>
      <c r="AE65" s="181"/>
    </row>
    <row r="66" spans="1:31" s="7" customFormat="1" ht="15.75" customHeight="1">
      <c r="A66" s="202"/>
      <c r="B66" s="316">
        <v>62</v>
      </c>
      <c r="C66" s="274">
        <v>1598</v>
      </c>
      <c r="D66" s="292" t="s">
        <v>74</v>
      </c>
      <c r="E66" s="182" t="s">
        <v>975</v>
      </c>
      <c r="F66" s="181">
        <v>4140410498</v>
      </c>
      <c r="G66" s="181"/>
      <c r="H66" s="183"/>
      <c r="I66" s="183"/>
      <c r="J66" s="183"/>
      <c r="K66" s="183"/>
      <c r="L66" s="181">
        <v>5</v>
      </c>
      <c r="M66" s="181">
        <v>5</v>
      </c>
      <c r="N66" s="181"/>
      <c r="O66" s="181"/>
      <c r="P66" s="181"/>
      <c r="Q66" s="181"/>
      <c r="R66" s="181">
        <v>5</v>
      </c>
      <c r="S66" s="181"/>
      <c r="T66" s="181">
        <v>5</v>
      </c>
      <c r="U66" s="181">
        <v>10</v>
      </c>
      <c r="V66" s="181"/>
      <c r="W66" s="181"/>
      <c r="X66" s="183"/>
      <c r="Y66" s="183"/>
      <c r="Z66" s="183"/>
      <c r="AA66" s="183"/>
      <c r="AB66" s="181"/>
      <c r="AC66" s="181"/>
      <c r="AD66" s="181"/>
      <c r="AE66" s="181"/>
    </row>
    <row r="67" spans="1:31" s="7" customFormat="1" ht="15.75" customHeight="1">
      <c r="A67" s="202"/>
      <c r="B67" s="316">
        <v>63</v>
      </c>
      <c r="C67" s="274">
        <v>1598</v>
      </c>
      <c r="D67" s="292" t="s">
        <v>74</v>
      </c>
      <c r="E67" s="182" t="s">
        <v>975</v>
      </c>
      <c r="F67" s="181">
        <v>4139974116</v>
      </c>
      <c r="G67" s="181"/>
      <c r="H67" s="183"/>
      <c r="I67" s="183"/>
      <c r="J67" s="183"/>
      <c r="K67" s="183"/>
      <c r="L67" s="181"/>
      <c r="M67" s="181"/>
      <c r="N67" s="181"/>
      <c r="O67" s="181"/>
      <c r="P67" s="181"/>
      <c r="Q67" s="181"/>
      <c r="R67" s="181"/>
      <c r="S67" s="181"/>
      <c r="T67" s="181">
        <v>6</v>
      </c>
      <c r="U67" s="181">
        <v>6</v>
      </c>
      <c r="V67" s="181"/>
      <c r="W67" s="181"/>
      <c r="X67" s="183"/>
      <c r="Y67" s="183"/>
      <c r="Z67" s="183"/>
      <c r="AA67" s="183"/>
      <c r="AB67" s="181"/>
      <c r="AC67" s="181"/>
      <c r="AD67" s="181"/>
      <c r="AE67" s="181"/>
    </row>
    <row r="68" spans="1:31" s="7" customFormat="1" ht="15.75" customHeight="1">
      <c r="A68" s="202"/>
      <c r="B68" s="316">
        <v>64</v>
      </c>
      <c r="C68" s="274">
        <v>1601</v>
      </c>
      <c r="D68" s="292" t="s">
        <v>74</v>
      </c>
      <c r="E68" s="182" t="s">
        <v>953</v>
      </c>
      <c r="F68" s="181">
        <v>4140532927</v>
      </c>
      <c r="G68" s="181"/>
      <c r="H68" s="183"/>
      <c r="I68" s="181">
        <v>2</v>
      </c>
      <c r="J68" s="181"/>
      <c r="K68" s="181"/>
      <c r="L68" s="181">
        <v>2</v>
      </c>
      <c r="M68" s="181">
        <v>3</v>
      </c>
      <c r="N68" s="181"/>
      <c r="O68" s="181"/>
      <c r="P68" s="181"/>
      <c r="Q68" s="181"/>
      <c r="R68" s="181"/>
      <c r="S68" s="181"/>
      <c r="T68" s="181">
        <v>2</v>
      </c>
      <c r="U68" s="181"/>
      <c r="V68" s="181">
        <v>5</v>
      </c>
      <c r="W68" s="181">
        <v>2</v>
      </c>
      <c r="X68" s="181">
        <v>3</v>
      </c>
      <c r="Y68" s="181">
        <v>2</v>
      </c>
      <c r="Z68" s="181">
        <v>3</v>
      </c>
      <c r="AA68" s="181">
        <v>2</v>
      </c>
      <c r="AB68" s="181"/>
      <c r="AC68" s="181"/>
      <c r="AD68" s="181"/>
      <c r="AE68" s="181"/>
    </row>
    <row r="69" spans="1:31" s="7" customFormat="1" ht="15.75" customHeight="1">
      <c r="A69" s="202"/>
      <c r="B69" s="316">
        <v>65</v>
      </c>
      <c r="C69" s="272">
        <v>1606</v>
      </c>
      <c r="D69" s="292" t="s">
        <v>74</v>
      </c>
      <c r="E69" s="171" t="s">
        <v>796</v>
      </c>
      <c r="F69" s="168">
        <v>4140365652</v>
      </c>
      <c r="G69" s="169"/>
      <c r="H69" s="170"/>
      <c r="I69" s="170"/>
      <c r="J69" s="170"/>
      <c r="K69" s="170"/>
      <c r="L69" s="170">
        <v>10</v>
      </c>
      <c r="M69" s="170">
        <v>10</v>
      </c>
      <c r="N69" s="170"/>
      <c r="O69" s="170"/>
      <c r="P69" s="170"/>
      <c r="Q69" s="170"/>
      <c r="R69" s="170"/>
      <c r="S69" s="170"/>
      <c r="T69" s="170"/>
      <c r="U69" s="170"/>
      <c r="V69" s="170"/>
      <c r="W69" s="170"/>
      <c r="X69" s="170"/>
      <c r="Y69" s="170"/>
      <c r="Z69" s="170">
        <v>5</v>
      </c>
      <c r="AA69" s="170">
        <v>5</v>
      </c>
      <c r="AB69" s="170"/>
      <c r="AC69" s="170"/>
      <c r="AD69" s="170"/>
      <c r="AE69" s="181"/>
    </row>
    <row r="70" spans="1:31" s="7" customFormat="1" ht="15.75" customHeight="1">
      <c r="A70" s="202"/>
      <c r="B70" s="316">
        <v>66</v>
      </c>
      <c r="C70" s="272">
        <v>1606</v>
      </c>
      <c r="D70" s="292" t="s">
        <v>74</v>
      </c>
      <c r="E70" s="171" t="s">
        <v>1292</v>
      </c>
      <c r="F70" s="168">
        <v>4140595127</v>
      </c>
      <c r="G70" s="169"/>
      <c r="H70" s="170"/>
      <c r="I70" s="170"/>
      <c r="J70" s="170"/>
      <c r="K70" s="170"/>
      <c r="L70" s="170"/>
      <c r="M70" s="170"/>
      <c r="N70" s="170"/>
      <c r="O70" s="170"/>
      <c r="P70" s="170"/>
      <c r="Q70" s="170"/>
      <c r="R70" s="170"/>
      <c r="S70" s="170"/>
      <c r="T70" s="170"/>
      <c r="U70" s="170"/>
      <c r="V70" s="170">
        <v>3</v>
      </c>
      <c r="W70" s="170"/>
      <c r="X70" s="170"/>
      <c r="Y70" s="170"/>
      <c r="Z70" s="170"/>
      <c r="AA70" s="170"/>
      <c r="AB70" s="170"/>
      <c r="AC70" s="170"/>
      <c r="AD70" s="170"/>
      <c r="AE70" s="181"/>
    </row>
    <row r="71" spans="1:31" s="7" customFormat="1" ht="15.75" customHeight="1">
      <c r="A71" s="202"/>
      <c r="B71" s="316">
        <v>67</v>
      </c>
      <c r="C71" s="272">
        <v>1606</v>
      </c>
      <c r="D71" s="292" t="s">
        <v>74</v>
      </c>
      <c r="E71" s="171" t="s">
        <v>1292</v>
      </c>
      <c r="F71" s="168">
        <v>4140922301</v>
      </c>
      <c r="G71" s="169"/>
      <c r="H71" s="170"/>
      <c r="I71" s="194"/>
      <c r="J71" s="194"/>
      <c r="K71" s="194"/>
      <c r="L71" s="194"/>
      <c r="M71" s="194"/>
      <c r="N71" s="194"/>
      <c r="O71" s="194"/>
      <c r="P71" s="194"/>
      <c r="Q71" s="194"/>
      <c r="R71" s="194"/>
      <c r="S71" s="194"/>
      <c r="T71" s="194">
        <v>7</v>
      </c>
      <c r="U71" s="194">
        <v>3</v>
      </c>
      <c r="V71" s="194"/>
      <c r="W71" s="194">
        <v>3</v>
      </c>
      <c r="X71" s="194"/>
      <c r="Y71" s="194">
        <v>3</v>
      </c>
      <c r="Z71" s="170"/>
      <c r="AA71" s="170"/>
      <c r="AB71" s="170"/>
      <c r="AC71" s="170"/>
      <c r="AD71" s="170"/>
      <c r="AE71" s="181"/>
    </row>
    <row r="72" spans="1:31" s="7" customFormat="1" ht="15.75" customHeight="1">
      <c r="A72" s="202"/>
      <c r="B72" s="316">
        <v>68</v>
      </c>
      <c r="C72" s="272">
        <v>1606</v>
      </c>
      <c r="D72" s="292" t="s">
        <v>74</v>
      </c>
      <c r="E72" s="171" t="s">
        <v>1292</v>
      </c>
      <c r="F72" s="168">
        <v>4140847941</v>
      </c>
      <c r="G72" s="169"/>
      <c r="H72" s="170"/>
      <c r="I72" s="194"/>
      <c r="J72" s="194"/>
      <c r="K72" s="194"/>
      <c r="L72" s="194"/>
      <c r="M72" s="194"/>
      <c r="N72" s="194"/>
      <c r="O72" s="194"/>
      <c r="P72" s="194"/>
      <c r="Q72" s="194"/>
      <c r="R72" s="194"/>
      <c r="S72" s="194"/>
      <c r="T72" s="194">
        <v>5</v>
      </c>
      <c r="U72" s="194"/>
      <c r="V72" s="194">
        <v>5</v>
      </c>
      <c r="W72" s="194"/>
      <c r="X72" s="194"/>
      <c r="Y72" s="194"/>
      <c r="Z72" s="170"/>
      <c r="AA72" s="170"/>
      <c r="AB72" s="170"/>
      <c r="AC72" s="170"/>
      <c r="AD72" s="170"/>
      <c r="AE72" s="181"/>
    </row>
    <row r="73" spans="1:31" s="7" customFormat="1" ht="15.75" customHeight="1">
      <c r="A73" s="214"/>
      <c r="B73" s="316">
        <v>69</v>
      </c>
      <c r="C73" s="273">
        <v>1608</v>
      </c>
      <c r="D73" s="292" t="s">
        <v>74</v>
      </c>
      <c r="E73" s="174" t="s">
        <v>391</v>
      </c>
      <c r="F73" s="169">
        <v>4140131520</v>
      </c>
      <c r="G73" s="169"/>
      <c r="H73" s="170"/>
      <c r="I73" s="170"/>
      <c r="J73" s="170"/>
      <c r="K73" s="170"/>
      <c r="L73" s="170"/>
      <c r="M73" s="170">
        <v>10</v>
      </c>
      <c r="N73" s="170"/>
      <c r="O73" s="170"/>
      <c r="P73" s="170"/>
      <c r="Q73" s="170"/>
      <c r="R73" s="170">
        <v>5</v>
      </c>
      <c r="S73" s="170"/>
      <c r="T73" s="170">
        <v>5</v>
      </c>
      <c r="U73" s="170"/>
      <c r="V73" s="170"/>
      <c r="W73" s="170"/>
      <c r="X73" s="170">
        <v>5</v>
      </c>
      <c r="Y73" s="170">
        <v>5</v>
      </c>
      <c r="Z73" s="170">
        <v>5</v>
      </c>
      <c r="AA73" s="170"/>
      <c r="AB73" s="170"/>
      <c r="AC73" s="170"/>
      <c r="AD73" s="170"/>
      <c r="AE73" s="181"/>
    </row>
    <row r="74" spans="1:31" s="7" customFormat="1" ht="15.75" customHeight="1">
      <c r="A74" s="202"/>
      <c r="B74" s="316">
        <v>70</v>
      </c>
      <c r="C74" s="272">
        <v>1608</v>
      </c>
      <c r="D74" s="292" t="s">
        <v>74</v>
      </c>
      <c r="E74" s="171" t="s">
        <v>795</v>
      </c>
      <c r="F74" s="168">
        <v>4140375917</v>
      </c>
      <c r="G74" s="169"/>
      <c r="H74" s="170"/>
      <c r="I74" s="170"/>
      <c r="J74" s="170"/>
      <c r="K74" s="170"/>
      <c r="L74" s="170">
        <v>10</v>
      </c>
      <c r="M74" s="170">
        <v>10</v>
      </c>
      <c r="N74" s="170"/>
      <c r="O74" s="170"/>
      <c r="P74" s="170"/>
      <c r="Q74" s="170"/>
      <c r="R74" s="170"/>
      <c r="S74" s="170"/>
      <c r="T74" s="170">
        <v>10</v>
      </c>
      <c r="U74" s="170"/>
      <c r="V74" s="170"/>
      <c r="W74" s="170"/>
      <c r="X74" s="170"/>
      <c r="Y74" s="170"/>
      <c r="Z74" s="170"/>
      <c r="AA74" s="170">
        <v>5</v>
      </c>
      <c r="AB74" s="170"/>
      <c r="AC74" s="170"/>
      <c r="AD74" s="170"/>
      <c r="AE74" s="181"/>
    </row>
    <row r="75" spans="1:31" s="7" customFormat="1" ht="15.75" customHeight="1">
      <c r="A75" s="202"/>
      <c r="B75" s="316">
        <v>71</v>
      </c>
      <c r="C75" s="272">
        <v>1608</v>
      </c>
      <c r="D75" s="292" t="s">
        <v>74</v>
      </c>
      <c r="E75" s="171" t="s">
        <v>1294</v>
      </c>
      <c r="F75" s="168">
        <v>4140607464</v>
      </c>
      <c r="G75" s="169"/>
      <c r="H75" s="170"/>
      <c r="I75" s="170">
        <v>5</v>
      </c>
      <c r="J75" s="170"/>
      <c r="K75" s="170"/>
      <c r="L75" s="170">
        <v>12</v>
      </c>
      <c r="M75" s="170"/>
      <c r="N75" s="170"/>
      <c r="O75" s="170"/>
      <c r="P75" s="170"/>
      <c r="Q75" s="170"/>
      <c r="R75" s="170"/>
      <c r="S75" s="170"/>
      <c r="T75" s="170">
        <v>5</v>
      </c>
      <c r="U75" s="170"/>
      <c r="V75" s="170">
        <v>5</v>
      </c>
      <c r="W75" s="170"/>
      <c r="X75" s="170"/>
      <c r="Y75" s="170"/>
      <c r="Z75" s="170">
        <v>4</v>
      </c>
      <c r="AA75" s="170"/>
      <c r="AB75" s="170"/>
      <c r="AC75" s="170"/>
      <c r="AD75" s="170"/>
      <c r="AE75" s="181"/>
    </row>
    <row r="76" spans="1:31" s="7" customFormat="1" ht="15.75" customHeight="1">
      <c r="A76" s="202"/>
      <c r="B76" s="316">
        <v>72</v>
      </c>
      <c r="C76" s="272">
        <v>1608</v>
      </c>
      <c r="D76" s="292" t="s">
        <v>74</v>
      </c>
      <c r="E76" s="171" t="s">
        <v>1294</v>
      </c>
      <c r="F76" s="168">
        <v>4140624235</v>
      </c>
      <c r="G76" s="169"/>
      <c r="H76" s="170"/>
      <c r="I76" s="194">
        <v>2</v>
      </c>
      <c r="J76" s="194"/>
      <c r="K76" s="194"/>
      <c r="L76" s="194">
        <v>5</v>
      </c>
      <c r="M76" s="194"/>
      <c r="N76" s="194"/>
      <c r="O76" s="194"/>
      <c r="P76" s="194"/>
      <c r="Q76" s="194"/>
      <c r="R76" s="194"/>
      <c r="S76" s="194"/>
      <c r="T76" s="194">
        <v>5</v>
      </c>
      <c r="U76" s="194"/>
      <c r="V76" s="194">
        <v>5</v>
      </c>
      <c r="W76" s="194"/>
      <c r="X76" s="194"/>
      <c r="Y76" s="194"/>
      <c r="Z76" s="170">
        <v>5</v>
      </c>
      <c r="AA76" s="170"/>
      <c r="AB76" s="170"/>
      <c r="AC76" s="170"/>
      <c r="AD76" s="170"/>
      <c r="AE76" s="181"/>
    </row>
    <row r="77" spans="1:31" s="7" customFormat="1" ht="15.75" customHeight="1">
      <c r="A77" s="202"/>
      <c r="B77" s="316">
        <v>73</v>
      </c>
      <c r="C77" s="272">
        <v>1620</v>
      </c>
      <c r="D77" s="237" t="s">
        <v>77</v>
      </c>
      <c r="E77" s="171" t="s">
        <v>602</v>
      </c>
      <c r="F77" s="168">
        <v>4140234528</v>
      </c>
      <c r="G77" s="169"/>
      <c r="H77" s="170">
        <v>10</v>
      </c>
      <c r="I77" s="170"/>
      <c r="J77" s="170"/>
      <c r="K77" s="170"/>
      <c r="L77" s="170">
        <v>10</v>
      </c>
      <c r="M77" s="170"/>
      <c r="N77" s="173"/>
      <c r="O77" s="173"/>
      <c r="P77" s="173"/>
      <c r="Q77" s="173"/>
      <c r="R77" s="173"/>
      <c r="S77" s="173"/>
      <c r="T77" s="170">
        <v>10</v>
      </c>
      <c r="U77" s="173"/>
      <c r="V77" s="173"/>
      <c r="W77" s="173"/>
      <c r="X77" s="173"/>
      <c r="Y77" s="173"/>
      <c r="Z77" s="170">
        <v>10</v>
      </c>
      <c r="AA77" s="170"/>
      <c r="AB77" s="170"/>
      <c r="AC77" s="170"/>
      <c r="AD77" s="170"/>
      <c r="AE77" s="181"/>
    </row>
    <row r="78" spans="1:31" s="7" customFormat="1" ht="15.75" customHeight="1">
      <c r="A78" s="202"/>
      <c r="B78" s="316">
        <v>74</v>
      </c>
      <c r="C78" s="272">
        <v>1620</v>
      </c>
      <c r="D78" s="237" t="s">
        <v>77</v>
      </c>
      <c r="E78" s="171" t="s">
        <v>602</v>
      </c>
      <c r="F78" s="168">
        <v>4140883402</v>
      </c>
      <c r="G78" s="169"/>
      <c r="H78" s="170"/>
      <c r="I78" s="194"/>
      <c r="J78" s="194"/>
      <c r="K78" s="194"/>
      <c r="L78" s="194">
        <v>8</v>
      </c>
      <c r="M78" s="194">
        <v>8</v>
      </c>
      <c r="N78" s="194"/>
      <c r="O78" s="194"/>
      <c r="P78" s="194"/>
      <c r="Q78" s="194"/>
      <c r="R78" s="194"/>
      <c r="S78" s="194"/>
      <c r="T78" s="194">
        <v>8</v>
      </c>
      <c r="U78" s="194"/>
      <c r="V78" s="194">
        <v>5</v>
      </c>
      <c r="W78" s="194">
        <v>5</v>
      </c>
      <c r="X78" s="194">
        <v>3</v>
      </c>
      <c r="Y78" s="194"/>
      <c r="Z78" s="170"/>
      <c r="AA78" s="170"/>
      <c r="AB78" s="170"/>
      <c r="AC78" s="170"/>
      <c r="AD78" s="170"/>
      <c r="AE78" s="181"/>
    </row>
    <row r="79" spans="1:31" s="7" customFormat="1" ht="15.75" customHeight="1">
      <c r="A79" s="202"/>
      <c r="B79" s="316">
        <v>75</v>
      </c>
      <c r="C79" s="272">
        <v>1635</v>
      </c>
      <c r="D79" s="237" t="s">
        <v>77</v>
      </c>
      <c r="E79" s="171" t="s">
        <v>582</v>
      </c>
      <c r="F79" s="168">
        <v>4140164154</v>
      </c>
      <c r="G79" s="169"/>
      <c r="H79" s="170"/>
      <c r="I79" s="170"/>
      <c r="J79" s="170"/>
      <c r="K79" s="170"/>
      <c r="L79" s="170">
        <v>5</v>
      </c>
      <c r="M79" s="170"/>
      <c r="N79" s="170"/>
      <c r="O79" s="170"/>
      <c r="P79" s="170"/>
      <c r="Q79" s="170"/>
      <c r="R79" s="170"/>
      <c r="S79" s="170"/>
      <c r="T79" s="170"/>
      <c r="U79" s="170"/>
      <c r="V79" s="170"/>
      <c r="W79" s="170"/>
      <c r="X79" s="170"/>
      <c r="Y79" s="170"/>
      <c r="Z79" s="170"/>
      <c r="AA79" s="170"/>
      <c r="AB79" s="170"/>
      <c r="AC79" s="170"/>
      <c r="AD79" s="170"/>
      <c r="AE79" s="181"/>
    </row>
    <row r="80" spans="1:31" s="7" customFormat="1" ht="15.75" customHeight="1">
      <c r="A80" s="202"/>
      <c r="B80" s="316">
        <v>76</v>
      </c>
      <c r="C80" s="272">
        <v>1635</v>
      </c>
      <c r="D80" s="237" t="s">
        <v>77</v>
      </c>
      <c r="E80" s="171" t="s">
        <v>582</v>
      </c>
      <c r="F80" s="168">
        <v>4140717697</v>
      </c>
      <c r="G80" s="169"/>
      <c r="H80" s="170"/>
      <c r="I80" s="170"/>
      <c r="J80" s="170"/>
      <c r="K80" s="170"/>
      <c r="L80" s="170"/>
      <c r="M80" s="170"/>
      <c r="N80" s="170"/>
      <c r="O80" s="170"/>
      <c r="P80" s="170"/>
      <c r="Q80" s="170"/>
      <c r="R80" s="170"/>
      <c r="S80" s="170"/>
      <c r="T80" s="170"/>
      <c r="U80" s="170">
        <v>5</v>
      </c>
      <c r="V80" s="170"/>
      <c r="W80" s="170"/>
      <c r="X80" s="170"/>
      <c r="Y80" s="170"/>
      <c r="Z80" s="170"/>
      <c r="AA80" s="170"/>
      <c r="AB80" s="170"/>
      <c r="AC80" s="170"/>
      <c r="AD80" s="170"/>
      <c r="AE80" s="181"/>
    </row>
    <row r="81" spans="1:31" s="7" customFormat="1">
      <c r="A81" s="194"/>
      <c r="B81" s="316">
        <v>77</v>
      </c>
      <c r="C81" s="272">
        <v>1635</v>
      </c>
      <c r="D81" s="237" t="s">
        <v>77</v>
      </c>
      <c r="E81" s="171" t="s">
        <v>582</v>
      </c>
      <c r="F81" s="168">
        <v>4140944263</v>
      </c>
      <c r="G81" s="169"/>
      <c r="H81" s="170"/>
      <c r="I81" s="194"/>
      <c r="J81" s="194"/>
      <c r="K81" s="194"/>
      <c r="L81" s="194">
        <v>5</v>
      </c>
      <c r="M81" s="194"/>
      <c r="N81" s="194"/>
      <c r="O81" s="194"/>
      <c r="P81" s="194"/>
      <c r="Q81" s="194"/>
      <c r="R81" s="194"/>
      <c r="S81" s="194"/>
      <c r="T81" s="194"/>
      <c r="U81" s="194">
        <v>10</v>
      </c>
      <c r="V81" s="194"/>
      <c r="W81" s="194"/>
      <c r="X81" s="194"/>
      <c r="Y81" s="194"/>
      <c r="Z81" s="170"/>
      <c r="AA81" s="170"/>
      <c r="AB81" s="170"/>
      <c r="AC81" s="170"/>
      <c r="AD81" s="170"/>
      <c r="AE81" s="181"/>
    </row>
    <row r="82" spans="1:31" s="7" customFormat="1" ht="15.75" customHeight="1">
      <c r="A82" s="202"/>
      <c r="B82" s="316">
        <v>78</v>
      </c>
      <c r="C82" s="272">
        <v>1644</v>
      </c>
      <c r="D82" s="292" t="s">
        <v>74</v>
      </c>
      <c r="E82" s="171" t="s">
        <v>151</v>
      </c>
      <c r="F82" s="168">
        <v>4139929258</v>
      </c>
      <c r="G82" s="169"/>
      <c r="H82" s="170"/>
      <c r="I82" s="170">
        <v>5</v>
      </c>
      <c r="J82" s="170"/>
      <c r="K82" s="170"/>
      <c r="L82" s="170"/>
      <c r="M82" s="170">
        <v>10</v>
      </c>
      <c r="N82" s="170"/>
      <c r="O82" s="170"/>
      <c r="P82" s="170"/>
      <c r="Q82" s="170"/>
      <c r="R82" s="170"/>
      <c r="S82" s="170"/>
      <c r="T82" s="170">
        <v>5</v>
      </c>
      <c r="U82" s="170"/>
      <c r="V82" s="170">
        <v>5</v>
      </c>
      <c r="W82" s="170">
        <v>5</v>
      </c>
      <c r="X82" s="170"/>
      <c r="Y82" s="170"/>
      <c r="Z82" s="170"/>
      <c r="AA82" s="170"/>
      <c r="AB82" s="170"/>
      <c r="AC82" s="170"/>
      <c r="AD82" s="170"/>
      <c r="AE82" s="181"/>
    </row>
    <row r="83" spans="1:31" s="7" customFormat="1" ht="15.75" customHeight="1">
      <c r="A83" s="214"/>
      <c r="B83" s="316">
        <v>79</v>
      </c>
      <c r="C83" s="273">
        <v>1644</v>
      </c>
      <c r="D83" s="292" t="s">
        <v>74</v>
      </c>
      <c r="E83" s="174" t="s">
        <v>429</v>
      </c>
      <c r="F83" s="169">
        <v>4140126352</v>
      </c>
      <c r="G83" s="169"/>
      <c r="H83" s="170">
        <v>5</v>
      </c>
      <c r="I83" s="170"/>
      <c r="J83" s="170"/>
      <c r="K83" s="170"/>
      <c r="L83" s="170">
        <v>3</v>
      </c>
      <c r="M83" s="170">
        <v>5</v>
      </c>
      <c r="N83" s="170"/>
      <c r="O83" s="170"/>
      <c r="P83" s="170"/>
      <c r="Q83" s="170"/>
      <c r="R83" s="170"/>
      <c r="S83" s="170"/>
      <c r="T83" s="170">
        <v>5</v>
      </c>
      <c r="U83" s="170"/>
      <c r="V83" s="170"/>
      <c r="W83" s="170"/>
      <c r="X83" s="170">
        <v>5</v>
      </c>
      <c r="Y83" s="170"/>
      <c r="Z83" s="170"/>
      <c r="AA83" s="170">
        <v>5</v>
      </c>
      <c r="AB83" s="170"/>
      <c r="AC83" s="170"/>
      <c r="AD83" s="170"/>
      <c r="AE83" s="181"/>
    </row>
    <row r="84" spans="1:31" s="7" customFormat="1" ht="15.75" customHeight="1">
      <c r="A84" s="202"/>
      <c r="B84" s="316">
        <v>80</v>
      </c>
      <c r="C84" s="272">
        <v>1644</v>
      </c>
      <c r="D84" s="292" t="s">
        <v>74</v>
      </c>
      <c r="E84" s="171" t="s">
        <v>429</v>
      </c>
      <c r="F84" s="168">
        <v>4140350501</v>
      </c>
      <c r="G84" s="169"/>
      <c r="H84" s="170"/>
      <c r="I84" s="170"/>
      <c r="J84" s="170"/>
      <c r="K84" s="170"/>
      <c r="L84" s="170"/>
      <c r="M84" s="170"/>
      <c r="N84" s="170"/>
      <c r="O84" s="170"/>
      <c r="P84" s="170"/>
      <c r="Q84" s="170"/>
      <c r="R84" s="170"/>
      <c r="S84" s="170"/>
      <c r="T84" s="170"/>
      <c r="U84" s="170"/>
      <c r="V84" s="170">
        <v>3</v>
      </c>
      <c r="W84" s="170">
        <v>3</v>
      </c>
      <c r="X84" s="170">
        <v>3</v>
      </c>
      <c r="Y84" s="170">
        <v>5</v>
      </c>
      <c r="Z84" s="170">
        <v>5</v>
      </c>
      <c r="AA84" s="170">
        <v>3</v>
      </c>
      <c r="AB84" s="170"/>
      <c r="AC84" s="170"/>
      <c r="AD84" s="170"/>
      <c r="AE84" s="181"/>
    </row>
    <row r="85" spans="1:31" s="7" customFormat="1" ht="15.75" customHeight="1">
      <c r="A85" s="202"/>
      <c r="B85" s="316">
        <v>81</v>
      </c>
      <c r="C85" s="272">
        <v>1644</v>
      </c>
      <c r="D85" s="292" t="s">
        <v>74</v>
      </c>
      <c r="E85" s="171" t="s">
        <v>1636</v>
      </c>
      <c r="F85" s="168">
        <v>4140881331</v>
      </c>
      <c r="G85" s="169"/>
      <c r="H85" s="170"/>
      <c r="I85" s="194"/>
      <c r="J85" s="194"/>
      <c r="K85" s="194"/>
      <c r="L85" s="194">
        <v>5</v>
      </c>
      <c r="M85" s="194">
        <v>10</v>
      </c>
      <c r="N85" s="194"/>
      <c r="O85" s="194"/>
      <c r="P85" s="194"/>
      <c r="Q85" s="194"/>
      <c r="R85" s="194"/>
      <c r="S85" s="194"/>
      <c r="T85" s="194"/>
      <c r="U85" s="194"/>
      <c r="V85" s="194"/>
      <c r="W85" s="194"/>
      <c r="X85" s="194"/>
      <c r="Y85" s="194"/>
      <c r="Z85" s="170"/>
      <c r="AA85" s="170"/>
      <c r="AB85" s="170"/>
      <c r="AC85" s="170"/>
      <c r="AD85" s="170"/>
      <c r="AE85" s="181"/>
    </row>
    <row r="86" spans="1:31" s="7" customFormat="1" ht="15.75" customHeight="1">
      <c r="A86" s="170"/>
      <c r="B86" s="316">
        <v>82</v>
      </c>
      <c r="C86" s="274">
        <v>1644</v>
      </c>
      <c r="D86" s="292" t="s">
        <v>74</v>
      </c>
      <c r="E86" s="187" t="s">
        <v>1020</v>
      </c>
      <c r="F86" s="181">
        <v>4140531809</v>
      </c>
      <c r="G86" s="181"/>
      <c r="H86" s="181"/>
      <c r="I86" s="181"/>
      <c r="J86" s="181"/>
      <c r="K86" s="181"/>
      <c r="L86" s="181">
        <v>5</v>
      </c>
      <c r="M86" s="181">
        <v>10</v>
      </c>
      <c r="N86" s="181"/>
      <c r="O86" s="181"/>
      <c r="P86" s="181"/>
      <c r="Q86" s="181"/>
      <c r="R86" s="181">
        <v>5</v>
      </c>
      <c r="S86" s="181"/>
      <c r="T86" s="181"/>
      <c r="U86" s="181"/>
      <c r="V86" s="181">
        <v>5</v>
      </c>
      <c r="W86" s="181"/>
      <c r="X86" s="181">
        <v>5</v>
      </c>
      <c r="Y86" s="181">
        <v>5</v>
      </c>
      <c r="Z86" s="181">
        <v>5</v>
      </c>
      <c r="AA86" s="181">
        <v>5</v>
      </c>
      <c r="AB86" s="181"/>
      <c r="AC86" s="181"/>
      <c r="AD86" s="181"/>
      <c r="AE86" s="181"/>
    </row>
    <row r="87" spans="1:31" s="7" customFormat="1" ht="15.75" customHeight="1">
      <c r="A87" s="214"/>
      <c r="B87" s="316">
        <v>83</v>
      </c>
      <c r="C87" s="273">
        <v>1645</v>
      </c>
      <c r="D87" s="237" t="s">
        <v>77</v>
      </c>
      <c r="E87" s="174" t="s">
        <v>472</v>
      </c>
      <c r="F87" s="169">
        <v>4140150376</v>
      </c>
      <c r="G87" s="169"/>
      <c r="H87" s="170"/>
      <c r="I87" s="170">
        <v>10</v>
      </c>
      <c r="J87" s="170"/>
      <c r="K87" s="170"/>
      <c r="L87" s="170">
        <v>10</v>
      </c>
      <c r="M87" s="170">
        <v>5</v>
      </c>
      <c r="N87" s="170"/>
      <c r="O87" s="170"/>
      <c r="P87" s="170"/>
      <c r="Q87" s="170"/>
      <c r="R87" s="170"/>
      <c r="S87" s="170"/>
      <c r="T87" s="170"/>
      <c r="U87" s="170"/>
      <c r="V87" s="170"/>
      <c r="W87" s="170"/>
      <c r="X87" s="170">
        <v>5</v>
      </c>
      <c r="Y87" s="170"/>
      <c r="Z87" s="170">
        <v>5</v>
      </c>
      <c r="AA87" s="170"/>
      <c r="AB87" s="170"/>
      <c r="AC87" s="170"/>
      <c r="AD87" s="170"/>
      <c r="AE87" s="181"/>
    </row>
    <row r="88" spans="1:31" s="7" customFormat="1" ht="15.75" customHeight="1">
      <c r="A88" s="202"/>
      <c r="B88" s="316">
        <v>84</v>
      </c>
      <c r="C88" s="272">
        <v>1645</v>
      </c>
      <c r="D88" s="237" t="s">
        <v>77</v>
      </c>
      <c r="E88" s="171" t="s">
        <v>853</v>
      </c>
      <c r="F88" s="168">
        <v>4140421916</v>
      </c>
      <c r="G88" s="169"/>
      <c r="H88" s="170"/>
      <c r="I88" s="170"/>
      <c r="J88" s="170"/>
      <c r="K88" s="170"/>
      <c r="L88" s="170"/>
      <c r="M88" s="170"/>
      <c r="N88" s="170"/>
      <c r="O88" s="170"/>
      <c r="P88" s="170"/>
      <c r="Q88" s="170"/>
      <c r="R88" s="170"/>
      <c r="S88" s="170"/>
      <c r="T88" s="170">
        <v>5</v>
      </c>
      <c r="U88" s="170"/>
      <c r="V88" s="170"/>
      <c r="W88" s="170"/>
      <c r="X88" s="170">
        <v>5</v>
      </c>
      <c r="Y88" s="170"/>
      <c r="Z88" s="170">
        <v>5</v>
      </c>
      <c r="AA88" s="170">
        <v>5</v>
      </c>
      <c r="AB88" s="170"/>
      <c r="AC88" s="170"/>
      <c r="AD88" s="170"/>
      <c r="AE88" s="181"/>
    </row>
    <row r="89" spans="1:31" s="7" customFormat="1" ht="15.75" customHeight="1">
      <c r="A89" s="226"/>
      <c r="B89" s="316">
        <v>85</v>
      </c>
      <c r="C89" s="272">
        <v>1645</v>
      </c>
      <c r="D89" s="237" t="s">
        <v>77</v>
      </c>
      <c r="E89" s="171" t="s">
        <v>1554</v>
      </c>
      <c r="F89" s="168">
        <v>4140880013</v>
      </c>
      <c r="G89" s="169"/>
      <c r="H89" s="170"/>
      <c r="I89" s="194">
        <v>5</v>
      </c>
      <c r="J89" s="194"/>
      <c r="K89" s="194"/>
      <c r="L89" s="194">
        <v>10</v>
      </c>
      <c r="M89" s="194">
        <v>5</v>
      </c>
      <c r="N89" s="194"/>
      <c r="O89" s="194"/>
      <c r="P89" s="194"/>
      <c r="Q89" s="194"/>
      <c r="R89" s="194">
        <v>5</v>
      </c>
      <c r="S89" s="194"/>
      <c r="T89" s="194">
        <v>5</v>
      </c>
      <c r="U89" s="194">
        <v>5</v>
      </c>
      <c r="V89" s="194">
        <v>5</v>
      </c>
      <c r="W89" s="194">
        <v>5</v>
      </c>
      <c r="X89" s="194">
        <v>10</v>
      </c>
      <c r="Y89" s="194">
        <v>5</v>
      </c>
      <c r="Z89" s="170">
        <v>10</v>
      </c>
      <c r="AA89" s="170">
        <v>10</v>
      </c>
      <c r="AB89" s="170"/>
      <c r="AC89" s="170"/>
      <c r="AD89" s="170"/>
      <c r="AE89" s="181"/>
    </row>
    <row r="90" spans="1:31" s="7" customFormat="1" ht="15.75" customHeight="1">
      <c r="A90" s="227"/>
      <c r="B90" s="316">
        <v>86</v>
      </c>
      <c r="C90" s="272">
        <v>1646</v>
      </c>
      <c r="D90" s="237" t="s">
        <v>77</v>
      </c>
      <c r="E90" s="171" t="s">
        <v>200</v>
      </c>
      <c r="F90" s="168">
        <v>4140071605</v>
      </c>
      <c r="G90" s="169"/>
      <c r="H90" s="170"/>
      <c r="I90" s="170"/>
      <c r="J90" s="170"/>
      <c r="K90" s="170"/>
      <c r="L90" s="170">
        <v>15</v>
      </c>
      <c r="M90" s="170">
        <v>10</v>
      </c>
      <c r="N90" s="170"/>
      <c r="O90" s="170"/>
      <c r="P90" s="170"/>
      <c r="Q90" s="170"/>
      <c r="R90" s="170"/>
      <c r="S90" s="170"/>
      <c r="T90" s="170">
        <v>10</v>
      </c>
      <c r="U90" s="170"/>
      <c r="V90" s="170">
        <v>10</v>
      </c>
      <c r="W90" s="170">
        <v>5</v>
      </c>
      <c r="X90" s="170">
        <v>5</v>
      </c>
      <c r="Y90" s="170"/>
      <c r="Z90" s="170"/>
      <c r="AA90" s="170">
        <v>10</v>
      </c>
      <c r="AB90" s="170"/>
      <c r="AC90" s="170"/>
      <c r="AD90" s="170"/>
      <c r="AE90" s="181"/>
    </row>
    <row r="91" spans="1:31" s="7" customFormat="1" ht="15.75" customHeight="1">
      <c r="A91" s="202"/>
      <c r="B91" s="316">
        <v>87</v>
      </c>
      <c r="C91" s="272">
        <v>1646</v>
      </c>
      <c r="D91" s="237" t="s">
        <v>77</v>
      </c>
      <c r="E91" s="171" t="s">
        <v>737</v>
      </c>
      <c r="F91" s="168">
        <v>4140311294</v>
      </c>
      <c r="G91" s="169"/>
      <c r="H91" s="170"/>
      <c r="I91" s="170"/>
      <c r="J91" s="170"/>
      <c r="K91" s="170"/>
      <c r="L91" s="170">
        <v>15</v>
      </c>
      <c r="M91" s="170">
        <v>10</v>
      </c>
      <c r="N91" s="170"/>
      <c r="O91" s="170"/>
      <c r="P91" s="170"/>
      <c r="Q91" s="170"/>
      <c r="R91" s="170"/>
      <c r="S91" s="170"/>
      <c r="T91" s="170"/>
      <c r="U91" s="170"/>
      <c r="V91" s="170"/>
      <c r="W91" s="170"/>
      <c r="X91" s="170"/>
      <c r="Y91" s="170">
        <v>5</v>
      </c>
      <c r="Z91" s="170"/>
      <c r="AA91" s="170"/>
      <c r="AB91" s="170"/>
      <c r="AC91" s="170"/>
      <c r="AD91" s="170"/>
      <c r="AE91" s="181"/>
    </row>
    <row r="92" spans="1:31" s="7" customFormat="1" ht="15.75" customHeight="1">
      <c r="A92" s="202"/>
      <c r="B92" s="316">
        <v>88</v>
      </c>
      <c r="C92" s="272">
        <v>1646</v>
      </c>
      <c r="D92" s="237" t="s">
        <v>77</v>
      </c>
      <c r="E92" s="171" t="s">
        <v>1326</v>
      </c>
      <c r="F92" s="168">
        <v>4140690158</v>
      </c>
      <c r="G92" s="169"/>
      <c r="H92" s="170">
        <v>2</v>
      </c>
      <c r="I92" s="170"/>
      <c r="J92" s="170"/>
      <c r="K92" s="170"/>
      <c r="L92" s="170">
        <v>10</v>
      </c>
      <c r="M92" s="170">
        <v>10</v>
      </c>
      <c r="N92" s="170"/>
      <c r="O92" s="170"/>
      <c r="P92" s="170"/>
      <c r="Q92" s="170"/>
      <c r="R92" s="170"/>
      <c r="S92" s="170"/>
      <c r="T92" s="170">
        <v>5</v>
      </c>
      <c r="U92" s="170"/>
      <c r="V92" s="170"/>
      <c r="W92" s="170"/>
      <c r="X92" s="170"/>
      <c r="Y92" s="170"/>
      <c r="Z92" s="170">
        <v>5</v>
      </c>
      <c r="AA92" s="173">
        <v>5</v>
      </c>
      <c r="AB92" s="170"/>
      <c r="AC92" s="170"/>
      <c r="AD92" s="170"/>
      <c r="AE92" s="181"/>
    </row>
    <row r="93" spans="1:31" s="7" customFormat="1" ht="15.75" customHeight="1">
      <c r="A93" s="202"/>
      <c r="B93" s="316">
        <v>89</v>
      </c>
      <c r="C93" s="272">
        <v>1646</v>
      </c>
      <c r="D93" s="237" t="s">
        <v>77</v>
      </c>
      <c r="E93" s="171" t="s">
        <v>1326</v>
      </c>
      <c r="F93" s="168">
        <v>4140833581</v>
      </c>
      <c r="G93" s="169"/>
      <c r="H93" s="170"/>
      <c r="I93" s="194"/>
      <c r="J93" s="194"/>
      <c r="K93" s="194"/>
      <c r="L93" s="194">
        <v>10</v>
      </c>
      <c r="M93" s="194"/>
      <c r="N93" s="194"/>
      <c r="O93" s="194"/>
      <c r="P93" s="194"/>
      <c r="Q93" s="194"/>
      <c r="R93" s="194"/>
      <c r="S93" s="194"/>
      <c r="T93" s="194">
        <v>5</v>
      </c>
      <c r="U93" s="194"/>
      <c r="V93" s="194">
        <v>10</v>
      </c>
      <c r="W93" s="194">
        <v>5</v>
      </c>
      <c r="X93" s="194">
        <v>5</v>
      </c>
      <c r="Y93" s="194"/>
      <c r="Z93" s="170"/>
      <c r="AA93" s="170"/>
      <c r="AB93" s="170"/>
      <c r="AC93" s="170"/>
      <c r="AD93" s="170"/>
      <c r="AE93" s="181"/>
    </row>
    <row r="94" spans="1:31" s="7" customFormat="1" ht="15.75" customHeight="1">
      <c r="A94" s="202"/>
      <c r="B94" s="316">
        <v>90</v>
      </c>
      <c r="C94" s="272">
        <v>1650</v>
      </c>
      <c r="D94" s="292" t="s">
        <v>74</v>
      </c>
      <c r="E94" s="171" t="s">
        <v>783</v>
      </c>
      <c r="F94" s="168">
        <v>4140304928</v>
      </c>
      <c r="G94" s="169"/>
      <c r="H94" s="170">
        <v>5</v>
      </c>
      <c r="I94" s="170"/>
      <c r="J94" s="170"/>
      <c r="K94" s="170"/>
      <c r="L94" s="170"/>
      <c r="M94" s="170">
        <v>5</v>
      </c>
      <c r="N94" s="170"/>
      <c r="O94" s="170"/>
      <c r="P94" s="170"/>
      <c r="Q94" s="170"/>
      <c r="R94" s="170">
        <v>5</v>
      </c>
      <c r="S94" s="170"/>
      <c r="T94" s="170"/>
      <c r="U94" s="170"/>
      <c r="V94" s="170"/>
      <c r="W94" s="170">
        <v>5</v>
      </c>
      <c r="X94" s="170"/>
      <c r="Y94" s="170"/>
      <c r="Z94" s="170"/>
      <c r="AA94" s="170">
        <v>10</v>
      </c>
      <c r="AB94" s="170"/>
      <c r="AC94" s="170"/>
      <c r="AD94" s="170"/>
      <c r="AE94" s="181"/>
    </row>
    <row r="95" spans="1:31" s="7" customFormat="1" ht="15.75" customHeight="1">
      <c r="A95" s="202"/>
      <c r="B95" s="316">
        <v>91</v>
      </c>
      <c r="C95" s="272">
        <v>1650</v>
      </c>
      <c r="D95" s="292" t="s">
        <v>74</v>
      </c>
      <c r="E95" s="171" t="s">
        <v>783</v>
      </c>
      <c r="F95" s="168">
        <v>4140372396</v>
      </c>
      <c r="G95" s="169"/>
      <c r="H95" s="170"/>
      <c r="I95" s="170"/>
      <c r="J95" s="170"/>
      <c r="K95" s="170"/>
      <c r="L95" s="170"/>
      <c r="M95" s="170"/>
      <c r="N95" s="170"/>
      <c r="O95" s="170"/>
      <c r="P95" s="170"/>
      <c r="Q95" s="170"/>
      <c r="R95" s="170"/>
      <c r="S95" s="170"/>
      <c r="T95" s="170"/>
      <c r="U95" s="170"/>
      <c r="V95" s="170">
        <v>5</v>
      </c>
      <c r="W95" s="170"/>
      <c r="X95" s="170">
        <v>5</v>
      </c>
      <c r="Y95" s="170"/>
      <c r="Z95" s="170"/>
      <c r="AA95" s="170"/>
      <c r="AB95" s="170"/>
      <c r="AC95" s="170"/>
      <c r="AD95" s="170"/>
      <c r="AE95" s="181"/>
    </row>
    <row r="96" spans="1:31" s="7" customFormat="1" ht="15.75" customHeight="1">
      <c r="A96" s="202"/>
      <c r="B96" s="316">
        <v>92</v>
      </c>
      <c r="C96" s="272">
        <v>1650</v>
      </c>
      <c r="D96" s="292" t="s">
        <v>74</v>
      </c>
      <c r="E96" s="171" t="s">
        <v>1289</v>
      </c>
      <c r="F96" s="168">
        <v>4140679620</v>
      </c>
      <c r="G96" s="169"/>
      <c r="H96" s="170"/>
      <c r="I96" s="170"/>
      <c r="J96" s="170"/>
      <c r="K96" s="170"/>
      <c r="L96" s="170"/>
      <c r="M96" s="170"/>
      <c r="N96" s="170"/>
      <c r="O96" s="170"/>
      <c r="P96" s="170"/>
      <c r="Q96" s="170"/>
      <c r="R96" s="170"/>
      <c r="S96" s="170"/>
      <c r="T96" s="170"/>
      <c r="U96" s="170"/>
      <c r="V96" s="170">
        <v>5</v>
      </c>
      <c r="W96" s="170"/>
      <c r="X96" s="170"/>
      <c r="Y96" s="170"/>
      <c r="Z96" s="170"/>
      <c r="AA96" s="170"/>
      <c r="AB96" s="170"/>
      <c r="AC96" s="170"/>
      <c r="AD96" s="170"/>
      <c r="AE96" s="181"/>
    </row>
    <row r="97" spans="1:31" s="7" customFormat="1" ht="15.75" customHeight="1">
      <c r="A97" s="202"/>
      <c r="B97" s="316">
        <v>93</v>
      </c>
      <c r="C97" s="272">
        <v>1650</v>
      </c>
      <c r="D97" s="292" t="s">
        <v>74</v>
      </c>
      <c r="E97" s="171" t="s">
        <v>1289</v>
      </c>
      <c r="F97" s="168">
        <v>4140737501</v>
      </c>
      <c r="G97" s="169"/>
      <c r="H97" s="170"/>
      <c r="I97" s="170">
        <v>5</v>
      </c>
      <c r="J97" s="170"/>
      <c r="K97" s="170"/>
      <c r="L97" s="170">
        <v>5</v>
      </c>
      <c r="M97" s="170">
        <v>10</v>
      </c>
      <c r="N97" s="170"/>
      <c r="O97" s="170"/>
      <c r="P97" s="170"/>
      <c r="Q97" s="170"/>
      <c r="R97" s="170"/>
      <c r="S97" s="170"/>
      <c r="T97" s="170">
        <v>5</v>
      </c>
      <c r="U97" s="170"/>
      <c r="V97" s="170"/>
      <c r="W97" s="170"/>
      <c r="X97" s="170">
        <v>5</v>
      </c>
      <c r="Y97" s="170"/>
      <c r="Z97" s="170"/>
      <c r="AA97" s="170"/>
      <c r="AB97" s="170"/>
      <c r="AC97" s="170"/>
      <c r="AD97" s="170"/>
      <c r="AE97" s="181"/>
    </row>
    <row r="98" spans="1:31" s="7" customFormat="1" ht="15.75" customHeight="1">
      <c r="A98" s="202"/>
      <c r="B98" s="316">
        <v>94</v>
      </c>
      <c r="C98" s="272">
        <v>1650</v>
      </c>
      <c r="D98" s="292" t="s">
        <v>74</v>
      </c>
      <c r="E98" s="171" t="s">
        <v>1041</v>
      </c>
      <c r="F98" s="168">
        <v>4140512376</v>
      </c>
      <c r="G98" s="169"/>
      <c r="H98" s="170"/>
      <c r="I98" s="170"/>
      <c r="J98" s="170"/>
      <c r="K98" s="170"/>
      <c r="L98" s="170">
        <v>10</v>
      </c>
      <c r="M98" s="170">
        <v>5</v>
      </c>
      <c r="N98" s="170"/>
      <c r="O98" s="170"/>
      <c r="P98" s="170"/>
      <c r="Q98" s="170"/>
      <c r="R98" s="170"/>
      <c r="S98" s="170"/>
      <c r="T98" s="170">
        <v>5</v>
      </c>
      <c r="U98" s="170"/>
      <c r="V98" s="170"/>
      <c r="W98" s="170"/>
      <c r="X98" s="170"/>
      <c r="Y98" s="170">
        <v>5</v>
      </c>
      <c r="Z98" s="170"/>
      <c r="AA98" s="170"/>
      <c r="AB98" s="170"/>
      <c r="AC98" s="170"/>
      <c r="AD98" s="170"/>
      <c r="AE98" s="181"/>
    </row>
    <row r="99" spans="1:31" s="7" customFormat="1" ht="15.75" customHeight="1">
      <c r="A99" s="202"/>
      <c r="B99" s="316">
        <v>95</v>
      </c>
      <c r="C99" s="272">
        <v>1651</v>
      </c>
      <c r="D99" s="292" t="s">
        <v>74</v>
      </c>
      <c r="E99" s="171" t="s">
        <v>148</v>
      </c>
      <c r="F99" s="168">
        <v>4139913116</v>
      </c>
      <c r="G99" s="169"/>
      <c r="H99" s="170"/>
      <c r="I99" s="170"/>
      <c r="J99" s="170"/>
      <c r="K99" s="170"/>
      <c r="L99" s="170">
        <v>5</v>
      </c>
      <c r="M99" s="170">
        <v>5</v>
      </c>
      <c r="N99" s="170"/>
      <c r="O99" s="170"/>
      <c r="P99" s="170"/>
      <c r="Q99" s="170"/>
      <c r="R99" s="170"/>
      <c r="S99" s="170"/>
      <c r="T99" s="170"/>
      <c r="U99" s="170"/>
      <c r="V99" s="170"/>
      <c r="W99" s="170"/>
      <c r="X99" s="170"/>
      <c r="Y99" s="170"/>
      <c r="Z99" s="170"/>
      <c r="AA99" s="170"/>
      <c r="AB99" s="170"/>
      <c r="AC99" s="170"/>
      <c r="AD99" s="170"/>
      <c r="AE99" s="181"/>
    </row>
    <row r="100" spans="1:31" s="7" customFormat="1" ht="15.75" customHeight="1">
      <c r="A100" s="214"/>
      <c r="B100" s="316">
        <v>96</v>
      </c>
      <c r="C100" s="273">
        <v>1651</v>
      </c>
      <c r="D100" s="292" t="s">
        <v>74</v>
      </c>
      <c r="E100" s="174" t="s">
        <v>148</v>
      </c>
      <c r="F100" s="169">
        <v>4140166228</v>
      </c>
      <c r="G100" s="169"/>
      <c r="H100" s="170"/>
      <c r="I100" s="170"/>
      <c r="J100" s="170"/>
      <c r="K100" s="170"/>
      <c r="L100" s="170">
        <v>10</v>
      </c>
      <c r="M100" s="170">
        <v>10</v>
      </c>
      <c r="N100" s="170"/>
      <c r="O100" s="170"/>
      <c r="P100" s="170"/>
      <c r="Q100" s="170"/>
      <c r="R100" s="170"/>
      <c r="S100" s="170"/>
      <c r="T100" s="170"/>
      <c r="U100" s="170"/>
      <c r="V100" s="170"/>
      <c r="W100" s="170"/>
      <c r="X100" s="170"/>
      <c r="Y100" s="170"/>
      <c r="Z100" s="170"/>
      <c r="AA100" s="170"/>
      <c r="AB100" s="170"/>
      <c r="AC100" s="170"/>
      <c r="AD100" s="170"/>
      <c r="AE100" s="181"/>
    </row>
    <row r="101" spans="1:31" s="7" customFormat="1" ht="15.75" customHeight="1">
      <c r="A101" s="202"/>
      <c r="B101" s="316">
        <v>97</v>
      </c>
      <c r="C101" s="272">
        <v>1651</v>
      </c>
      <c r="D101" s="292" t="s">
        <v>74</v>
      </c>
      <c r="E101" s="171" t="s">
        <v>926</v>
      </c>
      <c r="F101" s="168">
        <v>4140353037</v>
      </c>
      <c r="G101" s="169"/>
      <c r="H101" s="170"/>
      <c r="I101" s="170"/>
      <c r="J101" s="170"/>
      <c r="K101" s="170"/>
      <c r="L101" s="170">
        <v>5</v>
      </c>
      <c r="M101" s="170">
        <v>10</v>
      </c>
      <c r="N101" s="170"/>
      <c r="O101" s="170"/>
      <c r="P101" s="170"/>
      <c r="Q101" s="170"/>
      <c r="R101" s="170"/>
      <c r="S101" s="170"/>
      <c r="T101" s="170"/>
      <c r="U101" s="170"/>
      <c r="V101" s="170"/>
      <c r="W101" s="170"/>
      <c r="X101" s="170"/>
      <c r="Y101" s="170"/>
      <c r="Z101" s="170"/>
      <c r="AA101" s="170"/>
      <c r="AB101" s="170"/>
      <c r="AC101" s="170"/>
      <c r="AD101" s="170"/>
      <c r="AE101" s="181"/>
    </row>
    <row r="102" spans="1:31" s="7" customFormat="1" ht="15.75" customHeight="1">
      <c r="A102" s="202"/>
      <c r="B102" s="316">
        <v>98</v>
      </c>
      <c r="C102" s="272">
        <v>1651</v>
      </c>
      <c r="D102" s="292" t="s">
        <v>74</v>
      </c>
      <c r="E102" s="171" t="s">
        <v>1187</v>
      </c>
      <c r="F102" s="168">
        <v>4140587351</v>
      </c>
      <c r="G102" s="169"/>
      <c r="H102" s="170"/>
      <c r="I102" s="170"/>
      <c r="J102" s="170"/>
      <c r="K102" s="170"/>
      <c r="L102" s="170">
        <v>10</v>
      </c>
      <c r="M102" s="170"/>
      <c r="N102" s="170"/>
      <c r="O102" s="170"/>
      <c r="P102" s="170"/>
      <c r="Q102" s="170"/>
      <c r="R102" s="170"/>
      <c r="S102" s="170"/>
      <c r="T102" s="170"/>
      <c r="U102" s="170"/>
      <c r="V102" s="170"/>
      <c r="W102" s="170"/>
      <c r="X102" s="170"/>
      <c r="Y102" s="170"/>
      <c r="Z102" s="170"/>
      <c r="AA102" s="170"/>
      <c r="AB102" s="170"/>
      <c r="AC102" s="170"/>
      <c r="AD102" s="170"/>
      <c r="AE102" s="181"/>
    </row>
    <row r="103" spans="1:31" s="7" customFormat="1" ht="15.75" customHeight="1">
      <c r="A103" s="194"/>
      <c r="B103" s="316">
        <v>99</v>
      </c>
      <c r="C103" s="272">
        <v>1651</v>
      </c>
      <c r="D103" s="292" t="s">
        <v>74</v>
      </c>
      <c r="E103" s="171" t="s">
        <v>1187</v>
      </c>
      <c r="F103" s="168">
        <v>4140714661</v>
      </c>
      <c r="G103" s="169"/>
      <c r="H103" s="170"/>
      <c r="I103" s="170"/>
      <c r="J103" s="170"/>
      <c r="K103" s="170"/>
      <c r="L103" s="170"/>
      <c r="M103" s="170">
        <v>10</v>
      </c>
      <c r="N103" s="170"/>
      <c r="O103" s="170"/>
      <c r="P103" s="170"/>
      <c r="Q103" s="170"/>
      <c r="R103" s="170"/>
      <c r="S103" s="170"/>
      <c r="T103" s="170"/>
      <c r="U103" s="170"/>
      <c r="V103" s="170"/>
      <c r="W103" s="170"/>
      <c r="X103" s="170"/>
      <c r="Y103" s="170"/>
      <c r="Z103" s="170"/>
      <c r="AA103" s="173"/>
      <c r="AB103" s="170"/>
      <c r="AC103" s="170"/>
      <c r="AD103" s="170"/>
      <c r="AE103" s="181"/>
    </row>
    <row r="104" spans="1:31" s="7" customFormat="1" ht="15.75" customHeight="1">
      <c r="A104" s="202"/>
      <c r="B104" s="316">
        <v>100</v>
      </c>
      <c r="C104" s="272">
        <v>1651</v>
      </c>
      <c r="D104" s="292" t="s">
        <v>74</v>
      </c>
      <c r="E104" s="171" t="s">
        <v>1640</v>
      </c>
      <c r="F104" s="168">
        <v>4140843978</v>
      </c>
      <c r="G104" s="169"/>
      <c r="H104" s="170"/>
      <c r="I104" s="194"/>
      <c r="J104" s="194"/>
      <c r="K104" s="194"/>
      <c r="L104" s="194">
        <v>10</v>
      </c>
      <c r="M104" s="194"/>
      <c r="N104" s="194"/>
      <c r="O104" s="194"/>
      <c r="P104" s="194"/>
      <c r="Q104" s="194"/>
      <c r="R104" s="194"/>
      <c r="S104" s="194"/>
      <c r="T104" s="194"/>
      <c r="U104" s="194"/>
      <c r="V104" s="194">
        <v>10</v>
      </c>
      <c r="W104" s="194"/>
      <c r="X104" s="194"/>
      <c r="Y104" s="194"/>
      <c r="Z104" s="170"/>
      <c r="AA104" s="170"/>
      <c r="AB104" s="170"/>
      <c r="AC104" s="170"/>
      <c r="AD104" s="170"/>
      <c r="AE104" s="181"/>
    </row>
    <row r="105" spans="1:31" s="7" customFormat="1" ht="15.75" customHeight="1">
      <c r="A105" s="214"/>
      <c r="B105" s="316">
        <v>101</v>
      </c>
      <c r="C105" s="273">
        <v>1653</v>
      </c>
      <c r="D105" s="292" t="s">
        <v>74</v>
      </c>
      <c r="E105" s="174" t="s">
        <v>392</v>
      </c>
      <c r="F105" s="169">
        <v>4140162213</v>
      </c>
      <c r="G105" s="169"/>
      <c r="H105" s="170"/>
      <c r="I105" s="170"/>
      <c r="J105" s="170"/>
      <c r="K105" s="170"/>
      <c r="L105" s="170">
        <v>5</v>
      </c>
      <c r="M105" s="170">
        <v>5</v>
      </c>
      <c r="N105" s="170"/>
      <c r="O105" s="170"/>
      <c r="P105" s="170"/>
      <c r="Q105" s="170"/>
      <c r="R105" s="170"/>
      <c r="S105" s="170"/>
      <c r="T105" s="170">
        <v>5</v>
      </c>
      <c r="U105" s="170"/>
      <c r="V105" s="170">
        <v>3</v>
      </c>
      <c r="W105" s="170">
        <v>3</v>
      </c>
      <c r="X105" s="170"/>
      <c r="Y105" s="170"/>
      <c r="Z105" s="170"/>
      <c r="AA105" s="170"/>
      <c r="AB105" s="170"/>
      <c r="AC105" s="170"/>
      <c r="AD105" s="170"/>
      <c r="AE105" s="181"/>
    </row>
    <row r="106" spans="1:31" s="7" customFormat="1" ht="15.75" customHeight="1">
      <c r="A106" s="202"/>
      <c r="B106" s="316">
        <v>102</v>
      </c>
      <c r="C106" s="272">
        <v>1653</v>
      </c>
      <c r="D106" s="292" t="s">
        <v>74</v>
      </c>
      <c r="E106" s="171" t="s">
        <v>1046</v>
      </c>
      <c r="F106" s="168">
        <v>4140434360</v>
      </c>
      <c r="G106" s="169"/>
      <c r="H106" s="170"/>
      <c r="I106" s="170"/>
      <c r="J106" s="170"/>
      <c r="K106" s="170"/>
      <c r="L106" s="170">
        <v>10</v>
      </c>
      <c r="M106" s="170"/>
      <c r="N106" s="170"/>
      <c r="O106" s="170"/>
      <c r="P106" s="170"/>
      <c r="Q106" s="170"/>
      <c r="R106" s="170"/>
      <c r="S106" s="170"/>
      <c r="T106" s="170"/>
      <c r="U106" s="170"/>
      <c r="V106" s="170"/>
      <c r="W106" s="170"/>
      <c r="X106" s="170"/>
      <c r="Y106" s="170">
        <v>10</v>
      </c>
      <c r="Z106" s="170"/>
      <c r="AA106" s="170"/>
      <c r="AB106" s="170"/>
      <c r="AC106" s="170"/>
      <c r="AD106" s="170"/>
      <c r="AE106" s="181"/>
    </row>
    <row r="107" spans="1:31" s="7" customFormat="1" ht="15.75" customHeight="1">
      <c r="A107" s="202"/>
      <c r="B107" s="316">
        <v>103</v>
      </c>
      <c r="C107" s="272">
        <v>1653</v>
      </c>
      <c r="D107" s="292" t="s">
        <v>74</v>
      </c>
      <c r="E107" s="171" t="s">
        <v>1656</v>
      </c>
      <c r="F107" s="168">
        <v>4140837709</v>
      </c>
      <c r="G107" s="169"/>
      <c r="H107" s="170">
        <v>3</v>
      </c>
      <c r="I107" s="194"/>
      <c r="J107" s="194"/>
      <c r="K107" s="194"/>
      <c r="L107" s="194">
        <v>5</v>
      </c>
      <c r="M107" s="194"/>
      <c r="N107" s="194"/>
      <c r="O107" s="194"/>
      <c r="P107" s="194"/>
      <c r="Q107" s="194"/>
      <c r="R107" s="194">
        <v>2</v>
      </c>
      <c r="S107" s="194"/>
      <c r="T107" s="194"/>
      <c r="U107" s="194"/>
      <c r="V107" s="194">
        <v>10</v>
      </c>
      <c r="W107" s="194"/>
      <c r="X107" s="194">
        <v>3</v>
      </c>
      <c r="Y107" s="194"/>
      <c r="Z107" s="170"/>
      <c r="AA107" s="170"/>
      <c r="AB107" s="170"/>
      <c r="AC107" s="170"/>
      <c r="AD107" s="170"/>
      <c r="AE107" s="181"/>
    </row>
    <row r="108" spans="1:31" s="7" customFormat="1" ht="15.75" customHeight="1">
      <c r="A108" s="202"/>
      <c r="B108" s="316">
        <v>104</v>
      </c>
      <c r="C108" s="272">
        <v>1654</v>
      </c>
      <c r="D108" s="292" t="s">
        <v>74</v>
      </c>
      <c r="E108" s="171" t="s">
        <v>1186</v>
      </c>
      <c r="F108" s="168">
        <v>4140621547</v>
      </c>
      <c r="G108" s="169"/>
      <c r="H108" s="170"/>
      <c r="I108" s="170"/>
      <c r="J108" s="170"/>
      <c r="K108" s="170"/>
      <c r="L108" s="170">
        <v>10</v>
      </c>
      <c r="M108" s="170">
        <v>10</v>
      </c>
      <c r="N108" s="170"/>
      <c r="O108" s="170"/>
      <c r="P108" s="170"/>
      <c r="Q108" s="170"/>
      <c r="R108" s="170"/>
      <c r="S108" s="170"/>
      <c r="T108" s="170"/>
      <c r="U108" s="170"/>
      <c r="V108" s="170"/>
      <c r="W108" s="170"/>
      <c r="X108" s="170"/>
      <c r="Y108" s="170"/>
      <c r="Z108" s="170"/>
      <c r="AA108" s="170"/>
      <c r="AB108" s="170"/>
      <c r="AC108" s="170"/>
      <c r="AD108" s="170"/>
      <c r="AE108" s="181"/>
    </row>
    <row r="109" spans="1:31" s="7" customFormat="1" ht="15.75" customHeight="1">
      <c r="A109" s="202"/>
      <c r="B109" s="316">
        <v>105</v>
      </c>
      <c r="C109" s="272">
        <v>1654</v>
      </c>
      <c r="D109" s="292" t="s">
        <v>74</v>
      </c>
      <c r="E109" s="171" t="s">
        <v>637</v>
      </c>
      <c r="F109" s="168">
        <v>4140219705</v>
      </c>
      <c r="G109" s="169"/>
      <c r="H109" s="170">
        <v>10</v>
      </c>
      <c r="I109" s="170"/>
      <c r="J109" s="170"/>
      <c r="K109" s="170"/>
      <c r="L109" s="170">
        <v>10</v>
      </c>
      <c r="M109" s="170">
        <v>10</v>
      </c>
      <c r="N109" s="170"/>
      <c r="O109" s="170"/>
      <c r="P109" s="170"/>
      <c r="Q109" s="170"/>
      <c r="R109" s="170">
        <v>10</v>
      </c>
      <c r="S109" s="170"/>
      <c r="T109" s="170">
        <v>10</v>
      </c>
      <c r="U109" s="170">
        <v>10</v>
      </c>
      <c r="V109" s="170"/>
      <c r="W109" s="170"/>
      <c r="X109" s="170"/>
      <c r="Y109" s="170"/>
      <c r="Z109" s="170"/>
      <c r="AA109" s="170"/>
      <c r="AB109" s="170"/>
      <c r="AC109" s="170"/>
      <c r="AD109" s="170"/>
      <c r="AE109" s="181"/>
    </row>
    <row r="110" spans="1:31" s="7" customFormat="1" ht="15.75" customHeight="1">
      <c r="A110" s="202"/>
      <c r="B110" s="316">
        <v>106</v>
      </c>
      <c r="C110" s="272">
        <v>1654</v>
      </c>
      <c r="D110" s="292" t="s">
        <v>74</v>
      </c>
      <c r="E110" s="171" t="s">
        <v>1661</v>
      </c>
      <c r="F110" s="168">
        <v>4140904659</v>
      </c>
      <c r="G110" s="169"/>
      <c r="H110" s="170"/>
      <c r="I110" s="194"/>
      <c r="J110" s="194"/>
      <c r="K110" s="194"/>
      <c r="L110" s="194">
        <v>15</v>
      </c>
      <c r="M110" s="194">
        <v>10</v>
      </c>
      <c r="N110" s="194"/>
      <c r="O110" s="194"/>
      <c r="P110" s="194"/>
      <c r="Q110" s="194"/>
      <c r="R110" s="194"/>
      <c r="S110" s="194"/>
      <c r="T110" s="194">
        <v>10</v>
      </c>
      <c r="U110" s="194"/>
      <c r="V110" s="194">
        <v>10</v>
      </c>
      <c r="W110" s="194"/>
      <c r="X110" s="194">
        <v>10</v>
      </c>
      <c r="Y110" s="194"/>
      <c r="Z110" s="170"/>
      <c r="AA110" s="170">
        <v>10</v>
      </c>
      <c r="AB110" s="170"/>
      <c r="AC110" s="170"/>
      <c r="AD110" s="170"/>
      <c r="AE110" s="181"/>
    </row>
    <row r="111" spans="1:31" s="7" customFormat="1">
      <c r="A111" s="217" t="s">
        <v>1660</v>
      </c>
      <c r="B111" s="316">
        <v>107</v>
      </c>
      <c r="C111" s="272">
        <v>1654</v>
      </c>
      <c r="D111" s="292" t="s">
        <v>74</v>
      </c>
      <c r="E111" s="142" t="s">
        <v>637</v>
      </c>
      <c r="F111" s="168">
        <v>4141015428</v>
      </c>
      <c r="G111" s="168"/>
      <c r="H111" s="202"/>
      <c r="I111" s="194"/>
      <c r="J111" s="194"/>
      <c r="K111" s="194"/>
      <c r="L111" s="194">
        <v>10</v>
      </c>
      <c r="M111" s="194"/>
      <c r="N111" s="194"/>
      <c r="O111" s="194"/>
      <c r="P111" s="194"/>
      <c r="Q111" s="194"/>
      <c r="R111" s="194"/>
      <c r="S111" s="194"/>
      <c r="T111" s="194">
        <v>10</v>
      </c>
      <c r="U111" s="194"/>
      <c r="V111" s="194"/>
      <c r="W111" s="194">
        <v>10</v>
      </c>
      <c r="X111" s="194"/>
      <c r="Y111" s="194"/>
      <c r="Z111" s="194"/>
      <c r="AA111" s="194"/>
      <c r="AB111" s="202"/>
      <c r="AC111" s="202"/>
      <c r="AD111" s="202"/>
      <c r="AE111" s="202"/>
    </row>
    <row r="112" spans="1:31" s="7" customFormat="1">
      <c r="A112" s="202"/>
      <c r="B112" s="316">
        <v>108</v>
      </c>
      <c r="C112" s="272">
        <v>1654</v>
      </c>
      <c r="D112" s="292" t="s">
        <v>74</v>
      </c>
      <c r="E112" s="142" t="s">
        <v>637</v>
      </c>
      <c r="F112" s="168">
        <v>4141021466</v>
      </c>
      <c r="G112" s="169"/>
      <c r="H112" s="173"/>
      <c r="I112" s="173"/>
      <c r="J112" s="173"/>
      <c r="K112" s="173"/>
      <c r="L112" s="173"/>
      <c r="M112" s="170">
        <v>10</v>
      </c>
      <c r="N112" s="170"/>
      <c r="O112" s="170"/>
      <c r="P112" s="170"/>
      <c r="Q112" s="170"/>
      <c r="R112" s="170"/>
      <c r="S112" s="170"/>
      <c r="T112" s="170"/>
      <c r="U112" s="170"/>
      <c r="V112" s="170">
        <v>15</v>
      </c>
      <c r="W112" s="170"/>
      <c r="X112" s="173"/>
      <c r="Y112" s="173"/>
      <c r="Z112" s="173"/>
      <c r="AA112" s="173"/>
      <c r="AB112" s="170"/>
      <c r="AC112" s="170"/>
      <c r="AD112" s="170"/>
      <c r="AE112" s="181"/>
    </row>
    <row r="113" spans="1:31" s="7" customFormat="1" ht="15.75" customHeight="1">
      <c r="A113" s="202"/>
      <c r="B113" s="316">
        <v>109</v>
      </c>
      <c r="C113" s="272">
        <v>1655</v>
      </c>
      <c r="D113" s="237" t="s">
        <v>77</v>
      </c>
      <c r="E113" s="171" t="s">
        <v>1048</v>
      </c>
      <c r="F113" s="168">
        <v>4140430073</v>
      </c>
      <c r="G113" s="169"/>
      <c r="H113" s="170"/>
      <c r="I113" s="170"/>
      <c r="J113" s="170"/>
      <c r="K113" s="170"/>
      <c r="L113" s="170">
        <v>10</v>
      </c>
      <c r="M113" s="170">
        <v>10</v>
      </c>
      <c r="N113" s="170"/>
      <c r="O113" s="170"/>
      <c r="P113" s="170"/>
      <c r="Q113" s="170"/>
      <c r="R113" s="170"/>
      <c r="S113" s="170"/>
      <c r="T113" s="170">
        <v>5</v>
      </c>
      <c r="U113" s="170"/>
      <c r="V113" s="170"/>
      <c r="W113" s="170"/>
      <c r="X113" s="170"/>
      <c r="Y113" s="170"/>
      <c r="Z113" s="170"/>
      <c r="AA113" s="170"/>
      <c r="AB113" s="170"/>
      <c r="AC113" s="170"/>
      <c r="AD113" s="170"/>
      <c r="AE113" s="181"/>
    </row>
    <row r="114" spans="1:31" s="7" customFormat="1" ht="15.75" customHeight="1">
      <c r="A114" s="214"/>
      <c r="B114" s="316">
        <v>110</v>
      </c>
      <c r="C114" s="273">
        <v>1655</v>
      </c>
      <c r="D114" s="237" t="s">
        <v>77</v>
      </c>
      <c r="E114" s="174" t="s">
        <v>395</v>
      </c>
      <c r="F114" s="169">
        <v>4140141674</v>
      </c>
      <c r="G114" s="169"/>
      <c r="H114" s="170"/>
      <c r="I114" s="170"/>
      <c r="J114" s="170"/>
      <c r="K114" s="170"/>
      <c r="L114" s="170">
        <v>10</v>
      </c>
      <c r="M114" s="170"/>
      <c r="N114" s="170"/>
      <c r="O114" s="170"/>
      <c r="P114" s="170"/>
      <c r="Q114" s="170"/>
      <c r="R114" s="170"/>
      <c r="S114" s="170"/>
      <c r="T114" s="170">
        <v>3</v>
      </c>
      <c r="U114" s="170"/>
      <c r="V114" s="170"/>
      <c r="W114" s="170"/>
      <c r="X114" s="170"/>
      <c r="Y114" s="170"/>
      <c r="Z114" s="170"/>
      <c r="AA114" s="170"/>
      <c r="AB114" s="170"/>
      <c r="AC114" s="170"/>
      <c r="AD114" s="170"/>
      <c r="AE114" s="181"/>
    </row>
    <row r="115" spans="1:31" s="7" customFormat="1" ht="15.75" customHeight="1">
      <c r="A115" s="202"/>
      <c r="B115" s="316">
        <v>111</v>
      </c>
      <c r="C115" s="272">
        <v>1655</v>
      </c>
      <c r="D115" s="237" t="s">
        <v>77</v>
      </c>
      <c r="E115" s="171" t="s">
        <v>1421</v>
      </c>
      <c r="F115" s="168">
        <v>4140729168</v>
      </c>
      <c r="G115" s="169"/>
      <c r="H115" s="170"/>
      <c r="I115" s="170"/>
      <c r="J115" s="170"/>
      <c r="K115" s="170"/>
      <c r="L115" s="170">
        <v>10</v>
      </c>
      <c r="M115" s="170">
        <v>10</v>
      </c>
      <c r="N115" s="170"/>
      <c r="O115" s="170"/>
      <c r="P115" s="170"/>
      <c r="Q115" s="170"/>
      <c r="R115" s="170"/>
      <c r="S115" s="170"/>
      <c r="T115" s="170">
        <v>5</v>
      </c>
      <c r="U115" s="170">
        <v>5</v>
      </c>
      <c r="V115" s="170">
        <v>5</v>
      </c>
      <c r="W115" s="170">
        <v>5</v>
      </c>
      <c r="X115" s="170"/>
      <c r="Y115" s="170"/>
      <c r="Z115" s="170"/>
      <c r="AA115" s="170"/>
      <c r="AB115" s="170"/>
      <c r="AC115" s="170"/>
      <c r="AD115" s="170"/>
      <c r="AE115" s="181"/>
    </row>
    <row r="116" spans="1:31" s="7" customFormat="1" ht="15.75" customHeight="1">
      <c r="A116" s="220" t="s">
        <v>1381</v>
      </c>
      <c r="B116" s="316">
        <v>112</v>
      </c>
      <c r="C116" s="272">
        <v>1656</v>
      </c>
      <c r="D116" s="237" t="s">
        <v>77</v>
      </c>
      <c r="E116" s="171" t="s">
        <v>1382</v>
      </c>
      <c r="F116" s="168">
        <v>4140742182</v>
      </c>
      <c r="G116" s="169"/>
      <c r="H116" s="170"/>
      <c r="I116" s="170"/>
      <c r="J116" s="170"/>
      <c r="K116" s="170"/>
      <c r="L116" s="170"/>
      <c r="M116" s="170"/>
      <c r="N116" s="170"/>
      <c r="O116" s="170"/>
      <c r="P116" s="170"/>
      <c r="Q116" s="170"/>
      <c r="R116" s="170"/>
      <c r="S116" s="170"/>
      <c r="T116" s="170"/>
      <c r="U116" s="170"/>
      <c r="V116" s="170">
        <v>10</v>
      </c>
      <c r="W116" s="170"/>
      <c r="X116" s="170"/>
      <c r="Y116" s="170"/>
      <c r="Z116" s="170"/>
      <c r="AA116" s="170"/>
      <c r="AB116" s="170"/>
      <c r="AC116" s="170"/>
      <c r="AD116" s="170"/>
      <c r="AE116" s="181"/>
    </row>
    <row r="117" spans="1:31" s="7" customFormat="1" ht="15.75" customHeight="1">
      <c r="A117" s="202"/>
      <c r="B117" s="316">
        <v>113</v>
      </c>
      <c r="C117" s="272">
        <v>1656</v>
      </c>
      <c r="D117" s="237" t="s">
        <v>77</v>
      </c>
      <c r="E117" s="171" t="s">
        <v>1214</v>
      </c>
      <c r="F117" s="168">
        <v>4140642859</v>
      </c>
      <c r="G117" s="169"/>
      <c r="H117" s="170"/>
      <c r="I117" s="170"/>
      <c r="J117" s="170"/>
      <c r="K117" s="170"/>
      <c r="L117" s="170">
        <v>5</v>
      </c>
      <c r="M117" s="170">
        <v>10</v>
      </c>
      <c r="N117" s="170"/>
      <c r="O117" s="170"/>
      <c r="P117" s="170"/>
      <c r="Q117" s="170"/>
      <c r="R117" s="170"/>
      <c r="S117" s="170"/>
      <c r="T117" s="170"/>
      <c r="U117" s="170">
        <v>3</v>
      </c>
      <c r="V117" s="170"/>
      <c r="W117" s="170"/>
      <c r="X117" s="170"/>
      <c r="Y117" s="170"/>
      <c r="Z117" s="170"/>
      <c r="AA117" s="170"/>
      <c r="AB117" s="170"/>
      <c r="AC117" s="170"/>
      <c r="AD117" s="170"/>
      <c r="AE117" s="181"/>
    </row>
    <row r="118" spans="1:31" s="7" customFormat="1" ht="15.75" customHeight="1">
      <c r="A118" s="202"/>
      <c r="B118" s="316">
        <v>114</v>
      </c>
      <c r="C118" s="272">
        <v>1656</v>
      </c>
      <c r="D118" s="237" t="s">
        <v>77</v>
      </c>
      <c r="E118" s="171" t="s">
        <v>1214</v>
      </c>
      <c r="F118" s="168">
        <v>4140846160</v>
      </c>
      <c r="G118" s="169"/>
      <c r="H118" s="170">
        <v>1</v>
      </c>
      <c r="I118" s="194">
        <v>1</v>
      </c>
      <c r="J118" s="194"/>
      <c r="K118" s="194"/>
      <c r="L118" s="194">
        <v>10</v>
      </c>
      <c r="M118" s="194"/>
      <c r="N118" s="194"/>
      <c r="O118" s="194"/>
      <c r="P118" s="194"/>
      <c r="Q118" s="194"/>
      <c r="R118" s="194">
        <v>3</v>
      </c>
      <c r="S118" s="194"/>
      <c r="T118" s="194"/>
      <c r="U118" s="194"/>
      <c r="V118" s="194"/>
      <c r="W118" s="194"/>
      <c r="X118" s="194">
        <v>3</v>
      </c>
      <c r="Y118" s="194"/>
      <c r="Z118" s="170"/>
      <c r="AA118" s="170"/>
      <c r="AB118" s="170"/>
      <c r="AC118" s="170"/>
      <c r="AD118" s="170"/>
      <c r="AE118" s="181"/>
    </row>
    <row r="119" spans="1:31" s="7" customFormat="1" ht="15.75" customHeight="1">
      <c r="A119" s="202"/>
      <c r="B119" s="316">
        <v>115</v>
      </c>
      <c r="C119" s="272">
        <v>1656</v>
      </c>
      <c r="D119" s="237" t="s">
        <v>77</v>
      </c>
      <c r="E119" s="171" t="s">
        <v>900</v>
      </c>
      <c r="F119" s="168">
        <v>4140376471</v>
      </c>
      <c r="G119" s="169"/>
      <c r="H119" s="170">
        <v>1</v>
      </c>
      <c r="I119" s="170">
        <v>1</v>
      </c>
      <c r="J119" s="170"/>
      <c r="K119" s="170"/>
      <c r="L119" s="170">
        <v>5</v>
      </c>
      <c r="M119" s="170"/>
      <c r="N119" s="170"/>
      <c r="O119" s="170"/>
      <c r="P119" s="170"/>
      <c r="Q119" s="170"/>
      <c r="R119" s="170">
        <v>3</v>
      </c>
      <c r="S119" s="170"/>
      <c r="T119" s="170"/>
      <c r="U119" s="170"/>
      <c r="V119" s="170"/>
      <c r="W119" s="170"/>
      <c r="X119" s="170">
        <v>3</v>
      </c>
      <c r="Y119" s="170"/>
      <c r="Z119" s="170">
        <v>3</v>
      </c>
      <c r="AA119" s="170"/>
      <c r="AB119" s="170"/>
      <c r="AC119" s="170"/>
      <c r="AD119" s="170"/>
      <c r="AE119" s="181"/>
    </row>
    <row r="120" spans="1:31" s="7" customFormat="1" ht="15.75" customHeight="1">
      <c r="A120" s="180" t="s">
        <v>470</v>
      </c>
      <c r="B120" s="316">
        <v>116</v>
      </c>
      <c r="C120" s="273">
        <v>1657</v>
      </c>
      <c r="D120" s="237" t="s">
        <v>77</v>
      </c>
      <c r="E120" s="174" t="s">
        <v>471</v>
      </c>
      <c r="F120" s="169">
        <v>4140163907</v>
      </c>
      <c r="G120" s="169"/>
      <c r="H120" s="170"/>
      <c r="I120" s="170"/>
      <c r="J120" s="170"/>
      <c r="K120" s="170"/>
      <c r="L120" s="170">
        <v>20</v>
      </c>
      <c r="M120" s="170">
        <v>10</v>
      </c>
      <c r="N120" s="170"/>
      <c r="O120" s="170"/>
      <c r="P120" s="170"/>
      <c r="Q120" s="170"/>
      <c r="R120" s="170"/>
      <c r="S120" s="170"/>
      <c r="T120" s="170">
        <v>5</v>
      </c>
      <c r="U120" s="170"/>
      <c r="V120" s="170"/>
      <c r="W120" s="170"/>
      <c r="X120" s="170"/>
      <c r="Y120" s="170"/>
      <c r="Z120" s="170"/>
      <c r="AA120" s="170"/>
      <c r="AB120" s="170"/>
      <c r="AC120" s="170"/>
      <c r="AD120" s="170"/>
      <c r="AE120" s="181"/>
    </row>
    <row r="121" spans="1:31" s="7" customFormat="1" ht="15.75" customHeight="1">
      <c r="A121" s="218" t="s">
        <v>735</v>
      </c>
      <c r="B121" s="316">
        <v>117</v>
      </c>
      <c r="C121" s="272">
        <v>1657</v>
      </c>
      <c r="D121" s="237" t="s">
        <v>77</v>
      </c>
      <c r="E121" s="171" t="s">
        <v>736</v>
      </c>
      <c r="F121" s="168">
        <v>4140316165</v>
      </c>
      <c r="G121" s="169"/>
      <c r="H121" s="170"/>
      <c r="I121" s="170"/>
      <c r="J121" s="170"/>
      <c r="K121" s="170"/>
      <c r="L121" s="170">
        <v>20</v>
      </c>
      <c r="M121" s="170"/>
      <c r="N121" s="170"/>
      <c r="O121" s="170">
        <v>10</v>
      </c>
      <c r="P121" s="170"/>
      <c r="Q121" s="170"/>
      <c r="R121" s="170"/>
      <c r="S121" s="170"/>
      <c r="T121" s="170">
        <v>5</v>
      </c>
      <c r="U121" s="170"/>
      <c r="V121" s="170"/>
      <c r="W121" s="170"/>
      <c r="X121" s="170">
        <v>10</v>
      </c>
      <c r="Y121" s="170"/>
      <c r="Z121" s="170"/>
      <c r="AA121" s="170"/>
      <c r="AB121" s="170"/>
      <c r="AC121" s="170"/>
      <c r="AD121" s="170"/>
      <c r="AE121" s="181"/>
    </row>
    <row r="122" spans="1:31" s="7" customFormat="1" ht="15.75" customHeight="1">
      <c r="A122" s="202"/>
      <c r="B122" s="316">
        <v>118</v>
      </c>
      <c r="C122" s="272">
        <v>1657</v>
      </c>
      <c r="D122" s="237" t="s">
        <v>77</v>
      </c>
      <c r="E122" s="171" t="s">
        <v>1218</v>
      </c>
      <c r="F122" s="168">
        <v>4140647764</v>
      </c>
      <c r="G122" s="169"/>
      <c r="H122" s="170"/>
      <c r="I122" s="170"/>
      <c r="J122" s="170"/>
      <c r="K122" s="170"/>
      <c r="L122" s="170">
        <v>20</v>
      </c>
      <c r="M122" s="170">
        <v>10</v>
      </c>
      <c r="N122" s="170"/>
      <c r="O122" s="170">
        <v>5</v>
      </c>
      <c r="P122" s="170"/>
      <c r="Q122" s="170"/>
      <c r="R122" s="170"/>
      <c r="S122" s="170"/>
      <c r="T122" s="170">
        <v>5</v>
      </c>
      <c r="U122" s="170"/>
      <c r="V122" s="170"/>
      <c r="W122" s="170"/>
      <c r="X122" s="170"/>
      <c r="Y122" s="170"/>
      <c r="Z122" s="170"/>
      <c r="AA122" s="170"/>
      <c r="AB122" s="170"/>
      <c r="AC122" s="170"/>
      <c r="AD122" s="170"/>
      <c r="AE122" s="181"/>
    </row>
    <row r="123" spans="1:31" s="7" customFormat="1" ht="15.75" customHeight="1">
      <c r="A123" s="170"/>
      <c r="B123" s="316">
        <v>119</v>
      </c>
      <c r="C123" s="274">
        <v>1658</v>
      </c>
      <c r="D123" s="292" t="s">
        <v>74</v>
      </c>
      <c r="E123" s="187" t="s">
        <v>1021</v>
      </c>
      <c r="F123" s="181">
        <v>4140440326</v>
      </c>
      <c r="G123" s="181"/>
      <c r="H123" s="181">
        <v>2</v>
      </c>
      <c r="I123" s="181"/>
      <c r="J123" s="181"/>
      <c r="K123" s="181"/>
      <c r="L123" s="181">
        <v>5</v>
      </c>
      <c r="M123" s="181">
        <v>15</v>
      </c>
      <c r="N123" s="181"/>
      <c r="O123" s="181"/>
      <c r="P123" s="181"/>
      <c r="Q123" s="181"/>
      <c r="R123" s="181"/>
      <c r="S123" s="181"/>
      <c r="T123" s="181"/>
      <c r="U123" s="181">
        <v>3</v>
      </c>
      <c r="V123" s="181"/>
      <c r="W123" s="181"/>
      <c r="X123" s="181"/>
      <c r="Y123" s="181"/>
      <c r="Z123" s="181"/>
      <c r="AA123" s="181"/>
      <c r="AB123" s="181"/>
      <c r="AC123" s="181"/>
      <c r="AD123" s="181"/>
      <c r="AE123" s="181"/>
    </row>
    <row r="124" spans="1:31" s="7" customFormat="1" ht="15.75" customHeight="1">
      <c r="A124" s="214"/>
      <c r="B124" s="316">
        <v>120</v>
      </c>
      <c r="C124" s="273">
        <v>1658</v>
      </c>
      <c r="D124" s="292" t="s">
        <v>74</v>
      </c>
      <c r="E124" s="174" t="s">
        <v>416</v>
      </c>
      <c r="F124" s="169">
        <v>4140119466</v>
      </c>
      <c r="G124" s="169"/>
      <c r="H124" s="170"/>
      <c r="I124" s="170"/>
      <c r="J124" s="170"/>
      <c r="K124" s="170"/>
      <c r="L124" s="170"/>
      <c r="M124" s="170">
        <v>10</v>
      </c>
      <c r="N124" s="170"/>
      <c r="O124" s="170"/>
      <c r="P124" s="170"/>
      <c r="Q124" s="170"/>
      <c r="R124" s="170"/>
      <c r="S124" s="170"/>
      <c r="T124" s="170">
        <v>10</v>
      </c>
      <c r="U124" s="170"/>
      <c r="V124" s="170"/>
      <c r="W124" s="170"/>
      <c r="X124" s="170"/>
      <c r="Y124" s="170"/>
      <c r="Z124" s="170"/>
      <c r="AA124" s="170"/>
      <c r="AB124" s="170"/>
      <c r="AC124" s="170"/>
      <c r="AD124" s="170"/>
      <c r="AE124" s="181"/>
    </row>
    <row r="125" spans="1:31" s="7" customFormat="1" ht="15.75" customHeight="1">
      <c r="A125" s="202"/>
      <c r="B125" s="316">
        <v>121</v>
      </c>
      <c r="C125" s="272">
        <v>1658</v>
      </c>
      <c r="D125" s="292" t="s">
        <v>74</v>
      </c>
      <c r="E125" s="171" t="s">
        <v>639</v>
      </c>
      <c r="F125" s="168">
        <v>4140217880</v>
      </c>
      <c r="G125" s="169"/>
      <c r="H125" s="170"/>
      <c r="I125" s="170">
        <v>5</v>
      </c>
      <c r="J125" s="170"/>
      <c r="K125" s="170"/>
      <c r="L125" s="170">
        <v>5</v>
      </c>
      <c r="M125" s="170"/>
      <c r="N125" s="170"/>
      <c r="O125" s="170"/>
      <c r="P125" s="170"/>
      <c r="Q125" s="170"/>
      <c r="R125" s="170">
        <v>10</v>
      </c>
      <c r="S125" s="170"/>
      <c r="T125" s="170"/>
      <c r="U125" s="170"/>
      <c r="V125" s="170"/>
      <c r="W125" s="170"/>
      <c r="X125" s="170"/>
      <c r="Y125" s="170"/>
      <c r="Z125" s="170"/>
      <c r="AA125" s="170"/>
      <c r="AB125" s="170"/>
      <c r="AC125" s="170"/>
      <c r="AD125" s="170"/>
      <c r="AE125" s="181"/>
    </row>
    <row r="126" spans="1:31" s="7" customFormat="1" ht="15.75" customHeight="1">
      <c r="A126" s="202"/>
      <c r="B126" s="316">
        <v>122</v>
      </c>
      <c r="C126" s="272">
        <v>1658</v>
      </c>
      <c r="D126" s="292" t="s">
        <v>74</v>
      </c>
      <c r="E126" s="171" t="s">
        <v>639</v>
      </c>
      <c r="F126" s="168">
        <v>4140737018</v>
      </c>
      <c r="G126" s="169"/>
      <c r="H126" s="170"/>
      <c r="I126" s="170"/>
      <c r="J126" s="170"/>
      <c r="K126" s="170"/>
      <c r="L126" s="170">
        <v>5</v>
      </c>
      <c r="M126" s="170">
        <v>10</v>
      </c>
      <c r="N126" s="170"/>
      <c r="O126" s="170"/>
      <c r="P126" s="170"/>
      <c r="Q126" s="170"/>
      <c r="R126" s="170"/>
      <c r="S126" s="170"/>
      <c r="T126" s="170">
        <v>5</v>
      </c>
      <c r="U126" s="170">
        <v>5</v>
      </c>
      <c r="V126" s="170"/>
      <c r="W126" s="170"/>
      <c r="X126" s="170"/>
      <c r="Y126" s="170"/>
      <c r="Z126" s="170"/>
      <c r="AA126" s="170"/>
      <c r="AB126" s="170"/>
      <c r="AC126" s="170"/>
      <c r="AD126" s="170"/>
      <c r="AE126" s="181"/>
    </row>
    <row r="127" spans="1:31" s="7" customFormat="1" ht="15.75" customHeight="1">
      <c r="A127" s="202"/>
      <c r="B127" s="316">
        <v>123</v>
      </c>
      <c r="C127" s="272">
        <v>1658</v>
      </c>
      <c r="D127" s="292" t="s">
        <v>74</v>
      </c>
      <c r="E127" s="171" t="s">
        <v>1639</v>
      </c>
      <c r="F127" s="168">
        <v>4140893148</v>
      </c>
      <c r="G127" s="169"/>
      <c r="H127" s="170">
        <v>5</v>
      </c>
      <c r="I127" s="194">
        <v>5</v>
      </c>
      <c r="J127" s="194"/>
      <c r="K127" s="194"/>
      <c r="L127" s="194">
        <v>5</v>
      </c>
      <c r="M127" s="194">
        <v>15</v>
      </c>
      <c r="N127" s="194"/>
      <c r="O127" s="194"/>
      <c r="P127" s="194"/>
      <c r="Q127" s="194"/>
      <c r="R127" s="194">
        <v>5</v>
      </c>
      <c r="S127" s="194"/>
      <c r="T127" s="194"/>
      <c r="U127" s="194"/>
      <c r="V127" s="194"/>
      <c r="W127" s="194"/>
      <c r="X127" s="194"/>
      <c r="Y127" s="194"/>
      <c r="Z127" s="170"/>
      <c r="AA127" s="170"/>
      <c r="AB127" s="170"/>
      <c r="AC127" s="170"/>
      <c r="AD127" s="170"/>
      <c r="AE127" s="181"/>
    </row>
    <row r="128" spans="1:31" s="7" customFormat="1" ht="15.75" customHeight="1">
      <c r="A128" s="202"/>
      <c r="B128" s="316">
        <v>124</v>
      </c>
      <c r="C128" s="272">
        <v>1658</v>
      </c>
      <c r="D128" s="292" t="s">
        <v>74</v>
      </c>
      <c r="E128" s="171" t="s">
        <v>1639</v>
      </c>
      <c r="F128" s="168">
        <v>4140826696</v>
      </c>
      <c r="G128" s="169"/>
      <c r="H128" s="170"/>
      <c r="I128" s="194"/>
      <c r="J128" s="194"/>
      <c r="K128" s="194"/>
      <c r="L128" s="194"/>
      <c r="M128" s="194"/>
      <c r="N128" s="194"/>
      <c r="O128" s="194"/>
      <c r="P128" s="194"/>
      <c r="Q128" s="194"/>
      <c r="R128" s="194"/>
      <c r="S128" s="194"/>
      <c r="T128" s="194"/>
      <c r="U128" s="194"/>
      <c r="V128" s="194">
        <v>5</v>
      </c>
      <c r="W128" s="194"/>
      <c r="X128" s="194"/>
      <c r="Y128" s="194"/>
      <c r="Z128" s="170"/>
      <c r="AA128" s="170"/>
      <c r="AB128" s="170"/>
      <c r="AC128" s="170"/>
      <c r="AD128" s="170"/>
      <c r="AE128" s="181"/>
    </row>
    <row r="129" spans="1:31" s="7" customFormat="1" ht="15.75" customHeight="1">
      <c r="A129" s="214"/>
      <c r="B129" s="316">
        <v>125</v>
      </c>
      <c r="C129" s="273">
        <v>1660</v>
      </c>
      <c r="D129" s="292" t="s">
        <v>74</v>
      </c>
      <c r="E129" s="174" t="s">
        <v>388</v>
      </c>
      <c r="F129" s="169">
        <v>4140167386</v>
      </c>
      <c r="G129" s="169"/>
      <c r="H129" s="170"/>
      <c r="I129" s="170"/>
      <c r="J129" s="170"/>
      <c r="K129" s="170"/>
      <c r="L129" s="170">
        <v>10</v>
      </c>
      <c r="M129" s="170"/>
      <c r="N129" s="170"/>
      <c r="O129" s="170"/>
      <c r="P129" s="170"/>
      <c r="Q129" s="170"/>
      <c r="R129" s="170">
        <v>3</v>
      </c>
      <c r="S129" s="170"/>
      <c r="T129" s="170"/>
      <c r="U129" s="170"/>
      <c r="V129" s="170"/>
      <c r="W129" s="170"/>
      <c r="X129" s="170"/>
      <c r="Y129" s="170"/>
      <c r="Z129" s="170"/>
      <c r="AA129" s="170"/>
      <c r="AB129" s="170"/>
      <c r="AC129" s="170"/>
      <c r="AD129" s="170"/>
      <c r="AE129" s="181"/>
    </row>
    <row r="130" spans="1:31" s="7" customFormat="1" ht="15.75" customHeight="1">
      <c r="A130" s="202"/>
      <c r="B130" s="316">
        <v>126</v>
      </c>
      <c r="C130" s="272">
        <v>1660</v>
      </c>
      <c r="D130" s="292" t="s">
        <v>74</v>
      </c>
      <c r="E130" s="171" t="s">
        <v>1290</v>
      </c>
      <c r="F130" s="168">
        <v>4140657171</v>
      </c>
      <c r="G130" s="169"/>
      <c r="H130" s="170"/>
      <c r="I130" s="170"/>
      <c r="J130" s="170"/>
      <c r="K130" s="170"/>
      <c r="L130" s="170">
        <v>20</v>
      </c>
      <c r="M130" s="170">
        <v>20</v>
      </c>
      <c r="N130" s="170"/>
      <c r="O130" s="170"/>
      <c r="P130" s="170"/>
      <c r="Q130" s="170"/>
      <c r="R130" s="170"/>
      <c r="S130" s="170"/>
      <c r="T130" s="170"/>
      <c r="U130" s="170"/>
      <c r="V130" s="170">
        <v>10</v>
      </c>
      <c r="W130" s="170"/>
      <c r="X130" s="170"/>
      <c r="Y130" s="170"/>
      <c r="Z130" s="170"/>
      <c r="AA130" s="170"/>
      <c r="AB130" s="170"/>
      <c r="AC130" s="170"/>
      <c r="AD130" s="170"/>
      <c r="AE130" s="181"/>
    </row>
    <row r="131" spans="1:31" s="7" customFormat="1" ht="15.75" customHeight="1">
      <c r="A131" s="202"/>
      <c r="B131" s="316">
        <v>127</v>
      </c>
      <c r="C131" s="272">
        <v>1660</v>
      </c>
      <c r="D131" s="292" t="s">
        <v>74</v>
      </c>
      <c r="E131" s="171" t="s">
        <v>1290</v>
      </c>
      <c r="F131" s="168">
        <v>4140853779</v>
      </c>
      <c r="G131" s="169"/>
      <c r="H131" s="170"/>
      <c r="I131" s="194"/>
      <c r="J131" s="194"/>
      <c r="K131" s="194"/>
      <c r="L131" s="194"/>
      <c r="M131" s="194"/>
      <c r="N131" s="194"/>
      <c r="O131" s="194"/>
      <c r="P131" s="194"/>
      <c r="Q131" s="194"/>
      <c r="R131" s="194">
        <v>5</v>
      </c>
      <c r="S131" s="194"/>
      <c r="T131" s="194"/>
      <c r="U131" s="194"/>
      <c r="V131" s="194"/>
      <c r="W131" s="194">
        <v>5</v>
      </c>
      <c r="X131" s="194"/>
      <c r="Y131" s="194">
        <v>5</v>
      </c>
      <c r="Z131" s="170">
        <v>5</v>
      </c>
      <c r="AA131" s="170">
        <v>5</v>
      </c>
      <c r="AB131" s="170"/>
      <c r="AC131" s="170"/>
      <c r="AD131" s="170"/>
      <c r="AE131" s="181"/>
    </row>
    <row r="132" spans="1:31" s="7" customFormat="1" ht="15.75" customHeight="1">
      <c r="A132" s="202"/>
      <c r="B132" s="316">
        <v>128</v>
      </c>
      <c r="C132" s="272">
        <v>1661</v>
      </c>
      <c r="D132" s="237" t="s">
        <v>77</v>
      </c>
      <c r="E132" s="171" t="s">
        <v>1217</v>
      </c>
      <c r="F132" s="168">
        <v>4140662753</v>
      </c>
      <c r="G132" s="169"/>
      <c r="H132" s="170"/>
      <c r="I132" s="170"/>
      <c r="J132" s="170"/>
      <c r="K132" s="170"/>
      <c r="L132" s="170">
        <v>10</v>
      </c>
      <c r="M132" s="170">
        <v>10</v>
      </c>
      <c r="N132" s="170"/>
      <c r="O132" s="170"/>
      <c r="P132" s="170"/>
      <c r="Q132" s="170"/>
      <c r="R132" s="170"/>
      <c r="S132" s="170"/>
      <c r="T132" s="170">
        <v>10</v>
      </c>
      <c r="U132" s="170"/>
      <c r="V132" s="170"/>
      <c r="W132" s="170"/>
      <c r="X132" s="170">
        <v>2</v>
      </c>
      <c r="Y132" s="170">
        <v>5</v>
      </c>
      <c r="Z132" s="170">
        <v>2</v>
      </c>
      <c r="AA132" s="170"/>
      <c r="AB132" s="170"/>
      <c r="AC132" s="170"/>
      <c r="AD132" s="170"/>
      <c r="AE132" s="181"/>
    </row>
    <row r="133" spans="1:31" s="7" customFormat="1" ht="15.75" customHeight="1">
      <c r="A133" s="214"/>
      <c r="B133" s="316">
        <v>129</v>
      </c>
      <c r="C133" s="273">
        <v>1661</v>
      </c>
      <c r="D133" s="237" t="s">
        <v>77</v>
      </c>
      <c r="E133" s="174" t="s">
        <v>441</v>
      </c>
      <c r="F133" s="169">
        <v>4140121749</v>
      </c>
      <c r="G133" s="169"/>
      <c r="H133" s="170"/>
      <c r="I133" s="170"/>
      <c r="J133" s="170"/>
      <c r="K133" s="170"/>
      <c r="L133" s="170">
        <v>16</v>
      </c>
      <c r="M133" s="170"/>
      <c r="N133" s="170"/>
      <c r="O133" s="170"/>
      <c r="P133" s="170"/>
      <c r="Q133" s="170"/>
      <c r="R133" s="170">
        <v>5</v>
      </c>
      <c r="S133" s="170"/>
      <c r="T133" s="170"/>
      <c r="U133" s="170"/>
      <c r="V133" s="170"/>
      <c r="W133" s="170"/>
      <c r="X133" s="170"/>
      <c r="Y133" s="170"/>
      <c r="Z133" s="170"/>
      <c r="AA133" s="170"/>
      <c r="AB133" s="170"/>
      <c r="AC133" s="170"/>
      <c r="AD133" s="170"/>
      <c r="AE133" s="181"/>
    </row>
    <row r="134" spans="1:31" s="7" customFormat="1" ht="15.75" customHeight="1">
      <c r="A134" s="202"/>
      <c r="B134" s="316">
        <v>130</v>
      </c>
      <c r="C134" s="275">
        <v>1661</v>
      </c>
      <c r="D134" s="237" t="s">
        <v>77</v>
      </c>
      <c r="E134" s="195" t="s">
        <v>1531</v>
      </c>
      <c r="F134" s="168">
        <v>4140827449</v>
      </c>
      <c r="G134" s="169"/>
      <c r="H134" s="170"/>
      <c r="I134" s="194"/>
      <c r="J134" s="194"/>
      <c r="K134" s="194"/>
      <c r="L134" s="194">
        <v>15</v>
      </c>
      <c r="M134" s="194"/>
      <c r="N134" s="194"/>
      <c r="O134" s="194"/>
      <c r="P134" s="194"/>
      <c r="Q134" s="194"/>
      <c r="R134" s="194"/>
      <c r="S134" s="194"/>
      <c r="T134" s="194"/>
      <c r="U134" s="194"/>
      <c r="V134" s="194">
        <v>5</v>
      </c>
      <c r="W134" s="194"/>
      <c r="X134" s="194"/>
      <c r="Y134" s="194"/>
      <c r="Z134" s="170"/>
      <c r="AA134" s="170"/>
      <c r="AB134" s="170"/>
      <c r="AC134" s="170"/>
      <c r="AD134" s="170"/>
      <c r="AE134" s="181"/>
    </row>
    <row r="135" spans="1:31" s="7" customFormat="1" ht="15.75" customHeight="1">
      <c r="A135" s="202"/>
      <c r="B135" s="316">
        <v>131</v>
      </c>
      <c r="C135" s="272">
        <v>1663</v>
      </c>
      <c r="D135" s="237" t="s">
        <v>77</v>
      </c>
      <c r="E135" s="171" t="s">
        <v>243</v>
      </c>
      <c r="F135" s="168">
        <v>4140057163</v>
      </c>
      <c r="G135" s="169"/>
      <c r="H135" s="170"/>
      <c r="I135" s="170"/>
      <c r="J135" s="170"/>
      <c r="K135" s="170"/>
      <c r="L135" s="170">
        <v>10</v>
      </c>
      <c r="M135" s="170">
        <v>3</v>
      </c>
      <c r="N135" s="170"/>
      <c r="O135" s="170"/>
      <c r="P135" s="170"/>
      <c r="Q135" s="170"/>
      <c r="R135" s="170"/>
      <c r="S135" s="170"/>
      <c r="T135" s="170">
        <v>5</v>
      </c>
      <c r="U135" s="170"/>
      <c r="V135" s="170">
        <v>3</v>
      </c>
      <c r="W135" s="170"/>
      <c r="X135" s="170"/>
      <c r="Y135" s="170"/>
      <c r="Z135" s="170"/>
      <c r="AA135" s="170"/>
      <c r="AB135" s="170"/>
      <c r="AC135" s="170"/>
      <c r="AD135" s="170"/>
      <c r="AE135" s="181"/>
    </row>
    <row r="136" spans="1:31" s="7" customFormat="1" ht="15.75" customHeight="1">
      <c r="A136" s="219" t="s">
        <v>792</v>
      </c>
      <c r="B136" s="316">
        <v>132</v>
      </c>
      <c r="C136" s="272">
        <v>1663</v>
      </c>
      <c r="D136" s="237" t="s">
        <v>77</v>
      </c>
      <c r="E136" s="171" t="s">
        <v>793</v>
      </c>
      <c r="F136" s="168">
        <v>4140418705</v>
      </c>
      <c r="G136" s="169"/>
      <c r="H136" s="170"/>
      <c r="I136" s="170"/>
      <c r="J136" s="170"/>
      <c r="K136" s="170"/>
      <c r="L136" s="170">
        <v>3</v>
      </c>
      <c r="M136" s="170">
        <v>10</v>
      </c>
      <c r="N136" s="170"/>
      <c r="O136" s="170"/>
      <c r="P136" s="170"/>
      <c r="Q136" s="170"/>
      <c r="R136" s="170"/>
      <c r="S136" s="170"/>
      <c r="T136" s="170"/>
      <c r="U136" s="170"/>
      <c r="V136" s="170">
        <v>3</v>
      </c>
      <c r="W136" s="170"/>
      <c r="X136" s="170"/>
      <c r="Y136" s="170"/>
      <c r="Z136" s="170"/>
      <c r="AA136" s="170"/>
      <c r="AB136" s="170"/>
      <c r="AC136" s="170"/>
      <c r="AD136" s="170"/>
      <c r="AE136" s="181"/>
    </row>
    <row r="137" spans="1:31" s="7" customFormat="1" ht="15.75" customHeight="1">
      <c r="A137" s="202"/>
      <c r="B137" s="316">
        <v>133</v>
      </c>
      <c r="C137" s="272">
        <v>1663</v>
      </c>
      <c r="D137" s="237" t="s">
        <v>77</v>
      </c>
      <c r="E137" s="171" t="s">
        <v>1422</v>
      </c>
      <c r="F137" s="168">
        <v>4140728353</v>
      </c>
      <c r="G137" s="169"/>
      <c r="H137" s="170"/>
      <c r="I137" s="170"/>
      <c r="J137" s="170"/>
      <c r="K137" s="170"/>
      <c r="L137" s="170">
        <v>10</v>
      </c>
      <c r="M137" s="170">
        <v>5</v>
      </c>
      <c r="N137" s="170"/>
      <c r="O137" s="170"/>
      <c r="P137" s="170"/>
      <c r="Q137" s="170"/>
      <c r="R137" s="170"/>
      <c r="S137" s="170"/>
      <c r="T137" s="170"/>
      <c r="U137" s="170"/>
      <c r="V137" s="170">
        <v>5</v>
      </c>
      <c r="W137" s="170"/>
      <c r="X137" s="170"/>
      <c r="Y137" s="170"/>
      <c r="Z137" s="170"/>
      <c r="AA137" s="170"/>
      <c r="AB137" s="170"/>
      <c r="AC137" s="170"/>
      <c r="AD137" s="170"/>
      <c r="AE137" s="181"/>
    </row>
    <row r="138" spans="1:31" s="7" customFormat="1" ht="15.75" customHeight="1">
      <c r="A138" s="202"/>
      <c r="B138" s="316">
        <v>134</v>
      </c>
      <c r="C138" s="272">
        <v>1664</v>
      </c>
      <c r="D138" s="292" t="s">
        <v>74</v>
      </c>
      <c r="E138" s="171" t="s">
        <v>781</v>
      </c>
      <c r="F138" s="168">
        <v>4140210307</v>
      </c>
      <c r="G138" s="169"/>
      <c r="H138" s="170"/>
      <c r="I138" s="170"/>
      <c r="J138" s="170"/>
      <c r="K138" s="170"/>
      <c r="L138" s="170"/>
      <c r="M138" s="170">
        <v>3</v>
      </c>
      <c r="N138" s="170"/>
      <c r="O138" s="170"/>
      <c r="P138" s="170"/>
      <c r="Q138" s="170"/>
      <c r="R138" s="170"/>
      <c r="S138" s="170"/>
      <c r="T138" s="170"/>
      <c r="U138" s="170"/>
      <c r="V138" s="170"/>
      <c r="W138" s="170">
        <v>3</v>
      </c>
      <c r="X138" s="170"/>
      <c r="Y138" s="170">
        <v>2</v>
      </c>
      <c r="Z138" s="170"/>
      <c r="AA138" s="170"/>
      <c r="AB138" s="170"/>
      <c r="AC138" s="170"/>
      <c r="AD138" s="170"/>
      <c r="AE138" s="181"/>
    </row>
    <row r="139" spans="1:31" s="7" customFormat="1" ht="15.75" customHeight="1">
      <c r="A139" s="202"/>
      <c r="B139" s="316">
        <v>135</v>
      </c>
      <c r="C139" s="272">
        <v>1664</v>
      </c>
      <c r="D139" s="292" t="s">
        <v>74</v>
      </c>
      <c r="E139" s="171" t="s">
        <v>781</v>
      </c>
      <c r="F139" s="168">
        <v>4140376328</v>
      </c>
      <c r="G139" s="169"/>
      <c r="H139" s="170"/>
      <c r="I139" s="170"/>
      <c r="J139" s="170"/>
      <c r="K139" s="170"/>
      <c r="L139" s="170">
        <v>3</v>
      </c>
      <c r="M139" s="170"/>
      <c r="N139" s="170"/>
      <c r="O139" s="170"/>
      <c r="P139" s="170"/>
      <c r="Q139" s="170"/>
      <c r="R139" s="170"/>
      <c r="S139" s="170"/>
      <c r="T139" s="170"/>
      <c r="U139" s="170">
        <v>6</v>
      </c>
      <c r="V139" s="170">
        <v>3</v>
      </c>
      <c r="W139" s="170"/>
      <c r="X139" s="170">
        <v>5</v>
      </c>
      <c r="Y139" s="170"/>
      <c r="Z139" s="170"/>
      <c r="AA139" s="170"/>
      <c r="AB139" s="170"/>
      <c r="AC139" s="170"/>
      <c r="AD139" s="170"/>
      <c r="AE139" s="181"/>
    </row>
    <row r="140" spans="1:31" s="7" customFormat="1" ht="15.75" customHeight="1">
      <c r="A140" s="225" t="s">
        <v>1410</v>
      </c>
      <c r="B140" s="316">
        <v>136</v>
      </c>
      <c r="C140" s="272">
        <v>1664</v>
      </c>
      <c r="D140" s="292" t="s">
        <v>74</v>
      </c>
      <c r="E140" s="171" t="s">
        <v>1411</v>
      </c>
      <c r="F140" s="168">
        <v>4140756334</v>
      </c>
      <c r="G140" s="169"/>
      <c r="H140" s="170">
        <v>3</v>
      </c>
      <c r="I140" s="170"/>
      <c r="J140" s="170"/>
      <c r="K140" s="170"/>
      <c r="L140" s="170">
        <v>3</v>
      </c>
      <c r="M140" s="170">
        <v>3</v>
      </c>
      <c r="N140" s="170"/>
      <c r="O140" s="170"/>
      <c r="P140" s="170"/>
      <c r="Q140" s="170"/>
      <c r="R140" s="170"/>
      <c r="S140" s="170"/>
      <c r="T140" s="170"/>
      <c r="U140" s="170"/>
      <c r="V140" s="170">
        <v>3</v>
      </c>
      <c r="W140" s="170"/>
      <c r="X140" s="170"/>
      <c r="Y140" s="170">
        <v>3</v>
      </c>
      <c r="Z140" s="170"/>
      <c r="AA140" s="170">
        <v>3</v>
      </c>
      <c r="AB140" s="170"/>
      <c r="AC140" s="170"/>
      <c r="AD140" s="170"/>
      <c r="AE140" s="181"/>
    </row>
    <row r="141" spans="1:31" s="7" customFormat="1" ht="15.75" customHeight="1">
      <c r="A141" s="214"/>
      <c r="B141" s="316">
        <v>137</v>
      </c>
      <c r="C141" s="273">
        <v>1665</v>
      </c>
      <c r="D141" s="292" t="s">
        <v>74</v>
      </c>
      <c r="E141" s="174" t="s">
        <v>450</v>
      </c>
      <c r="F141" s="169">
        <v>4140137800</v>
      </c>
      <c r="G141" s="169"/>
      <c r="H141" s="170">
        <v>4</v>
      </c>
      <c r="I141" s="170"/>
      <c r="J141" s="170"/>
      <c r="K141" s="170"/>
      <c r="L141" s="170">
        <v>4</v>
      </c>
      <c r="M141" s="170">
        <v>4</v>
      </c>
      <c r="N141" s="170"/>
      <c r="O141" s="170"/>
      <c r="P141" s="170"/>
      <c r="Q141" s="170"/>
      <c r="R141" s="170">
        <v>2</v>
      </c>
      <c r="S141" s="170"/>
      <c r="T141" s="170"/>
      <c r="U141" s="170"/>
      <c r="V141" s="170"/>
      <c r="W141" s="170">
        <v>4</v>
      </c>
      <c r="X141" s="170"/>
      <c r="Y141" s="170"/>
      <c r="Z141" s="170"/>
      <c r="AA141" s="170">
        <v>2</v>
      </c>
      <c r="AB141" s="170"/>
      <c r="AC141" s="170"/>
      <c r="AD141" s="170"/>
      <c r="AE141" s="181"/>
    </row>
    <row r="142" spans="1:31" s="7" customFormat="1" ht="15.75" customHeight="1">
      <c r="A142" s="202"/>
      <c r="B142" s="316">
        <v>138</v>
      </c>
      <c r="C142" s="272">
        <v>1665</v>
      </c>
      <c r="D142" s="292" t="s">
        <v>74</v>
      </c>
      <c r="E142" s="171" t="s">
        <v>1221</v>
      </c>
      <c r="F142" s="168">
        <v>4140592345</v>
      </c>
      <c r="G142" s="169"/>
      <c r="H142" s="170"/>
      <c r="I142" s="170"/>
      <c r="J142" s="170"/>
      <c r="K142" s="170"/>
      <c r="L142" s="170">
        <v>6</v>
      </c>
      <c r="M142" s="170">
        <v>6</v>
      </c>
      <c r="N142" s="170"/>
      <c r="O142" s="170"/>
      <c r="P142" s="170"/>
      <c r="Q142" s="170"/>
      <c r="R142" s="170"/>
      <c r="S142" s="170"/>
      <c r="T142" s="170"/>
      <c r="U142" s="170"/>
      <c r="V142" s="170"/>
      <c r="W142" s="170"/>
      <c r="X142" s="170">
        <v>6</v>
      </c>
      <c r="Y142" s="170">
        <v>2</v>
      </c>
      <c r="Z142" s="170">
        <v>6</v>
      </c>
      <c r="AA142" s="170">
        <v>6</v>
      </c>
      <c r="AB142" s="170"/>
      <c r="AC142" s="170"/>
      <c r="AD142" s="170"/>
      <c r="AE142" s="181"/>
    </row>
    <row r="143" spans="1:31" s="7" customFormat="1" ht="15.75" customHeight="1">
      <c r="A143" s="170"/>
      <c r="B143" s="316">
        <v>139</v>
      </c>
      <c r="C143" s="274">
        <v>1665</v>
      </c>
      <c r="D143" s="292" t="s">
        <v>74</v>
      </c>
      <c r="E143" s="182" t="s">
        <v>991</v>
      </c>
      <c r="F143" s="181">
        <v>4140521212</v>
      </c>
      <c r="G143" s="181"/>
      <c r="H143" s="181"/>
      <c r="I143" s="181"/>
      <c r="J143" s="181"/>
      <c r="K143" s="181"/>
      <c r="L143" s="181">
        <v>6</v>
      </c>
      <c r="M143" s="181">
        <v>6</v>
      </c>
      <c r="N143" s="181"/>
      <c r="O143" s="181"/>
      <c r="P143" s="181"/>
      <c r="Q143" s="181"/>
      <c r="R143" s="181"/>
      <c r="S143" s="181"/>
      <c r="T143" s="181"/>
      <c r="U143" s="181"/>
      <c r="V143" s="181"/>
      <c r="W143" s="181"/>
      <c r="X143" s="181"/>
      <c r="Y143" s="181">
        <v>3</v>
      </c>
      <c r="Z143" s="181">
        <v>3</v>
      </c>
      <c r="AA143" s="181">
        <v>6</v>
      </c>
      <c r="AB143" s="181"/>
      <c r="AC143" s="181"/>
      <c r="AD143" s="181"/>
      <c r="AE143" s="181"/>
    </row>
    <row r="144" spans="1:31" s="7" customFormat="1" ht="15.75" customHeight="1">
      <c r="A144" s="202"/>
      <c r="B144" s="316">
        <v>140</v>
      </c>
      <c r="C144" s="272">
        <v>1666</v>
      </c>
      <c r="D144" s="292" t="s">
        <v>74</v>
      </c>
      <c r="E144" s="171" t="s">
        <v>1654</v>
      </c>
      <c r="F144" s="168">
        <v>4140923510</v>
      </c>
      <c r="G144" s="169"/>
      <c r="H144" s="170"/>
      <c r="I144" s="194"/>
      <c r="J144" s="194"/>
      <c r="K144" s="194"/>
      <c r="L144" s="194"/>
      <c r="M144" s="194"/>
      <c r="N144" s="194"/>
      <c r="O144" s="194"/>
      <c r="P144" s="194"/>
      <c r="Q144" s="194"/>
      <c r="R144" s="194">
        <v>10</v>
      </c>
      <c r="S144" s="194"/>
      <c r="T144" s="194"/>
      <c r="U144" s="194"/>
      <c r="V144" s="194">
        <v>6</v>
      </c>
      <c r="W144" s="194"/>
      <c r="X144" s="194"/>
      <c r="Y144" s="194"/>
      <c r="Z144" s="170"/>
      <c r="AA144" s="170"/>
      <c r="AB144" s="170"/>
      <c r="AC144" s="170"/>
      <c r="AD144" s="170"/>
      <c r="AE144" s="181"/>
    </row>
    <row r="145" spans="1:31" s="7" customFormat="1" ht="15.75" customHeight="1">
      <c r="A145" s="202"/>
      <c r="B145" s="316">
        <v>141</v>
      </c>
      <c r="C145" s="272">
        <v>1666</v>
      </c>
      <c r="D145" s="292" t="s">
        <v>74</v>
      </c>
      <c r="E145" s="171" t="s">
        <v>1155</v>
      </c>
      <c r="F145" s="168">
        <v>4140598358</v>
      </c>
      <c r="G145" s="169"/>
      <c r="H145" s="170"/>
      <c r="I145" s="170"/>
      <c r="J145" s="170"/>
      <c r="K145" s="170"/>
      <c r="L145" s="170">
        <v>10</v>
      </c>
      <c r="M145" s="170">
        <v>10</v>
      </c>
      <c r="N145" s="170"/>
      <c r="O145" s="170"/>
      <c r="P145" s="170"/>
      <c r="Q145" s="170"/>
      <c r="R145" s="170">
        <v>10</v>
      </c>
      <c r="S145" s="170"/>
      <c r="T145" s="170"/>
      <c r="U145" s="170"/>
      <c r="V145" s="170"/>
      <c r="W145" s="170"/>
      <c r="X145" s="170"/>
      <c r="Y145" s="170"/>
      <c r="Z145" s="170"/>
      <c r="AA145" s="170"/>
      <c r="AB145" s="170"/>
      <c r="AC145" s="170"/>
      <c r="AD145" s="170"/>
      <c r="AE145" s="181"/>
    </row>
    <row r="146" spans="1:31" s="7" customFormat="1" ht="15.75" customHeight="1">
      <c r="A146" s="202"/>
      <c r="B146" s="316">
        <v>142</v>
      </c>
      <c r="C146" s="272">
        <v>1669</v>
      </c>
      <c r="D146" s="292" t="s">
        <v>74</v>
      </c>
      <c r="E146" s="171" t="s">
        <v>149</v>
      </c>
      <c r="F146" s="168">
        <v>4139949007</v>
      </c>
      <c r="G146" s="169"/>
      <c r="H146" s="170"/>
      <c r="I146" s="170"/>
      <c r="J146" s="170"/>
      <c r="K146" s="170"/>
      <c r="L146" s="170">
        <v>10</v>
      </c>
      <c r="M146" s="170">
        <v>10</v>
      </c>
      <c r="N146" s="170"/>
      <c r="O146" s="170"/>
      <c r="P146" s="170"/>
      <c r="Q146" s="170"/>
      <c r="R146" s="170"/>
      <c r="S146" s="170"/>
      <c r="T146" s="170">
        <v>10</v>
      </c>
      <c r="U146" s="170"/>
      <c r="V146" s="170">
        <v>5</v>
      </c>
      <c r="W146" s="170">
        <v>5</v>
      </c>
      <c r="X146" s="170"/>
      <c r="Y146" s="170"/>
      <c r="Z146" s="170"/>
      <c r="AA146" s="170"/>
      <c r="AB146" s="170"/>
      <c r="AC146" s="170"/>
      <c r="AD146" s="170"/>
      <c r="AE146" s="181"/>
    </row>
    <row r="147" spans="1:31" s="7" customFormat="1" ht="15.75" customHeight="1">
      <c r="A147" s="202"/>
      <c r="B147" s="316">
        <v>143</v>
      </c>
      <c r="C147" s="272">
        <v>1669</v>
      </c>
      <c r="D147" s="292" t="s">
        <v>74</v>
      </c>
      <c r="E147" s="171" t="s">
        <v>925</v>
      </c>
      <c r="F147" s="168">
        <v>4140374690</v>
      </c>
      <c r="G147" s="169"/>
      <c r="H147" s="170"/>
      <c r="I147" s="170"/>
      <c r="J147" s="170"/>
      <c r="K147" s="170"/>
      <c r="L147" s="170">
        <v>10</v>
      </c>
      <c r="M147" s="170">
        <v>10</v>
      </c>
      <c r="N147" s="170"/>
      <c r="O147" s="170"/>
      <c r="P147" s="170"/>
      <c r="Q147" s="170"/>
      <c r="R147" s="170"/>
      <c r="S147" s="170"/>
      <c r="T147" s="170"/>
      <c r="U147" s="170"/>
      <c r="V147" s="170"/>
      <c r="W147" s="170"/>
      <c r="X147" s="170">
        <v>5</v>
      </c>
      <c r="Y147" s="170">
        <v>5</v>
      </c>
      <c r="Z147" s="170">
        <v>5</v>
      </c>
      <c r="AA147" s="170">
        <v>5</v>
      </c>
      <c r="AB147" s="170"/>
      <c r="AC147" s="170"/>
      <c r="AD147" s="170"/>
      <c r="AE147" s="181"/>
    </row>
    <row r="148" spans="1:31" s="7" customFormat="1" ht="15.75" customHeight="1">
      <c r="A148" s="194"/>
      <c r="B148" s="316">
        <v>144</v>
      </c>
      <c r="C148" s="272">
        <v>1669</v>
      </c>
      <c r="D148" s="292" t="s">
        <v>74</v>
      </c>
      <c r="E148" s="171" t="s">
        <v>1337</v>
      </c>
      <c r="F148" s="168">
        <v>4140669211</v>
      </c>
      <c r="G148" s="169"/>
      <c r="H148" s="170"/>
      <c r="I148" s="170"/>
      <c r="J148" s="170"/>
      <c r="K148" s="170"/>
      <c r="L148" s="170">
        <v>10</v>
      </c>
      <c r="M148" s="170">
        <v>10</v>
      </c>
      <c r="N148" s="170"/>
      <c r="O148" s="170"/>
      <c r="P148" s="170"/>
      <c r="Q148" s="170"/>
      <c r="R148" s="170"/>
      <c r="S148" s="170"/>
      <c r="T148" s="170"/>
      <c r="U148" s="170"/>
      <c r="V148" s="170">
        <v>5</v>
      </c>
      <c r="W148" s="170"/>
      <c r="X148" s="170"/>
      <c r="Y148" s="170">
        <v>5</v>
      </c>
      <c r="Z148" s="170">
        <v>5</v>
      </c>
      <c r="AA148" s="173">
        <v>5</v>
      </c>
      <c r="AB148" s="170"/>
      <c r="AC148" s="170"/>
      <c r="AD148" s="170"/>
      <c r="AE148" s="181"/>
    </row>
    <row r="149" spans="1:31" s="7" customFormat="1" ht="15.75" customHeight="1">
      <c r="A149" s="202"/>
      <c r="B149" s="316">
        <v>145</v>
      </c>
      <c r="C149" s="272">
        <v>1669</v>
      </c>
      <c r="D149" s="292" t="s">
        <v>74</v>
      </c>
      <c r="E149" s="171" t="s">
        <v>1337</v>
      </c>
      <c r="F149" s="168">
        <v>4140834181</v>
      </c>
      <c r="G149" s="169"/>
      <c r="H149" s="170"/>
      <c r="I149" s="194"/>
      <c r="J149" s="194"/>
      <c r="K149" s="194"/>
      <c r="L149" s="194">
        <v>20</v>
      </c>
      <c r="M149" s="194"/>
      <c r="N149" s="194"/>
      <c r="O149" s="194"/>
      <c r="P149" s="194"/>
      <c r="Q149" s="194"/>
      <c r="R149" s="194"/>
      <c r="S149" s="194"/>
      <c r="T149" s="194"/>
      <c r="U149" s="194"/>
      <c r="V149" s="194"/>
      <c r="W149" s="194"/>
      <c r="X149" s="194"/>
      <c r="Y149" s="194"/>
      <c r="Z149" s="170"/>
      <c r="AA149" s="170"/>
      <c r="AB149" s="170"/>
      <c r="AC149" s="170"/>
      <c r="AD149" s="170"/>
      <c r="AE149" s="181"/>
    </row>
    <row r="150" spans="1:31" s="7" customFormat="1" ht="15.75" customHeight="1">
      <c r="A150" s="202"/>
      <c r="B150" s="316">
        <v>146</v>
      </c>
      <c r="C150" s="272">
        <v>1671</v>
      </c>
      <c r="D150" s="237" t="s">
        <v>77</v>
      </c>
      <c r="E150" s="171" t="s">
        <v>1159</v>
      </c>
      <c r="F150" s="168">
        <v>4140607419</v>
      </c>
      <c r="G150" s="169"/>
      <c r="H150" s="170"/>
      <c r="I150" s="170"/>
      <c r="J150" s="170"/>
      <c r="K150" s="170"/>
      <c r="L150" s="170">
        <v>20</v>
      </c>
      <c r="M150" s="170"/>
      <c r="N150" s="170"/>
      <c r="O150" s="170"/>
      <c r="P150" s="170"/>
      <c r="Q150" s="170"/>
      <c r="R150" s="170"/>
      <c r="S150" s="170"/>
      <c r="T150" s="170">
        <v>10</v>
      </c>
      <c r="U150" s="170"/>
      <c r="V150" s="170">
        <v>3</v>
      </c>
      <c r="W150" s="170"/>
      <c r="X150" s="170"/>
      <c r="Y150" s="170">
        <v>6</v>
      </c>
      <c r="Z150" s="170">
        <v>3</v>
      </c>
      <c r="AA150" s="170">
        <v>6</v>
      </c>
      <c r="AB150" s="170"/>
      <c r="AC150" s="170"/>
      <c r="AD150" s="170"/>
      <c r="AE150" s="181"/>
    </row>
    <row r="151" spans="1:31" s="7" customFormat="1" ht="15.75" customHeight="1">
      <c r="A151" s="202"/>
      <c r="B151" s="316">
        <v>147</v>
      </c>
      <c r="C151" s="272">
        <v>1671</v>
      </c>
      <c r="D151" s="237" t="s">
        <v>77</v>
      </c>
      <c r="E151" s="171" t="s">
        <v>160</v>
      </c>
      <c r="F151" s="168">
        <v>4139949034</v>
      </c>
      <c r="G151" s="169"/>
      <c r="H151" s="170"/>
      <c r="I151" s="170"/>
      <c r="J151" s="170"/>
      <c r="K151" s="170"/>
      <c r="L151" s="170">
        <v>20</v>
      </c>
      <c r="M151" s="170"/>
      <c r="N151" s="170"/>
      <c r="O151" s="170"/>
      <c r="P151" s="170"/>
      <c r="Q151" s="170"/>
      <c r="R151" s="170"/>
      <c r="S151" s="170"/>
      <c r="T151" s="170">
        <v>5</v>
      </c>
      <c r="U151" s="170"/>
      <c r="V151" s="170"/>
      <c r="W151" s="170"/>
      <c r="X151" s="170">
        <v>5</v>
      </c>
      <c r="Y151" s="170"/>
      <c r="Z151" s="170">
        <v>5</v>
      </c>
      <c r="AA151" s="170">
        <v>5</v>
      </c>
      <c r="AB151" s="170"/>
      <c r="AC151" s="170"/>
      <c r="AD151" s="170"/>
      <c r="AE151" s="181"/>
    </row>
    <row r="152" spans="1:31" s="7" customFormat="1" ht="15.75" customHeight="1">
      <c r="A152" s="202"/>
      <c r="B152" s="316">
        <v>148</v>
      </c>
      <c r="C152" s="272">
        <v>1671</v>
      </c>
      <c r="D152" s="237" t="s">
        <v>77</v>
      </c>
      <c r="E152" s="171" t="s">
        <v>1652</v>
      </c>
      <c r="F152" s="168">
        <v>4140806261</v>
      </c>
      <c r="G152" s="169"/>
      <c r="H152" s="170"/>
      <c r="I152" s="194"/>
      <c r="J152" s="194"/>
      <c r="K152" s="194"/>
      <c r="L152" s="194">
        <v>10</v>
      </c>
      <c r="M152" s="194">
        <v>10</v>
      </c>
      <c r="N152" s="194"/>
      <c r="O152" s="194"/>
      <c r="P152" s="194"/>
      <c r="Q152" s="194"/>
      <c r="R152" s="194"/>
      <c r="S152" s="194"/>
      <c r="T152" s="194"/>
      <c r="U152" s="194"/>
      <c r="V152" s="194">
        <v>5</v>
      </c>
      <c r="W152" s="194"/>
      <c r="X152" s="194"/>
      <c r="Y152" s="194"/>
      <c r="Z152" s="170"/>
      <c r="AA152" s="170"/>
      <c r="AB152" s="170"/>
      <c r="AC152" s="170"/>
      <c r="AD152" s="170"/>
      <c r="AE152" s="181"/>
    </row>
    <row r="153" spans="1:31" s="7" customFormat="1" ht="15.75" customHeight="1">
      <c r="A153" s="202"/>
      <c r="B153" s="316">
        <v>149</v>
      </c>
      <c r="C153" s="272">
        <v>1672</v>
      </c>
      <c r="D153" s="292" t="s">
        <v>74</v>
      </c>
      <c r="E153" s="171" t="s">
        <v>1615</v>
      </c>
      <c r="F153" s="168">
        <v>4140858887</v>
      </c>
      <c r="G153" s="169"/>
      <c r="H153" s="170"/>
      <c r="I153" s="194"/>
      <c r="J153" s="194"/>
      <c r="K153" s="194"/>
      <c r="L153" s="194">
        <v>5</v>
      </c>
      <c r="M153" s="194"/>
      <c r="N153" s="194"/>
      <c r="O153" s="194"/>
      <c r="P153" s="194"/>
      <c r="Q153" s="194"/>
      <c r="R153" s="194"/>
      <c r="S153" s="194"/>
      <c r="T153" s="194"/>
      <c r="U153" s="194"/>
      <c r="V153" s="194">
        <v>5</v>
      </c>
      <c r="W153" s="194"/>
      <c r="X153" s="194"/>
      <c r="Y153" s="194"/>
      <c r="Z153" s="170"/>
      <c r="AA153" s="170"/>
      <c r="AB153" s="170"/>
      <c r="AC153" s="170"/>
      <c r="AD153" s="170"/>
      <c r="AE153" s="181"/>
    </row>
    <row r="154" spans="1:31" s="7" customFormat="1" ht="15.75" customHeight="1">
      <c r="A154" s="202"/>
      <c r="B154" s="316">
        <v>150</v>
      </c>
      <c r="C154" s="272">
        <v>1672</v>
      </c>
      <c r="D154" s="292" t="s">
        <v>74</v>
      </c>
      <c r="E154" s="171" t="s">
        <v>1257</v>
      </c>
      <c r="F154" s="168">
        <v>4140570236</v>
      </c>
      <c r="G154" s="169"/>
      <c r="H154" s="170"/>
      <c r="I154" s="170"/>
      <c r="J154" s="170"/>
      <c r="K154" s="170"/>
      <c r="L154" s="170">
        <v>10</v>
      </c>
      <c r="M154" s="170"/>
      <c r="N154" s="170"/>
      <c r="O154" s="170"/>
      <c r="P154" s="170"/>
      <c r="Q154" s="170"/>
      <c r="R154" s="170"/>
      <c r="S154" s="170"/>
      <c r="T154" s="170"/>
      <c r="U154" s="170"/>
      <c r="V154" s="170"/>
      <c r="W154" s="170"/>
      <c r="X154" s="170"/>
      <c r="Y154" s="170"/>
      <c r="Z154" s="170">
        <v>2</v>
      </c>
      <c r="AA154" s="170"/>
      <c r="AB154" s="170"/>
      <c r="AC154" s="170"/>
      <c r="AD154" s="170"/>
      <c r="AE154" s="181"/>
    </row>
    <row r="155" spans="1:31" s="7" customFormat="1" ht="15.75" customHeight="1">
      <c r="A155" s="202"/>
      <c r="B155" s="316">
        <v>151</v>
      </c>
      <c r="C155" s="272">
        <v>1672</v>
      </c>
      <c r="D155" s="292" t="s">
        <v>74</v>
      </c>
      <c r="E155" s="171" t="s">
        <v>1257</v>
      </c>
      <c r="F155" s="168">
        <v>4140391235</v>
      </c>
      <c r="G155" s="169"/>
      <c r="H155" s="170"/>
      <c r="I155" s="170"/>
      <c r="J155" s="170"/>
      <c r="K155" s="170"/>
      <c r="L155" s="170"/>
      <c r="M155" s="170"/>
      <c r="N155" s="170"/>
      <c r="O155" s="170"/>
      <c r="P155" s="170"/>
      <c r="Q155" s="170"/>
      <c r="R155" s="170"/>
      <c r="S155" s="170"/>
      <c r="T155" s="170">
        <v>5</v>
      </c>
      <c r="U155" s="170"/>
      <c r="V155" s="170"/>
      <c r="W155" s="170"/>
      <c r="X155" s="170"/>
      <c r="Y155" s="170"/>
      <c r="Z155" s="170"/>
      <c r="AA155" s="170"/>
      <c r="AB155" s="170"/>
      <c r="AC155" s="170"/>
      <c r="AD155" s="170"/>
      <c r="AE155" s="181"/>
    </row>
    <row r="156" spans="1:31" s="7" customFormat="1" ht="15.75" customHeight="1">
      <c r="A156" s="214"/>
      <c r="B156" s="316">
        <v>152</v>
      </c>
      <c r="C156" s="273">
        <v>1672</v>
      </c>
      <c r="D156" s="292" t="s">
        <v>74</v>
      </c>
      <c r="E156" s="174" t="s">
        <v>509</v>
      </c>
      <c r="F156" s="169">
        <v>4140063867</v>
      </c>
      <c r="G156" s="169"/>
      <c r="H156" s="170"/>
      <c r="I156" s="170"/>
      <c r="J156" s="170"/>
      <c r="K156" s="170"/>
      <c r="L156" s="170"/>
      <c r="M156" s="170"/>
      <c r="N156" s="170"/>
      <c r="O156" s="170"/>
      <c r="P156" s="170"/>
      <c r="Q156" s="170"/>
      <c r="R156" s="170"/>
      <c r="S156" s="170"/>
      <c r="T156" s="170"/>
      <c r="U156" s="170"/>
      <c r="V156" s="170"/>
      <c r="W156" s="170"/>
      <c r="X156" s="170"/>
      <c r="Y156" s="170"/>
      <c r="Z156" s="170"/>
      <c r="AA156" s="170">
        <v>10</v>
      </c>
      <c r="AB156" s="170"/>
      <c r="AC156" s="170"/>
      <c r="AD156" s="170"/>
      <c r="AE156" s="181"/>
    </row>
    <row r="157" spans="1:31" s="7" customFormat="1" ht="15.75" customHeight="1">
      <c r="A157" s="214"/>
      <c r="B157" s="316">
        <v>153</v>
      </c>
      <c r="C157" s="273">
        <v>1672</v>
      </c>
      <c r="D157" s="292" t="s">
        <v>74</v>
      </c>
      <c r="E157" s="174" t="s">
        <v>510</v>
      </c>
      <c r="F157" s="169">
        <v>4139947449</v>
      </c>
      <c r="G157" s="169"/>
      <c r="H157" s="170"/>
      <c r="I157" s="170"/>
      <c r="J157" s="170"/>
      <c r="K157" s="170"/>
      <c r="L157" s="170"/>
      <c r="M157" s="170"/>
      <c r="N157" s="170"/>
      <c r="O157" s="170"/>
      <c r="P157" s="170"/>
      <c r="Q157" s="170"/>
      <c r="R157" s="170"/>
      <c r="S157" s="170"/>
      <c r="T157" s="170"/>
      <c r="U157" s="170"/>
      <c r="V157" s="170"/>
      <c r="W157" s="170"/>
      <c r="X157" s="170">
        <v>5</v>
      </c>
      <c r="Y157" s="170"/>
      <c r="Z157" s="170"/>
      <c r="AA157" s="170"/>
      <c r="AB157" s="170"/>
      <c r="AC157" s="170"/>
      <c r="AD157" s="170"/>
      <c r="AE157" s="181"/>
    </row>
    <row r="158" spans="1:31" s="7" customFormat="1" ht="15.75" customHeight="1">
      <c r="A158" s="202"/>
      <c r="B158" s="316">
        <v>154</v>
      </c>
      <c r="C158" s="272">
        <v>1672</v>
      </c>
      <c r="D158" s="292" t="s">
        <v>74</v>
      </c>
      <c r="E158" s="171" t="s">
        <v>1614</v>
      </c>
      <c r="F158" s="168">
        <v>4140745712</v>
      </c>
      <c r="G158" s="169"/>
      <c r="H158" s="170"/>
      <c r="I158" s="194"/>
      <c r="J158" s="194"/>
      <c r="K158" s="194"/>
      <c r="L158" s="194"/>
      <c r="M158" s="194">
        <v>10</v>
      </c>
      <c r="N158" s="194"/>
      <c r="O158" s="194"/>
      <c r="P158" s="194"/>
      <c r="Q158" s="194"/>
      <c r="R158" s="194"/>
      <c r="S158" s="194"/>
      <c r="T158" s="194">
        <v>5</v>
      </c>
      <c r="U158" s="194"/>
      <c r="V158" s="194"/>
      <c r="W158" s="194"/>
      <c r="X158" s="194"/>
      <c r="Y158" s="194"/>
      <c r="Z158" s="170"/>
      <c r="AA158" s="170"/>
      <c r="AB158" s="170"/>
      <c r="AC158" s="170"/>
      <c r="AD158" s="170"/>
      <c r="AE158" s="181"/>
    </row>
    <row r="159" spans="1:31" s="7" customFormat="1" ht="15.75" customHeight="1">
      <c r="A159" s="214"/>
      <c r="B159" s="316">
        <v>155</v>
      </c>
      <c r="C159" s="273">
        <v>1672</v>
      </c>
      <c r="D159" s="292" t="s">
        <v>74</v>
      </c>
      <c r="E159" s="174" t="s">
        <v>508</v>
      </c>
      <c r="F159" s="169">
        <v>4140159911</v>
      </c>
      <c r="G159" s="169"/>
      <c r="H159" s="170"/>
      <c r="I159" s="170"/>
      <c r="J159" s="170"/>
      <c r="K159" s="170"/>
      <c r="L159" s="170">
        <v>10</v>
      </c>
      <c r="M159" s="170">
        <v>15</v>
      </c>
      <c r="N159" s="170"/>
      <c r="O159" s="170"/>
      <c r="P159" s="170"/>
      <c r="Q159" s="170"/>
      <c r="R159" s="170"/>
      <c r="S159" s="170"/>
      <c r="T159" s="170"/>
      <c r="U159" s="170"/>
      <c r="V159" s="170"/>
      <c r="W159" s="170"/>
      <c r="X159" s="170"/>
      <c r="Y159" s="170"/>
      <c r="Z159" s="170"/>
      <c r="AA159" s="170"/>
      <c r="AB159" s="170"/>
      <c r="AC159" s="170"/>
      <c r="AD159" s="170"/>
      <c r="AE159" s="181"/>
    </row>
    <row r="160" spans="1:31" s="7" customFormat="1" ht="15.75" customHeight="1">
      <c r="A160" s="202"/>
      <c r="B160" s="316">
        <v>156</v>
      </c>
      <c r="C160" s="272">
        <v>1673</v>
      </c>
      <c r="D160" s="237" t="s">
        <v>77</v>
      </c>
      <c r="E160" s="171" t="s">
        <v>1657</v>
      </c>
      <c r="F160" s="168">
        <v>4140902305</v>
      </c>
      <c r="G160" s="169"/>
      <c r="H160" s="170"/>
      <c r="I160" s="194"/>
      <c r="J160" s="194"/>
      <c r="K160" s="194"/>
      <c r="L160" s="194">
        <v>3</v>
      </c>
      <c r="M160" s="194"/>
      <c r="N160" s="194"/>
      <c r="O160" s="194"/>
      <c r="P160" s="194"/>
      <c r="Q160" s="194"/>
      <c r="R160" s="194"/>
      <c r="S160" s="194"/>
      <c r="T160" s="194">
        <v>3</v>
      </c>
      <c r="U160" s="194">
        <v>2</v>
      </c>
      <c r="V160" s="194">
        <v>3</v>
      </c>
      <c r="W160" s="194"/>
      <c r="X160" s="194"/>
      <c r="Y160" s="194"/>
      <c r="Z160" s="170"/>
      <c r="AA160" s="170"/>
      <c r="AB160" s="170"/>
      <c r="AC160" s="170"/>
      <c r="AD160" s="170"/>
      <c r="AE160" s="181"/>
    </row>
    <row r="161" spans="1:31" s="7" customFormat="1" ht="15.75" customHeight="1">
      <c r="A161" s="202"/>
      <c r="B161" s="316">
        <v>157</v>
      </c>
      <c r="C161" s="272">
        <v>1675</v>
      </c>
      <c r="D161" s="292" t="s">
        <v>74</v>
      </c>
      <c r="E161" s="171" t="s">
        <v>271</v>
      </c>
      <c r="F161" s="168">
        <v>4140092950</v>
      </c>
      <c r="G161" s="169"/>
      <c r="H161" s="170"/>
      <c r="I161" s="170"/>
      <c r="J161" s="170"/>
      <c r="K161" s="170"/>
      <c r="L161" s="170"/>
      <c r="M161" s="170">
        <v>5</v>
      </c>
      <c r="N161" s="170"/>
      <c r="O161" s="170"/>
      <c r="P161" s="170"/>
      <c r="Q161" s="170"/>
      <c r="R161" s="170"/>
      <c r="S161" s="170"/>
      <c r="T161" s="170"/>
      <c r="U161" s="170">
        <v>3</v>
      </c>
      <c r="V161" s="170"/>
      <c r="W161" s="170"/>
      <c r="X161" s="170">
        <v>3</v>
      </c>
      <c r="Y161" s="170"/>
      <c r="Z161" s="170">
        <v>3</v>
      </c>
      <c r="AA161" s="170">
        <v>5</v>
      </c>
      <c r="AB161" s="170"/>
      <c r="AC161" s="170"/>
      <c r="AD161" s="170"/>
      <c r="AE161" s="181"/>
    </row>
    <row r="162" spans="1:31" s="7" customFormat="1" ht="15.75" customHeight="1">
      <c r="A162" s="214"/>
      <c r="B162" s="316">
        <v>158</v>
      </c>
      <c r="C162" s="273">
        <v>1675</v>
      </c>
      <c r="D162" s="292" t="s">
        <v>74</v>
      </c>
      <c r="E162" s="174" t="s">
        <v>271</v>
      </c>
      <c r="F162" s="169">
        <v>4140178830</v>
      </c>
      <c r="G162" s="169"/>
      <c r="H162" s="170"/>
      <c r="I162" s="170"/>
      <c r="J162" s="170"/>
      <c r="K162" s="170"/>
      <c r="L162" s="170">
        <v>5</v>
      </c>
      <c r="M162" s="170"/>
      <c r="N162" s="170"/>
      <c r="O162" s="170"/>
      <c r="P162" s="170"/>
      <c r="Q162" s="170"/>
      <c r="R162" s="170"/>
      <c r="S162" s="170"/>
      <c r="T162" s="170">
        <v>5</v>
      </c>
      <c r="U162" s="170"/>
      <c r="V162" s="170">
        <v>4</v>
      </c>
      <c r="W162" s="170">
        <v>4</v>
      </c>
      <c r="X162" s="170"/>
      <c r="Y162" s="170"/>
      <c r="Z162" s="170"/>
      <c r="AA162" s="170"/>
      <c r="AB162" s="170"/>
      <c r="AC162" s="170"/>
      <c r="AD162" s="170"/>
      <c r="AE162" s="181"/>
    </row>
    <row r="163" spans="1:31" s="7" customFormat="1" ht="15.75" customHeight="1">
      <c r="A163" s="194"/>
      <c r="B163" s="316">
        <v>159</v>
      </c>
      <c r="C163" s="272">
        <v>1675</v>
      </c>
      <c r="D163" s="292" t="s">
        <v>74</v>
      </c>
      <c r="E163" s="171" t="s">
        <v>1345</v>
      </c>
      <c r="F163" s="168">
        <v>4140722476</v>
      </c>
      <c r="G163" s="169"/>
      <c r="H163" s="170"/>
      <c r="I163" s="170"/>
      <c r="J163" s="170"/>
      <c r="K163" s="170"/>
      <c r="L163" s="170">
        <v>3</v>
      </c>
      <c r="M163" s="170"/>
      <c r="N163" s="170"/>
      <c r="O163" s="170"/>
      <c r="P163" s="170"/>
      <c r="Q163" s="170"/>
      <c r="R163" s="170"/>
      <c r="S163" s="170"/>
      <c r="T163" s="170">
        <v>5</v>
      </c>
      <c r="U163" s="170">
        <v>5</v>
      </c>
      <c r="V163" s="170"/>
      <c r="W163" s="170"/>
      <c r="X163" s="170"/>
      <c r="Y163" s="170">
        <v>3</v>
      </c>
      <c r="Z163" s="170">
        <v>5</v>
      </c>
      <c r="AA163" s="173"/>
      <c r="AB163" s="170"/>
      <c r="AC163" s="170"/>
      <c r="AD163" s="170"/>
      <c r="AE163" s="181"/>
    </row>
    <row r="164" spans="1:31" s="7" customFormat="1" ht="15.75" customHeight="1">
      <c r="A164" s="214"/>
      <c r="B164" s="316">
        <v>160</v>
      </c>
      <c r="C164" s="273">
        <v>1698</v>
      </c>
      <c r="D164" s="237" t="s">
        <v>77</v>
      </c>
      <c r="E164" s="174" t="s">
        <v>331</v>
      </c>
      <c r="F164" s="169">
        <v>4140130145</v>
      </c>
      <c r="G164" s="169"/>
      <c r="H164" s="170">
        <v>5</v>
      </c>
      <c r="I164" s="170"/>
      <c r="J164" s="170"/>
      <c r="K164" s="170"/>
      <c r="L164" s="170">
        <v>5</v>
      </c>
      <c r="M164" s="170"/>
      <c r="N164" s="170"/>
      <c r="O164" s="170"/>
      <c r="P164" s="170"/>
      <c r="Q164" s="170"/>
      <c r="R164" s="170"/>
      <c r="S164" s="170"/>
      <c r="T164" s="170">
        <v>5</v>
      </c>
      <c r="U164" s="170"/>
      <c r="V164" s="170"/>
      <c r="W164" s="170"/>
      <c r="X164" s="170"/>
      <c r="Y164" s="170"/>
      <c r="Z164" s="170"/>
      <c r="AA164" s="170"/>
      <c r="AB164" s="170"/>
      <c r="AC164" s="170"/>
      <c r="AD164" s="170"/>
      <c r="AE164" s="181"/>
    </row>
    <row r="165" spans="1:31" s="7" customFormat="1">
      <c r="A165" s="194"/>
      <c r="B165" s="316">
        <v>161</v>
      </c>
      <c r="C165" s="272">
        <v>1698</v>
      </c>
      <c r="D165" s="237" t="s">
        <v>77</v>
      </c>
      <c r="E165" s="171" t="s">
        <v>1703</v>
      </c>
      <c r="F165" s="168">
        <v>4140953407</v>
      </c>
      <c r="G165" s="169"/>
      <c r="H165" s="170"/>
      <c r="I165" s="194"/>
      <c r="J165" s="194"/>
      <c r="K165" s="194"/>
      <c r="L165" s="194">
        <v>5</v>
      </c>
      <c r="M165" s="194">
        <v>5</v>
      </c>
      <c r="N165" s="194"/>
      <c r="O165" s="194"/>
      <c r="P165" s="194"/>
      <c r="Q165" s="194"/>
      <c r="R165" s="194"/>
      <c r="S165" s="194"/>
      <c r="T165" s="194"/>
      <c r="U165" s="194"/>
      <c r="V165" s="194"/>
      <c r="W165" s="194"/>
      <c r="X165" s="194"/>
      <c r="Y165" s="194"/>
      <c r="Z165" s="170"/>
      <c r="AA165" s="170"/>
      <c r="AB165" s="170"/>
      <c r="AC165" s="170"/>
      <c r="AD165" s="170"/>
      <c r="AE165" s="181"/>
    </row>
    <row r="166" spans="1:31" s="7" customFormat="1">
      <c r="A166" s="202"/>
      <c r="B166" s="316">
        <v>162</v>
      </c>
      <c r="C166" s="272">
        <v>1698</v>
      </c>
      <c r="D166" s="237" t="s">
        <v>77</v>
      </c>
      <c r="E166" s="171" t="s">
        <v>1703</v>
      </c>
      <c r="F166" s="168">
        <v>4140925590</v>
      </c>
      <c r="G166" s="169"/>
      <c r="H166" s="170"/>
      <c r="I166" s="194"/>
      <c r="J166" s="194"/>
      <c r="K166" s="194"/>
      <c r="L166" s="194">
        <v>10</v>
      </c>
      <c r="M166" s="194">
        <v>10</v>
      </c>
      <c r="N166" s="194"/>
      <c r="O166" s="194">
        <v>5</v>
      </c>
      <c r="P166" s="194"/>
      <c r="Q166" s="194"/>
      <c r="R166" s="194"/>
      <c r="S166" s="194"/>
      <c r="T166" s="194">
        <v>5</v>
      </c>
      <c r="U166" s="194">
        <v>5</v>
      </c>
      <c r="V166" s="194"/>
      <c r="W166" s="194"/>
      <c r="X166" s="194"/>
      <c r="Y166" s="194"/>
      <c r="Z166" s="170"/>
      <c r="AA166" s="170"/>
      <c r="AB166" s="170"/>
      <c r="AC166" s="170"/>
      <c r="AD166" s="170"/>
      <c r="AE166" s="181"/>
    </row>
    <row r="167" spans="1:31" s="7" customFormat="1" ht="15.75" customHeight="1">
      <c r="A167" s="170"/>
      <c r="B167" s="316">
        <v>163</v>
      </c>
      <c r="C167" s="274">
        <v>1698</v>
      </c>
      <c r="D167" s="237" t="s">
        <v>77</v>
      </c>
      <c r="E167" s="182" t="s">
        <v>992</v>
      </c>
      <c r="F167" s="181">
        <v>4140421381</v>
      </c>
      <c r="G167" s="181"/>
      <c r="H167" s="181"/>
      <c r="I167" s="181"/>
      <c r="J167" s="181"/>
      <c r="K167" s="181"/>
      <c r="L167" s="181">
        <v>5</v>
      </c>
      <c r="M167" s="181"/>
      <c r="N167" s="181"/>
      <c r="O167" s="181"/>
      <c r="P167" s="181"/>
      <c r="Q167" s="181"/>
      <c r="R167" s="181"/>
      <c r="S167" s="181"/>
      <c r="T167" s="181">
        <v>10</v>
      </c>
      <c r="U167" s="181"/>
      <c r="V167" s="181"/>
      <c r="W167" s="181"/>
      <c r="X167" s="181">
        <v>10</v>
      </c>
      <c r="Y167" s="181"/>
      <c r="Z167" s="181"/>
      <c r="AA167" s="181"/>
      <c r="AB167" s="181"/>
      <c r="AC167" s="181"/>
      <c r="AD167" s="181"/>
      <c r="AE167" s="181"/>
    </row>
    <row r="168" spans="1:31" s="7" customFormat="1" ht="15.75" customHeight="1">
      <c r="A168" s="212" t="s">
        <v>280</v>
      </c>
      <c r="B168" s="316">
        <v>164</v>
      </c>
      <c r="C168" s="272">
        <v>1699</v>
      </c>
      <c r="D168" s="292" t="s">
        <v>74</v>
      </c>
      <c r="E168" s="171" t="s">
        <v>281</v>
      </c>
      <c r="F168" s="168">
        <v>4140084956</v>
      </c>
      <c r="G168" s="169"/>
      <c r="H168" s="170">
        <v>5</v>
      </c>
      <c r="I168" s="170">
        <v>5</v>
      </c>
      <c r="J168" s="170"/>
      <c r="K168" s="170"/>
      <c r="L168" s="170"/>
      <c r="M168" s="170"/>
      <c r="N168" s="170"/>
      <c r="O168" s="170"/>
      <c r="P168" s="170"/>
      <c r="Q168" s="170"/>
      <c r="R168" s="170"/>
      <c r="S168" s="170"/>
      <c r="T168" s="170">
        <v>10</v>
      </c>
      <c r="U168" s="170"/>
      <c r="V168" s="170"/>
      <c r="W168" s="170"/>
      <c r="X168" s="170"/>
      <c r="Y168" s="170">
        <v>10</v>
      </c>
      <c r="Z168" s="170"/>
      <c r="AA168" s="170"/>
      <c r="AB168" s="170"/>
      <c r="AC168" s="170"/>
      <c r="AD168" s="170"/>
      <c r="AE168" s="181"/>
    </row>
    <row r="169" spans="1:31" s="7" customFormat="1" ht="15.75" customHeight="1">
      <c r="A169" s="202"/>
      <c r="B169" s="316">
        <v>165</v>
      </c>
      <c r="C169" s="272">
        <v>1699</v>
      </c>
      <c r="D169" s="292" t="s">
        <v>74</v>
      </c>
      <c r="E169" s="171" t="s">
        <v>565</v>
      </c>
      <c r="F169" s="168">
        <v>4140147575</v>
      </c>
      <c r="G169" s="169"/>
      <c r="H169" s="170"/>
      <c r="I169" s="170"/>
      <c r="J169" s="170"/>
      <c r="K169" s="170"/>
      <c r="L169" s="170">
        <v>10</v>
      </c>
      <c r="M169" s="170"/>
      <c r="N169" s="170"/>
      <c r="O169" s="170"/>
      <c r="P169" s="170"/>
      <c r="Q169" s="170"/>
      <c r="R169" s="170"/>
      <c r="S169" s="170"/>
      <c r="T169" s="170"/>
      <c r="U169" s="170"/>
      <c r="V169" s="170"/>
      <c r="W169" s="170"/>
      <c r="X169" s="170"/>
      <c r="Y169" s="170"/>
      <c r="Z169" s="170"/>
      <c r="AA169" s="170"/>
      <c r="AB169" s="170"/>
      <c r="AC169" s="170"/>
      <c r="AD169" s="170"/>
      <c r="AE169" s="181"/>
    </row>
    <row r="170" spans="1:31" s="7" customFormat="1" ht="15.75" customHeight="1">
      <c r="A170" s="202"/>
      <c r="B170" s="316">
        <v>166</v>
      </c>
      <c r="C170" s="272">
        <v>1699</v>
      </c>
      <c r="D170" s="292" t="s">
        <v>74</v>
      </c>
      <c r="E170" s="171" t="s">
        <v>565</v>
      </c>
      <c r="F170" s="168">
        <v>4140222561</v>
      </c>
      <c r="G170" s="169"/>
      <c r="H170" s="170"/>
      <c r="I170" s="170">
        <v>5</v>
      </c>
      <c r="J170" s="170"/>
      <c r="K170" s="170"/>
      <c r="L170" s="170"/>
      <c r="M170" s="170">
        <v>5</v>
      </c>
      <c r="N170" s="170"/>
      <c r="O170" s="170"/>
      <c r="P170" s="170"/>
      <c r="Q170" s="170"/>
      <c r="R170" s="170"/>
      <c r="S170" s="170"/>
      <c r="T170" s="170"/>
      <c r="U170" s="170"/>
      <c r="V170" s="170">
        <v>10</v>
      </c>
      <c r="W170" s="170"/>
      <c r="X170" s="170"/>
      <c r="Y170" s="170"/>
      <c r="Z170" s="170"/>
      <c r="AA170" s="170"/>
      <c r="AB170" s="170"/>
      <c r="AC170" s="170"/>
      <c r="AD170" s="170"/>
      <c r="AE170" s="181"/>
    </row>
    <row r="171" spans="1:31" s="7" customFormat="1" ht="15.75" customHeight="1">
      <c r="A171" s="202"/>
      <c r="B171" s="316">
        <v>167</v>
      </c>
      <c r="C171" s="272">
        <v>1699</v>
      </c>
      <c r="D171" s="292" t="s">
        <v>74</v>
      </c>
      <c r="E171" s="171" t="s">
        <v>565</v>
      </c>
      <c r="F171" s="168">
        <v>4140614546</v>
      </c>
      <c r="G171" s="169"/>
      <c r="H171" s="170">
        <v>3</v>
      </c>
      <c r="I171" s="170"/>
      <c r="J171" s="170"/>
      <c r="K171" s="170"/>
      <c r="L171" s="170">
        <v>10</v>
      </c>
      <c r="M171" s="170"/>
      <c r="N171" s="170"/>
      <c r="O171" s="170"/>
      <c r="P171" s="170"/>
      <c r="Q171" s="170"/>
      <c r="R171" s="170"/>
      <c r="S171" s="170"/>
      <c r="T171" s="170">
        <v>5</v>
      </c>
      <c r="U171" s="170"/>
      <c r="V171" s="170"/>
      <c r="W171" s="170"/>
      <c r="X171" s="170"/>
      <c r="Y171" s="170"/>
      <c r="Z171" s="170"/>
      <c r="AA171" s="170"/>
      <c r="AB171" s="170"/>
      <c r="AC171" s="170"/>
      <c r="AD171" s="170"/>
      <c r="AE171" s="181"/>
    </row>
    <row r="172" spans="1:31" s="7" customFormat="1" ht="15.75" customHeight="1">
      <c r="A172" s="202"/>
      <c r="B172" s="316">
        <v>168</v>
      </c>
      <c r="C172" s="272">
        <v>1699</v>
      </c>
      <c r="D172" s="292" t="s">
        <v>74</v>
      </c>
      <c r="E172" s="171" t="s">
        <v>565</v>
      </c>
      <c r="F172" s="168">
        <v>4140765573</v>
      </c>
      <c r="G172" s="169"/>
      <c r="H172" s="170"/>
      <c r="I172" s="194">
        <v>5</v>
      </c>
      <c r="J172" s="194"/>
      <c r="K172" s="194"/>
      <c r="L172" s="194"/>
      <c r="M172" s="194">
        <v>10</v>
      </c>
      <c r="N172" s="194"/>
      <c r="O172" s="194"/>
      <c r="P172" s="194"/>
      <c r="Q172" s="194"/>
      <c r="R172" s="194"/>
      <c r="S172" s="194"/>
      <c r="T172" s="194"/>
      <c r="U172" s="194"/>
      <c r="V172" s="194">
        <v>10</v>
      </c>
      <c r="W172" s="194"/>
      <c r="X172" s="194"/>
      <c r="Y172" s="194"/>
      <c r="Z172" s="170"/>
      <c r="AA172" s="170"/>
      <c r="AB172" s="170"/>
      <c r="AC172" s="170"/>
      <c r="AD172" s="170"/>
      <c r="AE172" s="181"/>
    </row>
    <row r="173" spans="1:31" s="7" customFormat="1" ht="15.75" customHeight="1">
      <c r="A173" s="214"/>
      <c r="B173" s="316">
        <v>169</v>
      </c>
      <c r="C173" s="273">
        <v>2012</v>
      </c>
      <c r="D173" s="237" t="s">
        <v>77</v>
      </c>
      <c r="E173" s="174" t="s">
        <v>327</v>
      </c>
      <c r="F173" s="169">
        <v>4140119164</v>
      </c>
      <c r="G173" s="169"/>
      <c r="H173" s="170"/>
      <c r="I173" s="170"/>
      <c r="J173" s="170"/>
      <c r="K173" s="170"/>
      <c r="L173" s="170">
        <v>3</v>
      </c>
      <c r="M173" s="170">
        <v>5</v>
      </c>
      <c r="N173" s="170"/>
      <c r="O173" s="170">
        <v>3</v>
      </c>
      <c r="P173" s="170"/>
      <c r="Q173" s="170"/>
      <c r="R173" s="170"/>
      <c r="S173" s="170"/>
      <c r="T173" s="170">
        <v>5</v>
      </c>
      <c r="U173" s="170"/>
      <c r="V173" s="170"/>
      <c r="W173" s="170"/>
      <c r="X173" s="170"/>
      <c r="Y173" s="170"/>
      <c r="Z173" s="170"/>
      <c r="AA173" s="170"/>
      <c r="AB173" s="170"/>
      <c r="AC173" s="170"/>
      <c r="AD173" s="170"/>
      <c r="AE173" s="181"/>
    </row>
    <row r="174" spans="1:31" s="7" customFormat="1" ht="15.75" customHeight="1">
      <c r="A174" s="214"/>
      <c r="B174" s="316">
        <v>170</v>
      </c>
      <c r="C174" s="273">
        <v>2013</v>
      </c>
      <c r="D174" s="237" t="s">
        <v>77</v>
      </c>
      <c r="E174" s="174" t="s">
        <v>346</v>
      </c>
      <c r="F174" s="169">
        <v>4140121159</v>
      </c>
      <c r="G174" s="169"/>
      <c r="H174" s="170"/>
      <c r="I174" s="170"/>
      <c r="J174" s="170"/>
      <c r="K174" s="170"/>
      <c r="L174" s="170"/>
      <c r="M174" s="170"/>
      <c r="N174" s="170"/>
      <c r="O174" s="170"/>
      <c r="P174" s="170"/>
      <c r="Q174" s="170"/>
      <c r="R174" s="170"/>
      <c r="S174" s="170"/>
      <c r="T174" s="170">
        <v>5</v>
      </c>
      <c r="U174" s="170">
        <v>6</v>
      </c>
      <c r="V174" s="170"/>
      <c r="W174" s="170"/>
      <c r="X174" s="170">
        <v>3</v>
      </c>
      <c r="Y174" s="170"/>
      <c r="Z174" s="170"/>
      <c r="AA174" s="170"/>
      <c r="AB174" s="170"/>
      <c r="AC174" s="170"/>
      <c r="AD174" s="170"/>
      <c r="AE174" s="181"/>
    </row>
    <row r="175" spans="1:31" s="7" customFormat="1" ht="15.75" customHeight="1">
      <c r="A175" s="202"/>
      <c r="B175" s="316">
        <v>171</v>
      </c>
      <c r="C175" s="272">
        <v>2013</v>
      </c>
      <c r="D175" s="237" t="s">
        <v>77</v>
      </c>
      <c r="E175" s="171" t="s">
        <v>1541</v>
      </c>
      <c r="F175" s="168">
        <v>4140805589</v>
      </c>
      <c r="G175" s="169"/>
      <c r="H175" s="170"/>
      <c r="I175" s="194"/>
      <c r="J175" s="194"/>
      <c r="K175" s="194"/>
      <c r="L175" s="194">
        <v>10</v>
      </c>
      <c r="M175" s="194">
        <v>10</v>
      </c>
      <c r="N175" s="194"/>
      <c r="O175" s="194"/>
      <c r="P175" s="194"/>
      <c r="Q175" s="194"/>
      <c r="R175" s="194"/>
      <c r="S175" s="194"/>
      <c r="T175" s="194"/>
      <c r="U175" s="194"/>
      <c r="V175" s="194"/>
      <c r="W175" s="194"/>
      <c r="X175" s="194"/>
      <c r="Y175" s="194"/>
      <c r="Z175" s="170"/>
      <c r="AA175" s="170"/>
      <c r="AB175" s="170"/>
      <c r="AC175" s="170"/>
      <c r="AD175" s="170"/>
      <c r="AE175" s="181"/>
    </row>
    <row r="176" spans="1:31" s="7" customFormat="1" ht="15.75" customHeight="1">
      <c r="A176" s="202"/>
      <c r="B176" s="316">
        <v>172</v>
      </c>
      <c r="C176" s="272">
        <v>2014</v>
      </c>
      <c r="D176" s="292" t="s">
        <v>74</v>
      </c>
      <c r="E176" s="171" t="s">
        <v>709</v>
      </c>
      <c r="F176" s="168">
        <v>4140303989</v>
      </c>
      <c r="G176" s="169"/>
      <c r="H176" s="170"/>
      <c r="I176" s="170"/>
      <c r="J176" s="170"/>
      <c r="K176" s="170"/>
      <c r="L176" s="170">
        <v>10</v>
      </c>
      <c r="M176" s="170"/>
      <c r="N176" s="170"/>
      <c r="O176" s="170"/>
      <c r="P176" s="170"/>
      <c r="Q176" s="170"/>
      <c r="R176" s="170"/>
      <c r="S176" s="170"/>
      <c r="T176" s="170"/>
      <c r="U176" s="170">
        <v>10</v>
      </c>
      <c r="V176" s="170"/>
      <c r="W176" s="170"/>
      <c r="X176" s="170"/>
      <c r="Y176" s="170"/>
      <c r="Z176" s="170"/>
      <c r="AA176" s="170"/>
      <c r="AB176" s="170"/>
      <c r="AC176" s="170"/>
      <c r="AD176" s="170"/>
      <c r="AE176" s="181"/>
    </row>
    <row r="177" spans="1:31" s="7" customFormat="1" ht="15.75" customHeight="1">
      <c r="A177" s="202"/>
      <c r="B177" s="316">
        <v>173</v>
      </c>
      <c r="C177" s="272">
        <v>2014</v>
      </c>
      <c r="D177" s="292" t="s">
        <v>74</v>
      </c>
      <c r="E177" s="171" t="s">
        <v>1456</v>
      </c>
      <c r="F177" s="168">
        <v>4140751676</v>
      </c>
      <c r="G177" s="169"/>
      <c r="H177" s="170"/>
      <c r="I177" s="170"/>
      <c r="J177" s="170"/>
      <c r="K177" s="170"/>
      <c r="L177" s="170">
        <v>5</v>
      </c>
      <c r="M177" s="170"/>
      <c r="N177" s="170"/>
      <c r="O177" s="170">
        <v>5</v>
      </c>
      <c r="P177" s="170"/>
      <c r="Q177" s="170"/>
      <c r="R177" s="170"/>
      <c r="S177" s="170"/>
      <c r="T177" s="170"/>
      <c r="U177" s="170"/>
      <c r="V177" s="170"/>
      <c r="W177" s="170"/>
      <c r="X177" s="170"/>
      <c r="Y177" s="170"/>
      <c r="Z177" s="170"/>
      <c r="AA177" s="170"/>
      <c r="AB177" s="170"/>
      <c r="AC177" s="170"/>
      <c r="AD177" s="170"/>
      <c r="AE177" s="181"/>
    </row>
    <row r="178" spans="1:31" s="7" customFormat="1" ht="15.75" customHeight="1">
      <c r="A178" s="202"/>
      <c r="B178" s="316">
        <v>174</v>
      </c>
      <c r="C178" s="272">
        <v>2015</v>
      </c>
      <c r="D178" s="292" t="s">
        <v>74</v>
      </c>
      <c r="E178" s="171" t="s">
        <v>704</v>
      </c>
      <c r="F178" s="168">
        <v>4140258375</v>
      </c>
      <c r="G178" s="169"/>
      <c r="H178" s="170"/>
      <c r="I178" s="170"/>
      <c r="J178" s="170"/>
      <c r="K178" s="170"/>
      <c r="L178" s="170"/>
      <c r="M178" s="170">
        <v>5</v>
      </c>
      <c r="N178" s="170"/>
      <c r="O178" s="170">
        <v>5</v>
      </c>
      <c r="P178" s="170"/>
      <c r="Q178" s="170"/>
      <c r="R178" s="170"/>
      <c r="S178" s="170"/>
      <c r="T178" s="170">
        <v>5</v>
      </c>
      <c r="U178" s="170">
        <v>5</v>
      </c>
      <c r="V178" s="170">
        <v>2</v>
      </c>
      <c r="W178" s="170">
        <v>2</v>
      </c>
      <c r="X178" s="170"/>
      <c r="Y178" s="170"/>
      <c r="Z178" s="170"/>
      <c r="AA178" s="170"/>
      <c r="AB178" s="170"/>
      <c r="AC178" s="170"/>
      <c r="AD178" s="170"/>
      <c r="AE178" s="181"/>
    </row>
    <row r="179" spans="1:31" s="7" customFormat="1" ht="15.75" customHeight="1">
      <c r="A179" s="202"/>
      <c r="B179" s="316">
        <v>175</v>
      </c>
      <c r="C179" s="272">
        <v>2016</v>
      </c>
      <c r="D179" s="292" t="s">
        <v>74</v>
      </c>
      <c r="E179" s="171" t="s">
        <v>778</v>
      </c>
      <c r="F179" s="168">
        <v>4140784853</v>
      </c>
      <c r="G179" s="169"/>
      <c r="H179" s="170"/>
      <c r="I179" s="170"/>
      <c r="J179" s="170"/>
      <c r="K179" s="170"/>
      <c r="L179" s="170">
        <v>15</v>
      </c>
      <c r="M179" s="170"/>
      <c r="N179" s="170"/>
      <c r="O179" s="170"/>
      <c r="P179" s="170"/>
      <c r="Q179" s="170"/>
      <c r="R179" s="170"/>
      <c r="S179" s="170"/>
      <c r="T179" s="170">
        <v>10</v>
      </c>
      <c r="U179" s="170"/>
      <c r="V179" s="170"/>
      <c r="W179" s="170"/>
      <c r="X179" s="170"/>
      <c r="Y179" s="170"/>
      <c r="Z179" s="170"/>
      <c r="AA179" s="170"/>
      <c r="AB179" s="170"/>
      <c r="AC179" s="170"/>
      <c r="AD179" s="170"/>
      <c r="AE179" s="181"/>
    </row>
    <row r="180" spans="1:31" s="7" customFormat="1" ht="15.75" customHeight="1">
      <c r="A180" s="202"/>
      <c r="B180" s="316">
        <v>176</v>
      </c>
      <c r="C180" s="272">
        <v>2016</v>
      </c>
      <c r="D180" s="237" t="s">
        <v>77</v>
      </c>
      <c r="E180" s="171" t="s">
        <v>778</v>
      </c>
      <c r="F180" s="168">
        <v>4140307579</v>
      </c>
      <c r="G180" s="169"/>
      <c r="H180" s="170"/>
      <c r="I180" s="170"/>
      <c r="J180" s="170"/>
      <c r="K180" s="170"/>
      <c r="L180" s="170">
        <v>10</v>
      </c>
      <c r="M180" s="170">
        <v>5</v>
      </c>
      <c r="N180" s="170"/>
      <c r="O180" s="170">
        <v>5</v>
      </c>
      <c r="P180" s="170"/>
      <c r="Q180" s="170"/>
      <c r="R180" s="170"/>
      <c r="S180" s="170"/>
      <c r="T180" s="170">
        <v>5</v>
      </c>
      <c r="U180" s="170"/>
      <c r="V180" s="170"/>
      <c r="W180" s="170"/>
      <c r="X180" s="170"/>
      <c r="Y180" s="170"/>
      <c r="Z180" s="170"/>
      <c r="AA180" s="170"/>
      <c r="AB180" s="170"/>
      <c r="AC180" s="170"/>
      <c r="AD180" s="170"/>
      <c r="AE180" s="181"/>
    </row>
    <row r="181" spans="1:31" s="7" customFormat="1" ht="15.75" customHeight="1">
      <c r="A181" s="202"/>
      <c r="B181" s="316">
        <v>177</v>
      </c>
      <c r="C181" s="272">
        <v>2017</v>
      </c>
      <c r="D181" s="237" t="s">
        <v>77</v>
      </c>
      <c r="E181" s="171" t="s">
        <v>1653</v>
      </c>
      <c r="F181" s="168">
        <v>4140898285</v>
      </c>
      <c r="G181" s="169"/>
      <c r="H181" s="170"/>
      <c r="I181" s="194"/>
      <c r="J181" s="194"/>
      <c r="K181" s="194"/>
      <c r="L181" s="194">
        <v>5</v>
      </c>
      <c r="M181" s="194">
        <v>6</v>
      </c>
      <c r="N181" s="194"/>
      <c r="O181" s="194"/>
      <c r="P181" s="194"/>
      <c r="Q181" s="194"/>
      <c r="R181" s="194"/>
      <c r="S181" s="194"/>
      <c r="T181" s="194">
        <v>6</v>
      </c>
      <c r="U181" s="194"/>
      <c r="V181" s="194">
        <v>3</v>
      </c>
      <c r="W181" s="194">
        <v>3</v>
      </c>
      <c r="X181" s="194"/>
      <c r="Y181" s="194"/>
      <c r="Z181" s="170"/>
      <c r="AA181" s="170"/>
      <c r="AB181" s="170"/>
      <c r="AC181" s="170"/>
      <c r="AD181" s="170"/>
      <c r="AE181" s="181"/>
    </row>
    <row r="182" spans="1:31" s="7" customFormat="1" ht="15.75" customHeight="1">
      <c r="A182" s="202"/>
      <c r="B182" s="316">
        <v>178</v>
      </c>
      <c r="C182" s="272">
        <v>2017</v>
      </c>
      <c r="D182" s="237" t="s">
        <v>77</v>
      </c>
      <c r="E182" s="171" t="s">
        <v>777</v>
      </c>
      <c r="F182" s="168">
        <v>4140301863</v>
      </c>
      <c r="G182" s="169"/>
      <c r="H182" s="170"/>
      <c r="I182" s="170"/>
      <c r="J182" s="170"/>
      <c r="K182" s="170"/>
      <c r="L182" s="170">
        <v>5</v>
      </c>
      <c r="M182" s="170"/>
      <c r="N182" s="170"/>
      <c r="O182" s="170"/>
      <c r="P182" s="170"/>
      <c r="Q182" s="170"/>
      <c r="R182" s="170"/>
      <c r="S182" s="170"/>
      <c r="T182" s="170">
        <v>5</v>
      </c>
      <c r="U182" s="170"/>
      <c r="V182" s="170"/>
      <c r="W182" s="170"/>
      <c r="X182" s="170">
        <v>5</v>
      </c>
      <c r="Y182" s="170"/>
      <c r="Z182" s="170"/>
      <c r="AA182" s="170"/>
      <c r="AB182" s="170"/>
      <c r="AC182" s="170"/>
      <c r="AD182" s="170"/>
      <c r="AE182" s="181"/>
    </row>
    <row r="183" spans="1:31" s="7" customFormat="1" ht="15.75" customHeight="1">
      <c r="A183" s="202"/>
      <c r="B183" s="316">
        <v>179</v>
      </c>
      <c r="C183" s="272">
        <v>2018</v>
      </c>
      <c r="D183" s="292" t="s">
        <v>74</v>
      </c>
      <c r="E183" s="171" t="s">
        <v>1638</v>
      </c>
      <c r="F183" s="168">
        <v>4140864913</v>
      </c>
      <c r="G183" s="169"/>
      <c r="H183" s="170"/>
      <c r="I183" s="194"/>
      <c r="J183" s="194"/>
      <c r="K183" s="194"/>
      <c r="L183" s="194">
        <v>10</v>
      </c>
      <c r="M183" s="194"/>
      <c r="N183" s="194"/>
      <c r="O183" s="194">
        <v>10</v>
      </c>
      <c r="P183" s="194"/>
      <c r="Q183" s="194"/>
      <c r="R183" s="194"/>
      <c r="S183" s="194"/>
      <c r="T183" s="194"/>
      <c r="U183" s="194"/>
      <c r="V183" s="194"/>
      <c r="W183" s="194"/>
      <c r="X183" s="194"/>
      <c r="Y183" s="194"/>
      <c r="Z183" s="170"/>
      <c r="AA183" s="170"/>
      <c r="AB183" s="170"/>
      <c r="AC183" s="170"/>
      <c r="AD183" s="170"/>
      <c r="AE183" s="181"/>
    </row>
    <row r="184" spans="1:31" s="7" customFormat="1" ht="15.75" customHeight="1">
      <c r="A184" s="202"/>
      <c r="B184" s="316">
        <v>180</v>
      </c>
      <c r="C184" s="272">
        <v>2020</v>
      </c>
      <c r="D184" s="292" t="s">
        <v>74</v>
      </c>
      <c r="E184" s="171" t="s">
        <v>278</v>
      </c>
      <c r="F184" s="168">
        <v>4140071910</v>
      </c>
      <c r="G184" s="169"/>
      <c r="H184" s="170"/>
      <c r="I184" s="170"/>
      <c r="J184" s="170"/>
      <c r="K184" s="170"/>
      <c r="L184" s="170"/>
      <c r="M184" s="170"/>
      <c r="N184" s="170"/>
      <c r="O184" s="170"/>
      <c r="P184" s="170"/>
      <c r="Q184" s="170"/>
      <c r="R184" s="170"/>
      <c r="S184" s="170"/>
      <c r="T184" s="170">
        <v>5</v>
      </c>
      <c r="U184" s="170">
        <v>5</v>
      </c>
      <c r="V184" s="170">
        <v>2</v>
      </c>
      <c r="W184" s="170">
        <v>2</v>
      </c>
      <c r="X184" s="170">
        <v>5</v>
      </c>
      <c r="Y184" s="170"/>
      <c r="Z184" s="170"/>
      <c r="AA184" s="170">
        <v>5</v>
      </c>
      <c r="AB184" s="170"/>
      <c r="AC184" s="170"/>
      <c r="AD184" s="170"/>
      <c r="AE184" s="181"/>
    </row>
    <row r="185" spans="1:31" s="7" customFormat="1" ht="15.75" customHeight="1">
      <c r="A185" s="202"/>
      <c r="B185" s="316">
        <v>181</v>
      </c>
      <c r="C185" s="272">
        <v>2020</v>
      </c>
      <c r="D185" s="292" t="s">
        <v>74</v>
      </c>
      <c r="E185" s="171" t="s">
        <v>622</v>
      </c>
      <c r="F185" s="168">
        <v>4140228200</v>
      </c>
      <c r="G185" s="169"/>
      <c r="H185" s="170"/>
      <c r="I185" s="170"/>
      <c r="J185" s="170"/>
      <c r="K185" s="170"/>
      <c r="L185" s="170">
        <v>5</v>
      </c>
      <c r="M185" s="170"/>
      <c r="N185" s="170"/>
      <c r="O185" s="170">
        <v>5</v>
      </c>
      <c r="P185" s="170"/>
      <c r="Q185" s="170"/>
      <c r="R185" s="170"/>
      <c r="S185" s="170"/>
      <c r="T185" s="170"/>
      <c r="U185" s="170"/>
      <c r="V185" s="170"/>
      <c r="W185" s="170"/>
      <c r="X185" s="170"/>
      <c r="Y185" s="170"/>
      <c r="Z185" s="170"/>
      <c r="AA185" s="170"/>
      <c r="AB185" s="170"/>
      <c r="AC185" s="170"/>
      <c r="AD185" s="170"/>
      <c r="AE185" s="181"/>
    </row>
    <row r="186" spans="1:31" s="7" customFormat="1" ht="15.75" customHeight="1">
      <c r="A186" s="202"/>
      <c r="B186" s="316">
        <v>182</v>
      </c>
      <c r="C186" s="272">
        <v>2020</v>
      </c>
      <c r="D186" s="292" t="s">
        <v>74</v>
      </c>
      <c r="E186" s="171" t="s">
        <v>1188</v>
      </c>
      <c r="F186" s="168">
        <v>4140623687</v>
      </c>
      <c r="G186" s="169"/>
      <c r="H186" s="170"/>
      <c r="I186" s="170"/>
      <c r="J186" s="170"/>
      <c r="K186" s="170"/>
      <c r="L186" s="170">
        <v>5</v>
      </c>
      <c r="M186" s="170">
        <v>5</v>
      </c>
      <c r="N186" s="170"/>
      <c r="O186" s="170">
        <v>3</v>
      </c>
      <c r="P186" s="170"/>
      <c r="Q186" s="170"/>
      <c r="R186" s="170"/>
      <c r="S186" s="170"/>
      <c r="T186" s="170">
        <v>3</v>
      </c>
      <c r="U186" s="170">
        <v>10</v>
      </c>
      <c r="V186" s="170">
        <v>2</v>
      </c>
      <c r="W186" s="170">
        <v>2</v>
      </c>
      <c r="X186" s="170">
        <v>2</v>
      </c>
      <c r="Y186" s="170"/>
      <c r="Z186" s="170"/>
      <c r="AA186" s="170"/>
      <c r="AB186" s="170"/>
      <c r="AC186" s="170"/>
      <c r="AD186" s="170"/>
      <c r="AE186" s="181"/>
    </row>
    <row r="187" spans="1:31" s="7" customFormat="1" ht="15.75" customHeight="1">
      <c r="A187" s="202"/>
      <c r="B187" s="316">
        <v>183</v>
      </c>
      <c r="C187" s="272">
        <v>2020</v>
      </c>
      <c r="D187" s="292" t="s">
        <v>74</v>
      </c>
      <c r="E187" s="171" t="s">
        <v>1188</v>
      </c>
      <c r="F187" s="168">
        <v>4140859068</v>
      </c>
      <c r="G187" s="169"/>
      <c r="H187" s="170"/>
      <c r="I187" s="194"/>
      <c r="J187" s="194"/>
      <c r="K187" s="194"/>
      <c r="L187" s="194"/>
      <c r="M187" s="194"/>
      <c r="N187" s="194"/>
      <c r="O187" s="194"/>
      <c r="P187" s="194"/>
      <c r="Q187" s="194"/>
      <c r="R187" s="194"/>
      <c r="S187" s="194"/>
      <c r="T187" s="194"/>
      <c r="U187" s="194"/>
      <c r="V187" s="194">
        <v>5</v>
      </c>
      <c r="W187" s="194"/>
      <c r="X187" s="194">
        <v>5</v>
      </c>
      <c r="Y187" s="194"/>
      <c r="Z187" s="170"/>
      <c r="AA187" s="170"/>
      <c r="AB187" s="170"/>
      <c r="AC187" s="170"/>
      <c r="AD187" s="170"/>
      <c r="AE187" s="181"/>
    </row>
    <row r="188" spans="1:31" s="7" customFormat="1" ht="15.75" customHeight="1">
      <c r="A188" s="202"/>
      <c r="B188" s="316">
        <v>184</v>
      </c>
      <c r="C188" s="272">
        <v>2024</v>
      </c>
      <c r="D188" s="237" t="s">
        <v>77</v>
      </c>
      <c r="E188" s="171" t="s">
        <v>847</v>
      </c>
      <c r="F188" s="168">
        <v>4140406405</v>
      </c>
      <c r="G188" s="169"/>
      <c r="H188" s="170"/>
      <c r="I188" s="170"/>
      <c r="J188" s="170"/>
      <c r="K188" s="170"/>
      <c r="L188" s="170">
        <v>5</v>
      </c>
      <c r="M188" s="170"/>
      <c r="N188" s="170"/>
      <c r="O188" s="170"/>
      <c r="P188" s="170"/>
      <c r="Q188" s="170"/>
      <c r="R188" s="170"/>
      <c r="S188" s="170"/>
      <c r="T188" s="170">
        <v>10</v>
      </c>
      <c r="U188" s="170">
        <v>10</v>
      </c>
      <c r="V188" s="170"/>
      <c r="W188" s="170"/>
      <c r="X188" s="170"/>
      <c r="Y188" s="170"/>
      <c r="Z188" s="170"/>
      <c r="AA188" s="170"/>
      <c r="AB188" s="170"/>
      <c r="AC188" s="170"/>
      <c r="AD188" s="170"/>
      <c r="AE188" s="181"/>
    </row>
    <row r="189" spans="1:31" s="7" customFormat="1" ht="15.75" customHeight="1">
      <c r="A189" s="170"/>
      <c r="B189" s="316">
        <v>185</v>
      </c>
      <c r="C189" s="274">
        <v>2031</v>
      </c>
      <c r="D189" s="292" t="s">
        <v>74</v>
      </c>
      <c r="E189" s="187" t="s">
        <v>1027</v>
      </c>
      <c r="F189" s="181">
        <v>4140496572</v>
      </c>
      <c r="G189" s="181"/>
      <c r="H189" s="181"/>
      <c r="I189" s="181"/>
      <c r="J189" s="181"/>
      <c r="K189" s="181"/>
      <c r="L189" s="181"/>
      <c r="M189" s="181">
        <v>5</v>
      </c>
      <c r="N189" s="181"/>
      <c r="O189" s="181">
        <v>5</v>
      </c>
      <c r="P189" s="181"/>
      <c r="Q189" s="181"/>
      <c r="R189" s="181"/>
      <c r="S189" s="181"/>
      <c r="T189" s="181"/>
      <c r="U189" s="181"/>
      <c r="V189" s="181">
        <v>5</v>
      </c>
      <c r="W189" s="181">
        <v>5</v>
      </c>
      <c r="X189" s="181"/>
      <c r="Y189" s="181"/>
      <c r="Z189" s="181"/>
      <c r="AA189" s="181"/>
      <c r="AB189" s="181"/>
      <c r="AC189" s="181"/>
      <c r="AD189" s="181"/>
      <c r="AE189" s="181"/>
    </row>
    <row r="190" spans="1:31" s="7" customFormat="1" ht="15.75" customHeight="1">
      <c r="A190" s="214"/>
      <c r="B190" s="316">
        <v>186</v>
      </c>
      <c r="C190" s="273">
        <v>2032</v>
      </c>
      <c r="D190" s="237" t="s">
        <v>77</v>
      </c>
      <c r="E190" s="174" t="s">
        <v>396</v>
      </c>
      <c r="F190" s="169">
        <v>4140148055</v>
      </c>
      <c r="G190" s="169"/>
      <c r="H190" s="170"/>
      <c r="I190" s="170"/>
      <c r="J190" s="170"/>
      <c r="K190" s="170"/>
      <c r="L190" s="170">
        <v>10</v>
      </c>
      <c r="M190" s="170"/>
      <c r="N190" s="170"/>
      <c r="O190" s="170"/>
      <c r="P190" s="170"/>
      <c r="Q190" s="170"/>
      <c r="R190" s="170"/>
      <c r="S190" s="170"/>
      <c r="T190" s="170"/>
      <c r="U190" s="170">
        <v>10</v>
      </c>
      <c r="V190" s="170"/>
      <c r="W190" s="170"/>
      <c r="X190" s="170"/>
      <c r="Y190" s="170"/>
      <c r="Z190" s="170"/>
      <c r="AA190" s="170"/>
      <c r="AB190" s="170"/>
      <c r="AC190" s="170"/>
      <c r="AD190" s="170"/>
      <c r="AE190" s="181"/>
    </row>
    <row r="191" spans="1:31" s="7" customFormat="1" ht="15.75" customHeight="1">
      <c r="A191" s="202"/>
      <c r="B191" s="316">
        <v>187</v>
      </c>
      <c r="C191" s="272">
        <v>2032</v>
      </c>
      <c r="D191" s="237" t="s">
        <v>77</v>
      </c>
      <c r="E191" s="171" t="s">
        <v>396</v>
      </c>
      <c r="F191" s="168">
        <v>4140553415</v>
      </c>
      <c r="G191" s="169"/>
      <c r="H191" s="170"/>
      <c r="I191" s="170"/>
      <c r="J191" s="170"/>
      <c r="K191" s="170"/>
      <c r="L191" s="170">
        <v>15</v>
      </c>
      <c r="M191" s="170">
        <v>10</v>
      </c>
      <c r="N191" s="170"/>
      <c r="O191" s="170"/>
      <c r="P191" s="170"/>
      <c r="Q191" s="170"/>
      <c r="R191" s="170"/>
      <c r="S191" s="170"/>
      <c r="T191" s="170"/>
      <c r="U191" s="170"/>
      <c r="V191" s="170"/>
      <c r="W191" s="170"/>
      <c r="X191" s="170">
        <v>5</v>
      </c>
      <c r="Y191" s="170"/>
      <c r="Z191" s="170"/>
      <c r="AA191" s="170"/>
      <c r="AB191" s="170"/>
      <c r="AC191" s="170"/>
      <c r="AD191" s="170"/>
      <c r="AE191" s="181"/>
    </row>
    <row r="192" spans="1:31" s="7" customFormat="1" ht="15.75" customHeight="1">
      <c r="A192" s="202"/>
      <c r="B192" s="316">
        <v>188</v>
      </c>
      <c r="C192" s="272">
        <v>2032</v>
      </c>
      <c r="D192" s="237" t="s">
        <v>77</v>
      </c>
      <c r="E192" s="171" t="s">
        <v>396</v>
      </c>
      <c r="F192" s="168">
        <v>4140587551</v>
      </c>
      <c r="G192" s="169"/>
      <c r="H192" s="170"/>
      <c r="I192" s="170"/>
      <c r="J192" s="170"/>
      <c r="K192" s="170"/>
      <c r="L192" s="170">
        <v>15</v>
      </c>
      <c r="M192" s="170">
        <v>10</v>
      </c>
      <c r="N192" s="170"/>
      <c r="O192" s="170"/>
      <c r="P192" s="170"/>
      <c r="Q192" s="170"/>
      <c r="R192" s="170"/>
      <c r="S192" s="170"/>
      <c r="T192" s="170"/>
      <c r="U192" s="170"/>
      <c r="V192" s="170"/>
      <c r="W192" s="170"/>
      <c r="X192" s="170"/>
      <c r="Y192" s="170"/>
      <c r="Z192" s="170"/>
      <c r="AA192" s="170"/>
      <c r="AB192" s="170"/>
      <c r="AC192" s="170"/>
      <c r="AD192" s="170"/>
      <c r="AE192" s="181"/>
    </row>
    <row r="193" spans="1:31" s="7" customFormat="1" ht="15.75" customHeight="1">
      <c r="A193" s="202"/>
      <c r="B193" s="316">
        <v>189</v>
      </c>
      <c r="C193" s="272">
        <v>2032</v>
      </c>
      <c r="D193" s="237" t="s">
        <v>77</v>
      </c>
      <c r="E193" s="171" t="s">
        <v>396</v>
      </c>
      <c r="F193" s="168">
        <v>4140744285</v>
      </c>
      <c r="G193" s="169"/>
      <c r="H193" s="170"/>
      <c r="I193" s="194"/>
      <c r="J193" s="194"/>
      <c r="K193" s="194"/>
      <c r="L193" s="194">
        <v>20</v>
      </c>
      <c r="M193" s="194">
        <v>10</v>
      </c>
      <c r="N193" s="194"/>
      <c r="O193" s="194">
        <v>10</v>
      </c>
      <c r="P193" s="194"/>
      <c r="Q193" s="194"/>
      <c r="R193" s="194"/>
      <c r="S193" s="194"/>
      <c r="T193" s="194">
        <v>5</v>
      </c>
      <c r="U193" s="194">
        <v>20</v>
      </c>
      <c r="V193" s="194"/>
      <c r="W193" s="194"/>
      <c r="X193" s="194">
        <v>2</v>
      </c>
      <c r="Y193" s="194"/>
      <c r="Z193" s="170"/>
      <c r="AA193" s="170"/>
      <c r="AB193" s="170"/>
      <c r="AC193" s="170"/>
      <c r="AD193" s="170"/>
      <c r="AE193" s="181"/>
    </row>
    <row r="194" spans="1:31" s="7" customFormat="1">
      <c r="A194" s="202"/>
      <c r="B194" s="316">
        <v>190</v>
      </c>
      <c r="C194" s="272">
        <v>2046</v>
      </c>
      <c r="D194" s="237" t="s">
        <v>77</v>
      </c>
      <c r="E194" s="171" t="s">
        <v>1699</v>
      </c>
      <c r="F194" s="168">
        <v>4140945121</v>
      </c>
      <c r="G194" s="169"/>
      <c r="H194" s="170"/>
      <c r="I194" s="194"/>
      <c r="J194" s="194"/>
      <c r="K194" s="194"/>
      <c r="L194" s="194">
        <v>5</v>
      </c>
      <c r="M194" s="194">
        <v>15</v>
      </c>
      <c r="N194" s="194"/>
      <c r="O194" s="194">
        <v>3</v>
      </c>
      <c r="P194" s="194"/>
      <c r="Q194" s="194"/>
      <c r="R194" s="194"/>
      <c r="S194" s="194"/>
      <c r="T194" s="194"/>
      <c r="U194" s="194"/>
      <c r="V194" s="194"/>
      <c r="W194" s="194"/>
      <c r="X194" s="194"/>
      <c r="Y194" s="194"/>
      <c r="Z194" s="170"/>
      <c r="AA194" s="170"/>
      <c r="AB194" s="170"/>
      <c r="AC194" s="170"/>
      <c r="AD194" s="170"/>
      <c r="AE194" s="181"/>
    </row>
    <row r="195" spans="1:31" s="7" customFormat="1" ht="15.75" customHeight="1">
      <c r="A195" s="202"/>
      <c r="B195" s="316">
        <v>191</v>
      </c>
      <c r="C195" s="272">
        <v>2050</v>
      </c>
      <c r="D195" s="292" t="s">
        <v>74</v>
      </c>
      <c r="E195" s="171" t="s">
        <v>633</v>
      </c>
      <c r="F195" s="168">
        <v>4140209290</v>
      </c>
      <c r="G195" s="169"/>
      <c r="H195" s="170"/>
      <c r="I195" s="170"/>
      <c r="J195" s="170"/>
      <c r="K195" s="170"/>
      <c r="L195" s="170">
        <v>5</v>
      </c>
      <c r="M195" s="170">
        <v>10</v>
      </c>
      <c r="N195" s="170"/>
      <c r="O195" s="170"/>
      <c r="P195" s="170"/>
      <c r="Q195" s="170"/>
      <c r="R195" s="170"/>
      <c r="S195" s="170"/>
      <c r="T195" s="170"/>
      <c r="U195" s="170"/>
      <c r="V195" s="170"/>
      <c r="W195" s="170"/>
      <c r="X195" s="170"/>
      <c r="Y195" s="170"/>
      <c r="Z195" s="170"/>
      <c r="AA195" s="170"/>
      <c r="AB195" s="170"/>
      <c r="AC195" s="170"/>
      <c r="AD195" s="170"/>
      <c r="AE195" s="181"/>
    </row>
    <row r="196" spans="1:31" s="7" customFormat="1" ht="15.75" customHeight="1">
      <c r="A196" s="202"/>
      <c r="B196" s="316">
        <v>192</v>
      </c>
      <c r="C196" s="272">
        <v>2050</v>
      </c>
      <c r="D196" s="292" t="s">
        <v>74</v>
      </c>
      <c r="E196" s="171" t="s">
        <v>1185</v>
      </c>
      <c r="F196" s="168">
        <v>4140600461</v>
      </c>
      <c r="G196" s="169"/>
      <c r="H196" s="170"/>
      <c r="I196" s="170"/>
      <c r="J196" s="170"/>
      <c r="K196" s="170"/>
      <c r="L196" s="170">
        <v>5</v>
      </c>
      <c r="M196" s="170">
        <v>5</v>
      </c>
      <c r="N196" s="170"/>
      <c r="O196" s="170">
        <v>5</v>
      </c>
      <c r="P196" s="170"/>
      <c r="Q196" s="170"/>
      <c r="R196" s="170"/>
      <c r="S196" s="170"/>
      <c r="T196" s="170">
        <v>3</v>
      </c>
      <c r="U196" s="170">
        <v>3</v>
      </c>
      <c r="V196" s="170"/>
      <c r="W196" s="170"/>
      <c r="X196" s="170">
        <v>5</v>
      </c>
      <c r="Y196" s="170"/>
      <c r="Z196" s="170"/>
      <c r="AA196" s="170"/>
      <c r="AB196" s="170"/>
      <c r="AC196" s="170"/>
      <c r="AD196" s="170"/>
      <c r="AE196" s="181"/>
    </row>
    <row r="197" spans="1:31" s="7" customFormat="1" ht="15.75" customHeight="1">
      <c r="A197" s="214"/>
      <c r="B197" s="316">
        <v>193</v>
      </c>
      <c r="C197" s="273">
        <v>2054</v>
      </c>
      <c r="D197" s="292" t="s">
        <v>74</v>
      </c>
      <c r="E197" s="174" t="s">
        <v>418</v>
      </c>
      <c r="F197" s="169">
        <v>4140115913</v>
      </c>
      <c r="G197" s="169"/>
      <c r="H197" s="170"/>
      <c r="I197" s="170"/>
      <c r="J197" s="170"/>
      <c r="K197" s="170"/>
      <c r="L197" s="170"/>
      <c r="M197" s="170">
        <v>5</v>
      </c>
      <c r="N197" s="170"/>
      <c r="O197" s="170">
        <v>6</v>
      </c>
      <c r="P197" s="170"/>
      <c r="Q197" s="170"/>
      <c r="R197" s="170"/>
      <c r="S197" s="170"/>
      <c r="T197" s="170"/>
      <c r="U197" s="170"/>
      <c r="V197" s="170"/>
      <c r="W197" s="170"/>
      <c r="X197" s="170"/>
      <c r="Y197" s="170"/>
      <c r="Z197" s="170"/>
      <c r="AA197" s="170"/>
      <c r="AB197" s="170"/>
      <c r="AC197" s="170"/>
      <c r="AD197" s="170"/>
      <c r="AE197" s="181"/>
    </row>
    <row r="198" spans="1:31" s="7" customFormat="1" ht="15.75" customHeight="1">
      <c r="A198" s="202"/>
      <c r="B198" s="316">
        <v>194</v>
      </c>
      <c r="C198" s="272">
        <v>2056</v>
      </c>
      <c r="D198" s="292" t="s">
        <v>74</v>
      </c>
      <c r="E198" s="171" t="s">
        <v>253</v>
      </c>
      <c r="F198" s="168">
        <v>4140028200</v>
      </c>
      <c r="G198" s="169"/>
      <c r="H198" s="170"/>
      <c r="I198" s="170"/>
      <c r="J198" s="170"/>
      <c r="K198" s="170"/>
      <c r="L198" s="170">
        <v>6</v>
      </c>
      <c r="M198" s="170">
        <v>6</v>
      </c>
      <c r="N198" s="170"/>
      <c r="O198" s="170">
        <v>5</v>
      </c>
      <c r="P198" s="170"/>
      <c r="Q198" s="170"/>
      <c r="R198" s="170"/>
      <c r="S198" s="170"/>
      <c r="T198" s="170"/>
      <c r="U198" s="170"/>
      <c r="V198" s="170"/>
      <c r="W198" s="170"/>
      <c r="X198" s="170"/>
      <c r="Y198" s="170"/>
      <c r="Z198" s="170"/>
      <c r="AA198" s="170"/>
      <c r="AB198" s="170"/>
      <c r="AC198" s="170"/>
      <c r="AD198" s="170"/>
      <c r="AE198" s="181"/>
    </row>
    <row r="199" spans="1:31" s="7" customFormat="1">
      <c r="A199" s="194"/>
      <c r="B199" s="316">
        <v>195</v>
      </c>
      <c r="C199" s="272">
        <v>2058</v>
      </c>
      <c r="D199" s="237" t="s">
        <v>77</v>
      </c>
      <c r="E199" s="171" t="s">
        <v>1697</v>
      </c>
      <c r="F199" s="168">
        <v>4140937409</v>
      </c>
      <c r="G199" s="169"/>
      <c r="H199" s="170"/>
      <c r="I199" s="194"/>
      <c r="J199" s="194"/>
      <c r="K199" s="194"/>
      <c r="L199" s="194">
        <v>6</v>
      </c>
      <c r="M199" s="194"/>
      <c r="N199" s="194"/>
      <c r="O199" s="194">
        <v>5</v>
      </c>
      <c r="P199" s="194"/>
      <c r="Q199" s="194"/>
      <c r="R199" s="194"/>
      <c r="S199" s="194"/>
      <c r="T199" s="194"/>
      <c r="U199" s="194">
        <v>10</v>
      </c>
      <c r="V199" s="194"/>
      <c r="W199" s="194"/>
      <c r="X199" s="194"/>
      <c r="Y199" s="194"/>
      <c r="Z199" s="170"/>
      <c r="AA199" s="170"/>
      <c r="AB199" s="170"/>
      <c r="AC199" s="170"/>
      <c r="AD199" s="170"/>
      <c r="AE199" s="181"/>
    </row>
    <row r="200" spans="1:31" s="7" customFormat="1" ht="15.75" customHeight="1">
      <c r="A200" s="202"/>
      <c r="B200" s="316">
        <v>196</v>
      </c>
      <c r="C200" s="272">
        <v>2061</v>
      </c>
      <c r="D200" s="292" t="s">
        <v>74</v>
      </c>
      <c r="E200" s="171" t="s">
        <v>711</v>
      </c>
      <c r="F200" s="168">
        <v>4140302420</v>
      </c>
      <c r="G200" s="169"/>
      <c r="H200" s="170"/>
      <c r="I200" s="170"/>
      <c r="J200" s="170"/>
      <c r="K200" s="170"/>
      <c r="L200" s="170"/>
      <c r="M200" s="170"/>
      <c r="N200" s="170"/>
      <c r="O200" s="170">
        <v>8</v>
      </c>
      <c r="P200" s="170"/>
      <c r="Q200" s="170"/>
      <c r="R200" s="170"/>
      <c r="S200" s="170"/>
      <c r="T200" s="170"/>
      <c r="U200" s="170"/>
      <c r="V200" s="170">
        <v>3</v>
      </c>
      <c r="W200" s="170">
        <v>3</v>
      </c>
      <c r="X200" s="170"/>
      <c r="Y200" s="170"/>
      <c r="Z200" s="170"/>
      <c r="AA200" s="170"/>
      <c r="AB200" s="170"/>
      <c r="AC200" s="170"/>
      <c r="AD200" s="170"/>
      <c r="AE200" s="181"/>
    </row>
    <row r="201" spans="1:31" s="7" customFormat="1" ht="15.75" customHeight="1">
      <c r="A201" s="170"/>
      <c r="B201" s="316">
        <v>197</v>
      </c>
      <c r="C201" s="274">
        <v>2061</v>
      </c>
      <c r="D201" s="292" t="s">
        <v>74</v>
      </c>
      <c r="E201" s="187" t="s">
        <v>1026</v>
      </c>
      <c r="F201" s="181">
        <v>4140478262</v>
      </c>
      <c r="G201" s="181"/>
      <c r="H201" s="181"/>
      <c r="I201" s="181"/>
      <c r="J201" s="181"/>
      <c r="K201" s="181"/>
      <c r="L201" s="181"/>
      <c r="M201" s="181">
        <v>5</v>
      </c>
      <c r="N201" s="181"/>
      <c r="O201" s="181"/>
      <c r="P201" s="181"/>
      <c r="Q201" s="181"/>
      <c r="R201" s="181"/>
      <c r="S201" s="181"/>
      <c r="T201" s="181"/>
      <c r="U201" s="181"/>
      <c r="V201" s="181"/>
      <c r="W201" s="181"/>
      <c r="X201" s="181"/>
      <c r="Y201" s="181"/>
      <c r="Z201" s="181"/>
      <c r="AA201" s="181"/>
      <c r="AB201" s="181"/>
      <c r="AC201" s="181"/>
      <c r="AD201" s="181"/>
      <c r="AE201" s="181"/>
    </row>
    <row r="202" spans="1:31" s="7" customFormat="1" ht="15.75" customHeight="1">
      <c r="A202" s="202"/>
      <c r="B202" s="316">
        <v>198</v>
      </c>
      <c r="C202" s="272">
        <v>2061</v>
      </c>
      <c r="D202" s="292" t="s">
        <v>74</v>
      </c>
      <c r="E202" s="171" t="s">
        <v>1026</v>
      </c>
      <c r="F202" s="168">
        <v>4140745165</v>
      </c>
      <c r="G202" s="169"/>
      <c r="H202" s="170"/>
      <c r="I202" s="170"/>
      <c r="J202" s="170"/>
      <c r="K202" s="170"/>
      <c r="L202" s="170">
        <v>10</v>
      </c>
      <c r="M202" s="170">
        <v>12</v>
      </c>
      <c r="N202" s="170"/>
      <c r="O202" s="170"/>
      <c r="P202" s="170"/>
      <c r="Q202" s="170"/>
      <c r="R202" s="170"/>
      <c r="S202" s="170"/>
      <c r="T202" s="170">
        <v>10</v>
      </c>
      <c r="U202" s="170">
        <v>6</v>
      </c>
      <c r="V202" s="170"/>
      <c r="W202" s="170"/>
      <c r="X202" s="170"/>
      <c r="Y202" s="170"/>
      <c r="Z202" s="170"/>
      <c r="AA202" s="170"/>
      <c r="AB202" s="170"/>
      <c r="AC202" s="170"/>
      <c r="AD202" s="170"/>
      <c r="AE202" s="181"/>
    </row>
    <row r="203" spans="1:31" s="7" customFormat="1" ht="15.75" customHeight="1">
      <c r="A203" s="202"/>
      <c r="B203" s="316">
        <v>199</v>
      </c>
      <c r="C203" s="272">
        <v>2061</v>
      </c>
      <c r="D203" s="292" t="s">
        <v>74</v>
      </c>
      <c r="E203" s="171" t="s">
        <v>1026</v>
      </c>
      <c r="F203" s="168">
        <v>4140894013</v>
      </c>
      <c r="G203" s="169"/>
      <c r="H203" s="170"/>
      <c r="I203" s="194"/>
      <c r="J203" s="194"/>
      <c r="K203" s="194"/>
      <c r="L203" s="194">
        <v>5</v>
      </c>
      <c r="M203" s="194">
        <v>15</v>
      </c>
      <c r="N203" s="194"/>
      <c r="O203" s="194"/>
      <c r="P203" s="194"/>
      <c r="Q203" s="194"/>
      <c r="R203" s="194"/>
      <c r="S203" s="194"/>
      <c r="T203" s="194">
        <v>10</v>
      </c>
      <c r="U203" s="194">
        <v>5</v>
      </c>
      <c r="V203" s="194"/>
      <c r="W203" s="194"/>
      <c r="X203" s="194"/>
      <c r="Y203" s="194"/>
      <c r="Z203" s="170"/>
      <c r="AA203" s="170"/>
      <c r="AB203" s="170"/>
      <c r="AC203" s="170"/>
      <c r="AD203" s="170"/>
      <c r="AE203" s="181"/>
    </row>
    <row r="204" spans="1:31" s="7" customFormat="1" ht="15.75" customHeight="1">
      <c r="A204" s="202"/>
      <c r="B204" s="316">
        <v>200</v>
      </c>
      <c r="C204" s="272">
        <v>2061</v>
      </c>
      <c r="D204" s="292" t="s">
        <v>74</v>
      </c>
      <c r="E204" s="171" t="s">
        <v>1026</v>
      </c>
      <c r="F204" s="168">
        <v>4140867093</v>
      </c>
      <c r="G204" s="169"/>
      <c r="H204" s="170"/>
      <c r="I204" s="194"/>
      <c r="J204" s="194"/>
      <c r="K204" s="194"/>
      <c r="L204" s="194">
        <v>6</v>
      </c>
      <c r="M204" s="194"/>
      <c r="N204" s="194"/>
      <c r="O204" s="194"/>
      <c r="P204" s="194"/>
      <c r="Q204" s="194"/>
      <c r="R204" s="194"/>
      <c r="S204" s="194"/>
      <c r="T204" s="194">
        <v>6</v>
      </c>
      <c r="U204" s="194">
        <v>5</v>
      </c>
      <c r="V204" s="194"/>
      <c r="W204" s="194"/>
      <c r="X204" s="194"/>
      <c r="Y204" s="194"/>
      <c r="Z204" s="170"/>
      <c r="AA204" s="170"/>
      <c r="AB204" s="170"/>
      <c r="AC204" s="170"/>
      <c r="AD204" s="170"/>
      <c r="AE204" s="181"/>
    </row>
    <row r="205" spans="1:31" s="7" customFormat="1" ht="15.75" customHeight="1">
      <c r="A205" s="202"/>
      <c r="B205" s="316">
        <v>201</v>
      </c>
      <c r="C205" s="272">
        <v>2061</v>
      </c>
      <c r="D205" s="292" t="s">
        <v>74</v>
      </c>
      <c r="E205" s="171" t="s">
        <v>1026</v>
      </c>
      <c r="F205" s="168">
        <v>4140924533</v>
      </c>
      <c r="G205" s="169"/>
      <c r="H205" s="170"/>
      <c r="I205" s="194"/>
      <c r="J205" s="194"/>
      <c r="K205" s="194"/>
      <c r="L205" s="194"/>
      <c r="M205" s="194"/>
      <c r="N205" s="194"/>
      <c r="O205" s="194">
        <v>10</v>
      </c>
      <c r="P205" s="194"/>
      <c r="Q205" s="194"/>
      <c r="R205" s="194"/>
      <c r="S205" s="194"/>
      <c r="T205" s="194"/>
      <c r="U205" s="194"/>
      <c r="V205" s="194"/>
      <c r="W205" s="194"/>
      <c r="X205" s="194"/>
      <c r="Y205" s="194"/>
      <c r="Z205" s="170"/>
      <c r="AA205" s="170"/>
      <c r="AB205" s="170"/>
      <c r="AC205" s="170"/>
      <c r="AD205" s="170"/>
      <c r="AE205" s="181"/>
    </row>
    <row r="206" spans="1:31" s="7" customFormat="1" ht="15.75" customHeight="1">
      <c r="A206" s="202"/>
      <c r="B206" s="316">
        <v>202</v>
      </c>
      <c r="C206" s="272">
        <v>2063</v>
      </c>
      <c r="D206" s="292" t="s">
        <v>74</v>
      </c>
      <c r="E206" s="171" t="s">
        <v>906</v>
      </c>
      <c r="F206" s="168">
        <v>4140356003</v>
      </c>
      <c r="G206" s="169"/>
      <c r="H206" s="170"/>
      <c r="I206" s="170"/>
      <c r="J206" s="170"/>
      <c r="K206" s="170"/>
      <c r="L206" s="170">
        <v>5</v>
      </c>
      <c r="M206" s="170">
        <v>5</v>
      </c>
      <c r="N206" s="170"/>
      <c r="O206" s="170"/>
      <c r="P206" s="170"/>
      <c r="Q206" s="170"/>
      <c r="R206" s="170"/>
      <c r="S206" s="170"/>
      <c r="T206" s="170"/>
      <c r="U206" s="170">
        <v>5</v>
      </c>
      <c r="V206" s="170">
        <v>3</v>
      </c>
      <c r="W206" s="170">
        <v>3</v>
      </c>
      <c r="X206" s="170"/>
      <c r="Y206" s="170"/>
      <c r="Z206" s="170"/>
      <c r="AA206" s="170"/>
      <c r="AB206" s="170"/>
      <c r="AC206" s="170"/>
      <c r="AD206" s="170"/>
      <c r="AE206" s="181"/>
    </row>
    <row r="207" spans="1:31" s="7" customFormat="1" ht="15.75" customHeight="1">
      <c r="A207" s="202"/>
      <c r="B207" s="316">
        <v>203</v>
      </c>
      <c r="C207" s="272">
        <v>2071</v>
      </c>
      <c r="D207" s="292" t="s">
        <v>74</v>
      </c>
      <c r="E207" s="171" t="s">
        <v>909</v>
      </c>
      <c r="F207" s="168">
        <v>4140313094</v>
      </c>
      <c r="G207" s="169"/>
      <c r="H207" s="170"/>
      <c r="I207" s="170"/>
      <c r="J207" s="170"/>
      <c r="K207" s="170"/>
      <c r="L207" s="170"/>
      <c r="M207" s="170"/>
      <c r="N207" s="170"/>
      <c r="O207" s="170"/>
      <c r="P207" s="170"/>
      <c r="Q207" s="170"/>
      <c r="R207" s="170"/>
      <c r="S207" s="170"/>
      <c r="T207" s="170"/>
      <c r="U207" s="170"/>
      <c r="V207" s="170">
        <v>5</v>
      </c>
      <c r="W207" s="170">
        <v>5</v>
      </c>
      <c r="X207" s="170"/>
      <c r="Y207" s="170"/>
      <c r="Z207" s="170"/>
      <c r="AA207" s="170"/>
      <c r="AB207" s="170"/>
      <c r="AC207" s="170"/>
      <c r="AD207" s="170"/>
      <c r="AE207" s="181"/>
    </row>
    <row r="208" spans="1:31" s="7" customFormat="1" ht="15.75" customHeight="1">
      <c r="A208" s="194"/>
      <c r="B208" s="316">
        <v>204</v>
      </c>
      <c r="C208" s="272">
        <v>2071</v>
      </c>
      <c r="D208" s="292" t="s">
        <v>74</v>
      </c>
      <c r="E208" s="171" t="s">
        <v>1334</v>
      </c>
      <c r="F208" s="168">
        <v>4140691823</v>
      </c>
      <c r="G208" s="169"/>
      <c r="H208" s="170"/>
      <c r="I208" s="170"/>
      <c r="J208" s="170"/>
      <c r="K208" s="170"/>
      <c r="L208" s="170"/>
      <c r="M208" s="170"/>
      <c r="N208" s="170"/>
      <c r="O208" s="170">
        <v>3</v>
      </c>
      <c r="P208" s="170"/>
      <c r="Q208" s="170"/>
      <c r="R208" s="170"/>
      <c r="S208" s="170"/>
      <c r="T208" s="170">
        <v>5</v>
      </c>
      <c r="U208" s="170">
        <v>5</v>
      </c>
      <c r="V208" s="170"/>
      <c r="W208" s="170"/>
      <c r="X208" s="170"/>
      <c r="Y208" s="170"/>
      <c r="Z208" s="170"/>
      <c r="AA208" s="173"/>
      <c r="AB208" s="170"/>
      <c r="AC208" s="170"/>
      <c r="AD208" s="170"/>
      <c r="AE208" s="181"/>
    </row>
    <row r="209" spans="1:31" s="7" customFormat="1" ht="15.75" customHeight="1">
      <c r="A209" s="202"/>
      <c r="B209" s="316">
        <v>205</v>
      </c>
      <c r="C209" s="272">
        <v>2072</v>
      </c>
      <c r="D209" s="237" t="s">
        <v>77</v>
      </c>
      <c r="E209" s="171" t="s">
        <v>1551</v>
      </c>
      <c r="F209" s="168">
        <v>4140870693</v>
      </c>
      <c r="G209" s="169"/>
      <c r="H209" s="170"/>
      <c r="I209" s="194"/>
      <c r="J209" s="194"/>
      <c r="K209" s="194"/>
      <c r="L209" s="194"/>
      <c r="M209" s="194"/>
      <c r="N209" s="194"/>
      <c r="O209" s="194">
        <v>5</v>
      </c>
      <c r="P209" s="194"/>
      <c r="Q209" s="194"/>
      <c r="R209" s="194"/>
      <c r="S209" s="194"/>
      <c r="T209" s="194"/>
      <c r="U209" s="194"/>
      <c r="V209" s="194"/>
      <c r="W209" s="194"/>
      <c r="X209" s="194"/>
      <c r="Y209" s="194"/>
      <c r="Z209" s="170"/>
      <c r="AA209" s="170"/>
      <c r="AB209" s="170"/>
      <c r="AC209" s="170"/>
      <c r="AD209" s="170"/>
      <c r="AE209" s="181"/>
    </row>
    <row r="210" spans="1:31" s="7" customFormat="1" ht="15.75" customHeight="1">
      <c r="A210" s="202"/>
      <c r="B210" s="316">
        <v>206</v>
      </c>
      <c r="C210" s="272">
        <v>2075</v>
      </c>
      <c r="D210" s="292" t="s">
        <v>74</v>
      </c>
      <c r="E210" s="171" t="s">
        <v>248</v>
      </c>
      <c r="F210" s="168">
        <v>4140028436</v>
      </c>
      <c r="G210" s="169"/>
      <c r="H210" s="170"/>
      <c r="I210" s="170"/>
      <c r="J210" s="170"/>
      <c r="K210" s="170"/>
      <c r="L210" s="170">
        <v>6</v>
      </c>
      <c r="M210" s="170">
        <v>6</v>
      </c>
      <c r="N210" s="170"/>
      <c r="O210" s="170"/>
      <c r="P210" s="170"/>
      <c r="Q210" s="170"/>
      <c r="R210" s="170"/>
      <c r="S210" s="170"/>
      <c r="T210" s="170">
        <v>5</v>
      </c>
      <c r="U210" s="170"/>
      <c r="V210" s="170"/>
      <c r="W210" s="170"/>
      <c r="X210" s="170"/>
      <c r="Y210" s="170"/>
      <c r="Z210" s="170"/>
      <c r="AA210" s="170"/>
      <c r="AB210" s="170"/>
      <c r="AC210" s="170"/>
      <c r="AD210" s="170"/>
      <c r="AE210" s="181"/>
    </row>
    <row r="211" spans="1:31" s="7" customFormat="1" ht="15.75" customHeight="1">
      <c r="A211" s="202"/>
      <c r="B211" s="316">
        <v>207</v>
      </c>
      <c r="C211" s="272">
        <v>2080</v>
      </c>
      <c r="D211" s="292" t="s">
        <v>74</v>
      </c>
      <c r="E211" s="171" t="s">
        <v>638</v>
      </c>
      <c r="F211" s="168">
        <v>4140221725</v>
      </c>
      <c r="G211" s="169"/>
      <c r="H211" s="170"/>
      <c r="I211" s="170"/>
      <c r="J211" s="170"/>
      <c r="K211" s="170"/>
      <c r="L211" s="170"/>
      <c r="M211" s="170">
        <v>10</v>
      </c>
      <c r="N211" s="170"/>
      <c r="O211" s="170"/>
      <c r="P211" s="170"/>
      <c r="Q211" s="170"/>
      <c r="R211" s="170"/>
      <c r="S211" s="170"/>
      <c r="T211" s="170"/>
      <c r="U211" s="170"/>
      <c r="V211" s="170"/>
      <c r="W211" s="170"/>
      <c r="X211" s="170"/>
      <c r="Y211" s="170"/>
      <c r="Z211" s="170"/>
      <c r="AA211" s="170"/>
      <c r="AB211" s="170"/>
      <c r="AC211" s="170"/>
      <c r="AD211" s="170"/>
      <c r="AE211" s="181"/>
    </row>
    <row r="212" spans="1:31" s="7" customFormat="1" ht="15.75" customHeight="1">
      <c r="A212" s="202"/>
      <c r="B212" s="316">
        <v>208</v>
      </c>
      <c r="C212" s="272">
        <v>2080</v>
      </c>
      <c r="D212" s="292" t="s">
        <v>74</v>
      </c>
      <c r="E212" s="171" t="s">
        <v>638</v>
      </c>
      <c r="F212" s="168">
        <v>4140287268</v>
      </c>
      <c r="G212" s="169"/>
      <c r="H212" s="170"/>
      <c r="I212" s="170"/>
      <c r="J212" s="170"/>
      <c r="K212" s="170"/>
      <c r="L212" s="170"/>
      <c r="M212" s="170"/>
      <c r="N212" s="170"/>
      <c r="O212" s="170"/>
      <c r="P212" s="170"/>
      <c r="Q212" s="170"/>
      <c r="R212" s="170"/>
      <c r="S212" s="170"/>
      <c r="T212" s="170"/>
      <c r="U212" s="170"/>
      <c r="V212" s="170">
        <v>8</v>
      </c>
      <c r="W212" s="170">
        <v>5</v>
      </c>
      <c r="X212" s="170"/>
      <c r="Y212" s="170"/>
      <c r="Z212" s="170"/>
      <c r="AA212" s="170"/>
      <c r="AB212" s="170"/>
      <c r="AC212" s="170"/>
      <c r="AD212" s="170"/>
      <c r="AE212" s="181"/>
    </row>
    <row r="213" spans="1:31" s="7" customFormat="1" ht="15.75" customHeight="1">
      <c r="A213" s="202"/>
      <c r="B213" s="316">
        <v>209</v>
      </c>
      <c r="C213" s="272">
        <v>2082</v>
      </c>
      <c r="D213" s="292" t="s">
        <v>74</v>
      </c>
      <c r="E213" s="171" t="s">
        <v>1455</v>
      </c>
      <c r="F213" s="168">
        <v>4140774053</v>
      </c>
      <c r="G213" s="169"/>
      <c r="H213" s="170"/>
      <c r="I213" s="170"/>
      <c r="J213" s="170"/>
      <c r="K213" s="170"/>
      <c r="L213" s="170">
        <v>5</v>
      </c>
      <c r="M213" s="170">
        <v>10</v>
      </c>
      <c r="N213" s="170"/>
      <c r="O213" s="170">
        <v>10</v>
      </c>
      <c r="P213" s="170"/>
      <c r="Q213" s="170"/>
      <c r="R213" s="170"/>
      <c r="S213" s="170"/>
      <c r="T213" s="170"/>
      <c r="U213" s="170">
        <v>10</v>
      </c>
      <c r="V213" s="170">
        <v>4</v>
      </c>
      <c r="W213" s="170">
        <v>10</v>
      </c>
      <c r="X213" s="170"/>
      <c r="Y213" s="170"/>
      <c r="Z213" s="170"/>
      <c r="AA213" s="170"/>
      <c r="AB213" s="170"/>
      <c r="AC213" s="170"/>
      <c r="AD213" s="170"/>
      <c r="AE213" s="181"/>
    </row>
    <row r="214" spans="1:31" s="7" customFormat="1" ht="15.75" customHeight="1">
      <c r="A214" s="202"/>
      <c r="B214" s="316">
        <v>210</v>
      </c>
      <c r="C214" s="272">
        <v>2083</v>
      </c>
      <c r="D214" s="237" t="s">
        <v>77</v>
      </c>
      <c r="E214" s="171" t="s">
        <v>1556</v>
      </c>
      <c r="F214" s="168">
        <v>4140877524</v>
      </c>
      <c r="G214" s="169"/>
      <c r="H214" s="170"/>
      <c r="I214" s="194"/>
      <c r="J214" s="194"/>
      <c r="K214" s="194"/>
      <c r="L214" s="194"/>
      <c r="M214" s="194"/>
      <c r="N214" s="194"/>
      <c r="O214" s="194"/>
      <c r="P214" s="194"/>
      <c r="Q214" s="194"/>
      <c r="R214" s="194"/>
      <c r="S214" s="194"/>
      <c r="T214" s="194"/>
      <c r="U214" s="194"/>
      <c r="V214" s="194"/>
      <c r="W214" s="194"/>
      <c r="X214" s="194">
        <v>10</v>
      </c>
      <c r="Y214" s="194"/>
      <c r="Z214" s="170"/>
      <c r="AA214" s="170"/>
      <c r="AB214" s="170"/>
      <c r="AC214" s="170"/>
      <c r="AD214" s="170"/>
      <c r="AE214" s="181"/>
    </row>
    <row r="215" spans="1:31" s="7" customFormat="1" ht="15.75" customHeight="1">
      <c r="A215" s="214"/>
      <c r="B215" s="316">
        <v>211</v>
      </c>
      <c r="C215" s="273">
        <v>2083</v>
      </c>
      <c r="D215" s="237" t="s">
        <v>77</v>
      </c>
      <c r="E215" s="174" t="s">
        <v>315</v>
      </c>
      <c r="F215" s="169">
        <v>4140104029</v>
      </c>
      <c r="G215" s="169"/>
      <c r="H215" s="170"/>
      <c r="I215" s="170"/>
      <c r="J215" s="170"/>
      <c r="K215" s="170"/>
      <c r="L215" s="170"/>
      <c r="M215" s="170"/>
      <c r="N215" s="170"/>
      <c r="O215" s="170"/>
      <c r="P215" s="170"/>
      <c r="Q215" s="170"/>
      <c r="R215" s="170"/>
      <c r="S215" s="170"/>
      <c r="T215" s="170">
        <v>3</v>
      </c>
      <c r="U215" s="170"/>
      <c r="V215" s="170">
        <v>3</v>
      </c>
      <c r="W215" s="170">
        <v>3</v>
      </c>
      <c r="X215" s="170">
        <v>3</v>
      </c>
      <c r="Y215" s="170"/>
      <c r="Z215" s="170"/>
      <c r="AA215" s="170">
        <v>3</v>
      </c>
      <c r="AB215" s="170"/>
      <c r="AC215" s="170"/>
      <c r="AD215" s="170"/>
      <c r="AE215" s="181"/>
    </row>
    <row r="216" spans="1:31" s="7" customFormat="1" ht="15.75" customHeight="1">
      <c r="A216" s="202"/>
      <c r="B216" s="316">
        <v>212</v>
      </c>
      <c r="C216" s="272">
        <v>2083</v>
      </c>
      <c r="D216" s="237" t="s">
        <v>77</v>
      </c>
      <c r="E216" s="171" t="s">
        <v>742</v>
      </c>
      <c r="F216" s="168">
        <v>4140323367</v>
      </c>
      <c r="G216" s="169"/>
      <c r="H216" s="170"/>
      <c r="I216" s="170"/>
      <c r="J216" s="170"/>
      <c r="K216" s="170"/>
      <c r="L216" s="170">
        <v>10</v>
      </c>
      <c r="M216" s="170">
        <v>10</v>
      </c>
      <c r="N216" s="170"/>
      <c r="O216" s="170"/>
      <c r="P216" s="170"/>
      <c r="Q216" s="170"/>
      <c r="R216" s="170"/>
      <c r="S216" s="170"/>
      <c r="T216" s="170"/>
      <c r="U216" s="170"/>
      <c r="V216" s="170"/>
      <c r="W216" s="170"/>
      <c r="X216" s="170"/>
      <c r="Y216" s="170"/>
      <c r="Z216" s="170"/>
      <c r="AA216" s="170"/>
      <c r="AB216" s="170"/>
      <c r="AC216" s="170"/>
      <c r="AD216" s="170"/>
      <c r="AE216" s="181"/>
    </row>
    <row r="217" spans="1:31" s="7" customFormat="1" ht="15.75" customHeight="1">
      <c r="A217" s="202"/>
      <c r="B217" s="316">
        <v>213</v>
      </c>
      <c r="C217" s="272">
        <v>2083</v>
      </c>
      <c r="D217" s="237" t="s">
        <v>77</v>
      </c>
      <c r="E217" s="171" t="s">
        <v>1525</v>
      </c>
      <c r="F217" s="168">
        <v>4140797020</v>
      </c>
      <c r="G217" s="169"/>
      <c r="H217" s="170"/>
      <c r="I217" s="194"/>
      <c r="J217" s="194"/>
      <c r="K217" s="194"/>
      <c r="L217" s="194">
        <v>10</v>
      </c>
      <c r="M217" s="194"/>
      <c r="N217" s="194"/>
      <c r="O217" s="194"/>
      <c r="P217" s="194"/>
      <c r="Q217" s="194"/>
      <c r="R217" s="194"/>
      <c r="S217" s="194"/>
      <c r="T217" s="194"/>
      <c r="U217" s="194"/>
      <c r="V217" s="194"/>
      <c r="W217" s="194"/>
      <c r="X217" s="194"/>
      <c r="Y217" s="194"/>
      <c r="Z217" s="170"/>
      <c r="AA217" s="170"/>
      <c r="AB217" s="170"/>
      <c r="AC217" s="170"/>
      <c r="AD217" s="170"/>
      <c r="AE217" s="181"/>
    </row>
    <row r="218" spans="1:31" s="7" customFormat="1" ht="15.75" customHeight="1">
      <c r="A218" s="202"/>
      <c r="B218" s="316">
        <v>214</v>
      </c>
      <c r="C218" s="272">
        <v>2085</v>
      </c>
      <c r="D218" s="292" t="s">
        <v>74</v>
      </c>
      <c r="E218" s="171" t="s">
        <v>270</v>
      </c>
      <c r="F218" s="168">
        <v>4140107939</v>
      </c>
      <c r="G218" s="169"/>
      <c r="H218" s="170"/>
      <c r="I218" s="170"/>
      <c r="J218" s="170"/>
      <c r="K218" s="170"/>
      <c r="L218" s="170">
        <v>3</v>
      </c>
      <c r="M218" s="170">
        <v>5</v>
      </c>
      <c r="N218" s="170"/>
      <c r="O218" s="170">
        <v>5</v>
      </c>
      <c r="P218" s="170"/>
      <c r="Q218" s="170"/>
      <c r="R218" s="170"/>
      <c r="S218" s="170"/>
      <c r="T218" s="170">
        <v>5</v>
      </c>
      <c r="U218" s="170"/>
      <c r="V218" s="170"/>
      <c r="W218" s="170"/>
      <c r="X218" s="170"/>
      <c r="Y218" s="170"/>
      <c r="Z218" s="170"/>
      <c r="AA218" s="170"/>
      <c r="AB218" s="170"/>
      <c r="AC218" s="170"/>
      <c r="AD218" s="170"/>
      <c r="AE218" s="181"/>
    </row>
    <row r="219" spans="1:31" s="7" customFormat="1" ht="15.75" customHeight="1">
      <c r="A219" s="170"/>
      <c r="B219" s="316">
        <v>215</v>
      </c>
      <c r="C219" s="274">
        <v>2085</v>
      </c>
      <c r="D219" s="292" t="s">
        <v>74</v>
      </c>
      <c r="E219" s="187" t="s">
        <v>1025</v>
      </c>
      <c r="F219" s="265">
        <v>4140440970</v>
      </c>
      <c r="G219" s="181"/>
      <c r="H219" s="181"/>
      <c r="I219" s="181"/>
      <c r="J219" s="181"/>
      <c r="K219" s="181"/>
      <c r="L219" s="181"/>
      <c r="M219" s="181">
        <v>5</v>
      </c>
      <c r="N219" s="181"/>
      <c r="O219" s="181"/>
      <c r="P219" s="181"/>
      <c r="Q219" s="181"/>
      <c r="R219" s="181"/>
      <c r="S219" s="181"/>
      <c r="T219" s="181"/>
      <c r="U219" s="181"/>
      <c r="V219" s="181"/>
      <c r="W219" s="181"/>
      <c r="X219" s="181"/>
      <c r="Y219" s="181"/>
      <c r="Z219" s="181"/>
      <c r="AA219" s="181"/>
      <c r="AB219" s="181"/>
      <c r="AC219" s="181"/>
      <c r="AD219" s="181"/>
      <c r="AE219" s="181"/>
    </row>
    <row r="220" spans="1:31" s="7" customFormat="1" ht="15.75" customHeight="1">
      <c r="A220" s="202"/>
      <c r="B220" s="316">
        <v>216</v>
      </c>
      <c r="C220" s="272">
        <v>2085</v>
      </c>
      <c r="D220" s="292" t="s">
        <v>74</v>
      </c>
      <c r="E220" s="171" t="s">
        <v>1025</v>
      </c>
      <c r="F220" s="168">
        <v>4140597841</v>
      </c>
      <c r="G220" s="169"/>
      <c r="H220" s="170"/>
      <c r="I220" s="170"/>
      <c r="J220" s="170"/>
      <c r="K220" s="170"/>
      <c r="L220" s="170">
        <v>5</v>
      </c>
      <c r="M220" s="170"/>
      <c r="N220" s="170"/>
      <c r="O220" s="170"/>
      <c r="P220" s="170"/>
      <c r="Q220" s="170"/>
      <c r="R220" s="170"/>
      <c r="S220" s="170"/>
      <c r="T220" s="170"/>
      <c r="U220" s="170"/>
      <c r="V220" s="170"/>
      <c r="W220" s="170"/>
      <c r="X220" s="170"/>
      <c r="Y220" s="170"/>
      <c r="Z220" s="170"/>
      <c r="AA220" s="170"/>
      <c r="AB220" s="170"/>
      <c r="AC220" s="170"/>
      <c r="AD220" s="170"/>
      <c r="AE220" s="181"/>
    </row>
    <row r="221" spans="1:31" s="7" customFormat="1" ht="15.75" customHeight="1">
      <c r="A221" s="202"/>
      <c r="B221" s="316">
        <v>217</v>
      </c>
      <c r="C221" s="272">
        <v>2085</v>
      </c>
      <c r="D221" s="292" t="s">
        <v>74</v>
      </c>
      <c r="E221" s="171" t="s">
        <v>1025</v>
      </c>
      <c r="F221" s="168">
        <v>4140868593</v>
      </c>
      <c r="G221" s="169"/>
      <c r="H221" s="170"/>
      <c r="I221" s="194"/>
      <c r="J221" s="194"/>
      <c r="K221" s="194"/>
      <c r="L221" s="194">
        <v>5</v>
      </c>
      <c r="M221" s="194"/>
      <c r="N221" s="194"/>
      <c r="O221" s="194"/>
      <c r="P221" s="194"/>
      <c r="Q221" s="194"/>
      <c r="R221" s="194"/>
      <c r="S221" s="194"/>
      <c r="T221" s="194"/>
      <c r="U221" s="194">
        <v>5</v>
      </c>
      <c r="V221" s="194"/>
      <c r="W221" s="194"/>
      <c r="X221" s="194"/>
      <c r="Y221" s="194"/>
      <c r="Z221" s="170"/>
      <c r="AA221" s="170"/>
      <c r="AB221" s="170"/>
      <c r="AC221" s="170"/>
      <c r="AD221" s="170"/>
      <c r="AE221" s="181"/>
    </row>
    <row r="222" spans="1:31" s="7" customFormat="1" ht="15.75" customHeight="1">
      <c r="A222" s="202"/>
      <c r="B222" s="316">
        <v>218</v>
      </c>
      <c r="C222" s="272">
        <v>2091</v>
      </c>
      <c r="D222" s="292" t="s">
        <v>74</v>
      </c>
      <c r="E222" s="171" t="s">
        <v>1503</v>
      </c>
      <c r="F222" s="168">
        <v>4140796985</v>
      </c>
      <c r="G222" s="169"/>
      <c r="H222" s="170"/>
      <c r="I222" s="194"/>
      <c r="J222" s="194"/>
      <c r="K222" s="194"/>
      <c r="L222" s="194">
        <v>6</v>
      </c>
      <c r="M222" s="194">
        <v>5</v>
      </c>
      <c r="N222" s="194"/>
      <c r="O222" s="194"/>
      <c r="P222" s="194"/>
      <c r="Q222" s="194"/>
      <c r="R222" s="194"/>
      <c r="S222" s="194"/>
      <c r="T222" s="194"/>
      <c r="U222" s="194"/>
      <c r="V222" s="194">
        <v>5</v>
      </c>
      <c r="W222" s="194">
        <v>5</v>
      </c>
      <c r="X222" s="194"/>
      <c r="Y222" s="194"/>
      <c r="Z222" s="170"/>
      <c r="AA222" s="170"/>
      <c r="AB222" s="170"/>
      <c r="AC222" s="170"/>
      <c r="AD222" s="170"/>
      <c r="AE222" s="181"/>
    </row>
    <row r="223" spans="1:31" s="7" customFormat="1" ht="15.75" customHeight="1">
      <c r="A223" s="202"/>
      <c r="B223" s="316">
        <v>219</v>
      </c>
      <c r="C223" s="272">
        <v>2092</v>
      </c>
      <c r="D223" s="237" t="s">
        <v>77</v>
      </c>
      <c r="E223" s="171" t="s">
        <v>1216</v>
      </c>
      <c r="F223" s="168">
        <v>4140667644</v>
      </c>
      <c r="G223" s="169"/>
      <c r="H223" s="170"/>
      <c r="I223" s="170"/>
      <c r="J223" s="170"/>
      <c r="K223" s="170"/>
      <c r="L223" s="170">
        <v>5</v>
      </c>
      <c r="M223" s="170">
        <v>6</v>
      </c>
      <c r="N223" s="170"/>
      <c r="O223" s="170"/>
      <c r="P223" s="170"/>
      <c r="Q223" s="170"/>
      <c r="R223" s="170"/>
      <c r="S223" s="170"/>
      <c r="T223" s="170">
        <v>2</v>
      </c>
      <c r="U223" s="170">
        <v>5</v>
      </c>
      <c r="V223" s="170"/>
      <c r="W223" s="170"/>
      <c r="X223" s="170"/>
      <c r="Y223" s="170"/>
      <c r="Z223" s="170"/>
      <c r="AA223" s="170"/>
      <c r="AB223" s="170"/>
      <c r="AC223" s="170"/>
      <c r="AD223" s="170"/>
      <c r="AE223" s="181"/>
    </row>
    <row r="224" spans="1:31" s="7" customFormat="1" ht="15.75" customHeight="1">
      <c r="A224" s="202"/>
      <c r="B224" s="316">
        <v>220</v>
      </c>
      <c r="C224" s="272">
        <v>2092</v>
      </c>
      <c r="D224" s="237" t="s">
        <v>77</v>
      </c>
      <c r="E224" s="171" t="s">
        <v>1216</v>
      </c>
      <c r="F224" s="168">
        <v>4140902928</v>
      </c>
      <c r="G224" s="169"/>
      <c r="H224" s="170"/>
      <c r="I224" s="194"/>
      <c r="J224" s="194"/>
      <c r="K224" s="194"/>
      <c r="L224" s="194"/>
      <c r="M224" s="194"/>
      <c r="N224" s="194"/>
      <c r="O224" s="194"/>
      <c r="P224" s="194"/>
      <c r="Q224" s="194"/>
      <c r="R224" s="194"/>
      <c r="S224" s="194"/>
      <c r="T224" s="194">
        <v>5</v>
      </c>
      <c r="U224" s="194"/>
      <c r="V224" s="194"/>
      <c r="W224" s="194"/>
      <c r="X224" s="194">
        <v>5</v>
      </c>
      <c r="Y224" s="194"/>
      <c r="Z224" s="170"/>
      <c r="AA224" s="170"/>
      <c r="AB224" s="170"/>
      <c r="AC224" s="170"/>
      <c r="AD224" s="170"/>
      <c r="AE224" s="181"/>
    </row>
    <row r="225" spans="1:31" s="7" customFormat="1" ht="15.75" customHeight="1">
      <c r="A225" s="202"/>
      <c r="B225" s="316">
        <v>221</v>
      </c>
      <c r="C225" s="272">
        <v>2094</v>
      </c>
      <c r="D225" s="292" t="s">
        <v>74</v>
      </c>
      <c r="E225" s="171" t="s">
        <v>236</v>
      </c>
      <c r="F225" s="168">
        <v>4140028524</v>
      </c>
      <c r="G225" s="169"/>
      <c r="H225" s="170"/>
      <c r="I225" s="170"/>
      <c r="J225" s="170"/>
      <c r="K225" s="170"/>
      <c r="L225" s="170">
        <v>6</v>
      </c>
      <c r="M225" s="170"/>
      <c r="N225" s="170"/>
      <c r="O225" s="170"/>
      <c r="P225" s="170"/>
      <c r="Q225" s="170"/>
      <c r="R225" s="170"/>
      <c r="S225" s="170"/>
      <c r="T225" s="170"/>
      <c r="U225" s="170">
        <v>6</v>
      </c>
      <c r="V225" s="170"/>
      <c r="W225" s="170"/>
      <c r="X225" s="170"/>
      <c r="Y225" s="170"/>
      <c r="Z225" s="170"/>
      <c r="AA225" s="170"/>
      <c r="AB225" s="170"/>
      <c r="AC225" s="170"/>
      <c r="AD225" s="170"/>
      <c r="AE225" s="181"/>
    </row>
    <row r="226" spans="1:31" s="7" customFormat="1" ht="31.5" customHeight="1">
      <c r="A226" s="202"/>
      <c r="B226" s="316">
        <v>222</v>
      </c>
      <c r="C226" s="272">
        <v>2098</v>
      </c>
      <c r="D226" s="237" t="s">
        <v>77</v>
      </c>
      <c r="E226" s="171" t="s">
        <v>1302</v>
      </c>
      <c r="F226" s="168">
        <v>4140584780</v>
      </c>
      <c r="G226" s="169"/>
      <c r="H226" s="170"/>
      <c r="I226" s="170"/>
      <c r="J226" s="170"/>
      <c r="K226" s="170"/>
      <c r="L226" s="177">
        <v>10</v>
      </c>
      <c r="M226" s="177">
        <v>10</v>
      </c>
      <c r="N226" s="170"/>
      <c r="O226" s="170"/>
      <c r="P226" s="170"/>
      <c r="Q226" s="170"/>
      <c r="R226" s="170"/>
      <c r="S226" s="170"/>
      <c r="T226" s="177">
        <v>5</v>
      </c>
      <c r="U226" s="177">
        <v>10</v>
      </c>
      <c r="V226" s="170"/>
      <c r="W226" s="170"/>
      <c r="X226" s="170"/>
      <c r="Y226" s="170"/>
      <c r="Z226" s="170"/>
      <c r="AA226" s="170"/>
      <c r="AB226" s="170"/>
      <c r="AC226" s="170"/>
      <c r="AD226" s="170"/>
      <c r="AE226" s="176" t="s">
        <v>1303</v>
      </c>
    </row>
    <row r="227" spans="1:31" s="7" customFormat="1" ht="15.75" customHeight="1">
      <c r="A227" s="214"/>
      <c r="B227" s="316">
        <v>223</v>
      </c>
      <c r="C227" s="273">
        <v>2116</v>
      </c>
      <c r="D227" s="237" t="s">
        <v>77</v>
      </c>
      <c r="E227" s="174" t="s">
        <v>394</v>
      </c>
      <c r="F227" s="169">
        <v>4140134733</v>
      </c>
      <c r="G227" s="169"/>
      <c r="H227" s="170"/>
      <c r="I227" s="170"/>
      <c r="J227" s="170"/>
      <c r="K227" s="170"/>
      <c r="L227" s="170">
        <v>10</v>
      </c>
      <c r="M227" s="170">
        <v>10</v>
      </c>
      <c r="N227" s="170"/>
      <c r="O227" s="170"/>
      <c r="P227" s="170"/>
      <c r="Q227" s="170"/>
      <c r="R227" s="170"/>
      <c r="S227" s="170"/>
      <c r="T227" s="170">
        <v>10</v>
      </c>
      <c r="U227" s="170"/>
      <c r="V227" s="170"/>
      <c r="W227" s="170"/>
      <c r="X227" s="170"/>
      <c r="Y227" s="170"/>
      <c r="Z227" s="170"/>
      <c r="AA227" s="170"/>
      <c r="AB227" s="170"/>
      <c r="AC227" s="170"/>
      <c r="AD227" s="170"/>
      <c r="AE227" s="181"/>
    </row>
    <row r="228" spans="1:31" s="7" customFormat="1" ht="15.75" customHeight="1">
      <c r="A228" s="202"/>
      <c r="B228" s="316">
        <v>224</v>
      </c>
      <c r="C228" s="272">
        <v>2117</v>
      </c>
      <c r="D228" s="292" t="s">
        <v>74</v>
      </c>
      <c r="E228" s="171" t="s">
        <v>798</v>
      </c>
      <c r="F228" s="168">
        <v>4140311204</v>
      </c>
      <c r="G228" s="169"/>
      <c r="H228" s="170"/>
      <c r="I228" s="170"/>
      <c r="J228" s="170"/>
      <c r="K228" s="170"/>
      <c r="L228" s="170">
        <v>6</v>
      </c>
      <c r="M228" s="170"/>
      <c r="N228" s="170"/>
      <c r="O228" s="170">
        <v>4</v>
      </c>
      <c r="P228" s="170"/>
      <c r="Q228" s="170"/>
      <c r="R228" s="170"/>
      <c r="S228" s="170"/>
      <c r="T228" s="170"/>
      <c r="U228" s="170"/>
      <c r="V228" s="170"/>
      <c r="W228" s="170"/>
      <c r="X228" s="170"/>
      <c r="Y228" s="170"/>
      <c r="Z228" s="170"/>
      <c r="AA228" s="170"/>
      <c r="AB228" s="170"/>
      <c r="AC228" s="170"/>
      <c r="AD228" s="170"/>
      <c r="AE228" s="181"/>
    </row>
    <row r="229" spans="1:31" s="7" customFormat="1" ht="15.75" customHeight="1">
      <c r="A229" s="202"/>
      <c r="B229" s="316">
        <v>225</v>
      </c>
      <c r="C229" s="272">
        <v>2119</v>
      </c>
      <c r="D229" s="237" t="s">
        <v>77</v>
      </c>
      <c r="E229" s="171" t="s">
        <v>1310</v>
      </c>
      <c r="F229" s="168">
        <v>4140702219</v>
      </c>
      <c r="G229" s="169"/>
      <c r="H229" s="170"/>
      <c r="I229" s="170"/>
      <c r="J229" s="170"/>
      <c r="K229" s="170"/>
      <c r="L229" s="170">
        <v>5</v>
      </c>
      <c r="M229" s="170">
        <v>5</v>
      </c>
      <c r="N229" s="170"/>
      <c r="O229" s="170"/>
      <c r="P229" s="170"/>
      <c r="Q229" s="170"/>
      <c r="R229" s="170"/>
      <c r="S229" s="170"/>
      <c r="T229" s="170"/>
      <c r="U229" s="170"/>
      <c r="V229" s="170"/>
      <c r="W229" s="170"/>
      <c r="X229" s="170"/>
      <c r="Y229" s="170"/>
      <c r="Z229" s="170"/>
      <c r="AA229" s="170"/>
      <c r="AB229" s="170"/>
      <c r="AC229" s="170"/>
      <c r="AD229" s="170"/>
      <c r="AE229" s="181"/>
    </row>
    <row r="230" spans="1:31" s="7" customFormat="1" ht="15.75" customHeight="1">
      <c r="A230" s="194"/>
      <c r="B230" s="316">
        <v>226</v>
      </c>
      <c r="C230" s="272">
        <v>2125</v>
      </c>
      <c r="D230" s="292" t="s">
        <v>74</v>
      </c>
      <c r="E230" s="171" t="s">
        <v>1350</v>
      </c>
      <c r="F230" s="168">
        <v>4140695075</v>
      </c>
      <c r="G230" s="169"/>
      <c r="H230" s="170"/>
      <c r="I230" s="170"/>
      <c r="J230" s="170"/>
      <c r="K230" s="170"/>
      <c r="L230" s="170">
        <v>10</v>
      </c>
      <c r="M230" s="170">
        <v>5</v>
      </c>
      <c r="N230" s="170"/>
      <c r="O230" s="170">
        <v>5</v>
      </c>
      <c r="P230" s="170"/>
      <c r="Q230" s="170"/>
      <c r="R230" s="170"/>
      <c r="S230" s="170"/>
      <c r="T230" s="170"/>
      <c r="U230" s="170">
        <v>10</v>
      </c>
      <c r="V230" s="170"/>
      <c r="W230" s="170"/>
      <c r="X230" s="170"/>
      <c r="Y230" s="170"/>
      <c r="Z230" s="170"/>
      <c r="AA230" s="173"/>
      <c r="AB230" s="170"/>
      <c r="AC230" s="170"/>
      <c r="AD230" s="170"/>
      <c r="AE230" s="181"/>
    </row>
    <row r="231" spans="1:31" s="7" customFormat="1" ht="15.75" customHeight="1">
      <c r="A231" s="202"/>
      <c r="B231" s="316">
        <v>227</v>
      </c>
      <c r="C231" s="272">
        <v>2126</v>
      </c>
      <c r="D231" s="292" t="s">
        <v>74</v>
      </c>
      <c r="E231" s="171" t="s">
        <v>249</v>
      </c>
      <c r="F231" s="168">
        <v>4140028530</v>
      </c>
      <c r="G231" s="169"/>
      <c r="H231" s="170"/>
      <c r="I231" s="170"/>
      <c r="J231" s="170"/>
      <c r="K231" s="170"/>
      <c r="L231" s="170">
        <v>6</v>
      </c>
      <c r="M231" s="170">
        <v>6</v>
      </c>
      <c r="N231" s="170"/>
      <c r="O231" s="170"/>
      <c r="P231" s="170"/>
      <c r="Q231" s="170"/>
      <c r="R231" s="170"/>
      <c r="S231" s="170"/>
      <c r="T231" s="170">
        <v>5</v>
      </c>
      <c r="U231" s="170"/>
      <c r="V231" s="170"/>
      <c r="W231" s="170"/>
      <c r="X231" s="170"/>
      <c r="Y231" s="170"/>
      <c r="Z231" s="170"/>
      <c r="AA231" s="170"/>
      <c r="AB231" s="170"/>
      <c r="AC231" s="170"/>
      <c r="AD231" s="170"/>
      <c r="AE231" s="181"/>
    </row>
    <row r="232" spans="1:31" s="7" customFormat="1" ht="15.75" customHeight="1">
      <c r="A232" s="202"/>
      <c r="B232" s="316">
        <v>228</v>
      </c>
      <c r="C232" s="272">
        <v>2138</v>
      </c>
      <c r="D232" s="237" t="s">
        <v>77</v>
      </c>
      <c r="E232" s="171" t="s">
        <v>757</v>
      </c>
      <c r="F232" s="168">
        <v>4140316754</v>
      </c>
      <c r="G232" s="169"/>
      <c r="H232" s="170"/>
      <c r="I232" s="170"/>
      <c r="J232" s="170"/>
      <c r="K232" s="170"/>
      <c r="L232" s="170">
        <v>4</v>
      </c>
      <c r="M232" s="170"/>
      <c r="N232" s="170"/>
      <c r="O232" s="170"/>
      <c r="P232" s="170"/>
      <c r="Q232" s="170"/>
      <c r="R232" s="170"/>
      <c r="S232" s="170"/>
      <c r="T232" s="170">
        <v>5</v>
      </c>
      <c r="U232" s="170"/>
      <c r="V232" s="170"/>
      <c r="W232" s="170"/>
      <c r="X232" s="170">
        <v>5</v>
      </c>
      <c r="Y232" s="170"/>
      <c r="Z232" s="170"/>
      <c r="AA232" s="170"/>
      <c r="AB232" s="170"/>
      <c r="AC232" s="170"/>
      <c r="AD232" s="170"/>
      <c r="AE232" s="181"/>
    </row>
    <row r="233" spans="1:31" s="7" customFormat="1" ht="15.75" customHeight="1">
      <c r="A233" s="170"/>
      <c r="B233" s="316">
        <v>229</v>
      </c>
      <c r="C233" s="274">
        <v>2138</v>
      </c>
      <c r="D233" s="237" t="s">
        <v>77</v>
      </c>
      <c r="E233" s="182" t="s">
        <v>998</v>
      </c>
      <c r="F233" s="181">
        <v>4140553750</v>
      </c>
      <c r="G233" s="181"/>
      <c r="H233" s="181"/>
      <c r="I233" s="181"/>
      <c r="J233" s="181"/>
      <c r="K233" s="181"/>
      <c r="L233" s="181">
        <v>3</v>
      </c>
      <c r="M233" s="181">
        <v>5</v>
      </c>
      <c r="N233" s="181"/>
      <c r="O233" s="181">
        <v>5</v>
      </c>
      <c r="P233" s="181"/>
      <c r="Q233" s="181"/>
      <c r="R233" s="181"/>
      <c r="S233" s="181"/>
      <c r="T233" s="181"/>
      <c r="U233" s="181"/>
      <c r="V233" s="181"/>
      <c r="W233" s="181"/>
      <c r="X233" s="181">
        <v>5</v>
      </c>
      <c r="Y233" s="181"/>
      <c r="Z233" s="181"/>
      <c r="AA233" s="181"/>
      <c r="AB233" s="181"/>
      <c r="AC233" s="181"/>
      <c r="AD233" s="181"/>
      <c r="AE233" s="181"/>
    </row>
    <row r="234" spans="1:31" s="7" customFormat="1" ht="15.75" customHeight="1">
      <c r="A234" s="202"/>
      <c r="B234" s="316">
        <v>230</v>
      </c>
      <c r="C234" s="272">
        <v>2138</v>
      </c>
      <c r="D234" s="237" t="s">
        <v>77</v>
      </c>
      <c r="E234" s="171" t="s">
        <v>998</v>
      </c>
      <c r="F234" s="168">
        <v>4140770536</v>
      </c>
      <c r="G234" s="169"/>
      <c r="H234" s="170"/>
      <c r="I234" s="170"/>
      <c r="J234" s="170"/>
      <c r="K234" s="170"/>
      <c r="L234" s="170">
        <v>5</v>
      </c>
      <c r="M234" s="170"/>
      <c r="N234" s="170"/>
      <c r="O234" s="170">
        <v>5</v>
      </c>
      <c r="P234" s="170"/>
      <c r="Q234" s="170"/>
      <c r="R234" s="170"/>
      <c r="S234" s="170"/>
      <c r="T234" s="170">
        <v>5</v>
      </c>
      <c r="U234" s="170"/>
      <c r="V234" s="170"/>
      <c r="W234" s="170"/>
      <c r="X234" s="170"/>
      <c r="Y234" s="170"/>
      <c r="Z234" s="170"/>
      <c r="AA234" s="170"/>
      <c r="AB234" s="170"/>
      <c r="AC234" s="170"/>
      <c r="AD234" s="170"/>
      <c r="AE234" s="181"/>
    </row>
    <row r="235" spans="1:31" s="7" customFormat="1" ht="15.75" customHeight="1">
      <c r="A235" s="170"/>
      <c r="B235" s="316">
        <v>231</v>
      </c>
      <c r="C235" s="274">
        <v>2139</v>
      </c>
      <c r="D235" s="292" t="s">
        <v>74</v>
      </c>
      <c r="E235" s="187" t="s">
        <v>1028</v>
      </c>
      <c r="F235" s="181">
        <v>4140499335</v>
      </c>
      <c r="G235" s="181"/>
      <c r="H235" s="181"/>
      <c r="I235" s="181"/>
      <c r="J235" s="181"/>
      <c r="K235" s="181"/>
      <c r="L235" s="181">
        <v>5</v>
      </c>
      <c r="M235" s="181">
        <v>5</v>
      </c>
      <c r="N235" s="181"/>
      <c r="O235" s="181">
        <v>5</v>
      </c>
      <c r="P235" s="181"/>
      <c r="Q235" s="181"/>
      <c r="R235" s="181"/>
      <c r="S235" s="181"/>
      <c r="T235" s="181">
        <v>5</v>
      </c>
      <c r="U235" s="181"/>
      <c r="V235" s="181">
        <v>5</v>
      </c>
      <c r="W235" s="181">
        <v>5</v>
      </c>
      <c r="X235" s="181"/>
      <c r="Y235" s="181"/>
      <c r="Z235" s="181"/>
      <c r="AA235" s="181"/>
      <c r="AB235" s="181"/>
      <c r="AC235" s="181"/>
      <c r="AD235" s="181"/>
      <c r="AE235" s="181"/>
    </row>
    <row r="236" spans="1:31" s="7" customFormat="1" ht="15.75" customHeight="1">
      <c r="A236" s="214"/>
      <c r="B236" s="316">
        <v>232</v>
      </c>
      <c r="C236" s="273">
        <v>2141</v>
      </c>
      <c r="D236" s="292" t="s">
        <v>74</v>
      </c>
      <c r="E236" s="174" t="s">
        <v>425</v>
      </c>
      <c r="F236" s="169">
        <v>4140165158</v>
      </c>
      <c r="G236" s="169"/>
      <c r="H236" s="170"/>
      <c r="I236" s="170"/>
      <c r="J236" s="170"/>
      <c r="K236" s="170"/>
      <c r="L236" s="170">
        <v>10</v>
      </c>
      <c r="M236" s="170"/>
      <c r="N236" s="170"/>
      <c r="O236" s="170"/>
      <c r="P236" s="170"/>
      <c r="Q236" s="170"/>
      <c r="R236" s="170"/>
      <c r="S236" s="170"/>
      <c r="T236" s="170"/>
      <c r="U236" s="170"/>
      <c r="V236" s="170"/>
      <c r="W236" s="170"/>
      <c r="X236" s="170"/>
      <c r="Y236" s="170"/>
      <c r="Z236" s="170"/>
      <c r="AA236" s="170"/>
      <c r="AB236" s="170"/>
      <c r="AC236" s="170"/>
      <c r="AD236" s="170"/>
      <c r="AE236" s="181"/>
    </row>
    <row r="237" spans="1:31" s="7" customFormat="1" ht="15.75" customHeight="1">
      <c r="A237" s="202"/>
      <c r="B237" s="316">
        <v>233</v>
      </c>
      <c r="C237" s="272">
        <v>2141</v>
      </c>
      <c r="D237" s="292" t="s">
        <v>74</v>
      </c>
      <c r="E237" s="171" t="s">
        <v>911</v>
      </c>
      <c r="F237" s="168">
        <v>4140385893</v>
      </c>
      <c r="G237" s="169"/>
      <c r="H237" s="170"/>
      <c r="I237" s="170"/>
      <c r="J237" s="170"/>
      <c r="K237" s="170"/>
      <c r="L237" s="170"/>
      <c r="M237" s="170"/>
      <c r="N237" s="170"/>
      <c r="O237" s="170"/>
      <c r="P237" s="170"/>
      <c r="Q237" s="170"/>
      <c r="R237" s="170"/>
      <c r="S237" s="170"/>
      <c r="T237" s="170"/>
      <c r="U237" s="170"/>
      <c r="V237" s="170">
        <v>5</v>
      </c>
      <c r="W237" s="170">
        <v>5</v>
      </c>
      <c r="X237" s="170"/>
      <c r="Y237" s="170"/>
      <c r="Z237" s="170"/>
      <c r="AA237" s="170"/>
      <c r="AB237" s="170"/>
      <c r="AC237" s="170"/>
      <c r="AD237" s="170"/>
      <c r="AE237" s="181"/>
    </row>
    <row r="238" spans="1:31" s="7" customFormat="1" ht="15.75" customHeight="1">
      <c r="A238" s="202"/>
      <c r="B238" s="316">
        <v>234</v>
      </c>
      <c r="C238" s="272">
        <v>2142</v>
      </c>
      <c r="D238" s="237" t="s">
        <v>77</v>
      </c>
      <c r="E238" s="171" t="s">
        <v>1072</v>
      </c>
      <c r="F238" s="168">
        <v>4140577599</v>
      </c>
      <c r="G238" s="169"/>
      <c r="H238" s="170"/>
      <c r="I238" s="170"/>
      <c r="J238" s="170"/>
      <c r="K238" s="170"/>
      <c r="L238" s="170">
        <v>10</v>
      </c>
      <c r="M238" s="170"/>
      <c r="N238" s="170"/>
      <c r="O238" s="170">
        <v>5</v>
      </c>
      <c r="P238" s="170"/>
      <c r="Q238" s="170"/>
      <c r="R238" s="170"/>
      <c r="S238" s="170"/>
      <c r="T238" s="170">
        <v>10</v>
      </c>
      <c r="U238" s="170">
        <v>10</v>
      </c>
      <c r="V238" s="170"/>
      <c r="W238" s="170"/>
      <c r="X238" s="170">
        <v>10</v>
      </c>
      <c r="Y238" s="170"/>
      <c r="Z238" s="170"/>
      <c r="AA238" s="170"/>
      <c r="AB238" s="170"/>
      <c r="AC238" s="170"/>
      <c r="AD238" s="170"/>
      <c r="AE238" s="181"/>
    </row>
    <row r="239" spans="1:31" s="7" customFormat="1" ht="15.75" customHeight="1">
      <c r="A239" s="202"/>
      <c r="B239" s="316">
        <v>235</v>
      </c>
      <c r="C239" s="272">
        <v>2142</v>
      </c>
      <c r="D239" s="237" t="s">
        <v>77</v>
      </c>
      <c r="E239" s="171" t="s">
        <v>172</v>
      </c>
      <c r="F239" s="168">
        <v>4140040534</v>
      </c>
      <c r="G239" s="169"/>
      <c r="H239" s="170"/>
      <c r="I239" s="170"/>
      <c r="J239" s="170"/>
      <c r="K239" s="170"/>
      <c r="L239" s="170"/>
      <c r="M239" s="170">
        <v>10</v>
      </c>
      <c r="N239" s="170"/>
      <c r="O239" s="170"/>
      <c r="P239" s="170"/>
      <c r="Q239" s="170"/>
      <c r="R239" s="170"/>
      <c r="S239" s="170"/>
      <c r="T239" s="170"/>
      <c r="U239" s="170"/>
      <c r="V239" s="170"/>
      <c r="W239" s="170"/>
      <c r="X239" s="170"/>
      <c r="Y239" s="170"/>
      <c r="Z239" s="170"/>
      <c r="AA239" s="170"/>
      <c r="AB239" s="170"/>
      <c r="AC239" s="170"/>
      <c r="AD239" s="170"/>
      <c r="AE239" s="181"/>
    </row>
    <row r="240" spans="1:31" s="7" customFormat="1" ht="15.75" customHeight="1">
      <c r="A240" s="202"/>
      <c r="B240" s="316">
        <v>236</v>
      </c>
      <c r="C240" s="272">
        <v>2143</v>
      </c>
      <c r="D240" s="237" t="s">
        <v>77</v>
      </c>
      <c r="E240" s="171" t="s">
        <v>1536</v>
      </c>
      <c r="F240" s="168">
        <v>4140809305</v>
      </c>
      <c r="G240" s="169"/>
      <c r="H240" s="170"/>
      <c r="I240" s="194"/>
      <c r="J240" s="194"/>
      <c r="K240" s="194"/>
      <c r="L240" s="194">
        <v>10</v>
      </c>
      <c r="M240" s="194">
        <v>15</v>
      </c>
      <c r="N240" s="194"/>
      <c r="O240" s="194"/>
      <c r="P240" s="194"/>
      <c r="Q240" s="194"/>
      <c r="R240" s="194"/>
      <c r="S240" s="194"/>
      <c r="T240" s="194">
        <v>10</v>
      </c>
      <c r="U240" s="194">
        <v>10</v>
      </c>
      <c r="V240" s="194"/>
      <c r="W240" s="194"/>
      <c r="X240" s="194"/>
      <c r="Y240" s="194"/>
      <c r="Z240" s="170"/>
      <c r="AA240" s="170"/>
      <c r="AB240" s="170"/>
      <c r="AC240" s="170"/>
      <c r="AD240" s="170"/>
      <c r="AE240" s="181"/>
    </row>
    <row r="241" spans="1:31" s="7" customFormat="1" ht="15.75" customHeight="1">
      <c r="A241" s="194"/>
      <c r="B241" s="316">
        <v>237</v>
      </c>
      <c r="C241" s="272">
        <v>2145</v>
      </c>
      <c r="D241" s="237" t="s">
        <v>77</v>
      </c>
      <c r="E241" s="171" t="s">
        <v>1340</v>
      </c>
      <c r="F241" s="168">
        <v>4140668864</v>
      </c>
      <c r="G241" s="169"/>
      <c r="H241" s="170"/>
      <c r="I241" s="170"/>
      <c r="J241" s="170"/>
      <c r="K241" s="170"/>
      <c r="L241" s="170">
        <v>5</v>
      </c>
      <c r="M241" s="170">
        <v>5</v>
      </c>
      <c r="N241" s="170"/>
      <c r="O241" s="170"/>
      <c r="P241" s="170"/>
      <c r="Q241" s="170"/>
      <c r="R241" s="170"/>
      <c r="S241" s="170"/>
      <c r="T241" s="170"/>
      <c r="U241" s="170">
        <v>5</v>
      </c>
      <c r="V241" s="170"/>
      <c r="W241" s="170"/>
      <c r="X241" s="170"/>
      <c r="Y241" s="170"/>
      <c r="Z241" s="170"/>
      <c r="AA241" s="173"/>
      <c r="AB241" s="170"/>
      <c r="AC241" s="170"/>
      <c r="AD241" s="170"/>
      <c r="AE241" s="181"/>
    </row>
    <row r="242" spans="1:31" s="7" customFormat="1" ht="15.75" customHeight="1">
      <c r="A242" s="194"/>
      <c r="B242" s="316">
        <v>238</v>
      </c>
      <c r="C242" s="276">
        <v>2145</v>
      </c>
      <c r="D242" s="237" t="s">
        <v>77</v>
      </c>
      <c r="E242" s="171" t="s">
        <v>171</v>
      </c>
      <c r="F242" s="168">
        <v>4140017666</v>
      </c>
      <c r="G242" s="169"/>
      <c r="H242" s="170"/>
      <c r="I242" s="170"/>
      <c r="J242" s="170"/>
      <c r="K242" s="170"/>
      <c r="L242" s="170">
        <v>5</v>
      </c>
      <c r="M242" s="170">
        <v>3</v>
      </c>
      <c r="N242" s="170"/>
      <c r="O242" s="170">
        <v>3</v>
      </c>
      <c r="P242" s="170"/>
      <c r="Q242" s="170"/>
      <c r="R242" s="170"/>
      <c r="S242" s="170"/>
      <c r="T242" s="170"/>
      <c r="U242" s="170"/>
      <c r="V242" s="170"/>
      <c r="W242" s="170"/>
      <c r="X242" s="170"/>
      <c r="Y242" s="170"/>
      <c r="Z242" s="170"/>
      <c r="AA242" s="170"/>
      <c r="AB242" s="170"/>
      <c r="AC242" s="170"/>
      <c r="AD242" s="170"/>
      <c r="AE242" s="181"/>
    </row>
    <row r="243" spans="1:31" s="7" customFormat="1" ht="15.75" customHeight="1">
      <c r="A243" s="202"/>
      <c r="B243" s="316">
        <v>239</v>
      </c>
      <c r="C243" s="272">
        <v>2145</v>
      </c>
      <c r="D243" s="237" t="s">
        <v>77</v>
      </c>
      <c r="E243" s="171" t="s">
        <v>1542</v>
      </c>
      <c r="F243" s="168">
        <v>4140800817</v>
      </c>
      <c r="G243" s="169"/>
      <c r="H243" s="170"/>
      <c r="I243" s="194"/>
      <c r="J243" s="194"/>
      <c r="K243" s="194"/>
      <c r="L243" s="194">
        <v>6</v>
      </c>
      <c r="M243" s="194">
        <v>5</v>
      </c>
      <c r="N243" s="194"/>
      <c r="O243" s="194"/>
      <c r="P243" s="194"/>
      <c r="Q243" s="194"/>
      <c r="R243" s="194"/>
      <c r="S243" s="194"/>
      <c r="T243" s="194"/>
      <c r="U243" s="194">
        <v>5</v>
      </c>
      <c r="V243" s="194"/>
      <c r="W243" s="194"/>
      <c r="X243" s="194"/>
      <c r="Y243" s="194"/>
      <c r="Z243" s="170"/>
      <c r="AA243" s="170"/>
      <c r="AB243" s="170"/>
      <c r="AC243" s="170"/>
      <c r="AD243" s="170"/>
      <c r="AE243" s="181"/>
    </row>
    <row r="244" spans="1:31" s="7" customFormat="1" ht="15.75" customHeight="1">
      <c r="A244" s="226"/>
      <c r="B244" s="316">
        <v>240</v>
      </c>
      <c r="C244" s="272">
        <v>2150</v>
      </c>
      <c r="D244" s="292" t="s">
        <v>74</v>
      </c>
      <c r="E244" s="171" t="s">
        <v>808</v>
      </c>
      <c r="F244" s="168">
        <v>4140417873</v>
      </c>
      <c r="G244" s="169"/>
      <c r="H244" s="170"/>
      <c r="I244" s="170"/>
      <c r="J244" s="170"/>
      <c r="K244" s="170"/>
      <c r="L244" s="170">
        <v>6</v>
      </c>
      <c r="M244" s="170"/>
      <c r="N244" s="170"/>
      <c r="O244" s="170"/>
      <c r="P244" s="170"/>
      <c r="Q244" s="170"/>
      <c r="R244" s="170"/>
      <c r="S244" s="170"/>
      <c r="T244" s="170"/>
      <c r="U244" s="170"/>
      <c r="V244" s="170"/>
      <c r="W244" s="170"/>
      <c r="X244" s="170"/>
      <c r="Y244" s="170"/>
      <c r="Z244" s="170"/>
      <c r="AA244" s="170"/>
      <c r="AB244" s="170"/>
      <c r="AC244" s="170"/>
      <c r="AD244" s="170"/>
      <c r="AE244" s="181"/>
    </row>
    <row r="245" spans="1:31" s="7" customFormat="1" ht="15.75" customHeight="1">
      <c r="A245" s="227"/>
      <c r="B245" s="316">
        <v>241</v>
      </c>
      <c r="C245" s="272">
        <v>2150</v>
      </c>
      <c r="D245" s="292" t="s">
        <v>74</v>
      </c>
      <c r="E245" s="171" t="s">
        <v>1424</v>
      </c>
      <c r="F245" s="168">
        <v>4140704609</v>
      </c>
      <c r="G245" s="169"/>
      <c r="H245" s="170"/>
      <c r="I245" s="170"/>
      <c r="J245" s="170"/>
      <c r="K245" s="170"/>
      <c r="L245" s="170">
        <v>6</v>
      </c>
      <c r="M245" s="170">
        <v>6</v>
      </c>
      <c r="N245" s="170"/>
      <c r="O245" s="170">
        <v>5</v>
      </c>
      <c r="P245" s="170"/>
      <c r="Q245" s="170"/>
      <c r="R245" s="170"/>
      <c r="S245" s="170"/>
      <c r="T245" s="170"/>
      <c r="U245" s="170"/>
      <c r="V245" s="170"/>
      <c r="W245" s="170"/>
      <c r="X245" s="170"/>
      <c r="Y245" s="170"/>
      <c r="Z245" s="170"/>
      <c r="AA245" s="170"/>
      <c r="AB245" s="170"/>
      <c r="AC245" s="170"/>
      <c r="AD245" s="170"/>
      <c r="AE245" s="181"/>
    </row>
    <row r="246" spans="1:31" s="7" customFormat="1" ht="15.75" customHeight="1">
      <c r="A246" s="202"/>
      <c r="B246" s="316">
        <v>242</v>
      </c>
      <c r="C246" s="272">
        <v>2151</v>
      </c>
      <c r="D246" s="292" t="s">
        <v>74</v>
      </c>
      <c r="E246" s="171" t="s">
        <v>915</v>
      </c>
      <c r="F246" s="168">
        <v>4140395866</v>
      </c>
      <c r="G246" s="169"/>
      <c r="H246" s="170"/>
      <c r="I246" s="170"/>
      <c r="J246" s="170"/>
      <c r="K246" s="170"/>
      <c r="L246" s="170">
        <v>3</v>
      </c>
      <c r="M246" s="170">
        <v>4</v>
      </c>
      <c r="N246" s="170"/>
      <c r="O246" s="170"/>
      <c r="P246" s="170"/>
      <c r="Q246" s="170"/>
      <c r="R246" s="170"/>
      <c r="S246" s="170"/>
      <c r="T246" s="170"/>
      <c r="U246" s="170"/>
      <c r="V246" s="170">
        <v>3</v>
      </c>
      <c r="W246" s="170">
        <v>3</v>
      </c>
      <c r="X246" s="170"/>
      <c r="Y246" s="170"/>
      <c r="Z246" s="170"/>
      <c r="AA246" s="170"/>
      <c r="AB246" s="170"/>
      <c r="AC246" s="170"/>
      <c r="AD246" s="170"/>
      <c r="AE246" s="181"/>
    </row>
    <row r="247" spans="1:31" s="7" customFormat="1" ht="15.75" customHeight="1">
      <c r="A247" s="194"/>
      <c r="B247" s="316">
        <v>243</v>
      </c>
      <c r="C247" s="272">
        <v>2151</v>
      </c>
      <c r="D247" s="292" t="s">
        <v>74</v>
      </c>
      <c r="E247" s="171" t="s">
        <v>1347</v>
      </c>
      <c r="F247" s="168">
        <v>4140677906</v>
      </c>
      <c r="G247" s="169"/>
      <c r="H247" s="170"/>
      <c r="I247" s="170"/>
      <c r="J247" s="170"/>
      <c r="K247" s="170"/>
      <c r="L247" s="170"/>
      <c r="M247" s="170">
        <v>4</v>
      </c>
      <c r="N247" s="170"/>
      <c r="O247" s="170"/>
      <c r="P247" s="170"/>
      <c r="Q247" s="170"/>
      <c r="R247" s="170"/>
      <c r="S247" s="170"/>
      <c r="T247" s="170"/>
      <c r="U247" s="170">
        <v>5</v>
      </c>
      <c r="V247" s="170"/>
      <c r="W247" s="170"/>
      <c r="X247" s="170"/>
      <c r="Y247" s="170"/>
      <c r="Z247" s="170"/>
      <c r="AA247" s="173"/>
      <c r="AB247" s="170"/>
      <c r="AC247" s="170"/>
      <c r="AD247" s="170"/>
      <c r="AE247" s="181"/>
    </row>
    <row r="248" spans="1:31" s="7" customFormat="1" ht="15.75" customHeight="1">
      <c r="A248" s="202"/>
      <c r="B248" s="316">
        <v>244</v>
      </c>
      <c r="C248" s="272">
        <v>2165</v>
      </c>
      <c r="D248" s="292" t="s">
        <v>74</v>
      </c>
      <c r="E248" s="171" t="s">
        <v>277</v>
      </c>
      <c r="F248" s="168">
        <v>4140073232</v>
      </c>
      <c r="G248" s="169"/>
      <c r="H248" s="170"/>
      <c r="I248" s="170"/>
      <c r="J248" s="170"/>
      <c r="K248" s="170"/>
      <c r="L248" s="170">
        <v>10</v>
      </c>
      <c r="M248" s="170"/>
      <c r="N248" s="170"/>
      <c r="O248" s="170"/>
      <c r="P248" s="170"/>
      <c r="Q248" s="170"/>
      <c r="R248" s="170"/>
      <c r="S248" s="170"/>
      <c r="T248" s="170">
        <v>3</v>
      </c>
      <c r="U248" s="170"/>
      <c r="V248" s="170"/>
      <c r="W248" s="170"/>
      <c r="X248" s="170"/>
      <c r="Y248" s="170"/>
      <c r="Z248" s="170"/>
      <c r="AA248" s="170"/>
      <c r="AB248" s="170"/>
      <c r="AC248" s="170"/>
      <c r="AD248" s="170"/>
      <c r="AE248" s="181"/>
    </row>
    <row r="249" spans="1:31" s="7" customFormat="1" ht="15.75" customHeight="1">
      <c r="A249" s="170"/>
      <c r="B249" s="316">
        <v>245</v>
      </c>
      <c r="C249" s="274">
        <v>2165</v>
      </c>
      <c r="D249" s="292" t="s">
        <v>74</v>
      </c>
      <c r="E249" s="187" t="s">
        <v>1030</v>
      </c>
      <c r="F249" s="181">
        <v>4140510513</v>
      </c>
      <c r="G249" s="181"/>
      <c r="H249" s="181"/>
      <c r="I249" s="181"/>
      <c r="J249" s="181"/>
      <c r="K249" s="181"/>
      <c r="L249" s="181">
        <v>15</v>
      </c>
      <c r="M249" s="181"/>
      <c r="N249" s="181"/>
      <c r="O249" s="181"/>
      <c r="P249" s="181"/>
      <c r="Q249" s="181"/>
      <c r="R249" s="181"/>
      <c r="S249" s="181"/>
      <c r="T249" s="181"/>
      <c r="U249" s="181"/>
      <c r="V249" s="181"/>
      <c r="W249" s="181"/>
      <c r="X249" s="181"/>
      <c r="Y249" s="181"/>
      <c r="Z249" s="181"/>
      <c r="AA249" s="181"/>
      <c r="AB249" s="181"/>
      <c r="AC249" s="181"/>
      <c r="AD249" s="181"/>
      <c r="AE249" s="181"/>
    </row>
    <row r="250" spans="1:31" s="7" customFormat="1" ht="15.75" customHeight="1">
      <c r="A250" s="202"/>
      <c r="B250" s="316">
        <v>246</v>
      </c>
      <c r="C250" s="272">
        <v>2167</v>
      </c>
      <c r="D250" s="292" t="s">
        <v>74</v>
      </c>
      <c r="E250" s="171" t="s">
        <v>913</v>
      </c>
      <c r="F250" s="168">
        <v>4140313385</v>
      </c>
      <c r="G250" s="169"/>
      <c r="H250" s="170"/>
      <c r="I250" s="170"/>
      <c r="J250" s="170"/>
      <c r="K250" s="170"/>
      <c r="L250" s="170"/>
      <c r="M250" s="170"/>
      <c r="N250" s="170"/>
      <c r="O250" s="170"/>
      <c r="P250" s="170"/>
      <c r="Q250" s="170"/>
      <c r="R250" s="170"/>
      <c r="S250" s="170"/>
      <c r="T250" s="170"/>
      <c r="U250" s="170"/>
      <c r="V250" s="170">
        <v>5</v>
      </c>
      <c r="W250" s="170">
        <v>5</v>
      </c>
      <c r="X250" s="170"/>
      <c r="Y250" s="170"/>
      <c r="Z250" s="170"/>
      <c r="AA250" s="170"/>
      <c r="AB250" s="170"/>
      <c r="AC250" s="170"/>
      <c r="AD250" s="170"/>
      <c r="AE250" s="181"/>
    </row>
    <row r="251" spans="1:31" s="7" customFormat="1" ht="15.75" customHeight="1">
      <c r="A251" s="202"/>
      <c r="B251" s="316">
        <v>247</v>
      </c>
      <c r="C251" s="272">
        <v>2168</v>
      </c>
      <c r="D251" s="292" t="s">
        <v>74</v>
      </c>
      <c r="E251" s="171" t="s">
        <v>895</v>
      </c>
      <c r="F251" s="168">
        <v>4140411740</v>
      </c>
      <c r="G251" s="169"/>
      <c r="H251" s="170"/>
      <c r="I251" s="170"/>
      <c r="J251" s="170"/>
      <c r="K251" s="170"/>
      <c r="L251" s="170">
        <v>10</v>
      </c>
      <c r="M251" s="170"/>
      <c r="N251" s="170"/>
      <c r="O251" s="170"/>
      <c r="P251" s="170"/>
      <c r="Q251" s="170"/>
      <c r="R251" s="170"/>
      <c r="S251" s="170"/>
      <c r="T251" s="170"/>
      <c r="U251" s="170"/>
      <c r="V251" s="170">
        <v>5</v>
      </c>
      <c r="W251" s="170">
        <v>5</v>
      </c>
      <c r="X251" s="170"/>
      <c r="Y251" s="170"/>
      <c r="Z251" s="170"/>
      <c r="AA251" s="170"/>
      <c r="AB251" s="170"/>
      <c r="AC251" s="170"/>
      <c r="AD251" s="170"/>
      <c r="AE251" s="181"/>
    </row>
    <row r="252" spans="1:31" s="7" customFormat="1" ht="15.75" customHeight="1">
      <c r="A252" s="213" t="s">
        <v>495</v>
      </c>
      <c r="B252" s="316">
        <v>248</v>
      </c>
      <c r="C252" s="273">
        <v>2169</v>
      </c>
      <c r="D252" s="292" t="s">
        <v>74</v>
      </c>
      <c r="E252" s="174" t="s">
        <v>496</v>
      </c>
      <c r="F252" s="169">
        <v>4140190685</v>
      </c>
      <c r="G252" s="169" t="s">
        <v>497</v>
      </c>
      <c r="H252" s="170"/>
      <c r="I252" s="170"/>
      <c r="J252" s="170"/>
      <c r="K252" s="170"/>
      <c r="L252" s="170">
        <v>5</v>
      </c>
      <c r="M252" s="170">
        <v>10</v>
      </c>
      <c r="N252" s="170"/>
      <c r="O252" s="170"/>
      <c r="P252" s="170"/>
      <c r="Q252" s="170"/>
      <c r="R252" s="170"/>
      <c r="S252" s="170"/>
      <c r="T252" s="170">
        <v>5</v>
      </c>
      <c r="U252" s="170">
        <v>5</v>
      </c>
      <c r="V252" s="170"/>
      <c r="W252" s="170"/>
      <c r="X252" s="170">
        <v>3</v>
      </c>
      <c r="Y252" s="170"/>
      <c r="Z252" s="170"/>
      <c r="AA252" s="170"/>
      <c r="AB252" s="170"/>
      <c r="AC252" s="170"/>
      <c r="AD252" s="170"/>
      <c r="AE252" s="181"/>
    </row>
    <row r="253" spans="1:31" s="7" customFormat="1" ht="15.75" customHeight="1">
      <c r="A253" s="202"/>
      <c r="B253" s="316">
        <v>249</v>
      </c>
      <c r="C253" s="272">
        <v>2169</v>
      </c>
      <c r="D253" s="292" t="s">
        <v>74</v>
      </c>
      <c r="E253" s="171" t="s">
        <v>1611</v>
      </c>
      <c r="F253" s="168">
        <v>4140721663</v>
      </c>
      <c r="G253" s="169"/>
      <c r="H253" s="170"/>
      <c r="I253" s="194"/>
      <c r="J253" s="194"/>
      <c r="K253" s="194"/>
      <c r="L253" s="194">
        <v>5</v>
      </c>
      <c r="M253" s="194">
        <v>5</v>
      </c>
      <c r="N253" s="194"/>
      <c r="O253" s="194"/>
      <c r="P253" s="194"/>
      <c r="Q253" s="194"/>
      <c r="R253" s="194"/>
      <c r="S253" s="194"/>
      <c r="T253" s="194">
        <v>5</v>
      </c>
      <c r="U253" s="194"/>
      <c r="V253" s="194"/>
      <c r="W253" s="194"/>
      <c r="X253" s="194"/>
      <c r="Y253" s="194"/>
      <c r="Z253" s="170"/>
      <c r="AA253" s="170"/>
      <c r="AB253" s="170"/>
      <c r="AC253" s="170"/>
      <c r="AD253" s="170"/>
      <c r="AE253" s="181"/>
    </row>
    <row r="254" spans="1:31" s="7" customFormat="1" ht="15.75" customHeight="1">
      <c r="A254" s="202"/>
      <c r="B254" s="316">
        <v>250</v>
      </c>
      <c r="C254" s="272">
        <v>2171</v>
      </c>
      <c r="D254" s="292" t="s">
        <v>74</v>
      </c>
      <c r="E254" s="171" t="s">
        <v>233</v>
      </c>
      <c r="F254" s="168">
        <v>4140028662</v>
      </c>
      <c r="G254" s="169"/>
      <c r="H254" s="170"/>
      <c r="I254" s="170"/>
      <c r="J254" s="170"/>
      <c r="K254" s="170"/>
      <c r="L254" s="170"/>
      <c r="M254" s="170">
        <v>6</v>
      </c>
      <c r="N254" s="170"/>
      <c r="O254" s="170"/>
      <c r="P254" s="170"/>
      <c r="Q254" s="170"/>
      <c r="R254" s="170"/>
      <c r="S254" s="170"/>
      <c r="T254" s="170"/>
      <c r="U254" s="170">
        <v>6</v>
      </c>
      <c r="V254" s="170"/>
      <c r="W254" s="170"/>
      <c r="X254" s="170"/>
      <c r="Y254" s="170"/>
      <c r="Z254" s="170"/>
      <c r="AA254" s="170"/>
      <c r="AB254" s="170"/>
      <c r="AC254" s="170"/>
      <c r="AD254" s="170"/>
      <c r="AE254" s="181"/>
    </row>
    <row r="255" spans="1:31" s="7" customFormat="1" ht="15.75" customHeight="1">
      <c r="A255" s="202"/>
      <c r="B255" s="316">
        <v>251</v>
      </c>
      <c r="C255" s="272">
        <v>2173</v>
      </c>
      <c r="D255" s="237" t="s">
        <v>77</v>
      </c>
      <c r="E255" s="171" t="s">
        <v>864</v>
      </c>
      <c r="F255" s="168">
        <v>4140381401</v>
      </c>
      <c r="G255" s="169"/>
      <c r="H255" s="170"/>
      <c r="I255" s="170"/>
      <c r="J255" s="170"/>
      <c r="K255" s="170"/>
      <c r="L255" s="170">
        <v>3</v>
      </c>
      <c r="M255" s="170">
        <v>6</v>
      </c>
      <c r="N255" s="170"/>
      <c r="O255" s="170"/>
      <c r="P255" s="170"/>
      <c r="Q255" s="170"/>
      <c r="R255" s="170"/>
      <c r="S255" s="170"/>
      <c r="T255" s="170"/>
      <c r="U255" s="170">
        <v>5</v>
      </c>
      <c r="V255" s="170"/>
      <c r="W255" s="170"/>
      <c r="X255" s="170"/>
      <c r="Y255" s="170"/>
      <c r="Z255" s="170"/>
      <c r="AA255" s="170"/>
      <c r="AB255" s="170"/>
      <c r="AC255" s="170"/>
      <c r="AD255" s="170"/>
      <c r="AE255" s="181"/>
    </row>
    <row r="256" spans="1:31" s="7" customFormat="1" ht="15.75" customHeight="1">
      <c r="A256" s="202"/>
      <c r="B256" s="316">
        <v>252</v>
      </c>
      <c r="C256" s="272">
        <v>2173</v>
      </c>
      <c r="D256" s="237" t="s">
        <v>77</v>
      </c>
      <c r="E256" s="171" t="s">
        <v>1321</v>
      </c>
      <c r="F256" s="168">
        <v>4140668315</v>
      </c>
      <c r="G256" s="169"/>
      <c r="H256" s="170"/>
      <c r="I256" s="170"/>
      <c r="J256" s="170"/>
      <c r="K256" s="170"/>
      <c r="L256" s="170">
        <v>5</v>
      </c>
      <c r="M256" s="170"/>
      <c r="N256" s="170"/>
      <c r="O256" s="170">
        <v>5</v>
      </c>
      <c r="P256" s="170"/>
      <c r="Q256" s="170"/>
      <c r="R256" s="170"/>
      <c r="S256" s="170"/>
      <c r="T256" s="170">
        <v>8</v>
      </c>
      <c r="U256" s="170"/>
      <c r="V256" s="170"/>
      <c r="W256" s="170"/>
      <c r="X256" s="170"/>
      <c r="Y256" s="170"/>
      <c r="Z256" s="170"/>
      <c r="AA256" s="170"/>
      <c r="AB256" s="170"/>
      <c r="AC256" s="170"/>
      <c r="AD256" s="170"/>
      <c r="AE256" s="181"/>
    </row>
    <row r="257" spans="1:31" s="7" customFormat="1" ht="15.75" customHeight="1">
      <c r="A257" s="202"/>
      <c r="B257" s="316">
        <v>253</v>
      </c>
      <c r="C257" s="272">
        <v>2174</v>
      </c>
      <c r="D257" s="237" t="s">
        <v>77</v>
      </c>
      <c r="E257" s="171" t="s">
        <v>861</v>
      </c>
      <c r="F257" s="168">
        <v>4140405541</v>
      </c>
      <c r="G257" s="169"/>
      <c r="H257" s="170"/>
      <c r="I257" s="170"/>
      <c r="J257" s="170"/>
      <c r="K257" s="170"/>
      <c r="L257" s="170"/>
      <c r="M257" s="170">
        <v>5</v>
      </c>
      <c r="N257" s="170"/>
      <c r="O257" s="170">
        <v>5</v>
      </c>
      <c r="P257" s="170"/>
      <c r="Q257" s="170"/>
      <c r="R257" s="170"/>
      <c r="S257" s="170"/>
      <c r="T257" s="170"/>
      <c r="U257" s="170">
        <v>10</v>
      </c>
      <c r="V257" s="170">
        <v>3</v>
      </c>
      <c r="W257" s="170">
        <v>3</v>
      </c>
      <c r="X257" s="170"/>
      <c r="Y257" s="170"/>
      <c r="Z257" s="170"/>
      <c r="AA257" s="170"/>
      <c r="AB257" s="170"/>
      <c r="AC257" s="170"/>
      <c r="AD257" s="170"/>
      <c r="AE257" s="181"/>
    </row>
    <row r="258" spans="1:31" s="7" customFormat="1" ht="15.75" customHeight="1">
      <c r="A258" s="202"/>
      <c r="B258" s="316">
        <v>254</v>
      </c>
      <c r="C258" s="272">
        <v>2174</v>
      </c>
      <c r="D258" s="237" t="s">
        <v>77</v>
      </c>
      <c r="E258" s="171" t="s">
        <v>1225</v>
      </c>
      <c r="F258" s="168">
        <v>4140659936</v>
      </c>
      <c r="G258" s="169"/>
      <c r="H258" s="170"/>
      <c r="I258" s="170"/>
      <c r="J258" s="170"/>
      <c r="K258" s="170"/>
      <c r="L258" s="170">
        <v>5</v>
      </c>
      <c r="M258" s="170">
        <v>5</v>
      </c>
      <c r="N258" s="170"/>
      <c r="O258" s="170">
        <v>5</v>
      </c>
      <c r="P258" s="170"/>
      <c r="Q258" s="170"/>
      <c r="R258" s="170"/>
      <c r="S258" s="170"/>
      <c r="T258" s="170"/>
      <c r="U258" s="170">
        <v>10</v>
      </c>
      <c r="V258" s="170"/>
      <c r="W258" s="170"/>
      <c r="X258" s="170"/>
      <c r="Y258" s="170"/>
      <c r="Z258" s="170"/>
      <c r="AA258" s="170"/>
      <c r="AB258" s="170"/>
      <c r="AC258" s="170"/>
      <c r="AD258" s="170"/>
      <c r="AE258" s="181"/>
    </row>
    <row r="259" spans="1:31" s="7" customFormat="1" ht="15.75" customHeight="1">
      <c r="A259" s="214"/>
      <c r="B259" s="316">
        <v>255</v>
      </c>
      <c r="C259" s="273">
        <v>2178</v>
      </c>
      <c r="D259" s="292" t="s">
        <v>74</v>
      </c>
      <c r="E259" s="174" t="s">
        <v>420</v>
      </c>
      <c r="F259" s="169">
        <v>4140110141</v>
      </c>
      <c r="G259" s="169"/>
      <c r="H259" s="170"/>
      <c r="I259" s="170"/>
      <c r="J259" s="170"/>
      <c r="K259" s="170"/>
      <c r="L259" s="170">
        <v>4</v>
      </c>
      <c r="M259" s="170">
        <v>6</v>
      </c>
      <c r="N259" s="170"/>
      <c r="O259" s="170"/>
      <c r="P259" s="170"/>
      <c r="Q259" s="170"/>
      <c r="R259" s="170"/>
      <c r="S259" s="170"/>
      <c r="T259" s="170">
        <v>6</v>
      </c>
      <c r="U259" s="170">
        <v>5</v>
      </c>
      <c r="V259" s="170">
        <v>2</v>
      </c>
      <c r="W259" s="170">
        <v>2</v>
      </c>
      <c r="X259" s="170"/>
      <c r="Y259" s="170"/>
      <c r="Z259" s="170"/>
      <c r="AA259" s="170"/>
      <c r="AB259" s="170"/>
      <c r="AC259" s="170"/>
      <c r="AD259" s="170"/>
      <c r="AE259" s="181"/>
    </row>
    <row r="260" spans="1:31" s="7" customFormat="1" ht="15.75" customHeight="1">
      <c r="A260" s="202"/>
      <c r="B260" s="316">
        <v>256</v>
      </c>
      <c r="C260" s="272">
        <v>2178</v>
      </c>
      <c r="D260" s="292" t="s">
        <v>74</v>
      </c>
      <c r="E260" s="171" t="s">
        <v>916</v>
      </c>
      <c r="F260" s="168">
        <v>4140393179</v>
      </c>
      <c r="G260" s="169"/>
      <c r="H260" s="170"/>
      <c r="I260" s="170"/>
      <c r="J260" s="170"/>
      <c r="K260" s="170"/>
      <c r="L260" s="170"/>
      <c r="M260" s="170"/>
      <c r="N260" s="170"/>
      <c r="O260" s="170">
        <v>5</v>
      </c>
      <c r="P260" s="170"/>
      <c r="Q260" s="170"/>
      <c r="R260" s="170"/>
      <c r="S260" s="170"/>
      <c r="T260" s="170">
        <v>15</v>
      </c>
      <c r="U260" s="170"/>
      <c r="V260" s="170"/>
      <c r="W260" s="170"/>
      <c r="X260" s="170"/>
      <c r="Y260" s="170"/>
      <c r="Z260" s="170"/>
      <c r="AA260" s="170"/>
      <c r="AB260" s="170"/>
      <c r="AC260" s="170"/>
      <c r="AD260" s="170"/>
      <c r="AE260" s="181"/>
    </row>
    <row r="261" spans="1:31" s="7" customFormat="1" ht="15.75" customHeight="1">
      <c r="A261" s="202"/>
      <c r="B261" s="316">
        <v>257</v>
      </c>
      <c r="C261" s="272">
        <v>2188</v>
      </c>
      <c r="D261" s="237" t="s">
        <v>77</v>
      </c>
      <c r="E261" s="171" t="s">
        <v>1516</v>
      </c>
      <c r="F261" s="168">
        <v>4140801594</v>
      </c>
      <c r="G261" s="169"/>
      <c r="H261" s="170"/>
      <c r="I261" s="194"/>
      <c r="J261" s="194"/>
      <c r="K261" s="194"/>
      <c r="L261" s="194">
        <v>5</v>
      </c>
      <c r="M261" s="194">
        <v>5</v>
      </c>
      <c r="N261" s="194"/>
      <c r="O261" s="194">
        <v>5</v>
      </c>
      <c r="P261" s="194"/>
      <c r="Q261" s="194"/>
      <c r="R261" s="194"/>
      <c r="S261" s="194"/>
      <c r="T261" s="194"/>
      <c r="U261" s="194"/>
      <c r="V261" s="194"/>
      <c r="W261" s="194"/>
      <c r="X261" s="194"/>
      <c r="Y261" s="194"/>
      <c r="Z261" s="170"/>
      <c r="AA261" s="170"/>
      <c r="AB261" s="170"/>
      <c r="AC261" s="170"/>
      <c r="AD261" s="170"/>
      <c r="AE261" s="181"/>
    </row>
    <row r="262" spans="1:31" s="7" customFormat="1" ht="15.75" customHeight="1">
      <c r="A262" s="202"/>
      <c r="B262" s="316">
        <v>258</v>
      </c>
      <c r="C262" s="272">
        <v>2188</v>
      </c>
      <c r="D262" s="237" t="s">
        <v>77</v>
      </c>
      <c r="E262" s="171" t="s">
        <v>599</v>
      </c>
      <c r="F262" s="168">
        <v>4140273821</v>
      </c>
      <c r="G262" s="169"/>
      <c r="H262" s="170"/>
      <c r="I262" s="170"/>
      <c r="J262" s="170"/>
      <c r="K262" s="170"/>
      <c r="L262" s="170">
        <v>10</v>
      </c>
      <c r="M262" s="170"/>
      <c r="N262" s="170"/>
      <c r="O262" s="170"/>
      <c r="P262" s="170"/>
      <c r="Q262" s="170"/>
      <c r="R262" s="170"/>
      <c r="S262" s="170"/>
      <c r="T262" s="170">
        <v>10</v>
      </c>
      <c r="U262" s="170"/>
      <c r="V262" s="170"/>
      <c r="W262" s="170"/>
      <c r="X262" s="170"/>
      <c r="Y262" s="170"/>
      <c r="Z262" s="170"/>
      <c r="AA262" s="170"/>
      <c r="AB262" s="170"/>
      <c r="AC262" s="170"/>
      <c r="AD262" s="170"/>
      <c r="AE262" s="181"/>
    </row>
    <row r="263" spans="1:31" s="7" customFormat="1" ht="15.75" customHeight="1">
      <c r="A263" s="202"/>
      <c r="B263" s="316">
        <v>259</v>
      </c>
      <c r="C263" s="272">
        <v>2192</v>
      </c>
      <c r="D263" s="292" t="s">
        <v>74</v>
      </c>
      <c r="E263" s="171" t="s">
        <v>1306</v>
      </c>
      <c r="F263" s="168">
        <v>4140595651</v>
      </c>
      <c r="G263" s="169"/>
      <c r="H263" s="170"/>
      <c r="I263" s="170"/>
      <c r="J263" s="170"/>
      <c r="K263" s="170"/>
      <c r="L263" s="170"/>
      <c r="M263" s="170"/>
      <c r="N263" s="170"/>
      <c r="O263" s="170">
        <v>10</v>
      </c>
      <c r="P263" s="170"/>
      <c r="Q263" s="170"/>
      <c r="R263" s="170"/>
      <c r="S263" s="170"/>
      <c r="T263" s="170"/>
      <c r="U263" s="170"/>
      <c r="V263" s="170"/>
      <c r="W263" s="170"/>
      <c r="X263" s="170"/>
      <c r="Y263" s="170"/>
      <c r="Z263" s="170"/>
      <c r="AA263" s="170"/>
      <c r="AB263" s="170"/>
      <c r="AC263" s="170"/>
      <c r="AD263" s="170"/>
      <c r="AE263" s="181"/>
    </row>
    <row r="264" spans="1:31" s="7" customFormat="1" ht="15.75" customHeight="1">
      <c r="A264" s="214"/>
      <c r="B264" s="316">
        <v>260</v>
      </c>
      <c r="C264" s="273">
        <v>2210</v>
      </c>
      <c r="D264" s="237" t="s">
        <v>77</v>
      </c>
      <c r="E264" s="174" t="s">
        <v>459</v>
      </c>
      <c r="F264" s="169">
        <v>4140041549</v>
      </c>
      <c r="G264" s="169"/>
      <c r="H264" s="170"/>
      <c r="I264" s="170"/>
      <c r="J264" s="170"/>
      <c r="K264" s="170"/>
      <c r="L264" s="170">
        <v>6</v>
      </c>
      <c r="M264" s="170"/>
      <c r="N264" s="170"/>
      <c r="O264" s="170">
        <v>6</v>
      </c>
      <c r="P264" s="170"/>
      <c r="Q264" s="170"/>
      <c r="R264" s="170"/>
      <c r="S264" s="170"/>
      <c r="T264" s="170"/>
      <c r="U264" s="170"/>
      <c r="V264" s="170"/>
      <c r="W264" s="170"/>
      <c r="X264" s="170"/>
      <c r="Y264" s="170"/>
      <c r="Z264" s="170"/>
      <c r="AA264" s="170"/>
      <c r="AB264" s="170"/>
      <c r="AC264" s="170"/>
      <c r="AD264" s="170"/>
      <c r="AE264" s="181"/>
    </row>
    <row r="265" spans="1:31" s="7" customFormat="1" ht="15.75" customHeight="1">
      <c r="A265" s="202"/>
      <c r="B265" s="316">
        <v>261</v>
      </c>
      <c r="C265" s="272">
        <v>2210</v>
      </c>
      <c r="D265" s="237" t="s">
        <v>77</v>
      </c>
      <c r="E265" s="171" t="s">
        <v>459</v>
      </c>
      <c r="F265" s="168">
        <v>4140306978</v>
      </c>
      <c r="G265" s="169"/>
      <c r="H265" s="170"/>
      <c r="I265" s="170"/>
      <c r="J265" s="170"/>
      <c r="K265" s="170"/>
      <c r="L265" s="170"/>
      <c r="M265" s="170">
        <v>6</v>
      </c>
      <c r="N265" s="170"/>
      <c r="O265" s="170"/>
      <c r="P265" s="170"/>
      <c r="Q265" s="170"/>
      <c r="R265" s="170"/>
      <c r="S265" s="170"/>
      <c r="T265" s="170">
        <v>3</v>
      </c>
      <c r="U265" s="170">
        <v>3</v>
      </c>
      <c r="V265" s="170"/>
      <c r="W265" s="170"/>
      <c r="X265" s="170"/>
      <c r="Y265" s="170"/>
      <c r="Z265" s="170"/>
      <c r="AA265" s="170"/>
      <c r="AB265" s="170"/>
      <c r="AC265" s="170"/>
      <c r="AD265" s="170"/>
      <c r="AE265" s="181"/>
    </row>
    <row r="266" spans="1:31" s="7" customFormat="1" ht="15.75" customHeight="1">
      <c r="A266" s="202"/>
      <c r="B266" s="316">
        <v>262</v>
      </c>
      <c r="C266" s="272">
        <v>2210</v>
      </c>
      <c r="D266" s="237" t="s">
        <v>77</v>
      </c>
      <c r="E266" s="171" t="s">
        <v>1520</v>
      </c>
      <c r="F266" s="168">
        <v>4140796077</v>
      </c>
      <c r="G266" s="169"/>
      <c r="H266" s="170"/>
      <c r="I266" s="194"/>
      <c r="J266" s="194"/>
      <c r="K266" s="194"/>
      <c r="L266" s="194"/>
      <c r="M266" s="194">
        <v>7</v>
      </c>
      <c r="N266" s="194"/>
      <c r="O266" s="194"/>
      <c r="P266" s="194"/>
      <c r="Q266" s="194"/>
      <c r="R266" s="194"/>
      <c r="S266" s="194"/>
      <c r="T266" s="194">
        <v>5</v>
      </c>
      <c r="U266" s="194">
        <v>3</v>
      </c>
      <c r="V266" s="194"/>
      <c r="W266" s="194"/>
      <c r="X266" s="194">
        <v>5</v>
      </c>
      <c r="Y266" s="194"/>
      <c r="Z266" s="170"/>
      <c r="AA266" s="170"/>
      <c r="AB266" s="170"/>
      <c r="AC266" s="170"/>
      <c r="AD266" s="170"/>
      <c r="AE266" s="181"/>
    </row>
    <row r="267" spans="1:31" s="7" customFormat="1" ht="15.75" customHeight="1">
      <c r="A267" s="202"/>
      <c r="B267" s="316">
        <v>263</v>
      </c>
      <c r="C267" s="272">
        <v>2215</v>
      </c>
      <c r="D267" s="292" t="s">
        <v>74</v>
      </c>
      <c r="E267" s="171" t="s">
        <v>1412</v>
      </c>
      <c r="F267" s="168">
        <v>4140704853</v>
      </c>
      <c r="G267" s="169"/>
      <c r="H267" s="170"/>
      <c r="I267" s="170"/>
      <c r="J267" s="170"/>
      <c r="K267" s="170"/>
      <c r="L267" s="170"/>
      <c r="M267" s="170">
        <v>6</v>
      </c>
      <c r="N267" s="170"/>
      <c r="O267" s="170">
        <v>5</v>
      </c>
      <c r="P267" s="170"/>
      <c r="Q267" s="170"/>
      <c r="R267" s="170"/>
      <c r="S267" s="170"/>
      <c r="T267" s="170"/>
      <c r="U267" s="170"/>
      <c r="V267" s="170">
        <v>3</v>
      </c>
      <c r="W267" s="170">
        <v>3</v>
      </c>
      <c r="X267" s="170"/>
      <c r="Y267" s="170"/>
      <c r="Z267" s="170"/>
      <c r="AA267" s="170"/>
      <c r="AB267" s="170"/>
      <c r="AC267" s="170"/>
      <c r="AD267" s="170"/>
      <c r="AE267" s="181"/>
    </row>
    <row r="268" spans="1:31" s="7" customFormat="1" ht="15.75" customHeight="1">
      <c r="A268" s="202"/>
      <c r="B268" s="316">
        <v>264</v>
      </c>
      <c r="C268" s="272">
        <v>2216</v>
      </c>
      <c r="D268" s="237" t="s">
        <v>77</v>
      </c>
      <c r="E268" s="171" t="s">
        <v>245</v>
      </c>
      <c r="F268" s="168">
        <v>4140104062</v>
      </c>
      <c r="G268" s="169"/>
      <c r="H268" s="170"/>
      <c r="I268" s="170"/>
      <c r="J268" s="170"/>
      <c r="K268" s="170"/>
      <c r="L268" s="170">
        <v>4</v>
      </c>
      <c r="M268" s="170">
        <v>4</v>
      </c>
      <c r="N268" s="170"/>
      <c r="O268" s="170">
        <v>10</v>
      </c>
      <c r="P268" s="170"/>
      <c r="Q268" s="170"/>
      <c r="R268" s="170"/>
      <c r="S268" s="170"/>
      <c r="T268" s="170"/>
      <c r="U268" s="170"/>
      <c r="V268" s="170"/>
      <c r="W268" s="170"/>
      <c r="X268" s="170"/>
      <c r="Y268" s="170"/>
      <c r="Z268" s="170"/>
      <c r="AA268" s="170"/>
      <c r="AB268" s="170"/>
      <c r="AC268" s="170"/>
      <c r="AD268" s="170"/>
      <c r="AE268" s="181"/>
    </row>
    <row r="269" spans="1:31" s="7" customFormat="1" ht="15.75" customHeight="1">
      <c r="A269" s="202"/>
      <c r="B269" s="316">
        <v>265</v>
      </c>
      <c r="C269" s="272">
        <v>2217</v>
      </c>
      <c r="D269" s="237" t="s">
        <v>77</v>
      </c>
      <c r="E269" s="171" t="s">
        <v>1384</v>
      </c>
      <c r="F269" s="168">
        <v>4140713024</v>
      </c>
      <c r="G269" s="169"/>
      <c r="H269" s="170"/>
      <c r="I269" s="170"/>
      <c r="J269" s="170"/>
      <c r="K269" s="170"/>
      <c r="L269" s="170"/>
      <c r="M269" s="170"/>
      <c r="N269" s="170"/>
      <c r="O269" s="170">
        <v>5</v>
      </c>
      <c r="P269" s="170"/>
      <c r="Q269" s="170"/>
      <c r="R269" s="170"/>
      <c r="S269" s="170"/>
      <c r="T269" s="170">
        <v>5</v>
      </c>
      <c r="U269" s="170">
        <v>10</v>
      </c>
      <c r="V269" s="170"/>
      <c r="W269" s="170"/>
      <c r="X269" s="170"/>
      <c r="Y269" s="170"/>
      <c r="Z269" s="170"/>
      <c r="AA269" s="170"/>
      <c r="AB269" s="170"/>
      <c r="AC269" s="170"/>
      <c r="AD269" s="170"/>
      <c r="AE269" s="181"/>
    </row>
    <row r="270" spans="1:31" s="7" customFormat="1" ht="15.75" customHeight="1">
      <c r="A270" s="202"/>
      <c r="B270" s="316">
        <v>266</v>
      </c>
      <c r="C270" s="272">
        <v>2217</v>
      </c>
      <c r="D270" s="237" t="s">
        <v>77</v>
      </c>
      <c r="E270" s="171" t="s">
        <v>1384</v>
      </c>
      <c r="F270" s="168">
        <v>4140798543</v>
      </c>
      <c r="G270" s="169"/>
      <c r="H270" s="170"/>
      <c r="I270" s="194"/>
      <c r="J270" s="194"/>
      <c r="K270" s="194"/>
      <c r="L270" s="194">
        <v>15</v>
      </c>
      <c r="M270" s="194">
        <v>15</v>
      </c>
      <c r="N270" s="194"/>
      <c r="O270" s="194"/>
      <c r="P270" s="194"/>
      <c r="Q270" s="194"/>
      <c r="R270" s="194"/>
      <c r="S270" s="194"/>
      <c r="T270" s="194">
        <v>10</v>
      </c>
      <c r="U270" s="194">
        <v>10</v>
      </c>
      <c r="V270" s="194"/>
      <c r="W270" s="194"/>
      <c r="X270" s="194"/>
      <c r="Y270" s="194"/>
      <c r="Z270" s="170"/>
      <c r="AA270" s="170"/>
      <c r="AB270" s="170"/>
      <c r="AC270" s="170"/>
      <c r="AD270" s="170"/>
      <c r="AE270" s="181"/>
    </row>
    <row r="271" spans="1:31" s="7" customFormat="1" ht="15.75" customHeight="1">
      <c r="A271" s="256" t="s">
        <v>384</v>
      </c>
      <c r="B271" s="316">
        <v>267</v>
      </c>
      <c r="C271" s="273">
        <v>2217</v>
      </c>
      <c r="D271" s="237" t="s">
        <v>77</v>
      </c>
      <c r="E271" s="174" t="s">
        <v>385</v>
      </c>
      <c r="F271" s="169">
        <v>4140183994</v>
      </c>
      <c r="G271" s="169"/>
      <c r="H271" s="170"/>
      <c r="I271" s="170"/>
      <c r="J271" s="170"/>
      <c r="K271" s="170"/>
      <c r="L271" s="170">
        <v>15</v>
      </c>
      <c r="M271" s="170">
        <v>10</v>
      </c>
      <c r="N271" s="170"/>
      <c r="O271" s="170"/>
      <c r="P271" s="170"/>
      <c r="Q271" s="170"/>
      <c r="R271" s="170"/>
      <c r="S271" s="170"/>
      <c r="T271" s="170"/>
      <c r="U271" s="170"/>
      <c r="V271" s="170"/>
      <c r="W271" s="170"/>
      <c r="X271" s="170"/>
      <c r="Y271" s="170"/>
      <c r="Z271" s="170"/>
      <c r="AA271" s="170"/>
      <c r="AB271" s="170"/>
      <c r="AC271" s="170"/>
      <c r="AD271" s="170"/>
      <c r="AE271" s="181"/>
    </row>
    <row r="272" spans="1:31" s="7" customFormat="1" ht="15.75" customHeight="1">
      <c r="A272" s="202"/>
      <c r="B272" s="316">
        <v>268</v>
      </c>
      <c r="C272" s="272">
        <v>2232</v>
      </c>
      <c r="D272" s="292" t="s">
        <v>74</v>
      </c>
      <c r="E272" s="171" t="s">
        <v>268</v>
      </c>
      <c r="F272" s="168">
        <v>4140102628</v>
      </c>
      <c r="G272" s="169"/>
      <c r="H272" s="170"/>
      <c r="I272" s="170"/>
      <c r="J272" s="170"/>
      <c r="K272" s="170"/>
      <c r="L272" s="170"/>
      <c r="M272" s="170"/>
      <c r="N272" s="170"/>
      <c r="O272" s="170">
        <v>3</v>
      </c>
      <c r="P272" s="170"/>
      <c r="Q272" s="170"/>
      <c r="R272" s="170"/>
      <c r="S272" s="170"/>
      <c r="T272" s="170"/>
      <c r="U272" s="170"/>
      <c r="V272" s="170"/>
      <c r="W272" s="170">
        <v>3</v>
      </c>
      <c r="X272" s="170"/>
      <c r="Y272" s="170"/>
      <c r="Z272" s="170"/>
      <c r="AA272" s="170"/>
      <c r="AB272" s="170"/>
      <c r="AC272" s="170"/>
      <c r="AD272" s="170"/>
      <c r="AE272" s="181"/>
    </row>
    <row r="273" spans="1:31" s="7" customFormat="1" ht="15.75" customHeight="1">
      <c r="A273" s="194"/>
      <c r="B273" s="316">
        <v>269</v>
      </c>
      <c r="C273" s="272">
        <v>2232</v>
      </c>
      <c r="D273" s="292" t="s">
        <v>74</v>
      </c>
      <c r="E273" s="171" t="s">
        <v>1348</v>
      </c>
      <c r="F273" s="168">
        <v>4140693353</v>
      </c>
      <c r="G273" s="169"/>
      <c r="H273" s="170"/>
      <c r="I273" s="170"/>
      <c r="J273" s="170"/>
      <c r="K273" s="170"/>
      <c r="L273" s="170">
        <v>5</v>
      </c>
      <c r="M273" s="170">
        <v>5</v>
      </c>
      <c r="N273" s="170"/>
      <c r="O273" s="170"/>
      <c r="P273" s="170"/>
      <c r="Q273" s="170"/>
      <c r="R273" s="170"/>
      <c r="S273" s="170"/>
      <c r="T273" s="170"/>
      <c r="U273" s="170">
        <v>5</v>
      </c>
      <c r="V273" s="170"/>
      <c r="W273" s="170">
        <v>2</v>
      </c>
      <c r="X273" s="170"/>
      <c r="Y273" s="170"/>
      <c r="Z273" s="170"/>
      <c r="AA273" s="173"/>
      <c r="AB273" s="170"/>
      <c r="AC273" s="170"/>
      <c r="AD273" s="170"/>
      <c r="AE273" s="181"/>
    </row>
    <row r="274" spans="1:31" s="7" customFormat="1" ht="15.75" customHeight="1">
      <c r="A274" s="202"/>
      <c r="B274" s="316">
        <v>270</v>
      </c>
      <c r="C274" s="272">
        <v>2233</v>
      </c>
      <c r="D274" s="292" t="s">
        <v>74</v>
      </c>
      <c r="E274" s="171" t="s">
        <v>905</v>
      </c>
      <c r="F274" s="168">
        <v>4140356058</v>
      </c>
      <c r="G274" s="169"/>
      <c r="H274" s="170"/>
      <c r="I274" s="170"/>
      <c r="J274" s="170"/>
      <c r="K274" s="170"/>
      <c r="L274" s="170">
        <v>5</v>
      </c>
      <c r="M274" s="170">
        <v>5</v>
      </c>
      <c r="N274" s="170"/>
      <c r="O274" s="170">
        <v>5</v>
      </c>
      <c r="P274" s="170"/>
      <c r="Q274" s="170"/>
      <c r="R274" s="170"/>
      <c r="S274" s="170"/>
      <c r="T274" s="170"/>
      <c r="U274" s="170">
        <v>5</v>
      </c>
      <c r="V274" s="170">
        <v>3</v>
      </c>
      <c r="W274" s="170">
        <v>3</v>
      </c>
      <c r="X274" s="170"/>
      <c r="Y274" s="170"/>
      <c r="Z274" s="170"/>
      <c r="AA274" s="170"/>
      <c r="AB274" s="170"/>
      <c r="AC274" s="170"/>
      <c r="AD274" s="170"/>
      <c r="AE274" s="181"/>
    </row>
    <row r="275" spans="1:31" s="7" customFormat="1" ht="15.75" customHeight="1">
      <c r="A275" s="202"/>
      <c r="B275" s="316">
        <v>271</v>
      </c>
      <c r="C275" s="272">
        <v>2233</v>
      </c>
      <c r="D275" s="292" t="s">
        <v>74</v>
      </c>
      <c r="E275" s="171" t="s">
        <v>1176</v>
      </c>
      <c r="F275" s="168">
        <v>4140616278</v>
      </c>
      <c r="G275" s="169"/>
      <c r="H275" s="170"/>
      <c r="I275" s="170"/>
      <c r="J275" s="170"/>
      <c r="K275" s="170"/>
      <c r="L275" s="170">
        <v>5</v>
      </c>
      <c r="M275" s="170">
        <v>5</v>
      </c>
      <c r="N275" s="170"/>
      <c r="O275" s="170"/>
      <c r="P275" s="170"/>
      <c r="Q275" s="170"/>
      <c r="R275" s="170"/>
      <c r="S275" s="170"/>
      <c r="T275" s="170"/>
      <c r="U275" s="170">
        <v>5</v>
      </c>
      <c r="V275" s="170">
        <v>7</v>
      </c>
      <c r="W275" s="170">
        <v>7</v>
      </c>
      <c r="X275" s="170"/>
      <c r="Y275" s="170"/>
      <c r="Z275" s="170"/>
      <c r="AA275" s="170"/>
      <c r="AB275" s="170"/>
      <c r="AC275" s="170"/>
      <c r="AD275" s="170"/>
      <c r="AE275" s="181"/>
    </row>
    <row r="276" spans="1:31" s="7" customFormat="1" ht="15.75" customHeight="1">
      <c r="A276" s="202"/>
      <c r="B276" s="316">
        <v>272</v>
      </c>
      <c r="C276" s="272">
        <v>2240</v>
      </c>
      <c r="D276" s="237" t="s">
        <v>77</v>
      </c>
      <c r="E276" s="171" t="s">
        <v>889</v>
      </c>
      <c r="F276" s="168">
        <v>4140390558</v>
      </c>
      <c r="G276" s="169"/>
      <c r="H276" s="170"/>
      <c r="I276" s="170"/>
      <c r="J276" s="170"/>
      <c r="K276" s="170"/>
      <c r="L276" s="170">
        <v>10</v>
      </c>
      <c r="M276" s="170"/>
      <c r="N276" s="170"/>
      <c r="O276" s="170"/>
      <c r="P276" s="170"/>
      <c r="Q276" s="170"/>
      <c r="R276" s="170"/>
      <c r="S276" s="170"/>
      <c r="T276" s="170"/>
      <c r="U276" s="170"/>
      <c r="V276" s="170"/>
      <c r="W276" s="170"/>
      <c r="X276" s="170"/>
      <c r="Y276" s="170"/>
      <c r="Z276" s="170"/>
      <c r="AA276" s="170"/>
      <c r="AB276" s="170"/>
      <c r="AC276" s="170"/>
      <c r="AD276" s="170"/>
      <c r="AE276" s="181"/>
    </row>
    <row r="277" spans="1:31" s="7" customFormat="1" ht="15.75" customHeight="1">
      <c r="A277" s="202"/>
      <c r="B277" s="316">
        <v>273</v>
      </c>
      <c r="C277" s="272">
        <v>2241</v>
      </c>
      <c r="D277" s="237" t="s">
        <v>77</v>
      </c>
      <c r="E277" s="171" t="s">
        <v>769</v>
      </c>
      <c r="F277" s="168">
        <v>4140274608</v>
      </c>
      <c r="G277" s="169"/>
      <c r="H277" s="170"/>
      <c r="I277" s="170"/>
      <c r="J277" s="170"/>
      <c r="K277" s="170"/>
      <c r="L277" s="170"/>
      <c r="M277" s="170">
        <v>5</v>
      </c>
      <c r="N277" s="170"/>
      <c r="O277" s="170">
        <v>5</v>
      </c>
      <c r="P277" s="170"/>
      <c r="Q277" s="170"/>
      <c r="R277" s="170"/>
      <c r="S277" s="170"/>
      <c r="T277" s="170">
        <v>5</v>
      </c>
      <c r="U277" s="170">
        <v>10</v>
      </c>
      <c r="V277" s="170"/>
      <c r="W277" s="170"/>
      <c r="X277" s="170"/>
      <c r="Y277" s="170"/>
      <c r="Z277" s="170"/>
      <c r="AA277" s="170"/>
      <c r="AB277" s="170"/>
      <c r="AC277" s="170"/>
      <c r="AD277" s="170"/>
      <c r="AE277" s="181"/>
    </row>
    <row r="278" spans="1:31" s="7" customFormat="1" ht="15.75" customHeight="1">
      <c r="A278" s="202"/>
      <c r="B278" s="316">
        <v>274</v>
      </c>
      <c r="C278" s="272">
        <v>2242</v>
      </c>
      <c r="D278" s="237" t="s">
        <v>77</v>
      </c>
      <c r="E278" s="171" t="s">
        <v>1433</v>
      </c>
      <c r="F278" s="168">
        <v>4140778871</v>
      </c>
      <c r="G278" s="169"/>
      <c r="H278" s="170"/>
      <c r="I278" s="170"/>
      <c r="J278" s="170"/>
      <c r="K278" s="170"/>
      <c r="L278" s="170">
        <v>10</v>
      </c>
      <c r="M278" s="170"/>
      <c r="N278" s="170"/>
      <c r="O278" s="170"/>
      <c r="P278" s="170"/>
      <c r="Q278" s="170"/>
      <c r="R278" s="170"/>
      <c r="S278" s="170"/>
      <c r="T278" s="170"/>
      <c r="U278" s="170"/>
      <c r="V278" s="170">
        <v>5</v>
      </c>
      <c r="W278" s="170">
        <v>5</v>
      </c>
      <c r="X278" s="170"/>
      <c r="Y278" s="170"/>
      <c r="Z278" s="170"/>
      <c r="AA278" s="170"/>
      <c r="AB278" s="170"/>
      <c r="AC278" s="170"/>
      <c r="AD278" s="170"/>
      <c r="AE278" s="181"/>
    </row>
    <row r="279" spans="1:31" s="7" customFormat="1" ht="15.75" customHeight="1">
      <c r="A279" s="214"/>
      <c r="B279" s="316">
        <v>275</v>
      </c>
      <c r="C279" s="273">
        <v>2242</v>
      </c>
      <c r="D279" s="237" t="s">
        <v>77</v>
      </c>
      <c r="E279" s="174" t="s">
        <v>397</v>
      </c>
      <c r="F279" s="169">
        <v>4140138343</v>
      </c>
      <c r="G279" s="169"/>
      <c r="H279" s="170"/>
      <c r="I279" s="170"/>
      <c r="J279" s="170"/>
      <c r="K279" s="170"/>
      <c r="L279" s="170">
        <v>10</v>
      </c>
      <c r="M279" s="170"/>
      <c r="N279" s="170"/>
      <c r="O279" s="170"/>
      <c r="P279" s="170"/>
      <c r="Q279" s="170"/>
      <c r="R279" s="170"/>
      <c r="S279" s="170"/>
      <c r="T279" s="170">
        <v>5</v>
      </c>
      <c r="U279" s="170">
        <v>5</v>
      </c>
      <c r="V279" s="170"/>
      <c r="W279" s="170"/>
      <c r="X279" s="170"/>
      <c r="Y279" s="170"/>
      <c r="Z279" s="170"/>
      <c r="AA279" s="170"/>
      <c r="AB279" s="170"/>
      <c r="AC279" s="170"/>
      <c r="AD279" s="170"/>
      <c r="AE279" s="181"/>
    </row>
    <row r="280" spans="1:31" s="7" customFormat="1" ht="15.75" customHeight="1">
      <c r="A280" s="202"/>
      <c r="B280" s="316">
        <v>276</v>
      </c>
      <c r="C280" s="272">
        <v>2242</v>
      </c>
      <c r="D280" s="237" t="s">
        <v>77</v>
      </c>
      <c r="E280" s="171" t="s">
        <v>805</v>
      </c>
      <c r="F280" s="168">
        <v>4140361484</v>
      </c>
      <c r="G280" s="169"/>
      <c r="H280" s="170"/>
      <c r="I280" s="170"/>
      <c r="J280" s="170"/>
      <c r="K280" s="170"/>
      <c r="L280" s="170">
        <v>10</v>
      </c>
      <c r="M280" s="170">
        <v>5</v>
      </c>
      <c r="N280" s="170"/>
      <c r="O280" s="170"/>
      <c r="P280" s="170"/>
      <c r="Q280" s="170"/>
      <c r="R280" s="170"/>
      <c r="S280" s="170"/>
      <c r="T280" s="170"/>
      <c r="U280" s="170"/>
      <c r="V280" s="170"/>
      <c r="W280" s="170"/>
      <c r="X280" s="170"/>
      <c r="Y280" s="170"/>
      <c r="Z280" s="170"/>
      <c r="AA280" s="170"/>
      <c r="AB280" s="170"/>
      <c r="AC280" s="170"/>
      <c r="AD280" s="170"/>
      <c r="AE280" s="181"/>
    </row>
    <row r="281" spans="1:31" s="7" customFormat="1" ht="15.75" customHeight="1">
      <c r="A281" s="214"/>
      <c r="B281" s="316">
        <v>277</v>
      </c>
      <c r="C281" s="273">
        <v>2244</v>
      </c>
      <c r="D281" s="292" t="s">
        <v>74</v>
      </c>
      <c r="E281" s="174" t="s">
        <v>511</v>
      </c>
      <c r="F281" s="169">
        <v>4140219593</v>
      </c>
      <c r="G281" s="169"/>
      <c r="H281" s="170"/>
      <c r="I281" s="170"/>
      <c r="J281" s="170"/>
      <c r="K281" s="170"/>
      <c r="L281" s="170">
        <v>5</v>
      </c>
      <c r="M281" s="170"/>
      <c r="N281" s="170"/>
      <c r="O281" s="170">
        <v>5</v>
      </c>
      <c r="P281" s="170"/>
      <c r="Q281" s="170"/>
      <c r="R281" s="170"/>
      <c r="S281" s="170"/>
      <c r="T281" s="170"/>
      <c r="U281" s="170"/>
      <c r="V281" s="170"/>
      <c r="W281" s="170"/>
      <c r="X281" s="170">
        <v>7</v>
      </c>
      <c r="Y281" s="170"/>
      <c r="Z281" s="170"/>
      <c r="AA281" s="170"/>
      <c r="AB281" s="170"/>
      <c r="AC281" s="170"/>
      <c r="AD281" s="170"/>
      <c r="AE281" s="181"/>
    </row>
    <row r="282" spans="1:31" s="7" customFormat="1" ht="15.75" customHeight="1">
      <c r="A282" s="202"/>
      <c r="B282" s="316">
        <v>278</v>
      </c>
      <c r="C282" s="272">
        <v>2254</v>
      </c>
      <c r="D282" s="292" t="s">
        <v>74</v>
      </c>
      <c r="E282" s="171" t="s">
        <v>908</v>
      </c>
      <c r="F282" s="168">
        <v>4140418154</v>
      </c>
      <c r="G282" s="169"/>
      <c r="H282" s="170"/>
      <c r="I282" s="170"/>
      <c r="J282" s="170"/>
      <c r="K282" s="170"/>
      <c r="L282" s="170">
        <v>10</v>
      </c>
      <c r="M282" s="170">
        <v>12</v>
      </c>
      <c r="N282" s="170"/>
      <c r="O282" s="170">
        <v>5</v>
      </c>
      <c r="P282" s="170"/>
      <c r="Q282" s="170"/>
      <c r="R282" s="170"/>
      <c r="S282" s="170"/>
      <c r="T282" s="170"/>
      <c r="U282" s="170"/>
      <c r="V282" s="170"/>
      <c r="W282" s="170"/>
      <c r="X282" s="170"/>
      <c r="Y282" s="170"/>
      <c r="Z282" s="170"/>
      <c r="AA282" s="170"/>
      <c r="AB282" s="170"/>
      <c r="AC282" s="170"/>
      <c r="AD282" s="170"/>
      <c r="AE282" s="181"/>
    </row>
    <row r="283" spans="1:31" s="7" customFormat="1" ht="15.75" customHeight="1">
      <c r="A283" s="202"/>
      <c r="B283" s="316">
        <v>279</v>
      </c>
      <c r="C283" s="272">
        <v>2254</v>
      </c>
      <c r="D283" s="292" t="s">
        <v>74</v>
      </c>
      <c r="E283" s="171" t="s">
        <v>1172</v>
      </c>
      <c r="F283" s="168">
        <v>4140643425</v>
      </c>
      <c r="G283" s="169"/>
      <c r="H283" s="170"/>
      <c r="I283" s="170"/>
      <c r="J283" s="170"/>
      <c r="K283" s="170"/>
      <c r="L283" s="170">
        <v>5</v>
      </c>
      <c r="M283" s="170">
        <v>7</v>
      </c>
      <c r="N283" s="170"/>
      <c r="O283" s="170"/>
      <c r="P283" s="170"/>
      <c r="Q283" s="170"/>
      <c r="R283" s="170"/>
      <c r="S283" s="170"/>
      <c r="T283" s="170"/>
      <c r="U283" s="170">
        <v>5</v>
      </c>
      <c r="V283" s="170"/>
      <c r="W283" s="170"/>
      <c r="X283" s="170"/>
      <c r="Y283" s="170"/>
      <c r="Z283" s="170"/>
      <c r="AA283" s="170"/>
      <c r="AB283" s="170"/>
      <c r="AC283" s="170"/>
      <c r="AD283" s="170"/>
      <c r="AE283" s="181"/>
    </row>
    <row r="284" spans="1:31" s="7" customFormat="1" ht="15.75" customHeight="1">
      <c r="A284" s="202"/>
      <c r="B284" s="316">
        <v>280</v>
      </c>
      <c r="C284" s="272">
        <v>2254</v>
      </c>
      <c r="D284" s="292" t="s">
        <v>74</v>
      </c>
      <c r="E284" s="171" t="s">
        <v>1172</v>
      </c>
      <c r="F284" s="168">
        <v>4140748680</v>
      </c>
      <c r="G284" s="169"/>
      <c r="H284" s="170"/>
      <c r="I284" s="170"/>
      <c r="J284" s="170"/>
      <c r="K284" s="170"/>
      <c r="L284" s="170"/>
      <c r="M284" s="170"/>
      <c r="N284" s="170"/>
      <c r="O284" s="170">
        <v>4</v>
      </c>
      <c r="P284" s="170"/>
      <c r="Q284" s="170"/>
      <c r="R284" s="170"/>
      <c r="S284" s="170"/>
      <c r="T284" s="170">
        <v>10</v>
      </c>
      <c r="U284" s="170">
        <v>5</v>
      </c>
      <c r="V284" s="170"/>
      <c r="W284" s="170"/>
      <c r="X284" s="170"/>
      <c r="Y284" s="170"/>
      <c r="Z284" s="170"/>
      <c r="AA284" s="170"/>
      <c r="AB284" s="170"/>
      <c r="AC284" s="170"/>
      <c r="AD284" s="170"/>
      <c r="AE284" s="181"/>
    </row>
    <row r="285" spans="1:31" s="7" customFormat="1" ht="15.75" customHeight="1">
      <c r="A285" s="202"/>
      <c r="B285" s="316">
        <v>281</v>
      </c>
      <c r="C285" s="272">
        <v>2254</v>
      </c>
      <c r="D285" s="292" t="s">
        <v>74</v>
      </c>
      <c r="E285" s="171" t="s">
        <v>1630</v>
      </c>
      <c r="F285" s="168">
        <v>4140855579</v>
      </c>
      <c r="G285" s="169"/>
      <c r="H285" s="170"/>
      <c r="I285" s="194"/>
      <c r="J285" s="194"/>
      <c r="K285" s="194"/>
      <c r="L285" s="194">
        <v>10</v>
      </c>
      <c r="M285" s="194">
        <v>10</v>
      </c>
      <c r="N285" s="194"/>
      <c r="O285" s="194"/>
      <c r="P285" s="194"/>
      <c r="Q285" s="194"/>
      <c r="R285" s="194"/>
      <c r="S285" s="194"/>
      <c r="T285" s="194"/>
      <c r="U285" s="194"/>
      <c r="V285" s="194"/>
      <c r="W285" s="194"/>
      <c r="X285" s="194"/>
      <c r="Y285" s="194"/>
      <c r="Z285" s="170"/>
      <c r="AA285" s="170"/>
      <c r="AB285" s="170"/>
      <c r="AC285" s="170"/>
      <c r="AD285" s="170"/>
      <c r="AE285" s="181"/>
    </row>
    <row r="286" spans="1:31" s="7" customFormat="1" ht="15.75" customHeight="1">
      <c r="A286" s="202"/>
      <c r="B286" s="316">
        <v>282</v>
      </c>
      <c r="C286" s="272">
        <v>2260</v>
      </c>
      <c r="D286" s="292" t="s">
        <v>74</v>
      </c>
      <c r="E286" s="171" t="s">
        <v>1431</v>
      </c>
      <c r="F286" s="168">
        <v>4140756782</v>
      </c>
      <c r="G286" s="169"/>
      <c r="H286" s="170"/>
      <c r="I286" s="170"/>
      <c r="J286" s="170"/>
      <c r="K286" s="170"/>
      <c r="L286" s="170">
        <v>10</v>
      </c>
      <c r="M286" s="170">
        <v>10</v>
      </c>
      <c r="N286" s="170"/>
      <c r="O286" s="170"/>
      <c r="P286" s="170"/>
      <c r="Q286" s="170"/>
      <c r="R286" s="170"/>
      <c r="S286" s="170"/>
      <c r="T286" s="170"/>
      <c r="U286" s="170"/>
      <c r="V286" s="170"/>
      <c r="W286" s="170"/>
      <c r="X286" s="170"/>
      <c r="Y286" s="170"/>
      <c r="Z286" s="170"/>
      <c r="AA286" s="170"/>
      <c r="AB286" s="170"/>
      <c r="AC286" s="170"/>
      <c r="AD286" s="170"/>
      <c r="AE286" s="181"/>
    </row>
    <row r="287" spans="1:31" s="7" customFormat="1" ht="15.75" customHeight="1">
      <c r="A287" s="202"/>
      <c r="B287" s="316">
        <v>283</v>
      </c>
      <c r="C287" s="272">
        <v>2260</v>
      </c>
      <c r="D287" s="292" t="s">
        <v>74</v>
      </c>
      <c r="E287" s="171" t="s">
        <v>1038</v>
      </c>
      <c r="F287" s="168">
        <v>4140489928</v>
      </c>
      <c r="G287" s="169"/>
      <c r="H287" s="170"/>
      <c r="I287" s="170"/>
      <c r="J287" s="170"/>
      <c r="K287" s="170"/>
      <c r="L287" s="170">
        <v>5</v>
      </c>
      <c r="M287" s="170">
        <v>5</v>
      </c>
      <c r="N287" s="170"/>
      <c r="O287" s="170"/>
      <c r="P287" s="170"/>
      <c r="Q287" s="170"/>
      <c r="R287" s="170"/>
      <c r="S287" s="170"/>
      <c r="T287" s="170">
        <v>5</v>
      </c>
      <c r="U287" s="170">
        <v>5</v>
      </c>
      <c r="V287" s="170"/>
      <c r="W287" s="170"/>
      <c r="X287" s="170"/>
      <c r="Y287" s="170"/>
      <c r="Z287" s="170"/>
      <c r="AA287" s="170"/>
      <c r="AB287" s="170"/>
      <c r="AC287" s="170"/>
      <c r="AD287" s="170"/>
      <c r="AE287" s="181"/>
    </row>
    <row r="288" spans="1:31" s="7" customFormat="1" ht="15.75" customHeight="1">
      <c r="A288" s="214"/>
      <c r="B288" s="316">
        <v>284</v>
      </c>
      <c r="C288" s="273">
        <v>2263</v>
      </c>
      <c r="D288" s="237" t="s">
        <v>77</v>
      </c>
      <c r="E288" s="174" t="s">
        <v>321</v>
      </c>
      <c r="F288" s="169">
        <v>4140112000</v>
      </c>
      <c r="G288" s="169"/>
      <c r="H288" s="170"/>
      <c r="I288" s="170"/>
      <c r="J288" s="170"/>
      <c r="K288" s="170"/>
      <c r="L288" s="170">
        <v>7</v>
      </c>
      <c r="M288" s="170"/>
      <c r="N288" s="170"/>
      <c r="O288" s="170">
        <v>5</v>
      </c>
      <c r="P288" s="170"/>
      <c r="Q288" s="170"/>
      <c r="R288" s="170"/>
      <c r="S288" s="170"/>
      <c r="T288" s="170"/>
      <c r="U288" s="170"/>
      <c r="V288" s="170"/>
      <c r="W288" s="170"/>
      <c r="X288" s="170"/>
      <c r="Y288" s="170"/>
      <c r="Z288" s="170"/>
      <c r="AA288" s="170"/>
      <c r="AB288" s="170"/>
      <c r="AC288" s="170"/>
      <c r="AD288" s="170"/>
      <c r="AE288" s="181"/>
    </row>
    <row r="289" spans="1:31" s="7" customFormat="1" ht="15.75" customHeight="1">
      <c r="A289" s="202"/>
      <c r="B289" s="316">
        <v>285</v>
      </c>
      <c r="C289" s="272">
        <v>2263</v>
      </c>
      <c r="D289" s="237" t="s">
        <v>77</v>
      </c>
      <c r="E289" s="171" t="s">
        <v>862</v>
      </c>
      <c r="F289" s="168">
        <v>4140413097</v>
      </c>
      <c r="G289" s="169"/>
      <c r="H289" s="170"/>
      <c r="I289" s="170"/>
      <c r="J289" s="170"/>
      <c r="K289" s="170"/>
      <c r="L289" s="170">
        <v>7</v>
      </c>
      <c r="M289" s="170">
        <v>5</v>
      </c>
      <c r="N289" s="170"/>
      <c r="O289" s="170"/>
      <c r="P289" s="170"/>
      <c r="Q289" s="170"/>
      <c r="R289" s="170"/>
      <c r="S289" s="170"/>
      <c r="T289" s="170"/>
      <c r="U289" s="170"/>
      <c r="V289" s="170"/>
      <c r="W289" s="170"/>
      <c r="X289" s="170"/>
      <c r="Y289" s="170"/>
      <c r="Z289" s="170"/>
      <c r="AA289" s="170"/>
      <c r="AB289" s="170"/>
      <c r="AC289" s="170"/>
      <c r="AD289" s="170"/>
      <c r="AE289" s="181"/>
    </row>
    <row r="290" spans="1:31" s="7" customFormat="1" ht="15.75" customHeight="1">
      <c r="A290" s="202"/>
      <c r="B290" s="316">
        <v>286</v>
      </c>
      <c r="C290" s="272">
        <v>2263</v>
      </c>
      <c r="D290" s="237" t="s">
        <v>77</v>
      </c>
      <c r="E290" s="171" t="s">
        <v>1405</v>
      </c>
      <c r="F290" s="168">
        <v>4140752310</v>
      </c>
      <c r="G290" s="169"/>
      <c r="H290" s="170"/>
      <c r="I290" s="170"/>
      <c r="J290" s="170"/>
      <c r="K290" s="170"/>
      <c r="L290" s="170">
        <v>5</v>
      </c>
      <c r="M290" s="170">
        <v>10</v>
      </c>
      <c r="N290" s="170"/>
      <c r="O290" s="170">
        <v>5</v>
      </c>
      <c r="P290" s="170"/>
      <c r="Q290" s="170"/>
      <c r="R290" s="170"/>
      <c r="S290" s="170"/>
      <c r="T290" s="170">
        <v>5</v>
      </c>
      <c r="U290" s="170"/>
      <c r="V290" s="170"/>
      <c r="W290" s="170"/>
      <c r="X290" s="170"/>
      <c r="Y290" s="170"/>
      <c r="Z290" s="170"/>
      <c r="AA290" s="170"/>
      <c r="AB290" s="170"/>
      <c r="AC290" s="170"/>
      <c r="AD290" s="170"/>
      <c r="AE290" s="181"/>
    </row>
    <row r="291" spans="1:31" s="7" customFormat="1" ht="15.75" customHeight="1">
      <c r="A291" s="170"/>
      <c r="B291" s="316">
        <v>287</v>
      </c>
      <c r="C291" s="274">
        <v>2274</v>
      </c>
      <c r="D291" s="292" t="s">
        <v>74</v>
      </c>
      <c r="E291" s="187" t="s">
        <v>1019</v>
      </c>
      <c r="F291" s="181">
        <v>4140493516</v>
      </c>
      <c r="G291" s="181"/>
      <c r="H291" s="181"/>
      <c r="I291" s="181"/>
      <c r="J291" s="181"/>
      <c r="K291" s="181"/>
      <c r="L291" s="181">
        <v>5</v>
      </c>
      <c r="M291" s="181">
        <v>5</v>
      </c>
      <c r="N291" s="181"/>
      <c r="O291" s="181"/>
      <c r="P291" s="181"/>
      <c r="Q291" s="181"/>
      <c r="R291" s="181"/>
      <c r="S291" s="181"/>
      <c r="T291" s="181"/>
      <c r="U291" s="181"/>
      <c r="V291" s="181">
        <v>3</v>
      </c>
      <c r="W291" s="181">
        <v>3</v>
      </c>
      <c r="X291" s="181"/>
      <c r="Y291" s="181"/>
      <c r="Z291" s="181"/>
      <c r="AA291" s="181"/>
      <c r="AB291" s="181"/>
      <c r="AC291" s="181"/>
      <c r="AD291" s="181"/>
      <c r="AE291" s="181"/>
    </row>
    <row r="292" spans="1:31" s="7" customFormat="1" ht="15.75" customHeight="1">
      <c r="A292" s="202"/>
      <c r="B292" s="316">
        <v>288</v>
      </c>
      <c r="C292" s="272">
        <v>2291</v>
      </c>
      <c r="D292" s="292" t="s">
        <v>74</v>
      </c>
      <c r="E292" s="171" t="s">
        <v>292</v>
      </c>
      <c r="F292" s="168">
        <v>4139985521</v>
      </c>
      <c r="G292" s="169"/>
      <c r="H292" s="170"/>
      <c r="I292" s="170"/>
      <c r="J292" s="170"/>
      <c r="K292" s="170"/>
      <c r="L292" s="170">
        <v>10</v>
      </c>
      <c r="M292" s="170">
        <v>5</v>
      </c>
      <c r="N292" s="170"/>
      <c r="O292" s="170">
        <v>5</v>
      </c>
      <c r="P292" s="170"/>
      <c r="Q292" s="170"/>
      <c r="R292" s="170"/>
      <c r="S292" s="170"/>
      <c r="T292" s="170">
        <v>5</v>
      </c>
      <c r="U292" s="170">
        <v>10</v>
      </c>
      <c r="V292" s="170"/>
      <c r="W292" s="170"/>
      <c r="X292" s="170"/>
      <c r="Y292" s="170"/>
      <c r="Z292" s="170"/>
      <c r="AA292" s="170"/>
      <c r="AB292" s="170"/>
      <c r="AC292" s="170"/>
      <c r="AD292" s="170"/>
      <c r="AE292" s="181"/>
    </row>
    <row r="293" spans="1:31" s="7" customFormat="1" ht="15.75" customHeight="1">
      <c r="A293" s="202"/>
      <c r="B293" s="316">
        <v>289</v>
      </c>
      <c r="C293" s="272">
        <v>2292</v>
      </c>
      <c r="D293" s="292" t="s">
        <v>74</v>
      </c>
      <c r="E293" s="171" t="s">
        <v>907</v>
      </c>
      <c r="F293" s="168">
        <v>4140356087</v>
      </c>
      <c r="G293" s="169"/>
      <c r="H293" s="170"/>
      <c r="I293" s="170"/>
      <c r="J293" s="170"/>
      <c r="K293" s="170"/>
      <c r="L293" s="170">
        <v>5</v>
      </c>
      <c r="M293" s="170"/>
      <c r="N293" s="170"/>
      <c r="O293" s="170">
        <v>5</v>
      </c>
      <c r="P293" s="170"/>
      <c r="Q293" s="170"/>
      <c r="R293" s="170"/>
      <c r="S293" s="170"/>
      <c r="T293" s="170"/>
      <c r="U293" s="170">
        <v>5</v>
      </c>
      <c r="V293" s="170"/>
      <c r="W293" s="170"/>
      <c r="X293" s="170"/>
      <c r="Y293" s="170"/>
      <c r="Z293" s="170"/>
      <c r="AA293" s="170"/>
      <c r="AB293" s="170"/>
      <c r="AC293" s="170"/>
      <c r="AD293" s="170"/>
      <c r="AE293" s="181"/>
    </row>
    <row r="294" spans="1:31" s="7" customFormat="1" ht="15.75" customHeight="1">
      <c r="A294" s="214"/>
      <c r="B294" s="316">
        <v>290</v>
      </c>
      <c r="C294" s="273">
        <v>2295</v>
      </c>
      <c r="D294" s="292" t="s">
        <v>74</v>
      </c>
      <c r="E294" s="174" t="s">
        <v>516</v>
      </c>
      <c r="F294" s="169">
        <v>4140219624</v>
      </c>
      <c r="G294" s="169"/>
      <c r="H294" s="170"/>
      <c r="I294" s="170"/>
      <c r="J294" s="170"/>
      <c r="K294" s="170"/>
      <c r="L294" s="170"/>
      <c r="M294" s="170"/>
      <c r="N294" s="170"/>
      <c r="O294" s="170"/>
      <c r="P294" s="170"/>
      <c r="Q294" s="170"/>
      <c r="R294" s="170"/>
      <c r="S294" s="170"/>
      <c r="T294" s="170">
        <v>5</v>
      </c>
      <c r="U294" s="170">
        <v>5</v>
      </c>
      <c r="V294" s="170"/>
      <c r="W294" s="170"/>
      <c r="X294" s="170"/>
      <c r="Y294" s="170"/>
      <c r="Z294" s="170"/>
      <c r="AA294" s="170"/>
      <c r="AB294" s="170"/>
      <c r="AC294" s="170"/>
      <c r="AD294" s="170"/>
      <c r="AE294" s="181"/>
    </row>
    <row r="295" spans="1:31" s="7" customFormat="1" ht="15.75" customHeight="1">
      <c r="A295" s="202"/>
      <c r="B295" s="316">
        <v>291</v>
      </c>
      <c r="C295" s="272">
        <v>2295</v>
      </c>
      <c r="D295" s="292" t="s">
        <v>74</v>
      </c>
      <c r="E295" s="171" t="s">
        <v>1241</v>
      </c>
      <c r="F295" s="168">
        <v>4140688195</v>
      </c>
      <c r="G295" s="169"/>
      <c r="H295" s="170"/>
      <c r="I295" s="170"/>
      <c r="J295" s="170"/>
      <c r="K295" s="170"/>
      <c r="L295" s="170">
        <v>25</v>
      </c>
      <c r="M295" s="170">
        <v>10</v>
      </c>
      <c r="N295" s="170"/>
      <c r="O295" s="170">
        <v>10</v>
      </c>
      <c r="P295" s="170"/>
      <c r="Q295" s="170"/>
      <c r="R295" s="170"/>
      <c r="S295" s="170"/>
      <c r="T295" s="170">
        <v>10</v>
      </c>
      <c r="U295" s="170"/>
      <c r="V295" s="170"/>
      <c r="W295" s="170"/>
      <c r="X295" s="170"/>
      <c r="Y295" s="170"/>
      <c r="Z295" s="170"/>
      <c r="AA295" s="170"/>
      <c r="AB295" s="170"/>
      <c r="AC295" s="170"/>
      <c r="AD295" s="170"/>
      <c r="AE295" s="181"/>
    </row>
    <row r="296" spans="1:31" s="7" customFormat="1" ht="15.75" customHeight="1">
      <c r="A296" s="170"/>
      <c r="B296" s="316">
        <v>292</v>
      </c>
      <c r="C296" s="274">
        <v>2303</v>
      </c>
      <c r="D296" s="292" t="s">
        <v>74</v>
      </c>
      <c r="E296" s="187" t="s">
        <v>1029</v>
      </c>
      <c r="F296" s="181">
        <v>4140451747</v>
      </c>
      <c r="G296" s="181"/>
      <c r="H296" s="181"/>
      <c r="I296" s="181"/>
      <c r="J296" s="181"/>
      <c r="K296" s="181"/>
      <c r="L296" s="181">
        <v>10</v>
      </c>
      <c r="M296" s="181">
        <v>5</v>
      </c>
      <c r="N296" s="181"/>
      <c r="O296" s="181">
        <v>5</v>
      </c>
      <c r="P296" s="181"/>
      <c r="Q296" s="181"/>
      <c r="R296" s="181"/>
      <c r="S296" s="181"/>
      <c r="T296" s="181"/>
      <c r="U296" s="181">
        <v>5</v>
      </c>
      <c r="V296" s="181"/>
      <c r="W296" s="181"/>
      <c r="X296" s="181"/>
      <c r="Y296" s="181"/>
      <c r="Z296" s="181"/>
      <c r="AA296" s="181"/>
      <c r="AB296" s="181"/>
      <c r="AC296" s="181"/>
      <c r="AD296" s="181"/>
      <c r="AE296" s="181"/>
    </row>
    <row r="297" spans="1:31" s="7" customFormat="1" ht="15.75" customHeight="1">
      <c r="A297" s="202"/>
      <c r="B297" s="316">
        <v>293</v>
      </c>
      <c r="C297" s="272">
        <v>2303</v>
      </c>
      <c r="D297" s="292" t="s">
        <v>74</v>
      </c>
      <c r="E297" s="171" t="s">
        <v>1175</v>
      </c>
      <c r="F297" s="168">
        <v>4140575588</v>
      </c>
      <c r="G297" s="169"/>
      <c r="H297" s="170"/>
      <c r="I297" s="170"/>
      <c r="J297" s="170"/>
      <c r="K297" s="170"/>
      <c r="L297" s="170">
        <v>5</v>
      </c>
      <c r="M297" s="170">
        <v>5</v>
      </c>
      <c r="N297" s="170"/>
      <c r="O297" s="170"/>
      <c r="P297" s="170"/>
      <c r="Q297" s="170"/>
      <c r="R297" s="170"/>
      <c r="S297" s="170"/>
      <c r="T297" s="170"/>
      <c r="U297" s="170"/>
      <c r="V297" s="170">
        <v>5</v>
      </c>
      <c r="W297" s="170">
        <v>5</v>
      </c>
      <c r="X297" s="170"/>
      <c r="Y297" s="170"/>
      <c r="Z297" s="170"/>
      <c r="AA297" s="170"/>
      <c r="AB297" s="170"/>
      <c r="AC297" s="170"/>
      <c r="AD297" s="170"/>
      <c r="AE297" s="181"/>
    </row>
    <row r="298" spans="1:31" s="7" customFormat="1" ht="15.75" customHeight="1">
      <c r="A298" s="202"/>
      <c r="B298" s="316">
        <v>294</v>
      </c>
      <c r="C298" s="272">
        <v>2306</v>
      </c>
      <c r="D298" s="237" t="s">
        <v>77</v>
      </c>
      <c r="E298" s="171" t="s">
        <v>198</v>
      </c>
      <c r="F298" s="168">
        <v>4140044410</v>
      </c>
      <c r="G298" s="169"/>
      <c r="H298" s="170"/>
      <c r="I298" s="170"/>
      <c r="J298" s="170"/>
      <c r="K298" s="170"/>
      <c r="L298" s="170">
        <v>10</v>
      </c>
      <c r="M298" s="170">
        <v>5</v>
      </c>
      <c r="N298" s="170"/>
      <c r="O298" s="170"/>
      <c r="P298" s="170"/>
      <c r="Q298" s="170"/>
      <c r="R298" s="170"/>
      <c r="S298" s="170"/>
      <c r="T298" s="170"/>
      <c r="U298" s="170">
        <v>5</v>
      </c>
      <c r="V298" s="170"/>
      <c r="W298" s="170"/>
      <c r="X298" s="170"/>
      <c r="Y298" s="170"/>
      <c r="Z298" s="170"/>
      <c r="AA298" s="170"/>
      <c r="AB298" s="170"/>
      <c r="AC298" s="170"/>
      <c r="AD298" s="170"/>
      <c r="AE298" s="181"/>
    </row>
    <row r="299" spans="1:31" s="7" customFormat="1" ht="15.75" customHeight="1">
      <c r="A299" s="202"/>
      <c r="B299" s="316">
        <v>295</v>
      </c>
      <c r="C299" s="272">
        <v>2306</v>
      </c>
      <c r="D299" s="237" t="s">
        <v>77</v>
      </c>
      <c r="E299" s="171" t="s">
        <v>855</v>
      </c>
      <c r="F299" s="168">
        <v>4140425416</v>
      </c>
      <c r="G299" s="169"/>
      <c r="H299" s="170"/>
      <c r="I299" s="170"/>
      <c r="J299" s="170"/>
      <c r="K299" s="170"/>
      <c r="L299" s="170">
        <v>10</v>
      </c>
      <c r="M299" s="170"/>
      <c r="N299" s="170"/>
      <c r="O299" s="170">
        <v>5</v>
      </c>
      <c r="P299" s="170"/>
      <c r="Q299" s="170"/>
      <c r="R299" s="170"/>
      <c r="S299" s="170"/>
      <c r="T299" s="170"/>
      <c r="U299" s="170"/>
      <c r="V299" s="170"/>
      <c r="W299" s="170"/>
      <c r="X299" s="170"/>
      <c r="Y299" s="170"/>
      <c r="Z299" s="170"/>
      <c r="AA299" s="170"/>
      <c r="AB299" s="170"/>
      <c r="AC299" s="170"/>
      <c r="AD299" s="170"/>
      <c r="AE299" s="181"/>
    </row>
    <row r="300" spans="1:31" s="7" customFormat="1" ht="15.75" customHeight="1">
      <c r="A300" s="202"/>
      <c r="B300" s="316">
        <v>296</v>
      </c>
      <c r="C300" s="272">
        <v>2306</v>
      </c>
      <c r="D300" s="237" t="s">
        <v>77</v>
      </c>
      <c r="E300" s="171" t="s">
        <v>1517</v>
      </c>
      <c r="F300" s="168">
        <v>4140832263</v>
      </c>
      <c r="G300" s="169"/>
      <c r="H300" s="170"/>
      <c r="I300" s="194"/>
      <c r="J300" s="194"/>
      <c r="K300" s="194"/>
      <c r="L300" s="194">
        <v>5</v>
      </c>
      <c r="M300" s="194">
        <v>5</v>
      </c>
      <c r="N300" s="194"/>
      <c r="O300" s="194">
        <v>5</v>
      </c>
      <c r="P300" s="194"/>
      <c r="Q300" s="194"/>
      <c r="R300" s="194"/>
      <c r="S300" s="194"/>
      <c r="T300" s="194"/>
      <c r="U300" s="194"/>
      <c r="V300" s="194"/>
      <c r="W300" s="194"/>
      <c r="X300" s="194"/>
      <c r="Y300" s="194"/>
      <c r="Z300" s="170"/>
      <c r="AA300" s="170"/>
      <c r="AB300" s="170"/>
      <c r="AC300" s="170"/>
      <c r="AD300" s="170"/>
      <c r="AE300" s="181"/>
    </row>
    <row r="301" spans="1:31" s="7" customFormat="1" ht="15.75" customHeight="1">
      <c r="A301" s="202"/>
      <c r="B301" s="316">
        <v>297</v>
      </c>
      <c r="C301" s="272">
        <v>2309</v>
      </c>
      <c r="D301" s="292" t="s">
        <v>74</v>
      </c>
      <c r="E301" s="171" t="s">
        <v>237</v>
      </c>
      <c r="F301" s="168">
        <v>4140028750</v>
      </c>
      <c r="G301" s="169"/>
      <c r="H301" s="170"/>
      <c r="I301" s="170"/>
      <c r="J301" s="170"/>
      <c r="K301" s="170"/>
      <c r="L301" s="170"/>
      <c r="M301" s="170"/>
      <c r="N301" s="170"/>
      <c r="O301" s="170">
        <v>5</v>
      </c>
      <c r="P301" s="170"/>
      <c r="Q301" s="170"/>
      <c r="R301" s="170"/>
      <c r="S301" s="170"/>
      <c r="T301" s="170">
        <v>5</v>
      </c>
      <c r="U301" s="170">
        <v>6</v>
      </c>
      <c r="V301" s="170"/>
      <c r="W301" s="170"/>
      <c r="X301" s="170"/>
      <c r="Y301" s="170"/>
      <c r="Z301" s="170"/>
      <c r="AA301" s="170"/>
      <c r="AB301" s="170"/>
      <c r="AC301" s="170"/>
      <c r="AD301" s="170"/>
      <c r="AE301" s="181"/>
    </row>
    <row r="302" spans="1:31" s="7" customFormat="1" ht="15.75" customHeight="1">
      <c r="A302" s="202"/>
      <c r="B302" s="316">
        <v>298</v>
      </c>
      <c r="C302" s="272">
        <v>2309</v>
      </c>
      <c r="D302" s="292" t="s">
        <v>74</v>
      </c>
      <c r="E302" s="171" t="s">
        <v>1415</v>
      </c>
      <c r="F302" s="168">
        <v>4140704924</v>
      </c>
      <c r="G302" s="169"/>
      <c r="H302" s="170"/>
      <c r="I302" s="170"/>
      <c r="J302" s="170"/>
      <c r="K302" s="170"/>
      <c r="L302" s="170"/>
      <c r="M302" s="170"/>
      <c r="N302" s="170"/>
      <c r="O302" s="170">
        <v>10</v>
      </c>
      <c r="P302" s="170"/>
      <c r="Q302" s="170"/>
      <c r="R302" s="170"/>
      <c r="S302" s="170"/>
      <c r="T302" s="170"/>
      <c r="U302" s="170"/>
      <c r="V302" s="170"/>
      <c r="W302" s="170"/>
      <c r="X302" s="170"/>
      <c r="Y302" s="170"/>
      <c r="Z302" s="170"/>
      <c r="AA302" s="170"/>
      <c r="AB302" s="170"/>
      <c r="AC302" s="170"/>
      <c r="AD302" s="170"/>
      <c r="AE302" s="181"/>
    </row>
    <row r="303" spans="1:31" s="7" customFormat="1" ht="15.75" customHeight="1">
      <c r="A303" s="202"/>
      <c r="B303" s="316">
        <v>299</v>
      </c>
      <c r="C303" s="272">
        <v>2322</v>
      </c>
      <c r="D303" s="292" t="s">
        <v>74</v>
      </c>
      <c r="E303" s="171" t="s">
        <v>710</v>
      </c>
      <c r="F303" s="168">
        <v>4140302464</v>
      </c>
      <c r="G303" s="169"/>
      <c r="H303" s="170"/>
      <c r="I303" s="170"/>
      <c r="J303" s="170"/>
      <c r="K303" s="170"/>
      <c r="L303" s="170"/>
      <c r="M303" s="170"/>
      <c r="N303" s="170"/>
      <c r="O303" s="170">
        <v>10</v>
      </c>
      <c r="P303" s="170"/>
      <c r="Q303" s="170"/>
      <c r="R303" s="170"/>
      <c r="S303" s="170"/>
      <c r="T303" s="170"/>
      <c r="U303" s="170"/>
      <c r="V303" s="170"/>
      <c r="W303" s="170"/>
      <c r="X303" s="170"/>
      <c r="Y303" s="170"/>
      <c r="Z303" s="170"/>
      <c r="AA303" s="170"/>
      <c r="AB303" s="170"/>
      <c r="AC303" s="170"/>
      <c r="AD303" s="170"/>
      <c r="AE303" s="181"/>
    </row>
    <row r="304" spans="1:31" s="7" customFormat="1" ht="15.75" customHeight="1">
      <c r="A304" s="202" t="s">
        <v>1056</v>
      </c>
      <c r="B304" s="316">
        <v>300</v>
      </c>
      <c r="C304" s="272">
        <v>2340</v>
      </c>
      <c r="D304" s="292" t="s">
        <v>74</v>
      </c>
      <c r="E304" s="171" t="s">
        <v>1057</v>
      </c>
      <c r="F304" s="168">
        <v>4140395337</v>
      </c>
      <c r="G304" s="169"/>
      <c r="H304" s="170"/>
      <c r="I304" s="170"/>
      <c r="J304" s="170"/>
      <c r="K304" s="170"/>
      <c r="L304" s="170"/>
      <c r="M304" s="170">
        <v>5</v>
      </c>
      <c r="N304" s="170"/>
      <c r="O304" s="170"/>
      <c r="P304" s="170"/>
      <c r="Q304" s="170"/>
      <c r="R304" s="170"/>
      <c r="S304" s="170"/>
      <c r="T304" s="170"/>
      <c r="U304" s="170"/>
      <c r="V304" s="170"/>
      <c r="W304" s="170"/>
      <c r="X304" s="170"/>
      <c r="Y304" s="170"/>
      <c r="Z304" s="170"/>
      <c r="AA304" s="170"/>
      <c r="AB304" s="170"/>
      <c r="AC304" s="170"/>
      <c r="AD304" s="170"/>
      <c r="AE304" s="181"/>
    </row>
    <row r="305" spans="1:31" s="7" customFormat="1" ht="15.75" customHeight="1">
      <c r="A305" s="202"/>
      <c r="B305" s="316">
        <v>301</v>
      </c>
      <c r="C305" s="272">
        <v>2343</v>
      </c>
      <c r="D305" s="292" t="s">
        <v>74</v>
      </c>
      <c r="E305" s="171" t="s">
        <v>174</v>
      </c>
      <c r="F305" s="168">
        <v>4139993130</v>
      </c>
      <c r="G305" s="169"/>
      <c r="H305" s="170"/>
      <c r="I305" s="170"/>
      <c r="J305" s="170"/>
      <c r="K305" s="170"/>
      <c r="L305" s="170"/>
      <c r="M305" s="170">
        <v>15</v>
      </c>
      <c r="N305" s="170"/>
      <c r="O305" s="170">
        <v>10</v>
      </c>
      <c r="P305" s="170"/>
      <c r="Q305" s="170"/>
      <c r="R305" s="170"/>
      <c r="S305" s="170"/>
      <c r="T305" s="170">
        <v>5</v>
      </c>
      <c r="U305" s="170"/>
      <c r="V305" s="170"/>
      <c r="W305" s="170"/>
      <c r="X305" s="170"/>
      <c r="Y305" s="170"/>
      <c r="Z305" s="170"/>
      <c r="AA305" s="170"/>
      <c r="AB305" s="170"/>
      <c r="AC305" s="170"/>
      <c r="AD305" s="170"/>
      <c r="AE305" s="181"/>
    </row>
    <row r="306" spans="1:31" s="7" customFormat="1" ht="15.75" customHeight="1">
      <c r="A306" s="202"/>
      <c r="B306" s="316">
        <v>302</v>
      </c>
      <c r="C306" s="272">
        <v>2343</v>
      </c>
      <c r="D306" s="292" t="s">
        <v>74</v>
      </c>
      <c r="E306" s="171" t="s">
        <v>892</v>
      </c>
      <c r="F306" s="168">
        <v>4140345489</v>
      </c>
      <c r="G306" s="169"/>
      <c r="H306" s="170"/>
      <c r="I306" s="170"/>
      <c r="J306" s="170"/>
      <c r="K306" s="170"/>
      <c r="L306" s="170">
        <v>5</v>
      </c>
      <c r="M306" s="170">
        <v>5</v>
      </c>
      <c r="N306" s="170"/>
      <c r="O306" s="170"/>
      <c r="P306" s="170"/>
      <c r="Q306" s="170"/>
      <c r="R306" s="170"/>
      <c r="S306" s="170"/>
      <c r="T306" s="170"/>
      <c r="U306" s="170">
        <v>15</v>
      </c>
      <c r="V306" s="170">
        <v>10</v>
      </c>
      <c r="W306" s="170">
        <v>10</v>
      </c>
      <c r="X306" s="170"/>
      <c r="Y306" s="170"/>
      <c r="Z306" s="170"/>
      <c r="AA306" s="170"/>
      <c r="AB306" s="170"/>
      <c r="AC306" s="170"/>
      <c r="AD306" s="170"/>
      <c r="AE306" s="181"/>
    </row>
    <row r="307" spans="1:31" s="7" customFormat="1" ht="15.75" customHeight="1">
      <c r="A307" s="202"/>
      <c r="B307" s="316">
        <v>303</v>
      </c>
      <c r="C307" s="272">
        <v>2346</v>
      </c>
      <c r="D307" s="292" t="s">
        <v>74</v>
      </c>
      <c r="E307" s="171" t="s">
        <v>251</v>
      </c>
      <c r="F307" s="168">
        <v>4140028751</v>
      </c>
      <c r="G307" s="169"/>
      <c r="H307" s="170"/>
      <c r="I307" s="170"/>
      <c r="J307" s="170"/>
      <c r="K307" s="170"/>
      <c r="L307" s="170"/>
      <c r="M307" s="170"/>
      <c r="N307" s="170"/>
      <c r="O307" s="170"/>
      <c r="P307" s="170"/>
      <c r="Q307" s="170"/>
      <c r="R307" s="170"/>
      <c r="S307" s="170"/>
      <c r="T307" s="170"/>
      <c r="U307" s="170">
        <v>6</v>
      </c>
      <c r="V307" s="170"/>
      <c r="W307" s="170"/>
      <c r="X307" s="170"/>
      <c r="Y307" s="170"/>
      <c r="Z307" s="170"/>
      <c r="AA307" s="170"/>
      <c r="AB307" s="170"/>
      <c r="AC307" s="170"/>
      <c r="AD307" s="170"/>
      <c r="AE307" s="181"/>
    </row>
    <row r="308" spans="1:31" s="7" customFormat="1" ht="15.75" customHeight="1">
      <c r="A308" s="202"/>
      <c r="B308" s="316">
        <v>304</v>
      </c>
      <c r="C308" s="272">
        <v>2349</v>
      </c>
      <c r="D308" s="237" t="s">
        <v>77</v>
      </c>
      <c r="E308" s="171" t="s">
        <v>856</v>
      </c>
      <c r="F308" s="168">
        <v>4140438053</v>
      </c>
      <c r="G308" s="169"/>
      <c r="H308" s="170"/>
      <c r="I308" s="170"/>
      <c r="J308" s="170"/>
      <c r="K308" s="170"/>
      <c r="L308" s="170"/>
      <c r="M308" s="170"/>
      <c r="N308" s="170"/>
      <c r="O308" s="170"/>
      <c r="P308" s="170"/>
      <c r="Q308" s="170"/>
      <c r="R308" s="170"/>
      <c r="S308" s="170"/>
      <c r="T308" s="170"/>
      <c r="U308" s="170"/>
      <c r="V308" s="170">
        <v>4</v>
      </c>
      <c r="W308" s="170">
        <v>4</v>
      </c>
      <c r="X308" s="170"/>
      <c r="Y308" s="170"/>
      <c r="Z308" s="170"/>
      <c r="AA308" s="170"/>
      <c r="AB308" s="170"/>
      <c r="AC308" s="170"/>
      <c r="AD308" s="170"/>
      <c r="AE308" s="181"/>
    </row>
    <row r="309" spans="1:31" s="7" customFormat="1" ht="15.75" customHeight="1">
      <c r="A309" s="202"/>
      <c r="B309" s="316">
        <v>305</v>
      </c>
      <c r="C309" s="272">
        <v>2349</v>
      </c>
      <c r="D309" s="237" t="s">
        <v>77</v>
      </c>
      <c r="E309" s="171" t="s">
        <v>173</v>
      </c>
      <c r="F309" s="168">
        <v>4139943879</v>
      </c>
      <c r="G309" s="169"/>
      <c r="H309" s="170"/>
      <c r="I309" s="170"/>
      <c r="J309" s="170"/>
      <c r="K309" s="170"/>
      <c r="L309" s="170">
        <v>5</v>
      </c>
      <c r="M309" s="170">
        <v>6</v>
      </c>
      <c r="N309" s="170"/>
      <c r="O309" s="170"/>
      <c r="P309" s="170"/>
      <c r="Q309" s="170"/>
      <c r="R309" s="170"/>
      <c r="S309" s="170"/>
      <c r="T309" s="170"/>
      <c r="U309" s="170"/>
      <c r="V309" s="170"/>
      <c r="W309" s="170"/>
      <c r="X309" s="170"/>
      <c r="Y309" s="170"/>
      <c r="Z309" s="170"/>
      <c r="AA309" s="170"/>
      <c r="AB309" s="170"/>
      <c r="AC309" s="170"/>
      <c r="AD309" s="170"/>
      <c r="AE309" s="181"/>
    </row>
    <row r="310" spans="1:31" s="7" customFormat="1" ht="15.75" customHeight="1">
      <c r="A310" s="202"/>
      <c r="B310" s="316">
        <v>306</v>
      </c>
      <c r="C310" s="272">
        <v>2349</v>
      </c>
      <c r="D310" s="237" t="s">
        <v>77</v>
      </c>
      <c r="E310" s="171" t="s">
        <v>787</v>
      </c>
      <c r="F310" s="168">
        <v>4140286312</v>
      </c>
      <c r="G310" s="169"/>
      <c r="H310" s="170"/>
      <c r="I310" s="170"/>
      <c r="J310" s="170"/>
      <c r="K310" s="170"/>
      <c r="L310" s="170"/>
      <c r="M310" s="170">
        <v>6</v>
      </c>
      <c r="N310" s="170"/>
      <c r="O310" s="170">
        <v>6</v>
      </c>
      <c r="P310" s="170"/>
      <c r="Q310" s="170"/>
      <c r="R310" s="170"/>
      <c r="S310" s="170"/>
      <c r="T310" s="170"/>
      <c r="U310" s="170">
        <v>2</v>
      </c>
      <c r="V310" s="170"/>
      <c r="W310" s="170"/>
      <c r="X310" s="170"/>
      <c r="Y310" s="170"/>
      <c r="Z310" s="170"/>
      <c r="AA310" s="170"/>
      <c r="AB310" s="170"/>
      <c r="AC310" s="170"/>
      <c r="AD310" s="170"/>
      <c r="AE310" s="181"/>
    </row>
    <row r="311" spans="1:31" s="7" customFormat="1" ht="15.75" customHeight="1">
      <c r="A311" s="202"/>
      <c r="B311" s="316">
        <v>307</v>
      </c>
      <c r="C311" s="272">
        <v>2349</v>
      </c>
      <c r="D311" s="237" t="s">
        <v>77</v>
      </c>
      <c r="E311" s="171" t="s">
        <v>787</v>
      </c>
      <c r="F311" s="168">
        <v>4140595264</v>
      </c>
      <c r="G311" s="169"/>
      <c r="H311" s="170"/>
      <c r="I311" s="170"/>
      <c r="J311" s="170"/>
      <c r="K311" s="170"/>
      <c r="L311" s="170"/>
      <c r="M311" s="170"/>
      <c r="N311" s="170"/>
      <c r="O311" s="170"/>
      <c r="P311" s="170"/>
      <c r="Q311" s="170"/>
      <c r="R311" s="170"/>
      <c r="S311" s="170"/>
      <c r="T311" s="170"/>
      <c r="U311" s="170">
        <v>10</v>
      </c>
      <c r="V311" s="170"/>
      <c r="W311" s="170"/>
      <c r="X311" s="170"/>
      <c r="Y311" s="170"/>
      <c r="Z311" s="170"/>
      <c r="AA311" s="170"/>
      <c r="AB311" s="170"/>
      <c r="AC311" s="170"/>
      <c r="AD311" s="170"/>
      <c r="AE311" s="181"/>
    </row>
    <row r="312" spans="1:31" s="7" customFormat="1" ht="15.75" customHeight="1">
      <c r="A312" s="202"/>
      <c r="B312" s="316">
        <v>308</v>
      </c>
      <c r="C312" s="272">
        <v>2351</v>
      </c>
      <c r="D312" s="292" t="s">
        <v>74</v>
      </c>
      <c r="E312" s="171" t="s">
        <v>1180</v>
      </c>
      <c r="F312" s="168">
        <v>4140598367</v>
      </c>
      <c r="G312" s="169"/>
      <c r="H312" s="170"/>
      <c r="I312" s="170"/>
      <c r="J312" s="170"/>
      <c r="K312" s="170"/>
      <c r="L312" s="170">
        <v>5</v>
      </c>
      <c r="M312" s="170">
        <v>5</v>
      </c>
      <c r="N312" s="170"/>
      <c r="O312" s="170"/>
      <c r="P312" s="170"/>
      <c r="Q312" s="170"/>
      <c r="R312" s="170"/>
      <c r="S312" s="170"/>
      <c r="T312" s="170"/>
      <c r="U312" s="170">
        <v>3</v>
      </c>
      <c r="V312" s="170">
        <v>3</v>
      </c>
      <c r="W312" s="170">
        <v>3</v>
      </c>
      <c r="X312" s="170"/>
      <c r="Y312" s="170"/>
      <c r="Z312" s="170"/>
      <c r="AA312" s="170"/>
      <c r="AB312" s="170"/>
      <c r="AC312" s="170"/>
      <c r="AD312" s="170"/>
      <c r="AE312" s="181"/>
    </row>
    <row r="313" spans="1:31" s="7" customFormat="1" ht="15.75" customHeight="1">
      <c r="A313" s="202"/>
      <c r="B313" s="316">
        <v>309</v>
      </c>
      <c r="C313" s="272">
        <v>2352</v>
      </c>
      <c r="D313" s="292" t="s">
        <v>74</v>
      </c>
      <c r="E313" s="171" t="s">
        <v>1502</v>
      </c>
      <c r="F313" s="168">
        <v>4140827983</v>
      </c>
      <c r="G313" s="169"/>
      <c r="H313" s="170"/>
      <c r="I313" s="194"/>
      <c r="J313" s="194"/>
      <c r="K313" s="194"/>
      <c r="L313" s="194">
        <v>5</v>
      </c>
      <c r="M313" s="194"/>
      <c r="N313" s="194"/>
      <c r="O313" s="194"/>
      <c r="P313" s="194"/>
      <c r="Q313" s="194"/>
      <c r="R313" s="194"/>
      <c r="S313" s="194"/>
      <c r="T313" s="194"/>
      <c r="U313" s="194">
        <v>3</v>
      </c>
      <c r="V313" s="194"/>
      <c r="W313" s="194"/>
      <c r="X313" s="194"/>
      <c r="Y313" s="194"/>
      <c r="Z313" s="170"/>
      <c r="AA313" s="170"/>
      <c r="AB313" s="170"/>
      <c r="AC313" s="170"/>
      <c r="AD313" s="170"/>
      <c r="AE313" s="181"/>
    </row>
    <row r="314" spans="1:31" s="7" customFormat="1" ht="15.75" customHeight="1">
      <c r="A314" s="202"/>
      <c r="B314" s="316">
        <v>310</v>
      </c>
      <c r="C314" s="272">
        <v>2355</v>
      </c>
      <c r="D314" s="237" t="s">
        <v>77</v>
      </c>
      <c r="E314" s="171" t="s">
        <v>1440</v>
      </c>
      <c r="F314" s="168">
        <v>414077099</v>
      </c>
      <c r="G314" s="169"/>
      <c r="H314" s="170"/>
      <c r="I314" s="170"/>
      <c r="J314" s="170"/>
      <c r="K314" s="170"/>
      <c r="L314" s="170"/>
      <c r="M314" s="170">
        <v>5</v>
      </c>
      <c r="N314" s="170"/>
      <c r="O314" s="170">
        <v>5</v>
      </c>
      <c r="P314" s="170"/>
      <c r="Q314" s="170"/>
      <c r="R314" s="170"/>
      <c r="S314" s="170"/>
      <c r="T314" s="170"/>
      <c r="U314" s="170"/>
      <c r="V314" s="170">
        <v>4</v>
      </c>
      <c r="W314" s="170">
        <v>4</v>
      </c>
      <c r="X314" s="170"/>
      <c r="Y314" s="170"/>
      <c r="Z314" s="170"/>
      <c r="AA314" s="170"/>
      <c r="AB314" s="170"/>
      <c r="AC314" s="170"/>
      <c r="AD314" s="170"/>
      <c r="AE314" s="181"/>
    </row>
    <row r="315" spans="1:31" s="7" customFormat="1">
      <c r="A315" s="194"/>
      <c r="B315" s="316">
        <v>311</v>
      </c>
      <c r="C315" s="272">
        <v>2355</v>
      </c>
      <c r="D315" s="237" t="s">
        <v>77</v>
      </c>
      <c r="E315" s="171" t="s">
        <v>1440</v>
      </c>
      <c r="F315" s="168">
        <v>4140947452</v>
      </c>
      <c r="G315" s="169"/>
      <c r="H315" s="170"/>
      <c r="I315" s="194"/>
      <c r="J315" s="194"/>
      <c r="K315" s="194"/>
      <c r="L315" s="194">
        <v>8</v>
      </c>
      <c r="M315" s="194"/>
      <c r="N315" s="194"/>
      <c r="O315" s="194"/>
      <c r="P315" s="194"/>
      <c r="Q315" s="194"/>
      <c r="R315" s="194"/>
      <c r="S315" s="194"/>
      <c r="T315" s="194"/>
      <c r="U315" s="194"/>
      <c r="V315" s="194"/>
      <c r="W315" s="194"/>
      <c r="X315" s="194"/>
      <c r="Y315" s="194"/>
      <c r="Z315" s="170"/>
      <c r="AA315" s="170"/>
      <c r="AB315" s="170"/>
      <c r="AC315" s="170"/>
      <c r="AD315" s="170"/>
      <c r="AE315" s="181"/>
    </row>
    <row r="316" spans="1:31" s="7" customFormat="1" ht="15.75" customHeight="1">
      <c r="A316" s="202"/>
      <c r="B316" s="316">
        <v>312</v>
      </c>
      <c r="C316" s="272">
        <v>2357</v>
      </c>
      <c r="D316" s="292" t="s">
        <v>74</v>
      </c>
      <c r="E316" s="171" t="s">
        <v>920</v>
      </c>
      <c r="F316" s="168">
        <v>4140356115</v>
      </c>
      <c r="G316" s="169"/>
      <c r="H316" s="170"/>
      <c r="I316" s="170"/>
      <c r="J316" s="170"/>
      <c r="K316" s="170"/>
      <c r="L316" s="170">
        <v>5</v>
      </c>
      <c r="M316" s="170">
        <v>5</v>
      </c>
      <c r="N316" s="170"/>
      <c r="O316" s="170"/>
      <c r="P316" s="170"/>
      <c r="Q316" s="170"/>
      <c r="R316" s="170"/>
      <c r="S316" s="170"/>
      <c r="T316" s="170">
        <v>5</v>
      </c>
      <c r="U316" s="170"/>
      <c r="V316" s="170"/>
      <c r="W316" s="170"/>
      <c r="X316" s="170"/>
      <c r="Y316" s="170"/>
      <c r="Z316" s="170"/>
      <c r="AA316" s="170"/>
      <c r="AB316" s="170"/>
      <c r="AC316" s="170"/>
      <c r="AD316" s="170"/>
      <c r="AE316" s="181"/>
    </row>
    <row r="317" spans="1:31" s="7" customFormat="1" ht="15.75" customHeight="1">
      <c r="A317" s="202"/>
      <c r="B317" s="316">
        <v>313</v>
      </c>
      <c r="C317" s="272">
        <v>2357</v>
      </c>
      <c r="D317" s="292" t="s">
        <v>74</v>
      </c>
      <c r="E317" s="171" t="s">
        <v>1204</v>
      </c>
      <c r="F317" s="168">
        <v>4140616306</v>
      </c>
      <c r="G317" s="169"/>
      <c r="H317" s="170"/>
      <c r="I317" s="170"/>
      <c r="J317" s="170"/>
      <c r="K317" s="170"/>
      <c r="L317" s="170"/>
      <c r="M317" s="170">
        <v>2</v>
      </c>
      <c r="N317" s="170"/>
      <c r="O317" s="170">
        <v>2</v>
      </c>
      <c r="P317" s="170"/>
      <c r="Q317" s="170"/>
      <c r="R317" s="170"/>
      <c r="S317" s="170"/>
      <c r="T317" s="170">
        <v>2</v>
      </c>
      <c r="U317" s="170"/>
      <c r="V317" s="170">
        <v>7</v>
      </c>
      <c r="W317" s="170">
        <v>7</v>
      </c>
      <c r="X317" s="170"/>
      <c r="Y317" s="170"/>
      <c r="Z317" s="170"/>
      <c r="AA317" s="170"/>
      <c r="AB317" s="170"/>
      <c r="AC317" s="170"/>
      <c r="AD317" s="170"/>
      <c r="AE317" s="181"/>
    </row>
    <row r="318" spans="1:31" s="7" customFormat="1" ht="15.75" customHeight="1">
      <c r="A318" s="202"/>
      <c r="B318" s="316">
        <v>314</v>
      </c>
      <c r="C318" s="272">
        <v>2357</v>
      </c>
      <c r="D318" s="292" t="s">
        <v>74</v>
      </c>
      <c r="E318" s="171" t="s">
        <v>1204</v>
      </c>
      <c r="F318" s="168">
        <v>4140807647</v>
      </c>
      <c r="G318" s="169"/>
      <c r="H318" s="170"/>
      <c r="I318" s="194"/>
      <c r="J318" s="194"/>
      <c r="K318" s="194"/>
      <c r="L318" s="194">
        <v>2</v>
      </c>
      <c r="M318" s="194">
        <v>10</v>
      </c>
      <c r="N318" s="194"/>
      <c r="O318" s="194"/>
      <c r="P318" s="194"/>
      <c r="Q318" s="194"/>
      <c r="R318" s="194"/>
      <c r="S318" s="194"/>
      <c r="T318" s="194"/>
      <c r="U318" s="194"/>
      <c r="V318" s="194">
        <v>5</v>
      </c>
      <c r="W318" s="194">
        <v>5</v>
      </c>
      <c r="X318" s="194"/>
      <c r="Y318" s="194"/>
      <c r="Z318" s="170"/>
      <c r="AA318" s="170"/>
      <c r="AB318" s="170"/>
      <c r="AC318" s="170"/>
      <c r="AD318" s="170"/>
      <c r="AE318" s="181"/>
    </row>
    <row r="319" spans="1:31" s="7" customFormat="1" ht="15.75" customHeight="1">
      <c r="A319" s="202"/>
      <c r="B319" s="316">
        <v>315</v>
      </c>
      <c r="C319" s="272">
        <v>2358</v>
      </c>
      <c r="D319" s="237" t="s">
        <v>77</v>
      </c>
      <c r="E319" s="171" t="s">
        <v>196</v>
      </c>
      <c r="F319" s="168">
        <v>4140023119</v>
      </c>
      <c r="G319" s="169"/>
      <c r="H319" s="170"/>
      <c r="I319" s="170"/>
      <c r="J319" s="170"/>
      <c r="K319" s="170"/>
      <c r="L319" s="170">
        <v>10</v>
      </c>
      <c r="M319" s="170"/>
      <c r="N319" s="170"/>
      <c r="O319" s="170"/>
      <c r="P319" s="170"/>
      <c r="Q319" s="170"/>
      <c r="R319" s="170"/>
      <c r="S319" s="170"/>
      <c r="T319" s="170">
        <v>5</v>
      </c>
      <c r="U319" s="170"/>
      <c r="V319" s="170"/>
      <c r="W319" s="170"/>
      <c r="X319" s="170"/>
      <c r="Y319" s="170"/>
      <c r="Z319" s="170"/>
      <c r="AA319" s="170"/>
      <c r="AB319" s="170"/>
      <c r="AC319" s="170"/>
      <c r="AD319" s="170"/>
      <c r="AE319" s="181"/>
    </row>
    <row r="320" spans="1:31" s="7" customFormat="1" ht="15.75" customHeight="1">
      <c r="A320" s="202"/>
      <c r="B320" s="316">
        <v>316</v>
      </c>
      <c r="C320" s="272">
        <v>2361</v>
      </c>
      <c r="D320" s="292" t="s">
        <v>74</v>
      </c>
      <c r="E320" s="171" t="s">
        <v>152</v>
      </c>
      <c r="F320" s="168">
        <v>4140009326</v>
      </c>
      <c r="G320" s="169"/>
      <c r="H320" s="170"/>
      <c r="I320" s="170"/>
      <c r="J320" s="170"/>
      <c r="K320" s="170"/>
      <c r="L320" s="170"/>
      <c r="M320" s="170">
        <v>10</v>
      </c>
      <c r="N320" s="170"/>
      <c r="O320" s="170"/>
      <c r="P320" s="170"/>
      <c r="Q320" s="170"/>
      <c r="R320" s="170"/>
      <c r="S320" s="170"/>
      <c r="T320" s="170"/>
      <c r="U320" s="170"/>
      <c r="V320" s="170"/>
      <c r="W320" s="170"/>
      <c r="X320" s="170"/>
      <c r="Y320" s="170"/>
      <c r="Z320" s="170"/>
      <c r="AA320" s="170"/>
      <c r="AB320" s="170"/>
      <c r="AC320" s="170"/>
      <c r="AD320" s="170"/>
      <c r="AE320" s="181"/>
    </row>
    <row r="321" spans="1:31" s="7" customFormat="1" ht="15.75" customHeight="1">
      <c r="A321" s="202"/>
      <c r="B321" s="316">
        <v>317</v>
      </c>
      <c r="C321" s="272">
        <v>2361</v>
      </c>
      <c r="D321" s="292" t="s">
        <v>74</v>
      </c>
      <c r="E321" s="171" t="s">
        <v>921</v>
      </c>
      <c r="F321" s="168">
        <v>4140356136</v>
      </c>
      <c r="G321" s="169"/>
      <c r="H321" s="170"/>
      <c r="I321" s="170"/>
      <c r="J321" s="170"/>
      <c r="K321" s="170"/>
      <c r="L321" s="170">
        <v>12</v>
      </c>
      <c r="M321" s="170"/>
      <c r="N321" s="170"/>
      <c r="O321" s="170"/>
      <c r="P321" s="170"/>
      <c r="Q321" s="170"/>
      <c r="R321" s="170"/>
      <c r="S321" s="170"/>
      <c r="T321" s="170">
        <v>5</v>
      </c>
      <c r="U321" s="170"/>
      <c r="V321" s="170">
        <v>3</v>
      </c>
      <c r="W321" s="170">
        <v>3</v>
      </c>
      <c r="X321" s="170"/>
      <c r="Y321" s="170"/>
      <c r="Z321" s="170"/>
      <c r="AA321" s="170"/>
      <c r="AB321" s="170"/>
      <c r="AC321" s="170"/>
      <c r="AD321" s="170"/>
      <c r="AE321" s="181"/>
    </row>
    <row r="322" spans="1:31" s="7" customFormat="1" ht="15.75" customHeight="1">
      <c r="A322" s="202"/>
      <c r="B322" s="316">
        <v>318</v>
      </c>
      <c r="C322" s="272">
        <v>2361</v>
      </c>
      <c r="D322" s="292" t="s">
        <v>74</v>
      </c>
      <c r="E322" s="171" t="s">
        <v>1507</v>
      </c>
      <c r="F322" s="168">
        <v>4140807661</v>
      </c>
      <c r="G322" s="169"/>
      <c r="H322" s="170"/>
      <c r="I322" s="194"/>
      <c r="J322" s="194"/>
      <c r="K322" s="194"/>
      <c r="L322" s="194">
        <v>5</v>
      </c>
      <c r="M322" s="194">
        <v>5</v>
      </c>
      <c r="N322" s="194"/>
      <c r="O322" s="194"/>
      <c r="P322" s="194"/>
      <c r="Q322" s="194"/>
      <c r="R322" s="194"/>
      <c r="S322" s="194"/>
      <c r="T322" s="194"/>
      <c r="U322" s="194">
        <v>5</v>
      </c>
      <c r="V322" s="194"/>
      <c r="W322" s="194"/>
      <c r="X322" s="194"/>
      <c r="Y322" s="194"/>
      <c r="Z322" s="170"/>
      <c r="AA322" s="170"/>
      <c r="AB322" s="170"/>
      <c r="AC322" s="170"/>
      <c r="AD322" s="170"/>
      <c r="AE322" s="181"/>
    </row>
    <row r="323" spans="1:31" s="7" customFormat="1" ht="15.75" customHeight="1">
      <c r="A323" s="214"/>
      <c r="B323" s="316">
        <v>319</v>
      </c>
      <c r="C323" s="273">
        <v>2364</v>
      </c>
      <c r="D323" s="292" t="s">
        <v>74</v>
      </c>
      <c r="E323" s="174" t="s">
        <v>499</v>
      </c>
      <c r="F323" s="169">
        <v>4140219633</v>
      </c>
      <c r="G323" s="169"/>
      <c r="H323" s="170"/>
      <c r="I323" s="170"/>
      <c r="J323" s="170"/>
      <c r="K323" s="170"/>
      <c r="L323" s="170"/>
      <c r="M323" s="170"/>
      <c r="N323" s="170"/>
      <c r="O323" s="170"/>
      <c r="P323" s="170"/>
      <c r="Q323" s="170"/>
      <c r="R323" s="170"/>
      <c r="S323" s="170"/>
      <c r="T323" s="170"/>
      <c r="U323" s="170"/>
      <c r="V323" s="170">
        <v>7</v>
      </c>
      <c r="W323" s="170">
        <v>6</v>
      </c>
      <c r="X323" s="170"/>
      <c r="Y323" s="170"/>
      <c r="Z323" s="170"/>
      <c r="AA323" s="170"/>
      <c r="AB323" s="170"/>
      <c r="AC323" s="170"/>
      <c r="AD323" s="170"/>
      <c r="AE323" s="181"/>
    </row>
    <row r="324" spans="1:31" s="7" customFormat="1" ht="15.75" customHeight="1">
      <c r="A324" s="202"/>
      <c r="B324" s="316">
        <v>320</v>
      </c>
      <c r="C324" s="272">
        <v>2369</v>
      </c>
      <c r="D324" s="237" t="s">
        <v>77</v>
      </c>
      <c r="E324" s="171" t="s">
        <v>163</v>
      </c>
      <c r="F324" s="168">
        <v>4139952204</v>
      </c>
      <c r="G324" s="169"/>
      <c r="H324" s="170"/>
      <c r="I324" s="170"/>
      <c r="J324" s="170"/>
      <c r="K324" s="170"/>
      <c r="L324" s="170">
        <v>7</v>
      </c>
      <c r="M324" s="170"/>
      <c r="N324" s="170"/>
      <c r="O324" s="170"/>
      <c r="P324" s="170"/>
      <c r="Q324" s="170"/>
      <c r="R324" s="170"/>
      <c r="S324" s="170"/>
      <c r="T324" s="170"/>
      <c r="U324" s="170"/>
      <c r="V324" s="170"/>
      <c r="W324" s="170"/>
      <c r="X324" s="170"/>
      <c r="Y324" s="170"/>
      <c r="Z324" s="170"/>
      <c r="AA324" s="170"/>
      <c r="AB324" s="170"/>
      <c r="AC324" s="170"/>
      <c r="AD324" s="170"/>
      <c r="AE324" s="181"/>
    </row>
    <row r="325" spans="1:31" s="7" customFormat="1" ht="15.75" customHeight="1">
      <c r="A325" s="194"/>
      <c r="B325" s="316">
        <v>321</v>
      </c>
      <c r="C325" s="272">
        <v>2370</v>
      </c>
      <c r="D325" s="292" t="s">
        <v>74</v>
      </c>
      <c r="E325" s="171" t="s">
        <v>1338</v>
      </c>
      <c r="F325" s="168">
        <v>4140714388</v>
      </c>
      <c r="G325" s="169"/>
      <c r="H325" s="170"/>
      <c r="I325" s="170"/>
      <c r="J325" s="170"/>
      <c r="K325" s="170"/>
      <c r="L325" s="170"/>
      <c r="M325" s="170"/>
      <c r="N325" s="170"/>
      <c r="O325" s="170">
        <v>5</v>
      </c>
      <c r="P325" s="170"/>
      <c r="Q325" s="170"/>
      <c r="R325" s="170"/>
      <c r="S325" s="170"/>
      <c r="T325" s="170"/>
      <c r="U325" s="170"/>
      <c r="V325" s="170"/>
      <c r="W325" s="170"/>
      <c r="X325" s="170"/>
      <c r="Y325" s="170"/>
      <c r="Z325" s="170"/>
      <c r="AA325" s="173"/>
      <c r="AB325" s="170"/>
      <c r="AC325" s="170"/>
      <c r="AD325" s="170"/>
      <c r="AE325" s="181"/>
    </row>
    <row r="326" spans="1:31" s="7" customFormat="1" ht="15.75" customHeight="1">
      <c r="A326" s="214"/>
      <c r="B326" s="316">
        <v>322</v>
      </c>
      <c r="C326" s="273">
        <v>2371</v>
      </c>
      <c r="D326" s="292" t="s">
        <v>74</v>
      </c>
      <c r="E326" s="174" t="s">
        <v>344</v>
      </c>
      <c r="F326" s="169">
        <v>4140139972</v>
      </c>
      <c r="G326" s="169"/>
      <c r="H326" s="170"/>
      <c r="I326" s="170"/>
      <c r="J326" s="170"/>
      <c r="K326" s="170"/>
      <c r="L326" s="170">
        <v>5</v>
      </c>
      <c r="M326" s="170">
        <v>5</v>
      </c>
      <c r="N326" s="170"/>
      <c r="O326" s="170">
        <v>5</v>
      </c>
      <c r="P326" s="170"/>
      <c r="Q326" s="170"/>
      <c r="R326" s="170"/>
      <c r="S326" s="170"/>
      <c r="T326" s="170"/>
      <c r="U326" s="170"/>
      <c r="V326" s="170"/>
      <c r="W326" s="170"/>
      <c r="X326" s="170"/>
      <c r="Y326" s="170"/>
      <c r="Z326" s="170"/>
      <c r="AA326" s="170"/>
      <c r="AB326" s="170"/>
      <c r="AC326" s="170"/>
      <c r="AD326" s="170"/>
      <c r="AE326" s="181"/>
    </row>
    <row r="327" spans="1:31" s="7" customFormat="1" ht="15.75" customHeight="1">
      <c r="A327" s="202"/>
      <c r="B327" s="316">
        <v>323</v>
      </c>
      <c r="C327" s="272">
        <v>2371</v>
      </c>
      <c r="D327" s="292" t="s">
        <v>74</v>
      </c>
      <c r="E327" s="171" t="s">
        <v>1044</v>
      </c>
      <c r="F327" s="168">
        <v>4140496407</v>
      </c>
      <c r="G327" s="169"/>
      <c r="H327" s="170"/>
      <c r="I327" s="170"/>
      <c r="J327" s="170"/>
      <c r="K327" s="170"/>
      <c r="L327" s="170">
        <v>5</v>
      </c>
      <c r="M327" s="170">
        <v>5</v>
      </c>
      <c r="N327" s="170"/>
      <c r="O327" s="170"/>
      <c r="P327" s="170"/>
      <c r="Q327" s="170"/>
      <c r="R327" s="170"/>
      <c r="S327" s="170"/>
      <c r="T327" s="170"/>
      <c r="U327" s="170">
        <v>10</v>
      </c>
      <c r="V327" s="170"/>
      <c r="W327" s="170"/>
      <c r="X327" s="170"/>
      <c r="Y327" s="170"/>
      <c r="Z327" s="170"/>
      <c r="AA327" s="170"/>
      <c r="AB327" s="170"/>
      <c r="AC327" s="170"/>
      <c r="AD327" s="170"/>
      <c r="AE327" s="181"/>
    </row>
    <row r="328" spans="1:31" s="7" customFormat="1" ht="15.75" customHeight="1">
      <c r="A328" s="202"/>
      <c r="B328" s="316">
        <v>324</v>
      </c>
      <c r="C328" s="272">
        <v>2377</v>
      </c>
      <c r="D328" s="292" t="s">
        <v>74</v>
      </c>
      <c r="E328" s="171" t="s">
        <v>1263</v>
      </c>
      <c r="F328" s="168">
        <v>4140589091</v>
      </c>
      <c r="G328" s="169"/>
      <c r="H328" s="170"/>
      <c r="I328" s="170"/>
      <c r="J328" s="170"/>
      <c r="K328" s="170"/>
      <c r="L328" s="170">
        <v>7</v>
      </c>
      <c r="M328" s="170">
        <v>10</v>
      </c>
      <c r="N328" s="170"/>
      <c r="O328" s="170">
        <v>10</v>
      </c>
      <c r="P328" s="170"/>
      <c r="Q328" s="170"/>
      <c r="R328" s="170"/>
      <c r="S328" s="170"/>
      <c r="T328" s="170">
        <v>10</v>
      </c>
      <c r="U328" s="170"/>
      <c r="V328" s="170"/>
      <c r="W328" s="170"/>
      <c r="X328" s="170">
        <v>6</v>
      </c>
      <c r="Y328" s="170"/>
      <c r="Z328" s="170"/>
      <c r="AA328" s="170"/>
      <c r="AB328" s="170"/>
      <c r="AC328" s="170"/>
      <c r="AD328" s="170"/>
      <c r="AE328" s="181"/>
    </row>
    <row r="329" spans="1:31" s="7" customFormat="1" ht="15.75" customHeight="1">
      <c r="A329" s="214"/>
      <c r="B329" s="316">
        <v>325</v>
      </c>
      <c r="C329" s="273">
        <v>2377</v>
      </c>
      <c r="D329" s="292" t="s">
        <v>74</v>
      </c>
      <c r="E329" s="174" t="s">
        <v>532</v>
      </c>
      <c r="F329" s="169">
        <v>4140219656</v>
      </c>
      <c r="G329" s="169"/>
      <c r="H329" s="170"/>
      <c r="I329" s="170"/>
      <c r="J329" s="170"/>
      <c r="K329" s="170"/>
      <c r="L329" s="170">
        <v>5</v>
      </c>
      <c r="M329" s="170"/>
      <c r="N329" s="170"/>
      <c r="O329" s="170"/>
      <c r="P329" s="170"/>
      <c r="Q329" s="170"/>
      <c r="R329" s="170"/>
      <c r="S329" s="170"/>
      <c r="T329" s="170"/>
      <c r="U329" s="170"/>
      <c r="V329" s="170"/>
      <c r="W329" s="170"/>
      <c r="X329" s="170"/>
      <c r="Y329" s="170"/>
      <c r="Z329" s="170"/>
      <c r="AA329" s="170"/>
      <c r="AB329" s="170"/>
      <c r="AC329" s="170"/>
      <c r="AD329" s="170"/>
      <c r="AE329" s="181"/>
    </row>
    <row r="330" spans="1:31" s="7" customFormat="1" ht="15.75" customHeight="1">
      <c r="A330" s="202"/>
      <c r="B330" s="316">
        <v>326</v>
      </c>
      <c r="C330" s="272">
        <v>2377</v>
      </c>
      <c r="D330" s="292" t="s">
        <v>74</v>
      </c>
      <c r="E330" s="171" t="s">
        <v>1608</v>
      </c>
      <c r="F330" s="168">
        <v>4140802551</v>
      </c>
      <c r="G330" s="169"/>
      <c r="H330" s="170"/>
      <c r="I330" s="194"/>
      <c r="J330" s="194"/>
      <c r="K330" s="194"/>
      <c r="L330" s="194">
        <v>5</v>
      </c>
      <c r="M330" s="194"/>
      <c r="N330" s="194"/>
      <c r="O330" s="194"/>
      <c r="P330" s="194"/>
      <c r="Q330" s="194"/>
      <c r="R330" s="194"/>
      <c r="S330" s="194"/>
      <c r="T330" s="194"/>
      <c r="U330" s="194"/>
      <c r="V330" s="194"/>
      <c r="W330" s="194"/>
      <c r="X330" s="194">
        <v>10</v>
      </c>
      <c r="Y330" s="194"/>
      <c r="Z330" s="170"/>
      <c r="AA330" s="170"/>
      <c r="AB330" s="170"/>
      <c r="AC330" s="170"/>
      <c r="AD330" s="170"/>
      <c r="AE330" s="181"/>
    </row>
    <row r="331" spans="1:31" s="7" customFormat="1" ht="15.75" customHeight="1">
      <c r="A331" s="202"/>
      <c r="B331" s="316">
        <v>327</v>
      </c>
      <c r="C331" s="272">
        <v>2380</v>
      </c>
      <c r="D331" s="237" t="s">
        <v>77</v>
      </c>
      <c r="E331" s="171" t="s">
        <v>891</v>
      </c>
      <c r="F331" s="168">
        <v>4140463128</v>
      </c>
      <c r="G331" s="169"/>
      <c r="H331" s="170"/>
      <c r="I331" s="170"/>
      <c r="J331" s="170"/>
      <c r="K331" s="170"/>
      <c r="L331" s="170">
        <v>10</v>
      </c>
      <c r="M331" s="170">
        <v>10</v>
      </c>
      <c r="N331" s="170"/>
      <c r="O331" s="170"/>
      <c r="P331" s="170"/>
      <c r="Q331" s="170"/>
      <c r="R331" s="170"/>
      <c r="S331" s="170"/>
      <c r="T331" s="170"/>
      <c r="U331" s="170">
        <v>10</v>
      </c>
      <c r="V331" s="170"/>
      <c r="W331" s="170"/>
      <c r="X331" s="170"/>
      <c r="Y331" s="170"/>
      <c r="Z331" s="170"/>
      <c r="AA331" s="170"/>
      <c r="AB331" s="170"/>
      <c r="AC331" s="170"/>
      <c r="AD331" s="170"/>
      <c r="AE331" s="181"/>
    </row>
    <row r="332" spans="1:31" s="7" customFormat="1" ht="15.75" customHeight="1">
      <c r="A332" s="202"/>
      <c r="B332" s="316">
        <v>328</v>
      </c>
      <c r="C332" s="272">
        <v>2380</v>
      </c>
      <c r="D332" s="237" t="s">
        <v>77</v>
      </c>
      <c r="E332" s="171" t="s">
        <v>1540</v>
      </c>
      <c r="F332" s="168">
        <v>4140812163</v>
      </c>
      <c r="G332" s="169"/>
      <c r="H332" s="170"/>
      <c r="I332" s="194"/>
      <c r="J332" s="194"/>
      <c r="K332" s="194"/>
      <c r="L332" s="194"/>
      <c r="M332" s="194"/>
      <c r="N332" s="194"/>
      <c r="O332" s="194"/>
      <c r="P332" s="194"/>
      <c r="Q332" s="194"/>
      <c r="R332" s="194"/>
      <c r="S332" s="194"/>
      <c r="T332" s="194"/>
      <c r="U332" s="194"/>
      <c r="V332" s="194">
        <v>5</v>
      </c>
      <c r="W332" s="194">
        <v>5</v>
      </c>
      <c r="X332" s="194"/>
      <c r="Y332" s="194"/>
      <c r="Z332" s="170"/>
      <c r="AA332" s="170"/>
      <c r="AB332" s="170"/>
      <c r="AC332" s="170"/>
      <c r="AD332" s="170"/>
      <c r="AE332" s="181"/>
    </row>
    <row r="333" spans="1:31" s="7" customFormat="1" ht="15.75" customHeight="1">
      <c r="A333" s="202"/>
      <c r="B333" s="316">
        <v>329</v>
      </c>
      <c r="C333" s="272">
        <v>2390</v>
      </c>
      <c r="D333" s="237" t="s">
        <v>77</v>
      </c>
      <c r="E333" s="171" t="s">
        <v>784</v>
      </c>
      <c r="F333" s="168">
        <v>4140246882</v>
      </c>
      <c r="G333" s="169"/>
      <c r="H333" s="170"/>
      <c r="I333" s="170"/>
      <c r="J333" s="170"/>
      <c r="K333" s="170"/>
      <c r="L333" s="170">
        <v>10</v>
      </c>
      <c r="M333" s="170">
        <v>10</v>
      </c>
      <c r="N333" s="170"/>
      <c r="O333" s="170"/>
      <c r="P333" s="170"/>
      <c r="Q333" s="170"/>
      <c r="R333" s="170"/>
      <c r="S333" s="170"/>
      <c r="T333" s="170"/>
      <c r="U333" s="170">
        <v>10</v>
      </c>
      <c r="V333" s="170"/>
      <c r="W333" s="170"/>
      <c r="X333" s="170"/>
      <c r="Y333" s="170"/>
      <c r="Z333" s="170"/>
      <c r="AA333" s="170"/>
      <c r="AB333" s="170"/>
      <c r="AC333" s="170"/>
      <c r="AD333" s="170"/>
      <c r="AE333" s="181"/>
    </row>
    <row r="334" spans="1:31" s="7" customFormat="1" ht="15.75" customHeight="1">
      <c r="A334" s="202"/>
      <c r="B334" s="316">
        <v>330</v>
      </c>
      <c r="C334" s="272">
        <v>2390</v>
      </c>
      <c r="D334" s="237" t="s">
        <v>77</v>
      </c>
      <c r="E334" s="171" t="s">
        <v>784</v>
      </c>
      <c r="F334" s="168">
        <v>4140358630</v>
      </c>
      <c r="G334" s="169"/>
      <c r="H334" s="170"/>
      <c r="I334" s="170"/>
      <c r="J334" s="170"/>
      <c r="K334" s="170"/>
      <c r="L334" s="170">
        <v>10</v>
      </c>
      <c r="M334" s="170">
        <v>10</v>
      </c>
      <c r="N334" s="170"/>
      <c r="O334" s="170">
        <v>10</v>
      </c>
      <c r="P334" s="170"/>
      <c r="Q334" s="170"/>
      <c r="R334" s="170"/>
      <c r="S334" s="170"/>
      <c r="T334" s="170"/>
      <c r="U334" s="170"/>
      <c r="V334" s="170"/>
      <c r="W334" s="170"/>
      <c r="X334" s="170">
        <v>5</v>
      </c>
      <c r="Y334" s="170"/>
      <c r="Z334" s="170"/>
      <c r="AA334" s="170"/>
      <c r="AB334" s="170"/>
      <c r="AC334" s="170"/>
      <c r="AD334" s="170"/>
      <c r="AE334" s="181"/>
    </row>
    <row r="335" spans="1:31" s="7" customFormat="1" ht="15.75" customHeight="1">
      <c r="A335" s="226"/>
      <c r="B335" s="316">
        <v>331</v>
      </c>
      <c r="C335" s="272">
        <v>2392</v>
      </c>
      <c r="D335" s="292" t="s">
        <v>74</v>
      </c>
      <c r="E335" s="171" t="s">
        <v>1173</v>
      </c>
      <c r="F335" s="168">
        <v>4140616334</v>
      </c>
      <c r="G335" s="169"/>
      <c r="H335" s="170"/>
      <c r="I335" s="170"/>
      <c r="J335" s="170"/>
      <c r="K335" s="170"/>
      <c r="L335" s="170"/>
      <c r="M335" s="170">
        <v>10</v>
      </c>
      <c r="N335" s="170"/>
      <c r="O335" s="170"/>
      <c r="P335" s="170"/>
      <c r="Q335" s="170"/>
      <c r="R335" s="170"/>
      <c r="S335" s="170"/>
      <c r="T335" s="170"/>
      <c r="U335" s="170"/>
      <c r="V335" s="170">
        <v>5</v>
      </c>
      <c r="W335" s="170">
        <v>5</v>
      </c>
      <c r="X335" s="170"/>
      <c r="Y335" s="170"/>
      <c r="Z335" s="170"/>
      <c r="AA335" s="170"/>
      <c r="AB335" s="170"/>
      <c r="AC335" s="170"/>
      <c r="AD335" s="170"/>
      <c r="AE335" s="181"/>
    </row>
    <row r="336" spans="1:31" s="7" customFormat="1" ht="15.75" customHeight="1">
      <c r="A336" s="227"/>
      <c r="B336" s="316">
        <v>332</v>
      </c>
      <c r="C336" s="272">
        <v>2395</v>
      </c>
      <c r="D336" s="237" t="s">
        <v>77</v>
      </c>
      <c r="E336" s="171" t="s">
        <v>1238</v>
      </c>
      <c r="F336" s="168">
        <v>4140653098</v>
      </c>
      <c r="G336" s="169"/>
      <c r="H336" s="170"/>
      <c r="I336" s="170"/>
      <c r="J336" s="170"/>
      <c r="K336" s="170"/>
      <c r="L336" s="170">
        <v>15</v>
      </c>
      <c r="M336" s="170"/>
      <c r="N336" s="170"/>
      <c r="O336" s="170"/>
      <c r="P336" s="170"/>
      <c r="Q336" s="170"/>
      <c r="R336" s="170"/>
      <c r="S336" s="170"/>
      <c r="T336" s="170"/>
      <c r="U336" s="170"/>
      <c r="V336" s="170"/>
      <c r="W336" s="170"/>
      <c r="X336" s="170"/>
      <c r="Y336" s="170"/>
      <c r="Z336" s="170"/>
      <c r="AA336" s="170"/>
      <c r="AB336" s="170"/>
      <c r="AC336" s="170"/>
      <c r="AD336" s="170"/>
      <c r="AE336" s="181"/>
    </row>
    <row r="337" spans="1:31" s="7" customFormat="1" ht="15.75" customHeight="1">
      <c r="A337" s="202"/>
      <c r="B337" s="316">
        <v>333</v>
      </c>
      <c r="C337" s="272">
        <v>2395</v>
      </c>
      <c r="D337" s="237" t="s">
        <v>77</v>
      </c>
      <c r="E337" s="171" t="s">
        <v>589</v>
      </c>
      <c r="F337" s="168">
        <v>4140197492</v>
      </c>
      <c r="G337" s="169"/>
      <c r="H337" s="170"/>
      <c r="I337" s="170"/>
      <c r="J337" s="170"/>
      <c r="K337" s="170"/>
      <c r="L337" s="170">
        <v>10</v>
      </c>
      <c r="M337" s="170">
        <v>10</v>
      </c>
      <c r="N337" s="170"/>
      <c r="O337" s="170"/>
      <c r="P337" s="170"/>
      <c r="Q337" s="170"/>
      <c r="R337" s="170"/>
      <c r="S337" s="170"/>
      <c r="T337" s="170">
        <v>5</v>
      </c>
      <c r="U337" s="170"/>
      <c r="V337" s="170"/>
      <c r="W337" s="170"/>
      <c r="X337" s="170"/>
      <c r="Y337" s="170"/>
      <c r="Z337" s="170"/>
      <c r="AA337" s="170"/>
      <c r="AB337" s="170"/>
      <c r="AC337" s="170"/>
      <c r="AD337" s="170"/>
      <c r="AE337" s="181"/>
    </row>
    <row r="338" spans="1:31" s="7" customFormat="1" ht="15.75" customHeight="1">
      <c r="A338" s="202"/>
      <c r="B338" s="316">
        <v>334</v>
      </c>
      <c r="C338" s="272">
        <v>2395</v>
      </c>
      <c r="D338" s="237" t="s">
        <v>77</v>
      </c>
      <c r="E338" s="171" t="s">
        <v>1060</v>
      </c>
      <c r="F338" s="168">
        <v>4140653621</v>
      </c>
      <c r="G338" s="169"/>
      <c r="H338" s="170"/>
      <c r="I338" s="170"/>
      <c r="J338" s="170"/>
      <c r="K338" s="170"/>
      <c r="L338" s="170">
        <v>15</v>
      </c>
      <c r="M338" s="170">
        <v>10</v>
      </c>
      <c r="N338" s="170"/>
      <c r="O338" s="170"/>
      <c r="P338" s="170"/>
      <c r="Q338" s="170"/>
      <c r="R338" s="170"/>
      <c r="S338" s="170"/>
      <c r="T338" s="170"/>
      <c r="U338" s="170"/>
      <c r="V338" s="170"/>
      <c r="W338" s="170"/>
      <c r="X338" s="170"/>
      <c r="Y338" s="170"/>
      <c r="Z338" s="170"/>
      <c r="AA338" s="170"/>
      <c r="AB338" s="170"/>
      <c r="AC338" s="170"/>
      <c r="AD338" s="170"/>
      <c r="AE338" s="181"/>
    </row>
    <row r="339" spans="1:31" s="7" customFormat="1" ht="15.75" customHeight="1">
      <c r="A339" s="202"/>
      <c r="B339" s="316">
        <v>335</v>
      </c>
      <c r="C339" s="272">
        <v>2402</v>
      </c>
      <c r="D339" s="237" t="s">
        <v>77</v>
      </c>
      <c r="E339" s="171" t="s">
        <v>806</v>
      </c>
      <c r="F339" s="168">
        <v>4140348199</v>
      </c>
      <c r="G339" s="169"/>
      <c r="H339" s="170"/>
      <c r="I339" s="170"/>
      <c r="J339" s="170"/>
      <c r="K339" s="170"/>
      <c r="L339" s="170"/>
      <c r="M339" s="170"/>
      <c r="N339" s="170"/>
      <c r="O339" s="170">
        <v>10</v>
      </c>
      <c r="P339" s="170"/>
      <c r="Q339" s="170"/>
      <c r="R339" s="170"/>
      <c r="S339" s="170"/>
      <c r="T339" s="170"/>
      <c r="U339" s="170"/>
      <c r="V339" s="170"/>
      <c r="W339" s="170"/>
      <c r="X339" s="170"/>
      <c r="Y339" s="170"/>
      <c r="Z339" s="170"/>
      <c r="AA339" s="170"/>
      <c r="AB339" s="170"/>
      <c r="AC339" s="170"/>
      <c r="AD339" s="170"/>
      <c r="AE339" s="181"/>
    </row>
    <row r="340" spans="1:31" s="7" customFormat="1" ht="15.75" customHeight="1">
      <c r="A340" s="202"/>
      <c r="B340" s="316">
        <v>336</v>
      </c>
      <c r="C340" s="272">
        <v>2402</v>
      </c>
      <c r="D340" s="237" t="s">
        <v>77</v>
      </c>
      <c r="E340" s="171" t="s">
        <v>1049</v>
      </c>
      <c r="F340" s="168">
        <v>4140470766</v>
      </c>
      <c r="G340" s="169"/>
      <c r="H340" s="170"/>
      <c r="I340" s="170"/>
      <c r="J340" s="170"/>
      <c r="K340" s="170"/>
      <c r="L340" s="170"/>
      <c r="M340" s="170"/>
      <c r="N340" s="170"/>
      <c r="O340" s="170">
        <v>10</v>
      </c>
      <c r="P340" s="170"/>
      <c r="Q340" s="170"/>
      <c r="R340" s="170"/>
      <c r="S340" s="170"/>
      <c r="T340" s="170"/>
      <c r="U340" s="170"/>
      <c r="V340" s="170"/>
      <c r="W340" s="170"/>
      <c r="X340" s="170"/>
      <c r="Y340" s="170"/>
      <c r="Z340" s="170"/>
      <c r="AA340" s="170"/>
      <c r="AB340" s="170"/>
      <c r="AC340" s="170"/>
      <c r="AD340" s="170"/>
      <c r="AE340" s="181"/>
    </row>
    <row r="341" spans="1:31" s="7" customFormat="1" ht="15.75" customHeight="1">
      <c r="A341" s="202"/>
      <c r="B341" s="316">
        <v>337</v>
      </c>
      <c r="C341" s="272">
        <v>2403</v>
      </c>
      <c r="D341" s="292" t="s">
        <v>74</v>
      </c>
      <c r="E341" s="171" t="s">
        <v>817</v>
      </c>
      <c r="F341" s="168">
        <v>4140358238</v>
      </c>
      <c r="G341" s="169"/>
      <c r="H341" s="170"/>
      <c r="I341" s="170"/>
      <c r="J341" s="170"/>
      <c r="K341" s="170"/>
      <c r="L341" s="170"/>
      <c r="M341" s="170"/>
      <c r="N341" s="170"/>
      <c r="O341" s="170">
        <v>6</v>
      </c>
      <c r="P341" s="170"/>
      <c r="Q341" s="170"/>
      <c r="R341" s="170"/>
      <c r="S341" s="170"/>
      <c r="T341" s="170"/>
      <c r="U341" s="170"/>
      <c r="V341" s="170"/>
      <c r="W341" s="170"/>
      <c r="X341" s="170"/>
      <c r="Y341" s="170"/>
      <c r="Z341" s="170"/>
      <c r="AA341" s="170"/>
      <c r="AB341" s="170"/>
      <c r="AC341" s="170"/>
      <c r="AD341" s="170"/>
      <c r="AE341" s="181"/>
    </row>
    <row r="342" spans="1:31" s="7" customFormat="1" ht="15.75" customHeight="1">
      <c r="A342" s="202"/>
      <c r="B342" s="316">
        <v>338</v>
      </c>
      <c r="C342" s="272">
        <v>2406</v>
      </c>
      <c r="D342" s="292" t="s">
        <v>74</v>
      </c>
      <c r="E342" s="171" t="s">
        <v>261</v>
      </c>
      <c r="F342" s="168">
        <v>4140103181</v>
      </c>
      <c r="G342" s="169"/>
      <c r="H342" s="170"/>
      <c r="I342" s="170"/>
      <c r="J342" s="170"/>
      <c r="K342" s="170"/>
      <c r="L342" s="170">
        <v>7</v>
      </c>
      <c r="M342" s="170">
        <v>1</v>
      </c>
      <c r="N342" s="170"/>
      <c r="O342" s="170">
        <v>5</v>
      </c>
      <c r="P342" s="170"/>
      <c r="Q342" s="170"/>
      <c r="R342" s="170"/>
      <c r="S342" s="170"/>
      <c r="T342" s="170"/>
      <c r="U342" s="170"/>
      <c r="V342" s="170"/>
      <c r="W342" s="170"/>
      <c r="X342" s="170"/>
      <c r="Y342" s="170"/>
      <c r="Z342" s="170"/>
      <c r="AA342" s="170"/>
      <c r="AB342" s="170"/>
      <c r="AC342" s="170"/>
      <c r="AD342" s="170"/>
      <c r="AE342" s="181"/>
    </row>
    <row r="343" spans="1:31" s="7" customFormat="1" ht="15.75" customHeight="1">
      <c r="A343" s="214"/>
      <c r="B343" s="316">
        <v>339</v>
      </c>
      <c r="C343" s="273">
        <v>2409</v>
      </c>
      <c r="D343" s="237" t="s">
        <v>77</v>
      </c>
      <c r="E343" s="174" t="s">
        <v>444</v>
      </c>
      <c r="F343" s="169">
        <v>4140182640</v>
      </c>
      <c r="G343" s="169"/>
      <c r="H343" s="170"/>
      <c r="I343" s="170"/>
      <c r="J343" s="170"/>
      <c r="K343" s="170"/>
      <c r="L343" s="170">
        <v>6</v>
      </c>
      <c r="M343" s="170"/>
      <c r="N343" s="170"/>
      <c r="O343" s="170">
        <v>5</v>
      </c>
      <c r="P343" s="170"/>
      <c r="Q343" s="170"/>
      <c r="R343" s="170"/>
      <c r="S343" s="170"/>
      <c r="T343" s="170">
        <v>5</v>
      </c>
      <c r="U343" s="170">
        <v>5</v>
      </c>
      <c r="V343" s="170"/>
      <c r="W343" s="170"/>
      <c r="X343" s="170">
        <v>2</v>
      </c>
      <c r="Y343" s="170"/>
      <c r="Z343" s="170"/>
      <c r="AA343" s="170"/>
      <c r="AB343" s="170"/>
      <c r="AC343" s="170"/>
      <c r="AD343" s="170"/>
      <c r="AE343" s="181"/>
    </row>
    <row r="344" spans="1:31" s="7" customFormat="1" ht="15.75" customHeight="1">
      <c r="A344" s="170"/>
      <c r="B344" s="316">
        <v>340</v>
      </c>
      <c r="C344" s="274">
        <v>2409</v>
      </c>
      <c r="D344" s="237" t="s">
        <v>77</v>
      </c>
      <c r="E344" s="182" t="s">
        <v>1010</v>
      </c>
      <c r="F344" s="181">
        <v>4140551457</v>
      </c>
      <c r="G344" s="181"/>
      <c r="H344" s="181"/>
      <c r="I344" s="181"/>
      <c r="J344" s="181"/>
      <c r="K344" s="181"/>
      <c r="L344" s="181">
        <v>20</v>
      </c>
      <c r="M344" s="181"/>
      <c r="N344" s="181"/>
      <c r="O344" s="181"/>
      <c r="P344" s="181"/>
      <c r="Q344" s="181"/>
      <c r="R344" s="181"/>
      <c r="S344" s="181"/>
      <c r="T344" s="181"/>
      <c r="U344" s="181"/>
      <c r="V344" s="181"/>
      <c r="W344" s="181"/>
      <c r="X344" s="181"/>
      <c r="Y344" s="181"/>
      <c r="Z344" s="181"/>
      <c r="AA344" s="181"/>
      <c r="AB344" s="181"/>
      <c r="AC344" s="181"/>
      <c r="AD344" s="181"/>
      <c r="AE344" s="181"/>
    </row>
    <row r="345" spans="1:31" s="7" customFormat="1" ht="15.75" customHeight="1">
      <c r="A345" s="202"/>
      <c r="B345" s="316">
        <v>341</v>
      </c>
      <c r="C345" s="272">
        <v>2409</v>
      </c>
      <c r="D345" s="237" t="s">
        <v>77</v>
      </c>
      <c r="E345" s="171" t="s">
        <v>1010</v>
      </c>
      <c r="F345" s="168">
        <v>4140600411</v>
      </c>
      <c r="G345" s="169"/>
      <c r="H345" s="170"/>
      <c r="I345" s="170"/>
      <c r="J345" s="170"/>
      <c r="K345" s="170"/>
      <c r="L345" s="170"/>
      <c r="M345" s="170">
        <v>6</v>
      </c>
      <c r="N345" s="170"/>
      <c r="O345" s="170"/>
      <c r="P345" s="170"/>
      <c r="Q345" s="170"/>
      <c r="R345" s="170"/>
      <c r="S345" s="170"/>
      <c r="T345" s="170">
        <v>5</v>
      </c>
      <c r="U345" s="170"/>
      <c r="V345" s="170"/>
      <c r="W345" s="170"/>
      <c r="X345" s="170">
        <v>5</v>
      </c>
      <c r="Y345" s="170"/>
      <c r="Z345" s="170"/>
      <c r="AA345" s="170"/>
      <c r="AB345" s="170"/>
      <c r="AC345" s="170"/>
      <c r="AD345" s="170"/>
      <c r="AE345" s="181"/>
    </row>
    <row r="346" spans="1:31" s="7" customFormat="1" ht="15.75" customHeight="1">
      <c r="A346" s="202"/>
      <c r="B346" s="316">
        <v>342</v>
      </c>
      <c r="C346" s="272">
        <v>2409</v>
      </c>
      <c r="D346" s="237" t="s">
        <v>77</v>
      </c>
      <c r="E346" s="171" t="s">
        <v>1010</v>
      </c>
      <c r="F346" s="168">
        <v>4140864577</v>
      </c>
      <c r="G346" s="169"/>
      <c r="H346" s="170"/>
      <c r="I346" s="194"/>
      <c r="J346" s="194"/>
      <c r="K346" s="194"/>
      <c r="L346" s="194"/>
      <c r="M346" s="194">
        <v>5</v>
      </c>
      <c r="N346" s="194"/>
      <c r="O346" s="194"/>
      <c r="P346" s="194"/>
      <c r="Q346" s="194"/>
      <c r="R346" s="194"/>
      <c r="S346" s="194"/>
      <c r="T346" s="194"/>
      <c r="U346" s="194"/>
      <c r="V346" s="194"/>
      <c r="W346" s="194"/>
      <c r="X346" s="194"/>
      <c r="Y346" s="194"/>
      <c r="Z346" s="170"/>
      <c r="AA346" s="170"/>
      <c r="AB346" s="170"/>
      <c r="AC346" s="170"/>
      <c r="AD346" s="170"/>
      <c r="AE346" s="181"/>
    </row>
    <row r="347" spans="1:31" s="7" customFormat="1" ht="15.75" customHeight="1">
      <c r="A347" s="202"/>
      <c r="B347" s="316">
        <v>343</v>
      </c>
      <c r="C347" s="272">
        <v>2409</v>
      </c>
      <c r="D347" s="237" t="s">
        <v>77</v>
      </c>
      <c r="E347" s="171" t="s">
        <v>1010</v>
      </c>
      <c r="F347" s="168">
        <v>4140908827</v>
      </c>
      <c r="G347" s="169"/>
      <c r="H347" s="170"/>
      <c r="I347" s="194"/>
      <c r="J347" s="194"/>
      <c r="K347" s="194"/>
      <c r="L347" s="194">
        <v>30</v>
      </c>
      <c r="M347" s="194">
        <v>6</v>
      </c>
      <c r="N347" s="194"/>
      <c r="O347" s="194"/>
      <c r="P347" s="194"/>
      <c r="Q347" s="194"/>
      <c r="R347" s="194"/>
      <c r="S347" s="194"/>
      <c r="T347" s="194"/>
      <c r="U347" s="194">
        <v>5</v>
      </c>
      <c r="V347" s="194"/>
      <c r="W347" s="194"/>
      <c r="X347" s="194">
        <v>5</v>
      </c>
      <c r="Y347" s="194"/>
      <c r="Z347" s="170"/>
      <c r="AA347" s="170"/>
      <c r="AB347" s="170"/>
      <c r="AC347" s="170"/>
      <c r="AD347" s="170"/>
      <c r="AE347" s="181"/>
    </row>
    <row r="348" spans="1:31" s="7" customFormat="1" ht="15.75" customHeight="1">
      <c r="A348" s="202"/>
      <c r="B348" s="316">
        <v>344</v>
      </c>
      <c r="C348" s="272">
        <v>2416</v>
      </c>
      <c r="D348" s="292" t="s">
        <v>74</v>
      </c>
      <c r="E348" s="171" t="s">
        <v>1181</v>
      </c>
      <c r="F348" s="168">
        <v>4140595968</v>
      </c>
      <c r="G348" s="169"/>
      <c r="H348" s="170"/>
      <c r="I348" s="170"/>
      <c r="J348" s="170"/>
      <c r="K348" s="170"/>
      <c r="L348" s="170">
        <v>7</v>
      </c>
      <c r="M348" s="170"/>
      <c r="N348" s="170"/>
      <c r="O348" s="170"/>
      <c r="P348" s="170"/>
      <c r="Q348" s="170"/>
      <c r="R348" s="170"/>
      <c r="S348" s="170"/>
      <c r="T348" s="170"/>
      <c r="U348" s="170">
        <v>5</v>
      </c>
      <c r="V348" s="170"/>
      <c r="W348" s="170"/>
      <c r="X348" s="170"/>
      <c r="Y348" s="170"/>
      <c r="Z348" s="170"/>
      <c r="AA348" s="170"/>
      <c r="AB348" s="170"/>
      <c r="AC348" s="170"/>
      <c r="AD348" s="170"/>
      <c r="AE348" s="181"/>
    </row>
    <row r="349" spans="1:31" s="7" customFormat="1" ht="15.75" customHeight="1">
      <c r="A349" s="202"/>
      <c r="B349" s="316">
        <v>345</v>
      </c>
      <c r="C349" s="272">
        <v>2416</v>
      </c>
      <c r="D349" s="292" t="s">
        <v>74</v>
      </c>
      <c r="E349" s="171" t="s">
        <v>269</v>
      </c>
      <c r="F349" s="168">
        <v>4140074146</v>
      </c>
      <c r="G349" s="169"/>
      <c r="H349" s="170"/>
      <c r="I349" s="170"/>
      <c r="J349" s="170"/>
      <c r="K349" s="170"/>
      <c r="L349" s="170">
        <v>7</v>
      </c>
      <c r="M349" s="170"/>
      <c r="N349" s="170"/>
      <c r="O349" s="170"/>
      <c r="P349" s="170"/>
      <c r="Q349" s="170"/>
      <c r="R349" s="170"/>
      <c r="S349" s="170"/>
      <c r="T349" s="170"/>
      <c r="U349" s="170">
        <v>6</v>
      </c>
      <c r="V349" s="170"/>
      <c r="W349" s="170"/>
      <c r="X349" s="170"/>
      <c r="Y349" s="170"/>
      <c r="Z349" s="170"/>
      <c r="AA349" s="170"/>
      <c r="AB349" s="170"/>
      <c r="AC349" s="170"/>
      <c r="AD349" s="170"/>
      <c r="AE349" s="181"/>
    </row>
    <row r="350" spans="1:31" s="7" customFormat="1" ht="15.75" customHeight="1">
      <c r="A350" s="202"/>
      <c r="B350" s="316">
        <v>346</v>
      </c>
      <c r="C350" s="272">
        <v>2418</v>
      </c>
      <c r="D350" s="292" t="s">
        <v>74</v>
      </c>
      <c r="E350" s="171" t="s">
        <v>276</v>
      </c>
      <c r="F350" s="168">
        <v>4140094340</v>
      </c>
      <c r="G350" s="169"/>
      <c r="H350" s="170"/>
      <c r="I350" s="170"/>
      <c r="J350" s="170"/>
      <c r="K350" s="170"/>
      <c r="L350" s="170">
        <v>10</v>
      </c>
      <c r="M350" s="170"/>
      <c r="N350" s="170"/>
      <c r="O350" s="170"/>
      <c r="P350" s="170"/>
      <c r="Q350" s="170"/>
      <c r="R350" s="170"/>
      <c r="S350" s="170"/>
      <c r="T350" s="170"/>
      <c r="U350" s="170"/>
      <c r="V350" s="170"/>
      <c r="W350" s="170"/>
      <c r="X350" s="170"/>
      <c r="Y350" s="170"/>
      <c r="Z350" s="170"/>
      <c r="AA350" s="170"/>
      <c r="AB350" s="170"/>
      <c r="AC350" s="170"/>
      <c r="AD350" s="170"/>
      <c r="AE350" s="181"/>
    </row>
    <row r="351" spans="1:31" s="7" customFormat="1" ht="15.75" customHeight="1">
      <c r="A351" s="202"/>
      <c r="B351" s="316">
        <v>347</v>
      </c>
      <c r="C351" s="272">
        <v>2418</v>
      </c>
      <c r="D351" s="292" t="s">
        <v>74</v>
      </c>
      <c r="E351" s="171" t="s">
        <v>1174</v>
      </c>
      <c r="F351" s="168">
        <v>4140580190</v>
      </c>
      <c r="G351" s="169"/>
      <c r="H351" s="170"/>
      <c r="I351" s="170"/>
      <c r="J351" s="170"/>
      <c r="K351" s="170"/>
      <c r="L351" s="170"/>
      <c r="M351" s="170">
        <v>10</v>
      </c>
      <c r="N351" s="170"/>
      <c r="O351" s="170"/>
      <c r="P351" s="170"/>
      <c r="Q351" s="170"/>
      <c r="R351" s="170"/>
      <c r="S351" s="170"/>
      <c r="T351" s="170"/>
      <c r="U351" s="170"/>
      <c r="V351" s="170"/>
      <c r="W351" s="170"/>
      <c r="X351" s="170"/>
      <c r="Y351" s="170"/>
      <c r="Z351" s="170"/>
      <c r="AA351" s="170"/>
      <c r="AB351" s="170"/>
      <c r="AC351" s="170"/>
      <c r="AD351" s="170"/>
      <c r="AE351" s="181"/>
    </row>
    <row r="352" spans="1:31" s="7" customFormat="1" ht="15.75" customHeight="1">
      <c r="A352" s="202"/>
      <c r="B352" s="316">
        <v>348</v>
      </c>
      <c r="C352" s="272">
        <v>2418</v>
      </c>
      <c r="D352" s="292" t="s">
        <v>74</v>
      </c>
      <c r="E352" s="171" t="s">
        <v>1498</v>
      </c>
      <c r="F352" s="168">
        <v>4140807667</v>
      </c>
      <c r="G352" s="169"/>
      <c r="H352" s="170"/>
      <c r="I352" s="194"/>
      <c r="J352" s="194"/>
      <c r="K352" s="194"/>
      <c r="L352" s="194"/>
      <c r="M352" s="194"/>
      <c r="N352" s="194"/>
      <c r="O352" s="194"/>
      <c r="P352" s="194"/>
      <c r="Q352" s="194"/>
      <c r="R352" s="194"/>
      <c r="S352" s="194"/>
      <c r="T352" s="194"/>
      <c r="U352" s="194"/>
      <c r="V352" s="194">
        <v>7</v>
      </c>
      <c r="W352" s="194">
        <v>7</v>
      </c>
      <c r="X352" s="194"/>
      <c r="Y352" s="194"/>
      <c r="Z352" s="170"/>
      <c r="AA352" s="170"/>
      <c r="AB352" s="170"/>
      <c r="AC352" s="170"/>
      <c r="AD352" s="170"/>
      <c r="AE352" s="181"/>
    </row>
    <row r="353" spans="1:31" s="7" customFormat="1" ht="15.75" customHeight="1">
      <c r="A353" s="202"/>
      <c r="B353" s="316">
        <v>349</v>
      </c>
      <c r="C353" s="272">
        <v>2419</v>
      </c>
      <c r="D353" s="292" t="s">
        <v>74</v>
      </c>
      <c r="E353" s="171" t="s">
        <v>903</v>
      </c>
      <c r="F353" s="168">
        <v>4140367372</v>
      </c>
      <c r="G353" s="169"/>
      <c r="H353" s="170"/>
      <c r="I353" s="170"/>
      <c r="J353" s="170"/>
      <c r="K353" s="170"/>
      <c r="L353" s="170">
        <v>5</v>
      </c>
      <c r="M353" s="170"/>
      <c r="N353" s="170"/>
      <c r="O353" s="170">
        <v>5</v>
      </c>
      <c r="P353" s="170"/>
      <c r="Q353" s="170"/>
      <c r="R353" s="170"/>
      <c r="S353" s="170"/>
      <c r="T353" s="170"/>
      <c r="U353" s="170">
        <v>5</v>
      </c>
      <c r="V353" s="170"/>
      <c r="W353" s="170"/>
      <c r="X353" s="170"/>
      <c r="Y353" s="170"/>
      <c r="Z353" s="170"/>
      <c r="AA353" s="170"/>
      <c r="AB353" s="170"/>
      <c r="AC353" s="170"/>
      <c r="AD353" s="170"/>
      <c r="AE353" s="181"/>
    </row>
    <row r="354" spans="1:31" s="7" customFormat="1" ht="15.75" customHeight="1">
      <c r="A354" s="202"/>
      <c r="B354" s="316">
        <v>350</v>
      </c>
      <c r="C354" s="272">
        <v>2419</v>
      </c>
      <c r="D354" s="292" t="s">
        <v>74</v>
      </c>
      <c r="E354" s="171" t="s">
        <v>1190</v>
      </c>
      <c r="F354" s="168">
        <v>4140591650</v>
      </c>
      <c r="G354" s="169"/>
      <c r="H354" s="170"/>
      <c r="I354" s="170"/>
      <c r="J354" s="170"/>
      <c r="K354" s="170"/>
      <c r="L354" s="170">
        <v>5</v>
      </c>
      <c r="M354" s="170"/>
      <c r="N354" s="170"/>
      <c r="O354" s="170"/>
      <c r="P354" s="170"/>
      <c r="Q354" s="170"/>
      <c r="R354" s="170"/>
      <c r="S354" s="170"/>
      <c r="T354" s="170"/>
      <c r="U354" s="170"/>
      <c r="V354" s="170">
        <v>5</v>
      </c>
      <c r="W354" s="170">
        <v>5</v>
      </c>
      <c r="X354" s="170"/>
      <c r="Y354" s="170"/>
      <c r="Z354" s="170"/>
      <c r="AA354" s="170"/>
      <c r="AB354" s="170"/>
      <c r="AC354" s="170"/>
      <c r="AD354" s="170"/>
      <c r="AE354" s="181"/>
    </row>
    <row r="355" spans="1:31" s="7" customFormat="1" ht="15.75" customHeight="1">
      <c r="A355" s="202"/>
      <c r="B355" s="316">
        <v>351</v>
      </c>
      <c r="C355" s="272">
        <v>2419</v>
      </c>
      <c r="D355" s="292" t="s">
        <v>74</v>
      </c>
      <c r="E355" s="171" t="s">
        <v>1190</v>
      </c>
      <c r="F355" s="168">
        <v>4140807676</v>
      </c>
      <c r="G355" s="169"/>
      <c r="H355" s="170"/>
      <c r="I355" s="194"/>
      <c r="J355" s="194"/>
      <c r="K355" s="194"/>
      <c r="L355" s="194"/>
      <c r="M355" s="194">
        <v>4</v>
      </c>
      <c r="N355" s="194"/>
      <c r="O355" s="194">
        <v>5</v>
      </c>
      <c r="P355" s="194"/>
      <c r="Q355" s="194"/>
      <c r="R355" s="194"/>
      <c r="S355" s="194"/>
      <c r="T355" s="194">
        <v>5</v>
      </c>
      <c r="U355" s="194"/>
      <c r="V355" s="194"/>
      <c r="W355" s="194"/>
      <c r="X355" s="194"/>
      <c r="Y355" s="194"/>
      <c r="Z355" s="170"/>
      <c r="AA355" s="170"/>
      <c r="AB355" s="170"/>
      <c r="AC355" s="170"/>
      <c r="AD355" s="170"/>
      <c r="AE355" s="181"/>
    </row>
    <row r="356" spans="1:31" s="7" customFormat="1" ht="15.75" customHeight="1">
      <c r="A356" s="214"/>
      <c r="B356" s="316">
        <v>352</v>
      </c>
      <c r="C356" s="273">
        <v>2427</v>
      </c>
      <c r="D356" s="292" t="s">
        <v>74</v>
      </c>
      <c r="E356" s="174" t="s">
        <v>408</v>
      </c>
      <c r="F356" s="169">
        <v>4140178284</v>
      </c>
      <c r="G356" s="169"/>
      <c r="H356" s="170"/>
      <c r="I356" s="170"/>
      <c r="J356" s="170"/>
      <c r="K356" s="170"/>
      <c r="L356" s="170"/>
      <c r="M356" s="170"/>
      <c r="N356" s="170"/>
      <c r="O356" s="170"/>
      <c r="P356" s="170"/>
      <c r="Q356" s="170"/>
      <c r="R356" s="170"/>
      <c r="S356" s="170"/>
      <c r="T356" s="170">
        <v>10</v>
      </c>
      <c r="U356" s="170"/>
      <c r="V356" s="170"/>
      <c r="W356" s="170"/>
      <c r="X356" s="170"/>
      <c r="Y356" s="170"/>
      <c r="Z356" s="170"/>
      <c r="AA356" s="170"/>
      <c r="AB356" s="170"/>
      <c r="AC356" s="170"/>
      <c r="AD356" s="170"/>
      <c r="AE356" s="181"/>
    </row>
    <row r="357" spans="1:31" s="7" customFormat="1" ht="15.75" customHeight="1">
      <c r="A357" s="202"/>
      <c r="B357" s="316">
        <v>353</v>
      </c>
      <c r="C357" s="272">
        <v>2427</v>
      </c>
      <c r="D357" s="292" t="s">
        <v>74</v>
      </c>
      <c r="E357" s="171" t="s">
        <v>408</v>
      </c>
      <c r="F357" s="168">
        <v>4140356165</v>
      </c>
      <c r="G357" s="169"/>
      <c r="H357" s="170"/>
      <c r="I357" s="170"/>
      <c r="J357" s="170"/>
      <c r="K357" s="170"/>
      <c r="L357" s="170"/>
      <c r="M357" s="170"/>
      <c r="N357" s="170"/>
      <c r="O357" s="170"/>
      <c r="P357" s="170"/>
      <c r="Q357" s="170"/>
      <c r="R357" s="170"/>
      <c r="S357" s="170"/>
      <c r="T357" s="170"/>
      <c r="U357" s="170"/>
      <c r="V357" s="170">
        <v>5</v>
      </c>
      <c r="W357" s="170">
        <v>5</v>
      </c>
      <c r="X357" s="170">
        <v>7</v>
      </c>
      <c r="Y357" s="170"/>
      <c r="Z357" s="170"/>
      <c r="AA357" s="170"/>
      <c r="AB357" s="170"/>
      <c r="AC357" s="170"/>
      <c r="AD357" s="170"/>
      <c r="AE357" s="181"/>
    </row>
    <row r="358" spans="1:31" s="7" customFormat="1" ht="15.75" customHeight="1">
      <c r="A358" s="202"/>
      <c r="B358" s="316">
        <v>354</v>
      </c>
      <c r="C358" s="272">
        <v>2434</v>
      </c>
      <c r="D358" s="292" t="s">
        <v>74</v>
      </c>
      <c r="E358" s="171" t="s">
        <v>813</v>
      </c>
      <c r="F358" s="168">
        <v>4140417936</v>
      </c>
      <c r="G358" s="169"/>
      <c r="H358" s="170"/>
      <c r="I358" s="170"/>
      <c r="J358" s="170"/>
      <c r="K358" s="170"/>
      <c r="L358" s="170">
        <v>6</v>
      </c>
      <c r="M358" s="170">
        <v>6</v>
      </c>
      <c r="N358" s="170"/>
      <c r="O358" s="170"/>
      <c r="P358" s="170"/>
      <c r="Q358" s="170"/>
      <c r="R358" s="170"/>
      <c r="S358" s="170"/>
      <c r="T358" s="170"/>
      <c r="U358" s="170"/>
      <c r="V358" s="170"/>
      <c r="W358" s="170"/>
      <c r="X358" s="170"/>
      <c r="Y358" s="170"/>
      <c r="Z358" s="170"/>
      <c r="AA358" s="170"/>
      <c r="AB358" s="170"/>
      <c r="AC358" s="170"/>
      <c r="AD358" s="170"/>
      <c r="AE358" s="181"/>
    </row>
    <row r="359" spans="1:31" s="7" customFormat="1" ht="15.75" customHeight="1">
      <c r="A359" s="202"/>
      <c r="B359" s="316">
        <v>355</v>
      </c>
      <c r="C359" s="272">
        <v>2434</v>
      </c>
      <c r="D359" s="292" t="s">
        <v>74</v>
      </c>
      <c r="E359" s="171" t="s">
        <v>1429</v>
      </c>
      <c r="F359" s="168">
        <v>4140705135</v>
      </c>
      <c r="G359" s="169"/>
      <c r="H359" s="170"/>
      <c r="I359" s="170"/>
      <c r="J359" s="170"/>
      <c r="K359" s="170"/>
      <c r="L359" s="170"/>
      <c r="M359" s="170">
        <v>6</v>
      </c>
      <c r="N359" s="170"/>
      <c r="O359" s="170">
        <v>5</v>
      </c>
      <c r="P359" s="170"/>
      <c r="Q359" s="170"/>
      <c r="R359" s="170"/>
      <c r="S359" s="170"/>
      <c r="T359" s="170"/>
      <c r="U359" s="170"/>
      <c r="V359" s="170">
        <v>3</v>
      </c>
      <c r="W359" s="170">
        <v>3</v>
      </c>
      <c r="X359" s="170"/>
      <c r="Y359" s="170"/>
      <c r="Z359" s="170"/>
      <c r="AA359" s="170"/>
      <c r="AB359" s="170"/>
      <c r="AC359" s="170"/>
      <c r="AD359" s="170"/>
      <c r="AE359" s="181"/>
    </row>
    <row r="360" spans="1:31" s="7" customFormat="1" ht="15.75" customHeight="1">
      <c r="A360" s="214"/>
      <c r="B360" s="316">
        <v>356</v>
      </c>
      <c r="C360" s="273">
        <v>2435</v>
      </c>
      <c r="D360" s="237" t="s">
        <v>77</v>
      </c>
      <c r="E360" s="174" t="s">
        <v>448</v>
      </c>
      <c r="F360" s="169">
        <v>4140162134</v>
      </c>
      <c r="G360" s="169"/>
      <c r="H360" s="170"/>
      <c r="I360" s="170"/>
      <c r="J360" s="170"/>
      <c r="K360" s="170"/>
      <c r="L360" s="170">
        <v>7</v>
      </c>
      <c r="M360" s="170"/>
      <c r="N360" s="170"/>
      <c r="O360" s="170"/>
      <c r="P360" s="170"/>
      <c r="Q360" s="170"/>
      <c r="R360" s="170"/>
      <c r="S360" s="170"/>
      <c r="T360" s="170"/>
      <c r="U360" s="170"/>
      <c r="V360" s="170"/>
      <c r="W360" s="170"/>
      <c r="X360" s="170"/>
      <c r="Y360" s="170"/>
      <c r="Z360" s="170"/>
      <c r="AA360" s="170"/>
      <c r="AB360" s="170"/>
      <c r="AC360" s="170"/>
      <c r="AD360" s="170"/>
      <c r="AE360" s="181"/>
    </row>
    <row r="361" spans="1:31" s="7" customFormat="1" ht="15.75" customHeight="1">
      <c r="A361" s="214"/>
      <c r="B361" s="316">
        <v>357</v>
      </c>
      <c r="C361" s="273">
        <v>2435</v>
      </c>
      <c r="D361" s="237" t="s">
        <v>77</v>
      </c>
      <c r="E361" s="174" t="s">
        <v>448</v>
      </c>
      <c r="F361" s="169">
        <v>4139933918</v>
      </c>
      <c r="G361" s="169"/>
      <c r="H361" s="170"/>
      <c r="I361" s="170"/>
      <c r="J361" s="170"/>
      <c r="K361" s="170"/>
      <c r="L361" s="170"/>
      <c r="M361" s="170">
        <v>5</v>
      </c>
      <c r="N361" s="170"/>
      <c r="O361" s="170"/>
      <c r="P361" s="170"/>
      <c r="Q361" s="170"/>
      <c r="R361" s="170"/>
      <c r="S361" s="170"/>
      <c r="T361" s="170"/>
      <c r="U361" s="170"/>
      <c r="V361" s="170"/>
      <c r="W361" s="170"/>
      <c r="X361" s="170"/>
      <c r="Y361" s="170"/>
      <c r="Z361" s="170"/>
      <c r="AA361" s="170"/>
      <c r="AB361" s="170"/>
      <c r="AC361" s="170"/>
      <c r="AD361" s="170"/>
      <c r="AE361" s="181"/>
    </row>
    <row r="362" spans="1:31" s="7" customFormat="1">
      <c r="A362" s="202"/>
      <c r="B362" s="316">
        <v>358</v>
      </c>
      <c r="C362" s="272">
        <v>2435</v>
      </c>
      <c r="D362" s="237" t="s">
        <v>77</v>
      </c>
      <c r="E362" s="201" t="s">
        <v>1696</v>
      </c>
      <c r="F362" s="168">
        <v>4140945274</v>
      </c>
      <c r="G362" s="169"/>
      <c r="H362" s="170"/>
      <c r="I362" s="194"/>
      <c r="J362" s="194"/>
      <c r="K362" s="194"/>
      <c r="L362" s="194"/>
      <c r="M362" s="194">
        <v>10</v>
      </c>
      <c r="N362" s="194"/>
      <c r="O362" s="194"/>
      <c r="P362" s="194"/>
      <c r="Q362" s="194"/>
      <c r="R362" s="194"/>
      <c r="S362" s="194"/>
      <c r="T362" s="194"/>
      <c r="U362" s="194"/>
      <c r="V362" s="194"/>
      <c r="W362" s="194"/>
      <c r="X362" s="194"/>
      <c r="Y362" s="194"/>
      <c r="Z362" s="170"/>
      <c r="AA362" s="170"/>
      <c r="AB362" s="170"/>
      <c r="AC362" s="170"/>
      <c r="AD362" s="170"/>
      <c r="AE362" s="181"/>
    </row>
    <row r="363" spans="1:31" s="7" customFormat="1" ht="15.75" customHeight="1">
      <c r="A363" s="202"/>
      <c r="B363" s="316">
        <v>359</v>
      </c>
      <c r="C363" s="272">
        <v>2435</v>
      </c>
      <c r="D363" s="237" t="s">
        <v>77</v>
      </c>
      <c r="E363" s="171" t="s">
        <v>854</v>
      </c>
      <c r="F363" s="168">
        <v>4140441365</v>
      </c>
      <c r="G363" s="169"/>
      <c r="H363" s="170"/>
      <c r="I363" s="170"/>
      <c r="J363" s="170"/>
      <c r="K363" s="170"/>
      <c r="L363" s="170">
        <v>10</v>
      </c>
      <c r="M363" s="170"/>
      <c r="N363" s="170"/>
      <c r="O363" s="170">
        <v>5</v>
      </c>
      <c r="P363" s="170"/>
      <c r="Q363" s="170"/>
      <c r="R363" s="170"/>
      <c r="S363" s="170"/>
      <c r="T363" s="170">
        <v>5</v>
      </c>
      <c r="U363" s="170"/>
      <c r="V363" s="170"/>
      <c r="W363" s="170"/>
      <c r="X363" s="170"/>
      <c r="Y363" s="170"/>
      <c r="Z363" s="170"/>
      <c r="AA363" s="170"/>
      <c r="AB363" s="170"/>
      <c r="AC363" s="170"/>
      <c r="AD363" s="170"/>
      <c r="AE363" s="181"/>
    </row>
    <row r="364" spans="1:31" s="7" customFormat="1" ht="15.75" customHeight="1">
      <c r="A364" s="202"/>
      <c r="B364" s="316">
        <v>360</v>
      </c>
      <c r="C364" s="272">
        <v>2439</v>
      </c>
      <c r="D364" s="237" t="s">
        <v>77</v>
      </c>
      <c r="E364" s="171" t="s">
        <v>193</v>
      </c>
      <c r="F364" s="168">
        <v>4140066543</v>
      </c>
      <c r="G364" s="169"/>
      <c r="H364" s="170"/>
      <c r="I364" s="170"/>
      <c r="J364" s="170"/>
      <c r="K364" s="170"/>
      <c r="L364" s="170"/>
      <c r="M364" s="170">
        <v>5</v>
      </c>
      <c r="N364" s="170"/>
      <c r="O364" s="170"/>
      <c r="P364" s="170"/>
      <c r="Q364" s="170"/>
      <c r="R364" s="170"/>
      <c r="S364" s="170"/>
      <c r="T364" s="170">
        <v>5</v>
      </c>
      <c r="U364" s="170"/>
      <c r="V364" s="170"/>
      <c r="W364" s="170"/>
      <c r="X364" s="170"/>
      <c r="Y364" s="170"/>
      <c r="Z364" s="170"/>
      <c r="AA364" s="170"/>
      <c r="AB364" s="170"/>
      <c r="AC364" s="170"/>
      <c r="AD364" s="170"/>
      <c r="AE364" s="181"/>
    </row>
    <row r="365" spans="1:31" s="7" customFormat="1" ht="15.75" customHeight="1">
      <c r="A365" s="202"/>
      <c r="B365" s="316">
        <v>361</v>
      </c>
      <c r="C365" s="272">
        <v>2439</v>
      </c>
      <c r="D365" s="237" t="s">
        <v>77</v>
      </c>
      <c r="E365" s="171" t="s">
        <v>193</v>
      </c>
      <c r="F365" s="168">
        <v>4140041550</v>
      </c>
      <c r="G365" s="169"/>
      <c r="H365" s="170"/>
      <c r="I365" s="170"/>
      <c r="J365" s="170"/>
      <c r="K365" s="170"/>
      <c r="L365" s="170">
        <v>6</v>
      </c>
      <c r="M365" s="170"/>
      <c r="N365" s="170"/>
      <c r="O365" s="170">
        <v>6</v>
      </c>
      <c r="P365" s="170"/>
      <c r="Q365" s="170"/>
      <c r="R365" s="170"/>
      <c r="S365" s="170"/>
      <c r="T365" s="170"/>
      <c r="U365" s="170"/>
      <c r="V365" s="170"/>
      <c r="W365" s="170"/>
      <c r="X365" s="170"/>
      <c r="Y365" s="170"/>
      <c r="Z365" s="170"/>
      <c r="AA365" s="170"/>
      <c r="AB365" s="170"/>
      <c r="AC365" s="170"/>
      <c r="AD365" s="170"/>
      <c r="AE365" s="181"/>
    </row>
    <row r="366" spans="1:31" s="7" customFormat="1" ht="15.75" customHeight="1">
      <c r="A366" s="202"/>
      <c r="B366" s="316">
        <v>362</v>
      </c>
      <c r="C366" s="272">
        <v>2439</v>
      </c>
      <c r="D366" s="237" t="s">
        <v>77</v>
      </c>
      <c r="E366" s="171" t="s">
        <v>856</v>
      </c>
      <c r="F366" s="168">
        <v>4140748316</v>
      </c>
      <c r="G366" s="169"/>
      <c r="H366" s="170"/>
      <c r="I366" s="170"/>
      <c r="J366" s="170"/>
      <c r="K366" s="170"/>
      <c r="L366" s="170"/>
      <c r="M366" s="170">
        <v>6</v>
      </c>
      <c r="N366" s="170"/>
      <c r="O366" s="170"/>
      <c r="P366" s="170"/>
      <c r="Q366" s="170"/>
      <c r="R366" s="170"/>
      <c r="S366" s="170"/>
      <c r="T366" s="170"/>
      <c r="U366" s="170"/>
      <c r="V366" s="170"/>
      <c r="W366" s="170"/>
      <c r="X366" s="170"/>
      <c r="Y366" s="170"/>
      <c r="Z366" s="170"/>
      <c r="AA366" s="170"/>
      <c r="AB366" s="170"/>
      <c r="AC366" s="170"/>
      <c r="AD366" s="170"/>
      <c r="AE366" s="181"/>
    </row>
    <row r="367" spans="1:31" s="7" customFormat="1" ht="15.75" customHeight="1">
      <c r="A367" s="202"/>
      <c r="B367" s="316">
        <v>363</v>
      </c>
      <c r="C367" s="272">
        <v>2441</v>
      </c>
      <c r="D367" s="292" t="s">
        <v>74</v>
      </c>
      <c r="E367" s="171" t="s">
        <v>274</v>
      </c>
      <c r="F367" s="168">
        <v>4140098380</v>
      </c>
      <c r="G367" s="169"/>
      <c r="H367" s="170"/>
      <c r="I367" s="170"/>
      <c r="J367" s="170"/>
      <c r="K367" s="170"/>
      <c r="L367" s="170">
        <v>3</v>
      </c>
      <c r="M367" s="170">
        <v>10</v>
      </c>
      <c r="N367" s="170"/>
      <c r="O367" s="170"/>
      <c r="P367" s="170"/>
      <c r="Q367" s="170"/>
      <c r="R367" s="170"/>
      <c r="S367" s="170"/>
      <c r="T367" s="170">
        <v>6</v>
      </c>
      <c r="U367" s="170"/>
      <c r="V367" s="170"/>
      <c r="W367" s="170"/>
      <c r="X367" s="170"/>
      <c r="Y367" s="170"/>
      <c r="Z367" s="170"/>
      <c r="AA367" s="170"/>
      <c r="AB367" s="170"/>
      <c r="AC367" s="170"/>
      <c r="AD367" s="170"/>
      <c r="AE367" s="181"/>
    </row>
    <row r="368" spans="1:31" s="7" customFormat="1" ht="15.75" customHeight="1">
      <c r="A368" s="202"/>
      <c r="B368" s="316">
        <v>364</v>
      </c>
      <c r="C368" s="272">
        <v>2441</v>
      </c>
      <c r="D368" s="292" t="s">
        <v>74</v>
      </c>
      <c r="E368" s="171" t="s">
        <v>1178</v>
      </c>
      <c r="F368" s="168">
        <v>4140599914</v>
      </c>
      <c r="G368" s="169"/>
      <c r="H368" s="170"/>
      <c r="I368" s="170"/>
      <c r="J368" s="170"/>
      <c r="K368" s="170"/>
      <c r="L368" s="170">
        <v>8</v>
      </c>
      <c r="M368" s="170">
        <v>5</v>
      </c>
      <c r="N368" s="170"/>
      <c r="O368" s="170"/>
      <c r="P368" s="170"/>
      <c r="Q368" s="170"/>
      <c r="R368" s="170"/>
      <c r="S368" s="170"/>
      <c r="T368" s="170"/>
      <c r="U368" s="170"/>
      <c r="V368" s="170"/>
      <c r="W368" s="170"/>
      <c r="X368" s="170"/>
      <c r="Y368" s="170"/>
      <c r="Z368" s="170"/>
      <c r="AA368" s="170"/>
      <c r="AB368" s="170"/>
      <c r="AC368" s="170"/>
      <c r="AD368" s="170"/>
      <c r="AE368" s="181"/>
    </row>
    <row r="369" spans="1:31" s="7" customFormat="1" ht="15.75" customHeight="1">
      <c r="A369" s="170"/>
      <c r="B369" s="316">
        <v>365</v>
      </c>
      <c r="C369" s="274">
        <v>2443</v>
      </c>
      <c r="D369" s="237" t="s">
        <v>77</v>
      </c>
      <c r="E369" s="182" t="s">
        <v>994</v>
      </c>
      <c r="F369" s="181">
        <v>4140494308</v>
      </c>
      <c r="G369" s="181"/>
      <c r="H369" s="181"/>
      <c r="I369" s="181"/>
      <c r="J369" s="181"/>
      <c r="K369" s="181"/>
      <c r="L369" s="181">
        <v>3</v>
      </c>
      <c r="M369" s="181">
        <v>4</v>
      </c>
      <c r="N369" s="181"/>
      <c r="O369" s="181">
        <v>3</v>
      </c>
      <c r="P369" s="181"/>
      <c r="Q369" s="181"/>
      <c r="R369" s="181"/>
      <c r="S369" s="181"/>
      <c r="T369" s="181"/>
      <c r="U369" s="181"/>
      <c r="V369" s="181"/>
      <c r="W369" s="181"/>
      <c r="X369" s="181"/>
      <c r="Y369" s="181"/>
      <c r="Z369" s="181"/>
      <c r="AA369" s="181"/>
      <c r="AB369" s="181"/>
      <c r="AC369" s="181"/>
      <c r="AD369" s="181"/>
      <c r="AE369" s="181"/>
    </row>
    <row r="370" spans="1:31" s="7" customFormat="1" ht="15.75" customHeight="1">
      <c r="A370" s="214"/>
      <c r="B370" s="316">
        <v>366</v>
      </c>
      <c r="C370" s="273">
        <v>2443</v>
      </c>
      <c r="D370" s="237" t="s">
        <v>77</v>
      </c>
      <c r="E370" s="174" t="s">
        <v>442</v>
      </c>
      <c r="F370" s="169">
        <v>4140134806</v>
      </c>
      <c r="G370" s="169"/>
      <c r="H370" s="170"/>
      <c r="I370" s="170"/>
      <c r="J370" s="170"/>
      <c r="K370" s="170"/>
      <c r="L370" s="170">
        <v>5</v>
      </c>
      <c r="M370" s="170">
        <v>5</v>
      </c>
      <c r="N370" s="170"/>
      <c r="O370" s="170">
        <v>3</v>
      </c>
      <c r="P370" s="170"/>
      <c r="Q370" s="170"/>
      <c r="R370" s="170"/>
      <c r="S370" s="170"/>
      <c r="T370" s="170"/>
      <c r="U370" s="170"/>
      <c r="V370" s="170"/>
      <c r="W370" s="170"/>
      <c r="X370" s="170"/>
      <c r="Y370" s="170"/>
      <c r="Z370" s="170"/>
      <c r="AA370" s="170"/>
      <c r="AB370" s="170"/>
      <c r="AC370" s="170"/>
      <c r="AD370" s="170"/>
      <c r="AE370" s="181"/>
    </row>
    <row r="371" spans="1:31" s="7" customFormat="1" ht="15.75" customHeight="1">
      <c r="A371" s="202"/>
      <c r="B371" s="316">
        <v>367</v>
      </c>
      <c r="C371" s="272">
        <v>2443</v>
      </c>
      <c r="D371" s="237" t="s">
        <v>77</v>
      </c>
      <c r="E371" s="171" t="s">
        <v>1395</v>
      </c>
      <c r="F371" s="168">
        <v>4140766856</v>
      </c>
      <c r="G371" s="169"/>
      <c r="H371" s="170"/>
      <c r="I371" s="170"/>
      <c r="J371" s="170"/>
      <c r="K371" s="170"/>
      <c r="L371" s="170"/>
      <c r="M371" s="170">
        <v>5</v>
      </c>
      <c r="N371" s="170"/>
      <c r="O371" s="170"/>
      <c r="P371" s="170"/>
      <c r="Q371" s="170"/>
      <c r="R371" s="170"/>
      <c r="S371" s="170"/>
      <c r="T371" s="170"/>
      <c r="U371" s="170">
        <v>5</v>
      </c>
      <c r="V371" s="170"/>
      <c r="W371" s="170"/>
      <c r="X371" s="170"/>
      <c r="Y371" s="170"/>
      <c r="Z371" s="170"/>
      <c r="AA371" s="170"/>
      <c r="AB371" s="170"/>
      <c r="AC371" s="170"/>
      <c r="AD371" s="170"/>
      <c r="AE371" s="181"/>
    </row>
    <row r="372" spans="1:31" s="7" customFormat="1" ht="15.75" customHeight="1">
      <c r="A372" s="202"/>
      <c r="B372" s="316">
        <v>368</v>
      </c>
      <c r="C372" s="272">
        <v>2443</v>
      </c>
      <c r="D372" s="237" t="s">
        <v>77</v>
      </c>
      <c r="E372" s="171" t="s">
        <v>1553</v>
      </c>
      <c r="F372" s="168">
        <v>4140874614</v>
      </c>
      <c r="G372" s="169"/>
      <c r="H372" s="170"/>
      <c r="I372" s="194"/>
      <c r="J372" s="194"/>
      <c r="K372" s="194"/>
      <c r="L372" s="194">
        <v>4</v>
      </c>
      <c r="M372" s="194"/>
      <c r="N372" s="194"/>
      <c r="O372" s="194"/>
      <c r="P372" s="194"/>
      <c r="Q372" s="194"/>
      <c r="R372" s="194"/>
      <c r="S372" s="194"/>
      <c r="T372" s="194">
        <v>4</v>
      </c>
      <c r="U372" s="194"/>
      <c r="V372" s="194"/>
      <c r="W372" s="194"/>
      <c r="X372" s="194"/>
      <c r="Y372" s="194"/>
      <c r="Z372" s="170"/>
      <c r="AA372" s="170"/>
      <c r="AB372" s="170"/>
      <c r="AC372" s="170"/>
      <c r="AD372" s="170"/>
      <c r="AE372" s="181"/>
    </row>
    <row r="373" spans="1:31" s="7" customFormat="1" ht="63" customHeight="1">
      <c r="A373" s="202"/>
      <c r="B373" s="316">
        <v>369</v>
      </c>
      <c r="C373" s="272">
        <v>2518</v>
      </c>
      <c r="D373" s="237" t="s">
        <v>77</v>
      </c>
      <c r="E373" s="171" t="s">
        <v>1386</v>
      </c>
      <c r="F373" s="193">
        <v>4140299804</v>
      </c>
      <c r="G373" s="169"/>
      <c r="H373" s="170"/>
      <c r="I373" s="170"/>
      <c r="J373" s="170"/>
      <c r="K373" s="170"/>
      <c r="L373" s="170">
        <v>10</v>
      </c>
      <c r="M373" s="170">
        <v>10</v>
      </c>
      <c r="N373" s="170"/>
      <c r="O373" s="170"/>
      <c r="P373" s="170"/>
      <c r="Q373" s="170"/>
      <c r="R373" s="170"/>
      <c r="S373" s="170"/>
      <c r="T373" s="170">
        <v>5</v>
      </c>
      <c r="U373" s="170">
        <v>5</v>
      </c>
      <c r="V373" s="170"/>
      <c r="W373" s="170"/>
      <c r="X373" s="170"/>
      <c r="Y373" s="170"/>
      <c r="Z373" s="170"/>
      <c r="AA373" s="170"/>
      <c r="AB373" s="170"/>
      <c r="AC373" s="170"/>
      <c r="AD373" s="170"/>
      <c r="AE373" s="223" t="s">
        <v>1387</v>
      </c>
    </row>
    <row r="374" spans="1:31" s="7" customFormat="1" ht="47.25" customHeight="1">
      <c r="A374" s="202"/>
      <c r="B374" s="316">
        <v>370</v>
      </c>
      <c r="C374" s="272">
        <v>2518</v>
      </c>
      <c r="D374" s="237" t="s">
        <v>77</v>
      </c>
      <c r="E374" s="171" t="s">
        <v>1446</v>
      </c>
      <c r="F374" s="168">
        <v>4140781364</v>
      </c>
      <c r="G374" s="169"/>
      <c r="H374" s="170"/>
      <c r="I374" s="170"/>
      <c r="J374" s="170"/>
      <c r="K374" s="170"/>
      <c r="L374" s="170"/>
      <c r="M374" s="170">
        <v>10</v>
      </c>
      <c r="N374" s="170"/>
      <c r="O374" s="170"/>
      <c r="P374" s="170"/>
      <c r="Q374" s="170"/>
      <c r="R374" s="170"/>
      <c r="S374" s="170"/>
      <c r="T374" s="170">
        <v>5</v>
      </c>
      <c r="U374" s="170">
        <v>5</v>
      </c>
      <c r="V374" s="170"/>
      <c r="W374" s="170"/>
      <c r="X374" s="170"/>
      <c r="Y374" s="170"/>
      <c r="Z374" s="170"/>
      <c r="AA374" s="170"/>
      <c r="AB374" s="170"/>
      <c r="AC374" s="170"/>
      <c r="AD374" s="170"/>
      <c r="AE374" s="223" t="s">
        <v>1447</v>
      </c>
    </row>
    <row r="375" spans="1:31" s="7" customFormat="1" ht="15.75" customHeight="1">
      <c r="A375" s="202"/>
      <c r="B375" s="316">
        <v>371</v>
      </c>
      <c r="C375" s="272">
        <v>2520</v>
      </c>
      <c r="D375" s="237" t="s">
        <v>77</v>
      </c>
      <c r="E375" s="171" t="s">
        <v>1234</v>
      </c>
      <c r="F375" s="168">
        <v>4140612383</v>
      </c>
      <c r="G375" s="169"/>
      <c r="H375" s="170"/>
      <c r="I375" s="170"/>
      <c r="J375" s="170"/>
      <c r="K375" s="170"/>
      <c r="L375" s="170"/>
      <c r="M375" s="170">
        <v>5</v>
      </c>
      <c r="N375" s="170"/>
      <c r="O375" s="170"/>
      <c r="P375" s="170"/>
      <c r="Q375" s="170"/>
      <c r="R375" s="170"/>
      <c r="S375" s="170"/>
      <c r="T375" s="170">
        <v>5</v>
      </c>
      <c r="U375" s="170">
        <v>5</v>
      </c>
      <c r="V375" s="170"/>
      <c r="W375" s="170"/>
      <c r="X375" s="170">
        <v>5</v>
      </c>
      <c r="Y375" s="170"/>
      <c r="Z375" s="170"/>
      <c r="AA375" s="170"/>
      <c r="AB375" s="170"/>
      <c r="AC375" s="170"/>
      <c r="AD375" s="170"/>
      <c r="AE375" s="181"/>
    </row>
    <row r="376" spans="1:31" s="7" customFormat="1" ht="15.75" customHeight="1">
      <c r="A376" s="214"/>
      <c r="B376" s="316">
        <v>372</v>
      </c>
      <c r="C376" s="273">
        <v>2520</v>
      </c>
      <c r="D376" s="237" t="s">
        <v>77</v>
      </c>
      <c r="E376" s="174" t="s">
        <v>465</v>
      </c>
      <c r="F376" s="169">
        <v>4140173427</v>
      </c>
      <c r="G376" s="169"/>
      <c r="H376" s="170"/>
      <c r="I376" s="170"/>
      <c r="J376" s="170"/>
      <c r="K376" s="170"/>
      <c r="L376" s="170">
        <v>15</v>
      </c>
      <c r="M376" s="170">
        <v>5</v>
      </c>
      <c r="N376" s="170"/>
      <c r="O376" s="170"/>
      <c r="P376" s="170"/>
      <c r="Q376" s="170"/>
      <c r="R376" s="170"/>
      <c r="S376" s="170"/>
      <c r="T376" s="170"/>
      <c r="U376" s="170">
        <v>10</v>
      </c>
      <c r="V376" s="170"/>
      <c r="W376" s="170"/>
      <c r="X376" s="170"/>
      <c r="Y376" s="170"/>
      <c r="Z376" s="170"/>
      <c r="AA376" s="170"/>
      <c r="AB376" s="170"/>
      <c r="AC376" s="170"/>
      <c r="AD376" s="170"/>
      <c r="AE376" s="181"/>
    </row>
    <row r="377" spans="1:31" s="7" customFormat="1" ht="15.75" customHeight="1">
      <c r="A377" s="202"/>
      <c r="B377" s="316">
        <v>373</v>
      </c>
      <c r="C377" s="272">
        <v>2520</v>
      </c>
      <c r="D377" s="237" t="s">
        <v>77</v>
      </c>
      <c r="E377" s="171" t="s">
        <v>867</v>
      </c>
      <c r="F377" s="168">
        <v>4140420558</v>
      </c>
      <c r="G377" s="169"/>
      <c r="H377" s="170"/>
      <c r="I377" s="170"/>
      <c r="J377" s="170"/>
      <c r="K377" s="170"/>
      <c r="L377" s="170">
        <v>15</v>
      </c>
      <c r="M377" s="170"/>
      <c r="N377" s="170"/>
      <c r="O377" s="170">
        <v>5</v>
      </c>
      <c r="P377" s="170"/>
      <c r="Q377" s="170"/>
      <c r="R377" s="170"/>
      <c r="S377" s="170"/>
      <c r="T377" s="170"/>
      <c r="U377" s="170"/>
      <c r="V377" s="170"/>
      <c r="W377" s="170"/>
      <c r="X377" s="170"/>
      <c r="Y377" s="170"/>
      <c r="Z377" s="170"/>
      <c r="AA377" s="170"/>
      <c r="AB377" s="170"/>
      <c r="AC377" s="170"/>
      <c r="AD377" s="170"/>
      <c r="AE377" s="181"/>
    </row>
    <row r="378" spans="1:31" s="7" customFormat="1" ht="15.75" customHeight="1">
      <c r="A378" s="202"/>
      <c r="B378" s="316">
        <v>374</v>
      </c>
      <c r="C378" s="272">
        <v>2524</v>
      </c>
      <c r="D378" s="292" t="s">
        <v>74</v>
      </c>
      <c r="E378" s="171" t="s">
        <v>800</v>
      </c>
      <c r="F378" s="168">
        <v>4140417939</v>
      </c>
      <c r="G378" s="169"/>
      <c r="H378" s="170"/>
      <c r="I378" s="170"/>
      <c r="J378" s="170"/>
      <c r="K378" s="170"/>
      <c r="L378" s="170">
        <v>6</v>
      </c>
      <c r="M378" s="170">
        <v>6</v>
      </c>
      <c r="N378" s="170"/>
      <c r="O378" s="170"/>
      <c r="P378" s="170"/>
      <c r="Q378" s="170"/>
      <c r="R378" s="170"/>
      <c r="S378" s="170"/>
      <c r="T378" s="170"/>
      <c r="U378" s="170"/>
      <c r="V378" s="170"/>
      <c r="W378" s="170"/>
      <c r="X378" s="170"/>
      <c r="Y378" s="170"/>
      <c r="Z378" s="170"/>
      <c r="AA378" s="170"/>
      <c r="AB378" s="170"/>
      <c r="AC378" s="170"/>
      <c r="AD378" s="170"/>
      <c r="AE378" s="181"/>
    </row>
    <row r="379" spans="1:31" s="7" customFormat="1" ht="15.75" customHeight="1">
      <c r="A379" s="214"/>
      <c r="B379" s="316">
        <v>375</v>
      </c>
      <c r="C379" s="273">
        <v>2531</v>
      </c>
      <c r="D379" s="292" t="s">
        <v>74</v>
      </c>
      <c r="E379" s="174" t="s">
        <v>494</v>
      </c>
      <c r="F379" s="169">
        <v>4140076972</v>
      </c>
      <c r="G379" s="169"/>
      <c r="H379" s="170"/>
      <c r="I379" s="170"/>
      <c r="J379" s="170"/>
      <c r="K379" s="170"/>
      <c r="L379" s="170">
        <v>7</v>
      </c>
      <c r="M379" s="170"/>
      <c r="N379" s="170"/>
      <c r="O379" s="170"/>
      <c r="P379" s="170"/>
      <c r="Q379" s="170"/>
      <c r="R379" s="170"/>
      <c r="S379" s="170"/>
      <c r="T379" s="170">
        <v>3</v>
      </c>
      <c r="U379" s="170">
        <v>5</v>
      </c>
      <c r="V379" s="170"/>
      <c r="W379" s="170"/>
      <c r="X379" s="170"/>
      <c r="Y379" s="170"/>
      <c r="Z379" s="170"/>
      <c r="AA379" s="170"/>
      <c r="AB379" s="170"/>
      <c r="AC379" s="170"/>
      <c r="AD379" s="170"/>
      <c r="AE379" s="181"/>
    </row>
    <row r="380" spans="1:31" s="7" customFormat="1" ht="15.75" customHeight="1">
      <c r="A380" s="202"/>
      <c r="B380" s="316">
        <v>376</v>
      </c>
      <c r="C380" s="272">
        <v>2532</v>
      </c>
      <c r="D380" s="292" t="s">
        <v>74</v>
      </c>
      <c r="E380" s="171" t="s">
        <v>297</v>
      </c>
      <c r="F380" s="168">
        <v>4140018263</v>
      </c>
      <c r="G380" s="169"/>
      <c r="H380" s="170"/>
      <c r="I380" s="170"/>
      <c r="J380" s="170"/>
      <c r="K380" s="170"/>
      <c r="L380" s="170">
        <v>5</v>
      </c>
      <c r="M380" s="170"/>
      <c r="N380" s="170"/>
      <c r="O380" s="170">
        <v>5</v>
      </c>
      <c r="P380" s="170"/>
      <c r="Q380" s="170"/>
      <c r="R380" s="170"/>
      <c r="S380" s="170"/>
      <c r="T380" s="170"/>
      <c r="U380" s="170">
        <v>5</v>
      </c>
      <c r="V380" s="170"/>
      <c r="W380" s="170"/>
      <c r="X380" s="170"/>
      <c r="Y380" s="170"/>
      <c r="Z380" s="170"/>
      <c r="AA380" s="170">
        <v>5</v>
      </c>
      <c r="AB380" s="170"/>
      <c r="AC380" s="170"/>
      <c r="AD380" s="170"/>
      <c r="AE380" s="181"/>
    </row>
    <row r="381" spans="1:31" s="7" customFormat="1" ht="15.75" customHeight="1">
      <c r="A381" s="214"/>
      <c r="B381" s="316">
        <v>377</v>
      </c>
      <c r="C381" s="273">
        <v>2532</v>
      </c>
      <c r="D381" s="292" t="s">
        <v>74</v>
      </c>
      <c r="E381" s="174" t="s">
        <v>297</v>
      </c>
      <c r="F381" s="169">
        <v>4140219666</v>
      </c>
      <c r="G381" s="169"/>
      <c r="H381" s="170"/>
      <c r="I381" s="170"/>
      <c r="J381" s="170"/>
      <c r="K381" s="170"/>
      <c r="L381" s="170"/>
      <c r="M381" s="170">
        <v>5</v>
      </c>
      <c r="N381" s="170"/>
      <c r="O381" s="170"/>
      <c r="P381" s="170"/>
      <c r="Q381" s="170"/>
      <c r="R381" s="170"/>
      <c r="S381" s="170"/>
      <c r="T381" s="170"/>
      <c r="U381" s="170"/>
      <c r="V381" s="170"/>
      <c r="W381" s="170"/>
      <c r="X381" s="170"/>
      <c r="Y381" s="170"/>
      <c r="Z381" s="170"/>
      <c r="AA381" s="170"/>
      <c r="AB381" s="170"/>
      <c r="AC381" s="170"/>
      <c r="AD381" s="170"/>
      <c r="AE381" s="181"/>
    </row>
    <row r="382" spans="1:31" s="7" customFormat="1" ht="15.75" customHeight="1">
      <c r="A382" s="202"/>
      <c r="B382" s="316">
        <v>378</v>
      </c>
      <c r="C382" s="272">
        <v>2534</v>
      </c>
      <c r="D382" s="237" t="s">
        <v>77</v>
      </c>
      <c r="E382" s="171" t="s">
        <v>186</v>
      </c>
      <c r="F382" s="168">
        <v>4140026996</v>
      </c>
      <c r="G382" s="169"/>
      <c r="H382" s="170"/>
      <c r="I382" s="170"/>
      <c r="J382" s="170"/>
      <c r="K382" s="170"/>
      <c r="L382" s="170">
        <v>5</v>
      </c>
      <c r="M382" s="170">
        <v>5</v>
      </c>
      <c r="N382" s="170"/>
      <c r="O382" s="170"/>
      <c r="P382" s="170"/>
      <c r="Q382" s="170"/>
      <c r="R382" s="170"/>
      <c r="S382" s="170"/>
      <c r="T382" s="170"/>
      <c r="U382" s="170"/>
      <c r="V382" s="170"/>
      <c r="W382" s="170"/>
      <c r="X382" s="170"/>
      <c r="Y382" s="170"/>
      <c r="Z382" s="170"/>
      <c r="AA382" s="170"/>
      <c r="AB382" s="170"/>
      <c r="AC382" s="170"/>
      <c r="AD382" s="170"/>
      <c r="AE382" s="181"/>
    </row>
    <row r="383" spans="1:31" s="7" customFormat="1" ht="15.75" customHeight="1">
      <c r="A383" s="202"/>
      <c r="B383" s="316">
        <v>379</v>
      </c>
      <c r="C383" s="272">
        <v>2534</v>
      </c>
      <c r="D383" s="237" t="s">
        <v>77</v>
      </c>
      <c r="E383" s="171" t="s">
        <v>851</v>
      </c>
      <c r="F383" s="168">
        <v>4140424549</v>
      </c>
      <c r="G383" s="169"/>
      <c r="H383" s="170"/>
      <c r="I383" s="170"/>
      <c r="J383" s="170"/>
      <c r="K383" s="170"/>
      <c r="L383" s="170">
        <v>5</v>
      </c>
      <c r="M383" s="170">
        <v>5</v>
      </c>
      <c r="N383" s="170"/>
      <c r="O383" s="170"/>
      <c r="P383" s="170"/>
      <c r="Q383" s="170"/>
      <c r="R383" s="170"/>
      <c r="S383" s="170"/>
      <c r="T383" s="170"/>
      <c r="U383" s="170"/>
      <c r="V383" s="170"/>
      <c r="W383" s="170"/>
      <c r="X383" s="170"/>
      <c r="Y383" s="170"/>
      <c r="Z383" s="170"/>
      <c r="AA383" s="170"/>
      <c r="AB383" s="170"/>
      <c r="AC383" s="170"/>
      <c r="AD383" s="170"/>
      <c r="AE383" s="181"/>
    </row>
    <row r="384" spans="1:31" s="7" customFormat="1">
      <c r="A384" s="202"/>
      <c r="B384" s="316">
        <v>380</v>
      </c>
      <c r="C384" s="272">
        <v>2534</v>
      </c>
      <c r="D384" s="237" t="s">
        <v>77</v>
      </c>
      <c r="E384" s="171" t="s">
        <v>1694</v>
      </c>
      <c r="F384" s="168">
        <v>4140935799</v>
      </c>
      <c r="G384" s="169"/>
      <c r="H384" s="170"/>
      <c r="I384" s="194"/>
      <c r="J384" s="194"/>
      <c r="K384" s="194"/>
      <c r="L384" s="194">
        <v>5</v>
      </c>
      <c r="M384" s="194"/>
      <c r="N384" s="194"/>
      <c r="O384" s="194"/>
      <c r="P384" s="194"/>
      <c r="Q384" s="194"/>
      <c r="R384" s="194"/>
      <c r="S384" s="194"/>
      <c r="T384" s="194"/>
      <c r="U384" s="194"/>
      <c r="V384" s="194">
        <v>3</v>
      </c>
      <c r="W384" s="194">
        <v>3</v>
      </c>
      <c r="X384" s="194"/>
      <c r="Y384" s="194"/>
      <c r="Z384" s="170"/>
      <c r="AA384" s="170"/>
      <c r="AB384" s="170"/>
      <c r="AC384" s="170"/>
      <c r="AD384" s="170"/>
      <c r="AE384" s="181"/>
    </row>
    <row r="385" spans="1:31" s="7" customFormat="1" ht="15.75" customHeight="1">
      <c r="A385" s="202"/>
      <c r="B385" s="316">
        <v>381</v>
      </c>
      <c r="C385" s="272">
        <v>2535</v>
      </c>
      <c r="D385" s="292" t="s">
        <v>74</v>
      </c>
      <c r="E385" s="171" t="s">
        <v>1298</v>
      </c>
      <c r="F385" s="168">
        <v>4140689108</v>
      </c>
      <c r="G385" s="169"/>
      <c r="H385" s="170"/>
      <c r="I385" s="170"/>
      <c r="J385" s="170"/>
      <c r="K385" s="170"/>
      <c r="L385" s="170">
        <v>5</v>
      </c>
      <c r="M385" s="170">
        <v>10</v>
      </c>
      <c r="N385" s="170"/>
      <c r="O385" s="170"/>
      <c r="P385" s="170"/>
      <c r="Q385" s="170"/>
      <c r="R385" s="170"/>
      <c r="S385" s="170"/>
      <c r="T385" s="170"/>
      <c r="U385" s="170">
        <v>10</v>
      </c>
      <c r="V385" s="170"/>
      <c r="W385" s="170"/>
      <c r="X385" s="170"/>
      <c r="Y385" s="170"/>
      <c r="Z385" s="170"/>
      <c r="AA385" s="170"/>
      <c r="AB385" s="170"/>
      <c r="AC385" s="170"/>
      <c r="AD385" s="170"/>
      <c r="AE385" s="181"/>
    </row>
    <row r="386" spans="1:31" s="7" customFormat="1" ht="15.75" customHeight="1">
      <c r="A386" s="257"/>
      <c r="B386" s="316">
        <v>382</v>
      </c>
      <c r="C386" s="272">
        <v>2536</v>
      </c>
      <c r="D386" s="292" t="s">
        <v>74</v>
      </c>
      <c r="E386" s="171" t="s">
        <v>231</v>
      </c>
      <c r="F386" s="168">
        <v>4140028852</v>
      </c>
      <c r="G386" s="169"/>
      <c r="H386" s="170"/>
      <c r="I386" s="170"/>
      <c r="J386" s="170"/>
      <c r="K386" s="170"/>
      <c r="L386" s="170">
        <v>6</v>
      </c>
      <c r="M386" s="170"/>
      <c r="N386" s="170"/>
      <c r="O386" s="170"/>
      <c r="P386" s="170"/>
      <c r="Q386" s="170"/>
      <c r="R386" s="170"/>
      <c r="S386" s="170"/>
      <c r="T386" s="170"/>
      <c r="U386" s="170"/>
      <c r="V386" s="170"/>
      <c r="W386" s="170"/>
      <c r="X386" s="170"/>
      <c r="Y386" s="170"/>
      <c r="Z386" s="170"/>
      <c r="AA386" s="170"/>
      <c r="AB386" s="170"/>
      <c r="AC386" s="170"/>
      <c r="AD386" s="170"/>
      <c r="AE386" s="181"/>
    </row>
    <row r="387" spans="1:31" s="7" customFormat="1" ht="15.75" customHeight="1">
      <c r="A387" s="214"/>
      <c r="B387" s="316">
        <v>383</v>
      </c>
      <c r="C387" s="273">
        <v>2537</v>
      </c>
      <c r="D387" s="292" t="s">
        <v>74</v>
      </c>
      <c r="E387" s="174" t="s">
        <v>387</v>
      </c>
      <c r="F387" s="169">
        <v>4140115857</v>
      </c>
      <c r="G387" s="169"/>
      <c r="H387" s="170"/>
      <c r="I387" s="170"/>
      <c r="J387" s="170"/>
      <c r="K387" s="170"/>
      <c r="L387" s="170">
        <v>5</v>
      </c>
      <c r="M387" s="170"/>
      <c r="N387" s="170"/>
      <c r="O387" s="170">
        <v>5</v>
      </c>
      <c r="P387" s="170"/>
      <c r="Q387" s="170"/>
      <c r="R387" s="170"/>
      <c r="S387" s="170"/>
      <c r="T387" s="170"/>
      <c r="U387" s="170"/>
      <c r="V387" s="170"/>
      <c r="W387" s="170"/>
      <c r="X387" s="170"/>
      <c r="Y387" s="170"/>
      <c r="Z387" s="170"/>
      <c r="AA387" s="170"/>
      <c r="AB387" s="170"/>
      <c r="AC387" s="170"/>
      <c r="AD387" s="170"/>
      <c r="AE387" s="181"/>
    </row>
    <row r="388" spans="1:31" s="7" customFormat="1" ht="15.75" customHeight="1">
      <c r="A388" s="202"/>
      <c r="B388" s="316">
        <v>384</v>
      </c>
      <c r="C388" s="272">
        <v>2537</v>
      </c>
      <c r="D388" s="292" t="s">
        <v>74</v>
      </c>
      <c r="E388" s="171" t="s">
        <v>387</v>
      </c>
      <c r="F388" s="168">
        <v>4140399122</v>
      </c>
      <c r="G388" s="169"/>
      <c r="H388" s="170"/>
      <c r="I388" s="170"/>
      <c r="J388" s="170"/>
      <c r="K388" s="170"/>
      <c r="L388" s="170"/>
      <c r="M388" s="170"/>
      <c r="N388" s="170"/>
      <c r="O388" s="170">
        <v>10</v>
      </c>
      <c r="P388" s="170"/>
      <c r="Q388" s="170"/>
      <c r="R388" s="170"/>
      <c r="S388" s="170"/>
      <c r="T388" s="170"/>
      <c r="U388" s="170"/>
      <c r="V388" s="170"/>
      <c r="W388" s="170"/>
      <c r="X388" s="170"/>
      <c r="Y388" s="170"/>
      <c r="Z388" s="170"/>
      <c r="AA388" s="170"/>
      <c r="AB388" s="170"/>
      <c r="AC388" s="170"/>
      <c r="AD388" s="170"/>
      <c r="AE388" s="181"/>
    </row>
    <row r="389" spans="1:31" s="7" customFormat="1" ht="15.75" customHeight="1">
      <c r="A389" s="202"/>
      <c r="B389" s="316">
        <v>385</v>
      </c>
      <c r="C389" s="272">
        <v>2537</v>
      </c>
      <c r="D389" s="292" t="s">
        <v>74</v>
      </c>
      <c r="E389" s="171" t="s">
        <v>387</v>
      </c>
      <c r="F389" s="168">
        <v>4140590056</v>
      </c>
      <c r="G389" s="169"/>
      <c r="H389" s="170"/>
      <c r="I389" s="170"/>
      <c r="J389" s="170"/>
      <c r="K389" s="170"/>
      <c r="L389" s="170">
        <v>5</v>
      </c>
      <c r="M389" s="170">
        <v>5</v>
      </c>
      <c r="N389" s="170"/>
      <c r="O389" s="170"/>
      <c r="P389" s="170"/>
      <c r="Q389" s="170"/>
      <c r="R389" s="170"/>
      <c r="S389" s="170"/>
      <c r="T389" s="170"/>
      <c r="U389" s="170"/>
      <c r="V389" s="170"/>
      <c r="W389" s="170"/>
      <c r="X389" s="170"/>
      <c r="Y389" s="170"/>
      <c r="Z389" s="170"/>
      <c r="AA389" s="170"/>
      <c r="AB389" s="170"/>
      <c r="AC389" s="170"/>
      <c r="AD389" s="170"/>
      <c r="AE389" s="181"/>
    </row>
    <row r="390" spans="1:31" s="7" customFormat="1" ht="15.75" customHeight="1">
      <c r="A390" s="202"/>
      <c r="B390" s="316">
        <v>386</v>
      </c>
      <c r="C390" s="272">
        <v>2539</v>
      </c>
      <c r="D390" s="292" t="s">
        <v>74</v>
      </c>
      <c r="E390" s="171" t="s">
        <v>635</v>
      </c>
      <c r="F390" s="168">
        <v>4140211005</v>
      </c>
      <c r="G390" s="169"/>
      <c r="H390" s="170"/>
      <c r="I390" s="170"/>
      <c r="J390" s="170"/>
      <c r="K390" s="170"/>
      <c r="L390" s="170">
        <v>10</v>
      </c>
      <c r="M390" s="170">
        <v>10</v>
      </c>
      <c r="N390" s="170"/>
      <c r="O390" s="170">
        <v>5</v>
      </c>
      <c r="P390" s="170"/>
      <c r="Q390" s="170"/>
      <c r="R390" s="170"/>
      <c r="S390" s="170"/>
      <c r="T390" s="170"/>
      <c r="U390" s="170"/>
      <c r="V390" s="170"/>
      <c r="W390" s="170"/>
      <c r="X390" s="170"/>
      <c r="Y390" s="170"/>
      <c r="Z390" s="170"/>
      <c r="AA390" s="170"/>
      <c r="AB390" s="170"/>
      <c r="AC390" s="170"/>
      <c r="AD390" s="170"/>
      <c r="AE390" s="181"/>
    </row>
    <row r="391" spans="1:31" s="7" customFormat="1" ht="15.75" customHeight="1">
      <c r="A391" s="202"/>
      <c r="B391" s="316">
        <v>387</v>
      </c>
      <c r="C391" s="272">
        <v>2539</v>
      </c>
      <c r="D391" s="292" t="s">
        <v>74</v>
      </c>
      <c r="E391" s="171" t="s">
        <v>1637</v>
      </c>
      <c r="F391" s="168">
        <v>4140870752</v>
      </c>
      <c r="G391" s="169"/>
      <c r="H391" s="170"/>
      <c r="I391" s="194"/>
      <c r="J391" s="194"/>
      <c r="K391" s="194"/>
      <c r="L391" s="194">
        <v>10</v>
      </c>
      <c r="M391" s="194"/>
      <c r="N391" s="194"/>
      <c r="O391" s="194"/>
      <c r="P391" s="194"/>
      <c r="Q391" s="194"/>
      <c r="R391" s="194"/>
      <c r="S391" s="194"/>
      <c r="T391" s="194"/>
      <c r="U391" s="194"/>
      <c r="V391" s="194">
        <v>2</v>
      </c>
      <c r="W391" s="194">
        <v>2</v>
      </c>
      <c r="X391" s="194"/>
      <c r="Y391" s="194"/>
      <c r="Z391" s="170"/>
      <c r="AA391" s="170"/>
      <c r="AB391" s="170"/>
      <c r="AC391" s="170"/>
      <c r="AD391" s="170"/>
      <c r="AE391" s="181"/>
    </row>
    <row r="392" spans="1:31" s="7" customFormat="1" ht="15.75" customHeight="1">
      <c r="A392" s="202"/>
      <c r="B392" s="316">
        <v>388</v>
      </c>
      <c r="C392" s="272">
        <v>2542</v>
      </c>
      <c r="D392" s="292" t="s">
        <v>74</v>
      </c>
      <c r="E392" s="171" t="s">
        <v>257</v>
      </c>
      <c r="F392" s="168">
        <v>4140028947</v>
      </c>
      <c r="G392" s="169"/>
      <c r="H392" s="170"/>
      <c r="I392" s="170"/>
      <c r="J392" s="170"/>
      <c r="K392" s="170"/>
      <c r="L392" s="170"/>
      <c r="M392" s="170">
        <v>6</v>
      </c>
      <c r="N392" s="170"/>
      <c r="O392" s="170"/>
      <c r="P392" s="170"/>
      <c r="Q392" s="170"/>
      <c r="R392" s="170"/>
      <c r="S392" s="170"/>
      <c r="T392" s="170"/>
      <c r="U392" s="170">
        <v>6</v>
      </c>
      <c r="V392" s="170"/>
      <c r="W392" s="170"/>
      <c r="X392" s="170"/>
      <c r="Y392" s="170"/>
      <c r="Z392" s="170"/>
      <c r="AA392" s="170"/>
      <c r="AB392" s="170"/>
      <c r="AC392" s="170"/>
      <c r="AD392" s="170"/>
      <c r="AE392" s="181"/>
    </row>
    <row r="393" spans="1:31" s="7" customFormat="1" ht="15.75" customHeight="1">
      <c r="A393" s="202"/>
      <c r="B393" s="316">
        <v>389</v>
      </c>
      <c r="C393" s="272">
        <v>2542</v>
      </c>
      <c r="D393" s="292" t="s">
        <v>74</v>
      </c>
      <c r="E393" s="171" t="s">
        <v>811</v>
      </c>
      <c r="F393" s="168">
        <v>4140417956</v>
      </c>
      <c r="G393" s="169"/>
      <c r="H393" s="170"/>
      <c r="I393" s="170"/>
      <c r="J393" s="170"/>
      <c r="K393" s="170"/>
      <c r="L393" s="170">
        <v>6</v>
      </c>
      <c r="M393" s="170"/>
      <c r="N393" s="170"/>
      <c r="O393" s="170">
        <v>5</v>
      </c>
      <c r="P393" s="170"/>
      <c r="Q393" s="170"/>
      <c r="R393" s="170"/>
      <c r="S393" s="170"/>
      <c r="T393" s="170">
        <v>5</v>
      </c>
      <c r="U393" s="170"/>
      <c r="V393" s="170"/>
      <c r="W393" s="170"/>
      <c r="X393" s="170"/>
      <c r="Y393" s="170"/>
      <c r="Z393" s="170"/>
      <c r="AA393" s="170"/>
      <c r="AB393" s="170"/>
      <c r="AC393" s="170"/>
      <c r="AD393" s="170"/>
      <c r="AE393" s="181"/>
    </row>
    <row r="394" spans="1:31" s="7" customFormat="1" ht="15.75" customHeight="1">
      <c r="A394" s="214"/>
      <c r="B394" s="316">
        <v>390</v>
      </c>
      <c r="C394" s="273">
        <v>2552</v>
      </c>
      <c r="D394" s="292" t="s">
        <v>74</v>
      </c>
      <c r="E394" s="174" t="s">
        <v>514</v>
      </c>
      <c r="F394" s="169">
        <v>4140219668</v>
      </c>
      <c r="G394" s="169"/>
      <c r="H394" s="170"/>
      <c r="I394" s="170"/>
      <c r="J394" s="170"/>
      <c r="K394" s="170"/>
      <c r="L394" s="170">
        <v>5</v>
      </c>
      <c r="M394" s="170">
        <v>5</v>
      </c>
      <c r="N394" s="170"/>
      <c r="O394" s="170"/>
      <c r="P394" s="170"/>
      <c r="Q394" s="170"/>
      <c r="R394" s="170"/>
      <c r="S394" s="170"/>
      <c r="T394" s="170"/>
      <c r="U394" s="170"/>
      <c r="V394" s="170"/>
      <c r="W394" s="170"/>
      <c r="X394" s="170"/>
      <c r="Y394" s="170"/>
      <c r="Z394" s="170"/>
      <c r="AA394" s="170"/>
      <c r="AB394" s="170"/>
      <c r="AC394" s="170"/>
      <c r="AD394" s="170"/>
      <c r="AE394" s="181"/>
    </row>
    <row r="395" spans="1:31" s="7" customFormat="1" ht="15.75" customHeight="1">
      <c r="A395" s="202"/>
      <c r="B395" s="316">
        <v>391</v>
      </c>
      <c r="C395" s="272">
        <v>2552</v>
      </c>
      <c r="D395" s="292" t="s">
        <v>74</v>
      </c>
      <c r="E395" s="171" t="s">
        <v>1619</v>
      </c>
      <c r="F395" s="168">
        <v>4140731321</v>
      </c>
      <c r="G395" s="169"/>
      <c r="H395" s="170"/>
      <c r="I395" s="194"/>
      <c r="J395" s="194"/>
      <c r="K395" s="194"/>
      <c r="L395" s="194">
        <v>10</v>
      </c>
      <c r="M395" s="194">
        <v>15</v>
      </c>
      <c r="N395" s="194"/>
      <c r="O395" s="194">
        <v>10</v>
      </c>
      <c r="P395" s="194"/>
      <c r="Q395" s="194"/>
      <c r="R395" s="194"/>
      <c r="S395" s="194"/>
      <c r="T395" s="194"/>
      <c r="U395" s="194"/>
      <c r="V395" s="194"/>
      <c r="W395" s="194"/>
      <c r="X395" s="194">
        <v>5</v>
      </c>
      <c r="Y395" s="194"/>
      <c r="Z395" s="170"/>
      <c r="AA395" s="170"/>
      <c r="AB395" s="170"/>
      <c r="AC395" s="170"/>
      <c r="AD395" s="170"/>
      <c r="AE395" s="181"/>
    </row>
    <row r="396" spans="1:31" s="7" customFormat="1" ht="15.75" customHeight="1">
      <c r="A396" s="202"/>
      <c r="B396" s="316">
        <v>392</v>
      </c>
      <c r="C396" s="272">
        <v>2554</v>
      </c>
      <c r="D396" s="237" t="s">
        <v>77</v>
      </c>
      <c r="E396" s="171" t="s">
        <v>775</v>
      </c>
      <c r="F396" s="168">
        <v>4140266436</v>
      </c>
      <c r="G396" s="169"/>
      <c r="H396" s="170"/>
      <c r="I396" s="170"/>
      <c r="J396" s="170"/>
      <c r="K396" s="170"/>
      <c r="L396" s="170">
        <v>3</v>
      </c>
      <c r="M396" s="170">
        <v>3</v>
      </c>
      <c r="N396" s="170"/>
      <c r="O396" s="170"/>
      <c r="P396" s="170"/>
      <c r="Q396" s="170"/>
      <c r="R396" s="170"/>
      <c r="S396" s="170"/>
      <c r="T396" s="170">
        <v>5</v>
      </c>
      <c r="U396" s="170">
        <v>5</v>
      </c>
      <c r="V396" s="170"/>
      <c r="W396" s="170"/>
      <c r="X396" s="170"/>
      <c r="Y396" s="170"/>
      <c r="Z396" s="170"/>
      <c r="AA396" s="170"/>
      <c r="AB396" s="170"/>
      <c r="AC396" s="170"/>
      <c r="AD396" s="170"/>
      <c r="AE396" s="181"/>
    </row>
    <row r="397" spans="1:31" s="7" customFormat="1" ht="15.75" customHeight="1">
      <c r="A397" s="202"/>
      <c r="B397" s="316">
        <v>393</v>
      </c>
      <c r="C397" s="272">
        <v>2554</v>
      </c>
      <c r="D397" s="237" t="s">
        <v>77</v>
      </c>
      <c r="E397" s="171" t="s">
        <v>1163</v>
      </c>
      <c r="F397" s="168">
        <v>4140598044</v>
      </c>
      <c r="G397" s="169"/>
      <c r="H397" s="170"/>
      <c r="I397" s="170"/>
      <c r="J397" s="170"/>
      <c r="K397" s="170"/>
      <c r="L397" s="170">
        <v>10</v>
      </c>
      <c r="M397" s="170"/>
      <c r="N397" s="170"/>
      <c r="O397" s="170"/>
      <c r="P397" s="170"/>
      <c r="Q397" s="170"/>
      <c r="R397" s="170"/>
      <c r="S397" s="170"/>
      <c r="T397" s="170"/>
      <c r="U397" s="170">
        <v>10</v>
      </c>
      <c r="V397" s="170"/>
      <c r="W397" s="170"/>
      <c r="X397" s="170">
        <v>5</v>
      </c>
      <c r="Y397" s="170"/>
      <c r="Z397" s="170"/>
      <c r="AA397" s="170"/>
      <c r="AB397" s="170"/>
      <c r="AC397" s="170"/>
      <c r="AD397" s="170"/>
      <c r="AE397" s="181"/>
    </row>
    <row r="398" spans="1:31" s="7" customFormat="1" ht="15.75" customHeight="1">
      <c r="A398" s="202"/>
      <c r="B398" s="316">
        <v>394</v>
      </c>
      <c r="C398" s="272">
        <v>2556</v>
      </c>
      <c r="D398" s="292" t="s">
        <v>74</v>
      </c>
      <c r="E398" s="171" t="s">
        <v>263</v>
      </c>
      <c r="F398" s="168">
        <v>4140075534</v>
      </c>
      <c r="G398" s="169"/>
      <c r="H398" s="170"/>
      <c r="I398" s="170"/>
      <c r="J398" s="170"/>
      <c r="K398" s="170"/>
      <c r="L398" s="170">
        <v>3</v>
      </c>
      <c r="M398" s="170"/>
      <c r="N398" s="170"/>
      <c r="O398" s="170">
        <v>5</v>
      </c>
      <c r="P398" s="170"/>
      <c r="Q398" s="170"/>
      <c r="R398" s="170"/>
      <c r="S398" s="170"/>
      <c r="T398" s="170"/>
      <c r="U398" s="170"/>
      <c r="V398" s="170"/>
      <c r="W398" s="170"/>
      <c r="X398" s="170"/>
      <c r="Y398" s="170"/>
      <c r="Z398" s="170"/>
      <c r="AA398" s="170"/>
      <c r="AB398" s="170"/>
      <c r="AC398" s="170"/>
      <c r="AD398" s="170"/>
      <c r="AE398" s="181"/>
    </row>
    <row r="399" spans="1:31" s="7" customFormat="1" ht="15.75" customHeight="1">
      <c r="A399" s="202"/>
      <c r="B399" s="316">
        <v>395</v>
      </c>
      <c r="C399" s="272">
        <v>2558</v>
      </c>
      <c r="D399" s="292" t="s">
        <v>74</v>
      </c>
      <c r="E399" s="171" t="s">
        <v>299</v>
      </c>
      <c r="F399" s="168">
        <v>4140020540</v>
      </c>
      <c r="G399" s="169"/>
      <c r="H399" s="170"/>
      <c r="I399" s="170"/>
      <c r="J399" s="170"/>
      <c r="K399" s="170"/>
      <c r="L399" s="170">
        <v>5</v>
      </c>
      <c r="M399" s="170"/>
      <c r="N399" s="170"/>
      <c r="O399" s="170"/>
      <c r="P399" s="170"/>
      <c r="Q399" s="170"/>
      <c r="R399" s="170"/>
      <c r="S399" s="170"/>
      <c r="T399" s="170">
        <v>5</v>
      </c>
      <c r="U399" s="170">
        <v>5</v>
      </c>
      <c r="V399" s="170"/>
      <c r="W399" s="170"/>
      <c r="X399" s="170"/>
      <c r="Y399" s="170"/>
      <c r="Z399" s="170"/>
      <c r="AA399" s="170"/>
      <c r="AB399" s="170"/>
      <c r="AC399" s="170"/>
      <c r="AD399" s="170"/>
      <c r="AE399" s="181"/>
    </row>
    <row r="400" spans="1:31" s="7" customFormat="1" ht="15.75" customHeight="1">
      <c r="A400" s="202"/>
      <c r="B400" s="316">
        <v>396</v>
      </c>
      <c r="C400" s="272">
        <v>2558</v>
      </c>
      <c r="D400" s="292" t="s">
        <v>74</v>
      </c>
      <c r="E400" s="171" t="s">
        <v>1617</v>
      </c>
      <c r="F400" s="168">
        <v>4140884485</v>
      </c>
      <c r="G400" s="169"/>
      <c r="H400" s="170"/>
      <c r="I400" s="194"/>
      <c r="J400" s="194"/>
      <c r="K400" s="194"/>
      <c r="L400" s="194"/>
      <c r="M400" s="194"/>
      <c r="N400" s="194"/>
      <c r="O400" s="194"/>
      <c r="P400" s="194"/>
      <c r="Q400" s="194"/>
      <c r="R400" s="194"/>
      <c r="S400" s="194"/>
      <c r="T400" s="194">
        <v>10</v>
      </c>
      <c r="U400" s="194"/>
      <c r="V400" s="194"/>
      <c r="W400" s="194"/>
      <c r="X400" s="194"/>
      <c r="Y400" s="194"/>
      <c r="Z400" s="170"/>
      <c r="AA400" s="170"/>
      <c r="AB400" s="170"/>
      <c r="AC400" s="170"/>
      <c r="AD400" s="170"/>
      <c r="AE400" s="181"/>
    </row>
    <row r="401" spans="1:31" s="7" customFormat="1" ht="15.75" customHeight="1">
      <c r="A401" s="202"/>
      <c r="B401" s="316">
        <v>397</v>
      </c>
      <c r="C401" s="272">
        <v>2558</v>
      </c>
      <c r="D401" s="292" t="s">
        <v>74</v>
      </c>
      <c r="E401" s="171" t="s">
        <v>1246</v>
      </c>
      <c r="F401" s="168">
        <v>4140592316</v>
      </c>
      <c r="G401" s="169"/>
      <c r="H401" s="170"/>
      <c r="I401" s="170"/>
      <c r="J401" s="170"/>
      <c r="K401" s="170"/>
      <c r="L401" s="170">
        <v>10</v>
      </c>
      <c r="M401" s="170">
        <v>10</v>
      </c>
      <c r="N401" s="170"/>
      <c r="O401" s="170">
        <v>8</v>
      </c>
      <c r="P401" s="170"/>
      <c r="Q401" s="170"/>
      <c r="R401" s="170"/>
      <c r="S401" s="170"/>
      <c r="T401" s="170"/>
      <c r="U401" s="170">
        <v>5</v>
      </c>
      <c r="V401" s="170"/>
      <c r="W401" s="170"/>
      <c r="X401" s="170"/>
      <c r="Y401" s="170"/>
      <c r="Z401" s="170"/>
      <c r="AA401" s="170"/>
      <c r="AB401" s="170"/>
      <c r="AC401" s="170"/>
      <c r="AD401" s="170"/>
      <c r="AE401" s="181"/>
    </row>
    <row r="402" spans="1:31" s="7" customFormat="1" ht="15.75" customHeight="1">
      <c r="A402" s="214"/>
      <c r="B402" s="316">
        <v>398</v>
      </c>
      <c r="C402" s="273">
        <v>2559</v>
      </c>
      <c r="D402" s="237" t="s">
        <v>77</v>
      </c>
      <c r="E402" s="174" t="s">
        <v>438</v>
      </c>
      <c r="F402" s="169">
        <v>4140109837</v>
      </c>
      <c r="G402" s="169"/>
      <c r="H402" s="170"/>
      <c r="I402" s="170"/>
      <c r="J402" s="170"/>
      <c r="K402" s="170"/>
      <c r="L402" s="170">
        <v>5</v>
      </c>
      <c r="M402" s="170">
        <v>5</v>
      </c>
      <c r="N402" s="170"/>
      <c r="O402" s="170"/>
      <c r="P402" s="170"/>
      <c r="Q402" s="170"/>
      <c r="R402" s="170"/>
      <c r="S402" s="170"/>
      <c r="T402" s="170">
        <v>5</v>
      </c>
      <c r="U402" s="170">
        <v>5</v>
      </c>
      <c r="V402" s="170"/>
      <c r="W402" s="170"/>
      <c r="X402" s="170"/>
      <c r="Y402" s="170"/>
      <c r="Z402" s="170"/>
      <c r="AA402" s="170"/>
      <c r="AB402" s="170"/>
      <c r="AC402" s="170"/>
      <c r="AD402" s="170"/>
      <c r="AE402" s="181"/>
    </row>
    <row r="403" spans="1:31" s="7" customFormat="1" ht="15.75" customHeight="1">
      <c r="A403" s="202"/>
      <c r="B403" s="316">
        <v>399</v>
      </c>
      <c r="C403" s="272">
        <v>2559</v>
      </c>
      <c r="D403" s="237" t="s">
        <v>77</v>
      </c>
      <c r="E403" s="171" t="s">
        <v>1514</v>
      </c>
      <c r="F403" s="168">
        <v>4140793468</v>
      </c>
      <c r="G403" s="169"/>
      <c r="H403" s="170"/>
      <c r="I403" s="194"/>
      <c r="J403" s="194"/>
      <c r="K403" s="194"/>
      <c r="L403" s="194"/>
      <c r="M403" s="194">
        <v>5</v>
      </c>
      <c r="N403" s="194"/>
      <c r="O403" s="194"/>
      <c r="P403" s="194"/>
      <c r="Q403" s="194"/>
      <c r="R403" s="194"/>
      <c r="S403" s="194"/>
      <c r="T403" s="194"/>
      <c r="U403" s="194">
        <v>5</v>
      </c>
      <c r="V403" s="194">
        <v>5</v>
      </c>
      <c r="W403" s="194">
        <v>5</v>
      </c>
      <c r="X403" s="194"/>
      <c r="Y403" s="194"/>
      <c r="Z403" s="170"/>
      <c r="AA403" s="170"/>
      <c r="AB403" s="170"/>
      <c r="AC403" s="170"/>
      <c r="AD403" s="170"/>
      <c r="AE403" s="181"/>
    </row>
    <row r="404" spans="1:31" s="7" customFormat="1" ht="15.75" customHeight="1">
      <c r="A404" s="202"/>
      <c r="B404" s="316">
        <v>400</v>
      </c>
      <c r="C404" s="272">
        <v>2560</v>
      </c>
      <c r="D404" s="292" t="s">
        <v>74</v>
      </c>
      <c r="E404" s="171" t="s">
        <v>260</v>
      </c>
      <c r="F404" s="168">
        <v>4140028950</v>
      </c>
      <c r="G404" s="169"/>
      <c r="H404" s="170"/>
      <c r="I404" s="170"/>
      <c r="J404" s="170"/>
      <c r="K404" s="170"/>
      <c r="L404" s="170">
        <v>6</v>
      </c>
      <c r="M404" s="170"/>
      <c r="N404" s="170"/>
      <c r="O404" s="170"/>
      <c r="P404" s="170"/>
      <c r="Q404" s="170"/>
      <c r="R404" s="170"/>
      <c r="S404" s="170"/>
      <c r="T404" s="170"/>
      <c r="U404" s="170">
        <v>6</v>
      </c>
      <c r="V404" s="170"/>
      <c r="W404" s="170"/>
      <c r="X404" s="170"/>
      <c r="Y404" s="170"/>
      <c r="Z404" s="170"/>
      <c r="AA404" s="170"/>
      <c r="AB404" s="170"/>
      <c r="AC404" s="170"/>
      <c r="AD404" s="170"/>
      <c r="AE404" s="181"/>
    </row>
    <row r="405" spans="1:31" s="7" customFormat="1" ht="15.75" customHeight="1">
      <c r="A405" s="202"/>
      <c r="B405" s="316">
        <v>401</v>
      </c>
      <c r="C405" s="272">
        <v>2561</v>
      </c>
      <c r="D405" s="237" t="s">
        <v>77</v>
      </c>
      <c r="E405" s="171" t="s">
        <v>896</v>
      </c>
      <c r="F405" s="168">
        <v>4140425318</v>
      </c>
      <c r="G405" s="169"/>
      <c r="H405" s="170"/>
      <c r="I405" s="170"/>
      <c r="J405" s="170"/>
      <c r="K405" s="170"/>
      <c r="L405" s="170">
        <v>10</v>
      </c>
      <c r="M405" s="170"/>
      <c r="N405" s="170"/>
      <c r="O405" s="170"/>
      <c r="P405" s="170"/>
      <c r="Q405" s="170"/>
      <c r="R405" s="170"/>
      <c r="S405" s="170"/>
      <c r="T405" s="170"/>
      <c r="U405" s="170"/>
      <c r="V405" s="170">
        <v>3</v>
      </c>
      <c r="W405" s="170">
        <v>3</v>
      </c>
      <c r="X405" s="170"/>
      <c r="Y405" s="170"/>
      <c r="Z405" s="170"/>
      <c r="AA405" s="170"/>
      <c r="AB405" s="170"/>
      <c r="AC405" s="170"/>
      <c r="AD405" s="170"/>
      <c r="AE405" s="181"/>
    </row>
    <row r="406" spans="1:31" s="7" customFormat="1" ht="15.75" customHeight="1">
      <c r="A406" s="202"/>
      <c r="B406" s="316">
        <v>402</v>
      </c>
      <c r="C406" s="272">
        <v>2563</v>
      </c>
      <c r="D406" s="292" t="s">
        <v>74</v>
      </c>
      <c r="E406" s="171" t="s">
        <v>1493</v>
      </c>
      <c r="F406" s="168">
        <v>4140807690</v>
      </c>
      <c r="G406" s="169"/>
      <c r="H406" s="170"/>
      <c r="I406" s="194"/>
      <c r="J406" s="194"/>
      <c r="K406" s="194"/>
      <c r="L406" s="194">
        <v>5</v>
      </c>
      <c r="M406" s="194">
        <v>5</v>
      </c>
      <c r="N406" s="194"/>
      <c r="O406" s="194"/>
      <c r="P406" s="194"/>
      <c r="Q406" s="194"/>
      <c r="R406" s="194"/>
      <c r="S406" s="194"/>
      <c r="T406" s="194">
        <v>5</v>
      </c>
      <c r="U406" s="194">
        <v>5</v>
      </c>
      <c r="V406" s="194"/>
      <c r="W406" s="194"/>
      <c r="X406" s="194"/>
      <c r="Y406" s="194"/>
      <c r="Z406" s="170"/>
      <c r="AA406" s="170"/>
      <c r="AB406" s="170"/>
      <c r="AC406" s="170"/>
      <c r="AD406" s="170"/>
      <c r="AE406" s="181"/>
    </row>
    <row r="407" spans="1:31" s="7" customFormat="1" ht="15.75" customHeight="1">
      <c r="A407" s="202"/>
      <c r="B407" s="316">
        <v>403</v>
      </c>
      <c r="C407" s="272">
        <v>2565</v>
      </c>
      <c r="D407" s="237" t="s">
        <v>77</v>
      </c>
      <c r="E407" s="171" t="s">
        <v>166</v>
      </c>
      <c r="F407" s="168">
        <v>4140011106</v>
      </c>
      <c r="G407" s="169"/>
      <c r="H407" s="170"/>
      <c r="I407" s="170"/>
      <c r="J407" s="170"/>
      <c r="K407" s="170"/>
      <c r="L407" s="170">
        <v>6</v>
      </c>
      <c r="M407" s="170"/>
      <c r="N407" s="170"/>
      <c r="O407" s="170"/>
      <c r="P407" s="170"/>
      <c r="Q407" s="170"/>
      <c r="R407" s="170"/>
      <c r="S407" s="170"/>
      <c r="T407" s="170">
        <v>5</v>
      </c>
      <c r="U407" s="170">
        <v>5</v>
      </c>
      <c r="V407" s="170"/>
      <c r="W407" s="170"/>
      <c r="X407" s="170"/>
      <c r="Y407" s="170"/>
      <c r="Z407" s="170"/>
      <c r="AA407" s="170"/>
      <c r="AB407" s="170"/>
      <c r="AC407" s="170"/>
      <c r="AD407" s="170"/>
      <c r="AE407" s="181"/>
    </row>
    <row r="408" spans="1:31" s="7" customFormat="1" ht="31.5" customHeight="1">
      <c r="A408" s="202"/>
      <c r="B408" s="316">
        <v>404</v>
      </c>
      <c r="C408" s="272">
        <v>2601</v>
      </c>
      <c r="D408" s="292" t="s">
        <v>74</v>
      </c>
      <c r="E408" s="171" t="s">
        <v>1026</v>
      </c>
      <c r="F408" s="168">
        <v>4140992305</v>
      </c>
      <c r="G408" s="169"/>
      <c r="H408" s="170"/>
      <c r="I408" s="194"/>
      <c r="J408" s="194"/>
      <c r="K408" s="194"/>
      <c r="L408" s="197">
        <v>6</v>
      </c>
      <c r="M408" s="197">
        <v>5</v>
      </c>
      <c r="N408" s="194"/>
      <c r="O408" s="194"/>
      <c r="P408" s="194"/>
      <c r="Q408" s="194"/>
      <c r="R408" s="194"/>
      <c r="S408" s="194"/>
      <c r="T408" s="197">
        <v>3</v>
      </c>
      <c r="U408" s="197">
        <v>5</v>
      </c>
      <c r="V408" s="194"/>
      <c r="W408" s="194"/>
      <c r="X408" s="194"/>
      <c r="Y408" s="194"/>
      <c r="Z408" s="170"/>
      <c r="AA408" s="170"/>
      <c r="AB408" s="170"/>
      <c r="AC408" s="170"/>
      <c r="AD408" s="170"/>
      <c r="AE408" s="176" t="s">
        <v>1629</v>
      </c>
    </row>
    <row r="409" spans="1:31" s="7" customFormat="1" ht="15.75" customHeight="1">
      <c r="A409" s="202"/>
      <c r="B409" s="316">
        <v>405</v>
      </c>
      <c r="C409" s="272">
        <v>2747</v>
      </c>
      <c r="D409" s="292" t="s">
        <v>74</v>
      </c>
      <c r="E409" s="171" t="s">
        <v>1195</v>
      </c>
      <c r="F409" s="168">
        <v>4140572401</v>
      </c>
      <c r="G409" s="169"/>
      <c r="H409" s="170"/>
      <c r="I409" s="170"/>
      <c r="J409" s="170"/>
      <c r="K409" s="170"/>
      <c r="L409" s="170">
        <v>2</v>
      </c>
      <c r="M409" s="170"/>
      <c r="N409" s="170"/>
      <c r="O409" s="170"/>
      <c r="P409" s="170"/>
      <c r="Q409" s="170"/>
      <c r="R409" s="170"/>
      <c r="S409" s="170"/>
      <c r="T409" s="170">
        <v>3</v>
      </c>
      <c r="U409" s="170"/>
      <c r="V409" s="170">
        <v>5</v>
      </c>
      <c r="W409" s="170">
        <v>5</v>
      </c>
      <c r="X409" s="170"/>
      <c r="Y409" s="170"/>
      <c r="Z409" s="170"/>
      <c r="AA409" s="170"/>
      <c r="AB409" s="170"/>
      <c r="AC409" s="170"/>
      <c r="AD409" s="170"/>
      <c r="AE409" s="181"/>
    </row>
    <row r="410" spans="1:31" s="7" customFormat="1" ht="15.75" customHeight="1">
      <c r="A410" s="202"/>
      <c r="B410" s="316">
        <v>406</v>
      </c>
      <c r="C410" s="272">
        <v>2747</v>
      </c>
      <c r="D410" s="292" t="s">
        <v>74</v>
      </c>
      <c r="E410" s="171" t="s">
        <v>1195</v>
      </c>
      <c r="F410" s="168">
        <v>4140807699</v>
      </c>
      <c r="G410" s="169"/>
      <c r="H410" s="170"/>
      <c r="I410" s="194"/>
      <c r="J410" s="194"/>
      <c r="K410" s="194"/>
      <c r="L410" s="194"/>
      <c r="M410" s="194">
        <v>5</v>
      </c>
      <c r="N410" s="194"/>
      <c r="O410" s="194"/>
      <c r="P410" s="194"/>
      <c r="Q410" s="194"/>
      <c r="R410" s="194"/>
      <c r="S410" s="194"/>
      <c r="T410" s="194"/>
      <c r="U410" s="194">
        <v>10</v>
      </c>
      <c r="V410" s="194"/>
      <c r="W410" s="194">
        <v>7</v>
      </c>
      <c r="X410" s="194"/>
      <c r="Y410" s="194"/>
      <c r="Z410" s="170"/>
      <c r="AA410" s="170"/>
      <c r="AB410" s="170"/>
      <c r="AC410" s="170"/>
      <c r="AD410" s="170"/>
      <c r="AE410" s="181"/>
    </row>
    <row r="411" spans="1:31" s="7" customFormat="1" ht="15.75" customHeight="1">
      <c r="A411" s="202"/>
      <c r="B411" s="316">
        <v>407</v>
      </c>
      <c r="C411" s="272">
        <v>2751</v>
      </c>
      <c r="D411" s="292" t="s">
        <v>74</v>
      </c>
      <c r="E411" s="171" t="s">
        <v>256</v>
      </c>
      <c r="F411" s="168">
        <v>4140028951</v>
      </c>
      <c r="G411" s="169"/>
      <c r="H411" s="170"/>
      <c r="I411" s="170"/>
      <c r="J411" s="170"/>
      <c r="K411" s="170"/>
      <c r="L411" s="170"/>
      <c r="M411" s="170">
        <v>6</v>
      </c>
      <c r="N411" s="170"/>
      <c r="O411" s="170"/>
      <c r="P411" s="170"/>
      <c r="Q411" s="170"/>
      <c r="R411" s="170"/>
      <c r="S411" s="170"/>
      <c r="T411" s="170"/>
      <c r="U411" s="170">
        <v>6</v>
      </c>
      <c r="V411" s="170"/>
      <c r="W411" s="170"/>
      <c r="X411" s="170"/>
      <c r="Y411" s="170"/>
      <c r="Z411" s="170"/>
      <c r="AA411" s="170"/>
      <c r="AB411" s="170"/>
      <c r="AC411" s="170"/>
      <c r="AD411" s="170"/>
      <c r="AE411" s="181"/>
    </row>
    <row r="412" spans="1:31" s="7" customFormat="1" ht="15.75" customHeight="1">
      <c r="A412" s="202"/>
      <c r="B412" s="316">
        <v>408</v>
      </c>
      <c r="C412" s="272">
        <v>2751</v>
      </c>
      <c r="D412" s="292" t="s">
        <v>74</v>
      </c>
      <c r="E412" s="171" t="s">
        <v>810</v>
      </c>
      <c r="F412" s="168">
        <v>4140417962</v>
      </c>
      <c r="G412" s="169"/>
      <c r="H412" s="170"/>
      <c r="I412" s="170"/>
      <c r="J412" s="170"/>
      <c r="K412" s="170"/>
      <c r="L412" s="170">
        <v>6</v>
      </c>
      <c r="M412" s="170"/>
      <c r="N412" s="170"/>
      <c r="O412" s="170">
        <v>5</v>
      </c>
      <c r="P412" s="170"/>
      <c r="Q412" s="170"/>
      <c r="R412" s="170"/>
      <c r="S412" s="170"/>
      <c r="T412" s="170">
        <v>5</v>
      </c>
      <c r="U412" s="170"/>
      <c r="V412" s="170"/>
      <c r="W412" s="170"/>
      <c r="X412" s="170"/>
      <c r="Y412" s="170"/>
      <c r="Z412" s="170"/>
      <c r="AA412" s="170"/>
      <c r="AB412" s="170"/>
      <c r="AC412" s="170"/>
      <c r="AD412" s="170"/>
      <c r="AE412" s="181"/>
    </row>
    <row r="413" spans="1:31" s="7" customFormat="1" ht="15.75" customHeight="1">
      <c r="A413" s="202"/>
      <c r="B413" s="316">
        <v>409</v>
      </c>
      <c r="C413" s="272">
        <v>2752</v>
      </c>
      <c r="D413" s="292" t="s">
        <v>74</v>
      </c>
      <c r="E413" s="171" t="s">
        <v>799</v>
      </c>
      <c r="F413" s="168">
        <v>4140417966</v>
      </c>
      <c r="G413" s="169"/>
      <c r="H413" s="170"/>
      <c r="I413" s="170"/>
      <c r="J413" s="170"/>
      <c r="K413" s="170"/>
      <c r="L413" s="170">
        <v>6</v>
      </c>
      <c r="M413" s="170">
        <v>12</v>
      </c>
      <c r="N413" s="170"/>
      <c r="O413" s="170"/>
      <c r="P413" s="170"/>
      <c r="Q413" s="170"/>
      <c r="R413" s="170"/>
      <c r="S413" s="170"/>
      <c r="T413" s="170"/>
      <c r="U413" s="170"/>
      <c r="V413" s="170"/>
      <c r="W413" s="170"/>
      <c r="X413" s="170"/>
      <c r="Y413" s="170"/>
      <c r="Z413" s="170"/>
      <c r="AA413" s="170"/>
      <c r="AB413" s="170"/>
      <c r="AC413" s="170"/>
      <c r="AD413" s="170"/>
      <c r="AE413" s="181"/>
    </row>
    <row r="414" spans="1:31" s="7" customFormat="1" ht="15.75" customHeight="1">
      <c r="A414" s="202"/>
      <c r="B414" s="316">
        <v>410</v>
      </c>
      <c r="C414" s="272">
        <v>2752</v>
      </c>
      <c r="D414" s="292" t="s">
        <v>74</v>
      </c>
      <c r="E414" s="171" t="s">
        <v>799</v>
      </c>
      <c r="F414" s="168">
        <v>4140705353</v>
      </c>
      <c r="G414" s="169"/>
      <c r="H414" s="170"/>
      <c r="I414" s="170"/>
      <c r="J414" s="170"/>
      <c r="K414" s="170"/>
      <c r="L414" s="170">
        <v>6</v>
      </c>
      <c r="M414" s="170"/>
      <c r="N414" s="170"/>
      <c r="O414" s="170">
        <v>5</v>
      </c>
      <c r="P414" s="170"/>
      <c r="Q414" s="170"/>
      <c r="R414" s="170"/>
      <c r="S414" s="170"/>
      <c r="T414" s="170"/>
      <c r="U414" s="170"/>
      <c r="V414" s="170">
        <v>3</v>
      </c>
      <c r="W414" s="170">
        <v>3</v>
      </c>
      <c r="X414" s="170"/>
      <c r="Y414" s="170"/>
      <c r="Z414" s="170"/>
      <c r="AA414" s="170"/>
      <c r="AB414" s="170"/>
      <c r="AC414" s="170"/>
      <c r="AD414" s="170"/>
      <c r="AE414" s="181"/>
    </row>
    <row r="415" spans="1:31" s="7" customFormat="1" ht="15.75" customHeight="1">
      <c r="A415" s="202"/>
      <c r="B415" s="316">
        <v>411</v>
      </c>
      <c r="C415" s="272">
        <v>2756</v>
      </c>
      <c r="D415" s="237" t="s">
        <v>77</v>
      </c>
      <c r="E415" s="171" t="s">
        <v>1419</v>
      </c>
      <c r="F415" s="168">
        <v>4140756808</v>
      </c>
      <c r="G415" s="169"/>
      <c r="H415" s="170"/>
      <c r="I415" s="170"/>
      <c r="J415" s="170"/>
      <c r="K415" s="170"/>
      <c r="L415" s="170"/>
      <c r="M415" s="170"/>
      <c r="N415" s="170"/>
      <c r="O415" s="170">
        <v>10</v>
      </c>
      <c r="P415" s="170"/>
      <c r="Q415" s="170"/>
      <c r="R415" s="170"/>
      <c r="S415" s="170"/>
      <c r="T415" s="170"/>
      <c r="U415" s="170"/>
      <c r="V415" s="170"/>
      <c r="W415" s="170"/>
      <c r="X415" s="170"/>
      <c r="Y415" s="170"/>
      <c r="Z415" s="170"/>
      <c r="AA415" s="170"/>
      <c r="AB415" s="170"/>
      <c r="AC415" s="170"/>
      <c r="AD415" s="170"/>
      <c r="AE415" s="181"/>
    </row>
    <row r="416" spans="1:31" s="7" customFormat="1" ht="15.75" customHeight="1">
      <c r="A416" s="202"/>
      <c r="B416" s="316">
        <v>412</v>
      </c>
      <c r="C416" s="272">
        <v>2758</v>
      </c>
      <c r="D416" s="292" t="s">
        <v>74</v>
      </c>
      <c r="E416" s="171" t="s">
        <v>1631</v>
      </c>
      <c r="F416" s="168">
        <v>4140913589</v>
      </c>
      <c r="G416" s="169"/>
      <c r="H416" s="170"/>
      <c r="I416" s="194"/>
      <c r="J416" s="194"/>
      <c r="K416" s="194"/>
      <c r="L416" s="194">
        <v>4</v>
      </c>
      <c r="M416" s="194"/>
      <c r="N416" s="194"/>
      <c r="O416" s="194">
        <v>2</v>
      </c>
      <c r="P416" s="194"/>
      <c r="Q416" s="194"/>
      <c r="R416" s="194"/>
      <c r="S416" s="194"/>
      <c r="T416" s="194"/>
      <c r="U416" s="194">
        <v>4</v>
      </c>
      <c r="V416" s="194"/>
      <c r="W416" s="194"/>
      <c r="X416" s="194"/>
      <c r="Y416" s="194"/>
      <c r="Z416" s="170"/>
      <c r="AA416" s="170"/>
      <c r="AB416" s="170"/>
      <c r="AC416" s="170"/>
      <c r="AD416" s="170"/>
      <c r="AE416" s="181"/>
    </row>
    <row r="417" spans="1:31" s="7" customFormat="1" ht="15.75" customHeight="1">
      <c r="A417" s="214"/>
      <c r="B417" s="316">
        <v>413</v>
      </c>
      <c r="C417" s="273">
        <v>2758</v>
      </c>
      <c r="D417" s="292" t="s">
        <v>74</v>
      </c>
      <c r="E417" s="174" t="s">
        <v>417</v>
      </c>
      <c r="F417" s="169">
        <v>4140149073</v>
      </c>
      <c r="G417" s="169"/>
      <c r="H417" s="170"/>
      <c r="I417" s="170"/>
      <c r="J417" s="170"/>
      <c r="K417" s="170"/>
      <c r="L417" s="170">
        <v>5</v>
      </c>
      <c r="M417" s="170">
        <v>2</v>
      </c>
      <c r="N417" s="170"/>
      <c r="O417" s="170"/>
      <c r="P417" s="170"/>
      <c r="Q417" s="170"/>
      <c r="R417" s="170"/>
      <c r="S417" s="170"/>
      <c r="T417" s="170">
        <v>5</v>
      </c>
      <c r="U417" s="170"/>
      <c r="V417" s="170"/>
      <c r="W417" s="170"/>
      <c r="X417" s="170">
        <v>3</v>
      </c>
      <c r="Y417" s="170"/>
      <c r="Z417" s="170"/>
      <c r="AA417" s="170"/>
      <c r="AB417" s="170"/>
      <c r="AC417" s="170"/>
      <c r="AD417" s="170"/>
      <c r="AE417" s="181"/>
    </row>
    <row r="418" spans="1:31" s="7" customFormat="1" ht="15.75" customHeight="1">
      <c r="A418" s="194"/>
      <c r="B418" s="316">
        <v>414</v>
      </c>
      <c r="C418" s="272">
        <v>2758</v>
      </c>
      <c r="D418" s="292" t="s">
        <v>74</v>
      </c>
      <c r="E418" s="171" t="s">
        <v>1351</v>
      </c>
      <c r="F418" s="168">
        <v>4140689804</v>
      </c>
      <c r="G418" s="169"/>
      <c r="H418" s="170"/>
      <c r="I418" s="170"/>
      <c r="J418" s="170"/>
      <c r="K418" s="170"/>
      <c r="L418" s="170"/>
      <c r="M418" s="170">
        <v>2</v>
      </c>
      <c r="N418" s="170"/>
      <c r="O418" s="170"/>
      <c r="P418" s="170"/>
      <c r="Q418" s="170"/>
      <c r="R418" s="170"/>
      <c r="S418" s="170"/>
      <c r="T418" s="170">
        <v>6</v>
      </c>
      <c r="U418" s="170"/>
      <c r="V418" s="170"/>
      <c r="W418" s="170"/>
      <c r="X418" s="170"/>
      <c r="Y418" s="170"/>
      <c r="Z418" s="170"/>
      <c r="AA418" s="173"/>
      <c r="AB418" s="170"/>
      <c r="AC418" s="170"/>
      <c r="AD418" s="170"/>
      <c r="AE418" s="181"/>
    </row>
    <row r="419" spans="1:31" s="7" customFormat="1" ht="15.75" customHeight="1">
      <c r="A419" s="202"/>
      <c r="B419" s="316">
        <v>415</v>
      </c>
      <c r="C419" s="272">
        <v>2758</v>
      </c>
      <c r="D419" s="292" t="s">
        <v>74</v>
      </c>
      <c r="E419" s="171" t="s">
        <v>912</v>
      </c>
      <c r="F419" s="168">
        <v>4140419102</v>
      </c>
      <c r="G419" s="169"/>
      <c r="H419" s="170"/>
      <c r="I419" s="170"/>
      <c r="J419" s="170"/>
      <c r="K419" s="170"/>
      <c r="L419" s="170">
        <v>4</v>
      </c>
      <c r="M419" s="170">
        <v>4</v>
      </c>
      <c r="N419" s="170"/>
      <c r="O419" s="170"/>
      <c r="P419" s="170"/>
      <c r="Q419" s="170"/>
      <c r="R419" s="170"/>
      <c r="S419" s="170"/>
      <c r="T419" s="170"/>
      <c r="U419" s="170">
        <v>3</v>
      </c>
      <c r="V419" s="170"/>
      <c r="W419" s="170"/>
      <c r="X419" s="170">
        <v>3</v>
      </c>
      <c r="Y419" s="170"/>
      <c r="Z419" s="170"/>
      <c r="AA419" s="170"/>
      <c r="AB419" s="170"/>
      <c r="AC419" s="170"/>
      <c r="AD419" s="170"/>
      <c r="AE419" s="181"/>
    </row>
    <row r="420" spans="1:31" s="7" customFormat="1" ht="15.75" customHeight="1">
      <c r="A420" s="202"/>
      <c r="B420" s="316">
        <v>416</v>
      </c>
      <c r="C420" s="272">
        <v>2760</v>
      </c>
      <c r="D420" s="237" t="s">
        <v>77</v>
      </c>
      <c r="E420" s="171" t="s">
        <v>187</v>
      </c>
      <c r="F420" s="168">
        <v>4140063356</v>
      </c>
      <c r="G420" s="169"/>
      <c r="H420" s="170"/>
      <c r="I420" s="170"/>
      <c r="J420" s="170"/>
      <c r="K420" s="170"/>
      <c r="L420" s="170">
        <v>5</v>
      </c>
      <c r="M420" s="170"/>
      <c r="N420" s="170"/>
      <c r="O420" s="170">
        <v>5</v>
      </c>
      <c r="P420" s="170"/>
      <c r="Q420" s="170"/>
      <c r="R420" s="170"/>
      <c r="S420" s="170"/>
      <c r="T420" s="170">
        <v>5</v>
      </c>
      <c r="U420" s="170"/>
      <c r="V420" s="170"/>
      <c r="W420" s="170"/>
      <c r="X420" s="170"/>
      <c r="Y420" s="170"/>
      <c r="Z420" s="170"/>
      <c r="AA420" s="170"/>
      <c r="AB420" s="170"/>
      <c r="AC420" s="170"/>
      <c r="AD420" s="170"/>
      <c r="AE420" s="181"/>
    </row>
    <row r="421" spans="1:31" s="7" customFormat="1" ht="15.75" customHeight="1">
      <c r="A421" s="202"/>
      <c r="B421" s="316">
        <v>417</v>
      </c>
      <c r="C421" s="272">
        <v>2760</v>
      </c>
      <c r="D421" s="237" t="s">
        <v>77</v>
      </c>
      <c r="E421" s="171" t="s">
        <v>187</v>
      </c>
      <c r="F421" s="168">
        <v>4140360755</v>
      </c>
      <c r="G421" s="169"/>
      <c r="H421" s="170"/>
      <c r="I421" s="170"/>
      <c r="J421" s="170"/>
      <c r="K421" s="170"/>
      <c r="L421" s="170"/>
      <c r="M421" s="170"/>
      <c r="N421" s="170"/>
      <c r="O421" s="170"/>
      <c r="P421" s="170"/>
      <c r="Q421" s="170"/>
      <c r="R421" s="170"/>
      <c r="S421" s="170"/>
      <c r="T421" s="170"/>
      <c r="U421" s="170"/>
      <c r="V421" s="170">
        <v>5</v>
      </c>
      <c r="W421" s="170">
        <v>5</v>
      </c>
      <c r="X421" s="170"/>
      <c r="Y421" s="170"/>
      <c r="Z421" s="170"/>
      <c r="AA421" s="170"/>
      <c r="AB421" s="170"/>
      <c r="AC421" s="170"/>
      <c r="AD421" s="170"/>
      <c r="AE421" s="181"/>
    </row>
    <row r="422" spans="1:31" s="7" customFormat="1" ht="15.75" customHeight="1">
      <c r="A422" s="202"/>
      <c r="B422" s="316">
        <v>418</v>
      </c>
      <c r="C422" s="272">
        <v>2760</v>
      </c>
      <c r="D422" s="237" t="s">
        <v>77</v>
      </c>
      <c r="E422" s="171" t="s">
        <v>1311</v>
      </c>
      <c r="F422" s="168">
        <v>4140728838</v>
      </c>
      <c r="G422" s="169"/>
      <c r="H422" s="170"/>
      <c r="I422" s="170"/>
      <c r="J422" s="170"/>
      <c r="K422" s="170"/>
      <c r="L422" s="170"/>
      <c r="M422" s="170">
        <v>5</v>
      </c>
      <c r="N422" s="170"/>
      <c r="O422" s="170"/>
      <c r="P422" s="170"/>
      <c r="Q422" s="170"/>
      <c r="R422" s="170"/>
      <c r="S422" s="170"/>
      <c r="T422" s="170"/>
      <c r="U422" s="170">
        <v>10</v>
      </c>
      <c r="V422" s="170"/>
      <c r="W422" s="170"/>
      <c r="X422" s="170"/>
      <c r="Y422" s="170"/>
      <c r="Z422" s="170"/>
      <c r="AA422" s="170"/>
      <c r="AB422" s="170"/>
      <c r="AC422" s="170"/>
      <c r="AD422" s="170"/>
      <c r="AE422" s="181"/>
    </row>
    <row r="423" spans="1:31" s="7" customFormat="1" ht="15.75" customHeight="1">
      <c r="A423" s="202"/>
      <c r="B423" s="316">
        <v>419</v>
      </c>
      <c r="C423" s="272">
        <v>2762</v>
      </c>
      <c r="D423" s="292" t="s">
        <v>74</v>
      </c>
      <c r="E423" s="171" t="s">
        <v>1258</v>
      </c>
      <c r="F423" s="168">
        <v>4140587951</v>
      </c>
      <c r="G423" s="169"/>
      <c r="H423" s="170"/>
      <c r="I423" s="170"/>
      <c r="J423" s="170"/>
      <c r="K423" s="170"/>
      <c r="L423" s="170"/>
      <c r="M423" s="170">
        <v>10</v>
      </c>
      <c r="N423" s="170"/>
      <c r="O423" s="170">
        <v>5</v>
      </c>
      <c r="P423" s="170"/>
      <c r="Q423" s="170"/>
      <c r="R423" s="170"/>
      <c r="S423" s="170"/>
      <c r="T423" s="170">
        <v>5</v>
      </c>
      <c r="U423" s="170">
        <v>10</v>
      </c>
      <c r="V423" s="170"/>
      <c r="W423" s="170"/>
      <c r="X423" s="170"/>
      <c r="Y423" s="170"/>
      <c r="Z423" s="170"/>
      <c r="AA423" s="170"/>
      <c r="AB423" s="170"/>
      <c r="AC423" s="170"/>
      <c r="AD423" s="170"/>
      <c r="AE423" s="181"/>
    </row>
    <row r="424" spans="1:31" s="7" customFormat="1" ht="15.75" customHeight="1">
      <c r="A424" s="214"/>
      <c r="B424" s="316">
        <v>420</v>
      </c>
      <c r="C424" s="273">
        <v>2762</v>
      </c>
      <c r="D424" s="292" t="s">
        <v>74</v>
      </c>
      <c r="E424" s="174" t="s">
        <v>507</v>
      </c>
      <c r="F424" s="169">
        <v>4140219672</v>
      </c>
      <c r="G424" s="169"/>
      <c r="H424" s="170"/>
      <c r="I424" s="170"/>
      <c r="J424" s="170"/>
      <c r="K424" s="170"/>
      <c r="L424" s="170">
        <v>5</v>
      </c>
      <c r="M424" s="170">
        <v>10</v>
      </c>
      <c r="N424" s="170"/>
      <c r="O424" s="170"/>
      <c r="P424" s="170"/>
      <c r="Q424" s="170"/>
      <c r="R424" s="170"/>
      <c r="S424" s="170"/>
      <c r="T424" s="170"/>
      <c r="U424" s="170"/>
      <c r="V424" s="170"/>
      <c r="W424" s="170"/>
      <c r="X424" s="170"/>
      <c r="Y424" s="170"/>
      <c r="Z424" s="170"/>
      <c r="AA424" s="170"/>
      <c r="AB424" s="170"/>
      <c r="AC424" s="170"/>
      <c r="AD424" s="170"/>
      <c r="AE424" s="181"/>
    </row>
    <row r="425" spans="1:31" s="7" customFormat="1" ht="15.75" customHeight="1">
      <c r="A425" s="202"/>
      <c r="B425" s="316">
        <v>421</v>
      </c>
      <c r="C425" s="272">
        <v>2763</v>
      </c>
      <c r="D425" s="292" t="s">
        <v>74</v>
      </c>
      <c r="E425" s="171" t="s">
        <v>1495</v>
      </c>
      <c r="F425" s="168">
        <v>4140783787</v>
      </c>
      <c r="G425" s="169"/>
      <c r="H425" s="170"/>
      <c r="I425" s="194"/>
      <c r="J425" s="194"/>
      <c r="K425" s="194"/>
      <c r="L425" s="194">
        <v>5</v>
      </c>
      <c r="M425" s="194">
        <v>5</v>
      </c>
      <c r="N425" s="194"/>
      <c r="O425" s="194"/>
      <c r="P425" s="194"/>
      <c r="Q425" s="194"/>
      <c r="R425" s="194"/>
      <c r="S425" s="194"/>
      <c r="T425" s="194"/>
      <c r="U425" s="194"/>
      <c r="V425" s="194">
        <v>5</v>
      </c>
      <c r="W425" s="194">
        <v>5</v>
      </c>
      <c r="X425" s="194"/>
      <c r="Y425" s="194"/>
      <c r="Z425" s="170"/>
      <c r="AA425" s="170"/>
      <c r="AB425" s="170"/>
      <c r="AC425" s="170"/>
      <c r="AD425" s="170"/>
      <c r="AE425" s="181"/>
    </row>
    <row r="426" spans="1:31" s="7" customFormat="1" ht="15.75" customHeight="1">
      <c r="A426" s="214"/>
      <c r="B426" s="316">
        <v>422</v>
      </c>
      <c r="C426" s="273">
        <v>2767</v>
      </c>
      <c r="D426" s="237" t="s">
        <v>77</v>
      </c>
      <c r="E426" s="174" t="s">
        <v>453</v>
      </c>
      <c r="F426" s="169">
        <v>4140169353</v>
      </c>
      <c r="G426" s="169"/>
      <c r="H426" s="170"/>
      <c r="I426" s="170"/>
      <c r="J426" s="170"/>
      <c r="K426" s="170"/>
      <c r="L426" s="170">
        <v>5</v>
      </c>
      <c r="M426" s="170">
        <v>5</v>
      </c>
      <c r="N426" s="170"/>
      <c r="O426" s="170"/>
      <c r="P426" s="170"/>
      <c r="Q426" s="170"/>
      <c r="R426" s="170"/>
      <c r="S426" s="170"/>
      <c r="T426" s="170"/>
      <c r="U426" s="170"/>
      <c r="V426" s="170"/>
      <c r="W426" s="170"/>
      <c r="X426" s="170"/>
      <c r="Y426" s="170"/>
      <c r="Z426" s="170"/>
      <c r="AA426" s="170"/>
      <c r="AB426" s="170"/>
      <c r="AC426" s="170"/>
      <c r="AD426" s="170"/>
      <c r="AE426" s="181"/>
    </row>
    <row r="427" spans="1:31" s="7" customFormat="1" ht="15.75" customHeight="1">
      <c r="A427" s="170"/>
      <c r="B427" s="316">
        <v>423</v>
      </c>
      <c r="C427" s="274">
        <v>2767</v>
      </c>
      <c r="D427" s="237" t="s">
        <v>77</v>
      </c>
      <c r="E427" s="182" t="s">
        <v>1000</v>
      </c>
      <c r="F427" s="181">
        <v>4140553034</v>
      </c>
      <c r="G427" s="181"/>
      <c r="H427" s="181"/>
      <c r="I427" s="181"/>
      <c r="J427" s="181"/>
      <c r="K427" s="181"/>
      <c r="L427" s="181"/>
      <c r="M427" s="181">
        <v>10</v>
      </c>
      <c r="N427" s="181"/>
      <c r="O427" s="181"/>
      <c r="P427" s="181"/>
      <c r="Q427" s="181"/>
      <c r="R427" s="181"/>
      <c r="S427" s="181"/>
      <c r="T427" s="181">
        <v>5</v>
      </c>
      <c r="U427" s="181"/>
      <c r="V427" s="181"/>
      <c r="W427" s="181"/>
      <c r="X427" s="181"/>
      <c r="Y427" s="181"/>
      <c r="Z427" s="181"/>
      <c r="AA427" s="181"/>
      <c r="AB427" s="181"/>
      <c r="AC427" s="181"/>
      <c r="AD427" s="181"/>
      <c r="AE427" s="181"/>
    </row>
    <row r="428" spans="1:31" s="7" customFormat="1" ht="15.75" customHeight="1">
      <c r="A428" s="202"/>
      <c r="B428" s="316">
        <v>424</v>
      </c>
      <c r="C428" s="272">
        <v>2767</v>
      </c>
      <c r="D428" s="237" t="s">
        <v>77</v>
      </c>
      <c r="E428" s="171" t="s">
        <v>1562</v>
      </c>
      <c r="F428" s="168">
        <v>4140868006</v>
      </c>
      <c r="G428" s="169"/>
      <c r="H428" s="170"/>
      <c r="I428" s="194"/>
      <c r="J428" s="194"/>
      <c r="K428" s="194"/>
      <c r="L428" s="194">
        <v>10</v>
      </c>
      <c r="M428" s="194">
        <v>10</v>
      </c>
      <c r="N428" s="194"/>
      <c r="O428" s="194">
        <v>5</v>
      </c>
      <c r="P428" s="194"/>
      <c r="Q428" s="194"/>
      <c r="R428" s="194"/>
      <c r="S428" s="194"/>
      <c r="T428" s="194">
        <v>10</v>
      </c>
      <c r="U428" s="194"/>
      <c r="V428" s="194"/>
      <c r="W428" s="194"/>
      <c r="X428" s="194">
        <v>10</v>
      </c>
      <c r="Y428" s="194"/>
      <c r="Z428" s="170"/>
      <c r="AA428" s="170"/>
      <c r="AB428" s="170"/>
      <c r="AC428" s="170"/>
      <c r="AD428" s="170"/>
      <c r="AE428" s="181"/>
    </row>
    <row r="429" spans="1:31" s="7" customFormat="1" ht="15.75" customHeight="1">
      <c r="A429" s="202"/>
      <c r="B429" s="316">
        <v>425</v>
      </c>
      <c r="C429" s="272">
        <v>2768</v>
      </c>
      <c r="D429" s="292" t="s">
        <v>74</v>
      </c>
      <c r="E429" s="171" t="s">
        <v>247</v>
      </c>
      <c r="F429" s="168">
        <v>4140029066</v>
      </c>
      <c r="G429" s="169"/>
      <c r="H429" s="170"/>
      <c r="I429" s="170"/>
      <c r="J429" s="170"/>
      <c r="K429" s="170"/>
      <c r="L429" s="170"/>
      <c r="M429" s="170">
        <v>6</v>
      </c>
      <c r="N429" s="170"/>
      <c r="O429" s="170">
        <v>5</v>
      </c>
      <c r="P429" s="170"/>
      <c r="Q429" s="170"/>
      <c r="R429" s="170"/>
      <c r="S429" s="170"/>
      <c r="T429" s="170"/>
      <c r="U429" s="170"/>
      <c r="V429" s="170"/>
      <c r="W429" s="170"/>
      <c r="X429" s="170"/>
      <c r="Y429" s="170"/>
      <c r="Z429" s="170"/>
      <c r="AA429" s="170"/>
      <c r="AB429" s="170"/>
      <c r="AC429" s="170"/>
      <c r="AD429" s="170"/>
      <c r="AE429" s="181"/>
    </row>
    <row r="430" spans="1:31" s="7" customFormat="1" ht="15.75" customHeight="1">
      <c r="A430" s="202"/>
      <c r="B430" s="316">
        <v>426</v>
      </c>
      <c r="C430" s="272">
        <v>2770</v>
      </c>
      <c r="D430" s="292" t="s">
        <v>74</v>
      </c>
      <c r="E430" s="171" t="s">
        <v>154</v>
      </c>
      <c r="F430" s="168">
        <v>4140007444</v>
      </c>
      <c r="G430" s="169"/>
      <c r="H430" s="170"/>
      <c r="I430" s="170"/>
      <c r="J430" s="170"/>
      <c r="K430" s="170"/>
      <c r="L430" s="170">
        <v>5</v>
      </c>
      <c r="M430" s="170">
        <v>5</v>
      </c>
      <c r="N430" s="170"/>
      <c r="O430" s="170"/>
      <c r="P430" s="170"/>
      <c r="Q430" s="170"/>
      <c r="R430" s="170"/>
      <c r="S430" s="170"/>
      <c r="T430" s="170"/>
      <c r="U430" s="170"/>
      <c r="V430" s="170"/>
      <c r="W430" s="170"/>
      <c r="X430" s="170"/>
      <c r="Y430" s="170"/>
      <c r="Z430" s="170"/>
      <c r="AA430" s="170"/>
      <c r="AB430" s="170"/>
      <c r="AC430" s="170"/>
      <c r="AD430" s="170"/>
      <c r="AE430" s="181"/>
    </row>
    <row r="431" spans="1:31" s="7" customFormat="1" ht="15.75" customHeight="1">
      <c r="A431" s="194"/>
      <c r="B431" s="316">
        <v>427</v>
      </c>
      <c r="C431" s="272">
        <v>2770</v>
      </c>
      <c r="D431" s="292" t="s">
        <v>74</v>
      </c>
      <c r="E431" s="171" t="s">
        <v>1349</v>
      </c>
      <c r="F431" s="168">
        <v>4140694229</v>
      </c>
      <c r="G431" s="169"/>
      <c r="H431" s="170"/>
      <c r="I431" s="170"/>
      <c r="J431" s="170"/>
      <c r="K431" s="170"/>
      <c r="L431" s="170">
        <v>5</v>
      </c>
      <c r="M431" s="170">
        <v>10</v>
      </c>
      <c r="N431" s="170"/>
      <c r="O431" s="170"/>
      <c r="P431" s="170"/>
      <c r="Q431" s="170"/>
      <c r="R431" s="170"/>
      <c r="S431" s="170"/>
      <c r="T431" s="170"/>
      <c r="U431" s="170">
        <v>5</v>
      </c>
      <c r="V431" s="170"/>
      <c r="W431" s="170"/>
      <c r="X431" s="170"/>
      <c r="Y431" s="170"/>
      <c r="Z431" s="170"/>
      <c r="AA431" s="173"/>
      <c r="AB431" s="170"/>
      <c r="AC431" s="170"/>
      <c r="AD431" s="170"/>
      <c r="AE431" s="181"/>
    </row>
    <row r="432" spans="1:31" s="7" customFormat="1" ht="15.75" customHeight="1">
      <c r="A432" s="202"/>
      <c r="B432" s="316">
        <v>428</v>
      </c>
      <c r="C432" s="272">
        <v>2775</v>
      </c>
      <c r="D432" s="237" t="s">
        <v>77</v>
      </c>
      <c r="E432" s="171" t="s">
        <v>1539</v>
      </c>
      <c r="F432" s="168">
        <v>4140801707</v>
      </c>
      <c r="G432" s="169"/>
      <c r="H432" s="170"/>
      <c r="I432" s="194"/>
      <c r="J432" s="194"/>
      <c r="K432" s="194"/>
      <c r="L432" s="194"/>
      <c r="M432" s="194"/>
      <c r="N432" s="194"/>
      <c r="O432" s="194">
        <v>6</v>
      </c>
      <c r="P432" s="194"/>
      <c r="Q432" s="194"/>
      <c r="R432" s="194"/>
      <c r="S432" s="194"/>
      <c r="T432" s="194"/>
      <c r="U432" s="194"/>
      <c r="V432" s="194"/>
      <c r="W432" s="194"/>
      <c r="X432" s="194"/>
      <c r="Y432" s="194"/>
      <c r="Z432" s="170"/>
      <c r="AA432" s="170"/>
      <c r="AB432" s="170"/>
      <c r="AC432" s="170"/>
      <c r="AD432" s="170"/>
      <c r="AE432" s="181"/>
    </row>
    <row r="433" spans="1:31" s="7" customFormat="1" ht="15.75" customHeight="1">
      <c r="A433" s="214"/>
      <c r="B433" s="316">
        <v>429</v>
      </c>
      <c r="C433" s="273">
        <v>2776</v>
      </c>
      <c r="D433" s="292" t="s">
        <v>74</v>
      </c>
      <c r="E433" s="174" t="s">
        <v>422</v>
      </c>
      <c r="F433" s="169">
        <v>4140173970</v>
      </c>
      <c r="G433" s="169"/>
      <c r="H433" s="170"/>
      <c r="I433" s="170"/>
      <c r="J433" s="170"/>
      <c r="K433" s="170"/>
      <c r="L433" s="170"/>
      <c r="M433" s="170">
        <v>10</v>
      </c>
      <c r="N433" s="170"/>
      <c r="O433" s="170"/>
      <c r="P433" s="170"/>
      <c r="Q433" s="170"/>
      <c r="R433" s="170"/>
      <c r="S433" s="170"/>
      <c r="T433" s="170">
        <v>5</v>
      </c>
      <c r="U433" s="170"/>
      <c r="V433" s="170">
        <v>5</v>
      </c>
      <c r="W433" s="170"/>
      <c r="X433" s="170"/>
      <c r="Y433" s="170"/>
      <c r="Z433" s="170"/>
      <c r="AA433" s="170"/>
      <c r="AB433" s="170"/>
      <c r="AC433" s="170"/>
      <c r="AD433" s="170"/>
      <c r="AE433" s="181"/>
    </row>
    <row r="434" spans="1:31" s="7" customFormat="1" ht="15.75" customHeight="1">
      <c r="A434" s="170"/>
      <c r="B434" s="316">
        <v>430</v>
      </c>
      <c r="C434" s="274">
        <v>2776</v>
      </c>
      <c r="D434" s="292" t="s">
        <v>74</v>
      </c>
      <c r="E434" s="187" t="s">
        <v>1024</v>
      </c>
      <c r="F434" s="181">
        <v>4140499264</v>
      </c>
      <c r="G434" s="181"/>
      <c r="H434" s="181"/>
      <c r="I434" s="181"/>
      <c r="J434" s="181"/>
      <c r="K434" s="181"/>
      <c r="L434" s="181">
        <v>5</v>
      </c>
      <c r="M434" s="181"/>
      <c r="N434" s="181"/>
      <c r="O434" s="181"/>
      <c r="P434" s="181"/>
      <c r="Q434" s="181"/>
      <c r="R434" s="181"/>
      <c r="S434" s="181"/>
      <c r="T434" s="181"/>
      <c r="U434" s="181"/>
      <c r="V434" s="181"/>
      <c r="W434" s="181"/>
      <c r="X434" s="181"/>
      <c r="Y434" s="181"/>
      <c r="Z434" s="181"/>
      <c r="AA434" s="181"/>
      <c r="AB434" s="181"/>
      <c r="AC434" s="181"/>
      <c r="AD434" s="181"/>
      <c r="AE434" s="181"/>
    </row>
    <row r="435" spans="1:31" s="7" customFormat="1" ht="15.75" customHeight="1">
      <c r="A435" s="202"/>
      <c r="B435" s="316">
        <v>431</v>
      </c>
      <c r="C435" s="272">
        <v>2777</v>
      </c>
      <c r="D435" s="292" t="s">
        <v>74</v>
      </c>
      <c r="E435" s="171" t="s">
        <v>1040</v>
      </c>
      <c r="F435" s="168">
        <v>4140478239</v>
      </c>
      <c r="G435" s="169"/>
      <c r="H435" s="170"/>
      <c r="I435" s="170"/>
      <c r="J435" s="170"/>
      <c r="K435" s="170"/>
      <c r="L435" s="170">
        <v>7</v>
      </c>
      <c r="M435" s="170"/>
      <c r="N435" s="170"/>
      <c r="O435" s="170"/>
      <c r="P435" s="170"/>
      <c r="Q435" s="170"/>
      <c r="R435" s="170"/>
      <c r="S435" s="170"/>
      <c r="T435" s="170"/>
      <c r="U435" s="170"/>
      <c r="V435" s="170">
        <v>5</v>
      </c>
      <c r="W435" s="170">
        <v>5</v>
      </c>
      <c r="X435" s="170"/>
      <c r="Y435" s="170"/>
      <c r="Z435" s="170"/>
      <c r="AA435" s="170"/>
      <c r="AB435" s="170"/>
      <c r="AC435" s="170"/>
      <c r="AD435" s="170"/>
      <c r="AE435" s="181"/>
    </row>
    <row r="436" spans="1:31" s="7" customFormat="1" ht="15.75" customHeight="1">
      <c r="A436" s="202"/>
      <c r="B436" s="316">
        <v>432</v>
      </c>
      <c r="C436" s="272">
        <v>2781</v>
      </c>
      <c r="D436" s="292" t="s">
        <v>74</v>
      </c>
      <c r="E436" s="171" t="s">
        <v>1058</v>
      </c>
      <c r="F436" s="168">
        <v>4140470628</v>
      </c>
      <c r="G436" s="169"/>
      <c r="H436" s="170"/>
      <c r="I436" s="170"/>
      <c r="J436" s="170"/>
      <c r="K436" s="170"/>
      <c r="L436" s="170"/>
      <c r="M436" s="170"/>
      <c r="N436" s="170"/>
      <c r="O436" s="170">
        <v>10</v>
      </c>
      <c r="P436" s="170"/>
      <c r="Q436" s="170"/>
      <c r="R436" s="170"/>
      <c r="S436" s="170"/>
      <c r="T436" s="170"/>
      <c r="U436" s="170"/>
      <c r="V436" s="170"/>
      <c r="W436" s="170"/>
      <c r="X436" s="170"/>
      <c r="Y436" s="170"/>
      <c r="Z436" s="170"/>
      <c r="AA436" s="170"/>
      <c r="AB436" s="170"/>
      <c r="AC436" s="170"/>
      <c r="AD436" s="170"/>
      <c r="AE436" s="181"/>
    </row>
    <row r="437" spans="1:31" s="7" customFormat="1" ht="15.75" customHeight="1">
      <c r="A437" s="202"/>
      <c r="B437" s="316">
        <v>433</v>
      </c>
      <c r="C437" s="272">
        <v>2785</v>
      </c>
      <c r="D437" s="237" t="s">
        <v>77</v>
      </c>
      <c r="E437" s="171" t="s">
        <v>246</v>
      </c>
      <c r="F437" s="168">
        <v>4140104176</v>
      </c>
      <c r="G437" s="169"/>
      <c r="H437" s="170"/>
      <c r="I437" s="170"/>
      <c r="J437" s="170"/>
      <c r="K437" s="170"/>
      <c r="L437" s="170">
        <v>5</v>
      </c>
      <c r="M437" s="170">
        <v>5</v>
      </c>
      <c r="N437" s="170"/>
      <c r="O437" s="170">
        <v>5</v>
      </c>
      <c r="P437" s="170"/>
      <c r="Q437" s="170"/>
      <c r="R437" s="170"/>
      <c r="S437" s="170"/>
      <c r="T437" s="170"/>
      <c r="U437" s="170">
        <v>5</v>
      </c>
      <c r="V437" s="170"/>
      <c r="W437" s="170"/>
      <c r="X437" s="170"/>
      <c r="Y437" s="170"/>
      <c r="Z437" s="170"/>
      <c r="AA437" s="170"/>
      <c r="AB437" s="170"/>
      <c r="AC437" s="170"/>
      <c r="AD437" s="170"/>
      <c r="AE437" s="181"/>
    </row>
    <row r="438" spans="1:31" s="7" customFormat="1" ht="15.75" customHeight="1">
      <c r="A438" s="202"/>
      <c r="B438" s="316">
        <v>434</v>
      </c>
      <c r="C438" s="272">
        <v>2785</v>
      </c>
      <c r="D438" s="237" t="s">
        <v>77</v>
      </c>
      <c r="E438" s="171" t="s">
        <v>1051</v>
      </c>
      <c r="F438" s="168">
        <v>4140442710</v>
      </c>
      <c r="G438" s="169"/>
      <c r="H438" s="170"/>
      <c r="I438" s="170"/>
      <c r="J438" s="170"/>
      <c r="K438" s="170"/>
      <c r="L438" s="170">
        <v>6</v>
      </c>
      <c r="M438" s="170">
        <v>5</v>
      </c>
      <c r="N438" s="170"/>
      <c r="O438" s="170">
        <v>5</v>
      </c>
      <c r="P438" s="170"/>
      <c r="Q438" s="170"/>
      <c r="R438" s="170"/>
      <c r="S438" s="170"/>
      <c r="T438" s="170"/>
      <c r="U438" s="170">
        <v>10</v>
      </c>
      <c r="V438" s="170"/>
      <c r="W438" s="170"/>
      <c r="X438" s="170"/>
      <c r="Y438" s="170"/>
      <c r="Z438" s="170"/>
      <c r="AA438" s="170"/>
      <c r="AB438" s="170"/>
      <c r="AC438" s="170"/>
      <c r="AD438" s="170"/>
      <c r="AE438" s="181"/>
    </row>
    <row r="439" spans="1:31" s="7" customFormat="1" ht="15.75" customHeight="1">
      <c r="A439" s="202"/>
      <c r="B439" s="316">
        <v>435</v>
      </c>
      <c r="C439" s="272">
        <v>2790</v>
      </c>
      <c r="D439" s="292" t="s">
        <v>74</v>
      </c>
      <c r="E439" s="171" t="s">
        <v>306</v>
      </c>
      <c r="F439" s="168">
        <v>4140109228</v>
      </c>
      <c r="G439" s="169"/>
      <c r="H439" s="170"/>
      <c r="I439" s="170"/>
      <c r="J439" s="170"/>
      <c r="K439" s="170"/>
      <c r="L439" s="170">
        <v>5</v>
      </c>
      <c r="M439" s="170"/>
      <c r="N439" s="170"/>
      <c r="O439" s="170">
        <v>5</v>
      </c>
      <c r="P439" s="170"/>
      <c r="Q439" s="170"/>
      <c r="R439" s="170"/>
      <c r="S439" s="170"/>
      <c r="T439" s="170">
        <v>5</v>
      </c>
      <c r="U439" s="170"/>
      <c r="V439" s="170"/>
      <c r="W439" s="170"/>
      <c r="X439" s="170"/>
      <c r="Y439" s="170"/>
      <c r="Z439" s="170"/>
      <c r="AA439" s="170"/>
      <c r="AB439" s="170"/>
      <c r="AC439" s="170"/>
      <c r="AD439" s="170"/>
      <c r="AE439" s="181"/>
    </row>
    <row r="440" spans="1:31" s="7" customFormat="1" ht="15.75" customHeight="1">
      <c r="A440" s="214"/>
      <c r="B440" s="316">
        <v>436</v>
      </c>
      <c r="C440" s="273">
        <v>2790</v>
      </c>
      <c r="D440" s="292" t="s">
        <v>74</v>
      </c>
      <c r="E440" s="174" t="s">
        <v>306</v>
      </c>
      <c r="F440" s="169">
        <v>4140219696</v>
      </c>
      <c r="G440" s="169"/>
      <c r="H440" s="170"/>
      <c r="I440" s="170"/>
      <c r="J440" s="170"/>
      <c r="K440" s="170"/>
      <c r="L440" s="170"/>
      <c r="M440" s="170"/>
      <c r="N440" s="170"/>
      <c r="O440" s="170">
        <v>5</v>
      </c>
      <c r="P440" s="170"/>
      <c r="Q440" s="170"/>
      <c r="R440" s="170"/>
      <c r="S440" s="170"/>
      <c r="T440" s="170"/>
      <c r="U440" s="170"/>
      <c r="V440" s="170"/>
      <c r="W440" s="170"/>
      <c r="X440" s="170"/>
      <c r="Y440" s="170"/>
      <c r="Z440" s="170"/>
      <c r="AA440" s="170"/>
      <c r="AB440" s="170"/>
      <c r="AC440" s="170"/>
      <c r="AD440" s="170"/>
      <c r="AE440" s="181"/>
    </row>
    <row r="441" spans="1:31" s="7" customFormat="1" ht="15.75" customHeight="1">
      <c r="A441" s="202"/>
      <c r="B441" s="316">
        <v>437</v>
      </c>
      <c r="C441" s="272">
        <v>2792</v>
      </c>
      <c r="D441" s="292" t="s">
        <v>74</v>
      </c>
      <c r="E441" s="171" t="s">
        <v>712</v>
      </c>
      <c r="F441" s="168">
        <v>4140283479</v>
      </c>
      <c r="G441" s="169"/>
      <c r="H441" s="170"/>
      <c r="I441" s="170"/>
      <c r="J441" s="170"/>
      <c r="K441" s="170"/>
      <c r="L441" s="170">
        <v>5</v>
      </c>
      <c r="M441" s="170">
        <v>10</v>
      </c>
      <c r="N441" s="170"/>
      <c r="O441" s="170"/>
      <c r="P441" s="170"/>
      <c r="Q441" s="170"/>
      <c r="R441" s="170"/>
      <c r="S441" s="170"/>
      <c r="T441" s="170">
        <v>5</v>
      </c>
      <c r="U441" s="170"/>
      <c r="V441" s="170"/>
      <c r="W441" s="170"/>
      <c r="X441" s="170"/>
      <c r="Y441" s="170"/>
      <c r="Z441" s="170"/>
      <c r="AA441" s="170"/>
      <c r="AB441" s="170"/>
      <c r="AC441" s="170"/>
      <c r="AD441" s="170"/>
      <c r="AE441" s="181"/>
    </row>
    <row r="442" spans="1:31" s="7" customFormat="1" ht="15.75" customHeight="1">
      <c r="A442" s="214"/>
      <c r="B442" s="316">
        <v>438</v>
      </c>
      <c r="C442" s="273">
        <v>2795</v>
      </c>
      <c r="D442" s="292" t="s">
        <v>74</v>
      </c>
      <c r="E442" s="174" t="s">
        <v>525</v>
      </c>
      <c r="F442" s="169">
        <v>4140219700</v>
      </c>
      <c r="G442" s="169"/>
      <c r="H442" s="170"/>
      <c r="I442" s="170"/>
      <c r="J442" s="170"/>
      <c r="K442" s="170"/>
      <c r="L442" s="170">
        <v>5</v>
      </c>
      <c r="M442" s="170">
        <v>5</v>
      </c>
      <c r="N442" s="170"/>
      <c r="O442" s="170">
        <v>5</v>
      </c>
      <c r="P442" s="170"/>
      <c r="Q442" s="170"/>
      <c r="R442" s="170"/>
      <c r="S442" s="170"/>
      <c r="T442" s="170">
        <v>5</v>
      </c>
      <c r="U442" s="170"/>
      <c r="V442" s="170"/>
      <c r="W442" s="170"/>
      <c r="X442" s="170"/>
      <c r="Y442" s="170"/>
      <c r="Z442" s="170"/>
      <c r="AA442" s="170"/>
      <c r="AB442" s="170"/>
      <c r="AC442" s="170"/>
      <c r="AD442" s="170"/>
      <c r="AE442" s="181"/>
    </row>
    <row r="443" spans="1:31" s="7" customFormat="1" ht="15.75" customHeight="1">
      <c r="A443" s="214"/>
      <c r="B443" s="316">
        <v>439</v>
      </c>
      <c r="C443" s="273">
        <v>2796</v>
      </c>
      <c r="D443" s="292" t="s">
        <v>74</v>
      </c>
      <c r="E443" s="174" t="s">
        <v>529</v>
      </c>
      <c r="F443" s="169">
        <v>4140219701</v>
      </c>
      <c r="G443" s="169"/>
      <c r="H443" s="170"/>
      <c r="I443" s="170"/>
      <c r="J443" s="170"/>
      <c r="K443" s="170"/>
      <c r="L443" s="170">
        <v>5</v>
      </c>
      <c r="M443" s="170"/>
      <c r="N443" s="170"/>
      <c r="O443" s="170"/>
      <c r="P443" s="170"/>
      <c r="Q443" s="170"/>
      <c r="R443" s="170"/>
      <c r="S443" s="170"/>
      <c r="T443" s="170"/>
      <c r="U443" s="170"/>
      <c r="V443" s="170"/>
      <c r="W443" s="170"/>
      <c r="X443" s="170"/>
      <c r="Y443" s="170"/>
      <c r="Z443" s="170"/>
      <c r="AA443" s="170"/>
      <c r="AB443" s="170"/>
      <c r="AC443" s="170"/>
      <c r="AD443" s="170"/>
      <c r="AE443" s="181"/>
    </row>
    <row r="444" spans="1:31" s="7" customFormat="1" ht="47.25" customHeight="1">
      <c r="A444" s="217" t="s">
        <v>1166</v>
      </c>
      <c r="B444" s="316">
        <v>440</v>
      </c>
      <c r="C444" s="272">
        <v>2797</v>
      </c>
      <c r="D444" s="292" t="s">
        <v>74</v>
      </c>
      <c r="E444" s="171" t="s">
        <v>1167</v>
      </c>
      <c r="F444" s="168">
        <v>4140665898</v>
      </c>
      <c r="G444" s="169"/>
      <c r="H444" s="170"/>
      <c r="I444" s="170"/>
      <c r="J444" s="170"/>
      <c r="K444" s="170"/>
      <c r="L444" s="170"/>
      <c r="M444" s="170">
        <v>8</v>
      </c>
      <c r="N444" s="170"/>
      <c r="O444" s="170">
        <v>8</v>
      </c>
      <c r="P444" s="170"/>
      <c r="Q444" s="170"/>
      <c r="R444" s="170"/>
      <c r="S444" s="170"/>
      <c r="T444" s="170">
        <v>8</v>
      </c>
      <c r="U444" s="170"/>
      <c r="V444" s="170"/>
      <c r="W444" s="170"/>
      <c r="X444" s="170"/>
      <c r="Y444" s="170"/>
      <c r="Z444" s="170"/>
      <c r="AA444" s="170"/>
      <c r="AB444" s="170"/>
      <c r="AC444" s="170"/>
      <c r="AD444" s="170"/>
      <c r="AE444" s="223" t="s">
        <v>1168</v>
      </c>
    </row>
    <row r="445" spans="1:31" s="7" customFormat="1" ht="15.75" customHeight="1">
      <c r="A445" s="202"/>
      <c r="B445" s="316">
        <v>441</v>
      </c>
      <c r="C445" s="272">
        <v>2797</v>
      </c>
      <c r="D445" s="292" t="s">
        <v>74</v>
      </c>
      <c r="E445" s="171" t="s">
        <v>570</v>
      </c>
      <c r="F445" s="168">
        <v>4140219717</v>
      </c>
      <c r="G445" s="169"/>
      <c r="H445" s="170"/>
      <c r="I445" s="170"/>
      <c r="J445" s="170"/>
      <c r="K445" s="170"/>
      <c r="L445" s="170"/>
      <c r="M445" s="170">
        <v>5</v>
      </c>
      <c r="N445" s="170"/>
      <c r="O445" s="170"/>
      <c r="P445" s="170"/>
      <c r="Q445" s="170"/>
      <c r="R445" s="170"/>
      <c r="S445" s="170"/>
      <c r="T445" s="170"/>
      <c r="U445" s="170"/>
      <c r="V445" s="170"/>
      <c r="W445" s="170"/>
      <c r="X445" s="170"/>
      <c r="Y445" s="170"/>
      <c r="Z445" s="170"/>
      <c r="AA445" s="170"/>
      <c r="AB445" s="170"/>
      <c r="AC445" s="170"/>
      <c r="AD445" s="170"/>
      <c r="AE445" s="181"/>
    </row>
    <row r="446" spans="1:31" s="7" customFormat="1" ht="15.75" customHeight="1">
      <c r="A446" s="202"/>
      <c r="B446" s="316">
        <v>442</v>
      </c>
      <c r="C446" s="272">
        <v>2797</v>
      </c>
      <c r="D446" s="292" t="s">
        <v>74</v>
      </c>
      <c r="E446" s="171" t="s">
        <v>1249</v>
      </c>
      <c r="F446" s="168">
        <v>4140437762</v>
      </c>
      <c r="G446" s="169"/>
      <c r="H446" s="170"/>
      <c r="I446" s="170"/>
      <c r="J446" s="170"/>
      <c r="K446" s="170"/>
      <c r="L446" s="170">
        <v>10</v>
      </c>
      <c r="M446" s="170"/>
      <c r="N446" s="170"/>
      <c r="O446" s="170"/>
      <c r="P446" s="170"/>
      <c r="Q446" s="170"/>
      <c r="R446" s="170"/>
      <c r="S446" s="170"/>
      <c r="T446" s="170"/>
      <c r="U446" s="170"/>
      <c r="V446" s="170"/>
      <c r="W446" s="170"/>
      <c r="X446" s="170"/>
      <c r="Y446" s="170"/>
      <c r="Z446" s="170"/>
      <c r="AA446" s="170"/>
      <c r="AB446" s="170"/>
      <c r="AC446" s="170"/>
      <c r="AD446" s="170"/>
      <c r="AE446" s="181"/>
    </row>
    <row r="447" spans="1:31" s="7" customFormat="1" ht="15.75" customHeight="1">
      <c r="A447" s="202"/>
      <c r="B447" s="316">
        <v>443</v>
      </c>
      <c r="C447" s="272">
        <v>2799</v>
      </c>
      <c r="D447" s="292" t="s">
        <v>74</v>
      </c>
      <c r="E447" s="171" t="s">
        <v>1171</v>
      </c>
      <c r="F447" s="168">
        <v>4140572442</v>
      </c>
      <c r="G447" s="169"/>
      <c r="H447" s="170"/>
      <c r="I447" s="170"/>
      <c r="J447" s="170"/>
      <c r="K447" s="170"/>
      <c r="L447" s="170">
        <v>5</v>
      </c>
      <c r="M447" s="170">
        <v>5</v>
      </c>
      <c r="N447" s="170"/>
      <c r="O447" s="170"/>
      <c r="P447" s="170"/>
      <c r="Q447" s="170"/>
      <c r="R447" s="170"/>
      <c r="S447" s="170"/>
      <c r="T447" s="170"/>
      <c r="U447" s="170">
        <v>5</v>
      </c>
      <c r="V447" s="170">
        <v>5</v>
      </c>
      <c r="W447" s="170">
        <v>5</v>
      </c>
      <c r="X447" s="170"/>
      <c r="Y447" s="170"/>
      <c r="Z447" s="170"/>
      <c r="AA447" s="170"/>
      <c r="AB447" s="170"/>
      <c r="AC447" s="170"/>
      <c r="AD447" s="170"/>
      <c r="AE447" s="181"/>
    </row>
    <row r="448" spans="1:31" s="7" customFormat="1" ht="15.75" customHeight="1">
      <c r="A448" s="214"/>
      <c r="B448" s="316">
        <v>444</v>
      </c>
      <c r="C448" s="273">
        <v>2801</v>
      </c>
      <c r="D448" s="292" t="s">
        <v>74</v>
      </c>
      <c r="E448" s="174" t="s">
        <v>410</v>
      </c>
      <c r="F448" s="169">
        <v>4140141029</v>
      </c>
      <c r="G448" s="169"/>
      <c r="H448" s="170"/>
      <c r="I448" s="170"/>
      <c r="J448" s="170"/>
      <c r="K448" s="170"/>
      <c r="L448" s="170"/>
      <c r="M448" s="170">
        <v>10</v>
      </c>
      <c r="N448" s="170"/>
      <c r="O448" s="170"/>
      <c r="P448" s="170"/>
      <c r="Q448" s="170"/>
      <c r="R448" s="170"/>
      <c r="S448" s="170"/>
      <c r="T448" s="170">
        <v>5</v>
      </c>
      <c r="U448" s="170"/>
      <c r="V448" s="170"/>
      <c r="W448" s="170"/>
      <c r="X448" s="170"/>
      <c r="Y448" s="170"/>
      <c r="Z448" s="170"/>
      <c r="AA448" s="170"/>
      <c r="AB448" s="170"/>
      <c r="AC448" s="170"/>
      <c r="AD448" s="170"/>
      <c r="AE448" s="181"/>
    </row>
    <row r="449" spans="1:34" s="7" customFormat="1" ht="15.75" customHeight="1">
      <c r="A449" s="202"/>
      <c r="B449" s="316">
        <v>445</v>
      </c>
      <c r="C449" s="272">
        <v>2801</v>
      </c>
      <c r="D449" s="292" t="s">
        <v>74</v>
      </c>
      <c r="E449" s="171" t="s">
        <v>904</v>
      </c>
      <c r="F449" s="168">
        <v>4140356196</v>
      </c>
      <c r="G449" s="169"/>
      <c r="H449" s="170"/>
      <c r="I449" s="170"/>
      <c r="J449" s="170"/>
      <c r="K449" s="170"/>
      <c r="L449" s="170">
        <v>10</v>
      </c>
      <c r="M449" s="170"/>
      <c r="N449" s="170"/>
      <c r="O449" s="170"/>
      <c r="P449" s="170"/>
      <c r="Q449" s="170"/>
      <c r="R449" s="170"/>
      <c r="S449" s="170"/>
      <c r="T449" s="170"/>
      <c r="U449" s="170">
        <v>5</v>
      </c>
      <c r="V449" s="170">
        <v>3</v>
      </c>
      <c r="W449" s="170">
        <v>3</v>
      </c>
      <c r="X449" s="170"/>
      <c r="Y449" s="170"/>
      <c r="Z449" s="170"/>
      <c r="AA449" s="170"/>
      <c r="AB449" s="170"/>
      <c r="AC449" s="170"/>
      <c r="AD449" s="170"/>
      <c r="AE449" s="181"/>
    </row>
    <row r="450" spans="1:34" s="7" customFormat="1" ht="15.75" customHeight="1">
      <c r="A450" s="202"/>
      <c r="B450" s="316">
        <v>446</v>
      </c>
      <c r="C450" s="272">
        <v>2801</v>
      </c>
      <c r="D450" s="292" t="s">
        <v>74</v>
      </c>
      <c r="E450" s="171" t="s">
        <v>1497</v>
      </c>
      <c r="F450" s="168">
        <v>4140807708</v>
      </c>
      <c r="G450" s="169"/>
      <c r="H450" s="170"/>
      <c r="I450" s="194"/>
      <c r="J450" s="194"/>
      <c r="K450" s="194"/>
      <c r="L450" s="194">
        <v>5</v>
      </c>
      <c r="M450" s="194">
        <v>5</v>
      </c>
      <c r="N450" s="194"/>
      <c r="O450" s="194"/>
      <c r="P450" s="194"/>
      <c r="Q450" s="194"/>
      <c r="R450" s="194"/>
      <c r="S450" s="194"/>
      <c r="T450" s="194"/>
      <c r="U450" s="194">
        <v>5</v>
      </c>
      <c r="V450" s="194"/>
      <c r="W450" s="194"/>
      <c r="X450" s="194"/>
      <c r="Y450" s="194"/>
      <c r="Z450" s="170"/>
      <c r="AA450" s="170"/>
      <c r="AB450" s="170"/>
      <c r="AC450" s="170"/>
      <c r="AD450" s="170"/>
      <c r="AE450" s="181"/>
    </row>
    <row r="451" spans="1:34" s="7" customFormat="1" ht="15.75" customHeight="1">
      <c r="A451" s="202"/>
      <c r="B451" s="316">
        <v>447</v>
      </c>
      <c r="C451" s="272">
        <v>2802</v>
      </c>
      <c r="D451" s="237" t="s">
        <v>77</v>
      </c>
      <c r="E451" s="171" t="s">
        <v>585</v>
      </c>
      <c r="F451" s="168">
        <v>4140211834</v>
      </c>
      <c r="G451" s="169"/>
      <c r="H451" s="170"/>
      <c r="I451" s="170"/>
      <c r="J451" s="170"/>
      <c r="K451" s="170"/>
      <c r="L451" s="170">
        <v>10</v>
      </c>
      <c r="M451" s="170">
        <v>10</v>
      </c>
      <c r="N451" s="170"/>
      <c r="O451" s="170"/>
      <c r="P451" s="170"/>
      <c r="Q451" s="170"/>
      <c r="R451" s="170"/>
      <c r="S451" s="170"/>
      <c r="T451" s="170">
        <v>7</v>
      </c>
      <c r="U451" s="170">
        <v>5</v>
      </c>
      <c r="V451" s="170"/>
      <c r="W451" s="170"/>
      <c r="X451" s="170"/>
      <c r="Y451" s="170"/>
      <c r="Z451" s="170"/>
      <c r="AA451" s="170"/>
      <c r="AB451" s="170"/>
      <c r="AC451" s="170"/>
      <c r="AD451" s="170"/>
      <c r="AE451" s="181"/>
    </row>
    <row r="452" spans="1:34" s="7" customFormat="1" ht="15.75" customHeight="1">
      <c r="A452" s="202"/>
      <c r="B452" s="316">
        <v>448</v>
      </c>
      <c r="C452" s="272">
        <v>2802</v>
      </c>
      <c r="D452" s="237" t="s">
        <v>77</v>
      </c>
      <c r="E452" s="171" t="s">
        <v>1299</v>
      </c>
      <c r="F452" s="168">
        <v>4140600292</v>
      </c>
      <c r="G452" s="169"/>
      <c r="H452" s="170"/>
      <c r="I452" s="170"/>
      <c r="J452" s="170"/>
      <c r="K452" s="170"/>
      <c r="L452" s="170">
        <v>7</v>
      </c>
      <c r="M452" s="170"/>
      <c r="N452" s="170"/>
      <c r="O452" s="170"/>
      <c r="P452" s="170"/>
      <c r="Q452" s="170"/>
      <c r="R452" s="170"/>
      <c r="S452" s="170"/>
      <c r="T452" s="170"/>
      <c r="U452" s="170">
        <v>7</v>
      </c>
      <c r="V452" s="170"/>
      <c r="W452" s="170"/>
      <c r="X452" s="170"/>
      <c r="Y452" s="170"/>
      <c r="Z452" s="170"/>
      <c r="AA452" s="170"/>
      <c r="AB452" s="170"/>
      <c r="AC452" s="170"/>
      <c r="AD452" s="170"/>
      <c r="AE452" s="181"/>
    </row>
    <row r="453" spans="1:34" s="7" customFormat="1" ht="15.75" customHeight="1">
      <c r="A453" s="202"/>
      <c r="B453" s="316">
        <v>449</v>
      </c>
      <c r="C453" s="272">
        <v>2802</v>
      </c>
      <c r="D453" s="237" t="s">
        <v>77</v>
      </c>
      <c r="E453" s="171" t="s">
        <v>1299</v>
      </c>
      <c r="F453" s="168">
        <v>4140813860</v>
      </c>
      <c r="G453" s="169"/>
      <c r="H453" s="170"/>
      <c r="I453" s="194"/>
      <c r="J453" s="194"/>
      <c r="K453" s="194"/>
      <c r="L453" s="194"/>
      <c r="M453" s="194">
        <v>10</v>
      </c>
      <c r="N453" s="194"/>
      <c r="O453" s="194"/>
      <c r="P453" s="194"/>
      <c r="Q453" s="194"/>
      <c r="R453" s="194"/>
      <c r="S453" s="194"/>
      <c r="T453" s="194">
        <v>10</v>
      </c>
      <c r="U453" s="194"/>
      <c r="V453" s="194"/>
      <c r="W453" s="194"/>
      <c r="X453" s="194"/>
      <c r="Y453" s="194"/>
      <c r="Z453" s="170"/>
      <c r="AA453" s="170"/>
      <c r="AB453" s="170"/>
      <c r="AC453" s="170"/>
      <c r="AD453" s="170"/>
      <c r="AE453" s="181"/>
    </row>
    <row r="454" spans="1:34" s="7" customFormat="1" ht="15.75" customHeight="1">
      <c r="A454" s="214"/>
      <c r="B454" s="316">
        <v>450</v>
      </c>
      <c r="C454" s="273">
        <v>2810</v>
      </c>
      <c r="D454" s="237" t="s">
        <v>77</v>
      </c>
      <c r="E454" s="174" t="s">
        <v>325</v>
      </c>
      <c r="F454" s="169">
        <v>4140104206</v>
      </c>
      <c r="G454" s="169"/>
      <c r="H454" s="170"/>
      <c r="I454" s="170"/>
      <c r="J454" s="170"/>
      <c r="K454" s="170"/>
      <c r="L454" s="170"/>
      <c r="M454" s="170"/>
      <c r="N454" s="170"/>
      <c r="O454" s="170"/>
      <c r="P454" s="170"/>
      <c r="Q454" s="170"/>
      <c r="R454" s="170"/>
      <c r="S454" s="170"/>
      <c r="T454" s="170">
        <v>12</v>
      </c>
      <c r="U454" s="170">
        <v>7</v>
      </c>
      <c r="V454" s="170"/>
      <c r="W454" s="170"/>
      <c r="X454" s="170"/>
      <c r="Y454" s="170"/>
      <c r="Z454" s="170"/>
      <c r="AA454" s="170"/>
      <c r="AB454" s="170"/>
      <c r="AC454" s="170"/>
      <c r="AD454" s="170"/>
      <c r="AE454" s="181"/>
    </row>
    <row r="455" spans="1:34" s="7" customFormat="1" ht="15.75" customHeight="1">
      <c r="A455" s="202"/>
      <c r="B455" s="316">
        <v>451</v>
      </c>
      <c r="C455" s="272">
        <v>2810</v>
      </c>
      <c r="D455" s="237" t="s">
        <v>77</v>
      </c>
      <c r="E455" s="171" t="s">
        <v>1230</v>
      </c>
      <c r="F455" s="168">
        <v>4140588286</v>
      </c>
      <c r="G455" s="169"/>
      <c r="H455" s="170"/>
      <c r="I455" s="170"/>
      <c r="J455" s="170"/>
      <c r="K455" s="170"/>
      <c r="L455" s="170">
        <v>5</v>
      </c>
      <c r="M455" s="170">
        <v>5</v>
      </c>
      <c r="N455" s="170"/>
      <c r="O455" s="170">
        <v>5</v>
      </c>
      <c r="P455" s="170"/>
      <c r="Q455" s="170"/>
      <c r="R455" s="170"/>
      <c r="S455" s="170"/>
      <c r="T455" s="170"/>
      <c r="U455" s="170"/>
      <c r="V455" s="170"/>
      <c r="W455" s="170"/>
      <c r="X455" s="170"/>
      <c r="Y455" s="170"/>
      <c r="Z455" s="170"/>
      <c r="AA455" s="170"/>
      <c r="AB455" s="170"/>
      <c r="AC455" s="170"/>
      <c r="AD455" s="170"/>
      <c r="AE455" s="181"/>
    </row>
    <row r="456" spans="1:34" s="7" customFormat="1" ht="15.75" customHeight="1">
      <c r="A456" s="202"/>
      <c r="B456" s="316">
        <v>452</v>
      </c>
      <c r="C456" s="272">
        <v>2810</v>
      </c>
      <c r="D456" s="237" t="s">
        <v>77</v>
      </c>
      <c r="E456" s="171" t="s">
        <v>1230</v>
      </c>
      <c r="F456" s="168">
        <v>4140922346</v>
      </c>
      <c r="G456" s="169"/>
      <c r="H456" s="170"/>
      <c r="I456" s="194"/>
      <c r="J456" s="194"/>
      <c r="K456" s="194"/>
      <c r="L456" s="194">
        <v>6</v>
      </c>
      <c r="M456" s="194"/>
      <c r="N456" s="194"/>
      <c r="O456" s="194"/>
      <c r="P456" s="194"/>
      <c r="Q456" s="194"/>
      <c r="R456" s="194"/>
      <c r="S456" s="194"/>
      <c r="T456" s="194">
        <v>6</v>
      </c>
      <c r="U456" s="194"/>
      <c r="V456" s="194"/>
      <c r="W456" s="194"/>
      <c r="X456" s="194"/>
      <c r="Y456" s="194"/>
      <c r="Z456" s="170"/>
      <c r="AA456" s="170"/>
      <c r="AB456" s="170"/>
      <c r="AC456" s="170"/>
      <c r="AD456" s="170"/>
      <c r="AE456" s="181"/>
    </row>
    <row r="457" spans="1:34" s="7" customFormat="1" ht="15.75" customHeight="1">
      <c r="A457" s="202"/>
      <c r="B457" s="316">
        <v>453</v>
      </c>
      <c r="C457" s="272">
        <v>2812</v>
      </c>
      <c r="D457" s="237" t="s">
        <v>77</v>
      </c>
      <c r="E457" s="171" t="s">
        <v>1646</v>
      </c>
      <c r="F457" s="168">
        <v>4140900525</v>
      </c>
      <c r="G457" s="169"/>
      <c r="H457" s="170"/>
      <c r="I457" s="194"/>
      <c r="J457" s="194"/>
      <c r="K457" s="194"/>
      <c r="L457" s="194">
        <v>10</v>
      </c>
      <c r="M457" s="194">
        <v>3</v>
      </c>
      <c r="N457" s="194"/>
      <c r="O457" s="194"/>
      <c r="P457" s="194"/>
      <c r="Q457" s="194"/>
      <c r="R457" s="194"/>
      <c r="S457" s="194"/>
      <c r="T457" s="194"/>
      <c r="U457" s="194"/>
      <c r="V457" s="194">
        <v>3</v>
      </c>
      <c r="W457" s="194">
        <v>3</v>
      </c>
      <c r="X457" s="194"/>
      <c r="Y457" s="194"/>
      <c r="Z457" s="170"/>
      <c r="AA457" s="170"/>
      <c r="AB457" s="170"/>
      <c r="AC457" s="170"/>
      <c r="AD457" s="170"/>
      <c r="AE457" s="181"/>
    </row>
    <row r="458" spans="1:34" s="7" customFormat="1" ht="15.75" customHeight="1">
      <c r="A458" s="202"/>
      <c r="B458" s="316">
        <v>454</v>
      </c>
      <c r="C458" s="272">
        <v>2816</v>
      </c>
      <c r="D458" s="292" t="s">
        <v>74</v>
      </c>
      <c r="E458" s="171" t="s">
        <v>617</v>
      </c>
      <c r="F458" s="168">
        <v>4140227486</v>
      </c>
      <c r="G458" s="169"/>
      <c r="H458" s="170"/>
      <c r="I458" s="170"/>
      <c r="J458" s="170"/>
      <c r="K458" s="170"/>
      <c r="L458" s="170">
        <v>5</v>
      </c>
      <c r="M458" s="170"/>
      <c r="N458" s="170"/>
      <c r="O458" s="170">
        <v>5</v>
      </c>
      <c r="P458" s="170"/>
      <c r="Q458" s="170"/>
      <c r="R458" s="170"/>
      <c r="S458" s="170"/>
      <c r="T458" s="170"/>
      <c r="U458" s="170"/>
      <c r="V458" s="170"/>
      <c r="W458" s="170"/>
      <c r="X458" s="170"/>
      <c r="Y458" s="170"/>
      <c r="Z458" s="170"/>
      <c r="AA458" s="170"/>
      <c r="AB458" s="170"/>
      <c r="AC458" s="170"/>
      <c r="AD458" s="170"/>
      <c r="AE458" s="181"/>
      <c r="AF458" s="123"/>
      <c r="AG458" s="123"/>
      <c r="AH458" s="123"/>
    </row>
    <row r="459" spans="1:34" s="7" customFormat="1" ht="15.75" customHeight="1">
      <c r="A459" s="202"/>
      <c r="B459" s="316">
        <v>455</v>
      </c>
      <c r="C459" s="272">
        <v>2817</v>
      </c>
      <c r="D459" s="292" t="s">
        <v>74</v>
      </c>
      <c r="E459" s="171" t="s">
        <v>731</v>
      </c>
      <c r="F459" s="168">
        <v>4140252538</v>
      </c>
      <c r="G459" s="169"/>
      <c r="H459" s="170"/>
      <c r="I459" s="170"/>
      <c r="J459" s="170"/>
      <c r="K459" s="170"/>
      <c r="L459" s="170">
        <v>10</v>
      </c>
      <c r="M459" s="170">
        <v>5</v>
      </c>
      <c r="N459" s="170"/>
      <c r="O459" s="170">
        <v>5</v>
      </c>
      <c r="P459" s="170"/>
      <c r="Q459" s="170"/>
      <c r="R459" s="170"/>
      <c r="S459" s="170"/>
      <c r="T459" s="170">
        <v>5</v>
      </c>
      <c r="U459" s="170">
        <v>5</v>
      </c>
      <c r="V459" s="170">
        <v>3</v>
      </c>
      <c r="W459" s="170">
        <v>3</v>
      </c>
      <c r="X459" s="170">
        <v>7</v>
      </c>
      <c r="Y459" s="170"/>
      <c r="Z459" s="170"/>
      <c r="AA459" s="170"/>
      <c r="AB459" s="170"/>
      <c r="AC459" s="170"/>
      <c r="AD459" s="170"/>
      <c r="AE459" s="181"/>
    </row>
    <row r="460" spans="1:34" s="7" customFormat="1" ht="15.75" customHeight="1">
      <c r="A460" s="202"/>
      <c r="B460" s="316">
        <v>456</v>
      </c>
      <c r="C460" s="272">
        <v>2817</v>
      </c>
      <c r="D460" s="292" t="s">
        <v>74</v>
      </c>
      <c r="E460" s="171" t="s">
        <v>1287</v>
      </c>
      <c r="F460" s="168">
        <v>4140616344</v>
      </c>
      <c r="G460" s="169"/>
      <c r="H460" s="170"/>
      <c r="I460" s="170"/>
      <c r="J460" s="170"/>
      <c r="K460" s="170"/>
      <c r="L460" s="170">
        <v>5</v>
      </c>
      <c r="M460" s="170">
        <v>5</v>
      </c>
      <c r="N460" s="170"/>
      <c r="O460" s="170"/>
      <c r="P460" s="170"/>
      <c r="Q460" s="170"/>
      <c r="R460" s="170"/>
      <c r="S460" s="170"/>
      <c r="T460" s="170">
        <v>5</v>
      </c>
      <c r="U460" s="170">
        <v>5</v>
      </c>
      <c r="V460" s="170"/>
      <c r="W460" s="170"/>
      <c r="X460" s="170"/>
      <c r="Y460" s="170"/>
      <c r="Z460" s="170"/>
      <c r="AA460" s="170"/>
      <c r="AB460" s="170"/>
      <c r="AC460" s="170"/>
      <c r="AD460" s="170"/>
      <c r="AE460" s="181"/>
    </row>
    <row r="461" spans="1:34" s="7" customFormat="1" ht="15.75" customHeight="1">
      <c r="A461" s="202"/>
      <c r="B461" s="316">
        <v>457</v>
      </c>
      <c r="C461" s="272">
        <v>2817</v>
      </c>
      <c r="D461" s="292" t="s">
        <v>74</v>
      </c>
      <c r="E461" s="171" t="s">
        <v>1287</v>
      </c>
      <c r="F461" s="168">
        <v>4140959743</v>
      </c>
      <c r="G461" s="169"/>
      <c r="H461" s="170"/>
      <c r="I461" s="194"/>
      <c r="J461" s="194"/>
      <c r="K461" s="194"/>
      <c r="L461" s="194"/>
      <c r="M461" s="194"/>
      <c r="N461" s="194"/>
      <c r="O461" s="194"/>
      <c r="P461" s="194"/>
      <c r="Q461" s="194"/>
      <c r="R461" s="194"/>
      <c r="S461" s="194"/>
      <c r="T461" s="194"/>
      <c r="U461" s="194">
        <v>5</v>
      </c>
      <c r="V461" s="194"/>
      <c r="W461" s="194"/>
      <c r="X461" s="194">
        <v>7</v>
      </c>
      <c r="Y461" s="194"/>
      <c r="Z461" s="170"/>
      <c r="AA461" s="170"/>
      <c r="AB461" s="170"/>
      <c r="AC461" s="170"/>
      <c r="AD461" s="170"/>
      <c r="AE461" s="181"/>
    </row>
    <row r="462" spans="1:34" s="7" customFormat="1" ht="15.75" customHeight="1">
      <c r="A462" s="202"/>
      <c r="B462" s="316">
        <v>458</v>
      </c>
      <c r="C462" s="272">
        <v>2817</v>
      </c>
      <c r="D462" s="292" t="s">
        <v>74</v>
      </c>
      <c r="E462" s="171" t="s">
        <v>1287</v>
      </c>
      <c r="F462" s="168">
        <v>4140807727</v>
      </c>
      <c r="G462" s="169"/>
      <c r="H462" s="170"/>
      <c r="I462" s="194"/>
      <c r="J462" s="194"/>
      <c r="K462" s="194"/>
      <c r="L462" s="194">
        <v>5</v>
      </c>
      <c r="M462" s="194"/>
      <c r="N462" s="194"/>
      <c r="O462" s="194"/>
      <c r="P462" s="194"/>
      <c r="Q462" s="194"/>
      <c r="R462" s="194"/>
      <c r="S462" s="194"/>
      <c r="T462" s="194"/>
      <c r="U462" s="194"/>
      <c r="V462" s="194">
        <v>3</v>
      </c>
      <c r="W462" s="194">
        <v>3</v>
      </c>
      <c r="X462" s="194"/>
      <c r="Y462" s="194"/>
      <c r="Z462" s="170"/>
      <c r="AA462" s="170"/>
      <c r="AB462" s="170"/>
      <c r="AC462" s="170"/>
      <c r="AD462" s="170"/>
      <c r="AE462" s="181"/>
    </row>
    <row r="463" spans="1:34" s="7" customFormat="1" ht="15.75" customHeight="1">
      <c r="A463" s="202"/>
      <c r="B463" s="316">
        <v>459</v>
      </c>
      <c r="C463" s="272">
        <v>2826</v>
      </c>
      <c r="D463" s="292" t="s">
        <v>74</v>
      </c>
      <c r="E463" s="171" t="s">
        <v>1250</v>
      </c>
      <c r="F463" s="168">
        <v>4140694278</v>
      </c>
      <c r="G463" s="169"/>
      <c r="H463" s="170"/>
      <c r="I463" s="170"/>
      <c r="J463" s="170"/>
      <c r="K463" s="170"/>
      <c r="L463" s="170">
        <v>10</v>
      </c>
      <c r="M463" s="170"/>
      <c r="N463" s="170"/>
      <c r="O463" s="170">
        <v>10</v>
      </c>
      <c r="P463" s="170"/>
      <c r="Q463" s="170"/>
      <c r="R463" s="170"/>
      <c r="S463" s="170"/>
      <c r="T463" s="170"/>
      <c r="U463" s="170"/>
      <c r="V463" s="170"/>
      <c r="W463" s="170"/>
      <c r="X463" s="170"/>
      <c r="Y463" s="170"/>
      <c r="Z463" s="170"/>
      <c r="AA463" s="170"/>
      <c r="AB463" s="170"/>
      <c r="AC463" s="170"/>
      <c r="AD463" s="170"/>
      <c r="AE463" s="181"/>
    </row>
    <row r="464" spans="1:34" s="7" customFormat="1" ht="15.75" customHeight="1">
      <c r="A464" s="202"/>
      <c r="B464" s="316">
        <v>460</v>
      </c>
      <c r="C464" s="272">
        <v>2826</v>
      </c>
      <c r="D464" s="292" t="s">
        <v>74</v>
      </c>
      <c r="E464" s="171" t="s">
        <v>1250</v>
      </c>
      <c r="F464" s="168">
        <v>4140881541</v>
      </c>
      <c r="G464" s="169"/>
      <c r="H464" s="170"/>
      <c r="I464" s="194"/>
      <c r="J464" s="194"/>
      <c r="K464" s="194"/>
      <c r="L464" s="194">
        <v>10</v>
      </c>
      <c r="M464" s="194">
        <v>10</v>
      </c>
      <c r="N464" s="194"/>
      <c r="O464" s="194"/>
      <c r="P464" s="194"/>
      <c r="Q464" s="194"/>
      <c r="R464" s="194"/>
      <c r="S464" s="194"/>
      <c r="T464" s="194"/>
      <c r="U464" s="194"/>
      <c r="V464" s="194"/>
      <c r="W464" s="194"/>
      <c r="X464" s="194"/>
      <c r="Y464" s="194"/>
      <c r="Z464" s="170"/>
      <c r="AA464" s="170"/>
      <c r="AB464" s="170"/>
      <c r="AC464" s="170"/>
      <c r="AD464" s="170"/>
      <c r="AE464" s="181"/>
    </row>
    <row r="465" spans="1:31" s="7" customFormat="1" ht="15.75" customHeight="1">
      <c r="A465" s="202"/>
      <c r="B465" s="316">
        <v>461</v>
      </c>
      <c r="C465" s="272">
        <v>2826</v>
      </c>
      <c r="D465" s="292" t="s">
        <v>74</v>
      </c>
      <c r="E465" s="171" t="s">
        <v>1250</v>
      </c>
      <c r="F465" s="168">
        <v>4140768623</v>
      </c>
      <c r="G465" s="169"/>
      <c r="H465" s="170"/>
      <c r="I465" s="194"/>
      <c r="J465" s="194"/>
      <c r="K465" s="194"/>
      <c r="L465" s="194"/>
      <c r="M465" s="194"/>
      <c r="N465" s="194"/>
      <c r="O465" s="194"/>
      <c r="P465" s="194"/>
      <c r="Q465" s="194"/>
      <c r="R465" s="194"/>
      <c r="S465" s="194"/>
      <c r="T465" s="194"/>
      <c r="U465" s="194"/>
      <c r="V465" s="194">
        <v>5</v>
      </c>
      <c r="W465" s="194">
        <v>5</v>
      </c>
      <c r="X465" s="194"/>
      <c r="Y465" s="194"/>
      <c r="Z465" s="170"/>
      <c r="AA465" s="170"/>
      <c r="AB465" s="170"/>
      <c r="AC465" s="170"/>
      <c r="AD465" s="170"/>
      <c r="AE465" s="181"/>
    </row>
    <row r="466" spans="1:31" s="7" customFormat="1" ht="15.75" customHeight="1">
      <c r="A466" s="202"/>
      <c r="B466" s="316">
        <v>462</v>
      </c>
      <c r="C466" s="272">
        <v>2826</v>
      </c>
      <c r="D466" s="292" t="s">
        <v>74</v>
      </c>
      <c r="E466" s="171" t="s">
        <v>296</v>
      </c>
      <c r="F466" s="168">
        <v>4140101387</v>
      </c>
      <c r="G466" s="169"/>
      <c r="H466" s="170"/>
      <c r="I466" s="170"/>
      <c r="J466" s="170"/>
      <c r="K466" s="170"/>
      <c r="L466" s="170">
        <v>10</v>
      </c>
      <c r="M466" s="170">
        <v>10</v>
      </c>
      <c r="N466" s="170"/>
      <c r="O466" s="170"/>
      <c r="P466" s="170"/>
      <c r="Q466" s="170"/>
      <c r="R466" s="170"/>
      <c r="S466" s="170"/>
      <c r="T466" s="170"/>
      <c r="U466" s="170"/>
      <c r="V466" s="170"/>
      <c r="W466" s="170"/>
      <c r="X466" s="170"/>
      <c r="Y466" s="170"/>
      <c r="Z466" s="170"/>
      <c r="AA466" s="170"/>
      <c r="AB466" s="170"/>
      <c r="AC466" s="170"/>
      <c r="AD466" s="170"/>
      <c r="AE466" s="181"/>
    </row>
    <row r="467" spans="1:31" s="7" customFormat="1" ht="15.75" customHeight="1">
      <c r="A467" s="214"/>
      <c r="B467" s="316">
        <v>463</v>
      </c>
      <c r="C467" s="273">
        <v>2827</v>
      </c>
      <c r="D467" s="292" t="s">
        <v>74</v>
      </c>
      <c r="E467" s="174" t="s">
        <v>515</v>
      </c>
      <c r="F467" s="169">
        <v>4140219730</v>
      </c>
      <c r="G467" s="169"/>
      <c r="H467" s="170"/>
      <c r="I467" s="170"/>
      <c r="J467" s="170"/>
      <c r="K467" s="170"/>
      <c r="L467" s="170"/>
      <c r="M467" s="170"/>
      <c r="N467" s="170"/>
      <c r="O467" s="170">
        <v>5</v>
      </c>
      <c r="P467" s="170"/>
      <c r="Q467" s="170"/>
      <c r="R467" s="170"/>
      <c r="S467" s="170"/>
      <c r="T467" s="170"/>
      <c r="U467" s="170"/>
      <c r="V467" s="170"/>
      <c r="W467" s="170"/>
      <c r="X467" s="170"/>
      <c r="Y467" s="170"/>
      <c r="Z467" s="170"/>
      <c r="AA467" s="170"/>
      <c r="AB467" s="170"/>
      <c r="AC467" s="170"/>
      <c r="AD467" s="170"/>
      <c r="AE467" s="181"/>
    </row>
    <row r="468" spans="1:31" s="7" customFormat="1" ht="15.75" customHeight="1">
      <c r="A468" s="214"/>
      <c r="B468" s="316">
        <v>464</v>
      </c>
      <c r="C468" s="273">
        <v>2827</v>
      </c>
      <c r="D468" s="292" t="s">
        <v>74</v>
      </c>
      <c r="E468" s="174" t="s">
        <v>515</v>
      </c>
      <c r="F468" s="169">
        <v>4140151953</v>
      </c>
      <c r="G468" s="169"/>
      <c r="H468" s="170"/>
      <c r="I468" s="170"/>
      <c r="J468" s="170"/>
      <c r="K468" s="170"/>
      <c r="L468" s="170">
        <v>6</v>
      </c>
      <c r="M468" s="170">
        <v>10</v>
      </c>
      <c r="N468" s="170"/>
      <c r="O468" s="170"/>
      <c r="P468" s="170"/>
      <c r="Q468" s="170"/>
      <c r="R468" s="170"/>
      <c r="S468" s="170"/>
      <c r="T468" s="170"/>
      <c r="U468" s="170">
        <v>10</v>
      </c>
      <c r="V468" s="170"/>
      <c r="W468" s="170"/>
      <c r="X468" s="170"/>
      <c r="Y468" s="170"/>
      <c r="Z468" s="170"/>
      <c r="AA468" s="170"/>
      <c r="AB468" s="170"/>
      <c r="AC468" s="170"/>
      <c r="AD468" s="170"/>
      <c r="AE468" s="181"/>
    </row>
    <row r="469" spans="1:31" s="7" customFormat="1" ht="15.75" customHeight="1">
      <c r="A469" s="202"/>
      <c r="B469" s="316">
        <v>465</v>
      </c>
      <c r="C469" s="272">
        <v>2827</v>
      </c>
      <c r="D469" s="292" t="s">
        <v>74</v>
      </c>
      <c r="E469" s="171" t="s">
        <v>1256</v>
      </c>
      <c r="F469" s="168">
        <v>4140652372</v>
      </c>
      <c r="G469" s="169"/>
      <c r="H469" s="170"/>
      <c r="I469" s="170"/>
      <c r="J469" s="170"/>
      <c r="K469" s="170"/>
      <c r="L469" s="170">
        <v>12</v>
      </c>
      <c r="M469" s="170">
        <v>5</v>
      </c>
      <c r="N469" s="170"/>
      <c r="O469" s="170"/>
      <c r="P469" s="170"/>
      <c r="Q469" s="170"/>
      <c r="R469" s="170"/>
      <c r="S469" s="170"/>
      <c r="T469" s="170"/>
      <c r="U469" s="170">
        <v>5</v>
      </c>
      <c r="V469" s="170"/>
      <c r="W469" s="170"/>
      <c r="X469" s="170"/>
      <c r="Y469" s="170"/>
      <c r="Z469" s="170"/>
      <c r="AA469" s="170"/>
      <c r="AB469" s="170"/>
      <c r="AC469" s="170"/>
      <c r="AD469" s="170"/>
      <c r="AE469" s="181"/>
    </row>
    <row r="470" spans="1:31" s="7" customFormat="1" ht="15.75" customHeight="1">
      <c r="A470" s="202"/>
      <c r="B470" s="316">
        <v>466</v>
      </c>
      <c r="C470" s="272">
        <v>2829</v>
      </c>
      <c r="D470" s="237" t="s">
        <v>77</v>
      </c>
      <c r="E470" s="171" t="s">
        <v>1316</v>
      </c>
      <c r="F470" s="168">
        <v>4140720156</v>
      </c>
      <c r="G470" s="169"/>
      <c r="H470" s="170"/>
      <c r="I470" s="170"/>
      <c r="J470" s="170"/>
      <c r="K470" s="170"/>
      <c r="L470" s="170">
        <v>10</v>
      </c>
      <c r="M470" s="170">
        <v>10</v>
      </c>
      <c r="N470" s="170"/>
      <c r="O470" s="170"/>
      <c r="P470" s="170"/>
      <c r="Q470" s="170"/>
      <c r="R470" s="170"/>
      <c r="S470" s="170"/>
      <c r="T470" s="170"/>
      <c r="U470" s="170"/>
      <c r="V470" s="170">
        <v>5</v>
      </c>
      <c r="W470" s="170">
        <v>3</v>
      </c>
      <c r="X470" s="170"/>
      <c r="Y470" s="170"/>
      <c r="Z470" s="170"/>
      <c r="AA470" s="170"/>
      <c r="AB470" s="170"/>
      <c r="AC470" s="170"/>
      <c r="AD470" s="170"/>
      <c r="AE470" s="181"/>
    </row>
    <row r="471" spans="1:31" s="7" customFormat="1" ht="15.75" customHeight="1">
      <c r="A471" s="202"/>
      <c r="B471" s="316">
        <v>467</v>
      </c>
      <c r="C471" s="272">
        <v>2829</v>
      </c>
      <c r="D471" s="237" t="s">
        <v>77</v>
      </c>
      <c r="E471" s="171" t="s">
        <v>1316</v>
      </c>
      <c r="F471" s="168">
        <v>4140864731</v>
      </c>
      <c r="G471" s="169"/>
      <c r="H471" s="170"/>
      <c r="I471" s="194"/>
      <c r="J471" s="194"/>
      <c r="K471" s="194"/>
      <c r="L471" s="194">
        <v>10</v>
      </c>
      <c r="M471" s="194">
        <v>10</v>
      </c>
      <c r="N471" s="194"/>
      <c r="O471" s="194"/>
      <c r="P471" s="194"/>
      <c r="Q471" s="194"/>
      <c r="R471" s="194"/>
      <c r="S471" s="194"/>
      <c r="T471" s="194"/>
      <c r="U471" s="194"/>
      <c r="V471" s="194"/>
      <c r="W471" s="194"/>
      <c r="X471" s="194"/>
      <c r="Y471" s="194"/>
      <c r="Z471" s="170"/>
      <c r="AA471" s="170"/>
      <c r="AB471" s="170"/>
      <c r="AC471" s="170"/>
      <c r="AD471" s="170"/>
      <c r="AE471" s="181"/>
    </row>
    <row r="472" spans="1:31" s="7" customFormat="1" ht="15.75" customHeight="1">
      <c r="A472" s="202"/>
      <c r="B472" s="316">
        <v>468</v>
      </c>
      <c r="C472" s="272">
        <v>2833</v>
      </c>
      <c r="D472" s="237" t="s">
        <v>77</v>
      </c>
      <c r="E472" s="171" t="s">
        <v>1317</v>
      </c>
      <c r="F472" s="168">
        <v>4140670791</v>
      </c>
      <c r="G472" s="169"/>
      <c r="H472" s="170"/>
      <c r="I472" s="170"/>
      <c r="J472" s="170"/>
      <c r="K472" s="170"/>
      <c r="L472" s="170"/>
      <c r="M472" s="170"/>
      <c r="N472" s="170"/>
      <c r="O472" s="170">
        <v>5</v>
      </c>
      <c r="P472" s="170"/>
      <c r="Q472" s="170"/>
      <c r="R472" s="170"/>
      <c r="S472" s="170"/>
      <c r="T472" s="170"/>
      <c r="U472" s="170"/>
      <c r="V472" s="170"/>
      <c r="W472" s="170"/>
      <c r="X472" s="170"/>
      <c r="Y472" s="170"/>
      <c r="Z472" s="170"/>
      <c r="AA472" s="170"/>
      <c r="AB472" s="170"/>
      <c r="AC472" s="170"/>
      <c r="AD472" s="170"/>
      <c r="AE472" s="181"/>
    </row>
    <row r="473" spans="1:31" s="7" customFormat="1" ht="15.75" customHeight="1">
      <c r="A473" s="214"/>
      <c r="B473" s="316">
        <v>469</v>
      </c>
      <c r="C473" s="273">
        <v>2835</v>
      </c>
      <c r="D473" s="237" t="s">
        <v>77</v>
      </c>
      <c r="E473" s="174" t="s">
        <v>332</v>
      </c>
      <c r="F473" s="169">
        <v>4140211163</v>
      </c>
      <c r="G473" s="169"/>
      <c r="H473" s="170"/>
      <c r="I473" s="170"/>
      <c r="J473" s="170"/>
      <c r="K473" s="170"/>
      <c r="L473" s="170"/>
      <c r="M473" s="170">
        <v>10</v>
      </c>
      <c r="N473" s="170"/>
      <c r="O473" s="170">
        <v>5</v>
      </c>
      <c r="P473" s="170"/>
      <c r="Q473" s="170"/>
      <c r="R473" s="170"/>
      <c r="S473" s="170"/>
      <c r="T473" s="170">
        <v>5</v>
      </c>
      <c r="U473" s="170">
        <v>5</v>
      </c>
      <c r="V473" s="170"/>
      <c r="W473" s="170"/>
      <c r="X473" s="170"/>
      <c r="Y473" s="170"/>
      <c r="Z473" s="170"/>
      <c r="AA473" s="170"/>
      <c r="AB473" s="170"/>
      <c r="AC473" s="170"/>
      <c r="AD473" s="170"/>
      <c r="AE473" s="181"/>
    </row>
    <row r="474" spans="1:31" s="7" customFormat="1" ht="15.75" customHeight="1">
      <c r="A474" s="202"/>
      <c r="B474" s="316">
        <v>470</v>
      </c>
      <c r="C474" s="272">
        <v>2835</v>
      </c>
      <c r="D474" s="237" t="s">
        <v>77</v>
      </c>
      <c r="E474" s="171" t="s">
        <v>201</v>
      </c>
      <c r="F474" s="168">
        <v>4140113641</v>
      </c>
      <c r="G474" s="169"/>
      <c r="H474" s="170"/>
      <c r="I474" s="170"/>
      <c r="J474" s="170"/>
      <c r="K474" s="170"/>
      <c r="L474" s="170">
        <v>10</v>
      </c>
      <c r="M474" s="170"/>
      <c r="N474" s="170"/>
      <c r="O474" s="170"/>
      <c r="P474" s="170"/>
      <c r="Q474" s="170"/>
      <c r="R474" s="170"/>
      <c r="S474" s="170"/>
      <c r="T474" s="170"/>
      <c r="U474" s="170"/>
      <c r="V474" s="170"/>
      <c r="W474" s="170"/>
      <c r="X474" s="170"/>
      <c r="Y474" s="170"/>
      <c r="Z474" s="170"/>
      <c r="AA474" s="170"/>
      <c r="AB474" s="170"/>
      <c r="AC474" s="170"/>
      <c r="AD474" s="170"/>
      <c r="AE474" s="181"/>
    </row>
    <row r="475" spans="1:31" s="7" customFormat="1" ht="15.75" customHeight="1">
      <c r="A475" s="214"/>
      <c r="B475" s="316">
        <v>471</v>
      </c>
      <c r="C475" s="273">
        <v>2846</v>
      </c>
      <c r="D475" s="292" t="s">
        <v>74</v>
      </c>
      <c r="E475" s="174" t="s">
        <v>414</v>
      </c>
      <c r="F475" s="169">
        <v>4140169416</v>
      </c>
      <c r="G475" s="169"/>
      <c r="H475" s="170"/>
      <c r="I475" s="170"/>
      <c r="J475" s="170"/>
      <c r="K475" s="170"/>
      <c r="L475" s="170">
        <v>7</v>
      </c>
      <c r="M475" s="170"/>
      <c r="N475" s="170"/>
      <c r="O475" s="170"/>
      <c r="P475" s="170"/>
      <c r="Q475" s="170"/>
      <c r="R475" s="170"/>
      <c r="S475" s="170"/>
      <c r="T475" s="170"/>
      <c r="U475" s="170"/>
      <c r="V475" s="170"/>
      <c r="W475" s="170"/>
      <c r="X475" s="170"/>
      <c r="Y475" s="170"/>
      <c r="Z475" s="170"/>
      <c r="AA475" s="170"/>
      <c r="AB475" s="170"/>
      <c r="AC475" s="170"/>
      <c r="AD475" s="170"/>
      <c r="AE475" s="181"/>
    </row>
    <row r="476" spans="1:31" s="7" customFormat="1" ht="15.75" customHeight="1">
      <c r="A476" s="202"/>
      <c r="B476" s="316">
        <v>472</v>
      </c>
      <c r="C476" s="272">
        <v>2846</v>
      </c>
      <c r="D476" s="292" t="s">
        <v>74</v>
      </c>
      <c r="E476" s="171" t="s">
        <v>1170</v>
      </c>
      <c r="F476" s="168">
        <v>4140582474</v>
      </c>
      <c r="G476" s="169"/>
      <c r="H476" s="170"/>
      <c r="I476" s="170"/>
      <c r="J476" s="170"/>
      <c r="K476" s="170"/>
      <c r="L476" s="170"/>
      <c r="M476" s="170">
        <v>5</v>
      </c>
      <c r="N476" s="170"/>
      <c r="O476" s="170"/>
      <c r="P476" s="170"/>
      <c r="Q476" s="170"/>
      <c r="R476" s="170"/>
      <c r="S476" s="170"/>
      <c r="T476" s="170"/>
      <c r="U476" s="170"/>
      <c r="V476" s="170">
        <v>3</v>
      </c>
      <c r="W476" s="170">
        <v>3</v>
      </c>
      <c r="X476" s="170"/>
      <c r="Y476" s="170"/>
      <c r="Z476" s="170"/>
      <c r="AA476" s="170"/>
      <c r="AB476" s="170"/>
      <c r="AC476" s="170"/>
      <c r="AD476" s="170"/>
      <c r="AE476" s="181"/>
    </row>
    <row r="477" spans="1:31" s="7" customFormat="1" ht="15.75" customHeight="1">
      <c r="A477" s="202"/>
      <c r="B477" s="316">
        <v>473</v>
      </c>
      <c r="C477" s="272">
        <v>2853</v>
      </c>
      <c r="D477" s="292" t="s">
        <v>74</v>
      </c>
      <c r="E477" s="171" t="s">
        <v>922</v>
      </c>
      <c r="F477" s="168">
        <v>4140356248</v>
      </c>
      <c r="G477" s="169"/>
      <c r="H477" s="170"/>
      <c r="I477" s="170"/>
      <c r="J477" s="170"/>
      <c r="K477" s="170"/>
      <c r="L477" s="170">
        <v>5</v>
      </c>
      <c r="M477" s="170">
        <v>3</v>
      </c>
      <c r="N477" s="170"/>
      <c r="O477" s="170">
        <v>3</v>
      </c>
      <c r="P477" s="170"/>
      <c r="Q477" s="170"/>
      <c r="R477" s="170"/>
      <c r="S477" s="170"/>
      <c r="T477" s="170"/>
      <c r="U477" s="170"/>
      <c r="V477" s="170"/>
      <c r="W477" s="170"/>
      <c r="X477" s="170"/>
      <c r="Y477" s="170"/>
      <c r="Z477" s="170"/>
      <c r="AA477" s="170"/>
      <c r="AB477" s="170"/>
      <c r="AC477" s="170"/>
      <c r="AD477" s="170"/>
      <c r="AE477" s="181"/>
    </row>
    <row r="478" spans="1:31" s="7" customFormat="1" ht="15.75" customHeight="1">
      <c r="A478" s="214"/>
      <c r="B478" s="316">
        <v>474</v>
      </c>
      <c r="C478" s="273">
        <v>2909</v>
      </c>
      <c r="D478" s="237" t="s">
        <v>77</v>
      </c>
      <c r="E478" s="174" t="s">
        <v>461</v>
      </c>
      <c r="F478" s="169">
        <v>4140041551</v>
      </c>
      <c r="G478" s="169"/>
      <c r="H478" s="170"/>
      <c r="I478" s="170"/>
      <c r="J478" s="170"/>
      <c r="K478" s="170"/>
      <c r="L478" s="170">
        <v>6</v>
      </c>
      <c r="M478" s="170"/>
      <c r="N478" s="170"/>
      <c r="O478" s="170">
        <v>6</v>
      </c>
      <c r="P478" s="170"/>
      <c r="Q478" s="170"/>
      <c r="R478" s="170"/>
      <c r="S478" s="170"/>
      <c r="T478" s="170"/>
      <c r="U478" s="170"/>
      <c r="V478" s="170"/>
      <c r="W478" s="170"/>
      <c r="X478" s="170"/>
      <c r="Y478" s="170"/>
      <c r="Z478" s="170"/>
      <c r="AA478" s="170"/>
      <c r="AB478" s="170"/>
      <c r="AC478" s="170"/>
      <c r="AD478" s="170"/>
      <c r="AE478" s="181"/>
    </row>
    <row r="479" spans="1:31" s="7" customFormat="1" ht="15.75" customHeight="1">
      <c r="A479" s="202"/>
      <c r="B479" s="316">
        <v>475</v>
      </c>
      <c r="C479" s="272">
        <v>2909</v>
      </c>
      <c r="D479" s="237" t="s">
        <v>77</v>
      </c>
      <c r="E479" s="171" t="s">
        <v>461</v>
      </c>
      <c r="F479" s="168">
        <v>4140597943</v>
      </c>
      <c r="G479" s="169"/>
      <c r="H479" s="170"/>
      <c r="I479" s="170"/>
      <c r="J479" s="170"/>
      <c r="K479" s="170"/>
      <c r="L479" s="170">
        <v>5</v>
      </c>
      <c r="M479" s="170">
        <v>5</v>
      </c>
      <c r="N479" s="170"/>
      <c r="O479" s="170"/>
      <c r="P479" s="170"/>
      <c r="Q479" s="170"/>
      <c r="R479" s="170"/>
      <c r="S479" s="170"/>
      <c r="T479" s="170">
        <v>5</v>
      </c>
      <c r="U479" s="170"/>
      <c r="V479" s="170">
        <v>5</v>
      </c>
      <c r="W479" s="170">
        <v>5</v>
      </c>
      <c r="X479" s="170"/>
      <c r="Y479" s="170"/>
      <c r="Z479" s="170"/>
      <c r="AA479" s="170"/>
      <c r="AB479" s="170"/>
      <c r="AC479" s="170"/>
      <c r="AD479" s="170"/>
      <c r="AE479" s="181"/>
    </row>
    <row r="480" spans="1:31" s="7" customFormat="1" ht="15.75" customHeight="1">
      <c r="A480" s="214"/>
      <c r="B480" s="316">
        <v>476</v>
      </c>
      <c r="C480" s="273">
        <v>2918</v>
      </c>
      <c r="D480" s="237" t="s">
        <v>77</v>
      </c>
      <c r="E480" s="174" t="s">
        <v>458</v>
      </c>
      <c r="F480" s="169">
        <v>4140175804</v>
      </c>
      <c r="G480" s="169"/>
      <c r="H480" s="170"/>
      <c r="I480" s="170"/>
      <c r="J480" s="170"/>
      <c r="K480" s="170"/>
      <c r="L480" s="170">
        <v>10</v>
      </c>
      <c r="M480" s="170"/>
      <c r="N480" s="170"/>
      <c r="O480" s="170"/>
      <c r="P480" s="170"/>
      <c r="Q480" s="170"/>
      <c r="R480" s="170"/>
      <c r="S480" s="170"/>
      <c r="T480" s="170"/>
      <c r="U480" s="170"/>
      <c r="V480" s="170"/>
      <c r="W480" s="170"/>
      <c r="X480" s="170"/>
      <c r="Y480" s="170"/>
      <c r="Z480" s="170"/>
      <c r="AA480" s="170"/>
      <c r="AB480" s="170"/>
      <c r="AC480" s="170"/>
      <c r="AD480" s="170"/>
      <c r="AE480" s="181"/>
    </row>
    <row r="481" spans="1:31" s="7" customFormat="1" ht="15.75" customHeight="1">
      <c r="A481" s="202"/>
      <c r="B481" s="316">
        <v>477</v>
      </c>
      <c r="C481" s="272">
        <v>2918</v>
      </c>
      <c r="D481" s="237" t="s">
        <v>77</v>
      </c>
      <c r="E481" s="171" t="s">
        <v>1067</v>
      </c>
      <c r="F481" s="168">
        <v>4140576843</v>
      </c>
      <c r="G481" s="169"/>
      <c r="H481" s="170"/>
      <c r="I481" s="170"/>
      <c r="J481" s="170"/>
      <c r="K481" s="170"/>
      <c r="L481" s="170">
        <v>5</v>
      </c>
      <c r="M481" s="170">
        <v>6</v>
      </c>
      <c r="N481" s="170"/>
      <c r="O481" s="170"/>
      <c r="P481" s="170"/>
      <c r="Q481" s="170"/>
      <c r="R481" s="170"/>
      <c r="S481" s="170"/>
      <c r="T481" s="170"/>
      <c r="U481" s="170">
        <v>5</v>
      </c>
      <c r="V481" s="170"/>
      <c r="W481" s="170"/>
      <c r="X481" s="170"/>
      <c r="Y481" s="170"/>
      <c r="Z481" s="170"/>
      <c r="AA481" s="170"/>
      <c r="AB481" s="170"/>
      <c r="AC481" s="170"/>
      <c r="AD481" s="170"/>
      <c r="AE481" s="181"/>
    </row>
    <row r="482" spans="1:31" s="7" customFormat="1" ht="15.75" customHeight="1">
      <c r="A482" s="202"/>
      <c r="B482" s="316">
        <v>478</v>
      </c>
      <c r="C482" s="272">
        <v>2918</v>
      </c>
      <c r="D482" s="237" t="s">
        <v>77</v>
      </c>
      <c r="E482" s="171" t="s">
        <v>1067</v>
      </c>
      <c r="F482" s="168">
        <v>4140792781</v>
      </c>
      <c r="G482" s="169"/>
      <c r="H482" s="170"/>
      <c r="I482" s="194"/>
      <c r="J482" s="194"/>
      <c r="K482" s="194"/>
      <c r="L482" s="194">
        <v>5</v>
      </c>
      <c r="M482" s="194">
        <v>5</v>
      </c>
      <c r="N482" s="194"/>
      <c r="O482" s="194"/>
      <c r="P482" s="194"/>
      <c r="Q482" s="194"/>
      <c r="R482" s="194"/>
      <c r="S482" s="194"/>
      <c r="T482" s="194"/>
      <c r="U482" s="194"/>
      <c r="V482" s="194"/>
      <c r="W482" s="194"/>
      <c r="X482" s="194"/>
      <c r="Y482" s="194"/>
      <c r="Z482" s="170"/>
      <c r="AA482" s="170"/>
      <c r="AB482" s="170"/>
      <c r="AC482" s="170"/>
      <c r="AD482" s="170"/>
      <c r="AE482" s="181"/>
    </row>
    <row r="483" spans="1:31" s="7" customFormat="1" ht="15.75" customHeight="1">
      <c r="A483" s="202"/>
      <c r="B483" s="316">
        <v>479</v>
      </c>
      <c r="C483" s="272">
        <v>2918</v>
      </c>
      <c r="D483" s="237" t="s">
        <v>77</v>
      </c>
      <c r="E483" s="171" t="s">
        <v>1647</v>
      </c>
      <c r="F483" s="168">
        <v>4140898101</v>
      </c>
      <c r="G483" s="169"/>
      <c r="H483" s="170"/>
      <c r="I483" s="194"/>
      <c r="J483" s="194"/>
      <c r="K483" s="194"/>
      <c r="L483" s="194"/>
      <c r="M483" s="194"/>
      <c r="N483" s="194"/>
      <c r="O483" s="194"/>
      <c r="P483" s="194"/>
      <c r="Q483" s="194"/>
      <c r="R483" s="194"/>
      <c r="S483" s="194"/>
      <c r="T483" s="194"/>
      <c r="U483" s="194"/>
      <c r="V483" s="194">
        <v>3</v>
      </c>
      <c r="W483" s="194">
        <v>3</v>
      </c>
      <c r="X483" s="194"/>
      <c r="Y483" s="194"/>
      <c r="Z483" s="170"/>
      <c r="AA483" s="170"/>
      <c r="AB483" s="170"/>
      <c r="AC483" s="170"/>
      <c r="AD483" s="170"/>
      <c r="AE483" s="181"/>
    </row>
    <row r="484" spans="1:31" s="7" customFormat="1" ht="15.75" customHeight="1">
      <c r="A484" s="202"/>
      <c r="B484" s="316">
        <v>480</v>
      </c>
      <c r="C484" s="272">
        <v>2924</v>
      </c>
      <c r="D484" s="292" t="s">
        <v>74</v>
      </c>
      <c r="E484" s="171" t="s">
        <v>284</v>
      </c>
      <c r="F484" s="168">
        <v>4139986359</v>
      </c>
      <c r="G484" s="169"/>
      <c r="H484" s="170"/>
      <c r="I484" s="170"/>
      <c r="J484" s="170"/>
      <c r="K484" s="170"/>
      <c r="L484" s="170">
        <v>10</v>
      </c>
      <c r="M484" s="170"/>
      <c r="N484" s="170"/>
      <c r="O484" s="170"/>
      <c r="P484" s="170"/>
      <c r="Q484" s="170"/>
      <c r="R484" s="170"/>
      <c r="S484" s="170"/>
      <c r="T484" s="170"/>
      <c r="U484" s="170"/>
      <c r="V484" s="170"/>
      <c r="W484" s="170"/>
      <c r="X484" s="170"/>
      <c r="Y484" s="170"/>
      <c r="Z484" s="170"/>
      <c r="AA484" s="170"/>
      <c r="AB484" s="170"/>
      <c r="AC484" s="170"/>
      <c r="AD484" s="170"/>
      <c r="AE484" s="181"/>
    </row>
    <row r="485" spans="1:31" s="7" customFormat="1" ht="15.75" customHeight="1">
      <c r="A485" s="202"/>
      <c r="B485" s="316">
        <v>481</v>
      </c>
      <c r="C485" s="272">
        <v>2924</v>
      </c>
      <c r="D485" s="292" t="s">
        <v>74</v>
      </c>
      <c r="E485" s="171" t="s">
        <v>284</v>
      </c>
      <c r="F485" s="168">
        <v>4140219756</v>
      </c>
      <c r="G485" s="169"/>
      <c r="H485" s="170"/>
      <c r="I485" s="170"/>
      <c r="J485" s="170"/>
      <c r="K485" s="170"/>
      <c r="L485" s="170"/>
      <c r="M485" s="170">
        <v>10</v>
      </c>
      <c r="N485" s="170"/>
      <c r="O485" s="170"/>
      <c r="P485" s="170"/>
      <c r="Q485" s="170"/>
      <c r="R485" s="170"/>
      <c r="S485" s="170"/>
      <c r="T485" s="170"/>
      <c r="U485" s="170"/>
      <c r="V485" s="170"/>
      <c r="W485" s="170"/>
      <c r="X485" s="170"/>
      <c r="Y485" s="170"/>
      <c r="Z485" s="170"/>
      <c r="AA485" s="170"/>
      <c r="AB485" s="170"/>
      <c r="AC485" s="170"/>
      <c r="AD485" s="170"/>
      <c r="AE485" s="181"/>
    </row>
    <row r="486" spans="1:31" s="7" customFormat="1" ht="15.75" customHeight="1">
      <c r="A486" s="202"/>
      <c r="B486" s="316">
        <v>482</v>
      </c>
      <c r="C486" s="272">
        <v>2924</v>
      </c>
      <c r="D486" s="292" t="s">
        <v>74</v>
      </c>
      <c r="E486" s="171" t="s">
        <v>1247</v>
      </c>
      <c r="F486" s="168">
        <v>4140585052</v>
      </c>
      <c r="G486" s="169"/>
      <c r="H486" s="170"/>
      <c r="I486" s="170"/>
      <c r="J486" s="170"/>
      <c r="K486" s="170"/>
      <c r="L486" s="170">
        <v>10</v>
      </c>
      <c r="M486" s="170">
        <v>5</v>
      </c>
      <c r="N486" s="170"/>
      <c r="O486" s="170"/>
      <c r="P486" s="170"/>
      <c r="Q486" s="170"/>
      <c r="R486" s="170"/>
      <c r="S486" s="170"/>
      <c r="T486" s="170">
        <v>5</v>
      </c>
      <c r="U486" s="170"/>
      <c r="V486" s="170"/>
      <c r="W486" s="170"/>
      <c r="X486" s="170"/>
      <c r="Y486" s="170"/>
      <c r="Z486" s="170"/>
      <c r="AA486" s="170"/>
      <c r="AB486" s="170"/>
      <c r="AC486" s="170"/>
      <c r="AD486" s="170"/>
      <c r="AE486" s="181"/>
    </row>
    <row r="487" spans="1:31" s="7" customFormat="1" ht="15.75" customHeight="1">
      <c r="A487" s="202"/>
      <c r="B487" s="316">
        <v>483</v>
      </c>
      <c r="C487" s="272">
        <v>2926</v>
      </c>
      <c r="D487" s="292" t="s">
        <v>74</v>
      </c>
      <c r="E487" s="171" t="s">
        <v>1296</v>
      </c>
      <c r="F487" s="168">
        <v>4140595870</v>
      </c>
      <c r="G487" s="169"/>
      <c r="H487" s="170"/>
      <c r="I487" s="170"/>
      <c r="J487" s="170"/>
      <c r="K487" s="170"/>
      <c r="L487" s="170">
        <v>5</v>
      </c>
      <c r="M487" s="170">
        <v>5</v>
      </c>
      <c r="N487" s="170"/>
      <c r="O487" s="170"/>
      <c r="P487" s="170"/>
      <c r="Q487" s="170"/>
      <c r="R487" s="170"/>
      <c r="S487" s="170"/>
      <c r="T487" s="170">
        <v>4</v>
      </c>
      <c r="U487" s="170"/>
      <c r="V487" s="170"/>
      <c r="W487" s="170"/>
      <c r="X487" s="170"/>
      <c r="Y487" s="170"/>
      <c r="Z487" s="170"/>
      <c r="AA487" s="170"/>
      <c r="AB487" s="170"/>
      <c r="AC487" s="170"/>
      <c r="AD487" s="170"/>
      <c r="AE487" s="181"/>
    </row>
    <row r="488" spans="1:31" s="7" customFormat="1" ht="15.75" customHeight="1">
      <c r="A488" s="202"/>
      <c r="B488" s="316">
        <v>484</v>
      </c>
      <c r="C488" s="272">
        <v>2926</v>
      </c>
      <c r="D488" s="292" t="s">
        <v>74</v>
      </c>
      <c r="E488" s="171" t="s">
        <v>785</v>
      </c>
      <c r="F488" s="168">
        <v>4140232714</v>
      </c>
      <c r="G488" s="169"/>
      <c r="H488" s="170"/>
      <c r="I488" s="170"/>
      <c r="J488" s="170"/>
      <c r="K488" s="170"/>
      <c r="L488" s="170">
        <v>5</v>
      </c>
      <c r="M488" s="170"/>
      <c r="N488" s="170"/>
      <c r="O488" s="170">
        <v>3</v>
      </c>
      <c r="P488" s="170"/>
      <c r="Q488" s="170"/>
      <c r="R488" s="170"/>
      <c r="S488" s="170"/>
      <c r="T488" s="170"/>
      <c r="U488" s="170"/>
      <c r="V488" s="170"/>
      <c r="W488" s="170"/>
      <c r="X488" s="170"/>
      <c r="Y488" s="170"/>
      <c r="Z488" s="170"/>
      <c r="AA488" s="170"/>
      <c r="AB488" s="170"/>
      <c r="AC488" s="170"/>
      <c r="AD488" s="170"/>
      <c r="AE488" s="181"/>
    </row>
    <row r="489" spans="1:31" s="7" customFormat="1" ht="15.75" customHeight="1">
      <c r="A489" s="194"/>
      <c r="B489" s="316">
        <v>485</v>
      </c>
      <c r="C489" s="272">
        <v>2982</v>
      </c>
      <c r="D489" s="292" t="s">
        <v>74</v>
      </c>
      <c r="E489" s="171" t="s">
        <v>1434</v>
      </c>
      <c r="F489" s="168">
        <v>4140796205</v>
      </c>
      <c r="G489" s="169"/>
      <c r="H489" s="170"/>
      <c r="I489" s="170"/>
      <c r="J489" s="170"/>
      <c r="K489" s="170"/>
      <c r="L489" s="170"/>
      <c r="M489" s="170">
        <v>5</v>
      </c>
      <c r="N489" s="170"/>
      <c r="O489" s="170"/>
      <c r="P489" s="170"/>
      <c r="Q489" s="170"/>
      <c r="R489" s="170"/>
      <c r="S489" s="170"/>
      <c r="T489" s="170"/>
      <c r="U489" s="170"/>
      <c r="V489" s="170"/>
      <c r="W489" s="170"/>
      <c r="X489" s="170"/>
      <c r="Y489" s="170"/>
      <c r="Z489" s="170"/>
      <c r="AA489" s="170"/>
      <c r="AB489" s="170"/>
      <c r="AC489" s="170"/>
      <c r="AD489" s="170"/>
      <c r="AE489" s="181"/>
    </row>
    <row r="490" spans="1:31" s="7" customFormat="1" ht="15.75" customHeight="1">
      <c r="A490" s="194"/>
      <c r="B490" s="316">
        <v>486</v>
      </c>
      <c r="C490" s="272">
        <v>2982</v>
      </c>
      <c r="D490" s="292" t="s">
        <v>74</v>
      </c>
      <c r="E490" s="171" t="s">
        <v>1434</v>
      </c>
      <c r="F490" s="168">
        <v>4140298260</v>
      </c>
      <c r="G490" s="169"/>
      <c r="H490" s="170"/>
      <c r="I490" s="170"/>
      <c r="J490" s="170"/>
      <c r="K490" s="170"/>
      <c r="L490" s="170">
        <v>10</v>
      </c>
      <c r="M490" s="170"/>
      <c r="N490" s="170"/>
      <c r="O490" s="170">
        <v>3</v>
      </c>
      <c r="P490" s="170"/>
      <c r="Q490" s="170"/>
      <c r="R490" s="170"/>
      <c r="S490" s="170"/>
      <c r="T490" s="170">
        <v>5</v>
      </c>
      <c r="U490" s="170"/>
      <c r="V490" s="170">
        <v>5</v>
      </c>
      <c r="W490" s="170">
        <v>5</v>
      </c>
      <c r="X490" s="170"/>
      <c r="Y490" s="170"/>
      <c r="Z490" s="170"/>
      <c r="AA490" s="170"/>
      <c r="AB490" s="170"/>
      <c r="AC490" s="170"/>
      <c r="AD490" s="170"/>
      <c r="AE490" s="181"/>
    </row>
    <row r="491" spans="1:31" s="7" customFormat="1" ht="15.75" customHeight="1">
      <c r="A491" s="202"/>
      <c r="B491" s="316">
        <v>487</v>
      </c>
      <c r="C491" s="272">
        <v>2995</v>
      </c>
      <c r="D491" s="292" t="s">
        <v>74</v>
      </c>
      <c r="E491" s="171" t="s">
        <v>275</v>
      </c>
      <c r="F491" s="168">
        <v>4140086985</v>
      </c>
      <c r="G491" s="169"/>
      <c r="H491" s="170"/>
      <c r="I491" s="170"/>
      <c r="J491" s="170"/>
      <c r="K491" s="170"/>
      <c r="L491" s="170">
        <v>5</v>
      </c>
      <c r="M491" s="170"/>
      <c r="N491" s="170"/>
      <c r="O491" s="170"/>
      <c r="P491" s="170"/>
      <c r="Q491" s="170"/>
      <c r="R491" s="170"/>
      <c r="S491" s="170"/>
      <c r="T491" s="170">
        <v>5</v>
      </c>
      <c r="U491" s="170"/>
      <c r="V491" s="170"/>
      <c r="W491" s="170"/>
      <c r="X491" s="170"/>
      <c r="Y491" s="170"/>
      <c r="Z491" s="170"/>
      <c r="AA491" s="170"/>
      <c r="AB491" s="170"/>
      <c r="AC491" s="170"/>
      <c r="AD491" s="170"/>
      <c r="AE491" s="181"/>
    </row>
    <row r="492" spans="1:31" s="7" customFormat="1" ht="15.75" customHeight="1">
      <c r="A492" s="202"/>
      <c r="B492" s="316">
        <v>488</v>
      </c>
      <c r="C492" s="272">
        <v>2995</v>
      </c>
      <c r="D492" s="292" t="s">
        <v>74</v>
      </c>
      <c r="E492" s="171" t="s">
        <v>1177</v>
      </c>
      <c r="F492" s="168">
        <v>4140576149</v>
      </c>
      <c r="G492" s="169"/>
      <c r="H492" s="170"/>
      <c r="I492" s="170"/>
      <c r="J492" s="170"/>
      <c r="K492" s="170"/>
      <c r="L492" s="170">
        <v>5</v>
      </c>
      <c r="M492" s="170">
        <v>10</v>
      </c>
      <c r="N492" s="170"/>
      <c r="O492" s="170"/>
      <c r="P492" s="170"/>
      <c r="Q492" s="170"/>
      <c r="R492" s="170"/>
      <c r="S492" s="170"/>
      <c r="T492" s="170"/>
      <c r="U492" s="170"/>
      <c r="V492" s="170"/>
      <c r="W492" s="170"/>
      <c r="X492" s="170"/>
      <c r="Y492" s="170"/>
      <c r="Z492" s="170"/>
      <c r="AA492" s="170"/>
      <c r="AB492" s="170"/>
      <c r="AC492" s="170"/>
      <c r="AD492" s="170"/>
      <c r="AE492" s="181"/>
    </row>
    <row r="493" spans="1:31" s="7" customFormat="1" ht="15.75" customHeight="1">
      <c r="A493" s="214"/>
      <c r="B493" s="316">
        <v>489</v>
      </c>
      <c r="C493" s="273">
        <v>3012</v>
      </c>
      <c r="D493" s="292" t="s">
        <v>74</v>
      </c>
      <c r="E493" s="174" t="s">
        <v>409</v>
      </c>
      <c r="F493" s="169">
        <v>4140131750</v>
      </c>
      <c r="G493" s="169"/>
      <c r="H493" s="170"/>
      <c r="I493" s="170"/>
      <c r="J493" s="170"/>
      <c r="K493" s="170"/>
      <c r="L493" s="170">
        <v>5</v>
      </c>
      <c r="M493" s="170">
        <v>5</v>
      </c>
      <c r="N493" s="170"/>
      <c r="O493" s="170"/>
      <c r="P493" s="170"/>
      <c r="Q493" s="170"/>
      <c r="R493" s="170"/>
      <c r="S493" s="170"/>
      <c r="T493" s="170"/>
      <c r="U493" s="170"/>
      <c r="V493" s="170"/>
      <c r="W493" s="170"/>
      <c r="X493" s="170">
        <v>7</v>
      </c>
      <c r="Y493" s="170"/>
      <c r="Z493" s="170"/>
      <c r="AA493" s="170"/>
      <c r="AB493" s="170"/>
      <c r="AC493" s="170"/>
      <c r="AD493" s="170"/>
      <c r="AE493" s="181"/>
    </row>
    <row r="494" spans="1:31" s="7" customFormat="1" ht="47.25" customHeight="1">
      <c r="A494" s="180" t="s">
        <v>411</v>
      </c>
      <c r="B494" s="316">
        <v>490</v>
      </c>
      <c r="C494" s="273">
        <v>3012</v>
      </c>
      <c r="D494" s="292" t="s">
        <v>74</v>
      </c>
      <c r="E494" s="174" t="s">
        <v>412</v>
      </c>
      <c r="F494" s="176">
        <v>4140891908</v>
      </c>
      <c r="G494" s="169"/>
      <c r="H494" s="170"/>
      <c r="I494" s="170"/>
      <c r="J494" s="170"/>
      <c r="K494" s="170"/>
      <c r="L494" s="170"/>
      <c r="M494" s="170"/>
      <c r="N494" s="170"/>
      <c r="O494" s="170"/>
      <c r="P494" s="170"/>
      <c r="Q494" s="170"/>
      <c r="R494" s="170"/>
      <c r="S494" s="170"/>
      <c r="T494" s="177">
        <v>5</v>
      </c>
      <c r="U494" s="170"/>
      <c r="V494" s="170"/>
      <c r="W494" s="170"/>
      <c r="X494" s="170"/>
      <c r="Y494" s="170"/>
      <c r="Z494" s="170"/>
      <c r="AA494" s="170"/>
      <c r="AB494" s="170"/>
      <c r="AC494" s="170"/>
      <c r="AD494" s="170"/>
      <c r="AE494" s="176" t="s">
        <v>413</v>
      </c>
    </row>
    <row r="495" spans="1:31" s="7" customFormat="1" ht="15.75" customHeight="1">
      <c r="A495" s="202"/>
      <c r="B495" s="316">
        <v>491</v>
      </c>
      <c r="C495" s="272">
        <v>3025</v>
      </c>
      <c r="D495" s="237" t="s">
        <v>77</v>
      </c>
      <c r="E495" s="171" t="s">
        <v>758</v>
      </c>
      <c r="F495" s="168">
        <v>4140318072</v>
      </c>
      <c r="G495" s="169"/>
      <c r="H495" s="170"/>
      <c r="I495" s="170"/>
      <c r="J495" s="170"/>
      <c r="K495" s="170"/>
      <c r="L495" s="170"/>
      <c r="M495" s="170"/>
      <c r="N495" s="170"/>
      <c r="O495" s="170"/>
      <c r="P495" s="170"/>
      <c r="Q495" s="170"/>
      <c r="R495" s="170"/>
      <c r="S495" s="170"/>
      <c r="T495" s="170"/>
      <c r="U495" s="170"/>
      <c r="V495" s="170">
        <v>3</v>
      </c>
      <c r="W495" s="170">
        <v>3</v>
      </c>
      <c r="X495" s="170"/>
      <c r="Y495" s="170"/>
      <c r="Z495" s="170"/>
      <c r="AA495" s="170"/>
      <c r="AB495" s="170"/>
      <c r="AC495" s="170"/>
      <c r="AD495" s="170"/>
      <c r="AE495" s="181"/>
    </row>
    <row r="496" spans="1:31" s="7" customFormat="1" ht="15.75" customHeight="1">
      <c r="A496" s="202"/>
      <c r="B496" s="316">
        <v>492</v>
      </c>
      <c r="C496" s="272">
        <v>3025</v>
      </c>
      <c r="D496" s="237" t="s">
        <v>77</v>
      </c>
      <c r="E496" s="171" t="s">
        <v>1399</v>
      </c>
      <c r="F496" s="168">
        <v>4140740428</v>
      </c>
      <c r="G496" s="169"/>
      <c r="H496" s="170"/>
      <c r="I496" s="170"/>
      <c r="J496" s="170"/>
      <c r="K496" s="170"/>
      <c r="L496" s="170">
        <v>5</v>
      </c>
      <c r="M496" s="170"/>
      <c r="N496" s="170"/>
      <c r="O496" s="170"/>
      <c r="P496" s="170"/>
      <c r="Q496" s="170"/>
      <c r="R496" s="170"/>
      <c r="S496" s="170"/>
      <c r="T496" s="170"/>
      <c r="U496" s="170"/>
      <c r="V496" s="170"/>
      <c r="W496" s="170"/>
      <c r="X496" s="170"/>
      <c r="Y496" s="170"/>
      <c r="Z496" s="170"/>
      <c r="AA496" s="170"/>
      <c r="AB496" s="170"/>
      <c r="AC496" s="170"/>
      <c r="AD496" s="170"/>
      <c r="AE496" s="181"/>
    </row>
    <row r="497" spans="1:31" s="7" customFormat="1" ht="15.75" customHeight="1">
      <c r="A497" s="214"/>
      <c r="B497" s="316">
        <v>493</v>
      </c>
      <c r="C497" s="273">
        <v>3029</v>
      </c>
      <c r="D497" s="237" t="s">
        <v>77</v>
      </c>
      <c r="E497" s="174" t="s">
        <v>456</v>
      </c>
      <c r="F497" s="169">
        <v>4140109451</v>
      </c>
      <c r="G497" s="169"/>
      <c r="H497" s="170"/>
      <c r="I497" s="170"/>
      <c r="J497" s="170"/>
      <c r="K497" s="170"/>
      <c r="L497" s="170"/>
      <c r="M497" s="170">
        <v>5</v>
      </c>
      <c r="N497" s="170"/>
      <c r="O497" s="170"/>
      <c r="P497" s="170"/>
      <c r="Q497" s="170"/>
      <c r="R497" s="170"/>
      <c r="S497" s="170"/>
      <c r="T497" s="170">
        <v>5</v>
      </c>
      <c r="U497" s="170">
        <v>15</v>
      </c>
      <c r="V497" s="170">
        <v>5</v>
      </c>
      <c r="W497" s="170"/>
      <c r="X497" s="170"/>
      <c r="Y497" s="170"/>
      <c r="Z497" s="170"/>
      <c r="AA497" s="170"/>
      <c r="AB497" s="170"/>
      <c r="AC497" s="170"/>
      <c r="AD497" s="170"/>
      <c r="AE497" s="181"/>
    </row>
    <row r="498" spans="1:31" s="7" customFormat="1" ht="15.75" customHeight="1">
      <c r="A498" s="202"/>
      <c r="B498" s="316">
        <v>494</v>
      </c>
      <c r="C498" s="272">
        <v>3030</v>
      </c>
      <c r="D498" s="292" t="s">
        <v>74</v>
      </c>
      <c r="E498" s="171" t="s">
        <v>1191</v>
      </c>
      <c r="F498" s="168">
        <v>4140616350</v>
      </c>
      <c r="G498" s="169"/>
      <c r="H498" s="170"/>
      <c r="I498" s="170"/>
      <c r="J498" s="170"/>
      <c r="K498" s="170"/>
      <c r="L498" s="170">
        <v>5</v>
      </c>
      <c r="M498" s="170">
        <v>5</v>
      </c>
      <c r="N498" s="170"/>
      <c r="O498" s="170">
        <v>5</v>
      </c>
      <c r="P498" s="170"/>
      <c r="Q498" s="170"/>
      <c r="R498" s="170"/>
      <c r="S498" s="170"/>
      <c r="T498" s="170">
        <v>10</v>
      </c>
      <c r="U498" s="170"/>
      <c r="V498" s="170"/>
      <c r="W498" s="170"/>
      <c r="X498" s="170"/>
      <c r="Y498" s="170"/>
      <c r="Z498" s="170"/>
      <c r="AA498" s="170"/>
      <c r="AB498" s="170"/>
      <c r="AC498" s="170"/>
      <c r="AD498" s="170"/>
      <c r="AE498" s="181"/>
    </row>
    <row r="499" spans="1:31" s="7" customFormat="1" ht="15.75" customHeight="1">
      <c r="A499" s="202"/>
      <c r="B499" s="316">
        <v>495</v>
      </c>
      <c r="C499" s="272">
        <v>3038</v>
      </c>
      <c r="D499" s="237" t="s">
        <v>77</v>
      </c>
      <c r="E499" s="171" t="s">
        <v>697</v>
      </c>
      <c r="F499" s="168">
        <v>4140273122</v>
      </c>
      <c r="G499" s="169"/>
      <c r="H499" s="170"/>
      <c r="I499" s="170"/>
      <c r="J499" s="170"/>
      <c r="K499" s="170"/>
      <c r="L499" s="170">
        <v>6</v>
      </c>
      <c r="M499" s="170">
        <v>5</v>
      </c>
      <c r="N499" s="170"/>
      <c r="O499" s="170"/>
      <c r="P499" s="170"/>
      <c r="Q499" s="170"/>
      <c r="R499" s="170"/>
      <c r="S499" s="170"/>
      <c r="T499" s="170"/>
      <c r="U499" s="170">
        <v>5</v>
      </c>
      <c r="V499" s="170">
        <v>5</v>
      </c>
      <c r="W499" s="170">
        <v>5</v>
      </c>
      <c r="X499" s="170"/>
      <c r="Y499" s="170"/>
      <c r="Z499" s="170"/>
      <c r="AA499" s="170"/>
      <c r="AB499" s="170"/>
      <c r="AC499" s="170"/>
      <c r="AD499" s="170"/>
      <c r="AE499" s="181"/>
    </row>
    <row r="500" spans="1:31" s="7" customFormat="1" ht="15.75" customHeight="1">
      <c r="A500" s="202"/>
      <c r="B500" s="316">
        <v>496</v>
      </c>
      <c r="C500" s="272">
        <v>3038</v>
      </c>
      <c r="D500" s="237" t="s">
        <v>77</v>
      </c>
      <c r="E500" s="171" t="s">
        <v>1328</v>
      </c>
      <c r="F500" s="168">
        <v>4140700264</v>
      </c>
      <c r="G500" s="169"/>
      <c r="H500" s="170"/>
      <c r="I500" s="170"/>
      <c r="J500" s="170"/>
      <c r="K500" s="170"/>
      <c r="L500" s="170">
        <v>10</v>
      </c>
      <c r="M500" s="170">
        <v>10</v>
      </c>
      <c r="N500" s="170"/>
      <c r="O500" s="170">
        <v>5</v>
      </c>
      <c r="P500" s="170"/>
      <c r="Q500" s="170"/>
      <c r="R500" s="170"/>
      <c r="S500" s="170"/>
      <c r="T500" s="170"/>
      <c r="U500" s="170">
        <v>5</v>
      </c>
      <c r="V500" s="170">
        <v>5</v>
      </c>
      <c r="W500" s="170"/>
      <c r="X500" s="170"/>
      <c r="Y500" s="170"/>
      <c r="Z500" s="170"/>
      <c r="AA500" s="173"/>
      <c r="AB500" s="170"/>
      <c r="AC500" s="170"/>
      <c r="AD500" s="170"/>
      <c r="AE500" s="181"/>
    </row>
    <row r="501" spans="1:31" s="7" customFormat="1" ht="15.75" customHeight="1">
      <c r="A501" s="170"/>
      <c r="B501" s="316">
        <v>497</v>
      </c>
      <c r="C501" s="274">
        <v>3057</v>
      </c>
      <c r="D501" s="292" t="s">
        <v>74</v>
      </c>
      <c r="E501" s="187" t="s">
        <v>1023</v>
      </c>
      <c r="F501" s="181">
        <v>4140440630</v>
      </c>
      <c r="G501" s="181"/>
      <c r="H501" s="181"/>
      <c r="I501" s="181"/>
      <c r="J501" s="181"/>
      <c r="K501" s="181"/>
      <c r="L501" s="181">
        <v>5</v>
      </c>
      <c r="M501" s="181">
        <v>5</v>
      </c>
      <c r="N501" s="181"/>
      <c r="O501" s="181">
        <v>5</v>
      </c>
      <c r="P501" s="181"/>
      <c r="Q501" s="181"/>
      <c r="R501" s="181"/>
      <c r="S501" s="181"/>
      <c r="T501" s="181">
        <v>5</v>
      </c>
      <c r="U501" s="181">
        <v>5</v>
      </c>
      <c r="V501" s="181"/>
      <c r="W501" s="181"/>
      <c r="X501" s="181">
        <v>5</v>
      </c>
      <c r="Y501" s="181"/>
      <c r="Z501" s="181"/>
      <c r="AA501" s="181"/>
      <c r="AB501" s="181"/>
      <c r="AC501" s="181"/>
      <c r="AD501" s="181"/>
      <c r="AE501" s="181"/>
    </row>
    <row r="502" spans="1:31" s="7" customFormat="1" ht="15.75" customHeight="1">
      <c r="A502" s="202"/>
      <c r="B502" s="316">
        <v>498</v>
      </c>
      <c r="C502" s="272">
        <v>3057</v>
      </c>
      <c r="D502" s="292" t="s">
        <v>74</v>
      </c>
      <c r="E502" s="171" t="s">
        <v>1023</v>
      </c>
      <c r="F502" s="168">
        <v>4140658403</v>
      </c>
      <c r="G502" s="169"/>
      <c r="H502" s="170"/>
      <c r="I502" s="170"/>
      <c r="J502" s="170"/>
      <c r="K502" s="170"/>
      <c r="L502" s="170">
        <v>5</v>
      </c>
      <c r="M502" s="170">
        <v>5</v>
      </c>
      <c r="N502" s="170"/>
      <c r="O502" s="170">
        <v>5</v>
      </c>
      <c r="P502" s="170"/>
      <c r="Q502" s="170"/>
      <c r="R502" s="170"/>
      <c r="S502" s="170"/>
      <c r="T502" s="170">
        <v>5</v>
      </c>
      <c r="U502" s="170">
        <v>5</v>
      </c>
      <c r="V502" s="170"/>
      <c r="W502" s="170"/>
      <c r="X502" s="170">
        <v>5</v>
      </c>
      <c r="Y502" s="170"/>
      <c r="Z502" s="170"/>
      <c r="AA502" s="170"/>
      <c r="AB502" s="170"/>
      <c r="AC502" s="170"/>
      <c r="AD502" s="170"/>
      <c r="AE502" s="181"/>
    </row>
    <row r="503" spans="1:31" s="7" customFormat="1" ht="15.75" customHeight="1">
      <c r="A503" s="202"/>
      <c r="B503" s="316">
        <v>499</v>
      </c>
      <c r="C503" s="272">
        <v>3072</v>
      </c>
      <c r="D503" s="237" t="s">
        <v>77</v>
      </c>
      <c r="E503" s="171" t="s">
        <v>830</v>
      </c>
      <c r="F503" s="168">
        <v>4140271261</v>
      </c>
      <c r="G503" s="169"/>
      <c r="H503" s="170"/>
      <c r="I503" s="170"/>
      <c r="J503" s="170"/>
      <c r="K503" s="170"/>
      <c r="L503" s="170">
        <v>15</v>
      </c>
      <c r="M503" s="170">
        <v>5</v>
      </c>
      <c r="N503" s="170"/>
      <c r="O503" s="170"/>
      <c r="P503" s="170"/>
      <c r="Q503" s="170"/>
      <c r="R503" s="170"/>
      <c r="S503" s="170"/>
      <c r="T503" s="170">
        <v>3</v>
      </c>
      <c r="U503" s="170"/>
      <c r="V503" s="170"/>
      <c r="W503" s="170"/>
      <c r="X503" s="170"/>
      <c r="Y503" s="170"/>
      <c r="Z503" s="170"/>
      <c r="AA503" s="170"/>
      <c r="AB503" s="170"/>
      <c r="AC503" s="170"/>
      <c r="AD503" s="170"/>
      <c r="AE503" s="181"/>
    </row>
    <row r="504" spans="1:31" s="7" customFormat="1" ht="15.75" customHeight="1">
      <c r="A504" s="202"/>
      <c r="B504" s="316">
        <v>500</v>
      </c>
      <c r="C504" s="272">
        <v>3072</v>
      </c>
      <c r="D504" s="237" t="s">
        <v>77</v>
      </c>
      <c r="E504" s="171" t="s">
        <v>1357</v>
      </c>
      <c r="F504" s="168">
        <v>4140705645</v>
      </c>
      <c r="G504" s="169"/>
      <c r="H504" s="170"/>
      <c r="I504" s="170"/>
      <c r="J504" s="170"/>
      <c r="K504" s="170"/>
      <c r="L504" s="170"/>
      <c r="M504" s="170">
        <v>6</v>
      </c>
      <c r="N504" s="170"/>
      <c r="O504" s="170">
        <v>5</v>
      </c>
      <c r="P504" s="170"/>
      <c r="Q504" s="170"/>
      <c r="R504" s="170"/>
      <c r="S504" s="170"/>
      <c r="T504" s="170"/>
      <c r="U504" s="170"/>
      <c r="V504" s="170">
        <v>2</v>
      </c>
      <c r="W504" s="170">
        <v>2</v>
      </c>
      <c r="X504" s="170"/>
      <c r="Y504" s="170"/>
      <c r="Z504" s="170"/>
      <c r="AA504" s="170"/>
      <c r="AB504" s="170"/>
      <c r="AC504" s="170"/>
      <c r="AD504" s="170"/>
      <c r="AE504" s="181"/>
    </row>
    <row r="505" spans="1:31" s="7" customFormat="1" ht="15.75" customHeight="1">
      <c r="A505" s="202"/>
      <c r="B505" s="316">
        <v>501</v>
      </c>
      <c r="C505" s="272">
        <v>3081</v>
      </c>
      <c r="D505" s="237" t="s">
        <v>77</v>
      </c>
      <c r="E505" s="171" t="s">
        <v>185</v>
      </c>
      <c r="F505" s="168">
        <v>4140071453</v>
      </c>
      <c r="G505" s="169"/>
      <c r="H505" s="170"/>
      <c r="I505" s="170"/>
      <c r="J505" s="170"/>
      <c r="K505" s="170"/>
      <c r="L505" s="170">
        <v>5</v>
      </c>
      <c r="M505" s="170"/>
      <c r="N505" s="170"/>
      <c r="O505" s="170"/>
      <c r="P505" s="170"/>
      <c r="Q505" s="170"/>
      <c r="R505" s="170"/>
      <c r="S505" s="170"/>
      <c r="T505" s="170">
        <v>10</v>
      </c>
      <c r="U505" s="170">
        <v>15</v>
      </c>
      <c r="V505" s="170"/>
      <c r="W505" s="170"/>
      <c r="X505" s="170"/>
      <c r="Y505" s="170"/>
      <c r="Z505" s="170"/>
      <c r="AA505" s="170"/>
      <c r="AB505" s="170"/>
      <c r="AC505" s="170"/>
      <c r="AD505" s="170"/>
      <c r="AE505" s="181"/>
    </row>
    <row r="506" spans="1:31" s="7" customFormat="1" ht="15.75" customHeight="1">
      <c r="A506" s="170"/>
      <c r="B506" s="316">
        <v>502</v>
      </c>
      <c r="C506" s="274">
        <v>3081</v>
      </c>
      <c r="D506" s="237" t="s">
        <v>77</v>
      </c>
      <c r="E506" s="182" t="s">
        <v>1011</v>
      </c>
      <c r="F506" s="181">
        <v>4140551945</v>
      </c>
      <c r="G506" s="181"/>
      <c r="H506" s="181"/>
      <c r="I506" s="181"/>
      <c r="J506" s="181"/>
      <c r="K506" s="181"/>
      <c r="L506" s="181">
        <v>10</v>
      </c>
      <c r="M506" s="181">
        <v>10</v>
      </c>
      <c r="N506" s="181"/>
      <c r="O506" s="181"/>
      <c r="P506" s="181"/>
      <c r="Q506" s="181"/>
      <c r="R506" s="181"/>
      <c r="S506" s="181"/>
      <c r="T506" s="181"/>
      <c r="U506" s="181"/>
      <c r="V506" s="181"/>
      <c r="W506" s="181"/>
      <c r="X506" s="181"/>
      <c r="Y506" s="181"/>
      <c r="Z506" s="181"/>
      <c r="AA506" s="181"/>
      <c r="AB506" s="181"/>
      <c r="AC506" s="181"/>
      <c r="AD506" s="181"/>
      <c r="AE506" s="181"/>
    </row>
    <row r="507" spans="1:31" s="7" customFormat="1" ht="15.75" customHeight="1">
      <c r="A507" s="202"/>
      <c r="B507" s="316">
        <v>503</v>
      </c>
      <c r="C507" s="272">
        <v>3081</v>
      </c>
      <c r="D507" s="237" t="s">
        <v>77</v>
      </c>
      <c r="E507" s="171" t="s">
        <v>1011</v>
      </c>
      <c r="F507" s="168">
        <v>4140858136</v>
      </c>
      <c r="G507" s="169"/>
      <c r="H507" s="170"/>
      <c r="I507" s="194"/>
      <c r="J507" s="194"/>
      <c r="K507" s="194"/>
      <c r="L507" s="194">
        <v>10</v>
      </c>
      <c r="M507" s="194"/>
      <c r="N507" s="194"/>
      <c r="O507" s="194"/>
      <c r="P507" s="194"/>
      <c r="Q507" s="194"/>
      <c r="R507" s="194"/>
      <c r="S507" s="194"/>
      <c r="T507" s="194">
        <v>10</v>
      </c>
      <c r="U507" s="194">
        <v>10</v>
      </c>
      <c r="V507" s="194"/>
      <c r="W507" s="194"/>
      <c r="X507" s="194"/>
      <c r="Y507" s="194"/>
      <c r="Z507" s="170"/>
      <c r="AA507" s="170"/>
      <c r="AB507" s="170"/>
      <c r="AC507" s="170"/>
      <c r="AD507" s="170"/>
      <c r="AE507" s="181"/>
    </row>
    <row r="508" spans="1:31" s="7" customFormat="1" ht="15.75" customHeight="1">
      <c r="A508" s="214"/>
      <c r="B508" s="316">
        <v>504</v>
      </c>
      <c r="C508" s="273">
        <v>3088</v>
      </c>
      <c r="D508" s="292" t="s">
        <v>74</v>
      </c>
      <c r="E508" s="174" t="s">
        <v>355</v>
      </c>
      <c r="F508" s="169">
        <v>4140007447</v>
      </c>
      <c r="G508" s="169"/>
      <c r="H508" s="170"/>
      <c r="I508" s="170"/>
      <c r="J508" s="170"/>
      <c r="K508" s="170"/>
      <c r="L508" s="170">
        <v>5</v>
      </c>
      <c r="M508" s="170">
        <v>7</v>
      </c>
      <c r="N508" s="170"/>
      <c r="O508" s="170"/>
      <c r="P508" s="170"/>
      <c r="Q508" s="170"/>
      <c r="R508" s="170"/>
      <c r="S508" s="170"/>
      <c r="T508" s="170"/>
      <c r="U508" s="170">
        <v>5</v>
      </c>
      <c r="V508" s="170"/>
      <c r="W508" s="170"/>
      <c r="X508" s="170">
        <v>5</v>
      </c>
      <c r="Y508" s="170"/>
      <c r="Z508" s="170"/>
      <c r="AA508" s="170"/>
      <c r="AB508" s="170"/>
      <c r="AC508" s="170"/>
      <c r="AD508" s="170"/>
      <c r="AE508" s="181"/>
    </row>
    <row r="509" spans="1:31" s="7" customFormat="1">
      <c r="A509" s="202"/>
      <c r="B509" s="316">
        <v>505</v>
      </c>
      <c r="C509" s="272">
        <v>3088</v>
      </c>
      <c r="D509" s="292" t="s">
        <v>74</v>
      </c>
      <c r="E509" s="171" t="s">
        <v>1722</v>
      </c>
      <c r="F509" s="168">
        <v>4140806602</v>
      </c>
      <c r="G509" s="169"/>
      <c r="H509" s="170"/>
      <c r="I509" s="194"/>
      <c r="J509" s="194"/>
      <c r="K509" s="194"/>
      <c r="L509" s="194">
        <v>10</v>
      </c>
      <c r="M509" s="194"/>
      <c r="N509" s="194"/>
      <c r="O509" s="194"/>
      <c r="P509" s="194"/>
      <c r="Q509" s="194"/>
      <c r="R509" s="194"/>
      <c r="S509" s="194"/>
      <c r="T509" s="194"/>
      <c r="U509" s="194"/>
      <c r="V509" s="194"/>
      <c r="W509" s="194"/>
      <c r="X509" s="194">
        <v>10</v>
      </c>
      <c r="Y509" s="194"/>
      <c r="Z509" s="170"/>
      <c r="AA509" s="170"/>
      <c r="AB509" s="170"/>
      <c r="AC509" s="170"/>
      <c r="AD509" s="170"/>
      <c r="AE509" s="181"/>
    </row>
    <row r="510" spans="1:31" s="7" customFormat="1" ht="15.75" customHeight="1">
      <c r="A510" s="202"/>
      <c r="B510" s="316">
        <v>506</v>
      </c>
      <c r="C510" s="272">
        <v>3089</v>
      </c>
      <c r="D510" s="292" t="s">
        <v>74</v>
      </c>
      <c r="E510" s="171" t="s">
        <v>1147</v>
      </c>
      <c r="F510" s="168">
        <v>4140591507</v>
      </c>
      <c r="G510" s="169"/>
      <c r="H510" s="170"/>
      <c r="I510" s="170"/>
      <c r="J510" s="170"/>
      <c r="K510" s="170"/>
      <c r="L510" s="170">
        <v>10</v>
      </c>
      <c r="M510" s="170">
        <v>5</v>
      </c>
      <c r="N510" s="170"/>
      <c r="O510" s="170"/>
      <c r="P510" s="170"/>
      <c r="Q510" s="170"/>
      <c r="R510" s="170"/>
      <c r="S510" s="170"/>
      <c r="T510" s="170"/>
      <c r="U510" s="170">
        <v>10</v>
      </c>
      <c r="V510" s="170"/>
      <c r="W510" s="170"/>
      <c r="X510" s="170"/>
      <c r="Y510" s="170"/>
      <c r="Z510" s="170"/>
      <c r="AA510" s="170"/>
      <c r="AB510" s="170"/>
      <c r="AC510" s="170"/>
      <c r="AD510" s="170"/>
      <c r="AE510" s="181"/>
    </row>
    <row r="511" spans="1:31" s="7" customFormat="1" ht="15.75" customHeight="1">
      <c r="A511" s="202"/>
      <c r="B511" s="316">
        <v>507</v>
      </c>
      <c r="C511" s="272">
        <v>3095</v>
      </c>
      <c r="D511" s="292" t="s">
        <v>74</v>
      </c>
      <c r="E511" s="171" t="s">
        <v>674</v>
      </c>
      <c r="F511" s="168">
        <v>4140219777</v>
      </c>
      <c r="G511" s="169"/>
      <c r="H511" s="170"/>
      <c r="I511" s="170"/>
      <c r="J511" s="170"/>
      <c r="K511" s="170"/>
      <c r="L511" s="170">
        <v>5</v>
      </c>
      <c r="M511" s="170"/>
      <c r="N511" s="170"/>
      <c r="O511" s="170"/>
      <c r="P511" s="170"/>
      <c r="Q511" s="170"/>
      <c r="R511" s="170"/>
      <c r="S511" s="170"/>
      <c r="T511" s="170"/>
      <c r="U511" s="170"/>
      <c r="V511" s="170"/>
      <c r="W511" s="170"/>
      <c r="X511" s="170">
        <v>14</v>
      </c>
      <c r="Y511" s="170"/>
      <c r="Z511" s="170"/>
      <c r="AA511" s="170"/>
      <c r="AB511" s="170"/>
      <c r="AC511" s="170"/>
      <c r="AD511" s="170"/>
      <c r="AE511" s="181"/>
    </row>
    <row r="512" spans="1:31" s="7" customFormat="1" ht="15.75" customHeight="1">
      <c r="A512" s="202"/>
      <c r="B512" s="316">
        <v>508</v>
      </c>
      <c r="C512" s="272">
        <v>3095</v>
      </c>
      <c r="D512" s="292" t="s">
        <v>74</v>
      </c>
      <c r="E512" s="171" t="s">
        <v>1484</v>
      </c>
      <c r="F512" s="168">
        <v>4140654321</v>
      </c>
      <c r="G512" s="169"/>
      <c r="H512" s="170"/>
      <c r="I512" s="170"/>
      <c r="J512" s="170"/>
      <c r="K512" s="170"/>
      <c r="L512" s="170">
        <v>10</v>
      </c>
      <c r="M512" s="170">
        <v>15</v>
      </c>
      <c r="N512" s="170"/>
      <c r="O512" s="170"/>
      <c r="P512" s="170"/>
      <c r="Q512" s="170"/>
      <c r="R512" s="170"/>
      <c r="S512" s="170"/>
      <c r="T512" s="170"/>
      <c r="U512" s="170"/>
      <c r="V512" s="170"/>
      <c r="W512" s="170"/>
      <c r="X512" s="170"/>
      <c r="Y512" s="170"/>
      <c r="Z512" s="170"/>
      <c r="AA512" s="170"/>
      <c r="AB512" s="170"/>
      <c r="AC512" s="170"/>
      <c r="AD512" s="170"/>
      <c r="AE512" s="181"/>
    </row>
    <row r="513" spans="1:34" s="7" customFormat="1" ht="15.75" customHeight="1">
      <c r="A513" s="202"/>
      <c r="B513" s="316">
        <v>509</v>
      </c>
      <c r="C513" s="272">
        <v>3102</v>
      </c>
      <c r="D513" s="292" t="s">
        <v>74</v>
      </c>
      <c r="E513" s="171" t="s">
        <v>726</v>
      </c>
      <c r="F513" s="168">
        <v>4140252545</v>
      </c>
      <c r="G513" s="169"/>
      <c r="H513" s="170"/>
      <c r="I513" s="170"/>
      <c r="J513" s="170"/>
      <c r="K513" s="170"/>
      <c r="L513" s="170">
        <v>5</v>
      </c>
      <c r="M513" s="170"/>
      <c r="N513" s="170"/>
      <c r="O513" s="170"/>
      <c r="P513" s="170"/>
      <c r="Q513" s="170"/>
      <c r="R513" s="170"/>
      <c r="S513" s="170"/>
      <c r="T513" s="170">
        <v>5</v>
      </c>
      <c r="U513" s="170"/>
      <c r="V513" s="170">
        <v>3</v>
      </c>
      <c r="W513" s="170">
        <v>3</v>
      </c>
      <c r="X513" s="170"/>
      <c r="Y513" s="170"/>
      <c r="Z513" s="170"/>
      <c r="AA513" s="170"/>
      <c r="AB513" s="170"/>
      <c r="AC513" s="170"/>
      <c r="AD513" s="170"/>
      <c r="AE513" s="181"/>
    </row>
    <row r="514" spans="1:34" s="7" customFormat="1" ht="15.75" customHeight="1">
      <c r="A514" s="202"/>
      <c r="B514" s="316">
        <v>510</v>
      </c>
      <c r="C514" s="272">
        <v>3102</v>
      </c>
      <c r="D514" s="292" t="s">
        <v>74</v>
      </c>
      <c r="E514" s="171" t="s">
        <v>1685</v>
      </c>
      <c r="F514" s="168">
        <v>4140807746</v>
      </c>
      <c r="G514" s="169"/>
      <c r="H514" s="170"/>
      <c r="I514" s="194"/>
      <c r="J514" s="194"/>
      <c r="K514" s="194"/>
      <c r="L514" s="194"/>
      <c r="M514" s="194"/>
      <c r="N514" s="194"/>
      <c r="O514" s="194">
        <v>5</v>
      </c>
      <c r="P514" s="194"/>
      <c r="Q514" s="194"/>
      <c r="R514" s="194"/>
      <c r="S514" s="194"/>
      <c r="T514" s="194"/>
      <c r="U514" s="194"/>
      <c r="V514" s="194">
        <v>7</v>
      </c>
      <c r="W514" s="194"/>
      <c r="X514" s="194"/>
      <c r="Y514" s="194"/>
      <c r="Z514" s="170"/>
      <c r="AA514" s="170"/>
      <c r="AB514" s="170"/>
      <c r="AC514" s="170"/>
      <c r="AD514" s="170"/>
      <c r="AE514" s="181"/>
    </row>
    <row r="515" spans="1:34" s="7" customFormat="1" ht="15.75" customHeight="1">
      <c r="A515" s="202"/>
      <c r="B515" s="316">
        <v>511</v>
      </c>
      <c r="C515" s="272">
        <v>3105</v>
      </c>
      <c r="D515" s="292" t="s">
        <v>74</v>
      </c>
      <c r="E515" s="171" t="s">
        <v>705</v>
      </c>
      <c r="F515" s="168">
        <v>4140303692</v>
      </c>
      <c r="G515" s="169"/>
      <c r="H515" s="170"/>
      <c r="I515" s="170"/>
      <c r="J515" s="170"/>
      <c r="K515" s="170"/>
      <c r="L515" s="170"/>
      <c r="M515" s="170">
        <v>10</v>
      </c>
      <c r="N515" s="170"/>
      <c r="O515" s="170">
        <v>3</v>
      </c>
      <c r="P515" s="170"/>
      <c r="Q515" s="170"/>
      <c r="R515" s="170"/>
      <c r="S515" s="170"/>
      <c r="T515" s="170">
        <v>10</v>
      </c>
      <c r="U515" s="170"/>
      <c r="V515" s="170"/>
      <c r="W515" s="170"/>
      <c r="X515" s="170"/>
      <c r="Y515" s="170"/>
      <c r="Z515" s="170"/>
      <c r="AA515" s="170"/>
      <c r="AB515" s="170"/>
      <c r="AC515" s="170"/>
      <c r="AD515" s="170"/>
      <c r="AE515" s="181"/>
    </row>
    <row r="516" spans="1:34" s="7" customFormat="1" ht="15.75" customHeight="1">
      <c r="A516" s="170"/>
      <c r="B516" s="316">
        <v>512</v>
      </c>
      <c r="C516" s="274">
        <v>3107</v>
      </c>
      <c r="D516" s="237" t="s">
        <v>77</v>
      </c>
      <c r="E516" s="182" t="s">
        <v>1006</v>
      </c>
      <c r="F516" s="181">
        <v>4140527206</v>
      </c>
      <c r="G516" s="181"/>
      <c r="H516" s="181"/>
      <c r="I516" s="181"/>
      <c r="J516" s="181"/>
      <c r="K516" s="181"/>
      <c r="L516" s="181">
        <v>10</v>
      </c>
      <c r="M516" s="181">
        <v>5</v>
      </c>
      <c r="N516" s="181"/>
      <c r="O516" s="181">
        <v>5</v>
      </c>
      <c r="P516" s="181"/>
      <c r="Q516" s="181"/>
      <c r="R516" s="181"/>
      <c r="S516" s="181"/>
      <c r="T516" s="181">
        <v>5</v>
      </c>
      <c r="U516" s="181"/>
      <c r="V516" s="181"/>
      <c r="W516" s="181"/>
      <c r="X516" s="181"/>
      <c r="Y516" s="181"/>
      <c r="Z516" s="181"/>
      <c r="AA516" s="181"/>
      <c r="AB516" s="181"/>
      <c r="AC516" s="181"/>
      <c r="AD516" s="181"/>
      <c r="AE516" s="181"/>
    </row>
    <row r="517" spans="1:34" s="7" customFormat="1" ht="15.75" customHeight="1">
      <c r="A517" s="202"/>
      <c r="B517" s="316">
        <v>513</v>
      </c>
      <c r="C517" s="272">
        <v>3107</v>
      </c>
      <c r="D517" s="237" t="s">
        <v>77</v>
      </c>
      <c r="E517" s="171" t="s">
        <v>1006</v>
      </c>
      <c r="F517" s="168">
        <v>4140711407</v>
      </c>
      <c r="G517" s="169"/>
      <c r="H517" s="170"/>
      <c r="I517" s="170"/>
      <c r="J517" s="170"/>
      <c r="K517" s="170"/>
      <c r="L517" s="170">
        <v>10</v>
      </c>
      <c r="M517" s="170">
        <v>8</v>
      </c>
      <c r="N517" s="170"/>
      <c r="O517" s="170">
        <v>5</v>
      </c>
      <c r="P517" s="170"/>
      <c r="Q517" s="170"/>
      <c r="R517" s="170"/>
      <c r="S517" s="170"/>
      <c r="T517" s="170"/>
      <c r="U517" s="170"/>
      <c r="V517" s="170"/>
      <c r="W517" s="170"/>
      <c r="X517" s="170"/>
      <c r="Y517" s="170"/>
      <c r="Z517" s="170"/>
      <c r="AA517" s="173"/>
      <c r="AB517" s="170"/>
      <c r="AC517" s="170"/>
      <c r="AD517" s="170"/>
      <c r="AE517" s="181"/>
    </row>
    <row r="518" spans="1:34" s="7" customFormat="1">
      <c r="A518" s="202"/>
      <c r="B518" s="316">
        <v>514</v>
      </c>
      <c r="C518" s="272">
        <v>3107</v>
      </c>
      <c r="D518" s="237" t="s">
        <v>77</v>
      </c>
      <c r="E518" s="171" t="s">
        <v>1702</v>
      </c>
      <c r="F518" s="168">
        <v>4140943635</v>
      </c>
      <c r="G518" s="169"/>
      <c r="H518" s="170"/>
      <c r="I518" s="194"/>
      <c r="J518" s="194"/>
      <c r="K518" s="194"/>
      <c r="L518" s="194">
        <v>10</v>
      </c>
      <c r="M518" s="194">
        <v>5</v>
      </c>
      <c r="N518" s="194"/>
      <c r="O518" s="194"/>
      <c r="P518" s="194"/>
      <c r="Q518" s="194"/>
      <c r="R518" s="194"/>
      <c r="S518" s="194"/>
      <c r="T518" s="194"/>
      <c r="U518" s="194"/>
      <c r="V518" s="194"/>
      <c r="W518" s="194"/>
      <c r="X518" s="194"/>
      <c r="Y518" s="194"/>
      <c r="Z518" s="170"/>
      <c r="AA518" s="170"/>
      <c r="AB518" s="170"/>
      <c r="AC518" s="170"/>
      <c r="AD518" s="170"/>
      <c r="AE518" s="181"/>
    </row>
    <row r="519" spans="1:34" s="7" customFormat="1" ht="15.75" customHeight="1">
      <c r="A519" s="202"/>
      <c r="B519" s="316">
        <v>515</v>
      </c>
      <c r="C519" s="272">
        <v>3107</v>
      </c>
      <c r="D519" s="237" t="s">
        <v>77</v>
      </c>
      <c r="E519" s="171" t="s">
        <v>611</v>
      </c>
      <c r="F519" s="168">
        <v>4140232675</v>
      </c>
      <c r="G519" s="169"/>
      <c r="H519" s="170"/>
      <c r="I519" s="170"/>
      <c r="J519" s="170"/>
      <c r="K519" s="170"/>
      <c r="L519" s="170">
        <v>10</v>
      </c>
      <c r="M519" s="170"/>
      <c r="N519" s="170"/>
      <c r="O519" s="170"/>
      <c r="P519" s="170"/>
      <c r="Q519" s="170"/>
      <c r="R519" s="170"/>
      <c r="S519" s="170"/>
      <c r="T519" s="170">
        <v>5</v>
      </c>
      <c r="U519" s="170"/>
      <c r="V519" s="170"/>
      <c r="W519" s="170"/>
      <c r="X519" s="170"/>
      <c r="Y519" s="170"/>
      <c r="Z519" s="170"/>
      <c r="AA519" s="170"/>
      <c r="AB519" s="170"/>
      <c r="AC519" s="170"/>
      <c r="AD519" s="170"/>
      <c r="AE519" s="181"/>
      <c r="AF519" s="123"/>
      <c r="AG519" s="123"/>
      <c r="AH519" s="123"/>
    </row>
    <row r="520" spans="1:34" s="7" customFormat="1" ht="15.75" customHeight="1">
      <c r="A520" s="202"/>
      <c r="B520" s="316">
        <v>516</v>
      </c>
      <c r="C520" s="272">
        <v>3123</v>
      </c>
      <c r="D520" s="237" t="s">
        <v>77</v>
      </c>
      <c r="E520" s="171" t="s">
        <v>175</v>
      </c>
      <c r="F520" s="168">
        <v>4140039595</v>
      </c>
      <c r="G520" s="169"/>
      <c r="H520" s="170"/>
      <c r="I520" s="170"/>
      <c r="J520" s="170"/>
      <c r="K520" s="170"/>
      <c r="L520" s="170">
        <v>5</v>
      </c>
      <c r="M520" s="170">
        <v>5</v>
      </c>
      <c r="N520" s="170"/>
      <c r="O520" s="170">
        <v>5</v>
      </c>
      <c r="P520" s="170"/>
      <c r="Q520" s="170"/>
      <c r="R520" s="170"/>
      <c r="S520" s="170"/>
      <c r="T520" s="170"/>
      <c r="U520" s="170"/>
      <c r="V520" s="170"/>
      <c r="W520" s="170"/>
      <c r="X520" s="170"/>
      <c r="Y520" s="170"/>
      <c r="Z520" s="170"/>
      <c r="AA520" s="170"/>
      <c r="AB520" s="170"/>
      <c r="AC520" s="170"/>
      <c r="AD520" s="170"/>
      <c r="AE520" s="181"/>
    </row>
    <row r="521" spans="1:34" s="7" customFormat="1" ht="15.75" customHeight="1">
      <c r="A521" s="202"/>
      <c r="B521" s="316">
        <v>517</v>
      </c>
      <c r="C521" s="272">
        <v>3123</v>
      </c>
      <c r="D521" s="237" t="s">
        <v>77</v>
      </c>
      <c r="E521" s="171" t="s">
        <v>893</v>
      </c>
      <c r="F521" s="168">
        <v>4140396991</v>
      </c>
      <c r="G521" s="169"/>
      <c r="H521" s="170"/>
      <c r="I521" s="170"/>
      <c r="J521" s="170"/>
      <c r="K521" s="170"/>
      <c r="L521" s="170">
        <v>10</v>
      </c>
      <c r="M521" s="170">
        <v>10</v>
      </c>
      <c r="N521" s="170"/>
      <c r="O521" s="170"/>
      <c r="P521" s="170"/>
      <c r="Q521" s="170"/>
      <c r="R521" s="170"/>
      <c r="S521" s="170"/>
      <c r="T521" s="170">
        <v>5</v>
      </c>
      <c r="U521" s="170"/>
      <c r="V521" s="170"/>
      <c r="W521" s="170"/>
      <c r="X521" s="170"/>
      <c r="Y521" s="170"/>
      <c r="Z521" s="170"/>
      <c r="AA521" s="170"/>
      <c r="AB521" s="170"/>
      <c r="AC521" s="170"/>
      <c r="AD521" s="170"/>
      <c r="AE521" s="181"/>
    </row>
    <row r="522" spans="1:34" s="7" customFormat="1" ht="15.75" customHeight="1">
      <c r="A522" s="202"/>
      <c r="B522" s="316">
        <v>518</v>
      </c>
      <c r="C522" s="272">
        <v>3123</v>
      </c>
      <c r="D522" s="237" t="s">
        <v>77</v>
      </c>
      <c r="E522" s="171" t="s">
        <v>893</v>
      </c>
      <c r="F522" s="168">
        <v>4140805641</v>
      </c>
      <c r="G522" s="169"/>
      <c r="H522" s="170"/>
      <c r="I522" s="194"/>
      <c r="J522" s="194"/>
      <c r="K522" s="194"/>
      <c r="L522" s="194"/>
      <c r="M522" s="194"/>
      <c r="N522" s="194"/>
      <c r="O522" s="194">
        <v>3</v>
      </c>
      <c r="P522" s="194"/>
      <c r="Q522" s="194"/>
      <c r="R522" s="194"/>
      <c r="S522" s="194"/>
      <c r="T522" s="194"/>
      <c r="U522" s="194">
        <v>10</v>
      </c>
      <c r="V522" s="194"/>
      <c r="W522" s="194"/>
      <c r="X522" s="194">
        <v>5</v>
      </c>
      <c r="Y522" s="194"/>
      <c r="Z522" s="170"/>
      <c r="AA522" s="170"/>
      <c r="AB522" s="170"/>
      <c r="AC522" s="170"/>
      <c r="AD522" s="170"/>
      <c r="AE522" s="181"/>
    </row>
    <row r="523" spans="1:34" s="7" customFormat="1" ht="15.75" customHeight="1">
      <c r="A523" s="214"/>
      <c r="B523" s="316">
        <v>519</v>
      </c>
      <c r="C523" s="273">
        <v>3131</v>
      </c>
      <c r="D523" s="292" t="s">
        <v>74</v>
      </c>
      <c r="E523" s="174" t="s">
        <v>359</v>
      </c>
      <c r="F523" s="169">
        <v>4140016751</v>
      </c>
      <c r="G523" s="169"/>
      <c r="H523" s="170"/>
      <c r="I523" s="170"/>
      <c r="J523" s="170"/>
      <c r="K523" s="170"/>
      <c r="L523" s="170">
        <v>10</v>
      </c>
      <c r="M523" s="170">
        <v>3</v>
      </c>
      <c r="N523" s="170"/>
      <c r="O523" s="170">
        <v>3</v>
      </c>
      <c r="P523" s="170"/>
      <c r="Q523" s="170"/>
      <c r="R523" s="170"/>
      <c r="S523" s="170"/>
      <c r="T523" s="170"/>
      <c r="U523" s="170">
        <v>3</v>
      </c>
      <c r="V523" s="170"/>
      <c r="W523" s="170"/>
      <c r="X523" s="170"/>
      <c r="Y523" s="170"/>
      <c r="Z523" s="170"/>
      <c r="AA523" s="170"/>
      <c r="AB523" s="170"/>
      <c r="AC523" s="170"/>
      <c r="AD523" s="170"/>
      <c r="AE523" s="181"/>
    </row>
    <row r="524" spans="1:34" s="7" customFormat="1" ht="15.75" customHeight="1">
      <c r="A524" s="202"/>
      <c r="B524" s="316">
        <v>520</v>
      </c>
      <c r="C524" s="272">
        <v>3132</v>
      </c>
      <c r="D524" s="292" t="s">
        <v>74</v>
      </c>
      <c r="E524" s="171" t="s">
        <v>672</v>
      </c>
      <c r="F524" s="168">
        <v>4140219785</v>
      </c>
      <c r="G524" s="169"/>
      <c r="H524" s="170"/>
      <c r="I524" s="170"/>
      <c r="J524" s="170"/>
      <c r="K524" s="170"/>
      <c r="L524" s="170">
        <v>20</v>
      </c>
      <c r="M524" s="170">
        <v>5</v>
      </c>
      <c r="N524" s="170"/>
      <c r="O524" s="170"/>
      <c r="P524" s="170"/>
      <c r="Q524" s="170"/>
      <c r="R524" s="170"/>
      <c r="S524" s="170"/>
      <c r="T524" s="170"/>
      <c r="U524" s="170"/>
      <c r="V524" s="170"/>
      <c r="W524" s="170"/>
      <c r="X524" s="170"/>
      <c r="Y524" s="170"/>
      <c r="Z524" s="170"/>
      <c r="AA524" s="170"/>
      <c r="AB524" s="170"/>
      <c r="AC524" s="170"/>
      <c r="AD524" s="170"/>
      <c r="AE524" s="181"/>
    </row>
    <row r="525" spans="1:34" s="7" customFormat="1" ht="15.75" customHeight="1">
      <c r="A525" s="202"/>
      <c r="B525" s="316">
        <v>521</v>
      </c>
      <c r="C525" s="272">
        <v>3132</v>
      </c>
      <c r="D525" s="292" t="s">
        <v>74</v>
      </c>
      <c r="E525" s="171" t="s">
        <v>672</v>
      </c>
      <c r="F525" s="168">
        <v>4140254861</v>
      </c>
      <c r="G525" s="169"/>
      <c r="H525" s="170"/>
      <c r="I525" s="170"/>
      <c r="J525" s="170"/>
      <c r="K525" s="170"/>
      <c r="L525" s="170"/>
      <c r="M525" s="170"/>
      <c r="N525" s="170"/>
      <c r="O525" s="170"/>
      <c r="P525" s="170"/>
      <c r="Q525" s="170"/>
      <c r="R525" s="170"/>
      <c r="S525" s="170"/>
      <c r="T525" s="170">
        <v>5</v>
      </c>
      <c r="U525" s="170"/>
      <c r="V525" s="170"/>
      <c r="W525" s="170"/>
      <c r="X525" s="170"/>
      <c r="Y525" s="170"/>
      <c r="Z525" s="170"/>
      <c r="AA525" s="170"/>
      <c r="AB525" s="170"/>
      <c r="AC525" s="170"/>
      <c r="AD525" s="170"/>
      <c r="AE525" s="181"/>
    </row>
    <row r="526" spans="1:34" s="7" customFormat="1" ht="15.75" customHeight="1">
      <c r="A526" s="202"/>
      <c r="B526" s="316">
        <v>522</v>
      </c>
      <c r="C526" s="272">
        <v>3133</v>
      </c>
      <c r="D526" s="237" t="s">
        <v>77</v>
      </c>
      <c r="E526" s="171" t="s">
        <v>1374</v>
      </c>
      <c r="F526" s="168">
        <v>4140705733</v>
      </c>
      <c r="G526" s="169"/>
      <c r="H526" s="170"/>
      <c r="I526" s="170"/>
      <c r="J526" s="170"/>
      <c r="K526" s="170"/>
      <c r="L526" s="170">
        <v>6</v>
      </c>
      <c r="M526" s="170">
        <v>12</v>
      </c>
      <c r="N526" s="170"/>
      <c r="O526" s="170"/>
      <c r="P526" s="170"/>
      <c r="Q526" s="170"/>
      <c r="R526" s="170"/>
      <c r="S526" s="170"/>
      <c r="T526" s="170">
        <v>5</v>
      </c>
      <c r="U526" s="170">
        <v>6</v>
      </c>
      <c r="V526" s="170">
        <v>2</v>
      </c>
      <c r="W526" s="170">
        <v>2</v>
      </c>
      <c r="X526" s="170">
        <v>3</v>
      </c>
      <c r="Y526" s="170"/>
      <c r="Z526" s="170"/>
      <c r="AA526" s="170"/>
      <c r="AB526" s="170"/>
      <c r="AC526" s="170"/>
      <c r="AD526" s="170"/>
      <c r="AE526" s="181"/>
    </row>
    <row r="527" spans="1:34" s="7" customFormat="1" ht="15.75" customHeight="1">
      <c r="A527" s="194"/>
      <c r="B527" s="316">
        <v>523</v>
      </c>
      <c r="C527" s="272">
        <v>3133</v>
      </c>
      <c r="D527" s="237" t="s">
        <v>77</v>
      </c>
      <c r="E527" s="171" t="s">
        <v>1099</v>
      </c>
      <c r="F527" s="168">
        <v>4140582443</v>
      </c>
      <c r="G527" s="169"/>
      <c r="H527" s="170"/>
      <c r="I527" s="170"/>
      <c r="J527" s="170"/>
      <c r="K527" s="170"/>
      <c r="L527" s="170"/>
      <c r="M527" s="170"/>
      <c r="N527" s="170"/>
      <c r="O527" s="170"/>
      <c r="P527" s="170"/>
      <c r="Q527" s="170"/>
      <c r="R527" s="170"/>
      <c r="S527" s="170"/>
      <c r="T527" s="170"/>
      <c r="U527" s="170"/>
      <c r="V527" s="170"/>
      <c r="W527" s="170"/>
      <c r="X527" s="170">
        <v>10</v>
      </c>
      <c r="Y527" s="170"/>
      <c r="Z527" s="170"/>
      <c r="AA527" s="170"/>
      <c r="AB527" s="170"/>
      <c r="AC527" s="170"/>
      <c r="AD527" s="170"/>
      <c r="AE527" s="181"/>
    </row>
    <row r="528" spans="1:34" s="7" customFormat="1" ht="15.75" customHeight="1">
      <c r="A528" s="202"/>
      <c r="B528" s="316">
        <v>524</v>
      </c>
      <c r="C528" s="272">
        <v>3133</v>
      </c>
      <c r="D528" s="237" t="s">
        <v>77</v>
      </c>
      <c r="E528" s="171" t="s">
        <v>827</v>
      </c>
      <c r="F528" s="168">
        <v>4140359406</v>
      </c>
      <c r="G528" s="169"/>
      <c r="H528" s="170"/>
      <c r="I528" s="170"/>
      <c r="J528" s="170"/>
      <c r="K528" s="170"/>
      <c r="L528" s="170">
        <v>20</v>
      </c>
      <c r="M528" s="170">
        <v>10</v>
      </c>
      <c r="N528" s="170"/>
      <c r="O528" s="170">
        <v>10</v>
      </c>
      <c r="P528" s="170"/>
      <c r="Q528" s="170"/>
      <c r="R528" s="170"/>
      <c r="S528" s="170"/>
      <c r="T528" s="170">
        <v>5</v>
      </c>
      <c r="U528" s="170"/>
      <c r="V528" s="170"/>
      <c r="W528" s="170"/>
      <c r="X528" s="170"/>
      <c r="Y528" s="170"/>
      <c r="Z528" s="170"/>
      <c r="AA528" s="170"/>
      <c r="AB528" s="170"/>
      <c r="AC528" s="170"/>
      <c r="AD528" s="170"/>
      <c r="AE528" s="181"/>
    </row>
    <row r="529" spans="1:31" s="7" customFormat="1" ht="15.75" customHeight="1">
      <c r="A529" s="202"/>
      <c r="B529" s="316">
        <v>525</v>
      </c>
      <c r="C529" s="272">
        <v>3133</v>
      </c>
      <c r="D529" s="237" t="s">
        <v>77</v>
      </c>
      <c r="E529" s="171" t="s">
        <v>1600</v>
      </c>
      <c r="F529" s="168">
        <v>4140790505</v>
      </c>
      <c r="G529" s="169"/>
      <c r="H529" s="170"/>
      <c r="I529" s="194"/>
      <c r="J529" s="194"/>
      <c r="K529" s="194"/>
      <c r="L529" s="194"/>
      <c r="M529" s="194">
        <v>10</v>
      </c>
      <c r="N529" s="194"/>
      <c r="O529" s="194"/>
      <c r="P529" s="194"/>
      <c r="Q529" s="194"/>
      <c r="R529" s="194"/>
      <c r="S529" s="194"/>
      <c r="T529" s="194"/>
      <c r="U529" s="194">
        <v>5</v>
      </c>
      <c r="V529" s="194"/>
      <c r="W529" s="194"/>
      <c r="X529" s="194"/>
      <c r="Y529" s="194"/>
      <c r="Z529" s="170"/>
      <c r="AA529" s="170"/>
      <c r="AB529" s="170"/>
      <c r="AC529" s="170"/>
      <c r="AD529" s="170"/>
      <c r="AE529" s="181"/>
    </row>
    <row r="530" spans="1:31" s="7" customFormat="1" ht="15.75" customHeight="1">
      <c r="A530" s="202"/>
      <c r="B530" s="316">
        <v>526</v>
      </c>
      <c r="C530" s="272">
        <v>3136</v>
      </c>
      <c r="D530" s="237" t="s">
        <v>77</v>
      </c>
      <c r="E530" s="171" t="s">
        <v>1229</v>
      </c>
      <c r="F530" s="168">
        <v>414065762</v>
      </c>
      <c r="G530" s="169"/>
      <c r="H530" s="170"/>
      <c r="I530" s="170"/>
      <c r="J530" s="170"/>
      <c r="K530" s="170"/>
      <c r="L530" s="170">
        <v>5</v>
      </c>
      <c r="M530" s="170">
        <v>10</v>
      </c>
      <c r="N530" s="170"/>
      <c r="O530" s="170"/>
      <c r="P530" s="170"/>
      <c r="Q530" s="170"/>
      <c r="R530" s="170"/>
      <c r="S530" s="170"/>
      <c r="T530" s="170">
        <v>10</v>
      </c>
      <c r="U530" s="170">
        <v>10</v>
      </c>
      <c r="V530" s="170"/>
      <c r="W530" s="170"/>
      <c r="X530" s="170"/>
      <c r="Y530" s="170"/>
      <c r="Z530" s="170"/>
      <c r="AA530" s="170"/>
      <c r="AB530" s="170"/>
      <c r="AC530" s="170"/>
      <c r="AD530" s="170"/>
      <c r="AE530" s="181"/>
    </row>
    <row r="531" spans="1:31" s="7" customFormat="1" ht="15.75" customHeight="1">
      <c r="A531" s="202"/>
      <c r="B531" s="316">
        <v>527</v>
      </c>
      <c r="C531" s="272">
        <v>3137</v>
      </c>
      <c r="D531" s="237" t="s">
        <v>77</v>
      </c>
      <c r="E531" s="171" t="s">
        <v>1300</v>
      </c>
      <c r="F531" s="168">
        <v>4140658116</v>
      </c>
      <c r="G531" s="169"/>
      <c r="H531" s="170"/>
      <c r="I531" s="170"/>
      <c r="J531" s="170"/>
      <c r="K531" s="170"/>
      <c r="L531" s="170">
        <v>10</v>
      </c>
      <c r="M531" s="170">
        <v>10</v>
      </c>
      <c r="N531" s="170"/>
      <c r="O531" s="170">
        <v>10</v>
      </c>
      <c r="P531" s="170"/>
      <c r="Q531" s="170"/>
      <c r="R531" s="170"/>
      <c r="S531" s="170"/>
      <c r="T531" s="170">
        <v>5</v>
      </c>
      <c r="U531" s="170"/>
      <c r="V531" s="170"/>
      <c r="W531" s="170"/>
      <c r="X531" s="170"/>
      <c r="Y531" s="170"/>
      <c r="Z531" s="170"/>
      <c r="AA531" s="170"/>
      <c r="AB531" s="170"/>
      <c r="AC531" s="170"/>
      <c r="AD531" s="170"/>
      <c r="AE531" s="181"/>
    </row>
    <row r="532" spans="1:31" s="7" customFormat="1" ht="15.75" customHeight="1">
      <c r="A532" s="202"/>
      <c r="B532" s="316">
        <v>528</v>
      </c>
      <c r="C532" s="272">
        <v>3137</v>
      </c>
      <c r="D532" s="237" t="s">
        <v>77</v>
      </c>
      <c r="E532" s="171" t="s">
        <v>1050</v>
      </c>
      <c r="F532" s="168">
        <v>4140480821</v>
      </c>
      <c r="G532" s="169"/>
      <c r="H532" s="170"/>
      <c r="I532" s="170"/>
      <c r="J532" s="170"/>
      <c r="K532" s="170"/>
      <c r="L532" s="170"/>
      <c r="M532" s="170"/>
      <c r="N532" s="170"/>
      <c r="O532" s="170">
        <v>5</v>
      </c>
      <c r="P532" s="170"/>
      <c r="Q532" s="170"/>
      <c r="R532" s="170"/>
      <c r="S532" s="170"/>
      <c r="T532" s="170"/>
      <c r="U532" s="170">
        <v>10</v>
      </c>
      <c r="V532" s="170">
        <v>3</v>
      </c>
      <c r="W532" s="170">
        <v>3</v>
      </c>
      <c r="X532" s="170"/>
      <c r="Y532" s="170"/>
      <c r="Z532" s="170"/>
      <c r="AA532" s="170"/>
      <c r="AB532" s="170"/>
      <c r="AC532" s="170"/>
      <c r="AD532" s="170"/>
      <c r="AE532" s="181"/>
    </row>
    <row r="533" spans="1:31" s="7" customFormat="1" ht="15.75" customHeight="1">
      <c r="A533" s="214"/>
      <c r="B533" s="316">
        <v>529</v>
      </c>
      <c r="C533" s="273">
        <v>3138</v>
      </c>
      <c r="D533" s="237" t="s">
        <v>77</v>
      </c>
      <c r="E533" s="174" t="s">
        <v>398</v>
      </c>
      <c r="F533" s="169">
        <v>4140137345</v>
      </c>
      <c r="G533" s="169"/>
      <c r="H533" s="170"/>
      <c r="I533" s="170"/>
      <c r="J533" s="170"/>
      <c r="K533" s="170"/>
      <c r="L533" s="170">
        <v>6</v>
      </c>
      <c r="M533" s="170"/>
      <c r="N533" s="170"/>
      <c r="O533" s="170"/>
      <c r="P533" s="170"/>
      <c r="Q533" s="170"/>
      <c r="R533" s="170"/>
      <c r="S533" s="170"/>
      <c r="T533" s="170"/>
      <c r="U533" s="170"/>
      <c r="V533" s="170"/>
      <c r="W533" s="170"/>
      <c r="X533" s="170"/>
      <c r="Y533" s="170"/>
      <c r="Z533" s="170"/>
      <c r="AA533" s="170"/>
      <c r="AB533" s="170"/>
      <c r="AC533" s="170"/>
      <c r="AD533" s="170"/>
      <c r="AE533" s="181"/>
    </row>
    <row r="534" spans="1:31" s="7" customFormat="1" ht="15.75" customHeight="1">
      <c r="A534" s="202"/>
      <c r="B534" s="316">
        <v>530</v>
      </c>
      <c r="C534" s="272">
        <v>3138</v>
      </c>
      <c r="D534" s="237" t="s">
        <v>77</v>
      </c>
      <c r="E534" s="171" t="s">
        <v>807</v>
      </c>
      <c r="F534" s="168">
        <v>4140316475</v>
      </c>
      <c r="G534" s="169"/>
      <c r="H534" s="170"/>
      <c r="I534" s="170"/>
      <c r="J534" s="170"/>
      <c r="K534" s="170"/>
      <c r="L534" s="170"/>
      <c r="M534" s="170">
        <v>10</v>
      </c>
      <c r="N534" s="170"/>
      <c r="O534" s="170"/>
      <c r="P534" s="170"/>
      <c r="Q534" s="170"/>
      <c r="R534" s="170"/>
      <c r="S534" s="170"/>
      <c r="T534" s="170">
        <v>10</v>
      </c>
      <c r="U534" s="170"/>
      <c r="V534" s="170"/>
      <c r="W534" s="170"/>
      <c r="X534" s="170">
        <v>3</v>
      </c>
      <c r="Y534" s="170"/>
      <c r="Z534" s="170"/>
      <c r="AA534" s="170"/>
      <c r="AB534" s="170"/>
      <c r="AC534" s="170"/>
      <c r="AD534" s="170"/>
      <c r="AE534" s="181"/>
    </row>
    <row r="535" spans="1:31" s="7" customFormat="1" ht="15.75" customHeight="1">
      <c r="A535" s="202"/>
      <c r="B535" s="316">
        <v>531</v>
      </c>
      <c r="C535" s="272">
        <v>3138</v>
      </c>
      <c r="D535" s="237" t="s">
        <v>77</v>
      </c>
      <c r="E535" s="171" t="s">
        <v>1297</v>
      </c>
      <c r="F535" s="168">
        <v>4140685889</v>
      </c>
      <c r="G535" s="169"/>
      <c r="H535" s="170"/>
      <c r="I535" s="170"/>
      <c r="J535" s="170"/>
      <c r="K535" s="170"/>
      <c r="L535" s="170">
        <v>10</v>
      </c>
      <c r="M535" s="170"/>
      <c r="N535" s="170"/>
      <c r="O535" s="170"/>
      <c r="P535" s="170"/>
      <c r="Q535" s="170"/>
      <c r="R535" s="170"/>
      <c r="S535" s="170"/>
      <c r="T535" s="170"/>
      <c r="U535" s="170">
        <v>5</v>
      </c>
      <c r="V535" s="170"/>
      <c r="W535" s="170"/>
      <c r="X535" s="170"/>
      <c r="Y535" s="170"/>
      <c r="Z535" s="170"/>
      <c r="AA535" s="170"/>
      <c r="AB535" s="170"/>
      <c r="AC535" s="170"/>
      <c r="AD535" s="170"/>
      <c r="AE535" s="181"/>
    </row>
    <row r="536" spans="1:31" s="7" customFormat="1" ht="15.75" customHeight="1">
      <c r="A536" s="202"/>
      <c r="B536" s="316">
        <v>532</v>
      </c>
      <c r="C536" s="272">
        <v>3142</v>
      </c>
      <c r="D536" s="237" t="s">
        <v>77</v>
      </c>
      <c r="E536" s="171" t="s">
        <v>894</v>
      </c>
      <c r="F536" s="168">
        <v>4140389698</v>
      </c>
      <c r="G536" s="169"/>
      <c r="H536" s="170"/>
      <c r="I536" s="170"/>
      <c r="J536" s="170"/>
      <c r="K536" s="170"/>
      <c r="L536" s="170">
        <v>7</v>
      </c>
      <c r="M536" s="170">
        <v>4</v>
      </c>
      <c r="N536" s="170"/>
      <c r="O536" s="170"/>
      <c r="P536" s="170"/>
      <c r="Q536" s="170"/>
      <c r="R536" s="170"/>
      <c r="S536" s="170"/>
      <c r="T536" s="170"/>
      <c r="U536" s="170"/>
      <c r="V536" s="170"/>
      <c r="W536" s="170"/>
      <c r="X536" s="170"/>
      <c r="Y536" s="170"/>
      <c r="Z536" s="170"/>
      <c r="AA536" s="170"/>
      <c r="AB536" s="170"/>
      <c r="AC536" s="170"/>
      <c r="AD536" s="170"/>
      <c r="AE536" s="181"/>
    </row>
    <row r="537" spans="1:31" s="7" customFormat="1" ht="15.75" customHeight="1">
      <c r="A537" s="202"/>
      <c r="B537" s="316">
        <v>533</v>
      </c>
      <c r="C537" s="272">
        <v>3142</v>
      </c>
      <c r="D537" s="237" t="s">
        <v>77</v>
      </c>
      <c r="E537" s="171" t="s">
        <v>1385</v>
      </c>
      <c r="F537" s="168">
        <v>4140681223</v>
      </c>
      <c r="G537" s="169"/>
      <c r="H537" s="170"/>
      <c r="I537" s="170"/>
      <c r="J537" s="170"/>
      <c r="K537" s="170"/>
      <c r="L537" s="170">
        <v>8</v>
      </c>
      <c r="M537" s="170">
        <v>10</v>
      </c>
      <c r="N537" s="170"/>
      <c r="O537" s="170">
        <v>5</v>
      </c>
      <c r="P537" s="170"/>
      <c r="Q537" s="170"/>
      <c r="R537" s="170"/>
      <c r="S537" s="170"/>
      <c r="T537" s="170"/>
      <c r="U537" s="170">
        <v>20</v>
      </c>
      <c r="V537" s="170"/>
      <c r="W537" s="170"/>
      <c r="X537" s="170"/>
      <c r="Y537" s="170"/>
      <c r="Z537" s="170"/>
      <c r="AA537" s="170"/>
      <c r="AB537" s="170"/>
      <c r="AC537" s="170"/>
      <c r="AD537" s="170"/>
      <c r="AE537" s="181"/>
    </row>
    <row r="538" spans="1:31" s="7" customFormat="1" ht="15.75" customHeight="1">
      <c r="A538" s="202"/>
      <c r="B538" s="316">
        <v>534</v>
      </c>
      <c r="C538" s="272">
        <v>3142</v>
      </c>
      <c r="D538" s="237" t="s">
        <v>77</v>
      </c>
      <c r="E538" s="171" t="s">
        <v>1533</v>
      </c>
      <c r="F538" s="168">
        <v>4140804095</v>
      </c>
      <c r="G538" s="169"/>
      <c r="H538" s="170"/>
      <c r="I538" s="194"/>
      <c r="J538" s="194"/>
      <c r="K538" s="194"/>
      <c r="L538" s="194">
        <v>8</v>
      </c>
      <c r="M538" s="194">
        <v>6</v>
      </c>
      <c r="N538" s="194"/>
      <c r="O538" s="194">
        <v>6</v>
      </c>
      <c r="P538" s="194"/>
      <c r="Q538" s="194"/>
      <c r="R538" s="194"/>
      <c r="S538" s="194"/>
      <c r="T538" s="194">
        <v>6</v>
      </c>
      <c r="U538" s="194">
        <v>20</v>
      </c>
      <c r="V538" s="194"/>
      <c r="W538" s="194"/>
      <c r="X538" s="194"/>
      <c r="Y538" s="194"/>
      <c r="Z538" s="170"/>
      <c r="AA538" s="170"/>
      <c r="AB538" s="170"/>
      <c r="AC538" s="170"/>
      <c r="AD538" s="170"/>
      <c r="AE538" s="181"/>
    </row>
    <row r="539" spans="1:31" s="7" customFormat="1" ht="15.75" customHeight="1">
      <c r="A539" s="202"/>
      <c r="B539" s="316">
        <v>535</v>
      </c>
      <c r="C539" s="272">
        <v>3144</v>
      </c>
      <c r="D539" s="237" t="s">
        <v>77</v>
      </c>
      <c r="E539" s="171" t="s">
        <v>1522</v>
      </c>
      <c r="F539" s="168">
        <v>4140794297</v>
      </c>
      <c r="G539" s="169"/>
      <c r="H539" s="170"/>
      <c r="I539" s="194"/>
      <c r="J539" s="194"/>
      <c r="K539" s="194"/>
      <c r="L539" s="194">
        <v>10</v>
      </c>
      <c r="M539" s="194"/>
      <c r="N539" s="194"/>
      <c r="O539" s="194"/>
      <c r="P539" s="194"/>
      <c r="Q539" s="194"/>
      <c r="R539" s="194"/>
      <c r="S539" s="194"/>
      <c r="T539" s="194"/>
      <c r="U539" s="194"/>
      <c r="V539" s="194">
        <v>6</v>
      </c>
      <c r="W539" s="194">
        <v>6</v>
      </c>
      <c r="X539" s="194"/>
      <c r="Y539" s="194"/>
      <c r="Z539" s="170"/>
      <c r="AA539" s="170"/>
      <c r="AB539" s="170"/>
      <c r="AC539" s="170"/>
      <c r="AD539" s="170"/>
      <c r="AE539" s="181"/>
    </row>
    <row r="540" spans="1:31" s="7" customFormat="1" ht="15.75" customHeight="1">
      <c r="A540" s="202"/>
      <c r="B540" s="316">
        <v>536</v>
      </c>
      <c r="C540" s="272">
        <v>3145</v>
      </c>
      <c r="D540" s="292" t="s">
        <v>74</v>
      </c>
      <c r="E540" s="171" t="s">
        <v>618</v>
      </c>
      <c r="F540" s="168">
        <v>4140252568</v>
      </c>
      <c r="G540" s="169"/>
      <c r="H540" s="170"/>
      <c r="I540" s="170"/>
      <c r="J540" s="170"/>
      <c r="K540" s="170"/>
      <c r="L540" s="170"/>
      <c r="M540" s="170">
        <v>10</v>
      </c>
      <c r="N540" s="170"/>
      <c r="O540" s="170"/>
      <c r="P540" s="170"/>
      <c r="Q540" s="170"/>
      <c r="R540" s="170"/>
      <c r="S540" s="170"/>
      <c r="T540" s="170"/>
      <c r="U540" s="170"/>
      <c r="V540" s="170">
        <v>3</v>
      </c>
      <c r="W540" s="170">
        <v>7</v>
      </c>
      <c r="X540" s="170">
        <v>7</v>
      </c>
      <c r="Y540" s="170"/>
      <c r="Z540" s="170"/>
      <c r="AA540" s="170"/>
      <c r="AB540" s="170"/>
      <c r="AC540" s="170"/>
      <c r="AD540" s="170"/>
      <c r="AE540" s="181"/>
    </row>
    <row r="541" spans="1:31" s="7" customFormat="1" ht="15.75" customHeight="1">
      <c r="A541" s="202"/>
      <c r="B541" s="316">
        <v>537</v>
      </c>
      <c r="C541" s="272">
        <v>3145</v>
      </c>
      <c r="D541" s="292" t="s">
        <v>74</v>
      </c>
      <c r="E541" s="171" t="s">
        <v>1500</v>
      </c>
      <c r="F541" s="168">
        <v>4140796975</v>
      </c>
      <c r="G541" s="169"/>
      <c r="H541" s="170"/>
      <c r="I541" s="194"/>
      <c r="J541" s="194"/>
      <c r="K541" s="194"/>
      <c r="L541" s="194">
        <v>10</v>
      </c>
      <c r="M541" s="194"/>
      <c r="N541" s="194"/>
      <c r="O541" s="194"/>
      <c r="P541" s="194"/>
      <c r="Q541" s="194"/>
      <c r="R541" s="194"/>
      <c r="S541" s="194"/>
      <c r="T541" s="194"/>
      <c r="U541" s="194"/>
      <c r="V541" s="194"/>
      <c r="W541" s="194"/>
      <c r="X541" s="194"/>
      <c r="Y541" s="194"/>
      <c r="Z541" s="170"/>
      <c r="AA541" s="170"/>
      <c r="AB541" s="170"/>
      <c r="AC541" s="170"/>
      <c r="AD541" s="170"/>
      <c r="AE541" s="181"/>
    </row>
    <row r="542" spans="1:31" s="7" customFormat="1" ht="15.75" customHeight="1">
      <c r="A542" s="202"/>
      <c r="B542" s="316">
        <v>538</v>
      </c>
      <c r="C542" s="272">
        <v>3145</v>
      </c>
      <c r="D542" s="292" t="s">
        <v>74</v>
      </c>
      <c r="E542" s="171" t="s">
        <v>1500</v>
      </c>
      <c r="F542" s="168">
        <v>4140807753</v>
      </c>
      <c r="G542" s="169"/>
      <c r="H542" s="170"/>
      <c r="I542" s="194"/>
      <c r="J542" s="194"/>
      <c r="K542" s="194"/>
      <c r="L542" s="194"/>
      <c r="M542" s="194"/>
      <c r="N542" s="194"/>
      <c r="O542" s="194"/>
      <c r="P542" s="194"/>
      <c r="Q542" s="194"/>
      <c r="R542" s="194"/>
      <c r="S542" s="194"/>
      <c r="T542" s="194"/>
      <c r="U542" s="194"/>
      <c r="V542" s="194">
        <v>7</v>
      </c>
      <c r="W542" s="194"/>
      <c r="X542" s="194">
        <v>7</v>
      </c>
      <c r="Y542" s="194"/>
      <c r="Z542" s="170"/>
      <c r="AA542" s="170"/>
      <c r="AB542" s="170"/>
      <c r="AC542" s="170"/>
      <c r="AD542" s="170"/>
      <c r="AE542" s="181"/>
    </row>
    <row r="543" spans="1:31" s="7" customFormat="1" ht="15.75" customHeight="1">
      <c r="A543" s="214"/>
      <c r="B543" s="316">
        <v>539</v>
      </c>
      <c r="C543" s="273">
        <v>3159</v>
      </c>
      <c r="D543" s="237" t="s">
        <v>77</v>
      </c>
      <c r="E543" s="174" t="s">
        <v>329</v>
      </c>
      <c r="F543" s="169">
        <v>4140116945</v>
      </c>
      <c r="G543" s="169"/>
      <c r="H543" s="170"/>
      <c r="I543" s="170"/>
      <c r="J543" s="170"/>
      <c r="K543" s="170"/>
      <c r="L543" s="170"/>
      <c r="M543" s="170">
        <v>6</v>
      </c>
      <c r="N543" s="170"/>
      <c r="O543" s="170"/>
      <c r="P543" s="170"/>
      <c r="Q543" s="170"/>
      <c r="R543" s="170"/>
      <c r="S543" s="170"/>
      <c r="T543" s="170">
        <v>5</v>
      </c>
      <c r="U543" s="170">
        <v>4</v>
      </c>
      <c r="V543" s="170">
        <v>6</v>
      </c>
      <c r="W543" s="170">
        <v>6</v>
      </c>
      <c r="X543" s="170"/>
      <c r="Y543" s="170"/>
      <c r="Z543" s="170"/>
      <c r="AA543" s="170"/>
      <c r="AB543" s="170"/>
      <c r="AC543" s="170"/>
      <c r="AD543" s="170"/>
      <c r="AE543" s="181"/>
    </row>
    <row r="544" spans="1:31" s="7" customFormat="1" ht="15.75" customHeight="1">
      <c r="A544" s="202"/>
      <c r="B544" s="316">
        <v>540</v>
      </c>
      <c r="C544" s="272">
        <v>3168</v>
      </c>
      <c r="D544" s="237" t="s">
        <v>77</v>
      </c>
      <c r="E544" s="171" t="s">
        <v>590</v>
      </c>
      <c r="F544" s="168">
        <v>4140211645</v>
      </c>
      <c r="G544" s="169"/>
      <c r="H544" s="170"/>
      <c r="I544" s="170"/>
      <c r="J544" s="170"/>
      <c r="K544" s="170"/>
      <c r="L544" s="170">
        <v>8</v>
      </c>
      <c r="M544" s="170">
        <v>10</v>
      </c>
      <c r="N544" s="170"/>
      <c r="O544" s="170"/>
      <c r="P544" s="170"/>
      <c r="Q544" s="170"/>
      <c r="R544" s="170"/>
      <c r="S544" s="170"/>
      <c r="T544" s="170">
        <v>5</v>
      </c>
      <c r="U544" s="170">
        <v>10</v>
      </c>
      <c r="V544" s="170"/>
      <c r="W544" s="170"/>
      <c r="X544" s="170"/>
      <c r="Y544" s="170"/>
      <c r="Z544" s="170"/>
      <c r="AA544" s="170"/>
      <c r="AB544" s="170"/>
      <c r="AC544" s="170"/>
      <c r="AD544" s="170"/>
      <c r="AE544" s="181"/>
    </row>
    <row r="545" spans="1:34" s="7" customFormat="1" ht="15.75" customHeight="1">
      <c r="A545" s="202"/>
      <c r="B545" s="316">
        <v>541</v>
      </c>
      <c r="C545" s="272">
        <v>3168</v>
      </c>
      <c r="D545" s="237" t="s">
        <v>77</v>
      </c>
      <c r="E545" s="171" t="s">
        <v>590</v>
      </c>
      <c r="F545" s="168">
        <v>4140786892</v>
      </c>
      <c r="G545" s="169"/>
      <c r="H545" s="170"/>
      <c r="I545" s="170"/>
      <c r="J545" s="170"/>
      <c r="K545" s="170"/>
      <c r="L545" s="170">
        <v>5</v>
      </c>
      <c r="M545" s="170">
        <v>5</v>
      </c>
      <c r="N545" s="170"/>
      <c r="O545" s="170"/>
      <c r="P545" s="170"/>
      <c r="Q545" s="170"/>
      <c r="R545" s="170"/>
      <c r="S545" s="170"/>
      <c r="T545" s="170">
        <v>10</v>
      </c>
      <c r="U545" s="170">
        <v>7</v>
      </c>
      <c r="V545" s="170"/>
      <c r="W545" s="170"/>
      <c r="X545" s="170"/>
      <c r="Y545" s="170"/>
      <c r="Z545" s="170"/>
      <c r="AA545" s="170"/>
      <c r="AB545" s="170"/>
      <c r="AC545" s="170"/>
      <c r="AD545" s="170"/>
      <c r="AE545" s="181" t="s">
        <v>1437</v>
      </c>
    </row>
    <row r="546" spans="1:34" s="7" customFormat="1" ht="15.75" customHeight="1">
      <c r="A546" s="214"/>
      <c r="B546" s="316">
        <v>542</v>
      </c>
      <c r="C546" s="273">
        <v>3178</v>
      </c>
      <c r="D546" s="292" t="s">
        <v>74</v>
      </c>
      <c r="E546" s="174" t="s">
        <v>518</v>
      </c>
      <c r="F546" s="169">
        <v>4140219792</v>
      </c>
      <c r="G546" s="169"/>
      <c r="H546" s="170"/>
      <c r="I546" s="170"/>
      <c r="J546" s="170"/>
      <c r="K546" s="170"/>
      <c r="L546" s="170">
        <v>5</v>
      </c>
      <c r="M546" s="170">
        <v>10</v>
      </c>
      <c r="N546" s="170"/>
      <c r="O546" s="170"/>
      <c r="P546" s="170"/>
      <c r="Q546" s="170"/>
      <c r="R546" s="170"/>
      <c r="S546" s="170"/>
      <c r="T546" s="170">
        <v>5</v>
      </c>
      <c r="U546" s="170"/>
      <c r="V546" s="170"/>
      <c r="W546" s="170"/>
      <c r="X546" s="170"/>
      <c r="Y546" s="170"/>
      <c r="Z546" s="170"/>
      <c r="AA546" s="170"/>
      <c r="AB546" s="170"/>
      <c r="AC546" s="170"/>
      <c r="AD546" s="170"/>
      <c r="AE546" s="181"/>
    </row>
    <row r="547" spans="1:34" s="7" customFormat="1" ht="15.75" customHeight="1">
      <c r="A547" s="202"/>
      <c r="B547" s="316">
        <v>543</v>
      </c>
      <c r="C547" s="272">
        <v>3178</v>
      </c>
      <c r="D547" s="292" t="s">
        <v>74</v>
      </c>
      <c r="E547" s="171" t="s">
        <v>1626</v>
      </c>
      <c r="F547" s="168">
        <v>4140746069</v>
      </c>
      <c r="G547" s="169"/>
      <c r="H547" s="170"/>
      <c r="I547" s="194"/>
      <c r="J547" s="194"/>
      <c r="K547" s="194"/>
      <c r="L547" s="194">
        <v>15</v>
      </c>
      <c r="M547" s="194">
        <v>5</v>
      </c>
      <c r="N547" s="194"/>
      <c r="O547" s="194">
        <v>10</v>
      </c>
      <c r="P547" s="194"/>
      <c r="Q547" s="194"/>
      <c r="R547" s="194"/>
      <c r="S547" s="194"/>
      <c r="T547" s="194">
        <v>5</v>
      </c>
      <c r="U547" s="194">
        <v>5</v>
      </c>
      <c r="V547" s="194"/>
      <c r="W547" s="194"/>
      <c r="X547" s="194"/>
      <c r="Y547" s="194"/>
      <c r="Z547" s="170"/>
      <c r="AA547" s="170"/>
      <c r="AB547" s="170"/>
      <c r="AC547" s="170"/>
      <c r="AD547" s="170"/>
      <c r="AE547" s="181"/>
    </row>
    <row r="548" spans="1:34" s="7" customFormat="1" ht="15.75" customHeight="1">
      <c r="A548" s="214"/>
      <c r="B548" s="316">
        <v>544</v>
      </c>
      <c r="C548" s="273">
        <v>3179</v>
      </c>
      <c r="D548" s="237" t="s">
        <v>77</v>
      </c>
      <c r="E548" s="174" t="s">
        <v>440</v>
      </c>
      <c r="F548" s="169">
        <v>4140115898</v>
      </c>
      <c r="G548" s="169"/>
      <c r="H548" s="170"/>
      <c r="I548" s="170"/>
      <c r="J548" s="170"/>
      <c r="K548" s="170"/>
      <c r="L548" s="170">
        <v>5</v>
      </c>
      <c r="M548" s="170"/>
      <c r="N548" s="170"/>
      <c r="O548" s="170"/>
      <c r="P548" s="170"/>
      <c r="Q548" s="170"/>
      <c r="R548" s="170"/>
      <c r="S548" s="170"/>
      <c r="T548" s="170">
        <v>10</v>
      </c>
      <c r="U548" s="170">
        <v>5</v>
      </c>
      <c r="V548" s="170"/>
      <c r="W548" s="170"/>
      <c r="X548" s="170"/>
      <c r="Y548" s="170"/>
      <c r="Z548" s="170"/>
      <c r="AA548" s="170"/>
      <c r="AB548" s="170"/>
      <c r="AC548" s="170"/>
      <c r="AD548" s="170"/>
      <c r="AE548" s="181"/>
    </row>
    <row r="549" spans="1:34" s="7" customFormat="1" ht="15.75" customHeight="1">
      <c r="A549" s="202"/>
      <c r="B549" s="316">
        <v>545</v>
      </c>
      <c r="C549" s="272">
        <v>3179</v>
      </c>
      <c r="D549" s="237" t="s">
        <v>77</v>
      </c>
      <c r="E549" s="171" t="s">
        <v>597</v>
      </c>
      <c r="F549" s="168">
        <v>4140239484</v>
      </c>
      <c r="G549" s="169"/>
      <c r="H549" s="170"/>
      <c r="I549" s="170"/>
      <c r="J549" s="170"/>
      <c r="K549" s="170"/>
      <c r="L549" s="170">
        <v>5</v>
      </c>
      <c r="M549" s="170">
        <v>10</v>
      </c>
      <c r="N549" s="170"/>
      <c r="O549" s="170">
        <v>10</v>
      </c>
      <c r="P549" s="170"/>
      <c r="Q549" s="170"/>
      <c r="R549" s="170"/>
      <c r="S549" s="170"/>
      <c r="T549" s="170"/>
      <c r="U549" s="170"/>
      <c r="V549" s="170"/>
      <c r="W549" s="170"/>
      <c r="X549" s="170"/>
      <c r="Y549" s="170"/>
      <c r="Z549" s="170"/>
      <c r="AA549" s="170"/>
      <c r="AB549" s="170"/>
      <c r="AC549" s="170"/>
      <c r="AD549" s="170"/>
      <c r="AE549" s="181"/>
    </row>
    <row r="550" spans="1:34" s="7" customFormat="1" ht="15.75" customHeight="1">
      <c r="A550" s="170"/>
      <c r="B550" s="316">
        <v>546</v>
      </c>
      <c r="C550" s="274">
        <v>3179</v>
      </c>
      <c r="D550" s="237" t="s">
        <v>77</v>
      </c>
      <c r="E550" s="182" t="s">
        <v>597</v>
      </c>
      <c r="F550" s="181">
        <v>4140498015</v>
      </c>
      <c r="G550" s="181"/>
      <c r="H550" s="181"/>
      <c r="I550" s="181"/>
      <c r="J550" s="181"/>
      <c r="K550" s="181"/>
      <c r="L550" s="181">
        <v>10</v>
      </c>
      <c r="M550" s="181"/>
      <c r="N550" s="181"/>
      <c r="O550" s="181"/>
      <c r="P550" s="181"/>
      <c r="Q550" s="181"/>
      <c r="R550" s="181"/>
      <c r="S550" s="181"/>
      <c r="T550" s="181"/>
      <c r="U550" s="181">
        <v>10</v>
      </c>
      <c r="V550" s="181"/>
      <c r="W550" s="181"/>
      <c r="X550" s="181"/>
      <c r="Y550" s="181"/>
      <c r="Z550" s="181"/>
      <c r="AA550" s="181"/>
      <c r="AB550" s="181"/>
      <c r="AC550" s="181"/>
      <c r="AD550" s="181"/>
      <c r="AE550" s="181"/>
    </row>
    <row r="551" spans="1:34" s="7" customFormat="1" ht="15.75" customHeight="1">
      <c r="A551" s="202"/>
      <c r="B551" s="316">
        <v>547</v>
      </c>
      <c r="C551" s="272">
        <v>3180</v>
      </c>
      <c r="D551" s="292" t="s">
        <v>74</v>
      </c>
      <c r="E551" s="171" t="s">
        <v>1633</v>
      </c>
      <c r="F551" s="168">
        <v>4140871210</v>
      </c>
      <c r="G551" s="169"/>
      <c r="H551" s="170"/>
      <c r="I551" s="194"/>
      <c r="J551" s="194"/>
      <c r="K551" s="194"/>
      <c r="L551" s="194">
        <v>5</v>
      </c>
      <c r="M551" s="194">
        <v>10</v>
      </c>
      <c r="N551" s="194"/>
      <c r="O551" s="194"/>
      <c r="P551" s="194"/>
      <c r="Q551" s="194"/>
      <c r="R551" s="194"/>
      <c r="S551" s="194"/>
      <c r="T551" s="194">
        <v>5</v>
      </c>
      <c r="U551" s="194">
        <v>10</v>
      </c>
      <c r="V551" s="194"/>
      <c r="W551" s="194"/>
      <c r="X551" s="194"/>
      <c r="Y551" s="194"/>
      <c r="Z551" s="170"/>
      <c r="AA551" s="170"/>
      <c r="AB551" s="170"/>
      <c r="AC551" s="170"/>
      <c r="AD551" s="170"/>
      <c r="AE551" s="181"/>
    </row>
    <row r="552" spans="1:34" s="7" customFormat="1" ht="15.75" customHeight="1">
      <c r="A552" s="202"/>
      <c r="B552" s="316">
        <v>548</v>
      </c>
      <c r="C552" s="272">
        <v>3180</v>
      </c>
      <c r="D552" s="292" t="s">
        <v>74</v>
      </c>
      <c r="E552" s="171" t="s">
        <v>273</v>
      </c>
      <c r="F552" s="168">
        <v>4140104644</v>
      </c>
      <c r="G552" s="169"/>
      <c r="H552" s="170"/>
      <c r="I552" s="170"/>
      <c r="J552" s="170"/>
      <c r="K552" s="170"/>
      <c r="L552" s="170">
        <v>5</v>
      </c>
      <c r="M552" s="170"/>
      <c r="N552" s="170"/>
      <c r="O552" s="170"/>
      <c r="P552" s="170"/>
      <c r="Q552" s="170"/>
      <c r="R552" s="170"/>
      <c r="S552" s="170"/>
      <c r="T552" s="170">
        <v>5</v>
      </c>
      <c r="U552" s="170"/>
      <c r="V552" s="170">
        <v>3</v>
      </c>
      <c r="W552" s="170"/>
      <c r="X552" s="170"/>
      <c r="Y552" s="170"/>
      <c r="Z552" s="170"/>
      <c r="AA552" s="170">
        <v>5</v>
      </c>
      <c r="AB552" s="170"/>
      <c r="AC552" s="170"/>
      <c r="AD552" s="170"/>
      <c r="AE552" s="181"/>
    </row>
    <row r="553" spans="1:34" s="7" customFormat="1" ht="15.75" customHeight="1">
      <c r="A553" s="202"/>
      <c r="B553" s="316">
        <v>549</v>
      </c>
      <c r="C553" s="272">
        <v>3181</v>
      </c>
      <c r="D553" s="237" t="s">
        <v>77</v>
      </c>
      <c r="E553" s="171" t="s">
        <v>759</v>
      </c>
      <c r="F553" s="168">
        <v>4140302641</v>
      </c>
      <c r="G553" s="169"/>
      <c r="H553" s="170"/>
      <c r="I553" s="170"/>
      <c r="J553" s="170"/>
      <c r="K553" s="170"/>
      <c r="L553" s="170">
        <v>6</v>
      </c>
      <c r="M553" s="170"/>
      <c r="N553" s="170"/>
      <c r="O553" s="170"/>
      <c r="P553" s="170"/>
      <c r="Q553" s="170"/>
      <c r="R553" s="170"/>
      <c r="S553" s="170"/>
      <c r="T553" s="170"/>
      <c r="U553" s="170"/>
      <c r="V553" s="170"/>
      <c r="W553" s="170"/>
      <c r="X553" s="170">
        <v>5</v>
      </c>
      <c r="Y553" s="170"/>
      <c r="Z553" s="170"/>
      <c r="AA553" s="170"/>
      <c r="AB553" s="170"/>
      <c r="AC553" s="170"/>
      <c r="AD553" s="170"/>
      <c r="AE553" s="181"/>
    </row>
    <row r="554" spans="1:34" s="7" customFormat="1" ht="15.75" customHeight="1">
      <c r="A554" s="202"/>
      <c r="B554" s="316">
        <v>550</v>
      </c>
      <c r="C554" s="272">
        <v>3182</v>
      </c>
      <c r="D554" s="292" t="s">
        <v>74</v>
      </c>
      <c r="E554" s="171" t="s">
        <v>295</v>
      </c>
      <c r="F554" s="168">
        <v>4139986584</v>
      </c>
      <c r="G554" s="169"/>
      <c r="H554" s="170"/>
      <c r="I554" s="170"/>
      <c r="J554" s="170"/>
      <c r="K554" s="170"/>
      <c r="L554" s="170">
        <v>5</v>
      </c>
      <c r="M554" s="170">
        <v>5</v>
      </c>
      <c r="N554" s="170"/>
      <c r="O554" s="170"/>
      <c r="P554" s="170"/>
      <c r="Q554" s="170"/>
      <c r="R554" s="170"/>
      <c r="S554" s="170"/>
      <c r="T554" s="170">
        <v>5</v>
      </c>
      <c r="U554" s="170"/>
      <c r="V554" s="170">
        <v>7</v>
      </c>
      <c r="W554" s="170">
        <v>7</v>
      </c>
      <c r="X554" s="170">
        <v>7</v>
      </c>
      <c r="Y554" s="170"/>
      <c r="Z554" s="170"/>
      <c r="AA554" s="170"/>
      <c r="AB554" s="170"/>
      <c r="AC554" s="170"/>
      <c r="AD554" s="170"/>
      <c r="AE554" s="181"/>
    </row>
    <row r="555" spans="1:34" s="7" customFormat="1" ht="15.75" customHeight="1">
      <c r="A555" s="202"/>
      <c r="B555" s="316">
        <v>551</v>
      </c>
      <c r="C555" s="272">
        <v>3183</v>
      </c>
      <c r="D555" s="292" t="s">
        <v>74</v>
      </c>
      <c r="E555" s="171" t="s">
        <v>240</v>
      </c>
      <c r="F555" s="168">
        <v>4140029161</v>
      </c>
      <c r="G555" s="169"/>
      <c r="H555" s="170"/>
      <c r="I555" s="170"/>
      <c r="J555" s="170"/>
      <c r="K555" s="170"/>
      <c r="L555" s="170">
        <v>6</v>
      </c>
      <c r="M555" s="170">
        <v>6</v>
      </c>
      <c r="N555" s="170"/>
      <c r="O555" s="170"/>
      <c r="P555" s="170"/>
      <c r="Q555" s="170"/>
      <c r="R555" s="170"/>
      <c r="S555" s="170"/>
      <c r="T555" s="170"/>
      <c r="U555" s="170"/>
      <c r="V555" s="170"/>
      <c r="W555" s="170">
        <v>3</v>
      </c>
      <c r="X555" s="170"/>
      <c r="Y555" s="170"/>
      <c r="Z555" s="170"/>
      <c r="AA555" s="170"/>
      <c r="AB555" s="170"/>
      <c r="AC555" s="170"/>
      <c r="AD555" s="170"/>
      <c r="AE555" s="181"/>
    </row>
    <row r="556" spans="1:34" s="7" customFormat="1" ht="15.75" customHeight="1">
      <c r="A556" s="202"/>
      <c r="B556" s="316">
        <v>552</v>
      </c>
      <c r="C556" s="272">
        <v>3183</v>
      </c>
      <c r="D556" s="292" t="s">
        <v>74</v>
      </c>
      <c r="E556" s="171" t="s">
        <v>1417</v>
      </c>
      <c r="F556" s="168">
        <v>4140705807</v>
      </c>
      <c r="G556" s="169"/>
      <c r="H556" s="170"/>
      <c r="I556" s="170"/>
      <c r="J556" s="170"/>
      <c r="K556" s="170"/>
      <c r="L556" s="170">
        <v>6</v>
      </c>
      <c r="M556" s="170">
        <v>12</v>
      </c>
      <c r="N556" s="170"/>
      <c r="O556" s="170">
        <v>5</v>
      </c>
      <c r="P556" s="170"/>
      <c r="Q556" s="170"/>
      <c r="R556" s="170"/>
      <c r="S556" s="170"/>
      <c r="T556" s="170"/>
      <c r="U556" s="170">
        <v>6</v>
      </c>
      <c r="V556" s="170"/>
      <c r="W556" s="170"/>
      <c r="X556" s="170">
        <v>3</v>
      </c>
      <c r="Y556" s="170"/>
      <c r="Z556" s="170"/>
      <c r="AA556" s="170"/>
      <c r="AB556" s="170"/>
      <c r="AC556" s="170"/>
      <c r="AD556" s="170"/>
      <c r="AE556" s="181"/>
    </row>
    <row r="557" spans="1:34" s="7" customFormat="1" ht="15.75" customHeight="1">
      <c r="A557" s="214"/>
      <c r="B557" s="316">
        <v>553</v>
      </c>
      <c r="C557" s="273">
        <v>3188</v>
      </c>
      <c r="D557" s="292" t="s">
        <v>74</v>
      </c>
      <c r="E557" s="174" t="s">
        <v>451</v>
      </c>
      <c r="F557" s="169">
        <v>4140157807</v>
      </c>
      <c r="G557" s="169"/>
      <c r="H557" s="170"/>
      <c r="I557" s="170"/>
      <c r="J557" s="170"/>
      <c r="K557" s="170"/>
      <c r="L557" s="170">
        <v>5</v>
      </c>
      <c r="M557" s="170"/>
      <c r="N557" s="170"/>
      <c r="O557" s="170"/>
      <c r="P557" s="170"/>
      <c r="Q557" s="170"/>
      <c r="R557" s="170"/>
      <c r="S557" s="170"/>
      <c r="T557" s="170"/>
      <c r="U557" s="170">
        <v>5</v>
      </c>
      <c r="V557" s="170"/>
      <c r="W557" s="170"/>
      <c r="X557" s="170"/>
      <c r="Y557" s="170"/>
      <c r="Z557" s="170"/>
      <c r="AA557" s="170"/>
      <c r="AB557" s="170"/>
      <c r="AC557" s="170"/>
      <c r="AD557" s="170"/>
      <c r="AE557" s="181"/>
    </row>
    <row r="558" spans="1:34" s="7" customFormat="1" ht="15.75" customHeight="1">
      <c r="A558" s="202"/>
      <c r="B558" s="316">
        <v>554</v>
      </c>
      <c r="C558" s="272">
        <v>3188</v>
      </c>
      <c r="D558" s="292" t="s">
        <v>74</v>
      </c>
      <c r="E558" s="171" t="s">
        <v>1397</v>
      </c>
      <c r="F558" s="168">
        <v>4140766923</v>
      </c>
      <c r="G558" s="169"/>
      <c r="H558" s="170"/>
      <c r="I558" s="170"/>
      <c r="J558" s="170"/>
      <c r="K558" s="170"/>
      <c r="L558" s="170">
        <v>5</v>
      </c>
      <c r="M558" s="170">
        <v>10</v>
      </c>
      <c r="N558" s="170"/>
      <c r="O558" s="170"/>
      <c r="P558" s="170"/>
      <c r="Q558" s="170"/>
      <c r="R558" s="170"/>
      <c r="S558" s="170"/>
      <c r="T558" s="170"/>
      <c r="U558" s="170"/>
      <c r="V558" s="170">
        <v>5</v>
      </c>
      <c r="W558" s="170">
        <v>5</v>
      </c>
      <c r="X558" s="170"/>
      <c r="Y558" s="170"/>
      <c r="Z558" s="170"/>
      <c r="AA558" s="170"/>
      <c r="AB558" s="170"/>
      <c r="AC558" s="170"/>
      <c r="AD558" s="170"/>
      <c r="AE558" s="181"/>
    </row>
    <row r="559" spans="1:34" s="7" customFormat="1" ht="15.75" customHeight="1">
      <c r="A559" s="211" t="s">
        <v>146</v>
      </c>
      <c r="B559" s="316">
        <v>555</v>
      </c>
      <c r="C559" s="272">
        <v>3191</v>
      </c>
      <c r="D559" s="292" t="s">
        <v>74</v>
      </c>
      <c r="E559" s="171" t="s">
        <v>147</v>
      </c>
      <c r="F559" s="168">
        <v>4139951896</v>
      </c>
      <c r="G559" s="169"/>
      <c r="H559" s="170"/>
      <c r="I559" s="170"/>
      <c r="J559" s="170"/>
      <c r="K559" s="170"/>
      <c r="L559" s="170">
        <v>5</v>
      </c>
      <c r="M559" s="170"/>
      <c r="N559" s="170"/>
      <c r="O559" s="170"/>
      <c r="P559" s="170"/>
      <c r="Q559" s="170"/>
      <c r="R559" s="170"/>
      <c r="S559" s="170"/>
      <c r="T559" s="170"/>
      <c r="U559" s="170">
        <v>10</v>
      </c>
      <c r="V559" s="170"/>
      <c r="W559" s="170"/>
      <c r="X559" s="170"/>
      <c r="Y559" s="170"/>
      <c r="Z559" s="170"/>
      <c r="AA559" s="170"/>
      <c r="AB559" s="170"/>
      <c r="AC559" s="170"/>
      <c r="AD559" s="170"/>
      <c r="AE559" s="181"/>
    </row>
    <row r="560" spans="1:34" s="7" customFormat="1" ht="15.75" customHeight="1">
      <c r="A560" s="202"/>
      <c r="B560" s="316">
        <v>556</v>
      </c>
      <c r="C560" s="272">
        <v>3191</v>
      </c>
      <c r="D560" s="292" t="s">
        <v>74</v>
      </c>
      <c r="E560" s="171" t="s">
        <v>147</v>
      </c>
      <c r="F560" s="168">
        <v>4140252573</v>
      </c>
      <c r="G560" s="169"/>
      <c r="H560" s="170"/>
      <c r="I560" s="170"/>
      <c r="J560" s="170"/>
      <c r="K560" s="170"/>
      <c r="L560" s="170">
        <v>5</v>
      </c>
      <c r="M560" s="170">
        <v>5</v>
      </c>
      <c r="N560" s="170"/>
      <c r="O560" s="170">
        <v>4</v>
      </c>
      <c r="P560" s="170"/>
      <c r="Q560" s="170"/>
      <c r="R560" s="170"/>
      <c r="S560" s="170"/>
      <c r="T560" s="170">
        <v>10</v>
      </c>
      <c r="U560" s="170"/>
      <c r="V560" s="170"/>
      <c r="W560" s="170"/>
      <c r="X560" s="170"/>
      <c r="Y560" s="170"/>
      <c r="Z560" s="170"/>
      <c r="AA560" s="170"/>
      <c r="AB560" s="170"/>
      <c r="AC560" s="170"/>
      <c r="AD560" s="170"/>
      <c r="AE560" s="181"/>
      <c r="AF560" s="123"/>
      <c r="AG560" s="123"/>
      <c r="AH560" s="123"/>
    </row>
    <row r="561" spans="1:31" s="7" customFormat="1" ht="15.75" customHeight="1">
      <c r="A561" s="202"/>
      <c r="B561" s="316">
        <v>557</v>
      </c>
      <c r="C561" s="272">
        <v>3191</v>
      </c>
      <c r="D561" s="292" t="s">
        <v>74</v>
      </c>
      <c r="E561" s="171" t="s">
        <v>147</v>
      </c>
      <c r="F561" s="168">
        <v>4140616408</v>
      </c>
      <c r="G561" s="169"/>
      <c r="H561" s="170"/>
      <c r="I561" s="170"/>
      <c r="J561" s="170"/>
      <c r="K561" s="170"/>
      <c r="L561" s="170"/>
      <c r="M561" s="170">
        <v>5</v>
      </c>
      <c r="N561" s="170"/>
      <c r="O561" s="170"/>
      <c r="P561" s="170"/>
      <c r="Q561" s="170"/>
      <c r="R561" s="170"/>
      <c r="S561" s="170"/>
      <c r="T561" s="170">
        <v>5</v>
      </c>
      <c r="U561" s="170">
        <v>5</v>
      </c>
      <c r="V561" s="170"/>
      <c r="W561" s="170"/>
      <c r="X561" s="170">
        <v>5</v>
      </c>
      <c r="Y561" s="170"/>
      <c r="Z561" s="170"/>
      <c r="AA561" s="170"/>
      <c r="AB561" s="170"/>
      <c r="AC561" s="170"/>
      <c r="AD561" s="170"/>
      <c r="AE561" s="181"/>
    </row>
    <row r="562" spans="1:31" s="7" customFormat="1" ht="15.75" customHeight="1">
      <c r="A562" s="202"/>
      <c r="B562" s="316">
        <v>558</v>
      </c>
      <c r="C562" s="272">
        <v>3191</v>
      </c>
      <c r="D562" s="292" t="s">
        <v>74</v>
      </c>
      <c r="E562" s="171" t="s">
        <v>147</v>
      </c>
      <c r="F562" s="168">
        <v>4140807767</v>
      </c>
      <c r="G562" s="169"/>
      <c r="H562" s="170"/>
      <c r="I562" s="194"/>
      <c r="J562" s="194"/>
      <c r="K562" s="194"/>
      <c r="L562" s="194">
        <v>10</v>
      </c>
      <c r="M562" s="194">
        <v>5</v>
      </c>
      <c r="N562" s="194"/>
      <c r="O562" s="194">
        <v>5</v>
      </c>
      <c r="P562" s="194"/>
      <c r="Q562" s="194"/>
      <c r="R562" s="194"/>
      <c r="S562" s="194"/>
      <c r="T562" s="194"/>
      <c r="U562" s="194">
        <v>5</v>
      </c>
      <c r="V562" s="194"/>
      <c r="W562" s="194"/>
      <c r="X562" s="194">
        <v>7</v>
      </c>
      <c r="Y562" s="194"/>
      <c r="Z562" s="170"/>
      <c r="AA562" s="170"/>
      <c r="AB562" s="170"/>
      <c r="AC562" s="170"/>
      <c r="AD562" s="170"/>
      <c r="AE562" s="181"/>
    </row>
    <row r="563" spans="1:31" s="7" customFormat="1" ht="15.75" customHeight="1">
      <c r="A563" s="202"/>
      <c r="B563" s="316">
        <v>559</v>
      </c>
      <c r="C563" s="272">
        <v>3191</v>
      </c>
      <c r="D563" s="292" t="s">
        <v>74</v>
      </c>
      <c r="E563" s="171" t="s">
        <v>147</v>
      </c>
      <c r="F563" s="168">
        <v>4140880978</v>
      </c>
      <c r="G563" s="169"/>
      <c r="H563" s="170"/>
      <c r="I563" s="194"/>
      <c r="J563" s="194"/>
      <c r="K563" s="194"/>
      <c r="L563" s="194">
        <v>10</v>
      </c>
      <c r="M563" s="194"/>
      <c r="N563" s="194"/>
      <c r="O563" s="194"/>
      <c r="P563" s="194"/>
      <c r="Q563" s="194"/>
      <c r="R563" s="194"/>
      <c r="S563" s="194"/>
      <c r="T563" s="194"/>
      <c r="U563" s="194"/>
      <c r="V563" s="194"/>
      <c r="W563" s="194"/>
      <c r="X563" s="194">
        <v>10</v>
      </c>
      <c r="Y563" s="194"/>
      <c r="Z563" s="170"/>
      <c r="AA563" s="170"/>
      <c r="AB563" s="170"/>
      <c r="AC563" s="170"/>
      <c r="AD563" s="170"/>
      <c r="AE563" s="181"/>
    </row>
    <row r="564" spans="1:31" s="7" customFormat="1" ht="15.75" customHeight="1">
      <c r="A564" s="214"/>
      <c r="B564" s="316">
        <v>560</v>
      </c>
      <c r="C564" s="273">
        <v>3196</v>
      </c>
      <c r="D564" s="292" t="s">
        <v>74</v>
      </c>
      <c r="E564" s="174" t="s">
        <v>430</v>
      </c>
      <c r="F564" s="169">
        <v>4140131784</v>
      </c>
      <c r="G564" s="169"/>
      <c r="H564" s="170"/>
      <c r="I564" s="170"/>
      <c r="J564" s="170"/>
      <c r="K564" s="170"/>
      <c r="L564" s="170">
        <v>5</v>
      </c>
      <c r="M564" s="170">
        <v>5</v>
      </c>
      <c r="N564" s="170"/>
      <c r="O564" s="170"/>
      <c r="P564" s="170"/>
      <c r="Q564" s="170"/>
      <c r="R564" s="170"/>
      <c r="S564" s="170"/>
      <c r="T564" s="170"/>
      <c r="U564" s="170"/>
      <c r="V564" s="170">
        <v>5</v>
      </c>
      <c r="W564" s="170">
        <v>5</v>
      </c>
      <c r="X564" s="170"/>
      <c r="Y564" s="170"/>
      <c r="Z564" s="170"/>
      <c r="AA564" s="170"/>
      <c r="AB564" s="170"/>
      <c r="AC564" s="170"/>
      <c r="AD564" s="170"/>
      <c r="AE564" s="181"/>
    </row>
    <row r="565" spans="1:31" s="7" customFormat="1" ht="15.75" customHeight="1">
      <c r="A565" s="202"/>
      <c r="B565" s="316">
        <v>561</v>
      </c>
      <c r="C565" s="272">
        <v>3196</v>
      </c>
      <c r="D565" s="292" t="s">
        <v>74</v>
      </c>
      <c r="E565" s="171" t="s">
        <v>1511</v>
      </c>
      <c r="F565" s="168">
        <v>4140807779</v>
      </c>
      <c r="G565" s="169"/>
      <c r="H565" s="170"/>
      <c r="I565" s="194"/>
      <c r="J565" s="194"/>
      <c r="K565" s="194"/>
      <c r="L565" s="194"/>
      <c r="M565" s="194">
        <v>10</v>
      </c>
      <c r="N565" s="194"/>
      <c r="O565" s="194"/>
      <c r="P565" s="194"/>
      <c r="Q565" s="194"/>
      <c r="R565" s="194"/>
      <c r="S565" s="194"/>
      <c r="T565" s="194"/>
      <c r="U565" s="194">
        <v>5</v>
      </c>
      <c r="V565" s="194">
        <v>7</v>
      </c>
      <c r="W565" s="194">
        <v>7</v>
      </c>
      <c r="X565" s="194"/>
      <c r="Y565" s="194"/>
      <c r="Z565" s="170"/>
      <c r="AA565" s="170"/>
      <c r="AB565" s="170"/>
      <c r="AC565" s="170"/>
      <c r="AD565" s="170"/>
      <c r="AE565" s="181"/>
    </row>
    <row r="566" spans="1:31" s="7" customFormat="1" ht="15.75" customHeight="1">
      <c r="A566" s="202"/>
      <c r="B566" s="316">
        <v>562</v>
      </c>
      <c r="C566" s="272">
        <v>3197</v>
      </c>
      <c r="D566" s="237" t="s">
        <v>77</v>
      </c>
      <c r="E566" s="171" t="s">
        <v>1063</v>
      </c>
      <c r="F566" s="168">
        <v>4140573629</v>
      </c>
      <c r="G566" s="169"/>
      <c r="H566" s="170"/>
      <c r="I566" s="170"/>
      <c r="J566" s="170"/>
      <c r="K566" s="170"/>
      <c r="L566" s="170">
        <v>10</v>
      </c>
      <c r="M566" s="170">
        <v>10</v>
      </c>
      <c r="N566" s="170"/>
      <c r="O566" s="170">
        <v>10</v>
      </c>
      <c r="P566" s="170"/>
      <c r="Q566" s="170"/>
      <c r="R566" s="170"/>
      <c r="S566" s="170"/>
      <c r="T566" s="170"/>
      <c r="U566" s="170"/>
      <c r="V566" s="170">
        <v>5</v>
      </c>
      <c r="W566" s="170">
        <v>5</v>
      </c>
      <c r="X566" s="170"/>
      <c r="Y566" s="170"/>
      <c r="Z566" s="170"/>
      <c r="AA566" s="170"/>
      <c r="AB566" s="170"/>
      <c r="AC566" s="170"/>
      <c r="AD566" s="170"/>
      <c r="AE566" s="181"/>
    </row>
    <row r="567" spans="1:31" s="7" customFormat="1" ht="15.75" customHeight="1">
      <c r="A567" s="202"/>
      <c r="B567" s="316">
        <v>563</v>
      </c>
      <c r="C567" s="272">
        <v>3197</v>
      </c>
      <c r="D567" s="237" t="s">
        <v>77</v>
      </c>
      <c r="E567" s="171" t="s">
        <v>1220</v>
      </c>
      <c r="F567" s="168">
        <v>4140312068</v>
      </c>
      <c r="G567" s="169"/>
      <c r="H567" s="170"/>
      <c r="I567" s="170"/>
      <c r="J567" s="170"/>
      <c r="K567" s="170"/>
      <c r="L567" s="170"/>
      <c r="M567" s="170"/>
      <c r="N567" s="170"/>
      <c r="O567" s="170"/>
      <c r="P567" s="170"/>
      <c r="Q567" s="170"/>
      <c r="R567" s="170"/>
      <c r="S567" s="170"/>
      <c r="T567" s="170"/>
      <c r="U567" s="170">
        <v>10</v>
      </c>
      <c r="V567" s="170"/>
      <c r="W567" s="170"/>
      <c r="X567" s="170"/>
      <c r="Y567" s="170"/>
      <c r="Z567" s="170"/>
      <c r="AA567" s="170"/>
      <c r="AB567" s="170"/>
      <c r="AC567" s="170"/>
      <c r="AD567" s="170"/>
      <c r="AE567" s="181"/>
    </row>
    <row r="568" spans="1:31" s="7" customFormat="1" ht="15.75" customHeight="1">
      <c r="A568" s="202"/>
      <c r="B568" s="316">
        <v>564</v>
      </c>
      <c r="C568" s="272">
        <v>3197</v>
      </c>
      <c r="D568" s="237" t="s">
        <v>77</v>
      </c>
      <c r="E568" s="171" t="s">
        <v>1642</v>
      </c>
      <c r="F568" s="168">
        <v>4140898556</v>
      </c>
      <c r="G568" s="169"/>
      <c r="H568" s="170"/>
      <c r="I568" s="194"/>
      <c r="J568" s="194"/>
      <c r="K568" s="194"/>
      <c r="L568" s="194">
        <v>15</v>
      </c>
      <c r="M568" s="194"/>
      <c r="N568" s="194"/>
      <c r="O568" s="194"/>
      <c r="P568" s="194"/>
      <c r="Q568" s="194"/>
      <c r="R568" s="194"/>
      <c r="S568" s="194"/>
      <c r="T568" s="194"/>
      <c r="U568" s="194"/>
      <c r="V568" s="194"/>
      <c r="W568" s="194"/>
      <c r="X568" s="194"/>
      <c r="Y568" s="194"/>
      <c r="Z568" s="170"/>
      <c r="AA568" s="170"/>
      <c r="AB568" s="170"/>
      <c r="AC568" s="170"/>
      <c r="AD568" s="170"/>
      <c r="AE568" s="181"/>
    </row>
    <row r="569" spans="1:31" s="7" customFormat="1" ht="15.75" customHeight="1">
      <c r="A569" s="214"/>
      <c r="B569" s="316">
        <v>565</v>
      </c>
      <c r="C569" s="273">
        <v>3208</v>
      </c>
      <c r="D569" s="237" t="s">
        <v>77</v>
      </c>
      <c r="E569" s="174" t="s">
        <v>330</v>
      </c>
      <c r="F569" s="169">
        <v>4140106689</v>
      </c>
      <c r="G569" s="169"/>
      <c r="H569" s="170"/>
      <c r="I569" s="170"/>
      <c r="J569" s="170"/>
      <c r="K569" s="170"/>
      <c r="L569" s="170">
        <v>5</v>
      </c>
      <c r="M569" s="170"/>
      <c r="N569" s="170"/>
      <c r="O569" s="170">
        <v>5</v>
      </c>
      <c r="P569" s="170"/>
      <c r="Q569" s="170"/>
      <c r="R569" s="170"/>
      <c r="S569" s="170"/>
      <c r="T569" s="170"/>
      <c r="U569" s="170"/>
      <c r="V569" s="170"/>
      <c r="W569" s="170"/>
      <c r="X569" s="170"/>
      <c r="Y569" s="170"/>
      <c r="Z569" s="170"/>
      <c r="AA569" s="170"/>
      <c r="AB569" s="170"/>
      <c r="AC569" s="170"/>
      <c r="AD569" s="170"/>
      <c r="AE569" s="181"/>
    </row>
    <row r="570" spans="1:31" s="7" customFormat="1" ht="15.75" customHeight="1">
      <c r="A570" s="202"/>
      <c r="B570" s="316">
        <v>566</v>
      </c>
      <c r="C570" s="272">
        <v>3210</v>
      </c>
      <c r="D570" s="237" t="s">
        <v>77</v>
      </c>
      <c r="E570" s="171" t="s">
        <v>1034</v>
      </c>
      <c r="F570" s="168">
        <v>4140497793</v>
      </c>
      <c r="G570" s="169"/>
      <c r="H570" s="170"/>
      <c r="I570" s="170"/>
      <c r="J570" s="170"/>
      <c r="K570" s="170"/>
      <c r="L570" s="170"/>
      <c r="M570" s="170">
        <v>10</v>
      </c>
      <c r="N570" s="170"/>
      <c r="O570" s="170"/>
      <c r="P570" s="170"/>
      <c r="Q570" s="170"/>
      <c r="R570" s="170"/>
      <c r="S570" s="170"/>
      <c r="T570" s="170">
        <v>10</v>
      </c>
      <c r="U570" s="170">
        <v>10</v>
      </c>
      <c r="V570" s="170"/>
      <c r="W570" s="170"/>
      <c r="X570" s="170">
        <v>10</v>
      </c>
      <c r="Y570" s="170"/>
      <c r="Z570" s="170"/>
      <c r="AA570" s="170"/>
      <c r="AB570" s="170"/>
      <c r="AC570" s="170"/>
      <c r="AD570" s="170"/>
      <c r="AE570" s="181"/>
    </row>
    <row r="571" spans="1:31" s="7" customFormat="1" ht="15.75" customHeight="1">
      <c r="A571" s="202"/>
      <c r="B571" s="316">
        <v>567</v>
      </c>
      <c r="C571" s="272">
        <v>3210</v>
      </c>
      <c r="D571" s="237" t="s">
        <v>77</v>
      </c>
      <c r="E571" s="171" t="s">
        <v>1154</v>
      </c>
      <c r="F571" s="168">
        <v>4140587517</v>
      </c>
      <c r="G571" s="169"/>
      <c r="H571" s="170"/>
      <c r="I571" s="170"/>
      <c r="J571" s="170"/>
      <c r="K571" s="170"/>
      <c r="L571" s="170">
        <v>20</v>
      </c>
      <c r="M571" s="170">
        <v>10</v>
      </c>
      <c r="N571" s="170"/>
      <c r="O571" s="170"/>
      <c r="P571" s="170"/>
      <c r="Q571" s="170"/>
      <c r="R571" s="170"/>
      <c r="S571" s="170"/>
      <c r="T571" s="170"/>
      <c r="U571" s="170"/>
      <c r="V571" s="170"/>
      <c r="W571" s="170"/>
      <c r="X571" s="170"/>
      <c r="Y571" s="170"/>
      <c r="Z571" s="170"/>
      <c r="AA571" s="170"/>
      <c r="AB571" s="170"/>
      <c r="AC571" s="170"/>
      <c r="AD571" s="170"/>
      <c r="AE571" s="181"/>
    </row>
    <row r="572" spans="1:31" s="7" customFormat="1" ht="15.75" customHeight="1">
      <c r="A572" s="202"/>
      <c r="B572" s="316">
        <v>568</v>
      </c>
      <c r="C572" s="272">
        <v>3220</v>
      </c>
      <c r="D572" s="237" t="s">
        <v>77</v>
      </c>
      <c r="E572" s="171" t="s">
        <v>857</v>
      </c>
      <c r="F572" s="168">
        <v>4140446768</v>
      </c>
      <c r="G572" s="169"/>
      <c r="H572" s="170"/>
      <c r="I572" s="170"/>
      <c r="J572" s="170"/>
      <c r="K572" s="170"/>
      <c r="L572" s="170">
        <v>5</v>
      </c>
      <c r="M572" s="170">
        <v>5</v>
      </c>
      <c r="N572" s="170"/>
      <c r="O572" s="170"/>
      <c r="P572" s="170"/>
      <c r="Q572" s="170"/>
      <c r="R572" s="170"/>
      <c r="S572" s="170"/>
      <c r="T572" s="170"/>
      <c r="U572" s="170">
        <v>5</v>
      </c>
      <c r="V572" s="170"/>
      <c r="W572" s="170"/>
      <c r="X572" s="170"/>
      <c r="Y572" s="170"/>
      <c r="Z572" s="170"/>
      <c r="AA572" s="170"/>
      <c r="AB572" s="170"/>
      <c r="AC572" s="170"/>
      <c r="AD572" s="170"/>
      <c r="AE572" s="181"/>
    </row>
    <row r="573" spans="1:31" s="7" customFormat="1" ht="15.75" customHeight="1">
      <c r="A573" s="202"/>
      <c r="B573" s="316">
        <v>569</v>
      </c>
      <c r="C573" s="272">
        <v>3220</v>
      </c>
      <c r="D573" s="237" t="s">
        <v>77</v>
      </c>
      <c r="E573" s="171" t="s">
        <v>857</v>
      </c>
      <c r="F573" s="168">
        <v>4140446772</v>
      </c>
      <c r="G573" s="169"/>
      <c r="H573" s="170"/>
      <c r="I573" s="170"/>
      <c r="J573" s="170"/>
      <c r="K573" s="170"/>
      <c r="L573" s="170"/>
      <c r="M573" s="170"/>
      <c r="N573" s="170"/>
      <c r="O573" s="170"/>
      <c r="P573" s="170"/>
      <c r="Q573" s="170"/>
      <c r="R573" s="170"/>
      <c r="S573" s="170"/>
      <c r="T573" s="170"/>
      <c r="U573" s="170"/>
      <c r="V573" s="170">
        <v>5</v>
      </c>
      <c r="W573" s="170">
        <v>3</v>
      </c>
      <c r="X573" s="170"/>
      <c r="Y573" s="170"/>
      <c r="Z573" s="170"/>
      <c r="AA573" s="170"/>
      <c r="AB573" s="170"/>
      <c r="AC573" s="170"/>
      <c r="AD573" s="170"/>
      <c r="AE573" s="181"/>
    </row>
    <row r="574" spans="1:31" s="7" customFormat="1" ht="15.75" customHeight="1">
      <c r="A574" s="202"/>
      <c r="B574" s="316">
        <v>570</v>
      </c>
      <c r="C574" s="272">
        <v>3220</v>
      </c>
      <c r="D574" s="237" t="s">
        <v>77</v>
      </c>
      <c r="E574" s="171" t="s">
        <v>1561</v>
      </c>
      <c r="F574" s="168">
        <v>4140883065</v>
      </c>
      <c r="G574" s="169"/>
      <c r="H574" s="170"/>
      <c r="I574" s="194"/>
      <c r="J574" s="194"/>
      <c r="K574" s="194"/>
      <c r="L574" s="194">
        <v>3</v>
      </c>
      <c r="M574" s="194">
        <v>5</v>
      </c>
      <c r="N574" s="194"/>
      <c r="O574" s="194"/>
      <c r="P574" s="194"/>
      <c r="Q574" s="194"/>
      <c r="R574" s="194"/>
      <c r="S574" s="194"/>
      <c r="T574" s="194">
        <v>5</v>
      </c>
      <c r="U574" s="194"/>
      <c r="V574" s="194"/>
      <c r="W574" s="194"/>
      <c r="X574" s="194"/>
      <c r="Y574" s="194"/>
      <c r="Z574" s="170"/>
      <c r="AA574" s="170"/>
      <c r="AB574" s="170"/>
      <c r="AC574" s="170"/>
      <c r="AD574" s="170"/>
      <c r="AE574" s="181"/>
    </row>
    <row r="575" spans="1:31" s="7" customFormat="1" ht="15.75" customHeight="1">
      <c r="A575" s="214"/>
      <c r="B575" s="316">
        <v>571</v>
      </c>
      <c r="C575" s="273">
        <v>3225</v>
      </c>
      <c r="D575" s="292" t="s">
        <v>74</v>
      </c>
      <c r="E575" s="174" t="s">
        <v>424</v>
      </c>
      <c r="F575" s="169">
        <v>4140167824</v>
      </c>
      <c r="G575" s="169"/>
      <c r="H575" s="170"/>
      <c r="I575" s="170"/>
      <c r="J575" s="170"/>
      <c r="K575" s="170"/>
      <c r="L575" s="170">
        <v>5</v>
      </c>
      <c r="M575" s="170">
        <v>5</v>
      </c>
      <c r="N575" s="170"/>
      <c r="O575" s="170">
        <v>3</v>
      </c>
      <c r="P575" s="170"/>
      <c r="Q575" s="170"/>
      <c r="R575" s="170"/>
      <c r="S575" s="170"/>
      <c r="T575" s="170"/>
      <c r="U575" s="170">
        <v>5</v>
      </c>
      <c r="V575" s="170"/>
      <c r="W575" s="170"/>
      <c r="X575" s="170"/>
      <c r="Y575" s="170"/>
      <c r="Z575" s="170"/>
      <c r="AA575" s="170"/>
      <c r="AB575" s="170"/>
      <c r="AC575" s="170"/>
      <c r="AD575" s="170"/>
      <c r="AE575" s="181"/>
    </row>
    <row r="576" spans="1:31" s="7" customFormat="1" ht="15.75" customHeight="1">
      <c r="A576" s="214"/>
      <c r="B576" s="316">
        <v>572</v>
      </c>
      <c r="C576" s="273">
        <v>3227</v>
      </c>
      <c r="D576" s="292" t="s">
        <v>74</v>
      </c>
      <c r="E576" s="174" t="s">
        <v>421</v>
      </c>
      <c r="F576" s="169">
        <v>4140119172</v>
      </c>
      <c r="G576" s="169"/>
      <c r="H576" s="170"/>
      <c r="I576" s="170"/>
      <c r="J576" s="170"/>
      <c r="K576" s="170"/>
      <c r="L576" s="170">
        <v>4</v>
      </c>
      <c r="M576" s="170"/>
      <c r="N576" s="170"/>
      <c r="O576" s="170">
        <v>3</v>
      </c>
      <c r="P576" s="170"/>
      <c r="Q576" s="170"/>
      <c r="R576" s="170"/>
      <c r="S576" s="170"/>
      <c r="T576" s="170"/>
      <c r="U576" s="170"/>
      <c r="V576" s="170"/>
      <c r="W576" s="170"/>
      <c r="X576" s="170">
        <v>5</v>
      </c>
      <c r="Y576" s="170"/>
      <c r="Z576" s="170"/>
      <c r="AA576" s="170"/>
      <c r="AB576" s="170"/>
      <c r="AC576" s="170"/>
      <c r="AD576" s="170"/>
      <c r="AE576" s="181"/>
    </row>
    <row r="577" spans="1:31" s="7" customFormat="1" ht="15.75" customHeight="1">
      <c r="A577" s="202"/>
      <c r="B577" s="316">
        <v>573</v>
      </c>
      <c r="C577" s="272">
        <v>3227</v>
      </c>
      <c r="D577" s="292" t="s">
        <v>74</v>
      </c>
      <c r="E577" s="171" t="s">
        <v>1183</v>
      </c>
      <c r="F577" s="168">
        <v>4140661815</v>
      </c>
      <c r="G577" s="169"/>
      <c r="H577" s="170"/>
      <c r="I577" s="170"/>
      <c r="J577" s="170"/>
      <c r="K577" s="170"/>
      <c r="L577" s="170"/>
      <c r="M577" s="170">
        <v>7</v>
      </c>
      <c r="N577" s="170"/>
      <c r="O577" s="170"/>
      <c r="P577" s="170"/>
      <c r="Q577" s="170"/>
      <c r="R577" s="170"/>
      <c r="S577" s="170"/>
      <c r="T577" s="170">
        <v>5</v>
      </c>
      <c r="U577" s="170">
        <v>3</v>
      </c>
      <c r="V577" s="170"/>
      <c r="W577" s="170"/>
      <c r="X577" s="170"/>
      <c r="Y577" s="170"/>
      <c r="Z577" s="170"/>
      <c r="AA577" s="170"/>
      <c r="AB577" s="170"/>
      <c r="AC577" s="170"/>
      <c r="AD577" s="170"/>
      <c r="AE577" s="181"/>
    </row>
    <row r="578" spans="1:31" s="7" customFormat="1" ht="15.75" customHeight="1">
      <c r="A578" s="202"/>
      <c r="B578" s="316">
        <v>574</v>
      </c>
      <c r="C578" s="272">
        <v>3228</v>
      </c>
      <c r="D578" s="237" t="s">
        <v>77</v>
      </c>
      <c r="E578" s="171" t="s">
        <v>1323</v>
      </c>
      <c r="F578" s="168">
        <v>4140669436</v>
      </c>
      <c r="G578" s="169"/>
      <c r="H578" s="170"/>
      <c r="I578" s="170"/>
      <c r="J578" s="170"/>
      <c r="K578" s="170"/>
      <c r="L578" s="170">
        <v>12</v>
      </c>
      <c r="M578" s="170">
        <v>12</v>
      </c>
      <c r="N578" s="170"/>
      <c r="O578" s="170">
        <v>10</v>
      </c>
      <c r="P578" s="170"/>
      <c r="Q578" s="170"/>
      <c r="R578" s="170"/>
      <c r="S578" s="170"/>
      <c r="T578" s="170">
        <v>8</v>
      </c>
      <c r="U578" s="170">
        <v>5</v>
      </c>
      <c r="V578" s="170"/>
      <c r="W578" s="170"/>
      <c r="X578" s="170"/>
      <c r="Y578" s="170"/>
      <c r="Z578" s="170"/>
      <c r="AA578" s="173"/>
      <c r="AB578" s="170"/>
      <c r="AC578" s="170"/>
      <c r="AD578" s="170"/>
      <c r="AE578" s="181"/>
    </row>
    <row r="579" spans="1:31" s="7" customFormat="1" ht="15.75" customHeight="1">
      <c r="A579" s="214"/>
      <c r="B579" s="316">
        <v>575</v>
      </c>
      <c r="C579" s="273">
        <v>3229</v>
      </c>
      <c r="D579" s="237" t="s">
        <v>77</v>
      </c>
      <c r="E579" s="174" t="s">
        <v>337</v>
      </c>
      <c r="F579" s="169">
        <v>4140113989</v>
      </c>
      <c r="G579" s="169"/>
      <c r="H579" s="170"/>
      <c r="I579" s="170"/>
      <c r="J579" s="170"/>
      <c r="K579" s="170"/>
      <c r="L579" s="170"/>
      <c r="M579" s="170">
        <v>15</v>
      </c>
      <c r="N579" s="170"/>
      <c r="O579" s="170">
        <v>5</v>
      </c>
      <c r="P579" s="170"/>
      <c r="Q579" s="170"/>
      <c r="R579" s="170"/>
      <c r="S579" s="170"/>
      <c r="T579" s="170"/>
      <c r="U579" s="170">
        <v>10</v>
      </c>
      <c r="V579" s="170"/>
      <c r="W579" s="170"/>
      <c r="X579" s="170"/>
      <c r="Y579" s="170"/>
      <c r="Z579" s="170"/>
      <c r="AA579" s="170"/>
      <c r="AB579" s="170"/>
      <c r="AC579" s="170"/>
      <c r="AD579" s="170"/>
      <c r="AE579" s="181"/>
    </row>
    <row r="580" spans="1:31" s="7" customFormat="1" ht="15.75" customHeight="1">
      <c r="A580" s="202"/>
      <c r="B580" s="316">
        <v>576</v>
      </c>
      <c r="C580" s="272">
        <v>3229</v>
      </c>
      <c r="D580" s="237" t="s">
        <v>77</v>
      </c>
      <c r="E580" s="171" t="s">
        <v>1390</v>
      </c>
      <c r="F580" s="168">
        <v>4140767695</v>
      </c>
      <c r="G580" s="169"/>
      <c r="H580" s="170"/>
      <c r="I580" s="170"/>
      <c r="J580" s="170"/>
      <c r="K580" s="170"/>
      <c r="L580" s="170">
        <v>10</v>
      </c>
      <c r="M580" s="170"/>
      <c r="N580" s="170"/>
      <c r="O580" s="170"/>
      <c r="P580" s="170"/>
      <c r="Q580" s="170"/>
      <c r="R580" s="170"/>
      <c r="S580" s="170"/>
      <c r="T580" s="170"/>
      <c r="U580" s="170">
        <v>10</v>
      </c>
      <c r="V580" s="170"/>
      <c r="W580" s="170"/>
      <c r="X580" s="170"/>
      <c r="Y580" s="170"/>
      <c r="Z580" s="170"/>
      <c r="AA580" s="170"/>
      <c r="AB580" s="170"/>
      <c r="AC580" s="170"/>
      <c r="AD580" s="170"/>
      <c r="AE580" s="181"/>
    </row>
    <row r="581" spans="1:31" s="7" customFormat="1" ht="15.75" customHeight="1">
      <c r="A581" s="214"/>
      <c r="B581" s="316">
        <v>577</v>
      </c>
      <c r="C581" s="273">
        <v>3231</v>
      </c>
      <c r="D581" s="292" t="s">
        <v>74</v>
      </c>
      <c r="E581" s="174" t="s">
        <v>522</v>
      </c>
      <c r="F581" s="169">
        <v>4140256330</v>
      </c>
      <c r="G581" s="169"/>
      <c r="H581" s="170"/>
      <c r="I581" s="170"/>
      <c r="J581" s="170"/>
      <c r="K581" s="170"/>
      <c r="L581" s="170">
        <v>5</v>
      </c>
      <c r="M581" s="170"/>
      <c r="N581" s="170"/>
      <c r="O581" s="170">
        <v>5</v>
      </c>
      <c r="P581" s="170"/>
      <c r="Q581" s="170"/>
      <c r="R581" s="170"/>
      <c r="S581" s="170"/>
      <c r="T581" s="170"/>
      <c r="U581" s="170"/>
      <c r="V581" s="170">
        <v>5</v>
      </c>
      <c r="W581" s="170">
        <v>3</v>
      </c>
      <c r="X581" s="170"/>
      <c r="Y581" s="170"/>
      <c r="Z581" s="170"/>
      <c r="AA581" s="170"/>
      <c r="AB581" s="170"/>
      <c r="AC581" s="170"/>
      <c r="AD581" s="170"/>
      <c r="AE581" s="181"/>
    </row>
    <row r="582" spans="1:31" s="7" customFormat="1" ht="15.75" customHeight="1">
      <c r="A582" s="202"/>
      <c r="B582" s="316">
        <v>578</v>
      </c>
      <c r="C582" s="272">
        <v>3232</v>
      </c>
      <c r="D582" s="292" t="s">
        <v>74</v>
      </c>
      <c r="E582" s="171" t="s">
        <v>283</v>
      </c>
      <c r="F582" s="168">
        <v>4139986670</v>
      </c>
      <c r="G582" s="169"/>
      <c r="H582" s="170"/>
      <c r="I582" s="170"/>
      <c r="J582" s="170"/>
      <c r="K582" s="170"/>
      <c r="L582" s="170">
        <v>7</v>
      </c>
      <c r="M582" s="170"/>
      <c r="N582" s="170"/>
      <c r="O582" s="170"/>
      <c r="P582" s="170"/>
      <c r="Q582" s="170"/>
      <c r="R582" s="170"/>
      <c r="S582" s="170"/>
      <c r="T582" s="170"/>
      <c r="U582" s="170"/>
      <c r="V582" s="170"/>
      <c r="W582" s="170"/>
      <c r="X582" s="170"/>
      <c r="Y582" s="170"/>
      <c r="Z582" s="170"/>
      <c r="AA582" s="170"/>
      <c r="AB582" s="170"/>
      <c r="AC582" s="170"/>
      <c r="AD582" s="170"/>
      <c r="AE582" s="181"/>
    </row>
    <row r="583" spans="1:31" s="7" customFormat="1" ht="15.75" customHeight="1">
      <c r="A583" s="202"/>
      <c r="B583" s="316">
        <v>579</v>
      </c>
      <c r="C583" s="272">
        <v>3232</v>
      </c>
      <c r="D583" s="292" t="s">
        <v>74</v>
      </c>
      <c r="E583" s="171" t="s">
        <v>283</v>
      </c>
      <c r="F583" s="168">
        <v>4140219810</v>
      </c>
      <c r="G583" s="169"/>
      <c r="H583" s="170"/>
      <c r="I583" s="170"/>
      <c r="J583" s="170"/>
      <c r="K583" s="170"/>
      <c r="L583" s="170"/>
      <c r="M583" s="170">
        <v>5</v>
      </c>
      <c r="N583" s="170"/>
      <c r="O583" s="170"/>
      <c r="P583" s="170"/>
      <c r="Q583" s="170"/>
      <c r="R583" s="170"/>
      <c r="S583" s="170"/>
      <c r="T583" s="170"/>
      <c r="U583" s="170"/>
      <c r="V583" s="170"/>
      <c r="W583" s="170"/>
      <c r="X583" s="170"/>
      <c r="Y583" s="170"/>
      <c r="Z583" s="170"/>
      <c r="AA583" s="170"/>
      <c r="AB583" s="170"/>
      <c r="AC583" s="170"/>
      <c r="AD583" s="170"/>
      <c r="AE583" s="181"/>
    </row>
    <row r="584" spans="1:31" s="7" customFormat="1" ht="15.75" customHeight="1">
      <c r="A584" s="202"/>
      <c r="B584" s="316">
        <v>580</v>
      </c>
      <c r="C584" s="272">
        <v>3232</v>
      </c>
      <c r="D584" s="292" t="s">
        <v>74</v>
      </c>
      <c r="E584" s="171" t="s">
        <v>1243</v>
      </c>
      <c r="F584" s="168">
        <v>4140589417</v>
      </c>
      <c r="G584" s="169"/>
      <c r="H584" s="170"/>
      <c r="I584" s="170"/>
      <c r="J584" s="170"/>
      <c r="K584" s="170"/>
      <c r="L584" s="170">
        <v>15</v>
      </c>
      <c r="M584" s="170">
        <v>10</v>
      </c>
      <c r="N584" s="170"/>
      <c r="O584" s="170"/>
      <c r="P584" s="170"/>
      <c r="Q584" s="170"/>
      <c r="R584" s="170"/>
      <c r="S584" s="170"/>
      <c r="T584" s="170"/>
      <c r="U584" s="170"/>
      <c r="V584" s="170"/>
      <c r="W584" s="170"/>
      <c r="X584" s="170"/>
      <c r="Y584" s="170"/>
      <c r="Z584" s="170"/>
      <c r="AA584" s="170"/>
      <c r="AB584" s="170"/>
      <c r="AC584" s="170"/>
      <c r="AD584" s="170"/>
      <c r="AE584" s="181"/>
    </row>
    <row r="585" spans="1:31" s="7" customFormat="1" ht="15.75" customHeight="1">
      <c r="A585" s="202"/>
      <c r="B585" s="316">
        <v>581</v>
      </c>
      <c r="C585" s="272">
        <v>3237</v>
      </c>
      <c r="D585" s="237" t="s">
        <v>77</v>
      </c>
      <c r="E585" s="171" t="s">
        <v>743</v>
      </c>
      <c r="F585" s="168">
        <v>4140324062</v>
      </c>
      <c r="G585" s="169"/>
      <c r="H585" s="170"/>
      <c r="I585" s="170"/>
      <c r="J585" s="170"/>
      <c r="K585" s="170"/>
      <c r="L585" s="170">
        <v>15</v>
      </c>
      <c r="M585" s="170">
        <v>10</v>
      </c>
      <c r="N585" s="170"/>
      <c r="O585" s="170">
        <v>5</v>
      </c>
      <c r="P585" s="170"/>
      <c r="Q585" s="170"/>
      <c r="R585" s="170"/>
      <c r="S585" s="170"/>
      <c r="T585" s="170">
        <v>5</v>
      </c>
      <c r="U585" s="170">
        <v>10</v>
      </c>
      <c r="V585" s="170"/>
      <c r="W585" s="170"/>
      <c r="X585" s="170"/>
      <c r="Y585" s="170"/>
      <c r="Z585" s="170"/>
      <c r="AA585" s="170"/>
      <c r="AB585" s="170"/>
      <c r="AC585" s="170"/>
      <c r="AD585" s="170"/>
      <c r="AE585" s="181"/>
    </row>
    <row r="586" spans="1:31" s="7" customFormat="1" ht="15.75" customHeight="1">
      <c r="A586" s="202"/>
      <c r="B586" s="316">
        <v>582</v>
      </c>
      <c r="C586" s="272">
        <v>3237</v>
      </c>
      <c r="D586" s="237" t="s">
        <v>77</v>
      </c>
      <c r="E586" s="171" t="s">
        <v>1527</v>
      </c>
      <c r="F586" s="168">
        <v>4140802642</v>
      </c>
      <c r="G586" s="169"/>
      <c r="H586" s="170"/>
      <c r="I586" s="194"/>
      <c r="J586" s="194"/>
      <c r="K586" s="194"/>
      <c r="L586" s="194">
        <v>20</v>
      </c>
      <c r="M586" s="194">
        <v>15</v>
      </c>
      <c r="N586" s="194"/>
      <c r="O586" s="194">
        <v>5</v>
      </c>
      <c r="P586" s="194"/>
      <c r="Q586" s="194"/>
      <c r="R586" s="194"/>
      <c r="S586" s="194"/>
      <c r="T586" s="194">
        <v>8</v>
      </c>
      <c r="U586" s="194">
        <v>5</v>
      </c>
      <c r="V586" s="194"/>
      <c r="W586" s="194"/>
      <c r="X586" s="194">
        <v>5</v>
      </c>
      <c r="Y586" s="194"/>
      <c r="Z586" s="170"/>
      <c r="AA586" s="170"/>
      <c r="AB586" s="170"/>
      <c r="AC586" s="170"/>
      <c r="AD586" s="170"/>
      <c r="AE586" s="181"/>
    </row>
    <row r="587" spans="1:31" s="7" customFormat="1" ht="15.75" customHeight="1">
      <c r="A587" s="202"/>
      <c r="B587" s="316">
        <v>583</v>
      </c>
      <c r="C587" s="272">
        <v>3238</v>
      </c>
      <c r="D587" s="292" t="s">
        <v>74</v>
      </c>
      <c r="E587" s="171" t="s">
        <v>768</v>
      </c>
      <c r="F587" s="168">
        <v>4140302358</v>
      </c>
      <c r="G587" s="169"/>
      <c r="H587" s="170"/>
      <c r="I587" s="170"/>
      <c r="J587" s="170"/>
      <c r="K587" s="170"/>
      <c r="L587" s="170">
        <v>10</v>
      </c>
      <c r="M587" s="170">
        <v>5</v>
      </c>
      <c r="N587" s="170"/>
      <c r="O587" s="170">
        <v>5</v>
      </c>
      <c r="P587" s="170"/>
      <c r="Q587" s="170"/>
      <c r="R587" s="170"/>
      <c r="S587" s="170"/>
      <c r="T587" s="170">
        <v>5</v>
      </c>
      <c r="U587" s="170">
        <v>10</v>
      </c>
      <c r="V587" s="170"/>
      <c r="W587" s="170"/>
      <c r="X587" s="170">
        <v>5</v>
      </c>
      <c r="Y587" s="170"/>
      <c r="Z587" s="170"/>
      <c r="AA587" s="170"/>
      <c r="AB587" s="170"/>
      <c r="AC587" s="170"/>
      <c r="AD587" s="170"/>
      <c r="AE587" s="181"/>
    </row>
    <row r="588" spans="1:31" s="7" customFormat="1" ht="15.75" customHeight="1">
      <c r="A588" s="202"/>
      <c r="B588" s="316">
        <v>584</v>
      </c>
      <c r="C588" s="272">
        <v>3239</v>
      </c>
      <c r="D588" s="237" t="s">
        <v>77</v>
      </c>
      <c r="E588" s="171" t="s">
        <v>832</v>
      </c>
      <c r="F588" s="168">
        <v>4140418021</v>
      </c>
      <c r="G588" s="169"/>
      <c r="H588" s="170"/>
      <c r="I588" s="170"/>
      <c r="J588" s="170"/>
      <c r="K588" s="170"/>
      <c r="L588" s="170">
        <v>6</v>
      </c>
      <c r="M588" s="170">
        <v>6</v>
      </c>
      <c r="N588" s="170"/>
      <c r="O588" s="170"/>
      <c r="P588" s="170"/>
      <c r="Q588" s="170"/>
      <c r="R588" s="170"/>
      <c r="S588" s="170"/>
      <c r="T588" s="170"/>
      <c r="U588" s="170">
        <v>6</v>
      </c>
      <c r="V588" s="170"/>
      <c r="W588" s="170"/>
      <c r="X588" s="170"/>
      <c r="Y588" s="170"/>
      <c r="Z588" s="170"/>
      <c r="AA588" s="170"/>
      <c r="AB588" s="170"/>
      <c r="AC588" s="170"/>
      <c r="AD588" s="170"/>
      <c r="AE588" s="181"/>
    </row>
    <row r="589" spans="1:31" s="7" customFormat="1" ht="15.75" customHeight="1">
      <c r="A589" s="202"/>
      <c r="B589" s="316">
        <v>585</v>
      </c>
      <c r="C589" s="272">
        <v>3239</v>
      </c>
      <c r="D589" s="237" t="s">
        <v>77</v>
      </c>
      <c r="E589" s="171" t="s">
        <v>1358</v>
      </c>
      <c r="F589" s="168">
        <v>4140705868</v>
      </c>
      <c r="G589" s="169"/>
      <c r="H589" s="170"/>
      <c r="I589" s="170"/>
      <c r="J589" s="170"/>
      <c r="K589" s="170"/>
      <c r="L589" s="170">
        <v>6</v>
      </c>
      <c r="M589" s="170">
        <v>6</v>
      </c>
      <c r="N589" s="170"/>
      <c r="O589" s="170"/>
      <c r="P589" s="170"/>
      <c r="Q589" s="170"/>
      <c r="R589" s="170"/>
      <c r="S589" s="170"/>
      <c r="T589" s="170"/>
      <c r="U589" s="170">
        <v>6</v>
      </c>
      <c r="V589" s="170"/>
      <c r="W589" s="170"/>
      <c r="X589" s="170"/>
      <c r="Y589" s="170"/>
      <c r="Z589" s="170"/>
      <c r="AA589" s="170"/>
      <c r="AB589" s="170"/>
      <c r="AC589" s="170"/>
      <c r="AD589" s="170"/>
      <c r="AE589" s="181"/>
    </row>
    <row r="590" spans="1:31" s="7" customFormat="1" ht="15.75" customHeight="1">
      <c r="A590" s="214"/>
      <c r="B590" s="316">
        <v>586</v>
      </c>
      <c r="C590" s="273">
        <v>3245</v>
      </c>
      <c r="D590" s="237" t="s">
        <v>77</v>
      </c>
      <c r="E590" s="174" t="s">
        <v>457</v>
      </c>
      <c r="F590" s="169">
        <v>4140166314</v>
      </c>
      <c r="G590" s="169"/>
      <c r="H590" s="170"/>
      <c r="I590" s="170"/>
      <c r="J590" s="170"/>
      <c r="K590" s="170"/>
      <c r="L590" s="170">
        <v>10</v>
      </c>
      <c r="M590" s="170">
        <v>5</v>
      </c>
      <c r="N590" s="170"/>
      <c r="O590" s="170">
        <v>5</v>
      </c>
      <c r="P590" s="170"/>
      <c r="Q590" s="170"/>
      <c r="R590" s="170"/>
      <c r="S590" s="170"/>
      <c r="T590" s="170">
        <v>5</v>
      </c>
      <c r="U590" s="170"/>
      <c r="V590" s="170"/>
      <c r="W590" s="170"/>
      <c r="X590" s="170"/>
      <c r="Y590" s="170"/>
      <c r="Z590" s="170"/>
      <c r="AA590" s="170"/>
      <c r="AB590" s="170"/>
      <c r="AC590" s="170"/>
      <c r="AD590" s="170"/>
      <c r="AE590" s="181"/>
    </row>
    <row r="591" spans="1:31" s="7" customFormat="1" ht="15.75" customHeight="1">
      <c r="A591" s="202"/>
      <c r="B591" s="316">
        <v>587</v>
      </c>
      <c r="C591" s="272">
        <v>3245</v>
      </c>
      <c r="D591" s="237" t="s">
        <v>77</v>
      </c>
      <c r="E591" s="171" t="s">
        <v>1068</v>
      </c>
      <c r="F591" s="168">
        <v>4140576275</v>
      </c>
      <c r="G591" s="169"/>
      <c r="H591" s="170"/>
      <c r="I591" s="170"/>
      <c r="J591" s="170"/>
      <c r="K591" s="170"/>
      <c r="L591" s="170">
        <v>10</v>
      </c>
      <c r="M591" s="170">
        <v>10</v>
      </c>
      <c r="N591" s="170"/>
      <c r="O591" s="170"/>
      <c r="P591" s="170"/>
      <c r="Q591" s="170"/>
      <c r="R591" s="170"/>
      <c r="S591" s="170"/>
      <c r="T591" s="170"/>
      <c r="U591" s="170"/>
      <c r="V591" s="170"/>
      <c r="W591" s="170"/>
      <c r="X591" s="170"/>
      <c r="Y591" s="170"/>
      <c r="Z591" s="170"/>
      <c r="AA591" s="170"/>
      <c r="AB591" s="170"/>
      <c r="AC591" s="170"/>
      <c r="AD591" s="170"/>
      <c r="AE591" s="181"/>
    </row>
    <row r="592" spans="1:31" s="7" customFormat="1" ht="15.75" customHeight="1">
      <c r="A592" s="202"/>
      <c r="B592" s="316">
        <v>588</v>
      </c>
      <c r="C592" s="272">
        <v>3245</v>
      </c>
      <c r="D592" s="237" t="s">
        <v>77</v>
      </c>
      <c r="E592" s="171" t="s">
        <v>1068</v>
      </c>
      <c r="F592" s="168">
        <v>4140693837</v>
      </c>
      <c r="G592" s="169"/>
      <c r="H592" s="170"/>
      <c r="I592" s="170"/>
      <c r="J592" s="170"/>
      <c r="K592" s="170"/>
      <c r="L592" s="170"/>
      <c r="M592" s="170">
        <v>15</v>
      </c>
      <c r="N592" s="170"/>
      <c r="O592" s="170"/>
      <c r="P592" s="170"/>
      <c r="Q592" s="170"/>
      <c r="R592" s="170"/>
      <c r="S592" s="170"/>
      <c r="T592" s="170"/>
      <c r="U592" s="170"/>
      <c r="V592" s="170"/>
      <c r="W592" s="170"/>
      <c r="X592" s="170"/>
      <c r="Y592" s="170"/>
      <c r="Z592" s="170"/>
      <c r="AA592" s="170"/>
      <c r="AB592" s="170"/>
      <c r="AC592" s="170"/>
      <c r="AD592" s="170"/>
      <c r="AE592" s="181"/>
    </row>
    <row r="593" spans="1:31" s="7" customFormat="1" ht="15.75" customHeight="1">
      <c r="A593" s="202"/>
      <c r="B593" s="316">
        <v>589</v>
      </c>
      <c r="C593" s="272">
        <v>3245</v>
      </c>
      <c r="D593" s="237" t="s">
        <v>77</v>
      </c>
      <c r="E593" s="171" t="s">
        <v>1068</v>
      </c>
      <c r="F593" s="168">
        <v>4140803588</v>
      </c>
      <c r="G593" s="169"/>
      <c r="H593" s="170"/>
      <c r="I593" s="194"/>
      <c r="J593" s="194"/>
      <c r="K593" s="194"/>
      <c r="L593" s="194">
        <v>5</v>
      </c>
      <c r="M593" s="194"/>
      <c r="N593" s="194"/>
      <c r="O593" s="194"/>
      <c r="P593" s="194"/>
      <c r="Q593" s="194"/>
      <c r="R593" s="194"/>
      <c r="S593" s="194"/>
      <c r="T593" s="194"/>
      <c r="U593" s="194"/>
      <c r="V593" s="194">
        <v>5</v>
      </c>
      <c r="W593" s="194">
        <v>5</v>
      </c>
      <c r="X593" s="194"/>
      <c r="Y593" s="194"/>
      <c r="Z593" s="170"/>
      <c r="AA593" s="170"/>
      <c r="AB593" s="170"/>
      <c r="AC593" s="170"/>
      <c r="AD593" s="170"/>
      <c r="AE593" s="181"/>
    </row>
    <row r="594" spans="1:31" s="7" customFormat="1" ht="15.75" customHeight="1">
      <c r="A594" s="202"/>
      <c r="B594" s="316">
        <v>590</v>
      </c>
      <c r="C594" s="272">
        <v>3246</v>
      </c>
      <c r="D594" s="292" t="s">
        <v>74</v>
      </c>
      <c r="E594" s="171" t="s">
        <v>304</v>
      </c>
      <c r="F594" s="168">
        <v>4139986757</v>
      </c>
      <c r="G594" s="169"/>
      <c r="H594" s="170"/>
      <c r="I594" s="170"/>
      <c r="J594" s="170"/>
      <c r="K594" s="170"/>
      <c r="L594" s="170">
        <v>5</v>
      </c>
      <c r="M594" s="170"/>
      <c r="N594" s="170"/>
      <c r="O594" s="170">
        <v>5</v>
      </c>
      <c r="P594" s="170"/>
      <c r="Q594" s="170"/>
      <c r="R594" s="170"/>
      <c r="S594" s="170"/>
      <c r="T594" s="170">
        <v>5</v>
      </c>
      <c r="U594" s="170"/>
      <c r="V594" s="170"/>
      <c r="W594" s="170"/>
      <c r="X594" s="170"/>
      <c r="Y594" s="170"/>
      <c r="Z594" s="170"/>
      <c r="AA594" s="170"/>
      <c r="AB594" s="170"/>
      <c r="AC594" s="170"/>
      <c r="AD594" s="170"/>
      <c r="AE594" s="181"/>
    </row>
    <row r="595" spans="1:31" s="7" customFormat="1" ht="15.75" customHeight="1">
      <c r="A595" s="214"/>
      <c r="B595" s="316">
        <v>591</v>
      </c>
      <c r="C595" s="273">
        <v>3246</v>
      </c>
      <c r="D595" s="292" t="s">
        <v>74</v>
      </c>
      <c r="E595" s="174" t="s">
        <v>304</v>
      </c>
      <c r="F595" s="169">
        <v>4140219811</v>
      </c>
      <c r="G595" s="169"/>
      <c r="H595" s="170"/>
      <c r="I595" s="170"/>
      <c r="J595" s="170"/>
      <c r="K595" s="170"/>
      <c r="L595" s="170"/>
      <c r="M595" s="170">
        <v>5</v>
      </c>
      <c r="N595" s="170"/>
      <c r="O595" s="170"/>
      <c r="P595" s="170"/>
      <c r="Q595" s="170"/>
      <c r="R595" s="170"/>
      <c r="S595" s="170"/>
      <c r="T595" s="170"/>
      <c r="U595" s="170"/>
      <c r="V595" s="170"/>
      <c r="W595" s="170"/>
      <c r="X595" s="170"/>
      <c r="Y595" s="170"/>
      <c r="Z595" s="170"/>
      <c r="AA595" s="170"/>
      <c r="AB595" s="170"/>
      <c r="AC595" s="170"/>
      <c r="AD595" s="170"/>
      <c r="AE595" s="181"/>
    </row>
    <row r="596" spans="1:31" s="7" customFormat="1" ht="15.75" customHeight="1">
      <c r="A596" s="202"/>
      <c r="B596" s="316">
        <v>592</v>
      </c>
      <c r="C596" s="272">
        <v>3247</v>
      </c>
      <c r="D596" s="237" t="s">
        <v>77</v>
      </c>
      <c r="E596" s="171" t="s">
        <v>770</v>
      </c>
      <c r="F596" s="168">
        <v>4140222571</v>
      </c>
      <c r="G596" s="169"/>
      <c r="H596" s="170"/>
      <c r="I596" s="170"/>
      <c r="J596" s="170"/>
      <c r="K596" s="170"/>
      <c r="L596" s="170">
        <v>10</v>
      </c>
      <c r="M596" s="170"/>
      <c r="N596" s="170"/>
      <c r="O596" s="170"/>
      <c r="P596" s="170"/>
      <c r="Q596" s="170"/>
      <c r="R596" s="170"/>
      <c r="S596" s="170"/>
      <c r="T596" s="170"/>
      <c r="U596" s="170"/>
      <c r="V596" s="170"/>
      <c r="W596" s="170"/>
      <c r="X596" s="170"/>
      <c r="Y596" s="170"/>
      <c r="Z596" s="170"/>
      <c r="AA596" s="170"/>
      <c r="AB596" s="170"/>
      <c r="AC596" s="170"/>
      <c r="AD596" s="170"/>
      <c r="AE596" s="181"/>
    </row>
    <row r="597" spans="1:31" s="7" customFormat="1" ht="15.75" customHeight="1">
      <c r="A597" s="202"/>
      <c r="B597" s="316">
        <v>593</v>
      </c>
      <c r="C597" s="272">
        <v>3247</v>
      </c>
      <c r="D597" s="237" t="s">
        <v>77</v>
      </c>
      <c r="E597" s="171" t="s">
        <v>770</v>
      </c>
      <c r="F597" s="168">
        <v>4140395583</v>
      </c>
      <c r="G597" s="169"/>
      <c r="H597" s="170"/>
      <c r="I597" s="170"/>
      <c r="J597" s="170"/>
      <c r="K597" s="170"/>
      <c r="L597" s="170"/>
      <c r="M597" s="170"/>
      <c r="N597" s="170"/>
      <c r="O597" s="170"/>
      <c r="P597" s="170"/>
      <c r="Q597" s="170"/>
      <c r="R597" s="170"/>
      <c r="S597" s="170"/>
      <c r="T597" s="170"/>
      <c r="U597" s="170">
        <v>10</v>
      </c>
      <c r="V597" s="170"/>
      <c r="W597" s="170"/>
      <c r="X597" s="170"/>
      <c r="Y597" s="170"/>
      <c r="Z597" s="170"/>
      <c r="AA597" s="170"/>
      <c r="AB597" s="170"/>
      <c r="AC597" s="170"/>
      <c r="AD597" s="170"/>
      <c r="AE597" s="181"/>
    </row>
    <row r="598" spans="1:31" s="7" customFormat="1" ht="15.75" customHeight="1">
      <c r="A598" s="202"/>
      <c r="B598" s="316">
        <v>594</v>
      </c>
      <c r="C598" s="272">
        <v>3248</v>
      </c>
      <c r="D598" s="237" t="s">
        <v>77</v>
      </c>
      <c r="E598" s="171" t="s">
        <v>1047</v>
      </c>
      <c r="F598" s="168">
        <v>4140560938</v>
      </c>
      <c r="G598" s="169"/>
      <c r="H598" s="170"/>
      <c r="I598" s="170"/>
      <c r="J598" s="170"/>
      <c r="K598" s="170"/>
      <c r="L598" s="170">
        <v>6</v>
      </c>
      <c r="M598" s="170">
        <v>3</v>
      </c>
      <c r="N598" s="170"/>
      <c r="O598" s="170"/>
      <c r="P598" s="170"/>
      <c r="Q598" s="170"/>
      <c r="R598" s="170"/>
      <c r="S598" s="170"/>
      <c r="T598" s="170">
        <v>8</v>
      </c>
      <c r="U598" s="170"/>
      <c r="V598" s="170"/>
      <c r="W598" s="170"/>
      <c r="X598" s="170"/>
      <c r="Y598" s="170"/>
      <c r="Z598" s="170"/>
      <c r="AA598" s="170"/>
      <c r="AB598" s="170"/>
      <c r="AC598" s="170"/>
      <c r="AD598" s="170"/>
      <c r="AE598" s="181"/>
    </row>
    <row r="599" spans="1:31" s="7" customFormat="1" ht="15.75" customHeight="1">
      <c r="A599" s="202"/>
      <c r="B599" s="316">
        <v>595</v>
      </c>
      <c r="C599" s="272">
        <v>3260</v>
      </c>
      <c r="D599" s="292" t="s">
        <v>74</v>
      </c>
      <c r="E599" s="171" t="s">
        <v>566</v>
      </c>
      <c r="F599" s="168">
        <v>4140219817</v>
      </c>
      <c r="G599" s="169"/>
      <c r="H599" s="170"/>
      <c r="I599" s="170"/>
      <c r="J599" s="170"/>
      <c r="K599" s="170"/>
      <c r="L599" s="170"/>
      <c r="M599" s="170">
        <v>5</v>
      </c>
      <c r="N599" s="170"/>
      <c r="O599" s="170"/>
      <c r="P599" s="170"/>
      <c r="Q599" s="170"/>
      <c r="R599" s="170"/>
      <c r="S599" s="170"/>
      <c r="T599" s="170"/>
      <c r="U599" s="170"/>
      <c r="V599" s="170"/>
      <c r="W599" s="170"/>
      <c r="X599" s="170"/>
      <c r="Y599" s="170"/>
      <c r="Z599" s="170"/>
      <c r="AA599" s="170"/>
      <c r="AB599" s="170"/>
      <c r="AC599" s="170"/>
      <c r="AD599" s="170"/>
      <c r="AE599" s="181"/>
    </row>
    <row r="600" spans="1:31" s="7" customFormat="1" ht="15.75" customHeight="1">
      <c r="A600" s="202"/>
      <c r="B600" s="316">
        <v>596</v>
      </c>
      <c r="C600" s="272">
        <v>3261</v>
      </c>
      <c r="D600" s="292" t="s">
        <v>74</v>
      </c>
      <c r="E600" s="171" t="s">
        <v>564</v>
      </c>
      <c r="F600" s="168">
        <v>4140177460</v>
      </c>
      <c r="G600" s="169"/>
      <c r="H600" s="170"/>
      <c r="I600" s="170"/>
      <c r="J600" s="170"/>
      <c r="K600" s="170"/>
      <c r="L600" s="170">
        <v>8</v>
      </c>
      <c r="M600" s="170">
        <v>10</v>
      </c>
      <c r="N600" s="170"/>
      <c r="O600" s="170">
        <v>8</v>
      </c>
      <c r="P600" s="170"/>
      <c r="Q600" s="170"/>
      <c r="R600" s="170"/>
      <c r="S600" s="170"/>
      <c r="T600" s="170">
        <v>6</v>
      </c>
      <c r="U600" s="170"/>
      <c r="V600" s="170"/>
      <c r="W600" s="170"/>
      <c r="X600" s="170"/>
      <c r="Y600" s="170"/>
      <c r="Z600" s="170"/>
      <c r="AA600" s="170"/>
      <c r="AB600" s="170"/>
      <c r="AC600" s="170"/>
      <c r="AD600" s="170"/>
      <c r="AE600" s="181"/>
    </row>
    <row r="601" spans="1:31" s="7" customFormat="1" ht="15.75" customHeight="1">
      <c r="A601" s="202"/>
      <c r="B601" s="316">
        <v>597</v>
      </c>
      <c r="C601" s="272">
        <v>3261</v>
      </c>
      <c r="D601" s="292" t="s">
        <v>74</v>
      </c>
      <c r="E601" s="171" t="s">
        <v>564</v>
      </c>
      <c r="F601" s="168">
        <v>4140177766</v>
      </c>
      <c r="G601" s="169"/>
      <c r="H601" s="170"/>
      <c r="I601" s="170"/>
      <c r="J601" s="170"/>
      <c r="K601" s="170"/>
      <c r="L601" s="170"/>
      <c r="M601" s="170"/>
      <c r="N601" s="170"/>
      <c r="O601" s="170"/>
      <c r="P601" s="170"/>
      <c r="Q601" s="170"/>
      <c r="R601" s="170"/>
      <c r="S601" s="170"/>
      <c r="T601" s="170"/>
      <c r="U601" s="170"/>
      <c r="V601" s="170">
        <v>5</v>
      </c>
      <c r="W601" s="170">
        <v>5</v>
      </c>
      <c r="X601" s="170"/>
      <c r="Y601" s="170"/>
      <c r="Z601" s="170"/>
      <c r="AA601" s="170"/>
      <c r="AB601" s="170"/>
      <c r="AC601" s="170"/>
      <c r="AD601" s="170"/>
      <c r="AE601" s="181"/>
    </row>
    <row r="602" spans="1:31" s="7" customFormat="1" ht="15.75" customHeight="1">
      <c r="A602" s="202"/>
      <c r="B602" s="316">
        <v>598</v>
      </c>
      <c r="C602" s="272">
        <v>3261</v>
      </c>
      <c r="D602" s="292" t="s">
        <v>74</v>
      </c>
      <c r="E602" s="171" t="s">
        <v>1601</v>
      </c>
      <c r="F602" s="168">
        <v>4140802725</v>
      </c>
      <c r="G602" s="169"/>
      <c r="H602" s="170"/>
      <c r="I602" s="194"/>
      <c r="J602" s="194"/>
      <c r="K602" s="194"/>
      <c r="L602" s="194">
        <v>10</v>
      </c>
      <c r="M602" s="194">
        <v>10</v>
      </c>
      <c r="N602" s="194"/>
      <c r="O602" s="194"/>
      <c r="P602" s="194"/>
      <c r="Q602" s="194"/>
      <c r="R602" s="194"/>
      <c r="S602" s="194"/>
      <c r="T602" s="194">
        <v>5</v>
      </c>
      <c r="U602" s="194"/>
      <c r="V602" s="194"/>
      <c r="W602" s="194"/>
      <c r="X602" s="194">
        <v>5</v>
      </c>
      <c r="Y602" s="194"/>
      <c r="Z602" s="170"/>
      <c r="AA602" s="170"/>
      <c r="AB602" s="170"/>
      <c r="AC602" s="170"/>
      <c r="AD602" s="170"/>
      <c r="AE602" s="181"/>
    </row>
    <row r="603" spans="1:31" s="7" customFormat="1" ht="15.75" customHeight="1">
      <c r="A603" s="202"/>
      <c r="B603" s="316">
        <v>599</v>
      </c>
      <c r="C603" s="274">
        <v>3262</v>
      </c>
      <c r="D603" s="292" t="s">
        <v>74</v>
      </c>
      <c r="E603" s="182" t="s">
        <v>940</v>
      </c>
      <c r="F603" s="181">
        <v>4140466936</v>
      </c>
      <c r="G603" s="181"/>
      <c r="H603" s="183"/>
      <c r="I603" s="183"/>
      <c r="J603" s="183"/>
      <c r="K603" s="183"/>
      <c r="L603" s="181">
        <v>20</v>
      </c>
      <c r="M603" s="181"/>
      <c r="N603" s="181"/>
      <c r="O603" s="181"/>
      <c r="P603" s="181"/>
      <c r="Q603" s="181"/>
      <c r="R603" s="181"/>
      <c r="S603" s="181"/>
      <c r="T603" s="181"/>
      <c r="U603" s="181">
        <v>10</v>
      </c>
      <c r="V603" s="181"/>
      <c r="W603" s="181"/>
      <c r="X603" s="181">
        <v>10</v>
      </c>
      <c r="Y603" s="181"/>
      <c r="Z603" s="183"/>
      <c r="AA603" s="183"/>
      <c r="AB603" s="181"/>
      <c r="AC603" s="181"/>
      <c r="AD603" s="181"/>
      <c r="AE603" s="181"/>
    </row>
    <row r="604" spans="1:31" s="7" customFormat="1" ht="15.75" customHeight="1">
      <c r="A604" s="202"/>
      <c r="B604" s="316">
        <v>600</v>
      </c>
      <c r="C604" s="272">
        <v>3264</v>
      </c>
      <c r="D604" s="237" t="s">
        <v>77</v>
      </c>
      <c r="E604" s="171" t="s">
        <v>581</v>
      </c>
      <c r="F604" s="168">
        <v>4140206968</v>
      </c>
      <c r="G604" s="169"/>
      <c r="H604" s="170"/>
      <c r="I604" s="170"/>
      <c r="J604" s="170"/>
      <c r="K604" s="170"/>
      <c r="L604" s="170"/>
      <c r="M604" s="170"/>
      <c r="N604" s="170"/>
      <c r="O604" s="170">
        <v>5</v>
      </c>
      <c r="P604" s="170"/>
      <c r="Q604" s="170"/>
      <c r="R604" s="170"/>
      <c r="S604" s="170"/>
      <c r="T604" s="170">
        <v>5</v>
      </c>
      <c r="U604" s="170"/>
      <c r="V604" s="170"/>
      <c r="W604" s="170"/>
      <c r="X604" s="170">
        <v>5</v>
      </c>
      <c r="Y604" s="170"/>
      <c r="Z604" s="170"/>
      <c r="AA604" s="170"/>
      <c r="AB604" s="170"/>
      <c r="AC604" s="170"/>
      <c r="AD604" s="170"/>
      <c r="AE604" s="181"/>
    </row>
    <row r="605" spans="1:31" s="7" customFormat="1" ht="15.75" customHeight="1">
      <c r="A605" s="202"/>
      <c r="B605" s="316">
        <v>601</v>
      </c>
      <c r="C605" s="272">
        <v>3264</v>
      </c>
      <c r="D605" s="237" t="s">
        <v>77</v>
      </c>
      <c r="E605" s="171" t="s">
        <v>598</v>
      </c>
      <c r="F605" s="168">
        <v>4140274166</v>
      </c>
      <c r="G605" s="169"/>
      <c r="H605" s="170"/>
      <c r="I605" s="170"/>
      <c r="J605" s="170"/>
      <c r="K605" s="170"/>
      <c r="L605" s="170"/>
      <c r="M605" s="170"/>
      <c r="N605" s="170"/>
      <c r="O605" s="170">
        <v>5</v>
      </c>
      <c r="P605" s="170"/>
      <c r="Q605" s="170"/>
      <c r="R605" s="170"/>
      <c r="S605" s="170"/>
      <c r="T605" s="170">
        <v>5</v>
      </c>
      <c r="U605" s="170"/>
      <c r="V605" s="170"/>
      <c r="W605" s="170"/>
      <c r="X605" s="170">
        <v>5</v>
      </c>
      <c r="Y605" s="170"/>
      <c r="Z605" s="170"/>
      <c r="AA605" s="170"/>
      <c r="AB605" s="170"/>
      <c r="AC605" s="170"/>
      <c r="AD605" s="170"/>
      <c r="AE605" s="181"/>
    </row>
    <row r="606" spans="1:31" s="7" customFormat="1" ht="15.75" customHeight="1">
      <c r="A606" s="170"/>
      <c r="B606" s="316">
        <v>602</v>
      </c>
      <c r="C606" s="274">
        <v>3264</v>
      </c>
      <c r="D606" s="237" t="s">
        <v>77</v>
      </c>
      <c r="E606" s="182" t="s">
        <v>995</v>
      </c>
      <c r="F606" s="181">
        <v>4140497901</v>
      </c>
      <c r="G606" s="181"/>
      <c r="H606" s="181"/>
      <c r="I606" s="181"/>
      <c r="J606" s="181"/>
      <c r="K606" s="181"/>
      <c r="L606" s="181">
        <v>5</v>
      </c>
      <c r="M606" s="181">
        <v>5</v>
      </c>
      <c r="N606" s="181"/>
      <c r="O606" s="181"/>
      <c r="P606" s="181"/>
      <c r="Q606" s="181"/>
      <c r="R606" s="181"/>
      <c r="S606" s="181"/>
      <c r="T606" s="181"/>
      <c r="U606" s="181">
        <v>10</v>
      </c>
      <c r="V606" s="181"/>
      <c r="W606" s="181"/>
      <c r="X606" s="181"/>
      <c r="Y606" s="181"/>
      <c r="Z606" s="181"/>
      <c r="AA606" s="181"/>
      <c r="AB606" s="181"/>
      <c r="AC606" s="181"/>
      <c r="AD606" s="181"/>
      <c r="AE606" s="181"/>
    </row>
    <row r="607" spans="1:31" s="7" customFormat="1" ht="15.75" customHeight="1">
      <c r="A607" s="202"/>
      <c r="B607" s="316">
        <v>603</v>
      </c>
      <c r="C607" s="272">
        <v>3264</v>
      </c>
      <c r="D607" s="237" t="s">
        <v>77</v>
      </c>
      <c r="E607" s="171" t="s">
        <v>1515</v>
      </c>
      <c r="F607" s="168">
        <v>4140806349</v>
      </c>
      <c r="G607" s="169"/>
      <c r="H607" s="170"/>
      <c r="I607" s="194"/>
      <c r="J607" s="194"/>
      <c r="K607" s="194"/>
      <c r="L607" s="194">
        <v>5</v>
      </c>
      <c r="M607" s="194">
        <v>5</v>
      </c>
      <c r="N607" s="194"/>
      <c r="O607" s="194"/>
      <c r="P607" s="194"/>
      <c r="Q607" s="194"/>
      <c r="R607" s="194"/>
      <c r="S607" s="194"/>
      <c r="T607" s="194">
        <v>5</v>
      </c>
      <c r="U607" s="194"/>
      <c r="V607" s="194"/>
      <c r="W607" s="194"/>
      <c r="X607" s="194"/>
      <c r="Y607" s="194"/>
      <c r="Z607" s="170"/>
      <c r="AA607" s="170"/>
      <c r="AB607" s="170"/>
      <c r="AC607" s="170"/>
      <c r="AD607" s="170"/>
      <c r="AE607" s="181"/>
    </row>
    <row r="608" spans="1:31" s="7" customFormat="1" ht="15.75" customHeight="1">
      <c r="A608" s="202"/>
      <c r="B608" s="316">
        <v>604</v>
      </c>
      <c r="C608" s="272">
        <v>3265</v>
      </c>
      <c r="D608" s="237" t="s">
        <v>77</v>
      </c>
      <c r="E608" s="171" t="s">
        <v>739</v>
      </c>
      <c r="F608" s="168">
        <v>4140302164</v>
      </c>
      <c r="G608" s="169"/>
      <c r="H608" s="170"/>
      <c r="I608" s="170"/>
      <c r="J608" s="170"/>
      <c r="K608" s="170"/>
      <c r="L608" s="170">
        <v>5</v>
      </c>
      <c r="M608" s="170">
        <v>2</v>
      </c>
      <c r="N608" s="170"/>
      <c r="O608" s="170"/>
      <c r="P608" s="170"/>
      <c r="Q608" s="170"/>
      <c r="R608" s="170"/>
      <c r="S608" s="170"/>
      <c r="T608" s="170"/>
      <c r="U608" s="170">
        <v>5</v>
      </c>
      <c r="V608" s="170"/>
      <c r="W608" s="170"/>
      <c r="X608" s="170">
        <v>10</v>
      </c>
      <c r="Y608" s="170"/>
      <c r="Z608" s="170"/>
      <c r="AA608" s="170"/>
      <c r="AB608" s="170"/>
      <c r="AC608" s="170"/>
      <c r="AD608" s="170"/>
      <c r="AE608" s="181"/>
    </row>
    <row r="609" spans="1:31" s="7" customFormat="1" ht="15.75" customHeight="1">
      <c r="A609" s="202"/>
      <c r="B609" s="316">
        <v>605</v>
      </c>
      <c r="C609" s="272">
        <v>3265</v>
      </c>
      <c r="D609" s="237" t="s">
        <v>77</v>
      </c>
      <c r="E609" s="171" t="s">
        <v>1304</v>
      </c>
      <c r="F609" s="168">
        <v>4140701975</v>
      </c>
      <c r="G609" s="169"/>
      <c r="H609" s="170"/>
      <c r="I609" s="170"/>
      <c r="J609" s="170"/>
      <c r="K609" s="170"/>
      <c r="L609" s="170">
        <v>3</v>
      </c>
      <c r="M609" s="170">
        <v>6</v>
      </c>
      <c r="N609" s="170"/>
      <c r="O609" s="170"/>
      <c r="P609" s="170"/>
      <c r="Q609" s="170"/>
      <c r="R609" s="170"/>
      <c r="S609" s="170"/>
      <c r="T609" s="170"/>
      <c r="U609" s="170">
        <v>10</v>
      </c>
      <c r="V609" s="170"/>
      <c r="W609" s="170"/>
      <c r="X609" s="170"/>
      <c r="Y609" s="170"/>
      <c r="Z609" s="170"/>
      <c r="AA609" s="170"/>
      <c r="AB609" s="170"/>
      <c r="AC609" s="170"/>
      <c r="AD609" s="170"/>
      <c r="AE609" s="181"/>
    </row>
    <row r="610" spans="1:31" s="7" customFormat="1">
      <c r="A610" s="194"/>
      <c r="B610" s="316">
        <v>606</v>
      </c>
      <c r="C610" s="272">
        <v>3265</v>
      </c>
      <c r="D610" s="237" t="s">
        <v>77</v>
      </c>
      <c r="E610" s="171" t="s">
        <v>1304</v>
      </c>
      <c r="F610" s="168">
        <v>4140941909</v>
      </c>
      <c r="G610" s="169"/>
      <c r="H610" s="170"/>
      <c r="I610" s="194"/>
      <c r="J610" s="194"/>
      <c r="K610" s="194"/>
      <c r="L610" s="194"/>
      <c r="M610" s="194">
        <v>3</v>
      </c>
      <c r="N610" s="194"/>
      <c r="O610" s="194"/>
      <c r="P610" s="194"/>
      <c r="Q610" s="194"/>
      <c r="R610" s="194"/>
      <c r="S610" s="194"/>
      <c r="T610" s="194">
        <v>5</v>
      </c>
      <c r="U610" s="194"/>
      <c r="V610" s="194"/>
      <c r="W610" s="194"/>
      <c r="X610" s="194">
        <v>5</v>
      </c>
      <c r="Y610" s="194"/>
      <c r="Z610" s="170"/>
      <c r="AA610" s="170"/>
      <c r="AB610" s="170"/>
      <c r="AC610" s="170"/>
      <c r="AD610" s="170"/>
      <c r="AE610" s="181"/>
    </row>
    <row r="611" spans="1:31" s="7" customFormat="1" ht="15.75" customHeight="1">
      <c r="A611" s="202"/>
      <c r="B611" s="316">
        <v>607</v>
      </c>
      <c r="C611" s="272">
        <v>3266</v>
      </c>
      <c r="D611" s="237" t="s">
        <v>77</v>
      </c>
      <c r="E611" s="171" t="s">
        <v>1215</v>
      </c>
      <c r="F611" s="168">
        <v>4140588432</v>
      </c>
      <c r="G611" s="169"/>
      <c r="H611" s="170"/>
      <c r="I611" s="170"/>
      <c r="J611" s="170"/>
      <c r="K611" s="170"/>
      <c r="L611" s="170"/>
      <c r="M611" s="170"/>
      <c r="N611" s="170"/>
      <c r="O611" s="170"/>
      <c r="P611" s="170"/>
      <c r="Q611" s="170"/>
      <c r="R611" s="170"/>
      <c r="S611" s="170"/>
      <c r="T611" s="170"/>
      <c r="U611" s="170"/>
      <c r="V611" s="170">
        <v>3</v>
      </c>
      <c r="W611" s="170">
        <v>2</v>
      </c>
      <c r="X611" s="170"/>
      <c r="Y611" s="170"/>
      <c r="Z611" s="170"/>
      <c r="AA611" s="170"/>
      <c r="AB611" s="170"/>
      <c r="AC611" s="170"/>
      <c r="AD611" s="170"/>
      <c r="AE611" s="181"/>
    </row>
    <row r="612" spans="1:31" s="7" customFormat="1" ht="15.75" customHeight="1">
      <c r="A612" s="202"/>
      <c r="B612" s="316">
        <v>608</v>
      </c>
      <c r="C612" s="272">
        <v>3266</v>
      </c>
      <c r="D612" s="237" t="s">
        <v>77</v>
      </c>
      <c r="E612" s="171" t="s">
        <v>1215</v>
      </c>
      <c r="F612" s="168">
        <v>4140588428</v>
      </c>
      <c r="G612" s="169"/>
      <c r="H612" s="170"/>
      <c r="I612" s="170"/>
      <c r="J612" s="170"/>
      <c r="K612" s="170"/>
      <c r="L612" s="170">
        <v>5</v>
      </c>
      <c r="M612" s="170">
        <v>8</v>
      </c>
      <c r="N612" s="170"/>
      <c r="O612" s="170">
        <v>5</v>
      </c>
      <c r="P612" s="170"/>
      <c r="Q612" s="170"/>
      <c r="R612" s="170"/>
      <c r="S612" s="170"/>
      <c r="T612" s="170">
        <v>8</v>
      </c>
      <c r="U612" s="170"/>
      <c r="V612" s="170"/>
      <c r="W612" s="170"/>
      <c r="X612" s="170"/>
      <c r="Y612" s="170"/>
      <c r="Z612" s="170"/>
      <c r="AA612" s="170"/>
      <c r="AB612" s="170"/>
      <c r="AC612" s="170"/>
      <c r="AD612" s="170"/>
      <c r="AE612" s="181"/>
    </row>
    <row r="613" spans="1:31" s="7" customFormat="1" ht="15.75" customHeight="1">
      <c r="A613" s="202"/>
      <c r="B613" s="316">
        <v>609</v>
      </c>
      <c r="C613" s="272">
        <v>3266</v>
      </c>
      <c r="D613" s="237" t="s">
        <v>77</v>
      </c>
      <c r="E613" s="171" t="s">
        <v>593</v>
      </c>
      <c r="F613" s="168">
        <v>4140238870</v>
      </c>
      <c r="G613" s="169"/>
      <c r="H613" s="170"/>
      <c r="I613" s="170"/>
      <c r="J613" s="170"/>
      <c r="K613" s="170"/>
      <c r="L613" s="170"/>
      <c r="M613" s="170"/>
      <c r="N613" s="170"/>
      <c r="O613" s="170">
        <v>5</v>
      </c>
      <c r="P613" s="170"/>
      <c r="Q613" s="170"/>
      <c r="R613" s="170"/>
      <c r="S613" s="170"/>
      <c r="T613" s="170">
        <v>5</v>
      </c>
      <c r="U613" s="170"/>
      <c r="V613" s="170"/>
      <c r="W613" s="170"/>
      <c r="X613" s="170">
        <v>5</v>
      </c>
      <c r="Y613" s="170"/>
      <c r="Z613" s="170"/>
      <c r="AA613" s="170"/>
      <c r="AB613" s="170"/>
      <c r="AC613" s="170"/>
      <c r="AD613" s="170"/>
      <c r="AE613" s="181"/>
    </row>
    <row r="614" spans="1:31" s="7" customFormat="1" ht="15.75" customHeight="1">
      <c r="A614" s="202"/>
      <c r="B614" s="316">
        <v>610</v>
      </c>
      <c r="C614" s="272">
        <v>3266</v>
      </c>
      <c r="D614" s="237" t="s">
        <v>77</v>
      </c>
      <c r="E614" s="171" t="s">
        <v>593</v>
      </c>
      <c r="F614" s="168">
        <v>4140282149</v>
      </c>
      <c r="G614" s="169"/>
      <c r="H614" s="170"/>
      <c r="I614" s="170"/>
      <c r="J614" s="170"/>
      <c r="K614" s="170"/>
      <c r="L614" s="170"/>
      <c r="M614" s="170">
        <v>5</v>
      </c>
      <c r="N614" s="170"/>
      <c r="O614" s="170"/>
      <c r="P614" s="170"/>
      <c r="Q614" s="170"/>
      <c r="R614" s="170"/>
      <c r="S614" s="170"/>
      <c r="T614" s="170"/>
      <c r="U614" s="170"/>
      <c r="V614" s="170"/>
      <c r="W614" s="170"/>
      <c r="X614" s="170"/>
      <c r="Y614" s="170"/>
      <c r="Z614" s="170"/>
      <c r="AA614" s="170"/>
      <c r="AB614" s="170"/>
      <c r="AC614" s="170"/>
      <c r="AD614" s="170"/>
      <c r="AE614" s="181"/>
    </row>
    <row r="615" spans="1:31" s="7" customFormat="1" ht="15.75" customHeight="1">
      <c r="A615" s="202"/>
      <c r="B615" s="316">
        <v>611</v>
      </c>
      <c r="C615" s="272">
        <v>3266</v>
      </c>
      <c r="D615" s="237" t="s">
        <v>77</v>
      </c>
      <c r="E615" s="171" t="s">
        <v>747</v>
      </c>
      <c r="F615" s="168">
        <v>4140302717</v>
      </c>
      <c r="G615" s="169"/>
      <c r="H615" s="170"/>
      <c r="I615" s="170"/>
      <c r="J615" s="170"/>
      <c r="K615" s="170"/>
      <c r="L615" s="170"/>
      <c r="M615" s="170">
        <v>5</v>
      </c>
      <c r="N615" s="170"/>
      <c r="O615" s="170"/>
      <c r="P615" s="170"/>
      <c r="Q615" s="170"/>
      <c r="R615" s="170"/>
      <c r="S615" s="170"/>
      <c r="T615" s="170"/>
      <c r="U615" s="170"/>
      <c r="V615" s="170"/>
      <c r="W615" s="170"/>
      <c r="X615" s="170">
        <v>5</v>
      </c>
      <c r="Y615" s="170"/>
      <c r="Z615" s="170"/>
      <c r="AA615" s="170"/>
      <c r="AB615" s="170"/>
      <c r="AC615" s="170"/>
      <c r="AD615" s="170"/>
      <c r="AE615" s="181"/>
    </row>
    <row r="616" spans="1:31" s="7" customFormat="1">
      <c r="A616" s="202"/>
      <c r="B616" s="316">
        <v>612</v>
      </c>
      <c r="C616" s="272">
        <v>3266</v>
      </c>
      <c r="D616" s="237" t="s">
        <v>77</v>
      </c>
      <c r="E616" s="171" t="s">
        <v>1693</v>
      </c>
      <c r="F616" s="168">
        <v>4140942751</v>
      </c>
      <c r="G616" s="169"/>
      <c r="H616" s="170"/>
      <c r="I616" s="194"/>
      <c r="J616" s="194"/>
      <c r="K616" s="194"/>
      <c r="L616" s="194"/>
      <c r="M616" s="194">
        <v>10</v>
      </c>
      <c r="N616" s="194"/>
      <c r="O616" s="194"/>
      <c r="P616" s="194"/>
      <c r="Q616" s="194"/>
      <c r="R616" s="194"/>
      <c r="S616" s="194"/>
      <c r="T616" s="194"/>
      <c r="U616" s="194">
        <v>10</v>
      </c>
      <c r="V616" s="194"/>
      <c r="W616" s="194"/>
      <c r="X616" s="194">
        <v>3</v>
      </c>
      <c r="Y616" s="194"/>
      <c r="Z616" s="170"/>
      <c r="AA616" s="170"/>
      <c r="AB616" s="170"/>
      <c r="AC616" s="170"/>
      <c r="AD616" s="170"/>
      <c r="AE616" s="181"/>
    </row>
    <row r="617" spans="1:31" s="7" customFormat="1" ht="15.75" customHeight="1">
      <c r="A617" s="202"/>
      <c r="B617" s="316">
        <v>613</v>
      </c>
      <c r="C617" s="272">
        <v>3275</v>
      </c>
      <c r="D617" s="292" t="s">
        <v>74</v>
      </c>
      <c r="E617" s="171" t="s">
        <v>568</v>
      </c>
      <c r="F617" s="168">
        <v>4140219837</v>
      </c>
      <c r="G617" s="169"/>
      <c r="H617" s="170"/>
      <c r="I617" s="170"/>
      <c r="J617" s="170"/>
      <c r="K617" s="170"/>
      <c r="L617" s="170">
        <v>5</v>
      </c>
      <c r="M617" s="170">
        <v>5</v>
      </c>
      <c r="N617" s="170"/>
      <c r="O617" s="170"/>
      <c r="P617" s="170"/>
      <c r="Q617" s="170"/>
      <c r="R617" s="170"/>
      <c r="S617" s="170"/>
      <c r="T617" s="170"/>
      <c r="U617" s="170"/>
      <c r="V617" s="170"/>
      <c r="W617" s="170"/>
      <c r="X617" s="170"/>
      <c r="Y617" s="170"/>
      <c r="Z617" s="170"/>
      <c r="AA617" s="170"/>
      <c r="AB617" s="170"/>
      <c r="AC617" s="170"/>
      <c r="AD617" s="170"/>
      <c r="AE617" s="181"/>
    </row>
    <row r="618" spans="1:31" s="7" customFormat="1" ht="15.75" customHeight="1">
      <c r="A618" s="202"/>
      <c r="B618" s="316">
        <v>614</v>
      </c>
      <c r="C618" s="272">
        <v>3276</v>
      </c>
      <c r="D618" s="237" t="s">
        <v>77</v>
      </c>
      <c r="E618" s="171" t="s">
        <v>1420</v>
      </c>
      <c r="F618" s="168">
        <v>4140718781</v>
      </c>
      <c r="G618" s="169"/>
      <c r="H618" s="170"/>
      <c r="I618" s="170"/>
      <c r="J618" s="170"/>
      <c r="K618" s="170"/>
      <c r="L618" s="170">
        <v>10</v>
      </c>
      <c r="M618" s="170">
        <v>5</v>
      </c>
      <c r="N618" s="170"/>
      <c r="O618" s="170">
        <v>5</v>
      </c>
      <c r="P618" s="170"/>
      <c r="Q618" s="170"/>
      <c r="R618" s="170"/>
      <c r="S618" s="170"/>
      <c r="T618" s="170"/>
      <c r="U618" s="170"/>
      <c r="V618" s="170"/>
      <c r="W618" s="170"/>
      <c r="X618" s="170"/>
      <c r="Y618" s="170"/>
      <c r="Z618" s="170"/>
      <c r="AA618" s="170"/>
      <c r="AB618" s="170"/>
      <c r="AC618" s="170"/>
      <c r="AD618" s="170"/>
      <c r="AE618" s="181"/>
    </row>
    <row r="619" spans="1:31" s="7" customFormat="1" ht="15.75" customHeight="1">
      <c r="A619" s="202"/>
      <c r="B619" s="316">
        <v>615</v>
      </c>
      <c r="C619" s="272">
        <v>3277</v>
      </c>
      <c r="D619" s="292" t="s">
        <v>74</v>
      </c>
      <c r="E619" s="171" t="s">
        <v>675</v>
      </c>
      <c r="F619" s="168">
        <v>4140219842</v>
      </c>
      <c r="G619" s="169"/>
      <c r="H619" s="170"/>
      <c r="I619" s="170"/>
      <c r="J619" s="170"/>
      <c r="K619" s="170"/>
      <c r="L619" s="170"/>
      <c r="M619" s="170">
        <v>5</v>
      </c>
      <c r="N619" s="170"/>
      <c r="O619" s="170"/>
      <c r="P619" s="170"/>
      <c r="Q619" s="170"/>
      <c r="R619" s="170"/>
      <c r="S619" s="170"/>
      <c r="T619" s="170">
        <v>5</v>
      </c>
      <c r="U619" s="170">
        <v>5</v>
      </c>
      <c r="V619" s="170"/>
      <c r="W619" s="170"/>
      <c r="X619" s="170"/>
      <c r="Y619" s="170"/>
      <c r="Z619" s="170"/>
      <c r="AA619" s="170"/>
      <c r="AB619" s="170"/>
      <c r="AC619" s="170"/>
      <c r="AD619" s="170"/>
      <c r="AE619" s="181"/>
    </row>
    <row r="620" spans="1:31" s="7" customFormat="1" ht="15.75" customHeight="1">
      <c r="A620" s="202"/>
      <c r="B620" s="316">
        <v>616</v>
      </c>
      <c r="C620" s="272">
        <v>3277</v>
      </c>
      <c r="D620" s="292" t="s">
        <v>74</v>
      </c>
      <c r="E620" s="171" t="s">
        <v>675</v>
      </c>
      <c r="F620" s="168">
        <v>4140277978</v>
      </c>
      <c r="G620" s="169"/>
      <c r="H620" s="170"/>
      <c r="I620" s="170"/>
      <c r="J620" s="170"/>
      <c r="K620" s="170"/>
      <c r="L620" s="170">
        <v>5</v>
      </c>
      <c r="M620" s="170"/>
      <c r="N620" s="170"/>
      <c r="O620" s="170"/>
      <c r="P620" s="170"/>
      <c r="Q620" s="170"/>
      <c r="R620" s="170"/>
      <c r="S620" s="170"/>
      <c r="T620" s="170"/>
      <c r="U620" s="170"/>
      <c r="V620" s="170"/>
      <c r="W620" s="170"/>
      <c r="X620" s="170"/>
      <c r="Y620" s="170"/>
      <c r="Z620" s="170"/>
      <c r="AA620" s="170"/>
      <c r="AB620" s="170"/>
      <c r="AC620" s="170"/>
      <c r="AD620" s="170"/>
      <c r="AE620" s="181"/>
    </row>
    <row r="621" spans="1:31" s="7" customFormat="1" ht="15.75" customHeight="1">
      <c r="A621" s="202"/>
      <c r="B621" s="316">
        <v>617</v>
      </c>
      <c r="C621" s="272">
        <v>3277</v>
      </c>
      <c r="D621" s="292" t="s">
        <v>74</v>
      </c>
      <c r="E621" s="171" t="s">
        <v>1485</v>
      </c>
      <c r="F621" s="168">
        <v>4140779703</v>
      </c>
      <c r="G621" s="169"/>
      <c r="H621" s="170"/>
      <c r="I621" s="170"/>
      <c r="J621" s="170"/>
      <c r="K621" s="170"/>
      <c r="L621" s="170">
        <v>5</v>
      </c>
      <c r="M621" s="170">
        <v>5</v>
      </c>
      <c r="N621" s="170"/>
      <c r="O621" s="170"/>
      <c r="P621" s="170"/>
      <c r="Q621" s="170"/>
      <c r="R621" s="170"/>
      <c r="S621" s="170"/>
      <c r="T621" s="170"/>
      <c r="U621" s="170">
        <v>5</v>
      </c>
      <c r="V621" s="170"/>
      <c r="W621" s="170"/>
      <c r="X621" s="170"/>
      <c r="Y621" s="170"/>
      <c r="Z621" s="170"/>
      <c r="AA621" s="170"/>
      <c r="AB621" s="170"/>
      <c r="AC621" s="170"/>
      <c r="AD621" s="170"/>
      <c r="AE621" s="181"/>
    </row>
    <row r="622" spans="1:31" s="7" customFormat="1" ht="15.75" customHeight="1">
      <c r="A622" s="202"/>
      <c r="B622" s="316">
        <v>618</v>
      </c>
      <c r="C622" s="272">
        <v>3279</v>
      </c>
      <c r="D622" s="292" t="s">
        <v>74</v>
      </c>
      <c r="E622" s="171" t="s">
        <v>844</v>
      </c>
      <c r="F622" s="168">
        <v>4140370622</v>
      </c>
      <c r="G622" s="169"/>
      <c r="H622" s="170"/>
      <c r="I622" s="170"/>
      <c r="J622" s="170"/>
      <c r="K622" s="170"/>
      <c r="L622" s="170"/>
      <c r="M622" s="170"/>
      <c r="N622" s="170"/>
      <c r="O622" s="170"/>
      <c r="P622" s="170"/>
      <c r="Q622" s="170"/>
      <c r="R622" s="170"/>
      <c r="S622" s="170"/>
      <c r="T622" s="170"/>
      <c r="U622" s="170"/>
      <c r="V622" s="170">
        <v>5</v>
      </c>
      <c r="W622" s="170">
        <v>5</v>
      </c>
      <c r="X622" s="170"/>
      <c r="Y622" s="170"/>
      <c r="Z622" s="170"/>
      <c r="AA622" s="170"/>
      <c r="AB622" s="170"/>
      <c r="AC622" s="170"/>
      <c r="AD622" s="170"/>
      <c r="AE622" s="181"/>
    </row>
    <row r="623" spans="1:31" s="7" customFormat="1" ht="15.75" customHeight="1">
      <c r="A623" s="202"/>
      <c r="B623" s="316">
        <v>619</v>
      </c>
      <c r="C623" s="272">
        <v>3279</v>
      </c>
      <c r="D623" s="292" t="s">
        <v>74</v>
      </c>
      <c r="E623" s="171" t="s">
        <v>1309</v>
      </c>
      <c r="F623" s="168">
        <v>4140731733</v>
      </c>
      <c r="G623" s="169"/>
      <c r="H623" s="170"/>
      <c r="I623" s="170"/>
      <c r="J623" s="170"/>
      <c r="K623" s="170"/>
      <c r="L623" s="170">
        <v>10</v>
      </c>
      <c r="M623" s="170">
        <v>5</v>
      </c>
      <c r="N623" s="170"/>
      <c r="O623" s="170"/>
      <c r="P623" s="170"/>
      <c r="Q623" s="170"/>
      <c r="R623" s="170"/>
      <c r="S623" s="170"/>
      <c r="T623" s="170"/>
      <c r="U623" s="170"/>
      <c r="V623" s="170"/>
      <c r="W623" s="170"/>
      <c r="X623" s="170"/>
      <c r="Y623" s="170"/>
      <c r="Z623" s="170"/>
      <c r="AA623" s="170"/>
      <c r="AB623" s="170"/>
      <c r="AC623" s="170"/>
      <c r="AD623" s="170"/>
      <c r="AE623" s="181"/>
    </row>
    <row r="624" spans="1:31" s="7" customFormat="1" ht="15.75" customHeight="1">
      <c r="A624" s="202"/>
      <c r="B624" s="316">
        <v>620</v>
      </c>
      <c r="C624" s="272">
        <v>3279</v>
      </c>
      <c r="D624" s="292" t="s">
        <v>74</v>
      </c>
      <c r="E624" s="171" t="s">
        <v>1309</v>
      </c>
      <c r="F624" s="168">
        <v>4140801519</v>
      </c>
      <c r="G624" s="169"/>
      <c r="H624" s="170"/>
      <c r="I624" s="194"/>
      <c r="J624" s="194"/>
      <c r="K624" s="194"/>
      <c r="L624" s="194"/>
      <c r="M624" s="194">
        <v>10</v>
      </c>
      <c r="N624" s="194"/>
      <c r="O624" s="194"/>
      <c r="P624" s="194"/>
      <c r="Q624" s="194"/>
      <c r="R624" s="194"/>
      <c r="S624" s="194"/>
      <c r="T624" s="194"/>
      <c r="U624" s="194"/>
      <c r="V624" s="194"/>
      <c r="W624" s="194"/>
      <c r="X624" s="194"/>
      <c r="Y624" s="194"/>
      <c r="Z624" s="170"/>
      <c r="AA624" s="170"/>
      <c r="AB624" s="170"/>
      <c r="AC624" s="170"/>
      <c r="AD624" s="170"/>
      <c r="AE624" s="181"/>
    </row>
    <row r="625" spans="1:34" s="7" customFormat="1" ht="15.75" customHeight="1">
      <c r="A625" s="214"/>
      <c r="B625" s="316">
        <v>621</v>
      </c>
      <c r="C625" s="273">
        <v>3279</v>
      </c>
      <c r="D625" s="237" t="s">
        <v>77</v>
      </c>
      <c r="E625" s="174" t="s">
        <v>434</v>
      </c>
      <c r="F625" s="169">
        <v>4140164973</v>
      </c>
      <c r="G625" s="169"/>
      <c r="H625" s="170"/>
      <c r="I625" s="170"/>
      <c r="J625" s="170"/>
      <c r="K625" s="170"/>
      <c r="L625" s="170">
        <v>10</v>
      </c>
      <c r="M625" s="170"/>
      <c r="N625" s="170"/>
      <c r="O625" s="170"/>
      <c r="P625" s="170"/>
      <c r="Q625" s="170"/>
      <c r="R625" s="170"/>
      <c r="S625" s="170"/>
      <c r="T625" s="170">
        <v>10</v>
      </c>
      <c r="U625" s="170"/>
      <c r="V625" s="170"/>
      <c r="W625" s="170"/>
      <c r="X625" s="170"/>
      <c r="Y625" s="170"/>
      <c r="Z625" s="170"/>
      <c r="AA625" s="170"/>
      <c r="AB625" s="170"/>
      <c r="AC625" s="170"/>
      <c r="AD625" s="170"/>
      <c r="AE625" s="181"/>
    </row>
    <row r="626" spans="1:34" s="7" customFormat="1" ht="15.75" customHeight="1">
      <c r="A626" s="202"/>
      <c r="B626" s="316">
        <v>622</v>
      </c>
      <c r="C626" s="272">
        <v>3280</v>
      </c>
      <c r="D626" s="237" t="s">
        <v>77</v>
      </c>
      <c r="E626" s="171" t="s">
        <v>595</v>
      </c>
      <c r="F626" s="168">
        <v>4140255446</v>
      </c>
      <c r="G626" s="169"/>
      <c r="H626" s="170"/>
      <c r="I626" s="170"/>
      <c r="J626" s="170"/>
      <c r="K626" s="170"/>
      <c r="L626" s="170">
        <v>15</v>
      </c>
      <c r="M626" s="170">
        <v>5</v>
      </c>
      <c r="N626" s="170"/>
      <c r="O626" s="170"/>
      <c r="P626" s="170"/>
      <c r="Q626" s="170"/>
      <c r="R626" s="170"/>
      <c r="S626" s="170"/>
      <c r="T626" s="170">
        <v>5</v>
      </c>
      <c r="U626" s="170">
        <v>10</v>
      </c>
      <c r="V626" s="170"/>
      <c r="W626" s="170"/>
      <c r="X626" s="170"/>
      <c r="Y626" s="170"/>
      <c r="Z626" s="170"/>
      <c r="AA626" s="170"/>
      <c r="AB626" s="170"/>
      <c r="AC626" s="170"/>
      <c r="AD626" s="170"/>
      <c r="AE626" s="181"/>
    </row>
    <row r="627" spans="1:34" s="7" customFormat="1" ht="15.75" customHeight="1">
      <c r="A627" s="202"/>
      <c r="B627" s="316">
        <v>623</v>
      </c>
      <c r="C627" s="272">
        <v>3280</v>
      </c>
      <c r="D627" s="237" t="s">
        <v>77</v>
      </c>
      <c r="E627" s="171" t="s">
        <v>1519</v>
      </c>
      <c r="F627" s="168">
        <v>4140799931</v>
      </c>
      <c r="G627" s="169"/>
      <c r="H627" s="170"/>
      <c r="I627" s="194"/>
      <c r="J627" s="194"/>
      <c r="K627" s="194"/>
      <c r="L627" s="194">
        <v>15</v>
      </c>
      <c r="M627" s="194">
        <v>10</v>
      </c>
      <c r="N627" s="194"/>
      <c r="O627" s="194">
        <v>10</v>
      </c>
      <c r="P627" s="194"/>
      <c r="Q627" s="194"/>
      <c r="R627" s="194"/>
      <c r="S627" s="194"/>
      <c r="T627" s="194">
        <v>10</v>
      </c>
      <c r="U627" s="194">
        <v>15</v>
      </c>
      <c r="V627" s="194"/>
      <c r="W627" s="194"/>
      <c r="X627" s="194"/>
      <c r="Y627" s="194"/>
      <c r="Z627" s="170"/>
      <c r="AA627" s="170"/>
      <c r="AB627" s="170"/>
      <c r="AC627" s="170"/>
      <c r="AD627" s="170"/>
      <c r="AE627" s="181"/>
    </row>
    <row r="628" spans="1:34" s="7" customFormat="1" ht="15.75" customHeight="1">
      <c r="A628" s="202"/>
      <c r="B628" s="316">
        <v>624</v>
      </c>
      <c r="C628" s="272">
        <v>3281</v>
      </c>
      <c r="D628" s="292" t="s">
        <v>74</v>
      </c>
      <c r="E628" s="171" t="s">
        <v>1279</v>
      </c>
      <c r="F628" s="168">
        <v>4140616472</v>
      </c>
      <c r="G628" s="169"/>
      <c r="H628" s="170"/>
      <c r="I628" s="170"/>
      <c r="J628" s="170"/>
      <c r="K628" s="170"/>
      <c r="L628" s="170">
        <v>5</v>
      </c>
      <c r="M628" s="170">
        <v>5</v>
      </c>
      <c r="N628" s="170"/>
      <c r="O628" s="170"/>
      <c r="P628" s="170"/>
      <c r="Q628" s="170"/>
      <c r="R628" s="170"/>
      <c r="S628" s="170"/>
      <c r="T628" s="170"/>
      <c r="U628" s="170">
        <v>5</v>
      </c>
      <c r="V628" s="170"/>
      <c r="W628" s="170">
        <v>3</v>
      </c>
      <c r="X628" s="170"/>
      <c r="Y628" s="170"/>
      <c r="Z628" s="170"/>
      <c r="AA628" s="170"/>
      <c r="AB628" s="170"/>
      <c r="AC628" s="170"/>
      <c r="AD628" s="170"/>
      <c r="AE628" s="181"/>
    </row>
    <row r="629" spans="1:34" s="7" customFormat="1" ht="15.75" customHeight="1">
      <c r="A629" s="202"/>
      <c r="B629" s="316">
        <v>625</v>
      </c>
      <c r="C629" s="272">
        <v>3290</v>
      </c>
      <c r="D629" s="292" t="s">
        <v>74</v>
      </c>
      <c r="E629" s="171" t="s">
        <v>676</v>
      </c>
      <c r="F629" s="168">
        <v>4140219867</v>
      </c>
      <c r="G629" s="169"/>
      <c r="H629" s="170"/>
      <c r="I629" s="170"/>
      <c r="J629" s="170"/>
      <c r="K629" s="170"/>
      <c r="L629" s="170">
        <v>10</v>
      </c>
      <c r="M629" s="170"/>
      <c r="N629" s="170"/>
      <c r="O629" s="170"/>
      <c r="P629" s="170"/>
      <c r="Q629" s="170"/>
      <c r="R629" s="170"/>
      <c r="S629" s="170"/>
      <c r="T629" s="170"/>
      <c r="U629" s="170">
        <v>15</v>
      </c>
      <c r="V629" s="170"/>
      <c r="W629" s="170"/>
      <c r="X629" s="170">
        <v>15</v>
      </c>
      <c r="Y629" s="170"/>
      <c r="Z629" s="170"/>
      <c r="AA629" s="170"/>
      <c r="AB629" s="170"/>
      <c r="AC629" s="170"/>
      <c r="AD629" s="170"/>
      <c r="AE629" s="181"/>
    </row>
    <row r="630" spans="1:34" s="7" customFormat="1">
      <c r="A630" s="202"/>
      <c r="B630" s="316">
        <v>626</v>
      </c>
      <c r="C630" s="272">
        <v>3290</v>
      </c>
      <c r="D630" s="292" t="s">
        <v>74</v>
      </c>
      <c r="E630" s="171" t="s">
        <v>676</v>
      </c>
      <c r="F630" s="168">
        <v>4140805650</v>
      </c>
      <c r="G630" s="169"/>
      <c r="H630" s="170"/>
      <c r="I630" s="194"/>
      <c r="J630" s="194"/>
      <c r="K630" s="194"/>
      <c r="L630" s="194">
        <v>15</v>
      </c>
      <c r="M630" s="194">
        <v>10</v>
      </c>
      <c r="N630" s="194"/>
      <c r="O630" s="194">
        <v>5</v>
      </c>
      <c r="P630" s="194"/>
      <c r="Q630" s="194"/>
      <c r="R630" s="194"/>
      <c r="S630" s="194"/>
      <c r="T630" s="194">
        <v>5</v>
      </c>
      <c r="U630" s="194">
        <v>10</v>
      </c>
      <c r="V630" s="194"/>
      <c r="W630" s="194"/>
      <c r="X630" s="194"/>
      <c r="Y630" s="194"/>
      <c r="Z630" s="170"/>
      <c r="AA630" s="170"/>
      <c r="AB630" s="170"/>
      <c r="AC630" s="170"/>
      <c r="AD630" s="170"/>
      <c r="AE630" s="181"/>
    </row>
    <row r="631" spans="1:34" s="7" customFormat="1" ht="15.75" customHeight="1">
      <c r="A631" s="214"/>
      <c r="B631" s="316">
        <v>627</v>
      </c>
      <c r="C631" s="273">
        <v>3291</v>
      </c>
      <c r="D631" s="292" t="s">
        <v>74</v>
      </c>
      <c r="E631" s="174" t="s">
        <v>493</v>
      </c>
      <c r="F631" s="169">
        <v>4140064440</v>
      </c>
      <c r="G631" s="169"/>
      <c r="H631" s="170"/>
      <c r="I631" s="170"/>
      <c r="J631" s="170"/>
      <c r="K631" s="170"/>
      <c r="L631" s="170">
        <v>5</v>
      </c>
      <c r="M631" s="170">
        <v>5</v>
      </c>
      <c r="N631" s="170"/>
      <c r="O631" s="170"/>
      <c r="P631" s="170"/>
      <c r="Q631" s="170"/>
      <c r="R631" s="170"/>
      <c r="S631" s="170"/>
      <c r="T631" s="170">
        <v>5</v>
      </c>
      <c r="U631" s="170"/>
      <c r="V631" s="170"/>
      <c r="W631" s="170"/>
      <c r="X631" s="170"/>
      <c r="Y631" s="170"/>
      <c r="Z631" s="170"/>
      <c r="AA631" s="170"/>
      <c r="AB631" s="170"/>
      <c r="AC631" s="170"/>
      <c r="AD631" s="170"/>
      <c r="AE631" s="181"/>
    </row>
    <row r="632" spans="1:34" s="7" customFormat="1">
      <c r="A632" s="194"/>
      <c r="B632" s="316">
        <v>628</v>
      </c>
      <c r="C632" s="272">
        <v>3303</v>
      </c>
      <c r="D632" s="237" t="s">
        <v>77</v>
      </c>
      <c r="E632" s="195" t="s">
        <v>1692</v>
      </c>
      <c r="F632" s="196">
        <v>4140987639</v>
      </c>
      <c r="G632" s="181"/>
      <c r="H632" s="170"/>
      <c r="I632" s="194"/>
      <c r="J632" s="194"/>
      <c r="K632" s="194"/>
      <c r="L632" s="194">
        <v>4</v>
      </c>
      <c r="M632" s="194">
        <v>4</v>
      </c>
      <c r="N632" s="194"/>
      <c r="O632" s="194"/>
      <c r="P632" s="194"/>
      <c r="Q632" s="194"/>
      <c r="R632" s="194"/>
      <c r="S632" s="194"/>
      <c r="T632" s="194">
        <v>5</v>
      </c>
      <c r="U632" s="194">
        <v>1</v>
      </c>
      <c r="V632" s="194"/>
      <c r="W632" s="194"/>
      <c r="X632" s="194"/>
      <c r="Y632" s="194"/>
      <c r="Z632" s="170"/>
      <c r="AA632" s="170"/>
      <c r="AB632" s="170"/>
      <c r="AC632" s="170"/>
      <c r="AD632" s="170"/>
      <c r="AE632" s="181"/>
    </row>
    <row r="633" spans="1:34" s="7" customFormat="1" ht="15.75" customHeight="1">
      <c r="A633" s="202"/>
      <c r="B633" s="316">
        <v>629</v>
      </c>
      <c r="C633" s="272">
        <v>3304</v>
      </c>
      <c r="D633" s="237" t="s">
        <v>77</v>
      </c>
      <c r="E633" s="171" t="s">
        <v>756</v>
      </c>
      <c r="F633" s="168">
        <v>4140313220</v>
      </c>
      <c r="G633" s="169"/>
      <c r="H633" s="170"/>
      <c r="I633" s="170"/>
      <c r="J633" s="170"/>
      <c r="K633" s="170"/>
      <c r="L633" s="170">
        <v>6</v>
      </c>
      <c r="M633" s="170">
        <v>8</v>
      </c>
      <c r="N633" s="170"/>
      <c r="O633" s="170">
        <v>2</v>
      </c>
      <c r="P633" s="170"/>
      <c r="Q633" s="170"/>
      <c r="R633" s="170"/>
      <c r="S633" s="170"/>
      <c r="T633" s="170">
        <v>3</v>
      </c>
      <c r="U633" s="170"/>
      <c r="V633" s="170">
        <v>3</v>
      </c>
      <c r="W633" s="170">
        <v>3</v>
      </c>
      <c r="X633" s="170"/>
      <c r="Y633" s="170"/>
      <c r="Z633" s="170"/>
      <c r="AA633" s="170"/>
      <c r="AB633" s="170"/>
      <c r="AC633" s="170"/>
      <c r="AD633" s="170"/>
      <c r="AE633" s="181"/>
    </row>
    <row r="634" spans="1:34" s="7" customFormat="1" ht="15.75" customHeight="1">
      <c r="A634" s="202"/>
      <c r="B634" s="316">
        <v>630</v>
      </c>
      <c r="C634" s="272">
        <v>3304</v>
      </c>
      <c r="D634" s="237" t="s">
        <v>77</v>
      </c>
      <c r="E634" s="171" t="s">
        <v>1318</v>
      </c>
      <c r="F634" s="168">
        <v>4140688657</v>
      </c>
      <c r="G634" s="169"/>
      <c r="H634" s="170"/>
      <c r="I634" s="170"/>
      <c r="J634" s="170"/>
      <c r="K634" s="170"/>
      <c r="L634" s="170">
        <v>6</v>
      </c>
      <c r="M634" s="170">
        <v>6</v>
      </c>
      <c r="N634" s="170"/>
      <c r="O634" s="170"/>
      <c r="P634" s="170"/>
      <c r="Q634" s="170"/>
      <c r="R634" s="170"/>
      <c r="S634" s="170"/>
      <c r="T634" s="170"/>
      <c r="U634" s="170"/>
      <c r="V634" s="170"/>
      <c r="W634" s="170"/>
      <c r="X634" s="170"/>
      <c r="Y634" s="170"/>
      <c r="Z634" s="170"/>
      <c r="AA634" s="170"/>
      <c r="AB634" s="170"/>
      <c r="AC634" s="170"/>
      <c r="AD634" s="170"/>
      <c r="AE634" s="181"/>
    </row>
    <row r="635" spans="1:34" s="7" customFormat="1" ht="15.75" customHeight="1">
      <c r="A635" s="202"/>
      <c r="B635" s="316">
        <v>631</v>
      </c>
      <c r="C635" s="272">
        <v>3304</v>
      </c>
      <c r="D635" s="237" t="s">
        <v>77</v>
      </c>
      <c r="E635" s="171" t="s">
        <v>1318</v>
      </c>
      <c r="F635" s="168">
        <v>4140871207</v>
      </c>
      <c r="G635" s="169"/>
      <c r="H635" s="170"/>
      <c r="I635" s="194"/>
      <c r="J635" s="194"/>
      <c r="K635" s="194"/>
      <c r="L635" s="194">
        <v>5</v>
      </c>
      <c r="M635" s="194">
        <v>10</v>
      </c>
      <c r="N635" s="194"/>
      <c r="O635" s="194"/>
      <c r="P635" s="194"/>
      <c r="Q635" s="194"/>
      <c r="R635" s="194"/>
      <c r="S635" s="194"/>
      <c r="T635" s="194"/>
      <c r="U635" s="194"/>
      <c r="V635" s="194"/>
      <c r="W635" s="194"/>
      <c r="X635" s="194"/>
      <c r="Y635" s="194"/>
      <c r="Z635" s="170"/>
      <c r="AA635" s="170"/>
      <c r="AB635" s="170"/>
      <c r="AC635" s="170"/>
      <c r="AD635" s="170"/>
      <c r="AE635" s="181"/>
    </row>
    <row r="636" spans="1:34" s="7" customFormat="1" ht="15.75" customHeight="1">
      <c r="A636" s="202"/>
      <c r="B636" s="316">
        <v>632</v>
      </c>
      <c r="C636" s="272">
        <v>3311</v>
      </c>
      <c r="D636" s="292" t="s">
        <v>74</v>
      </c>
      <c r="E636" s="171" t="s">
        <v>733</v>
      </c>
      <c r="F636" s="168">
        <v>4140252604</v>
      </c>
      <c r="G636" s="169"/>
      <c r="H636" s="170"/>
      <c r="I636" s="170"/>
      <c r="J636" s="170"/>
      <c r="K636" s="170"/>
      <c r="L636" s="170">
        <v>5</v>
      </c>
      <c r="M636" s="170">
        <v>5</v>
      </c>
      <c r="N636" s="170"/>
      <c r="O636" s="170"/>
      <c r="P636" s="170"/>
      <c r="Q636" s="170"/>
      <c r="R636" s="170"/>
      <c r="S636" s="170"/>
      <c r="T636" s="170"/>
      <c r="U636" s="170"/>
      <c r="V636" s="170">
        <v>3</v>
      </c>
      <c r="W636" s="170">
        <v>3</v>
      </c>
      <c r="X636" s="170"/>
      <c r="Y636" s="170"/>
      <c r="Z636" s="170"/>
      <c r="AA636" s="170"/>
      <c r="AB636" s="170"/>
      <c r="AC636" s="170"/>
      <c r="AD636" s="170"/>
      <c r="AE636" s="181"/>
    </row>
    <row r="637" spans="1:34" s="7" customFormat="1" ht="15.75" customHeight="1">
      <c r="A637" s="202"/>
      <c r="B637" s="316">
        <v>633</v>
      </c>
      <c r="C637" s="272">
        <v>3311</v>
      </c>
      <c r="D637" s="292" t="s">
        <v>74</v>
      </c>
      <c r="E637" s="171" t="s">
        <v>1683</v>
      </c>
      <c r="F637" s="168">
        <v>4140807808</v>
      </c>
      <c r="G637" s="169"/>
      <c r="H637" s="170"/>
      <c r="I637" s="194"/>
      <c r="J637" s="194"/>
      <c r="K637" s="194"/>
      <c r="L637" s="194"/>
      <c r="M637" s="194"/>
      <c r="N637" s="194"/>
      <c r="O637" s="194"/>
      <c r="P637" s="194"/>
      <c r="Q637" s="194"/>
      <c r="R637" s="194"/>
      <c r="S637" s="194"/>
      <c r="T637" s="194"/>
      <c r="U637" s="194"/>
      <c r="V637" s="194">
        <v>3</v>
      </c>
      <c r="W637" s="194">
        <v>3</v>
      </c>
      <c r="X637" s="194"/>
      <c r="Y637" s="194"/>
      <c r="Z637" s="170"/>
      <c r="AA637" s="170"/>
      <c r="AB637" s="170"/>
      <c r="AC637" s="170"/>
      <c r="AD637" s="170"/>
      <c r="AE637" s="181"/>
    </row>
    <row r="638" spans="1:34" s="7" customFormat="1" ht="15.75" customHeight="1">
      <c r="A638" s="202"/>
      <c r="B638" s="316">
        <v>634</v>
      </c>
      <c r="C638" s="272">
        <v>3311</v>
      </c>
      <c r="D638" s="292" t="s">
        <v>74</v>
      </c>
      <c r="E638" s="171" t="s">
        <v>1683</v>
      </c>
      <c r="F638" s="168">
        <v>4140959788</v>
      </c>
      <c r="G638" s="169"/>
      <c r="H638" s="170"/>
      <c r="I638" s="194"/>
      <c r="J638" s="194"/>
      <c r="K638" s="194"/>
      <c r="L638" s="194">
        <v>5</v>
      </c>
      <c r="M638" s="194">
        <v>5</v>
      </c>
      <c r="N638" s="194"/>
      <c r="O638" s="194"/>
      <c r="P638" s="194"/>
      <c r="Q638" s="194"/>
      <c r="R638" s="194"/>
      <c r="S638" s="194"/>
      <c r="T638" s="194">
        <v>5</v>
      </c>
      <c r="U638" s="194"/>
      <c r="V638" s="194"/>
      <c r="W638" s="194"/>
      <c r="X638" s="194"/>
      <c r="Y638" s="194"/>
      <c r="Z638" s="170"/>
      <c r="AA638" s="170"/>
      <c r="AB638" s="170"/>
      <c r="AC638" s="170"/>
      <c r="AD638" s="170"/>
      <c r="AE638" s="181"/>
    </row>
    <row r="639" spans="1:34" s="7" customFormat="1" ht="15.75" customHeight="1">
      <c r="A639" s="170"/>
      <c r="B639" s="316">
        <v>635</v>
      </c>
      <c r="C639" s="274">
        <v>3312</v>
      </c>
      <c r="D639" s="237" t="s">
        <v>77</v>
      </c>
      <c r="E639" s="182" t="s">
        <v>1008</v>
      </c>
      <c r="F639" s="181">
        <v>4140552498</v>
      </c>
      <c r="G639" s="181"/>
      <c r="H639" s="181"/>
      <c r="I639" s="181"/>
      <c r="J639" s="181"/>
      <c r="K639" s="181"/>
      <c r="L639" s="181">
        <v>10</v>
      </c>
      <c r="M639" s="181">
        <v>10</v>
      </c>
      <c r="N639" s="181"/>
      <c r="O639" s="181"/>
      <c r="P639" s="181"/>
      <c r="Q639" s="181"/>
      <c r="R639" s="181"/>
      <c r="S639" s="181"/>
      <c r="T639" s="181">
        <v>10</v>
      </c>
      <c r="U639" s="181"/>
      <c r="V639" s="181">
        <v>6</v>
      </c>
      <c r="W639" s="181">
        <v>6</v>
      </c>
      <c r="X639" s="181"/>
      <c r="Y639" s="181"/>
      <c r="Z639" s="181"/>
      <c r="AA639" s="181"/>
      <c r="AB639" s="181"/>
      <c r="AC639" s="181"/>
      <c r="AD639" s="181"/>
      <c r="AE639" s="181"/>
    </row>
    <row r="640" spans="1:34" s="7" customFormat="1" ht="15.75" customHeight="1">
      <c r="A640" s="202"/>
      <c r="B640" s="316">
        <v>636</v>
      </c>
      <c r="C640" s="272">
        <v>3323</v>
      </c>
      <c r="D640" s="237" t="s">
        <v>77</v>
      </c>
      <c r="E640" s="171" t="s">
        <v>605</v>
      </c>
      <c r="F640" s="168">
        <v>4140256900</v>
      </c>
      <c r="G640" s="169"/>
      <c r="H640" s="170"/>
      <c r="I640" s="170"/>
      <c r="J640" s="170"/>
      <c r="K640" s="170"/>
      <c r="L640" s="170">
        <v>5</v>
      </c>
      <c r="M640" s="170">
        <v>5</v>
      </c>
      <c r="N640" s="170"/>
      <c r="O640" s="170"/>
      <c r="P640" s="170"/>
      <c r="Q640" s="170"/>
      <c r="R640" s="170"/>
      <c r="S640" s="170"/>
      <c r="T640" s="170">
        <v>5</v>
      </c>
      <c r="U640" s="170">
        <v>5</v>
      </c>
      <c r="V640" s="170"/>
      <c r="W640" s="170"/>
      <c r="X640" s="170">
        <v>5</v>
      </c>
      <c r="Y640" s="170"/>
      <c r="Z640" s="170"/>
      <c r="AA640" s="170"/>
      <c r="AB640" s="170"/>
      <c r="AC640" s="170"/>
      <c r="AD640" s="170"/>
      <c r="AE640" s="181"/>
      <c r="AF640" s="123"/>
      <c r="AG640" s="123"/>
      <c r="AH640" s="123"/>
    </row>
    <row r="641" spans="1:34" s="7" customFormat="1" ht="15.75" customHeight="1">
      <c r="A641" s="202"/>
      <c r="B641" s="316">
        <v>637</v>
      </c>
      <c r="C641" s="272">
        <v>3323</v>
      </c>
      <c r="D641" s="237" t="s">
        <v>77</v>
      </c>
      <c r="E641" s="171" t="s">
        <v>605</v>
      </c>
      <c r="F641" s="168">
        <v>4140479349</v>
      </c>
      <c r="G641" s="169"/>
      <c r="H641" s="170"/>
      <c r="I641" s="170"/>
      <c r="J641" s="170"/>
      <c r="K641" s="170"/>
      <c r="L641" s="170">
        <v>10</v>
      </c>
      <c r="M641" s="170">
        <v>5</v>
      </c>
      <c r="N641" s="170"/>
      <c r="O641" s="170"/>
      <c r="P641" s="170"/>
      <c r="Q641" s="170"/>
      <c r="R641" s="170"/>
      <c r="S641" s="170"/>
      <c r="T641" s="170">
        <v>10</v>
      </c>
      <c r="U641" s="170"/>
      <c r="V641" s="170"/>
      <c r="W641" s="170"/>
      <c r="X641" s="170"/>
      <c r="Y641" s="170"/>
      <c r="Z641" s="170"/>
      <c r="AA641" s="170"/>
      <c r="AB641" s="170"/>
      <c r="AC641" s="170"/>
      <c r="AD641" s="170"/>
      <c r="AE641" s="181"/>
    </row>
    <row r="642" spans="1:34" s="7" customFormat="1" ht="15.75" customHeight="1">
      <c r="A642" s="202"/>
      <c r="B642" s="316">
        <v>638</v>
      </c>
      <c r="C642" s="272">
        <v>3324</v>
      </c>
      <c r="D642" s="292" t="s">
        <v>74</v>
      </c>
      <c r="E642" s="171" t="s">
        <v>1124</v>
      </c>
      <c r="F642" s="168">
        <v>4140593542</v>
      </c>
      <c r="G642" s="169"/>
      <c r="H642" s="170"/>
      <c r="I642" s="170"/>
      <c r="J642" s="170"/>
      <c r="K642" s="170"/>
      <c r="L642" s="170">
        <v>10</v>
      </c>
      <c r="M642" s="170">
        <v>5</v>
      </c>
      <c r="N642" s="170"/>
      <c r="O642" s="170"/>
      <c r="P642" s="170"/>
      <c r="Q642" s="170"/>
      <c r="R642" s="170"/>
      <c r="S642" s="170"/>
      <c r="T642" s="170"/>
      <c r="U642" s="170"/>
      <c r="V642" s="170"/>
      <c r="W642" s="170"/>
      <c r="X642" s="170">
        <v>10</v>
      </c>
      <c r="Y642" s="170"/>
      <c r="Z642" s="170"/>
      <c r="AA642" s="170"/>
      <c r="AB642" s="170"/>
      <c r="AC642" s="170"/>
      <c r="AD642" s="170"/>
      <c r="AE642" s="181"/>
    </row>
    <row r="643" spans="1:34" s="7" customFormat="1" ht="15.75" customHeight="1">
      <c r="A643" s="219" t="s">
        <v>641</v>
      </c>
      <c r="B643" s="316">
        <v>639</v>
      </c>
      <c r="C643" s="272">
        <v>3324</v>
      </c>
      <c r="D643" s="292" t="s">
        <v>74</v>
      </c>
      <c r="E643" s="171" t="s">
        <v>642</v>
      </c>
      <c r="F643" s="168">
        <v>4140183197</v>
      </c>
      <c r="G643" s="169"/>
      <c r="H643" s="170"/>
      <c r="I643" s="170"/>
      <c r="J643" s="170"/>
      <c r="K643" s="170"/>
      <c r="L643" s="170">
        <v>10</v>
      </c>
      <c r="M643" s="170">
        <v>5</v>
      </c>
      <c r="N643" s="170"/>
      <c r="O643" s="170"/>
      <c r="P643" s="170"/>
      <c r="Q643" s="170"/>
      <c r="R643" s="170"/>
      <c r="S643" s="170"/>
      <c r="T643" s="170"/>
      <c r="U643" s="170">
        <v>5</v>
      </c>
      <c r="V643" s="170"/>
      <c r="W643" s="170"/>
      <c r="X643" s="170">
        <v>10</v>
      </c>
      <c r="Y643" s="170"/>
      <c r="Z643" s="170"/>
      <c r="AA643" s="170"/>
      <c r="AB643" s="170"/>
      <c r="AC643" s="170"/>
      <c r="AD643" s="170"/>
      <c r="AE643" s="181"/>
    </row>
    <row r="644" spans="1:34" s="7" customFormat="1" ht="15.75" customHeight="1">
      <c r="A644" s="214"/>
      <c r="B644" s="316">
        <v>640</v>
      </c>
      <c r="C644" s="273">
        <v>3337</v>
      </c>
      <c r="D644" s="292" t="s">
        <v>74</v>
      </c>
      <c r="E644" s="174" t="s">
        <v>490</v>
      </c>
      <c r="F644" s="169">
        <v>4140131787</v>
      </c>
      <c r="G644" s="169"/>
      <c r="H644" s="170"/>
      <c r="I644" s="170"/>
      <c r="J644" s="170"/>
      <c r="K644" s="170"/>
      <c r="L644" s="170">
        <v>15</v>
      </c>
      <c r="M644" s="170"/>
      <c r="N644" s="170"/>
      <c r="O644" s="170">
        <v>2</v>
      </c>
      <c r="P644" s="170"/>
      <c r="Q644" s="170"/>
      <c r="R644" s="170"/>
      <c r="S644" s="170"/>
      <c r="T644" s="170">
        <v>10</v>
      </c>
      <c r="U644" s="170"/>
      <c r="V644" s="170"/>
      <c r="W644" s="170"/>
      <c r="X644" s="170"/>
      <c r="Y644" s="170"/>
      <c r="Z644" s="170"/>
      <c r="AA644" s="170"/>
      <c r="AB644" s="170"/>
      <c r="AC644" s="170"/>
      <c r="AD644" s="170"/>
      <c r="AE644" s="181"/>
    </row>
    <row r="645" spans="1:34" s="7" customFormat="1" ht="15.75" customHeight="1">
      <c r="A645" s="202"/>
      <c r="B645" s="316">
        <v>641</v>
      </c>
      <c r="C645" s="272">
        <v>3337</v>
      </c>
      <c r="D645" s="292" t="s">
        <v>74</v>
      </c>
      <c r="E645" s="171" t="s">
        <v>1284</v>
      </c>
      <c r="F645" s="168">
        <v>4140616508</v>
      </c>
      <c r="G645" s="169"/>
      <c r="H645" s="170"/>
      <c r="I645" s="170"/>
      <c r="J645" s="170"/>
      <c r="K645" s="170"/>
      <c r="L645" s="170">
        <v>10</v>
      </c>
      <c r="M645" s="170"/>
      <c r="N645" s="170"/>
      <c r="O645" s="170"/>
      <c r="P645" s="170"/>
      <c r="Q645" s="170"/>
      <c r="R645" s="170"/>
      <c r="S645" s="170"/>
      <c r="T645" s="170">
        <v>5</v>
      </c>
      <c r="U645" s="170"/>
      <c r="V645" s="170"/>
      <c r="W645" s="170"/>
      <c r="X645" s="170"/>
      <c r="Y645" s="170"/>
      <c r="Z645" s="170"/>
      <c r="AA645" s="170"/>
      <c r="AB645" s="170"/>
      <c r="AC645" s="170"/>
      <c r="AD645" s="170"/>
      <c r="AE645" s="181"/>
    </row>
    <row r="646" spans="1:34" s="7" customFormat="1" ht="15.75" customHeight="1">
      <c r="A646" s="202"/>
      <c r="B646" s="316">
        <v>642</v>
      </c>
      <c r="C646" s="272">
        <v>3337</v>
      </c>
      <c r="D646" s="292" t="s">
        <v>74</v>
      </c>
      <c r="E646" s="171" t="s">
        <v>1284</v>
      </c>
      <c r="F646" s="168">
        <v>4140959797</v>
      </c>
      <c r="G646" s="169"/>
      <c r="H646" s="170"/>
      <c r="I646" s="194"/>
      <c r="J646" s="194"/>
      <c r="K646" s="194"/>
      <c r="L646" s="194"/>
      <c r="M646" s="194">
        <v>5</v>
      </c>
      <c r="N646" s="194"/>
      <c r="O646" s="194"/>
      <c r="P646" s="194"/>
      <c r="Q646" s="194"/>
      <c r="R646" s="194"/>
      <c r="S646" s="194"/>
      <c r="T646" s="194"/>
      <c r="U646" s="194"/>
      <c r="V646" s="194"/>
      <c r="W646" s="194"/>
      <c r="X646" s="194"/>
      <c r="Y646" s="194"/>
      <c r="Z646" s="170"/>
      <c r="AA646" s="170"/>
      <c r="AB646" s="170"/>
      <c r="AC646" s="170"/>
      <c r="AD646" s="170"/>
      <c r="AE646" s="181"/>
    </row>
    <row r="647" spans="1:34" s="7" customFormat="1" ht="15.75" customHeight="1">
      <c r="A647" s="202"/>
      <c r="B647" s="316">
        <v>643</v>
      </c>
      <c r="C647" s="272">
        <v>3337</v>
      </c>
      <c r="D647" s="292" t="s">
        <v>74</v>
      </c>
      <c r="E647" s="171" t="s">
        <v>1284</v>
      </c>
      <c r="F647" s="168">
        <v>4140725768</v>
      </c>
      <c r="G647" s="169"/>
      <c r="H647" s="170"/>
      <c r="I647" s="194"/>
      <c r="J647" s="194"/>
      <c r="K647" s="194"/>
      <c r="L647" s="194">
        <v>7</v>
      </c>
      <c r="M647" s="194"/>
      <c r="N647" s="194"/>
      <c r="O647" s="194"/>
      <c r="P647" s="194"/>
      <c r="Q647" s="194"/>
      <c r="R647" s="194"/>
      <c r="S647" s="194"/>
      <c r="T647" s="194">
        <v>7</v>
      </c>
      <c r="U647" s="194"/>
      <c r="V647" s="194"/>
      <c r="W647" s="194"/>
      <c r="X647" s="194">
        <v>5</v>
      </c>
      <c r="Y647" s="194"/>
      <c r="Z647" s="170"/>
      <c r="AA647" s="170"/>
      <c r="AB647" s="170"/>
      <c r="AC647" s="170"/>
      <c r="AD647" s="170"/>
      <c r="AE647" s="181"/>
    </row>
    <row r="648" spans="1:34" s="7" customFormat="1" ht="15.75" customHeight="1">
      <c r="A648" s="202"/>
      <c r="B648" s="316">
        <v>644</v>
      </c>
      <c r="C648" s="272">
        <v>3342</v>
      </c>
      <c r="D648" s="237" t="s">
        <v>77</v>
      </c>
      <c r="E648" s="171" t="s">
        <v>1161</v>
      </c>
      <c r="F648" s="168">
        <v>4140529253</v>
      </c>
      <c r="G648" s="169"/>
      <c r="H648" s="170"/>
      <c r="I648" s="170"/>
      <c r="J648" s="170"/>
      <c r="K648" s="170"/>
      <c r="L648" s="170">
        <v>10</v>
      </c>
      <c r="M648" s="170">
        <v>10</v>
      </c>
      <c r="N648" s="170"/>
      <c r="O648" s="170">
        <v>10</v>
      </c>
      <c r="P648" s="170"/>
      <c r="Q648" s="170"/>
      <c r="R648" s="170"/>
      <c r="S648" s="170"/>
      <c r="T648" s="170">
        <v>10</v>
      </c>
      <c r="U648" s="170">
        <v>20</v>
      </c>
      <c r="V648" s="170">
        <v>5</v>
      </c>
      <c r="W648" s="170">
        <v>5</v>
      </c>
      <c r="X648" s="170">
        <v>10</v>
      </c>
      <c r="Y648" s="170"/>
      <c r="Z648" s="170"/>
      <c r="AA648" s="170"/>
      <c r="AB648" s="170"/>
      <c r="AC648" s="170"/>
      <c r="AD648" s="170"/>
      <c r="AE648" s="181"/>
    </row>
    <row r="649" spans="1:34" s="7" customFormat="1" ht="15.75" customHeight="1">
      <c r="A649" s="202"/>
      <c r="B649" s="316">
        <v>645</v>
      </c>
      <c r="C649" s="274">
        <v>3343</v>
      </c>
      <c r="D649" s="292" t="s">
        <v>74</v>
      </c>
      <c r="E649" s="182" t="s">
        <v>962</v>
      </c>
      <c r="F649" s="181">
        <v>4140278477</v>
      </c>
      <c r="G649" s="181"/>
      <c r="H649" s="183"/>
      <c r="I649" s="183"/>
      <c r="J649" s="183"/>
      <c r="K649" s="183"/>
      <c r="L649" s="181">
        <v>10</v>
      </c>
      <c r="M649" s="181">
        <v>5</v>
      </c>
      <c r="N649" s="181"/>
      <c r="O649" s="181">
        <v>5</v>
      </c>
      <c r="P649" s="181"/>
      <c r="Q649" s="181"/>
      <c r="R649" s="181"/>
      <c r="S649" s="181"/>
      <c r="T649" s="181">
        <v>5</v>
      </c>
      <c r="U649" s="181"/>
      <c r="V649" s="183"/>
      <c r="W649" s="183"/>
      <c r="X649" s="183"/>
      <c r="Y649" s="183"/>
      <c r="Z649" s="183"/>
      <c r="AA649" s="183"/>
      <c r="AB649" s="181"/>
      <c r="AC649" s="181"/>
      <c r="AD649" s="181"/>
      <c r="AE649" s="181"/>
    </row>
    <row r="650" spans="1:34" s="7" customFormat="1" ht="15.75" customHeight="1">
      <c r="A650" s="214"/>
      <c r="B650" s="316">
        <v>646</v>
      </c>
      <c r="C650" s="273">
        <v>3346</v>
      </c>
      <c r="D650" s="237" t="s">
        <v>77</v>
      </c>
      <c r="E650" s="174" t="s">
        <v>340</v>
      </c>
      <c r="F650" s="169">
        <v>4140086656</v>
      </c>
      <c r="G650" s="169"/>
      <c r="H650" s="170"/>
      <c r="I650" s="170"/>
      <c r="J650" s="170"/>
      <c r="K650" s="170"/>
      <c r="L650" s="170"/>
      <c r="M650" s="170">
        <v>5</v>
      </c>
      <c r="N650" s="170"/>
      <c r="O650" s="170"/>
      <c r="P650" s="170"/>
      <c r="Q650" s="170"/>
      <c r="R650" s="170"/>
      <c r="S650" s="170"/>
      <c r="T650" s="170">
        <v>5</v>
      </c>
      <c r="U650" s="170"/>
      <c r="V650" s="170"/>
      <c r="W650" s="170"/>
      <c r="X650" s="170"/>
      <c r="Y650" s="170"/>
      <c r="Z650" s="170"/>
      <c r="AA650" s="170"/>
      <c r="AB650" s="170"/>
      <c r="AC650" s="170"/>
      <c r="AD650" s="170"/>
      <c r="AE650" s="181"/>
    </row>
    <row r="651" spans="1:34" s="7" customFormat="1" ht="15.75" customHeight="1">
      <c r="A651" s="202"/>
      <c r="B651" s="316">
        <v>647</v>
      </c>
      <c r="C651" s="272">
        <v>3346</v>
      </c>
      <c r="D651" s="237" t="s">
        <v>77</v>
      </c>
      <c r="E651" s="171" t="s">
        <v>771</v>
      </c>
      <c r="F651" s="168">
        <v>4140286152</v>
      </c>
      <c r="G651" s="169"/>
      <c r="H651" s="170"/>
      <c r="I651" s="170"/>
      <c r="J651" s="170"/>
      <c r="K651" s="170"/>
      <c r="L651" s="170">
        <v>5</v>
      </c>
      <c r="M651" s="170"/>
      <c r="N651" s="170"/>
      <c r="O651" s="170">
        <v>5</v>
      </c>
      <c r="P651" s="170"/>
      <c r="Q651" s="170"/>
      <c r="R651" s="170"/>
      <c r="S651" s="170"/>
      <c r="T651" s="170"/>
      <c r="U651" s="170"/>
      <c r="V651" s="170">
        <v>5</v>
      </c>
      <c r="W651" s="170">
        <v>5</v>
      </c>
      <c r="X651" s="170"/>
      <c r="Y651" s="170"/>
      <c r="Z651" s="170"/>
      <c r="AA651" s="170"/>
      <c r="AB651" s="170"/>
      <c r="AC651" s="170"/>
      <c r="AD651" s="170"/>
      <c r="AE651" s="181"/>
    </row>
    <row r="652" spans="1:34" s="7" customFormat="1" ht="15.75" customHeight="1">
      <c r="A652" s="202"/>
      <c r="B652" s="316">
        <v>648</v>
      </c>
      <c r="C652" s="272">
        <v>3346</v>
      </c>
      <c r="D652" s="237" t="s">
        <v>77</v>
      </c>
      <c r="E652" s="171" t="s">
        <v>1537</v>
      </c>
      <c r="F652" s="168">
        <v>4140825133</v>
      </c>
      <c r="G652" s="169"/>
      <c r="H652" s="170"/>
      <c r="I652" s="194"/>
      <c r="J652" s="194"/>
      <c r="K652" s="194"/>
      <c r="L652" s="194"/>
      <c r="M652" s="194">
        <v>5</v>
      </c>
      <c r="N652" s="194"/>
      <c r="O652" s="194"/>
      <c r="P652" s="194"/>
      <c r="Q652" s="194"/>
      <c r="R652" s="194"/>
      <c r="S652" s="194"/>
      <c r="T652" s="194">
        <v>5</v>
      </c>
      <c r="U652" s="194">
        <v>5</v>
      </c>
      <c r="V652" s="194"/>
      <c r="W652" s="194"/>
      <c r="X652" s="194"/>
      <c r="Y652" s="194"/>
      <c r="Z652" s="170"/>
      <c r="AA652" s="170"/>
      <c r="AB652" s="170"/>
      <c r="AC652" s="170"/>
      <c r="AD652" s="170"/>
      <c r="AE652" s="181"/>
    </row>
    <row r="653" spans="1:34" s="7" customFormat="1" ht="15.75" customHeight="1">
      <c r="A653" s="202"/>
      <c r="B653" s="316">
        <v>649</v>
      </c>
      <c r="C653" s="272">
        <v>3347</v>
      </c>
      <c r="D653" s="237" t="s">
        <v>77</v>
      </c>
      <c r="E653" s="171" t="s">
        <v>612</v>
      </c>
      <c r="F653" s="168">
        <v>4140286020</v>
      </c>
      <c r="G653" s="169"/>
      <c r="H653" s="170"/>
      <c r="I653" s="170"/>
      <c r="J653" s="170"/>
      <c r="K653" s="170"/>
      <c r="L653" s="170">
        <v>10</v>
      </c>
      <c r="M653" s="170">
        <v>10</v>
      </c>
      <c r="N653" s="170"/>
      <c r="O653" s="170"/>
      <c r="P653" s="170"/>
      <c r="Q653" s="170"/>
      <c r="R653" s="170"/>
      <c r="S653" s="170"/>
      <c r="T653" s="170"/>
      <c r="U653" s="170"/>
      <c r="V653" s="170">
        <v>3</v>
      </c>
      <c r="W653" s="170"/>
      <c r="X653" s="170"/>
      <c r="Y653" s="170"/>
      <c r="Z653" s="170"/>
      <c r="AA653" s="170"/>
      <c r="AB653" s="170"/>
      <c r="AC653" s="170"/>
      <c r="AD653" s="170"/>
      <c r="AE653" s="181"/>
      <c r="AF653" s="123"/>
      <c r="AG653" s="123"/>
      <c r="AH653" s="123"/>
    </row>
    <row r="654" spans="1:34" s="7" customFormat="1" ht="15.75" customHeight="1">
      <c r="A654" s="202"/>
      <c r="B654" s="316">
        <v>650</v>
      </c>
      <c r="C654" s="272">
        <v>3347</v>
      </c>
      <c r="D654" s="237" t="s">
        <v>77</v>
      </c>
      <c r="E654" s="171" t="s">
        <v>1236</v>
      </c>
      <c r="F654" s="168">
        <v>4140659890</v>
      </c>
      <c r="G654" s="169"/>
      <c r="H654" s="170"/>
      <c r="I654" s="170"/>
      <c r="J654" s="170"/>
      <c r="K654" s="170"/>
      <c r="L654" s="170">
        <v>10</v>
      </c>
      <c r="M654" s="170">
        <v>10</v>
      </c>
      <c r="N654" s="170"/>
      <c r="O654" s="170">
        <v>5</v>
      </c>
      <c r="P654" s="170"/>
      <c r="Q654" s="170"/>
      <c r="R654" s="170"/>
      <c r="S654" s="170"/>
      <c r="T654" s="170"/>
      <c r="U654" s="170"/>
      <c r="V654" s="170"/>
      <c r="W654" s="170"/>
      <c r="X654" s="170"/>
      <c r="Y654" s="170"/>
      <c r="Z654" s="170"/>
      <c r="AA654" s="170"/>
      <c r="AB654" s="170"/>
      <c r="AC654" s="170"/>
      <c r="AD654" s="170"/>
      <c r="AE654" s="181"/>
    </row>
    <row r="655" spans="1:34" s="7" customFormat="1" ht="15.75" customHeight="1">
      <c r="A655" s="202"/>
      <c r="B655" s="316">
        <v>651</v>
      </c>
      <c r="C655" s="274">
        <v>3351</v>
      </c>
      <c r="D655" s="292" t="s">
        <v>74</v>
      </c>
      <c r="E655" s="182" t="s">
        <v>972</v>
      </c>
      <c r="F655" s="181">
        <v>4140396617</v>
      </c>
      <c r="G655" s="181"/>
      <c r="H655" s="183"/>
      <c r="I655" s="183"/>
      <c r="J655" s="183"/>
      <c r="K655" s="183"/>
      <c r="L655" s="181">
        <v>20</v>
      </c>
      <c r="M655" s="181"/>
      <c r="N655" s="181"/>
      <c r="O655" s="181">
        <v>10</v>
      </c>
      <c r="P655" s="181"/>
      <c r="Q655" s="181"/>
      <c r="R655" s="181"/>
      <c r="S655" s="181"/>
      <c r="T655" s="181">
        <v>5</v>
      </c>
      <c r="U655" s="181">
        <v>5</v>
      </c>
      <c r="V655" s="183"/>
      <c r="W655" s="183"/>
      <c r="X655" s="183"/>
      <c r="Y655" s="183"/>
      <c r="Z655" s="183"/>
      <c r="AA655" s="183"/>
      <c r="AB655" s="181"/>
      <c r="AC655" s="181"/>
      <c r="AD655" s="181"/>
      <c r="AE655" s="181"/>
    </row>
    <row r="656" spans="1:34" s="7" customFormat="1" ht="15.75" customHeight="1">
      <c r="A656" s="202"/>
      <c r="B656" s="316">
        <v>652</v>
      </c>
      <c r="C656" s="272">
        <v>3369</v>
      </c>
      <c r="D656" s="237" t="s">
        <v>77</v>
      </c>
      <c r="E656" s="171" t="s">
        <v>1407</v>
      </c>
      <c r="F656" s="168">
        <v>4140757252</v>
      </c>
      <c r="G656" s="169"/>
      <c r="H656" s="170"/>
      <c r="I656" s="170"/>
      <c r="J656" s="170"/>
      <c r="K656" s="170"/>
      <c r="L656" s="170">
        <v>10</v>
      </c>
      <c r="M656" s="170"/>
      <c r="N656" s="170"/>
      <c r="O656" s="170"/>
      <c r="P656" s="170"/>
      <c r="Q656" s="170"/>
      <c r="R656" s="170"/>
      <c r="S656" s="170"/>
      <c r="T656" s="170"/>
      <c r="U656" s="170">
        <v>5</v>
      </c>
      <c r="V656" s="170"/>
      <c r="W656" s="170"/>
      <c r="X656" s="170">
        <v>5</v>
      </c>
      <c r="Y656" s="170"/>
      <c r="Z656" s="170"/>
      <c r="AA656" s="170"/>
      <c r="AB656" s="170"/>
      <c r="AC656" s="170"/>
      <c r="AD656" s="170"/>
      <c r="AE656" s="181"/>
    </row>
    <row r="657" spans="1:31" s="7" customFormat="1" ht="15.75" customHeight="1">
      <c r="A657" s="170"/>
      <c r="B657" s="316">
        <v>653</v>
      </c>
      <c r="C657" s="274">
        <v>3369</v>
      </c>
      <c r="D657" s="237" t="s">
        <v>77</v>
      </c>
      <c r="E657" s="182" t="s">
        <v>1002</v>
      </c>
      <c r="F657" s="181">
        <v>4140553586</v>
      </c>
      <c r="G657" s="181"/>
      <c r="H657" s="181"/>
      <c r="I657" s="181"/>
      <c r="J657" s="181"/>
      <c r="K657" s="181"/>
      <c r="L657" s="181">
        <v>5</v>
      </c>
      <c r="M657" s="181">
        <v>10</v>
      </c>
      <c r="N657" s="181"/>
      <c r="O657" s="181">
        <v>5</v>
      </c>
      <c r="P657" s="181"/>
      <c r="Q657" s="181"/>
      <c r="R657" s="181"/>
      <c r="S657" s="181"/>
      <c r="T657" s="181">
        <v>5</v>
      </c>
      <c r="U657" s="181"/>
      <c r="V657" s="181"/>
      <c r="W657" s="181"/>
      <c r="X657" s="181"/>
      <c r="Y657" s="181"/>
      <c r="Z657" s="181"/>
      <c r="AA657" s="181"/>
      <c r="AB657" s="181"/>
      <c r="AC657" s="181"/>
      <c r="AD657" s="181"/>
      <c r="AE657" s="181"/>
    </row>
    <row r="658" spans="1:31" s="7" customFormat="1" ht="15.75" customHeight="1">
      <c r="A658" s="214"/>
      <c r="B658" s="316">
        <v>654</v>
      </c>
      <c r="C658" s="273">
        <v>3369</v>
      </c>
      <c r="D658" s="237" t="s">
        <v>77</v>
      </c>
      <c r="E658" s="174" t="s">
        <v>319</v>
      </c>
      <c r="F658" s="169">
        <v>4140123264</v>
      </c>
      <c r="G658" s="169"/>
      <c r="H658" s="170"/>
      <c r="I658" s="170"/>
      <c r="J658" s="170"/>
      <c r="K658" s="170"/>
      <c r="L658" s="170">
        <v>5</v>
      </c>
      <c r="M658" s="170">
        <v>5</v>
      </c>
      <c r="N658" s="170"/>
      <c r="O658" s="170">
        <v>5</v>
      </c>
      <c r="P658" s="170"/>
      <c r="Q658" s="170"/>
      <c r="R658" s="170"/>
      <c r="S658" s="170"/>
      <c r="T658" s="170">
        <v>7</v>
      </c>
      <c r="U658" s="170"/>
      <c r="V658" s="170"/>
      <c r="W658" s="170"/>
      <c r="X658" s="170">
        <v>5</v>
      </c>
      <c r="Y658" s="170"/>
      <c r="Z658" s="170"/>
      <c r="AA658" s="170"/>
      <c r="AB658" s="170"/>
      <c r="AC658" s="170"/>
      <c r="AD658" s="170"/>
      <c r="AE658" s="181"/>
    </row>
    <row r="659" spans="1:31" s="7" customFormat="1" ht="15.75" customHeight="1">
      <c r="A659" s="202"/>
      <c r="B659" s="316">
        <v>655</v>
      </c>
      <c r="C659" s="272">
        <v>3370</v>
      </c>
      <c r="D659" s="237" t="s">
        <v>77</v>
      </c>
      <c r="E659" s="171" t="s">
        <v>1071</v>
      </c>
      <c r="F659" s="168">
        <v>4140573963</v>
      </c>
      <c r="G659" s="169"/>
      <c r="H659" s="170"/>
      <c r="I659" s="170"/>
      <c r="J659" s="170"/>
      <c r="K659" s="170"/>
      <c r="L659" s="170">
        <v>6</v>
      </c>
      <c r="M659" s="170"/>
      <c r="N659" s="170"/>
      <c r="O659" s="170"/>
      <c r="P659" s="170"/>
      <c r="Q659" s="170"/>
      <c r="R659" s="170"/>
      <c r="S659" s="170"/>
      <c r="T659" s="170">
        <v>5</v>
      </c>
      <c r="U659" s="170"/>
      <c r="V659" s="170"/>
      <c r="W659" s="170"/>
      <c r="X659" s="170"/>
      <c r="Y659" s="170"/>
      <c r="Z659" s="170"/>
      <c r="AA659" s="170"/>
      <c r="AB659" s="170"/>
      <c r="AC659" s="170"/>
      <c r="AD659" s="170"/>
      <c r="AE659" s="181"/>
    </row>
    <row r="660" spans="1:31" s="7" customFormat="1" ht="15.75" customHeight="1">
      <c r="A660" s="202"/>
      <c r="B660" s="316">
        <v>656</v>
      </c>
      <c r="C660" s="272">
        <v>3371</v>
      </c>
      <c r="D660" s="237" t="s">
        <v>77</v>
      </c>
      <c r="E660" s="171" t="s">
        <v>191</v>
      </c>
      <c r="F660" s="168">
        <v>4140041552</v>
      </c>
      <c r="G660" s="169"/>
      <c r="H660" s="170"/>
      <c r="I660" s="170"/>
      <c r="J660" s="170"/>
      <c r="K660" s="170"/>
      <c r="L660" s="170">
        <v>6</v>
      </c>
      <c r="M660" s="170"/>
      <c r="N660" s="170"/>
      <c r="O660" s="170">
        <v>6</v>
      </c>
      <c r="P660" s="170"/>
      <c r="Q660" s="170"/>
      <c r="R660" s="170"/>
      <c r="S660" s="170"/>
      <c r="T660" s="170"/>
      <c r="U660" s="170"/>
      <c r="V660" s="170"/>
      <c r="W660" s="170"/>
      <c r="X660" s="170"/>
      <c r="Y660" s="170"/>
      <c r="Z660" s="170"/>
      <c r="AA660" s="170"/>
      <c r="AB660" s="170"/>
      <c r="AC660" s="170"/>
      <c r="AD660" s="170"/>
      <c r="AE660" s="181"/>
    </row>
    <row r="661" spans="1:31" s="7" customFormat="1" ht="15.75" customHeight="1">
      <c r="A661" s="214"/>
      <c r="B661" s="316">
        <v>657</v>
      </c>
      <c r="C661" s="273">
        <v>3371</v>
      </c>
      <c r="D661" s="237" t="s">
        <v>77</v>
      </c>
      <c r="E661" s="174" t="s">
        <v>191</v>
      </c>
      <c r="F661" s="169">
        <v>4140105011</v>
      </c>
      <c r="G661" s="169"/>
      <c r="H661" s="170"/>
      <c r="I661" s="170"/>
      <c r="J661" s="170"/>
      <c r="K661" s="170"/>
      <c r="L661" s="170">
        <v>3</v>
      </c>
      <c r="M661" s="170">
        <v>10</v>
      </c>
      <c r="N661" s="170"/>
      <c r="O661" s="170"/>
      <c r="P661" s="170"/>
      <c r="Q661" s="170"/>
      <c r="R661" s="170"/>
      <c r="S661" s="170"/>
      <c r="T661" s="170"/>
      <c r="U661" s="170">
        <v>3</v>
      </c>
      <c r="V661" s="170"/>
      <c r="W661" s="170"/>
      <c r="X661" s="170"/>
      <c r="Y661" s="170"/>
      <c r="Z661" s="170"/>
      <c r="AA661" s="170"/>
      <c r="AB661" s="170"/>
      <c r="AC661" s="170"/>
      <c r="AD661" s="170"/>
      <c r="AE661" s="181"/>
    </row>
    <row r="662" spans="1:31" s="7" customFormat="1" ht="15.75" customHeight="1">
      <c r="A662" s="202"/>
      <c r="B662" s="316">
        <v>658</v>
      </c>
      <c r="C662" s="272">
        <v>3371</v>
      </c>
      <c r="D662" s="237" t="s">
        <v>77</v>
      </c>
      <c r="E662" s="171" t="s">
        <v>1560</v>
      </c>
      <c r="F662" s="168">
        <v>4140845275</v>
      </c>
      <c r="G662" s="169"/>
      <c r="H662" s="170"/>
      <c r="I662" s="194"/>
      <c r="J662" s="194"/>
      <c r="K662" s="194"/>
      <c r="L662" s="194">
        <v>7</v>
      </c>
      <c r="M662" s="194">
        <v>5</v>
      </c>
      <c r="N662" s="194"/>
      <c r="O662" s="194"/>
      <c r="P662" s="194"/>
      <c r="Q662" s="194"/>
      <c r="R662" s="194"/>
      <c r="S662" s="194"/>
      <c r="T662" s="194"/>
      <c r="U662" s="194">
        <v>5</v>
      </c>
      <c r="V662" s="194">
        <v>4</v>
      </c>
      <c r="W662" s="194">
        <v>4</v>
      </c>
      <c r="X662" s="194"/>
      <c r="Y662" s="194"/>
      <c r="Z662" s="170"/>
      <c r="AA662" s="170"/>
      <c r="AB662" s="170"/>
      <c r="AC662" s="170"/>
      <c r="AD662" s="170"/>
      <c r="AE662" s="181"/>
    </row>
    <row r="663" spans="1:31" s="7" customFormat="1" ht="15.75" customHeight="1">
      <c r="A663" s="202"/>
      <c r="B663" s="316">
        <v>659</v>
      </c>
      <c r="C663" s="272">
        <v>3404</v>
      </c>
      <c r="D663" s="237" t="s">
        <v>77</v>
      </c>
      <c r="E663" s="171" t="s">
        <v>1445</v>
      </c>
      <c r="F663" s="168">
        <v>4140773599</v>
      </c>
      <c r="G663" s="169"/>
      <c r="H663" s="170"/>
      <c r="I663" s="170"/>
      <c r="J663" s="170"/>
      <c r="K663" s="170"/>
      <c r="L663" s="170">
        <v>6</v>
      </c>
      <c r="M663" s="170"/>
      <c r="N663" s="170"/>
      <c r="O663" s="170">
        <v>10</v>
      </c>
      <c r="P663" s="170"/>
      <c r="Q663" s="170"/>
      <c r="R663" s="170"/>
      <c r="S663" s="170"/>
      <c r="T663" s="170"/>
      <c r="U663" s="170"/>
      <c r="V663" s="170"/>
      <c r="W663" s="170"/>
      <c r="X663" s="170"/>
      <c r="Y663" s="170"/>
      <c r="Z663" s="170"/>
      <c r="AA663" s="170"/>
      <c r="AB663" s="170"/>
      <c r="AC663" s="170"/>
      <c r="AD663" s="170"/>
      <c r="AE663" s="181"/>
    </row>
    <row r="664" spans="1:31" s="7" customFormat="1" ht="15.75" customHeight="1">
      <c r="A664" s="202"/>
      <c r="B664" s="316">
        <v>660</v>
      </c>
      <c r="C664" s="272">
        <v>3433</v>
      </c>
      <c r="D664" s="292" t="s">
        <v>74</v>
      </c>
      <c r="E664" s="171" t="s">
        <v>305</v>
      </c>
      <c r="F664" s="168">
        <v>4139986861</v>
      </c>
      <c r="G664" s="169"/>
      <c r="H664" s="170"/>
      <c r="I664" s="170"/>
      <c r="J664" s="170"/>
      <c r="K664" s="170"/>
      <c r="L664" s="170">
        <v>5</v>
      </c>
      <c r="M664" s="170">
        <v>5</v>
      </c>
      <c r="N664" s="170"/>
      <c r="O664" s="170">
        <v>5</v>
      </c>
      <c r="P664" s="170"/>
      <c r="Q664" s="170"/>
      <c r="R664" s="170"/>
      <c r="S664" s="170"/>
      <c r="T664" s="170"/>
      <c r="U664" s="170"/>
      <c r="V664" s="170"/>
      <c r="W664" s="170"/>
      <c r="X664" s="170"/>
      <c r="Y664" s="170"/>
      <c r="Z664" s="170"/>
      <c r="AA664" s="170"/>
      <c r="AB664" s="170"/>
      <c r="AC664" s="170"/>
      <c r="AD664" s="170"/>
      <c r="AE664" s="181"/>
    </row>
    <row r="665" spans="1:31" s="7" customFormat="1" ht="15.75" customHeight="1">
      <c r="A665" s="202"/>
      <c r="B665" s="316">
        <v>661</v>
      </c>
      <c r="C665" s="272">
        <v>3434</v>
      </c>
      <c r="D665" s="292" t="s">
        <v>74</v>
      </c>
      <c r="E665" s="171" t="s">
        <v>239</v>
      </c>
      <c r="F665" s="168">
        <v>4140029238</v>
      </c>
      <c r="G665" s="169"/>
      <c r="H665" s="170"/>
      <c r="I665" s="170"/>
      <c r="J665" s="170"/>
      <c r="K665" s="170"/>
      <c r="L665" s="170">
        <v>6</v>
      </c>
      <c r="M665" s="170"/>
      <c r="N665" s="170"/>
      <c r="O665" s="170"/>
      <c r="P665" s="170"/>
      <c r="Q665" s="170"/>
      <c r="R665" s="170"/>
      <c r="S665" s="170"/>
      <c r="T665" s="170"/>
      <c r="U665" s="170"/>
      <c r="V665" s="170"/>
      <c r="W665" s="170"/>
      <c r="X665" s="170"/>
      <c r="Y665" s="170"/>
      <c r="Z665" s="170"/>
      <c r="AA665" s="170"/>
      <c r="AB665" s="170"/>
      <c r="AC665" s="170"/>
      <c r="AD665" s="170"/>
      <c r="AE665" s="181"/>
    </row>
    <row r="666" spans="1:31" s="7" customFormat="1" ht="15.75" customHeight="1">
      <c r="A666" s="202"/>
      <c r="B666" s="316">
        <v>662</v>
      </c>
      <c r="C666" s="272">
        <v>3434</v>
      </c>
      <c r="D666" s="292" t="s">
        <v>74</v>
      </c>
      <c r="E666" s="171" t="s">
        <v>802</v>
      </c>
      <c r="F666" s="168">
        <v>4140418028</v>
      </c>
      <c r="G666" s="169"/>
      <c r="H666" s="170"/>
      <c r="I666" s="170"/>
      <c r="J666" s="170"/>
      <c r="K666" s="170"/>
      <c r="L666" s="170">
        <v>6</v>
      </c>
      <c r="M666" s="170">
        <v>12</v>
      </c>
      <c r="N666" s="170"/>
      <c r="O666" s="170"/>
      <c r="P666" s="170"/>
      <c r="Q666" s="170"/>
      <c r="R666" s="170"/>
      <c r="S666" s="170"/>
      <c r="T666" s="170">
        <v>10</v>
      </c>
      <c r="U666" s="170"/>
      <c r="V666" s="170"/>
      <c r="W666" s="170"/>
      <c r="X666" s="170"/>
      <c r="Y666" s="170"/>
      <c r="Z666" s="170"/>
      <c r="AA666" s="170"/>
      <c r="AB666" s="170"/>
      <c r="AC666" s="170"/>
      <c r="AD666" s="170"/>
      <c r="AE666" s="181"/>
    </row>
    <row r="667" spans="1:31" s="7" customFormat="1" ht="15.75" customHeight="1">
      <c r="A667" s="202"/>
      <c r="B667" s="316">
        <v>663</v>
      </c>
      <c r="C667" s="272">
        <v>3434</v>
      </c>
      <c r="D667" s="292" t="s">
        <v>74</v>
      </c>
      <c r="E667" s="171" t="s">
        <v>1416</v>
      </c>
      <c r="F667" s="168">
        <v>4140705986</v>
      </c>
      <c r="G667" s="169"/>
      <c r="H667" s="170"/>
      <c r="I667" s="170"/>
      <c r="J667" s="170"/>
      <c r="K667" s="170"/>
      <c r="L667" s="170">
        <v>6</v>
      </c>
      <c r="M667" s="170">
        <v>18</v>
      </c>
      <c r="N667" s="170"/>
      <c r="O667" s="170">
        <v>5</v>
      </c>
      <c r="P667" s="170"/>
      <c r="Q667" s="170"/>
      <c r="R667" s="170"/>
      <c r="S667" s="170"/>
      <c r="T667" s="170">
        <v>5</v>
      </c>
      <c r="U667" s="170">
        <v>6</v>
      </c>
      <c r="V667" s="170"/>
      <c r="W667" s="170"/>
      <c r="X667" s="170"/>
      <c r="Y667" s="170"/>
      <c r="Z667" s="170"/>
      <c r="AA667" s="170"/>
      <c r="AB667" s="170"/>
      <c r="AC667" s="170"/>
      <c r="AD667" s="170"/>
      <c r="AE667" s="181"/>
    </row>
    <row r="668" spans="1:31" s="7" customFormat="1" ht="15.75" customHeight="1">
      <c r="A668" s="214"/>
      <c r="B668" s="316">
        <v>664</v>
      </c>
      <c r="C668" s="273">
        <v>3446</v>
      </c>
      <c r="D668" s="237" t="s">
        <v>77</v>
      </c>
      <c r="E668" s="174" t="s">
        <v>446</v>
      </c>
      <c r="F668" s="169">
        <v>4140168381</v>
      </c>
      <c r="G668" s="169"/>
      <c r="H668" s="170"/>
      <c r="I668" s="170"/>
      <c r="J668" s="170"/>
      <c r="K668" s="170"/>
      <c r="L668" s="170">
        <v>6</v>
      </c>
      <c r="M668" s="170">
        <v>6</v>
      </c>
      <c r="N668" s="170"/>
      <c r="O668" s="170">
        <v>4</v>
      </c>
      <c r="P668" s="170"/>
      <c r="Q668" s="170"/>
      <c r="R668" s="170"/>
      <c r="S668" s="170"/>
      <c r="T668" s="170"/>
      <c r="U668" s="170">
        <v>10</v>
      </c>
      <c r="V668" s="170"/>
      <c r="W668" s="170"/>
      <c r="X668" s="170"/>
      <c r="Y668" s="170"/>
      <c r="Z668" s="170"/>
      <c r="AA668" s="170"/>
      <c r="AB668" s="170"/>
      <c r="AC668" s="170"/>
      <c r="AD668" s="170"/>
      <c r="AE668" s="181"/>
    </row>
    <row r="669" spans="1:31" s="7" customFormat="1" ht="15.75" customHeight="1">
      <c r="A669" s="202"/>
      <c r="B669" s="316">
        <v>665</v>
      </c>
      <c r="C669" s="272">
        <v>3446</v>
      </c>
      <c r="D669" s="237" t="s">
        <v>77</v>
      </c>
      <c r="E669" s="171" t="s">
        <v>870</v>
      </c>
      <c r="F669" s="168">
        <v>4140423378</v>
      </c>
      <c r="G669" s="169"/>
      <c r="H669" s="170"/>
      <c r="I669" s="170"/>
      <c r="J669" s="170"/>
      <c r="K669" s="170"/>
      <c r="L669" s="170"/>
      <c r="M669" s="170">
        <v>6</v>
      </c>
      <c r="N669" s="170"/>
      <c r="O669" s="170"/>
      <c r="P669" s="170"/>
      <c r="Q669" s="170"/>
      <c r="R669" s="170"/>
      <c r="S669" s="170"/>
      <c r="T669" s="170"/>
      <c r="U669" s="170">
        <v>15</v>
      </c>
      <c r="V669" s="170"/>
      <c r="W669" s="170"/>
      <c r="X669" s="170"/>
      <c r="Y669" s="170"/>
      <c r="Z669" s="170"/>
      <c r="AA669" s="170"/>
      <c r="AB669" s="170"/>
      <c r="AC669" s="170"/>
      <c r="AD669" s="170"/>
      <c r="AE669" s="181"/>
    </row>
    <row r="670" spans="1:31" s="7" customFormat="1" ht="15.75" customHeight="1">
      <c r="A670" s="202"/>
      <c r="B670" s="316">
        <v>666</v>
      </c>
      <c r="C670" s="272">
        <v>3455</v>
      </c>
      <c r="D670" s="237" t="s">
        <v>77</v>
      </c>
      <c r="E670" s="171" t="s">
        <v>1356</v>
      </c>
      <c r="F670" s="168">
        <v>4140706065</v>
      </c>
      <c r="G670" s="169"/>
      <c r="H670" s="170"/>
      <c r="I670" s="170"/>
      <c r="J670" s="170"/>
      <c r="K670" s="170"/>
      <c r="L670" s="170"/>
      <c r="M670" s="170">
        <v>6</v>
      </c>
      <c r="N670" s="170"/>
      <c r="O670" s="170">
        <v>5</v>
      </c>
      <c r="P670" s="170"/>
      <c r="Q670" s="170"/>
      <c r="R670" s="170"/>
      <c r="S670" s="170"/>
      <c r="T670" s="170">
        <v>5</v>
      </c>
      <c r="U670" s="170"/>
      <c r="V670" s="170"/>
      <c r="W670" s="170"/>
      <c r="X670" s="170"/>
      <c r="Y670" s="170"/>
      <c r="Z670" s="170"/>
      <c r="AA670" s="170"/>
      <c r="AB670" s="170"/>
      <c r="AC670" s="170"/>
      <c r="AD670" s="170"/>
      <c r="AE670" s="181"/>
    </row>
    <row r="671" spans="1:31" s="7" customFormat="1" ht="15.75" customHeight="1">
      <c r="A671" s="202"/>
      <c r="B671" s="316">
        <v>667</v>
      </c>
      <c r="C671" s="272">
        <v>3455</v>
      </c>
      <c r="D671" s="237" t="s">
        <v>77</v>
      </c>
      <c r="E671" s="171" t="s">
        <v>831</v>
      </c>
      <c r="F671" s="168">
        <v>4140418031</v>
      </c>
      <c r="G671" s="169"/>
      <c r="H671" s="170"/>
      <c r="I671" s="170"/>
      <c r="J671" s="170"/>
      <c r="K671" s="170"/>
      <c r="L671" s="170">
        <v>17</v>
      </c>
      <c r="M671" s="170">
        <v>6</v>
      </c>
      <c r="N671" s="170"/>
      <c r="O671" s="170">
        <v>5</v>
      </c>
      <c r="P671" s="170"/>
      <c r="Q671" s="170"/>
      <c r="R671" s="170"/>
      <c r="S671" s="170"/>
      <c r="T671" s="170"/>
      <c r="U671" s="170">
        <v>6</v>
      </c>
      <c r="V671" s="170"/>
      <c r="W671" s="170"/>
      <c r="X671" s="170">
        <v>3</v>
      </c>
      <c r="Y671" s="170"/>
      <c r="Z671" s="170"/>
      <c r="AA671" s="170"/>
      <c r="AB671" s="170"/>
      <c r="AC671" s="170"/>
      <c r="AD671" s="170"/>
      <c r="AE671" s="181"/>
    </row>
    <row r="672" spans="1:31" s="7" customFormat="1" ht="15.75" customHeight="1">
      <c r="A672" s="202"/>
      <c r="B672" s="316">
        <v>668</v>
      </c>
      <c r="C672" s="272">
        <v>3465</v>
      </c>
      <c r="D672" s="292" t="s">
        <v>74</v>
      </c>
      <c r="E672" s="171" t="s">
        <v>241</v>
      </c>
      <c r="F672" s="168">
        <v>4140029243</v>
      </c>
      <c r="G672" s="169"/>
      <c r="H672" s="170"/>
      <c r="I672" s="170"/>
      <c r="J672" s="170"/>
      <c r="K672" s="170"/>
      <c r="L672" s="170">
        <v>6</v>
      </c>
      <c r="M672" s="170">
        <v>6</v>
      </c>
      <c r="N672" s="170"/>
      <c r="O672" s="170">
        <v>5</v>
      </c>
      <c r="P672" s="170"/>
      <c r="Q672" s="170"/>
      <c r="R672" s="170"/>
      <c r="S672" s="170"/>
      <c r="T672" s="170"/>
      <c r="U672" s="170">
        <v>6</v>
      </c>
      <c r="V672" s="170"/>
      <c r="W672" s="170">
        <v>3</v>
      </c>
      <c r="X672" s="170">
        <v>6</v>
      </c>
      <c r="Y672" s="170"/>
      <c r="Z672" s="170"/>
      <c r="AA672" s="170"/>
      <c r="AB672" s="170"/>
      <c r="AC672" s="170"/>
      <c r="AD672" s="170"/>
      <c r="AE672" s="181"/>
    </row>
    <row r="673" spans="1:34" s="7" customFormat="1" ht="15.75" customHeight="1">
      <c r="A673" s="202"/>
      <c r="B673" s="316">
        <v>669</v>
      </c>
      <c r="C673" s="272">
        <v>3465</v>
      </c>
      <c r="D673" s="292" t="s">
        <v>74</v>
      </c>
      <c r="E673" s="171" t="s">
        <v>1418</v>
      </c>
      <c r="F673" s="168">
        <v>4140706238</v>
      </c>
      <c r="G673" s="169"/>
      <c r="H673" s="170"/>
      <c r="I673" s="170"/>
      <c r="J673" s="170"/>
      <c r="K673" s="170"/>
      <c r="L673" s="170"/>
      <c r="M673" s="170">
        <v>6</v>
      </c>
      <c r="N673" s="170"/>
      <c r="O673" s="170">
        <v>5</v>
      </c>
      <c r="P673" s="170"/>
      <c r="Q673" s="170"/>
      <c r="R673" s="170"/>
      <c r="S673" s="170"/>
      <c r="T673" s="170">
        <v>5</v>
      </c>
      <c r="U673" s="170">
        <v>6</v>
      </c>
      <c r="V673" s="170">
        <v>3</v>
      </c>
      <c r="W673" s="170"/>
      <c r="X673" s="170">
        <v>3</v>
      </c>
      <c r="Y673" s="170"/>
      <c r="Z673" s="170"/>
      <c r="AA673" s="170"/>
      <c r="AB673" s="170"/>
      <c r="AC673" s="170"/>
      <c r="AD673" s="170"/>
      <c r="AE673" s="181"/>
    </row>
    <row r="674" spans="1:34" s="7" customFormat="1" ht="15.75" customHeight="1">
      <c r="A674" s="202"/>
      <c r="B674" s="316">
        <v>670</v>
      </c>
      <c r="C674" s="274">
        <v>3475</v>
      </c>
      <c r="D674" s="292" t="s">
        <v>74</v>
      </c>
      <c r="E674" s="182" t="s">
        <v>970</v>
      </c>
      <c r="F674" s="181">
        <v>4140495316</v>
      </c>
      <c r="G674" s="181"/>
      <c r="H674" s="183"/>
      <c r="I674" s="183"/>
      <c r="J674" s="183"/>
      <c r="K674" s="183"/>
      <c r="L674" s="181">
        <v>20</v>
      </c>
      <c r="M674" s="181">
        <v>20</v>
      </c>
      <c r="N674" s="181"/>
      <c r="O674" s="181"/>
      <c r="P674" s="181"/>
      <c r="Q674" s="181"/>
      <c r="R674" s="181"/>
      <c r="S674" s="181"/>
      <c r="T674" s="181"/>
      <c r="U674" s="181"/>
      <c r="V674" s="181"/>
      <c r="W674" s="181"/>
      <c r="X674" s="181">
        <v>5</v>
      </c>
      <c r="Y674" s="183"/>
      <c r="Z674" s="183"/>
      <c r="AA674" s="183"/>
      <c r="AB674" s="181"/>
      <c r="AC674" s="181"/>
      <c r="AD674" s="181"/>
      <c r="AE674" s="181"/>
    </row>
    <row r="675" spans="1:34" s="7" customFormat="1" ht="15.75" customHeight="1">
      <c r="A675" s="214"/>
      <c r="B675" s="316">
        <v>671</v>
      </c>
      <c r="C675" s="273">
        <v>3476</v>
      </c>
      <c r="D675" s="237" t="s">
        <v>77</v>
      </c>
      <c r="E675" s="174" t="s">
        <v>335</v>
      </c>
      <c r="F675" s="169">
        <v>4140105306</v>
      </c>
      <c r="G675" s="169"/>
      <c r="H675" s="170"/>
      <c r="I675" s="170"/>
      <c r="J675" s="170"/>
      <c r="K675" s="170"/>
      <c r="L675" s="170"/>
      <c r="M675" s="170">
        <v>6</v>
      </c>
      <c r="N675" s="170"/>
      <c r="O675" s="170">
        <v>4</v>
      </c>
      <c r="P675" s="170"/>
      <c r="Q675" s="170"/>
      <c r="R675" s="170"/>
      <c r="S675" s="170"/>
      <c r="T675" s="170">
        <v>4</v>
      </c>
      <c r="U675" s="170"/>
      <c r="V675" s="170"/>
      <c r="W675" s="170"/>
      <c r="X675" s="170"/>
      <c r="Y675" s="170"/>
      <c r="Z675" s="170"/>
      <c r="AA675" s="170"/>
      <c r="AB675" s="170"/>
      <c r="AC675" s="170"/>
      <c r="AD675" s="170"/>
      <c r="AE675" s="181"/>
    </row>
    <row r="676" spans="1:34" s="7" customFormat="1" ht="15.75" customHeight="1">
      <c r="A676" s="202"/>
      <c r="B676" s="316">
        <v>672</v>
      </c>
      <c r="C676" s="272">
        <v>3476</v>
      </c>
      <c r="D676" s="237" t="s">
        <v>77</v>
      </c>
      <c r="E676" s="171" t="s">
        <v>1198</v>
      </c>
      <c r="F676" s="168">
        <v>4140665307</v>
      </c>
      <c r="G676" s="169"/>
      <c r="H676" s="170"/>
      <c r="I676" s="170"/>
      <c r="J676" s="170"/>
      <c r="K676" s="170"/>
      <c r="L676" s="170">
        <v>5</v>
      </c>
      <c r="M676" s="170">
        <v>5</v>
      </c>
      <c r="N676" s="170"/>
      <c r="O676" s="170"/>
      <c r="P676" s="170"/>
      <c r="Q676" s="170"/>
      <c r="R676" s="170"/>
      <c r="S676" s="170"/>
      <c r="T676" s="170"/>
      <c r="U676" s="170"/>
      <c r="V676" s="170"/>
      <c r="W676" s="170"/>
      <c r="X676" s="170"/>
      <c r="Y676" s="170"/>
      <c r="Z676" s="170"/>
      <c r="AA676" s="170"/>
      <c r="AB676" s="170"/>
      <c r="AC676" s="170"/>
      <c r="AD676" s="170"/>
      <c r="AE676" s="181"/>
    </row>
    <row r="677" spans="1:34" s="7" customFormat="1" ht="15.75" customHeight="1">
      <c r="A677" s="202"/>
      <c r="B677" s="316">
        <v>673</v>
      </c>
      <c r="C677" s="272">
        <v>3477</v>
      </c>
      <c r="D677" s="292" t="s">
        <v>74</v>
      </c>
      <c r="E677" s="171" t="s">
        <v>631</v>
      </c>
      <c r="F677" s="168">
        <v>4140184796</v>
      </c>
      <c r="G677" s="169"/>
      <c r="H677" s="170"/>
      <c r="I677" s="170"/>
      <c r="J677" s="170"/>
      <c r="K677" s="170"/>
      <c r="L677" s="170"/>
      <c r="M677" s="170">
        <v>10</v>
      </c>
      <c r="N677" s="170"/>
      <c r="O677" s="170">
        <v>3</v>
      </c>
      <c r="P677" s="170"/>
      <c r="Q677" s="170"/>
      <c r="R677" s="170"/>
      <c r="S677" s="170"/>
      <c r="T677" s="170"/>
      <c r="U677" s="170"/>
      <c r="V677" s="170"/>
      <c r="W677" s="170"/>
      <c r="X677" s="170"/>
      <c r="Y677" s="170"/>
      <c r="Z677" s="170"/>
      <c r="AA677" s="170"/>
      <c r="AB677" s="170"/>
      <c r="AC677" s="170"/>
      <c r="AD677" s="170"/>
      <c r="AE677" s="181"/>
    </row>
    <row r="678" spans="1:34" s="7" customFormat="1" ht="15.75" customHeight="1">
      <c r="A678" s="202"/>
      <c r="B678" s="316">
        <v>674</v>
      </c>
      <c r="C678" s="272">
        <v>3477</v>
      </c>
      <c r="D678" s="292" t="s">
        <v>74</v>
      </c>
      <c r="E678" s="171" t="s">
        <v>1203</v>
      </c>
      <c r="F678" s="168">
        <v>4140616513</v>
      </c>
      <c r="G678" s="169"/>
      <c r="H678" s="170"/>
      <c r="I678" s="170"/>
      <c r="J678" s="170"/>
      <c r="K678" s="170"/>
      <c r="L678" s="170">
        <v>5</v>
      </c>
      <c r="M678" s="170">
        <v>11</v>
      </c>
      <c r="N678" s="170"/>
      <c r="O678" s="170"/>
      <c r="P678" s="170"/>
      <c r="Q678" s="170"/>
      <c r="R678" s="170"/>
      <c r="S678" s="170"/>
      <c r="T678" s="170"/>
      <c r="U678" s="170">
        <v>5</v>
      </c>
      <c r="V678" s="170"/>
      <c r="W678" s="170"/>
      <c r="X678" s="170"/>
      <c r="Y678" s="170"/>
      <c r="Z678" s="170"/>
      <c r="AA678" s="170"/>
      <c r="AB678" s="170"/>
      <c r="AC678" s="170"/>
      <c r="AD678" s="170"/>
      <c r="AE678" s="181"/>
    </row>
    <row r="679" spans="1:34" s="7" customFormat="1" ht="15.75" customHeight="1">
      <c r="A679" s="202"/>
      <c r="B679" s="316">
        <v>675</v>
      </c>
      <c r="C679" s="272">
        <v>3477</v>
      </c>
      <c r="D679" s="292" t="s">
        <v>74</v>
      </c>
      <c r="E679" s="171" t="s">
        <v>1203</v>
      </c>
      <c r="F679" s="168">
        <v>4140807816</v>
      </c>
      <c r="G679" s="169"/>
      <c r="H679" s="170"/>
      <c r="I679" s="194"/>
      <c r="J679" s="194"/>
      <c r="K679" s="194"/>
      <c r="L679" s="194">
        <v>5</v>
      </c>
      <c r="M679" s="194">
        <v>10</v>
      </c>
      <c r="N679" s="194"/>
      <c r="O679" s="194"/>
      <c r="P679" s="194"/>
      <c r="Q679" s="194"/>
      <c r="R679" s="194"/>
      <c r="S679" s="194"/>
      <c r="T679" s="194">
        <v>5</v>
      </c>
      <c r="U679" s="194"/>
      <c r="V679" s="194"/>
      <c r="W679" s="194"/>
      <c r="X679" s="194"/>
      <c r="Y679" s="194"/>
      <c r="Z679" s="170"/>
      <c r="AA679" s="170"/>
      <c r="AB679" s="170"/>
      <c r="AC679" s="170"/>
      <c r="AD679" s="170"/>
      <c r="AE679" s="181"/>
    </row>
    <row r="680" spans="1:34" s="7" customFormat="1" ht="15.75" customHeight="1">
      <c r="A680" s="202"/>
      <c r="B680" s="316">
        <v>676</v>
      </c>
      <c r="C680" s="272">
        <v>3478</v>
      </c>
      <c r="D680" s="292" t="s">
        <v>74</v>
      </c>
      <c r="E680" s="171" t="s">
        <v>606</v>
      </c>
      <c r="F680" s="168">
        <v>4140284241</v>
      </c>
      <c r="G680" s="169"/>
      <c r="H680" s="170"/>
      <c r="I680" s="170"/>
      <c r="J680" s="170"/>
      <c r="K680" s="170"/>
      <c r="L680" s="170"/>
      <c r="M680" s="170">
        <v>15</v>
      </c>
      <c r="N680" s="170"/>
      <c r="O680" s="170"/>
      <c r="P680" s="170"/>
      <c r="Q680" s="170"/>
      <c r="R680" s="170"/>
      <c r="S680" s="170"/>
      <c r="T680" s="170"/>
      <c r="U680" s="170"/>
      <c r="V680" s="170"/>
      <c r="W680" s="170"/>
      <c r="X680" s="170"/>
      <c r="Y680" s="170"/>
      <c r="Z680" s="170"/>
      <c r="AA680" s="170"/>
      <c r="AB680" s="170"/>
      <c r="AC680" s="170"/>
      <c r="AD680" s="170"/>
      <c r="AE680" s="181"/>
      <c r="AF680" s="123"/>
      <c r="AG680" s="123"/>
      <c r="AH680" s="123"/>
    </row>
    <row r="681" spans="1:34" s="7" customFormat="1" ht="15.75" customHeight="1">
      <c r="A681" s="202"/>
      <c r="B681" s="316">
        <v>677</v>
      </c>
      <c r="C681" s="272">
        <v>3478</v>
      </c>
      <c r="D681" s="292" t="s">
        <v>74</v>
      </c>
      <c r="E681" s="171" t="s">
        <v>1404</v>
      </c>
      <c r="F681" s="168">
        <v>4140769842</v>
      </c>
      <c r="G681" s="169"/>
      <c r="H681" s="170"/>
      <c r="I681" s="170"/>
      <c r="J681" s="170"/>
      <c r="K681" s="170"/>
      <c r="L681" s="170">
        <v>6</v>
      </c>
      <c r="M681" s="170"/>
      <c r="N681" s="170"/>
      <c r="O681" s="170"/>
      <c r="P681" s="170"/>
      <c r="Q681" s="170"/>
      <c r="R681" s="170"/>
      <c r="S681" s="170"/>
      <c r="T681" s="170"/>
      <c r="U681" s="170"/>
      <c r="V681" s="170">
        <v>5</v>
      </c>
      <c r="W681" s="170">
        <v>5</v>
      </c>
      <c r="X681" s="170"/>
      <c r="Y681" s="170"/>
      <c r="Z681" s="170"/>
      <c r="AA681" s="170"/>
      <c r="AB681" s="170"/>
      <c r="AC681" s="170"/>
      <c r="AD681" s="170"/>
      <c r="AE681" s="181"/>
    </row>
    <row r="682" spans="1:34" s="7" customFormat="1" ht="15.75" customHeight="1">
      <c r="A682" s="214"/>
      <c r="B682" s="316">
        <v>678</v>
      </c>
      <c r="C682" s="273">
        <v>3478</v>
      </c>
      <c r="D682" s="237" t="s">
        <v>77</v>
      </c>
      <c r="E682" s="174" t="s">
        <v>322</v>
      </c>
      <c r="F682" s="169">
        <v>4140104258</v>
      </c>
      <c r="G682" s="169"/>
      <c r="H682" s="170"/>
      <c r="I682" s="170"/>
      <c r="J682" s="170"/>
      <c r="K682" s="170"/>
      <c r="L682" s="170">
        <v>10</v>
      </c>
      <c r="M682" s="170"/>
      <c r="N682" s="170"/>
      <c r="O682" s="170"/>
      <c r="P682" s="170"/>
      <c r="Q682" s="170"/>
      <c r="R682" s="170"/>
      <c r="S682" s="170"/>
      <c r="T682" s="170"/>
      <c r="U682" s="170"/>
      <c r="V682" s="170"/>
      <c r="W682" s="170"/>
      <c r="X682" s="170"/>
      <c r="Y682" s="170"/>
      <c r="Z682" s="170"/>
      <c r="AA682" s="170"/>
      <c r="AB682" s="170"/>
      <c r="AC682" s="170"/>
      <c r="AD682" s="170"/>
      <c r="AE682" s="181"/>
    </row>
    <row r="683" spans="1:34" s="7" customFormat="1" ht="15.75" customHeight="1">
      <c r="A683" s="214"/>
      <c r="B683" s="316">
        <v>679</v>
      </c>
      <c r="C683" s="273">
        <v>3496</v>
      </c>
      <c r="D683" s="237" t="s">
        <v>77</v>
      </c>
      <c r="E683" s="174" t="s">
        <v>324</v>
      </c>
      <c r="F683" s="169">
        <v>4140119414</v>
      </c>
      <c r="G683" s="169"/>
      <c r="H683" s="170"/>
      <c r="I683" s="170"/>
      <c r="J683" s="170"/>
      <c r="K683" s="170"/>
      <c r="L683" s="170">
        <v>5</v>
      </c>
      <c r="M683" s="170">
        <v>3</v>
      </c>
      <c r="N683" s="170"/>
      <c r="O683" s="170"/>
      <c r="P683" s="170"/>
      <c r="Q683" s="170"/>
      <c r="R683" s="170"/>
      <c r="S683" s="170"/>
      <c r="T683" s="170">
        <v>3</v>
      </c>
      <c r="U683" s="170"/>
      <c r="V683" s="170"/>
      <c r="W683" s="170"/>
      <c r="X683" s="170">
        <v>3</v>
      </c>
      <c r="Y683" s="170"/>
      <c r="Z683" s="170"/>
      <c r="AA683" s="170"/>
      <c r="AB683" s="170"/>
      <c r="AC683" s="170"/>
      <c r="AD683" s="170"/>
      <c r="AE683" s="181"/>
    </row>
    <row r="684" spans="1:34" s="7" customFormat="1" ht="15.75" customHeight="1">
      <c r="A684" s="202"/>
      <c r="B684" s="316">
        <v>680</v>
      </c>
      <c r="C684" s="272">
        <v>3496</v>
      </c>
      <c r="D684" s="237" t="s">
        <v>77</v>
      </c>
      <c r="E684" s="171" t="s">
        <v>1223</v>
      </c>
      <c r="F684" s="168">
        <v>4140594443</v>
      </c>
      <c r="G684" s="169"/>
      <c r="H684" s="170"/>
      <c r="I684" s="170"/>
      <c r="J684" s="170"/>
      <c r="K684" s="170"/>
      <c r="L684" s="170"/>
      <c r="M684" s="170"/>
      <c r="N684" s="170"/>
      <c r="O684" s="170"/>
      <c r="P684" s="170"/>
      <c r="Q684" s="170"/>
      <c r="R684" s="170"/>
      <c r="S684" s="170"/>
      <c r="T684" s="170">
        <v>3</v>
      </c>
      <c r="U684" s="170">
        <v>5</v>
      </c>
      <c r="V684" s="170"/>
      <c r="W684" s="170"/>
      <c r="X684" s="170">
        <v>3</v>
      </c>
      <c r="Y684" s="170"/>
      <c r="Z684" s="170"/>
      <c r="AA684" s="170"/>
      <c r="AB684" s="170"/>
      <c r="AC684" s="170"/>
      <c r="AD684" s="170"/>
      <c r="AE684" s="181"/>
    </row>
    <row r="685" spans="1:34" s="7" customFormat="1" ht="15.75" customHeight="1">
      <c r="A685" s="202"/>
      <c r="B685" s="316">
        <v>681</v>
      </c>
      <c r="C685" s="272">
        <v>3496</v>
      </c>
      <c r="D685" s="237" t="s">
        <v>77</v>
      </c>
      <c r="E685" s="171" t="s">
        <v>1523</v>
      </c>
      <c r="F685" s="168">
        <v>4140801299</v>
      </c>
      <c r="G685" s="169"/>
      <c r="H685" s="170"/>
      <c r="I685" s="194"/>
      <c r="J685" s="194"/>
      <c r="K685" s="194"/>
      <c r="L685" s="194">
        <v>3</v>
      </c>
      <c r="M685" s="194">
        <v>6</v>
      </c>
      <c r="N685" s="194"/>
      <c r="O685" s="194">
        <v>6</v>
      </c>
      <c r="P685" s="194"/>
      <c r="Q685" s="194"/>
      <c r="R685" s="194"/>
      <c r="S685" s="194"/>
      <c r="T685" s="194">
        <v>6</v>
      </c>
      <c r="U685" s="194"/>
      <c r="V685" s="194"/>
      <c r="W685" s="194"/>
      <c r="X685" s="194"/>
      <c r="Y685" s="194"/>
      <c r="Z685" s="170"/>
      <c r="AA685" s="170"/>
      <c r="AB685" s="170"/>
      <c r="AC685" s="170"/>
      <c r="AD685" s="170"/>
      <c r="AE685" s="181"/>
    </row>
    <row r="686" spans="1:34" s="7" customFormat="1" ht="15.75" customHeight="1">
      <c r="A686" s="170"/>
      <c r="B686" s="316">
        <v>682</v>
      </c>
      <c r="C686" s="274">
        <v>3497</v>
      </c>
      <c r="D686" s="292" t="s">
        <v>74</v>
      </c>
      <c r="E686" s="187" t="s">
        <v>1022</v>
      </c>
      <c r="F686" s="181">
        <v>4140516484</v>
      </c>
      <c r="G686" s="181"/>
      <c r="H686" s="181"/>
      <c r="I686" s="181"/>
      <c r="J686" s="181"/>
      <c r="K686" s="181"/>
      <c r="L686" s="181">
        <v>3</v>
      </c>
      <c r="M686" s="181">
        <v>10</v>
      </c>
      <c r="N686" s="181"/>
      <c r="O686" s="181"/>
      <c r="P686" s="181"/>
      <c r="Q686" s="181"/>
      <c r="R686" s="181"/>
      <c r="S686" s="181"/>
      <c r="T686" s="181">
        <v>5</v>
      </c>
      <c r="U686" s="181"/>
      <c r="V686" s="181"/>
      <c r="W686" s="181"/>
      <c r="X686" s="181"/>
      <c r="Y686" s="181"/>
      <c r="Z686" s="181"/>
      <c r="AA686" s="181"/>
      <c r="AB686" s="181"/>
      <c r="AC686" s="181"/>
      <c r="AD686" s="181"/>
      <c r="AE686" s="181"/>
    </row>
    <row r="687" spans="1:34" s="7" customFormat="1" ht="15.75" customHeight="1">
      <c r="A687" s="202"/>
      <c r="B687" s="316">
        <v>683</v>
      </c>
      <c r="C687" s="272">
        <v>3497</v>
      </c>
      <c r="D687" s="292" t="s">
        <v>74</v>
      </c>
      <c r="E687" s="171" t="s">
        <v>153</v>
      </c>
      <c r="F687" s="168">
        <v>4139988778</v>
      </c>
      <c r="G687" s="169"/>
      <c r="H687" s="170"/>
      <c r="I687" s="170"/>
      <c r="J687" s="170"/>
      <c r="K687" s="170"/>
      <c r="L687" s="170">
        <v>5</v>
      </c>
      <c r="M687" s="170">
        <v>5</v>
      </c>
      <c r="N687" s="170"/>
      <c r="O687" s="170"/>
      <c r="P687" s="170"/>
      <c r="Q687" s="170"/>
      <c r="R687" s="170"/>
      <c r="S687" s="170"/>
      <c r="T687" s="170">
        <v>5</v>
      </c>
      <c r="U687" s="170">
        <v>5</v>
      </c>
      <c r="V687" s="170"/>
      <c r="W687" s="170"/>
      <c r="X687" s="170"/>
      <c r="Y687" s="170"/>
      <c r="Z687" s="170"/>
      <c r="AA687" s="170"/>
      <c r="AB687" s="170"/>
      <c r="AC687" s="170"/>
      <c r="AD687" s="170"/>
      <c r="AE687" s="181"/>
    </row>
    <row r="688" spans="1:34" s="7" customFormat="1" ht="15.75" customHeight="1">
      <c r="A688" s="202"/>
      <c r="B688" s="316">
        <v>684</v>
      </c>
      <c r="C688" s="272">
        <v>3499</v>
      </c>
      <c r="D688" s="292" t="s">
        <v>74</v>
      </c>
      <c r="E688" s="171" t="s">
        <v>680</v>
      </c>
      <c r="F688" s="168">
        <v>4140219901</v>
      </c>
      <c r="G688" s="169"/>
      <c r="H688" s="170"/>
      <c r="I688" s="170"/>
      <c r="J688" s="170"/>
      <c r="K688" s="170"/>
      <c r="L688" s="170">
        <v>10</v>
      </c>
      <c r="M688" s="170">
        <v>4</v>
      </c>
      <c r="N688" s="170"/>
      <c r="O688" s="170">
        <v>4</v>
      </c>
      <c r="P688" s="170"/>
      <c r="Q688" s="170"/>
      <c r="R688" s="170"/>
      <c r="S688" s="170"/>
      <c r="T688" s="170">
        <v>4</v>
      </c>
      <c r="U688" s="170"/>
      <c r="V688" s="170"/>
      <c r="W688" s="170"/>
      <c r="X688" s="170"/>
      <c r="Y688" s="170"/>
      <c r="Z688" s="170"/>
      <c r="AA688" s="170"/>
      <c r="AB688" s="170"/>
      <c r="AC688" s="170"/>
      <c r="AD688" s="170"/>
      <c r="AE688" s="181"/>
    </row>
    <row r="689" spans="1:34" s="7" customFormat="1">
      <c r="A689" s="202"/>
      <c r="B689" s="316">
        <v>685</v>
      </c>
      <c r="C689" s="272">
        <v>3499</v>
      </c>
      <c r="D689" s="292" t="s">
        <v>74</v>
      </c>
      <c r="E689" s="171" t="s">
        <v>1721</v>
      </c>
      <c r="F689" s="168">
        <v>4140931863</v>
      </c>
      <c r="G689" s="169"/>
      <c r="H689" s="170"/>
      <c r="I689" s="194"/>
      <c r="J689" s="194"/>
      <c r="K689" s="194"/>
      <c r="L689" s="194">
        <v>25</v>
      </c>
      <c r="M689" s="194">
        <v>10</v>
      </c>
      <c r="N689" s="194"/>
      <c r="O689" s="194"/>
      <c r="P689" s="194"/>
      <c r="Q689" s="194"/>
      <c r="R689" s="194"/>
      <c r="S689" s="194"/>
      <c r="T689" s="194"/>
      <c r="U689" s="194"/>
      <c r="V689" s="194"/>
      <c r="W689" s="194"/>
      <c r="X689" s="194">
        <v>10</v>
      </c>
      <c r="Y689" s="194"/>
      <c r="Z689" s="170"/>
      <c r="AA689" s="170"/>
      <c r="AB689" s="170"/>
      <c r="AC689" s="170"/>
      <c r="AD689" s="170"/>
      <c r="AE689" s="181"/>
    </row>
    <row r="690" spans="1:34" s="7" customFormat="1" ht="15.75" customHeight="1">
      <c r="A690" s="214"/>
      <c r="B690" s="316">
        <v>686</v>
      </c>
      <c r="C690" s="273">
        <v>3500</v>
      </c>
      <c r="D690" s="237" t="s">
        <v>77</v>
      </c>
      <c r="E690" s="174" t="s">
        <v>393</v>
      </c>
      <c r="F690" s="169">
        <v>4140182420</v>
      </c>
      <c r="G690" s="169"/>
      <c r="H690" s="170"/>
      <c r="I690" s="170"/>
      <c r="J690" s="170"/>
      <c r="K690" s="170"/>
      <c r="L690" s="170">
        <v>10</v>
      </c>
      <c r="M690" s="170">
        <v>5</v>
      </c>
      <c r="N690" s="170"/>
      <c r="O690" s="170">
        <v>5</v>
      </c>
      <c r="P690" s="170"/>
      <c r="Q690" s="170"/>
      <c r="R690" s="170"/>
      <c r="S690" s="170"/>
      <c r="T690" s="170"/>
      <c r="U690" s="170">
        <v>5</v>
      </c>
      <c r="V690" s="170"/>
      <c r="W690" s="170"/>
      <c r="X690" s="170"/>
      <c r="Y690" s="170"/>
      <c r="Z690" s="170"/>
      <c r="AA690" s="170"/>
      <c r="AB690" s="170"/>
      <c r="AC690" s="170"/>
      <c r="AD690" s="170"/>
      <c r="AE690" s="181"/>
    </row>
    <row r="691" spans="1:34" s="7" customFormat="1" ht="15.75" customHeight="1">
      <c r="A691" s="202"/>
      <c r="B691" s="316">
        <v>687</v>
      </c>
      <c r="C691" s="272">
        <v>3500</v>
      </c>
      <c r="D691" s="237" t="s">
        <v>77</v>
      </c>
      <c r="E691" s="171" t="s">
        <v>1305</v>
      </c>
      <c r="F691" s="168">
        <v>4140683035</v>
      </c>
      <c r="G691" s="169"/>
      <c r="H691" s="170"/>
      <c r="I691" s="170"/>
      <c r="J691" s="170"/>
      <c r="K691" s="170"/>
      <c r="L691" s="170">
        <v>8</v>
      </c>
      <c r="M691" s="170">
        <v>10</v>
      </c>
      <c r="N691" s="170"/>
      <c r="O691" s="170">
        <v>5</v>
      </c>
      <c r="P691" s="170"/>
      <c r="Q691" s="170"/>
      <c r="R691" s="170"/>
      <c r="S691" s="170"/>
      <c r="T691" s="170"/>
      <c r="U691" s="170">
        <v>3</v>
      </c>
      <c r="V691" s="170"/>
      <c r="W691" s="170"/>
      <c r="X691" s="170"/>
      <c r="Y691" s="170"/>
      <c r="Z691" s="170"/>
      <c r="AA691" s="170"/>
      <c r="AB691" s="170"/>
      <c r="AC691" s="170"/>
      <c r="AD691" s="170"/>
      <c r="AE691" s="181"/>
    </row>
    <row r="692" spans="1:34" s="7" customFormat="1" ht="15.75" customHeight="1">
      <c r="A692" s="202"/>
      <c r="B692" s="316">
        <v>688</v>
      </c>
      <c r="C692" s="272">
        <v>3512</v>
      </c>
      <c r="D692" s="292" t="s">
        <v>74</v>
      </c>
      <c r="E692" s="171" t="s">
        <v>724</v>
      </c>
      <c r="F692" s="168">
        <v>4140252609</v>
      </c>
      <c r="G692" s="169"/>
      <c r="H692" s="170"/>
      <c r="I692" s="170"/>
      <c r="J692" s="170"/>
      <c r="K692" s="170"/>
      <c r="L692" s="170"/>
      <c r="M692" s="170"/>
      <c r="N692" s="170"/>
      <c r="O692" s="170"/>
      <c r="P692" s="170"/>
      <c r="Q692" s="170"/>
      <c r="R692" s="170"/>
      <c r="S692" s="170"/>
      <c r="T692" s="170"/>
      <c r="U692" s="170"/>
      <c r="V692" s="170">
        <v>3</v>
      </c>
      <c r="W692" s="170">
        <v>3</v>
      </c>
      <c r="X692" s="170">
        <v>5</v>
      </c>
      <c r="Y692" s="170"/>
      <c r="Z692" s="170"/>
      <c r="AA692" s="170"/>
      <c r="AB692" s="170"/>
      <c r="AC692" s="170"/>
      <c r="AD692" s="170"/>
      <c r="AE692" s="181"/>
    </row>
    <row r="693" spans="1:34" s="7" customFormat="1" ht="15.75" customHeight="1">
      <c r="A693" s="202"/>
      <c r="B693" s="316">
        <v>689</v>
      </c>
      <c r="C693" s="272">
        <v>3512</v>
      </c>
      <c r="D693" s="292" t="s">
        <v>74</v>
      </c>
      <c r="E693" s="171" t="s">
        <v>724</v>
      </c>
      <c r="F693" s="168">
        <v>4140378482</v>
      </c>
      <c r="G693" s="169"/>
      <c r="H693" s="170"/>
      <c r="I693" s="170"/>
      <c r="J693" s="170"/>
      <c r="K693" s="170"/>
      <c r="L693" s="170"/>
      <c r="M693" s="170">
        <v>3</v>
      </c>
      <c r="N693" s="170"/>
      <c r="O693" s="170">
        <v>3</v>
      </c>
      <c r="P693" s="170"/>
      <c r="Q693" s="170"/>
      <c r="R693" s="170"/>
      <c r="S693" s="170"/>
      <c r="T693" s="170"/>
      <c r="U693" s="170"/>
      <c r="V693" s="170"/>
      <c r="W693" s="170"/>
      <c r="X693" s="170"/>
      <c r="Y693" s="170"/>
      <c r="Z693" s="170"/>
      <c r="AA693" s="170"/>
      <c r="AB693" s="170"/>
      <c r="AC693" s="170"/>
      <c r="AD693" s="170"/>
      <c r="AE693" s="181"/>
    </row>
    <row r="694" spans="1:34" s="7" customFormat="1" ht="15.75" customHeight="1">
      <c r="A694" s="202"/>
      <c r="B694" s="316">
        <v>690</v>
      </c>
      <c r="C694" s="272">
        <v>3512</v>
      </c>
      <c r="D694" s="292" t="s">
        <v>74</v>
      </c>
      <c r="E694" s="171" t="s">
        <v>724</v>
      </c>
      <c r="F694" s="168">
        <v>4140271122</v>
      </c>
      <c r="G694" s="169"/>
      <c r="H694" s="170"/>
      <c r="I694" s="170"/>
      <c r="J694" s="170"/>
      <c r="K694" s="170"/>
      <c r="L694" s="170">
        <v>10</v>
      </c>
      <c r="M694" s="170"/>
      <c r="N694" s="170"/>
      <c r="O694" s="170"/>
      <c r="P694" s="170"/>
      <c r="Q694" s="170"/>
      <c r="R694" s="170"/>
      <c r="S694" s="170"/>
      <c r="T694" s="170"/>
      <c r="U694" s="170"/>
      <c r="V694" s="170"/>
      <c r="W694" s="170"/>
      <c r="X694" s="170"/>
      <c r="Y694" s="170"/>
      <c r="Z694" s="170"/>
      <c r="AA694" s="170"/>
      <c r="AB694" s="170"/>
      <c r="AC694" s="170"/>
      <c r="AD694" s="170"/>
      <c r="AE694" s="181"/>
    </row>
    <row r="695" spans="1:34" s="7" customFormat="1" ht="15.75" customHeight="1">
      <c r="A695" s="214"/>
      <c r="B695" s="316">
        <v>691</v>
      </c>
      <c r="C695" s="273">
        <v>3528</v>
      </c>
      <c r="D695" s="292" t="s">
        <v>74</v>
      </c>
      <c r="E695" s="174" t="s">
        <v>504</v>
      </c>
      <c r="F695" s="169">
        <v>4140129429</v>
      </c>
      <c r="G695" s="169"/>
      <c r="H695" s="170"/>
      <c r="I695" s="170"/>
      <c r="J695" s="170"/>
      <c r="K695" s="170"/>
      <c r="L695" s="170">
        <v>10</v>
      </c>
      <c r="M695" s="170">
        <v>20</v>
      </c>
      <c r="N695" s="170"/>
      <c r="O695" s="170"/>
      <c r="P695" s="170"/>
      <c r="Q695" s="170"/>
      <c r="R695" s="170"/>
      <c r="S695" s="170"/>
      <c r="T695" s="170">
        <v>5</v>
      </c>
      <c r="U695" s="170">
        <v>5</v>
      </c>
      <c r="V695" s="170"/>
      <c r="W695" s="170"/>
      <c r="X695" s="170"/>
      <c r="Y695" s="170"/>
      <c r="Z695" s="170"/>
      <c r="AA695" s="170"/>
      <c r="AB695" s="170"/>
      <c r="AC695" s="170"/>
      <c r="AD695" s="170"/>
      <c r="AE695" s="181"/>
    </row>
    <row r="696" spans="1:34" s="7" customFormat="1" ht="15.75" customHeight="1">
      <c r="A696" s="214"/>
      <c r="B696" s="316">
        <v>692</v>
      </c>
      <c r="C696" s="273">
        <v>3529</v>
      </c>
      <c r="D696" s="237" t="s">
        <v>77</v>
      </c>
      <c r="E696" s="174" t="s">
        <v>312</v>
      </c>
      <c r="F696" s="169">
        <v>4140118153</v>
      </c>
      <c r="G696" s="169"/>
      <c r="H696" s="170"/>
      <c r="I696" s="170"/>
      <c r="J696" s="170"/>
      <c r="K696" s="170"/>
      <c r="L696" s="170">
        <v>10</v>
      </c>
      <c r="M696" s="170"/>
      <c r="N696" s="170"/>
      <c r="O696" s="170"/>
      <c r="P696" s="170"/>
      <c r="Q696" s="170"/>
      <c r="R696" s="170"/>
      <c r="S696" s="170"/>
      <c r="T696" s="170"/>
      <c r="U696" s="170">
        <v>10</v>
      </c>
      <c r="V696" s="170"/>
      <c r="W696" s="170"/>
      <c r="X696" s="170"/>
      <c r="Y696" s="170"/>
      <c r="Z696" s="170"/>
      <c r="AA696" s="170"/>
      <c r="AB696" s="170"/>
      <c r="AC696" s="170"/>
      <c r="AD696" s="170"/>
      <c r="AE696" s="181"/>
    </row>
    <row r="697" spans="1:34" s="7" customFormat="1" ht="15.75" customHeight="1">
      <c r="A697" s="202"/>
      <c r="B697" s="316">
        <v>693</v>
      </c>
      <c r="C697" s="272">
        <v>3529</v>
      </c>
      <c r="D697" s="237" t="s">
        <v>77</v>
      </c>
      <c r="E697" s="171" t="s">
        <v>1324</v>
      </c>
      <c r="F697" s="168">
        <v>4140716475</v>
      </c>
      <c r="G697" s="169"/>
      <c r="H697" s="170"/>
      <c r="I697" s="170"/>
      <c r="J697" s="170"/>
      <c r="K697" s="170"/>
      <c r="L697" s="170"/>
      <c r="M697" s="170"/>
      <c r="N697" s="170"/>
      <c r="O697" s="170"/>
      <c r="P697" s="170"/>
      <c r="Q697" s="170"/>
      <c r="R697" s="170"/>
      <c r="S697" s="170"/>
      <c r="T697" s="170">
        <v>10</v>
      </c>
      <c r="U697" s="170"/>
      <c r="V697" s="170"/>
      <c r="W697" s="170"/>
      <c r="X697" s="170">
        <v>5</v>
      </c>
      <c r="Y697" s="170"/>
      <c r="Z697" s="170"/>
      <c r="AA697" s="173"/>
      <c r="AB697" s="170"/>
      <c r="AC697" s="170"/>
      <c r="AD697" s="170"/>
      <c r="AE697" s="181"/>
    </row>
    <row r="698" spans="1:34" s="7" customFormat="1" ht="15.75" customHeight="1">
      <c r="A698" s="202"/>
      <c r="B698" s="316">
        <v>694</v>
      </c>
      <c r="C698" s="272">
        <v>3529</v>
      </c>
      <c r="D698" s="237" t="s">
        <v>77</v>
      </c>
      <c r="E698" s="171" t="s">
        <v>1324</v>
      </c>
      <c r="F698" s="168">
        <v>4140888546</v>
      </c>
      <c r="G698" s="169"/>
      <c r="H698" s="170"/>
      <c r="I698" s="194"/>
      <c r="J698" s="194"/>
      <c r="K698" s="194"/>
      <c r="L698" s="194">
        <v>10</v>
      </c>
      <c r="M698" s="194">
        <v>6</v>
      </c>
      <c r="N698" s="194"/>
      <c r="O698" s="194"/>
      <c r="P698" s="194"/>
      <c r="Q698" s="194"/>
      <c r="R698" s="194"/>
      <c r="S698" s="194"/>
      <c r="T698" s="194"/>
      <c r="U698" s="194">
        <v>10</v>
      </c>
      <c r="V698" s="194"/>
      <c r="W698" s="194"/>
      <c r="X698" s="194"/>
      <c r="Y698" s="194"/>
      <c r="Z698" s="170"/>
      <c r="AA698" s="170"/>
      <c r="AB698" s="170"/>
      <c r="AC698" s="170"/>
      <c r="AD698" s="170"/>
      <c r="AE698" s="181"/>
    </row>
    <row r="699" spans="1:34" s="7" customFormat="1" ht="15.75" customHeight="1">
      <c r="A699" s="202"/>
      <c r="B699" s="316">
        <v>695</v>
      </c>
      <c r="C699" s="272">
        <v>3530</v>
      </c>
      <c r="D699" s="237" t="s">
        <v>77</v>
      </c>
      <c r="E699" s="171" t="s">
        <v>169</v>
      </c>
      <c r="F699" s="168">
        <v>4140041359</v>
      </c>
      <c r="G699" s="169"/>
      <c r="H699" s="170"/>
      <c r="I699" s="170"/>
      <c r="J699" s="170"/>
      <c r="K699" s="170"/>
      <c r="L699" s="170">
        <v>5</v>
      </c>
      <c r="M699" s="170">
        <v>10</v>
      </c>
      <c r="N699" s="170"/>
      <c r="O699" s="170"/>
      <c r="P699" s="170"/>
      <c r="Q699" s="170"/>
      <c r="R699" s="170"/>
      <c r="S699" s="170"/>
      <c r="T699" s="170"/>
      <c r="U699" s="170">
        <v>6</v>
      </c>
      <c r="V699" s="170"/>
      <c r="W699" s="170"/>
      <c r="X699" s="170">
        <v>5</v>
      </c>
      <c r="Y699" s="170"/>
      <c r="Z699" s="170"/>
      <c r="AA699" s="170"/>
      <c r="AB699" s="170"/>
      <c r="AC699" s="170"/>
      <c r="AD699" s="170"/>
      <c r="AE699" s="181"/>
    </row>
    <row r="700" spans="1:34" s="7" customFormat="1" ht="15.75" customHeight="1">
      <c r="A700" s="202"/>
      <c r="B700" s="316">
        <v>696</v>
      </c>
      <c r="C700" s="272">
        <v>3530</v>
      </c>
      <c r="D700" s="237" t="s">
        <v>77</v>
      </c>
      <c r="E700" s="171" t="s">
        <v>1073</v>
      </c>
      <c r="F700" s="168">
        <v>4140571434</v>
      </c>
      <c r="G700" s="169"/>
      <c r="H700" s="170"/>
      <c r="I700" s="170"/>
      <c r="J700" s="170"/>
      <c r="K700" s="170"/>
      <c r="L700" s="170">
        <v>5</v>
      </c>
      <c r="M700" s="170"/>
      <c r="N700" s="170"/>
      <c r="O700" s="170"/>
      <c r="P700" s="170"/>
      <c r="Q700" s="170"/>
      <c r="R700" s="170"/>
      <c r="S700" s="170"/>
      <c r="T700" s="170"/>
      <c r="U700" s="170">
        <v>20</v>
      </c>
      <c r="V700" s="170"/>
      <c r="W700" s="170"/>
      <c r="X700" s="170"/>
      <c r="Y700" s="170"/>
      <c r="Z700" s="170"/>
      <c r="AA700" s="170"/>
      <c r="AB700" s="170"/>
      <c r="AC700" s="170"/>
      <c r="AD700" s="170"/>
      <c r="AE700" s="181"/>
    </row>
    <row r="701" spans="1:34" s="7" customFormat="1" ht="15.75" customHeight="1">
      <c r="A701" s="202"/>
      <c r="B701" s="316">
        <v>697</v>
      </c>
      <c r="C701" s="272">
        <v>3531</v>
      </c>
      <c r="D701" s="237" t="s">
        <v>77</v>
      </c>
      <c r="E701" s="171" t="s">
        <v>1409</v>
      </c>
      <c r="F701" s="168">
        <v>4140898611</v>
      </c>
      <c r="G701" s="169"/>
      <c r="H701" s="170"/>
      <c r="I701" s="170"/>
      <c r="J701" s="170"/>
      <c r="K701" s="170"/>
      <c r="L701" s="170">
        <v>5</v>
      </c>
      <c r="M701" s="170"/>
      <c r="N701" s="170"/>
      <c r="O701" s="170">
        <v>5</v>
      </c>
      <c r="P701" s="170"/>
      <c r="Q701" s="170"/>
      <c r="R701" s="170"/>
      <c r="S701" s="170"/>
      <c r="T701" s="170"/>
      <c r="U701" s="170"/>
      <c r="V701" s="170"/>
      <c r="W701" s="170"/>
      <c r="X701" s="170"/>
      <c r="Y701" s="170"/>
      <c r="Z701" s="170"/>
      <c r="AA701" s="170"/>
      <c r="AB701" s="170"/>
      <c r="AC701" s="170"/>
      <c r="AD701" s="170"/>
      <c r="AE701" s="268"/>
    </row>
    <row r="702" spans="1:34" s="7" customFormat="1" ht="15.75" customHeight="1">
      <c r="A702" s="202"/>
      <c r="B702" s="316">
        <v>698</v>
      </c>
      <c r="C702" s="272">
        <v>3531</v>
      </c>
      <c r="D702" s="237" t="s">
        <v>77</v>
      </c>
      <c r="E702" s="171" t="s">
        <v>1544</v>
      </c>
      <c r="F702" s="168">
        <v>4140806981</v>
      </c>
      <c r="G702" s="169"/>
      <c r="H702" s="170"/>
      <c r="I702" s="194"/>
      <c r="J702" s="194"/>
      <c r="K702" s="194"/>
      <c r="L702" s="194">
        <v>7</v>
      </c>
      <c r="M702" s="194">
        <v>5</v>
      </c>
      <c r="N702" s="194"/>
      <c r="O702" s="194">
        <v>5</v>
      </c>
      <c r="P702" s="194"/>
      <c r="Q702" s="194"/>
      <c r="R702" s="194"/>
      <c r="S702" s="194"/>
      <c r="T702" s="194">
        <v>5</v>
      </c>
      <c r="U702" s="194">
        <v>5</v>
      </c>
      <c r="V702" s="194"/>
      <c r="W702" s="194"/>
      <c r="X702" s="194"/>
      <c r="Y702" s="194"/>
      <c r="Z702" s="170"/>
      <c r="AA702" s="170"/>
      <c r="AB702" s="170"/>
      <c r="AC702" s="170"/>
      <c r="AD702" s="170"/>
      <c r="AE702" s="181"/>
    </row>
    <row r="703" spans="1:34" s="7" customFormat="1" ht="15.75" customHeight="1">
      <c r="A703" s="214"/>
      <c r="B703" s="316">
        <v>699</v>
      </c>
      <c r="C703" s="273">
        <v>3540</v>
      </c>
      <c r="D703" s="237" t="s">
        <v>77</v>
      </c>
      <c r="E703" s="174" t="s">
        <v>463</v>
      </c>
      <c r="F703" s="169">
        <v>4140146997</v>
      </c>
      <c r="G703" s="169"/>
      <c r="H703" s="170"/>
      <c r="I703" s="170"/>
      <c r="J703" s="170"/>
      <c r="K703" s="170"/>
      <c r="L703" s="170">
        <v>8</v>
      </c>
      <c r="M703" s="170"/>
      <c r="N703" s="170"/>
      <c r="O703" s="170"/>
      <c r="P703" s="170"/>
      <c r="Q703" s="170"/>
      <c r="R703" s="170"/>
      <c r="S703" s="170"/>
      <c r="T703" s="170">
        <v>2</v>
      </c>
      <c r="U703" s="170">
        <v>10</v>
      </c>
      <c r="V703" s="170"/>
      <c r="W703" s="170"/>
      <c r="X703" s="170"/>
      <c r="Y703" s="170"/>
      <c r="Z703" s="170"/>
      <c r="AA703" s="170"/>
      <c r="AB703" s="170"/>
      <c r="AC703" s="170"/>
      <c r="AD703" s="170"/>
      <c r="AE703" s="181"/>
    </row>
    <row r="704" spans="1:34" s="7" customFormat="1" ht="15.75" customHeight="1">
      <c r="A704" s="202"/>
      <c r="B704" s="316">
        <v>700</v>
      </c>
      <c r="C704" s="272">
        <v>3540</v>
      </c>
      <c r="D704" s="237" t="s">
        <v>77</v>
      </c>
      <c r="E704" s="171" t="s">
        <v>610</v>
      </c>
      <c r="F704" s="168">
        <v>4140286811</v>
      </c>
      <c r="G704" s="169"/>
      <c r="H704" s="170"/>
      <c r="I704" s="170"/>
      <c r="J704" s="170"/>
      <c r="K704" s="170"/>
      <c r="L704" s="170">
        <v>5</v>
      </c>
      <c r="M704" s="170">
        <v>3</v>
      </c>
      <c r="N704" s="170"/>
      <c r="O704" s="170">
        <v>3</v>
      </c>
      <c r="P704" s="170"/>
      <c r="Q704" s="170"/>
      <c r="R704" s="170"/>
      <c r="S704" s="170"/>
      <c r="T704" s="170">
        <v>5</v>
      </c>
      <c r="U704" s="170">
        <v>10</v>
      </c>
      <c r="V704" s="170"/>
      <c r="W704" s="170"/>
      <c r="X704" s="170">
        <v>5</v>
      </c>
      <c r="Y704" s="170"/>
      <c r="Z704" s="170"/>
      <c r="AA704" s="170"/>
      <c r="AB704" s="170"/>
      <c r="AC704" s="170"/>
      <c r="AD704" s="170"/>
      <c r="AE704" s="181"/>
      <c r="AF704" s="123"/>
      <c r="AG704" s="123"/>
      <c r="AH704" s="123"/>
    </row>
    <row r="705" spans="1:31" s="7" customFormat="1" ht="15.75" customHeight="1">
      <c r="A705" s="202"/>
      <c r="B705" s="316">
        <v>701</v>
      </c>
      <c r="C705" s="272">
        <v>3540</v>
      </c>
      <c r="D705" s="237" t="s">
        <v>77</v>
      </c>
      <c r="E705" s="171" t="s">
        <v>1232</v>
      </c>
      <c r="F705" s="168">
        <v>4140658248</v>
      </c>
      <c r="G705" s="169"/>
      <c r="H705" s="170"/>
      <c r="I705" s="170"/>
      <c r="J705" s="170"/>
      <c r="K705" s="170"/>
      <c r="L705" s="170">
        <v>10</v>
      </c>
      <c r="M705" s="170">
        <v>3</v>
      </c>
      <c r="N705" s="170"/>
      <c r="O705" s="170">
        <v>3</v>
      </c>
      <c r="P705" s="170"/>
      <c r="Q705" s="170"/>
      <c r="R705" s="170"/>
      <c r="S705" s="170"/>
      <c r="T705" s="170"/>
      <c r="U705" s="170"/>
      <c r="V705" s="170"/>
      <c r="W705" s="170"/>
      <c r="X705" s="170">
        <v>5</v>
      </c>
      <c r="Y705" s="170"/>
      <c r="Z705" s="170"/>
      <c r="AA705" s="170"/>
      <c r="AB705" s="170"/>
      <c r="AC705" s="170"/>
      <c r="AD705" s="170"/>
      <c r="AE705" s="181"/>
    </row>
    <row r="706" spans="1:31" s="7" customFormat="1" ht="15.75" customHeight="1">
      <c r="A706" s="202"/>
      <c r="B706" s="316">
        <v>702</v>
      </c>
      <c r="C706" s="272">
        <v>3540</v>
      </c>
      <c r="D706" s="237" t="s">
        <v>77</v>
      </c>
      <c r="E706" s="171" t="s">
        <v>1232</v>
      </c>
      <c r="F706" s="168">
        <v>4140877715</v>
      </c>
      <c r="G706" s="169"/>
      <c r="H706" s="170"/>
      <c r="I706" s="194"/>
      <c r="J706" s="194"/>
      <c r="K706" s="194"/>
      <c r="L706" s="194"/>
      <c r="M706" s="194"/>
      <c r="N706" s="194"/>
      <c r="O706" s="194"/>
      <c r="P706" s="194"/>
      <c r="Q706" s="194"/>
      <c r="R706" s="194"/>
      <c r="S706" s="194"/>
      <c r="T706" s="194"/>
      <c r="U706" s="194"/>
      <c r="V706" s="194"/>
      <c r="W706" s="194"/>
      <c r="X706" s="194">
        <v>10</v>
      </c>
      <c r="Y706" s="194"/>
      <c r="Z706" s="170"/>
      <c r="AA706" s="170"/>
      <c r="AB706" s="170"/>
      <c r="AC706" s="170"/>
      <c r="AD706" s="170"/>
      <c r="AE706" s="181"/>
    </row>
    <row r="707" spans="1:31" s="7" customFormat="1" ht="15.75" customHeight="1">
      <c r="A707" s="215" t="s">
        <v>406</v>
      </c>
      <c r="B707" s="316">
        <v>703</v>
      </c>
      <c r="C707" s="273">
        <v>3541</v>
      </c>
      <c r="D707" s="292" t="s">
        <v>74</v>
      </c>
      <c r="E707" s="174" t="s">
        <v>407</v>
      </c>
      <c r="F707" s="169">
        <v>4140162357</v>
      </c>
      <c r="G707" s="169"/>
      <c r="H707" s="170"/>
      <c r="I707" s="170"/>
      <c r="J707" s="170"/>
      <c r="K707" s="170"/>
      <c r="L707" s="170"/>
      <c r="M707" s="170"/>
      <c r="N707" s="170"/>
      <c r="O707" s="170"/>
      <c r="P707" s="170"/>
      <c r="Q707" s="170"/>
      <c r="R707" s="170"/>
      <c r="S707" s="170"/>
      <c r="T707" s="170"/>
      <c r="U707" s="170">
        <v>10</v>
      </c>
      <c r="V707" s="170"/>
      <c r="W707" s="170"/>
      <c r="X707" s="170">
        <v>10</v>
      </c>
      <c r="Y707" s="170"/>
      <c r="Z707" s="170"/>
      <c r="AA707" s="170"/>
      <c r="AB707" s="170"/>
      <c r="AC707" s="170"/>
      <c r="AD707" s="170"/>
      <c r="AE707" s="181"/>
    </row>
    <row r="708" spans="1:31" s="7" customFormat="1" ht="15.75" customHeight="1">
      <c r="A708" s="202"/>
      <c r="B708" s="316">
        <v>704</v>
      </c>
      <c r="C708" s="272">
        <v>3541</v>
      </c>
      <c r="D708" s="292" t="s">
        <v>74</v>
      </c>
      <c r="E708" s="171" t="s">
        <v>1189</v>
      </c>
      <c r="F708" s="168">
        <v>4140612953</v>
      </c>
      <c r="G708" s="169"/>
      <c r="H708" s="170"/>
      <c r="I708" s="170"/>
      <c r="J708" s="170"/>
      <c r="K708" s="170"/>
      <c r="L708" s="170">
        <v>10</v>
      </c>
      <c r="M708" s="170">
        <v>10</v>
      </c>
      <c r="N708" s="170"/>
      <c r="O708" s="170"/>
      <c r="P708" s="170"/>
      <c r="Q708" s="170"/>
      <c r="R708" s="170"/>
      <c r="S708" s="170"/>
      <c r="T708" s="170"/>
      <c r="U708" s="170"/>
      <c r="V708" s="170"/>
      <c r="W708" s="170"/>
      <c r="X708" s="170"/>
      <c r="Y708" s="170"/>
      <c r="Z708" s="170"/>
      <c r="AA708" s="170"/>
      <c r="AB708" s="170"/>
      <c r="AC708" s="170"/>
      <c r="AD708" s="170"/>
      <c r="AE708" s="181"/>
    </row>
    <row r="709" spans="1:31" s="7" customFormat="1" ht="15.75" customHeight="1">
      <c r="A709" s="202"/>
      <c r="B709" s="316">
        <v>705</v>
      </c>
      <c r="C709" s="272">
        <v>3552</v>
      </c>
      <c r="D709" s="237" t="s">
        <v>77</v>
      </c>
      <c r="E709" s="171" t="s">
        <v>702</v>
      </c>
      <c r="F709" s="168">
        <v>4140231038</v>
      </c>
      <c r="G709" s="169"/>
      <c r="H709" s="170"/>
      <c r="I709" s="170"/>
      <c r="J709" s="170"/>
      <c r="K709" s="170"/>
      <c r="L709" s="170">
        <v>10</v>
      </c>
      <c r="M709" s="170">
        <v>10</v>
      </c>
      <c r="N709" s="170"/>
      <c r="O709" s="170"/>
      <c r="P709" s="170"/>
      <c r="Q709" s="170"/>
      <c r="R709" s="170"/>
      <c r="S709" s="170"/>
      <c r="T709" s="170"/>
      <c r="U709" s="170"/>
      <c r="V709" s="170"/>
      <c r="W709" s="170"/>
      <c r="X709" s="170"/>
      <c r="Y709" s="170"/>
      <c r="Z709" s="170"/>
      <c r="AA709" s="170"/>
      <c r="AB709" s="170"/>
      <c r="AC709" s="170"/>
      <c r="AD709" s="170"/>
      <c r="AE709" s="181"/>
    </row>
    <row r="710" spans="1:31" s="7" customFormat="1" ht="15.75" customHeight="1">
      <c r="A710" s="202"/>
      <c r="B710" s="316">
        <v>706</v>
      </c>
      <c r="C710" s="272">
        <v>3552</v>
      </c>
      <c r="D710" s="237" t="s">
        <v>77</v>
      </c>
      <c r="E710" s="171" t="s">
        <v>702</v>
      </c>
      <c r="F710" s="168">
        <v>4140301678</v>
      </c>
      <c r="G710" s="169"/>
      <c r="H710" s="170"/>
      <c r="I710" s="170"/>
      <c r="J710" s="170"/>
      <c r="K710" s="170"/>
      <c r="L710" s="170"/>
      <c r="M710" s="170"/>
      <c r="N710" s="170"/>
      <c r="O710" s="170"/>
      <c r="P710" s="170"/>
      <c r="Q710" s="170"/>
      <c r="R710" s="170"/>
      <c r="S710" s="170"/>
      <c r="T710" s="170"/>
      <c r="U710" s="170"/>
      <c r="V710" s="170">
        <v>10</v>
      </c>
      <c r="W710" s="170">
        <v>10</v>
      </c>
      <c r="X710" s="170"/>
      <c r="Y710" s="170"/>
      <c r="Z710" s="170"/>
      <c r="AA710" s="170"/>
      <c r="AB710" s="170"/>
      <c r="AC710" s="170"/>
      <c r="AD710" s="170"/>
      <c r="AE710" s="181"/>
    </row>
    <row r="711" spans="1:31" s="7" customFormat="1" ht="15.75" customHeight="1">
      <c r="A711" s="202"/>
      <c r="B711" s="316">
        <v>707</v>
      </c>
      <c r="C711" s="272">
        <v>3552</v>
      </c>
      <c r="D711" s="237" t="s">
        <v>77</v>
      </c>
      <c r="E711" s="171" t="s">
        <v>1332</v>
      </c>
      <c r="F711" s="168">
        <v>4140688336</v>
      </c>
      <c r="G711" s="169"/>
      <c r="H711" s="170"/>
      <c r="I711" s="170"/>
      <c r="J711" s="170"/>
      <c r="K711" s="170"/>
      <c r="L711" s="170">
        <v>15</v>
      </c>
      <c r="M711" s="170">
        <v>10</v>
      </c>
      <c r="N711" s="170"/>
      <c r="O711" s="170"/>
      <c r="P711" s="170"/>
      <c r="Q711" s="170"/>
      <c r="R711" s="170"/>
      <c r="S711" s="170"/>
      <c r="T711" s="170"/>
      <c r="U711" s="170"/>
      <c r="V711" s="170"/>
      <c r="W711" s="170"/>
      <c r="X711" s="170"/>
      <c r="Y711" s="170"/>
      <c r="Z711" s="170"/>
      <c r="AA711" s="173"/>
      <c r="AB711" s="170"/>
      <c r="AC711" s="170"/>
      <c r="AD711" s="170"/>
      <c r="AE711" s="181"/>
    </row>
    <row r="712" spans="1:31" s="7" customFormat="1" ht="15.75" customHeight="1">
      <c r="A712" s="202"/>
      <c r="B712" s="316">
        <v>708</v>
      </c>
      <c r="C712" s="272">
        <v>3552</v>
      </c>
      <c r="D712" s="237" t="s">
        <v>77</v>
      </c>
      <c r="E712" s="171" t="s">
        <v>1332</v>
      </c>
      <c r="F712" s="168">
        <v>4140730458</v>
      </c>
      <c r="G712" s="169"/>
      <c r="H712" s="170"/>
      <c r="I712" s="170"/>
      <c r="J712" s="170"/>
      <c r="K712" s="170"/>
      <c r="L712" s="170"/>
      <c r="M712" s="170"/>
      <c r="N712" s="170"/>
      <c r="O712" s="170"/>
      <c r="P712" s="170"/>
      <c r="Q712" s="170"/>
      <c r="R712" s="170"/>
      <c r="S712" s="170"/>
      <c r="T712" s="170">
        <v>10</v>
      </c>
      <c r="U712" s="170">
        <v>10</v>
      </c>
      <c r="V712" s="170"/>
      <c r="W712" s="170"/>
      <c r="X712" s="170"/>
      <c r="Y712" s="170"/>
      <c r="Z712" s="170"/>
      <c r="AA712" s="173"/>
      <c r="AB712" s="170"/>
      <c r="AC712" s="170"/>
      <c r="AD712" s="170"/>
      <c r="AE712" s="181"/>
    </row>
    <row r="713" spans="1:31" s="7" customFormat="1" ht="15.75" customHeight="1">
      <c r="A713" s="202"/>
      <c r="B713" s="316">
        <v>709</v>
      </c>
      <c r="C713" s="272">
        <v>3552</v>
      </c>
      <c r="D713" s="237" t="s">
        <v>77</v>
      </c>
      <c r="E713" s="171" t="s">
        <v>1332</v>
      </c>
      <c r="F713" s="168">
        <v>4140807073</v>
      </c>
      <c r="G713" s="169"/>
      <c r="H713" s="170"/>
      <c r="I713" s="194"/>
      <c r="J713" s="194"/>
      <c r="K713" s="194"/>
      <c r="L713" s="194">
        <v>15</v>
      </c>
      <c r="M713" s="194">
        <v>10</v>
      </c>
      <c r="N713" s="194"/>
      <c r="O713" s="194"/>
      <c r="P713" s="194"/>
      <c r="Q713" s="194"/>
      <c r="R713" s="194"/>
      <c r="S713" s="194"/>
      <c r="T713" s="194"/>
      <c r="U713" s="194"/>
      <c r="V713" s="194"/>
      <c r="W713" s="194"/>
      <c r="X713" s="194"/>
      <c r="Y713" s="194"/>
      <c r="Z713" s="170"/>
      <c r="AA713" s="170"/>
      <c r="AB713" s="170"/>
      <c r="AC713" s="170"/>
      <c r="AD713" s="170"/>
      <c r="AE713" s="181"/>
    </row>
    <row r="714" spans="1:31" s="7" customFormat="1" ht="15.75" customHeight="1">
      <c r="A714" s="202"/>
      <c r="B714" s="316">
        <v>710</v>
      </c>
      <c r="C714" s="272">
        <v>3553</v>
      </c>
      <c r="D714" s="292" t="s">
        <v>74</v>
      </c>
      <c r="E714" s="171" t="s">
        <v>289</v>
      </c>
      <c r="F714" s="168">
        <v>4140109902</v>
      </c>
      <c r="G714" s="169"/>
      <c r="H714" s="170"/>
      <c r="I714" s="170"/>
      <c r="J714" s="170"/>
      <c r="K714" s="170"/>
      <c r="L714" s="170">
        <v>10</v>
      </c>
      <c r="M714" s="170">
        <v>5</v>
      </c>
      <c r="N714" s="170"/>
      <c r="O714" s="170"/>
      <c r="P714" s="170"/>
      <c r="Q714" s="170"/>
      <c r="R714" s="170"/>
      <c r="S714" s="170"/>
      <c r="T714" s="170"/>
      <c r="U714" s="170">
        <v>5</v>
      </c>
      <c r="V714" s="170"/>
      <c r="W714" s="170"/>
      <c r="X714" s="170"/>
      <c r="Y714" s="170"/>
      <c r="Z714" s="170"/>
      <c r="AA714" s="170"/>
      <c r="AB714" s="170"/>
      <c r="AC714" s="170"/>
      <c r="AD714" s="170"/>
      <c r="AE714" s="181"/>
    </row>
    <row r="715" spans="1:31" s="7" customFormat="1" ht="15.75" customHeight="1">
      <c r="A715" s="214"/>
      <c r="B715" s="316">
        <v>711</v>
      </c>
      <c r="C715" s="273">
        <v>3553</v>
      </c>
      <c r="D715" s="292" t="s">
        <v>74</v>
      </c>
      <c r="E715" s="174" t="s">
        <v>289</v>
      </c>
      <c r="F715" s="169">
        <v>4140219933</v>
      </c>
      <c r="G715" s="169"/>
      <c r="H715" s="170"/>
      <c r="I715" s="170"/>
      <c r="J715" s="170"/>
      <c r="K715" s="170"/>
      <c r="L715" s="170">
        <v>5</v>
      </c>
      <c r="M715" s="170">
        <v>5</v>
      </c>
      <c r="N715" s="170"/>
      <c r="O715" s="170"/>
      <c r="P715" s="170"/>
      <c r="Q715" s="170"/>
      <c r="R715" s="170"/>
      <c r="S715" s="170"/>
      <c r="T715" s="170">
        <v>5</v>
      </c>
      <c r="U715" s="170">
        <v>5</v>
      </c>
      <c r="V715" s="170"/>
      <c r="W715" s="170"/>
      <c r="X715" s="170"/>
      <c r="Y715" s="170"/>
      <c r="Z715" s="170"/>
      <c r="AA715" s="170"/>
      <c r="AB715" s="170"/>
      <c r="AC715" s="170"/>
      <c r="AD715" s="170"/>
      <c r="AE715" s="181"/>
    </row>
    <row r="716" spans="1:31" s="7" customFormat="1" ht="15.75" customHeight="1">
      <c r="A716" s="202"/>
      <c r="B716" s="316">
        <v>712</v>
      </c>
      <c r="C716" s="272">
        <v>3553</v>
      </c>
      <c r="D716" s="292" t="s">
        <v>74</v>
      </c>
      <c r="E716" s="171" t="s">
        <v>1607</v>
      </c>
      <c r="F716" s="168">
        <v>4140773219</v>
      </c>
      <c r="G716" s="169"/>
      <c r="H716" s="170"/>
      <c r="I716" s="194"/>
      <c r="J716" s="194"/>
      <c r="K716" s="194"/>
      <c r="L716" s="194">
        <v>5</v>
      </c>
      <c r="M716" s="194">
        <v>5</v>
      </c>
      <c r="N716" s="194"/>
      <c r="O716" s="194">
        <v>5</v>
      </c>
      <c r="P716" s="194"/>
      <c r="Q716" s="194"/>
      <c r="R716" s="194"/>
      <c r="S716" s="194"/>
      <c r="T716" s="194">
        <v>5</v>
      </c>
      <c r="U716" s="194">
        <v>5</v>
      </c>
      <c r="V716" s="194"/>
      <c r="W716" s="194"/>
      <c r="X716" s="194"/>
      <c r="Y716" s="194"/>
      <c r="Z716" s="170"/>
      <c r="AA716" s="170"/>
      <c r="AB716" s="170"/>
      <c r="AC716" s="170"/>
      <c r="AD716" s="170"/>
      <c r="AE716" s="181"/>
    </row>
    <row r="717" spans="1:31" s="7" customFormat="1" ht="15.75" customHeight="1">
      <c r="A717" s="214"/>
      <c r="B717" s="316">
        <v>713</v>
      </c>
      <c r="C717" s="273">
        <v>3554</v>
      </c>
      <c r="D717" s="292" t="s">
        <v>74</v>
      </c>
      <c r="E717" s="174" t="s">
        <v>487</v>
      </c>
      <c r="F717" s="169">
        <v>4140069522</v>
      </c>
      <c r="G717" s="169"/>
      <c r="H717" s="170"/>
      <c r="I717" s="170"/>
      <c r="J717" s="170"/>
      <c r="K717" s="170"/>
      <c r="L717" s="170">
        <v>10</v>
      </c>
      <c r="M717" s="170">
        <v>4</v>
      </c>
      <c r="N717" s="170"/>
      <c r="O717" s="170">
        <v>4</v>
      </c>
      <c r="P717" s="170"/>
      <c r="Q717" s="170"/>
      <c r="R717" s="170"/>
      <c r="S717" s="170"/>
      <c r="T717" s="170"/>
      <c r="U717" s="170"/>
      <c r="V717" s="170"/>
      <c r="W717" s="170"/>
      <c r="X717" s="170"/>
      <c r="Y717" s="170"/>
      <c r="Z717" s="170"/>
      <c r="AA717" s="170"/>
      <c r="AB717" s="170"/>
      <c r="AC717" s="170"/>
      <c r="AD717" s="170"/>
      <c r="AE717" s="181"/>
    </row>
    <row r="718" spans="1:31" s="7" customFormat="1" ht="15.75" customHeight="1">
      <c r="A718" s="202"/>
      <c r="B718" s="316">
        <v>714</v>
      </c>
      <c r="C718" s="272">
        <v>3554</v>
      </c>
      <c r="D718" s="292" t="s">
        <v>74</v>
      </c>
      <c r="E718" s="171" t="s">
        <v>1684</v>
      </c>
      <c r="F718" s="168">
        <v>4140892174</v>
      </c>
      <c r="G718" s="169"/>
      <c r="H718" s="170"/>
      <c r="I718" s="194"/>
      <c r="J718" s="194"/>
      <c r="K718" s="194"/>
      <c r="L718" s="194">
        <v>10</v>
      </c>
      <c r="M718" s="194">
        <v>10</v>
      </c>
      <c r="N718" s="194"/>
      <c r="O718" s="194"/>
      <c r="P718" s="194"/>
      <c r="Q718" s="194"/>
      <c r="R718" s="194"/>
      <c r="S718" s="194"/>
      <c r="T718" s="194"/>
      <c r="U718" s="194"/>
      <c r="V718" s="194"/>
      <c r="W718" s="194"/>
      <c r="X718" s="194"/>
      <c r="Y718" s="194"/>
      <c r="Z718" s="170"/>
      <c r="AA718" s="170"/>
      <c r="AB718" s="170"/>
      <c r="AC718" s="170"/>
      <c r="AD718" s="170"/>
      <c r="AE718" s="181"/>
    </row>
    <row r="719" spans="1:31" s="7" customFormat="1" ht="15.75" customHeight="1">
      <c r="A719" s="202"/>
      <c r="B719" s="316">
        <v>715</v>
      </c>
      <c r="C719" s="272">
        <v>3555</v>
      </c>
      <c r="D719" s="237" t="s">
        <v>77</v>
      </c>
      <c r="E719" s="171" t="s">
        <v>1512</v>
      </c>
      <c r="F719" s="168">
        <v>4140830553</v>
      </c>
      <c r="G719" s="169"/>
      <c r="H719" s="170"/>
      <c r="I719" s="194"/>
      <c r="J719" s="194"/>
      <c r="K719" s="194"/>
      <c r="L719" s="194">
        <v>5</v>
      </c>
      <c r="M719" s="194"/>
      <c r="N719" s="194"/>
      <c r="O719" s="194">
        <v>8</v>
      </c>
      <c r="P719" s="194"/>
      <c r="Q719" s="194"/>
      <c r="R719" s="194"/>
      <c r="S719" s="194"/>
      <c r="T719" s="194">
        <v>5</v>
      </c>
      <c r="U719" s="194"/>
      <c r="V719" s="194"/>
      <c r="W719" s="194"/>
      <c r="X719" s="194">
        <v>5</v>
      </c>
      <c r="Y719" s="194"/>
      <c r="Z719" s="170"/>
      <c r="AA719" s="170"/>
      <c r="AB719" s="170"/>
      <c r="AC719" s="170"/>
      <c r="AD719" s="170"/>
      <c r="AE719" s="181"/>
    </row>
    <row r="720" spans="1:31" s="7" customFormat="1" ht="15.75" customHeight="1">
      <c r="A720" s="202"/>
      <c r="B720" s="316">
        <v>716</v>
      </c>
      <c r="C720" s="272">
        <v>3555</v>
      </c>
      <c r="D720" s="237" t="s">
        <v>77</v>
      </c>
      <c r="E720" s="171" t="s">
        <v>744</v>
      </c>
      <c r="F720" s="168">
        <v>4140312548</v>
      </c>
      <c r="G720" s="169"/>
      <c r="H720" s="170"/>
      <c r="I720" s="170"/>
      <c r="J720" s="170"/>
      <c r="K720" s="170"/>
      <c r="L720" s="170">
        <v>5</v>
      </c>
      <c r="M720" s="170">
        <v>3</v>
      </c>
      <c r="N720" s="170"/>
      <c r="O720" s="170">
        <v>3</v>
      </c>
      <c r="P720" s="170"/>
      <c r="Q720" s="170"/>
      <c r="R720" s="170"/>
      <c r="S720" s="170"/>
      <c r="T720" s="170"/>
      <c r="U720" s="170">
        <v>5</v>
      </c>
      <c r="V720" s="170"/>
      <c r="W720" s="170"/>
      <c r="X720" s="170"/>
      <c r="Y720" s="170"/>
      <c r="Z720" s="170"/>
      <c r="AA720" s="170"/>
      <c r="AB720" s="170"/>
      <c r="AC720" s="170"/>
      <c r="AD720" s="170"/>
      <c r="AE720" s="181"/>
    </row>
    <row r="721" spans="1:31" s="7" customFormat="1" ht="15.75" customHeight="1">
      <c r="A721" s="214"/>
      <c r="B721" s="316">
        <v>717</v>
      </c>
      <c r="C721" s="273">
        <v>3569</v>
      </c>
      <c r="D721" s="292" t="s">
        <v>74</v>
      </c>
      <c r="E721" s="174" t="s">
        <v>423</v>
      </c>
      <c r="F721" s="169">
        <v>4140131804</v>
      </c>
      <c r="G721" s="169"/>
      <c r="H721" s="170"/>
      <c r="I721" s="170"/>
      <c r="J721" s="170"/>
      <c r="K721" s="170"/>
      <c r="L721" s="170"/>
      <c r="M721" s="170">
        <v>10</v>
      </c>
      <c r="N721" s="170"/>
      <c r="O721" s="170"/>
      <c r="P721" s="170"/>
      <c r="Q721" s="170"/>
      <c r="R721" s="170"/>
      <c r="S721" s="170"/>
      <c r="T721" s="170">
        <v>10</v>
      </c>
      <c r="U721" s="170"/>
      <c r="V721" s="170"/>
      <c r="W721" s="170"/>
      <c r="X721" s="170"/>
      <c r="Y721" s="170"/>
      <c r="Z721" s="170"/>
      <c r="AA721" s="170"/>
      <c r="AB721" s="170"/>
      <c r="AC721" s="170"/>
      <c r="AD721" s="170"/>
      <c r="AE721" s="181"/>
    </row>
    <row r="722" spans="1:31" s="7" customFormat="1" ht="15.75" customHeight="1">
      <c r="A722" s="202"/>
      <c r="B722" s="316">
        <v>718</v>
      </c>
      <c r="C722" s="272">
        <v>3569</v>
      </c>
      <c r="D722" s="292" t="s">
        <v>74</v>
      </c>
      <c r="E722" s="171" t="s">
        <v>629</v>
      </c>
      <c r="F722" s="168">
        <v>4140252613</v>
      </c>
      <c r="G722" s="169"/>
      <c r="H722" s="170"/>
      <c r="I722" s="170"/>
      <c r="J722" s="170"/>
      <c r="K722" s="170"/>
      <c r="L722" s="170">
        <v>5</v>
      </c>
      <c r="M722" s="170"/>
      <c r="N722" s="170"/>
      <c r="O722" s="170"/>
      <c r="P722" s="170"/>
      <c r="Q722" s="170"/>
      <c r="R722" s="170"/>
      <c r="S722" s="170"/>
      <c r="T722" s="170"/>
      <c r="U722" s="170"/>
      <c r="V722" s="170">
        <v>3</v>
      </c>
      <c r="W722" s="170">
        <v>7</v>
      </c>
      <c r="X722" s="170">
        <v>7</v>
      </c>
      <c r="Y722" s="170"/>
      <c r="Z722" s="170"/>
      <c r="AA722" s="170"/>
      <c r="AB722" s="170"/>
      <c r="AC722" s="170"/>
      <c r="AD722" s="170"/>
      <c r="AE722" s="181"/>
    </row>
    <row r="723" spans="1:31" s="7" customFormat="1" ht="15.75" customHeight="1">
      <c r="A723" s="202"/>
      <c r="B723" s="316">
        <v>719</v>
      </c>
      <c r="C723" s="272">
        <v>3569</v>
      </c>
      <c r="D723" s="292" t="s">
        <v>74</v>
      </c>
      <c r="E723" s="171" t="s">
        <v>1202</v>
      </c>
      <c r="F723" s="168">
        <v>4140616546</v>
      </c>
      <c r="G723" s="169"/>
      <c r="H723" s="170"/>
      <c r="I723" s="170"/>
      <c r="J723" s="170"/>
      <c r="K723" s="170"/>
      <c r="L723" s="170">
        <v>5</v>
      </c>
      <c r="M723" s="170">
        <v>10</v>
      </c>
      <c r="N723" s="170"/>
      <c r="O723" s="170">
        <v>5</v>
      </c>
      <c r="P723" s="170"/>
      <c r="Q723" s="170"/>
      <c r="R723" s="170"/>
      <c r="S723" s="170"/>
      <c r="T723" s="170"/>
      <c r="U723" s="170"/>
      <c r="V723" s="170">
        <v>7</v>
      </c>
      <c r="W723" s="170">
        <v>7</v>
      </c>
      <c r="X723" s="170">
        <v>7</v>
      </c>
      <c r="Y723" s="170"/>
      <c r="Z723" s="170"/>
      <c r="AA723" s="170"/>
      <c r="AB723" s="170"/>
      <c r="AC723" s="170"/>
      <c r="AD723" s="170"/>
      <c r="AE723" s="181"/>
    </row>
    <row r="724" spans="1:31" s="7" customFormat="1" ht="15.75" customHeight="1">
      <c r="A724" s="202"/>
      <c r="B724" s="316">
        <v>720</v>
      </c>
      <c r="C724" s="272">
        <v>3569</v>
      </c>
      <c r="D724" s="292" t="s">
        <v>74</v>
      </c>
      <c r="E724" s="171" t="s">
        <v>1202</v>
      </c>
      <c r="F724" s="168">
        <v>4140807826</v>
      </c>
      <c r="G724" s="169"/>
      <c r="H724" s="170"/>
      <c r="I724" s="194"/>
      <c r="J724" s="194"/>
      <c r="K724" s="194"/>
      <c r="L724" s="194"/>
      <c r="M724" s="194"/>
      <c r="N724" s="194"/>
      <c r="O724" s="194"/>
      <c r="P724" s="194"/>
      <c r="Q724" s="194"/>
      <c r="R724" s="194"/>
      <c r="S724" s="194"/>
      <c r="T724" s="194">
        <v>5</v>
      </c>
      <c r="U724" s="194">
        <v>5</v>
      </c>
      <c r="V724" s="194"/>
      <c r="W724" s="194"/>
      <c r="X724" s="194"/>
      <c r="Y724" s="194"/>
      <c r="Z724" s="170"/>
      <c r="AA724" s="170"/>
      <c r="AB724" s="170"/>
      <c r="AC724" s="170"/>
      <c r="AD724" s="170"/>
      <c r="AE724" s="181"/>
    </row>
    <row r="725" spans="1:31" s="7" customFormat="1" ht="15.75" customHeight="1">
      <c r="A725" s="214"/>
      <c r="B725" s="316">
        <v>721</v>
      </c>
      <c r="C725" s="273">
        <v>3573</v>
      </c>
      <c r="D725" s="292" t="s">
        <v>74</v>
      </c>
      <c r="E725" s="174" t="s">
        <v>503</v>
      </c>
      <c r="F725" s="169">
        <v>4140213584</v>
      </c>
      <c r="G725" s="169"/>
      <c r="H725" s="170"/>
      <c r="I725" s="170"/>
      <c r="J725" s="170"/>
      <c r="K725" s="170"/>
      <c r="L725" s="170">
        <v>10</v>
      </c>
      <c r="M725" s="170">
        <v>10</v>
      </c>
      <c r="N725" s="170"/>
      <c r="O725" s="170"/>
      <c r="P725" s="170"/>
      <c r="Q725" s="170"/>
      <c r="R725" s="170"/>
      <c r="S725" s="170"/>
      <c r="T725" s="170"/>
      <c r="U725" s="170">
        <v>5</v>
      </c>
      <c r="V725" s="170"/>
      <c r="W725" s="170"/>
      <c r="X725" s="170"/>
      <c r="Y725" s="170"/>
      <c r="Z725" s="170"/>
      <c r="AA725" s="170"/>
      <c r="AB725" s="170"/>
      <c r="AC725" s="170"/>
      <c r="AD725" s="170"/>
      <c r="AE725" s="181"/>
    </row>
    <row r="726" spans="1:31" s="7" customFormat="1" ht="15.75" customHeight="1">
      <c r="A726" s="202"/>
      <c r="B726" s="316">
        <v>722</v>
      </c>
      <c r="C726" s="272">
        <v>3583</v>
      </c>
      <c r="D726" s="292" t="s">
        <v>74</v>
      </c>
      <c r="E726" s="171" t="s">
        <v>1510</v>
      </c>
      <c r="F726" s="168">
        <v>4140807838</v>
      </c>
      <c r="G726" s="169"/>
      <c r="H726" s="170"/>
      <c r="I726" s="194"/>
      <c r="J726" s="194"/>
      <c r="K726" s="194"/>
      <c r="L726" s="194">
        <v>5</v>
      </c>
      <c r="M726" s="194">
        <v>5</v>
      </c>
      <c r="N726" s="194"/>
      <c r="O726" s="194"/>
      <c r="P726" s="194"/>
      <c r="Q726" s="194"/>
      <c r="R726" s="194"/>
      <c r="S726" s="194"/>
      <c r="T726" s="194"/>
      <c r="U726" s="194">
        <v>5</v>
      </c>
      <c r="V726" s="194">
        <v>7</v>
      </c>
      <c r="W726" s="194">
        <v>7</v>
      </c>
      <c r="X726" s="194"/>
      <c r="Y726" s="194"/>
      <c r="Z726" s="170"/>
      <c r="AA726" s="170"/>
      <c r="AB726" s="170"/>
      <c r="AC726" s="170"/>
      <c r="AD726" s="170"/>
      <c r="AE726" s="181"/>
    </row>
    <row r="727" spans="1:31" s="7" customFormat="1" ht="15.75" customHeight="1">
      <c r="A727" s="202"/>
      <c r="B727" s="316">
        <v>723</v>
      </c>
      <c r="C727" s="274">
        <v>3585</v>
      </c>
      <c r="D727" s="292" t="s">
        <v>74</v>
      </c>
      <c r="E727" s="182" t="s">
        <v>963</v>
      </c>
      <c r="F727" s="181">
        <v>4140278688</v>
      </c>
      <c r="G727" s="181"/>
      <c r="H727" s="183"/>
      <c r="I727" s="183"/>
      <c r="J727" s="183"/>
      <c r="K727" s="183"/>
      <c r="L727" s="181">
        <v>10</v>
      </c>
      <c r="M727" s="181">
        <v>5</v>
      </c>
      <c r="N727" s="181"/>
      <c r="O727" s="181">
        <v>5</v>
      </c>
      <c r="P727" s="181"/>
      <c r="Q727" s="181"/>
      <c r="R727" s="181"/>
      <c r="S727" s="181"/>
      <c r="T727" s="181"/>
      <c r="U727" s="181"/>
      <c r="V727" s="181">
        <v>7</v>
      </c>
      <c r="W727" s="181">
        <v>7</v>
      </c>
      <c r="X727" s="183"/>
      <c r="Y727" s="183"/>
      <c r="Z727" s="183"/>
      <c r="AA727" s="183"/>
      <c r="AB727" s="181"/>
      <c r="AC727" s="181"/>
      <c r="AD727" s="181"/>
      <c r="AE727" s="181"/>
    </row>
    <row r="728" spans="1:31" s="7" customFormat="1" ht="15.75" customHeight="1">
      <c r="A728" s="170"/>
      <c r="B728" s="316">
        <v>724</v>
      </c>
      <c r="C728" s="274">
        <v>3599</v>
      </c>
      <c r="D728" s="237" t="s">
        <v>77</v>
      </c>
      <c r="E728" s="182" t="s">
        <v>1001</v>
      </c>
      <c r="F728" s="181">
        <v>4140516604</v>
      </c>
      <c r="G728" s="181"/>
      <c r="H728" s="181"/>
      <c r="I728" s="181"/>
      <c r="J728" s="181"/>
      <c r="K728" s="181"/>
      <c r="L728" s="181"/>
      <c r="M728" s="181">
        <v>10</v>
      </c>
      <c r="N728" s="181"/>
      <c r="O728" s="181"/>
      <c r="P728" s="181"/>
      <c r="Q728" s="181"/>
      <c r="R728" s="181"/>
      <c r="S728" s="181"/>
      <c r="T728" s="181">
        <v>5</v>
      </c>
      <c r="U728" s="181"/>
      <c r="V728" s="181">
        <v>5</v>
      </c>
      <c r="W728" s="181">
        <v>5</v>
      </c>
      <c r="X728" s="181"/>
      <c r="Y728" s="181"/>
      <c r="Z728" s="181"/>
      <c r="AA728" s="181"/>
      <c r="AB728" s="181"/>
      <c r="AC728" s="181"/>
      <c r="AD728" s="181"/>
      <c r="AE728" s="181"/>
    </row>
    <row r="729" spans="1:31" s="7" customFormat="1" ht="15.75" customHeight="1">
      <c r="A729" s="217" t="s">
        <v>470</v>
      </c>
      <c r="B729" s="316">
        <v>725</v>
      </c>
      <c r="C729" s="272">
        <v>3601</v>
      </c>
      <c r="D729" s="237" t="s">
        <v>77</v>
      </c>
      <c r="E729" s="171" t="s">
        <v>640</v>
      </c>
      <c r="F729" s="168">
        <v>4140308489</v>
      </c>
      <c r="G729" s="169"/>
      <c r="H729" s="170"/>
      <c r="I729" s="170"/>
      <c r="J729" s="170"/>
      <c r="K729" s="170"/>
      <c r="L729" s="170">
        <v>10</v>
      </c>
      <c r="M729" s="170">
        <v>5</v>
      </c>
      <c r="N729" s="170"/>
      <c r="O729" s="170"/>
      <c r="P729" s="170"/>
      <c r="Q729" s="170"/>
      <c r="R729" s="170"/>
      <c r="S729" s="170"/>
      <c r="T729" s="170"/>
      <c r="U729" s="170"/>
      <c r="V729" s="170"/>
      <c r="W729" s="170"/>
      <c r="X729" s="170"/>
      <c r="Y729" s="170"/>
      <c r="Z729" s="170"/>
      <c r="AA729" s="170"/>
      <c r="AB729" s="170"/>
      <c r="AC729" s="170"/>
      <c r="AD729" s="170"/>
      <c r="AE729" s="181"/>
    </row>
    <row r="730" spans="1:31" s="7" customFormat="1" ht="15.75" customHeight="1">
      <c r="A730" s="202"/>
      <c r="B730" s="316">
        <v>726</v>
      </c>
      <c r="C730" s="272">
        <v>3608</v>
      </c>
      <c r="D730" s="292" t="s">
        <v>74</v>
      </c>
      <c r="E730" s="171" t="s">
        <v>234</v>
      </c>
      <c r="F730" s="168">
        <v>4140029919</v>
      </c>
      <c r="G730" s="169"/>
      <c r="H730" s="170"/>
      <c r="I730" s="170"/>
      <c r="J730" s="170"/>
      <c r="K730" s="170"/>
      <c r="L730" s="170"/>
      <c r="M730" s="170"/>
      <c r="N730" s="170"/>
      <c r="O730" s="170"/>
      <c r="P730" s="170"/>
      <c r="Q730" s="170"/>
      <c r="R730" s="170"/>
      <c r="S730" s="170"/>
      <c r="T730" s="170"/>
      <c r="U730" s="170">
        <v>10</v>
      </c>
      <c r="V730" s="170"/>
      <c r="W730" s="170">
        <v>5</v>
      </c>
      <c r="X730" s="170"/>
      <c r="Y730" s="170"/>
      <c r="Z730" s="170"/>
      <c r="AA730" s="170"/>
      <c r="AB730" s="170"/>
      <c r="AC730" s="170"/>
      <c r="AD730" s="170"/>
      <c r="AE730" s="181"/>
    </row>
    <row r="731" spans="1:31" s="7" customFormat="1" ht="15.75" customHeight="1">
      <c r="A731" s="214"/>
      <c r="B731" s="316">
        <v>727</v>
      </c>
      <c r="C731" s="273">
        <v>3608</v>
      </c>
      <c r="D731" s="292" t="s">
        <v>74</v>
      </c>
      <c r="E731" s="174" t="s">
        <v>234</v>
      </c>
      <c r="F731" s="169">
        <v>4140184511</v>
      </c>
      <c r="G731" s="169"/>
      <c r="H731" s="170"/>
      <c r="I731" s="170"/>
      <c r="J731" s="170"/>
      <c r="K731" s="170"/>
      <c r="L731" s="170">
        <v>10</v>
      </c>
      <c r="M731" s="170">
        <v>10</v>
      </c>
      <c r="N731" s="170"/>
      <c r="O731" s="170">
        <v>10</v>
      </c>
      <c r="P731" s="170"/>
      <c r="Q731" s="170"/>
      <c r="R731" s="170"/>
      <c r="S731" s="170"/>
      <c r="T731" s="170"/>
      <c r="U731" s="170">
        <v>10</v>
      </c>
      <c r="V731" s="170">
        <v>3</v>
      </c>
      <c r="W731" s="170">
        <v>3</v>
      </c>
      <c r="X731" s="170">
        <v>5</v>
      </c>
      <c r="Y731" s="170"/>
      <c r="Z731" s="170"/>
      <c r="AA731" s="170"/>
      <c r="AB731" s="170"/>
      <c r="AC731" s="170"/>
      <c r="AD731" s="170"/>
      <c r="AE731" s="181"/>
    </row>
    <row r="732" spans="1:31" s="7" customFormat="1" ht="15.75" customHeight="1">
      <c r="A732" s="202"/>
      <c r="B732" s="316">
        <v>728</v>
      </c>
      <c r="C732" s="272">
        <v>3608</v>
      </c>
      <c r="D732" s="292" t="s">
        <v>74</v>
      </c>
      <c r="E732" s="171" t="s">
        <v>1045</v>
      </c>
      <c r="F732" s="168">
        <v>4140435768</v>
      </c>
      <c r="G732" s="169"/>
      <c r="H732" s="170"/>
      <c r="I732" s="170"/>
      <c r="J732" s="170"/>
      <c r="K732" s="170"/>
      <c r="L732" s="170"/>
      <c r="M732" s="170"/>
      <c r="N732" s="170"/>
      <c r="O732" s="170"/>
      <c r="P732" s="170"/>
      <c r="Q732" s="170"/>
      <c r="R732" s="170"/>
      <c r="S732" s="170"/>
      <c r="T732" s="170"/>
      <c r="U732" s="170"/>
      <c r="V732" s="170">
        <v>10</v>
      </c>
      <c r="W732" s="170"/>
      <c r="X732" s="170"/>
      <c r="Y732" s="170"/>
      <c r="Z732" s="170"/>
      <c r="AA732" s="170"/>
      <c r="AB732" s="170"/>
      <c r="AC732" s="170"/>
      <c r="AD732" s="170"/>
      <c r="AE732" s="181"/>
    </row>
    <row r="733" spans="1:31" s="7" customFormat="1" ht="15.75" customHeight="1">
      <c r="A733" s="202"/>
      <c r="B733" s="316">
        <v>729</v>
      </c>
      <c r="C733" s="272">
        <v>3608</v>
      </c>
      <c r="D733" s="292" t="s">
        <v>74</v>
      </c>
      <c r="E733" s="171" t="s">
        <v>1413</v>
      </c>
      <c r="F733" s="168">
        <v>4140721532</v>
      </c>
      <c r="G733" s="169"/>
      <c r="H733" s="170"/>
      <c r="I733" s="170"/>
      <c r="J733" s="170"/>
      <c r="K733" s="170"/>
      <c r="L733" s="170">
        <v>10</v>
      </c>
      <c r="M733" s="170">
        <v>5</v>
      </c>
      <c r="N733" s="170"/>
      <c r="O733" s="170"/>
      <c r="P733" s="170"/>
      <c r="Q733" s="170"/>
      <c r="R733" s="170"/>
      <c r="S733" s="170"/>
      <c r="T733" s="170"/>
      <c r="U733" s="170"/>
      <c r="V733" s="170">
        <v>3</v>
      </c>
      <c r="W733" s="170">
        <v>3</v>
      </c>
      <c r="X733" s="170"/>
      <c r="Y733" s="170"/>
      <c r="Z733" s="170"/>
      <c r="AA733" s="170"/>
      <c r="AB733" s="170"/>
      <c r="AC733" s="170"/>
      <c r="AD733" s="170"/>
      <c r="AE733" s="181"/>
    </row>
    <row r="734" spans="1:31" s="7" customFormat="1" ht="15.75" customHeight="1">
      <c r="A734" s="202"/>
      <c r="B734" s="316">
        <v>730</v>
      </c>
      <c r="C734" s="272">
        <v>3609</v>
      </c>
      <c r="D734" s="237" t="s">
        <v>77</v>
      </c>
      <c r="E734" s="171" t="s">
        <v>1197</v>
      </c>
      <c r="F734" s="168">
        <v>4140665186</v>
      </c>
      <c r="G734" s="169"/>
      <c r="H734" s="170"/>
      <c r="I734" s="170"/>
      <c r="J734" s="170"/>
      <c r="K734" s="170"/>
      <c r="L734" s="170">
        <v>10</v>
      </c>
      <c r="M734" s="170">
        <v>6</v>
      </c>
      <c r="N734" s="170"/>
      <c r="O734" s="170"/>
      <c r="P734" s="170"/>
      <c r="Q734" s="170"/>
      <c r="R734" s="170"/>
      <c r="S734" s="170"/>
      <c r="T734" s="170"/>
      <c r="U734" s="170"/>
      <c r="V734" s="170"/>
      <c r="W734" s="170"/>
      <c r="X734" s="170"/>
      <c r="Y734" s="170"/>
      <c r="Z734" s="170"/>
      <c r="AA734" s="170"/>
      <c r="AB734" s="170"/>
      <c r="AC734" s="170"/>
      <c r="AD734" s="170"/>
      <c r="AE734" s="181"/>
    </row>
    <row r="735" spans="1:31" s="7" customFormat="1" ht="15.75" customHeight="1">
      <c r="A735" s="214"/>
      <c r="B735" s="316">
        <v>731</v>
      </c>
      <c r="C735" s="273">
        <v>3617</v>
      </c>
      <c r="D735" s="292" t="s">
        <v>74</v>
      </c>
      <c r="E735" s="174" t="s">
        <v>381</v>
      </c>
      <c r="F735" s="169">
        <v>4140019175</v>
      </c>
      <c r="G735" s="169"/>
      <c r="H735" s="170"/>
      <c r="I735" s="170"/>
      <c r="J735" s="170"/>
      <c r="K735" s="170"/>
      <c r="L735" s="170">
        <v>10</v>
      </c>
      <c r="M735" s="170">
        <v>5</v>
      </c>
      <c r="N735" s="170"/>
      <c r="O735" s="170"/>
      <c r="P735" s="170"/>
      <c r="Q735" s="170"/>
      <c r="R735" s="170"/>
      <c r="S735" s="170"/>
      <c r="T735" s="170"/>
      <c r="U735" s="170">
        <v>5</v>
      </c>
      <c r="V735" s="170"/>
      <c r="W735" s="170"/>
      <c r="X735" s="170"/>
      <c r="Y735" s="170"/>
      <c r="Z735" s="170"/>
      <c r="AA735" s="170"/>
      <c r="AB735" s="170"/>
      <c r="AC735" s="170"/>
      <c r="AD735" s="170"/>
      <c r="AE735" s="181"/>
    </row>
    <row r="736" spans="1:31" s="7" customFormat="1" ht="15.75" customHeight="1">
      <c r="A736" s="202"/>
      <c r="B736" s="316">
        <v>732</v>
      </c>
      <c r="C736" s="272">
        <v>3617</v>
      </c>
      <c r="D736" s="292" t="s">
        <v>74</v>
      </c>
      <c r="E736" s="171" t="s">
        <v>1131</v>
      </c>
      <c r="F736" s="168">
        <v>4140562991</v>
      </c>
      <c r="G736" s="169"/>
      <c r="H736" s="170"/>
      <c r="I736" s="170"/>
      <c r="J736" s="170"/>
      <c r="K736" s="170"/>
      <c r="L736" s="170">
        <v>14</v>
      </c>
      <c r="M736" s="170"/>
      <c r="N736" s="170"/>
      <c r="O736" s="170"/>
      <c r="P736" s="170"/>
      <c r="Q736" s="170"/>
      <c r="R736" s="170"/>
      <c r="S736" s="170"/>
      <c r="T736" s="170">
        <v>5</v>
      </c>
      <c r="U736" s="170"/>
      <c r="V736" s="170"/>
      <c r="W736" s="170"/>
      <c r="X736" s="170"/>
      <c r="Y736" s="170"/>
      <c r="Z736" s="170"/>
      <c r="AA736" s="170"/>
      <c r="AB736" s="170"/>
      <c r="AC736" s="170"/>
      <c r="AD736" s="170"/>
      <c r="AE736" s="181"/>
    </row>
    <row r="737" spans="1:34" s="7" customFormat="1">
      <c r="A737" s="202"/>
      <c r="B737" s="316">
        <v>733</v>
      </c>
      <c r="C737" s="272">
        <v>3617</v>
      </c>
      <c r="D737" s="292" t="s">
        <v>74</v>
      </c>
      <c r="E737" s="171" t="s">
        <v>1712</v>
      </c>
      <c r="F737" s="168">
        <v>4140984652</v>
      </c>
      <c r="G737" s="169"/>
      <c r="H737" s="170"/>
      <c r="I737" s="194"/>
      <c r="J737" s="194"/>
      <c r="K737" s="194"/>
      <c r="L737" s="194"/>
      <c r="M737" s="194">
        <v>10</v>
      </c>
      <c r="N737" s="194"/>
      <c r="O737" s="194"/>
      <c r="P737" s="194"/>
      <c r="Q737" s="194"/>
      <c r="R737" s="194"/>
      <c r="S737" s="194"/>
      <c r="T737" s="194">
        <v>3</v>
      </c>
      <c r="U737" s="194">
        <v>5</v>
      </c>
      <c r="V737" s="194"/>
      <c r="W737" s="194"/>
      <c r="X737" s="194"/>
      <c r="Y737" s="194"/>
      <c r="Z737" s="170"/>
      <c r="AA737" s="170"/>
      <c r="AB737" s="170"/>
      <c r="AC737" s="170"/>
      <c r="AD737" s="170"/>
      <c r="AE737" s="181"/>
    </row>
    <row r="738" spans="1:34" s="7" customFormat="1" ht="15.75" customHeight="1">
      <c r="A738" s="202"/>
      <c r="B738" s="316">
        <v>734</v>
      </c>
      <c r="C738" s="272">
        <v>3622</v>
      </c>
      <c r="D738" s="237" t="s">
        <v>77</v>
      </c>
      <c r="E738" s="171" t="s">
        <v>1575</v>
      </c>
      <c r="F738" s="168">
        <v>4140842109</v>
      </c>
      <c r="G738" s="169"/>
      <c r="H738" s="170"/>
      <c r="I738" s="194"/>
      <c r="J738" s="194"/>
      <c r="K738" s="194"/>
      <c r="L738" s="194">
        <v>9</v>
      </c>
      <c r="M738" s="194">
        <v>10</v>
      </c>
      <c r="N738" s="194"/>
      <c r="O738" s="194"/>
      <c r="P738" s="194"/>
      <c r="Q738" s="194"/>
      <c r="R738" s="194"/>
      <c r="S738" s="194"/>
      <c r="T738" s="194">
        <v>10</v>
      </c>
      <c r="U738" s="194"/>
      <c r="V738" s="194"/>
      <c r="W738" s="194"/>
      <c r="X738" s="194"/>
      <c r="Y738" s="194"/>
      <c r="Z738" s="170"/>
      <c r="AA738" s="170"/>
      <c r="AB738" s="170"/>
      <c r="AC738" s="170"/>
      <c r="AD738" s="170"/>
      <c r="AE738" s="181"/>
    </row>
    <row r="739" spans="1:34" s="7" customFormat="1" ht="15.75" customHeight="1">
      <c r="A739" s="202"/>
      <c r="B739" s="316">
        <v>735</v>
      </c>
      <c r="C739" s="272">
        <v>3622</v>
      </c>
      <c r="D739" s="237" t="s">
        <v>77</v>
      </c>
      <c r="E739" s="171" t="s">
        <v>880</v>
      </c>
      <c r="F739" s="168">
        <v>4140359662</v>
      </c>
      <c r="G739" s="169"/>
      <c r="H739" s="170"/>
      <c r="I739" s="170"/>
      <c r="J739" s="170"/>
      <c r="K739" s="170"/>
      <c r="L739" s="170">
        <v>10</v>
      </c>
      <c r="M739" s="170">
        <v>10</v>
      </c>
      <c r="N739" s="170"/>
      <c r="O739" s="170"/>
      <c r="P739" s="170"/>
      <c r="Q739" s="170"/>
      <c r="R739" s="170"/>
      <c r="S739" s="170"/>
      <c r="T739" s="170"/>
      <c r="U739" s="170">
        <v>10</v>
      </c>
      <c r="V739" s="170"/>
      <c r="W739" s="170"/>
      <c r="X739" s="170"/>
      <c r="Y739" s="170"/>
      <c r="Z739" s="170"/>
      <c r="AA739" s="170"/>
      <c r="AB739" s="170"/>
      <c r="AC739" s="170"/>
      <c r="AD739" s="170"/>
      <c r="AE739" s="181"/>
    </row>
    <row r="740" spans="1:34" s="7" customFormat="1" ht="15.75" customHeight="1">
      <c r="A740" s="202"/>
      <c r="B740" s="316">
        <v>736</v>
      </c>
      <c r="C740" s="272">
        <v>3623</v>
      </c>
      <c r="D740" s="237" t="s">
        <v>77</v>
      </c>
      <c r="E740" s="171" t="s">
        <v>1209</v>
      </c>
      <c r="F740" s="168">
        <v>4140649381</v>
      </c>
      <c r="G740" s="169"/>
      <c r="H740" s="170"/>
      <c r="I740" s="170"/>
      <c r="J740" s="170"/>
      <c r="K740" s="170"/>
      <c r="L740" s="170">
        <v>6</v>
      </c>
      <c r="M740" s="170">
        <v>6</v>
      </c>
      <c r="N740" s="170"/>
      <c r="O740" s="170">
        <v>3</v>
      </c>
      <c r="P740" s="170"/>
      <c r="Q740" s="170"/>
      <c r="R740" s="170"/>
      <c r="S740" s="170"/>
      <c r="T740" s="170"/>
      <c r="U740" s="170"/>
      <c r="V740" s="170"/>
      <c r="W740" s="170"/>
      <c r="X740" s="170">
        <v>5</v>
      </c>
      <c r="Y740" s="170"/>
      <c r="Z740" s="170"/>
      <c r="AA740" s="170"/>
      <c r="AB740" s="170"/>
      <c r="AC740" s="170"/>
      <c r="AD740" s="170"/>
      <c r="AE740" s="181"/>
    </row>
    <row r="741" spans="1:34" s="7" customFormat="1" ht="15.75" customHeight="1">
      <c r="A741" s="215" t="s">
        <v>333</v>
      </c>
      <c r="B741" s="316">
        <v>737</v>
      </c>
      <c r="C741" s="273">
        <v>3623</v>
      </c>
      <c r="D741" s="237" t="s">
        <v>77</v>
      </c>
      <c r="E741" s="174" t="s">
        <v>334</v>
      </c>
      <c r="F741" s="169">
        <v>4140123229</v>
      </c>
      <c r="G741" s="169"/>
      <c r="H741" s="170"/>
      <c r="I741" s="170"/>
      <c r="J741" s="170"/>
      <c r="K741" s="170"/>
      <c r="L741" s="170">
        <v>10</v>
      </c>
      <c r="M741" s="170"/>
      <c r="N741" s="170"/>
      <c r="O741" s="170"/>
      <c r="P741" s="170"/>
      <c r="Q741" s="170"/>
      <c r="R741" s="170"/>
      <c r="S741" s="170"/>
      <c r="T741" s="170">
        <v>5</v>
      </c>
      <c r="U741" s="170"/>
      <c r="V741" s="170"/>
      <c r="W741" s="170"/>
      <c r="X741" s="170">
        <v>5</v>
      </c>
      <c r="Y741" s="170"/>
      <c r="Z741" s="170"/>
      <c r="AA741" s="170"/>
      <c r="AB741" s="170"/>
      <c r="AC741" s="170"/>
      <c r="AD741" s="170"/>
      <c r="AE741" s="181"/>
    </row>
    <row r="742" spans="1:34" s="7" customFormat="1" ht="15.75" customHeight="1">
      <c r="A742" s="202"/>
      <c r="B742" s="316">
        <v>738</v>
      </c>
      <c r="C742" s="272">
        <v>3639</v>
      </c>
      <c r="D742" s="237" t="s">
        <v>77</v>
      </c>
      <c r="E742" s="171" t="s">
        <v>550</v>
      </c>
      <c r="F742" s="168">
        <v>4140029307</v>
      </c>
      <c r="G742" s="169"/>
      <c r="H742" s="170"/>
      <c r="I742" s="170"/>
      <c r="J742" s="170"/>
      <c r="K742" s="170"/>
      <c r="L742" s="170"/>
      <c r="M742" s="170">
        <v>6</v>
      </c>
      <c r="N742" s="170"/>
      <c r="O742" s="170">
        <v>5</v>
      </c>
      <c r="P742" s="170"/>
      <c r="Q742" s="170"/>
      <c r="R742" s="170"/>
      <c r="S742" s="170"/>
      <c r="T742" s="170"/>
      <c r="U742" s="170"/>
      <c r="V742" s="170"/>
      <c r="W742" s="170"/>
      <c r="X742" s="170">
        <v>6</v>
      </c>
      <c r="Y742" s="170"/>
      <c r="Z742" s="170"/>
      <c r="AA742" s="170"/>
      <c r="AB742" s="170"/>
      <c r="AC742" s="170"/>
      <c r="AD742" s="170"/>
      <c r="AE742" s="181"/>
    </row>
    <row r="743" spans="1:34" s="7" customFormat="1" ht="15.75" customHeight="1">
      <c r="A743" s="194"/>
      <c r="B743" s="316">
        <v>739</v>
      </c>
      <c r="C743" s="272">
        <v>3639</v>
      </c>
      <c r="D743" s="237" t="s">
        <v>77</v>
      </c>
      <c r="E743" s="171" t="s">
        <v>1082</v>
      </c>
      <c r="F743" s="168">
        <v>4140582864</v>
      </c>
      <c r="G743" s="169"/>
      <c r="H743" s="170"/>
      <c r="I743" s="170"/>
      <c r="J743" s="170"/>
      <c r="K743" s="170"/>
      <c r="L743" s="170">
        <v>10</v>
      </c>
      <c r="M743" s="170"/>
      <c r="N743" s="170"/>
      <c r="O743" s="170">
        <v>5</v>
      </c>
      <c r="P743" s="170"/>
      <c r="Q743" s="170"/>
      <c r="R743" s="170"/>
      <c r="S743" s="170"/>
      <c r="T743" s="170"/>
      <c r="U743" s="170"/>
      <c r="V743" s="170"/>
      <c r="W743" s="170"/>
      <c r="X743" s="170"/>
      <c r="Y743" s="170"/>
      <c r="Z743" s="170"/>
      <c r="AA743" s="170"/>
      <c r="AB743" s="170"/>
      <c r="AC743" s="170"/>
      <c r="AD743" s="170"/>
      <c r="AE743" s="181"/>
    </row>
    <row r="744" spans="1:34" s="7" customFormat="1" ht="15.75" customHeight="1">
      <c r="A744" s="202"/>
      <c r="B744" s="316">
        <v>740</v>
      </c>
      <c r="C744" s="272">
        <v>3639</v>
      </c>
      <c r="D744" s="237" t="s">
        <v>77</v>
      </c>
      <c r="E744" s="171" t="s">
        <v>1082</v>
      </c>
      <c r="F744" s="168">
        <v>4140706310</v>
      </c>
      <c r="G744" s="169"/>
      <c r="H744" s="170"/>
      <c r="I744" s="170"/>
      <c r="J744" s="170"/>
      <c r="K744" s="170"/>
      <c r="L744" s="170">
        <v>6</v>
      </c>
      <c r="M744" s="170">
        <v>12</v>
      </c>
      <c r="N744" s="170"/>
      <c r="O744" s="170">
        <v>5</v>
      </c>
      <c r="P744" s="170"/>
      <c r="Q744" s="170"/>
      <c r="R744" s="170"/>
      <c r="S744" s="170"/>
      <c r="T744" s="170"/>
      <c r="U744" s="170"/>
      <c r="V744" s="170">
        <v>2</v>
      </c>
      <c r="W744" s="170">
        <v>2</v>
      </c>
      <c r="X744" s="170"/>
      <c r="Y744" s="170"/>
      <c r="Z744" s="170"/>
      <c r="AA744" s="170"/>
      <c r="AB744" s="170"/>
      <c r="AC744" s="170"/>
      <c r="AD744" s="170"/>
      <c r="AE744" s="181"/>
    </row>
    <row r="745" spans="1:34" s="7" customFormat="1" ht="15.75" customHeight="1">
      <c r="A745" s="202"/>
      <c r="B745" s="316">
        <v>741</v>
      </c>
      <c r="C745" s="272">
        <v>3641</v>
      </c>
      <c r="D745" s="292" t="s">
        <v>74</v>
      </c>
      <c r="E745" s="171" t="s">
        <v>156</v>
      </c>
      <c r="F745" s="168">
        <v>4140034643</v>
      </c>
      <c r="G745" s="169"/>
      <c r="H745" s="170"/>
      <c r="I745" s="170"/>
      <c r="J745" s="170"/>
      <c r="K745" s="170"/>
      <c r="L745" s="170">
        <v>20</v>
      </c>
      <c r="M745" s="170">
        <v>10</v>
      </c>
      <c r="N745" s="170"/>
      <c r="O745" s="170"/>
      <c r="P745" s="170"/>
      <c r="Q745" s="170"/>
      <c r="R745" s="170"/>
      <c r="S745" s="170"/>
      <c r="T745" s="170"/>
      <c r="U745" s="170"/>
      <c r="V745" s="170"/>
      <c r="W745" s="170"/>
      <c r="X745" s="170"/>
      <c r="Y745" s="170"/>
      <c r="Z745" s="170"/>
      <c r="AA745" s="170"/>
      <c r="AB745" s="170"/>
      <c r="AC745" s="170"/>
      <c r="AD745" s="170"/>
      <c r="AE745" s="181"/>
    </row>
    <row r="746" spans="1:34" s="7" customFormat="1" ht="15.75" customHeight="1">
      <c r="A746" s="202"/>
      <c r="B746" s="316">
        <v>742</v>
      </c>
      <c r="C746" s="272">
        <v>3641</v>
      </c>
      <c r="D746" s="292" t="s">
        <v>74</v>
      </c>
      <c r="E746" s="171" t="s">
        <v>917</v>
      </c>
      <c r="F746" s="168">
        <v>4140325589</v>
      </c>
      <c r="G746" s="169"/>
      <c r="H746" s="170"/>
      <c r="I746" s="170"/>
      <c r="J746" s="170"/>
      <c r="K746" s="170"/>
      <c r="L746" s="170"/>
      <c r="M746" s="170">
        <v>15</v>
      </c>
      <c r="N746" s="170"/>
      <c r="O746" s="170"/>
      <c r="P746" s="170"/>
      <c r="Q746" s="170"/>
      <c r="R746" s="170"/>
      <c r="S746" s="170"/>
      <c r="T746" s="170">
        <v>10</v>
      </c>
      <c r="U746" s="170"/>
      <c r="V746" s="170"/>
      <c r="W746" s="170"/>
      <c r="X746" s="170"/>
      <c r="Y746" s="170"/>
      <c r="Z746" s="170"/>
      <c r="AA746" s="170"/>
      <c r="AB746" s="170"/>
      <c r="AC746" s="170"/>
      <c r="AD746" s="170"/>
      <c r="AE746" s="181"/>
    </row>
    <row r="747" spans="1:34" s="7" customFormat="1" ht="15.75" customHeight="1">
      <c r="A747" s="202"/>
      <c r="B747" s="316">
        <v>743</v>
      </c>
      <c r="C747" s="272">
        <v>3641</v>
      </c>
      <c r="D747" s="292" t="s">
        <v>74</v>
      </c>
      <c r="E747" s="171" t="s">
        <v>1457</v>
      </c>
      <c r="F747" s="168">
        <v>4140733511</v>
      </c>
      <c r="G747" s="169"/>
      <c r="H747" s="170"/>
      <c r="I747" s="170"/>
      <c r="J747" s="170"/>
      <c r="K747" s="170"/>
      <c r="L747" s="170">
        <v>10</v>
      </c>
      <c r="M747" s="170">
        <v>15</v>
      </c>
      <c r="N747" s="170"/>
      <c r="O747" s="170"/>
      <c r="P747" s="170"/>
      <c r="Q747" s="170"/>
      <c r="R747" s="170"/>
      <c r="S747" s="170"/>
      <c r="T747" s="170"/>
      <c r="U747" s="170"/>
      <c r="V747" s="170"/>
      <c r="W747" s="170"/>
      <c r="X747" s="170"/>
      <c r="Y747" s="170"/>
      <c r="Z747" s="170"/>
      <c r="AA747" s="170"/>
      <c r="AB747" s="170"/>
      <c r="AC747" s="170"/>
      <c r="AD747" s="170"/>
      <c r="AE747" s="181"/>
    </row>
    <row r="748" spans="1:34" s="7" customFormat="1" ht="15.75" customHeight="1">
      <c r="A748" s="202"/>
      <c r="B748" s="316">
        <v>744</v>
      </c>
      <c r="C748" s="272">
        <v>3641</v>
      </c>
      <c r="D748" s="292" t="s">
        <v>74</v>
      </c>
      <c r="E748" s="171" t="s">
        <v>1457</v>
      </c>
      <c r="F748" s="168">
        <v>4140873012</v>
      </c>
      <c r="G748" s="169"/>
      <c r="H748" s="170"/>
      <c r="I748" s="194"/>
      <c r="J748" s="194"/>
      <c r="K748" s="194"/>
      <c r="L748" s="194"/>
      <c r="M748" s="194"/>
      <c r="N748" s="194"/>
      <c r="O748" s="194"/>
      <c r="P748" s="194"/>
      <c r="Q748" s="194"/>
      <c r="R748" s="194"/>
      <c r="S748" s="194"/>
      <c r="T748" s="194">
        <v>10</v>
      </c>
      <c r="U748" s="194">
        <v>10</v>
      </c>
      <c r="V748" s="194"/>
      <c r="W748" s="194"/>
      <c r="X748" s="194"/>
      <c r="Y748" s="194"/>
      <c r="Z748" s="170"/>
      <c r="AA748" s="170"/>
      <c r="AB748" s="170"/>
      <c r="AC748" s="170"/>
      <c r="AD748" s="170"/>
      <c r="AE748" s="181"/>
    </row>
    <row r="749" spans="1:34" s="7" customFormat="1" ht="15.75" customHeight="1">
      <c r="A749" s="202"/>
      <c r="B749" s="316">
        <v>745</v>
      </c>
      <c r="C749" s="272">
        <v>3649</v>
      </c>
      <c r="D749" s="237" t="s">
        <v>77</v>
      </c>
      <c r="E749" s="171" t="s">
        <v>607</v>
      </c>
      <c r="F749" s="168">
        <v>4140275111</v>
      </c>
      <c r="G749" s="169"/>
      <c r="H749" s="170"/>
      <c r="I749" s="170"/>
      <c r="J749" s="170"/>
      <c r="K749" s="170"/>
      <c r="L749" s="170">
        <v>10</v>
      </c>
      <c r="M749" s="170"/>
      <c r="N749" s="170"/>
      <c r="O749" s="170"/>
      <c r="P749" s="170"/>
      <c r="Q749" s="170"/>
      <c r="R749" s="170"/>
      <c r="S749" s="170"/>
      <c r="T749" s="170">
        <v>3</v>
      </c>
      <c r="U749" s="170"/>
      <c r="V749" s="170"/>
      <c r="W749" s="170"/>
      <c r="X749" s="170"/>
      <c r="Y749" s="170"/>
      <c r="Z749" s="170"/>
      <c r="AA749" s="170"/>
      <c r="AB749" s="170"/>
      <c r="AC749" s="170"/>
      <c r="AD749" s="170"/>
      <c r="AE749" s="181"/>
      <c r="AF749" s="123"/>
      <c r="AG749" s="123"/>
      <c r="AH749" s="123"/>
    </row>
    <row r="750" spans="1:34" s="7" customFormat="1" ht="15.75" customHeight="1">
      <c r="A750" s="202"/>
      <c r="B750" s="316">
        <v>746</v>
      </c>
      <c r="C750" s="272">
        <v>3649</v>
      </c>
      <c r="D750" s="237" t="s">
        <v>77</v>
      </c>
      <c r="E750" s="171" t="s">
        <v>1228</v>
      </c>
      <c r="F750" s="168">
        <v>4140593606</v>
      </c>
      <c r="G750" s="169"/>
      <c r="H750" s="170"/>
      <c r="I750" s="170"/>
      <c r="J750" s="170"/>
      <c r="K750" s="170"/>
      <c r="L750" s="170">
        <v>5</v>
      </c>
      <c r="M750" s="170">
        <v>5</v>
      </c>
      <c r="N750" s="170"/>
      <c r="O750" s="170"/>
      <c r="P750" s="170"/>
      <c r="Q750" s="170"/>
      <c r="R750" s="170"/>
      <c r="S750" s="170"/>
      <c r="T750" s="170"/>
      <c r="U750" s="170"/>
      <c r="V750" s="170"/>
      <c r="W750" s="170"/>
      <c r="X750" s="170">
        <v>5</v>
      </c>
      <c r="Y750" s="170"/>
      <c r="Z750" s="170"/>
      <c r="AA750" s="170"/>
      <c r="AB750" s="170"/>
      <c r="AC750" s="170"/>
      <c r="AD750" s="170"/>
      <c r="AE750" s="181"/>
    </row>
    <row r="751" spans="1:34" s="7" customFormat="1" ht="15.75" customHeight="1">
      <c r="A751" s="202"/>
      <c r="B751" s="316">
        <v>747</v>
      </c>
      <c r="C751" s="272">
        <v>3649</v>
      </c>
      <c r="D751" s="237" t="s">
        <v>77</v>
      </c>
      <c r="E751" s="171" t="s">
        <v>607</v>
      </c>
      <c r="F751" s="168">
        <v>4140923023</v>
      </c>
      <c r="G751" s="169"/>
      <c r="H751" s="170"/>
      <c r="I751" s="194"/>
      <c r="J751" s="194"/>
      <c r="K751" s="194"/>
      <c r="L751" s="194">
        <v>10</v>
      </c>
      <c r="M751" s="194"/>
      <c r="N751" s="194"/>
      <c r="O751" s="194"/>
      <c r="P751" s="194"/>
      <c r="Q751" s="194"/>
      <c r="R751" s="194"/>
      <c r="S751" s="194"/>
      <c r="T751" s="194">
        <v>5</v>
      </c>
      <c r="U751" s="194"/>
      <c r="V751" s="194"/>
      <c r="W751" s="194"/>
      <c r="X751" s="194"/>
      <c r="Y751" s="194"/>
      <c r="Z751" s="170"/>
      <c r="AA751" s="170"/>
      <c r="AB751" s="170"/>
      <c r="AC751" s="170"/>
      <c r="AD751" s="170"/>
      <c r="AE751" s="181"/>
    </row>
    <row r="752" spans="1:34" s="7" customFormat="1" ht="15.75" customHeight="1">
      <c r="A752" s="202"/>
      <c r="B752" s="316">
        <v>748</v>
      </c>
      <c r="C752" s="272">
        <v>3651</v>
      </c>
      <c r="D752" s="292" t="s">
        <v>74</v>
      </c>
      <c r="E752" s="171" t="s">
        <v>1620</v>
      </c>
      <c r="F752" s="168">
        <v>4140825650</v>
      </c>
      <c r="G752" s="169"/>
      <c r="H752" s="170"/>
      <c r="I752" s="194"/>
      <c r="J752" s="194"/>
      <c r="K752" s="194"/>
      <c r="L752" s="194">
        <v>10</v>
      </c>
      <c r="M752" s="194">
        <v>5</v>
      </c>
      <c r="N752" s="194"/>
      <c r="O752" s="194"/>
      <c r="P752" s="194"/>
      <c r="Q752" s="194"/>
      <c r="R752" s="194"/>
      <c r="S752" s="194"/>
      <c r="T752" s="194">
        <v>5</v>
      </c>
      <c r="U752" s="194">
        <v>5</v>
      </c>
      <c r="V752" s="194"/>
      <c r="W752" s="194"/>
      <c r="X752" s="194"/>
      <c r="Y752" s="194"/>
      <c r="Z752" s="170"/>
      <c r="AA752" s="170"/>
      <c r="AB752" s="170"/>
      <c r="AC752" s="170"/>
      <c r="AD752" s="170"/>
      <c r="AE752" s="181"/>
    </row>
    <row r="753" spans="1:31" s="7" customFormat="1" ht="15.75" customHeight="1">
      <c r="A753" s="202"/>
      <c r="B753" s="316">
        <v>749</v>
      </c>
      <c r="C753" s="272">
        <v>3652</v>
      </c>
      <c r="D753" s="292" t="s">
        <v>74</v>
      </c>
      <c r="E753" s="171" t="s">
        <v>1609</v>
      </c>
      <c r="F753" s="168">
        <v>4140802610</v>
      </c>
      <c r="G753" s="169"/>
      <c r="H753" s="170"/>
      <c r="I753" s="194"/>
      <c r="J753" s="194"/>
      <c r="K753" s="194"/>
      <c r="L753" s="194">
        <v>10</v>
      </c>
      <c r="M753" s="194">
        <v>10</v>
      </c>
      <c r="N753" s="194"/>
      <c r="O753" s="194">
        <v>5</v>
      </c>
      <c r="P753" s="194"/>
      <c r="Q753" s="194"/>
      <c r="R753" s="194"/>
      <c r="S753" s="194"/>
      <c r="T753" s="194">
        <v>5</v>
      </c>
      <c r="U753" s="194"/>
      <c r="V753" s="194"/>
      <c r="W753" s="194"/>
      <c r="X753" s="194"/>
      <c r="Y753" s="194"/>
      <c r="Z753" s="170"/>
      <c r="AA753" s="170"/>
      <c r="AB753" s="170"/>
      <c r="AC753" s="170"/>
      <c r="AD753" s="170"/>
      <c r="AE753" s="181"/>
    </row>
    <row r="754" spans="1:31" s="7" customFormat="1" ht="15.75" customHeight="1">
      <c r="A754" s="214"/>
      <c r="B754" s="316">
        <v>750</v>
      </c>
      <c r="C754" s="273">
        <v>3652</v>
      </c>
      <c r="D754" s="292" t="s">
        <v>74</v>
      </c>
      <c r="E754" s="174" t="s">
        <v>531</v>
      </c>
      <c r="F754" s="169">
        <v>4140219950</v>
      </c>
      <c r="G754" s="169"/>
      <c r="H754" s="170"/>
      <c r="I754" s="170"/>
      <c r="J754" s="170"/>
      <c r="K754" s="170"/>
      <c r="L754" s="170"/>
      <c r="M754" s="170"/>
      <c r="N754" s="170"/>
      <c r="O754" s="170"/>
      <c r="P754" s="170"/>
      <c r="Q754" s="170"/>
      <c r="R754" s="170"/>
      <c r="S754" s="170"/>
      <c r="T754" s="170"/>
      <c r="U754" s="170">
        <v>5</v>
      </c>
      <c r="V754" s="170"/>
      <c r="W754" s="170"/>
      <c r="X754" s="170"/>
      <c r="Y754" s="170"/>
      <c r="Z754" s="170"/>
      <c r="AA754" s="170"/>
      <c r="AB754" s="170"/>
      <c r="AC754" s="170"/>
      <c r="AD754" s="170"/>
      <c r="AE754" s="181"/>
    </row>
    <row r="755" spans="1:31" s="7" customFormat="1" ht="15.75" customHeight="1">
      <c r="A755" s="202"/>
      <c r="B755" s="316">
        <v>751</v>
      </c>
      <c r="C755" s="272">
        <v>3653</v>
      </c>
      <c r="D755" s="237" t="s">
        <v>77</v>
      </c>
      <c r="E755" s="171" t="s">
        <v>587</v>
      </c>
      <c r="F755" s="168">
        <v>4140216913</v>
      </c>
      <c r="G755" s="169"/>
      <c r="H755" s="170"/>
      <c r="I755" s="170"/>
      <c r="J755" s="170"/>
      <c r="K755" s="170"/>
      <c r="L755" s="170"/>
      <c r="M755" s="170"/>
      <c r="N755" s="170"/>
      <c r="O755" s="170"/>
      <c r="P755" s="170"/>
      <c r="Q755" s="170"/>
      <c r="R755" s="170"/>
      <c r="S755" s="170"/>
      <c r="T755" s="170"/>
      <c r="U755" s="170"/>
      <c r="V755" s="170">
        <v>3</v>
      </c>
      <c r="W755" s="170">
        <v>3</v>
      </c>
      <c r="X755" s="170">
        <v>10</v>
      </c>
      <c r="Y755" s="170"/>
      <c r="Z755" s="170"/>
      <c r="AA755" s="170"/>
      <c r="AB755" s="170"/>
      <c r="AC755" s="170"/>
      <c r="AD755" s="170"/>
      <c r="AE755" s="181"/>
    </row>
    <row r="756" spans="1:31" s="7" customFormat="1" ht="15.75" customHeight="1">
      <c r="A756" s="202"/>
      <c r="B756" s="316">
        <v>752</v>
      </c>
      <c r="C756" s="272">
        <v>3653</v>
      </c>
      <c r="D756" s="237" t="s">
        <v>77</v>
      </c>
      <c r="E756" s="171" t="s">
        <v>587</v>
      </c>
      <c r="F756" s="168">
        <v>4140469107</v>
      </c>
      <c r="G756" s="169"/>
      <c r="H756" s="170"/>
      <c r="I756" s="170"/>
      <c r="J756" s="170"/>
      <c r="K756" s="170"/>
      <c r="L756" s="170">
        <v>5</v>
      </c>
      <c r="M756" s="170">
        <v>10</v>
      </c>
      <c r="N756" s="170"/>
      <c r="O756" s="170"/>
      <c r="P756" s="170"/>
      <c r="Q756" s="170"/>
      <c r="R756" s="170"/>
      <c r="S756" s="170"/>
      <c r="T756" s="170"/>
      <c r="U756" s="170"/>
      <c r="V756" s="170"/>
      <c r="W756" s="170"/>
      <c r="X756" s="170"/>
      <c r="Y756" s="170"/>
      <c r="Z756" s="170"/>
      <c r="AA756" s="170"/>
      <c r="AB756" s="170"/>
      <c r="AC756" s="170"/>
      <c r="AD756" s="170"/>
      <c r="AE756" s="181"/>
    </row>
    <row r="757" spans="1:31" s="7" customFormat="1" ht="15.75" customHeight="1">
      <c r="A757" s="202"/>
      <c r="B757" s="316">
        <v>753</v>
      </c>
      <c r="C757" s="272">
        <v>3653</v>
      </c>
      <c r="D757" s="237" t="s">
        <v>77</v>
      </c>
      <c r="E757" s="171" t="s">
        <v>1402</v>
      </c>
      <c r="F757" s="168">
        <v>4140742444</v>
      </c>
      <c r="G757" s="169"/>
      <c r="H757" s="170"/>
      <c r="I757" s="170"/>
      <c r="J757" s="170"/>
      <c r="K757" s="170"/>
      <c r="L757" s="170">
        <v>10</v>
      </c>
      <c r="M757" s="170">
        <v>10</v>
      </c>
      <c r="N757" s="170"/>
      <c r="O757" s="170">
        <v>10</v>
      </c>
      <c r="P757" s="170"/>
      <c r="Q757" s="170"/>
      <c r="R757" s="170"/>
      <c r="S757" s="170"/>
      <c r="T757" s="170"/>
      <c r="U757" s="170"/>
      <c r="V757" s="170"/>
      <c r="W757" s="170"/>
      <c r="X757" s="170"/>
      <c r="Y757" s="170"/>
      <c r="Z757" s="170"/>
      <c r="AA757" s="170"/>
      <c r="AB757" s="170"/>
      <c r="AC757" s="170"/>
      <c r="AD757" s="170"/>
      <c r="AE757" s="181"/>
    </row>
    <row r="758" spans="1:31" s="7" customFormat="1" ht="15.75" customHeight="1">
      <c r="A758" s="202"/>
      <c r="B758" s="316">
        <v>754</v>
      </c>
      <c r="C758" s="272">
        <v>3653</v>
      </c>
      <c r="D758" s="237" t="s">
        <v>77</v>
      </c>
      <c r="E758" s="171" t="s">
        <v>1402</v>
      </c>
      <c r="F758" s="168">
        <v>4140864844</v>
      </c>
      <c r="G758" s="169"/>
      <c r="H758" s="170"/>
      <c r="I758" s="194"/>
      <c r="J758" s="194"/>
      <c r="K758" s="194"/>
      <c r="L758" s="194">
        <v>5</v>
      </c>
      <c r="M758" s="194">
        <v>5</v>
      </c>
      <c r="N758" s="194"/>
      <c r="O758" s="194"/>
      <c r="P758" s="194"/>
      <c r="Q758" s="194"/>
      <c r="R758" s="194"/>
      <c r="S758" s="194"/>
      <c r="T758" s="194"/>
      <c r="U758" s="194"/>
      <c r="V758" s="194"/>
      <c r="W758" s="194"/>
      <c r="X758" s="194"/>
      <c r="Y758" s="194"/>
      <c r="Z758" s="170"/>
      <c r="AA758" s="170"/>
      <c r="AB758" s="170"/>
      <c r="AC758" s="170"/>
      <c r="AD758" s="170"/>
      <c r="AE758" s="181"/>
    </row>
    <row r="759" spans="1:31" s="7" customFormat="1" ht="15.75" customHeight="1">
      <c r="A759" s="202"/>
      <c r="B759" s="316">
        <v>755</v>
      </c>
      <c r="C759" s="272">
        <v>3659</v>
      </c>
      <c r="D759" s="292" t="s">
        <v>74</v>
      </c>
      <c r="E759" s="171" t="s">
        <v>1251</v>
      </c>
      <c r="F759" s="168">
        <v>4140572709</v>
      </c>
      <c r="G759" s="169"/>
      <c r="H759" s="170"/>
      <c r="I759" s="170"/>
      <c r="J759" s="170"/>
      <c r="K759" s="170"/>
      <c r="L759" s="170">
        <v>10</v>
      </c>
      <c r="M759" s="170">
        <v>10</v>
      </c>
      <c r="N759" s="170"/>
      <c r="O759" s="170"/>
      <c r="P759" s="170"/>
      <c r="Q759" s="170"/>
      <c r="R759" s="170"/>
      <c r="S759" s="170"/>
      <c r="T759" s="170">
        <v>10</v>
      </c>
      <c r="U759" s="170"/>
      <c r="V759" s="170"/>
      <c r="W759" s="170"/>
      <c r="X759" s="170"/>
      <c r="Y759" s="170"/>
      <c r="Z759" s="170"/>
      <c r="AA759" s="170"/>
      <c r="AB759" s="170"/>
      <c r="AC759" s="170"/>
      <c r="AD759" s="170"/>
      <c r="AE759" s="181"/>
    </row>
    <row r="760" spans="1:31" s="7" customFormat="1" ht="15.75" customHeight="1">
      <c r="A760" s="214"/>
      <c r="B760" s="316">
        <v>756</v>
      </c>
      <c r="C760" s="273">
        <v>3659</v>
      </c>
      <c r="D760" s="292" t="s">
        <v>74</v>
      </c>
      <c r="E760" s="174" t="s">
        <v>520</v>
      </c>
      <c r="F760" s="169">
        <v>4140219964</v>
      </c>
      <c r="G760" s="169"/>
      <c r="H760" s="170"/>
      <c r="I760" s="170"/>
      <c r="J760" s="170"/>
      <c r="K760" s="170"/>
      <c r="L760" s="170">
        <v>5</v>
      </c>
      <c r="M760" s="170"/>
      <c r="N760" s="170"/>
      <c r="O760" s="170"/>
      <c r="P760" s="170"/>
      <c r="Q760" s="170"/>
      <c r="R760" s="170"/>
      <c r="S760" s="170"/>
      <c r="T760" s="170"/>
      <c r="U760" s="170"/>
      <c r="V760" s="170"/>
      <c r="W760" s="170"/>
      <c r="X760" s="170"/>
      <c r="Y760" s="170"/>
      <c r="Z760" s="170"/>
      <c r="AA760" s="170"/>
      <c r="AB760" s="170"/>
      <c r="AC760" s="170"/>
      <c r="AD760" s="170"/>
      <c r="AE760" s="181"/>
    </row>
    <row r="761" spans="1:31" s="7" customFormat="1" ht="15.75" customHeight="1">
      <c r="A761" s="202"/>
      <c r="B761" s="316">
        <v>757</v>
      </c>
      <c r="C761" s="272">
        <v>3679</v>
      </c>
      <c r="D761" s="237" t="s">
        <v>77</v>
      </c>
      <c r="E761" s="171" t="s">
        <v>715</v>
      </c>
      <c r="F761" s="168">
        <v>4140305877</v>
      </c>
      <c r="G761" s="169"/>
      <c r="H761" s="170"/>
      <c r="I761" s="170"/>
      <c r="J761" s="170"/>
      <c r="K761" s="170"/>
      <c r="L761" s="170">
        <v>10</v>
      </c>
      <c r="M761" s="170">
        <v>6</v>
      </c>
      <c r="N761" s="170"/>
      <c r="O761" s="170"/>
      <c r="P761" s="170"/>
      <c r="Q761" s="170"/>
      <c r="R761" s="170"/>
      <c r="S761" s="170"/>
      <c r="T761" s="170"/>
      <c r="U761" s="170"/>
      <c r="V761" s="170">
        <v>2</v>
      </c>
      <c r="W761" s="170">
        <v>2</v>
      </c>
      <c r="X761" s="170"/>
      <c r="Y761" s="170"/>
      <c r="Z761" s="170"/>
      <c r="AA761" s="170"/>
      <c r="AB761" s="170"/>
      <c r="AC761" s="170"/>
      <c r="AD761" s="170"/>
      <c r="AE761" s="181"/>
    </row>
    <row r="762" spans="1:31" s="7" customFormat="1" ht="15.75" customHeight="1">
      <c r="A762" s="202"/>
      <c r="B762" s="316">
        <v>758</v>
      </c>
      <c r="C762" s="272">
        <v>3679</v>
      </c>
      <c r="D762" s="237" t="s">
        <v>77</v>
      </c>
      <c r="E762" s="171" t="s">
        <v>715</v>
      </c>
      <c r="F762" s="168">
        <v>4140180867</v>
      </c>
      <c r="G762" s="169"/>
      <c r="H762" s="170"/>
      <c r="I762" s="170"/>
      <c r="J762" s="170"/>
      <c r="K762" s="170"/>
      <c r="L762" s="170"/>
      <c r="M762" s="170"/>
      <c r="N762" s="170"/>
      <c r="O762" s="170">
        <v>6</v>
      </c>
      <c r="P762" s="170"/>
      <c r="Q762" s="170"/>
      <c r="R762" s="170"/>
      <c r="S762" s="170"/>
      <c r="T762" s="170">
        <v>5</v>
      </c>
      <c r="U762" s="170"/>
      <c r="V762" s="170"/>
      <c r="W762" s="170"/>
      <c r="X762" s="170"/>
      <c r="Y762" s="170"/>
      <c r="Z762" s="170"/>
      <c r="AA762" s="170"/>
      <c r="AB762" s="170"/>
      <c r="AC762" s="170"/>
      <c r="AD762" s="170"/>
      <c r="AE762" s="181"/>
    </row>
    <row r="763" spans="1:31" s="7" customFormat="1" ht="15.75" customHeight="1">
      <c r="A763" s="202"/>
      <c r="B763" s="316">
        <v>759</v>
      </c>
      <c r="C763" s="272">
        <v>3679</v>
      </c>
      <c r="D763" s="237" t="s">
        <v>77</v>
      </c>
      <c r="E763" s="171" t="s">
        <v>1670</v>
      </c>
      <c r="F763" s="168">
        <v>4140796813</v>
      </c>
      <c r="G763" s="169"/>
      <c r="H763" s="170"/>
      <c r="I763" s="194"/>
      <c r="J763" s="194"/>
      <c r="K763" s="194"/>
      <c r="L763" s="194"/>
      <c r="M763" s="194">
        <v>10</v>
      </c>
      <c r="N763" s="194"/>
      <c r="O763" s="194"/>
      <c r="P763" s="194"/>
      <c r="Q763" s="194"/>
      <c r="R763" s="194"/>
      <c r="S763" s="194"/>
      <c r="T763" s="194"/>
      <c r="U763" s="194"/>
      <c r="V763" s="194"/>
      <c r="W763" s="194"/>
      <c r="X763" s="194"/>
      <c r="Y763" s="194"/>
      <c r="Z763" s="170"/>
      <c r="AA763" s="170"/>
      <c r="AB763" s="170"/>
      <c r="AC763" s="170"/>
      <c r="AD763" s="170"/>
      <c r="AE763" s="181"/>
    </row>
    <row r="764" spans="1:31" s="7" customFormat="1" ht="15.75" customHeight="1">
      <c r="A764" s="202"/>
      <c r="B764" s="316">
        <v>760</v>
      </c>
      <c r="C764" s="272">
        <v>3682</v>
      </c>
      <c r="D764" s="237" t="s">
        <v>77</v>
      </c>
      <c r="E764" s="171" t="s">
        <v>879</v>
      </c>
      <c r="F764" s="168">
        <v>4140469259</v>
      </c>
      <c r="G764" s="169"/>
      <c r="H764" s="170"/>
      <c r="I764" s="170"/>
      <c r="J764" s="170"/>
      <c r="K764" s="170"/>
      <c r="L764" s="170">
        <v>5</v>
      </c>
      <c r="M764" s="170">
        <v>10</v>
      </c>
      <c r="N764" s="170"/>
      <c r="O764" s="170"/>
      <c r="P764" s="170"/>
      <c r="Q764" s="170"/>
      <c r="R764" s="170"/>
      <c r="S764" s="170"/>
      <c r="T764" s="170"/>
      <c r="U764" s="170"/>
      <c r="V764" s="170"/>
      <c r="W764" s="170"/>
      <c r="X764" s="170"/>
      <c r="Y764" s="170"/>
      <c r="Z764" s="170"/>
      <c r="AA764" s="170"/>
      <c r="AB764" s="170"/>
      <c r="AC764" s="170"/>
      <c r="AD764" s="170"/>
      <c r="AE764" s="181"/>
    </row>
    <row r="765" spans="1:31" s="7" customFormat="1" ht="15.75" customHeight="1">
      <c r="A765" s="202"/>
      <c r="B765" s="316">
        <v>761</v>
      </c>
      <c r="C765" s="272">
        <v>3682</v>
      </c>
      <c r="D765" s="237" t="s">
        <v>77</v>
      </c>
      <c r="E765" s="171" t="s">
        <v>1573</v>
      </c>
      <c r="F765" s="168">
        <v>4140864949</v>
      </c>
      <c r="G765" s="169"/>
      <c r="H765" s="170"/>
      <c r="I765" s="194"/>
      <c r="J765" s="194"/>
      <c r="K765" s="194"/>
      <c r="L765" s="194">
        <v>5</v>
      </c>
      <c r="M765" s="194">
        <v>10</v>
      </c>
      <c r="N765" s="194"/>
      <c r="O765" s="194"/>
      <c r="P765" s="194"/>
      <c r="Q765" s="194"/>
      <c r="R765" s="194"/>
      <c r="S765" s="194"/>
      <c r="T765" s="194"/>
      <c r="U765" s="194"/>
      <c r="V765" s="194"/>
      <c r="W765" s="194"/>
      <c r="X765" s="194"/>
      <c r="Y765" s="194"/>
      <c r="Z765" s="170"/>
      <c r="AA765" s="170"/>
      <c r="AB765" s="170"/>
      <c r="AC765" s="170"/>
      <c r="AD765" s="170"/>
      <c r="AE765" s="181"/>
    </row>
    <row r="766" spans="1:31" s="7" customFormat="1" ht="15.75" customHeight="1">
      <c r="A766" s="202"/>
      <c r="B766" s="316">
        <v>762</v>
      </c>
      <c r="C766" s="272">
        <v>3690</v>
      </c>
      <c r="D766" s="237" t="s">
        <v>77</v>
      </c>
      <c r="E766" s="171" t="s">
        <v>1359</v>
      </c>
      <c r="F766" s="168">
        <v>4140706414</v>
      </c>
      <c r="G766" s="169"/>
      <c r="H766" s="170"/>
      <c r="I766" s="170"/>
      <c r="J766" s="170"/>
      <c r="K766" s="170"/>
      <c r="L766" s="170">
        <v>12</v>
      </c>
      <c r="M766" s="170">
        <v>6</v>
      </c>
      <c r="N766" s="170"/>
      <c r="O766" s="170">
        <v>5</v>
      </c>
      <c r="P766" s="170"/>
      <c r="Q766" s="170"/>
      <c r="R766" s="170"/>
      <c r="S766" s="170"/>
      <c r="T766" s="170"/>
      <c r="U766" s="170"/>
      <c r="V766" s="170"/>
      <c r="W766" s="170"/>
      <c r="X766" s="170"/>
      <c r="Y766" s="170"/>
      <c r="Z766" s="170"/>
      <c r="AA766" s="170"/>
      <c r="AB766" s="170"/>
      <c r="AC766" s="170"/>
      <c r="AD766" s="170"/>
      <c r="AE766" s="181"/>
    </row>
    <row r="767" spans="1:31" s="7" customFormat="1" ht="15.75" customHeight="1">
      <c r="A767" s="202"/>
      <c r="B767" s="316">
        <v>763</v>
      </c>
      <c r="C767" s="272">
        <v>3690</v>
      </c>
      <c r="D767" s="237" t="s">
        <v>77</v>
      </c>
      <c r="E767" s="171" t="s">
        <v>834</v>
      </c>
      <c r="F767" s="168">
        <v>4140029309</v>
      </c>
      <c r="G767" s="169"/>
      <c r="H767" s="170"/>
      <c r="I767" s="170"/>
      <c r="J767" s="170"/>
      <c r="K767" s="170"/>
      <c r="L767" s="170">
        <v>6</v>
      </c>
      <c r="M767" s="170">
        <v>6</v>
      </c>
      <c r="N767" s="170"/>
      <c r="O767" s="170"/>
      <c r="P767" s="170"/>
      <c r="Q767" s="170"/>
      <c r="R767" s="170"/>
      <c r="S767" s="170"/>
      <c r="T767" s="170"/>
      <c r="U767" s="170"/>
      <c r="V767" s="170"/>
      <c r="W767" s="170"/>
      <c r="X767" s="170"/>
      <c r="Y767" s="170"/>
      <c r="Z767" s="170"/>
      <c r="AA767" s="170"/>
      <c r="AB767" s="170"/>
      <c r="AC767" s="170"/>
      <c r="AD767" s="170"/>
      <c r="AE767" s="181"/>
    </row>
    <row r="768" spans="1:31" s="7" customFormat="1" ht="15.75" customHeight="1">
      <c r="A768" s="202"/>
      <c r="B768" s="316">
        <v>764</v>
      </c>
      <c r="C768" s="272">
        <v>3692</v>
      </c>
      <c r="D768" s="237" t="s">
        <v>77</v>
      </c>
      <c r="E768" s="171" t="s">
        <v>170</v>
      </c>
      <c r="F768" s="168">
        <v>4140036663</v>
      </c>
      <c r="G768" s="169"/>
      <c r="H768" s="170"/>
      <c r="I768" s="170"/>
      <c r="J768" s="170"/>
      <c r="K768" s="170"/>
      <c r="L768" s="170"/>
      <c r="M768" s="170"/>
      <c r="N768" s="170"/>
      <c r="O768" s="170"/>
      <c r="P768" s="170"/>
      <c r="Q768" s="170"/>
      <c r="R768" s="170"/>
      <c r="S768" s="170"/>
      <c r="T768" s="170">
        <v>10</v>
      </c>
      <c r="U768" s="170"/>
      <c r="V768" s="170"/>
      <c r="W768" s="170"/>
      <c r="X768" s="170"/>
      <c r="Y768" s="170"/>
      <c r="Z768" s="170"/>
      <c r="AA768" s="170"/>
      <c r="AB768" s="170"/>
      <c r="AC768" s="170"/>
      <c r="AD768" s="170"/>
      <c r="AE768" s="181"/>
    </row>
    <row r="769" spans="1:34" s="7" customFormat="1" ht="15.75" customHeight="1">
      <c r="A769" s="202"/>
      <c r="B769" s="316">
        <v>765</v>
      </c>
      <c r="C769" s="272">
        <v>3692</v>
      </c>
      <c r="D769" s="237" t="s">
        <v>77</v>
      </c>
      <c r="E769" s="171" t="s">
        <v>170</v>
      </c>
      <c r="F769" s="168">
        <v>4140036656</v>
      </c>
      <c r="G769" s="169"/>
      <c r="H769" s="170"/>
      <c r="I769" s="170"/>
      <c r="J769" s="170"/>
      <c r="K769" s="170"/>
      <c r="L769" s="170"/>
      <c r="M769" s="170"/>
      <c r="N769" s="170"/>
      <c r="O769" s="170"/>
      <c r="P769" s="170"/>
      <c r="Q769" s="170"/>
      <c r="R769" s="170"/>
      <c r="S769" s="170"/>
      <c r="T769" s="170"/>
      <c r="U769" s="170"/>
      <c r="V769" s="170">
        <v>5</v>
      </c>
      <c r="W769" s="170"/>
      <c r="X769" s="170">
        <v>20</v>
      </c>
      <c r="Y769" s="170"/>
      <c r="Z769" s="170"/>
      <c r="AA769" s="170"/>
      <c r="AB769" s="170"/>
      <c r="AC769" s="170"/>
      <c r="AD769" s="170"/>
      <c r="AE769" s="181"/>
    </row>
    <row r="770" spans="1:34" s="7" customFormat="1" ht="15.75" customHeight="1">
      <c r="A770" s="202"/>
      <c r="B770" s="316">
        <v>766</v>
      </c>
      <c r="C770" s="272">
        <v>3692</v>
      </c>
      <c r="D770" s="237" t="s">
        <v>77</v>
      </c>
      <c r="E770" s="171" t="s">
        <v>170</v>
      </c>
      <c r="F770" s="168">
        <v>4140433906</v>
      </c>
      <c r="G770" s="169"/>
      <c r="H770" s="170"/>
      <c r="I770" s="170"/>
      <c r="J770" s="170"/>
      <c r="K770" s="170"/>
      <c r="L770" s="170"/>
      <c r="M770" s="170"/>
      <c r="N770" s="170"/>
      <c r="O770" s="170"/>
      <c r="P770" s="170"/>
      <c r="Q770" s="170"/>
      <c r="R770" s="170"/>
      <c r="S770" s="170"/>
      <c r="T770" s="170"/>
      <c r="U770" s="170"/>
      <c r="V770" s="170"/>
      <c r="W770" s="170"/>
      <c r="X770" s="170">
        <v>10</v>
      </c>
      <c r="Y770" s="170"/>
      <c r="Z770" s="170"/>
      <c r="AA770" s="170"/>
      <c r="AB770" s="170"/>
      <c r="AC770" s="170"/>
      <c r="AD770" s="170"/>
      <c r="AE770" s="181"/>
    </row>
    <row r="771" spans="1:34" s="7" customFormat="1" ht="15.75" customHeight="1">
      <c r="A771" s="202"/>
      <c r="B771" s="316">
        <v>767</v>
      </c>
      <c r="C771" s="272">
        <v>3692</v>
      </c>
      <c r="D771" s="237" t="s">
        <v>77</v>
      </c>
      <c r="E771" s="171" t="s">
        <v>170</v>
      </c>
      <c r="F771" s="168">
        <v>4140433641</v>
      </c>
      <c r="G771" s="169"/>
      <c r="H771" s="170"/>
      <c r="I771" s="170"/>
      <c r="J771" s="170"/>
      <c r="K771" s="170"/>
      <c r="L771" s="170">
        <v>16</v>
      </c>
      <c r="M771" s="170">
        <v>15</v>
      </c>
      <c r="N771" s="170"/>
      <c r="O771" s="170">
        <v>10</v>
      </c>
      <c r="P771" s="170"/>
      <c r="Q771" s="170"/>
      <c r="R771" s="170"/>
      <c r="S771" s="170"/>
      <c r="T771" s="170"/>
      <c r="U771" s="170">
        <v>10</v>
      </c>
      <c r="V771" s="170"/>
      <c r="W771" s="170"/>
      <c r="X771" s="170"/>
      <c r="Y771" s="170"/>
      <c r="Z771" s="170"/>
      <c r="AA771" s="170"/>
      <c r="AB771" s="170"/>
      <c r="AC771" s="170"/>
      <c r="AD771" s="170"/>
      <c r="AE771" s="181"/>
    </row>
    <row r="772" spans="1:34" s="7" customFormat="1" ht="15.75" customHeight="1">
      <c r="A772" s="202"/>
      <c r="B772" s="316">
        <v>768</v>
      </c>
      <c r="C772" s="272">
        <v>3700</v>
      </c>
      <c r="D772" s="237" t="s">
        <v>77</v>
      </c>
      <c r="E772" s="171" t="s">
        <v>604</v>
      </c>
      <c r="F772" s="168">
        <v>4140288526</v>
      </c>
      <c r="G772" s="169"/>
      <c r="H772" s="170"/>
      <c r="I772" s="170"/>
      <c r="J772" s="170"/>
      <c r="K772" s="170"/>
      <c r="L772" s="170">
        <v>7</v>
      </c>
      <c r="M772" s="170"/>
      <c r="N772" s="170"/>
      <c r="O772" s="170"/>
      <c r="P772" s="170"/>
      <c r="Q772" s="170"/>
      <c r="R772" s="170"/>
      <c r="S772" s="170"/>
      <c r="T772" s="170">
        <v>3</v>
      </c>
      <c r="U772" s="170">
        <v>7</v>
      </c>
      <c r="V772" s="170">
        <v>3</v>
      </c>
      <c r="W772" s="170">
        <v>2</v>
      </c>
      <c r="X772" s="170"/>
      <c r="Y772" s="170"/>
      <c r="Z772" s="170"/>
      <c r="AA772" s="170"/>
      <c r="AB772" s="170"/>
      <c r="AC772" s="170"/>
      <c r="AD772" s="170"/>
      <c r="AE772" s="181"/>
      <c r="AF772" s="123"/>
      <c r="AG772" s="123"/>
      <c r="AH772" s="123"/>
    </row>
    <row r="773" spans="1:34" s="7" customFormat="1" ht="15.75" customHeight="1">
      <c r="A773" s="202"/>
      <c r="B773" s="316">
        <v>769</v>
      </c>
      <c r="C773" s="272">
        <v>3700</v>
      </c>
      <c r="D773" s="237" t="s">
        <v>77</v>
      </c>
      <c r="E773" s="171" t="s">
        <v>1566</v>
      </c>
      <c r="F773" s="168">
        <v>4140877719</v>
      </c>
      <c r="G773" s="169"/>
      <c r="H773" s="170"/>
      <c r="I773" s="194"/>
      <c r="J773" s="194"/>
      <c r="K773" s="194"/>
      <c r="L773" s="194"/>
      <c r="M773" s="194"/>
      <c r="N773" s="194"/>
      <c r="O773" s="194"/>
      <c r="P773" s="194"/>
      <c r="Q773" s="194"/>
      <c r="R773" s="194"/>
      <c r="S773" s="194"/>
      <c r="T773" s="194"/>
      <c r="U773" s="194"/>
      <c r="V773" s="194"/>
      <c r="W773" s="194"/>
      <c r="X773" s="194">
        <v>10</v>
      </c>
      <c r="Y773" s="194"/>
      <c r="Z773" s="170"/>
      <c r="AA773" s="170"/>
      <c r="AB773" s="170"/>
      <c r="AC773" s="170"/>
      <c r="AD773" s="170"/>
      <c r="AE773" s="181"/>
    </row>
    <row r="774" spans="1:34" s="7" customFormat="1" ht="15.75" customHeight="1">
      <c r="A774" s="202"/>
      <c r="B774" s="316">
        <v>770</v>
      </c>
      <c r="C774" s="272">
        <v>3700</v>
      </c>
      <c r="D774" s="237" t="s">
        <v>77</v>
      </c>
      <c r="E774" s="171" t="s">
        <v>1566</v>
      </c>
      <c r="F774" s="168">
        <v>4140800961</v>
      </c>
      <c r="G774" s="169"/>
      <c r="H774" s="170"/>
      <c r="I774" s="194"/>
      <c r="J774" s="194"/>
      <c r="K774" s="194"/>
      <c r="L774" s="194">
        <v>10</v>
      </c>
      <c r="M774" s="194"/>
      <c r="N774" s="194"/>
      <c r="O774" s="194"/>
      <c r="P774" s="194"/>
      <c r="Q774" s="194"/>
      <c r="R774" s="194"/>
      <c r="S774" s="194"/>
      <c r="T774" s="194">
        <v>10</v>
      </c>
      <c r="U774" s="194">
        <v>5</v>
      </c>
      <c r="V774" s="194">
        <v>2</v>
      </c>
      <c r="W774" s="194">
        <v>3</v>
      </c>
      <c r="X774" s="194"/>
      <c r="Y774" s="194"/>
      <c r="Z774" s="170"/>
      <c r="AA774" s="170"/>
      <c r="AB774" s="170"/>
      <c r="AC774" s="170"/>
      <c r="AD774" s="170"/>
      <c r="AE774" s="181"/>
    </row>
    <row r="775" spans="1:34" s="7" customFormat="1" ht="15.75" customHeight="1">
      <c r="A775" s="214"/>
      <c r="B775" s="316">
        <v>771</v>
      </c>
      <c r="C775" s="273">
        <v>3707</v>
      </c>
      <c r="D775" s="237" t="s">
        <v>77</v>
      </c>
      <c r="E775" s="174" t="s">
        <v>452</v>
      </c>
      <c r="F775" s="169">
        <v>4140147976</v>
      </c>
      <c r="G775" s="169"/>
      <c r="H775" s="170"/>
      <c r="I775" s="170"/>
      <c r="J775" s="170"/>
      <c r="K775" s="170"/>
      <c r="L775" s="170">
        <v>5</v>
      </c>
      <c r="M775" s="170">
        <v>5</v>
      </c>
      <c r="N775" s="170"/>
      <c r="O775" s="170"/>
      <c r="P775" s="170"/>
      <c r="Q775" s="170"/>
      <c r="R775" s="170"/>
      <c r="S775" s="170"/>
      <c r="T775" s="170">
        <v>3</v>
      </c>
      <c r="U775" s="170"/>
      <c r="V775" s="170"/>
      <c r="W775" s="170"/>
      <c r="X775" s="170"/>
      <c r="Y775" s="170"/>
      <c r="Z775" s="170"/>
      <c r="AA775" s="170"/>
      <c r="AB775" s="170"/>
      <c r="AC775" s="170"/>
      <c r="AD775" s="170"/>
      <c r="AE775" s="181"/>
    </row>
    <row r="776" spans="1:34" s="7" customFormat="1" ht="15.75" customHeight="1">
      <c r="A776" s="202"/>
      <c r="B776" s="316">
        <v>772</v>
      </c>
      <c r="C776" s="272">
        <v>3707</v>
      </c>
      <c r="D776" s="237" t="s">
        <v>77</v>
      </c>
      <c r="E776" s="171" t="s">
        <v>1552</v>
      </c>
      <c r="F776" s="168">
        <v>4140869955</v>
      </c>
      <c r="G776" s="169"/>
      <c r="H776" s="170"/>
      <c r="I776" s="194"/>
      <c r="J776" s="194"/>
      <c r="K776" s="194"/>
      <c r="L776" s="194">
        <v>5</v>
      </c>
      <c r="M776" s="194">
        <v>5</v>
      </c>
      <c r="N776" s="194"/>
      <c r="O776" s="194"/>
      <c r="P776" s="194"/>
      <c r="Q776" s="194"/>
      <c r="R776" s="194"/>
      <c r="S776" s="194"/>
      <c r="T776" s="194">
        <v>6</v>
      </c>
      <c r="U776" s="194"/>
      <c r="V776" s="194"/>
      <c r="W776" s="194"/>
      <c r="X776" s="194"/>
      <c r="Y776" s="194"/>
      <c r="Z776" s="170"/>
      <c r="AA776" s="170"/>
      <c r="AB776" s="170"/>
      <c r="AC776" s="170"/>
      <c r="AD776" s="170"/>
      <c r="AE776" s="181"/>
    </row>
    <row r="777" spans="1:34" s="7" customFormat="1" ht="15.75" customHeight="1">
      <c r="A777" s="202"/>
      <c r="B777" s="316">
        <v>773</v>
      </c>
      <c r="C777" s="272">
        <v>3707</v>
      </c>
      <c r="D777" s="237" t="s">
        <v>77</v>
      </c>
      <c r="E777" s="171" t="s">
        <v>850</v>
      </c>
      <c r="F777" s="168">
        <v>4140441100</v>
      </c>
      <c r="G777" s="169"/>
      <c r="H777" s="170"/>
      <c r="I777" s="170"/>
      <c r="J777" s="170"/>
      <c r="K777" s="170"/>
      <c r="L777" s="170">
        <v>5</v>
      </c>
      <c r="M777" s="170">
        <v>5</v>
      </c>
      <c r="N777" s="170"/>
      <c r="O777" s="170"/>
      <c r="P777" s="170"/>
      <c r="Q777" s="170"/>
      <c r="R777" s="170"/>
      <c r="S777" s="170"/>
      <c r="T777" s="170">
        <v>3</v>
      </c>
      <c r="U777" s="170">
        <v>5</v>
      </c>
      <c r="V777" s="170"/>
      <c r="W777" s="170"/>
      <c r="X777" s="170">
        <v>5</v>
      </c>
      <c r="Y777" s="170"/>
      <c r="Z777" s="170"/>
      <c r="AA777" s="170"/>
      <c r="AB777" s="170"/>
      <c r="AC777" s="170"/>
      <c r="AD777" s="170"/>
      <c r="AE777" s="181"/>
    </row>
    <row r="778" spans="1:34" s="7" customFormat="1" ht="15.75" customHeight="1">
      <c r="A778" s="212" t="s">
        <v>158</v>
      </c>
      <c r="B778" s="316">
        <v>774</v>
      </c>
      <c r="C778" s="272">
        <v>3713</v>
      </c>
      <c r="D778" s="237" t="s">
        <v>77</v>
      </c>
      <c r="E778" s="171" t="s">
        <v>159</v>
      </c>
      <c r="F778" s="168">
        <v>4140052756</v>
      </c>
      <c r="G778" s="169"/>
      <c r="H778" s="170"/>
      <c r="I778" s="170"/>
      <c r="J778" s="170"/>
      <c r="K778" s="170"/>
      <c r="L778" s="170">
        <v>10</v>
      </c>
      <c r="M778" s="170">
        <v>5</v>
      </c>
      <c r="N778" s="170"/>
      <c r="O778" s="170"/>
      <c r="P778" s="170"/>
      <c r="Q778" s="170"/>
      <c r="R778" s="170"/>
      <c r="S778" s="170"/>
      <c r="T778" s="170"/>
      <c r="U778" s="170">
        <v>10</v>
      </c>
      <c r="V778" s="170"/>
      <c r="W778" s="170"/>
      <c r="X778" s="170"/>
      <c r="Y778" s="170"/>
      <c r="Z778" s="170"/>
      <c r="AA778" s="170"/>
      <c r="AB778" s="170"/>
      <c r="AC778" s="170"/>
      <c r="AD778" s="170"/>
      <c r="AE778" s="181"/>
    </row>
    <row r="779" spans="1:34" s="7" customFormat="1" ht="15.75" customHeight="1">
      <c r="A779" s="202"/>
      <c r="B779" s="316">
        <v>775</v>
      </c>
      <c r="C779" s="272">
        <v>3713</v>
      </c>
      <c r="D779" s="237" t="s">
        <v>77</v>
      </c>
      <c r="E779" s="171" t="s">
        <v>776</v>
      </c>
      <c r="F779" s="168">
        <v>4140282174</v>
      </c>
      <c r="G779" s="169"/>
      <c r="H779" s="170"/>
      <c r="I779" s="170"/>
      <c r="J779" s="170"/>
      <c r="K779" s="170"/>
      <c r="L779" s="170"/>
      <c r="M779" s="170"/>
      <c r="N779" s="170"/>
      <c r="O779" s="170"/>
      <c r="P779" s="170"/>
      <c r="Q779" s="170"/>
      <c r="R779" s="170"/>
      <c r="S779" s="170"/>
      <c r="T779" s="170">
        <v>10</v>
      </c>
      <c r="U779" s="170"/>
      <c r="V779" s="170"/>
      <c r="W779" s="170"/>
      <c r="X779" s="170"/>
      <c r="Y779" s="170"/>
      <c r="Z779" s="170"/>
      <c r="AA779" s="170"/>
      <c r="AB779" s="170"/>
      <c r="AC779" s="170"/>
      <c r="AD779" s="170"/>
      <c r="AE779" s="181"/>
    </row>
    <row r="780" spans="1:34" s="7" customFormat="1" ht="15.75" customHeight="1">
      <c r="A780" s="202"/>
      <c r="B780" s="316">
        <v>776</v>
      </c>
      <c r="C780" s="272">
        <v>3714</v>
      </c>
      <c r="D780" s="237" t="s">
        <v>77</v>
      </c>
      <c r="E780" s="171" t="s">
        <v>835</v>
      </c>
      <c r="F780" s="168">
        <v>4140029312</v>
      </c>
      <c r="G780" s="169"/>
      <c r="H780" s="170"/>
      <c r="I780" s="170"/>
      <c r="J780" s="170"/>
      <c r="K780" s="170"/>
      <c r="L780" s="170"/>
      <c r="M780" s="170">
        <v>6</v>
      </c>
      <c r="N780" s="170"/>
      <c r="O780" s="170">
        <v>5</v>
      </c>
      <c r="P780" s="170"/>
      <c r="Q780" s="170"/>
      <c r="R780" s="170"/>
      <c r="S780" s="170"/>
      <c r="T780" s="170">
        <v>10</v>
      </c>
      <c r="U780" s="170"/>
      <c r="V780" s="170"/>
      <c r="W780" s="170"/>
      <c r="X780" s="170"/>
      <c r="Y780" s="170"/>
      <c r="Z780" s="170"/>
      <c r="AA780" s="170"/>
      <c r="AB780" s="170"/>
      <c r="AC780" s="170"/>
      <c r="AD780" s="170"/>
      <c r="AE780" s="181"/>
    </row>
    <row r="781" spans="1:34" s="7" customFormat="1" ht="15.75" customHeight="1">
      <c r="A781" s="202"/>
      <c r="B781" s="316">
        <v>777</v>
      </c>
      <c r="C781" s="272">
        <v>3714</v>
      </c>
      <c r="D781" s="237" t="s">
        <v>77</v>
      </c>
      <c r="E781" s="171" t="s">
        <v>1360</v>
      </c>
      <c r="F781" s="168">
        <v>4140706560</v>
      </c>
      <c r="G781" s="169"/>
      <c r="H781" s="170"/>
      <c r="I781" s="170"/>
      <c r="J781" s="170"/>
      <c r="K781" s="170"/>
      <c r="L781" s="170">
        <v>6</v>
      </c>
      <c r="M781" s="170">
        <v>6</v>
      </c>
      <c r="N781" s="170"/>
      <c r="O781" s="170">
        <v>10</v>
      </c>
      <c r="P781" s="170"/>
      <c r="Q781" s="170"/>
      <c r="R781" s="170"/>
      <c r="S781" s="170"/>
      <c r="T781" s="170">
        <v>5</v>
      </c>
      <c r="U781" s="170"/>
      <c r="V781" s="170">
        <v>2</v>
      </c>
      <c r="W781" s="170">
        <v>2</v>
      </c>
      <c r="X781" s="170">
        <v>9</v>
      </c>
      <c r="Y781" s="170"/>
      <c r="Z781" s="170"/>
      <c r="AA781" s="170"/>
      <c r="AB781" s="170"/>
      <c r="AC781" s="170"/>
      <c r="AD781" s="170"/>
      <c r="AE781" s="181"/>
    </row>
    <row r="782" spans="1:34" s="7" customFormat="1" ht="15.75" customHeight="1">
      <c r="A782" s="202"/>
      <c r="B782" s="316">
        <v>778</v>
      </c>
      <c r="C782" s="272">
        <v>3716</v>
      </c>
      <c r="D782" s="292" t="s">
        <v>74</v>
      </c>
      <c r="E782" s="171" t="s">
        <v>267</v>
      </c>
      <c r="F782" s="168">
        <v>4140081771</v>
      </c>
      <c r="G782" s="169"/>
      <c r="H782" s="170"/>
      <c r="I782" s="170"/>
      <c r="J782" s="170"/>
      <c r="K782" s="170"/>
      <c r="L782" s="170">
        <v>10</v>
      </c>
      <c r="M782" s="170">
        <v>10</v>
      </c>
      <c r="N782" s="170"/>
      <c r="O782" s="170"/>
      <c r="P782" s="170"/>
      <c r="Q782" s="170"/>
      <c r="R782" s="170"/>
      <c r="S782" s="170"/>
      <c r="T782" s="170"/>
      <c r="U782" s="170">
        <v>10</v>
      </c>
      <c r="V782" s="170"/>
      <c r="W782" s="170"/>
      <c r="X782" s="170"/>
      <c r="Y782" s="170"/>
      <c r="Z782" s="170"/>
      <c r="AA782" s="170"/>
      <c r="AB782" s="170"/>
      <c r="AC782" s="170"/>
      <c r="AD782" s="170"/>
      <c r="AE782" s="181"/>
    </row>
    <row r="783" spans="1:34" s="7" customFormat="1" ht="15.75" customHeight="1">
      <c r="A783" s="202"/>
      <c r="B783" s="316">
        <v>779</v>
      </c>
      <c r="C783" s="272">
        <v>3716</v>
      </c>
      <c r="D783" s="292" t="s">
        <v>74</v>
      </c>
      <c r="E783" s="171" t="s">
        <v>700</v>
      </c>
      <c r="F783" s="168">
        <v>4140226108</v>
      </c>
      <c r="G783" s="169"/>
      <c r="H783" s="170"/>
      <c r="I783" s="170"/>
      <c r="J783" s="170"/>
      <c r="K783" s="170"/>
      <c r="L783" s="170">
        <v>15</v>
      </c>
      <c r="M783" s="170">
        <v>5</v>
      </c>
      <c r="N783" s="170"/>
      <c r="O783" s="170">
        <v>5</v>
      </c>
      <c r="P783" s="170"/>
      <c r="Q783" s="170"/>
      <c r="R783" s="170"/>
      <c r="S783" s="170"/>
      <c r="T783" s="170">
        <v>10</v>
      </c>
      <c r="U783" s="170"/>
      <c r="V783" s="170"/>
      <c r="W783" s="170"/>
      <c r="X783" s="170"/>
      <c r="Y783" s="170"/>
      <c r="Z783" s="170"/>
      <c r="AA783" s="170"/>
      <c r="AB783" s="170"/>
      <c r="AC783" s="170"/>
      <c r="AD783" s="170"/>
      <c r="AE783" s="181"/>
    </row>
    <row r="784" spans="1:34" s="7" customFormat="1" ht="15.75" customHeight="1">
      <c r="A784" s="202"/>
      <c r="B784" s="316">
        <v>780</v>
      </c>
      <c r="C784" s="272">
        <v>3716</v>
      </c>
      <c r="D784" s="292" t="s">
        <v>74</v>
      </c>
      <c r="E784" s="171" t="s">
        <v>1389</v>
      </c>
      <c r="F784" s="168">
        <v>4140737737</v>
      </c>
      <c r="G784" s="169"/>
      <c r="H784" s="170"/>
      <c r="I784" s="170"/>
      <c r="J784" s="170"/>
      <c r="K784" s="170"/>
      <c r="L784" s="170"/>
      <c r="M784" s="170">
        <v>10</v>
      </c>
      <c r="N784" s="170"/>
      <c r="O784" s="170">
        <v>5</v>
      </c>
      <c r="P784" s="170"/>
      <c r="Q784" s="170"/>
      <c r="R784" s="170"/>
      <c r="S784" s="170"/>
      <c r="T784" s="170"/>
      <c r="U784" s="170">
        <v>10</v>
      </c>
      <c r="V784" s="170"/>
      <c r="W784" s="170"/>
      <c r="X784" s="170"/>
      <c r="Y784" s="170"/>
      <c r="Z784" s="170"/>
      <c r="AA784" s="170"/>
      <c r="AB784" s="170"/>
      <c r="AC784" s="170"/>
      <c r="AD784" s="170"/>
      <c r="AE784" s="181"/>
    </row>
    <row r="785" spans="1:31" s="7" customFormat="1" ht="15.75" customHeight="1">
      <c r="A785" s="202"/>
      <c r="B785" s="316">
        <v>781</v>
      </c>
      <c r="C785" s="272">
        <v>3722</v>
      </c>
      <c r="D785" s="237" t="s">
        <v>77</v>
      </c>
      <c r="E785" s="171" t="s">
        <v>825</v>
      </c>
      <c r="F785" s="168">
        <v>4140418105</v>
      </c>
      <c r="G785" s="169"/>
      <c r="H785" s="170"/>
      <c r="I785" s="170"/>
      <c r="J785" s="170"/>
      <c r="K785" s="170"/>
      <c r="L785" s="170">
        <v>18</v>
      </c>
      <c r="M785" s="170"/>
      <c r="N785" s="170"/>
      <c r="O785" s="170"/>
      <c r="P785" s="170"/>
      <c r="Q785" s="170"/>
      <c r="R785" s="170"/>
      <c r="S785" s="170"/>
      <c r="T785" s="170">
        <v>5</v>
      </c>
      <c r="U785" s="170"/>
      <c r="V785" s="170"/>
      <c r="W785" s="170"/>
      <c r="X785" s="170"/>
      <c r="Y785" s="170"/>
      <c r="Z785" s="170"/>
      <c r="AA785" s="170"/>
      <c r="AB785" s="170"/>
      <c r="AC785" s="170"/>
      <c r="AD785" s="170"/>
      <c r="AE785" s="181"/>
    </row>
    <row r="786" spans="1:31" s="7" customFormat="1" ht="15.75" customHeight="1">
      <c r="A786" s="202"/>
      <c r="B786" s="316">
        <v>782</v>
      </c>
      <c r="C786" s="272">
        <v>3722</v>
      </c>
      <c r="D786" s="237" t="s">
        <v>77</v>
      </c>
      <c r="E786" s="171" t="s">
        <v>825</v>
      </c>
      <c r="F786" s="168">
        <v>4140162714</v>
      </c>
      <c r="G786" s="169"/>
      <c r="H786" s="170"/>
      <c r="I786" s="170"/>
      <c r="J786" s="170"/>
      <c r="K786" s="170"/>
      <c r="L786" s="170"/>
      <c r="M786" s="170">
        <v>10</v>
      </c>
      <c r="N786" s="170"/>
      <c r="O786" s="170"/>
      <c r="P786" s="170"/>
      <c r="Q786" s="170"/>
      <c r="R786" s="170"/>
      <c r="S786" s="170"/>
      <c r="T786" s="170"/>
      <c r="U786" s="170">
        <v>5</v>
      </c>
      <c r="V786" s="170"/>
      <c r="W786" s="170"/>
      <c r="X786" s="170">
        <v>5</v>
      </c>
      <c r="Y786" s="170"/>
      <c r="Z786" s="170"/>
      <c r="AA786" s="170"/>
      <c r="AB786" s="170"/>
      <c r="AC786" s="170"/>
      <c r="AD786" s="170"/>
      <c r="AE786" s="181"/>
    </row>
    <row r="787" spans="1:31" s="7" customFormat="1" ht="15.75" customHeight="1">
      <c r="A787" s="202"/>
      <c r="B787" s="316">
        <v>783</v>
      </c>
      <c r="C787" s="272">
        <v>3722</v>
      </c>
      <c r="D787" s="237" t="s">
        <v>77</v>
      </c>
      <c r="E787" s="171" t="s">
        <v>1372</v>
      </c>
      <c r="F787" s="168">
        <v>4140706758</v>
      </c>
      <c r="G787" s="169"/>
      <c r="H787" s="170"/>
      <c r="I787" s="170"/>
      <c r="J787" s="170"/>
      <c r="K787" s="170"/>
      <c r="L787" s="170">
        <v>6</v>
      </c>
      <c r="M787" s="170">
        <v>12</v>
      </c>
      <c r="N787" s="170"/>
      <c r="O787" s="170"/>
      <c r="P787" s="170"/>
      <c r="Q787" s="170"/>
      <c r="R787" s="170"/>
      <c r="S787" s="170"/>
      <c r="T787" s="170"/>
      <c r="U787" s="170">
        <v>6</v>
      </c>
      <c r="V787" s="170"/>
      <c r="W787" s="170"/>
      <c r="X787" s="170">
        <v>6</v>
      </c>
      <c r="Y787" s="170"/>
      <c r="Z787" s="170"/>
      <c r="AA787" s="170"/>
      <c r="AB787" s="170"/>
      <c r="AC787" s="170"/>
      <c r="AD787" s="170"/>
      <c r="AE787" s="181"/>
    </row>
    <row r="788" spans="1:31" s="7" customFormat="1" ht="15.75" customHeight="1">
      <c r="A788" s="202"/>
      <c r="B788" s="316">
        <v>784</v>
      </c>
      <c r="C788" s="272">
        <v>3723</v>
      </c>
      <c r="D788" s="292" t="s">
        <v>74</v>
      </c>
      <c r="E788" s="171" t="s">
        <v>619</v>
      </c>
      <c r="F788" s="168">
        <v>4140252626</v>
      </c>
      <c r="G788" s="169"/>
      <c r="H788" s="170"/>
      <c r="I788" s="170"/>
      <c r="J788" s="170"/>
      <c r="K788" s="170"/>
      <c r="L788" s="170">
        <v>10</v>
      </c>
      <c r="M788" s="170"/>
      <c r="N788" s="170"/>
      <c r="O788" s="170"/>
      <c r="P788" s="170"/>
      <c r="Q788" s="170"/>
      <c r="R788" s="170"/>
      <c r="S788" s="170"/>
      <c r="T788" s="170">
        <v>5</v>
      </c>
      <c r="U788" s="170"/>
      <c r="V788" s="170"/>
      <c r="W788" s="170"/>
      <c r="X788" s="170"/>
      <c r="Y788" s="170"/>
      <c r="Z788" s="170"/>
      <c r="AA788" s="170"/>
      <c r="AB788" s="170"/>
      <c r="AC788" s="170"/>
      <c r="AD788" s="170"/>
      <c r="AE788" s="181"/>
    </row>
    <row r="789" spans="1:31" s="7" customFormat="1" ht="15.75" customHeight="1">
      <c r="A789" s="202"/>
      <c r="B789" s="316">
        <v>785</v>
      </c>
      <c r="C789" s="272">
        <v>3723</v>
      </c>
      <c r="D789" s="292" t="s">
        <v>74</v>
      </c>
      <c r="E789" s="171" t="s">
        <v>1499</v>
      </c>
      <c r="F789" s="168">
        <v>4140807851</v>
      </c>
      <c r="G789" s="169"/>
      <c r="H789" s="170"/>
      <c r="I789" s="194"/>
      <c r="J789" s="194"/>
      <c r="K789" s="194"/>
      <c r="L789" s="194">
        <v>15</v>
      </c>
      <c r="M789" s="194">
        <v>10</v>
      </c>
      <c r="N789" s="194"/>
      <c r="O789" s="194">
        <v>5</v>
      </c>
      <c r="P789" s="194"/>
      <c r="Q789" s="194"/>
      <c r="R789" s="194"/>
      <c r="S789" s="194"/>
      <c r="T789" s="194"/>
      <c r="U789" s="194">
        <v>5</v>
      </c>
      <c r="V789" s="194"/>
      <c r="W789" s="194"/>
      <c r="X789" s="194"/>
      <c r="Y789" s="194"/>
      <c r="Z789" s="170"/>
      <c r="AA789" s="170"/>
      <c r="AB789" s="170"/>
      <c r="AC789" s="170"/>
      <c r="AD789" s="170"/>
      <c r="AE789" s="181"/>
    </row>
    <row r="790" spans="1:31" s="7" customFormat="1" ht="15.75" customHeight="1">
      <c r="A790" s="202"/>
      <c r="B790" s="316">
        <v>786</v>
      </c>
      <c r="C790" s="272">
        <v>3727</v>
      </c>
      <c r="D790" s="237" t="s">
        <v>77</v>
      </c>
      <c r="E790" s="171" t="s">
        <v>1076</v>
      </c>
      <c r="F790" s="168">
        <v>4140577263</v>
      </c>
      <c r="G790" s="169"/>
      <c r="H790" s="170"/>
      <c r="I790" s="170"/>
      <c r="J790" s="170"/>
      <c r="K790" s="170"/>
      <c r="L790" s="170">
        <v>10</v>
      </c>
      <c r="M790" s="170"/>
      <c r="N790" s="170"/>
      <c r="O790" s="170"/>
      <c r="P790" s="170"/>
      <c r="Q790" s="170"/>
      <c r="R790" s="170"/>
      <c r="S790" s="170"/>
      <c r="T790" s="170"/>
      <c r="U790" s="170"/>
      <c r="V790" s="170"/>
      <c r="W790" s="170"/>
      <c r="X790" s="170"/>
      <c r="Y790" s="170"/>
      <c r="Z790" s="170"/>
      <c r="AA790" s="170"/>
      <c r="AB790" s="170"/>
      <c r="AC790" s="170"/>
      <c r="AD790" s="170"/>
      <c r="AE790" s="181"/>
    </row>
    <row r="791" spans="1:31" s="7" customFormat="1">
      <c r="A791" s="194"/>
      <c r="B791" s="316">
        <v>787</v>
      </c>
      <c r="C791" s="272">
        <v>3727</v>
      </c>
      <c r="D791" s="237" t="s">
        <v>77</v>
      </c>
      <c r="E791" s="171" t="s">
        <v>1076</v>
      </c>
      <c r="F791" s="168">
        <v>4140946461</v>
      </c>
      <c r="G791" s="169"/>
      <c r="H791" s="170"/>
      <c r="I791" s="194"/>
      <c r="J791" s="194"/>
      <c r="K791" s="194"/>
      <c r="L791" s="194">
        <v>5</v>
      </c>
      <c r="M791" s="194">
        <v>10</v>
      </c>
      <c r="N791" s="194"/>
      <c r="O791" s="194"/>
      <c r="P791" s="194"/>
      <c r="Q791" s="194"/>
      <c r="R791" s="194"/>
      <c r="S791" s="194"/>
      <c r="T791" s="194"/>
      <c r="U791" s="194">
        <v>4</v>
      </c>
      <c r="V791" s="194"/>
      <c r="W791" s="194"/>
      <c r="X791" s="194"/>
      <c r="Y791" s="194"/>
      <c r="Z791" s="170"/>
      <c r="AA791" s="170"/>
      <c r="AB791" s="170"/>
      <c r="AC791" s="170"/>
      <c r="AD791" s="170"/>
      <c r="AE791" s="181"/>
    </row>
    <row r="792" spans="1:31" s="7" customFormat="1">
      <c r="A792" s="202"/>
      <c r="B792" s="316">
        <v>788</v>
      </c>
      <c r="C792" s="272">
        <v>3727</v>
      </c>
      <c r="D792" s="237" t="s">
        <v>77</v>
      </c>
      <c r="E792" s="171" t="s">
        <v>1076</v>
      </c>
      <c r="F792" s="168">
        <v>4140994686</v>
      </c>
      <c r="G792" s="169"/>
      <c r="H792" s="170"/>
      <c r="I792" s="194"/>
      <c r="J792" s="194"/>
      <c r="K792" s="194"/>
      <c r="L792" s="194">
        <v>10</v>
      </c>
      <c r="M792" s="194"/>
      <c r="N792" s="194"/>
      <c r="O792" s="194"/>
      <c r="P792" s="194"/>
      <c r="Q792" s="194"/>
      <c r="R792" s="194"/>
      <c r="S792" s="194"/>
      <c r="T792" s="194"/>
      <c r="U792" s="194"/>
      <c r="V792" s="194"/>
      <c r="W792" s="194"/>
      <c r="X792" s="194"/>
      <c r="Y792" s="194"/>
      <c r="Z792" s="170"/>
      <c r="AA792" s="170"/>
      <c r="AB792" s="170"/>
      <c r="AC792" s="170"/>
      <c r="AD792" s="170"/>
      <c r="AE792" s="181"/>
    </row>
    <row r="793" spans="1:31" s="7" customFormat="1" ht="15.75" customHeight="1">
      <c r="A793" s="214"/>
      <c r="B793" s="316">
        <v>789</v>
      </c>
      <c r="C793" s="273">
        <v>3727</v>
      </c>
      <c r="D793" s="237" t="s">
        <v>77</v>
      </c>
      <c r="E793" s="174" t="s">
        <v>433</v>
      </c>
      <c r="F793" s="169">
        <v>4140186662</v>
      </c>
      <c r="G793" s="169"/>
      <c r="H793" s="170"/>
      <c r="I793" s="170"/>
      <c r="J793" s="170"/>
      <c r="K793" s="170"/>
      <c r="L793" s="170">
        <v>10</v>
      </c>
      <c r="M793" s="170">
        <v>5</v>
      </c>
      <c r="N793" s="170"/>
      <c r="O793" s="170">
        <v>5</v>
      </c>
      <c r="P793" s="170"/>
      <c r="Q793" s="170"/>
      <c r="R793" s="170"/>
      <c r="S793" s="170"/>
      <c r="T793" s="170"/>
      <c r="U793" s="170"/>
      <c r="V793" s="170"/>
      <c r="W793" s="170"/>
      <c r="X793" s="170"/>
      <c r="Y793" s="170"/>
      <c r="Z793" s="170"/>
      <c r="AA793" s="170"/>
      <c r="AB793" s="170"/>
      <c r="AC793" s="170"/>
      <c r="AD793" s="170"/>
      <c r="AE793" s="181"/>
    </row>
    <row r="794" spans="1:31" s="7" customFormat="1" ht="15.75" customHeight="1">
      <c r="A794" s="214"/>
      <c r="B794" s="316">
        <v>790</v>
      </c>
      <c r="C794" s="273">
        <v>3728</v>
      </c>
      <c r="D794" s="237" t="s">
        <v>77</v>
      </c>
      <c r="E794" s="174" t="s">
        <v>400</v>
      </c>
      <c r="F794" s="169">
        <v>4140159431</v>
      </c>
      <c r="G794" s="169"/>
      <c r="H794" s="170"/>
      <c r="I794" s="170"/>
      <c r="J794" s="170"/>
      <c r="K794" s="170"/>
      <c r="L794" s="170">
        <v>15</v>
      </c>
      <c r="M794" s="170">
        <v>15</v>
      </c>
      <c r="N794" s="170"/>
      <c r="O794" s="170"/>
      <c r="P794" s="170"/>
      <c r="Q794" s="170"/>
      <c r="R794" s="170"/>
      <c r="S794" s="170"/>
      <c r="T794" s="170"/>
      <c r="U794" s="170">
        <v>15</v>
      </c>
      <c r="V794" s="170"/>
      <c r="W794" s="170"/>
      <c r="X794" s="170"/>
      <c r="Y794" s="170"/>
      <c r="Z794" s="170"/>
      <c r="AA794" s="170"/>
      <c r="AB794" s="170"/>
      <c r="AC794" s="170"/>
      <c r="AD794" s="170"/>
      <c r="AE794" s="181"/>
    </row>
    <row r="795" spans="1:31" s="7" customFormat="1" ht="15.75" customHeight="1">
      <c r="A795" s="202"/>
      <c r="B795" s="316">
        <v>791</v>
      </c>
      <c r="C795" s="272">
        <v>3728</v>
      </c>
      <c r="D795" s="237" t="s">
        <v>77</v>
      </c>
      <c r="E795" s="171" t="s">
        <v>1164</v>
      </c>
      <c r="F795" s="168">
        <v>4140619080</v>
      </c>
      <c r="G795" s="169"/>
      <c r="H795" s="170"/>
      <c r="I795" s="170"/>
      <c r="J795" s="170"/>
      <c r="K795" s="170"/>
      <c r="L795" s="170">
        <v>15</v>
      </c>
      <c r="M795" s="170"/>
      <c r="N795" s="170"/>
      <c r="O795" s="170"/>
      <c r="P795" s="170"/>
      <c r="Q795" s="170"/>
      <c r="R795" s="170"/>
      <c r="S795" s="170"/>
      <c r="T795" s="170"/>
      <c r="U795" s="170"/>
      <c r="V795" s="170">
        <v>5</v>
      </c>
      <c r="W795" s="170">
        <v>5</v>
      </c>
      <c r="X795" s="170"/>
      <c r="Y795" s="170"/>
      <c r="Z795" s="170"/>
      <c r="AA795" s="170"/>
      <c r="AB795" s="170"/>
      <c r="AC795" s="170"/>
      <c r="AD795" s="170"/>
      <c r="AE795" s="181"/>
    </row>
    <row r="796" spans="1:31" s="7" customFormat="1" ht="15.75" customHeight="1">
      <c r="A796" s="202"/>
      <c r="B796" s="316">
        <v>792</v>
      </c>
      <c r="C796" s="272">
        <v>3729</v>
      </c>
      <c r="D796" s="237" t="s">
        <v>77</v>
      </c>
      <c r="E796" s="171" t="s">
        <v>1366</v>
      </c>
      <c r="F796" s="168">
        <v>4140706848</v>
      </c>
      <c r="G796" s="169"/>
      <c r="H796" s="170"/>
      <c r="I796" s="170"/>
      <c r="J796" s="170"/>
      <c r="K796" s="170"/>
      <c r="L796" s="170">
        <v>12</v>
      </c>
      <c r="M796" s="170">
        <v>6</v>
      </c>
      <c r="N796" s="170"/>
      <c r="O796" s="170"/>
      <c r="P796" s="170"/>
      <c r="Q796" s="170"/>
      <c r="R796" s="170"/>
      <c r="S796" s="170"/>
      <c r="T796" s="170"/>
      <c r="U796" s="170"/>
      <c r="V796" s="170">
        <v>2</v>
      </c>
      <c r="W796" s="170">
        <v>2</v>
      </c>
      <c r="X796" s="170"/>
      <c r="Y796" s="170"/>
      <c r="Z796" s="170"/>
      <c r="AA796" s="170"/>
      <c r="AB796" s="170"/>
      <c r="AC796" s="170"/>
      <c r="AD796" s="170"/>
      <c r="AE796" s="181"/>
    </row>
    <row r="797" spans="1:31" s="7" customFormat="1" ht="15.75" customHeight="1">
      <c r="A797" s="202"/>
      <c r="B797" s="316">
        <v>793</v>
      </c>
      <c r="C797" s="272">
        <v>3729</v>
      </c>
      <c r="D797" s="237" t="s">
        <v>77</v>
      </c>
      <c r="E797" s="171" t="s">
        <v>821</v>
      </c>
      <c r="F797" s="168">
        <v>4140418108</v>
      </c>
      <c r="G797" s="169"/>
      <c r="H797" s="170"/>
      <c r="I797" s="170"/>
      <c r="J797" s="170"/>
      <c r="K797" s="170"/>
      <c r="L797" s="170">
        <v>6</v>
      </c>
      <c r="M797" s="170">
        <v>8</v>
      </c>
      <c r="N797" s="170"/>
      <c r="O797" s="170"/>
      <c r="P797" s="170"/>
      <c r="Q797" s="170"/>
      <c r="R797" s="170"/>
      <c r="S797" s="170"/>
      <c r="T797" s="170"/>
      <c r="U797" s="170"/>
      <c r="V797" s="170"/>
      <c r="W797" s="170"/>
      <c r="X797" s="170"/>
      <c r="Y797" s="170"/>
      <c r="Z797" s="170"/>
      <c r="AA797" s="170"/>
      <c r="AB797" s="170"/>
      <c r="AC797" s="170"/>
      <c r="AD797" s="170"/>
      <c r="AE797" s="181"/>
    </row>
    <row r="798" spans="1:31" s="7" customFormat="1" ht="15.75" customHeight="1">
      <c r="A798" s="202"/>
      <c r="B798" s="316">
        <v>794</v>
      </c>
      <c r="C798" s="272">
        <v>3729</v>
      </c>
      <c r="D798" s="237" t="s">
        <v>77</v>
      </c>
      <c r="E798" s="171" t="s">
        <v>552</v>
      </c>
      <c r="F798" s="168">
        <v>4140181171</v>
      </c>
      <c r="G798" s="169"/>
      <c r="H798" s="170"/>
      <c r="I798" s="170"/>
      <c r="J798" s="170"/>
      <c r="K798" s="170"/>
      <c r="L798" s="170">
        <v>8</v>
      </c>
      <c r="M798" s="170">
        <v>5</v>
      </c>
      <c r="N798" s="170"/>
      <c r="O798" s="170"/>
      <c r="P798" s="170"/>
      <c r="Q798" s="170"/>
      <c r="R798" s="170"/>
      <c r="S798" s="170"/>
      <c r="T798" s="170"/>
      <c r="U798" s="170"/>
      <c r="V798" s="170"/>
      <c r="W798" s="170"/>
      <c r="X798" s="170"/>
      <c r="Y798" s="170"/>
      <c r="Z798" s="170"/>
      <c r="AA798" s="170"/>
      <c r="AB798" s="170"/>
      <c r="AC798" s="170"/>
      <c r="AD798" s="170"/>
      <c r="AE798" s="181"/>
    </row>
    <row r="799" spans="1:31" s="7" customFormat="1" ht="15.75" customHeight="1">
      <c r="A799" s="202"/>
      <c r="B799" s="316">
        <v>795</v>
      </c>
      <c r="C799" s="272">
        <v>3730</v>
      </c>
      <c r="D799" s="292" t="s">
        <v>74</v>
      </c>
      <c r="E799" s="171" t="s">
        <v>1206</v>
      </c>
      <c r="F799" s="168">
        <v>4140588232</v>
      </c>
      <c r="G799" s="169"/>
      <c r="H799" s="170"/>
      <c r="I799" s="170"/>
      <c r="J799" s="170"/>
      <c r="K799" s="170"/>
      <c r="L799" s="170">
        <v>5</v>
      </c>
      <c r="M799" s="170">
        <v>10</v>
      </c>
      <c r="N799" s="170"/>
      <c r="O799" s="170"/>
      <c r="P799" s="170"/>
      <c r="Q799" s="170"/>
      <c r="R799" s="170"/>
      <c r="S799" s="170"/>
      <c r="T799" s="170">
        <v>5</v>
      </c>
      <c r="U799" s="170"/>
      <c r="V799" s="170"/>
      <c r="W799" s="170"/>
      <c r="X799" s="170">
        <v>7</v>
      </c>
      <c r="Y799" s="170"/>
      <c r="Z799" s="170"/>
      <c r="AA799" s="170"/>
      <c r="AB799" s="170"/>
      <c r="AC799" s="170"/>
      <c r="AD799" s="170"/>
      <c r="AE799" s="181"/>
    </row>
    <row r="800" spans="1:31" s="7" customFormat="1" ht="15.75" customHeight="1">
      <c r="A800" s="202"/>
      <c r="B800" s="316">
        <v>796</v>
      </c>
      <c r="C800" s="274">
        <v>3732</v>
      </c>
      <c r="D800" s="237" t="s">
        <v>77</v>
      </c>
      <c r="E800" s="182" t="s">
        <v>980</v>
      </c>
      <c r="F800" s="181">
        <v>4140510465</v>
      </c>
      <c r="G800" s="181"/>
      <c r="H800" s="183"/>
      <c r="I800" s="183"/>
      <c r="J800" s="183"/>
      <c r="K800" s="183"/>
      <c r="L800" s="181">
        <v>3</v>
      </c>
      <c r="M800" s="181">
        <v>20</v>
      </c>
      <c r="N800" s="181"/>
      <c r="O800" s="181"/>
      <c r="P800" s="181"/>
      <c r="Q800" s="181"/>
      <c r="R800" s="181"/>
      <c r="S800" s="181"/>
      <c r="T800" s="181">
        <v>3</v>
      </c>
      <c r="U800" s="181"/>
      <c r="V800" s="181">
        <v>3</v>
      </c>
      <c r="W800" s="181">
        <v>3</v>
      </c>
      <c r="X800" s="181"/>
      <c r="Y800" s="183"/>
      <c r="Z800" s="183"/>
      <c r="AA800" s="183"/>
      <c r="AB800" s="181"/>
      <c r="AC800" s="181"/>
      <c r="AD800" s="181"/>
      <c r="AE800" s="181"/>
    </row>
    <row r="801" spans="1:31" s="7" customFormat="1">
      <c r="A801" s="194"/>
      <c r="B801" s="316">
        <v>797</v>
      </c>
      <c r="C801" s="272">
        <v>3752</v>
      </c>
      <c r="D801" s="237" t="s">
        <v>77</v>
      </c>
      <c r="E801" s="171" t="s">
        <v>1704</v>
      </c>
      <c r="F801" s="168">
        <v>4141027878</v>
      </c>
      <c r="G801" s="169"/>
      <c r="H801" s="170"/>
      <c r="I801" s="194"/>
      <c r="J801" s="194"/>
      <c r="K801" s="194"/>
      <c r="L801" s="194"/>
      <c r="M801" s="194"/>
      <c r="N801" s="194"/>
      <c r="O801" s="194"/>
      <c r="P801" s="194"/>
      <c r="Q801" s="194"/>
      <c r="R801" s="194"/>
      <c r="S801" s="194"/>
      <c r="T801" s="194"/>
      <c r="U801" s="194"/>
      <c r="V801" s="194">
        <v>3</v>
      </c>
      <c r="W801" s="194">
        <v>3</v>
      </c>
      <c r="X801" s="194"/>
      <c r="Y801" s="194"/>
      <c r="Z801" s="170"/>
      <c r="AA801" s="170"/>
      <c r="AB801" s="170"/>
      <c r="AC801" s="170"/>
      <c r="AD801" s="170"/>
      <c r="AE801" s="181"/>
    </row>
    <row r="802" spans="1:31" s="7" customFormat="1" ht="15.75" customHeight="1">
      <c r="A802" s="202"/>
      <c r="B802" s="316">
        <v>798</v>
      </c>
      <c r="C802" s="272">
        <v>3752</v>
      </c>
      <c r="D802" s="237" t="s">
        <v>77</v>
      </c>
      <c r="E802" s="171" t="s">
        <v>1535</v>
      </c>
      <c r="F802" s="168">
        <v>4140795665</v>
      </c>
      <c r="G802" s="169"/>
      <c r="H802" s="170"/>
      <c r="I802" s="194"/>
      <c r="J802" s="194"/>
      <c r="K802" s="194"/>
      <c r="L802" s="194"/>
      <c r="M802" s="194"/>
      <c r="N802" s="194"/>
      <c r="O802" s="194"/>
      <c r="P802" s="194"/>
      <c r="Q802" s="194"/>
      <c r="R802" s="194"/>
      <c r="S802" s="194"/>
      <c r="T802" s="194"/>
      <c r="U802" s="194"/>
      <c r="V802" s="194">
        <v>5</v>
      </c>
      <c r="W802" s="194">
        <v>5</v>
      </c>
      <c r="X802" s="194"/>
      <c r="Y802" s="194"/>
      <c r="Z802" s="170"/>
      <c r="AA802" s="170"/>
      <c r="AB802" s="170"/>
      <c r="AC802" s="170"/>
      <c r="AD802" s="170"/>
      <c r="AE802" s="181"/>
    </row>
    <row r="803" spans="1:31" s="7" customFormat="1" ht="15.75" customHeight="1">
      <c r="A803" s="214"/>
      <c r="B803" s="316">
        <v>799</v>
      </c>
      <c r="C803" s="273">
        <v>3752</v>
      </c>
      <c r="D803" s="237" t="s">
        <v>77</v>
      </c>
      <c r="E803" s="174" t="s">
        <v>399</v>
      </c>
      <c r="F803" s="169">
        <v>4140173244</v>
      </c>
      <c r="G803" s="169"/>
      <c r="H803" s="170"/>
      <c r="I803" s="170"/>
      <c r="J803" s="170"/>
      <c r="K803" s="170"/>
      <c r="L803" s="170"/>
      <c r="M803" s="170">
        <v>10</v>
      </c>
      <c r="N803" s="170"/>
      <c r="O803" s="170"/>
      <c r="P803" s="170"/>
      <c r="Q803" s="170"/>
      <c r="R803" s="170"/>
      <c r="S803" s="170"/>
      <c r="T803" s="170"/>
      <c r="U803" s="170">
        <v>10</v>
      </c>
      <c r="V803" s="170"/>
      <c r="W803" s="170"/>
      <c r="X803" s="170"/>
      <c r="Y803" s="170"/>
      <c r="Z803" s="170"/>
      <c r="AA803" s="170"/>
      <c r="AB803" s="170"/>
      <c r="AC803" s="170"/>
      <c r="AD803" s="170"/>
      <c r="AE803" s="181"/>
    </row>
    <row r="804" spans="1:31" s="7" customFormat="1" ht="15.75" customHeight="1">
      <c r="A804" s="214"/>
      <c r="B804" s="316">
        <v>800</v>
      </c>
      <c r="C804" s="273">
        <v>3752</v>
      </c>
      <c r="D804" s="237" t="s">
        <v>77</v>
      </c>
      <c r="E804" s="174" t="s">
        <v>351</v>
      </c>
      <c r="F804" s="169">
        <v>4140080890</v>
      </c>
      <c r="G804" s="169"/>
      <c r="H804" s="170"/>
      <c r="I804" s="170"/>
      <c r="J804" s="170"/>
      <c r="K804" s="170"/>
      <c r="L804" s="170">
        <v>10</v>
      </c>
      <c r="M804" s="170"/>
      <c r="N804" s="170"/>
      <c r="O804" s="170">
        <v>3</v>
      </c>
      <c r="P804" s="170"/>
      <c r="Q804" s="170"/>
      <c r="R804" s="170"/>
      <c r="S804" s="170"/>
      <c r="T804" s="170">
        <v>5</v>
      </c>
      <c r="U804" s="170"/>
      <c r="V804" s="170"/>
      <c r="W804" s="170"/>
      <c r="X804" s="170"/>
      <c r="Y804" s="170"/>
      <c r="Z804" s="170"/>
      <c r="AA804" s="170"/>
      <c r="AB804" s="170"/>
      <c r="AC804" s="170"/>
      <c r="AD804" s="170"/>
      <c r="AE804" s="181"/>
    </row>
    <row r="805" spans="1:31" s="7" customFormat="1" ht="15.75" customHeight="1">
      <c r="A805" s="214"/>
      <c r="B805" s="316">
        <v>801</v>
      </c>
      <c r="C805" s="273">
        <v>3754</v>
      </c>
      <c r="D805" s="292" t="s">
        <v>74</v>
      </c>
      <c r="E805" s="174" t="s">
        <v>366</v>
      </c>
      <c r="F805" s="169">
        <v>4140039024</v>
      </c>
      <c r="G805" s="169"/>
      <c r="H805" s="170"/>
      <c r="I805" s="170"/>
      <c r="J805" s="170"/>
      <c r="K805" s="170"/>
      <c r="L805" s="170">
        <v>20</v>
      </c>
      <c r="M805" s="170">
        <v>15</v>
      </c>
      <c r="N805" s="170"/>
      <c r="O805" s="170"/>
      <c r="P805" s="170"/>
      <c r="Q805" s="170"/>
      <c r="R805" s="170"/>
      <c r="S805" s="170"/>
      <c r="T805" s="170">
        <v>3</v>
      </c>
      <c r="U805" s="170">
        <v>3</v>
      </c>
      <c r="V805" s="170"/>
      <c r="W805" s="170"/>
      <c r="X805" s="170"/>
      <c r="Y805" s="170"/>
      <c r="Z805" s="170"/>
      <c r="AA805" s="170"/>
      <c r="AB805" s="170"/>
      <c r="AC805" s="170"/>
      <c r="AD805" s="170"/>
      <c r="AE805" s="181"/>
    </row>
    <row r="806" spans="1:31" s="7" customFormat="1">
      <c r="A806" s="225" t="s">
        <v>1707</v>
      </c>
      <c r="B806" s="316">
        <v>802</v>
      </c>
      <c r="C806" s="272">
        <v>3754</v>
      </c>
      <c r="D806" s="292" t="s">
        <v>74</v>
      </c>
      <c r="E806" s="171" t="s">
        <v>1708</v>
      </c>
      <c r="F806" s="168">
        <v>4140798260</v>
      </c>
      <c r="G806" s="169"/>
      <c r="H806" s="170"/>
      <c r="I806" s="194"/>
      <c r="J806" s="194"/>
      <c r="K806" s="194"/>
      <c r="L806" s="194">
        <v>20</v>
      </c>
      <c r="M806" s="194">
        <v>5</v>
      </c>
      <c r="N806" s="194"/>
      <c r="O806" s="194"/>
      <c r="P806" s="194"/>
      <c r="Q806" s="194"/>
      <c r="R806" s="194"/>
      <c r="S806" s="194"/>
      <c r="T806" s="194">
        <v>5</v>
      </c>
      <c r="U806" s="194">
        <v>8</v>
      </c>
      <c r="V806" s="194"/>
      <c r="W806" s="194"/>
      <c r="X806" s="194"/>
      <c r="Y806" s="194"/>
      <c r="Z806" s="170"/>
      <c r="AA806" s="170"/>
      <c r="AB806" s="170"/>
      <c r="AC806" s="170"/>
      <c r="AD806" s="170"/>
      <c r="AE806" s="181"/>
    </row>
    <row r="807" spans="1:31" s="7" customFormat="1" ht="15.75" customHeight="1">
      <c r="A807" s="202"/>
      <c r="B807" s="316">
        <v>803</v>
      </c>
      <c r="C807" s="272">
        <v>3755</v>
      </c>
      <c r="D807" s="292" t="s">
        <v>74</v>
      </c>
      <c r="E807" s="171" t="s">
        <v>1286</v>
      </c>
      <c r="F807" s="168">
        <v>4140616572</v>
      </c>
      <c r="G807" s="169"/>
      <c r="H807" s="170"/>
      <c r="I807" s="170"/>
      <c r="J807" s="170"/>
      <c r="K807" s="170"/>
      <c r="L807" s="170">
        <v>5</v>
      </c>
      <c r="M807" s="170">
        <v>5</v>
      </c>
      <c r="N807" s="170"/>
      <c r="O807" s="170"/>
      <c r="P807" s="170"/>
      <c r="Q807" s="170"/>
      <c r="R807" s="170"/>
      <c r="S807" s="170"/>
      <c r="T807" s="170">
        <v>5</v>
      </c>
      <c r="U807" s="170"/>
      <c r="V807" s="170"/>
      <c r="W807" s="170"/>
      <c r="X807" s="170"/>
      <c r="Y807" s="170"/>
      <c r="Z807" s="170"/>
      <c r="AA807" s="170"/>
      <c r="AB807" s="170"/>
      <c r="AC807" s="170"/>
      <c r="AD807" s="170"/>
      <c r="AE807" s="181"/>
    </row>
    <row r="808" spans="1:31" s="7" customFormat="1" ht="15.75" customHeight="1">
      <c r="A808" s="202"/>
      <c r="B808" s="316">
        <v>804</v>
      </c>
      <c r="C808" s="272">
        <v>3755</v>
      </c>
      <c r="D808" s="292" t="s">
        <v>74</v>
      </c>
      <c r="E808" s="171" t="s">
        <v>1286</v>
      </c>
      <c r="F808" s="168">
        <v>4140807855</v>
      </c>
      <c r="G808" s="169"/>
      <c r="H808" s="170"/>
      <c r="I808" s="194"/>
      <c r="J808" s="194"/>
      <c r="K808" s="194"/>
      <c r="L808" s="194">
        <v>5</v>
      </c>
      <c r="M808" s="194">
        <v>10</v>
      </c>
      <c r="N808" s="194"/>
      <c r="O808" s="194"/>
      <c r="P808" s="194"/>
      <c r="Q808" s="194"/>
      <c r="R808" s="194"/>
      <c r="S808" s="194"/>
      <c r="T808" s="194"/>
      <c r="U808" s="194"/>
      <c r="V808" s="194"/>
      <c r="W808" s="194"/>
      <c r="X808" s="194"/>
      <c r="Y808" s="194"/>
      <c r="Z808" s="170"/>
      <c r="AA808" s="170"/>
      <c r="AB808" s="170"/>
      <c r="AC808" s="170"/>
      <c r="AD808" s="170"/>
      <c r="AE808" s="181"/>
    </row>
    <row r="809" spans="1:31" s="7" customFormat="1" ht="15.75" customHeight="1">
      <c r="A809" s="214"/>
      <c r="B809" s="316">
        <v>805</v>
      </c>
      <c r="C809" s="273">
        <v>3755</v>
      </c>
      <c r="D809" s="292" t="s">
        <v>74</v>
      </c>
      <c r="E809" s="174" t="s">
        <v>491</v>
      </c>
      <c r="F809" s="169">
        <v>4140184904</v>
      </c>
      <c r="G809" s="169"/>
      <c r="H809" s="170"/>
      <c r="I809" s="170"/>
      <c r="J809" s="170"/>
      <c r="K809" s="170"/>
      <c r="L809" s="170">
        <v>5</v>
      </c>
      <c r="M809" s="170">
        <v>10</v>
      </c>
      <c r="N809" s="170"/>
      <c r="O809" s="170"/>
      <c r="P809" s="170"/>
      <c r="Q809" s="170"/>
      <c r="R809" s="170"/>
      <c r="S809" s="170"/>
      <c r="T809" s="170"/>
      <c r="U809" s="170">
        <v>5</v>
      </c>
      <c r="V809" s="170"/>
      <c r="W809" s="170"/>
      <c r="X809" s="170"/>
      <c r="Y809" s="170"/>
      <c r="Z809" s="170"/>
      <c r="AA809" s="170"/>
      <c r="AB809" s="170"/>
      <c r="AC809" s="170"/>
      <c r="AD809" s="170"/>
      <c r="AE809" s="181"/>
    </row>
    <row r="810" spans="1:31" s="7" customFormat="1" ht="15.75" customHeight="1">
      <c r="A810" s="202"/>
      <c r="B810" s="316">
        <v>806</v>
      </c>
      <c r="C810" s="272">
        <v>3755</v>
      </c>
      <c r="D810" s="292" t="s">
        <v>74</v>
      </c>
      <c r="E810" s="171" t="s">
        <v>729</v>
      </c>
      <c r="F810" s="168">
        <v>4140252631</v>
      </c>
      <c r="G810" s="169"/>
      <c r="H810" s="170"/>
      <c r="I810" s="170"/>
      <c r="J810" s="170"/>
      <c r="K810" s="170"/>
      <c r="L810" s="170">
        <v>5</v>
      </c>
      <c r="M810" s="170"/>
      <c r="N810" s="170"/>
      <c r="O810" s="170"/>
      <c r="P810" s="170"/>
      <c r="Q810" s="170"/>
      <c r="R810" s="170"/>
      <c r="S810" s="170"/>
      <c r="T810" s="170"/>
      <c r="U810" s="170">
        <v>5</v>
      </c>
      <c r="V810" s="170"/>
      <c r="W810" s="170"/>
      <c r="X810" s="170">
        <v>7</v>
      </c>
      <c r="Y810" s="170"/>
      <c r="Z810" s="170"/>
      <c r="AA810" s="170"/>
      <c r="AB810" s="170"/>
      <c r="AC810" s="170"/>
      <c r="AD810" s="170"/>
      <c r="AE810" s="181"/>
    </row>
    <row r="811" spans="1:31" s="7" customFormat="1" ht="15.75" customHeight="1">
      <c r="A811" s="202"/>
      <c r="B811" s="316">
        <v>807</v>
      </c>
      <c r="C811" s="272">
        <v>3761</v>
      </c>
      <c r="D811" s="292" t="s">
        <v>74</v>
      </c>
      <c r="E811" s="171" t="s">
        <v>1288</v>
      </c>
      <c r="F811" s="168">
        <v>4140587287</v>
      </c>
      <c r="G811" s="169"/>
      <c r="H811" s="170"/>
      <c r="I811" s="170"/>
      <c r="J811" s="170"/>
      <c r="K811" s="170"/>
      <c r="L811" s="170">
        <v>11</v>
      </c>
      <c r="M811" s="170">
        <v>5</v>
      </c>
      <c r="N811" s="170"/>
      <c r="O811" s="170"/>
      <c r="P811" s="170"/>
      <c r="Q811" s="170"/>
      <c r="R811" s="170"/>
      <c r="S811" s="170"/>
      <c r="T811" s="170"/>
      <c r="U811" s="170"/>
      <c r="V811" s="170"/>
      <c r="W811" s="170"/>
      <c r="X811" s="170"/>
      <c r="Y811" s="170"/>
      <c r="Z811" s="170"/>
      <c r="AA811" s="170"/>
      <c r="AB811" s="170"/>
      <c r="AC811" s="170"/>
      <c r="AD811" s="170"/>
      <c r="AE811" s="181"/>
    </row>
    <row r="812" spans="1:31" s="7" customFormat="1" ht="15.75" customHeight="1">
      <c r="A812" s="202"/>
      <c r="B812" s="316">
        <v>808</v>
      </c>
      <c r="C812" s="272">
        <v>3761</v>
      </c>
      <c r="D812" s="292" t="s">
        <v>74</v>
      </c>
      <c r="E812" s="171" t="s">
        <v>1288</v>
      </c>
      <c r="F812" s="168">
        <v>4140616598</v>
      </c>
      <c r="G812" s="169"/>
      <c r="H812" s="170"/>
      <c r="I812" s="170"/>
      <c r="J812" s="170"/>
      <c r="K812" s="170"/>
      <c r="L812" s="170"/>
      <c r="M812" s="170"/>
      <c r="N812" s="170"/>
      <c r="O812" s="170"/>
      <c r="P812" s="170"/>
      <c r="Q812" s="170"/>
      <c r="R812" s="170"/>
      <c r="S812" s="170"/>
      <c r="T812" s="170"/>
      <c r="U812" s="170"/>
      <c r="V812" s="170">
        <v>3</v>
      </c>
      <c r="W812" s="170">
        <v>3</v>
      </c>
      <c r="X812" s="170">
        <v>7</v>
      </c>
      <c r="Y812" s="170"/>
      <c r="Z812" s="170"/>
      <c r="AA812" s="170"/>
      <c r="AB812" s="170"/>
      <c r="AC812" s="170"/>
      <c r="AD812" s="170"/>
      <c r="AE812" s="181"/>
    </row>
    <row r="813" spans="1:31" s="7" customFormat="1" ht="15.75" customHeight="1">
      <c r="A813" s="214"/>
      <c r="B813" s="316">
        <v>809</v>
      </c>
      <c r="C813" s="273">
        <v>3761</v>
      </c>
      <c r="D813" s="292" t="s">
        <v>74</v>
      </c>
      <c r="E813" s="174" t="s">
        <v>492</v>
      </c>
      <c r="F813" s="169">
        <v>4140211039</v>
      </c>
      <c r="G813" s="169"/>
      <c r="H813" s="170"/>
      <c r="I813" s="170"/>
      <c r="J813" s="170"/>
      <c r="K813" s="170"/>
      <c r="L813" s="170">
        <v>13</v>
      </c>
      <c r="M813" s="170">
        <v>5</v>
      </c>
      <c r="N813" s="170"/>
      <c r="O813" s="170">
        <v>5</v>
      </c>
      <c r="P813" s="170"/>
      <c r="Q813" s="170"/>
      <c r="R813" s="170"/>
      <c r="S813" s="170"/>
      <c r="T813" s="170"/>
      <c r="U813" s="170"/>
      <c r="V813" s="170"/>
      <c r="W813" s="170"/>
      <c r="X813" s="170"/>
      <c r="Y813" s="170"/>
      <c r="Z813" s="170"/>
      <c r="AA813" s="170"/>
      <c r="AB813" s="170"/>
      <c r="AC813" s="170"/>
      <c r="AD813" s="170"/>
      <c r="AE813" s="181"/>
    </row>
    <row r="814" spans="1:31" s="7" customFormat="1" ht="15.75" customHeight="1">
      <c r="A814" s="202"/>
      <c r="B814" s="316">
        <v>810</v>
      </c>
      <c r="C814" s="272">
        <v>3761</v>
      </c>
      <c r="D814" s="292" t="s">
        <v>74</v>
      </c>
      <c r="E814" s="171" t="s">
        <v>732</v>
      </c>
      <c r="F814" s="168">
        <v>4140252635</v>
      </c>
      <c r="G814" s="169"/>
      <c r="H814" s="170"/>
      <c r="I814" s="170"/>
      <c r="J814" s="170"/>
      <c r="K814" s="170"/>
      <c r="L814" s="170"/>
      <c r="M814" s="170">
        <v>5</v>
      </c>
      <c r="N814" s="170"/>
      <c r="O814" s="170"/>
      <c r="P814" s="170"/>
      <c r="Q814" s="170"/>
      <c r="R814" s="170"/>
      <c r="S814" s="170"/>
      <c r="T814" s="170"/>
      <c r="U814" s="170"/>
      <c r="V814" s="170">
        <v>3</v>
      </c>
      <c r="W814" s="170">
        <v>3</v>
      </c>
      <c r="X814" s="170"/>
      <c r="Y814" s="170"/>
      <c r="Z814" s="170"/>
      <c r="AA814" s="170"/>
      <c r="AB814" s="170"/>
      <c r="AC814" s="170"/>
      <c r="AD814" s="170"/>
      <c r="AE814" s="181"/>
    </row>
    <row r="815" spans="1:31" s="7" customFormat="1" ht="15.75" customHeight="1">
      <c r="A815" s="202"/>
      <c r="B815" s="316">
        <v>811</v>
      </c>
      <c r="C815" s="272">
        <v>3766</v>
      </c>
      <c r="D815" s="237" t="s">
        <v>77</v>
      </c>
      <c r="E815" s="171" t="s">
        <v>804</v>
      </c>
      <c r="F815" s="168">
        <v>4140357615</v>
      </c>
      <c r="G815" s="169"/>
      <c r="H815" s="170"/>
      <c r="I815" s="170"/>
      <c r="J815" s="170"/>
      <c r="K815" s="170"/>
      <c r="L815" s="170">
        <v>3</v>
      </c>
      <c r="M815" s="170">
        <v>5</v>
      </c>
      <c r="N815" s="170"/>
      <c r="O815" s="170"/>
      <c r="P815" s="170"/>
      <c r="Q815" s="170"/>
      <c r="R815" s="170"/>
      <c r="S815" s="170"/>
      <c r="T815" s="170">
        <v>5</v>
      </c>
      <c r="U815" s="170">
        <v>10</v>
      </c>
      <c r="V815" s="170">
        <v>2</v>
      </c>
      <c r="W815" s="170">
        <v>2</v>
      </c>
      <c r="X815" s="170">
        <v>3</v>
      </c>
      <c r="Y815" s="170"/>
      <c r="Z815" s="170"/>
      <c r="AA815" s="170"/>
      <c r="AB815" s="170"/>
      <c r="AC815" s="170"/>
      <c r="AD815" s="170"/>
      <c r="AE815" s="181"/>
    </row>
    <row r="816" spans="1:31" s="7" customFormat="1" ht="47.25" customHeight="1">
      <c r="A816" s="202"/>
      <c r="B816" s="316">
        <v>812</v>
      </c>
      <c r="C816" s="272">
        <v>3776</v>
      </c>
      <c r="D816" s="292" t="s">
        <v>74</v>
      </c>
      <c r="E816" s="171" t="s">
        <v>1149</v>
      </c>
      <c r="F816" s="188">
        <v>4140767292</v>
      </c>
      <c r="G816" s="169"/>
      <c r="H816" s="170"/>
      <c r="I816" s="170"/>
      <c r="J816" s="170"/>
      <c r="K816" s="170"/>
      <c r="L816" s="170">
        <v>5</v>
      </c>
      <c r="M816" s="170">
        <v>5</v>
      </c>
      <c r="N816" s="170"/>
      <c r="O816" s="170"/>
      <c r="P816" s="170"/>
      <c r="Q816" s="170"/>
      <c r="R816" s="170"/>
      <c r="S816" s="170"/>
      <c r="T816" s="170"/>
      <c r="U816" s="170"/>
      <c r="V816" s="170"/>
      <c r="W816" s="170"/>
      <c r="X816" s="170"/>
      <c r="Y816" s="170"/>
      <c r="Z816" s="170"/>
      <c r="AA816" s="170"/>
      <c r="AB816" s="170"/>
      <c r="AC816" s="170"/>
      <c r="AD816" s="170"/>
      <c r="AE816" s="222" t="s">
        <v>1150</v>
      </c>
    </row>
    <row r="817" spans="1:34" s="7" customFormat="1" ht="15.75" customHeight="1">
      <c r="A817" s="202"/>
      <c r="B817" s="316">
        <v>813</v>
      </c>
      <c r="C817" s="272">
        <v>3776</v>
      </c>
      <c r="D817" s="292" t="s">
        <v>74</v>
      </c>
      <c r="E817" s="171" t="s">
        <v>1149</v>
      </c>
      <c r="F817" s="168">
        <v>4140768262</v>
      </c>
      <c r="G817" s="169"/>
      <c r="H817" s="170"/>
      <c r="I817" s="170"/>
      <c r="J817" s="170"/>
      <c r="K817" s="170"/>
      <c r="L817" s="170">
        <v>15</v>
      </c>
      <c r="M817" s="170">
        <v>20</v>
      </c>
      <c r="N817" s="170"/>
      <c r="O817" s="170"/>
      <c r="P817" s="170"/>
      <c r="Q817" s="170"/>
      <c r="R817" s="170"/>
      <c r="S817" s="170"/>
      <c r="T817" s="170"/>
      <c r="U817" s="170"/>
      <c r="V817" s="170"/>
      <c r="W817" s="170"/>
      <c r="X817" s="170"/>
      <c r="Y817" s="170"/>
      <c r="Z817" s="170"/>
      <c r="AA817" s="170"/>
      <c r="AB817" s="170"/>
      <c r="AC817" s="170"/>
      <c r="AD817" s="170"/>
      <c r="AE817" s="181"/>
    </row>
    <row r="818" spans="1:34" s="7" customFormat="1" ht="15.75" customHeight="1">
      <c r="A818" s="216" t="s">
        <v>353</v>
      </c>
      <c r="B818" s="316">
        <v>814</v>
      </c>
      <c r="C818" s="273">
        <v>3776</v>
      </c>
      <c r="D818" s="292" t="s">
        <v>74</v>
      </c>
      <c r="E818" s="174" t="s">
        <v>354</v>
      </c>
      <c r="F818" s="169">
        <v>4139987211</v>
      </c>
      <c r="G818" s="169"/>
      <c r="H818" s="170"/>
      <c r="I818" s="170"/>
      <c r="J818" s="170"/>
      <c r="K818" s="170"/>
      <c r="L818" s="170">
        <v>15</v>
      </c>
      <c r="M818" s="170">
        <v>10</v>
      </c>
      <c r="N818" s="170"/>
      <c r="O818" s="170"/>
      <c r="P818" s="170"/>
      <c r="Q818" s="170"/>
      <c r="R818" s="170"/>
      <c r="S818" s="170"/>
      <c r="T818" s="170"/>
      <c r="U818" s="170"/>
      <c r="V818" s="170"/>
      <c r="W818" s="170"/>
      <c r="X818" s="170"/>
      <c r="Y818" s="170"/>
      <c r="Z818" s="170"/>
      <c r="AA818" s="170"/>
      <c r="AB818" s="170"/>
      <c r="AC818" s="170"/>
      <c r="AD818" s="170"/>
      <c r="AE818" s="181"/>
    </row>
    <row r="819" spans="1:34" s="7" customFormat="1" ht="15.75" customHeight="1">
      <c r="A819" s="202"/>
      <c r="B819" s="316">
        <v>815</v>
      </c>
      <c r="C819" s="272">
        <v>3777</v>
      </c>
      <c r="D819" s="237" t="s">
        <v>77</v>
      </c>
      <c r="E819" s="171" t="s">
        <v>1153</v>
      </c>
      <c r="F819" s="168">
        <v>4140600437</v>
      </c>
      <c r="G819" s="169"/>
      <c r="H819" s="170"/>
      <c r="I819" s="170"/>
      <c r="J819" s="170"/>
      <c r="K819" s="170"/>
      <c r="L819" s="170">
        <v>20</v>
      </c>
      <c r="M819" s="170">
        <v>10</v>
      </c>
      <c r="N819" s="170"/>
      <c r="O819" s="170">
        <v>5</v>
      </c>
      <c r="P819" s="170"/>
      <c r="Q819" s="170"/>
      <c r="R819" s="170"/>
      <c r="S819" s="170"/>
      <c r="T819" s="170"/>
      <c r="U819" s="170">
        <v>5</v>
      </c>
      <c r="V819" s="170"/>
      <c r="W819" s="170"/>
      <c r="X819" s="170"/>
      <c r="Y819" s="170"/>
      <c r="Z819" s="170"/>
      <c r="AA819" s="170"/>
      <c r="AB819" s="170"/>
      <c r="AC819" s="170"/>
      <c r="AD819" s="170"/>
      <c r="AE819" s="181"/>
    </row>
    <row r="820" spans="1:34" s="7" customFormat="1" ht="15.75" customHeight="1">
      <c r="A820" s="214"/>
      <c r="B820" s="316">
        <v>816</v>
      </c>
      <c r="C820" s="273">
        <v>3777</v>
      </c>
      <c r="D820" s="237" t="s">
        <v>77</v>
      </c>
      <c r="E820" s="174" t="s">
        <v>336</v>
      </c>
      <c r="F820" s="169">
        <v>4140115614</v>
      </c>
      <c r="G820" s="169"/>
      <c r="H820" s="170"/>
      <c r="I820" s="170"/>
      <c r="J820" s="170"/>
      <c r="K820" s="170"/>
      <c r="L820" s="170">
        <v>15</v>
      </c>
      <c r="M820" s="170"/>
      <c r="N820" s="170"/>
      <c r="O820" s="170"/>
      <c r="P820" s="170"/>
      <c r="Q820" s="170"/>
      <c r="R820" s="170"/>
      <c r="S820" s="170"/>
      <c r="T820" s="170"/>
      <c r="U820" s="170"/>
      <c r="V820" s="170"/>
      <c r="W820" s="170"/>
      <c r="X820" s="170"/>
      <c r="Y820" s="170"/>
      <c r="Z820" s="170"/>
      <c r="AA820" s="170"/>
      <c r="AB820" s="170"/>
      <c r="AC820" s="170"/>
      <c r="AD820" s="170"/>
      <c r="AE820" s="181"/>
    </row>
    <row r="821" spans="1:34" s="7" customFormat="1" ht="15.75" customHeight="1">
      <c r="A821" s="202"/>
      <c r="B821" s="316">
        <v>817</v>
      </c>
      <c r="C821" s="272">
        <v>3777</v>
      </c>
      <c r="D821" s="237" t="s">
        <v>77</v>
      </c>
      <c r="E821" s="171" t="s">
        <v>882</v>
      </c>
      <c r="F821" s="168">
        <v>4140320020</v>
      </c>
      <c r="G821" s="169"/>
      <c r="H821" s="170"/>
      <c r="I821" s="170"/>
      <c r="J821" s="170"/>
      <c r="K821" s="170"/>
      <c r="L821" s="170">
        <v>5</v>
      </c>
      <c r="M821" s="170">
        <v>7</v>
      </c>
      <c r="N821" s="170"/>
      <c r="O821" s="170"/>
      <c r="P821" s="170"/>
      <c r="Q821" s="170"/>
      <c r="R821" s="170"/>
      <c r="S821" s="170"/>
      <c r="T821" s="170"/>
      <c r="U821" s="170">
        <v>5</v>
      </c>
      <c r="V821" s="170"/>
      <c r="W821" s="170"/>
      <c r="X821" s="170"/>
      <c r="Y821" s="170"/>
      <c r="Z821" s="170"/>
      <c r="AA821" s="170"/>
      <c r="AB821" s="170"/>
      <c r="AC821" s="170"/>
      <c r="AD821" s="170"/>
      <c r="AE821" s="181"/>
    </row>
    <row r="822" spans="1:34" s="7" customFormat="1" ht="15.75" customHeight="1">
      <c r="A822" s="202"/>
      <c r="B822" s="316">
        <v>818</v>
      </c>
      <c r="C822" s="272">
        <v>3778</v>
      </c>
      <c r="D822" s="237" t="s">
        <v>77</v>
      </c>
      <c r="E822" s="171" t="s">
        <v>594</v>
      </c>
      <c r="F822" s="168">
        <v>4140271750</v>
      </c>
      <c r="G822" s="169"/>
      <c r="H822" s="170"/>
      <c r="I822" s="170"/>
      <c r="J822" s="170"/>
      <c r="K822" s="170"/>
      <c r="L822" s="170">
        <v>12</v>
      </c>
      <c r="M822" s="170">
        <v>5</v>
      </c>
      <c r="N822" s="170"/>
      <c r="O822" s="170"/>
      <c r="P822" s="170"/>
      <c r="Q822" s="170"/>
      <c r="R822" s="170"/>
      <c r="S822" s="170"/>
      <c r="T822" s="170"/>
      <c r="U822" s="170">
        <v>5</v>
      </c>
      <c r="V822" s="170"/>
      <c r="W822" s="170"/>
      <c r="X822" s="170"/>
      <c r="Y822" s="170"/>
      <c r="Z822" s="170"/>
      <c r="AA822" s="170"/>
      <c r="AB822" s="170"/>
      <c r="AC822" s="170"/>
      <c r="AD822" s="170"/>
      <c r="AE822" s="181"/>
    </row>
    <row r="823" spans="1:34" s="7" customFormat="1" ht="15.75" customHeight="1">
      <c r="A823" s="202"/>
      <c r="B823" s="316">
        <v>819</v>
      </c>
      <c r="C823" s="272">
        <v>3778</v>
      </c>
      <c r="D823" s="237" t="s">
        <v>77</v>
      </c>
      <c r="E823" s="171" t="s">
        <v>749</v>
      </c>
      <c r="F823" s="168">
        <v>4140301144</v>
      </c>
      <c r="G823" s="169"/>
      <c r="H823" s="170"/>
      <c r="I823" s="170"/>
      <c r="J823" s="170"/>
      <c r="K823" s="170"/>
      <c r="L823" s="170"/>
      <c r="M823" s="170"/>
      <c r="N823" s="170"/>
      <c r="O823" s="170"/>
      <c r="P823" s="170"/>
      <c r="Q823" s="170"/>
      <c r="R823" s="170"/>
      <c r="S823" s="170"/>
      <c r="T823" s="170"/>
      <c r="U823" s="170"/>
      <c r="V823" s="170">
        <v>5</v>
      </c>
      <c r="W823" s="170">
        <v>5</v>
      </c>
      <c r="X823" s="170"/>
      <c r="Y823" s="170"/>
      <c r="Z823" s="170"/>
      <c r="AA823" s="170"/>
      <c r="AB823" s="170"/>
      <c r="AC823" s="170"/>
      <c r="AD823" s="170"/>
      <c r="AE823" s="181"/>
    </row>
    <row r="824" spans="1:34" s="7" customFormat="1" ht="15.75" customHeight="1">
      <c r="A824" s="202"/>
      <c r="B824" s="316">
        <v>820</v>
      </c>
      <c r="C824" s="272">
        <v>3778</v>
      </c>
      <c r="D824" s="237" t="s">
        <v>77</v>
      </c>
      <c r="E824" s="171" t="s">
        <v>1315</v>
      </c>
      <c r="F824" s="168">
        <v>4140689023</v>
      </c>
      <c r="G824" s="169"/>
      <c r="H824" s="170"/>
      <c r="I824" s="170"/>
      <c r="J824" s="170"/>
      <c r="K824" s="170"/>
      <c r="L824" s="170">
        <v>10</v>
      </c>
      <c r="M824" s="170">
        <v>5</v>
      </c>
      <c r="N824" s="170"/>
      <c r="O824" s="170"/>
      <c r="P824" s="170"/>
      <c r="Q824" s="170"/>
      <c r="R824" s="170"/>
      <c r="S824" s="170"/>
      <c r="T824" s="170">
        <v>3</v>
      </c>
      <c r="U824" s="170">
        <v>15</v>
      </c>
      <c r="V824" s="170"/>
      <c r="W824" s="170"/>
      <c r="X824" s="170"/>
      <c r="Y824" s="170"/>
      <c r="Z824" s="170"/>
      <c r="AA824" s="170"/>
      <c r="AB824" s="170"/>
      <c r="AC824" s="170"/>
      <c r="AD824" s="170"/>
      <c r="AE824" s="181"/>
    </row>
    <row r="825" spans="1:34" s="7" customFormat="1" ht="15.75" customHeight="1">
      <c r="A825" s="214"/>
      <c r="B825" s="316">
        <v>821</v>
      </c>
      <c r="C825" s="273">
        <v>3837</v>
      </c>
      <c r="D825" s="292" t="s">
        <v>74</v>
      </c>
      <c r="E825" s="174" t="s">
        <v>519</v>
      </c>
      <c r="F825" s="169">
        <v>4140219980</v>
      </c>
      <c r="G825" s="169"/>
      <c r="H825" s="170"/>
      <c r="I825" s="170"/>
      <c r="J825" s="170"/>
      <c r="K825" s="170"/>
      <c r="L825" s="170">
        <v>5</v>
      </c>
      <c r="M825" s="170"/>
      <c r="N825" s="170"/>
      <c r="O825" s="170"/>
      <c r="P825" s="170"/>
      <c r="Q825" s="170"/>
      <c r="R825" s="170"/>
      <c r="S825" s="170"/>
      <c r="T825" s="170"/>
      <c r="U825" s="170"/>
      <c r="V825" s="170"/>
      <c r="W825" s="170"/>
      <c r="X825" s="170"/>
      <c r="Y825" s="170"/>
      <c r="Z825" s="170"/>
      <c r="AA825" s="170"/>
      <c r="AB825" s="170"/>
      <c r="AC825" s="170"/>
      <c r="AD825" s="170"/>
      <c r="AE825" s="181"/>
    </row>
    <row r="826" spans="1:34" s="7" customFormat="1" ht="15.75" customHeight="1">
      <c r="A826" s="202"/>
      <c r="B826" s="316">
        <v>822</v>
      </c>
      <c r="C826" s="272">
        <v>3837</v>
      </c>
      <c r="D826" s="292" t="s">
        <v>74</v>
      </c>
      <c r="E826" s="171" t="s">
        <v>1625</v>
      </c>
      <c r="F826" s="168">
        <v>4140782523</v>
      </c>
      <c r="G826" s="169"/>
      <c r="H826" s="170"/>
      <c r="I826" s="194"/>
      <c r="J826" s="194"/>
      <c r="K826" s="194"/>
      <c r="L826" s="194">
        <v>10</v>
      </c>
      <c r="M826" s="194">
        <v>3</v>
      </c>
      <c r="N826" s="194"/>
      <c r="O826" s="194">
        <v>3</v>
      </c>
      <c r="P826" s="194"/>
      <c r="Q826" s="194"/>
      <c r="R826" s="194"/>
      <c r="S826" s="194"/>
      <c r="T826" s="194"/>
      <c r="U826" s="194">
        <v>2</v>
      </c>
      <c r="V826" s="194"/>
      <c r="W826" s="194"/>
      <c r="X826" s="194"/>
      <c r="Y826" s="194"/>
      <c r="Z826" s="170"/>
      <c r="AA826" s="170"/>
      <c r="AB826" s="170"/>
      <c r="AC826" s="170"/>
      <c r="AD826" s="170"/>
      <c r="AE826" s="181"/>
    </row>
    <row r="827" spans="1:34" s="7" customFormat="1" ht="15.75" customHeight="1">
      <c r="A827" s="202"/>
      <c r="B827" s="316">
        <v>823</v>
      </c>
      <c r="C827" s="272">
        <v>3840</v>
      </c>
      <c r="D827" s="292" t="s">
        <v>74</v>
      </c>
      <c r="E827" s="171" t="s">
        <v>706</v>
      </c>
      <c r="F827" s="168">
        <v>4140300981</v>
      </c>
      <c r="G827" s="169"/>
      <c r="H827" s="170"/>
      <c r="I827" s="170"/>
      <c r="J827" s="170"/>
      <c r="K827" s="170"/>
      <c r="L827" s="170">
        <v>5</v>
      </c>
      <c r="M827" s="170">
        <v>5</v>
      </c>
      <c r="N827" s="170"/>
      <c r="O827" s="170"/>
      <c r="P827" s="170"/>
      <c r="Q827" s="170"/>
      <c r="R827" s="170"/>
      <c r="S827" s="170"/>
      <c r="T827" s="170"/>
      <c r="U827" s="170"/>
      <c r="V827" s="170"/>
      <c r="W827" s="170"/>
      <c r="X827" s="170"/>
      <c r="Y827" s="170"/>
      <c r="Z827" s="170"/>
      <c r="AA827" s="170"/>
      <c r="AB827" s="170"/>
      <c r="AC827" s="170"/>
      <c r="AD827" s="170"/>
      <c r="AE827" s="181"/>
    </row>
    <row r="828" spans="1:34" s="7" customFormat="1" ht="15.75" customHeight="1">
      <c r="A828" s="202"/>
      <c r="B828" s="316">
        <v>824</v>
      </c>
      <c r="C828" s="272">
        <v>3840</v>
      </c>
      <c r="D828" s="292" t="s">
        <v>74</v>
      </c>
      <c r="E828" s="171" t="s">
        <v>1184</v>
      </c>
      <c r="F828" s="168">
        <v>4140666365</v>
      </c>
      <c r="G828" s="169"/>
      <c r="H828" s="170"/>
      <c r="I828" s="170"/>
      <c r="J828" s="170"/>
      <c r="K828" s="170"/>
      <c r="L828" s="170"/>
      <c r="M828" s="170">
        <v>4</v>
      </c>
      <c r="N828" s="170"/>
      <c r="O828" s="170"/>
      <c r="P828" s="170"/>
      <c r="Q828" s="170"/>
      <c r="R828" s="170"/>
      <c r="S828" s="170"/>
      <c r="T828" s="170"/>
      <c r="U828" s="170">
        <v>5</v>
      </c>
      <c r="V828" s="170">
        <v>3</v>
      </c>
      <c r="W828" s="170">
        <v>3</v>
      </c>
      <c r="X828" s="170"/>
      <c r="Y828" s="170"/>
      <c r="Z828" s="170"/>
      <c r="AA828" s="170"/>
      <c r="AB828" s="170"/>
      <c r="AC828" s="170"/>
      <c r="AD828" s="170"/>
      <c r="AE828" s="181"/>
    </row>
    <row r="829" spans="1:34" s="7" customFormat="1" ht="15.75" customHeight="1">
      <c r="A829" s="202"/>
      <c r="B829" s="316">
        <v>825</v>
      </c>
      <c r="C829" s="272">
        <v>3841</v>
      </c>
      <c r="D829" s="292" t="s">
        <v>74</v>
      </c>
      <c r="E829" s="171" t="s">
        <v>1042</v>
      </c>
      <c r="F829" s="168">
        <v>4140559659</v>
      </c>
      <c r="G829" s="169"/>
      <c r="H829" s="170"/>
      <c r="I829" s="170"/>
      <c r="J829" s="170"/>
      <c r="K829" s="170"/>
      <c r="L829" s="170">
        <v>5</v>
      </c>
      <c r="M829" s="170">
        <v>5</v>
      </c>
      <c r="N829" s="170"/>
      <c r="O829" s="170">
        <v>5</v>
      </c>
      <c r="P829" s="170"/>
      <c r="Q829" s="170"/>
      <c r="R829" s="170"/>
      <c r="S829" s="170"/>
      <c r="T829" s="170"/>
      <c r="U829" s="170"/>
      <c r="V829" s="170"/>
      <c r="W829" s="170"/>
      <c r="X829" s="170"/>
      <c r="Y829" s="170"/>
      <c r="Z829" s="170"/>
      <c r="AA829" s="170"/>
      <c r="AB829" s="170"/>
      <c r="AC829" s="170"/>
      <c r="AD829" s="170"/>
      <c r="AE829" s="181"/>
    </row>
    <row r="830" spans="1:34" s="7" customFormat="1" ht="15.75" customHeight="1">
      <c r="A830" s="202"/>
      <c r="B830" s="316">
        <v>826</v>
      </c>
      <c r="C830" s="272">
        <v>3841</v>
      </c>
      <c r="D830" s="292" t="s">
        <v>74</v>
      </c>
      <c r="E830" s="171" t="s">
        <v>1043</v>
      </c>
      <c r="F830" s="168">
        <v>4140480132</v>
      </c>
      <c r="G830" s="169"/>
      <c r="H830" s="170"/>
      <c r="I830" s="170"/>
      <c r="J830" s="170"/>
      <c r="K830" s="170"/>
      <c r="L830" s="170"/>
      <c r="M830" s="170"/>
      <c r="N830" s="170"/>
      <c r="O830" s="170"/>
      <c r="P830" s="170"/>
      <c r="Q830" s="170"/>
      <c r="R830" s="170"/>
      <c r="S830" s="170"/>
      <c r="T830" s="170">
        <v>5</v>
      </c>
      <c r="U830" s="170"/>
      <c r="V830" s="170"/>
      <c r="W830" s="170"/>
      <c r="X830" s="170"/>
      <c r="Y830" s="170"/>
      <c r="Z830" s="170"/>
      <c r="AA830" s="170"/>
      <c r="AB830" s="170"/>
      <c r="AC830" s="170"/>
      <c r="AD830" s="170"/>
      <c r="AE830" s="181"/>
    </row>
    <row r="831" spans="1:34" s="7" customFormat="1" ht="15.75" customHeight="1">
      <c r="A831" s="202"/>
      <c r="B831" s="316">
        <v>827</v>
      </c>
      <c r="C831" s="272">
        <v>3851</v>
      </c>
      <c r="D831" s="237" t="s">
        <v>77</v>
      </c>
      <c r="E831" s="171" t="s">
        <v>790</v>
      </c>
      <c r="F831" s="168">
        <v>4140310875</v>
      </c>
      <c r="G831" s="169"/>
      <c r="H831" s="170"/>
      <c r="I831" s="170"/>
      <c r="J831" s="170"/>
      <c r="K831" s="170"/>
      <c r="L831" s="170">
        <v>10</v>
      </c>
      <c r="M831" s="170">
        <v>10</v>
      </c>
      <c r="N831" s="170"/>
      <c r="O831" s="170">
        <v>10</v>
      </c>
      <c r="P831" s="170"/>
      <c r="Q831" s="170"/>
      <c r="R831" s="170"/>
      <c r="S831" s="170"/>
      <c r="T831" s="170"/>
      <c r="U831" s="170">
        <v>5</v>
      </c>
      <c r="V831" s="170"/>
      <c r="W831" s="170"/>
      <c r="X831" s="170"/>
      <c r="Y831" s="170"/>
      <c r="Z831" s="170"/>
      <c r="AA831" s="170"/>
      <c r="AB831" s="170"/>
      <c r="AC831" s="170"/>
      <c r="AD831" s="170"/>
      <c r="AE831" s="181"/>
    </row>
    <row r="832" spans="1:34" s="7" customFormat="1" ht="15.75" customHeight="1">
      <c r="A832" s="202"/>
      <c r="B832" s="316">
        <v>828</v>
      </c>
      <c r="C832" s="272">
        <v>3857</v>
      </c>
      <c r="D832" s="292" t="s">
        <v>74</v>
      </c>
      <c r="E832" s="171" t="s">
        <v>615</v>
      </c>
      <c r="F832" s="168">
        <v>4140274296</v>
      </c>
      <c r="G832" s="169"/>
      <c r="H832" s="170"/>
      <c r="I832" s="170"/>
      <c r="J832" s="170"/>
      <c r="K832" s="170"/>
      <c r="L832" s="170">
        <v>5</v>
      </c>
      <c r="M832" s="170">
        <v>10</v>
      </c>
      <c r="N832" s="170"/>
      <c r="O832" s="170"/>
      <c r="P832" s="170"/>
      <c r="Q832" s="170"/>
      <c r="R832" s="170"/>
      <c r="S832" s="170"/>
      <c r="T832" s="170"/>
      <c r="U832" s="170"/>
      <c r="V832" s="170"/>
      <c r="W832" s="170"/>
      <c r="X832" s="170"/>
      <c r="Y832" s="170"/>
      <c r="Z832" s="170"/>
      <c r="AA832" s="170"/>
      <c r="AB832" s="170"/>
      <c r="AC832" s="170"/>
      <c r="AD832" s="170"/>
      <c r="AE832" s="181"/>
      <c r="AF832" s="123"/>
      <c r="AG832" s="123"/>
      <c r="AH832" s="123"/>
    </row>
    <row r="833" spans="1:31" s="7" customFormat="1" ht="15.75" customHeight="1">
      <c r="A833" s="202"/>
      <c r="B833" s="316">
        <v>829</v>
      </c>
      <c r="C833" s="272">
        <v>3857</v>
      </c>
      <c r="D833" s="292" t="s">
        <v>74</v>
      </c>
      <c r="E833" s="171" t="s">
        <v>1239</v>
      </c>
      <c r="F833" s="168">
        <v>4140659360</v>
      </c>
      <c r="G833" s="169"/>
      <c r="H833" s="170"/>
      <c r="I833" s="170"/>
      <c r="J833" s="170"/>
      <c r="K833" s="170"/>
      <c r="L833" s="170">
        <v>10</v>
      </c>
      <c r="M833" s="170">
        <v>5</v>
      </c>
      <c r="N833" s="170"/>
      <c r="O833" s="170"/>
      <c r="P833" s="170"/>
      <c r="Q833" s="170"/>
      <c r="R833" s="170"/>
      <c r="S833" s="170"/>
      <c r="T833" s="170"/>
      <c r="U833" s="170"/>
      <c r="V833" s="170"/>
      <c r="W833" s="170"/>
      <c r="X833" s="170"/>
      <c r="Y833" s="170"/>
      <c r="Z833" s="170"/>
      <c r="AA833" s="170"/>
      <c r="AB833" s="170"/>
      <c r="AC833" s="170"/>
      <c r="AD833" s="170"/>
      <c r="AE833" s="181"/>
    </row>
    <row r="834" spans="1:31" s="7" customFormat="1" ht="15.75" customHeight="1">
      <c r="A834" s="202"/>
      <c r="B834" s="316">
        <v>830</v>
      </c>
      <c r="C834" s="272">
        <v>3857</v>
      </c>
      <c r="D834" s="292" t="s">
        <v>74</v>
      </c>
      <c r="E834" s="171" t="s">
        <v>746</v>
      </c>
      <c r="F834" s="168">
        <v>4140302309</v>
      </c>
      <c r="G834" s="169"/>
      <c r="H834" s="170"/>
      <c r="I834" s="170"/>
      <c r="J834" s="170"/>
      <c r="K834" s="170"/>
      <c r="L834" s="170"/>
      <c r="M834" s="170"/>
      <c r="N834" s="170"/>
      <c r="O834" s="170"/>
      <c r="P834" s="170"/>
      <c r="Q834" s="170"/>
      <c r="R834" s="170"/>
      <c r="S834" s="170"/>
      <c r="T834" s="170"/>
      <c r="U834" s="170"/>
      <c r="V834" s="170">
        <v>5</v>
      </c>
      <c r="W834" s="170">
        <v>3</v>
      </c>
      <c r="X834" s="170"/>
      <c r="Y834" s="170"/>
      <c r="Z834" s="170"/>
      <c r="AA834" s="170"/>
      <c r="AB834" s="170"/>
      <c r="AC834" s="170"/>
      <c r="AD834" s="170"/>
      <c r="AE834" s="181"/>
    </row>
    <row r="835" spans="1:31" s="7" customFormat="1" ht="15.75" customHeight="1">
      <c r="A835" s="202"/>
      <c r="B835" s="316">
        <v>831</v>
      </c>
      <c r="C835" s="272">
        <v>3857</v>
      </c>
      <c r="D835" s="292" t="s">
        <v>74</v>
      </c>
      <c r="E835" s="171" t="s">
        <v>746</v>
      </c>
      <c r="F835" s="168">
        <v>4140446769</v>
      </c>
      <c r="G835" s="169"/>
      <c r="H835" s="170"/>
      <c r="I835" s="170"/>
      <c r="J835" s="170"/>
      <c r="K835" s="170"/>
      <c r="L835" s="170"/>
      <c r="M835" s="170">
        <v>5</v>
      </c>
      <c r="N835" s="170"/>
      <c r="O835" s="170"/>
      <c r="P835" s="170"/>
      <c r="Q835" s="170"/>
      <c r="R835" s="170"/>
      <c r="S835" s="170"/>
      <c r="T835" s="170"/>
      <c r="U835" s="170">
        <v>10</v>
      </c>
      <c r="V835" s="170"/>
      <c r="W835" s="170"/>
      <c r="X835" s="170"/>
      <c r="Y835" s="170"/>
      <c r="Z835" s="170"/>
      <c r="AA835" s="170"/>
      <c r="AB835" s="170"/>
      <c r="AC835" s="170"/>
      <c r="AD835" s="170"/>
      <c r="AE835" s="181"/>
    </row>
    <row r="836" spans="1:31" s="7" customFormat="1" ht="15.75" customHeight="1">
      <c r="A836" s="202"/>
      <c r="B836" s="316">
        <v>832</v>
      </c>
      <c r="C836" s="272">
        <v>3862</v>
      </c>
      <c r="D836" s="292" t="s">
        <v>74</v>
      </c>
      <c r="E836" s="171" t="s">
        <v>293</v>
      </c>
      <c r="F836" s="168">
        <v>4139987313</v>
      </c>
      <c r="G836" s="169"/>
      <c r="H836" s="170"/>
      <c r="I836" s="170"/>
      <c r="J836" s="170"/>
      <c r="K836" s="170"/>
      <c r="L836" s="170">
        <v>5</v>
      </c>
      <c r="M836" s="170">
        <v>5</v>
      </c>
      <c r="N836" s="170"/>
      <c r="O836" s="170"/>
      <c r="P836" s="170"/>
      <c r="Q836" s="170"/>
      <c r="R836" s="170"/>
      <c r="S836" s="170"/>
      <c r="T836" s="170"/>
      <c r="U836" s="170"/>
      <c r="V836" s="170"/>
      <c r="W836" s="170"/>
      <c r="X836" s="170"/>
      <c r="Y836" s="170"/>
      <c r="Z836" s="170"/>
      <c r="AA836" s="170"/>
      <c r="AB836" s="170"/>
      <c r="AC836" s="170"/>
      <c r="AD836" s="170"/>
      <c r="AE836" s="181"/>
    </row>
    <row r="837" spans="1:31" s="7" customFormat="1" ht="15.75" customHeight="1">
      <c r="A837" s="202"/>
      <c r="B837" s="316">
        <v>833</v>
      </c>
      <c r="C837" s="272">
        <v>3863</v>
      </c>
      <c r="D837" s="292" t="s">
        <v>74</v>
      </c>
      <c r="E837" s="171" t="s">
        <v>703</v>
      </c>
      <c r="F837" s="168">
        <v>4140265843</v>
      </c>
      <c r="G837" s="169"/>
      <c r="H837" s="170"/>
      <c r="I837" s="170"/>
      <c r="J837" s="170"/>
      <c r="K837" s="170"/>
      <c r="L837" s="170">
        <v>5</v>
      </c>
      <c r="M837" s="170">
        <v>5</v>
      </c>
      <c r="N837" s="170"/>
      <c r="O837" s="170"/>
      <c r="P837" s="170"/>
      <c r="Q837" s="170"/>
      <c r="R837" s="170"/>
      <c r="S837" s="170"/>
      <c r="T837" s="170">
        <v>5</v>
      </c>
      <c r="U837" s="170"/>
      <c r="V837" s="170"/>
      <c r="W837" s="170"/>
      <c r="X837" s="170"/>
      <c r="Y837" s="170"/>
      <c r="Z837" s="170"/>
      <c r="AA837" s="170"/>
      <c r="AB837" s="170"/>
      <c r="AC837" s="170"/>
      <c r="AD837" s="170"/>
      <c r="AE837" s="181"/>
    </row>
    <row r="838" spans="1:31" s="7" customFormat="1" ht="15.75" customHeight="1">
      <c r="A838" s="202"/>
      <c r="B838" s="316">
        <v>834</v>
      </c>
      <c r="C838" s="272">
        <v>3863</v>
      </c>
      <c r="D838" s="292" t="s">
        <v>74</v>
      </c>
      <c r="E838" s="171" t="s">
        <v>1508</v>
      </c>
      <c r="F838" s="168">
        <v>4140806718</v>
      </c>
      <c r="G838" s="169"/>
      <c r="H838" s="170"/>
      <c r="I838" s="194"/>
      <c r="J838" s="194"/>
      <c r="K838" s="194"/>
      <c r="L838" s="194">
        <v>10</v>
      </c>
      <c r="M838" s="194"/>
      <c r="N838" s="194"/>
      <c r="O838" s="194"/>
      <c r="P838" s="194"/>
      <c r="Q838" s="194"/>
      <c r="R838" s="194"/>
      <c r="S838" s="194"/>
      <c r="T838" s="194">
        <v>5</v>
      </c>
      <c r="U838" s="194"/>
      <c r="V838" s="194"/>
      <c r="W838" s="194"/>
      <c r="X838" s="194"/>
      <c r="Y838" s="194"/>
      <c r="Z838" s="170"/>
      <c r="AA838" s="170"/>
      <c r="AB838" s="170"/>
      <c r="AC838" s="170"/>
      <c r="AD838" s="170"/>
      <c r="AE838" s="181"/>
    </row>
    <row r="839" spans="1:31" s="7" customFormat="1" ht="15.75" customHeight="1">
      <c r="A839" s="202"/>
      <c r="B839" s="316">
        <v>835</v>
      </c>
      <c r="C839" s="272">
        <v>3863</v>
      </c>
      <c r="D839" s="292" t="s">
        <v>74</v>
      </c>
      <c r="E839" s="171" t="s">
        <v>625</v>
      </c>
      <c r="F839" s="168">
        <v>4140252641</v>
      </c>
      <c r="G839" s="169"/>
      <c r="H839" s="170"/>
      <c r="I839" s="170"/>
      <c r="J839" s="170"/>
      <c r="K839" s="170"/>
      <c r="L839" s="170"/>
      <c r="M839" s="170"/>
      <c r="N839" s="170"/>
      <c r="O839" s="170"/>
      <c r="P839" s="170"/>
      <c r="Q839" s="170"/>
      <c r="R839" s="170"/>
      <c r="S839" s="170"/>
      <c r="T839" s="170"/>
      <c r="U839" s="170"/>
      <c r="V839" s="170">
        <v>3</v>
      </c>
      <c r="W839" s="170">
        <v>7</v>
      </c>
      <c r="X839" s="170"/>
      <c r="Y839" s="170"/>
      <c r="Z839" s="170"/>
      <c r="AA839" s="170"/>
      <c r="AB839" s="170"/>
      <c r="AC839" s="170"/>
      <c r="AD839" s="170"/>
      <c r="AE839" s="181"/>
    </row>
    <row r="840" spans="1:31" s="7" customFormat="1" ht="15.75" customHeight="1">
      <c r="A840" s="202"/>
      <c r="B840" s="316">
        <v>836</v>
      </c>
      <c r="C840" s="272">
        <v>3876</v>
      </c>
      <c r="D840" s="292" t="s">
        <v>74</v>
      </c>
      <c r="E840" s="171" t="s">
        <v>1464</v>
      </c>
      <c r="F840" s="168">
        <v>4140720574</v>
      </c>
      <c r="G840" s="169"/>
      <c r="H840" s="170"/>
      <c r="I840" s="170"/>
      <c r="J840" s="170"/>
      <c r="K840" s="170"/>
      <c r="L840" s="170">
        <v>5</v>
      </c>
      <c r="M840" s="170">
        <v>10</v>
      </c>
      <c r="N840" s="170"/>
      <c r="O840" s="170"/>
      <c r="P840" s="170"/>
      <c r="Q840" s="170"/>
      <c r="R840" s="170"/>
      <c r="S840" s="170"/>
      <c r="T840" s="170"/>
      <c r="U840" s="170"/>
      <c r="V840" s="170"/>
      <c r="W840" s="170"/>
      <c r="X840" s="170"/>
      <c r="Y840" s="170"/>
      <c r="Z840" s="170"/>
      <c r="AA840" s="170"/>
      <c r="AB840" s="170"/>
      <c r="AC840" s="170"/>
      <c r="AD840" s="170"/>
      <c r="AE840" s="181"/>
    </row>
    <row r="841" spans="1:31" s="7" customFormat="1" ht="15.75" customHeight="1">
      <c r="A841" s="214"/>
      <c r="B841" s="316">
        <v>837</v>
      </c>
      <c r="C841" s="273">
        <v>3876</v>
      </c>
      <c r="D841" s="292" t="s">
        <v>74</v>
      </c>
      <c r="E841" s="174" t="s">
        <v>365</v>
      </c>
      <c r="F841" s="169">
        <v>4139987355</v>
      </c>
      <c r="G841" s="169"/>
      <c r="H841" s="170"/>
      <c r="I841" s="170"/>
      <c r="J841" s="170"/>
      <c r="K841" s="170"/>
      <c r="L841" s="170">
        <v>10</v>
      </c>
      <c r="M841" s="170">
        <v>5</v>
      </c>
      <c r="N841" s="170"/>
      <c r="O841" s="170"/>
      <c r="P841" s="170"/>
      <c r="Q841" s="170"/>
      <c r="R841" s="170"/>
      <c r="S841" s="170"/>
      <c r="T841" s="170"/>
      <c r="U841" s="170"/>
      <c r="V841" s="170"/>
      <c r="W841" s="170"/>
      <c r="X841" s="170"/>
      <c r="Y841" s="170"/>
      <c r="Z841" s="170"/>
      <c r="AA841" s="170"/>
      <c r="AB841" s="170"/>
      <c r="AC841" s="170"/>
      <c r="AD841" s="170"/>
      <c r="AE841" s="181"/>
    </row>
    <row r="842" spans="1:31" s="7" customFormat="1" ht="15.75" customHeight="1">
      <c r="A842" s="202"/>
      <c r="B842" s="316">
        <v>838</v>
      </c>
      <c r="C842" s="272">
        <v>3876</v>
      </c>
      <c r="D842" s="292" t="s">
        <v>74</v>
      </c>
      <c r="E842" s="171" t="s">
        <v>643</v>
      </c>
      <c r="F842" s="168">
        <v>4140283021</v>
      </c>
      <c r="G842" s="169"/>
      <c r="H842" s="170"/>
      <c r="I842" s="170"/>
      <c r="J842" s="170"/>
      <c r="K842" s="170"/>
      <c r="L842" s="170"/>
      <c r="M842" s="170"/>
      <c r="N842" s="170"/>
      <c r="O842" s="170"/>
      <c r="P842" s="170"/>
      <c r="Q842" s="170"/>
      <c r="R842" s="170"/>
      <c r="S842" s="170"/>
      <c r="T842" s="170">
        <v>10</v>
      </c>
      <c r="U842" s="170">
        <v>10</v>
      </c>
      <c r="V842" s="170"/>
      <c r="W842" s="170"/>
      <c r="X842" s="170"/>
      <c r="Y842" s="170"/>
      <c r="Z842" s="170"/>
      <c r="AA842" s="170"/>
      <c r="AB842" s="170"/>
      <c r="AC842" s="170"/>
      <c r="AD842" s="170"/>
      <c r="AE842" s="181"/>
    </row>
    <row r="843" spans="1:31" s="7" customFormat="1" ht="15.75" customHeight="1">
      <c r="A843" s="202"/>
      <c r="B843" s="316">
        <v>839</v>
      </c>
      <c r="C843" s="272">
        <v>3877</v>
      </c>
      <c r="D843" s="292" t="s">
        <v>74</v>
      </c>
      <c r="E843" s="171" t="s">
        <v>630</v>
      </c>
      <c r="F843" s="168">
        <v>4140252643</v>
      </c>
      <c r="G843" s="169"/>
      <c r="H843" s="170"/>
      <c r="I843" s="170"/>
      <c r="J843" s="170"/>
      <c r="K843" s="170"/>
      <c r="L843" s="170">
        <v>10</v>
      </c>
      <c r="M843" s="170"/>
      <c r="N843" s="170"/>
      <c r="O843" s="170"/>
      <c r="P843" s="170"/>
      <c r="Q843" s="170"/>
      <c r="R843" s="170"/>
      <c r="S843" s="170"/>
      <c r="T843" s="170"/>
      <c r="U843" s="170"/>
      <c r="V843" s="170"/>
      <c r="W843" s="170"/>
      <c r="X843" s="170"/>
      <c r="Y843" s="170"/>
      <c r="Z843" s="170"/>
      <c r="AA843" s="170"/>
      <c r="AB843" s="170"/>
      <c r="AC843" s="170"/>
      <c r="AD843" s="170"/>
      <c r="AE843" s="181"/>
    </row>
    <row r="844" spans="1:31" s="7" customFormat="1" ht="15.75" customHeight="1">
      <c r="A844" s="202"/>
      <c r="B844" s="316">
        <v>840</v>
      </c>
      <c r="C844" s="272">
        <v>3877</v>
      </c>
      <c r="D844" s="292" t="s">
        <v>74</v>
      </c>
      <c r="E844" s="171" t="s">
        <v>1504</v>
      </c>
      <c r="F844" s="168">
        <v>4140807862</v>
      </c>
      <c r="G844" s="169"/>
      <c r="H844" s="170"/>
      <c r="I844" s="194"/>
      <c r="J844" s="194"/>
      <c r="K844" s="194"/>
      <c r="L844" s="194">
        <v>10</v>
      </c>
      <c r="M844" s="194">
        <v>10</v>
      </c>
      <c r="N844" s="194"/>
      <c r="O844" s="194"/>
      <c r="P844" s="194"/>
      <c r="Q844" s="194"/>
      <c r="R844" s="194"/>
      <c r="S844" s="194"/>
      <c r="T844" s="194"/>
      <c r="U844" s="194"/>
      <c r="V844" s="194"/>
      <c r="W844" s="194"/>
      <c r="X844" s="194"/>
      <c r="Y844" s="194"/>
      <c r="Z844" s="170"/>
      <c r="AA844" s="170"/>
      <c r="AB844" s="170"/>
      <c r="AC844" s="170"/>
      <c r="AD844" s="170"/>
      <c r="AE844" s="181"/>
    </row>
    <row r="845" spans="1:31" s="7" customFormat="1" ht="15.75" customHeight="1">
      <c r="A845" s="202"/>
      <c r="B845" s="316">
        <v>841</v>
      </c>
      <c r="C845" s="272">
        <v>3882</v>
      </c>
      <c r="D845" s="237" t="s">
        <v>77</v>
      </c>
      <c r="E845" s="171" t="s">
        <v>833</v>
      </c>
      <c r="F845" s="168">
        <v>4140029410</v>
      </c>
      <c r="G845" s="169"/>
      <c r="H845" s="170"/>
      <c r="I845" s="170"/>
      <c r="J845" s="170"/>
      <c r="K845" s="170"/>
      <c r="L845" s="170">
        <v>10</v>
      </c>
      <c r="M845" s="170"/>
      <c r="N845" s="170"/>
      <c r="O845" s="170"/>
      <c r="P845" s="170"/>
      <c r="Q845" s="170"/>
      <c r="R845" s="170"/>
      <c r="S845" s="170"/>
      <c r="T845" s="170"/>
      <c r="U845" s="170">
        <v>6</v>
      </c>
      <c r="V845" s="170"/>
      <c r="W845" s="170"/>
      <c r="X845" s="170">
        <v>6</v>
      </c>
      <c r="Y845" s="170"/>
      <c r="Z845" s="170"/>
      <c r="AA845" s="170">
        <v>3</v>
      </c>
      <c r="AB845" s="170"/>
      <c r="AC845" s="170"/>
      <c r="AD845" s="170"/>
      <c r="AE845" s="181"/>
    </row>
    <row r="846" spans="1:31" s="7" customFormat="1" ht="15.75" customHeight="1">
      <c r="A846" s="202"/>
      <c r="B846" s="316">
        <v>842</v>
      </c>
      <c r="C846" s="272">
        <v>3882</v>
      </c>
      <c r="D846" s="237" t="s">
        <v>77</v>
      </c>
      <c r="E846" s="171" t="s">
        <v>1355</v>
      </c>
      <c r="F846" s="168">
        <v>4140706971</v>
      </c>
      <c r="G846" s="169"/>
      <c r="H846" s="170"/>
      <c r="I846" s="170"/>
      <c r="J846" s="170"/>
      <c r="K846" s="170"/>
      <c r="L846" s="170">
        <v>6</v>
      </c>
      <c r="M846" s="170">
        <v>12</v>
      </c>
      <c r="N846" s="170"/>
      <c r="O846" s="170">
        <v>5</v>
      </c>
      <c r="P846" s="170"/>
      <c r="Q846" s="170"/>
      <c r="R846" s="170"/>
      <c r="S846" s="170"/>
      <c r="T846" s="170">
        <v>5</v>
      </c>
      <c r="U846" s="170">
        <v>6</v>
      </c>
      <c r="V846" s="170"/>
      <c r="W846" s="170"/>
      <c r="X846" s="170">
        <v>3</v>
      </c>
      <c r="Y846" s="170"/>
      <c r="Z846" s="170"/>
      <c r="AA846" s="170"/>
      <c r="AB846" s="170"/>
      <c r="AC846" s="170"/>
      <c r="AD846" s="170"/>
      <c r="AE846" s="181"/>
    </row>
    <row r="847" spans="1:31" s="7" customFormat="1" ht="15.75" customHeight="1">
      <c r="A847" s="214"/>
      <c r="B847" s="316">
        <v>843</v>
      </c>
      <c r="C847" s="273">
        <v>3883</v>
      </c>
      <c r="D847" s="292" t="s">
        <v>74</v>
      </c>
      <c r="E847" s="174" t="s">
        <v>505</v>
      </c>
      <c r="F847" s="169">
        <v>4140113114</v>
      </c>
      <c r="G847" s="169"/>
      <c r="H847" s="170"/>
      <c r="I847" s="170"/>
      <c r="J847" s="170"/>
      <c r="K847" s="170"/>
      <c r="L847" s="170">
        <v>10</v>
      </c>
      <c r="M847" s="170"/>
      <c r="N847" s="170"/>
      <c r="O847" s="170"/>
      <c r="P847" s="170"/>
      <c r="Q847" s="170"/>
      <c r="R847" s="170"/>
      <c r="S847" s="170"/>
      <c r="T847" s="170"/>
      <c r="U847" s="170"/>
      <c r="V847" s="170"/>
      <c r="W847" s="170"/>
      <c r="X847" s="170"/>
      <c r="Y847" s="170"/>
      <c r="Z847" s="170"/>
      <c r="AA847" s="170"/>
      <c r="AB847" s="170"/>
      <c r="AC847" s="170"/>
      <c r="AD847" s="170"/>
      <c r="AE847" s="181"/>
    </row>
    <row r="848" spans="1:31" s="7" customFormat="1" ht="15.75" customHeight="1">
      <c r="A848" s="202"/>
      <c r="B848" s="316">
        <v>844</v>
      </c>
      <c r="C848" s="272">
        <v>3883</v>
      </c>
      <c r="D848" s="292" t="s">
        <v>74</v>
      </c>
      <c r="E848" s="171" t="s">
        <v>1260</v>
      </c>
      <c r="F848" s="168">
        <v>4140586159</v>
      </c>
      <c r="G848" s="169"/>
      <c r="H848" s="170"/>
      <c r="I848" s="170"/>
      <c r="J848" s="170"/>
      <c r="K848" s="170"/>
      <c r="L848" s="170"/>
      <c r="M848" s="170"/>
      <c r="N848" s="170"/>
      <c r="O848" s="170">
        <v>10</v>
      </c>
      <c r="P848" s="170"/>
      <c r="Q848" s="170"/>
      <c r="R848" s="170"/>
      <c r="S848" s="170"/>
      <c r="T848" s="170"/>
      <c r="U848" s="170">
        <v>10</v>
      </c>
      <c r="V848" s="170"/>
      <c r="W848" s="170"/>
      <c r="X848" s="170"/>
      <c r="Y848" s="170"/>
      <c r="Z848" s="170"/>
      <c r="AA848" s="170"/>
      <c r="AB848" s="170"/>
      <c r="AC848" s="170"/>
      <c r="AD848" s="170"/>
      <c r="AE848" s="181"/>
    </row>
    <row r="849" spans="1:31" s="7" customFormat="1" ht="15.75" customHeight="1">
      <c r="A849" s="202"/>
      <c r="B849" s="316">
        <v>845</v>
      </c>
      <c r="C849" s="272">
        <v>3883</v>
      </c>
      <c r="D849" s="292" t="s">
        <v>74</v>
      </c>
      <c r="E849" s="171" t="s">
        <v>1260</v>
      </c>
      <c r="F849" s="168">
        <v>4140792818</v>
      </c>
      <c r="G849" s="169"/>
      <c r="H849" s="170"/>
      <c r="I849" s="194"/>
      <c r="J849" s="194"/>
      <c r="K849" s="194"/>
      <c r="L849" s="194">
        <v>12</v>
      </c>
      <c r="M849" s="194">
        <v>5</v>
      </c>
      <c r="N849" s="194"/>
      <c r="O849" s="194"/>
      <c r="P849" s="194"/>
      <c r="Q849" s="194"/>
      <c r="R849" s="194"/>
      <c r="S849" s="194"/>
      <c r="T849" s="194"/>
      <c r="U849" s="194"/>
      <c r="V849" s="194"/>
      <c r="W849" s="194"/>
      <c r="X849" s="194"/>
      <c r="Y849" s="194"/>
      <c r="Z849" s="170"/>
      <c r="AA849" s="170"/>
      <c r="AB849" s="170"/>
      <c r="AC849" s="170"/>
      <c r="AD849" s="170"/>
      <c r="AE849" s="181"/>
    </row>
    <row r="850" spans="1:31" s="7" customFormat="1" ht="15.75" customHeight="1">
      <c r="A850" s="202"/>
      <c r="B850" s="316">
        <v>846</v>
      </c>
      <c r="C850" s="274">
        <v>3884</v>
      </c>
      <c r="D850" s="292" t="s">
        <v>74</v>
      </c>
      <c r="E850" s="182" t="s">
        <v>960</v>
      </c>
      <c r="F850" s="181">
        <v>4140494163</v>
      </c>
      <c r="G850" s="181"/>
      <c r="H850" s="183"/>
      <c r="I850" s="183"/>
      <c r="J850" s="183"/>
      <c r="K850" s="183"/>
      <c r="L850" s="181">
        <v>20</v>
      </c>
      <c r="M850" s="183"/>
      <c r="N850" s="183"/>
      <c r="O850" s="183"/>
      <c r="P850" s="183"/>
      <c r="Q850" s="183"/>
      <c r="R850" s="183"/>
      <c r="S850" s="183"/>
      <c r="T850" s="183"/>
      <c r="U850" s="183"/>
      <c r="V850" s="183"/>
      <c r="W850" s="183"/>
      <c r="X850" s="183"/>
      <c r="Y850" s="183"/>
      <c r="Z850" s="183"/>
      <c r="AA850" s="183"/>
      <c r="AB850" s="181"/>
      <c r="AC850" s="181"/>
      <c r="AD850" s="181"/>
      <c r="AE850" s="181"/>
    </row>
    <row r="851" spans="1:31" s="7" customFormat="1" ht="15.75" customHeight="1">
      <c r="A851" s="214"/>
      <c r="B851" s="316">
        <v>847</v>
      </c>
      <c r="C851" s="273">
        <v>3890</v>
      </c>
      <c r="D851" s="237" t="s">
        <v>77</v>
      </c>
      <c r="E851" s="174" t="s">
        <v>338</v>
      </c>
      <c r="F851" s="169">
        <v>4140114518</v>
      </c>
      <c r="G851" s="169"/>
      <c r="H851" s="170"/>
      <c r="I851" s="170"/>
      <c r="J851" s="170"/>
      <c r="K851" s="170"/>
      <c r="L851" s="170">
        <v>10</v>
      </c>
      <c r="M851" s="170">
        <v>6</v>
      </c>
      <c r="N851" s="170"/>
      <c r="O851" s="170">
        <v>3</v>
      </c>
      <c r="P851" s="170"/>
      <c r="Q851" s="170"/>
      <c r="R851" s="170"/>
      <c r="S851" s="170"/>
      <c r="T851" s="170"/>
      <c r="U851" s="170"/>
      <c r="V851" s="170"/>
      <c r="W851" s="170"/>
      <c r="X851" s="170"/>
      <c r="Y851" s="170"/>
      <c r="Z851" s="170"/>
      <c r="AA851" s="170"/>
      <c r="AB851" s="170"/>
      <c r="AC851" s="170"/>
      <c r="AD851" s="170"/>
      <c r="AE851" s="181"/>
    </row>
    <row r="852" spans="1:31" s="7" customFormat="1" ht="15.75" customHeight="1">
      <c r="A852" s="202"/>
      <c r="B852" s="316">
        <v>848</v>
      </c>
      <c r="C852" s="272">
        <v>3890</v>
      </c>
      <c r="D852" s="237" t="s">
        <v>77</v>
      </c>
      <c r="E852" s="171" t="s">
        <v>699</v>
      </c>
      <c r="F852" s="168">
        <v>4140302468</v>
      </c>
      <c r="G852" s="169"/>
      <c r="H852" s="170"/>
      <c r="I852" s="170"/>
      <c r="J852" s="170"/>
      <c r="K852" s="170"/>
      <c r="L852" s="170">
        <v>5</v>
      </c>
      <c r="M852" s="170">
        <v>5</v>
      </c>
      <c r="N852" s="170"/>
      <c r="O852" s="170"/>
      <c r="P852" s="170"/>
      <c r="Q852" s="170"/>
      <c r="R852" s="170"/>
      <c r="S852" s="170"/>
      <c r="T852" s="170"/>
      <c r="U852" s="170"/>
      <c r="V852" s="170">
        <v>5</v>
      </c>
      <c r="W852" s="170">
        <v>5</v>
      </c>
      <c r="X852" s="170"/>
      <c r="Y852" s="170"/>
      <c r="Z852" s="170"/>
      <c r="AA852" s="170"/>
      <c r="AB852" s="170"/>
      <c r="AC852" s="170"/>
      <c r="AD852" s="170"/>
      <c r="AE852" s="181"/>
    </row>
    <row r="853" spans="1:31" s="7" customFormat="1" ht="15.75" customHeight="1">
      <c r="A853" s="202"/>
      <c r="B853" s="316">
        <v>849</v>
      </c>
      <c r="C853" s="272">
        <v>3890</v>
      </c>
      <c r="D853" s="237" t="s">
        <v>77</v>
      </c>
      <c r="E853" s="171" t="s">
        <v>1330</v>
      </c>
      <c r="F853" s="168">
        <v>4140687879</v>
      </c>
      <c r="G853" s="169"/>
      <c r="H853" s="170"/>
      <c r="I853" s="170"/>
      <c r="J853" s="170"/>
      <c r="K853" s="170"/>
      <c r="L853" s="170">
        <v>5</v>
      </c>
      <c r="M853" s="170">
        <v>6</v>
      </c>
      <c r="N853" s="170"/>
      <c r="O853" s="170">
        <v>4</v>
      </c>
      <c r="P853" s="170"/>
      <c r="Q853" s="170"/>
      <c r="R853" s="170"/>
      <c r="S853" s="170"/>
      <c r="T853" s="170"/>
      <c r="U853" s="170">
        <v>5</v>
      </c>
      <c r="V853" s="170"/>
      <c r="W853" s="170"/>
      <c r="X853" s="170"/>
      <c r="Y853" s="170"/>
      <c r="Z853" s="170"/>
      <c r="AA853" s="173"/>
      <c r="AB853" s="170"/>
      <c r="AC853" s="170"/>
      <c r="AD853" s="170"/>
      <c r="AE853" s="181"/>
    </row>
    <row r="854" spans="1:31" s="7" customFormat="1" ht="15.75" customHeight="1">
      <c r="A854" s="202"/>
      <c r="B854" s="316">
        <v>850</v>
      </c>
      <c r="C854" s="272">
        <v>3891</v>
      </c>
      <c r="D854" s="292" t="s">
        <v>74</v>
      </c>
      <c r="E854" s="171" t="s">
        <v>307</v>
      </c>
      <c r="F854" s="168">
        <v>4139987362</v>
      </c>
      <c r="G854" s="169"/>
      <c r="H854" s="170"/>
      <c r="I854" s="170"/>
      <c r="J854" s="170"/>
      <c r="K854" s="170"/>
      <c r="L854" s="170">
        <v>5</v>
      </c>
      <c r="M854" s="170"/>
      <c r="N854" s="170"/>
      <c r="O854" s="170">
        <v>5</v>
      </c>
      <c r="P854" s="170"/>
      <c r="Q854" s="170"/>
      <c r="R854" s="170"/>
      <c r="S854" s="170"/>
      <c r="T854" s="170"/>
      <c r="U854" s="170"/>
      <c r="V854" s="170">
        <v>7</v>
      </c>
      <c r="W854" s="170"/>
      <c r="X854" s="170"/>
      <c r="Y854" s="170"/>
      <c r="Z854" s="170"/>
      <c r="AA854" s="170"/>
      <c r="AB854" s="170"/>
      <c r="AC854" s="170"/>
      <c r="AD854" s="170"/>
      <c r="AE854" s="181"/>
    </row>
    <row r="855" spans="1:31" s="7" customFormat="1" ht="15.75" customHeight="1">
      <c r="A855" s="214"/>
      <c r="B855" s="316">
        <v>851</v>
      </c>
      <c r="C855" s="273">
        <v>3891</v>
      </c>
      <c r="D855" s="292" t="s">
        <v>74</v>
      </c>
      <c r="E855" s="174" t="s">
        <v>307</v>
      </c>
      <c r="F855" s="169">
        <v>4140219989</v>
      </c>
      <c r="G855" s="169"/>
      <c r="H855" s="170"/>
      <c r="I855" s="170"/>
      <c r="J855" s="170"/>
      <c r="K855" s="170"/>
      <c r="L855" s="170"/>
      <c r="M855" s="170">
        <v>5</v>
      </c>
      <c r="N855" s="170"/>
      <c r="O855" s="170"/>
      <c r="P855" s="170"/>
      <c r="Q855" s="170"/>
      <c r="R855" s="170"/>
      <c r="S855" s="170"/>
      <c r="T855" s="170">
        <v>5</v>
      </c>
      <c r="U855" s="170"/>
      <c r="V855" s="170"/>
      <c r="W855" s="170"/>
      <c r="X855" s="170">
        <v>7</v>
      </c>
      <c r="Y855" s="170"/>
      <c r="Z855" s="170"/>
      <c r="AA855" s="170"/>
      <c r="AB855" s="170"/>
      <c r="AC855" s="170"/>
      <c r="AD855" s="170"/>
      <c r="AE855" s="181"/>
    </row>
    <row r="856" spans="1:31" s="7" customFormat="1" ht="15.75" customHeight="1">
      <c r="A856" s="202"/>
      <c r="B856" s="316">
        <v>852</v>
      </c>
      <c r="C856" s="272">
        <v>3891</v>
      </c>
      <c r="D856" s="292" t="s">
        <v>74</v>
      </c>
      <c r="E856" s="171" t="s">
        <v>1612</v>
      </c>
      <c r="F856" s="168">
        <v>4140806685</v>
      </c>
      <c r="G856" s="169"/>
      <c r="H856" s="170"/>
      <c r="I856" s="194"/>
      <c r="J856" s="194"/>
      <c r="K856" s="194"/>
      <c r="L856" s="194">
        <v>5</v>
      </c>
      <c r="M856" s="194"/>
      <c r="N856" s="194"/>
      <c r="O856" s="194"/>
      <c r="P856" s="194"/>
      <c r="Q856" s="194"/>
      <c r="R856" s="194"/>
      <c r="S856" s="194"/>
      <c r="T856" s="194">
        <v>5</v>
      </c>
      <c r="U856" s="194">
        <v>5</v>
      </c>
      <c r="V856" s="194"/>
      <c r="W856" s="194"/>
      <c r="X856" s="194">
        <v>10</v>
      </c>
      <c r="Y856" s="194"/>
      <c r="Z856" s="170"/>
      <c r="AA856" s="170"/>
      <c r="AB856" s="170"/>
      <c r="AC856" s="170"/>
      <c r="AD856" s="170"/>
      <c r="AE856" s="181"/>
    </row>
    <row r="857" spans="1:31" s="7" customFormat="1" ht="15.75" customHeight="1">
      <c r="A857" s="202"/>
      <c r="B857" s="316">
        <v>853</v>
      </c>
      <c r="C857" s="272">
        <v>3901</v>
      </c>
      <c r="D857" s="292" t="s">
        <v>74</v>
      </c>
      <c r="E857" s="171" t="s">
        <v>1618</v>
      </c>
      <c r="F857" s="168">
        <v>4140730883</v>
      </c>
      <c r="G857" s="169"/>
      <c r="H857" s="170"/>
      <c r="I857" s="194"/>
      <c r="J857" s="194"/>
      <c r="K857" s="194"/>
      <c r="L857" s="194">
        <v>10</v>
      </c>
      <c r="M857" s="194">
        <v>10</v>
      </c>
      <c r="N857" s="194"/>
      <c r="O857" s="194"/>
      <c r="P857" s="194"/>
      <c r="Q857" s="194"/>
      <c r="R857" s="194"/>
      <c r="S857" s="194"/>
      <c r="T857" s="194">
        <v>5</v>
      </c>
      <c r="U857" s="194"/>
      <c r="V857" s="194"/>
      <c r="W857" s="194"/>
      <c r="X857" s="194"/>
      <c r="Y857" s="194"/>
      <c r="Z857" s="170"/>
      <c r="AA857" s="170"/>
      <c r="AB857" s="170"/>
      <c r="AC857" s="170"/>
      <c r="AD857" s="170"/>
      <c r="AE857" s="181"/>
    </row>
    <row r="858" spans="1:31" s="7" customFormat="1" ht="15.75" customHeight="1">
      <c r="A858" s="202"/>
      <c r="B858" s="316">
        <v>854</v>
      </c>
      <c r="C858" s="272">
        <v>3901</v>
      </c>
      <c r="D858" s="292" t="s">
        <v>74</v>
      </c>
      <c r="E858" s="171" t="s">
        <v>300</v>
      </c>
      <c r="F858" s="168">
        <v>4139987387</v>
      </c>
      <c r="G858" s="169"/>
      <c r="H858" s="170"/>
      <c r="I858" s="170"/>
      <c r="J858" s="170"/>
      <c r="K858" s="170"/>
      <c r="L858" s="170">
        <v>10</v>
      </c>
      <c r="M858" s="170">
        <v>10</v>
      </c>
      <c r="N858" s="170"/>
      <c r="O858" s="170"/>
      <c r="P858" s="170"/>
      <c r="Q858" s="170"/>
      <c r="R858" s="170"/>
      <c r="S858" s="170"/>
      <c r="T858" s="170">
        <v>5</v>
      </c>
      <c r="U858" s="170">
        <v>10</v>
      </c>
      <c r="V858" s="170"/>
      <c r="W858" s="170"/>
      <c r="X858" s="170"/>
      <c r="Y858" s="170"/>
      <c r="Z858" s="170"/>
      <c r="AA858" s="170"/>
      <c r="AB858" s="170"/>
      <c r="AC858" s="170"/>
      <c r="AD858" s="170"/>
      <c r="AE858" s="181"/>
    </row>
    <row r="859" spans="1:31" s="7" customFormat="1" ht="15.75" customHeight="1">
      <c r="A859" s="202"/>
      <c r="B859" s="316">
        <v>855</v>
      </c>
      <c r="C859" s="272">
        <v>3910</v>
      </c>
      <c r="D859" s="292" t="s">
        <v>74</v>
      </c>
      <c r="E859" s="171" t="s">
        <v>644</v>
      </c>
      <c r="F859" s="168">
        <v>4140220006</v>
      </c>
      <c r="G859" s="169"/>
      <c r="H859" s="170"/>
      <c r="I859" s="170"/>
      <c r="J859" s="170"/>
      <c r="K859" s="170"/>
      <c r="L859" s="170">
        <v>10</v>
      </c>
      <c r="M859" s="170">
        <v>5</v>
      </c>
      <c r="N859" s="170"/>
      <c r="O859" s="170"/>
      <c r="P859" s="170"/>
      <c r="Q859" s="170"/>
      <c r="R859" s="170"/>
      <c r="S859" s="170"/>
      <c r="T859" s="170"/>
      <c r="U859" s="170"/>
      <c r="V859" s="170"/>
      <c r="W859" s="170"/>
      <c r="X859" s="170"/>
      <c r="Y859" s="170"/>
      <c r="Z859" s="170"/>
      <c r="AA859" s="170"/>
      <c r="AB859" s="170"/>
      <c r="AC859" s="170"/>
      <c r="AD859" s="170"/>
      <c r="AE859" s="181"/>
    </row>
    <row r="860" spans="1:31" s="7" customFormat="1">
      <c r="A860" s="225" t="s">
        <v>1705</v>
      </c>
      <c r="B860" s="316">
        <v>856</v>
      </c>
      <c r="C860" s="272">
        <v>3910</v>
      </c>
      <c r="D860" s="292" t="s">
        <v>74</v>
      </c>
      <c r="E860" s="171" t="s">
        <v>1706</v>
      </c>
      <c r="F860" s="168">
        <v>4140810608</v>
      </c>
      <c r="G860" s="169"/>
      <c r="H860" s="170"/>
      <c r="I860" s="194"/>
      <c r="J860" s="194"/>
      <c r="K860" s="194"/>
      <c r="L860" s="194">
        <v>10</v>
      </c>
      <c r="M860" s="194">
        <v>10</v>
      </c>
      <c r="N860" s="194"/>
      <c r="O860" s="194"/>
      <c r="P860" s="194"/>
      <c r="Q860" s="194"/>
      <c r="R860" s="194"/>
      <c r="S860" s="194"/>
      <c r="T860" s="194">
        <v>5</v>
      </c>
      <c r="U860" s="194">
        <v>10</v>
      </c>
      <c r="V860" s="194"/>
      <c r="W860" s="194"/>
      <c r="X860" s="194"/>
      <c r="Y860" s="194"/>
      <c r="Z860" s="170"/>
      <c r="AA860" s="170"/>
      <c r="AB860" s="170"/>
      <c r="AC860" s="170"/>
      <c r="AD860" s="170"/>
      <c r="AE860" s="181"/>
    </row>
    <row r="861" spans="1:31" s="7" customFormat="1" ht="15.75" customHeight="1">
      <c r="A861" s="202"/>
      <c r="B861" s="316">
        <v>857</v>
      </c>
      <c r="C861" s="272">
        <v>3916</v>
      </c>
      <c r="D861" s="237" t="s">
        <v>77</v>
      </c>
      <c r="E861" s="171" t="s">
        <v>592</v>
      </c>
      <c r="F861" s="168">
        <v>4140232866</v>
      </c>
      <c r="G861" s="169"/>
      <c r="H861" s="170"/>
      <c r="I861" s="170"/>
      <c r="J861" s="170"/>
      <c r="K861" s="170"/>
      <c r="L861" s="170"/>
      <c r="M861" s="170">
        <v>4</v>
      </c>
      <c r="N861" s="170"/>
      <c r="O861" s="170">
        <v>4</v>
      </c>
      <c r="P861" s="170"/>
      <c r="Q861" s="170"/>
      <c r="R861" s="170"/>
      <c r="S861" s="170"/>
      <c r="T861" s="170">
        <v>4</v>
      </c>
      <c r="U861" s="170"/>
      <c r="V861" s="170"/>
      <c r="W861" s="170">
        <v>2</v>
      </c>
      <c r="X861" s="170"/>
      <c r="Y861" s="170"/>
      <c r="Z861" s="170"/>
      <c r="AA861" s="170"/>
      <c r="AB861" s="170"/>
      <c r="AC861" s="170"/>
      <c r="AD861" s="170"/>
      <c r="AE861" s="181"/>
    </row>
    <row r="862" spans="1:31" s="7" customFormat="1" ht="15.75" customHeight="1">
      <c r="A862" s="202"/>
      <c r="B862" s="316">
        <v>858</v>
      </c>
      <c r="C862" s="272">
        <v>3916</v>
      </c>
      <c r="D862" s="237" t="s">
        <v>77</v>
      </c>
      <c r="E862" s="171" t="s">
        <v>1313</v>
      </c>
      <c r="F862" s="168">
        <v>4140694163</v>
      </c>
      <c r="G862" s="169"/>
      <c r="H862" s="170"/>
      <c r="I862" s="170"/>
      <c r="J862" s="170"/>
      <c r="K862" s="170"/>
      <c r="L862" s="170">
        <v>6</v>
      </c>
      <c r="M862" s="170"/>
      <c r="N862" s="170"/>
      <c r="O862" s="170">
        <v>2</v>
      </c>
      <c r="P862" s="170"/>
      <c r="Q862" s="170"/>
      <c r="R862" s="170"/>
      <c r="S862" s="170"/>
      <c r="T862" s="170">
        <v>4</v>
      </c>
      <c r="U862" s="170"/>
      <c r="V862" s="170"/>
      <c r="W862" s="170"/>
      <c r="X862" s="170">
        <v>6</v>
      </c>
      <c r="Y862" s="170"/>
      <c r="Z862" s="170"/>
      <c r="AA862" s="170"/>
      <c r="AB862" s="170"/>
      <c r="AC862" s="170"/>
      <c r="AD862" s="170"/>
      <c r="AE862" s="181"/>
    </row>
    <row r="863" spans="1:31" s="7" customFormat="1" ht="15.75" customHeight="1">
      <c r="A863" s="202"/>
      <c r="B863" s="316">
        <v>859</v>
      </c>
      <c r="C863" s="272">
        <v>3925</v>
      </c>
      <c r="D863" s="237" t="s">
        <v>77</v>
      </c>
      <c r="E863" s="171" t="s">
        <v>168</v>
      </c>
      <c r="F863" s="168">
        <v>4139989410</v>
      </c>
      <c r="G863" s="169"/>
      <c r="H863" s="170"/>
      <c r="I863" s="170"/>
      <c r="J863" s="170"/>
      <c r="K863" s="170"/>
      <c r="L863" s="170">
        <v>10</v>
      </c>
      <c r="M863" s="170">
        <v>10</v>
      </c>
      <c r="N863" s="170"/>
      <c r="O863" s="170">
        <v>5</v>
      </c>
      <c r="P863" s="170"/>
      <c r="Q863" s="170"/>
      <c r="R863" s="170"/>
      <c r="S863" s="170"/>
      <c r="T863" s="170"/>
      <c r="U863" s="170">
        <v>10</v>
      </c>
      <c r="V863" s="170"/>
      <c r="W863" s="170"/>
      <c r="X863" s="170"/>
      <c r="Y863" s="170"/>
      <c r="Z863" s="170"/>
      <c r="AA863" s="170"/>
      <c r="AB863" s="170"/>
      <c r="AC863" s="170"/>
      <c r="AD863" s="170"/>
      <c r="AE863" s="181"/>
    </row>
    <row r="864" spans="1:31" s="7" customFormat="1" ht="15.75" customHeight="1">
      <c r="A864" s="194"/>
      <c r="B864" s="316">
        <v>860</v>
      </c>
      <c r="C864" s="272">
        <v>3925</v>
      </c>
      <c r="D864" s="237" t="s">
        <v>77</v>
      </c>
      <c r="E864" s="171" t="s">
        <v>1339</v>
      </c>
      <c r="F864" s="168">
        <v>4140715435</v>
      </c>
      <c r="G864" s="169"/>
      <c r="H864" s="170"/>
      <c r="I864" s="170"/>
      <c r="J864" s="170"/>
      <c r="K864" s="170"/>
      <c r="L864" s="170">
        <v>10</v>
      </c>
      <c r="M864" s="170"/>
      <c r="N864" s="170"/>
      <c r="O864" s="170"/>
      <c r="P864" s="170"/>
      <c r="Q864" s="170"/>
      <c r="R864" s="170"/>
      <c r="S864" s="170"/>
      <c r="T864" s="170">
        <v>5</v>
      </c>
      <c r="U864" s="170">
        <v>5</v>
      </c>
      <c r="V864" s="170"/>
      <c r="W864" s="170"/>
      <c r="X864" s="170"/>
      <c r="Y864" s="170"/>
      <c r="Z864" s="170"/>
      <c r="AA864" s="173"/>
      <c r="AB864" s="170"/>
      <c r="AC864" s="170"/>
      <c r="AD864" s="170"/>
      <c r="AE864" s="181"/>
    </row>
    <row r="865" spans="1:31" s="7" customFormat="1" ht="15.75" customHeight="1">
      <c r="A865" s="202"/>
      <c r="B865" s="316">
        <v>861</v>
      </c>
      <c r="C865" s="272">
        <v>3925</v>
      </c>
      <c r="D865" s="237" t="s">
        <v>77</v>
      </c>
      <c r="E865" s="171" t="s">
        <v>1339</v>
      </c>
      <c r="F865" s="168">
        <v>4140806542</v>
      </c>
      <c r="G865" s="169"/>
      <c r="H865" s="170"/>
      <c r="I865" s="194"/>
      <c r="J865" s="194"/>
      <c r="K865" s="194"/>
      <c r="L865" s="194">
        <v>10</v>
      </c>
      <c r="M865" s="194"/>
      <c r="N865" s="194"/>
      <c r="O865" s="194"/>
      <c r="P865" s="194"/>
      <c r="Q865" s="194"/>
      <c r="R865" s="194"/>
      <c r="S865" s="194"/>
      <c r="T865" s="194"/>
      <c r="U865" s="194"/>
      <c r="V865" s="194"/>
      <c r="W865" s="194"/>
      <c r="X865" s="194"/>
      <c r="Y865" s="194"/>
      <c r="Z865" s="170"/>
      <c r="AA865" s="170"/>
      <c r="AB865" s="170"/>
      <c r="AC865" s="170"/>
      <c r="AD865" s="170"/>
      <c r="AE865" s="181"/>
    </row>
    <row r="866" spans="1:31" s="7" customFormat="1" ht="15.75" customHeight="1">
      <c r="A866" s="170"/>
      <c r="B866" s="316">
        <v>862</v>
      </c>
      <c r="C866" s="274">
        <v>3941</v>
      </c>
      <c r="D866" s="237" t="s">
        <v>77</v>
      </c>
      <c r="E866" s="182" t="s">
        <v>1009</v>
      </c>
      <c r="F866" s="181">
        <v>4140500131</v>
      </c>
      <c r="G866" s="181"/>
      <c r="H866" s="181"/>
      <c r="I866" s="181"/>
      <c r="J866" s="181"/>
      <c r="K866" s="181"/>
      <c r="L866" s="181">
        <v>3</v>
      </c>
      <c r="M866" s="181">
        <v>3</v>
      </c>
      <c r="N866" s="181"/>
      <c r="O866" s="181">
        <v>3</v>
      </c>
      <c r="P866" s="181"/>
      <c r="Q866" s="181"/>
      <c r="R866" s="181"/>
      <c r="S866" s="181"/>
      <c r="T866" s="181"/>
      <c r="U866" s="181"/>
      <c r="V866" s="181">
        <v>5</v>
      </c>
      <c r="W866" s="181">
        <v>5</v>
      </c>
      <c r="X866" s="181"/>
      <c r="Y866" s="181"/>
      <c r="Z866" s="181"/>
      <c r="AA866" s="181"/>
      <c r="AB866" s="181"/>
      <c r="AC866" s="181"/>
      <c r="AD866" s="181"/>
      <c r="AE866" s="181"/>
    </row>
    <row r="867" spans="1:31" s="7" customFormat="1" ht="15.75" customHeight="1">
      <c r="A867" s="202"/>
      <c r="B867" s="316">
        <v>863</v>
      </c>
      <c r="C867" s="272">
        <v>3948</v>
      </c>
      <c r="D867" s="237" t="s">
        <v>77</v>
      </c>
      <c r="E867" s="171" t="s">
        <v>752</v>
      </c>
      <c r="F867" s="168">
        <v>4140302794</v>
      </c>
      <c r="G867" s="169"/>
      <c r="H867" s="170"/>
      <c r="I867" s="170"/>
      <c r="J867" s="170"/>
      <c r="K867" s="170"/>
      <c r="L867" s="170">
        <v>20</v>
      </c>
      <c r="M867" s="170"/>
      <c r="N867" s="170"/>
      <c r="O867" s="170"/>
      <c r="P867" s="170"/>
      <c r="Q867" s="170"/>
      <c r="R867" s="170"/>
      <c r="S867" s="170"/>
      <c r="T867" s="170"/>
      <c r="U867" s="170">
        <v>5</v>
      </c>
      <c r="V867" s="170"/>
      <c r="W867" s="170"/>
      <c r="X867" s="170"/>
      <c r="Y867" s="170"/>
      <c r="Z867" s="170"/>
      <c r="AA867" s="170"/>
      <c r="AB867" s="170"/>
      <c r="AC867" s="170"/>
      <c r="AD867" s="170"/>
      <c r="AE867" s="181"/>
    </row>
    <row r="868" spans="1:31" s="7" customFormat="1" ht="15.75" customHeight="1">
      <c r="A868" s="202"/>
      <c r="B868" s="316">
        <v>864</v>
      </c>
      <c r="C868" s="272">
        <v>3948</v>
      </c>
      <c r="D868" s="237" t="s">
        <v>77</v>
      </c>
      <c r="E868" s="171" t="s">
        <v>873</v>
      </c>
      <c r="F868" s="168">
        <v>4140469368</v>
      </c>
      <c r="G868" s="169"/>
      <c r="H868" s="170"/>
      <c r="I868" s="170"/>
      <c r="J868" s="170"/>
      <c r="K868" s="170"/>
      <c r="L868" s="170"/>
      <c r="M868" s="170">
        <v>10</v>
      </c>
      <c r="N868" s="170"/>
      <c r="O868" s="170"/>
      <c r="P868" s="170"/>
      <c r="Q868" s="170"/>
      <c r="R868" s="170"/>
      <c r="S868" s="170"/>
      <c r="T868" s="170"/>
      <c r="U868" s="170"/>
      <c r="V868" s="170"/>
      <c r="W868" s="170"/>
      <c r="X868" s="170"/>
      <c r="Y868" s="170"/>
      <c r="Z868" s="170"/>
      <c r="AA868" s="170"/>
      <c r="AB868" s="170"/>
      <c r="AC868" s="170"/>
      <c r="AD868" s="170"/>
      <c r="AE868" s="181"/>
    </row>
    <row r="869" spans="1:31" s="7" customFormat="1" ht="15.75" customHeight="1">
      <c r="A869" s="202"/>
      <c r="B869" s="316">
        <v>865</v>
      </c>
      <c r="C869" s="272">
        <v>3948</v>
      </c>
      <c r="D869" s="237" t="s">
        <v>77</v>
      </c>
      <c r="E869" s="171" t="s">
        <v>1569</v>
      </c>
      <c r="F869" s="168">
        <v>4140865010</v>
      </c>
      <c r="G869" s="169"/>
      <c r="H869" s="170"/>
      <c r="I869" s="194"/>
      <c r="J869" s="194"/>
      <c r="K869" s="194"/>
      <c r="L869" s="194"/>
      <c r="M869" s="194">
        <v>10</v>
      </c>
      <c r="N869" s="194"/>
      <c r="O869" s="194"/>
      <c r="P869" s="194"/>
      <c r="Q869" s="194"/>
      <c r="R869" s="194"/>
      <c r="S869" s="194"/>
      <c r="T869" s="194"/>
      <c r="U869" s="194"/>
      <c r="V869" s="194"/>
      <c r="W869" s="194"/>
      <c r="X869" s="194"/>
      <c r="Y869" s="194"/>
      <c r="Z869" s="170"/>
      <c r="AA869" s="170"/>
      <c r="AB869" s="170"/>
      <c r="AC869" s="170"/>
      <c r="AD869" s="170"/>
      <c r="AE869" s="181"/>
    </row>
    <row r="870" spans="1:31" s="7" customFormat="1" ht="15.75" customHeight="1">
      <c r="A870" s="202"/>
      <c r="B870" s="316">
        <v>866</v>
      </c>
      <c r="C870" s="272">
        <v>3948</v>
      </c>
      <c r="D870" s="237" t="s">
        <v>77</v>
      </c>
      <c r="E870" s="171" t="s">
        <v>1649</v>
      </c>
      <c r="F870" s="168">
        <v>4140912563</v>
      </c>
      <c r="G870" s="169"/>
      <c r="H870" s="170"/>
      <c r="I870" s="194"/>
      <c r="J870" s="194"/>
      <c r="K870" s="194"/>
      <c r="L870" s="194">
        <v>50</v>
      </c>
      <c r="M870" s="194">
        <v>5</v>
      </c>
      <c r="N870" s="194"/>
      <c r="O870" s="194">
        <v>5</v>
      </c>
      <c r="P870" s="194"/>
      <c r="Q870" s="194"/>
      <c r="R870" s="194"/>
      <c r="S870" s="194"/>
      <c r="T870" s="194">
        <v>10</v>
      </c>
      <c r="U870" s="194">
        <v>10</v>
      </c>
      <c r="V870" s="194"/>
      <c r="W870" s="194"/>
      <c r="X870" s="194"/>
      <c r="Y870" s="194"/>
      <c r="Z870" s="170"/>
      <c r="AA870" s="170"/>
      <c r="AB870" s="170"/>
      <c r="AC870" s="170"/>
      <c r="AD870" s="170"/>
      <c r="AE870" s="181"/>
    </row>
    <row r="871" spans="1:31" s="7" customFormat="1" ht="15.75" customHeight="1">
      <c r="A871" s="214"/>
      <c r="B871" s="316">
        <v>867</v>
      </c>
      <c r="C871" s="273">
        <v>3949</v>
      </c>
      <c r="D871" s="292" t="s">
        <v>74</v>
      </c>
      <c r="E871" s="174" t="s">
        <v>526</v>
      </c>
      <c r="F871" s="169">
        <v>4140113857</v>
      </c>
      <c r="G871" s="169"/>
      <c r="H871" s="170"/>
      <c r="I871" s="170"/>
      <c r="J871" s="170"/>
      <c r="K871" s="170"/>
      <c r="L871" s="170">
        <v>5</v>
      </c>
      <c r="M871" s="170">
        <v>10</v>
      </c>
      <c r="N871" s="170"/>
      <c r="O871" s="170">
        <v>5</v>
      </c>
      <c r="P871" s="170"/>
      <c r="Q871" s="170"/>
      <c r="R871" s="170"/>
      <c r="S871" s="170"/>
      <c r="T871" s="170"/>
      <c r="U871" s="170"/>
      <c r="V871" s="170"/>
      <c r="W871" s="170"/>
      <c r="X871" s="170"/>
      <c r="Y871" s="170"/>
      <c r="Z871" s="170"/>
      <c r="AA871" s="170"/>
      <c r="AB871" s="170"/>
      <c r="AC871" s="170"/>
      <c r="AD871" s="170"/>
      <c r="AE871" s="181"/>
    </row>
    <row r="872" spans="1:31" s="7" customFormat="1" ht="15.75" customHeight="1">
      <c r="A872" s="202"/>
      <c r="B872" s="316">
        <v>868</v>
      </c>
      <c r="C872" s="272">
        <v>3951</v>
      </c>
      <c r="D872" s="292" t="s">
        <v>74</v>
      </c>
      <c r="E872" s="171" t="s">
        <v>1053</v>
      </c>
      <c r="F872" s="168">
        <v>4140572063</v>
      </c>
      <c r="G872" s="169"/>
      <c r="H872" s="170"/>
      <c r="I872" s="170"/>
      <c r="J872" s="170"/>
      <c r="K872" s="170"/>
      <c r="L872" s="170">
        <v>2</v>
      </c>
      <c r="M872" s="170">
        <v>2</v>
      </c>
      <c r="N872" s="170"/>
      <c r="O872" s="170">
        <v>3</v>
      </c>
      <c r="P872" s="170"/>
      <c r="Q872" s="170"/>
      <c r="R872" s="170"/>
      <c r="S872" s="170"/>
      <c r="T872" s="170"/>
      <c r="U872" s="170">
        <v>3</v>
      </c>
      <c r="V872" s="170">
        <v>5</v>
      </c>
      <c r="W872" s="170">
        <v>5</v>
      </c>
      <c r="X872" s="170"/>
      <c r="Y872" s="170"/>
      <c r="Z872" s="170"/>
      <c r="AA872" s="170"/>
      <c r="AB872" s="170"/>
      <c r="AC872" s="170"/>
      <c r="AD872" s="170"/>
      <c r="AE872" s="181"/>
    </row>
    <row r="873" spans="1:31" s="7" customFormat="1" ht="15.75" customHeight="1">
      <c r="A873" s="202"/>
      <c r="B873" s="316">
        <v>869</v>
      </c>
      <c r="C873" s="272">
        <v>3951</v>
      </c>
      <c r="D873" s="292" t="s">
        <v>74</v>
      </c>
      <c r="E873" s="171" t="s">
        <v>1053</v>
      </c>
      <c r="F873" s="168">
        <v>4140693972</v>
      </c>
      <c r="G873" s="169"/>
      <c r="H873" s="170"/>
      <c r="I873" s="170"/>
      <c r="J873" s="170"/>
      <c r="K873" s="170"/>
      <c r="L873" s="170">
        <v>5</v>
      </c>
      <c r="M873" s="170">
        <v>5</v>
      </c>
      <c r="N873" s="170"/>
      <c r="O873" s="170">
        <v>3</v>
      </c>
      <c r="P873" s="170"/>
      <c r="Q873" s="170"/>
      <c r="R873" s="170"/>
      <c r="S873" s="170"/>
      <c r="T873" s="170">
        <v>5</v>
      </c>
      <c r="U873" s="170">
        <v>3</v>
      </c>
      <c r="V873" s="170"/>
      <c r="W873" s="170"/>
      <c r="X873" s="170"/>
      <c r="Y873" s="170"/>
      <c r="Z873" s="170"/>
      <c r="AA873" s="170"/>
      <c r="AB873" s="170"/>
      <c r="AC873" s="170"/>
      <c r="AD873" s="170"/>
      <c r="AE873" s="181"/>
    </row>
    <row r="874" spans="1:31" s="7" customFormat="1" ht="15.75" customHeight="1">
      <c r="A874" s="257" t="s">
        <v>229</v>
      </c>
      <c r="B874" s="316">
        <v>870</v>
      </c>
      <c r="C874" s="272">
        <v>3951</v>
      </c>
      <c r="D874" s="292" t="s">
        <v>74</v>
      </c>
      <c r="E874" s="171" t="s">
        <v>230</v>
      </c>
      <c r="F874" s="168">
        <v>4140068268</v>
      </c>
      <c r="G874" s="169"/>
      <c r="H874" s="170"/>
      <c r="I874" s="170"/>
      <c r="J874" s="170"/>
      <c r="K874" s="170"/>
      <c r="L874" s="170">
        <v>5</v>
      </c>
      <c r="M874" s="170">
        <v>5</v>
      </c>
      <c r="N874" s="170"/>
      <c r="O874" s="170">
        <v>5</v>
      </c>
      <c r="P874" s="170"/>
      <c r="Q874" s="170"/>
      <c r="R874" s="170"/>
      <c r="S874" s="170"/>
      <c r="T874" s="170">
        <v>5</v>
      </c>
      <c r="U874" s="170"/>
      <c r="V874" s="170"/>
      <c r="W874" s="170"/>
      <c r="X874" s="170"/>
      <c r="Y874" s="170"/>
      <c r="Z874" s="170"/>
      <c r="AA874" s="170"/>
      <c r="AB874" s="170"/>
      <c r="AC874" s="170"/>
      <c r="AD874" s="170"/>
      <c r="AE874" s="181"/>
    </row>
    <row r="875" spans="1:31" s="7" customFormat="1" ht="15.75" customHeight="1">
      <c r="A875" s="202"/>
      <c r="B875" s="316">
        <v>871</v>
      </c>
      <c r="C875" s="272">
        <v>3960</v>
      </c>
      <c r="D875" s="292" t="s">
        <v>74</v>
      </c>
      <c r="E875" s="171" t="s">
        <v>302</v>
      </c>
      <c r="F875" s="168">
        <v>4139987448</v>
      </c>
      <c r="G875" s="169"/>
      <c r="H875" s="170"/>
      <c r="I875" s="170"/>
      <c r="J875" s="170"/>
      <c r="K875" s="170"/>
      <c r="L875" s="170"/>
      <c r="M875" s="170"/>
      <c r="N875" s="170"/>
      <c r="O875" s="170"/>
      <c r="P875" s="170"/>
      <c r="Q875" s="170"/>
      <c r="R875" s="170"/>
      <c r="S875" s="170"/>
      <c r="T875" s="170"/>
      <c r="U875" s="170"/>
      <c r="V875" s="170"/>
      <c r="W875" s="170"/>
      <c r="X875" s="170">
        <v>5</v>
      </c>
      <c r="Y875" s="170"/>
      <c r="Z875" s="170"/>
      <c r="AA875" s="170"/>
      <c r="AB875" s="170"/>
      <c r="AC875" s="170"/>
      <c r="AD875" s="170"/>
      <c r="AE875" s="181"/>
    </row>
    <row r="876" spans="1:31" s="7" customFormat="1" ht="15.75" customHeight="1">
      <c r="A876" s="214"/>
      <c r="B876" s="316">
        <v>872</v>
      </c>
      <c r="C876" s="273">
        <v>3962</v>
      </c>
      <c r="D876" s="237" t="s">
        <v>77</v>
      </c>
      <c r="E876" s="174" t="s">
        <v>436</v>
      </c>
      <c r="F876" s="169">
        <v>4140164414</v>
      </c>
      <c r="G876" s="169"/>
      <c r="H876" s="170"/>
      <c r="I876" s="170"/>
      <c r="J876" s="170"/>
      <c r="K876" s="170"/>
      <c r="L876" s="170">
        <v>3</v>
      </c>
      <c r="M876" s="170">
        <v>5</v>
      </c>
      <c r="N876" s="170"/>
      <c r="O876" s="170"/>
      <c r="P876" s="170"/>
      <c r="Q876" s="170"/>
      <c r="R876" s="170"/>
      <c r="S876" s="170"/>
      <c r="T876" s="170">
        <v>3</v>
      </c>
      <c r="U876" s="170">
        <v>5</v>
      </c>
      <c r="V876" s="170"/>
      <c r="W876" s="170"/>
      <c r="X876" s="170"/>
      <c r="Y876" s="170"/>
      <c r="Z876" s="170"/>
      <c r="AA876" s="170"/>
      <c r="AB876" s="170"/>
      <c r="AC876" s="170"/>
      <c r="AD876" s="170"/>
      <c r="AE876" s="181"/>
    </row>
    <row r="877" spans="1:31" s="7" customFormat="1" ht="15.75" customHeight="1">
      <c r="A877" s="170"/>
      <c r="B877" s="316">
        <v>873</v>
      </c>
      <c r="C877" s="274">
        <v>3962</v>
      </c>
      <c r="D877" s="237" t="s">
        <v>77</v>
      </c>
      <c r="E877" s="182" t="s">
        <v>990</v>
      </c>
      <c r="F877" s="184">
        <v>4140491315</v>
      </c>
      <c r="G877" s="184"/>
      <c r="H877" s="184"/>
      <c r="I877" s="184"/>
      <c r="J877" s="184"/>
      <c r="K877" s="184"/>
      <c r="L877" s="184">
        <v>7</v>
      </c>
      <c r="M877" s="184">
        <v>4</v>
      </c>
      <c r="N877" s="184"/>
      <c r="O877" s="184"/>
      <c r="P877" s="184"/>
      <c r="Q877" s="184"/>
      <c r="R877" s="184"/>
      <c r="S877" s="184"/>
      <c r="T877" s="184"/>
      <c r="U877" s="184"/>
      <c r="V877" s="184"/>
      <c r="W877" s="184"/>
      <c r="X877" s="184"/>
      <c r="Y877" s="184"/>
      <c r="Z877" s="184"/>
      <c r="AA877" s="184"/>
      <c r="AB877" s="184"/>
      <c r="AC877" s="184"/>
      <c r="AD877" s="184"/>
      <c r="AE877" s="184"/>
    </row>
    <row r="878" spans="1:31" s="7" customFormat="1" ht="15.75" customHeight="1">
      <c r="A878" s="202"/>
      <c r="B878" s="316">
        <v>874</v>
      </c>
      <c r="C878" s="274">
        <v>3967</v>
      </c>
      <c r="D878" s="292" t="s">
        <v>74</v>
      </c>
      <c r="E878" s="182" t="s">
        <v>981</v>
      </c>
      <c r="F878" s="184">
        <v>4140413030</v>
      </c>
      <c r="G878" s="184"/>
      <c r="H878" s="185"/>
      <c r="I878" s="185"/>
      <c r="J878" s="185"/>
      <c r="K878" s="185"/>
      <c r="L878" s="184">
        <v>28</v>
      </c>
      <c r="M878" s="184">
        <v>41</v>
      </c>
      <c r="N878" s="184"/>
      <c r="O878" s="184">
        <v>5</v>
      </c>
      <c r="P878" s="184"/>
      <c r="Q878" s="184"/>
      <c r="R878" s="184"/>
      <c r="S878" s="184"/>
      <c r="T878" s="184">
        <v>18</v>
      </c>
      <c r="U878" s="184"/>
      <c r="V878" s="184">
        <v>2</v>
      </c>
      <c r="W878" s="184"/>
      <c r="X878" s="184"/>
      <c r="Y878" s="185"/>
      <c r="Z878" s="185"/>
      <c r="AA878" s="185"/>
      <c r="AB878" s="184"/>
      <c r="AC878" s="184"/>
      <c r="AD878" s="184"/>
      <c r="AE878" s="184"/>
    </row>
    <row r="879" spans="1:31" s="7" customFormat="1" ht="15.75" customHeight="1">
      <c r="A879" s="202"/>
      <c r="B879" s="316">
        <v>875</v>
      </c>
      <c r="C879" s="272">
        <v>3973</v>
      </c>
      <c r="D879" s="292" t="s">
        <v>74</v>
      </c>
      <c r="E879" s="171" t="s">
        <v>923</v>
      </c>
      <c r="F879" s="198">
        <v>4140422136</v>
      </c>
      <c r="G879" s="199"/>
      <c r="H879" s="200"/>
      <c r="I879" s="200"/>
      <c r="J879" s="200"/>
      <c r="K879" s="200"/>
      <c r="L879" s="200">
        <v>10</v>
      </c>
      <c r="M879" s="200">
        <v>15</v>
      </c>
      <c r="N879" s="200"/>
      <c r="O879" s="200">
        <v>5</v>
      </c>
      <c r="P879" s="200"/>
      <c r="Q879" s="200"/>
      <c r="R879" s="200"/>
      <c r="S879" s="200"/>
      <c r="T879" s="200">
        <v>5</v>
      </c>
      <c r="U879" s="200">
        <v>5</v>
      </c>
      <c r="V879" s="200"/>
      <c r="W879" s="200"/>
      <c r="X879" s="200"/>
      <c r="Y879" s="200"/>
      <c r="Z879" s="200"/>
      <c r="AA879" s="200"/>
      <c r="AB879" s="200"/>
      <c r="AC879" s="200"/>
      <c r="AD879" s="200"/>
      <c r="AE879" s="184"/>
    </row>
    <row r="880" spans="1:31" s="7" customFormat="1" ht="15.75" customHeight="1">
      <c r="A880" s="202"/>
      <c r="B880" s="316">
        <v>876</v>
      </c>
      <c r="C880" s="272">
        <v>3973</v>
      </c>
      <c r="D880" s="292" t="s">
        <v>74</v>
      </c>
      <c r="E880" s="171" t="s">
        <v>1635</v>
      </c>
      <c r="F880" s="198">
        <v>4140861270</v>
      </c>
      <c r="G880" s="199"/>
      <c r="H880" s="200"/>
      <c r="I880" s="267"/>
      <c r="J880" s="267"/>
      <c r="K880" s="267"/>
      <c r="L880" s="267">
        <v>10</v>
      </c>
      <c r="M880" s="267">
        <v>10</v>
      </c>
      <c r="N880" s="267"/>
      <c r="O880" s="267"/>
      <c r="P880" s="267"/>
      <c r="Q880" s="267"/>
      <c r="R880" s="267"/>
      <c r="S880" s="267"/>
      <c r="T880" s="267"/>
      <c r="U880" s="267"/>
      <c r="V880" s="267"/>
      <c r="W880" s="267"/>
      <c r="X880" s="267"/>
      <c r="Y880" s="267"/>
      <c r="Z880" s="200"/>
      <c r="AA880" s="200"/>
      <c r="AB880" s="200"/>
      <c r="AC880" s="200"/>
      <c r="AD880" s="200"/>
      <c r="AE880" s="184"/>
    </row>
    <row r="881" spans="1:31" s="7" customFormat="1" ht="15.75" customHeight="1">
      <c r="A881" s="202"/>
      <c r="B881" s="316">
        <v>877</v>
      </c>
      <c r="C881" s="272">
        <v>3979</v>
      </c>
      <c r="D881" s="292" t="s">
        <v>74</v>
      </c>
      <c r="E881" s="171" t="s">
        <v>721</v>
      </c>
      <c r="F881" s="198">
        <v>4140252647</v>
      </c>
      <c r="G881" s="199"/>
      <c r="H881" s="200"/>
      <c r="I881" s="200"/>
      <c r="J881" s="200"/>
      <c r="K881" s="200"/>
      <c r="L881" s="200">
        <v>5</v>
      </c>
      <c r="M881" s="200"/>
      <c r="N881" s="200"/>
      <c r="O881" s="200"/>
      <c r="P881" s="200"/>
      <c r="Q881" s="200"/>
      <c r="R881" s="200"/>
      <c r="S881" s="200"/>
      <c r="T881" s="200"/>
      <c r="U881" s="200"/>
      <c r="V881" s="200"/>
      <c r="W881" s="200"/>
      <c r="X881" s="200">
        <v>7</v>
      </c>
      <c r="Y881" s="200"/>
      <c r="Z881" s="200"/>
      <c r="AA881" s="200"/>
      <c r="AB881" s="200"/>
      <c r="AC881" s="200"/>
      <c r="AD881" s="200"/>
      <c r="AE881" s="184"/>
    </row>
    <row r="882" spans="1:31" s="7" customFormat="1" ht="15.75" customHeight="1">
      <c r="A882" s="202"/>
      <c r="B882" s="316">
        <v>878</v>
      </c>
      <c r="C882" s="272">
        <v>3979</v>
      </c>
      <c r="D882" s="292" t="s">
        <v>74</v>
      </c>
      <c r="E882" s="171" t="s">
        <v>1687</v>
      </c>
      <c r="F882" s="198">
        <v>4140807899</v>
      </c>
      <c r="G882" s="199"/>
      <c r="H882" s="200"/>
      <c r="I882" s="267"/>
      <c r="J882" s="267"/>
      <c r="K882" s="267"/>
      <c r="L882" s="267">
        <v>10</v>
      </c>
      <c r="M882" s="267"/>
      <c r="N882" s="267"/>
      <c r="O882" s="267"/>
      <c r="P882" s="267"/>
      <c r="Q882" s="267"/>
      <c r="R882" s="267"/>
      <c r="S882" s="267"/>
      <c r="T882" s="267">
        <v>5</v>
      </c>
      <c r="U882" s="267">
        <v>5</v>
      </c>
      <c r="V882" s="267">
        <v>3</v>
      </c>
      <c r="W882" s="267">
        <v>3</v>
      </c>
      <c r="X882" s="267">
        <v>5</v>
      </c>
      <c r="Y882" s="267"/>
      <c r="Z882" s="200"/>
      <c r="AA882" s="200"/>
      <c r="AB882" s="200"/>
      <c r="AC882" s="200"/>
      <c r="AD882" s="200"/>
      <c r="AE882" s="184"/>
    </row>
    <row r="883" spans="1:31" s="7" customFormat="1" ht="15.75" customHeight="1">
      <c r="A883" s="214"/>
      <c r="B883" s="316">
        <v>879</v>
      </c>
      <c r="C883" s="273">
        <v>3980</v>
      </c>
      <c r="D883" s="237" t="s">
        <v>77</v>
      </c>
      <c r="E883" s="174" t="s">
        <v>445</v>
      </c>
      <c r="F883" s="199">
        <v>4140163573</v>
      </c>
      <c r="G883" s="199"/>
      <c r="H883" s="200"/>
      <c r="I883" s="200"/>
      <c r="J883" s="200"/>
      <c r="K883" s="200"/>
      <c r="L883" s="200">
        <v>6</v>
      </c>
      <c r="M883" s="200">
        <v>2</v>
      </c>
      <c r="N883" s="200"/>
      <c r="O883" s="200"/>
      <c r="P883" s="200"/>
      <c r="Q883" s="200"/>
      <c r="R883" s="200"/>
      <c r="S883" s="200"/>
      <c r="T883" s="200"/>
      <c r="U883" s="200">
        <v>2</v>
      </c>
      <c r="V883" s="200"/>
      <c r="W883" s="200"/>
      <c r="X883" s="200"/>
      <c r="Y883" s="200"/>
      <c r="Z883" s="200"/>
      <c r="AA883" s="200"/>
      <c r="AB883" s="200"/>
      <c r="AC883" s="200"/>
      <c r="AD883" s="200"/>
      <c r="AE883" s="184"/>
    </row>
    <row r="884" spans="1:31" s="7" customFormat="1" ht="15.75" customHeight="1">
      <c r="A884" s="202"/>
      <c r="B884" s="316">
        <v>880</v>
      </c>
      <c r="C884" s="272">
        <v>3980</v>
      </c>
      <c r="D884" s="237" t="s">
        <v>77</v>
      </c>
      <c r="E884" s="171" t="s">
        <v>871</v>
      </c>
      <c r="F884" s="198">
        <v>4140420210</v>
      </c>
      <c r="G884" s="199"/>
      <c r="H884" s="200"/>
      <c r="I884" s="200"/>
      <c r="J884" s="200"/>
      <c r="K884" s="200"/>
      <c r="L884" s="200"/>
      <c r="M884" s="200"/>
      <c r="N884" s="200"/>
      <c r="O884" s="200"/>
      <c r="P884" s="200"/>
      <c r="Q884" s="200"/>
      <c r="R884" s="200"/>
      <c r="S884" s="200"/>
      <c r="T884" s="200"/>
      <c r="U884" s="200">
        <v>3</v>
      </c>
      <c r="V884" s="200">
        <v>5</v>
      </c>
      <c r="W884" s="200">
        <v>5</v>
      </c>
      <c r="X884" s="200"/>
      <c r="Y884" s="200"/>
      <c r="Z884" s="200"/>
      <c r="AA884" s="200"/>
      <c r="AB884" s="200"/>
      <c r="AC884" s="200"/>
      <c r="AD884" s="200"/>
      <c r="AE884" s="184"/>
    </row>
    <row r="885" spans="1:31" s="7" customFormat="1" ht="15.75" customHeight="1">
      <c r="A885" s="202"/>
      <c r="B885" s="316">
        <v>881</v>
      </c>
      <c r="C885" s="272">
        <v>3980</v>
      </c>
      <c r="D885" s="237" t="s">
        <v>77</v>
      </c>
      <c r="E885" s="171" t="s">
        <v>1219</v>
      </c>
      <c r="F885" s="198">
        <v>4140594545</v>
      </c>
      <c r="G885" s="199"/>
      <c r="H885" s="200"/>
      <c r="I885" s="200"/>
      <c r="J885" s="200"/>
      <c r="K885" s="200"/>
      <c r="L885" s="200">
        <v>7</v>
      </c>
      <c r="M885" s="200">
        <v>3</v>
      </c>
      <c r="N885" s="200"/>
      <c r="O885" s="200">
        <v>3</v>
      </c>
      <c r="P885" s="200"/>
      <c r="Q885" s="200"/>
      <c r="R885" s="200"/>
      <c r="S885" s="200"/>
      <c r="T885" s="200"/>
      <c r="U885" s="200"/>
      <c r="V885" s="200"/>
      <c r="W885" s="200"/>
      <c r="X885" s="200"/>
      <c r="Y885" s="200"/>
      <c r="Z885" s="200"/>
      <c r="AA885" s="200"/>
      <c r="AB885" s="200"/>
      <c r="AC885" s="200"/>
      <c r="AD885" s="200"/>
      <c r="AE885" s="184"/>
    </row>
    <row r="886" spans="1:31" s="7" customFormat="1" ht="15.75" customHeight="1">
      <c r="A886" s="202"/>
      <c r="B886" s="316">
        <v>882</v>
      </c>
      <c r="C886" s="272">
        <v>3990</v>
      </c>
      <c r="D886" s="292" t="s">
        <v>74</v>
      </c>
      <c r="E886" s="171" t="s">
        <v>358</v>
      </c>
      <c r="F886" s="198">
        <v>4140220012</v>
      </c>
      <c r="G886" s="199"/>
      <c r="H886" s="200"/>
      <c r="I886" s="200"/>
      <c r="J886" s="200"/>
      <c r="K886" s="200"/>
      <c r="L886" s="200">
        <v>5</v>
      </c>
      <c r="M886" s="200">
        <v>10</v>
      </c>
      <c r="N886" s="200"/>
      <c r="O886" s="200"/>
      <c r="P886" s="200"/>
      <c r="Q886" s="200"/>
      <c r="R886" s="200"/>
      <c r="S886" s="200"/>
      <c r="T886" s="200">
        <v>5</v>
      </c>
      <c r="U886" s="200"/>
      <c r="V886" s="200"/>
      <c r="W886" s="200"/>
      <c r="X886" s="200">
        <v>7</v>
      </c>
      <c r="Y886" s="200"/>
      <c r="Z886" s="200"/>
      <c r="AA886" s="200"/>
      <c r="AB886" s="200"/>
      <c r="AC886" s="200"/>
      <c r="AD886" s="200"/>
      <c r="AE886" s="184"/>
    </row>
    <row r="887" spans="1:31" s="7" customFormat="1" ht="15.75" customHeight="1">
      <c r="A887" s="202"/>
      <c r="B887" s="316">
        <v>883</v>
      </c>
      <c r="C887" s="272">
        <v>3990</v>
      </c>
      <c r="D887" s="292" t="s">
        <v>74</v>
      </c>
      <c r="E887" s="171" t="s">
        <v>1148</v>
      </c>
      <c r="F887" s="198">
        <v>4140582242</v>
      </c>
      <c r="G887" s="199"/>
      <c r="H887" s="200"/>
      <c r="I887" s="200"/>
      <c r="J887" s="200"/>
      <c r="K887" s="200"/>
      <c r="L887" s="200">
        <v>10</v>
      </c>
      <c r="M887" s="200"/>
      <c r="N887" s="200"/>
      <c r="O887" s="200"/>
      <c r="P887" s="200"/>
      <c r="Q887" s="200"/>
      <c r="R887" s="200"/>
      <c r="S887" s="200"/>
      <c r="T887" s="200"/>
      <c r="U887" s="200"/>
      <c r="V887" s="200"/>
      <c r="W887" s="200"/>
      <c r="X887" s="200"/>
      <c r="Y887" s="200"/>
      <c r="Z887" s="200"/>
      <c r="AA887" s="200"/>
      <c r="AB887" s="200"/>
      <c r="AC887" s="200"/>
      <c r="AD887" s="200"/>
      <c r="AE887" s="184"/>
    </row>
    <row r="888" spans="1:31" s="7" customFormat="1">
      <c r="A888" s="202"/>
      <c r="B888" s="316">
        <v>884</v>
      </c>
      <c r="C888" s="272">
        <v>3990</v>
      </c>
      <c r="D888" s="292" t="s">
        <v>74</v>
      </c>
      <c r="E888" s="171" t="s">
        <v>1148</v>
      </c>
      <c r="F888" s="198">
        <v>4140803563</v>
      </c>
      <c r="G888" s="199"/>
      <c r="H888" s="200"/>
      <c r="I888" s="267"/>
      <c r="J888" s="267"/>
      <c r="K888" s="267"/>
      <c r="L888" s="267"/>
      <c r="M888" s="267"/>
      <c r="N888" s="267"/>
      <c r="O888" s="267"/>
      <c r="P888" s="267"/>
      <c r="Q888" s="267"/>
      <c r="R888" s="267"/>
      <c r="S888" s="267"/>
      <c r="T888" s="267"/>
      <c r="U888" s="267"/>
      <c r="V888" s="267"/>
      <c r="W888" s="267"/>
      <c r="X888" s="267">
        <v>10</v>
      </c>
      <c r="Y888" s="267"/>
      <c r="Z888" s="200"/>
      <c r="AA888" s="200"/>
      <c r="AB888" s="200"/>
      <c r="AC888" s="200"/>
      <c r="AD888" s="200"/>
      <c r="AE888" s="184"/>
    </row>
    <row r="889" spans="1:31" s="7" customFormat="1" ht="15.75" customHeight="1">
      <c r="A889" s="214"/>
      <c r="B889" s="316">
        <v>885</v>
      </c>
      <c r="C889" s="273">
        <v>3990</v>
      </c>
      <c r="D889" s="237" t="s">
        <v>77</v>
      </c>
      <c r="E889" s="174" t="s">
        <v>358</v>
      </c>
      <c r="F889" s="199">
        <v>4140120646</v>
      </c>
      <c r="G889" s="199"/>
      <c r="H889" s="200"/>
      <c r="I889" s="200"/>
      <c r="J889" s="200"/>
      <c r="K889" s="200"/>
      <c r="L889" s="200">
        <v>5</v>
      </c>
      <c r="M889" s="200">
        <v>10</v>
      </c>
      <c r="N889" s="200"/>
      <c r="O889" s="200"/>
      <c r="P889" s="200"/>
      <c r="Q889" s="200"/>
      <c r="R889" s="200"/>
      <c r="S889" s="200"/>
      <c r="T889" s="200">
        <v>5</v>
      </c>
      <c r="U889" s="200"/>
      <c r="V889" s="200"/>
      <c r="W889" s="200"/>
      <c r="X889" s="200"/>
      <c r="Y889" s="200"/>
      <c r="Z889" s="200"/>
      <c r="AA889" s="200"/>
      <c r="AB889" s="200"/>
      <c r="AC889" s="200"/>
      <c r="AD889" s="200"/>
      <c r="AE889" s="184"/>
    </row>
    <row r="890" spans="1:31" s="7" customFormat="1" ht="15.75" customHeight="1">
      <c r="A890" s="202"/>
      <c r="B890" s="316">
        <v>886</v>
      </c>
      <c r="C890" s="272">
        <v>3994</v>
      </c>
      <c r="D890" s="292" t="s">
        <v>74</v>
      </c>
      <c r="E890" s="171" t="s">
        <v>1606</v>
      </c>
      <c r="F890" s="198">
        <v>4140798640</v>
      </c>
      <c r="G890" s="199"/>
      <c r="H890" s="200"/>
      <c r="I890" s="267"/>
      <c r="J890" s="267"/>
      <c r="K890" s="267"/>
      <c r="L890" s="267">
        <v>15</v>
      </c>
      <c r="M890" s="267">
        <v>25</v>
      </c>
      <c r="N890" s="267"/>
      <c r="O890" s="267"/>
      <c r="P890" s="267"/>
      <c r="Q890" s="267"/>
      <c r="R890" s="267"/>
      <c r="S890" s="267"/>
      <c r="T890" s="267"/>
      <c r="U890" s="267"/>
      <c r="V890" s="267"/>
      <c r="W890" s="267"/>
      <c r="X890" s="267"/>
      <c r="Y890" s="267"/>
      <c r="Z890" s="200"/>
      <c r="AA890" s="200"/>
      <c r="AB890" s="200"/>
      <c r="AC890" s="200"/>
      <c r="AD890" s="200"/>
      <c r="AE890" s="184"/>
    </row>
    <row r="891" spans="1:31" s="7" customFormat="1" ht="15.75" customHeight="1">
      <c r="A891" s="202"/>
      <c r="B891" s="316">
        <v>887</v>
      </c>
      <c r="C891" s="272">
        <v>3994</v>
      </c>
      <c r="D891" s="292" t="s">
        <v>74</v>
      </c>
      <c r="E891" s="171" t="s">
        <v>1606</v>
      </c>
      <c r="F891" s="198">
        <v>4140700295</v>
      </c>
      <c r="G891" s="199"/>
      <c r="H891" s="200"/>
      <c r="I891" s="267"/>
      <c r="J891" s="267"/>
      <c r="K891" s="267"/>
      <c r="L891" s="267">
        <v>10</v>
      </c>
      <c r="M891" s="267"/>
      <c r="N891" s="267"/>
      <c r="O891" s="267"/>
      <c r="P891" s="267"/>
      <c r="Q891" s="267"/>
      <c r="R891" s="267"/>
      <c r="S891" s="267"/>
      <c r="T891" s="267"/>
      <c r="U891" s="267"/>
      <c r="V891" s="267"/>
      <c r="W891" s="267"/>
      <c r="X891" s="267"/>
      <c r="Y891" s="267"/>
      <c r="Z891" s="200"/>
      <c r="AA891" s="200"/>
      <c r="AB891" s="200"/>
      <c r="AC891" s="200"/>
      <c r="AD891" s="200"/>
      <c r="AE891" s="184"/>
    </row>
    <row r="892" spans="1:31" s="7" customFormat="1" ht="15.75" customHeight="1">
      <c r="A892" s="202"/>
      <c r="B892" s="316">
        <v>888</v>
      </c>
      <c r="C892" s="272">
        <v>3994</v>
      </c>
      <c r="D892" s="292" t="s">
        <v>74</v>
      </c>
      <c r="E892" s="171" t="s">
        <v>287</v>
      </c>
      <c r="F892" s="198">
        <v>4140104836</v>
      </c>
      <c r="G892" s="199"/>
      <c r="H892" s="200"/>
      <c r="I892" s="200"/>
      <c r="J892" s="200"/>
      <c r="K892" s="200"/>
      <c r="L892" s="200">
        <v>10</v>
      </c>
      <c r="M892" s="200">
        <v>10</v>
      </c>
      <c r="N892" s="200"/>
      <c r="O892" s="200"/>
      <c r="P892" s="200"/>
      <c r="Q892" s="200"/>
      <c r="R892" s="200"/>
      <c r="S892" s="200"/>
      <c r="T892" s="200"/>
      <c r="U892" s="200"/>
      <c r="V892" s="200"/>
      <c r="W892" s="200"/>
      <c r="X892" s="200"/>
      <c r="Y892" s="200"/>
      <c r="Z892" s="200"/>
      <c r="AA892" s="200"/>
      <c r="AB892" s="200"/>
      <c r="AC892" s="200"/>
      <c r="AD892" s="200"/>
      <c r="AE892" s="184"/>
    </row>
    <row r="893" spans="1:31" s="7" customFormat="1" ht="15.75" customHeight="1">
      <c r="A893" s="214"/>
      <c r="B893" s="316">
        <v>889</v>
      </c>
      <c r="C893" s="273">
        <v>3995</v>
      </c>
      <c r="D893" s="292" t="s">
        <v>74</v>
      </c>
      <c r="E893" s="174" t="s">
        <v>357</v>
      </c>
      <c r="F893" s="199">
        <v>4140109151</v>
      </c>
      <c r="G893" s="199"/>
      <c r="H893" s="200"/>
      <c r="I893" s="200"/>
      <c r="J893" s="200"/>
      <c r="K893" s="200"/>
      <c r="L893" s="200"/>
      <c r="M893" s="200">
        <v>6</v>
      </c>
      <c r="N893" s="200"/>
      <c r="O893" s="200"/>
      <c r="P893" s="200"/>
      <c r="Q893" s="200"/>
      <c r="R893" s="200"/>
      <c r="S893" s="200"/>
      <c r="T893" s="200"/>
      <c r="U893" s="200"/>
      <c r="V893" s="200">
        <v>5</v>
      </c>
      <c r="W893" s="200"/>
      <c r="X893" s="200">
        <v>3</v>
      </c>
      <c r="Y893" s="200"/>
      <c r="Z893" s="200"/>
      <c r="AA893" s="200"/>
      <c r="AB893" s="200"/>
      <c r="AC893" s="200"/>
      <c r="AD893" s="200"/>
      <c r="AE893" s="184"/>
    </row>
    <row r="894" spans="1:31" s="7" customFormat="1" ht="15.75" customHeight="1">
      <c r="A894" s="214"/>
      <c r="B894" s="316">
        <v>890</v>
      </c>
      <c r="C894" s="273">
        <v>3995</v>
      </c>
      <c r="D894" s="292" t="s">
        <v>74</v>
      </c>
      <c r="E894" s="174" t="s">
        <v>357</v>
      </c>
      <c r="F894" s="199">
        <v>4139987478</v>
      </c>
      <c r="G894" s="199"/>
      <c r="H894" s="200"/>
      <c r="I894" s="200"/>
      <c r="J894" s="200"/>
      <c r="K894" s="200"/>
      <c r="L894" s="200">
        <v>5</v>
      </c>
      <c r="M894" s="200"/>
      <c r="N894" s="200"/>
      <c r="O894" s="200"/>
      <c r="P894" s="200"/>
      <c r="Q894" s="200"/>
      <c r="R894" s="200"/>
      <c r="S894" s="200"/>
      <c r="T894" s="200">
        <v>5</v>
      </c>
      <c r="U894" s="200"/>
      <c r="V894" s="200"/>
      <c r="W894" s="200"/>
      <c r="X894" s="200"/>
      <c r="Y894" s="200"/>
      <c r="Z894" s="200"/>
      <c r="AA894" s="200"/>
      <c r="AB894" s="200"/>
      <c r="AC894" s="200"/>
      <c r="AD894" s="200"/>
      <c r="AE894" s="184"/>
    </row>
    <row r="895" spans="1:31" s="7" customFormat="1" ht="15.75" customHeight="1">
      <c r="A895" s="202"/>
      <c r="B895" s="316">
        <v>891</v>
      </c>
      <c r="C895" s="272">
        <v>3995</v>
      </c>
      <c r="D895" s="292" t="s">
        <v>74</v>
      </c>
      <c r="E895" s="171" t="s">
        <v>357</v>
      </c>
      <c r="F895" s="198">
        <v>4140220048</v>
      </c>
      <c r="G895" s="199"/>
      <c r="H895" s="200"/>
      <c r="I895" s="200"/>
      <c r="J895" s="200"/>
      <c r="K895" s="200"/>
      <c r="L895" s="200"/>
      <c r="M895" s="200"/>
      <c r="N895" s="200"/>
      <c r="O895" s="200"/>
      <c r="P895" s="200"/>
      <c r="Q895" s="200"/>
      <c r="R895" s="200"/>
      <c r="S895" s="200"/>
      <c r="T895" s="200"/>
      <c r="U895" s="200"/>
      <c r="V895" s="200"/>
      <c r="W895" s="200"/>
      <c r="X895" s="200">
        <v>6</v>
      </c>
      <c r="Y895" s="200"/>
      <c r="Z895" s="200"/>
      <c r="AA895" s="200"/>
      <c r="AB895" s="200"/>
      <c r="AC895" s="200"/>
      <c r="AD895" s="200"/>
      <c r="AE895" s="184"/>
    </row>
    <row r="896" spans="1:31" s="7" customFormat="1">
      <c r="A896" s="202"/>
      <c r="B896" s="316">
        <v>892</v>
      </c>
      <c r="C896" s="272">
        <v>3995</v>
      </c>
      <c r="D896" s="292" t="s">
        <v>74</v>
      </c>
      <c r="E896" s="171" t="s">
        <v>1720</v>
      </c>
      <c r="F896" s="198">
        <v>4140827178</v>
      </c>
      <c r="G896" s="199"/>
      <c r="H896" s="200"/>
      <c r="I896" s="267"/>
      <c r="J896" s="267"/>
      <c r="K896" s="267"/>
      <c r="L896" s="267">
        <v>8</v>
      </c>
      <c r="M896" s="267">
        <v>5</v>
      </c>
      <c r="N896" s="267"/>
      <c r="O896" s="267"/>
      <c r="P896" s="267"/>
      <c r="Q896" s="267"/>
      <c r="R896" s="267"/>
      <c r="S896" s="267"/>
      <c r="T896" s="267"/>
      <c r="U896" s="267">
        <v>5</v>
      </c>
      <c r="V896" s="267">
        <v>3</v>
      </c>
      <c r="W896" s="267">
        <v>3</v>
      </c>
      <c r="X896" s="267"/>
      <c r="Y896" s="267"/>
      <c r="Z896" s="200"/>
      <c r="AA896" s="200"/>
      <c r="AB896" s="200"/>
      <c r="AC896" s="200"/>
      <c r="AD896" s="200"/>
      <c r="AE896" s="184"/>
    </row>
    <row r="897" spans="1:31" s="7" customFormat="1" ht="15.75" customHeight="1">
      <c r="A897" s="202"/>
      <c r="B897" s="316">
        <v>893</v>
      </c>
      <c r="C897" s="272">
        <v>3999</v>
      </c>
      <c r="D897" s="292" t="s">
        <v>74</v>
      </c>
      <c r="E897" s="171" t="s">
        <v>1370</v>
      </c>
      <c r="F897" s="198">
        <v>4140595441</v>
      </c>
      <c r="G897" s="199"/>
      <c r="H897" s="200"/>
      <c r="I897" s="200"/>
      <c r="J897" s="200"/>
      <c r="K897" s="200"/>
      <c r="L897" s="200">
        <v>5</v>
      </c>
      <c r="M897" s="200">
        <v>15</v>
      </c>
      <c r="N897" s="200"/>
      <c r="O897" s="200"/>
      <c r="P897" s="200"/>
      <c r="Q897" s="200"/>
      <c r="R897" s="200"/>
      <c r="S897" s="200"/>
      <c r="T897" s="200"/>
      <c r="U897" s="200"/>
      <c r="V897" s="200"/>
      <c r="W897" s="200"/>
      <c r="X897" s="200"/>
      <c r="Y897" s="200"/>
      <c r="Z897" s="200"/>
      <c r="AA897" s="200"/>
      <c r="AB897" s="200"/>
      <c r="AC897" s="200"/>
      <c r="AD897" s="200"/>
      <c r="AE897" s="184"/>
    </row>
    <row r="898" spans="1:31" s="7" customFormat="1" ht="15.75" customHeight="1">
      <c r="A898" s="202"/>
      <c r="B898" s="316">
        <v>894</v>
      </c>
      <c r="C898" s="272">
        <v>3999</v>
      </c>
      <c r="D898" s="292" t="s">
        <v>74</v>
      </c>
      <c r="E898" s="171" t="s">
        <v>1370</v>
      </c>
      <c r="F898" s="198">
        <v>4140707102</v>
      </c>
      <c r="G898" s="199"/>
      <c r="H898" s="200"/>
      <c r="I898" s="200"/>
      <c r="J898" s="200"/>
      <c r="K898" s="200"/>
      <c r="L898" s="200"/>
      <c r="M898" s="200"/>
      <c r="N898" s="200"/>
      <c r="O898" s="200"/>
      <c r="P898" s="200"/>
      <c r="Q898" s="200"/>
      <c r="R898" s="200"/>
      <c r="S898" s="200"/>
      <c r="T898" s="200"/>
      <c r="U898" s="200"/>
      <c r="V898" s="200"/>
      <c r="W898" s="200"/>
      <c r="X898" s="200">
        <v>3</v>
      </c>
      <c r="Y898" s="200"/>
      <c r="Z898" s="200"/>
      <c r="AA898" s="200"/>
      <c r="AB898" s="200"/>
      <c r="AC898" s="200"/>
      <c r="AD898" s="200"/>
      <c r="AE898" s="184"/>
    </row>
    <row r="899" spans="1:31" s="7" customFormat="1" ht="15.75" customHeight="1">
      <c r="A899" s="202"/>
      <c r="B899" s="316">
        <v>895</v>
      </c>
      <c r="C899" s="272">
        <v>3999</v>
      </c>
      <c r="D899" s="292" t="s">
        <v>74</v>
      </c>
      <c r="E899" s="171" t="s">
        <v>823</v>
      </c>
      <c r="F899" s="198">
        <v>4140346263</v>
      </c>
      <c r="G899" s="199"/>
      <c r="H899" s="200"/>
      <c r="I899" s="200"/>
      <c r="J899" s="200"/>
      <c r="K899" s="200"/>
      <c r="L899" s="200">
        <v>5</v>
      </c>
      <c r="M899" s="200">
        <v>10</v>
      </c>
      <c r="N899" s="200"/>
      <c r="O899" s="200">
        <v>5</v>
      </c>
      <c r="P899" s="200"/>
      <c r="Q899" s="200"/>
      <c r="R899" s="200"/>
      <c r="S899" s="200"/>
      <c r="T899" s="200"/>
      <c r="U899" s="200"/>
      <c r="V899" s="200"/>
      <c r="W899" s="200"/>
      <c r="X899" s="200"/>
      <c r="Y899" s="200"/>
      <c r="Z899" s="200"/>
      <c r="AA899" s="200"/>
      <c r="AB899" s="200"/>
      <c r="AC899" s="200"/>
      <c r="AD899" s="200"/>
      <c r="AE899" s="184"/>
    </row>
    <row r="900" spans="1:31" s="7" customFormat="1" ht="15.75" customHeight="1">
      <c r="A900" s="202"/>
      <c r="B900" s="316">
        <v>896</v>
      </c>
      <c r="C900" s="272">
        <v>4000</v>
      </c>
      <c r="D900" s="237" t="s">
        <v>77</v>
      </c>
      <c r="E900" s="171" t="s">
        <v>1361</v>
      </c>
      <c r="F900" s="198">
        <v>4140707214</v>
      </c>
      <c r="G900" s="199"/>
      <c r="H900" s="200"/>
      <c r="I900" s="200"/>
      <c r="J900" s="200"/>
      <c r="K900" s="200"/>
      <c r="L900" s="200">
        <v>6</v>
      </c>
      <c r="M900" s="200">
        <v>6</v>
      </c>
      <c r="N900" s="200"/>
      <c r="O900" s="200">
        <v>5</v>
      </c>
      <c r="P900" s="200"/>
      <c r="Q900" s="200"/>
      <c r="R900" s="200"/>
      <c r="S900" s="200"/>
      <c r="T900" s="200">
        <v>5</v>
      </c>
      <c r="U900" s="200"/>
      <c r="V900" s="200">
        <v>2</v>
      </c>
      <c r="W900" s="200">
        <v>2</v>
      </c>
      <c r="X900" s="200">
        <v>6</v>
      </c>
      <c r="Y900" s="200"/>
      <c r="Z900" s="200"/>
      <c r="AA900" s="200"/>
      <c r="AB900" s="200"/>
      <c r="AC900" s="200"/>
      <c r="AD900" s="200"/>
      <c r="AE900" s="184"/>
    </row>
    <row r="901" spans="1:31" s="7" customFormat="1" ht="15.75" customHeight="1">
      <c r="A901" s="202"/>
      <c r="B901" s="316">
        <v>897</v>
      </c>
      <c r="C901" s="272">
        <v>4007</v>
      </c>
      <c r="D901" s="292" t="s">
        <v>74</v>
      </c>
      <c r="E901" s="171" t="s">
        <v>814</v>
      </c>
      <c r="F901" s="198">
        <v>4140418136</v>
      </c>
      <c r="G901" s="199"/>
      <c r="H901" s="200"/>
      <c r="I901" s="200"/>
      <c r="J901" s="200"/>
      <c r="K901" s="200"/>
      <c r="L901" s="200">
        <v>6</v>
      </c>
      <c r="M901" s="200">
        <v>6</v>
      </c>
      <c r="N901" s="200"/>
      <c r="O901" s="200"/>
      <c r="P901" s="200"/>
      <c r="Q901" s="200"/>
      <c r="R901" s="200"/>
      <c r="S901" s="200"/>
      <c r="T901" s="200"/>
      <c r="U901" s="200"/>
      <c r="V901" s="200"/>
      <c r="W901" s="200"/>
      <c r="X901" s="200"/>
      <c r="Y901" s="200"/>
      <c r="Z901" s="200"/>
      <c r="AA901" s="200"/>
      <c r="AB901" s="200"/>
      <c r="AC901" s="200"/>
      <c r="AD901" s="200"/>
      <c r="AE901" s="184"/>
    </row>
    <row r="902" spans="1:31" s="7" customFormat="1" ht="15.75" customHeight="1">
      <c r="A902" s="214"/>
      <c r="B902" s="316">
        <v>898</v>
      </c>
      <c r="C902" s="273">
        <v>4011</v>
      </c>
      <c r="D902" s="237" t="s">
        <v>77</v>
      </c>
      <c r="E902" s="174" t="s">
        <v>447</v>
      </c>
      <c r="F902" s="199">
        <v>4140041553</v>
      </c>
      <c r="G902" s="199"/>
      <c r="H902" s="200"/>
      <c r="I902" s="200"/>
      <c r="J902" s="200"/>
      <c r="K902" s="200"/>
      <c r="L902" s="200">
        <v>6</v>
      </c>
      <c r="M902" s="200"/>
      <c r="N902" s="200"/>
      <c r="O902" s="200">
        <v>6</v>
      </c>
      <c r="P902" s="200"/>
      <c r="Q902" s="200"/>
      <c r="R902" s="200"/>
      <c r="S902" s="200"/>
      <c r="T902" s="200"/>
      <c r="U902" s="200"/>
      <c r="V902" s="200"/>
      <c r="W902" s="200"/>
      <c r="X902" s="200"/>
      <c r="Y902" s="200"/>
      <c r="Z902" s="200"/>
      <c r="AA902" s="200"/>
      <c r="AB902" s="200"/>
      <c r="AC902" s="200"/>
      <c r="AD902" s="200"/>
      <c r="AE902" s="184"/>
    </row>
    <row r="903" spans="1:31" s="7" customFormat="1" ht="15.75" customHeight="1">
      <c r="A903" s="202"/>
      <c r="B903" s="316">
        <v>899</v>
      </c>
      <c r="C903" s="272">
        <v>4023</v>
      </c>
      <c r="D903" s="292" t="s">
        <v>74</v>
      </c>
      <c r="E903" s="171" t="s">
        <v>707</v>
      </c>
      <c r="F903" s="198">
        <v>4140268962</v>
      </c>
      <c r="G903" s="199"/>
      <c r="H903" s="200"/>
      <c r="I903" s="200"/>
      <c r="J903" s="200"/>
      <c r="K903" s="200"/>
      <c r="L903" s="200">
        <v>7</v>
      </c>
      <c r="M903" s="200">
        <v>5</v>
      </c>
      <c r="N903" s="200"/>
      <c r="O903" s="200"/>
      <c r="P903" s="200"/>
      <c r="Q903" s="200"/>
      <c r="R903" s="200"/>
      <c r="S903" s="200"/>
      <c r="T903" s="200"/>
      <c r="U903" s="200"/>
      <c r="V903" s="200"/>
      <c r="W903" s="200"/>
      <c r="X903" s="200"/>
      <c r="Y903" s="200"/>
      <c r="Z903" s="200"/>
      <c r="AA903" s="200"/>
      <c r="AB903" s="200"/>
      <c r="AC903" s="200"/>
      <c r="AD903" s="200"/>
      <c r="AE903" s="184"/>
    </row>
    <row r="904" spans="1:31" s="7" customFormat="1" ht="15.75" customHeight="1">
      <c r="A904" s="202"/>
      <c r="B904" s="316">
        <v>900</v>
      </c>
      <c r="C904" s="272">
        <v>4023</v>
      </c>
      <c r="D904" s="292" t="s">
        <v>74</v>
      </c>
      <c r="E904" s="171" t="s">
        <v>1501</v>
      </c>
      <c r="F904" s="198">
        <v>4140800416</v>
      </c>
      <c r="G904" s="199"/>
      <c r="H904" s="200"/>
      <c r="I904" s="267"/>
      <c r="J904" s="267"/>
      <c r="K904" s="267"/>
      <c r="L904" s="267">
        <v>5</v>
      </c>
      <c r="M904" s="267"/>
      <c r="N904" s="267"/>
      <c r="O904" s="267"/>
      <c r="P904" s="267"/>
      <c r="Q904" s="267"/>
      <c r="R904" s="267"/>
      <c r="S904" s="267"/>
      <c r="T904" s="267"/>
      <c r="U904" s="267"/>
      <c r="V904" s="267">
        <v>5</v>
      </c>
      <c r="W904" s="267">
        <v>5</v>
      </c>
      <c r="X904" s="267"/>
      <c r="Y904" s="267"/>
      <c r="Z904" s="200"/>
      <c r="AA904" s="200"/>
      <c r="AB904" s="200"/>
      <c r="AC904" s="200"/>
      <c r="AD904" s="200"/>
      <c r="AE904" s="184"/>
    </row>
    <row r="905" spans="1:31" s="7" customFormat="1" ht="15.75" customHeight="1">
      <c r="A905" s="202"/>
      <c r="B905" s="316">
        <v>901</v>
      </c>
      <c r="C905" s="272">
        <v>4024</v>
      </c>
      <c r="D905" s="237" t="s">
        <v>77</v>
      </c>
      <c r="E905" s="171" t="s">
        <v>829</v>
      </c>
      <c r="F905" s="198">
        <v>4140344887</v>
      </c>
      <c r="G905" s="199"/>
      <c r="H905" s="200"/>
      <c r="I905" s="200"/>
      <c r="J905" s="200"/>
      <c r="K905" s="200"/>
      <c r="L905" s="200">
        <v>5</v>
      </c>
      <c r="M905" s="200">
        <v>3</v>
      </c>
      <c r="N905" s="200"/>
      <c r="O905" s="200"/>
      <c r="P905" s="200"/>
      <c r="Q905" s="200"/>
      <c r="R905" s="200"/>
      <c r="S905" s="200"/>
      <c r="T905" s="200"/>
      <c r="U905" s="200"/>
      <c r="V905" s="200">
        <v>3</v>
      </c>
      <c r="W905" s="200">
        <v>3</v>
      </c>
      <c r="X905" s="200">
        <v>3</v>
      </c>
      <c r="Y905" s="200"/>
      <c r="Z905" s="200"/>
      <c r="AA905" s="200"/>
      <c r="AB905" s="200"/>
      <c r="AC905" s="200"/>
      <c r="AD905" s="200"/>
      <c r="AE905" s="184"/>
    </row>
    <row r="906" spans="1:31" s="7" customFormat="1" ht="15.75" customHeight="1">
      <c r="A906" s="202"/>
      <c r="B906" s="316">
        <v>902</v>
      </c>
      <c r="C906" s="272">
        <v>4024</v>
      </c>
      <c r="D906" s="237" t="s">
        <v>77</v>
      </c>
      <c r="E906" s="171" t="s">
        <v>1354</v>
      </c>
      <c r="F906" s="198">
        <v>4140707420</v>
      </c>
      <c r="G906" s="199"/>
      <c r="H906" s="200"/>
      <c r="I906" s="200"/>
      <c r="J906" s="200"/>
      <c r="K906" s="200"/>
      <c r="L906" s="200">
        <v>12</v>
      </c>
      <c r="M906" s="200">
        <v>12</v>
      </c>
      <c r="N906" s="200"/>
      <c r="O906" s="200">
        <v>5</v>
      </c>
      <c r="P906" s="200"/>
      <c r="Q906" s="200"/>
      <c r="R906" s="200"/>
      <c r="S906" s="200"/>
      <c r="T906" s="200"/>
      <c r="U906" s="200"/>
      <c r="V906" s="200">
        <v>2</v>
      </c>
      <c r="W906" s="200">
        <v>2</v>
      </c>
      <c r="X906" s="200">
        <v>6</v>
      </c>
      <c r="Y906" s="200"/>
      <c r="Z906" s="200"/>
      <c r="AA906" s="200"/>
      <c r="AB906" s="200"/>
      <c r="AC906" s="200"/>
      <c r="AD906" s="200"/>
      <c r="AE906" s="184"/>
    </row>
    <row r="907" spans="1:31" s="7" customFormat="1" ht="15.75" customHeight="1">
      <c r="A907" s="202"/>
      <c r="B907" s="316">
        <v>903</v>
      </c>
      <c r="C907" s="272">
        <v>4031</v>
      </c>
      <c r="D907" s="292" t="s">
        <v>74</v>
      </c>
      <c r="E907" s="171" t="s">
        <v>728</v>
      </c>
      <c r="F907" s="198">
        <v>4140252650</v>
      </c>
      <c r="G907" s="199"/>
      <c r="H907" s="200"/>
      <c r="I907" s="200"/>
      <c r="J907" s="200"/>
      <c r="K907" s="200"/>
      <c r="L907" s="200"/>
      <c r="M907" s="200"/>
      <c r="N907" s="200"/>
      <c r="O907" s="200"/>
      <c r="P907" s="200"/>
      <c r="Q907" s="200"/>
      <c r="R907" s="200"/>
      <c r="S907" s="200"/>
      <c r="T907" s="200">
        <v>5</v>
      </c>
      <c r="U907" s="200"/>
      <c r="V907" s="200">
        <v>3</v>
      </c>
      <c r="W907" s="200">
        <v>3</v>
      </c>
      <c r="X907" s="200"/>
      <c r="Y907" s="200"/>
      <c r="Z907" s="200"/>
      <c r="AA907" s="200"/>
      <c r="AB907" s="200"/>
      <c r="AC907" s="200"/>
      <c r="AD907" s="200"/>
      <c r="AE907" s="184"/>
    </row>
    <row r="908" spans="1:31" s="7" customFormat="1" ht="15.75" customHeight="1">
      <c r="A908" s="202"/>
      <c r="B908" s="316">
        <v>904</v>
      </c>
      <c r="C908" s="272">
        <v>4031</v>
      </c>
      <c r="D908" s="292" t="s">
        <v>74</v>
      </c>
      <c r="E908" s="171" t="s">
        <v>1281</v>
      </c>
      <c r="F908" s="198">
        <v>4140616619</v>
      </c>
      <c r="G908" s="199"/>
      <c r="H908" s="200"/>
      <c r="I908" s="200"/>
      <c r="J908" s="200"/>
      <c r="K908" s="200"/>
      <c r="L908" s="200">
        <v>5</v>
      </c>
      <c r="M908" s="200"/>
      <c r="N908" s="200"/>
      <c r="O908" s="200"/>
      <c r="P908" s="200"/>
      <c r="Q908" s="200"/>
      <c r="R908" s="200"/>
      <c r="S908" s="200"/>
      <c r="T908" s="200">
        <v>5</v>
      </c>
      <c r="U908" s="200"/>
      <c r="V908" s="200">
        <v>3</v>
      </c>
      <c r="W908" s="200">
        <v>3</v>
      </c>
      <c r="X908" s="200"/>
      <c r="Y908" s="200"/>
      <c r="Z908" s="200"/>
      <c r="AA908" s="200"/>
      <c r="AB908" s="200"/>
      <c r="AC908" s="200"/>
      <c r="AD908" s="200"/>
      <c r="AE908" s="184"/>
    </row>
    <row r="909" spans="1:31" s="7" customFormat="1" ht="15.75" customHeight="1">
      <c r="A909" s="202"/>
      <c r="B909" s="316">
        <v>905</v>
      </c>
      <c r="C909" s="272">
        <v>4031</v>
      </c>
      <c r="D909" s="292" t="s">
        <v>74</v>
      </c>
      <c r="E909" s="171" t="s">
        <v>1281</v>
      </c>
      <c r="F909" s="198">
        <v>4140959857</v>
      </c>
      <c r="G909" s="199"/>
      <c r="H909" s="200"/>
      <c r="I909" s="267"/>
      <c r="J909" s="267"/>
      <c r="K909" s="267"/>
      <c r="L909" s="267"/>
      <c r="M909" s="267">
        <v>5</v>
      </c>
      <c r="N909" s="267"/>
      <c r="O909" s="267"/>
      <c r="P909" s="267"/>
      <c r="Q909" s="267"/>
      <c r="R909" s="267"/>
      <c r="S909" s="267"/>
      <c r="T909" s="267"/>
      <c r="U909" s="267"/>
      <c r="V909" s="267">
        <v>3</v>
      </c>
      <c r="W909" s="267">
        <v>3</v>
      </c>
      <c r="X909" s="267"/>
      <c r="Y909" s="267"/>
      <c r="Z909" s="200"/>
      <c r="AA909" s="200"/>
      <c r="AB909" s="200"/>
      <c r="AC909" s="200"/>
      <c r="AD909" s="200"/>
      <c r="AE909" s="184"/>
    </row>
    <row r="910" spans="1:31" s="7" customFormat="1" ht="15.75" customHeight="1">
      <c r="A910" s="202"/>
      <c r="B910" s="316">
        <v>906</v>
      </c>
      <c r="C910" s="272">
        <v>4032</v>
      </c>
      <c r="D910" s="237" t="s">
        <v>77</v>
      </c>
      <c r="E910" s="171" t="s">
        <v>888</v>
      </c>
      <c r="F910" s="198">
        <v>4140397843</v>
      </c>
      <c r="G910" s="199"/>
      <c r="H910" s="200"/>
      <c r="I910" s="200"/>
      <c r="J910" s="200"/>
      <c r="K910" s="200"/>
      <c r="L910" s="200">
        <v>10</v>
      </c>
      <c r="M910" s="200">
        <v>10</v>
      </c>
      <c r="N910" s="200"/>
      <c r="O910" s="200">
        <v>10</v>
      </c>
      <c r="P910" s="200"/>
      <c r="Q910" s="200"/>
      <c r="R910" s="200"/>
      <c r="S910" s="200"/>
      <c r="T910" s="200">
        <v>10</v>
      </c>
      <c r="U910" s="200"/>
      <c r="V910" s="200"/>
      <c r="W910" s="200"/>
      <c r="X910" s="200"/>
      <c r="Y910" s="200"/>
      <c r="Z910" s="200"/>
      <c r="AA910" s="200"/>
      <c r="AB910" s="200"/>
      <c r="AC910" s="200"/>
      <c r="AD910" s="200"/>
      <c r="AE910" s="184"/>
    </row>
    <row r="911" spans="1:31" s="7" customFormat="1" ht="15.75" customHeight="1">
      <c r="A911" s="202"/>
      <c r="B911" s="316">
        <v>907</v>
      </c>
      <c r="C911" s="272">
        <v>4032</v>
      </c>
      <c r="D911" s="237" t="s">
        <v>77</v>
      </c>
      <c r="E911" s="171" t="s">
        <v>1194</v>
      </c>
      <c r="F911" s="198">
        <v>4140626611</v>
      </c>
      <c r="G911" s="199"/>
      <c r="H911" s="200"/>
      <c r="I911" s="200"/>
      <c r="J911" s="200"/>
      <c r="K911" s="200"/>
      <c r="L911" s="200">
        <v>15</v>
      </c>
      <c r="M911" s="200">
        <v>5</v>
      </c>
      <c r="N911" s="200"/>
      <c r="O911" s="200"/>
      <c r="P911" s="200"/>
      <c r="Q911" s="200"/>
      <c r="R911" s="200"/>
      <c r="S911" s="200"/>
      <c r="T911" s="200"/>
      <c r="U911" s="200">
        <v>10</v>
      </c>
      <c r="V911" s="200"/>
      <c r="W911" s="200"/>
      <c r="X911" s="200"/>
      <c r="Y911" s="200"/>
      <c r="Z911" s="200"/>
      <c r="AA911" s="200"/>
      <c r="AB911" s="200"/>
      <c r="AC911" s="200"/>
      <c r="AD911" s="200"/>
      <c r="AE911" s="184"/>
    </row>
    <row r="912" spans="1:31" s="7" customFormat="1" ht="15.75" customHeight="1">
      <c r="A912" s="202"/>
      <c r="B912" s="316">
        <v>908</v>
      </c>
      <c r="C912" s="272">
        <v>4033</v>
      </c>
      <c r="D912" s="292" t="s">
        <v>74</v>
      </c>
      <c r="E912" s="171" t="s">
        <v>150</v>
      </c>
      <c r="F912" s="198">
        <v>4139952101</v>
      </c>
      <c r="G912" s="199"/>
      <c r="H912" s="200"/>
      <c r="I912" s="200"/>
      <c r="J912" s="200"/>
      <c r="K912" s="200"/>
      <c r="L912" s="200">
        <v>5</v>
      </c>
      <c r="M912" s="200"/>
      <c r="N912" s="200"/>
      <c r="O912" s="200"/>
      <c r="P912" s="200"/>
      <c r="Q912" s="200"/>
      <c r="R912" s="200"/>
      <c r="S912" s="200"/>
      <c r="T912" s="200"/>
      <c r="U912" s="200"/>
      <c r="V912" s="200">
        <v>3</v>
      </c>
      <c r="W912" s="200">
        <v>3</v>
      </c>
      <c r="X912" s="200"/>
      <c r="Y912" s="200"/>
      <c r="Z912" s="200"/>
      <c r="AA912" s="200"/>
      <c r="AB912" s="200"/>
      <c r="AC912" s="200"/>
      <c r="AD912" s="200"/>
      <c r="AE912" s="184"/>
    </row>
    <row r="913" spans="1:31" s="7" customFormat="1" ht="15.75" customHeight="1">
      <c r="A913" s="202"/>
      <c r="B913" s="316">
        <v>909</v>
      </c>
      <c r="C913" s="272">
        <v>4033</v>
      </c>
      <c r="D913" s="292" t="s">
        <v>74</v>
      </c>
      <c r="E913" s="171" t="s">
        <v>621</v>
      </c>
      <c r="F913" s="198">
        <v>4140252666</v>
      </c>
      <c r="G913" s="199"/>
      <c r="H913" s="200"/>
      <c r="I913" s="200"/>
      <c r="J913" s="200"/>
      <c r="K913" s="200"/>
      <c r="L913" s="200">
        <v>10</v>
      </c>
      <c r="M913" s="200">
        <v>15</v>
      </c>
      <c r="N913" s="200"/>
      <c r="O913" s="200"/>
      <c r="P913" s="200"/>
      <c r="Q913" s="200"/>
      <c r="R913" s="200"/>
      <c r="S913" s="200"/>
      <c r="T913" s="200">
        <v>5</v>
      </c>
      <c r="U913" s="200">
        <v>5</v>
      </c>
      <c r="V913" s="200"/>
      <c r="W913" s="200"/>
      <c r="X913" s="200"/>
      <c r="Y913" s="200"/>
      <c r="Z913" s="200"/>
      <c r="AA913" s="200"/>
      <c r="AB913" s="200"/>
      <c r="AC913" s="200"/>
      <c r="AD913" s="200"/>
      <c r="AE913" s="184"/>
    </row>
    <row r="914" spans="1:31" s="7" customFormat="1" ht="15.75" customHeight="1">
      <c r="A914" s="202"/>
      <c r="B914" s="316">
        <v>910</v>
      </c>
      <c r="C914" s="272">
        <v>4040</v>
      </c>
      <c r="D914" s="292" t="s">
        <v>74</v>
      </c>
      <c r="E914" s="171" t="s">
        <v>626</v>
      </c>
      <c r="F914" s="198">
        <v>4140252672</v>
      </c>
      <c r="G914" s="199"/>
      <c r="H914" s="200"/>
      <c r="I914" s="200"/>
      <c r="J914" s="200"/>
      <c r="K914" s="200"/>
      <c r="L914" s="200">
        <v>5</v>
      </c>
      <c r="M914" s="200"/>
      <c r="N914" s="200"/>
      <c r="O914" s="200">
        <v>5</v>
      </c>
      <c r="P914" s="200"/>
      <c r="Q914" s="200"/>
      <c r="R914" s="200"/>
      <c r="S914" s="200"/>
      <c r="T914" s="200"/>
      <c r="U914" s="200">
        <v>5</v>
      </c>
      <c r="V914" s="200"/>
      <c r="W914" s="200"/>
      <c r="X914" s="200"/>
      <c r="Y914" s="200"/>
      <c r="Z914" s="200"/>
      <c r="AA914" s="200"/>
      <c r="AB914" s="200"/>
      <c r="AC914" s="200"/>
      <c r="AD914" s="200"/>
      <c r="AE914" s="184"/>
    </row>
    <row r="915" spans="1:31" s="7" customFormat="1" ht="15.75" customHeight="1">
      <c r="A915" s="202"/>
      <c r="B915" s="316">
        <v>911</v>
      </c>
      <c r="C915" s="272">
        <v>4040</v>
      </c>
      <c r="D915" s="292" t="s">
        <v>74</v>
      </c>
      <c r="E915" s="171" t="s">
        <v>1506</v>
      </c>
      <c r="F915" s="198">
        <v>4140807905</v>
      </c>
      <c r="G915" s="199"/>
      <c r="H915" s="200"/>
      <c r="I915" s="267"/>
      <c r="J915" s="267"/>
      <c r="K915" s="267"/>
      <c r="L915" s="267"/>
      <c r="M915" s="267">
        <v>10</v>
      </c>
      <c r="N915" s="267"/>
      <c r="O915" s="267"/>
      <c r="P915" s="267"/>
      <c r="Q915" s="267"/>
      <c r="R915" s="267"/>
      <c r="S915" s="267"/>
      <c r="T915" s="267"/>
      <c r="U915" s="267">
        <v>5</v>
      </c>
      <c r="V915" s="267">
        <v>7</v>
      </c>
      <c r="W915" s="267">
        <v>7</v>
      </c>
      <c r="X915" s="267"/>
      <c r="Y915" s="267"/>
      <c r="Z915" s="200"/>
      <c r="AA915" s="200"/>
      <c r="AB915" s="200"/>
      <c r="AC915" s="200"/>
      <c r="AD915" s="200"/>
      <c r="AE915" s="184"/>
    </row>
    <row r="916" spans="1:31" s="7" customFormat="1" ht="15.75" customHeight="1">
      <c r="A916" s="202"/>
      <c r="B916" s="316">
        <v>912</v>
      </c>
      <c r="C916" s="272">
        <v>4050</v>
      </c>
      <c r="D916" s="237" t="s">
        <v>77</v>
      </c>
      <c r="E916" s="171" t="s">
        <v>1518</v>
      </c>
      <c r="F916" s="198">
        <v>4140826597</v>
      </c>
      <c r="G916" s="199"/>
      <c r="H916" s="200"/>
      <c r="I916" s="267"/>
      <c r="J916" s="267"/>
      <c r="K916" s="267"/>
      <c r="L916" s="267"/>
      <c r="M916" s="267">
        <v>8</v>
      </c>
      <c r="N916" s="267"/>
      <c r="O916" s="267"/>
      <c r="P916" s="267"/>
      <c r="Q916" s="267"/>
      <c r="R916" s="267"/>
      <c r="S916" s="267"/>
      <c r="T916" s="267">
        <v>5</v>
      </c>
      <c r="U916" s="267">
        <v>5</v>
      </c>
      <c r="V916" s="267"/>
      <c r="W916" s="267"/>
      <c r="X916" s="267"/>
      <c r="Y916" s="267"/>
      <c r="Z916" s="200"/>
      <c r="AA916" s="200"/>
      <c r="AB916" s="200"/>
      <c r="AC916" s="200"/>
      <c r="AD916" s="200"/>
      <c r="AE916" s="184"/>
    </row>
    <row r="917" spans="1:31" s="7" customFormat="1" ht="15.75" customHeight="1">
      <c r="A917" s="202"/>
      <c r="B917" s="316">
        <v>913</v>
      </c>
      <c r="C917" s="272">
        <v>4050</v>
      </c>
      <c r="D917" s="237" t="s">
        <v>77</v>
      </c>
      <c r="E917" s="171" t="s">
        <v>878</v>
      </c>
      <c r="F917" s="198">
        <v>4140469479</v>
      </c>
      <c r="G917" s="199"/>
      <c r="H917" s="200"/>
      <c r="I917" s="200"/>
      <c r="J917" s="200"/>
      <c r="K917" s="200"/>
      <c r="L917" s="200">
        <v>5</v>
      </c>
      <c r="M917" s="200"/>
      <c r="N917" s="200"/>
      <c r="O917" s="200"/>
      <c r="P917" s="200"/>
      <c r="Q917" s="200"/>
      <c r="R917" s="200"/>
      <c r="S917" s="200"/>
      <c r="T917" s="200"/>
      <c r="U917" s="200"/>
      <c r="V917" s="200"/>
      <c r="W917" s="200"/>
      <c r="X917" s="200"/>
      <c r="Y917" s="200"/>
      <c r="Z917" s="200"/>
      <c r="AA917" s="200"/>
      <c r="AB917" s="200"/>
      <c r="AC917" s="200"/>
      <c r="AD917" s="200"/>
      <c r="AE917" s="184"/>
    </row>
    <row r="918" spans="1:31" s="7" customFormat="1" ht="15.75" customHeight="1">
      <c r="A918" s="202"/>
      <c r="B918" s="316">
        <v>914</v>
      </c>
      <c r="C918" s="272">
        <v>4050</v>
      </c>
      <c r="D918" s="237" t="s">
        <v>77</v>
      </c>
      <c r="E918" s="171" t="s">
        <v>1572</v>
      </c>
      <c r="F918" s="198">
        <v>4140865266</v>
      </c>
      <c r="G918" s="199"/>
      <c r="H918" s="200"/>
      <c r="I918" s="267"/>
      <c r="J918" s="267"/>
      <c r="K918" s="267"/>
      <c r="L918" s="267">
        <v>10</v>
      </c>
      <c r="M918" s="267">
        <v>10</v>
      </c>
      <c r="N918" s="267"/>
      <c r="O918" s="267"/>
      <c r="P918" s="267"/>
      <c r="Q918" s="267"/>
      <c r="R918" s="267"/>
      <c r="S918" s="267"/>
      <c r="T918" s="267"/>
      <c r="U918" s="267"/>
      <c r="V918" s="267"/>
      <c r="W918" s="267"/>
      <c r="X918" s="267"/>
      <c r="Y918" s="267"/>
      <c r="Z918" s="200"/>
      <c r="AA918" s="200"/>
      <c r="AB918" s="200"/>
      <c r="AC918" s="200"/>
      <c r="AD918" s="200"/>
      <c r="AE918" s="184"/>
    </row>
    <row r="919" spans="1:31" s="7" customFormat="1" ht="15.75" customHeight="1">
      <c r="A919" s="202"/>
      <c r="B919" s="316">
        <v>915</v>
      </c>
      <c r="C919" s="272">
        <v>4050</v>
      </c>
      <c r="D919" s="237" t="s">
        <v>77</v>
      </c>
      <c r="E919" s="171" t="s">
        <v>588</v>
      </c>
      <c r="F919" s="198">
        <v>4140211166</v>
      </c>
      <c r="G919" s="199"/>
      <c r="H919" s="200"/>
      <c r="I919" s="200"/>
      <c r="J919" s="200"/>
      <c r="K919" s="200"/>
      <c r="L919" s="200"/>
      <c r="M919" s="200">
        <v>10</v>
      </c>
      <c r="N919" s="200"/>
      <c r="O919" s="200">
        <v>5</v>
      </c>
      <c r="P919" s="200"/>
      <c r="Q919" s="200"/>
      <c r="R919" s="200"/>
      <c r="S919" s="200"/>
      <c r="T919" s="200"/>
      <c r="U919" s="200">
        <v>5</v>
      </c>
      <c r="V919" s="200"/>
      <c r="W919" s="200"/>
      <c r="X919" s="200"/>
      <c r="Y919" s="200"/>
      <c r="Z919" s="200"/>
      <c r="AA919" s="200"/>
      <c r="AB919" s="200"/>
      <c r="AC919" s="200"/>
      <c r="AD919" s="200"/>
      <c r="AE919" s="184"/>
    </row>
    <row r="920" spans="1:31" s="7" customFormat="1" ht="15.75" customHeight="1">
      <c r="A920" s="202"/>
      <c r="B920" s="316">
        <v>916</v>
      </c>
      <c r="C920" s="272">
        <v>4052</v>
      </c>
      <c r="D920" s="237" t="s">
        <v>77</v>
      </c>
      <c r="E920" s="171" t="s">
        <v>188</v>
      </c>
      <c r="F920" s="198">
        <v>4140032230</v>
      </c>
      <c r="G920" s="199"/>
      <c r="H920" s="200"/>
      <c r="I920" s="200"/>
      <c r="J920" s="200"/>
      <c r="K920" s="200"/>
      <c r="L920" s="200">
        <v>10</v>
      </c>
      <c r="M920" s="200">
        <v>10</v>
      </c>
      <c r="N920" s="200"/>
      <c r="O920" s="200">
        <v>5</v>
      </c>
      <c r="P920" s="200"/>
      <c r="Q920" s="200"/>
      <c r="R920" s="200"/>
      <c r="S920" s="200"/>
      <c r="T920" s="200">
        <v>6</v>
      </c>
      <c r="U920" s="200"/>
      <c r="V920" s="200"/>
      <c r="W920" s="200"/>
      <c r="X920" s="200"/>
      <c r="Y920" s="200"/>
      <c r="Z920" s="200"/>
      <c r="AA920" s="200"/>
      <c r="AB920" s="200"/>
      <c r="AC920" s="200"/>
      <c r="AD920" s="200"/>
      <c r="AE920" s="184"/>
    </row>
    <row r="921" spans="1:31" s="7" customFormat="1" ht="15.75" customHeight="1">
      <c r="A921" s="202"/>
      <c r="B921" s="316">
        <v>917</v>
      </c>
      <c r="C921" s="272">
        <v>4053</v>
      </c>
      <c r="D921" s="237" t="s">
        <v>77</v>
      </c>
      <c r="E921" s="171" t="s">
        <v>190</v>
      </c>
      <c r="F921" s="198">
        <v>4140087032</v>
      </c>
      <c r="G921" s="199"/>
      <c r="H921" s="200"/>
      <c r="I921" s="200"/>
      <c r="J921" s="200"/>
      <c r="K921" s="200"/>
      <c r="L921" s="200">
        <v>3</v>
      </c>
      <c r="M921" s="200">
        <v>5</v>
      </c>
      <c r="N921" s="200"/>
      <c r="O921" s="200"/>
      <c r="P921" s="200"/>
      <c r="Q921" s="200"/>
      <c r="R921" s="200"/>
      <c r="S921" s="200"/>
      <c r="T921" s="200"/>
      <c r="U921" s="200">
        <v>5</v>
      </c>
      <c r="V921" s="200">
        <v>3</v>
      </c>
      <c r="W921" s="200"/>
      <c r="X921" s="200">
        <v>5</v>
      </c>
      <c r="Y921" s="200"/>
      <c r="Z921" s="200"/>
      <c r="AA921" s="200"/>
      <c r="AB921" s="200"/>
      <c r="AC921" s="200"/>
      <c r="AD921" s="200"/>
      <c r="AE921" s="184"/>
    </row>
    <row r="922" spans="1:31" s="7" customFormat="1" ht="15.75" customHeight="1">
      <c r="A922" s="202"/>
      <c r="B922" s="316">
        <v>918</v>
      </c>
      <c r="C922" s="272">
        <v>4053</v>
      </c>
      <c r="D922" s="237" t="s">
        <v>77</v>
      </c>
      <c r="E922" s="171" t="s">
        <v>869</v>
      </c>
      <c r="F922" s="198">
        <v>4140317445</v>
      </c>
      <c r="G922" s="199"/>
      <c r="H922" s="200"/>
      <c r="I922" s="200"/>
      <c r="J922" s="200"/>
      <c r="K922" s="200"/>
      <c r="L922" s="200">
        <v>3</v>
      </c>
      <c r="M922" s="200">
        <v>3</v>
      </c>
      <c r="N922" s="200"/>
      <c r="O922" s="200">
        <v>3</v>
      </c>
      <c r="P922" s="200"/>
      <c r="Q922" s="200"/>
      <c r="R922" s="200"/>
      <c r="S922" s="200"/>
      <c r="T922" s="200"/>
      <c r="U922" s="200"/>
      <c r="V922" s="200"/>
      <c r="W922" s="200">
        <v>3</v>
      </c>
      <c r="X922" s="200"/>
      <c r="Y922" s="200"/>
      <c r="Z922" s="200"/>
      <c r="AA922" s="200"/>
      <c r="AB922" s="200"/>
      <c r="AC922" s="200"/>
      <c r="AD922" s="200"/>
      <c r="AE922" s="184"/>
    </row>
    <row r="923" spans="1:31" s="7" customFormat="1" ht="15.75" customHeight="1">
      <c r="A923" s="202"/>
      <c r="B923" s="316">
        <v>919</v>
      </c>
      <c r="C923" s="272">
        <v>4059</v>
      </c>
      <c r="D923" s="237" t="s">
        <v>77</v>
      </c>
      <c r="E923" s="171" t="s">
        <v>748</v>
      </c>
      <c r="F923" s="198">
        <v>4140316928</v>
      </c>
      <c r="G923" s="199"/>
      <c r="H923" s="200"/>
      <c r="I923" s="200"/>
      <c r="J923" s="200"/>
      <c r="K923" s="200"/>
      <c r="L923" s="200">
        <v>10</v>
      </c>
      <c r="M923" s="200"/>
      <c r="N923" s="200"/>
      <c r="O923" s="200"/>
      <c r="P923" s="200"/>
      <c r="Q923" s="200"/>
      <c r="R923" s="200"/>
      <c r="S923" s="200"/>
      <c r="T923" s="200">
        <v>10</v>
      </c>
      <c r="U923" s="200">
        <v>10</v>
      </c>
      <c r="V923" s="200"/>
      <c r="W923" s="200"/>
      <c r="X923" s="200"/>
      <c r="Y923" s="200"/>
      <c r="Z923" s="200"/>
      <c r="AA923" s="200"/>
      <c r="AB923" s="200"/>
      <c r="AC923" s="200"/>
      <c r="AD923" s="200"/>
      <c r="AE923" s="184"/>
    </row>
    <row r="924" spans="1:31" s="7" customFormat="1" ht="15.75" customHeight="1">
      <c r="A924" s="202"/>
      <c r="B924" s="316">
        <v>920</v>
      </c>
      <c r="C924" s="272">
        <v>4059</v>
      </c>
      <c r="D924" s="237" t="s">
        <v>77</v>
      </c>
      <c r="E924" s="171" t="s">
        <v>1074</v>
      </c>
      <c r="F924" s="198">
        <v>4140575805</v>
      </c>
      <c r="G924" s="199"/>
      <c r="H924" s="200"/>
      <c r="I924" s="200"/>
      <c r="J924" s="200"/>
      <c r="K924" s="200"/>
      <c r="L924" s="200"/>
      <c r="M924" s="200"/>
      <c r="N924" s="200"/>
      <c r="O924" s="200"/>
      <c r="P924" s="200"/>
      <c r="Q924" s="200"/>
      <c r="R924" s="200"/>
      <c r="S924" s="200"/>
      <c r="T924" s="200"/>
      <c r="U924" s="200"/>
      <c r="V924" s="200">
        <v>5</v>
      </c>
      <c r="W924" s="200">
        <v>5</v>
      </c>
      <c r="X924" s="200">
        <v>5</v>
      </c>
      <c r="Y924" s="200"/>
      <c r="Z924" s="200"/>
      <c r="AA924" s="200"/>
      <c r="AB924" s="200"/>
      <c r="AC924" s="200"/>
      <c r="AD924" s="200"/>
      <c r="AE924" s="184"/>
    </row>
    <row r="925" spans="1:31" s="7" customFormat="1" ht="15.75" customHeight="1">
      <c r="A925" s="202"/>
      <c r="B925" s="316">
        <v>921</v>
      </c>
      <c r="C925" s="272">
        <v>4059</v>
      </c>
      <c r="D925" s="237" t="s">
        <v>77</v>
      </c>
      <c r="E925" s="171" t="s">
        <v>1513</v>
      </c>
      <c r="F925" s="198">
        <v>4140802150</v>
      </c>
      <c r="G925" s="199"/>
      <c r="H925" s="200"/>
      <c r="I925" s="267"/>
      <c r="J925" s="267"/>
      <c r="K925" s="267"/>
      <c r="L925" s="267">
        <v>10</v>
      </c>
      <c r="M925" s="267">
        <v>10</v>
      </c>
      <c r="N925" s="267"/>
      <c r="O925" s="267"/>
      <c r="P925" s="267"/>
      <c r="Q925" s="267"/>
      <c r="R925" s="267"/>
      <c r="S925" s="267"/>
      <c r="T925" s="267">
        <v>10</v>
      </c>
      <c r="U925" s="267">
        <v>10</v>
      </c>
      <c r="V925" s="267"/>
      <c r="W925" s="267"/>
      <c r="X925" s="267"/>
      <c r="Y925" s="267"/>
      <c r="Z925" s="200"/>
      <c r="AA925" s="200"/>
      <c r="AB925" s="200"/>
      <c r="AC925" s="200"/>
      <c r="AD925" s="200"/>
      <c r="AE925" s="184"/>
    </row>
    <row r="926" spans="1:31" s="7" customFormat="1" ht="15.75" customHeight="1">
      <c r="A926" s="202"/>
      <c r="B926" s="316">
        <v>922</v>
      </c>
      <c r="C926" s="272">
        <v>4060</v>
      </c>
      <c r="D926" s="237" t="s">
        <v>77</v>
      </c>
      <c r="E926" s="171" t="s">
        <v>1312</v>
      </c>
      <c r="F926" s="198">
        <v>4140688507</v>
      </c>
      <c r="G926" s="199"/>
      <c r="H926" s="200"/>
      <c r="I926" s="200"/>
      <c r="J926" s="200"/>
      <c r="K926" s="200"/>
      <c r="L926" s="200">
        <v>5</v>
      </c>
      <c r="M926" s="200">
        <v>5</v>
      </c>
      <c r="N926" s="200"/>
      <c r="O926" s="200">
        <v>7</v>
      </c>
      <c r="P926" s="200"/>
      <c r="Q926" s="200"/>
      <c r="R926" s="200"/>
      <c r="S926" s="200"/>
      <c r="T926" s="200"/>
      <c r="U926" s="200">
        <v>5</v>
      </c>
      <c r="V926" s="200"/>
      <c r="W926" s="200"/>
      <c r="X926" s="200"/>
      <c r="Y926" s="200"/>
      <c r="Z926" s="200"/>
      <c r="AA926" s="200"/>
      <c r="AB926" s="200"/>
      <c r="AC926" s="200"/>
      <c r="AD926" s="200"/>
      <c r="AE926" s="184"/>
    </row>
    <row r="927" spans="1:31" s="7" customFormat="1" ht="15.75" customHeight="1">
      <c r="A927" s="214"/>
      <c r="B927" s="316">
        <v>923</v>
      </c>
      <c r="C927" s="273">
        <v>4066</v>
      </c>
      <c r="D927" s="292" t="s">
        <v>74</v>
      </c>
      <c r="E927" s="174" t="s">
        <v>533</v>
      </c>
      <c r="F927" s="199">
        <v>4140129485</v>
      </c>
      <c r="G927" s="199"/>
      <c r="H927" s="200"/>
      <c r="I927" s="200"/>
      <c r="J927" s="200"/>
      <c r="K927" s="200"/>
      <c r="L927" s="200">
        <v>15</v>
      </c>
      <c r="M927" s="200">
        <v>6</v>
      </c>
      <c r="N927" s="200"/>
      <c r="O927" s="200"/>
      <c r="P927" s="200"/>
      <c r="Q927" s="200"/>
      <c r="R927" s="200"/>
      <c r="S927" s="200"/>
      <c r="T927" s="200">
        <v>5</v>
      </c>
      <c r="U927" s="200"/>
      <c r="V927" s="200"/>
      <c r="W927" s="200"/>
      <c r="X927" s="200"/>
      <c r="Y927" s="200"/>
      <c r="Z927" s="200"/>
      <c r="AA927" s="200"/>
      <c r="AB927" s="200"/>
      <c r="AC927" s="200"/>
      <c r="AD927" s="200"/>
      <c r="AE927" s="184"/>
    </row>
    <row r="928" spans="1:31" s="7" customFormat="1" ht="15.75" customHeight="1">
      <c r="A928" s="202"/>
      <c r="B928" s="316">
        <v>924</v>
      </c>
      <c r="C928" s="272">
        <v>4066</v>
      </c>
      <c r="D928" s="292" t="s">
        <v>74</v>
      </c>
      <c r="E928" s="171" t="s">
        <v>1262</v>
      </c>
      <c r="F928" s="198">
        <v>4140572926</v>
      </c>
      <c r="G928" s="199"/>
      <c r="H928" s="200"/>
      <c r="I928" s="200"/>
      <c r="J928" s="200"/>
      <c r="K928" s="200"/>
      <c r="L928" s="200"/>
      <c r="M928" s="200">
        <v>10</v>
      </c>
      <c r="N928" s="200"/>
      <c r="O928" s="200"/>
      <c r="P928" s="200"/>
      <c r="Q928" s="200"/>
      <c r="R928" s="200"/>
      <c r="S928" s="200"/>
      <c r="T928" s="200">
        <v>6</v>
      </c>
      <c r="U928" s="200"/>
      <c r="V928" s="200"/>
      <c r="W928" s="200"/>
      <c r="X928" s="200"/>
      <c r="Y928" s="200"/>
      <c r="Z928" s="200"/>
      <c r="AA928" s="200"/>
      <c r="AB928" s="200"/>
      <c r="AC928" s="200"/>
      <c r="AD928" s="200"/>
      <c r="AE928" s="184"/>
    </row>
    <row r="929" spans="1:31" s="7" customFormat="1" ht="15.75" customHeight="1">
      <c r="A929" s="202"/>
      <c r="B929" s="316">
        <v>925</v>
      </c>
      <c r="C929" s="272">
        <v>4077</v>
      </c>
      <c r="D929" s="237" t="s">
        <v>77</v>
      </c>
      <c r="E929" s="171" t="s">
        <v>1077</v>
      </c>
      <c r="F929" s="198">
        <v>4140580035</v>
      </c>
      <c r="G929" s="199"/>
      <c r="H929" s="200"/>
      <c r="I929" s="200"/>
      <c r="J929" s="200"/>
      <c r="K929" s="200"/>
      <c r="L929" s="200">
        <v>20</v>
      </c>
      <c r="M929" s="200">
        <v>15</v>
      </c>
      <c r="N929" s="200"/>
      <c r="O929" s="200"/>
      <c r="P929" s="200"/>
      <c r="Q929" s="200"/>
      <c r="R929" s="200"/>
      <c r="S929" s="200"/>
      <c r="T929" s="200">
        <v>10</v>
      </c>
      <c r="U929" s="200">
        <v>10</v>
      </c>
      <c r="V929" s="200"/>
      <c r="W929" s="200"/>
      <c r="X929" s="200">
        <v>6</v>
      </c>
      <c r="Y929" s="200"/>
      <c r="Z929" s="200"/>
      <c r="AA929" s="200"/>
      <c r="AB929" s="200"/>
      <c r="AC929" s="200"/>
      <c r="AD929" s="200"/>
      <c r="AE929" s="184"/>
    </row>
    <row r="930" spans="1:31" s="7" customFormat="1" ht="15.75" customHeight="1">
      <c r="A930" s="202"/>
      <c r="B930" s="316">
        <v>926</v>
      </c>
      <c r="C930" s="272">
        <v>4078</v>
      </c>
      <c r="D930" s="292" t="s">
        <v>74</v>
      </c>
      <c r="E930" s="171" t="s">
        <v>1277</v>
      </c>
      <c r="F930" s="198">
        <v>4140577359</v>
      </c>
      <c r="G930" s="199"/>
      <c r="H930" s="200"/>
      <c r="I930" s="200"/>
      <c r="J930" s="200"/>
      <c r="K930" s="200"/>
      <c r="L930" s="200"/>
      <c r="M930" s="200"/>
      <c r="N930" s="200"/>
      <c r="O930" s="200"/>
      <c r="P930" s="200"/>
      <c r="Q930" s="200"/>
      <c r="R930" s="200"/>
      <c r="S930" s="200"/>
      <c r="T930" s="200"/>
      <c r="U930" s="200"/>
      <c r="V930" s="200">
        <v>3</v>
      </c>
      <c r="W930" s="200">
        <v>3</v>
      </c>
      <c r="X930" s="200"/>
      <c r="Y930" s="200"/>
      <c r="Z930" s="200"/>
      <c r="AA930" s="200"/>
      <c r="AB930" s="200"/>
      <c r="AC930" s="200"/>
      <c r="AD930" s="200"/>
      <c r="AE930" s="184"/>
    </row>
    <row r="931" spans="1:31" s="7" customFormat="1" ht="15.75" customHeight="1">
      <c r="A931" s="202"/>
      <c r="B931" s="316">
        <v>927</v>
      </c>
      <c r="C931" s="272">
        <v>4078</v>
      </c>
      <c r="D931" s="292" t="s">
        <v>74</v>
      </c>
      <c r="E931" s="171" t="s">
        <v>725</v>
      </c>
      <c r="F931" s="198">
        <v>4140301349</v>
      </c>
      <c r="G931" s="199"/>
      <c r="H931" s="200"/>
      <c r="I931" s="200"/>
      <c r="J931" s="200"/>
      <c r="K931" s="200"/>
      <c r="L931" s="200">
        <v>5</v>
      </c>
      <c r="M931" s="200">
        <v>5</v>
      </c>
      <c r="N931" s="200"/>
      <c r="O931" s="200">
        <v>5</v>
      </c>
      <c r="P931" s="200"/>
      <c r="Q931" s="200"/>
      <c r="R931" s="200"/>
      <c r="S931" s="200"/>
      <c r="T931" s="200"/>
      <c r="U931" s="200"/>
      <c r="V931" s="200"/>
      <c r="W931" s="200"/>
      <c r="X931" s="200"/>
      <c r="Y931" s="200"/>
      <c r="Z931" s="200"/>
      <c r="AA931" s="200"/>
      <c r="AB931" s="200"/>
      <c r="AC931" s="200"/>
      <c r="AD931" s="200"/>
      <c r="AE931" s="184"/>
    </row>
    <row r="932" spans="1:31" s="7" customFormat="1" ht="15.75" customHeight="1">
      <c r="A932" s="202"/>
      <c r="B932" s="316">
        <v>928</v>
      </c>
      <c r="C932" s="272">
        <v>4085</v>
      </c>
      <c r="D932" s="237" t="s">
        <v>77</v>
      </c>
      <c r="E932" s="171" t="s">
        <v>858</v>
      </c>
      <c r="F932" s="198">
        <v>4140479255</v>
      </c>
      <c r="G932" s="199"/>
      <c r="H932" s="200"/>
      <c r="I932" s="200"/>
      <c r="J932" s="200"/>
      <c r="K932" s="200"/>
      <c r="L932" s="200">
        <v>10</v>
      </c>
      <c r="M932" s="200">
        <v>5</v>
      </c>
      <c r="N932" s="200"/>
      <c r="O932" s="200">
        <v>10</v>
      </c>
      <c r="P932" s="200"/>
      <c r="Q932" s="200"/>
      <c r="R932" s="200"/>
      <c r="S932" s="200"/>
      <c r="T932" s="200"/>
      <c r="U932" s="200"/>
      <c r="V932" s="200"/>
      <c r="W932" s="200"/>
      <c r="X932" s="200"/>
      <c r="Y932" s="200"/>
      <c r="Z932" s="200"/>
      <c r="AA932" s="200"/>
      <c r="AB932" s="200"/>
      <c r="AC932" s="200"/>
      <c r="AD932" s="200"/>
      <c r="AE932" s="184"/>
    </row>
    <row r="933" spans="1:31" s="7" customFormat="1" ht="15.75" customHeight="1">
      <c r="A933" s="214"/>
      <c r="B933" s="316">
        <v>929</v>
      </c>
      <c r="C933" s="273">
        <v>4085</v>
      </c>
      <c r="D933" s="237" t="s">
        <v>77</v>
      </c>
      <c r="E933" s="174" t="s">
        <v>454</v>
      </c>
      <c r="F933" s="199">
        <v>4140182701</v>
      </c>
      <c r="G933" s="199"/>
      <c r="H933" s="200"/>
      <c r="I933" s="200"/>
      <c r="J933" s="200"/>
      <c r="K933" s="200"/>
      <c r="L933" s="200">
        <v>10</v>
      </c>
      <c r="M933" s="200">
        <v>5</v>
      </c>
      <c r="N933" s="200"/>
      <c r="O933" s="200"/>
      <c r="P933" s="200"/>
      <c r="Q933" s="200"/>
      <c r="R933" s="200"/>
      <c r="S933" s="200"/>
      <c r="T933" s="200"/>
      <c r="U933" s="200">
        <v>10</v>
      </c>
      <c r="V933" s="200"/>
      <c r="W933" s="200"/>
      <c r="X933" s="200"/>
      <c r="Y933" s="200"/>
      <c r="Z933" s="200"/>
      <c r="AA933" s="200"/>
      <c r="AB933" s="200"/>
      <c r="AC933" s="200"/>
      <c r="AD933" s="200"/>
      <c r="AE933" s="184"/>
    </row>
    <row r="934" spans="1:31" s="7" customFormat="1" ht="15.75" customHeight="1">
      <c r="A934" s="202"/>
      <c r="B934" s="316">
        <v>930</v>
      </c>
      <c r="C934" s="272">
        <v>4085</v>
      </c>
      <c r="D934" s="237" t="s">
        <v>77</v>
      </c>
      <c r="E934" s="171" t="s">
        <v>1403</v>
      </c>
      <c r="F934" s="198">
        <v>4140751145</v>
      </c>
      <c r="G934" s="199"/>
      <c r="H934" s="200"/>
      <c r="I934" s="200"/>
      <c r="J934" s="200"/>
      <c r="K934" s="200"/>
      <c r="L934" s="200">
        <v>10</v>
      </c>
      <c r="M934" s="200">
        <v>10</v>
      </c>
      <c r="N934" s="200"/>
      <c r="O934" s="200"/>
      <c r="P934" s="200"/>
      <c r="Q934" s="200"/>
      <c r="R934" s="200"/>
      <c r="S934" s="200"/>
      <c r="T934" s="200"/>
      <c r="U934" s="200">
        <v>5</v>
      </c>
      <c r="V934" s="200"/>
      <c r="W934" s="200"/>
      <c r="X934" s="200"/>
      <c r="Y934" s="200"/>
      <c r="Z934" s="200"/>
      <c r="AA934" s="200"/>
      <c r="AB934" s="200"/>
      <c r="AC934" s="200"/>
      <c r="AD934" s="200"/>
      <c r="AE934" s="184"/>
    </row>
    <row r="935" spans="1:31" s="7" customFormat="1" ht="15.75" customHeight="1">
      <c r="A935" s="202"/>
      <c r="B935" s="316">
        <v>931</v>
      </c>
      <c r="C935" s="272">
        <v>4094</v>
      </c>
      <c r="D935" s="237" t="s">
        <v>77</v>
      </c>
      <c r="E935" s="171" t="s">
        <v>1555</v>
      </c>
      <c r="F935" s="198">
        <v>4140877723</v>
      </c>
      <c r="G935" s="199"/>
      <c r="H935" s="200"/>
      <c r="I935" s="267"/>
      <c r="J935" s="267"/>
      <c r="K935" s="267"/>
      <c r="L935" s="267"/>
      <c r="M935" s="267">
        <v>10</v>
      </c>
      <c r="N935" s="267"/>
      <c r="O935" s="267">
        <v>10</v>
      </c>
      <c r="P935" s="267"/>
      <c r="Q935" s="267"/>
      <c r="R935" s="267"/>
      <c r="S935" s="267"/>
      <c r="T935" s="267"/>
      <c r="U935" s="267">
        <v>10</v>
      </c>
      <c r="V935" s="267"/>
      <c r="W935" s="267"/>
      <c r="X935" s="267">
        <v>10</v>
      </c>
      <c r="Y935" s="267"/>
      <c r="Z935" s="200"/>
      <c r="AA935" s="200"/>
      <c r="AB935" s="200"/>
      <c r="AC935" s="200"/>
      <c r="AD935" s="200"/>
      <c r="AE935" s="184"/>
    </row>
    <row r="936" spans="1:31" s="7" customFormat="1" ht="15.75" customHeight="1">
      <c r="A936" s="202"/>
      <c r="B936" s="316">
        <v>932</v>
      </c>
      <c r="C936" s="272">
        <v>4101</v>
      </c>
      <c r="D936" s="237" t="s">
        <v>77</v>
      </c>
      <c r="E936" s="171" t="s">
        <v>242</v>
      </c>
      <c r="F936" s="198">
        <v>4140104267</v>
      </c>
      <c r="G936" s="199"/>
      <c r="H936" s="200"/>
      <c r="I936" s="200"/>
      <c r="J936" s="200"/>
      <c r="K936" s="200"/>
      <c r="L936" s="200">
        <v>5</v>
      </c>
      <c r="M936" s="200">
        <v>5</v>
      </c>
      <c r="N936" s="200"/>
      <c r="O936" s="200">
        <v>5</v>
      </c>
      <c r="P936" s="200"/>
      <c r="Q936" s="200"/>
      <c r="R936" s="200"/>
      <c r="S936" s="200"/>
      <c r="T936" s="200"/>
      <c r="U936" s="200"/>
      <c r="V936" s="200"/>
      <c r="W936" s="200"/>
      <c r="X936" s="200"/>
      <c r="Y936" s="200"/>
      <c r="Z936" s="200"/>
      <c r="AA936" s="200"/>
      <c r="AB936" s="200"/>
      <c r="AC936" s="200"/>
      <c r="AD936" s="200"/>
      <c r="AE936" s="184"/>
    </row>
    <row r="937" spans="1:31" s="7" customFormat="1" ht="15.75" customHeight="1">
      <c r="A937" s="202"/>
      <c r="B937" s="316">
        <v>933</v>
      </c>
      <c r="C937" s="274">
        <v>4106</v>
      </c>
      <c r="D937" s="292" t="s">
        <v>74</v>
      </c>
      <c r="E937" s="182" t="s">
        <v>964</v>
      </c>
      <c r="F937" s="184">
        <v>4140278936</v>
      </c>
      <c r="G937" s="184"/>
      <c r="H937" s="185"/>
      <c r="I937" s="185"/>
      <c r="J937" s="185"/>
      <c r="K937" s="185"/>
      <c r="L937" s="184">
        <v>10</v>
      </c>
      <c r="M937" s="184"/>
      <c r="N937" s="184"/>
      <c r="O937" s="184">
        <v>5</v>
      </c>
      <c r="P937" s="184"/>
      <c r="Q937" s="184"/>
      <c r="R937" s="184"/>
      <c r="S937" s="184"/>
      <c r="T937" s="184"/>
      <c r="U937" s="184"/>
      <c r="V937" s="184">
        <v>7</v>
      </c>
      <c r="W937" s="184">
        <v>7</v>
      </c>
      <c r="X937" s="184"/>
      <c r="Y937" s="184"/>
      <c r="Z937" s="184"/>
      <c r="AA937" s="184"/>
      <c r="AB937" s="184"/>
      <c r="AC937" s="184"/>
      <c r="AD937" s="184"/>
      <c r="AE937" s="184"/>
    </row>
    <row r="938" spans="1:31" s="7" customFormat="1" ht="15.75" customHeight="1">
      <c r="A938" s="214"/>
      <c r="B938" s="316">
        <v>934</v>
      </c>
      <c r="C938" s="273">
        <v>4108</v>
      </c>
      <c r="D938" s="237" t="s">
        <v>77</v>
      </c>
      <c r="E938" s="174" t="s">
        <v>462</v>
      </c>
      <c r="F938" s="199">
        <v>4140042094</v>
      </c>
      <c r="G938" s="199"/>
      <c r="H938" s="200"/>
      <c r="I938" s="200"/>
      <c r="J938" s="200"/>
      <c r="K938" s="200"/>
      <c r="L938" s="200">
        <v>3</v>
      </c>
      <c r="M938" s="200"/>
      <c r="N938" s="200"/>
      <c r="O938" s="200">
        <v>6</v>
      </c>
      <c r="P938" s="200"/>
      <c r="Q938" s="200"/>
      <c r="R938" s="200"/>
      <c r="S938" s="200"/>
      <c r="T938" s="200"/>
      <c r="U938" s="200"/>
      <c r="V938" s="200"/>
      <c r="W938" s="200"/>
      <c r="X938" s="200"/>
      <c r="Y938" s="200"/>
      <c r="Z938" s="200"/>
      <c r="AA938" s="200"/>
      <c r="AB938" s="200"/>
      <c r="AC938" s="200"/>
      <c r="AD938" s="200"/>
      <c r="AE938" s="184"/>
    </row>
    <row r="939" spans="1:31" s="7" customFormat="1" ht="15.75" customHeight="1">
      <c r="A939" s="170"/>
      <c r="B939" s="316">
        <v>935</v>
      </c>
      <c r="C939" s="274">
        <v>4108</v>
      </c>
      <c r="D939" s="237" t="s">
        <v>77</v>
      </c>
      <c r="E939" s="182" t="s">
        <v>1005</v>
      </c>
      <c r="F939" s="184">
        <v>4140496742</v>
      </c>
      <c r="G939" s="184"/>
      <c r="H939" s="184"/>
      <c r="I939" s="184"/>
      <c r="J939" s="184"/>
      <c r="K939" s="184"/>
      <c r="L939" s="184">
        <v>5</v>
      </c>
      <c r="M939" s="184"/>
      <c r="N939" s="184"/>
      <c r="O939" s="184"/>
      <c r="P939" s="184"/>
      <c r="Q939" s="184"/>
      <c r="R939" s="184"/>
      <c r="S939" s="184"/>
      <c r="T939" s="184"/>
      <c r="U939" s="184"/>
      <c r="V939" s="184">
        <v>4</v>
      </c>
      <c r="W939" s="184">
        <v>4</v>
      </c>
      <c r="X939" s="184"/>
      <c r="Y939" s="184"/>
      <c r="Z939" s="184"/>
      <c r="AA939" s="184"/>
      <c r="AB939" s="184"/>
      <c r="AC939" s="184"/>
      <c r="AD939" s="184"/>
      <c r="AE939" s="184"/>
    </row>
    <row r="940" spans="1:31" s="7" customFormat="1" ht="15.75" customHeight="1">
      <c r="A940" s="202"/>
      <c r="B940" s="316">
        <v>936</v>
      </c>
      <c r="C940" s="272">
        <v>4108</v>
      </c>
      <c r="D940" s="237" t="s">
        <v>77</v>
      </c>
      <c r="E940" s="171" t="s">
        <v>1401</v>
      </c>
      <c r="F940" s="198">
        <v>4140755326</v>
      </c>
      <c r="G940" s="199"/>
      <c r="H940" s="200"/>
      <c r="I940" s="200"/>
      <c r="J940" s="200"/>
      <c r="K940" s="200"/>
      <c r="L940" s="200">
        <v>5</v>
      </c>
      <c r="M940" s="200">
        <v>3</v>
      </c>
      <c r="N940" s="200"/>
      <c r="O940" s="200"/>
      <c r="P940" s="200"/>
      <c r="Q940" s="200"/>
      <c r="R940" s="200"/>
      <c r="S940" s="200"/>
      <c r="T940" s="200">
        <v>6</v>
      </c>
      <c r="U940" s="200">
        <v>5</v>
      </c>
      <c r="V940" s="200"/>
      <c r="W940" s="200"/>
      <c r="X940" s="200"/>
      <c r="Y940" s="200"/>
      <c r="Z940" s="200"/>
      <c r="AA940" s="200"/>
      <c r="AB940" s="200"/>
      <c r="AC940" s="200"/>
      <c r="AD940" s="200"/>
      <c r="AE940" s="184"/>
    </row>
    <row r="941" spans="1:31" s="7" customFormat="1" ht="15.75" customHeight="1">
      <c r="A941" s="202"/>
      <c r="B941" s="316">
        <v>937</v>
      </c>
      <c r="C941" s="272">
        <v>4109</v>
      </c>
      <c r="D941" s="237" t="s">
        <v>77</v>
      </c>
      <c r="E941" s="171" t="s">
        <v>208</v>
      </c>
      <c r="F941" s="198">
        <v>4140029539</v>
      </c>
      <c r="G941" s="199"/>
      <c r="H941" s="200"/>
      <c r="I941" s="200"/>
      <c r="J941" s="200"/>
      <c r="K941" s="200"/>
      <c r="L941" s="200">
        <v>12</v>
      </c>
      <c r="M941" s="200">
        <v>6</v>
      </c>
      <c r="N941" s="200"/>
      <c r="O941" s="200"/>
      <c r="P941" s="200"/>
      <c r="Q941" s="200"/>
      <c r="R941" s="200"/>
      <c r="S941" s="200"/>
      <c r="T941" s="200"/>
      <c r="U941" s="200"/>
      <c r="V941" s="200"/>
      <c r="W941" s="200"/>
      <c r="X941" s="200"/>
      <c r="Y941" s="200"/>
      <c r="Z941" s="200"/>
      <c r="AA941" s="200"/>
      <c r="AB941" s="200"/>
      <c r="AC941" s="200"/>
      <c r="AD941" s="200"/>
      <c r="AE941" s="184"/>
    </row>
    <row r="942" spans="1:31" s="7" customFormat="1" ht="15.75" customHeight="1">
      <c r="A942" s="202"/>
      <c r="B942" s="316">
        <v>938</v>
      </c>
      <c r="C942" s="272">
        <v>4109</v>
      </c>
      <c r="D942" s="237" t="s">
        <v>77</v>
      </c>
      <c r="E942" s="171" t="s">
        <v>208</v>
      </c>
      <c r="F942" s="198">
        <v>4140307585</v>
      </c>
      <c r="G942" s="199"/>
      <c r="H942" s="200"/>
      <c r="I942" s="200"/>
      <c r="J942" s="200"/>
      <c r="K942" s="200"/>
      <c r="L942" s="200">
        <v>12</v>
      </c>
      <c r="M942" s="200">
        <v>3</v>
      </c>
      <c r="N942" s="200"/>
      <c r="O942" s="200">
        <v>5</v>
      </c>
      <c r="P942" s="200"/>
      <c r="Q942" s="200"/>
      <c r="R942" s="200"/>
      <c r="S942" s="200"/>
      <c r="T942" s="200"/>
      <c r="U942" s="200">
        <v>10</v>
      </c>
      <c r="V942" s="200"/>
      <c r="W942" s="200"/>
      <c r="X942" s="200"/>
      <c r="Y942" s="200"/>
      <c r="Z942" s="200"/>
      <c r="AA942" s="200"/>
      <c r="AB942" s="200"/>
      <c r="AC942" s="200"/>
      <c r="AD942" s="200"/>
      <c r="AE942" s="184"/>
    </row>
    <row r="943" spans="1:31" s="7" customFormat="1" ht="15.75" customHeight="1">
      <c r="A943" s="202"/>
      <c r="B943" s="316">
        <v>939</v>
      </c>
      <c r="C943" s="272">
        <v>4109</v>
      </c>
      <c r="D943" s="237" t="s">
        <v>77</v>
      </c>
      <c r="E943" s="171" t="s">
        <v>1380</v>
      </c>
      <c r="F943" s="198">
        <v>414070564</v>
      </c>
      <c r="G943" s="199"/>
      <c r="H943" s="200"/>
      <c r="I943" s="200"/>
      <c r="J943" s="200"/>
      <c r="K943" s="200"/>
      <c r="L943" s="200">
        <v>6</v>
      </c>
      <c r="M943" s="200"/>
      <c r="N943" s="200"/>
      <c r="O943" s="200"/>
      <c r="P943" s="200"/>
      <c r="Q943" s="200"/>
      <c r="R943" s="200"/>
      <c r="S943" s="200"/>
      <c r="T943" s="200"/>
      <c r="U943" s="200"/>
      <c r="V943" s="200"/>
      <c r="W943" s="200"/>
      <c r="X943" s="200"/>
      <c r="Y943" s="200"/>
      <c r="Z943" s="200"/>
      <c r="AA943" s="200"/>
      <c r="AB943" s="200"/>
      <c r="AC943" s="200"/>
      <c r="AD943" s="200"/>
      <c r="AE943" s="184"/>
    </row>
    <row r="944" spans="1:31" s="7" customFormat="1" ht="15.75" customHeight="1">
      <c r="A944" s="202"/>
      <c r="B944" s="316">
        <v>940</v>
      </c>
      <c r="C944" s="272">
        <v>4109</v>
      </c>
      <c r="D944" s="237" t="s">
        <v>77</v>
      </c>
      <c r="E944" s="171" t="s">
        <v>208</v>
      </c>
      <c r="F944" s="198">
        <v>4140797151</v>
      </c>
      <c r="G944" s="199"/>
      <c r="H944" s="200"/>
      <c r="I944" s="267"/>
      <c r="J944" s="267"/>
      <c r="K944" s="267"/>
      <c r="L944" s="267">
        <v>10</v>
      </c>
      <c r="M944" s="267">
        <v>5</v>
      </c>
      <c r="N944" s="267"/>
      <c r="O944" s="267"/>
      <c r="P944" s="267"/>
      <c r="Q944" s="267"/>
      <c r="R944" s="267"/>
      <c r="S944" s="267"/>
      <c r="T944" s="267">
        <v>5</v>
      </c>
      <c r="U944" s="267"/>
      <c r="V944" s="267"/>
      <c r="W944" s="267"/>
      <c r="X944" s="267"/>
      <c r="Y944" s="267"/>
      <c r="Z944" s="200"/>
      <c r="AA944" s="200"/>
      <c r="AB944" s="200"/>
      <c r="AC944" s="200"/>
      <c r="AD944" s="200"/>
      <c r="AE944" s="184"/>
    </row>
    <row r="945" spans="1:31" s="7" customFormat="1" ht="15.75" customHeight="1">
      <c r="A945" s="214"/>
      <c r="B945" s="316">
        <v>941</v>
      </c>
      <c r="C945" s="273">
        <v>4110</v>
      </c>
      <c r="D945" s="292" t="s">
        <v>74</v>
      </c>
      <c r="E945" s="174" t="s">
        <v>364</v>
      </c>
      <c r="F945" s="199">
        <v>4139987481</v>
      </c>
      <c r="G945" s="199"/>
      <c r="H945" s="200"/>
      <c r="I945" s="200"/>
      <c r="J945" s="200"/>
      <c r="K945" s="200"/>
      <c r="L945" s="200">
        <v>5</v>
      </c>
      <c r="M945" s="200">
        <v>5</v>
      </c>
      <c r="N945" s="200"/>
      <c r="O945" s="200"/>
      <c r="P945" s="200"/>
      <c r="Q945" s="200"/>
      <c r="R945" s="200"/>
      <c r="S945" s="200"/>
      <c r="T945" s="200"/>
      <c r="U945" s="200"/>
      <c r="V945" s="200"/>
      <c r="W945" s="200"/>
      <c r="X945" s="200"/>
      <c r="Y945" s="200"/>
      <c r="Z945" s="200"/>
      <c r="AA945" s="200"/>
      <c r="AB945" s="200"/>
      <c r="AC945" s="200"/>
      <c r="AD945" s="200"/>
      <c r="AE945" s="184"/>
    </row>
    <row r="946" spans="1:31" s="7" customFormat="1" ht="15.75" customHeight="1">
      <c r="A946" s="202"/>
      <c r="B946" s="316">
        <v>942</v>
      </c>
      <c r="C946" s="272">
        <v>4110</v>
      </c>
      <c r="D946" s="292" t="s">
        <v>74</v>
      </c>
      <c r="E946" s="171" t="s">
        <v>364</v>
      </c>
      <c r="F946" s="198">
        <v>4140178691</v>
      </c>
      <c r="G946" s="199"/>
      <c r="H946" s="200"/>
      <c r="I946" s="200"/>
      <c r="J946" s="200"/>
      <c r="K946" s="200"/>
      <c r="L946" s="200">
        <v>10</v>
      </c>
      <c r="M946" s="200">
        <v>10</v>
      </c>
      <c r="N946" s="200"/>
      <c r="O946" s="200"/>
      <c r="P946" s="200"/>
      <c r="Q946" s="200"/>
      <c r="R946" s="200"/>
      <c r="S946" s="200"/>
      <c r="T946" s="200"/>
      <c r="U946" s="200"/>
      <c r="V946" s="200"/>
      <c r="W946" s="200"/>
      <c r="X946" s="200"/>
      <c r="Y946" s="200"/>
      <c r="Z946" s="200"/>
      <c r="AA946" s="200"/>
      <c r="AB946" s="200"/>
      <c r="AC946" s="200"/>
      <c r="AD946" s="200"/>
      <c r="AE946" s="184"/>
    </row>
    <row r="947" spans="1:31" s="7" customFormat="1" ht="15.75" customHeight="1">
      <c r="A947" s="202"/>
      <c r="B947" s="316">
        <v>943</v>
      </c>
      <c r="C947" s="272">
        <v>4113</v>
      </c>
      <c r="D947" s="237" t="s">
        <v>77</v>
      </c>
      <c r="E947" s="171" t="s">
        <v>1322</v>
      </c>
      <c r="F947" s="198">
        <v>4140720823</v>
      </c>
      <c r="G947" s="199"/>
      <c r="H947" s="200"/>
      <c r="I947" s="200"/>
      <c r="J947" s="200"/>
      <c r="K947" s="200"/>
      <c r="L947" s="200">
        <v>10</v>
      </c>
      <c r="M947" s="200">
        <v>10</v>
      </c>
      <c r="N947" s="200"/>
      <c r="O947" s="200"/>
      <c r="P947" s="200"/>
      <c r="Q947" s="200"/>
      <c r="R947" s="200"/>
      <c r="S947" s="200"/>
      <c r="T947" s="200"/>
      <c r="U947" s="200">
        <v>10</v>
      </c>
      <c r="V947" s="200"/>
      <c r="W947" s="200"/>
      <c r="X947" s="200"/>
      <c r="Y947" s="200"/>
      <c r="Z947" s="200"/>
      <c r="AA947" s="200"/>
      <c r="AB947" s="200"/>
      <c r="AC947" s="200"/>
      <c r="AD947" s="200"/>
      <c r="AE947" s="184"/>
    </row>
    <row r="948" spans="1:31" s="7" customFormat="1">
      <c r="A948" s="194"/>
      <c r="B948" s="316">
        <v>944</v>
      </c>
      <c r="C948" s="272">
        <v>4113</v>
      </c>
      <c r="D948" s="237" t="s">
        <v>77</v>
      </c>
      <c r="E948" s="171" t="s">
        <v>1322</v>
      </c>
      <c r="F948" s="198">
        <v>4140927789</v>
      </c>
      <c r="G948" s="199"/>
      <c r="H948" s="200"/>
      <c r="I948" s="267"/>
      <c r="J948" s="267"/>
      <c r="K948" s="267"/>
      <c r="L948" s="267"/>
      <c r="M948" s="267"/>
      <c r="N948" s="267"/>
      <c r="O948" s="267"/>
      <c r="P948" s="267"/>
      <c r="Q948" s="267"/>
      <c r="R948" s="267"/>
      <c r="S948" s="267"/>
      <c r="T948" s="267">
        <v>5</v>
      </c>
      <c r="U948" s="267"/>
      <c r="V948" s="267"/>
      <c r="W948" s="267"/>
      <c r="X948" s="267"/>
      <c r="Y948" s="267"/>
      <c r="Z948" s="200"/>
      <c r="AA948" s="200"/>
      <c r="AB948" s="200"/>
      <c r="AC948" s="200"/>
      <c r="AD948" s="200"/>
      <c r="AE948" s="184"/>
    </row>
    <row r="949" spans="1:31" s="7" customFormat="1" ht="15.75" customHeight="1">
      <c r="A949" s="214"/>
      <c r="B949" s="316">
        <v>945</v>
      </c>
      <c r="C949" s="273">
        <v>4114</v>
      </c>
      <c r="D949" s="292" t="s">
        <v>74</v>
      </c>
      <c r="E949" s="174" t="s">
        <v>489</v>
      </c>
      <c r="F949" s="199">
        <v>4140131825</v>
      </c>
      <c r="G949" s="199"/>
      <c r="H949" s="200"/>
      <c r="I949" s="200"/>
      <c r="J949" s="200"/>
      <c r="K949" s="200"/>
      <c r="L949" s="200">
        <v>10</v>
      </c>
      <c r="M949" s="200"/>
      <c r="N949" s="200"/>
      <c r="O949" s="200"/>
      <c r="P949" s="200"/>
      <c r="Q949" s="200"/>
      <c r="R949" s="200"/>
      <c r="S949" s="200"/>
      <c r="T949" s="200"/>
      <c r="U949" s="200"/>
      <c r="V949" s="200"/>
      <c r="W949" s="200"/>
      <c r="X949" s="200"/>
      <c r="Y949" s="200"/>
      <c r="Z949" s="200"/>
      <c r="AA949" s="200"/>
      <c r="AB949" s="200"/>
      <c r="AC949" s="200"/>
      <c r="AD949" s="200"/>
      <c r="AE949" s="184"/>
    </row>
    <row r="950" spans="1:31" s="7" customFormat="1" ht="15.75" customHeight="1">
      <c r="A950" s="202"/>
      <c r="B950" s="316">
        <v>946</v>
      </c>
      <c r="C950" s="272">
        <v>4114</v>
      </c>
      <c r="D950" s="292" t="s">
        <v>74</v>
      </c>
      <c r="E950" s="171" t="s">
        <v>730</v>
      </c>
      <c r="F950" s="198">
        <v>4140252677</v>
      </c>
      <c r="G950" s="199"/>
      <c r="H950" s="200"/>
      <c r="I950" s="200"/>
      <c r="J950" s="200"/>
      <c r="K950" s="200"/>
      <c r="L950" s="200"/>
      <c r="M950" s="200">
        <v>5</v>
      </c>
      <c r="N950" s="200"/>
      <c r="O950" s="200"/>
      <c r="P950" s="200"/>
      <c r="Q950" s="200"/>
      <c r="R950" s="200"/>
      <c r="S950" s="200"/>
      <c r="T950" s="200"/>
      <c r="U950" s="200"/>
      <c r="V950" s="200">
        <v>3</v>
      </c>
      <c r="W950" s="200">
        <v>3</v>
      </c>
      <c r="X950" s="200"/>
      <c r="Y950" s="200"/>
      <c r="Z950" s="200"/>
      <c r="AA950" s="200"/>
      <c r="AB950" s="200"/>
      <c r="AC950" s="200"/>
      <c r="AD950" s="200"/>
      <c r="AE950" s="184"/>
    </row>
    <row r="951" spans="1:31" s="7" customFormat="1" ht="15.75" customHeight="1">
      <c r="A951" s="202"/>
      <c r="B951" s="316">
        <v>947</v>
      </c>
      <c r="C951" s="272">
        <v>4114</v>
      </c>
      <c r="D951" s="292" t="s">
        <v>74</v>
      </c>
      <c r="E951" s="171" t="s">
        <v>1283</v>
      </c>
      <c r="F951" s="198">
        <v>4140616645</v>
      </c>
      <c r="G951" s="199"/>
      <c r="H951" s="200"/>
      <c r="I951" s="200"/>
      <c r="J951" s="200"/>
      <c r="K951" s="200"/>
      <c r="L951" s="200"/>
      <c r="M951" s="200">
        <v>5</v>
      </c>
      <c r="N951" s="200"/>
      <c r="O951" s="200"/>
      <c r="P951" s="200"/>
      <c r="Q951" s="200"/>
      <c r="R951" s="200"/>
      <c r="S951" s="200"/>
      <c r="T951" s="200"/>
      <c r="U951" s="200"/>
      <c r="V951" s="200">
        <v>3</v>
      </c>
      <c r="W951" s="200"/>
      <c r="X951" s="200"/>
      <c r="Y951" s="200"/>
      <c r="Z951" s="200"/>
      <c r="AA951" s="200"/>
      <c r="AB951" s="200"/>
      <c r="AC951" s="200"/>
      <c r="AD951" s="200"/>
      <c r="AE951" s="184"/>
    </row>
    <row r="952" spans="1:31" s="7" customFormat="1" ht="15.75" customHeight="1">
      <c r="A952" s="202"/>
      <c r="B952" s="316">
        <v>948</v>
      </c>
      <c r="C952" s="272">
        <v>4114</v>
      </c>
      <c r="D952" s="292" t="s">
        <v>74</v>
      </c>
      <c r="E952" s="171" t="s">
        <v>1283</v>
      </c>
      <c r="F952" s="198">
        <v>4140731335</v>
      </c>
      <c r="G952" s="199"/>
      <c r="H952" s="200"/>
      <c r="I952" s="267"/>
      <c r="J952" s="267"/>
      <c r="K952" s="267"/>
      <c r="L952" s="267">
        <v>15</v>
      </c>
      <c r="M952" s="267">
        <v>10</v>
      </c>
      <c r="N952" s="267"/>
      <c r="O952" s="267"/>
      <c r="P952" s="267"/>
      <c r="Q952" s="267"/>
      <c r="R952" s="267"/>
      <c r="S952" s="267"/>
      <c r="T952" s="267"/>
      <c r="U952" s="267">
        <v>10</v>
      </c>
      <c r="V952" s="267"/>
      <c r="W952" s="267"/>
      <c r="X952" s="267"/>
      <c r="Y952" s="267"/>
      <c r="Z952" s="200"/>
      <c r="AA952" s="200"/>
      <c r="AB952" s="200"/>
      <c r="AC952" s="200"/>
      <c r="AD952" s="200"/>
      <c r="AE952" s="184"/>
    </row>
    <row r="953" spans="1:31" s="7" customFormat="1" ht="15.75" customHeight="1">
      <c r="A953" s="202"/>
      <c r="B953" s="316">
        <v>949</v>
      </c>
      <c r="C953" s="272">
        <v>4114</v>
      </c>
      <c r="D953" s="292" t="s">
        <v>74</v>
      </c>
      <c r="E953" s="171" t="s">
        <v>1283</v>
      </c>
      <c r="F953" s="198">
        <v>4140807917</v>
      </c>
      <c r="G953" s="199"/>
      <c r="H953" s="200"/>
      <c r="I953" s="267"/>
      <c r="J953" s="267"/>
      <c r="K953" s="267"/>
      <c r="L953" s="267"/>
      <c r="M953" s="267"/>
      <c r="N953" s="267"/>
      <c r="O953" s="267"/>
      <c r="P953" s="267"/>
      <c r="Q953" s="267"/>
      <c r="R953" s="267"/>
      <c r="S953" s="267"/>
      <c r="T953" s="267"/>
      <c r="U953" s="267"/>
      <c r="V953" s="267">
        <v>3</v>
      </c>
      <c r="W953" s="267">
        <v>3</v>
      </c>
      <c r="X953" s="267"/>
      <c r="Y953" s="267"/>
      <c r="Z953" s="200"/>
      <c r="AA953" s="200"/>
      <c r="AB953" s="200"/>
      <c r="AC953" s="200"/>
      <c r="AD953" s="200"/>
      <c r="AE953" s="184"/>
    </row>
    <row r="954" spans="1:31" s="7" customFormat="1" ht="15.75" customHeight="1">
      <c r="A954" s="202"/>
      <c r="B954" s="316">
        <v>950</v>
      </c>
      <c r="C954" s="272">
        <v>4116</v>
      </c>
      <c r="D954" s="292" t="s">
        <v>74</v>
      </c>
      <c r="E954" s="171" t="s">
        <v>636</v>
      </c>
      <c r="F954" s="198">
        <v>4140252682</v>
      </c>
      <c r="G954" s="199"/>
      <c r="H954" s="200"/>
      <c r="I954" s="200"/>
      <c r="J954" s="200"/>
      <c r="K954" s="200"/>
      <c r="L954" s="200"/>
      <c r="M954" s="200"/>
      <c r="N954" s="200"/>
      <c r="O954" s="200">
        <v>3</v>
      </c>
      <c r="P954" s="200"/>
      <c r="Q954" s="200"/>
      <c r="R954" s="200"/>
      <c r="S954" s="200"/>
      <c r="T954" s="200"/>
      <c r="U954" s="200"/>
      <c r="V954" s="200">
        <v>3</v>
      </c>
      <c r="W954" s="200">
        <v>7</v>
      </c>
      <c r="X954" s="200"/>
      <c r="Y954" s="200"/>
      <c r="Z954" s="200"/>
      <c r="AA954" s="200"/>
      <c r="AB954" s="200"/>
      <c r="AC954" s="200"/>
      <c r="AD954" s="200"/>
      <c r="AE954" s="184"/>
    </row>
    <row r="955" spans="1:31" s="7" customFormat="1" ht="15.75" customHeight="1">
      <c r="A955" s="202"/>
      <c r="B955" s="316">
        <v>951</v>
      </c>
      <c r="C955" s="272">
        <v>4116</v>
      </c>
      <c r="D955" s="292" t="s">
        <v>74</v>
      </c>
      <c r="E955" s="171" t="s">
        <v>919</v>
      </c>
      <c r="F955" s="198">
        <v>4140406879</v>
      </c>
      <c r="G955" s="199"/>
      <c r="H955" s="200"/>
      <c r="I955" s="200"/>
      <c r="J955" s="200"/>
      <c r="K955" s="200"/>
      <c r="L955" s="200">
        <v>10</v>
      </c>
      <c r="M955" s="200"/>
      <c r="N955" s="200"/>
      <c r="O955" s="200"/>
      <c r="P955" s="200"/>
      <c r="Q955" s="200"/>
      <c r="R955" s="200"/>
      <c r="S955" s="200"/>
      <c r="T955" s="200"/>
      <c r="U955" s="200">
        <v>3</v>
      </c>
      <c r="V955" s="200"/>
      <c r="W955" s="200"/>
      <c r="X955" s="200"/>
      <c r="Y955" s="200"/>
      <c r="Z955" s="200"/>
      <c r="AA955" s="200"/>
      <c r="AB955" s="200"/>
      <c r="AC955" s="200"/>
      <c r="AD955" s="200"/>
      <c r="AE955" s="184"/>
    </row>
    <row r="956" spans="1:31" s="7" customFormat="1" ht="15.75" customHeight="1">
      <c r="A956" s="202"/>
      <c r="B956" s="316">
        <v>952</v>
      </c>
      <c r="C956" s="272">
        <v>4117</v>
      </c>
      <c r="D956" s="292" t="s">
        <v>74</v>
      </c>
      <c r="E956" s="171" t="s">
        <v>258</v>
      </c>
      <c r="F956" s="198">
        <v>4140029594</v>
      </c>
      <c r="G956" s="199"/>
      <c r="H956" s="200"/>
      <c r="I956" s="200"/>
      <c r="J956" s="200"/>
      <c r="K956" s="200"/>
      <c r="L956" s="200">
        <v>6</v>
      </c>
      <c r="M956" s="200"/>
      <c r="N956" s="200"/>
      <c r="O956" s="200">
        <v>5</v>
      </c>
      <c r="P956" s="200"/>
      <c r="Q956" s="200"/>
      <c r="R956" s="200"/>
      <c r="S956" s="200"/>
      <c r="T956" s="200">
        <v>5</v>
      </c>
      <c r="U956" s="200">
        <v>6</v>
      </c>
      <c r="V956" s="200"/>
      <c r="W956" s="200"/>
      <c r="X956" s="200"/>
      <c r="Y956" s="200"/>
      <c r="Z956" s="200"/>
      <c r="AA956" s="200"/>
      <c r="AB956" s="200"/>
      <c r="AC956" s="200"/>
      <c r="AD956" s="200"/>
      <c r="AE956" s="184"/>
    </row>
    <row r="957" spans="1:31" s="7" customFormat="1" ht="15.75" customHeight="1">
      <c r="A957" s="214"/>
      <c r="B957" s="316">
        <v>953</v>
      </c>
      <c r="C957" s="273">
        <v>4121</v>
      </c>
      <c r="D957" s="237" t="s">
        <v>77</v>
      </c>
      <c r="E957" s="174" t="s">
        <v>469</v>
      </c>
      <c r="F957" s="199">
        <v>4140239248</v>
      </c>
      <c r="G957" s="199"/>
      <c r="H957" s="200"/>
      <c r="I957" s="200"/>
      <c r="J957" s="200"/>
      <c r="K957" s="200"/>
      <c r="L957" s="200">
        <v>12</v>
      </c>
      <c r="M957" s="200">
        <v>7</v>
      </c>
      <c r="N957" s="200"/>
      <c r="O957" s="200"/>
      <c r="P957" s="200"/>
      <c r="Q957" s="200"/>
      <c r="R957" s="200"/>
      <c r="S957" s="200"/>
      <c r="T957" s="200">
        <v>6</v>
      </c>
      <c r="U957" s="200">
        <v>6</v>
      </c>
      <c r="V957" s="200"/>
      <c r="W957" s="200"/>
      <c r="X957" s="200"/>
      <c r="Y957" s="200"/>
      <c r="Z957" s="200"/>
      <c r="AA957" s="200"/>
      <c r="AB957" s="200"/>
      <c r="AC957" s="200"/>
      <c r="AD957" s="200"/>
      <c r="AE957" s="184"/>
    </row>
    <row r="958" spans="1:31" s="7" customFormat="1" ht="15.75" customHeight="1">
      <c r="A958" s="202"/>
      <c r="B958" s="316">
        <v>954</v>
      </c>
      <c r="C958" s="272">
        <v>4121</v>
      </c>
      <c r="D958" s="237" t="s">
        <v>77</v>
      </c>
      <c r="E958" s="171" t="s">
        <v>1237</v>
      </c>
      <c r="F958" s="198">
        <v>4140654947</v>
      </c>
      <c r="G958" s="199"/>
      <c r="H958" s="200"/>
      <c r="I958" s="200"/>
      <c r="J958" s="200"/>
      <c r="K958" s="200"/>
      <c r="L958" s="200">
        <v>10</v>
      </c>
      <c r="M958" s="200">
        <v>12</v>
      </c>
      <c r="N958" s="200"/>
      <c r="O958" s="200"/>
      <c r="P958" s="200"/>
      <c r="Q958" s="200"/>
      <c r="R958" s="200"/>
      <c r="S958" s="200"/>
      <c r="T958" s="200">
        <v>6</v>
      </c>
      <c r="U958" s="200"/>
      <c r="V958" s="200"/>
      <c r="W958" s="200"/>
      <c r="X958" s="200"/>
      <c r="Y958" s="200"/>
      <c r="Z958" s="200"/>
      <c r="AA958" s="200"/>
      <c r="AB958" s="200"/>
      <c r="AC958" s="200"/>
      <c r="AD958" s="200"/>
      <c r="AE958" s="184"/>
    </row>
    <row r="959" spans="1:31" s="7" customFormat="1" ht="15.75" customHeight="1">
      <c r="A959" s="202"/>
      <c r="B959" s="316">
        <v>955</v>
      </c>
      <c r="C959" s="272">
        <v>4122</v>
      </c>
      <c r="D959" s="292" t="s">
        <v>74</v>
      </c>
      <c r="E959" s="171" t="s">
        <v>679</v>
      </c>
      <c r="F959" s="198">
        <v>4140253612</v>
      </c>
      <c r="G959" s="199"/>
      <c r="H959" s="200"/>
      <c r="I959" s="200"/>
      <c r="J959" s="200"/>
      <c r="K959" s="200"/>
      <c r="L959" s="200"/>
      <c r="M959" s="200"/>
      <c r="N959" s="200"/>
      <c r="O959" s="200"/>
      <c r="P959" s="200"/>
      <c r="Q959" s="200"/>
      <c r="R959" s="200"/>
      <c r="S959" s="200"/>
      <c r="T959" s="200">
        <v>10</v>
      </c>
      <c r="U959" s="200"/>
      <c r="V959" s="200"/>
      <c r="W959" s="200"/>
      <c r="X959" s="200"/>
      <c r="Y959" s="200"/>
      <c r="Z959" s="200"/>
      <c r="AA959" s="200"/>
      <c r="AB959" s="200"/>
      <c r="AC959" s="200"/>
      <c r="AD959" s="200"/>
      <c r="AE959" s="184"/>
    </row>
    <row r="960" spans="1:31" s="7" customFormat="1" ht="15.75" customHeight="1">
      <c r="A960" s="202"/>
      <c r="B960" s="316">
        <v>956</v>
      </c>
      <c r="C960" s="272">
        <v>4122</v>
      </c>
      <c r="D960" s="292" t="s">
        <v>74</v>
      </c>
      <c r="E960" s="171" t="s">
        <v>679</v>
      </c>
      <c r="F960" s="198">
        <v>4140286601</v>
      </c>
      <c r="G960" s="199"/>
      <c r="H960" s="200"/>
      <c r="I960" s="200"/>
      <c r="J960" s="200"/>
      <c r="K960" s="200"/>
      <c r="L960" s="200"/>
      <c r="M960" s="200"/>
      <c r="N960" s="200"/>
      <c r="O960" s="200"/>
      <c r="P960" s="200"/>
      <c r="Q960" s="200"/>
      <c r="R960" s="200"/>
      <c r="S960" s="200"/>
      <c r="T960" s="200"/>
      <c r="U960" s="200"/>
      <c r="V960" s="200">
        <v>5</v>
      </c>
      <c r="W960" s="200">
        <v>5</v>
      </c>
      <c r="X960" s="200"/>
      <c r="Y960" s="200"/>
      <c r="Z960" s="200"/>
      <c r="AA960" s="200"/>
      <c r="AB960" s="200"/>
      <c r="AC960" s="200"/>
      <c r="AD960" s="200"/>
      <c r="AE960" s="184"/>
    </row>
    <row r="961" spans="1:31" s="7" customFormat="1" ht="15.75" customHeight="1">
      <c r="A961" s="202"/>
      <c r="B961" s="316">
        <v>957</v>
      </c>
      <c r="C961" s="272">
        <v>4122</v>
      </c>
      <c r="D961" s="292" t="s">
        <v>74</v>
      </c>
      <c r="E961" s="171" t="s">
        <v>1486</v>
      </c>
      <c r="F961" s="198">
        <v>4140769785</v>
      </c>
      <c r="G961" s="199"/>
      <c r="H961" s="200"/>
      <c r="I961" s="200"/>
      <c r="J961" s="200"/>
      <c r="K961" s="200"/>
      <c r="L961" s="200">
        <v>3</v>
      </c>
      <c r="M961" s="200">
        <v>10</v>
      </c>
      <c r="N961" s="200"/>
      <c r="O961" s="200"/>
      <c r="P961" s="200"/>
      <c r="Q961" s="200"/>
      <c r="R961" s="200"/>
      <c r="S961" s="200"/>
      <c r="T961" s="200"/>
      <c r="U961" s="200"/>
      <c r="V961" s="200"/>
      <c r="W961" s="200"/>
      <c r="X961" s="200"/>
      <c r="Y961" s="200"/>
      <c r="Z961" s="200"/>
      <c r="AA961" s="200"/>
      <c r="AB961" s="200"/>
      <c r="AC961" s="200"/>
      <c r="AD961" s="200"/>
      <c r="AE961" s="184"/>
    </row>
    <row r="962" spans="1:31" s="7" customFormat="1" ht="15.75" customHeight="1">
      <c r="A962" s="202"/>
      <c r="B962" s="316">
        <v>958</v>
      </c>
      <c r="C962" s="272">
        <v>4124</v>
      </c>
      <c r="D962" s="292" t="s">
        <v>74</v>
      </c>
      <c r="E962" s="171" t="s">
        <v>579</v>
      </c>
      <c r="F962" s="198">
        <v>4140182113</v>
      </c>
      <c r="G962" s="199"/>
      <c r="H962" s="200"/>
      <c r="I962" s="200"/>
      <c r="J962" s="200"/>
      <c r="K962" s="200"/>
      <c r="L962" s="200"/>
      <c r="M962" s="200">
        <v>5</v>
      </c>
      <c r="N962" s="200"/>
      <c r="O962" s="200">
        <v>5</v>
      </c>
      <c r="P962" s="200"/>
      <c r="Q962" s="200"/>
      <c r="R962" s="200"/>
      <c r="S962" s="200"/>
      <c r="T962" s="200">
        <v>5</v>
      </c>
      <c r="U962" s="200"/>
      <c r="V962" s="200"/>
      <c r="W962" s="200"/>
      <c r="X962" s="200"/>
      <c r="Y962" s="200"/>
      <c r="Z962" s="200"/>
      <c r="AA962" s="200"/>
      <c r="AB962" s="200"/>
      <c r="AC962" s="200"/>
      <c r="AD962" s="200"/>
      <c r="AE962" s="184"/>
    </row>
    <row r="963" spans="1:31" s="7" customFormat="1" ht="15.75" customHeight="1">
      <c r="A963" s="202"/>
      <c r="B963" s="316">
        <v>959</v>
      </c>
      <c r="C963" s="272">
        <v>4124</v>
      </c>
      <c r="D963" s="292" t="s">
        <v>74</v>
      </c>
      <c r="E963" s="171" t="s">
        <v>579</v>
      </c>
      <c r="F963" s="198">
        <v>4140220097</v>
      </c>
      <c r="G963" s="199"/>
      <c r="H963" s="200"/>
      <c r="I963" s="200"/>
      <c r="J963" s="200"/>
      <c r="K963" s="200"/>
      <c r="L963" s="200">
        <v>5</v>
      </c>
      <c r="M963" s="200"/>
      <c r="N963" s="200"/>
      <c r="O963" s="200"/>
      <c r="P963" s="200"/>
      <c r="Q963" s="200"/>
      <c r="R963" s="200"/>
      <c r="S963" s="200"/>
      <c r="T963" s="200"/>
      <c r="U963" s="200"/>
      <c r="V963" s="200"/>
      <c r="W963" s="200"/>
      <c r="X963" s="200"/>
      <c r="Y963" s="200"/>
      <c r="Z963" s="200"/>
      <c r="AA963" s="200"/>
      <c r="AB963" s="200"/>
      <c r="AC963" s="200"/>
      <c r="AD963" s="200"/>
      <c r="AE963" s="184"/>
    </row>
    <row r="964" spans="1:31" s="7" customFormat="1" ht="15.75" customHeight="1">
      <c r="A964" s="202"/>
      <c r="B964" s="316">
        <v>960</v>
      </c>
      <c r="C964" s="272">
        <v>4124</v>
      </c>
      <c r="D964" s="292" t="s">
        <v>74</v>
      </c>
      <c r="E964" s="171" t="s">
        <v>1624</v>
      </c>
      <c r="F964" s="198">
        <v>4140806200</v>
      </c>
      <c r="G964" s="199"/>
      <c r="H964" s="200"/>
      <c r="I964" s="267"/>
      <c r="J964" s="267"/>
      <c r="K964" s="267"/>
      <c r="L964" s="267">
        <v>7</v>
      </c>
      <c r="M964" s="267">
        <v>7</v>
      </c>
      <c r="N964" s="267"/>
      <c r="O964" s="267">
        <v>3</v>
      </c>
      <c r="P964" s="267"/>
      <c r="Q964" s="267"/>
      <c r="R964" s="267"/>
      <c r="S964" s="267"/>
      <c r="T964" s="267"/>
      <c r="U964" s="267"/>
      <c r="V964" s="267"/>
      <c r="W964" s="267"/>
      <c r="X964" s="267"/>
      <c r="Y964" s="267"/>
      <c r="Z964" s="200"/>
      <c r="AA964" s="200"/>
      <c r="AB964" s="200"/>
      <c r="AC964" s="200"/>
      <c r="AD964" s="200"/>
      <c r="AE964" s="184"/>
    </row>
    <row r="965" spans="1:31" s="7" customFormat="1" ht="15.75" customHeight="1">
      <c r="A965" s="202"/>
      <c r="B965" s="316">
        <v>961</v>
      </c>
      <c r="C965" s="272">
        <v>4125</v>
      </c>
      <c r="D965" s="292" t="s">
        <v>74</v>
      </c>
      <c r="E965" s="171" t="s">
        <v>801</v>
      </c>
      <c r="F965" s="198">
        <v>4140418180</v>
      </c>
      <c r="G965" s="199"/>
      <c r="H965" s="200"/>
      <c r="I965" s="200"/>
      <c r="J965" s="200"/>
      <c r="K965" s="200"/>
      <c r="L965" s="200">
        <v>6</v>
      </c>
      <c r="M965" s="200">
        <v>6</v>
      </c>
      <c r="N965" s="200"/>
      <c r="O965" s="200">
        <v>5</v>
      </c>
      <c r="P965" s="200"/>
      <c r="Q965" s="200"/>
      <c r="R965" s="200"/>
      <c r="S965" s="200"/>
      <c r="T965" s="200"/>
      <c r="U965" s="200"/>
      <c r="V965" s="200"/>
      <c r="W965" s="200"/>
      <c r="X965" s="200"/>
      <c r="Y965" s="200"/>
      <c r="Z965" s="200"/>
      <c r="AA965" s="200"/>
      <c r="AB965" s="200"/>
      <c r="AC965" s="200"/>
      <c r="AD965" s="200"/>
      <c r="AE965" s="184"/>
    </row>
    <row r="966" spans="1:31" s="7" customFormat="1" ht="15.75" customHeight="1">
      <c r="A966" s="202"/>
      <c r="B966" s="316">
        <v>962</v>
      </c>
      <c r="C966" s="272">
        <v>4125</v>
      </c>
      <c r="D966" s="292" t="s">
        <v>74</v>
      </c>
      <c r="E966" s="171" t="s">
        <v>235</v>
      </c>
      <c r="F966" s="198">
        <v>4140029597</v>
      </c>
      <c r="G966" s="199"/>
      <c r="H966" s="200"/>
      <c r="I966" s="200"/>
      <c r="J966" s="200"/>
      <c r="K966" s="200"/>
      <c r="L966" s="200"/>
      <c r="M966" s="200">
        <v>6</v>
      </c>
      <c r="N966" s="200"/>
      <c r="O966" s="200"/>
      <c r="P966" s="200"/>
      <c r="Q966" s="200"/>
      <c r="R966" s="200"/>
      <c r="S966" s="200"/>
      <c r="T966" s="200">
        <v>5</v>
      </c>
      <c r="U966" s="200">
        <v>6</v>
      </c>
      <c r="V966" s="200"/>
      <c r="W966" s="200"/>
      <c r="X966" s="200"/>
      <c r="Y966" s="200"/>
      <c r="Z966" s="200"/>
      <c r="AA966" s="200"/>
      <c r="AB966" s="200"/>
      <c r="AC966" s="200"/>
      <c r="AD966" s="200"/>
      <c r="AE966" s="184"/>
    </row>
    <row r="967" spans="1:31" s="7" customFormat="1" ht="15.75" customHeight="1">
      <c r="A967" s="202"/>
      <c r="B967" s="316">
        <v>963</v>
      </c>
      <c r="C967" s="272">
        <v>4128</v>
      </c>
      <c r="D967" s="237" t="s">
        <v>77</v>
      </c>
      <c r="E967" s="171" t="s">
        <v>244</v>
      </c>
      <c r="F967" s="198">
        <v>4140102105</v>
      </c>
      <c r="G967" s="199"/>
      <c r="H967" s="200"/>
      <c r="I967" s="200"/>
      <c r="J967" s="200"/>
      <c r="K967" s="200"/>
      <c r="L967" s="200"/>
      <c r="M967" s="200"/>
      <c r="N967" s="200"/>
      <c r="O967" s="200"/>
      <c r="P967" s="200"/>
      <c r="Q967" s="200"/>
      <c r="R967" s="200"/>
      <c r="S967" s="200"/>
      <c r="T967" s="200">
        <v>6</v>
      </c>
      <c r="U967" s="200">
        <v>6</v>
      </c>
      <c r="V967" s="200"/>
      <c r="W967" s="200"/>
      <c r="X967" s="200"/>
      <c r="Y967" s="200"/>
      <c r="Z967" s="200"/>
      <c r="AA967" s="200"/>
      <c r="AB967" s="200"/>
      <c r="AC967" s="200"/>
      <c r="AD967" s="200"/>
      <c r="AE967" s="184"/>
    </row>
    <row r="968" spans="1:31" s="7" customFormat="1" ht="15.75" customHeight="1">
      <c r="A968" s="202"/>
      <c r="B968" s="316">
        <v>964</v>
      </c>
      <c r="C968" s="272">
        <v>4128</v>
      </c>
      <c r="D968" s="237" t="s">
        <v>77</v>
      </c>
      <c r="E968" s="171" t="s">
        <v>1301</v>
      </c>
      <c r="F968" s="198">
        <v>4140490816</v>
      </c>
      <c r="G968" s="199"/>
      <c r="H968" s="200"/>
      <c r="I968" s="200"/>
      <c r="J968" s="200"/>
      <c r="K968" s="200"/>
      <c r="L968" s="200"/>
      <c r="M968" s="200">
        <v>5</v>
      </c>
      <c r="N968" s="200"/>
      <c r="O968" s="200">
        <v>5</v>
      </c>
      <c r="P968" s="200"/>
      <c r="Q968" s="200"/>
      <c r="R968" s="200"/>
      <c r="S968" s="200"/>
      <c r="T968" s="200"/>
      <c r="U968" s="200"/>
      <c r="V968" s="200"/>
      <c r="W968" s="200"/>
      <c r="X968" s="200"/>
      <c r="Y968" s="200"/>
      <c r="Z968" s="200"/>
      <c r="AA968" s="200"/>
      <c r="AB968" s="200"/>
      <c r="AC968" s="200"/>
      <c r="AD968" s="200"/>
      <c r="AE968" s="184"/>
    </row>
    <row r="969" spans="1:31" s="7" customFormat="1" ht="15.75" customHeight="1">
      <c r="A969" s="202"/>
      <c r="B969" s="316">
        <v>965</v>
      </c>
      <c r="C969" s="272">
        <v>4129</v>
      </c>
      <c r="D969" s="237" t="s">
        <v>77</v>
      </c>
      <c r="E969" s="171" t="s">
        <v>220</v>
      </c>
      <c r="F969" s="198">
        <v>4139904034</v>
      </c>
      <c r="G969" s="199"/>
      <c r="H969" s="200"/>
      <c r="I969" s="200"/>
      <c r="J969" s="200"/>
      <c r="K969" s="200"/>
      <c r="L969" s="200">
        <v>3</v>
      </c>
      <c r="M969" s="200">
        <v>5</v>
      </c>
      <c r="N969" s="200"/>
      <c r="O969" s="200"/>
      <c r="P969" s="200"/>
      <c r="Q969" s="200"/>
      <c r="R969" s="200"/>
      <c r="S969" s="200"/>
      <c r="T969" s="200"/>
      <c r="U969" s="200">
        <v>10</v>
      </c>
      <c r="V969" s="200">
        <v>2</v>
      </c>
      <c r="W969" s="200"/>
      <c r="X969" s="200">
        <v>5</v>
      </c>
      <c r="Y969" s="200"/>
      <c r="Z969" s="200"/>
      <c r="AA969" s="200"/>
      <c r="AB969" s="200"/>
      <c r="AC969" s="200"/>
      <c r="AD969" s="200"/>
      <c r="AE969" s="184"/>
    </row>
    <row r="970" spans="1:31" s="7" customFormat="1" ht="15.75" customHeight="1">
      <c r="A970" s="202"/>
      <c r="B970" s="316">
        <v>966</v>
      </c>
      <c r="C970" s="272">
        <v>4129</v>
      </c>
      <c r="D970" s="237" t="s">
        <v>77</v>
      </c>
      <c r="E970" s="171" t="s">
        <v>220</v>
      </c>
      <c r="F970" s="198">
        <v>4140104298</v>
      </c>
      <c r="G970" s="199"/>
      <c r="H970" s="200"/>
      <c r="I970" s="200"/>
      <c r="J970" s="200"/>
      <c r="K970" s="200"/>
      <c r="L970" s="200"/>
      <c r="M970" s="200">
        <v>5</v>
      </c>
      <c r="N970" s="200"/>
      <c r="O970" s="200"/>
      <c r="P970" s="200"/>
      <c r="Q970" s="200"/>
      <c r="R970" s="200"/>
      <c r="S970" s="200"/>
      <c r="T970" s="200">
        <v>7</v>
      </c>
      <c r="U970" s="200"/>
      <c r="V970" s="200">
        <v>2</v>
      </c>
      <c r="W970" s="200"/>
      <c r="X970" s="200">
        <v>2</v>
      </c>
      <c r="Y970" s="200"/>
      <c r="Z970" s="200"/>
      <c r="AA970" s="200"/>
      <c r="AB970" s="200"/>
      <c r="AC970" s="200"/>
      <c r="AD970" s="200"/>
      <c r="AE970" s="184"/>
    </row>
    <row r="971" spans="1:31" s="7" customFormat="1" ht="15.75" customHeight="1">
      <c r="A971" s="202"/>
      <c r="B971" s="316">
        <v>967</v>
      </c>
      <c r="C971" s="272">
        <v>4129</v>
      </c>
      <c r="D971" s="237" t="s">
        <v>77</v>
      </c>
      <c r="E971" s="171" t="s">
        <v>1087</v>
      </c>
      <c r="F971" s="168">
        <v>4140476611</v>
      </c>
      <c r="G971" s="169"/>
      <c r="H971" s="170"/>
      <c r="I971" s="170"/>
      <c r="J971" s="170"/>
      <c r="K971" s="170"/>
      <c r="L971" s="170">
        <v>15</v>
      </c>
      <c r="M971" s="170"/>
      <c r="N971" s="170"/>
      <c r="O971" s="170"/>
      <c r="P971" s="170"/>
      <c r="Q971" s="170"/>
      <c r="R971" s="170"/>
      <c r="S971" s="170"/>
      <c r="T971" s="170"/>
      <c r="U971" s="170"/>
      <c r="V971" s="170"/>
      <c r="W971" s="170"/>
      <c r="X971" s="170"/>
      <c r="Y971" s="170"/>
      <c r="Z971" s="170"/>
      <c r="AA971" s="170"/>
      <c r="AB971" s="170"/>
      <c r="AC971" s="170"/>
      <c r="AD971" s="170"/>
      <c r="AE971" s="181"/>
    </row>
    <row r="972" spans="1:31" s="7" customFormat="1" ht="15.75" customHeight="1">
      <c r="A972" s="202"/>
      <c r="B972" s="316">
        <v>968</v>
      </c>
      <c r="C972" s="272">
        <v>4135</v>
      </c>
      <c r="D972" s="292" t="s">
        <v>74</v>
      </c>
      <c r="E972" s="171" t="s">
        <v>1182</v>
      </c>
      <c r="F972" s="168">
        <v>4140585202</v>
      </c>
      <c r="G972" s="169"/>
      <c r="H972" s="170"/>
      <c r="I972" s="170"/>
      <c r="J972" s="170"/>
      <c r="K972" s="170"/>
      <c r="L972" s="170">
        <v>5</v>
      </c>
      <c r="M972" s="170">
        <v>5</v>
      </c>
      <c r="N972" s="170"/>
      <c r="O972" s="170">
        <v>5</v>
      </c>
      <c r="P972" s="170"/>
      <c r="Q972" s="170"/>
      <c r="R972" s="170"/>
      <c r="S972" s="170"/>
      <c r="T972" s="170"/>
      <c r="U972" s="170">
        <v>5</v>
      </c>
      <c r="V972" s="170"/>
      <c r="W972" s="170"/>
      <c r="X972" s="170"/>
      <c r="Y972" s="170"/>
      <c r="Z972" s="170"/>
      <c r="AA972" s="170"/>
      <c r="AB972" s="170"/>
      <c r="AC972" s="170"/>
      <c r="AD972" s="170"/>
      <c r="AE972" s="181"/>
    </row>
    <row r="973" spans="1:31" s="7" customFormat="1" ht="15.75" customHeight="1">
      <c r="A973" s="202"/>
      <c r="B973" s="316">
        <v>969</v>
      </c>
      <c r="C973" s="272">
        <v>4136</v>
      </c>
      <c r="D973" s="237" t="s">
        <v>77</v>
      </c>
      <c r="E973" s="171" t="s">
        <v>603</v>
      </c>
      <c r="F973" s="168">
        <v>4140273533</v>
      </c>
      <c r="G973" s="169"/>
      <c r="H973" s="170"/>
      <c r="I973" s="170"/>
      <c r="J973" s="170"/>
      <c r="K973" s="170"/>
      <c r="L973" s="170">
        <v>10</v>
      </c>
      <c r="M973" s="170">
        <v>10</v>
      </c>
      <c r="N973" s="173"/>
      <c r="O973" s="173"/>
      <c r="P973" s="173"/>
      <c r="Q973" s="173"/>
      <c r="R973" s="173"/>
      <c r="S973" s="173"/>
      <c r="T973" s="173"/>
      <c r="U973" s="173"/>
      <c r="V973" s="173"/>
      <c r="W973" s="173"/>
      <c r="X973" s="173"/>
      <c r="Y973" s="173"/>
      <c r="Z973" s="170"/>
      <c r="AA973" s="170"/>
      <c r="AB973" s="170"/>
      <c r="AC973" s="170"/>
      <c r="AD973" s="170"/>
      <c r="AE973" s="181"/>
    </row>
    <row r="974" spans="1:31" s="7" customFormat="1" ht="15.75" customHeight="1">
      <c r="A974" s="202"/>
      <c r="B974" s="316">
        <v>970</v>
      </c>
      <c r="C974" s="272">
        <v>4136</v>
      </c>
      <c r="D974" s="237" t="s">
        <v>77</v>
      </c>
      <c r="E974" s="171" t="s">
        <v>1231</v>
      </c>
      <c r="F974" s="168">
        <v>4140607644</v>
      </c>
      <c r="G974" s="169"/>
      <c r="H974" s="170"/>
      <c r="I974" s="170"/>
      <c r="J974" s="170"/>
      <c r="K974" s="170"/>
      <c r="L974" s="170">
        <v>5</v>
      </c>
      <c r="M974" s="170">
        <v>10</v>
      </c>
      <c r="N974" s="170"/>
      <c r="O974" s="170"/>
      <c r="P974" s="170"/>
      <c r="Q974" s="170"/>
      <c r="R974" s="170"/>
      <c r="S974" s="170"/>
      <c r="T974" s="170">
        <v>5</v>
      </c>
      <c r="U974" s="170"/>
      <c r="V974" s="170"/>
      <c r="W974" s="170"/>
      <c r="X974" s="170"/>
      <c r="Y974" s="170"/>
      <c r="Z974" s="170"/>
      <c r="AA974" s="170"/>
      <c r="AB974" s="170"/>
      <c r="AC974" s="170"/>
      <c r="AD974" s="170"/>
      <c r="AE974" s="181"/>
    </row>
    <row r="975" spans="1:31" s="7" customFormat="1" ht="15.75" customHeight="1">
      <c r="A975" s="202"/>
      <c r="B975" s="316">
        <v>971</v>
      </c>
      <c r="C975" s="272">
        <v>4138</v>
      </c>
      <c r="D975" s="237" t="s">
        <v>77</v>
      </c>
      <c r="E975" s="171" t="s">
        <v>837</v>
      </c>
      <c r="F975" s="168">
        <v>4140418188</v>
      </c>
      <c r="G975" s="169"/>
      <c r="H975" s="170"/>
      <c r="I975" s="170"/>
      <c r="J975" s="170"/>
      <c r="K975" s="170"/>
      <c r="L975" s="170">
        <v>12</v>
      </c>
      <c r="M975" s="170"/>
      <c r="N975" s="170"/>
      <c r="O975" s="170"/>
      <c r="P975" s="170"/>
      <c r="Q975" s="170"/>
      <c r="R975" s="170"/>
      <c r="S975" s="170"/>
      <c r="T975" s="170"/>
      <c r="U975" s="170"/>
      <c r="V975" s="170"/>
      <c r="W975" s="170"/>
      <c r="X975" s="170"/>
      <c r="Y975" s="170"/>
      <c r="Z975" s="170"/>
      <c r="AA975" s="170"/>
      <c r="AB975" s="170"/>
      <c r="AC975" s="170"/>
      <c r="AD975" s="170"/>
      <c r="AE975" s="181"/>
    </row>
    <row r="976" spans="1:31" s="7" customFormat="1" ht="15.75" customHeight="1">
      <c r="A976" s="202"/>
      <c r="B976" s="316">
        <v>972</v>
      </c>
      <c r="C976" s="272">
        <v>4138</v>
      </c>
      <c r="D976" s="237" t="s">
        <v>77</v>
      </c>
      <c r="E976" s="171" t="s">
        <v>1379</v>
      </c>
      <c r="F976" s="168">
        <v>4140745391</v>
      </c>
      <c r="G976" s="169"/>
      <c r="H976" s="170"/>
      <c r="I976" s="170"/>
      <c r="J976" s="170"/>
      <c r="K976" s="170"/>
      <c r="L976" s="170">
        <v>10</v>
      </c>
      <c r="M976" s="170"/>
      <c r="N976" s="170"/>
      <c r="O976" s="170">
        <v>5</v>
      </c>
      <c r="P976" s="170"/>
      <c r="Q976" s="170"/>
      <c r="R976" s="170"/>
      <c r="S976" s="170"/>
      <c r="T976" s="170"/>
      <c r="U976" s="170">
        <v>6</v>
      </c>
      <c r="V976" s="170"/>
      <c r="W976" s="170"/>
      <c r="X976" s="170"/>
      <c r="Y976" s="170"/>
      <c r="Z976" s="170"/>
      <c r="AA976" s="170"/>
      <c r="AB976" s="170"/>
      <c r="AC976" s="170"/>
      <c r="AD976" s="170"/>
      <c r="AE976" s="181"/>
    </row>
    <row r="977" spans="1:34" s="7" customFormat="1" ht="15.75" customHeight="1">
      <c r="A977" s="202"/>
      <c r="B977" s="316">
        <v>973</v>
      </c>
      <c r="C977" s="272">
        <v>4140</v>
      </c>
      <c r="D977" s="292" t="s">
        <v>74</v>
      </c>
      <c r="E977" s="171" t="s">
        <v>628</v>
      </c>
      <c r="F977" s="168">
        <v>4140252691</v>
      </c>
      <c r="G977" s="169"/>
      <c r="H977" s="170"/>
      <c r="I977" s="170"/>
      <c r="J977" s="170"/>
      <c r="K977" s="170"/>
      <c r="L977" s="170"/>
      <c r="M977" s="170"/>
      <c r="N977" s="170"/>
      <c r="O977" s="170">
        <v>5</v>
      </c>
      <c r="P977" s="170"/>
      <c r="Q977" s="170"/>
      <c r="R977" s="170"/>
      <c r="S977" s="170"/>
      <c r="T977" s="170">
        <v>3</v>
      </c>
      <c r="U977" s="170"/>
      <c r="V977" s="170">
        <v>3</v>
      </c>
      <c r="W977" s="170">
        <v>7</v>
      </c>
      <c r="X977" s="170">
        <v>7</v>
      </c>
      <c r="Y977" s="170"/>
      <c r="Z977" s="170"/>
      <c r="AA977" s="170"/>
      <c r="AB977" s="170"/>
      <c r="AC977" s="170"/>
      <c r="AD977" s="170"/>
      <c r="AE977" s="181"/>
    </row>
    <row r="978" spans="1:34" s="7" customFormat="1" ht="15.75" customHeight="1">
      <c r="A978" s="202"/>
      <c r="B978" s="316">
        <v>974</v>
      </c>
      <c r="C978" s="272">
        <v>4140</v>
      </c>
      <c r="D978" s="292" t="s">
        <v>74</v>
      </c>
      <c r="E978" s="171" t="s">
        <v>1201</v>
      </c>
      <c r="F978" s="168">
        <v>4140616687</v>
      </c>
      <c r="G978" s="169"/>
      <c r="H978" s="170"/>
      <c r="I978" s="170"/>
      <c r="J978" s="170"/>
      <c r="K978" s="170"/>
      <c r="L978" s="170">
        <v>5</v>
      </c>
      <c r="M978" s="170">
        <v>5</v>
      </c>
      <c r="N978" s="170"/>
      <c r="O978" s="170"/>
      <c r="P978" s="170"/>
      <c r="Q978" s="170"/>
      <c r="R978" s="170"/>
      <c r="S978" s="170"/>
      <c r="T978" s="170">
        <v>5</v>
      </c>
      <c r="U978" s="170">
        <v>5</v>
      </c>
      <c r="V978" s="170"/>
      <c r="W978" s="170"/>
      <c r="X978" s="170"/>
      <c r="Y978" s="170"/>
      <c r="Z978" s="170"/>
      <c r="AA978" s="170"/>
      <c r="AB978" s="170"/>
      <c r="AC978" s="170"/>
      <c r="AD978" s="170"/>
      <c r="AE978" s="181"/>
    </row>
    <row r="979" spans="1:34" s="7" customFormat="1" ht="15.75" customHeight="1">
      <c r="A979" s="202"/>
      <c r="B979" s="316">
        <v>975</v>
      </c>
      <c r="C979" s="272">
        <v>4140</v>
      </c>
      <c r="D979" s="292" t="s">
        <v>74</v>
      </c>
      <c r="E979" s="171" t="s">
        <v>1201</v>
      </c>
      <c r="F979" s="168">
        <v>4140807932</v>
      </c>
      <c r="G979" s="169"/>
      <c r="H979" s="170"/>
      <c r="I979" s="194"/>
      <c r="J979" s="194"/>
      <c r="K979" s="194"/>
      <c r="L979" s="194">
        <v>15</v>
      </c>
      <c r="M979" s="194">
        <v>5</v>
      </c>
      <c r="N979" s="194"/>
      <c r="O979" s="194"/>
      <c r="P979" s="194"/>
      <c r="Q979" s="194"/>
      <c r="R979" s="194"/>
      <c r="S979" s="194"/>
      <c r="T979" s="194">
        <v>10</v>
      </c>
      <c r="U979" s="194">
        <v>5</v>
      </c>
      <c r="V979" s="194"/>
      <c r="W979" s="194"/>
      <c r="X979" s="194"/>
      <c r="Y979" s="194"/>
      <c r="Z979" s="170"/>
      <c r="AA979" s="170"/>
      <c r="AB979" s="170"/>
      <c r="AC979" s="170"/>
      <c r="AD979" s="170"/>
      <c r="AE979" s="181"/>
    </row>
    <row r="980" spans="1:34" s="7" customFormat="1" ht="15.75" customHeight="1">
      <c r="A980" s="202"/>
      <c r="B980" s="316">
        <v>976</v>
      </c>
      <c r="C980" s="272">
        <v>4144</v>
      </c>
      <c r="D980" s="237" t="s">
        <v>77</v>
      </c>
      <c r="E980" s="171" t="s">
        <v>1534</v>
      </c>
      <c r="F980" s="168">
        <v>4140825105</v>
      </c>
      <c r="G980" s="169"/>
      <c r="H980" s="170"/>
      <c r="I980" s="194"/>
      <c r="J980" s="194"/>
      <c r="K980" s="194"/>
      <c r="L980" s="194">
        <v>5</v>
      </c>
      <c r="M980" s="194">
        <v>10</v>
      </c>
      <c r="N980" s="194"/>
      <c r="O980" s="194">
        <v>10</v>
      </c>
      <c r="P980" s="194"/>
      <c r="Q980" s="194"/>
      <c r="R980" s="194"/>
      <c r="S980" s="194"/>
      <c r="T980" s="194"/>
      <c r="U980" s="194"/>
      <c r="V980" s="194"/>
      <c r="W980" s="194"/>
      <c r="X980" s="194"/>
      <c r="Y980" s="194"/>
      <c r="Z980" s="170"/>
      <c r="AA980" s="170"/>
      <c r="AB980" s="170"/>
      <c r="AC980" s="170"/>
      <c r="AD980" s="170"/>
      <c r="AE980" s="181"/>
    </row>
    <row r="981" spans="1:34" s="7" customFormat="1" ht="15.75" customHeight="1">
      <c r="A981" s="214"/>
      <c r="B981" s="316">
        <v>977</v>
      </c>
      <c r="C981" s="273">
        <v>4144</v>
      </c>
      <c r="D981" s="237" t="s">
        <v>77</v>
      </c>
      <c r="E981" s="174" t="s">
        <v>401</v>
      </c>
      <c r="F981" s="169">
        <v>4140146211</v>
      </c>
      <c r="G981" s="169"/>
      <c r="H981" s="170"/>
      <c r="I981" s="170"/>
      <c r="J981" s="170"/>
      <c r="K981" s="170"/>
      <c r="L981" s="170">
        <v>5</v>
      </c>
      <c r="M981" s="170">
        <v>5</v>
      </c>
      <c r="N981" s="170"/>
      <c r="O981" s="170"/>
      <c r="P981" s="170"/>
      <c r="Q981" s="170"/>
      <c r="R981" s="170"/>
      <c r="S981" s="170"/>
      <c r="T981" s="170">
        <v>5</v>
      </c>
      <c r="U981" s="170">
        <v>10</v>
      </c>
      <c r="V981" s="170"/>
      <c r="W981" s="170"/>
      <c r="X981" s="170">
        <v>15</v>
      </c>
      <c r="Y981" s="170"/>
      <c r="Z981" s="170"/>
      <c r="AA981" s="170"/>
      <c r="AB981" s="170"/>
      <c r="AC981" s="170"/>
      <c r="AD981" s="170"/>
      <c r="AE981" s="181"/>
    </row>
    <row r="982" spans="1:34" s="7" customFormat="1" ht="15.75" customHeight="1">
      <c r="A982" s="218" t="s">
        <v>536</v>
      </c>
      <c r="B982" s="316">
        <v>978</v>
      </c>
      <c r="C982" s="272">
        <v>4167</v>
      </c>
      <c r="D982" s="237" t="s">
        <v>77</v>
      </c>
      <c r="E982" s="171" t="s">
        <v>537</v>
      </c>
      <c r="F982" s="168">
        <v>4140264280</v>
      </c>
      <c r="G982" s="169"/>
      <c r="H982" s="170"/>
      <c r="I982" s="170"/>
      <c r="J982" s="170"/>
      <c r="K982" s="170"/>
      <c r="L982" s="170">
        <v>15</v>
      </c>
      <c r="M982" s="170">
        <v>10</v>
      </c>
      <c r="N982" s="170"/>
      <c r="O982" s="170"/>
      <c r="P982" s="170"/>
      <c r="Q982" s="170"/>
      <c r="R982" s="170"/>
      <c r="S982" s="170"/>
      <c r="T982" s="170"/>
      <c r="U982" s="170">
        <v>5</v>
      </c>
      <c r="V982" s="170"/>
      <c r="W982" s="170"/>
      <c r="X982" s="170"/>
      <c r="Y982" s="170"/>
      <c r="Z982" s="170"/>
      <c r="AA982" s="170"/>
      <c r="AB982" s="170"/>
      <c r="AC982" s="170"/>
      <c r="AD982" s="170"/>
      <c r="AE982" s="181"/>
    </row>
    <row r="983" spans="1:34" s="7" customFormat="1" ht="15.75" customHeight="1">
      <c r="A983" s="202"/>
      <c r="B983" s="316">
        <v>979</v>
      </c>
      <c r="C983" s="272">
        <v>4167</v>
      </c>
      <c r="D983" s="237" t="s">
        <v>77</v>
      </c>
      <c r="E983" s="171" t="s">
        <v>537</v>
      </c>
      <c r="F983" s="168">
        <v>4140418191</v>
      </c>
      <c r="G983" s="169"/>
      <c r="H983" s="170"/>
      <c r="I983" s="170"/>
      <c r="J983" s="170"/>
      <c r="K983" s="170"/>
      <c r="L983" s="170">
        <v>6</v>
      </c>
      <c r="M983" s="170">
        <v>12</v>
      </c>
      <c r="N983" s="170"/>
      <c r="O983" s="170"/>
      <c r="P983" s="170"/>
      <c r="Q983" s="170"/>
      <c r="R983" s="170"/>
      <c r="S983" s="170"/>
      <c r="T983" s="170"/>
      <c r="U983" s="170"/>
      <c r="V983" s="170"/>
      <c r="W983" s="170"/>
      <c r="X983" s="170"/>
      <c r="Y983" s="170"/>
      <c r="Z983" s="170"/>
      <c r="AA983" s="170"/>
      <c r="AB983" s="170"/>
      <c r="AC983" s="170"/>
      <c r="AD983" s="170"/>
      <c r="AE983" s="181"/>
    </row>
    <row r="984" spans="1:34" s="7" customFormat="1" ht="15.75" customHeight="1">
      <c r="A984" s="202"/>
      <c r="B984" s="316">
        <v>980</v>
      </c>
      <c r="C984" s="272">
        <v>4167</v>
      </c>
      <c r="D984" s="237" t="s">
        <v>77</v>
      </c>
      <c r="E984" s="171" t="s">
        <v>1583</v>
      </c>
      <c r="F984" s="168">
        <v>4140707762</v>
      </c>
      <c r="G984" s="169"/>
      <c r="H984" s="170"/>
      <c r="I984" s="194"/>
      <c r="J984" s="194"/>
      <c r="K984" s="194"/>
      <c r="L984" s="194"/>
      <c r="M984" s="194">
        <v>10</v>
      </c>
      <c r="N984" s="194"/>
      <c r="O984" s="194"/>
      <c r="P984" s="194"/>
      <c r="Q984" s="194"/>
      <c r="R984" s="194"/>
      <c r="S984" s="194"/>
      <c r="T984" s="194"/>
      <c r="U984" s="194"/>
      <c r="V984" s="194"/>
      <c r="W984" s="194"/>
      <c r="X984" s="194"/>
      <c r="Y984" s="194"/>
      <c r="Z984" s="170"/>
      <c r="AA984" s="170"/>
      <c r="AB984" s="170"/>
      <c r="AC984" s="170"/>
      <c r="AD984" s="170"/>
      <c r="AE984" s="181"/>
    </row>
    <row r="985" spans="1:34" s="7" customFormat="1" ht="15.75" customHeight="1">
      <c r="A985" s="202"/>
      <c r="B985" s="316">
        <v>981</v>
      </c>
      <c r="C985" s="272">
        <v>4168</v>
      </c>
      <c r="D985" s="292" t="s">
        <v>74</v>
      </c>
      <c r="E985" s="171" t="s">
        <v>616</v>
      </c>
      <c r="F985" s="168">
        <v>4140252698</v>
      </c>
      <c r="G985" s="169"/>
      <c r="H985" s="170"/>
      <c r="I985" s="170"/>
      <c r="J985" s="170"/>
      <c r="K985" s="170"/>
      <c r="L985" s="170">
        <v>5</v>
      </c>
      <c r="M985" s="170">
        <v>5</v>
      </c>
      <c r="N985" s="170"/>
      <c r="O985" s="170"/>
      <c r="P985" s="170"/>
      <c r="Q985" s="170"/>
      <c r="R985" s="170"/>
      <c r="S985" s="170"/>
      <c r="T985" s="170">
        <v>5</v>
      </c>
      <c r="U985" s="170">
        <v>5</v>
      </c>
      <c r="V985" s="170"/>
      <c r="W985" s="170"/>
      <c r="X985" s="170"/>
      <c r="Y985" s="170"/>
      <c r="Z985" s="170"/>
      <c r="AA985" s="170"/>
      <c r="AB985" s="170"/>
      <c r="AC985" s="170"/>
      <c r="AD985" s="170"/>
      <c r="AE985" s="181"/>
      <c r="AF985" s="123"/>
      <c r="AG985" s="123"/>
      <c r="AH985" s="123"/>
    </row>
    <row r="986" spans="1:34" s="7" customFormat="1" ht="15.75" customHeight="1">
      <c r="A986" s="202"/>
      <c r="B986" s="316">
        <v>982</v>
      </c>
      <c r="C986" s="272">
        <v>4168</v>
      </c>
      <c r="D986" s="292" t="s">
        <v>74</v>
      </c>
      <c r="E986" s="171" t="s">
        <v>616</v>
      </c>
      <c r="F986" s="168">
        <v>4140311765</v>
      </c>
      <c r="G986" s="169"/>
      <c r="H986" s="170"/>
      <c r="I986" s="170"/>
      <c r="J986" s="170"/>
      <c r="K986" s="170"/>
      <c r="L986" s="170">
        <v>5</v>
      </c>
      <c r="M986" s="170">
        <v>5</v>
      </c>
      <c r="N986" s="170"/>
      <c r="O986" s="170"/>
      <c r="P986" s="170"/>
      <c r="Q986" s="170"/>
      <c r="R986" s="170"/>
      <c r="S986" s="170"/>
      <c r="T986" s="170">
        <v>5</v>
      </c>
      <c r="U986" s="170">
        <v>5</v>
      </c>
      <c r="V986" s="170"/>
      <c r="W986" s="170"/>
      <c r="X986" s="170"/>
      <c r="Y986" s="170"/>
      <c r="Z986" s="170"/>
      <c r="AA986" s="170"/>
      <c r="AB986" s="170"/>
      <c r="AC986" s="170"/>
      <c r="AD986" s="170"/>
      <c r="AE986" s="181"/>
    </row>
    <row r="987" spans="1:34" s="7" customFormat="1" ht="15.75" customHeight="1">
      <c r="A987" s="202"/>
      <c r="B987" s="316">
        <v>983</v>
      </c>
      <c r="C987" s="272">
        <v>4169</v>
      </c>
      <c r="D987" s="292" t="s">
        <v>74</v>
      </c>
      <c r="E987" s="171" t="s">
        <v>885</v>
      </c>
      <c r="F987" s="168">
        <v>4140447308</v>
      </c>
      <c r="G987" s="169"/>
      <c r="H987" s="170"/>
      <c r="I987" s="170"/>
      <c r="J987" s="170"/>
      <c r="K987" s="170"/>
      <c r="L987" s="170"/>
      <c r="M987" s="170"/>
      <c r="N987" s="170"/>
      <c r="O987" s="170"/>
      <c r="P987" s="170"/>
      <c r="Q987" s="170"/>
      <c r="R987" s="170"/>
      <c r="S987" s="170"/>
      <c r="T987" s="170"/>
      <c r="U987" s="170"/>
      <c r="V987" s="170"/>
      <c r="W987" s="170"/>
      <c r="X987" s="170">
        <v>10</v>
      </c>
      <c r="Y987" s="170"/>
      <c r="Z987" s="170"/>
      <c r="AA987" s="170"/>
      <c r="AB987" s="170"/>
      <c r="AC987" s="170"/>
      <c r="AD987" s="170"/>
      <c r="AE987" s="181"/>
    </row>
    <row r="988" spans="1:34" s="7" customFormat="1" ht="15.75" customHeight="1">
      <c r="A988" s="202"/>
      <c r="B988" s="316">
        <v>984</v>
      </c>
      <c r="C988" s="272">
        <v>4169</v>
      </c>
      <c r="D988" s="292" t="s">
        <v>74</v>
      </c>
      <c r="E988" s="171" t="s">
        <v>885</v>
      </c>
      <c r="F988" s="168">
        <v>4140577217</v>
      </c>
      <c r="G988" s="169"/>
      <c r="H988" s="170"/>
      <c r="I988" s="170"/>
      <c r="J988" s="170"/>
      <c r="K988" s="170"/>
      <c r="L988" s="170">
        <v>5</v>
      </c>
      <c r="M988" s="170">
        <v>10</v>
      </c>
      <c r="N988" s="170"/>
      <c r="O988" s="170"/>
      <c r="P988" s="170"/>
      <c r="Q988" s="170"/>
      <c r="R988" s="170"/>
      <c r="S988" s="170"/>
      <c r="T988" s="170"/>
      <c r="U988" s="170">
        <v>10</v>
      </c>
      <c r="V988" s="170"/>
      <c r="W988" s="170"/>
      <c r="X988" s="170"/>
      <c r="Y988" s="170"/>
      <c r="Z988" s="170"/>
      <c r="AA988" s="170"/>
      <c r="AB988" s="170"/>
      <c r="AC988" s="170"/>
      <c r="AD988" s="170"/>
      <c r="AE988" s="181"/>
    </row>
    <row r="989" spans="1:34" s="7" customFormat="1" ht="15.75" customHeight="1">
      <c r="A989" s="214"/>
      <c r="B989" s="316">
        <v>985</v>
      </c>
      <c r="C989" s="273">
        <v>4170</v>
      </c>
      <c r="D989" s="237" t="s">
        <v>77</v>
      </c>
      <c r="E989" s="174" t="s">
        <v>341</v>
      </c>
      <c r="F989" s="169">
        <v>4140103207</v>
      </c>
      <c r="G989" s="169"/>
      <c r="H989" s="170"/>
      <c r="I989" s="170"/>
      <c r="J989" s="170"/>
      <c r="K989" s="170"/>
      <c r="L989" s="170">
        <v>10</v>
      </c>
      <c r="M989" s="170"/>
      <c r="N989" s="170"/>
      <c r="O989" s="170"/>
      <c r="P989" s="170"/>
      <c r="Q989" s="170"/>
      <c r="R989" s="170"/>
      <c r="S989" s="170"/>
      <c r="T989" s="170"/>
      <c r="U989" s="170">
        <v>10</v>
      </c>
      <c r="V989" s="170">
        <v>3</v>
      </c>
      <c r="W989" s="170">
        <v>3</v>
      </c>
      <c r="X989" s="170"/>
      <c r="Y989" s="170"/>
      <c r="Z989" s="170"/>
      <c r="AA989" s="170"/>
      <c r="AB989" s="170"/>
      <c r="AC989" s="170"/>
      <c r="AD989" s="170"/>
      <c r="AE989" s="181"/>
    </row>
    <row r="990" spans="1:34" s="7" customFormat="1" ht="15.75" customHeight="1">
      <c r="A990" s="214"/>
      <c r="B990" s="316">
        <v>986</v>
      </c>
      <c r="C990" s="273">
        <v>4170</v>
      </c>
      <c r="D990" s="237" t="s">
        <v>77</v>
      </c>
      <c r="E990" s="174" t="s">
        <v>341</v>
      </c>
      <c r="F990" s="169">
        <v>4140105605</v>
      </c>
      <c r="G990" s="169"/>
      <c r="H990" s="170"/>
      <c r="I990" s="170"/>
      <c r="J990" s="170"/>
      <c r="K990" s="170"/>
      <c r="L990" s="170"/>
      <c r="M990" s="170">
        <v>8</v>
      </c>
      <c r="N990" s="170"/>
      <c r="O990" s="170"/>
      <c r="P990" s="170"/>
      <c r="Q990" s="170"/>
      <c r="R990" s="170"/>
      <c r="S990" s="170"/>
      <c r="T990" s="170"/>
      <c r="U990" s="170"/>
      <c r="V990" s="170"/>
      <c r="W990" s="170"/>
      <c r="X990" s="170">
        <v>5</v>
      </c>
      <c r="Y990" s="170"/>
      <c r="Z990" s="170"/>
      <c r="AA990" s="170"/>
      <c r="AB990" s="170"/>
      <c r="AC990" s="170"/>
      <c r="AD990" s="170"/>
      <c r="AE990" s="181"/>
    </row>
    <row r="991" spans="1:34" s="7" customFormat="1" ht="15.75" customHeight="1">
      <c r="A991" s="202"/>
      <c r="B991" s="316">
        <v>987</v>
      </c>
      <c r="C991" s="272">
        <v>4170</v>
      </c>
      <c r="D991" s="237" t="s">
        <v>77</v>
      </c>
      <c r="E991" s="171" t="s">
        <v>1036</v>
      </c>
      <c r="F991" s="168">
        <v>4140562657</v>
      </c>
      <c r="G991" s="169"/>
      <c r="H991" s="170"/>
      <c r="I991" s="170"/>
      <c r="J991" s="170"/>
      <c r="K991" s="170"/>
      <c r="L991" s="170">
        <v>10</v>
      </c>
      <c r="M991" s="170">
        <v>10</v>
      </c>
      <c r="N991" s="170"/>
      <c r="O991" s="170">
        <v>6</v>
      </c>
      <c r="P991" s="170"/>
      <c r="Q991" s="170"/>
      <c r="R991" s="170"/>
      <c r="S991" s="170"/>
      <c r="T991" s="170">
        <v>5</v>
      </c>
      <c r="U991" s="170"/>
      <c r="V991" s="170"/>
      <c r="W991" s="170"/>
      <c r="X991" s="170"/>
      <c r="Y991" s="170"/>
      <c r="Z991" s="170"/>
      <c r="AA991" s="170"/>
      <c r="AB991" s="170"/>
      <c r="AC991" s="170"/>
      <c r="AD991" s="170"/>
      <c r="AE991" s="181"/>
    </row>
    <row r="992" spans="1:34" s="7" customFormat="1" ht="15.75" customHeight="1">
      <c r="A992" s="214"/>
      <c r="B992" s="316">
        <v>988</v>
      </c>
      <c r="C992" s="273">
        <v>4171</v>
      </c>
      <c r="D992" s="237" t="s">
        <v>77</v>
      </c>
      <c r="E992" s="174" t="s">
        <v>460</v>
      </c>
      <c r="F992" s="169">
        <v>4140042095</v>
      </c>
      <c r="G992" s="169"/>
      <c r="H992" s="170"/>
      <c r="I992" s="170"/>
      <c r="J992" s="170"/>
      <c r="K992" s="170"/>
      <c r="L992" s="170">
        <v>6</v>
      </c>
      <c r="M992" s="170"/>
      <c r="N992" s="170"/>
      <c r="O992" s="170">
        <v>6</v>
      </c>
      <c r="P992" s="170"/>
      <c r="Q992" s="170"/>
      <c r="R992" s="170"/>
      <c r="S992" s="170"/>
      <c r="T992" s="170"/>
      <c r="U992" s="170"/>
      <c r="V992" s="170"/>
      <c r="W992" s="170"/>
      <c r="X992" s="170"/>
      <c r="Y992" s="170"/>
      <c r="Z992" s="170"/>
      <c r="AA992" s="170"/>
      <c r="AB992" s="170"/>
      <c r="AC992" s="170"/>
      <c r="AD992" s="170"/>
      <c r="AE992" s="181"/>
    </row>
    <row r="993" spans="1:34" s="7" customFormat="1" ht="15.75" customHeight="1">
      <c r="A993" s="202"/>
      <c r="B993" s="316">
        <v>989</v>
      </c>
      <c r="C993" s="272">
        <v>4172</v>
      </c>
      <c r="D993" s="237" t="s">
        <v>77</v>
      </c>
      <c r="E993" s="171" t="s">
        <v>608</v>
      </c>
      <c r="F993" s="168">
        <v>4140252602</v>
      </c>
      <c r="G993" s="169"/>
      <c r="H993" s="170"/>
      <c r="I993" s="170"/>
      <c r="J993" s="170"/>
      <c r="K993" s="170"/>
      <c r="L993" s="170"/>
      <c r="M993" s="170">
        <v>5</v>
      </c>
      <c r="N993" s="170"/>
      <c r="O993" s="170"/>
      <c r="P993" s="170"/>
      <c r="Q993" s="170"/>
      <c r="R993" s="170"/>
      <c r="S993" s="170"/>
      <c r="T993" s="170"/>
      <c r="U993" s="170">
        <v>5</v>
      </c>
      <c r="V993" s="170"/>
      <c r="W993" s="170"/>
      <c r="X993" s="170"/>
      <c r="Y993" s="170"/>
      <c r="Z993" s="170"/>
      <c r="AA993" s="170"/>
      <c r="AB993" s="170"/>
      <c r="AC993" s="170"/>
      <c r="AD993" s="170"/>
      <c r="AE993" s="181"/>
      <c r="AF993" s="123"/>
      <c r="AG993" s="123"/>
      <c r="AH993" s="123"/>
    </row>
    <row r="994" spans="1:34" s="7" customFormat="1" ht="15.75" customHeight="1">
      <c r="A994" s="202"/>
      <c r="B994" s="316">
        <v>990</v>
      </c>
      <c r="C994" s="272">
        <v>4172</v>
      </c>
      <c r="D994" s="237" t="s">
        <v>77</v>
      </c>
      <c r="E994" s="171" t="s">
        <v>1320</v>
      </c>
      <c r="F994" s="168">
        <v>4140730050</v>
      </c>
      <c r="G994" s="169"/>
      <c r="H994" s="170"/>
      <c r="I994" s="170"/>
      <c r="J994" s="170"/>
      <c r="K994" s="170"/>
      <c r="L994" s="170">
        <v>5</v>
      </c>
      <c r="M994" s="170"/>
      <c r="N994" s="170"/>
      <c r="O994" s="170"/>
      <c r="P994" s="170"/>
      <c r="Q994" s="170"/>
      <c r="R994" s="170"/>
      <c r="S994" s="170"/>
      <c r="T994" s="170"/>
      <c r="U994" s="170">
        <v>5</v>
      </c>
      <c r="V994" s="170"/>
      <c r="W994" s="170"/>
      <c r="X994" s="170"/>
      <c r="Y994" s="170"/>
      <c r="Z994" s="170"/>
      <c r="AA994" s="170"/>
      <c r="AB994" s="170"/>
      <c r="AC994" s="170"/>
      <c r="AD994" s="170"/>
      <c r="AE994" s="181"/>
    </row>
    <row r="995" spans="1:34" s="7" customFormat="1" ht="15.75" customHeight="1">
      <c r="A995" s="202"/>
      <c r="B995" s="316">
        <v>991</v>
      </c>
      <c r="C995" s="272">
        <v>4174</v>
      </c>
      <c r="D995" s="237" t="s">
        <v>77</v>
      </c>
      <c r="E995" s="171" t="s">
        <v>881</v>
      </c>
      <c r="F995" s="168">
        <v>4140423520</v>
      </c>
      <c r="G995" s="169"/>
      <c r="H995" s="170"/>
      <c r="I995" s="170"/>
      <c r="J995" s="170"/>
      <c r="K995" s="170"/>
      <c r="L995" s="170">
        <v>5</v>
      </c>
      <c r="M995" s="170">
        <v>3</v>
      </c>
      <c r="N995" s="170"/>
      <c r="O995" s="170"/>
      <c r="P995" s="170"/>
      <c r="Q995" s="170"/>
      <c r="R995" s="170"/>
      <c r="S995" s="170"/>
      <c r="T995" s="170">
        <v>5</v>
      </c>
      <c r="U995" s="170"/>
      <c r="V995" s="170"/>
      <c r="W995" s="170"/>
      <c r="X995" s="170"/>
      <c r="Y995" s="170"/>
      <c r="Z995" s="170"/>
      <c r="AA995" s="170"/>
      <c r="AB995" s="170"/>
      <c r="AC995" s="170"/>
      <c r="AD995" s="170"/>
      <c r="AE995" s="181"/>
    </row>
    <row r="996" spans="1:34" s="7" customFormat="1" ht="15.75" customHeight="1">
      <c r="A996" s="202"/>
      <c r="B996" s="316">
        <v>992</v>
      </c>
      <c r="C996" s="274">
        <v>4175</v>
      </c>
      <c r="D996" s="292" t="s">
        <v>74</v>
      </c>
      <c r="E996" s="182" t="s">
        <v>974</v>
      </c>
      <c r="F996" s="181">
        <v>4140491472</v>
      </c>
      <c r="G996" s="181"/>
      <c r="H996" s="183"/>
      <c r="I996" s="183"/>
      <c r="J996" s="183"/>
      <c r="K996" s="183"/>
      <c r="L996" s="181">
        <v>20</v>
      </c>
      <c r="M996" s="181"/>
      <c r="N996" s="181"/>
      <c r="O996" s="181">
        <v>7</v>
      </c>
      <c r="P996" s="181"/>
      <c r="Q996" s="181"/>
      <c r="R996" s="181"/>
      <c r="S996" s="181"/>
      <c r="T996" s="181">
        <v>5</v>
      </c>
      <c r="U996" s="181"/>
      <c r="V996" s="181"/>
      <c r="W996" s="183"/>
      <c r="X996" s="183"/>
      <c r="Y996" s="183"/>
      <c r="Z996" s="183"/>
      <c r="AA996" s="183"/>
      <c r="AB996" s="181"/>
      <c r="AC996" s="181"/>
      <c r="AD996" s="181"/>
      <c r="AE996" s="181"/>
    </row>
    <row r="997" spans="1:34" s="7" customFormat="1" ht="15.75" customHeight="1">
      <c r="A997" s="202"/>
      <c r="B997" s="316">
        <v>993</v>
      </c>
      <c r="C997" s="272">
        <v>4180</v>
      </c>
      <c r="D997" s="237" t="s">
        <v>77</v>
      </c>
      <c r="E997" s="171" t="s">
        <v>1267</v>
      </c>
      <c r="F997" s="168">
        <v>4140292043</v>
      </c>
      <c r="G997" s="169"/>
      <c r="H997" s="170"/>
      <c r="I997" s="170"/>
      <c r="J997" s="170"/>
      <c r="K997" s="170"/>
      <c r="L997" s="170">
        <v>10</v>
      </c>
      <c r="M997" s="170"/>
      <c r="N997" s="170"/>
      <c r="O997" s="170"/>
      <c r="P997" s="170"/>
      <c r="Q997" s="170"/>
      <c r="R997" s="170"/>
      <c r="S997" s="170"/>
      <c r="T997" s="170">
        <v>4</v>
      </c>
      <c r="U997" s="170"/>
      <c r="V997" s="170"/>
      <c r="W997" s="170"/>
      <c r="X997" s="170"/>
      <c r="Y997" s="170"/>
      <c r="Z997" s="170"/>
      <c r="AA997" s="170"/>
      <c r="AB997" s="170"/>
      <c r="AC997" s="170"/>
      <c r="AD997" s="170"/>
      <c r="AE997" s="181"/>
    </row>
    <row r="998" spans="1:34" s="7" customFormat="1" ht="15.75" customHeight="1">
      <c r="A998" s="202"/>
      <c r="B998" s="316">
        <v>994</v>
      </c>
      <c r="C998" s="272">
        <v>4180</v>
      </c>
      <c r="D998" s="237" t="s">
        <v>77</v>
      </c>
      <c r="E998" s="171" t="s">
        <v>1449</v>
      </c>
      <c r="F998" s="168">
        <v>4140793528</v>
      </c>
      <c r="G998" s="169"/>
      <c r="H998" s="170"/>
      <c r="I998" s="170"/>
      <c r="J998" s="170"/>
      <c r="K998" s="170"/>
      <c r="L998" s="170">
        <v>10</v>
      </c>
      <c r="M998" s="170">
        <v>5</v>
      </c>
      <c r="N998" s="170"/>
      <c r="O998" s="170"/>
      <c r="P998" s="170"/>
      <c r="Q998" s="170"/>
      <c r="R998" s="170"/>
      <c r="S998" s="170"/>
      <c r="T998" s="170"/>
      <c r="U998" s="170"/>
      <c r="V998" s="170"/>
      <c r="W998" s="170"/>
      <c r="X998" s="170"/>
      <c r="Y998" s="170"/>
      <c r="Z998" s="170"/>
      <c r="AA998" s="170"/>
      <c r="AB998" s="170"/>
      <c r="AC998" s="170"/>
      <c r="AD998" s="170"/>
      <c r="AE998" s="181"/>
    </row>
    <row r="999" spans="1:34" s="7" customFormat="1" ht="15.75" customHeight="1">
      <c r="A999" s="202"/>
      <c r="B999" s="316">
        <v>995</v>
      </c>
      <c r="C999" s="272">
        <v>4180</v>
      </c>
      <c r="D999" s="237" t="s">
        <v>77</v>
      </c>
      <c r="E999" s="171" t="s">
        <v>1449</v>
      </c>
      <c r="F999" s="168">
        <v>4140737178</v>
      </c>
      <c r="G999" s="169"/>
      <c r="H999" s="170"/>
      <c r="I999" s="170"/>
      <c r="J999" s="170"/>
      <c r="K999" s="170"/>
      <c r="L999" s="170">
        <v>10</v>
      </c>
      <c r="M999" s="170"/>
      <c r="N999" s="170"/>
      <c r="O999" s="170"/>
      <c r="P999" s="170"/>
      <c r="Q999" s="170"/>
      <c r="R999" s="170"/>
      <c r="S999" s="170"/>
      <c r="T999" s="170"/>
      <c r="U999" s="170"/>
      <c r="V999" s="170"/>
      <c r="W999" s="170"/>
      <c r="X999" s="170"/>
      <c r="Y999" s="170"/>
      <c r="Z999" s="170"/>
      <c r="AA999" s="170"/>
      <c r="AB999" s="170"/>
      <c r="AC999" s="170"/>
      <c r="AD999" s="170"/>
      <c r="AE999" s="181"/>
    </row>
    <row r="1000" spans="1:34" s="7" customFormat="1" ht="15.75" customHeight="1">
      <c r="A1000" s="202"/>
      <c r="B1000" s="316">
        <v>996</v>
      </c>
      <c r="C1000" s="272">
        <v>4190</v>
      </c>
      <c r="D1000" s="292" t="s">
        <v>74</v>
      </c>
      <c r="E1000" s="171" t="s">
        <v>1145</v>
      </c>
      <c r="F1000" s="168">
        <v>4140554177</v>
      </c>
      <c r="G1000" s="169"/>
      <c r="H1000" s="170"/>
      <c r="I1000" s="170"/>
      <c r="J1000" s="170"/>
      <c r="K1000" s="170"/>
      <c r="L1000" s="170">
        <v>5</v>
      </c>
      <c r="M1000" s="170"/>
      <c r="N1000" s="170"/>
      <c r="O1000" s="170"/>
      <c r="P1000" s="170"/>
      <c r="Q1000" s="170"/>
      <c r="R1000" s="170"/>
      <c r="S1000" s="170"/>
      <c r="T1000" s="170">
        <v>5</v>
      </c>
      <c r="U1000" s="170"/>
      <c r="V1000" s="170"/>
      <c r="W1000" s="170"/>
      <c r="X1000" s="170"/>
      <c r="Y1000" s="170"/>
      <c r="Z1000" s="170"/>
      <c r="AA1000" s="170"/>
      <c r="AB1000" s="170"/>
      <c r="AC1000" s="170"/>
      <c r="AD1000" s="170"/>
      <c r="AE1000" s="181"/>
    </row>
    <row r="1001" spans="1:34" s="7" customFormat="1" ht="15.75" customHeight="1">
      <c r="A1001" s="202"/>
      <c r="B1001" s="316">
        <v>997</v>
      </c>
      <c r="C1001" s="272">
        <v>4190</v>
      </c>
      <c r="D1001" s="292" t="s">
        <v>74</v>
      </c>
      <c r="E1001" s="171" t="s">
        <v>1145</v>
      </c>
      <c r="F1001" s="168">
        <v>4140785868</v>
      </c>
      <c r="G1001" s="169"/>
      <c r="H1001" s="170"/>
      <c r="I1001" s="170"/>
      <c r="J1001" s="170"/>
      <c r="K1001" s="170"/>
      <c r="L1001" s="170">
        <v>5</v>
      </c>
      <c r="M1001" s="170">
        <v>5</v>
      </c>
      <c r="N1001" s="170"/>
      <c r="O1001" s="170"/>
      <c r="P1001" s="170"/>
      <c r="Q1001" s="170"/>
      <c r="R1001" s="170"/>
      <c r="S1001" s="170"/>
      <c r="T1001" s="170">
        <v>5</v>
      </c>
      <c r="U1001" s="170"/>
      <c r="V1001" s="170">
        <v>7</v>
      </c>
      <c r="W1001" s="170">
        <v>7</v>
      </c>
      <c r="X1001" s="170"/>
      <c r="Y1001" s="170"/>
      <c r="Z1001" s="170"/>
      <c r="AA1001" s="170"/>
      <c r="AB1001" s="170"/>
      <c r="AC1001" s="170"/>
      <c r="AD1001" s="170"/>
      <c r="AE1001" s="181"/>
    </row>
    <row r="1002" spans="1:34" s="7" customFormat="1" ht="15.75" customHeight="1">
      <c r="A1002" s="202"/>
      <c r="B1002" s="316">
        <v>998</v>
      </c>
      <c r="C1002" s="272">
        <v>4191</v>
      </c>
      <c r="D1002" s="292" t="s">
        <v>74</v>
      </c>
      <c r="E1002" s="171" t="s">
        <v>1474</v>
      </c>
      <c r="F1002" s="168">
        <v>4140666984</v>
      </c>
      <c r="G1002" s="169"/>
      <c r="H1002" s="170"/>
      <c r="I1002" s="170"/>
      <c r="J1002" s="170"/>
      <c r="K1002" s="170"/>
      <c r="L1002" s="170">
        <v>10</v>
      </c>
      <c r="M1002" s="170">
        <v>10</v>
      </c>
      <c r="N1002" s="170"/>
      <c r="O1002" s="170"/>
      <c r="P1002" s="170"/>
      <c r="Q1002" s="170"/>
      <c r="R1002" s="170"/>
      <c r="S1002" s="170"/>
      <c r="T1002" s="170"/>
      <c r="U1002" s="170">
        <v>10</v>
      </c>
      <c r="V1002" s="170"/>
      <c r="W1002" s="170"/>
      <c r="X1002" s="170"/>
      <c r="Y1002" s="170"/>
      <c r="Z1002" s="170"/>
      <c r="AA1002" s="170"/>
      <c r="AB1002" s="170"/>
      <c r="AC1002" s="170"/>
      <c r="AD1002" s="170"/>
      <c r="AE1002" s="181"/>
    </row>
    <row r="1003" spans="1:34" s="7" customFormat="1">
      <c r="A1003" s="202"/>
      <c r="B1003" s="316">
        <v>999</v>
      </c>
      <c r="C1003" s="272">
        <v>4191</v>
      </c>
      <c r="D1003" s="292" t="s">
        <v>74</v>
      </c>
      <c r="E1003" s="171" t="s">
        <v>1715</v>
      </c>
      <c r="F1003" s="168">
        <v>4140956914</v>
      </c>
      <c r="G1003" s="169"/>
      <c r="H1003" s="170"/>
      <c r="I1003" s="194"/>
      <c r="J1003" s="194"/>
      <c r="K1003" s="194"/>
      <c r="L1003" s="194">
        <v>14</v>
      </c>
      <c r="M1003" s="194">
        <v>5</v>
      </c>
      <c r="N1003" s="194"/>
      <c r="O1003" s="194"/>
      <c r="P1003" s="194"/>
      <c r="Q1003" s="194"/>
      <c r="R1003" s="194"/>
      <c r="S1003" s="194"/>
      <c r="T1003" s="194">
        <v>5</v>
      </c>
      <c r="U1003" s="194"/>
      <c r="V1003" s="194"/>
      <c r="W1003" s="194"/>
      <c r="X1003" s="194"/>
      <c r="Y1003" s="194"/>
      <c r="Z1003" s="170"/>
      <c r="AA1003" s="170"/>
      <c r="AB1003" s="170"/>
      <c r="AC1003" s="170"/>
      <c r="AD1003" s="170"/>
      <c r="AE1003" s="181"/>
    </row>
    <row r="1004" spans="1:34" s="7" customFormat="1" ht="15.75" customHeight="1">
      <c r="A1004" s="202"/>
      <c r="B1004" s="316">
        <v>1000</v>
      </c>
      <c r="C1004" s="272">
        <v>4197</v>
      </c>
      <c r="D1004" s="292" t="s">
        <v>74</v>
      </c>
      <c r="E1004" s="171" t="s">
        <v>646</v>
      </c>
      <c r="F1004" s="168">
        <v>4140220116</v>
      </c>
      <c r="G1004" s="169"/>
      <c r="H1004" s="170"/>
      <c r="I1004" s="170"/>
      <c r="J1004" s="170"/>
      <c r="K1004" s="170"/>
      <c r="L1004" s="170"/>
      <c r="M1004" s="170">
        <v>5</v>
      </c>
      <c r="N1004" s="170"/>
      <c r="O1004" s="170"/>
      <c r="P1004" s="170"/>
      <c r="Q1004" s="170"/>
      <c r="R1004" s="170"/>
      <c r="S1004" s="170"/>
      <c r="T1004" s="170"/>
      <c r="U1004" s="170"/>
      <c r="V1004" s="170"/>
      <c r="W1004" s="170"/>
      <c r="X1004" s="170"/>
      <c r="Y1004" s="170"/>
      <c r="Z1004" s="170"/>
      <c r="AA1004" s="170"/>
      <c r="AB1004" s="170"/>
      <c r="AC1004" s="170"/>
      <c r="AD1004" s="170"/>
      <c r="AE1004" s="181"/>
    </row>
    <row r="1005" spans="1:34" s="7" customFormat="1">
      <c r="A1005" s="202"/>
      <c r="B1005" s="316">
        <v>1001</v>
      </c>
      <c r="C1005" s="272">
        <v>4197</v>
      </c>
      <c r="D1005" s="292" t="s">
        <v>74</v>
      </c>
      <c r="E1005" s="171" t="s">
        <v>646</v>
      </c>
      <c r="F1005" s="168">
        <v>4140958240</v>
      </c>
      <c r="G1005" s="169"/>
      <c r="H1005" s="170"/>
      <c r="I1005" s="194"/>
      <c r="J1005" s="194"/>
      <c r="K1005" s="194"/>
      <c r="L1005" s="194">
        <v>10</v>
      </c>
      <c r="M1005" s="194"/>
      <c r="N1005" s="194"/>
      <c r="O1005" s="194"/>
      <c r="P1005" s="194"/>
      <c r="Q1005" s="194"/>
      <c r="R1005" s="194"/>
      <c r="S1005" s="194"/>
      <c r="T1005" s="194"/>
      <c r="U1005" s="194"/>
      <c r="V1005" s="194"/>
      <c r="W1005" s="194"/>
      <c r="X1005" s="194"/>
      <c r="Y1005" s="194"/>
      <c r="Z1005" s="170"/>
      <c r="AA1005" s="170"/>
      <c r="AB1005" s="170"/>
      <c r="AC1005" s="170"/>
      <c r="AD1005" s="170"/>
      <c r="AE1005" s="181"/>
    </row>
    <row r="1006" spans="1:34" s="7" customFormat="1" ht="15.75" customHeight="1">
      <c r="A1006" s="202"/>
      <c r="B1006" s="316">
        <v>1002</v>
      </c>
      <c r="C1006" s="272">
        <v>4199</v>
      </c>
      <c r="D1006" s="292" t="s">
        <v>74</v>
      </c>
      <c r="E1006" s="171" t="s">
        <v>727</v>
      </c>
      <c r="F1006" s="168">
        <v>4140252707</v>
      </c>
      <c r="G1006" s="169"/>
      <c r="H1006" s="170"/>
      <c r="I1006" s="170"/>
      <c r="J1006" s="170"/>
      <c r="K1006" s="170"/>
      <c r="L1006" s="170">
        <v>5</v>
      </c>
      <c r="M1006" s="170">
        <v>5</v>
      </c>
      <c r="N1006" s="170"/>
      <c r="O1006" s="170"/>
      <c r="P1006" s="170"/>
      <c r="Q1006" s="170"/>
      <c r="R1006" s="170"/>
      <c r="S1006" s="170"/>
      <c r="T1006" s="170">
        <v>5</v>
      </c>
      <c r="U1006" s="170"/>
      <c r="V1006" s="170">
        <v>3</v>
      </c>
      <c r="W1006" s="170">
        <v>3</v>
      </c>
      <c r="X1006" s="170"/>
      <c r="Y1006" s="170"/>
      <c r="Z1006" s="170"/>
      <c r="AA1006" s="170"/>
      <c r="AB1006" s="170"/>
      <c r="AC1006" s="170"/>
      <c r="AD1006" s="170"/>
      <c r="AE1006" s="181"/>
    </row>
    <row r="1007" spans="1:34" s="7" customFormat="1" ht="15.75" customHeight="1">
      <c r="A1007" s="202"/>
      <c r="B1007" s="316">
        <v>1003</v>
      </c>
      <c r="C1007" s="272">
        <v>4199</v>
      </c>
      <c r="D1007" s="292" t="s">
        <v>74</v>
      </c>
      <c r="E1007" s="171" t="s">
        <v>1689</v>
      </c>
      <c r="F1007" s="168">
        <v>4140807940</v>
      </c>
      <c r="G1007" s="169"/>
      <c r="H1007" s="170"/>
      <c r="I1007" s="194"/>
      <c r="J1007" s="194"/>
      <c r="K1007" s="194"/>
      <c r="L1007" s="194">
        <v>10</v>
      </c>
      <c r="M1007" s="194">
        <v>15</v>
      </c>
      <c r="N1007" s="194"/>
      <c r="O1007" s="194"/>
      <c r="P1007" s="194"/>
      <c r="Q1007" s="194"/>
      <c r="R1007" s="194"/>
      <c r="S1007" s="194"/>
      <c r="T1007" s="194"/>
      <c r="U1007" s="194"/>
      <c r="V1007" s="194"/>
      <c r="W1007" s="194"/>
      <c r="X1007" s="194"/>
      <c r="Y1007" s="194"/>
      <c r="Z1007" s="170"/>
      <c r="AA1007" s="170"/>
      <c r="AB1007" s="170"/>
      <c r="AC1007" s="170"/>
      <c r="AD1007" s="170"/>
      <c r="AE1007" s="181"/>
    </row>
    <row r="1008" spans="1:34" s="7" customFormat="1" ht="15.75" customHeight="1">
      <c r="A1008" s="202"/>
      <c r="B1008" s="316">
        <v>1004</v>
      </c>
      <c r="C1008" s="272">
        <v>4210</v>
      </c>
      <c r="D1008" s="292" t="s">
        <v>74</v>
      </c>
      <c r="E1008" s="171" t="s">
        <v>654</v>
      </c>
      <c r="F1008" s="168">
        <v>4140257620</v>
      </c>
      <c r="G1008" s="169"/>
      <c r="H1008" s="170"/>
      <c r="I1008" s="170"/>
      <c r="J1008" s="170"/>
      <c r="K1008" s="170"/>
      <c r="L1008" s="170">
        <v>10</v>
      </c>
      <c r="M1008" s="170">
        <v>10</v>
      </c>
      <c r="N1008" s="170"/>
      <c r="O1008" s="170"/>
      <c r="P1008" s="170"/>
      <c r="Q1008" s="170"/>
      <c r="R1008" s="170"/>
      <c r="S1008" s="170"/>
      <c r="T1008" s="170"/>
      <c r="U1008" s="170"/>
      <c r="V1008" s="170"/>
      <c r="W1008" s="170"/>
      <c r="X1008" s="170"/>
      <c r="Y1008" s="170"/>
      <c r="Z1008" s="170"/>
      <c r="AA1008" s="170"/>
      <c r="AB1008" s="170"/>
      <c r="AC1008" s="170"/>
      <c r="AD1008" s="170"/>
      <c r="AE1008" s="181"/>
    </row>
    <row r="1009" spans="1:34" s="7" customFormat="1">
      <c r="A1009" s="202"/>
      <c r="B1009" s="316">
        <v>1005</v>
      </c>
      <c r="C1009" s="272">
        <v>4210</v>
      </c>
      <c r="D1009" s="292" t="s">
        <v>74</v>
      </c>
      <c r="E1009" s="171" t="s">
        <v>654</v>
      </c>
      <c r="F1009" s="168">
        <v>4140947344</v>
      </c>
      <c r="G1009" s="169"/>
      <c r="H1009" s="170"/>
      <c r="I1009" s="194"/>
      <c r="J1009" s="194"/>
      <c r="K1009" s="194"/>
      <c r="L1009" s="194">
        <v>15</v>
      </c>
      <c r="M1009" s="194"/>
      <c r="N1009" s="194"/>
      <c r="O1009" s="194">
        <v>10</v>
      </c>
      <c r="P1009" s="194"/>
      <c r="Q1009" s="194"/>
      <c r="R1009" s="194"/>
      <c r="S1009" s="194"/>
      <c r="T1009" s="194">
        <v>20</v>
      </c>
      <c r="U1009" s="194">
        <v>6</v>
      </c>
      <c r="V1009" s="194"/>
      <c r="W1009" s="194">
        <v>6</v>
      </c>
      <c r="X1009" s="194"/>
      <c r="Y1009" s="194"/>
      <c r="Z1009" s="170"/>
      <c r="AA1009" s="170"/>
      <c r="AB1009" s="170"/>
      <c r="AC1009" s="170"/>
      <c r="AD1009" s="170"/>
      <c r="AE1009" s="181"/>
    </row>
    <row r="1010" spans="1:34" s="7" customFormat="1" ht="15.75" customHeight="1">
      <c r="A1010" s="202"/>
      <c r="B1010" s="316">
        <v>1006</v>
      </c>
      <c r="C1010" s="272">
        <v>4211</v>
      </c>
      <c r="D1010" s="237" t="s">
        <v>77</v>
      </c>
      <c r="E1010" s="171" t="s">
        <v>609</v>
      </c>
      <c r="F1010" s="168">
        <v>4140254236</v>
      </c>
      <c r="G1010" s="169"/>
      <c r="H1010" s="170"/>
      <c r="I1010" s="170"/>
      <c r="J1010" s="170"/>
      <c r="K1010" s="170"/>
      <c r="L1010" s="170">
        <v>1</v>
      </c>
      <c r="M1010" s="170">
        <v>2</v>
      </c>
      <c r="N1010" s="170"/>
      <c r="O1010" s="170"/>
      <c r="P1010" s="170"/>
      <c r="Q1010" s="170"/>
      <c r="R1010" s="170"/>
      <c r="S1010" s="170"/>
      <c r="T1010" s="170"/>
      <c r="U1010" s="170">
        <v>6</v>
      </c>
      <c r="V1010" s="170"/>
      <c r="W1010" s="170"/>
      <c r="X1010" s="170"/>
      <c r="Y1010" s="170"/>
      <c r="Z1010" s="170"/>
      <c r="AA1010" s="170"/>
      <c r="AB1010" s="170"/>
      <c r="AC1010" s="170"/>
      <c r="AD1010" s="170"/>
      <c r="AE1010" s="181"/>
      <c r="AF1010" s="123"/>
      <c r="AG1010" s="123"/>
      <c r="AH1010" s="123"/>
    </row>
    <row r="1011" spans="1:34" s="7" customFormat="1" ht="15.75" customHeight="1">
      <c r="A1011" s="202"/>
      <c r="B1011" s="316">
        <v>1007</v>
      </c>
      <c r="C1011" s="272">
        <v>4211</v>
      </c>
      <c r="D1011" s="237" t="s">
        <v>77</v>
      </c>
      <c r="E1011" s="171" t="s">
        <v>609</v>
      </c>
      <c r="F1011" s="168">
        <v>4140273021</v>
      </c>
      <c r="G1011" s="169"/>
      <c r="H1011" s="170"/>
      <c r="I1011" s="170"/>
      <c r="J1011" s="170"/>
      <c r="K1011" s="170"/>
      <c r="L1011" s="170"/>
      <c r="M1011" s="170"/>
      <c r="N1011" s="170"/>
      <c r="O1011" s="170">
        <v>2</v>
      </c>
      <c r="P1011" s="170"/>
      <c r="Q1011" s="170"/>
      <c r="R1011" s="170"/>
      <c r="S1011" s="170"/>
      <c r="T1011" s="170"/>
      <c r="U1011" s="170"/>
      <c r="V1011" s="170"/>
      <c r="W1011" s="170"/>
      <c r="X1011" s="170"/>
      <c r="Y1011" s="170"/>
      <c r="Z1011" s="170"/>
      <c r="AA1011" s="170"/>
      <c r="AB1011" s="170"/>
      <c r="AC1011" s="170"/>
      <c r="AD1011" s="170"/>
      <c r="AE1011" s="181"/>
      <c r="AF1011" s="123"/>
      <c r="AG1011" s="123"/>
      <c r="AH1011" s="123"/>
    </row>
    <row r="1012" spans="1:34" s="7" customFormat="1" ht="15.75" customHeight="1">
      <c r="A1012" s="202"/>
      <c r="B1012" s="316">
        <v>1008</v>
      </c>
      <c r="C1012" s="272">
        <v>4211</v>
      </c>
      <c r="D1012" s="237" t="s">
        <v>77</v>
      </c>
      <c r="E1012" s="171" t="s">
        <v>609</v>
      </c>
      <c r="F1012" s="168">
        <v>4140273145</v>
      </c>
      <c r="G1012" s="169"/>
      <c r="H1012" s="170"/>
      <c r="I1012" s="170"/>
      <c r="J1012" s="170"/>
      <c r="K1012" s="170"/>
      <c r="L1012" s="170"/>
      <c r="M1012" s="170"/>
      <c r="N1012" s="170"/>
      <c r="O1012" s="170"/>
      <c r="P1012" s="170"/>
      <c r="Q1012" s="170"/>
      <c r="R1012" s="170"/>
      <c r="S1012" s="170"/>
      <c r="T1012" s="170"/>
      <c r="U1012" s="170"/>
      <c r="V1012" s="170">
        <v>5</v>
      </c>
      <c r="W1012" s="170">
        <v>5</v>
      </c>
      <c r="X1012" s="170"/>
      <c r="Y1012" s="170"/>
      <c r="Z1012" s="170"/>
      <c r="AA1012" s="170"/>
      <c r="AB1012" s="170"/>
      <c r="AC1012" s="170"/>
      <c r="AD1012" s="170"/>
      <c r="AE1012" s="181"/>
      <c r="AF1012" s="123"/>
      <c r="AG1012" s="123"/>
      <c r="AH1012" s="123"/>
    </row>
    <row r="1013" spans="1:34" s="7" customFormat="1" ht="15.75" customHeight="1">
      <c r="A1013" s="202"/>
      <c r="B1013" s="316">
        <v>1009</v>
      </c>
      <c r="C1013" s="272">
        <v>4211</v>
      </c>
      <c r="D1013" s="237" t="s">
        <v>77</v>
      </c>
      <c r="E1013" s="171" t="s">
        <v>609</v>
      </c>
      <c r="F1013" s="168">
        <v>4140465920</v>
      </c>
      <c r="G1013" s="169"/>
      <c r="H1013" s="170"/>
      <c r="I1013" s="170"/>
      <c r="J1013" s="170"/>
      <c r="K1013" s="170"/>
      <c r="L1013" s="170">
        <v>2</v>
      </c>
      <c r="M1013" s="170">
        <v>5</v>
      </c>
      <c r="N1013" s="170"/>
      <c r="O1013" s="170">
        <v>2</v>
      </c>
      <c r="P1013" s="170"/>
      <c r="Q1013" s="170"/>
      <c r="R1013" s="170"/>
      <c r="S1013" s="170"/>
      <c r="T1013" s="170"/>
      <c r="U1013" s="170"/>
      <c r="V1013" s="170"/>
      <c r="W1013" s="170"/>
      <c r="X1013" s="170"/>
      <c r="Y1013" s="170"/>
      <c r="Z1013" s="170"/>
      <c r="AA1013" s="170"/>
      <c r="AB1013" s="170"/>
      <c r="AC1013" s="170"/>
      <c r="AD1013" s="170"/>
      <c r="AE1013" s="181"/>
    </row>
    <row r="1014" spans="1:34" s="7" customFormat="1" ht="15.75" customHeight="1">
      <c r="A1014" s="202"/>
      <c r="B1014" s="316">
        <v>1010</v>
      </c>
      <c r="C1014" s="272">
        <v>4211</v>
      </c>
      <c r="D1014" s="237" t="s">
        <v>77</v>
      </c>
      <c r="E1014" s="171" t="s">
        <v>1400</v>
      </c>
      <c r="F1014" s="168">
        <v>4140753312</v>
      </c>
      <c r="G1014" s="169"/>
      <c r="H1014" s="170"/>
      <c r="I1014" s="170"/>
      <c r="J1014" s="170"/>
      <c r="K1014" s="170"/>
      <c r="L1014" s="170"/>
      <c r="M1014" s="170">
        <v>2</v>
      </c>
      <c r="N1014" s="170"/>
      <c r="O1014" s="170">
        <v>2</v>
      </c>
      <c r="P1014" s="170"/>
      <c r="Q1014" s="170"/>
      <c r="R1014" s="170"/>
      <c r="S1014" s="170"/>
      <c r="T1014" s="170">
        <v>5</v>
      </c>
      <c r="U1014" s="170">
        <v>2</v>
      </c>
      <c r="V1014" s="170"/>
      <c r="W1014" s="170"/>
      <c r="X1014" s="170"/>
      <c r="Y1014" s="170"/>
      <c r="Z1014" s="170"/>
      <c r="AA1014" s="170"/>
      <c r="AB1014" s="170"/>
      <c r="AC1014" s="170"/>
      <c r="AD1014" s="170"/>
      <c r="AE1014" s="181"/>
    </row>
    <row r="1015" spans="1:34" s="7" customFormat="1" ht="15.75" customHeight="1">
      <c r="A1015" s="202"/>
      <c r="B1015" s="316">
        <v>1011</v>
      </c>
      <c r="C1015" s="272">
        <v>4217</v>
      </c>
      <c r="D1015" s="237" t="s">
        <v>77</v>
      </c>
      <c r="E1015" s="171" t="s">
        <v>1666</v>
      </c>
      <c r="F1015" s="168">
        <v>4140922408</v>
      </c>
      <c r="G1015" s="169"/>
      <c r="H1015" s="170"/>
      <c r="I1015" s="194"/>
      <c r="J1015" s="194"/>
      <c r="K1015" s="194"/>
      <c r="L1015" s="194">
        <v>5</v>
      </c>
      <c r="M1015" s="194">
        <v>4</v>
      </c>
      <c r="N1015" s="194"/>
      <c r="O1015" s="194"/>
      <c r="P1015" s="194"/>
      <c r="Q1015" s="194"/>
      <c r="R1015" s="194"/>
      <c r="S1015" s="194"/>
      <c r="T1015" s="194"/>
      <c r="U1015" s="194"/>
      <c r="V1015" s="194"/>
      <c r="W1015" s="194"/>
      <c r="X1015" s="194"/>
      <c r="Y1015" s="194"/>
      <c r="Z1015" s="170"/>
      <c r="AA1015" s="170"/>
      <c r="AB1015" s="170"/>
      <c r="AC1015" s="170"/>
      <c r="AD1015" s="170"/>
      <c r="AE1015" s="181"/>
    </row>
    <row r="1016" spans="1:34" s="7" customFormat="1" ht="15.75" customHeight="1">
      <c r="A1016" s="202"/>
      <c r="B1016" s="316">
        <v>1012</v>
      </c>
      <c r="C1016" s="272">
        <v>4222</v>
      </c>
      <c r="D1016" s="237" t="s">
        <v>77</v>
      </c>
      <c r="E1016" s="171" t="s">
        <v>221</v>
      </c>
      <c r="F1016" s="168">
        <v>4140009739</v>
      </c>
      <c r="G1016" s="169"/>
      <c r="H1016" s="170"/>
      <c r="I1016" s="170"/>
      <c r="J1016" s="170"/>
      <c r="K1016" s="170"/>
      <c r="L1016" s="170"/>
      <c r="M1016" s="170">
        <v>5</v>
      </c>
      <c r="N1016" s="170"/>
      <c r="O1016" s="170"/>
      <c r="P1016" s="170"/>
      <c r="Q1016" s="170"/>
      <c r="R1016" s="170"/>
      <c r="S1016" s="170"/>
      <c r="T1016" s="170">
        <v>5</v>
      </c>
      <c r="U1016" s="170">
        <v>5</v>
      </c>
      <c r="V1016" s="170"/>
      <c r="W1016" s="170"/>
      <c r="X1016" s="170"/>
      <c r="Y1016" s="170"/>
      <c r="Z1016" s="170"/>
      <c r="AA1016" s="170"/>
      <c r="AB1016" s="170"/>
      <c r="AC1016" s="170"/>
      <c r="AD1016" s="170"/>
      <c r="AE1016" s="181"/>
    </row>
    <row r="1017" spans="1:34" s="7" customFormat="1" ht="15.75" customHeight="1">
      <c r="A1017" s="202"/>
      <c r="B1017" s="316">
        <v>1013</v>
      </c>
      <c r="C1017" s="272">
        <v>4222</v>
      </c>
      <c r="D1017" s="237" t="s">
        <v>77</v>
      </c>
      <c r="E1017" s="171" t="s">
        <v>221</v>
      </c>
      <c r="F1017" s="168">
        <v>4140104304</v>
      </c>
      <c r="G1017" s="169"/>
      <c r="H1017" s="170"/>
      <c r="I1017" s="170"/>
      <c r="J1017" s="170"/>
      <c r="K1017" s="170"/>
      <c r="L1017" s="170"/>
      <c r="M1017" s="170">
        <v>7</v>
      </c>
      <c r="N1017" s="170"/>
      <c r="O1017" s="170"/>
      <c r="P1017" s="170"/>
      <c r="Q1017" s="170"/>
      <c r="R1017" s="170"/>
      <c r="S1017" s="170"/>
      <c r="T1017" s="170">
        <v>7</v>
      </c>
      <c r="U1017" s="170"/>
      <c r="V1017" s="170"/>
      <c r="W1017" s="170"/>
      <c r="X1017" s="170">
        <v>2</v>
      </c>
      <c r="Y1017" s="170"/>
      <c r="Z1017" s="170"/>
      <c r="AA1017" s="170"/>
      <c r="AB1017" s="170"/>
      <c r="AC1017" s="170"/>
      <c r="AD1017" s="170"/>
      <c r="AE1017" s="181"/>
    </row>
    <row r="1018" spans="1:34" s="7" customFormat="1" ht="15.75" customHeight="1">
      <c r="A1018" s="194"/>
      <c r="B1018" s="316">
        <v>1014</v>
      </c>
      <c r="C1018" s="272">
        <v>4222</v>
      </c>
      <c r="D1018" s="237" t="s">
        <v>77</v>
      </c>
      <c r="E1018" s="171" t="s">
        <v>1086</v>
      </c>
      <c r="F1018" s="168">
        <v>4140412090</v>
      </c>
      <c r="G1018" s="169"/>
      <c r="H1018" s="170"/>
      <c r="I1018" s="170"/>
      <c r="J1018" s="170"/>
      <c r="K1018" s="170"/>
      <c r="L1018" s="170">
        <v>10</v>
      </c>
      <c r="M1018" s="170"/>
      <c r="N1018" s="170"/>
      <c r="O1018" s="170"/>
      <c r="P1018" s="170"/>
      <c r="Q1018" s="170"/>
      <c r="R1018" s="170"/>
      <c r="S1018" s="170"/>
      <c r="T1018" s="170"/>
      <c r="U1018" s="170"/>
      <c r="V1018" s="170"/>
      <c r="W1018" s="170"/>
      <c r="X1018" s="170"/>
      <c r="Y1018" s="170"/>
      <c r="Z1018" s="170"/>
      <c r="AA1018" s="170"/>
      <c r="AB1018" s="170"/>
      <c r="AC1018" s="170"/>
      <c r="AD1018" s="170"/>
      <c r="AE1018" s="181"/>
    </row>
    <row r="1019" spans="1:34" s="7" customFormat="1" ht="15.75" customHeight="1">
      <c r="A1019" s="202"/>
      <c r="B1019" s="316">
        <v>1015</v>
      </c>
      <c r="C1019" s="272">
        <v>4236</v>
      </c>
      <c r="D1019" s="292" t="s">
        <v>74</v>
      </c>
      <c r="E1019" s="171" t="s">
        <v>668</v>
      </c>
      <c r="F1019" s="168">
        <v>4140278998</v>
      </c>
      <c r="G1019" s="169"/>
      <c r="H1019" s="170"/>
      <c r="I1019" s="170"/>
      <c r="J1019" s="170"/>
      <c r="K1019" s="170"/>
      <c r="L1019" s="170">
        <v>10</v>
      </c>
      <c r="M1019" s="170">
        <v>6</v>
      </c>
      <c r="N1019" s="170"/>
      <c r="O1019" s="170"/>
      <c r="P1019" s="170"/>
      <c r="Q1019" s="170"/>
      <c r="R1019" s="170"/>
      <c r="S1019" s="170"/>
      <c r="T1019" s="170"/>
      <c r="U1019" s="170">
        <v>6</v>
      </c>
      <c r="V1019" s="170"/>
      <c r="W1019" s="170"/>
      <c r="X1019" s="170"/>
      <c r="Y1019" s="170"/>
      <c r="Z1019" s="170"/>
      <c r="AA1019" s="170"/>
      <c r="AB1019" s="170"/>
      <c r="AC1019" s="170"/>
      <c r="AD1019" s="170"/>
      <c r="AE1019" s="181"/>
    </row>
    <row r="1020" spans="1:34" s="7" customFormat="1" ht="15.75" customHeight="1">
      <c r="A1020" s="202"/>
      <c r="B1020" s="316">
        <v>1016</v>
      </c>
      <c r="C1020" s="272">
        <v>4241</v>
      </c>
      <c r="D1020" s="237" t="s">
        <v>77</v>
      </c>
      <c r="E1020" s="171" t="s">
        <v>838</v>
      </c>
      <c r="F1020" s="168">
        <v>4140418204</v>
      </c>
      <c r="G1020" s="169"/>
      <c r="H1020" s="170"/>
      <c r="I1020" s="170"/>
      <c r="J1020" s="170"/>
      <c r="K1020" s="170"/>
      <c r="L1020" s="170">
        <v>6</v>
      </c>
      <c r="M1020" s="170"/>
      <c r="N1020" s="170"/>
      <c r="O1020" s="170"/>
      <c r="P1020" s="170"/>
      <c r="Q1020" s="170"/>
      <c r="R1020" s="170"/>
      <c r="S1020" s="170"/>
      <c r="T1020" s="170"/>
      <c r="U1020" s="170"/>
      <c r="V1020" s="170"/>
      <c r="W1020" s="170"/>
      <c r="X1020" s="170"/>
      <c r="Y1020" s="170"/>
      <c r="Z1020" s="170"/>
      <c r="AA1020" s="170"/>
      <c r="AB1020" s="170"/>
      <c r="AC1020" s="170"/>
      <c r="AD1020" s="170"/>
      <c r="AE1020" s="181"/>
    </row>
    <row r="1021" spans="1:34" s="7" customFormat="1" ht="15.75" customHeight="1">
      <c r="A1021" s="202"/>
      <c r="B1021" s="316">
        <v>1017</v>
      </c>
      <c r="C1021" s="272">
        <v>4241</v>
      </c>
      <c r="D1021" s="237" t="s">
        <v>77</v>
      </c>
      <c r="E1021" s="171" t="s">
        <v>553</v>
      </c>
      <c r="F1021" s="168">
        <v>4140120731</v>
      </c>
      <c r="G1021" s="169"/>
      <c r="H1021" s="170"/>
      <c r="I1021" s="170"/>
      <c r="J1021" s="170"/>
      <c r="K1021" s="170"/>
      <c r="L1021" s="170">
        <v>10</v>
      </c>
      <c r="M1021" s="170">
        <v>5</v>
      </c>
      <c r="N1021" s="170"/>
      <c r="O1021" s="170"/>
      <c r="P1021" s="170"/>
      <c r="Q1021" s="170"/>
      <c r="R1021" s="170"/>
      <c r="S1021" s="170"/>
      <c r="T1021" s="170">
        <v>5</v>
      </c>
      <c r="U1021" s="170"/>
      <c r="V1021" s="170"/>
      <c r="W1021" s="170"/>
      <c r="X1021" s="170"/>
      <c r="Y1021" s="170"/>
      <c r="Z1021" s="170"/>
      <c r="AA1021" s="170"/>
      <c r="AB1021" s="170"/>
      <c r="AC1021" s="170"/>
      <c r="AD1021" s="170"/>
      <c r="AE1021" s="181"/>
    </row>
    <row r="1022" spans="1:34" s="7" customFormat="1" ht="15.75" customHeight="1">
      <c r="A1022" s="218" t="s">
        <v>1579</v>
      </c>
      <c r="B1022" s="316">
        <v>1018</v>
      </c>
      <c r="C1022" s="272">
        <v>4241</v>
      </c>
      <c r="D1022" s="237" t="s">
        <v>77</v>
      </c>
      <c r="E1022" s="171" t="s">
        <v>553</v>
      </c>
      <c r="F1022" s="168">
        <v>4140826709</v>
      </c>
      <c r="G1022" s="169"/>
      <c r="H1022" s="170"/>
      <c r="I1022" s="194"/>
      <c r="J1022" s="194"/>
      <c r="K1022" s="194"/>
      <c r="L1022" s="194"/>
      <c r="M1022" s="194">
        <v>10</v>
      </c>
      <c r="N1022" s="194"/>
      <c r="O1022" s="194">
        <v>5</v>
      </c>
      <c r="P1022" s="194"/>
      <c r="Q1022" s="194"/>
      <c r="R1022" s="194"/>
      <c r="S1022" s="194"/>
      <c r="T1022" s="194">
        <v>5</v>
      </c>
      <c r="U1022" s="194">
        <v>5</v>
      </c>
      <c r="V1022" s="194"/>
      <c r="W1022" s="194"/>
      <c r="X1022" s="194"/>
      <c r="Y1022" s="194"/>
      <c r="Z1022" s="170"/>
      <c r="AA1022" s="170"/>
      <c r="AB1022" s="170"/>
      <c r="AC1022" s="170"/>
      <c r="AD1022" s="170"/>
      <c r="AE1022" s="181"/>
    </row>
    <row r="1023" spans="1:34" s="7" customFormat="1" ht="15.75" customHeight="1">
      <c r="A1023" s="202"/>
      <c r="B1023" s="316">
        <v>1019</v>
      </c>
      <c r="C1023" s="272">
        <v>4243</v>
      </c>
      <c r="D1023" s="237" t="s">
        <v>77</v>
      </c>
      <c r="E1023" s="171" t="s">
        <v>177</v>
      </c>
      <c r="F1023" s="168">
        <v>4140090441</v>
      </c>
      <c r="G1023" s="169"/>
      <c r="H1023" s="170"/>
      <c r="I1023" s="170"/>
      <c r="J1023" s="170"/>
      <c r="K1023" s="170"/>
      <c r="L1023" s="170">
        <v>10</v>
      </c>
      <c r="M1023" s="170">
        <v>10</v>
      </c>
      <c r="N1023" s="170"/>
      <c r="O1023" s="170">
        <v>5</v>
      </c>
      <c r="P1023" s="170"/>
      <c r="Q1023" s="170"/>
      <c r="R1023" s="170"/>
      <c r="S1023" s="170"/>
      <c r="T1023" s="170"/>
      <c r="U1023" s="170"/>
      <c r="V1023" s="170"/>
      <c r="W1023" s="170"/>
      <c r="X1023" s="170">
        <v>5</v>
      </c>
      <c r="Y1023" s="170"/>
      <c r="Z1023" s="170"/>
      <c r="AA1023" s="170">
        <v>3</v>
      </c>
      <c r="AB1023" s="170"/>
      <c r="AC1023" s="170"/>
      <c r="AD1023" s="170"/>
      <c r="AE1023" s="181"/>
    </row>
    <row r="1024" spans="1:34" s="7" customFormat="1" ht="15.75" customHeight="1">
      <c r="A1024" s="202"/>
      <c r="B1024" s="316">
        <v>1020</v>
      </c>
      <c r="C1024" s="272">
        <v>4243</v>
      </c>
      <c r="D1024" s="237" t="s">
        <v>77</v>
      </c>
      <c r="E1024" s="171" t="s">
        <v>1035</v>
      </c>
      <c r="F1024" s="168">
        <v>4140484356</v>
      </c>
      <c r="G1024" s="169"/>
      <c r="H1024" s="170"/>
      <c r="I1024" s="170"/>
      <c r="J1024" s="170"/>
      <c r="K1024" s="170"/>
      <c r="L1024" s="170">
        <v>5</v>
      </c>
      <c r="M1024" s="170">
        <v>10</v>
      </c>
      <c r="N1024" s="170"/>
      <c r="O1024" s="170"/>
      <c r="P1024" s="170"/>
      <c r="Q1024" s="170"/>
      <c r="R1024" s="170"/>
      <c r="S1024" s="170"/>
      <c r="T1024" s="170"/>
      <c r="U1024" s="170">
        <v>10</v>
      </c>
      <c r="V1024" s="170"/>
      <c r="W1024" s="170"/>
      <c r="X1024" s="170"/>
      <c r="Y1024" s="170"/>
      <c r="Z1024" s="170"/>
      <c r="AA1024" s="170"/>
      <c r="AB1024" s="170"/>
      <c r="AC1024" s="170"/>
      <c r="AD1024" s="170"/>
      <c r="AE1024" s="181"/>
    </row>
    <row r="1025" spans="1:31" s="7" customFormat="1" ht="15.75" customHeight="1">
      <c r="A1025" s="202"/>
      <c r="B1025" s="316">
        <v>1021</v>
      </c>
      <c r="C1025" s="272">
        <v>4243</v>
      </c>
      <c r="D1025" s="237" t="s">
        <v>77</v>
      </c>
      <c r="E1025" s="171" t="s">
        <v>1035</v>
      </c>
      <c r="F1025" s="168">
        <v>4140593154</v>
      </c>
      <c r="G1025" s="169"/>
      <c r="H1025" s="170"/>
      <c r="I1025" s="170"/>
      <c r="J1025" s="170"/>
      <c r="K1025" s="170"/>
      <c r="L1025" s="170">
        <v>6</v>
      </c>
      <c r="M1025" s="170">
        <v>5</v>
      </c>
      <c r="N1025" s="170"/>
      <c r="O1025" s="170"/>
      <c r="P1025" s="170"/>
      <c r="Q1025" s="170"/>
      <c r="R1025" s="170"/>
      <c r="S1025" s="170"/>
      <c r="T1025" s="170"/>
      <c r="U1025" s="170">
        <v>5</v>
      </c>
      <c r="V1025" s="170"/>
      <c r="W1025" s="170"/>
      <c r="X1025" s="170"/>
      <c r="Y1025" s="170"/>
      <c r="Z1025" s="170"/>
      <c r="AA1025" s="170"/>
      <c r="AB1025" s="170"/>
      <c r="AC1025" s="170"/>
      <c r="AD1025" s="170"/>
      <c r="AE1025" s="181"/>
    </row>
    <row r="1026" spans="1:31" s="7" customFormat="1" ht="15.75" customHeight="1">
      <c r="A1026" s="202"/>
      <c r="B1026" s="316">
        <v>1022</v>
      </c>
      <c r="C1026" s="272">
        <v>4244</v>
      </c>
      <c r="D1026" s="292" t="s">
        <v>74</v>
      </c>
      <c r="E1026" s="171" t="s">
        <v>1454</v>
      </c>
      <c r="F1026" s="168">
        <v>4140760801</v>
      </c>
      <c r="G1026" s="169"/>
      <c r="H1026" s="170"/>
      <c r="I1026" s="170"/>
      <c r="J1026" s="170"/>
      <c r="K1026" s="170"/>
      <c r="L1026" s="170">
        <v>5</v>
      </c>
      <c r="M1026" s="170">
        <v>5</v>
      </c>
      <c r="N1026" s="170"/>
      <c r="O1026" s="170"/>
      <c r="P1026" s="170"/>
      <c r="Q1026" s="170"/>
      <c r="R1026" s="170"/>
      <c r="S1026" s="170"/>
      <c r="T1026" s="170"/>
      <c r="U1026" s="170">
        <v>5</v>
      </c>
      <c r="V1026" s="170"/>
      <c r="W1026" s="170"/>
      <c r="X1026" s="170"/>
      <c r="Y1026" s="170"/>
      <c r="Z1026" s="170"/>
      <c r="AA1026" s="170"/>
      <c r="AB1026" s="170"/>
      <c r="AC1026" s="170"/>
      <c r="AD1026" s="170"/>
      <c r="AE1026" s="181"/>
    </row>
    <row r="1027" spans="1:31" s="7" customFormat="1" ht="15.75" customHeight="1">
      <c r="A1027" s="214"/>
      <c r="B1027" s="316">
        <v>1023</v>
      </c>
      <c r="C1027" s="273">
        <v>4244</v>
      </c>
      <c r="D1027" s="292" t="s">
        <v>74</v>
      </c>
      <c r="E1027" s="174" t="s">
        <v>415</v>
      </c>
      <c r="F1027" s="169">
        <v>4140131827</v>
      </c>
      <c r="G1027" s="169"/>
      <c r="H1027" s="170"/>
      <c r="I1027" s="170"/>
      <c r="J1027" s="170"/>
      <c r="K1027" s="170"/>
      <c r="L1027" s="170">
        <v>5</v>
      </c>
      <c r="M1027" s="170"/>
      <c r="N1027" s="170"/>
      <c r="O1027" s="170"/>
      <c r="P1027" s="170"/>
      <c r="Q1027" s="170"/>
      <c r="R1027" s="170"/>
      <c r="S1027" s="170"/>
      <c r="T1027" s="170">
        <v>5</v>
      </c>
      <c r="U1027" s="170"/>
      <c r="V1027" s="170">
        <v>7</v>
      </c>
      <c r="W1027" s="170"/>
      <c r="X1027" s="170"/>
      <c r="Y1027" s="170"/>
      <c r="Z1027" s="170"/>
      <c r="AA1027" s="170"/>
      <c r="AB1027" s="170"/>
      <c r="AC1027" s="170"/>
      <c r="AD1027" s="170"/>
      <c r="AE1027" s="181"/>
    </row>
    <row r="1028" spans="1:31" s="7" customFormat="1" ht="15.75" customHeight="1">
      <c r="A1028" s="202"/>
      <c r="B1028" s="316">
        <v>1024</v>
      </c>
      <c r="C1028" s="272">
        <v>4244</v>
      </c>
      <c r="D1028" s="292" t="s">
        <v>74</v>
      </c>
      <c r="E1028" s="171" t="s">
        <v>1496</v>
      </c>
      <c r="F1028" s="168">
        <v>4140807952</v>
      </c>
      <c r="G1028" s="169"/>
      <c r="H1028" s="170"/>
      <c r="I1028" s="194"/>
      <c r="J1028" s="194"/>
      <c r="K1028" s="194"/>
      <c r="L1028" s="194">
        <v>5</v>
      </c>
      <c r="M1028" s="194">
        <v>5</v>
      </c>
      <c r="N1028" s="194"/>
      <c r="O1028" s="194">
        <v>5</v>
      </c>
      <c r="P1028" s="194"/>
      <c r="Q1028" s="194"/>
      <c r="R1028" s="194"/>
      <c r="S1028" s="194"/>
      <c r="T1028" s="194"/>
      <c r="U1028" s="194"/>
      <c r="V1028" s="194"/>
      <c r="W1028" s="194"/>
      <c r="X1028" s="194"/>
      <c r="Y1028" s="194"/>
      <c r="Z1028" s="170"/>
      <c r="AA1028" s="170"/>
      <c r="AB1028" s="170"/>
      <c r="AC1028" s="170"/>
      <c r="AD1028" s="170"/>
      <c r="AE1028" s="181"/>
    </row>
    <row r="1029" spans="1:31" s="7" customFormat="1" ht="15.75" customHeight="1">
      <c r="A1029" s="202"/>
      <c r="B1029" s="316">
        <v>1025</v>
      </c>
      <c r="C1029" s="272">
        <v>4255</v>
      </c>
      <c r="D1029" s="292" t="s">
        <v>74</v>
      </c>
      <c r="E1029" s="171" t="s">
        <v>1156</v>
      </c>
      <c r="F1029" s="168">
        <v>4140593808</v>
      </c>
      <c r="G1029" s="169"/>
      <c r="H1029" s="170"/>
      <c r="I1029" s="170"/>
      <c r="J1029" s="170"/>
      <c r="K1029" s="170"/>
      <c r="L1029" s="170">
        <v>10</v>
      </c>
      <c r="M1029" s="170">
        <v>10</v>
      </c>
      <c r="N1029" s="170"/>
      <c r="O1029" s="170"/>
      <c r="P1029" s="170"/>
      <c r="Q1029" s="170"/>
      <c r="R1029" s="170"/>
      <c r="S1029" s="170"/>
      <c r="T1029" s="170"/>
      <c r="U1029" s="170"/>
      <c r="V1029" s="170"/>
      <c r="W1029" s="170"/>
      <c r="X1029" s="170"/>
      <c r="Y1029" s="170"/>
      <c r="Z1029" s="170"/>
      <c r="AA1029" s="170"/>
      <c r="AB1029" s="170"/>
      <c r="AC1029" s="170"/>
      <c r="AD1029" s="170"/>
      <c r="AE1029" s="181"/>
    </row>
    <row r="1030" spans="1:31" s="7" customFormat="1" ht="15.75" customHeight="1">
      <c r="A1030" s="214"/>
      <c r="B1030" s="316">
        <v>1026</v>
      </c>
      <c r="C1030" s="273">
        <v>4256</v>
      </c>
      <c r="D1030" s="237" t="s">
        <v>77</v>
      </c>
      <c r="E1030" s="174" t="s">
        <v>455</v>
      </c>
      <c r="F1030" s="169">
        <v>4140146641</v>
      </c>
      <c r="G1030" s="169"/>
      <c r="H1030" s="170"/>
      <c r="I1030" s="170"/>
      <c r="J1030" s="170"/>
      <c r="K1030" s="170"/>
      <c r="L1030" s="170">
        <v>6</v>
      </c>
      <c r="M1030" s="170"/>
      <c r="N1030" s="170"/>
      <c r="O1030" s="170"/>
      <c r="P1030" s="170"/>
      <c r="Q1030" s="170"/>
      <c r="R1030" s="170"/>
      <c r="S1030" s="170"/>
      <c r="T1030" s="170"/>
      <c r="U1030" s="170"/>
      <c r="V1030" s="170"/>
      <c r="W1030" s="170"/>
      <c r="X1030" s="170"/>
      <c r="Y1030" s="170"/>
      <c r="Z1030" s="170"/>
      <c r="AA1030" s="170"/>
      <c r="AB1030" s="170"/>
      <c r="AC1030" s="170"/>
      <c r="AD1030" s="170"/>
      <c r="AE1030" s="181"/>
    </row>
    <row r="1031" spans="1:31" s="7" customFormat="1">
      <c r="A1031" s="202"/>
      <c r="B1031" s="316">
        <v>1027</v>
      </c>
      <c r="C1031" s="272">
        <v>4256</v>
      </c>
      <c r="D1031" s="237" t="s">
        <v>77</v>
      </c>
      <c r="E1031" s="171" t="s">
        <v>1698</v>
      </c>
      <c r="F1031" s="168">
        <v>4140946881</v>
      </c>
      <c r="G1031" s="169"/>
      <c r="H1031" s="170"/>
      <c r="I1031" s="194"/>
      <c r="J1031" s="194"/>
      <c r="K1031" s="194"/>
      <c r="L1031" s="194"/>
      <c r="M1031" s="194">
        <v>5</v>
      </c>
      <c r="N1031" s="194"/>
      <c r="O1031" s="194"/>
      <c r="P1031" s="194"/>
      <c r="Q1031" s="194"/>
      <c r="R1031" s="194"/>
      <c r="S1031" s="194"/>
      <c r="T1031" s="194"/>
      <c r="U1031" s="194">
        <v>5</v>
      </c>
      <c r="V1031" s="194">
        <v>5</v>
      </c>
      <c r="W1031" s="194"/>
      <c r="X1031" s="194">
        <v>5</v>
      </c>
      <c r="Y1031" s="194"/>
      <c r="Z1031" s="170"/>
      <c r="AA1031" s="170"/>
      <c r="AB1031" s="170"/>
      <c r="AC1031" s="170"/>
      <c r="AD1031" s="170"/>
      <c r="AE1031" s="181"/>
    </row>
    <row r="1032" spans="1:31" s="7" customFormat="1" ht="15.75" customHeight="1">
      <c r="A1032" s="202"/>
      <c r="B1032" s="316">
        <v>1028</v>
      </c>
      <c r="C1032" s="272">
        <v>4258</v>
      </c>
      <c r="D1032" s="237" t="s">
        <v>77</v>
      </c>
      <c r="E1032" s="171" t="s">
        <v>1587</v>
      </c>
      <c r="F1032" s="168">
        <v>4140764591</v>
      </c>
      <c r="G1032" s="169"/>
      <c r="H1032" s="170"/>
      <c r="I1032" s="194"/>
      <c r="J1032" s="194"/>
      <c r="K1032" s="194"/>
      <c r="L1032" s="194">
        <v>10</v>
      </c>
      <c r="M1032" s="194">
        <v>5</v>
      </c>
      <c r="N1032" s="194"/>
      <c r="O1032" s="194"/>
      <c r="P1032" s="194"/>
      <c r="Q1032" s="194"/>
      <c r="R1032" s="194"/>
      <c r="S1032" s="194"/>
      <c r="T1032" s="194"/>
      <c r="U1032" s="194"/>
      <c r="V1032" s="194"/>
      <c r="W1032" s="194"/>
      <c r="X1032" s="194"/>
      <c r="Y1032" s="194"/>
      <c r="Z1032" s="170"/>
      <c r="AA1032" s="170"/>
      <c r="AB1032" s="170"/>
      <c r="AC1032" s="170"/>
      <c r="AD1032" s="170"/>
      <c r="AE1032" s="181"/>
    </row>
    <row r="1033" spans="1:31" s="7" customFormat="1" ht="15.75" customHeight="1">
      <c r="A1033" s="202"/>
      <c r="B1033" s="316">
        <v>1029</v>
      </c>
      <c r="C1033" s="272">
        <v>4258</v>
      </c>
      <c r="D1033" s="237" t="s">
        <v>77</v>
      </c>
      <c r="E1033" s="171" t="s">
        <v>219</v>
      </c>
      <c r="F1033" s="168">
        <v>4139904984</v>
      </c>
      <c r="G1033" s="169"/>
      <c r="H1033" s="170"/>
      <c r="I1033" s="170"/>
      <c r="J1033" s="170"/>
      <c r="K1033" s="170"/>
      <c r="L1033" s="170">
        <v>5</v>
      </c>
      <c r="M1033" s="170"/>
      <c r="N1033" s="170"/>
      <c r="O1033" s="170">
        <v>5</v>
      </c>
      <c r="P1033" s="170"/>
      <c r="Q1033" s="170"/>
      <c r="R1033" s="170"/>
      <c r="S1033" s="170"/>
      <c r="T1033" s="170">
        <v>5</v>
      </c>
      <c r="U1033" s="170">
        <v>5</v>
      </c>
      <c r="V1033" s="170"/>
      <c r="W1033" s="170"/>
      <c r="X1033" s="170"/>
      <c r="Y1033" s="170"/>
      <c r="Z1033" s="170"/>
      <c r="AA1033" s="170"/>
      <c r="AB1033" s="170"/>
      <c r="AC1033" s="170"/>
      <c r="AD1033" s="170"/>
      <c r="AE1033" s="181"/>
    </row>
    <row r="1034" spans="1:31" s="7" customFormat="1" ht="15.75" customHeight="1">
      <c r="A1034" s="202"/>
      <c r="B1034" s="316">
        <v>1030</v>
      </c>
      <c r="C1034" s="272">
        <v>4259</v>
      </c>
      <c r="D1034" s="237" t="s">
        <v>77</v>
      </c>
      <c r="E1034" s="171" t="s">
        <v>1388</v>
      </c>
      <c r="F1034" s="168">
        <v>4140746668</v>
      </c>
      <c r="G1034" s="169"/>
      <c r="H1034" s="170"/>
      <c r="I1034" s="170"/>
      <c r="J1034" s="170"/>
      <c r="K1034" s="170"/>
      <c r="L1034" s="170">
        <v>15</v>
      </c>
      <c r="M1034" s="170">
        <v>15</v>
      </c>
      <c r="N1034" s="170"/>
      <c r="O1034" s="170"/>
      <c r="P1034" s="170"/>
      <c r="Q1034" s="170"/>
      <c r="R1034" s="170"/>
      <c r="S1034" s="170"/>
      <c r="T1034" s="170">
        <v>10</v>
      </c>
      <c r="U1034" s="170">
        <v>10</v>
      </c>
      <c r="V1034" s="170"/>
      <c r="W1034" s="170"/>
      <c r="X1034" s="170"/>
      <c r="Y1034" s="170"/>
      <c r="Z1034" s="170"/>
      <c r="AA1034" s="170"/>
      <c r="AB1034" s="170"/>
      <c r="AC1034" s="170"/>
      <c r="AD1034" s="170"/>
      <c r="AE1034" s="181"/>
    </row>
    <row r="1035" spans="1:31" s="7" customFormat="1" ht="15.75" customHeight="1">
      <c r="A1035" s="202"/>
      <c r="B1035" s="316">
        <v>1031</v>
      </c>
      <c r="C1035" s="272">
        <v>4260</v>
      </c>
      <c r="D1035" s="237" t="s">
        <v>77</v>
      </c>
      <c r="E1035" s="171" t="s">
        <v>698</v>
      </c>
      <c r="F1035" s="168">
        <v>4140282576</v>
      </c>
      <c r="G1035" s="169"/>
      <c r="H1035" s="170"/>
      <c r="I1035" s="170"/>
      <c r="J1035" s="170"/>
      <c r="K1035" s="170"/>
      <c r="L1035" s="170"/>
      <c r="M1035" s="170"/>
      <c r="N1035" s="170"/>
      <c r="O1035" s="170"/>
      <c r="P1035" s="170"/>
      <c r="Q1035" s="170"/>
      <c r="R1035" s="170"/>
      <c r="S1035" s="170"/>
      <c r="T1035" s="170">
        <v>8</v>
      </c>
      <c r="U1035" s="170">
        <v>8</v>
      </c>
      <c r="V1035" s="170"/>
      <c r="W1035" s="170"/>
      <c r="X1035" s="170"/>
      <c r="Y1035" s="170"/>
      <c r="Z1035" s="170"/>
      <c r="AA1035" s="170"/>
      <c r="AB1035" s="170"/>
      <c r="AC1035" s="170"/>
      <c r="AD1035" s="170"/>
      <c r="AE1035" s="181"/>
    </row>
    <row r="1036" spans="1:31" s="7" customFormat="1" ht="15.75" customHeight="1">
      <c r="A1036" s="202"/>
      <c r="B1036" s="316">
        <v>1032</v>
      </c>
      <c r="C1036" s="272">
        <v>4260</v>
      </c>
      <c r="D1036" s="237" t="s">
        <v>77</v>
      </c>
      <c r="E1036" s="171" t="s">
        <v>698</v>
      </c>
      <c r="F1036" s="168">
        <v>4140339473</v>
      </c>
      <c r="G1036" s="169"/>
      <c r="H1036" s="170"/>
      <c r="I1036" s="170"/>
      <c r="J1036" s="170"/>
      <c r="K1036" s="170"/>
      <c r="L1036" s="170">
        <v>10</v>
      </c>
      <c r="M1036" s="170">
        <v>10</v>
      </c>
      <c r="N1036" s="170"/>
      <c r="O1036" s="170"/>
      <c r="P1036" s="170"/>
      <c r="Q1036" s="170"/>
      <c r="R1036" s="170"/>
      <c r="S1036" s="170"/>
      <c r="T1036" s="170"/>
      <c r="U1036" s="170"/>
      <c r="V1036" s="170"/>
      <c r="W1036" s="170"/>
      <c r="X1036" s="170"/>
      <c r="Y1036" s="170"/>
      <c r="Z1036" s="170"/>
      <c r="AA1036" s="170"/>
      <c r="AB1036" s="170"/>
      <c r="AC1036" s="170"/>
      <c r="AD1036" s="170"/>
      <c r="AE1036" s="181"/>
    </row>
    <row r="1037" spans="1:31" s="7" customFormat="1" ht="15.75" customHeight="1">
      <c r="A1037" s="202"/>
      <c r="B1037" s="316">
        <v>1033</v>
      </c>
      <c r="C1037" s="272">
        <v>4260</v>
      </c>
      <c r="D1037" s="237" t="s">
        <v>77</v>
      </c>
      <c r="E1037" s="171" t="s">
        <v>1327</v>
      </c>
      <c r="F1037" s="168">
        <v>4140690044</v>
      </c>
      <c r="G1037" s="169"/>
      <c r="H1037" s="170"/>
      <c r="I1037" s="170"/>
      <c r="J1037" s="170"/>
      <c r="K1037" s="170"/>
      <c r="L1037" s="170"/>
      <c r="M1037" s="170"/>
      <c r="N1037" s="170"/>
      <c r="O1037" s="170"/>
      <c r="P1037" s="170"/>
      <c r="Q1037" s="170"/>
      <c r="R1037" s="170"/>
      <c r="S1037" s="170"/>
      <c r="T1037" s="170"/>
      <c r="U1037" s="170">
        <v>10</v>
      </c>
      <c r="V1037" s="170"/>
      <c r="W1037" s="170"/>
      <c r="X1037" s="170"/>
      <c r="Y1037" s="170"/>
      <c r="Z1037" s="170"/>
      <c r="AA1037" s="173"/>
      <c r="AB1037" s="170"/>
      <c r="AC1037" s="170"/>
      <c r="AD1037" s="170"/>
      <c r="AE1037" s="181"/>
    </row>
    <row r="1038" spans="1:31" s="7" customFormat="1" ht="15.75" customHeight="1">
      <c r="A1038" s="202"/>
      <c r="B1038" s="316">
        <v>1034</v>
      </c>
      <c r="C1038" s="272">
        <v>4260</v>
      </c>
      <c r="D1038" s="237" t="s">
        <v>77</v>
      </c>
      <c r="E1038" s="171" t="s">
        <v>1327</v>
      </c>
      <c r="F1038" s="168">
        <v>4140688535</v>
      </c>
      <c r="G1038" s="169"/>
      <c r="H1038" s="170"/>
      <c r="I1038" s="170"/>
      <c r="J1038" s="170"/>
      <c r="K1038" s="170"/>
      <c r="L1038" s="170">
        <v>10</v>
      </c>
      <c r="M1038" s="170"/>
      <c r="N1038" s="170"/>
      <c r="O1038" s="170"/>
      <c r="P1038" s="170"/>
      <c r="Q1038" s="170"/>
      <c r="R1038" s="170"/>
      <c r="S1038" s="170"/>
      <c r="T1038" s="170"/>
      <c r="U1038" s="170"/>
      <c r="V1038" s="170"/>
      <c r="W1038" s="170"/>
      <c r="X1038" s="170"/>
      <c r="Y1038" s="170"/>
      <c r="Z1038" s="170"/>
      <c r="AA1038" s="173"/>
      <c r="AB1038" s="170"/>
      <c r="AC1038" s="170"/>
      <c r="AD1038" s="170"/>
      <c r="AE1038" s="181"/>
    </row>
    <row r="1039" spans="1:31" s="7" customFormat="1" ht="15.75" customHeight="1">
      <c r="A1039" s="202"/>
      <c r="B1039" s="316">
        <v>1035</v>
      </c>
      <c r="C1039" s="272">
        <v>4262</v>
      </c>
      <c r="D1039" s="292" t="s">
        <v>74</v>
      </c>
      <c r="E1039" s="171" t="s">
        <v>308</v>
      </c>
      <c r="F1039" s="168">
        <v>4140108646</v>
      </c>
      <c r="G1039" s="169"/>
      <c r="H1039" s="170"/>
      <c r="I1039" s="170"/>
      <c r="J1039" s="170"/>
      <c r="K1039" s="170"/>
      <c r="L1039" s="170">
        <v>20</v>
      </c>
      <c r="M1039" s="170">
        <v>20</v>
      </c>
      <c r="N1039" s="170"/>
      <c r="O1039" s="170">
        <v>10</v>
      </c>
      <c r="P1039" s="170"/>
      <c r="Q1039" s="170"/>
      <c r="R1039" s="170"/>
      <c r="S1039" s="170"/>
      <c r="T1039" s="170"/>
      <c r="U1039" s="170"/>
      <c r="V1039" s="170"/>
      <c r="W1039" s="170"/>
      <c r="X1039" s="170"/>
      <c r="Y1039" s="170"/>
      <c r="Z1039" s="170"/>
      <c r="AA1039" s="170"/>
      <c r="AB1039" s="170"/>
      <c r="AC1039" s="170"/>
      <c r="AD1039" s="170"/>
      <c r="AE1039" s="181"/>
    </row>
    <row r="1040" spans="1:31" s="7" customFormat="1" ht="15.75" customHeight="1">
      <c r="A1040" s="202"/>
      <c r="B1040" s="316">
        <v>1036</v>
      </c>
      <c r="C1040" s="272">
        <v>4263</v>
      </c>
      <c r="D1040" s="237" t="s">
        <v>77</v>
      </c>
      <c r="E1040" s="171" t="s">
        <v>852</v>
      </c>
      <c r="F1040" s="168">
        <v>4140363374</v>
      </c>
      <c r="G1040" s="169"/>
      <c r="H1040" s="170"/>
      <c r="I1040" s="170"/>
      <c r="J1040" s="170"/>
      <c r="K1040" s="170"/>
      <c r="L1040" s="170">
        <v>10</v>
      </c>
      <c r="M1040" s="170">
        <v>10</v>
      </c>
      <c r="N1040" s="170"/>
      <c r="O1040" s="170"/>
      <c r="P1040" s="170"/>
      <c r="Q1040" s="170"/>
      <c r="R1040" s="170"/>
      <c r="S1040" s="170"/>
      <c r="T1040" s="170">
        <v>10</v>
      </c>
      <c r="U1040" s="170">
        <v>10</v>
      </c>
      <c r="V1040" s="170"/>
      <c r="W1040" s="170"/>
      <c r="X1040" s="170"/>
      <c r="Y1040" s="170"/>
      <c r="Z1040" s="170"/>
      <c r="AA1040" s="170"/>
      <c r="AB1040" s="170"/>
      <c r="AC1040" s="170"/>
      <c r="AD1040" s="170"/>
      <c r="AE1040" s="181"/>
    </row>
    <row r="1041" spans="1:31" s="7" customFormat="1" ht="15.75" customHeight="1">
      <c r="A1041" s="202"/>
      <c r="B1041" s="316">
        <v>1037</v>
      </c>
      <c r="C1041" s="272">
        <v>4263</v>
      </c>
      <c r="D1041" s="237" t="s">
        <v>77</v>
      </c>
      <c r="E1041" s="171" t="s">
        <v>1396</v>
      </c>
      <c r="F1041" s="168">
        <v>4140764796</v>
      </c>
      <c r="G1041" s="169"/>
      <c r="H1041" s="170"/>
      <c r="I1041" s="170"/>
      <c r="J1041" s="170"/>
      <c r="K1041" s="170"/>
      <c r="L1041" s="170">
        <v>10</v>
      </c>
      <c r="M1041" s="170">
        <v>10</v>
      </c>
      <c r="N1041" s="170"/>
      <c r="O1041" s="170"/>
      <c r="P1041" s="170"/>
      <c r="Q1041" s="170"/>
      <c r="R1041" s="170"/>
      <c r="S1041" s="170"/>
      <c r="T1041" s="170"/>
      <c r="U1041" s="170"/>
      <c r="V1041" s="170"/>
      <c r="W1041" s="170"/>
      <c r="X1041" s="170"/>
      <c r="Y1041" s="170"/>
      <c r="Z1041" s="170"/>
      <c r="AA1041" s="170"/>
      <c r="AB1041" s="170"/>
      <c r="AC1041" s="170"/>
      <c r="AD1041" s="170"/>
      <c r="AE1041" s="181"/>
    </row>
    <row r="1042" spans="1:31" s="7" customFormat="1" ht="15.75" customHeight="1">
      <c r="A1042" s="214"/>
      <c r="B1042" s="316">
        <v>1038</v>
      </c>
      <c r="C1042" s="273">
        <v>4274</v>
      </c>
      <c r="D1042" s="237" t="s">
        <v>77</v>
      </c>
      <c r="E1042" s="174" t="s">
        <v>350</v>
      </c>
      <c r="F1042" s="169">
        <v>4140146363</v>
      </c>
      <c r="G1042" s="169"/>
      <c r="H1042" s="170"/>
      <c r="I1042" s="170"/>
      <c r="J1042" s="170"/>
      <c r="K1042" s="170"/>
      <c r="L1042" s="170">
        <v>5</v>
      </c>
      <c r="M1042" s="170"/>
      <c r="N1042" s="170"/>
      <c r="O1042" s="170"/>
      <c r="P1042" s="170"/>
      <c r="Q1042" s="170"/>
      <c r="R1042" s="170"/>
      <c r="S1042" s="170"/>
      <c r="T1042" s="170"/>
      <c r="U1042" s="170">
        <v>10</v>
      </c>
      <c r="V1042" s="170"/>
      <c r="W1042" s="170"/>
      <c r="X1042" s="170"/>
      <c r="Y1042" s="170"/>
      <c r="Z1042" s="170"/>
      <c r="AA1042" s="170"/>
      <c r="AB1042" s="170"/>
      <c r="AC1042" s="170"/>
      <c r="AD1042" s="170"/>
      <c r="AE1042" s="181"/>
    </row>
    <row r="1043" spans="1:31" s="7" customFormat="1" ht="15.75" customHeight="1">
      <c r="A1043" s="202"/>
      <c r="B1043" s="316">
        <v>1039</v>
      </c>
      <c r="C1043" s="272">
        <v>4274</v>
      </c>
      <c r="D1043" s="237" t="s">
        <v>77</v>
      </c>
      <c r="E1043" s="171" t="s">
        <v>1212</v>
      </c>
      <c r="F1043" s="168">
        <v>4140626698</v>
      </c>
      <c r="G1043" s="169"/>
      <c r="H1043" s="170"/>
      <c r="I1043" s="170"/>
      <c r="J1043" s="170"/>
      <c r="K1043" s="170"/>
      <c r="L1043" s="170">
        <v>10</v>
      </c>
      <c r="M1043" s="170"/>
      <c r="N1043" s="170"/>
      <c r="O1043" s="170"/>
      <c r="P1043" s="170"/>
      <c r="Q1043" s="170"/>
      <c r="R1043" s="170"/>
      <c r="S1043" s="170"/>
      <c r="T1043" s="170"/>
      <c r="U1043" s="170"/>
      <c r="V1043" s="170"/>
      <c r="W1043" s="170"/>
      <c r="X1043" s="170"/>
      <c r="Y1043" s="170"/>
      <c r="Z1043" s="170"/>
      <c r="AA1043" s="170"/>
      <c r="AB1043" s="170"/>
      <c r="AC1043" s="170"/>
      <c r="AD1043" s="170"/>
      <c r="AE1043" s="181"/>
    </row>
    <row r="1044" spans="1:31" s="7" customFormat="1" ht="15.75" customHeight="1">
      <c r="A1044" s="202"/>
      <c r="B1044" s="316">
        <v>1040</v>
      </c>
      <c r="C1044" s="272">
        <v>4274</v>
      </c>
      <c r="D1044" s="237" t="s">
        <v>77</v>
      </c>
      <c r="E1044" s="171" t="s">
        <v>899</v>
      </c>
      <c r="F1044" s="168">
        <v>4140438829</v>
      </c>
      <c r="G1044" s="169"/>
      <c r="H1044" s="170"/>
      <c r="I1044" s="170"/>
      <c r="J1044" s="170"/>
      <c r="K1044" s="170"/>
      <c r="L1044" s="170">
        <v>5</v>
      </c>
      <c r="M1044" s="170">
        <v>5</v>
      </c>
      <c r="N1044" s="170"/>
      <c r="O1044" s="170">
        <v>3</v>
      </c>
      <c r="P1044" s="170"/>
      <c r="Q1044" s="170"/>
      <c r="R1044" s="170"/>
      <c r="S1044" s="170"/>
      <c r="T1044" s="170"/>
      <c r="U1044" s="170"/>
      <c r="V1044" s="170"/>
      <c r="W1044" s="170"/>
      <c r="X1044" s="170"/>
      <c r="Y1044" s="170"/>
      <c r="Z1044" s="170"/>
      <c r="AA1044" s="170"/>
      <c r="AB1044" s="170"/>
      <c r="AC1044" s="170"/>
      <c r="AD1044" s="170"/>
      <c r="AE1044" s="181"/>
    </row>
    <row r="1045" spans="1:31" s="7" customFormat="1" ht="15.75" customHeight="1">
      <c r="A1045" s="202"/>
      <c r="B1045" s="316">
        <v>1041</v>
      </c>
      <c r="C1045" s="272">
        <v>4274</v>
      </c>
      <c r="D1045" s="237" t="s">
        <v>77</v>
      </c>
      <c r="E1045" s="171" t="s">
        <v>767</v>
      </c>
      <c r="F1045" s="168">
        <v>4140290158</v>
      </c>
      <c r="G1045" s="169"/>
      <c r="H1045" s="170"/>
      <c r="I1045" s="170"/>
      <c r="J1045" s="170"/>
      <c r="K1045" s="170"/>
      <c r="L1045" s="170"/>
      <c r="M1045" s="170"/>
      <c r="N1045" s="170"/>
      <c r="O1045" s="170"/>
      <c r="P1045" s="170"/>
      <c r="Q1045" s="170"/>
      <c r="R1045" s="170"/>
      <c r="S1045" s="170"/>
      <c r="T1045" s="170"/>
      <c r="U1045" s="170"/>
      <c r="V1045" s="170">
        <v>5</v>
      </c>
      <c r="W1045" s="170">
        <v>5</v>
      </c>
      <c r="X1045" s="170"/>
      <c r="Y1045" s="170"/>
      <c r="Z1045" s="170"/>
      <c r="AA1045" s="170"/>
      <c r="AB1045" s="170"/>
      <c r="AC1045" s="170"/>
      <c r="AD1045" s="170"/>
      <c r="AE1045" s="181"/>
    </row>
    <row r="1046" spans="1:31" s="7" customFormat="1" ht="15.75" customHeight="1">
      <c r="A1046" s="202"/>
      <c r="B1046" s="316">
        <v>1042</v>
      </c>
      <c r="C1046" s="272">
        <v>4275</v>
      </c>
      <c r="D1046" s="237" t="s">
        <v>77</v>
      </c>
      <c r="E1046" s="171" t="s">
        <v>716</v>
      </c>
      <c r="F1046" s="168">
        <v>4140305624</v>
      </c>
      <c r="G1046" s="169"/>
      <c r="H1046" s="170"/>
      <c r="I1046" s="170"/>
      <c r="J1046" s="170"/>
      <c r="K1046" s="170"/>
      <c r="L1046" s="170">
        <v>5</v>
      </c>
      <c r="M1046" s="170">
        <v>3</v>
      </c>
      <c r="N1046" s="170"/>
      <c r="O1046" s="170"/>
      <c r="P1046" s="170"/>
      <c r="Q1046" s="170"/>
      <c r="R1046" s="170"/>
      <c r="S1046" s="170"/>
      <c r="T1046" s="170"/>
      <c r="U1046" s="170"/>
      <c r="V1046" s="170">
        <v>3</v>
      </c>
      <c r="W1046" s="170">
        <v>3</v>
      </c>
      <c r="X1046" s="170"/>
      <c r="Y1046" s="170"/>
      <c r="Z1046" s="170"/>
      <c r="AA1046" s="170"/>
      <c r="AB1046" s="170"/>
      <c r="AC1046" s="170"/>
      <c r="AD1046" s="170"/>
      <c r="AE1046" s="181"/>
    </row>
    <row r="1047" spans="1:31" s="7" customFormat="1" ht="15.75" customHeight="1">
      <c r="A1047" s="202"/>
      <c r="B1047" s="316">
        <v>1043</v>
      </c>
      <c r="C1047" s="272">
        <v>4275</v>
      </c>
      <c r="D1047" s="237" t="s">
        <v>77</v>
      </c>
      <c r="E1047" s="171" t="s">
        <v>1672</v>
      </c>
      <c r="F1047" s="168">
        <v>4140798771</v>
      </c>
      <c r="G1047" s="169"/>
      <c r="H1047" s="170"/>
      <c r="I1047" s="194"/>
      <c r="J1047" s="194"/>
      <c r="K1047" s="194"/>
      <c r="L1047" s="194">
        <v>2</v>
      </c>
      <c r="M1047" s="194">
        <v>4</v>
      </c>
      <c r="N1047" s="194"/>
      <c r="O1047" s="194"/>
      <c r="P1047" s="194"/>
      <c r="Q1047" s="194"/>
      <c r="R1047" s="194"/>
      <c r="S1047" s="194"/>
      <c r="T1047" s="194">
        <v>2</v>
      </c>
      <c r="U1047" s="194"/>
      <c r="V1047" s="194">
        <v>2</v>
      </c>
      <c r="W1047" s="194"/>
      <c r="X1047" s="194"/>
      <c r="Y1047" s="194"/>
      <c r="Z1047" s="170"/>
      <c r="AA1047" s="170"/>
      <c r="AB1047" s="170"/>
      <c r="AC1047" s="170"/>
      <c r="AD1047" s="170"/>
      <c r="AE1047" s="181"/>
    </row>
    <row r="1048" spans="1:31" s="7" customFormat="1" ht="15.75" customHeight="1">
      <c r="A1048" s="202"/>
      <c r="B1048" s="316">
        <v>1044</v>
      </c>
      <c r="C1048" s="272">
        <v>4275</v>
      </c>
      <c r="D1048" s="237" t="s">
        <v>77</v>
      </c>
      <c r="E1048" s="171" t="s">
        <v>1672</v>
      </c>
      <c r="F1048" s="168">
        <v>4141010658</v>
      </c>
      <c r="G1048" s="169"/>
      <c r="H1048" s="170"/>
      <c r="I1048" s="194"/>
      <c r="J1048" s="194"/>
      <c r="K1048" s="194"/>
      <c r="L1048" s="194">
        <v>9</v>
      </c>
      <c r="M1048" s="194"/>
      <c r="N1048" s="194"/>
      <c r="O1048" s="194"/>
      <c r="P1048" s="194"/>
      <c r="Q1048" s="194"/>
      <c r="R1048" s="194"/>
      <c r="S1048" s="194"/>
      <c r="T1048" s="194"/>
      <c r="U1048" s="194"/>
      <c r="V1048" s="194"/>
      <c r="W1048" s="194"/>
      <c r="X1048" s="194"/>
      <c r="Y1048" s="194"/>
      <c r="Z1048" s="170"/>
      <c r="AA1048" s="170"/>
      <c r="AB1048" s="170"/>
      <c r="AC1048" s="170"/>
      <c r="AD1048" s="170"/>
      <c r="AE1048" s="181"/>
    </row>
    <row r="1049" spans="1:31" s="7" customFormat="1" ht="15.75" customHeight="1">
      <c r="A1049" s="202"/>
      <c r="B1049" s="316">
        <v>1045</v>
      </c>
      <c r="C1049" s="272">
        <v>4275</v>
      </c>
      <c r="D1049" s="237" t="s">
        <v>77</v>
      </c>
      <c r="E1049" s="171" t="s">
        <v>1265</v>
      </c>
      <c r="F1049" s="168">
        <v>4140616459</v>
      </c>
      <c r="G1049" s="169"/>
      <c r="H1049" s="170"/>
      <c r="I1049" s="170"/>
      <c r="J1049" s="170"/>
      <c r="K1049" s="170"/>
      <c r="L1049" s="170">
        <v>7</v>
      </c>
      <c r="M1049" s="170"/>
      <c r="N1049" s="170"/>
      <c r="O1049" s="170">
        <v>2</v>
      </c>
      <c r="P1049" s="170"/>
      <c r="Q1049" s="170"/>
      <c r="R1049" s="170"/>
      <c r="S1049" s="170"/>
      <c r="T1049" s="170">
        <v>3</v>
      </c>
      <c r="U1049" s="170"/>
      <c r="V1049" s="170"/>
      <c r="W1049" s="170"/>
      <c r="X1049" s="170"/>
      <c r="Y1049" s="170"/>
      <c r="Z1049" s="170"/>
      <c r="AA1049" s="170"/>
      <c r="AB1049" s="170"/>
      <c r="AC1049" s="170"/>
      <c r="AD1049" s="170"/>
      <c r="AE1049" s="181"/>
    </row>
    <row r="1050" spans="1:31" s="7" customFormat="1" ht="15.75" customHeight="1">
      <c r="A1050" s="202"/>
      <c r="B1050" s="316">
        <v>1046</v>
      </c>
      <c r="C1050" s="272">
        <v>4275</v>
      </c>
      <c r="D1050" s="237" t="s">
        <v>77</v>
      </c>
      <c r="E1050" s="171" t="s">
        <v>209</v>
      </c>
      <c r="F1050" s="168">
        <v>4140104496</v>
      </c>
      <c r="G1050" s="169"/>
      <c r="H1050" s="170"/>
      <c r="I1050" s="170"/>
      <c r="J1050" s="170"/>
      <c r="K1050" s="170"/>
      <c r="L1050" s="170">
        <v>7</v>
      </c>
      <c r="M1050" s="170"/>
      <c r="N1050" s="170"/>
      <c r="O1050" s="170"/>
      <c r="P1050" s="170"/>
      <c r="Q1050" s="170"/>
      <c r="R1050" s="170"/>
      <c r="S1050" s="170"/>
      <c r="T1050" s="170"/>
      <c r="U1050" s="170"/>
      <c r="V1050" s="170"/>
      <c r="W1050" s="170"/>
      <c r="X1050" s="170"/>
      <c r="Y1050" s="170"/>
      <c r="Z1050" s="170"/>
      <c r="AA1050" s="170"/>
      <c r="AB1050" s="170"/>
      <c r="AC1050" s="170"/>
      <c r="AD1050" s="170"/>
      <c r="AE1050" s="181"/>
    </row>
    <row r="1051" spans="1:31" s="7" customFormat="1" ht="15.75" customHeight="1">
      <c r="A1051" s="202"/>
      <c r="B1051" s="316">
        <v>1047</v>
      </c>
      <c r="C1051" s="272">
        <v>4276</v>
      </c>
      <c r="D1051" s="292" t="s">
        <v>74</v>
      </c>
      <c r="E1051" s="171" t="s">
        <v>301</v>
      </c>
      <c r="F1051" s="168">
        <v>4139987518</v>
      </c>
      <c r="G1051" s="169"/>
      <c r="H1051" s="170"/>
      <c r="I1051" s="170"/>
      <c r="J1051" s="170"/>
      <c r="K1051" s="170"/>
      <c r="L1051" s="170">
        <v>8</v>
      </c>
      <c r="M1051" s="170">
        <v>5</v>
      </c>
      <c r="N1051" s="170"/>
      <c r="O1051" s="170">
        <v>5</v>
      </c>
      <c r="P1051" s="170"/>
      <c r="Q1051" s="170"/>
      <c r="R1051" s="170"/>
      <c r="S1051" s="170"/>
      <c r="T1051" s="170"/>
      <c r="U1051" s="170"/>
      <c r="V1051" s="170"/>
      <c r="W1051" s="170"/>
      <c r="X1051" s="170"/>
      <c r="Y1051" s="170"/>
      <c r="Z1051" s="170"/>
      <c r="AA1051" s="170"/>
      <c r="AB1051" s="170"/>
      <c r="AC1051" s="170"/>
      <c r="AD1051" s="170"/>
      <c r="AE1051" s="181"/>
    </row>
    <row r="1052" spans="1:31" s="7" customFormat="1" ht="15.75" customHeight="1">
      <c r="A1052" s="202"/>
      <c r="B1052" s="316">
        <v>1048</v>
      </c>
      <c r="C1052" s="272">
        <v>4276</v>
      </c>
      <c r="D1052" s="292" t="s">
        <v>74</v>
      </c>
      <c r="E1052" s="171" t="s">
        <v>1254</v>
      </c>
      <c r="F1052" s="168">
        <v>4140464828</v>
      </c>
      <c r="G1052" s="169"/>
      <c r="H1052" s="170"/>
      <c r="I1052" s="170"/>
      <c r="J1052" s="170"/>
      <c r="K1052" s="170"/>
      <c r="L1052" s="170">
        <v>10</v>
      </c>
      <c r="M1052" s="170">
        <v>10</v>
      </c>
      <c r="N1052" s="170"/>
      <c r="O1052" s="170"/>
      <c r="P1052" s="170"/>
      <c r="Q1052" s="170"/>
      <c r="R1052" s="170"/>
      <c r="S1052" s="170"/>
      <c r="T1052" s="170"/>
      <c r="U1052" s="170"/>
      <c r="V1052" s="170"/>
      <c r="W1052" s="170"/>
      <c r="X1052" s="170"/>
      <c r="Y1052" s="170"/>
      <c r="Z1052" s="170"/>
      <c r="AA1052" s="170"/>
      <c r="AB1052" s="170"/>
      <c r="AC1052" s="170"/>
      <c r="AD1052" s="170"/>
      <c r="AE1052" s="181"/>
    </row>
    <row r="1053" spans="1:31" s="7" customFormat="1" ht="15.75" customHeight="1">
      <c r="A1053" s="202"/>
      <c r="B1053" s="316">
        <v>1049</v>
      </c>
      <c r="C1053" s="272">
        <v>4276</v>
      </c>
      <c r="D1053" s="292" t="s">
        <v>74</v>
      </c>
      <c r="E1053" s="171" t="s">
        <v>1254</v>
      </c>
      <c r="F1053" s="168">
        <v>4140442094</v>
      </c>
      <c r="G1053" s="169"/>
      <c r="H1053" s="170"/>
      <c r="I1053" s="170"/>
      <c r="J1053" s="170"/>
      <c r="K1053" s="170"/>
      <c r="L1053" s="170"/>
      <c r="M1053" s="170"/>
      <c r="N1053" s="170"/>
      <c r="O1053" s="170"/>
      <c r="P1053" s="170"/>
      <c r="Q1053" s="170"/>
      <c r="R1053" s="170"/>
      <c r="S1053" s="170"/>
      <c r="T1053" s="170"/>
      <c r="U1053" s="170">
        <v>5</v>
      </c>
      <c r="V1053" s="170"/>
      <c r="W1053" s="170"/>
      <c r="X1053" s="170"/>
      <c r="Y1053" s="170"/>
      <c r="Z1053" s="170"/>
      <c r="AA1053" s="170"/>
      <c r="AB1053" s="170"/>
      <c r="AC1053" s="170"/>
      <c r="AD1053" s="170"/>
      <c r="AE1053" s="181"/>
    </row>
    <row r="1054" spans="1:31" s="7" customFormat="1" ht="15.75" customHeight="1">
      <c r="A1054" s="214"/>
      <c r="B1054" s="316">
        <v>1050</v>
      </c>
      <c r="C1054" s="273">
        <v>4277</v>
      </c>
      <c r="D1054" s="292" t="s">
        <v>74</v>
      </c>
      <c r="E1054" s="174" t="s">
        <v>379</v>
      </c>
      <c r="F1054" s="169">
        <v>4140007330</v>
      </c>
      <c r="G1054" s="169"/>
      <c r="H1054" s="170"/>
      <c r="I1054" s="170"/>
      <c r="J1054" s="170"/>
      <c r="K1054" s="170"/>
      <c r="L1054" s="170">
        <v>7</v>
      </c>
      <c r="M1054" s="170"/>
      <c r="N1054" s="170"/>
      <c r="O1054" s="170"/>
      <c r="P1054" s="170"/>
      <c r="Q1054" s="170"/>
      <c r="R1054" s="170"/>
      <c r="S1054" s="170"/>
      <c r="T1054" s="170">
        <v>10</v>
      </c>
      <c r="U1054" s="170"/>
      <c r="V1054" s="170"/>
      <c r="W1054" s="170"/>
      <c r="X1054" s="170"/>
      <c r="Y1054" s="170"/>
      <c r="Z1054" s="170"/>
      <c r="AA1054" s="170">
        <v>10</v>
      </c>
      <c r="AB1054" s="170"/>
      <c r="AC1054" s="170"/>
      <c r="AD1054" s="170"/>
      <c r="AE1054" s="181"/>
    </row>
    <row r="1055" spans="1:31" s="7" customFormat="1" ht="15.75" customHeight="1">
      <c r="A1055" s="214"/>
      <c r="B1055" s="316">
        <v>1051</v>
      </c>
      <c r="C1055" s="273">
        <v>4277</v>
      </c>
      <c r="D1055" s="292" t="s">
        <v>74</v>
      </c>
      <c r="E1055" s="174" t="s">
        <v>379</v>
      </c>
      <c r="F1055" s="169">
        <v>4140081219</v>
      </c>
      <c r="G1055" s="169"/>
      <c r="H1055" s="170"/>
      <c r="I1055" s="170"/>
      <c r="J1055" s="170"/>
      <c r="K1055" s="170"/>
      <c r="L1055" s="170"/>
      <c r="M1055" s="170">
        <v>25</v>
      </c>
      <c r="N1055" s="170"/>
      <c r="O1055" s="170">
        <v>5</v>
      </c>
      <c r="P1055" s="170"/>
      <c r="Q1055" s="170"/>
      <c r="R1055" s="170"/>
      <c r="S1055" s="170"/>
      <c r="T1055" s="170"/>
      <c r="U1055" s="170">
        <v>20</v>
      </c>
      <c r="V1055" s="170"/>
      <c r="W1055" s="170"/>
      <c r="X1055" s="170">
        <v>7</v>
      </c>
      <c r="Y1055" s="170"/>
      <c r="Z1055" s="170"/>
      <c r="AA1055" s="170"/>
      <c r="AB1055" s="170"/>
      <c r="AC1055" s="170"/>
      <c r="AD1055" s="170"/>
      <c r="AE1055" s="181"/>
    </row>
    <row r="1056" spans="1:31" s="7" customFormat="1" ht="15.75" customHeight="1">
      <c r="A1056" s="202"/>
      <c r="B1056" s="316">
        <v>1052</v>
      </c>
      <c r="C1056" s="272">
        <v>4277</v>
      </c>
      <c r="D1056" s="292" t="s">
        <v>74</v>
      </c>
      <c r="E1056" s="171" t="s">
        <v>658</v>
      </c>
      <c r="F1056" s="168">
        <v>4140279064</v>
      </c>
      <c r="G1056" s="169"/>
      <c r="H1056" s="170"/>
      <c r="I1056" s="170"/>
      <c r="J1056" s="170"/>
      <c r="K1056" s="170"/>
      <c r="L1056" s="170">
        <v>20</v>
      </c>
      <c r="M1056" s="170">
        <v>10</v>
      </c>
      <c r="N1056" s="170"/>
      <c r="O1056" s="170"/>
      <c r="P1056" s="170"/>
      <c r="Q1056" s="170"/>
      <c r="R1056" s="170"/>
      <c r="S1056" s="170"/>
      <c r="T1056" s="170"/>
      <c r="U1056" s="170">
        <v>5</v>
      </c>
      <c r="V1056" s="170"/>
      <c r="W1056" s="170"/>
      <c r="X1056" s="170">
        <v>10</v>
      </c>
      <c r="Y1056" s="170"/>
      <c r="Z1056" s="170"/>
      <c r="AA1056" s="170"/>
      <c r="AB1056" s="170"/>
      <c r="AC1056" s="170"/>
      <c r="AD1056" s="170"/>
      <c r="AE1056" s="181"/>
    </row>
    <row r="1057" spans="1:34" s="7" customFormat="1" ht="15.75" customHeight="1">
      <c r="A1057" s="202"/>
      <c r="B1057" s="316">
        <v>1053</v>
      </c>
      <c r="C1057" s="272">
        <v>4277</v>
      </c>
      <c r="D1057" s="292" t="s">
        <v>74</v>
      </c>
      <c r="E1057" s="171" t="s">
        <v>1146</v>
      </c>
      <c r="F1057" s="168">
        <v>4140598065</v>
      </c>
      <c r="G1057" s="169"/>
      <c r="H1057" s="170"/>
      <c r="I1057" s="170"/>
      <c r="J1057" s="170"/>
      <c r="K1057" s="170"/>
      <c r="L1057" s="170">
        <v>9</v>
      </c>
      <c r="M1057" s="170"/>
      <c r="N1057" s="170"/>
      <c r="O1057" s="170"/>
      <c r="P1057" s="170"/>
      <c r="Q1057" s="170"/>
      <c r="R1057" s="170"/>
      <c r="S1057" s="170"/>
      <c r="T1057" s="170"/>
      <c r="U1057" s="170">
        <v>5</v>
      </c>
      <c r="V1057" s="170"/>
      <c r="W1057" s="170"/>
      <c r="X1057" s="170">
        <v>10</v>
      </c>
      <c r="Y1057" s="170"/>
      <c r="Z1057" s="170"/>
      <c r="AA1057" s="170"/>
      <c r="AB1057" s="170"/>
      <c r="AC1057" s="170"/>
      <c r="AD1057" s="170"/>
      <c r="AE1057" s="181"/>
    </row>
    <row r="1058" spans="1:34" s="7" customFormat="1" ht="15.75" customHeight="1">
      <c r="A1058" s="202"/>
      <c r="B1058" s="316">
        <v>1054</v>
      </c>
      <c r="C1058" s="272">
        <v>4277</v>
      </c>
      <c r="D1058" s="292" t="s">
        <v>74</v>
      </c>
      <c r="E1058" s="171" t="s">
        <v>1146</v>
      </c>
      <c r="F1058" s="168">
        <v>4140565853</v>
      </c>
      <c r="G1058" s="169"/>
      <c r="H1058" s="170"/>
      <c r="I1058" s="170"/>
      <c r="J1058" s="170"/>
      <c r="K1058" s="170"/>
      <c r="L1058" s="170">
        <v>10</v>
      </c>
      <c r="M1058" s="170">
        <v>10</v>
      </c>
      <c r="N1058" s="170"/>
      <c r="O1058" s="170">
        <v>5</v>
      </c>
      <c r="P1058" s="170"/>
      <c r="Q1058" s="170"/>
      <c r="R1058" s="170"/>
      <c r="S1058" s="170"/>
      <c r="T1058" s="170"/>
      <c r="U1058" s="170"/>
      <c r="V1058" s="170"/>
      <c r="W1058" s="170"/>
      <c r="X1058" s="170">
        <v>10</v>
      </c>
      <c r="Y1058" s="170"/>
      <c r="Z1058" s="170"/>
      <c r="AA1058" s="170"/>
      <c r="AB1058" s="170"/>
      <c r="AC1058" s="170"/>
      <c r="AD1058" s="170"/>
      <c r="AE1058" s="181"/>
    </row>
    <row r="1059" spans="1:34" s="7" customFormat="1" ht="15.75" customHeight="1">
      <c r="A1059" s="202"/>
      <c r="B1059" s="316">
        <v>1055</v>
      </c>
      <c r="C1059" s="272">
        <v>4277</v>
      </c>
      <c r="D1059" s="292" t="s">
        <v>74</v>
      </c>
      <c r="E1059" s="171" t="s">
        <v>1146</v>
      </c>
      <c r="F1059" s="168">
        <v>4140785882</v>
      </c>
      <c r="G1059" s="169"/>
      <c r="H1059" s="170"/>
      <c r="I1059" s="170"/>
      <c r="J1059" s="170"/>
      <c r="K1059" s="170"/>
      <c r="L1059" s="170"/>
      <c r="M1059" s="170">
        <v>5</v>
      </c>
      <c r="N1059" s="170"/>
      <c r="O1059" s="170"/>
      <c r="P1059" s="170"/>
      <c r="Q1059" s="170"/>
      <c r="R1059" s="170"/>
      <c r="S1059" s="170"/>
      <c r="T1059" s="170"/>
      <c r="U1059" s="170">
        <v>5</v>
      </c>
      <c r="V1059" s="170"/>
      <c r="W1059" s="170"/>
      <c r="X1059" s="170"/>
      <c r="Y1059" s="170"/>
      <c r="Z1059" s="170"/>
      <c r="AA1059" s="170"/>
      <c r="AB1059" s="170"/>
      <c r="AC1059" s="170"/>
      <c r="AD1059" s="170"/>
      <c r="AE1059" s="181"/>
    </row>
    <row r="1060" spans="1:34" s="7" customFormat="1">
      <c r="A1060" s="202"/>
      <c r="B1060" s="316">
        <v>1056</v>
      </c>
      <c r="C1060" s="272">
        <v>4277</v>
      </c>
      <c r="D1060" s="292" t="s">
        <v>74</v>
      </c>
      <c r="E1060" s="171" t="s">
        <v>1718</v>
      </c>
      <c r="F1060" s="168">
        <v>4140956954</v>
      </c>
      <c r="G1060" s="169"/>
      <c r="H1060" s="170"/>
      <c r="I1060" s="194"/>
      <c r="J1060" s="194"/>
      <c r="K1060" s="194"/>
      <c r="L1060" s="194">
        <v>15</v>
      </c>
      <c r="M1060" s="194">
        <v>10</v>
      </c>
      <c r="N1060" s="194"/>
      <c r="O1060" s="194"/>
      <c r="P1060" s="194"/>
      <c r="Q1060" s="194"/>
      <c r="R1060" s="194"/>
      <c r="S1060" s="194"/>
      <c r="T1060" s="194">
        <v>5</v>
      </c>
      <c r="U1060" s="194"/>
      <c r="V1060" s="194"/>
      <c r="W1060" s="194"/>
      <c r="X1060" s="194"/>
      <c r="Y1060" s="194"/>
      <c r="Z1060" s="170"/>
      <c r="AA1060" s="170"/>
      <c r="AB1060" s="170"/>
      <c r="AC1060" s="170"/>
      <c r="AD1060" s="170"/>
      <c r="AE1060" s="181"/>
    </row>
    <row r="1061" spans="1:34" s="7" customFormat="1" ht="15.75" customHeight="1">
      <c r="A1061" s="202"/>
      <c r="B1061" s="316">
        <v>1057</v>
      </c>
      <c r="C1061" s="272">
        <v>4280</v>
      </c>
      <c r="D1061" s="237" t="s">
        <v>77</v>
      </c>
      <c r="E1061" s="171" t="s">
        <v>614</v>
      </c>
      <c r="F1061" s="168">
        <v>4140184822</v>
      </c>
      <c r="G1061" s="169"/>
      <c r="H1061" s="170"/>
      <c r="I1061" s="170"/>
      <c r="J1061" s="170"/>
      <c r="K1061" s="170"/>
      <c r="L1061" s="170">
        <v>5</v>
      </c>
      <c r="M1061" s="170">
        <v>5</v>
      </c>
      <c r="N1061" s="170"/>
      <c r="O1061" s="170"/>
      <c r="P1061" s="170"/>
      <c r="Q1061" s="170"/>
      <c r="R1061" s="170"/>
      <c r="S1061" s="170"/>
      <c r="T1061" s="170"/>
      <c r="U1061" s="170"/>
      <c r="V1061" s="170"/>
      <c r="W1061" s="170"/>
      <c r="X1061" s="170">
        <v>5</v>
      </c>
      <c r="Y1061" s="170"/>
      <c r="Z1061" s="170"/>
      <c r="AA1061" s="170"/>
      <c r="AB1061" s="170"/>
      <c r="AC1061" s="170"/>
      <c r="AD1061" s="170"/>
      <c r="AE1061" s="181"/>
      <c r="AF1061" s="123"/>
      <c r="AG1061" s="123"/>
      <c r="AH1061" s="123"/>
    </row>
    <row r="1062" spans="1:34" s="7" customFormat="1" ht="15.75" customHeight="1">
      <c r="A1062" s="213" t="s">
        <v>310</v>
      </c>
      <c r="B1062" s="316">
        <v>1058</v>
      </c>
      <c r="C1062" s="273">
        <v>4280</v>
      </c>
      <c r="D1062" s="237" t="s">
        <v>77</v>
      </c>
      <c r="E1062" s="174" t="s">
        <v>311</v>
      </c>
      <c r="F1062" s="169">
        <v>4140012504</v>
      </c>
      <c r="G1062" s="169"/>
      <c r="H1062" s="170"/>
      <c r="I1062" s="170"/>
      <c r="J1062" s="170"/>
      <c r="K1062" s="170"/>
      <c r="L1062" s="170">
        <v>5</v>
      </c>
      <c r="M1062" s="170">
        <v>5</v>
      </c>
      <c r="N1062" s="170"/>
      <c r="O1062" s="170"/>
      <c r="P1062" s="170"/>
      <c r="Q1062" s="170"/>
      <c r="R1062" s="170"/>
      <c r="S1062" s="170"/>
      <c r="T1062" s="170"/>
      <c r="U1062" s="170"/>
      <c r="V1062" s="170"/>
      <c r="W1062" s="170"/>
      <c r="X1062" s="170">
        <v>5</v>
      </c>
      <c r="Y1062" s="170"/>
      <c r="Z1062" s="170"/>
      <c r="AA1062" s="170"/>
      <c r="AB1062" s="170"/>
      <c r="AC1062" s="170"/>
      <c r="AD1062" s="170"/>
      <c r="AE1062" s="181"/>
    </row>
    <row r="1063" spans="1:34" s="7" customFormat="1" ht="15.75" customHeight="1">
      <c r="A1063" s="202"/>
      <c r="B1063" s="316">
        <v>1059</v>
      </c>
      <c r="C1063" s="272">
        <v>4280</v>
      </c>
      <c r="D1063" s="237" t="s">
        <v>77</v>
      </c>
      <c r="E1063" s="171" t="s">
        <v>1576</v>
      </c>
      <c r="F1063" s="168">
        <v>4140839699</v>
      </c>
      <c r="G1063" s="169"/>
      <c r="H1063" s="170"/>
      <c r="I1063" s="194"/>
      <c r="J1063" s="194"/>
      <c r="K1063" s="194"/>
      <c r="L1063" s="194"/>
      <c r="M1063" s="194">
        <v>5</v>
      </c>
      <c r="N1063" s="194"/>
      <c r="O1063" s="194"/>
      <c r="P1063" s="194"/>
      <c r="Q1063" s="194"/>
      <c r="R1063" s="194"/>
      <c r="S1063" s="194"/>
      <c r="T1063" s="194"/>
      <c r="U1063" s="194">
        <v>10</v>
      </c>
      <c r="V1063" s="194"/>
      <c r="W1063" s="194"/>
      <c r="X1063" s="194">
        <v>5</v>
      </c>
      <c r="Y1063" s="194"/>
      <c r="Z1063" s="170"/>
      <c r="AA1063" s="170"/>
      <c r="AB1063" s="170"/>
      <c r="AC1063" s="170"/>
      <c r="AD1063" s="170"/>
      <c r="AE1063" s="181"/>
    </row>
    <row r="1064" spans="1:34" s="7" customFormat="1">
      <c r="A1064" s="202"/>
      <c r="B1064" s="316">
        <v>1060</v>
      </c>
      <c r="C1064" s="272">
        <v>4287</v>
      </c>
      <c r="D1064" s="292" t="s">
        <v>74</v>
      </c>
      <c r="E1064" s="171" t="s">
        <v>1711</v>
      </c>
      <c r="F1064" s="168">
        <v>4140870897</v>
      </c>
      <c r="G1064" s="169"/>
      <c r="H1064" s="170"/>
      <c r="I1064" s="194"/>
      <c r="J1064" s="194"/>
      <c r="K1064" s="194"/>
      <c r="L1064" s="194">
        <v>20</v>
      </c>
      <c r="M1064" s="194">
        <v>6</v>
      </c>
      <c r="N1064" s="194"/>
      <c r="O1064" s="194"/>
      <c r="P1064" s="194"/>
      <c r="Q1064" s="194"/>
      <c r="R1064" s="194"/>
      <c r="S1064" s="194"/>
      <c r="T1064" s="194"/>
      <c r="U1064" s="194"/>
      <c r="V1064" s="194">
        <v>5</v>
      </c>
      <c r="W1064" s="194">
        <v>5</v>
      </c>
      <c r="X1064" s="194"/>
      <c r="Y1064" s="194"/>
      <c r="Z1064" s="170"/>
      <c r="AA1064" s="170"/>
      <c r="AB1064" s="170"/>
      <c r="AC1064" s="170"/>
      <c r="AD1064" s="170"/>
      <c r="AE1064" s="181"/>
    </row>
    <row r="1065" spans="1:34" s="7" customFormat="1" ht="15.75" customHeight="1">
      <c r="A1065" s="214"/>
      <c r="B1065" s="316">
        <v>1061</v>
      </c>
      <c r="C1065" s="273">
        <v>4301</v>
      </c>
      <c r="D1065" s="237" t="s">
        <v>77</v>
      </c>
      <c r="E1065" s="174" t="s">
        <v>464</v>
      </c>
      <c r="F1065" s="169">
        <v>4140169067</v>
      </c>
      <c r="G1065" s="169"/>
      <c r="H1065" s="170"/>
      <c r="I1065" s="170"/>
      <c r="J1065" s="170"/>
      <c r="K1065" s="170"/>
      <c r="L1065" s="170"/>
      <c r="M1065" s="170"/>
      <c r="N1065" s="170"/>
      <c r="O1065" s="170">
        <v>5</v>
      </c>
      <c r="P1065" s="170"/>
      <c r="Q1065" s="170"/>
      <c r="R1065" s="170"/>
      <c r="S1065" s="170"/>
      <c r="T1065" s="170">
        <v>5</v>
      </c>
      <c r="U1065" s="170">
        <v>5</v>
      </c>
      <c r="V1065" s="170">
        <v>3</v>
      </c>
      <c r="W1065" s="170"/>
      <c r="X1065" s="170">
        <v>5</v>
      </c>
      <c r="Y1065" s="170"/>
      <c r="Z1065" s="170"/>
      <c r="AA1065" s="170"/>
      <c r="AB1065" s="170"/>
      <c r="AC1065" s="170"/>
      <c r="AD1065" s="170"/>
      <c r="AE1065" s="181"/>
    </row>
    <row r="1066" spans="1:34" s="7" customFormat="1" ht="15.75" customHeight="1">
      <c r="A1066" s="202"/>
      <c r="B1066" s="316">
        <v>1062</v>
      </c>
      <c r="C1066" s="272">
        <v>4301</v>
      </c>
      <c r="D1066" s="237" t="s">
        <v>77</v>
      </c>
      <c r="E1066" s="171" t="s">
        <v>1528</v>
      </c>
      <c r="F1066" s="168">
        <v>4140795356</v>
      </c>
      <c r="G1066" s="169"/>
      <c r="H1066" s="170"/>
      <c r="I1066" s="194"/>
      <c r="J1066" s="194"/>
      <c r="K1066" s="194"/>
      <c r="L1066" s="194">
        <v>15</v>
      </c>
      <c r="M1066" s="194">
        <v>10</v>
      </c>
      <c r="N1066" s="194"/>
      <c r="O1066" s="194">
        <v>10</v>
      </c>
      <c r="P1066" s="194"/>
      <c r="Q1066" s="194"/>
      <c r="R1066" s="194"/>
      <c r="S1066" s="194"/>
      <c r="T1066" s="194">
        <v>10</v>
      </c>
      <c r="U1066" s="194">
        <v>10</v>
      </c>
      <c r="V1066" s="194"/>
      <c r="W1066" s="194"/>
      <c r="X1066" s="194"/>
      <c r="Y1066" s="194"/>
      <c r="Z1066" s="170"/>
      <c r="AA1066" s="170"/>
      <c r="AB1066" s="170"/>
      <c r="AC1066" s="170"/>
      <c r="AD1066" s="170"/>
      <c r="AE1066" s="181"/>
    </row>
    <row r="1067" spans="1:34" s="7" customFormat="1" ht="15.75" customHeight="1">
      <c r="A1067" s="214"/>
      <c r="B1067" s="316">
        <v>1063</v>
      </c>
      <c r="C1067" s="273">
        <v>4305</v>
      </c>
      <c r="D1067" s="292" t="s">
        <v>74</v>
      </c>
      <c r="E1067" s="174" t="s">
        <v>527</v>
      </c>
      <c r="F1067" s="169">
        <v>4140220162</v>
      </c>
      <c r="G1067" s="169"/>
      <c r="H1067" s="170"/>
      <c r="I1067" s="170"/>
      <c r="J1067" s="170"/>
      <c r="K1067" s="170"/>
      <c r="L1067" s="170"/>
      <c r="M1067" s="170">
        <v>5</v>
      </c>
      <c r="N1067" s="170"/>
      <c r="O1067" s="170">
        <v>5</v>
      </c>
      <c r="P1067" s="170"/>
      <c r="Q1067" s="170"/>
      <c r="R1067" s="170"/>
      <c r="S1067" s="170"/>
      <c r="T1067" s="170"/>
      <c r="U1067" s="170"/>
      <c r="V1067" s="170"/>
      <c r="W1067" s="170"/>
      <c r="X1067" s="170"/>
      <c r="Y1067" s="170"/>
      <c r="Z1067" s="170"/>
      <c r="AA1067" s="170"/>
      <c r="AB1067" s="170"/>
      <c r="AC1067" s="170"/>
      <c r="AD1067" s="170"/>
      <c r="AE1067" s="181"/>
    </row>
    <row r="1068" spans="1:34" s="7" customFormat="1" ht="15.75" customHeight="1">
      <c r="A1068" s="202"/>
      <c r="B1068" s="316">
        <v>1064</v>
      </c>
      <c r="C1068" s="272">
        <v>4306</v>
      </c>
      <c r="D1068" s="237" t="s">
        <v>77</v>
      </c>
      <c r="E1068" s="171" t="s">
        <v>1398</v>
      </c>
      <c r="F1068" s="168">
        <v>4140753261</v>
      </c>
      <c r="G1068" s="169"/>
      <c r="H1068" s="170"/>
      <c r="I1068" s="170"/>
      <c r="J1068" s="170"/>
      <c r="K1068" s="170"/>
      <c r="L1068" s="170">
        <v>3</v>
      </c>
      <c r="M1068" s="170">
        <v>5</v>
      </c>
      <c r="N1068" s="170"/>
      <c r="O1068" s="170"/>
      <c r="P1068" s="170"/>
      <c r="Q1068" s="170"/>
      <c r="R1068" s="170"/>
      <c r="S1068" s="170"/>
      <c r="T1068" s="170"/>
      <c r="U1068" s="170"/>
      <c r="V1068" s="170"/>
      <c r="W1068" s="170"/>
      <c r="X1068" s="170"/>
      <c r="Y1068" s="170"/>
      <c r="Z1068" s="170"/>
      <c r="AA1068" s="170"/>
      <c r="AB1068" s="170"/>
      <c r="AC1068" s="170"/>
      <c r="AD1068" s="170"/>
      <c r="AE1068" s="181"/>
    </row>
    <row r="1069" spans="1:34" s="7" customFormat="1" ht="15.75" customHeight="1">
      <c r="A1069" s="202"/>
      <c r="B1069" s="316">
        <v>1065</v>
      </c>
      <c r="C1069" s="272">
        <v>4306</v>
      </c>
      <c r="D1069" s="237" t="s">
        <v>77</v>
      </c>
      <c r="E1069" s="171" t="s">
        <v>760</v>
      </c>
      <c r="F1069" s="168">
        <v>4140302637</v>
      </c>
      <c r="G1069" s="169"/>
      <c r="H1069" s="170"/>
      <c r="I1069" s="170"/>
      <c r="J1069" s="170"/>
      <c r="K1069" s="170"/>
      <c r="L1069" s="170">
        <v>3</v>
      </c>
      <c r="M1069" s="170"/>
      <c r="N1069" s="170"/>
      <c r="O1069" s="170"/>
      <c r="P1069" s="170"/>
      <c r="Q1069" s="170"/>
      <c r="R1069" s="170"/>
      <c r="S1069" s="170"/>
      <c r="T1069" s="170"/>
      <c r="U1069" s="170"/>
      <c r="V1069" s="170">
        <v>5</v>
      </c>
      <c r="W1069" s="170">
        <v>5</v>
      </c>
      <c r="X1069" s="170"/>
      <c r="Y1069" s="170"/>
      <c r="Z1069" s="170"/>
      <c r="AA1069" s="170"/>
      <c r="AB1069" s="170"/>
      <c r="AC1069" s="170"/>
      <c r="AD1069" s="170"/>
      <c r="AE1069" s="181"/>
    </row>
    <row r="1070" spans="1:34" s="7" customFormat="1" ht="15.75" customHeight="1">
      <c r="A1070" s="202"/>
      <c r="B1070" s="316">
        <v>1066</v>
      </c>
      <c r="C1070" s="272">
        <v>4307</v>
      </c>
      <c r="D1070" s="237" t="s">
        <v>77</v>
      </c>
      <c r="E1070" s="171" t="s">
        <v>1353</v>
      </c>
      <c r="F1070" s="168">
        <v>4140860830</v>
      </c>
      <c r="G1070" s="169"/>
      <c r="H1070" s="170"/>
      <c r="I1070" s="170"/>
      <c r="J1070" s="170"/>
      <c r="K1070" s="170"/>
      <c r="L1070" s="170"/>
      <c r="M1070" s="170">
        <v>8</v>
      </c>
      <c r="N1070" s="170"/>
      <c r="O1070" s="170"/>
      <c r="P1070" s="170"/>
      <c r="Q1070" s="170"/>
      <c r="R1070" s="170"/>
      <c r="S1070" s="170"/>
      <c r="T1070" s="170"/>
      <c r="U1070" s="170"/>
      <c r="V1070" s="170"/>
      <c r="W1070" s="170"/>
      <c r="X1070" s="170"/>
      <c r="Y1070" s="170"/>
      <c r="Z1070" s="170"/>
      <c r="AA1070" s="170"/>
      <c r="AB1070" s="170"/>
      <c r="AC1070" s="170"/>
      <c r="AD1070" s="170"/>
      <c r="AE1070" s="181"/>
    </row>
    <row r="1071" spans="1:34" s="7" customFormat="1" ht="15.75" customHeight="1">
      <c r="A1071" s="202"/>
      <c r="B1071" s="316">
        <v>1067</v>
      </c>
      <c r="C1071" s="272">
        <v>4307</v>
      </c>
      <c r="D1071" s="237" t="s">
        <v>77</v>
      </c>
      <c r="E1071" s="171" t="s">
        <v>1671</v>
      </c>
      <c r="F1071" s="168">
        <v>4140941135</v>
      </c>
      <c r="G1071" s="169"/>
      <c r="H1071" s="170"/>
      <c r="I1071" s="194"/>
      <c r="J1071" s="194"/>
      <c r="K1071" s="194"/>
      <c r="L1071" s="194">
        <v>10</v>
      </c>
      <c r="M1071" s="194">
        <v>10</v>
      </c>
      <c r="N1071" s="194"/>
      <c r="O1071" s="194"/>
      <c r="P1071" s="194"/>
      <c r="Q1071" s="194"/>
      <c r="R1071" s="194"/>
      <c r="S1071" s="194"/>
      <c r="T1071" s="194">
        <v>5</v>
      </c>
      <c r="U1071" s="194">
        <v>5</v>
      </c>
      <c r="V1071" s="194"/>
      <c r="W1071" s="194"/>
      <c r="X1071" s="194"/>
      <c r="Y1071" s="194"/>
      <c r="Z1071" s="170"/>
      <c r="AA1071" s="170"/>
      <c r="AB1071" s="170"/>
      <c r="AC1071" s="170"/>
      <c r="AD1071" s="170"/>
      <c r="AE1071" s="181"/>
    </row>
    <row r="1072" spans="1:34" s="7" customFormat="1" ht="15.75" customHeight="1">
      <c r="A1072" s="202"/>
      <c r="B1072" s="316">
        <v>1068</v>
      </c>
      <c r="C1072" s="272">
        <v>4307</v>
      </c>
      <c r="D1072" s="237" t="s">
        <v>77</v>
      </c>
      <c r="E1072" s="171" t="s">
        <v>714</v>
      </c>
      <c r="F1072" s="168">
        <v>4140264953</v>
      </c>
      <c r="G1072" s="169"/>
      <c r="H1072" s="170"/>
      <c r="I1072" s="170"/>
      <c r="J1072" s="170"/>
      <c r="K1072" s="170"/>
      <c r="L1072" s="170">
        <v>10</v>
      </c>
      <c r="M1072" s="170">
        <v>5</v>
      </c>
      <c r="N1072" s="170"/>
      <c r="O1072" s="170">
        <v>10</v>
      </c>
      <c r="P1072" s="170"/>
      <c r="Q1072" s="170"/>
      <c r="R1072" s="170"/>
      <c r="S1072" s="170"/>
      <c r="T1072" s="170"/>
      <c r="U1072" s="170"/>
      <c r="V1072" s="170">
        <v>3</v>
      </c>
      <c r="W1072" s="170">
        <v>3</v>
      </c>
      <c r="X1072" s="170"/>
      <c r="Y1072" s="170"/>
      <c r="Z1072" s="170"/>
      <c r="AA1072" s="170"/>
      <c r="AB1072" s="170"/>
      <c r="AC1072" s="170"/>
      <c r="AD1072" s="170"/>
      <c r="AE1072" s="181"/>
    </row>
    <row r="1073" spans="1:31" s="7" customFormat="1" ht="15.75" customHeight="1">
      <c r="A1073" s="202"/>
      <c r="B1073" s="316">
        <v>1069</v>
      </c>
      <c r="C1073" s="272">
        <v>4317</v>
      </c>
      <c r="D1073" s="237" t="s">
        <v>77</v>
      </c>
      <c r="E1073" s="171" t="s">
        <v>183</v>
      </c>
      <c r="F1073" s="168">
        <v>4140076103</v>
      </c>
      <c r="G1073" s="169"/>
      <c r="H1073" s="170"/>
      <c r="I1073" s="170"/>
      <c r="J1073" s="170"/>
      <c r="K1073" s="170"/>
      <c r="L1073" s="170">
        <v>5</v>
      </c>
      <c r="M1073" s="170">
        <v>10</v>
      </c>
      <c r="N1073" s="170"/>
      <c r="O1073" s="170"/>
      <c r="P1073" s="170"/>
      <c r="Q1073" s="170"/>
      <c r="R1073" s="170"/>
      <c r="S1073" s="170"/>
      <c r="T1073" s="170"/>
      <c r="U1073" s="170"/>
      <c r="V1073" s="170"/>
      <c r="W1073" s="170"/>
      <c r="X1073" s="170"/>
      <c r="Y1073" s="170"/>
      <c r="Z1073" s="170"/>
      <c r="AA1073" s="170"/>
      <c r="AB1073" s="170"/>
      <c r="AC1073" s="170"/>
      <c r="AD1073" s="170"/>
      <c r="AE1073" s="181"/>
    </row>
    <row r="1074" spans="1:31" s="7" customFormat="1" ht="15.75" customHeight="1">
      <c r="A1074" s="202"/>
      <c r="B1074" s="316">
        <v>1070</v>
      </c>
      <c r="C1074" s="272">
        <v>4317</v>
      </c>
      <c r="D1074" s="237" t="s">
        <v>77</v>
      </c>
      <c r="E1074" s="171" t="s">
        <v>183</v>
      </c>
      <c r="F1074" s="168">
        <v>4140446237</v>
      </c>
      <c r="G1074" s="169"/>
      <c r="H1074" s="170"/>
      <c r="I1074" s="170"/>
      <c r="J1074" s="170"/>
      <c r="K1074" s="170"/>
      <c r="L1074" s="170"/>
      <c r="M1074" s="170">
        <v>10</v>
      </c>
      <c r="N1074" s="170"/>
      <c r="O1074" s="170">
        <v>5</v>
      </c>
      <c r="P1074" s="170"/>
      <c r="Q1074" s="170"/>
      <c r="R1074" s="170"/>
      <c r="S1074" s="170"/>
      <c r="T1074" s="170">
        <v>10</v>
      </c>
      <c r="U1074" s="170"/>
      <c r="V1074" s="170"/>
      <c r="W1074" s="170"/>
      <c r="X1074" s="170"/>
      <c r="Y1074" s="170"/>
      <c r="Z1074" s="170"/>
      <c r="AA1074" s="170"/>
      <c r="AB1074" s="170"/>
      <c r="AC1074" s="170"/>
      <c r="AD1074" s="170"/>
      <c r="AE1074" s="181"/>
    </row>
    <row r="1075" spans="1:31" s="7" customFormat="1" ht="15.75" customHeight="1">
      <c r="A1075" s="202"/>
      <c r="B1075" s="316">
        <v>1071</v>
      </c>
      <c r="C1075" s="272">
        <v>4326</v>
      </c>
      <c r="D1075" s="237" t="s">
        <v>77</v>
      </c>
      <c r="E1075" s="171" t="s">
        <v>839</v>
      </c>
      <c r="F1075" s="168">
        <v>4140418212</v>
      </c>
      <c r="G1075" s="169"/>
      <c r="H1075" s="170"/>
      <c r="I1075" s="170"/>
      <c r="J1075" s="170"/>
      <c r="K1075" s="170"/>
      <c r="L1075" s="170">
        <v>18</v>
      </c>
      <c r="M1075" s="170"/>
      <c r="N1075" s="170"/>
      <c r="O1075" s="170"/>
      <c r="P1075" s="170"/>
      <c r="Q1075" s="170"/>
      <c r="R1075" s="170"/>
      <c r="S1075" s="170"/>
      <c r="T1075" s="170"/>
      <c r="U1075" s="170"/>
      <c r="V1075" s="170"/>
      <c r="W1075" s="170"/>
      <c r="X1075" s="170"/>
      <c r="Y1075" s="170"/>
      <c r="Z1075" s="170"/>
      <c r="AA1075" s="170"/>
      <c r="AB1075" s="170"/>
      <c r="AC1075" s="170"/>
      <c r="AD1075" s="170"/>
      <c r="AE1075" s="181"/>
    </row>
    <row r="1076" spans="1:31" s="7" customFormat="1" ht="15.75" customHeight="1">
      <c r="A1076" s="202"/>
      <c r="B1076" s="316">
        <v>1072</v>
      </c>
      <c r="C1076" s="272">
        <v>4327</v>
      </c>
      <c r="D1076" s="237" t="s">
        <v>77</v>
      </c>
      <c r="E1076" s="171" t="s">
        <v>849</v>
      </c>
      <c r="F1076" s="168">
        <v>4140453851</v>
      </c>
      <c r="G1076" s="169"/>
      <c r="H1076" s="170"/>
      <c r="I1076" s="170"/>
      <c r="J1076" s="170"/>
      <c r="K1076" s="170"/>
      <c r="L1076" s="170">
        <v>6</v>
      </c>
      <c r="M1076" s="170">
        <v>10</v>
      </c>
      <c r="N1076" s="170"/>
      <c r="O1076" s="170">
        <v>5</v>
      </c>
      <c r="P1076" s="170"/>
      <c r="Q1076" s="170"/>
      <c r="R1076" s="170"/>
      <c r="S1076" s="170"/>
      <c r="T1076" s="170">
        <v>6</v>
      </c>
      <c r="U1076" s="170">
        <v>15</v>
      </c>
      <c r="V1076" s="170"/>
      <c r="W1076" s="170"/>
      <c r="X1076" s="170"/>
      <c r="Y1076" s="170"/>
      <c r="Z1076" s="170"/>
      <c r="AA1076" s="170"/>
      <c r="AB1076" s="170"/>
      <c r="AC1076" s="170"/>
      <c r="AD1076" s="170"/>
      <c r="AE1076" s="181"/>
    </row>
    <row r="1077" spans="1:31" s="7" customFormat="1" ht="15.75" customHeight="1">
      <c r="A1077" s="202"/>
      <c r="B1077" s="316">
        <v>1073</v>
      </c>
      <c r="C1077" s="272">
        <v>4327</v>
      </c>
      <c r="D1077" s="237" t="s">
        <v>77</v>
      </c>
      <c r="E1077" s="171" t="s">
        <v>761</v>
      </c>
      <c r="F1077" s="168">
        <v>4140317971</v>
      </c>
      <c r="G1077" s="169"/>
      <c r="H1077" s="170"/>
      <c r="I1077" s="170"/>
      <c r="J1077" s="170"/>
      <c r="K1077" s="170"/>
      <c r="L1077" s="170">
        <v>5</v>
      </c>
      <c r="M1077" s="170">
        <v>5</v>
      </c>
      <c r="N1077" s="170"/>
      <c r="O1077" s="170"/>
      <c r="P1077" s="170"/>
      <c r="Q1077" s="170"/>
      <c r="R1077" s="170"/>
      <c r="S1077" s="170"/>
      <c r="T1077" s="170"/>
      <c r="U1077" s="170">
        <v>5</v>
      </c>
      <c r="V1077" s="170"/>
      <c r="W1077" s="170"/>
      <c r="X1077" s="170"/>
      <c r="Y1077" s="170"/>
      <c r="Z1077" s="170"/>
      <c r="AA1077" s="170"/>
      <c r="AB1077" s="170"/>
      <c r="AC1077" s="170"/>
      <c r="AD1077" s="170"/>
      <c r="AE1077" s="181"/>
    </row>
    <row r="1078" spans="1:31" s="7" customFormat="1" ht="15.75" customHeight="1">
      <c r="A1078" s="202"/>
      <c r="B1078" s="316">
        <v>1074</v>
      </c>
      <c r="C1078" s="272">
        <v>4328</v>
      </c>
      <c r="D1078" s="237" t="s">
        <v>77</v>
      </c>
      <c r="E1078" s="171" t="s">
        <v>1563</v>
      </c>
      <c r="F1078" s="168">
        <v>4140871443</v>
      </c>
      <c r="G1078" s="169"/>
      <c r="H1078" s="170"/>
      <c r="I1078" s="194"/>
      <c r="J1078" s="194"/>
      <c r="K1078" s="194"/>
      <c r="L1078" s="194"/>
      <c r="M1078" s="194">
        <v>5</v>
      </c>
      <c r="N1078" s="194"/>
      <c r="O1078" s="194"/>
      <c r="P1078" s="194"/>
      <c r="Q1078" s="194"/>
      <c r="R1078" s="194"/>
      <c r="S1078" s="194"/>
      <c r="T1078" s="194">
        <v>10</v>
      </c>
      <c r="U1078" s="194">
        <v>5</v>
      </c>
      <c r="V1078" s="194"/>
      <c r="W1078" s="194"/>
      <c r="X1078" s="194"/>
      <c r="Y1078" s="194"/>
      <c r="Z1078" s="170"/>
      <c r="AA1078" s="170"/>
      <c r="AB1078" s="170"/>
      <c r="AC1078" s="170"/>
      <c r="AD1078" s="170"/>
      <c r="AE1078" s="181"/>
    </row>
    <row r="1079" spans="1:31" s="7" customFormat="1" ht="15.75" customHeight="1">
      <c r="A1079" s="202"/>
      <c r="B1079" s="316">
        <v>1075</v>
      </c>
      <c r="C1079" s="272">
        <v>4328</v>
      </c>
      <c r="D1079" s="237" t="s">
        <v>77</v>
      </c>
      <c r="E1079" s="171" t="s">
        <v>740</v>
      </c>
      <c r="F1079" s="168">
        <v>4140301554</v>
      </c>
      <c r="G1079" s="169"/>
      <c r="H1079" s="170"/>
      <c r="I1079" s="170"/>
      <c r="J1079" s="170"/>
      <c r="K1079" s="170"/>
      <c r="L1079" s="170">
        <v>10</v>
      </c>
      <c r="M1079" s="170">
        <v>10</v>
      </c>
      <c r="N1079" s="170"/>
      <c r="O1079" s="170"/>
      <c r="P1079" s="170"/>
      <c r="Q1079" s="170"/>
      <c r="R1079" s="170"/>
      <c r="S1079" s="170"/>
      <c r="T1079" s="170"/>
      <c r="U1079" s="170">
        <v>10</v>
      </c>
      <c r="V1079" s="170"/>
      <c r="W1079" s="170"/>
      <c r="X1079" s="170"/>
      <c r="Y1079" s="170"/>
      <c r="Z1079" s="170"/>
      <c r="AA1079" s="170"/>
      <c r="AB1079" s="170"/>
      <c r="AC1079" s="170"/>
      <c r="AD1079" s="170"/>
      <c r="AE1079" s="181"/>
    </row>
    <row r="1080" spans="1:31" s="7" customFormat="1" ht="15.75" customHeight="1">
      <c r="A1080" s="202"/>
      <c r="B1080" s="316">
        <v>1076</v>
      </c>
      <c r="C1080" s="272">
        <v>4356</v>
      </c>
      <c r="D1080" s="292" t="s">
        <v>74</v>
      </c>
      <c r="E1080" s="171" t="s">
        <v>1135</v>
      </c>
      <c r="F1080" s="168">
        <v>4140565880</v>
      </c>
      <c r="G1080" s="169"/>
      <c r="H1080" s="170"/>
      <c r="I1080" s="170"/>
      <c r="J1080" s="170"/>
      <c r="K1080" s="170"/>
      <c r="L1080" s="170">
        <v>25</v>
      </c>
      <c r="M1080" s="170">
        <v>15</v>
      </c>
      <c r="N1080" s="170"/>
      <c r="O1080" s="170"/>
      <c r="P1080" s="170"/>
      <c r="Q1080" s="170"/>
      <c r="R1080" s="170"/>
      <c r="S1080" s="170"/>
      <c r="T1080" s="170"/>
      <c r="U1080" s="170">
        <v>5</v>
      </c>
      <c r="V1080" s="170"/>
      <c r="W1080" s="170"/>
      <c r="X1080" s="170"/>
      <c r="Y1080" s="170"/>
      <c r="Z1080" s="170"/>
      <c r="AA1080" s="170"/>
      <c r="AB1080" s="170"/>
      <c r="AC1080" s="170"/>
      <c r="AD1080" s="170"/>
      <c r="AE1080" s="181"/>
    </row>
    <row r="1081" spans="1:31" s="7" customFormat="1" ht="15.75" customHeight="1">
      <c r="A1081" s="214"/>
      <c r="B1081" s="316">
        <v>1077</v>
      </c>
      <c r="C1081" s="273">
        <v>4356</v>
      </c>
      <c r="D1081" s="292" t="s">
        <v>74</v>
      </c>
      <c r="E1081" s="174" t="s">
        <v>372</v>
      </c>
      <c r="F1081" s="169">
        <v>4140081245</v>
      </c>
      <c r="G1081" s="169"/>
      <c r="H1081" s="170"/>
      <c r="I1081" s="170"/>
      <c r="J1081" s="170"/>
      <c r="K1081" s="170"/>
      <c r="L1081" s="170">
        <v>25</v>
      </c>
      <c r="M1081" s="170">
        <v>20</v>
      </c>
      <c r="N1081" s="170"/>
      <c r="O1081" s="170"/>
      <c r="P1081" s="170"/>
      <c r="Q1081" s="170"/>
      <c r="R1081" s="170"/>
      <c r="S1081" s="170"/>
      <c r="T1081" s="170"/>
      <c r="U1081" s="170"/>
      <c r="V1081" s="170">
        <v>7</v>
      </c>
      <c r="W1081" s="170"/>
      <c r="X1081" s="170"/>
      <c r="Y1081" s="170"/>
      <c r="Z1081" s="170"/>
      <c r="AA1081" s="170"/>
      <c r="AB1081" s="170"/>
      <c r="AC1081" s="170"/>
      <c r="AD1081" s="170"/>
      <c r="AE1081" s="181"/>
    </row>
    <row r="1082" spans="1:31" s="7" customFormat="1" ht="15.75" customHeight="1">
      <c r="A1082" s="202"/>
      <c r="B1082" s="316">
        <v>1078</v>
      </c>
      <c r="C1082" s="272">
        <v>4356</v>
      </c>
      <c r="D1082" s="292" t="s">
        <v>74</v>
      </c>
      <c r="E1082" s="171" t="s">
        <v>663</v>
      </c>
      <c r="F1082" s="168">
        <v>4140279104</v>
      </c>
      <c r="G1082" s="169"/>
      <c r="H1082" s="170"/>
      <c r="I1082" s="170"/>
      <c r="J1082" s="170"/>
      <c r="K1082" s="170"/>
      <c r="L1082" s="170">
        <v>16</v>
      </c>
      <c r="M1082" s="170">
        <v>11</v>
      </c>
      <c r="N1082" s="170"/>
      <c r="O1082" s="170"/>
      <c r="P1082" s="170"/>
      <c r="Q1082" s="170"/>
      <c r="R1082" s="170"/>
      <c r="S1082" s="170"/>
      <c r="T1082" s="170">
        <v>6</v>
      </c>
      <c r="U1082" s="170">
        <v>5</v>
      </c>
      <c r="V1082" s="170"/>
      <c r="W1082" s="170"/>
      <c r="X1082" s="170"/>
      <c r="Y1082" s="170"/>
      <c r="Z1082" s="170"/>
      <c r="AA1082" s="170"/>
      <c r="AB1082" s="170"/>
      <c r="AC1082" s="170"/>
      <c r="AD1082" s="170"/>
      <c r="AE1082" s="181"/>
    </row>
    <row r="1083" spans="1:31" s="7" customFormat="1" ht="15.75" customHeight="1">
      <c r="A1083" s="202"/>
      <c r="B1083" s="316">
        <v>1079</v>
      </c>
      <c r="C1083" s="272">
        <v>4356</v>
      </c>
      <c r="D1083" s="292" t="s">
        <v>74</v>
      </c>
      <c r="E1083" s="171" t="s">
        <v>1470</v>
      </c>
      <c r="F1083" s="168">
        <v>4140785889</v>
      </c>
      <c r="G1083" s="169"/>
      <c r="H1083" s="170"/>
      <c r="I1083" s="170"/>
      <c r="J1083" s="170"/>
      <c r="K1083" s="170"/>
      <c r="L1083" s="170">
        <v>15</v>
      </c>
      <c r="M1083" s="170">
        <v>5</v>
      </c>
      <c r="N1083" s="170"/>
      <c r="O1083" s="170">
        <v>5</v>
      </c>
      <c r="P1083" s="170"/>
      <c r="Q1083" s="170"/>
      <c r="R1083" s="170"/>
      <c r="S1083" s="170"/>
      <c r="T1083" s="170">
        <v>5</v>
      </c>
      <c r="U1083" s="170">
        <v>5</v>
      </c>
      <c r="V1083" s="170"/>
      <c r="W1083" s="170"/>
      <c r="X1083" s="170"/>
      <c r="Y1083" s="170"/>
      <c r="Z1083" s="170"/>
      <c r="AA1083" s="170"/>
      <c r="AB1083" s="170"/>
      <c r="AC1083" s="170"/>
      <c r="AD1083" s="170"/>
      <c r="AE1083" s="181"/>
    </row>
    <row r="1084" spans="1:31" s="7" customFormat="1">
      <c r="A1084" s="202"/>
      <c r="B1084" s="316">
        <v>1080</v>
      </c>
      <c r="C1084" s="272">
        <v>4356</v>
      </c>
      <c r="D1084" s="292" t="s">
        <v>74</v>
      </c>
      <c r="E1084" s="171" t="s">
        <v>1470</v>
      </c>
      <c r="F1084" s="168">
        <v>4140956961</v>
      </c>
      <c r="G1084" s="169"/>
      <c r="H1084" s="170"/>
      <c r="I1084" s="194"/>
      <c r="J1084" s="194"/>
      <c r="K1084" s="194"/>
      <c r="L1084" s="194">
        <v>10</v>
      </c>
      <c r="M1084" s="194">
        <v>15</v>
      </c>
      <c r="N1084" s="194"/>
      <c r="O1084" s="194">
        <v>5</v>
      </c>
      <c r="P1084" s="194"/>
      <c r="Q1084" s="194"/>
      <c r="R1084" s="194"/>
      <c r="S1084" s="194"/>
      <c r="T1084" s="194"/>
      <c r="U1084" s="194">
        <v>5</v>
      </c>
      <c r="V1084" s="194"/>
      <c r="W1084" s="194"/>
      <c r="X1084" s="194"/>
      <c r="Y1084" s="194"/>
      <c r="Z1084" s="170"/>
      <c r="AA1084" s="170"/>
      <c r="AB1084" s="170"/>
      <c r="AC1084" s="170"/>
      <c r="AD1084" s="170"/>
      <c r="AE1084" s="181"/>
    </row>
    <row r="1085" spans="1:31" s="7" customFormat="1" ht="15.75" customHeight="1">
      <c r="A1085" s="202"/>
      <c r="B1085" s="316">
        <v>1081</v>
      </c>
      <c r="C1085" s="272">
        <v>4357</v>
      </c>
      <c r="D1085" s="292" t="s">
        <v>74</v>
      </c>
      <c r="E1085" s="171" t="s">
        <v>1623</v>
      </c>
      <c r="F1085" s="168">
        <v>4140807043</v>
      </c>
      <c r="G1085" s="169"/>
      <c r="H1085" s="170"/>
      <c r="I1085" s="194"/>
      <c r="J1085" s="194"/>
      <c r="K1085" s="194"/>
      <c r="L1085" s="194">
        <v>15</v>
      </c>
      <c r="M1085" s="194"/>
      <c r="N1085" s="194"/>
      <c r="O1085" s="194"/>
      <c r="P1085" s="194"/>
      <c r="Q1085" s="194"/>
      <c r="R1085" s="194"/>
      <c r="S1085" s="194"/>
      <c r="T1085" s="194"/>
      <c r="U1085" s="194"/>
      <c r="V1085" s="194"/>
      <c r="W1085" s="194"/>
      <c r="X1085" s="194"/>
      <c r="Y1085" s="194"/>
      <c r="Z1085" s="170"/>
      <c r="AA1085" s="170"/>
      <c r="AB1085" s="170"/>
      <c r="AC1085" s="170"/>
      <c r="AD1085" s="170"/>
      <c r="AE1085" s="181"/>
    </row>
    <row r="1086" spans="1:31" s="7" customFormat="1" ht="15.75" customHeight="1">
      <c r="A1086" s="202"/>
      <c r="B1086" s="316">
        <v>1082</v>
      </c>
      <c r="C1086" s="272">
        <v>4360</v>
      </c>
      <c r="D1086" s="292" t="s">
        <v>74</v>
      </c>
      <c r="E1086" s="171" t="s">
        <v>1465</v>
      </c>
      <c r="F1086" s="168">
        <v>4140705372</v>
      </c>
      <c r="G1086" s="169"/>
      <c r="H1086" s="170"/>
      <c r="I1086" s="170"/>
      <c r="J1086" s="170"/>
      <c r="K1086" s="170"/>
      <c r="L1086" s="170">
        <v>15</v>
      </c>
      <c r="M1086" s="170">
        <v>10</v>
      </c>
      <c r="N1086" s="170"/>
      <c r="O1086" s="170">
        <v>2</v>
      </c>
      <c r="P1086" s="170"/>
      <c r="Q1086" s="170"/>
      <c r="R1086" s="170"/>
      <c r="S1086" s="170"/>
      <c r="T1086" s="170"/>
      <c r="U1086" s="170"/>
      <c r="V1086" s="170"/>
      <c r="W1086" s="170"/>
      <c r="X1086" s="170"/>
      <c r="Y1086" s="170"/>
      <c r="Z1086" s="170"/>
      <c r="AA1086" s="170"/>
      <c r="AB1086" s="170"/>
      <c r="AC1086" s="170"/>
      <c r="AD1086" s="170"/>
      <c r="AE1086" s="181"/>
    </row>
    <row r="1087" spans="1:31" s="7" customFormat="1" ht="15.75" customHeight="1">
      <c r="A1087" s="202"/>
      <c r="B1087" s="316">
        <v>1083</v>
      </c>
      <c r="C1087" s="272">
        <v>4360</v>
      </c>
      <c r="D1087" s="292" t="s">
        <v>74</v>
      </c>
      <c r="E1087" s="171" t="s">
        <v>1132</v>
      </c>
      <c r="F1087" s="168">
        <v>4140583992</v>
      </c>
      <c r="G1087" s="169"/>
      <c r="H1087" s="170"/>
      <c r="I1087" s="170"/>
      <c r="J1087" s="170"/>
      <c r="K1087" s="170"/>
      <c r="L1087" s="170"/>
      <c r="M1087" s="170"/>
      <c r="N1087" s="170"/>
      <c r="O1087" s="170"/>
      <c r="P1087" s="170"/>
      <c r="Q1087" s="170"/>
      <c r="R1087" s="170"/>
      <c r="S1087" s="170"/>
      <c r="T1087" s="170"/>
      <c r="U1087" s="170"/>
      <c r="V1087" s="170">
        <v>5</v>
      </c>
      <c r="W1087" s="170"/>
      <c r="X1087" s="170"/>
      <c r="Y1087" s="170"/>
      <c r="Z1087" s="170"/>
      <c r="AA1087" s="170"/>
      <c r="AB1087" s="170"/>
      <c r="AC1087" s="170"/>
      <c r="AD1087" s="170"/>
      <c r="AE1087" s="181"/>
    </row>
    <row r="1088" spans="1:31" s="7" customFormat="1" ht="15.75" customHeight="1">
      <c r="A1088" s="202"/>
      <c r="B1088" s="316">
        <v>1084</v>
      </c>
      <c r="C1088" s="272">
        <v>4360</v>
      </c>
      <c r="D1088" s="292" t="s">
        <v>74</v>
      </c>
      <c r="E1088" s="171" t="s">
        <v>655</v>
      </c>
      <c r="F1088" s="168">
        <v>4140228049</v>
      </c>
      <c r="G1088" s="169"/>
      <c r="H1088" s="170"/>
      <c r="I1088" s="170"/>
      <c r="J1088" s="170"/>
      <c r="K1088" s="170"/>
      <c r="L1088" s="170">
        <v>10</v>
      </c>
      <c r="M1088" s="170">
        <v>10</v>
      </c>
      <c r="N1088" s="170"/>
      <c r="O1088" s="170"/>
      <c r="P1088" s="170"/>
      <c r="Q1088" s="170"/>
      <c r="R1088" s="170"/>
      <c r="S1088" s="170"/>
      <c r="T1088" s="170"/>
      <c r="U1088" s="170"/>
      <c r="V1088" s="170"/>
      <c r="W1088" s="170"/>
      <c r="X1088" s="170"/>
      <c r="Y1088" s="170"/>
      <c r="Z1088" s="170"/>
      <c r="AA1088" s="170"/>
      <c r="AB1088" s="170"/>
      <c r="AC1088" s="170"/>
      <c r="AD1088" s="170"/>
      <c r="AE1088" s="181"/>
    </row>
    <row r="1089" spans="1:31" s="7" customFormat="1" ht="15.75" customHeight="1">
      <c r="A1089" s="202"/>
      <c r="B1089" s="316">
        <v>1085</v>
      </c>
      <c r="C1089" s="272">
        <v>4360</v>
      </c>
      <c r="D1089" s="292" t="s">
        <v>74</v>
      </c>
      <c r="E1089" s="171" t="s">
        <v>655</v>
      </c>
      <c r="F1089" s="168">
        <v>4140220785</v>
      </c>
      <c r="G1089" s="169"/>
      <c r="H1089" s="170"/>
      <c r="I1089" s="170"/>
      <c r="J1089" s="170"/>
      <c r="K1089" s="170"/>
      <c r="L1089" s="170"/>
      <c r="M1089" s="170"/>
      <c r="N1089" s="170"/>
      <c r="O1089" s="170"/>
      <c r="P1089" s="170"/>
      <c r="Q1089" s="170"/>
      <c r="R1089" s="170"/>
      <c r="S1089" s="170"/>
      <c r="T1089" s="170"/>
      <c r="U1089" s="170"/>
      <c r="V1089" s="170"/>
      <c r="W1089" s="170">
        <v>7</v>
      </c>
      <c r="X1089" s="170"/>
      <c r="Y1089" s="170"/>
      <c r="Z1089" s="170"/>
      <c r="AA1089" s="170"/>
      <c r="AB1089" s="170"/>
      <c r="AC1089" s="170"/>
      <c r="AD1089" s="170"/>
      <c r="AE1089" s="181"/>
    </row>
    <row r="1090" spans="1:31" s="7" customFormat="1" ht="15.75" customHeight="1">
      <c r="A1090" s="202"/>
      <c r="B1090" s="316">
        <v>1086</v>
      </c>
      <c r="C1090" s="272">
        <v>4364</v>
      </c>
      <c r="D1090" s="237" t="s">
        <v>77</v>
      </c>
      <c r="E1090" s="171" t="s">
        <v>1363</v>
      </c>
      <c r="F1090" s="168">
        <v>4140708039</v>
      </c>
      <c r="G1090" s="169"/>
      <c r="H1090" s="170"/>
      <c r="I1090" s="170"/>
      <c r="J1090" s="170"/>
      <c r="K1090" s="170"/>
      <c r="L1090" s="170">
        <v>6</v>
      </c>
      <c r="M1090" s="170">
        <v>6</v>
      </c>
      <c r="N1090" s="170"/>
      <c r="O1090" s="170"/>
      <c r="P1090" s="170"/>
      <c r="Q1090" s="170"/>
      <c r="R1090" s="170"/>
      <c r="S1090" s="170"/>
      <c r="T1090" s="170"/>
      <c r="U1090" s="170"/>
      <c r="V1090" s="170"/>
      <c r="W1090" s="170"/>
      <c r="X1090" s="170">
        <v>6</v>
      </c>
      <c r="Y1090" s="170"/>
      <c r="Z1090" s="170"/>
      <c r="AA1090" s="170"/>
      <c r="AB1090" s="170"/>
      <c r="AC1090" s="170"/>
      <c r="AD1090" s="170"/>
      <c r="AE1090" s="181"/>
    </row>
    <row r="1091" spans="1:31" s="7" customFormat="1" ht="15.75" customHeight="1">
      <c r="A1091" s="255"/>
      <c r="B1091" s="316">
        <v>1087</v>
      </c>
      <c r="C1091" s="272">
        <v>4364</v>
      </c>
      <c r="D1091" s="237" t="s">
        <v>77</v>
      </c>
      <c r="E1091" s="171" t="s">
        <v>204</v>
      </c>
      <c r="F1091" s="168">
        <v>4140029699</v>
      </c>
      <c r="G1091" s="169"/>
      <c r="H1091" s="170"/>
      <c r="I1091" s="170"/>
      <c r="J1091" s="170"/>
      <c r="K1091" s="170"/>
      <c r="L1091" s="170">
        <v>6</v>
      </c>
      <c r="M1091" s="170"/>
      <c r="N1091" s="170"/>
      <c r="O1091" s="170"/>
      <c r="P1091" s="170"/>
      <c r="Q1091" s="170"/>
      <c r="R1091" s="170"/>
      <c r="S1091" s="170"/>
      <c r="T1091" s="170"/>
      <c r="U1091" s="170"/>
      <c r="V1091" s="170"/>
      <c r="W1091" s="170"/>
      <c r="X1091" s="170"/>
      <c r="Y1091" s="170"/>
      <c r="Z1091" s="170"/>
      <c r="AA1091" s="170"/>
      <c r="AB1091" s="170"/>
      <c r="AC1091" s="170"/>
      <c r="AD1091" s="170"/>
      <c r="AE1091" s="181"/>
    </row>
    <row r="1092" spans="1:31" s="7" customFormat="1" ht="15.75" customHeight="1">
      <c r="A1092" s="202"/>
      <c r="B1092" s="316">
        <v>1088</v>
      </c>
      <c r="C1092" s="272">
        <v>4364</v>
      </c>
      <c r="D1092" s="237" t="s">
        <v>77</v>
      </c>
      <c r="E1092" s="171" t="s">
        <v>204</v>
      </c>
      <c r="F1092" s="168">
        <v>4140418217</v>
      </c>
      <c r="G1092" s="169"/>
      <c r="H1092" s="170"/>
      <c r="I1092" s="170"/>
      <c r="J1092" s="170"/>
      <c r="K1092" s="170"/>
      <c r="L1092" s="170">
        <v>6</v>
      </c>
      <c r="M1092" s="170"/>
      <c r="N1092" s="170"/>
      <c r="O1092" s="170"/>
      <c r="P1092" s="170"/>
      <c r="Q1092" s="170"/>
      <c r="R1092" s="170"/>
      <c r="S1092" s="170"/>
      <c r="T1092" s="170">
        <v>5</v>
      </c>
      <c r="U1092" s="170"/>
      <c r="V1092" s="170"/>
      <c r="W1092" s="170"/>
      <c r="X1092" s="170">
        <v>3</v>
      </c>
      <c r="Y1092" s="170"/>
      <c r="Z1092" s="170"/>
      <c r="AA1092" s="170"/>
      <c r="AB1092" s="170"/>
      <c r="AC1092" s="170"/>
      <c r="AD1092" s="170"/>
      <c r="AE1092" s="181"/>
    </row>
    <row r="1093" spans="1:31" s="7" customFormat="1" ht="15.75" customHeight="1">
      <c r="A1093" s="202"/>
      <c r="B1093" s="316">
        <v>1089</v>
      </c>
      <c r="C1093" s="272">
        <v>4404</v>
      </c>
      <c r="D1093" s="292" t="s">
        <v>74</v>
      </c>
      <c r="E1093" s="171" t="s">
        <v>279</v>
      </c>
      <c r="F1093" s="168">
        <v>4140096204</v>
      </c>
      <c r="G1093" s="169"/>
      <c r="H1093" s="170"/>
      <c r="I1093" s="170"/>
      <c r="J1093" s="170"/>
      <c r="K1093" s="170"/>
      <c r="L1093" s="170">
        <v>5</v>
      </c>
      <c r="M1093" s="170">
        <v>5</v>
      </c>
      <c r="N1093" s="170"/>
      <c r="O1093" s="170"/>
      <c r="P1093" s="170"/>
      <c r="Q1093" s="170"/>
      <c r="R1093" s="170"/>
      <c r="S1093" s="170"/>
      <c r="T1093" s="170"/>
      <c r="U1093" s="170"/>
      <c r="V1093" s="170"/>
      <c r="W1093" s="170"/>
      <c r="X1093" s="170"/>
      <c r="Y1093" s="170"/>
      <c r="Z1093" s="170"/>
      <c r="AA1093" s="170"/>
      <c r="AB1093" s="170"/>
      <c r="AC1093" s="170"/>
      <c r="AD1093" s="170"/>
      <c r="AE1093" s="181"/>
    </row>
    <row r="1094" spans="1:31" s="7" customFormat="1" ht="15.75" customHeight="1">
      <c r="A1094" s="170"/>
      <c r="B1094" s="316">
        <v>1090</v>
      </c>
      <c r="C1094" s="274">
        <v>4409</v>
      </c>
      <c r="D1094" s="237" t="s">
        <v>77</v>
      </c>
      <c r="E1094" s="182" t="s">
        <v>993</v>
      </c>
      <c r="F1094" s="181">
        <v>4140576500</v>
      </c>
      <c r="G1094" s="181"/>
      <c r="H1094" s="181"/>
      <c r="I1094" s="181"/>
      <c r="J1094" s="181"/>
      <c r="K1094" s="181"/>
      <c r="L1094" s="181">
        <v>5</v>
      </c>
      <c r="M1094" s="181">
        <v>5</v>
      </c>
      <c r="N1094" s="181"/>
      <c r="O1094" s="181">
        <v>3</v>
      </c>
      <c r="P1094" s="181"/>
      <c r="Q1094" s="181"/>
      <c r="R1094" s="181"/>
      <c r="S1094" s="181"/>
      <c r="T1094" s="181"/>
      <c r="U1094" s="181"/>
      <c r="V1094" s="181">
        <v>3</v>
      </c>
      <c r="W1094" s="181">
        <v>3</v>
      </c>
      <c r="X1094" s="181"/>
      <c r="Y1094" s="181"/>
      <c r="Z1094" s="181"/>
      <c r="AA1094" s="181"/>
      <c r="AB1094" s="181"/>
      <c r="AC1094" s="181"/>
      <c r="AD1094" s="181"/>
      <c r="AE1094" s="181"/>
    </row>
    <row r="1095" spans="1:31" s="7" customFormat="1" ht="15.75" customHeight="1">
      <c r="A1095" s="214"/>
      <c r="B1095" s="316">
        <v>1091</v>
      </c>
      <c r="C1095" s="273">
        <v>4411</v>
      </c>
      <c r="D1095" s="292" t="s">
        <v>74</v>
      </c>
      <c r="E1095" s="174" t="s">
        <v>498</v>
      </c>
      <c r="F1095" s="169">
        <v>4140220205</v>
      </c>
      <c r="G1095" s="169"/>
      <c r="H1095" s="170"/>
      <c r="I1095" s="170"/>
      <c r="J1095" s="170"/>
      <c r="K1095" s="170"/>
      <c r="L1095" s="170"/>
      <c r="M1095" s="170"/>
      <c r="N1095" s="170"/>
      <c r="O1095" s="170">
        <v>5</v>
      </c>
      <c r="P1095" s="170"/>
      <c r="Q1095" s="170"/>
      <c r="R1095" s="170"/>
      <c r="S1095" s="170"/>
      <c r="T1095" s="170"/>
      <c r="U1095" s="170">
        <v>10</v>
      </c>
      <c r="V1095" s="170"/>
      <c r="W1095" s="170"/>
      <c r="X1095" s="170">
        <v>7</v>
      </c>
      <c r="Y1095" s="170"/>
      <c r="Z1095" s="170"/>
      <c r="AA1095" s="170"/>
      <c r="AB1095" s="170"/>
      <c r="AC1095" s="170"/>
      <c r="AD1095" s="170"/>
      <c r="AE1095" s="181"/>
    </row>
    <row r="1096" spans="1:31" s="7" customFormat="1" ht="15.75" customHeight="1">
      <c r="A1096" s="202"/>
      <c r="B1096" s="316">
        <v>1092</v>
      </c>
      <c r="C1096" s="272">
        <v>4414</v>
      </c>
      <c r="D1096" s="237" t="s">
        <v>77</v>
      </c>
      <c r="E1096" s="171" t="s">
        <v>1033</v>
      </c>
      <c r="F1096" s="168">
        <v>4140560815</v>
      </c>
      <c r="G1096" s="169"/>
      <c r="H1096" s="170"/>
      <c r="I1096" s="170"/>
      <c r="J1096" s="170"/>
      <c r="K1096" s="170"/>
      <c r="L1096" s="170">
        <v>7</v>
      </c>
      <c r="M1096" s="170">
        <v>10</v>
      </c>
      <c r="N1096" s="170"/>
      <c r="O1096" s="170"/>
      <c r="P1096" s="170"/>
      <c r="Q1096" s="170"/>
      <c r="R1096" s="170"/>
      <c r="S1096" s="170"/>
      <c r="T1096" s="170">
        <v>5</v>
      </c>
      <c r="U1096" s="170"/>
      <c r="V1096" s="170"/>
      <c r="W1096" s="170"/>
      <c r="X1096" s="170"/>
      <c r="Y1096" s="170"/>
      <c r="Z1096" s="170"/>
      <c r="AA1096" s="170"/>
      <c r="AB1096" s="170"/>
      <c r="AC1096" s="170"/>
      <c r="AD1096" s="170"/>
      <c r="AE1096" s="181"/>
    </row>
    <row r="1097" spans="1:31" s="7" customFormat="1" ht="15.75" customHeight="1">
      <c r="A1097" s="202"/>
      <c r="B1097" s="316">
        <v>1093</v>
      </c>
      <c r="C1097" s="272">
        <v>4417</v>
      </c>
      <c r="D1097" s="292" t="s">
        <v>74</v>
      </c>
      <c r="E1097" s="171" t="s">
        <v>1128</v>
      </c>
      <c r="F1097" s="168">
        <v>4140575541</v>
      </c>
      <c r="G1097" s="169"/>
      <c r="H1097" s="170"/>
      <c r="I1097" s="170"/>
      <c r="J1097" s="170"/>
      <c r="K1097" s="170"/>
      <c r="L1097" s="170">
        <v>20</v>
      </c>
      <c r="M1097" s="170">
        <v>3</v>
      </c>
      <c r="N1097" s="170"/>
      <c r="O1097" s="170">
        <v>4</v>
      </c>
      <c r="P1097" s="170"/>
      <c r="Q1097" s="170"/>
      <c r="R1097" s="170"/>
      <c r="S1097" s="170"/>
      <c r="T1097" s="170"/>
      <c r="U1097" s="170"/>
      <c r="V1097" s="170"/>
      <c r="W1097" s="170"/>
      <c r="X1097" s="170"/>
      <c r="Y1097" s="170"/>
      <c r="Z1097" s="170"/>
      <c r="AA1097" s="170"/>
      <c r="AB1097" s="170"/>
      <c r="AC1097" s="170"/>
      <c r="AD1097" s="170"/>
      <c r="AE1097" s="181"/>
    </row>
    <row r="1098" spans="1:31" s="7" customFormat="1" ht="15.75" customHeight="1">
      <c r="A1098" s="202"/>
      <c r="B1098" s="316">
        <v>1094</v>
      </c>
      <c r="C1098" s="272">
        <v>4417</v>
      </c>
      <c r="D1098" s="292" t="s">
        <v>74</v>
      </c>
      <c r="E1098" s="171" t="s">
        <v>688</v>
      </c>
      <c r="F1098" s="168">
        <v>4140369437</v>
      </c>
      <c r="G1098" s="169"/>
      <c r="H1098" s="170"/>
      <c r="I1098" s="170"/>
      <c r="J1098" s="170"/>
      <c r="K1098" s="170"/>
      <c r="L1098" s="170"/>
      <c r="M1098" s="170"/>
      <c r="N1098" s="170"/>
      <c r="O1098" s="170"/>
      <c r="P1098" s="170"/>
      <c r="Q1098" s="170"/>
      <c r="R1098" s="170"/>
      <c r="S1098" s="170"/>
      <c r="T1098" s="170"/>
      <c r="U1098" s="170"/>
      <c r="V1098" s="170"/>
      <c r="W1098" s="170"/>
      <c r="X1098" s="170">
        <v>4</v>
      </c>
      <c r="Y1098" s="170"/>
      <c r="Z1098" s="170"/>
      <c r="AA1098" s="170"/>
      <c r="AB1098" s="170"/>
      <c r="AC1098" s="170"/>
      <c r="AD1098" s="170"/>
      <c r="AE1098" s="181"/>
    </row>
    <row r="1099" spans="1:31" s="7" customFormat="1" ht="15.75" customHeight="1">
      <c r="A1099" s="202"/>
      <c r="B1099" s="316">
        <v>1095</v>
      </c>
      <c r="C1099" s="272">
        <v>4418</v>
      </c>
      <c r="D1099" s="292" t="s">
        <v>74</v>
      </c>
      <c r="E1099" s="171" t="s">
        <v>918</v>
      </c>
      <c r="F1099" s="168">
        <v>4140312780</v>
      </c>
      <c r="G1099" s="169"/>
      <c r="H1099" s="170"/>
      <c r="I1099" s="170"/>
      <c r="J1099" s="170"/>
      <c r="K1099" s="170"/>
      <c r="L1099" s="170"/>
      <c r="M1099" s="170">
        <v>5</v>
      </c>
      <c r="N1099" s="170"/>
      <c r="O1099" s="170">
        <v>5</v>
      </c>
      <c r="P1099" s="170"/>
      <c r="Q1099" s="170"/>
      <c r="R1099" s="170"/>
      <c r="S1099" s="170"/>
      <c r="T1099" s="170"/>
      <c r="U1099" s="170"/>
      <c r="V1099" s="170">
        <v>3</v>
      </c>
      <c r="W1099" s="170">
        <v>3</v>
      </c>
      <c r="X1099" s="170"/>
      <c r="Y1099" s="170"/>
      <c r="Z1099" s="170"/>
      <c r="AA1099" s="170"/>
      <c r="AB1099" s="170"/>
      <c r="AC1099" s="170"/>
      <c r="AD1099" s="170"/>
      <c r="AE1099" s="181"/>
    </row>
    <row r="1100" spans="1:31" s="7" customFormat="1" ht="15.75" customHeight="1">
      <c r="A1100" s="214"/>
      <c r="B1100" s="316">
        <v>1096</v>
      </c>
      <c r="C1100" s="273">
        <v>4424</v>
      </c>
      <c r="D1100" s="292" t="s">
        <v>74</v>
      </c>
      <c r="E1100" s="174" t="s">
        <v>517</v>
      </c>
      <c r="F1100" s="169">
        <v>4140220214</v>
      </c>
      <c r="G1100" s="169"/>
      <c r="H1100" s="170"/>
      <c r="I1100" s="170"/>
      <c r="J1100" s="170"/>
      <c r="K1100" s="170"/>
      <c r="L1100" s="170"/>
      <c r="M1100" s="170">
        <v>5</v>
      </c>
      <c r="N1100" s="170"/>
      <c r="O1100" s="170"/>
      <c r="P1100" s="170"/>
      <c r="Q1100" s="170"/>
      <c r="R1100" s="170"/>
      <c r="S1100" s="170"/>
      <c r="T1100" s="170"/>
      <c r="U1100" s="170"/>
      <c r="V1100" s="170"/>
      <c r="W1100" s="170"/>
      <c r="X1100" s="170"/>
      <c r="Y1100" s="170"/>
      <c r="Z1100" s="170"/>
      <c r="AA1100" s="170"/>
      <c r="AB1100" s="170"/>
      <c r="AC1100" s="170"/>
      <c r="AD1100" s="170"/>
      <c r="AE1100" s="181"/>
    </row>
    <row r="1101" spans="1:31" s="7" customFormat="1" ht="15.75" customHeight="1">
      <c r="A1101" s="202"/>
      <c r="B1101" s="316">
        <v>1097</v>
      </c>
      <c r="C1101" s="272">
        <v>4424</v>
      </c>
      <c r="D1101" s="292" t="s">
        <v>74</v>
      </c>
      <c r="E1101" s="171" t="s">
        <v>1253</v>
      </c>
      <c r="F1101" s="168">
        <v>4140590266</v>
      </c>
      <c r="G1101" s="169"/>
      <c r="H1101" s="170"/>
      <c r="I1101" s="170"/>
      <c r="J1101" s="170"/>
      <c r="K1101" s="170"/>
      <c r="L1101" s="170">
        <v>15</v>
      </c>
      <c r="M1101" s="170"/>
      <c r="N1101" s="170"/>
      <c r="O1101" s="170">
        <v>5</v>
      </c>
      <c r="P1101" s="170"/>
      <c r="Q1101" s="170"/>
      <c r="R1101" s="170"/>
      <c r="S1101" s="170"/>
      <c r="T1101" s="170"/>
      <c r="U1101" s="170"/>
      <c r="V1101" s="170"/>
      <c r="W1101" s="170"/>
      <c r="X1101" s="170"/>
      <c r="Y1101" s="170"/>
      <c r="Z1101" s="170"/>
      <c r="AA1101" s="170"/>
      <c r="AB1101" s="170"/>
      <c r="AC1101" s="170"/>
      <c r="AD1101" s="170"/>
      <c r="AE1101" s="181"/>
    </row>
    <row r="1102" spans="1:31" s="7" customFormat="1" ht="15.75" customHeight="1">
      <c r="A1102" s="214"/>
      <c r="B1102" s="316">
        <v>1098</v>
      </c>
      <c r="C1102" s="273">
        <v>4425</v>
      </c>
      <c r="D1102" s="237" t="s">
        <v>77</v>
      </c>
      <c r="E1102" s="174" t="s">
        <v>439</v>
      </c>
      <c r="F1102" s="169">
        <v>4140101663</v>
      </c>
      <c r="G1102" s="169"/>
      <c r="H1102" s="170"/>
      <c r="I1102" s="170"/>
      <c r="J1102" s="170"/>
      <c r="K1102" s="170"/>
      <c r="L1102" s="170">
        <v>6</v>
      </c>
      <c r="M1102" s="170">
        <v>5</v>
      </c>
      <c r="N1102" s="170"/>
      <c r="O1102" s="170"/>
      <c r="P1102" s="170"/>
      <c r="Q1102" s="170"/>
      <c r="R1102" s="170"/>
      <c r="S1102" s="170"/>
      <c r="T1102" s="170"/>
      <c r="U1102" s="170"/>
      <c r="V1102" s="170"/>
      <c r="W1102" s="170"/>
      <c r="X1102" s="170"/>
      <c r="Y1102" s="170"/>
      <c r="Z1102" s="170"/>
      <c r="AA1102" s="170"/>
      <c r="AB1102" s="170"/>
      <c r="AC1102" s="170"/>
      <c r="AD1102" s="170"/>
      <c r="AE1102" s="181"/>
    </row>
    <row r="1103" spans="1:31" s="7" customFormat="1" ht="15.75" customHeight="1">
      <c r="A1103" s="202"/>
      <c r="B1103" s="316">
        <v>1099</v>
      </c>
      <c r="C1103" s="272">
        <v>4425</v>
      </c>
      <c r="D1103" s="237" t="s">
        <v>77</v>
      </c>
      <c r="E1103" s="171" t="s">
        <v>848</v>
      </c>
      <c r="F1103" s="168">
        <v>4140390866</v>
      </c>
      <c r="G1103" s="169"/>
      <c r="H1103" s="170"/>
      <c r="I1103" s="170"/>
      <c r="J1103" s="170"/>
      <c r="K1103" s="170"/>
      <c r="L1103" s="170"/>
      <c r="M1103" s="170">
        <v>5</v>
      </c>
      <c r="N1103" s="170"/>
      <c r="O1103" s="170"/>
      <c r="P1103" s="170"/>
      <c r="Q1103" s="170"/>
      <c r="R1103" s="170"/>
      <c r="S1103" s="170"/>
      <c r="T1103" s="170">
        <v>5</v>
      </c>
      <c r="U1103" s="170"/>
      <c r="V1103" s="170"/>
      <c r="W1103" s="170"/>
      <c r="X1103" s="170"/>
      <c r="Y1103" s="170"/>
      <c r="Z1103" s="170"/>
      <c r="AA1103" s="170"/>
      <c r="AB1103" s="170"/>
      <c r="AC1103" s="170"/>
      <c r="AD1103" s="170"/>
      <c r="AE1103" s="181"/>
    </row>
    <row r="1104" spans="1:31" s="7" customFormat="1" ht="15.75" customHeight="1">
      <c r="A1104" s="202"/>
      <c r="B1104" s="316">
        <v>1100</v>
      </c>
      <c r="C1104" s="272">
        <v>4425</v>
      </c>
      <c r="D1104" s="237" t="s">
        <v>77</v>
      </c>
      <c r="E1104" s="171" t="s">
        <v>1439</v>
      </c>
      <c r="F1104" s="168">
        <v>4140783726</v>
      </c>
      <c r="G1104" s="169"/>
      <c r="H1104" s="170"/>
      <c r="I1104" s="170"/>
      <c r="J1104" s="170"/>
      <c r="K1104" s="170"/>
      <c r="L1104" s="170"/>
      <c r="M1104" s="170">
        <v>5</v>
      </c>
      <c r="N1104" s="170"/>
      <c r="O1104" s="170">
        <v>3</v>
      </c>
      <c r="P1104" s="170"/>
      <c r="Q1104" s="170"/>
      <c r="R1104" s="170"/>
      <c r="S1104" s="170"/>
      <c r="T1104" s="170"/>
      <c r="U1104" s="170">
        <v>5</v>
      </c>
      <c r="V1104" s="170"/>
      <c r="W1104" s="170"/>
      <c r="X1104" s="170"/>
      <c r="Y1104" s="170"/>
      <c r="Z1104" s="170"/>
      <c r="AA1104" s="170"/>
      <c r="AB1104" s="170"/>
      <c r="AC1104" s="170"/>
      <c r="AD1104" s="170"/>
      <c r="AE1104" s="181"/>
    </row>
    <row r="1105" spans="1:31" s="7" customFormat="1" ht="15.75" customHeight="1">
      <c r="A1105" s="194"/>
      <c r="B1105" s="316">
        <v>1101</v>
      </c>
      <c r="C1105" s="272">
        <v>4436</v>
      </c>
      <c r="D1105" s="237" t="s">
        <v>77</v>
      </c>
      <c r="E1105" s="171" t="s">
        <v>1088</v>
      </c>
      <c r="F1105" s="168">
        <v>4140452013</v>
      </c>
      <c r="G1105" s="169"/>
      <c r="H1105" s="170"/>
      <c r="I1105" s="170"/>
      <c r="J1105" s="170"/>
      <c r="K1105" s="170"/>
      <c r="L1105" s="170">
        <v>5</v>
      </c>
      <c r="M1105" s="170">
        <v>5</v>
      </c>
      <c r="N1105" s="170"/>
      <c r="O1105" s="170">
        <v>5</v>
      </c>
      <c r="P1105" s="170"/>
      <c r="Q1105" s="170"/>
      <c r="R1105" s="170"/>
      <c r="S1105" s="170"/>
      <c r="T1105" s="170"/>
      <c r="U1105" s="170">
        <v>10</v>
      </c>
      <c r="V1105" s="170"/>
      <c r="W1105" s="170"/>
      <c r="X1105" s="170"/>
      <c r="Y1105" s="170"/>
      <c r="Z1105" s="170"/>
      <c r="AA1105" s="170"/>
      <c r="AB1105" s="170"/>
      <c r="AC1105" s="170"/>
      <c r="AD1105" s="170"/>
      <c r="AE1105" s="181"/>
    </row>
    <row r="1106" spans="1:31" s="7" customFormat="1" ht="15.75" customHeight="1">
      <c r="A1106" s="202"/>
      <c r="B1106" s="316">
        <v>1102</v>
      </c>
      <c r="C1106" s="272">
        <v>4436</v>
      </c>
      <c r="D1106" s="237" t="s">
        <v>77</v>
      </c>
      <c r="E1106" s="171" t="s">
        <v>218</v>
      </c>
      <c r="F1106" s="168">
        <v>4140038860</v>
      </c>
      <c r="G1106" s="169"/>
      <c r="H1106" s="170"/>
      <c r="I1106" s="170"/>
      <c r="J1106" s="170"/>
      <c r="K1106" s="170"/>
      <c r="L1106" s="170">
        <v>6</v>
      </c>
      <c r="M1106" s="170"/>
      <c r="N1106" s="170"/>
      <c r="O1106" s="170"/>
      <c r="P1106" s="170"/>
      <c r="Q1106" s="170"/>
      <c r="R1106" s="170"/>
      <c r="S1106" s="170"/>
      <c r="T1106" s="170">
        <v>6</v>
      </c>
      <c r="U1106" s="170"/>
      <c r="V1106" s="170"/>
      <c r="W1106" s="170"/>
      <c r="X1106" s="170">
        <v>10</v>
      </c>
      <c r="Y1106" s="170"/>
      <c r="Z1106" s="170"/>
      <c r="AA1106" s="170"/>
      <c r="AB1106" s="170"/>
      <c r="AC1106" s="170"/>
      <c r="AD1106" s="170"/>
      <c r="AE1106" s="181"/>
    </row>
    <row r="1107" spans="1:31" s="7" customFormat="1" ht="15.75" customHeight="1">
      <c r="A1107" s="202"/>
      <c r="B1107" s="316">
        <v>1103</v>
      </c>
      <c r="C1107" s="272">
        <v>4436</v>
      </c>
      <c r="D1107" s="237" t="s">
        <v>77</v>
      </c>
      <c r="E1107" s="171" t="s">
        <v>218</v>
      </c>
      <c r="F1107" s="168">
        <v>4140170425</v>
      </c>
      <c r="G1107" s="169"/>
      <c r="H1107" s="170"/>
      <c r="I1107" s="170"/>
      <c r="J1107" s="170"/>
      <c r="K1107" s="170"/>
      <c r="L1107" s="170">
        <v>5</v>
      </c>
      <c r="M1107" s="170"/>
      <c r="N1107" s="170"/>
      <c r="O1107" s="170"/>
      <c r="P1107" s="170"/>
      <c r="Q1107" s="170"/>
      <c r="R1107" s="170"/>
      <c r="S1107" s="170"/>
      <c r="T1107" s="170">
        <v>10</v>
      </c>
      <c r="U1107" s="170">
        <v>10</v>
      </c>
      <c r="V1107" s="170"/>
      <c r="W1107" s="170"/>
      <c r="X1107" s="170"/>
      <c r="Y1107" s="170"/>
      <c r="Z1107" s="170"/>
      <c r="AA1107" s="170"/>
      <c r="AB1107" s="170"/>
      <c r="AC1107" s="170"/>
      <c r="AD1107" s="170"/>
      <c r="AE1107" s="181"/>
    </row>
    <row r="1108" spans="1:31" s="7" customFormat="1" ht="15.75" customHeight="1">
      <c r="A1108" s="202"/>
      <c r="B1108" s="316">
        <v>1104</v>
      </c>
      <c r="C1108" s="272">
        <v>4436</v>
      </c>
      <c r="D1108" s="237" t="s">
        <v>77</v>
      </c>
      <c r="E1108" s="171" t="s">
        <v>1588</v>
      </c>
      <c r="F1108" s="168">
        <v>4140875005</v>
      </c>
      <c r="G1108" s="169"/>
      <c r="H1108" s="170"/>
      <c r="I1108" s="194"/>
      <c r="J1108" s="194"/>
      <c r="K1108" s="194"/>
      <c r="L1108" s="194">
        <v>5</v>
      </c>
      <c r="M1108" s="194">
        <v>5</v>
      </c>
      <c r="N1108" s="194"/>
      <c r="O1108" s="194"/>
      <c r="P1108" s="194"/>
      <c r="Q1108" s="194"/>
      <c r="R1108" s="194"/>
      <c r="S1108" s="194"/>
      <c r="T1108" s="194">
        <v>5</v>
      </c>
      <c r="U1108" s="194">
        <v>10</v>
      </c>
      <c r="V1108" s="194"/>
      <c r="W1108" s="194"/>
      <c r="X1108" s="194"/>
      <c r="Y1108" s="194"/>
      <c r="Z1108" s="170"/>
      <c r="AA1108" s="170"/>
      <c r="AB1108" s="170"/>
      <c r="AC1108" s="170"/>
      <c r="AD1108" s="170"/>
      <c r="AE1108" s="181"/>
    </row>
    <row r="1109" spans="1:31" s="7" customFormat="1" ht="15.75" customHeight="1">
      <c r="A1109" s="202"/>
      <c r="B1109" s="316">
        <v>1105</v>
      </c>
      <c r="C1109" s="272">
        <v>4437</v>
      </c>
      <c r="D1109" s="237" t="s">
        <v>77</v>
      </c>
      <c r="E1109" s="171" t="s">
        <v>738</v>
      </c>
      <c r="F1109" s="168">
        <v>4140345555</v>
      </c>
      <c r="G1109" s="169"/>
      <c r="H1109" s="170"/>
      <c r="I1109" s="170"/>
      <c r="J1109" s="170"/>
      <c r="K1109" s="170"/>
      <c r="L1109" s="170">
        <v>12</v>
      </c>
      <c r="M1109" s="170"/>
      <c r="N1109" s="170"/>
      <c r="O1109" s="170"/>
      <c r="P1109" s="170"/>
      <c r="Q1109" s="170"/>
      <c r="R1109" s="170"/>
      <c r="S1109" s="170"/>
      <c r="T1109" s="170"/>
      <c r="U1109" s="170"/>
      <c r="V1109" s="170"/>
      <c r="W1109" s="170"/>
      <c r="X1109" s="170"/>
      <c r="Y1109" s="170"/>
      <c r="Z1109" s="170"/>
      <c r="AA1109" s="170"/>
      <c r="AB1109" s="170"/>
      <c r="AC1109" s="170"/>
      <c r="AD1109" s="170"/>
      <c r="AE1109" s="181"/>
    </row>
    <row r="1110" spans="1:31" s="7" customFormat="1" ht="15.75" customHeight="1">
      <c r="A1110" s="170"/>
      <c r="B1110" s="316">
        <v>1106</v>
      </c>
      <c r="C1110" s="274">
        <v>4437</v>
      </c>
      <c r="D1110" s="237" t="s">
        <v>77</v>
      </c>
      <c r="E1110" s="182" t="s">
        <v>1003</v>
      </c>
      <c r="F1110" s="181">
        <v>4140497822</v>
      </c>
      <c r="G1110" s="181"/>
      <c r="H1110" s="181"/>
      <c r="I1110" s="181"/>
      <c r="J1110" s="181"/>
      <c r="K1110" s="181"/>
      <c r="L1110" s="181"/>
      <c r="M1110" s="181"/>
      <c r="N1110" s="181"/>
      <c r="O1110" s="181"/>
      <c r="P1110" s="181"/>
      <c r="Q1110" s="181"/>
      <c r="R1110" s="181"/>
      <c r="S1110" s="181"/>
      <c r="T1110" s="181"/>
      <c r="U1110" s="181">
        <v>5</v>
      </c>
      <c r="V1110" s="181"/>
      <c r="W1110" s="181"/>
      <c r="X1110" s="181"/>
      <c r="Y1110" s="181"/>
      <c r="Z1110" s="181"/>
      <c r="AA1110" s="181"/>
      <c r="AB1110" s="181"/>
      <c r="AC1110" s="181"/>
      <c r="AD1110" s="181"/>
      <c r="AE1110" s="181"/>
    </row>
    <row r="1111" spans="1:31" s="7" customFormat="1" ht="15.75" customHeight="1">
      <c r="A1111" s="202"/>
      <c r="B1111" s="316">
        <v>1107</v>
      </c>
      <c r="C1111" s="272">
        <v>4437</v>
      </c>
      <c r="D1111" s="237" t="s">
        <v>77</v>
      </c>
      <c r="E1111" s="171" t="s">
        <v>1648</v>
      </c>
      <c r="F1111" s="168">
        <v>4140920012</v>
      </c>
      <c r="G1111" s="169"/>
      <c r="H1111" s="170"/>
      <c r="I1111" s="194"/>
      <c r="J1111" s="194"/>
      <c r="K1111" s="194"/>
      <c r="L1111" s="194">
        <v>5</v>
      </c>
      <c r="M1111" s="194">
        <v>10</v>
      </c>
      <c r="N1111" s="194"/>
      <c r="O1111" s="194"/>
      <c r="P1111" s="194"/>
      <c r="Q1111" s="194"/>
      <c r="R1111" s="194"/>
      <c r="S1111" s="194"/>
      <c r="T1111" s="194"/>
      <c r="U1111" s="194">
        <v>5</v>
      </c>
      <c r="V1111" s="194"/>
      <c r="W1111" s="194"/>
      <c r="X1111" s="194"/>
      <c r="Y1111" s="194"/>
      <c r="Z1111" s="170"/>
      <c r="AA1111" s="170"/>
      <c r="AB1111" s="170"/>
      <c r="AC1111" s="170"/>
      <c r="AD1111" s="170"/>
      <c r="AE1111" s="181"/>
    </row>
    <row r="1112" spans="1:31" s="7" customFormat="1" ht="15.75" customHeight="1">
      <c r="A1112" s="202"/>
      <c r="B1112" s="316">
        <v>1108</v>
      </c>
      <c r="C1112" s="272">
        <v>4442</v>
      </c>
      <c r="D1112" s="292" t="s">
        <v>74</v>
      </c>
      <c r="E1112" s="171" t="s">
        <v>1605</v>
      </c>
      <c r="F1112" s="168">
        <v>4140890061</v>
      </c>
      <c r="G1112" s="169"/>
      <c r="H1112" s="170"/>
      <c r="I1112" s="194"/>
      <c r="J1112" s="194"/>
      <c r="K1112" s="194"/>
      <c r="L1112" s="194"/>
      <c r="M1112" s="194"/>
      <c r="N1112" s="194"/>
      <c r="O1112" s="194"/>
      <c r="P1112" s="194"/>
      <c r="Q1112" s="194"/>
      <c r="R1112" s="194"/>
      <c r="S1112" s="194"/>
      <c r="T1112" s="194"/>
      <c r="U1112" s="194"/>
      <c r="V1112" s="194">
        <v>7</v>
      </c>
      <c r="W1112" s="194"/>
      <c r="X1112" s="194"/>
      <c r="Y1112" s="194"/>
      <c r="Z1112" s="170"/>
      <c r="AA1112" s="170"/>
      <c r="AB1112" s="170"/>
      <c r="AC1112" s="170"/>
      <c r="AD1112" s="170"/>
      <c r="AE1112" s="181"/>
    </row>
    <row r="1113" spans="1:31" s="7" customFormat="1" ht="15.75" customHeight="1">
      <c r="A1113" s="202"/>
      <c r="B1113" s="316">
        <v>1109</v>
      </c>
      <c r="C1113" s="272">
        <v>4442</v>
      </c>
      <c r="D1113" s="292" t="s">
        <v>74</v>
      </c>
      <c r="E1113" s="171" t="s">
        <v>1605</v>
      </c>
      <c r="F1113" s="168">
        <v>4140796682</v>
      </c>
      <c r="G1113" s="169"/>
      <c r="H1113" s="170"/>
      <c r="I1113" s="194"/>
      <c r="J1113" s="194"/>
      <c r="K1113" s="194"/>
      <c r="L1113" s="194">
        <v>15</v>
      </c>
      <c r="M1113" s="194"/>
      <c r="N1113" s="194"/>
      <c r="O1113" s="194"/>
      <c r="P1113" s="194"/>
      <c r="Q1113" s="194"/>
      <c r="R1113" s="194"/>
      <c r="S1113" s="194"/>
      <c r="T1113" s="194"/>
      <c r="U1113" s="194"/>
      <c r="V1113" s="194"/>
      <c r="W1113" s="194"/>
      <c r="X1113" s="194"/>
      <c r="Y1113" s="194"/>
      <c r="Z1113" s="170"/>
      <c r="AA1113" s="170"/>
      <c r="AB1113" s="170"/>
      <c r="AC1113" s="170"/>
      <c r="AD1113" s="170"/>
      <c r="AE1113" s="181"/>
    </row>
    <row r="1114" spans="1:31" s="7" customFormat="1" ht="15.75" customHeight="1">
      <c r="A1114" s="202"/>
      <c r="B1114" s="316">
        <v>1110</v>
      </c>
      <c r="C1114" s="272">
        <v>4444</v>
      </c>
      <c r="D1114" s="292" t="s">
        <v>74</v>
      </c>
      <c r="E1114" s="171" t="s">
        <v>660</v>
      </c>
      <c r="F1114" s="168">
        <v>4140197322</v>
      </c>
      <c r="G1114" s="169"/>
      <c r="H1114" s="170"/>
      <c r="I1114" s="170"/>
      <c r="J1114" s="170"/>
      <c r="K1114" s="170"/>
      <c r="L1114" s="170">
        <v>7</v>
      </c>
      <c r="M1114" s="170">
        <v>5</v>
      </c>
      <c r="N1114" s="170"/>
      <c r="O1114" s="170"/>
      <c r="P1114" s="170"/>
      <c r="Q1114" s="170"/>
      <c r="R1114" s="170"/>
      <c r="S1114" s="170"/>
      <c r="T1114" s="170"/>
      <c r="U1114" s="170">
        <v>5</v>
      </c>
      <c r="V1114" s="170"/>
      <c r="W1114" s="170"/>
      <c r="X1114" s="170"/>
      <c r="Y1114" s="170"/>
      <c r="Z1114" s="170"/>
      <c r="AA1114" s="170"/>
      <c r="AB1114" s="170"/>
      <c r="AC1114" s="170"/>
      <c r="AD1114" s="170"/>
      <c r="AE1114" s="181"/>
    </row>
    <row r="1115" spans="1:31" s="7" customFormat="1" ht="15.75" customHeight="1">
      <c r="A1115" s="202"/>
      <c r="B1115" s="316">
        <v>1111</v>
      </c>
      <c r="C1115" s="272">
        <v>4444</v>
      </c>
      <c r="D1115" s="292" t="s">
        <v>74</v>
      </c>
      <c r="E1115" s="171" t="s">
        <v>1481</v>
      </c>
      <c r="F1115" s="168">
        <v>4140785893</v>
      </c>
      <c r="G1115" s="169"/>
      <c r="H1115" s="170"/>
      <c r="I1115" s="170"/>
      <c r="J1115" s="170"/>
      <c r="K1115" s="170"/>
      <c r="L1115" s="170">
        <v>5</v>
      </c>
      <c r="M1115" s="170">
        <v>5</v>
      </c>
      <c r="N1115" s="170"/>
      <c r="O1115" s="170"/>
      <c r="P1115" s="170"/>
      <c r="Q1115" s="170"/>
      <c r="R1115" s="170"/>
      <c r="S1115" s="170"/>
      <c r="T1115" s="170"/>
      <c r="U1115" s="170"/>
      <c r="V1115" s="170">
        <v>7</v>
      </c>
      <c r="W1115" s="170">
        <v>7</v>
      </c>
      <c r="X1115" s="170"/>
      <c r="Y1115" s="170"/>
      <c r="Z1115" s="170"/>
      <c r="AA1115" s="170"/>
      <c r="AB1115" s="170"/>
      <c r="AC1115" s="170"/>
      <c r="AD1115" s="170"/>
      <c r="AE1115" s="181"/>
    </row>
    <row r="1116" spans="1:31" s="7" customFormat="1" ht="15.75" customHeight="1">
      <c r="A1116" s="202"/>
      <c r="B1116" s="316">
        <v>1112</v>
      </c>
      <c r="C1116" s="272">
        <v>4449</v>
      </c>
      <c r="D1116" s="292" t="s">
        <v>74</v>
      </c>
      <c r="E1116" s="171" t="s">
        <v>620</v>
      </c>
      <c r="F1116" s="168">
        <v>4140252709</v>
      </c>
      <c r="G1116" s="169"/>
      <c r="H1116" s="170"/>
      <c r="I1116" s="170"/>
      <c r="J1116" s="170"/>
      <c r="K1116" s="170"/>
      <c r="L1116" s="170">
        <v>5</v>
      </c>
      <c r="M1116" s="170"/>
      <c r="N1116" s="170"/>
      <c r="O1116" s="170"/>
      <c r="P1116" s="170"/>
      <c r="Q1116" s="170"/>
      <c r="R1116" s="170"/>
      <c r="S1116" s="170"/>
      <c r="T1116" s="170"/>
      <c r="U1116" s="170"/>
      <c r="V1116" s="170">
        <v>5</v>
      </c>
      <c r="W1116" s="170">
        <v>5</v>
      </c>
      <c r="X1116" s="170"/>
      <c r="Y1116" s="170"/>
      <c r="Z1116" s="170"/>
      <c r="AA1116" s="170"/>
      <c r="AB1116" s="170"/>
      <c r="AC1116" s="170"/>
      <c r="AD1116" s="170"/>
      <c r="AE1116" s="181"/>
    </row>
    <row r="1117" spans="1:31" s="7" customFormat="1" ht="15.75" customHeight="1">
      <c r="A1117" s="202"/>
      <c r="B1117" s="316">
        <v>1113</v>
      </c>
      <c r="C1117" s="272">
        <v>4449</v>
      </c>
      <c r="D1117" s="292" t="s">
        <v>74</v>
      </c>
      <c r="E1117" s="171" t="s">
        <v>620</v>
      </c>
      <c r="F1117" s="168">
        <v>4139422217</v>
      </c>
      <c r="G1117" s="169"/>
      <c r="H1117" s="170"/>
      <c r="I1117" s="170"/>
      <c r="J1117" s="170"/>
      <c r="K1117" s="170"/>
      <c r="L1117" s="170">
        <v>10</v>
      </c>
      <c r="M1117" s="170">
        <v>10</v>
      </c>
      <c r="N1117" s="170"/>
      <c r="O1117" s="170"/>
      <c r="P1117" s="170"/>
      <c r="Q1117" s="170"/>
      <c r="R1117" s="170"/>
      <c r="S1117" s="170"/>
      <c r="T1117" s="170">
        <v>5</v>
      </c>
      <c r="U1117" s="170">
        <v>3</v>
      </c>
      <c r="V1117" s="170"/>
      <c r="W1117" s="170"/>
      <c r="X1117" s="170"/>
      <c r="Y1117" s="170"/>
      <c r="Z1117" s="170"/>
      <c r="AA1117" s="170"/>
      <c r="AB1117" s="170"/>
      <c r="AC1117" s="170"/>
      <c r="AD1117" s="170"/>
      <c r="AE1117" s="181"/>
    </row>
    <row r="1118" spans="1:31" s="7" customFormat="1" ht="15.75" customHeight="1">
      <c r="A1118" s="202"/>
      <c r="B1118" s="316">
        <v>1114</v>
      </c>
      <c r="C1118" s="272">
        <v>4449</v>
      </c>
      <c r="D1118" s="292" t="s">
        <v>74</v>
      </c>
      <c r="E1118" s="171" t="s">
        <v>620</v>
      </c>
      <c r="F1118" s="168">
        <v>4140807964</v>
      </c>
      <c r="G1118" s="169"/>
      <c r="H1118" s="170"/>
      <c r="I1118" s="194"/>
      <c r="J1118" s="194"/>
      <c r="K1118" s="194"/>
      <c r="L1118" s="194"/>
      <c r="M1118" s="194">
        <v>5</v>
      </c>
      <c r="N1118" s="194"/>
      <c r="O1118" s="194"/>
      <c r="P1118" s="194"/>
      <c r="Q1118" s="194"/>
      <c r="R1118" s="194"/>
      <c r="S1118" s="194"/>
      <c r="T1118" s="194">
        <v>5</v>
      </c>
      <c r="U1118" s="194"/>
      <c r="V1118" s="194"/>
      <c r="W1118" s="194"/>
      <c r="X1118" s="194">
        <v>7</v>
      </c>
      <c r="Y1118" s="194"/>
      <c r="Z1118" s="170"/>
      <c r="AA1118" s="170"/>
      <c r="AB1118" s="170"/>
      <c r="AC1118" s="170"/>
      <c r="AD1118" s="170"/>
      <c r="AE1118" s="181"/>
    </row>
    <row r="1119" spans="1:31" s="7" customFormat="1" ht="15.75" customHeight="1">
      <c r="A1119" s="202"/>
      <c r="B1119" s="316">
        <v>1115</v>
      </c>
      <c r="C1119" s="272">
        <v>4449</v>
      </c>
      <c r="D1119" s="292" t="s">
        <v>74</v>
      </c>
      <c r="E1119" s="171" t="s">
        <v>1207</v>
      </c>
      <c r="F1119" s="168">
        <v>4140616692</v>
      </c>
      <c r="G1119" s="169"/>
      <c r="H1119" s="170"/>
      <c r="I1119" s="170"/>
      <c r="J1119" s="170"/>
      <c r="K1119" s="170"/>
      <c r="L1119" s="170">
        <v>5</v>
      </c>
      <c r="M1119" s="170"/>
      <c r="N1119" s="170"/>
      <c r="O1119" s="170"/>
      <c r="P1119" s="170"/>
      <c r="Q1119" s="170"/>
      <c r="R1119" s="170"/>
      <c r="S1119" s="170"/>
      <c r="T1119" s="170"/>
      <c r="U1119" s="170"/>
      <c r="V1119" s="170">
        <v>5</v>
      </c>
      <c r="W1119" s="170"/>
      <c r="X1119" s="170"/>
      <c r="Y1119" s="170"/>
      <c r="Z1119" s="170"/>
      <c r="AA1119" s="170"/>
      <c r="AB1119" s="170"/>
      <c r="AC1119" s="170"/>
      <c r="AD1119" s="170"/>
      <c r="AE1119" s="181"/>
    </row>
    <row r="1120" spans="1:31" s="7" customFormat="1" ht="15.75" customHeight="1">
      <c r="A1120" s="170"/>
      <c r="B1120" s="316">
        <v>1116</v>
      </c>
      <c r="C1120" s="274">
        <v>4450</v>
      </c>
      <c r="D1120" s="292" t="s">
        <v>74</v>
      </c>
      <c r="E1120" s="182" t="s">
        <v>989</v>
      </c>
      <c r="F1120" s="181">
        <v>4140536944</v>
      </c>
      <c r="G1120" s="181"/>
      <c r="H1120" s="181"/>
      <c r="I1120" s="181"/>
      <c r="J1120" s="181"/>
      <c r="K1120" s="181"/>
      <c r="L1120" s="181">
        <v>5</v>
      </c>
      <c r="M1120" s="181">
        <v>10</v>
      </c>
      <c r="N1120" s="181"/>
      <c r="O1120" s="181">
        <v>5</v>
      </c>
      <c r="P1120" s="181"/>
      <c r="Q1120" s="181"/>
      <c r="R1120" s="181"/>
      <c r="S1120" s="181"/>
      <c r="T1120" s="181">
        <v>5</v>
      </c>
      <c r="U1120" s="181"/>
      <c r="V1120" s="181"/>
      <c r="W1120" s="181"/>
      <c r="X1120" s="181"/>
      <c r="Y1120" s="181"/>
      <c r="Z1120" s="181"/>
      <c r="AA1120" s="181"/>
      <c r="AB1120" s="181"/>
      <c r="AC1120" s="181"/>
      <c r="AD1120" s="181"/>
      <c r="AE1120" s="181"/>
    </row>
    <row r="1121" spans="1:31" s="7" customFormat="1" ht="15.75" customHeight="1">
      <c r="A1121" s="202"/>
      <c r="B1121" s="316">
        <v>1117</v>
      </c>
      <c r="C1121" s="274">
        <v>4453</v>
      </c>
      <c r="D1121" s="292" t="s">
        <v>74</v>
      </c>
      <c r="E1121" s="182" t="s">
        <v>979</v>
      </c>
      <c r="F1121" s="181">
        <v>4140597583</v>
      </c>
      <c r="G1121" s="181"/>
      <c r="H1121" s="183"/>
      <c r="I1121" s="183"/>
      <c r="J1121" s="183"/>
      <c r="K1121" s="183"/>
      <c r="L1121" s="181">
        <v>30</v>
      </c>
      <c r="M1121" s="181">
        <v>10</v>
      </c>
      <c r="N1121" s="181"/>
      <c r="O1121" s="181"/>
      <c r="P1121" s="181"/>
      <c r="Q1121" s="181"/>
      <c r="R1121" s="181"/>
      <c r="S1121" s="181"/>
      <c r="T1121" s="181">
        <v>15</v>
      </c>
      <c r="U1121" s="181">
        <v>15</v>
      </c>
      <c r="V1121" s="181"/>
      <c r="W1121" s="183"/>
      <c r="X1121" s="183"/>
      <c r="Y1121" s="183"/>
      <c r="Z1121" s="183"/>
      <c r="AA1121" s="183"/>
      <c r="AB1121" s="181"/>
      <c r="AC1121" s="181"/>
      <c r="AD1121" s="181"/>
      <c r="AE1121" s="181"/>
    </row>
    <row r="1122" spans="1:31" s="7" customFormat="1" ht="15.75" customHeight="1">
      <c r="A1122" s="202"/>
      <c r="B1122" s="316">
        <v>1118</v>
      </c>
      <c r="C1122" s="272">
        <v>4479</v>
      </c>
      <c r="D1122" s="292" t="s">
        <v>74</v>
      </c>
      <c r="E1122" s="171" t="s">
        <v>846</v>
      </c>
      <c r="F1122" s="168">
        <v>4140411946</v>
      </c>
      <c r="G1122" s="169"/>
      <c r="H1122" s="170"/>
      <c r="I1122" s="170"/>
      <c r="J1122" s="170"/>
      <c r="K1122" s="170"/>
      <c r="L1122" s="170">
        <v>5</v>
      </c>
      <c r="M1122" s="170"/>
      <c r="N1122" s="170"/>
      <c r="O1122" s="170"/>
      <c r="P1122" s="170"/>
      <c r="Q1122" s="170"/>
      <c r="R1122" s="170"/>
      <c r="S1122" s="170"/>
      <c r="T1122" s="170"/>
      <c r="U1122" s="170">
        <v>5</v>
      </c>
      <c r="V1122" s="170">
        <v>5</v>
      </c>
      <c r="W1122" s="170">
        <v>5</v>
      </c>
      <c r="X1122" s="170"/>
      <c r="Y1122" s="170"/>
      <c r="Z1122" s="170"/>
      <c r="AA1122" s="170"/>
      <c r="AB1122" s="170"/>
      <c r="AC1122" s="170"/>
      <c r="AD1122" s="170"/>
      <c r="AE1122" s="181"/>
    </row>
    <row r="1123" spans="1:31" s="7" customFormat="1">
      <c r="A1123" s="202"/>
      <c r="B1123" s="316">
        <v>1119</v>
      </c>
      <c r="C1123" s="272">
        <v>4484</v>
      </c>
      <c r="D1123" s="292" t="s">
        <v>74</v>
      </c>
      <c r="E1123" s="171" t="s">
        <v>1719</v>
      </c>
      <c r="F1123" s="168">
        <v>4140806327</v>
      </c>
      <c r="G1123" s="169"/>
      <c r="H1123" s="170"/>
      <c r="I1123" s="194"/>
      <c r="J1123" s="194"/>
      <c r="K1123" s="194"/>
      <c r="L1123" s="194">
        <v>10</v>
      </c>
      <c r="M1123" s="194">
        <v>10</v>
      </c>
      <c r="N1123" s="194"/>
      <c r="O1123" s="194">
        <v>5</v>
      </c>
      <c r="P1123" s="194"/>
      <c r="Q1123" s="194"/>
      <c r="R1123" s="194"/>
      <c r="S1123" s="194"/>
      <c r="T1123" s="194"/>
      <c r="U1123" s="194"/>
      <c r="V1123" s="194"/>
      <c r="W1123" s="194"/>
      <c r="X1123" s="194"/>
      <c r="Y1123" s="194"/>
      <c r="Z1123" s="170"/>
      <c r="AA1123" s="170"/>
      <c r="AB1123" s="170"/>
      <c r="AC1123" s="170"/>
      <c r="AD1123" s="170"/>
      <c r="AE1123" s="181"/>
    </row>
    <row r="1124" spans="1:31" s="7" customFormat="1" ht="15.75" customHeight="1">
      <c r="A1124" s="202"/>
      <c r="B1124" s="316">
        <v>1120</v>
      </c>
      <c r="C1124" s="272">
        <v>4484</v>
      </c>
      <c r="D1124" s="292" t="s">
        <v>74</v>
      </c>
      <c r="E1124" s="171" t="s">
        <v>677</v>
      </c>
      <c r="F1124" s="168">
        <v>4140220229</v>
      </c>
      <c r="G1124" s="169"/>
      <c r="H1124" s="170"/>
      <c r="I1124" s="170"/>
      <c r="J1124" s="170"/>
      <c r="K1124" s="170"/>
      <c r="L1124" s="170"/>
      <c r="M1124" s="170">
        <v>5</v>
      </c>
      <c r="N1124" s="170"/>
      <c r="O1124" s="170"/>
      <c r="P1124" s="170"/>
      <c r="Q1124" s="170"/>
      <c r="R1124" s="170"/>
      <c r="S1124" s="170"/>
      <c r="T1124" s="170"/>
      <c r="U1124" s="170"/>
      <c r="V1124" s="170"/>
      <c r="W1124" s="170"/>
      <c r="X1124" s="170"/>
      <c r="Y1124" s="170"/>
      <c r="Z1124" s="170"/>
      <c r="AA1124" s="170"/>
      <c r="AB1124" s="170"/>
      <c r="AC1124" s="170"/>
      <c r="AD1124" s="170"/>
      <c r="AE1124" s="181"/>
    </row>
    <row r="1125" spans="1:31" s="7" customFormat="1" ht="15.75" customHeight="1">
      <c r="A1125" s="202"/>
      <c r="B1125" s="316">
        <v>1121</v>
      </c>
      <c r="C1125" s="272">
        <v>4484</v>
      </c>
      <c r="D1125" s="292" t="s">
        <v>74</v>
      </c>
      <c r="E1125" s="171" t="s">
        <v>677</v>
      </c>
      <c r="F1125" s="168">
        <v>4140281921</v>
      </c>
      <c r="G1125" s="169"/>
      <c r="H1125" s="170"/>
      <c r="I1125" s="170"/>
      <c r="J1125" s="170"/>
      <c r="K1125" s="170"/>
      <c r="L1125" s="170">
        <v>7</v>
      </c>
      <c r="M1125" s="170">
        <v>5</v>
      </c>
      <c r="N1125" s="170"/>
      <c r="O1125" s="170"/>
      <c r="P1125" s="170"/>
      <c r="Q1125" s="170"/>
      <c r="R1125" s="170"/>
      <c r="S1125" s="170"/>
      <c r="T1125" s="170"/>
      <c r="U1125" s="170"/>
      <c r="V1125" s="170"/>
      <c r="W1125" s="170"/>
      <c r="X1125" s="170"/>
      <c r="Y1125" s="170"/>
      <c r="Z1125" s="170"/>
      <c r="AA1125" s="170"/>
      <c r="AB1125" s="170"/>
      <c r="AC1125" s="170"/>
      <c r="AD1125" s="170"/>
      <c r="AE1125" s="181"/>
    </row>
    <row r="1126" spans="1:31" s="7" customFormat="1" ht="15.75" customHeight="1">
      <c r="A1126" s="202"/>
      <c r="B1126" s="316">
        <v>1122</v>
      </c>
      <c r="C1126" s="272">
        <v>4504</v>
      </c>
      <c r="D1126" s="292" t="s">
        <v>74</v>
      </c>
      <c r="E1126" s="171" t="s">
        <v>562</v>
      </c>
      <c r="F1126" s="168">
        <v>4140220238</v>
      </c>
      <c r="G1126" s="169"/>
      <c r="H1126" s="170"/>
      <c r="I1126" s="170"/>
      <c r="J1126" s="170"/>
      <c r="K1126" s="170"/>
      <c r="L1126" s="170"/>
      <c r="M1126" s="170">
        <v>15</v>
      </c>
      <c r="N1126" s="170"/>
      <c r="O1126" s="170"/>
      <c r="P1126" s="170"/>
      <c r="Q1126" s="170"/>
      <c r="R1126" s="170"/>
      <c r="S1126" s="170"/>
      <c r="T1126" s="170">
        <v>5</v>
      </c>
      <c r="U1126" s="170"/>
      <c r="V1126" s="170"/>
      <c r="W1126" s="170"/>
      <c r="X1126" s="170"/>
      <c r="Y1126" s="170"/>
      <c r="Z1126" s="170"/>
      <c r="AA1126" s="170"/>
      <c r="AB1126" s="170"/>
      <c r="AC1126" s="170"/>
      <c r="AD1126" s="170"/>
      <c r="AE1126" s="181"/>
    </row>
    <row r="1127" spans="1:31" s="7" customFormat="1" ht="15.75" customHeight="1">
      <c r="A1127" s="202"/>
      <c r="B1127" s="316">
        <v>1123</v>
      </c>
      <c r="C1127" s="272">
        <v>4511</v>
      </c>
      <c r="D1127" s="292" t="s">
        <v>74</v>
      </c>
      <c r="E1127" s="171" t="s">
        <v>1055</v>
      </c>
      <c r="F1127" s="168">
        <v>4140560988</v>
      </c>
      <c r="G1127" s="169"/>
      <c r="H1127" s="170"/>
      <c r="I1127" s="170"/>
      <c r="J1127" s="170"/>
      <c r="K1127" s="170"/>
      <c r="L1127" s="170">
        <v>5</v>
      </c>
      <c r="M1127" s="170"/>
      <c r="N1127" s="170"/>
      <c r="O1127" s="170"/>
      <c r="P1127" s="170"/>
      <c r="Q1127" s="170"/>
      <c r="R1127" s="170"/>
      <c r="S1127" s="170"/>
      <c r="T1127" s="170">
        <v>8</v>
      </c>
      <c r="U1127" s="170"/>
      <c r="V1127" s="170"/>
      <c r="W1127" s="170"/>
      <c r="X1127" s="170"/>
      <c r="Y1127" s="170"/>
      <c r="Z1127" s="170"/>
      <c r="AA1127" s="170"/>
      <c r="AB1127" s="170"/>
      <c r="AC1127" s="170"/>
      <c r="AD1127" s="170"/>
      <c r="AE1127" s="181"/>
    </row>
    <row r="1128" spans="1:31" s="7" customFormat="1" ht="15.75" customHeight="1">
      <c r="A1128" s="202"/>
      <c r="B1128" s="316">
        <v>1124</v>
      </c>
      <c r="C1128" s="272">
        <v>4512</v>
      </c>
      <c r="D1128" s="237" t="s">
        <v>77</v>
      </c>
      <c r="E1128" s="171" t="s">
        <v>189</v>
      </c>
      <c r="F1128" s="168">
        <v>4140021610</v>
      </c>
      <c r="G1128" s="169"/>
      <c r="H1128" s="170"/>
      <c r="I1128" s="170"/>
      <c r="J1128" s="170"/>
      <c r="K1128" s="170"/>
      <c r="L1128" s="170"/>
      <c r="M1128" s="170"/>
      <c r="N1128" s="170"/>
      <c r="O1128" s="170"/>
      <c r="P1128" s="170"/>
      <c r="Q1128" s="170"/>
      <c r="R1128" s="170"/>
      <c r="S1128" s="170"/>
      <c r="T1128" s="170"/>
      <c r="U1128" s="170">
        <v>10</v>
      </c>
      <c r="V1128" s="170"/>
      <c r="W1128" s="170"/>
      <c r="X1128" s="170"/>
      <c r="Y1128" s="170"/>
      <c r="Z1128" s="170"/>
      <c r="AA1128" s="170"/>
      <c r="AB1128" s="170"/>
      <c r="AC1128" s="170"/>
      <c r="AD1128" s="170"/>
      <c r="AE1128" s="181"/>
    </row>
    <row r="1129" spans="1:31" s="7" customFormat="1" ht="15.75" customHeight="1">
      <c r="A1129" s="202"/>
      <c r="B1129" s="316">
        <v>1125</v>
      </c>
      <c r="C1129" s="272">
        <v>4512</v>
      </c>
      <c r="D1129" s="237" t="s">
        <v>77</v>
      </c>
      <c r="E1129" s="171" t="s">
        <v>1574</v>
      </c>
      <c r="F1129" s="168">
        <v>4140837107</v>
      </c>
      <c r="G1129" s="169"/>
      <c r="H1129" s="170"/>
      <c r="I1129" s="194"/>
      <c r="J1129" s="194"/>
      <c r="K1129" s="194"/>
      <c r="L1129" s="194">
        <v>5</v>
      </c>
      <c r="M1129" s="194">
        <v>5</v>
      </c>
      <c r="N1129" s="194"/>
      <c r="O1129" s="194">
        <v>5</v>
      </c>
      <c r="P1129" s="194"/>
      <c r="Q1129" s="194"/>
      <c r="R1129" s="194"/>
      <c r="S1129" s="194"/>
      <c r="T1129" s="194"/>
      <c r="U1129" s="194">
        <v>10</v>
      </c>
      <c r="V1129" s="194"/>
      <c r="W1129" s="194"/>
      <c r="X1129" s="194"/>
      <c r="Y1129" s="194"/>
      <c r="Z1129" s="170"/>
      <c r="AA1129" s="170"/>
      <c r="AB1129" s="170"/>
      <c r="AC1129" s="170"/>
      <c r="AD1129" s="170"/>
      <c r="AE1129" s="181"/>
    </row>
    <row r="1130" spans="1:31" s="7" customFormat="1" ht="15.75" customHeight="1">
      <c r="A1130" s="202"/>
      <c r="B1130" s="316">
        <v>1126</v>
      </c>
      <c r="C1130" s="272">
        <v>4512</v>
      </c>
      <c r="D1130" s="237" t="s">
        <v>77</v>
      </c>
      <c r="E1130" s="171" t="s">
        <v>750</v>
      </c>
      <c r="F1130" s="168">
        <v>4140307935</v>
      </c>
      <c r="G1130" s="169"/>
      <c r="H1130" s="170"/>
      <c r="I1130" s="170"/>
      <c r="J1130" s="170"/>
      <c r="K1130" s="170"/>
      <c r="L1130" s="170">
        <v>10</v>
      </c>
      <c r="M1130" s="170">
        <v>3</v>
      </c>
      <c r="N1130" s="170"/>
      <c r="O1130" s="170">
        <v>5</v>
      </c>
      <c r="P1130" s="170"/>
      <c r="Q1130" s="170"/>
      <c r="R1130" s="170"/>
      <c r="S1130" s="170"/>
      <c r="T1130" s="170">
        <v>5</v>
      </c>
      <c r="U1130" s="170"/>
      <c r="V1130" s="170">
        <v>5</v>
      </c>
      <c r="W1130" s="170">
        <v>5</v>
      </c>
      <c r="X1130" s="170"/>
      <c r="Y1130" s="170"/>
      <c r="Z1130" s="170"/>
      <c r="AA1130" s="170"/>
      <c r="AB1130" s="170"/>
      <c r="AC1130" s="170"/>
      <c r="AD1130" s="170"/>
      <c r="AE1130" s="181"/>
    </row>
    <row r="1131" spans="1:31" s="7" customFormat="1" ht="15.75" customHeight="1">
      <c r="A1131" s="202"/>
      <c r="B1131" s="316">
        <v>1127</v>
      </c>
      <c r="C1131" s="272">
        <v>4513</v>
      </c>
      <c r="D1131" s="237" t="s">
        <v>77</v>
      </c>
      <c r="E1131" s="171" t="s">
        <v>696</v>
      </c>
      <c r="F1131" s="168">
        <v>4140274499</v>
      </c>
      <c r="G1131" s="169"/>
      <c r="H1131" s="170"/>
      <c r="I1131" s="170"/>
      <c r="J1131" s="170"/>
      <c r="K1131" s="170"/>
      <c r="L1131" s="170">
        <v>10</v>
      </c>
      <c r="M1131" s="170">
        <v>3</v>
      </c>
      <c r="N1131" s="170"/>
      <c r="O1131" s="170"/>
      <c r="P1131" s="170"/>
      <c r="Q1131" s="170"/>
      <c r="R1131" s="170"/>
      <c r="S1131" s="170"/>
      <c r="T1131" s="170">
        <v>3</v>
      </c>
      <c r="U1131" s="170"/>
      <c r="V1131" s="170"/>
      <c r="W1131" s="170"/>
      <c r="X1131" s="170"/>
      <c r="Y1131" s="170"/>
      <c r="Z1131" s="170"/>
      <c r="AA1131" s="170"/>
      <c r="AB1131" s="170"/>
      <c r="AC1131" s="170"/>
      <c r="AD1131" s="170"/>
      <c r="AE1131" s="181"/>
    </row>
    <row r="1132" spans="1:31" s="7" customFormat="1" ht="15.75" customHeight="1">
      <c r="A1132" s="202"/>
      <c r="B1132" s="316">
        <v>1128</v>
      </c>
      <c r="C1132" s="272">
        <v>4513</v>
      </c>
      <c r="D1132" s="237" t="s">
        <v>77</v>
      </c>
      <c r="E1132" s="171" t="s">
        <v>1329</v>
      </c>
      <c r="F1132" s="168">
        <v>4140715636</v>
      </c>
      <c r="G1132" s="169"/>
      <c r="H1132" s="170"/>
      <c r="I1132" s="170"/>
      <c r="J1132" s="170"/>
      <c r="K1132" s="170"/>
      <c r="L1132" s="170">
        <v>10</v>
      </c>
      <c r="M1132" s="170"/>
      <c r="N1132" s="170"/>
      <c r="O1132" s="170">
        <v>2</v>
      </c>
      <c r="P1132" s="170"/>
      <c r="Q1132" s="170"/>
      <c r="R1132" s="170"/>
      <c r="S1132" s="170"/>
      <c r="T1132" s="170"/>
      <c r="U1132" s="170">
        <v>5</v>
      </c>
      <c r="V1132" s="170">
        <v>3</v>
      </c>
      <c r="W1132" s="170">
        <v>3</v>
      </c>
      <c r="X1132" s="170"/>
      <c r="Y1132" s="170"/>
      <c r="Z1132" s="170"/>
      <c r="AA1132" s="173"/>
      <c r="AB1132" s="170"/>
      <c r="AC1132" s="170"/>
      <c r="AD1132" s="170"/>
      <c r="AE1132" s="181"/>
    </row>
    <row r="1133" spans="1:31" s="7" customFormat="1" ht="15.75" customHeight="1">
      <c r="A1133" s="214"/>
      <c r="B1133" s="316">
        <v>1129</v>
      </c>
      <c r="C1133" s="273">
        <v>4515</v>
      </c>
      <c r="D1133" s="237" t="s">
        <v>77</v>
      </c>
      <c r="E1133" s="174" t="s">
        <v>349</v>
      </c>
      <c r="F1133" s="169">
        <v>4140122614</v>
      </c>
      <c r="G1133" s="169"/>
      <c r="H1133" s="170"/>
      <c r="I1133" s="170"/>
      <c r="J1133" s="170"/>
      <c r="K1133" s="170"/>
      <c r="L1133" s="170">
        <v>5</v>
      </c>
      <c r="M1133" s="170">
        <v>5</v>
      </c>
      <c r="N1133" s="170"/>
      <c r="O1133" s="170">
        <v>5</v>
      </c>
      <c r="P1133" s="170"/>
      <c r="Q1133" s="170"/>
      <c r="R1133" s="170"/>
      <c r="S1133" s="170"/>
      <c r="T1133" s="170"/>
      <c r="U1133" s="170">
        <v>8</v>
      </c>
      <c r="V1133" s="170"/>
      <c r="W1133" s="170"/>
      <c r="X1133" s="170"/>
      <c r="Y1133" s="170"/>
      <c r="Z1133" s="170"/>
      <c r="AA1133" s="170"/>
      <c r="AB1133" s="170"/>
      <c r="AC1133" s="170"/>
      <c r="AD1133" s="170"/>
      <c r="AE1133" s="181"/>
    </row>
    <row r="1134" spans="1:31" s="7" customFormat="1" ht="15.75" customHeight="1">
      <c r="A1134" s="202"/>
      <c r="B1134" s="316">
        <v>1130</v>
      </c>
      <c r="C1134" s="272">
        <v>4517</v>
      </c>
      <c r="D1134" s="292" t="s">
        <v>74</v>
      </c>
      <c r="E1134" s="171" t="s">
        <v>1613</v>
      </c>
      <c r="F1134" s="168">
        <v>4140805499</v>
      </c>
      <c r="G1134" s="169"/>
      <c r="H1134" s="170"/>
      <c r="I1134" s="194"/>
      <c r="J1134" s="194"/>
      <c r="K1134" s="194"/>
      <c r="L1134" s="194"/>
      <c r="M1134" s="194"/>
      <c r="N1134" s="194"/>
      <c r="O1134" s="194"/>
      <c r="P1134" s="194"/>
      <c r="Q1134" s="194"/>
      <c r="R1134" s="194"/>
      <c r="S1134" s="194"/>
      <c r="T1134" s="194"/>
      <c r="U1134" s="194"/>
      <c r="V1134" s="194">
        <v>3</v>
      </c>
      <c r="W1134" s="194">
        <v>2</v>
      </c>
      <c r="X1134" s="194"/>
      <c r="Y1134" s="194"/>
      <c r="Z1134" s="170"/>
      <c r="AA1134" s="170"/>
      <c r="AB1134" s="170"/>
      <c r="AC1134" s="170"/>
      <c r="AD1134" s="170"/>
      <c r="AE1134" s="181"/>
    </row>
    <row r="1135" spans="1:31" s="7" customFormat="1" ht="15.75" customHeight="1">
      <c r="A1135" s="255" t="s">
        <v>202</v>
      </c>
      <c r="B1135" s="316">
        <v>1131</v>
      </c>
      <c r="C1135" s="272">
        <v>4520</v>
      </c>
      <c r="D1135" s="237" t="s">
        <v>77</v>
      </c>
      <c r="E1135" s="171" t="s">
        <v>203</v>
      </c>
      <c r="F1135" s="168">
        <v>4140029703</v>
      </c>
      <c r="G1135" s="169"/>
      <c r="H1135" s="170"/>
      <c r="I1135" s="170"/>
      <c r="J1135" s="170"/>
      <c r="K1135" s="170"/>
      <c r="L1135" s="170">
        <v>6</v>
      </c>
      <c r="M1135" s="170"/>
      <c r="N1135" s="170"/>
      <c r="O1135" s="170"/>
      <c r="P1135" s="170"/>
      <c r="Q1135" s="170"/>
      <c r="R1135" s="170"/>
      <c r="S1135" s="170"/>
      <c r="T1135" s="170"/>
      <c r="U1135" s="170"/>
      <c r="V1135" s="170"/>
      <c r="W1135" s="170">
        <v>3</v>
      </c>
      <c r="X1135" s="170"/>
      <c r="Y1135" s="170"/>
      <c r="Z1135" s="170"/>
      <c r="AA1135" s="170"/>
      <c r="AB1135" s="170"/>
      <c r="AC1135" s="170"/>
      <c r="AD1135" s="170"/>
      <c r="AE1135" s="181"/>
    </row>
    <row r="1136" spans="1:31" s="7" customFormat="1" ht="15.75" customHeight="1">
      <c r="A1136" s="202"/>
      <c r="B1136" s="316">
        <v>1132</v>
      </c>
      <c r="C1136" s="272">
        <v>4520</v>
      </c>
      <c r="D1136" s="237" t="s">
        <v>77</v>
      </c>
      <c r="E1136" s="171" t="s">
        <v>203</v>
      </c>
      <c r="F1136" s="168">
        <v>4140418219</v>
      </c>
      <c r="G1136" s="169"/>
      <c r="H1136" s="170"/>
      <c r="I1136" s="170"/>
      <c r="J1136" s="170"/>
      <c r="K1136" s="170"/>
      <c r="L1136" s="170">
        <v>6</v>
      </c>
      <c r="M1136" s="170"/>
      <c r="N1136" s="170"/>
      <c r="O1136" s="170"/>
      <c r="P1136" s="170"/>
      <c r="Q1136" s="170"/>
      <c r="R1136" s="170"/>
      <c r="S1136" s="170"/>
      <c r="T1136" s="170"/>
      <c r="U1136" s="170"/>
      <c r="V1136" s="170"/>
      <c r="W1136" s="170"/>
      <c r="X1136" s="170"/>
      <c r="Y1136" s="170"/>
      <c r="Z1136" s="170"/>
      <c r="AA1136" s="170"/>
      <c r="AB1136" s="170"/>
      <c r="AC1136" s="170"/>
      <c r="AD1136" s="170"/>
      <c r="AE1136" s="181"/>
    </row>
    <row r="1137" spans="1:31" s="7" customFormat="1" ht="15.75" customHeight="1">
      <c r="A1137" s="202"/>
      <c r="B1137" s="316">
        <v>1133</v>
      </c>
      <c r="C1137" s="272">
        <v>4520</v>
      </c>
      <c r="D1137" s="237" t="s">
        <v>77</v>
      </c>
      <c r="E1137" s="171" t="s">
        <v>1362</v>
      </c>
      <c r="F1137" s="168">
        <v>4140708112</v>
      </c>
      <c r="G1137" s="169"/>
      <c r="H1137" s="170"/>
      <c r="I1137" s="170"/>
      <c r="J1137" s="170"/>
      <c r="K1137" s="170"/>
      <c r="L1137" s="170"/>
      <c r="M1137" s="170">
        <v>6</v>
      </c>
      <c r="N1137" s="170"/>
      <c r="O1137" s="170">
        <v>5</v>
      </c>
      <c r="P1137" s="170"/>
      <c r="Q1137" s="170"/>
      <c r="R1137" s="170"/>
      <c r="S1137" s="170"/>
      <c r="T1137" s="170"/>
      <c r="U1137" s="170"/>
      <c r="V1137" s="170"/>
      <c r="W1137" s="170"/>
      <c r="X1137" s="170"/>
      <c r="Y1137" s="170"/>
      <c r="Z1137" s="170"/>
      <c r="AA1137" s="170"/>
      <c r="AB1137" s="170"/>
      <c r="AC1137" s="170"/>
      <c r="AD1137" s="170"/>
      <c r="AE1137" s="181"/>
    </row>
    <row r="1138" spans="1:31" s="7" customFormat="1" ht="15.75" customHeight="1">
      <c r="A1138" s="202"/>
      <c r="B1138" s="316">
        <v>1134</v>
      </c>
      <c r="C1138" s="272">
        <v>4521</v>
      </c>
      <c r="D1138" s="237" t="s">
        <v>77</v>
      </c>
      <c r="E1138" s="171" t="s">
        <v>1364</v>
      </c>
      <c r="F1138" s="168">
        <v>4140689072</v>
      </c>
      <c r="G1138" s="169"/>
      <c r="H1138" s="170"/>
      <c r="I1138" s="170"/>
      <c r="J1138" s="170"/>
      <c r="K1138" s="170"/>
      <c r="L1138" s="170">
        <v>5</v>
      </c>
      <c r="M1138" s="170">
        <v>3</v>
      </c>
      <c r="N1138" s="170"/>
      <c r="O1138" s="170"/>
      <c r="P1138" s="170"/>
      <c r="Q1138" s="170"/>
      <c r="R1138" s="170"/>
      <c r="S1138" s="170"/>
      <c r="T1138" s="170"/>
      <c r="U1138" s="170"/>
      <c r="V1138" s="170">
        <v>2</v>
      </c>
      <c r="W1138" s="170">
        <v>2</v>
      </c>
      <c r="X1138" s="170">
        <v>5</v>
      </c>
      <c r="Y1138" s="170"/>
      <c r="Z1138" s="170"/>
      <c r="AA1138" s="170"/>
      <c r="AB1138" s="170"/>
      <c r="AC1138" s="170"/>
      <c r="AD1138" s="170"/>
      <c r="AE1138" s="181"/>
    </row>
    <row r="1139" spans="1:31" s="7" customFormat="1" ht="15.75" customHeight="1">
      <c r="A1139" s="202"/>
      <c r="B1139" s="316">
        <v>1135</v>
      </c>
      <c r="C1139" s="272">
        <v>4521</v>
      </c>
      <c r="D1139" s="237" t="s">
        <v>77</v>
      </c>
      <c r="E1139" s="171" t="s">
        <v>819</v>
      </c>
      <c r="F1139" s="168">
        <v>4140029745</v>
      </c>
      <c r="G1139" s="169"/>
      <c r="H1139" s="170"/>
      <c r="I1139" s="170"/>
      <c r="J1139" s="170"/>
      <c r="K1139" s="170"/>
      <c r="L1139" s="170"/>
      <c r="M1139" s="170"/>
      <c r="N1139" s="170"/>
      <c r="O1139" s="170"/>
      <c r="P1139" s="170"/>
      <c r="Q1139" s="170"/>
      <c r="R1139" s="170"/>
      <c r="S1139" s="170"/>
      <c r="T1139" s="170">
        <v>5</v>
      </c>
      <c r="U1139" s="170">
        <v>6</v>
      </c>
      <c r="V1139" s="170">
        <v>3</v>
      </c>
      <c r="W1139" s="170"/>
      <c r="X1139" s="170">
        <v>3</v>
      </c>
      <c r="Y1139" s="170"/>
      <c r="Z1139" s="170"/>
      <c r="AA1139" s="170">
        <v>6</v>
      </c>
      <c r="AB1139" s="170"/>
      <c r="AC1139" s="170"/>
      <c r="AD1139" s="170"/>
      <c r="AE1139" s="181"/>
    </row>
    <row r="1140" spans="1:31" s="7" customFormat="1" ht="15.75" customHeight="1">
      <c r="A1140" s="202"/>
      <c r="B1140" s="316">
        <v>1136</v>
      </c>
      <c r="C1140" s="272">
        <v>4531</v>
      </c>
      <c r="D1140" s="237" t="s">
        <v>77</v>
      </c>
      <c r="E1140" s="171" t="s">
        <v>690</v>
      </c>
      <c r="F1140" s="168">
        <v>4140356082</v>
      </c>
      <c r="G1140" s="169"/>
      <c r="H1140" s="170"/>
      <c r="I1140" s="170"/>
      <c r="J1140" s="170"/>
      <c r="K1140" s="170"/>
      <c r="L1140" s="170">
        <v>15</v>
      </c>
      <c r="M1140" s="170">
        <v>10</v>
      </c>
      <c r="N1140" s="170"/>
      <c r="O1140" s="170"/>
      <c r="P1140" s="170"/>
      <c r="Q1140" s="170"/>
      <c r="R1140" s="170"/>
      <c r="S1140" s="170"/>
      <c r="T1140" s="170">
        <v>10</v>
      </c>
      <c r="U1140" s="170"/>
      <c r="V1140" s="170"/>
      <c r="W1140" s="170"/>
      <c r="X1140" s="170"/>
      <c r="Y1140" s="170"/>
      <c r="Z1140" s="170"/>
      <c r="AA1140" s="170"/>
      <c r="AB1140" s="170"/>
      <c r="AC1140" s="170"/>
      <c r="AD1140" s="170"/>
      <c r="AE1140" s="181"/>
    </row>
    <row r="1141" spans="1:31" s="7" customFormat="1" ht="15.75" customHeight="1">
      <c r="A1141" s="202"/>
      <c r="B1141" s="316">
        <v>1137</v>
      </c>
      <c r="C1141" s="272">
        <v>4531</v>
      </c>
      <c r="D1141" s="237" t="s">
        <v>77</v>
      </c>
      <c r="E1141" s="171" t="s">
        <v>690</v>
      </c>
      <c r="F1141" s="168">
        <v>4140423634</v>
      </c>
      <c r="G1141" s="169"/>
      <c r="H1141" s="170"/>
      <c r="I1141" s="170"/>
      <c r="J1141" s="170"/>
      <c r="K1141" s="170"/>
      <c r="L1141" s="170"/>
      <c r="M1141" s="170"/>
      <c r="N1141" s="170"/>
      <c r="O1141" s="170"/>
      <c r="P1141" s="170"/>
      <c r="Q1141" s="170"/>
      <c r="R1141" s="170"/>
      <c r="S1141" s="170"/>
      <c r="T1141" s="170"/>
      <c r="U1141" s="170"/>
      <c r="V1141" s="170">
        <v>5</v>
      </c>
      <c r="W1141" s="170">
        <v>5</v>
      </c>
      <c r="X1141" s="170"/>
      <c r="Y1141" s="170"/>
      <c r="Z1141" s="170"/>
      <c r="AA1141" s="170"/>
      <c r="AB1141" s="170"/>
      <c r="AC1141" s="170"/>
      <c r="AD1141" s="170"/>
      <c r="AE1141" s="181"/>
    </row>
    <row r="1142" spans="1:31" s="7" customFormat="1" ht="15.75" customHeight="1">
      <c r="A1142" s="202"/>
      <c r="B1142" s="316">
        <v>1138</v>
      </c>
      <c r="C1142" s="274">
        <v>4533</v>
      </c>
      <c r="D1142" s="237" t="s">
        <v>77</v>
      </c>
      <c r="E1142" s="182" t="s">
        <v>939</v>
      </c>
      <c r="F1142" s="181">
        <v>4140436163</v>
      </c>
      <c r="G1142" s="181"/>
      <c r="H1142" s="183"/>
      <c r="I1142" s="183"/>
      <c r="J1142" s="183"/>
      <c r="K1142" s="183"/>
      <c r="L1142" s="181">
        <v>10</v>
      </c>
      <c r="M1142" s="181">
        <v>5</v>
      </c>
      <c r="N1142" s="181"/>
      <c r="O1142" s="181">
        <v>5</v>
      </c>
      <c r="P1142" s="181"/>
      <c r="Q1142" s="181"/>
      <c r="R1142" s="181"/>
      <c r="S1142" s="181"/>
      <c r="T1142" s="181"/>
      <c r="U1142" s="181"/>
      <c r="V1142" s="181"/>
      <c r="W1142" s="183"/>
      <c r="X1142" s="183"/>
      <c r="Y1142" s="183"/>
      <c r="Z1142" s="183"/>
      <c r="AA1142" s="183"/>
      <c r="AB1142" s="181"/>
      <c r="AC1142" s="181"/>
      <c r="AD1142" s="181"/>
      <c r="AE1142" s="181"/>
    </row>
    <row r="1143" spans="1:31" s="7" customFormat="1" ht="15.75" customHeight="1">
      <c r="A1143" s="214"/>
      <c r="B1143" s="316">
        <v>1139</v>
      </c>
      <c r="C1143" s="273">
        <v>4534</v>
      </c>
      <c r="D1143" s="292" t="s">
        <v>74</v>
      </c>
      <c r="E1143" s="174" t="s">
        <v>500</v>
      </c>
      <c r="F1143" s="169">
        <v>4140202039</v>
      </c>
      <c r="G1143" s="169"/>
      <c r="H1143" s="170"/>
      <c r="I1143" s="170"/>
      <c r="J1143" s="170"/>
      <c r="K1143" s="170"/>
      <c r="L1143" s="170">
        <v>8</v>
      </c>
      <c r="M1143" s="170">
        <v>5</v>
      </c>
      <c r="N1143" s="170"/>
      <c r="O1143" s="170"/>
      <c r="P1143" s="170"/>
      <c r="Q1143" s="170"/>
      <c r="R1143" s="170"/>
      <c r="S1143" s="170"/>
      <c r="T1143" s="170">
        <v>5</v>
      </c>
      <c r="U1143" s="170"/>
      <c r="V1143" s="170">
        <v>3</v>
      </c>
      <c r="W1143" s="170"/>
      <c r="X1143" s="170"/>
      <c r="Y1143" s="170"/>
      <c r="Z1143" s="170"/>
      <c r="AA1143" s="170"/>
      <c r="AB1143" s="170"/>
      <c r="AC1143" s="170"/>
      <c r="AD1143" s="170"/>
      <c r="AE1143" s="181"/>
    </row>
    <row r="1144" spans="1:31" s="7" customFormat="1" ht="15.75" customHeight="1">
      <c r="A1144" s="202"/>
      <c r="B1144" s="316">
        <v>1140</v>
      </c>
      <c r="C1144" s="272">
        <v>4534</v>
      </c>
      <c r="D1144" s="292" t="s">
        <v>74</v>
      </c>
      <c r="E1144" s="171" t="s">
        <v>1622</v>
      </c>
      <c r="F1144" s="168">
        <v>4140796875</v>
      </c>
      <c r="G1144" s="169"/>
      <c r="H1144" s="170"/>
      <c r="I1144" s="194"/>
      <c r="J1144" s="194"/>
      <c r="K1144" s="194"/>
      <c r="L1144" s="194">
        <v>9</v>
      </c>
      <c r="M1144" s="194">
        <v>5</v>
      </c>
      <c r="N1144" s="194"/>
      <c r="O1144" s="194"/>
      <c r="P1144" s="194"/>
      <c r="Q1144" s="194"/>
      <c r="R1144" s="194"/>
      <c r="S1144" s="194"/>
      <c r="T1144" s="194">
        <v>5</v>
      </c>
      <c r="U1144" s="194">
        <v>5</v>
      </c>
      <c r="V1144" s="194"/>
      <c r="W1144" s="194"/>
      <c r="X1144" s="194"/>
      <c r="Y1144" s="194"/>
      <c r="Z1144" s="170"/>
      <c r="AA1144" s="170"/>
      <c r="AB1144" s="170"/>
      <c r="AC1144" s="170"/>
      <c r="AD1144" s="170"/>
      <c r="AE1144" s="181"/>
    </row>
    <row r="1145" spans="1:31" s="7" customFormat="1" ht="15.75" customHeight="1">
      <c r="A1145" s="202"/>
      <c r="B1145" s="316">
        <v>1141</v>
      </c>
      <c r="C1145" s="272">
        <v>4535</v>
      </c>
      <c r="D1145" s="292" t="s">
        <v>74</v>
      </c>
      <c r="E1145" s="171" t="s">
        <v>665</v>
      </c>
      <c r="F1145" s="168">
        <v>4140211536</v>
      </c>
      <c r="G1145" s="169"/>
      <c r="H1145" s="170"/>
      <c r="I1145" s="170"/>
      <c r="J1145" s="170"/>
      <c r="K1145" s="170"/>
      <c r="L1145" s="170">
        <v>5</v>
      </c>
      <c r="M1145" s="170">
        <v>10</v>
      </c>
      <c r="N1145" s="170"/>
      <c r="O1145" s="170"/>
      <c r="P1145" s="170"/>
      <c r="Q1145" s="170"/>
      <c r="R1145" s="170"/>
      <c r="S1145" s="170"/>
      <c r="T1145" s="170">
        <v>5</v>
      </c>
      <c r="U1145" s="170">
        <v>3</v>
      </c>
      <c r="V1145" s="170"/>
      <c r="W1145" s="170"/>
      <c r="X1145" s="170"/>
      <c r="Y1145" s="170"/>
      <c r="Z1145" s="170"/>
      <c r="AA1145" s="170"/>
      <c r="AB1145" s="170"/>
      <c r="AC1145" s="170"/>
      <c r="AD1145" s="170"/>
      <c r="AE1145" s="181"/>
    </row>
    <row r="1146" spans="1:31" s="7" customFormat="1" ht="15.75" customHeight="1">
      <c r="A1146" s="202"/>
      <c r="B1146" s="316">
        <v>1142</v>
      </c>
      <c r="C1146" s="272">
        <v>4535</v>
      </c>
      <c r="D1146" s="292" t="s">
        <v>74</v>
      </c>
      <c r="E1146" s="171" t="s">
        <v>1471</v>
      </c>
      <c r="F1146" s="168">
        <v>4140671366</v>
      </c>
      <c r="G1146" s="169"/>
      <c r="H1146" s="170"/>
      <c r="I1146" s="170"/>
      <c r="J1146" s="170"/>
      <c r="K1146" s="170"/>
      <c r="L1146" s="170">
        <v>8</v>
      </c>
      <c r="M1146" s="170"/>
      <c r="N1146" s="170"/>
      <c r="O1146" s="170"/>
      <c r="P1146" s="170"/>
      <c r="Q1146" s="170"/>
      <c r="R1146" s="170"/>
      <c r="S1146" s="170"/>
      <c r="T1146" s="170"/>
      <c r="U1146" s="170">
        <v>5</v>
      </c>
      <c r="V1146" s="170"/>
      <c r="W1146" s="170"/>
      <c r="X1146" s="170"/>
      <c r="Y1146" s="170"/>
      <c r="Z1146" s="170"/>
      <c r="AA1146" s="170"/>
      <c r="AB1146" s="170"/>
      <c r="AC1146" s="170"/>
      <c r="AD1146" s="170"/>
      <c r="AE1146" s="181"/>
    </row>
    <row r="1147" spans="1:31" s="7" customFormat="1" ht="15.75" customHeight="1">
      <c r="A1147" s="202"/>
      <c r="B1147" s="316">
        <v>1143</v>
      </c>
      <c r="C1147" s="272">
        <v>4539</v>
      </c>
      <c r="D1147" s="292" t="s">
        <v>74</v>
      </c>
      <c r="E1147" s="171" t="s">
        <v>294</v>
      </c>
      <c r="F1147" s="168">
        <v>4139987633</v>
      </c>
      <c r="G1147" s="169"/>
      <c r="H1147" s="170"/>
      <c r="I1147" s="170"/>
      <c r="J1147" s="170"/>
      <c r="K1147" s="170"/>
      <c r="L1147" s="170"/>
      <c r="M1147" s="170"/>
      <c r="N1147" s="170"/>
      <c r="O1147" s="170"/>
      <c r="P1147" s="170"/>
      <c r="Q1147" s="170"/>
      <c r="R1147" s="170"/>
      <c r="S1147" s="170"/>
      <c r="T1147" s="170"/>
      <c r="U1147" s="170">
        <v>5</v>
      </c>
      <c r="V1147" s="170"/>
      <c r="W1147" s="170"/>
      <c r="X1147" s="170">
        <v>7</v>
      </c>
      <c r="Y1147" s="170"/>
      <c r="Z1147" s="170"/>
      <c r="AA1147" s="170"/>
      <c r="AB1147" s="170"/>
      <c r="AC1147" s="170"/>
      <c r="AD1147" s="170"/>
      <c r="AE1147" s="181"/>
    </row>
    <row r="1148" spans="1:31" s="7" customFormat="1" ht="15.75" customHeight="1">
      <c r="A1148" s="202"/>
      <c r="B1148" s="316">
        <v>1144</v>
      </c>
      <c r="C1148" s="272">
        <v>4540</v>
      </c>
      <c r="D1148" s="292" t="s">
        <v>74</v>
      </c>
      <c r="E1148" s="171" t="s">
        <v>254</v>
      </c>
      <c r="F1148" s="168">
        <v>4140029751</v>
      </c>
      <c r="G1148" s="169"/>
      <c r="H1148" s="170"/>
      <c r="I1148" s="170"/>
      <c r="J1148" s="170"/>
      <c r="K1148" s="170"/>
      <c r="L1148" s="170">
        <v>6</v>
      </c>
      <c r="M1148" s="170"/>
      <c r="N1148" s="170"/>
      <c r="O1148" s="170"/>
      <c r="P1148" s="170"/>
      <c r="Q1148" s="170"/>
      <c r="R1148" s="170"/>
      <c r="S1148" s="170"/>
      <c r="T1148" s="170"/>
      <c r="U1148" s="170"/>
      <c r="V1148" s="170"/>
      <c r="W1148" s="170"/>
      <c r="X1148" s="170"/>
      <c r="Y1148" s="170"/>
      <c r="Z1148" s="170"/>
      <c r="AA1148" s="170"/>
      <c r="AB1148" s="170"/>
      <c r="AC1148" s="170"/>
      <c r="AD1148" s="170"/>
      <c r="AE1148" s="181"/>
    </row>
    <row r="1149" spans="1:31" s="7" customFormat="1" ht="15.75" customHeight="1">
      <c r="A1149" s="202"/>
      <c r="B1149" s="316">
        <v>1145</v>
      </c>
      <c r="C1149" s="272">
        <v>4540</v>
      </c>
      <c r="D1149" s="292" t="s">
        <v>74</v>
      </c>
      <c r="E1149" s="171" t="s">
        <v>809</v>
      </c>
      <c r="F1149" s="168">
        <v>4140351510</v>
      </c>
      <c r="G1149" s="169"/>
      <c r="H1149" s="170"/>
      <c r="I1149" s="170"/>
      <c r="J1149" s="170"/>
      <c r="K1149" s="170"/>
      <c r="L1149" s="170"/>
      <c r="M1149" s="170"/>
      <c r="N1149" s="170"/>
      <c r="O1149" s="170">
        <v>3</v>
      </c>
      <c r="P1149" s="170"/>
      <c r="Q1149" s="170"/>
      <c r="R1149" s="170"/>
      <c r="S1149" s="170"/>
      <c r="T1149" s="170">
        <v>5</v>
      </c>
      <c r="U1149" s="170"/>
      <c r="V1149" s="170">
        <v>5</v>
      </c>
      <c r="W1149" s="170">
        <v>5</v>
      </c>
      <c r="X1149" s="170"/>
      <c r="Y1149" s="170"/>
      <c r="Z1149" s="170"/>
      <c r="AA1149" s="170"/>
      <c r="AB1149" s="170"/>
      <c r="AC1149" s="170"/>
      <c r="AD1149" s="170"/>
      <c r="AE1149" s="181"/>
    </row>
    <row r="1150" spans="1:31" s="7" customFormat="1" ht="15.75" customHeight="1">
      <c r="A1150" s="202"/>
      <c r="B1150" s="316">
        <v>1146</v>
      </c>
      <c r="C1150" s="272">
        <v>4540</v>
      </c>
      <c r="D1150" s="292" t="s">
        <v>74</v>
      </c>
      <c r="E1150" s="171" t="s">
        <v>809</v>
      </c>
      <c r="F1150" s="168">
        <v>4140701835</v>
      </c>
      <c r="G1150" s="169"/>
      <c r="H1150" s="170"/>
      <c r="I1150" s="170"/>
      <c r="J1150" s="170"/>
      <c r="K1150" s="170"/>
      <c r="L1150" s="170">
        <v>10</v>
      </c>
      <c r="M1150" s="170"/>
      <c r="N1150" s="170"/>
      <c r="O1150" s="170"/>
      <c r="P1150" s="170"/>
      <c r="Q1150" s="170"/>
      <c r="R1150" s="170"/>
      <c r="S1150" s="170"/>
      <c r="T1150" s="170"/>
      <c r="U1150" s="170"/>
      <c r="V1150" s="170"/>
      <c r="W1150" s="170"/>
      <c r="X1150" s="170"/>
      <c r="Y1150" s="170"/>
      <c r="Z1150" s="170"/>
      <c r="AA1150" s="170"/>
      <c r="AB1150" s="170"/>
      <c r="AC1150" s="170"/>
      <c r="AD1150" s="170"/>
      <c r="AE1150" s="181"/>
    </row>
    <row r="1151" spans="1:31" s="7" customFormat="1" ht="15.75" customHeight="1">
      <c r="A1151" s="202"/>
      <c r="B1151" s="316">
        <v>1147</v>
      </c>
      <c r="C1151" s="272">
        <v>4553</v>
      </c>
      <c r="D1151" s="292" t="s">
        <v>74</v>
      </c>
      <c r="E1151" s="171" t="s">
        <v>1673</v>
      </c>
      <c r="F1151" s="168">
        <v>4140828711</v>
      </c>
      <c r="G1151" s="169"/>
      <c r="H1151" s="170"/>
      <c r="I1151" s="194"/>
      <c r="J1151" s="194"/>
      <c r="K1151" s="194"/>
      <c r="L1151" s="194">
        <v>10</v>
      </c>
      <c r="M1151" s="194">
        <v>3</v>
      </c>
      <c r="N1151" s="194"/>
      <c r="O1151" s="194"/>
      <c r="P1151" s="194"/>
      <c r="Q1151" s="194"/>
      <c r="R1151" s="194"/>
      <c r="S1151" s="194"/>
      <c r="T1151" s="194"/>
      <c r="U1151" s="194">
        <v>3</v>
      </c>
      <c r="V1151" s="194"/>
      <c r="W1151" s="194"/>
      <c r="X1151" s="194"/>
      <c r="Y1151" s="194"/>
      <c r="Z1151" s="170"/>
      <c r="AA1151" s="170"/>
      <c r="AB1151" s="170"/>
      <c r="AC1151" s="170"/>
      <c r="AD1151" s="170"/>
      <c r="AE1151" s="181"/>
    </row>
    <row r="1152" spans="1:31" s="7" customFormat="1" ht="15.75" customHeight="1">
      <c r="A1152" s="202"/>
      <c r="B1152" s="316">
        <v>1148</v>
      </c>
      <c r="C1152" s="272">
        <v>4553</v>
      </c>
      <c r="D1152" s="292" t="s">
        <v>74</v>
      </c>
      <c r="E1152" s="171" t="s">
        <v>1264</v>
      </c>
      <c r="F1152" s="168">
        <v>4140583261</v>
      </c>
      <c r="G1152" s="169"/>
      <c r="H1152" s="170"/>
      <c r="I1152" s="170"/>
      <c r="J1152" s="170"/>
      <c r="K1152" s="170"/>
      <c r="L1152" s="170">
        <v>10</v>
      </c>
      <c r="M1152" s="170"/>
      <c r="N1152" s="170"/>
      <c r="O1152" s="170"/>
      <c r="P1152" s="170"/>
      <c r="Q1152" s="170"/>
      <c r="R1152" s="170"/>
      <c r="S1152" s="170"/>
      <c r="T1152" s="170"/>
      <c r="U1152" s="170"/>
      <c r="V1152" s="170">
        <v>3</v>
      </c>
      <c r="W1152" s="170">
        <v>3</v>
      </c>
      <c r="X1152" s="170"/>
      <c r="Y1152" s="170"/>
      <c r="Z1152" s="170"/>
      <c r="AA1152" s="170"/>
      <c r="AB1152" s="170"/>
      <c r="AC1152" s="170"/>
      <c r="AD1152" s="170"/>
      <c r="AE1152" s="181"/>
    </row>
    <row r="1153" spans="1:31" s="7" customFormat="1" ht="15.75" customHeight="1">
      <c r="A1153" s="202"/>
      <c r="B1153" s="316">
        <v>1149</v>
      </c>
      <c r="C1153" s="272">
        <v>4565</v>
      </c>
      <c r="D1153" s="292" t="s">
        <v>74</v>
      </c>
      <c r="E1153" s="171" t="s">
        <v>627</v>
      </c>
      <c r="F1153" s="168">
        <v>4140252736</v>
      </c>
      <c r="G1153" s="169"/>
      <c r="H1153" s="170"/>
      <c r="I1153" s="170"/>
      <c r="J1153" s="170"/>
      <c r="K1153" s="170"/>
      <c r="L1153" s="170">
        <v>5</v>
      </c>
      <c r="M1153" s="170">
        <v>5</v>
      </c>
      <c r="N1153" s="170"/>
      <c r="O1153" s="170">
        <v>5</v>
      </c>
      <c r="P1153" s="170"/>
      <c r="Q1153" s="170"/>
      <c r="R1153" s="170"/>
      <c r="S1153" s="170"/>
      <c r="T1153" s="170">
        <v>5</v>
      </c>
      <c r="U1153" s="170"/>
      <c r="V1153" s="170">
        <v>3</v>
      </c>
      <c r="W1153" s="170">
        <v>7</v>
      </c>
      <c r="X1153" s="170"/>
      <c r="Y1153" s="170"/>
      <c r="Z1153" s="170"/>
      <c r="AA1153" s="170"/>
      <c r="AB1153" s="170"/>
      <c r="AC1153" s="170"/>
      <c r="AD1153" s="170"/>
      <c r="AE1153" s="181"/>
    </row>
    <row r="1154" spans="1:31" s="7" customFormat="1" ht="15.75" customHeight="1">
      <c r="A1154" s="202"/>
      <c r="B1154" s="316">
        <v>1150</v>
      </c>
      <c r="C1154" s="272">
        <v>4565</v>
      </c>
      <c r="D1154" s="292" t="s">
        <v>74</v>
      </c>
      <c r="E1154" s="171" t="s">
        <v>1200</v>
      </c>
      <c r="F1154" s="168">
        <v>4140616739</v>
      </c>
      <c r="G1154" s="169"/>
      <c r="H1154" s="170"/>
      <c r="I1154" s="170"/>
      <c r="J1154" s="170"/>
      <c r="K1154" s="170"/>
      <c r="L1154" s="170">
        <v>5</v>
      </c>
      <c r="M1154" s="170">
        <v>5</v>
      </c>
      <c r="N1154" s="170"/>
      <c r="O1154" s="170">
        <v>5</v>
      </c>
      <c r="P1154" s="170"/>
      <c r="Q1154" s="170"/>
      <c r="R1154" s="170"/>
      <c r="S1154" s="170"/>
      <c r="T1154" s="170">
        <v>5</v>
      </c>
      <c r="U1154" s="170"/>
      <c r="V1154" s="170">
        <v>7</v>
      </c>
      <c r="W1154" s="170">
        <v>7</v>
      </c>
      <c r="X1154" s="170"/>
      <c r="Y1154" s="170"/>
      <c r="Z1154" s="170"/>
      <c r="AA1154" s="170"/>
      <c r="AB1154" s="170"/>
      <c r="AC1154" s="170"/>
      <c r="AD1154" s="170"/>
      <c r="AE1154" s="181"/>
    </row>
    <row r="1155" spans="1:31" s="7" customFormat="1" ht="15.75" customHeight="1">
      <c r="A1155" s="202"/>
      <c r="B1155" s="316">
        <v>1151</v>
      </c>
      <c r="C1155" s="272">
        <v>4566</v>
      </c>
      <c r="D1155" s="292" t="s">
        <v>74</v>
      </c>
      <c r="E1155" s="171" t="s">
        <v>288</v>
      </c>
      <c r="F1155" s="168">
        <v>4140008743</v>
      </c>
      <c r="G1155" s="169"/>
      <c r="H1155" s="170"/>
      <c r="I1155" s="170"/>
      <c r="J1155" s="170"/>
      <c r="K1155" s="170"/>
      <c r="L1155" s="170">
        <v>15</v>
      </c>
      <c r="M1155" s="170"/>
      <c r="N1155" s="170"/>
      <c r="O1155" s="170"/>
      <c r="P1155" s="170"/>
      <c r="Q1155" s="170"/>
      <c r="R1155" s="170"/>
      <c r="S1155" s="170"/>
      <c r="T1155" s="170"/>
      <c r="U1155" s="170"/>
      <c r="V1155" s="170"/>
      <c r="W1155" s="170"/>
      <c r="X1155" s="170"/>
      <c r="Y1155" s="170"/>
      <c r="Z1155" s="170"/>
      <c r="AA1155" s="170"/>
      <c r="AB1155" s="170"/>
      <c r="AC1155" s="170"/>
      <c r="AD1155" s="170"/>
      <c r="AE1155" s="181"/>
    </row>
    <row r="1156" spans="1:31" s="7" customFormat="1" ht="15.75" customHeight="1">
      <c r="A1156" s="202"/>
      <c r="B1156" s="316">
        <v>1152</v>
      </c>
      <c r="C1156" s="272">
        <v>4566</v>
      </c>
      <c r="D1156" s="292" t="s">
        <v>74</v>
      </c>
      <c r="E1156" s="171" t="s">
        <v>288</v>
      </c>
      <c r="F1156" s="168">
        <v>4140124945</v>
      </c>
      <c r="G1156" s="169"/>
      <c r="H1156" s="170"/>
      <c r="I1156" s="170"/>
      <c r="J1156" s="170"/>
      <c r="K1156" s="170"/>
      <c r="L1156" s="170"/>
      <c r="M1156" s="170">
        <v>8</v>
      </c>
      <c r="N1156" s="170"/>
      <c r="O1156" s="170">
        <v>8</v>
      </c>
      <c r="P1156" s="170"/>
      <c r="Q1156" s="170"/>
      <c r="R1156" s="170"/>
      <c r="S1156" s="170"/>
      <c r="T1156" s="170">
        <v>8</v>
      </c>
      <c r="U1156" s="170"/>
      <c r="V1156" s="170"/>
      <c r="W1156" s="170"/>
      <c r="X1156" s="170"/>
      <c r="Y1156" s="170"/>
      <c r="Z1156" s="170"/>
      <c r="AA1156" s="170"/>
      <c r="AB1156" s="170"/>
      <c r="AC1156" s="170"/>
      <c r="AD1156" s="170"/>
      <c r="AE1156" s="181"/>
    </row>
    <row r="1157" spans="1:31" s="7" customFormat="1" ht="15.75" customHeight="1">
      <c r="A1157" s="202"/>
      <c r="B1157" s="316">
        <v>1153</v>
      </c>
      <c r="C1157" s="272">
        <v>4566</v>
      </c>
      <c r="D1157" s="292" t="s">
        <v>74</v>
      </c>
      <c r="E1157" s="171" t="s">
        <v>288</v>
      </c>
      <c r="F1157" s="168">
        <v>4140124925</v>
      </c>
      <c r="G1157" s="169"/>
      <c r="H1157" s="170"/>
      <c r="I1157" s="170"/>
      <c r="J1157" s="170"/>
      <c r="K1157" s="170"/>
      <c r="L1157" s="170">
        <v>20</v>
      </c>
      <c r="M1157" s="170"/>
      <c r="N1157" s="170"/>
      <c r="O1157" s="170"/>
      <c r="P1157" s="170"/>
      <c r="Q1157" s="170"/>
      <c r="R1157" s="170"/>
      <c r="S1157" s="170"/>
      <c r="T1157" s="170"/>
      <c r="U1157" s="170"/>
      <c r="V1157" s="170"/>
      <c r="W1157" s="170"/>
      <c r="X1157" s="170"/>
      <c r="Y1157" s="170"/>
      <c r="Z1157" s="170"/>
      <c r="AA1157" s="170"/>
      <c r="AB1157" s="170"/>
      <c r="AC1157" s="170"/>
      <c r="AD1157" s="170"/>
      <c r="AE1157" s="181"/>
    </row>
    <row r="1158" spans="1:31" s="7" customFormat="1" ht="63" customHeight="1">
      <c r="A1158" s="202"/>
      <c r="B1158" s="316">
        <v>1154</v>
      </c>
      <c r="C1158" s="272">
        <v>4566</v>
      </c>
      <c r="D1158" s="292" t="s">
        <v>74</v>
      </c>
      <c r="E1158" s="171" t="s">
        <v>288</v>
      </c>
      <c r="F1158" s="168">
        <v>4140307441</v>
      </c>
      <c r="G1158" s="169"/>
      <c r="H1158" s="170"/>
      <c r="I1158" s="170"/>
      <c r="J1158" s="170"/>
      <c r="K1158" s="170"/>
      <c r="L1158" s="170"/>
      <c r="M1158" s="170">
        <v>8</v>
      </c>
      <c r="N1158" s="170"/>
      <c r="O1158" s="170">
        <v>8</v>
      </c>
      <c r="P1158" s="170"/>
      <c r="Q1158" s="170"/>
      <c r="R1158" s="170"/>
      <c r="S1158" s="170"/>
      <c r="T1158" s="170">
        <v>8</v>
      </c>
      <c r="U1158" s="170"/>
      <c r="V1158" s="170"/>
      <c r="W1158" s="170"/>
      <c r="X1158" s="170"/>
      <c r="Y1158" s="170"/>
      <c r="Z1158" s="170"/>
      <c r="AA1158" s="170"/>
      <c r="AB1158" s="170"/>
      <c r="AC1158" s="170"/>
      <c r="AD1158" s="170"/>
      <c r="AE1158" s="192" t="s">
        <v>569</v>
      </c>
    </row>
    <row r="1159" spans="1:31" s="7" customFormat="1" ht="15.75" customHeight="1">
      <c r="A1159" s="202"/>
      <c r="B1159" s="316">
        <v>1155</v>
      </c>
      <c r="C1159" s="272">
        <v>4583</v>
      </c>
      <c r="D1159" s="237" t="s">
        <v>77</v>
      </c>
      <c r="E1159" s="171" t="s">
        <v>544</v>
      </c>
      <c r="F1159" s="168">
        <v>4140138408</v>
      </c>
      <c r="G1159" s="169"/>
      <c r="H1159" s="170"/>
      <c r="I1159" s="170"/>
      <c r="J1159" s="170"/>
      <c r="K1159" s="170"/>
      <c r="L1159" s="170">
        <v>10</v>
      </c>
      <c r="M1159" s="170">
        <v>5</v>
      </c>
      <c r="N1159" s="170"/>
      <c r="O1159" s="170">
        <v>5</v>
      </c>
      <c r="P1159" s="170"/>
      <c r="Q1159" s="170"/>
      <c r="R1159" s="170"/>
      <c r="S1159" s="170"/>
      <c r="T1159" s="170">
        <v>5</v>
      </c>
      <c r="U1159" s="170"/>
      <c r="V1159" s="170"/>
      <c r="W1159" s="170"/>
      <c r="X1159" s="170"/>
      <c r="Y1159" s="170"/>
      <c r="Z1159" s="170"/>
      <c r="AA1159" s="170"/>
      <c r="AB1159" s="170"/>
      <c r="AC1159" s="170"/>
      <c r="AD1159" s="170"/>
      <c r="AE1159" s="181"/>
    </row>
    <row r="1160" spans="1:31" s="7" customFormat="1" ht="15.75" customHeight="1">
      <c r="A1160" s="202"/>
      <c r="B1160" s="316">
        <v>1156</v>
      </c>
      <c r="C1160" s="272">
        <v>4584</v>
      </c>
      <c r="D1160" s="237" t="s">
        <v>77</v>
      </c>
      <c r="E1160" s="171" t="s">
        <v>773</v>
      </c>
      <c r="F1160" s="168">
        <v>4140305773</v>
      </c>
      <c r="G1160" s="169"/>
      <c r="H1160" s="170"/>
      <c r="I1160" s="170"/>
      <c r="J1160" s="170"/>
      <c r="K1160" s="170"/>
      <c r="L1160" s="170">
        <v>5</v>
      </c>
      <c r="M1160" s="170">
        <v>5</v>
      </c>
      <c r="N1160" s="170"/>
      <c r="O1160" s="170">
        <v>5</v>
      </c>
      <c r="P1160" s="170"/>
      <c r="Q1160" s="170"/>
      <c r="R1160" s="170"/>
      <c r="S1160" s="170"/>
      <c r="T1160" s="170">
        <v>10</v>
      </c>
      <c r="U1160" s="170">
        <v>15</v>
      </c>
      <c r="V1160" s="170"/>
      <c r="W1160" s="170"/>
      <c r="X1160" s="170"/>
      <c r="Y1160" s="170"/>
      <c r="Z1160" s="170"/>
      <c r="AA1160" s="170"/>
      <c r="AB1160" s="170"/>
      <c r="AC1160" s="170"/>
      <c r="AD1160" s="170"/>
      <c r="AE1160" s="181"/>
    </row>
    <row r="1161" spans="1:31" s="7" customFormat="1" ht="15.75" customHeight="1">
      <c r="A1161" s="202"/>
      <c r="B1161" s="316">
        <v>1157</v>
      </c>
      <c r="C1161" s="272">
        <v>4584</v>
      </c>
      <c r="D1161" s="237" t="s">
        <v>77</v>
      </c>
      <c r="E1161" s="171" t="s">
        <v>773</v>
      </c>
      <c r="F1161" s="168">
        <v>4140895233</v>
      </c>
      <c r="G1161" s="169"/>
      <c r="H1161" s="170"/>
      <c r="I1161" s="170"/>
      <c r="J1161" s="170"/>
      <c r="K1161" s="170"/>
      <c r="L1161" s="170">
        <v>5</v>
      </c>
      <c r="M1161" s="170"/>
      <c r="N1161" s="170"/>
      <c r="O1161" s="170"/>
      <c r="P1161" s="170"/>
      <c r="Q1161" s="170"/>
      <c r="R1161" s="170"/>
      <c r="S1161" s="170"/>
      <c r="T1161" s="170"/>
      <c r="U1161" s="170"/>
      <c r="V1161" s="170"/>
      <c r="W1161" s="170"/>
      <c r="X1161" s="170"/>
      <c r="Y1161" s="170"/>
      <c r="Z1161" s="170"/>
      <c r="AA1161" s="170"/>
      <c r="AB1161" s="170"/>
      <c r="AC1161" s="170"/>
      <c r="AD1161" s="170"/>
      <c r="AE1161" s="268" t="s">
        <v>1408</v>
      </c>
    </row>
    <row r="1162" spans="1:31" s="7" customFormat="1" ht="15.75" customHeight="1">
      <c r="A1162" s="202"/>
      <c r="B1162" s="316">
        <v>1158</v>
      </c>
      <c r="C1162" s="274">
        <v>4585</v>
      </c>
      <c r="D1162" s="292" t="s">
        <v>74</v>
      </c>
      <c r="E1162" s="182" t="s">
        <v>946</v>
      </c>
      <c r="F1162" s="181">
        <v>4140290199</v>
      </c>
      <c r="G1162" s="181"/>
      <c r="H1162" s="183"/>
      <c r="I1162" s="183"/>
      <c r="J1162" s="183"/>
      <c r="K1162" s="183"/>
      <c r="L1162" s="181">
        <v>20</v>
      </c>
      <c r="M1162" s="181"/>
      <c r="N1162" s="181"/>
      <c r="O1162" s="181"/>
      <c r="P1162" s="181"/>
      <c r="Q1162" s="181"/>
      <c r="R1162" s="181"/>
      <c r="S1162" s="181"/>
      <c r="T1162" s="181"/>
      <c r="U1162" s="181"/>
      <c r="V1162" s="181"/>
      <c r="W1162" s="181"/>
      <c r="X1162" s="181"/>
      <c r="Y1162" s="183"/>
      <c r="Z1162" s="183"/>
      <c r="AA1162" s="183"/>
      <c r="AB1162" s="181"/>
      <c r="AC1162" s="181"/>
      <c r="AD1162" s="181"/>
      <c r="AE1162" s="181"/>
    </row>
    <row r="1163" spans="1:31" s="7" customFormat="1" ht="15.75" customHeight="1">
      <c r="A1163" s="202"/>
      <c r="B1163" s="316">
        <v>1159</v>
      </c>
      <c r="C1163" s="274">
        <v>4585</v>
      </c>
      <c r="D1163" s="292" t="s">
        <v>74</v>
      </c>
      <c r="E1163" s="182" t="s">
        <v>946</v>
      </c>
      <c r="F1163" s="181">
        <v>4140279412</v>
      </c>
      <c r="G1163" s="181"/>
      <c r="H1163" s="183"/>
      <c r="I1163" s="183"/>
      <c r="J1163" s="183"/>
      <c r="K1163" s="183"/>
      <c r="L1163" s="181">
        <v>5</v>
      </c>
      <c r="M1163" s="181"/>
      <c r="N1163" s="181"/>
      <c r="O1163" s="181">
        <v>5</v>
      </c>
      <c r="P1163" s="181"/>
      <c r="Q1163" s="181"/>
      <c r="R1163" s="181"/>
      <c r="S1163" s="181"/>
      <c r="T1163" s="181"/>
      <c r="U1163" s="181"/>
      <c r="V1163" s="181">
        <v>7</v>
      </c>
      <c r="W1163" s="181">
        <v>7</v>
      </c>
      <c r="X1163" s="181"/>
      <c r="Y1163" s="183"/>
      <c r="Z1163" s="183"/>
      <c r="AA1163" s="183"/>
      <c r="AB1163" s="181"/>
      <c r="AC1163" s="181"/>
      <c r="AD1163" s="181"/>
      <c r="AE1163" s="181"/>
    </row>
    <row r="1164" spans="1:31" s="7" customFormat="1" ht="15.75" customHeight="1">
      <c r="A1164" s="202"/>
      <c r="B1164" s="316">
        <v>1160</v>
      </c>
      <c r="C1164" s="274">
        <v>4586</v>
      </c>
      <c r="D1164" s="292" t="s">
        <v>74</v>
      </c>
      <c r="E1164" s="182" t="s">
        <v>951</v>
      </c>
      <c r="F1164" s="181">
        <v>4140279440</v>
      </c>
      <c r="G1164" s="181"/>
      <c r="H1164" s="183"/>
      <c r="I1164" s="183"/>
      <c r="J1164" s="183"/>
      <c r="K1164" s="183"/>
      <c r="L1164" s="181">
        <v>15</v>
      </c>
      <c r="M1164" s="181">
        <v>4</v>
      </c>
      <c r="N1164" s="181"/>
      <c r="O1164" s="181">
        <v>5</v>
      </c>
      <c r="P1164" s="181"/>
      <c r="Q1164" s="181"/>
      <c r="R1164" s="181"/>
      <c r="S1164" s="181"/>
      <c r="T1164" s="181">
        <v>5</v>
      </c>
      <c r="U1164" s="181"/>
      <c r="V1164" s="181">
        <v>5</v>
      </c>
      <c r="W1164" s="181">
        <v>5</v>
      </c>
      <c r="X1164" s="181"/>
      <c r="Y1164" s="183"/>
      <c r="Z1164" s="183"/>
      <c r="AA1164" s="183"/>
      <c r="AB1164" s="181"/>
      <c r="AC1164" s="181"/>
      <c r="AD1164" s="181"/>
      <c r="AE1164" s="181"/>
    </row>
    <row r="1165" spans="1:31" s="7" customFormat="1" ht="15.75" customHeight="1">
      <c r="A1165" s="202"/>
      <c r="B1165" s="316">
        <v>1161</v>
      </c>
      <c r="C1165" s="272">
        <v>4588</v>
      </c>
      <c r="D1165" s="237" t="s">
        <v>77</v>
      </c>
      <c r="E1165" s="171" t="s">
        <v>1098</v>
      </c>
      <c r="F1165" s="168">
        <v>4140418246</v>
      </c>
      <c r="G1165" s="169"/>
      <c r="H1165" s="170"/>
      <c r="I1165" s="170"/>
      <c r="J1165" s="170"/>
      <c r="K1165" s="170"/>
      <c r="L1165" s="170">
        <v>12</v>
      </c>
      <c r="M1165" s="170">
        <v>6</v>
      </c>
      <c r="N1165" s="170"/>
      <c r="O1165" s="170"/>
      <c r="P1165" s="170"/>
      <c r="Q1165" s="170"/>
      <c r="R1165" s="170"/>
      <c r="S1165" s="170"/>
      <c r="T1165" s="170"/>
      <c r="U1165" s="170"/>
      <c r="V1165" s="170"/>
      <c r="W1165" s="170"/>
      <c r="X1165" s="170"/>
      <c r="Y1165" s="170"/>
      <c r="Z1165" s="170"/>
      <c r="AA1165" s="170"/>
      <c r="AB1165" s="170"/>
      <c r="AC1165" s="170"/>
      <c r="AD1165" s="170"/>
      <c r="AE1165" s="181"/>
    </row>
    <row r="1166" spans="1:31" s="7" customFormat="1" ht="15.75" customHeight="1">
      <c r="A1166" s="202"/>
      <c r="B1166" s="316">
        <v>1162</v>
      </c>
      <c r="C1166" s="272">
        <v>4588</v>
      </c>
      <c r="D1166" s="237" t="s">
        <v>77</v>
      </c>
      <c r="E1166" s="171" t="s">
        <v>1586</v>
      </c>
      <c r="F1166" s="168">
        <v>4140708433</v>
      </c>
      <c r="G1166" s="169"/>
      <c r="H1166" s="170"/>
      <c r="I1166" s="194"/>
      <c r="J1166" s="194"/>
      <c r="K1166" s="194"/>
      <c r="L1166" s="194"/>
      <c r="M1166" s="194">
        <v>8</v>
      </c>
      <c r="N1166" s="194"/>
      <c r="O1166" s="194"/>
      <c r="P1166" s="194"/>
      <c r="Q1166" s="194"/>
      <c r="R1166" s="194"/>
      <c r="S1166" s="194"/>
      <c r="T1166" s="194"/>
      <c r="U1166" s="194"/>
      <c r="V1166" s="194"/>
      <c r="W1166" s="194"/>
      <c r="X1166" s="194"/>
      <c r="Y1166" s="194"/>
      <c r="Z1166" s="170"/>
      <c r="AA1166" s="170"/>
      <c r="AB1166" s="170"/>
      <c r="AC1166" s="170"/>
      <c r="AD1166" s="170"/>
      <c r="AE1166" s="181"/>
    </row>
    <row r="1167" spans="1:31" s="7" customFormat="1" ht="15.75" customHeight="1">
      <c r="A1167" s="202"/>
      <c r="B1167" s="316">
        <v>1163</v>
      </c>
      <c r="C1167" s="272">
        <v>4588</v>
      </c>
      <c r="D1167" s="237" t="s">
        <v>77</v>
      </c>
      <c r="E1167" s="171" t="s">
        <v>224</v>
      </c>
      <c r="F1167" s="168">
        <v>4140029884</v>
      </c>
      <c r="G1167" s="169"/>
      <c r="H1167" s="170"/>
      <c r="I1167" s="170"/>
      <c r="J1167" s="170"/>
      <c r="K1167" s="170"/>
      <c r="L1167" s="170">
        <v>12</v>
      </c>
      <c r="M1167" s="170">
        <v>6</v>
      </c>
      <c r="N1167" s="170"/>
      <c r="O1167" s="170"/>
      <c r="P1167" s="170"/>
      <c r="Q1167" s="170"/>
      <c r="R1167" s="170"/>
      <c r="S1167" s="170"/>
      <c r="T1167" s="170"/>
      <c r="U1167" s="170"/>
      <c r="V1167" s="170"/>
      <c r="W1167" s="170"/>
      <c r="X1167" s="170"/>
      <c r="Y1167" s="170"/>
      <c r="Z1167" s="170"/>
      <c r="AA1167" s="170"/>
      <c r="AB1167" s="170"/>
      <c r="AC1167" s="170"/>
      <c r="AD1167" s="170"/>
      <c r="AE1167" s="181"/>
    </row>
    <row r="1168" spans="1:31" s="7" customFormat="1" ht="15.75" customHeight="1">
      <c r="A1168" s="202"/>
      <c r="B1168" s="316">
        <v>1164</v>
      </c>
      <c r="C1168" s="272">
        <v>4589</v>
      </c>
      <c r="D1168" s="237" t="s">
        <v>77</v>
      </c>
      <c r="E1168" s="171" t="s">
        <v>1096</v>
      </c>
      <c r="F1168" s="168">
        <v>4140576882</v>
      </c>
      <c r="G1168" s="169"/>
      <c r="H1168" s="170"/>
      <c r="I1168" s="170"/>
      <c r="J1168" s="170"/>
      <c r="K1168" s="170"/>
      <c r="L1168" s="170">
        <v>12</v>
      </c>
      <c r="M1168" s="170"/>
      <c r="N1168" s="170"/>
      <c r="O1168" s="170">
        <v>8</v>
      </c>
      <c r="P1168" s="170"/>
      <c r="Q1168" s="170"/>
      <c r="R1168" s="170"/>
      <c r="S1168" s="170"/>
      <c r="T1168" s="170">
        <v>5</v>
      </c>
      <c r="U1168" s="170"/>
      <c r="V1168" s="170"/>
      <c r="W1168" s="170"/>
      <c r="X1168" s="170"/>
      <c r="Y1168" s="170"/>
      <c r="Z1168" s="170"/>
      <c r="AA1168" s="170"/>
      <c r="AB1168" s="170"/>
      <c r="AC1168" s="170"/>
      <c r="AD1168" s="170"/>
      <c r="AE1168" s="181"/>
    </row>
    <row r="1169" spans="1:31" s="7" customFormat="1" ht="15.75" customHeight="1">
      <c r="A1169" s="202"/>
      <c r="B1169" s="316">
        <v>1165</v>
      </c>
      <c r="C1169" s="272">
        <v>4589</v>
      </c>
      <c r="D1169" s="237" t="s">
        <v>77</v>
      </c>
      <c r="E1169" s="171" t="s">
        <v>225</v>
      </c>
      <c r="F1169" s="168">
        <v>4140029886</v>
      </c>
      <c r="G1169" s="169"/>
      <c r="H1169" s="170"/>
      <c r="I1169" s="170"/>
      <c r="J1169" s="170"/>
      <c r="K1169" s="170"/>
      <c r="L1169" s="170">
        <v>6</v>
      </c>
      <c r="M1169" s="170">
        <v>12</v>
      </c>
      <c r="N1169" s="170"/>
      <c r="O1169" s="170"/>
      <c r="P1169" s="170"/>
      <c r="Q1169" s="170"/>
      <c r="R1169" s="170"/>
      <c r="S1169" s="170"/>
      <c r="T1169" s="170"/>
      <c r="U1169" s="170">
        <v>6</v>
      </c>
      <c r="V1169" s="170"/>
      <c r="W1169" s="170"/>
      <c r="X1169" s="170"/>
      <c r="Y1169" s="170"/>
      <c r="Z1169" s="170"/>
      <c r="AA1169" s="170"/>
      <c r="AB1169" s="170"/>
      <c r="AC1169" s="170"/>
      <c r="AD1169" s="170"/>
      <c r="AE1169" s="181"/>
    </row>
    <row r="1170" spans="1:31" s="7" customFormat="1" ht="15.75" customHeight="1">
      <c r="A1170" s="202"/>
      <c r="B1170" s="316">
        <v>1166</v>
      </c>
      <c r="C1170" s="272">
        <v>4589</v>
      </c>
      <c r="D1170" s="237" t="s">
        <v>77</v>
      </c>
      <c r="E1170" s="171" t="s">
        <v>1585</v>
      </c>
      <c r="F1170" s="168">
        <v>4140757018</v>
      </c>
      <c r="G1170" s="169"/>
      <c r="H1170" s="170"/>
      <c r="I1170" s="194"/>
      <c r="J1170" s="194"/>
      <c r="K1170" s="194"/>
      <c r="L1170" s="194">
        <v>6</v>
      </c>
      <c r="M1170" s="194"/>
      <c r="N1170" s="194"/>
      <c r="O1170" s="194"/>
      <c r="P1170" s="194"/>
      <c r="Q1170" s="194"/>
      <c r="R1170" s="194"/>
      <c r="S1170" s="194"/>
      <c r="T1170" s="194"/>
      <c r="U1170" s="194">
        <v>4</v>
      </c>
      <c r="V1170" s="194">
        <v>4</v>
      </c>
      <c r="W1170" s="194">
        <v>4</v>
      </c>
      <c r="X1170" s="194"/>
      <c r="Y1170" s="194"/>
      <c r="Z1170" s="170"/>
      <c r="AA1170" s="170"/>
      <c r="AB1170" s="170"/>
      <c r="AC1170" s="170"/>
      <c r="AD1170" s="170"/>
      <c r="AE1170" s="181"/>
    </row>
    <row r="1171" spans="1:31" s="7" customFormat="1" ht="15.75" customHeight="1">
      <c r="A1171" s="202"/>
      <c r="B1171" s="316">
        <v>1167</v>
      </c>
      <c r="C1171" s="274">
        <v>4596</v>
      </c>
      <c r="D1171" s="292" t="s">
        <v>74</v>
      </c>
      <c r="E1171" s="182" t="s">
        <v>950</v>
      </c>
      <c r="F1171" s="181">
        <v>4140279479</v>
      </c>
      <c r="G1171" s="181"/>
      <c r="H1171" s="183"/>
      <c r="I1171" s="183"/>
      <c r="J1171" s="183"/>
      <c r="K1171" s="183"/>
      <c r="L1171" s="181">
        <v>5</v>
      </c>
      <c r="M1171" s="181">
        <v>5</v>
      </c>
      <c r="N1171" s="181"/>
      <c r="O1171" s="181">
        <v>5</v>
      </c>
      <c r="P1171" s="181"/>
      <c r="Q1171" s="181"/>
      <c r="R1171" s="181"/>
      <c r="S1171" s="181"/>
      <c r="T1171" s="181">
        <v>5</v>
      </c>
      <c r="U1171" s="181">
        <v>10</v>
      </c>
      <c r="V1171" s="181"/>
      <c r="W1171" s="181"/>
      <c r="X1171" s="181">
        <v>7</v>
      </c>
      <c r="Y1171" s="181"/>
      <c r="Z1171" s="183"/>
      <c r="AA1171" s="183"/>
      <c r="AB1171" s="181"/>
      <c r="AC1171" s="181"/>
      <c r="AD1171" s="181"/>
      <c r="AE1171" s="181"/>
    </row>
    <row r="1172" spans="1:31" s="7" customFormat="1" ht="15.75" customHeight="1">
      <c r="A1172" s="202"/>
      <c r="B1172" s="316">
        <v>1168</v>
      </c>
      <c r="C1172" s="272">
        <v>4601</v>
      </c>
      <c r="D1172" s="292" t="s">
        <v>74</v>
      </c>
      <c r="E1172" s="171" t="s">
        <v>1285</v>
      </c>
      <c r="F1172" s="168">
        <v>4140644443</v>
      </c>
      <c r="G1172" s="169"/>
      <c r="H1172" s="170"/>
      <c r="I1172" s="170"/>
      <c r="J1172" s="170"/>
      <c r="K1172" s="170"/>
      <c r="L1172" s="170">
        <v>5</v>
      </c>
      <c r="M1172" s="170"/>
      <c r="N1172" s="170"/>
      <c r="O1172" s="170"/>
      <c r="P1172" s="170"/>
      <c r="Q1172" s="170"/>
      <c r="R1172" s="170"/>
      <c r="S1172" s="170"/>
      <c r="T1172" s="170"/>
      <c r="U1172" s="170"/>
      <c r="V1172" s="170">
        <v>3</v>
      </c>
      <c r="W1172" s="170">
        <v>3</v>
      </c>
      <c r="X1172" s="170"/>
      <c r="Y1172" s="170"/>
      <c r="Z1172" s="170"/>
      <c r="AA1172" s="170"/>
      <c r="AB1172" s="170"/>
      <c r="AC1172" s="170"/>
      <c r="AD1172" s="170"/>
      <c r="AE1172" s="181"/>
    </row>
    <row r="1173" spans="1:31" s="7" customFormat="1" ht="15.75" customHeight="1">
      <c r="A1173" s="202"/>
      <c r="B1173" s="316">
        <v>1169</v>
      </c>
      <c r="C1173" s="272">
        <v>4603</v>
      </c>
      <c r="D1173" s="237" t="s">
        <v>77</v>
      </c>
      <c r="E1173" s="171" t="s">
        <v>539</v>
      </c>
      <c r="F1173" s="168">
        <v>4140104312</v>
      </c>
      <c r="G1173" s="169"/>
      <c r="H1173" s="170"/>
      <c r="I1173" s="170"/>
      <c r="J1173" s="170"/>
      <c r="K1173" s="170"/>
      <c r="L1173" s="170"/>
      <c r="M1173" s="170"/>
      <c r="N1173" s="170"/>
      <c r="O1173" s="170"/>
      <c r="P1173" s="170"/>
      <c r="Q1173" s="170"/>
      <c r="R1173" s="170"/>
      <c r="S1173" s="170"/>
      <c r="T1173" s="170"/>
      <c r="U1173" s="170"/>
      <c r="V1173" s="170"/>
      <c r="W1173" s="170"/>
      <c r="X1173" s="170"/>
      <c r="Y1173" s="170"/>
      <c r="Z1173" s="170"/>
      <c r="AA1173" s="170">
        <v>2</v>
      </c>
      <c r="AB1173" s="170"/>
      <c r="AC1173" s="170"/>
      <c r="AD1173" s="170"/>
      <c r="AE1173" s="181"/>
    </row>
    <row r="1174" spans="1:31" s="7" customFormat="1" ht="15.75" customHeight="1">
      <c r="A1174" s="202"/>
      <c r="B1174" s="316">
        <v>1170</v>
      </c>
      <c r="C1174" s="272">
        <v>4603</v>
      </c>
      <c r="D1174" s="237" t="s">
        <v>77</v>
      </c>
      <c r="E1174" s="171" t="s">
        <v>539</v>
      </c>
      <c r="F1174" s="168">
        <v>4140198604</v>
      </c>
      <c r="G1174" s="169"/>
      <c r="H1174" s="170"/>
      <c r="I1174" s="170"/>
      <c r="J1174" s="170"/>
      <c r="K1174" s="170"/>
      <c r="L1174" s="170">
        <v>7</v>
      </c>
      <c r="M1174" s="170">
        <v>7</v>
      </c>
      <c r="N1174" s="170"/>
      <c r="O1174" s="170"/>
      <c r="P1174" s="170"/>
      <c r="Q1174" s="170"/>
      <c r="R1174" s="170"/>
      <c r="S1174" s="170"/>
      <c r="T1174" s="170"/>
      <c r="U1174" s="170">
        <v>10</v>
      </c>
      <c r="V1174" s="170">
        <v>5</v>
      </c>
      <c r="W1174" s="170"/>
      <c r="X1174" s="170">
        <v>3</v>
      </c>
      <c r="Y1174" s="170"/>
      <c r="Z1174" s="170"/>
      <c r="AA1174" s="170"/>
      <c r="AB1174" s="170"/>
      <c r="AC1174" s="170"/>
      <c r="AD1174" s="170"/>
      <c r="AE1174" s="181"/>
    </row>
    <row r="1175" spans="1:31" s="7" customFormat="1" ht="15.75" customHeight="1">
      <c r="A1175" s="218" t="s">
        <v>1577</v>
      </c>
      <c r="B1175" s="316">
        <v>1171</v>
      </c>
      <c r="C1175" s="272">
        <v>4603</v>
      </c>
      <c r="D1175" s="237" t="s">
        <v>77</v>
      </c>
      <c r="E1175" s="171" t="s">
        <v>1578</v>
      </c>
      <c r="F1175" s="168">
        <v>4140942098</v>
      </c>
      <c r="G1175" s="169"/>
      <c r="H1175" s="170"/>
      <c r="I1175" s="194"/>
      <c r="J1175" s="194"/>
      <c r="K1175" s="194"/>
      <c r="L1175" s="194">
        <v>6</v>
      </c>
      <c r="M1175" s="194">
        <v>6</v>
      </c>
      <c r="N1175" s="194"/>
      <c r="O1175" s="194"/>
      <c r="P1175" s="194"/>
      <c r="Q1175" s="194"/>
      <c r="R1175" s="194"/>
      <c r="S1175" s="194"/>
      <c r="T1175" s="194"/>
      <c r="U1175" s="194"/>
      <c r="V1175" s="194"/>
      <c r="W1175" s="194"/>
      <c r="X1175" s="194">
        <v>4</v>
      </c>
      <c r="Y1175" s="194"/>
      <c r="Z1175" s="170"/>
      <c r="AA1175" s="170"/>
      <c r="AB1175" s="170"/>
      <c r="AC1175" s="170"/>
      <c r="AD1175" s="170"/>
      <c r="AE1175" s="181"/>
    </row>
    <row r="1176" spans="1:31" s="7" customFormat="1" ht="15.75" customHeight="1">
      <c r="A1176" s="214"/>
      <c r="B1176" s="316">
        <v>1172</v>
      </c>
      <c r="C1176" s="273">
        <v>4611</v>
      </c>
      <c r="D1176" s="292" t="s">
        <v>74</v>
      </c>
      <c r="E1176" s="174" t="s">
        <v>502</v>
      </c>
      <c r="F1176" s="169">
        <v>4140220293</v>
      </c>
      <c r="G1176" s="169"/>
      <c r="H1176" s="170"/>
      <c r="I1176" s="170"/>
      <c r="J1176" s="170"/>
      <c r="K1176" s="170"/>
      <c r="L1176" s="170"/>
      <c r="M1176" s="170">
        <v>10</v>
      </c>
      <c r="N1176" s="170"/>
      <c r="O1176" s="170"/>
      <c r="P1176" s="170"/>
      <c r="Q1176" s="170"/>
      <c r="R1176" s="170"/>
      <c r="S1176" s="170"/>
      <c r="T1176" s="170"/>
      <c r="U1176" s="170"/>
      <c r="V1176" s="170"/>
      <c r="W1176" s="170"/>
      <c r="X1176" s="170"/>
      <c r="Y1176" s="170"/>
      <c r="Z1176" s="170"/>
      <c r="AA1176" s="170"/>
      <c r="AB1176" s="170"/>
      <c r="AC1176" s="170"/>
      <c r="AD1176" s="170"/>
      <c r="AE1176" s="181"/>
    </row>
    <row r="1177" spans="1:31" s="7" customFormat="1" ht="15.75" customHeight="1">
      <c r="A1177" s="202"/>
      <c r="B1177" s="316">
        <v>1173</v>
      </c>
      <c r="C1177" s="272">
        <v>4634</v>
      </c>
      <c r="D1177" s="292" t="s">
        <v>74</v>
      </c>
      <c r="E1177" s="171" t="s">
        <v>1480</v>
      </c>
      <c r="F1177" s="168">
        <v>4140785976</v>
      </c>
      <c r="G1177" s="169"/>
      <c r="H1177" s="170"/>
      <c r="I1177" s="170"/>
      <c r="J1177" s="170"/>
      <c r="K1177" s="170"/>
      <c r="L1177" s="170">
        <v>15</v>
      </c>
      <c r="M1177" s="170">
        <v>5</v>
      </c>
      <c r="N1177" s="170"/>
      <c r="O1177" s="170"/>
      <c r="P1177" s="170"/>
      <c r="Q1177" s="170"/>
      <c r="R1177" s="170"/>
      <c r="S1177" s="170"/>
      <c r="T1177" s="170">
        <v>5</v>
      </c>
      <c r="U1177" s="170"/>
      <c r="V1177" s="170">
        <v>7</v>
      </c>
      <c r="W1177" s="170">
        <v>7</v>
      </c>
      <c r="X1177" s="170"/>
      <c r="Y1177" s="170"/>
      <c r="Z1177" s="170"/>
      <c r="AA1177" s="170"/>
      <c r="AB1177" s="170"/>
      <c r="AC1177" s="170"/>
      <c r="AD1177" s="170"/>
      <c r="AE1177" s="181"/>
    </row>
    <row r="1178" spans="1:31" s="7" customFormat="1" ht="15.75" customHeight="1">
      <c r="A1178" s="202"/>
      <c r="B1178" s="316">
        <v>1174</v>
      </c>
      <c r="C1178" s="272">
        <v>4634</v>
      </c>
      <c r="D1178" s="292" t="s">
        <v>74</v>
      </c>
      <c r="E1178" s="171" t="s">
        <v>659</v>
      </c>
      <c r="F1178" s="168">
        <v>4140218686</v>
      </c>
      <c r="G1178" s="169"/>
      <c r="H1178" s="170"/>
      <c r="I1178" s="170"/>
      <c r="J1178" s="170"/>
      <c r="K1178" s="170"/>
      <c r="L1178" s="170"/>
      <c r="M1178" s="170">
        <v>10</v>
      </c>
      <c r="N1178" s="170"/>
      <c r="O1178" s="170">
        <v>7</v>
      </c>
      <c r="P1178" s="170"/>
      <c r="Q1178" s="170"/>
      <c r="R1178" s="170"/>
      <c r="S1178" s="170"/>
      <c r="T1178" s="170">
        <v>5</v>
      </c>
      <c r="U1178" s="170"/>
      <c r="V1178" s="170"/>
      <c r="W1178" s="170"/>
      <c r="X1178" s="170"/>
      <c r="Y1178" s="170"/>
      <c r="Z1178" s="170"/>
      <c r="AA1178" s="170"/>
      <c r="AB1178" s="170"/>
      <c r="AC1178" s="170"/>
      <c r="AD1178" s="170"/>
      <c r="AE1178" s="181"/>
    </row>
    <row r="1179" spans="1:31" s="7" customFormat="1" ht="15.75" customHeight="1">
      <c r="A1179" s="202"/>
      <c r="B1179" s="316">
        <v>1175</v>
      </c>
      <c r="C1179" s="272">
        <v>4639</v>
      </c>
      <c r="D1179" s="292" t="s">
        <v>74</v>
      </c>
      <c r="E1179" s="171" t="s">
        <v>1677</v>
      </c>
      <c r="F1179" s="168">
        <v>4140830341</v>
      </c>
      <c r="G1179" s="169"/>
      <c r="H1179" s="170"/>
      <c r="I1179" s="194"/>
      <c r="J1179" s="194"/>
      <c r="K1179" s="194"/>
      <c r="L1179" s="194">
        <v>6</v>
      </c>
      <c r="M1179" s="194">
        <v>22</v>
      </c>
      <c r="N1179" s="194"/>
      <c r="O1179" s="194"/>
      <c r="P1179" s="194"/>
      <c r="Q1179" s="194"/>
      <c r="R1179" s="194"/>
      <c r="S1179" s="194"/>
      <c r="T1179" s="194"/>
      <c r="U1179" s="194"/>
      <c r="V1179" s="194">
        <v>2</v>
      </c>
      <c r="W1179" s="194"/>
      <c r="X1179" s="194"/>
      <c r="Y1179" s="194"/>
      <c r="Z1179" s="170"/>
      <c r="AA1179" s="170"/>
      <c r="AB1179" s="170"/>
      <c r="AC1179" s="170"/>
      <c r="AD1179" s="170"/>
      <c r="AE1179" s="181"/>
    </row>
    <row r="1180" spans="1:31" s="7" customFormat="1" ht="15.75" customHeight="1">
      <c r="A1180" s="202"/>
      <c r="B1180" s="316">
        <v>1176</v>
      </c>
      <c r="C1180" s="272">
        <v>4640</v>
      </c>
      <c r="D1180" s="237" t="s">
        <v>77</v>
      </c>
      <c r="E1180" s="171" t="s">
        <v>789</v>
      </c>
      <c r="F1180" s="168">
        <v>4140269530</v>
      </c>
      <c r="G1180" s="169"/>
      <c r="H1180" s="170"/>
      <c r="I1180" s="170"/>
      <c r="J1180" s="170"/>
      <c r="K1180" s="170"/>
      <c r="L1180" s="170">
        <v>5</v>
      </c>
      <c r="M1180" s="170"/>
      <c r="N1180" s="170"/>
      <c r="O1180" s="170"/>
      <c r="P1180" s="170"/>
      <c r="Q1180" s="170"/>
      <c r="R1180" s="170"/>
      <c r="S1180" s="170"/>
      <c r="T1180" s="170"/>
      <c r="U1180" s="170"/>
      <c r="V1180" s="170">
        <v>3</v>
      </c>
      <c r="W1180" s="170">
        <v>3</v>
      </c>
      <c r="X1180" s="170"/>
      <c r="Y1180" s="170"/>
      <c r="Z1180" s="170"/>
      <c r="AA1180" s="170"/>
      <c r="AB1180" s="170"/>
      <c r="AC1180" s="170"/>
      <c r="AD1180" s="170"/>
      <c r="AE1180" s="181"/>
    </row>
    <row r="1181" spans="1:31" s="7" customFormat="1" ht="15.75" customHeight="1">
      <c r="A1181" s="202"/>
      <c r="B1181" s="316">
        <v>1177</v>
      </c>
      <c r="C1181" s="272">
        <v>4640</v>
      </c>
      <c r="D1181" s="237" t="s">
        <v>77</v>
      </c>
      <c r="E1181" s="171" t="s">
        <v>789</v>
      </c>
      <c r="F1181" s="168">
        <v>4140415928</v>
      </c>
      <c r="G1181" s="169"/>
      <c r="H1181" s="170"/>
      <c r="I1181" s="170"/>
      <c r="J1181" s="170"/>
      <c r="K1181" s="170"/>
      <c r="L1181" s="170">
        <v>5</v>
      </c>
      <c r="M1181" s="170">
        <v>5</v>
      </c>
      <c r="N1181" s="170"/>
      <c r="O1181" s="170">
        <v>5</v>
      </c>
      <c r="P1181" s="170"/>
      <c r="Q1181" s="170"/>
      <c r="R1181" s="170"/>
      <c r="S1181" s="170"/>
      <c r="T1181" s="170"/>
      <c r="U1181" s="170"/>
      <c r="V1181" s="170">
        <v>3</v>
      </c>
      <c r="W1181" s="170">
        <v>3</v>
      </c>
      <c r="X1181" s="170"/>
      <c r="Y1181" s="170"/>
      <c r="Z1181" s="170"/>
      <c r="AA1181" s="170"/>
      <c r="AB1181" s="170"/>
      <c r="AC1181" s="170"/>
      <c r="AD1181" s="170"/>
      <c r="AE1181" s="181"/>
    </row>
    <row r="1182" spans="1:31" s="7" customFormat="1" ht="15.75" customHeight="1">
      <c r="A1182" s="202"/>
      <c r="B1182" s="316">
        <v>1178</v>
      </c>
      <c r="C1182" s="272">
        <v>4641</v>
      </c>
      <c r="D1182" s="292" t="s">
        <v>74</v>
      </c>
      <c r="E1182" s="171" t="s">
        <v>723</v>
      </c>
      <c r="F1182" s="168">
        <v>4140252757</v>
      </c>
      <c r="G1182" s="169"/>
      <c r="H1182" s="170"/>
      <c r="I1182" s="170"/>
      <c r="J1182" s="170"/>
      <c r="K1182" s="170"/>
      <c r="L1182" s="170">
        <v>5</v>
      </c>
      <c r="M1182" s="170"/>
      <c r="N1182" s="170"/>
      <c r="O1182" s="170">
        <v>5</v>
      </c>
      <c r="P1182" s="170"/>
      <c r="Q1182" s="170"/>
      <c r="R1182" s="170"/>
      <c r="S1182" s="170"/>
      <c r="T1182" s="170">
        <v>5</v>
      </c>
      <c r="U1182" s="170">
        <v>5</v>
      </c>
      <c r="V1182" s="170">
        <v>4</v>
      </c>
      <c r="W1182" s="170">
        <v>1</v>
      </c>
      <c r="X1182" s="170"/>
      <c r="Y1182" s="170"/>
      <c r="Z1182" s="170"/>
      <c r="AA1182" s="170"/>
      <c r="AB1182" s="170"/>
      <c r="AC1182" s="170"/>
      <c r="AD1182" s="170"/>
      <c r="AE1182" s="181"/>
    </row>
    <row r="1183" spans="1:31" s="7" customFormat="1" ht="15.75" customHeight="1">
      <c r="A1183" s="202"/>
      <c r="B1183" s="316">
        <v>1179</v>
      </c>
      <c r="C1183" s="272">
        <v>4641</v>
      </c>
      <c r="D1183" s="292" t="s">
        <v>74</v>
      </c>
      <c r="E1183" s="171" t="s">
        <v>1276</v>
      </c>
      <c r="F1183" s="168">
        <v>4140616751</v>
      </c>
      <c r="G1183" s="169"/>
      <c r="H1183" s="170"/>
      <c r="I1183" s="170"/>
      <c r="J1183" s="170"/>
      <c r="K1183" s="170"/>
      <c r="L1183" s="170"/>
      <c r="M1183" s="170">
        <v>5</v>
      </c>
      <c r="N1183" s="170"/>
      <c r="O1183" s="170"/>
      <c r="P1183" s="170"/>
      <c r="Q1183" s="170"/>
      <c r="R1183" s="170"/>
      <c r="S1183" s="170"/>
      <c r="T1183" s="170"/>
      <c r="U1183" s="170">
        <v>5</v>
      </c>
      <c r="V1183" s="170"/>
      <c r="W1183" s="170">
        <v>3</v>
      </c>
      <c r="X1183" s="170">
        <v>7</v>
      </c>
      <c r="Y1183" s="170"/>
      <c r="Z1183" s="170"/>
      <c r="AA1183" s="170"/>
      <c r="AB1183" s="170"/>
      <c r="AC1183" s="170"/>
      <c r="AD1183" s="170"/>
      <c r="AE1183" s="181"/>
    </row>
    <row r="1184" spans="1:31" s="7" customFormat="1" ht="15.75" customHeight="1">
      <c r="A1184" s="202"/>
      <c r="B1184" s="316">
        <v>1180</v>
      </c>
      <c r="C1184" s="272">
        <v>4641</v>
      </c>
      <c r="D1184" s="292" t="s">
        <v>74</v>
      </c>
      <c r="E1184" s="171" t="s">
        <v>1276</v>
      </c>
      <c r="F1184" s="168">
        <v>4140807992</v>
      </c>
      <c r="G1184" s="169"/>
      <c r="H1184" s="170"/>
      <c r="I1184" s="194"/>
      <c r="J1184" s="194"/>
      <c r="K1184" s="194"/>
      <c r="L1184" s="194">
        <v>5</v>
      </c>
      <c r="M1184" s="194">
        <v>5</v>
      </c>
      <c r="N1184" s="194"/>
      <c r="O1184" s="194"/>
      <c r="P1184" s="194"/>
      <c r="Q1184" s="194"/>
      <c r="R1184" s="194"/>
      <c r="S1184" s="194"/>
      <c r="T1184" s="194"/>
      <c r="U1184" s="194"/>
      <c r="V1184" s="194">
        <v>7</v>
      </c>
      <c r="W1184" s="194">
        <v>7</v>
      </c>
      <c r="X1184" s="194"/>
      <c r="Y1184" s="194"/>
      <c r="Z1184" s="170"/>
      <c r="AA1184" s="170"/>
      <c r="AB1184" s="170"/>
      <c r="AC1184" s="170"/>
      <c r="AD1184" s="170"/>
      <c r="AE1184" s="181"/>
    </row>
    <row r="1185" spans="1:31" s="7" customFormat="1" ht="15.75" customHeight="1">
      <c r="A1185" s="202"/>
      <c r="B1185" s="316">
        <v>1181</v>
      </c>
      <c r="C1185" s="272">
        <v>4656</v>
      </c>
      <c r="D1185" s="237" t="s">
        <v>77</v>
      </c>
      <c r="E1185" s="171" t="s">
        <v>540</v>
      </c>
      <c r="F1185" s="168">
        <v>4140183579</v>
      </c>
      <c r="G1185" s="169"/>
      <c r="H1185" s="170"/>
      <c r="I1185" s="170"/>
      <c r="J1185" s="170"/>
      <c r="K1185" s="170"/>
      <c r="L1185" s="170">
        <v>15</v>
      </c>
      <c r="M1185" s="170">
        <v>10</v>
      </c>
      <c r="N1185" s="170"/>
      <c r="O1185" s="170"/>
      <c r="P1185" s="170"/>
      <c r="Q1185" s="170"/>
      <c r="R1185" s="170"/>
      <c r="S1185" s="170"/>
      <c r="T1185" s="170">
        <v>2</v>
      </c>
      <c r="U1185" s="170"/>
      <c r="V1185" s="170"/>
      <c r="W1185" s="170"/>
      <c r="X1185" s="170"/>
      <c r="Y1185" s="170"/>
      <c r="Z1185" s="170"/>
      <c r="AA1185" s="170"/>
      <c r="AB1185" s="170"/>
      <c r="AC1185" s="170"/>
      <c r="AD1185" s="170"/>
      <c r="AE1185" s="181"/>
    </row>
    <row r="1186" spans="1:31" s="7" customFormat="1" ht="15.75" customHeight="1">
      <c r="A1186" s="202"/>
      <c r="B1186" s="316">
        <v>1182</v>
      </c>
      <c r="C1186" s="272">
        <v>4656</v>
      </c>
      <c r="D1186" s="237" t="s">
        <v>77</v>
      </c>
      <c r="E1186" s="171" t="s">
        <v>540</v>
      </c>
      <c r="F1186" s="168">
        <v>4140104339</v>
      </c>
      <c r="G1186" s="169"/>
      <c r="H1186" s="170"/>
      <c r="I1186" s="170"/>
      <c r="J1186" s="170"/>
      <c r="K1186" s="170"/>
      <c r="L1186" s="170"/>
      <c r="M1186" s="170"/>
      <c r="N1186" s="170"/>
      <c r="O1186" s="170">
        <v>6</v>
      </c>
      <c r="P1186" s="170"/>
      <c r="Q1186" s="170"/>
      <c r="R1186" s="170"/>
      <c r="S1186" s="170"/>
      <c r="T1186" s="170"/>
      <c r="U1186" s="170"/>
      <c r="V1186" s="170"/>
      <c r="W1186" s="170"/>
      <c r="X1186" s="170"/>
      <c r="Y1186" s="170"/>
      <c r="Z1186" s="170"/>
      <c r="AA1186" s="170"/>
      <c r="AB1186" s="170"/>
      <c r="AC1186" s="170"/>
      <c r="AD1186" s="170"/>
      <c r="AE1186" s="181"/>
    </row>
    <row r="1187" spans="1:31" s="7" customFormat="1" ht="15.75" customHeight="1">
      <c r="A1187" s="202"/>
      <c r="B1187" s="316">
        <v>1183</v>
      </c>
      <c r="C1187" s="272">
        <v>4656</v>
      </c>
      <c r="D1187" s="237" t="s">
        <v>77</v>
      </c>
      <c r="E1187" s="171" t="s">
        <v>1593</v>
      </c>
      <c r="F1187" s="168">
        <v>4140861903</v>
      </c>
      <c r="G1187" s="169"/>
      <c r="H1187" s="170"/>
      <c r="I1187" s="194"/>
      <c r="J1187" s="194"/>
      <c r="K1187" s="194"/>
      <c r="L1187" s="194">
        <v>5</v>
      </c>
      <c r="M1187" s="194">
        <v>5</v>
      </c>
      <c r="N1187" s="194"/>
      <c r="O1187" s="194"/>
      <c r="P1187" s="194"/>
      <c r="Q1187" s="194"/>
      <c r="R1187" s="194"/>
      <c r="S1187" s="194"/>
      <c r="T1187" s="194"/>
      <c r="U1187" s="194"/>
      <c r="V1187" s="194">
        <v>2</v>
      </c>
      <c r="W1187" s="194">
        <v>2</v>
      </c>
      <c r="X1187" s="194"/>
      <c r="Y1187" s="194"/>
      <c r="Z1187" s="170"/>
      <c r="AA1187" s="170"/>
      <c r="AB1187" s="170"/>
      <c r="AC1187" s="170"/>
      <c r="AD1187" s="170"/>
      <c r="AE1187" s="181"/>
    </row>
    <row r="1188" spans="1:31" s="7" customFormat="1" ht="15.75" customHeight="1">
      <c r="A1188" s="202"/>
      <c r="B1188" s="316">
        <v>1184</v>
      </c>
      <c r="C1188" s="272">
        <v>4667</v>
      </c>
      <c r="D1188" s="237" t="s">
        <v>77</v>
      </c>
      <c r="E1188" s="171" t="s">
        <v>624</v>
      </c>
      <c r="F1188" s="168">
        <v>4140252761</v>
      </c>
      <c r="G1188" s="169"/>
      <c r="H1188" s="170"/>
      <c r="I1188" s="170"/>
      <c r="J1188" s="170"/>
      <c r="K1188" s="170"/>
      <c r="L1188" s="170"/>
      <c r="M1188" s="170">
        <v>5</v>
      </c>
      <c r="N1188" s="170"/>
      <c r="O1188" s="170">
        <v>5</v>
      </c>
      <c r="P1188" s="170"/>
      <c r="Q1188" s="170"/>
      <c r="R1188" s="170"/>
      <c r="S1188" s="170"/>
      <c r="T1188" s="170">
        <v>5</v>
      </c>
      <c r="U1188" s="170"/>
      <c r="V1188" s="170"/>
      <c r="W1188" s="170"/>
      <c r="X1188" s="170"/>
      <c r="Y1188" s="170"/>
      <c r="Z1188" s="170"/>
      <c r="AA1188" s="170"/>
      <c r="AB1188" s="170"/>
      <c r="AC1188" s="170"/>
      <c r="AD1188" s="170"/>
      <c r="AE1188" s="181"/>
    </row>
    <row r="1189" spans="1:31" s="7" customFormat="1" ht="15.75" customHeight="1">
      <c r="A1189" s="202"/>
      <c r="B1189" s="316">
        <v>1185</v>
      </c>
      <c r="C1189" s="272">
        <v>4667</v>
      </c>
      <c r="D1189" s="237" t="s">
        <v>77</v>
      </c>
      <c r="E1189" s="171" t="s">
        <v>624</v>
      </c>
      <c r="F1189" s="168">
        <v>4140808006</v>
      </c>
      <c r="G1189" s="169"/>
      <c r="H1189" s="170"/>
      <c r="I1189" s="194"/>
      <c r="J1189" s="194"/>
      <c r="K1189" s="194"/>
      <c r="L1189" s="194">
        <v>5</v>
      </c>
      <c r="M1189" s="194">
        <v>10</v>
      </c>
      <c r="N1189" s="194"/>
      <c r="O1189" s="194"/>
      <c r="P1189" s="194"/>
      <c r="Q1189" s="194"/>
      <c r="R1189" s="194"/>
      <c r="S1189" s="194"/>
      <c r="T1189" s="194"/>
      <c r="U1189" s="194">
        <v>5</v>
      </c>
      <c r="V1189" s="194"/>
      <c r="W1189" s="194"/>
      <c r="X1189" s="194"/>
      <c r="Y1189" s="194"/>
      <c r="Z1189" s="170"/>
      <c r="AA1189" s="170"/>
      <c r="AB1189" s="170"/>
      <c r="AC1189" s="170"/>
      <c r="AD1189" s="170"/>
      <c r="AE1189" s="181"/>
    </row>
    <row r="1190" spans="1:31" s="7" customFormat="1" ht="15.75" customHeight="1">
      <c r="A1190" s="214"/>
      <c r="B1190" s="316">
        <v>1186</v>
      </c>
      <c r="C1190" s="273">
        <v>4671</v>
      </c>
      <c r="D1190" s="292" t="s">
        <v>74</v>
      </c>
      <c r="E1190" s="174" t="s">
        <v>486</v>
      </c>
      <c r="F1190" s="169">
        <v>4140150636</v>
      </c>
      <c r="G1190" s="169"/>
      <c r="H1190" s="170"/>
      <c r="I1190" s="170"/>
      <c r="J1190" s="170"/>
      <c r="K1190" s="170"/>
      <c r="L1190" s="170">
        <v>5</v>
      </c>
      <c r="M1190" s="170"/>
      <c r="N1190" s="170"/>
      <c r="O1190" s="170"/>
      <c r="P1190" s="170"/>
      <c r="Q1190" s="170"/>
      <c r="R1190" s="170"/>
      <c r="S1190" s="170"/>
      <c r="T1190" s="170"/>
      <c r="U1190" s="170"/>
      <c r="V1190" s="170">
        <v>5</v>
      </c>
      <c r="W1190" s="170"/>
      <c r="X1190" s="170">
        <v>5</v>
      </c>
      <c r="Y1190" s="170"/>
      <c r="Z1190" s="170"/>
      <c r="AA1190" s="170"/>
      <c r="AB1190" s="170"/>
      <c r="AC1190" s="170"/>
      <c r="AD1190" s="170"/>
      <c r="AE1190" s="181"/>
    </row>
    <row r="1191" spans="1:31" s="7" customFormat="1" ht="15.75" customHeight="1">
      <c r="A1191" s="202"/>
      <c r="B1191" s="316">
        <v>1187</v>
      </c>
      <c r="C1191" s="272">
        <v>4671</v>
      </c>
      <c r="D1191" s="292" t="s">
        <v>74</v>
      </c>
      <c r="E1191" s="171" t="s">
        <v>1686</v>
      </c>
      <c r="F1191" s="168">
        <v>4140783768</v>
      </c>
      <c r="G1191" s="169"/>
      <c r="H1191" s="170"/>
      <c r="I1191" s="194"/>
      <c r="J1191" s="194"/>
      <c r="K1191" s="194"/>
      <c r="L1191" s="194">
        <v>5</v>
      </c>
      <c r="M1191" s="194">
        <v>8</v>
      </c>
      <c r="N1191" s="194"/>
      <c r="O1191" s="194">
        <v>5</v>
      </c>
      <c r="P1191" s="194"/>
      <c r="Q1191" s="194"/>
      <c r="R1191" s="194"/>
      <c r="S1191" s="194"/>
      <c r="T1191" s="194">
        <v>5</v>
      </c>
      <c r="U1191" s="194"/>
      <c r="V1191" s="194"/>
      <c r="W1191" s="194"/>
      <c r="X1191" s="194">
        <v>5</v>
      </c>
      <c r="Y1191" s="194"/>
      <c r="Z1191" s="170"/>
      <c r="AA1191" s="170"/>
      <c r="AB1191" s="170"/>
      <c r="AC1191" s="170"/>
      <c r="AD1191" s="170"/>
      <c r="AE1191" s="181"/>
    </row>
    <row r="1192" spans="1:31" s="7" customFormat="1" ht="15.75" customHeight="1">
      <c r="A1192" s="202"/>
      <c r="B1192" s="316">
        <v>1188</v>
      </c>
      <c r="C1192" s="272">
        <v>4680</v>
      </c>
      <c r="D1192" s="292" t="s">
        <v>74</v>
      </c>
      <c r="E1192" s="171" t="s">
        <v>1272</v>
      </c>
      <c r="F1192" s="168">
        <v>4140595912</v>
      </c>
      <c r="G1192" s="169"/>
      <c r="H1192" s="170"/>
      <c r="I1192" s="170"/>
      <c r="J1192" s="170"/>
      <c r="K1192" s="170"/>
      <c r="L1192" s="170">
        <v>15</v>
      </c>
      <c r="M1192" s="170"/>
      <c r="N1192" s="170"/>
      <c r="O1192" s="170">
        <v>5</v>
      </c>
      <c r="P1192" s="170"/>
      <c r="Q1192" s="170"/>
      <c r="R1192" s="170"/>
      <c r="S1192" s="170"/>
      <c r="T1192" s="170">
        <v>5</v>
      </c>
      <c r="U1192" s="170"/>
      <c r="V1192" s="170">
        <v>3</v>
      </c>
      <c r="W1192" s="170">
        <v>3</v>
      </c>
      <c r="X1192" s="170"/>
      <c r="Y1192" s="170"/>
      <c r="Z1192" s="170"/>
      <c r="AA1192" s="170"/>
      <c r="AB1192" s="170"/>
      <c r="AC1192" s="170"/>
      <c r="AD1192" s="170"/>
      <c r="AE1192" s="181"/>
    </row>
    <row r="1193" spans="1:31" s="7" customFormat="1" ht="15.75" customHeight="1">
      <c r="A1193" s="202"/>
      <c r="B1193" s="316">
        <v>1189</v>
      </c>
      <c r="C1193" s="272">
        <v>4680</v>
      </c>
      <c r="D1193" s="292" t="s">
        <v>74</v>
      </c>
      <c r="E1193" s="171" t="s">
        <v>1272</v>
      </c>
      <c r="F1193" s="168">
        <v>4140607903</v>
      </c>
      <c r="G1193" s="169"/>
      <c r="H1193" s="170"/>
      <c r="I1193" s="170"/>
      <c r="J1193" s="170"/>
      <c r="K1193" s="170"/>
      <c r="L1193" s="170"/>
      <c r="M1193" s="170">
        <v>9</v>
      </c>
      <c r="N1193" s="170"/>
      <c r="O1193" s="170"/>
      <c r="P1193" s="170"/>
      <c r="Q1193" s="170"/>
      <c r="R1193" s="170"/>
      <c r="S1193" s="170"/>
      <c r="T1193" s="170"/>
      <c r="U1193" s="170"/>
      <c r="V1193" s="170"/>
      <c r="W1193" s="170"/>
      <c r="X1193" s="170"/>
      <c r="Y1193" s="170"/>
      <c r="Z1193" s="170"/>
      <c r="AA1193" s="170"/>
      <c r="AB1193" s="170"/>
      <c r="AC1193" s="170"/>
      <c r="AD1193" s="170"/>
      <c r="AE1193" s="181"/>
    </row>
    <row r="1194" spans="1:31" s="7" customFormat="1" ht="15.75" customHeight="1">
      <c r="A1194" s="202"/>
      <c r="B1194" s="316">
        <v>1190</v>
      </c>
      <c r="C1194" s="272">
        <v>4681</v>
      </c>
      <c r="D1194" s="237" t="s">
        <v>77</v>
      </c>
      <c r="E1194" s="171" t="s">
        <v>1274</v>
      </c>
      <c r="F1194" s="168">
        <v>4140607915</v>
      </c>
      <c r="G1194" s="169"/>
      <c r="H1194" s="170"/>
      <c r="I1194" s="170"/>
      <c r="J1194" s="170"/>
      <c r="K1194" s="170"/>
      <c r="L1194" s="170"/>
      <c r="M1194" s="170">
        <v>3</v>
      </c>
      <c r="N1194" s="170"/>
      <c r="O1194" s="170">
        <v>8</v>
      </c>
      <c r="P1194" s="170"/>
      <c r="Q1194" s="170"/>
      <c r="R1194" s="170"/>
      <c r="S1194" s="170"/>
      <c r="T1194" s="170">
        <v>3</v>
      </c>
      <c r="U1194" s="170"/>
      <c r="V1194" s="170">
        <v>3</v>
      </c>
      <c r="W1194" s="170">
        <v>3</v>
      </c>
      <c r="X1194" s="170"/>
      <c r="Y1194" s="170"/>
      <c r="Z1194" s="170"/>
      <c r="AA1194" s="170"/>
      <c r="AB1194" s="170"/>
      <c r="AC1194" s="170"/>
      <c r="AD1194" s="170"/>
      <c r="AE1194" s="181"/>
    </row>
    <row r="1195" spans="1:31" s="7" customFormat="1" ht="15.75" customHeight="1">
      <c r="A1195" s="214"/>
      <c r="B1195" s="316">
        <v>1191</v>
      </c>
      <c r="C1195" s="273">
        <v>4681</v>
      </c>
      <c r="D1195" s="237" t="s">
        <v>77</v>
      </c>
      <c r="E1195" s="174" t="s">
        <v>485</v>
      </c>
      <c r="F1195" s="169">
        <v>4140133621</v>
      </c>
      <c r="G1195" s="169"/>
      <c r="H1195" s="170"/>
      <c r="I1195" s="170"/>
      <c r="J1195" s="170"/>
      <c r="K1195" s="170"/>
      <c r="L1195" s="170">
        <v>6</v>
      </c>
      <c r="M1195" s="170"/>
      <c r="N1195" s="170"/>
      <c r="O1195" s="170"/>
      <c r="P1195" s="170"/>
      <c r="Q1195" s="170"/>
      <c r="R1195" s="170"/>
      <c r="S1195" s="170"/>
      <c r="T1195" s="170">
        <v>3</v>
      </c>
      <c r="U1195" s="170"/>
      <c r="V1195" s="170"/>
      <c r="W1195" s="170"/>
      <c r="X1195" s="170"/>
      <c r="Y1195" s="170"/>
      <c r="Z1195" s="170"/>
      <c r="AA1195" s="170"/>
      <c r="AB1195" s="170"/>
      <c r="AC1195" s="170"/>
      <c r="AD1195" s="170"/>
      <c r="AE1195" s="181"/>
    </row>
    <row r="1196" spans="1:31" s="7" customFormat="1" ht="15.75" customHeight="1">
      <c r="A1196" s="202"/>
      <c r="B1196" s="316">
        <v>1192</v>
      </c>
      <c r="C1196" s="274">
        <v>4690</v>
      </c>
      <c r="D1196" s="292" t="s">
        <v>74</v>
      </c>
      <c r="E1196" s="182" t="s">
        <v>952</v>
      </c>
      <c r="F1196" s="181">
        <v>4140279592</v>
      </c>
      <c r="G1196" s="181"/>
      <c r="H1196" s="183"/>
      <c r="I1196" s="183"/>
      <c r="J1196" s="183"/>
      <c r="K1196" s="183"/>
      <c r="L1196" s="183"/>
      <c r="M1196" s="181">
        <v>15</v>
      </c>
      <c r="N1196" s="181"/>
      <c r="O1196" s="181">
        <v>15</v>
      </c>
      <c r="P1196" s="181"/>
      <c r="Q1196" s="181"/>
      <c r="R1196" s="181"/>
      <c r="S1196" s="181"/>
      <c r="T1196" s="181"/>
      <c r="U1196" s="181"/>
      <c r="V1196" s="181">
        <v>7</v>
      </c>
      <c r="W1196" s="181"/>
      <c r="X1196" s="183"/>
      <c r="Y1196" s="183"/>
      <c r="Z1196" s="183"/>
      <c r="AA1196" s="183"/>
      <c r="AB1196" s="181"/>
      <c r="AC1196" s="181"/>
      <c r="AD1196" s="181"/>
      <c r="AE1196" s="181"/>
    </row>
    <row r="1197" spans="1:31" s="7" customFormat="1" ht="15.75" customHeight="1">
      <c r="A1197" s="202"/>
      <c r="B1197" s="316">
        <v>1193</v>
      </c>
      <c r="C1197" s="272">
        <v>4741</v>
      </c>
      <c r="D1197" s="292" t="s">
        <v>74</v>
      </c>
      <c r="E1197" s="171" t="s">
        <v>933</v>
      </c>
      <c r="F1197" s="168">
        <v>4140529376</v>
      </c>
      <c r="G1197" s="169"/>
      <c r="H1197" s="173"/>
      <c r="I1197" s="173"/>
      <c r="J1197" s="173"/>
      <c r="K1197" s="173"/>
      <c r="L1197" s="170">
        <v>20</v>
      </c>
      <c r="M1197" s="170">
        <v>5</v>
      </c>
      <c r="N1197" s="170"/>
      <c r="O1197" s="170"/>
      <c r="P1197" s="170"/>
      <c r="Q1197" s="170"/>
      <c r="R1197" s="170"/>
      <c r="S1197" s="170"/>
      <c r="T1197" s="170">
        <v>5</v>
      </c>
      <c r="U1197" s="170"/>
      <c r="V1197" s="170"/>
      <c r="W1197" s="170"/>
      <c r="X1197" s="170">
        <v>10</v>
      </c>
      <c r="Y1197" s="173"/>
      <c r="Z1197" s="173"/>
      <c r="AA1197" s="173"/>
      <c r="AB1197" s="170"/>
      <c r="AC1197" s="170"/>
      <c r="AD1197" s="170"/>
      <c r="AE1197" s="181"/>
    </row>
    <row r="1198" spans="1:31" s="7" customFormat="1" ht="15.75" customHeight="1">
      <c r="A1198" s="202"/>
      <c r="B1198" s="316">
        <v>1194</v>
      </c>
      <c r="C1198" s="272">
        <v>4766</v>
      </c>
      <c r="D1198" s="292" t="s">
        <v>74</v>
      </c>
      <c r="E1198" s="171" t="s">
        <v>545</v>
      </c>
      <c r="F1198" s="168">
        <v>4140104346</v>
      </c>
      <c r="G1198" s="169"/>
      <c r="H1198" s="170"/>
      <c r="I1198" s="170"/>
      <c r="J1198" s="170"/>
      <c r="K1198" s="170"/>
      <c r="L1198" s="170"/>
      <c r="M1198" s="170">
        <v>7</v>
      </c>
      <c r="N1198" s="170"/>
      <c r="O1198" s="170"/>
      <c r="P1198" s="170"/>
      <c r="Q1198" s="170"/>
      <c r="R1198" s="170"/>
      <c r="S1198" s="170"/>
      <c r="T1198" s="170">
        <v>7</v>
      </c>
      <c r="U1198" s="170"/>
      <c r="V1198" s="170"/>
      <c r="W1198" s="170"/>
      <c r="X1198" s="170"/>
      <c r="Y1198" s="170"/>
      <c r="Z1198" s="170"/>
      <c r="AA1198" s="170"/>
      <c r="AB1198" s="170"/>
      <c r="AC1198" s="170"/>
      <c r="AD1198" s="170"/>
      <c r="AE1198" s="181"/>
    </row>
    <row r="1199" spans="1:31" s="7" customFormat="1" ht="15.75" customHeight="1">
      <c r="A1199" s="202"/>
      <c r="B1199" s="316">
        <v>1195</v>
      </c>
      <c r="C1199" s="272">
        <v>4766</v>
      </c>
      <c r="D1199" s="292" t="s">
        <v>74</v>
      </c>
      <c r="E1199" s="171" t="s">
        <v>1594</v>
      </c>
      <c r="F1199" s="168">
        <v>4140854146</v>
      </c>
      <c r="G1199" s="169"/>
      <c r="H1199" s="170"/>
      <c r="I1199" s="194"/>
      <c r="J1199" s="194"/>
      <c r="K1199" s="194"/>
      <c r="L1199" s="194">
        <v>6</v>
      </c>
      <c r="M1199" s="194"/>
      <c r="N1199" s="194"/>
      <c r="O1199" s="194"/>
      <c r="P1199" s="194"/>
      <c r="Q1199" s="194"/>
      <c r="R1199" s="194"/>
      <c r="S1199" s="194"/>
      <c r="T1199" s="194"/>
      <c r="U1199" s="194"/>
      <c r="V1199" s="194"/>
      <c r="W1199" s="194"/>
      <c r="X1199" s="194"/>
      <c r="Y1199" s="194"/>
      <c r="Z1199" s="170"/>
      <c r="AA1199" s="170"/>
      <c r="AB1199" s="170"/>
      <c r="AC1199" s="170"/>
      <c r="AD1199" s="170"/>
      <c r="AE1199" s="181"/>
    </row>
    <row r="1200" spans="1:31" s="7" customFormat="1" ht="15.75" customHeight="1">
      <c r="A1200" s="202"/>
      <c r="B1200" s="316">
        <v>1196</v>
      </c>
      <c r="C1200" s="272">
        <v>4767</v>
      </c>
      <c r="D1200" s="292" t="s">
        <v>74</v>
      </c>
      <c r="E1200" s="171" t="s">
        <v>828</v>
      </c>
      <c r="F1200" s="168">
        <v>4140121162</v>
      </c>
      <c r="G1200" s="169"/>
      <c r="H1200" s="170"/>
      <c r="I1200" s="170"/>
      <c r="J1200" s="170"/>
      <c r="K1200" s="170"/>
      <c r="L1200" s="170">
        <v>3</v>
      </c>
      <c r="M1200" s="170">
        <v>7</v>
      </c>
      <c r="N1200" s="170"/>
      <c r="O1200" s="170">
        <v>6</v>
      </c>
      <c r="P1200" s="170"/>
      <c r="Q1200" s="170"/>
      <c r="R1200" s="170"/>
      <c r="S1200" s="170"/>
      <c r="T1200" s="170"/>
      <c r="U1200" s="170">
        <v>5</v>
      </c>
      <c r="V1200" s="170"/>
      <c r="W1200" s="170"/>
      <c r="X1200" s="170"/>
      <c r="Y1200" s="170"/>
      <c r="Z1200" s="170"/>
      <c r="AA1200" s="170"/>
      <c r="AB1200" s="170"/>
      <c r="AC1200" s="170"/>
      <c r="AD1200" s="170"/>
      <c r="AE1200" s="181"/>
    </row>
    <row r="1201" spans="1:31" s="7" customFormat="1" ht="15.75" customHeight="1">
      <c r="A1201" s="202"/>
      <c r="B1201" s="316">
        <v>1197</v>
      </c>
      <c r="C1201" s="272">
        <v>4767</v>
      </c>
      <c r="D1201" s="292" t="s">
        <v>74</v>
      </c>
      <c r="E1201" s="171" t="s">
        <v>1375</v>
      </c>
      <c r="F1201" s="168">
        <v>4140708574</v>
      </c>
      <c r="G1201" s="169"/>
      <c r="H1201" s="170"/>
      <c r="I1201" s="170"/>
      <c r="J1201" s="170"/>
      <c r="K1201" s="170"/>
      <c r="L1201" s="170">
        <v>6</v>
      </c>
      <c r="M1201" s="170">
        <v>6</v>
      </c>
      <c r="N1201" s="170"/>
      <c r="O1201" s="170"/>
      <c r="P1201" s="170"/>
      <c r="Q1201" s="170"/>
      <c r="R1201" s="170"/>
      <c r="S1201" s="170"/>
      <c r="T1201" s="170"/>
      <c r="U1201" s="170">
        <v>6</v>
      </c>
      <c r="V1201" s="170">
        <v>2</v>
      </c>
      <c r="W1201" s="170">
        <v>2</v>
      </c>
      <c r="X1201" s="170"/>
      <c r="Y1201" s="170"/>
      <c r="Z1201" s="170"/>
      <c r="AA1201" s="170"/>
      <c r="AB1201" s="170"/>
      <c r="AC1201" s="170"/>
      <c r="AD1201" s="170"/>
      <c r="AE1201" s="181"/>
    </row>
    <row r="1202" spans="1:31" s="7" customFormat="1" ht="15.75" customHeight="1">
      <c r="A1202" s="214"/>
      <c r="B1202" s="316">
        <v>1198</v>
      </c>
      <c r="C1202" s="273">
        <v>4776</v>
      </c>
      <c r="D1202" s="292" t="s">
        <v>74</v>
      </c>
      <c r="E1202" s="174" t="s">
        <v>467</v>
      </c>
      <c r="F1202" s="169">
        <v>4140165926</v>
      </c>
      <c r="G1202" s="169"/>
      <c r="H1202" s="170"/>
      <c r="I1202" s="170"/>
      <c r="J1202" s="170"/>
      <c r="K1202" s="170"/>
      <c r="L1202" s="170"/>
      <c r="M1202" s="170">
        <v>3</v>
      </c>
      <c r="N1202" s="170"/>
      <c r="O1202" s="170"/>
      <c r="P1202" s="170"/>
      <c r="Q1202" s="170"/>
      <c r="R1202" s="170"/>
      <c r="S1202" s="170"/>
      <c r="T1202" s="170">
        <v>3</v>
      </c>
      <c r="U1202" s="170"/>
      <c r="V1202" s="170"/>
      <c r="W1202" s="170">
        <v>3</v>
      </c>
      <c r="X1202" s="170">
        <v>3</v>
      </c>
      <c r="Y1202" s="170"/>
      <c r="Z1202" s="170"/>
      <c r="AA1202" s="170"/>
      <c r="AB1202" s="170"/>
      <c r="AC1202" s="170"/>
      <c r="AD1202" s="170"/>
      <c r="AE1202" s="181"/>
    </row>
    <row r="1203" spans="1:31" s="7" customFormat="1" ht="15.75" customHeight="1">
      <c r="A1203" s="202"/>
      <c r="B1203" s="316">
        <v>1199</v>
      </c>
      <c r="C1203" s="272">
        <v>4776</v>
      </c>
      <c r="D1203" s="292" t="s">
        <v>74</v>
      </c>
      <c r="E1203" s="171" t="s">
        <v>1235</v>
      </c>
      <c r="F1203" s="168">
        <v>4140597300</v>
      </c>
      <c r="G1203" s="169"/>
      <c r="H1203" s="170"/>
      <c r="I1203" s="170"/>
      <c r="J1203" s="170"/>
      <c r="K1203" s="170"/>
      <c r="L1203" s="170">
        <v>5</v>
      </c>
      <c r="M1203" s="170"/>
      <c r="N1203" s="170"/>
      <c r="O1203" s="170"/>
      <c r="P1203" s="170"/>
      <c r="Q1203" s="170"/>
      <c r="R1203" s="170"/>
      <c r="S1203" s="170"/>
      <c r="T1203" s="170">
        <v>2</v>
      </c>
      <c r="U1203" s="170"/>
      <c r="V1203" s="170"/>
      <c r="W1203" s="170"/>
      <c r="X1203" s="170">
        <v>3</v>
      </c>
      <c r="Y1203" s="170"/>
      <c r="Z1203" s="170"/>
      <c r="AA1203" s="170"/>
      <c r="AB1203" s="170"/>
      <c r="AC1203" s="170"/>
      <c r="AD1203" s="170"/>
      <c r="AE1203" s="181"/>
    </row>
    <row r="1204" spans="1:31" s="7" customFormat="1" ht="15.75" customHeight="1">
      <c r="A1204" s="216" t="s">
        <v>431</v>
      </c>
      <c r="B1204" s="316">
        <v>1200</v>
      </c>
      <c r="C1204" s="273">
        <v>4777</v>
      </c>
      <c r="D1204" s="292" t="s">
        <v>74</v>
      </c>
      <c r="E1204" s="174" t="s">
        <v>432</v>
      </c>
      <c r="F1204" s="169">
        <v>4140147443</v>
      </c>
      <c r="G1204" s="169"/>
      <c r="H1204" s="170"/>
      <c r="I1204" s="170"/>
      <c r="J1204" s="170"/>
      <c r="K1204" s="170"/>
      <c r="L1204" s="170">
        <v>10</v>
      </c>
      <c r="M1204" s="170">
        <v>3</v>
      </c>
      <c r="N1204" s="170"/>
      <c r="O1204" s="170">
        <v>6</v>
      </c>
      <c r="P1204" s="170"/>
      <c r="Q1204" s="170"/>
      <c r="R1204" s="170"/>
      <c r="S1204" s="170"/>
      <c r="T1204" s="170"/>
      <c r="U1204" s="170">
        <v>10</v>
      </c>
      <c r="V1204" s="170"/>
      <c r="W1204" s="170"/>
      <c r="X1204" s="170"/>
      <c r="Y1204" s="170"/>
      <c r="Z1204" s="170"/>
      <c r="AA1204" s="170"/>
      <c r="AB1204" s="170"/>
      <c r="AC1204" s="170"/>
      <c r="AD1204" s="170"/>
      <c r="AE1204" s="181"/>
    </row>
    <row r="1205" spans="1:31" s="7" customFormat="1" ht="15.75" customHeight="1">
      <c r="A1205" s="170"/>
      <c r="B1205" s="316">
        <v>1201</v>
      </c>
      <c r="C1205" s="274">
        <v>4777</v>
      </c>
      <c r="D1205" s="292" t="s">
        <v>74</v>
      </c>
      <c r="E1205" s="182" t="s">
        <v>988</v>
      </c>
      <c r="F1205" s="181">
        <v>4140556450</v>
      </c>
      <c r="G1205" s="181"/>
      <c r="H1205" s="181"/>
      <c r="I1205" s="181"/>
      <c r="J1205" s="181"/>
      <c r="K1205" s="181"/>
      <c r="L1205" s="181">
        <v>12</v>
      </c>
      <c r="M1205" s="181">
        <v>3</v>
      </c>
      <c r="N1205" s="181"/>
      <c r="O1205" s="181"/>
      <c r="P1205" s="181"/>
      <c r="Q1205" s="181"/>
      <c r="R1205" s="181"/>
      <c r="S1205" s="181"/>
      <c r="T1205" s="181"/>
      <c r="U1205" s="181"/>
      <c r="V1205" s="181"/>
      <c r="W1205" s="181"/>
      <c r="X1205" s="181"/>
      <c r="Y1205" s="181"/>
      <c r="Z1205" s="181"/>
      <c r="AA1205" s="181"/>
      <c r="AB1205" s="181"/>
      <c r="AC1205" s="181"/>
      <c r="AD1205" s="181"/>
      <c r="AE1205" s="181"/>
    </row>
    <row r="1206" spans="1:31" s="7" customFormat="1" ht="15.75" customHeight="1">
      <c r="A1206" s="202"/>
      <c r="B1206" s="316">
        <v>1202</v>
      </c>
      <c r="C1206" s="272">
        <v>4781</v>
      </c>
      <c r="D1206" s="292" t="s">
        <v>74</v>
      </c>
      <c r="E1206" s="171" t="s">
        <v>741</v>
      </c>
      <c r="F1206" s="168">
        <v>4140302784</v>
      </c>
      <c r="G1206" s="169"/>
      <c r="H1206" s="170"/>
      <c r="I1206" s="170"/>
      <c r="J1206" s="170"/>
      <c r="K1206" s="170"/>
      <c r="L1206" s="170">
        <v>10</v>
      </c>
      <c r="M1206" s="170">
        <v>15</v>
      </c>
      <c r="N1206" s="170"/>
      <c r="O1206" s="170"/>
      <c r="P1206" s="170"/>
      <c r="Q1206" s="170"/>
      <c r="R1206" s="170"/>
      <c r="S1206" s="170"/>
      <c r="T1206" s="170"/>
      <c r="U1206" s="170">
        <v>15</v>
      </c>
      <c r="V1206" s="170"/>
      <c r="W1206" s="170"/>
      <c r="X1206" s="170"/>
      <c r="Y1206" s="170"/>
      <c r="Z1206" s="170"/>
      <c r="AA1206" s="170"/>
      <c r="AB1206" s="170"/>
      <c r="AC1206" s="170"/>
      <c r="AD1206" s="170"/>
      <c r="AE1206" s="181"/>
    </row>
    <row r="1207" spans="1:31" s="7" customFormat="1" ht="15.75" customHeight="1">
      <c r="A1207" s="202"/>
      <c r="B1207" s="316">
        <v>1203</v>
      </c>
      <c r="C1207" s="272">
        <v>4781</v>
      </c>
      <c r="D1207" s="292" t="s">
        <v>74</v>
      </c>
      <c r="E1207" s="171" t="s">
        <v>1521</v>
      </c>
      <c r="F1207" s="168">
        <v>4140806486</v>
      </c>
      <c r="G1207" s="169"/>
      <c r="H1207" s="170"/>
      <c r="I1207" s="194"/>
      <c r="J1207" s="194"/>
      <c r="K1207" s="194"/>
      <c r="L1207" s="194">
        <v>10</v>
      </c>
      <c r="M1207" s="194">
        <v>15</v>
      </c>
      <c r="N1207" s="194"/>
      <c r="O1207" s="194"/>
      <c r="P1207" s="194"/>
      <c r="Q1207" s="194"/>
      <c r="R1207" s="194"/>
      <c r="S1207" s="194"/>
      <c r="T1207" s="194"/>
      <c r="U1207" s="194"/>
      <c r="V1207" s="194"/>
      <c r="W1207" s="194"/>
      <c r="X1207" s="194"/>
      <c r="Y1207" s="194"/>
      <c r="Z1207" s="170"/>
      <c r="AA1207" s="170"/>
      <c r="AB1207" s="170"/>
      <c r="AC1207" s="170"/>
      <c r="AD1207" s="170"/>
      <c r="AE1207" s="181"/>
    </row>
    <row r="1208" spans="1:31" s="7" customFormat="1" ht="15.75" customHeight="1">
      <c r="A1208" s="202"/>
      <c r="B1208" s="316">
        <v>1204</v>
      </c>
      <c r="C1208" s="274">
        <v>4798</v>
      </c>
      <c r="D1208" s="292" t="s">
        <v>74</v>
      </c>
      <c r="E1208" s="182" t="s">
        <v>947</v>
      </c>
      <c r="F1208" s="181">
        <v>4140279709</v>
      </c>
      <c r="G1208" s="181"/>
      <c r="H1208" s="183"/>
      <c r="I1208" s="183"/>
      <c r="J1208" s="183"/>
      <c r="K1208" s="183"/>
      <c r="L1208" s="181"/>
      <c r="M1208" s="181">
        <v>5</v>
      </c>
      <c r="N1208" s="181"/>
      <c r="O1208" s="181">
        <v>5</v>
      </c>
      <c r="P1208" s="181"/>
      <c r="Q1208" s="181"/>
      <c r="R1208" s="181"/>
      <c r="S1208" s="181"/>
      <c r="T1208" s="181"/>
      <c r="U1208" s="181">
        <v>10</v>
      </c>
      <c r="V1208" s="181">
        <v>7</v>
      </c>
      <c r="W1208" s="181">
        <v>7</v>
      </c>
      <c r="X1208" s="181"/>
      <c r="Y1208" s="183"/>
      <c r="Z1208" s="183"/>
      <c r="AA1208" s="183"/>
      <c r="AB1208" s="181"/>
      <c r="AC1208" s="181"/>
      <c r="AD1208" s="181"/>
      <c r="AE1208" s="181"/>
    </row>
    <row r="1209" spans="1:31" s="7" customFormat="1" ht="15.75" customHeight="1">
      <c r="A1209" s="194"/>
      <c r="B1209" s="316">
        <v>1205</v>
      </c>
      <c r="C1209" s="272">
        <v>4799</v>
      </c>
      <c r="D1209" s="292" t="s">
        <v>74</v>
      </c>
      <c r="E1209" s="171" t="s">
        <v>1346</v>
      </c>
      <c r="F1209" s="168">
        <v>4140668426</v>
      </c>
      <c r="G1209" s="169"/>
      <c r="H1209" s="170"/>
      <c r="I1209" s="170"/>
      <c r="J1209" s="170"/>
      <c r="K1209" s="170"/>
      <c r="L1209" s="170">
        <v>5</v>
      </c>
      <c r="M1209" s="170">
        <v>5</v>
      </c>
      <c r="N1209" s="170"/>
      <c r="O1209" s="170">
        <v>5</v>
      </c>
      <c r="P1209" s="170"/>
      <c r="Q1209" s="170"/>
      <c r="R1209" s="170"/>
      <c r="S1209" s="170"/>
      <c r="T1209" s="170"/>
      <c r="U1209" s="170">
        <v>5</v>
      </c>
      <c r="V1209" s="170"/>
      <c r="W1209" s="170"/>
      <c r="X1209" s="170"/>
      <c r="Y1209" s="170"/>
      <c r="Z1209" s="170"/>
      <c r="AA1209" s="173"/>
      <c r="AB1209" s="170"/>
      <c r="AC1209" s="170"/>
      <c r="AD1209" s="170"/>
      <c r="AE1209" s="181"/>
    </row>
    <row r="1210" spans="1:31" s="7" customFormat="1" ht="15.75" customHeight="1">
      <c r="A1210" s="202"/>
      <c r="B1210" s="316">
        <v>1206</v>
      </c>
      <c r="C1210" s="272">
        <v>4799</v>
      </c>
      <c r="D1210" s="292" t="s">
        <v>74</v>
      </c>
      <c r="E1210" s="171" t="s">
        <v>155</v>
      </c>
      <c r="F1210" s="168">
        <v>4140020388</v>
      </c>
      <c r="G1210" s="169"/>
      <c r="H1210" s="170"/>
      <c r="I1210" s="170"/>
      <c r="J1210" s="170"/>
      <c r="K1210" s="170"/>
      <c r="L1210" s="170">
        <v>3</v>
      </c>
      <c r="M1210" s="170"/>
      <c r="N1210" s="170"/>
      <c r="O1210" s="170">
        <v>5</v>
      </c>
      <c r="P1210" s="170"/>
      <c r="Q1210" s="170"/>
      <c r="R1210" s="170"/>
      <c r="S1210" s="170"/>
      <c r="T1210" s="170"/>
      <c r="U1210" s="170">
        <v>5</v>
      </c>
      <c r="V1210" s="170"/>
      <c r="W1210" s="170"/>
      <c r="X1210" s="170"/>
      <c r="Y1210" s="170"/>
      <c r="Z1210" s="170"/>
      <c r="AA1210" s="170"/>
      <c r="AB1210" s="170"/>
      <c r="AC1210" s="170"/>
      <c r="AD1210" s="170"/>
      <c r="AE1210" s="181"/>
    </row>
    <row r="1211" spans="1:31" s="7" customFormat="1" ht="15.75" customHeight="1">
      <c r="A1211" s="214"/>
      <c r="B1211" s="316">
        <v>1207</v>
      </c>
      <c r="C1211" s="273">
        <v>4800</v>
      </c>
      <c r="D1211" s="292" t="s">
        <v>74</v>
      </c>
      <c r="E1211" s="174" t="s">
        <v>506</v>
      </c>
      <c r="F1211" s="169">
        <v>4140220298</v>
      </c>
      <c r="G1211" s="169"/>
      <c r="H1211" s="170"/>
      <c r="I1211" s="170"/>
      <c r="J1211" s="170"/>
      <c r="K1211" s="170"/>
      <c r="L1211" s="170">
        <v>10</v>
      </c>
      <c r="M1211" s="170">
        <v>5</v>
      </c>
      <c r="N1211" s="170"/>
      <c r="O1211" s="170">
        <v>5</v>
      </c>
      <c r="P1211" s="170"/>
      <c r="Q1211" s="170"/>
      <c r="R1211" s="170"/>
      <c r="S1211" s="170"/>
      <c r="T1211" s="170">
        <v>5</v>
      </c>
      <c r="U1211" s="170"/>
      <c r="V1211" s="170"/>
      <c r="W1211" s="170"/>
      <c r="X1211" s="170"/>
      <c r="Y1211" s="170"/>
      <c r="Z1211" s="170"/>
      <c r="AA1211" s="170"/>
      <c r="AB1211" s="170"/>
      <c r="AC1211" s="170"/>
      <c r="AD1211" s="170"/>
      <c r="AE1211" s="181"/>
    </row>
    <row r="1212" spans="1:31" s="7" customFormat="1" ht="15.75" customHeight="1">
      <c r="A1212" s="202"/>
      <c r="B1212" s="316">
        <v>1208</v>
      </c>
      <c r="C1212" s="272">
        <v>4800</v>
      </c>
      <c r="D1212" s="292" t="s">
        <v>74</v>
      </c>
      <c r="E1212" s="171" t="s">
        <v>1259</v>
      </c>
      <c r="F1212" s="168">
        <v>4140619973</v>
      </c>
      <c r="G1212" s="169"/>
      <c r="H1212" s="170"/>
      <c r="I1212" s="170"/>
      <c r="J1212" s="170"/>
      <c r="K1212" s="170"/>
      <c r="L1212" s="170"/>
      <c r="M1212" s="170">
        <v>10</v>
      </c>
      <c r="N1212" s="170"/>
      <c r="O1212" s="170">
        <v>5</v>
      </c>
      <c r="P1212" s="170"/>
      <c r="Q1212" s="170"/>
      <c r="R1212" s="170"/>
      <c r="S1212" s="170"/>
      <c r="T1212" s="170">
        <v>8</v>
      </c>
      <c r="U1212" s="170">
        <v>5</v>
      </c>
      <c r="V1212" s="170"/>
      <c r="W1212" s="170"/>
      <c r="X1212" s="170"/>
      <c r="Y1212" s="170"/>
      <c r="Z1212" s="170"/>
      <c r="AA1212" s="170"/>
      <c r="AB1212" s="170"/>
      <c r="AC1212" s="170"/>
      <c r="AD1212" s="170"/>
      <c r="AE1212" s="181"/>
    </row>
    <row r="1213" spans="1:31" s="7" customFormat="1" ht="15.75" customHeight="1">
      <c r="A1213" s="202"/>
      <c r="B1213" s="316">
        <v>1209</v>
      </c>
      <c r="C1213" s="272">
        <v>4801</v>
      </c>
      <c r="D1213" s="292" t="s">
        <v>74</v>
      </c>
      <c r="E1213" s="171" t="s">
        <v>567</v>
      </c>
      <c r="F1213" s="168">
        <v>4140220302</v>
      </c>
      <c r="G1213" s="169"/>
      <c r="H1213" s="170"/>
      <c r="I1213" s="170"/>
      <c r="J1213" s="170"/>
      <c r="K1213" s="170"/>
      <c r="L1213" s="170"/>
      <c r="M1213" s="170">
        <v>5</v>
      </c>
      <c r="N1213" s="170"/>
      <c r="O1213" s="170"/>
      <c r="P1213" s="170"/>
      <c r="Q1213" s="170"/>
      <c r="R1213" s="170"/>
      <c r="S1213" s="170"/>
      <c r="T1213" s="170"/>
      <c r="U1213" s="170">
        <v>5</v>
      </c>
      <c r="V1213" s="170"/>
      <c r="W1213" s="170"/>
      <c r="X1213" s="170"/>
      <c r="Y1213" s="170"/>
      <c r="Z1213" s="170"/>
      <c r="AA1213" s="170"/>
      <c r="AB1213" s="170"/>
      <c r="AC1213" s="170"/>
      <c r="AD1213" s="170"/>
      <c r="AE1213" s="181"/>
    </row>
    <row r="1214" spans="1:31" s="7" customFormat="1" ht="15.75" customHeight="1">
      <c r="A1214" s="202"/>
      <c r="B1214" s="316">
        <v>1210</v>
      </c>
      <c r="C1214" s="272">
        <v>4810</v>
      </c>
      <c r="D1214" s="292" t="s">
        <v>74</v>
      </c>
      <c r="E1214" s="171" t="s">
        <v>1632</v>
      </c>
      <c r="F1214" s="168">
        <v>4140903643</v>
      </c>
      <c r="G1214" s="169"/>
      <c r="H1214" s="170"/>
      <c r="I1214" s="194"/>
      <c r="J1214" s="194"/>
      <c r="K1214" s="194"/>
      <c r="L1214" s="194">
        <v>5</v>
      </c>
      <c r="M1214" s="194">
        <v>5</v>
      </c>
      <c r="N1214" s="194"/>
      <c r="O1214" s="194"/>
      <c r="P1214" s="194"/>
      <c r="Q1214" s="194"/>
      <c r="R1214" s="194"/>
      <c r="S1214" s="194"/>
      <c r="T1214" s="194">
        <v>8</v>
      </c>
      <c r="U1214" s="194">
        <v>10</v>
      </c>
      <c r="V1214" s="194"/>
      <c r="W1214" s="194"/>
      <c r="X1214" s="194">
        <v>8</v>
      </c>
      <c r="Y1214" s="194"/>
      <c r="Z1214" s="170"/>
      <c r="AA1214" s="170"/>
      <c r="AB1214" s="170"/>
      <c r="AC1214" s="170"/>
      <c r="AD1214" s="170"/>
      <c r="AE1214" s="181"/>
    </row>
    <row r="1215" spans="1:31" s="7" customFormat="1" ht="15.75" customHeight="1">
      <c r="A1215" s="214"/>
      <c r="B1215" s="316">
        <v>1211</v>
      </c>
      <c r="C1215" s="273">
        <v>4816</v>
      </c>
      <c r="D1215" s="237" t="s">
        <v>77</v>
      </c>
      <c r="E1215" s="174" t="s">
        <v>318</v>
      </c>
      <c r="F1215" s="169">
        <v>4140104352</v>
      </c>
      <c r="G1215" s="169"/>
      <c r="H1215" s="170"/>
      <c r="I1215" s="170"/>
      <c r="J1215" s="170"/>
      <c r="K1215" s="170"/>
      <c r="L1215" s="170">
        <v>10</v>
      </c>
      <c r="M1215" s="170"/>
      <c r="N1215" s="170"/>
      <c r="O1215" s="170"/>
      <c r="P1215" s="170"/>
      <c r="Q1215" s="170"/>
      <c r="R1215" s="170"/>
      <c r="S1215" s="170"/>
      <c r="T1215" s="170"/>
      <c r="U1215" s="170"/>
      <c r="V1215" s="170"/>
      <c r="W1215" s="170"/>
      <c r="X1215" s="170"/>
      <c r="Y1215" s="170"/>
      <c r="Z1215" s="170"/>
      <c r="AA1215" s="170"/>
      <c r="AB1215" s="170"/>
      <c r="AC1215" s="170"/>
      <c r="AD1215" s="170"/>
      <c r="AE1215" s="181"/>
    </row>
    <row r="1216" spans="1:31" s="7" customFormat="1" ht="15.75" customHeight="1">
      <c r="A1216" s="170"/>
      <c r="B1216" s="316">
        <v>1212</v>
      </c>
      <c r="C1216" s="274">
        <v>4816</v>
      </c>
      <c r="D1216" s="237" t="s">
        <v>77</v>
      </c>
      <c r="E1216" s="182" t="s">
        <v>1004</v>
      </c>
      <c r="F1216" s="181">
        <v>4140493651</v>
      </c>
      <c r="G1216" s="181"/>
      <c r="H1216" s="181"/>
      <c r="I1216" s="181"/>
      <c r="J1216" s="181"/>
      <c r="K1216" s="181"/>
      <c r="L1216" s="181"/>
      <c r="M1216" s="181">
        <v>5</v>
      </c>
      <c r="N1216" s="181"/>
      <c r="O1216" s="181">
        <v>5</v>
      </c>
      <c r="P1216" s="181"/>
      <c r="Q1216" s="181"/>
      <c r="R1216" s="181"/>
      <c r="S1216" s="181"/>
      <c r="T1216" s="181"/>
      <c r="U1216" s="181"/>
      <c r="V1216" s="181"/>
      <c r="W1216" s="181"/>
      <c r="X1216" s="181"/>
      <c r="Y1216" s="181"/>
      <c r="Z1216" s="181"/>
      <c r="AA1216" s="181"/>
      <c r="AB1216" s="181"/>
      <c r="AC1216" s="181"/>
      <c r="AD1216" s="181"/>
      <c r="AE1216" s="181"/>
    </row>
    <row r="1217" spans="1:31" s="7" customFormat="1">
      <c r="A1217" s="202"/>
      <c r="B1217" s="316">
        <v>1213</v>
      </c>
      <c r="C1217" s="272">
        <v>4816</v>
      </c>
      <c r="D1217" s="237" t="s">
        <v>77</v>
      </c>
      <c r="E1217" s="171" t="s">
        <v>1701</v>
      </c>
      <c r="F1217" s="168">
        <v>4140978664</v>
      </c>
      <c r="G1217" s="169"/>
      <c r="H1217" s="170"/>
      <c r="I1217" s="194"/>
      <c r="J1217" s="194"/>
      <c r="K1217" s="194"/>
      <c r="L1217" s="194">
        <v>10</v>
      </c>
      <c r="M1217" s="194">
        <v>10</v>
      </c>
      <c r="N1217" s="194"/>
      <c r="O1217" s="194">
        <v>10</v>
      </c>
      <c r="P1217" s="194"/>
      <c r="Q1217" s="194"/>
      <c r="R1217" s="194"/>
      <c r="S1217" s="194"/>
      <c r="T1217" s="194"/>
      <c r="U1217" s="194">
        <v>10</v>
      </c>
      <c r="V1217" s="194"/>
      <c r="W1217" s="194"/>
      <c r="X1217" s="194"/>
      <c r="Y1217" s="194"/>
      <c r="Z1217" s="170"/>
      <c r="AA1217" s="170"/>
      <c r="AB1217" s="170"/>
      <c r="AC1217" s="170"/>
      <c r="AD1217" s="170"/>
      <c r="AE1217" s="181"/>
    </row>
    <row r="1218" spans="1:31" s="7" customFormat="1" ht="15.75" customHeight="1">
      <c r="A1218" s="202"/>
      <c r="B1218" s="316">
        <v>1214</v>
      </c>
      <c r="C1218" s="272">
        <v>4826</v>
      </c>
      <c r="D1218" s="292" t="s">
        <v>74</v>
      </c>
      <c r="E1218" s="171" t="s">
        <v>662</v>
      </c>
      <c r="F1218" s="168">
        <v>4140279797</v>
      </c>
      <c r="G1218" s="169"/>
      <c r="H1218" s="170"/>
      <c r="I1218" s="170"/>
      <c r="J1218" s="170"/>
      <c r="K1218" s="170"/>
      <c r="L1218" s="170">
        <v>10</v>
      </c>
      <c r="M1218" s="170">
        <v>10</v>
      </c>
      <c r="N1218" s="170"/>
      <c r="O1218" s="170"/>
      <c r="P1218" s="170"/>
      <c r="Q1218" s="170"/>
      <c r="R1218" s="170"/>
      <c r="S1218" s="170"/>
      <c r="T1218" s="170"/>
      <c r="U1218" s="170"/>
      <c r="V1218" s="170"/>
      <c r="W1218" s="170"/>
      <c r="X1218" s="170"/>
      <c r="Y1218" s="170"/>
      <c r="Z1218" s="170"/>
      <c r="AA1218" s="170"/>
      <c r="AB1218" s="170"/>
      <c r="AC1218" s="170"/>
      <c r="AD1218" s="170"/>
      <c r="AE1218" s="181"/>
    </row>
    <row r="1219" spans="1:31" s="7" customFormat="1" ht="15.75" customHeight="1">
      <c r="A1219" s="202"/>
      <c r="B1219" s="316">
        <v>1215</v>
      </c>
      <c r="C1219" s="272">
        <v>4826</v>
      </c>
      <c r="D1219" s="292" t="s">
        <v>74</v>
      </c>
      <c r="E1219" s="171" t="s">
        <v>1473</v>
      </c>
      <c r="F1219" s="168">
        <v>4140786044</v>
      </c>
      <c r="G1219" s="169"/>
      <c r="H1219" s="170"/>
      <c r="I1219" s="170"/>
      <c r="J1219" s="170"/>
      <c r="K1219" s="170"/>
      <c r="L1219" s="170">
        <v>5</v>
      </c>
      <c r="M1219" s="170">
        <v>5</v>
      </c>
      <c r="N1219" s="170"/>
      <c r="O1219" s="170"/>
      <c r="P1219" s="170"/>
      <c r="Q1219" s="170"/>
      <c r="R1219" s="170"/>
      <c r="S1219" s="170"/>
      <c r="T1219" s="170"/>
      <c r="U1219" s="170">
        <v>5</v>
      </c>
      <c r="V1219" s="170">
        <v>7</v>
      </c>
      <c r="W1219" s="170">
        <v>7</v>
      </c>
      <c r="X1219" s="170"/>
      <c r="Y1219" s="170"/>
      <c r="Z1219" s="170"/>
      <c r="AA1219" s="170"/>
      <c r="AB1219" s="170"/>
      <c r="AC1219" s="170"/>
      <c r="AD1219" s="170"/>
      <c r="AE1219" s="181"/>
    </row>
    <row r="1220" spans="1:31" s="7" customFormat="1" ht="15.75" customHeight="1">
      <c r="A1220" s="202"/>
      <c r="B1220" s="316">
        <v>1216</v>
      </c>
      <c r="C1220" s="272">
        <v>4831</v>
      </c>
      <c r="D1220" s="292" t="s">
        <v>74</v>
      </c>
      <c r="E1220" s="171" t="s">
        <v>657</v>
      </c>
      <c r="F1220" s="168">
        <v>4140279808</v>
      </c>
      <c r="G1220" s="169"/>
      <c r="H1220" s="170"/>
      <c r="I1220" s="170"/>
      <c r="J1220" s="170"/>
      <c r="K1220" s="170"/>
      <c r="L1220" s="170"/>
      <c r="M1220" s="170">
        <v>5</v>
      </c>
      <c r="N1220" s="170"/>
      <c r="O1220" s="170"/>
      <c r="P1220" s="170"/>
      <c r="Q1220" s="170"/>
      <c r="R1220" s="170"/>
      <c r="S1220" s="170"/>
      <c r="T1220" s="170">
        <v>5</v>
      </c>
      <c r="U1220" s="170">
        <v>5</v>
      </c>
      <c r="V1220" s="170">
        <v>7</v>
      </c>
      <c r="W1220" s="170">
        <v>7</v>
      </c>
      <c r="X1220" s="170">
        <v>7</v>
      </c>
      <c r="Y1220" s="170"/>
      <c r="Z1220" s="170"/>
      <c r="AA1220" s="170"/>
      <c r="AB1220" s="170"/>
      <c r="AC1220" s="170"/>
      <c r="AD1220" s="170"/>
      <c r="AE1220" s="181"/>
    </row>
    <row r="1221" spans="1:31" s="7" customFormat="1" ht="15.75" customHeight="1">
      <c r="A1221" s="202"/>
      <c r="B1221" s="316">
        <v>1217</v>
      </c>
      <c r="C1221" s="272">
        <v>4831</v>
      </c>
      <c r="D1221" s="292" t="s">
        <v>74</v>
      </c>
      <c r="E1221" s="171" t="s">
        <v>1466</v>
      </c>
      <c r="F1221" s="168">
        <v>4140786050</v>
      </c>
      <c r="G1221" s="169"/>
      <c r="H1221" s="170"/>
      <c r="I1221" s="170"/>
      <c r="J1221" s="170"/>
      <c r="K1221" s="170"/>
      <c r="L1221" s="170"/>
      <c r="M1221" s="170">
        <v>16</v>
      </c>
      <c r="N1221" s="170"/>
      <c r="O1221" s="170"/>
      <c r="P1221" s="170"/>
      <c r="Q1221" s="170"/>
      <c r="R1221" s="170"/>
      <c r="S1221" s="170"/>
      <c r="T1221" s="170"/>
      <c r="U1221" s="170"/>
      <c r="V1221" s="170"/>
      <c r="W1221" s="170"/>
      <c r="X1221" s="170">
        <v>8</v>
      </c>
      <c r="Y1221" s="170"/>
      <c r="Z1221" s="170"/>
      <c r="AA1221" s="170"/>
      <c r="AB1221" s="170"/>
      <c r="AC1221" s="170"/>
      <c r="AD1221" s="170"/>
      <c r="AE1221" s="181"/>
    </row>
    <row r="1222" spans="1:31" s="7" customFormat="1" ht="15.75" customHeight="1">
      <c r="A1222" s="202"/>
      <c r="B1222" s="316">
        <v>1218</v>
      </c>
      <c r="C1222" s="272">
        <v>4832</v>
      </c>
      <c r="D1222" s="292" t="s">
        <v>74</v>
      </c>
      <c r="E1222" s="171" t="s">
        <v>1462</v>
      </c>
      <c r="F1222" s="168">
        <v>4140871440</v>
      </c>
      <c r="G1222" s="169"/>
      <c r="H1222" s="170"/>
      <c r="I1222" s="170"/>
      <c r="J1222" s="170"/>
      <c r="K1222" s="170"/>
      <c r="L1222" s="170">
        <v>20</v>
      </c>
      <c r="M1222" s="170">
        <v>10</v>
      </c>
      <c r="N1222" s="170"/>
      <c r="O1222" s="170"/>
      <c r="P1222" s="170"/>
      <c r="Q1222" s="170"/>
      <c r="R1222" s="170"/>
      <c r="S1222" s="170"/>
      <c r="T1222" s="170">
        <v>5</v>
      </c>
      <c r="U1222" s="170">
        <v>5</v>
      </c>
      <c r="V1222" s="170"/>
      <c r="W1222" s="170"/>
      <c r="X1222" s="170">
        <v>5</v>
      </c>
      <c r="Y1222" s="170"/>
      <c r="Z1222" s="170"/>
      <c r="AA1222" s="170"/>
      <c r="AB1222" s="170"/>
      <c r="AC1222" s="170"/>
      <c r="AD1222" s="170"/>
      <c r="AE1222" s="181"/>
    </row>
    <row r="1223" spans="1:31" s="7" customFormat="1" ht="15.75" customHeight="1">
      <c r="A1223" s="202"/>
      <c r="B1223" s="316">
        <v>1219</v>
      </c>
      <c r="C1223" s="272">
        <v>4832</v>
      </c>
      <c r="D1223" s="292" t="s">
        <v>74</v>
      </c>
      <c r="E1223" s="171" t="s">
        <v>648</v>
      </c>
      <c r="F1223" s="168">
        <v>4140281459</v>
      </c>
      <c r="G1223" s="169"/>
      <c r="H1223" s="170"/>
      <c r="I1223" s="170"/>
      <c r="J1223" s="170"/>
      <c r="K1223" s="170"/>
      <c r="L1223" s="170">
        <v>20</v>
      </c>
      <c r="M1223" s="170">
        <v>5</v>
      </c>
      <c r="N1223" s="170"/>
      <c r="O1223" s="170"/>
      <c r="P1223" s="170"/>
      <c r="Q1223" s="170"/>
      <c r="R1223" s="170"/>
      <c r="S1223" s="170"/>
      <c r="T1223" s="170"/>
      <c r="U1223" s="170"/>
      <c r="V1223" s="170"/>
      <c r="W1223" s="170"/>
      <c r="X1223" s="170">
        <v>5</v>
      </c>
      <c r="Y1223" s="170"/>
      <c r="Z1223" s="170"/>
      <c r="AA1223" s="170"/>
      <c r="AB1223" s="170"/>
      <c r="AC1223" s="170"/>
      <c r="AD1223" s="170"/>
      <c r="AE1223" s="181"/>
    </row>
    <row r="1224" spans="1:31" s="7" customFormat="1" ht="15.75" customHeight="1">
      <c r="A1224" s="202"/>
      <c r="B1224" s="316">
        <v>1220</v>
      </c>
      <c r="C1224" s="272">
        <v>4834</v>
      </c>
      <c r="D1224" s="292" t="s">
        <v>74</v>
      </c>
      <c r="E1224" s="171" t="s">
        <v>931</v>
      </c>
      <c r="F1224" s="168">
        <v>4140370661</v>
      </c>
      <c r="G1224" s="169"/>
      <c r="H1224" s="173"/>
      <c r="I1224" s="173"/>
      <c r="J1224" s="173"/>
      <c r="K1224" s="173"/>
      <c r="L1224" s="170">
        <v>10</v>
      </c>
      <c r="M1224" s="170">
        <v>7</v>
      </c>
      <c r="N1224" s="170"/>
      <c r="O1224" s="170">
        <v>7</v>
      </c>
      <c r="P1224" s="170"/>
      <c r="Q1224" s="170"/>
      <c r="R1224" s="170"/>
      <c r="S1224" s="170"/>
      <c r="T1224" s="170">
        <v>4</v>
      </c>
      <c r="U1224" s="170"/>
      <c r="V1224" s="170"/>
      <c r="W1224" s="170"/>
      <c r="X1224" s="173"/>
      <c r="Y1224" s="173"/>
      <c r="Z1224" s="173"/>
      <c r="AA1224" s="173"/>
      <c r="AB1224" s="170"/>
      <c r="AC1224" s="170"/>
      <c r="AD1224" s="170"/>
      <c r="AE1224" s="181"/>
    </row>
    <row r="1225" spans="1:31" s="7" customFormat="1" ht="15.75" customHeight="1">
      <c r="A1225" s="202"/>
      <c r="B1225" s="316">
        <v>1221</v>
      </c>
      <c r="C1225" s="272">
        <v>4863</v>
      </c>
      <c r="D1225" s="237" t="s">
        <v>77</v>
      </c>
      <c r="E1225" s="171" t="s">
        <v>1032</v>
      </c>
      <c r="F1225" s="168">
        <v>4140295398</v>
      </c>
      <c r="G1225" s="169"/>
      <c r="H1225" s="170"/>
      <c r="I1225" s="170"/>
      <c r="J1225" s="170"/>
      <c r="K1225" s="170"/>
      <c r="L1225" s="170">
        <v>5</v>
      </c>
      <c r="M1225" s="170">
        <v>5</v>
      </c>
      <c r="N1225" s="170"/>
      <c r="O1225" s="170"/>
      <c r="P1225" s="170"/>
      <c r="Q1225" s="170"/>
      <c r="R1225" s="170"/>
      <c r="S1225" s="170"/>
      <c r="T1225" s="170">
        <v>5</v>
      </c>
      <c r="U1225" s="170"/>
      <c r="V1225" s="170">
        <v>5</v>
      </c>
      <c r="W1225" s="170">
        <v>5</v>
      </c>
      <c r="X1225" s="170"/>
      <c r="Y1225" s="170"/>
      <c r="Z1225" s="170"/>
      <c r="AA1225" s="170"/>
      <c r="AB1225" s="170"/>
      <c r="AC1225" s="170"/>
      <c r="AD1225" s="170"/>
      <c r="AE1225" s="181"/>
    </row>
    <row r="1226" spans="1:31" s="7" customFormat="1" ht="15.75" customHeight="1">
      <c r="A1226" s="202"/>
      <c r="B1226" s="316">
        <v>1222</v>
      </c>
      <c r="C1226" s="272">
        <v>4863</v>
      </c>
      <c r="D1226" s="237" t="s">
        <v>77</v>
      </c>
      <c r="E1226" s="171" t="s">
        <v>1391</v>
      </c>
      <c r="F1226" s="168">
        <v>4140769405</v>
      </c>
      <c r="G1226" s="169"/>
      <c r="H1226" s="170"/>
      <c r="I1226" s="170"/>
      <c r="J1226" s="170"/>
      <c r="K1226" s="170"/>
      <c r="L1226" s="170">
        <v>10</v>
      </c>
      <c r="M1226" s="170">
        <v>5</v>
      </c>
      <c r="N1226" s="170"/>
      <c r="O1226" s="170"/>
      <c r="P1226" s="170"/>
      <c r="Q1226" s="170"/>
      <c r="R1226" s="170"/>
      <c r="S1226" s="170"/>
      <c r="T1226" s="170"/>
      <c r="U1226" s="170">
        <v>5</v>
      </c>
      <c r="V1226" s="170"/>
      <c r="W1226" s="170"/>
      <c r="X1226" s="170"/>
      <c r="Y1226" s="170"/>
      <c r="Z1226" s="170"/>
      <c r="AA1226" s="170"/>
      <c r="AB1226" s="170"/>
      <c r="AC1226" s="170"/>
      <c r="AD1226" s="170"/>
      <c r="AE1226" s="181"/>
    </row>
    <row r="1227" spans="1:31" s="7" customFormat="1" ht="15.75" customHeight="1">
      <c r="A1227" s="202"/>
      <c r="B1227" s="316">
        <v>1223</v>
      </c>
      <c r="C1227" s="272">
        <v>4870</v>
      </c>
      <c r="D1227" s="292" t="s">
        <v>74</v>
      </c>
      <c r="E1227" s="171" t="s">
        <v>1052</v>
      </c>
      <c r="F1227" s="168">
        <v>4140572145</v>
      </c>
      <c r="G1227" s="169"/>
      <c r="H1227" s="170"/>
      <c r="I1227" s="170"/>
      <c r="J1227" s="170"/>
      <c r="K1227" s="170"/>
      <c r="L1227" s="170"/>
      <c r="M1227" s="170"/>
      <c r="N1227" s="170"/>
      <c r="O1227" s="170"/>
      <c r="P1227" s="170"/>
      <c r="Q1227" s="170"/>
      <c r="R1227" s="170"/>
      <c r="S1227" s="170"/>
      <c r="T1227" s="170">
        <v>5</v>
      </c>
      <c r="U1227" s="170"/>
      <c r="V1227" s="170">
        <v>5</v>
      </c>
      <c r="W1227" s="170">
        <v>3</v>
      </c>
      <c r="X1227" s="170"/>
      <c r="Y1227" s="170"/>
      <c r="Z1227" s="170"/>
      <c r="AA1227" s="170"/>
      <c r="AB1227" s="170"/>
      <c r="AC1227" s="170"/>
      <c r="AD1227" s="170"/>
      <c r="AE1227" s="181"/>
    </row>
    <row r="1228" spans="1:31" s="7" customFormat="1" ht="15.75" customHeight="1">
      <c r="A1228" s="202"/>
      <c r="B1228" s="316">
        <v>1224</v>
      </c>
      <c r="C1228" s="272">
        <v>4870</v>
      </c>
      <c r="D1228" s="292" t="s">
        <v>74</v>
      </c>
      <c r="E1228" s="171" t="s">
        <v>1430</v>
      </c>
      <c r="F1228" s="168">
        <v>4140769128</v>
      </c>
      <c r="G1228" s="169"/>
      <c r="H1228" s="170"/>
      <c r="I1228" s="170"/>
      <c r="J1228" s="170"/>
      <c r="K1228" s="170"/>
      <c r="L1228" s="170"/>
      <c r="M1228" s="170">
        <v>5</v>
      </c>
      <c r="N1228" s="170"/>
      <c r="O1228" s="170">
        <v>5</v>
      </c>
      <c r="P1228" s="170"/>
      <c r="Q1228" s="170"/>
      <c r="R1228" s="170"/>
      <c r="S1228" s="170"/>
      <c r="T1228" s="170"/>
      <c r="U1228" s="170"/>
      <c r="V1228" s="170"/>
      <c r="W1228" s="170"/>
      <c r="X1228" s="170"/>
      <c r="Y1228" s="170"/>
      <c r="Z1228" s="170"/>
      <c r="AA1228" s="170"/>
      <c r="AB1228" s="170"/>
      <c r="AC1228" s="170"/>
      <c r="AD1228" s="170"/>
      <c r="AE1228" s="181"/>
    </row>
    <row r="1229" spans="1:31" s="7" customFormat="1" ht="15.75" customHeight="1">
      <c r="A1229" s="202"/>
      <c r="B1229" s="316">
        <v>1225</v>
      </c>
      <c r="C1229" s="272">
        <v>4887</v>
      </c>
      <c r="D1229" s="237" t="s">
        <v>77</v>
      </c>
      <c r="E1229" s="171" t="s">
        <v>1595</v>
      </c>
      <c r="F1229" s="168">
        <v>4140597070</v>
      </c>
      <c r="G1229" s="169"/>
      <c r="H1229" s="170"/>
      <c r="I1229" s="194"/>
      <c r="J1229" s="194"/>
      <c r="K1229" s="194"/>
      <c r="L1229" s="194">
        <v>8</v>
      </c>
      <c r="M1229" s="194"/>
      <c r="N1229" s="194"/>
      <c r="O1229" s="194"/>
      <c r="P1229" s="194"/>
      <c r="Q1229" s="194"/>
      <c r="R1229" s="194"/>
      <c r="S1229" s="194"/>
      <c r="T1229" s="194">
        <v>3</v>
      </c>
      <c r="U1229" s="194">
        <v>10</v>
      </c>
      <c r="V1229" s="194"/>
      <c r="W1229" s="194"/>
      <c r="X1229" s="194">
        <v>10</v>
      </c>
      <c r="Y1229" s="194"/>
      <c r="Z1229" s="170"/>
      <c r="AA1229" s="170"/>
      <c r="AB1229" s="170"/>
      <c r="AC1229" s="170"/>
      <c r="AD1229" s="170"/>
      <c r="AE1229" s="181"/>
    </row>
    <row r="1230" spans="1:31" s="7" customFormat="1" ht="15.75" customHeight="1">
      <c r="A1230" s="202"/>
      <c r="B1230" s="316">
        <v>1226</v>
      </c>
      <c r="C1230" s="272">
        <v>4887</v>
      </c>
      <c r="D1230" s="237" t="s">
        <v>77</v>
      </c>
      <c r="E1230" s="171" t="s">
        <v>546</v>
      </c>
      <c r="F1230" s="168">
        <v>4140203008</v>
      </c>
      <c r="G1230" s="169"/>
      <c r="H1230" s="170"/>
      <c r="I1230" s="170"/>
      <c r="J1230" s="170"/>
      <c r="K1230" s="170"/>
      <c r="L1230" s="170">
        <v>10</v>
      </c>
      <c r="M1230" s="170"/>
      <c r="N1230" s="170"/>
      <c r="O1230" s="170">
        <v>5</v>
      </c>
      <c r="P1230" s="170"/>
      <c r="Q1230" s="170"/>
      <c r="R1230" s="170"/>
      <c r="S1230" s="170"/>
      <c r="T1230" s="170"/>
      <c r="U1230" s="170">
        <v>5</v>
      </c>
      <c r="V1230" s="170"/>
      <c r="W1230" s="170"/>
      <c r="X1230" s="170">
        <v>10</v>
      </c>
      <c r="Y1230" s="170"/>
      <c r="Z1230" s="170"/>
      <c r="AA1230" s="170"/>
      <c r="AB1230" s="170"/>
      <c r="AC1230" s="170"/>
      <c r="AD1230" s="170"/>
      <c r="AE1230" s="181"/>
    </row>
    <row r="1231" spans="1:31" s="7" customFormat="1" ht="15.75" customHeight="1">
      <c r="A1231" s="214"/>
      <c r="B1231" s="316">
        <v>1227</v>
      </c>
      <c r="C1231" s="273">
        <v>4912</v>
      </c>
      <c r="D1231" s="292" t="s">
        <v>74</v>
      </c>
      <c r="E1231" s="174" t="s">
        <v>501</v>
      </c>
      <c r="F1231" s="169">
        <v>4140220317</v>
      </c>
      <c r="G1231" s="169"/>
      <c r="H1231" s="170"/>
      <c r="I1231" s="170"/>
      <c r="J1231" s="170"/>
      <c r="K1231" s="170"/>
      <c r="L1231" s="170">
        <v>5</v>
      </c>
      <c r="M1231" s="170">
        <v>5</v>
      </c>
      <c r="N1231" s="170"/>
      <c r="O1231" s="170"/>
      <c r="P1231" s="170"/>
      <c r="Q1231" s="170"/>
      <c r="R1231" s="170"/>
      <c r="S1231" s="170"/>
      <c r="T1231" s="170"/>
      <c r="U1231" s="170"/>
      <c r="V1231" s="170">
        <v>7</v>
      </c>
      <c r="W1231" s="170"/>
      <c r="X1231" s="170"/>
      <c r="Y1231" s="170"/>
      <c r="Z1231" s="170"/>
      <c r="AA1231" s="170"/>
      <c r="AB1231" s="170"/>
      <c r="AC1231" s="170"/>
      <c r="AD1231" s="170"/>
      <c r="AE1231" s="181"/>
    </row>
    <row r="1232" spans="1:31" s="7" customFormat="1" ht="15.75" customHeight="1">
      <c r="A1232" s="202"/>
      <c r="B1232" s="316">
        <v>1228</v>
      </c>
      <c r="C1232" s="272">
        <v>4912</v>
      </c>
      <c r="D1232" s="292" t="s">
        <v>74</v>
      </c>
      <c r="E1232" s="171" t="s">
        <v>1261</v>
      </c>
      <c r="F1232" s="168">
        <v>4140690983</v>
      </c>
      <c r="G1232" s="169"/>
      <c r="H1232" s="170"/>
      <c r="I1232" s="170"/>
      <c r="J1232" s="170"/>
      <c r="K1232" s="170"/>
      <c r="L1232" s="170">
        <v>7</v>
      </c>
      <c r="M1232" s="170">
        <v>10</v>
      </c>
      <c r="N1232" s="170"/>
      <c r="O1232" s="170"/>
      <c r="P1232" s="170"/>
      <c r="Q1232" s="170"/>
      <c r="R1232" s="170"/>
      <c r="S1232" s="170"/>
      <c r="T1232" s="170"/>
      <c r="U1232" s="170">
        <v>7</v>
      </c>
      <c r="V1232" s="170"/>
      <c r="W1232" s="170">
        <v>4</v>
      </c>
      <c r="X1232" s="170"/>
      <c r="Y1232" s="170"/>
      <c r="Z1232" s="170"/>
      <c r="AA1232" s="170"/>
      <c r="AB1232" s="170"/>
      <c r="AC1232" s="170"/>
      <c r="AD1232" s="170"/>
      <c r="AE1232" s="181"/>
    </row>
    <row r="1233" spans="1:31" s="7" customFormat="1" ht="15.75" customHeight="1">
      <c r="A1233" s="202"/>
      <c r="B1233" s="316">
        <v>1229</v>
      </c>
      <c r="C1233" s="272">
        <v>4916</v>
      </c>
      <c r="D1233" s="292" t="s">
        <v>74</v>
      </c>
      <c r="E1233" s="171" t="s">
        <v>927</v>
      </c>
      <c r="F1233" s="168">
        <v>4140421262</v>
      </c>
      <c r="G1233" s="169"/>
      <c r="H1233" s="173"/>
      <c r="I1233" s="173"/>
      <c r="J1233" s="173"/>
      <c r="K1233" s="173"/>
      <c r="L1233" s="170">
        <v>25</v>
      </c>
      <c r="M1233" s="170">
        <v>5</v>
      </c>
      <c r="N1233" s="170"/>
      <c r="O1233" s="170"/>
      <c r="P1233" s="170"/>
      <c r="Q1233" s="170"/>
      <c r="R1233" s="170"/>
      <c r="S1233" s="170"/>
      <c r="T1233" s="170"/>
      <c r="U1233" s="170"/>
      <c r="V1233" s="170"/>
      <c r="W1233" s="170"/>
      <c r="X1233" s="170">
        <v>5</v>
      </c>
      <c r="Y1233" s="170"/>
      <c r="Z1233" s="173"/>
      <c r="AA1233" s="173"/>
      <c r="AB1233" s="170"/>
      <c r="AC1233" s="170"/>
      <c r="AD1233" s="170"/>
      <c r="AE1233" s="181"/>
    </row>
    <row r="1234" spans="1:31" s="7" customFormat="1" ht="15.75" customHeight="1">
      <c r="A1234" s="202"/>
      <c r="B1234" s="316">
        <v>1230</v>
      </c>
      <c r="C1234" s="272">
        <v>4918</v>
      </c>
      <c r="D1234" s="292" t="s">
        <v>74</v>
      </c>
      <c r="E1234" s="171" t="s">
        <v>1641</v>
      </c>
      <c r="F1234" s="168">
        <v>4140903037</v>
      </c>
      <c r="G1234" s="169"/>
      <c r="H1234" s="170"/>
      <c r="I1234" s="194"/>
      <c r="J1234" s="194"/>
      <c r="K1234" s="194"/>
      <c r="L1234" s="194">
        <v>10</v>
      </c>
      <c r="M1234" s="194">
        <v>5</v>
      </c>
      <c r="N1234" s="194"/>
      <c r="O1234" s="194"/>
      <c r="P1234" s="194"/>
      <c r="Q1234" s="194"/>
      <c r="R1234" s="194"/>
      <c r="S1234" s="194"/>
      <c r="T1234" s="194"/>
      <c r="U1234" s="194">
        <v>5</v>
      </c>
      <c r="V1234" s="194"/>
      <c r="W1234" s="194"/>
      <c r="X1234" s="194"/>
      <c r="Y1234" s="194"/>
      <c r="Z1234" s="170"/>
      <c r="AA1234" s="170"/>
      <c r="AB1234" s="170"/>
      <c r="AC1234" s="170"/>
      <c r="AD1234" s="170"/>
      <c r="AE1234" s="181"/>
    </row>
    <row r="1235" spans="1:31" s="7" customFormat="1" ht="15.75" customHeight="1">
      <c r="A1235" s="202"/>
      <c r="B1235" s="316">
        <v>1231</v>
      </c>
      <c r="C1235" s="272">
        <v>4918</v>
      </c>
      <c r="D1235" s="292" t="s">
        <v>74</v>
      </c>
      <c r="E1235" s="171" t="s">
        <v>1494</v>
      </c>
      <c r="F1235" s="168">
        <v>4140808018</v>
      </c>
      <c r="G1235" s="169"/>
      <c r="H1235" s="170"/>
      <c r="I1235" s="194"/>
      <c r="J1235" s="194"/>
      <c r="K1235" s="194"/>
      <c r="L1235" s="194">
        <v>5</v>
      </c>
      <c r="M1235" s="194">
        <v>5</v>
      </c>
      <c r="N1235" s="194"/>
      <c r="O1235" s="194"/>
      <c r="P1235" s="194"/>
      <c r="Q1235" s="194"/>
      <c r="R1235" s="194"/>
      <c r="S1235" s="194"/>
      <c r="T1235" s="194"/>
      <c r="U1235" s="194">
        <v>5</v>
      </c>
      <c r="V1235" s="194"/>
      <c r="W1235" s="194"/>
      <c r="X1235" s="194"/>
      <c r="Y1235" s="194"/>
      <c r="Z1235" s="170"/>
      <c r="AA1235" s="170"/>
      <c r="AB1235" s="170"/>
      <c r="AC1235" s="170"/>
      <c r="AD1235" s="170"/>
      <c r="AE1235" s="181"/>
    </row>
    <row r="1236" spans="1:31" s="7" customFormat="1" ht="15.75" customHeight="1">
      <c r="A1236" s="202"/>
      <c r="B1236" s="316">
        <v>1232</v>
      </c>
      <c r="C1236" s="272">
        <v>4923</v>
      </c>
      <c r="D1236" s="292" t="s">
        <v>74</v>
      </c>
      <c r="E1236" s="171" t="s">
        <v>930</v>
      </c>
      <c r="F1236" s="168">
        <v>4140411698</v>
      </c>
      <c r="G1236" s="169"/>
      <c r="H1236" s="173"/>
      <c r="I1236" s="173"/>
      <c r="J1236" s="173"/>
      <c r="K1236" s="173"/>
      <c r="L1236" s="170">
        <v>10</v>
      </c>
      <c r="M1236" s="170">
        <v>12</v>
      </c>
      <c r="N1236" s="170"/>
      <c r="O1236" s="170"/>
      <c r="P1236" s="170"/>
      <c r="Q1236" s="170"/>
      <c r="R1236" s="170"/>
      <c r="S1236" s="170"/>
      <c r="T1236" s="170"/>
      <c r="U1236" s="170">
        <v>10</v>
      </c>
      <c r="V1236" s="170"/>
      <c r="W1236" s="173"/>
      <c r="X1236" s="173"/>
      <c r="Y1236" s="173"/>
      <c r="Z1236" s="173"/>
      <c r="AA1236" s="173"/>
      <c r="AB1236" s="170"/>
      <c r="AC1236" s="170"/>
      <c r="AD1236" s="170"/>
      <c r="AE1236" s="181"/>
    </row>
    <row r="1237" spans="1:31" s="7" customFormat="1" ht="15.75" customHeight="1">
      <c r="A1237" s="202"/>
      <c r="B1237" s="316">
        <v>1233</v>
      </c>
      <c r="C1237" s="272">
        <v>4924</v>
      </c>
      <c r="D1237" s="237" t="s">
        <v>77</v>
      </c>
      <c r="E1237" s="171" t="s">
        <v>1373</v>
      </c>
      <c r="F1237" s="168">
        <v>4140708627</v>
      </c>
      <c r="G1237" s="169"/>
      <c r="H1237" s="170"/>
      <c r="I1237" s="170"/>
      <c r="J1237" s="170"/>
      <c r="K1237" s="170"/>
      <c r="L1237" s="170">
        <v>12</v>
      </c>
      <c r="M1237" s="170">
        <v>6</v>
      </c>
      <c r="N1237" s="170"/>
      <c r="O1237" s="170">
        <v>5</v>
      </c>
      <c r="P1237" s="170"/>
      <c r="Q1237" s="170"/>
      <c r="R1237" s="170"/>
      <c r="S1237" s="170"/>
      <c r="T1237" s="170"/>
      <c r="U1237" s="170">
        <v>6</v>
      </c>
      <c r="V1237" s="170"/>
      <c r="W1237" s="170"/>
      <c r="X1237" s="170">
        <v>3</v>
      </c>
      <c r="Y1237" s="170"/>
      <c r="Z1237" s="170"/>
      <c r="AA1237" s="170"/>
      <c r="AB1237" s="170"/>
      <c r="AC1237" s="170"/>
      <c r="AD1237" s="170"/>
      <c r="AE1237" s="181"/>
    </row>
    <row r="1238" spans="1:31" s="7" customFormat="1" ht="15.75" customHeight="1">
      <c r="A1238" s="202"/>
      <c r="B1238" s="316">
        <v>1234</v>
      </c>
      <c r="C1238" s="272">
        <v>4924</v>
      </c>
      <c r="D1238" s="237" t="s">
        <v>77</v>
      </c>
      <c r="E1238" s="171" t="s">
        <v>826</v>
      </c>
      <c r="F1238" s="168">
        <v>4140303164</v>
      </c>
      <c r="G1238" s="169"/>
      <c r="H1238" s="170"/>
      <c r="I1238" s="170"/>
      <c r="J1238" s="170"/>
      <c r="K1238" s="170"/>
      <c r="L1238" s="170">
        <v>7</v>
      </c>
      <c r="M1238" s="170">
        <v>7</v>
      </c>
      <c r="N1238" s="170"/>
      <c r="O1238" s="170"/>
      <c r="P1238" s="170"/>
      <c r="Q1238" s="170"/>
      <c r="R1238" s="170"/>
      <c r="S1238" s="170"/>
      <c r="T1238" s="170"/>
      <c r="U1238" s="170"/>
      <c r="V1238" s="170"/>
      <c r="W1238" s="170"/>
      <c r="X1238" s="170"/>
      <c r="Y1238" s="170"/>
      <c r="Z1238" s="170"/>
      <c r="AA1238" s="170"/>
      <c r="AB1238" s="170"/>
      <c r="AC1238" s="170"/>
      <c r="AD1238" s="170"/>
      <c r="AE1238" s="181"/>
    </row>
    <row r="1239" spans="1:31" s="7" customFormat="1" ht="15.75" customHeight="1">
      <c r="A1239" s="202"/>
      <c r="B1239" s="316">
        <v>1235</v>
      </c>
      <c r="C1239" s="272">
        <v>4927</v>
      </c>
      <c r="D1239" s="292" t="s">
        <v>74</v>
      </c>
      <c r="E1239" s="171" t="s">
        <v>1129</v>
      </c>
      <c r="F1239" s="168">
        <v>4140585066</v>
      </c>
      <c r="G1239" s="169"/>
      <c r="H1239" s="170"/>
      <c r="I1239" s="170"/>
      <c r="J1239" s="170"/>
      <c r="K1239" s="170"/>
      <c r="L1239" s="170">
        <v>20</v>
      </c>
      <c r="M1239" s="170">
        <v>15</v>
      </c>
      <c r="N1239" s="170"/>
      <c r="O1239" s="170"/>
      <c r="P1239" s="170"/>
      <c r="Q1239" s="170"/>
      <c r="R1239" s="170"/>
      <c r="S1239" s="170"/>
      <c r="T1239" s="170">
        <v>3</v>
      </c>
      <c r="U1239" s="170"/>
      <c r="V1239" s="170"/>
      <c r="W1239" s="170"/>
      <c r="X1239" s="170"/>
      <c r="Y1239" s="170"/>
      <c r="Z1239" s="170"/>
      <c r="AA1239" s="170"/>
      <c r="AB1239" s="170"/>
      <c r="AC1239" s="170"/>
      <c r="AD1239" s="170"/>
      <c r="AE1239" s="181"/>
    </row>
    <row r="1240" spans="1:31" s="7" customFormat="1" ht="15.75" customHeight="1">
      <c r="A1240" s="214"/>
      <c r="B1240" s="316">
        <v>1236</v>
      </c>
      <c r="C1240" s="273">
        <v>4927</v>
      </c>
      <c r="D1240" s="292" t="s">
        <v>74</v>
      </c>
      <c r="E1240" s="174" t="s">
        <v>369</v>
      </c>
      <c r="F1240" s="169">
        <v>4140049488</v>
      </c>
      <c r="G1240" s="169"/>
      <c r="H1240" s="170"/>
      <c r="I1240" s="170"/>
      <c r="J1240" s="170"/>
      <c r="K1240" s="170"/>
      <c r="L1240" s="170"/>
      <c r="M1240" s="170">
        <v>10</v>
      </c>
      <c r="N1240" s="170"/>
      <c r="O1240" s="170">
        <v>5</v>
      </c>
      <c r="P1240" s="170"/>
      <c r="Q1240" s="170"/>
      <c r="R1240" s="170"/>
      <c r="S1240" s="170"/>
      <c r="T1240" s="170"/>
      <c r="U1240" s="170">
        <v>10</v>
      </c>
      <c r="V1240" s="170"/>
      <c r="W1240" s="170"/>
      <c r="X1240" s="170"/>
      <c r="Y1240" s="170"/>
      <c r="Z1240" s="170"/>
      <c r="AA1240" s="170"/>
      <c r="AB1240" s="170"/>
      <c r="AC1240" s="170"/>
      <c r="AD1240" s="170"/>
      <c r="AE1240" s="181"/>
    </row>
    <row r="1241" spans="1:31" s="7" customFormat="1" ht="15.75" customHeight="1">
      <c r="A1241" s="202"/>
      <c r="B1241" s="316">
        <v>1237</v>
      </c>
      <c r="C1241" s="272">
        <v>4927</v>
      </c>
      <c r="D1241" s="292" t="s">
        <v>74</v>
      </c>
      <c r="E1241" s="171" t="s">
        <v>369</v>
      </c>
      <c r="F1241" s="168">
        <v>4140220819</v>
      </c>
      <c r="G1241" s="169"/>
      <c r="H1241" s="170"/>
      <c r="I1241" s="170"/>
      <c r="J1241" s="170"/>
      <c r="K1241" s="170"/>
      <c r="L1241" s="170">
        <v>10</v>
      </c>
      <c r="M1241" s="170"/>
      <c r="N1241" s="170"/>
      <c r="O1241" s="170"/>
      <c r="P1241" s="170"/>
      <c r="Q1241" s="170"/>
      <c r="R1241" s="170"/>
      <c r="S1241" s="170"/>
      <c r="T1241" s="170">
        <v>5</v>
      </c>
      <c r="U1241" s="170"/>
      <c r="V1241" s="170">
        <v>7</v>
      </c>
      <c r="W1241" s="170">
        <v>7</v>
      </c>
      <c r="X1241" s="170">
        <v>7</v>
      </c>
      <c r="Y1241" s="170"/>
      <c r="Z1241" s="170"/>
      <c r="AA1241" s="170"/>
      <c r="AB1241" s="170"/>
      <c r="AC1241" s="170"/>
      <c r="AD1241" s="170"/>
      <c r="AE1241" s="181"/>
    </row>
    <row r="1242" spans="1:31" s="7" customFormat="1" ht="15.75" customHeight="1">
      <c r="A1242" s="170"/>
      <c r="B1242" s="316">
        <v>1238</v>
      </c>
      <c r="C1242" s="274">
        <v>4967</v>
      </c>
      <c r="D1242" s="237" t="s">
        <v>77</v>
      </c>
      <c r="E1242" s="186" t="s">
        <v>1016</v>
      </c>
      <c r="F1242" s="181">
        <v>4140444506</v>
      </c>
      <c r="G1242" s="181"/>
      <c r="H1242" s="181"/>
      <c r="I1242" s="181"/>
      <c r="J1242" s="181"/>
      <c r="K1242" s="181"/>
      <c r="L1242" s="181">
        <v>15</v>
      </c>
      <c r="M1242" s="181"/>
      <c r="N1242" s="181"/>
      <c r="O1242" s="181">
        <v>10</v>
      </c>
      <c r="P1242" s="181"/>
      <c r="Q1242" s="181"/>
      <c r="R1242" s="181"/>
      <c r="S1242" s="181"/>
      <c r="T1242" s="181"/>
      <c r="U1242" s="181">
        <v>15</v>
      </c>
      <c r="V1242" s="181"/>
      <c r="W1242" s="181"/>
      <c r="X1242" s="181"/>
      <c r="Y1242" s="181"/>
      <c r="Z1242" s="181"/>
      <c r="AA1242" s="181"/>
      <c r="AB1242" s="181"/>
      <c r="AC1242" s="181"/>
      <c r="AD1242" s="181"/>
      <c r="AE1242" s="181"/>
    </row>
    <row r="1243" spans="1:31" s="7" customFormat="1" ht="15.75" customHeight="1">
      <c r="A1243" s="202"/>
      <c r="B1243" s="316">
        <v>1239</v>
      </c>
      <c r="C1243" s="272">
        <v>4968</v>
      </c>
      <c r="D1243" s="292" t="s">
        <v>74</v>
      </c>
      <c r="E1243" s="171" t="s">
        <v>682</v>
      </c>
      <c r="F1243" s="168">
        <v>4140251451</v>
      </c>
      <c r="G1243" s="169"/>
      <c r="H1243" s="170"/>
      <c r="I1243" s="170"/>
      <c r="J1243" s="170"/>
      <c r="K1243" s="170"/>
      <c r="L1243" s="170">
        <v>15</v>
      </c>
      <c r="M1243" s="170"/>
      <c r="N1243" s="170"/>
      <c r="O1243" s="170"/>
      <c r="P1243" s="170"/>
      <c r="Q1243" s="170"/>
      <c r="R1243" s="170"/>
      <c r="S1243" s="170"/>
      <c r="T1243" s="170"/>
      <c r="U1243" s="170">
        <v>10</v>
      </c>
      <c r="V1243" s="170"/>
      <c r="W1243" s="170"/>
      <c r="X1243" s="170"/>
      <c r="Y1243" s="170"/>
      <c r="Z1243" s="170"/>
      <c r="AA1243" s="170"/>
      <c r="AB1243" s="170"/>
      <c r="AC1243" s="170"/>
      <c r="AD1243" s="170"/>
      <c r="AE1243" s="181"/>
    </row>
    <row r="1244" spans="1:31" s="7" customFormat="1" ht="15.75" customHeight="1">
      <c r="A1244" s="202"/>
      <c r="B1244" s="316">
        <v>1240</v>
      </c>
      <c r="C1244" s="272">
        <v>4968</v>
      </c>
      <c r="D1244" s="292" t="s">
        <v>74</v>
      </c>
      <c r="E1244" s="171" t="s">
        <v>1489</v>
      </c>
      <c r="F1244" s="168">
        <v>4140783989</v>
      </c>
      <c r="G1244" s="169"/>
      <c r="H1244" s="170"/>
      <c r="I1244" s="170"/>
      <c r="J1244" s="170"/>
      <c r="K1244" s="170"/>
      <c r="L1244" s="170">
        <v>15</v>
      </c>
      <c r="M1244" s="170">
        <v>10</v>
      </c>
      <c r="N1244" s="170"/>
      <c r="O1244" s="170"/>
      <c r="P1244" s="170"/>
      <c r="Q1244" s="170"/>
      <c r="R1244" s="170"/>
      <c r="S1244" s="170"/>
      <c r="T1244" s="170"/>
      <c r="U1244" s="170"/>
      <c r="V1244" s="170"/>
      <c r="W1244" s="170">
        <v>7</v>
      </c>
      <c r="X1244" s="170">
        <v>7</v>
      </c>
      <c r="Y1244" s="170"/>
      <c r="Z1244" s="170"/>
      <c r="AA1244" s="170"/>
      <c r="AB1244" s="170"/>
      <c r="AC1244" s="170"/>
      <c r="AD1244" s="170"/>
      <c r="AE1244" s="181"/>
    </row>
    <row r="1245" spans="1:31" s="7" customFormat="1" ht="15.75" customHeight="1">
      <c r="A1245" s="214"/>
      <c r="B1245" s="316">
        <v>1241</v>
      </c>
      <c r="C1245" s="273">
        <v>4968</v>
      </c>
      <c r="D1245" s="292" t="s">
        <v>74</v>
      </c>
      <c r="E1245" s="174" t="s">
        <v>382</v>
      </c>
      <c r="F1245" s="169">
        <v>4140251728</v>
      </c>
      <c r="G1245" s="169"/>
      <c r="H1245" s="170"/>
      <c r="I1245" s="170"/>
      <c r="J1245" s="170"/>
      <c r="K1245" s="170"/>
      <c r="L1245" s="170">
        <v>5</v>
      </c>
      <c r="M1245" s="170"/>
      <c r="N1245" s="170"/>
      <c r="O1245" s="170"/>
      <c r="P1245" s="170"/>
      <c r="Q1245" s="170"/>
      <c r="R1245" s="170"/>
      <c r="S1245" s="170"/>
      <c r="T1245" s="170"/>
      <c r="U1245" s="170"/>
      <c r="V1245" s="170"/>
      <c r="W1245" s="170"/>
      <c r="X1245" s="170"/>
      <c r="Y1245" s="170"/>
      <c r="Z1245" s="170"/>
      <c r="AA1245" s="170"/>
      <c r="AB1245" s="170"/>
      <c r="AC1245" s="170"/>
      <c r="AD1245" s="170"/>
      <c r="AE1245" s="181"/>
    </row>
    <row r="1246" spans="1:31" s="7" customFormat="1" ht="15.75" customHeight="1">
      <c r="A1246" s="214"/>
      <c r="B1246" s="316">
        <v>1242</v>
      </c>
      <c r="C1246" s="273">
        <v>4972</v>
      </c>
      <c r="D1246" s="292" t="s">
        <v>74</v>
      </c>
      <c r="E1246" s="174" t="s">
        <v>375</v>
      </c>
      <c r="F1246" s="169">
        <v>4140135952</v>
      </c>
      <c r="G1246" s="169"/>
      <c r="H1246" s="170"/>
      <c r="I1246" s="170"/>
      <c r="J1246" s="170"/>
      <c r="K1246" s="170"/>
      <c r="L1246" s="170">
        <v>20</v>
      </c>
      <c r="M1246" s="170">
        <v>15</v>
      </c>
      <c r="N1246" s="170"/>
      <c r="O1246" s="170"/>
      <c r="P1246" s="170"/>
      <c r="Q1246" s="170"/>
      <c r="R1246" s="170"/>
      <c r="S1246" s="170"/>
      <c r="T1246" s="170">
        <v>5</v>
      </c>
      <c r="U1246" s="170"/>
      <c r="V1246" s="170"/>
      <c r="W1246" s="170"/>
      <c r="X1246" s="170"/>
      <c r="Y1246" s="170"/>
      <c r="Z1246" s="170"/>
      <c r="AA1246" s="170"/>
      <c r="AB1246" s="170"/>
      <c r="AC1246" s="170"/>
      <c r="AD1246" s="170"/>
      <c r="AE1246" s="181"/>
    </row>
    <row r="1247" spans="1:31" s="7" customFormat="1" ht="15.75" customHeight="1">
      <c r="A1247" s="202"/>
      <c r="B1247" s="316">
        <v>1243</v>
      </c>
      <c r="C1247" s="272">
        <v>4972</v>
      </c>
      <c r="D1247" s="292" t="s">
        <v>74</v>
      </c>
      <c r="E1247" s="171" t="s">
        <v>1476</v>
      </c>
      <c r="F1247" s="168">
        <v>4140786138</v>
      </c>
      <c r="G1247" s="169"/>
      <c r="H1247" s="170"/>
      <c r="I1247" s="170"/>
      <c r="J1247" s="170"/>
      <c r="K1247" s="170"/>
      <c r="L1247" s="170"/>
      <c r="M1247" s="170">
        <v>5</v>
      </c>
      <c r="N1247" s="170"/>
      <c r="O1247" s="170">
        <v>5</v>
      </c>
      <c r="P1247" s="170"/>
      <c r="Q1247" s="170"/>
      <c r="R1247" s="170"/>
      <c r="S1247" s="170"/>
      <c r="T1247" s="170"/>
      <c r="U1247" s="170"/>
      <c r="V1247" s="170">
        <v>7</v>
      </c>
      <c r="W1247" s="170">
        <v>7</v>
      </c>
      <c r="X1247" s="170"/>
      <c r="Y1247" s="170"/>
      <c r="Z1247" s="170"/>
      <c r="AA1247" s="170"/>
      <c r="AB1247" s="170"/>
      <c r="AC1247" s="170"/>
      <c r="AD1247" s="170"/>
      <c r="AE1247" s="181"/>
    </row>
    <row r="1248" spans="1:31" s="7" customFormat="1" ht="15.75" customHeight="1">
      <c r="A1248" s="202"/>
      <c r="B1248" s="316">
        <v>1244</v>
      </c>
      <c r="C1248" s="272">
        <v>4983</v>
      </c>
      <c r="D1248" s="237" t="s">
        <v>77</v>
      </c>
      <c r="E1248" s="171" t="s">
        <v>843</v>
      </c>
      <c r="F1248" s="168">
        <v>4140443334</v>
      </c>
      <c r="G1248" s="169"/>
      <c r="H1248" s="170"/>
      <c r="I1248" s="170"/>
      <c r="J1248" s="170"/>
      <c r="K1248" s="170"/>
      <c r="L1248" s="170">
        <v>10</v>
      </c>
      <c r="M1248" s="170">
        <v>10</v>
      </c>
      <c r="N1248" s="170"/>
      <c r="O1248" s="170">
        <v>5</v>
      </c>
      <c r="P1248" s="170"/>
      <c r="Q1248" s="170"/>
      <c r="R1248" s="170"/>
      <c r="S1248" s="170"/>
      <c r="T1248" s="170"/>
      <c r="U1248" s="170">
        <v>10</v>
      </c>
      <c r="V1248" s="170"/>
      <c r="W1248" s="170"/>
      <c r="X1248" s="170"/>
      <c r="Y1248" s="170"/>
      <c r="Z1248" s="170"/>
      <c r="AA1248" s="170"/>
      <c r="AB1248" s="170"/>
      <c r="AC1248" s="170"/>
      <c r="AD1248" s="170"/>
      <c r="AE1248" s="181"/>
    </row>
    <row r="1249" spans="1:31" s="7" customFormat="1" ht="15.75" customHeight="1">
      <c r="A1249" s="202"/>
      <c r="B1249" s="316">
        <v>1245</v>
      </c>
      <c r="C1249" s="272">
        <v>4986</v>
      </c>
      <c r="D1249" s="292" t="s">
        <v>74</v>
      </c>
      <c r="E1249" s="171" t="s">
        <v>653</v>
      </c>
      <c r="F1249" s="168">
        <v>4140220345</v>
      </c>
      <c r="G1249" s="169"/>
      <c r="H1249" s="170"/>
      <c r="I1249" s="170"/>
      <c r="J1249" s="170"/>
      <c r="K1249" s="170"/>
      <c r="L1249" s="170">
        <v>8</v>
      </c>
      <c r="M1249" s="170">
        <v>3</v>
      </c>
      <c r="N1249" s="170"/>
      <c r="O1249" s="170"/>
      <c r="P1249" s="170"/>
      <c r="Q1249" s="170"/>
      <c r="R1249" s="170"/>
      <c r="S1249" s="170"/>
      <c r="T1249" s="170"/>
      <c r="U1249" s="170"/>
      <c r="V1249" s="170">
        <v>5</v>
      </c>
      <c r="W1249" s="170"/>
      <c r="X1249" s="170"/>
      <c r="Y1249" s="170"/>
      <c r="Z1249" s="170"/>
      <c r="AA1249" s="170"/>
      <c r="AB1249" s="170"/>
      <c r="AC1249" s="170"/>
      <c r="AD1249" s="170"/>
      <c r="AE1249" s="181"/>
    </row>
    <row r="1250" spans="1:31" s="7" customFormat="1" ht="15.75" customHeight="1">
      <c r="A1250" s="202"/>
      <c r="B1250" s="316">
        <v>1246</v>
      </c>
      <c r="C1250" s="272">
        <v>5008</v>
      </c>
      <c r="D1250" s="292" t="s">
        <v>74</v>
      </c>
      <c r="E1250" s="171" t="s">
        <v>719</v>
      </c>
      <c r="F1250" s="168">
        <v>4140255179</v>
      </c>
      <c r="G1250" s="169"/>
      <c r="H1250" s="170"/>
      <c r="I1250" s="170"/>
      <c r="J1250" s="170"/>
      <c r="K1250" s="170"/>
      <c r="L1250" s="170">
        <v>6</v>
      </c>
      <c r="M1250" s="170">
        <v>6</v>
      </c>
      <c r="N1250" s="170"/>
      <c r="O1250" s="170"/>
      <c r="P1250" s="170"/>
      <c r="Q1250" s="170"/>
      <c r="R1250" s="170"/>
      <c r="S1250" s="170"/>
      <c r="T1250" s="170"/>
      <c r="U1250" s="170"/>
      <c r="V1250" s="170"/>
      <c r="W1250" s="170"/>
      <c r="X1250" s="170"/>
      <c r="Y1250" s="170"/>
      <c r="Z1250" s="170"/>
      <c r="AA1250" s="170"/>
      <c r="AB1250" s="170"/>
      <c r="AC1250" s="170"/>
      <c r="AD1250" s="170"/>
      <c r="AE1250" s="181"/>
    </row>
    <row r="1251" spans="1:31" s="7" customFormat="1" ht="15.75" customHeight="1">
      <c r="A1251" s="202"/>
      <c r="B1251" s="316">
        <v>1247</v>
      </c>
      <c r="C1251" s="272">
        <v>5008</v>
      </c>
      <c r="D1251" s="292" t="s">
        <v>74</v>
      </c>
      <c r="E1251" s="171" t="s">
        <v>1680</v>
      </c>
      <c r="F1251" s="168">
        <v>4140757076</v>
      </c>
      <c r="G1251" s="169"/>
      <c r="H1251" s="170"/>
      <c r="I1251" s="194"/>
      <c r="J1251" s="194"/>
      <c r="K1251" s="194"/>
      <c r="L1251" s="194">
        <v>20</v>
      </c>
      <c r="M1251" s="194">
        <v>10</v>
      </c>
      <c r="N1251" s="194"/>
      <c r="O1251" s="194"/>
      <c r="P1251" s="194"/>
      <c r="Q1251" s="194"/>
      <c r="R1251" s="194"/>
      <c r="S1251" s="194"/>
      <c r="T1251" s="194"/>
      <c r="U1251" s="194">
        <v>10</v>
      </c>
      <c r="V1251" s="194">
        <v>7</v>
      </c>
      <c r="W1251" s="194"/>
      <c r="X1251" s="194"/>
      <c r="Y1251" s="194"/>
      <c r="Z1251" s="170"/>
      <c r="AA1251" s="170"/>
      <c r="AB1251" s="170"/>
      <c r="AC1251" s="170"/>
      <c r="AD1251" s="170"/>
      <c r="AE1251" s="181"/>
    </row>
    <row r="1252" spans="1:31" s="7" customFormat="1" ht="15.75" customHeight="1">
      <c r="A1252" s="202"/>
      <c r="B1252" s="316">
        <v>1248</v>
      </c>
      <c r="C1252" s="272">
        <v>5020</v>
      </c>
      <c r="D1252" s="237" t="s">
        <v>77</v>
      </c>
      <c r="E1252" s="171" t="s">
        <v>1210</v>
      </c>
      <c r="F1252" s="168">
        <v>4140657122</v>
      </c>
      <c r="G1252" s="169"/>
      <c r="H1252" s="170"/>
      <c r="I1252" s="170"/>
      <c r="J1252" s="170"/>
      <c r="K1252" s="170"/>
      <c r="L1252" s="170">
        <v>5</v>
      </c>
      <c r="M1252" s="170"/>
      <c r="N1252" s="170"/>
      <c r="O1252" s="170"/>
      <c r="P1252" s="170"/>
      <c r="Q1252" s="170"/>
      <c r="R1252" s="170"/>
      <c r="S1252" s="170"/>
      <c r="T1252" s="170"/>
      <c r="U1252" s="170">
        <v>6</v>
      </c>
      <c r="V1252" s="170"/>
      <c r="W1252" s="170"/>
      <c r="X1252" s="170"/>
      <c r="Y1252" s="170"/>
      <c r="Z1252" s="170"/>
      <c r="AA1252" s="170"/>
      <c r="AB1252" s="170"/>
      <c r="AC1252" s="170"/>
      <c r="AD1252" s="170"/>
      <c r="AE1252" s="181"/>
    </row>
    <row r="1253" spans="1:31" s="7" customFormat="1" ht="15.75" customHeight="1">
      <c r="A1253" s="202"/>
      <c r="B1253" s="316">
        <v>1249</v>
      </c>
      <c r="C1253" s="272">
        <v>5020</v>
      </c>
      <c r="D1253" s="237" t="s">
        <v>77</v>
      </c>
      <c r="E1253" s="171" t="s">
        <v>1436</v>
      </c>
      <c r="F1253" s="168">
        <v>4140787173</v>
      </c>
      <c r="G1253" s="169"/>
      <c r="H1253" s="170"/>
      <c r="I1253" s="170"/>
      <c r="J1253" s="170"/>
      <c r="K1253" s="170"/>
      <c r="L1253" s="170">
        <v>5</v>
      </c>
      <c r="M1253" s="170">
        <v>5</v>
      </c>
      <c r="N1253" s="170"/>
      <c r="O1253" s="170"/>
      <c r="P1253" s="170"/>
      <c r="Q1253" s="170"/>
      <c r="R1253" s="170"/>
      <c r="S1253" s="170"/>
      <c r="T1253" s="170"/>
      <c r="U1253" s="170"/>
      <c r="V1253" s="170">
        <v>5</v>
      </c>
      <c r="W1253" s="170">
        <v>5</v>
      </c>
      <c r="X1253" s="170"/>
      <c r="Y1253" s="170"/>
      <c r="Z1253" s="170"/>
      <c r="AA1253" s="170"/>
      <c r="AB1253" s="170"/>
      <c r="AC1253" s="170"/>
      <c r="AD1253" s="170"/>
      <c r="AE1253" s="181"/>
    </row>
    <row r="1254" spans="1:31" s="7" customFormat="1" ht="15.75" customHeight="1">
      <c r="A1254" s="202"/>
      <c r="B1254" s="316">
        <v>1250</v>
      </c>
      <c r="C1254" s="272">
        <v>5020</v>
      </c>
      <c r="D1254" s="237" t="s">
        <v>77</v>
      </c>
      <c r="E1254" s="171" t="s">
        <v>178</v>
      </c>
      <c r="F1254" s="168">
        <v>4140077486</v>
      </c>
      <c r="G1254" s="169"/>
      <c r="H1254" s="170"/>
      <c r="I1254" s="170"/>
      <c r="J1254" s="170"/>
      <c r="K1254" s="170"/>
      <c r="L1254" s="170">
        <v>5</v>
      </c>
      <c r="M1254" s="170">
        <v>3</v>
      </c>
      <c r="N1254" s="170"/>
      <c r="O1254" s="170"/>
      <c r="P1254" s="170"/>
      <c r="Q1254" s="170"/>
      <c r="R1254" s="170"/>
      <c r="S1254" s="170"/>
      <c r="T1254" s="170"/>
      <c r="U1254" s="170">
        <v>5</v>
      </c>
      <c r="V1254" s="170"/>
      <c r="W1254" s="170"/>
      <c r="X1254" s="170"/>
      <c r="Y1254" s="170"/>
      <c r="Z1254" s="170"/>
      <c r="AA1254" s="170"/>
      <c r="AB1254" s="170"/>
      <c r="AC1254" s="170"/>
      <c r="AD1254" s="170"/>
      <c r="AE1254" s="181"/>
    </row>
    <row r="1255" spans="1:31" s="7" customFormat="1" ht="15.75" customHeight="1">
      <c r="A1255" s="202"/>
      <c r="B1255" s="316">
        <v>1251</v>
      </c>
      <c r="C1255" s="272">
        <v>5045</v>
      </c>
      <c r="D1255" s="237" t="s">
        <v>77</v>
      </c>
      <c r="E1255" s="171" t="s">
        <v>1079</v>
      </c>
      <c r="F1255" s="168">
        <v>4140418259</v>
      </c>
      <c r="G1255" s="169"/>
      <c r="H1255" s="170"/>
      <c r="I1255" s="170"/>
      <c r="J1255" s="170"/>
      <c r="K1255" s="170"/>
      <c r="L1255" s="170">
        <v>6</v>
      </c>
      <c r="M1255" s="170"/>
      <c r="N1255" s="170"/>
      <c r="O1255" s="170"/>
      <c r="P1255" s="170"/>
      <c r="Q1255" s="170"/>
      <c r="R1255" s="170"/>
      <c r="S1255" s="170"/>
      <c r="T1255" s="170"/>
      <c r="U1255" s="170"/>
      <c r="V1255" s="170">
        <v>3</v>
      </c>
      <c r="W1255" s="170">
        <v>3</v>
      </c>
      <c r="X1255" s="170">
        <v>3</v>
      </c>
      <c r="Y1255" s="170"/>
      <c r="Z1255" s="170"/>
      <c r="AA1255" s="170"/>
      <c r="AB1255" s="170"/>
      <c r="AC1255" s="170"/>
      <c r="AD1255" s="170"/>
      <c r="AE1255" s="181"/>
    </row>
    <row r="1256" spans="1:31" s="7" customFormat="1" ht="15.75" customHeight="1">
      <c r="A1256" s="202"/>
      <c r="B1256" s="316">
        <v>1252</v>
      </c>
      <c r="C1256" s="272">
        <v>5045</v>
      </c>
      <c r="D1256" s="237" t="s">
        <v>77</v>
      </c>
      <c r="E1256" s="171" t="s">
        <v>227</v>
      </c>
      <c r="F1256" s="168">
        <v>4140030015</v>
      </c>
      <c r="G1256" s="169"/>
      <c r="H1256" s="170"/>
      <c r="I1256" s="170"/>
      <c r="J1256" s="170"/>
      <c r="K1256" s="170"/>
      <c r="L1256" s="170"/>
      <c r="M1256" s="170"/>
      <c r="N1256" s="170"/>
      <c r="O1256" s="170">
        <v>5</v>
      </c>
      <c r="P1256" s="170"/>
      <c r="Q1256" s="170"/>
      <c r="R1256" s="170"/>
      <c r="S1256" s="170"/>
      <c r="T1256" s="170"/>
      <c r="U1256" s="170">
        <v>6</v>
      </c>
      <c r="V1256" s="170"/>
      <c r="W1256" s="170"/>
      <c r="X1256" s="170">
        <v>3</v>
      </c>
      <c r="Y1256" s="170"/>
      <c r="Z1256" s="170"/>
      <c r="AA1256" s="170"/>
      <c r="AB1256" s="170"/>
      <c r="AC1256" s="170"/>
      <c r="AD1256" s="170"/>
      <c r="AE1256" s="181"/>
    </row>
    <row r="1257" spans="1:31" s="7" customFormat="1" ht="15.75" customHeight="1">
      <c r="A1257" s="214"/>
      <c r="B1257" s="316">
        <v>1253</v>
      </c>
      <c r="C1257" s="273">
        <v>5054</v>
      </c>
      <c r="D1257" s="292" t="s">
        <v>74</v>
      </c>
      <c r="E1257" s="174" t="s">
        <v>435</v>
      </c>
      <c r="F1257" s="169">
        <v>4140183154</v>
      </c>
      <c r="G1257" s="169"/>
      <c r="H1257" s="170"/>
      <c r="I1257" s="170"/>
      <c r="J1257" s="170"/>
      <c r="K1257" s="170"/>
      <c r="L1257" s="170">
        <v>3</v>
      </c>
      <c r="M1257" s="170"/>
      <c r="N1257" s="170"/>
      <c r="O1257" s="170"/>
      <c r="P1257" s="170"/>
      <c r="Q1257" s="170"/>
      <c r="R1257" s="170"/>
      <c r="S1257" s="170"/>
      <c r="T1257" s="170"/>
      <c r="U1257" s="170"/>
      <c r="V1257" s="170">
        <v>3</v>
      </c>
      <c r="W1257" s="170">
        <v>3</v>
      </c>
      <c r="X1257" s="170">
        <v>3</v>
      </c>
      <c r="Y1257" s="170"/>
      <c r="Z1257" s="170"/>
      <c r="AA1257" s="170"/>
      <c r="AB1257" s="170"/>
      <c r="AC1257" s="170"/>
      <c r="AD1257" s="170"/>
      <c r="AE1257" s="181"/>
    </row>
    <row r="1258" spans="1:31" s="7" customFormat="1" ht="15.75" customHeight="1">
      <c r="A1258" s="202"/>
      <c r="B1258" s="316">
        <v>1254</v>
      </c>
      <c r="C1258" s="272">
        <v>5054</v>
      </c>
      <c r="D1258" s="292" t="s">
        <v>74</v>
      </c>
      <c r="E1258" s="171" t="s">
        <v>845</v>
      </c>
      <c r="F1258" s="168">
        <v>4140450820</v>
      </c>
      <c r="G1258" s="169"/>
      <c r="H1258" s="170"/>
      <c r="I1258" s="170"/>
      <c r="J1258" s="170"/>
      <c r="K1258" s="170"/>
      <c r="L1258" s="170"/>
      <c r="M1258" s="170">
        <v>5</v>
      </c>
      <c r="N1258" s="170"/>
      <c r="O1258" s="170">
        <v>3</v>
      </c>
      <c r="P1258" s="170"/>
      <c r="Q1258" s="170"/>
      <c r="R1258" s="170"/>
      <c r="S1258" s="170"/>
      <c r="T1258" s="170">
        <v>3</v>
      </c>
      <c r="U1258" s="170"/>
      <c r="V1258" s="170"/>
      <c r="W1258" s="170"/>
      <c r="X1258" s="170"/>
      <c r="Y1258" s="170"/>
      <c r="Z1258" s="170"/>
      <c r="AA1258" s="170"/>
      <c r="AB1258" s="170"/>
      <c r="AC1258" s="170"/>
      <c r="AD1258" s="170"/>
      <c r="AE1258" s="181"/>
    </row>
    <row r="1259" spans="1:31" s="7" customFormat="1" ht="15.75" customHeight="1">
      <c r="A1259" s="202"/>
      <c r="B1259" s="316">
        <v>1255</v>
      </c>
      <c r="C1259" s="272">
        <v>5054</v>
      </c>
      <c r="D1259" s="292" t="s">
        <v>74</v>
      </c>
      <c r="E1259" s="171" t="s">
        <v>1075</v>
      </c>
      <c r="F1259" s="168">
        <v>4140577208</v>
      </c>
      <c r="G1259" s="169"/>
      <c r="H1259" s="170"/>
      <c r="I1259" s="170"/>
      <c r="J1259" s="170"/>
      <c r="K1259" s="170"/>
      <c r="L1259" s="170">
        <v>3</v>
      </c>
      <c r="M1259" s="170"/>
      <c r="N1259" s="170"/>
      <c r="O1259" s="170"/>
      <c r="P1259" s="170"/>
      <c r="Q1259" s="170"/>
      <c r="R1259" s="170"/>
      <c r="S1259" s="170"/>
      <c r="T1259" s="170"/>
      <c r="U1259" s="170">
        <v>5</v>
      </c>
      <c r="V1259" s="170"/>
      <c r="W1259" s="170"/>
      <c r="X1259" s="170"/>
      <c r="Y1259" s="170"/>
      <c r="Z1259" s="170"/>
      <c r="AA1259" s="170"/>
      <c r="AB1259" s="170"/>
      <c r="AC1259" s="170"/>
      <c r="AD1259" s="170"/>
      <c r="AE1259" s="181"/>
    </row>
    <row r="1260" spans="1:31" s="7" customFormat="1" ht="15.75" customHeight="1">
      <c r="A1260" s="214"/>
      <c r="B1260" s="316">
        <v>1256</v>
      </c>
      <c r="C1260" s="273">
        <v>5055</v>
      </c>
      <c r="D1260" s="237" t="s">
        <v>77</v>
      </c>
      <c r="E1260" s="174" t="s">
        <v>403</v>
      </c>
      <c r="F1260" s="169">
        <v>4140169929</v>
      </c>
      <c r="G1260" s="169"/>
      <c r="H1260" s="170"/>
      <c r="I1260" s="170"/>
      <c r="J1260" s="170"/>
      <c r="K1260" s="170"/>
      <c r="L1260" s="170">
        <v>5</v>
      </c>
      <c r="M1260" s="170"/>
      <c r="N1260" s="170"/>
      <c r="O1260" s="170"/>
      <c r="P1260" s="170"/>
      <c r="Q1260" s="170"/>
      <c r="R1260" s="170"/>
      <c r="S1260" s="170"/>
      <c r="T1260" s="170">
        <v>5</v>
      </c>
      <c r="U1260" s="170"/>
      <c r="V1260" s="170"/>
      <c r="W1260" s="170"/>
      <c r="X1260" s="170"/>
      <c r="Y1260" s="170"/>
      <c r="Z1260" s="170"/>
      <c r="AA1260" s="170"/>
      <c r="AB1260" s="170"/>
      <c r="AC1260" s="170"/>
      <c r="AD1260" s="170"/>
      <c r="AE1260" s="181"/>
    </row>
    <row r="1261" spans="1:31" s="7" customFormat="1" ht="15.75" customHeight="1">
      <c r="A1261" s="214"/>
      <c r="B1261" s="316">
        <v>1257</v>
      </c>
      <c r="C1261" s="273">
        <v>5055</v>
      </c>
      <c r="D1261" s="237" t="s">
        <v>77</v>
      </c>
      <c r="E1261" s="174" t="s">
        <v>403</v>
      </c>
      <c r="F1261" s="169">
        <v>4140170726</v>
      </c>
      <c r="G1261" s="169"/>
      <c r="H1261" s="170"/>
      <c r="I1261" s="170"/>
      <c r="J1261" s="170"/>
      <c r="K1261" s="170"/>
      <c r="L1261" s="170"/>
      <c r="M1261" s="170"/>
      <c r="N1261" s="170"/>
      <c r="O1261" s="170"/>
      <c r="P1261" s="170"/>
      <c r="Q1261" s="170"/>
      <c r="R1261" s="170"/>
      <c r="S1261" s="170"/>
      <c r="T1261" s="170"/>
      <c r="U1261" s="170"/>
      <c r="V1261" s="170">
        <v>5</v>
      </c>
      <c r="W1261" s="170">
        <v>3</v>
      </c>
      <c r="X1261" s="170"/>
      <c r="Y1261" s="170"/>
      <c r="Z1261" s="170"/>
      <c r="AA1261" s="170"/>
      <c r="AB1261" s="170"/>
      <c r="AC1261" s="170"/>
      <c r="AD1261" s="170"/>
      <c r="AE1261" s="181"/>
    </row>
    <row r="1262" spans="1:31" s="7" customFormat="1" ht="15.75" customHeight="1">
      <c r="A1262" s="202"/>
      <c r="B1262" s="316">
        <v>1258</v>
      </c>
      <c r="C1262" s="272">
        <v>5055</v>
      </c>
      <c r="D1262" s="237" t="s">
        <v>77</v>
      </c>
      <c r="E1262" s="171" t="s">
        <v>1165</v>
      </c>
      <c r="F1262" s="168">
        <v>4140588725</v>
      </c>
      <c r="G1262" s="169"/>
      <c r="H1262" s="170"/>
      <c r="I1262" s="170"/>
      <c r="J1262" s="170"/>
      <c r="K1262" s="170"/>
      <c r="L1262" s="170">
        <v>7</v>
      </c>
      <c r="M1262" s="170"/>
      <c r="N1262" s="170"/>
      <c r="O1262" s="170"/>
      <c r="P1262" s="170"/>
      <c r="Q1262" s="170"/>
      <c r="R1262" s="170"/>
      <c r="S1262" s="170"/>
      <c r="T1262" s="170"/>
      <c r="U1262" s="170"/>
      <c r="V1262" s="170"/>
      <c r="W1262" s="170"/>
      <c r="X1262" s="170"/>
      <c r="Y1262" s="170"/>
      <c r="Z1262" s="170"/>
      <c r="AA1262" s="170"/>
      <c r="AB1262" s="170"/>
      <c r="AC1262" s="170"/>
      <c r="AD1262" s="170"/>
      <c r="AE1262" s="181"/>
    </row>
    <row r="1263" spans="1:31" s="7" customFormat="1" ht="15.75" customHeight="1">
      <c r="A1263" s="202"/>
      <c r="B1263" s="316">
        <v>1259</v>
      </c>
      <c r="C1263" s="272">
        <v>5062</v>
      </c>
      <c r="D1263" s="292" t="s">
        <v>74</v>
      </c>
      <c r="E1263" s="171" t="s">
        <v>1681</v>
      </c>
      <c r="F1263" s="168">
        <v>4140864335</v>
      </c>
      <c r="G1263" s="169"/>
      <c r="H1263" s="170"/>
      <c r="I1263" s="194"/>
      <c r="J1263" s="194"/>
      <c r="K1263" s="194"/>
      <c r="L1263" s="194">
        <v>10</v>
      </c>
      <c r="M1263" s="194">
        <v>10</v>
      </c>
      <c r="N1263" s="194"/>
      <c r="O1263" s="194"/>
      <c r="P1263" s="194"/>
      <c r="Q1263" s="194"/>
      <c r="R1263" s="194"/>
      <c r="S1263" s="194"/>
      <c r="T1263" s="194">
        <v>5</v>
      </c>
      <c r="U1263" s="194"/>
      <c r="V1263" s="194"/>
      <c r="W1263" s="194"/>
      <c r="X1263" s="194"/>
      <c r="Y1263" s="194"/>
      <c r="Z1263" s="170"/>
      <c r="AA1263" s="170"/>
      <c r="AB1263" s="170"/>
      <c r="AC1263" s="170"/>
      <c r="AD1263" s="170"/>
      <c r="AE1263" s="181"/>
    </row>
    <row r="1264" spans="1:31" s="7" customFormat="1" ht="15.75" customHeight="1">
      <c r="A1264" s="214"/>
      <c r="B1264" s="316">
        <v>1260</v>
      </c>
      <c r="C1264" s="273">
        <v>5062</v>
      </c>
      <c r="D1264" s="292" t="s">
        <v>74</v>
      </c>
      <c r="E1264" s="174" t="s">
        <v>481</v>
      </c>
      <c r="F1264" s="169">
        <v>4140131996</v>
      </c>
      <c r="G1264" s="169"/>
      <c r="H1264" s="170"/>
      <c r="I1264" s="170"/>
      <c r="J1264" s="170"/>
      <c r="K1264" s="170"/>
      <c r="L1264" s="170">
        <v>5</v>
      </c>
      <c r="M1264" s="170">
        <v>5</v>
      </c>
      <c r="N1264" s="170"/>
      <c r="O1264" s="170"/>
      <c r="P1264" s="170"/>
      <c r="Q1264" s="170"/>
      <c r="R1264" s="170"/>
      <c r="S1264" s="170"/>
      <c r="T1264" s="170"/>
      <c r="U1264" s="170"/>
      <c r="V1264" s="170">
        <v>5</v>
      </c>
      <c r="W1264" s="170">
        <v>3</v>
      </c>
      <c r="X1264" s="170"/>
      <c r="Y1264" s="170"/>
      <c r="Z1264" s="170"/>
      <c r="AA1264" s="170"/>
      <c r="AB1264" s="170"/>
      <c r="AC1264" s="170"/>
      <c r="AD1264" s="170"/>
      <c r="AE1264" s="181"/>
    </row>
    <row r="1265" spans="1:31" s="7" customFormat="1" ht="15.75" customHeight="1">
      <c r="A1265" s="202"/>
      <c r="B1265" s="316">
        <v>1261</v>
      </c>
      <c r="C1265" s="272">
        <v>5063</v>
      </c>
      <c r="D1265" s="237" t="s">
        <v>77</v>
      </c>
      <c r="E1265" s="171" t="s">
        <v>1112</v>
      </c>
      <c r="F1265" s="168">
        <v>4140410802</v>
      </c>
      <c r="G1265" s="169"/>
      <c r="H1265" s="170"/>
      <c r="I1265" s="170"/>
      <c r="J1265" s="170"/>
      <c r="K1265" s="170"/>
      <c r="L1265" s="170">
        <v>10</v>
      </c>
      <c r="M1265" s="170"/>
      <c r="N1265" s="170"/>
      <c r="O1265" s="170"/>
      <c r="P1265" s="170"/>
      <c r="Q1265" s="170"/>
      <c r="R1265" s="170"/>
      <c r="S1265" s="170"/>
      <c r="T1265" s="170"/>
      <c r="U1265" s="170"/>
      <c r="V1265" s="170"/>
      <c r="W1265" s="170"/>
      <c r="X1265" s="170"/>
      <c r="Y1265" s="170"/>
      <c r="Z1265" s="170"/>
      <c r="AA1265" s="170"/>
      <c r="AB1265" s="170"/>
      <c r="AC1265" s="170"/>
      <c r="AD1265" s="170"/>
      <c r="AE1265" s="181"/>
    </row>
    <row r="1266" spans="1:31" s="7" customFormat="1" ht="15.75" customHeight="1">
      <c r="A1266" s="202"/>
      <c r="B1266" s="316">
        <v>1262</v>
      </c>
      <c r="C1266" s="272">
        <v>5075</v>
      </c>
      <c r="D1266" s="292" t="s">
        <v>74</v>
      </c>
      <c r="E1266" s="171" t="s">
        <v>226</v>
      </c>
      <c r="F1266" s="168">
        <v>4140030018</v>
      </c>
      <c r="G1266" s="169"/>
      <c r="H1266" s="170"/>
      <c r="I1266" s="170"/>
      <c r="J1266" s="170"/>
      <c r="K1266" s="170"/>
      <c r="L1266" s="170">
        <v>6</v>
      </c>
      <c r="M1266" s="170"/>
      <c r="N1266" s="170"/>
      <c r="O1266" s="170"/>
      <c r="P1266" s="170"/>
      <c r="Q1266" s="170"/>
      <c r="R1266" s="170"/>
      <c r="S1266" s="170"/>
      <c r="T1266" s="170"/>
      <c r="U1266" s="170"/>
      <c r="V1266" s="170">
        <v>3</v>
      </c>
      <c r="W1266" s="170">
        <v>3</v>
      </c>
      <c r="X1266" s="170"/>
      <c r="Y1266" s="170"/>
      <c r="Z1266" s="170"/>
      <c r="AA1266" s="170">
        <v>2</v>
      </c>
      <c r="AB1266" s="170"/>
      <c r="AC1266" s="170"/>
      <c r="AD1266" s="170"/>
      <c r="AE1266" s="181"/>
    </row>
    <row r="1267" spans="1:31" s="7" customFormat="1" ht="15.75" customHeight="1">
      <c r="A1267" s="202"/>
      <c r="B1267" s="316">
        <v>1263</v>
      </c>
      <c r="C1267" s="272">
        <v>5075</v>
      </c>
      <c r="D1267" s="292" t="s">
        <v>74</v>
      </c>
      <c r="E1267" s="171" t="s">
        <v>1584</v>
      </c>
      <c r="F1267" s="168">
        <v>4140767618</v>
      </c>
      <c r="G1267" s="169"/>
      <c r="H1267" s="170"/>
      <c r="I1267" s="194"/>
      <c r="J1267" s="194"/>
      <c r="K1267" s="194"/>
      <c r="L1267" s="194">
        <v>10</v>
      </c>
      <c r="M1267" s="194"/>
      <c r="N1267" s="194"/>
      <c r="O1267" s="194"/>
      <c r="P1267" s="194"/>
      <c r="Q1267" s="194"/>
      <c r="R1267" s="194"/>
      <c r="S1267" s="194"/>
      <c r="T1267" s="194"/>
      <c r="U1267" s="194">
        <v>5</v>
      </c>
      <c r="V1267" s="194"/>
      <c r="W1267" s="194"/>
      <c r="X1267" s="194"/>
      <c r="Y1267" s="194"/>
      <c r="Z1267" s="170"/>
      <c r="AA1267" s="170"/>
      <c r="AB1267" s="170"/>
      <c r="AC1267" s="170"/>
      <c r="AD1267" s="170"/>
      <c r="AE1267" s="181"/>
    </row>
    <row r="1268" spans="1:31" s="7" customFormat="1" ht="15.75" customHeight="1">
      <c r="A1268" s="202"/>
      <c r="B1268" s="316">
        <v>1264</v>
      </c>
      <c r="C1268" s="272">
        <v>5088</v>
      </c>
      <c r="D1268" s="237" t="s">
        <v>77</v>
      </c>
      <c r="E1268" s="171" t="s">
        <v>1529</v>
      </c>
      <c r="F1268" s="168">
        <v>4140800059</v>
      </c>
      <c r="G1268" s="169"/>
      <c r="H1268" s="170"/>
      <c r="I1268" s="194"/>
      <c r="J1268" s="194"/>
      <c r="K1268" s="194"/>
      <c r="L1268" s="194">
        <v>5</v>
      </c>
      <c r="M1268" s="194">
        <v>10</v>
      </c>
      <c r="N1268" s="194"/>
      <c r="O1268" s="194"/>
      <c r="P1268" s="194"/>
      <c r="Q1268" s="194"/>
      <c r="R1268" s="194"/>
      <c r="S1268" s="194"/>
      <c r="T1268" s="194"/>
      <c r="U1268" s="194"/>
      <c r="V1268" s="194">
        <v>3</v>
      </c>
      <c r="W1268" s="194"/>
      <c r="X1268" s="194"/>
      <c r="Y1268" s="194"/>
      <c r="Z1268" s="170"/>
      <c r="AA1268" s="170"/>
      <c r="AB1268" s="170"/>
      <c r="AC1268" s="170"/>
      <c r="AD1268" s="170"/>
      <c r="AE1268" s="181"/>
    </row>
    <row r="1269" spans="1:31" s="7" customFormat="1" ht="15.75" customHeight="1">
      <c r="A1269" s="202"/>
      <c r="B1269" s="316">
        <v>1265</v>
      </c>
      <c r="C1269" s="272">
        <v>5088</v>
      </c>
      <c r="D1269" s="237" t="s">
        <v>77</v>
      </c>
      <c r="E1269" s="171" t="s">
        <v>868</v>
      </c>
      <c r="F1269" s="168">
        <v>4140418854</v>
      </c>
      <c r="G1269" s="169"/>
      <c r="H1269" s="170"/>
      <c r="I1269" s="170"/>
      <c r="J1269" s="170"/>
      <c r="K1269" s="170"/>
      <c r="L1269" s="170">
        <v>5</v>
      </c>
      <c r="M1269" s="170">
        <v>5</v>
      </c>
      <c r="N1269" s="170"/>
      <c r="O1269" s="170">
        <v>5</v>
      </c>
      <c r="P1269" s="170"/>
      <c r="Q1269" s="170"/>
      <c r="R1269" s="170"/>
      <c r="S1269" s="170"/>
      <c r="T1269" s="170">
        <v>5</v>
      </c>
      <c r="U1269" s="170"/>
      <c r="V1269" s="170">
        <v>5</v>
      </c>
      <c r="W1269" s="170">
        <v>5</v>
      </c>
      <c r="X1269" s="170"/>
      <c r="Y1269" s="170"/>
      <c r="Z1269" s="170"/>
      <c r="AA1269" s="170"/>
      <c r="AB1269" s="170"/>
      <c r="AC1269" s="170"/>
      <c r="AD1269" s="170"/>
      <c r="AE1269" s="181"/>
    </row>
    <row r="1270" spans="1:31" s="7" customFormat="1" ht="15.75" customHeight="1">
      <c r="A1270" s="202"/>
      <c r="B1270" s="316">
        <v>1266</v>
      </c>
      <c r="C1270" s="272">
        <v>5089</v>
      </c>
      <c r="D1270" s="237" t="s">
        <v>77</v>
      </c>
      <c r="E1270" s="171" t="s">
        <v>1152</v>
      </c>
      <c r="F1270" s="168">
        <v>4140608477</v>
      </c>
      <c r="G1270" s="169"/>
      <c r="H1270" s="170"/>
      <c r="I1270" s="170"/>
      <c r="J1270" s="170"/>
      <c r="K1270" s="170"/>
      <c r="L1270" s="170">
        <v>8</v>
      </c>
      <c r="M1270" s="170">
        <v>10</v>
      </c>
      <c r="N1270" s="170"/>
      <c r="O1270" s="170">
        <v>5</v>
      </c>
      <c r="P1270" s="170"/>
      <c r="Q1270" s="170"/>
      <c r="R1270" s="170"/>
      <c r="S1270" s="170"/>
      <c r="T1270" s="170">
        <v>3</v>
      </c>
      <c r="U1270" s="170"/>
      <c r="V1270" s="170"/>
      <c r="W1270" s="170"/>
      <c r="X1270" s="170"/>
      <c r="Y1270" s="170"/>
      <c r="Z1270" s="170"/>
      <c r="AA1270" s="170"/>
      <c r="AB1270" s="170"/>
      <c r="AC1270" s="170"/>
      <c r="AD1270" s="170"/>
      <c r="AE1270" s="181"/>
    </row>
    <row r="1271" spans="1:31" s="7" customFormat="1" ht="15.75" customHeight="1">
      <c r="A1271" s="212" t="s">
        <v>693</v>
      </c>
      <c r="B1271" s="316">
        <v>1267</v>
      </c>
      <c r="C1271" s="272">
        <v>5089</v>
      </c>
      <c r="D1271" s="237" t="s">
        <v>77</v>
      </c>
      <c r="E1271" s="171" t="s">
        <v>694</v>
      </c>
      <c r="F1271" s="168">
        <v>4140304486</v>
      </c>
      <c r="G1271" s="169"/>
      <c r="H1271" s="170"/>
      <c r="I1271" s="170"/>
      <c r="J1271" s="170"/>
      <c r="K1271" s="170"/>
      <c r="L1271" s="170">
        <v>5</v>
      </c>
      <c r="M1271" s="170">
        <v>10</v>
      </c>
      <c r="N1271" s="170"/>
      <c r="O1271" s="170"/>
      <c r="P1271" s="170"/>
      <c r="Q1271" s="170"/>
      <c r="R1271" s="170"/>
      <c r="S1271" s="170"/>
      <c r="T1271" s="170"/>
      <c r="U1271" s="170"/>
      <c r="V1271" s="170">
        <v>5</v>
      </c>
      <c r="W1271" s="170">
        <v>5</v>
      </c>
      <c r="X1271" s="170"/>
      <c r="Y1271" s="170"/>
      <c r="Z1271" s="170"/>
      <c r="AA1271" s="170"/>
      <c r="AB1271" s="170"/>
      <c r="AC1271" s="170"/>
      <c r="AD1271" s="170"/>
      <c r="AE1271" s="181"/>
    </row>
    <row r="1272" spans="1:31" s="7" customFormat="1" ht="15.75" customHeight="1">
      <c r="A1272" s="202"/>
      <c r="B1272" s="316">
        <v>1268</v>
      </c>
      <c r="C1272" s="272">
        <v>5090</v>
      </c>
      <c r="D1272" s="292" t="s">
        <v>74</v>
      </c>
      <c r="E1272" s="171" t="s">
        <v>685</v>
      </c>
      <c r="F1272" s="168">
        <v>4140220354</v>
      </c>
      <c r="G1272" s="169"/>
      <c r="H1272" s="170"/>
      <c r="I1272" s="170"/>
      <c r="J1272" s="170"/>
      <c r="K1272" s="170"/>
      <c r="L1272" s="170"/>
      <c r="M1272" s="170">
        <v>5</v>
      </c>
      <c r="N1272" s="170"/>
      <c r="O1272" s="170"/>
      <c r="P1272" s="170"/>
      <c r="Q1272" s="170"/>
      <c r="R1272" s="170"/>
      <c r="S1272" s="170"/>
      <c r="T1272" s="170"/>
      <c r="U1272" s="170"/>
      <c r="V1272" s="170"/>
      <c r="W1272" s="170"/>
      <c r="X1272" s="170"/>
      <c r="Y1272" s="170"/>
      <c r="Z1272" s="170"/>
      <c r="AA1272" s="170"/>
      <c r="AB1272" s="170"/>
      <c r="AC1272" s="170"/>
      <c r="AD1272" s="170"/>
      <c r="AE1272" s="181"/>
    </row>
    <row r="1273" spans="1:31" s="7" customFormat="1" ht="15.75" customHeight="1">
      <c r="A1273" s="214"/>
      <c r="B1273" s="316">
        <v>1269</v>
      </c>
      <c r="C1273" s="273">
        <v>5097</v>
      </c>
      <c r="D1273" s="237" t="s">
        <v>77</v>
      </c>
      <c r="E1273" s="174" t="s">
        <v>468</v>
      </c>
      <c r="F1273" s="169">
        <v>4139945900</v>
      </c>
      <c r="G1273" s="169"/>
      <c r="H1273" s="170"/>
      <c r="I1273" s="170"/>
      <c r="J1273" s="170"/>
      <c r="K1273" s="170"/>
      <c r="L1273" s="170">
        <v>5</v>
      </c>
      <c r="M1273" s="170">
        <v>2</v>
      </c>
      <c r="N1273" s="170"/>
      <c r="O1273" s="170"/>
      <c r="P1273" s="170"/>
      <c r="Q1273" s="170"/>
      <c r="R1273" s="170"/>
      <c r="S1273" s="170"/>
      <c r="T1273" s="170"/>
      <c r="U1273" s="170">
        <v>3</v>
      </c>
      <c r="V1273" s="170"/>
      <c r="W1273" s="170"/>
      <c r="X1273" s="170"/>
      <c r="Y1273" s="170"/>
      <c r="Z1273" s="170"/>
      <c r="AA1273" s="170">
        <v>2</v>
      </c>
      <c r="AB1273" s="170"/>
      <c r="AC1273" s="170"/>
      <c r="AD1273" s="170"/>
      <c r="AE1273" s="181"/>
    </row>
    <row r="1274" spans="1:31" s="7" customFormat="1" ht="15.75" customHeight="1">
      <c r="A1274" s="170"/>
      <c r="B1274" s="316">
        <v>1270</v>
      </c>
      <c r="C1274" s="274">
        <v>5097</v>
      </c>
      <c r="D1274" s="237" t="s">
        <v>77</v>
      </c>
      <c r="E1274" s="182" t="s">
        <v>1013</v>
      </c>
      <c r="F1274" s="181">
        <v>4140562213</v>
      </c>
      <c r="G1274" s="181"/>
      <c r="H1274" s="181"/>
      <c r="I1274" s="181"/>
      <c r="J1274" s="181"/>
      <c r="K1274" s="181"/>
      <c r="L1274" s="181">
        <v>15</v>
      </c>
      <c r="M1274" s="181">
        <v>10</v>
      </c>
      <c r="N1274" s="181"/>
      <c r="O1274" s="181"/>
      <c r="P1274" s="181"/>
      <c r="Q1274" s="181"/>
      <c r="R1274" s="181"/>
      <c r="S1274" s="181"/>
      <c r="T1274" s="181">
        <v>10</v>
      </c>
      <c r="U1274" s="181"/>
      <c r="V1274" s="181"/>
      <c r="W1274" s="181"/>
      <c r="X1274" s="181"/>
      <c r="Y1274" s="181"/>
      <c r="Z1274" s="181"/>
      <c r="AA1274" s="181"/>
      <c r="AB1274" s="181"/>
      <c r="AC1274" s="181"/>
      <c r="AD1274" s="181"/>
      <c r="AE1274" s="181"/>
    </row>
    <row r="1275" spans="1:31" s="7" customFormat="1" ht="15.75" customHeight="1">
      <c r="A1275" s="254"/>
      <c r="B1275" s="316">
        <v>1271</v>
      </c>
      <c r="C1275" s="273">
        <v>5101</v>
      </c>
      <c r="D1275" s="237" t="s">
        <v>77</v>
      </c>
      <c r="E1275" s="174" t="s">
        <v>476</v>
      </c>
      <c r="F1275" s="169">
        <v>4140073458</v>
      </c>
      <c r="G1275" s="169"/>
      <c r="H1275" s="170"/>
      <c r="I1275" s="170"/>
      <c r="J1275" s="170"/>
      <c r="K1275" s="170"/>
      <c r="L1275" s="170">
        <v>5</v>
      </c>
      <c r="M1275" s="170">
        <v>6</v>
      </c>
      <c r="N1275" s="170"/>
      <c r="O1275" s="170"/>
      <c r="P1275" s="170"/>
      <c r="Q1275" s="170"/>
      <c r="R1275" s="170"/>
      <c r="S1275" s="170"/>
      <c r="T1275" s="170"/>
      <c r="U1275" s="170">
        <v>3</v>
      </c>
      <c r="V1275" s="170"/>
      <c r="W1275" s="170"/>
      <c r="X1275" s="170"/>
      <c r="Y1275" s="170"/>
      <c r="Z1275" s="170"/>
      <c r="AA1275" s="170"/>
      <c r="AB1275" s="170"/>
      <c r="AC1275" s="170"/>
      <c r="AD1275" s="170"/>
      <c r="AE1275" s="181"/>
    </row>
    <row r="1276" spans="1:31" s="7" customFormat="1" ht="15.75" customHeight="1">
      <c r="A1276" s="212" t="s">
        <v>691</v>
      </c>
      <c r="B1276" s="316">
        <v>1272</v>
      </c>
      <c r="C1276" s="272">
        <v>5101</v>
      </c>
      <c r="D1276" s="237" t="s">
        <v>77</v>
      </c>
      <c r="E1276" s="171" t="s">
        <v>692</v>
      </c>
      <c r="F1276" s="168">
        <v>4140301362</v>
      </c>
      <c r="G1276" s="169"/>
      <c r="H1276" s="170"/>
      <c r="I1276" s="170"/>
      <c r="J1276" s="170"/>
      <c r="K1276" s="170"/>
      <c r="L1276" s="170">
        <v>4</v>
      </c>
      <c r="M1276" s="170"/>
      <c r="N1276" s="170"/>
      <c r="O1276" s="170">
        <v>6</v>
      </c>
      <c r="P1276" s="170"/>
      <c r="Q1276" s="170"/>
      <c r="R1276" s="170"/>
      <c r="S1276" s="170"/>
      <c r="T1276" s="170"/>
      <c r="U1276" s="170">
        <v>3</v>
      </c>
      <c r="V1276" s="170"/>
      <c r="W1276" s="170"/>
      <c r="X1276" s="170"/>
      <c r="Y1276" s="170"/>
      <c r="Z1276" s="170"/>
      <c r="AA1276" s="170"/>
      <c r="AB1276" s="170"/>
      <c r="AC1276" s="170"/>
      <c r="AD1276" s="170"/>
      <c r="AE1276" s="181"/>
    </row>
    <row r="1277" spans="1:31" s="7" customFormat="1" ht="15.75" customHeight="1">
      <c r="A1277" s="202"/>
      <c r="B1277" s="316">
        <v>1273</v>
      </c>
      <c r="C1277" s="272">
        <v>5101</v>
      </c>
      <c r="D1277" s="237" t="s">
        <v>77</v>
      </c>
      <c r="E1277" s="171" t="s">
        <v>692</v>
      </c>
      <c r="F1277" s="168">
        <v>4140562179</v>
      </c>
      <c r="G1277" s="169"/>
      <c r="H1277" s="170"/>
      <c r="I1277" s="170"/>
      <c r="J1277" s="170"/>
      <c r="K1277" s="170"/>
      <c r="L1277" s="170">
        <v>10</v>
      </c>
      <c r="M1277" s="170">
        <v>3</v>
      </c>
      <c r="N1277" s="170"/>
      <c r="O1277" s="170"/>
      <c r="P1277" s="170"/>
      <c r="Q1277" s="170"/>
      <c r="R1277" s="170"/>
      <c r="S1277" s="170"/>
      <c r="T1277" s="170"/>
      <c r="U1277" s="170"/>
      <c r="V1277" s="170"/>
      <c r="W1277" s="170"/>
      <c r="X1277" s="170"/>
      <c r="Y1277" s="170"/>
      <c r="Z1277" s="170"/>
      <c r="AA1277" s="170"/>
      <c r="AB1277" s="170"/>
      <c r="AC1277" s="170"/>
      <c r="AD1277" s="170"/>
      <c r="AE1277" s="181"/>
    </row>
    <row r="1278" spans="1:31" s="7" customFormat="1" ht="47.25" customHeight="1">
      <c r="A1278" s="202"/>
      <c r="B1278" s="316">
        <v>1274</v>
      </c>
      <c r="C1278" s="272">
        <v>5108</v>
      </c>
      <c r="D1278" s="292" t="s">
        <v>74</v>
      </c>
      <c r="E1278" s="171" t="s">
        <v>934</v>
      </c>
      <c r="F1278" s="168">
        <v>4140499369</v>
      </c>
      <c r="G1278" s="169"/>
      <c r="H1278" s="173"/>
      <c r="I1278" s="173"/>
      <c r="J1278" s="173"/>
      <c r="K1278" s="173"/>
      <c r="L1278" s="179">
        <v>20</v>
      </c>
      <c r="M1278" s="179">
        <v>10</v>
      </c>
      <c r="N1278" s="179"/>
      <c r="O1278" s="179"/>
      <c r="P1278" s="179"/>
      <c r="Q1278" s="179"/>
      <c r="R1278" s="179"/>
      <c r="S1278" s="179"/>
      <c r="T1278" s="179"/>
      <c r="U1278" s="179"/>
      <c r="V1278" s="179"/>
      <c r="W1278" s="179"/>
      <c r="X1278" s="179"/>
      <c r="Y1278" s="179"/>
      <c r="Z1278" s="179"/>
      <c r="AA1278" s="179"/>
      <c r="AB1278" s="180"/>
      <c r="AC1278" s="180"/>
      <c r="AD1278" s="180"/>
      <c r="AE1278" s="192" t="s">
        <v>935</v>
      </c>
    </row>
    <row r="1279" spans="1:31" s="7" customFormat="1" ht="15.75" customHeight="1">
      <c r="A1279" s="202"/>
      <c r="B1279" s="316">
        <v>1275</v>
      </c>
      <c r="C1279" s="274">
        <v>5134</v>
      </c>
      <c r="D1279" s="292" t="s">
        <v>74</v>
      </c>
      <c r="E1279" s="182" t="s">
        <v>955</v>
      </c>
      <c r="F1279" s="181">
        <v>4140280166</v>
      </c>
      <c r="G1279" s="181"/>
      <c r="H1279" s="183"/>
      <c r="I1279" s="183"/>
      <c r="J1279" s="183"/>
      <c r="K1279" s="183"/>
      <c r="L1279" s="181">
        <v>5</v>
      </c>
      <c r="M1279" s="181"/>
      <c r="N1279" s="181"/>
      <c r="O1279" s="181">
        <v>25</v>
      </c>
      <c r="P1279" s="181"/>
      <c r="Q1279" s="181"/>
      <c r="R1279" s="181"/>
      <c r="S1279" s="181"/>
      <c r="T1279" s="181">
        <v>10</v>
      </c>
      <c r="U1279" s="181"/>
      <c r="V1279" s="181">
        <v>7</v>
      </c>
      <c r="W1279" s="183"/>
      <c r="X1279" s="183"/>
      <c r="Y1279" s="183"/>
      <c r="Z1279" s="183"/>
      <c r="AA1279" s="183"/>
      <c r="AB1279" s="181"/>
      <c r="AC1279" s="181"/>
      <c r="AD1279" s="181"/>
      <c r="AE1279" s="181"/>
    </row>
    <row r="1280" spans="1:31" s="7" customFormat="1" ht="15.75" customHeight="1">
      <c r="A1280" s="202"/>
      <c r="B1280" s="316">
        <v>1276</v>
      </c>
      <c r="C1280" s="272">
        <v>5158</v>
      </c>
      <c r="D1280" s="292" t="s">
        <v>74</v>
      </c>
      <c r="E1280" s="171" t="s">
        <v>936</v>
      </c>
      <c r="F1280" s="168">
        <v>4140410139</v>
      </c>
      <c r="G1280" s="169"/>
      <c r="H1280" s="173"/>
      <c r="I1280" s="173"/>
      <c r="J1280" s="173"/>
      <c r="K1280" s="173"/>
      <c r="L1280" s="170">
        <v>15</v>
      </c>
      <c r="M1280" s="170">
        <v>5</v>
      </c>
      <c r="N1280" s="170"/>
      <c r="O1280" s="170"/>
      <c r="P1280" s="170"/>
      <c r="Q1280" s="170"/>
      <c r="R1280" s="170"/>
      <c r="S1280" s="170"/>
      <c r="T1280" s="170">
        <v>5</v>
      </c>
      <c r="U1280" s="173"/>
      <c r="V1280" s="173"/>
      <c r="W1280" s="173"/>
      <c r="X1280" s="173"/>
      <c r="Y1280" s="173"/>
      <c r="Z1280" s="173"/>
      <c r="AA1280" s="173"/>
      <c r="AB1280" s="170"/>
      <c r="AC1280" s="170"/>
      <c r="AD1280" s="170"/>
      <c r="AE1280" s="181"/>
    </row>
    <row r="1281" spans="1:31" s="7" customFormat="1" ht="15.75" customHeight="1">
      <c r="A1281" s="254" t="s">
        <v>474</v>
      </c>
      <c r="B1281" s="316">
        <v>1277</v>
      </c>
      <c r="C1281" s="273">
        <v>5161</v>
      </c>
      <c r="D1281" s="237" t="s">
        <v>77</v>
      </c>
      <c r="E1281" s="174" t="s">
        <v>475</v>
      </c>
      <c r="F1281" s="169">
        <v>4140219691</v>
      </c>
      <c r="G1281" s="169"/>
      <c r="H1281" s="170"/>
      <c r="I1281" s="170"/>
      <c r="J1281" s="170"/>
      <c r="K1281" s="170"/>
      <c r="L1281" s="170">
        <v>8</v>
      </c>
      <c r="M1281" s="170">
        <v>5</v>
      </c>
      <c r="N1281" s="170"/>
      <c r="O1281" s="170"/>
      <c r="P1281" s="170"/>
      <c r="Q1281" s="170"/>
      <c r="R1281" s="170"/>
      <c r="S1281" s="170"/>
      <c r="T1281" s="170"/>
      <c r="U1281" s="170"/>
      <c r="V1281" s="170"/>
      <c r="W1281" s="170"/>
      <c r="X1281" s="170"/>
      <c r="Y1281" s="170"/>
      <c r="Z1281" s="170"/>
      <c r="AA1281" s="170"/>
      <c r="AB1281" s="170"/>
      <c r="AC1281" s="170"/>
      <c r="AD1281" s="170"/>
      <c r="AE1281" s="181"/>
    </row>
    <row r="1282" spans="1:31" s="7" customFormat="1" ht="15.75" customHeight="1">
      <c r="A1282" s="202"/>
      <c r="B1282" s="316">
        <v>1278</v>
      </c>
      <c r="C1282" s="272">
        <v>5161</v>
      </c>
      <c r="D1282" s="237" t="s">
        <v>77</v>
      </c>
      <c r="E1282" s="171" t="s">
        <v>1451</v>
      </c>
      <c r="F1282" s="168">
        <v>4140745501</v>
      </c>
      <c r="G1282" s="169"/>
      <c r="H1282" s="170"/>
      <c r="I1282" s="170"/>
      <c r="J1282" s="170"/>
      <c r="K1282" s="170"/>
      <c r="L1282" s="170">
        <v>10</v>
      </c>
      <c r="M1282" s="170">
        <v>10</v>
      </c>
      <c r="N1282" s="170"/>
      <c r="O1282" s="170">
        <v>4</v>
      </c>
      <c r="P1282" s="170"/>
      <c r="Q1282" s="170"/>
      <c r="R1282" s="170"/>
      <c r="S1282" s="170"/>
      <c r="T1282" s="170">
        <v>5</v>
      </c>
      <c r="U1282" s="170"/>
      <c r="V1282" s="170"/>
      <c r="W1282" s="170"/>
      <c r="X1282" s="170"/>
      <c r="Y1282" s="170"/>
      <c r="Z1282" s="170"/>
      <c r="AA1282" s="170"/>
      <c r="AB1282" s="170"/>
      <c r="AC1282" s="170"/>
      <c r="AD1282" s="170"/>
      <c r="AE1282" s="181"/>
    </row>
    <row r="1283" spans="1:31" s="7" customFormat="1" ht="15.75" customHeight="1">
      <c r="A1283" s="202"/>
      <c r="B1283" s="316">
        <v>1279</v>
      </c>
      <c r="C1283" s="272">
        <v>5162</v>
      </c>
      <c r="D1283" s="237" t="s">
        <v>77</v>
      </c>
      <c r="E1283" s="171" t="s">
        <v>556</v>
      </c>
      <c r="F1283" s="168">
        <v>4140246328</v>
      </c>
      <c r="G1283" s="169"/>
      <c r="H1283" s="170"/>
      <c r="I1283" s="170"/>
      <c r="J1283" s="170"/>
      <c r="K1283" s="170"/>
      <c r="L1283" s="170"/>
      <c r="M1283" s="170">
        <v>10</v>
      </c>
      <c r="N1283" s="170"/>
      <c r="O1283" s="170"/>
      <c r="P1283" s="170"/>
      <c r="Q1283" s="170"/>
      <c r="R1283" s="170"/>
      <c r="S1283" s="170"/>
      <c r="T1283" s="170"/>
      <c r="U1283" s="170"/>
      <c r="V1283" s="170"/>
      <c r="W1283" s="170"/>
      <c r="X1283" s="170"/>
      <c r="Y1283" s="170"/>
      <c r="Z1283" s="170"/>
      <c r="AA1283" s="170"/>
      <c r="AB1283" s="170"/>
      <c r="AC1283" s="170"/>
      <c r="AD1283" s="170"/>
      <c r="AE1283" s="181"/>
    </row>
    <row r="1284" spans="1:31" s="7" customFormat="1" ht="15.75" customHeight="1">
      <c r="A1284" s="202"/>
      <c r="B1284" s="316">
        <v>1280</v>
      </c>
      <c r="C1284" s="272">
        <v>5162</v>
      </c>
      <c r="D1284" s="237" t="s">
        <v>77</v>
      </c>
      <c r="E1284" s="171" t="s">
        <v>1665</v>
      </c>
      <c r="F1284" s="168">
        <v>4140857233</v>
      </c>
      <c r="G1284" s="169"/>
      <c r="H1284" s="170"/>
      <c r="I1284" s="194"/>
      <c r="J1284" s="194"/>
      <c r="K1284" s="194"/>
      <c r="L1284" s="194">
        <v>10</v>
      </c>
      <c r="M1284" s="194">
        <v>5</v>
      </c>
      <c r="N1284" s="194"/>
      <c r="O1284" s="194"/>
      <c r="P1284" s="194"/>
      <c r="Q1284" s="194"/>
      <c r="R1284" s="194"/>
      <c r="S1284" s="194"/>
      <c r="T1284" s="194"/>
      <c r="U1284" s="194"/>
      <c r="V1284" s="194"/>
      <c r="W1284" s="194"/>
      <c r="X1284" s="194"/>
      <c r="Y1284" s="194"/>
      <c r="Z1284" s="170"/>
      <c r="AA1284" s="170"/>
      <c r="AB1284" s="170"/>
      <c r="AC1284" s="170"/>
      <c r="AD1284" s="170"/>
      <c r="AE1284" s="181"/>
    </row>
    <row r="1285" spans="1:31" s="7" customFormat="1" ht="15.75" customHeight="1">
      <c r="A1285" s="202"/>
      <c r="B1285" s="316">
        <v>1281</v>
      </c>
      <c r="C1285" s="272">
        <v>5176</v>
      </c>
      <c r="D1285" s="237" t="s">
        <v>77</v>
      </c>
      <c r="E1285" s="171" t="s">
        <v>1667</v>
      </c>
      <c r="F1285" s="168">
        <v>4140851038</v>
      </c>
      <c r="G1285" s="169"/>
      <c r="H1285" s="170"/>
      <c r="I1285" s="194"/>
      <c r="J1285" s="194"/>
      <c r="K1285" s="194"/>
      <c r="L1285" s="194"/>
      <c r="M1285" s="194">
        <v>12</v>
      </c>
      <c r="N1285" s="194"/>
      <c r="O1285" s="194"/>
      <c r="P1285" s="194"/>
      <c r="Q1285" s="194"/>
      <c r="R1285" s="194"/>
      <c r="S1285" s="194"/>
      <c r="T1285" s="194">
        <v>6</v>
      </c>
      <c r="U1285" s="194"/>
      <c r="V1285" s="194"/>
      <c r="W1285" s="194"/>
      <c r="X1285" s="194"/>
      <c r="Y1285" s="194"/>
      <c r="Z1285" s="170"/>
      <c r="AA1285" s="170"/>
      <c r="AB1285" s="170"/>
      <c r="AC1285" s="170"/>
      <c r="AD1285" s="170"/>
      <c r="AE1285" s="181"/>
    </row>
    <row r="1286" spans="1:31" s="7" customFormat="1" ht="15.75" customHeight="1">
      <c r="A1286" s="214"/>
      <c r="B1286" s="316">
        <v>1282</v>
      </c>
      <c r="C1286" s="273">
        <v>5176</v>
      </c>
      <c r="D1286" s="237" t="s">
        <v>77</v>
      </c>
      <c r="E1286" s="174" t="s">
        <v>479</v>
      </c>
      <c r="F1286" s="169">
        <v>4140220603</v>
      </c>
      <c r="G1286" s="169"/>
      <c r="H1286" s="170"/>
      <c r="I1286" s="170"/>
      <c r="J1286" s="170"/>
      <c r="K1286" s="170"/>
      <c r="L1286" s="170">
        <v>10</v>
      </c>
      <c r="M1286" s="170">
        <v>6</v>
      </c>
      <c r="N1286" s="170"/>
      <c r="O1286" s="170"/>
      <c r="P1286" s="170"/>
      <c r="Q1286" s="170"/>
      <c r="R1286" s="170"/>
      <c r="S1286" s="170"/>
      <c r="T1286" s="170"/>
      <c r="U1286" s="170"/>
      <c r="V1286" s="170"/>
      <c r="W1286" s="170"/>
      <c r="X1286" s="170"/>
      <c r="Y1286" s="170"/>
      <c r="Z1286" s="170"/>
      <c r="AA1286" s="170"/>
      <c r="AB1286" s="170"/>
      <c r="AC1286" s="170"/>
      <c r="AD1286" s="170"/>
      <c r="AE1286" s="181"/>
    </row>
    <row r="1287" spans="1:31" s="7" customFormat="1" ht="15.75" customHeight="1">
      <c r="A1287" s="202"/>
      <c r="B1287" s="316">
        <v>1283</v>
      </c>
      <c r="C1287" s="272">
        <v>5177</v>
      </c>
      <c r="D1287" s="292" t="s">
        <v>74</v>
      </c>
      <c r="E1287" s="171" t="s">
        <v>1482</v>
      </c>
      <c r="F1287" s="168">
        <v>4140770048</v>
      </c>
      <c r="G1287" s="169"/>
      <c r="H1287" s="170"/>
      <c r="I1287" s="170"/>
      <c r="J1287" s="170"/>
      <c r="K1287" s="170"/>
      <c r="L1287" s="170">
        <v>9</v>
      </c>
      <c r="M1287" s="170"/>
      <c r="N1287" s="170"/>
      <c r="O1287" s="170"/>
      <c r="P1287" s="170"/>
      <c r="Q1287" s="170"/>
      <c r="R1287" s="170"/>
      <c r="S1287" s="170"/>
      <c r="T1287" s="170">
        <v>5</v>
      </c>
      <c r="U1287" s="170"/>
      <c r="V1287" s="170"/>
      <c r="W1287" s="170"/>
      <c r="X1287" s="170"/>
      <c r="Y1287" s="170"/>
      <c r="Z1287" s="170"/>
      <c r="AA1287" s="170"/>
      <c r="AB1287" s="170"/>
      <c r="AC1287" s="170"/>
      <c r="AD1287" s="170"/>
      <c r="AE1287" s="181"/>
    </row>
    <row r="1288" spans="1:31" s="7" customFormat="1" ht="15.75" customHeight="1">
      <c r="A1288" s="214"/>
      <c r="B1288" s="316">
        <v>1284</v>
      </c>
      <c r="C1288" s="273">
        <v>5177</v>
      </c>
      <c r="D1288" s="292" t="s">
        <v>74</v>
      </c>
      <c r="E1288" s="174" t="s">
        <v>361</v>
      </c>
      <c r="F1288" s="169">
        <v>4139827412</v>
      </c>
      <c r="G1288" s="169"/>
      <c r="H1288" s="170"/>
      <c r="I1288" s="170"/>
      <c r="J1288" s="170"/>
      <c r="K1288" s="170"/>
      <c r="L1288" s="170">
        <v>3</v>
      </c>
      <c r="M1288" s="170">
        <v>5</v>
      </c>
      <c r="N1288" s="170"/>
      <c r="O1288" s="170"/>
      <c r="P1288" s="170"/>
      <c r="Q1288" s="170"/>
      <c r="R1288" s="170"/>
      <c r="S1288" s="170"/>
      <c r="T1288" s="170"/>
      <c r="U1288" s="170"/>
      <c r="V1288" s="170"/>
      <c r="W1288" s="170"/>
      <c r="X1288" s="170"/>
      <c r="Y1288" s="170"/>
      <c r="Z1288" s="170"/>
      <c r="AA1288" s="170">
        <v>3</v>
      </c>
      <c r="AB1288" s="170"/>
      <c r="AC1288" s="170"/>
      <c r="AD1288" s="170"/>
      <c r="AE1288" s="181"/>
    </row>
    <row r="1289" spans="1:31" s="7" customFormat="1" ht="15.75" customHeight="1">
      <c r="A1289" s="214"/>
      <c r="B1289" s="316">
        <v>1285</v>
      </c>
      <c r="C1289" s="273">
        <v>5190</v>
      </c>
      <c r="D1289" s="292" t="s">
        <v>74</v>
      </c>
      <c r="E1289" s="174" t="s">
        <v>362</v>
      </c>
      <c r="F1289" s="169">
        <v>4139987750</v>
      </c>
      <c r="G1289" s="169"/>
      <c r="H1289" s="170"/>
      <c r="I1289" s="170"/>
      <c r="J1289" s="170"/>
      <c r="K1289" s="170"/>
      <c r="L1289" s="170">
        <v>10</v>
      </c>
      <c r="M1289" s="170">
        <v>5</v>
      </c>
      <c r="N1289" s="170"/>
      <c r="O1289" s="170"/>
      <c r="P1289" s="170"/>
      <c r="Q1289" s="170"/>
      <c r="R1289" s="170"/>
      <c r="S1289" s="170"/>
      <c r="T1289" s="170"/>
      <c r="U1289" s="170">
        <v>5</v>
      </c>
      <c r="V1289" s="170"/>
      <c r="W1289" s="170"/>
      <c r="X1289" s="170"/>
      <c r="Y1289" s="170"/>
      <c r="Z1289" s="170"/>
      <c r="AA1289" s="170"/>
      <c r="AB1289" s="170"/>
      <c r="AC1289" s="170"/>
      <c r="AD1289" s="170"/>
      <c r="AE1289" s="181"/>
    </row>
    <row r="1290" spans="1:31" s="7" customFormat="1" ht="15.75" customHeight="1">
      <c r="A1290" s="202"/>
      <c r="B1290" s="316">
        <v>1286</v>
      </c>
      <c r="C1290" s="272">
        <v>5190</v>
      </c>
      <c r="D1290" s="292" t="s">
        <v>74</v>
      </c>
      <c r="E1290" s="171" t="s">
        <v>687</v>
      </c>
      <c r="F1290" s="168">
        <v>4140220376</v>
      </c>
      <c r="G1290" s="169"/>
      <c r="H1290" s="170"/>
      <c r="I1290" s="170"/>
      <c r="J1290" s="170"/>
      <c r="K1290" s="170"/>
      <c r="L1290" s="170"/>
      <c r="M1290" s="170">
        <v>1</v>
      </c>
      <c r="N1290" s="170"/>
      <c r="O1290" s="170">
        <v>5</v>
      </c>
      <c r="P1290" s="170"/>
      <c r="Q1290" s="170"/>
      <c r="R1290" s="170"/>
      <c r="S1290" s="170"/>
      <c r="T1290" s="170"/>
      <c r="U1290" s="170"/>
      <c r="V1290" s="170"/>
      <c r="W1290" s="170"/>
      <c r="X1290" s="170"/>
      <c r="Y1290" s="170"/>
      <c r="Z1290" s="170"/>
      <c r="AA1290" s="170"/>
      <c r="AB1290" s="170"/>
      <c r="AC1290" s="170"/>
      <c r="AD1290" s="170"/>
      <c r="AE1290" s="181"/>
    </row>
    <row r="1291" spans="1:31" s="7" customFormat="1">
      <c r="A1291" s="202"/>
      <c r="B1291" s="316">
        <v>1287</v>
      </c>
      <c r="C1291" s="272">
        <v>5190</v>
      </c>
      <c r="D1291" s="292" t="s">
        <v>74</v>
      </c>
      <c r="E1291" s="171" t="s">
        <v>1726</v>
      </c>
      <c r="F1291" s="168">
        <v>4140890899</v>
      </c>
      <c r="G1291" s="169"/>
      <c r="H1291" s="170"/>
      <c r="I1291" s="194"/>
      <c r="J1291" s="194"/>
      <c r="K1291" s="194"/>
      <c r="L1291" s="194"/>
      <c r="M1291" s="194"/>
      <c r="N1291" s="194"/>
      <c r="O1291" s="194">
        <v>5</v>
      </c>
      <c r="P1291" s="194"/>
      <c r="Q1291" s="194"/>
      <c r="R1291" s="194"/>
      <c r="S1291" s="194"/>
      <c r="T1291" s="194"/>
      <c r="U1291" s="194"/>
      <c r="V1291" s="194"/>
      <c r="W1291" s="194"/>
      <c r="X1291" s="194"/>
      <c r="Y1291" s="194"/>
      <c r="Z1291" s="170"/>
      <c r="AA1291" s="170"/>
      <c r="AB1291" s="170"/>
      <c r="AC1291" s="170"/>
      <c r="AD1291" s="170"/>
      <c r="AE1291" s="181"/>
    </row>
    <row r="1292" spans="1:31" s="7" customFormat="1">
      <c r="A1292" s="202"/>
      <c r="B1292" s="316">
        <v>1288</v>
      </c>
      <c r="C1292" s="272">
        <v>5190</v>
      </c>
      <c r="D1292" s="292" t="s">
        <v>74</v>
      </c>
      <c r="E1292" s="171" t="s">
        <v>1726</v>
      </c>
      <c r="F1292" s="168">
        <v>4140795713</v>
      </c>
      <c r="G1292" s="169"/>
      <c r="H1292" s="170"/>
      <c r="I1292" s="194"/>
      <c r="J1292" s="194"/>
      <c r="K1292" s="194"/>
      <c r="L1292" s="194"/>
      <c r="M1292" s="194">
        <v>11</v>
      </c>
      <c r="N1292" s="194"/>
      <c r="O1292" s="194"/>
      <c r="P1292" s="194"/>
      <c r="Q1292" s="194"/>
      <c r="R1292" s="194"/>
      <c r="S1292" s="194"/>
      <c r="T1292" s="194">
        <v>3</v>
      </c>
      <c r="U1292" s="194">
        <v>5</v>
      </c>
      <c r="V1292" s="194"/>
      <c r="W1292" s="194"/>
      <c r="X1292" s="194"/>
      <c r="Y1292" s="194"/>
      <c r="Z1292" s="170"/>
      <c r="AA1292" s="170"/>
      <c r="AB1292" s="170"/>
      <c r="AC1292" s="170"/>
      <c r="AD1292" s="170"/>
      <c r="AE1292" s="181"/>
    </row>
    <row r="1293" spans="1:31" s="7" customFormat="1" ht="15.75" customHeight="1">
      <c r="A1293" s="202"/>
      <c r="B1293" s="316">
        <v>1289</v>
      </c>
      <c r="C1293" s="272">
        <v>5191</v>
      </c>
      <c r="D1293" s="292" t="s">
        <v>74</v>
      </c>
      <c r="E1293" s="171" t="s">
        <v>1453</v>
      </c>
      <c r="F1293" s="168">
        <v>4140773364</v>
      </c>
      <c r="G1293" s="169"/>
      <c r="H1293" s="170"/>
      <c r="I1293" s="170"/>
      <c r="J1293" s="170"/>
      <c r="K1293" s="170"/>
      <c r="L1293" s="170">
        <v>10</v>
      </c>
      <c r="M1293" s="170">
        <v>10</v>
      </c>
      <c r="N1293" s="170"/>
      <c r="O1293" s="170"/>
      <c r="P1293" s="170"/>
      <c r="Q1293" s="170"/>
      <c r="R1293" s="170"/>
      <c r="S1293" s="170"/>
      <c r="T1293" s="170"/>
      <c r="U1293" s="170"/>
      <c r="V1293" s="170"/>
      <c r="W1293" s="170"/>
      <c r="X1293" s="170">
        <v>5</v>
      </c>
      <c r="Y1293" s="170"/>
      <c r="Z1293" s="170"/>
      <c r="AA1293" s="170"/>
      <c r="AB1293" s="170"/>
      <c r="AC1293" s="170"/>
      <c r="AD1293" s="170"/>
      <c r="AE1293" s="181"/>
    </row>
    <row r="1294" spans="1:31" s="7" customFormat="1" ht="15.75" customHeight="1">
      <c r="A1294" s="214"/>
      <c r="B1294" s="316">
        <v>1290</v>
      </c>
      <c r="C1294" s="273">
        <v>5191</v>
      </c>
      <c r="D1294" s="292" t="s">
        <v>74</v>
      </c>
      <c r="E1294" s="174" t="s">
        <v>427</v>
      </c>
      <c r="F1294" s="169">
        <v>4140154436</v>
      </c>
      <c r="G1294" s="169"/>
      <c r="H1294" s="170"/>
      <c r="I1294" s="170"/>
      <c r="J1294" s="170"/>
      <c r="K1294" s="170"/>
      <c r="L1294" s="170">
        <v>10</v>
      </c>
      <c r="M1294" s="170"/>
      <c r="N1294" s="170"/>
      <c r="O1294" s="170">
        <v>5</v>
      </c>
      <c r="P1294" s="170"/>
      <c r="Q1294" s="170"/>
      <c r="R1294" s="170"/>
      <c r="S1294" s="170"/>
      <c r="T1294" s="170">
        <v>5</v>
      </c>
      <c r="U1294" s="170"/>
      <c r="V1294" s="170"/>
      <c r="W1294" s="170"/>
      <c r="X1294" s="170"/>
      <c r="Y1294" s="170"/>
      <c r="Z1294" s="170"/>
      <c r="AA1294" s="170"/>
      <c r="AB1294" s="170"/>
      <c r="AC1294" s="170"/>
      <c r="AD1294" s="170"/>
      <c r="AE1294" s="181"/>
    </row>
    <row r="1295" spans="1:31" s="7" customFormat="1" ht="15.75" customHeight="1">
      <c r="A1295" s="202"/>
      <c r="B1295" s="316">
        <v>1291</v>
      </c>
      <c r="C1295" s="274">
        <v>5206</v>
      </c>
      <c r="D1295" s="292" t="s">
        <v>74</v>
      </c>
      <c r="E1295" s="182" t="s">
        <v>956</v>
      </c>
      <c r="F1295" s="181">
        <v>4140280268</v>
      </c>
      <c r="G1295" s="181"/>
      <c r="H1295" s="183"/>
      <c r="I1295" s="183"/>
      <c r="J1295" s="183"/>
      <c r="K1295" s="183"/>
      <c r="L1295" s="181">
        <v>20</v>
      </c>
      <c r="M1295" s="181"/>
      <c r="N1295" s="181"/>
      <c r="O1295" s="181">
        <v>10</v>
      </c>
      <c r="P1295" s="181"/>
      <c r="Q1295" s="181"/>
      <c r="R1295" s="181"/>
      <c r="S1295" s="181"/>
      <c r="T1295" s="181">
        <v>5</v>
      </c>
      <c r="U1295" s="181"/>
      <c r="V1295" s="181"/>
      <c r="W1295" s="181"/>
      <c r="X1295" s="181">
        <v>5</v>
      </c>
      <c r="Y1295" s="181"/>
      <c r="Z1295" s="181"/>
      <c r="AA1295" s="181"/>
      <c r="AB1295" s="181"/>
      <c r="AC1295" s="181"/>
      <c r="AD1295" s="181"/>
      <c r="AE1295" s="181"/>
    </row>
    <row r="1296" spans="1:31" s="7" customFormat="1" ht="15.75" customHeight="1">
      <c r="A1296" s="214"/>
      <c r="B1296" s="316">
        <v>1292</v>
      </c>
      <c r="C1296" s="273">
        <v>5207</v>
      </c>
      <c r="D1296" s="292" t="s">
        <v>74</v>
      </c>
      <c r="E1296" s="174" t="s">
        <v>363</v>
      </c>
      <c r="F1296" s="169">
        <v>4140065086</v>
      </c>
      <c r="G1296" s="169"/>
      <c r="H1296" s="170"/>
      <c r="I1296" s="170"/>
      <c r="J1296" s="170"/>
      <c r="K1296" s="170"/>
      <c r="L1296" s="170">
        <v>12</v>
      </c>
      <c r="M1296" s="170"/>
      <c r="N1296" s="170"/>
      <c r="O1296" s="170"/>
      <c r="P1296" s="170"/>
      <c r="Q1296" s="170"/>
      <c r="R1296" s="170"/>
      <c r="S1296" s="170"/>
      <c r="T1296" s="170"/>
      <c r="U1296" s="170"/>
      <c r="V1296" s="170"/>
      <c r="W1296" s="170"/>
      <c r="X1296" s="170"/>
      <c r="Y1296" s="170"/>
      <c r="Z1296" s="170"/>
      <c r="AA1296" s="170"/>
      <c r="AB1296" s="170"/>
      <c r="AC1296" s="170"/>
      <c r="AD1296" s="170"/>
      <c r="AE1296" s="181"/>
    </row>
    <row r="1297" spans="1:31" s="7" customFormat="1" ht="47.25" customHeight="1">
      <c r="A1297" s="202"/>
      <c r="B1297" s="316">
        <v>1293</v>
      </c>
      <c r="C1297" s="272">
        <v>5207</v>
      </c>
      <c r="D1297" s="292" t="s">
        <v>74</v>
      </c>
      <c r="E1297" s="171" t="s">
        <v>1122</v>
      </c>
      <c r="F1297" s="188">
        <v>4140767608</v>
      </c>
      <c r="G1297" s="169"/>
      <c r="H1297" s="170"/>
      <c r="I1297" s="170"/>
      <c r="J1297" s="170"/>
      <c r="K1297" s="170"/>
      <c r="L1297" s="170"/>
      <c r="M1297" s="170"/>
      <c r="N1297" s="170"/>
      <c r="O1297" s="170"/>
      <c r="P1297" s="170"/>
      <c r="Q1297" s="170"/>
      <c r="R1297" s="170"/>
      <c r="S1297" s="170"/>
      <c r="T1297" s="170"/>
      <c r="U1297" s="170">
        <v>5</v>
      </c>
      <c r="V1297" s="170"/>
      <c r="W1297" s="170"/>
      <c r="X1297" s="170">
        <v>10</v>
      </c>
      <c r="Y1297" s="170"/>
      <c r="Z1297" s="170"/>
      <c r="AA1297" s="170"/>
      <c r="AB1297" s="170"/>
      <c r="AC1297" s="170"/>
      <c r="AD1297" s="170"/>
      <c r="AE1297" s="222" t="s">
        <v>1123</v>
      </c>
    </row>
    <row r="1298" spans="1:31" s="7" customFormat="1" ht="15.75" customHeight="1">
      <c r="A1298" s="202"/>
      <c r="B1298" s="316">
        <v>1294</v>
      </c>
      <c r="C1298" s="272">
        <v>5208</v>
      </c>
      <c r="D1298" s="292" t="s">
        <v>74</v>
      </c>
      <c r="E1298" s="171" t="s">
        <v>1139</v>
      </c>
      <c r="F1298" s="168">
        <v>4140566458</v>
      </c>
      <c r="G1298" s="169"/>
      <c r="H1298" s="170"/>
      <c r="I1298" s="170"/>
      <c r="J1298" s="170"/>
      <c r="K1298" s="170"/>
      <c r="L1298" s="170">
        <v>15</v>
      </c>
      <c r="M1298" s="170">
        <v>5</v>
      </c>
      <c r="N1298" s="170"/>
      <c r="O1298" s="170">
        <v>10</v>
      </c>
      <c r="P1298" s="170"/>
      <c r="Q1298" s="170"/>
      <c r="R1298" s="170"/>
      <c r="S1298" s="170"/>
      <c r="T1298" s="170"/>
      <c r="U1298" s="170"/>
      <c r="V1298" s="170"/>
      <c r="W1298" s="170"/>
      <c r="X1298" s="170"/>
      <c r="Y1298" s="170"/>
      <c r="Z1298" s="170"/>
      <c r="AA1298" s="170"/>
      <c r="AB1298" s="170"/>
      <c r="AC1298" s="170"/>
      <c r="AD1298" s="170"/>
      <c r="AE1298" s="181"/>
    </row>
    <row r="1299" spans="1:31" s="7" customFormat="1" ht="15.75" customHeight="1">
      <c r="A1299" s="202"/>
      <c r="B1299" s="316">
        <v>1295</v>
      </c>
      <c r="C1299" s="272">
        <v>5208</v>
      </c>
      <c r="D1299" s="292" t="s">
        <v>74</v>
      </c>
      <c r="E1299" s="171" t="s">
        <v>1139</v>
      </c>
      <c r="F1299" s="168">
        <v>4140786233</v>
      </c>
      <c r="G1299" s="169"/>
      <c r="H1299" s="170"/>
      <c r="I1299" s="170"/>
      <c r="J1299" s="170"/>
      <c r="K1299" s="170"/>
      <c r="L1299" s="170">
        <v>5</v>
      </c>
      <c r="M1299" s="170">
        <v>5</v>
      </c>
      <c r="N1299" s="170"/>
      <c r="O1299" s="170"/>
      <c r="P1299" s="170"/>
      <c r="Q1299" s="170"/>
      <c r="R1299" s="170"/>
      <c r="S1299" s="170"/>
      <c r="T1299" s="170"/>
      <c r="U1299" s="170">
        <v>6</v>
      </c>
      <c r="V1299" s="170">
        <v>15</v>
      </c>
      <c r="W1299" s="170">
        <v>15</v>
      </c>
      <c r="X1299" s="170"/>
      <c r="Y1299" s="170"/>
      <c r="Z1299" s="170"/>
      <c r="AA1299" s="170"/>
      <c r="AB1299" s="170"/>
      <c r="AC1299" s="170"/>
      <c r="AD1299" s="170"/>
      <c r="AE1299" s="181"/>
    </row>
    <row r="1300" spans="1:31" s="7" customFormat="1">
      <c r="A1300" s="202"/>
      <c r="B1300" s="316">
        <v>1296</v>
      </c>
      <c r="C1300" s="272">
        <v>5208</v>
      </c>
      <c r="D1300" s="292" t="s">
        <v>74</v>
      </c>
      <c r="E1300" s="171" t="s">
        <v>1717</v>
      </c>
      <c r="F1300" s="168">
        <v>4140957768</v>
      </c>
      <c r="G1300" s="169"/>
      <c r="H1300" s="170"/>
      <c r="I1300" s="194"/>
      <c r="J1300" s="194"/>
      <c r="K1300" s="194"/>
      <c r="L1300" s="194"/>
      <c r="M1300" s="194">
        <v>30</v>
      </c>
      <c r="N1300" s="194"/>
      <c r="O1300" s="194"/>
      <c r="P1300" s="194"/>
      <c r="Q1300" s="194"/>
      <c r="R1300" s="194"/>
      <c r="S1300" s="194"/>
      <c r="T1300" s="194">
        <v>5</v>
      </c>
      <c r="U1300" s="194">
        <v>5</v>
      </c>
      <c r="V1300" s="194"/>
      <c r="W1300" s="194"/>
      <c r="X1300" s="194"/>
      <c r="Y1300" s="194"/>
      <c r="Z1300" s="170"/>
      <c r="AA1300" s="170"/>
      <c r="AB1300" s="170"/>
      <c r="AC1300" s="170"/>
      <c r="AD1300" s="170"/>
      <c r="AE1300" s="181"/>
    </row>
    <row r="1301" spans="1:31" s="7" customFormat="1" ht="15.75" customHeight="1">
      <c r="A1301" s="202"/>
      <c r="B1301" s="316">
        <v>1297</v>
      </c>
      <c r="C1301" s="272">
        <v>5208</v>
      </c>
      <c r="D1301" s="292" t="s">
        <v>74</v>
      </c>
      <c r="E1301" s="171" t="s">
        <v>667</v>
      </c>
      <c r="F1301" s="168">
        <v>4140280300</v>
      </c>
      <c r="G1301" s="169"/>
      <c r="H1301" s="170"/>
      <c r="I1301" s="170"/>
      <c r="J1301" s="170"/>
      <c r="K1301" s="170"/>
      <c r="L1301" s="170">
        <v>6</v>
      </c>
      <c r="M1301" s="170">
        <v>10</v>
      </c>
      <c r="N1301" s="170"/>
      <c r="O1301" s="170"/>
      <c r="P1301" s="170"/>
      <c r="Q1301" s="170"/>
      <c r="R1301" s="170"/>
      <c r="S1301" s="170"/>
      <c r="T1301" s="170"/>
      <c r="U1301" s="170"/>
      <c r="V1301" s="170"/>
      <c r="W1301" s="170"/>
      <c r="X1301" s="170">
        <v>7</v>
      </c>
      <c r="Y1301" s="170"/>
      <c r="Z1301" s="170"/>
      <c r="AA1301" s="170"/>
      <c r="AB1301" s="170"/>
      <c r="AC1301" s="170"/>
      <c r="AD1301" s="170"/>
      <c r="AE1301" s="181"/>
    </row>
    <row r="1302" spans="1:31" s="7" customFormat="1" ht="15.75" customHeight="1">
      <c r="A1302" s="214"/>
      <c r="B1302" s="316">
        <v>1298</v>
      </c>
      <c r="C1302" s="273">
        <v>5208</v>
      </c>
      <c r="D1302" s="292" t="s">
        <v>74</v>
      </c>
      <c r="E1302" s="174" t="s">
        <v>374</v>
      </c>
      <c r="F1302" s="169">
        <v>4140111985</v>
      </c>
      <c r="G1302" s="169"/>
      <c r="H1302" s="170"/>
      <c r="I1302" s="170"/>
      <c r="J1302" s="170"/>
      <c r="K1302" s="170"/>
      <c r="L1302" s="170">
        <v>10</v>
      </c>
      <c r="M1302" s="170">
        <v>10</v>
      </c>
      <c r="N1302" s="170"/>
      <c r="O1302" s="170"/>
      <c r="P1302" s="170"/>
      <c r="Q1302" s="170"/>
      <c r="R1302" s="170"/>
      <c r="S1302" s="170"/>
      <c r="T1302" s="170">
        <v>5</v>
      </c>
      <c r="U1302" s="170">
        <v>5</v>
      </c>
      <c r="V1302" s="170"/>
      <c r="W1302" s="170"/>
      <c r="X1302" s="170"/>
      <c r="Y1302" s="170"/>
      <c r="Z1302" s="170"/>
      <c r="AA1302" s="170"/>
      <c r="AB1302" s="170"/>
      <c r="AC1302" s="170"/>
      <c r="AD1302" s="170"/>
      <c r="AE1302" s="181"/>
    </row>
    <row r="1303" spans="1:31" s="7" customFormat="1" ht="15.75" customHeight="1">
      <c r="A1303" s="202"/>
      <c r="B1303" s="316">
        <v>1299</v>
      </c>
      <c r="C1303" s="272">
        <v>5219</v>
      </c>
      <c r="D1303" s="237" t="s">
        <v>77</v>
      </c>
      <c r="E1303" s="171" t="s">
        <v>859</v>
      </c>
      <c r="F1303" s="168">
        <v>4140478765</v>
      </c>
      <c r="G1303" s="169"/>
      <c r="H1303" s="170"/>
      <c r="I1303" s="170"/>
      <c r="J1303" s="170"/>
      <c r="K1303" s="170"/>
      <c r="L1303" s="170">
        <v>10</v>
      </c>
      <c r="M1303" s="170">
        <v>10</v>
      </c>
      <c r="N1303" s="170"/>
      <c r="O1303" s="170">
        <v>5</v>
      </c>
      <c r="P1303" s="170"/>
      <c r="Q1303" s="170"/>
      <c r="R1303" s="170"/>
      <c r="S1303" s="170"/>
      <c r="T1303" s="170"/>
      <c r="U1303" s="170"/>
      <c r="V1303" s="170">
        <v>5</v>
      </c>
      <c r="W1303" s="170"/>
      <c r="X1303" s="170"/>
      <c r="Y1303" s="170"/>
      <c r="Z1303" s="170"/>
      <c r="AA1303" s="170"/>
      <c r="AB1303" s="170"/>
      <c r="AC1303" s="170"/>
      <c r="AD1303" s="170"/>
      <c r="AE1303" s="181"/>
    </row>
    <row r="1304" spans="1:31" s="7" customFormat="1" ht="15.75" customHeight="1">
      <c r="A1304" s="202"/>
      <c r="B1304" s="316">
        <v>1300</v>
      </c>
      <c r="C1304" s="272">
        <v>5219</v>
      </c>
      <c r="D1304" s="237" t="s">
        <v>77</v>
      </c>
      <c r="E1304" s="171" t="s">
        <v>197</v>
      </c>
      <c r="F1304" s="168">
        <v>4140036940</v>
      </c>
      <c r="G1304" s="169"/>
      <c r="H1304" s="170"/>
      <c r="I1304" s="170"/>
      <c r="J1304" s="170"/>
      <c r="K1304" s="170"/>
      <c r="L1304" s="170">
        <v>5</v>
      </c>
      <c r="M1304" s="170">
        <v>5</v>
      </c>
      <c r="N1304" s="170"/>
      <c r="O1304" s="170">
        <v>5</v>
      </c>
      <c r="P1304" s="170"/>
      <c r="Q1304" s="170"/>
      <c r="R1304" s="170"/>
      <c r="S1304" s="170"/>
      <c r="T1304" s="170">
        <v>5</v>
      </c>
      <c r="U1304" s="170"/>
      <c r="V1304" s="170"/>
      <c r="W1304" s="170"/>
      <c r="X1304" s="170"/>
      <c r="Y1304" s="170"/>
      <c r="Z1304" s="170"/>
      <c r="AA1304" s="170">
        <v>5</v>
      </c>
      <c r="AB1304" s="170"/>
      <c r="AC1304" s="170"/>
      <c r="AD1304" s="170"/>
      <c r="AE1304" s="181"/>
    </row>
    <row r="1305" spans="1:31" s="7" customFormat="1" ht="15.75" customHeight="1">
      <c r="A1305" s="202"/>
      <c r="B1305" s="316">
        <v>1301</v>
      </c>
      <c r="C1305" s="272">
        <v>5224</v>
      </c>
      <c r="D1305" s="292" t="s">
        <v>74</v>
      </c>
      <c r="E1305" s="171" t="s">
        <v>1492</v>
      </c>
      <c r="F1305" s="168">
        <v>4140808041</v>
      </c>
      <c r="G1305" s="169"/>
      <c r="H1305" s="170"/>
      <c r="I1305" s="194"/>
      <c r="J1305" s="194"/>
      <c r="K1305" s="194"/>
      <c r="L1305" s="194">
        <v>10</v>
      </c>
      <c r="M1305" s="194">
        <v>5</v>
      </c>
      <c r="N1305" s="194"/>
      <c r="O1305" s="194">
        <v>5</v>
      </c>
      <c r="P1305" s="194"/>
      <c r="Q1305" s="194"/>
      <c r="R1305" s="194"/>
      <c r="S1305" s="194"/>
      <c r="T1305" s="194">
        <v>5</v>
      </c>
      <c r="U1305" s="194">
        <v>5</v>
      </c>
      <c r="V1305" s="194"/>
      <c r="W1305" s="194"/>
      <c r="X1305" s="194"/>
      <c r="Y1305" s="194"/>
      <c r="Z1305" s="170"/>
      <c r="AA1305" s="170"/>
      <c r="AB1305" s="170"/>
      <c r="AC1305" s="170"/>
      <c r="AD1305" s="170"/>
      <c r="AE1305" s="181"/>
    </row>
    <row r="1306" spans="1:31" s="7" customFormat="1" ht="15.75" customHeight="1">
      <c r="A1306" s="202"/>
      <c r="B1306" s="316">
        <v>1302</v>
      </c>
      <c r="C1306" s="272">
        <v>5247</v>
      </c>
      <c r="D1306" s="237" t="s">
        <v>77</v>
      </c>
      <c r="E1306" s="171" t="s">
        <v>164</v>
      </c>
      <c r="F1306" s="168">
        <v>4140030218</v>
      </c>
      <c r="G1306" s="169"/>
      <c r="H1306" s="170"/>
      <c r="I1306" s="170"/>
      <c r="J1306" s="170"/>
      <c r="K1306" s="170"/>
      <c r="L1306" s="170">
        <v>5</v>
      </c>
      <c r="M1306" s="170"/>
      <c r="N1306" s="170"/>
      <c r="O1306" s="170"/>
      <c r="P1306" s="170"/>
      <c r="Q1306" s="170"/>
      <c r="R1306" s="170"/>
      <c r="S1306" s="170"/>
      <c r="T1306" s="170"/>
      <c r="U1306" s="170">
        <v>5</v>
      </c>
      <c r="V1306" s="170"/>
      <c r="W1306" s="170"/>
      <c r="X1306" s="170">
        <v>5</v>
      </c>
      <c r="Y1306" s="170"/>
      <c r="Z1306" s="170"/>
      <c r="AA1306" s="170"/>
      <c r="AB1306" s="170"/>
      <c r="AC1306" s="170"/>
      <c r="AD1306" s="170"/>
      <c r="AE1306" s="181"/>
    </row>
    <row r="1307" spans="1:31" s="7" customFormat="1" ht="15.75" customHeight="1">
      <c r="A1307" s="202"/>
      <c r="B1307" s="316">
        <v>1303</v>
      </c>
      <c r="C1307" s="272">
        <v>5247</v>
      </c>
      <c r="D1307" s="237" t="s">
        <v>77</v>
      </c>
      <c r="E1307" s="171" t="s">
        <v>890</v>
      </c>
      <c r="F1307" s="168">
        <v>4140377657</v>
      </c>
      <c r="G1307" s="169"/>
      <c r="H1307" s="170"/>
      <c r="I1307" s="170"/>
      <c r="J1307" s="170"/>
      <c r="K1307" s="170"/>
      <c r="L1307" s="170">
        <v>5</v>
      </c>
      <c r="M1307" s="170">
        <v>5</v>
      </c>
      <c r="N1307" s="170"/>
      <c r="O1307" s="170">
        <v>5</v>
      </c>
      <c r="P1307" s="170"/>
      <c r="Q1307" s="170"/>
      <c r="R1307" s="170"/>
      <c r="S1307" s="170"/>
      <c r="T1307" s="170">
        <v>5</v>
      </c>
      <c r="U1307" s="170">
        <v>5</v>
      </c>
      <c r="V1307" s="170"/>
      <c r="W1307" s="170"/>
      <c r="X1307" s="170"/>
      <c r="Y1307" s="170"/>
      <c r="Z1307" s="170"/>
      <c r="AA1307" s="170"/>
      <c r="AB1307" s="170"/>
      <c r="AC1307" s="170"/>
      <c r="AD1307" s="170"/>
      <c r="AE1307" s="181"/>
    </row>
    <row r="1308" spans="1:31" s="7" customFormat="1" ht="15.75" customHeight="1">
      <c r="A1308" s="194"/>
      <c r="B1308" s="316">
        <v>1304</v>
      </c>
      <c r="C1308" s="272">
        <v>5247</v>
      </c>
      <c r="D1308" s="237" t="s">
        <v>77</v>
      </c>
      <c r="E1308" s="171" t="s">
        <v>1341</v>
      </c>
      <c r="F1308" s="168">
        <v>4140712447</v>
      </c>
      <c r="G1308" s="169"/>
      <c r="H1308" s="170"/>
      <c r="I1308" s="170"/>
      <c r="J1308" s="170"/>
      <c r="K1308" s="170"/>
      <c r="L1308" s="170">
        <v>6</v>
      </c>
      <c r="M1308" s="170">
        <v>6</v>
      </c>
      <c r="N1308" s="170"/>
      <c r="O1308" s="170"/>
      <c r="P1308" s="170"/>
      <c r="Q1308" s="170"/>
      <c r="R1308" s="170"/>
      <c r="S1308" s="170"/>
      <c r="T1308" s="170">
        <v>6</v>
      </c>
      <c r="U1308" s="170">
        <v>10</v>
      </c>
      <c r="V1308" s="170"/>
      <c r="W1308" s="170"/>
      <c r="X1308" s="170">
        <v>6</v>
      </c>
      <c r="Y1308" s="170"/>
      <c r="Z1308" s="170"/>
      <c r="AA1308" s="173"/>
      <c r="AB1308" s="170"/>
      <c r="AC1308" s="170"/>
      <c r="AD1308" s="170"/>
      <c r="AE1308" s="181"/>
    </row>
    <row r="1309" spans="1:31" s="7" customFormat="1" ht="15.75" customHeight="1">
      <c r="A1309" s="202"/>
      <c r="B1309" s="316">
        <v>1305</v>
      </c>
      <c r="C1309" s="272">
        <v>5248</v>
      </c>
      <c r="D1309" s="292" t="s">
        <v>74</v>
      </c>
      <c r="E1309" s="171" t="s">
        <v>932</v>
      </c>
      <c r="F1309" s="168">
        <v>4140400913</v>
      </c>
      <c r="G1309" s="169"/>
      <c r="H1309" s="173"/>
      <c r="I1309" s="173"/>
      <c r="J1309" s="173"/>
      <c r="K1309" s="173"/>
      <c r="L1309" s="170"/>
      <c r="M1309" s="170"/>
      <c r="N1309" s="170"/>
      <c r="O1309" s="170">
        <v>10</v>
      </c>
      <c r="P1309" s="170"/>
      <c r="Q1309" s="170"/>
      <c r="R1309" s="170"/>
      <c r="S1309" s="170"/>
      <c r="T1309" s="170"/>
      <c r="U1309" s="170"/>
      <c r="V1309" s="170">
        <v>5</v>
      </c>
      <c r="W1309" s="170"/>
      <c r="X1309" s="173"/>
      <c r="Y1309" s="173"/>
      <c r="Z1309" s="173"/>
      <c r="AA1309" s="173"/>
      <c r="AB1309" s="170"/>
      <c r="AC1309" s="170"/>
      <c r="AD1309" s="170"/>
      <c r="AE1309" s="181"/>
    </row>
    <row r="1310" spans="1:31" s="7" customFormat="1" ht="15.75" customHeight="1">
      <c r="A1310" s="202"/>
      <c r="B1310" s="316">
        <v>1306</v>
      </c>
      <c r="C1310" s="272">
        <v>5248</v>
      </c>
      <c r="D1310" s="292" t="s">
        <v>74</v>
      </c>
      <c r="E1310" s="171" t="s">
        <v>932</v>
      </c>
      <c r="F1310" s="168">
        <v>4140259085</v>
      </c>
      <c r="G1310" s="169"/>
      <c r="H1310" s="173"/>
      <c r="I1310" s="173"/>
      <c r="J1310" s="173"/>
      <c r="K1310" s="173"/>
      <c r="L1310" s="170">
        <v>8</v>
      </c>
      <c r="M1310" s="170">
        <v>5</v>
      </c>
      <c r="N1310" s="170"/>
      <c r="O1310" s="170"/>
      <c r="P1310" s="170"/>
      <c r="Q1310" s="170"/>
      <c r="R1310" s="170"/>
      <c r="S1310" s="170"/>
      <c r="T1310" s="170">
        <v>5</v>
      </c>
      <c r="U1310" s="170"/>
      <c r="V1310" s="170"/>
      <c r="W1310" s="170"/>
      <c r="X1310" s="173"/>
      <c r="Y1310" s="173"/>
      <c r="Z1310" s="173"/>
      <c r="AA1310" s="173"/>
      <c r="AB1310" s="170"/>
      <c r="AC1310" s="170"/>
      <c r="AD1310" s="170"/>
      <c r="AE1310" s="181"/>
    </row>
    <row r="1311" spans="1:31" s="7" customFormat="1" ht="15.75" customHeight="1">
      <c r="A1311" s="202"/>
      <c r="B1311" s="316">
        <v>1307</v>
      </c>
      <c r="C1311" s="272">
        <v>5255</v>
      </c>
      <c r="D1311" s="292" t="s">
        <v>74</v>
      </c>
      <c r="E1311" s="171" t="s">
        <v>649</v>
      </c>
      <c r="F1311" s="168">
        <v>4140220847</v>
      </c>
      <c r="G1311" s="169"/>
      <c r="H1311" s="170"/>
      <c r="I1311" s="170"/>
      <c r="J1311" s="170"/>
      <c r="K1311" s="170"/>
      <c r="L1311" s="170">
        <v>5</v>
      </c>
      <c r="M1311" s="170"/>
      <c r="N1311" s="170"/>
      <c r="O1311" s="170"/>
      <c r="P1311" s="170"/>
      <c r="Q1311" s="170"/>
      <c r="R1311" s="170"/>
      <c r="S1311" s="170"/>
      <c r="T1311" s="170"/>
      <c r="U1311" s="170"/>
      <c r="V1311" s="170"/>
      <c r="W1311" s="170"/>
      <c r="X1311" s="170"/>
      <c r="Y1311" s="170"/>
      <c r="Z1311" s="170"/>
      <c r="AA1311" s="170"/>
      <c r="AB1311" s="170"/>
      <c r="AC1311" s="170"/>
      <c r="AD1311" s="170"/>
      <c r="AE1311" s="181"/>
    </row>
    <row r="1312" spans="1:31" s="7" customFormat="1" ht="15.75" customHeight="1">
      <c r="A1312" s="202"/>
      <c r="B1312" s="316">
        <v>1308</v>
      </c>
      <c r="C1312" s="272">
        <v>5266</v>
      </c>
      <c r="D1312" s="292" t="s">
        <v>74</v>
      </c>
      <c r="E1312" s="171" t="s">
        <v>647</v>
      </c>
      <c r="F1312" s="168">
        <v>4140220852</v>
      </c>
      <c r="G1312" s="169"/>
      <c r="H1312" s="170"/>
      <c r="I1312" s="170"/>
      <c r="J1312" s="170"/>
      <c r="K1312" s="170"/>
      <c r="L1312" s="170">
        <v>10</v>
      </c>
      <c r="M1312" s="170"/>
      <c r="N1312" s="170"/>
      <c r="O1312" s="170"/>
      <c r="P1312" s="170"/>
      <c r="Q1312" s="170"/>
      <c r="R1312" s="170"/>
      <c r="S1312" s="170"/>
      <c r="T1312" s="170">
        <v>5</v>
      </c>
      <c r="U1312" s="170"/>
      <c r="V1312" s="170"/>
      <c r="W1312" s="170"/>
      <c r="X1312" s="170"/>
      <c r="Y1312" s="170"/>
      <c r="Z1312" s="170"/>
      <c r="AA1312" s="170"/>
      <c r="AB1312" s="170"/>
      <c r="AC1312" s="170"/>
      <c r="AD1312" s="170"/>
      <c r="AE1312" s="181"/>
    </row>
    <row r="1313" spans="1:31" s="7" customFormat="1" ht="15.75" customHeight="1">
      <c r="A1313" s="202"/>
      <c r="B1313" s="316">
        <v>1309</v>
      </c>
      <c r="C1313" s="272">
        <v>5266</v>
      </c>
      <c r="D1313" s="292" t="s">
        <v>74</v>
      </c>
      <c r="E1313" s="171" t="s">
        <v>1127</v>
      </c>
      <c r="F1313" s="168">
        <v>4140574407</v>
      </c>
      <c r="G1313" s="169"/>
      <c r="H1313" s="170"/>
      <c r="I1313" s="170"/>
      <c r="J1313" s="170"/>
      <c r="K1313" s="170"/>
      <c r="L1313" s="170">
        <v>5</v>
      </c>
      <c r="M1313" s="170">
        <v>7</v>
      </c>
      <c r="N1313" s="170"/>
      <c r="O1313" s="170">
        <v>5</v>
      </c>
      <c r="P1313" s="170"/>
      <c r="Q1313" s="170"/>
      <c r="R1313" s="170"/>
      <c r="S1313" s="170"/>
      <c r="T1313" s="170"/>
      <c r="U1313" s="170"/>
      <c r="V1313" s="170"/>
      <c r="W1313" s="170"/>
      <c r="X1313" s="170"/>
      <c r="Y1313" s="170"/>
      <c r="Z1313" s="170"/>
      <c r="AA1313" s="170"/>
      <c r="AB1313" s="170"/>
      <c r="AC1313" s="170"/>
      <c r="AD1313" s="170"/>
      <c r="AE1313" s="181"/>
    </row>
    <row r="1314" spans="1:31" s="7" customFormat="1" ht="15.75" customHeight="1">
      <c r="A1314" s="225" t="s">
        <v>1459</v>
      </c>
      <c r="B1314" s="316">
        <v>1310</v>
      </c>
      <c r="C1314" s="272">
        <v>5267</v>
      </c>
      <c r="D1314" s="292" t="s">
        <v>74</v>
      </c>
      <c r="E1314" s="171" t="s">
        <v>1460</v>
      </c>
      <c r="F1314" s="168">
        <v>4141013238</v>
      </c>
      <c r="G1314" s="169"/>
      <c r="H1314" s="170"/>
      <c r="I1314" s="170"/>
      <c r="J1314" s="170"/>
      <c r="K1314" s="170"/>
      <c r="L1314" s="170">
        <v>10</v>
      </c>
      <c r="M1314" s="170">
        <v>10</v>
      </c>
      <c r="N1314" s="170"/>
      <c r="O1314" s="170"/>
      <c r="P1314" s="170"/>
      <c r="Q1314" s="170"/>
      <c r="R1314" s="170"/>
      <c r="S1314" s="170"/>
      <c r="T1314" s="170"/>
      <c r="U1314" s="170">
        <v>5</v>
      </c>
      <c r="V1314" s="170"/>
      <c r="W1314" s="170"/>
      <c r="X1314" s="170"/>
      <c r="Y1314" s="170"/>
      <c r="Z1314" s="170"/>
      <c r="AA1314" s="170"/>
      <c r="AB1314" s="170"/>
      <c r="AC1314" s="170"/>
      <c r="AD1314" s="170"/>
      <c r="AE1314" s="181"/>
    </row>
    <row r="1315" spans="1:31" s="7" customFormat="1" ht="15.75" customHeight="1">
      <c r="A1315" s="202"/>
      <c r="B1315" s="316">
        <v>1311</v>
      </c>
      <c r="C1315" s="272">
        <v>5267</v>
      </c>
      <c r="D1315" s="292" t="s">
        <v>74</v>
      </c>
      <c r="E1315" s="171" t="s">
        <v>652</v>
      </c>
      <c r="F1315" s="168">
        <v>4140307564</v>
      </c>
      <c r="G1315" s="169"/>
      <c r="H1315" s="170"/>
      <c r="I1315" s="170"/>
      <c r="J1315" s="170"/>
      <c r="K1315" s="170"/>
      <c r="L1315" s="170"/>
      <c r="M1315" s="170">
        <v>30</v>
      </c>
      <c r="N1315" s="170"/>
      <c r="O1315" s="170"/>
      <c r="P1315" s="170"/>
      <c r="Q1315" s="170"/>
      <c r="R1315" s="170"/>
      <c r="S1315" s="170"/>
      <c r="T1315" s="170">
        <v>5</v>
      </c>
      <c r="U1315" s="170"/>
      <c r="V1315" s="170"/>
      <c r="W1315" s="170"/>
      <c r="X1315" s="170"/>
      <c r="Y1315" s="170"/>
      <c r="Z1315" s="170"/>
      <c r="AA1315" s="170"/>
      <c r="AB1315" s="170"/>
      <c r="AC1315" s="170"/>
      <c r="AD1315" s="170"/>
      <c r="AE1315" s="181"/>
    </row>
    <row r="1316" spans="1:31" s="7" customFormat="1" ht="15.75" customHeight="1">
      <c r="A1316" s="202"/>
      <c r="B1316" s="316">
        <v>1312</v>
      </c>
      <c r="C1316" s="272">
        <v>5267</v>
      </c>
      <c r="D1316" s="292" t="s">
        <v>74</v>
      </c>
      <c r="E1316" s="171" t="s">
        <v>652</v>
      </c>
      <c r="F1316" s="168">
        <v>4140169784</v>
      </c>
      <c r="G1316" s="169"/>
      <c r="H1316" s="170"/>
      <c r="I1316" s="170"/>
      <c r="J1316" s="170"/>
      <c r="K1316" s="170"/>
      <c r="L1316" s="170">
        <v>20</v>
      </c>
      <c r="M1316" s="170"/>
      <c r="N1316" s="170"/>
      <c r="O1316" s="170"/>
      <c r="P1316" s="170"/>
      <c r="Q1316" s="170"/>
      <c r="R1316" s="170"/>
      <c r="S1316" s="170"/>
      <c r="T1316" s="170"/>
      <c r="U1316" s="170"/>
      <c r="V1316" s="170"/>
      <c r="W1316" s="170"/>
      <c r="X1316" s="170"/>
      <c r="Y1316" s="170"/>
      <c r="Z1316" s="170"/>
      <c r="AA1316" s="170"/>
      <c r="AB1316" s="170"/>
      <c r="AC1316" s="170"/>
      <c r="AD1316" s="170"/>
      <c r="AE1316" s="181"/>
    </row>
    <row r="1317" spans="1:31" s="7" customFormat="1" ht="15.75" customHeight="1">
      <c r="A1317" s="202"/>
      <c r="B1317" s="316">
        <v>1313</v>
      </c>
      <c r="C1317" s="272">
        <v>5268</v>
      </c>
      <c r="D1317" s="237" t="s">
        <v>77</v>
      </c>
      <c r="E1317" s="171" t="s">
        <v>1406</v>
      </c>
      <c r="F1317" s="168">
        <v>4140746166</v>
      </c>
      <c r="G1317" s="169"/>
      <c r="H1317" s="170"/>
      <c r="I1317" s="170"/>
      <c r="J1317" s="170"/>
      <c r="K1317" s="170"/>
      <c r="L1317" s="170">
        <v>10</v>
      </c>
      <c r="M1317" s="170">
        <v>4</v>
      </c>
      <c r="N1317" s="170"/>
      <c r="O1317" s="170"/>
      <c r="P1317" s="170"/>
      <c r="Q1317" s="170"/>
      <c r="R1317" s="170"/>
      <c r="S1317" s="170"/>
      <c r="T1317" s="170"/>
      <c r="U1317" s="170">
        <v>4</v>
      </c>
      <c r="V1317" s="170"/>
      <c r="W1317" s="170"/>
      <c r="X1317" s="170"/>
      <c r="Y1317" s="170"/>
      <c r="Z1317" s="170"/>
      <c r="AA1317" s="170"/>
      <c r="AB1317" s="170"/>
      <c r="AC1317" s="170"/>
      <c r="AD1317" s="170"/>
      <c r="AE1317" s="181"/>
    </row>
    <row r="1318" spans="1:31" s="7" customFormat="1" ht="15.75" customHeight="1">
      <c r="A1318" s="202"/>
      <c r="B1318" s="316">
        <v>1314</v>
      </c>
      <c r="C1318" s="272">
        <v>5272</v>
      </c>
      <c r="D1318" s="292" t="s">
        <v>74</v>
      </c>
      <c r="E1318" s="171" t="s">
        <v>669</v>
      </c>
      <c r="F1318" s="168">
        <v>4140246132</v>
      </c>
      <c r="G1318" s="169"/>
      <c r="H1318" s="170"/>
      <c r="I1318" s="170"/>
      <c r="J1318" s="170"/>
      <c r="K1318" s="170"/>
      <c r="L1318" s="170">
        <v>5</v>
      </c>
      <c r="M1318" s="170">
        <v>5</v>
      </c>
      <c r="N1318" s="170"/>
      <c r="O1318" s="170"/>
      <c r="P1318" s="170"/>
      <c r="Q1318" s="170"/>
      <c r="R1318" s="170"/>
      <c r="S1318" s="170"/>
      <c r="T1318" s="170">
        <v>3</v>
      </c>
      <c r="U1318" s="170"/>
      <c r="V1318" s="170"/>
      <c r="W1318" s="170"/>
      <c r="X1318" s="170"/>
      <c r="Y1318" s="170"/>
      <c r="Z1318" s="170"/>
      <c r="AA1318" s="170"/>
      <c r="AB1318" s="170"/>
      <c r="AC1318" s="170"/>
      <c r="AD1318" s="170"/>
      <c r="AE1318" s="181"/>
    </row>
    <row r="1319" spans="1:31" s="7" customFormat="1" ht="15.75" customHeight="1">
      <c r="A1319" s="202"/>
      <c r="B1319" s="316">
        <v>1315</v>
      </c>
      <c r="C1319" s="272">
        <v>5272</v>
      </c>
      <c r="D1319" s="292" t="s">
        <v>74</v>
      </c>
      <c r="E1319" s="171" t="s">
        <v>1142</v>
      </c>
      <c r="F1319" s="168">
        <v>4140535896</v>
      </c>
      <c r="G1319" s="169"/>
      <c r="H1319" s="170"/>
      <c r="I1319" s="170"/>
      <c r="J1319" s="170"/>
      <c r="K1319" s="170"/>
      <c r="L1319" s="170"/>
      <c r="M1319" s="170">
        <v>5</v>
      </c>
      <c r="N1319" s="170"/>
      <c r="O1319" s="170"/>
      <c r="P1319" s="170"/>
      <c r="Q1319" s="170"/>
      <c r="R1319" s="170"/>
      <c r="S1319" s="170"/>
      <c r="T1319" s="170">
        <v>3</v>
      </c>
      <c r="U1319" s="170"/>
      <c r="V1319" s="170"/>
      <c r="W1319" s="170"/>
      <c r="X1319" s="170"/>
      <c r="Y1319" s="170"/>
      <c r="Z1319" s="170"/>
      <c r="AA1319" s="170"/>
      <c r="AB1319" s="170"/>
      <c r="AC1319" s="170"/>
      <c r="AD1319" s="170"/>
      <c r="AE1319" s="181"/>
    </row>
    <row r="1320" spans="1:31" s="7" customFormat="1" ht="15.75" customHeight="1">
      <c r="A1320" s="202"/>
      <c r="B1320" s="316">
        <v>1316</v>
      </c>
      <c r="C1320" s="272">
        <v>5272</v>
      </c>
      <c r="D1320" s="292" t="s">
        <v>74</v>
      </c>
      <c r="E1320" s="171" t="s">
        <v>1142</v>
      </c>
      <c r="F1320" s="168">
        <v>4140566486</v>
      </c>
      <c r="G1320" s="169"/>
      <c r="H1320" s="170"/>
      <c r="I1320" s="170"/>
      <c r="J1320" s="170"/>
      <c r="K1320" s="170"/>
      <c r="L1320" s="170">
        <v>16</v>
      </c>
      <c r="M1320" s="170"/>
      <c r="N1320" s="170"/>
      <c r="O1320" s="170"/>
      <c r="P1320" s="170"/>
      <c r="Q1320" s="170"/>
      <c r="R1320" s="170"/>
      <c r="S1320" s="170"/>
      <c r="T1320" s="170"/>
      <c r="U1320" s="170"/>
      <c r="V1320" s="170"/>
      <c r="W1320" s="170"/>
      <c r="X1320" s="170"/>
      <c r="Y1320" s="170"/>
      <c r="Z1320" s="170"/>
      <c r="AA1320" s="170"/>
      <c r="AB1320" s="170"/>
      <c r="AC1320" s="170"/>
      <c r="AD1320" s="170"/>
      <c r="AE1320" s="181"/>
    </row>
    <row r="1321" spans="1:31" s="7" customFormat="1" ht="15.75" customHeight="1">
      <c r="A1321" s="202"/>
      <c r="B1321" s="316">
        <v>1317</v>
      </c>
      <c r="C1321" s="272">
        <v>5272</v>
      </c>
      <c r="D1321" s="292" t="s">
        <v>74</v>
      </c>
      <c r="E1321" s="171" t="s">
        <v>1475</v>
      </c>
      <c r="F1321" s="168">
        <v>4140786243</v>
      </c>
      <c r="G1321" s="169"/>
      <c r="H1321" s="170"/>
      <c r="I1321" s="170"/>
      <c r="J1321" s="170"/>
      <c r="K1321" s="170"/>
      <c r="L1321" s="170">
        <v>5</v>
      </c>
      <c r="M1321" s="170"/>
      <c r="N1321" s="170"/>
      <c r="O1321" s="170"/>
      <c r="P1321" s="170"/>
      <c r="Q1321" s="170"/>
      <c r="R1321" s="170"/>
      <c r="S1321" s="170"/>
      <c r="T1321" s="170"/>
      <c r="U1321" s="170">
        <v>5</v>
      </c>
      <c r="V1321" s="170">
        <v>7</v>
      </c>
      <c r="W1321" s="170">
        <v>7</v>
      </c>
      <c r="X1321" s="170"/>
      <c r="Y1321" s="170"/>
      <c r="Z1321" s="170"/>
      <c r="AA1321" s="170"/>
      <c r="AB1321" s="170"/>
      <c r="AC1321" s="170"/>
      <c r="AD1321" s="170"/>
      <c r="AE1321" s="181"/>
    </row>
    <row r="1322" spans="1:31" s="7" customFormat="1">
      <c r="A1322" s="202"/>
      <c r="B1322" s="316">
        <v>1318</v>
      </c>
      <c r="C1322" s="272">
        <v>5272</v>
      </c>
      <c r="D1322" s="292" t="s">
        <v>74</v>
      </c>
      <c r="E1322" s="171" t="s">
        <v>1475</v>
      </c>
      <c r="F1322" s="168">
        <v>4141003117</v>
      </c>
      <c r="G1322" s="169"/>
      <c r="H1322" s="170"/>
      <c r="I1322" s="194"/>
      <c r="J1322" s="194"/>
      <c r="K1322" s="194"/>
      <c r="L1322" s="194">
        <v>10</v>
      </c>
      <c r="M1322" s="194">
        <v>5</v>
      </c>
      <c r="N1322" s="194"/>
      <c r="O1322" s="194"/>
      <c r="P1322" s="194"/>
      <c r="Q1322" s="194"/>
      <c r="R1322" s="194"/>
      <c r="S1322" s="194"/>
      <c r="T1322" s="194">
        <v>5</v>
      </c>
      <c r="U1322" s="194">
        <v>3</v>
      </c>
      <c r="V1322" s="194"/>
      <c r="W1322" s="194"/>
      <c r="X1322" s="194"/>
      <c r="Y1322" s="194"/>
      <c r="Z1322" s="170"/>
      <c r="AA1322" s="170"/>
      <c r="AB1322" s="170"/>
      <c r="AC1322" s="170"/>
      <c r="AD1322" s="170"/>
      <c r="AE1322" s="181"/>
    </row>
    <row r="1323" spans="1:31" s="7" customFormat="1" ht="15.75" customHeight="1">
      <c r="A1323" s="214"/>
      <c r="B1323" s="316">
        <v>1319</v>
      </c>
      <c r="C1323" s="273">
        <v>5284</v>
      </c>
      <c r="D1323" s="292" t="s">
        <v>74</v>
      </c>
      <c r="E1323" s="174" t="s">
        <v>380</v>
      </c>
      <c r="F1323" s="169">
        <v>4139987825</v>
      </c>
      <c r="G1323" s="169"/>
      <c r="H1323" s="170"/>
      <c r="I1323" s="170"/>
      <c r="J1323" s="170"/>
      <c r="K1323" s="170"/>
      <c r="L1323" s="170">
        <v>10</v>
      </c>
      <c r="M1323" s="170">
        <v>10</v>
      </c>
      <c r="N1323" s="170"/>
      <c r="O1323" s="170">
        <v>5</v>
      </c>
      <c r="P1323" s="170"/>
      <c r="Q1323" s="170"/>
      <c r="R1323" s="170"/>
      <c r="S1323" s="170"/>
      <c r="T1323" s="170">
        <v>7</v>
      </c>
      <c r="U1323" s="170">
        <v>5</v>
      </c>
      <c r="V1323" s="170"/>
      <c r="W1323" s="170"/>
      <c r="X1323" s="170"/>
      <c r="Y1323" s="170"/>
      <c r="Z1323" s="170"/>
      <c r="AA1323" s="170"/>
      <c r="AB1323" s="170"/>
      <c r="AC1323" s="170"/>
      <c r="AD1323" s="170"/>
      <c r="AE1323" s="181"/>
    </row>
    <row r="1324" spans="1:31" s="7" customFormat="1" ht="15.75" customHeight="1">
      <c r="A1324" s="202"/>
      <c r="B1324" s="316">
        <v>1320</v>
      </c>
      <c r="C1324" s="272">
        <v>5286</v>
      </c>
      <c r="D1324" s="292" t="s">
        <v>74</v>
      </c>
      <c r="E1324" s="171" t="s">
        <v>557</v>
      </c>
      <c r="F1324" s="168">
        <v>4140283630</v>
      </c>
      <c r="G1324" s="169"/>
      <c r="H1324" s="170"/>
      <c r="I1324" s="170"/>
      <c r="J1324" s="170"/>
      <c r="K1324" s="170"/>
      <c r="L1324" s="170">
        <v>10</v>
      </c>
      <c r="M1324" s="170"/>
      <c r="N1324" s="170"/>
      <c r="O1324" s="170">
        <v>5</v>
      </c>
      <c r="P1324" s="170"/>
      <c r="Q1324" s="170"/>
      <c r="R1324" s="170"/>
      <c r="S1324" s="170"/>
      <c r="T1324" s="170">
        <v>5</v>
      </c>
      <c r="U1324" s="170">
        <v>5</v>
      </c>
      <c r="V1324" s="170"/>
      <c r="W1324" s="170"/>
      <c r="X1324" s="170"/>
      <c r="Y1324" s="170"/>
      <c r="Z1324" s="170"/>
      <c r="AA1324" s="170"/>
      <c r="AB1324" s="170"/>
      <c r="AC1324" s="170"/>
      <c r="AD1324" s="170"/>
      <c r="AE1324" s="181"/>
    </row>
    <row r="1325" spans="1:31" s="7" customFormat="1" ht="15.75" customHeight="1">
      <c r="A1325" s="202"/>
      <c r="B1325" s="316">
        <v>1321</v>
      </c>
      <c r="C1325" s="272">
        <v>5286</v>
      </c>
      <c r="D1325" s="292" t="s">
        <v>74</v>
      </c>
      <c r="E1325" s="171" t="s">
        <v>1119</v>
      </c>
      <c r="F1325" s="168">
        <v>4140523755</v>
      </c>
      <c r="G1325" s="169"/>
      <c r="H1325" s="170"/>
      <c r="I1325" s="170"/>
      <c r="J1325" s="170"/>
      <c r="K1325" s="170"/>
      <c r="L1325" s="170"/>
      <c r="M1325" s="170"/>
      <c r="N1325" s="170"/>
      <c r="O1325" s="170"/>
      <c r="P1325" s="170"/>
      <c r="Q1325" s="170"/>
      <c r="R1325" s="170"/>
      <c r="S1325" s="170"/>
      <c r="T1325" s="170"/>
      <c r="U1325" s="170">
        <v>10</v>
      </c>
      <c r="V1325" s="170"/>
      <c r="W1325" s="170"/>
      <c r="X1325" s="170"/>
      <c r="Y1325" s="170"/>
      <c r="Z1325" s="170"/>
      <c r="AA1325" s="170"/>
      <c r="AB1325" s="170"/>
      <c r="AC1325" s="170"/>
      <c r="AD1325" s="170"/>
      <c r="AE1325" s="181"/>
    </row>
    <row r="1326" spans="1:31" s="7" customFormat="1" ht="15.75" customHeight="1">
      <c r="A1326" s="202"/>
      <c r="B1326" s="316">
        <v>1322</v>
      </c>
      <c r="C1326" s="272">
        <v>5286</v>
      </c>
      <c r="D1326" s="292" t="s">
        <v>74</v>
      </c>
      <c r="E1326" s="171" t="s">
        <v>1119</v>
      </c>
      <c r="F1326" s="168">
        <v>4140825574</v>
      </c>
      <c r="G1326" s="169"/>
      <c r="H1326" s="170"/>
      <c r="I1326" s="194"/>
      <c r="J1326" s="194"/>
      <c r="K1326" s="194"/>
      <c r="L1326" s="194">
        <v>10</v>
      </c>
      <c r="M1326" s="194">
        <v>6</v>
      </c>
      <c r="N1326" s="194"/>
      <c r="O1326" s="194"/>
      <c r="P1326" s="194"/>
      <c r="Q1326" s="194"/>
      <c r="R1326" s="194"/>
      <c r="S1326" s="194"/>
      <c r="T1326" s="194">
        <v>3</v>
      </c>
      <c r="U1326" s="194"/>
      <c r="V1326" s="194"/>
      <c r="W1326" s="194"/>
      <c r="X1326" s="194"/>
      <c r="Y1326" s="194"/>
      <c r="Z1326" s="170"/>
      <c r="AA1326" s="170"/>
      <c r="AB1326" s="170"/>
      <c r="AC1326" s="170"/>
      <c r="AD1326" s="170"/>
      <c r="AE1326" s="181"/>
    </row>
    <row r="1327" spans="1:31" s="7" customFormat="1" ht="15.75" customHeight="1">
      <c r="A1327" s="202"/>
      <c r="B1327" s="316">
        <v>1323</v>
      </c>
      <c r="C1327" s="272">
        <v>5287</v>
      </c>
      <c r="D1327" s="292" t="s">
        <v>74</v>
      </c>
      <c r="E1327" s="171" t="s">
        <v>1450</v>
      </c>
      <c r="F1327" s="168">
        <v>4140793283</v>
      </c>
      <c r="G1327" s="169"/>
      <c r="H1327" s="170"/>
      <c r="I1327" s="170"/>
      <c r="J1327" s="170"/>
      <c r="K1327" s="170"/>
      <c r="L1327" s="170">
        <v>10</v>
      </c>
      <c r="M1327" s="170"/>
      <c r="N1327" s="170"/>
      <c r="O1327" s="170"/>
      <c r="P1327" s="170"/>
      <c r="Q1327" s="170"/>
      <c r="R1327" s="170"/>
      <c r="S1327" s="170"/>
      <c r="T1327" s="170"/>
      <c r="U1327" s="170"/>
      <c r="V1327" s="170"/>
      <c r="W1327" s="170"/>
      <c r="X1327" s="170"/>
      <c r="Y1327" s="170"/>
      <c r="Z1327" s="170"/>
      <c r="AA1327" s="170"/>
      <c r="AB1327" s="170"/>
      <c r="AC1327" s="170"/>
      <c r="AD1327" s="170"/>
      <c r="AE1327" s="181"/>
    </row>
    <row r="1328" spans="1:31" s="7" customFormat="1" ht="15.75" customHeight="1">
      <c r="A1328" s="220" t="s">
        <v>1102</v>
      </c>
      <c r="B1328" s="316">
        <v>1324</v>
      </c>
      <c r="C1328" s="272">
        <v>5287</v>
      </c>
      <c r="D1328" s="292" t="s">
        <v>74</v>
      </c>
      <c r="E1328" s="171" t="s">
        <v>1103</v>
      </c>
      <c r="F1328" s="168">
        <v>4140523763</v>
      </c>
      <c r="G1328" s="169"/>
      <c r="H1328" s="170"/>
      <c r="I1328" s="170"/>
      <c r="J1328" s="170"/>
      <c r="K1328" s="170"/>
      <c r="L1328" s="170">
        <v>5</v>
      </c>
      <c r="M1328" s="170">
        <v>5</v>
      </c>
      <c r="N1328" s="170"/>
      <c r="O1328" s="170">
        <v>5</v>
      </c>
      <c r="P1328" s="170"/>
      <c r="Q1328" s="170"/>
      <c r="R1328" s="170"/>
      <c r="S1328" s="170"/>
      <c r="T1328" s="170">
        <v>5</v>
      </c>
      <c r="U1328" s="170">
        <v>10</v>
      </c>
      <c r="V1328" s="170"/>
      <c r="W1328" s="170"/>
      <c r="X1328" s="170"/>
      <c r="Y1328" s="170"/>
      <c r="Z1328" s="170"/>
      <c r="AA1328" s="170"/>
      <c r="AB1328" s="170"/>
      <c r="AC1328" s="170"/>
      <c r="AD1328" s="170"/>
      <c r="AE1328" s="181"/>
    </row>
    <row r="1329" spans="1:31" s="7" customFormat="1" ht="15.75" customHeight="1">
      <c r="A1329" s="202"/>
      <c r="B1329" s="316">
        <v>1325</v>
      </c>
      <c r="C1329" s="272">
        <v>5288</v>
      </c>
      <c r="D1329" s="292" t="s">
        <v>74</v>
      </c>
      <c r="E1329" s="171" t="s">
        <v>632</v>
      </c>
      <c r="F1329" s="168">
        <v>4140252777</v>
      </c>
      <c r="G1329" s="169"/>
      <c r="H1329" s="170"/>
      <c r="I1329" s="170"/>
      <c r="J1329" s="170"/>
      <c r="K1329" s="170"/>
      <c r="L1329" s="170">
        <v>5</v>
      </c>
      <c r="M1329" s="170">
        <v>5</v>
      </c>
      <c r="N1329" s="170"/>
      <c r="O1329" s="170">
        <v>5</v>
      </c>
      <c r="P1329" s="170"/>
      <c r="Q1329" s="170"/>
      <c r="R1329" s="170"/>
      <c r="S1329" s="170"/>
      <c r="T1329" s="170"/>
      <c r="U1329" s="170">
        <v>5</v>
      </c>
      <c r="V1329" s="170">
        <v>3</v>
      </c>
      <c r="W1329" s="170">
        <v>7</v>
      </c>
      <c r="X1329" s="170"/>
      <c r="Y1329" s="170"/>
      <c r="Z1329" s="170"/>
      <c r="AA1329" s="170"/>
      <c r="AB1329" s="170"/>
      <c r="AC1329" s="170"/>
      <c r="AD1329" s="170"/>
      <c r="AE1329" s="181"/>
    </row>
    <row r="1330" spans="1:31" s="7" customFormat="1" ht="15.75" customHeight="1">
      <c r="A1330" s="202"/>
      <c r="B1330" s="316">
        <v>1326</v>
      </c>
      <c r="C1330" s="272">
        <v>5288</v>
      </c>
      <c r="D1330" s="292" t="s">
        <v>74</v>
      </c>
      <c r="E1330" s="171" t="s">
        <v>1505</v>
      </c>
      <c r="F1330" s="168">
        <v>4140808065</v>
      </c>
      <c r="G1330" s="169"/>
      <c r="H1330" s="170"/>
      <c r="I1330" s="194"/>
      <c r="J1330" s="194"/>
      <c r="K1330" s="194"/>
      <c r="L1330" s="194">
        <v>10</v>
      </c>
      <c r="M1330" s="194">
        <v>5</v>
      </c>
      <c r="N1330" s="194"/>
      <c r="O1330" s="194">
        <v>5</v>
      </c>
      <c r="P1330" s="194"/>
      <c r="Q1330" s="194"/>
      <c r="R1330" s="194"/>
      <c r="S1330" s="194"/>
      <c r="T1330" s="194"/>
      <c r="U1330" s="194"/>
      <c r="V1330" s="194"/>
      <c r="W1330" s="194"/>
      <c r="X1330" s="194"/>
      <c r="Y1330" s="194"/>
      <c r="Z1330" s="170"/>
      <c r="AA1330" s="170"/>
      <c r="AB1330" s="170"/>
      <c r="AC1330" s="170"/>
      <c r="AD1330" s="170"/>
      <c r="AE1330" s="181"/>
    </row>
    <row r="1331" spans="1:31" s="7" customFormat="1" ht="15.75" customHeight="1">
      <c r="A1331" s="202"/>
      <c r="B1331" s="316">
        <v>1327</v>
      </c>
      <c r="C1331" s="272">
        <v>5290</v>
      </c>
      <c r="D1331" s="237" t="s">
        <v>77</v>
      </c>
      <c r="E1331" s="171" t="s">
        <v>182</v>
      </c>
      <c r="F1331" s="168">
        <v>4140076226</v>
      </c>
      <c r="G1331" s="169"/>
      <c r="H1331" s="170"/>
      <c r="I1331" s="170"/>
      <c r="J1331" s="170"/>
      <c r="K1331" s="170"/>
      <c r="L1331" s="170">
        <v>5</v>
      </c>
      <c r="M1331" s="170">
        <v>5</v>
      </c>
      <c r="N1331" s="170"/>
      <c r="O1331" s="170"/>
      <c r="P1331" s="170"/>
      <c r="Q1331" s="170"/>
      <c r="R1331" s="170"/>
      <c r="S1331" s="170"/>
      <c r="T1331" s="170">
        <v>3</v>
      </c>
      <c r="U1331" s="170">
        <v>3</v>
      </c>
      <c r="V1331" s="170">
        <v>3</v>
      </c>
      <c r="W1331" s="170"/>
      <c r="X1331" s="170"/>
      <c r="Y1331" s="170"/>
      <c r="Z1331" s="170"/>
      <c r="AA1331" s="170"/>
      <c r="AB1331" s="170"/>
      <c r="AC1331" s="170"/>
      <c r="AD1331" s="170"/>
      <c r="AE1331" s="181"/>
    </row>
    <row r="1332" spans="1:31" s="7" customFormat="1" ht="15.75" customHeight="1">
      <c r="A1332" s="202"/>
      <c r="B1332" s="316">
        <v>1328</v>
      </c>
      <c r="C1332" s="272">
        <v>5290</v>
      </c>
      <c r="D1332" s="237" t="s">
        <v>77</v>
      </c>
      <c r="E1332" s="171" t="s">
        <v>1524</v>
      </c>
      <c r="F1332" s="168">
        <v>4140805265</v>
      </c>
      <c r="G1332" s="169"/>
      <c r="H1332" s="170"/>
      <c r="I1332" s="194"/>
      <c r="J1332" s="194"/>
      <c r="K1332" s="194"/>
      <c r="L1332" s="194">
        <v>6</v>
      </c>
      <c r="M1332" s="194">
        <v>8</v>
      </c>
      <c r="N1332" s="194"/>
      <c r="O1332" s="194">
        <v>2</v>
      </c>
      <c r="P1332" s="194"/>
      <c r="Q1332" s="194"/>
      <c r="R1332" s="194"/>
      <c r="S1332" s="194"/>
      <c r="T1332" s="194">
        <v>5</v>
      </c>
      <c r="U1332" s="194"/>
      <c r="V1332" s="194"/>
      <c r="W1332" s="194"/>
      <c r="X1332" s="194"/>
      <c r="Y1332" s="194"/>
      <c r="Z1332" s="170"/>
      <c r="AA1332" s="170"/>
      <c r="AB1332" s="170"/>
      <c r="AC1332" s="170"/>
      <c r="AD1332" s="170"/>
      <c r="AE1332" s="181"/>
    </row>
    <row r="1333" spans="1:31" s="7" customFormat="1" ht="15.75" customHeight="1">
      <c r="A1333" s="214"/>
      <c r="B1333" s="316">
        <v>1329</v>
      </c>
      <c r="C1333" s="273">
        <v>5295</v>
      </c>
      <c r="D1333" s="292" t="s">
        <v>74</v>
      </c>
      <c r="E1333" s="174" t="s">
        <v>483</v>
      </c>
      <c r="F1333" s="169">
        <v>4140129984</v>
      </c>
      <c r="G1333" s="169"/>
      <c r="H1333" s="170"/>
      <c r="I1333" s="170"/>
      <c r="J1333" s="170"/>
      <c r="K1333" s="170"/>
      <c r="L1333" s="170">
        <v>22</v>
      </c>
      <c r="M1333" s="170">
        <v>9</v>
      </c>
      <c r="N1333" s="170"/>
      <c r="O1333" s="170">
        <v>3</v>
      </c>
      <c r="P1333" s="170"/>
      <c r="Q1333" s="170"/>
      <c r="R1333" s="170"/>
      <c r="S1333" s="170"/>
      <c r="T1333" s="170">
        <v>3</v>
      </c>
      <c r="U1333" s="170">
        <v>6</v>
      </c>
      <c r="V1333" s="170"/>
      <c r="W1333" s="170"/>
      <c r="X1333" s="170"/>
      <c r="Y1333" s="170"/>
      <c r="Z1333" s="170"/>
      <c r="AA1333" s="170"/>
      <c r="AB1333" s="170"/>
      <c r="AC1333" s="170"/>
      <c r="AD1333" s="170"/>
      <c r="AE1333" s="181"/>
    </row>
    <row r="1334" spans="1:31" s="7" customFormat="1" ht="15.75" customHeight="1">
      <c r="A1334" s="202"/>
      <c r="B1334" s="316">
        <v>1330</v>
      </c>
      <c r="C1334" s="272">
        <v>5295</v>
      </c>
      <c r="D1334" s="292" t="s">
        <v>74</v>
      </c>
      <c r="E1334" s="171" t="s">
        <v>1270</v>
      </c>
      <c r="F1334" s="168">
        <v>4140608261</v>
      </c>
      <c r="G1334" s="169"/>
      <c r="H1334" s="170"/>
      <c r="I1334" s="170"/>
      <c r="J1334" s="170"/>
      <c r="K1334" s="170"/>
      <c r="L1334" s="170">
        <v>12</v>
      </c>
      <c r="M1334" s="170">
        <v>18</v>
      </c>
      <c r="N1334" s="170"/>
      <c r="O1334" s="170">
        <v>9</v>
      </c>
      <c r="P1334" s="170"/>
      <c r="Q1334" s="170"/>
      <c r="R1334" s="170"/>
      <c r="S1334" s="170"/>
      <c r="T1334" s="170"/>
      <c r="U1334" s="170">
        <v>6</v>
      </c>
      <c r="V1334" s="170"/>
      <c r="W1334" s="170">
        <v>3</v>
      </c>
      <c r="X1334" s="170"/>
      <c r="Y1334" s="170"/>
      <c r="Z1334" s="170"/>
      <c r="AA1334" s="170"/>
      <c r="AB1334" s="170"/>
      <c r="AC1334" s="170"/>
      <c r="AD1334" s="170"/>
      <c r="AE1334" s="181"/>
    </row>
    <row r="1335" spans="1:31" s="7" customFormat="1" ht="15.75" customHeight="1">
      <c r="A1335" s="202"/>
      <c r="B1335" s="316">
        <v>1331</v>
      </c>
      <c r="C1335" s="272">
        <v>5295</v>
      </c>
      <c r="D1335" s="292" t="s">
        <v>74</v>
      </c>
      <c r="E1335" s="171" t="s">
        <v>1270</v>
      </c>
      <c r="F1335" s="168">
        <v>4140830799</v>
      </c>
      <c r="G1335" s="169"/>
      <c r="H1335" s="170"/>
      <c r="I1335" s="194"/>
      <c r="J1335" s="194"/>
      <c r="K1335" s="194"/>
      <c r="L1335" s="194">
        <v>12</v>
      </c>
      <c r="M1335" s="194">
        <v>12</v>
      </c>
      <c r="N1335" s="194"/>
      <c r="O1335" s="194"/>
      <c r="P1335" s="194"/>
      <c r="Q1335" s="194"/>
      <c r="R1335" s="194"/>
      <c r="S1335" s="194"/>
      <c r="T1335" s="194"/>
      <c r="U1335" s="194">
        <v>3</v>
      </c>
      <c r="V1335" s="194">
        <v>5</v>
      </c>
      <c r="W1335" s="194">
        <v>5</v>
      </c>
      <c r="X1335" s="194">
        <v>3</v>
      </c>
      <c r="Y1335" s="194"/>
      <c r="Z1335" s="170"/>
      <c r="AA1335" s="170"/>
      <c r="AB1335" s="170"/>
      <c r="AC1335" s="170"/>
      <c r="AD1335" s="170"/>
      <c r="AE1335" s="181"/>
    </row>
    <row r="1336" spans="1:31" s="7" customFormat="1" ht="15.75" customHeight="1">
      <c r="A1336" s="202"/>
      <c r="B1336" s="316">
        <v>1332</v>
      </c>
      <c r="C1336" s="272">
        <v>5303</v>
      </c>
      <c r="D1336" s="292" t="s">
        <v>74</v>
      </c>
      <c r="E1336" s="171" t="s">
        <v>816</v>
      </c>
      <c r="F1336" s="168">
        <v>4140365026</v>
      </c>
      <c r="G1336" s="169"/>
      <c r="H1336" s="170"/>
      <c r="I1336" s="170"/>
      <c r="J1336" s="170"/>
      <c r="K1336" s="170"/>
      <c r="L1336" s="170">
        <v>10</v>
      </c>
      <c r="M1336" s="170"/>
      <c r="N1336" s="170"/>
      <c r="O1336" s="170"/>
      <c r="P1336" s="170"/>
      <c r="Q1336" s="170"/>
      <c r="R1336" s="170"/>
      <c r="S1336" s="170"/>
      <c r="T1336" s="170">
        <v>6</v>
      </c>
      <c r="U1336" s="170">
        <v>6</v>
      </c>
      <c r="V1336" s="170"/>
      <c r="W1336" s="170"/>
      <c r="X1336" s="170"/>
      <c r="Y1336" s="170"/>
      <c r="Z1336" s="170"/>
      <c r="AA1336" s="170"/>
      <c r="AB1336" s="170"/>
      <c r="AC1336" s="170"/>
      <c r="AD1336" s="170"/>
      <c r="AE1336" s="181"/>
    </row>
    <row r="1337" spans="1:31" s="7" customFormat="1" ht="15.75" customHeight="1">
      <c r="A1337" s="202"/>
      <c r="B1337" s="316">
        <v>1333</v>
      </c>
      <c r="C1337" s="274">
        <v>5307</v>
      </c>
      <c r="D1337" s="292" t="s">
        <v>74</v>
      </c>
      <c r="E1337" s="182" t="s">
        <v>937</v>
      </c>
      <c r="F1337" s="181">
        <v>4140529698</v>
      </c>
      <c r="G1337" s="181"/>
      <c r="H1337" s="183"/>
      <c r="I1337" s="183"/>
      <c r="J1337" s="183"/>
      <c r="K1337" s="183"/>
      <c r="L1337" s="181">
        <v>15</v>
      </c>
      <c r="M1337" s="181"/>
      <c r="N1337" s="181"/>
      <c r="O1337" s="181">
        <v>5</v>
      </c>
      <c r="P1337" s="181"/>
      <c r="Q1337" s="181"/>
      <c r="R1337" s="181"/>
      <c r="S1337" s="181"/>
      <c r="T1337" s="181"/>
      <c r="U1337" s="181">
        <v>10</v>
      </c>
      <c r="V1337" s="181">
        <v>5</v>
      </c>
      <c r="W1337" s="183"/>
      <c r="X1337" s="183"/>
      <c r="Y1337" s="183"/>
      <c r="Z1337" s="183"/>
      <c r="AA1337" s="183"/>
      <c r="AB1337" s="181"/>
      <c r="AC1337" s="181"/>
      <c r="AD1337" s="181"/>
      <c r="AE1337" s="181"/>
    </row>
    <row r="1338" spans="1:31" s="7" customFormat="1" ht="15.75" customHeight="1">
      <c r="A1338" s="202"/>
      <c r="B1338" s="316">
        <v>1334</v>
      </c>
      <c r="C1338" s="274">
        <v>5310</v>
      </c>
      <c r="D1338" s="292" t="s">
        <v>74</v>
      </c>
      <c r="E1338" s="182" t="s">
        <v>983</v>
      </c>
      <c r="F1338" s="181">
        <v>4140361230</v>
      </c>
      <c r="G1338" s="181"/>
      <c r="H1338" s="183"/>
      <c r="I1338" s="183"/>
      <c r="J1338" s="183"/>
      <c r="K1338" s="183"/>
      <c r="L1338" s="181">
        <v>10</v>
      </c>
      <c r="M1338" s="181">
        <v>10</v>
      </c>
      <c r="N1338" s="181"/>
      <c r="O1338" s="181">
        <v>10</v>
      </c>
      <c r="P1338" s="181"/>
      <c r="Q1338" s="181"/>
      <c r="R1338" s="181"/>
      <c r="S1338" s="181"/>
      <c r="T1338" s="181">
        <v>10</v>
      </c>
      <c r="U1338" s="181"/>
      <c r="V1338" s="181"/>
      <c r="W1338" s="181"/>
      <c r="X1338" s="181">
        <v>6</v>
      </c>
      <c r="Y1338" s="181"/>
      <c r="Z1338" s="183"/>
      <c r="AA1338" s="183"/>
      <c r="AB1338" s="181"/>
      <c r="AC1338" s="181"/>
      <c r="AD1338" s="181"/>
      <c r="AE1338" s="181"/>
    </row>
    <row r="1339" spans="1:31" s="7" customFormat="1" ht="15.75" customHeight="1">
      <c r="A1339" s="214"/>
      <c r="B1339" s="316">
        <v>1335</v>
      </c>
      <c r="C1339" s="273">
        <v>5313</v>
      </c>
      <c r="D1339" s="292" t="s">
        <v>74</v>
      </c>
      <c r="E1339" s="174" t="s">
        <v>367</v>
      </c>
      <c r="F1339" s="169">
        <v>4140132736</v>
      </c>
      <c r="G1339" s="169"/>
      <c r="H1339" s="170"/>
      <c r="I1339" s="170"/>
      <c r="J1339" s="170"/>
      <c r="K1339" s="170"/>
      <c r="L1339" s="170">
        <v>10</v>
      </c>
      <c r="M1339" s="170"/>
      <c r="N1339" s="170"/>
      <c r="O1339" s="170">
        <v>5</v>
      </c>
      <c r="P1339" s="170"/>
      <c r="Q1339" s="170"/>
      <c r="R1339" s="170"/>
      <c r="S1339" s="170"/>
      <c r="T1339" s="170"/>
      <c r="U1339" s="170"/>
      <c r="V1339" s="170">
        <v>3</v>
      </c>
      <c r="W1339" s="170">
        <v>3</v>
      </c>
      <c r="X1339" s="170"/>
      <c r="Y1339" s="170"/>
      <c r="Z1339" s="170"/>
      <c r="AA1339" s="170"/>
      <c r="AB1339" s="170"/>
      <c r="AC1339" s="170"/>
      <c r="AD1339" s="170"/>
      <c r="AE1339" s="181"/>
    </row>
    <row r="1340" spans="1:31" s="7" customFormat="1" ht="15.75" customHeight="1">
      <c r="A1340" s="202"/>
      <c r="B1340" s="316">
        <v>1336</v>
      </c>
      <c r="C1340" s="272">
        <v>5313</v>
      </c>
      <c r="D1340" s="292" t="s">
        <v>74</v>
      </c>
      <c r="E1340" s="171" t="s">
        <v>645</v>
      </c>
      <c r="F1340" s="168">
        <v>4140220387</v>
      </c>
      <c r="G1340" s="169"/>
      <c r="H1340" s="170"/>
      <c r="I1340" s="170"/>
      <c r="J1340" s="170"/>
      <c r="K1340" s="170"/>
      <c r="L1340" s="170">
        <v>5</v>
      </c>
      <c r="M1340" s="170"/>
      <c r="N1340" s="170"/>
      <c r="O1340" s="170">
        <v>5</v>
      </c>
      <c r="P1340" s="170"/>
      <c r="Q1340" s="170"/>
      <c r="R1340" s="170"/>
      <c r="S1340" s="170"/>
      <c r="T1340" s="170"/>
      <c r="U1340" s="170"/>
      <c r="V1340" s="170"/>
      <c r="W1340" s="170"/>
      <c r="X1340" s="170"/>
      <c r="Y1340" s="170"/>
      <c r="Z1340" s="170"/>
      <c r="AA1340" s="170"/>
      <c r="AB1340" s="170"/>
      <c r="AC1340" s="170"/>
      <c r="AD1340" s="170"/>
      <c r="AE1340" s="181"/>
    </row>
    <row r="1341" spans="1:31" s="7" customFormat="1">
      <c r="A1341" s="202"/>
      <c r="B1341" s="316">
        <v>1337</v>
      </c>
      <c r="C1341" s="272">
        <v>5313</v>
      </c>
      <c r="D1341" s="292" t="s">
        <v>74</v>
      </c>
      <c r="E1341" s="171" t="s">
        <v>1710</v>
      </c>
      <c r="F1341" s="168">
        <v>4140992708</v>
      </c>
      <c r="G1341" s="169"/>
      <c r="H1341" s="170"/>
      <c r="I1341" s="194"/>
      <c r="J1341" s="194"/>
      <c r="K1341" s="194"/>
      <c r="L1341" s="194">
        <v>5</v>
      </c>
      <c r="M1341" s="194">
        <v>20</v>
      </c>
      <c r="N1341" s="194"/>
      <c r="O1341" s="194"/>
      <c r="P1341" s="194"/>
      <c r="Q1341" s="194"/>
      <c r="R1341" s="194"/>
      <c r="S1341" s="194"/>
      <c r="T1341" s="194">
        <v>5</v>
      </c>
      <c r="U1341" s="194">
        <v>5</v>
      </c>
      <c r="V1341" s="194">
        <v>5</v>
      </c>
      <c r="W1341" s="194"/>
      <c r="X1341" s="194"/>
      <c r="Y1341" s="194"/>
      <c r="Z1341" s="170"/>
      <c r="AA1341" s="170"/>
      <c r="AB1341" s="170"/>
      <c r="AC1341" s="170"/>
      <c r="AD1341" s="170"/>
      <c r="AE1341" s="181"/>
    </row>
    <row r="1342" spans="1:31" s="7" customFormat="1" ht="15.75" customHeight="1">
      <c r="A1342" s="202"/>
      <c r="B1342" s="316">
        <v>1338</v>
      </c>
      <c r="C1342" s="272">
        <v>5323</v>
      </c>
      <c r="D1342" s="237" t="s">
        <v>77</v>
      </c>
      <c r="E1342" s="171" t="s">
        <v>841</v>
      </c>
      <c r="F1342" s="168">
        <v>4140418261</v>
      </c>
      <c r="G1342" s="169"/>
      <c r="H1342" s="170"/>
      <c r="I1342" s="170"/>
      <c r="J1342" s="170"/>
      <c r="K1342" s="170"/>
      <c r="L1342" s="170">
        <v>12</v>
      </c>
      <c r="M1342" s="170">
        <v>6</v>
      </c>
      <c r="N1342" s="170"/>
      <c r="O1342" s="170"/>
      <c r="P1342" s="170"/>
      <c r="Q1342" s="170"/>
      <c r="R1342" s="170"/>
      <c r="S1342" s="170"/>
      <c r="T1342" s="170"/>
      <c r="U1342" s="170"/>
      <c r="V1342" s="170"/>
      <c r="W1342" s="170"/>
      <c r="X1342" s="170"/>
      <c r="Y1342" s="170"/>
      <c r="Z1342" s="170"/>
      <c r="AA1342" s="170"/>
      <c r="AB1342" s="170"/>
      <c r="AC1342" s="170"/>
      <c r="AD1342" s="170"/>
      <c r="AE1342" s="181"/>
    </row>
    <row r="1343" spans="1:31" s="7" customFormat="1" ht="15.75" customHeight="1">
      <c r="A1343" s="202"/>
      <c r="B1343" s="316">
        <v>1339</v>
      </c>
      <c r="C1343" s="272">
        <v>5323</v>
      </c>
      <c r="D1343" s="237" t="s">
        <v>77</v>
      </c>
      <c r="E1343" s="171" t="s">
        <v>1377</v>
      </c>
      <c r="F1343" s="168">
        <v>4140708801</v>
      </c>
      <c r="G1343" s="169"/>
      <c r="H1343" s="170"/>
      <c r="I1343" s="170"/>
      <c r="J1343" s="170"/>
      <c r="K1343" s="170"/>
      <c r="L1343" s="170">
        <v>6</v>
      </c>
      <c r="M1343" s="170"/>
      <c r="N1343" s="170"/>
      <c r="O1343" s="170"/>
      <c r="P1343" s="170"/>
      <c r="Q1343" s="170"/>
      <c r="R1343" s="170"/>
      <c r="S1343" s="170"/>
      <c r="T1343" s="170"/>
      <c r="U1343" s="170"/>
      <c r="V1343" s="170"/>
      <c r="W1343" s="170"/>
      <c r="X1343" s="170"/>
      <c r="Y1343" s="170"/>
      <c r="Z1343" s="170"/>
      <c r="AA1343" s="170"/>
      <c r="AB1343" s="170"/>
      <c r="AC1343" s="170"/>
      <c r="AD1343" s="170"/>
      <c r="AE1343" s="181"/>
    </row>
    <row r="1344" spans="1:31" s="7" customFormat="1" ht="15.75" customHeight="1">
      <c r="A1344" s="202"/>
      <c r="B1344" s="316">
        <v>1340</v>
      </c>
      <c r="C1344" s="272">
        <v>5324</v>
      </c>
      <c r="D1344" s="237" t="s">
        <v>77</v>
      </c>
      <c r="E1344" s="171" t="s">
        <v>210</v>
      </c>
      <c r="F1344" s="168">
        <v>4140030022</v>
      </c>
      <c r="G1344" s="169"/>
      <c r="H1344" s="170"/>
      <c r="I1344" s="170"/>
      <c r="J1344" s="170"/>
      <c r="K1344" s="170"/>
      <c r="L1344" s="170">
        <v>6</v>
      </c>
      <c r="M1344" s="170"/>
      <c r="N1344" s="170"/>
      <c r="O1344" s="170"/>
      <c r="P1344" s="170"/>
      <c r="Q1344" s="170"/>
      <c r="R1344" s="170"/>
      <c r="S1344" s="170"/>
      <c r="T1344" s="170"/>
      <c r="U1344" s="170"/>
      <c r="V1344" s="170"/>
      <c r="W1344" s="170"/>
      <c r="X1344" s="170"/>
      <c r="Y1344" s="170"/>
      <c r="Z1344" s="170"/>
      <c r="AA1344" s="170"/>
      <c r="AB1344" s="170"/>
      <c r="AC1344" s="170"/>
      <c r="AD1344" s="170"/>
      <c r="AE1344" s="181"/>
    </row>
    <row r="1345" spans="1:31" s="7" customFormat="1" ht="15.75" customHeight="1">
      <c r="A1345" s="202"/>
      <c r="B1345" s="316">
        <v>1341</v>
      </c>
      <c r="C1345" s="272">
        <v>5327</v>
      </c>
      <c r="D1345" s="292" t="s">
        <v>74</v>
      </c>
      <c r="E1345" s="171" t="s">
        <v>1564</v>
      </c>
      <c r="F1345" s="168">
        <v>4140877796</v>
      </c>
      <c r="G1345" s="169"/>
      <c r="H1345" s="170"/>
      <c r="I1345" s="194"/>
      <c r="J1345" s="194"/>
      <c r="K1345" s="194"/>
      <c r="L1345" s="194"/>
      <c r="M1345" s="194">
        <v>2</v>
      </c>
      <c r="N1345" s="194"/>
      <c r="O1345" s="194"/>
      <c r="P1345" s="194"/>
      <c r="Q1345" s="194"/>
      <c r="R1345" s="194"/>
      <c r="S1345" s="194"/>
      <c r="T1345" s="194"/>
      <c r="U1345" s="194">
        <v>6</v>
      </c>
      <c r="V1345" s="194"/>
      <c r="W1345" s="194"/>
      <c r="X1345" s="194"/>
      <c r="Y1345" s="194"/>
      <c r="Z1345" s="170"/>
      <c r="AA1345" s="170"/>
      <c r="AB1345" s="170"/>
      <c r="AC1345" s="170"/>
      <c r="AD1345" s="170"/>
      <c r="AE1345" s="181"/>
    </row>
    <row r="1346" spans="1:31" s="7" customFormat="1" ht="15.75" customHeight="1">
      <c r="A1346" s="202"/>
      <c r="B1346" s="316">
        <v>1342</v>
      </c>
      <c r="C1346" s="272">
        <v>5340</v>
      </c>
      <c r="D1346" s="237" t="s">
        <v>77</v>
      </c>
      <c r="E1346" s="171" t="s">
        <v>194</v>
      </c>
      <c r="F1346" s="168">
        <v>4140042096</v>
      </c>
      <c r="G1346" s="169"/>
      <c r="H1346" s="170"/>
      <c r="I1346" s="170"/>
      <c r="J1346" s="170"/>
      <c r="K1346" s="170"/>
      <c r="L1346" s="170">
        <v>6</v>
      </c>
      <c r="M1346" s="170"/>
      <c r="N1346" s="170"/>
      <c r="O1346" s="170">
        <v>6</v>
      </c>
      <c r="P1346" s="170"/>
      <c r="Q1346" s="170"/>
      <c r="R1346" s="170"/>
      <c r="S1346" s="170"/>
      <c r="T1346" s="170"/>
      <c r="U1346" s="170"/>
      <c r="V1346" s="170"/>
      <c r="W1346" s="170"/>
      <c r="X1346" s="170"/>
      <c r="Y1346" s="170"/>
      <c r="Z1346" s="170"/>
      <c r="AA1346" s="170"/>
      <c r="AB1346" s="170"/>
      <c r="AC1346" s="170"/>
      <c r="AD1346" s="170"/>
      <c r="AE1346" s="181"/>
    </row>
    <row r="1347" spans="1:31" s="7" customFormat="1" ht="15.75" customHeight="1">
      <c r="A1347" s="202"/>
      <c r="B1347" s="316">
        <v>1343</v>
      </c>
      <c r="C1347" s="272">
        <v>5340</v>
      </c>
      <c r="D1347" s="237" t="s">
        <v>77</v>
      </c>
      <c r="E1347" s="171" t="s">
        <v>1448</v>
      </c>
      <c r="F1347" s="168">
        <v>4140780665</v>
      </c>
      <c r="G1347" s="169"/>
      <c r="H1347" s="170"/>
      <c r="I1347" s="170"/>
      <c r="J1347" s="170"/>
      <c r="K1347" s="170"/>
      <c r="L1347" s="170"/>
      <c r="M1347" s="170">
        <v>7</v>
      </c>
      <c r="N1347" s="170"/>
      <c r="O1347" s="170"/>
      <c r="P1347" s="170"/>
      <c r="Q1347" s="170"/>
      <c r="R1347" s="170"/>
      <c r="S1347" s="170"/>
      <c r="T1347" s="170"/>
      <c r="U1347" s="170">
        <v>5</v>
      </c>
      <c r="V1347" s="170">
        <v>5</v>
      </c>
      <c r="W1347" s="170">
        <v>5</v>
      </c>
      <c r="X1347" s="170"/>
      <c r="Y1347" s="170"/>
      <c r="Z1347" s="170"/>
      <c r="AA1347" s="170"/>
      <c r="AB1347" s="170"/>
      <c r="AC1347" s="170"/>
      <c r="AD1347" s="170"/>
      <c r="AE1347" s="181"/>
    </row>
    <row r="1348" spans="1:31" s="7" customFormat="1" ht="15.75" customHeight="1">
      <c r="A1348" s="202"/>
      <c r="B1348" s="316">
        <v>1344</v>
      </c>
      <c r="C1348" s="272">
        <v>5341</v>
      </c>
      <c r="D1348" s="237" t="s">
        <v>77</v>
      </c>
      <c r="E1348" s="171" t="s">
        <v>212</v>
      </c>
      <c r="F1348" s="168">
        <v>4140030023</v>
      </c>
      <c r="G1348" s="169"/>
      <c r="H1348" s="170"/>
      <c r="I1348" s="170"/>
      <c r="J1348" s="170"/>
      <c r="K1348" s="170"/>
      <c r="L1348" s="170">
        <v>6</v>
      </c>
      <c r="M1348" s="170">
        <v>6</v>
      </c>
      <c r="N1348" s="170"/>
      <c r="O1348" s="170"/>
      <c r="P1348" s="170"/>
      <c r="Q1348" s="170"/>
      <c r="R1348" s="170"/>
      <c r="S1348" s="170"/>
      <c r="T1348" s="170"/>
      <c r="U1348" s="170"/>
      <c r="V1348" s="170"/>
      <c r="W1348" s="170"/>
      <c r="X1348" s="170"/>
      <c r="Y1348" s="170"/>
      <c r="Z1348" s="170"/>
      <c r="AA1348" s="170"/>
      <c r="AB1348" s="170"/>
      <c r="AC1348" s="170"/>
      <c r="AD1348" s="170"/>
      <c r="AE1348" s="181"/>
    </row>
    <row r="1349" spans="1:31" s="7" customFormat="1" ht="15.75" customHeight="1">
      <c r="A1349" s="202"/>
      <c r="B1349" s="316">
        <v>1345</v>
      </c>
      <c r="C1349" s="272">
        <v>5341</v>
      </c>
      <c r="D1349" s="237" t="s">
        <v>77</v>
      </c>
      <c r="E1349" s="171" t="s">
        <v>212</v>
      </c>
      <c r="F1349" s="168">
        <v>4140418279</v>
      </c>
      <c r="G1349" s="169"/>
      <c r="H1349" s="170"/>
      <c r="I1349" s="170"/>
      <c r="J1349" s="170"/>
      <c r="K1349" s="170"/>
      <c r="L1349" s="170"/>
      <c r="M1349" s="170">
        <v>12</v>
      </c>
      <c r="N1349" s="170"/>
      <c r="O1349" s="170"/>
      <c r="P1349" s="170"/>
      <c r="Q1349" s="170"/>
      <c r="R1349" s="170"/>
      <c r="S1349" s="170"/>
      <c r="T1349" s="170"/>
      <c r="U1349" s="170"/>
      <c r="V1349" s="170"/>
      <c r="W1349" s="170"/>
      <c r="X1349" s="170"/>
      <c r="Y1349" s="170"/>
      <c r="Z1349" s="170"/>
      <c r="AA1349" s="170"/>
      <c r="AB1349" s="170"/>
      <c r="AC1349" s="170"/>
      <c r="AD1349" s="170"/>
      <c r="AE1349" s="181"/>
    </row>
    <row r="1350" spans="1:31" s="7" customFormat="1" ht="15.75" customHeight="1">
      <c r="A1350" s="202"/>
      <c r="B1350" s="316">
        <v>1346</v>
      </c>
      <c r="C1350" s="272">
        <v>5341</v>
      </c>
      <c r="D1350" s="237" t="s">
        <v>77</v>
      </c>
      <c r="E1350" s="171" t="s">
        <v>212</v>
      </c>
      <c r="F1350" s="168">
        <v>4140351298</v>
      </c>
      <c r="G1350" s="169"/>
      <c r="H1350" s="170"/>
      <c r="I1350" s="170"/>
      <c r="J1350" s="170"/>
      <c r="K1350" s="170"/>
      <c r="L1350" s="170"/>
      <c r="M1350" s="170"/>
      <c r="N1350" s="170"/>
      <c r="O1350" s="170"/>
      <c r="P1350" s="170"/>
      <c r="Q1350" s="170"/>
      <c r="R1350" s="170"/>
      <c r="S1350" s="170"/>
      <c r="T1350" s="170"/>
      <c r="U1350" s="170"/>
      <c r="V1350" s="170"/>
      <c r="W1350" s="170"/>
      <c r="X1350" s="170">
        <v>6</v>
      </c>
      <c r="Y1350" s="170"/>
      <c r="Z1350" s="170"/>
      <c r="AA1350" s="170"/>
      <c r="AB1350" s="170"/>
      <c r="AC1350" s="170"/>
      <c r="AD1350" s="170"/>
      <c r="AE1350" s="181"/>
    </row>
    <row r="1351" spans="1:31" s="7" customFormat="1" ht="15.75" customHeight="1">
      <c r="A1351" s="170"/>
      <c r="B1351" s="316">
        <v>1347</v>
      </c>
      <c r="C1351" s="274">
        <v>5342</v>
      </c>
      <c r="D1351" s="237" t="s">
        <v>77</v>
      </c>
      <c r="E1351" s="182" t="s">
        <v>999</v>
      </c>
      <c r="F1351" s="181">
        <v>4140553747</v>
      </c>
      <c r="G1351" s="181"/>
      <c r="H1351" s="181"/>
      <c r="I1351" s="181"/>
      <c r="J1351" s="181"/>
      <c r="K1351" s="181"/>
      <c r="L1351" s="181">
        <v>3</v>
      </c>
      <c r="M1351" s="181">
        <v>5</v>
      </c>
      <c r="N1351" s="181"/>
      <c r="O1351" s="181"/>
      <c r="P1351" s="181"/>
      <c r="Q1351" s="181"/>
      <c r="R1351" s="181"/>
      <c r="S1351" s="181"/>
      <c r="T1351" s="181">
        <v>5</v>
      </c>
      <c r="U1351" s="181"/>
      <c r="V1351" s="181"/>
      <c r="W1351" s="181"/>
      <c r="X1351" s="181"/>
      <c r="Y1351" s="181"/>
      <c r="Z1351" s="181"/>
      <c r="AA1351" s="181"/>
      <c r="AB1351" s="181"/>
      <c r="AC1351" s="181"/>
      <c r="AD1351" s="181"/>
      <c r="AE1351" s="181"/>
    </row>
    <row r="1352" spans="1:31" s="7" customFormat="1" ht="15.75" customHeight="1">
      <c r="A1352" s="202"/>
      <c r="B1352" s="316">
        <v>1348</v>
      </c>
      <c r="C1352" s="272">
        <v>5342</v>
      </c>
      <c r="D1352" s="237" t="s">
        <v>77</v>
      </c>
      <c r="E1352" s="171" t="s">
        <v>600</v>
      </c>
      <c r="F1352" s="168">
        <v>4140274901</v>
      </c>
      <c r="G1352" s="169"/>
      <c r="H1352" s="170"/>
      <c r="I1352" s="170"/>
      <c r="J1352" s="170"/>
      <c r="K1352" s="170"/>
      <c r="L1352" s="170">
        <v>5</v>
      </c>
      <c r="M1352" s="170"/>
      <c r="N1352" s="170"/>
      <c r="O1352" s="170"/>
      <c r="P1352" s="170"/>
      <c r="Q1352" s="170"/>
      <c r="R1352" s="170"/>
      <c r="S1352" s="170"/>
      <c r="T1352" s="170"/>
      <c r="U1352" s="170"/>
      <c r="V1352" s="170">
        <v>3</v>
      </c>
      <c r="W1352" s="170">
        <v>3</v>
      </c>
      <c r="X1352" s="170"/>
      <c r="Y1352" s="170"/>
      <c r="Z1352" s="170"/>
      <c r="AA1352" s="170"/>
      <c r="AB1352" s="170"/>
      <c r="AC1352" s="170"/>
      <c r="AD1352" s="170"/>
      <c r="AE1352" s="181"/>
    </row>
    <row r="1353" spans="1:31" s="7" customFormat="1" ht="15.75" customHeight="1">
      <c r="A1353" s="202"/>
      <c r="B1353" s="316">
        <v>1349</v>
      </c>
      <c r="C1353" s="272">
        <v>5342</v>
      </c>
      <c r="D1353" s="237" t="s">
        <v>77</v>
      </c>
      <c r="E1353" s="171" t="s">
        <v>1444</v>
      </c>
      <c r="F1353" s="168">
        <v>4140782908</v>
      </c>
      <c r="G1353" s="169"/>
      <c r="H1353" s="170"/>
      <c r="I1353" s="170"/>
      <c r="J1353" s="170"/>
      <c r="K1353" s="170"/>
      <c r="L1353" s="170">
        <v>5</v>
      </c>
      <c r="M1353" s="170"/>
      <c r="N1353" s="170"/>
      <c r="O1353" s="170"/>
      <c r="P1353" s="170"/>
      <c r="Q1353" s="170"/>
      <c r="R1353" s="170"/>
      <c r="S1353" s="170"/>
      <c r="T1353" s="170"/>
      <c r="U1353" s="170"/>
      <c r="V1353" s="170"/>
      <c r="W1353" s="170"/>
      <c r="X1353" s="170"/>
      <c r="Y1353" s="170"/>
      <c r="Z1353" s="170"/>
      <c r="AA1353" s="170"/>
      <c r="AB1353" s="170"/>
      <c r="AC1353" s="170"/>
      <c r="AD1353" s="170"/>
      <c r="AE1353" s="181"/>
    </row>
    <row r="1354" spans="1:31" s="7" customFormat="1" ht="15.75" customHeight="1">
      <c r="A1354" s="202"/>
      <c r="B1354" s="316">
        <v>1350</v>
      </c>
      <c r="C1354" s="272">
        <v>5342</v>
      </c>
      <c r="D1354" s="237" t="s">
        <v>77</v>
      </c>
      <c r="E1354" s="171" t="s">
        <v>1444</v>
      </c>
      <c r="F1354" s="168">
        <v>4140803499</v>
      </c>
      <c r="G1354" s="169"/>
      <c r="H1354" s="170"/>
      <c r="I1354" s="194"/>
      <c r="J1354" s="194"/>
      <c r="K1354" s="194"/>
      <c r="L1354" s="194">
        <v>5</v>
      </c>
      <c r="M1354" s="194">
        <v>5</v>
      </c>
      <c r="N1354" s="194"/>
      <c r="O1354" s="194">
        <v>5</v>
      </c>
      <c r="P1354" s="194"/>
      <c r="Q1354" s="194"/>
      <c r="R1354" s="194"/>
      <c r="S1354" s="194"/>
      <c r="T1354" s="194">
        <v>5</v>
      </c>
      <c r="U1354" s="194">
        <v>10</v>
      </c>
      <c r="V1354" s="194"/>
      <c r="W1354" s="194"/>
      <c r="X1354" s="194"/>
      <c r="Y1354" s="194"/>
      <c r="Z1354" s="170"/>
      <c r="AA1354" s="170"/>
      <c r="AB1354" s="170"/>
      <c r="AC1354" s="170"/>
      <c r="AD1354" s="170"/>
      <c r="AE1354" s="181"/>
    </row>
    <row r="1355" spans="1:31" s="7" customFormat="1" ht="15.75" customHeight="1">
      <c r="A1355" s="202"/>
      <c r="B1355" s="316">
        <v>1351</v>
      </c>
      <c r="C1355" s="272">
        <v>5343</v>
      </c>
      <c r="D1355" s="237" t="s">
        <v>77</v>
      </c>
      <c r="E1355" s="171" t="s">
        <v>860</v>
      </c>
      <c r="F1355" s="168">
        <v>4140428144</v>
      </c>
      <c r="G1355" s="169"/>
      <c r="H1355" s="170"/>
      <c r="I1355" s="170"/>
      <c r="J1355" s="170"/>
      <c r="K1355" s="170"/>
      <c r="L1355" s="170">
        <v>8</v>
      </c>
      <c r="M1355" s="170"/>
      <c r="N1355" s="170"/>
      <c r="O1355" s="170">
        <v>10</v>
      </c>
      <c r="P1355" s="170"/>
      <c r="Q1355" s="170"/>
      <c r="R1355" s="170"/>
      <c r="S1355" s="170"/>
      <c r="T1355" s="170"/>
      <c r="U1355" s="170"/>
      <c r="V1355" s="170"/>
      <c r="W1355" s="170"/>
      <c r="X1355" s="170"/>
      <c r="Y1355" s="170"/>
      <c r="Z1355" s="170"/>
      <c r="AA1355" s="170"/>
      <c r="AB1355" s="170"/>
      <c r="AC1355" s="170"/>
      <c r="AD1355" s="170"/>
      <c r="AE1355" s="181"/>
    </row>
    <row r="1356" spans="1:31" s="7" customFormat="1" ht="15.75" customHeight="1">
      <c r="A1356" s="202"/>
      <c r="B1356" s="316">
        <v>1352</v>
      </c>
      <c r="C1356" s="272">
        <v>5346</v>
      </c>
      <c r="D1356" s="292" t="s">
        <v>74</v>
      </c>
      <c r="E1356" s="171" t="s">
        <v>1676</v>
      </c>
      <c r="F1356" s="168">
        <v>4140830876</v>
      </c>
      <c r="G1356" s="169"/>
      <c r="H1356" s="170"/>
      <c r="I1356" s="194"/>
      <c r="J1356" s="194"/>
      <c r="K1356" s="194"/>
      <c r="L1356" s="194">
        <v>12</v>
      </c>
      <c r="M1356" s="194">
        <v>6</v>
      </c>
      <c r="N1356" s="194"/>
      <c r="O1356" s="194">
        <v>3</v>
      </c>
      <c r="P1356" s="194"/>
      <c r="Q1356" s="194"/>
      <c r="R1356" s="194"/>
      <c r="S1356" s="194"/>
      <c r="T1356" s="194"/>
      <c r="U1356" s="194"/>
      <c r="V1356" s="194"/>
      <c r="W1356" s="194"/>
      <c r="X1356" s="194"/>
      <c r="Y1356" s="194"/>
      <c r="Z1356" s="170"/>
      <c r="AA1356" s="170"/>
      <c r="AB1356" s="170"/>
      <c r="AC1356" s="170"/>
      <c r="AD1356" s="170"/>
      <c r="AE1356" s="181"/>
    </row>
    <row r="1357" spans="1:31" s="7" customFormat="1" ht="15.75" customHeight="1">
      <c r="A1357" s="202"/>
      <c r="B1357" s="316">
        <v>1353</v>
      </c>
      <c r="C1357" s="272">
        <v>5347</v>
      </c>
      <c r="D1357" s="292" t="s">
        <v>74</v>
      </c>
      <c r="E1357" s="171" t="s">
        <v>578</v>
      </c>
      <c r="F1357" s="168">
        <v>4140220392</v>
      </c>
      <c r="G1357" s="169"/>
      <c r="H1357" s="170"/>
      <c r="I1357" s="170"/>
      <c r="J1357" s="170"/>
      <c r="K1357" s="170"/>
      <c r="L1357" s="170"/>
      <c r="M1357" s="170">
        <v>5</v>
      </c>
      <c r="N1357" s="170"/>
      <c r="O1357" s="170"/>
      <c r="P1357" s="170"/>
      <c r="Q1357" s="170"/>
      <c r="R1357" s="170"/>
      <c r="S1357" s="170"/>
      <c r="T1357" s="170">
        <v>5</v>
      </c>
      <c r="U1357" s="170"/>
      <c r="V1357" s="170"/>
      <c r="W1357" s="170"/>
      <c r="X1357" s="170"/>
      <c r="Y1357" s="170"/>
      <c r="Z1357" s="170"/>
      <c r="AA1357" s="170"/>
      <c r="AB1357" s="170"/>
      <c r="AC1357" s="170"/>
      <c r="AD1357" s="170"/>
      <c r="AE1357" s="181"/>
    </row>
    <row r="1358" spans="1:31" s="7" customFormat="1" ht="15.75" customHeight="1">
      <c r="A1358" s="202"/>
      <c r="B1358" s="316">
        <v>1354</v>
      </c>
      <c r="C1358" s="272">
        <v>5351</v>
      </c>
      <c r="D1358" s="237" t="s">
        <v>77</v>
      </c>
      <c r="E1358" s="171" t="s">
        <v>883</v>
      </c>
      <c r="F1358" s="168">
        <v>4140421663</v>
      </c>
      <c r="G1358" s="169"/>
      <c r="H1358" s="170"/>
      <c r="I1358" s="170"/>
      <c r="J1358" s="170"/>
      <c r="K1358" s="170"/>
      <c r="L1358" s="170">
        <v>10</v>
      </c>
      <c r="M1358" s="170">
        <v>6</v>
      </c>
      <c r="N1358" s="170"/>
      <c r="O1358" s="170">
        <v>6</v>
      </c>
      <c r="P1358" s="170"/>
      <c r="Q1358" s="170"/>
      <c r="R1358" s="170"/>
      <c r="S1358" s="170"/>
      <c r="T1358" s="170">
        <v>5</v>
      </c>
      <c r="U1358" s="170">
        <v>5</v>
      </c>
      <c r="V1358" s="170"/>
      <c r="W1358" s="170"/>
      <c r="X1358" s="170"/>
      <c r="Y1358" s="170"/>
      <c r="Z1358" s="170"/>
      <c r="AA1358" s="170"/>
      <c r="AB1358" s="170"/>
      <c r="AC1358" s="170"/>
      <c r="AD1358" s="170"/>
      <c r="AE1358" s="181"/>
    </row>
    <row r="1359" spans="1:31" s="7" customFormat="1" ht="15.75" customHeight="1">
      <c r="A1359" s="202"/>
      <c r="B1359" s="316">
        <v>1355</v>
      </c>
      <c r="C1359" s="272">
        <v>5366</v>
      </c>
      <c r="D1359" s="237" t="s">
        <v>77</v>
      </c>
      <c r="E1359" s="171" t="s">
        <v>1070</v>
      </c>
      <c r="F1359" s="168">
        <v>4140576709</v>
      </c>
      <c r="G1359" s="169"/>
      <c r="H1359" s="170"/>
      <c r="I1359" s="170"/>
      <c r="J1359" s="170"/>
      <c r="K1359" s="170"/>
      <c r="L1359" s="170">
        <v>10</v>
      </c>
      <c r="M1359" s="170">
        <v>5</v>
      </c>
      <c r="N1359" s="170"/>
      <c r="O1359" s="170"/>
      <c r="P1359" s="170"/>
      <c r="Q1359" s="170"/>
      <c r="R1359" s="170"/>
      <c r="S1359" s="170"/>
      <c r="T1359" s="170"/>
      <c r="U1359" s="170">
        <v>5</v>
      </c>
      <c r="V1359" s="170"/>
      <c r="W1359" s="170"/>
      <c r="X1359" s="170"/>
      <c r="Y1359" s="170"/>
      <c r="Z1359" s="170"/>
      <c r="AA1359" s="170"/>
      <c r="AB1359" s="170"/>
      <c r="AC1359" s="170"/>
      <c r="AD1359" s="170"/>
      <c r="AE1359" s="181"/>
    </row>
    <row r="1360" spans="1:31" s="7" customFormat="1" ht="15.75" customHeight="1">
      <c r="A1360" s="202"/>
      <c r="B1360" s="316">
        <v>1356</v>
      </c>
      <c r="C1360" s="272">
        <v>5366</v>
      </c>
      <c r="D1360" s="237" t="s">
        <v>77</v>
      </c>
      <c r="E1360" s="171" t="s">
        <v>1070</v>
      </c>
      <c r="F1360" s="168">
        <v>4140811636</v>
      </c>
      <c r="G1360" s="169"/>
      <c r="H1360" s="170"/>
      <c r="I1360" s="194"/>
      <c r="J1360" s="194"/>
      <c r="K1360" s="194"/>
      <c r="L1360" s="194"/>
      <c r="M1360" s="194">
        <v>5</v>
      </c>
      <c r="N1360" s="194"/>
      <c r="O1360" s="194"/>
      <c r="P1360" s="194"/>
      <c r="Q1360" s="194"/>
      <c r="R1360" s="194"/>
      <c r="S1360" s="194"/>
      <c r="T1360" s="194">
        <v>5</v>
      </c>
      <c r="U1360" s="194">
        <v>10</v>
      </c>
      <c r="V1360" s="194"/>
      <c r="W1360" s="194"/>
      <c r="X1360" s="194"/>
      <c r="Y1360" s="194"/>
      <c r="Z1360" s="170"/>
      <c r="AA1360" s="170"/>
      <c r="AB1360" s="170"/>
      <c r="AC1360" s="170"/>
      <c r="AD1360" s="170"/>
      <c r="AE1360" s="181"/>
    </row>
    <row r="1361" spans="1:31" s="7" customFormat="1" ht="15.75" customHeight="1">
      <c r="A1361" s="202"/>
      <c r="B1361" s="316">
        <v>1357</v>
      </c>
      <c r="C1361" s="272">
        <v>5368</v>
      </c>
      <c r="D1361" s="292" t="s">
        <v>74</v>
      </c>
      <c r="E1361" s="171" t="s">
        <v>656</v>
      </c>
      <c r="F1361" s="168">
        <v>4140280416</v>
      </c>
      <c r="G1361" s="169"/>
      <c r="H1361" s="170"/>
      <c r="I1361" s="170"/>
      <c r="J1361" s="170"/>
      <c r="K1361" s="170"/>
      <c r="L1361" s="170"/>
      <c r="M1361" s="170">
        <v>10</v>
      </c>
      <c r="N1361" s="170"/>
      <c r="O1361" s="170"/>
      <c r="P1361" s="170"/>
      <c r="Q1361" s="170"/>
      <c r="R1361" s="170"/>
      <c r="S1361" s="170"/>
      <c r="T1361" s="170"/>
      <c r="U1361" s="170"/>
      <c r="V1361" s="170">
        <v>7</v>
      </c>
      <c r="W1361" s="170">
        <v>7</v>
      </c>
      <c r="X1361" s="170"/>
      <c r="Y1361" s="170"/>
      <c r="Z1361" s="170"/>
      <c r="AA1361" s="170"/>
      <c r="AB1361" s="170"/>
      <c r="AC1361" s="170"/>
      <c r="AD1361" s="170"/>
      <c r="AE1361" s="181"/>
    </row>
    <row r="1362" spans="1:31" s="7" customFormat="1" ht="15.75" customHeight="1">
      <c r="A1362" s="202"/>
      <c r="B1362" s="316">
        <v>1358</v>
      </c>
      <c r="C1362" s="272">
        <v>5368</v>
      </c>
      <c r="D1362" s="292" t="s">
        <v>74</v>
      </c>
      <c r="E1362" s="171" t="s">
        <v>656</v>
      </c>
      <c r="F1362" s="168">
        <v>4140204497</v>
      </c>
      <c r="G1362" s="169"/>
      <c r="H1362" s="170"/>
      <c r="I1362" s="170"/>
      <c r="J1362" s="170"/>
      <c r="K1362" s="170"/>
      <c r="L1362" s="170">
        <v>15</v>
      </c>
      <c r="M1362" s="170"/>
      <c r="N1362" s="170"/>
      <c r="O1362" s="170"/>
      <c r="P1362" s="170"/>
      <c r="Q1362" s="170"/>
      <c r="R1362" s="170"/>
      <c r="S1362" s="170"/>
      <c r="T1362" s="170"/>
      <c r="U1362" s="170"/>
      <c r="V1362" s="170"/>
      <c r="W1362" s="170"/>
      <c r="X1362" s="170"/>
      <c r="Y1362" s="170"/>
      <c r="Z1362" s="170"/>
      <c r="AA1362" s="170"/>
      <c r="AB1362" s="170"/>
      <c r="AC1362" s="170"/>
      <c r="AD1362" s="170"/>
      <c r="AE1362" s="181"/>
    </row>
    <row r="1363" spans="1:31" s="7" customFormat="1" ht="15.75" customHeight="1">
      <c r="A1363" s="202"/>
      <c r="B1363" s="316">
        <v>1359</v>
      </c>
      <c r="C1363" s="272">
        <v>5368</v>
      </c>
      <c r="D1363" s="292" t="s">
        <v>74</v>
      </c>
      <c r="E1363" s="171" t="s">
        <v>1469</v>
      </c>
      <c r="F1363" s="168">
        <v>4140786271</v>
      </c>
      <c r="G1363" s="169"/>
      <c r="H1363" s="170"/>
      <c r="I1363" s="170"/>
      <c r="J1363" s="170"/>
      <c r="K1363" s="170"/>
      <c r="L1363" s="170">
        <v>5</v>
      </c>
      <c r="M1363" s="170">
        <v>10</v>
      </c>
      <c r="N1363" s="170"/>
      <c r="O1363" s="170"/>
      <c r="P1363" s="170"/>
      <c r="Q1363" s="170"/>
      <c r="R1363" s="170"/>
      <c r="S1363" s="170"/>
      <c r="T1363" s="170"/>
      <c r="U1363" s="170">
        <v>5</v>
      </c>
      <c r="V1363" s="170">
        <v>7</v>
      </c>
      <c r="W1363" s="170"/>
      <c r="X1363" s="170"/>
      <c r="Y1363" s="170"/>
      <c r="Z1363" s="170"/>
      <c r="AA1363" s="170"/>
      <c r="AB1363" s="170"/>
      <c r="AC1363" s="170"/>
      <c r="AD1363" s="170"/>
      <c r="AE1363" s="181"/>
    </row>
    <row r="1364" spans="1:31" s="7" customFormat="1" ht="15.75" customHeight="1">
      <c r="A1364" s="194"/>
      <c r="B1364" s="316">
        <v>1360</v>
      </c>
      <c r="C1364" s="272">
        <v>5369</v>
      </c>
      <c r="D1364" s="237" t="s">
        <v>77</v>
      </c>
      <c r="E1364" s="171" t="s">
        <v>1095</v>
      </c>
      <c r="F1364" s="168">
        <v>4140418282</v>
      </c>
      <c r="G1364" s="169"/>
      <c r="H1364" s="170"/>
      <c r="I1364" s="170"/>
      <c r="J1364" s="170"/>
      <c r="K1364" s="170"/>
      <c r="L1364" s="170">
        <v>6</v>
      </c>
      <c r="M1364" s="170">
        <v>12</v>
      </c>
      <c r="N1364" s="170"/>
      <c r="O1364" s="170"/>
      <c r="P1364" s="170"/>
      <c r="Q1364" s="170"/>
      <c r="R1364" s="170"/>
      <c r="S1364" s="170"/>
      <c r="T1364" s="170"/>
      <c r="U1364" s="170"/>
      <c r="V1364" s="170"/>
      <c r="W1364" s="170"/>
      <c r="X1364" s="170"/>
      <c r="Y1364" s="170"/>
      <c r="Z1364" s="170"/>
      <c r="AA1364" s="170"/>
      <c r="AB1364" s="170"/>
      <c r="AC1364" s="170"/>
      <c r="AD1364" s="170"/>
      <c r="AE1364" s="181"/>
    </row>
    <row r="1365" spans="1:31" s="7" customFormat="1" ht="15.75" customHeight="1">
      <c r="A1365" s="202"/>
      <c r="B1365" s="316">
        <v>1361</v>
      </c>
      <c r="C1365" s="274">
        <v>5371</v>
      </c>
      <c r="D1365" s="292" t="s">
        <v>74</v>
      </c>
      <c r="E1365" s="182" t="s">
        <v>954</v>
      </c>
      <c r="F1365" s="181">
        <v>4140280453</v>
      </c>
      <c r="G1365" s="181"/>
      <c r="H1365" s="183"/>
      <c r="I1365" s="183"/>
      <c r="J1365" s="183"/>
      <c r="K1365" s="183"/>
      <c r="L1365" s="181">
        <v>15</v>
      </c>
      <c r="M1365" s="181">
        <v>10</v>
      </c>
      <c r="N1365" s="181"/>
      <c r="O1365" s="181">
        <v>5</v>
      </c>
      <c r="P1365" s="183"/>
      <c r="Q1365" s="183"/>
      <c r="R1365" s="183"/>
      <c r="S1365" s="183"/>
      <c r="T1365" s="183"/>
      <c r="U1365" s="183"/>
      <c r="V1365" s="183"/>
      <c r="W1365" s="183"/>
      <c r="X1365" s="183"/>
      <c r="Y1365" s="183"/>
      <c r="Z1365" s="183"/>
      <c r="AA1365" s="183"/>
      <c r="AB1365" s="181"/>
      <c r="AC1365" s="181"/>
      <c r="AD1365" s="181"/>
      <c r="AE1365" s="181"/>
    </row>
    <row r="1366" spans="1:31" s="7" customFormat="1" ht="15.75" customHeight="1">
      <c r="A1366" s="202"/>
      <c r="B1366" s="316">
        <v>1362</v>
      </c>
      <c r="C1366" s="272">
        <v>5377</v>
      </c>
      <c r="D1366" s="237" t="s">
        <v>77</v>
      </c>
      <c r="E1366" s="171" t="s">
        <v>1196</v>
      </c>
      <c r="F1366" s="168">
        <v>4140658229</v>
      </c>
      <c r="G1366" s="169"/>
      <c r="H1366" s="170"/>
      <c r="I1366" s="170"/>
      <c r="J1366" s="170"/>
      <c r="K1366" s="170"/>
      <c r="L1366" s="170">
        <v>3</v>
      </c>
      <c r="M1366" s="170">
        <v>5</v>
      </c>
      <c r="N1366" s="170"/>
      <c r="O1366" s="170"/>
      <c r="P1366" s="170"/>
      <c r="Q1366" s="170"/>
      <c r="R1366" s="170"/>
      <c r="S1366" s="170"/>
      <c r="T1366" s="170"/>
      <c r="U1366" s="170">
        <v>2</v>
      </c>
      <c r="V1366" s="170">
        <v>2</v>
      </c>
      <c r="W1366" s="170">
        <v>1</v>
      </c>
      <c r="X1366" s="170"/>
      <c r="Y1366" s="170"/>
      <c r="Z1366" s="170"/>
      <c r="AA1366" s="170"/>
      <c r="AB1366" s="170"/>
      <c r="AC1366" s="170"/>
      <c r="AD1366" s="170"/>
      <c r="AE1366" s="181"/>
    </row>
    <row r="1367" spans="1:31" s="7" customFormat="1" ht="15.75" customHeight="1">
      <c r="A1367" s="202"/>
      <c r="B1367" s="316">
        <v>1363</v>
      </c>
      <c r="C1367" s="272">
        <v>5377</v>
      </c>
      <c r="D1367" s="237" t="s">
        <v>77</v>
      </c>
      <c r="E1367" s="171" t="s">
        <v>1333</v>
      </c>
      <c r="F1367" s="168">
        <v>4140712623</v>
      </c>
      <c r="G1367" s="169"/>
      <c r="H1367" s="170"/>
      <c r="I1367" s="170"/>
      <c r="J1367" s="170"/>
      <c r="K1367" s="170"/>
      <c r="L1367" s="170">
        <v>5</v>
      </c>
      <c r="M1367" s="170"/>
      <c r="N1367" s="170"/>
      <c r="O1367" s="170"/>
      <c r="P1367" s="170"/>
      <c r="Q1367" s="170"/>
      <c r="R1367" s="170"/>
      <c r="S1367" s="170"/>
      <c r="T1367" s="170"/>
      <c r="U1367" s="170"/>
      <c r="V1367" s="170"/>
      <c r="W1367" s="170">
        <v>2</v>
      </c>
      <c r="X1367" s="170"/>
      <c r="Y1367" s="170"/>
      <c r="Z1367" s="170"/>
      <c r="AA1367" s="173"/>
      <c r="AB1367" s="170"/>
      <c r="AC1367" s="170"/>
      <c r="AD1367" s="170"/>
      <c r="AE1367" s="181"/>
    </row>
    <row r="1368" spans="1:31" s="7" customFormat="1" ht="15.75" customHeight="1">
      <c r="A1368" s="202"/>
      <c r="B1368" s="316">
        <v>1364</v>
      </c>
      <c r="C1368" s="272">
        <v>5377</v>
      </c>
      <c r="D1368" s="237" t="s">
        <v>77</v>
      </c>
      <c r="E1368" s="171" t="s">
        <v>701</v>
      </c>
      <c r="F1368" s="168">
        <v>4140310263</v>
      </c>
      <c r="G1368" s="169"/>
      <c r="H1368" s="170"/>
      <c r="I1368" s="170"/>
      <c r="J1368" s="170"/>
      <c r="K1368" s="170"/>
      <c r="L1368" s="170">
        <v>8</v>
      </c>
      <c r="M1368" s="170">
        <v>3</v>
      </c>
      <c r="N1368" s="170"/>
      <c r="O1368" s="170"/>
      <c r="P1368" s="170"/>
      <c r="Q1368" s="170"/>
      <c r="R1368" s="170"/>
      <c r="S1368" s="170"/>
      <c r="T1368" s="170"/>
      <c r="U1368" s="170">
        <v>2</v>
      </c>
      <c r="V1368" s="170">
        <v>3</v>
      </c>
      <c r="W1368" s="170">
        <v>2</v>
      </c>
      <c r="X1368" s="170"/>
      <c r="Y1368" s="170"/>
      <c r="Z1368" s="170"/>
      <c r="AA1368" s="170"/>
      <c r="AB1368" s="170"/>
      <c r="AC1368" s="170"/>
      <c r="AD1368" s="170"/>
      <c r="AE1368" s="181"/>
    </row>
    <row r="1369" spans="1:31" s="7" customFormat="1" ht="15.75" customHeight="1">
      <c r="A1369" s="202"/>
      <c r="B1369" s="316">
        <v>1365</v>
      </c>
      <c r="C1369" s="272">
        <v>5378</v>
      </c>
      <c r="D1369" s="292" t="s">
        <v>74</v>
      </c>
      <c r="E1369" s="171" t="s">
        <v>1688</v>
      </c>
      <c r="F1369" s="168">
        <v>4140959939</v>
      </c>
      <c r="G1369" s="169"/>
      <c r="H1369" s="170"/>
      <c r="I1369" s="194"/>
      <c r="J1369" s="194"/>
      <c r="K1369" s="194"/>
      <c r="L1369" s="194">
        <v>10</v>
      </c>
      <c r="M1369" s="194"/>
      <c r="N1369" s="194"/>
      <c r="O1369" s="194"/>
      <c r="P1369" s="194"/>
      <c r="Q1369" s="194"/>
      <c r="R1369" s="194"/>
      <c r="S1369" s="194"/>
      <c r="T1369" s="194"/>
      <c r="U1369" s="194"/>
      <c r="V1369" s="194"/>
      <c r="W1369" s="194"/>
      <c r="X1369" s="194"/>
      <c r="Y1369" s="194"/>
      <c r="Z1369" s="170"/>
      <c r="AA1369" s="170"/>
      <c r="AB1369" s="170"/>
      <c r="AC1369" s="170"/>
      <c r="AD1369" s="170"/>
      <c r="AE1369" s="181"/>
    </row>
    <row r="1370" spans="1:31" s="7" customFormat="1" ht="15.75" customHeight="1">
      <c r="A1370" s="202"/>
      <c r="B1370" s="316">
        <v>1366</v>
      </c>
      <c r="C1370" s="272">
        <v>5378</v>
      </c>
      <c r="D1370" s="292" t="s">
        <v>74</v>
      </c>
      <c r="E1370" s="171" t="s">
        <v>1688</v>
      </c>
      <c r="F1370" s="168">
        <v>4140808086</v>
      </c>
      <c r="G1370" s="169"/>
      <c r="H1370" s="170"/>
      <c r="I1370" s="194"/>
      <c r="J1370" s="194"/>
      <c r="K1370" s="194"/>
      <c r="L1370" s="194"/>
      <c r="M1370" s="194">
        <v>5</v>
      </c>
      <c r="N1370" s="194"/>
      <c r="O1370" s="194">
        <v>3</v>
      </c>
      <c r="P1370" s="194"/>
      <c r="Q1370" s="194"/>
      <c r="R1370" s="194"/>
      <c r="S1370" s="194"/>
      <c r="T1370" s="194">
        <v>3</v>
      </c>
      <c r="U1370" s="194">
        <v>4</v>
      </c>
      <c r="V1370" s="194"/>
      <c r="W1370" s="194"/>
      <c r="X1370" s="194">
        <v>7</v>
      </c>
      <c r="Y1370" s="194"/>
      <c r="Z1370" s="170"/>
      <c r="AA1370" s="170"/>
      <c r="AB1370" s="170"/>
      <c r="AC1370" s="170"/>
      <c r="AD1370" s="170"/>
      <c r="AE1370" s="181"/>
    </row>
    <row r="1371" spans="1:31" s="7" customFormat="1" ht="15.75" customHeight="1">
      <c r="A1371" s="202"/>
      <c r="B1371" s="316">
        <v>1367</v>
      </c>
      <c r="C1371" s="272">
        <v>5378</v>
      </c>
      <c r="D1371" s="292" t="s">
        <v>74</v>
      </c>
      <c r="E1371" s="171" t="s">
        <v>1278</v>
      </c>
      <c r="F1371" s="168">
        <v>4140690491</v>
      </c>
      <c r="G1371" s="169"/>
      <c r="H1371" s="170"/>
      <c r="I1371" s="170"/>
      <c r="J1371" s="170"/>
      <c r="K1371" s="170"/>
      <c r="L1371" s="170">
        <v>10</v>
      </c>
      <c r="M1371" s="170"/>
      <c r="N1371" s="170"/>
      <c r="O1371" s="170">
        <v>3</v>
      </c>
      <c r="P1371" s="170"/>
      <c r="Q1371" s="170"/>
      <c r="R1371" s="170"/>
      <c r="S1371" s="170"/>
      <c r="T1371" s="170">
        <v>5</v>
      </c>
      <c r="U1371" s="170">
        <v>5</v>
      </c>
      <c r="V1371" s="170"/>
      <c r="W1371" s="170"/>
      <c r="X1371" s="170"/>
      <c r="Y1371" s="170"/>
      <c r="Z1371" s="170"/>
      <c r="AA1371" s="170"/>
      <c r="AB1371" s="170"/>
      <c r="AC1371" s="170"/>
      <c r="AD1371" s="170"/>
      <c r="AE1371" s="181"/>
    </row>
    <row r="1372" spans="1:31" s="7" customFormat="1">
      <c r="A1372" s="202"/>
      <c r="B1372" s="316">
        <v>1368</v>
      </c>
      <c r="C1372" s="272">
        <v>5380</v>
      </c>
      <c r="D1372" s="292" t="s">
        <v>74</v>
      </c>
      <c r="E1372" s="171" t="s">
        <v>1709</v>
      </c>
      <c r="F1372" s="168">
        <v>4140832812</v>
      </c>
      <c r="G1372" s="169"/>
      <c r="H1372" s="170"/>
      <c r="I1372" s="194"/>
      <c r="J1372" s="194"/>
      <c r="K1372" s="194"/>
      <c r="L1372" s="194">
        <v>15</v>
      </c>
      <c r="M1372" s="194">
        <v>7</v>
      </c>
      <c r="N1372" s="194"/>
      <c r="O1372" s="194"/>
      <c r="P1372" s="194"/>
      <c r="Q1372" s="194"/>
      <c r="R1372" s="194"/>
      <c r="S1372" s="194"/>
      <c r="T1372" s="194"/>
      <c r="U1372" s="194"/>
      <c r="V1372" s="194"/>
      <c r="W1372" s="194"/>
      <c r="X1372" s="194"/>
      <c r="Y1372" s="194"/>
      <c r="Z1372" s="170"/>
      <c r="AA1372" s="170"/>
      <c r="AB1372" s="170"/>
      <c r="AC1372" s="170"/>
      <c r="AD1372" s="170"/>
      <c r="AE1372" s="181"/>
    </row>
    <row r="1373" spans="1:31" s="7" customFormat="1" ht="15.75" customHeight="1">
      <c r="A1373" s="202"/>
      <c r="B1373" s="316">
        <v>1369</v>
      </c>
      <c r="C1373" s="272">
        <v>5385</v>
      </c>
      <c r="D1373" s="237" t="s">
        <v>77</v>
      </c>
      <c r="E1373" s="171" t="s">
        <v>1069</v>
      </c>
      <c r="F1373" s="168">
        <v>4140568425</v>
      </c>
      <c r="G1373" s="169"/>
      <c r="H1373" s="170"/>
      <c r="I1373" s="170"/>
      <c r="J1373" s="170"/>
      <c r="K1373" s="170"/>
      <c r="L1373" s="170">
        <v>10</v>
      </c>
      <c r="M1373" s="170">
        <v>5</v>
      </c>
      <c r="N1373" s="170"/>
      <c r="O1373" s="170"/>
      <c r="P1373" s="170"/>
      <c r="Q1373" s="170"/>
      <c r="R1373" s="170"/>
      <c r="S1373" s="170"/>
      <c r="T1373" s="170"/>
      <c r="U1373" s="170">
        <v>5</v>
      </c>
      <c r="V1373" s="170"/>
      <c r="W1373" s="170"/>
      <c r="X1373" s="170">
        <v>5</v>
      </c>
      <c r="Y1373" s="170"/>
      <c r="Z1373" s="170"/>
      <c r="AA1373" s="170"/>
      <c r="AB1373" s="170"/>
      <c r="AC1373" s="170"/>
      <c r="AD1373" s="170"/>
      <c r="AE1373" s="181"/>
    </row>
    <row r="1374" spans="1:31" s="7" customFormat="1">
      <c r="A1374" s="202"/>
      <c r="B1374" s="316">
        <v>1370</v>
      </c>
      <c r="C1374" s="272">
        <v>5385</v>
      </c>
      <c r="D1374" s="237" t="s">
        <v>77</v>
      </c>
      <c r="E1374" s="171" t="s">
        <v>1069</v>
      </c>
      <c r="F1374" s="168">
        <v>4140979575</v>
      </c>
      <c r="G1374" s="169"/>
      <c r="H1374" s="170"/>
      <c r="I1374" s="194"/>
      <c r="J1374" s="194"/>
      <c r="K1374" s="194"/>
      <c r="L1374" s="194">
        <v>10</v>
      </c>
      <c r="M1374" s="194"/>
      <c r="N1374" s="194"/>
      <c r="O1374" s="194"/>
      <c r="P1374" s="194"/>
      <c r="Q1374" s="194"/>
      <c r="R1374" s="194"/>
      <c r="S1374" s="194"/>
      <c r="T1374" s="194">
        <v>3</v>
      </c>
      <c r="U1374" s="194">
        <v>10</v>
      </c>
      <c r="V1374" s="194"/>
      <c r="W1374" s="194"/>
      <c r="X1374" s="194">
        <v>5</v>
      </c>
      <c r="Y1374" s="194"/>
      <c r="Z1374" s="170"/>
      <c r="AA1374" s="170"/>
      <c r="AB1374" s="170"/>
      <c r="AC1374" s="170"/>
      <c r="AD1374" s="170"/>
      <c r="AE1374" s="181"/>
    </row>
    <row r="1375" spans="1:31" s="7" customFormat="1" ht="15.75" customHeight="1">
      <c r="A1375" s="202"/>
      <c r="B1375" s="316">
        <v>1371</v>
      </c>
      <c r="C1375" s="272">
        <v>5408</v>
      </c>
      <c r="D1375" s="292" t="s">
        <v>74</v>
      </c>
      <c r="E1375" s="171" t="s">
        <v>1621</v>
      </c>
      <c r="F1375" s="168">
        <v>4140799984</v>
      </c>
      <c r="G1375" s="169"/>
      <c r="H1375" s="170"/>
      <c r="I1375" s="194"/>
      <c r="J1375" s="194"/>
      <c r="K1375" s="194"/>
      <c r="L1375" s="194">
        <v>10</v>
      </c>
      <c r="M1375" s="194"/>
      <c r="N1375" s="194"/>
      <c r="O1375" s="194"/>
      <c r="P1375" s="194"/>
      <c r="Q1375" s="194"/>
      <c r="R1375" s="194"/>
      <c r="S1375" s="194"/>
      <c r="T1375" s="194">
        <v>5</v>
      </c>
      <c r="U1375" s="194"/>
      <c r="V1375" s="194"/>
      <c r="W1375" s="194"/>
      <c r="X1375" s="194"/>
      <c r="Y1375" s="194"/>
      <c r="Z1375" s="170"/>
      <c r="AA1375" s="170"/>
      <c r="AB1375" s="170"/>
      <c r="AC1375" s="170"/>
      <c r="AD1375" s="170"/>
      <c r="AE1375" s="181"/>
    </row>
    <row r="1376" spans="1:31" s="7" customFormat="1" ht="15.75" customHeight="1">
      <c r="A1376" s="214"/>
      <c r="B1376" s="316">
        <v>1372</v>
      </c>
      <c r="C1376" s="273">
        <v>5408</v>
      </c>
      <c r="D1376" s="292" t="s">
        <v>74</v>
      </c>
      <c r="E1376" s="174" t="s">
        <v>521</v>
      </c>
      <c r="F1376" s="169">
        <v>4140253702</v>
      </c>
      <c r="G1376" s="169"/>
      <c r="H1376" s="170"/>
      <c r="I1376" s="170"/>
      <c r="J1376" s="170"/>
      <c r="K1376" s="170"/>
      <c r="L1376" s="170"/>
      <c r="M1376" s="170">
        <v>10</v>
      </c>
      <c r="N1376" s="170"/>
      <c r="O1376" s="170"/>
      <c r="P1376" s="170"/>
      <c r="Q1376" s="170"/>
      <c r="R1376" s="170"/>
      <c r="S1376" s="170"/>
      <c r="T1376" s="170"/>
      <c r="U1376" s="170"/>
      <c r="V1376" s="170"/>
      <c r="W1376" s="170"/>
      <c r="X1376" s="170"/>
      <c r="Y1376" s="170"/>
      <c r="Z1376" s="170"/>
      <c r="AA1376" s="170"/>
      <c r="AB1376" s="170"/>
      <c r="AC1376" s="170"/>
      <c r="AD1376" s="170"/>
      <c r="AE1376" s="181"/>
    </row>
    <row r="1377" spans="1:31" s="7" customFormat="1" ht="15.75" customHeight="1">
      <c r="A1377" s="214"/>
      <c r="B1377" s="316">
        <v>1373</v>
      </c>
      <c r="C1377" s="273">
        <v>5415</v>
      </c>
      <c r="D1377" s="237" t="s">
        <v>77</v>
      </c>
      <c r="E1377" s="174" t="s">
        <v>437</v>
      </c>
      <c r="F1377" s="169">
        <v>4140107241</v>
      </c>
      <c r="G1377" s="169"/>
      <c r="H1377" s="170"/>
      <c r="I1377" s="170"/>
      <c r="J1377" s="170"/>
      <c r="K1377" s="170"/>
      <c r="L1377" s="170">
        <v>6</v>
      </c>
      <c r="M1377" s="170">
        <v>6</v>
      </c>
      <c r="N1377" s="170"/>
      <c r="O1377" s="170"/>
      <c r="P1377" s="170"/>
      <c r="Q1377" s="170"/>
      <c r="R1377" s="170"/>
      <c r="S1377" s="170"/>
      <c r="T1377" s="170">
        <v>10</v>
      </c>
      <c r="U1377" s="170"/>
      <c r="V1377" s="170"/>
      <c r="W1377" s="170"/>
      <c r="X1377" s="170"/>
      <c r="Y1377" s="170"/>
      <c r="Z1377" s="170"/>
      <c r="AA1377" s="170"/>
      <c r="AB1377" s="170"/>
      <c r="AC1377" s="170"/>
      <c r="AD1377" s="170"/>
      <c r="AE1377" s="181"/>
    </row>
    <row r="1378" spans="1:31" s="7" customFormat="1" ht="15.75" customHeight="1">
      <c r="A1378" s="170"/>
      <c r="B1378" s="316">
        <v>1374</v>
      </c>
      <c r="C1378" s="274">
        <v>5415</v>
      </c>
      <c r="D1378" s="237" t="s">
        <v>77</v>
      </c>
      <c r="E1378" s="182" t="s">
        <v>1014</v>
      </c>
      <c r="F1378" s="181">
        <v>4140582762</v>
      </c>
      <c r="G1378" s="181"/>
      <c r="H1378" s="181"/>
      <c r="I1378" s="181"/>
      <c r="J1378" s="181"/>
      <c r="K1378" s="181"/>
      <c r="L1378" s="181">
        <v>10</v>
      </c>
      <c r="M1378" s="181">
        <v>10</v>
      </c>
      <c r="N1378" s="181"/>
      <c r="O1378" s="181">
        <v>5</v>
      </c>
      <c r="P1378" s="181"/>
      <c r="Q1378" s="181"/>
      <c r="R1378" s="181"/>
      <c r="S1378" s="181"/>
      <c r="T1378" s="181"/>
      <c r="U1378" s="181"/>
      <c r="V1378" s="181">
        <v>5</v>
      </c>
      <c r="W1378" s="181">
        <v>5</v>
      </c>
      <c r="X1378" s="181"/>
      <c r="Y1378" s="181"/>
      <c r="Z1378" s="181"/>
      <c r="AA1378" s="181"/>
      <c r="AB1378" s="181"/>
      <c r="AC1378" s="181"/>
      <c r="AD1378" s="181"/>
      <c r="AE1378" s="181"/>
    </row>
    <row r="1379" spans="1:31" s="7" customFormat="1" ht="15.75" customHeight="1">
      <c r="A1379" s="202"/>
      <c r="B1379" s="316">
        <v>1375</v>
      </c>
      <c r="C1379" s="272">
        <v>5422</v>
      </c>
      <c r="D1379" s="237" t="s">
        <v>77</v>
      </c>
      <c r="E1379" s="171" t="s">
        <v>207</v>
      </c>
      <c r="F1379" s="168">
        <v>4140030120</v>
      </c>
      <c r="G1379" s="169"/>
      <c r="H1379" s="170"/>
      <c r="I1379" s="170"/>
      <c r="J1379" s="170"/>
      <c r="K1379" s="170"/>
      <c r="L1379" s="170">
        <v>6</v>
      </c>
      <c r="M1379" s="170">
        <v>6</v>
      </c>
      <c r="N1379" s="170"/>
      <c r="O1379" s="170"/>
      <c r="P1379" s="170"/>
      <c r="Q1379" s="170"/>
      <c r="R1379" s="170"/>
      <c r="S1379" s="170"/>
      <c r="T1379" s="170"/>
      <c r="U1379" s="170"/>
      <c r="V1379" s="170"/>
      <c r="W1379" s="170"/>
      <c r="X1379" s="170"/>
      <c r="Y1379" s="170"/>
      <c r="Z1379" s="170"/>
      <c r="AA1379" s="170"/>
      <c r="AB1379" s="170"/>
      <c r="AC1379" s="170"/>
      <c r="AD1379" s="170"/>
      <c r="AE1379" s="181"/>
    </row>
    <row r="1380" spans="1:31" s="7" customFormat="1" ht="15.75" customHeight="1">
      <c r="A1380" s="202"/>
      <c r="B1380" s="316">
        <v>1376</v>
      </c>
      <c r="C1380" s="272">
        <v>5422</v>
      </c>
      <c r="D1380" s="237" t="s">
        <v>77</v>
      </c>
      <c r="E1380" s="171" t="s">
        <v>207</v>
      </c>
      <c r="F1380" s="168">
        <v>4140418307</v>
      </c>
      <c r="G1380" s="169"/>
      <c r="H1380" s="170"/>
      <c r="I1380" s="170"/>
      <c r="J1380" s="170"/>
      <c r="K1380" s="170"/>
      <c r="L1380" s="170">
        <v>6</v>
      </c>
      <c r="M1380" s="170"/>
      <c r="N1380" s="170"/>
      <c r="O1380" s="170"/>
      <c r="P1380" s="170"/>
      <c r="Q1380" s="170"/>
      <c r="R1380" s="170"/>
      <c r="S1380" s="170"/>
      <c r="T1380" s="170"/>
      <c r="U1380" s="170"/>
      <c r="V1380" s="170"/>
      <c r="W1380" s="170"/>
      <c r="X1380" s="170"/>
      <c r="Y1380" s="170"/>
      <c r="Z1380" s="170"/>
      <c r="AA1380" s="170"/>
      <c r="AB1380" s="170"/>
      <c r="AC1380" s="170"/>
      <c r="AD1380" s="170"/>
      <c r="AE1380" s="181"/>
    </row>
    <row r="1381" spans="1:31" s="7" customFormat="1" ht="15.75" customHeight="1">
      <c r="A1381" s="202"/>
      <c r="B1381" s="316">
        <v>1377</v>
      </c>
      <c r="C1381" s="272">
        <v>5423</v>
      </c>
      <c r="D1381" s="237" t="s">
        <v>77</v>
      </c>
      <c r="E1381" s="171" t="s">
        <v>547</v>
      </c>
      <c r="F1381" s="168">
        <v>4140127738</v>
      </c>
      <c r="G1381" s="169"/>
      <c r="H1381" s="170"/>
      <c r="I1381" s="170"/>
      <c r="J1381" s="170"/>
      <c r="K1381" s="170"/>
      <c r="L1381" s="170"/>
      <c r="M1381" s="170"/>
      <c r="N1381" s="170"/>
      <c r="O1381" s="170">
        <v>3</v>
      </c>
      <c r="P1381" s="170"/>
      <c r="Q1381" s="170"/>
      <c r="R1381" s="170"/>
      <c r="S1381" s="170"/>
      <c r="T1381" s="170">
        <v>3</v>
      </c>
      <c r="U1381" s="170"/>
      <c r="V1381" s="170"/>
      <c r="W1381" s="170"/>
      <c r="X1381" s="170"/>
      <c r="Y1381" s="170"/>
      <c r="Z1381" s="170"/>
      <c r="AA1381" s="170"/>
      <c r="AB1381" s="170"/>
      <c r="AC1381" s="170"/>
      <c r="AD1381" s="170"/>
      <c r="AE1381" s="181"/>
    </row>
    <row r="1382" spans="1:31" s="7" customFormat="1" ht="15.75" customHeight="1">
      <c r="A1382" s="202"/>
      <c r="B1382" s="316">
        <v>1378</v>
      </c>
      <c r="C1382" s="272">
        <v>5423</v>
      </c>
      <c r="D1382" s="237" t="s">
        <v>77</v>
      </c>
      <c r="E1382" s="171" t="s">
        <v>547</v>
      </c>
      <c r="F1382" s="168">
        <v>4139981335</v>
      </c>
      <c r="G1382" s="169"/>
      <c r="H1382" s="170"/>
      <c r="I1382" s="170"/>
      <c r="J1382" s="170"/>
      <c r="K1382" s="170"/>
      <c r="L1382" s="170"/>
      <c r="M1382" s="170"/>
      <c r="N1382" s="170"/>
      <c r="O1382" s="170"/>
      <c r="P1382" s="170"/>
      <c r="Q1382" s="170"/>
      <c r="R1382" s="170"/>
      <c r="S1382" s="170"/>
      <c r="T1382" s="170"/>
      <c r="U1382" s="170">
        <v>5</v>
      </c>
      <c r="V1382" s="170"/>
      <c r="W1382" s="170">
        <v>3</v>
      </c>
      <c r="X1382" s="170"/>
      <c r="Y1382" s="170"/>
      <c r="Z1382" s="170"/>
      <c r="AA1382" s="170">
        <v>3</v>
      </c>
      <c r="AB1382" s="170"/>
      <c r="AC1382" s="170"/>
      <c r="AD1382" s="170"/>
      <c r="AE1382" s="181"/>
    </row>
    <row r="1383" spans="1:31" s="7" customFormat="1" ht="15.75" customHeight="1">
      <c r="A1383" s="194"/>
      <c r="B1383" s="316">
        <v>1379</v>
      </c>
      <c r="C1383" s="272">
        <v>5423</v>
      </c>
      <c r="D1383" s="237" t="s">
        <v>77</v>
      </c>
      <c r="E1383" s="171" t="s">
        <v>1084</v>
      </c>
      <c r="F1383" s="168">
        <v>4140222765</v>
      </c>
      <c r="G1383" s="169"/>
      <c r="H1383" s="170"/>
      <c r="I1383" s="170"/>
      <c r="J1383" s="170"/>
      <c r="K1383" s="170"/>
      <c r="L1383" s="170"/>
      <c r="M1383" s="170"/>
      <c r="N1383" s="170"/>
      <c r="O1383" s="170">
        <v>3</v>
      </c>
      <c r="P1383" s="170"/>
      <c r="Q1383" s="170"/>
      <c r="R1383" s="170"/>
      <c r="S1383" s="170"/>
      <c r="T1383" s="170">
        <v>3</v>
      </c>
      <c r="U1383" s="170"/>
      <c r="V1383" s="170"/>
      <c r="W1383" s="170">
        <v>2</v>
      </c>
      <c r="X1383" s="170"/>
      <c r="Y1383" s="170"/>
      <c r="Z1383" s="170"/>
      <c r="AA1383" s="170"/>
      <c r="AB1383" s="170"/>
      <c r="AC1383" s="170"/>
      <c r="AD1383" s="170"/>
      <c r="AE1383" s="181"/>
    </row>
    <row r="1384" spans="1:31" s="7" customFormat="1" ht="15.75" customHeight="1">
      <c r="A1384" s="202"/>
      <c r="B1384" s="316">
        <v>1380</v>
      </c>
      <c r="C1384" s="272">
        <v>5423</v>
      </c>
      <c r="D1384" s="237" t="s">
        <v>77</v>
      </c>
      <c r="E1384" s="171" t="s">
        <v>1084</v>
      </c>
      <c r="F1384" s="168">
        <v>4140825904</v>
      </c>
      <c r="G1384" s="169"/>
      <c r="H1384" s="170"/>
      <c r="I1384" s="194"/>
      <c r="J1384" s="194"/>
      <c r="K1384" s="194"/>
      <c r="L1384" s="194"/>
      <c r="M1384" s="194"/>
      <c r="N1384" s="194"/>
      <c r="O1384" s="194"/>
      <c r="P1384" s="194"/>
      <c r="Q1384" s="194"/>
      <c r="R1384" s="194"/>
      <c r="S1384" s="194"/>
      <c r="T1384" s="194"/>
      <c r="U1384" s="194"/>
      <c r="V1384" s="194"/>
      <c r="W1384" s="194"/>
      <c r="X1384" s="194">
        <v>10</v>
      </c>
      <c r="Y1384" s="194"/>
      <c r="Z1384" s="170"/>
      <c r="AA1384" s="170"/>
      <c r="AB1384" s="170"/>
      <c r="AC1384" s="170"/>
      <c r="AD1384" s="170"/>
      <c r="AE1384" s="181"/>
    </row>
    <row r="1385" spans="1:31" s="7" customFormat="1" ht="15.75" customHeight="1">
      <c r="A1385" s="202"/>
      <c r="B1385" s="316">
        <v>1381</v>
      </c>
      <c r="C1385" s="272">
        <v>5429</v>
      </c>
      <c r="D1385" s="292" t="s">
        <v>74</v>
      </c>
      <c r="E1385" s="171" t="s">
        <v>717</v>
      </c>
      <c r="F1385" s="168">
        <v>4140235126</v>
      </c>
      <c r="G1385" s="169"/>
      <c r="H1385" s="170"/>
      <c r="I1385" s="170"/>
      <c r="J1385" s="170"/>
      <c r="K1385" s="170"/>
      <c r="L1385" s="170">
        <v>9</v>
      </c>
      <c r="M1385" s="170">
        <v>8</v>
      </c>
      <c r="N1385" s="170"/>
      <c r="O1385" s="170">
        <v>3</v>
      </c>
      <c r="P1385" s="170"/>
      <c r="Q1385" s="170"/>
      <c r="R1385" s="170"/>
      <c r="S1385" s="170"/>
      <c r="T1385" s="170">
        <v>2</v>
      </c>
      <c r="U1385" s="170"/>
      <c r="V1385" s="170"/>
      <c r="W1385" s="170"/>
      <c r="X1385" s="170">
        <v>10</v>
      </c>
      <c r="Y1385" s="170"/>
      <c r="Z1385" s="170"/>
      <c r="AA1385" s="170"/>
      <c r="AB1385" s="170"/>
      <c r="AC1385" s="170"/>
      <c r="AD1385" s="170"/>
      <c r="AE1385" s="181"/>
    </row>
    <row r="1386" spans="1:31" s="7" customFormat="1" ht="15.75" customHeight="1">
      <c r="A1386" s="202"/>
      <c r="B1386" s="316">
        <v>1382</v>
      </c>
      <c r="C1386" s="272">
        <v>5429</v>
      </c>
      <c r="D1386" s="292" t="s">
        <v>74</v>
      </c>
      <c r="E1386" s="171" t="s">
        <v>1674</v>
      </c>
      <c r="F1386" s="168">
        <v>4140945118</v>
      </c>
      <c r="G1386" s="169"/>
      <c r="H1386" s="170"/>
      <c r="I1386" s="194"/>
      <c r="J1386" s="194"/>
      <c r="K1386" s="194"/>
      <c r="L1386" s="194">
        <v>10</v>
      </c>
      <c r="M1386" s="194">
        <v>10</v>
      </c>
      <c r="N1386" s="194"/>
      <c r="O1386" s="194"/>
      <c r="P1386" s="194"/>
      <c r="Q1386" s="194"/>
      <c r="R1386" s="194"/>
      <c r="S1386" s="194"/>
      <c r="T1386" s="194"/>
      <c r="U1386" s="194">
        <v>5</v>
      </c>
      <c r="V1386" s="194"/>
      <c r="W1386" s="194"/>
      <c r="X1386" s="194"/>
      <c r="Y1386" s="194"/>
      <c r="Z1386" s="170"/>
      <c r="AA1386" s="170"/>
      <c r="AB1386" s="170"/>
      <c r="AC1386" s="170"/>
      <c r="AD1386" s="170"/>
      <c r="AE1386" s="181"/>
    </row>
    <row r="1387" spans="1:31" s="7" customFormat="1" ht="15.75" customHeight="1">
      <c r="A1387" s="202"/>
      <c r="B1387" s="316">
        <v>1383</v>
      </c>
      <c r="C1387" s="272">
        <v>5429</v>
      </c>
      <c r="D1387" s="292" t="s">
        <v>74</v>
      </c>
      <c r="E1387" s="171" t="s">
        <v>1268</v>
      </c>
      <c r="F1387" s="168">
        <v>4140587922</v>
      </c>
      <c r="G1387" s="169"/>
      <c r="H1387" s="170"/>
      <c r="I1387" s="170"/>
      <c r="J1387" s="170"/>
      <c r="K1387" s="170"/>
      <c r="L1387" s="170">
        <v>15</v>
      </c>
      <c r="M1387" s="170">
        <v>10</v>
      </c>
      <c r="N1387" s="170"/>
      <c r="O1387" s="170">
        <v>5</v>
      </c>
      <c r="P1387" s="170"/>
      <c r="Q1387" s="170"/>
      <c r="R1387" s="170"/>
      <c r="S1387" s="170"/>
      <c r="T1387" s="170"/>
      <c r="U1387" s="170"/>
      <c r="V1387" s="170">
        <v>3</v>
      </c>
      <c r="W1387" s="170">
        <v>3</v>
      </c>
      <c r="X1387" s="170"/>
      <c r="Y1387" s="170"/>
      <c r="Z1387" s="170"/>
      <c r="AA1387" s="170"/>
      <c r="AB1387" s="170"/>
      <c r="AC1387" s="170"/>
      <c r="AD1387" s="170"/>
      <c r="AE1387" s="269"/>
    </row>
    <row r="1388" spans="1:31" s="7" customFormat="1" ht="15.75" customHeight="1">
      <c r="A1388" s="202"/>
      <c r="B1388" s="316">
        <v>1384</v>
      </c>
      <c r="C1388" s="272">
        <v>5430</v>
      </c>
      <c r="D1388" s="292" t="s">
        <v>74</v>
      </c>
      <c r="E1388" s="171" t="s">
        <v>1610</v>
      </c>
      <c r="F1388" s="168">
        <v>4140801164</v>
      </c>
      <c r="G1388" s="169"/>
      <c r="H1388" s="170"/>
      <c r="I1388" s="194"/>
      <c r="J1388" s="194"/>
      <c r="K1388" s="194"/>
      <c r="L1388" s="194">
        <v>5</v>
      </c>
      <c r="M1388" s="194">
        <v>3</v>
      </c>
      <c r="N1388" s="194"/>
      <c r="O1388" s="194"/>
      <c r="P1388" s="194"/>
      <c r="Q1388" s="194"/>
      <c r="R1388" s="194"/>
      <c r="S1388" s="194"/>
      <c r="T1388" s="194"/>
      <c r="U1388" s="194"/>
      <c r="V1388" s="194"/>
      <c r="W1388" s="194"/>
      <c r="X1388" s="194"/>
      <c r="Y1388" s="194"/>
      <c r="Z1388" s="170"/>
      <c r="AA1388" s="170"/>
      <c r="AB1388" s="170"/>
      <c r="AC1388" s="170"/>
      <c r="AD1388" s="170"/>
      <c r="AE1388" s="184"/>
    </row>
    <row r="1389" spans="1:31" s="7" customFormat="1" ht="15.75" customHeight="1">
      <c r="A1389" s="202"/>
      <c r="B1389" s="316">
        <v>1385</v>
      </c>
      <c r="C1389" s="272">
        <v>5434</v>
      </c>
      <c r="D1389" s="292" t="s">
        <v>74</v>
      </c>
      <c r="E1389" s="171" t="s">
        <v>264</v>
      </c>
      <c r="F1389" s="168">
        <v>4140102980</v>
      </c>
      <c r="G1389" s="169"/>
      <c r="H1389" s="170"/>
      <c r="I1389" s="170"/>
      <c r="J1389" s="170"/>
      <c r="K1389" s="170"/>
      <c r="L1389" s="170">
        <v>5</v>
      </c>
      <c r="M1389" s="170"/>
      <c r="N1389" s="170"/>
      <c r="O1389" s="170">
        <v>5</v>
      </c>
      <c r="P1389" s="170"/>
      <c r="Q1389" s="170"/>
      <c r="R1389" s="170"/>
      <c r="S1389" s="170"/>
      <c r="T1389" s="170"/>
      <c r="U1389" s="170"/>
      <c r="V1389" s="170"/>
      <c r="W1389" s="170"/>
      <c r="X1389" s="170"/>
      <c r="Y1389" s="170"/>
      <c r="Z1389" s="170"/>
      <c r="AA1389" s="170"/>
      <c r="AB1389" s="170"/>
      <c r="AC1389" s="170"/>
      <c r="AD1389" s="170"/>
      <c r="AE1389" s="181"/>
    </row>
    <row r="1390" spans="1:31" s="7" customFormat="1" ht="15.75" customHeight="1">
      <c r="A1390" s="202"/>
      <c r="B1390" s="316">
        <v>1386</v>
      </c>
      <c r="C1390" s="272">
        <v>5439</v>
      </c>
      <c r="D1390" s="292" t="s">
        <v>74</v>
      </c>
      <c r="E1390" s="171" t="s">
        <v>250</v>
      </c>
      <c r="F1390" s="168">
        <v>4140030226</v>
      </c>
      <c r="G1390" s="169"/>
      <c r="H1390" s="170"/>
      <c r="I1390" s="170"/>
      <c r="J1390" s="170"/>
      <c r="K1390" s="170"/>
      <c r="L1390" s="170">
        <v>6</v>
      </c>
      <c r="M1390" s="170">
        <v>6</v>
      </c>
      <c r="N1390" s="170"/>
      <c r="O1390" s="170"/>
      <c r="P1390" s="170"/>
      <c r="Q1390" s="170"/>
      <c r="R1390" s="170"/>
      <c r="S1390" s="170"/>
      <c r="T1390" s="170"/>
      <c r="U1390" s="170"/>
      <c r="V1390" s="170"/>
      <c r="W1390" s="170"/>
      <c r="X1390" s="170"/>
      <c r="Y1390" s="170"/>
      <c r="Z1390" s="170"/>
      <c r="AA1390" s="170"/>
      <c r="AB1390" s="170"/>
      <c r="AC1390" s="170"/>
      <c r="AD1390" s="170"/>
      <c r="AE1390" s="181"/>
    </row>
    <row r="1391" spans="1:31" s="7" customFormat="1" ht="15.75" customHeight="1">
      <c r="A1391" s="202"/>
      <c r="B1391" s="316">
        <v>1387</v>
      </c>
      <c r="C1391" s="272">
        <v>5453</v>
      </c>
      <c r="D1391" s="292" t="s">
        <v>74</v>
      </c>
      <c r="E1391" s="171" t="s">
        <v>1054</v>
      </c>
      <c r="F1391" s="168">
        <v>4140436901</v>
      </c>
      <c r="G1391" s="169"/>
      <c r="H1391" s="170"/>
      <c r="I1391" s="170"/>
      <c r="J1391" s="170"/>
      <c r="K1391" s="170"/>
      <c r="L1391" s="170">
        <v>4</v>
      </c>
      <c r="M1391" s="170"/>
      <c r="N1391" s="170"/>
      <c r="O1391" s="170"/>
      <c r="P1391" s="170"/>
      <c r="Q1391" s="170"/>
      <c r="R1391" s="170"/>
      <c r="S1391" s="170"/>
      <c r="T1391" s="170">
        <v>5</v>
      </c>
      <c r="U1391" s="170"/>
      <c r="V1391" s="170"/>
      <c r="W1391" s="170"/>
      <c r="X1391" s="170">
        <v>5</v>
      </c>
      <c r="Y1391" s="170"/>
      <c r="Z1391" s="170"/>
      <c r="AA1391" s="170"/>
      <c r="AB1391" s="170"/>
      <c r="AC1391" s="170"/>
      <c r="AD1391" s="170"/>
      <c r="AE1391" s="181"/>
    </row>
    <row r="1392" spans="1:31" s="7" customFormat="1" ht="15.75" customHeight="1">
      <c r="A1392" s="202"/>
      <c r="B1392" s="316">
        <v>1388</v>
      </c>
      <c r="C1392" s="272">
        <v>5453</v>
      </c>
      <c r="D1392" s="292" t="s">
        <v>74</v>
      </c>
      <c r="E1392" s="171" t="s">
        <v>1054</v>
      </c>
      <c r="F1392" s="168">
        <v>4140702558</v>
      </c>
      <c r="G1392" s="169"/>
      <c r="H1392" s="170"/>
      <c r="I1392" s="170"/>
      <c r="J1392" s="170"/>
      <c r="K1392" s="170"/>
      <c r="L1392" s="170">
        <v>10</v>
      </c>
      <c r="M1392" s="170">
        <v>10</v>
      </c>
      <c r="N1392" s="170"/>
      <c r="O1392" s="170"/>
      <c r="P1392" s="170"/>
      <c r="Q1392" s="170"/>
      <c r="R1392" s="170"/>
      <c r="S1392" s="170"/>
      <c r="T1392" s="170">
        <v>10</v>
      </c>
      <c r="U1392" s="170"/>
      <c r="V1392" s="170"/>
      <c r="W1392" s="170"/>
      <c r="X1392" s="170"/>
      <c r="Y1392" s="170"/>
      <c r="Z1392" s="170"/>
      <c r="AA1392" s="170"/>
      <c r="AB1392" s="170"/>
      <c r="AC1392" s="170"/>
      <c r="AD1392" s="170"/>
      <c r="AE1392" s="181"/>
    </row>
    <row r="1393" spans="1:31" s="7" customFormat="1" ht="15.75" customHeight="1">
      <c r="A1393" s="202"/>
      <c r="B1393" s="316">
        <v>1389</v>
      </c>
      <c r="C1393" s="272">
        <v>5453</v>
      </c>
      <c r="D1393" s="292" t="s">
        <v>74</v>
      </c>
      <c r="E1393" s="171" t="s">
        <v>1054</v>
      </c>
      <c r="F1393" s="168">
        <v>4140796913</v>
      </c>
      <c r="G1393" s="169"/>
      <c r="H1393" s="170"/>
      <c r="I1393" s="194"/>
      <c r="J1393" s="194"/>
      <c r="K1393" s="194"/>
      <c r="L1393" s="194"/>
      <c r="M1393" s="194">
        <v>5</v>
      </c>
      <c r="N1393" s="194"/>
      <c r="O1393" s="194"/>
      <c r="P1393" s="194"/>
      <c r="Q1393" s="194"/>
      <c r="R1393" s="194"/>
      <c r="S1393" s="194"/>
      <c r="T1393" s="194">
        <v>5</v>
      </c>
      <c r="U1393" s="194">
        <v>5</v>
      </c>
      <c r="V1393" s="194"/>
      <c r="W1393" s="194"/>
      <c r="X1393" s="194">
        <v>5</v>
      </c>
      <c r="Y1393" s="194"/>
      <c r="Z1393" s="170"/>
      <c r="AA1393" s="170"/>
      <c r="AB1393" s="170"/>
      <c r="AC1393" s="170"/>
      <c r="AD1393" s="170"/>
      <c r="AE1393" s="181"/>
    </row>
    <row r="1394" spans="1:31" s="7" customFormat="1" ht="15.75" customHeight="1">
      <c r="A1394" s="202"/>
      <c r="B1394" s="316">
        <v>1390</v>
      </c>
      <c r="C1394" s="272">
        <v>5454</v>
      </c>
      <c r="D1394" s="237" t="s">
        <v>77</v>
      </c>
      <c r="E1394" s="171" t="s">
        <v>214</v>
      </c>
      <c r="F1394" s="168">
        <v>4139904195</v>
      </c>
      <c r="G1394" s="169"/>
      <c r="H1394" s="170"/>
      <c r="I1394" s="170"/>
      <c r="J1394" s="170"/>
      <c r="K1394" s="170"/>
      <c r="L1394" s="170"/>
      <c r="M1394" s="170">
        <v>5</v>
      </c>
      <c r="N1394" s="170"/>
      <c r="O1394" s="170"/>
      <c r="P1394" s="170"/>
      <c r="Q1394" s="170"/>
      <c r="R1394" s="170"/>
      <c r="S1394" s="170"/>
      <c r="T1394" s="170">
        <v>5</v>
      </c>
      <c r="U1394" s="170">
        <v>10</v>
      </c>
      <c r="V1394" s="170"/>
      <c r="W1394" s="170"/>
      <c r="X1394" s="170"/>
      <c r="Y1394" s="170"/>
      <c r="Z1394" s="170"/>
      <c r="AA1394" s="170"/>
      <c r="AB1394" s="170"/>
      <c r="AC1394" s="170"/>
      <c r="AD1394" s="170"/>
      <c r="AE1394" s="181"/>
    </row>
    <row r="1395" spans="1:31" s="7" customFormat="1" ht="15.75" customHeight="1">
      <c r="A1395" s="202"/>
      <c r="B1395" s="316">
        <v>1391</v>
      </c>
      <c r="C1395" s="272">
        <v>5454</v>
      </c>
      <c r="D1395" s="237" t="s">
        <v>77</v>
      </c>
      <c r="E1395" s="171" t="s">
        <v>214</v>
      </c>
      <c r="F1395" s="168">
        <v>4140104363</v>
      </c>
      <c r="G1395" s="169"/>
      <c r="H1395" s="170"/>
      <c r="I1395" s="170"/>
      <c r="J1395" s="170"/>
      <c r="K1395" s="170"/>
      <c r="L1395" s="170"/>
      <c r="M1395" s="170">
        <v>6</v>
      </c>
      <c r="N1395" s="170"/>
      <c r="O1395" s="170"/>
      <c r="P1395" s="170"/>
      <c r="Q1395" s="170"/>
      <c r="R1395" s="170"/>
      <c r="S1395" s="170"/>
      <c r="T1395" s="170">
        <v>6</v>
      </c>
      <c r="U1395" s="170">
        <v>6</v>
      </c>
      <c r="V1395" s="170"/>
      <c r="W1395" s="170"/>
      <c r="X1395" s="170"/>
      <c r="Y1395" s="170"/>
      <c r="Z1395" s="170"/>
      <c r="AA1395" s="170"/>
      <c r="AB1395" s="170"/>
      <c r="AC1395" s="170"/>
      <c r="AD1395" s="170"/>
      <c r="AE1395" s="181"/>
    </row>
    <row r="1396" spans="1:31" s="7" customFormat="1" ht="15.75" customHeight="1">
      <c r="A1396" s="202"/>
      <c r="B1396" s="316">
        <v>1392</v>
      </c>
      <c r="C1396" s="272">
        <v>5454</v>
      </c>
      <c r="D1396" s="237" t="s">
        <v>77</v>
      </c>
      <c r="E1396" s="171" t="s">
        <v>1093</v>
      </c>
      <c r="F1396" s="168">
        <v>4140494350</v>
      </c>
      <c r="G1396" s="169"/>
      <c r="H1396" s="170"/>
      <c r="I1396" s="170"/>
      <c r="J1396" s="170"/>
      <c r="K1396" s="170"/>
      <c r="L1396" s="170">
        <v>20</v>
      </c>
      <c r="M1396" s="170"/>
      <c r="N1396" s="170"/>
      <c r="O1396" s="170">
        <v>5</v>
      </c>
      <c r="P1396" s="170"/>
      <c r="Q1396" s="170"/>
      <c r="R1396" s="170"/>
      <c r="S1396" s="170"/>
      <c r="T1396" s="170"/>
      <c r="U1396" s="170"/>
      <c r="V1396" s="170"/>
      <c r="W1396" s="170"/>
      <c r="X1396" s="170"/>
      <c r="Y1396" s="170"/>
      <c r="Z1396" s="170"/>
      <c r="AA1396" s="170"/>
      <c r="AB1396" s="170"/>
      <c r="AC1396" s="170"/>
      <c r="AD1396" s="170"/>
      <c r="AE1396" s="181"/>
    </row>
    <row r="1397" spans="1:31" s="7" customFormat="1" ht="15.75" customHeight="1">
      <c r="A1397" s="214"/>
      <c r="B1397" s="316">
        <v>1393</v>
      </c>
      <c r="C1397" s="273">
        <v>5456</v>
      </c>
      <c r="D1397" s="292" t="s">
        <v>74</v>
      </c>
      <c r="E1397" s="174" t="s">
        <v>371</v>
      </c>
      <c r="F1397" s="169">
        <v>4140145308</v>
      </c>
      <c r="G1397" s="169"/>
      <c r="H1397" s="170"/>
      <c r="I1397" s="170"/>
      <c r="J1397" s="170"/>
      <c r="K1397" s="170"/>
      <c r="L1397" s="170">
        <v>10</v>
      </c>
      <c r="M1397" s="170">
        <v>5</v>
      </c>
      <c r="N1397" s="170"/>
      <c r="O1397" s="170"/>
      <c r="P1397" s="170"/>
      <c r="Q1397" s="170"/>
      <c r="R1397" s="170"/>
      <c r="S1397" s="170"/>
      <c r="T1397" s="170"/>
      <c r="U1397" s="170"/>
      <c r="V1397" s="170"/>
      <c r="W1397" s="170"/>
      <c r="X1397" s="170">
        <v>10</v>
      </c>
      <c r="Y1397" s="170"/>
      <c r="Z1397" s="170"/>
      <c r="AA1397" s="170"/>
      <c r="AB1397" s="170"/>
      <c r="AC1397" s="170"/>
      <c r="AD1397" s="170"/>
      <c r="AE1397" s="181"/>
    </row>
    <row r="1398" spans="1:31" s="7" customFormat="1" ht="15.75" customHeight="1">
      <c r="A1398" s="202"/>
      <c r="B1398" s="316">
        <v>1394</v>
      </c>
      <c r="C1398" s="272">
        <v>5456</v>
      </c>
      <c r="D1398" s="292" t="s">
        <v>74</v>
      </c>
      <c r="E1398" s="171" t="s">
        <v>1134</v>
      </c>
      <c r="F1398" s="168">
        <v>4140566599</v>
      </c>
      <c r="G1398" s="169"/>
      <c r="H1398" s="170"/>
      <c r="I1398" s="170"/>
      <c r="J1398" s="170"/>
      <c r="K1398" s="170"/>
      <c r="L1398" s="170">
        <v>5</v>
      </c>
      <c r="M1398" s="170">
        <v>15</v>
      </c>
      <c r="N1398" s="170"/>
      <c r="O1398" s="170">
        <v>5</v>
      </c>
      <c r="P1398" s="170"/>
      <c r="Q1398" s="170"/>
      <c r="R1398" s="170"/>
      <c r="S1398" s="170"/>
      <c r="T1398" s="170">
        <v>5</v>
      </c>
      <c r="U1398" s="170"/>
      <c r="V1398" s="170"/>
      <c r="W1398" s="170"/>
      <c r="X1398" s="170"/>
      <c r="Y1398" s="170"/>
      <c r="Z1398" s="170"/>
      <c r="AA1398" s="170"/>
      <c r="AB1398" s="170"/>
      <c r="AC1398" s="170"/>
      <c r="AD1398" s="170"/>
      <c r="AE1398" s="181"/>
    </row>
    <row r="1399" spans="1:31" s="7" customFormat="1" ht="15.75" customHeight="1">
      <c r="A1399" s="202"/>
      <c r="B1399" s="316">
        <v>1395</v>
      </c>
      <c r="C1399" s="272">
        <v>5456</v>
      </c>
      <c r="D1399" s="292" t="s">
        <v>74</v>
      </c>
      <c r="E1399" s="171" t="s">
        <v>1134</v>
      </c>
      <c r="F1399" s="168">
        <v>4140786350</v>
      </c>
      <c r="G1399" s="169"/>
      <c r="H1399" s="170"/>
      <c r="I1399" s="170"/>
      <c r="J1399" s="170"/>
      <c r="K1399" s="170"/>
      <c r="L1399" s="170">
        <v>10</v>
      </c>
      <c r="M1399" s="170"/>
      <c r="N1399" s="170"/>
      <c r="O1399" s="170"/>
      <c r="P1399" s="170"/>
      <c r="Q1399" s="170"/>
      <c r="R1399" s="170"/>
      <c r="S1399" s="170"/>
      <c r="T1399" s="170"/>
      <c r="U1399" s="170">
        <v>10</v>
      </c>
      <c r="V1399" s="170"/>
      <c r="W1399" s="170"/>
      <c r="X1399" s="170">
        <v>7</v>
      </c>
      <c r="Y1399" s="170"/>
      <c r="Z1399" s="170"/>
      <c r="AA1399" s="170"/>
      <c r="AB1399" s="170"/>
      <c r="AC1399" s="170"/>
      <c r="AD1399" s="170"/>
      <c r="AE1399" s="181"/>
    </row>
    <row r="1400" spans="1:31" s="7" customFormat="1">
      <c r="A1400" s="202"/>
      <c r="B1400" s="316">
        <v>1396</v>
      </c>
      <c r="C1400" s="272">
        <v>5456</v>
      </c>
      <c r="D1400" s="292" t="s">
        <v>74</v>
      </c>
      <c r="E1400" s="171" t="s">
        <v>1714</v>
      </c>
      <c r="F1400" s="168">
        <v>4140957932</v>
      </c>
      <c r="G1400" s="169"/>
      <c r="H1400" s="170"/>
      <c r="I1400" s="194"/>
      <c r="J1400" s="194"/>
      <c r="K1400" s="194"/>
      <c r="L1400" s="194">
        <v>5</v>
      </c>
      <c r="M1400" s="194">
        <v>20</v>
      </c>
      <c r="N1400" s="194"/>
      <c r="O1400" s="194"/>
      <c r="P1400" s="194"/>
      <c r="Q1400" s="194"/>
      <c r="R1400" s="194"/>
      <c r="S1400" s="194"/>
      <c r="T1400" s="194"/>
      <c r="U1400" s="194"/>
      <c r="V1400" s="194"/>
      <c r="W1400" s="194"/>
      <c r="X1400" s="194"/>
      <c r="Y1400" s="194"/>
      <c r="Z1400" s="170"/>
      <c r="AA1400" s="170"/>
      <c r="AB1400" s="170"/>
      <c r="AC1400" s="170"/>
      <c r="AD1400" s="170"/>
      <c r="AE1400" s="181"/>
    </row>
    <row r="1401" spans="1:31" s="7" customFormat="1" ht="15.75" customHeight="1">
      <c r="A1401" s="202"/>
      <c r="B1401" s="316">
        <v>1397</v>
      </c>
      <c r="C1401" s="272">
        <v>5465</v>
      </c>
      <c r="D1401" s="237" t="s">
        <v>77</v>
      </c>
      <c r="E1401" s="171" t="s">
        <v>886</v>
      </c>
      <c r="F1401" s="168">
        <v>4140310174</v>
      </c>
      <c r="G1401" s="169"/>
      <c r="H1401" s="170"/>
      <c r="I1401" s="170"/>
      <c r="J1401" s="170"/>
      <c r="K1401" s="170"/>
      <c r="L1401" s="170">
        <v>10</v>
      </c>
      <c r="M1401" s="170">
        <v>10</v>
      </c>
      <c r="N1401" s="170"/>
      <c r="O1401" s="170"/>
      <c r="P1401" s="170"/>
      <c r="Q1401" s="170"/>
      <c r="R1401" s="170"/>
      <c r="S1401" s="170"/>
      <c r="T1401" s="170">
        <v>5</v>
      </c>
      <c r="U1401" s="170"/>
      <c r="V1401" s="170"/>
      <c r="W1401" s="170"/>
      <c r="X1401" s="170"/>
      <c r="Y1401" s="170"/>
      <c r="Z1401" s="170"/>
      <c r="AA1401" s="170"/>
      <c r="AB1401" s="170"/>
      <c r="AC1401" s="170"/>
      <c r="AD1401" s="170"/>
      <c r="AE1401" s="181"/>
    </row>
    <row r="1402" spans="1:31" s="7" customFormat="1" ht="15.75" customHeight="1">
      <c r="A1402" s="202"/>
      <c r="B1402" s="316">
        <v>1398</v>
      </c>
      <c r="C1402" s="272">
        <v>5467</v>
      </c>
      <c r="D1402" s="292" t="s">
        <v>74</v>
      </c>
      <c r="E1402" s="171" t="s">
        <v>1158</v>
      </c>
      <c r="F1402" s="168">
        <v>4140587237</v>
      </c>
      <c r="G1402" s="169"/>
      <c r="H1402" s="170"/>
      <c r="I1402" s="170"/>
      <c r="J1402" s="170"/>
      <c r="K1402" s="170"/>
      <c r="L1402" s="170">
        <v>5</v>
      </c>
      <c r="M1402" s="170">
        <v>10</v>
      </c>
      <c r="N1402" s="170"/>
      <c r="O1402" s="170"/>
      <c r="P1402" s="170"/>
      <c r="Q1402" s="170"/>
      <c r="R1402" s="170"/>
      <c r="S1402" s="170"/>
      <c r="T1402" s="170"/>
      <c r="U1402" s="170">
        <v>20</v>
      </c>
      <c r="V1402" s="170"/>
      <c r="W1402" s="170"/>
      <c r="X1402" s="170"/>
      <c r="Y1402" s="170"/>
      <c r="Z1402" s="170"/>
      <c r="AA1402" s="170"/>
      <c r="AB1402" s="170"/>
      <c r="AC1402" s="170"/>
      <c r="AD1402" s="170"/>
      <c r="AE1402" s="181"/>
    </row>
    <row r="1403" spans="1:31" s="7" customFormat="1" ht="15.75" customHeight="1">
      <c r="A1403" s="202"/>
      <c r="B1403" s="316">
        <v>1399</v>
      </c>
      <c r="C1403" s="272">
        <v>5470</v>
      </c>
      <c r="D1403" s="237" t="s">
        <v>77</v>
      </c>
      <c r="E1403" s="171" t="s">
        <v>1110</v>
      </c>
      <c r="F1403" s="168">
        <v>4140524324</v>
      </c>
      <c r="G1403" s="169"/>
      <c r="H1403" s="170"/>
      <c r="I1403" s="170"/>
      <c r="J1403" s="170"/>
      <c r="K1403" s="170"/>
      <c r="L1403" s="170"/>
      <c r="M1403" s="170"/>
      <c r="N1403" s="170"/>
      <c r="O1403" s="170">
        <v>5</v>
      </c>
      <c r="P1403" s="170"/>
      <c r="Q1403" s="170"/>
      <c r="R1403" s="170"/>
      <c r="S1403" s="170"/>
      <c r="T1403" s="170">
        <v>10</v>
      </c>
      <c r="U1403" s="170"/>
      <c r="V1403" s="170"/>
      <c r="W1403" s="170"/>
      <c r="X1403" s="170"/>
      <c r="Y1403" s="170"/>
      <c r="Z1403" s="170"/>
      <c r="AA1403" s="170"/>
      <c r="AB1403" s="170"/>
      <c r="AC1403" s="170"/>
      <c r="AD1403" s="170"/>
      <c r="AE1403" s="181"/>
    </row>
    <row r="1404" spans="1:31" s="7" customFormat="1" ht="15.75" customHeight="1">
      <c r="A1404" s="202"/>
      <c r="B1404" s="316">
        <v>1400</v>
      </c>
      <c r="C1404" s="272">
        <v>5470</v>
      </c>
      <c r="D1404" s="237" t="s">
        <v>77</v>
      </c>
      <c r="E1404" s="171" t="s">
        <v>1110</v>
      </c>
      <c r="F1404" s="168">
        <v>4140569239</v>
      </c>
      <c r="G1404" s="169"/>
      <c r="H1404" s="170"/>
      <c r="I1404" s="170"/>
      <c r="J1404" s="170"/>
      <c r="K1404" s="170"/>
      <c r="L1404" s="170">
        <v>15</v>
      </c>
      <c r="M1404" s="170">
        <v>7</v>
      </c>
      <c r="N1404" s="170"/>
      <c r="O1404" s="170"/>
      <c r="P1404" s="170"/>
      <c r="Q1404" s="170"/>
      <c r="R1404" s="170"/>
      <c r="S1404" s="170"/>
      <c r="T1404" s="170"/>
      <c r="U1404" s="170"/>
      <c r="V1404" s="170"/>
      <c r="W1404" s="170"/>
      <c r="X1404" s="170">
        <v>10</v>
      </c>
      <c r="Y1404" s="170"/>
      <c r="Z1404" s="170"/>
      <c r="AA1404" s="170"/>
      <c r="AB1404" s="170"/>
      <c r="AC1404" s="170"/>
      <c r="AD1404" s="170"/>
      <c r="AE1404" s="181"/>
    </row>
    <row r="1405" spans="1:31" s="7" customFormat="1" ht="15.75" customHeight="1">
      <c r="A1405" s="202"/>
      <c r="B1405" s="316">
        <v>1401</v>
      </c>
      <c r="C1405" s="272">
        <v>5472</v>
      </c>
      <c r="D1405" s="237" t="s">
        <v>77</v>
      </c>
      <c r="E1405" s="171" t="s">
        <v>876</v>
      </c>
      <c r="F1405" s="168">
        <v>4140469608</v>
      </c>
      <c r="G1405" s="169"/>
      <c r="H1405" s="170"/>
      <c r="I1405" s="170"/>
      <c r="J1405" s="170"/>
      <c r="K1405" s="170"/>
      <c r="L1405" s="170">
        <v>5</v>
      </c>
      <c r="M1405" s="170">
        <v>5</v>
      </c>
      <c r="N1405" s="170"/>
      <c r="O1405" s="170"/>
      <c r="P1405" s="170"/>
      <c r="Q1405" s="170"/>
      <c r="R1405" s="170"/>
      <c r="S1405" s="170"/>
      <c r="T1405" s="170"/>
      <c r="U1405" s="170"/>
      <c r="V1405" s="170"/>
      <c r="W1405" s="170"/>
      <c r="X1405" s="170"/>
      <c r="Y1405" s="170"/>
      <c r="Z1405" s="170"/>
      <c r="AA1405" s="170"/>
      <c r="AB1405" s="170"/>
      <c r="AC1405" s="170"/>
      <c r="AD1405" s="170"/>
      <c r="AE1405" s="181"/>
    </row>
    <row r="1406" spans="1:31" s="7" customFormat="1" ht="15.75" customHeight="1">
      <c r="A1406" s="202"/>
      <c r="B1406" s="316">
        <v>1402</v>
      </c>
      <c r="C1406" s="272">
        <v>5472</v>
      </c>
      <c r="D1406" s="237" t="s">
        <v>77</v>
      </c>
      <c r="E1406" s="171" t="s">
        <v>1571</v>
      </c>
      <c r="F1406" s="168">
        <v>4140865324</v>
      </c>
      <c r="G1406" s="169"/>
      <c r="H1406" s="170"/>
      <c r="I1406" s="194"/>
      <c r="J1406" s="194"/>
      <c r="K1406" s="194"/>
      <c r="L1406" s="194">
        <v>10</v>
      </c>
      <c r="M1406" s="194">
        <v>10</v>
      </c>
      <c r="N1406" s="194"/>
      <c r="O1406" s="194"/>
      <c r="P1406" s="194"/>
      <c r="Q1406" s="194"/>
      <c r="R1406" s="194"/>
      <c r="S1406" s="194"/>
      <c r="T1406" s="194"/>
      <c r="U1406" s="194"/>
      <c r="V1406" s="194"/>
      <c r="W1406" s="194"/>
      <c r="X1406" s="194"/>
      <c r="Y1406" s="194"/>
      <c r="Z1406" s="170"/>
      <c r="AA1406" s="170"/>
      <c r="AB1406" s="170"/>
      <c r="AC1406" s="170"/>
      <c r="AD1406" s="170"/>
      <c r="AE1406" s="181"/>
    </row>
    <row r="1407" spans="1:31" s="7" customFormat="1" ht="15.75" customHeight="1">
      <c r="A1407" s="202"/>
      <c r="B1407" s="316">
        <v>1403</v>
      </c>
      <c r="C1407" s="272">
        <v>5473</v>
      </c>
      <c r="D1407" s="237" t="s">
        <v>77</v>
      </c>
      <c r="E1407" s="171" t="s">
        <v>803</v>
      </c>
      <c r="F1407" s="168">
        <v>4140355207</v>
      </c>
      <c r="G1407" s="169"/>
      <c r="H1407" s="170"/>
      <c r="I1407" s="170"/>
      <c r="J1407" s="170"/>
      <c r="K1407" s="170"/>
      <c r="L1407" s="170"/>
      <c r="M1407" s="170"/>
      <c r="N1407" s="170"/>
      <c r="O1407" s="170">
        <v>10</v>
      </c>
      <c r="P1407" s="170"/>
      <c r="Q1407" s="170"/>
      <c r="R1407" s="170"/>
      <c r="S1407" s="170"/>
      <c r="T1407" s="170"/>
      <c r="U1407" s="170"/>
      <c r="V1407" s="170"/>
      <c r="W1407" s="170"/>
      <c r="X1407" s="170"/>
      <c r="Y1407" s="170"/>
      <c r="Z1407" s="170"/>
      <c r="AA1407" s="170"/>
      <c r="AB1407" s="170"/>
      <c r="AC1407" s="170"/>
      <c r="AD1407" s="170"/>
      <c r="AE1407" s="181"/>
    </row>
    <row r="1408" spans="1:31" s="7" customFormat="1" ht="15.75" customHeight="1">
      <c r="A1408" s="214"/>
      <c r="B1408" s="316">
        <v>1404</v>
      </c>
      <c r="C1408" s="273">
        <v>5474</v>
      </c>
      <c r="D1408" s="237" t="s">
        <v>77</v>
      </c>
      <c r="E1408" s="174" t="s">
        <v>466</v>
      </c>
      <c r="F1408" s="169">
        <v>4140148087</v>
      </c>
      <c r="G1408" s="169"/>
      <c r="H1408" s="170"/>
      <c r="I1408" s="170"/>
      <c r="J1408" s="170"/>
      <c r="K1408" s="170"/>
      <c r="L1408" s="170">
        <v>8</v>
      </c>
      <c r="M1408" s="170"/>
      <c r="N1408" s="170"/>
      <c r="O1408" s="170"/>
      <c r="P1408" s="170"/>
      <c r="Q1408" s="170"/>
      <c r="R1408" s="170"/>
      <c r="S1408" s="170"/>
      <c r="T1408" s="170"/>
      <c r="U1408" s="170">
        <v>6</v>
      </c>
      <c r="V1408" s="170"/>
      <c r="W1408" s="170"/>
      <c r="X1408" s="170">
        <v>5</v>
      </c>
      <c r="Y1408" s="170"/>
      <c r="Z1408" s="170"/>
      <c r="AA1408" s="170"/>
      <c r="AB1408" s="170"/>
      <c r="AC1408" s="170"/>
      <c r="AD1408" s="170"/>
      <c r="AE1408" s="181"/>
    </row>
    <row r="1409" spans="1:31" s="7" customFormat="1" ht="15.75" customHeight="1">
      <c r="A1409" s="170"/>
      <c r="B1409" s="316">
        <v>1405</v>
      </c>
      <c r="C1409" s="274">
        <v>5474</v>
      </c>
      <c r="D1409" s="237" t="s">
        <v>77</v>
      </c>
      <c r="E1409" s="182" t="s">
        <v>1007</v>
      </c>
      <c r="F1409" s="181">
        <v>4140548447</v>
      </c>
      <c r="G1409" s="181"/>
      <c r="H1409" s="181"/>
      <c r="I1409" s="181"/>
      <c r="J1409" s="181"/>
      <c r="K1409" s="181"/>
      <c r="L1409" s="181">
        <v>5</v>
      </c>
      <c r="M1409" s="181">
        <v>10</v>
      </c>
      <c r="N1409" s="181"/>
      <c r="O1409" s="181"/>
      <c r="P1409" s="181"/>
      <c r="Q1409" s="181"/>
      <c r="R1409" s="181"/>
      <c r="S1409" s="181"/>
      <c r="T1409" s="181"/>
      <c r="U1409" s="181"/>
      <c r="V1409" s="181"/>
      <c r="W1409" s="181"/>
      <c r="X1409" s="181">
        <v>5</v>
      </c>
      <c r="Y1409" s="181"/>
      <c r="Z1409" s="181"/>
      <c r="AA1409" s="181"/>
      <c r="AB1409" s="181"/>
      <c r="AC1409" s="181"/>
      <c r="AD1409" s="181"/>
      <c r="AE1409" s="181"/>
    </row>
    <row r="1410" spans="1:31" s="7" customFormat="1" ht="15.75" customHeight="1">
      <c r="A1410" s="202"/>
      <c r="B1410" s="316">
        <v>1406</v>
      </c>
      <c r="C1410" s="272">
        <v>5474</v>
      </c>
      <c r="D1410" s="237" t="s">
        <v>77</v>
      </c>
      <c r="E1410" s="171" t="s">
        <v>1559</v>
      </c>
      <c r="F1410" s="168">
        <v>4140883346</v>
      </c>
      <c r="G1410" s="169"/>
      <c r="H1410" s="170"/>
      <c r="I1410" s="194"/>
      <c r="J1410" s="194"/>
      <c r="K1410" s="194"/>
      <c r="L1410" s="194">
        <v>5</v>
      </c>
      <c r="M1410" s="194">
        <v>10</v>
      </c>
      <c r="N1410" s="194"/>
      <c r="O1410" s="194">
        <v>3</v>
      </c>
      <c r="P1410" s="194"/>
      <c r="Q1410" s="194"/>
      <c r="R1410" s="194"/>
      <c r="S1410" s="194"/>
      <c r="T1410" s="194">
        <v>5</v>
      </c>
      <c r="U1410" s="194"/>
      <c r="V1410" s="194"/>
      <c r="W1410" s="194"/>
      <c r="X1410" s="194">
        <v>3</v>
      </c>
      <c r="Y1410" s="194"/>
      <c r="Z1410" s="170"/>
      <c r="AA1410" s="170"/>
      <c r="AB1410" s="170"/>
      <c r="AC1410" s="170"/>
      <c r="AD1410" s="170"/>
      <c r="AE1410" s="181"/>
    </row>
    <row r="1411" spans="1:31" s="7" customFormat="1" ht="15.75" customHeight="1">
      <c r="A1411" s="214"/>
      <c r="B1411" s="316">
        <v>1407</v>
      </c>
      <c r="C1411" s="273">
        <v>5484</v>
      </c>
      <c r="D1411" s="292" t="s">
        <v>74</v>
      </c>
      <c r="E1411" s="174" t="s">
        <v>484</v>
      </c>
      <c r="F1411" s="169">
        <v>4140130066</v>
      </c>
      <c r="G1411" s="169"/>
      <c r="H1411" s="170"/>
      <c r="I1411" s="170"/>
      <c r="J1411" s="170"/>
      <c r="K1411" s="170"/>
      <c r="L1411" s="170">
        <v>6</v>
      </c>
      <c r="M1411" s="170">
        <v>6</v>
      </c>
      <c r="N1411" s="170"/>
      <c r="O1411" s="170">
        <v>3</v>
      </c>
      <c r="P1411" s="170"/>
      <c r="Q1411" s="170"/>
      <c r="R1411" s="170"/>
      <c r="S1411" s="170"/>
      <c r="T1411" s="170">
        <v>6</v>
      </c>
      <c r="U1411" s="170"/>
      <c r="V1411" s="170">
        <v>3</v>
      </c>
      <c r="W1411" s="170">
        <v>3</v>
      </c>
      <c r="X1411" s="170"/>
      <c r="Y1411" s="170"/>
      <c r="Z1411" s="170"/>
      <c r="AA1411" s="170"/>
      <c r="AB1411" s="170"/>
      <c r="AC1411" s="170"/>
      <c r="AD1411" s="170"/>
      <c r="AE1411" s="181"/>
    </row>
    <row r="1412" spans="1:31" s="7" customFormat="1" ht="15.75" customHeight="1">
      <c r="A1412" s="202"/>
      <c r="B1412" s="316">
        <v>1408</v>
      </c>
      <c r="C1412" s="272">
        <v>5484</v>
      </c>
      <c r="D1412" s="292" t="s">
        <v>74</v>
      </c>
      <c r="E1412" s="171" t="s">
        <v>484</v>
      </c>
      <c r="F1412" s="168">
        <v>4140261407</v>
      </c>
      <c r="G1412" s="169"/>
      <c r="H1412" s="170"/>
      <c r="I1412" s="170"/>
      <c r="J1412" s="170"/>
      <c r="K1412" s="170"/>
      <c r="L1412" s="170">
        <v>5</v>
      </c>
      <c r="M1412" s="170"/>
      <c r="N1412" s="170"/>
      <c r="O1412" s="170"/>
      <c r="P1412" s="170"/>
      <c r="Q1412" s="170"/>
      <c r="R1412" s="170"/>
      <c r="S1412" s="170"/>
      <c r="T1412" s="170">
        <v>14</v>
      </c>
      <c r="U1412" s="170"/>
      <c r="V1412" s="170"/>
      <c r="W1412" s="170"/>
      <c r="X1412" s="170"/>
      <c r="Y1412" s="170"/>
      <c r="Z1412" s="170"/>
      <c r="AA1412" s="170"/>
      <c r="AB1412" s="170"/>
      <c r="AC1412" s="170"/>
      <c r="AD1412" s="170"/>
      <c r="AE1412" s="181"/>
    </row>
    <row r="1413" spans="1:31" s="7" customFormat="1" ht="15.75" customHeight="1">
      <c r="A1413" s="202"/>
      <c r="B1413" s="316">
        <v>1409</v>
      </c>
      <c r="C1413" s="272">
        <v>5484</v>
      </c>
      <c r="D1413" s="292" t="s">
        <v>74</v>
      </c>
      <c r="E1413" s="171" t="s">
        <v>1678</v>
      </c>
      <c r="F1413" s="168">
        <v>4140830927</v>
      </c>
      <c r="G1413" s="169"/>
      <c r="H1413" s="170"/>
      <c r="I1413" s="194"/>
      <c r="J1413" s="194"/>
      <c r="K1413" s="194"/>
      <c r="L1413" s="194"/>
      <c r="M1413" s="194">
        <v>12</v>
      </c>
      <c r="N1413" s="194"/>
      <c r="O1413" s="194"/>
      <c r="P1413" s="194"/>
      <c r="Q1413" s="194"/>
      <c r="R1413" s="194"/>
      <c r="S1413" s="194"/>
      <c r="T1413" s="194"/>
      <c r="U1413" s="194"/>
      <c r="V1413" s="194">
        <v>6</v>
      </c>
      <c r="W1413" s="194">
        <v>4</v>
      </c>
      <c r="X1413" s="194"/>
      <c r="Y1413" s="194"/>
      <c r="Z1413" s="170"/>
      <c r="AA1413" s="170"/>
      <c r="AB1413" s="170"/>
      <c r="AC1413" s="170"/>
      <c r="AD1413" s="170"/>
      <c r="AE1413" s="181"/>
    </row>
    <row r="1414" spans="1:31" s="7" customFormat="1" ht="15.75" customHeight="1">
      <c r="A1414" s="214"/>
      <c r="B1414" s="316">
        <v>1410</v>
      </c>
      <c r="C1414" s="273">
        <v>5487</v>
      </c>
      <c r="D1414" s="237" t="s">
        <v>77</v>
      </c>
      <c r="E1414" s="174" t="s">
        <v>477</v>
      </c>
      <c r="F1414" s="169">
        <v>4140109679</v>
      </c>
      <c r="G1414" s="169"/>
      <c r="H1414" s="170"/>
      <c r="I1414" s="170"/>
      <c r="J1414" s="170"/>
      <c r="K1414" s="170"/>
      <c r="L1414" s="170">
        <v>9</v>
      </c>
      <c r="M1414" s="170"/>
      <c r="N1414" s="170"/>
      <c r="O1414" s="170"/>
      <c r="P1414" s="170"/>
      <c r="Q1414" s="170"/>
      <c r="R1414" s="170"/>
      <c r="S1414" s="170"/>
      <c r="T1414" s="170">
        <v>3</v>
      </c>
      <c r="U1414" s="170"/>
      <c r="V1414" s="170"/>
      <c r="W1414" s="170"/>
      <c r="X1414" s="170"/>
      <c r="Y1414" s="170"/>
      <c r="Z1414" s="170"/>
      <c r="AA1414" s="170"/>
      <c r="AB1414" s="170"/>
      <c r="AC1414" s="170"/>
      <c r="AD1414" s="170"/>
      <c r="AE1414" s="181"/>
    </row>
    <row r="1415" spans="1:31" s="7" customFormat="1" ht="15.75" customHeight="1">
      <c r="A1415" s="202"/>
      <c r="B1415" s="316">
        <v>1411</v>
      </c>
      <c r="C1415" s="272">
        <v>5487</v>
      </c>
      <c r="D1415" s="237" t="s">
        <v>77</v>
      </c>
      <c r="E1415" s="171" t="s">
        <v>1452</v>
      </c>
      <c r="F1415" s="168">
        <v>4140709363</v>
      </c>
      <c r="G1415" s="169"/>
      <c r="H1415" s="170"/>
      <c r="I1415" s="170"/>
      <c r="J1415" s="170"/>
      <c r="K1415" s="170"/>
      <c r="L1415" s="170">
        <v>10</v>
      </c>
      <c r="M1415" s="170">
        <v>5</v>
      </c>
      <c r="N1415" s="170"/>
      <c r="O1415" s="170">
        <v>3</v>
      </c>
      <c r="P1415" s="170"/>
      <c r="Q1415" s="170"/>
      <c r="R1415" s="170"/>
      <c r="S1415" s="170"/>
      <c r="T1415" s="170"/>
      <c r="U1415" s="170"/>
      <c r="V1415" s="170"/>
      <c r="W1415" s="170"/>
      <c r="X1415" s="170"/>
      <c r="Y1415" s="170"/>
      <c r="Z1415" s="170"/>
      <c r="AA1415" s="170"/>
      <c r="AB1415" s="170"/>
      <c r="AC1415" s="170"/>
      <c r="AD1415" s="170"/>
      <c r="AE1415" s="181"/>
    </row>
    <row r="1416" spans="1:31" s="7" customFormat="1" ht="15.75" customHeight="1">
      <c r="A1416" s="194"/>
      <c r="B1416" s="316">
        <v>1412</v>
      </c>
      <c r="C1416" s="272">
        <v>5489</v>
      </c>
      <c r="D1416" s="292" t="s">
        <v>74</v>
      </c>
      <c r="E1416" s="171" t="s">
        <v>1343</v>
      </c>
      <c r="F1416" s="168">
        <v>4140720001</v>
      </c>
      <c r="G1416" s="169"/>
      <c r="H1416" s="170"/>
      <c r="I1416" s="170"/>
      <c r="J1416" s="170"/>
      <c r="K1416" s="170"/>
      <c r="L1416" s="170"/>
      <c r="M1416" s="170">
        <v>8</v>
      </c>
      <c r="N1416" s="170"/>
      <c r="O1416" s="170"/>
      <c r="P1416" s="170"/>
      <c r="Q1416" s="170"/>
      <c r="R1416" s="170"/>
      <c r="S1416" s="170"/>
      <c r="T1416" s="170"/>
      <c r="U1416" s="170">
        <v>6</v>
      </c>
      <c r="V1416" s="170"/>
      <c r="W1416" s="170"/>
      <c r="X1416" s="170"/>
      <c r="Y1416" s="170"/>
      <c r="Z1416" s="170"/>
      <c r="AA1416" s="173"/>
      <c r="AB1416" s="170"/>
      <c r="AC1416" s="170"/>
      <c r="AD1416" s="170"/>
      <c r="AE1416" s="181"/>
    </row>
    <row r="1417" spans="1:31" s="7" customFormat="1" ht="15.75" customHeight="1">
      <c r="A1417" s="202"/>
      <c r="B1417" s="316">
        <v>1413</v>
      </c>
      <c r="C1417" s="272">
        <v>5490</v>
      </c>
      <c r="D1417" s="237" t="s">
        <v>77</v>
      </c>
      <c r="E1417" s="171" t="s">
        <v>1266</v>
      </c>
      <c r="F1417" s="168">
        <v>4140545319</v>
      </c>
      <c r="G1417" s="169"/>
      <c r="H1417" s="170"/>
      <c r="I1417" s="170"/>
      <c r="J1417" s="170"/>
      <c r="K1417" s="170"/>
      <c r="L1417" s="170">
        <v>15</v>
      </c>
      <c r="M1417" s="170">
        <v>10</v>
      </c>
      <c r="N1417" s="170"/>
      <c r="O1417" s="170">
        <v>10</v>
      </c>
      <c r="P1417" s="170"/>
      <c r="Q1417" s="170"/>
      <c r="R1417" s="170"/>
      <c r="S1417" s="170"/>
      <c r="T1417" s="170"/>
      <c r="U1417" s="170">
        <v>10</v>
      </c>
      <c r="V1417" s="170"/>
      <c r="W1417" s="170"/>
      <c r="X1417" s="170"/>
      <c r="Y1417" s="170"/>
      <c r="Z1417" s="170"/>
      <c r="AA1417" s="170"/>
      <c r="AB1417" s="170"/>
      <c r="AC1417" s="170"/>
      <c r="AD1417" s="170"/>
      <c r="AE1417" s="181"/>
    </row>
    <row r="1418" spans="1:31" s="7" customFormat="1" ht="15.75" customHeight="1">
      <c r="A1418" s="202"/>
      <c r="B1418" s="316">
        <v>1414</v>
      </c>
      <c r="C1418" s="272">
        <v>5495</v>
      </c>
      <c r="D1418" s="292" t="s">
        <v>74</v>
      </c>
      <c r="E1418" s="171" t="s">
        <v>1690</v>
      </c>
      <c r="F1418" s="168">
        <v>4140713724</v>
      </c>
      <c r="G1418" s="169"/>
      <c r="H1418" s="170"/>
      <c r="I1418" s="194"/>
      <c r="J1418" s="194"/>
      <c r="K1418" s="194"/>
      <c r="L1418" s="194">
        <v>7</v>
      </c>
      <c r="M1418" s="194">
        <v>7</v>
      </c>
      <c r="N1418" s="194"/>
      <c r="O1418" s="194"/>
      <c r="P1418" s="194"/>
      <c r="Q1418" s="194"/>
      <c r="R1418" s="194"/>
      <c r="S1418" s="194"/>
      <c r="T1418" s="194"/>
      <c r="U1418" s="194"/>
      <c r="V1418" s="194"/>
      <c r="W1418" s="194"/>
      <c r="X1418" s="194"/>
      <c r="Y1418" s="194"/>
      <c r="Z1418" s="170"/>
      <c r="AA1418" s="170"/>
      <c r="AB1418" s="170"/>
      <c r="AC1418" s="170"/>
      <c r="AD1418" s="170"/>
      <c r="AE1418" s="181"/>
    </row>
    <row r="1419" spans="1:31" s="7" customFormat="1" ht="15.75" customHeight="1">
      <c r="A1419" s="202"/>
      <c r="B1419" s="316">
        <v>1415</v>
      </c>
      <c r="C1419" s="272">
        <v>5501</v>
      </c>
      <c r="D1419" s="292" t="s">
        <v>74</v>
      </c>
      <c r="E1419" s="171" t="s">
        <v>1487</v>
      </c>
      <c r="F1419" s="168">
        <v>4140767148</v>
      </c>
      <c r="G1419" s="169"/>
      <c r="H1419" s="170"/>
      <c r="I1419" s="170"/>
      <c r="J1419" s="170"/>
      <c r="K1419" s="170"/>
      <c r="L1419" s="170">
        <v>10</v>
      </c>
      <c r="M1419" s="170"/>
      <c r="N1419" s="170"/>
      <c r="O1419" s="170">
        <v>5</v>
      </c>
      <c r="P1419" s="170"/>
      <c r="Q1419" s="170"/>
      <c r="R1419" s="170"/>
      <c r="S1419" s="170"/>
      <c r="T1419" s="170"/>
      <c r="U1419" s="170"/>
      <c r="V1419" s="170">
        <v>5</v>
      </c>
      <c r="W1419" s="170">
        <v>5</v>
      </c>
      <c r="X1419" s="170"/>
      <c r="Y1419" s="170"/>
      <c r="Z1419" s="170"/>
      <c r="AA1419" s="170"/>
      <c r="AB1419" s="170"/>
      <c r="AC1419" s="170"/>
      <c r="AD1419" s="170"/>
      <c r="AE1419" s="181"/>
    </row>
    <row r="1420" spans="1:31" s="7" customFormat="1" ht="15.75" customHeight="1">
      <c r="A1420" s="202"/>
      <c r="B1420" s="316">
        <v>1416</v>
      </c>
      <c r="C1420" s="272">
        <v>5509</v>
      </c>
      <c r="D1420" s="237" t="s">
        <v>77</v>
      </c>
      <c r="E1420" s="171" t="s">
        <v>820</v>
      </c>
      <c r="F1420" s="168">
        <v>4140283791</v>
      </c>
      <c r="G1420" s="169"/>
      <c r="H1420" s="170"/>
      <c r="I1420" s="170"/>
      <c r="J1420" s="170"/>
      <c r="K1420" s="170"/>
      <c r="L1420" s="170">
        <v>5</v>
      </c>
      <c r="M1420" s="170"/>
      <c r="N1420" s="170"/>
      <c r="O1420" s="170">
        <v>2</v>
      </c>
      <c r="P1420" s="170"/>
      <c r="Q1420" s="170"/>
      <c r="R1420" s="170"/>
      <c r="S1420" s="170"/>
      <c r="T1420" s="170"/>
      <c r="U1420" s="170"/>
      <c r="V1420" s="170"/>
      <c r="W1420" s="170">
        <v>3</v>
      </c>
      <c r="X1420" s="170">
        <v>5</v>
      </c>
      <c r="Y1420" s="170"/>
      <c r="Z1420" s="170"/>
      <c r="AA1420" s="170"/>
      <c r="AB1420" s="170"/>
      <c r="AC1420" s="170"/>
      <c r="AD1420" s="170"/>
      <c r="AE1420" s="181"/>
    </row>
    <row r="1421" spans="1:31" s="224" customFormat="1" ht="15.75" customHeight="1">
      <c r="A1421" s="217"/>
      <c r="B1421" s="316">
        <v>1417</v>
      </c>
      <c r="C1421" s="275">
        <v>5509</v>
      </c>
      <c r="D1421" s="237" t="s">
        <v>77</v>
      </c>
      <c r="E1421" s="190" t="s">
        <v>1376</v>
      </c>
      <c r="F1421" s="191">
        <v>4140709375</v>
      </c>
      <c r="G1421" s="192"/>
      <c r="H1421" s="180"/>
      <c r="I1421" s="180"/>
      <c r="J1421" s="180"/>
      <c r="K1421" s="180"/>
      <c r="L1421" s="180">
        <v>6</v>
      </c>
      <c r="M1421" s="180">
        <v>6</v>
      </c>
      <c r="N1421" s="180"/>
      <c r="O1421" s="180">
        <v>5</v>
      </c>
      <c r="P1421" s="180"/>
      <c r="Q1421" s="180"/>
      <c r="R1421" s="180"/>
      <c r="S1421" s="180"/>
      <c r="T1421" s="180">
        <v>5</v>
      </c>
      <c r="U1421" s="180"/>
      <c r="V1421" s="180">
        <v>2</v>
      </c>
      <c r="W1421" s="180">
        <v>2</v>
      </c>
      <c r="X1421" s="180">
        <v>3</v>
      </c>
      <c r="Y1421" s="180"/>
      <c r="Z1421" s="180"/>
      <c r="AA1421" s="180"/>
      <c r="AB1421" s="180"/>
      <c r="AC1421" s="180"/>
      <c r="AD1421" s="180"/>
      <c r="AE1421" s="192"/>
    </row>
    <row r="1422" spans="1:31" s="7" customFormat="1" ht="15.75" customHeight="1">
      <c r="A1422" s="202"/>
      <c r="B1422" s="316">
        <v>1418</v>
      </c>
      <c r="C1422" s="272">
        <v>5511</v>
      </c>
      <c r="D1422" s="237" t="s">
        <v>77</v>
      </c>
      <c r="E1422" s="171" t="s">
        <v>584</v>
      </c>
      <c r="F1422" s="168">
        <v>4140210346</v>
      </c>
      <c r="G1422" s="169"/>
      <c r="H1422" s="170"/>
      <c r="I1422" s="170"/>
      <c r="J1422" s="170"/>
      <c r="K1422" s="170"/>
      <c r="L1422" s="170">
        <v>10</v>
      </c>
      <c r="M1422" s="170">
        <v>10</v>
      </c>
      <c r="N1422" s="170"/>
      <c r="O1422" s="170"/>
      <c r="P1422" s="170"/>
      <c r="Q1422" s="170"/>
      <c r="R1422" s="170"/>
      <c r="S1422" s="170"/>
      <c r="T1422" s="170">
        <v>5</v>
      </c>
      <c r="U1422" s="170">
        <v>5</v>
      </c>
      <c r="V1422" s="170"/>
      <c r="W1422" s="170"/>
      <c r="X1422" s="170"/>
      <c r="Y1422" s="170"/>
      <c r="Z1422" s="170"/>
      <c r="AA1422" s="170"/>
      <c r="AB1422" s="170"/>
      <c r="AC1422" s="170"/>
      <c r="AD1422" s="170"/>
      <c r="AE1422" s="181"/>
    </row>
    <row r="1423" spans="1:31" s="7" customFormat="1" ht="15.75" customHeight="1">
      <c r="A1423" s="202"/>
      <c r="B1423" s="316">
        <v>1419</v>
      </c>
      <c r="C1423" s="272">
        <v>5511</v>
      </c>
      <c r="D1423" s="237" t="s">
        <v>77</v>
      </c>
      <c r="E1423" s="171" t="s">
        <v>1565</v>
      </c>
      <c r="F1423" s="168">
        <v>4140859370</v>
      </c>
      <c r="G1423" s="169"/>
      <c r="H1423" s="170"/>
      <c r="I1423" s="194"/>
      <c r="J1423" s="194"/>
      <c r="K1423" s="194"/>
      <c r="L1423" s="194"/>
      <c r="M1423" s="194">
        <v>10</v>
      </c>
      <c r="N1423" s="194"/>
      <c r="O1423" s="194"/>
      <c r="P1423" s="194"/>
      <c r="Q1423" s="194"/>
      <c r="R1423" s="194"/>
      <c r="S1423" s="194"/>
      <c r="T1423" s="194">
        <v>5</v>
      </c>
      <c r="U1423" s="194">
        <v>10</v>
      </c>
      <c r="V1423" s="194"/>
      <c r="W1423" s="194"/>
      <c r="X1423" s="194"/>
      <c r="Y1423" s="194"/>
      <c r="Z1423" s="170"/>
      <c r="AA1423" s="170"/>
      <c r="AB1423" s="170"/>
      <c r="AC1423" s="170"/>
      <c r="AD1423" s="170"/>
      <c r="AE1423" s="181"/>
    </row>
    <row r="1424" spans="1:31" s="7" customFormat="1" ht="15.75" customHeight="1">
      <c r="A1424" s="202"/>
      <c r="B1424" s="316">
        <v>1420</v>
      </c>
      <c r="C1424" s="272">
        <v>5511</v>
      </c>
      <c r="D1424" s="237" t="s">
        <v>77</v>
      </c>
      <c r="E1424" s="171" t="s">
        <v>1565</v>
      </c>
      <c r="F1424" s="168">
        <v>4140877800</v>
      </c>
      <c r="G1424" s="169"/>
      <c r="H1424" s="170"/>
      <c r="I1424" s="194"/>
      <c r="J1424" s="194"/>
      <c r="K1424" s="194"/>
      <c r="L1424" s="194"/>
      <c r="M1424" s="194"/>
      <c r="N1424" s="194"/>
      <c r="O1424" s="194"/>
      <c r="P1424" s="194"/>
      <c r="Q1424" s="194"/>
      <c r="R1424" s="194"/>
      <c r="S1424" s="194"/>
      <c r="T1424" s="194"/>
      <c r="U1424" s="194"/>
      <c r="V1424" s="194"/>
      <c r="W1424" s="194"/>
      <c r="X1424" s="194">
        <v>10</v>
      </c>
      <c r="Y1424" s="194"/>
      <c r="Z1424" s="170"/>
      <c r="AA1424" s="170"/>
      <c r="AB1424" s="170"/>
      <c r="AC1424" s="170"/>
      <c r="AD1424" s="170"/>
      <c r="AE1424" s="181"/>
    </row>
    <row r="1425" spans="1:31" s="7" customFormat="1" ht="15.75" customHeight="1">
      <c r="A1425" s="214"/>
      <c r="B1425" s="316">
        <v>1421</v>
      </c>
      <c r="C1425" s="273">
        <v>5524</v>
      </c>
      <c r="D1425" s="292" t="s">
        <v>74</v>
      </c>
      <c r="E1425" s="174" t="s">
        <v>512</v>
      </c>
      <c r="F1425" s="169">
        <v>4140220442</v>
      </c>
      <c r="G1425" s="169"/>
      <c r="H1425" s="170"/>
      <c r="I1425" s="170"/>
      <c r="J1425" s="170"/>
      <c r="K1425" s="170"/>
      <c r="L1425" s="170">
        <v>15</v>
      </c>
      <c r="M1425" s="170"/>
      <c r="N1425" s="170"/>
      <c r="O1425" s="170"/>
      <c r="P1425" s="170"/>
      <c r="Q1425" s="170"/>
      <c r="R1425" s="170"/>
      <c r="S1425" s="170"/>
      <c r="T1425" s="170"/>
      <c r="U1425" s="170"/>
      <c r="V1425" s="170"/>
      <c r="W1425" s="170"/>
      <c r="X1425" s="170"/>
      <c r="Y1425" s="170"/>
      <c r="Z1425" s="170"/>
      <c r="AA1425" s="170"/>
      <c r="AB1425" s="170"/>
      <c r="AC1425" s="170"/>
      <c r="AD1425" s="170"/>
      <c r="AE1425" s="181"/>
    </row>
    <row r="1426" spans="1:31" s="7" customFormat="1" ht="15.75" customHeight="1">
      <c r="A1426" s="202"/>
      <c r="B1426" s="316">
        <v>1422</v>
      </c>
      <c r="C1426" s="272">
        <v>5524</v>
      </c>
      <c r="D1426" s="292" t="s">
        <v>74</v>
      </c>
      <c r="E1426" s="171" t="s">
        <v>1242</v>
      </c>
      <c r="F1426" s="168">
        <v>4140737822</v>
      </c>
      <c r="G1426" s="169"/>
      <c r="H1426" s="170"/>
      <c r="I1426" s="170"/>
      <c r="J1426" s="170"/>
      <c r="K1426" s="170"/>
      <c r="L1426" s="170">
        <v>10</v>
      </c>
      <c r="M1426" s="170">
        <v>15</v>
      </c>
      <c r="N1426" s="170"/>
      <c r="O1426" s="170">
        <v>10</v>
      </c>
      <c r="P1426" s="170"/>
      <c r="Q1426" s="170"/>
      <c r="R1426" s="170"/>
      <c r="S1426" s="170"/>
      <c r="T1426" s="170">
        <v>5</v>
      </c>
      <c r="U1426" s="170">
        <v>5</v>
      </c>
      <c r="V1426" s="170"/>
      <c r="W1426" s="170"/>
      <c r="X1426" s="170">
        <v>5</v>
      </c>
      <c r="Y1426" s="170"/>
      <c r="Z1426" s="170"/>
      <c r="AA1426" s="170"/>
      <c r="AB1426" s="170"/>
      <c r="AC1426" s="170"/>
      <c r="AD1426" s="170"/>
      <c r="AE1426" s="181"/>
    </row>
    <row r="1427" spans="1:31" s="7" customFormat="1" ht="15.75" customHeight="1">
      <c r="A1427" s="202"/>
      <c r="B1427" s="316">
        <v>1423</v>
      </c>
      <c r="C1427" s="272">
        <v>5535</v>
      </c>
      <c r="D1427" s="237" t="s">
        <v>77</v>
      </c>
      <c r="E1427" s="171" t="s">
        <v>549</v>
      </c>
      <c r="F1427" s="168">
        <v>4140041966</v>
      </c>
      <c r="G1427" s="169"/>
      <c r="H1427" s="170"/>
      <c r="I1427" s="170"/>
      <c r="J1427" s="170"/>
      <c r="K1427" s="170"/>
      <c r="L1427" s="170">
        <v>8</v>
      </c>
      <c r="M1427" s="170"/>
      <c r="N1427" s="170"/>
      <c r="O1427" s="170">
        <v>3</v>
      </c>
      <c r="P1427" s="170"/>
      <c r="Q1427" s="170"/>
      <c r="R1427" s="170"/>
      <c r="S1427" s="170"/>
      <c r="T1427" s="170"/>
      <c r="U1427" s="170">
        <v>3</v>
      </c>
      <c r="V1427" s="170"/>
      <c r="W1427" s="170"/>
      <c r="X1427" s="170">
        <v>3</v>
      </c>
      <c r="Y1427" s="170"/>
      <c r="Z1427" s="170"/>
      <c r="AA1427" s="170"/>
      <c r="AB1427" s="170"/>
      <c r="AC1427" s="170"/>
      <c r="AD1427" s="170"/>
      <c r="AE1427" s="181"/>
    </row>
    <row r="1428" spans="1:31" s="7" customFormat="1" ht="15.75" customHeight="1">
      <c r="A1428" s="202"/>
      <c r="B1428" s="316">
        <v>1424</v>
      </c>
      <c r="C1428" s="272">
        <v>5535</v>
      </c>
      <c r="D1428" s="237" t="s">
        <v>77</v>
      </c>
      <c r="E1428" s="171" t="s">
        <v>1599</v>
      </c>
      <c r="F1428" s="168">
        <v>4140853617</v>
      </c>
      <c r="G1428" s="169"/>
      <c r="H1428" s="170"/>
      <c r="I1428" s="194"/>
      <c r="J1428" s="194"/>
      <c r="K1428" s="194"/>
      <c r="L1428" s="194">
        <v>5</v>
      </c>
      <c r="M1428" s="194">
        <v>4</v>
      </c>
      <c r="N1428" s="194"/>
      <c r="O1428" s="194">
        <v>2</v>
      </c>
      <c r="P1428" s="194"/>
      <c r="Q1428" s="194"/>
      <c r="R1428" s="194"/>
      <c r="S1428" s="194"/>
      <c r="T1428" s="194">
        <v>4</v>
      </c>
      <c r="U1428" s="194"/>
      <c r="V1428" s="194"/>
      <c r="W1428" s="194"/>
      <c r="X1428" s="194">
        <v>5</v>
      </c>
      <c r="Y1428" s="194"/>
      <c r="Z1428" s="170"/>
      <c r="AA1428" s="170"/>
      <c r="AB1428" s="170"/>
      <c r="AC1428" s="170"/>
      <c r="AD1428" s="170"/>
      <c r="AE1428" s="181"/>
    </row>
    <row r="1429" spans="1:31" s="7" customFormat="1" ht="15.75" customHeight="1">
      <c r="A1429" s="213" t="s">
        <v>404</v>
      </c>
      <c r="B1429" s="316">
        <v>1425</v>
      </c>
      <c r="C1429" s="273">
        <v>5539</v>
      </c>
      <c r="D1429" s="292" t="s">
        <v>74</v>
      </c>
      <c r="E1429" s="174" t="s">
        <v>405</v>
      </c>
      <c r="F1429" s="169">
        <v>4140240023</v>
      </c>
      <c r="G1429" s="169"/>
      <c r="H1429" s="170"/>
      <c r="I1429" s="170"/>
      <c r="J1429" s="170"/>
      <c r="K1429" s="170"/>
      <c r="L1429" s="170">
        <v>10</v>
      </c>
      <c r="M1429" s="170"/>
      <c r="N1429" s="170"/>
      <c r="O1429" s="170"/>
      <c r="P1429" s="170"/>
      <c r="Q1429" s="170"/>
      <c r="R1429" s="170"/>
      <c r="S1429" s="170"/>
      <c r="T1429" s="170"/>
      <c r="U1429" s="170"/>
      <c r="V1429" s="170"/>
      <c r="W1429" s="170"/>
      <c r="X1429" s="170"/>
      <c r="Y1429" s="170"/>
      <c r="Z1429" s="170"/>
      <c r="AA1429" s="170"/>
      <c r="AB1429" s="170"/>
      <c r="AC1429" s="170"/>
      <c r="AD1429" s="170"/>
      <c r="AE1429" s="181"/>
    </row>
    <row r="1430" spans="1:31" s="7" customFormat="1" ht="15.75" customHeight="1">
      <c r="A1430" s="214"/>
      <c r="B1430" s="316">
        <v>1426</v>
      </c>
      <c r="C1430" s="273">
        <v>5539</v>
      </c>
      <c r="D1430" s="292" t="s">
        <v>74</v>
      </c>
      <c r="E1430" s="174" t="s">
        <v>405</v>
      </c>
      <c r="F1430" s="169">
        <v>4140113488</v>
      </c>
      <c r="G1430" s="169"/>
      <c r="H1430" s="170"/>
      <c r="I1430" s="170"/>
      <c r="J1430" s="170"/>
      <c r="K1430" s="170"/>
      <c r="L1430" s="170">
        <v>5</v>
      </c>
      <c r="M1430" s="170">
        <v>10</v>
      </c>
      <c r="N1430" s="170"/>
      <c r="O1430" s="170"/>
      <c r="P1430" s="170"/>
      <c r="Q1430" s="170"/>
      <c r="R1430" s="170"/>
      <c r="S1430" s="170"/>
      <c r="T1430" s="170"/>
      <c r="U1430" s="170"/>
      <c r="V1430" s="170"/>
      <c r="W1430" s="170"/>
      <c r="X1430" s="170"/>
      <c r="Y1430" s="170"/>
      <c r="Z1430" s="170"/>
      <c r="AA1430" s="170"/>
      <c r="AB1430" s="170"/>
      <c r="AC1430" s="170"/>
      <c r="AD1430" s="170"/>
      <c r="AE1430" s="181"/>
    </row>
    <row r="1431" spans="1:31" s="7" customFormat="1" ht="15.75" customHeight="1">
      <c r="A1431" s="202"/>
      <c r="B1431" s="316">
        <v>1427</v>
      </c>
      <c r="C1431" s="272">
        <v>5539</v>
      </c>
      <c r="D1431" s="292" t="s">
        <v>74</v>
      </c>
      <c r="E1431" s="171" t="s">
        <v>1104</v>
      </c>
      <c r="F1431" s="168">
        <v>4140524150</v>
      </c>
      <c r="G1431" s="169"/>
      <c r="H1431" s="170"/>
      <c r="I1431" s="170"/>
      <c r="J1431" s="170"/>
      <c r="K1431" s="170"/>
      <c r="L1431" s="170"/>
      <c r="M1431" s="170"/>
      <c r="N1431" s="170"/>
      <c r="O1431" s="170">
        <v>5</v>
      </c>
      <c r="P1431" s="170"/>
      <c r="Q1431" s="170"/>
      <c r="R1431" s="170"/>
      <c r="S1431" s="170"/>
      <c r="T1431" s="170"/>
      <c r="U1431" s="170">
        <v>10</v>
      </c>
      <c r="V1431" s="170"/>
      <c r="W1431" s="170"/>
      <c r="X1431" s="170"/>
      <c r="Y1431" s="170"/>
      <c r="Z1431" s="170"/>
      <c r="AA1431" s="170"/>
      <c r="AB1431" s="170"/>
      <c r="AC1431" s="170"/>
      <c r="AD1431" s="170"/>
      <c r="AE1431" s="181"/>
    </row>
    <row r="1432" spans="1:31" s="7" customFormat="1" ht="15.75" customHeight="1">
      <c r="A1432" s="202"/>
      <c r="B1432" s="316">
        <v>1428</v>
      </c>
      <c r="C1432" s="272">
        <v>5539</v>
      </c>
      <c r="D1432" s="292" t="s">
        <v>74</v>
      </c>
      <c r="E1432" s="171" t="s">
        <v>1104</v>
      </c>
      <c r="F1432" s="168">
        <v>4140614763</v>
      </c>
      <c r="G1432" s="169"/>
      <c r="H1432" s="170"/>
      <c r="I1432" s="170"/>
      <c r="J1432" s="170"/>
      <c r="K1432" s="170"/>
      <c r="L1432" s="170">
        <v>4</v>
      </c>
      <c r="M1432" s="170">
        <v>5</v>
      </c>
      <c r="N1432" s="170"/>
      <c r="O1432" s="170"/>
      <c r="P1432" s="170"/>
      <c r="Q1432" s="170"/>
      <c r="R1432" s="170"/>
      <c r="S1432" s="170"/>
      <c r="T1432" s="170"/>
      <c r="U1432" s="170"/>
      <c r="V1432" s="170"/>
      <c r="W1432" s="170"/>
      <c r="X1432" s="170"/>
      <c r="Y1432" s="170"/>
      <c r="Z1432" s="170"/>
      <c r="AA1432" s="170"/>
      <c r="AB1432" s="170"/>
      <c r="AC1432" s="170"/>
      <c r="AD1432" s="170"/>
      <c r="AE1432" s="181"/>
    </row>
    <row r="1433" spans="1:31" s="7" customFormat="1" ht="15.75" customHeight="1">
      <c r="A1433" s="214"/>
      <c r="B1433" s="316">
        <v>1429</v>
      </c>
      <c r="C1433" s="273">
        <v>5542</v>
      </c>
      <c r="D1433" s="292" t="s">
        <v>74</v>
      </c>
      <c r="E1433" s="174" t="s">
        <v>523</v>
      </c>
      <c r="F1433" s="169">
        <v>4140220448</v>
      </c>
      <c r="G1433" s="169"/>
      <c r="H1433" s="170"/>
      <c r="I1433" s="170"/>
      <c r="J1433" s="170"/>
      <c r="K1433" s="170"/>
      <c r="L1433" s="170">
        <v>20</v>
      </c>
      <c r="M1433" s="170"/>
      <c r="N1433" s="170"/>
      <c r="O1433" s="170"/>
      <c r="P1433" s="170"/>
      <c r="Q1433" s="170"/>
      <c r="R1433" s="170"/>
      <c r="S1433" s="170"/>
      <c r="T1433" s="170"/>
      <c r="U1433" s="170"/>
      <c r="V1433" s="170"/>
      <c r="W1433" s="170"/>
      <c r="X1433" s="170">
        <v>7</v>
      </c>
      <c r="Y1433" s="170"/>
      <c r="Z1433" s="170"/>
      <c r="AA1433" s="170"/>
      <c r="AB1433" s="170"/>
      <c r="AC1433" s="170"/>
      <c r="AD1433" s="170"/>
      <c r="AE1433" s="181"/>
    </row>
    <row r="1434" spans="1:31" s="7" customFormat="1" ht="15.75" customHeight="1">
      <c r="A1434" s="202"/>
      <c r="B1434" s="316">
        <v>1430</v>
      </c>
      <c r="C1434" s="272">
        <v>5546</v>
      </c>
      <c r="D1434" s="237" t="s">
        <v>77</v>
      </c>
      <c r="E1434" s="171" t="s">
        <v>211</v>
      </c>
      <c r="F1434" s="168">
        <v>4140030258</v>
      </c>
      <c r="G1434" s="169"/>
      <c r="H1434" s="170"/>
      <c r="I1434" s="170"/>
      <c r="J1434" s="170"/>
      <c r="K1434" s="170"/>
      <c r="L1434" s="170">
        <v>6</v>
      </c>
      <c r="M1434" s="170"/>
      <c r="N1434" s="170"/>
      <c r="O1434" s="170"/>
      <c r="P1434" s="170"/>
      <c r="Q1434" s="170"/>
      <c r="R1434" s="170"/>
      <c r="S1434" s="170"/>
      <c r="T1434" s="170"/>
      <c r="U1434" s="170"/>
      <c r="V1434" s="170"/>
      <c r="W1434" s="170"/>
      <c r="X1434" s="170"/>
      <c r="Y1434" s="170"/>
      <c r="Z1434" s="170"/>
      <c r="AA1434" s="170"/>
      <c r="AB1434" s="170"/>
      <c r="AC1434" s="170"/>
      <c r="AD1434" s="170"/>
      <c r="AE1434" s="181"/>
    </row>
    <row r="1435" spans="1:31" s="7" customFormat="1" ht="15.75" customHeight="1">
      <c r="A1435" s="202"/>
      <c r="B1435" s="316">
        <v>1431</v>
      </c>
      <c r="C1435" s="272">
        <v>5553</v>
      </c>
      <c r="D1435" s="237" t="s">
        <v>77</v>
      </c>
      <c r="E1435" s="171" t="s">
        <v>786</v>
      </c>
      <c r="F1435" s="168">
        <v>4140129977</v>
      </c>
      <c r="G1435" s="169"/>
      <c r="H1435" s="170"/>
      <c r="I1435" s="170"/>
      <c r="J1435" s="170"/>
      <c r="K1435" s="170"/>
      <c r="L1435" s="170"/>
      <c r="M1435" s="170">
        <v>6</v>
      </c>
      <c r="N1435" s="170"/>
      <c r="O1435" s="170">
        <v>6</v>
      </c>
      <c r="P1435" s="170"/>
      <c r="Q1435" s="170"/>
      <c r="R1435" s="170"/>
      <c r="S1435" s="170"/>
      <c r="T1435" s="170"/>
      <c r="U1435" s="170">
        <v>10</v>
      </c>
      <c r="V1435" s="170"/>
      <c r="W1435" s="170"/>
      <c r="X1435" s="170"/>
      <c r="Y1435" s="170"/>
      <c r="Z1435" s="170"/>
      <c r="AA1435" s="170"/>
      <c r="AB1435" s="170"/>
      <c r="AC1435" s="170"/>
      <c r="AD1435" s="170"/>
      <c r="AE1435" s="181"/>
    </row>
    <row r="1436" spans="1:31" s="7" customFormat="1" ht="15.75" customHeight="1">
      <c r="A1436" s="202"/>
      <c r="B1436" s="316">
        <v>1432</v>
      </c>
      <c r="C1436" s="272">
        <v>5553</v>
      </c>
      <c r="D1436" s="237" t="s">
        <v>77</v>
      </c>
      <c r="E1436" s="171" t="s">
        <v>786</v>
      </c>
      <c r="F1436" s="168">
        <v>4140305680</v>
      </c>
      <c r="G1436" s="169"/>
      <c r="H1436" s="170"/>
      <c r="I1436" s="170"/>
      <c r="J1436" s="170"/>
      <c r="K1436" s="170"/>
      <c r="L1436" s="170"/>
      <c r="M1436" s="170"/>
      <c r="N1436" s="170"/>
      <c r="O1436" s="170"/>
      <c r="P1436" s="170"/>
      <c r="Q1436" s="170"/>
      <c r="R1436" s="170"/>
      <c r="S1436" s="170"/>
      <c r="T1436" s="170"/>
      <c r="U1436" s="170"/>
      <c r="V1436" s="170">
        <v>6</v>
      </c>
      <c r="W1436" s="170"/>
      <c r="X1436" s="170"/>
      <c r="Y1436" s="170"/>
      <c r="Z1436" s="170"/>
      <c r="AA1436" s="170"/>
      <c r="AB1436" s="170"/>
      <c r="AC1436" s="170"/>
      <c r="AD1436" s="170"/>
      <c r="AE1436" s="181"/>
    </row>
    <row r="1437" spans="1:31" s="7" customFormat="1" ht="15.75" customHeight="1">
      <c r="A1437" s="202"/>
      <c r="B1437" s="316">
        <v>1433</v>
      </c>
      <c r="C1437" s="272">
        <v>5554</v>
      </c>
      <c r="D1437" s="292" t="s">
        <v>74</v>
      </c>
      <c r="E1437" s="171" t="s">
        <v>272</v>
      </c>
      <c r="F1437" s="168">
        <v>4140104911</v>
      </c>
      <c r="G1437" s="169"/>
      <c r="H1437" s="170"/>
      <c r="I1437" s="170"/>
      <c r="J1437" s="170"/>
      <c r="K1437" s="170"/>
      <c r="L1437" s="170">
        <v>5</v>
      </c>
      <c r="M1437" s="170"/>
      <c r="N1437" s="170"/>
      <c r="O1437" s="170"/>
      <c r="P1437" s="170"/>
      <c r="Q1437" s="170"/>
      <c r="R1437" s="170"/>
      <c r="S1437" s="170"/>
      <c r="T1437" s="170">
        <v>5</v>
      </c>
      <c r="U1437" s="170">
        <v>5</v>
      </c>
      <c r="V1437" s="170"/>
      <c r="W1437" s="170"/>
      <c r="X1437" s="170"/>
      <c r="Y1437" s="170"/>
      <c r="Z1437" s="170"/>
      <c r="AA1437" s="170"/>
      <c r="AB1437" s="170"/>
      <c r="AC1437" s="170"/>
      <c r="AD1437" s="170"/>
      <c r="AE1437" s="181"/>
    </row>
    <row r="1438" spans="1:31" s="7" customFormat="1" ht="15.75" customHeight="1">
      <c r="A1438" s="202"/>
      <c r="B1438" s="316">
        <v>1434</v>
      </c>
      <c r="C1438" s="272">
        <v>5554</v>
      </c>
      <c r="D1438" s="292" t="s">
        <v>74</v>
      </c>
      <c r="E1438" s="171" t="s">
        <v>1634</v>
      </c>
      <c r="F1438" s="168">
        <v>4140924826</v>
      </c>
      <c r="G1438" s="169"/>
      <c r="H1438" s="170"/>
      <c r="I1438" s="194"/>
      <c r="J1438" s="194"/>
      <c r="K1438" s="194"/>
      <c r="L1438" s="194">
        <v>2</v>
      </c>
      <c r="M1438" s="194">
        <v>5</v>
      </c>
      <c r="N1438" s="194"/>
      <c r="O1438" s="194"/>
      <c r="P1438" s="194"/>
      <c r="Q1438" s="194"/>
      <c r="R1438" s="194"/>
      <c r="S1438" s="194"/>
      <c r="T1438" s="194"/>
      <c r="U1438" s="194">
        <v>5</v>
      </c>
      <c r="V1438" s="194"/>
      <c r="W1438" s="194"/>
      <c r="X1438" s="194"/>
      <c r="Y1438" s="194"/>
      <c r="Z1438" s="170"/>
      <c r="AA1438" s="170"/>
      <c r="AB1438" s="170"/>
      <c r="AC1438" s="170"/>
      <c r="AD1438" s="170"/>
      <c r="AE1438" s="181"/>
    </row>
    <row r="1439" spans="1:31" s="7" customFormat="1" ht="15.75" customHeight="1">
      <c r="A1439" s="202"/>
      <c r="B1439" s="316">
        <v>1435</v>
      </c>
      <c r="C1439" s="272">
        <v>5554</v>
      </c>
      <c r="D1439" s="292" t="s">
        <v>74</v>
      </c>
      <c r="E1439" s="171" t="s">
        <v>910</v>
      </c>
      <c r="F1439" s="168">
        <v>4140384558</v>
      </c>
      <c r="G1439" s="169"/>
      <c r="H1439" s="170"/>
      <c r="I1439" s="170"/>
      <c r="J1439" s="170"/>
      <c r="K1439" s="170"/>
      <c r="L1439" s="170"/>
      <c r="M1439" s="170"/>
      <c r="N1439" s="170"/>
      <c r="O1439" s="170"/>
      <c r="P1439" s="170"/>
      <c r="Q1439" s="170"/>
      <c r="R1439" s="170"/>
      <c r="S1439" s="170"/>
      <c r="T1439" s="170"/>
      <c r="U1439" s="170"/>
      <c r="V1439" s="170">
        <v>5</v>
      </c>
      <c r="W1439" s="170">
        <v>5</v>
      </c>
      <c r="X1439" s="170"/>
      <c r="Y1439" s="170"/>
      <c r="Z1439" s="170"/>
      <c r="AA1439" s="170"/>
      <c r="AB1439" s="170"/>
      <c r="AC1439" s="170"/>
      <c r="AD1439" s="170"/>
      <c r="AE1439" s="181"/>
    </row>
    <row r="1440" spans="1:31" s="7" customFormat="1" ht="15.75" customHeight="1">
      <c r="A1440" s="202"/>
      <c r="B1440" s="316">
        <v>1436</v>
      </c>
      <c r="C1440" s="272">
        <v>5567</v>
      </c>
      <c r="D1440" s="292" t="s">
        <v>74</v>
      </c>
      <c r="E1440" s="171" t="s">
        <v>255</v>
      </c>
      <c r="F1440" s="168">
        <v>4140030344</v>
      </c>
      <c r="G1440" s="169"/>
      <c r="H1440" s="170"/>
      <c r="I1440" s="170"/>
      <c r="J1440" s="170"/>
      <c r="K1440" s="170"/>
      <c r="L1440" s="170">
        <v>6</v>
      </c>
      <c r="M1440" s="170">
        <v>6</v>
      </c>
      <c r="N1440" s="170"/>
      <c r="O1440" s="170"/>
      <c r="P1440" s="170"/>
      <c r="Q1440" s="170"/>
      <c r="R1440" s="170"/>
      <c r="S1440" s="170"/>
      <c r="T1440" s="170"/>
      <c r="U1440" s="170"/>
      <c r="V1440" s="170"/>
      <c r="W1440" s="170"/>
      <c r="X1440" s="170"/>
      <c r="Y1440" s="170"/>
      <c r="Z1440" s="170"/>
      <c r="AA1440" s="170"/>
      <c r="AB1440" s="170"/>
      <c r="AC1440" s="170"/>
      <c r="AD1440" s="170"/>
      <c r="AE1440" s="181"/>
    </row>
    <row r="1441" spans="1:31" s="7" customFormat="1" ht="15.75" customHeight="1">
      <c r="A1441" s="202"/>
      <c r="B1441" s="316">
        <v>1437</v>
      </c>
      <c r="C1441" s="272">
        <v>5567</v>
      </c>
      <c r="D1441" s="292" t="s">
        <v>74</v>
      </c>
      <c r="E1441" s="171" t="s">
        <v>1427</v>
      </c>
      <c r="F1441" s="168">
        <v>4140709457</v>
      </c>
      <c r="G1441" s="169"/>
      <c r="H1441" s="170"/>
      <c r="I1441" s="170"/>
      <c r="J1441" s="170"/>
      <c r="K1441" s="170"/>
      <c r="L1441" s="170">
        <v>12</v>
      </c>
      <c r="M1441" s="170">
        <v>6</v>
      </c>
      <c r="N1441" s="170"/>
      <c r="O1441" s="170">
        <v>5</v>
      </c>
      <c r="P1441" s="170"/>
      <c r="Q1441" s="170"/>
      <c r="R1441" s="170"/>
      <c r="S1441" s="170"/>
      <c r="T1441" s="170"/>
      <c r="U1441" s="170"/>
      <c r="V1441" s="170">
        <v>3</v>
      </c>
      <c r="W1441" s="170">
        <v>3</v>
      </c>
      <c r="X1441" s="170"/>
      <c r="Y1441" s="170"/>
      <c r="Z1441" s="170"/>
      <c r="AA1441" s="170"/>
      <c r="AB1441" s="170"/>
      <c r="AC1441" s="170"/>
      <c r="AD1441" s="170"/>
      <c r="AE1441" s="181"/>
    </row>
    <row r="1442" spans="1:31" s="7" customFormat="1" ht="15.75" customHeight="1">
      <c r="A1442" s="202"/>
      <c r="B1442" s="316">
        <v>1438</v>
      </c>
      <c r="C1442" s="272">
        <v>5569</v>
      </c>
      <c r="D1442" s="292" t="s">
        <v>74</v>
      </c>
      <c r="E1442" s="171" t="s">
        <v>1478</v>
      </c>
      <c r="F1442" s="168">
        <v>4140786372</v>
      </c>
      <c r="G1442" s="169"/>
      <c r="H1442" s="170"/>
      <c r="I1442" s="170"/>
      <c r="J1442" s="170"/>
      <c r="K1442" s="170"/>
      <c r="L1442" s="170"/>
      <c r="M1442" s="170">
        <v>5</v>
      </c>
      <c r="N1442" s="170"/>
      <c r="O1442" s="170"/>
      <c r="P1442" s="170"/>
      <c r="Q1442" s="170"/>
      <c r="R1442" s="170"/>
      <c r="S1442" s="170"/>
      <c r="T1442" s="170"/>
      <c r="U1442" s="170"/>
      <c r="V1442" s="170">
        <v>8</v>
      </c>
      <c r="W1442" s="170">
        <v>8</v>
      </c>
      <c r="X1442" s="170"/>
      <c r="Y1442" s="170"/>
      <c r="Z1442" s="170"/>
      <c r="AA1442" s="170"/>
      <c r="AB1442" s="170"/>
      <c r="AC1442" s="170"/>
      <c r="AD1442" s="170"/>
      <c r="AE1442" s="181"/>
    </row>
    <row r="1443" spans="1:31" s="7" customFormat="1" ht="15.75" customHeight="1">
      <c r="A1443" s="202"/>
      <c r="B1443" s="316">
        <v>1439</v>
      </c>
      <c r="C1443" s="272">
        <v>5569</v>
      </c>
      <c r="D1443" s="292" t="s">
        <v>74</v>
      </c>
      <c r="E1443" s="171" t="s">
        <v>670</v>
      </c>
      <c r="F1443" s="168">
        <v>4140160895</v>
      </c>
      <c r="G1443" s="169"/>
      <c r="H1443" s="170"/>
      <c r="I1443" s="170"/>
      <c r="J1443" s="170"/>
      <c r="K1443" s="170"/>
      <c r="L1443" s="170">
        <v>10</v>
      </c>
      <c r="M1443" s="170"/>
      <c r="N1443" s="170"/>
      <c r="O1443" s="170"/>
      <c r="P1443" s="170"/>
      <c r="Q1443" s="170"/>
      <c r="R1443" s="170"/>
      <c r="S1443" s="170"/>
      <c r="T1443" s="170"/>
      <c r="U1443" s="170"/>
      <c r="V1443" s="170"/>
      <c r="W1443" s="170"/>
      <c r="X1443" s="170"/>
      <c r="Y1443" s="170"/>
      <c r="Z1443" s="170"/>
      <c r="AA1443" s="170"/>
      <c r="AB1443" s="170"/>
      <c r="AC1443" s="170"/>
      <c r="AD1443" s="170"/>
      <c r="AE1443" s="181"/>
    </row>
    <row r="1444" spans="1:31" s="7" customFormat="1" ht="15.75" customHeight="1">
      <c r="A1444" s="214"/>
      <c r="B1444" s="316">
        <v>1440</v>
      </c>
      <c r="C1444" s="273">
        <v>5569</v>
      </c>
      <c r="D1444" s="292" t="s">
        <v>74</v>
      </c>
      <c r="E1444" s="174" t="s">
        <v>376</v>
      </c>
      <c r="F1444" s="169">
        <v>4140056930</v>
      </c>
      <c r="G1444" s="169"/>
      <c r="H1444" s="170"/>
      <c r="I1444" s="170"/>
      <c r="J1444" s="170"/>
      <c r="K1444" s="170"/>
      <c r="L1444" s="170">
        <v>10</v>
      </c>
      <c r="M1444" s="170"/>
      <c r="N1444" s="170"/>
      <c r="O1444" s="170"/>
      <c r="P1444" s="170"/>
      <c r="Q1444" s="170"/>
      <c r="R1444" s="170"/>
      <c r="S1444" s="170"/>
      <c r="T1444" s="170"/>
      <c r="U1444" s="170"/>
      <c r="V1444" s="170"/>
      <c r="W1444" s="170"/>
      <c r="X1444" s="170"/>
      <c r="Y1444" s="170"/>
      <c r="Z1444" s="170"/>
      <c r="AA1444" s="170"/>
      <c r="AB1444" s="170"/>
      <c r="AC1444" s="170"/>
      <c r="AD1444" s="170"/>
      <c r="AE1444" s="181"/>
    </row>
    <row r="1445" spans="1:31" s="7" customFormat="1" ht="15.75" customHeight="1">
      <c r="A1445" s="202"/>
      <c r="B1445" s="316">
        <v>1441</v>
      </c>
      <c r="C1445" s="272">
        <v>5570</v>
      </c>
      <c r="D1445" s="292" t="s">
        <v>74</v>
      </c>
      <c r="E1445" s="171" t="s">
        <v>722</v>
      </c>
      <c r="F1445" s="168">
        <v>4140277104</v>
      </c>
      <c r="G1445" s="169"/>
      <c r="H1445" s="170"/>
      <c r="I1445" s="170"/>
      <c r="J1445" s="170"/>
      <c r="K1445" s="170"/>
      <c r="L1445" s="170">
        <v>5</v>
      </c>
      <c r="M1445" s="170"/>
      <c r="N1445" s="170"/>
      <c r="O1445" s="170">
        <v>5</v>
      </c>
      <c r="P1445" s="170"/>
      <c r="Q1445" s="170"/>
      <c r="R1445" s="170"/>
      <c r="S1445" s="170"/>
      <c r="T1445" s="170"/>
      <c r="U1445" s="170"/>
      <c r="V1445" s="170"/>
      <c r="W1445" s="170"/>
      <c r="X1445" s="170"/>
      <c r="Y1445" s="170"/>
      <c r="Z1445" s="170"/>
      <c r="AA1445" s="170"/>
      <c r="AB1445" s="170"/>
      <c r="AC1445" s="170"/>
      <c r="AD1445" s="170"/>
      <c r="AE1445" s="181"/>
    </row>
    <row r="1446" spans="1:31" s="7" customFormat="1" ht="15.75" customHeight="1">
      <c r="A1446" s="202"/>
      <c r="B1446" s="316">
        <v>1442</v>
      </c>
      <c r="C1446" s="272">
        <v>5570</v>
      </c>
      <c r="D1446" s="292" t="s">
        <v>74</v>
      </c>
      <c r="E1446" s="171" t="s">
        <v>1275</v>
      </c>
      <c r="F1446" s="168">
        <v>4140590157</v>
      </c>
      <c r="G1446" s="169"/>
      <c r="H1446" s="170"/>
      <c r="I1446" s="170"/>
      <c r="J1446" s="170"/>
      <c r="K1446" s="170"/>
      <c r="L1446" s="170">
        <v>5</v>
      </c>
      <c r="M1446" s="170">
        <v>3</v>
      </c>
      <c r="N1446" s="170"/>
      <c r="O1446" s="170"/>
      <c r="P1446" s="170"/>
      <c r="Q1446" s="170"/>
      <c r="R1446" s="170"/>
      <c r="S1446" s="170"/>
      <c r="T1446" s="170"/>
      <c r="U1446" s="170">
        <v>5</v>
      </c>
      <c r="V1446" s="170"/>
      <c r="W1446" s="170"/>
      <c r="X1446" s="170"/>
      <c r="Y1446" s="170"/>
      <c r="Z1446" s="170"/>
      <c r="AA1446" s="170"/>
      <c r="AB1446" s="170"/>
      <c r="AC1446" s="170"/>
      <c r="AD1446" s="170"/>
      <c r="AE1446" s="181"/>
    </row>
    <row r="1447" spans="1:31" s="7" customFormat="1" ht="15.75" customHeight="1">
      <c r="A1447" s="202"/>
      <c r="B1447" s="316">
        <v>1443</v>
      </c>
      <c r="C1447" s="272">
        <v>5570</v>
      </c>
      <c r="D1447" s="292" t="s">
        <v>74</v>
      </c>
      <c r="E1447" s="171" t="s">
        <v>1275</v>
      </c>
      <c r="F1447" s="168">
        <v>4140878334</v>
      </c>
      <c r="G1447" s="169"/>
      <c r="H1447" s="170"/>
      <c r="I1447" s="194"/>
      <c r="J1447" s="194"/>
      <c r="K1447" s="194"/>
      <c r="L1447" s="194">
        <v>3</v>
      </c>
      <c r="M1447" s="194">
        <v>3</v>
      </c>
      <c r="N1447" s="194"/>
      <c r="O1447" s="194"/>
      <c r="P1447" s="194"/>
      <c r="Q1447" s="194"/>
      <c r="R1447" s="194"/>
      <c r="S1447" s="194"/>
      <c r="T1447" s="194"/>
      <c r="U1447" s="194">
        <v>3</v>
      </c>
      <c r="V1447" s="194">
        <v>4</v>
      </c>
      <c r="W1447" s="194">
        <v>4</v>
      </c>
      <c r="X1447" s="194"/>
      <c r="Y1447" s="194"/>
      <c r="Z1447" s="170"/>
      <c r="AA1447" s="170"/>
      <c r="AB1447" s="170"/>
      <c r="AC1447" s="170"/>
      <c r="AD1447" s="170"/>
      <c r="AE1447" s="181"/>
    </row>
    <row r="1448" spans="1:31" s="7" customFormat="1" ht="15.75" customHeight="1">
      <c r="A1448" s="202"/>
      <c r="B1448" s="316">
        <v>1444</v>
      </c>
      <c r="C1448" s="272">
        <v>5572</v>
      </c>
      <c r="D1448" s="292" t="s">
        <v>74</v>
      </c>
      <c r="E1448" s="171" t="s">
        <v>1144</v>
      </c>
      <c r="F1448" s="168">
        <v>4140616014</v>
      </c>
      <c r="G1448" s="169"/>
      <c r="H1448" s="170"/>
      <c r="I1448" s="170"/>
      <c r="J1448" s="170"/>
      <c r="K1448" s="170"/>
      <c r="L1448" s="170">
        <v>5</v>
      </c>
      <c r="M1448" s="170">
        <v>5</v>
      </c>
      <c r="N1448" s="170"/>
      <c r="O1448" s="170">
        <v>5</v>
      </c>
      <c r="P1448" s="170"/>
      <c r="Q1448" s="170"/>
      <c r="R1448" s="170"/>
      <c r="S1448" s="170"/>
      <c r="T1448" s="170"/>
      <c r="U1448" s="170"/>
      <c r="V1448" s="170"/>
      <c r="W1448" s="170"/>
      <c r="X1448" s="170"/>
      <c r="Y1448" s="170"/>
      <c r="Z1448" s="170"/>
      <c r="AA1448" s="170"/>
      <c r="AB1448" s="170"/>
      <c r="AC1448" s="170"/>
      <c r="AD1448" s="170"/>
      <c r="AE1448" s="181"/>
    </row>
    <row r="1449" spans="1:31" s="7" customFormat="1" ht="15.75" customHeight="1">
      <c r="A1449" s="202"/>
      <c r="B1449" s="316">
        <v>1445</v>
      </c>
      <c r="C1449" s="272">
        <v>5573</v>
      </c>
      <c r="D1449" s="237" t="s">
        <v>77</v>
      </c>
      <c r="E1449" s="171" t="s">
        <v>596</v>
      </c>
      <c r="F1449" s="168">
        <v>4140282489</v>
      </c>
      <c r="G1449" s="169"/>
      <c r="H1449" s="170"/>
      <c r="I1449" s="170"/>
      <c r="J1449" s="170"/>
      <c r="K1449" s="170"/>
      <c r="L1449" s="170">
        <v>6</v>
      </c>
      <c r="M1449" s="170">
        <v>2</v>
      </c>
      <c r="N1449" s="170"/>
      <c r="O1449" s="170">
        <v>2</v>
      </c>
      <c r="P1449" s="170"/>
      <c r="Q1449" s="170"/>
      <c r="R1449" s="170"/>
      <c r="S1449" s="170"/>
      <c r="T1449" s="170"/>
      <c r="U1449" s="170"/>
      <c r="V1449" s="170"/>
      <c r="W1449" s="170"/>
      <c r="X1449" s="170"/>
      <c r="Y1449" s="170"/>
      <c r="Z1449" s="170"/>
      <c r="AA1449" s="170"/>
      <c r="AB1449" s="170"/>
      <c r="AC1449" s="170"/>
      <c r="AD1449" s="170"/>
      <c r="AE1449" s="181"/>
    </row>
    <row r="1450" spans="1:31" s="7" customFormat="1" ht="15.75" customHeight="1">
      <c r="A1450" s="202"/>
      <c r="B1450" s="316">
        <v>1446</v>
      </c>
      <c r="C1450" s="272">
        <v>5573</v>
      </c>
      <c r="D1450" s="237" t="s">
        <v>77</v>
      </c>
      <c r="E1450" s="171" t="s">
        <v>877</v>
      </c>
      <c r="F1450" s="168">
        <v>4140400318</v>
      </c>
      <c r="G1450" s="169"/>
      <c r="H1450" s="170"/>
      <c r="I1450" s="170"/>
      <c r="J1450" s="170"/>
      <c r="K1450" s="170"/>
      <c r="L1450" s="170"/>
      <c r="M1450" s="170"/>
      <c r="N1450" s="170"/>
      <c r="O1450" s="170"/>
      <c r="P1450" s="170"/>
      <c r="Q1450" s="170"/>
      <c r="R1450" s="170"/>
      <c r="S1450" s="170"/>
      <c r="T1450" s="170"/>
      <c r="U1450" s="170"/>
      <c r="V1450" s="170">
        <v>3</v>
      </c>
      <c r="W1450" s="170">
        <v>3</v>
      </c>
      <c r="X1450" s="170"/>
      <c r="Y1450" s="170"/>
      <c r="Z1450" s="170"/>
      <c r="AA1450" s="170"/>
      <c r="AB1450" s="170"/>
      <c r="AC1450" s="170"/>
      <c r="AD1450" s="170"/>
      <c r="AE1450" s="181"/>
    </row>
    <row r="1451" spans="1:31" s="7" customFormat="1" ht="15.75" customHeight="1">
      <c r="A1451" s="202"/>
      <c r="B1451" s="316">
        <v>1447</v>
      </c>
      <c r="C1451" s="272">
        <v>5573</v>
      </c>
      <c r="D1451" s="237" t="s">
        <v>77</v>
      </c>
      <c r="E1451" s="171" t="s">
        <v>1314</v>
      </c>
      <c r="F1451" s="168">
        <v>4140693634</v>
      </c>
      <c r="G1451" s="169"/>
      <c r="H1451" s="170"/>
      <c r="I1451" s="170"/>
      <c r="J1451" s="170"/>
      <c r="K1451" s="170"/>
      <c r="L1451" s="170">
        <v>3</v>
      </c>
      <c r="M1451" s="170">
        <v>3</v>
      </c>
      <c r="N1451" s="170"/>
      <c r="O1451" s="170"/>
      <c r="P1451" s="170"/>
      <c r="Q1451" s="170"/>
      <c r="R1451" s="170"/>
      <c r="S1451" s="170"/>
      <c r="T1451" s="170"/>
      <c r="U1451" s="170"/>
      <c r="V1451" s="170"/>
      <c r="W1451" s="170"/>
      <c r="X1451" s="170"/>
      <c r="Y1451" s="170"/>
      <c r="Z1451" s="170"/>
      <c r="AA1451" s="170"/>
      <c r="AB1451" s="170"/>
      <c r="AC1451" s="170"/>
      <c r="AD1451" s="170"/>
      <c r="AE1451" s="181"/>
    </row>
    <row r="1452" spans="1:31" s="7" customFormat="1" ht="15.75" customHeight="1">
      <c r="A1452" s="202"/>
      <c r="B1452" s="316">
        <v>1448</v>
      </c>
      <c r="C1452" s="272">
        <v>5574</v>
      </c>
      <c r="D1452" s="237" t="s">
        <v>77</v>
      </c>
      <c r="E1452" s="171" t="s">
        <v>865</v>
      </c>
      <c r="F1452" s="168">
        <v>4140346941</v>
      </c>
      <c r="G1452" s="169"/>
      <c r="H1452" s="170"/>
      <c r="I1452" s="170"/>
      <c r="J1452" s="170"/>
      <c r="K1452" s="170"/>
      <c r="L1452" s="170">
        <v>5</v>
      </c>
      <c r="M1452" s="170">
        <v>10</v>
      </c>
      <c r="N1452" s="170"/>
      <c r="O1452" s="170"/>
      <c r="P1452" s="170"/>
      <c r="Q1452" s="170"/>
      <c r="R1452" s="170"/>
      <c r="S1452" s="170"/>
      <c r="T1452" s="170">
        <v>3</v>
      </c>
      <c r="U1452" s="170"/>
      <c r="V1452" s="170"/>
      <c r="W1452" s="170"/>
      <c r="X1452" s="170"/>
      <c r="Y1452" s="170"/>
      <c r="Z1452" s="170"/>
      <c r="AA1452" s="170"/>
      <c r="AB1452" s="170"/>
      <c r="AC1452" s="170"/>
      <c r="AD1452" s="170"/>
      <c r="AE1452" s="181"/>
    </row>
    <row r="1453" spans="1:31" s="7" customFormat="1" ht="15.75" customHeight="1">
      <c r="A1453" s="214"/>
      <c r="B1453" s="316">
        <v>1449</v>
      </c>
      <c r="C1453" s="273">
        <v>5578</v>
      </c>
      <c r="D1453" s="237" t="s">
        <v>77</v>
      </c>
      <c r="E1453" s="174" t="s">
        <v>316</v>
      </c>
      <c r="F1453" s="169">
        <v>4140145428</v>
      </c>
      <c r="G1453" s="169"/>
      <c r="H1453" s="170"/>
      <c r="I1453" s="170"/>
      <c r="J1453" s="170"/>
      <c r="K1453" s="170"/>
      <c r="L1453" s="170">
        <v>3</v>
      </c>
      <c r="M1453" s="170">
        <v>5</v>
      </c>
      <c r="N1453" s="170"/>
      <c r="O1453" s="170"/>
      <c r="P1453" s="170"/>
      <c r="Q1453" s="170"/>
      <c r="R1453" s="170"/>
      <c r="S1453" s="170"/>
      <c r="T1453" s="170">
        <v>3</v>
      </c>
      <c r="U1453" s="170"/>
      <c r="V1453" s="170"/>
      <c r="W1453" s="170"/>
      <c r="X1453" s="170"/>
      <c r="Y1453" s="170"/>
      <c r="Z1453" s="170"/>
      <c r="AA1453" s="170"/>
      <c r="AB1453" s="170"/>
      <c r="AC1453" s="170"/>
      <c r="AD1453" s="170"/>
      <c r="AE1453" s="181"/>
    </row>
    <row r="1454" spans="1:31" s="7" customFormat="1" ht="15.75" customHeight="1">
      <c r="A1454" s="202"/>
      <c r="B1454" s="316">
        <v>1450</v>
      </c>
      <c r="C1454" s="272">
        <v>5579</v>
      </c>
      <c r="D1454" s="237" t="s">
        <v>77</v>
      </c>
      <c r="E1454" s="171" t="s">
        <v>1369</v>
      </c>
      <c r="F1454" s="168">
        <v>4140694098</v>
      </c>
      <c r="G1454" s="169"/>
      <c r="H1454" s="170"/>
      <c r="I1454" s="170"/>
      <c r="J1454" s="170"/>
      <c r="K1454" s="170"/>
      <c r="L1454" s="170">
        <v>10</v>
      </c>
      <c r="M1454" s="170"/>
      <c r="N1454" s="170"/>
      <c r="O1454" s="170"/>
      <c r="P1454" s="170"/>
      <c r="Q1454" s="170"/>
      <c r="R1454" s="170"/>
      <c r="S1454" s="170"/>
      <c r="T1454" s="170"/>
      <c r="U1454" s="170"/>
      <c r="V1454" s="170"/>
      <c r="W1454" s="170"/>
      <c r="X1454" s="170"/>
      <c r="Y1454" s="170"/>
      <c r="Z1454" s="170"/>
      <c r="AA1454" s="170"/>
      <c r="AB1454" s="170"/>
      <c r="AC1454" s="170"/>
      <c r="AD1454" s="170"/>
      <c r="AE1454" s="181"/>
    </row>
    <row r="1455" spans="1:31" s="7" customFormat="1" ht="15.75" customHeight="1">
      <c r="A1455" s="214"/>
      <c r="B1455" s="316">
        <v>1451</v>
      </c>
      <c r="C1455" s="273">
        <v>5581</v>
      </c>
      <c r="D1455" s="292" t="s">
        <v>74</v>
      </c>
      <c r="E1455" s="174" t="s">
        <v>377</v>
      </c>
      <c r="F1455" s="169">
        <v>4140133315</v>
      </c>
      <c r="G1455" s="169"/>
      <c r="H1455" s="170"/>
      <c r="I1455" s="170"/>
      <c r="J1455" s="170"/>
      <c r="K1455" s="170"/>
      <c r="L1455" s="170"/>
      <c r="M1455" s="170">
        <v>15</v>
      </c>
      <c r="N1455" s="170"/>
      <c r="O1455" s="170"/>
      <c r="P1455" s="170"/>
      <c r="Q1455" s="170"/>
      <c r="R1455" s="170"/>
      <c r="S1455" s="170"/>
      <c r="T1455" s="170">
        <v>10</v>
      </c>
      <c r="U1455" s="170"/>
      <c r="V1455" s="170">
        <v>3</v>
      </c>
      <c r="W1455" s="170"/>
      <c r="X1455" s="170"/>
      <c r="Y1455" s="170"/>
      <c r="Z1455" s="170"/>
      <c r="AA1455" s="170"/>
      <c r="AB1455" s="170"/>
      <c r="AC1455" s="170"/>
      <c r="AD1455" s="170"/>
      <c r="AE1455" s="181"/>
    </row>
    <row r="1456" spans="1:31" s="7" customFormat="1" ht="15.75" customHeight="1">
      <c r="A1456" s="202"/>
      <c r="B1456" s="316">
        <v>1452</v>
      </c>
      <c r="C1456" s="272">
        <v>5581</v>
      </c>
      <c r="D1456" s="292" t="s">
        <v>74</v>
      </c>
      <c r="E1456" s="171" t="s">
        <v>671</v>
      </c>
      <c r="F1456" s="168">
        <v>4140280589</v>
      </c>
      <c r="G1456" s="169"/>
      <c r="H1456" s="170"/>
      <c r="I1456" s="170"/>
      <c r="J1456" s="170"/>
      <c r="K1456" s="170"/>
      <c r="L1456" s="170">
        <v>15</v>
      </c>
      <c r="M1456" s="170"/>
      <c r="N1456" s="170"/>
      <c r="O1456" s="170"/>
      <c r="P1456" s="170"/>
      <c r="Q1456" s="170"/>
      <c r="R1456" s="170"/>
      <c r="S1456" s="170"/>
      <c r="T1456" s="170"/>
      <c r="U1456" s="170"/>
      <c r="V1456" s="170"/>
      <c r="W1456" s="170">
        <v>7</v>
      </c>
      <c r="X1456" s="170"/>
      <c r="Y1456" s="170"/>
      <c r="Z1456" s="170"/>
      <c r="AA1456" s="170"/>
      <c r="AB1456" s="170"/>
      <c r="AC1456" s="170"/>
      <c r="AD1456" s="170"/>
      <c r="AE1456" s="181"/>
    </row>
    <row r="1457" spans="1:31" s="7" customFormat="1" ht="15.75" customHeight="1">
      <c r="A1457" s="202"/>
      <c r="B1457" s="316">
        <v>1453</v>
      </c>
      <c r="C1457" s="272">
        <v>5582</v>
      </c>
      <c r="D1457" s="292" t="s">
        <v>74</v>
      </c>
      <c r="E1457" s="171" t="s">
        <v>575</v>
      </c>
      <c r="F1457" s="168">
        <v>4140220455</v>
      </c>
      <c r="G1457" s="169"/>
      <c r="H1457" s="170"/>
      <c r="I1457" s="170"/>
      <c r="J1457" s="170"/>
      <c r="K1457" s="170"/>
      <c r="L1457" s="170"/>
      <c r="M1457" s="170">
        <v>5</v>
      </c>
      <c r="N1457" s="170"/>
      <c r="O1457" s="170"/>
      <c r="P1457" s="170"/>
      <c r="Q1457" s="170"/>
      <c r="R1457" s="170"/>
      <c r="S1457" s="170"/>
      <c r="T1457" s="170"/>
      <c r="U1457" s="170"/>
      <c r="V1457" s="170"/>
      <c r="W1457" s="170"/>
      <c r="X1457" s="170"/>
      <c r="Y1457" s="170"/>
      <c r="Z1457" s="170"/>
      <c r="AA1457" s="170"/>
      <c r="AB1457" s="170"/>
      <c r="AC1457" s="170"/>
      <c r="AD1457" s="170"/>
      <c r="AE1457" s="181"/>
    </row>
    <row r="1458" spans="1:31" s="7" customFormat="1" ht="15.75" customHeight="1">
      <c r="A1458" s="202"/>
      <c r="B1458" s="316">
        <v>1454</v>
      </c>
      <c r="C1458" s="272">
        <v>5584</v>
      </c>
      <c r="D1458" s="292" t="s">
        <v>74</v>
      </c>
      <c r="E1458" s="171" t="s">
        <v>1205</v>
      </c>
      <c r="F1458" s="168">
        <v>4140585184</v>
      </c>
      <c r="G1458" s="169"/>
      <c r="H1458" s="170"/>
      <c r="I1458" s="170"/>
      <c r="J1458" s="170"/>
      <c r="K1458" s="170"/>
      <c r="L1458" s="170">
        <v>5</v>
      </c>
      <c r="M1458" s="170">
        <v>5</v>
      </c>
      <c r="N1458" s="170"/>
      <c r="O1458" s="170"/>
      <c r="P1458" s="170"/>
      <c r="Q1458" s="170"/>
      <c r="R1458" s="170"/>
      <c r="S1458" s="170"/>
      <c r="T1458" s="170"/>
      <c r="U1458" s="170">
        <v>5</v>
      </c>
      <c r="V1458" s="170"/>
      <c r="W1458" s="170"/>
      <c r="X1458" s="170"/>
      <c r="Y1458" s="170"/>
      <c r="Z1458" s="170"/>
      <c r="AA1458" s="170"/>
      <c r="AB1458" s="170"/>
      <c r="AC1458" s="170"/>
      <c r="AD1458" s="170"/>
      <c r="AE1458" s="181"/>
    </row>
    <row r="1459" spans="1:31" s="7" customFormat="1" ht="15.75" customHeight="1">
      <c r="A1459" s="214"/>
      <c r="B1459" s="316">
        <v>1455</v>
      </c>
      <c r="C1459" s="273">
        <v>5584</v>
      </c>
      <c r="D1459" s="292" t="s">
        <v>74</v>
      </c>
      <c r="E1459" s="174" t="s">
        <v>428</v>
      </c>
      <c r="F1459" s="169">
        <v>4140113801</v>
      </c>
      <c r="G1459" s="169"/>
      <c r="H1459" s="170"/>
      <c r="I1459" s="170"/>
      <c r="J1459" s="170"/>
      <c r="K1459" s="170"/>
      <c r="L1459" s="170">
        <v>9</v>
      </c>
      <c r="M1459" s="170">
        <v>5</v>
      </c>
      <c r="N1459" s="170"/>
      <c r="O1459" s="170"/>
      <c r="P1459" s="170"/>
      <c r="Q1459" s="170"/>
      <c r="R1459" s="170"/>
      <c r="S1459" s="170"/>
      <c r="T1459" s="170"/>
      <c r="U1459" s="170"/>
      <c r="V1459" s="170"/>
      <c r="W1459" s="170"/>
      <c r="X1459" s="170"/>
      <c r="Y1459" s="170"/>
      <c r="Z1459" s="170"/>
      <c r="AA1459" s="170"/>
      <c r="AB1459" s="170"/>
      <c r="AC1459" s="170"/>
      <c r="AD1459" s="170"/>
      <c r="AE1459" s="181"/>
    </row>
    <row r="1460" spans="1:31" s="7" customFormat="1" ht="15.75" customHeight="1">
      <c r="A1460" s="194"/>
      <c r="B1460" s="316">
        <v>1456</v>
      </c>
      <c r="C1460" s="272">
        <v>5585</v>
      </c>
      <c r="D1460" s="237" t="s">
        <v>77</v>
      </c>
      <c r="E1460" s="171" t="s">
        <v>1342</v>
      </c>
      <c r="F1460" s="168">
        <v>4140698377</v>
      </c>
      <c r="G1460" s="169"/>
      <c r="H1460" s="170"/>
      <c r="I1460" s="170"/>
      <c r="J1460" s="170"/>
      <c r="K1460" s="170"/>
      <c r="L1460" s="170">
        <v>10</v>
      </c>
      <c r="M1460" s="170">
        <v>10</v>
      </c>
      <c r="N1460" s="170"/>
      <c r="O1460" s="170">
        <v>10</v>
      </c>
      <c r="P1460" s="170"/>
      <c r="Q1460" s="170"/>
      <c r="R1460" s="170"/>
      <c r="S1460" s="170"/>
      <c r="T1460" s="170"/>
      <c r="U1460" s="170"/>
      <c r="V1460" s="170"/>
      <c r="W1460" s="170"/>
      <c r="X1460" s="170"/>
      <c r="Y1460" s="170"/>
      <c r="Z1460" s="170"/>
      <c r="AA1460" s="173"/>
      <c r="AB1460" s="170"/>
      <c r="AC1460" s="170"/>
      <c r="AD1460" s="170"/>
      <c r="AE1460" s="181"/>
    </row>
    <row r="1461" spans="1:31" s="7" customFormat="1" ht="15.75" customHeight="1">
      <c r="A1461" s="194"/>
      <c r="B1461" s="316">
        <v>1457</v>
      </c>
      <c r="C1461" s="272">
        <v>5586</v>
      </c>
      <c r="D1461" s="237" t="s">
        <v>77</v>
      </c>
      <c r="E1461" s="171" t="s">
        <v>1080</v>
      </c>
      <c r="F1461" s="168">
        <v>4140580891</v>
      </c>
      <c r="G1461" s="169"/>
      <c r="H1461" s="170"/>
      <c r="I1461" s="170"/>
      <c r="J1461" s="170"/>
      <c r="K1461" s="170"/>
      <c r="L1461" s="170">
        <v>10</v>
      </c>
      <c r="M1461" s="170">
        <v>5</v>
      </c>
      <c r="N1461" s="170"/>
      <c r="O1461" s="170"/>
      <c r="P1461" s="170"/>
      <c r="Q1461" s="170"/>
      <c r="R1461" s="170"/>
      <c r="S1461" s="170"/>
      <c r="T1461" s="170"/>
      <c r="U1461" s="170"/>
      <c r="V1461" s="170"/>
      <c r="W1461" s="170"/>
      <c r="X1461" s="170"/>
      <c r="Y1461" s="170"/>
      <c r="Z1461" s="170"/>
      <c r="AA1461" s="170"/>
      <c r="AB1461" s="170"/>
      <c r="AC1461" s="170"/>
      <c r="AD1461" s="170"/>
      <c r="AE1461" s="181"/>
    </row>
    <row r="1462" spans="1:31" s="7" customFormat="1" ht="15.75" customHeight="1">
      <c r="A1462" s="202"/>
      <c r="B1462" s="316">
        <v>1458</v>
      </c>
      <c r="C1462" s="272">
        <v>5586</v>
      </c>
      <c r="D1462" s="237" t="s">
        <v>77</v>
      </c>
      <c r="E1462" s="171" t="s">
        <v>818</v>
      </c>
      <c r="F1462" s="168">
        <v>4140030348</v>
      </c>
      <c r="G1462" s="169"/>
      <c r="H1462" s="170"/>
      <c r="I1462" s="170"/>
      <c r="J1462" s="170"/>
      <c r="K1462" s="170"/>
      <c r="L1462" s="170"/>
      <c r="M1462" s="170"/>
      <c r="N1462" s="170"/>
      <c r="O1462" s="170"/>
      <c r="P1462" s="170"/>
      <c r="Q1462" s="170"/>
      <c r="R1462" s="170"/>
      <c r="S1462" s="170"/>
      <c r="T1462" s="170">
        <v>5</v>
      </c>
      <c r="U1462" s="170"/>
      <c r="V1462" s="170"/>
      <c r="W1462" s="170"/>
      <c r="X1462" s="170"/>
      <c r="Y1462" s="170"/>
      <c r="Z1462" s="170"/>
      <c r="AA1462" s="170"/>
      <c r="AB1462" s="170"/>
      <c r="AC1462" s="170"/>
      <c r="AD1462" s="170"/>
      <c r="AE1462" s="181"/>
    </row>
    <row r="1463" spans="1:31" s="7" customFormat="1" ht="15.75" customHeight="1">
      <c r="A1463" s="202"/>
      <c r="B1463" s="316">
        <v>1459</v>
      </c>
      <c r="C1463" s="272">
        <v>5586</v>
      </c>
      <c r="D1463" s="237" t="s">
        <v>77</v>
      </c>
      <c r="E1463" s="171" t="s">
        <v>818</v>
      </c>
      <c r="F1463" s="168">
        <v>4140418349</v>
      </c>
      <c r="G1463" s="169"/>
      <c r="H1463" s="170"/>
      <c r="I1463" s="170"/>
      <c r="J1463" s="170"/>
      <c r="K1463" s="170"/>
      <c r="L1463" s="170">
        <v>6</v>
      </c>
      <c r="M1463" s="170">
        <v>6</v>
      </c>
      <c r="N1463" s="170"/>
      <c r="O1463" s="170"/>
      <c r="P1463" s="170"/>
      <c r="Q1463" s="170"/>
      <c r="R1463" s="170"/>
      <c r="S1463" s="170"/>
      <c r="T1463" s="170"/>
      <c r="U1463" s="170"/>
      <c r="V1463" s="170"/>
      <c r="W1463" s="170"/>
      <c r="X1463" s="170">
        <v>3</v>
      </c>
      <c r="Y1463" s="170"/>
      <c r="Z1463" s="170"/>
      <c r="AA1463" s="170"/>
      <c r="AB1463" s="170"/>
      <c r="AC1463" s="170"/>
      <c r="AD1463" s="170"/>
      <c r="AE1463" s="181"/>
    </row>
    <row r="1464" spans="1:31" s="7" customFormat="1" ht="15.75" customHeight="1">
      <c r="A1464" s="202"/>
      <c r="B1464" s="316">
        <v>1460</v>
      </c>
      <c r="C1464" s="272">
        <v>5586</v>
      </c>
      <c r="D1464" s="237" t="s">
        <v>77</v>
      </c>
      <c r="E1464" s="171" t="s">
        <v>1365</v>
      </c>
      <c r="F1464" s="168">
        <v>4140709503</v>
      </c>
      <c r="G1464" s="169"/>
      <c r="H1464" s="170"/>
      <c r="I1464" s="170"/>
      <c r="J1464" s="170"/>
      <c r="K1464" s="170"/>
      <c r="L1464" s="170">
        <v>6</v>
      </c>
      <c r="M1464" s="170"/>
      <c r="N1464" s="170"/>
      <c r="O1464" s="170">
        <v>5</v>
      </c>
      <c r="P1464" s="170"/>
      <c r="Q1464" s="170"/>
      <c r="R1464" s="170"/>
      <c r="S1464" s="170"/>
      <c r="T1464" s="170"/>
      <c r="U1464" s="170"/>
      <c r="V1464" s="170"/>
      <c r="W1464" s="170"/>
      <c r="X1464" s="170"/>
      <c r="Y1464" s="170"/>
      <c r="Z1464" s="170"/>
      <c r="AA1464" s="170"/>
      <c r="AB1464" s="170"/>
      <c r="AC1464" s="170"/>
      <c r="AD1464" s="170"/>
      <c r="AE1464" s="181"/>
    </row>
    <row r="1465" spans="1:31" s="7" customFormat="1" ht="15.75" customHeight="1">
      <c r="A1465" s="214"/>
      <c r="B1465" s="316">
        <v>1461</v>
      </c>
      <c r="C1465" s="273">
        <v>5589</v>
      </c>
      <c r="D1465" s="292" t="s">
        <v>74</v>
      </c>
      <c r="E1465" s="174" t="s">
        <v>348</v>
      </c>
      <c r="F1465" s="169">
        <v>4140115428</v>
      </c>
      <c r="G1465" s="169"/>
      <c r="H1465" s="170"/>
      <c r="I1465" s="170"/>
      <c r="J1465" s="170"/>
      <c r="K1465" s="170"/>
      <c r="L1465" s="170">
        <v>5</v>
      </c>
      <c r="M1465" s="170">
        <v>5</v>
      </c>
      <c r="N1465" s="170"/>
      <c r="O1465" s="170"/>
      <c r="P1465" s="170"/>
      <c r="Q1465" s="170"/>
      <c r="R1465" s="170"/>
      <c r="S1465" s="170"/>
      <c r="T1465" s="170"/>
      <c r="U1465" s="170">
        <v>5</v>
      </c>
      <c r="V1465" s="170"/>
      <c r="W1465" s="170"/>
      <c r="X1465" s="170"/>
      <c r="Y1465" s="170"/>
      <c r="Z1465" s="170"/>
      <c r="AA1465" s="170"/>
      <c r="AB1465" s="170"/>
      <c r="AC1465" s="170"/>
      <c r="AD1465" s="170"/>
      <c r="AE1465" s="181"/>
    </row>
    <row r="1466" spans="1:31" s="7" customFormat="1" ht="15.75" customHeight="1">
      <c r="A1466" s="202"/>
      <c r="B1466" s="316">
        <v>1462</v>
      </c>
      <c r="C1466" s="272">
        <v>5589</v>
      </c>
      <c r="D1466" s="292" t="s">
        <v>74</v>
      </c>
      <c r="E1466" s="171" t="s">
        <v>898</v>
      </c>
      <c r="F1466" s="168">
        <v>4140313698</v>
      </c>
      <c r="G1466" s="169"/>
      <c r="H1466" s="170"/>
      <c r="I1466" s="170"/>
      <c r="J1466" s="170"/>
      <c r="K1466" s="170"/>
      <c r="L1466" s="170">
        <v>5</v>
      </c>
      <c r="M1466" s="170">
        <v>5</v>
      </c>
      <c r="N1466" s="170"/>
      <c r="O1466" s="170">
        <v>5</v>
      </c>
      <c r="P1466" s="170"/>
      <c r="Q1466" s="170"/>
      <c r="R1466" s="170"/>
      <c r="S1466" s="170"/>
      <c r="T1466" s="170"/>
      <c r="U1466" s="170">
        <v>5</v>
      </c>
      <c r="V1466" s="170"/>
      <c r="W1466" s="170"/>
      <c r="X1466" s="170"/>
      <c r="Y1466" s="170"/>
      <c r="Z1466" s="170"/>
      <c r="AA1466" s="170"/>
      <c r="AB1466" s="170"/>
      <c r="AC1466" s="170"/>
      <c r="AD1466" s="170"/>
      <c r="AE1466" s="181"/>
    </row>
    <row r="1467" spans="1:31" s="7" customFormat="1" ht="15.75" customHeight="1">
      <c r="A1467" s="202"/>
      <c r="B1467" s="316">
        <v>1463</v>
      </c>
      <c r="C1467" s="272">
        <v>5595</v>
      </c>
      <c r="D1467" s="237" t="s">
        <v>77</v>
      </c>
      <c r="E1467" s="171" t="s">
        <v>238</v>
      </c>
      <c r="F1467" s="168">
        <v>4140060938</v>
      </c>
      <c r="G1467" s="169"/>
      <c r="H1467" s="170"/>
      <c r="I1467" s="170"/>
      <c r="J1467" s="170"/>
      <c r="K1467" s="170"/>
      <c r="L1467" s="170">
        <v>7</v>
      </c>
      <c r="M1467" s="170"/>
      <c r="N1467" s="170"/>
      <c r="O1467" s="170"/>
      <c r="P1467" s="170"/>
      <c r="Q1467" s="170"/>
      <c r="R1467" s="170"/>
      <c r="S1467" s="170"/>
      <c r="T1467" s="170">
        <v>4</v>
      </c>
      <c r="U1467" s="170">
        <v>3</v>
      </c>
      <c r="V1467" s="170"/>
      <c r="W1467" s="170"/>
      <c r="X1467" s="170"/>
      <c r="Y1467" s="170"/>
      <c r="Z1467" s="170"/>
      <c r="AA1467" s="170">
        <v>5</v>
      </c>
      <c r="AB1467" s="170"/>
      <c r="AC1467" s="170"/>
      <c r="AD1467" s="170"/>
      <c r="AE1467" s="181"/>
    </row>
    <row r="1468" spans="1:31" s="7" customFormat="1" ht="15.75" customHeight="1">
      <c r="A1468" s="202"/>
      <c r="B1468" s="316">
        <v>1464</v>
      </c>
      <c r="C1468" s="272">
        <v>5595</v>
      </c>
      <c r="D1468" s="237" t="s">
        <v>77</v>
      </c>
      <c r="E1468" s="171" t="s">
        <v>1546</v>
      </c>
      <c r="F1468" s="168">
        <v>4140779980</v>
      </c>
      <c r="G1468" s="169"/>
      <c r="H1468" s="170"/>
      <c r="I1468" s="194"/>
      <c r="J1468" s="194"/>
      <c r="K1468" s="194"/>
      <c r="L1468" s="194">
        <v>10</v>
      </c>
      <c r="M1468" s="194">
        <v>10</v>
      </c>
      <c r="N1468" s="194"/>
      <c r="O1468" s="194"/>
      <c r="P1468" s="194"/>
      <c r="Q1468" s="194"/>
      <c r="R1468" s="194"/>
      <c r="S1468" s="194"/>
      <c r="T1468" s="194">
        <v>5</v>
      </c>
      <c r="U1468" s="194">
        <v>5</v>
      </c>
      <c r="V1468" s="194"/>
      <c r="W1468" s="194"/>
      <c r="X1468" s="194"/>
      <c r="Y1468" s="194"/>
      <c r="Z1468" s="170"/>
      <c r="AA1468" s="170"/>
      <c r="AB1468" s="170"/>
      <c r="AC1468" s="170"/>
      <c r="AD1468" s="170"/>
      <c r="AE1468" s="181"/>
    </row>
    <row r="1469" spans="1:31" s="7" customFormat="1" ht="15.75" customHeight="1">
      <c r="A1469" s="220" t="s">
        <v>901</v>
      </c>
      <c r="B1469" s="316">
        <v>1465</v>
      </c>
      <c r="C1469" s="272">
        <v>5602</v>
      </c>
      <c r="D1469" s="292" t="s">
        <v>74</v>
      </c>
      <c r="E1469" s="171" t="s">
        <v>902</v>
      </c>
      <c r="F1469" s="168">
        <v>4140356449</v>
      </c>
      <c r="G1469" s="169"/>
      <c r="H1469" s="170"/>
      <c r="I1469" s="170"/>
      <c r="J1469" s="170"/>
      <c r="K1469" s="170"/>
      <c r="L1469" s="170"/>
      <c r="M1469" s="170"/>
      <c r="N1469" s="170"/>
      <c r="O1469" s="170">
        <v>5</v>
      </c>
      <c r="P1469" s="170"/>
      <c r="Q1469" s="170"/>
      <c r="R1469" s="170"/>
      <c r="S1469" s="170"/>
      <c r="T1469" s="170"/>
      <c r="U1469" s="170"/>
      <c r="V1469" s="170">
        <v>5</v>
      </c>
      <c r="W1469" s="170">
        <v>5</v>
      </c>
      <c r="X1469" s="170"/>
      <c r="Y1469" s="170"/>
      <c r="Z1469" s="170"/>
      <c r="AA1469" s="170"/>
      <c r="AB1469" s="170"/>
      <c r="AC1469" s="170"/>
      <c r="AD1469" s="170"/>
      <c r="AE1469" s="181"/>
    </row>
    <row r="1470" spans="1:31" s="7" customFormat="1" ht="15.75" customHeight="1">
      <c r="A1470" s="202"/>
      <c r="B1470" s="316">
        <v>1466</v>
      </c>
      <c r="C1470" s="272">
        <v>5602</v>
      </c>
      <c r="D1470" s="292" t="s">
        <v>74</v>
      </c>
      <c r="E1470" s="171" t="s">
        <v>1458</v>
      </c>
      <c r="F1470" s="168">
        <v>4140732856</v>
      </c>
      <c r="G1470" s="169"/>
      <c r="H1470" s="170"/>
      <c r="I1470" s="170"/>
      <c r="J1470" s="170"/>
      <c r="K1470" s="170"/>
      <c r="L1470" s="170">
        <v>5</v>
      </c>
      <c r="M1470" s="170">
        <v>10</v>
      </c>
      <c r="N1470" s="170"/>
      <c r="O1470" s="170"/>
      <c r="P1470" s="170"/>
      <c r="Q1470" s="170"/>
      <c r="R1470" s="170"/>
      <c r="S1470" s="170"/>
      <c r="T1470" s="170">
        <v>7</v>
      </c>
      <c r="U1470" s="170">
        <v>10</v>
      </c>
      <c r="V1470" s="170"/>
      <c r="W1470" s="170"/>
      <c r="X1470" s="170"/>
      <c r="Y1470" s="170"/>
      <c r="Z1470" s="170"/>
      <c r="AA1470" s="170"/>
      <c r="AB1470" s="170"/>
      <c r="AC1470" s="170"/>
      <c r="AD1470" s="170"/>
      <c r="AE1470" s="181"/>
    </row>
    <row r="1471" spans="1:31" s="7" customFormat="1" ht="15.75" customHeight="1">
      <c r="A1471" s="202"/>
      <c r="B1471" s="316">
        <v>1467</v>
      </c>
      <c r="C1471" s="272">
        <v>5604</v>
      </c>
      <c r="D1471" s="237" t="s">
        <v>77</v>
      </c>
      <c r="E1471" s="171" t="s">
        <v>884</v>
      </c>
      <c r="F1471" s="168">
        <v>4140450428</v>
      </c>
      <c r="G1471" s="169"/>
      <c r="H1471" s="170"/>
      <c r="I1471" s="170"/>
      <c r="J1471" s="170"/>
      <c r="K1471" s="170"/>
      <c r="L1471" s="170">
        <v>5</v>
      </c>
      <c r="M1471" s="170">
        <v>5</v>
      </c>
      <c r="N1471" s="170"/>
      <c r="O1471" s="170"/>
      <c r="P1471" s="170"/>
      <c r="Q1471" s="170"/>
      <c r="R1471" s="170"/>
      <c r="S1471" s="170"/>
      <c r="T1471" s="170">
        <v>5</v>
      </c>
      <c r="U1471" s="170"/>
      <c r="V1471" s="170"/>
      <c r="W1471" s="170"/>
      <c r="X1471" s="170"/>
      <c r="Y1471" s="170"/>
      <c r="Z1471" s="170"/>
      <c r="AA1471" s="170"/>
      <c r="AB1471" s="170"/>
      <c r="AC1471" s="170"/>
      <c r="AD1471" s="170"/>
      <c r="AE1471" s="181"/>
    </row>
    <row r="1472" spans="1:31" s="7" customFormat="1" ht="15.75" customHeight="1">
      <c r="A1472" s="202"/>
      <c r="B1472" s="316">
        <v>1468</v>
      </c>
      <c r="C1472" s="272">
        <v>5605</v>
      </c>
      <c r="D1472" s="292" t="s">
        <v>74</v>
      </c>
      <c r="E1472" s="171" t="s">
        <v>558</v>
      </c>
      <c r="F1472" s="168">
        <v>4140220461</v>
      </c>
      <c r="G1472" s="169"/>
      <c r="H1472" s="170"/>
      <c r="I1472" s="170"/>
      <c r="J1472" s="170"/>
      <c r="K1472" s="170"/>
      <c r="L1472" s="170">
        <v>10</v>
      </c>
      <c r="M1472" s="170">
        <v>5</v>
      </c>
      <c r="N1472" s="170"/>
      <c r="O1472" s="170"/>
      <c r="P1472" s="170"/>
      <c r="Q1472" s="170"/>
      <c r="R1472" s="170"/>
      <c r="S1472" s="170"/>
      <c r="T1472" s="170">
        <v>5</v>
      </c>
      <c r="U1472" s="170">
        <v>5</v>
      </c>
      <c r="V1472" s="170"/>
      <c r="W1472" s="170"/>
      <c r="X1472" s="170"/>
      <c r="Y1472" s="170"/>
      <c r="Z1472" s="170"/>
      <c r="AA1472" s="170"/>
      <c r="AB1472" s="170"/>
      <c r="AC1472" s="170"/>
      <c r="AD1472" s="170"/>
      <c r="AE1472" s="181"/>
    </row>
    <row r="1473" spans="1:31" s="7" customFormat="1" ht="15.75" customHeight="1">
      <c r="A1473" s="202"/>
      <c r="B1473" s="316">
        <v>1469</v>
      </c>
      <c r="C1473" s="272">
        <v>5609</v>
      </c>
      <c r="D1473" s="292" t="s">
        <v>74</v>
      </c>
      <c r="E1473" s="171" t="s">
        <v>573</v>
      </c>
      <c r="F1473" s="168">
        <v>4140220477</v>
      </c>
      <c r="G1473" s="169"/>
      <c r="H1473" s="170"/>
      <c r="I1473" s="170"/>
      <c r="J1473" s="170"/>
      <c r="K1473" s="170"/>
      <c r="L1473" s="170"/>
      <c r="M1473" s="170">
        <v>5</v>
      </c>
      <c r="N1473" s="170"/>
      <c r="O1473" s="170"/>
      <c r="P1473" s="170"/>
      <c r="Q1473" s="170"/>
      <c r="R1473" s="170"/>
      <c r="S1473" s="170"/>
      <c r="T1473" s="170"/>
      <c r="U1473" s="170"/>
      <c r="V1473" s="170"/>
      <c r="W1473" s="170"/>
      <c r="X1473" s="170"/>
      <c r="Y1473" s="170"/>
      <c r="Z1473" s="170"/>
      <c r="AA1473" s="170"/>
      <c r="AB1473" s="170"/>
      <c r="AC1473" s="170"/>
      <c r="AD1473" s="170"/>
      <c r="AE1473" s="181"/>
    </row>
    <row r="1474" spans="1:31" s="7" customFormat="1" ht="15.75" customHeight="1">
      <c r="A1474" s="202"/>
      <c r="B1474" s="316">
        <v>1470</v>
      </c>
      <c r="C1474" s="272">
        <v>5609</v>
      </c>
      <c r="D1474" s="292" t="s">
        <v>74</v>
      </c>
      <c r="E1474" s="171" t="s">
        <v>573</v>
      </c>
      <c r="F1474" s="168">
        <v>4140801143</v>
      </c>
      <c r="G1474" s="169"/>
      <c r="H1474" s="170"/>
      <c r="I1474" s="194"/>
      <c r="J1474" s="194"/>
      <c r="K1474" s="194"/>
      <c r="L1474" s="194">
        <v>10</v>
      </c>
      <c r="M1474" s="194"/>
      <c r="N1474" s="194"/>
      <c r="O1474" s="194"/>
      <c r="P1474" s="194"/>
      <c r="Q1474" s="194"/>
      <c r="R1474" s="194"/>
      <c r="S1474" s="194"/>
      <c r="T1474" s="194"/>
      <c r="U1474" s="194"/>
      <c r="V1474" s="194"/>
      <c r="W1474" s="194"/>
      <c r="X1474" s="194"/>
      <c r="Y1474" s="194"/>
      <c r="Z1474" s="170"/>
      <c r="AA1474" s="170"/>
      <c r="AB1474" s="170"/>
      <c r="AC1474" s="170"/>
      <c r="AD1474" s="170"/>
      <c r="AE1474" s="181"/>
    </row>
    <row r="1475" spans="1:31" s="7" customFormat="1" ht="15.75" customHeight="1">
      <c r="A1475" s="214"/>
      <c r="B1475" s="316">
        <v>1471</v>
      </c>
      <c r="C1475" s="273">
        <v>5612</v>
      </c>
      <c r="D1475" s="292" t="s">
        <v>74</v>
      </c>
      <c r="E1475" s="174" t="s">
        <v>426</v>
      </c>
      <c r="F1475" s="169">
        <v>4140120757</v>
      </c>
      <c r="G1475" s="169"/>
      <c r="H1475" s="170"/>
      <c r="I1475" s="170"/>
      <c r="J1475" s="170"/>
      <c r="K1475" s="170"/>
      <c r="L1475" s="170">
        <v>5</v>
      </c>
      <c r="M1475" s="170">
        <v>10</v>
      </c>
      <c r="N1475" s="170"/>
      <c r="O1475" s="170"/>
      <c r="P1475" s="170"/>
      <c r="Q1475" s="170"/>
      <c r="R1475" s="170"/>
      <c r="S1475" s="170"/>
      <c r="T1475" s="170">
        <v>5</v>
      </c>
      <c r="U1475" s="170"/>
      <c r="V1475" s="170"/>
      <c r="W1475" s="170"/>
      <c r="X1475" s="170"/>
      <c r="Y1475" s="170"/>
      <c r="Z1475" s="170"/>
      <c r="AA1475" s="170"/>
      <c r="AB1475" s="170"/>
      <c r="AC1475" s="170"/>
      <c r="AD1475" s="170"/>
      <c r="AE1475" s="181"/>
    </row>
    <row r="1476" spans="1:31" s="7" customFormat="1" ht="15.75" customHeight="1">
      <c r="A1476" s="194"/>
      <c r="B1476" s="316">
        <v>1472</v>
      </c>
      <c r="C1476" s="272">
        <v>5612</v>
      </c>
      <c r="D1476" s="292" t="s">
        <v>74</v>
      </c>
      <c r="E1476" s="171" t="s">
        <v>1344</v>
      </c>
      <c r="F1476" s="168">
        <v>4140701459</v>
      </c>
      <c r="G1476" s="169"/>
      <c r="H1476" s="170"/>
      <c r="I1476" s="170"/>
      <c r="J1476" s="170"/>
      <c r="K1476" s="170"/>
      <c r="L1476" s="170">
        <v>10</v>
      </c>
      <c r="M1476" s="170"/>
      <c r="N1476" s="170"/>
      <c r="O1476" s="170">
        <v>3</v>
      </c>
      <c r="P1476" s="170"/>
      <c r="Q1476" s="170"/>
      <c r="R1476" s="170"/>
      <c r="S1476" s="170"/>
      <c r="T1476" s="170"/>
      <c r="U1476" s="170">
        <v>5</v>
      </c>
      <c r="V1476" s="170"/>
      <c r="W1476" s="170"/>
      <c r="X1476" s="170"/>
      <c r="Y1476" s="170"/>
      <c r="Z1476" s="170"/>
      <c r="AA1476" s="173"/>
      <c r="AB1476" s="170"/>
      <c r="AC1476" s="170"/>
      <c r="AD1476" s="170"/>
      <c r="AE1476" s="181"/>
    </row>
    <row r="1477" spans="1:31" s="7" customFormat="1" ht="15.75" customHeight="1">
      <c r="A1477" s="202"/>
      <c r="B1477" s="316">
        <v>1473</v>
      </c>
      <c r="C1477" s="272">
        <v>5612</v>
      </c>
      <c r="D1477" s="292" t="s">
        <v>74</v>
      </c>
      <c r="E1477" s="171" t="s">
        <v>708</v>
      </c>
      <c r="F1477" s="168">
        <v>4140306741</v>
      </c>
      <c r="G1477" s="169"/>
      <c r="H1477" s="170"/>
      <c r="I1477" s="170"/>
      <c r="J1477" s="170"/>
      <c r="K1477" s="170"/>
      <c r="L1477" s="170">
        <v>5</v>
      </c>
      <c r="M1477" s="170"/>
      <c r="N1477" s="170"/>
      <c r="O1477" s="170"/>
      <c r="P1477" s="170"/>
      <c r="Q1477" s="170"/>
      <c r="R1477" s="170"/>
      <c r="S1477" s="170"/>
      <c r="T1477" s="170"/>
      <c r="U1477" s="170">
        <v>5</v>
      </c>
      <c r="V1477" s="170"/>
      <c r="W1477" s="170"/>
      <c r="X1477" s="170"/>
      <c r="Y1477" s="170"/>
      <c r="Z1477" s="170"/>
      <c r="AA1477" s="170"/>
      <c r="AB1477" s="170"/>
      <c r="AC1477" s="170"/>
      <c r="AD1477" s="170"/>
      <c r="AE1477" s="181"/>
    </row>
    <row r="1478" spans="1:31" s="7" customFormat="1" ht="15.75" customHeight="1">
      <c r="A1478" s="202"/>
      <c r="B1478" s="316">
        <v>1474</v>
      </c>
      <c r="C1478" s="272">
        <v>5613</v>
      </c>
      <c r="D1478" s="237" t="s">
        <v>77</v>
      </c>
      <c r="E1478" s="171" t="s">
        <v>745</v>
      </c>
      <c r="F1478" s="168">
        <v>4140301410</v>
      </c>
      <c r="G1478" s="169"/>
      <c r="H1478" s="170"/>
      <c r="I1478" s="170"/>
      <c r="J1478" s="170"/>
      <c r="K1478" s="170"/>
      <c r="L1478" s="170"/>
      <c r="M1478" s="170">
        <v>5</v>
      </c>
      <c r="N1478" s="170"/>
      <c r="O1478" s="170"/>
      <c r="P1478" s="170"/>
      <c r="Q1478" s="170"/>
      <c r="R1478" s="170"/>
      <c r="S1478" s="170"/>
      <c r="T1478" s="170">
        <v>5</v>
      </c>
      <c r="U1478" s="170"/>
      <c r="V1478" s="170">
        <v>3</v>
      </c>
      <c r="W1478" s="170">
        <v>3</v>
      </c>
      <c r="X1478" s="170"/>
      <c r="Y1478" s="170"/>
      <c r="Z1478" s="170"/>
      <c r="AA1478" s="170"/>
      <c r="AB1478" s="170"/>
      <c r="AC1478" s="170"/>
      <c r="AD1478" s="170"/>
      <c r="AE1478" s="181"/>
    </row>
    <row r="1479" spans="1:31" s="7" customFormat="1" ht="15.75" customHeight="1">
      <c r="A1479" s="170"/>
      <c r="B1479" s="316">
        <v>1475</v>
      </c>
      <c r="C1479" s="274">
        <v>5615</v>
      </c>
      <c r="D1479" s="237" t="s">
        <v>77</v>
      </c>
      <c r="E1479" s="182" t="s">
        <v>996</v>
      </c>
      <c r="F1479" s="181">
        <v>4140545270</v>
      </c>
      <c r="G1479" s="181"/>
      <c r="H1479" s="181"/>
      <c r="I1479" s="181"/>
      <c r="J1479" s="181"/>
      <c r="K1479" s="181"/>
      <c r="L1479" s="181">
        <v>5</v>
      </c>
      <c r="M1479" s="181">
        <v>5</v>
      </c>
      <c r="N1479" s="181"/>
      <c r="O1479" s="181"/>
      <c r="P1479" s="181"/>
      <c r="Q1479" s="181"/>
      <c r="R1479" s="181"/>
      <c r="S1479" s="181"/>
      <c r="T1479" s="181">
        <v>5</v>
      </c>
      <c r="U1479" s="181">
        <v>10</v>
      </c>
      <c r="V1479" s="181"/>
      <c r="W1479" s="181"/>
      <c r="X1479" s="181"/>
      <c r="Y1479" s="181"/>
      <c r="Z1479" s="181"/>
      <c r="AA1479" s="181"/>
      <c r="AB1479" s="181"/>
      <c r="AC1479" s="181"/>
      <c r="AD1479" s="181"/>
      <c r="AE1479" s="181"/>
    </row>
    <row r="1480" spans="1:31" s="7" customFormat="1" ht="15.75" customHeight="1">
      <c r="A1480" s="202"/>
      <c r="B1480" s="316">
        <v>1476</v>
      </c>
      <c r="C1480" s="272">
        <v>5615</v>
      </c>
      <c r="D1480" s="237" t="s">
        <v>77</v>
      </c>
      <c r="E1480" s="171" t="s">
        <v>996</v>
      </c>
      <c r="F1480" s="168">
        <v>4140719088</v>
      </c>
      <c r="G1480" s="169"/>
      <c r="H1480" s="170"/>
      <c r="I1480" s="170"/>
      <c r="J1480" s="170"/>
      <c r="K1480" s="170"/>
      <c r="L1480" s="170"/>
      <c r="M1480" s="170">
        <v>5</v>
      </c>
      <c r="N1480" s="170"/>
      <c r="O1480" s="170">
        <v>5</v>
      </c>
      <c r="P1480" s="170"/>
      <c r="Q1480" s="170"/>
      <c r="R1480" s="170"/>
      <c r="S1480" s="170"/>
      <c r="T1480" s="170">
        <v>5</v>
      </c>
      <c r="U1480" s="170">
        <v>5</v>
      </c>
      <c r="V1480" s="170"/>
      <c r="W1480" s="170"/>
      <c r="X1480" s="170"/>
      <c r="Y1480" s="170"/>
      <c r="Z1480" s="170"/>
      <c r="AA1480" s="170"/>
      <c r="AB1480" s="170"/>
      <c r="AC1480" s="170"/>
      <c r="AD1480" s="170"/>
      <c r="AE1480" s="181"/>
    </row>
    <row r="1481" spans="1:31" s="7" customFormat="1" ht="15.75" customHeight="1">
      <c r="A1481" s="202"/>
      <c r="B1481" s="316">
        <v>1477</v>
      </c>
      <c r="C1481" s="272">
        <v>5617</v>
      </c>
      <c r="D1481" s="292" t="s">
        <v>74</v>
      </c>
      <c r="E1481" s="171" t="s">
        <v>574</v>
      </c>
      <c r="F1481" s="168">
        <v>4140220509</v>
      </c>
      <c r="G1481" s="169"/>
      <c r="H1481" s="170"/>
      <c r="I1481" s="170"/>
      <c r="J1481" s="170"/>
      <c r="K1481" s="170"/>
      <c r="L1481" s="170">
        <v>5</v>
      </c>
      <c r="M1481" s="170">
        <v>5</v>
      </c>
      <c r="N1481" s="170"/>
      <c r="O1481" s="170">
        <v>5</v>
      </c>
      <c r="P1481" s="170"/>
      <c r="Q1481" s="170"/>
      <c r="R1481" s="170"/>
      <c r="S1481" s="170"/>
      <c r="T1481" s="170"/>
      <c r="U1481" s="170"/>
      <c r="V1481" s="170"/>
      <c r="W1481" s="170"/>
      <c r="X1481" s="170"/>
      <c r="Y1481" s="170"/>
      <c r="Z1481" s="170"/>
      <c r="AA1481" s="170"/>
      <c r="AB1481" s="170"/>
      <c r="AC1481" s="170"/>
      <c r="AD1481" s="170"/>
      <c r="AE1481" s="181"/>
    </row>
    <row r="1482" spans="1:31" s="7" customFormat="1" ht="15.75" customHeight="1">
      <c r="A1482" s="202"/>
      <c r="B1482" s="316">
        <v>1478</v>
      </c>
      <c r="C1482" s="272">
        <v>5618</v>
      </c>
      <c r="D1482" s="237" t="s">
        <v>77</v>
      </c>
      <c r="E1482" s="171" t="s">
        <v>1224</v>
      </c>
      <c r="F1482" s="168">
        <v>4140632826</v>
      </c>
      <c r="G1482" s="169"/>
      <c r="H1482" s="170"/>
      <c r="I1482" s="170"/>
      <c r="J1482" s="170"/>
      <c r="K1482" s="170"/>
      <c r="L1482" s="170">
        <v>8</v>
      </c>
      <c r="M1482" s="170"/>
      <c r="N1482" s="170"/>
      <c r="O1482" s="170">
        <v>8</v>
      </c>
      <c r="P1482" s="170"/>
      <c r="Q1482" s="170"/>
      <c r="R1482" s="170"/>
      <c r="S1482" s="170"/>
      <c r="T1482" s="170">
        <v>8</v>
      </c>
      <c r="U1482" s="170">
        <v>3</v>
      </c>
      <c r="V1482" s="170"/>
      <c r="W1482" s="170"/>
      <c r="X1482" s="170"/>
      <c r="Y1482" s="170"/>
      <c r="Z1482" s="170"/>
      <c r="AA1482" s="170"/>
      <c r="AB1482" s="170"/>
      <c r="AC1482" s="170"/>
      <c r="AD1482" s="170"/>
      <c r="AE1482" s="181"/>
    </row>
    <row r="1483" spans="1:31" s="7" customFormat="1" ht="15.75" customHeight="1">
      <c r="A1483" s="202"/>
      <c r="B1483" s="316">
        <v>1479</v>
      </c>
      <c r="C1483" s="272">
        <v>5618</v>
      </c>
      <c r="D1483" s="237" t="s">
        <v>77</v>
      </c>
      <c r="E1483" s="171" t="s">
        <v>195</v>
      </c>
      <c r="F1483" s="168">
        <v>4140069906</v>
      </c>
      <c r="G1483" s="169"/>
      <c r="H1483" s="170"/>
      <c r="I1483" s="170"/>
      <c r="J1483" s="170"/>
      <c r="K1483" s="170"/>
      <c r="L1483" s="170">
        <v>5</v>
      </c>
      <c r="M1483" s="170">
        <v>10</v>
      </c>
      <c r="N1483" s="170"/>
      <c r="O1483" s="170">
        <v>5</v>
      </c>
      <c r="P1483" s="170"/>
      <c r="Q1483" s="170"/>
      <c r="R1483" s="170"/>
      <c r="S1483" s="170"/>
      <c r="T1483" s="170"/>
      <c r="U1483" s="170"/>
      <c r="V1483" s="170"/>
      <c r="W1483" s="170"/>
      <c r="X1483" s="170"/>
      <c r="Y1483" s="170"/>
      <c r="Z1483" s="170"/>
      <c r="AA1483" s="170"/>
      <c r="AB1483" s="170"/>
      <c r="AC1483" s="170"/>
      <c r="AD1483" s="170"/>
      <c r="AE1483" s="181"/>
    </row>
    <row r="1484" spans="1:31" s="7" customFormat="1" ht="15.75" customHeight="1">
      <c r="A1484" s="202"/>
      <c r="B1484" s="316">
        <v>1480</v>
      </c>
      <c r="C1484" s="272">
        <v>5618</v>
      </c>
      <c r="D1484" s="237" t="s">
        <v>77</v>
      </c>
      <c r="E1484" s="171" t="s">
        <v>195</v>
      </c>
      <c r="F1484" s="168">
        <v>4140084377</v>
      </c>
      <c r="G1484" s="169"/>
      <c r="H1484" s="170"/>
      <c r="I1484" s="170"/>
      <c r="J1484" s="170"/>
      <c r="K1484" s="170"/>
      <c r="L1484" s="170"/>
      <c r="M1484" s="170"/>
      <c r="N1484" s="170"/>
      <c r="O1484" s="170"/>
      <c r="P1484" s="170"/>
      <c r="Q1484" s="170"/>
      <c r="R1484" s="170"/>
      <c r="S1484" s="170"/>
      <c r="T1484" s="170">
        <v>8</v>
      </c>
      <c r="U1484" s="170">
        <v>5</v>
      </c>
      <c r="V1484" s="170"/>
      <c r="W1484" s="170"/>
      <c r="X1484" s="170"/>
      <c r="Y1484" s="170"/>
      <c r="Z1484" s="170"/>
      <c r="AA1484" s="170"/>
      <c r="AB1484" s="170"/>
      <c r="AC1484" s="170"/>
      <c r="AD1484" s="170"/>
      <c r="AE1484" s="181"/>
    </row>
    <row r="1485" spans="1:31" s="7" customFormat="1" ht="15.75" customHeight="1">
      <c r="A1485" s="202"/>
      <c r="B1485" s="316">
        <v>1481</v>
      </c>
      <c r="C1485" s="272">
        <v>5619</v>
      </c>
      <c r="D1485" s="292" t="s">
        <v>74</v>
      </c>
      <c r="E1485" s="171" t="s">
        <v>678</v>
      </c>
      <c r="F1485" s="168">
        <v>4140259064</v>
      </c>
      <c r="G1485" s="169"/>
      <c r="H1485" s="170"/>
      <c r="I1485" s="170"/>
      <c r="J1485" s="170"/>
      <c r="K1485" s="170"/>
      <c r="L1485" s="170">
        <v>5</v>
      </c>
      <c r="M1485" s="170">
        <v>5</v>
      </c>
      <c r="N1485" s="170"/>
      <c r="O1485" s="170"/>
      <c r="P1485" s="170"/>
      <c r="Q1485" s="170"/>
      <c r="R1485" s="170"/>
      <c r="S1485" s="170"/>
      <c r="T1485" s="170"/>
      <c r="U1485" s="170"/>
      <c r="V1485" s="170"/>
      <c r="W1485" s="170">
        <v>3</v>
      </c>
      <c r="X1485" s="170"/>
      <c r="Y1485" s="170"/>
      <c r="Z1485" s="170"/>
      <c r="AA1485" s="170"/>
      <c r="AB1485" s="170"/>
      <c r="AC1485" s="170"/>
      <c r="AD1485" s="170"/>
      <c r="AE1485" s="181"/>
    </row>
    <row r="1486" spans="1:31" s="7" customFormat="1" ht="15.75" customHeight="1">
      <c r="A1486" s="202"/>
      <c r="B1486" s="316">
        <v>1482</v>
      </c>
      <c r="C1486" s="272">
        <v>5621</v>
      </c>
      <c r="D1486" s="292" t="s">
        <v>74</v>
      </c>
      <c r="E1486" s="171" t="s">
        <v>282</v>
      </c>
      <c r="F1486" s="168">
        <v>4139987898</v>
      </c>
      <c r="G1486" s="169"/>
      <c r="H1486" s="170"/>
      <c r="I1486" s="170"/>
      <c r="J1486" s="170"/>
      <c r="K1486" s="170"/>
      <c r="L1486" s="170">
        <v>10</v>
      </c>
      <c r="M1486" s="170">
        <v>5</v>
      </c>
      <c r="N1486" s="170"/>
      <c r="O1486" s="170"/>
      <c r="P1486" s="170"/>
      <c r="Q1486" s="170"/>
      <c r="R1486" s="170"/>
      <c r="S1486" s="170"/>
      <c r="T1486" s="170">
        <v>5</v>
      </c>
      <c r="U1486" s="170"/>
      <c r="V1486" s="170"/>
      <c r="W1486" s="170"/>
      <c r="X1486" s="170"/>
      <c r="Y1486" s="170"/>
      <c r="Z1486" s="170"/>
      <c r="AA1486" s="170"/>
      <c r="AB1486" s="170"/>
      <c r="AC1486" s="170"/>
      <c r="AD1486" s="170"/>
      <c r="AE1486" s="181"/>
    </row>
    <row r="1487" spans="1:31" s="7" customFormat="1" ht="15.75" customHeight="1">
      <c r="A1487" s="202"/>
      <c r="B1487" s="316">
        <v>1483</v>
      </c>
      <c r="C1487" s="272">
        <v>5621</v>
      </c>
      <c r="D1487" s="292" t="s">
        <v>74</v>
      </c>
      <c r="E1487" s="171" t="s">
        <v>1245</v>
      </c>
      <c r="F1487" s="168">
        <v>4140701244</v>
      </c>
      <c r="G1487" s="169"/>
      <c r="H1487" s="170"/>
      <c r="I1487" s="170"/>
      <c r="J1487" s="170"/>
      <c r="K1487" s="170"/>
      <c r="L1487" s="170">
        <v>10</v>
      </c>
      <c r="M1487" s="170">
        <v>5</v>
      </c>
      <c r="N1487" s="170"/>
      <c r="O1487" s="170"/>
      <c r="P1487" s="170"/>
      <c r="Q1487" s="170"/>
      <c r="R1487" s="170"/>
      <c r="S1487" s="170"/>
      <c r="T1487" s="170"/>
      <c r="U1487" s="170">
        <v>5</v>
      </c>
      <c r="V1487" s="170"/>
      <c r="W1487" s="170"/>
      <c r="X1487" s="170"/>
      <c r="Y1487" s="170"/>
      <c r="Z1487" s="170"/>
      <c r="AA1487" s="170"/>
      <c r="AB1487" s="170"/>
      <c r="AC1487" s="170"/>
      <c r="AD1487" s="170"/>
      <c r="AE1487" s="181"/>
    </row>
    <row r="1488" spans="1:31" s="7" customFormat="1" ht="15.75" customHeight="1">
      <c r="A1488" s="202"/>
      <c r="B1488" s="316">
        <v>1484</v>
      </c>
      <c r="C1488" s="272">
        <v>5622</v>
      </c>
      <c r="D1488" s="292" t="s">
        <v>74</v>
      </c>
      <c r="E1488" s="171" t="s">
        <v>1604</v>
      </c>
      <c r="F1488" s="168">
        <v>4140778777</v>
      </c>
      <c r="G1488" s="169"/>
      <c r="H1488" s="170"/>
      <c r="I1488" s="194"/>
      <c r="J1488" s="194"/>
      <c r="K1488" s="194"/>
      <c r="L1488" s="194">
        <v>10</v>
      </c>
      <c r="M1488" s="194">
        <v>10</v>
      </c>
      <c r="N1488" s="194"/>
      <c r="O1488" s="194"/>
      <c r="P1488" s="194"/>
      <c r="Q1488" s="194"/>
      <c r="R1488" s="194"/>
      <c r="S1488" s="194"/>
      <c r="T1488" s="194"/>
      <c r="U1488" s="194">
        <v>10</v>
      </c>
      <c r="V1488" s="194"/>
      <c r="W1488" s="194"/>
      <c r="X1488" s="194"/>
      <c r="Y1488" s="194"/>
      <c r="Z1488" s="170"/>
      <c r="AA1488" s="170"/>
      <c r="AB1488" s="170"/>
      <c r="AC1488" s="170"/>
      <c r="AD1488" s="170"/>
      <c r="AE1488" s="181"/>
    </row>
    <row r="1489" spans="1:31" s="7" customFormat="1" ht="15.75" customHeight="1">
      <c r="A1489" s="202"/>
      <c r="B1489" s="316">
        <v>1485</v>
      </c>
      <c r="C1489" s="272">
        <v>5622</v>
      </c>
      <c r="D1489" s="292" t="s">
        <v>74</v>
      </c>
      <c r="E1489" s="171" t="s">
        <v>577</v>
      </c>
      <c r="F1489" s="168">
        <v>4140182380</v>
      </c>
      <c r="G1489" s="169"/>
      <c r="H1489" s="170"/>
      <c r="I1489" s="170"/>
      <c r="J1489" s="170"/>
      <c r="K1489" s="170"/>
      <c r="L1489" s="170">
        <v>10</v>
      </c>
      <c r="M1489" s="170">
        <v>5</v>
      </c>
      <c r="N1489" s="170"/>
      <c r="O1489" s="170">
        <v>3</v>
      </c>
      <c r="P1489" s="170"/>
      <c r="Q1489" s="170"/>
      <c r="R1489" s="170"/>
      <c r="S1489" s="170"/>
      <c r="T1489" s="170">
        <v>5</v>
      </c>
      <c r="U1489" s="170"/>
      <c r="V1489" s="170"/>
      <c r="W1489" s="170"/>
      <c r="X1489" s="170"/>
      <c r="Y1489" s="170"/>
      <c r="Z1489" s="170"/>
      <c r="AA1489" s="170"/>
      <c r="AB1489" s="170"/>
      <c r="AC1489" s="170"/>
      <c r="AD1489" s="170"/>
      <c r="AE1489" s="181"/>
    </row>
    <row r="1490" spans="1:31" s="7" customFormat="1" ht="15.75" customHeight="1">
      <c r="A1490" s="202"/>
      <c r="B1490" s="316">
        <v>1486</v>
      </c>
      <c r="C1490" s="272">
        <v>5629</v>
      </c>
      <c r="D1490" s="292" t="s">
        <v>74</v>
      </c>
      <c r="E1490" s="171" t="s">
        <v>290</v>
      </c>
      <c r="F1490" s="168">
        <v>4139987943</v>
      </c>
      <c r="G1490" s="169"/>
      <c r="H1490" s="170"/>
      <c r="I1490" s="170"/>
      <c r="J1490" s="170"/>
      <c r="K1490" s="170"/>
      <c r="L1490" s="170"/>
      <c r="M1490" s="170">
        <v>6</v>
      </c>
      <c r="N1490" s="170"/>
      <c r="O1490" s="170">
        <v>6</v>
      </c>
      <c r="P1490" s="170"/>
      <c r="Q1490" s="170"/>
      <c r="R1490" s="170"/>
      <c r="S1490" s="170"/>
      <c r="T1490" s="170"/>
      <c r="U1490" s="170"/>
      <c r="V1490" s="170"/>
      <c r="W1490" s="170"/>
      <c r="X1490" s="170">
        <v>3</v>
      </c>
      <c r="Y1490" s="170"/>
      <c r="Z1490" s="170"/>
      <c r="AA1490" s="170">
        <v>3</v>
      </c>
      <c r="AB1490" s="170"/>
      <c r="AC1490" s="170"/>
      <c r="AD1490" s="170"/>
      <c r="AE1490" s="181"/>
    </row>
    <row r="1491" spans="1:31" s="7" customFormat="1" ht="15.75" customHeight="1">
      <c r="A1491" s="214"/>
      <c r="B1491" s="316">
        <v>1487</v>
      </c>
      <c r="C1491" s="273">
        <v>5629</v>
      </c>
      <c r="D1491" s="292" t="s">
        <v>74</v>
      </c>
      <c r="E1491" s="174" t="s">
        <v>290</v>
      </c>
      <c r="F1491" s="169">
        <v>4140220535</v>
      </c>
      <c r="G1491" s="169"/>
      <c r="H1491" s="170"/>
      <c r="I1491" s="170"/>
      <c r="J1491" s="170"/>
      <c r="K1491" s="170"/>
      <c r="L1491" s="170"/>
      <c r="M1491" s="170"/>
      <c r="N1491" s="170"/>
      <c r="O1491" s="170">
        <v>5</v>
      </c>
      <c r="P1491" s="170"/>
      <c r="Q1491" s="170"/>
      <c r="R1491" s="170"/>
      <c r="S1491" s="170"/>
      <c r="T1491" s="170">
        <v>5</v>
      </c>
      <c r="U1491" s="170"/>
      <c r="V1491" s="170">
        <v>7</v>
      </c>
      <c r="W1491" s="170"/>
      <c r="X1491" s="170"/>
      <c r="Y1491" s="170"/>
      <c r="Z1491" s="170"/>
      <c r="AA1491" s="170"/>
      <c r="AB1491" s="170"/>
      <c r="AC1491" s="170"/>
      <c r="AD1491" s="170"/>
      <c r="AE1491" s="181"/>
    </row>
    <row r="1492" spans="1:31" s="7" customFormat="1" ht="15.75" customHeight="1">
      <c r="A1492" s="202"/>
      <c r="B1492" s="316">
        <v>1488</v>
      </c>
      <c r="C1492" s="272">
        <v>5634</v>
      </c>
      <c r="D1492" s="237" t="s">
        <v>77</v>
      </c>
      <c r="E1492" s="171" t="s">
        <v>1557</v>
      </c>
      <c r="F1492" s="168">
        <v>4140879870</v>
      </c>
      <c r="G1492" s="169"/>
      <c r="H1492" s="170"/>
      <c r="I1492" s="194"/>
      <c r="J1492" s="194"/>
      <c r="K1492" s="194"/>
      <c r="L1492" s="194">
        <v>10</v>
      </c>
      <c r="M1492" s="194">
        <v>10</v>
      </c>
      <c r="N1492" s="194"/>
      <c r="O1492" s="194">
        <v>10</v>
      </c>
      <c r="P1492" s="194"/>
      <c r="Q1492" s="194"/>
      <c r="R1492" s="194"/>
      <c r="S1492" s="194"/>
      <c r="T1492" s="194">
        <v>10</v>
      </c>
      <c r="U1492" s="194">
        <v>10</v>
      </c>
      <c r="V1492" s="194"/>
      <c r="W1492" s="194"/>
      <c r="X1492" s="194">
        <v>10</v>
      </c>
      <c r="Y1492" s="194"/>
      <c r="Z1492" s="170"/>
      <c r="AA1492" s="170"/>
      <c r="AB1492" s="170"/>
      <c r="AC1492" s="170"/>
      <c r="AD1492" s="170"/>
      <c r="AE1492" s="181"/>
    </row>
    <row r="1493" spans="1:31" s="7" customFormat="1" ht="15.75" customHeight="1">
      <c r="A1493" s="202"/>
      <c r="B1493" s="316">
        <v>1489</v>
      </c>
      <c r="C1493" s="272">
        <v>5635</v>
      </c>
      <c r="D1493" s="292" t="s">
        <v>74</v>
      </c>
      <c r="E1493" s="171" t="s">
        <v>576</v>
      </c>
      <c r="F1493" s="168">
        <v>4140191977</v>
      </c>
      <c r="G1493" s="169"/>
      <c r="H1493" s="170"/>
      <c r="I1493" s="170"/>
      <c r="J1493" s="170"/>
      <c r="K1493" s="170"/>
      <c r="L1493" s="170">
        <v>6</v>
      </c>
      <c r="M1493" s="170">
        <v>5</v>
      </c>
      <c r="N1493" s="170"/>
      <c r="O1493" s="170"/>
      <c r="P1493" s="170"/>
      <c r="Q1493" s="170"/>
      <c r="R1493" s="170"/>
      <c r="S1493" s="170"/>
      <c r="T1493" s="170">
        <v>5</v>
      </c>
      <c r="U1493" s="170"/>
      <c r="V1493" s="170"/>
      <c r="W1493" s="170"/>
      <c r="X1493" s="170"/>
      <c r="Y1493" s="170"/>
      <c r="Z1493" s="170"/>
      <c r="AA1493" s="170"/>
      <c r="AB1493" s="170"/>
      <c r="AC1493" s="170"/>
      <c r="AD1493" s="170"/>
      <c r="AE1493" s="181"/>
    </row>
    <row r="1494" spans="1:31" s="7" customFormat="1" ht="15.75" customHeight="1">
      <c r="A1494" s="202"/>
      <c r="B1494" s="316">
        <v>1490</v>
      </c>
      <c r="C1494" s="272">
        <v>5635</v>
      </c>
      <c r="D1494" s="292" t="s">
        <v>74</v>
      </c>
      <c r="E1494" s="171" t="s">
        <v>1602</v>
      </c>
      <c r="F1494" s="168">
        <v>4140713508</v>
      </c>
      <c r="G1494" s="169"/>
      <c r="H1494" s="170"/>
      <c r="I1494" s="194"/>
      <c r="J1494" s="194"/>
      <c r="K1494" s="194"/>
      <c r="L1494" s="194">
        <v>5</v>
      </c>
      <c r="M1494" s="194">
        <v>6</v>
      </c>
      <c r="N1494" s="194"/>
      <c r="O1494" s="194"/>
      <c r="P1494" s="194"/>
      <c r="Q1494" s="194"/>
      <c r="R1494" s="194"/>
      <c r="S1494" s="194"/>
      <c r="T1494" s="194"/>
      <c r="U1494" s="194"/>
      <c r="V1494" s="194"/>
      <c r="W1494" s="194"/>
      <c r="X1494" s="194"/>
      <c r="Y1494" s="194"/>
      <c r="Z1494" s="170"/>
      <c r="AA1494" s="170"/>
      <c r="AB1494" s="170"/>
      <c r="AC1494" s="170"/>
      <c r="AD1494" s="170"/>
      <c r="AE1494" s="181"/>
    </row>
    <row r="1495" spans="1:31" s="7" customFormat="1" ht="15.75" customHeight="1">
      <c r="A1495" s="202"/>
      <c r="B1495" s="316">
        <v>1491</v>
      </c>
      <c r="C1495" s="272">
        <v>5636</v>
      </c>
      <c r="D1495" s="292" t="s">
        <v>74</v>
      </c>
      <c r="E1495" s="171" t="s">
        <v>1603</v>
      </c>
      <c r="F1495" s="168">
        <v>4140770450</v>
      </c>
      <c r="G1495" s="169"/>
      <c r="H1495" s="170"/>
      <c r="I1495" s="194"/>
      <c r="J1495" s="194"/>
      <c r="K1495" s="194"/>
      <c r="L1495" s="194"/>
      <c r="M1495" s="194">
        <v>5</v>
      </c>
      <c r="N1495" s="194"/>
      <c r="O1495" s="194"/>
      <c r="P1495" s="194"/>
      <c r="Q1495" s="194"/>
      <c r="R1495" s="194"/>
      <c r="S1495" s="194"/>
      <c r="T1495" s="194">
        <v>5</v>
      </c>
      <c r="U1495" s="194"/>
      <c r="V1495" s="194"/>
      <c r="W1495" s="194"/>
      <c r="X1495" s="194"/>
      <c r="Y1495" s="194"/>
      <c r="Z1495" s="170"/>
      <c r="AA1495" s="170"/>
      <c r="AB1495" s="170"/>
      <c r="AC1495" s="170"/>
      <c r="AD1495" s="170"/>
      <c r="AE1495" s="181"/>
    </row>
    <row r="1496" spans="1:31" s="7" customFormat="1" ht="15.75" customHeight="1">
      <c r="A1496" s="202"/>
      <c r="B1496" s="316">
        <v>1492</v>
      </c>
      <c r="C1496" s="272">
        <v>5640</v>
      </c>
      <c r="D1496" s="237" t="s">
        <v>77</v>
      </c>
      <c r="E1496" s="171" t="s">
        <v>583</v>
      </c>
      <c r="F1496" s="168">
        <v>4140197183</v>
      </c>
      <c r="G1496" s="169"/>
      <c r="H1496" s="170"/>
      <c r="I1496" s="170"/>
      <c r="J1496" s="170"/>
      <c r="K1496" s="170"/>
      <c r="L1496" s="170"/>
      <c r="M1496" s="170"/>
      <c r="N1496" s="170"/>
      <c r="O1496" s="170"/>
      <c r="P1496" s="170"/>
      <c r="Q1496" s="170"/>
      <c r="R1496" s="170"/>
      <c r="S1496" s="170"/>
      <c r="T1496" s="170"/>
      <c r="U1496" s="170"/>
      <c r="V1496" s="170"/>
      <c r="W1496" s="170"/>
      <c r="X1496" s="170">
        <v>5</v>
      </c>
      <c r="Y1496" s="170"/>
      <c r="Z1496" s="170"/>
      <c r="AA1496" s="170"/>
      <c r="AB1496" s="170"/>
      <c r="AC1496" s="170"/>
      <c r="AD1496" s="170"/>
      <c r="AE1496" s="181"/>
    </row>
    <row r="1497" spans="1:31" s="7" customFormat="1" ht="15.75" customHeight="1">
      <c r="A1497" s="202"/>
      <c r="B1497" s="316">
        <v>1493</v>
      </c>
      <c r="C1497" s="272">
        <v>5640</v>
      </c>
      <c r="D1497" s="237" t="s">
        <v>77</v>
      </c>
      <c r="E1497" s="171" t="s">
        <v>1222</v>
      </c>
      <c r="F1497" s="168">
        <v>4140614528</v>
      </c>
      <c r="G1497" s="169"/>
      <c r="H1497" s="170"/>
      <c r="I1497" s="170"/>
      <c r="J1497" s="170"/>
      <c r="K1497" s="170"/>
      <c r="L1497" s="170">
        <v>7</v>
      </c>
      <c r="M1497" s="170"/>
      <c r="N1497" s="170"/>
      <c r="O1497" s="170"/>
      <c r="P1497" s="170"/>
      <c r="Q1497" s="170"/>
      <c r="R1497" s="170"/>
      <c r="S1497" s="170"/>
      <c r="T1497" s="170"/>
      <c r="U1497" s="170"/>
      <c r="V1497" s="170"/>
      <c r="W1497" s="170"/>
      <c r="X1497" s="170"/>
      <c r="Y1497" s="170"/>
      <c r="Z1497" s="170"/>
      <c r="AA1497" s="170"/>
      <c r="AB1497" s="170"/>
      <c r="AC1497" s="170"/>
      <c r="AD1497" s="170"/>
      <c r="AE1497" s="181"/>
    </row>
    <row r="1498" spans="1:31" s="7" customFormat="1" ht="15.75" customHeight="1">
      <c r="A1498" s="170"/>
      <c r="B1498" s="316">
        <v>1494</v>
      </c>
      <c r="C1498" s="274">
        <v>5643</v>
      </c>
      <c r="D1498" s="237" t="s">
        <v>77</v>
      </c>
      <c r="E1498" s="182" t="s">
        <v>997</v>
      </c>
      <c r="F1498" s="181">
        <v>4140270509</v>
      </c>
      <c r="G1498" s="181"/>
      <c r="H1498" s="181"/>
      <c r="I1498" s="181"/>
      <c r="J1498" s="181"/>
      <c r="K1498" s="181"/>
      <c r="L1498" s="181">
        <v>10</v>
      </c>
      <c r="M1498" s="181">
        <v>5</v>
      </c>
      <c r="N1498" s="181"/>
      <c r="O1498" s="181">
        <v>5</v>
      </c>
      <c r="P1498" s="181"/>
      <c r="Q1498" s="181"/>
      <c r="R1498" s="181"/>
      <c r="S1498" s="181"/>
      <c r="T1498" s="181">
        <v>5</v>
      </c>
      <c r="U1498" s="181"/>
      <c r="V1498" s="181"/>
      <c r="W1498" s="181"/>
      <c r="X1498" s="181"/>
      <c r="Y1498" s="181"/>
      <c r="Z1498" s="181"/>
      <c r="AA1498" s="181"/>
      <c r="AB1498" s="181"/>
      <c r="AC1498" s="181"/>
      <c r="AD1498" s="181"/>
      <c r="AE1498" s="181"/>
    </row>
    <row r="1499" spans="1:31" s="7" customFormat="1" ht="15.75" customHeight="1">
      <c r="A1499" s="202"/>
      <c r="B1499" s="316">
        <v>1495</v>
      </c>
      <c r="C1499" s="272">
        <v>5643</v>
      </c>
      <c r="D1499" s="237" t="s">
        <v>77</v>
      </c>
      <c r="E1499" s="171" t="s">
        <v>199</v>
      </c>
      <c r="F1499" s="168">
        <v>4140078530</v>
      </c>
      <c r="G1499" s="169"/>
      <c r="H1499" s="170"/>
      <c r="I1499" s="170"/>
      <c r="J1499" s="170"/>
      <c r="K1499" s="170"/>
      <c r="L1499" s="170">
        <v>10</v>
      </c>
      <c r="M1499" s="170"/>
      <c r="N1499" s="170"/>
      <c r="O1499" s="170"/>
      <c r="P1499" s="170"/>
      <c r="Q1499" s="170"/>
      <c r="R1499" s="170"/>
      <c r="S1499" s="170"/>
      <c r="T1499" s="170"/>
      <c r="U1499" s="170"/>
      <c r="V1499" s="170">
        <v>5</v>
      </c>
      <c r="W1499" s="170"/>
      <c r="X1499" s="170"/>
      <c r="Y1499" s="170"/>
      <c r="Z1499" s="170"/>
      <c r="AA1499" s="170"/>
      <c r="AB1499" s="170"/>
      <c r="AC1499" s="170"/>
      <c r="AD1499" s="170"/>
      <c r="AE1499" s="181"/>
    </row>
    <row r="1500" spans="1:31" s="7" customFormat="1" ht="15.75" customHeight="1">
      <c r="A1500" s="202"/>
      <c r="B1500" s="316">
        <v>1496</v>
      </c>
      <c r="C1500" s="272">
        <v>5643</v>
      </c>
      <c r="D1500" s="237" t="s">
        <v>77</v>
      </c>
      <c r="E1500" s="171" t="s">
        <v>1443</v>
      </c>
      <c r="F1500" s="168">
        <v>4140779807</v>
      </c>
      <c r="G1500" s="169"/>
      <c r="H1500" s="170"/>
      <c r="I1500" s="170"/>
      <c r="J1500" s="170"/>
      <c r="K1500" s="170"/>
      <c r="L1500" s="170"/>
      <c r="M1500" s="170"/>
      <c r="N1500" s="170"/>
      <c r="O1500" s="170"/>
      <c r="P1500" s="170"/>
      <c r="Q1500" s="170"/>
      <c r="R1500" s="170"/>
      <c r="S1500" s="170"/>
      <c r="T1500" s="170"/>
      <c r="U1500" s="170">
        <v>10</v>
      </c>
      <c r="V1500" s="170"/>
      <c r="W1500" s="170"/>
      <c r="X1500" s="170"/>
      <c r="Y1500" s="170"/>
      <c r="Z1500" s="170"/>
      <c r="AA1500" s="170"/>
      <c r="AB1500" s="170"/>
      <c r="AC1500" s="170"/>
      <c r="AD1500" s="170"/>
      <c r="AE1500" s="181"/>
    </row>
    <row r="1501" spans="1:31" s="7" customFormat="1" ht="15.75" customHeight="1">
      <c r="A1501" s="202"/>
      <c r="B1501" s="316">
        <v>1497</v>
      </c>
      <c r="C1501" s="272">
        <v>5644</v>
      </c>
      <c r="D1501" s="292" t="s">
        <v>74</v>
      </c>
      <c r="E1501" s="171" t="s">
        <v>1432</v>
      </c>
      <c r="F1501" s="168">
        <v>4140709646</v>
      </c>
      <c r="G1501" s="169"/>
      <c r="H1501" s="170"/>
      <c r="I1501" s="170"/>
      <c r="J1501" s="170"/>
      <c r="K1501" s="170"/>
      <c r="L1501" s="170"/>
      <c r="M1501" s="170">
        <v>6</v>
      </c>
      <c r="N1501" s="170"/>
      <c r="O1501" s="170">
        <v>5</v>
      </c>
      <c r="P1501" s="170"/>
      <c r="Q1501" s="170"/>
      <c r="R1501" s="170"/>
      <c r="S1501" s="170"/>
      <c r="T1501" s="170"/>
      <c r="U1501" s="170">
        <v>6</v>
      </c>
      <c r="V1501" s="170">
        <v>3</v>
      </c>
      <c r="W1501" s="170">
        <v>3</v>
      </c>
      <c r="X1501" s="170"/>
      <c r="Y1501" s="170"/>
      <c r="Z1501" s="170"/>
      <c r="AA1501" s="170"/>
      <c r="AB1501" s="170"/>
      <c r="AC1501" s="170"/>
      <c r="AD1501" s="170"/>
      <c r="AE1501" s="181"/>
    </row>
    <row r="1502" spans="1:31" s="7" customFormat="1" ht="15.75" customHeight="1">
      <c r="A1502" s="202"/>
      <c r="B1502" s="316">
        <v>1498</v>
      </c>
      <c r="C1502" s="272">
        <v>5654</v>
      </c>
      <c r="D1502" s="292" t="s">
        <v>74</v>
      </c>
      <c r="E1502" s="171" t="s">
        <v>1682</v>
      </c>
      <c r="F1502" s="168">
        <v>4140888647</v>
      </c>
      <c r="G1502" s="169"/>
      <c r="H1502" s="170"/>
      <c r="I1502" s="194"/>
      <c r="J1502" s="194"/>
      <c r="K1502" s="194"/>
      <c r="L1502" s="194">
        <v>9</v>
      </c>
      <c r="M1502" s="194"/>
      <c r="N1502" s="194"/>
      <c r="O1502" s="194">
        <v>5</v>
      </c>
      <c r="P1502" s="194"/>
      <c r="Q1502" s="194"/>
      <c r="R1502" s="194"/>
      <c r="S1502" s="194"/>
      <c r="T1502" s="194"/>
      <c r="U1502" s="194">
        <v>6</v>
      </c>
      <c r="V1502" s="194"/>
      <c r="W1502" s="194"/>
      <c r="X1502" s="194"/>
      <c r="Y1502" s="194"/>
      <c r="Z1502" s="170"/>
      <c r="AA1502" s="170"/>
      <c r="AB1502" s="170"/>
      <c r="AC1502" s="170"/>
      <c r="AD1502" s="170"/>
      <c r="AE1502" s="181"/>
    </row>
    <row r="1503" spans="1:31" s="7" customFormat="1" ht="15.75" customHeight="1">
      <c r="A1503" s="202"/>
      <c r="B1503" s="316">
        <v>1499</v>
      </c>
      <c r="C1503" s="272">
        <v>5654</v>
      </c>
      <c r="D1503" s="292" t="s">
        <v>74</v>
      </c>
      <c r="E1503" s="171" t="s">
        <v>1682</v>
      </c>
      <c r="F1503" s="168">
        <v>4140889038</v>
      </c>
      <c r="G1503" s="169"/>
      <c r="H1503" s="170"/>
      <c r="I1503" s="194"/>
      <c r="J1503" s="194"/>
      <c r="K1503" s="194"/>
      <c r="L1503" s="194"/>
      <c r="M1503" s="194"/>
      <c r="N1503" s="194"/>
      <c r="O1503" s="194"/>
      <c r="P1503" s="194"/>
      <c r="Q1503" s="194"/>
      <c r="R1503" s="194"/>
      <c r="S1503" s="194"/>
      <c r="T1503" s="194"/>
      <c r="U1503" s="194"/>
      <c r="V1503" s="194"/>
      <c r="W1503" s="194"/>
      <c r="X1503" s="194">
        <v>10</v>
      </c>
      <c r="Y1503" s="194"/>
      <c r="Z1503" s="170"/>
      <c r="AA1503" s="170"/>
      <c r="AB1503" s="170"/>
      <c r="AC1503" s="170"/>
      <c r="AD1503" s="170"/>
      <c r="AE1503" s="181"/>
    </row>
    <row r="1504" spans="1:31" s="7" customFormat="1" ht="15.75" customHeight="1">
      <c r="A1504" s="202"/>
      <c r="B1504" s="316">
        <v>1500</v>
      </c>
      <c r="C1504" s="272">
        <v>5654</v>
      </c>
      <c r="D1504" s="292" t="s">
        <v>74</v>
      </c>
      <c r="E1504" s="171" t="s">
        <v>720</v>
      </c>
      <c r="F1504" s="168">
        <v>4140261875</v>
      </c>
      <c r="G1504" s="169"/>
      <c r="H1504" s="170"/>
      <c r="I1504" s="170"/>
      <c r="J1504" s="170"/>
      <c r="K1504" s="170"/>
      <c r="L1504" s="170">
        <v>5</v>
      </c>
      <c r="M1504" s="170">
        <v>5</v>
      </c>
      <c r="N1504" s="170"/>
      <c r="O1504" s="170"/>
      <c r="P1504" s="170"/>
      <c r="Q1504" s="170"/>
      <c r="R1504" s="170"/>
      <c r="S1504" s="170"/>
      <c r="T1504" s="170">
        <v>10</v>
      </c>
      <c r="U1504" s="170"/>
      <c r="V1504" s="170"/>
      <c r="W1504" s="170"/>
      <c r="X1504" s="170">
        <v>10</v>
      </c>
      <c r="Y1504" s="170"/>
      <c r="Z1504" s="170"/>
      <c r="AA1504" s="170"/>
      <c r="AB1504" s="170"/>
      <c r="AC1504" s="170"/>
      <c r="AD1504" s="170"/>
      <c r="AE1504" s="181"/>
    </row>
    <row r="1505" spans="1:31" s="7" customFormat="1" ht="15.75" customHeight="1">
      <c r="A1505" s="214"/>
      <c r="B1505" s="316">
        <v>1501</v>
      </c>
      <c r="C1505" s="273">
        <v>5654</v>
      </c>
      <c r="D1505" s="292" t="s">
        <v>74</v>
      </c>
      <c r="E1505" s="174" t="s">
        <v>480</v>
      </c>
      <c r="F1505" s="169">
        <v>4140118481</v>
      </c>
      <c r="G1505" s="169"/>
      <c r="H1505" s="170"/>
      <c r="I1505" s="170"/>
      <c r="J1505" s="170"/>
      <c r="K1505" s="170"/>
      <c r="L1505" s="170">
        <v>5</v>
      </c>
      <c r="M1505" s="170">
        <v>5</v>
      </c>
      <c r="N1505" s="170"/>
      <c r="O1505" s="170"/>
      <c r="P1505" s="170"/>
      <c r="Q1505" s="170"/>
      <c r="R1505" s="170"/>
      <c r="S1505" s="170"/>
      <c r="T1505" s="170">
        <v>6</v>
      </c>
      <c r="U1505" s="170"/>
      <c r="V1505" s="170"/>
      <c r="W1505" s="170"/>
      <c r="X1505" s="170"/>
      <c r="Y1505" s="170"/>
      <c r="Z1505" s="170"/>
      <c r="AA1505" s="170"/>
      <c r="AB1505" s="170"/>
      <c r="AC1505" s="170"/>
      <c r="AD1505" s="170"/>
      <c r="AE1505" s="181"/>
    </row>
    <row r="1506" spans="1:31" s="7" customFormat="1" ht="15.75" customHeight="1">
      <c r="A1506" s="202"/>
      <c r="B1506" s="316">
        <v>1502</v>
      </c>
      <c r="C1506" s="272">
        <v>5659</v>
      </c>
      <c r="D1506" s="237" t="s">
        <v>77</v>
      </c>
      <c r="E1506" s="171" t="s">
        <v>1037</v>
      </c>
      <c r="F1506" s="168">
        <v>4140552391</v>
      </c>
      <c r="G1506" s="169"/>
      <c r="H1506" s="170"/>
      <c r="I1506" s="170"/>
      <c r="J1506" s="170"/>
      <c r="K1506" s="170"/>
      <c r="L1506" s="170">
        <v>10</v>
      </c>
      <c r="M1506" s="170"/>
      <c r="N1506" s="170"/>
      <c r="O1506" s="170"/>
      <c r="P1506" s="170"/>
      <c r="Q1506" s="170"/>
      <c r="R1506" s="170"/>
      <c r="S1506" s="170"/>
      <c r="T1506" s="170"/>
      <c r="U1506" s="170">
        <v>5</v>
      </c>
      <c r="V1506" s="170"/>
      <c r="W1506" s="170"/>
      <c r="X1506" s="170"/>
      <c r="Y1506" s="170"/>
      <c r="Z1506" s="170"/>
      <c r="AA1506" s="170"/>
      <c r="AB1506" s="170"/>
      <c r="AC1506" s="170"/>
      <c r="AD1506" s="170"/>
      <c r="AE1506" s="181"/>
    </row>
    <row r="1507" spans="1:31" s="7" customFormat="1" ht="15.75" customHeight="1">
      <c r="A1507" s="202"/>
      <c r="B1507" s="316">
        <v>1503</v>
      </c>
      <c r="C1507" s="272">
        <v>5662</v>
      </c>
      <c r="D1507" s="237" t="s">
        <v>77</v>
      </c>
      <c r="E1507" s="171" t="s">
        <v>542</v>
      </c>
      <c r="F1507" s="168">
        <v>4140149627</v>
      </c>
      <c r="G1507" s="169"/>
      <c r="H1507" s="170"/>
      <c r="I1507" s="170"/>
      <c r="J1507" s="170"/>
      <c r="K1507" s="170"/>
      <c r="L1507" s="170">
        <v>10</v>
      </c>
      <c r="M1507" s="170">
        <v>10</v>
      </c>
      <c r="N1507" s="170"/>
      <c r="O1507" s="170"/>
      <c r="P1507" s="170"/>
      <c r="Q1507" s="170"/>
      <c r="R1507" s="170"/>
      <c r="S1507" s="170"/>
      <c r="T1507" s="170"/>
      <c r="U1507" s="170"/>
      <c r="V1507" s="170"/>
      <c r="W1507" s="170"/>
      <c r="X1507" s="170"/>
      <c r="Y1507" s="170"/>
      <c r="Z1507" s="170"/>
      <c r="AA1507" s="170"/>
      <c r="AB1507" s="170"/>
      <c r="AC1507" s="170"/>
      <c r="AD1507" s="170"/>
      <c r="AE1507" s="181"/>
    </row>
    <row r="1508" spans="1:31" s="7" customFormat="1" ht="15.75" customHeight="1">
      <c r="A1508" s="202"/>
      <c r="B1508" s="316">
        <v>1504</v>
      </c>
      <c r="C1508" s="272">
        <v>5662</v>
      </c>
      <c r="D1508" s="237" t="s">
        <v>77</v>
      </c>
      <c r="E1508" s="171" t="s">
        <v>542</v>
      </c>
      <c r="F1508" s="168">
        <v>4140104433</v>
      </c>
      <c r="G1508" s="169"/>
      <c r="H1508" s="170"/>
      <c r="I1508" s="170"/>
      <c r="J1508" s="170"/>
      <c r="K1508" s="170"/>
      <c r="L1508" s="170"/>
      <c r="M1508" s="170"/>
      <c r="N1508" s="170"/>
      <c r="O1508" s="170"/>
      <c r="P1508" s="170"/>
      <c r="Q1508" s="170"/>
      <c r="R1508" s="170"/>
      <c r="S1508" s="170"/>
      <c r="T1508" s="170">
        <v>5</v>
      </c>
      <c r="U1508" s="170">
        <v>10</v>
      </c>
      <c r="V1508" s="170"/>
      <c r="W1508" s="170"/>
      <c r="X1508" s="170"/>
      <c r="Y1508" s="170"/>
      <c r="Z1508" s="170"/>
      <c r="AA1508" s="170"/>
      <c r="AB1508" s="170"/>
      <c r="AC1508" s="170"/>
      <c r="AD1508" s="170"/>
      <c r="AE1508" s="181"/>
    </row>
    <row r="1509" spans="1:31" s="7" customFormat="1" ht="15.75" customHeight="1">
      <c r="A1509" s="202"/>
      <c r="B1509" s="316">
        <v>1505</v>
      </c>
      <c r="C1509" s="272">
        <v>5664</v>
      </c>
      <c r="D1509" s="237" t="s">
        <v>77</v>
      </c>
      <c r="E1509" s="171" t="s">
        <v>1423</v>
      </c>
      <c r="F1509" s="168">
        <v>4140731803</v>
      </c>
      <c r="G1509" s="169"/>
      <c r="H1509" s="170"/>
      <c r="I1509" s="170"/>
      <c r="J1509" s="170"/>
      <c r="K1509" s="170"/>
      <c r="L1509" s="170">
        <v>5</v>
      </c>
      <c r="M1509" s="170">
        <v>5</v>
      </c>
      <c r="N1509" s="170"/>
      <c r="O1509" s="170">
        <v>5</v>
      </c>
      <c r="P1509" s="170"/>
      <c r="Q1509" s="170"/>
      <c r="R1509" s="170"/>
      <c r="S1509" s="170"/>
      <c r="T1509" s="170">
        <v>5</v>
      </c>
      <c r="U1509" s="170">
        <v>5</v>
      </c>
      <c r="V1509" s="170"/>
      <c r="W1509" s="170"/>
      <c r="X1509" s="170"/>
      <c r="Y1509" s="170"/>
      <c r="Z1509" s="170"/>
      <c r="AA1509" s="170"/>
      <c r="AB1509" s="170"/>
      <c r="AC1509" s="170"/>
      <c r="AD1509" s="170"/>
      <c r="AE1509" s="181"/>
    </row>
    <row r="1510" spans="1:31" s="7" customFormat="1" ht="15.75" customHeight="1">
      <c r="A1510" s="202"/>
      <c r="B1510" s="316">
        <v>1506</v>
      </c>
      <c r="C1510" s="272">
        <v>5665</v>
      </c>
      <c r="D1510" s="292" t="s">
        <v>74</v>
      </c>
      <c r="E1510" s="171" t="s">
        <v>1244</v>
      </c>
      <c r="F1510" s="168">
        <v>4140702298</v>
      </c>
      <c r="G1510" s="169"/>
      <c r="H1510" s="170"/>
      <c r="I1510" s="170"/>
      <c r="J1510" s="170"/>
      <c r="K1510" s="170"/>
      <c r="L1510" s="170">
        <v>10</v>
      </c>
      <c r="M1510" s="170">
        <v>10</v>
      </c>
      <c r="N1510" s="170"/>
      <c r="O1510" s="170"/>
      <c r="P1510" s="170"/>
      <c r="Q1510" s="170"/>
      <c r="R1510" s="170"/>
      <c r="S1510" s="170"/>
      <c r="T1510" s="170">
        <v>5</v>
      </c>
      <c r="U1510" s="170"/>
      <c r="V1510" s="170"/>
      <c r="W1510" s="170"/>
      <c r="X1510" s="170"/>
      <c r="Y1510" s="170"/>
      <c r="Z1510" s="170"/>
      <c r="AA1510" s="170"/>
      <c r="AB1510" s="170"/>
      <c r="AC1510" s="170"/>
      <c r="AD1510" s="170"/>
      <c r="AE1510" s="181"/>
    </row>
    <row r="1511" spans="1:31" s="7" customFormat="1" ht="15.75" customHeight="1">
      <c r="A1511" s="202"/>
      <c r="B1511" s="316">
        <v>1507</v>
      </c>
      <c r="C1511" s="272">
        <v>5665</v>
      </c>
      <c r="D1511" s="292" t="s">
        <v>74</v>
      </c>
      <c r="E1511" s="171" t="s">
        <v>559</v>
      </c>
      <c r="F1511" s="168">
        <v>4140220548</v>
      </c>
      <c r="G1511" s="169"/>
      <c r="H1511" s="170"/>
      <c r="I1511" s="170"/>
      <c r="J1511" s="170"/>
      <c r="K1511" s="170"/>
      <c r="L1511" s="170">
        <v>10</v>
      </c>
      <c r="M1511" s="170">
        <v>10</v>
      </c>
      <c r="N1511" s="170"/>
      <c r="O1511" s="170"/>
      <c r="P1511" s="170"/>
      <c r="Q1511" s="170"/>
      <c r="R1511" s="170"/>
      <c r="S1511" s="170"/>
      <c r="T1511" s="170"/>
      <c r="U1511" s="170">
        <v>5</v>
      </c>
      <c r="V1511" s="170"/>
      <c r="W1511" s="170"/>
      <c r="X1511" s="170"/>
      <c r="Y1511" s="170"/>
      <c r="Z1511" s="170"/>
      <c r="AA1511" s="170"/>
      <c r="AB1511" s="170"/>
      <c r="AC1511" s="170"/>
      <c r="AD1511" s="170"/>
      <c r="AE1511" s="181"/>
    </row>
    <row r="1512" spans="1:31" s="7" customFormat="1" ht="15.75" customHeight="1">
      <c r="A1512" s="202"/>
      <c r="B1512" s="316">
        <v>1508</v>
      </c>
      <c r="C1512" s="272">
        <v>5666</v>
      </c>
      <c r="D1512" s="292" t="s">
        <v>74</v>
      </c>
      <c r="E1512" s="171" t="s">
        <v>1248</v>
      </c>
      <c r="F1512" s="168">
        <v>4140666190</v>
      </c>
      <c r="G1512" s="169"/>
      <c r="H1512" s="170"/>
      <c r="I1512" s="170"/>
      <c r="J1512" s="170"/>
      <c r="K1512" s="170"/>
      <c r="L1512" s="170">
        <v>5</v>
      </c>
      <c r="M1512" s="170">
        <v>10</v>
      </c>
      <c r="N1512" s="170"/>
      <c r="O1512" s="170"/>
      <c r="P1512" s="170"/>
      <c r="Q1512" s="170"/>
      <c r="R1512" s="170"/>
      <c r="S1512" s="170"/>
      <c r="T1512" s="170">
        <v>5</v>
      </c>
      <c r="U1512" s="170"/>
      <c r="V1512" s="170"/>
      <c r="W1512" s="170"/>
      <c r="X1512" s="170"/>
      <c r="Y1512" s="170"/>
      <c r="Z1512" s="170"/>
      <c r="AA1512" s="170"/>
      <c r="AB1512" s="170"/>
      <c r="AC1512" s="170"/>
      <c r="AD1512" s="170"/>
      <c r="AE1512" s="181"/>
    </row>
    <row r="1513" spans="1:31" s="7" customFormat="1" ht="15.75" customHeight="1">
      <c r="A1513" s="202"/>
      <c r="B1513" s="316">
        <v>1509</v>
      </c>
      <c r="C1513" s="272">
        <v>5666</v>
      </c>
      <c r="D1513" s="292" t="s">
        <v>74</v>
      </c>
      <c r="E1513" s="171" t="s">
        <v>572</v>
      </c>
      <c r="F1513" s="168">
        <v>4140191828</v>
      </c>
      <c r="G1513" s="169"/>
      <c r="H1513" s="170"/>
      <c r="I1513" s="170"/>
      <c r="J1513" s="170"/>
      <c r="K1513" s="170"/>
      <c r="L1513" s="170">
        <v>5</v>
      </c>
      <c r="M1513" s="170"/>
      <c r="N1513" s="170"/>
      <c r="O1513" s="170"/>
      <c r="P1513" s="170"/>
      <c r="Q1513" s="170"/>
      <c r="R1513" s="170"/>
      <c r="S1513" s="170"/>
      <c r="T1513" s="170"/>
      <c r="U1513" s="170"/>
      <c r="V1513" s="170"/>
      <c r="W1513" s="170"/>
      <c r="X1513" s="170"/>
      <c r="Y1513" s="170"/>
      <c r="Z1513" s="170"/>
      <c r="AA1513" s="170"/>
      <c r="AB1513" s="170"/>
      <c r="AC1513" s="170"/>
      <c r="AD1513" s="170"/>
      <c r="AE1513" s="181"/>
    </row>
    <row r="1514" spans="1:31" s="7" customFormat="1" ht="15.75" customHeight="1">
      <c r="A1514" s="202"/>
      <c r="B1514" s="316">
        <v>1510</v>
      </c>
      <c r="C1514" s="272">
        <v>5666</v>
      </c>
      <c r="D1514" s="292" t="s">
        <v>74</v>
      </c>
      <c r="E1514" s="171" t="s">
        <v>285</v>
      </c>
      <c r="F1514" s="168">
        <v>4139988001</v>
      </c>
      <c r="G1514" s="169"/>
      <c r="H1514" s="170"/>
      <c r="I1514" s="170"/>
      <c r="J1514" s="170"/>
      <c r="K1514" s="170"/>
      <c r="L1514" s="170"/>
      <c r="M1514" s="170">
        <v>10</v>
      </c>
      <c r="N1514" s="170"/>
      <c r="O1514" s="170"/>
      <c r="P1514" s="170"/>
      <c r="Q1514" s="170"/>
      <c r="R1514" s="170"/>
      <c r="S1514" s="170"/>
      <c r="T1514" s="170"/>
      <c r="U1514" s="170"/>
      <c r="V1514" s="170"/>
      <c r="W1514" s="170"/>
      <c r="X1514" s="170"/>
      <c r="Y1514" s="170"/>
      <c r="Z1514" s="170"/>
      <c r="AA1514" s="170"/>
      <c r="AB1514" s="170"/>
      <c r="AC1514" s="170"/>
      <c r="AD1514" s="170"/>
      <c r="AE1514" s="181"/>
    </row>
    <row r="1515" spans="1:31" s="7" customFormat="1" ht="15.75" customHeight="1">
      <c r="A1515" s="202"/>
      <c r="B1515" s="316">
        <v>1511</v>
      </c>
      <c r="C1515" s="272">
        <v>5667</v>
      </c>
      <c r="D1515" s="292" t="s">
        <v>74</v>
      </c>
      <c r="E1515" s="171" t="s">
        <v>1252</v>
      </c>
      <c r="F1515" s="168">
        <v>4140700099</v>
      </c>
      <c r="G1515" s="169"/>
      <c r="H1515" s="170"/>
      <c r="I1515" s="170"/>
      <c r="J1515" s="170"/>
      <c r="K1515" s="170"/>
      <c r="L1515" s="170">
        <v>15</v>
      </c>
      <c r="M1515" s="170">
        <v>6</v>
      </c>
      <c r="N1515" s="170"/>
      <c r="O1515" s="170">
        <v>5</v>
      </c>
      <c r="P1515" s="170"/>
      <c r="Q1515" s="170"/>
      <c r="R1515" s="170"/>
      <c r="S1515" s="170"/>
      <c r="T1515" s="170">
        <v>5</v>
      </c>
      <c r="U1515" s="170"/>
      <c r="V1515" s="170">
        <v>5</v>
      </c>
      <c r="W1515" s="170"/>
      <c r="X1515" s="170"/>
      <c r="Y1515" s="170"/>
      <c r="Z1515" s="170"/>
      <c r="AA1515" s="170"/>
      <c r="AB1515" s="170"/>
      <c r="AC1515" s="170"/>
      <c r="AD1515" s="170"/>
      <c r="AE1515" s="181"/>
    </row>
    <row r="1516" spans="1:31" s="7" customFormat="1" ht="15.75" customHeight="1">
      <c r="A1516" s="202"/>
      <c r="B1516" s="316">
        <v>1512</v>
      </c>
      <c r="C1516" s="272">
        <v>5667</v>
      </c>
      <c r="D1516" s="292" t="s">
        <v>74</v>
      </c>
      <c r="E1516" s="171" t="s">
        <v>580</v>
      </c>
      <c r="F1516" s="168">
        <v>4140220565</v>
      </c>
      <c r="G1516" s="169"/>
      <c r="H1516" s="170"/>
      <c r="I1516" s="170"/>
      <c r="J1516" s="170"/>
      <c r="K1516" s="170"/>
      <c r="L1516" s="170">
        <v>5</v>
      </c>
      <c r="M1516" s="170">
        <v>5</v>
      </c>
      <c r="N1516" s="170"/>
      <c r="O1516" s="170">
        <v>5</v>
      </c>
      <c r="P1516" s="170"/>
      <c r="Q1516" s="170"/>
      <c r="R1516" s="170"/>
      <c r="S1516" s="170"/>
      <c r="T1516" s="170">
        <v>5</v>
      </c>
      <c r="U1516" s="170"/>
      <c r="V1516" s="170"/>
      <c r="W1516" s="170"/>
      <c r="X1516" s="170"/>
      <c r="Y1516" s="170"/>
      <c r="Z1516" s="170"/>
      <c r="AA1516" s="170"/>
      <c r="AB1516" s="170"/>
      <c r="AC1516" s="170"/>
      <c r="AD1516" s="170"/>
      <c r="AE1516" s="181"/>
    </row>
    <row r="1517" spans="1:31" s="7" customFormat="1" ht="15.75" customHeight="1">
      <c r="A1517" s="202"/>
      <c r="B1517" s="316">
        <v>1513</v>
      </c>
      <c r="C1517" s="272">
        <v>5669</v>
      </c>
      <c r="D1517" s="292" t="s">
        <v>74</v>
      </c>
      <c r="E1517" s="171" t="s">
        <v>1143</v>
      </c>
      <c r="F1517" s="168">
        <v>4140566713</v>
      </c>
      <c r="G1517" s="169"/>
      <c r="H1517" s="170"/>
      <c r="I1517" s="170"/>
      <c r="J1517" s="170"/>
      <c r="K1517" s="170"/>
      <c r="L1517" s="170">
        <v>5</v>
      </c>
      <c r="M1517" s="170">
        <v>5</v>
      </c>
      <c r="N1517" s="170"/>
      <c r="O1517" s="170">
        <v>5</v>
      </c>
      <c r="P1517" s="170"/>
      <c r="Q1517" s="170"/>
      <c r="R1517" s="170"/>
      <c r="S1517" s="170"/>
      <c r="T1517" s="170">
        <v>8</v>
      </c>
      <c r="U1517" s="170"/>
      <c r="V1517" s="170">
        <v>14</v>
      </c>
      <c r="W1517" s="170"/>
      <c r="X1517" s="170">
        <v>7</v>
      </c>
      <c r="Y1517" s="170"/>
      <c r="Z1517" s="170"/>
      <c r="AA1517" s="170"/>
      <c r="AB1517" s="170"/>
      <c r="AC1517" s="170"/>
      <c r="AD1517" s="170"/>
      <c r="AE1517" s="181"/>
    </row>
    <row r="1518" spans="1:31" s="7" customFormat="1">
      <c r="A1518" s="202"/>
      <c r="B1518" s="316">
        <v>1514</v>
      </c>
      <c r="C1518" s="272">
        <v>5669</v>
      </c>
      <c r="D1518" s="292" t="s">
        <v>74</v>
      </c>
      <c r="E1518" s="171" t="s">
        <v>1143</v>
      </c>
      <c r="F1518" s="168">
        <v>4140958064</v>
      </c>
      <c r="G1518" s="169"/>
      <c r="H1518" s="170"/>
      <c r="I1518" s="194"/>
      <c r="J1518" s="194"/>
      <c r="K1518" s="194"/>
      <c r="L1518" s="194">
        <v>5</v>
      </c>
      <c r="M1518" s="194">
        <v>11</v>
      </c>
      <c r="N1518" s="194"/>
      <c r="O1518" s="194">
        <v>6</v>
      </c>
      <c r="P1518" s="194"/>
      <c r="Q1518" s="194"/>
      <c r="R1518" s="194"/>
      <c r="S1518" s="194"/>
      <c r="T1518" s="194">
        <v>5</v>
      </c>
      <c r="U1518" s="194"/>
      <c r="V1518" s="194">
        <v>7</v>
      </c>
      <c r="W1518" s="194"/>
      <c r="X1518" s="194"/>
      <c r="Y1518" s="194"/>
      <c r="Z1518" s="170"/>
      <c r="AA1518" s="170"/>
      <c r="AB1518" s="170"/>
      <c r="AC1518" s="170"/>
      <c r="AD1518" s="170"/>
      <c r="AE1518" s="181"/>
    </row>
    <row r="1519" spans="1:31" s="7" customFormat="1" ht="15.75" customHeight="1">
      <c r="A1519" s="214"/>
      <c r="B1519" s="316">
        <v>1515</v>
      </c>
      <c r="C1519" s="273">
        <v>5669</v>
      </c>
      <c r="D1519" s="292" t="s">
        <v>74</v>
      </c>
      <c r="E1519" s="174" t="s">
        <v>378</v>
      </c>
      <c r="F1519" s="169">
        <v>4140081849</v>
      </c>
      <c r="G1519" s="169"/>
      <c r="H1519" s="170"/>
      <c r="I1519" s="170"/>
      <c r="J1519" s="170"/>
      <c r="K1519" s="170"/>
      <c r="L1519" s="170">
        <v>15</v>
      </c>
      <c r="M1519" s="170">
        <v>13</v>
      </c>
      <c r="N1519" s="170"/>
      <c r="O1519" s="170">
        <v>5</v>
      </c>
      <c r="P1519" s="170"/>
      <c r="Q1519" s="170"/>
      <c r="R1519" s="170"/>
      <c r="S1519" s="170"/>
      <c r="T1519" s="170"/>
      <c r="U1519" s="170">
        <v>5</v>
      </c>
      <c r="V1519" s="170"/>
      <c r="W1519" s="170"/>
      <c r="X1519" s="170">
        <v>17</v>
      </c>
      <c r="Y1519" s="170"/>
      <c r="Z1519" s="170"/>
      <c r="AA1519" s="170">
        <v>3</v>
      </c>
      <c r="AB1519" s="170"/>
      <c r="AC1519" s="170"/>
      <c r="AD1519" s="170"/>
      <c r="AE1519" s="181"/>
    </row>
    <row r="1520" spans="1:31" s="7" customFormat="1" ht="15.75" customHeight="1">
      <c r="A1520" s="202"/>
      <c r="B1520" s="316">
        <v>1516</v>
      </c>
      <c r="C1520" s="272">
        <v>5669</v>
      </c>
      <c r="D1520" s="292" t="s">
        <v>74</v>
      </c>
      <c r="E1520" s="171" t="s">
        <v>1479</v>
      </c>
      <c r="F1520" s="168">
        <v>4140786420</v>
      </c>
      <c r="G1520" s="169"/>
      <c r="H1520" s="170"/>
      <c r="I1520" s="170"/>
      <c r="J1520" s="170"/>
      <c r="K1520" s="170"/>
      <c r="L1520" s="170">
        <v>15</v>
      </c>
      <c r="M1520" s="170">
        <v>10</v>
      </c>
      <c r="N1520" s="170"/>
      <c r="O1520" s="170"/>
      <c r="P1520" s="170"/>
      <c r="Q1520" s="170"/>
      <c r="R1520" s="170"/>
      <c r="S1520" s="170"/>
      <c r="T1520" s="170"/>
      <c r="U1520" s="170"/>
      <c r="V1520" s="170">
        <v>7</v>
      </c>
      <c r="W1520" s="170">
        <v>42</v>
      </c>
      <c r="X1520" s="170"/>
      <c r="Y1520" s="170"/>
      <c r="Z1520" s="170"/>
      <c r="AA1520" s="170"/>
      <c r="AB1520" s="170"/>
      <c r="AC1520" s="170"/>
      <c r="AD1520" s="170"/>
      <c r="AE1520" s="181"/>
    </row>
    <row r="1521" spans="1:31" s="7" customFormat="1" ht="15.75" customHeight="1">
      <c r="A1521" s="202"/>
      <c r="B1521" s="316">
        <v>1517</v>
      </c>
      <c r="C1521" s="272">
        <v>5674</v>
      </c>
      <c r="D1521" s="292" t="s">
        <v>74</v>
      </c>
      <c r="E1521" s="171" t="s">
        <v>650</v>
      </c>
      <c r="F1521" s="168">
        <v>4140220873</v>
      </c>
      <c r="G1521" s="169"/>
      <c r="H1521" s="170"/>
      <c r="I1521" s="170"/>
      <c r="J1521" s="170"/>
      <c r="K1521" s="170"/>
      <c r="L1521" s="170">
        <v>20</v>
      </c>
      <c r="M1521" s="170"/>
      <c r="N1521" s="170"/>
      <c r="O1521" s="170"/>
      <c r="P1521" s="170"/>
      <c r="Q1521" s="170"/>
      <c r="R1521" s="170"/>
      <c r="S1521" s="170"/>
      <c r="T1521" s="170"/>
      <c r="U1521" s="170"/>
      <c r="V1521" s="170"/>
      <c r="W1521" s="170"/>
      <c r="X1521" s="170"/>
      <c r="Y1521" s="170"/>
      <c r="Z1521" s="170"/>
      <c r="AA1521" s="170"/>
      <c r="AB1521" s="170"/>
      <c r="AC1521" s="170"/>
      <c r="AD1521" s="170"/>
      <c r="AE1521" s="181"/>
    </row>
    <row r="1522" spans="1:31" s="7" customFormat="1" ht="31.5" customHeight="1">
      <c r="A1522" s="217" t="s">
        <v>411</v>
      </c>
      <c r="B1522" s="316">
        <v>1518</v>
      </c>
      <c r="C1522" s="272">
        <v>5674</v>
      </c>
      <c r="D1522" s="292" t="s">
        <v>74</v>
      </c>
      <c r="E1522" s="171" t="s">
        <v>650</v>
      </c>
      <c r="F1522" s="168">
        <v>4141014325</v>
      </c>
      <c r="G1522" s="169"/>
      <c r="H1522" s="170"/>
      <c r="I1522" s="170"/>
      <c r="J1522" s="170"/>
      <c r="K1522" s="170"/>
      <c r="L1522" s="170"/>
      <c r="M1522" s="170"/>
      <c r="N1522" s="170"/>
      <c r="O1522" s="170"/>
      <c r="P1522" s="170"/>
      <c r="Q1522" s="170"/>
      <c r="R1522" s="170"/>
      <c r="S1522" s="170"/>
      <c r="T1522" s="170"/>
      <c r="U1522" s="177">
        <v>5</v>
      </c>
      <c r="V1522" s="170"/>
      <c r="W1522" s="170"/>
      <c r="X1522" s="170"/>
      <c r="Y1522" s="170"/>
      <c r="Z1522" s="170"/>
      <c r="AA1522" s="170"/>
      <c r="AB1522" s="170"/>
      <c r="AC1522" s="170"/>
      <c r="AD1522" s="170"/>
      <c r="AE1522" s="176" t="s">
        <v>1461</v>
      </c>
    </row>
    <row r="1523" spans="1:31" s="7" customFormat="1" ht="15.75" customHeight="1">
      <c r="A1523" s="202"/>
      <c r="B1523" s="316">
        <v>1519</v>
      </c>
      <c r="C1523" s="272">
        <v>5677</v>
      </c>
      <c r="D1523" s="237" t="s">
        <v>77</v>
      </c>
      <c r="E1523" s="171" t="s">
        <v>1319</v>
      </c>
      <c r="F1523" s="168">
        <v>4140680671</v>
      </c>
      <c r="G1523" s="169"/>
      <c r="H1523" s="170"/>
      <c r="I1523" s="170"/>
      <c r="J1523" s="170"/>
      <c r="K1523" s="170"/>
      <c r="L1523" s="170">
        <v>5</v>
      </c>
      <c r="M1523" s="170">
        <v>10</v>
      </c>
      <c r="N1523" s="170"/>
      <c r="O1523" s="170"/>
      <c r="P1523" s="170"/>
      <c r="Q1523" s="170"/>
      <c r="R1523" s="170"/>
      <c r="S1523" s="170"/>
      <c r="T1523" s="170"/>
      <c r="U1523" s="170">
        <v>10</v>
      </c>
      <c r="V1523" s="170"/>
      <c r="W1523" s="170"/>
      <c r="X1523" s="170">
        <v>10</v>
      </c>
      <c r="Y1523" s="170"/>
      <c r="Z1523" s="170"/>
      <c r="AA1523" s="170"/>
      <c r="AB1523" s="170"/>
      <c r="AC1523" s="170"/>
      <c r="AD1523" s="170"/>
      <c r="AE1523" s="181"/>
    </row>
    <row r="1524" spans="1:31" s="7" customFormat="1" ht="15.75" customHeight="1">
      <c r="A1524" s="202"/>
      <c r="B1524" s="316">
        <v>1520</v>
      </c>
      <c r="C1524" s="272">
        <v>5680</v>
      </c>
      <c r="D1524" s="292" t="s">
        <v>74</v>
      </c>
      <c r="E1524" s="171" t="s">
        <v>1157</v>
      </c>
      <c r="F1524" s="168">
        <v>4140589761</v>
      </c>
      <c r="G1524" s="169"/>
      <c r="H1524" s="170"/>
      <c r="I1524" s="170"/>
      <c r="J1524" s="170"/>
      <c r="K1524" s="170"/>
      <c r="L1524" s="170">
        <v>7</v>
      </c>
      <c r="M1524" s="170">
        <v>10</v>
      </c>
      <c r="N1524" s="170"/>
      <c r="O1524" s="170"/>
      <c r="P1524" s="170"/>
      <c r="Q1524" s="170"/>
      <c r="R1524" s="170"/>
      <c r="S1524" s="170"/>
      <c r="T1524" s="170"/>
      <c r="U1524" s="170"/>
      <c r="V1524" s="170"/>
      <c r="W1524" s="170"/>
      <c r="X1524" s="170"/>
      <c r="Y1524" s="170"/>
      <c r="Z1524" s="170"/>
      <c r="AA1524" s="170"/>
      <c r="AB1524" s="170"/>
      <c r="AC1524" s="170"/>
      <c r="AD1524" s="170"/>
      <c r="AE1524" s="181"/>
    </row>
    <row r="1525" spans="1:31" s="7" customFormat="1" ht="15.75" customHeight="1">
      <c r="A1525" s="202"/>
      <c r="B1525" s="316">
        <v>1521</v>
      </c>
      <c r="C1525" s="272">
        <v>5680</v>
      </c>
      <c r="D1525" s="292" t="s">
        <v>74</v>
      </c>
      <c r="E1525" s="171" t="s">
        <v>1157</v>
      </c>
      <c r="F1525" s="168">
        <v>4140731790</v>
      </c>
      <c r="G1525" s="169"/>
      <c r="H1525" s="170"/>
      <c r="I1525" s="194"/>
      <c r="J1525" s="194"/>
      <c r="K1525" s="194"/>
      <c r="L1525" s="194">
        <v>5</v>
      </c>
      <c r="M1525" s="194">
        <v>10</v>
      </c>
      <c r="N1525" s="194"/>
      <c r="O1525" s="194">
        <v>5</v>
      </c>
      <c r="P1525" s="194"/>
      <c r="Q1525" s="194"/>
      <c r="R1525" s="194"/>
      <c r="S1525" s="194"/>
      <c r="T1525" s="194">
        <v>10</v>
      </c>
      <c r="U1525" s="194">
        <v>10</v>
      </c>
      <c r="V1525" s="194"/>
      <c r="W1525" s="194"/>
      <c r="X1525" s="194">
        <v>5</v>
      </c>
      <c r="Y1525" s="194"/>
      <c r="Z1525" s="170"/>
      <c r="AA1525" s="170"/>
      <c r="AB1525" s="170"/>
      <c r="AC1525" s="170"/>
      <c r="AD1525" s="170"/>
      <c r="AE1525" s="181"/>
    </row>
    <row r="1526" spans="1:31" s="7" customFormat="1" ht="15.75" customHeight="1">
      <c r="A1526" s="202"/>
      <c r="B1526" s="316">
        <v>1522</v>
      </c>
      <c r="C1526" s="272">
        <v>5681</v>
      </c>
      <c r="D1526" s="292" t="s">
        <v>74</v>
      </c>
      <c r="E1526" s="171" t="s">
        <v>1307</v>
      </c>
      <c r="F1526" s="168">
        <v>4140621311</v>
      </c>
      <c r="G1526" s="169"/>
      <c r="H1526" s="170"/>
      <c r="I1526" s="170"/>
      <c r="J1526" s="170"/>
      <c r="K1526" s="170"/>
      <c r="L1526" s="170">
        <v>4</v>
      </c>
      <c r="M1526" s="170">
        <v>5</v>
      </c>
      <c r="N1526" s="170"/>
      <c r="O1526" s="170">
        <v>5</v>
      </c>
      <c r="P1526" s="170"/>
      <c r="Q1526" s="170"/>
      <c r="R1526" s="170"/>
      <c r="S1526" s="170"/>
      <c r="T1526" s="170"/>
      <c r="U1526" s="170">
        <v>5</v>
      </c>
      <c r="V1526" s="170"/>
      <c r="W1526" s="170"/>
      <c r="X1526" s="170"/>
      <c r="Y1526" s="170"/>
      <c r="Z1526" s="170"/>
      <c r="AA1526" s="170"/>
      <c r="AB1526" s="170"/>
      <c r="AC1526" s="170"/>
      <c r="AD1526" s="170"/>
      <c r="AE1526" s="181"/>
    </row>
    <row r="1527" spans="1:31" s="7" customFormat="1" ht="15.75" customHeight="1">
      <c r="A1527" s="194"/>
      <c r="B1527" s="316">
        <v>1523</v>
      </c>
      <c r="C1527" s="272">
        <v>5685</v>
      </c>
      <c r="D1527" s="237" t="s">
        <v>77</v>
      </c>
      <c r="E1527" s="171" t="s">
        <v>1097</v>
      </c>
      <c r="F1527" s="168">
        <v>4140307093</v>
      </c>
      <c r="G1527" s="169"/>
      <c r="H1527" s="170"/>
      <c r="I1527" s="170"/>
      <c r="J1527" s="170"/>
      <c r="K1527" s="170"/>
      <c r="L1527" s="170">
        <v>6</v>
      </c>
      <c r="M1527" s="170"/>
      <c r="N1527" s="170"/>
      <c r="O1527" s="170"/>
      <c r="P1527" s="170"/>
      <c r="Q1527" s="170"/>
      <c r="R1527" s="170"/>
      <c r="S1527" s="170"/>
      <c r="T1527" s="170"/>
      <c r="U1527" s="170"/>
      <c r="V1527" s="170"/>
      <c r="W1527" s="170">
        <v>3</v>
      </c>
      <c r="X1527" s="170">
        <v>6</v>
      </c>
      <c r="Y1527" s="170"/>
      <c r="Z1527" s="170"/>
      <c r="AA1527" s="170"/>
      <c r="AB1527" s="170"/>
      <c r="AC1527" s="170"/>
      <c r="AD1527" s="170"/>
      <c r="AE1527" s="181"/>
    </row>
    <row r="1528" spans="1:31" s="7" customFormat="1" ht="15.75" customHeight="1">
      <c r="A1528" s="202"/>
      <c r="B1528" s="316">
        <v>1524</v>
      </c>
      <c r="C1528" s="272">
        <v>5685</v>
      </c>
      <c r="D1528" s="237" t="s">
        <v>77</v>
      </c>
      <c r="E1528" s="171" t="s">
        <v>1097</v>
      </c>
      <c r="F1528" s="168">
        <v>4140709728</v>
      </c>
      <c r="G1528" s="169"/>
      <c r="H1528" s="170"/>
      <c r="I1528" s="194"/>
      <c r="J1528" s="194"/>
      <c r="K1528" s="194"/>
      <c r="L1528" s="194"/>
      <c r="M1528" s="194"/>
      <c r="N1528" s="194"/>
      <c r="O1528" s="194">
        <v>5</v>
      </c>
      <c r="P1528" s="194"/>
      <c r="Q1528" s="194"/>
      <c r="R1528" s="194"/>
      <c r="S1528" s="194"/>
      <c r="T1528" s="194"/>
      <c r="U1528" s="194"/>
      <c r="V1528" s="194">
        <v>3</v>
      </c>
      <c r="W1528" s="194"/>
      <c r="X1528" s="194"/>
      <c r="Y1528" s="194"/>
      <c r="Z1528" s="170"/>
      <c r="AA1528" s="170"/>
      <c r="AB1528" s="170"/>
      <c r="AC1528" s="170"/>
      <c r="AD1528" s="170"/>
      <c r="AE1528" s="181"/>
    </row>
    <row r="1529" spans="1:31" s="7" customFormat="1" ht="15.75" customHeight="1">
      <c r="A1529" s="202"/>
      <c r="B1529" s="316">
        <v>1525</v>
      </c>
      <c r="C1529" s="272">
        <v>5686</v>
      </c>
      <c r="D1529" s="237" t="s">
        <v>77</v>
      </c>
      <c r="E1529" s="171" t="s">
        <v>1109</v>
      </c>
      <c r="F1529" s="168">
        <v>4140450574</v>
      </c>
      <c r="G1529" s="169"/>
      <c r="H1529" s="170"/>
      <c r="I1529" s="170"/>
      <c r="J1529" s="170"/>
      <c r="K1529" s="170"/>
      <c r="L1529" s="170"/>
      <c r="M1529" s="170">
        <v>10</v>
      </c>
      <c r="N1529" s="170"/>
      <c r="O1529" s="170"/>
      <c r="P1529" s="170"/>
      <c r="Q1529" s="170"/>
      <c r="R1529" s="170"/>
      <c r="S1529" s="170"/>
      <c r="T1529" s="170"/>
      <c r="U1529" s="170"/>
      <c r="V1529" s="170"/>
      <c r="W1529" s="170"/>
      <c r="X1529" s="170"/>
      <c r="Y1529" s="170"/>
      <c r="Z1529" s="170"/>
      <c r="AA1529" s="170"/>
      <c r="AB1529" s="170"/>
      <c r="AC1529" s="170"/>
      <c r="AD1529" s="170"/>
      <c r="AE1529" s="181"/>
    </row>
    <row r="1530" spans="1:31" s="7" customFormat="1" ht="15.75" customHeight="1">
      <c r="A1530" s="202"/>
      <c r="B1530" s="316">
        <v>1526</v>
      </c>
      <c r="C1530" s="272">
        <v>5686</v>
      </c>
      <c r="D1530" s="237" t="s">
        <v>77</v>
      </c>
      <c r="E1530" s="171" t="s">
        <v>1109</v>
      </c>
      <c r="F1530" s="168">
        <v>4140172374</v>
      </c>
      <c r="G1530" s="169"/>
      <c r="H1530" s="170"/>
      <c r="I1530" s="170"/>
      <c r="J1530" s="170"/>
      <c r="K1530" s="170"/>
      <c r="L1530" s="170">
        <v>10</v>
      </c>
      <c r="M1530" s="170"/>
      <c r="N1530" s="170"/>
      <c r="O1530" s="170"/>
      <c r="P1530" s="170"/>
      <c r="Q1530" s="170"/>
      <c r="R1530" s="170"/>
      <c r="S1530" s="170"/>
      <c r="T1530" s="170"/>
      <c r="U1530" s="170"/>
      <c r="V1530" s="170"/>
      <c r="W1530" s="170"/>
      <c r="X1530" s="170"/>
      <c r="Y1530" s="170"/>
      <c r="Z1530" s="170"/>
      <c r="AA1530" s="170"/>
      <c r="AB1530" s="170"/>
      <c r="AC1530" s="170"/>
      <c r="AD1530" s="170"/>
      <c r="AE1530" s="181"/>
    </row>
    <row r="1531" spans="1:31" s="7" customFormat="1" ht="15.75" customHeight="1">
      <c r="A1531" s="202"/>
      <c r="B1531" s="316">
        <v>1527</v>
      </c>
      <c r="C1531" s="274">
        <v>5689</v>
      </c>
      <c r="D1531" s="292" t="s">
        <v>74</v>
      </c>
      <c r="E1531" s="182" t="s">
        <v>966</v>
      </c>
      <c r="F1531" s="181">
        <v>4140282248</v>
      </c>
      <c r="G1531" s="181"/>
      <c r="H1531" s="183"/>
      <c r="I1531" s="183"/>
      <c r="J1531" s="183"/>
      <c r="K1531" s="183"/>
      <c r="L1531" s="181">
        <v>5</v>
      </c>
      <c r="M1531" s="181"/>
      <c r="N1531" s="181"/>
      <c r="O1531" s="181">
        <v>10</v>
      </c>
      <c r="P1531" s="181"/>
      <c r="Q1531" s="181"/>
      <c r="R1531" s="181"/>
      <c r="S1531" s="181"/>
      <c r="T1531" s="181"/>
      <c r="U1531" s="181"/>
      <c r="V1531" s="181">
        <v>5</v>
      </c>
      <c r="W1531" s="181">
        <v>5</v>
      </c>
      <c r="X1531" s="181"/>
      <c r="Y1531" s="181"/>
      <c r="Z1531" s="181"/>
      <c r="AA1531" s="181"/>
      <c r="AB1531" s="181"/>
      <c r="AC1531" s="181"/>
      <c r="AD1531" s="181"/>
      <c r="AE1531" s="181"/>
    </row>
    <row r="1532" spans="1:31" s="7" customFormat="1" ht="15.75" customHeight="1">
      <c r="A1532" s="202"/>
      <c r="B1532" s="316">
        <v>1528</v>
      </c>
      <c r="C1532" s="274">
        <v>5696</v>
      </c>
      <c r="D1532" s="292" t="s">
        <v>74</v>
      </c>
      <c r="E1532" s="182" t="s">
        <v>982</v>
      </c>
      <c r="F1532" s="181">
        <v>4140424748</v>
      </c>
      <c r="G1532" s="181"/>
      <c r="H1532" s="183"/>
      <c r="I1532" s="183"/>
      <c r="J1532" s="183"/>
      <c r="K1532" s="183"/>
      <c r="L1532" s="181">
        <v>20</v>
      </c>
      <c r="M1532" s="181">
        <v>10</v>
      </c>
      <c r="N1532" s="181"/>
      <c r="O1532" s="181">
        <v>5</v>
      </c>
      <c r="P1532" s="181"/>
      <c r="Q1532" s="181"/>
      <c r="R1532" s="181"/>
      <c r="S1532" s="181"/>
      <c r="T1532" s="181">
        <v>5</v>
      </c>
      <c r="U1532" s="181">
        <v>15</v>
      </c>
      <c r="V1532" s="181"/>
      <c r="W1532" s="181"/>
      <c r="X1532" s="181">
        <v>10</v>
      </c>
      <c r="Y1532" s="183"/>
      <c r="Z1532" s="183"/>
      <c r="AA1532" s="183"/>
      <c r="AB1532" s="181"/>
      <c r="AC1532" s="181"/>
      <c r="AD1532" s="181"/>
      <c r="AE1532" s="181"/>
    </row>
    <row r="1533" spans="1:31" s="7" customFormat="1" ht="15.75" customHeight="1">
      <c r="A1533" s="202"/>
      <c r="B1533" s="316">
        <v>1529</v>
      </c>
      <c r="C1533" s="272">
        <v>5698</v>
      </c>
      <c r="D1533" s="237" t="s">
        <v>77</v>
      </c>
      <c r="E1533" s="171" t="s">
        <v>875</v>
      </c>
      <c r="F1533" s="168">
        <v>4140469735</v>
      </c>
      <c r="G1533" s="169"/>
      <c r="H1533" s="170"/>
      <c r="I1533" s="170"/>
      <c r="J1533" s="170"/>
      <c r="K1533" s="170"/>
      <c r="L1533" s="170"/>
      <c r="M1533" s="170">
        <v>10</v>
      </c>
      <c r="N1533" s="170"/>
      <c r="O1533" s="170"/>
      <c r="P1533" s="170"/>
      <c r="Q1533" s="170"/>
      <c r="R1533" s="170"/>
      <c r="S1533" s="170"/>
      <c r="T1533" s="170"/>
      <c r="U1533" s="170"/>
      <c r="V1533" s="170"/>
      <c r="W1533" s="170"/>
      <c r="X1533" s="170"/>
      <c r="Y1533" s="170"/>
      <c r="Z1533" s="170"/>
      <c r="AA1533" s="170"/>
      <c r="AB1533" s="170"/>
      <c r="AC1533" s="170"/>
      <c r="AD1533" s="170"/>
      <c r="AE1533" s="181"/>
    </row>
    <row r="1534" spans="1:31" s="7" customFormat="1" ht="15.75" customHeight="1">
      <c r="A1534" s="202"/>
      <c r="B1534" s="316">
        <v>1530</v>
      </c>
      <c r="C1534" s="272">
        <v>5698</v>
      </c>
      <c r="D1534" s="237" t="s">
        <v>77</v>
      </c>
      <c r="E1534" s="171" t="s">
        <v>1570</v>
      </c>
      <c r="F1534" s="168">
        <v>4140865405</v>
      </c>
      <c r="G1534" s="169"/>
      <c r="H1534" s="170"/>
      <c r="I1534" s="194"/>
      <c r="J1534" s="194"/>
      <c r="K1534" s="194"/>
      <c r="L1534" s="194">
        <v>10</v>
      </c>
      <c r="M1534" s="194">
        <v>5</v>
      </c>
      <c r="N1534" s="194"/>
      <c r="O1534" s="194"/>
      <c r="P1534" s="194"/>
      <c r="Q1534" s="194"/>
      <c r="R1534" s="194"/>
      <c r="S1534" s="194"/>
      <c r="T1534" s="194"/>
      <c r="U1534" s="194"/>
      <c r="V1534" s="194"/>
      <c r="W1534" s="194"/>
      <c r="X1534" s="194"/>
      <c r="Y1534" s="194"/>
      <c r="Z1534" s="170"/>
      <c r="AA1534" s="170"/>
      <c r="AB1534" s="170"/>
      <c r="AC1534" s="170"/>
      <c r="AD1534" s="170"/>
      <c r="AE1534" s="181"/>
    </row>
    <row r="1535" spans="1:31" s="7" customFormat="1" ht="15.75" customHeight="1">
      <c r="A1535" s="202"/>
      <c r="B1535" s="316">
        <v>1531</v>
      </c>
      <c r="C1535" s="274">
        <v>5701</v>
      </c>
      <c r="D1535" s="292" t="s">
        <v>74</v>
      </c>
      <c r="E1535" s="182" t="s">
        <v>957</v>
      </c>
      <c r="F1535" s="181">
        <v>4140280748</v>
      </c>
      <c r="G1535" s="181"/>
      <c r="H1535" s="183"/>
      <c r="I1535" s="183"/>
      <c r="J1535" s="183"/>
      <c r="K1535" s="183"/>
      <c r="L1535" s="181">
        <v>15</v>
      </c>
      <c r="M1535" s="181">
        <v>5</v>
      </c>
      <c r="N1535" s="181"/>
      <c r="O1535" s="181">
        <v>5</v>
      </c>
      <c r="P1535" s="181"/>
      <c r="Q1535" s="181"/>
      <c r="R1535" s="181"/>
      <c r="S1535" s="181"/>
      <c r="T1535" s="181"/>
      <c r="U1535" s="183"/>
      <c r="V1535" s="183"/>
      <c r="W1535" s="183"/>
      <c r="X1535" s="183"/>
      <c r="Y1535" s="183"/>
      <c r="Z1535" s="183"/>
      <c r="AA1535" s="183"/>
      <c r="AB1535" s="181"/>
      <c r="AC1535" s="181"/>
      <c r="AD1535" s="181"/>
      <c r="AE1535" s="181"/>
    </row>
    <row r="1536" spans="1:31" s="7" customFormat="1" ht="15.75" customHeight="1">
      <c r="A1536" s="202"/>
      <c r="B1536" s="316">
        <v>1532</v>
      </c>
      <c r="C1536" s="274">
        <v>5708</v>
      </c>
      <c r="D1536" s="292" t="s">
        <v>74</v>
      </c>
      <c r="E1536" s="182" t="s">
        <v>958</v>
      </c>
      <c r="F1536" s="181">
        <v>4140280768</v>
      </c>
      <c r="G1536" s="181"/>
      <c r="H1536" s="183"/>
      <c r="I1536" s="183"/>
      <c r="J1536" s="183"/>
      <c r="K1536" s="183"/>
      <c r="L1536" s="183"/>
      <c r="M1536" s="181">
        <v>10</v>
      </c>
      <c r="N1536" s="181"/>
      <c r="O1536" s="181">
        <v>20</v>
      </c>
      <c r="P1536" s="181"/>
      <c r="Q1536" s="181"/>
      <c r="R1536" s="181"/>
      <c r="S1536" s="181"/>
      <c r="T1536" s="181">
        <v>10</v>
      </c>
      <c r="U1536" s="181">
        <v>5</v>
      </c>
      <c r="V1536" s="181"/>
      <c r="W1536" s="181"/>
      <c r="X1536" s="181">
        <v>7</v>
      </c>
      <c r="Y1536" s="183"/>
      <c r="Z1536" s="183"/>
      <c r="AA1536" s="183"/>
      <c r="AB1536" s="181"/>
      <c r="AC1536" s="181"/>
      <c r="AD1536" s="181"/>
      <c r="AE1536" s="181"/>
    </row>
    <row r="1537" spans="1:31" s="7" customFormat="1" ht="15.75" customHeight="1">
      <c r="A1537" s="202"/>
      <c r="B1537" s="316">
        <v>1533</v>
      </c>
      <c r="C1537" s="272">
        <v>5709</v>
      </c>
      <c r="D1537" s="292" t="s">
        <v>74</v>
      </c>
      <c r="E1537" s="171" t="s">
        <v>929</v>
      </c>
      <c r="F1537" s="168">
        <v>4140417025</v>
      </c>
      <c r="G1537" s="169"/>
      <c r="H1537" s="173"/>
      <c r="I1537" s="173"/>
      <c r="J1537" s="173"/>
      <c r="K1537" s="173"/>
      <c r="L1537" s="170">
        <v>5</v>
      </c>
      <c r="M1537" s="170">
        <v>7</v>
      </c>
      <c r="N1537" s="170"/>
      <c r="O1537" s="170">
        <v>29</v>
      </c>
      <c r="P1537" s="170"/>
      <c r="Q1537" s="170"/>
      <c r="R1537" s="170"/>
      <c r="S1537" s="170"/>
      <c r="T1537" s="170">
        <v>6</v>
      </c>
      <c r="U1537" s="170">
        <v>3</v>
      </c>
      <c r="V1537" s="170"/>
      <c r="W1537" s="170"/>
      <c r="X1537" s="170">
        <v>5</v>
      </c>
      <c r="Y1537" s="173"/>
      <c r="Z1537" s="173"/>
      <c r="AA1537" s="173"/>
      <c r="AB1537" s="170"/>
      <c r="AC1537" s="170"/>
      <c r="AD1537" s="170"/>
      <c r="AE1537" s="181"/>
    </row>
    <row r="1538" spans="1:31" s="7" customFormat="1" ht="15.75" customHeight="1">
      <c r="A1538" s="202"/>
      <c r="B1538" s="316">
        <v>1534</v>
      </c>
      <c r="C1538" s="272">
        <v>5709</v>
      </c>
      <c r="D1538" s="292" t="s">
        <v>74</v>
      </c>
      <c r="E1538" s="171" t="s">
        <v>929</v>
      </c>
      <c r="F1538" s="168">
        <v>4140398816</v>
      </c>
      <c r="G1538" s="169"/>
      <c r="H1538" s="173"/>
      <c r="I1538" s="173"/>
      <c r="J1538" s="173"/>
      <c r="K1538" s="173"/>
      <c r="L1538" s="170">
        <v>10</v>
      </c>
      <c r="M1538" s="170">
        <v>10</v>
      </c>
      <c r="N1538" s="170"/>
      <c r="O1538" s="170"/>
      <c r="P1538" s="170"/>
      <c r="Q1538" s="170"/>
      <c r="R1538" s="170"/>
      <c r="S1538" s="170"/>
      <c r="T1538" s="170"/>
      <c r="U1538" s="170"/>
      <c r="V1538" s="170"/>
      <c r="W1538" s="170"/>
      <c r="X1538" s="170"/>
      <c r="Y1538" s="173"/>
      <c r="Z1538" s="173"/>
      <c r="AA1538" s="173"/>
      <c r="AB1538" s="170"/>
      <c r="AC1538" s="170"/>
      <c r="AD1538" s="170"/>
      <c r="AE1538" s="181"/>
    </row>
    <row r="1539" spans="1:31" s="7" customFormat="1" ht="15.75" customHeight="1">
      <c r="A1539" s="202"/>
      <c r="B1539" s="316">
        <v>1535</v>
      </c>
      <c r="C1539" s="272">
        <v>5710</v>
      </c>
      <c r="D1539" s="237" t="s">
        <v>77</v>
      </c>
      <c r="E1539" s="171" t="s">
        <v>874</v>
      </c>
      <c r="F1539" s="168">
        <v>4140469864</v>
      </c>
      <c r="G1539" s="169"/>
      <c r="H1539" s="170"/>
      <c r="I1539" s="170"/>
      <c r="J1539" s="170"/>
      <c r="K1539" s="170"/>
      <c r="L1539" s="170">
        <v>5</v>
      </c>
      <c r="M1539" s="170">
        <v>10</v>
      </c>
      <c r="N1539" s="170"/>
      <c r="O1539" s="170"/>
      <c r="P1539" s="170"/>
      <c r="Q1539" s="170"/>
      <c r="R1539" s="170"/>
      <c r="S1539" s="170"/>
      <c r="T1539" s="170"/>
      <c r="U1539" s="170"/>
      <c r="V1539" s="170"/>
      <c r="W1539" s="170"/>
      <c r="X1539" s="170"/>
      <c r="Y1539" s="170"/>
      <c r="Z1539" s="170"/>
      <c r="AA1539" s="170"/>
      <c r="AB1539" s="170"/>
      <c r="AC1539" s="170"/>
      <c r="AD1539" s="170"/>
      <c r="AE1539" s="181"/>
    </row>
    <row r="1540" spans="1:31" s="7" customFormat="1" ht="15.75" customHeight="1">
      <c r="A1540" s="202"/>
      <c r="B1540" s="316">
        <v>1536</v>
      </c>
      <c r="C1540" s="272">
        <v>5710</v>
      </c>
      <c r="D1540" s="237" t="s">
        <v>77</v>
      </c>
      <c r="E1540" s="171" t="s">
        <v>1568</v>
      </c>
      <c r="F1540" s="168">
        <v>4140865470</v>
      </c>
      <c r="G1540" s="169"/>
      <c r="H1540" s="170"/>
      <c r="I1540" s="194"/>
      <c r="J1540" s="194"/>
      <c r="K1540" s="194"/>
      <c r="L1540" s="194">
        <v>10</v>
      </c>
      <c r="M1540" s="194">
        <v>10</v>
      </c>
      <c r="N1540" s="194"/>
      <c r="O1540" s="194"/>
      <c r="P1540" s="194"/>
      <c r="Q1540" s="194"/>
      <c r="R1540" s="194"/>
      <c r="S1540" s="194"/>
      <c r="T1540" s="194"/>
      <c r="U1540" s="194"/>
      <c r="V1540" s="194"/>
      <c r="W1540" s="194"/>
      <c r="X1540" s="194"/>
      <c r="Y1540" s="194"/>
      <c r="Z1540" s="170"/>
      <c r="AA1540" s="170"/>
      <c r="AB1540" s="170"/>
      <c r="AC1540" s="170"/>
      <c r="AD1540" s="170"/>
      <c r="AE1540" s="181"/>
    </row>
    <row r="1541" spans="1:31" s="7" customFormat="1" ht="15.75" customHeight="1">
      <c r="A1541" s="202"/>
      <c r="B1541" s="316">
        <v>1537</v>
      </c>
      <c r="C1541" s="272">
        <v>5713</v>
      </c>
      <c r="D1541" s="292" t="s">
        <v>74</v>
      </c>
      <c r="E1541" s="171" t="s">
        <v>928</v>
      </c>
      <c r="F1541" s="168">
        <v>4140321235</v>
      </c>
      <c r="G1541" s="169"/>
      <c r="H1541" s="173"/>
      <c r="I1541" s="173"/>
      <c r="J1541" s="173"/>
      <c r="K1541" s="173"/>
      <c r="L1541" s="170">
        <v>10</v>
      </c>
      <c r="M1541" s="170">
        <v>3</v>
      </c>
      <c r="N1541" s="170"/>
      <c r="O1541" s="170"/>
      <c r="P1541" s="170"/>
      <c r="Q1541" s="170"/>
      <c r="R1541" s="170"/>
      <c r="S1541" s="170"/>
      <c r="T1541" s="170"/>
      <c r="U1541" s="170">
        <v>5</v>
      </c>
      <c r="V1541" s="170"/>
      <c r="W1541" s="170"/>
      <c r="X1541" s="170"/>
      <c r="Y1541" s="170"/>
      <c r="Z1541" s="173"/>
      <c r="AA1541" s="173"/>
      <c r="AB1541" s="170"/>
      <c r="AC1541" s="170"/>
      <c r="AD1541" s="170"/>
      <c r="AE1541" s="181"/>
    </row>
    <row r="1542" spans="1:31" s="7" customFormat="1" ht="15.75" customHeight="1">
      <c r="A1542" s="217" t="s">
        <v>411</v>
      </c>
      <c r="B1542" s="316">
        <v>1538</v>
      </c>
      <c r="C1542" s="272">
        <v>5713</v>
      </c>
      <c r="D1542" s="292" t="s">
        <v>74</v>
      </c>
      <c r="E1542" s="171" t="s">
        <v>928</v>
      </c>
      <c r="F1542" s="168">
        <v>4140700209</v>
      </c>
      <c r="G1542" s="169"/>
      <c r="H1542" s="173"/>
      <c r="I1542" s="173"/>
      <c r="J1542" s="173"/>
      <c r="K1542" s="173"/>
      <c r="L1542" s="170">
        <v>10</v>
      </c>
      <c r="M1542" s="170"/>
      <c r="N1542" s="170"/>
      <c r="O1542" s="170"/>
      <c r="P1542" s="170"/>
      <c r="Q1542" s="170"/>
      <c r="R1542" s="170"/>
      <c r="S1542" s="170"/>
      <c r="T1542" s="170"/>
      <c r="U1542" s="170"/>
      <c r="V1542" s="170"/>
      <c r="W1542" s="173"/>
      <c r="X1542" s="173"/>
      <c r="Y1542" s="173"/>
      <c r="Z1542" s="173"/>
      <c r="AA1542" s="173"/>
      <c r="AB1542" s="170"/>
      <c r="AC1542" s="170"/>
      <c r="AD1542" s="170"/>
      <c r="AE1542" s="181"/>
    </row>
    <row r="1543" spans="1:31" s="7" customFormat="1" ht="15.75" customHeight="1">
      <c r="A1543" s="202"/>
      <c r="B1543" s="316">
        <v>1539</v>
      </c>
      <c r="C1543" s="272">
        <v>5714</v>
      </c>
      <c r="D1543" s="292" t="s">
        <v>74</v>
      </c>
      <c r="E1543" s="171" t="s">
        <v>1414</v>
      </c>
      <c r="F1543" s="168">
        <v>4140769818</v>
      </c>
      <c r="G1543" s="169"/>
      <c r="H1543" s="170"/>
      <c r="I1543" s="170"/>
      <c r="J1543" s="170"/>
      <c r="K1543" s="170"/>
      <c r="L1543" s="170">
        <v>10</v>
      </c>
      <c r="M1543" s="170">
        <v>5</v>
      </c>
      <c r="N1543" s="170"/>
      <c r="O1543" s="170"/>
      <c r="P1543" s="170"/>
      <c r="Q1543" s="170"/>
      <c r="R1543" s="170"/>
      <c r="S1543" s="170"/>
      <c r="T1543" s="170"/>
      <c r="U1543" s="170"/>
      <c r="V1543" s="170"/>
      <c r="W1543" s="170"/>
      <c r="X1543" s="170"/>
      <c r="Y1543" s="170"/>
      <c r="Z1543" s="170"/>
      <c r="AA1543" s="170"/>
      <c r="AB1543" s="170"/>
      <c r="AC1543" s="170"/>
      <c r="AD1543" s="170"/>
      <c r="AE1543" s="181"/>
    </row>
    <row r="1544" spans="1:31" s="7" customFormat="1" ht="15.75" customHeight="1">
      <c r="A1544" s="202"/>
      <c r="B1544" s="316">
        <v>1540</v>
      </c>
      <c r="C1544" s="272">
        <v>5714</v>
      </c>
      <c r="D1544" s="292" t="s">
        <v>74</v>
      </c>
      <c r="E1544" s="171" t="s">
        <v>1414</v>
      </c>
      <c r="F1544" s="168">
        <v>4140709758</v>
      </c>
      <c r="G1544" s="169"/>
      <c r="H1544" s="170"/>
      <c r="I1544" s="170"/>
      <c r="J1544" s="170"/>
      <c r="K1544" s="170"/>
      <c r="L1544" s="170"/>
      <c r="M1544" s="170"/>
      <c r="N1544" s="170"/>
      <c r="O1544" s="170"/>
      <c r="P1544" s="170"/>
      <c r="Q1544" s="170"/>
      <c r="R1544" s="170"/>
      <c r="S1544" s="170"/>
      <c r="T1544" s="170">
        <v>5</v>
      </c>
      <c r="U1544" s="170">
        <v>6</v>
      </c>
      <c r="V1544" s="170"/>
      <c r="W1544" s="170"/>
      <c r="X1544" s="170"/>
      <c r="Y1544" s="170"/>
      <c r="Z1544" s="170"/>
      <c r="AA1544" s="170"/>
      <c r="AB1544" s="170"/>
      <c r="AC1544" s="170"/>
      <c r="AD1544" s="170"/>
      <c r="AE1544" s="181"/>
    </row>
    <row r="1545" spans="1:31" s="7" customFormat="1" ht="15.75" customHeight="1">
      <c r="A1545" s="202"/>
      <c r="B1545" s="316">
        <v>1541</v>
      </c>
      <c r="C1545" s="272">
        <v>5720</v>
      </c>
      <c r="D1545" s="237" t="s">
        <v>77</v>
      </c>
      <c r="E1545" s="171" t="s">
        <v>779</v>
      </c>
      <c r="F1545" s="168">
        <v>4140302221</v>
      </c>
      <c r="G1545" s="169"/>
      <c r="H1545" s="170"/>
      <c r="I1545" s="170"/>
      <c r="J1545" s="170"/>
      <c r="K1545" s="170"/>
      <c r="L1545" s="170">
        <v>5</v>
      </c>
      <c r="M1545" s="170">
        <v>5</v>
      </c>
      <c r="N1545" s="170"/>
      <c r="O1545" s="170">
        <v>5</v>
      </c>
      <c r="P1545" s="170"/>
      <c r="Q1545" s="170"/>
      <c r="R1545" s="170"/>
      <c r="S1545" s="170"/>
      <c r="T1545" s="170"/>
      <c r="U1545" s="170">
        <v>5</v>
      </c>
      <c r="V1545" s="170">
        <v>3</v>
      </c>
      <c r="W1545" s="170">
        <v>3</v>
      </c>
      <c r="X1545" s="170"/>
      <c r="Y1545" s="170"/>
      <c r="Z1545" s="170"/>
      <c r="AA1545" s="170"/>
      <c r="AB1545" s="170"/>
      <c r="AC1545" s="170"/>
      <c r="AD1545" s="170"/>
      <c r="AE1545" s="181"/>
    </row>
    <row r="1546" spans="1:31" s="7" customFormat="1" ht="15.75" customHeight="1">
      <c r="A1546" s="214"/>
      <c r="B1546" s="316">
        <v>1542</v>
      </c>
      <c r="C1546" s="273">
        <v>5721</v>
      </c>
      <c r="D1546" s="292" t="s">
        <v>74</v>
      </c>
      <c r="E1546" s="174" t="s">
        <v>513</v>
      </c>
      <c r="F1546" s="169">
        <v>4140173023</v>
      </c>
      <c r="G1546" s="169"/>
      <c r="H1546" s="170"/>
      <c r="I1546" s="170"/>
      <c r="J1546" s="170"/>
      <c r="K1546" s="170"/>
      <c r="L1546" s="170">
        <v>5</v>
      </c>
      <c r="M1546" s="170">
        <v>5</v>
      </c>
      <c r="N1546" s="170"/>
      <c r="O1546" s="170"/>
      <c r="P1546" s="170"/>
      <c r="Q1546" s="170"/>
      <c r="R1546" s="170"/>
      <c r="S1546" s="170"/>
      <c r="T1546" s="170">
        <v>5</v>
      </c>
      <c r="U1546" s="170">
        <v>10</v>
      </c>
      <c r="V1546" s="170"/>
      <c r="W1546" s="170"/>
      <c r="X1546" s="170"/>
      <c r="Y1546" s="170"/>
      <c r="Z1546" s="170"/>
      <c r="AA1546" s="170"/>
      <c r="AB1546" s="170"/>
      <c r="AC1546" s="170"/>
      <c r="AD1546" s="170"/>
      <c r="AE1546" s="181"/>
    </row>
    <row r="1547" spans="1:31" s="7" customFormat="1" ht="15.75" customHeight="1">
      <c r="A1547" s="202"/>
      <c r="B1547" s="316">
        <v>1543</v>
      </c>
      <c r="C1547" s="272">
        <v>5721</v>
      </c>
      <c r="D1547" s="292" t="s">
        <v>74</v>
      </c>
      <c r="E1547" s="171" t="s">
        <v>1255</v>
      </c>
      <c r="F1547" s="168">
        <v>4140220569</v>
      </c>
      <c r="G1547" s="169"/>
      <c r="H1547" s="170"/>
      <c r="I1547" s="170"/>
      <c r="J1547" s="170"/>
      <c r="K1547" s="170"/>
      <c r="L1547" s="170"/>
      <c r="M1547" s="170">
        <v>5</v>
      </c>
      <c r="N1547" s="170"/>
      <c r="O1547" s="170"/>
      <c r="P1547" s="170"/>
      <c r="Q1547" s="170"/>
      <c r="R1547" s="170"/>
      <c r="S1547" s="170"/>
      <c r="T1547" s="170"/>
      <c r="U1547" s="170">
        <v>5</v>
      </c>
      <c r="V1547" s="170"/>
      <c r="W1547" s="170"/>
      <c r="X1547" s="170"/>
      <c r="Y1547" s="170"/>
      <c r="Z1547" s="170"/>
      <c r="AA1547" s="170"/>
      <c r="AB1547" s="170"/>
      <c r="AC1547" s="170"/>
      <c r="AD1547" s="170"/>
      <c r="AE1547" s="181"/>
    </row>
    <row r="1548" spans="1:31" s="7" customFormat="1" ht="15.75" customHeight="1">
      <c r="A1548" s="202"/>
      <c r="B1548" s="316">
        <v>1544</v>
      </c>
      <c r="C1548" s="272">
        <v>5721</v>
      </c>
      <c r="D1548" s="292" t="s">
        <v>74</v>
      </c>
      <c r="E1548" s="171" t="s">
        <v>1255</v>
      </c>
      <c r="F1548" s="168">
        <v>4140589889</v>
      </c>
      <c r="G1548" s="169"/>
      <c r="H1548" s="170"/>
      <c r="I1548" s="170"/>
      <c r="J1548" s="170"/>
      <c r="K1548" s="170"/>
      <c r="L1548" s="170">
        <v>10</v>
      </c>
      <c r="M1548" s="170">
        <v>5</v>
      </c>
      <c r="N1548" s="170"/>
      <c r="O1548" s="170">
        <v>3</v>
      </c>
      <c r="P1548" s="170"/>
      <c r="Q1548" s="170"/>
      <c r="R1548" s="170"/>
      <c r="S1548" s="170"/>
      <c r="T1548" s="170">
        <v>5</v>
      </c>
      <c r="U1548" s="170">
        <v>10</v>
      </c>
      <c r="V1548" s="170"/>
      <c r="W1548" s="170"/>
      <c r="X1548" s="170"/>
      <c r="Y1548" s="170"/>
      <c r="Z1548" s="170"/>
      <c r="AA1548" s="170"/>
      <c r="AB1548" s="170"/>
      <c r="AC1548" s="170"/>
      <c r="AD1548" s="170"/>
      <c r="AE1548" s="181"/>
    </row>
    <row r="1549" spans="1:31" s="7" customFormat="1" ht="15.75" customHeight="1">
      <c r="A1549" s="202"/>
      <c r="B1549" s="316">
        <v>1545</v>
      </c>
      <c r="C1549" s="272">
        <v>5722</v>
      </c>
      <c r="D1549" s="237" t="s">
        <v>77</v>
      </c>
      <c r="E1549" s="171" t="s">
        <v>1596</v>
      </c>
      <c r="F1549" s="168">
        <v>4140729936</v>
      </c>
      <c r="G1549" s="169"/>
      <c r="H1549" s="170"/>
      <c r="I1549" s="194"/>
      <c r="J1549" s="194"/>
      <c r="K1549" s="194"/>
      <c r="L1549" s="194">
        <v>10</v>
      </c>
      <c r="M1549" s="194"/>
      <c r="N1549" s="194"/>
      <c r="O1549" s="194">
        <v>3</v>
      </c>
      <c r="P1549" s="194"/>
      <c r="Q1549" s="194"/>
      <c r="R1549" s="194"/>
      <c r="S1549" s="194"/>
      <c r="T1549" s="194">
        <v>3</v>
      </c>
      <c r="U1549" s="194"/>
      <c r="V1549" s="194"/>
      <c r="W1549" s="194"/>
      <c r="X1549" s="194"/>
      <c r="Y1549" s="194"/>
      <c r="Z1549" s="170"/>
      <c r="AA1549" s="170"/>
      <c r="AB1549" s="170"/>
      <c r="AC1549" s="170"/>
      <c r="AD1549" s="170"/>
      <c r="AE1549" s="181"/>
    </row>
    <row r="1550" spans="1:31" s="7" customFormat="1" ht="15.75" customHeight="1">
      <c r="A1550" s="202"/>
      <c r="B1550" s="316">
        <v>1546</v>
      </c>
      <c r="C1550" s="272">
        <v>5722</v>
      </c>
      <c r="D1550" s="237" t="s">
        <v>77</v>
      </c>
      <c r="E1550" s="171" t="s">
        <v>1596</v>
      </c>
      <c r="F1550" s="168">
        <v>4140730077</v>
      </c>
      <c r="G1550" s="169"/>
      <c r="H1550" s="170"/>
      <c r="I1550" s="194"/>
      <c r="J1550" s="194"/>
      <c r="K1550" s="194"/>
      <c r="L1550" s="194"/>
      <c r="M1550" s="194"/>
      <c r="N1550" s="194"/>
      <c r="O1550" s="194"/>
      <c r="P1550" s="194"/>
      <c r="Q1550" s="194"/>
      <c r="R1550" s="194"/>
      <c r="S1550" s="194"/>
      <c r="T1550" s="194"/>
      <c r="U1550" s="194"/>
      <c r="V1550" s="194">
        <v>3</v>
      </c>
      <c r="W1550" s="194">
        <v>3</v>
      </c>
      <c r="X1550" s="194"/>
      <c r="Y1550" s="194"/>
      <c r="Z1550" s="170"/>
      <c r="AA1550" s="170"/>
      <c r="AB1550" s="170"/>
      <c r="AC1550" s="170"/>
      <c r="AD1550" s="170"/>
      <c r="AE1550" s="181"/>
    </row>
    <row r="1551" spans="1:31" s="7" customFormat="1" ht="15.75" customHeight="1">
      <c r="A1551" s="202"/>
      <c r="B1551" s="316">
        <v>1547</v>
      </c>
      <c r="C1551" s="272">
        <v>5722</v>
      </c>
      <c r="D1551" s="237" t="s">
        <v>77</v>
      </c>
      <c r="E1551" s="171" t="s">
        <v>1083</v>
      </c>
      <c r="F1551" s="168">
        <v>4140321829</v>
      </c>
      <c r="G1551" s="169"/>
      <c r="H1551" s="170"/>
      <c r="I1551" s="170"/>
      <c r="J1551" s="170"/>
      <c r="K1551" s="170"/>
      <c r="L1551" s="170">
        <v>15</v>
      </c>
      <c r="M1551" s="170"/>
      <c r="N1551" s="170"/>
      <c r="O1551" s="170"/>
      <c r="P1551" s="170"/>
      <c r="Q1551" s="170"/>
      <c r="R1551" s="170"/>
      <c r="S1551" s="170"/>
      <c r="T1551" s="170"/>
      <c r="U1551" s="170"/>
      <c r="V1551" s="170"/>
      <c r="W1551" s="170"/>
      <c r="X1551" s="170"/>
      <c r="Y1551" s="170"/>
      <c r="Z1551" s="170"/>
      <c r="AA1551" s="170"/>
      <c r="AB1551" s="170"/>
      <c r="AC1551" s="170"/>
      <c r="AD1551" s="170"/>
      <c r="AE1551" s="181"/>
    </row>
    <row r="1552" spans="1:31" s="7" customFormat="1" ht="15.75" customHeight="1">
      <c r="A1552" s="202"/>
      <c r="B1552" s="316">
        <v>1548</v>
      </c>
      <c r="C1552" s="272">
        <v>5727</v>
      </c>
      <c r="D1552" s="237" t="s">
        <v>77</v>
      </c>
      <c r="E1552" s="171" t="s">
        <v>586</v>
      </c>
      <c r="F1552" s="168">
        <v>4140211418</v>
      </c>
      <c r="G1552" s="169"/>
      <c r="H1552" s="170"/>
      <c r="I1552" s="170"/>
      <c r="J1552" s="170"/>
      <c r="K1552" s="170"/>
      <c r="L1552" s="170">
        <v>5</v>
      </c>
      <c r="M1552" s="170">
        <v>3</v>
      </c>
      <c r="N1552" s="170"/>
      <c r="O1552" s="170"/>
      <c r="P1552" s="170"/>
      <c r="Q1552" s="170"/>
      <c r="R1552" s="170"/>
      <c r="S1552" s="170"/>
      <c r="T1552" s="170"/>
      <c r="U1552" s="170">
        <v>3</v>
      </c>
      <c r="V1552" s="170"/>
      <c r="W1552" s="170"/>
      <c r="X1552" s="170"/>
      <c r="Y1552" s="170"/>
      <c r="Z1552" s="170"/>
      <c r="AA1552" s="170"/>
      <c r="AB1552" s="170"/>
      <c r="AC1552" s="170"/>
      <c r="AD1552" s="170"/>
      <c r="AE1552" s="181"/>
    </row>
    <row r="1553" spans="1:31" s="7" customFormat="1" ht="15.75" customHeight="1">
      <c r="A1553" s="202"/>
      <c r="B1553" s="316">
        <v>1549</v>
      </c>
      <c r="C1553" s="272">
        <v>5727</v>
      </c>
      <c r="D1553" s="237" t="s">
        <v>77</v>
      </c>
      <c r="E1553" s="171" t="s">
        <v>1066</v>
      </c>
      <c r="F1553" s="168">
        <v>4140574298</v>
      </c>
      <c r="G1553" s="169"/>
      <c r="H1553" s="170"/>
      <c r="I1553" s="170"/>
      <c r="J1553" s="170"/>
      <c r="K1553" s="170"/>
      <c r="L1553" s="170">
        <v>5</v>
      </c>
      <c r="M1553" s="170">
        <v>5</v>
      </c>
      <c r="N1553" s="170"/>
      <c r="O1553" s="170"/>
      <c r="P1553" s="170"/>
      <c r="Q1553" s="170"/>
      <c r="R1553" s="170"/>
      <c r="S1553" s="170"/>
      <c r="T1553" s="170"/>
      <c r="U1553" s="170">
        <v>5</v>
      </c>
      <c r="V1553" s="170"/>
      <c r="W1553" s="170"/>
      <c r="X1553" s="170"/>
      <c r="Y1553" s="170"/>
      <c r="Z1553" s="170"/>
      <c r="AA1553" s="170"/>
      <c r="AB1553" s="170"/>
      <c r="AC1553" s="170"/>
      <c r="AD1553" s="170"/>
      <c r="AE1553" s="181"/>
    </row>
    <row r="1554" spans="1:31" s="7" customFormat="1" ht="15.75" customHeight="1">
      <c r="A1554" s="202"/>
      <c r="B1554" s="316">
        <v>1550</v>
      </c>
      <c r="C1554" s="272">
        <v>5727</v>
      </c>
      <c r="D1554" s="237" t="s">
        <v>77</v>
      </c>
      <c r="E1554" s="171" t="s">
        <v>1066</v>
      </c>
      <c r="F1554" s="168">
        <v>4140835065</v>
      </c>
      <c r="G1554" s="169"/>
      <c r="H1554" s="170"/>
      <c r="I1554" s="194"/>
      <c r="J1554" s="194"/>
      <c r="K1554" s="194"/>
      <c r="L1554" s="194">
        <v>7</v>
      </c>
      <c r="M1554" s="194">
        <v>5</v>
      </c>
      <c r="N1554" s="194"/>
      <c r="O1554" s="194"/>
      <c r="P1554" s="194"/>
      <c r="Q1554" s="194"/>
      <c r="R1554" s="194"/>
      <c r="S1554" s="194"/>
      <c r="T1554" s="194"/>
      <c r="U1554" s="194"/>
      <c r="V1554" s="194"/>
      <c r="W1554" s="194"/>
      <c r="X1554" s="194"/>
      <c r="Y1554" s="194"/>
      <c r="Z1554" s="170"/>
      <c r="AA1554" s="170"/>
      <c r="AB1554" s="170"/>
      <c r="AC1554" s="170"/>
      <c r="AD1554" s="170"/>
      <c r="AE1554" s="181"/>
    </row>
    <row r="1555" spans="1:31" s="7" customFormat="1" ht="15.75" customHeight="1">
      <c r="A1555" s="202"/>
      <c r="B1555" s="316">
        <v>1551</v>
      </c>
      <c r="C1555" s="274">
        <v>5731</v>
      </c>
      <c r="D1555" s="292" t="s">
        <v>74</v>
      </c>
      <c r="E1555" s="182" t="s">
        <v>976</v>
      </c>
      <c r="F1555" s="181">
        <v>4140670317</v>
      </c>
      <c r="G1555" s="181"/>
      <c r="H1555" s="183"/>
      <c r="I1555" s="183"/>
      <c r="J1555" s="183"/>
      <c r="K1555" s="183"/>
      <c r="L1555" s="181">
        <v>20</v>
      </c>
      <c r="M1555" s="181">
        <v>10</v>
      </c>
      <c r="N1555" s="181"/>
      <c r="O1555" s="181">
        <v>5</v>
      </c>
      <c r="P1555" s="181"/>
      <c r="Q1555" s="181"/>
      <c r="R1555" s="181"/>
      <c r="S1555" s="181"/>
      <c r="T1555" s="181">
        <v>5</v>
      </c>
      <c r="U1555" s="181"/>
      <c r="V1555" s="181"/>
      <c r="W1555" s="181"/>
      <c r="X1555" s="181">
        <v>5</v>
      </c>
      <c r="Y1555" s="183"/>
      <c r="Z1555" s="183"/>
      <c r="AA1555" s="183"/>
      <c r="AB1555" s="181"/>
      <c r="AC1555" s="181"/>
      <c r="AD1555" s="181"/>
      <c r="AE1555" s="181"/>
    </row>
    <row r="1556" spans="1:31" s="7" customFormat="1" ht="15.75" customHeight="1">
      <c r="A1556" s="214"/>
      <c r="B1556" s="316">
        <v>1552</v>
      </c>
      <c r="C1556" s="273">
        <v>5740</v>
      </c>
      <c r="D1556" s="292" t="s">
        <v>74</v>
      </c>
      <c r="E1556" s="174" t="s">
        <v>528</v>
      </c>
      <c r="F1556" s="169">
        <v>4140220584</v>
      </c>
      <c r="G1556" s="169"/>
      <c r="H1556" s="170"/>
      <c r="I1556" s="170"/>
      <c r="J1556" s="170"/>
      <c r="K1556" s="170"/>
      <c r="L1556" s="170"/>
      <c r="M1556" s="170">
        <v>5</v>
      </c>
      <c r="N1556" s="170"/>
      <c r="O1556" s="170"/>
      <c r="P1556" s="170"/>
      <c r="Q1556" s="170"/>
      <c r="R1556" s="170"/>
      <c r="S1556" s="170"/>
      <c r="T1556" s="170"/>
      <c r="U1556" s="170"/>
      <c r="V1556" s="170"/>
      <c r="W1556" s="170"/>
      <c r="X1556" s="170"/>
      <c r="Y1556" s="170"/>
      <c r="Z1556" s="170"/>
      <c r="AA1556" s="170"/>
      <c r="AB1556" s="170"/>
      <c r="AC1556" s="170"/>
      <c r="AD1556" s="170"/>
      <c r="AE1556" s="181"/>
    </row>
    <row r="1557" spans="1:31" s="7" customFormat="1" ht="15.75" customHeight="1">
      <c r="A1557" s="202"/>
      <c r="B1557" s="316">
        <v>1553</v>
      </c>
      <c r="C1557" s="272">
        <v>5741</v>
      </c>
      <c r="D1557" s="237" t="s">
        <v>77</v>
      </c>
      <c r="E1557" s="171" t="s">
        <v>1089</v>
      </c>
      <c r="F1557" s="168">
        <v>4140491620</v>
      </c>
      <c r="G1557" s="169"/>
      <c r="H1557" s="170"/>
      <c r="I1557" s="170"/>
      <c r="J1557" s="170"/>
      <c r="K1557" s="170"/>
      <c r="L1557" s="170">
        <v>10</v>
      </c>
      <c r="M1557" s="170">
        <v>10</v>
      </c>
      <c r="N1557" s="170"/>
      <c r="O1557" s="170"/>
      <c r="P1557" s="170"/>
      <c r="Q1557" s="170"/>
      <c r="R1557" s="170"/>
      <c r="S1557" s="170"/>
      <c r="T1557" s="170"/>
      <c r="U1557" s="170"/>
      <c r="V1557" s="170"/>
      <c r="W1557" s="170"/>
      <c r="X1557" s="170"/>
      <c r="Y1557" s="170"/>
      <c r="Z1557" s="170"/>
      <c r="AA1557" s="170"/>
      <c r="AB1557" s="170"/>
      <c r="AC1557" s="170"/>
      <c r="AD1557" s="170"/>
      <c r="AE1557" s="181"/>
    </row>
    <row r="1558" spans="1:31" s="7" customFormat="1" ht="15.75" customHeight="1">
      <c r="A1558" s="214"/>
      <c r="B1558" s="316">
        <v>1554</v>
      </c>
      <c r="C1558" s="273">
        <v>5749</v>
      </c>
      <c r="D1558" s="237" t="s">
        <v>77</v>
      </c>
      <c r="E1558" s="174" t="s">
        <v>342</v>
      </c>
      <c r="F1558" s="169">
        <v>4140084556</v>
      </c>
      <c r="G1558" s="169"/>
      <c r="H1558" s="170"/>
      <c r="I1558" s="170"/>
      <c r="J1558" s="170"/>
      <c r="K1558" s="170"/>
      <c r="L1558" s="170"/>
      <c r="M1558" s="170"/>
      <c r="N1558" s="170"/>
      <c r="O1558" s="170"/>
      <c r="P1558" s="170"/>
      <c r="Q1558" s="170"/>
      <c r="R1558" s="170"/>
      <c r="S1558" s="170"/>
      <c r="T1558" s="170"/>
      <c r="U1558" s="170"/>
      <c r="V1558" s="170">
        <v>2</v>
      </c>
      <c r="W1558" s="170">
        <v>2</v>
      </c>
      <c r="X1558" s="170"/>
      <c r="Y1558" s="170"/>
      <c r="Z1558" s="170"/>
      <c r="AA1558" s="170"/>
      <c r="AB1558" s="170"/>
      <c r="AC1558" s="170"/>
      <c r="AD1558" s="170"/>
      <c r="AE1558" s="181"/>
    </row>
    <row r="1559" spans="1:31" s="7" customFormat="1" ht="15.75" customHeight="1">
      <c r="A1559" s="202"/>
      <c r="B1559" s="316">
        <v>1555</v>
      </c>
      <c r="C1559" s="272">
        <v>5749</v>
      </c>
      <c r="D1559" s="237" t="s">
        <v>77</v>
      </c>
      <c r="E1559" s="171" t="s">
        <v>1192</v>
      </c>
      <c r="F1559" s="168">
        <v>4140652643</v>
      </c>
      <c r="G1559" s="169"/>
      <c r="H1559" s="170"/>
      <c r="I1559" s="170"/>
      <c r="J1559" s="170"/>
      <c r="K1559" s="170"/>
      <c r="L1559" s="170">
        <v>5</v>
      </c>
      <c r="M1559" s="170"/>
      <c r="N1559" s="170"/>
      <c r="O1559" s="170">
        <v>5</v>
      </c>
      <c r="P1559" s="170"/>
      <c r="Q1559" s="170"/>
      <c r="R1559" s="170"/>
      <c r="S1559" s="170"/>
      <c r="T1559" s="170">
        <v>5</v>
      </c>
      <c r="U1559" s="170">
        <v>5</v>
      </c>
      <c r="V1559" s="170"/>
      <c r="W1559" s="170"/>
      <c r="X1559" s="170"/>
      <c r="Y1559" s="170"/>
      <c r="Z1559" s="170"/>
      <c r="AA1559" s="170"/>
      <c r="AB1559" s="170"/>
      <c r="AC1559" s="170"/>
      <c r="AD1559" s="170"/>
      <c r="AE1559" s="181"/>
    </row>
    <row r="1560" spans="1:31" s="7" customFormat="1" ht="15.75" customHeight="1">
      <c r="A1560" s="202"/>
      <c r="B1560" s="316">
        <v>1556</v>
      </c>
      <c r="C1560" s="272">
        <v>5749</v>
      </c>
      <c r="D1560" s="237" t="s">
        <v>77</v>
      </c>
      <c r="E1560" s="171" t="s">
        <v>165</v>
      </c>
      <c r="F1560" s="168">
        <v>4139965392</v>
      </c>
      <c r="G1560" s="169"/>
      <c r="H1560" s="170"/>
      <c r="I1560" s="170"/>
      <c r="J1560" s="170"/>
      <c r="K1560" s="170"/>
      <c r="L1560" s="170">
        <v>5</v>
      </c>
      <c r="M1560" s="170"/>
      <c r="N1560" s="170"/>
      <c r="O1560" s="170"/>
      <c r="P1560" s="170"/>
      <c r="Q1560" s="170"/>
      <c r="R1560" s="170"/>
      <c r="S1560" s="170"/>
      <c r="T1560" s="170"/>
      <c r="U1560" s="170"/>
      <c r="V1560" s="170"/>
      <c r="W1560" s="170"/>
      <c r="X1560" s="170"/>
      <c r="Y1560" s="170"/>
      <c r="Z1560" s="170"/>
      <c r="AA1560" s="170"/>
      <c r="AB1560" s="170"/>
      <c r="AC1560" s="170"/>
      <c r="AD1560" s="170"/>
      <c r="AE1560" s="181"/>
    </row>
    <row r="1561" spans="1:31" s="7" customFormat="1" ht="15.75" customHeight="1">
      <c r="A1561" s="202"/>
      <c r="B1561" s="316">
        <v>1557</v>
      </c>
      <c r="C1561" s="272">
        <v>5749</v>
      </c>
      <c r="D1561" s="237" t="s">
        <v>77</v>
      </c>
      <c r="E1561" s="171" t="s">
        <v>887</v>
      </c>
      <c r="F1561" s="168">
        <v>4140317056</v>
      </c>
      <c r="G1561" s="169"/>
      <c r="H1561" s="170"/>
      <c r="I1561" s="170"/>
      <c r="J1561" s="170"/>
      <c r="K1561" s="170"/>
      <c r="L1561" s="170">
        <v>3</v>
      </c>
      <c r="M1561" s="170">
        <v>3</v>
      </c>
      <c r="N1561" s="170"/>
      <c r="O1561" s="170"/>
      <c r="P1561" s="170"/>
      <c r="Q1561" s="170"/>
      <c r="R1561" s="170"/>
      <c r="S1561" s="170"/>
      <c r="T1561" s="170"/>
      <c r="U1561" s="170">
        <v>3</v>
      </c>
      <c r="V1561" s="170"/>
      <c r="W1561" s="170"/>
      <c r="X1561" s="170"/>
      <c r="Y1561" s="170"/>
      <c r="Z1561" s="170"/>
      <c r="AA1561" s="170"/>
      <c r="AB1561" s="170"/>
      <c r="AC1561" s="170"/>
      <c r="AD1561" s="170"/>
      <c r="AE1561" s="181"/>
    </row>
    <row r="1562" spans="1:31" s="7" customFormat="1" ht="15.75" customHeight="1">
      <c r="A1562" s="202"/>
      <c r="B1562" s="316">
        <v>1558</v>
      </c>
      <c r="C1562" s="272">
        <v>5750</v>
      </c>
      <c r="D1562" s="292" t="s">
        <v>74</v>
      </c>
      <c r="E1562" s="171" t="s">
        <v>1280</v>
      </c>
      <c r="F1562" s="168">
        <v>4140616817</v>
      </c>
      <c r="G1562" s="169"/>
      <c r="H1562" s="170"/>
      <c r="I1562" s="170"/>
      <c r="J1562" s="170"/>
      <c r="K1562" s="170"/>
      <c r="L1562" s="170">
        <v>5</v>
      </c>
      <c r="M1562" s="170">
        <v>5</v>
      </c>
      <c r="N1562" s="170"/>
      <c r="O1562" s="170"/>
      <c r="P1562" s="170"/>
      <c r="Q1562" s="170"/>
      <c r="R1562" s="170"/>
      <c r="S1562" s="170"/>
      <c r="T1562" s="170">
        <v>5</v>
      </c>
      <c r="U1562" s="170"/>
      <c r="V1562" s="170">
        <v>3</v>
      </c>
      <c r="W1562" s="170">
        <v>3</v>
      </c>
      <c r="X1562" s="170">
        <v>7</v>
      </c>
      <c r="Y1562" s="170"/>
      <c r="Z1562" s="170"/>
      <c r="AA1562" s="170"/>
      <c r="AB1562" s="170"/>
      <c r="AC1562" s="170"/>
      <c r="AD1562" s="170"/>
      <c r="AE1562" s="181"/>
    </row>
    <row r="1563" spans="1:31" s="7" customFormat="1" ht="15.75" customHeight="1">
      <c r="A1563" s="202"/>
      <c r="B1563" s="316">
        <v>1559</v>
      </c>
      <c r="C1563" s="272">
        <v>5752</v>
      </c>
      <c r="D1563" s="292" t="s">
        <v>74</v>
      </c>
      <c r="E1563" s="171" t="s">
        <v>1472</v>
      </c>
      <c r="F1563" s="168">
        <v>4140786488</v>
      </c>
      <c r="G1563" s="169"/>
      <c r="H1563" s="170"/>
      <c r="I1563" s="170"/>
      <c r="J1563" s="170"/>
      <c r="K1563" s="170"/>
      <c r="L1563" s="170">
        <v>5</v>
      </c>
      <c r="M1563" s="170">
        <v>10</v>
      </c>
      <c r="N1563" s="170"/>
      <c r="O1563" s="170"/>
      <c r="P1563" s="170"/>
      <c r="Q1563" s="170"/>
      <c r="R1563" s="170"/>
      <c r="S1563" s="170"/>
      <c r="T1563" s="170"/>
      <c r="U1563" s="170"/>
      <c r="V1563" s="170">
        <v>7</v>
      </c>
      <c r="W1563" s="170">
        <v>7</v>
      </c>
      <c r="X1563" s="170"/>
      <c r="Y1563" s="170"/>
      <c r="Z1563" s="170"/>
      <c r="AA1563" s="170"/>
      <c r="AB1563" s="170"/>
      <c r="AC1563" s="170"/>
      <c r="AD1563" s="170"/>
      <c r="AE1563" s="181"/>
    </row>
    <row r="1564" spans="1:31" s="7" customFormat="1" ht="15.75" customHeight="1">
      <c r="A1564" s="202"/>
      <c r="B1564" s="316">
        <v>1560</v>
      </c>
      <c r="C1564" s="274">
        <v>5754</v>
      </c>
      <c r="D1564" s="292" t="s">
        <v>74</v>
      </c>
      <c r="E1564" s="182" t="s">
        <v>959</v>
      </c>
      <c r="F1564" s="181">
        <v>4140280837</v>
      </c>
      <c r="G1564" s="181"/>
      <c r="H1564" s="183"/>
      <c r="I1564" s="183"/>
      <c r="J1564" s="183"/>
      <c r="K1564" s="183"/>
      <c r="L1564" s="181">
        <v>15</v>
      </c>
      <c r="M1564" s="181">
        <v>5</v>
      </c>
      <c r="N1564" s="181"/>
      <c r="O1564" s="181">
        <v>5</v>
      </c>
      <c r="P1564" s="181"/>
      <c r="Q1564" s="181"/>
      <c r="R1564" s="181"/>
      <c r="S1564" s="183"/>
      <c r="T1564" s="183"/>
      <c r="U1564" s="183"/>
      <c r="V1564" s="183"/>
      <c r="W1564" s="183"/>
      <c r="X1564" s="183"/>
      <c r="Y1564" s="183"/>
      <c r="Z1564" s="183"/>
      <c r="AA1564" s="183"/>
      <c r="AB1564" s="181"/>
      <c r="AC1564" s="181"/>
      <c r="AD1564" s="181"/>
      <c r="AE1564" s="181"/>
    </row>
    <row r="1565" spans="1:31" s="7" customFormat="1">
      <c r="A1565" s="202"/>
      <c r="B1565" s="316">
        <v>1561</v>
      </c>
      <c r="C1565" s="272">
        <v>5765</v>
      </c>
      <c r="D1565" s="292" t="s">
        <v>74</v>
      </c>
      <c r="E1565" s="171" t="s">
        <v>1727</v>
      </c>
      <c r="F1565" s="168">
        <v>4141018212</v>
      </c>
      <c r="G1565" s="169"/>
      <c r="H1565" s="170"/>
      <c r="I1565" s="194"/>
      <c r="J1565" s="194"/>
      <c r="K1565" s="194"/>
      <c r="L1565" s="194">
        <v>5</v>
      </c>
      <c r="M1565" s="194">
        <v>5</v>
      </c>
      <c r="N1565" s="194"/>
      <c r="O1565" s="194"/>
      <c r="P1565" s="194"/>
      <c r="Q1565" s="194"/>
      <c r="R1565" s="194"/>
      <c r="S1565" s="194"/>
      <c r="T1565" s="194">
        <v>5</v>
      </c>
      <c r="U1565" s="194"/>
      <c r="V1565" s="194"/>
      <c r="W1565" s="194"/>
      <c r="X1565" s="194"/>
      <c r="Y1565" s="194"/>
      <c r="Z1565" s="170"/>
      <c r="AA1565" s="170"/>
      <c r="AB1565" s="170"/>
      <c r="AC1565" s="170"/>
      <c r="AD1565" s="170"/>
      <c r="AE1565" s="181"/>
    </row>
    <row r="1566" spans="1:31" s="7" customFormat="1" ht="15.75" customHeight="1">
      <c r="A1566" s="214"/>
      <c r="B1566" s="316">
        <v>1562</v>
      </c>
      <c r="C1566" s="273">
        <v>5768</v>
      </c>
      <c r="D1566" s="237" t="s">
        <v>77</v>
      </c>
      <c r="E1566" s="174" t="s">
        <v>323</v>
      </c>
      <c r="F1566" s="169">
        <v>4140132250</v>
      </c>
      <c r="G1566" s="169"/>
      <c r="H1566" s="170"/>
      <c r="I1566" s="170"/>
      <c r="J1566" s="170"/>
      <c r="K1566" s="170"/>
      <c r="L1566" s="170">
        <v>6</v>
      </c>
      <c r="M1566" s="170"/>
      <c r="N1566" s="170"/>
      <c r="O1566" s="170"/>
      <c r="P1566" s="170"/>
      <c r="Q1566" s="170"/>
      <c r="R1566" s="170"/>
      <c r="S1566" s="170"/>
      <c r="T1566" s="170"/>
      <c r="U1566" s="170"/>
      <c r="V1566" s="170"/>
      <c r="W1566" s="170"/>
      <c r="X1566" s="170"/>
      <c r="Y1566" s="170"/>
      <c r="Z1566" s="170"/>
      <c r="AA1566" s="170"/>
      <c r="AB1566" s="170"/>
      <c r="AC1566" s="170"/>
      <c r="AD1566" s="170"/>
      <c r="AE1566" s="181"/>
    </row>
    <row r="1567" spans="1:31" s="7" customFormat="1" ht="15.75" customHeight="1">
      <c r="A1567" s="214"/>
      <c r="B1567" s="316">
        <v>1563</v>
      </c>
      <c r="C1567" s="273">
        <v>5768</v>
      </c>
      <c r="D1567" s="237" t="s">
        <v>77</v>
      </c>
      <c r="E1567" s="174" t="s">
        <v>323</v>
      </c>
      <c r="F1567" s="169">
        <v>4143994361</v>
      </c>
      <c r="G1567" s="169"/>
      <c r="H1567" s="170"/>
      <c r="I1567" s="170"/>
      <c r="J1567" s="170"/>
      <c r="K1567" s="170"/>
      <c r="L1567" s="170"/>
      <c r="M1567" s="170">
        <v>5</v>
      </c>
      <c r="N1567" s="170"/>
      <c r="O1567" s="170"/>
      <c r="P1567" s="170"/>
      <c r="Q1567" s="170"/>
      <c r="R1567" s="170"/>
      <c r="S1567" s="170"/>
      <c r="T1567" s="170"/>
      <c r="U1567" s="170">
        <v>5</v>
      </c>
      <c r="V1567" s="170">
        <v>3</v>
      </c>
      <c r="W1567" s="170"/>
      <c r="X1567" s="170"/>
      <c r="Y1567" s="170"/>
      <c r="Z1567" s="170"/>
      <c r="AA1567" s="170"/>
      <c r="AB1567" s="170"/>
      <c r="AC1567" s="170"/>
      <c r="AD1567" s="170"/>
      <c r="AE1567" s="181"/>
    </row>
    <row r="1568" spans="1:31" s="7" customFormat="1" ht="15.75" customHeight="1">
      <c r="A1568" s="202"/>
      <c r="B1568" s="316">
        <v>1564</v>
      </c>
      <c r="C1568" s="272">
        <v>5768</v>
      </c>
      <c r="D1568" s="237" t="s">
        <v>77</v>
      </c>
      <c r="E1568" s="171" t="s">
        <v>1226</v>
      </c>
      <c r="F1568" s="168">
        <v>4140597662</v>
      </c>
      <c r="G1568" s="169"/>
      <c r="H1568" s="170"/>
      <c r="I1568" s="170"/>
      <c r="J1568" s="170"/>
      <c r="K1568" s="170"/>
      <c r="L1568" s="170"/>
      <c r="M1568" s="170"/>
      <c r="N1568" s="170"/>
      <c r="O1568" s="170"/>
      <c r="P1568" s="170"/>
      <c r="Q1568" s="170"/>
      <c r="R1568" s="170"/>
      <c r="S1568" s="170"/>
      <c r="T1568" s="170">
        <v>5</v>
      </c>
      <c r="U1568" s="170"/>
      <c r="V1568" s="170"/>
      <c r="W1568" s="170">
        <v>3</v>
      </c>
      <c r="X1568" s="170">
        <v>3</v>
      </c>
      <c r="Y1568" s="170"/>
      <c r="Z1568" s="170"/>
      <c r="AA1568" s="170"/>
      <c r="AB1568" s="170"/>
      <c r="AC1568" s="170"/>
      <c r="AD1568" s="170"/>
      <c r="AE1568" s="181"/>
    </row>
    <row r="1569" spans="1:34" s="7" customFormat="1" ht="15.75" customHeight="1">
      <c r="A1569" s="202"/>
      <c r="B1569" s="316">
        <v>1565</v>
      </c>
      <c r="C1569" s="272">
        <v>5777</v>
      </c>
      <c r="D1569" s="292" t="s">
        <v>74</v>
      </c>
      <c r="E1569" s="171" t="s">
        <v>1273</v>
      </c>
      <c r="F1569" s="168">
        <v>4140561671</v>
      </c>
      <c r="G1569" s="169"/>
      <c r="H1569" s="170"/>
      <c r="I1569" s="170"/>
      <c r="J1569" s="170"/>
      <c r="K1569" s="170"/>
      <c r="L1569" s="170">
        <v>7</v>
      </c>
      <c r="M1569" s="170">
        <v>5</v>
      </c>
      <c r="N1569" s="170"/>
      <c r="O1569" s="170"/>
      <c r="P1569" s="170"/>
      <c r="Q1569" s="170"/>
      <c r="R1569" s="170"/>
      <c r="S1569" s="170"/>
      <c r="T1569" s="170"/>
      <c r="U1569" s="170"/>
      <c r="V1569" s="170"/>
      <c r="W1569" s="170"/>
      <c r="X1569" s="170"/>
      <c r="Y1569" s="170"/>
      <c r="Z1569" s="170"/>
      <c r="AA1569" s="170"/>
      <c r="AB1569" s="170"/>
      <c r="AC1569" s="170"/>
      <c r="AD1569" s="170"/>
      <c r="AE1569" s="181"/>
    </row>
    <row r="1570" spans="1:34" s="7" customFormat="1" ht="15.75" customHeight="1">
      <c r="A1570" s="202"/>
      <c r="B1570" s="316">
        <v>1566</v>
      </c>
      <c r="C1570" s="272">
        <v>5792</v>
      </c>
      <c r="D1570" s="292" t="s">
        <v>74</v>
      </c>
      <c r="E1570" s="171" t="s">
        <v>673</v>
      </c>
      <c r="F1570" s="168">
        <v>4140220586</v>
      </c>
      <c r="G1570" s="169"/>
      <c r="H1570" s="170"/>
      <c r="I1570" s="170"/>
      <c r="J1570" s="170"/>
      <c r="K1570" s="170"/>
      <c r="L1570" s="170">
        <v>5</v>
      </c>
      <c r="M1570" s="170"/>
      <c r="N1570" s="170"/>
      <c r="O1570" s="170"/>
      <c r="P1570" s="170"/>
      <c r="Q1570" s="170"/>
      <c r="R1570" s="170"/>
      <c r="S1570" s="170"/>
      <c r="T1570" s="170"/>
      <c r="U1570" s="170"/>
      <c r="V1570" s="170"/>
      <c r="W1570" s="170"/>
      <c r="X1570" s="170"/>
      <c r="Y1570" s="170"/>
      <c r="Z1570" s="170"/>
      <c r="AA1570" s="170"/>
      <c r="AB1570" s="170"/>
      <c r="AC1570" s="170"/>
      <c r="AD1570" s="170"/>
      <c r="AE1570" s="181"/>
    </row>
    <row r="1571" spans="1:34" s="7" customFormat="1" ht="15.75" customHeight="1">
      <c r="A1571" s="170"/>
      <c r="B1571" s="316">
        <v>1567</v>
      </c>
      <c r="C1571" s="274">
        <v>5800</v>
      </c>
      <c r="D1571" s="237" t="s">
        <v>77</v>
      </c>
      <c r="E1571" s="182" t="s">
        <v>1012</v>
      </c>
      <c r="F1571" s="181">
        <v>4140497193</v>
      </c>
      <c r="G1571" s="181"/>
      <c r="H1571" s="181"/>
      <c r="I1571" s="181"/>
      <c r="J1571" s="181"/>
      <c r="K1571" s="181"/>
      <c r="L1571" s="181"/>
      <c r="M1571" s="181"/>
      <c r="N1571" s="181"/>
      <c r="O1571" s="181"/>
      <c r="P1571" s="181"/>
      <c r="Q1571" s="181"/>
      <c r="R1571" s="181"/>
      <c r="S1571" s="181"/>
      <c r="T1571" s="181"/>
      <c r="U1571" s="181">
        <v>8</v>
      </c>
      <c r="V1571" s="181">
        <v>3</v>
      </c>
      <c r="W1571" s="181"/>
      <c r="X1571" s="181"/>
      <c r="Y1571" s="181"/>
      <c r="Z1571" s="181"/>
      <c r="AA1571" s="181"/>
      <c r="AB1571" s="181"/>
      <c r="AC1571" s="181"/>
      <c r="AD1571" s="181"/>
      <c r="AE1571" s="181"/>
    </row>
    <row r="1572" spans="1:34" s="7" customFormat="1" ht="15.75" customHeight="1">
      <c r="A1572" s="202"/>
      <c r="B1572" s="316">
        <v>1568</v>
      </c>
      <c r="C1572" s="272">
        <v>5800</v>
      </c>
      <c r="D1572" s="237" t="s">
        <v>77</v>
      </c>
      <c r="E1572" s="171" t="s">
        <v>613</v>
      </c>
      <c r="F1572" s="168">
        <v>4140253653</v>
      </c>
      <c r="G1572" s="169"/>
      <c r="H1572" s="170"/>
      <c r="I1572" s="170"/>
      <c r="J1572" s="170"/>
      <c r="K1572" s="170"/>
      <c r="L1572" s="170">
        <v>7</v>
      </c>
      <c r="M1572" s="170">
        <v>7</v>
      </c>
      <c r="N1572" s="170"/>
      <c r="O1572" s="170"/>
      <c r="P1572" s="170"/>
      <c r="Q1572" s="170"/>
      <c r="R1572" s="170"/>
      <c r="S1572" s="170"/>
      <c r="T1572" s="170"/>
      <c r="U1572" s="170"/>
      <c r="V1572" s="170"/>
      <c r="W1572" s="170"/>
      <c r="X1572" s="170">
        <v>5</v>
      </c>
      <c r="Y1572" s="170"/>
      <c r="Z1572" s="170"/>
      <c r="AA1572" s="170"/>
      <c r="AB1572" s="170"/>
      <c r="AC1572" s="170"/>
      <c r="AD1572" s="170"/>
      <c r="AE1572" s="181"/>
      <c r="AF1572" s="123"/>
      <c r="AG1572" s="123"/>
      <c r="AH1572" s="123"/>
    </row>
    <row r="1573" spans="1:34" s="7" customFormat="1" ht="15.75" customHeight="1">
      <c r="A1573" s="202"/>
      <c r="B1573" s="316">
        <v>1569</v>
      </c>
      <c r="C1573" s="272">
        <v>5800</v>
      </c>
      <c r="D1573" s="237" t="s">
        <v>77</v>
      </c>
      <c r="E1573" s="171" t="s">
        <v>1325</v>
      </c>
      <c r="F1573" s="168">
        <v>4140716721</v>
      </c>
      <c r="G1573" s="169"/>
      <c r="H1573" s="170"/>
      <c r="I1573" s="170"/>
      <c r="J1573" s="170"/>
      <c r="K1573" s="170"/>
      <c r="L1573" s="170">
        <v>10</v>
      </c>
      <c r="M1573" s="170"/>
      <c r="N1573" s="170"/>
      <c r="O1573" s="170"/>
      <c r="P1573" s="170"/>
      <c r="Q1573" s="170"/>
      <c r="R1573" s="170"/>
      <c r="S1573" s="170"/>
      <c r="T1573" s="170"/>
      <c r="U1573" s="170"/>
      <c r="V1573" s="170"/>
      <c r="W1573" s="170"/>
      <c r="X1573" s="170"/>
      <c r="Y1573" s="170"/>
      <c r="Z1573" s="170"/>
      <c r="AA1573" s="173"/>
      <c r="AB1573" s="170"/>
      <c r="AC1573" s="170"/>
      <c r="AD1573" s="170"/>
      <c r="AE1573" s="181"/>
    </row>
    <row r="1574" spans="1:34" s="7" customFormat="1" ht="15.75" customHeight="1">
      <c r="A1574" s="202"/>
      <c r="B1574" s="316">
        <v>1570</v>
      </c>
      <c r="C1574" s="272">
        <v>5803</v>
      </c>
      <c r="D1574" s="237" t="s">
        <v>77</v>
      </c>
      <c r="E1574" s="171" t="s">
        <v>1117</v>
      </c>
      <c r="F1574" s="168">
        <v>4140312505</v>
      </c>
      <c r="G1574" s="169"/>
      <c r="H1574" s="170"/>
      <c r="I1574" s="170"/>
      <c r="J1574" s="170"/>
      <c r="K1574" s="170"/>
      <c r="L1574" s="170">
        <v>10</v>
      </c>
      <c r="M1574" s="170">
        <v>3</v>
      </c>
      <c r="N1574" s="170"/>
      <c r="O1574" s="170"/>
      <c r="P1574" s="170"/>
      <c r="Q1574" s="170"/>
      <c r="R1574" s="170"/>
      <c r="S1574" s="170"/>
      <c r="T1574" s="170"/>
      <c r="U1574" s="170"/>
      <c r="V1574" s="170"/>
      <c r="W1574" s="170"/>
      <c r="X1574" s="170"/>
      <c r="Y1574" s="170"/>
      <c r="Z1574" s="170"/>
      <c r="AA1574" s="170"/>
      <c r="AB1574" s="170"/>
      <c r="AC1574" s="170"/>
      <c r="AD1574" s="170"/>
      <c r="AE1574" s="181"/>
    </row>
    <row r="1575" spans="1:34" s="7" customFormat="1" ht="15.75" customHeight="1">
      <c r="A1575" s="202"/>
      <c r="B1575" s="316">
        <v>1571</v>
      </c>
      <c r="C1575" s="272">
        <v>5803</v>
      </c>
      <c r="D1575" s="237" t="s">
        <v>77</v>
      </c>
      <c r="E1575" s="171" t="s">
        <v>1644</v>
      </c>
      <c r="F1575" s="168">
        <v>4140809623</v>
      </c>
      <c r="G1575" s="169"/>
      <c r="H1575" s="170"/>
      <c r="I1575" s="194"/>
      <c r="J1575" s="194"/>
      <c r="K1575" s="194"/>
      <c r="L1575" s="194">
        <v>10</v>
      </c>
      <c r="M1575" s="194"/>
      <c r="N1575" s="194"/>
      <c r="O1575" s="194"/>
      <c r="P1575" s="194"/>
      <c r="Q1575" s="194"/>
      <c r="R1575" s="194"/>
      <c r="S1575" s="194"/>
      <c r="T1575" s="194">
        <v>3</v>
      </c>
      <c r="U1575" s="194"/>
      <c r="V1575" s="194"/>
      <c r="W1575" s="194"/>
      <c r="X1575" s="194"/>
      <c r="Y1575" s="194"/>
      <c r="Z1575" s="170"/>
      <c r="AA1575" s="170"/>
      <c r="AB1575" s="170"/>
      <c r="AC1575" s="170"/>
      <c r="AD1575" s="170"/>
      <c r="AE1575" s="181"/>
    </row>
    <row r="1576" spans="1:34" s="7" customFormat="1" ht="15.75" customHeight="1">
      <c r="A1576" s="194"/>
      <c r="B1576" s="316">
        <v>1572</v>
      </c>
      <c r="C1576" s="272">
        <v>5805</v>
      </c>
      <c r="D1576" s="292" t="s">
        <v>74</v>
      </c>
      <c r="E1576" s="171" t="s">
        <v>1335</v>
      </c>
      <c r="F1576" s="168">
        <v>4140671206</v>
      </c>
      <c r="G1576" s="169"/>
      <c r="H1576" s="170"/>
      <c r="I1576" s="170"/>
      <c r="J1576" s="170"/>
      <c r="K1576" s="170"/>
      <c r="L1576" s="170">
        <v>5</v>
      </c>
      <c r="M1576" s="170">
        <v>5</v>
      </c>
      <c r="N1576" s="170"/>
      <c r="O1576" s="170">
        <v>5</v>
      </c>
      <c r="P1576" s="170"/>
      <c r="Q1576" s="170"/>
      <c r="R1576" s="170"/>
      <c r="S1576" s="170"/>
      <c r="T1576" s="170">
        <v>5</v>
      </c>
      <c r="U1576" s="170">
        <v>3</v>
      </c>
      <c r="V1576" s="170"/>
      <c r="W1576" s="170"/>
      <c r="X1576" s="170"/>
      <c r="Y1576" s="170"/>
      <c r="Z1576" s="170"/>
      <c r="AA1576" s="173"/>
      <c r="AB1576" s="170"/>
      <c r="AC1576" s="170"/>
      <c r="AD1576" s="170"/>
      <c r="AE1576" s="181"/>
    </row>
    <row r="1577" spans="1:34" s="7" customFormat="1" ht="15.75" customHeight="1">
      <c r="A1577" s="202"/>
      <c r="B1577" s="316">
        <v>1573</v>
      </c>
      <c r="C1577" s="274">
        <v>5806</v>
      </c>
      <c r="D1577" s="292" t="s">
        <v>74</v>
      </c>
      <c r="E1577" s="182" t="s">
        <v>986</v>
      </c>
      <c r="F1577" s="181">
        <v>4140420226</v>
      </c>
      <c r="G1577" s="181"/>
      <c r="H1577" s="183"/>
      <c r="I1577" s="183"/>
      <c r="J1577" s="183"/>
      <c r="K1577" s="183"/>
      <c r="L1577" s="181"/>
      <c r="M1577" s="181">
        <v>10</v>
      </c>
      <c r="N1577" s="181"/>
      <c r="O1577" s="181"/>
      <c r="P1577" s="181"/>
      <c r="Q1577" s="181"/>
      <c r="R1577" s="181"/>
      <c r="S1577" s="181"/>
      <c r="T1577" s="181">
        <v>15</v>
      </c>
      <c r="U1577" s="181">
        <v>5</v>
      </c>
      <c r="V1577" s="181"/>
      <c r="W1577" s="181"/>
      <c r="X1577" s="181">
        <v>10</v>
      </c>
      <c r="Y1577" s="181"/>
      <c r="Z1577" s="183"/>
      <c r="AA1577" s="183"/>
      <c r="AB1577" s="181"/>
      <c r="AC1577" s="181"/>
      <c r="AD1577" s="181"/>
      <c r="AE1577" s="181"/>
    </row>
    <row r="1578" spans="1:34" s="7" customFormat="1" ht="15.75" customHeight="1">
      <c r="A1578" s="202"/>
      <c r="B1578" s="316">
        <v>1574</v>
      </c>
      <c r="C1578" s="272">
        <v>5807</v>
      </c>
      <c r="D1578" s="292" t="s">
        <v>74</v>
      </c>
      <c r="E1578" s="171" t="s">
        <v>1468</v>
      </c>
      <c r="F1578" s="168">
        <v>4140786530</v>
      </c>
      <c r="G1578" s="169"/>
      <c r="H1578" s="170"/>
      <c r="I1578" s="170"/>
      <c r="J1578" s="170"/>
      <c r="K1578" s="170"/>
      <c r="L1578" s="170">
        <v>5</v>
      </c>
      <c r="M1578" s="170">
        <v>10</v>
      </c>
      <c r="N1578" s="170"/>
      <c r="O1578" s="170"/>
      <c r="P1578" s="170"/>
      <c r="Q1578" s="170"/>
      <c r="R1578" s="170"/>
      <c r="S1578" s="170"/>
      <c r="T1578" s="170">
        <v>5</v>
      </c>
      <c r="U1578" s="170"/>
      <c r="V1578" s="170">
        <v>7</v>
      </c>
      <c r="W1578" s="170">
        <v>7</v>
      </c>
      <c r="X1578" s="170"/>
      <c r="Y1578" s="170"/>
      <c r="Z1578" s="170"/>
      <c r="AA1578" s="170"/>
      <c r="AB1578" s="170"/>
      <c r="AC1578" s="170"/>
      <c r="AD1578" s="170"/>
      <c r="AE1578" s="181"/>
    </row>
    <row r="1579" spans="1:34" s="7" customFormat="1" ht="15.75" customHeight="1">
      <c r="A1579" s="202"/>
      <c r="B1579" s="316">
        <v>1575</v>
      </c>
      <c r="C1579" s="272">
        <v>5812</v>
      </c>
      <c r="D1579" s="292" t="s">
        <v>74</v>
      </c>
      <c r="E1579" s="171" t="s">
        <v>563</v>
      </c>
      <c r="F1579" s="168">
        <v>4140212597</v>
      </c>
      <c r="G1579" s="169"/>
      <c r="H1579" s="170"/>
      <c r="I1579" s="170"/>
      <c r="J1579" s="170"/>
      <c r="K1579" s="170"/>
      <c r="L1579" s="170">
        <v>5</v>
      </c>
      <c r="M1579" s="170">
        <v>5</v>
      </c>
      <c r="N1579" s="170"/>
      <c r="O1579" s="170"/>
      <c r="P1579" s="170"/>
      <c r="Q1579" s="170"/>
      <c r="R1579" s="170"/>
      <c r="S1579" s="170"/>
      <c r="T1579" s="170"/>
      <c r="U1579" s="170"/>
      <c r="V1579" s="170">
        <v>2</v>
      </c>
      <c r="W1579" s="170">
        <v>2</v>
      </c>
      <c r="X1579" s="170"/>
      <c r="Y1579" s="170"/>
      <c r="Z1579" s="170"/>
      <c r="AA1579" s="170"/>
      <c r="AB1579" s="170"/>
      <c r="AC1579" s="170"/>
      <c r="AD1579" s="170"/>
      <c r="AE1579" s="181"/>
    </row>
    <row r="1580" spans="1:34" s="7" customFormat="1" ht="15.75" customHeight="1">
      <c r="A1580" s="202"/>
      <c r="B1580" s="316">
        <v>1576</v>
      </c>
      <c r="C1580" s="272">
        <v>5813</v>
      </c>
      <c r="D1580" s="292" t="s">
        <v>74</v>
      </c>
      <c r="E1580" s="171" t="s">
        <v>661</v>
      </c>
      <c r="F1580" s="168">
        <v>4140280895</v>
      </c>
      <c r="G1580" s="169"/>
      <c r="H1580" s="170"/>
      <c r="I1580" s="170"/>
      <c r="J1580" s="170"/>
      <c r="K1580" s="170"/>
      <c r="L1580" s="170">
        <v>12</v>
      </c>
      <c r="M1580" s="170">
        <v>7</v>
      </c>
      <c r="N1580" s="170"/>
      <c r="O1580" s="170"/>
      <c r="P1580" s="170"/>
      <c r="Q1580" s="170"/>
      <c r="R1580" s="170"/>
      <c r="S1580" s="170"/>
      <c r="T1580" s="170"/>
      <c r="U1580" s="170"/>
      <c r="V1580" s="170"/>
      <c r="W1580" s="170"/>
      <c r="X1580" s="170"/>
      <c r="Y1580" s="170"/>
      <c r="Z1580" s="170"/>
      <c r="AA1580" s="170"/>
      <c r="AB1580" s="170"/>
      <c r="AC1580" s="170"/>
      <c r="AD1580" s="170"/>
      <c r="AE1580" s="181"/>
    </row>
    <row r="1581" spans="1:34" s="7" customFormat="1" ht="15.75" customHeight="1">
      <c r="A1581" s="202"/>
      <c r="B1581" s="316">
        <v>1577</v>
      </c>
      <c r="C1581" s="272">
        <v>5815</v>
      </c>
      <c r="D1581" s="292" t="s">
        <v>74</v>
      </c>
      <c r="E1581" s="171" t="s">
        <v>1679</v>
      </c>
      <c r="F1581" s="168">
        <v>4140920401</v>
      </c>
      <c r="G1581" s="169"/>
      <c r="H1581" s="170"/>
      <c r="I1581" s="194"/>
      <c r="J1581" s="194"/>
      <c r="K1581" s="194"/>
      <c r="L1581" s="194">
        <v>10</v>
      </c>
      <c r="M1581" s="194">
        <v>3</v>
      </c>
      <c r="N1581" s="194"/>
      <c r="O1581" s="194">
        <v>5</v>
      </c>
      <c r="P1581" s="194"/>
      <c r="Q1581" s="194"/>
      <c r="R1581" s="194"/>
      <c r="S1581" s="194"/>
      <c r="T1581" s="194">
        <v>3</v>
      </c>
      <c r="U1581" s="194"/>
      <c r="V1581" s="194"/>
      <c r="W1581" s="194"/>
      <c r="X1581" s="194"/>
      <c r="Y1581" s="194"/>
      <c r="Z1581" s="170"/>
      <c r="AA1581" s="170"/>
      <c r="AB1581" s="170"/>
      <c r="AC1581" s="170"/>
      <c r="AD1581" s="170"/>
      <c r="AE1581" s="181"/>
    </row>
    <row r="1582" spans="1:34" s="7" customFormat="1" ht="15.75" customHeight="1">
      <c r="A1582" s="214"/>
      <c r="B1582" s="316">
        <v>1578</v>
      </c>
      <c r="C1582" s="273">
        <v>5815</v>
      </c>
      <c r="D1582" s="292" t="s">
        <v>74</v>
      </c>
      <c r="E1582" s="174" t="s">
        <v>482</v>
      </c>
      <c r="F1582" s="169">
        <v>4140142406</v>
      </c>
      <c r="G1582" s="169"/>
      <c r="H1582" s="170"/>
      <c r="I1582" s="170"/>
      <c r="J1582" s="170"/>
      <c r="K1582" s="170"/>
      <c r="L1582" s="170">
        <v>5</v>
      </c>
      <c r="M1582" s="170">
        <v>10</v>
      </c>
      <c r="N1582" s="170"/>
      <c r="O1582" s="170"/>
      <c r="P1582" s="170"/>
      <c r="Q1582" s="170"/>
      <c r="R1582" s="170"/>
      <c r="S1582" s="170"/>
      <c r="T1582" s="170"/>
      <c r="U1582" s="170"/>
      <c r="V1582" s="170"/>
      <c r="W1582" s="170"/>
      <c r="X1582" s="170"/>
      <c r="Y1582" s="170"/>
      <c r="Z1582" s="170"/>
      <c r="AA1582" s="170"/>
      <c r="AB1582" s="170"/>
      <c r="AC1582" s="170"/>
      <c r="AD1582" s="170"/>
      <c r="AE1582" s="181"/>
    </row>
    <row r="1583" spans="1:34" s="7" customFormat="1" ht="15.75" customHeight="1">
      <c r="A1583" s="202"/>
      <c r="B1583" s="316">
        <v>1579</v>
      </c>
      <c r="C1583" s="272">
        <v>5817</v>
      </c>
      <c r="D1583" s="237" t="s">
        <v>77</v>
      </c>
      <c r="E1583" s="171" t="s">
        <v>1118</v>
      </c>
      <c r="F1583" s="168">
        <v>4140312873</v>
      </c>
      <c r="G1583" s="169"/>
      <c r="H1583" s="170"/>
      <c r="I1583" s="170"/>
      <c r="J1583" s="170"/>
      <c r="K1583" s="170"/>
      <c r="L1583" s="170">
        <v>10</v>
      </c>
      <c r="M1583" s="170">
        <v>5</v>
      </c>
      <c r="N1583" s="170"/>
      <c r="O1583" s="170">
        <v>5</v>
      </c>
      <c r="P1583" s="170"/>
      <c r="Q1583" s="170"/>
      <c r="R1583" s="170"/>
      <c r="S1583" s="170"/>
      <c r="T1583" s="170">
        <v>5</v>
      </c>
      <c r="U1583" s="170"/>
      <c r="V1583" s="170"/>
      <c r="W1583" s="170"/>
      <c r="X1583" s="170"/>
      <c r="Y1583" s="170"/>
      <c r="Z1583" s="170"/>
      <c r="AA1583" s="170"/>
      <c r="AB1583" s="170"/>
      <c r="AC1583" s="170"/>
      <c r="AD1583" s="170"/>
      <c r="AE1583" s="181"/>
    </row>
    <row r="1584" spans="1:34" s="7" customFormat="1">
      <c r="A1584" s="202"/>
      <c r="B1584" s="316">
        <v>1580</v>
      </c>
      <c r="C1584" s="272">
        <v>5818</v>
      </c>
      <c r="D1584" s="292" t="s">
        <v>74</v>
      </c>
      <c r="E1584" s="171" t="s">
        <v>1713</v>
      </c>
      <c r="F1584" s="168">
        <v>4140958256</v>
      </c>
      <c r="G1584" s="169"/>
      <c r="H1584" s="170"/>
      <c r="I1584" s="194"/>
      <c r="J1584" s="194"/>
      <c r="K1584" s="194"/>
      <c r="L1584" s="194"/>
      <c r="M1584" s="194"/>
      <c r="N1584" s="194"/>
      <c r="O1584" s="194">
        <v>5</v>
      </c>
      <c r="P1584" s="194"/>
      <c r="Q1584" s="194"/>
      <c r="R1584" s="194"/>
      <c r="S1584" s="194"/>
      <c r="T1584" s="194">
        <v>5</v>
      </c>
      <c r="U1584" s="194"/>
      <c r="V1584" s="194">
        <v>7</v>
      </c>
      <c r="W1584" s="194">
        <v>7</v>
      </c>
      <c r="X1584" s="194"/>
      <c r="Y1584" s="194"/>
      <c r="Z1584" s="170"/>
      <c r="AA1584" s="170"/>
      <c r="AB1584" s="170"/>
      <c r="AC1584" s="170"/>
      <c r="AD1584" s="170"/>
      <c r="AE1584" s="181"/>
    </row>
    <row r="1585" spans="1:31" s="7" customFormat="1">
      <c r="A1585" s="194"/>
      <c r="B1585" s="316">
        <v>1581</v>
      </c>
      <c r="C1585" s="272">
        <v>5819</v>
      </c>
      <c r="D1585" s="237" t="s">
        <v>77</v>
      </c>
      <c r="E1585" s="171" t="s">
        <v>1695</v>
      </c>
      <c r="F1585" s="168">
        <v>4140940981</v>
      </c>
      <c r="G1585" s="169"/>
      <c r="H1585" s="170"/>
      <c r="I1585" s="194"/>
      <c r="J1585" s="194"/>
      <c r="K1585" s="194"/>
      <c r="L1585" s="194">
        <v>4</v>
      </c>
      <c r="M1585" s="194">
        <v>4</v>
      </c>
      <c r="N1585" s="194"/>
      <c r="O1585" s="194"/>
      <c r="P1585" s="194"/>
      <c r="Q1585" s="194"/>
      <c r="R1585" s="194"/>
      <c r="S1585" s="194"/>
      <c r="T1585" s="194">
        <v>6</v>
      </c>
      <c r="U1585" s="194"/>
      <c r="V1585" s="194"/>
      <c r="W1585" s="194"/>
      <c r="X1585" s="194"/>
      <c r="Y1585" s="194"/>
      <c r="Z1585" s="170"/>
      <c r="AA1585" s="170"/>
      <c r="AB1585" s="170"/>
      <c r="AC1585" s="170"/>
      <c r="AD1585" s="170"/>
      <c r="AE1585" s="181"/>
    </row>
    <row r="1586" spans="1:31" s="7" customFormat="1" ht="15.75" customHeight="1">
      <c r="A1586" s="214"/>
      <c r="B1586" s="316">
        <v>1582</v>
      </c>
      <c r="C1586" s="273">
        <v>5819</v>
      </c>
      <c r="D1586" s="237" t="s">
        <v>77</v>
      </c>
      <c r="E1586" s="174" t="s">
        <v>328</v>
      </c>
      <c r="F1586" s="169">
        <v>4140095054</v>
      </c>
      <c r="G1586" s="169"/>
      <c r="H1586" s="170"/>
      <c r="I1586" s="170"/>
      <c r="J1586" s="170"/>
      <c r="K1586" s="170"/>
      <c r="L1586" s="170">
        <v>7</v>
      </c>
      <c r="M1586" s="170"/>
      <c r="N1586" s="170"/>
      <c r="O1586" s="170"/>
      <c r="P1586" s="170"/>
      <c r="Q1586" s="170"/>
      <c r="R1586" s="170"/>
      <c r="S1586" s="170"/>
      <c r="T1586" s="170"/>
      <c r="U1586" s="170"/>
      <c r="V1586" s="170"/>
      <c r="W1586" s="170"/>
      <c r="X1586" s="170"/>
      <c r="Y1586" s="170"/>
      <c r="Z1586" s="170"/>
      <c r="AA1586" s="170"/>
      <c r="AB1586" s="170"/>
      <c r="AC1586" s="170"/>
      <c r="AD1586" s="170"/>
      <c r="AE1586" s="181"/>
    </row>
    <row r="1587" spans="1:31" s="7" customFormat="1" ht="15.75" customHeight="1">
      <c r="A1587" s="214"/>
      <c r="B1587" s="316">
        <v>1583</v>
      </c>
      <c r="C1587" s="273">
        <v>5832</v>
      </c>
      <c r="D1587" s="237" t="s">
        <v>77</v>
      </c>
      <c r="E1587" s="174" t="s">
        <v>402</v>
      </c>
      <c r="F1587" s="169">
        <v>4140171477</v>
      </c>
      <c r="G1587" s="169"/>
      <c r="H1587" s="170"/>
      <c r="I1587" s="170"/>
      <c r="J1587" s="170"/>
      <c r="K1587" s="170"/>
      <c r="L1587" s="170">
        <v>10</v>
      </c>
      <c r="M1587" s="170">
        <v>5</v>
      </c>
      <c r="N1587" s="170"/>
      <c r="O1587" s="170"/>
      <c r="P1587" s="170"/>
      <c r="Q1587" s="170"/>
      <c r="R1587" s="170"/>
      <c r="S1587" s="170"/>
      <c r="T1587" s="170">
        <v>5</v>
      </c>
      <c r="U1587" s="170"/>
      <c r="V1587" s="170"/>
      <c r="W1587" s="170"/>
      <c r="X1587" s="170"/>
      <c r="Y1587" s="170"/>
      <c r="Z1587" s="170"/>
      <c r="AA1587" s="170"/>
      <c r="AB1587" s="170"/>
      <c r="AC1587" s="170"/>
      <c r="AD1587" s="170"/>
      <c r="AE1587" s="181"/>
    </row>
    <row r="1588" spans="1:31" s="7" customFormat="1" ht="15.75" customHeight="1">
      <c r="A1588" s="202"/>
      <c r="B1588" s="316">
        <v>1584</v>
      </c>
      <c r="C1588" s="272">
        <v>5832</v>
      </c>
      <c r="D1588" s="237" t="s">
        <v>77</v>
      </c>
      <c r="E1588" s="171" t="s">
        <v>1532</v>
      </c>
      <c r="F1588" s="168">
        <v>4140595563</v>
      </c>
      <c r="G1588" s="169"/>
      <c r="H1588" s="170"/>
      <c r="I1588" s="194"/>
      <c r="J1588" s="194"/>
      <c r="K1588" s="194"/>
      <c r="L1588" s="194">
        <v>10</v>
      </c>
      <c r="M1588" s="194">
        <v>5</v>
      </c>
      <c r="N1588" s="194"/>
      <c r="O1588" s="194"/>
      <c r="P1588" s="194"/>
      <c r="Q1588" s="194"/>
      <c r="R1588" s="194"/>
      <c r="S1588" s="194"/>
      <c r="T1588" s="194">
        <v>5</v>
      </c>
      <c r="U1588" s="194">
        <v>10</v>
      </c>
      <c r="V1588" s="194"/>
      <c r="W1588" s="194"/>
      <c r="X1588" s="194"/>
      <c r="Y1588" s="194"/>
      <c r="Z1588" s="170"/>
      <c r="AA1588" s="170"/>
      <c r="AB1588" s="170"/>
      <c r="AC1588" s="170"/>
      <c r="AD1588" s="170"/>
      <c r="AE1588" s="181"/>
    </row>
    <row r="1589" spans="1:31" s="7" customFormat="1" ht="15.75" customHeight="1">
      <c r="A1589" s="202"/>
      <c r="B1589" s="316">
        <v>1585</v>
      </c>
      <c r="C1589" s="272">
        <v>5832</v>
      </c>
      <c r="D1589" s="237" t="s">
        <v>77</v>
      </c>
      <c r="E1589" s="171" t="s">
        <v>1532</v>
      </c>
      <c r="F1589" s="168">
        <v>4140595665</v>
      </c>
      <c r="G1589" s="169"/>
      <c r="H1589" s="170"/>
      <c r="I1589" s="194"/>
      <c r="J1589" s="194"/>
      <c r="K1589" s="194"/>
      <c r="L1589" s="194"/>
      <c r="M1589" s="194"/>
      <c r="N1589" s="194"/>
      <c r="O1589" s="194"/>
      <c r="P1589" s="194"/>
      <c r="Q1589" s="194"/>
      <c r="R1589" s="194"/>
      <c r="S1589" s="194"/>
      <c r="T1589" s="194"/>
      <c r="U1589" s="194"/>
      <c r="V1589" s="194"/>
      <c r="W1589" s="194"/>
      <c r="X1589" s="194">
        <v>5</v>
      </c>
      <c r="Y1589" s="194"/>
      <c r="Z1589" s="170"/>
      <c r="AA1589" s="170"/>
      <c r="AB1589" s="170"/>
      <c r="AC1589" s="170"/>
      <c r="AD1589" s="170"/>
      <c r="AE1589" s="181"/>
    </row>
    <row r="1590" spans="1:31" s="7" customFormat="1" ht="15.75" customHeight="1">
      <c r="A1590" s="202"/>
      <c r="B1590" s="316">
        <v>1586</v>
      </c>
      <c r="C1590" s="272">
        <v>5835</v>
      </c>
      <c r="D1590" s="292" t="s">
        <v>74</v>
      </c>
      <c r="E1590" s="171" t="s">
        <v>1463</v>
      </c>
      <c r="F1590" s="168">
        <v>4140850624</v>
      </c>
      <c r="G1590" s="169"/>
      <c r="H1590" s="170"/>
      <c r="I1590" s="170"/>
      <c r="J1590" s="170"/>
      <c r="K1590" s="170"/>
      <c r="L1590" s="170">
        <v>20</v>
      </c>
      <c r="M1590" s="170">
        <v>3</v>
      </c>
      <c r="N1590" s="170"/>
      <c r="O1590" s="170">
        <v>3</v>
      </c>
      <c r="P1590" s="170"/>
      <c r="Q1590" s="170"/>
      <c r="R1590" s="170"/>
      <c r="S1590" s="170"/>
      <c r="T1590" s="170">
        <v>3</v>
      </c>
      <c r="U1590" s="170"/>
      <c r="V1590" s="170">
        <v>3</v>
      </c>
      <c r="W1590" s="170">
        <v>3</v>
      </c>
      <c r="X1590" s="170">
        <v>3</v>
      </c>
      <c r="Y1590" s="170"/>
      <c r="Z1590" s="170"/>
      <c r="AA1590" s="170"/>
      <c r="AB1590" s="170"/>
      <c r="AC1590" s="170"/>
      <c r="AD1590" s="170"/>
      <c r="AE1590" s="181"/>
    </row>
    <row r="1591" spans="1:31" s="7" customFormat="1" ht="15.75" customHeight="1">
      <c r="A1591" s="214"/>
      <c r="B1591" s="316">
        <v>1587</v>
      </c>
      <c r="C1591" s="273">
        <v>5835</v>
      </c>
      <c r="D1591" s="292" t="s">
        <v>74</v>
      </c>
      <c r="E1591" s="174" t="s">
        <v>370</v>
      </c>
      <c r="F1591" s="169">
        <v>4139981185</v>
      </c>
      <c r="G1591" s="169"/>
      <c r="H1591" s="170"/>
      <c r="I1591" s="170"/>
      <c r="J1591" s="170"/>
      <c r="K1591" s="170"/>
      <c r="L1591" s="170">
        <v>15</v>
      </c>
      <c r="M1591" s="170"/>
      <c r="N1591" s="170"/>
      <c r="O1591" s="170"/>
      <c r="P1591" s="170"/>
      <c r="Q1591" s="170"/>
      <c r="R1591" s="170"/>
      <c r="S1591" s="170"/>
      <c r="T1591" s="170">
        <v>5</v>
      </c>
      <c r="U1591" s="170"/>
      <c r="V1591" s="170"/>
      <c r="W1591" s="170"/>
      <c r="X1591" s="170"/>
      <c r="Y1591" s="170"/>
      <c r="Z1591" s="170"/>
      <c r="AA1591" s="170"/>
      <c r="AB1591" s="170"/>
      <c r="AC1591" s="170"/>
      <c r="AD1591" s="170"/>
      <c r="AE1591" s="181"/>
    </row>
    <row r="1592" spans="1:31" s="7" customFormat="1" ht="15.75" customHeight="1">
      <c r="A1592" s="202"/>
      <c r="B1592" s="316">
        <v>1588</v>
      </c>
      <c r="C1592" s="272">
        <v>5837</v>
      </c>
      <c r="D1592" s="237" t="s">
        <v>77</v>
      </c>
      <c r="E1592" s="171" t="s">
        <v>751</v>
      </c>
      <c r="F1592" s="168">
        <v>4140323694</v>
      </c>
      <c r="G1592" s="169"/>
      <c r="H1592" s="170"/>
      <c r="I1592" s="170"/>
      <c r="J1592" s="170"/>
      <c r="K1592" s="170"/>
      <c r="L1592" s="170">
        <v>10</v>
      </c>
      <c r="M1592" s="170"/>
      <c r="N1592" s="170"/>
      <c r="O1592" s="170"/>
      <c r="P1592" s="170"/>
      <c r="Q1592" s="170"/>
      <c r="R1592" s="170"/>
      <c r="S1592" s="170"/>
      <c r="T1592" s="170">
        <v>5</v>
      </c>
      <c r="U1592" s="170">
        <v>10</v>
      </c>
      <c r="V1592" s="170"/>
      <c r="W1592" s="170"/>
      <c r="X1592" s="170"/>
      <c r="Y1592" s="170"/>
      <c r="Z1592" s="170"/>
      <c r="AA1592" s="170"/>
      <c r="AB1592" s="170"/>
      <c r="AC1592" s="170"/>
      <c r="AD1592" s="170"/>
      <c r="AE1592" s="181"/>
    </row>
    <row r="1593" spans="1:31" s="7" customFormat="1" ht="15.75" customHeight="1">
      <c r="A1593" s="202"/>
      <c r="B1593" s="316">
        <v>1589</v>
      </c>
      <c r="C1593" s="272">
        <v>5837</v>
      </c>
      <c r="D1593" s="237" t="s">
        <v>77</v>
      </c>
      <c r="E1593" s="171" t="s">
        <v>751</v>
      </c>
      <c r="F1593" s="168">
        <v>4140756275</v>
      </c>
      <c r="G1593" s="169"/>
      <c r="H1593" s="170"/>
      <c r="I1593" s="170"/>
      <c r="J1593" s="170"/>
      <c r="K1593" s="170"/>
      <c r="L1593" s="170">
        <v>5</v>
      </c>
      <c r="M1593" s="170">
        <v>5</v>
      </c>
      <c r="N1593" s="170"/>
      <c r="O1593" s="170"/>
      <c r="P1593" s="170"/>
      <c r="Q1593" s="170"/>
      <c r="R1593" s="170"/>
      <c r="S1593" s="170"/>
      <c r="T1593" s="170">
        <v>5</v>
      </c>
      <c r="U1593" s="170"/>
      <c r="V1593" s="170"/>
      <c r="W1593" s="170"/>
      <c r="X1593" s="170"/>
      <c r="Y1593" s="170"/>
      <c r="Z1593" s="170"/>
      <c r="AA1593" s="170"/>
      <c r="AB1593" s="170"/>
      <c r="AC1593" s="170"/>
      <c r="AD1593" s="170"/>
      <c r="AE1593" s="181"/>
    </row>
    <row r="1594" spans="1:31" s="7" customFormat="1">
      <c r="A1594" s="202"/>
      <c r="B1594" s="316">
        <v>1590</v>
      </c>
      <c r="C1594" s="272">
        <v>5837</v>
      </c>
      <c r="D1594" s="237" t="s">
        <v>77</v>
      </c>
      <c r="E1594" s="171" t="s">
        <v>751</v>
      </c>
      <c r="F1594" s="168">
        <v>4140947091</v>
      </c>
      <c r="G1594" s="169"/>
      <c r="H1594" s="170"/>
      <c r="I1594" s="194"/>
      <c r="J1594" s="194"/>
      <c r="K1594" s="194"/>
      <c r="L1594" s="194">
        <v>3</v>
      </c>
      <c r="M1594" s="194">
        <v>5</v>
      </c>
      <c r="N1594" s="194"/>
      <c r="O1594" s="194"/>
      <c r="P1594" s="194"/>
      <c r="Q1594" s="194"/>
      <c r="R1594" s="194"/>
      <c r="S1594" s="194"/>
      <c r="T1594" s="194">
        <v>5</v>
      </c>
      <c r="U1594" s="194"/>
      <c r="V1594" s="194"/>
      <c r="W1594" s="194"/>
      <c r="X1594" s="194"/>
      <c r="Y1594" s="194"/>
      <c r="Z1594" s="170"/>
      <c r="AA1594" s="170"/>
      <c r="AB1594" s="170"/>
      <c r="AC1594" s="170"/>
      <c r="AD1594" s="170"/>
      <c r="AE1594" s="181"/>
    </row>
    <row r="1595" spans="1:31" s="7" customFormat="1" ht="15.75" customHeight="1">
      <c r="A1595" s="202"/>
      <c r="B1595" s="316">
        <v>1591</v>
      </c>
      <c r="C1595" s="274">
        <v>5838</v>
      </c>
      <c r="D1595" s="292" t="s">
        <v>74</v>
      </c>
      <c r="E1595" s="182" t="s">
        <v>949</v>
      </c>
      <c r="F1595" s="181">
        <v>4140280947</v>
      </c>
      <c r="G1595" s="181"/>
      <c r="H1595" s="183"/>
      <c r="I1595" s="183"/>
      <c r="J1595" s="183"/>
      <c r="K1595" s="183"/>
      <c r="L1595" s="181">
        <v>5</v>
      </c>
      <c r="M1595" s="181">
        <v>5</v>
      </c>
      <c r="N1595" s="181"/>
      <c r="O1595" s="181">
        <v>10</v>
      </c>
      <c r="P1595" s="181"/>
      <c r="Q1595" s="181"/>
      <c r="R1595" s="181"/>
      <c r="S1595" s="181"/>
      <c r="T1595" s="181"/>
      <c r="U1595" s="181"/>
      <c r="V1595" s="181"/>
      <c r="W1595" s="181"/>
      <c r="X1595" s="181">
        <v>7</v>
      </c>
      <c r="Y1595" s="181"/>
      <c r="Z1595" s="183"/>
      <c r="AA1595" s="183"/>
      <c r="AB1595" s="181"/>
      <c r="AC1595" s="181"/>
      <c r="AD1595" s="181"/>
      <c r="AE1595" s="181"/>
    </row>
    <row r="1596" spans="1:31" s="7" customFormat="1" ht="15.75" customHeight="1">
      <c r="A1596" s="202"/>
      <c r="B1596" s="316">
        <v>1592</v>
      </c>
      <c r="C1596" s="274">
        <v>5848</v>
      </c>
      <c r="D1596" s="292" t="s">
        <v>74</v>
      </c>
      <c r="E1596" s="182" t="s">
        <v>945</v>
      </c>
      <c r="F1596" s="181">
        <v>4140280993</v>
      </c>
      <c r="G1596" s="181"/>
      <c r="H1596" s="183"/>
      <c r="I1596" s="183"/>
      <c r="J1596" s="183"/>
      <c r="K1596" s="183"/>
      <c r="L1596" s="181"/>
      <c r="M1596" s="181">
        <v>10</v>
      </c>
      <c r="N1596" s="181"/>
      <c r="O1596" s="181">
        <v>10</v>
      </c>
      <c r="P1596" s="181"/>
      <c r="Q1596" s="181"/>
      <c r="R1596" s="181"/>
      <c r="S1596" s="181"/>
      <c r="T1596" s="181">
        <v>5</v>
      </c>
      <c r="U1596" s="181">
        <v>10</v>
      </c>
      <c r="V1596" s="181"/>
      <c r="W1596" s="181"/>
      <c r="X1596" s="181"/>
      <c r="Y1596" s="183"/>
      <c r="Z1596" s="183"/>
      <c r="AA1596" s="183"/>
      <c r="AB1596" s="181"/>
      <c r="AC1596" s="181"/>
      <c r="AD1596" s="181"/>
      <c r="AE1596" s="181"/>
    </row>
    <row r="1597" spans="1:31" s="7" customFormat="1" ht="15.75" customHeight="1">
      <c r="A1597" s="202"/>
      <c r="B1597" s="316">
        <v>1593</v>
      </c>
      <c r="C1597" s="272">
        <v>5855</v>
      </c>
      <c r="D1597" s="292" t="s">
        <v>74</v>
      </c>
      <c r="E1597" s="171" t="s">
        <v>924</v>
      </c>
      <c r="F1597" s="168">
        <v>4140356480</v>
      </c>
      <c r="G1597" s="169"/>
      <c r="H1597" s="170"/>
      <c r="I1597" s="170"/>
      <c r="J1597" s="170"/>
      <c r="K1597" s="170"/>
      <c r="L1597" s="170"/>
      <c r="M1597" s="170">
        <v>3</v>
      </c>
      <c r="N1597" s="170"/>
      <c r="O1597" s="170"/>
      <c r="P1597" s="170"/>
      <c r="Q1597" s="170"/>
      <c r="R1597" s="170"/>
      <c r="S1597" s="170"/>
      <c r="T1597" s="170"/>
      <c r="U1597" s="170"/>
      <c r="V1597" s="170">
        <v>5</v>
      </c>
      <c r="W1597" s="170">
        <v>5</v>
      </c>
      <c r="X1597" s="170"/>
      <c r="Y1597" s="170"/>
      <c r="Z1597" s="170"/>
      <c r="AA1597" s="170"/>
      <c r="AB1597" s="170"/>
      <c r="AC1597" s="170"/>
      <c r="AD1597" s="170"/>
      <c r="AE1597" s="181"/>
    </row>
    <row r="1598" spans="1:31" s="7" customFormat="1" ht="15.75" customHeight="1">
      <c r="A1598" s="202"/>
      <c r="B1598" s="316">
        <v>1594</v>
      </c>
      <c r="C1598" s="272">
        <v>5855</v>
      </c>
      <c r="D1598" s="292" t="s">
        <v>74</v>
      </c>
      <c r="E1598" s="171" t="s">
        <v>1208</v>
      </c>
      <c r="F1598" s="168">
        <v>4140616841</v>
      </c>
      <c r="G1598" s="169"/>
      <c r="H1598" s="170"/>
      <c r="I1598" s="170"/>
      <c r="J1598" s="170"/>
      <c r="K1598" s="170"/>
      <c r="L1598" s="170">
        <v>10</v>
      </c>
      <c r="M1598" s="170">
        <v>3</v>
      </c>
      <c r="N1598" s="170"/>
      <c r="O1598" s="170">
        <v>2</v>
      </c>
      <c r="P1598" s="170"/>
      <c r="Q1598" s="170"/>
      <c r="R1598" s="170"/>
      <c r="S1598" s="170"/>
      <c r="T1598" s="170"/>
      <c r="U1598" s="170"/>
      <c r="V1598" s="170">
        <v>5</v>
      </c>
      <c r="W1598" s="170">
        <v>5</v>
      </c>
      <c r="X1598" s="170"/>
      <c r="Y1598" s="170"/>
      <c r="Z1598" s="170"/>
      <c r="AA1598" s="170"/>
      <c r="AB1598" s="170"/>
      <c r="AC1598" s="170"/>
      <c r="AD1598" s="170"/>
      <c r="AE1598" s="181"/>
    </row>
    <row r="1599" spans="1:31" s="7" customFormat="1" ht="15.75" customHeight="1">
      <c r="A1599" s="202"/>
      <c r="B1599" s="316">
        <v>1595</v>
      </c>
      <c r="C1599" s="272">
        <v>5855</v>
      </c>
      <c r="D1599" s="292" t="s">
        <v>74</v>
      </c>
      <c r="E1599" s="171" t="s">
        <v>1509</v>
      </c>
      <c r="F1599" s="168">
        <v>4140808113</v>
      </c>
      <c r="G1599" s="169"/>
      <c r="H1599" s="170"/>
      <c r="I1599" s="194"/>
      <c r="J1599" s="194"/>
      <c r="K1599" s="194"/>
      <c r="L1599" s="194">
        <v>6</v>
      </c>
      <c r="M1599" s="194"/>
      <c r="N1599" s="194"/>
      <c r="O1599" s="194"/>
      <c r="P1599" s="194"/>
      <c r="Q1599" s="194"/>
      <c r="R1599" s="194"/>
      <c r="S1599" s="194"/>
      <c r="T1599" s="194">
        <v>5</v>
      </c>
      <c r="U1599" s="194">
        <v>5</v>
      </c>
      <c r="V1599" s="194"/>
      <c r="W1599" s="194"/>
      <c r="X1599" s="194"/>
      <c r="Y1599" s="194"/>
      <c r="Z1599" s="170"/>
      <c r="AA1599" s="170"/>
      <c r="AB1599" s="170"/>
      <c r="AC1599" s="170"/>
      <c r="AD1599" s="170"/>
      <c r="AE1599" s="181"/>
    </row>
    <row r="1600" spans="1:31" s="7" customFormat="1" ht="15.75" customHeight="1">
      <c r="A1600" s="202"/>
      <c r="B1600" s="316">
        <v>1596</v>
      </c>
      <c r="C1600" s="272">
        <v>5856</v>
      </c>
      <c r="D1600" s="292" t="s">
        <v>74</v>
      </c>
      <c r="E1600" s="171" t="s">
        <v>1179</v>
      </c>
      <c r="F1600" s="168">
        <v>4140577997</v>
      </c>
      <c r="G1600" s="169"/>
      <c r="H1600" s="170"/>
      <c r="I1600" s="170"/>
      <c r="J1600" s="170"/>
      <c r="K1600" s="170"/>
      <c r="L1600" s="170">
        <v>3</v>
      </c>
      <c r="M1600" s="170">
        <v>6</v>
      </c>
      <c r="N1600" s="170"/>
      <c r="O1600" s="170">
        <v>6</v>
      </c>
      <c r="P1600" s="170"/>
      <c r="Q1600" s="170"/>
      <c r="R1600" s="170"/>
      <c r="S1600" s="170"/>
      <c r="T1600" s="170"/>
      <c r="U1600" s="170"/>
      <c r="V1600" s="170">
        <v>3</v>
      </c>
      <c r="W1600" s="170">
        <v>3</v>
      </c>
      <c r="X1600" s="170"/>
      <c r="Y1600" s="170"/>
      <c r="Z1600" s="170"/>
      <c r="AA1600" s="170"/>
      <c r="AB1600" s="170"/>
      <c r="AC1600" s="170"/>
      <c r="AD1600" s="170"/>
      <c r="AE1600" s="181"/>
    </row>
    <row r="1601" spans="1:31" s="7" customFormat="1" ht="15.75" customHeight="1">
      <c r="A1601" s="202"/>
      <c r="B1601" s="316">
        <v>1597</v>
      </c>
      <c r="C1601" s="272">
        <v>5857</v>
      </c>
      <c r="D1601" s="237" t="s">
        <v>77</v>
      </c>
      <c r="E1601" s="171" t="s">
        <v>695</v>
      </c>
      <c r="F1601" s="168">
        <v>4140288565</v>
      </c>
      <c r="G1601" s="169"/>
      <c r="H1601" s="170"/>
      <c r="I1601" s="170"/>
      <c r="J1601" s="170"/>
      <c r="K1601" s="170"/>
      <c r="L1601" s="170">
        <v>5</v>
      </c>
      <c r="M1601" s="170"/>
      <c r="N1601" s="170"/>
      <c r="O1601" s="170"/>
      <c r="P1601" s="170"/>
      <c r="Q1601" s="170"/>
      <c r="R1601" s="170"/>
      <c r="S1601" s="170"/>
      <c r="T1601" s="170">
        <v>5</v>
      </c>
      <c r="U1601" s="170">
        <v>5</v>
      </c>
      <c r="V1601" s="170"/>
      <c r="W1601" s="170"/>
      <c r="X1601" s="170"/>
      <c r="Y1601" s="170"/>
      <c r="Z1601" s="170"/>
      <c r="AA1601" s="170"/>
      <c r="AB1601" s="170"/>
      <c r="AC1601" s="170"/>
      <c r="AD1601" s="170"/>
      <c r="AE1601" s="181"/>
    </row>
    <row r="1602" spans="1:31" s="7" customFormat="1" ht="15.75" customHeight="1">
      <c r="A1602" s="202"/>
      <c r="B1602" s="316">
        <v>1598</v>
      </c>
      <c r="C1602" s="272">
        <v>5857</v>
      </c>
      <c r="D1602" s="237" t="s">
        <v>77</v>
      </c>
      <c r="E1602" s="171" t="s">
        <v>1078</v>
      </c>
      <c r="F1602" s="168">
        <v>4140568411</v>
      </c>
      <c r="G1602" s="169"/>
      <c r="H1602" s="170"/>
      <c r="I1602" s="170"/>
      <c r="J1602" s="170"/>
      <c r="K1602" s="170"/>
      <c r="L1602" s="170"/>
      <c r="M1602" s="170">
        <v>10</v>
      </c>
      <c r="N1602" s="170"/>
      <c r="O1602" s="170"/>
      <c r="P1602" s="170"/>
      <c r="Q1602" s="170"/>
      <c r="R1602" s="170"/>
      <c r="S1602" s="170"/>
      <c r="T1602" s="170"/>
      <c r="U1602" s="170"/>
      <c r="V1602" s="170"/>
      <c r="W1602" s="170"/>
      <c r="X1602" s="170"/>
      <c r="Y1602" s="170"/>
      <c r="Z1602" s="170"/>
      <c r="AA1602" s="170"/>
      <c r="AB1602" s="170"/>
      <c r="AC1602" s="170"/>
      <c r="AD1602" s="170"/>
      <c r="AE1602" s="181"/>
    </row>
    <row r="1603" spans="1:31" s="7" customFormat="1" ht="15.75" customHeight="1">
      <c r="A1603" s="202"/>
      <c r="B1603" s="316">
        <v>1599</v>
      </c>
      <c r="C1603" s="272">
        <v>5857</v>
      </c>
      <c r="D1603" s="237" t="s">
        <v>77</v>
      </c>
      <c r="E1603" s="171" t="s">
        <v>1078</v>
      </c>
      <c r="F1603" s="168">
        <v>4140593935</v>
      </c>
      <c r="G1603" s="169"/>
      <c r="H1603" s="170"/>
      <c r="I1603" s="170"/>
      <c r="J1603" s="170"/>
      <c r="K1603" s="170"/>
      <c r="L1603" s="170">
        <v>10</v>
      </c>
      <c r="M1603" s="170"/>
      <c r="N1603" s="170"/>
      <c r="O1603" s="170"/>
      <c r="P1603" s="170"/>
      <c r="Q1603" s="170"/>
      <c r="R1603" s="170"/>
      <c r="S1603" s="170"/>
      <c r="T1603" s="170"/>
      <c r="U1603" s="170"/>
      <c r="V1603" s="170"/>
      <c r="W1603" s="170"/>
      <c r="X1603" s="170"/>
      <c r="Y1603" s="170"/>
      <c r="Z1603" s="170"/>
      <c r="AA1603" s="170"/>
      <c r="AB1603" s="170"/>
      <c r="AC1603" s="170"/>
      <c r="AD1603" s="170"/>
      <c r="AE1603" s="181"/>
    </row>
    <row r="1604" spans="1:31" s="7" customFormat="1" ht="15.75" customHeight="1">
      <c r="A1604" s="202"/>
      <c r="B1604" s="316">
        <v>1600</v>
      </c>
      <c r="C1604" s="272">
        <v>5859</v>
      </c>
      <c r="D1604" s="292" t="s">
        <v>74</v>
      </c>
      <c r="E1604" s="171" t="s">
        <v>686</v>
      </c>
      <c r="F1604" s="168">
        <v>4140220613</v>
      </c>
      <c r="G1604" s="169"/>
      <c r="H1604" s="170"/>
      <c r="I1604" s="170"/>
      <c r="J1604" s="170"/>
      <c r="K1604" s="170"/>
      <c r="L1604" s="170">
        <v>10</v>
      </c>
      <c r="M1604" s="170">
        <v>10</v>
      </c>
      <c r="N1604" s="170"/>
      <c r="O1604" s="170">
        <v>5</v>
      </c>
      <c r="P1604" s="170"/>
      <c r="Q1604" s="170"/>
      <c r="R1604" s="170"/>
      <c r="S1604" s="170"/>
      <c r="T1604" s="170">
        <v>10</v>
      </c>
      <c r="U1604" s="170">
        <v>10</v>
      </c>
      <c r="V1604" s="170">
        <v>7</v>
      </c>
      <c r="W1604" s="170"/>
      <c r="X1604" s="170"/>
      <c r="Y1604" s="170"/>
      <c r="Z1604" s="170"/>
      <c r="AA1604" s="170"/>
      <c r="AB1604" s="170"/>
      <c r="AC1604" s="170"/>
      <c r="AD1604" s="170"/>
      <c r="AE1604" s="181"/>
    </row>
    <row r="1605" spans="1:31" s="7" customFormat="1">
      <c r="A1605" s="202"/>
      <c r="B1605" s="316">
        <v>1601</v>
      </c>
      <c r="C1605" s="272">
        <v>5859</v>
      </c>
      <c r="D1605" s="292" t="s">
        <v>74</v>
      </c>
      <c r="E1605" s="171" t="s">
        <v>1725</v>
      </c>
      <c r="F1605" s="168">
        <v>4140858843</v>
      </c>
      <c r="G1605" s="169"/>
      <c r="H1605" s="170"/>
      <c r="I1605" s="194"/>
      <c r="J1605" s="194"/>
      <c r="K1605" s="194"/>
      <c r="L1605" s="194"/>
      <c r="M1605" s="194"/>
      <c r="N1605" s="194"/>
      <c r="O1605" s="194"/>
      <c r="P1605" s="194"/>
      <c r="Q1605" s="194"/>
      <c r="R1605" s="194"/>
      <c r="S1605" s="194"/>
      <c r="T1605" s="194"/>
      <c r="U1605" s="194"/>
      <c r="V1605" s="194"/>
      <c r="W1605" s="194"/>
      <c r="X1605" s="194">
        <v>10</v>
      </c>
      <c r="Y1605" s="194"/>
      <c r="Z1605" s="170"/>
      <c r="AA1605" s="170"/>
      <c r="AB1605" s="170"/>
      <c r="AC1605" s="170"/>
      <c r="AD1605" s="170"/>
      <c r="AE1605" s="181"/>
    </row>
    <row r="1606" spans="1:31" s="7" customFormat="1">
      <c r="A1606" s="202"/>
      <c r="B1606" s="316">
        <v>1602</v>
      </c>
      <c r="C1606" s="272">
        <v>5859</v>
      </c>
      <c r="D1606" s="292" t="s">
        <v>74</v>
      </c>
      <c r="E1606" s="171" t="s">
        <v>1725</v>
      </c>
      <c r="F1606" s="168">
        <v>4140858601</v>
      </c>
      <c r="G1606" s="169"/>
      <c r="H1606" s="170"/>
      <c r="I1606" s="194"/>
      <c r="J1606" s="194"/>
      <c r="K1606" s="194"/>
      <c r="L1606" s="194">
        <v>15</v>
      </c>
      <c r="M1606" s="194"/>
      <c r="N1606" s="194"/>
      <c r="O1606" s="194">
        <v>5</v>
      </c>
      <c r="P1606" s="194"/>
      <c r="Q1606" s="194"/>
      <c r="R1606" s="194"/>
      <c r="S1606" s="194"/>
      <c r="T1606" s="194">
        <v>15</v>
      </c>
      <c r="U1606" s="194"/>
      <c r="V1606" s="194"/>
      <c r="W1606" s="194"/>
      <c r="X1606" s="194"/>
      <c r="Y1606" s="194"/>
      <c r="Z1606" s="170"/>
      <c r="AA1606" s="170"/>
      <c r="AB1606" s="170"/>
      <c r="AC1606" s="170"/>
      <c r="AD1606" s="170"/>
      <c r="AE1606" s="181"/>
    </row>
    <row r="1607" spans="1:31" s="7" customFormat="1" ht="15.75" customHeight="1">
      <c r="A1607" s="226"/>
      <c r="B1607" s="316">
        <v>1603</v>
      </c>
      <c r="C1607" s="272">
        <v>5865</v>
      </c>
      <c r="D1607" s="292" t="s">
        <v>74</v>
      </c>
      <c r="E1607" s="171" t="s">
        <v>1271</v>
      </c>
      <c r="F1607" s="168">
        <v>4140303963</v>
      </c>
      <c r="G1607" s="169"/>
      <c r="H1607" s="170"/>
      <c r="I1607" s="170"/>
      <c r="J1607" s="170"/>
      <c r="K1607" s="170"/>
      <c r="L1607" s="170">
        <v>5</v>
      </c>
      <c r="M1607" s="170">
        <v>5</v>
      </c>
      <c r="N1607" s="170"/>
      <c r="O1607" s="170"/>
      <c r="P1607" s="170"/>
      <c r="Q1607" s="170"/>
      <c r="R1607" s="170"/>
      <c r="S1607" s="170"/>
      <c r="T1607" s="170"/>
      <c r="U1607" s="170"/>
      <c r="V1607" s="170"/>
      <c r="W1607" s="170"/>
      <c r="X1607" s="170"/>
      <c r="Y1607" s="170"/>
      <c r="Z1607" s="170"/>
      <c r="AA1607" s="170"/>
      <c r="AB1607" s="170"/>
      <c r="AC1607" s="170"/>
      <c r="AD1607" s="170"/>
      <c r="AE1607" s="181"/>
    </row>
    <row r="1608" spans="1:31" s="7" customFormat="1" ht="15.75" customHeight="1">
      <c r="A1608" s="226"/>
      <c r="B1608" s="316">
        <v>1604</v>
      </c>
      <c r="C1608" s="277">
        <v>5874</v>
      </c>
      <c r="D1608" s="237" t="s">
        <v>77</v>
      </c>
      <c r="E1608" s="171" t="s">
        <v>1108</v>
      </c>
      <c r="F1608" s="168">
        <v>4140523786</v>
      </c>
      <c r="G1608" s="169"/>
      <c r="H1608" s="170"/>
      <c r="I1608" s="170"/>
      <c r="J1608" s="170"/>
      <c r="K1608" s="170"/>
      <c r="L1608" s="170">
        <v>5</v>
      </c>
      <c r="M1608" s="170">
        <v>5</v>
      </c>
      <c r="N1608" s="170"/>
      <c r="O1608" s="170"/>
      <c r="P1608" s="170"/>
      <c r="Q1608" s="170"/>
      <c r="R1608" s="170"/>
      <c r="S1608" s="170"/>
      <c r="T1608" s="170">
        <v>5</v>
      </c>
      <c r="U1608" s="170">
        <v>10</v>
      </c>
      <c r="V1608" s="170"/>
      <c r="W1608" s="170"/>
      <c r="X1608" s="170"/>
      <c r="Y1608" s="170"/>
      <c r="Z1608" s="170"/>
      <c r="AA1608" s="170"/>
      <c r="AB1608" s="170"/>
      <c r="AC1608" s="170"/>
      <c r="AD1608" s="170"/>
      <c r="AE1608" s="181"/>
    </row>
    <row r="1609" spans="1:31" s="7" customFormat="1" ht="15.75" customHeight="1">
      <c r="A1609" s="227"/>
      <c r="B1609" s="316">
        <v>1605</v>
      </c>
      <c r="C1609" s="278">
        <v>5875</v>
      </c>
      <c r="D1609" s="292" t="s">
        <v>74</v>
      </c>
      <c r="E1609" s="182" t="s">
        <v>968</v>
      </c>
      <c r="F1609" s="181">
        <v>4140281040</v>
      </c>
      <c r="G1609" s="181"/>
      <c r="H1609" s="183"/>
      <c r="I1609" s="183"/>
      <c r="J1609" s="183"/>
      <c r="K1609" s="183"/>
      <c r="L1609" s="181">
        <v>20</v>
      </c>
      <c r="M1609" s="181"/>
      <c r="N1609" s="181"/>
      <c r="O1609" s="181">
        <v>5</v>
      </c>
      <c r="P1609" s="181"/>
      <c r="Q1609" s="181"/>
      <c r="R1609" s="181"/>
      <c r="S1609" s="181"/>
      <c r="T1609" s="181"/>
      <c r="U1609" s="181"/>
      <c r="V1609" s="181">
        <v>7</v>
      </c>
      <c r="W1609" s="181">
        <v>7</v>
      </c>
      <c r="X1609" s="181"/>
      <c r="Y1609" s="181"/>
      <c r="Z1609" s="181"/>
      <c r="AA1609" s="181"/>
      <c r="AB1609" s="181"/>
      <c r="AC1609" s="181"/>
      <c r="AD1609" s="181"/>
      <c r="AE1609" s="181"/>
    </row>
    <row r="1610" spans="1:31" s="7" customFormat="1" ht="15.75" customHeight="1">
      <c r="A1610" s="259"/>
      <c r="B1610" s="316">
        <v>1606</v>
      </c>
      <c r="C1610" s="273">
        <v>5877</v>
      </c>
      <c r="D1610" s="237" t="s">
        <v>77</v>
      </c>
      <c r="E1610" s="174" t="s">
        <v>347</v>
      </c>
      <c r="F1610" s="169">
        <v>4140077276</v>
      </c>
      <c r="G1610" s="169"/>
      <c r="H1610" s="170"/>
      <c r="I1610" s="170"/>
      <c r="J1610" s="170"/>
      <c r="K1610" s="170"/>
      <c r="L1610" s="170">
        <v>5</v>
      </c>
      <c r="M1610" s="170"/>
      <c r="N1610" s="170"/>
      <c r="O1610" s="170"/>
      <c r="P1610" s="170"/>
      <c r="Q1610" s="170"/>
      <c r="R1610" s="170"/>
      <c r="S1610" s="170"/>
      <c r="T1610" s="170">
        <v>10</v>
      </c>
      <c r="U1610" s="170">
        <v>10</v>
      </c>
      <c r="V1610" s="170">
        <v>3</v>
      </c>
      <c r="W1610" s="170">
        <v>3</v>
      </c>
      <c r="X1610" s="170"/>
      <c r="Y1610" s="170"/>
      <c r="Z1610" s="170"/>
      <c r="AA1610" s="170"/>
      <c r="AB1610" s="170"/>
      <c r="AC1610" s="170"/>
      <c r="AD1610" s="170"/>
      <c r="AE1610" s="181"/>
    </row>
    <row r="1611" spans="1:31" s="7" customFormat="1" ht="15.75" customHeight="1">
      <c r="A1611" s="202"/>
      <c r="B1611" s="316">
        <v>1607</v>
      </c>
      <c r="C1611" s="272">
        <v>5877</v>
      </c>
      <c r="D1611" s="237" t="s">
        <v>77</v>
      </c>
      <c r="E1611" s="171" t="s">
        <v>788</v>
      </c>
      <c r="F1611" s="168">
        <v>4140289403</v>
      </c>
      <c r="G1611" s="169"/>
      <c r="H1611" s="170"/>
      <c r="I1611" s="170"/>
      <c r="J1611" s="170"/>
      <c r="K1611" s="170"/>
      <c r="L1611" s="170">
        <v>3</v>
      </c>
      <c r="M1611" s="170">
        <v>5</v>
      </c>
      <c r="N1611" s="170"/>
      <c r="O1611" s="170">
        <v>5</v>
      </c>
      <c r="P1611" s="170"/>
      <c r="Q1611" s="170"/>
      <c r="R1611" s="170"/>
      <c r="S1611" s="170"/>
      <c r="T1611" s="170"/>
      <c r="U1611" s="170"/>
      <c r="V1611" s="170">
        <v>5</v>
      </c>
      <c r="W1611" s="170">
        <v>5</v>
      </c>
      <c r="X1611" s="170"/>
      <c r="Y1611" s="170"/>
      <c r="Z1611" s="170"/>
      <c r="AA1611" s="170"/>
      <c r="AB1611" s="170"/>
      <c r="AC1611" s="170"/>
      <c r="AD1611" s="170"/>
      <c r="AE1611" s="181"/>
    </row>
    <row r="1612" spans="1:31" s="7" customFormat="1" ht="31.5" customHeight="1">
      <c r="A1612" s="217" t="s">
        <v>411</v>
      </c>
      <c r="B1612" s="316">
        <v>1608</v>
      </c>
      <c r="C1612" s="274">
        <v>5878</v>
      </c>
      <c r="D1612" s="237" t="s">
        <v>77</v>
      </c>
      <c r="E1612" s="182" t="s">
        <v>942</v>
      </c>
      <c r="F1612" s="181">
        <v>4140664134</v>
      </c>
      <c r="G1612" s="181"/>
      <c r="H1612" s="183"/>
      <c r="I1612" s="183"/>
      <c r="J1612" s="183"/>
      <c r="K1612" s="183"/>
      <c r="L1612" s="183"/>
      <c r="M1612" s="183"/>
      <c r="N1612" s="183"/>
      <c r="O1612" s="176">
        <v>5</v>
      </c>
      <c r="P1612" s="183"/>
      <c r="Q1612" s="183"/>
      <c r="R1612" s="183"/>
      <c r="S1612" s="183"/>
      <c r="T1612" s="183"/>
      <c r="U1612" s="183"/>
      <c r="V1612" s="183"/>
      <c r="W1612" s="183"/>
      <c r="X1612" s="183"/>
      <c r="Y1612" s="183"/>
      <c r="Z1612" s="183"/>
      <c r="AA1612" s="183"/>
      <c r="AB1612" s="181"/>
      <c r="AC1612" s="181"/>
      <c r="AD1612" s="181"/>
      <c r="AE1612" s="176" t="s">
        <v>943</v>
      </c>
    </row>
    <row r="1613" spans="1:31" s="7" customFormat="1" ht="15.75" customHeight="1">
      <c r="A1613" s="194"/>
      <c r="B1613" s="316">
        <v>1609</v>
      </c>
      <c r="C1613" s="272">
        <v>5878</v>
      </c>
      <c r="D1613" s="237" t="s">
        <v>77</v>
      </c>
      <c r="E1613" s="171" t="s">
        <v>1092</v>
      </c>
      <c r="F1613" s="168">
        <v>4140571944</v>
      </c>
      <c r="G1613" s="169"/>
      <c r="H1613" s="170"/>
      <c r="I1613" s="170"/>
      <c r="J1613" s="170"/>
      <c r="K1613" s="170"/>
      <c r="L1613" s="170">
        <v>15</v>
      </c>
      <c r="M1613" s="170">
        <v>5</v>
      </c>
      <c r="N1613" s="170"/>
      <c r="O1613" s="170">
        <v>10</v>
      </c>
      <c r="P1613" s="170"/>
      <c r="Q1613" s="170"/>
      <c r="R1613" s="170"/>
      <c r="S1613" s="170"/>
      <c r="T1613" s="170"/>
      <c r="U1613" s="170"/>
      <c r="V1613" s="170"/>
      <c r="W1613" s="170"/>
      <c r="X1613" s="170"/>
      <c r="Y1613" s="170"/>
      <c r="Z1613" s="170"/>
      <c r="AA1613" s="170"/>
      <c r="AB1613" s="170"/>
      <c r="AC1613" s="170"/>
      <c r="AD1613" s="170"/>
      <c r="AE1613" s="181"/>
    </row>
    <row r="1614" spans="1:31" s="7" customFormat="1" ht="15.75" customHeight="1">
      <c r="A1614" s="202"/>
      <c r="B1614" s="316">
        <v>1610</v>
      </c>
      <c r="C1614" s="272">
        <v>5878</v>
      </c>
      <c r="D1614" s="237" t="s">
        <v>77</v>
      </c>
      <c r="E1614" s="171" t="s">
        <v>215</v>
      </c>
      <c r="F1614" s="168">
        <v>4139904492</v>
      </c>
      <c r="G1614" s="169"/>
      <c r="H1614" s="170"/>
      <c r="I1614" s="170"/>
      <c r="J1614" s="170"/>
      <c r="K1614" s="170"/>
      <c r="L1614" s="170"/>
      <c r="M1614" s="170">
        <v>3</v>
      </c>
      <c r="N1614" s="170"/>
      <c r="O1614" s="170"/>
      <c r="P1614" s="170"/>
      <c r="Q1614" s="170"/>
      <c r="R1614" s="170"/>
      <c r="S1614" s="170"/>
      <c r="T1614" s="170">
        <v>5</v>
      </c>
      <c r="U1614" s="170"/>
      <c r="V1614" s="170">
        <v>2</v>
      </c>
      <c r="W1614" s="170">
        <v>2</v>
      </c>
      <c r="X1614" s="170">
        <v>5</v>
      </c>
      <c r="Y1614" s="170"/>
      <c r="Z1614" s="170"/>
      <c r="AA1614" s="170"/>
      <c r="AB1614" s="170"/>
      <c r="AC1614" s="170"/>
      <c r="AD1614" s="170"/>
      <c r="AE1614" s="181"/>
    </row>
    <row r="1615" spans="1:31" s="7" customFormat="1" ht="15.75" customHeight="1">
      <c r="A1615" s="202"/>
      <c r="B1615" s="316">
        <v>1611</v>
      </c>
      <c r="C1615" s="272">
        <v>5878</v>
      </c>
      <c r="D1615" s="237" t="s">
        <v>77</v>
      </c>
      <c r="E1615" s="171" t="s">
        <v>538</v>
      </c>
      <c r="F1615" s="168">
        <v>4140104479</v>
      </c>
      <c r="G1615" s="169"/>
      <c r="H1615" s="170"/>
      <c r="I1615" s="170"/>
      <c r="J1615" s="170"/>
      <c r="K1615" s="170"/>
      <c r="L1615" s="170">
        <v>5</v>
      </c>
      <c r="M1615" s="170">
        <v>5</v>
      </c>
      <c r="N1615" s="170"/>
      <c r="O1615" s="170"/>
      <c r="P1615" s="170"/>
      <c r="Q1615" s="170"/>
      <c r="R1615" s="170"/>
      <c r="S1615" s="170"/>
      <c r="T1615" s="170">
        <v>5</v>
      </c>
      <c r="U1615" s="170"/>
      <c r="V1615" s="170">
        <v>3</v>
      </c>
      <c r="W1615" s="170">
        <v>3</v>
      </c>
      <c r="X1615" s="170">
        <v>5</v>
      </c>
      <c r="Y1615" s="170"/>
      <c r="Z1615" s="170"/>
      <c r="AA1615" s="170"/>
      <c r="AB1615" s="170"/>
      <c r="AC1615" s="170"/>
      <c r="AD1615" s="170"/>
      <c r="AE1615" s="181"/>
    </row>
    <row r="1616" spans="1:31" s="7" customFormat="1" ht="15.75" customHeight="1">
      <c r="A1616" s="202"/>
      <c r="B1616" s="316">
        <v>1612</v>
      </c>
      <c r="C1616" s="272">
        <v>5879</v>
      </c>
      <c r="D1616" s="237" t="s">
        <v>77</v>
      </c>
      <c r="E1616" s="171" t="s">
        <v>601</v>
      </c>
      <c r="F1616" s="168">
        <v>4140273970</v>
      </c>
      <c r="G1616" s="169"/>
      <c r="H1616" s="170"/>
      <c r="I1616" s="170"/>
      <c r="J1616" s="170"/>
      <c r="K1616" s="170"/>
      <c r="L1616" s="170">
        <v>6</v>
      </c>
      <c r="M1616" s="170">
        <v>5</v>
      </c>
      <c r="N1616" s="170"/>
      <c r="O1616" s="170"/>
      <c r="P1616" s="170"/>
      <c r="Q1616" s="170"/>
      <c r="R1616" s="170"/>
      <c r="S1616" s="170"/>
      <c r="T1616" s="170"/>
      <c r="U1616" s="170">
        <v>6</v>
      </c>
      <c r="V1616" s="170"/>
      <c r="W1616" s="170"/>
      <c r="X1616" s="170"/>
      <c r="Y1616" s="170"/>
      <c r="Z1616" s="170"/>
      <c r="AA1616" s="170"/>
      <c r="AB1616" s="170"/>
      <c r="AC1616" s="170"/>
      <c r="AD1616" s="170"/>
      <c r="AE1616" s="181"/>
    </row>
    <row r="1617" spans="1:31" s="7" customFormat="1" ht="15.75" customHeight="1">
      <c r="A1617" s="202"/>
      <c r="B1617" s="316">
        <v>1613</v>
      </c>
      <c r="C1617" s="272">
        <v>5879</v>
      </c>
      <c r="D1617" s="237" t="s">
        <v>77</v>
      </c>
      <c r="E1617" s="171" t="s">
        <v>1065</v>
      </c>
      <c r="F1617" s="168">
        <v>4140579581</v>
      </c>
      <c r="G1617" s="169"/>
      <c r="H1617" s="170"/>
      <c r="I1617" s="170"/>
      <c r="J1617" s="170"/>
      <c r="K1617" s="170"/>
      <c r="L1617" s="170"/>
      <c r="M1617" s="170">
        <v>5</v>
      </c>
      <c r="N1617" s="170"/>
      <c r="O1617" s="170">
        <v>3</v>
      </c>
      <c r="P1617" s="170"/>
      <c r="Q1617" s="170"/>
      <c r="R1617" s="170"/>
      <c r="S1617" s="170"/>
      <c r="T1617" s="170">
        <v>4</v>
      </c>
      <c r="U1617" s="170">
        <v>5</v>
      </c>
      <c r="V1617" s="170"/>
      <c r="W1617" s="170"/>
      <c r="X1617" s="170"/>
      <c r="Y1617" s="170"/>
      <c r="Z1617" s="170"/>
      <c r="AA1617" s="170"/>
      <c r="AB1617" s="170"/>
      <c r="AC1617" s="170"/>
      <c r="AD1617" s="170"/>
      <c r="AE1617" s="181"/>
    </row>
    <row r="1618" spans="1:31" s="7" customFormat="1" ht="15.75" customHeight="1">
      <c r="A1618" s="202"/>
      <c r="B1618" s="316">
        <v>1614</v>
      </c>
      <c r="C1618" s="272">
        <v>5879</v>
      </c>
      <c r="D1618" s="237" t="s">
        <v>77</v>
      </c>
      <c r="E1618" s="171" t="s">
        <v>1065</v>
      </c>
      <c r="F1618" s="168">
        <v>4140800171</v>
      </c>
      <c r="G1618" s="169"/>
      <c r="H1618" s="170"/>
      <c r="I1618" s="194"/>
      <c r="J1618" s="194"/>
      <c r="K1618" s="194"/>
      <c r="L1618" s="194">
        <v>5</v>
      </c>
      <c r="M1618" s="194">
        <v>3</v>
      </c>
      <c r="N1618" s="194"/>
      <c r="O1618" s="194"/>
      <c r="P1618" s="194"/>
      <c r="Q1618" s="194"/>
      <c r="R1618" s="194"/>
      <c r="S1618" s="194"/>
      <c r="T1618" s="194">
        <v>6</v>
      </c>
      <c r="U1618" s="194"/>
      <c r="V1618" s="194"/>
      <c r="W1618" s="194"/>
      <c r="X1618" s="194"/>
      <c r="Y1618" s="194"/>
      <c r="Z1618" s="170"/>
      <c r="AA1618" s="170"/>
      <c r="AB1618" s="170"/>
      <c r="AC1618" s="170"/>
      <c r="AD1618" s="170"/>
      <c r="AE1618" s="181"/>
    </row>
    <row r="1619" spans="1:31" s="7" customFormat="1" ht="15.75" customHeight="1">
      <c r="A1619" s="202"/>
      <c r="B1619" s="316">
        <v>1615</v>
      </c>
      <c r="C1619" s="272">
        <v>5895</v>
      </c>
      <c r="D1619" s="237" t="s">
        <v>77</v>
      </c>
      <c r="E1619" s="171" t="s">
        <v>1442</v>
      </c>
      <c r="F1619" s="168">
        <v>4140772280</v>
      </c>
      <c r="G1619" s="169"/>
      <c r="H1619" s="170"/>
      <c r="I1619" s="170"/>
      <c r="J1619" s="170"/>
      <c r="K1619" s="170"/>
      <c r="L1619" s="170">
        <v>5</v>
      </c>
      <c r="M1619" s="170">
        <v>8</v>
      </c>
      <c r="N1619" s="170"/>
      <c r="O1619" s="170"/>
      <c r="P1619" s="170"/>
      <c r="Q1619" s="170"/>
      <c r="R1619" s="170"/>
      <c r="S1619" s="170"/>
      <c r="T1619" s="170"/>
      <c r="U1619" s="170">
        <v>8</v>
      </c>
      <c r="V1619" s="170"/>
      <c r="W1619" s="170"/>
      <c r="X1619" s="170"/>
      <c r="Y1619" s="170"/>
      <c r="Z1619" s="170"/>
      <c r="AA1619" s="170"/>
      <c r="AB1619" s="170"/>
      <c r="AC1619" s="170"/>
      <c r="AD1619" s="170"/>
      <c r="AE1619" s="181"/>
    </row>
    <row r="1620" spans="1:31" s="7" customFormat="1" ht="15.75" customHeight="1">
      <c r="A1620" s="202"/>
      <c r="B1620" s="316">
        <v>1616</v>
      </c>
      <c r="C1620" s="272">
        <v>5896</v>
      </c>
      <c r="D1620" s="292" t="s">
        <v>74</v>
      </c>
      <c r="E1620" s="171" t="s">
        <v>718</v>
      </c>
      <c r="F1620" s="168">
        <v>4140261608</v>
      </c>
      <c r="G1620" s="169"/>
      <c r="H1620" s="170"/>
      <c r="I1620" s="170"/>
      <c r="J1620" s="170"/>
      <c r="K1620" s="170"/>
      <c r="L1620" s="170"/>
      <c r="M1620" s="170">
        <v>10</v>
      </c>
      <c r="N1620" s="170"/>
      <c r="O1620" s="170">
        <v>5</v>
      </c>
      <c r="P1620" s="170"/>
      <c r="Q1620" s="170"/>
      <c r="R1620" s="170"/>
      <c r="S1620" s="170"/>
      <c r="T1620" s="170">
        <v>5</v>
      </c>
      <c r="U1620" s="170"/>
      <c r="V1620" s="170"/>
      <c r="W1620" s="170"/>
      <c r="X1620" s="170">
        <v>5</v>
      </c>
      <c r="Y1620" s="170"/>
      <c r="Z1620" s="170"/>
      <c r="AA1620" s="170"/>
      <c r="AB1620" s="170"/>
      <c r="AC1620" s="170"/>
      <c r="AD1620" s="170"/>
      <c r="AE1620" s="181"/>
    </row>
    <row r="1621" spans="1:31" s="7" customFormat="1" ht="15.75" customHeight="1">
      <c r="A1621" s="202"/>
      <c r="B1621" s="316">
        <v>1617</v>
      </c>
      <c r="C1621" s="272">
        <v>5896</v>
      </c>
      <c r="D1621" s="292" t="s">
        <v>74</v>
      </c>
      <c r="E1621" s="171" t="s">
        <v>718</v>
      </c>
      <c r="F1621" s="168">
        <v>4140403288</v>
      </c>
      <c r="G1621" s="169"/>
      <c r="H1621" s="170"/>
      <c r="I1621" s="170"/>
      <c r="J1621" s="170"/>
      <c r="K1621" s="170"/>
      <c r="L1621" s="170">
        <v>5</v>
      </c>
      <c r="M1621" s="170"/>
      <c r="N1621" s="170"/>
      <c r="O1621" s="170"/>
      <c r="P1621" s="170"/>
      <c r="Q1621" s="170"/>
      <c r="R1621" s="170"/>
      <c r="S1621" s="170"/>
      <c r="T1621" s="170"/>
      <c r="U1621" s="170"/>
      <c r="V1621" s="170"/>
      <c r="W1621" s="170"/>
      <c r="X1621" s="170"/>
      <c r="Y1621" s="170"/>
      <c r="Z1621" s="170"/>
      <c r="AA1621" s="170"/>
      <c r="AB1621" s="170"/>
      <c r="AC1621" s="170"/>
      <c r="AD1621" s="170"/>
      <c r="AE1621" s="181"/>
    </row>
    <row r="1622" spans="1:31" s="7" customFormat="1" ht="15.75" customHeight="1">
      <c r="A1622" s="202"/>
      <c r="B1622" s="316">
        <v>1618</v>
      </c>
      <c r="C1622" s="272">
        <v>5896</v>
      </c>
      <c r="D1622" s="292" t="s">
        <v>74</v>
      </c>
      <c r="E1622" s="171" t="s">
        <v>1675</v>
      </c>
      <c r="F1622" s="168">
        <v>4140882512</v>
      </c>
      <c r="G1622" s="169"/>
      <c r="H1622" s="170"/>
      <c r="I1622" s="194"/>
      <c r="J1622" s="194"/>
      <c r="K1622" s="194"/>
      <c r="L1622" s="194">
        <v>15</v>
      </c>
      <c r="M1622" s="194"/>
      <c r="N1622" s="194"/>
      <c r="O1622" s="194"/>
      <c r="P1622" s="194"/>
      <c r="Q1622" s="194"/>
      <c r="R1622" s="194"/>
      <c r="S1622" s="194"/>
      <c r="T1622" s="194"/>
      <c r="U1622" s="194"/>
      <c r="V1622" s="194"/>
      <c r="W1622" s="194"/>
      <c r="X1622" s="194">
        <v>3</v>
      </c>
      <c r="Y1622" s="194"/>
      <c r="Z1622" s="170"/>
      <c r="AA1622" s="170"/>
      <c r="AB1622" s="170"/>
      <c r="AC1622" s="170"/>
      <c r="AD1622" s="170"/>
      <c r="AE1622" s="181"/>
    </row>
    <row r="1623" spans="1:31" s="7" customFormat="1" ht="15.75" customHeight="1">
      <c r="A1623" s="202"/>
      <c r="B1623" s="316">
        <v>1619</v>
      </c>
      <c r="C1623" s="272">
        <v>5896</v>
      </c>
      <c r="D1623" s="292" t="s">
        <v>74</v>
      </c>
      <c r="E1623" s="171" t="s">
        <v>1269</v>
      </c>
      <c r="F1623" s="168">
        <v>4140665555</v>
      </c>
      <c r="G1623" s="169"/>
      <c r="H1623" s="170"/>
      <c r="I1623" s="170"/>
      <c r="J1623" s="170"/>
      <c r="K1623" s="170"/>
      <c r="L1623" s="170">
        <v>10</v>
      </c>
      <c r="M1623" s="170">
        <v>10</v>
      </c>
      <c r="N1623" s="170"/>
      <c r="O1623" s="170"/>
      <c r="P1623" s="170"/>
      <c r="Q1623" s="170"/>
      <c r="R1623" s="170"/>
      <c r="S1623" s="170"/>
      <c r="T1623" s="170"/>
      <c r="U1623" s="170"/>
      <c r="V1623" s="170"/>
      <c r="W1623" s="170"/>
      <c r="X1623" s="170"/>
      <c r="Y1623" s="170"/>
      <c r="Z1623" s="170"/>
      <c r="AA1623" s="170"/>
      <c r="AB1623" s="170"/>
      <c r="AC1623" s="170"/>
      <c r="AD1623" s="170"/>
      <c r="AE1623" s="181"/>
    </row>
    <row r="1624" spans="1:31" s="7" customFormat="1" ht="15.75" customHeight="1">
      <c r="A1624" s="214"/>
      <c r="B1624" s="316">
        <v>1620</v>
      </c>
      <c r="C1624" s="273">
        <v>5906</v>
      </c>
      <c r="D1624" s="292" t="s">
        <v>74</v>
      </c>
      <c r="E1624" s="174" t="s">
        <v>360</v>
      </c>
      <c r="F1624" s="169">
        <v>4139988089</v>
      </c>
      <c r="G1624" s="169"/>
      <c r="H1624" s="170"/>
      <c r="I1624" s="170"/>
      <c r="J1624" s="170"/>
      <c r="K1624" s="170"/>
      <c r="L1624" s="170">
        <v>10</v>
      </c>
      <c r="M1624" s="170"/>
      <c r="N1624" s="170"/>
      <c r="O1624" s="170"/>
      <c r="P1624" s="170"/>
      <c r="Q1624" s="170"/>
      <c r="R1624" s="170"/>
      <c r="S1624" s="170"/>
      <c r="T1624" s="170"/>
      <c r="U1624" s="170"/>
      <c r="V1624" s="170">
        <v>5</v>
      </c>
      <c r="W1624" s="170">
        <v>5</v>
      </c>
      <c r="X1624" s="170">
        <v>10</v>
      </c>
      <c r="Y1624" s="170"/>
      <c r="Z1624" s="170"/>
      <c r="AA1624" s="170"/>
      <c r="AB1624" s="170"/>
      <c r="AC1624" s="170"/>
      <c r="AD1624" s="170"/>
      <c r="AE1624" s="181"/>
    </row>
    <row r="1625" spans="1:31" s="7" customFormat="1" ht="15.75" customHeight="1">
      <c r="A1625" s="202"/>
      <c r="B1625" s="316">
        <v>1621</v>
      </c>
      <c r="C1625" s="272">
        <v>5906</v>
      </c>
      <c r="D1625" s="292" t="s">
        <v>74</v>
      </c>
      <c r="E1625" s="171" t="s">
        <v>1483</v>
      </c>
      <c r="F1625" s="168">
        <v>4140764245</v>
      </c>
      <c r="G1625" s="169"/>
      <c r="H1625" s="170"/>
      <c r="I1625" s="170"/>
      <c r="J1625" s="170"/>
      <c r="K1625" s="170"/>
      <c r="L1625" s="170">
        <v>15</v>
      </c>
      <c r="M1625" s="170"/>
      <c r="N1625" s="170"/>
      <c r="O1625" s="170"/>
      <c r="P1625" s="170"/>
      <c r="Q1625" s="170"/>
      <c r="R1625" s="170"/>
      <c r="S1625" s="170"/>
      <c r="T1625" s="170"/>
      <c r="U1625" s="170"/>
      <c r="V1625" s="170">
        <v>5</v>
      </c>
      <c r="W1625" s="170">
        <v>5</v>
      </c>
      <c r="X1625" s="170"/>
      <c r="Y1625" s="170"/>
      <c r="Z1625" s="170"/>
      <c r="AA1625" s="170"/>
      <c r="AB1625" s="170"/>
      <c r="AC1625" s="170"/>
      <c r="AD1625" s="170"/>
      <c r="AE1625" s="181"/>
    </row>
    <row r="1626" spans="1:31" s="7" customFormat="1" ht="15.75" customHeight="1">
      <c r="A1626" s="202"/>
      <c r="B1626" s="316">
        <v>1622</v>
      </c>
      <c r="C1626" s="272">
        <v>5906</v>
      </c>
      <c r="D1626" s="292" t="s">
        <v>74</v>
      </c>
      <c r="E1626" s="171" t="s">
        <v>1483</v>
      </c>
      <c r="F1626" s="168">
        <v>4140874855</v>
      </c>
      <c r="G1626" s="169"/>
      <c r="H1626" s="170"/>
      <c r="I1626" s="170"/>
      <c r="J1626" s="170"/>
      <c r="K1626" s="170"/>
      <c r="L1626" s="170">
        <v>10</v>
      </c>
      <c r="M1626" s="170"/>
      <c r="N1626" s="170"/>
      <c r="O1626" s="170"/>
      <c r="P1626" s="170"/>
      <c r="Q1626" s="170"/>
      <c r="R1626" s="170"/>
      <c r="S1626" s="170"/>
      <c r="T1626" s="170"/>
      <c r="U1626" s="170"/>
      <c r="V1626" s="170"/>
      <c r="W1626" s="170"/>
      <c r="X1626" s="170"/>
      <c r="Y1626" s="170"/>
      <c r="Z1626" s="170"/>
      <c r="AA1626" s="170"/>
      <c r="AB1626" s="170"/>
      <c r="AC1626" s="170"/>
      <c r="AD1626" s="170"/>
      <c r="AE1626" s="181"/>
    </row>
    <row r="1627" spans="1:31" s="7" customFormat="1">
      <c r="A1627" s="202"/>
      <c r="B1627" s="316">
        <v>1623</v>
      </c>
      <c r="C1627" s="272">
        <v>5906</v>
      </c>
      <c r="D1627" s="292" t="s">
        <v>74</v>
      </c>
      <c r="E1627" s="171" t="s">
        <v>1723</v>
      </c>
      <c r="F1627" s="168">
        <v>4140857226</v>
      </c>
      <c r="G1627" s="169"/>
      <c r="H1627" s="170"/>
      <c r="I1627" s="194"/>
      <c r="J1627" s="194"/>
      <c r="K1627" s="194"/>
      <c r="L1627" s="194">
        <v>20</v>
      </c>
      <c r="M1627" s="194">
        <v>10</v>
      </c>
      <c r="N1627" s="194"/>
      <c r="O1627" s="194">
        <v>5</v>
      </c>
      <c r="P1627" s="194"/>
      <c r="Q1627" s="194"/>
      <c r="R1627" s="194"/>
      <c r="S1627" s="194"/>
      <c r="T1627" s="194"/>
      <c r="U1627" s="194"/>
      <c r="V1627" s="194"/>
      <c r="W1627" s="194"/>
      <c r="X1627" s="194"/>
      <c r="Y1627" s="194"/>
      <c r="Z1627" s="170"/>
      <c r="AA1627" s="170"/>
      <c r="AB1627" s="170"/>
      <c r="AC1627" s="170"/>
      <c r="AD1627" s="170"/>
      <c r="AE1627" s="181"/>
    </row>
    <row r="1628" spans="1:31" s="7" customFormat="1" ht="15.75" customHeight="1">
      <c r="A1628" s="202"/>
      <c r="B1628" s="316">
        <v>1624</v>
      </c>
      <c r="C1628" s="274">
        <v>5909</v>
      </c>
      <c r="D1628" s="292" t="s">
        <v>74</v>
      </c>
      <c r="E1628" s="182" t="s">
        <v>941</v>
      </c>
      <c r="F1628" s="181">
        <v>4140580848</v>
      </c>
      <c r="G1628" s="181"/>
      <c r="H1628" s="183"/>
      <c r="I1628" s="183"/>
      <c r="J1628" s="183"/>
      <c r="K1628" s="183"/>
      <c r="L1628" s="183"/>
      <c r="M1628" s="181">
        <v>10</v>
      </c>
      <c r="N1628" s="181"/>
      <c r="O1628" s="181"/>
      <c r="P1628" s="181"/>
      <c r="Q1628" s="181"/>
      <c r="R1628" s="181"/>
      <c r="S1628" s="181"/>
      <c r="T1628" s="181"/>
      <c r="U1628" s="181">
        <v>5</v>
      </c>
      <c r="V1628" s="181">
        <v>5</v>
      </c>
      <c r="W1628" s="181">
        <v>5</v>
      </c>
      <c r="X1628" s="181">
        <v>5</v>
      </c>
      <c r="Y1628" s="183"/>
      <c r="Z1628" s="183"/>
      <c r="AA1628" s="183"/>
      <c r="AB1628" s="181"/>
      <c r="AC1628" s="181"/>
      <c r="AD1628" s="181"/>
      <c r="AE1628" s="181"/>
    </row>
    <row r="1629" spans="1:31" s="7" customFormat="1" ht="15.75" customHeight="1">
      <c r="A1629" s="202"/>
      <c r="B1629" s="316">
        <v>1625</v>
      </c>
      <c r="C1629" s="274">
        <v>5911</v>
      </c>
      <c r="D1629" s="292" t="s">
        <v>74</v>
      </c>
      <c r="E1629" s="182" t="s">
        <v>938</v>
      </c>
      <c r="F1629" s="181">
        <v>4140428146</v>
      </c>
      <c r="G1629" s="181"/>
      <c r="H1629" s="183"/>
      <c r="I1629" s="183"/>
      <c r="J1629" s="183"/>
      <c r="K1629" s="183"/>
      <c r="L1629" s="181">
        <v>10</v>
      </c>
      <c r="M1629" s="181">
        <v>5</v>
      </c>
      <c r="N1629" s="181"/>
      <c r="O1629" s="181"/>
      <c r="P1629" s="181"/>
      <c r="Q1629" s="181"/>
      <c r="R1629" s="181"/>
      <c r="S1629" s="181"/>
      <c r="T1629" s="181">
        <v>5</v>
      </c>
      <c r="U1629" s="181"/>
      <c r="V1629" s="181">
        <v>5</v>
      </c>
      <c r="W1629" s="181"/>
      <c r="X1629" s="181"/>
      <c r="Y1629" s="183"/>
      <c r="Z1629" s="183"/>
      <c r="AA1629" s="183"/>
      <c r="AB1629" s="181"/>
      <c r="AC1629" s="181"/>
      <c r="AD1629" s="181"/>
      <c r="AE1629" s="181"/>
    </row>
    <row r="1630" spans="1:31" s="7" customFormat="1" ht="15.75" customHeight="1">
      <c r="A1630" s="202"/>
      <c r="B1630" s="316">
        <v>1626</v>
      </c>
      <c r="C1630" s="272">
        <v>5925</v>
      </c>
      <c r="D1630" s="292" t="s">
        <v>74</v>
      </c>
      <c r="E1630" s="171" t="s">
        <v>303</v>
      </c>
      <c r="F1630" s="168">
        <v>4139988117</v>
      </c>
      <c r="G1630" s="169"/>
      <c r="H1630" s="170"/>
      <c r="I1630" s="170"/>
      <c r="J1630" s="170"/>
      <c r="K1630" s="170"/>
      <c r="L1630" s="170">
        <v>10</v>
      </c>
      <c r="M1630" s="170">
        <v>10</v>
      </c>
      <c r="N1630" s="170"/>
      <c r="O1630" s="170">
        <v>10</v>
      </c>
      <c r="P1630" s="170"/>
      <c r="Q1630" s="170"/>
      <c r="R1630" s="170"/>
      <c r="S1630" s="170"/>
      <c r="T1630" s="170"/>
      <c r="U1630" s="170"/>
      <c r="V1630" s="170"/>
      <c r="W1630" s="170"/>
      <c r="X1630" s="170"/>
      <c r="Y1630" s="170"/>
      <c r="Z1630" s="170"/>
      <c r="AA1630" s="170"/>
      <c r="AB1630" s="170"/>
      <c r="AC1630" s="170"/>
      <c r="AD1630" s="170"/>
      <c r="AE1630" s="181"/>
    </row>
    <row r="1631" spans="1:31" s="7" customFormat="1" ht="15.75" customHeight="1">
      <c r="A1631" s="202"/>
      <c r="B1631" s="316">
        <v>1627</v>
      </c>
      <c r="C1631" s="272">
        <v>5925</v>
      </c>
      <c r="D1631" s="292" t="s">
        <v>74</v>
      </c>
      <c r="E1631" s="171" t="s">
        <v>1627</v>
      </c>
      <c r="F1631" s="168">
        <v>4140770299</v>
      </c>
      <c r="G1631" s="169"/>
      <c r="H1631" s="170"/>
      <c r="I1631" s="194"/>
      <c r="J1631" s="194"/>
      <c r="K1631" s="194"/>
      <c r="L1631" s="194">
        <v>10</v>
      </c>
      <c r="M1631" s="194"/>
      <c r="N1631" s="194"/>
      <c r="O1631" s="194">
        <v>5</v>
      </c>
      <c r="P1631" s="194"/>
      <c r="Q1631" s="194"/>
      <c r="R1631" s="194"/>
      <c r="S1631" s="194"/>
      <c r="T1631" s="194">
        <v>10</v>
      </c>
      <c r="U1631" s="194"/>
      <c r="V1631" s="194"/>
      <c r="W1631" s="194"/>
      <c r="X1631" s="194"/>
      <c r="Y1631" s="194"/>
      <c r="Z1631" s="170"/>
      <c r="AA1631" s="170"/>
      <c r="AB1631" s="170"/>
      <c r="AC1631" s="170"/>
      <c r="AD1631" s="170"/>
      <c r="AE1631" s="181"/>
    </row>
    <row r="1632" spans="1:31" s="7" customFormat="1" ht="15.75" customHeight="1">
      <c r="A1632" s="202"/>
      <c r="B1632" s="316">
        <v>1628</v>
      </c>
      <c r="C1632" s="272">
        <v>5925</v>
      </c>
      <c r="D1632" s="292" t="s">
        <v>74</v>
      </c>
      <c r="E1632" s="171" t="s">
        <v>1627</v>
      </c>
      <c r="F1632" s="168">
        <v>4140770378</v>
      </c>
      <c r="G1632" s="169"/>
      <c r="H1632" s="170"/>
      <c r="I1632" s="194"/>
      <c r="J1632" s="194"/>
      <c r="K1632" s="194"/>
      <c r="L1632" s="194"/>
      <c r="M1632" s="194"/>
      <c r="N1632" s="194"/>
      <c r="O1632" s="194"/>
      <c r="P1632" s="194"/>
      <c r="Q1632" s="194"/>
      <c r="R1632" s="194"/>
      <c r="S1632" s="194"/>
      <c r="T1632" s="194"/>
      <c r="U1632" s="194"/>
      <c r="V1632" s="194">
        <v>5</v>
      </c>
      <c r="W1632" s="194"/>
      <c r="X1632" s="194">
        <v>5</v>
      </c>
      <c r="Y1632" s="194"/>
      <c r="Z1632" s="170"/>
      <c r="AA1632" s="170"/>
      <c r="AB1632" s="170"/>
      <c r="AC1632" s="170"/>
      <c r="AD1632" s="170"/>
      <c r="AE1632" s="181"/>
    </row>
    <row r="1633" spans="1:31" s="7" customFormat="1" ht="15.75" customHeight="1">
      <c r="A1633" s="202"/>
      <c r="B1633" s="316">
        <v>1629</v>
      </c>
      <c r="C1633" s="272">
        <v>5929</v>
      </c>
      <c r="D1633" s="237" t="s">
        <v>77</v>
      </c>
      <c r="E1633" s="171" t="s">
        <v>753</v>
      </c>
      <c r="F1633" s="168">
        <v>4140324434</v>
      </c>
      <c r="G1633" s="169"/>
      <c r="H1633" s="170"/>
      <c r="I1633" s="170"/>
      <c r="J1633" s="170"/>
      <c r="K1633" s="170"/>
      <c r="L1633" s="170">
        <v>5</v>
      </c>
      <c r="M1633" s="170"/>
      <c r="N1633" s="170"/>
      <c r="O1633" s="170"/>
      <c r="P1633" s="170"/>
      <c r="Q1633" s="170"/>
      <c r="R1633" s="170"/>
      <c r="S1633" s="170"/>
      <c r="T1633" s="170"/>
      <c r="U1633" s="170"/>
      <c r="V1633" s="170"/>
      <c r="W1633" s="170"/>
      <c r="X1633" s="170">
        <v>3</v>
      </c>
      <c r="Y1633" s="170"/>
      <c r="Z1633" s="170"/>
      <c r="AA1633" s="170"/>
      <c r="AB1633" s="170"/>
      <c r="AC1633" s="170"/>
      <c r="AD1633" s="170"/>
      <c r="AE1633" s="181"/>
    </row>
    <row r="1634" spans="1:31" s="7" customFormat="1">
      <c r="A1634" s="194"/>
      <c r="B1634" s="316">
        <v>1630</v>
      </c>
      <c r="C1634" s="272">
        <v>5929</v>
      </c>
      <c r="D1634" s="237" t="s">
        <v>77</v>
      </c>
      <c r="E1634" s="171" t="s">
        <v>1700</v>
      </c>
      <c r="F1634" s="168">
        <v>4140938845</v>
      </c>
      <c r="G1634" s="169"/>
      <c r="H1634" s="170"/>
      <c r="I1634" s="194"/>
      <c r="J1634" s="194"/>
      <c r="K1634" s="194"/>
      <c r="L1634" s="194">
        <v>5</v>
      </c>
      <c r="M1634" s="194">
        <v>5</v>
      </c>
      <c r="N1634" s="194"/>
      <c r="O1634" s="194"/>
      <c r="P1634" s="194"/>
      <c r="Q1634" s="194"/>
      <c r="R1634" s="194"/>
      <c r="S1634" s="194"/>
      <c r="T1634" s="194"/>
      <c r="U1634" s="194">
        <v>3</v>
      </c>
      <c r="V1634" s="194"/>
      <c r="W1634" s="194"/>
      <c r="X1634" s="194">
        <v>3</v>
      </c>
      <c r="Y1634" s="194"/>
      <c r="Z1634" s="170"/>
      <c r="AA1634" s="170"/>
      <c r="AB1634" s="170"/>
      <c r="AC1634" s="170"/>
      <c r="AD1634" s="170"/>
      <c r="AE1634" s="181"/>
    </row>
    <row r="1635" spans="1:31" s="7" customFormat="1" ht="15.75" customHeight="1">
      <c r="A1635" s="202"/>
      <c r="B1635" s="316">
        <v>1631</v>
      </c>
      <c r="C1635" s="272">
        <v>5936</v>
      </c>
      <c r="D1635" s="292" t="s">
        <v>74</v>
      </c>
      <c r="E1635" s="171" t="s">
        <v>1490</v>
      </c>
      <c r="F1635" s="168">
        <v>4140709577</v>
      </c>
      <c r="G1635" s="169"/>
      <c r="H1635" s="170"/>
      <c r="I1635" s="170"/>
      <c r="J1635" s="170"/>
      <c r="K1635" s="170"/>
      <c r="L1635" s="170">
        <v>5</v>
      </c>
      <c r="M1635" s="170">
        <v>5</v>
      </c>
      <c r="N1635" s="170"/>
      <c r="O1635" s="170"/>
      <c r="P1635" s="170"/>
      <c r="Q1635" s="170"/>
      <c r="R1635" s="170"/>
      <c r="S1635" s="170"/>
      <c r="T1635" s="170"/>
      <c r="U1635" s="170"/>
      <c r="V1635" s="170"/>
      <c r="W1635" s="170">
        <v>2</v>
      </c>
      <c r="X1635" s="170"/>
      <c r="Y1635" s="170"/>
      <c r="Z1635" s="170"/>
      <c r="AA1635" s="170"/>
      <c r="AB1635" s="170"/>
      <c r="AC1635" s="170"/>
      <c r="AD1635" s="170"/>
      <c r="AE1635" s="181"/>
    </row>
    <row r="1636" spans="1:31" s="7" customFormat="1" ht="15.75" customHeight="1">
      <c r="A1636" s="202"/>
      <c r="B1636" s="316">
        <v>1632</v>
      </c>
      <c r="C1636" s="274">
        <v>5937</v>
      </c>
      <c r="D1636" s="292" t="s">
        <v>74</v>
      </c>
      <c r="E1636" s="182" t="s">
        <v>984</v>
      </c>
      <c r="F1636" s="181">
        <v>4140295826</v>
      </c>
      <c r="G1636" s="181"/>
      <c r="H1636" s="183"/>
      <c r="I1636" s="183"/>
      <c r="J1636" s="183"/>
      <c r="K1636" s="183"/>
      <c r="L1636" s="181">
        <v>15</v>
      </c>
      <c r="M1636" s="181">
        <v>15</v>
      </c>
      <c r="N1636" s="181"/>
      <c r="O1636" s="181"/>
      <c r="P1636" s="181"/>
      <c r="Q1636" s="181"/>
      <c r="R1636" s="181"/>
      <c r="S1636" s="181"/>
      <c r="T1636" s="181">
        <v>10</v>
      </c>
      <c r="U1636" s="181">
        <v>10</v>
      </c>
      <c r="V1636" s="181"/>
      <c r="W1636" s="181"/>
      <c r="X1636" s="181"/>
      <c r="Y1636" s="181"/>
      <c r="Z1636" s="183"/>
      <c r="AA1636" s="183"/>
      <c r="AB1636" s="181"/>
      <c r="AC1636" s="181"/>
      <c r="AD1636" s="181"/>
      <c r="AE1636" s="181"/>
    </row>
    <row r="1637" spans="1:31" s="7" customFormat="1" ht="15.75" customHeight="1">
      <c r="A1637" s="202"/>
      <c r="B1637" s="316">
        <v>1633</v>
      </c>
      <c r="C1637" s="274">
        <v>5943</v>
      </c>
      <c r="D1637" s="292" t="s">
        <v>74</v>
      </c>
      <c r="E1637" s="182" t="s">
        <v>944</v>
      </c>
      <c r="F1637" s="181">
        <v>4140281088</v>
      </c>
      <c r="G1637" s="181"/>
      <c r="H1637" s="183"/>
      <c r="I1637" s="183"/>
      <c r="J1637" s="183"/>
      <c r="K1637" s="183"/>
      <c r="L1637" s="181">
        <v>15</v>
      </c>
      <c r="M1637" s="181">
        <v>5</v>
      </c>
      <c r="N1637" s="181"/>
      <c r="O1637" s="181">
        <v>5</v>
      </c>
      <c r="P1637" s="181"/>
      <c r="Q1637" s="181"/>
      <c r="R1637" s="181"/>
      <c r="S1637" s="181"/>
      <c r="T1637" s="181"/>
      <c r="U1637" s="181"/>
      <c r="V1637" s="181">
        <v>7</v>
      </c>
      <c r="W1637" s="181">
        <v>7</v>
      </c>
      <c r="X1637" s="181"/>
      <c r="Y1637" s="183"/>
      <c r="Z1637" s="183"/>
      <c r="AA1637" s="183"/>
      <c r="AB1637" s="181"/>
      <c r="AC1637" s="181"/>
      <c r="AD1637" s="181"/>
      <c r="AE1637" s="181"/>
    </row>
    <row r="1638" spans="1:31" s="7" customFormat="1" ht="15.75" customHeight="1">
      <c r="A1638" s="202"/>
      <c r="B1638" s="316">
        <v>1634</v>
      </c>
      <c r="C1638" s="272">
        <v>5945</v>
      </c>
      <c r="D1638" s="237" t="s">
        <v>77</v>
      </c>
      <c r="E1638" s="171" t="s">
        <v>1120</v>
      </c>
      <c r="F1638" s="168">
        <v>4140524153</v>
      </c>
      <c r="G1638" s="169"/>
      <c r="H1638" s="170"/>
      <c r="I1638" s="170"/>
      <c r="J1638" s="170"/>
      <c r="K1638" s="170"/>
      <c r="L1638" s="170"/>
      <c r="M1638" s="170"/>
      <c r="N1638" s="170"/>
      <c r="O1638" s="170">
        <v>5</v>
      </c>
      <c r="P1638" s="170"/>
      <c r="Q1638" s="170"/>
      <c r="R1638" s="170"/>
      <c r="S1638" s="170"/>
      <c r="T1638" s="170">
        <v>5</v>
      </c>
      <c r="U1638" s="170"/>
      <c r="V1638" s="170"/>
      <c r="W1638" s="170"/>
      <c r="X1638" s="170"/>
      <c r="Y1638" s="170"/>
      <c r="Z1638" s="170"/>
      <c r="AA1638" s="170"/>
      <c r="AB1638" s="170"/>
      <c r="AC1638" s="170"/>
      <c r="AD1638" s="170"/>
      <c r="AE1638" s="181"/>
    </row>
    <row r="1639" spans="1:31" s="7" customFormat="1" ht="15.75" customHeight="1">
      <c r="A1639" s="202"/>
      <c r="B1639" s="316">
        <v>1635</v>
      </c>
      <c r="C1639" s="272">
        <v>5950</v>
      </c>
      <c r="D1639" s="292" t="s">
        <v>74</v>
      </c>
      <c r="E1639" s="171" t="s">
        <v>1543</v>
      </c>
      <c r="F1639" s="168">
        <v>4140811910</v>
      </c>
      <c r="G1639" s="169"/>
      <c r="H1639" s="170"/>
      <c r="I1639" s="194"/>
      <c r="J1639" s="194"/>
      <c r="K1639" s="194"/>
      <c r="L1639" s="194">
        <v>6</v>
      </c>
      <c r="M1639" s="194">
        <v>4</v>
      </c>
      <c r="N1639" s="194"/>
      <c r="O1639" s="194"/>
      <c r="P1639" s="194"/>
      <c r="Q1639" s="194"/>
      <c r="R1639" s="194"/>
      <c r="S1639" s="194"/>
      <c r="T1639" s="194"/>
      <c r="U1639" s="194">
        <v>3</v>
      </c>
      <c r="V1639" s="194"/>
      <c r="W1639" s="194"/>
      <c r="X1639" s="194"/>
      <c r="Y1639" s="194"/>
      <c r="Z1639" s="170"/>
      <c r="AA1639" s="170"/>
      <c r="AB1639" s="170"/>
      <c r="AC1639" s="170"/>
      <c r="AD1639" s="170"/>
      <c r="AE1639" s="181"/>
    </row>
    <row r="1640" spans="1:31" s="7" customFormat="1" ht="15.75" customHeight="1">
      <c r="A1640" s="194"/>
      <c r="B1640" s="316">
        <v>1636</v>
      </c>
      <c r="C1640" s="272">
        <v>5952</v>
      </c>
      <c r="D1640" s="237" t="s">
        <v>77</v>
      </c>
      <c r="E1640" s="171" t="s">
        <v>1090</v>
      </c>
      <c r="F1640" s="168">
        <v>4140470885</v>
      </c>
      <c r="G1640" s="169"/>
      <c r="H1640" s="170"/>
      <c r="I1640" s="170"/>
      <c r="J1640" s="170"/>
      <c r="K1640" s="170"/>
      <c r="L1640" s="170">
        <v>10</v>
      </c>
      <c r="M1640" s="170"/>
      <c r="N1640" s="170"/>
      <c r="O1640" s="170"/>
      <c r="P1640" s="170"/>
      <c r="Q1640" s="170"/>
      <c r="R1640" s="170"/>
      <c r="S1640" s="170"/>
      <c r="T1640" s="170"/>
      <c r="U1640" s="170"/>
      <c r="V1640" s="170">
        <v>4</v>
      </c>
      <c r="W1640" s="170">
        <v>4</v>
      </c>
      <c r="X1640" s="170"/>
      <c r="Y1640" s="170"/>
      <c r="Z1640" s="170"/>
      <c r="AA1640" s="170"/>
      <c r="AB1640" s="170"/>
      <c r="AC1640" s="170"/>
      <c r="AD1640" s="170"/>
      <c r="AE1640" s="181"/>
    </row>
    <row r="1641" spans="1:31" s="7" customFormat="1" ht="15.75" customHeight="1">
      <c r="A1641" s="202"/>
      <c r="B1641" s="316">
        <v>1637</v>
      </c>
      <c r="C1641" s="272">
        <v>5959</v>
      </c>
      <c r="D1641" s="237" t="s">
        <v>77</v>
      </c>
      <c r="E1641" s="171" t="s">
        <v>167</v>
      </c>
      <c r="F1641" s="168">
        <v>4140021907</v>
      </c>
      <c r="G1641" s="169"/>
      <c r="H1641" s="170"/>
      <c r="I1641" s="170"/>
      <c r="J1641" s="170"/>
      <c r="K1641" s="170"/>
      <c r="L1641" s="170"/>
      <c r="M1641" s="170">
        <v>10</v>
      </c>
      <c r="N1641" s="170"/>
      <c r="O1641" s="170">
        <v>5</v>
      </c>
      <c r="P1641" s="170"/>
      <c r="Q1641" s="170"/>
      <c r="R1641" s="170"/>
      <c r="S1641" s="170"/>
      <c r="T1641" s="170"/>
      <c r="U1641" s="170">
        <v>5</v>
      </c>
      <c r="V1641" s="170"/>
      <c r="W1641" s="170"/>
      <c r="X1641" s="170"/>
      <c r="Y1641" s="170"/>
      <c r="Z1641" s="170"/>
      <c r="AA1641" s="170"/>
      <c r="AB1641" s="170"/>
      <c r="AC1641" s="170"/>
      <c r="AD1641" s="170"/>
      <c r="AE1641" s="181"/>
    </row>
    <row r="1642" spans="1:31" s="7" customFormat="1" ht="15.75" customHeight="1">
      <c r="A1642" s="202"/>
      <c r="B1642" s="316">
        <v>1638</v>
      </c>
      <c r="C1642" s="272">
        <v>5968</v>
      </c>
      <c r="D1642" s="237" t="s">
        <v>77</v>
      </c>
      <c r="E1642" s="171" t="s">
        <v>1062</v>
      </c>
      <c r="F1642" s="168">
        <v>4140644055</v>
      </c>
      <c r="G1642" s="169"/>
      <c r="H1642" s="170"/>
      <c r="I1642" s="170"/>
      <c r="J1642" s="170"/>
      <c r="K1642" s="170"/>
      <c r="L1642" s="170"/>
      <c r="M1642" s="170"/>
      <c r="N1642" s="170"/>
      <c r="O1642" s="170"/>
      <c r="P1642" s="170"/>
      <c r="Q1642" s="170"/>
      <c r="R1642" s="170"/>
      <c r="S1642" s="170"/>
      <c r="T1642" s="170"/>
      <c r="U1642" s="170">
        <v>10</v>
      </c>
      <c r="V1642" s="170"/>
      <c r="W1642" s="170"/>
      <c r="X1642" s="170"/>
      <c r="Y1642" s="170"/>
      <c r="Z1642" s="170"/>
      <c r="AA1642" s="170"/>
      <c r="AB1642" s="170"/>
      <c r="AC1642" s="170"/>
      <c r="AD1642" s="170"/>
      <c r="AE1642" s="181"/>
    </row>
    <row r="1643" spans="1:31" s="7" customFormat="1" ht="15.75" customHeight="1">
      <c r="A1643" s="214"/>
      <c r="B1643" s="316">
        <v>1639</v>
      </c>
      <c r="C1643" s="273">
        <v>5968</v>
      </c>
      <c r="D1643" s="237" t="s">
        <v>77</v>
      </c>
      <c r="E1643" s="174" t="s">
        <v>314</v>
      </c>
      <c r="F1643" s="169">
        <v>4140133484</v>
      </c>
      <c r="G1643" s="169"/>
      <c r="H1643" s="170"/>
      <c r="I1643" s="170"/>
      <c r="J1643" s="170"/>
      <c r="K1643" s="170"/>
      <c r="L1643" s="170">
        <v>10</v>
      </c>
      <c r="M1643" s="170"/>
      <c r="N1643" s="170"/>
      <c r="O1643" s="170"/>
      <c r="P1643" s="170"/>
      <c r="Q1643" s="170"/>
      <c r="R1643" s="170"/>
      <c r="S1643" s="170"/>
      <c r="T1643" s="170"/>
      <c r="U1643" s="170">
        <v>5</v>
      </c>
      <c r="V1643" s="170"/>
      <c r="W1643" s="170"/>
      <c r="X1643" s="170"/>
      <c r="Y1643" s="170"/>
      <c r="Z1643" s="170"/>
      <c r="AA1643" s="170"/>
      <c r="AB1643" s="170"/>
      <c r="AC1643" s="170"/>
      <c r="AD1643" s="170"/>
      <c r="AE1643" s="181"/>
    </row>
    <row r="1644" spans="1:31" s="7" customFormat="1" ht="15.75" customHeight="1">
      <c r="A1644" s="202"/>
      <c r="B1644" s="316">
        <v>1640</v>
      </c>
      <c r="C1644" s="274">
        <v>5970</v>
      </c>
      <c r="D1644" s="292" t="s">
        <v>74</v>
      </c>
      <c r="E1644" s="182" t="s">
        <v>971</v>
      </c>
      <c r="F1644" s="181">
        <v>4140319833</v>
      </c>
      <c r="G1644" s="181"/>
      <c r="H1644" s="183"/>
      <c r="I1644" s="183"/>
      <c r="J1644" s="183"/>
      <c r="K1644" s="183"/>
      <c r="L1644" s="181">
        <v>10</v>
      </c>
      <c r="M1644" s="181">
        <v>5</v>
      </c>
      <c r="N1644" s="181"/>
      <c r="O1644" s="181">
        <v>5</v>
      </c>
      <c r="P1644" s="181"/>
      <c r="Q1644" s="181"/>
      <c r="R1644" s="181"/>
      <c r="S1644" s="181"/>
      <c r="T1644" s="181">
        <v>5</v>
      </c>
      <c r="U1644" s="183"/>
      <c r="V1644" s="183"/>
      <c r="W1644" s="183"/>
      <c r="X1644" s="183"/>
      <c r="Y1644" s="183"/>
      <c r="Z1644" s="183"/>
      <c r="AA1644" s="183"/>
      <c r="AB1644" s="181"/>
      <c r="AC1644" s="181"/>
      <c r="AD1644" s="181"/>
      <c r="AE1644" s="181"/>
    </row>
    <row r="1645" spans="1:31" s="7" customFormat="1" ht="15.75" customHeight="1">
      <c r="A1645" s="217" t="s">
        <v>411</v>
      </c>
      <c r="B1645" s="316">
        <v>1641</v>
      </c>
      <c r="C1645" s="274">
        <v>5970</v>
      </c>
      <c r="D1645" s="292" t="s">
        <v>74</v>
      </c>
      <c r="E1645" s="182" t="s">
        <v>971</v>
      </c>
      <c r="F1645" s="181">
        <v>4140713378</v>
      </c>
      <c r="G1645" s="181"/>
      <c r="H1645" s="183"/>
      <c r="I1645" s="183"/>
      <c r="J1645" s="183"/>
      <c r="K1645" s="183"/>
      <c r="L1645" s="181">
        <v>10</v>
      </c>
      <c r="M1645" s="183"/>
      <c r="N1645" s="183"/>
      <c r="O1645" s="183"/>
      <c r="P1645" s="183"/>
      <c r="Q1645" s="183"/>
      <c r="R1645" s="183"/>
      <c r="S1645" s="183"/>
      <c r="T1645" s="183"/>
      <c r="U1645" s="183"/>
      <c r="V1645" s="183"/>
      <c r="W1645" s="183"/>
      <c r="X1645" s="183"/>
      <c r="Y1645" s="183"/>
      <c r="Z1645" s="183"/>
      <c r="AA1645" s="183"/>
      <c r="AB1645" s="181"/>
      <c r="AC1645" s="181"/>
      <c r="AD1645" s="181"/>
      <c r="AE1645" s="181"/>
    </row>
    <row r="1646" spans="1:31" s="7" customFormat="1" ht="15.75" customHeight="1">
      <c r="A1646" s="202"/>
      <c r="B1646" s="316">
        <v>1642</v>
      </c>
      <c r="C1646" s="274">
        <v>5974</v>
      </c>
      <c r="D1646" s="292" t="s">
        <v>74</v>
      </c>
      <c r="E1646" s="182" t="s">
        <v>961</v>
      </c>
      <c r="F1646" s="181">
        <v>4140483330</v>
      </c>
      <c r="G1646" s="181"/>
      <c r="H1646" s="183"/>
      <c r="I1646" s="183"/>
      <c r="J1646" s="183"/>
      <c r="K1646" s="183"/>
      <c r="L1646" s="181">
        <v>10</v>
      </c>
      <c r="M1646" s="181">
        <v>15</v>
      </c>
      <c r="N1646" s="181"/>
      <c r="O1646" s="181"/>
      <c r="P1646" s="181"/>
      <c r="Q1646" s="181"/>
      <c r="R1646" s="181"/>
      <c r="S1646" s="181"/>
      <c r="T1646" s="181"/>
      <c r="U1646" s="181">
        <v>20</v>
      </c>
      <c r="V1646" s="183"/>
      <c r="W1646" s="183"/>
      <c r="X1646" s="183"/>
      <c r="Y1646" s="183"/>
      <c r="Z1646" s="183"/>
      <c r="AA1646" s="183"/>
      <c r="AB1646" s="181"/>
      <c r="AC1646" s="181"/>
      <c r="AD1646" s="181"/>
      <c r="AE1646" s="181"/>
    </row>
    <row r="1647" spans="1:31" s="7" customFormat="1" ht="15.75" customHeight="1">
      <c r="A1647" s="202"/>
      <c r="B1647" s="316">
        <v>1643</v>
      </c>
      <c r="C1647" s="272">
        <v>5976</v>
      </c>
      <c r="D1647" s="292" t="s">
        <v>74</v>
      </c>
      <c r="E1647" s="171" t="s">
        <v>1133</v>
      </c>
      <c r="F1647" s="168">
        <v>4140567068</v>
      </c>
      <c r="G1647" s="169"/>
      <c r="H1647" s="170"/>
      <c r="I1647" s="170"/>
      <c r="J1647" s="170"/>
      <c r="K1647" s="170"/>
      <c r="L1647" s="170">
        <v>5</v>
      </c>
      <c r="M1647" s="170">
        <v>10</v>
      </c>
      <c r="N1647" s="170"/>
      <c r="O1647" s="170">
        <v>5</v>
      </c>
      <c r="P1647" s="170"/>
      <c r="Q1647" s="170"/>
      <c r="R1647" s="170"/>
      <c r="S1647" s="170"/>
      <c r="T1647" s="170">
        <v>5</v>
      </c>
      <c r="U1647" s="170"/>
      <c r="V1647" s="170"/>
      <c r="W1647" s="170"/>
      <c r="X1647" s="170"/>
      <c r="Y1647" s="170"/>
      <c r="Z1647" s="170"/>
      <c r="AA1647" s="170"/>
      <c r="AB1647" s="170"/>
      <c r="AC1647" s="170"/>
      <c r="AD1647" s="170"/>
      <c r="AE1647" s="181"/>
    </row>
    <row r="1648" spans="1:31" s="7" customFormat="1" ht="15.75" customHeight="1">
      <c r="A1648" s="202"/>
      <c r="B1648" s="316">
        <v>1644</v>
      </c>
      <c r="C1648" s="272">
        <v>5976</v>
      </c>
      <c r="D1648" s="292" t="s">
        <v>74</v>
      </c>
      <c r="E1648" s="171" t="s">
        <v>1467</v>
      </c>
      <c r="F1648" s="168">
        <v>4140786673</v>
      </c>
      <c r="G1648" s="169"/>
      <c r="H1648" s="170"/>
      <c r="I1648" s="170"/>
      <c r="J1648" s="170"/>
      <c r="K1648" s="170"/>
      <c r="L1648" s="170">
        <v>5</v>
      </c>
      <c r="M1648" s="170"/>
      <c r="N1648" s="170"/>
      <c r="O1648" s="170">
        <v>5</v>
      </c>
      <c r="P1648" s="170"/>
      <c r="Q1648" s="170"/>
      <c r="R1648" s="170"/>
      <c r="S1648" s="170"/>
      <c r="T1648" s="170"/>
      <c r="U1648" s="170"/>
      <c r="V1648" s="170">
        <v>7</v>
      </c>
      <c r="W1648" s="170">
        <v>7</v>
      </c>
      <c r="X1648" s="170"/>
      <c r="Y1648" s="170"/>
      <c r="Z1648" s="170"/>
      <c r="AA1648" s="170"/>
      <c r="AB1648" s="170"/>
      <c r="AC1648" s="170"/>
      <c r="AD1648" s="170"/>
      <c r="AE1648" s="181"/>
    </row>
    <row r="1649" spans="1:31" s="7" customFormat="1" ht="15.75" customHeight="1">
      <c r="A1649" s="202"/>
      <c r="B1649" s="316">
        <v>1645</v>
      </c>
      <c r="C1649" s="274">
        <v>5982</v>
      </c>
      <c r="D1649" s="292" t="s">
        <v>74</v>
      </c>
      <c r="E1649" s="182" t="s">
        <v>948</v>
      </c>
      <c r="F1649" s="181">
        <v>4140281141</v>
      </c>
      <c r="G1649" s="181"/>
      <c r="H1649" s="183"/>
      <c r="I1649" s="183"/>
      <c r="J1649" s="183"/>
      <c r="K1649" s="183"/>
      <c r="L1649" s="181">
        <v>20</v>
      </c>
      <c r="M1649" s="181"/>
      <c r="N1649" s="181"/>
      <c r="O1649" s="181">
        <v>5</v>
      </c>
      <c r="P1649" s="181"/>
      <c r="Q1649" s="181"/>
      <c r="R1649" s="181"/>
      <c r="S1649" s="181"/>
      <c r="T1649" s="181"/>
      <c r="U1649" s="181"/>
      <c r="V1649" s="181">
        <v>7</v>
      </c>
      <c r="W1649" s="181"/>
      <c r="X1649" s="181"/>
      <c r="Y1649" s="181"/>
      <c r="Z1649" s="183"/>
      <c r="AA1649" s="183"/>
      <c r="AB1649" s="181"/>
      <c r="AC1649" s="181"/>
      <c r="AD1649" s="181"/>
      <c r="AE1649" s="181"/>
    </row>
    <row r="1650" spans="1:31" s="7" customFormat="1" ht="15.75" customHeight="1">
      <c r="A1650" s="214"/>
      <c r="B1650" s="316">
        <v>1646</v>
      </c>
      <c r="C1650" s="273">
        <v>5987</v>
      </c>
      <c r="D1650" s="292" t="s">
        <v>74</v>
      </c>
      <c r="E1650" s="174" t="s">
        <v>390</v>
      </c>
      <c r="F1650" s="169">
        <v>4140184260</v>
      </c>
      <c r="G1650" s="169"/>
      <c r="H1650" s="170"/>
      <c r="I1650" s="170"/>
      <c r="J1650" s="170"/>
      <c r="K1650" s="170"/>
      <c r="L1650" s="170">
        <v>3</v>
      </c>
      <c r="M1650" s="170"/>
      <c r="N1650" s="170"/>
      <c r="O1650" s="170">
        <v>5</v>
      </c>
      <c r="P1650" s="170"/>
      <c r="Q1650" s="170"/>
      <c r="R1650" s="170"/>
      <c r="S1650" s="170"/>
      <c r="T1650" s="170">
        <v>5</v>
      </c>
      <c r="U1650" s="170">
        <v>5</v>
      </c>
      <c r="V1650" s="170"/>
      <c r="W1650" s="170"/>
      <c r="X1650" s="170"/>
      <c r="Y1650" s="170"/>
      <c r="Z1650" s="170"/>
      <c r="AA1650" s="170"/>
      <c r="AB1650" s="170"/>
      <c r="AC1650" s="170"/>
      <c r="AD1650" s="170"/>
      <c r="AE1650" s="181"/>
    </row>
    <row r="1651" spans="1:31" s="7" customFormat="1" ht="15.75" customHeight="1">
      <c r="A1651" s="202"/>
      <c r="B1651" s="316">
        <v>1647</v>
      </c>
      <c r="C1651" s="272">
        <v>5987</v>
      </c>
      <c r="D1651" s="292" t="s">
        <v>74</v>
      </c>
      <c r="E1651" s="171" t="s">
        <v>782</v>
      </c>
      <c r="F1651" s="168">
        <v>4140184260</v>
      </c>
      <c r="G1651" s="169"/>
      <c r="H1651" s="170"/>
      <c r="I1651" s="170"/>
      <c r="J1651" s="170"/>
      <c r="K1651" s="170"/>
      <c r="L1651" s="170">
        <v>3</v>
      </c>
      <c r="M1651" s="170"/>
      <c r="N1651" s="170"/>
      <c r="O1651" s="170">
        <v>5</v>
      </c>
      <c r="P1651" s="170"/>
      <c r="Q1651" s="170"/>
      <c r="R1651" s="170"/>
      <c r="S1651" s="170"/>
      <c r="T1651" s="170">
        <v>5</v>
      </c>
      <c r="U1651" s="170">
        <v>5</v>
      </c>
      <c r="V1651" s="170"/>
      <c r="W1651" s="170"/>
      <c r="X1651" s="170"/>
      <c r="Y1651" s="170"/>
      <c r="Z1651" s="170"/>
      <c r="AA1651" s="170"/>
      <c r="AB1651" s="170"/>
      <c r="AC1651" s="170"/>
      <c r="AD1651" s="170"/>
      <c r="AE1651" s="181"/>
    </row>
    <row r="1652" spans="1:31" s="7" customFormat="1" ht="15.75" customHeight="1">
      <c r="A1652" s="202"/>
      <c r="B1652" s="316">
        <v>1648</v>
      </c>
      <c r="C1652" s="272">
        <v>5987</v>
      </c>
      <c r="D1652" s="292" t="s">
        <v>74</v>
      </c>
      <c r="E1652" s="171" t="s">
        <v>782</v>
      </c>
      <c r="F1652" s="168">
        <v>4140345341</v>
      </c>
      <c r="G1652" s="169"/>
      <c r="H1652" s="170"/>
      <c r="I1652" s="170"/>
      <c r="J1652" s="170"/>
      <c r="K1652" s="170"/>
      <c r="L1652" s="170">
        <v>10</v>
      </c>
      <c r="M1652" s="170">
        <v>8</v>
      </c>
      <c r="N1652" s="170"/>
      <c r="O1652" s="170"/>
      <c r="P1652" s="170"/>
      <c r="Q1652" s="170"/>
      <c r="R1652" s="170"/>
      <c r="S1652" s="170"/>
      <c r="T1652" s="170"/>
      <c r="U1652" s="170"/>
      <c r="V1652" s="170"/>
      <c r="W1652" s="170"/>
      <c r="X1652" s="170"/>
      <c r="Y1652" s="170"/>
      <c r="Z1652" s="170"/>
      <c r="AA1652" s="170"/>
      <c r="AB1652" s="170"/>
      <c r="AC1652" s="170"/>
      <c r="AD1652" s="170"/>
      <c r="AE1652" s="181"/>
    </row>
    <row r="1653" spans="1:31" s="7" customFormat="1" ht="15.75" customHeight="1">
      <c r="A1653" s="214"/>
      <c r="B1653" s="316">
        <v>1649</v>
      </c>
      <c r="C1653" s="273">
        <v>5993</v>
      </c>
      <c r="D1653" s="292" t="s">
        <v>74</v>
      </c>
      <c r="E1653" s="174" t="s">
        <v>373</v>
      </c>
      <c r="F1653" s="169">
        <v>4140132825</v>
      </c>
      <c r="G1653" s="169"/>
      <c r="H1653" s="170"/>
      <c r="I1653" s="170"/>
      <c r="J1653" s="170"/>
      <c r="K1653" s="170"/>
      <c r="L1653" s="170"/>
      <c r="M1653" s="170">
        <v>10</v>
      </c>
      <c r="N1653" s="170"/>
      <c r="O1653" s="170">
        <v>8</v>
      </c>
      <c r="P1653" s="170"/>
      <c r="Q1653" s="170"/>
      <c r="R1653" s="170"/>
      <c r="S1653" s="170"/>
      <c r="T1653" s="170">
        <v>8</v>
      </c>
      <c r="U1653" s="170"/>
      <c r="V1653" s="170"/>
      <c r="W1653" s="170"/>
      <c r="X1653" s="170"/>
      <c r="Y1653" s="170"/>
      <c r="Z1653" s="170"/>
      <c r="AA1653" s="170"/>
      <c r="AB1653" s="170"/>
      <c r="AC1653" s="170"/>
      <c r="AD1653" s="170"/>
      <c r="AE1653" s="181"/>
    </row>
    <row r="1654" spans="1:31" s="7" customFormat="1" ht="15.75" customHeight="1">
      <c r="A1654" s="202"/>
      <c r="B1654" s="316">
        <v>1650</v>
      </c>
      <c r="C1654" s="274">
        <v>5994</v>
      </c>
      <c r="D1654" s="292" t="s">
        <v>74</v>
      </c>
      <c r="E1654" s="182" t="s">
        <v>969</v>
      </c>
      <c r="F1654" s="181">
        <v>4140486204</v>
      </c>
      <c r="G1654" s="181"/>
      <c r="H1654" s="183"/>
      <c r="I1654" s="183"/>
      <c r="J1654" s="183"/>
      <c r="K1654" s="183"/>
      <c r="L1654" s="181">
        <v>15</v>
      </c>
      <c r="M1654" s="181">
        <v>10</v>
      </c>
      <c r="N1654" s="181"/>
      <c r="O1654" s="181"/>
      <c r="P1654" s="181"/>
      <c r="Q1654" s="181"/>
      <c r="R1654" s="181"/>
      <c r="S1654" s="181"/>
      <c r="T1654" s="181">
        <v>5</v>
      </c>
      <c r="U1654" s="181"/>
      <c r="V1654" s="181"/>
      <c r="W1654" s="181"/>
      <c r="X1654" s="181">
        <v>5</v>
      </c>
      <c r="Y1654" s="183"/>
      <c r="Z1654" s="183"/>
      <c r="AA1654" s="183"/>
      <c r="AB1654" s="181"/>
      <c r="AC1654" s="181"/>
      <c r="AD1654" s="181"/>
      <c r="AE1654" s="181"/>
    </row>
    <row r="1655" spans="1:31" s="7" customFormat="1" ht="15.75" customHeight="1">
      <c r="A1655" s="202"/>
      <c r="B1655" s="316">
        <v>1651</v>
      </c>
      <c r="C1655" s="272">
        <v>6014</v>
      </c>
      <c r="D1655" s="237" t="s">
        <v>77</v>
      </c>
      <c r="E1655" s="171" t="s">
        <v>1227</v>
      </c>
      <c r="F1655" s="168">
        <v>4140658151</v>
      </c>
      <c r="G1655" s="169"/>
      <c r="H1655" s="170"/>
      <c r="I1655" s="170"/>
      <c r="J1655" s="170"/>
      <c r="K1655" s="170"/>
      <c r="L1655" s="170"/>
      <c r="M1655" s="170">
        <v>10</v>
      </c>
      <c r="N1655" s="170"/>
      <c r="O1655" s="170"/>
      <c r="P1655" s="170"/>
      <c r="Q1655" s="170"/>
      <c r="R1655" s="170"/>
      <c r="S1655" s="170"/>
      <c r="T1655" s="170">
        <v>5</v>
      </c>
      <c r="U1655" s="170">
        <v>10</v>
      </c>
      <c r="V1655" s="170"/>
      <c r="W1655" s="170"/>
      <c r="X1655" s="170"/>
      <c r="Y1655" s="170"/>
      <c r="Z1655" s="170"/>
      <c r="AA1655" s="170"/>
      <c r="AB1655" s="170"/>
      <c r="AC1655" s="170"/>
      <c r="AD1655" s="170"/>
      <c r="AE1655" s="181"/>
    </row>
    <row r="1656" spans="1:31" s="7" customFormat="1" ht="15.75" customHeight="1">
      <c r="A1656" s="214"/>
      <c r="B1656" s="316">
        <v>1652</v>
      </c>
      <c r="C1656" s="273">
        <v>6014</v>
      </c>
      <c r="D1656" s="237" t="s">
        <v>77</v>
      </c>
      <c r="E1656" s="174" t="s">
        <v>320</v>
      </c>
      <c r="F1656" s="169">
        <v>4140104553</v>
      </c>
      <c r="G1656" s="169"/>
      <c r="H1656" s="170"/>
      <c r="I1656" s="170"/>
      <c r="J1656" s="170"/>
      <c r="K1656" s="170"/>
      <c r="L1656" s="170">
        <v>6</v>
      </c>
      <c r="M1656" s="170">
        <v>6</v>
      </c>
      <c r="N1656" s="170"/>
      <c r="O1656" s="170"/>
      <c r="P1656" s="170"/>
      <c r="Q1656" s="170"/>
      <c r="R1656" s="170"/>
      <c r="S1656" s="170"/>
      <c r="T1656" s="170"/>
      <c r="U1656" s="170"/>
      <c r="V1656" s="170">
        <v>3</v>
      </c>
      <c r="W1656" s="170">
        <v>2</v>
      </c>
      <c r="X1656" s="170"/>
      <c r="Y1656" s="170"/>
      <c r="Z1656" s="170"/>
      <c r="AA1656" s="170"/>
      <c r="AB1656" s="170"/>
      <c r="AC1656" s="170"/>
      <c r="AD1656" s="170"/>
      <c r="AE1656" s="181"/>
    </row>
    <row r="1657" spans="1:31" s="7" customFormat="1" ht="15.75" customHeight="1">
      <c r="A1657" s="202"/>
      <c r="B1657" s="316">
        <v>1653</v>
      </c>
      <c r="C1657" s="272">
        <v>6014</v>
      </c>
      <c r="D1657" s="237" t="s">
        <v>77</v>
      </c>
      <c r="E1657" s="171" t="s">
        <v>863</v>
      </c>
      <c r="F1657" s="168">
        <v>4140324469</v>
      </c>
      <c r="G1657" s="169"/>
      <c r="H1657" s="170"/>
      <c r="I1657" s="170"/>
      <c r="J1657" s="170"/>
      <c r="K1657" s="170"/>
      <c r="L1657" s="170">
        <v>10</v>
      </c>
      <c r="M1657" s="170"/>
      <c r="N1657" s="170"/>
      <c r="O1657" s="170"/>
      <c r="P1657" s="170"/>
      <c r="Q1657" s="170"/>
      <c r="R1657" s="170"/>
      <c r="S1657" s="170"/>
      <c r="T1657" s="170"/>
      <c r="U1657" s="170"/>
      <c r="V1657" s="170"/>
      <c r="W1657" s="170"/>
      <c r="X1657" s="170"/>
      <c r="Y1657" s="170"/>
      <c r="Z1657" s="170"/>
      <c r="AA1657" s="170"/>
      <c r="AB1657" s="170"/>
      <c r="AC1657" s="170"/>
      <c r="AD1657" s="170"/>
      <c r="AE1657" s="181"/>
    </row>
    <row r="1658" spans="1:31" s="7" customFormat="1" ht="15.75" customHeight="1">
      <c r="A1658" s="202"/>
      <c r="B1658" s="316">
        <v>1654</v>
      </c>
      <c r="C1658" s="272">
        <v>6014</v>
      </c>
      <c r="D1658" s="237" t="s">
        <v>77</v>
      </c>
      <c r="E1658" s="171" t="s">
        <v>1567</v>
      </c>
      <c r="F1658" s="168">
        <v>4140876057</v>
      </c>
      <c r="G1658" s="169"/>
      <c r="H1658" s="170"/>
      <c r="I1658" s="194"/>
      <c r="J1658" s="194"/>
      <c r="K1658" s="194"/>
      <c r="L1658" s="194"/>
      <c r="M1658" s="194">
        <v>10</v>
      </c>
      <c r="N1658" s="194"/>
      <c r="O1658" s="194">
        <v>10</v>
      </c>
      <c r="P1658" s="194"/>
      <c r="Q1658" s="194"/>
      <c r="R1658" s="194"/>
      <c r="S1658" s="194"/>
      <c r="T1658" s="194"/>
      <c r="U1658" s="194">
        <v>10</v>
      </c>
      <c r="V1658" s="194"/>
      <c r="W1658" s="194"/>
      <c r="X1658" s="194">
        <v>10</v>
      </c>
      <c r="Y1658" s="194"/>
      <c r="Z1658" s="170"/>
      <c r="AA1658" s="170"/>
      <c r="AB1658" s="170"/>
      <c r="AC1658" s="170"/>
      <c r="AD1658" s="170"/>
      <c r="AE1658" s="181"/>
    </row>
    <row r="1659" spans="1:31" s="7" customFormat="1" ht="15.75" customHeight="1">
      <c r="A1659" s="202"/>
      <c r="B1659" s="316">
        <v>1655</v>
      </c>
      <c r="C1659" s="272">
        <v>6016</v>
      </c>
      <c r="D1659" s="292" t="s">
        <v>74</v>
      </c>
      <c r="E1659" s="171" t="s">
        <v>1477</v>
      </c>
      <c r="F1659" s="168">
        <v>4140786711</v>
      </c>
      <c r="G1659" s="169"/>
      <c r="H1659" s="170"/>
      <c r="I1659" s="170"/>
      <c r="J1659" s="170"/>
      <c r="K1659" s="170"/>
      <c r="L1659" s="170">
        <v>5</v>
      </c>
      <c r="M1659" s="170">
        <v>5</v>
      </c>
      <c r="N1659" s="170"/>
      <c r="O1659" s="170"/>
      <c r="P1659" s="170"/>
      <c r="Q1659" s="170"/>
      <c r="R1659" s="170"/>
      <c r="S1659" s="170"/>
      <c r="T1659" s="170"/>
      <c r="U1659" s="170"/>
      <c r="V1659" s="170">
        <v>7</v>
      </c>
      <c r="W1659" s="170">
        <v>7</v>
      </c>
      <c r="X1659" s="170"/>
      <c r="Y1659" s="170"/>
      <c r="Z1659" s="170"/>
      <c r="AA1659" s="170"/>
      <c r="AB1659" s="170"/>
      <c r="AC1659" s="170"/>
      <c r="AD1659" s="170"/>
      <c r="AE1659" s="181"/>
    </row>
    <row r="1660" spans="1:31" s="7" customFormat="1" ht="15.75" customHeight="1">
      <c r="A1660" s="202"/>
      <c r="B1660" s="316">
        <v>1656</v>
      </c>
      <c r="C1660" s="272">
        <v>6017</v>
      </c>
      <c r="D1660" s="237" t="s">
        <v>77</v>
      </c>
      <c r="E1660" s="171" t="s">
        <v>176</v>
      </c>
      <c r="F1660" s="168">
        <v>4140018069</v>
      </c>
      <c r="G1660" s="169"/>
      <c r="H1660" s="170"/>
      <c r="I1660" s="170"/>
      <c r="J1660" s="170"/>
      <c r="K1660" s="170"/>
      <c r="L1660" s="170">
        <v>10</v>
      </c>
      <c r="M1660" s="170">
        <v>10</v>
      </c>
      <c r="N1660" s="170"/>
      <c r="O1660" s="170"/>
      <c r="P1660" s="170"/>
      <c r="Q1660" s="170"/>
      <c r="R1660" s="170"/>
      <c r="S1660" s="170"/>
      <c r="T1660" s="170">
        <v>10</v>
      </c>
      <c r="U1660" s="170"/>
      <c r="V1660" s="170"/>
      <c r="W1660" s="170"/>
      <c r="X1660" s="170"/>
      <c r="Y1660" s="170"/>
      <c r="Z1660" s="170"/>
      <c r="AA1660" s="170"/>
      <c r="AB1660" s="170"/>
      <c r="AC1660" s="170"/>
      <c r="AD1660" s="170"/>
      <c r="AE1660" s="181"/>
    </row>
    <row r="1661" spans="1:31" s="7" customFormat="1" ht="15.75" customHeight="1">
      <c r="A1661" s="202"/>
      <c r="B1661" s="316">
        <v>1657</v>
      </c>
      <c r="C1661" s="272">
        <v>6017</v>
      </c>
      <c r="D1661" s="237" t="s">
        <v>77</v>
      </c>
      <c r="E1661" s="171" t="s">
        <v>1392</v>
      </c>
      <c r="F1661" s="168">
        <v>4140702309</v>
      </c>
      <c r="G1661" s="169"/>
      <c r="H1661" s="170"/>
      <c r="I1661" s="170"/>
      <c r="J1661" s="170"/>
      <c r="K1661" s="170"/>
      <c r="L1661" s="170">
        <v>10</v>
      </c>
      <c r="M1661" s="170"/>
      <c r="N1661" s="170"/>
      <c r="O1661" s="170">
        <v>10</v>
      </c>
      <c r="P1661" s="170"/>
      <c r="Q1661" s="170"/>
      <c r="R1661" s="170"/>
      <c r="S1661" s="170"/>
      <c r="T1661" s="170">
        <v>10</v>
      </c>
      <c r="U1661" s="170">
        <v>10</v>
      </c>
      <c r="V1661" s="170"/>
      <c r="W1661" s="170"/>
      <c r="X1661" s="170"/>
      <c r="Y1661" s="170"/>
      <c r="Z1661" s="170"/>
      <c r="AA1661" s="170"/>
      <c r="AB1661" s="170"/>
      <c r="AC1661" s="170"/>
      <c r="AD1661" s="170"/>
      <c r="AE1661" s="181"/>
    </row>
    <row r="1662" spans="1:31" s="7" customFormat="1" ht="15.75" customHeight="1">
      <c r="A1662" s="170"/>
      <c r="B1662" s="316">
        <v>1658</v>
      </c>
      <c r="C1662" s="274">
        <v>6044</v>
      </c>
      <c r="D1662" s="237" t="s">
        <v>77</v>
      </c>
      <c r="E1662" s="182" t="s">
        <v>1015</v>
      </c>
      <c r="F1662" s="181">
        <v>4140751322</v>
      </c>
      <c r="G1662" s="181"/>
      <c r="H1662" s="181"/>
      <c r="I1662" s="181"/>
      <c r="J1662" s="181"/>
      <c r="K1662" s="181"/>
      <c r="L1662" s="181">
        <v>3</v>
      </c>
      <c r="M1662" s="181"/>
      <c r="N1662" s="181"/>
      <c r="O1662" s="181"/>
      <c r="P1662" s="181"/>
      <c r="Q1662" s="181"/>
      <c r="R1662" s="181"/>
      <c r="S1662" s="181"/>
      <c r="T1662" s="181">
        <v>5</v>
      </c>
      <c r="U1662" s="181"/>
      <c r="V1662" s="181"/>
      <c r="W1662" s="181"/>
      <c r="X1662" s="181"/>
      <c r="Y1662" s="181"/>
      <c r="Z1662" s="181"/>
      <c r="AA1662" s="181"/>
      <c r="AB1662" s="181"/>
      <c r="AC1662" s="181"/>
      <c r="AD1662" s="181"/>
      <c r="AE1662" s="181"/>
    </row>
    <row r="1663" spans="1:31" s="7" customFormat="1" ht="15.75" customHeight="1">
      <c r="A1663" s="202"/>
      <c r="B1663" s="316">
        <v>1659</v>
      </c>
      <c r="C1663" s="272">
        <v>6050</v>
      </c>
      <c r="D1663" s="237" t="s">
        <v>77</v>
      </c>
      <c r="E1663" s="171" t="s">
        <v>1590</v>
      </c>
      <c r="F1663" s="168">
        <v>4140815155</v>
      </c>
      <c r="G1663" s="169"/>
      <c r="H1663" s="170"/>
      <c r="I1663" s="194"/>
      <c r="J1663" s="194"/>
      <c r="K1663" s="194"/>
      <c r="L1663" s="194">
        <v>10</v>
      </c>
      <c r="M1663" s="194">
        <v>10</v>
      </c>
      <c r="N1663" s="194"/>
      <c r="O1663" s="194"/>
      <c r="P1663" s="194"/>
      <c r="Q1663" s="194"/>
      <c r="R1663" s="194"/>
      <c r="S1663" s="194"/>
      <c r="T1663" s="194"/>
      <c r="U1663" s="194"/>
      <c r="V1663" s="194"/>
      <c r="W1663" s="194"/>
      <c r="X1663" s="194"/>
      <c r="Y1663" s="194"/>
      <c r="Z1663" s="170"/>
      <c r="AA1663" s="170"/>
      <c r="AB1663" s="170"/>
      <c r="AC1663" s="170"/>
      <c r="AD1663" s="170"/>
      <c r="AE1663" s="181"/>
    </row>
    <row r="1664" spans="1:31" s="7" customFormat="1" ht="15.75" customHeight="1">
      <c r="A1664" s="202"/>
      <c r="B1664" s="316">
        <v>1660</v>
      </c>
      <c r="C1664" s="272">
        <v>6050</v>
      </c>
      <c r="D1664" s="237" t="s">
        <v>77</v>
      </c>
      <c r="E1664" s="171" t="s">
        <v>1590</v>
      </c>
      <c r="F1664" s="168">
        <v>4140769766</v>
      </c>
      <c r="G1664" s="169"/>
      <c r="H1664" s="170"/>
      <c r="I1664" s="194"/>
      <c r="J1664" s="194"/>
      <c r="K1664" s="194"/>
      <c r="L1664" s="194"/>
      <c r="M1664" s="194"/>
      <c r="N1664" s="194"/>
      <c r="O1664" s="194"/>
      <c r="P1664" s="194"/>
      <c r="Q1664" s="194"/>
      <c r="R1664" s="194"/>
      <c r="S1664" s="194"/>
      <c r="T1664" s="194">
        <v>5</v>
      </c>
      <c r="U1664" s="194"/>
      <c r="V1664" s="194"/>
      <c r="W1664" s="194"/>
      <c r="X1664" s="194"/>
      <c r="Y1664" s="194"/>
      <c r="Z1664" s="170"/>
      <c r="AA1664" s="170"/>
      <c r="AB1664" s="170"/>
      <c r="AC1664" s="170"/>
      <c r="AD1664" s="170"/>
      <c r="AE1664" s="181"/>
    </row>
    <row r="1665" spans="1:31" s="7" customFormat="1" ht="15.75" customHeight="1">
      <c r="A1665" s="202"/>
      <c r="B1665" s="316">
        <v>1661</v>
      </c>
      <c r="C1665" s="272">
        <v>6063</v>
      </c>
      <c r="D1665" s="237" t="s">
        <v>77</v>
      </c>
      <c r="E1665" s="171" t="s">
        <v>223</v>
      </c>
      <c r="F1665" s="168">
        <v>4139973282</v>
      </c>
      <c r="G1665" s="169"/>
      <c r="H1665" s="170"/>
      <c r="I1665" s="170"/>
      <c r="J1665" s="170"/>
      <c r="K1665" s="170"/>
      <c r="L1665" s="170"/>
      <c r="M1665" s="170"/>
      <c r="N1665" s="170"/>
      <c r="O1665" s="170"/>
      <c r="P1665" s="170"/>
      <c r="Q1665" s="170"/>
      <c r="R1665" s="170"/>
      <c r="S1665" s="170"/>
      <c r="T1665" s="170"/>
      <c r="U1665" s="170"/>
      <c r="V1665" s="170">
        <v>2</v>
      </c>
      <c r="W1665" s="170">
        <v>3</v>
      </c>
      <c r="X1665" s="170">
        <v>6</v>
      </c>
      <c r="Y1665" s="170"/>
      <c r="Z1665" s="170"/>
      <c r="AA1665" s="170"/>
      <c r="AB1665" s="170"/>
      <c r="AC1665" s="170"/>
      <c r="AD1665" s="170"/>
      <c r="AE1665" s="181"/>
    </row>
    <row r="1666" spans="1:31" s="7" customFormat="1" ht="15.75" customHeight="1">
      <c r="A1666" s="202"/>
      <c r="B1666" s="316">
        <v>1662</v>
      </c>
      <c r="C1666" s="272">
        <v>6063</v>
      </c>
      <c r="D1666" s="237" t="s">
        <v>77</v>
      </c>
      <c r="E1666" s="171" t="s">
        <v>223</v>
      </c>
      <c r="F1666" s="168">
        <v>4140709862</v>
      </c>
      <c r="G1666" s="169"/>
      <c r="H1666" s="170"/>
      <c r="I1666" s="194"/>
      <c r="J1666" s="194"/>
      <c r="K1666" s="194"/>
      <c r="L1666" s="194">
        <v>6</v>
      </c>
      <c r="M1666" s="194">
        <v>6</v>
      </c>
      <c r="N1666" s="194"/>
      <c r="O1666" s="194"/>
      <c r="P1666" s="194"/>
      <c r="Q1666" s="194"/>
      <c r="R1666" s="194"/>
      <c r="S1666" s="194"/>
      <c r="T1666" s="194"/>
      <c r="U1666" s="194"/>
      <c r="V1666" s="194"/>
      <c r="W1666" s="194"/>
      <c r="X1666" s="194"/>
      <c r="Y1666" s="194"/>
      <c r="Z1666" s="170"/>
      <c r="AA1666" s="170"/>
      <c r="AB1666" s="170"/>
      <c r="AC1666" s="170"/>
      <c r="AD1666" s="170"/>
      <c r="AE1666" s="181"/>
    </row>
    <row r="1667" spans="1:31" s="7" customFormat="1" ht="15.75" customHeight="1">
      <c r="A1667" s="202"/>
      <c r="B1667" s="316">
        <v>1663</v>
      </c>
      <c r="C1667" s="272">
        <v>6074</v>
      </c>
      <c r="D1667" s="292" t="s">
        <v>74</v>
      </c>
      <c r="E1667" s="171" t="s">
        <v>1616</v>
      </c>
      <c r="F1667" s="168">
        <v>4140763361</v>
      </c>
      <c r="G1667" s="169"/>
      <c r="H1667" s="170"/>
      <c r="I1667" s="194"/>
      <c r="J1667" s="194"/>
      <c r="K1667" s="194"/>
      <c r="L1667" s="194">
        <v>5</v>
      </c>
      <c r="M1667" s="194">
        <v>5</v>
      </c>
      <c r="N1667" s="194"/>
      <c r="O1667" s="194"/>
      <c r="P1667" s="194"/>
      <c r="Q1667" s="194"/>
      <c r="R1667" s="194"/>
      <c r="S1667" s="194"/>
      <c r="T1667" s="194">
        <v>5</v>
      </c>
      <c r="U1667" s="194">
        <v>5</v>
      </c>
      <c r="V1667" s="194"/>
      <c r="W1667" s="194"/>
      <c r="X1667" s="194"/>
      <c r="Y1667" s="194"/>
      <c r="Z1667" s="170"/>
      <c r="AA1667" s="170"/>
      <c r="AB1667" s="170"/>
      <c r="AC1667" s="170"/>
      <c r="AD1667" s="170"/>
      <c r="AE1667" s="181"/>
    </row>
    <row r="1668" spans="1:31" s="7" customFormat="1" ht="15.75" customHeight="1">
      <c r="A1668" s="202"/>
      <c r="B1668" s="316">
        <v>1664</v>
      </c>
      <c r="C1668" s="272">
        <v>6074</v>
      </c>
      <c r="D1668" s="292" t="s">
        <v>74</v>
      </c>
      <c r="E1668" s="171" t="s">
        <v>298</v>
      </c>
      <c r="F1668" s="168">
        <v>4140052991</v>
      </c>
      <c r="G1668" s="169"/>
      <c r="H1668" s="170"/>
      <c r="I1668" s="170"/>
      <c r="J1668" s="170"/>
      <c r="K1668" s="170"/>
      <c r="L1668" s="170">
        <v>2</v>
      </c>
      <c r="M1668" s="170">
        <v>5</v>
      </c>
      <c r="N1668" s="170"/>
      <c r="O1668" s="170">
        <v>5</v>
      </c>
      <c r="P1668" s="170"/>
      <c r="Q1668" s="170"/>
      <c r="R1668" s="170"/>
      <c r="S1668" s="170"/>
      <c r="T1668" s="170"/>
      <c r="U1668" s="170"/>
      <c r="V1668" s="170"/>
      <c r="W1668" s="170"/>
      <c r="X1668" s="170"/>
      <c r="Y1668" s="170"/>
      <c r="Z1668" s="170"/>
      <c r="AA1668" s="170">
        <v>5</v>
      </c>
      <c r="AB1668" s="170"/>
      <c r="AC1668" s="170"/>
      <c r="AD1668" s="170"/>
      <c r="AE1668" s="181"/>
    </row>
    <row r="1669" spans="1:31" s="7" customFormat="1" ht="15.75" customHeight="1">
      <c r="A1669" s="202"/>
      <c r="B1669" s="316">
        <v>1665</v>
      </c>
      <c r="C1669" s="272">
        <v>6075</v>
      </c>
      <c r="D1669" s="237" t="s">
        <v>77</v>
      </c>
      <c r="E1669" s="171" t="s">
        <v>1367</v>
      </c>
      <c r="F1669" s="168">
        <v>4140709911</v>
      </c>
      <c r="G1669" s="169"/>
      <c r="H1669" s="170"/>
      <c r="I1669" s="170"/>
      <c r="J1669" s="170"/>
      <c r="K1669" s="170"/>
      <c r="L1669" s="170">
        <v>6</v>
      </c>
      <c r="M1669" s="170"/>
      <c r="N1669" s="170"/>
      <c r="O1669" s="170"/>
      <c r="P1669" s="170"/>
      <c r="Q1669" s="170"/>
      <c r="R1669" s="170"/>
      <c r="S1669" s="170"/>
      <c r="T1669" s="170">
        <v>5</v>
      </c>
      <c r="U1669" s="170"/>
      <c r="V1669" s="170"/>
      <c r="W1669" s="170"/>
      <c r="X1669" s="170"/>
      <c r="Y1669" s="170"/>
      <c r="Z1669" s="170"/>
      <c r="AA1669" s="170"/>
      <c r="AB1669" s="170"/>
      <c r="AC1669" s="170"/>
      <c r="AD1669" s="170"/>
      <c r="AE1669" s="181"/>
    </row>
    <row r="1670" spans="1:31" s="7" customFormat="1" ht="15.75" customHeight="1">
      <c r="A1670" s="202"/>
      <c r="B1670" s="316">
        <v>1666</v>
      </c>
      <c r="C1670" s="272">
        <v>6075</v>
      </c>
      <c r="D1670" s="237" t="s">
        <v>77</v>
      </c>
      <c r="E1670" s="171" t="s">
        <v>822</v>
      </c>
      <c r="F1670" s="168">
        <v>4140418398</v>
      </c>
      <c r="G1670" s="169"/>
      <c r="H1670" s="170"/>
      <c r="I1670" s="170"/>
      <c r="J1670" s="170"/>
      <c r="K1670" s="170"/>
      <c r="L1670" s="170">
        <v>6</v>
      </c>
      <c r="M1670" s="170"/>
      <c r="N1670" s="170"/>
      <c r="O1670" s="170"/>
      <c r="P1670" s="170"/>
      <c r="Q1670" s="170"/>
      <c r="R1670" s="170"/>
      <c r="S1670" s="170"/>
      <c r="T1670" s="170"/>
      <c r="U1670" s="170"/>
      <c r="V1670" s="170"/>
      <c r="W1670" s="170"/>
      <c r="X1670" s="170">
        <v>3</v>
      </c>
      <c r="Y1670" s="170"/>
      <c r="Z1670" s="170"/>
      <c r="AA1670" s="170"/>
      <c r="AB1670" s="170"/>
      <c r="AC1670" s="170"/>
      <c r="AD1670" s="170"/>
      <c r="AE1670" s="181"/>
    </row>
    <row r="1671" spans="1:31" s="7" customFormat="1" ht="15.75" customHeight="1">
      <c r="A1671" s="202"/>
      <c r="B1671" s="316">
        <v>1667</v>
      </c>
      <c r="C1671" s="272">
        <v>6076</v>
      </c>
      <c r="D1671" s="237" t="s">
        <v>77</v>
      </c>
      <c r="E1671" s="171" t="s">
        <v>1591</v>
      </c>
      <c r="F1671" s="168">
        <v>4140593656</v>
      </c>
      <c r="G1671" s="169"/>
      <c r="H1671" s="170"/>
      <c r="I1671" s="194"/>
      <c r="J1671" s="194"/>
      <c r="K1671" s="194"/>
      <c r="L1671" s="194">
        <v>7</v>
      </c>
      <c r="M1671" s="194"/>
      <c r="N1671" s="194"/>
      <c r="O1671" s="194">
        <v>5</v>
      </c>
      <c r="P1671" s="194"/>
      <c r="Q1671" s="194"/>
      <c r="R1671" s="194"/>
      <c r="S1671" s="194"/>
      <c r="T1671" s="194"/>
      <c r="U1671" s="194"/>
      <c r="V1671" s="194">
        <v>5</v>
      </c>
      <c r="W1671" s="194">
        <v>5</v>
      </c>
      <c r="X1671" s="194">
        <v>5</v>
      </c>
      <c r="Y1671" s="194"/>
      <c r="Z1671" s="170"/>
      <c r="AA1671" s="170"/>
      <c r="AB1671" s="170"/>
      <c r="AC1671" s="170"/>
      <c r="AD1671" s="170"/>
      <c r="AE1671" s="181"/>
    </row>
    <row r="1672" spans="1:31" s="7" customFormat="1" ht="15.75" customHeight="1">
      <c r="A1672" s="202"/>
      <c r="B1672" s="316">
        <v>1668</v>
      </c>
      <c r="C1672" s="272">
        <v>6076</v>
      </c>
      <c r="D1672" s="237" t="s">
        <v>77</v>
      </c>
      <c r="E1672" s="171" t="s">
        <v>216</v>
      </c>
      <c r="F1672" s="168">
        <v>4139904566</v>
      </c>
      <c r="G1672" s="169"/>
      <c r="H1672" s="170"/>
      <c r="I1672" s="170"/>
      <c r="J1672" s="170"/>
      <c r="K1672" s="170"/>
      <c r="L1672" s="170">
        <v>2</v>
      </c>
      <c r="M1672" s="170">
        <v>3</v>
      </c>
      <c r="N1672" s="170"/>
      <c r="O1672" s="170"/>
      <c r="P1672" s="170"/>
      <c r="Q1672" s="170"/>
      <c r="R1672" s="170"/>
      <c r="S1672" s="170"/>
      <c r="T1672" s="170">
        <v>5</v>
      </c>
      <c r="U1672" s="170"/>
      <c r="V1672" s="170"/>
      <c r="W1672" s="170"/>
      <c r="X1672" s="170">
        <v>5</v>
      </c>
      <c r="Y1672" s="170"/>
      <c r="Z1672" s="170"/>
      <c r="AA1672" s="170"/>
      <c r="AB1672" s="170"/>
      <c r="AC1672" s="170"/>
      <c r="AD1672" s="170"/>
      <c r="AE1672" s="181"/>
    </row>
    <row r="1673" spans="1:31" s="7" customFormat="1" ht="15.75" customHeight="1">
      <c r="A1673" s="202"/>
      <c r="B1673" s="316">
        <v>1669</v>
      </c>
      <c r="C1673" s="272">
        <v>6076</v>
      </c>
      <c r="D1673" s="237" t="s">
        <v>77</v>
      </c>
      <c r="E1673" s="171" t="s">
        <v>216</v>
      </c>
      <c r="F1673" s="168">
        <v>4140104592</v>
      </c>
      <c r="G1673" s="169"/>
      <c r="H1673" s="170"/>
      <c r="I1673" s="170"/>
      <c r="J1673" s="170"/>
      <c r="K1673" s="170"/>
      <c r="L1673" s="170"/>
      <c r="M1673" s="170">
        <v>7</v>
      </c>
      <c r="N1673" s="170"/>
      <c r="O1673" s="170"/>
      <c r="P1673" s="170"/>
      <c r="Q1673" s="170"/>
      <c r="R1673" s="170"/>
      <c r="S1673" s="170"/>
      <c r="T1673" s="170"/>
      <c r="U1673" s="170">
        <v>12</v>
      </c>
      <c r="V1673" s="170"/>
      <c r="W1673" s="170"/>
      <c r="X1673" s="170"/>
      <c r="Y1673" s="170"/>
      <c r="Z1673" s="170"/>
      <c r="AA1673" s="170"/>
      <c r="AB1673" s="170"/>
      <c r="AC1673" s="170"/>
      <c r="AD1673" s="170"/>
      <c r="AE1673" s="181"/>
    </row>
    <row r="1674" spans="1:31" s="7" customFormat="1" ht="15.75" customHeight="1">
      <c r="A1674" s="202"/>
      <c r="B1674" s="316">
        <v>1670</v>
      </c>
      <c r="C1674" s="274">
        <v>6077</v>
      </c>
      <c r="D1674" s="292" t="s">
        <v>74</v>
      </c>
      <c r="E1674" s="182" t="s">
        <v>985</v>
      </c>
      <c r="F1674" s="181">
        <v>4140296879</v>
      </c>
      <c r="G1674" s="181"/>
      <c r="H1674" s="183"/>
      <c r="I1674" s="183"/>
      <c r="J1674" s="183"/>
      <c r="K1674" s="183"/>
      <c r="L1674" s="181">
        <v>12</v>
      </c>
      <c r="M1674" s="181">
        <v>6</v>
      </c>
      <c r="N1674" s="181"/>
      <c r="O1674" s="181"/>
      <c r="P1674" s="181"/>
      <c r="Q1674" s="181"/>
      <c r="R1674" s="181"/>
      <c r="S1674" s="181"/>
      <c r="T1674" s="181">
        <v>6</v>
      </c>
      <c r="U1674" s="181"/>
      <c r="V1674" s="181"/>
      <c r="W1674" s="181"/>
      <c r="X1674" s="183"/>
      <c r="Y1674" s="183"/>
      <c r="Z1674" s="183"/>
      <c r="AA1674" s="183"/>
      <c r="AB1674" s="181"/>
      <c r="AC1674" s="181"/>
      <c r="AD1674" s="181"/>
      <c r="AE1674" s="181"/>
    </row>
    <row r="1675" spans="1:31" s="7" customFormat="1" ht="15.75" customHeight="1">
      <c r="A1675" s="202"/>
      <c r="B1675" s="316">
        <v>1671</v>
      </c>
      <c r="C1675" s="272">
        <v>6091</v>
      </c>
      <c r="D1675" s="292" t="s">
        <v>74</v>
      </c>
      <c r="E1675" s="171" t="s">
        <v>914</v>
      </c>
      <c r="F1675" s="168">
        <v>4140389500</v>
      </c>
      <c r="G1675" s="169"/>
      <c r="H1675" s="170"/>
      <c r="I1675" s="170"/>
      <c r="J1675" s="170"/>
      <c r="K1675" s="170"/>
      <c r="L1675" s="170"/>
      <c r="M1675" s="170"/>
      <c r="N1675" s="170"/>
      <c r="O1675" s="170"/>
      <c r="P1675" s="170"/>
      <c r="Q1675" s="170"/>
      <c r="R1675" s="170"/>
      <c r="S1675" s="170"/>
      <c r="T1675" s="170"/>
      <c r="U1675" s="170"/>
      <c r="V1675" s="170">
        <v>5</v>
      </c>
      <c r="W1675" s="170">
        <v>5</v>
      </c>
      <c r="X1675" s="170"/>
      <c r="Y1675" s="170"/>
      <c r="Z1675" s="170"/>
      <c r="AA1675" s="170"/>
      <c r="AB1675" s="170"/>
      <c r="AC1675" s="170"/>
      <c r="AD1675" s="170"/>
      <c r="AE1675" s="181"/>
    </row>
    <row r="1676" spans="1:31" s="7" customFormat="1" ht="15.75" customHeight="1">
      <c r="A1676" s="202"/>
      <c r="B1676" s="316">
        <v>1672</v>
      </c>
      <c r="C1676" s="272">
        <v>6094</v>
      </c>
      <c r="D1676" s="292" t="s">
        <v>74</v>
      </c>
      <c r="E1676" s="171" t="s">
        <v>1125</v>
      </c>
      <c r="F1676" s="168">
        <v>4140592381</v>
      </c>
      <c r="G1676" s="169"/>
      <c r="H1676" s="170"/>
      <c r="I1676" s="170"/>
      <c r="J1676" s="170"/>
      <c r="K1676" s="170"/>
      <c r="L1676" s="170">
        <v>5</v>
      </c>
      <c r="M1676" s="170">
        <v>10</v>
      </c>
      <c r="N1676" s="170"/>
      <c r="O1676" s="170"/>
      <c r="P1676" s="170"/>
      <c r="Q1676" s="170"/>
      <c r="R1676" s="170"/>
      <c r="S1676" s="170"/>
      <c r="T1676" s="170">
        <v>5</v>
      </c>
      <c r="U1676" s="170"/>
      <c r="V1676" s="170"/>
      <c r="W1676" s="170"/>
      <c r="X1676" s="170"/>
      <c r="Y1676" s="170"/>
      <c r="Z1676" s="170"/>
      <c r="AA1676" s="170"/>
      <c r="AB1676" s="170"/>
      <c r="AC1676" s="170"/>
      <c r="AD1676" s="170"/>
      <c r="AE1676" s="181"/>
    </row>
    <row r="1677" spans="1:31" s="7" customFormat="1" ht="15.75" customHeight="1">
      <c r="A1677" s="202"/>
      <c r="B1677" s="316">
        <v>1673</v>
      </c>
      <c r="C1677" s="272">
        <v>6095</v>
      </c>
      <c r="D1677" s="237" t="s">
        <v>77</v>
      </c>
      <c r="E1677" s="171" t="s">
        <v>1064</v>
      </c>
      <c r="F1677" s="168">
        <v>4140491952</v>
      </c>
      <c r="G1677" s="169"/>
      <c r="H1677" s="170"/>
      <c r="I1677" s="170"/>
      <c r="J1677" s="170"/>
      <c r="K1677" s="170"/>
      <c r="L1677" s="170">
        <v>10</v>
      </c>
      <c r="M1677" s="170">
        <v>6</v>
      </c>
      <c r="N1677" s="170"/>
      <c r="O1677" s="170"/>
      <c r="P1677" s="170"/>
      <c r="Q1677" s="170"/>
      <c r="R1677" s="170"/>
      <c r="S1677" s="170"/>
      <c r="T1677" s="170"/>
      <c r="U1677" s="170">
        <v>6</v>
      </c>
      <c r="V1677" s="170">
        <v>5</v>
      </c>
      <c r="W1677" s="170">
        <v>5</v>
      </c>
      <c r="X1677" s="170"/>
      <c r="Y1677" s="170"/>
      <c r="Z1677" s="170"/>
      <c r="AA1677" s="170"/>
      <c r="AB1677" s="170"/>
      <c r="AC1677" s="170"/>
      <c r="AD1677" s="170"/>
      <c r="AE1677" s="181"/>
    </row>
    <row r="1678" spans="1:31" s="7" customFormat="1" ht="15.75" customHeight="1">
      <c r="A1678" s="202"/>
      <c r="B1678" s="316">
        <v>1674</v>
      </c>
      <c r="C1678" s="272">
        <v>6101</v>
      </c>
      <c r="D1678" s="237" t="s">
        <v>77</v>
      </c>
      <c r="E1678" s="171" t="s">
        <v>872</v>
      </c>
      <c r="F1678" s="168">
        <v>4140424773</v>
      </c>
      <c r="G1678" s="169"/>
      <c r="H1678" s="170"/>
      <c r="I1678" s="170"/>
      <c r="J1678" s="170"/>
      <c r="K1678" s="170"/>
      <c r="L1678" s="170">
        <v>7</v>
      </c>
      <c r="M1678" s="170"/>
      <c r="N1678" s="170"/>
      <c r="O1678" s="170"/>
      <c r="P1678" s="170"/>
      <c r="Q1678" s="170"/>
      <c r="R1678" s="170"/>
      <c r="S1678" s="170"/>
      <c r="T1678" s="170"/>
      <c r="U1678" s="170"/>
      <c r="V1678" s="170"/>
      <c r="W1678" s="170"/>
      <c r="X1678" s="170"/>
      <c r="Y1678" s="170"/>
      <c r="Z1678" s="170"/>
      <c r="AA1678" s="170"/>
      <c r="AB1678" s="170"/>
      <c r="AC1678" s="170"/>
      <c r="AD1678" s="170"/>
      <c r="AE1678" s="181"/>
    </row>
    <row r="1679" spans="1:31" s="7" customFormat="1" ht="15.75" customHeight="1">
      <c r="A1679" s="202"/>
      <c r="B1679" s="316">
        <v>1675</v>
      </c>
      <c r="C1679" s="272">
        <v>6108</v>
      </c>
      <c r="D1679" s="237" t="s">
        <v>77</v>
      </c>
      <c r="E1679" s="171" t="s">
        <v>1580</v>
      </c>
      <c r="F1679" s="168">
        <v>4140825472</v>
      </c>
      <c r="G1679" s="169"/>
      <c r="H1679" s="170"/>
      <c r="I1679" s="194"/>
      <c r="J1679" s="194"/>
      <c r="K1679" s="194"/>
      <c r="L1679" s="194">
        <v>5</v>
      </c>
      <c r="M1679" s="194">
        <v>5</v>
      </c>
      <c r="N1679" s="194"/>
      <c r="O1679" s="194"/>
      <c r="P1679" s="194"/>
      <c r="Q1679" s="194"/>
      <c r="R1679" s="194"/>
      <c r="S1679" s="194"/>
      <c r="T1679" s="194">
        <v>5</v>
      </c>
      <c r="U1679" s="194"/>
      <c r="V1679" s="194"/>
      <c r="W1679" s="194"/>
      <c r="X1679" s="194"/>
      <c r="Y1679" s="194"/>
      <c r="Z1679" s="170"/>
      <c r="AA1679" s="170"/>
      <c r="AB1679" s="170"/>
      <c r="AC1679" s="170"/>
      <c r="AD1679" s="170"/>
      <c r="AE1679" s="181"/>
    </row>
    <row r="1680" spans="1:31" s="7" customFormat="1" ht="15.75" customHeight="1">
      <c r="A1680" s="212" t="s">
        <v>180</v>
      </c>
      <c r="B1680" s="316">
        <v>1676</v>
      </c>
      <c r="C1680" s="272">
        <v>6116</v>
      </c>
      <c r="D1680" s="237" t="s">
        <v>77</v>
      </c>
      <c r="E1680" s="171" t="s">
        <v>181</v>
      </c>
      <c r="F1680" s="168">
        <v>4140084417</v>
      </c>
      <c r="G1680" s="169"/>
      <c r="H1680" s="170"/>
      <c r="I1680" s="170"/>
      <c r="J1680" s="170"/>
      <c r="K1680" s="170"/>
      <c r="L1680" s="170">
        <v>10</v>
      </c>
      <c r="M1680" s="170"/>
      <c r="N1680" s="170"/>
      <c r="O1680" s="170">
        <v>3</v>
      </c>
      <c r="P1680" s="170"/>
      <c r="Q1680" s="170"/>
      <c r="R1680" s="170"/>
      <c r="S1680" s="170"/>
      <c r="T1680" s="170">
        <v>5</v>
      </c>
      <c r="U1680" s="170"/>
      <c r="V1680" s="170"/>
      <c r="W1680" s="170"/>
      <c r="X1680" s="170"/>
      <c r="Y1680" s="170"/>
      <c r="Z1680" s="170"/>
      <c r="AA1680" s="170"/>
      <c r="AB1680" s="170"/>
      <c r="AC1680" s="170"/>
      <c r="AD1680" s="170"/>
      <c r="AE1680" s="181"/>
    </row>
    <row r="1681" spans="1:31" s="7" customFormat="1" ht="15.75" customHeight="1">
      <c r="A1681" s="202"/>
      <c r="B1681" s="316">
        <v>1677</v>
      </c>
      <c r="C1681" s="272">
        <v>6119</v>
      </c>
      <c r="D1681" s="237" t="s">
        <v>77</v>
      </c>
      <c r="E1681" s="171" t="s">
        <v>1438</v>
      </c>
      <c r="F1681" s="168">
        <v>4140778444</v>
      </c>
      <c r="G1681" s="169"/>
      <c r="H1681" s="170"/>
      <c r="I1681" s="170"/>
      <c r="J1681" s="170"/>
      <c r="K1681" s="170"/>
      <c r="L1681" s="170">
        <v>5</v>
      </c>
      <c r="M1681" s="170"/>
      <c r="N1681" s="170"/>
      <c r="O1681" s="170">
        <v>5</v>
      </c>
      <c r="P1681" s="170"/>
      <c r="Q1681" s="170"/>
      <c r="R1681" s="170"/>
      <c r="S1681" s="170"/>
      <c r="T1681" s="170"/>
      <c r="U1681" s="170"/>
      <c r="V1681" s="170"/>
      <c r="W1681" s="170"/>
      <c r="X1681" s="170"/>
      <c r="Y1681" s="170"/>
      <c r="Z1681" s="170"/>
      <c r="AA1681" s="170"/>
      <c r="AB1681" s="170"/>
      <c r="AC1681" s="170"/>
      <c r="AD1681" s="170"/>
      <c r="AE1681" s="181"/>
    </row>
    <row r="1682" spans="1:31" s="7" customFormat="1" ht="15.75" customHeight="1">
      <c r="A1682" s="214"/>
      <c r="B1682" s="316">
        <v>1678</v>
      </c>
      <c r="C1682" s="273">
        <v>6119</v>
      </c>
      <c r="D1682" s="237" t="s">
        <v>77</v>
      </c>
      <c r="E1682" s="174" t="s">
        <v>339</v>
      </c>
      <c r="F1682" s="169">
        <v>4140121170</v>
      </c>
      <c r="G1682" s="169"/>
      <c r="H1682" s="170"/>
      <c r="I1682" s="170"/>
      <c r="J1682" s="170"/>
      <c r="K1682" s="170"/>
      <c r="L1682" s="170">
        <v>5</v>
      </c>
      <c r="M1682" s="170">
        <v>10</v>
      </c>
      <c r="N1682" s="170"/>
      <c r="O1682" s="170"/>
      <c r="P1682" s="170"/>
      <c r="Q1682" s="170"/>
      <c r="R1682" s="170"/>
      <c r="S1682" s="170"/>
      <c r="T1682" s="170">
        <v>10</v>
      </c>
      <c r="U1682" s="170"/>
      <c r="V1682" s="170"/>
      <c r="W1682" s="170"/>
      <c r="X1682" s="170"/>
      <c r="Y1682" s="170"/>
      <c r="Z1682" s="170"/>
      <c r="AA1682" s="170"/>
      <c r="AB1682" s="170"/>
      <c r="AC1682" s="170"/>
      <c r="AD1682" s="170"/>
      <c r="AE1682" s="181"/>
    </row>
    <row r="1683" spans="1:31" s="7" customFormat="1" ht="15.75" customHeight="1">
      <c r="A1683" s="202"/>
      <c r="B1683" s="316">
        <v>1679</v>
      </c>
      <c r="C1683" s="272">
        <v>6127</v>
      </c>
      <c r="D1683" s="292" t="s">
        <v>74</v>
      </c>
      <c r="E1683" s="171" t="s">
        <v>222</v>
      </c>
      <c r="F1683" s="168">
        <v>4140030600</v>
      </c>
      <c r="G1683" s="169"/>
      <c r="H1683" s="170"/>
      <c r="I1683" s="170"/>
      <c r="J1683" s="170"/>
      <c r="K1683" s="170"/>
      <c r="L1683" s="170">
        <v>6</v>
      </c>
      <c r="M1683" s="170"/>
      <c r="N1683" s="170"/>
      <c r="O1683" s="170"/>
      <c r="P1683" s="170"/>
      <c r="Q1683" s="170"/>
      <c r="R1683" s="170"/>
      <c r="S1683" s="170"/>
      <c r="T1683" s="170"/>
      <c r="U1683" s="170"/>
      <c r="V1683" s="170"/>
      <c r="W1683" s="170"/>
      <c r="X1683" s="170"/>
      <c r="Y1683" s="170"/>
      <c r="Z1683" s="170"/>
      <c r="AA1683" s="170"/>
      <c r="AB1683" s="170"/>
      <c r="AC1683" s="170"/>
      <c r="AD1683" s="170"/>
      <c r="AE1683" s="181"/>
    </row>
    <row r="1684" spans="1:31" s="7" customFormat="1" ht="15.75" customHeight="1">
      <c r="A1684" s="202"/>
      <c r="B1684" s="316">
        <v>1680</v>
      </c>
      <c r="C1684" s="272">
        <v>6128</v>
      </c>
      <c r="D1684" s="292" t="s">
        <v>74</v>
      </c>
      <c r="E1684" s="171" t="s">
        <v>1126</v>
      </c>
      <c r="F1684" s="168">
        <v>4140531388</v>
      </c>
      <c r="G1684" s="169"/>
      <c r="H1684" s="170"/>
      <c r="I1684" s="170"/>
      <c r="J1684" s="170"/>
      <c r="K1684" s="170"/>
      <c r="L1684" s="170">
        <v>3</v>
      </c>
      <c r="M1684" s="170">
        <v>10</v>
      </c>
      <c r="N1684" s="170"/>
      <c r="O1684" s="170"/>
      <c r="P1684" s="170"/>
      <c r="Q1684" s="170"/>
      <c r="R1684" s="170"/>
      <c r="S1684" s="170"/>
      <c r="T1684" s="170"/>
      <c r="U1684" s="170"/>
      <c r="V1684" s="170"/>
      <c r="W1684" s="170"/>
      <c r="X1684" s="170"/>
      <c r="Y1684" s="170"/>
      <c r="Z1684" s="170"/>
      <c r="AA1684" s="170"/>
      <c r="AB1684" s="170"/>
      <c r="AC1684" s="170"/>
      <c r="AD1684" s="170"/>
      <c r="AE1684" s="181"/>
    </row>
    <row r="1685" spans="1:31" s="7" customFormat="1" ht="15.75" customHeight="1">
      <c r="A1685" s="214"/>
      <c r="B1685" s="316">
        <v>1681</v>
      </c>
      <c r="C1685" s="273">
        <v>6128</v>
      </c>
      <c r="D1685" s="292" t="s">
        <v>74</v>
      </c>
      <c r="E1685" s="174" t="s">
        <v>368</v>
      </c>
      <c r="F1685" s="169">
        <v>4139988180</v>
      </c>
      <c r="G1685" s="169"/>
      <c r="H1685" s="170"/>
      <c r="I1685" s="170"/>
      <c r="J1685" s="170"/>
      <c r="K1685" s="170"/>
      <c r="L1685" s="170">
        <v>5</v>
      </c>
      <c r="M1685" s="170"/>
      <c r="N1685" s="170"/>
      <c r="O1685" s="170"/>
      <c r="P1685" s="170"/>
      <c r="Q1685" s="170"/>
      <c r="R1685" s="170"/>
      <c r="S1685" s="170"/>
      <c r="T1685" s="170">
        <v>5</v>
      </c>
      <c r="U1685" s="170"/>
      <c r="V1685" s="170">
        <v>3</v>
      </c>
      <c r="W1685" s="170"/>
      <c r="X1685" s="170"/>
      <c r="Y1685" s="170"/>
      <c r="Z1685" s="170"/>
      <c r="AA1685" s="170">
        <v>6</v>
      </c>
      <c r="AB1685" s="170"/>
      <c r="AC1685" s="170"/>
      <c r="AD1685" s="170"/>
      <c r="AE1685" s="181"/>
    </row>
    <row r="1686" spans="1:31" s="7" customFormat="1" ht="15.75" customHeight="1">
      <c r="A1686" s="202"/>
      <c r="B1686" s="316">
        <v>1682</v>
      </c>
      <c r="C1686" s="272">
        <v>6131</v>
      </c>
      <c r="D1686" s="237" t="s">
        <v>77</v>
      </c>
      <c r="E1686" s="171" t="s">
        <v>1111</v>
      </c>
      <c r="F1686" s="168">
        <v>4140575682</v>
      </c>
      <c r="G1686" s="169"/>
      <c r="H1686" s="170"/>
      <c r="I1686" s="170"/>
      <c r="J1686" s="170"/>
      <c r="K1686" s="170"/>
      <c r="L1686" s="170">
        <v>10</v>
      </c>
      <c r="M1686" s="170">
        <v>10</v>
      </c>
      <c r="N1686" s="170"/>
      <c r="O1686" s="170"/>
      <c r="P1686" s="170"/>
      <c r="Q1686" s="170"/>
      <c r="R1686" s="170"/>
      <c r="S1686" s="170"/>
      <c r="T1686" s="170"/>
      <c r="U1686" s="170">
        <v>3</v>
      </c>
      <c r="V1686" s="170"/>
      <c r="W1686" s="170"/>
      <c r="X1686" s="170"/>
      <c r="Y1686" s="170"/>
      <c r="Z1686" s="170"/>
      <c r="AA1686" s="170"/>
      <c r="AB1686" s="170"/>
      <c r="AC1686" s="170"/>
      <c r="AD1686" s="170"/>
      <c r="AE1686" s="181"/>
    </row>
    <row r="1687" spans="1:31" s="7" customFormat="1" ht="15.75" customHeight="1">
      <c r="A1687" s="202"/>
      <c r="B1687" s="316">
        <v>1683</v>
      </c>
      <c r="C1687" s="272">
        <v>6131</v>
      </c>
      <c r="D1687" s="237" t="s">
        <v>77</v>
      </c>
      <c r="E1687" s="171" t="s">
        <v>1111</v>
      </c>
      <c r="F1687" s="168">
        <v>4140575720</v>
      </c>
      <c r="G1687" s="169"/>
      <c r="H1687" s="170"/>
      <c r="I1687" s="170"/>
      <c r="J1687" s="170"/>
      <c r="K1687" s="170"/>
      <c r="L1687" s="170"/>
      <c r="M1687" s="170"/>
      <c r="N1687" s="170"/>
      <c r="O1687" s="170"/>
      <c r="P1687" s="170"/>
      <c r="Q1687" s="170"/>
      <c r="R1687" s="170"/>
      <c r="S1687" s="170"/>
      <c r="T1687" s="170"/>
      <c r="U1687" s="170"/>
      <c r="V1687" s="170"/>
      <c r="W1687" s="170"/>
      <c r="X1687" s="170">
        <v>5</v>
      </c>
      <c r="Y1687" s="170"/>
      <c r="Z1687" s="170"/>
      <c r="AA1687" s="170"/>
      <c r="AB1687" s="170"/>
      <c r="AC1687" s="170"/>
      <c r="AD1687" s="170"/>
      <c r="AE1687" s="181"/>
    </row>
    <row r="1688" spans="1:31" s="7" customFormat="1" ht="15.75" customHeight="1">
      <c r="A1688" s="214"/>
      <c r="B1688" s="316">
        <v>1684</v>
      </c>
      <c r="C1688" s="273">
        <v>6136</v>
      </c>
      <c r="D1688" s="237" t="s">
        <v>77</v>
      </c>
      <c r="E1688" s="174" t="s">
        <v>326</v>
      </c>
      <c r="F1688" s="169">
        <v>4140103569</v>
      </c>
      <c r="G1688" s="169"/>
      <c r="H1688" s="170"/>
      <c r="I1688" s="170"/>
      <c r="J1688" s="170"/>
      <c r="K1688" s="170"/>
      <c r="L1688" s="170"/>
      <c r="M1688" s="170">
        <v>5</v>
      </c>
      <c r="N1688" s="170"/>
      <c r="O1688" s="170">
        <v>5</v>
      </c>
      <c r="P1688" s="170"/>
      <c r="Q1688" s="170"/>
      <c r="R1688" s="170"/>
      <c r="S1688" s="170"/>
      <c r="T1688" s="170">
        <v>3</v>
      </c>
      <c r="U1688" s="170">
        <v>5</v>
      </c>
      <c r="V1688" s="170"/>
      <c r="W1688" s="170"/>
      <c r="X1688" s="170"/>
      <c r="Y1688" s="170"/>
      <c r="Z1688" s="170"/>
      <c r="AA1688" s="170"/>
      <c r="AB1688" s="170"/>
      <c r="AC1688" s="170"/>
      <c r="AD1688" s="170"/>
      <c r="AE1688" s="181"/>
    </row>
    <row r="1689" spans="1:31" s="7" customFormat="1" ht="15.75" customHeight="1">
      <c r="A1689" s="202"/>
      <c r="B1689" s="316">
        <v>1685</v>
      </c>
      <c r="C1689" s="274">
        <v>6137</v>
      </c>
      <c r="D1689" s="292" t="s">
        <v>74</v>
      </c>
      <c r="E1689" s="182" t="s">
        <v>973</v>
      </c>
      <c r="F1689" s="181">
        <v>4140497488</v>
      </c>
      <c r="G1689" s="181"/>
      <c r="H1689" s="183"/>
      <c r="I1689" s="183"/>
      <c r="J1689" s="183"/>
      <c r="K1689" s="183"/>
      <c r="L1689" s="181">
        <v>10</v>
      </c>
      <c r="M1689" s="181">
        <v>10</v>
      </c>
      <c r="N1689" s="181"/>
      <c r="O1689" s="181">
        <v>5</v>
      </c>
      <c r="P1689" s="181"/>
      <c r="Q1689" s="181"/>
      <c r="R1689" s="181"/>
      <c r="S1689" s="181"/>
      <c r="T1689" s="181">
        <v>10</v>
      </c>
      <c r="U1689" s="181"/>
      <c r="V1689" s="181"/>
      <c r="W1689" s="183"/>
      <c r="X1689" s="183"/>
      <c r="Y1689" s="183"/>
      <c r="Z1689" s="183"/>
      <c r="AA1689" s="183"/>
      <c r="AB1689" s="181"/>
      <c r="AC1689" s="181"/>
      <c r="AD1689" s="181"/>
      <c r="AE1689" s="181"/>
    </row>
    <row r="1690" spans="1:31" s="7" customFormat="1" ht="15.75" customHeight="1">
      <c r="A1690" s="212" t="s">
        <v>762</v>
      </c>
      <c r="B1690" s="316">
        <v>1686</v>
      </c>
      <c r="C1690" s="272">
        <v>6142</v>
      </c>
      <c r="D1690" s="237" t="s">
        <v>77</v>
      </c>
      <c r="E1690" s="171" t="s">
        <v>763</v>
      </c>
      <c r="F1690" s="168">
        <v>4140302023</v>
      </c>
      <c r="G1690" s="169"/>
      <c r="H1690" s="170"/>
      <c r="I1690" s="170"/>
      <c r="J1690" s="170"/>
      <c r="K1690" s="170"/>
      <c r="L1690" s="170">
        <v>3</v>
      </c>
      <c r="M1690" s="170"/>
      <c r="N1690" s="170"/>
      <c r="O1690" s="170">
        <v>4</v>
      </c>
      <c r="P1690" s="170"/>
      <c r="Q1690" s="170"/>
      <c r="R1690" s="170"/>
      <c r="S1690" s="170"/>
      <c r="T1690" s="170"/>
      <c r="U1690" s="170"/>
      <c r="V1690" s="170"/>
      <c r="W1690" s="170"/>
      <c r="X1690" s="170"/>
      <c r="Y1690" s="170"/>
      <c r="Z1690" s="170"/>
      <c r="AA1690" s="170"/>
      <c r="AB1690" s="170"/>
      <c r="AC1690" s="170"/>
      <c r="AD1690" s="170"/>
      <c r="AE1690" s="181"/>
    </row>
    <row r="1691" spans="1:31" s="7" customFormat="1" ht="15.75" customHeight="1">
      <c r="A1691" s="202"/>
      <c r="B1691" s="316">
        <v>1687</v>
      </c>
      <c r="C1691" s="272">
        <v>6142</v>
      </c>
      <c r="D1691" s="237" t="s">
        <v>77</v>
      </c>
      <c r="E1691" s="171" t="s">
        <v>1151</v>
      </c>
      <c r="F1691" s="168">
        <v>4140593945</v>
      </c>
      <c r="G1691" s="169"/>
      <c r="H1691" s="170"/>
      <c r="I1691" s="170"/>
      <c r="J1691" s="170"/>
      <c r="K1691" s="170"/>
      <c r="L1691" s="170">
        <v>5</v>
      </c>
      <c r="M1691" s="170"/>
      <c r="N1691" s="170"/>
      <c r="O1691" s="170"/>
      <c r="P1691" s="170"/>
      <c r="Q1691" s="170"/>
      <c r="R1691" s="170"/>
      <c r="S1691" s="170"/>
      <c r="T1691" s="170">
        <v>5</v>
      </c>
      <c r="U1691" s="170">
        <v>5</v>
      </c>
      <c r="V1691" s="170"/>
      <c r="W1691" s="170"/>
      <c r="X1691" s="170">
        <v>5</v>
      </c>
      <c r="Y1691" s="170"/>
      <c r="Z1691" s="170"/>
      <c r="AA1691" s="170"/>
      <c r="AB1691" s="170"/>
      <c r="AC1691" s="170"/>
      <c r="AD1691" s="170"/>
      <c r="AE1691" s="181"/>
    </row>
    <row r="1692" spans="1:31" s="7" customFormat="1" ht="15.75" customHeight="1">
      <c r="A1692" s="202"/>
      <c r="B1692" s="316">
        <v>1688</v>
      </c>
      <c r="C1692" s="272">
        <v>6142</v>
      </c>
      <c r="D1692" s="237" t="s">
        <v>77</v>
      </c>
      <c r="E1692" s="171" t="s">
        <v>763</v>
      </c>
      <c r="F1692" s="168">
        <v>4140883277</v>
      </c>
      <c r="G1692" s="169"/>
      <c r="H1692" s="170"/>
      <c r="I1692" s="194"/>
      <c r="J1692" s="194"/>
      <c r="K1692" s="194"/>
      <c r="L1692" s="194">
        <v>10</v>
      </c>
      <c r="M1692" s="194"/>
      <c r="N1692" s="194"/>
      <c r="O1692" s="194"/>
      <c r="P1692" s="194"/>
      <c r="Q1692" s="194"/>
      <c r="R1692" s="194"/>
      <c r="S1692" s="194"/>
      <c r="T1692" s="194"/>
      <c r="U1692" s="194"/>
      <c r="V1692" s="194"/>
      <c r="W1692" s="194"/>
      <c r="X1692" s="194"/>
      <c r="Y1692" s="194"/>
      <c r="Z1692" s="170"/>
      <c r="AA1692" s="170"/>
      <c r="AB1692" s="170"/>
      <c r="AC1692" s="170"/>
      <c r="AD1692" s="170"/>
      <c r="AE1692" s="181"/>
    </row>
    <row r="1693" spans="1:31" s="7" customFormat="1" ht="15.75" customHeight="1">
      <c r="A1693" s="202"/>
      <c r="B1693" s="316">
        <v>1689</v>
      </c>
      <c r="C1693" s="272">
        <v>6147</v>
      </c>
      <c r="D1693" s="237" t="s">
        <v>77</v>
      </c>
      <c r="E1693" s="171" t="s">
        <v>1393</v>
      </c>
      <c r="F1693" s="168">
        <v>4140730920</v>
      </c>
      <c r="G1693" s="169"/>
      <c r="H1693" s="170"/>
      <c r="I1693" s="170"/>
      <c r="J1693" s="170"/>
      <c r="K1693" s="170"/>
      <c r="L1693" s="170">
        <v>6</v>
      </c>
      <c r="M1693" s="170">
        <v>10</v>
      </c>
      <c r="N1693" s="170"/>
      <c r="O1693" s="170"/>
      <c r="P1693" s="170"/>
      <c r="Q1693" s="170"/>
      <c r="R1693" s="170"/>
      <c r="S1693" s="170"/>
      <c r="T1693" s="170">
        <v>5</v>
      </c>
      <c r="U1693" s="170"/>
      <c r="V1693" s="170"/>
      <c r="W1693" s="170"/>
      <c r="X1693" s="170"/>
      <c r="Y1693" s="170"/>
      <c r="Z1693" s="170"/>
      <c r="AA1693" s="170"/>
      <c r="AB1693" s="170"/>
      <c r="AC1693" s="170"/>
      <c r="AD1693" s="170"/>
      <c r="AE1693" s="181"/>
    </row>
    <row r="1694" spans="1:31" s="7" customFormat="1" ht="15.75" customHeight="1">
      <c r="A1694" s="202"/>
      <c r="B1694" s="316">
        <v>1690</v>
      </c>
      <c r="C1694" s="272">
        <v>6148</v>
      </c>
      <c r="D1694" s="292" t="s">
        <v>74</v>
      </c>
      <c r="E1694" s="171" t="s">
        <v>259</v>
      </c>
      <c r="F1694" s="168">
        <v>4140030542</v>
      </c>
      <c r="G1694" s="169"/>
      <c r="H1694" s="170"/>
      <c r="I1694" s="170"/>
      <c r="J1694" s="170"/>
      <c r="K1694" s="170"/>
      <c r="L1694" s="170">
        <v>6</v>
      </c>
      <c r="M1694" s="170">
        <v>6</v>
      </c>
      <c r="N1694" s="170"/>
      <c r="O1694" s="170"/>
      <c r="P1694" s="170"/>
      <c r="Q1694" s="170"/>
      <c r="R1694" s="170"/>
      <c r="S1694" s="170"/>
      <c r="T1694" s="170"/>
      <c r="U1694" s="170"/>
      <c r="V1694" s="170"/>
      <c r="W1694" s="170"/>
      <c r="X1694" s="170"/>
      <c r="Y1694" s="170"/>
      <c r="Z1694" s="170"/>
      <c r="AA1694" s="170"/>
      <c r="AB1694" s="170"/>
      <c r="AC1694" s="170"/>
      <c r="AD1694" s="170"/>
      <c r="AE1694" s="181"/>
    </row>
    <row r="1695" spans="1:31" s="7" customFormat="1" ht="15.75" customHeight="1">
      <c r="A1695" s="202"/>
      <c r="B1695" s="316">
        <v>1691</v>
      </c>
      <c r="C1695" s="272">
        <v>6148</v>
      </c>
      <c r="D1695" s="292" t="s">
        <v>74</v>
      </c>
      <c r="E1695" s="171" t="s">
        <v>815</v>
      </c>
      <c r="F1695" s="168">
        <v>4140418400</v>
      </c>
      <c r="G1695" s="169"/>
      <c r="H1695" s="170"/>
      <c r="I1695" s="170"/>
      <c r="J1695" s="170"/>
      <c r="K1695" s="170"/>
      <c r="L1695" s="170">
        <v>6</v>
      </c>
      <c r="M1695" s="170">
        <v>6</v>
      </c>
      <c r="N1695" s="170"/>
      <c r="O1695" s="170"/>
      <c r="P1695" s="170"/>
      <c r="Q1695" s="170"/>
      <c r="R1695" s="170"/>
      <c r="S1695" s="170"/>
      <c r="T1695" s="170">
        <v>5</v>
      </c>
      <c r="U1695" s="170"/>
      <c r="V1695" s="170"/>
      <c r="W1695" s="170"/>
      <c r="X1695" s="170"/>
      <c r="Y1695" s="170"/>
      <c r="Z1695" s="170"/>
      <c r="AA1695" s="170"/>
      <c r="AB1695" s="170"/>
      <c r="AC1695" s="170"/>
      <c r="AD1695" s="170"/>
      <c r="AE1695" s="181"/>
    </row>
    <row r="1696" spans="1:31" s="7" customFormat="1" ht="15.75" customHeight="1">
      <c r="A1696" s="202"/>
      <c r="B1696" s="316">
        <v>1692</v>
      </c>
      <c r="C1696" s="272">
        <v>6148</v>
      </c>
      <c r="D1696" s="292" t="s">
        <v>74</v>
      </c>
      <c r="E1696" s="171" t="s">
        <v>815</v>
      </c>
      <c r="F1696" s="168">
        <v>4140710048</v>
      </c>
      <c r="G1696" s="169"/>
      <c r="H1696" s="170"/>
      <c r="I1696" s="170"/>
      <c r="J1696" s="170"/>
      <c r="K1696" s="170"/>
      <c r="L1696" s="170">
        <v>6</v>
      </c>
      <c r="M1696" s="170">
        <v>6</v>
      </c>
      <c r="N1696" s="170"/>
      <c r="O1696" s="170">
        <v>5</v>
      </c>
      <c r="P1696" s="170"/>
      <c r="Q1696" s="170"/>
      <c r="R1696" s="170"/>
      <c r="S1696" s="170"/>
      <c r="T1696" s="170"/>
      <c r="U1696" s="170"/>
      <c r="V1696" s="170"/>
      <c r="W1696" s="170"/>
      <c r="X1696" s="170">
        <v>3</v>
      </c>
      <c r="Y1696" s="170"/>
      <c r="Z1696" s="170"/>
      <c r="AA1696" s="170"/>
      <c r="AB1696" s="170"/>
      <c r="AC1696" s="170"/>
      <c r="AD1696" s="170"/>
      <c r="AE1696" s="181"/>
    </row>
    <row r="1697" spans="1:31" s="7" customFormat="1" ht="15.75" customHeight="1">
      <c r="A1697" s="202"/>
      <c r="B1697" s="316">
        <v>1693</v>
      </c>
      <c r="C1697" s="272">
        <v>6152</v>
      </c>
      <c r="D1697" s="237" t="s">
        <v>77</v>
      </c>
      <c r="E1697" s="171" t="s">
        <v>774</v>
      </c>
      <c r="F1697" s="168">
        <v>4140272092</v>
      </c>
      <c r="G1697" s="169"/>
      <c r="H1697" s="170"/>
      <c r="I1697" s="170"/>
      <c r="J1697" s="170"/>
      <c r="K1697" s="170"/>
      <c r="L1697" s="170"/>
      <c r="M1697" s="170"/>
      <c r="N1697" s="170"/>
      <c r="O1697" s="170">
        <v>5</v>
      </c>
      <c r="P1697" s="170"/>
      <c r="Q1697" s="170"/>
      <c r="R1697" s="170"/>
      <c r="S1697" s="170"/>
      <c r="T1697" s="170"/>
      <c r="U1697" s="170">
        <v>10</v>
      </c>
      <c r="V1697" s="170"/>
      <c r="W1697" s="170"/>
      <c r="X1697" s="170"/>
      <c r="Y1697" s="170"/>
      <c r="Z1697" s="170"/>
      <c r="AA1697" s="170"/>
      <c r="AB1697" s="170"/>
      <c r="AC1697" s="170"/>
      <c r="AD1697" s="170"/>
      <c r="AE1697" s="181"/>
    </row>
    <row r="1698" spans="1:31" s="7" customFormat="1" ht="15.75" customHeight="1">
      <c r="A1698" s="214"/>
      <c r="B1698" s="316">
        <v>1694</v>
      </c>
      <c r="C1698" s="273">
        <v>6152</v>
      </c>
      <c r="D1698" s="237" t="s">
        <v>77</v>
      </c>
      <c r="E1698" s="174" t="s">
        <v>343</v>
      </c>
      <c r="F1698" s="169">
        <v>4140086435</v>
      </c>
      <c r="G1698" s="169"/>
      <c r="H1698" s="170"/>
      <c r="I1698" s="170"/>
      <c r="J1698" s="170"/>
      <c r="K1698" s="170"/>
      <c r="L1698" s="170">
        <v>5</v>
      </c>
      <c r="M1698" s="170">
        <v>5</v>
      </c>
      <c r="N1698" s="170"/>
      <c r="O1698" s="170"/>
      <c r="P1698" s="170"/>
      <c r="Q1698" s="170"/>
      <c r="R1698" s="170"/>
      <c r="S1698" s="170"/>
      <c r="T1698" s="170"/>
      <c r="U1698" s="170">
        <v>5</v>
      </c>
      <c r="V1698" s="170"/>
      <c r="W1698" s="170"/>
      <c r="X1698" s="170">
        <v>3</v>
      </c>
      <c r="Y1698" s="170"/>
      <c r="Z1698" s="170"/>
      <c r="AA1698" s="170"/>
      <c r="AB1698" s="170"/>
      <c r="AC1698" s="170"/>
      <c r="AD1698" s="170"/>
      <c r="AE1698" s="181"/>
    </row>
    <row r="1699" spans="1:31" s="7" customFormat="1" ht="15.75" customHeight="1">
      <c r="A1699" s="202"/>
      <c r="B1699" s="316">
        <v>1695</v>
      </c>
      <c r="C1699" s="272">
        <v>6153</v>
      </c>
      <c r="D1699" s="292" t="s">
        <v>74</v>
      </c>
      <c r="E1699" s="171" t="s">
        <v>1488</v>
      </c>
      <c r="F1699" s="168">
        <v>4140698217</v>
      </c>
      <c r="G1699" s="169"/>
      <c r="H1699" s="170"/>
      <c r="I1699" s="170"/>
      <c r="J1699" s="170"/>
      <c r="K1699" s="170"/>
      <c r="L1699" s="170">
        <v>10</v>
      </c>
      <c r="M1699" s="170"/>
      <c r="N1699" s="170"/>
      <c r="O1699" s="170"/>
      <c r="P1699" s="170"/>
      <c r="Q1699" s="170"/>
      <c r="R1699" s="170"/>
      <c r="S1699" s="170"/>
      <c r="T1699" s="170"/>
      <c r="U1699" s="170"/>
      <c r="V1699" s="170"/>
      <c r="W1699" s="170">
        <v>3</v>
      </c>
      <c r="X1699" s="170"/>
      <c r="Y1699" s="170"/>
      <c r="Z1699" s="170"/>
      <c r="AA1699" s="170"/>
      <c r="AB1699" s="170"/>
      <c r="AC1699" s="170"/>
      <c r="AD1699" s="170"/>
      <c r="AE1699" s="181"/>
    </row>
    <row r="1700" spans="1:31" s="7" customFormat="1" ht="15.75" customHeight="1">
      <c r="A1700" s="214"/>
      <c r="B1700" s="316">
        <v>1696</v>
      </c>
      <c r="C1700" s="273">
        <v>6153</v>
      </c>
      <c r="D1700" s="292" t="s">
        <v>74</v>
      </c>
      <c r="E1700" s="174" t="s">
        <v>356</v>
      </c>
      <c r="F1700" s="169">
        <v>4140083020</v>
      </c>
      <c r="G1700" s="169"/>
      <c r="H1700" s="170"/>
      <c r="I1700" s="170"/>
      <c r="J1700" s="170"/>
      <c r="K1700" s="170"/>
      <c r="L1700" s="170">
        <v>3</v>
      </c>
      <c r="M1700" s="170">
        <v>5</v>
      </c>
      <c r="N1700" s="170"/>
      <c r="O1700" s="170"/>
      <c r="P1700" s="170"/>
      <c r="Q1700" s="170"/>
      <c r="R1700" s="170"/>
      <c r="S1700" s="170"/>
      <c r="T1700" s="170"/>
      <c r="U1700" s="170">
        <v>3</v>
      </c>
      <c r="V1700" s="170">
        <v>3</v>
      </c>
      <c r="W1700" s="170"/>
      <c r="X1700" s="170"/>
      <c r="Y1700" s="170"/>
      <c r="Z1700" s="170"/>
      <c r="AA1700" s="170"/>
      <c r="AB1700" s="170"/>
      <c r="AC1700" s="170"/>
      <c r="AD1700" s="170"/>
      <c r="AE1700" s="181"/>
    </row>
    <row r="1701" spans="1:31" s="7" customFormat="1" ht="15.75" customHeight="1">
      <c r="A1701" s="202"/>
      <c r="B1701" s="316">
        <v>1697</v>
      </c>
      <c r="C1701" s="272">
        <v>6156</v>
      </c>
      <c r="D1701" s="292" t="s">
        <v>74</v>
      </c>
      <c r="E1701" s="171" t="s">
        <v>1545</v>
      </c>
      <c r="F1701" s="168">
        <v>4140805916</v>
      </c>
      <c r="G1701" s="169"/>
      <c r="H1701" s="170"/>
      <c r="I1701" s="194"/>
      <c r="J1701" s="194"/>
      <c r="K1701" s="194"/>
      <c r="L1701" s="194"/>
      <c r="M1701" s="194">
        <v>10</v>
      </c>
      <c r="N1701" s="194"/>
      <c r="O1701" s="194"/>
      <c r="P1701" s="194"/>
      <c r="Q1701" s="194"/>
      <c r="R1701" s="194"/>
      <c r="S1701" s="194"/>
      <c r="T1701" s="194"/>
      <c r="U1701" s="194"/>
      <c r="V1701" s="194"/>
      <c r="W1701" s="194"/>
      <c r="X1701" s="194"/>
      <c r="Y1701" s="194"/>
      <c r="Z1701" s="170"/>
      <c r="AA1701" s="170"/>
      <c r="AB1701" s="170"/>
      <c r="AC1701" s="170"/>
      <c r="AD1701" s="170"/>
      <c r="AE1701" s="181"/>
    </row>
    <row r="1702" spans="1:31" s="7" customFormat="1" ht="15.75" customHeight="1">
      <c r="A1702" s="202"/>
      <c r="B1702" s="316">
        <v>1698</v>
      </c>
      <c r="C1702" s="272">
        <v>6156</v>
      </c>
      <c r="D1702" s="292" t="s">
        <v>74</v>
      </c>
      <c r="E1702" s="171" t="s">
        <v>1545</v>
      </c>
      <c r="F1702" s="168">
        <v>4140702920</v>
      </c>
      <c r="G1702" s="169"/>
      <c r="H1702" s="170"/>
      <c r="I1702" s="194"/>
      <c r="J1702" s="194"/>
      <c r="K1702" s="194"/>
      <c r="L1702" s="194">
        <v>10</v>
      </c>
      <c r="M1702" s="194"/>
      <c r="N1702" s="194"/>
      <c r="O1702" s="194"/>
      <c r="P1702" s="194"/>
      <c r="Q1702" s="194"/>
      <c r="R1702" s="194"/>
      <c r="S1702" s="194"/>
      <c r="T1702" s="194"/>
      <c r="U1702" s="194">
        <v>10</v>
      </c>
      <c r="V1702" s="194">
        <v>10</v>
      </c>
      <c r="W1702" s="194"/>
      <c r="X1702" s="194"/>
      <c r="Y1702" s="194"/>
      <c r="Z1702" s="170"/>
      <c r="AA1702" s="170"/>
      <c r="AB1702" s="170"/>
      <c r="AC1702" s="170"/>
      <c r="AD1702" s="170"/>
      <c r="AE1702" s="181"/>
    </row>
    <row r="1703" spans="1:31" s="7" customFormat="1" ht="15.75" customHeight="1">
      <c r="A1703" s="202"/>
      <c r="B1703" s="316">
        <v>1699</v>
      </c>
      <c r="C1703" s="272">
        <v>6157</v>
      </c>
      <c r="D1703" s="237" t="s">
        <v>77</v>
      </c>
      <c r="E1703" s="171" t="s">
        <v>1113</v>
      </c>
      <c r="F1703" s="168">
        <v>4140311771</v>
      </c>
      <c r="G1703" s="169"/>
      <c r="H1703" s="170"/>
      <c r="I1703" s="170"/>
      <c r="J1703" s="170"/>
      <c r="K1703" s="170"/>
      <c r="L1703" s="170">
        <v>5</v>
      </c>
      <c r="M1703" s="170">
        <v>5</v>
      </c>
      <c r="N1703" s="170"/>
      <c r="O1703" s="170"/>
      <c r="P1703" s="170"/>
      <c r="Q1703" s="170"/>
      <c r="R1703" s="170"/>
      <c r="S1703" s="170"/>
      <c r="T1703" s="170"/>
      <c r="U1703" s="170"/>
      <c r="V1703" s="170"/>
      <c r="W1703" s="170"/>
      <c r="X1703" s="170">
        <v>5</v>
      </c>
      <c r="Y1703" s="170"/>
      <c r="Z1703" s="170"/>
      <c r="AA1703" s="170"/>
      <c r="AB1703" s="170"/>
      <c r="AC1703" s="170"/>
      <c r="AD1703" s="170"/>
      <c r="AE1703" s="181"/>
    </row>
    <row r="1704" spans="1:31" s="7" customFormat="1" ht="15.75" customHeight="1">
      <c r="A1704" s="202"/>
      <c r="B1704" s="316">
        <v>1700</v>
      </c>
      <c r="C1704" s="272">
        <v>6163</v>
      </c>
      <c r="D1704" s="237" t="s">
        <v>77</v>
      </c>
      <c r="E1704" s="171" t="s">
        <v>205</v>
      </c>
      <c r="F1704" s="168">
        <v>4140030595</v>
      </c>
      <c r="G1704" s="169"/>
      <c r="H1704" s="170"/>
      <c r="I1704" s="170"/>
      <c r="J1704" s="170"/>
      <c r="K1704" s="170"/>
      <c r="L1704" s="170"/>
      <c r="M1704" s="170">
        <v>6</v>
      </c>
      <c r="N1704" s="170"/>
      <c r="O1704" s="170"/>
      <c r="P1704" s="170"/>
      <c r="Q1704" s="170"/>
      <c r="R1704" s="170"/>
      <c r="S1704" s="170"/>
      <c r="T1704" s="170"/>
      <c r="U1704" s="170"/>
      <c r="V1704" s="170"/>
      <c r="W1704" s="170"/>
      <c r="X1704" s="170">
        <v>3</v>
      </c>
      <c r="Y1704" s="170"/>
      <c r="Z1704" s="170"/>
      <c r="AA1704" s="170">
        <v>3</v>
      </c>
      <c r="AB1704" s="170"/>
      <c r="AC1704" s="170"/>
      <c r="AD1704" s="170"/>
      <c r="AE1704" s="181"/>
    </row>
    <row r="1705" spans="1:31" s="7" customFormat="1" ht="15.75" customHeight="1">
      <c r="A1705" s="202"/>
      <c r="B1705" s="316">
        <v>1701</v>
      </c>
      <c r="C1705" s="272">
        <v>6163</v>
      </c>
      <c r="D1705" s="237" t="s">
        <v>77</v>
      </c>
      <c r="E1705" s="171" t="s">
        <v>205</v>
      </c>
      <c r="F1705" s="168">
        <v>4140418403</v>
      </c>
      <c r="G1705" s="169"/>
      <c r="H1705" s="170"/>
      <c r="I1705" s="170"/>
      <c r="J1705" s="170"/>
      <c r="K1705" s="170"/>
      <c r="L1705" s="170">
        <v>6</v>
      </c>
      <c r="M1705" s="170"/>
      <c r="N1705" s="170"/>
      <c r="O1705" s="170"/>
      <c r="P1705" s="170"/>
      <c r="Q1705" s="170"/>
      <c r="R1705" s="170"/>
      <c r="S1705" s="170"/>
      <c r="T1705" s="170">
        <v>5</v>
      </c>
      <c r="U1705" s="170"/>
      <c r="V1705" s="170"/>
      <c r="W1705" s="170"/>
      <c r="X1705" s="170">
        <v>3</v>
      </c>
      <c r="Y1705" s="170"/>
      <c r="Z1705" s="170"/>
      <c r="AA1705" s="170"/>
      <c r="AB1705" s="170"/>
      <c r="AC1705" s="170"/>
      <c r="AD1705" s="170"/>
      <c r="AE1705" s="181"/>
    </row>
    <row r="1706" spans="1:31" s="7" customFormat="1" ht="15.75" customHeight="1">
      <c r="A1706" s="211" t="s">
        <v>265</v>
      </c>
      <c r="B1706" s="316">
        <v>1702</v>
      </c>
      <c r="C1706" s="272">
        <v>6165</v>
      </c>
      <c r="D1706" s="292" t="s">
        <v>74</v>
      </c>
      <c r="E1706" s="171" t="s">
        <v>266</v>
      </c>
      <c r="F1706" s="168">
        <v>4140106923</v>
      </c>
      <c r="G1706" s="169"/>
      <c r="H1706" s="170"/>
      <c r="I1706" s="170"/>
      <c r="J1706" s="170"/>
      <c r="K1706" s="170"/>
      <c r="L1706" s="170"/>
      <c r="M1706" s="170">
        <v>3</v>
      </c>
      <c r="N1706" s="170"/>
      <c r="O1706" s="170">
        <v>3</v>
      </c>
      <c r="P1706" s="170"/>
      <c r="Q1706" s="170"/>
      <c r="R1706" s="170"/>
      <c r="S1706" s="170"/>
      <c r="T1706" s="170">
        <v>3</v>
      </c>
      <c r="U1706" s="170"/>
      <c r="V1706" s="170"/>
      <c r="W1706" s="170"/>
      <c r="X1706" s="170">
        <v>3</v>
      </c>
      <c r="Y1706" s="170"/>
      <c r="Z1706" s="170"/>
      <c r="AA1706" s="170"/>
      <c r="AB1706" s="170"/>
      <c r="AC1706" s="170"/>
      <c r="AD1706" s="170"/>
      <c r="AE1706" s="181"/>
    </row>
    <row r="1707" spans="1:31" s="7" customFormat="1" ht="15.75" customHeight="1">
      <c r="A1707" s="202"/>
      <c r="B1707" s="316">
        <v>1703</v>
      </c>
      <c r="C1707" s="272">
        <v>6171</v>
      </c>
      <c r="D1707" s="237" t="s">
        <v>77</v>
      </c>
      <c r="E1707" s="171" t="s">
        <v>1162</v>
      </c>
      <c r="F1707" s="168">
        <v>4140597698</v>
      </c>
      <c r="G1707" s="169"/>
      <c r="H1707" s="170"/>
      <c r="I1707" s="170"/>
      <c r="J1707" s="170"/>
      <c r="K1707" s="170"/>
      <c r="L1707" s="170"/>
      <c r="M1707" s="170"/>
      <c r="N1707" s="170"/>
      <c r="O1707" s="170"/>
      <c r="P1707" s="170"/>
      <c r="Q1707" s="170"/>
      <c r="R1707" s="170"/>
      <c r="S1707" s="170"/>
      <c r="T1707" s="170">
        <v>5</v>
      </c>
      <c r="U1707" s="170"/>
      <c r="V1707" s="170"/>
      <c r="W1707" s="170"/>
      <c r="X1707" s="170"/>
      <c r="Y1707" s="170"/>
      <c r="Z1707" s="170"/>
      <c r="AA1707" s="170"/>
      <c r="AB1707" s="170"/>
      <c r="AC1707" s="170"/>
      <c r="AD1707" s="170"/>
      <c r="AE1707" s="181"/>
    </row>
    <row r="1708" spans="1:31" s="7" customFormat="1" ht="15.75" customHeight="1">
      <c r="A1708" s="202"/>
      <c r="B1708" s="316">
        <v>1704</v>
      </c>
      <c r="C1708" s="272">
        <v>6171</v>
      </c>
      <c r="D1708" s="237" t="s">
        <v>77</v>
      </c>
      <c r="E1708" s="171" t="s">
        <v>1211</v>
      </c>
      <c r="F1708" s="168">
        <v>4140655937</v>
      </c>
      <c r="G1708" s="169"/>
      <c r="H1708" s="170"/>
      <c r="I1708" s="170"/>
      <c r="J1708" s="170"/>
      <c r="K1708" s="170"/>
      <c r="L1708" s="170"/>
      <c r="M1708" s="170">
        <v>5</v>
      </c>
      <c r="N1708" s="170"/>
      <c r="O1708" s="170">
        <v>5</v>
      </c>
      <c r="P1708" s="170"/>
      <c r="Q1708" s="170"/>
      <c r="R1708" s="170"/>
      <c r="S1708" s="170"/>
      <c r="T1708" s="170">
        <v>5</v>
      </c>
      <c r="U1708" s="170"/>
      <c r="V1708" s="170"/>
      <c r="W1708" s="170"/>
      <c r="X1708" s="170"/>
      <c r="Y1708" s="170"/>
      <c r="Z1708" s="170"/>
      <c r="AA1708" s="170"/>
      <c r="AB1708" s="170"/>
      <c r="AC1708" s="170"/>
      <c r="AD1708" s="170"/>
      <c r="AE1708" s="181"/>
    </row>
    <row r="1709" spans="1:31" s="7" customFormat="1" ht="15.75" customHeight="1">
      <c r="A1709" s="202"/>
      <c r="B1709" s="316">
        <v>1705</v>
      </c>
      <c r="C1709" s="272">
        <v>6173</v>
      </c>
      <c r="D1709" s="237" t="s">
        <v>77</v>
      </c>
      <c r="E1709" s="171" t="s">
        <v>1645</v>
      </c>
      <c r="F1709" s="168">
        <v>4140813523</v>
      </c>
      <c r="G1709" s="169"/>
      <c r="H1709" s="170"/>
      <c r="I1709" s="194"/>
      <c r="J1709" s="194"/>
      <c r="K1709" s="194"/>
      <c r="L1709" s="194">
        <v>20</v>
      </c>
      <c r="M1709" s="194">
        <v>10</v>
      </c>
      <c r="N1709" s="194"/>
      <c r="O1709" s="194"/>
      <c r="P1709" s="194"/>
      <c r="Q1709" s="194"/>
      <c r="R1709" s="194"/>
      <c r="S1709" s="194"/>
      <c r="T1709" s="194"/>
      <c r="U1709" s="194"/>
      <c r="V1709" s="194"/>
      <c r="W1709" s="194"/>
      <c r="X1709" s="194"/>
      <c r="Y1709" s="194"/>
      <c r="Z1709" s="170"/>
      <c r="AA1709" s="170"/>
      <c r="AB1709" s="170"/>
      <c r="AC1709" s="170"/>
      <c r="AD1709" s="170"/>
      <c r="AE1709" s="181"/>
    </row>
    <row r="1710" spans="1:31" s="7" customFormat="1" ht="15.75" customHeight="1">
      <c r="A1710" s="202"/>
      <c r="B1710" s="316">
        <v>1706</v>
      </c>
      <c r="C1710" s="272">
        <v>6174</v>
      </c>
      <c r="D1710" s="292" t="s">
        <v>74</v>
      </c>
      <c r="E1710" s="171" t="s">
        <v>1136</v>
      </c>
      <c r="F1710" s="168">
        <v>4140567143</v>
      </c>
      <c r="G1710" s="169"/>
      <c r="H1710" s="170"/>
      <c r="I1710" s="170"/>
      <c r="J1710" s="170"/>
      <c r="K1710" s="170"/>
      <c r="L1710" s="170">
        <v>6</v>
      </c>
      <c r="M1710" s="170"/>
      <c r="N1710" s="170"/>
      <c r="O1710" s="170"/>
      <c r="P1710" s="170"/>
      <c r="Q1710" s="170"/>
      <c r="R1710" s="170"/>
      <c r="S1710" s="170"/>
      <c r="T1710" s="170">
        <v>7</v>
      </c>
      <c r="U1710" s="170"/>
      <c r="V1710" s="170"/>
      <c r="W1710" s="170">
        <v>7</v>
      </c>
      <c r="X1710" s="170"/>
      <c r="Y1710" s="170"/>
      <c r="Z1710" s="170"/>
      <c r="AA1710" s="170"/>
      <c r="AB1710" s="170"/>
      <c r="AC1710" s="170"/>
      <c r="AD1710" s="170"/>
      <c r="AE1710" s="181"/>
    </row>
    <row r="1711" spans="1:31" s="7" customFormat="1" ht="15.75" customHeight="1">
      <c r="A1711" s="202"/>
      <c r="B1711" s="316">
        <v>1707</v>
      </c>
      <c r="C1711" s="272">
        <v>6174</v>
      </c>
      <c r="D1711" s="292" t="s">
        <v>74</v>
      </c>
      <c r="E1711" s="171" t="s">
        <v>664</v>
      </c>
      <c r="F1711" s="168">
        <v>4140181165</v>
      </c>
      <c r="G1711" s="169"/>
      <c r="H1711" s="170"/>
      <c r="I1711" s="170"/>
      <c r="J1711" s="170"/>
      <c r="K1711" s="170"/>
      <c r="L1711" s="170"/>
      <c r="M1711" s="170">
        <v>10</v>
      </c>
      <c r="N1711" s="170"/>
      <c r="O1711" s="170"/>
      <c r="P1711" s="170"/>
      <c r="Q1711" s="170"/>
      <c r="R1711" s="170"/>
      <c r="S1711" s="170"/>
      <c r="T1711" s="170">
        <v>5</v>
      </c>
      <c r="U1711" s="170"/>
      <c r="V1711" s="170">
        <v>3</v>
      </c>
      <c r="W1711" s="170"/>
      <c r="X1711" s="170">
        <v>5</v>
      </c>
      <c r="Y1711" s="170"/>
      <c r="Z1711" s="170"/>
      <c r="AA1711" s="170"/>
      <c r="AB1711" s="170"/>
      <c r="AC1711" s="170"/>
      <c r="AD1711" s="170"/>
      <c r="AE1711" s="181"/>
    </row>
    <row r="1712" spans="1:31" s="7" customFormat="1">
      <c r="A1712" s="202"/>
      <c r="B1712" s="316">
        <v>1708</v>
      </c>
      <c r="C1712" s="272">
        <v>6174</v>
      </c>
      <c r="D1712" s="292" t="s">
        <v>74</v>
      </c>
      <c r="E1712" s="171" t="s">
        <v>1716</v>
      </c>
      <c r="F1712" s="168">
        <v>4140958522</v>
      </c>
      <c r="G1712" s="169"/>
      <c r="H1712" s="170"/>
      <c r="I1712" s="194"/>
      <c r="J1712" s="194"/>
      <c r="K1712" s="194"/>
      <c r="L1712" s="194">
        <v>5</v>
      </c>
      <c r="M1712" s="194"/>
      <c r="N1712" s="194"/>
      <c r="O1712" s="194"/>
      <c r="P1712" s="194"/>
      <c r="Q1712" s="194"/>
      <c r="R1712" s="194"/>
      <c r="S1712" s="194"/>
      <c r="T1712" s="194"/>
      <c r="U1712" s="194"/>
      <c r="V1712" s="194"/>
      <c r="W1712" s="194">
        <v>8</v>
      </c>
      <c r="X1712" s="194">
        <v>7</v>
      </c>
      <c r="Y1712" s="194"/>
      <c r="Z1712" s="170"/>
      <c r="AA1712" s="170"/>
      <c r="AB1712" s="170"/>
      <c r="AC1712" s="170"/>
      <c r="AD1712" s="170"/>
      <c r="AE1712" s="181"/>
    </row>
    <row r="1713" spans="1:31" s="7" customFormat="1" ht="15.75" customHeight="1">
      <c r="A1713" s="202"/>
      <c r="B1713" s="316">
        <v>1709</v>
      </c>
      <c r="C1713" s="272">
        <v>6184</v>
      </c>
      <c r="D1713" s="237" t="s">
        <v>77</v>
      </c>
      <c r="E1713" s="171" t="s">
        <v>1116</v>
      </c>
      <c r="F1713" s="168">
        <v>4140523805</v>
      </c>
      <c r="G1713" s="169"/>
      <c r="H1713" s="170"/>
      <c r="I1713" s="170"/>
      <c r="J1713" s="170"/>
      <c r="K1713" s="170"/>
      <c r="L1713" s="170">
        <v>5</v>
      </c>
      <c r="M1713" s="170">
        <v>5</v>
      </c>
      <c r="N1713" s="170"/>
      <c r="O1713" s="170">
        <v>5</v>
      </c>
      <c r="P1713" s="170"/>
      <c r="Q1713" s="170"/>
      <c r="R1713" s="170"/>
      <c r="S1713" s="170"/>
      <c r="T1713" s="170"/>
      <c r="U1713" s="170"/>
      <c r="V1713" s="170"/>
      <c r="W1713" s="170"/>
      <c r="X1713" s="170"/>
      <c r="Y1713" s="170"/>
      <c r="Z1713" s="170"/>
      <c r="AA1713" s="170"/>
      <c r="AB1713" s="170"/>
      <c r="AC1713" s="170"/>
      <c r="AD1713" s="170"/>
      <c r="AE1713" s="181"/>
    </row>
    <row r="1714" spans="1:31" s="7" customFormat="1" ht="15.75" customHeight="1">
      <c r="A1714" s="202"/>
      <c r="B1714" s="316">
        <v>1710</v>
      </c>
      <c r="C1714" s="272">
        <v>6204</v>
      </c>
      <c r="D1714" s="237" t="s">
        <v>77</v>
      </c>
      <c r="E1714" s="171" t="s">
        <v>780</v>
      </c>
      <c r="F1714" s="168">
        <v>4140283219</v>
      </c>
      <c r="G1714" s="169"/>
      <c r="H1714" s="170"/>
      <c r="I1714" s="170"/>
      <c r="J1714" s="170"/>
      <c r="K1714" s="170"/>
      <c r="L1714" s="170"/>
      <c r="M1714" s="170"/>
      <c r="N1714" s="170"/>
      <c r="O1714" s="170"/>
      <c r="P1714" s="170"/>
      <c r="Q1714" s="170"/>
      <c r="R1714" s="170"/>
      <c r="S1714" s="170"/>
      <c r="T1714" s="170">
        <v>5</v>
      </c>
      <c r="U1714" s="170"/>
      <c r="V1714" s="170"/>
      <c r="W1714" s="170"/>
      <c r="X1714" s="170"/>
      <c r="Y1714" s="170"/>
      <c r="Z1714" s="170"/>
      <c r="AA1714" s="170"/>
      <c r="AB1714" s="170"/>
      <c r="AC1714" s="170"/>
      <c r="AD1714" s="170"/>
      <c r="AE1714" s="181"/>
    </row>
    <row r="1715" spans="1:31" s="7" customFormat="1" ht="15.75" customHeight="1">
      <c r="A1715" s="202"/>
      <c r="B1715" s="316">
        <v>1711</v>
      </c>
      <c r="C1715" s="272">
        <v>6204</v>
      </c>
      <c r="D1715" s="237" t="s">
        <v>77</v>
      </c>
      <c r="E1715" s="171" t="s">
        <v>780</v>
      </c>
      <c r="F1715" s="168">
        <v>4140588401</v>
      </c>
      <c r="G1715" s="169"/>
      <c r="H1715" s="170"/>
      <c r="I1715" s="170"/>
      <c r="J1715" s="170"/>
      <c r="K1715" s="170"/>
      <c r="L1715" s="170">
        <v>5</v>
      </c>
      <c r="M1715" s="170">
        <v>5</v>
      </c>
      <c r="N1715" s="170"/>
      <c r="O1715" s="170"/>
      <c r="P1715" s="170"/>
      <c r="Q1715" s="170"/>
      <c r="R1715" s="170"/>
      <c r="S1715" s="170"/>
      <c r="T1715" s="170"/>
      <c r="U1715" s="170">
        <v>5</v>
      </c>
      <c r="V1715" s="170"/>
      <c r="W1715" s="170"/>
      <c r="X1715" s="170">
        <v>5</v>
      </c>
      <c r="Y1715" s="170"/>
      <c r="Z1715" s="170"/>
      <c r="AA1715" s="170"/>
      <c r="AB1715" s="170"/>
      <c r="AC1715" s="170"/>
      <c r="AD1715" s="170"/>
      <c r="AE1715" s="181"/>
    </row>
    <row r="1716" spans="1:31" s="7" customFormat="1" ht="15.75" customHeight="1">
      <c r="A1716" s="202"/>
      <c r="B1716" s="316">
        <v>1712</v>
      </c>
      <c r="C1716" s="272">
        <v>6212</v>
      </c>
      <c r="D1716" s="292" t="s">
        <v>74</v>
      </c>
      <c r="E1716" s="171" t="s">
        <v>1428</v>
      </c>
      <c r="F1716" s="168">
        <v>4140710224</v>
      </c>
      <c r="G1716" s="169"/>
      <c r="H1716" s="170"/>
      <c r="I1716" s="170"/>
      <c r="J1716" s="170"/>
      <c r="K1716" s="170"/>
      <c r="L1716" s="170">
        <v>6</v>
      </c>
      <c r="M1716" s="170"/>
      <c r="N1716" s="170"/>
      <c r="O1716" s="170"/>
      <c r="P1716" s="170"/>
      <c r="Q1716" s="170"/>
      <c r="R1716" s="170"/>
      <c r="S1716" s="170"/>
      <c r="T1716" s="170"/>
      <c r="U1716" s="170"/>
      <c r="V1716" s="170">
        <v>3</v>
      </c>
      <c r="W1716" s="170">
        <v>3</v>
      </c>
      <c r="X1716" s="170"/>
      <c r="Y1716" s="170"/>
      <c r="Z1716" s="170"/>
      <c r="AA1716" s="170"/>
      <c r="AB1716" s="170"/>
      <c r="AC1716" s="170"/>
      <c r="AD1716" s="170"/>
      <c r="AE1716" s="181"/>
    </row>
    <row r="1717" spans="1:31" s="7" customFormat="1" ht="15.75" customHeight="1">
      <c r="A1717" s="202"/>
      <c r="B1717" s="316">
        <v>1713</v>
      </c>
      <c r="C1717" s="272">
        <v>6212</v>
      </c>
      <c r="D1717" s="292" t="s">
        <v>74</v>
      </c>
      <c r="E1717" s="171" t="s">
        <v>812</v>
      </c>
      <c r="F1717" s="168">
        <v>4140418426</v>
      </c>
      <c r="G1717" s="169"/>
      <c r="H1717" s="170"/>
      <c r="I1717" s="170"/>
      <c r="J1717" s="170"/>
      <c r="K1717" s="170"/>
      <c r="L1717" s="170">
        <v>6</v>
      </c>
      <c r="M1717" s="170"/>
      <c r="N1717" s="170"/>
      <c r="O1717" s="170">
        <v>5</v>
      </c>
      <c r="P1717" s="170"/>
      <c r="Q1717" s="170"/>
      <c r="R1717" s="170"/>
      <c r="S1717" s="170"/>
      <c r="T1717" s="170"/>
      <c r="U1717" s="170"/>
      <c r="V1717" s="170"/>
      <c r="W1717" s="170"/>
      <c r="X1717" s="170"/>
      <c r="Y1717" s="170"/>
      <c r="Z1717" s="170"/>
      <c r="AA1717" s="170"/>
      <c r="AB1717" s="170"/>
      <c r="AC1717" s="170"/>
      <c r="AD1717" s="170"/>
      <c r="AE1717" s="181"/>
    </row>
    <row r="1718" spans="1:31" s="7" customFormat="1" ht="15.75" customHeight="1">
      <c r="A1718" s="202"/>
      <c r="B1718" s="316">
        <v>1714</v>
      </c>
      <c r="C1718" s="272">
        <v>6217</v>
      </c>
      <c r="D1718" s="237" t="s">
        <v>77</v>
      </c>
      <c r="E1718" s="171" t="s">
        <v>1085</v>
      </c>
      <c r="F1718" s="168">
        <v>4140418427</v>
      </c>
      <c r="G1718" s="169"/>
      <c r="H1718" s="170"/>
      <c r="I1718" s="170"/>
      <c r="J1718" s="170"/>
      <c r="K1718" s="170"/>
      <c r="L1718" s="170">
        <v>6</v>
      </c>
      <c r="M1718" s="170">
        <v>6</v>
      </c>
      <c r="N1718" s="170"/>
      <c r="O1718" s="170"/>
      <c r="P1718" s="170"/>
      <c r="Q1718" s="170"/>
      <c r="R1718" s="170"/>
      <c r="S1718" s="170"/>
      <c r="T1718" s="170"/>
      <c r="U1718" s="170"/>
      <c r="V1718" s="170"/>
      <c r="W1718" s="170"/>
      <c r="X1718" s="170"/>
      <c r="Y1718" s="170"/>
      <c r="Z1718" s="170"/>
      <c r="AA1718" s="170"/>
      <c r="AB1718" s="170"/>
      <c r="AC1718" s="170"/>
      <c r="AD1718" s="170"/>
      <c r="AE1718" s="181"/>
    </row>
    <row r="1719" spans="1:31" s="7" customFormat="1" ht="15.75" customHeight="1">
      <c r="A1719" s="214"/>
      <c r="B1719" s="316">
        <v>1715</v>
      </c>
      <c r="C1719" s="273">
        <v>6219</v>
      </c>
      <c r="D1719" s="237" t="s">
        <v>77</v>
      </c>
      <c r="E1719" s="174" t="s">
        <v>317</v>
      </c>
      <c r="F1719" s="169">
        <v>4140104603</v>
      </c>
      <c r="G1719" s="169"/>
      <c r="H1719" s="170"/>
      <c r="I1719" s="170"/>
      <c r="J1719" s="170"/>
      <c r="K1719" s="170"/>
      <c r="L1719" s="170"/>
      <c r="M1719" s="170">
        <v>5</v>
      </c>
      <c r="N1719" s="170"/>
      <c r="O1719" s="170">
        <v>5</v>
      </c>
      <c r="P1719" s="170"/>
      <c r="Q1719" s="170"/>
      <c r="R1719" s="170"/>
      <c r="S1719" s="170"/>
      <c r="T1719" s="170"/>
      <c r="U1719" s="170"/>
      <c r="V1719" s="170"/>
      <c r="W1719" s="170"/>
      <c r="X1719" s="170">
        <v>6</v>
      </c>
      <c r="Y1719" s="170"/>
      <c r="Z1719" s="170"/>
      <c r="AA1719" s="170"/>
      <c r="AB1719" s="170"/>
      <c r="AC1719" s="170"/>
      <c r="AD1719" s="170"/>
      <c r="AE1719" s="181"/>
    </row>
    <row r="1720" spans="1:31" s="7" customFormat="1" ht="15.75" customHeight="1">
      <c r="A1720" s="214"/>
      <c r="B1720" s="316">
        <v>1716</v>
      </c>
      <c r="C1720" s="273">
        <v>6219</v>
      </c>
      <c r="D1720" s="237" t="s">
        <v>77</v>
      </c>
      <c r="E1720" s="174" t="s">
        <v>317</v>
      </c>
      <c r="F1720" s="169">
        <v>4140175180</v>
      </c>
      <c r="G1720" s="169"/>
      <c r="H1720" s="170"/>
      <c r="I1720" s="170"/>
      <c r="J1720" s="170"/>
      <c r="K1720" s="170"/>
      <c r="L1720" s="170">
        <v>4</v>
      </c>
      <c r="M1720" s="170">
        <v>8</v>
      </c>
      <c r="N1720" s="170"/>
      <c r="O1720" s="170"/>
      <c r="P1720" s="170"/>
      <c r="Q1720" s="170"/>
      <c r="R1720" s="170"/>
      <c r="S1720" s="170"/>
      <c r="T1720" s="170"/>
      <c r="U1720" s="170"/>
      <c r="V1720" s="170"/>
      <c r="W1720" s="170"/>
      <c r="X1720" s="170"/>
      <c r="Y1720" s="170"/>
      <c r="Z1720" s="170"/>
      <c r="AA1720" s="170"/>
      <c r="AB1720" s="170"/>
      <c r="AC1720" s="170"/>
      <c r="AD1720" s="170"/>
      <c r="AE1720" s="181"/>
    </row>
    <row r="1721" spans="1:31" s="7" customFormat="1" ht="15.75" customHeight="1">
      <c r="A1721" s="256"/>
      <c r="B1721" s="316">
        <v>1717</v>
      </c>
      <c r="C1721" s="273">
        <v>6221</v>
      </c>
      <c r="D1721" s="237" t="s">
        <v>77</v>
      </c>
      <c r="E1721" s="174" t="s">
        <v>386</v>
      </c>
      <c r="F1721" s="169">
        <v>4140168017</v>
      </c>
      <c r="G1721" s="169"/>
      <c r="H1721" s="170"/>
      <c r="I1721" s="170"/>
      <c r="J1721" s="170"/>
      <c r="K1721" s="170"/>
      <c r="L1721" s="170">
        <v>6</v>
      </c>
      <c r="M1721" s="170">
        <v>4</v>
      </c>
      <c r="N1721" s="170"/>
      <c r="O1721" s="170"/>
      <c r="P1721" s="170"/>
      <c r="Q1721" s="170"/>
      <c r="R1721" s="170"/>
      <c r="S1721" s="170"/>
      <c r="T1721" s="170"/>
      <c r="U1721" s="170"/>
      <c r="V1721" s="170"/>
      <c r="W1721" s="170"/>
      <c r="X1721" s="170"/>
      <c r="Y1721" s="170"/>
      <c r="Z1721" s="170"/>
      <c r="AA1721" s="170"/>
      <c r="AB1721" s="170"/>
      <c r="AC1721" s="170"/>
      <c r="AD1721" s="170"/>
      <c r="AE1721" s="181"/>
    </row>
    <row r="1722" spans="1:31" s="7" customFormat="1" ht="15.75" customHeight="1">
      <c r="A1722" s="202"/>
      <c r="B1722" s="316">
        <v>1718</v>
      </c>
      <c r="C1722" s="272">
        <v>6221</v>
      </c>
      <c r="D1722" s="237" t="s">
        <v>77</v>
      </c>
      <c r="E1722" s="171" t="s">
        <v>1538</v>
      </c>
      <c r="F1722" s="168">
        <v>4140802616</v>
      </c>
      <c r="G1722" s="169"/>
      <c r="H1722" s="170"/>
      <c r="I1722" s="194"/>
      <c r="J1722" s="194"/>
      <c r="K1722" s="194"/>
      <c r="L1722" s="194">
        <v>6</v>
      </c>
      <c r="M1722" s="194"/>
      <c r="N1722" s="194"/>
      <c r="O1722" s="194">
        <v>6</v>
      </c>
      <c r="P1722" s="194"/>
      <c r="Q1722" s="194"/>
      <c r="R1722" s="194"/>
      <c r="S1722" s="194"/>
      <c r="T1722" s="194">
        <v>6</v>
      </c>
      <c r="U1722" s="194">
        <v>10</v>
      </c>
      <c r="V1722" s="194"/>
      <c r="W1722" s="194"/>
      <c r="X1722" s="194"/>
      <c r="Y1722" s="194"/>
      <c r="Z1722" s="170"/>
      <c r="AA1722" s="170"/>
      <c r="AB1722" s="170"/>
      <c r="AC1722" s="170"/>
      <c r="AD1722" s="170"/>
      <c r="AE1722" s="181"/>
    </row>
    <row r="1723" spans="1:31" s="7" customFormat="1" ht="15.75" customHeight="1">
      <c r="A1723" s="202"/>
      <c r="B1723" s="316">
        <v>1719</v>
      </c>
      <c r="C1723" s="272">
        <v>6222</v>
      </c>
      <c r="D1723" s="292" t="s">
        <v>74</v>
      </c>
      <c r="E1723" s="171" t="s">
        <v>623</v>
      </c>
      <c r="F1723" s="168">
        <v>4140252789</v>
      </c>
      <c r="G1723" s="169"/>
      <c r="H1723" s="170"/>
      <c r="I1723" s="170"/>
      <c r="J1723" s="170"/>
      <c r="K1723" s="170"/>
      <c r="L1723" s="170">
        <v>10</v>
      </c>
      <c r="M1723" s="170">
        <v>5</v>
      </c>
      <c r="N1723" s="170"/>
      <c r="O1723" s="170"/>
      <c r="P1723" s="170"/>
      <c r="Q1723" s="170"/>
      <c r="R1723" s="170"/>
      <c r="S1723" s="170"/>
      <c r="T1723" s="170">
        <v>5</v>
      </c>
      <c r="U1723" s="170"/>
      <c r="V1723" s="170"/>
      <c r="W1723" s="170"/>
      <c r="X1723" s="170">
        <v>5</v>
      </c>
      <c r="Y1723" s="170"/>
      <c r="Z1723" s="170"/>
      <c r="AA1723" s="170"/>
      <c r="AB1723" s="170"/>
      <c r="AC1723" s="170"/>
      <c r="AD1723" s="170"/>
      <c r="AE1723" s="181"/>
    </row>
    <row r="1724" spans="1:31" s="7" customFormat="1" ht="15.75" customHeight="1">
      <c r="A1724" s="202"/>
      <c r="B1724" s="316">
        <v>1720</v>
      </c>
      <c r="C1724" s="272">
        <v>6222</v>
      </c>
      <c r="D1724" s="292" t="s">
        <v>74</v>
      </c>
      <c r="E1724" s="171" t="s">
        <v>623</v>
      </c>
      <c r="F1724" s="168">
        <v>4140270342</v>
      </c>
      <c r="G1724" s="169"/>
      <c r="H1724" s="170"/>
      <c r="I1724" s="170"/>
      <c r="J1724" s="170"/>
      <c r="K1724" s="170"/>
      <c r="L1724" s="170">
        <v>10</v>
      </c>
      <c r="M1724" s="170"/>
      <c r="N1724" s="170"/>
      <c r="O1724" s="170"/>
      <c r="P1724" s="170"/>
      <c r="Q1724" s="170"/>
      <c r="R1724" s="170"/>
      <c r="S1724" s="170"/>
      <c r="T1724" s="170"/>
      <c r="U1724" s="170"/>
      <c r="V1724" s="170"/>
      <c r="W1724" s="170"/>
      <c r="X1724" s="170"/>
      <c r="Y1724" s="170"/>
      <c r="Z1724" s="170"/>
      <c r="AA1724" s="170"/>
      <c r="AB1724" s="170"/>
      <c r="AC1724" s="170"/>
      <c r="AD1724" s="170"/>
      <c r="AE1724" s="181"/>
    </row>
    <row r="1725" spans="1:31" s="7" customFormat="1" ht="15.75" customHeight="1">
      <c r="A1725" s="221" t="s">
        <v>1017</v>
      </c>
      <c r="B1725" s="316">
        <v>1721</v>
      </c>
      <c r="C1725" s="274">
        <v>6222</v>
      </c>
      <c r="D1725" s="292" t="s">
        <v>74</v>
      </c>
      <c r="E1725" s="182" t="s">
        <v>1018</v>
      </c>
      <c r="F1725" s="181">
        <v>4140429055</v>
      </c>
      <c r="G1725" s="181"/>
      <c r="H1725" s="181"/>
      <c r="I1725" s="181"/>
      <c r="J1725" s="181"/>
      <c r="K1725" s="181"/>
      <c r="L1725" s="181"/>
      <c r="M1725" s="181"/>
      <c r="N1725" s="181"/>
      <c r="O1725" s="181">
        <v>3</v>
      </c>
      <c r="P1725" s="181"/>
      <c r="Q1725" s="181"/>
      <c r="R1725" s="181"/>
      <c r="S1725" s="181"/>
      <c r="T1725" s="181"/>
      <c r="U1725" s="181">
        <v>5</v>
      </c>
      <c r="V1725" s="181"/>
      <c r="W1725" s="181"/>
      <c r="X1725" s="181">
        <v>5</v>
      </c>
      <c r="Y1725" s="181"/>
      <c r="Z1725" s="181"/>
      <c r="AA1725" s="181"/>
      <c r="AB1725" s="181"/>
      <c r="AC1725" s="181"/>
      <c r="AD1725" s="181"/>
      <c r="AE1725" s="181"/>
    </row>
    <row r="1726" spans="1:31" s="7" customFormat="1" ht="15.75" customHeight="1">
      <c r="A1726" s="194"/>
      <c r="B1726" s="316">
        <v>1722</v>
      </c>
      <c r="C1726" s="272">
        <v>6222</v>
      </c>
      <c r="D1726" s="292" t="s">
        <v>74</v>
      </c>
      <c r="E1726" s="171" t="s">
        <v>1336</v>
      </c>
      <c r="F1726" s="168">
        <v>4140587032</v>
      </c>
      <c r="G1726" s="169"/>
      <c r="H1726" s="170"/>
      <c r="I1726" s="170"/>
      <c r="J1726" s="170"/>
      <c r="K1726" s="170"/>
      <c r="L1726" s="170">
        <v>10</v>
      </c>
      <c r="M1726" s="170">
        <v>10</v>
      </c>
      <c r="N1726" s="170"/>
      <c r="O1726" s="170">
        <v>5</v>
      </c>
      <c r="P1726" s="170"/>
      <c r="Q1726" s="170"/>
      <c r="R1726" s="170"/>
      <c r="S1726" s="170"/>
      <c r="T1726" s="170"/>
      <c r="U1726" s="170"/>
      <c r="V1726" s="170"/>
      <c r="W1726" s="170"/>
      <c r="X1726" s="170"/>
      <c r="Y1726" s="170"/>
      <c r="Z1726" s="170"/>
      <c r="AA1726" s="173"/>
      <c r="AB1726" s="170"/>
      <c r="AC1726" s="170"/>
      <c r="AD1726" s="170"/>
      <c r="AE1726" s="181"/>
    </row>
    <row r="1727" spans="1:31" s="7" customFormat="1" ht="15.75" customHeight="1">
      <c r="A1727" s="194"/>
      <c r="B1727" s="316">
        <v>1723</v>
      </c>
      <c r="C1727" s="272">
        <v>6222</v>
      </c>
      <c r="D1727" s="292" t="s">
        <v>74</v>
      </c>
      <c r="E1727" s="171" t="s">
        <v>1336</v>
      </c>
      <c r="F1727" s="168">
        <v>4140727083</v>
      </c>
      <c r="G1727" s="169"/>
      <c r="H1727" s="170"/>
      <c r="I1727" s="170"/>
      <c r="J1727" s="170"/>
      <c r="K1727" s="170"/>
      <c r="L1727" s="170"/>
      <c r="M1727" s="170"/>
      <c r="N1727" s="170"/>
      <c r="O1727" s="170"/>
      <c r="P1727" s="170"/>
      <c r="Q1727" s="170"/>
      <c r="R1727" s="170"/>
      <c r="S1727" s="170"/>
      <c r="T1727" s="170">
        <v>5</v>
      </c>
      <c r="U1727" s="170">
        <v>5</v>
      </c>
      <c r="V1727" s="170"/>
      <c r="W1727" s="170"/>
      <c r="X1727" s="170">
        <v>5</v>
      </c>
      <c r="Y1727" s="170"/>
      <c r="Z1727" s="170"/>
      <c r="AA1727" s="173"/>
      <c r="AB1727" s="170"/>
      <c r="AC1727" s="170"/>
      <c r="AD1727" s="170"/>
      <c r="AE1727" s="181"/>
    </row>
    <row r="1728" spans="1:31" s="7" customFormat="1" ht="15.75" customHeight="1">
      <c r="A1728" s="202"/>
      <c r="B1728" s="316">
        <v>1724</v>
      </c>
      <c r="C1728" s="272">
        <v>6222</v>
      </c>
      <c r="D1728" s="292" t="s">
        <v>74</v>
      </c>
      <c r="E1728" s="171" t="s">
        <v>1336</v>
      </c>
      <c r="F1728" s="168">
        <v>4140770042</v>
      </c>
      <c r="G1728" s="169"/>
      <c r="H1728" s="170"/>
      <c r="I1728" s="170"/>
      <c r="J1728" s="170"/>
      <c r="K1728" s="170"/>
      <c r="L1728" s="170">
        <v>5</v>
      </c>
      <c r="M1728" s="170">
        <v>7</v>
      </c>
      <c r="N1728" s="170"/>
      <c r="O1728" s="170"/>
      <c r="P1728" s="170"/>
      <c r="Q1728" s="170"/>
      <c r="R1728" s="170"/>
      <c r="S1728" s="170"/>
      <c r="T1728" s="170">
        <v>5</v>
      </c>
      <c r="U1728" s="170"/>
      <c r="V1728" s="170"/>
      <c r="W1728" s="170"/>
      <c r="X1728" s="170"/>
      <c r="Y1728" s="170"/>
      <c r="Z1728" s="170"/>
      <c r="AA1728" s="170"/>
      <c r="AB1728" s="170"/>
      <c r="AC1728" s="170"/>
      <c r="AD1728" s="170"/>
      <c r="AE1728" s="181"/>
    </row>
    <row r="1729" spans="1:31" s="7" customFormat="1" ht="15.75" customHeight="1">
      <c r="A1729" s="202"/>
      <c r="B1729" s="316">
        <v>1725</v>
      </c>
      <c r="C1729" s="272">
        <v>6225</v>
      </c>
      <c r="D1729" s="292" t="s">
        <v>74</v>
      </c>
      <c r="E1729" s="171" t="s">
        <v>571</v>
      </c>
      <c r="F1729" s="168">
        <v>4140220629</v>
      </c>
      <c r="G1729" s="169"/>
      <c r="H1729" s="170"/>
      <c r="I1729" s="170"/>
      <c r="J1729" s="170"/>
      <c r="K1729" s="170"/>
      <c r="L1729" s="170"/>
      <c r="M1729" s="170"/>
      <c r="N1729" s="170"/>
      <c r="O1729" s="170">
        <v>5</v>
      </c>
      <c r="P1729" s="170"/>
      <c r="Q1729" s="170"/>
      <c r="R1729" s="170"/>
      <c r="S1729" s="170"/>
      <c r="T1729" s="170"/>
      <c r="U1729" s="170"/>
      <c r="V1729" s="170"/>
      <c r="W1729" s="170"/>
      <c r="X1729" s="170"/>
      <c r="Y1729" s="170"/>
      <c r="Z1729" s="170"/>
      <c r="AA1729" s="170"/>
      <c r="AB1729" s="170"/>
      <c r="AC1729" s="170"/>
      <c r="AD1729" s="170"/>
      <c r="AE1729" s="181"/>
    </row>
    <row r="1730" spans="1:31" s="7" customFormat="1" ht="15.75" customHeight="1">
      <c r="A1730" s="202"/>
      <c r="B1730" s="316">
        <v>1726</v>
      </c>
      <c r="C1730" s="272">
        <v>6225</v>
      </c>
      <c r="D1730" s="292" t="s">
        <v>74</v>
      </c>
      <c r="E1730" s="171" t="s">
        <v>286</v>
      </c>
      <c r="F1730" s="168">
        <v>4139988139</v>
      </c>
      <c r="G1730" s="169"/>
      <c r="H1730" s="170"/>
      <c r="I1730" s="170"/>
      <c r="J1730" s="170"/>
      <c r="K1730" s="170"/>
      <c r="L1730" s="170">
        <v>15</v>
      </c>
      <c r="M1730" s="170">
        <v>5</v>
      </c>
      <c r="N1730" s="170"/>
      <c r="O1730" s="170"/>
      <c r="P1730" s="170"/>
      <c r="Q1730" s="170"/>
      <c r="R1730" s="170"/>
      <c r="S1730" s="170"/>
      <c r="T1730" s="170"/>
      <c r="U1730" s="170"/>
      <c r="V1730" s="170"/>
      <c r="W1730" s="170"/>
      <c r="X1730" s="170"/>
      <c r="Y1730" s="170"/>
      <c r="Z1730" s="170"/>
      <c r="AA1730" s="170"/>
      <c r="AB1730" s="170"/>
      <c r="AC1730" s="170"/>
      <c r="AD1730" s="170"/>
      <c r="AE1730" s="181"/>
    </row>
    <row r="1731" spans="1:31" s="7" customFormat="1" ht="15.75" customHeight="1">
      <c r="A1731" s="202"/>
      <c r="B1731" s="316">
        <v>1727</v>
      </c>
      <c r="C1731" s="272">
        <v>6236</v>
      </c>
      <c r="D1731" s="237" t="s">
        <v>77</v>
      </c>
      <c r="E1731" s="171" t="s">
        <v>1378</v>
      </c>
      <c r="F1731" s="168">
        <v>4140710324</v>
      </c>
      <c r="G1731" s="169"/>
      <c r="H1731" s="170"/>
      <c r="I1731" s="170"/>
      <c r="J1731" s="170"/>
      <c r="K1731" s="170"/>
      <c r="L1731" s="170">
        <v>6</v>
      </c>
      <c r="M1731" s="170"/>
      <c r="N1731" s="170"/>
      <c r="O1731" s="170"/>
      <c r="P1731" s="170"/>
      <c r="Q1731" s="170"/>
      <c r="R1731" s="170"/>
      <c r="S1731" s="170"/>
      <c r="T1731" s="170"/>
      <c r="U1731" s="170"/>
      <c r="V1731" s="170"/>
      <c r="W1731" s="170"/>
      <c r="X1731" s="170"/>
      <c r="Y1731" s="170"/>
      <c r="Z1731" s="170"/>
      <c r="AA1731" s="170"/>
      <c r="AB1731" s="170"/>
      <c r="AC1731" s="170"/>
      <c r="AD1731" s="170"/>
      <c r="AE1731" s="181"/>
    </row>
    <row r="1732" spans="1:31" s="7" customFormat="1" ht="15.75" customHeight="1">
      <c r="A1732" s="202"/>
      <c r="B1732" s="316">
        <v>1728</v>
      </c>
      <c r="C1732" s="272">
        <v>6236</v>
      </c>
      <c r="D1732" s="237" t="s">
        <v>77</v>
      </c>
      <c r="E1732" s="171" t="s">
        <v>206</v>
      </c>
      <c r="F1732" s="168">
        <v>4140030602</v>
      </c>
      <c r="G1732" s="169"/>
      <c r="H1732" s="170"/>
      <c r="I1732" s="170"/>
      <c r="J1732" s="170"/>
      <c r="K1732" s="170"/>
      <c r="L1732" s="170">
        <v>4</v>
      </c>
      <c r="M1732" s="170">
        <v>6</v>
      </c>
      <c r="N1732" s="170"/>
      <c r="O1732" s="170"/>
      <c r="P1732" s="170"/>
      <c r="Q1732" s="170"/>
      <c r="R1732" s="170"/>
      <c r="S1732" s="170"/>
      <c r="T1732" s="170"/>
      <c r="U1732" s="170"/>
      <c r="V1732" s="170"/>
      <c r="W1732" s="170"/>
      <c r="X1732" s="170"/>
      <c r="Y1732" s="170"/>
      <c r="Z1732" s="170"/>
      <c r="AA1732" s="170"/>
      <c r="AB1732" s="170"/>
      <c r="AC1732" s="170"/>
      <c r="AD1732" s="170"/>
      <c r="AE1732" s="181"/>
    </row>
    <row r="1733" spans="1:31" s="7" customFormat="1" ht="15.75" customHeight="1">
      <c r="A1733" s="202"/>
      <c r="B1733" s="316">
        <v>1729</v>
      </c>
      <c r="C1733" s="272">
        <v>6236</v>
      </c>
      <c r="D1733" s="237" t="s">
        <v>77</v>
      </c>
      <c r="E1733" s="171" t="s">
        <v>206</v>
      </c>
      <c r="F1733" s="168">
        <v>4140418429</v>
      </c>
      <c r="G1733" s="169"/>
      <c r="H1733" s="170"/>
      <c r="I1733" s="170"/>
      <c r="J1733" s="170"/>
      <c r="K1733" s="170"/>
      <c r="L1733" s="170">
        <v>12</v>
      </c>
      <c r="M1733" s="170">
        <v>6</v>
      </c>
      <c r="N1733" s="170"/>
      <c r="O1733" s="170"/>
      <c r="P1733" s="170"/>
      <c r="Q1733" s="170"/>
      <c r="R1733" s="170"/>
      <c r="S1733" s="170"/>
      <c r="T1733" s="170"/>
      <c r="U1733" s="170"/>
      <c r="V1733" s="170"/>
      <c r="W1733" s="170"/>
      <c r="X1733" s="170"/>
      <c r="Y1733" s="170"/>
      <c r="Z1733" s="170"/>
      <c r="AA1733" s="170"/>
      <c r="AB1733" s="170"/>
      <c r="AC1733" s="170"/>
      <c r="AD1733" s="170"/>
      <c r="AE1733" s="181"/>
    </row>
    <row r="1734" spans="1:31" s="7" customFormat="1" ht="15.75" customHeight="1">
      <c r="A1734" s="202"/>
      <c r="B1734" s="316">
        <v>1730</v>
      </c>
      <c r="C1734" s="274">
        <v>6240</v>
      </c>
      <c r="D1734" s="292" t="s">
        <v>74</v>
      </c>
      <c r="E1734" s="182" t="s">
        <v>967</v>
      </c>
      <c r="F1734" s="181">
        <v>4140281319</v>
      </c>
      <c r="G1734" s="181"/>
      <c r="H1734" s="183"/>
      <c r="I1734" s="183"/>
      <c r="J1734" s="183"/>
      <c r="K1734" s="183"/>
      <c r="L1734" s="181">
        <v>10</v>
      </c>
      <c r="M1734" s="181">
        <v>5</v>
      </c>
      <c r="N1734" s="181"/>
      <c r="O1734" s="181">
        <v>5</v>
      </c>
      <c r="P1734" s="181"/>
      <c r="Q1734" s="181"/>
      <c r="R1734" s="181"/>
      <c r="S1734" s="181"/>
      <c r="T1734" s="181"/>
      <c r="U1734" s="181"/>
      <c r="V1734" s="181"/>
      <c r="W1734" s="181"/>
      <c r="X1734" s="181">
        <v>7</v>
      </c>
      <c r="Y1734" s="181"/>
      <c r="Z1734" s="181"/>
      <c r="AA1734" s="181"/>
      <c r="AB1734" s="181"/>
      <c r="AC1734" s="181"/>
      <c r="AD1734" s="181"/>
      <c r="AE1734" s="181"/>
    </row>
    <row r="1735" spans="1:31" s="7" customFormat="1" ht="15.75" customHeight="1">
      <c r="A1735" s="202"/>
      <c r="B1735" s="316">
        <v>1731</v>
      </c>
      <c r="C1735" s="272">
        <v>6247</v>
      </c>
      <c r="D1735" s="237" t="s">
        <v>77</v>
      </c>
      <c r="E1735" s="171" t="s">
        <v>1115</v>
      </c>
      <c r="F1735" s="168">
        <v>4140523810</v>
      </c>
      <c r="G1735" s="169"/>
      <c r="H1735" s="170"/>
      <c r="I1735" s="170"/>
      <c r="J1735" s="170"/>
      <c r="K1735" s="170"/>
      <c r="L1735" s="170">
        <v>5</v>
      </c>
      <c r="M1735" s="170">
        <v>5</v>
      </c>
      <c r="N1735" s="170"/>
      <c r="O1735" s="170"/>
      <c r="P1735" s="170"/>
      <c r="Q1735" s="170"/>
      <c r="R1735" s="170"/>
      <c r="S1735" s="170"/>
      <c r="T1735" s="170"/>
      <c r="U1735" s="170">
        <v>10</v>
      </c>
      <c r="V1735" s="170"/>
      <c r="W1735" s="170"/>
      <c r="X1735" s="170"/>
      <c r="Y1735" s="170"/>
      <c r="Z1735" s="170"/>
      <c r="AA1735" s="170"/>
      <c r="AB1735" s="170"/>
      <c r="AC1735" s="170"/>
      <c r="AD1735" s="170"/>
      <c r="AE1735" s="181"/>
    </row>
    <row r="1736" spans="1:31" s="7" customFormat="1" ht="15.75" customHeight="1">
      <c r="A1736" s="202"/>
      <c r="B1736" s="316">
        <v>1732</v>
      </c>
      <c r="C1736" s="272">
        <v>6247</v>
      </c>
      <c r="D1736" s="237" t="s">
        <v>77</v>
      </c>
      <c r="E1736" s="171" t="s">
        <v>1115</v>
      </c>
      <c r="F1736" s="168">
        <v>4140916992</v>
      </c>
      <c r="G1736" s="169"/>
      <c r="H1736" s="170"/>
      <c r="I1736" s="194"/>
      <c r="J1736" s="194"/>
      <c r="K1736" s="194"/>
      <c r="L1736" s="194">
        <v>6</v>
      </c>
      <c r="M1736" s="194">
        <v>6</v>
      </c>
      <c r="N1736" s="194"/>
      <c r="O1736" s="194"/>
      <c r="P1736" s="194"/>
      <c r="Q1736" s="194"/>
      <c r="R1736" s="194"/>
      <c r="S1736" s="194"/>
      <c r="T1736" s="194"/>
      <c r="U1736" s="194"/>
      <c r="V1736" s="194"/>
      <c r="W1736" s="194"/>
      <c r="X1736" s="194"/>
      <c r="Y1736" s="194"/>
      <c r="Z1736" s="170"/>
      <c r="AA1736" s="170"/>
      <c r="AB1736" s="170"/>
      <c r="AC1736" s="170"/>
      <c r="AD1736" s="170"/>
      <c r="AE1736" s="181"/>
    </row>
    <row r="1737" spans="1:31" s="7" customFormat="1" ht="15.75" customHeight="1">
      <c r="A1737" s="202"/>
      <c r="B1737" s="316">
        <v>1733</v>
      </c>
      <c r="C1737" s="272">
        <v>6253</v>
      </c>
      <c r="D1737" s="292" t="s">
        <v>74</v>
      </c>
      <c r="E1737" s="171" t="s">
        <v>232</v>
      </c>
      <c r="F1737" s="168">
        <v>4140030614</v>
      </c>
      <c r="G1737" s="169"/>
      <c r="H1737" s="170"/>
      <c r="I1737" s="170"/>
      <c r="J1737" s="170"/>
      <c r="K1737" s="170"/>
      <c r="L1737" s="170">
        <v>6</v>
      </c>
      <c r="M1737" s="170"/>
      <c r="N1737" s="170"/>
      <c r="O1737" s="170"/>
      <c r="P1737" s="170"/>
      <c r="Q1737" s="170"/>
      <c r="R1737" s="170"/>
      <c r="S1737" s="170"/>
      <c r="T1737" s="170">
        <v>5</v>
      </c>
      <c r="U1737" s="170"/>
      <c r="V1737" s="170"/>
      <c r="W1737" s="170"/>
      <c r="X1737" s="170"/>
      <c r="Y1737" s="170"/>
      <c r="Z1737" s="170"/>
      <c r="AA1737" s="170"/>
      <c r="AB1737" s="170"/>
      <c r="AC1737" s="170"/>
      <c r="AD1737" s="170"/>
      <c r="AE1737" s="181"/>
    </row>
    <row r="1738" spans="1:31" s="7" customFormat="1" ht="15.75" customHeight="1">
      <c r="A1738" s="202"/>
      <c r="B1738" s="316">
        <v>1734</v>
      </c>
      <c r="C1738" s="272">
        <v>6262</v>
      </c>
      <c r="D1738" s="292" t="s">
        <v>74</v>
      </c>
      <c r="E1738" s="171" t="s">
        <v>651</v>
      </c>
      <c r="F1738" s="168">
        <v>4140215742</v>
      </c>
      <c r="G1738" s="169"/>
      <c r="H1738" s="170"/>
      <c r="I1738" s="170"/>
      <c r="J1738" s="170"/>
      <c r="K1738" s="170"/>
      <c r="L1738" s="170">
        <v>20</v>
      </c>
      <c r="M1738" s="170">
        <v>5</v>
      </c>
      <c r="N1738" s="170"/>
      <c r="O1738" s="170"/>
      <c r="P1738" s="170"/>
      <c r="Q1738" s="170"/>
      <c r="R1738" s="170"/>
      <c r="S1738" s="170"/>
      <c r="T1738" s="170">
        <v>5</v>
      </c>
      <c r="U1738" s="170"/>
      <c r="V1738" s="170"/>
      <c r="W1738" s="170"/>
      <c r="X1738" s="170"/>
      <c r="Y1738" s="170"/>
      <c r="Z1738" s="170"/>
      <c r="AA1738" s="170"/>
      <c r="AB1738" s="170"/>
      <c r="AC1738" s="170"/>
      <c r="AD1738" s="170"/>
      <c r="AE1738" s="181"/>
    </row>
    <row r="1739" spans="1:31" s="7" customFormat="1" ht="15.75" customHeight="1">
      <c r="A1739" s="214"/>
      <c r="B1739" s="316">
        <v>1735</v>
      </c>
      <c r="C1739" s="273">
        <v>6289</v>
      </c>
      <c r="D1739" s="237" t="s">
        <v>77</v>
      </c>
      <c r="E1739" s="174" t="s">
        <v>443</v>
      </c>
      <c r="F1739" s="169">
        <v>4140134681</v>
      </c>
      <c r="G1739" s="169"/>
      <c r="H1739" s="170"/>
      <c r="I1739" s="170"/>
      <c r="J1739" s="170"/>
      <c r="K1739" s="170"/>
      <c r="L1739" s="170">
        <v>15</v>
      </c>
      <c r="M1739" s="170"/>
      <c r="N1739" s="170"/>
      <c r="O1739" s="170"/>
      <c r="P1739" s="170"/>
      <c r="Q1739" s="170"/>
      <c r="R1739" s="170"/>
      <c r="S1739" s="170"/>
      <c r="T1739" s="170">
        <v>5</v>
      </c>
      <c r="U1739" s="170"/>
      <c r="V1739" s="170"/>
      <c r="W1739" s="170"/>
      <c r="X1739" s="170">
        <v>3</v>
      </c>
      <c r="Y1739" s="170"/>
      <c r="Z1739" s="170"/>
      <c r="AA1739" s="170"/>
      <c r="AB1739" s="170"/>
      <c r="AC1739" s="170"/>
      <c r="AD1739" s="170"/>
      <c r="AE1739" s="181"/>
    </row>
    <row r="1740" spans="1:31" s="7" customFormat="1" ht="15.75" customHeight="1">
      <c r="A1740" s="202"/>
      <c r="B1740" s="316">
        <v>1736</v>
      </c>
      <c r="C1740" s="272">
        <v>6289</v>
      </c>
      <c r="D1740" s="237" t="s">
        <v>77</v>
      </c>
      <c r="E1740" s="171" t="s">
        <v>1441</v>
      </c>
      <c r="F1740" s="168">
        <v>4140772685</v>
      </c>
      <c r="G1740" s="169"/>
      <c r="H1740" s="170"/>
      <c r="I1740" s="170"/>
      <c r="J1740" s="170"/>
      <c r="K1740" s="170"/>
      <c r="L1740" s="170"/>
      <c r="M1740" s="170">
        <v>10</v>
      </c>
      <c r="N1740" s="170"/>
      <c r="O1740" s="170"/>
      <c r="P1740" s="170"/>
      <c r="Q1740" s="170"/>
      <c r="R1740" s="170"/>
      <c r="S1740" s="170"/>
      <c r="T1740" s="170"/>
      <c r="U1740" s="170"/>
      <c r="V1740" s="170"/>
      <c r="W1740" s="170"/>
      <c r="X1740" s="170"/>
      <c r="Y1740" s="170"/>
      <c r="Z1740" s="170"/>
      <c r="AA1740" s="170"/>
      <c r="AB1740" s="170"/>
      <c r="AC1740" s="170"/>
      <c r="AD1740" s="170"/>
      <c r="AE1740" s="181"/>
    </row>
    <row r="1741" spans="1:31" s="7" customFormat="1" ht="15.75" customHeight="1">
      <c r="A1741" s="202"/>
      <c r="B1741" s="316">
        <v>1737</v>
      </c>
      <c r="C1741" s="272">
        <v>6293</v>
      </c>
      <c r="D1741" s="237" t="s">
        <v>77</v>
      </c>
      <c r="E1741" s="171" t="s">
        <v>543</v>
      </c>
      <c r="F1741" s="168">
        <v>4140104616</v>
      </c>
      <c r="G1741" s="169"/>
      <c r="H1741" s="170"/>
      <c r="I1741" s="170"/>
      <c r="J1741" s="170"/>
      <c r="K1741" s="170"/>
      <c r="L1741" s="170">
        <v>5</v>
      </c>
      <c r="M1741" s="170">
        <v>5</v>
      </c>
      <c r="N1741" s="170"/>
      <c r="O1741" s="170"/>
      <c r="P1741" s="170"/>
      <c r="Q1741" s="170"/>
      <c r="R1741" s="170"/>
      <c r="S1741" s="170"/>
      <c r="T1741" s="170"/>
      <c r="U1741" s="170"/>
      <c r="V1741" s="170"/>
      <c r="W1741" s="170"/>
      <c r="X1741" s="170"/>
      <c r="Y1741" s="170"/>
      <c r="Z1741" s="170"/>
      <c r="AA1741" s="170"/>
      <c r="AB1741" s="170"/>
      <c r="AC1741" s="170"/>
      <c r="AD1741" s="170"/>
      <c r="AE1741" s="181"/>
    </row>
    <row r="1742" spans="1:31" s="7" customFormat="1" ht="15.75" customHeight="1">
      <c r="A1742" s="202"/>
      <c r="B1742" s="316">
        <v>1738</v>
      </c>
      <c r="C1742" s="272">
        <v>6293</v>
      </c>
      <c r="D1742" s="237" t="s">
        <v>77</v>
      </c>
      <c r="E1742" s="171" t="s">
        <v>1091</v>
      </c>
      <c r="F1742" s="168">
        <v>4140498194</v>
      </c>
      <c r="G1742" s="169"/>
      <c r="H1742" s="170"/>
      <c r="I1742" s="170"/>
      <c r="J1742" s="170"/>
      <c r="K1742" s="170"/>
      <c r="L1742" s="170">
        <v>15</v>
      </c>
      <c r="M1742" s="170"/>
      <c r="N1742" s="170"/>
      <c r="O1742" s="170"/>
      <c r="P1742" s="170"/>
      <c r="Q1742" s="170"/>
      <c r="R1742" s="170"/>
      <c r="S1742" s="170"/>
      <c r="T1742" s="170"/>
      <c r="U1742" s="170"/>
      <c r="V1742" s="170"/>
      <c r="W1742" s="170"/>
      <c r="X1742" s="170"/>
      <c r="Y1742" s="170"/>
      <c r="Z1742" s="170"/>
      <c r="AA1742" s="170"/>
      <c r="AB1742" s="170"/>
      <c r="AC1742" s="170"/>
      <c r="AD1742" s="170"/>
      <c r="AE1742" s="181"/>
    </row>
    <row r="1743" spans="1:31" s="7" customFormat="1" ht="15.75" customHeight="1">
      <c r="A1743" s="202"/>
      <c r="B1743" s="316">
        <v>1739</v>
      </c>
      <c r="C1743" s="272">
        <v>6312</v>
      </c>
      <c r="D1743" s="292" t="s">
        <v>74</v>
      </c>
      <c r="E1743" s="171" t="s">
        <v>681</v>
      </c>
      <c r="F1743" s="168">
        <v>4140220632</v>
      </c>
      <c r="G1743" s="169"/>
      <c r="H1743" s="170"/>
      <c r="I1743" s="170"/>
      <c r="J1743" s="170"/>
      <c r="K1743" s="170"/>
      <c r="L1743" s="170">
        <v>10</v>
      </c>
      <c r="M1743" s="170">
        <v>5</v>
      </c>
      <c r="N1743" s="170"/>
      <c r="O1743" s="170"/>
      <c r="P1743" s="170"/>
      <c r="Q1743" s="170"/>
      <c r="R1743" s="170"/>
      <c r="S1743" s="170"/>
      <c r="T1743" s="170">
        <v>5</v>
      </c>
      <c r="U1743" s="170"/>
      <c r="V1743" s="170"/>
      <c r="W1743" s="170"/>
      <c r="X1743" s="170"/>
      <c r="Y1743" s="170"/>
      <c r="Z1743" s="170"/>
      <c r="AA1743" s="170">
        <v>3</v>
      </c>
      <c r="AB1743" s="170"/>
      <c r="AC1743" s="170"/>
      <c r="AD1743" s="170"/>
      <c r="AE1743" s="181"/>
    </row>
    <row r="1744" spans="1:31" s="7" customFormat="1" ht="15.75" customHeight="1">
      <c r="A1744" s="202"/>
      <c r="B1744" s="316">
        <v>1740</v>
      </c>
      <c r="C1744" s="272">
        <v>6314</v>
      </c>
      <c r="D1744" s="292" t="s">
        <v>74</v>
      </c>
      <c r="E1744" s="171" t="s">
        <v>291</v>
      </c>
      <c r="F1744" s="168">
        <v>4139988213</v>
      </c>
      <c r="G1744" s="169"/>
      <c r="H1744" s="170"/>
      <c r="I1744" s="170"/>
      <c r="J1744" s="170"/>
      <c r="K1744" s="170"/>
      <c r="L1744" s="170">
        <v>10</v>
      </c>
      <c r="M1744" s="170">
        <v>10</v>
      </c>
      <c r="N1744" s="170"/>
      <c r="O1744" s="170"/>
      <c r="P1744" s="170"/>
      <c r="Q1744" s="170"/>
      <c r="R1744" s="170"/>
      <c r="S1744" s="170"/>
      <c r="T1744" s="170"/>
      <c r="U1744" s="170"/>
      <c r="V1744" s="170"/>
      <c r="W1744" s="170"/>
      <c r="X1744" s="170"/>
      <c r="Y1744" s="170"/>
      <c r="Z1744" s="170"/>
      <c r="AA1744" s="170"/>
      <c r="AB1744" s="170"/>
      <c r="AC1744" s="170"/>
      <c r="AD1744" s="170"/>
      <c r="AE1744" s="181"/>
    </row>
    <row r="1745" spans="1:31" s="7" customFormat="1" ht="15.75" customHeight="1">
      <c r="A1745" s="214"/>
      <c r="B1745" s="316">
        <v>1741</v>
      </c>
      <c r="C1745" s="273">
        <v>6314</v>
      </c>
      <c r="D1745" s="292" t="s">
        <v>74</v>
      </c>
      <c r="E1745" s="174" t="s">
        <v>530</v>
      </c>
      <c r="F1745" s="169">
        <v>4140220635</v>
      </c>
      <c r="G1745" s="169"/>
      <c r="H1745" s="170"/>
      <c r="I1745" s="170"/>
      <c r="J1745" s="170"/>
      <c r="K1745" s="170"/>
      <c r="L1745" s="170">
        <v>10</v>
      </c>
      <c r="M1745" s="170">
        <v>5</v>
      </c>
      <c r="N1745" s="170"/>
      <c r="O1745" s="170"/>
      <c r="P1745" s="170"/>
      <c r="Q1745" s="170"/>
      <c r="R1745" s="170"/>
      <c r="S1745" s="170"/>
      <c r="T1745" s="170"/>
      <c r="U1745" s="170"/>
      <c r="V1745" s="170"/>
      <c r="W1745" s="170"/>
      <c r="X1745" s="170"/>
      <c r="Y1745" s="170"/>
      <c r="Z1745" s="170"/>
      <c r="AA1745" s="170"/>
      <c r="AB1745" s="170"/>
      <c r="AC1745" s="170"/>
      <c r="AD1745" s="170"/>
      <c r="AE1745" s="181"/>
    </row>
    <row r="1746" spans="1:31" s="7" customFormat="1" ht="15.75" customHeight="1">
      <c r="A1746" s="218" t="s">
        <v>1668</v>
      </c>
      <c r="B1746" s="316">
        <v>1742</v>
      </c>
      <c r="C1746" s="272">
        <v>6315</v>
      </c>
      <c r="D1746" s="292" t="s">
        <v>74</v>
      </c>
      <c r="E1746" s="171" t="s">
        <v>1669</v>
      </c>
      <c r="F1746" s="168">
        <v>4140731770</v>
      </c>
      <c r="G1746" s="169"/>
      <c r="H1746" s="170"/>
      <c r="I1746" s="194"/>
      <c r="J1746" s="194"/>
      <c r="K1746" s="194"/>
      <c r="L1746" s="194">
        <v>10</v>
      </c>
      <c r="M1746" s="194">
        <v>5</v>
      </c>
      <c r="N1746" s="194"/>
      <c r="O1746" s="194"/>
      <c r="P1746" s="194"/>
      <c r="Q1746" s="194"/>
      <c r="R1746" s="194"/>
      <c r="S1746" s="194"/>
      <c r="T1746" s="194"/>
      <c r="U1746" s="194"/>
      <c r="V1746" s="194"/>
      <c r="W1746" s="194"/>
      <c r="X1746" s="194"/>
      <c r="Y1746" s="194"/>
      <c r="Z1746" s="170"/>
      <c r="AA1746" s="170"/>
      <c r="AB1746" s="170"/>
      <c r="AC1746" s="170"/>
      <c r="AD1746" s="170"/>
      <c r="AE1746" s="181"/>
    </row>
    <row r="1747" spans="1:31" s="7" customFormat="1" ht="15.75" customHeight="1">
      <c r="A1747" s="202"/>
      <c r="B1747" s="316">
        <v>1743</v>
      </c>
      <c r="C1747" s="272">
        <v>6315</v>
      </c>
      <c r="D1747" s="292" t="s">
        <v>74</v>
      </c>
      <c r="E1747" s="171" t="s">
        <v>1669</v>
      </c>
      <c r="F1747" s="168">
        <v>4140983714</v>
      </c>
      <c r="G1747" s="169"/>
      <c r="H1747" s="170"/>
      <c r="I1747" s="194"/>
      <c r="J1747" s="194"/>
      <c r="K1747" s="194"/>
      <c r="L1747" s="194"/>
      <c r="M1747" s="194"/>
      <c r="N1747" s="194"/>
      <c r="O1747" s="194"/>
      <c r="P1747" s="194"/>
      <c r="Q1747" s="194"/>
      <c r="R1747" s="194"/>
      <c r="S1747" s="194"/>
      <c r="T1747" s="194"/>
      <c r="U1747" s="194"/>
      <c r="V1747" s="194"/>
      <c r="W1747" s="194"/>
      <c r="X1747" s="194">
        <v>5</v>
      </c>
      <c r="Y1747" s="194"/>
      <c r="Z1747" s="170"/>
      <c r="AA1747" s="170"/>
      <c r="AB1747" s="170"/>
      <c r="AC1747" s="170"/>
      <c r="AD1747" s="170"/>
      <c r="AE1747" s="181"/>
    </row>
    <row r="1748" spans="1:31" s="7" customFormat="1" ht="15.75" customHeight="1">
      <c r="A1748" s="214"/>
      <c r="B1748" s="316">
        <v>1744</v>
      </c>
      <c r="C1748" s="273">
        <v>6315</v>
      </c>
      <c r="D1748" s="292" t="s">
        <v>74</v>
      </c>
      <c r="E1748" s="174" t="s">
        <v>488</v>
      </c>
      <c r="F1748" s="169">
        <v>4140122914</v>
      </c>
      <c r="G1748" s="169"/>
      <c r="H1748" s="170"/>
      <c r="I1748" s="170"/>
      <c r="J1748" s="170"/>
      <c r="K1748" s="170"/>
      <c r="L1748" s="170">
        <v>7</v>
      </c>
      <c r="M1748" s="170">
        <v>3</v>
      </c>
      <c r="N1748" s="170"/>
      <c r="O1748" s="170"/>
      <c r="P1748" s="170"/>
      <c r="Q1748" s="170"/>
      <c r="R1748" s="170"/>
      <c r="S1748" s="170"/>
      <c r="T1748" s="170"/>
      <c r="U1748" s="170">
        <v>5</v>
      </c>
      <c r="V1748" s="170"/>
      <c r="W1748" s="170"/>
      <c r="X1748" s="170"/>
      <c r="Y1748" s="170"/>
      <c r="Z1748" s="170"/>
      <c r="AA1748" s="170"/>
      <c r="AB1748" s="170"/>
      <c r="AC1748" s="170"/>
      <c r="AD1748" s="170"/>
      <c r="AE1748" s="181"/>
    </row>
    <row r="1749" spans="1:31" s="7" customFormat="1" ht="15.75" customHeight="1">
      <c r="A1749" s="202"/>
      <c r="B1749" s="316">
        <v>1745</v>
      </c>
      <c r="C1749" s="272">
        <v>6315</v>
      </c>
      <c r="D1749" s="292" t="s">
        <v>74</v>
      </c>
      <c r="E1749" s="171" t="s">
        <v>488</v>
      </c>
      <c r="F1749" s="168">
        <v>4140252795</v>
      </c>
      <c r="G1749" s="169"/>
      <c r="H1749" s="170"/>
      <c r="I1749" s="170"/>
      <c r="J1749" s="170"/>
      <c r="K1749" s="170"/>
      <c r="L1749" s="170"/>
      <c r="M1749" s="170">
        <v>5</v>
      </c>
      <c r="N1749" s="170"/>
      <c r="O1749" s="170">
        <v>5</v>
      </c>
      <c r="P1749" s="170"/>
      <c r="Q1749" s="170"/>
      <c r="R1749" s="170"/>
      <c r="S1749" s="170"/>
      <c r="T1749" s="170">
        <v>5</v>
      </c>
      <c r="U1749" s="170">
        <v>5</v>
      </c>
      <c r="V1749" s="170"/>
      <c r="W1749" s="170">
        <v>3</v>
      </c>
      <c r="X1749" s="170"/>
      <c r="Y1749" s="170"/>
      <c r="Z1749" s="170"/>
      <c r="AA1749" s="170"/>
      <c r="AB1749" s="170"/>
      <c r="AC1749" s="170"/>
      <c r="AD1749" s="170"/>
      <c r="AE1749" s="181"/>
    </row>
    <row r="1750" spans="1:31" s="7" customFormat="1" ht="15.75" customHeight="1">
      <c r="A1750" s="202"/>
      <c r="B1750" s="316">
        <v>1746</v>
      </c>
      <c r="C1750" s="272">
        <v>6315</v>
      </c>
      <c r="D1750" s="292" t="s">
        <v>74</v>
      </c>
      <c r="E1750" s="171" t="s">
        <v>1282</v>
      </c>
      <c r="F1750" s="168">
        <v>4140572766</v>
      </c>
      <c r="G1750" s="169"/>
      <c r="H1750" s="170"/>
      <c r="I1750" s="170"/>
      <c r="J1750" s="170"/>
      <c r="K1750" s="170"/>
      <c r="L1750" s="170">
        <v>10</v>
      </c>
      <c r="M1750" s="170"/>
      <c r="N1750" s="170"/>
      <c r="O1750" s="170"/>
      <c r="P1750" s="170"/>
      <c r="Q1750" s="170"/>
      <c r="R1750" s="170"/>
      <c r="S1750" s="170"/>
      <c r="T1750" s="170"/>
      <c r="U1750" s="170"/>
      <c r="V1750" s="170"/>
      <c r="W1750" s="170"/>
      <c r="X1750" s="170"/>
      <c r="Y1750" s="170"/>
      <c r="Z1750" s="170"/>
      <c r="AA1750" s="170"/>
      <c r="AB1750" s="170"/>
      <c r="AC1750" s="170"/>
      <c r="AD1750" s="170"/>
      <c r="AE1750" s="181"/>
    </row>
    <row r="1751" spans="1:31" s="7" customFormat="1" ht="15.75" customHeight="1">
      <c r="A1751" s="202"/>
      <c r="B1751" s="316">
        <v>1747</v>
      </c>
      <c r="C1751" s="272">
        <v>6322</v>
      </c>
      <c r="D1751" s="237" t="s">
        <v>77</v>
      </c>
      <c r="E1751" s="171" t="s">
        <v>836</v>
      </c>
      <c r="F1751" s="168">
        <v>4140418430</v>
      </c>
      <c r="G1751" s="169"/>
      <c r="H1751" s="170"/>
      <c r="I1751" s="170"/>
      <c r="J1751" s="170"/>
      <c r="K1751" s="170"/>
      <c r="L1751" s="170">
        <v>6</v>
      </c>
      <c r="M1751" s="170"/>
      <c r="N1751" s="170"/>
      <c r="O1751" s="170"/>
      <c r="P1751" s="170"/>
      <c r="Q1751" s="170"/>
      <c r="R1751" s="170"/>
      <c r="S1751" s="170"/>
      <c r="T1751" s="170"/>
      <c r="U1751" s="170"/>
      <c r="V1751" s="170"/>
      <c r="W1751" s="170"/>
      <c r="X1751" s="170"/>
      <c r="Y1751" s="170"/>
      <c r="Z1751" s="170"/>
      <c r="AA1751" s="170"/>
      <c r="AB1751" s="170"/>
      <c r="AC1751" s="170"/>
      <c r="AD1751" s="170"/>
      <c r="AE1751" s="181"/>
    </row>
    <row r="1752" spans="1:31" s="7" customFormat="1" ht="15.75" customHeight="1">
      <c r="A1752" s="202"/>
      <c r="B1752" s="316">
        <v>1748</v>
      </c>
      <c r="C1752" s="272">
        <v>6322</v>
      </c>
      <c r="D1752" s="237" t="s">
        <v>77</v>
      </c>
      <c r="E1752" s="171" t="s">
        <v>1100</v>
      </c>
      <c r="F1752" s="168">
        <v>4140282134</v>
      </c>
      <c r="G1752" s="169"/>
      <c r="H1752" s="170"/>
      <c r="I1752" s="170"/>
      <c r="J1752" s="170"/>
      <c r="K1752" s="170"/>
      <c r="L1752" s="170">
        <v>5</v>
      </c>
      <c r="M1752" s="170"/>
      <c r="N1752" s="170"/>
      <c r="O1752" s="170"/>
      <c r="P1752" s="170"/>
      <c r="Q1752" s="170"/>
      <c r="R1752" s="170"/>
      <c r="S1752" s="170"/>
      <c r="T1752" s="170">
        <v>3</v>
      </c>
      <c r="U1752" s="170"/>
      <c r="V1752" s="170"/>
      <c r="W1752" s="170"/>
      <c r="X1752" s="170">
        <v>5</v>
      </c>
      <c r="Y1752" s="170"/>
      <c r="Z1752" s="170"/>
      <c r="AA1752" s="170"/>
      <c r="AB1752" s="170"/>
      <c r="AC1752" s="170"/>
      <c r="AD1752" s="170"/>
      <c r="AE1752" s="181"/>
    </row>
    <row r="1753" spans="1:31" s="7" customFormat="1" ht="15.75" customHeight="1">
      <c r="A1753" s="202"/>
      <c r="B1753" s="316">
        <v>1749</v>
      </c>
      <c r="C1753" s="272">
        <v>6322</v>
      </c>
      <c r="D1753" s="237" t="s">
        <v>77</v>
      </c>
      <c r="E1753" s="171" t="s">
        <v>1100</v>
      </c>
      <c r="F1753" s="168">
        <v>4140710420</v>
      </c>
      <c r="G1753" s="169"/>
      <c r="H1753" s="170"/>
      <c r="I1753" s="170"/>
      <c r="J1753" s="170"/>
      <c r="K1753" s="170"/>
      <c r="L1753" s="170">
        <v>6</v>
      </c>
      <c r="M1753" s="170"/>
      <c r="N1753" s="170"/>
      <c r="O1753" s="170"/>
      <c r="P1753" s="170"/>
      <c r="Q1753" s="170"/>
      <c r="R1753" s="170"/>
      <c r="S1753" s="170"/>
      <c r="T1753" s="170"/>
      <c r="U1753" s="170"/>
      <c r="V1753" s="170"/>
      <c r="W1753" s="170"/>
      <c r="X1753" s="170"/>
      <c r="Y1753" s="170"/>
      <c r="Z1753" s="170"/>
      <c r="AA1753" s="170"/>
      <c r="AB1753" s="170"/>
      <c r="AC1753" s="170"/>
      <c r="AD1753" s="170"/>
      <c r="AE1753" s="181"/>
    </row>
    <row r="1754" spans="1:31" s="7" customFormat="1" ht="15.75" customHeight="1">
      <c r="A1754" s="202"/>
      <c r="B1754" s="316">
        <v>1750</v>
      </c>
      <c r="C1754" s="272">
        <v>6322</v>
      </c>
      <c r="D1754" s="237" t="s">
        <v>77</v>
      </c>
      <c r="E1754" s="171" t="s">
        <v>1100</v>
      </c>
      <c r="F1754" s="168">
        <v>4140801629</v>
      </c>
      <c r="G1754" s="169"/>
      <c r="H1754" s="170"/>
      <c r="I1754" s="170"/>
      <c r="J1754" s="170"/>
      <c r="K1754" s="170"/>
      <c r="L1754" s="170"/>
      <c r="M1754" s="170"/>
      <c r="N1754" s="170"/>
      <c r="O1754" s="170"/>
      <c r="P1754" s="170"/>
      <c r="Q1754" s="170"/>
      <c r="R1754" s="170"/>
      <c r="S1754" s="170"/>
      <c r="T1754" s="170">
        <v>5</v>
      </c>
      <c r="U1754" s="170"/>
      <c r="V1754" s="170">
        <v>2</v>
      </c>
      <c r="W1754" s="170">
        <v>2</v>
      </c>
      <c r="X1754" s="170">
        <v>6</v>
      </c>
      <c r="Y1754" s="170"/>
      <c r="Z1754" s="170"/>
      <c r="AA1754" s="170"/>
      <c r="AB1754" s="170"/>
      <c r="AC1754" s="170"/>
      <c r="AD1754" s="170"/>
      <c r="AE1754" s="181"/>
    </row>
    <row r="1755" spans="1:31" s="7" customFormat="1" ht="15.75" customHeight="1">
      <c r="A1755" s="202"/>
      <c r="B1755" s="316">
        <v>1751</v>
      </c>
      <c r="C1755" s="272">
        <v>6323</v>
      </c>
      <c r="D1755" s="237" t="s">
        <v>77</v>
      </c>
      <c r="E1755" s="171" t="s">
        <v>192</v>
      </c>
      <c r="F1755" s="168">
        <v>4140075120</v>
      </c>
      <c r="G1755" s="169"/>
      <c r="H1755" s="170"/>
      <c r="I1755" s="170"/>
      <c r="J1755" s="170"/>
      <c r="K1755" s="170"/>
      <c r="L1755" s="170">
        <v>10</v>
      </c>
      <c r="M1755" s="170"/>
      <c r="N1755" s="170"/>
      <c r="O1755" s="170"/>
      <c r="P1755" s="170"/>
      <c r="Q1755" s="170"/>
      <c r="R1755" s="170"/>
      <c r="S1755" s="170"/>
      <c r="T1755" s="170">
        <v>3</v>
      </c>
      <c r="U1755" s="170"/>
      <c r="V1755" s="170"/>
      <c r="W1755" s="170"/>
      <c r="X1755" s="170"/>
      <c r="Y1755" s="170"/>
      <c r="Z1755" s="170"/>
      <c r="AA1755" s="170"/>
      <c r="AB1755" s="170"/>
      <c r="AC1755" s="170"/>
      <c r="AD1755" s="170"/>
      <c r="AE1755" s="181"/>
    </row>
    <row r="1756" spans="1:31" s="7" customFormat="1" ht="15.75" customHeight="1">
      <c r="A1756" s="214"/>
      <c r="B1756" s="316">
        <v>1752</v>
      </c>
      <c r="C1756" s="273">
        <v>6323</v>
      </c>
      <c r="D1756" s="237" t="s">
        <v>77</v>
      </c>
      <c r="E1756" s="174" t="s">
        <v>192</v>
      </c>
      <c r="F1756" s="169">
        <v>4140104654</v>
      </c>
      <c r="G1756" s="169"/>
      <c r="H1756" s="170"/>
      <c r="I1756" s="170"/>
      <c r="J1756" s="170"/>
      <c r="K1756" s="170"/>
      <c r="L1756" s="170"/>
      <c r="M1756" s="170">
        <v>2</v>
      </c>
      <c r="N1756" s="170"/>
      <c r="O1756" s="170">
        <v>2</v>
      </c>
      <c r="P1756" s="170"/>
      <c r="Q1756" s="170"/>
      <c r="R1756" s="170"/>
      <c r="S1756" s="170"/>
      <c r="T1756" s="170">
        <v>2</v>
      </c>
      <c r="U1756" s="170">
        <v>2</v>
      </c>
      <c r="V1756" s="170">
        <v>2</v>
      </c>
      <c r="W1756" s="170">
        <v>2</v>
      </c>
      <c r="X1756" s="170">
        <v>2</v>
      </c>
      <c r="Y1756" s="170"/>
      <c r="Z1756" s="170"/>
      <c r="AA1756" s="170">
        <v>2</v>
      </c>
      <c r="AB1756" s="170"/>
      <c r="AC1756" s="170"/>
      <c r="AD1756" s="170"/>
      <c r="AE1756" s="181"/>
    </row>
    <row r="1757" spans="1:31" s="7" customFormat="1" ht="15.75" customHeight="1">
      <c r="A1757" s="202"/>
      <c r="B1757" s="316">
        <v>1753</v>
      </c>
      <c r="C1757" s="272">
        <v>6323</v>
      </c>
      <c r="D1757" s="237" t="s">
        <v>77</v>
      </c>
      <c r="E1757" s="171" t="s">
        <v>1233</v>
      </c>
      <c r="F1757" s="168">
        <v>4140657311</v>
      </c>
      <c r="G1757" s="169"/>
      <c r="H1757" s="170"/>
      <c r="I1757" s="170"/>
      <c r="J1757" s="170"/>
      <c r="K1757" s="170"/>
      <c r="L1757" s="170">
        <v>5</v>
      </c>
      <c r="M1757" s="170"/>
      <c r="N1757" s="170"/>
      <c r="O1757" s="170"/>
      <c r="P1757" s="170"/>
      <c r="Q1757" s="170"/>
      <c r="R1757" s="170"/>
      <c r="S1757" s="170"/>
      <c r="T1757" s="170">
        <v>3</v>
      </c>
      <c r="U1757" s="170">
        <v>10</v>
      </c>
      <c r="V1757" s="170"/>
      <c r="W1757" s="170"/>
      <c r="X1757" s="170">
        <v>5</v>
      </c>
      <c r="Y1757" s="170"/>
      <c r="Z1757" s="170"/>
      <c r="AA1757" s="170"/>
      <c r="AB1757" s="170"/>
      <c r="AC1757" s="170"/>
      <c r="AD1757" s="170"/>
      <c r="AE1757" s="181"/>
    </row>
    <row r="1758" spans="1:31" s="7" customFormat="1" ht="15.75" customHeight="1">
      <c r="A1758" s="202"/>
      <c r="B1758" s="316">
        <v>1754</v>
      </c>
      <c r="C1758" s="272">
        <v>6323</v>
      </c>
      <c r="D1758" s="237" t="s">
        <v>77</v>
      </c>
      <c r="E1758" s="171" t="s">
        <v>1558</v>
      </c>
      <c r="F1758" s="168">
        <v>4140877875</v>
      </c>
      <c r="G1758" s="169"/>
      <c r="H1758" s="170"/>
      <c r="I1758" s="194"/>
      <c r="J1758" s="194"/>
      <c r="K1758" s="194"/>
      <c r="L1758" s="194"/>
      <c r="M1758" s="194"/>
      <c r="N1758" s="194"/>
      <c r="O1758" s="194"/>
      <c r="P1758" s="194"/>
      <c r="Q1758" s="194"/>
      <c r="R1758" s="194"/>
      <c r="S1758" s="194"/>
      <c r="T1758" s="194"/>
      <c r="U1758" s="194">
        <v>10</v>
      </c>
      <c r="V1758" s="194"/>
      <c r="W1758" s="194"/>
      <c r="X1758" s="194">
        <v>10</v>
      </c>
      <c r="Y1758" s="194"/>
      <c r="Z1758" s="170"/>
      <c r="AA1758" s="170"/>
      <c r="AB1758" s="170"/>
      <c r="AC1758" s="170"/>
      <c r="AD1758" s="170"/>
      <c r="AE1758" s="181"/>
    </row>
    <row r="1759" spans="1:31" s="7" customFormat="1" ht="15.75" customHeight="1">
      <c r="A1759" s="202"/>
      <c r="B1759" s="316">
        <v>1755</v>
      </c>
      <c r="C1759" s="272">
        <v>6327</v>
      </c>
      <c r="D1759" s="237" t="s">
        <v>77</v>
      </c>
      <c r="E1759" s="171" t="s">
        <v>217</v>
      </c>
      <c r="F1759" s="168">
        <v>4139904604</v>
      </c>
      <c r="G1759" s="169"/>
      <c r="H1759" s="170"/>
      <c r="I1759" s="170"/>
      <c r="J1759" s="170"/>
      <c r="K1759" s="170"/>
      <c r="L1759" s="170"/>
      <c r="M1759" s="170">
        <v>4</v>
      </c>
      <c r="N1759" s="170"/>
      <c r="O1759" s="170"/>
      <c r="P1759" s="170"/>
      <c r="Q1759" s="170"/>
      <c r="R1759" s="170"/>
      <c r="S1759" s="170"/>
      <c r="T1759" s="170"/>
      <c r="U1759" s="170">
        <v>10</v>
      </c>
      <c r="V1759" s="170"/>
      <c r="W1759" s="170"/>
      <c r="X1759" s="170">
        <v>5</v>
      </c>
      <c r="Y1759" s="170"/>
      <c r="Z1759" s="170"/>
      <c r="AA1759" s="170"/>
      <c r="AB1759" s="170"/>
      <c r="AC1759" s="170"/>
      <c r="AD1759" s="170"/>
      <c r="AE1759" s="181"/>
    </row>
    <row r="1760" spans="1:31" s="7" customFormat="1" ht="15.75" customHeight="1">
      <c r="A1760" s="202"/>
      <c r="B1760" s="316">
        <v>1756</v>
      </c>
      <c r="C1760" s="272">
        <v>6327</v>
      </c>
      <c r="D1760" s="237" t="s">
        <v>77</v>
      </c>
      <c r="E1760" s="171" t="s">
        <v>217</v>
      </c>
      <c r="F1760" s="168">
        <v>4140104674</v>
      </c>
      <c r="G1760" s="169"/>
      <c r="H1760" s="170"/>
      <c r="I1760" s="170"/>
      <c r="J1760" s="170"/>
      <c r="K1760" s="170"/>
      <c r="L1760" s="170">
        <v>5</v>
      </c>
      <c r="M1760" s="170">
        <v>5</v>
      </c>
      <c r="N1760" s="170"/>
      <c r="O1760" s="170"/>
      <c r="P1760" s="170"/>
      <c r="Q1760" s="170"/>
      <c r="R1760" s="170"/>
      <c r="S1760" s="170"/>
      <c r="T1760" s="170"/>
      <c r="U1760" s="170">
        <v>5</v>
      </c>
      <c r="V1760" s="170"/>
      <c r="W1760" s="170"/>
      <c r="X1760" s="170"/>
      <c r="Y1760" s="170"/>
      <c r="Z1760" s="170"/>
      <c r="AA1760" s="170"/>
      <c r="AB1760" s="170"/>
      <c r="AC1760" s="170"/>
      <c r="AD1760" s="170"/>
      <c r="AE1760" s="181"/>
    </row>
    <row r="1761" spans="1:31" s="7" customFormat="1" ht="15.75" customHeight="1">
      <c r="A1761" s="202"/>
      <c r="B1761" s="316">
        <v>1757</v>
      </c>
      <c r="C1761" s="272">
        <v>6327</v>
      </c>
      <c r="D1761" s="237" t="s">
        <v>77</v>
      </c>
      <c r="E1761" s="171" t="s">
        <v>1589</v>
      </c>
      <c r="F1761" s="168">
        <v>4140865060</v>
      </c>
      <c r="G1761" s="169"/>
      <c r="H1761" s="170"/>
      <c r="I1761" s="194"/>
      <c r="J1761" s="194"/>
      <c r="K1761" s="194"/>
      <c r="L1761" s="194"/>
      <c r="M1761" s="194"/>
      <c r="N1761" s="194"/>
      <c r="O1761" s="194">
        <v>6</v>
      </c>
      <c r="P1761" s="194"/>
      <c r="Q1761" s="194"/>
      <c r="R1761" s="194"/>
      <c r="S1761" s="194"/>
      <c r="T1761" s="194"/>
      <c r="U1761" s="194"/>
      <c r="V1761" s="194"/>
      <c r="W1761" s="194"/>
      <c r="X1761" s="194">
        <v>6</v>
      </c>
      <c r="Y1761" s="194"/>
      <c r="Z1761" s="170"/>
      <c r="AA1761" s="170"/>
      <c r="AB1761" s="170"/>
      <c r="AC1761" s="170"/>
      <c r="AD1761" s="170"/>
      <c r="AE1761" s="181"/>
    </row>
    <row r="1762" spans="1:31" s="7" customFormat="1" ht="47.25" customHeight="1">
      <c r="A1762" s="202"/>
      <c r="B1762" s="316">
        <v>1758</v>
      </c>
      <c r="C1762" s="274">
        <v>6328</v>
      </c>
      <c r="D1762" s="292" t="s">
        <v>74</v>
      </c>
      <c r="E1762" s="182" t="s">
        <v>977</v>
      </c>
      <c r="F1762" s="181">
        <v>4141015339</v>
      </c>
      <c r="G1762" s="181"/>
      <c r="H1762" s="183"/>
      <c r="I1762" s="183"/>
      <c r="J1762" s="183"/>
      <c r="K1762" s="183"/>
      <c r="L1762" s="183"/>
      <c r="M1762" s="183"/>
      <c r="N1762" s="183"/>
      <c r="O1762" s="183"/>
      <c r="P1762" s="183"/>
      <c r="Q1762" s="183"/>
      <c r="R1762" s="183"/>
      <c r="S1762" s="183"/>
      <c r="T1762" s="183"/>
      <c r="U1762" s="183"/>
      <c r="V1762" s="176">
        <v>3</v>
      </c>
      <c r="W1762" s="183"/>
      <c r="X1762" s="183"/>
      <c r="Y1762" s="183"/>
      <c r="Z1762" s="183"/>
      <c r="AA1762" s="183"/>
      <c r="AB1762" s="181"/>
      <c r="AC1762" s="181"/>
      <c r="AD1762" s="181"/>
      <c r="AE1762" s="176" t="s">
        <v>978</v>
      </c>
    </row>
    <row r="1763" spans="1:31" s="7" customFormat="1" ht="15.75" customHeight="1">
      <c r="A1763" s="214"/>
      <c r="B1763" s="316">
        <v>1759</v>
      </c>
      <c r="C1763" s="273">
        <v>6332</v>
      </c>
      <c r="D1763" s="237" t="s">
        <v>77</v>
      </c>
      <c r="E1763" s="174" t="s">
        <v>313</v>
      </c>
      <c r="F1763" s="169">
        <v>4140104682</v>
      </c>
      <c r="G1763" s="169"/>
      <c r="H1763" s="170"/>
      <c r="I1763" s="170"/>
      <c r="J1763" s="170"/>
      <c r="K1763" s="170"/>
      <c r="L1763" s="170"/>
      <c r="M1763" s="170"/>
      <c r="N1763" s="170"/>
      <c r="O1763" s="170">
        <v>5</v>
      </c>
      <c r="P1763" s="170"/>
      <c r="Q1763" s="170"/>
      <c r="R1763" s="170"/>
      <c r="S1763" s="170"/>
      <c r="T1763" s="170"/>
      <c r="U1763" s="170"/>
      <c r="V1763" s="170">
        <v>5</v>
      </c>
      <c r="W1763" s="170"/>
      <c r="X1763" s="170">
        <v>5</v>
      </c>
      <c r="Y1763" s="170"/>
      <c r="Z1763" s="170"/>
      <c r="AA1763" s="170"/>
      <c r="AB1763" s="170"/>
      <c r="AC1763" s="170"/>
      <c r="AD1763" s="170"/>
      <c r="AE1763" s="181"/>
    </row>
    <row r="1764" spans="1:31" s="7" customFormat="1" ht="15.75" customHeight="1">
      <c r="A1764" s="202"/>
      <c r="B1764" s="316">
        <v>1760</v>
      </c>
      <c r="C1764" s="272">
        <v>6332</v>
      </c>
      <c r="D1764" s="237" t="s">
        <v>77</v>
      </c>
      <c r="E1764" s="171" t="s">
        <v>866</v>
      </c>
      <c r="F1764" s="168">
        <v>4140386484</v>
      </c>
      <c r="G1764" s="169"/>
      <c r="H1764" s="170"/>
      <c r="I1764" s="170"/>
      <c r="J1764" s="170"/>
      <c r="K1764" s="170"/>
      <c r="L1764" s="170">
        <v>10</v>
      </c>
      <c r="M1764" s="170"/>
      <c r="N1764" s="170"/>
      <c r="O1764" s="170"/>
      <c r="P1764" s="170"/>
      <c r="Q1764" s="170"/>
      <c r="R1764" s="170"/>
      <c r="S1764" s="170"/>
      <c r="T1764" s="170">
        <v>10</v>
      </c>
      <c r="U1764" s="170"/>
      <c r="V1764" s="170"/>
      <c r="W1764" s="170"/>
      <c r="X1764" s="170"/>
      <c r="Y1764" s="170"/>
      <c r="Z1764" s="170"/>
      <c r="AA1764" s="170"/>
      <c r="AB1764" s="170"/>
      <c r="AC1764" s="170"/>
      <c r="AD1764" s="170"/>
      <c r="AE1764" s="181"/>
    </row>
    <row r="1765" spans="1:31" s="7" customFormat="1" ht="15.75" customHeight="1">
      <c r="A1765" s="202"/>
      <c r="B1765" s="316">
        <v>1761</v>
      </c>
      <c r="C1765" s="272">
        <v>6332</v>
      </c>
      <c r="D1765" s="237" t="s">
        <v>77</v>
      </c>
      <c r="E1765" s="171" t="s">
        <v>1526</v>
      </c>
      <c r="F1765" s="168">
        <v>4140793076</v>
      </c>
      <c r="G1765" s="169"/>
      <c r="H1765" s="170"/>
      <c r="I1765" s="194"/>
      <c r="J1765" s="194"/>
      <c r="K1765" s="194"/>
      <c r="L1765" s="194">
        <v>10</v>
      </c>
      <c r="M1765" s="194">
        <v>10</v>
      </c>
      <c r="N1765" s="194"/>
      <c r="O1765" s="194"/>
      <c r="P1765" s="194"/>
      <c r="Q1765" s="194"/>
      <c r="R1765" s="194"/>
      <c r="S1765" s="194"/>
      <c r="T1765" s="194"/>
      <c r="U1765" s="194"/>
      <c r="V1765" s="194"/>
      <c r="W1765" s="194"/>
      <c r="X1765" s="194"/>
      <c r="Y1765" s="194"/>
      <c r="Z1765" s="170"/>
      <c r="AA1765" s="170"/>
      <c r="AB1765" s="170"/>
      <c r="AC1765" s="170"/>
      <c r="AD1765" s="170"/>
      <c r="AE1765" s="181"/>
    </row>
    <row r="1766" spans="1:31" s="7" customFormat="1" ht="15.75" customHeight="1">
      <c r="A1766" s="202"/>
      <c r="B1766" s="316">
        <v>1762</v>
      </c>
      <c r="C1766" s="272">
        <v>6368</v>
      </c>
      <c r="D1766" s="292" t="s">
        <v>74</v>
      </c>
      <c r="E1766" s="171" t="s">
        <v>1105</v>
      </c>
      <c r="F1766" s="168">
        <v>4140122861</v>
      </c>
      <c r="G1766" s="169"/>
      <c r="H1766" s="170"/>
      <c r="I1766" s="170"/>
      <c r="J1766" s="170"/>
      <c r="K1766" s="170"/>
      <c r="L1766" s="170">
        <v>10</v>
      </c>
      <c r="M1766" s="170"/>
      <c r="N1766" s="170"/>
      <c r="O1766" s="170"/>
      <c r="P1766" s="170"/>
      <c r="Q1766" s="170"/>
      <c r="R1766" s="170"/>
      <c r="S1766" s="170"/>
      <c r="T1766" s="170"/>
      <c r="U1766" s="170"/>
      <c r="V1766" s="170"/>
      <c r="W1766" s="170"/>
      <c r="X1766" s="170"/>
      <c r="Y1766" s="170"/>
      <c r="Z1766" s="170"/>
      <c r="AA1766" s="170"/>
      <c r="AB1766" s="170"/>
      <c r="AC1766" s="170"/>
      <c r="AD1766" s="170"/>
      <c r="AE1766" s="181"/>
    </row>
    <row r="1767" spans="1:31" s="7" customFormat="1" ht="15.75" customHeight="1">
      <c r="A1767" s="202"/>
      <c r="B1767" s="316">
        <v>1763</v>
      </c>
      <c r="C1767" s="272">
        <v>6368</v>
      </c>
      <c r="D1767" s="292" t="s">
        <v>74</v>
      </c>
      <c r="E1767" s="171" t="s">
        <v>1105</v>
      </c>
      <c r="F1767" s="168">
        <v>4140524330</v>
      </c>
      <c r="G1767" s="169"/>
      <c r="H1767" s="170"/>
      <c r="I1767" s="170"/>
      <c r="J1767" s="170"/>
      <c r="K1767" s="170"/>
      <c r="L1767" s="170"/>
      <c r="M1767" s="170">
        <v>5</v>
      </c>
      <c r="N1767" s="170"/>
      <c r="O1767" s="170">
        <v>5</v>
      </c>
      <c r="P1767" s="170"/>
      <c r="Q1767" s="170"/>
      <c r="R1767" s="170"/>
      <c r="S1767" s="170"/>
      <c r="T1767" s="170">
        <v>5</v>
      </c>
      <c r="U1767" s="170"/>
      <c r="V1767" s="170"/>
      <c r="W1767" s="170"/>
      <c r="X1767" s="170"/>
      <c r="Y1767" s="170"/>
      <c r="Z1767" s="170"/>
      <c r="AA1767" s="170"/>
      <c r="AB1767" s="170"/>
      <c r="AC1767" s="170"/>
      <c r="AD1767" s="170"/>
      <c r="AE1767" s="181"/>
    </row>
    <row r="1768" spans="1:31" s="7" customFormat="1" ht="15.75" customHeight="1">
      <c r="A1768" s="202"/>
      <c r="B1768" s="316">
        <v>1764</v>
      </c>
      <c r="C1768" s="272">
        <v>6376</v>
      </c>
      <c r="D1768" s="237" t="s">
        <v>77</v>
      </c>
      <c r="E1768" s="171" t="s">
        <v>897</v>
      </c>
      <c r="F1768" s="168">
        <v>4140443816</v>
      </c>
      <c r="G1768" s="169"/>
      <c r="H1768" s="170"/>
      <c r="I1768" s="170"/>
      <c r="J1768" s="170"/>
      <c r="K1768" s="170"/>
      <c r="L1768" s="170">
        <v>5</v>
      </c>
      <c r="M1768" s="170"/>
      <c r="N1768" s="170"/>
      <c r="O1768" s="170">
        <v>1</v>
      </c>
      <c r="P1768" s="170"/>
      <c r="Q1768" s="170"/>
      <c r="R1768" s="170"/>
      <c r="S1768" s="170"/>
      <c r="T1768" s="170">
        <v>5</v>
      </c>
      <c r="U1768" s="170"/>
      <c r="V1768" s="170"/>
      <c r="W1768" s="170"/>
      <c r="X1768" s="170"/>
      <c r="Y1768" s="170"/>
      <c r="Z1768" s="170"/>
      <c r="AA1768" s="170"/>
      <c r="AB1768" s="170"/>
      <c r="AC1768" s="170"/>
      <c r="AD1768" s="170"/>
      <c r="AE1768" s="181"/>
    </row>
    <row r="1769" spans="1:31" s="7" customFormat="1" ht="15.75" customHeight="1">
      <c r="A1769" s="202"/>
      <c r="B1769" s="316">
        <v>1765</v>
      </c>
      <c r="C1769" s="272">
        <v>6380</v>
      </c>
      <c r="D1769" s="292" t="s">
        <v>74</v>
      </c>
      <c r="E1769" s="171" t="s">
        <v>252</v>
      </c>
      <c r="F1769" s="168">
        <v>4140030622</v>
      </c>
      <c r="G1769" s="169"/>
      <c r="H1769" s="170"/>
      <c r="I1769" s="170"/>
      <c r="J1769" s="170"/>
      <c r="K1769" s="170"/>
      <c r="L1769" s="170"/>
      <c r="M1769" s="170"/>
      <c r="N1769" s="170"/>
      <c r="O1769" s="170">
        <v>5</v>
      </c>
      <c r="P1769" s="170"/>
      <c r="Q1769" s="170"/>
      <c r="R1769" s="170"/>
      <c r="S1769" s="170"/>
      <c r="T1769" s="170">
        <v>5</v>
      </c>
      <c r="U1769" s="170"/>
      <c r="V1769" s="170"/>
      <c r="W1769" s="170"/>
      <c r="X1769" s="170"/>
      <c r="Y1769" s="170"/>
      <c r="Z1769" s="170"/>
      <c r="AA1769" s="170"/>
      <c r="AB1769" s="170"/>
      <c r="AC1769" s="170"/>
      <c r="AD1769" s="170"/>
      <c r="AE1769" s="181"/>
    </row>
    <row r="1770" spans="1:31" s="7" customFormat="1" ht="15.75" customHeight="1">
      <c r="A1770" s="202"/>
      <c r="B1770" s="316">
        <v>1766</v>
      </c>
      <c r="C1770" s="272">
        <v>6380</v>
      </c>
      <c r="D1770" s="292" t="s">
        <v>74</v>
      </c>
      <c r="E1770" s="171" t="s">
        <v>1426</v>
      </c>
      <c r="F1770" s="168">
        <v>4140710452</v>
      </c>
      <c r="G1770" s="169"/>
      <c r="H1770" s="170"/>
      <c r="I1770" s="170"/>
      <c r="J1770" s="170"/>
      <c r="K1770" s="170"/>
      <c r="L1770" s="170"/>
      <c r="M1770" s="170"/>
      <c r="N1770" s="170"/>
      <c r="O1770" s="170">
        <v>5</v>
      </c>
      <c r="P1770" s="170"/>
      <c r="Q1770" s="170"/>
      <c r="R1770" s="170"/>
      <c r="S1770" s="170"/>
      <c r="T1770" s="170"/>
      <c r="U1770" s="170"/>
      <c r="V1770" s="170">
        <v>3</v>
      </c>
      <c r="W1770" s="170">
        <v>3</v>
      </c>
      <c r="X1770" s="170"/>
      <c r="Y1770" s="170"/>
      <c r="Z1770" s="170"/>
      <c r="AA1770" s="170"/>
      <c r="AB1770" s="170"/>
      <c r="AC1770" s="170"/>
      <c r="AD1770" s="170"/>
      <c r="AE1770" s="181"/>
    </row>
    <row r="1771" spans="1:31" s="7" customFormat="1" ht="15.75" customHeight="1">
      <c r="A1771" s="202"/>
      <c r="B1771" s="316">
        <v>1767</v>
      </c>
      <c r="C1771" s="272">
        <v>6387</v>
      </c>
      <c r="D1771" s="292" t="s">
        <v>74</v>
      </c>
      <c r="E1771" s="171" t="s">
        <v>1425</v>
      </c>
      <c r="F1771" s="168">
        <v>4140710557</v>
      </c>
      <c r="G1771" s="169"/>
      <c r="H1771" s="170"/>
      <c r="I1771" s="170"/>
      <c r="J1771" s="170"/>
      <c r="K1771" s="170"/>
      <c r="L1771" s="170">
        <v>6</v>
      </c>
      <c r="M1771" s="170"/>
      <c r="N1771" s="170"/>
      <c r="O1771" s="170"/>
      <c r="P1771" s="170"/>
      <c r="Q1771" s="170"/>
      <c r="R1771" s="170"/>
      <c r="S1771" s="170"/>
      <c r="T1771" s="170">
        <v>5</v>
      </c>
      <c r="U1771" s="170"/>
      <c r="V1771" s="170"/>
      <c r="W1771" s="170"/>
      <c r="X1771" s="170">
        <v>3</v>
      </c>
      <c r="Y1771" s="170"/>
      <c r="Z1771" s="170"/>
      <c r="AA1771" s="170"/>
      <c r="AB1771" s="170"/>
      <c r="AC1771" s="170"/>
      <c r="AD1771" s="170"/>
      <c r="AE1771" s="181"/>
    </row>
    <row r="1772" spans="1:31" s="7" customFormat="1" ht="15.75" customHeight="1">
      <c r="A1772" s="202"/>
      <c r="B1772" s="316">
        <v>1768</v>
      </c>
      <c r="C1772" s="272">
        <v>6394</v>
      </c>
      <c r="D1772" s="237" t="s">
        <v>77</v>
      </c>
      <c r="E1772" s="171" t="s">
        <v>772</v>
      </c>
      <c r="F1772" s="168">
        <v>4140272268</v>
      </c>
      <c r="G1772" s="169"/>
      <c r="H1772" s="170"/>
      <c r="I1772" s="170"/>
      <c r="J1772" s="170"/>
      <c r="K1772" s="170"/>
      <c r="L1772" s="170">
        <v>10</v>
      </c>
      <c r="M1772" s="170">
        <v>10</v>
      </c>
      <c r="N1772" s="170"/>
      <c r="O1772" s="170"/>
      <c r="P1772" s="170"/>
      <c r="Q1772" s="170"/>
      <c r="R1772" s="170"/>
      <c r="S1772" s="170"/>
      <c r="T1772" s="170"/>
      <c r="U1772" s="170"/>
      <c r="V1772" s="170"/>
      <c r="W1772" s="170"/>
      <c r="X1772" s="170"/>
      <c r="Y1772" s="170"/>
      <c r="Z1772" s="170"/>
      <c r="AA1772" s="170"/>
      <c r="AB1772" s="170"/>
      <c r="AC1772" s="170"/>
      <c r="AD1772" s="170"/>
      <c r="AE1772" s="181"/>
    </row>
    <row r="1773" spans="1:31" s="7" customFormat="1" ht="15.75" customHeight="1">
      <c r="A1773" s="202"/>
      <c r="B1773" s="316">
        <v>1769</v>
      </c>
      <c r="C1773" s="272">
        <v>6394</v>
      </c>
      <c r="D1773" s="237" t="s">
        <v>77</v>
      </c>
      <c r="E1773" s="171" t="s">
        <v>1199</v>
      </c>
      <c r="F1773" s="168">
        <v>4140635119</v>
      </c>
      <c r="G1773" s="169"/>
      <c r="H1773" s="170"/>
      <c r="I1773" s="170"/>
      <c r="J1773" s="170"/>
      <c r="K1773" s="170"/>
      <c r="L1773" s="170"/>
      <c r="M1773" s="170"/>
      <c r="N1773" s="170"/>
      <c r="O1773" s="170"/>
      <c r="P1773" s="170"/>
      <c r="Q1773" s="170"/>
      <c r="R1773" s="170"/>
      <c r="S1773" s="170"/>
      <c r="T1773" s="170">
        <v>10</v>
      </c>
      <c r="U1773" s="170">
        <v>10</v>
      </c>
      <c r="V1773" s="170"/>
      <c r="W1773" s="170"/>
      <c r="X1773" s="170">
        <v>10</v>
      </c>
      <c r="Y1773" s="170"/>
      <c r="Z1773" s="170"/>
      <c r="AA1773" s="170"/>
      <c r="AB1773" s="170"/>
      <c r="AC1773" s="170"/>
      <c r="AD1773" s="170"/>
      <c r="AE1773" s="181"/>
    </row>
    <row r="1774" spans="1:31" s="7" customFormat="1" ht="15.75" customHeight="1">
      <c r="A1774" s="202"/>
      <c r="B1774" s="316">
        <v>1770</v>
      </c>
      <c r="C1774" s="274">
        <v>6399</v>
      </c>
      <c r="D1774" s="292" t="s">
        <v>74</v>
      </c>
      <c r="E1774" s="182" t="s">
        <v>965</v>
      </c>
      <c r="F1774" s="181">
        <v>4140281448</v>
      </c>
      <c r="G1774" s="181"/>
      <c r="H1774" s="183"/>
      <c r="I1774" s="183"/>
      <c r="J1774" s="183"/>
      <c r="K1774" s="183"/>
      <c r="L1774" s="181"/>
      <c r="M1774" s="181">
        <v>5</v>
      </c>
      <c r="N1774" s="181"/>
      <c r="O1774" s="181">
        <v>5</v>
      </c>
      <c r="P1774" s="181"/>
      <c r="Q1774" s="181"/>
      <c r="R1774" s="181"/>
      <c r="S1774" s="181"/>
      <c r="T1774" s="181">
        <v>10</v>
      </c>
      <c r="U1774" s="181"/>
      <c r="V1774" s="181">
        <v>7</v>
      </c>
      <c r="W1774" s="181">
        <v>7</v>
      </c>
      <c r="X1774" s="181">
        <v>7</v>
      </c>
      <c r="Y1774" s="181"/>
      <c r="Z1774" s="181"/>
      <c r="AA1774" s="181"/>
      <c r="AB1774" s="181"/>
      <c r="AC1774" s="181"/>
      <c r="AD1774" s="181"/>
      <c r="AE1774" s="181"/>
    </row>
    <row r="1775" spans="1:31" s="7" customFormat="1">
      <c r="A1775" s="202"/>
      <c r="B1775" s="316">
        <v>1771</v>
      </c>
      <c r="C1775" s="272">
        <v>6400</v>
      </c>
      <c r="D1775" s="292" t="s">
        <v>74</v>
      </c>
      <c r="E1775" s="171" t="s">
        <v>1724</v>
      </c>
      <c r="F1775" s="168">
        <v>4140855924</v>
      </c>
      <c r="G1775" s="169"/>
      <c r="H1775" s="170"/>
      <c r="I1775" s="194"/>
      <c r="J1775" s="194"/>
      <c r="K1775" s="194"/>
      <c r="L1775" s="194">
        <v>10</v>
      </c>
      <c r="M1775" s="194"/>
      <c r="N1775" s="194"/>
      <c r="O1775" s="194"/>
      <c r="P1775" s="194"/>
      <c r="Q1775" s="194"/>
      <c r="R1775" s="194"/>
      <c r="S1775" s="194"/>
      <c r="T1775" s="194"/>
      <c r="U1775" s="194"/>
      <c r="V1775" s="194">
        <v>5</v>
      </c>
      <c r="W1775" s="194">
        <v>5</v>
      </c>
      <c r="X1775" s="194"/>
      <c r="Y1775" s="194"/>
      <c r="Z1775" s="170"/>
      <c r="AA1775" s="170"/>
      <c r="AB1775" s="170"/>
      <c r="AC1775" s="170"/>
      <c r="AD1775" s="170"/>
      <c r="AE1775" s="181"/>
    </row>
    <row r="1776" spans="1:31" s="7" customFormat="1" ht="15.75" customHeight="1">
      <c r="A1776" s="202"/>
      <c r="B1776" s="316">
        <v>1772</v>
      </c>
      <c r="C1776" s="272">
        <v>6400</v>
      </c>
      <c r="D1776" s="292" t="s">
        <v>74</v>
      </c>
      <c r="E1776" s="171" t="s">
        <v>683</v>
      </c>
      <c r="F1776" s="168">
        <v>4140254430</v>
      </c>
      <c r="G1776" s="169"/>
      <c r="H1776" s="170"/>
      <c r="I1776" s="170"/>
      <c r="J1776" s="170"/>
      <c r="K1776" s="170"/>
      <c r="L1776" s="170">
        <v>15</v>
      </c>
      <c r="M1776" s="170"/>
      <c r="N1776" s="170"/>
      <c r="O1776" s="170"/>
      <c r="P1776" s="170"/>
      <c r="Q1776" s="170"/>
      <c r="R1776" s="170"/>
      <c r="S1776" s="170"/>
      <c r="T1776" s="170"/>
      <c r="U1776" s="170"/>
      <c r="V1776" s="170"/>
      <c r="W1776" s="170"/>
      <c r="X1776" s="170"/>
      <c r="Y1776" s="170"/>
      <c r="Z1776" s="170"/>
      <c r="AA1776" s="170"/>
      <c r="AB1776" s="170"/>
      <c r="AC1776" s="170"/>
      <c r="AD1776" s="170"/>
      <c r="AE1776" s="181"/>
    </row>
    <row r="1777" spans="1:31" s="7" customFormat="1" ht="15.75" customHeight="1">
      <c r="A1777" s="202"/>
      <c r="B1777" s="316">
        <v>1773</v>
      </c>
      <c r="C1777" s="272">
        <v>6400</v>
      </c>
      <c r="D1777" s="292" t="s">
        <v>74</v>
      </c>
      <c r="E1777" s="171" t="s">
        <v>684</v>
      </c>
      <c r="F1777" s="168">
        <v>4140340765</v>
      </c>
      <c r="G1777" s="169"/>
      <c r="H1777" s="170"/>
      <c r="I1777" s="170"/>
      <c r="J1777" s="170"/>
      <c r="K1777" s="170"/>
      <c r="L1777" s="170"/>
      <c r="M1777" s="170">
        <v>10</v>
      </c>
      <c r="N1777" s="170"/>
      <c r="O1777" s="170"/>
      <c r="P1777" s="170"/>
      <c r="Q1777" s="170"/>
      <c r="R1777" s="170"/>
      <c r="S1777" s="170"/>
      <c r="T1777" s="170"/>
      <c r="U1777" s="170"/>
      <c r="V1777" s="170"/>
      <c r="W1777" s="170"/>
      <c r="X1777" s="170"/>
      <c r="Y1777" s="170"/>
      <c r="Z1777" s="170"/>
      <c r="AA1777" s="170"/>
      <c r="AB1777" s="170"/>
      <c r="AC1777" s="170"/>
      <c r="AD1777" s="170"/>
      <c r="AE1777" s="181"/>
    </row>
    <row r="1778" spans="1:31" s="7" customFormat="1" ht="15.75" customHeight="1">
      <c r="A1778" s="227"/>
      <c r="B1778" s="316">
        <v>1774</v>
      </c>
      <c r="C1778" s="272">
        <v>6402</v>
      </c>
      <c r="D1778" s="237" t="s">
        <v>77</v>
      </c>
      <c r="E1778" s="171" t="s">
        <v>1106</v>
      </c>
      <c r="F1778" s="198">
        <v>4140337634</v>
      </c>
      <c r="G1778" s="199"/>
      <c r="H1778" s="200"/>
      <c r="I1778" s="200"/>
      <c r="J1778" s="200"/>
      <c r="K1778" s="200"/>
      <c r="L1778" s="200">
        <v>5</v>
      </c>
      <c r="M1778" s="200">
        <v>5</v>
      </c>
      <c r="N1778" s="200"/>
      <c r="O1778" s="200">
        <v>3</v>
      </c>
      <c r="P1778" s="200"/>
      <c r="Q1778" s="200"/>
      <c r="R1778" s="200"/>
      <c r="S1778" s="200"/>
      <c r="T1778" s="200">
        <v>5</v>
      </c>
      <c r="U1778" s="200"/>
      <c r="V1778" s="200">
        <v>5</v>
      </c>
      <c r="W1778" s="200">
        <v>5</v>
      </c>
      <c r="X1778" s="200">
        <v>5</v>
      </c>
      <c r="Y1778" s="200"/>
      <c r="Z1778" s="200"/>
      <c r="AA1778" s="200"/>
      <c r="AB1778" s="200"/>
      <c r="AC1778" s="200"/>
      <c r="AD1778" s="200"/>
      <c r="AE1778" s="184" t="s">
        <v>1107</v>
      </c>
    </row>
    <row r="1779" spans="1:31" s="7" customFormat="1" ht="15.75" customHeight="1">
      <c r="A1779" s="202"/>
      <c r="B1779" s="316">
        <v>1775</v>
      </c>
      <c r="C1779" s="272">
        <v>6405</v>
      </c>
      <c r="D1779" s="237" t="s">
        <v>77</v>
      </c>
      <c r="E1779" s="171" t="s">
        <v>1371</v>
      </c>
      <c r="F1779" s="168">
        <v>4140710624</v>
      </c>
      <c r="G1779" s="169"/>
      <c r="H1779" s="170"/>
      <c r="I1779" s="170"/>
      <c r="J1779" s="170"/>
      <c r="K1779" s="170"/>
      <c r="L1779" s="170">
        <v>6</v>
      </c>
      <c r="M1779" s="170">
        <v>6</v>
      </c>
      <c r="N1779" s="170"/>
      <c r="O1779" s="170"/>
      <c r="P1779" s="170"/>
      <c r="Q1779" s="170"/>
      <c r="R1779" s="170"/>
      <c r="S1779" s="170"/>
      <c r="T1779" s="170"/>
      <c r="U1779" s="170"/>
      <c r="V1779" s="170">
        <v>2</v>
      </c>
      <c r="W1779" s="170">
        <v>2</v>
      </c>
      <c r="X1779" s="170">
        <v>3</v>
      </c>
      <c r="Y1779" s="170"/>
      <c r="Z1779" s="170"/>
      <c r="AA1779" s="170"/>
      <c r="AB1779" s="170"/>
      <c r="AC1779" s="170"/>
      <c r="AD1779" s="170"/>
      <c r="AE1779" s="181"/>
    </row>
    <row r="1780" spans="1:31" s="7" customFormat="1" ht="15.75" customHeight="1">
      <c r="A1780" s="202"/>
      <c r="B1780" s="316">
        <v>1776</v>
      </c>
      <c r="C1780" s="272">
        <v>6405</v>
      </c>
      <c r="D1780" s="237" t="s">
        <v>77</v>
      </c>
      <c r="E1780" s="171" t="s">
        <v>824</v>
      </c>
      <c r="F1780" s="168">
        <v>4140315502</v>
      </c>
      <c r="G1780" s="169"/>
      <c r="H1780" s="170"/>
      <c r="I1780" s="170"/>
      <c r="J1780" s="170"/>
      <c r="K1780" s="170"/>
      <c r="L1780" s="170">
        <v>5</v>
      </c>
      <c r="M1780" s="170">
        <v>3</v>
      </c>
      <c r="N1780" s="170"/>
      <c r="O1780" s="170"/>
      <c r="P1780" s="170"/>
      <c r="Q1780" s="170"/>
      <c r="R1780" s="170"/>
      <c r="S1780" s="170"/>
      <c r="T1780" s="170"/>
      <c r="U1780" s="170"/>
      <c r="V1780" s="170"/>
      <c r="W1780" s="170"/>
      <c r="X1780" s="170"/>
      <c r="Y1780" s="170"/>
      <c r="Z1780" s="170"/>
      <c r="AA1780" s="170"/>
      <c r="AB1780" s="170"/>
      <c r="AC1780" s="170"/>
      <c r="AD1780" s="170"/>
      <c r="AE1780" s="181"/>
    </row>
    <row r="1781" spans="1:31" s="7" customFormat="1" ht="15.75" customHeight="1">
      <c r="A1781" s="212" t="s">
        <v>554</v>
      </c>
      <c r="B1781" s="316">
        <v>1777</v>
      </c>
      <c r="C1781" s="272">
        <v>6423</v>
      </c>
      <c r="D1781" s="237" t="s">
        <v>77</v>
      </c>
      <c r="E1781" s="171" t="s">
        <v>555</v>
      </c>
      <c r="F1781" s="168">
        <v>4140251053</v>
      </c>
      <c r="G1781" s="169"/>
      <c r="H1781" s="170"/>
      <c r="I1781" s="170"/>
      <c r="J1781" s="170"/>
      <c r="K1781" s="170"/>
      <c r="L1781" s="170">
        <v>10</v>
      </c>
      <c r="M1781" s="170"/>
      <c r="N1781" s="170"/>
      <c r="O1781" s="170"/>
      <c r="P1781" s="170"/>
      <c r="Q1781" s="170"/>
      <c r="R1781" s="170"/>
      <c r="S1781" s="170"/>
      <c r="T1781" s="170">
        <v>5</v>
      </c>
      <c r="U1781" s="170"/>
      <c r="V1781" s="170"/>
      <c r="W1781" s="170"/>
      <c r="X1781" s="170">
        <v>4</v>
      </c>
      <c r="Y1781" s="170"/>
      <c r="Z1781" s="170"/>
      <c r="AA1781" s="170"/>
      <c r="AB1781" s="170"/>
      <c r="AC1781" s="170"/>
      <c r="AD1781" s="170"/>
      <c r="AE1781" s="181"/>
    </row>
    <row r="1782" spans="1:31" s="7" customFormat="1" ht="15.75" customHeight="1">
      <c r="A1782" s="202"/>
      <c r="B1782" s="316">
        <v>1778</v>
      </c>
      <c r="C1782" s="272">
        <v>6424</v>
      </c>
      <c r="D1782" s="237" t="s">
        <v>77</v>
      </c>
      <c r="E1782" s="171" t="s">
        <v>213</v>
      </c>
      <c r="F1782" s="168">
        <v>4139867347</v>
      </c>
      <c r="G1782" s="169"/>
      <c r="H1782" s="170"/>
      <c r="I1782" s="170"/>
      <c r="J1782" s="170"/>
      <c r="K1782" s="170"/>
      <c r="L1782" s="170"/>
      <c r="M1782" s="170">
        <v>6</v>
      </c>
      <c r="N1782" s="170"/>
      <c r="O1782" s="170"/>
      <c r="P1782" s="170"/>
      <c r="Q1782" s="170"/>
      <c r="R1782" s="170"/>
      <c r="S1782" s="170"/>
      <c r="T1782" s="170"/>
      <c r="U1782" s="170"/>
      <c r="V1782" s="170"/>
      <c r="W1782" s="170"/>
      <c r="X1782" s="170"/>
      <c r="Y1782" s="170"/>
      <c r="Z1782" s="170"/>
      <c r="AA1782" s="170"/>
      <c r="AB1782" s="170"/>
      <c r="AC1782" s="170"/>
      <c r="AD1782" s="170"/>
      <c r="AE1782" s="181"/>
    </row>
    <row r="1783" spans="1:31" s="7" customFormat="1" ht="15.75" customHeight="1">
      <c r="A1783" s="202"/>
      <c r="B1783" s="316">
        <v>1779</v>
      </c>
      <c r="C1783" s="272">
        <v>6424</v>
      </c>
      <c r="D1783" s="237" t="s">
        <v>77</v>
      </c>
      <c r="E1783" s="171" t="s">
        <v>213</v>
      </c>
      <c r="F1783" s="168">
        <v>4140030716</v>
      </c>
      <c r="G1783" s="169"/>
      <c r="H1783" s="170"/>
      <c r="I1783" s="170"/>
      <c r="J1783" s="170"/>
      <c r="K1783" s="170"/>
      <c r="L1783" s="170">
        <v>6</v>
      </c>
      <c r="M1783" s="170"/>
      <c r="N1783" s="170"/>
      <c r="O1783" s="170"/>
      <c r="P1783" s="170"/>
      <c r="Q1783" s="170"/>
      <c r="R1783" s="170"/>
      <c r="S1783" s="170"/>
      <c r="T1783" s="170"/>
      <c r="U1783" s="170"/>
      <c r="V1783" s="170"/>
      <c r="W1783" s="170"/>
      <c r="X1783" s="170"/>
      <c r="Y1783" s="170"/>
      <c r="Z1783" s="170"/>
      <c r="AA1783" s="170"/>
      <c r="AB1783" s="170"/>
      <c r="AC1783" s="170"/>
      <c r="AD1783" s="170"/>
      <c r="AE1783" s="181"/>
    </row>
    <row r="1784" spans="1:31" s="7" customFormat="1" ht="15.75" customHeight="1">
      <c r="A1784" s="194"/>
      <c r="B1784" s="316">
        <v>1780</v>
      </c>
      <c r="C1784" s="272">
        <v>6424</v>
      </c>
      <c r="D1784" s="237" t="s">
        <v>77</v>
      </c>
      <c r="E1784" s="171" t="s">
        <v>1094</v>
      </c>
      <c r="F1784" s="168">
        <v>4140418487</v>
      </c>
      <c r="G1784" s="169"/>
      <c r="H1784" s="170"/>
      <c r="I1784" s="170"/>
      <c r="J1784" s="170"/>
      <c r="K1784" s="170"/>
      <c r="L1784" s="170"/>
      <c r="M1784" s="170">
        <v>6</v>
      </c>
      <c r="N1784" s="170"/>
      <c r="O1784" s="170"/>
      <c r="P1784" s="170"/>
      <c r="Q1784" s="170"/>
      <c r="R1784" s="170"/>
      <c r="S1784" s="170"/>
      <c r="T1784" s="170"/>
      <c r="U1784" s="170"/>
      <c r="V1784" s="170"/>
      <c r="W1784" s="170"/>
      <c r="X1784" s="170"/>
      <c r="Y1784" s="170"/>
      <c r="Z1784" s="170"/>
      <c r="AA1784" s="170"/>
      <c r="AB1784" s="170"/>
      <c r="AC1784" s="170"/>
      <c r="AD1784" s="170"/>
      <c r="AE1784" s="181"/>
    </row>
    <row r="1785" spans="1:31" s="7" customFormat="1" ht="15.75" customHeight="1">
      <c r="A1785" s="202"/>
      <c r="B1785" s="316">
        <v>1781</v>
      </c>
      <c r="C1785" s="272">
        <v>6424</v>
      </c>
      <c r="D1785" s="237" t="s">
        <v>77</v>
      </c>
      <c r="E1785" s="171" t="s">
        <v>1094</v>
      </c>
      <c r="F1785" s="168">
        <v>4140473097</v>
      </c>
      <c r="G1785" s="169"/>
      <c r="H1785" s="170"/>
      <c r="I1785" s="170"/>
      <c r="J1785" s="170"/>
      <c r="K1785" s="170"/>
      <c r="L1785" s="170">
        <v>6</v>
      </c>
      <c r="M1785" s="170"/>
      <c r="N1785" s="170"/>
      <c r="O1785" s="170"/>
      <c r="P1785" s="170"/>
      <c r="Q1785" s="170"/>
      <c r="R1785" s="170"/>
      <c r="S1785" s="170"/>
      <c r="T1785" s="170"/>
      <c r="U1785" s="170"/>
      <c r="V1785" s="170">
        <v>3</v>
      </c>
      <c r="W1785" s="170">
        <v>2</v>
      </c>
      <c r="X1785" s="170">
        <v>5</v>
      </c>
      <c r="Y1785" s="170"/>
      <c r="Z1785" s="170"/>
      <c r="AA1785" s="170"/>
      <c r="AB1785" s="170"/>
      <c r="AC1785" s="170"/>
      <c r="AD1785" s="170"/>
      <c r="AE1785" s="181"/>
    </row>
    <row r="1786" spans="1:31" s="7" customFormat="1" ht="47.25" customHeight="1">
      <c r="A1786" s="202"/>
      <c r="B1786" s="316">
        <v>1782</v>
      </c>
      <c r="C1786" s="272">
        <v>6430</v>
      </c>
      <c r="D1786" s="292" t="s">
        <v>74</v>
      </c>
      <c r="E1786" s="171" t="s">
        <v>1137</v>
      </c>
      <c r="F1786" s="188">
        <v>4140760559</v>
      </c>
      <c r="G1786" s="169"/>
      <c r="H1786" s="170"/>
      <c r="I1786" s="170"/>
      <c r="J1786" s="170"/>
      <c r="K1786" s="170"/>
      <c r="L1786" s="170">
        <v>10</v>
      </c>
      <c r="M1786" s="170"/>
      <c r="N1786" s="170"/>
      <c r="O1786" s="170"/>
      <c r="P1786" s="170"/>
      <c r="Q1786" s="170"/>
      <c r="R1786" s="170"/>
      <c r="S1786" s="170"/>
      <c r="T1786" s="170"/>
      <c r="U1786" s="170"/>
      <c r="V1786" s="170"/>
      <c r="W1786" s="170"/>
      <c r="X1786" s="170"/>
      <c r="Y1786" s="170"/>
      <c r="Z1786" s="170"/>
      <c r="AA1786" s="170"/>
      <c r="AB1786" s="170"/>
      <c r="AC1786" s="170"/>
      <c r="AD1786" s="170"/>
      <c r="AE1786" s="222" t="s">
        <v>1138</v>
      </c>
    </row>
    <row r="1787" spans="1:31" s="7" customFormat="1" ht="15.75" customHeight="1">
      <c r="A1787" s="202"/>
      <c r="B1787" s="316">
        <v>1783</v>
      </c>
      <c r="C1787" s="272">
        <v>6430</v>
      </c>
      <c r="D1787" s="292" t="s">
        <v>74</v>
      </c>
      <c r="E1787" s="171" t="s">
        <v>666</v>
      </c>
      <c r="F1787" s="168">
        <v>4140281451</v>
      </c>
      <c r="G1787" s="169"/>
      <c r="H1787" s="170"/>
      <c r="I1787" s="170"/>
      <c r="J1787" s="170"/>
      <c r="K1787" s="170"/>
      <c r="L1787" s="170"/>
      <c r="M1787" s="170"/>
      <c r="N1787" s="170"/>
      <c r="O1787" s="170">
        <v>5</v>
      </c>
      <c r="P1787" s="170"/>
      <c r="Q1787" s="170"/>
      <c r="R1787" s="170"/>
      <c r="S1787" s="170"/>
      <c r="T1787" s="170"/>
      <c r="U1787" s="170"/>
      <c r="V1787" s="170">
        <v>7</v>
      </c>
      <c r="W1787" s="170">
        <v>7</v>
      </c>
      <c r="X1787" s="170">
        <v>7</v>
      </c>
      <c r="Y1787" s="170"/>
      <c r="Z1787" s="170"/>
      <c r="AA1787" s="170"/>
      <c r="AB1787" s="170"/>
      <c r="AC1787" s="170"/>
      <c r="AD1787" s="170"/>
      <c r="AE1787" s="181"/>
    </row>
    <row r="1788" spans="1:31" s="7" customFormat="1" ht="15.75" customHeight="1">
      <c r="A1788" s="214"/>
      <c r="B1788" s="316">
        <v>1784</v>
      </c>
      <c r="C1788" s="273">
        <v>6435</v>
      </c>
      <c r="D1788" s="237" t="s">
        <v>77</v>
      </c>
      <c r="E1788" s="174" t="s">
        <v>478</v>
      </c>
      <c r="F1788" s="169">
        <v>4140201356</v>
      </c>
      <c r="G1788" s="169"/>
      <c r="H1788" s="170"/>
      <c r="I1788" s="170"/>
      <c r="J1788" s="170"/>
      <c r="K1788" s="170"/>
      <c r="L1788" s="170">
        <v>8</v>
      </c>
      <c r="M1788" s="170">
        <v>6</v>
      </c>
      <c r="N1788" s="170"/>
      <c r="O1788" s="170"/>
      <c r="P1788" s="170"/>
      <c r="Q1788" s="170"/>
      <c r="R1788" s="170"/>
      <c r="S1788" s="170"/>
      <c r="T1788" s="170"/>
      <c r="U1788" s="170"/>
      <c r="V1788" s="170">
        <v>8</v>
      </c>
      <c r="W1788" s="170"/>
      <c r="X1788" s="170"/>
      <c r="Y1788" s="170"/>
      <c r="Z1788" s="170"/>
      <c r="AA1788" s="170"/>
      <c r="AB1788" s="170"/>
      <c r="AC1788" s="170"/>
      <c r="AD1788" s="170"/>
      <c r="AE1788" s="181"/>
    </row>
    <row r="1789" spans="1:31" s="7" customFormat="1" ht="15.75" customHeight="1">
      <c r="A1789" s="212" t="s">
        <v>1663</v>
      </c>
      <c r="B1789" s="316">
        <v>1785</v>
      </c>
      <c r="C1789" s="272">
        <v>6435</v>
      </c>
      <c r="D1789" s="237" t="s">
        <v>77</v>
      </c>
      <c r="E1789" s="171" t="s">
        <v>1664</v>
      </c>
      <c r="F1789" s="168">
        <v>4140766888</v>
      </c>
      <c r="G1789" s="169"/>
      <c r="H1789" s="170"/>
      <c r="I1789" s="194"/>
      <c r="J1789" s="194"/>
      <c r="K1789" s="194"/>
      <c r="L1789" s="194">
        <v>8</v>
      </c>
      <c r="M1789" s="194">
        <v>3</v>
      </c>
      <c r="N1789" s="194"/>
      <c r="O1789" s="194"/>
      <c r="P1789" s="194"/>
      <c r="Q1789" s="194"/>
      <c r="R1789" s="194"/>
      <c r="S1789" s="194"/>
      <c r="T1789" s="194"/>
      <c r="U1789" s="194"/>
      <c r="V1789" s="194"/>
      <c r="W1789" s="194"/>
      <c r="X1789" s="194">
        <v>3</v>
      </c>
      <c r="Y1789" s="194"/>
      <c r="Z1789" s="170"/>
      <c r="AA1789" s="170"/>
      <c r="AB1789" s="170"/>
      <c r="AC1789" s="170"/>
      <c r="AD1789" s="170"/>
      <c r="AE1789" s="181"/>
    </row>
    <row r="1790" spans="1:31" s="7" customFormat="1" ht="15.75" customHeight="1">
      <c r="A1790" s="202"/>
      <c r="B1790" s="316">
        <v>1786</v>
      </c>
      <c r="C1790" s="272">
        <v>6440</v>
      </c>
      <c r="D1790" s="237" t="s">
        <v>77</v>
      </c>
      <c r="E1790" s="171" t="s">
        <v>541</v>
      </c>
      <c r="F1790" s="168">
        <v>4140185845</v>
      </c>
      <c r="G1790" s="169"/>
      <c r="H1790" s="170"/>
      <c r="I1790" s="170"/>
      <c r="J1790" s="170"/>
      <c r="K1790" s="170"/>
      <c r="L1790" s="170">
        <v>10</v>
      </c>
      <c r="M1790" s="170">
        <v>6</v>
      </c>
      <c r="N1790" s="170"/>
      <c r="O1790" s="170"/>
      <c r="P1790" s="170"/>
      <c r="Q1790" s="170"/>
      <c r="R1790" s="170"/>
      <c r="S1790" s="170"/>
      <c r="T1790" s="170"/>
      <c r="U1790" s="170"/>
      <c r="V1790" s="170"/>
      <c r="W1790" s="170"/>
      <c r="X1790" s="170">
        <v>6</v>
      </c>
      <c r="Y1790" s="170"/>
      <c r="Z1790" s="170"/>
      <c r="AA1790" s="170"/>
      <c r="AB1790" s="170"/>
      <c r="AC1790" s="170"/>
      <c r="AD1790" s="170"/>
      <c r="AE1790" s="181"/>
    </row>
    <row r="1791" spans="1:31" s="7" customFormat="1" ht="15.75" customHeight="1">
      <c r="A1791" s="202"/>
      <c r="B1791" s="316">
        <v>1787</v>
      </c>
      <c r="C1791" s="272">
        <v>6440</v>
      </c>
      <c r="D1791" s="237" t="s">
        <v>77</v>
      </c>
      <c r="E1791" s="171" t="s">
        <v>1592</v>
      </c>
      <c r="F1791" s="168">
        <v>4140702806</v>
      </c>
      <c r="G1791" s="169"/>
      <c r="H1791" s="170"/>
      <c r="I1791" s="194"/>
      <c r="J1791" s="194"/>
      <c r="K1791" s="194"/>
      <c r="L1791" s="194">
        <v>10</v>
      </c>
      <c r="M1791" s="194">
        <v>8</v>
      </c>
      <c r="N1791" s="194"/>
      <c r="O1791" s="194"/>
      <c r="P1791" s="194"/>
      <c r="Q1791" s="194"/>
      <c r="R1791" s="194"/>
      <c r="S1791" s="194"/>
      <c r="T1791" s="194"/>
      <c r="U1791" s="194"/>
      <c r="V1791" s="194"/>
      <c r="W1791" s="194"/>
      <c r="X1791" s="194">
        <v>6</v>
      </c>
      <c r="Y1791" s="194"/>
      <c r="Z1791" s="170"/>
      <c r="AA1791" s="170"/>
      <c r="AB1791" s="170"/>
      <c r="AC1791" s="170"/>
      <c r="AD1791" s="170"/>
      <c r="AE1791" s="181"/>
    </row>
    <row r="1792" spans="1:31" s="7" customFormat="1" ht="15.75" customHeight="1">
      <c r="A1792" s="202"/>
      <c r="B1792" s="316">
        <v>1788</v>
      </c>
      <c r="C1792" s="272">
        <v>6441</v>
      </c>
      <c r="D1792" s="292" t="s">
        <v>74</v>
      </c>
      <c r="E1792" s="171" t="s">
        <v>1581</v>
      </c>
      <c r="F1792" s="168">
        <v>4140624847</v>
      </c>
      <c r="G1792" s="169"/>
      <c r="H1792" s="170"/>
      <c r="I1792" s="194"/>
      <c r="J1792" s="194"/>
      <c r="K1792" s="194"/>
      <c r="L1792" s="194">
        <v>6</v>
      </c>
      <c r="M1792" s="194">
        <v>6</v>
      </c>
      <c r="N1792" s="194"/>
      <c r="O1792" s="194">
        <v>6</v>
      </c>
      <c r="P1792" s="194"/>
      <c r="Q1792" s="194"/>
      <c r="R1792" s="194"/>
      <c r="S1792" s="194"/>
      <c r="T1792" s="194">
        <v>6</v>
      </c>
      <c r="U1792" s="194"/>
      <c r="V1792" s="194"/>
      <c r="W1792" s="194"/>
      <c r="X1792" s="194"/>
      <c r="Y1792" s="194"/>
      <c r="Z1792" s="170"/>
      <c r="AA1792" s="170"/>
      <c r="AB1792" s="170"/>
      <c r="AC1792" s="170"/>
      <c r="AD1792" s="170"/>
      <c r="AE1792" s="228" t="s">
        <v>1582</v>
      </c>
    </row>
    <row r="1793" spans="1:31" s="7" customFormat="1" ht="15.75" customHeight="1">
      <c r="A1793" s="202"/>
      <c r="B1793" s="316">
        <v>1789</v>
      </c>
      <c r="C1793" s="272">
        <v>6443</v>
      </c>
      <c r="D1793" s="237" t="s">
        <v>77</v>
      </c>
      <c r="E1793" s="171" t="s">
        <v>1114</v>
      </c>
      <c r="F1793" s="168">
        <v>4140524335</v>
      </c>
      <c r="G1793" s="169"/>
      <c r="H1793" s="170"/>
      <c r="I1793" s="170"/>
      <c r="J1793" s="170"/>
      <c r="K1793" s="170"/>
      <c r="L1793" s="170">
        <v>5</v>
      </c>
      <c r="M1793" s="170">
        <v>5</v>
      </c>
      <c r="N1793" s="170"/>
      <c r="O1793" s="170">
        <v>5</v>
      </c>
      <c r="P1793" s="170"/>
      <c r="Q1793" s="170"/>
      <c r="R1793" s="170"/>
      <c r="S1793" s="170"/>
      <c r="T1793" s="170">
        <v>5</v>
      </c>
      <c r="U1793" s="170"/>
      <c r="V1793" s="170"/>
      <c r="W1793" s="170"/>
      <c r="X1793" s="170"/>
      <c r="Y1793" s="170"/>
      <c r="Z1793" s="170"/>
      <c r="AA1793" s="170"/>
      <c r="AB1793" s="170"/>
      <c r="AC1793" s="170"/>
      <c r="AD1793" s="170"/>
      <c r="AE1793" s="181"/>
    </row>
    <row r="1794" spans="1:31" s="7" customFormat="1" ht="15.75" customHeight="1">
      <c r="A1794" s="202"/>
      <c r="B1794" s="316">
        <v>1790</v>
      </c>
      <c r="C1794" s="272">
        <v>6444</v>
      </c>
      <c r="D1794" s="292" t="s">
        <v>74</v>
      </c>
      <c r="E1794" s="171" t="s">
        <v>1121</v>
      </c>
      <c r="F1794" s="168">
        <v>4140463325</v>
      </c>
      <c r="G1794" s="169"/>
      <c r="H1794" s="170"/>
      <c r="I1794" s="170"/>
      <c r="J1794" s="170"/>
      <c r="K1794" s="170"/>
      <c r="L1794" s="170">
        <v>10</v>
      </c>
      <c r="M1794" s="170">
        <v>5</v>
      </c>
      <c r="N1794" s="170"/>
      <c r="O1794" s="170"/>
      <c r="P1794" s="170"/>
      <c r="Q1794" s="170"/>
      <c r="R1794" s="170"/>
      <c r="S1794" s="170"/>
      <c r="T1794" s="170">
        <v>5</v>
      </c>
      <c r="U1794" s="170"/>
      <c r="V1794" s="170"/>
      <c r="W1794" s="170"/>
      <c r="X1794" s="170">
        <v>5</v>
      </c>
      <c r="Y1794" s="170"/>
      <c r="Z1794" s="170"/>
      <c r="AA1794" s="170"/>
      <c r="AB1794" s="170"/>
      <c r="AC1794" s="170"/>
      <c r="AD1794" s="170"/>
      <c r="AE1794" s="181"/>
    </row>
    <row r="1795" spans="1:31" s="7" customFormat="1" ht="15.75" customHeight="1">
      <c r="A1795" s="202"/>
      <c r="B1795" s="316">
        <v>1791</v>
      </c>
      <c r="C1795" s="272">
        <v>6444</v>
      </c>
      <c r="D1795" s="237" t="s">
        <v>77</v>
      </c>
      <c r="E1795" s="171" t="s">
        <v>1121</v>
      </c>
      <c r="F1795" s="168">
        <v>4140524185</v>
      </c>
      <c r="G1795" s="169"/>
      <c r="H1795" s="170"/>
      <c r="I1795" s="170"/>
      <c r="J1795" s="170"/>
      <c r="K1795" s="170"/>
      <c r="L1795" s="170"/>
      <c r="M1795" s="170"/>
      <c r="N1795" s="170"/>
      <c r="O1795" s="170">
        <v>5</v>
      </c>
      <c r="P1795" s="170"/>
      <c r="Q1795" s="170"/>
      <c r="R1795" s="170"/>
      <c r="S1795" s="170"/>
      <c r="T1795" s="170"/>
      <c r="U1795" s="170"/>
      <c r="V1795" s="170"/>
      <c r="W1795" s="170"/>
      <c r="X1795" s="170"/>
      <c r="Y1795" s="170"/>
      <c r="Z1795" s="170"/>
      <c r="AA1795" s="170"/>
      <c r="AB1795" s="170"/>
      <c r="AC1795" s="170"/>
      <c r="AD1795" s="170"/>
      <c r="AE1795" s="181"/>
    </row>
    <row r="1796" spans="1:31" s="7" customFormat="1" ht="15.75" customHeight="1">
      <c r="A1796" s="202"/>
      <c r="B1796" s="316">
        <v>1792</v>
      </c>
      <c r="C1796" s="272">
        <v>6455</v>
      </c>
      <c r="D1796" s="237" t="s">
        <v>77</v>
      </c>
      <c r="E1796" s="171" t="s">
        <v>1597</v>
      </c>
      <c r="F1796" s="168">
        <v>4140713687</v>
      </c>
      <c r="G1796" s="169"/>
      <c r="H1796" s="170"/>
      <c r="I1796" s="194"/>
      <c r="J1796" s="194"/>
      <c r="K1796" s="194"/>
      <c r="L1796" s="194"/>
      <c r="M1796" s="194"/>
      <c r="N1796" s="194"/>
      <c r="O1796" s="194">
        <v>3</v>
      </c>
      <c r="P1796" s="194"/>
      <c r="Q1796" s="194"/>
      <c r="R1796" s="194"/>
      <c r="S1796" s="194"/>
      <c r="T1796" s="194">
        <v>5</v>
      </c>
      <c r="U1796" s="194"/>
      <c r="V1796" s="194"/>
      <c r="W1796" s="194"/>
      <c r="X1796" s="194">
        <v>6</v>
      </c>
      <c r="Y1796" s="194"/>
      <c r="Z1796" s="170"/>
      <c r="AA1796" s="170"/>
      <c r="AB1796" s="170"/>
      <c r="AC1796" s="170"/>
      <c r="AD1796" s="170"/>
      <c r="AE1796" s="181"/>
    </row>
    <row r="1797" spans="1:31" s="7" customFormat="1" ht="15.75" customHeight="1">
      <c r="A1797" s="202"/>
      <c r="B1797" s="316">
        <v>1793</v>
      </c>
      <c r="C1797" s="272">
        <v>6455</v>
      </c>
      <c r="D1797" s="237" t="s">
        <v>77</v>
      </c>
      <c r="E1797" s="171" t="s">
        <v>1597</v>
      </c>
      <c r="F1797" s="168">
        <v>4140625126</v>
      </c>
      <c r="G1797" s="169"/>
      <c r="H1797" s="170"/>
      <c r="I1797" s="194"/>
      <c r="J1797" s="194"/>
      <c r="K1797" s="194"/>
      <c r="L1797" s="194">
        <v>6</v>
      </c>
      <c r="M1797" s="194">
        <v>5</v>
      </c>
      <c r="N1797" s="194"/>
      <c r="O1797" s="194"/>
      <c r="P1797" s="194"/>
      <c r="Q1797" s="194"/>
      <c r="R1797" s="194"/>
      <c r="S1797" s="194"/>
      <c r="T1797" s="194"/>
      <c r="U1797" s="194"/>
      <c r="V1797" s="194">
        <v>3</v>
      </c>
      <c r="W1797" s="194">
        <v>3</v>
      </c>
      <c r="X1797" s="194"/>
      <c r="Y1797" s="194"/>
      <c r="Z1797" s="170"/>
      <c r="AA1797" s="170"/>
      <c r="AB1797" s="170"/>
      <c r="AC1797" s="170"/>
      <c r="AD1797" s="170"/>
      <c r="AE1797" s="181"/>
    </row>
    <row r="1798" spans="1:31" s="7" customFormat="1" ht="15.75" customHeight="1">
      <c r="A1798" s="202"/>
      <c r="B1798" s="316">
        <v>1794</v>
      </c>
      <c r="C1798" s="272">
        <v>6456</v>
      </c>
      <c r="D1798" s="292" t="s">
        <v>74</v>
      </c>
      <c r="E1798" s="171" t="s">
        <v>1658</v>
      </c>
      <c r="F1798" s="168">
        <v>4140625467</v>
      </c>
      <c r="G1798" s="169"/>
      <c r="H1798" s="170"/>
      <c r="I1798" s="194"/>
      <c r="J1798" s="194"/>
      <c r="K1798" s="194"/>
      <c r="L1798" s="194">
        <v>5</v>
      </c>
      <c r="M1798" s="194">
        <v>5</v>
      </c>
      <c r="N1798" s="194"/>
      <c r="O1798" s="194">
        <v>6</v>
      </c>
      <c r="P1798" s="194"/>
      <c r="Q1798" s="194"/>
      <c r="R1798" s="194"/>
      <c r="S1798" s="194"/>
      <c r="T1798" s="194">
        <v>5</v>
      </c>
      <c r="U1798" s="194">
        <v>5</v>
      </c>
      <c r="V1798" s="194">
        <v>5</v>
      </c>
      <c r="W1798" s="194">
        <v>5</v>
      </c>
      <c r="X1798" s="194">
        <v>5</v>
      </c>
      <c r="Y1798" s="194"/>
      <c r="Z1798" s="170"/>
      <c r="AA1798" s="170"/>
      <c r="AB1798" s="170"/>
      <c r="AC1798" s="170"/>
      <c r="AD1798" s="170"/>
      <c r="AE1798" s="181" t="s">
        <v>1659</v>
      </c>
    </row>
    <row r="1799" spans="1:31" s="7" customFormat="1" ht="15.75" customHeight="1">
      <c r="A1799" s="202"/>
      <c r="B1799" s="316">
        <v>1795</v>
      </c>
      <c r="C1799" s="272">
        <v>6462</v>
      </c>
      <c r="D1799" s="292" t="s">
        <v>74</v>
      </c>
      <c r="E1799" s="171" t="s">
        <v>1130</v>
      </c>
      <c r="F1799" s="168">
        <v>4140339737</v>
      </c>
      <c r="G1799" s="169"/>
      <c r="H1799" s="170"/>
      <c r="I1799" s="170"/>
      <c r="J1799" s="170"/>
      <c r="K1799" s="170"/>
      <c r="L1799" s="170">
        <v>20</v>
      </c>
      <c r="M1799" s="170">
        <v>20</v>
      </c>
      <c r="N1799" s="170"/>
      <c r="O1799" s="170">
        <v>3</v>
      </c>
      <c r="P1799" s="170"/>
      <c r="Q1799" s="170"/>
      <c r="R1799" s="170"/>
      <c r="S1799" s="170"/>
      <c r="T1799" s="170">
        <v>3</v>
      </c>
      <c r="U1799" s="170"/>
      <c r="V1799" s="170">
        <v>3</v>
      </c>
      <c r="W1799" s="170">
        <v>3</v>
      </c>
      <c r="X1799" s="170">
        <v>3</v>
      </c>
      <c r="Y1799" s="170"/>
      <c r="Z1799" s="170"/>
      <c r="AA1799" s="170"/>
      <c r="AB1799" s="170"/>
      <c r="AC1799" s="170"/>
      <c r="AD1799" s="170"/>
      <c r="AE1799" s="181" t="s">
        <v>1107</v>
      </c>
    </row>
    <row r="1800" spans="1:31" s="7" customFormat="1" ht="15.75" customHeight="1">
      <c r="A1800" s="202"/>
      <c r="B1800" s="316">
        <v>1796</v>
      </c>
      <c r="C1800" s="272">
        <v>6477</v>
      </c>
      <c r="D1800" s="292" t="s">
        <v>74</v>
      </c>
      <c r="E1800" s="171" t="s">
        <v>1650</v>
      </c>
      <c r="F1800" s="168">
        <v>4140626961</v>
      </c>
      <c r="G1800" s="169"/>
      <c r="H1800" s="170"/>
      <c r="I1800" s="194"/>
      <c r="J1800" s="194"/>
      <c r="K1800" s="194"/>
      <c r="L1800" s="194">
        <v>5</v>
      </c>
      <c r="M1800" s="194">
        <v>5</v>
      </c>
      <c r="N1800" s="194"/>
      <c r="O1800" s="194">
        <v>3</v>
      </c>
      <c r="P1800" s="194"/>
      <c r="Q1800" s="194"/>
      <c r="R1800" s="194"/>
      <c r="S1800" s="194"/>
      <c r="T1800" s="194">
        <v>5</v>
      </c>
      <c r="U1800" s="194"/>
      <c r="V1800" s="194">
        <v>5</v>
      </c>
      <c r="W1800" s="194">
        <v>5</v>
      </c>
      <c r="X1800" s="194">
        <v>5</v>
      </c>
      <c r="Y1800" s="194"/>
      <c r="Z1800" s="170"/>
      <c r="AA1800" s="170"/>
      <c r="AB1800" s="170"/>
      <c r="AC1800" s="170"/>
      <c r="AD1800" s="170"/>
      <c r="AE1800" s="181" t="s">
        <v>1651</v>
      </c>
    </row>
    <row r="1801" spans="1:31" s="7" customFormat="1" ht="15.75" customHeight="1">
      <c r="A1801" s="202"/>
      <c r="B1801" s="316">
        <v>1797</v>
      </c>
      <c r="C1801" s="272">
        <v>6482</v>
      </c>
      <c r="D1801" s="237" t="s">
        <v>77</v>
      </c>
      <c r="E1801" s="171" t="s">
        <v>840</v>
      </c>
      <c r="F1801" s="168">
        <v>4140418490</v>
      </c>
      <c r="G1801" s="169"/>
      <c r="H1801" s="170"/>
      <c r="I1801" s="170"/>
      <c r="J1801" s="170"/>
      <c r="K1801" s="170"/>
      <c r="L1801" s="170">
        <v>6</v>
      </c>
      <c r="M1801" s="170">
        <v>6</v>
      </c>
      <c r="N1801" s="170"/>
      <c r="O1801" s="170"/>
      <c r="P1801" s="170"/>
      <c r="Q1801" s="170"/>
      <c r="R1801" s="170"/>
      <c r="S1801" s="170"/>
      <c r="T1801" s="170"/>
      <c r="U1801" s="170"/>
      <c r="V1801" s="170"/>
      <c r="W1801" s="170"/>
      <c r="X1801" s="170"/>
      <c r="Y1801" s="170"/>
      <c r="Z1801" s="170"/>
      <c r="AA1801" s="170"/>
      <c r="AB1801" s="170"/>
      <c r="AC1801" s="170"/>
      <c r="AD1801" s="170"/>
      <c r="AE1801" s="181"/>
    </row>
    <row r="1802" spans="1:31" s="7" customFormat="1" ht="15.75" customHeight="1">
      <c r="A1802" s="202"/>
      <c r="B1802" s="316">
        <v>1798</v>
      </c>
      <c r="C1802" s="272">
        <v>6485</v>
      </c>
      <c r="D1802" s="292" t="s">
        <v>74</v>
      </c>
      <c r="E1802" s="171" t="s">
        <v>561</v>
      </c>
      <c r="F1802" s="168">
        <v>4140302919</v>
      </c>
      <c r="G1802" s="169"/>
      <c r="H1802" s="170"/>
      <c r="I1802" s="170"/>
      <c r="J1802" s="170"/>
      <c r="K1802" s="170"/>
      <c r="L1802" s="170">
        <v>5</v>
      </c>
      <c r="M1802" s="170">
        <v>5</v>
      </c>
      <c r="N1802" s="170"/>
      <c r="O1802" s="170"/>
      <c r="P1802" s="170"/>
      <c r="Q1802" s="170"/>
      <c r="R1802" s="170"/>
      <c r="S1802" s="170"/>
      <c r="T1802" s="170"/>
      <c r="U1802" s="170"/>
      <c r="V1802" s="170"/>
      <c r="W1802" s="170"/>
      <c r="X1802" s="170"/>
      <c r="Y1802" s="170"/>
      <c r="Z1802" s="170"/>
      <c r="AA1802" s="170"/>
      <c r="AB1802" s="170"/>
      <c r="AC1802" s="170"/>
      <c r="AD1802" s="170"/>
      <c r="AE1802" s="181"/>
    </row>
    <row r="1803" spans="1:31" s="7" customFormat="1" ht="15.75" customHeight="1">
      <c r="A1803" s="202"/>
      <c r="B1803" s="316">
        <v>1799</v>
      </c>
      <c r="C1803" s="272">
        <v>6485</v>
      </c>
      <c r="D1803" s="292" t="s">
        <v>74</v>
      </c>
      <c r="E1803" s="171" t="s">
        <v>560</v>
      </c>
      <c r="F1803" s="168">
        <v>4140220660</v>
      </c>
      <c r="G1803" s="169"/>
      <c r="H1803" s="170"/>
      <c r="I1803" s="170"/>
      <c r="J1803" s="170"/>
      <c r="K1803" s="170"/>
      <c r="L1803" s="170"/>
      <c r="M1803" s="170">
        <v>5</v>
      </c>
      <c r="N1803" s="170"/>
      <c r="O1803" s="170"/>
      <c r="P1803" s="170"/>
      <c r="Q1803" s="170"/>
      <c r="R1803" s="170"/>
      <c r="S1803" s="170"/>
      <c r="T1803" s="170"/>
      <c r="U1803" s="170"/>
      <c r="V1803" s="170"/>
      <c r="W1803" s="170"/>
      <c r="X1803" s="170"/>
      <c r="Y1803" s="170"/>
      <c r="Z1803" s="170"/>
      <c r="AA1803" s="170"/>
      <c r="AB1803" s="170"/>
      <c r="AC1803" s="170"/>
      <c r="AD1803" s="170"/>
      <c r="AE1803" s="181"/>
    </row>
    <row r="1804" spans="1:31" s="7" customFormat="1" ht="15.75" customHeight="1">
      <c r="A1804" s="202"/>
      <c r="B1804" s="316">
        <v>1800</v>
      </c>
      <c r="C1804" s="272">
        <v>6486</v>
      </c>
      <c r="D1804" s="292" t="s">
        <v>74</v>
      </c>
      <c r="E1804" s="171" t="s">
        <v>1598</v>
      </c>
      <c r="F1804" s="168">
        <v>4140627559</v>
      </c>
      <c r="G1804" s="169"/>
      <c r="H1804" s="170"/>
      <c r="I1804" s="194"/>
      <c r="J1804" s="194"/>
      <c r="K1804" s="194"/>
      <c r="L1804" s="194">
        <v>10</v>
      </c>
      <c r="M1804" s="194">
        <v>5</v>
      </c>
      <c r="N1804" s="194"/>
      <c r="O1804" s="194">
        <v>6</v>
      </c>
      <c r="P1804" s="194"/>
      <c r="Q1804" s="194"/>
      <c r="R1804" s="194"/>
      <c r="S1804" s="194"/>
      <c r="T1804" s="194">
        <v>5</v>
      </c>
      <c r="U1804" s="194"/>
      <c r="V1804" s="194">
        <v>3</v>
      </c>
      <c r="W1804" s="194">
        <v>3</v>
      </c>
      <c r="X1804" s="194"/>
      <c r="Y1804" s="194"/>
      <c r="Z1804" s="170"/>
      <c r="AA1804" s="170"/>
      <c r="AB1804" s="170"/>
      <c r="AC1804" s="170"/>
      <c r="AD1804" s="170"/>
      <c r="AE1804" s="228" t="s">
        <v>1582</v>
      </c>
    </row>
    <row r="1805" spans="1:31" s="7" customFormat="1" ht="15.75" customHeight="1">
      <c r="A1805" s="202"/>
      <c r="B1805" s="316">
        <v>1801</v>
      </c>
      <c r="C1805" s="272">
        <v>6489</v>
      </c>
      <c r="D1805" s="292" t="s">
        <v>74</v>
      </c>
      <c r="E1805" s="171" t="s">
        <v>1140</v>
      </c>
      <c r="F1805" s="168">
        <v>4140340265</v>
      </c>
      <c r="G1805" s="169"/>
      <c r="H1805" s="170"/>
      <c r="I1805" s="170"/>
      <c r="J1805" s="170"/>
      <c r="K1805" s="170"/>
      <c r="L1805" s="170">
        <v>10</v>
      </c>
      <c r="M1805" s="170">
        <v>10</v>
      </c>
      <c r="N1805" s="170"/>
      <c r="O1805" s="170">
        <v>3</v>
      </c>
      <c r="P1805" s="170"/>
      <c r="Q1805" s="170"/>
      <c r="R1805" s="170"/>
      <c r="S1805" s="170"/>
      <c r="T1805" s="170">
        <v>6</v>
      </c>
      <c r="U1805" s="170"/>
      <c r="V1805" s="170">
        <v>3</v>
      </c>
      <c r="W1805" s="170">
        <v>3</v>
      </c>
      <c r="X1805" s="170">
        <v>3</v>
      </c>
      <c r="Y1805" s="170"/>
      <c r="Z1805" s="170"/>
      <c r="AA1805" s="170"/>
      <c r="AB1805" s="170"/>
      <c r="AC1805" s="170"/>
      <c r="AD1805" s="170"/>
      <c r="AE1805" s="181" t="s">
        <v>1141</v>
      </c>
    </row>
    <row r="1806" spans="1:31" s="7" customFormat="1">
      <c r="A1806" s="202"/>
      <c r="B1806" s="316">
        <v>1802</v>
      </c>
      <c r="C1806" s="272">
        <v>6489</v>
      </c>
      <c r="D1806" s="292" t="s">
        <v>74</v>
      </c>
      <c r="E1806" s="171" t="s">
        <v>1140</v>
      </c>
      <c r="F1806" s="168">
        <v>4140958763</v>
      </c>
      <c r="G1806" s="169"/>
      <c r="H1806" s="170"/>
      <c r="I1806" s="194"/>
      <c r="J1806" s="194"/>
      <c r="K1806" s="194"/>
      <c r="L1806" s="194"/>
      <c r="M1806" s="194"/>
      <c r="N1806" s="194"/>
      <c r="O1806" s="194">
        <v>5</v>
      </c>
      <c r="P1806" s="194"/>
      <c r="Q1806" s="194"/>
      <c r="R1806" s="194"/>
      <c r="S1806" s="194"/>
      <c r="T1806" s="194"/>
      <c r="U1806" s="194"/>
      <c r="V1806" s="194">
        <v>7</v>
      </c>
      <c r="W1806" s="194">
        <v>7</v>
      </c>
      <c r="X1806" s="194">
        <v>7</v>
      </c>
      <c r="Y1806" s="194"/>
      <c r="Z1806" s="170"/>
      <c r="AA1806" s="170"/>
      <c r="AB1806" s="170"/>
      <c r="AC1806" s="170"/>
      <c r="AD1806" s="170"/>
      <c r="AE1806" s="181"/>
    </row>
    <row r="1807" spans="1:31" s="7" customFormat="1" ht="15.75" customHeight="1">
      <c r="A1807" s="202"/>
      <c r="B1807" s="316">
        <v>1803</v>
      </c>
      <c r="C1807" s="272">
        <v>6528</v>
      </c>
      <c r="D1807" s="292" t="s">
        <v>74</v>
      </c>
      <c r="E1807" s="171" t="s">
        <v>1643</v>
      </c>
      <c r="F1807" s="168">
        <v>4140629838</v>
      </c>
      <c r="G1807" s="169"/>
      <c r="H1807" s="170"/>
      <c r="I1807" s="194"/>
      <c r="J1807" s="194"/>
      <c r="K1807" s="194"/>
      <c r="L1807" s="194">
        <v>5</v>
      </c>
      <c r="M1807" s="194">
        <v>5</v>
      </c>
      <c r="N1807" s="194"/>
      <c r="O1807" s="194">
        <v>3</v>
      </c>
      <c r="P1807" s="194"/>
      <c r="Q1807" s="194"/>
      <c r="R1807" s="194"/>
      <c r="S1807" s="194"/>
      <c r="T1807" s="194">
        <v>5</v>
      </c>
      <c r="U1807" s="194"/>
      <c r="V1807" s="194">
        <v>5</v>
      </c>
      <c r="W1807" s="194">
        <v>5</v>
      </c>
      <c r="X1807" s="194">
        <v>5</v>
      </c>
      <c r="Y1807" s="194"/>
      <c r="Z1807" s="170"/>
      <c r="AA1807" s="170"/>
      <c r="AB1807" s="170"/>
      <c r="AC1807" s="170"/>
      <c r="AD1807" s="170"/>
      <c r="AE1807" s="181"/>
    </row>
    <row r="1808" spans="1:31" s="7" customFormat="1" ht="15.75" customHeight="1">
      <c r="A1808" s="212" t="s">
        <v>764</v>
      </c>
      <c r="B1808" s="316">
        <v>1804</v>
      </c>
      <c r="C1808" s="272">
        <v>25217</v>
      </c>
      <c r="D1808" s="292" t="s">
        <v>74</v>
      </c>
      <c r="E1808" s="171" t="s">
        <v>765</v>
      </c>
      <c r="F1808" s="168">
        <v>4140274918</v>
      </c>
      <c r="G1808" s="169"/>
      <c r="H1808" s="170"/>
      <c r="I1808" s="170"/>
      <c r="J1808" s="170"/>
      <c r="K1808" s="170"/>
      <c r="L1808" s="170"/>
      <c r="M1808" s="170"/>
      <c r="N1808" s="170"/>
      <c r="O1808" s="170"/>
      <c r="P1808" s="170"/>
      <c r="Q1808" s="170"/>
      <c r="R1808" s="170"/>
      <c r="S1808" s="170"/>
      <c r="T1808" s="170"/>
      <c r="U1808" s="170"/>
      <c r="V1808" s="170">
        <v>5</v>
      </c>
      <c r="W1808" s="170">
        <v>5</v>
      </c>
      <c r="X1808" s="170"/>
      <c r="Y1808" s="170"/>
      <c r="Z1808" s="170"/>
      <c r="AA1808" s="170"/>
      <c r="AB1808" s="170"/>
      <c r="AC1808" s="170"/>
      <c r="AD1808" s="170"/>
      <c r="AE1808" s="181"/>
    </row>
    <row r="1809" spans="1:31" s="7" customFormat="1" ht="15.75" customHeight="1">
      <c r="A1809" s="212"/>
      <c r="B1809" s="316"/>
      <c r="C1809" s="272"/>
      <c r="D1809" s="292"/>
      <c r="E1809" s="171"/>
      <c r="F1809" s="168"/>
      <c r="G1809" s="169"/>
      <c r="H1809" s="300">
        <f t="shared" ref="H1809:AD1809" si="0">SUBTOTAL(9,H5:H1808)</f>
        <v>115</v>
      </c>
      <c r="I1809" s="300">
        <f t="shared" si="0"/>
        <v>107</v>
      </c>
      <c r="J1809" s="300">
        <f t="shared" si="0"/>
        <v>0</v>
      </c>
      <c r="K1809" s="300">
        <f t="shared" si="0"/>
        <v>0</v>
      </c>
      <c r="L1809" s="300">
        <f t="shared" si="0"/>
        <v>11314</v>
      </c>
      <c r="M1809" s="300">
        <f t="shared" si="0"/>
        <v>8378</v>
      </c>
      <c r="N1809" s="300">
        <f t="shared" si="0"/>
        <v>0</v>
      </c>
      <c r="O1809" s="300">
        <f t="shared" si="0"/>
        <v>2806</v>
      </c>
      <c r="P1809" s="300">
        <f t="shared" si="0"/>
        <v>0</v>
      </c>
      <c r="Q1809" s="300">
        <f t="shared" si="0"/>
        <v>0</v>
      </c>
      <c r="R1809" s="300">
        <f t="shared" si="0"/>
        <v>162</v>
      </c>
      <c r="S1809" s="300">
        <f t="shared" si="0"/>
        <v>0</v>
      </c>
      <c r="T1809" s="300">
        <f t="shared" si="0"/>
        <v>3769</v>
      </c>
      <c r="U1809" s="300">
        <f t="shared" si="0"/>
        <v>3858</v>
      </c>
      <c r="V1809" s="300">
        <f t="shared" si="0"/>
        <v>1839</v>
      </c>
      <c r="W1809" s="300">
        <f t="shared" si="0"/>
        <v>1396</v>
      </c>
      <c r="X1809" s="300">
        <f t="shared" si="0"/>
        <v>1911</v>
      </c>
      <c r="Y1809" s="300">
        <f t="shared" si="0"/>
        <v>132</v>
      </c>
      <c r="Z1809" s="300">
        <f t="shared" si="0"/>
        <v>150</v>
      </c>
      <c r="AA1809" s="300">
        <f t="shared" si="0"/>
        <v>268</v>
      </c>
      <c r="AB1809" s="300">
        <f t="shared" si="0"/>
        <v>0</v>
      </c>
      <c r="AC1809" s="300">
        <f t="shared" si="0"/>
        <v>0</v>
      </c>
      <c r="AD1809" s="300">
        <f t="shared" si="0"/>
        <v>0</v>
      </c>
      <c r="AE1809" s="181"/>
    </row>
    <row r="1810" spans="1:31" s="7" customFormat="1">
      <c r="A1810" s="202"/>
      <c r="B1810" s="316"/>
      <c r="C1810" s="142"/>
      <c r="D1810" s="140"/>
      <c r="E1810" s="262"/>
      <c r="F1810" s="168"/>
      <c r="G1810" s="317" t="s">
        <v>1728</v>
      </c>
      <c r="H1810" s="203">
        <v>101989</v>
      </c>
      <c r="I1810" s="204">
        <v>94013</v>
      </c>
      <c r="J1810" s="204">
        <v>45788</v>
      </c>
      <c r="K1810" s="204">
        <v>45080</v>
      </c>
      <c r="L1810" s="204">
        <v>111058</v>
      </c>
      <c r="M1810" s="204">
        <v>73431</v>
      </c>
      <c r="N1810" s="204">
        <v>119066</v>
      </c>
      <c r="O1810" s="204">
        <v>87787</v>
      </c>
      <c r="P1810" s="204">
        <v>130922</v>
      </c>
      <c r="Q1810" s="204">
        <v>215677</v>
      </c>
      <c r="R1810" s="204">
        <v>55959</v>
      </c>
      <c r="S1810" s="204">
        <v>107205</v>
      </c>
      <c r="T1810" s="204">
        <v>50183</v>
      </c>
      <c r="U1810" s="204">
        <v>46000</v>
      </c>
      <c r="V1810" s="204">
        <v>90750</v>
      </c>
      <c r="W1810" s="204">
        <v>105400</v>
      </c>
      <c r="X1810" s="204">
        <v>74250</v>
      </c>
      <c r="Y1810" s="204">
        <v>61050</v>
      </c>
      <c r="Z1810" s="204">
        <v>70950</v>
      </c>
      <c r="AA1810" s="204">
        <v>59400</v>
      </c>
      <c r="AB1810" s="205">
        <v>60000</v>
      </c>
      <c r="AC1810" s="204">
        <v>70000</v>
      </c>
      <c r="AD1810" s="205">
        <v>198450</v>
      </c>
      <c r="AE1810" s="203"/>
    </row>
    <row r="1811" spans="1:31" s="7" customFormat="1" ht="15.75" customHeight="1">
      <c r="A1811" s="205"/>
      <c r="B1811" s="264"/>
      <c r="C1811" s="264"/>
      <c r="D1811" s="264"/>
      <c r="E1811" s="260"/>
      <c r="F1811" s="264"/>
      <c r="G1811" s="318" t="s">
        <v>5125</v>
      </c>
      <c r="H1811" s="266">
        <f>H1809*H1810</f>
        <v>11728735</v>
      </c>
      <c r="I1811" s="266">
        <f t="shared" ref="I1811:AD1811" si="1">I1809*I1810</f>
        <v>10059391</v>
      </c>
      <c r="J1811" s="266">
        <f t="shared" si="1"/>
        <v>0</v>
      </c>
      <c r="K1811" s="266">
        <f t="shared" si="1"/>
        <v>0</v>
      </c>
      <c r="L1811" s="266">
        <f t="shared" si="1"/>
        <v>1256510212</v>
      </c>
      <c r="M1811" s="266">
        <f t="shared" si="1"/>
        <v>615204918</v>
      </c>
      <c r="N1811" s="266">
        <f t="shared" si="1"/>
        <v>0</v>
      </c>
      <c r="O1811" s="266">
        <f t="shared" si="1"/>
        <v>246330322</v>
      </c>
      <c r="P1811" s="266">
        <f t="shared" si="1"/>
        <v>0</v>
      </c>
      <c r="Q1811" s="266">
        <f t="shared" si="1"/>
        <v>0</v>
      </c>
      <c r="R1811" s="266">
        <f t="shared" si="1"/>
        <v>9065358</v>
      </c>
      <c r="S1811" s="266">
        <f t="shared" si="1"/>
        <v>0</v>
      </c>
      <c r="T1811" s="266">
        <f t="shared" si="1"/>
        <v>189139727</v>
      </c>
      <c r="U1811" s="266">
        <f t="shared" si="1"/>
        <v>177468000</v>
      </c>
      <c r="V1811" s="266">
        <f t="shared" si="1"/>
        <v>166889250</v>
      </c>
      <c r="W1811" s="266">
        <f t="shared" si="1"/>
        <v>147138400</v>
      </c>
      <c r="X1811" s="266">
        <f t="shared" si="1"/>
        <v>141891750</v>
      </c>
      <c r="Y1811" s="266">
        <f t="shared" si="1"/>
        <v>8058600</v>
      </c>
      <c r="Z1811" s="266">
        <f t="shared" si="1"/>
        <v>10642500</v>
      </c>
      <c r="AA1811" s="266">
        <f t="shared" si="1"/>
        <v>15919200</v>
      </c>
      <c r="AB1811" s="266">
        <f t="shared" si="1"/>
        <v>0</v>
      </c>
      <c r="AC1811" s="266">
        <f t="shared" si="1"/>
        <v>0</v>
      </c>
      <c r="AD1811" s="266">
        <f t="shared" si="1"/>
        <v>0</v>
      </c>
      <c r="AE1811" s="270"/>
    </row>
    <row r="1812" spans="1:31" s="7" customFormat="1" hidden="1">
      <c r="A1812" s="202"/>
      <c r="B1812" s="316"/>
      <c r="C1812" s="279"/>
      <c r="D1812" s="189"/>
      <c r="E1812" s="261"/>
      <c r="F1812" s="191"/>
      <c r="G1812" s="191"/>
      <c r="H1812" s="206"/>
      <c r="I1812" s="206"/>
      <c r="J1812" s="206"/>
      <c r="K1812" s="206"/>
      <c r="L1812" s="206"/>
      <c r="M1812" s="206"/>
      <c r="N1812" s="206"/>
      <c r="O1812" s="206"/>
      <c r="P1812" s="206"/>
      <c r="Q1812" s="206"/>
      <c r="R1812" s="206"/>
      <c r="S1812" s="206"/>
      <c r="T1812" s="206"/>
      <c r="U1812" s="206"/>
      <c r="V1812" s="206"/>
      <c r="W1812" s="206"/>
      <c r="X1812" s="206"/>
      <c r="Y1812" s="206"/>
      <c r="Z1812" s="206"/>
      <c r="AA1812" s="206"/>
      <c r="AB1812" s="206"/>
      <c r="AC1812" s="206"/>
      <c r="AD1812" s="206"/>
      <c r="AE1812" s="229"/>
    </row>
    <row r="1813" spans="1:31" s="7" customFormat="1" hidden="1">
      <c r="A1813" s="202"/>
      <c r="B1813" s="316"/>
      <c r="C1813" s="272"/>
      <c r="D1813" s="237"/>
      <c r="E1813" s="175" t="s">
        <v>591</v>
      </c>
      <c r="F1813" s="168"/>
      <c r="G1813" s="169"/>
      <c r="H1813" s="170"/>
      <c r="I1813" s="170"/>
      <c r="J1813" s="170"/>
      <c r="K1813" s="170"/>
      <c r="L1813" s="173"/>
      <c r="M1813" s="173"/>
      <c r="N1813" s="173"/>
      <c r="O1813" s="173"/>
      <c r="P1813" s="173"/>
      <c r="Q1813" s="173"/>
      <c r="R1813" s="173"/>
      <c r="S1813" s="173"/>
      <c r="T1813" s="173"/>
      <c r="U1813" s="173"/>
      <c r="V1813" s="173"/>
      <c r="W1813" s="173"/>
      <c r="X1813" s="173"/>
      <c r="Y1813" s="173"/>
      <c r="Z1813" s="170"/>
      <c r="AA1813" s="170"/>
      <c r="AB1813" s="170"/>
      <c r="AC1813" s="170"/>
      <c r="AD1813" s="170"/>
      <c r="AE1813" s="181"/>
    </row>
    <row r="1814" spans="1:31" s="7" customFormat="1" hidden="1">
      <c r="A1814" s="202"/>
      <c r="B1814" s="316"/>
      <c r="C1814" s="272"/>
      <c r="D1814" s="237"/>
      <c r="E1814" s="175" t="s">
        <v>534</v>
      </c>
      <c r="F1814" s="168"/>
      <c r="G1814" s="169"/>
      <c r="H1814" s="170"/>
      <c r="I1814" s="170"/>
      <c r="J1814" s="170"/>
      <c r="K1814" s="170"/>
      <c r="L1814" s="170"/>
      <c r="M1814" s="170"/>
      <c r="N1814" s="170"/>
      <c r="O1814" s="170"/>
      <c r="P1814" s="170"/>
      <c r="Q1814" s="170"/>
      <c r="R1814" s="170"/>
      <c r="S1814" s="170"/>
      <c r="T1814" s="170"/>
      <c r="U1814" s="170"/>
      <c r="V1814" s="170"/>
      <c r="W1814" s="170"/>
      <c r="X1814" s="170"/>
      <c r="Y1814" s="170"/>
      <c r="Z1814" s="170"/>
      <c r="AA1814" s="170"/>
      <c r="AB1814" s="170"/>
      <c r="AC1814" s="170"/>
      <c r="AD1814" s="170"/>
      <c r="AE1814" s="181"/>
    </row>
    <row r="1815" spans="1:31" s="7" customFormat="1" hidden="1">
      <c r="A1815" s="214"/>
      <c r="B1815" s="316"/>
      <c r="C1815" s="273"/>
      <c r="D1815" s="241"/>
      <c r="E1815" s="175" t="s">
        <v>473</v>
      </c>
      <c r="F1815" s="169"/>
      <c r="G1815" s="169"/>
      <c r="H1815" s="170"/>
      <c r="I1815" s="170"/>
      <c r="J1815" s="170"/>
      <c r="K1815" s="170"/>
      <c r="L1815" s="170"/>
      <c r="M1815" s="170"/>
      <c r="N1815" s="170"/>
      <c r="O1815" s="170"/>
      <c r="P1815" s="170"/>
      <c r="Q1815" s="170"/>
      <c r="R1815" s="170"/>
      <c r="S1815" s="170"/>
      <c r="T1815" s="170"/>
      <c r="U1815" s="170"/>
      <c r="V1815" s="170"/>
      <c r="W1815" s="170"/>
      <c r="X1815" s="170"/>
      <c r="Y1815" s="170"/>
      <c r="Z1815" s="170"/>
      <c r="AA1815" s="170"/>
      <c r="AB1815" s="170"/>
      <c r="AC1815" s="170"/>
      <c r="AD1815" s="170"/>
      <c r="AE1815" s="181"/>
    </row>
    <row r="1816" spans="1:31" s="7" customFormat="1" hidden="1">
      <c r="A1816" s="214"/>
      <c r="B1816" s="316"/>
      <c r="C1816" s="273"/>
      <c r="D1816" s="241"/>
      <c r="E1816" s="175" t="s">
        <v>383</v>
      </c>
      <c r="F1816" s="169"/>
      <c r="G1816" s="169"/>
      <c r="H1816" s="170"/>
      <c r="I1816" s="170"/>
      <c r="J1816" s="170"/>
      <c r="K1816" s="170"/>
      <c r="L1816" s="170"/>
      <c r="M1816" s="170"/>
      <c r="N1816" s="170"/>
      <c r="O1816" s="170"/>
      <c r="P1816" s="170"/>
      <c r="Q1816" s="170"/>
      <c r="R1816" s="170"/>
      <c r="S1816" s="170"/>
      <c r="T1816" s="170"/>
      <c r="U1816" s="170"/>
      <c r="V1816" s="170"/>
      <c r="W1816" s="170"/>
      <c r="X1816" s="170"/>
      <c r="Y1816" s="170"/>
      <c r="Z1816" s="170"/>
      <c r="AA1816" s="170"/>
      <c r="AB1816" s="170"/>
      <c r="AC1816" s="170"/>
      <c r="AD1816" s="170"/>
      <c r="AE1816" s="181"/>
    </row>
    <row r="1817" spans="1:31" s="7" customFormat="1" hidden="1">
      <c r="A1817" s="202"/>
      <c r="B1817" s="316"/>
      <c r="C1817" s="272"/>
      <c r="D1817" s="237"/>
      <c r="E1817" s="172" t="s">
        <v>309</v>
      </c>
      <c r="F1817" s="168"/>
      <c r="G1817" s="169"/>
      <c r="H1817" s="173"/>
      <c r="I1817" s="173"/>
      <c r="J1817" s="173"/>
      <c r="K1817" s="173"/>
      <c r="L1817" s="173"/>
      <c r="M1817" s="173"/>
      <c r="N1817" s="173"/>
      <c r="O1817" s="173"/>
      <c r="P1817" s="173"/>
      <c r="Q1817" s="173"/>
      <c r="R1817" s="173"/>
      <c r="S1817" s="173"/>
      <c r="T1817" s="173"/>
      <c r="U1817" s="173"/>
      <c r="V1817" s="173"/>
      <c r="W1817" s="173"/>
      <c r="X1817" s="173"/>
      <c r="Y1817" s="173"/>
      <c r="Z1817" s="173"/>
      <c r="AA1817" s="173"/>
      <c r="AB1817" s="170"/>
      <c r="AC1817" s="170"/>
      <c r="AD1817" s="170"/>
      <c r="AE1817" s="181"/>
    </row>
    <row r="1818" spans="1:31" s="7" customFormat="1" hidden="1">
      <c r="A1818" s="202"/>
      <c r="B1818" s="316"/>
      <c r="C1818" s="272"/>
      <c r="D1818" s="237"/>
      <c r="E1818" s="172" t="s">
        <v>228</v>
      </c>
      <c r="F1818" s="168"/>
      <c r="G1818" s="169"/>
      <c r="H1818" s="170"/>
      <c r="I1818" s="170"/>
      <c r="J1818" s="170"/>
      <c r="K1818" s="170"/>
      <c r="L1818" s="170"/>
      <c r="M1818" s="170"/>
      <c r="N1818" s="170"/>
      <c r="O1818" s="170"/>
      <c r="P1818" s="170"/>
      <c r="Q1818" s="170"/>
      <c r="R1818" s="170"/>
      <c r="S1818" s="170"/>
      <c r="T1818" s="170"/>
      <c r="U1818" s="170"/>
      <c r="V1818" s="170"/>
      <c r="W1818" s="170"/>
      <c r="X1818" s="170"/>
      <c r="Y1818" s="170"/>
      <c r="Z1818" s="170"/>
      <c r="AA1818" s="170"/>
      <c r="AB1818" s="170"/>
      <c r="AC1818" s="170"/>
      <c r="AD1818" s="170"/>
      <c r="AE1818" s="181"/>
    </row>
    <row r="1819" spans="1:31" s="7" customFormat="1" hidden="1">
      <c r="A1819" s="202"/>
      <c r="B1819" s="316"/>
      <c r="C1819" s="272"/>
      <c r="D1819" s="237"/>
      <c r="E1819" s="167" t="s">
        <v>1691</v>
      </c>
      <c r="F1819" s="168"/>
      <c r="G1819" s="169"/>
      <c r="H1819" s="173"/>
      <c r="I1819" s="173"/>
      <c r="J1819" s="173"/>
      <c r="K1819" s="173"/>
      <c r="L1819" s="170"/>
      <c r="M1819" s="170"/>
      <c r="N1819" s="170"/>
      <c r="O1819" s="170"/>
      <c r="P1819" s="170"/>
      <c r="Q1819" s="170"/>
      <c r="R1819" s="170"/>
      <c r="S1819" s="170"/>
      <c r="T1819" s="170"/>
      <c r="U1819" s="170"/>
      <c r="V1819" s="173"/>
      <c r="W1819" s="173"/>
      <c r="X1819" s="173"/>
      <c r="Y1819" s="173"/>
      <c r="Z1819" s="173"/>
      <c r="AA1819" s="173"/>
      <c r="AB1819" s="173"/>
      <c r="AC1819" s="173"/>
      <c r="AD1819" s="170"/>
      <c r="AE1819" s="181"/>
    </row>
    <row r="1820" spans="1:31" s="7" customFormat="1" hidden="1">
      <c r="A1820" s="202"/>
      <c r="B1820" s="316"/>
      <c r="C1820" s="272"/>
      <c r="D1820" s="237"/>
      <c r="E1820" s="167" t="s">
        <v>1662</v>
      </c>
      <c r="F1820" s="168"/>
      <c r="G1820" s="169"/>
      <c r="H1820" s="170"/>
      <c r="I1820" s="194"/>
      <c r="J1820" s="194"/>
      <c r="K1820" s="194"/>
      <c r="L1820" s="194"/>
      <c r="M1820" s="194"/>
      <c r="N1820" s="194"/>
      <c r="O1820" s="194"/>
      <c r="P1820" s="194"/>
      <c r="Q1820" s="194"/>
      <c r="R1820" s="194"/>
      <c r="S1820" s="194"/>
      <c r="T1820" s="194"/>
      <c r="U1820" s="194"/>
      <c r="V1820" s="194"/>
      <c r="W1820" s="194"/>
      <c r="X1820" s="194"/>
      <c r="Y1820" s="194"/>
      <c r="Z1820" s="170"/>
      <c r="AA1820" s="170"/>
      <c r="AB1820" s="170"/>
      <c r="AC1820" s="170"/>
      <c r="AD1820" s="170"/>
      <c r="AE1820" s="181"/>
    </row>
    <row r="1821" spans="1:31" s="7" customFormat="1" hidden="1">
      <c r="A1821" s="202"/>
      <c r="B1821" s="316"/>
      <c r="C1821" s="272"/>
      <c r="D1821" s="237"/>
      <c r="E1821" s="167" t="s">
        <v>1628</v>
      </c>
      <c r="F1821" s="168"/>
      <c r="G1821" s="169"/>
      <c r="H1821" s="173"/>
      <c r="I1821" s="173"/>
      <c r="J1821" s="173"/>
      <c r="K1821" s="173"/>
      <c r="L1821" s="173"/>
      <c r="M1821" s="173"/>
      <c r="N1821" s="173"/>
      <c r="O1821" s="173"/>
      <c r="P1821" s="173"/>
      <c r="Q1821" s="173"/>
      <c r="R1821" s="173"/>
      <c r="S1821" s="173"/>
      <c r="T1821" s="173"/>
      <c r="U1821" s="173"/>
      <c r="V1821" s="173"/>
      <c r="W1821" s="173"/>
      <c r="X1821" s="173"/>
      <c r="Y1821" s="173"/>
      <c r="Z1821" s="173"/>
      <c r="AA1821" s="173"/>
      <c r="AB1821" s="173"/>
      <c r="AC1821" s="173"/>
      <c r="AD1821" s="170"/>
      <c r="AE1821" s="181"/>
    </row>
    <row r="1822" spans="1:31" s="7" customFormat="1" hidden="1">
      <c r="A1822" s="202"/>
      <c r="B1822" s="316"/>
      <c r="C1822" s="272"/>
      <c r="D1822" s="237"/>
      <c r="E1822" s="167" t="s">
        <v>1547</v>
      </c>
      <c r="F1822" s="168"/>
      <c r="G1822" s="169"/>
      <c r="H1822" s="173"/>
      <c r="I1822" s="173"/>
      <c r="J1822" s="173"/>
      <c r="K1822" s="173"/>
      <c r="L1822" s="173"/>
      <c r="M1822" s="173"/>
      <c r="N1822" s="173"/>
      <c r="O1822" s="173"/>
      <c r="P1822" s="173"/>
      <c r="Q1822" s="173"/>
      <c r="R1822" s="173"/>
      <c r="S1822" s="173"/>
      <c r="T1822" s="173"/>
      <c r="U1822" s="173"/>
      <c r="V1822" s="173"/>
      <c r="W1822" s="173"/>
      <c r="X1822" s="173"/>
      <c r="Y1822" s="173"/>
      <c r="Z1822" s="173"/>
      <c r="AA1822" s="173"/>
      <c r="AB1822" s="173"/>
      <c r="AC1822" s="173"/>
      <c r="AD1822" s="170"/>
      <c r="AE1822" s="181"/>
    </row>
    <row r="1823" spans="1:31" s="7" customFormat="1" hidden="1">
      <c r="A1823" s="202"/>
      <c r="B1823" s="316"/>
      <c r="C1823" s="272"/>
      <c r="D1823" s="237"/>
      <c r="E1823" s="172" t="s">
        <v>179</v>
      </c>
      <c r="F1823" s="168"/>
      <c r="G1823" s="169"/>
      <c r="H1823" s="170"/>
      <c r="I1823" s="170"/>
      <c r="J1823" s="170"/>
      <c r="K1823" s="170"/>
      <c r="L1823" s="170"/>
      <c r="M1823" s="170"/>
      <c r="N1823" s="170"/>
      <c r="O1823" s="170"/>
      <c r="P1823" s="170"/>
      <c r="Q1823" s="170"/>
      <c r="R1823" s="170"/>
      <c r="S1823" s="170"/>
      <c r="T1823" s="170"/>
      <c r="U1823" s="170"/>
      <c r="V1823" s="170"/>
      <c r="W1823" s="170"/>
      <c r="X1823" s="170"/>
      <c r="Y1823" s="170"/>
      <c r="Z1823" s="170"/>
      <c r="AA1823" s="170"/>
      <c r="AB1823" s="170"/>
      <c r="AC1823" s="170"/>
      <c r="AD1823" s="170"/>
      <c r="AE1823" s="181"/>
    </row>
    <row r="1824" spans="1:31" s="7" customFormat="1" hidden="1">
      <c r="A1824" s="202"/>
      <c r="B1824" s="316"/>
      <c r="C1824" s="272"/>
      <c r="D1824" s="237"/>
      <c r="E1824" s="167" t="s">
        <v>1491</v>
      </c>
      <c r="F1824" s="168"/>
      <c r="G1824" s="169"/>
      <c r="H1824" s="170"/>
      <c r="I1824" s="170"/>
      <c r="J1824" s="170"/>
      <c r="K1824" s="170"/>
      <c r="L1824" s="173"/>
      <c r="M1824" s="173"/>
      <c r="N1824" s="173"/>
      <c r="O1824" s="173"/>
      <c r="P1824" s="173"/>
      <c r="Q1824" s="173"/>
      <c r="R1824" s="173"/>
      <c r="S1824" s="173"/>
      <c r="T1824" s="173"/>
      <c r="U1824" s="173"/>
      <c r="V1824" s="173"/>
      <c r="W1824" s="173"/>
      <c r="X1824" s="173"/>
      <c r="Y1824" s="173"/>
      <c r="Z1824" s="170"/>
      <c r="AA1824" s="170"/>
      <c r="AB1824" s="170"/>
      <c r="AC1824" s="170"/>
      <c r="AD1824" s="170"/>
      <c r="AE1824" s="181"/>
    </row>
    <row r="1825" spans="1:31" s="7" customFormat="1" hidden="1">
      <c r="A1825" s="202"/>
      <c r="B1825" s="316"/>
      <c r="C1825" s="272"/>
      <c r="D1825" s="237"/>
      <c r="E1825" s="167" t="s">
        <v>1435</v>
      </c>
      <c r="F1825" s="168"/>
      <c r="G1825" s="169"/>
      <c r="H1825" s="170"/>
      <c r="I1825" s="170"/>
      <c r="J1825" s="170"/>
      <c r="K1825" s="170"/>
      <c r="L1825" s="170"/>
      <c r="M1825" s="170"/>
      <c r="N1825" s="170"/>
      <c r="O1825" s="170"/>
      <c r="P1825" s="170"/>
      <c r="Q1825" s="170"/>
      <c r="R1825" s="170"/>
      <c r="S1825" s="170"/>
      <c r="T1825" s="170"/>
      <c r="U1825" s="170"/>
      <c r="V1825" s="170"/>
      <c r="W1825" s="170"/>
      <c r="X1825" s="170"/>
      <c r="Y1825" s="170"/>
      <c r="Z1825" s="170"/>
      <c r="AA1825" s="170"/>
      <c r="AB1825" s="170"/>
      <c r="AC1825" s="170"/>
      <c r="AD1825" s="170"/>
      <c r="AE1825" s="181"/>
    </row>
    <row r="1826" spans="1:31" s="7" customFormat="1" hidden="1">
      <c r="A1826" s="194"/>
      <c r="B1826" s="316"/>
      <c r="C1826" s="272"/>
      <c r="D1826" s="237"/>
      <c r="E1826" s="167" t="s">
        <v>1352</v>
      </c>
      <c r="F1826" s="168"/>
      <c r="G1826" s="169"/>
      <c r="H1826" s="170"/>
      <c r="I1826" s="170"/>
      <c r="J1826" s="170"/>
      <c r="K1826" s="170"/>
      <c r="L1826" s="170"/>
      <c r="M1826" s="170"/>
      <c r="N1826" s="170"/>
      <c r="O1826" s="170"/>
      <c r="P1826" s="170"/>
      <c r="Q1826" s="170"/>
      <c r="R1826" s="170"/>
      <c r="S1826" s="170"/>
      <c r="T1826" s="170"/>
      <c r="U1826" s="170"/>
      <c r="V1826" s="170"/>
      <c r="W1826" s="170"/>
      <c r="X1826" s="170"/>
      <c r="Y1826" s="170"/>
      <c r="Z1826" s="170"/>
      <c r="AA1826" s="170"/>
      <c r="AB1826" s="170"/>
      <c r="AC1826" s="170"/>
      <c r="AD1826" s="170"/>
      <c r="AE1826" s="181"/>
    </row>
    <row r="1827" spans="1:31" s="7" customFormat="1" hidden="1">
      <c r="A1827" s="202"/>
      <c r="B1827" s="316"/>
      <c r="C1827" s="272"/>
      <c r="D1827" s="237"/>
      <c r="E1827" s="178" t="s">
        <v>1308</v>
      </c>
      <c r="F1827" s="168"/>
      <c r="G1827" s="169"/>
      <c r="H1827" s="170"/>
      <c r="I1827" s="170"/>
      <c r="J1827" s="170"/>
      <c r="K1827" s="170"/>
      <c r="L1827" s="173"/>
      <c r="M1827" s="173"/>
      <c r="N1827" s="173"/>
      <c r="O1827" s="173"/>
      <c r="P1827" s="173"/>
      <c r="Q1827" s="173"/>
      <c r="R1827" s="173"/>
      <c r="S1827" s="173"/>
      <c r="T1827" s="173"/>
      <c r="U1827" s="173"/>
      <c r="V1827" s="173"/>
      <c r="W1827" s="173"/>
      <c r="X1827" s="173"/>
      <c r="Y1827" s="170"/>
      <c r="Z1827" s="170"/>
      <c r="AA1827" s="170"/>
      <c r="AB1827" s="170"/>
      <c r="AC1827" s="170"/>
      <c r="AD1827" s="170"/>
      <c r="AE1827" s="181"/>
    </row>
    <row r="1828" spans="1:31" s="7" customFormat="1" hidden="1">
      <c r="A1828" s="202"/>
      <c r="B1828" s="316"/>
      <c r="C1828" s="272"/>
      <c r="D1828" s="237"/>
      <c r="E1828" s="175" t="s">
        <v>1240</v>
      </c>
      <c r="F1828" s="168"/>
      <c r="G1828" s="169"/>
      <c r="H1828" s="170"/>
      <c r="I1828" s="170"/>
      <c r="J1828" s="170"/>
      <c r="K1828" s="170"/>
      <c r="L1828" s="170"/>
      <c r="M1828" s="170"/>
      <c r="N1828" s="170"/>
      <c r="O1828" s="170"/>
      <c r="P1828" s="170"/>
      <c r="Q1828" s="170"/>
      <c r="R1828" s="170"/>
      <c r="S1828" s="170"/>
      <c r="T1828" s="170"/>
      <c r="U1828" s="170"/>
      <c r="V1828" s="170"/>
      <c r="W1828" s="170"/>
      <c r="X1828" s="170"/>
      <c r="Y1828" s="170"/>
      <c r="Z1828" s="170"/>
      <c r="AA1828" s="170"/>
      <c r="AB1828" s="170"/>
      <c r="AC1828" s="170"/>
      <c r="AD1828" s="170"/>
      <c r="AE1828" s="181"/>
    </row>
    <row r="1829" spans="1:31" s="7" customFormat="1" hidden="1">
      <c r="A1829" s="202"/>
      <c r="B1829" s="316"/>
      <c r="C1829" s="272"/>
      <c r="D1829" s="237"/>
      <c r="E1829" s="175" t="s">
        <v>1169</v>
      </c>
      <c r="F1829" s="168"/>
      <c r="G1829" s="169"/>
      <c r="H1829" s="170"/>
      <c r="I1829" s="170"/>
      <c r="J1829" s="170"/>
      <c r="K1829" s="170"/>
      <c r="L1829" s="170"/>
      <c r="M1829" s="170"/>
      <c r="N1829" s="170"/>
      <c r="O1829" s="170"/>
      <c r="P1829" s="170"/>
      <c r="Q1829" s="170"/>
      <c r="R1829" s="170"/>
      <c r="S1829" s="170"/>
      <c r="T1829" s="170"/>
      <c r="U1829" s="170"/>
      <c r="V1829" s="170"/>
      <c r="W1829" s="170"/>
      <c r="X1829" s="170"/>
      <c r="Y1829" s="170"/>
      <c r="Z1829" s="170"/>
      <c r="AA1829" s="170"/>
      <c r="AB1829" s="170"/>
      <c r="AC1829" s="170"/>
      <c r="AD1829" s="170"/>
      <c r="AE1829" s="181"/>
    </row>
    <row r="1830" spans="1:31" s="7" customFormat="1" hidden="1">
      <c r="A1830" s="202"/>
      <c r="B1830" s="316"/>
      <c r="C1830" s="272"/>
      <c r="D1830" s="237"/>
      <c r="E1830" s="175" t="s">
        <v>1101</v>
      </c>
      <c r="F1830" s="168"/>
      <c r="G1830" s="169"/>
      <c r="H1830" s="173"/>
      <c r="I1830" s="173"/>
      <c r="J1830" s="173"/>
      <c r="K1830" s="173"/>
      <c r="L1830" s="173"/>
      <c r="M1830" s="173"/>
      <c r="N1830" s="173"/>
      <c r="O1830" s="173"/>
      <c r="P1830" s="173"/>
      <c r="Q1830" s="173"/>
      <c r="R1830" s="173"/>
      <c r="S1830" s="173"/>
      <c r="T1830" s="173"/>
      <c r="U1830" s="173"/>
      <c r="V1830" s="173"/>
      <c r="W1830" s="173"/>
      <c r="X1830" s="173"/>
      <c r="Y1830" s="173"/>
      <c r="Z1830" s="173"/>
      <c r="AA1830" s="173"/>
      <c r="AB1830" s="170"/>
      <c r="AC1830" s="170"/>
      <c r="AD1830" s="170"/>
      <c r="AE1830" s="181"/>
    </row>
    <row r="1831" spans="1:31" s="7" customFormat="1" hidden="1">
      <c r="A1831" s="202"/>
      <c r="B1831" s="316"/>
      <c r="C1831" s="272"/>
      <c r="D1831" s="237"/>
      <c r="E1831" s="175" t="s">
        <v>1031</v>
      </c>
      <c r="F1831" s="168"/>
      <c r="G1831" s="169"/>
      <c r="H1831" s="170"/>
      <c r="I1831" s="170"/>
      <c r="J1831" s="170"/>
      <c r="K1831" s="170"/>
      <c r="L1831" s="170"/>
      <c r="M1831" s="170"/>
      <c r="N1831" s="170"/>
      <c r="O1831" s="170"/>
      <c r="P1831" s="170"/>
      <c r="Q1831" s="170"/>
      <c r="R1831" s="170"/>
      <c r="S1831" s="170"/>
      <c r="T1831" s="170"/>
      <c r="U1831" s="170"/>
      <c r="V1831" s="170"/>
      <c r="W1831" s="170"/>
      <c r="X1831" s="170"/>
      <c r="Y1831" s="170"/>
      <c r="Z1831" s="170"/>
      <c r="AA1831" s="170"/>
      <c r="AB1831" s="170"/>
      <c r="AC1831" s="170"/>
      <c r="AD1831" s="170"/>
      <c r="AE1831" s="181"/>
    </row>
    <row r="1832" spans="1:31" s="7" customFormat="1" ht="15.75" hidden="1" customHeight="1">
      <c r="A1832" s="202"/>
      <c r="B1832" s="316"/>
      <c r="C1832" s="272"/>
      <c r="D1832" s="237"/>
      <c r="E1832" s="167" t="s">
        <v>145</v>
      </c>
      <c r="F1832" s="168"/>
      <c r="G1832" s="169"/>
      <c r="H1832" s="170"/>
      <c r="I1832" s="170"/>
      <c r="J1832" s="170"/>
      <c r="K1832" s="170"/>
      <c r="L1832" s="170"/>
      <c r="M1832" s="170"/>
      <c r="N1832" s="170"/>
      <c r="O1832" s="170"/>
      <c r="P1832" s="170"/>
      <c r="Q1832" s="170"/>
      <c r="R1832" s="170"/>
      <c r="S1832" s="170"/>
      <c r="T1832" s="170"/>
      <c r="U1832" s="170"/>
      <c r="V1832" s="170"/>
      <c r="W1832" s="170"/>
      <c r="X1832" s="170"/>
      <c r="Y1832" s="170"/>
      <c r="Z1832" s="170"/>
      <c r="AA1832" s="170"/>
      <c r="AB1832" s="170"/>
      <c r="AC1832" s="170"/>
      <c r="AD1832" s="170"/>
      <c r="AE1832" s="181"/>
    </row>
    <row r="1833" spans="1:31" s="7" customFormat="1" hidden="1">
      <c r="A1833" s="170"/>
      <c r="B1833" s="316"/>
      <c r="C1833" s="274"/>
      <c r="D1833" s="242"/>
      <c r="E1833" s="175" t="s">
        <v>987</v>
      </c>
      <c r="F1833" s="181"/>
      <c r="G1833" s="181"/>
      <c r="H1833" s="181"/>
      <c r="I1833" s="181"/>
      <c r="J1833" s="181"/>
      <c r="K1833" s="181"/>
      <c r="L1833" s="181"/>
      <c r="M1833" s="181"/>
      <c r="N1833" s="181"/>
      <c r="O1833" s="181"/>
      <c r="P1833" s="181"/>
      <c r="Q1833" s="181"/>
      <c r="R1833" s="181"/>
      <c r="S1833" s="181"/>
      <c r="T1833" s="181"/>
      <c r="U1833" s="181"/>
      <c r="V1833" s="181"/>
      <c r="W1833" s="181"/>
      <c r="X1833" s="181"/>
      <c r="Y1833" s="181"/>
      <c r="Z1833" s="181"/>
      <c r="AA1833" s="181"/>
      <c r="AB1833" s="181"/>
      <c r="AC1833" s="181"/>
      <c r="AD1833" s="181"/>
      <c r="AE1833" s="181"/>
    </row>
    <row r="1834" spans="1:31" s="7" customFormat="1" hidden="1">
      <c r="A1834" s="202"/>
      <c r="B1834" s="316"/>
      <c r="C1834" s="272"/>
      <c r="D1834" s="237"/>
      <c r="E1834" s="175" t="s">
        <v>842</v>
      </c>
      <c r="F1834" s="168"/>
      <c r="G1834" s="169"/>
      <c r="H1834" s="170"/>
      <c r="I1834" s="173"/>
      <c r="J1834" s="173"/>
      <c r="K1834" s="173"/>
      <c r="L1834" s="173"/>
      <c r="M1834" s="173"/>
      <c r="N1834" s="173"/>
      <c r="O1834" s="173"/>
      <c r="P1834" s="173"/>
      <c r="Q1834" s="173"/>
      <c r="R1834" s="173"/>
      <c r="S1834" s="173"/>
      <c r="T1834" s="173"/>
      <c r="U1834" s="173"/>
      <c r="V1834" s="173"/>
      <c r="W1834" s="173"/>
      <c r="X1834" s="173"/>
      <c r="Y1834" s="173"/>
      <c r="Z1834" s="173"/>
      <c r="AA1834" s="173"/>
      <c r="AB1834" s="170"/>
      <c r="AC1834" s="170"/>
      <c r="AD1834" s="170"/>
      <c r="AE1834" s="181"/>
    </row>
    <row r="1835" spans="1:31" s="7" customFormat="1" hidden="1">
      <c r="A1835" s="202"/>
      <c r="B1835" s="316"/>
      <c r="C1835" s="272"/>
      <c r="D1835" s="237"/>
      <c r="E1835" s="175" t="s">
        <v>791</v>
      </c>
      <c r="F1835" s="168"/>
      <c r="G1835" s="169"/>
      <c r="H1835" s="170"/>
      <c r="I1835" s="170"/>
      <c r="J1835" s="170"/>
      <c r="K1835" s="170"/>
      <c r="L1835" s="170"/>
      <c r="M1835" s="170"/>
      <c r="N1835" s="170"/>
      <c r="O1835" s="170"/>
      <c r="P1835" s="170"/>
      <c r="Q1835" s="170"/>
      <c r="R1835" s="170"/>
      <c r="S1835" s="170"/>
      <c r="T1835" s="170"/>
      <c r="U1835" s="170"/>
      <c r="V1835" s="170"/>
      <c r="W1835" s="170"/>
      <c r="X1835" s="170"/>
      <c r="Y1835" s="170"/>
      <c r="Z1835" s="170"/>
      <c r="AA1835" s="170"/>
      <c r="AB1835" s="170"/>
      <c r="AC1835" s="170"/>
      <c r="AD1835" s="170"/>
      <c r="AE1835" s="181"/>
    </row>
    <row r="1836" spans="1:31" s="7" customFormat="1" hidden="1">
      <c r="A1836" s="253"/>
      <c r="B1836" s="316"/>
      <c r="C1836" s="280"/>
      <c r="D1836" s="263"/>
      <c r="E1836" s="293" t="s">
        <v>734</v>
      </c>
      <c r="F1836" s="198"/>
      <c r="G1836" s="199"/>
      <c r="H1836" s="200"/>
      <c r="I1836" s="200"/>
      <c r="J1836" s="200"/>
      <c r="K1836" s="200"/>
      <c r="L1836" s="200"/>
      <c r="M1836" s="200"/>
      <c r="N1836" s="200"/>
      <c r="O1836" s="200"/>
      <c r="P1836" s="200"/>
      <c r="Q1836" s="200"/>
      <c r="R1836" s="200"/>
      <c r="S1836" s="200"/>
      <c r="T1836" s="200"/>
      <c r="U1836" s="200"/>
      <c r="V1836" s="200"/>
      <c r="W1836" s="200"/>
      <c r="X1836" s="200"/>
      <c r="Y1836" s="200"/>
      <c r="Z1836" s="200"/>
      <c r="AA1836" s="200"/>
      <c r="AB1836" s="200"/>
      <c r="AC1836" s="200"/>
      <c r="AD1836" s="200"/>
      <c r="AE1836" s="184"/>
    </row>
    <row r="1837" spans="1:31" s="7" customFormat="1" hidden="1">
      <c r="A1837" s="253"/>
      <c r="B1837" s="316"/>
      <c r="C1837" s="280"/>
      <c r="D1837" s="263"/>
      <c r="E1837" s="293" t="s">
        <v>689</v>
      </c>
      <c r="F1837" s="168"/>
      <c r="G1837" s="169"/>
      <c r="H1837" s="170"/>
      <c r="I1837" s="170"/>
      <c r="J1837" s="170"/>
      <c r="K1837" s="170"/>
      <c r="L1837" s="173"/>
      <c r="M1837" s="173"/>
      <c r="N1837" s="173"/>
      <c r="O1837" s="173"/>
      <c r="P1837" s="173"/>
      <c r="Q1837" s="173"/>
      <c r="R1837" s="173"/>
      <c r="S1837" s="173"/>
      <c r="T1837" s="173"/>
      <c r="U1837" s="173"/>
      <c r="V1837" s="173"/>
      <c r="W1837" s="173"/>
      <c r="X1837" s="173"/>
      <c r="Y1837" s="173"/>
      <c r="Z1837" s="173"/>
      <c r="AA1837" s="170"/>
      <c r="AB1837" s="170"/>
      <c r="AC1837" s="170"/>
      <c r="AD1837" s="170"/>
      <c r="AE1837" s="181"/>
    </row>
    <row r="1838" spans="1:31" s="7" customFormat="1" ht="15.75" hidden="1" customHeight="1">
      <c r="A1838" s="253"/>
      <c r="B1838" s="253"/>
      <c r="C1838" s="294"/>
      <c r="D1838" s="295"/>
      <c r="E1838" s="296"/>
      <c r="F1838" s="297"/>
      <c r="G1838" s="298"/>
      <c r="H1838" s="299"/>
      <c r="I1838" s="299"/>
      <c r="J1838" s="299"/>
      <c r="K1838" s="299"/>
      <c r="L1838" s="299"/>
      <c r="M1838" s="299"/>
      <c r="N1838" s="299"/>
      <c r="O1838" s="299"/>
      <c r="P1838" s="299"/>
      <c r="Q1838" s="299"/>
      <c r="R1838" s="299"/>
      <c r="S1838" s="299"/>
      <c r="T1838" s="299"/>
      <c r="U1838" s="299"/>
      <c r="V1838" s="299"/>
      <c r="W1838" s="299"/>
      <c r="X1838" s="299"/>
      <c r="Y1838" s="299"/>
      <c r="Z1838" s="299"/>
      <c r="AA1838" s="299"/>
      <c r="AB1838" s="299"/>
      <c r="AC1838" s="299"/>
      <c r="AD1838" s="299"/>
      <c r="AE1838" s="296"/>
    </row>
    <row r="1839" spans="1:31" s="7" customFormat="1" ht="15.75" hidden="1" customHeight="1">
      <c r="A1839" s="253"/>
      <c r="B1839" s="253"/>
      <c r="C1839" s="294"/>
      <c r="D1839" s="295"/>
      <c r="E1839" s="296"/>
      <c r="F1839" s="297"/>
      <c r="G1839" s="298"/>
      <c r="H1839" s="299"/>
      <c r="I1839" s="299"/>
      <c r="J1839" s="299"/>
      <c r="K1839" s="299"/>
      <c r="L1839" s="299"/>
      <c r="M1839" s="299"/>
      <c r="N1839" s="299"/>
      <c r="O1839" s="299"/>
      <c r="P1839" s="299"/>
      <c r="Q1839" s="299"/>
      <c r="R1839" s="299"/>
      <c r="S1839" s="299"/>
      <c r="T1839" s="299"/>
      <c r="U1839" s="299"/>
      <c r="V1839" s="299"/>
      <c r="W1839" s="299"/>
      <c r="X1839" s="299"/>
      <c r="Y1839" s="299"/>
      <c r="Z1839" s="299"/>
      <c r="AA1839" s="299"/>
      <c r="AB1839" s="299"/>
      <c r="AC1839" s="299"/>
      <c r="AD1839" s="299"/>
      <c r="AE1839" s="296"/>
    </row>
    <row r="1840" spans="1:31">
      <c r="A1840" s="5"/>
      <c r="B1840" s="5"/>
      <c r="C1840" s="281"/>
      <c r="D1840" s="243"/>
      <c r="E1840" s="1"/>
      <c r="F1840" s="207"/>
      <c r="G1840" s="207"/>
      <c r="H1840" s="84"/>
      <c r="I1840" s="84"/>
      <c r="J1840" s="84"/>
      <c r="K1840" s="84"/>
      <c r="L1840" s="84"/>
      <c r="M1840" s="84"/>
      <c r="N1840" s="84"/>
      <c r="O1840" s="84"/>
      <c r="P1840" s="84"/>
      <c r="Q1840" s="84"/>
      <c r="R1840" s="84"/>
      <c r="S1840" s="84"/>
      <c r="T1840" s="84"/>
      <c r="U1840" s="84"/>
      <c r="V1840" s="84"/>
      <c r="W1840" s="84"/>
      <c r="X1840" s="84"/>
      <c r="Y1840" s="84"/>
      <c r="Z1840" s="84"/>
      <c r="AA1840" s="84"/>
      <c r="AB1840" s="84"/>
      <c r="AC1840" s="84"/>
      <c r="AD1840" s="84"/>
      <c r="AE1840" s="230"/>
    </row>
    <row r="1841" spans="1:31">
      <c r="A1841" s="5"/>
      <c r="B1841" s="5"/>
      <c r="C1841" s="281"/>
      <c r="D1841" s="243"/>
      <c r="E1841" s="4"/>
      <c r="F1841" s="346" t="s">
        <v>1730</v>
      </c>
      <c r="G1841" s="346"/>
      <c r="H1841" s="208">
        <f>+SUM(H1811:AD1811)</f>
        <v>3006046363</v>
      </c>
      <c r="I1841" s="84"/>
      <c r="J1841" s="84"/>
      <c r="K1841" s="84"/>
      <c r="L1841" s="84"/>
      <c r="M1841" s="84"/>
      <c r="N1841" s="84"/>
      <c r="O1841" s="84"/>
      <c r="P1841" s="84"/>
      <c r="Q1841" s="84"/>
      <c r="R1841" s="84"/>
      <c r="S1841" s="84"/>
      <c r="T1841" s="84"/>
      <c r="U1841" s="84"/>
      <c r="V1841" s="84"/>
      <c r="W1841" s="84"/>
      <c r="X1841" s="84"/>
      <c r="Y1841" s="84"/>
      <c r="Z1841" s="84"/>
      <c r="AA1841" s="84"/>
      <c r="AB1841" s="84"/>
      <c r="AC1841" s="84"/>
      <c r="AD1841" s="84"/>
      <c r="AE1841" s="230"/>
    </row>
    <row r="1842" spans="1:31">
      <c r="A1842" s="5"/>
      <c r="B1842" s="5"/>
      <c r="C1842" s="281"/>
      <c r="D1842" s="243"/>
      <c r="E1842" s="1"/>
      <c r="F1842" s="207"/>
      <c r="G1842" s="207"/>
      <c r="H1842" s="84"/>
      <c r="I1842" s="84"/>
      <c r="J1842" s="84"/>
      <c r="K1842" s="84"/>
      <c r="L1842" s="84"/>
      <c r="M1842" s="84"/>
      <c r="N1842" s="84"/>
      <c r="O1842" s="84"/>
      <c r="P1842" s="84"/>
      <c r="Q1842" s="84"/>
      <c r="R1842" s="84"/>
      <c r="S1842" s="84"/>
      <c r="T1842" s="84"/>
      <c r="U1842" s="84"/>
      <c r="V1842" s="84"/>
      <c r="W1842" s="84"/>
      <c r="X1842" s="84"/>
      <c r="Y1842" s="84"/>
      <c r="Z1842" s="84"/>
      <c r="AA1842" s="84"/>
      <c r="AB1842" s="84"/>
      <c r="AC1842" s="84"/>
      <c r="AD1842" s="84"/>
      <c r="AE1842" s="230"/>
    </row>
    <row r="1843" spans="1:31">
      <c r="A1843" s="5"/>
      <c r="B1843" s="5"/>
      <c r="C1843" s="281"/>
      <c r="D1843" s="243"/>
      <c r="E1843" s="1"/>
      <c r="F1843" s="207"/>
      <c r="G1843" s="207"/>
      <c r="H1843" s="84"/>
      <c r="I1843" s="84"/>
      <c r="J1843" s="84"/>
      <c r="K1843" s="84"/>
      <c r="L1843" s="84"/>
      <c r="M1843" s="84"/>
      <c r="N1843" s="84"/>
      <c r="O1843" s="84"/>
      <c r="P1843" s="84"/>
      <c r="Q1843" s="84"/>
      <c r="R1843" s="84"/>
      <c r="S1843" s="84"/>
      <c r="T1843" s="84"/>
      <c r="U1843" s="84"/>
      <c r="V1843" s="84"/>
      <c r="W1843" s="84"/>
      <c r="X1843" s="84"/>
      <c r="Y1843" s="84"/>
      <c r="Z1843" s="84"/>
      <c r="AA1843" s="84"/>
      <c r="AB1843" s="84"/>
      <c r="AC1843" s="84"/>
      <c r="AD1843" s="84"/>
      <c r="AE1843" s="230"/>
    </row>
    <row r="1844" spans="1:31" s="10" customFormat="1" ht="16.5" thickBot="1">
      <c r="A1844" s="11"/>
      <c r="B1844" s="12"/>
      <c r="C1844" s="13"/>
      <c r="D1844" s="249"/>
      <c r="E1844" s="135"/>
      <c r="F1844" s="13"/>
      <c r="G1844" s="13"/>
      <c r="H1844" s="12"/>
      <c r="I1844" s="14"/>
      <c r="J1844" s="14"/>
      <c r="K1844" s="12"/>
      <c r="L1844" s="14"/>
      <c r="M1844" s="15"/>
      <c r="N1844" s="14"/>
      <c r="O1844" s="14"/>
      <c r="P1844" s="14"/>
      <c r="Q1844" s="12"/>
      <c r="R1844" s="12"/>
      <c r="S1844" s="16"/>
      <c r="T1844" s="12"/>
      <c r="U1844" s="12"/>
      <c r="V1844" s="12"/>
      <c r="W1844" s="12"/>
      <c r="X1844" s="12"/>
      <c r="Y1844" s="12"/>
      <c r="Z1844" s="12" t="s">
        <v>10</v>
      </c>
      <c r="AA1844" s="12"/>
      <c r="AB1844" s="17"/>
    </row>
    <row r="1845" spans="1:31" s="10" customFormat="1" ht="16.5" thickTop="1">
      <c r="A1845" s="347"/>
      <c r="B1845" s="305"/>
      <c r="C1845" s="124"/>
      <c r="D1845" s="244"/>
      <c r="E1845" s="124"/>
      <c r="F1845" s="350" t="s">
        <v>11</v>
      </c>
      <c r="G1845" s="353" t="s">
        <v>12</v>
      </c>
      <c r="H1845" s="354"/>
      <c r="I1845" s="355" t="s">
        <v>33</v>
      </c>
      <c r="J1845" s="356"/>
      <c r="K1845" s="356"/>
      <c r="L1845" s="356"/>
      <c r="M1845" s="356"/>
      <c r="N1845" s="356"/>
      <c r="O1845" s="356"/>
      <c r="P1845" s="356"/>
      <c r="Q1845" s="356"/>
      <c r="R1845" s="356"/>
      <c r="S1845" s="356"/>
      <c r="T1845" s="356"/>
      <c r="U1845" s="356"/>
      <c r="V1845" s="356"/>
      <c r="W1845" s="356"/>
      <c r="X1845" s="357"/>
    </row>
    <row r="1846" spans="1:31" s="10" customFormat="1">
      <c r="A1846" s="348"/>
      <c r="B1846" s="306"/>
      <c r="C1846" s="125"/>
      <c r="D1846" s="245"/>
      <c r="E1846" s="125"/>
      <c r="F1846" s="351"/>
      <c r="G1846" s="358" t="s">
        <v>14</v>
      </c>
      <c r="H1846" s="361" t="s">
        <v>15</v>
      </c>
      <c r="I1846" s="364" t="s">
        <v>34</v>
      </c>
      <c r="J1846" s="365"/>
      <c r="K1846" s="365"/>
      <c r="L1846" s="365"/>
      <c r="M1846" s="365"/>
      <c r="N1846" s="365"/>
      <c r="O1846" s="365"/>
      <c r="P1846" s="365"/>
      <c r="Q1846" s="365"/>
      <c r="R1846" s="365"/>
      <c r="S1846" s="365"/>
      <c r="T1846" s="365"/>
      <c r="U1846" s="365"/>
      <c r="V1846" s="365"/>
      <c r="W1846" s="365"/>
      <c r="X1846" s="366"/>
    </row>
    <row r="1847" spans="1:31" s="10" customFormat="1">
      <c r="A1847" s="348"/>
      <c r="B1847" s="306"/>
      <c r="C1847" s="125"/>
      <c r="D1847" s="245"/>
      <c r="E1847" s="125"/>
      <c r="F1847" s="351"/>
      <c r="G1847" s="359"/>
      <c r="H1847" s="362"/>
      <c r="I1847" s="364" t="s">
        <v>35</v>
      </c>
      <c r="J1847" s="365"/>
      <c r="K1847" s="365"/>
      <c r="L1847" s="367"/>
      <c r="M1847" s="368" t="s">
        <v>36</v>
      </c>
      <c r="N1847" s="369"/>
      <c r="O1847" s="369"/>
      <c r="P1847" s="370"/>
      <c r="Q1847" s="368" t="s">
        <v>37</v>
      </c>
      <c r="R1847" s="369"/>
      <c r="S1847" s="369"/>
      <c r="T1847" s="370"/>
      <c r="U1847" s="368" t="s">
        <v>38</v>
      </c>
      <c r="V1847" s="369"/>
      <c r="W1847" s="369"/>
      <c r="X1847" s="370"/>
    </row>
    <row r="1848" spans="1:31" s="10" customFormat="1">
      <c r="A1848" s="349"/>
      <c r="B1848" s="307"/>
      <c r="C1848" s="126"/>
      <c r="D1848" s="246"/>
      <c r="E1848" s="126"/>
      <c r="F1848" s="352"/>
      <c r="G1848" s="360"/>
      <c r="H1848" s="363"/>
      <c r="I1848" s="18" t="s">
        <v>16</v>
      </c>
      <c r="J1848" s="19" t="s">
        <v>17</v>
      </c>
      <c r="K1848" s="19" t="s">
        <v>18</v>
      </c>
      <c r="L1848" s="19" t="s">
        <v>19</v>
      </c>
      <c r="M1848" s="20" t="s">
        <v>16</v>
      </c>
      <c r="N1848" s="20" t="s">
        <v>17</v>
      </c>
      <c r="O1848" s="21" t="s">
        <v>18</v>
      </c>
      <c r="P1848" s="20" t="s">
        <v>19</v>
      </c>
      <c r="Q1848" s="19" t="s">
        <v>16</v>
      </c>
      <c r="R1848" s="19" t="s">
        <v>17</v>
      </c>
      <c r="S1848" s="22" t="s">
        <v>18</v>
      </c>
      <c r="T1848" s="23" t="s">
        <v>19</v>
      </c>
      <c r="U1848" s="19" t="s">
        <v>16</v>
      </c>
      <c r="V1848" s="19" t="s">
        <v>17</v>
      </c>
      <c r="W1848" s="22" t="s">
        <v>18</v>
      </c>
      <c r="X1848" s="23" t="s">
        <v>19</v>
      </c>
    </row>
    <row r="1849" spans="1:31" s="10" customFormat="1" ht="16.5" thickBot="1">
      <c r="A1849" s="24">
        <v>1</v>
      </c>
      <c r="B1849" s="308"/>
      <c r="C1849" s="127"/>
      <c r="D1849" s="285"/>
      <c r="E1849" s="144"/>
      <c r="F1849" s="25"/>
      <c r="G1849" s="26">
        <v>300000</v>
      </c>
      <c r="H1849" s="27"/>
      <c r="I1849" s="28">
        <v>5.0000000000000001E-3</v>
      </c>
      <c r="J1849" s="29">
        <v>8.0000000000000002E-3</v>
      </c>
      <c r="K1849" s="29">
        <v>0.01</v>
      </c>
      <c r="L1849" s="30">
        <v>1.2E-2</v>
      </c>
      <c r="M1849" s="31">
        <v>5.0000000000000001E-3</v>
      </c>
      <c r="N1849" s="31">
        <v>8.0000000000000002E-3</v>
      </c>
      <c r="O1849" s="32">
        <v>0.01</v>
      </c>
      <c r="P1849" s="31">
        <v>1.2E-2</v>
      </c>
      <c r="Q1849" s="31">
        <v>5.0000000000000001E-3</v>
      </c>
      <c r="R1849" s="33">
        <v>8.0000000000000002E-3</v>
      </c>
      <c r="S1849" s="31">
        <v>0.01</v>
      </c>
      <c r="T1849" s="34">
        <v>1.2E-2</v>
      </c>
      <c r="U1849" s="31">
        <v>5.0000000000000001E-3</v>
      </c>
      <c r="V1849" s="33">
        <v>8.0000000000000002E-3</v>
      </c>
      <c r="W1849" s="31">
        <v>0.01</v>
      </c>
      <c r="X1849" s="34">
        <v>1.2E-2</v>
      </c>
    </row>
    <row r="1850" spans="1:31" s="10" customFormat="1" ht="17.25" thickTop="1" thickBot="1">
      <c r="A1850" s="11"/>
      <c r="B1850" s="12"/>
      <c r="C1850" s="13"/>
      <c r="D1850" s="249"/>
      <c r="E1850" s="135"/>
      <c r="F1850" s="35"/>
      <c r="G1850" s="16"/>
      <c r="H1850" s="36"/>
      <c r="I1850" s="343"/>
      <c r="J1850" s="344"/>
      <c r="K1850" s="344"/>
      <c r="L1850" s="345"/>
      <c r="M1850" s="324"/>
      <c r="N1850" s="325"/>
      <c r="O1850" s="325"/>
      <c r="P1850" s="326"/>
      <c r="Q1850" s="37"/>
      <c r="R1850" s="37"/>
      <c r="S1850" s="37"/>
      <c r="T1850" s="38"/>
      <c r="U1850" s="37"/>
      <c r="V1850" s="37"/>
      <c r="W1850" s="37"/>
      <c r="X1850" s="38"/>
    </row>
    <row r="1851" spans="1:31" s="10" customFormat="1" ht="16.5" thickTop="1">
      <c r="A1851" s="39" t="s">
        <v>22</v>
      </c>
      <c r="B1851" s="309"/>
      <c r="C1851" s="128"/>
      <c r="D1851" s="286"/>
      <c r="E1851" s="145"/>
      <c r="F1851" s="330" t="s">
        <v>23</v>
      </c>
      <c r="G1851" s="40">
        <f>G1849</f>
        <v>300000</v>
      </c>
      <c r="H1851" s="41"/>
      <c r="I1851" s="333">
        <v>0.2</v>
      </c>
      <c r="J1851" s="334"/>
      <c r="K1851" s="334"/>
      <c r="L1851" s="334"/>
      <c r="M1851" s="334"/>
      <c r="N1851" s="334"/>
      <c r="O1851" s="334"/>
      <c r="P1851" s="334"/>
      <c r="Q1851" s="334"/>
      <c r="R1851" s="334"/>
      <c r="S1851" s="334"/>
      <c r="T1851" s="334"/>
      <c r="U1851" s="334"/>
      <c r="V1851" s="334"/>
      <c r="W1851" s="334"/>
      <c r="X1851" s="335"/>
    </row>
    <row r="1852" spans="1:31" s="10" customFormat="1">
      <c r="A1852" s="42" t="s">
        <v>20</v>
      </c>
      <c r="B1852" s="310"/>
      <c r="C1852" s="129"/>
      <c r="D1852" s="287"/>
      <c r="E1852" s="146"/>
      <c r="F1852" s="331"/>
      <c r="G1852" s="43">
        <f>G1849</f>
        <v>300000</v>
      </c>
      <c r="H1852" s="44"/>
      <c r="I1852" s="333">
        <v>0.3</v>
      </c>
      <c r="J1852" s="334"/>
      <c r="K1852" s="334"/>
      <c r="L1852" s="334"/>
      <c r="M1852" s="334"/>
      <c r="N1852" s="334"/>
      <c r="O1852" s="334"/>
      <c r="P1852" s="334"/>
      <c r="Q1852" s="334"/>
      <c r="R1852" s="334"/>
      <c r="S1852" s="334"/>
      <c r="T1852" s="334"/>
      <c r="U1852" s="334"/>
      <c r="V1852" s="334"/>
      <c r="W1852" s="334"/>
      <c r="X1852" s="335"/>
    </row>
    <row r="1853" spans="1:31" s="10" customFormat="1" ht="16.5" thickBot="1">
      <c r="A1853" s="45" t="s">
        <v>21</v>
      </c>
      <c r="B1853" s="311"/>
      <c r="C1853" s="130"/>
      <c r="D1853" s="288"/>
      <c r="E1853" s="147"/>
      <c r="F1853" s="332"/>
      <c r="G1853" s="46">
        <v>500000</v>
      </c>
      <c r="H1853" s="47"/>
      <c r="I1853" s="336">
        <v>0.5</v>
      </c>
      <c r="J1853" s="337"/>
      <c r="K1853" s="337"/>
      <c r="L1853" s="337"/>
      <c r="M1853" s="337"/>
      <c r="N1853" s="337"/>
      <c r="O1853" s="337"/>
      <c r="P1853" s="337"/>
      <c r="Q1853" s="337"/>
      <c r="R1853" s="337"/>
      <c r="S1853" s="337"/>
      <c r="T1853" s="337"/>
      <c r="U1853" s="337"/>
      <c r="V1853" s="337"/>
      <c r="W1853" s="337"/>
      <c r="X1853" s="338"/>
    </row>
    <row r="1854" spans="1:31" s="48" customFormat="1" ht="16.5" thickTop="1">
      <c r="A1854" s="371"/>
      <c r="B1854" s="312"/>
      <c r="C1854" s="131"/>
      <c r="D1854" s="247"/>
      <c r="E1854" s="131"/>
      <c r="F1854" s="374" t="s">
        <v>11</v>
      </c>
      <c r="G1854" s="377" t="s">
        <v>12</v>
      </c>
      <c r="H1854" s="378"/>
      <c r="I1854" s="379" t="s">
        <v>13</v>
      </c>
      <c r="J1854" s="380"/>
      <c r="K1854" s="380"/>
      <c r="L1854" s="380"/>
      <c r="M1854" s="380"/>
      <c r="N1854" s="380"/>
      <c r="O1854" s="380"/>
      <c r="P1854" s="380"/>
      <c r="Q1854" s="380"/>
      <c r="R1854" s="380"/>
      <c r="S1854" s="380"/>
      <c r="T1854" s="380"/>
      <c r="U1854" s="380"/>
      <c r="V1854" s="380"/>
      <c r="W1854" s="380"/>
      <c r="X1854" s="381"/>
    </row>
    <row r="1855" spans="1:31" s="10" customFormat="1">
      <c r="A1855" s="372"/>
      <c r="B1855" s="312"/>
      <c r="C1855" s="131"/>
      <c r="D1855" s="247"/>
      <c r="E1855" s="131"/>
      <c r="F1855" s="375"/>
      <c r="G1855" s="358" t="s">
        <v>14</v>
      </c>
      <c r="H1855" s="361" t="s">
        <v>15</v>
      </c>
      <c r="I1855" s="364" t="s">
        <v>39</v>
      </c>
      <c r="J1855" s="365"/>
      <c r="K1855" s="365"/>
      <c r="L1855" s="365"/>
      <c r="M1855" s="365"/>
      <c r="N1855" s="365"/>
      <c r="O1855" s="365"/>
      <c r="P1855" s="365"/>
      <c r="Q1855" s="365"/>
      <c r="R1855" s="365"/>
      <c r="S1855" s="365"/>
      <c r="T1855" s="365"/>
      <c r="U1855" s="365"/>
      <c r="V1855" s="365"/>
      <c r="W1855" s="365"/>
      <c r="X1855" s="366"/>
    </row>
    <row r="1856" spans="1:31" s="10" customFormat="1">
      <c r="A1856" s="372"/>
      <c r="B1856" s="312"/>
      <c r="C1856" s="131"/>
      <c r="D1856" s="247"/>
      <c r="E1856" s="131"/>
      <c r="F1856" s="375"/>
      <c r="G1856" s="359"/>
      <c r="H1856" s="362"/>
      <c r="I1856" s="364" t="s">
        <v>40</v>
      </c>
      <c r="J1856" s="365"/>
      <c r="K1856" s="365"/>
      <c r="L1856" s="367"/>
      <c r="M1856" s="368" t="s">
        <v>41</v>
      </c>
      <c r="N1856" s="369"/>
      <c r="O1856" s="369"/>
      <c r="P1856" s="370"/>
      <c r="Q1856" s="368" t="s">
        <v>42</v>
      </c>
      <c r="R1856" s="369"/>
      <c r="S1856" s="369"/>
      <c r="T1856" s="382"/>
      <c r="U1856" s="383" t="s">
        <v>43</v>
      </c>
      <c r="V1856" s="369"/>
      <c r="W1856" s="369"/>
      <c r="X1856" s="382"/>
    </row>
    <row r="1857" spans="1:16381" s="10" customFormat="1">
      <c r="A1857" s="373"/>
      <c r="B1857" s="313"/>
      <c r="C1857" s="132"/>
      <c r="D1857" s="248"/>
      <c r="E1857" s="132"/>
      <c r="F1857" s="376"/>
      <c r="G1857" s="360"/>
      <c r="H1857" s="363"/>
      <c r="I1857" s="18" t="s">
        <v>16</v>
      </c>
      <c r="J1857" s="19" t="s">
        <v>17</v>
      </c>
      <c r="K1857" s="19" t="s">
        <v>18</v>
      </c>
      <c r="L1857" s="19" t="s">
        <v>19</v>
      </c>
      <c r="M1857" s="20" t="s">
        <v>16</v>
      </c>
      <c r="N1857" s="20" t="s">
        <v>17</v>
      </c>
      <c r="O1857" s="21" t="s">
        <v>18</v>
      </c>
      <c r="P1857" s="20" t="s">
        <v>19</v>
      </c>
      <c r="Q1857" s="19" t="s">
        <v>16</v>
      </c>
      <c r="R1857" s="19" t="s">
        <v>17</v>
      </c>
      <c r="S1857" s="22" t="s">
        <v>18</v>
      </c>
      <c r="T1857" s="23" t="s">
        <v>19</v>
      </c>
      <c r="U1857" s="19" t="s">
        <v>16</v>
      </c>
      <c r="V1857" s="19" t="s">
        <v>17</v>
      </c>
      <c r="W1857" s="22" t="s">
        <v>18</v>
      </c>
      <c r="X1857" s="23" t="s">
        <v>19</v>
      </c>
    </row>
    <row r="1858" spans="1:16381" s="10" customFormat="1" ht="16.5" thickBot="1">
      <c r="A1858" s="49">
        <v>2</v>
      </c>
      <c r="B1858" s="314"/>
      <c r="C1858" s="133"/>
      <c r="D1858" s="289"/>
      <c r="E1858" s="148"/>
      <c r="F1858" s="50"/>
      <c r="G1858" s="32"/>
      <c r="H1858" s="51"/>
      <c r="I1858" s="28">
        <v>0.03</v>
      </c>
      <c r="J1858" s="52">
        <v>0.05</v>
      </c>
      <c r="K1858" s="29">
        <v>7.0000000000000007E-2</v>
      </c>
      <c r="L1858" s="30">
        <v>0.1</v>
      </c>
      <c r="M1858" s="29">
        <v>0.03</v>
      </c>
      <c r="N1858" s="52">
        <v>0.05</v>
      </c>
      <c r="O1858" s="51">
        <v>7.0000000000000007E-2</v>
      </c>
      <c r="P1858" s="30">
        <v>0.1</v>
      </c>
      <c r="Q1858" s="29">
        <v>0.04</v>
      </c>
      <c r="R1858" s="52">
        <v>0.06</v>
      </c>
      <c r="S1858" s="29">
        <v>0.08</v>
      </c>
      <c r="T1858" s="30">
        <v>0.1</v>
      </c>
      <c r="U1858" s="29">
        <v>0.04</v>
      </c>
      <c r="V1858" s="52">
        <v>0.06</v>
      </c>
      <c r="W1858" s="29">
        <v>0.08</v>
      </c>
      <c r="X1858" s="30">
        <v>0.1</v>
      </c>
    </row>
    <row r="1859" spans="1:16381" s="10" customFormat="1" ht="16.5" thickTop="1">
      <c r="A1859" s="53"/>
      <c r="B1859" s="315"/>
      <c r="C1859" s="134"/>
      <c r="D1859" s="290"/>
      <c r="E1859" s="149"/>
      <c r="F1859" s="54"/>
      <c r="G1859" s="55"/>
      <c r="H1859" s="161"/>
      <c r="I1859" s="343"/>
      <c r="J1859" s="344"/>
      <c r="K1859" s="344"/>
      <c r="L1859" s="345"/>
      <c r="M1859" s="324">
        <v>0</v>
      </c>
      <c r="N1859" s="325"/>
      <c r="O1859" s="325"/>
      <c r="P1859" s="326"/>
      <c r="Q1859" s="37"/>
      <c r="R1859" s="37">
        <v>0</v>
      </c>
      <c r="S1859" s="37"/>
      <c r="T1859" s="38"/>
      <c r="U1859" s="37"/>
      <c r="V1859" s="37"/>
      <c r="W1859" s="37"/>
      <c r="X1859" s="38"/>
    </row>
    <row r="1860" spans="1:16381" s="10" customFormat="1">
      <c r="A1860" s="56">
        <v>1</v>
      </c>
      <c r="B1860" s="14"/>
      <c r="C1860" s="135"/>
      <c r="D1860" s="249"/>
      <c r="E1860" s="135"/>
      <c r="F1860" s="57" t="s">
        <v>24</v>
      </c>
      <c r="G1860" s="57"/>
      <c r="H1860" s="58"/>
      <c r="I1860" s="150"/>
      <c r="J1860" s="150"/>
      <c r="K1860" s="12"/>
      <c r="L1860" s="14"/>
      <c r="M1860" s="15"/>
      <c r="N1860" s="14"/>
      <c r="O1860" s="14"/>
      <c r="P1860" s="14"/>
      <c r="Q1860" s="12"/>
      <c r="R1860" s="12"/>
      <c r="S1860" s="16"/>
      <c r="T1860" s="12"/>
      <c r="U1860" s="12"/>
      <c r="V1860" s="12"/>
      <c r="W1860" s="12"/>
      <c r="X1860" s="12"/>
      <c r="Y1860" s="12"/>
      <c r="Z1860" s="12"/>
      <c r="AA1860" s="12"/>
      <c r="AB1860" s="17"/>
    </row>
    <row r="1861" spans="1:16381" s="10" customFormat="1">
      <c r="A1861" s="56">
        <v>2</v>
      </c>
      <c r="B1861" s="14"/>
      <c r="C1861" s="135"/>
      <c r="D1861" s="249"/>
      <c r="E1861" s="135"/>
      <c r="F1861" s="57" t="s">
        <v>44</v>
      </c>
      <c r="G1861" s="57"/>
      <c r="H1861" s="58"/>
      <c r="I1861" s="150"/>
      <c r="J1861" s="150"/>
      <c r="K1861" s="12"/>
      <c r="L1861" s="14"/>
      <c r="M1861" s="15"/>
      <c r="N1861" s="14"/>
      <c r="O1861" s="14"/>
      <c r="P1861" s="14"/>
      <c r="Q1861" s="12"/>
      <c r="R1861" s="12"/>
      <c r="S1861" s="16"/>
      <c r="T1861" s="12"/>
      <c r="U1861" s="12"/>
      <c r="V1861" s="12"/>
      <c r="W1861" s="12"/>
      <c r="X1861" s="12"/>
      <c r="Y1861" s="12"/>
      <c r="Z1861" s="12"/>
      <c r="AA1861" s="12"/>
      <c r="AB1861" s="17"/>
    </row>
    <row r="1862" spans="1:16381" s="10" customFormat="1">
      <c r="A1862" s="56">
        <v>3</v>
      </c>
      <c r="B1862" s="14"/>
      <c r="C1862" s="135"/>
      <c r="D1862" s="249"/>
      <c r="E1862" s="135"/>
      <c r="F1862" s="59" t="s">
        <v>25</v>
      </c>
      <c r="G1862" s="59"/>
      <c r="H1862" s="60"/>
      <c r="I1862" s="151"/>
      <c r="J1862" s="151"/>
      <c r="K1862" s="12"/>
      <c r="L1862" s="14"/>
      <c r="M1862" s="15"/>
      <c r="N1862" s="14"/>
      <c r="O1862" s="14"/>
      <c r="P1862" s="14"/>
      <c r="Q1862" s="12"/>
      <c r="R1862" s="12"/>
      <c r="S1862" s="16"/>
      <c r="T1862" s="12"/>
      <c r="U1862" s="12"/>
      <c r="V1862" s="12"/>
      <c r="W1862" s="12"/>
      <c r="X1862" s="12"/>
      <c r="Y1862" s="12"/>
      <c r="Z1862" s="12"/>
      <c r="AA1862" s="12"/>
      <c r="AB1862" s="17"/>
    </row>
    <row r="1863" spans="1:16381" s="10" customFormat="1">
      <c r="A1863" s="56">
        <v>4</v>
      </c>
      <c r="B1863" s="14"/>
      <c r="C1863" s="135"/>
      <c r="D1863" s="249"/>
      <c r="E1863" s="135"/>
      <c r="F1863" s="59" t="s">
        <v>26</v>
      </c>
      <c r="G1863" s="59"/>
      <c r="H1863" s="60"/>
      <c r="I1863" s="151"/>
      <c r="J1863" s="151"/>
      <c r="K1863" s="12"/>
      <c r="L1863" s="14"/>
      <c r="M1863" s="15"/>
      <c r="N1863" s="14"/>
      <c r="O1863" s="14"/>
      <c r="P1863" s="14"/>
      <c r="Q1863" s="12"/>
      <c r="R1863" s="12"/>
      <c r="S1863" s="16"/>
      <c r="T1863" s="12"/>
      <c r="U1863" s="12"/>
      <c r="V1863" s="12"/>
      <c r="W1863" s="12"/>
      <c r="X1863" s="12"/>
      <c r="Y1863" s="12"/>
      <c r="Z1863" s="12"/>
      <c r="AA1863" s="12"/>
      <c r="AB1863" s="17"/>
    </row>
    <row r="1864" spans="1:16381" s="10" customFormat="1">
      <c r="A1864" s="56">
        <v>5</v>
      </c>
      <c r="B1864" s="14"/>
      <c r="C1864" s="135"/>
      <c r="D1864" s="249"/>
      <c r="E1864" s="135"/>
      <c r="F1864" s="59" t="s">
        <v>27</v>
      </c>
      <c r="G1864" s="59"/>
      <c r="H1864" s="60"/>
      <c r="I1864" s="151"/>
      <c r="J1864" s="151"/>
      <c r="K1864" s="12"/>
      <c r="L1864" s="14"/>
      <c r="M1864" s="15"/>
      <c r="N1864" s="14"/>
      <c r="O1864" s="14"/>
      <c r="P1864" s="14"/>
      <c r="Q1864" s="12"/>
      <c r="R1864" s="12"/>
      <c r="S1864" s="16"/>
      <c r="T1864" s="12"/>
      <c r="U1864" s="12"/>
      <c r="V1864" s="12"/>
      <c r="W1864" s="12"/>
      <c r="X1864" s="12"/>
      <c r="Y1864" s="12"/>
      <c r="Z1864" s="12"/>
      <c r="AA1864" s="12"/>
      <c r="AB1864" s="17"/>
    </row>
    <row r="1865" spans="1:16381" s="10" customFormat="1">
      <c r="A1865" s="56">
        <v>6</v>
      </c>
      <c r="B1865" s="14"/>
      <c r="C1865" s="135"/>
      <c r="D1865" s="249"/>
      <c r="E1865" s="135"/>
      <c r="F1865" s="59" t="s">
        <v>28</v>
      </c>
      <c r="G1865" s="59"/>
      <c r="H1865" s="60"/>
      <c r="I1865" s="151"/>
      <c r="J1865" s="151"/>
      <c r="K1865" s="12"/>
      <c r="L1865" s="14"/>
      <c r="M1865" s="15"/>
      <c r="N1865" s="14"/>
      <c r="O1865" s="14"/>
      <c r="P1865" s="14"/>
      <c r="Q1865" s="12"/>
      <c r="R1865" s="12"/>
      <c r="S1865" s="16"/>
      <c r="T1865" s="12"/>
      <c r="U1865" s="12"/>
      <c r="V1865" s="12"/>
      <c r="W1865" s="12"/>
      <c r="X1865" s="12"/>
      <c r="Y1865" s="12"/>
      <c r="Z1865" s="12"/>
      <c r="AA1865" s="12"/>
      <c r="AB1865" s="17"/>
    </row>
    <row r="1866" spans="1:16381" s="10" customFormat="1">
      <c r="A1866" s="56">
        <v>7</v>
      </c>
      <c r="B1866" s="14"/>
      <c r="C1866" s="135"/>
      <c r="D1866" s="249"/>
      <c r="E1866" s="135"/>
      <c r="F1866" s="59" t="s">
        <v>29</v>
      </c>
      <c r="G1866" s="59"/>
      <c r="H1866" s="60"/>
      <c r="I1866" s="151"/>
      <c r="J1866" s="151"/>
      <c r="K1866" s="12"/>
      <c r="L1866" s="14"/>
      <c r="M1866" s="15"/>
      <c r="N1866" s="14"/>
      <c r="O1866" s="14"/>
      <c r="P1866" s="14"/>
      <c r="Q1866" s="12"/>
      <c r="R1866" s="12"/>
      <c r="S1866" s="16"/>
      <c r="T1866" s="12"/>
      <c r="U1866" s="12"/>
      <c r="V1866" s="12"/>
      <c r="W1866" s="12"/>
      <c r="X1866" s="12"/>
      <c r="Y1866" s="12"/>
      <c r="Z1866" s="12"/>
      <c r="AA1866" s="12"/>
      <c r="AB1866" s="17"/>
    </row>
    <row r="1867" spans="1:16381" s="10" customFormat="1">
      <c r="A1867" s="56">
        <v>8</v>
      </c>
      <c r="B1867" s="14"/>
      <c r="C1867" s="135"/>
      <c r="D1867" s="249"/>
      <c r="E1867" s="135"/>
      <c r="F1867" s="59" t="s">
        <v>30</v>
      </c>
      <c r="G1867" s="59"/>
      <c r="H1867" s="60"/>
      <c r="I1867" s="151"/>
      <c r="J1867" s="151"/>
      <c r="K1867" s="12"/>
      <c r="L1867" s="14"/>
      <c r="M1867" s="15"/>
      <c r="N1867" s="14"/>
      <c r="O1867" s="14"/>
      <c r="P1867" s="14"/>
      <c r="Q1867" s="12"/>
      <c r="R1867" s="12"/>
      <c r="S1867" s="16"/>
      <c r="T1867" s="12"/>
      <c r="U1867" s="12"/>
      <c r="V1867" s="12"/>
      <c r="W1867" s="12"/>
      <c r="X1867" s="12"/>
      <c r="Y1867" s="12"/>
      <c r="Z1867" s="12"/>
      <c r="AA1867" s="12"/>
      <c r="AB1867" s="17"/>
    </row>
    <row r="1868" spans="1:16381" s="10" customFormat="1" ht="16.5" thickBot="1">
      <c r="A1868" s="61"/>
      <c r="B1868" s="62"/>
      <c r="C1868" s="136"/>
      <c r="D1868" s="250"/>
      <c r="E1868" s="136"/>
      <c r="F1868" s="63"/>
      <c r="G1868" s="63"/>
      <c r="H1868" s="64"/>
      <c r="I1868" s="152"/>
      <c r="J1868" s="152"/>
      <c r="K1868" s="65"/>
      <c r="L1868" s="62"/>
      <c r="M1868" s="66"/>
      <c r="N1868" s="62"/>
      <c r="O1868" s="62"/>
      <c r="P1868" s="62"/>
      <c r="Q1868" s="65"/>
      <c r="R1868" s="65"/>
      <c r="S1868" s="67"/>
      <c r="T1868" s="65"/>
      <c r="U1868" s="65"/>
      <c r="V1868" s="65"/>
      <c r="W1868" s="65"/>
      <c r="X1868" s="65"/>
      <c r="Y1868" s="65"/>
      <c r="Z1868" s="65"/>
      <c r="AA1868" s="65"/>
      <c r="AB1868" s="68"/>
    </row>
    <row r="1869" spans="1:16381" s="10" customFormat="1">
      <c r="A1869" s="14"/>
      <c r="B1869" s="14"/>
      <c r="C1869" s="135"/>
      <c r="D1869" s="249"/>
      <c r="E1869" s="135"/>
      <c r="F1869" s="59"/>
      <c r="G1869" s="59"/>
      <c r="H1869" s="60"/>
      <c r="I1869" s="151"/>
      <c r="J1869" s="151"/>
      <c r="K1869" s="12"/>
      <c r="L1869" s="14"/>
      <c r="M1869" s="15"/>
      <c r="N1869" s="14"/>
      <c r="O1869" s="14"/>
      <c r="P1869" s="14"/>
      <c r="Q1869" s="12"/>
      <c r="R1869" s="12"/>
      <c r="S1869" s="16"/>
      <c r="T1869" s="12"/>
      <c r="U1869" s="12"/>
      <c r="V1869" s="12"/>
      <c r="W1869" s="12"/>
      <c r="X1869" s="12"/>
      <c r="Y1869" s="12"/>
      <c r="Z1869" s="12"/>
      <c r="AA1869" s="12"/>
      <c r="AB1869" s="12"/>
    </row>
    <row r="1870" spans="1:16381" s="69" customFormat="1">
      <c r="C1870" s="137"/>
      <c r="D1870" s="291"/>
      <c r="E1870" s="162"/>
      <c r="F1870" s="92"/>
      <c r="G1870" s="92"/>
      <c r="H1870" s="93"/>
      <c r="I1870" s="94"/>
      <c r="J1870" s="94"/>
      <c r="K1870" s="93"/>
      <c r="L1870" s="94"/>
      <c r="M1870" s="95"/>
      <c r="N1870" s="96"/>
      <c r="O1870" s="96"/>
      <c r="P1870" s="83"/>
      <c r="Q1870" s="83"/>
      <c r="R1870" s="97"/>
      <c r="S1870" s="83"/>
      <c r="T1870" s="8"/>
    </row>
    <row r="1871" spans="1:16381" s="69" customFormat="1">
      <c r="C1871" s="339" t="s">
        <v>103</v>
      </c>
      <c r="D1871" s="339"/>
      <c r="E1871" s="339"/>
      <c r="F1871" s="339"/>
      <c r="G1871" s="339"/>
      <c r="H1871" s="339"/>
      <c r="I1871" s="339"/>
      <c r="J1871" s="94"/>
      <c r="K1871" s="14"/>
      <c r="L1871" s="14"/>
      <c r="M1871" s="14"/>
      <c r="N1871" s="12"/>
      <c r="O1871" s="12"/>
      <c r="P1871" s="16"/>
      <c r="Q1871" s="12"/>
      <c r="R1871" s="12"/>
      <c r="S1871" s="12"/>
      <c r="T1871" s="12"/>
      <c r="U1871" s="12"/>
      <c r="V1871" s="12"/>
      <c r="W1871" s="12"/>
      <c r="X1871" s="12"/>
      <c r="Y1871" s="12"/>
      <c r="Z1871" s="10"/>
      <c r="AA1871" s="10"/>
      <c r="AB1871" s="10"/>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c r="BU1871" s="10"/>
      <c r="BV1871" s="10"/>
      <c r="BW1871" s="10"/>
      <c r="BX1871" s="10"/>
      <c r="BY1871" s="10"/>
      <c r="BZ1871" s="10"/>
      <c r="CA1871" s="10"/>
      <c r="CB1871" s="10"/>
      <c r="CC1871" s="10"/>
      <c r="CD1871" s="10"/>
      <c r="CE1871" s="10"/>
      <c r="CF1871" s="10"/>
      <c r="CG1871" s="10"/>
      <c r="CH1871" s="10"/>
      <c r="CI1871" s="10"/>
      <c r="CJ1871" s="10"/>
      <c r="CK1871" s="10"/>
      <c r="CL1871" s="10"/>
      <c r="CM1871" s="10"/>
      <c r="CN1871" s="10"/>
      <c r="CO1871" s="10"/>
      <c r="CP1871" s="10"/>
      <c r="CQ1871" s="10"/>
      <c r="CR1871" s="10"/>
      <c r="CS1871" s="10"/>
      <c r="CT1871" s="10"/>
      <c r="CU1871" s="10"/>
      <c r="CV1871" s="10"/>
      <c r="CW1871" s="10"/>
      <c r="CX1871" s="10"/>
      <c r="CY1871" s="10"/>
      <c r="CZ1871" s="10"/>
      <c r="DA1871" s="10"/>
      <c r="DB1871" s="10"/>
      <c r="DC1871" s="10"/>
      <c r="DD1871" s="10"/>
      <c r="DE1871" s="10"/>
      <c r="DF1871" s="10"/>
      <c r="DG1871" s="10"/>
      <c r="DH1871" s="10"/>
      <c r="DI1871" s="10"/>
      <c r="DJ1871" s="10"/>
      <c r="DK1871" s="10"/>
      <c r="DL1871" s="10"/>
      <c r="DM1871" s="10"/>
      <c r="DN1871" s="10"/>
      <c r="DO1871" s="10"/>
      <c r="DP1871" s="10"/>
      <c r="DQ1871" s="10"/>
      <c r="DR1871" s="10"/>
      <c r="DS1871" s="10"/>
      <c r="DT1871" s="10"/>
      <c r="DU1871" s="10"/>
      <c r="DV1871" s="10"/>
      <c r="DW1871" s="10"/>
      <c r="DX1871" s="10"/>
      <c r="DY1871" s="10"/>
      <c r="DZ1871" s="10"/>
      <c r="EA1871" s="10"/>
      <c r="EB1871" s="10"/>
      <c r="EC1871" s="10"/>
      <c r="ED1871" s="10"/>
      <c r="EE1871" s="10"/>
      <c r="EF1871" s="10"/>
      <c r="EG1871" s="10"/>
      <c r="EH1871" s="10"/>
      <c r="EI1871" s="10"/>
      <c r="EJ1871" s="10"/>
      <c r="EK1871" s="10"/>
      <c r="EL1871" s="10"/>
      <c r="EM1871" s="10"/>
      <c r="EN1871" s="10"/>
      <c r="EO1871" s="10"/>
      <c r="EP1871" s="10"/>
      <c r="EQ1871" s="10"/>
      <c r="ER1871" s="10"/>
      <c r="ES1871" s="10"/>
      <c r="ET1871" s="10"/>
      <c r="EU1871" s="10"/>
      <c r="EV1871" s="10"/>
      <c r="EW1871" s="10"/>
      <c r="EX1871" s="10"/>
      <c r="EY1871" s="10"/>
      <c r="EZ1871" s="10"/>
      <c r="FA1871" s="10"/>
      <c r="FB1871" s="10"/>
      <c r="FC1871" s="10"/>
      <c r="FD1871" s="10"/>
      <c r="FE1871" s="10"/>
      <c r="FF1871" s="10"/>
      <c r="FG1871" s="10"/>
      <c r="FH1871" s="10"/>
      <c r="FI1871" s="10"/>
      <c r="FJ1871" s="10"/>
      <c r="FK1871" s="10"/>
      <c r="FL1871" s="10"/>
      <c r="FM1871" s="10"/>
      <c r="FN1871" s="10"/>
      <c r="FO1871" s="10"/>
      <c r="FP1871" s="10"/>
      <c r="FQ1871" s="10"/>
      <c r="FR1871" s="10"/>
      <c r="FS1871" s="10"/>
      <c r="FT1871" s="10"/>
      <c r="FU1871" s="10"/>
      <c r="FV1871" s="10"/>
      <c r="FW1871" s="10"/>
      <c r="FX1871" s="10"/>
      <c r="FY1871" s="10"/>
      <c r="FZ1871" s="10"/>
      <c r="GA1871" s="10"/>
      <c r="GB1871" s="10"/>
      <c r="GC1871" s="10"/>
      <c r="GD1871" s="10"/>
      <c r="GE1871" s="10"/>
      <c r="GF1871" s="10"/>
      <c r="GG1871" s="10"/>
      <c r="GH1871" s="10"/>
      <c r="GI1871" s="10"/>
      <c r="GJ1871" s="10"/>
      <c r="GK1871" s="10"/>
      <c r="GL1871" s="10"/>
      <c r="GM1871" s="10"/>
      <c r="GN1871" s="10"/>
      <c r="GO1871" s="10"/>
      <c r="GP1871" s="10"/>
      <c r="GQ1871" s="10"/>
      <c r="GR1871" s="10"/>
      <c r="GS1871" s="10"/>
      <c r="GT1871" s="10"/>
      <c r="GU1871" s="10"/>
      <c r="GV1871" s="10"/>
      <c r="GW1871" s="10"/>
      <c r="GX1871" s="10"/>
      <c r="GY1871" s="10"/>
      <c r="GZ1871" s="10"/>
      <c r="HA1871" s="10"/>
      <c r="HB1871" s="10"/>
      <c r="HC1871" s="10"/>
      <c r="HD1871" s="10"/>
      <c r="HE1871" s="10"/>
      <c r="HF1871" s="10"/>
      <c r="HG1871" s="10"/>
      <c r="HH1871" s="10"/>
      <c r="HI1871" s="10"/>
      <c r="HJ1871" s="10"/>
      <c r="HK1871" s="10"/>
      <c r="HL1871" s="10"/>
      <c r="HM1871" s="10"/>
      <c r="HN1871" s="10"/>
      <c r="HO1871" s="10"/>
      <c r="HP1871" s="10"/>
      <c r="HQ1871" s="10"/>
      <c r="HR1871" s="10"/>
      <c r="HS1871" s="10"/>
      <c r="HT1871" s="10"/>
      <c r="HU1871" s="10"/>
      <c r="HV1871" s="10"/>
      <c r="HW1871" s="10"/>
      <c r="HX1871" s="10"/>
      <c r="HY1871" s="10"/>
      <c r="HZ1871" s="10"/>
      <c r="IA1871" s="10"/>
      <c r="IB1871" s="10"/>
      <c r="IC1871" s="10"/>
      <c r="ID1871" s="10"/>
      <c r="IE1871" s="10"/>
      <c r="IF1871" s="10"/>
      <c r="IG1871" s="10"/>
      <c r="IH1871" s="10"/>
      <c r="II1871" s="10"/>
      <c r="IJ1871" s="10"/>
      <c r="IK1871" s="10"/>
      <c r="IL1871" s="10"/>
      <c r="IM1871" s="10"/>
      <c r="IN1871" s="10"/>
      <c r="IO1871" s="10"/>
      <c r="IP1871" s="10"/>
      <c r="IQ1871" s="10"/>
      <c r="IR1871" s="10"/>
      <c r="IS1871" s="10"/>
      <c r="IT1871" s="10"/>
      <c r="IU1871" s="10"/>
      <c r="IV1871" s="10"/>
      <c r="IW1871" s="10"/>
      <c r="IX1871" s="10"/>
      <c r="IY1871" s="10"/>
      <c r="IZ1871" s="10"/>
      <c r="JA1871" s="10"/>
      <c r="JB1871" s="10"/>
      <c r="JC1871" s="10"/>
      <c r="JD1871" s="10"/>
      <c r="JE1871" s="10"/>
      <c r="JF1871" s="10"/>
      <c r="JG1871" s="10"/>
      <c r="JH1871" s="10"/>
      <c r="JI1871" s="10"/>
      <c r="JJ1871" s="10"/>
      <c r="JK1871" s="10"/>
      <c r="JL1871" s="10"/>
      <c r="JM1871" s="10"/>
      <c r="JN1871" s="10"/>
      <c r="JO1871" s="10"/>
      <c r="JP1871" s="10"/>
      <c r="JQ1871" s="10"/>
      <c r="JR1871" s="10"/>
      <c r="JS1871" s="10"/>
      <c r="JT1871" s="10"/>
      <c r="JU1871" s="10"/>
      <c r="JV1871" s="10"/>
      <c r="JW1871" s="10"/>
      <c r="JX1871" s="10"/>
      <c r="JY1871" s="10"/>
      <c r="JZ1871" s="10"/>
      <c r="KA1871" s="10"/>
      <c r="KB1871" s="10"/>
      <c r="KC1871" s="10"/>
      <c r="KD1871" s="10"/>
      <c r="KE1871" s="10"/>
      <c r="KF1871" s="10"/>
      <c r="KG1871" s="10"/>
      <c r="KH1871" s="10"/>
      <c r="KI1871" s="10"/>
      <c r="KJ1871" s="10"/>
      <c r="KK1871" s="10"/>
      <c r="KL1871" s="10"/>
      <c r="KM1871" s="10"/>
      <c r="KN1871" s="10"/>
      <c r="KO1871" s="10"/>
      <c r="KP1871" s="10"/>
      <c r="KQ1871" s="10"/>
      <c r="KR1871" s="10"/>
      <c r="KS1871" s="10"/>
      <c r="KT1871" s="10"/>
      <c r="KU1871" s="10"/>
      <c r="KV1871" s="10"/>
      <c r="KW1871" s="10"/>
      <c r="KX1871" s="10"/>
      <c r="KY1871" s="10"/>
      <c r="KZ1871" s="10"/>
      <c r="LA1871" s="10"/>
      <c r="LB1871" s="10"/>
      <c r="LC1871" s="10"/>
      <c r="LD1871" s="10"/>
      <c r="LE1871" s="10"/>
      <c r="LF1871" s="10"/>
      <c r="LG1871" s="10"/>
      <c r="LH1871" s="10"/>
      <c r="LI1871" s="10"/>
      <c r="LJ1871" s="10"/>
      <c r="LK1871" s="10"/>
      <c r="LL1871" s="10"/>
      <c r="LM1871" s="10"/>
      <c r="LN1871" s="10"/>
      <c r="LO1871" s="10"/>
      <c r="LP1871" s="10"/>
      <c r="LQ1871" s="10"/>
      <c r="LR1871" s="10"/>
      <c r="LS1871" s="10"/>
      <c r="LT1871" s="10"/>
      <c r="LU1871" s="10"/>
      <c r="LV1871" s="10"/>
      <c r="LW1871" s="10"/>
      <c r="LX1871" s="10"/>
      <c r="LY1871" s="10"/>
      <c r="LZ1871" s="10"/>
      <c r="MA1871" s="10"/>
      <c r="MB1871" s="10"/>
      <c r="MC1871" s="10"/>
      <c r="MD1871" s="10"/>
      <c r="ME1871" s="10"/>
      <c r="MF1871" s="10"/>
      <c r="MG1871" s="10"/>
      <c r="MH1871" s="10"/>
      <c r="MI1871" s="10"/>
      <c r="MJ1871" s="10"/>
      <c r="MK1871" s="10"/>
      <c r="ML1871" s="10"/>
      <c r="MM1871" s="10"/>
      <c r="MN1871" s="10"/>
      <c r="MO1871" s="10"/>
      <c r="MP1871" s="10"/>
      <c r="MQ1871" s="10"/>
      <c r="MR1871" s="10"/>
      <c r="MS1871" s="10"/>
      <c r="MT1871" s="10"/>
      <c r="MU1871" s="10"/>
      <c r="MV1871" s="10"/>
      <c r="MW1871" s="10"/>
      <c r="MX1871" s="10"/>
      <c r="MY1871" s="10"/>
      <c r="MZ1871" s="10"/>
      <c r="NA1871" s="10"/>
      <c r="NB1871" s="10"/>
      <c r="NC1871" s="10"/>
      <c r="ND1871" s="10"/>
      <c r="NE1871" s="10"/>
      <c r="NF1871" s="10"/>
      <c r="NG1871" s="10"/>
      <c r="NH1871" s="10"/>
      <c r="NI1871" s="10"/>
      <c r="NJ1871" s="10"/>
      <c r="NK1871" s="10"/>
      <c r="NL1871" s="10"/>
      <c r="NM1871" s="10"/>
      <c r="NN1871" s="10"/>
      <c r="NO1871" s="10"/>
      <c r="NP1871" s="10"/>
      <c r="NQ1871" s="10"/>
      <c r="NR1871" s="10"/>
      <c r="NS1871" s="10"/>
      <c r="NT1871" s="10"/>
      <c r="NU1871" s="10"/>
      <c r="NV1871" s="10"/>
      <c r="NW1871" s="10"/>
      <c r="NX1871" s="10"/>
      <c r="NY1871" s="10"/>
      <c r="NZ1871" s="10"/>
      <c r="OA1871" s="10"/>
      <c r="OB1871" s="10"/>
      <c r="OC1871" s="10"/>
      <c r="OD1871" s="10"/>
      <c r="OE1871" s="10"/>
      <c r="OF1871" s="10"/>
      <c r="OG1871" s="10"/>
      <c r="OH1871" s="10"/>
      <c r="OI1871" s="10"/>
      <c r="OJ1871" s="10"/>
      <c r="OK1871" s="10"/>
      <c r="OL1871" s="10"/>
      <c r="OM1871" s="10"/>
      <c r="ON1871" s="10"/>
      <c r="OO1871" s="10"/>
      <c r="OP1871" s="10"/>
      <c r="OQ1871" s="10"/>
      <c r="OR1871" s="10"/>
      <c r="OS1871" s="10"/>
      <c r="OT1871" s="10"/>
      <c r="OU1871" s="10"/>
      <c r="OV1871" s="10"/>
      <c r="OW1871" s="10"/>
      <c r="OX1871" s="10"/>
      <c r="OY1871" s="10"/>
      <c r="OZ1871" s="10"/>
      <c r="PA1871" s="10"/>
      <c r="PB1871" s="10"/>
      <c r="PC1871" s="10"/>
      <c r="PD1871" s="10"/>
      <c r="PE1871" s="10"/>
      <c r="PF1871" s="10"/>
      <c r="PG1871" s="10"/>
      <c r="PH1871" s="10"/>
      <c r="PI1871" s="10"/>
      <c r="PJ1871" s="10"/>
      <c r="PK1871" s="10"/>
      <c r="PL1871" s="10"/>
      <c r="PM1871" s="10"/>
      <c r="PN1871" s="10"/>
      <c r="PO1871" s="10"/>
      <c r="PP1871" s="10"/>
      <c r="PQ1871" s="10"/>
      <c r="PR1871" s="10"/>
      <c r="PS1871" s="10"/>
      <c r="PT1871" s="10"/>
      <c r="PU1871" s="10"/>
      <c r="PV1871" s="10"/>
      <c r="PW1871" s="10"/>
      <c r="PX1871" s="10"/>
      <c r="PY1871" s="10"/>
      <c r="PZ1871" s="10"/>
      <c r="QA1871" s="10"/>
      <c r="QB1871" s="10"/>
      <c r="QC1871" s="10"/>
      <c r="QD1871" s="10"/>
      <c r="QE1871" s="10"/>
      <c r="QF1871" s="10"/>
      <c r="QG1871" s="10"/>
      <c r="QH1871" s="10"/>
      <c r="QI1871" s="10"/>
      <c r="QJ1871" s="10"/>
      <c r="QK1871" s="10"/>
      <c r="QL1871" s="10"/>
      <c r="QM1871" s="10"/>
      <c r="QN1871" s="10"/>
      <c r="QO1871" s="10"/>
      <c r="QP1871" s="10"/>
      <c r="QQ1871" s="10"/>
      <c r="QR1871" s="10"/>
      <c r="QS1871" s="10"/>
      <c r="QT1871" s="10"/>
      <c r="QU1871" s="10"/>
      <c r="QV1871" s="10"/>
      <c r="QW1871" s="10"/>
      <c r="QX1871" s="10"/>
      <c r="QY1871" s="10"/>
      <c r="QZ1871" s="10"/>
      <c r="RA1871" s="10"/>
      <c r="RB1871" s="10"/>
      <c r="RC1871" s="10"/>
      <c r="RD1871" s="10"/>
      <c r="RE1871" s="10"/>
      <c r="RF1871" s="10"/>
      <c r="RG1871" s="10"/>
      <c r="RH1871" s="10"/>
      <c r="RI1871" s="10"/>
      <c r="RJ1871" s="10"/>
      <c r="RK1871" s="10"/>
      <c r="RL1871" s="10"/>
      <c r="RM1871" s="10"/>
      <c r="RN1871" s="10"/>
      <c r="RO1871" s="10"/>
      <c r="RP1871" s="10"/>
      <c r="RQ1871" s="10"/>
      <c r="RR1871" s="10"/>
      <c r="RS1871" s="10"/>
      <c r="RT1871" s="10"/>
      <c r="RU1871" s="10"/>
      <c r="RV1871" s="10"/>
      <c r="RW1871" s="10"/>
      <c r="RX1871" s="10"/>
      <c r="RY1871" s="10"/>
      <c r="RZ1871" s="10"/>
      <c r="SA1871" s="10"/>
      <c r="SB1871" s="10"/>
      <c r="SC1871" s="10"/>
      <c r="SD1871" s="10"/>
      <c r="SE1871" s="10"/>
      <c r="SF1871" s="10"/>
      <c r="SG1871" s="10"/>
      <c r="SH1871" s="10"/>
      <c r="SI1871" s="10"/>
      <c r="SJ1871" s="10"/>
      <c r="SK1871" s="10"/>
      <c r="SL1871" s="10"/>
      <c r="SM1871" s="10"/>
      <c r="SN1871" s="10"/>
      <c r="SO1871" s="10"/>
      <c r="SP1871" s="10"/>
      <c r="SQ1871" s="10"/>
      <c r="SR1871" s="10"/>
      <c r="SS1871" s="10"/>
      <c r="ST1871" s="10"/>
      <c r="SU1871" s="10"/>
      <c r="SV1871" s="10"/>
      <c r="SW1871" s="10"/>
      <c r="SX1871" s="10"/>
      <c r="SY1871" s="10"/>
      <c r="SZ1871" s="10"/>
      <c r="TA1871" s="10"/>
      <c r="TB1871" s="10"/>
      <c r="TC1871" s="10"/>
      <c r="TD1871" s="10"/>
      <c r="TE1871" s="10"/>
      <c r="TF1871" s="10"/>
      <c r="TG1871" s="10"/>
      <c r="TH1871" s="10"/>
      <c r="TI1871" s="10"/>
      <c r="TJ1871" s="10"/>
      <c r="TK1871" s="10"/>
      <c r="TL1871" s="10"/>
      <c r="TM1871" s="10"/>
      <c r="TN1871" s="10"/>
      <c r="TO1871" s="10"/>
      <c r="TP1871" s="10"/>
      <c r="TQ1871" s="10"/>
      <c r="TR1871" s="10"/>
      <c r="TS1871" s="10"/>
      <c r="TT1871" s="10"/>
      <c r="TU1871" s="10"/>
      <c r="TV1871" s="10"/>
      <c r="TW1871" s="10"/>
      <c r="TX1871" s="10"/>
      <c r="TY1871" s="10"/>
      <c r="TZ1871" s="10"/>
      <c r="UA1871" s="10"/>
      <c r="UB1871" s="10"/>
      <c r="UC1871" s="10"/>
      <c r="UD1871" s="10"/>
      <c r="UE1871" s="10"/>
      <c r="UF1871" s="10"/>
      <c r="UG1871" s="10"/>
      <c r="UH1871" s="10"/>
      <c r="UI1871" s="10"/>
      <c r="UJ1871" s="10"/>
      <c r="UK1871" s="10"/>
      <c r="UL1871" s="10"/>
      <c r="UM1871" s="10"/>
      <c r="UN1871" s="10"/>
      <c r="UO1871" s="10"/>
      <c r="UP1871" s="10"/>
      <c r="UQ1871" s="10"/>
      <c r="UR1871" s="10"/>
      <c r="US1871" s="10"/>
      <c r="UT1871" s="10"/>
      <c r="UU1871" s="10"/>
      <c r="UV1871" s="10"/>
      <c r="UW1871" s="10"/>
      <c r="UX1871" s="10"/>
      <c r="UY1871" s="10"/>
      <c r="UZ1871" s="10"/>
      <c r="VA1871" s="10"/>
      <c r="VB1871" s="10"/>
      <c r="VC1871" s="10"/>
      <c r="VD1871" s="10"/>
      <c r="VE1871" s="10"/>
      <c r="VF1871" s="10"/>
      <c r="VG1871" s="10"/>
      <c r="VH1871" s="10"/>
      <c r="VI1871" s="10"/>
      <c r="VJ1871" s="10"/>
      <c r="VK1871" s="10"/>
      <c r="VL1871" s="10"/>
      <c r="VM1871" s="10"/>
      <c r="VN1871" s="10"/>
      <c r="VO1871" s="10"/>
      <c r="VP1871" s="10"/>
      <c r="VQ1871" s="10"/>
      <c r="VR1871" s="10"/>
      <c r="VS1871" s="10"/>
      <c r="VT1871" s="10"/>
      <c r="VU1871" s="10"/>
      <c r="VV1871" s="10"/>
      <c r="VW1871" s="10"/>
      <c r="VX1871" s="10"/>
      <c r="VY1871" s="10"/>
      <c r="VZ1871" s="10"/>
      <c r="WA1871" s="10"/>
      <c r="WB1871" s="10"/>
      <c r="WC1871" s="10"/>
      <c r="WD1871" s="10"/>
      <c r="WE1871" s="10"/>
      <c r="WF1871" s="10"/>
      <c r="WG1871" s="10"/>
      <c r="WH1871" s="10"/>
      <c r="WI1871" s="10"/>
      <c r="WJ1871" s="10"/>
      <c r="WK1871" s="10"/>
      <c r="WL1871" s="10"/>
      <c r="WM1871" s="10"/>
      <c r="WN1871" s="10"/>
      <c r="WO1871" s="10"/>
      <c r="WP1871" s="10"/>
      <c r="WQ1871" s="10"/>
      <c r="WR1871" s="10"/>
      <c r="WS1871" s="10"/>
      <c r="WT1871" s="10"/>
      <c r="WU1871" s="10"/>
      <c r="WV1871" s="10"/>
      <c r="WW1871" s="10"/>
      <c r="WX1871" s="10"/>
      <c r="WY1871" s="10"/>
      <c r="WZ1871" s="10"/>
      <c r="XA1871" s="10"/>
      <c r="XB1871" s="10"/>
      <c r="XC1871" s="10"/>
      <c r="XD1871" s="10"/>
      <c r="XE1871" s="10"/>
      <c r="XF1871" s="10"/>
      <c r="XG1871" s="10"/>
      <c r="XH1871" s="10"/>
      <c r="XI1871" s="10"/>
      <c r="XJ1871" s="10"/>
      <c r="XK1871" s="10"/>
      <c r="XL1871" s="10"/>
      <c r="XM1871" s="10"/>
      <c r="XN1871" s="10"/>
      <c r="XO1871" s="10"/>
      <c r="XP1871" s="10"/>
      <c r="XQ1871" s="10"/>
      <c r="XR1871" s="10"/>
      <c r="XS1871" s="10"/>
      <c r="XT1871" s="10"/>
      <c r="XU1871" s="10"/>
      <c r="XV1871" s="10"/>
      <c r="XW1871" s="10"/>
      <c r="XX1871" s="10"/>
      <c r="XY1871" s="10"/>
      <c r="XZ1871" s="10"/>
      <c r="YA1871" s="10"/>
      <c r="YB1871" s="10"/>
      <c r="YC1871" s="10"/>
      <c r="YD1871" s="10"/>
      <c r="YE1871" s="10"/>
      <c r="YF1871" s="10"/>
      <c r="YG1871" s="10"/>
      <c r="YH1871" s="10"/>
      <c r="YI1871" s="10"/>
      <c r="YJ1871" s="10"/>
      <c r="YK1871" s="10"/>
      <c r="YL1871" s="10"/>
      <c r="YM1871" s="10"/>
      <c r="YN1871" s="10"/>
      <c r="YO1871" s="10"/>
      <c r="YP1871" s="10"/>
      <c r="YQ1871" s="10"/>
      <c r="YR1871" s="10"/>
      <c r="YS1871" s="10"/>
      <c r="YT1871" s="10"/>
      <c r="YU1871" s="10"/>
      <c r="YV1871" s="10"/>
      <c r="YW1871" s="10"/>
      <c r="YX1871" s="10"/>
      <c r="YY1871" s="10"/>
      <c r="YZ1871" s="10"/>
      <c r="ZA1871" s="10"/>
      <c r="ZB1871" s="10"/>
      <c r="ZC1871" s="10"/>
      <c r="ZD1871" s="10"/>
      <c r="ZE1871" s="10"/>
      <c r="ZF1871" s="10"/>
      <c r="ZG1871" s="10"/>
      <c r="ZH1871" s="10"/>
      <c r="ZI1871" s="10"/>
      <c r="ZJ1871" s="10"/>
      <c r="ZK1871" s="10"/>
      <c r="ZL1871" s="10"/>
      <c r="ZM1871" s="10"/>
      <c r="ZN1871" s="10"/>
      <c r="ZO1871" s="10"/>
      <c r="ZP1871" s="10"/>
      <c r="ZQ1871" s="10"/>
      <c r="ZR1871" s="10"/>
      <c r="ZS1871" s="10"/>
      <c r="ZT1871" s="10"/>
      <c r="ZU1871" s="10"/>
      <c r="ZV1871" s="10"/>
      <c r="ZW1871" s="10"/>
      <c r="ZX1871" s="10"/>
      <c r="ZY1871" s="10"/>
      <c r="ZZ1871" s="10"/>
      <c r="AAA1871" s="10"/>
      <c r="AAB1871" s="10"/>
      <c r="AAC1871" s="10"/>
      <c r="AAD1871" s="10"/>
      <c r="AAE1871" s="10"/>
      <c r="AAF1871" s="10"/>
      <c r="AAG1871" s="10"/>
      <c r="AAH1871" s="10"/>
      <c r="AAI1871" s="10"/>
      <c r="AAJ1871" s="10"/>
      <c r="AAK1871" s="10"/>
      <c r="AAL1871" s="10"/>
      <c r="AAM1871" s="10"/>
      <c r="AAN1871" s="10"/>
      <c r="AAO1871" s="10"/>
      <c r="AAP1871" s="10"/>
      <c r="AAQ1871" s="10"/>
      <c r="AAR1871" s="10"/>
      <c r="AAS1871" s="10"/>
      <c r="AAT1871" s="10"/>
      <c r="AAU1871" s="10"/>
      <c r="AAV1871" s="10"/>
      <c r="AAW1871" s="10"/>
      <c r="AAX1871" s="10"/>
      <c r="AAY1871" s="10"/>
      <c r="AAZ1871" s="10"/>
      <c r="ABA1871" s="10"/>
      <c r="ABB1871" s="10"/>
      <c r="ABC1871" s="10"/>
      <c r="ABD1871" s="10"/>
      <c r="ABE1871" s="10"/>
      <c r="ABF1871" s="10"/>
      <c r="ABG1871" s="10"/>
      <c r="ABH1871" s="10"/>
      <c r="ABI1871" s="10"/>
      <c r="ABJ1871" s="10"/>
      <c r="ABK1871" s="10"/>
      <c r="ABL1871" s="10"/>
      <c r="ABM1871" s="10"/>
      <c r="ABN1871" s="10"/>
      <c r="ABO1871" s="10"/>
      <c r="ABP1871" s="10"/>
      <c r="ABQ1871" s="10"/>
      <c r="ABR1871" s="10"/>
      <c r="ABS1871" s="10"/>
      <c r="ABT1871" s="10"/>
      <c r="ABU1871" s="10"/>
      <c r="ABV1871" s="10"/>
      <c r="ABW1871" s="10"/>
      <c r="ABX1871" s="10"/>
      <c r="ABY1871" s="10"/>
      <c r="ABZ1871" s="10"/>
      <c r="ACA1871" s="10"/>
      <c r="ACB1871" s="10"/>
      <c r="ACC1871" s="10"/>
      <c r="ACD1871" s="10"/>
      <c r="ACE1871" s="10"/>
      <c r="ACF1871" s="10"/>
      <c r="ACG1871" s="10"/>
      <c r="ACH1871" s="10"/>
      <c r="ACI1871" s="10"/>
      <c r="ACJ1871" s="10"/>
      <c r="ACK1871" s="10"/>
      <c r="ACL1871" s="10"/>
      <c r="ACM1871" s="10"/>
      <c r="ACN1871" s="10"/>
      <c r="ACO1871" s="10"/>
      <c r="ACP1871" s="10"/>
      <c r="ACQ1871" s="10"/>
      <c r="ACR1871" s="10"/>
      <c r="ACS1871" s="10"/>
      <c r="ACT1871" s="10"/>
      <c r="ACU1871" s="10"/>
      <c r="ACV1871" s="10"/>
      <c r="ACW1871" s="10"/>
      <c r="ACX1871" s="10"/>
      <c r="ACY1871" s="10"/>
      <c r="ACZ1871" s="10"/>
      <c r="ADA1871" s="10"/>
      <c r="ADB1871" s="10"/>
      <c r="ADC1871" s="10"/>
      <c r="ADD1871" s="10"/>
      <c r="ADE1871" s="10"/>
      <c r="ADF1871" s="10"/>
      <c r="ADG1871" s="10"/>
      <c r="ADH1871" s="10"/>
      <c r="ADI1871" s="10"/>
      <c r="ADJ1871" s="10"/>
      <c r="ADK1871" s="10"/>
      <c r="ADL1871" s="10"/>
      <c r="ADM1871" s="10"/>
      <c r="ADN1871" s="10"/>
      <c r="ADO1871" s="10"/>
      <c r="ADP1871" s="10"/>
      <c r="ADQ1871" s="10"/>
      <c r="ADR1871" s="10"/>
      <c r="ADS1871" s="10"/>
      <c r="ADT1871" s="10"/>
      <c r="ADU1871" s="10"/>
      <c r="ADV1871" s="10"/>
      <c r="ADW1871" s="10"/>
      <c r="ADX1871" s="10"/>
      <c r="ADY1871" s="10"/>
      <c r="ADZ1871" s="10"/>
      <c r="AEA1871" s="10"/>
      <c r="AEB1871" s="10"/>
      <c r="AEC1871" s="10"/>
      <c r="AED1871" s="10"/>
      <c r="AEE1871" s="10"/>
      <c r="AEF1871" s="10"/>
      <c r="AEG1871" s="10"/>
      <c r="AEH1871" s="10"/>
      <c r="AEI1871" s="10"/>
      <c r="AEJ1871" s="10"/>
      <c r="AEK1871" s="10"/>
      <c r="AEL1871" s="10"/>
      <c r="AEM1871" s="10"/>
      <c r="AEN1871" s="10"/>
      <c r="AEO1871" s="10"/>
      <c r="AEP1871" s="10"/>
      <c r="AEQ1871" s="10"/>
      <c r="AER1871" s="10"/>
      <c r="AES1871" s="10"/>
      <c r="AET1871" s="10"/>
      <c r="AEU1871" s="10"/>
      <c r="AEV1871" s="10"/>
      <c r="AEW1871" s="10"/>
      <c r="AEX1871" s="10"/>
      <c r="AEY1871" s="10"/>
      <c r="AEZ1871" s="10"/>
      <c r="AFA1871" s="10"/>
      <c r="AFB1871" s="10"/>
      <c r="AFC1871" s="10"/>
      <c r="AFD1871" s="10"/>
      <c r="AFE1871" s="10"/>
      <c r="AFF1871" s="10"/>
      <c r="AFG1871" s="10"/>
      <c r="AFH1871" s="10"/>
      <c r="AFI1871" s="10"/>
      <c r="AFJ1871" s="10"/>
      <c r="AFK1871" s="10"/>
      <c r="AFL1871" s="10"/>
      <c r="AFM1871" s="10"/>
      <c r="AFN1871" s="10"/>
      <c r="AFO1871" s="10"/>
      <c r="AFP1871" s="10"/>
      <c r="AFQ1871" s="10"/>
      <c r="AFR1871" s="10"/>
      <c r="AFS1871" s="10"/>
      <c r="AFT1871" s="10"/>
      <c r="AFU1871" s="10"/>
      <c r="AFV1871" s="10"/>
      <c r="AFW1871" s="10"/>
      <c r="AFX1871" s="10"/>
      <c r="AFY1871" s="10"/>
      <c r="AFZ1871" s="10"/>
      <c r="AGA1871" s="10"/>
      <c r="AGB1871" s="10"/>
      <c r="AGC1871" s="10"/>
      <c r="AGD1871" s="10"/>
      <c r="AGE1871" s="10"/>
      <c r="AGF1871" s="10"/>
      <c r="AGG1871" s="10"/>
      <c r="AGH1871" s="10"/>
      <c r="AGI1871" s="10"/>
      <c r="AGJ1871" s="10"/>
      <c r="AGK1871" s="10"/>
      <c r="AGL1871" s="10"/>
      <c r="AGM1871" s="10"/>
      <c r="AGN1871" s="10"/>
      <c r="AGO1871" s="10"/>
      <c r="AGP1871" s="10"/>
      <c r="AGQ1871" s="10"/>
      <c r="AGR1871" s="10"/>
      <c r="AGS1871" s="10"/>
      <c r="AGT1871" s="10"/>
      <c r="AGU1871" s="10"/>
      <c r="AGV1871" s="10"/>
      <c r="AGW1871" s="10"/>
      <c r="AGX1871" s="10"/>
      <c r="AGY1871" s="10"/>
      <c r="AGZ1871" s="10"/>
      <c r="AHA1871" s="10"/>
      <c r="AHB1871" s="10"/>
      <c r="AHC1871" s="10"/>
      <c r="AHD1871" s="10"/>
      <c r="AHE1871" s="10"/>
      <c r="AHF1871" s="10"/>
      <c r="AHG1871" s="10"/>
      <c r="AHH1871" s="10"/>
      <c r="AHI1871" s="10"/>
      <c r="AHJ1871" s="10"/>
      <c r="AHK1871" s="10"/>
      <c r="AHL1871" s="10"/>
      <c r="AHM1871" s="10"/>
      <c r="AHN1871" s="10"/>
      <c r="AHO1871" s="10"/>
      <c r="AHP1871" s="10"/>
      <c r="AHQ1871" s="10"/>
      <c r="AHR1871" s="10"/>
      <c r="AHS1871" s="10"/>
      <c r="AHT1871" s="10"/>
      <c r="AHU1871" s="10"/>
      <c r="AHV1871" s="10"/>
      <c r="AHW1871" s="10"/>
      <c r="AHX1871" s="10"/>
      <c r="AHY1871" s="10"/>
      <c r="AHZ1871" s="10"/>
      <c r="AIA1871" s="10"/>
      <c r="AIB1871" s="10"/>
      <c r="AIC1871" s="10"/>
      <c r="AID1871" s="10"/>
      <c r="AIE1871" s="10"/>
      <c r="AIF1871" s="10"/>
      <c r="AIG1871" s="10"/>
      <c r="AIH1871" s="10"/>
      <c r="AII1871" s="10"/>
      <c r="AIJ1871" s="10"/>
      <c r="AIK1871" s="10"/>
      <c r="AIL1871" s="10"/>
      <c r="AIM1871" s="10"/>
      <c r="AIN1871" s="10"/>
      <c r="AIO1871" s="10"/>
      <c r="AIP1871" s="10"/>
      <c r="AIQ1871" s="10"/>
      <c r="AIR1871" s="10"/>
      <c r="AIS1871" s="10"/>
      <c r="AIT1871" s="10"/>
      <c r="AIU1871" s="10"/>
      <c r="AIV1871" s="10"/>
      <c r="AIW1871" s="10"/>
      <c r="AIX1871" s="10"/>
      <c r="AIY1871" s="10"/>
      <c r="AIZ1871" s="10"/>
      <c r="AJA1871" s="10"/>
      <c r="AJB1871" s="10"/>
      <c r="AJC1871" s="10"/>
      <c r="AJD1871" s="10"/>
      <c r="AJE1871" s="10"/>
      <c r="AJF1871" s="10"/>
      <c r="AJG1871" s="10"/>
      <c r="AJH1871" s="10"/>
      <c r="AJI1871" s="10"/>
      <c r="AJJ1871" s="10"/>
      <c r="AJK1871" s="10"/>
      <c r="AJL1871" s="10"/>
      <c r="AJM1871" s="10"/>
      <c r="AJN1871" s="10"/>
      <c r="AJO1871" s="10"/>
      <c r="AJP1871" s="10"/>
      <c r="AJQ1871" s="10"/>
      <c r="AJR1871" s="10"/>
      <c r="AJS1871" s="10"/>
      <c r="AJT1871" s="10"/>
      <c r="AJU1871" s="10"/>
      <c r="AJV1871" s="10"/>
      <c r="AJW1871" s="10"/>
      <c r="AJX1871" s="10"/>
      <c r="AJY1871" s="10"/>
      <c r="AJZ1871" s="10"/>
      <c r="AKA1871" s="10"/>
      <c r="AKB1871" s="10"/>
      <c r="AKC1871" s="10"/>
      <c r="AKD1871" s="10"/>
      <c r="AKE1871" s="10"/>
      <c r="AKF1871" s="10"/>
      <c r="AKG1871" s="10"/>
      <c r="AKH1871" s="10"/>
      <c r="AKI1871" s="10"/>
      <c r="AKJ1871" s="10"/>
      <c r="AKK1871" s="10"/>
      <c r="AKL1871" s="10"/>
      <c r="AKM1871" s="10"/>
      <c r="AKN1871" s="10"/>
      <c r="AKO1871" s="10"/>
      <c r="AKP1871" s="10"/>
      <c r="AKQ1871" s="10"/>
      <c r="AKR1871" s="10"/>
      <c r="AKS1871" s="10"/>
      <c r="AKT1871" s="10"/>
      <c r="AKU1871" s="10"/>
      <c r="AKV1871" s="10"/>
      <c r="AKW1871" s="10"/>
      <c r="AKX1871" s="10"/>
      <c r="AKY1871" s="10"/>
      <c r="AKZ1871" s="10"/>
      <c r="ALA1871" s="10"/>
      <c r="ALB1871" s="10"/>
      <c r="ALC1871" s="10"/>
      <c r="ALD1871" s="10"/>
      <c r="ALE1871" s="10"/>
      <c r="ALF1871" s="10"/>
      <c r="ALG1871" s="10"/>
      <c r="ALH1871" s="10"/>
      <c r="ALI1871" s="10"/>
      <c r="ALJ1871" s="10"/>
      <c r="ALK1871" s="10"/>
      <c r="ALL1871" s="10"/>
      <c r="ALM1871" s="10"/>
      <c r="ALN1871" s="10"/>
      <c r="ALO1871" s="10"/>
      <c r="ALP1871" s="10"/>
      <c r="ALQ1871" s="10"/>
      <c r="ALR1871" s="10"/>
      <c r="ALS1871" s="10"/>
      <c r="ALT1871" s="10"/>
      <c r="ALU1871" s="10"/>
      <c r="ALV1871" s="10"/>
      <c r="ALW1871" s="10"/>
      <c r="ALX1871" s="10"/>
      <c r="ALY1871" s="10"/>
      <c r="ALZ1871" s="10"/>
      <c r="AMA1871" s="10"/>
      <c r="AMB1871" s="10"/>
      <c r="AMC1871" s="10"/>
      <c r="AMD1871" s="10"/>
      <c r="AME1871" s="10"/>
      <c r="AMF1871" s="10"/>
      <c r="AMG1871" s="10"/>
      <c r="AMH1871" s="10"/>
      <c r="AMI1871" s="10"/>
      <c r="AMJ1871" s="10"/>
      <c r="AMK1871" s="10"/>
      <c r="AML1871" s="10"/>
      <c r="AMM1871" s="10"/>
      <c r="AMN1871" s="10"/>
      <c r="AMO1871" s="10"/>
      <c r="AMP1871" s="10"/>
      <c r="AMQ1871" s="10"/>
      <c r="AMR1871" s="10"/>
      <c r="AMS1871" s="10"/>
      <c r="AMT1871" s="10"/>
      <c r="AMU1871" s="10"/>
      <c r="AMV1871" s="10"/>
      <c r="AMW1871" s="10"/>
      <c r="AMX1871" s="10"/>
      <c r="AMY1871" s="10"/>
      <c r="AMZ1871" s="10"/>
      <c r="ANA1871" s="10"/>
      <c r="ANB1871" s="10"/>
      <c r="ANC1871" s="10"/>
      <c r="AND1871" s="10"/>
      <c r="ANE1871" s="10"/>
      <c r="ANF1871" s="10"/>
      <c r="ANG1871" s="10"/>
      <c r="ANH1871" s="10"/>
      <c r="ANI1871" s="10"/>
      <c r="ANJ1871" s="10"/>
      <c r="ANK1871" s="10"/>
      <c r="ANL1871" s="10"/>
      <c r="ANM1871" s="10"/>
      <c r="ANN1871" s="10"/>
      <c r="ANO1871" s="10"/>
      <c r="ANP1871" s="10"/>
      <c r="ANQ1871" s="10"/>
      <c r="ANR1871" s="10"/>
      <c r="ANS1871" s="10"/>
      <c r="ANT1871" s="10"/>
      <c r="ANU1871" s="10"/>
      <c r="ANV1871" s="10"/>
      <c r="ANW1871" s="10"/>
      <c r="ANX1871" s="10"/>
      <c r="ANY1871" s="10"/>
      <c r="ANZ1871" s="10"/>
      <c r="AOA1871" s="10"/>
      <c r="AOB1871" s="10"/>
      <c r="AOC1871" s="10"/>
      <c r="AOD1871" s="10"/>
      <c r="AOE1871" s="10"/>
      <c r="AOF1871" s="10"/>
      <c r="AOG1871" s="10"/>
      <c r="AOH1871" s="10"/>
      <c r="AOI1871" s="10"/>
      <c r="AOJ1871" s="10"/>
      <c r="AOK1871" s="10"/>
      <c r="AOL1871" s="10"/>
      <c r="AOM1871" s="10"/>
      <c r="AON1871" s="10"/>
      <c r="AOO1871" s="10"/>
      <c r="AOP1871" s="10"/>
      <c r="AOQ1871" s="10"/>
      <c r="AOR1871" s="10"/>
      <c r="AOS1871" s="10"/>
      <c r="AOT1871" s="10"/>
      <c r="AOU1871" s="10"/>
      <c r="AOV1871" s="10"/>
      <c r="AOW1871" s="10"/>
      <c r="AOX1871" s="10"/>
      <c r="AOY1871" s="10"/>
      <c r="AOZ1871" s="10"/>
      <c r="APA1871" s="10"/>
      <c r="APB1871" s="10"/>
      <c r="APC1871" s="10"/>
      <c r="APD1871" s="10"/>
      <c r="APE1871" s="10"/>
      <c r="APF1871" s="10"/>
      <c r="APG1871" s="10"/>
      <c r="APH1871" s="10"/>
      <c r="API1871" s="10"/>
      <c r="APJ1871" s="10"/>
      <c r="APK1871" s="10"/>
      <c r="APL1871" s="10"/>
      <c r="APM1871" s="10"/>
      <c r="APN1871" s="10"/>
      <c r="APO1871" s="10"/>
      <c r="APP1871" s="10"/>
      <c r="APQ1871" s="10"/>
      <c r="APR1871" s="10"/>
      <c r="APS1871" s="10"/>
      <c r="APT1871" s="10"/>
      <c r="APU1871" s="10"/>
      <c r="APV1871" s="10"/>
      <c r="APW1871" s="10"/>
      <c r="APX1871" s="10"/>
      <c r="APY1871" s="10"/>
      <c r="APZ1871" s="10"/>
      <c r="AQA1871" s="10"/>
      <c r="AQB1871" s="10"/>
      <c r="AQC1871" s="10"/>
      <c r="AQD1871" s="10"/>
      <c r="AQE1871" s="10"/>
      <c r="AQF1871" s="10"/>
      <c r="AQG1871" s="10"/>
      <c r="AQH1871" s="10"/>
      <c r="AQI1871" s="10"/>
      <c r="AQJ1871" s="10"/>
      <c r="AQK1871" s="10"/>
      <c r="AQL1871" s="10"/>
      <c r="AQM1871" s="10"/>
      <c r="AQN1871" s="10"/>
      <c r="AQO1871" s="10"/>
      <c r="AQP1871" s="10"/>
      <c r="AQQ1871" s="10"/>
      <c r="AQR1871" s="10"/>
      <c r="AQS1871" s="10"/>
      <c r="AQT1871" s="10"/>
      <c r="AQU1871" s="10"/>
      <c r="AQV1871" s="10"/>
      <c r="AQW1871" s="10"/>
      <c r="AQX1871" s="10"/>
      <c r="AQY1871" s="10"/>
      <c r="AQZ1871" s="10"/>
      <c r="ARA1871" s="10"/>
      <c r="ARB1871" s="10"/>
      <c r="ARC1871" s="10"/>
      <c r="ARD1871" s="10"/>
      <c r="ARE1871" s="10"/>
      <c r="ARF1871" s="10"/>
      <c r="ARG1871" s="10"/>
      <c r="ARH1871" s="10"/>
      <c r="ARI1871" s="10"/>
      <c r="ARJ1871" s="10"/>
      <c r="ARK1871" s="10"/>
      <c r="ARL1871" s="10"/>
      <c r="ARM1871" s="10"/>
      <c r="ARN1871" s="10"/>
      <c r="ARO1871" s="10"/>
      <c r="ARP1871" s="10"/>
      <c r="ARQ1871" s="10"/>
      <c r="ARR1871" s="10"/>
      <c r="ARS1871" s="10"/>
      <c r="ART1871" s="10"/>
      <c r="ARU1871" s="10"/>
      <c r="ARV1871" s="10"/>
      <c r="ARW1871" s="10"/>
      <c r="ARX1871" s="10"/>
      <c r="ARY1871" s="10"/>
      <c r="ARZ1871" s="10"/>
      <c r="ASA1871" s="10"/>
      <c r="ASB1871" s="10"/>
      <c r="ASC1871" s="10"/>
      <c r="ASD1871" s="10"/>
      <c r="ASE1871" s="10"/>
      <c r="ASF1871" s="10"/>
      <c r="ASG1871" s="10"/>
      <c r="ASH1871" s="10"/>
      <c r="ASI1871" s="10"/>
      <c r="ASJ1871" s="10"/>
      <c r="ASK1871" s="10"/>
      <c r="ASL1871" s="10"/>
      <c r="ASM1871" s="10"/>
      <c r="ASN1871" s="10"/>
      <c r="ASO1871" s="10"/>
      <c r="ASP1871" s="10"/>
      <c r="ASQ1871" s="10"/>
      <c r="ASR1871" s="10"/>
      <c r="ASS1871" s="10"/>
      <c r="AST1871" s="10"/>
      <c r="ASU1871" s="10"/>
      <c r="ASV1871" s="10"/>
      <c r="ASW1871" s="10"/>
      <c r="ASX1871" s="10"/>
      <c r="ASY1871" s="10"/>
      <c r="ASZ1871" s="10"/>
      <c r="ATA1871" s="10"/>
      <c r="ATB1871" s="10"/>
      <c r="ATC1871" s="10"/>
      <c r="ATD1871" s="10"/>
      <c r="ATE1871" s="10"/>
      <c r="ATF1871" s="10"/>
      <c r="ATG1871" s="10"/>
      <c r="ATH1871" s="10"/>
      <c r="ATI1871" s="10"/>
      <c r="ATJ1871" s="10"/>
      <c r="ATK1871" s="10"/>
      <c r="ATL1871" s="10"/>
      <c r="ATM1871" s="10"/>
      <c r="ATN1871" s="10"/>
      <c r="ATO1871" s="10"/>
      <c r="ATP1871" s="10"/>
      <c r="ATQ1871" s="10"/>
      <c r="ATR1871" s="10"/>
      <c r="ATS1871" s="10"/>
      <c r="ATT1871" s="10"/>
      <c r="ATU1871" s="10"/>
      <c r="ATV1871" s="10"/>
      <c r="ATW1871" s="10"/>
      <c r="ATX1871" s="10"/>
      <c r="ATY1871" s="10"/>
      <c r="ATZ1871" s="10"/>
      <c r="AUA1871" s="10"/>
      <c r="AUB1871" s="10"/>
      <c r="AUC1871" s="10"/>
      <c r="AUD1871" s="10"/>
      <c r="AUE1871" s="10"/>
      <c r="AUF1871" s="10"/>
      <c r="AUG1871" s="10"/>
      <c r="AUH1871" s="10"/>
      <c r="AUI1871" s="10"/>
      <c r="AUJ1871" s="10"/>
      <c r="AUK1871" s="10"/>
      <c r="AUL1871" s="10"/>
      <c r="AUM1871" s="10"/>
      <c r="AUN1871" s="10"/>
      <c r="AUO1871" s="10"/>
      <c r="AUP1871" s="10"/>
      <c r="AUQ1871" s="10"/>
      <c r="AUR1871" s="10"/>
      <c r="AUS1871" s="10"/>
      <c r="AUT1871" s="10"/>
      <c r="AUU1871" s="10"/>
      <c r="AUV1871" s="10"/>
      <c r="AUW1871" s="10"/>
      <c r="AUX1871" s="10"/>
      <c r="AUY1871" s="10"/>
      <c r="AUZ1871" s="10"/>
      <c r="AVA1871" s="10"/>
      <c r="AVB1871" s="10"/>
      <c r="AVC1871" s="10"/>
      <c r="AVD1871" s="10"/>
      <c r="AVE1871" s="10"/>
      <c r="AVF1871" s="10"/>
      <c r="AVG1871" s="10"/>
      <c r="AVH1871" s="10"/>
      <c r="AVI1871" s="10"/>
      <c r="AVJ1871" s="10"/>
      <c r="AVK1871" s="10"/>
      <c r="AVL1871" s="10"/>
      <c r="AVM1871" s="10"/>
      <c r="AVN1871" s="10"/>
      <c r="AVO1871" s="10"/>
      <c r="AVP1871" s="10"/>
      <c r="AVQ1871" s="10"/>
      <c r="AVR1871" s="10"/>
      <c r="AVS1871" s="10"/>
      <c r="AVT1871" s="10"/>
      <c r="AVU1871" s="10"/>
      <c r="AVV1871" s="10"/>
      <c r="AVW1871" s="10"/>
      <c r="AVX1871" s="10"/>
      <c r="AVY1871" s="10"/>
      <c r="AVZ1871" s="10"/>
      <c r="AWA1871" s="10"/>
      <c r="AWB1871" s="10"/>
      <c r="AWC1871" s="10"/>
      <c r="AWD1871" s="10"/>
      <c r="AWE1871" s="10"/>
      <c r="AWF1871" s="10"/>
      <c r="AWG1871" s="10"/>
      <c r="AWH1871" s="10"/>
      <c r="AWI1871" s="10"/>
      <c r="AWJ1871" s="10"/>
      <c r="AWK1871" s="10"/>
      <c r="AWL1871" s="10"/>
      <c r="AWM1871" s="10"/>
      <c r="AWN1871" s="10"/>
      <c r="AWO1871" s="10"/>
      <c r="AWP1871" s="10"/>
      <c r="AWQ1871" s="10"/>
      <c r="AWR1871" s="10"/>
      <c r="AWS1871" s="10"/>
      <c r="AWT1871" s="10"/>
      <c r="AWU1871" s="10"/>
      <c r="AWV1871" s="10"/>
      <c r="AWW1871" s="10"/>
      <c r="AWX1871" s="10"/>
      <c r="AWY1871" s="10"/>
      <c r="AWZ1871" s="10"/>
      <c r="AXA1871" s="10"/>
      <c r="AXB1871" s="10"/>
      <c r="AXC1871" s="10"/>
      <c r="AXD1871" s="10"/>
      <c r="AXE1871" s="10"/>
      <c r="AXF1871" s="10"/>
      <c r="AXG1871" s="10"/>
      <c r="AXH1871" s="10"/>
      <c r="AXI1871" s="10"/>
      <c r="AXJ1871" s="10"/>
      <c r="AXK1871" s="10"/>
      <c r="AXL1871" s="10"/>
      <c r="AXM1871" s="10"/>
      <c r="AXN1871" s="10"/>
      <c r="AXO1871" s="10"/>
      <c r="AXP1871" s="10"/>
      <c r="AXQ1871" s="10"/>
      <c r="AXR1871" s="10"/>
      <c r="AXS1871" s="10"/>
      <c r="AXT1871" s="10"/>
      <c r="AXU1871" s="10"/>
      <c r="AXV1871" s="10"/>
      <c r="AXW1871" s="10"/>
      <c r="AXX1871" s="10"/>
      <c r="AXY1871" s="10"/>
      <c r="AXZ1871" s="10"/>
      <c r="AYA1871" s="10"/>
      <c r="AYB1871" s="10"/>
      <c r="AYC1871" s="10"/>
      <c r="AYD1871" s="10"/>
      <c r="AYE1871" s="10"/>
      <c r="AYF1871" s="10"/>
      <c r="AYG1871" s="10"/>
      <c r="AYH1871" s="10"/>
      <c r="AYI1871" s="10"/>
      <c r="AYJ1871" s="10"/>
      <c r="AYK1871" s="10"/>
      <c r="AYL1871" s="10"/>
      <c r="AYM1871" s="10"/>
      <c r="AYN1871" s="10"/>
      <c r="AYO1871" s="10"/>
      <c r="AYP1871" s="10"/>
      <c r="AYQ1871" s="10"/>
      <c r="AYR1871" s="10"/>
      <c r="AYS1871" s="10"/>
      <c r="AYT1871" s="10"/>
      <c r="AYU1871" s="10"/>
      <c r="AYV1871" s="10"/>
      <c r="AYW1871" s="10"/>
      <c r="AYX1871" s="10"/>
      <c r="AYY1871" s="10"/>
      <c r="AYZ1871" s="10"/>
      <c r="AZA1871" s="10"/>
      <c r="AZB1871" s="10"/>
      <c r="AZC1871" s="10"/>
      <c r="AZD1871" s="10"/>
      <c r="AZE1871" s="10"/>
      <c r="AZF1871" s="10"/>
      <c r="AZG1871" s="10"/>
      <c r="AZH1871" s="10"/>
      <c r="AZI1871" s="10"/>
      <c r="AZJ1871" s="10"/>
      <c r="AZK1871" s="10"/>
      <c r="AZL1871" s="10"/>
      <c r="AZM1871" s="10"/>
      <c r="AZN1871" s="10"/>
      <c r="AZO1871" s="10"/>
      <c r="AZP1871" s="10"/>
      <c r="AZQ1871" s="10"/>
      <c r="AZR1871" s="10"/>
      <c r="AZS1871" s="10"/>
      <c r="AZT1871" s="10"/>
      <c r="AZU1871" s="10"/>
      <c r="AZV1871" s="10"/>
      <c r="AZW1871" s="10"/>
      <c r="AZX1871" s="10"/>
      <c r="AZY1871" s="10"/>
      <c r="AZZ1871" s="10"/>
      <c r="BAA1871" s="10"/>
      <c r="BAB1871" s="10"/>
      <c r="BAC1871" s="10"/>
      <c r="BAD1871" s="10"/>
      <c r="BAE1871" s="10"/>
      <c r="BAF1871" s="10"/>
      <c r="BAG1871" s="10"/>
      <c r="BAH1871" s="10"/>
      <c r="BAI1871" s="10"/>
      <c r="BAJ1871" s="10"/>
      <c r="BAK1871" s="10"/>
      <c r="BAL1871" s="10"/>
      <c r="BAM1871" s="10"/>
      <c r="BAN1871" s="10"/>
      <c r="BAO1871" s="10"/>
      <c r="BAP1871" s="10"/>
      <c r="BAQ1871" s="10"/>
      <c r="BAR1871" s="10"/>
      <c r="BAS1871" s="10"/>
      <c r="BAT1871" s="10"/>
      <c r="BAU1871" s="10"/>
      <c r="BAV1871" s="10"/>
      <c r="BAW1871" s="10"/>
      <c r="BAX1871" s="10"/>
      <c r="BAY1871" s="10"/>
      <c r="BAZ1871" s="10"/>
      <c r="BBA1871" s="10"/>
      <c r="BBB1871" s="10"/>
      <c r="BBC1871" s="10"/>
      <c r="BBD1871" s="10"/>
      <c r="BBE1871" s="10"/>
      <c r="BBF1871" s="10"/>
      <c r="BBG1871" s="10"/>
      <c r="BBH1871" s="10"/>
      <c r="BBI1871" s="10"/>
      <c r="BBJ1871" s="10"/>
      <c r="BBK1871" s="10"/>
      <c r="BBL1871" s="10"/>
      <c r="BBM1871" s="10"/>
      <c r="BBN1871" s="10"/>
      <c r="BBO1871" s="10"/>
      <c r="BBP1871" s="10"/>
      <c r="BBQ1871" s="10"/>
      <c r="BBR1871" s="10"/>
      <c r="BBS1871" s="10"/>
      <c r="BBT1871" s="10"/>
      <c r="BBU1871" s="10"/>
      <c r="BBV1871" s="10"/>
      <c r="BBW1871" s="10"/>
      <c r="BBX1871" s="10"/>
      <c r="BBY1871" s="10"/>
      <c r="BBZ1871" s="10"/>
      <c r="BCA1871" s="10"/>
      <c r="BCB1871" s="10"/>
      <c r="BCC1871" s="10"/>
      <c r="BCD1871" s="10"/>
      <c r="BCE1871" s="10"/>
      <c r="BCF1871" s="10"/>
      <c r="BCG1871" s="10"/>
      <c r="BCH1871" s="10"/>
      <c r="BCI1871" s="10"/>
      <c r="BCJ1871" s="10"/>
      <c r="BCK1871" s="10"/>
      <c r="BCL1871" s="10"/>
      <c r="BCM1871" s="10"/>
      <c r="BCN1871" s="10"/>
      <c r="BCO1871" s="10"/>
      <c r="BCP1871" s="10"/>
      <c r="BCQ1871" s="10"/>
      <c r="BCR1871" s="10"/>
      <c r="BCS1871" s="10"/>
      <c r="BCT1871" s="10"/>
      <c r="BCU1871" s="10"/>
      <c r="BCV1871" s="10"/>
      <c r="BCW1871" s="10"/>
      <c r="BCX1871" s="10"/>
      <c r="BCY1871" s="10"/>
      <c r="BCZ1871" s="10"/>
      <c r="BDA1871" s="10"/>
      <c r="BDB1871" s="10"/>
      <c r="BDC1871" s="10"/>
      <c r="BDD1871" s="10"/>
      <c r="BDE1871" s="10"/>
      <c r="BDF1871" s="10"/>
      <c r="BDG1871" s="10"/>
      <c r="BDH1871" s="10"/>
      <c r="BDI1871" s="10"/>
      <c r="BDJ1871" s="10"/>
      <c r="BDK1871" s="10"/>
      <c r="BDL1871" s="10"/>
      <c r="BDM1871" s="10"/>
      <c r="BDN1871" s="10"/>
      <c r="BDO1871" s="10"/>
      <c r="BDP1871" s="10"/>
      <c r="BDQ1871" s="10"/>
      <c r="BDR1871" s="10"/>
      <c r="BDS1871" s="10"/>
      <c r="BDT1871" s="10"/>
      <c r="BDU1871" s="10"/>
      <c r="BDV1871" s="10"/>
      <c r="BDW1871" s="10"/>
      <c r="BDX1871" s="10"/>
      <c r="BDY1871" s="10"/>
      <c r="BDZ1871" s="10"/>
      <c r="BEA1871" s="10"/>
      <c r="BEB1871" s="10"/>
      <c r="BEC1871" s="10"/>
      <c r="BED1871" s="10"/>
      <c r="BEE1871" s="10"/>
      <c r="BEF1871" s="10"/>
      <c r="BEG1871" s="10"/>
      <c r="BEH1871" s="10"/>
      <c r="BEI1871" s="10"/>
      <c r="BEJ1871" s="10"/>
      <c r="BEK1871" s="10"/>
      <c r="BEL1871" s="10"/>
      <c r="BEM1871" s="10"/>
      <c r="BEN1871" s="10"/>
      <c r="BEO1871" s="10"/>
      <c r="BEP1871" s="10"/>
      <c r="BEQ1871" s="10"/>
      <c r="BER1871" s="10"/>
      <c r="BES1871" s="10"/>
      <c r="BET1871" s="10"/>
      <c r="BEU1871" s="10"/>
      <c r="BEV1871" s="10"/>
      <c r="BEW1871" s="10"/>
      <c r="BEX1871" s="10"/>
      <c r="BEY1871" s="10"/>
      <c r="BEZ1871" s="10"/>
      <c r="BFA1871" s="10"/>
      <c r="BFB1871" s="10"/>
      <c r="BFC1871" s="10"/>
      <c r="BFD1871" s="10"/>
      <c r="BFE1871" s="10"/>
      <c r="BFF1871" s="10"/>
      <c r="BFG1871" s="10"/>
      <c r="BFH1871" s="10"/>
      <c r="BFI1871" s="10"/>
      <c r="BFJ1871" s="10"/>
      <c r="BFK1871" s="10"/>
      <c r="BFL1871" s="10"/>
      <c r="BFM1871" s="10"/>
      <c r="BFN1871" s="10"/>
      <c r="BFO1871" s="10"/>
      <c r="BFP1871" s="10"/>
      <c r="BFQ1871" s="10"/>
      <c r="BFR1871" s="10"/>
      <c r="BFS1871" s="10"/>
      <c r="BFT1871" s="10"/>
      <c r="BFU1871" s="10"/>
      <c r="BFV1871" s="10"/>
      <c r="BFW1871" s="10"/>
      <c r="BFX1871" s="10"/>
      <c r="BFY1871" s="10"/>
      <c r="BFZ1871" s="10"/>
      <c r="BGA1871" s="10"/>
      <c r="BGB1871" s="10"/>
      <c r="BGC1871" s="10"/>
      <c r="BGD1871" s="10"/>
      <c r="BGE1871" s="10"/>
      <c r="BGF1871" s="10"/>
      <c r="BGG1871" s="10"/>
      <c r="BGH1871" s="10"/>
      <c r="BGI1871" s="10"/>
      <c r="BGJ1871" s="10"/>
      <c r="BGK1871" s="10"/>
      <c r="BGL1871" s="10"/>
      <c r="BGM1871" s="10"/>
      <c r="BGN1871" s="10"/>
      <c r="BGO1871" s="10"/>
      <c r="BGP1871" s="10"/>
      <c r="BGQ1871" s="10"/>
      <c r="BGR1871" s="10"/>
      <c r="BGS1871" s="10"/>
      <c r="BGT1871" s="10"/>
      <c r="BGU1871" s="10"/>
      <c r="BGV1871" s="10"/>
      <c r="BGW1871" s="10"/>
      <c r="BGX1871" s="10"/>
      <c r="BGY1871" s="10"/>
      <c r="BGZ1871" s="10"/>
      <c r="BHA1871" s="10"/>
      <c r="BHB1871" s="10"/>
      <c r="BHC1871" s="10"/>
      <c r="BHD1871" s="10"/>
      <c r="BHE1871" s="10"/>
      <c r="BHF1871" s="10"/>
      <c r="BHG1871" s="10"/>
      <c r="BHH1871" s="10"/>
      <c r="BHI1871" s="10"/>
      <c r="BHJ1871" s="10"/>
      <c r="BHK1871" s="10"/>
      <c r="BHL1871" s="10"/>
      <c r="BHM1871" s="10"/>
      <c r="BHN1871" s="10"/>
      <c r="BHO1871" s="10"/>
      <c r="BHP1871" s="10"/>
      <c r="BHQ1871" s="10"/>
      <c r="BHR1871" s="10"/>
      <c r="BHS1871" s="10"/>
      <c r="BHT1871" s="10"/>
      <c r="BHU1871" s="10"/>
      <c r="BHV1871" s="10"/>
      <c r="BHW1871" s="10"/>
      <c r="BHX1871" s="10"/>
      <c r="BHY1871" s="10"/>
      <c r="BHZ1871" s="10"/>
      <c r="BIA1871" s="10"/>
      <c r="BIB1871" s="10"/>
      <c r="BIC1871" s="10"/>
      <c r="BID1871" s="10"/>
      <c r="BIE1871" s="10"/>
      <c r="BIF1871" s="10"/>
      <c r="BIG1871" s="10"/>
      <c r="BIH1871" s="10"/>
      <c r="BII1871" s="10"/>
      <c r="BIJ1871" s="10"/>
      <c r="BIK1871" s="10"/>
      <c r="BIL1871" s="10"/>
      <c r="BIM1871" s="10"/>
      <c r="BIN1871" s="10"/>
      <c r="BIO1871" s="10"/>
      <c r="BIP1871" s="10"/>
      <c r="BIQ1871" s="10"/>
      <c r="BIR1871" s="10"/>
      <c r="BIS1871" s="10"/>
      <c r="BIT1871" s="10"/>
      <c r="BIU1871" s="10"/>
      <c r="BIV1871" s="10"/>
      <c r="BIW1871" s="10"/>
      <c r="BIX1871" s="10"/>
      <c r="BIY1871" s="10"/>
      <c r="BIZ1871" s="10"/>
      <c r="BJA1871" s="10"/>
      <c r="BJB1871" s="10"/>
      <c r="BJC1871" s="10"/>
      <c r="BJD1871" s="10"/>
      <c r="BJE1871" s="10"/>
      <c r="BJF1871" s="10"/>
      <c r="BJG1871" s="10"/>
      <c r="BJH1871" s="10"/>
      <c r="BJI1871" s="10"/>
      <c r="BJJ1871" s="10"/>
      <c r="BJK1871" s="10"/>
      <c r="BJL1871" s="10"/>
      <c r="BJM1871" s="10"/>
      <c r="BJN1871" s="10"/>
      <c r="BJO1871" s="10"/>
      <c r="BJP1871" s="10"/>
      <c r="BJQ1871" s="10"/>
      <c r="BJR1871" s="10"/>
      <c r="BJS1871" s="10"/>
      <c r="BJT1871" s="10"/>
      <c r="BJU1871" s="10"/>
      <c r="BJV1871" s="10"/>
      <c r="BJW1871" s="10"/>
      <c r="BJX1871" s="10"/>
      <c r="BJY1871" s="10"/>
      <c r="BJZ1871" s="10"/>
      <c r="BKA1871" s="10"/>
      <c r="BKB1871" s="10"/>
      <c r="BKC1871" s="10"/>
      <c r="BKD1871" s="10"/>
      <c r="BKE1871" s="10"/>
      <c r="BKF1871" s="10"/>
      <c r="BKG1871" s="10"/>
      <c r="BKH1871" s="10"/>
      <c r="BKI1871" s="10"/>
      <c r="BKJ1871" s="10"/>
      <c r="BKK1871" s="10"/>
      <c r="BKL1871" s="10"/>
      <c r="BKM1871" s="10"/>
      <c r="BKN1871" s="10"/>
      <c r="BKO1871" s="10"/>
      <c r="BKP1871" s="10"/>
      <c r="BKQ1871" s="10"/>
      <c r="BKR1871" s="10"/>
      <c r="BKS1871" s="10"/>
      <c r="BKT1871" s="10"/>
      <c r="BKU1871" s="10"/>
      <c r="BKV1871" s="10"/>
      <c r="BKW1871" s="10"/>
      <c r="BKX1871" s="10"/>
      <c r="BKY1871" s="10"/>
      <c r="BKZ1871" s="10"/>
      <c r="BLA1871" s="10"/>
      <c r="BLB1871" s="10"/>
      <c r="BLC1871" s="10"/>
      <c r="BLD1871" s="10"/>
      <c r="BLE1871" s="10"/>
      <c r="BLF1871" s="10"/>
      <c r="BLG1871" s="10"/>
      <c r="BLH1871" s="10"/>
      <c r="BLI1871" s="10"/>
      <c r="BLJ1871" s="10"/>
      <c r="BLK1871" s="10"/>
      <c r="BLL1871" s="10"/>
      <c r="BLM1871" s="10"/>
      <c r="BLN1871" s="10"/>
      <c r="BLO1871" s="10"/>
      <c r="BLP1871" s="10"/>
      <c r="BLQ1871" s="10"/>
      <c r="BLR1871" s="10"/>
      <c r="BLS1871" s="10"/>
      <c r="BLT1871" s="10"/>
      <c r="BLU1871" s="10"/>
      <c r="BLV1871" s="10"/>
      <c r="BLW1871" s="10"/>
      <c r="BLX1871" s="10"/>
      <c r="BLY1871" s="10"/>
      <c r="BLZ1871" s="10"/>
      <c r="BMA1871" s="10"/>
      <c r="BMB1871" s="10"/>
      <c r="BMC1871" s="10"/>
      <c r="BMD1871" s="10"/>
      <c r="BME1871" s="10"/>
      <c r="BMF1871" s="10"/>
      <c r="BMG1871" s="10"/>
      <c r="BMH1871" s="10"/>
      <c r="BMI1871" s="10"/>
      <c r="BMJ1871" s="10"/>
      <c r="BMK1871" s="10"/>
      <c r="BML1871" s="10"/>
      <c r="BMM1871" s="10"/>
      <c r="BMN1871" s="10"/>
      <c r="BMO1871" s="10"/>
      <c r="BMP1871" s="10"/>
      <c r="BMQ1871" s="10"/>
      <c r="BMR1871" s="10"/>
      <c r="BMS1871" s="10"/>
      <c r="BMT1871" s="10"/>
      <c r="BMU1871" s="10"/>
      <c r="BMV1871" s="10"/>
      <c r="BMW1871" s="10"/>
      <c r="BMX1871" s="10"/>
      <c r="BMY1871" s="10"/>
      <c r="BMZ1871" s="10"/>
      <c r="BNA1871" s="10"/>
      <c r="BNB1871" s="10"/>
      <c r="BNC1871" s="10"/>
      <c r="BND1871" s="10"/>
      <c r="BNE1871" s="10"/>
      <c r="BNF1871" s="10"/>
      <c r="BNG1871" s="10"/>
      <c r="BNH1871" s="10"/>
      <c r="BNI1871" s="10"/>
      <c r="BNJ1871" s="10"/>
      <c r="BNK1871" s="10"/>
      <c r="BNL1871" s="10"/>
      <c r="BNM1871" s="10"/>
      <c r="BNN1871" s="10"/>
      <c r="BNO1871" s="10"/>
      <c r="BNP1871" s="10"/>
      <c r="BNQ1871" s="10"/>
      <c r="BNR1871" s="10"/>
      <c r="BNS1871" s="10"/>
      <c r="BNT1871" s="10"/>
      <c r="BNU1871" s="10"/>
      <c r="BNV1871" s="10"/>
      <c r="BNW1871" s="10"/>
      <c r="BNX1871" s="10"/>
      <c r="BNY1871" s="10"/>
      <c r="BNZ1871" s="10"/>
      <c r="BOA1871" s="10"/>
      <c r="BOB1871" s="10"/>
      <c r="BOC1871" s="10"/>
      <c r="BOD1871" s="10"/>
      <c r="BOE1871" s="10"/>
      <c r="BOF1871" s="10"/>
      <c r="BOG1871" s="10"/>
      <c r="BOH1871" s="10"/>
      <c r="BOI1871" s="10"/>
      <c r="BOJ1871" s="10"/>
      <c r="BOK1871" s="10"/>
      <c r="BOL1871" s="10"/>
      <c r="BOM1871" s="10"/>
      <c r="BON1871" s="10"/>
      <c r="BOO1871" s="10"/>
      <c r="BOP1871" s="10"/>
      <c r="BOQ1871" s="10"/>
      <c r="BOR1871" s="10"/>
      <c r="BOS1871" s="10"/>
      <c r="BOT1871" s="10"/>
      <c r="BOU1871" s="10"/>
      <c r="BOV1871" s="10"/>
      <c r="BOW1871" s="10"/>
      <c r="BOX1871" s="10"/>
      <c r="BOY1871" s="10"/>
      <c r="BOZ1871" s="10"/>
      <c r="BPA1871" s="10"/>
      <c r="BPB1871" s="10"/>
      <c r="BPC1871" s="10"/>
      <c r="BPD1871" s="10"/>
      <c r="BPE1871" s="10"/>
      <c r="BPF1871" s="10"/>
      <c r="BPG1871" s="10"/>
      <c r="BPH1871" s="10"/>
      <c r="BPI1871" s="10"/>
      <c r="BPJ1871" s="10"/>
      <c r="BPK1871" s="10"/>
      <c r="BPL1871" s="10"/>
      <c r="BPM1871" s="10"/>
      <c r="BPN1871" s="10"/>
      <c r="BPO1871" s="10"/>
      <c r="BPP1871" s="10"/>
      <c r="BPQ1871" s="10"/>
      <c r="BPR1871" s="10"/>
      <c r="BPS1871" s="10"/>
      <c r="BPT1871" s="10"/>
      <c r="BPU1871" s="10"/>
      <c r="BPV1871" s="10"/>
      <c r="BPW1871" s="10"/>
      <c r="BPX1871" s="10"/>
      <c r="BPY1871" s="10"/>
      <c r="BPZ1871" s="10"/>
      <c r="BQA1871" s="10"/>
      <c r="BQB1871" s="10"/>
      <c r="BQC1871" s="10"/>
      <c r="BQD1871" s="10"/>
      <c r="BQE1871" s="10"/>
      <c r="BQF1871" s="10"/>
      <c r="BQG1871" s="10"/>
      <c r="BQH1871" s="10"/>
      <c r="BQI1871" s="10"/>
      <c r="BQJ1871" s="10"/>
      <c r="BQK1871" s="10"/>
      <c r="BQL1871" s="10"/>
      <c r="BQM1871" s="10"/>
      <c r="BQN1871" s="10"/>
      <c r="BQO1871" s="10"/>
      <c r="BQP1871" s="10"/>
      <c r="BQQ1871" s="10"/>
      <c r="BQR1871" s="10"/>
      <c r="BQS1871" s="10"/>
      <c r="BQT1871" s="10"/>
      <c r="BQU1871" s="10"/>
      <c r="BQV1871" s="10"/>
      <c r="BQW1871" s="10"/>
      <c r="BQX1871" s="10"/>
      <c r="BQY1871" s="10"/>
      <c r="BQZ1871" s="10"/>
      <c r="BRA1871" s="10"/>
      <c r="BRB1871" s="10"/>
      <c r="BRC1871" s="10"/>
      <c r="BRD1871" s="10"/>
      <c r="BRE1871" s="10"/>
      <c r="BRF1871" s="10"/>
      <c r="BRG1871" s="10"/>
      <c r="BRH1871" s="10"/>
      <c r="BRI1871" s="10"/>
      <c r="BRJ1871" s="10"/>
      <c r="BRK1871" s="10"/>
      <c r="BRL1871" s="10"/>
      <c r="BRM1871" s="10"/>
      <c r="BRN1871" s="10"/>
      <c r="BRO1871" s="10"/>
      <c r="BRP1871" s="10"/>
      <c r="BRQ1871" s="10"/>
      <c r="BRR1871" s="10"/>
      <c r="BRS1871" s="10"/>
      <c r="BRT1871" s="10"/>
      <c r="BRU1871" s="10"/>
      <c r="BRV1871" s="10"/>
      <c r="BRW1871" s="10"/>
      <c r="BRX1871" s="10"/>
      <c r="BRY1871" s="10"/>
      <c r="BRZ1871" s="10"/>
      <c r="BSA1871" s="10"/>
      <c r="BSB1871" s="10"/>
      <c r="BSC1871" s="10"/>
      <c r="BSD1871" s="10"/>
      <c r="BSE1871" s="10"/>
      <c r="BSF1871" s="10"/>
      <c r="BSG1871" s="10"/>
      <c r="BSH1871" s="10"/>
      <c r="BSI1871" s="10"/>
      <c r="BSJ1871" s="10"/>
      <c r="BSK1871" s="10"/>
      <c r="BSL1871" s="10"/>
      <c r="BSM1871" s="10"/>
      <c r="BSN1871" s="10"/>
      <c r="BSO1871" s="10"/>
      <c r="BSP1871" s="10"/>
      <c r="BSQ1871" s="10"/>
      <c r="BSR1871" s="10"/>
      <c r="BSS1871" s="10"/>
      <c r="BST1871" s="10"/>
      <c r="BSU1871" s="10"/>
      <c r="BSV1871" s="10"/>
      <c r="BSW1871" s="10"/>
      <c r="BSX1871" s="10"/>
      <c r="BSY1871" s="10"/>
      <c r="BSZ1871" s="10"/>
      <c r="BTA1871" s="10"/>
      <c r="BTB1871" s="10"/>
      <c r="BTC1871" s="10"/>
      <c r="BTD1871" s="10"/>
      <c r="BTE1871" s="10"/>
      <c r="BTF1871" s="10"/>
      <c r="BTG1871" s="10"/>
      <c r="BTH1871" s="10"/>
      <c r="BTI1871" s="10"/>
      <c r="BTJ1871" s="10"/>
      <c r="BTK1871" s="10"/>
      <c r="BTL1871" s="10"/>
      <c r="BTM1871" s="10"/>
      <c r="BTN1871" s="10"/>
      <c r="BTO1871" s="10"/>
      <c r="BTP1871" s="10"/>
      <c r="BTQ1871" s="10"/>
      <c r="BTR1871" s="10"/>
      <c r="BTS1871" s="10"/>
      <c r="BTT1871" s="10"/>
      <c r="BTU1871" s="10"/>
      <c r="BTV1871" s="10"/>
      <c r="BTW1871" s="10"/>
      <c r="BTX1871" s="10"/>
      <c r="BTY1871" s="10"/>
      <c r="BTZ1871" s="10"/>
      <c r="BUA1871" s="10"/>
      <c r="BUB1871" s="10"/>
      <c r="BUC1871" s="10"/>
      <c r="BUD1871" s="10"/>
      <c r="BUE1871" s="10"/>
      <c r="BUF1871" s="10"/>
      <c r="BUG1871" s="10"/>
      <c r="BUH1871" s="10"/>
      <c r="BUI1871" s="10"/>
      <c r="BUJ1871" s="10"/>
      <c r="BUK1871" s="10"/>
      <c r="BUL1871" s="10"/>
      <c r="BUM1871" s="10"/>
      <c r="BUN1871" s="10"/>
      <c r="BUO1871" s="10"/>
      <c r="BUP1871" s="10"/>
      <c r="BUQ1871" s="10"/>
      <c r="BUR1871" s="10"/>
      <c r="BUS1871" s="10"/>
      <c r="BUT1871" s="10"/>
      <c r="BUU1871" s="10"/>
      <c r="BUV1871" s="10"/>
      <c r="BUW1871" s="10"/>
      <c r="BUX1871" s="10"/>
      <c r="BUY1871" s="10"/>
      <c r="BUZ1871" s="10"/>
      <c r="BVA1871" s="10"/>
      <c r="BVB1871" s="10"/>
      <c r="BVC1871" s="10"/>
      <c r="BVD1871" s="10"/>
      <c r="BVE1871" s="10"/>
      <c r="BVF1871" s="10"/>
      <c r="BVG1871" s="10"/>
      <c r="BVH1871" s="10"/>
      <c r="BVI1871" s="10"/>
      <c r="BVJ1871" s="10"/>
      <c r="BVK1871" s="10"/>
      <c r="BVL1871" s="10"/>
      <c r="BVM1871" s="10"/>
      <c r="BVN1871" s="10"/>
      <c r="BVO1871" s="10"/>
      <c r="BVP1871" s="10"/>
      <c r="BVQ1871" s="10"/>
      <c r="BVR1871" s="10"/>
      <c r="BVS1871" s="10"/>
      <c r="BVT1871" s="10"/>
      <c r="BVU1871" s="10"/>
      <c r="BVV1871" s="10"/>
      <c r="BVW1871" s="10"/>
      <c r="BVX1871" s="10"/>
      <c r="BVY1871" s="10"/>
      <c r="BVZ1871" s="10"/>
      <c r="BWA1871" s="10"/>
      <c r="BWB1871" s="10"/>
      <c r="BWC1871" s="10"/>
      <c r="BWD1871" s="10"/>
      <c r="BWE1871" s="10"/>
      <c r="BWF1871" s="10"/>
      <c r="BWG1871" s="10"/>
      <c r="BWH1871" s="10"/>
      <c r="BWI1871" s="10"/>
      <c r="BWJ1871" s="10"/>
      <c r="BWK1871" s="10"/>
      <c r="BWL1871" s="10"/>
      <c r="BWM1871" s="10"/>
      <c r="BWN1871" s="10"/>
      <c r="BWO1871" s="10"/>
      <c r="BWP1871" s="10"/>
      <c r="BWQ1871" s="10"/>
      <c r="BWR1871" s="10"/>
      <c r="BWS1871" s="10"/>
      <c r="BWT1871" s="10"/>
      <c r="BWU1871" s="10"/>
      <c r="BWV1871" s="10"/>
      <c r="BWW1871" s="10"/>
      <c r="BWX1871" s="10"/>
      <c r="BWY1871" s="10"/>
      <c r="BWZ1871" s="10"/>
      <c r="BXA1871" s="10"/>
      <c r="BXB1871" s="10"/>
      <c r="BXC1871" s="10"/>
      <c r="BXD1871" s="10"/>
      <c r="BXE1871" s="10"/>
      <c r="BXF1871" s="10"/>
      <c r="BXG1871" s="10"/>
      <c r="BXH1871" s="10"/>
      <c r="BXI1871" s="10"/>
      <c r="BXJ1871" s="10"/>
      <c r="BXK1871" s="10"/>
      <c r="BXL1871" s="10"/>
      <c r="BXM1871" s="10"/>
      <c r="BXN1871" s="10"/>
      <c r="BXO1871" s="10"/>
      <c r="BXP1871" s="10"/>
      <c r="BXQ1871" s="10"/>
      <c r="BXR1871" s="10"/>
      <c r="BXS1871" s="10"/>
      <c r="BXT1871" s="10"/>
      <c r="BXU1871" s="10"/>
      <c r="BXV1871" s="10"/>
      <c r="BXW1871" s="10"/>
      <c r="BXX1871" s="10"/>
      <c r="BXY1871" s="10"/>
      <c r="BXZ1871" s="10"/>
      <c r="BYA1871" s="10"/>
      <c r="BYB1871" s="10"/>
      <c r="BYC1871" s="10"/>
      <c r="BYD1871" s="10"/>
      <c r="BYE1871" s="10"/>
      <c r="BYF1871" s="10"/>
      <c r="BYG1871" s="10"/>
      <c r="BYH1871" s="10"/>
      <c r="BYI1871" s="10"/>
      <c r="BYJ1871" s="10"/>
      <c r="BYK1871" s="10"/>
      <c r="BYL1871" s="10"/>
      <c r="BYM1871" s="10"/>
      <c r="BYN1871" s="10"/>
      <c r="BYO1871" s="10"/>
      <c r="BYP1871" s="10"/>
      <c r="BYQ1871" s="10"/>
      <c r="BYR1871" s="10"/>
      <c r="BYS1871" s="10"/>
      <c r="BYT1871" s="10"/>
      <c r="BYU1871" s="10"/>
      <c r="BYV1871" s="10"/>
      <c r="BYW1871" s="10"/>
      <c r="BYX1871" s="10"/>
      <c r="BYY1871" s="10"/>
      <c r="BYZ1871" s="10"/>
      <c r="BZA1871" s="10"/>
      <c r="BZB1871" s="10"/>
      <c r="BZC1871" s="10"/>
      <c r="BZD1871" s="10"/>
      <c r="BZE1871" s="10"/>
      <c r="BZF1871" s="10"/>
      <c r="BZG1871" s="10"/>
      <c r="BZH1871" s="10"/>
      <c r="BZI1871" s="10"/>
      <c r="BZJ1871" s="10"/>
      <c r="BZK1871" s="10"/>
      <c r="BZL1871" s="10"/>
      <c r="BZM1871" s="10"/>
      <c r="BZN1871" s="10"/>
      <c r="BZO1871" s="10"/>
      <c r="BZP1871" s="10"/>
      <c r="BZQ1871" s="10"/>
      <c r="BZR1871" s="10"/>
      <c r="BZS1871" s="10"/>
      <c r="BZT1871" s="10"/>
      <c r="BZU1871" s="10"/>
      <c r="BZV1871" s="10"/>
      <c r="BZW1871" s="10"/>
      <c r="BZX1871" s="10"/>
      <c r="BZY1871" s="10"/>
      <c r="BZZ1871" s="10"/>
      <c r="CAA1871" s="10"/>
      <c r="CAB1871" s="10"/>
      <c r="CAC1871" s="10"/>
      <c r="CAD1871" s="10"/>
      <c r="CAE1871" s="10"/>
      <c r="CAF1871" s="10"/>
      <c r="CAG1871" s="10"/>
      <c r="CAH1871" s="10"/>
      <c r="CAI1871" s="10"/>
      <c r="CAJ1871" s="10"/>
      <c r="CAK1871" s="10"/>
      <c r="CAL1871" s="10"/>
      <c r="CAM1871" s="10"/>
      <c r="CAN1871" s="10"/>
      <c r="CAO1871" s="10"/>
      <c r="CAP1871" s="10"/>
      <c r="CAQ1871" s="10"/>
      <c r="CAR1871" s="10"/>
      <c r="CAS1871" s="10"/>
      <c r="CAT1871" s="10"/>
      <c r="CAU1871" s="10"/>
      <c r="CAV1871" s="10"/>
      <c r="CAW1871" s="10"/>
      <c r="CAX1871" s="10"/>
      <c r="CAY1871" s="10"/>
      <c r="CAZ1871" s="10"/>
      <c r="CBA1871" s="10"/>
      <c r="CBB1871" s="10"/>
      <c r="CBC1871" s="10"/>
      <c r="CBD1871" s="10"/>
      <c r="CBE1871" s="10"/>
      <c r="CBF1871" s="10"/>
      <c r="CBG1871" s="10"/>
      <c r="CBH1871" s="10"/>
      <c r="CBI1871" s="10"/>
      <c r="CBJ1871" s="10"/>
      <c r="CBK1871" s="10"/>
      <c r="CBL1871" s="10"/>
      <c r="CBM1871" s="10"/>
      <c r="CBN1871" s="10"/>
      <c r="CBO1871" s="10"/>
      <c r="CBP1871" s="10"/>
      <c r="CBQ1871" s="10"/>
      <c r="CBR1871" s="10"/>
      <c r="CBS1871" s="10"/>
      <c r="CBT1871" s="10"/>
      <c r="CBU1871" s="10"/>
      <c r="CBV1871" s="10"/>
      <c r="CBW1871" s="10"/>
      <c r="CBX1871" s="10"/>
      <c r="CBY1871" s="10"/>
      <c r="CBZ1871" s="10"/>
      <c r="CCA1871" s="10"/>
      <c r="CCB1871" s="10"/>
      <c r="CCC1871" s="10"/>
      <c r="CCD1871" s="10"/>
      <c r="CCE1871" s="10"/>
      <c r="CCF1871" s="10"/>
      <c r="CCG1871" s="10"/>
      <c r="CCH1871" s="10"/>
      <c r="CCI1871" s="10"/>
      <c r="CCJ1871" s="10"/>
      <c r="CCK1871" s="10"/>
      <c r="CCL1871" s="10"/>
      <c r="CCM1871" s="10"/>
      <c r="CCN1871" s="10"/>
      <c r="CCO1871" s="10"/>
      <c r="CCP1871" s="10"/>
      <c r="CCQ1871" s="10"/>
      <c r="CCR1871" s="10"/>
      <c r="CCS1871" s="10"/>
      <c r="CCT1871" s="10"/>
      <c r="CCU1871" s="10"/>
      <c r="CCV1871" s="10"/>
      <c r="CCW1871" s="10"/>
      <c r="CCX1871" s="10"/>
      <c r="CCY1871" s="10"/>
      <c r="CCZ1871" s="10"/>
      <c r="CDA1871" s="10"/>
      <c r="CDB1871" s="10"/>
      <c r="CDC1871" s="10"/>
      <c r="CDD1871" s="10"/>
      <c r="CDE1871" s="10"/>
      <c r="CDF1871" s="10"/>
      <c r="CDG1871" s="10"/>
      <c r="CDH1871" s="10"/>
      <c r="CDI1871" s="10"/>
      <c r="CDJ1871" s="10"/>
      <c r="CDK1871" s="10"/>
      <c r="CDL1871" s="10"/>
      <c r="CDM1871" s="10"/>
      <c r="CDN1871" s="10"/>
      <c r="CDO1871" s="10"/>
      <c r="CDP1871" s="10"/>
      <c r="CDQ1871" s="10"/>
      <c r="CDR1871" s="10"/>
      <c r="CDS1871" s="10"/>
      <c r="CDT1871" s="10"/>
      <c r="CDU1871" s="10"/>
      <c r="CDV1871" s="10"/>
      <c r="CDW1871" s="10"/>
      <c r="CDX1871" s="10"/>
      <c r="CDY1871" s="10"/>
      <c r="CDZ1871" s="10"/>
      <c r="CEA1871" s="10"/>
      <c r="CEB1871" s="10"/>
      <c r="CEC1871" s="10"/>
      <c r="CED1871" s="10"/>
      <c r="CEE1871" s="10"/>
      <c r="CEF1871" s="10"/>
      <c r="CEG1871" s="10"/>
      <c r="CEH1871" s="10"/>
      <c r="CEI1871" s="10"/>
      <c r="CEJ1871" s="10"/>
      <c r="CEK1871" s="10"/>
      <c r="CEL1871" s="10"/>
      <c r="CEM1871" s="10"/>
      <c r="CEN1871" s="10"/>
      <c r="CEO1871" s="10"/>
      <c r="CEP1871" s="10"/>
      <c r="CEQ1871" s="10"/>
      <c r="CER1871" s="10"/>
      <c r="CES1871" s="10"/>
      <c r="CET1871" s="10"/>
      <c r="CEU1871" s="10"/>
      <c r="CEV1871" s="10"/>
      <c r="CEW1871" s="10"/>
      <c r="CEX1871" s="10"/>
      <c r="CEY1871" s="10"/>
      <c r="CEZ1871" s="10"/>
      <c r="CFA1871" s="10"/>
      <c r="CFB1871" s="10"/>
      <c r="CFC1871" s="10"/>
      <c r="CFD1871" s="10"/>
      <c r="CFE1871" s="10"/>
      <c r="CFF1871" s="10"/>
      <c r="CFG1871" s="10"/>
      <c r="CFH1871" s="10"/>
      <c r="CFI1871" s="10"/>
      <c r="CFJ1871" s="10"/>
      <c r="CFK1871" s="10"/>
      <c r="CFL1871" s="10"/>
      <c r="CFM1871" s="10"/>
      <c r="CFN1871" s="10"/>
      <c r="CFO1871" s="10"/>
      <c r="CFP1871" s="10"/>
      <c r="CFQ1871" s="10"/>
      <c r="CFR1871" s="10"/>
      <c r="CFS1871" s="10"/>
      <c r="CFT1871" s="10"/>
      <c r="CFU1871" s="10"/>
      <c r="CFV1871" s="10"/>
      <c r="CFW1871" s="10"/>
      <c r="CFX1871" s="10"/>
      <c r="CFY1871" s="10"/>
      <c r="CFZ1871" s="10"/>
      <c r="CGA1871" s="10"/>
      <c r="CGB1871" s="10"/>
      <c r="CGC1871" s="10"/>
      <c r="CGD1871" s="10"/>
      <c r="CGE1871" s="10"/>
      <c r="CGF1871" s="10"/>
      <c r="CGG1871" s="10"/>
      <c r="CGH1871" s="10"/>
      <c r="CGI1871" s="10"/>
      <c r="CGJ1871" s="10"/>
      <c r="CGK1871" s="10"/>
      <c r="CGL1871" s="10"/>
      <c r="CGM1871" s="10"/>
      <c r="CGN1871" s="10"/>
      <c r="CGO1871" s="10"/>
      <c r="CGP1871" s="10"/>
      <c r="CGQ1871" s="10"/>
      <c r="CGR1871" s="10"/>
      <c r="CGS1871" s="10"/>
      <c r="CGT1871" s="10"/>
      <c r="CGU1871" s="10"/>
      <c r="CGV1871" s="10"/>
      <c r="CGW1871" s="10"/>
      <c r="CGX1871" s="10"/>
      <c r="CGY1871" s="10"/>
      <c r="CGZ1871" s="10"/>
      <c r="CHA1871" s="10"/>
      <c r="CHB1871" s="10"/>
      <c r="CHC1871" s="10"/>
      <c r="CHD1871" s="10"/>
      <c r="CHE1871" s="10"/>
      <c r="CHF1871" s="10"/>
      <c r="CHG1871" s="10"/>
      <c r="CHH1871" s="10"/>
      <c r="CHI1871" s="10"/>
      <c r="CHJ1871" s="10"/>
      <c r="CHK1871" s="10"/>
      <c r="CHL1871" s="10"/>
      <c r="CHM1871" s="10"/>
      <c r="CHN1871" s="10"/>
      <c r="CHO1871" s="10"/>
      <c r="CHP1871" s="10"/>
      <c r="CHQ1871" s="10"/>
      <c r="CHR1871" s="10"/>
      <c r="CHS1871" s="10"/>
      <c r="CHT1871" s="10"/>
      <c r="CHU1871" s="10"/>
      <c r="CHV1871" s="10"/>
      <c r="CHW1871" s="10"/>
      <c r="CHX1871" s="10"/>
      <c r="CHY1871" s="10"/>
      <c r="CHZ1871" s="10"/>
      <c r="CIA1871" s="10"/>
      <c r="CIB1871" s="10"/>
      <c r="CIC1871" s="10"/>
      <c r="CID1871" s="10"/>
      <c r="CIE1871" s="10"/>
      <c r="CIF1871" s="10"/>
      <c r="CIG1871" s="10"/>
      <c r="CIH1871" s="10"/>
      <c r="CII1871" s="10"/>
      <c r="CIJ1871" s="10"/>
      <c r="CIK1871" s="10"/>
      <c r="CIL1871" s="10"/>
      <c r="CIM1871" s="10"/>
      <c r="CIN1871" s="10"/>
      <c r="CIO1871" s="10"/>
      <c r="CIP1871" s="10"/>
      <c r="CIQ1871" s="10"/>
      <c r="CIR1871" s="10"/>
      <c r="CIS1871" s="10"/>
      <c r="CIT1871" s="10"/>
      <c r="CIU1871" s="10"/>
      <c r="CIV1871" s="10"/>
      <c r="CIW1871" s="10"/>
      <c r="CIX1871" s="10"/>
      <c r="CIY1871" s="10"/>
      <c r="CIZ1871" s="10"/>
      <c r="CJA1871" s="10"/>
      <c r="CJB1871" s="10"/>
      <c r="CJC1871" s="10"/>
      <c r="CJD1871" s="10"/>
      <c r="CJE1871" s="10"/>
      <c r="CJF1871" s="10"/>
      <c r="CJG1871" s="10"/>
      <c r="CJH1871" s="10"/>
      <c r="CJI1871" s="10"/>
      <c r="CJJ1871" s="10"/>
      <c r="CJK1871" s="10"/>
      <c r="CJL1871" s="10"/>
      <c r="CJM1871" s="10"/>
      <c r="CJN1871" s="10"/>
      <c r="CJO1871" s="10"/>
      <c r="CJP1871" s="10"/>
      <c r="CJQ1871" s="10"/>
      <c r="CJR1871" s="10"/>
      <c r="CJS1871" s="10"/>
      <c r="CJT1871" s="10"/>
      <c r="CJU1871" s="10"/>
      <c r="CJV1871" s="10"/>
      <c r="CJW1871" s="10"/>
      <c r="CJX1871" s="10"/>
      <c r="CJY1871" s="10"/>
      <c r="CJZ1871" s="10"/>
      <c r="CKA1871" s="10"/>
      <c r="CKB1871" s="10"/>
      <c r="CKC1871" s="10"/>
      <c r="CKD1871" s="10"/>
      <c r="CKE1871" s="10"/>
      <c r="CKF1871" s="10"/>
      <c r="CKG1871" s="10"/>
      <c r="CKH1871" s="10"/>
      <c r="CKI1871" s="10"/>
      <c r="CKJ1871" s="10"/>
      <c r="CKK1871" s="10"/>
      <c r="CKL1871" s="10"/>
      <c r="CKM1871" s="10"/>
      <c r="CKN1871" s="10"/>
      <c r="CKO1871" s="10"/>
      <c r="CKP1871" s="10"/>
      <c r="CKQ1871" s="10"/>
      <c r="CKR1871" s="10"/>
      <c r="CKS1871" s="10"/>
      <c r="CKT1871" s="10"/>
      <c r="CKU1871" s="10"/>
      <c r="CKV1871" s="10"/>
      <c r="CKW1871" s="10"/>
      <c r="CKX1871" s="10"/>
      <c r="CKY1871" s="10"/>
      <c r="CKZ1871" s="10"/>
      <c r="CLA1871" s="10"/>
      <c r="CLB1871" s="10"/>
      <c r="CLC1871" s="10"/>
      <c r="CLD1871" s="10"/>
      <c r="CLE1871" s="10"/>
      <c r="CLF1871" s="10"/>
      <c r="CLG1871" s="10"/>
      <c r="CLH1871" s="10"/>
      <c r="CLI1871" s="10"/>
      <c r="CLJ1871" s="10"/>
      <c r="CLK1871" s="10"/>
      <c r="CLL1871" s="10"/>
      <c r="CLM1871" s="10"/>
      <c r="CLN1871" s="10"/>
      <c r="CLO1871" s="10"/>
      <c r="CLP1871" s="10"/>
      <c r="CLQ1871" s="10"/>
      <c r="CLR1871" s="10"/>
      <c r="CLS1871" s="10"/>
      <c r="CLT1871" s="10"/>
      <c r="CLU1871" s="10"/>
      <c r="CLV1871" s="10"/>
      <c r="CLW1871" s="10"/>
      <c r="CLX1871" s="10"/>
      <c r="CLY1871" s="10"/>
      <c r="CLZ1871" s="10"/>
      <c r="CMA1871" s="10"/>
      <c r="CMB1871" s="10"/>
      <c r="CMC1871" s="10"/>
      <c r="CMD1871" s="10"/>
      <c r="CME1871" s="10"/>
      <c r="CMF1871" s="10"/>
      <c r="CMG1871" s="10"/>
      <c r="CMH1871" s="10"/>
      <c r="CMI1871" s="10"/>
      <c r="CMJ1871" s="10"/>
      <c r="CMK1871" s="10"/>
      <c r="CML1871" s="10"/>
      <c r="CMM1871" s="10"/>
      <c r="CMN1871" s="10"/>
      <c r="CMO1871" s="10"/>
      <c r="CMP1871" s="10"/>
      <c r="CMQ1871" s="10"/>
      <c r="CMR1871" s="10"/>
      <c r="CMS1871" s="10"/>
      <c r="CMT1871" s="10"/>
      <c r="CMU1871" s="10"/>
      <c r="CMV1871" s="10"/>
      <c r="CMW1871" s="10"/>
      <c r="CMX1871" s="10"/>
      <c r="CMY1871" s="10"/>
      <c r="CMZ1871" s="10"/>
      <c r="CNA1871" s="10"/>
      <c r="CNB1871" s="10"/>
      <c r="CNC1871" s="10"/>
      <c r="CND1871" s="10"/>
      <c r="CNE1871" s="10"/>
      <c r="CNF1871" s="10"/>
      <c r="CNG1871" s="10"/>
      <c r="CNH1871" s="10"/>
      <c r="CNI1871" s="10"/>
      <c r="CNJ1871" s="10"/>
      <c r="CNK1871" s="10"/>
      <c r="CNL1871" s="10"/>
      <c r="CNM1871" s="10"/>
      <c r="CNN1871" s="10"/>
      <c r="CNO1871" s="10"/>
      <c r="CNP1871" s="10"/>
      <c r="CNQ1871" s="10"/>
      <c r="CNR1871" s="10"/>
      <c r="CNS1871" s="10"/>
      <c r="CNT1871" s="10"/>
      <c r="CNU1871" s="10"/>
      <c r="CNV1871" s="10"/>
      <c r="CNW1871" s="10"/>
      <c r="CNX1871" s="10"/>
      <c r="CNY1871" s="10"/>
      <c r="CNZ1871" s="10"/>
      <c r="COA1871" s="10"/>
      <c r="COB1871" s="10"/>
      <c r="COC1871" s="10"/>
      <c r="COD1871" s="10"/>
      <c r="COE1871" s="10"/>
      <c r="COF1871" s="10"/>
      <c r="COG1871" s="10"/>
      <c r="COH1871" s="10"/>
      <c r="COI1871" s="10"/>
      <c r="COJ1871" s="10"/>
      <c r="COK1871" s="10"/>
      <c r="COL1871" s="10"/>
      <c r="COM1871" s="10"/>
      <c r="CON1871" s="10"/>
      <c r="COO1871" s="10"/>
      <c r="COP1871" s="10"/>
      <c r="COQ1871" s="10"/>
      <c r="COR1871" s="10"/>
      <c r="COS1871" s="10"/>
      <c r="COT1871" s="10"/>
      <c r="COU1871" s="10"/>
      <c r="COV1871" s="10"/>
      <c r="COW1871" s="10"/>
      <c r="COX1871" s="10"/>
      <c r="COY1871" s="10"/>
      <c r="COZ1871" s="10"/>
      <c r="CPA1871" s="10"/>
      <c r="CPB1871" s="10"/>
      <c r="CPC1871" s="10"/>
      <c r="CPD1871" s="10"/>
      <c r="CPE1871" s="10"/>
      <c r="CPF1871" s="10"/>
      <c r="CPG1871" s="10"/>
      <c r="CPH1871" s="10"/>
      <c r="CPI1871" s="10"/>
      <c r="CPJ1871" s="10"/>
      <c r="CPK1871" s="10"/>
      <c r="CPL1871" s="10"/>
      <c r="CPM1871" s="10"/>
      <c r="CPN1871" s="10"/>
      <c r="CPO1871" s="10"/>
      <c r="CPP1871" s="10"/>
      <c r="CPQ1871" s="10"/>
      <c r="CPR1871" s="10"/>
      <c r="CPS1871" s="10"/>
      <c r="CPT1871" s="10"/>
      <c r="CPU1871" s="10"/>
      <c r="CPV1871" s="10"/>
      <c r="CPW1871" s="10"/>
      <c r="CPX1871" s="10"/>
      <c r="CPY1871" s="10"/>
      <c r="CPZ1871" s="10"/>
      <c r="CQA1871" s="10"/>
      <c r="CQB1871" s="10"/>
      <c r="CQC1871" s="10"/>
      <c r="CQD1871" s="10"/>
      <c r="CQE1871" s="10"/>
      <c r="CQF1871" s="10"/>
      <c r="CQG1871" s="10"/>
      <c r="CQH1871" s="10"/>
      <c r="CQI1871" s="10"/>
      <c r="CQJ1871" s="10"/>
      <c r="CQK1871" s="10"/>
      <c r="CQL1871" s="10"/>
      <c r="CQM1871" s="10"/>
      <c r="CQN1871" s="10"/>
      <c r="CQO1871" s="10"/>
      <c r="CQP1871" s="10"/>
      <c r="CQQ1871" s="10"/>
      <c r="CQR1871" s="10"/>
      <c r="CQS1871" s="10"/>
      <c r="CQT1871" s="10"/>
      <c r="CQU1871" s="10"/>
      <c r="CQV1871" s="10"/>
      <c r="CQW1871" s="10"/>
      <c r="CQX1871" s="10"/>
      <c r="CQY1871" s="10"/>
      <c r="CQZ1871" s="10"/>
      <c r="CRA1871" s="10"/>
      <c r="CRB1871" s="10"/>
      <c r="CRC1871" s="10"/>
      <c r="CRD1871" s="10"/>
      <c r="CRE1871" s="10"/>
      <c r="CRF1871" s="10"/>
      <c r="CRG1871" s="10"/>
      <c r="CRH1871" s="10"/>
      <c r="CRI1871" s="10"/>
      <c r="CRJ1871" s="10"/>
      <c r="CRK1871" s="10"/>
      <c r="CRL1871" s="10"/>
      <c r="CRM1871" s="10"/>
      <c r="CRN1871" s="10"/>
      <c r="CRO1871" s="10"/>
      <c r="CRP1871" s="10"/>
      <c r="CRQ1871" s="10"/>
      <c r="CRR1871" s="10"/>
      <c r="CRS1871" s="10"/>
      <c r="CRT1871" s="10"/>
      <c r="CRU1871" s="10"/>
      <c r="CRV1871" s="10"/>
      <c r="CRW1871" s="10"/>
      <c r="CRX1871" s="10"/>
      <c r="CRY1871" s="10"/>
      <c r="CRZ1871" s="10"/>
      <c r="CSA1871" s="10"/>
      <c r="CSB1871" s="10"/>
      <c r="CSC1871" s="10"/>
      <c r="CSD1871" s="10"/>
      <c r="CSE1871" s="10"/>
      <c r="CSF1871" s="10"/>
      <c r="CSG1871" s="10"/>
      <c r="CSH1871" s="10"/>
      <c r="CSI1871" s="10"/>
      <c r="CSJ1871" s="10"/>
      <c r="CSK1871" s="10"/>
      <c r="CSL1871" s="10"/>
      <c r="CSM1871" s="10"/>
      <c r="CSN1871" s="10"/>
      <c r="CSO1871" s="10"/>
      <c r="CSP1871" s="10"/>
      <c r="CSQ1871" s="10"/>
      <c r="CSR1871" s="10"/>
      <c r="CSS1871" s="10"/>
      <c r="CST1871" s="10"/>
      <c r="CSU1871" s="10"/>
      <c r="CSV1871" s="10"/>
      <c r="CSW1871" s="10"/>
      <c r="CSX1871" s="10"/>
      <c r="CSY1871" s="10"/>
      <c r="CSZ1871" s="10"/>
      <c r="CTA1871" s="10"/>
      <c r="CTB1871" s="10"/>
      <c r="CTC1871" s="10"/>
      <c r="CTD1871" s="10"/>
      <c r="CTE1871" s="10"/>
      <c r="CTF1871" s="10"/>
      <c r="CTG1871" s="10"/>
      <c r="CTH1871" s="10"/>
      <c r="CTI1871" s="10"/>
      <c r="CTJ1871" s="10"/>
      <c r="CTK1871" s="10"/>
      <c r="CTL1871" s="10"/>
      <c r="CTM1871" s="10"/>
      <c r="CTN1871" s="10"/>
      <c r="CTO1871" s="10"/>
      <c r="CTP1871" s="10"/>
      <c r="CTQ1871" s="10"/>
      <c r="CTR1871" s="10"/>
      <c r="CTS1871" s="10"/>
      <c r="CTT1871" s="10"/>
      <c r="CTU1871" s="10"/>
      <c r="CTV1871" s="10"/>
      <c r="CTW1871" s="10"/>
      <c r="CTX1871" s="10"/>
      <c r="CTY1871" s="10"/>
      <c r="CTZ1871" s="10"/>
      <c r="CUA1871" s="10"/>
      <c r="CUB1871" s="10"/>
      <c r="CUC1871" s="10"/>
      <c r="CUD1871" s="10"/>
      <c r="CUE1871" s="10"/>
      <c r="CUF1871" s="10"/>
      <c r="CUG1871" s="10"/>
      <c r="CUH1871" s="10"/>
      <c r="CUI1871" s="10"/>
      <c r="CUJ1871" s="10"/>
      <c r="CUK1871" s="10"/>
      <c r="CUL1871" s="10"/>
      <c r="CUM1871" s="10"/>
      <c r="CUN1871" s="10"/>
      <c r="CUO1871" s="10"/>
      <c r="CUP1871" s="10"/>
      <c r="CUQ1871" s="10"/>
      <c r="CUR1871" s="10"/>
      <c r="CUS1871" s="10"/>
      <c r="CUT1871" s="10"/>
      <c r="CUU1871" s="10"/>
      <c r="CUV1871" s="10"/>
      <c r="CUW1871" s="10"/>
      <c r="CUX1871" s="10"/>
      <c r="CUY1871" s="10"/>
      <c r="CUZ1871" s="10"/>
      <c r="CVA1871" s="10"/>
      <c r="CVB1871" s="10"/>
      <c r="CVC1871" s="10"/>
      <c r="CVD1871" s="10"/>
      <c r="CVE1871" s="10"/>
      <c r="CVF1871" s="10"/>
      <c r="CVG1871" s="10"/>
      <c r="CVH1871" s="10"/>
      <c r="CVI1871" s="10"/>
      <c r="CVJ1871" s="10"/>
      <c r="CVK1871" s="10"/>
      <c r="CVL1871" s="10"/>
      <c r="CVM1871" s="10"/>
      <c r="CVN1871" s="10"/>
      <c r="CVO1871" s="10"/>
      <c r="CVP1871" s="10"/>
      <c r="CVQ1871" s="10"/>
      <c r="CVR1871" s="10"/>
      <c r="CVS1871" s="10"/>
      <c r="CVT1871" s="10"/>
      <c r="CVU1871" s="10"/>
      <c r="CVV1871" s="10"/>
      <c r="CVW1871" s="10"/>
      <c r="CVX1871" s="10"/>
      <c r="CVY1871" s="10"/>
      <c r="CVZ1871" s="10"/>
      <c r="CWA1871" s="10"/>
      <c r="CWB1871" s="10"/>
      <c r="CWC1871" s="10"/>
      <c r="CWD1871" s="10"/>
      <c r="CWE1871" s="10"/>
      <c r="CWF1871" s="10"/>
      <c r="CWG1871" s="10"/>
      <c r="CWH1871" s="10"/>
      <c r="CWI1871" s="10"/>
      <c r="CWJ1871" s="10"/>
      <c r="CWK1871" s="10"/>
      <c r="CWL1871" s="10"/>
      <c r="CWM1871" s="10"/>
      <c r="CWN1871" s="10"/>
      <c r="CWO1871" s="10"/>
      <c r="CWP1871" s="10"/>
      <c r="CWQ1871" s="10"/>
      <c r="CWR1871" s="10"/>
      <c r="CWS1871" s="10"/>
      <c r="CWT1871" s="10"/>
      <c r="CWU1871" s="10"/>
      <c r="CWV1871" s="10"/>
      <c r="CWW1871" s="10"/>
      <c r="CWX1871" s="10"/>
      <c r="CWY1871" s="10"/>
      <c r="CWZ1871" s="10"/>
      <c r="CXA1871" s="10"/>
      <c r="CXB1871" s="10"/>
      <c r="CXC1871" s="10"/>
      <c r="CXD1871" s="10"/>
      <c r="CXE1871" s="10"/>
      <c r="CXF1871" s="10"/>
      <c r="CXG1871" s="10"/>
      <c r="CXH1871" s="10"/>
      <c r="CXI1871" s="10"/>
      <c r="CXJ1871" s="10"/>
      <c r="CXK1871" s="10"/>
      <c r="CXL1871" s="10"/>
      <c r="CXM1871" s="10"/>
      <c r="CXN1871" s="10"/>
      <c r="CXO1871" s="10"/>
      <c r="CXP1871" s="10"/>
      <c r="CXQ1871" s="10"/>
      <c r="CXR1871" s="10"/>
      <c r="CXS1871" s="10"/>
      <c r="CXT1871" s="10"/>
      <c r="CXU1871" s="10"/>
      <c r="CXV1871" s="10"/>
      <c r="CXW1871" s="10"/>
      <c r="CXX1871" s="10"/>
      <c r="CXY1871" s="10"/>
      <c r="CXZ1871" s="10"/>
      <c r="CYA1871" s="10"/>
      <c r="CYB1871" s="10"/>
      <c r="CYC1871" s="10"/>
      <c r="CYD1871" s="10"/>
      <c r="CYE1871" s="10"/>
      <c r="CYF1871" s="10"/>
      <c r="CYG1871" s="10"/>
      <c r="CYH1871" s="10"/>
      <c r="CYI1871" s="10"/>
      <c r="CYJ1871" s="10"/>
      <c r="CYK1871" s="10"/>
      <c r="CYL1871" s="10"/>
      <c r="CYM1871" s="10"/>
      <c r="CYN1871" s="10"/>
      <c r="CYO1871" s="10"/>
      <c r="CYP1871" s="10"/>
      <c r="CYQ1871" s="10"/>
      <c r="CYR1871" s="10"/>
      <c r="CYS1871" s="10"/>
      <c r="CYT1871" s="10"/>
      <c r="CYU1871" s="10"/>
      <c r="CYV1871" s="10"/>
      <c r="CYW1871" s="10"/>
      <c r="CYX1871" s="10"/>
      <c r="CYY1871" s="10"/>
      <c r="CYZ1871" s="10"/>
      <c r="CZA1871" s="10"/>
      <c r="CZB1871" s="10"/>
      <c r="CZC1871" s="10"/>
      <c r="CZD1871" s="10"/>
      <c r="CZE1871" s="10"/>
      <c r="CZF1871" s="10"/>
      <c r="CZG1871" s="10"/>
      <c r="CZH1871" s="10"/>
      <c r="CZI1871" s="10"/>
      <c r="CZJ1871" s="10"/>
      <c r="CZK1871" s="10"/>
      <c r="CZL1871" s="10"/>
      <c r="CZM1871" s="10"/>
      <c r="CZN1871" s="10"/>
      <c r="CZO1871" s="10"/>
      <c r="CZP1871" s="10"/>
      <c r="CZQ1871" s="10"/>
      <c r="CZR1871" s="10"/>
      <c r="CZS1871" s="10"/>
      <c r="CZT1871" s="10"/>
      <c r="CZU1871" s="10"/>
      <c r="CZV1871" s="10"/>
      <c r="CZW1871" s="10"/>
      <c r="CZX1871" s="10"/>
      <c r="CZY1871" s="10"/>
      <c r="CZZ1871" s="10"/>
      <c r="DAA1871" s="10"/>
      <c r="DAB1871" s="10"/>
      <c r="DAC1871" s="10"/>
      <c r="DAD1871" s="10"/>
      <c r="DAE1871" s="10"/>
      <c r="DAF1871" s="10"/>
      <c r="DAG1871" s="10"/>
      <c r="DAH1871" s="10"/>
      <c r="DAI1871" s="10"/>
      <c r="DAJ1871" s="10"/>
      <c r="DAK1871" s="10"/>
      <c r="DAL1871" s="10"/>
      <c r="DAM1871" s="10"/>
      <c r="DAN1871" s="10"/>
      <c r="DAO1871" s="10"/>
      <c r="DAP1871" s="10"/>
      <c r="DAQ1871" s="10"/>
      <c r="DAR1871" s="10"/>
      <c r="DAS1871" s="10"/>
      <c r="DAT1871" s="10"/>
      <c r="DAU1871" s="10"/>
      <c r="DAV1871" s="10"/>
      <c r="DAW1871" s="10"/>
      <c r="DAX1871" s="10"/>
      <c r="DAY1871" s="10"/>
      <c r="DAZ1871" s="10"/>
      <c r="DBA1871" s="10"/>
      <c r="DBB1871" s="10"/>
      <c r="DBC1871" s="10"/>
      <c r="DBD1871" s="10"/>
      <c r="DBE1871" s="10"/>
      <c r="DBF1871" s="10"/>
      <c r="DBG1871" s="10"/>
      <c r="DBH1871" s="10"/>
      <c r="DBI1871" s="10"/>
      <c r="DBJ1871" s="10"/>
      <c r="DBK1871" s="10"/>
      <c r="DBL1871" s="10"/>
      <c r="DBM1871" s="10"/>
      <c r="DBN1871" s="10"/>
      <c r="DBO1871" s="10"/>
      <c r="DBP1871" s="10"/>
      <c r="DBQ1871" s="10"/>
      <c r="DBR1871" s="10"/>
      <c r="DBS1871" s="10"/>
      <c r="DBT1871" s="10"/>
      <c r="DBU1871" s="10"/>
      <c r="DBV1871" s="10"/>
      <c r="DBW1871" s="10"/>
      <c r="DBX1871" s="10"/>
      <c r="DBY1871" s="10"/>
      <c r="DBZ1871" s="10"/>
      <c r="DCA1871" s="10"/>
      <c r="DCB1871" s="10"/>
      <c r="DCC1871" s="10"/>
      <c r="DCD1871" s="10"/>
      <c r="DCE1871" s="10"/>
      <c r="DCF1871" s="10"/>
      <c r="DCG1871" s="10"/>
      <c r="DCH1871" s="10"/>
      <c r="DCI1871" s="10"/>
      <c r="DCJ1871" s="10"/>
      <c r="DCK1871" s="10"/>
      <c r="DCL1871" s="10"/>
      <c r="DCM1871" s="10"/>
      <c r="DCN1871" s="10"/>
      <c r="DCO1871" s="10"/>
      <c r="DCP1871" s="10"/>
      <c r="DCQ1871" s="10"/>
      <c r="DCR1871" s="10"/>
      <c r="DCS1871" s="10"/>
      <c r="DCT1871" s="10"/>
      <c r="DCU1871" s="10"/>
      <c r="DCV1871" s="10"/>
      <c r="DCW1871" s="10"/>
      <c r="DCX1871" s="10"/>
      <c r="DCY1871" s="10"/>
      <c r="DCZ1871" s="10"/>
      <c r="DDA1871" s="10"/>
      <c r="DDB1871" s="10"/>
      <c r="DDC1871" s="10"/>
      <c r="DDD1871" s="10"/>
      <c r="DDE1871" s="10"/>
      <c r="DDF1871" s="10"/>
      <c r="DDG1871" s="10"/>
      <c r="DDH1871" s="10"/>
      <c r="DDI1871" s="10"/>
      <c r="DDJ1871" s="10"/>
      <c r="DDK1871" s="10"/>
      <c r="DDL1871" s="10"/>
      <c r="DDM1871" s="10"/>
      <c r="DDN1871" s="10"/>
      <c r="DDO1871" s="10"/>
      <c r="DDP1871" s="10"/>
      <c r="DDQ1871" s="10"/>
      <c r="DDR1871" s="10"/>
      <c r="DDS1871" s="10"/>
      <c r="DDT1871" s="10"/>
      <c r="DDU1871" s="10"/>
      <c r="DDV1871" s="10"/>
      <c r="DDW1871" s="10"/>
      <c r="DDX1871" s="10"/>
      <c r="DDY1871" s="10"/>
      <c r="DDZ1871" s="10"/>
      <c r="DEA1871" s="10"/>
      <c r="DEB1871" s="10"/>
      <c r="DEC1871" s="10"/>
      <c r="DED1871" s="10"/>
      <c r="DEE1871" s="10"/>
      <c r="DEF1871" s="10"/>
      <c r="DEG1871" s="10"/>
      <c r="DEH1871" s="10"/>
      <c r="DEI1871" s="10"/>
      <c r="DEJ1871" s="10"/>
      <c r="DEK1871" s="10"/>
      <c r="DEL1871" s="10"/>
      <c r="DEM1871" s="10"/>
      <c r="DEN1871" s="10"/>
      <c r="DEO1871" s="10"/>
      <c r="DEP1871" s="10"/>
      <c r="DEQ1871" s="10"/>
      <c r="DER1871" s="10"/>
      <c r="DES1871" s="10"/>
      <c r="DET1871" s="10"/>
      <c r="DEU1871" s="10"/>
      <c r="DEV1871" s="10"/>
      <c r="DEW1871" s="10"/>
      <c r="DEX1871" s="10"/>
      <c r="DEY1871" s="10"/>
      <c r="DEZ1871" s="10"/>
      <c r="DFA1871" s="10"/>
      <c r="DFB1871" s="10"/>
      <c r="DFC1871" s="10"/>
      <c r="DFD1871" s="10"/>
      <c r="DFE1871" s="10"/>
      <c r="DFF1871" s="10"/>
      <c r="DFG1871" s="10"/>
      <c r="DFH1871" s="10"/>
      <c r="DFI1871" s="10"/>
      <c r="DFJ1871" s="10"/>
      <c r="DFK1871" s="10"/>
      <c r="DFL1871" s="10"/>
      <c r="DFM1871" s="10"/>
      <c r="DFN1871" s="10"/>
      <c r="DFO1871" s="10"/>
      <c r="DFP1871" s="10"/>
      <c r="DFQ1871" s="10"/>
      <c r="DFR1871" s="10"/>
      <c r="DFS1871" s="10"/>
      <c r="DFT1871" s="10"/>
      <c r="DFU1871" s="10"/>
      <c r="DFV1871" s="10"/>
      <c r="DFW1871" s="10"/>
      <c r="DFX1871" s="10"/>
      <c r="DFY1871" s="10"/>
      <c r="DFZ1871" s="10"/>
      <c r="DGA1871" s="10"/>
      <c r="DGB1871" s="10"/>
      <c r="DGC1871" s="10"/>
      <c r="DGD1871" s="10"/>
      <c r="DGE1871" s="10"/>
      <c r="DGF1871" s="10"/>
      <c r="DGG1871" s="10"/>
      <c r="DGH1871" s="10"/>
      <c r="DGI1871" s="10"/>
      <c r="DGJ1871" s="10"/>
      <c r="DGK1871" s="10"/>
      <c r="DGL1871" s="10"/>
      <c r="DGM1871" s="10"/>
      <c r="DGN1871" s="10"/>
      <c r="DGO1871" s="10"/>
      <c r="DGP1871" s="10"/>
      <c r="DGQ1871" s="10"/>
      <c r="DGR1871" s="10"/>
      <c r="DGS1871" s="10"/>
      <c r="DGT1871" s="10"/>
      <c r="DGU1871" s="10"/>
      <c r="DGV1871" s="10"/>
      <c r="DGW1871" s="10"/>
      <c r="DGX1871" s="10"/>
      <c r="DGY1871" s="10"/>
      <c r="DGZ1871" s="10"/>
      <c r="DHA1871" s="10"/>
      <c r="DHB1871" s="10"/>
      <c r="DHC1871" s="10"/>
      <c r="DHD1871" s="10"/>
      <c r="DHE1871" s="10"/>
      <c r="DHF1871" s="10"/>
      <c r="DHG1871" s="10"/>
      <c r="DHH1871" s="10"/>
      <c r="DHI1871" s="10"/>
      <c r="DHJ1871" s="10"/>
      <c r="DHK1871" s="10"/>
      <c r="DHL1871" s="10"/>
      <c r="DHM1871" s="10"/>
      <c r="DHN1871" s="10"/>
      <c r="DHO1871" s="10"/>
      <c r="DHP1871" s="10"/>
      <c r="DHQ1871" s="10"/>
      <c r="DHR1871" s="10"/>
      <c r="DHS1871" s="10"/>
      <c r="DHT1871" s="10"/>
      <c r="DHU1871" s="10"/>
      <c r="DHV1871" s="10"/>
      <c r="DHW1871" s="10"/>
      <c r="DHX1871" s="10"/>
      <c r="DHY1871" s="10"/>
      <c r="DHZ1871" s="10"/>
      <c r="DIA1871" s="10"/>
      <c r="DIB1871" s="10"/>
      <c r="DIC1871" s="10"/>
      <c r="DID1871" s="10"/>
      <c r="DIE1871" s="10"/>
      <c r="DIF1871" s="10"/>
      <c r="DIG1871" s="10"/>
      <c r="DIH1871" s="10"/>
      <c r="DII1871" s="10"/>
      <c r="DIJ1871" s="10"/>
      <c r="DIK1871" s="10"/>
      <c r="DIL1871" s="10"/>
      <c r="DIM1871" s="10"/>
      <c r="DIN1871" s="10"/>
      <c r="DIO1871" s="10"/>
      <c r="DIP1871" s="10"/>
      <c r="DIQ1871" s="10"/>
      <c r="DIR1871" s="10"/>
      <c r="DIS1871" s="10"/>
      <c r="DIT1871" s="10"/>
      <c r="DIU1871" s="10"/>
      <c r="DIV1871" s="10"/>
      <c r="DIW1871" s="10"/>
      <c r="DIX1871" s="10"/>
      <c r="DIY1871" s="10"/>
      <c r="DIZ1871" s="10"/>
      <c r="DJA1871" s="10"/>
      <c r="DJB1871" s="10"/>
      <c r="DJC1871" s="10"/>
      <c r="DJD1871" s="10"/>
      <c r="DJE1871" s="10"/>
      <c r="DJF1871" s="10"/>
      <c r="DJG1871" s="10"/>
      <c r="DJH1871" s="10"/>
      <c r="DJI1871" s="10"/>
      <c r="DJJ1871" s="10"/>
      <c r="DJK1871" s="10"/>
      <c r="DJL1871" s="10"/>
      <c r="DJM1871" s="10"/>
      <c r="DJN1871" s="10"/>
      <c r="DJO1871" s="10"/>
      <c r="DJP1871" s="10"/>
      <c r="DJQ1871" s="10"/>
      <c r="DJR1871" s="10"/>
      <c r="DJS1871" s="10"/>
      <c r="DJT1871" s="10"/>
      <c r="DJU1871" s="10"/>
      <c r="DJV1871" s="10"/>
      <c r="DJW1871" s="10"/>
      <c r="DJX1871" s="10"/>
      <c r="DJY1871" s="10"/>
      <c r="DJZ1871" s="10"/>
      <c r="DKA1871" s="10"/>
      <c r="DKB1871" s="10"/>
      <c r="DKC1871" s="10"/>
      <c r="DKD1871" s="10"/>
      <c r="DKE1871" s="10"/>
      <c r="DKF1871" s="10"/>
      <c r="DKG1871" s="10"/>
      <c r="DKH1871" s="10"/>
      <c r="DKI1871" s="10"/>
      <c r="DKJ1871" s="10"/>
      <c r="DKK1871" s="10"/>
      <c r="DKL1871" s="10"/>
      <c r="DKM1871" s="10"/>
      <c r="DKN1871" s="10"/>
      <c r="DKO1871" s="10"/>
      <c r="DKP1871" s="10"/>
      <c r="DKQ1871" s="10"/>
      <c r="DKR1871" s="10"/>
      <c r="DKS1871" s="10"/>
      <c r="DKT1871" s="10"/>
      <c r="DKU1871" s="10"/>
      <c r="DKV1871" s="10"/>
      <c r="DKW1871" s="10"/>
      <c r="DKX1871" s="10"/>
      <c r="DKY1871" s="10"/>
      <c r="DKZ1871" s="10"/>
      <c r="DLA1871" s="10"/>
      <c r="DLB1871" s="10"/>
      <c r="DLC1871" s="10"/>
      <c r="DLD1871" s="10"/>
      <c r="DLE1871" s="10"/>
      <c r="DLF1871" s="10"/>
      <c r="DLG1871" s="10"/>
      <c r="DLH1871" s="10"/>
      <c r="DLI1871" s="10"/>
      <c r="DLJ1871" s="10"/>
      <c r="DLK1871" s="10"/>
      <c r="DLL1871" s="10"/>
      <c r="DLM1871" s="10"/>
      <c r="DLN1871" s="10"/>
      <c r="DLO1871" s="10"/>
      <c r="DLP1871" s="10"/>
      <c r="DLQ1871" s="10"/>
      <c r="DLR1871" s="10"/>
      <c r="DLS1871" s="10"/>
      <c r="DLT1871" s="10"/>
      <c r="DLU1871" s="10"/>
      <c r="DLV1871" s="10"/>
      <c r="DLW1871" s="10"/>
      <c r="DLX1871" s="10"/>
      <c r="DLY1871" s="10"/>
      <c r="DLZ1871" s="10"/>
      <c r="DMA1871" s="10"/>
      <c r="DMB1871" s="10"/>
      <c r="DMC1871" s="10"/>
      <c r="DMD1871" s="10"/>
      <c r="DME1871" s="10"/>
      <c r="DMF1871" s="10"/>
      <c r="DMG1871" s="10"/>
      <c r="DMH1871" s="10"/>
      <c r="DMI1871" s="10"/>
      <c r="DMJ1871" s="10"/>
      <c r="DMK1871" s="10"/>
      <c r="DML1871" s="10"/>
      <c r="DMM1871" s="10"/>
      <c r="DMN1871" s="10"/>
      <c r="DMO1871" s="10"/>
      <c r="DMP1871" s="10"/>
      <c r="DMQ1871" s="10"/>
      <c r="DMR1871" s="10"/>
      <c r="DMS1871" s="10"/>
      <c r="DMT1871" s="10"/>
      <c r="DMU1871" s="10"/>
      <c r="DMV1871" s="10"/>
      <c r="DMW1871" s="10"/>
      <c r="DMX1871" s="10"/>
      <c r="DMY1871" s="10"/>
      <c r="DMZ1871" s="10"/>
      <c r="DNA1871" s="10"/>
      <c r="DNB1871" s="10"/>
      <c r="DNC1871" s="10"/>
      <c r="DND1871" s="10"/>
      <c r="DNE1871" s="10"/>
      <c r="DNF1871" s="10"/>
      <c r="DNG1871" s="10"/>
      <c r="DNH1871" s="10"/>
      <c r="DNI1871" s="10"/>
      <c r="DNJ1871" s="10"/>
      <c r="DNK1871" s="10"/>
      <c r="DNL1871" s="10"/>
      <c r="DNM1871" s="10"/>
      <c r="DNN1871" s="10"/>
      <c r="DNO1871" s="10"/>
      <c r="DNP1871" s="10"/>
      <c r="DNQ1871" s="10"/>
      <c r="DNR1871" s="10"/>
      <c r="DNS1871" s="10"/>
      <c r="DNT1871" s="10"/>
      <c r="DNU1871" s="10"/>
      <c r="DNV1871" s="10"/>
      <c r="DNW1871" s="10"/>
      <c r="DNX1871" s="10"/>
      <c r="DNY1871" s="10"/>
      <c r="DNZ1871" s="10"/>
      <c r="DOA1871" s="10"/>
      <c r="DOB1871" s="10"/>
      <c r="DOC1871" s="10"/>
      <c r="DOD1871" s="10"/>
      <c r="DOE1871" s="10"/>
      <c r="DOF1871" s="10"/>
      <c r="DOG1871" s="10"/>
      <c r="DOH1871" s="10"/>
      <c r="DOI1871" s="10"/>
      <c r="DOJ1871" s="10"/>
      <c r="DOK1871" s="10"/>
      <c r="DOL1871" s="10"/>
      <c r="DOM1871" s="10"/>
      <c r="DON1871" s="10"/>
      <c r="DOO1871" s="10"/>
      <c r="DOP1871" s="10"/>
      <c r="DOQ1871" s="10"/>
      <c r="DOR1871" s="10"/>
      <c r="DOS1871" s="10"/>
      <c r="DOT1871" s="10"/>
      <c r="DOU1871" s="10"/>
      <c r="DOV1871" s="10"/>
      <c r="DOW1871" s="10"/>
      <c r="DOX1871" s="10"/>
      <c r="DOY1871" s="10"/>
      <c r="DOZ1871" s="10"/>
      <c r="DPA1871" s="10"/>
      <c r="DPB1871" s="10"/>
      <c r="DPC1871" s="10"/>
      <c r="DPD1871" s="10"/>
      <c r="DPE1871" s="10"/>
      <c r="DPF1871" s="10"/>
      <c r="DPG1871" s="10"/>
      <c r="DPH1871" s="10"/>
      <c r="DPI1871" s="10"/>
      <c r="DPJ1871" s="10"/>
      <c r="DPK1871" s="10"/>
      <c r="DPL1871" s="10"/>
      <c r="DPM1871" s="10"/>
      <c r="DPN1871" s="10"/>
      <c r="DPO1871" s="10"/>
      <c r="DPP1871" s="10"/>
      <c r="DPQ1871" s="10"/>
      <c r="DPR1871" s="10"/>
      <c r="DPS1871" s="10"/>
      <c r="DPT1871" s="10"/>
      <c r="DPU1871" s="10"/>
      <c r="DPV1871" s="10"/>
      <c r="DPW1871" s="10"/>
      <c r="DPX1871" s="10"/>
      <c r="DPY1871" s="10"/>
      <c r="DPZ1871" s="10"/>
      <c r="DQA1871" s="10"/>
      <c r="DQB1871" s="10"/>
      <c r="DQC1871" s="10"/>
      <c r="DQD1871" s="10"/>
      <c r="DQE1871" s="10"/>
      <c r="DQF1871" s="10"/>
      <c r="DQG1871" s="10"/>
      <c r="DQH1871" s="10"/>
      <c r="DQI1871" s="10"/>
      <c r="DQJ1871" s="10"/>
      <c r="DQK1871" s="10"/>
      <c r="DQL1871" s="10"/>
      <c r="DQM1871" s="10"/>
      <c r="DQN1871" s="10"/>
      <c r="DQO1871" s="10"/>
      <c r="DQP1871" s="10"/>
      <c r="DQQ1871" s="10"/>
      <c r="DQR1871" s="10"/>
      <c r="DQS1871" s="10"/>
      <c r="DQT1871" s="10"/>
      <c r="DQU1871" s="10"/>
      <c r="DQV1871" s="10"/>
      <c r="DQW1871" s="10"/>
      <c r="DQX1871" s="10"/>
      <c r="DQY1871" s="10"/>
      <c r="DQZ1871" s="10"/>
      <c r="DRA1871" s="10"/>
      <c r="DRB1871" s="10"/>
      <c r="DRC1871" s="10"/>
      <c r="DRD1871" s="10"/>
      <c r="DRE1871" s="10"/>
      <c r="DRF1871" s="10"/>
      <c r="DRG1871" s="10"/>
      <c r="DRH1871" s="10"/>
      <c r="DRI1871" s="10"/>
      <c r="DRJ1871" s="10"/>
      <c r="DRK1871" s="10"/>
      <c r="DRL1871" s="10"/>
      <c r="DRM1871" s="10"/>
      <c r="DRN1871" s="10"/>
      <c r="DRO1871" s="10"/>
      <c r="DRP1871" s="10"/>
      <c r="DRQ1871" s="10"/>
      <c r="DRR1871" s="10"/>
      <c r="DRS1871" s="10"/>
      <c r="DRT1871" s="10"/>
      <c r="DRU1871" s="10"/>
      <c r="DRV1871" s="10"/>
      <c r="DRW1871" s="10"/>
      <c r="DRX1871" s="10"/>
      <c r="DRY1871" s="10"/>
      <c r="DRZ1871" s="10"/>
      <c r="DSA1871" s="10"/>
      <c r="DSB1871" s="10"/>
      <c r="DSC1871" s="10"/>
      <c r="DSD1871" s="10"/>
      <c r="DSE1871" s="10"/>
      <c r="DSF1871" s="10"/>
      <c r="DSG1871" s="10"/>
      <c r="DSH1871" s="10"/>
      <c r="DSI1871" s="10"/>
      <c r="DSJ1871" s="10"/>
      <c r="DSK1871" s="10"/>
      <c r="DSL1871" s="10"/>
      <c r="DSM1871" s="10"/>
      <c r="DSN1871" s="10"/>
      <c r="DSO1871" s="10"/>
      <c r="DSP1871" s="10"/>
      <c r="DSQ1871" s="10"/>
      <c r="DSR1871" s="10"/>
      <c r="DSS1871" s="10"/>
      <c r="DST1871" s="10"/>
      <c r="DSU1871" s="10"/>
      <c r="DSV1871" s="10"/>
      <c r="DSW1871" s="10"/>
      <c r="DSX1871" s="10"/>
      <c r="DSY1871" s="10"/>
      <c r="DSZ1871" s="10"/>
      <c r="DTA1871" s="10"/>
      <c r="DTB1871" s="10"/>
      <c r="DTC1871" s="10"/>
      <c r="DTD1871" s="10"/>
      <c r="DTE1871" s="10"/>
      <c r="DTF1871" s="10"/>
      <c r="DTG1871" s="10"/>
      <c r="DTH1871" s="10"/>
      <c r="DTI1871" s="10"/>
      <c r="DTJ1871" s="10"/>
      <c r="DTK1871" s="10"/>
      <c r="DTL1871" s="10"/>
      <c r="DTM1871" s="10"/>
      <c r="DTN1871" s="10"/>
      <c r="DTO1871" s="10"/>
      <c r="DTP1871" s="10"/>
      <c r="DTQ1871" s="10"/>
      <c r="DTR1871" s="10"/>
      <c r="DTS1871" s="10"/>
      <c r="DTT1871" s="10"/>
      <c r="DTU1871" s="10"/>
      <c r="DTV1871" s="10"/>
      <c r="DTW1871" s="10"/>
      <c r="DTX1871" s="10"/>
      <c r="DTY1871" s="10"/>
      <c r="DTZ1871" s="10"/>
      <c r="DUA1871" s="10"/>
      <c r="DUB1871" s="10"/>
      <c r="DUC1871" s="10"/>
      <c r="DUD1871" s="10"/>
      <c r="DUE1871" s="10"/>
      <c r="DUF1871" s="10"/>
      <c r="DUG1871" s="10"/>
      <c r="DUH1871" s="10"/>
      <c r="DUI1871" s="10"/>
      <c r="DUJ1871" s="10"/>
      <c r="DUK1871" s="10"/>
      <c r="DUL1871" s="10"/>
      <c r="DUM1871" s="10"/>
      <c r="DUN1871" s="10"/>
      <c r="DUO1871" s="10"/>
      <c r="DUP1871" s="10"/>
      <c r="DUQ1871" s="10"/>
      <c r="DUR1871" s="10"/>
      <c r="DUS1871" s="10"/>
      <c r="DUT1871" s="10"/>
      <c r="DUU1871" s="10"/>
      <c r="DUV1871" s="10"/>
      <c r="DUW1871" s="10"/>
      <c r="DUX1871" s="10"/>
      <c r="DUY1871" s="10"/>
      <c r="DUZ1871" s="10"/>
      <c r="DVA1871" s="10"/>
      <c r="DVB1871" s="10"/>
      <c r="DVC1871" s="10"/>
      <c r="DVD1871" s="10"/>
      <c r="DVE1871" s="10"/>
      <c r="DVF1871" s="10"/>
      <c r="DVG1871" s="10"/>
      <c r="DVH1871" s="10"/>
      <c r="DVI1871" s="10"/>
      <c r="DVJ1871" s="10"/>
      <c r="DVK1871" s="10"/>
      <c r="DVL1871" s="10"/>
      <c r="DVM1871" s="10"/>
      <c r="DVN1871" s="10"/>
      <c r="DVO1871" s="10"/>
      <c r="DVP1871" s="10"/>
      <c r="DVQ1871" s="10"/>
      <c r="DVR1871" s="10"/>
      <c r="DVS1871" s="10"/>
      <c r="DVT1871" s="10"/>
      <c r="DVU1871" s="10"/>
      <c r="DVV1871" s="10"/>
      <c r="DVW1871" s="10"/>
      <c r="DVX1871" s="10"/>
      <c r="DVY1871" s="10"/>
      <c r="DVZ1871" s="10"/>
      <c r="DWA1871" s="10"/>
      <c r="DWB1871" s="10"/>
      <c r="DWC1871" s="10"/>
      <c r="DWD1871" s="10"/>
      <c r="DWE1871" s="10"/>
      <c r="DWF1871" s="10"/>
      <c r="DWG1871" s="10"/>
      <c r="DWH1871" s="10"/>
      <c r="DWI1871" s="10"/>
      <c r="DWJ1871" s="10"/>
      <c r="DWK1871" s="10"/>
      <c r="DWL1871" s="10"/>
      <c r="DWM1871" s="10"/>
      <c r="DWN1871" s="10"/>
      <c r="DWO1871" s="10"/>
      <c r="DWP1871" s="10"/>
      <c r="DWQ1871" s="10"/>
      <c r="DWR1871" s="10"/>
      <c r="DWS1871" s="10"/>
      <c r="DWT1871" s="10"/>
      <c r="DWU1871" s="10"/>
      <c r="DWV1871" s="10"/>
      <c r="DWW1871" s="10"/>
      <c r="DWX1871" s="10"/>
      <c r="DWY1871" s="10"/>
      <c r="DWZ1871" s="10"/>
      <c r="DXA1871" s="10"/>
      <c r="DXB1871" s="10"/>
      <c r="DXC1871" s="10"/>
      <c r="DXD1871" s="10"/>
      <c r="DXE1871" s="10"/>
      <c r="DXF1871" s="10"/>
      <c r="DXG1871" s="10"/>
      <c r="DXH1871" s="10"/>
      <c r="DXI1871" s="10"/>
      <c r="DXJ1871" s="10"/>
      <c r="DXK1871" s="10"/>
      <c r="DXL1871" s="10"/>
      <c r="DXM1871" s="10"/>
      <c r="DXN1871" s="10"/>
      <c r="DXO1871" s="10"/>
      <c r="DXP1871" s="10"/>
      <c r="DXQ1871" s="10"/>
      <c r="DXR1871" s="10"/>
      <c r="DXS1871" s="10"/>
      <c r="DXT1871" s="10"/>
      <c r="DXU1871" s="10"/>
      <c r="DXV1871" s="10"/>
      <c r="DXW1871" s="10"/>
      <c r="DXX1871" s="10"/>
      <c r="DXY1871" s="10"/>
      <c r="DXZ1871" s="10"/>
      <c r="DYA1871" s="10"/>
      <c r="DYB1871" s="10"/>
      <c r="DYC1871" s="10"/>
      <c r="DYD1871" s="10"/>
      <c r="DYE1871" s="10"/>
      <c r="DYF1871" s="10"/>
      <c r="DYG1871" s="10"/>
      <c r="DYH1871" s="10"/>
      <c r="DYI1871" s="10"/>
      <c r="DYJ1871" s="10"/>
      <c r="DYK1871" s="10"/>
      <c r="DYL1871" s="10"/>
      <c r="DYM1871" s="10"/>
      <c r="DYN1871" s="10"/>
      <c r="DYO1871" s="10"/>
      <c r="DYP1871" s="10"/>
      <c r="DYQ1871" s="10"/>
      <c r="DYR1871" s="10"/>
      <c r="DYS1871" s="10"/>
      <c r="DYT1871" s="10"/>
      <c r="DYU1871" s="10"/>
      <c r="DYV1871" s="10"/>
      <c r="DYW1871" s="10"/>
      <c r="DYX1871" s="10"/>
      <c r="DYY1871" s="10"/>
      <c r="DYZ1871" s="10"/>
      <c r="DZA1871" s="10"/>
      <c r="DZB1871" s="10"/>
      <c r="DZC1871" s="10"/>
      <c r="DZD1871" s="10"/>
      <c r="DZE1871" s="10"/>
      <c r="DZF1871" s="10"/>
      <c r="DZG1871" s="10"/>
      <c r="DZH1871" s="10"/>
      <c r="DZI1871" s="10"/>
      <c r="DZJ1871" s="10"/>
      <c r="DZK1871" s="10"/>
      <c r="DZL1871" s="10"/>
      <c r="DZM1871" s="10"/>
      <c r="DZN1871" s="10"/>
      <c r="DZO1871" s="10"/>
      <c r="DZP1871" s="10"/>
      <c r="DZQ1871" s="10"/>
      <c r="DZR1871" s="10"/>
      <c r="DZS1871" s="10"/>
      <c r="DZT1871" s="10"/>
      <c r="DZU1871" s="10"/>
      <c r="DZV1871" s="10"/>
      <c r="DZW1871" s="10"/>
      <c r="DZX1871" s="10"/>
      <c r="DZY1871" s="10"/>
      <c r="DZZ1871" s="10"/>
      <c r="EAA1871" s="10"/>
      <c r="EAB1871" s="10"/>
      <c r="EAC1871" s="10"/>
      <c r="EAD1871" s="10"/>
      <c r="EAE1871" s="10"/>
      <c r="EAF1871" s="10"/>
      <c r="EAG1871" s="10"/>
      <c r="EAH1871" s="10"/>
      <c r="EAI1871" s="10"/>
      <c r="EAJ1871" s="10"/>
      <c r="EAK1871" s="10"/>
      <c r="EAL1871" s="10"/>
      <c r="EAM1871" s="10"/>
      <c r="EAN1871" s="10"/>
      <c r="EAO1871" s="10"/>
      <c r="EAP1871" s="10"/>
      <c r="EAQ1871" s="10"/>
      <c r="EAR1871" s="10"/>
      <c r="EAS1871" s="10"/>
      <c r="EAT1871" s="10"/>
      <c r="EAU1871" s="10"/>
      <c r="EAV1871" s="10"/>
      <c r="EAW1871" s="10"/>
      <c r="EAX1871" s="10"/>
      <c r="EAY1871" s="10"/>
      <c r="EAZ1871" s="10"/>
      <c r="EBA1871" s="10"/>
      <c r="EBB1871" s="10"/>
      <c r="EBC1871" s="10"/>
      <c r="EBD1871" s="10"/>
      <c r="EBE1871" s="10"/>
      <c r="EBF1871" s="10"/>
      <c r="EBG1871" s="10"/>
      <c r="EBH1871" s="10"/>
      <c r="EBI1871" s="10"/>
      <c r="EBJ1871" s="10"/>
      <c r="EBK1871" s="10"/>
      <c r="EBL1871" s="10"/>
      <c r="EBM1871" s="10"/>
      <c r="EBN1871" s="10"/>
      <c r="EBO1871" s="10"/>
      <c r="EBP1871" s="10"/>
      <c r="EBQ1871" s="10"/>
      <c r="EBR1871" s="10"/>
      <c r="EBS1871" s="10"/>
      <c r="EBT1871" s="10"/>
      <c r="EBU1871" s="10"/>
      <c r="EBV1871" s="10"/>
      <c r="EBW1871" s="10"/>
      <c r="EBX1871" s="10"/>
      <c r="EBY1871" s="10"/>
      <c r="EBZ1871" s="10"/>
      <c r="ECA1871" s="10"/>
      <c r="ECB1871" s="10"/>
      <c r="ECC1871" s="10"/>
      <c r="ECD1871" s="10"/>
      <c r="ECE1871" s="10"/>
      <c r="ECF1871" s="10"/>
      <c r="ECG1871" s="10"/>
      <c r="ECH1871" s="10"/>
      <c r="ECI1871" s="10"/>
      <c r="ECJ1871" s="10"/>
      <c r="ECK1871" s="10"/>
      <c r="ECL1871" s="10"/>
      <c r="ECM1871" s="10"/>
      <c r="ECN1871" s="10"/>
      <c r="ECO1871" s="10"/>
      <c r="ECP1871" s="10"/>
      <c r="ECQ1871" s="10"/>
      <c r="ECR1871" s="10"/>
      <c r="ECS1871" s="10"/>
      <c r="ECT1871" s="10"/>
      <c r="ECU1871" s="10"/>
      <c r="ECV1871" s="10"/>
      <c r="ECW1871" s="10"/>
      <c r="ECX1871" s="10"/>
      <c r="ECY1871" s="10"/>
      <c r="ECZ1871" s="10"/>
      <c r="EDA1871" s="10"/>
      <c r="EDB1871" s="10"/>
      <c r="EDC1871" s="10"/>
      <c r="EDD1871" s="10"/>
      <c r="EDE1871" s="10"/>
      <c r="EDF1871" s="10"/>
      <c r="EDG1871" s="10"/>
      <c r="EDH1871" s="10"/>
      <c r="EDI1871" s="10"/>
      <c r="EDJ1871" s="10"/>
      <c r="EDK1871" s="10"/>
      <c r="EDL1871" s="10"/>
      <c r="EDM1871" s="10"/>
      <c r="EDN1871" s="10"/>
      <c r="EDO1871" s="10"/>
      <c r="EDP1871" s="10"/>
      <c r="EDQ1871" s="10"/>
      <c r="EDR1871" s="10"/>
      <c r="EDS1871" s="10"/>
      <c r="EDT1871" s="10"/>
      <c r="EDU1871" s="10"/>
      <c r="EDV1871" s="10"/>
      <c r="EDW1871" s="10"/>
      <c r="EDX1871" s="10"/>
      <c r="EDY1871" s="10"/>
      <c r="EDZ1871" s="10"/>
      <c r="EEA1871" s="10"/>
      <c r="EEB1871" s="10"/>
      <c r="EEC1871" s="10"/>
      <c r="EED1871" s="10"/>
      <c r="EEE1871" s="10"/>
      <c r="EEF1871" s="10"/>
      <c r="EEG1871" s="10"/>
      <c r="EEH1871" s="10"/>
      <c r="EEI1871" s="10"/>
      <c r="EEJ1871" s="10"/>
      <c r="EEK1871" s="10"/>
      <c r="EEL1871" s="10"/>
      <c r="EEM1871" s="10"/>
      <c r="EEN1871" s="10"/>
      <c r="EEO1871" s="10"/>
      <c r="EEP1871" s="10"/>
      <c r="EEQ1871" s="10"/>
      <c r="EER1871" s="10"/>
      <c r="EES1871" s="10"/>
      <c r="EET1871" s="10"/>
      <c r="EEU1871" s="10"/>
      <c r="EEV1871" s="10"/>
      <c r="EEW1871" s="10"/>
      <c r="EEX1871" s="10"/>
      <c r="EEY1871" s="10"/>
      <c r="EEZ1871" s="10"/>
      <c r="EFA1871" s="10"/>
      <c r="EFB1871" s="10"/>
      <c r="EFC1871" s="10"/>
      <c r="EFD1871" s="10"/>
      <c r="EFE1871" s="10"/>
      <c r="EFF1871" s="10"/>
      <c r="EFG1871" s="10"/>
      <c r="EFH1871" s="10"/>
      <c r="EFI1871" s="10"/>
      <c r="EFJ1871" s="10"/>
      <c r="EFK1871" s="10"/>
      <c r="EFL1871" s="10"/>
      <c r="EFM1871" s="10"/>
      <c r="EFN1871" s="10"/>
      <c r="EFO1871" s="10"/>
      <c r="EFP1871" s="10"/>
      <c r="EFQ1871" s="10"/>
      <c r="EFR1871" s="10"/>
      <c r="EFS1871" s="10"/>
      <c r="EFT1871" s="10"/>
      <c r="EFU1871" s="10"/>
      <c r="EFV1871" s="10"/>
      <c r="EFW1871" s="10"/>
      <c r="EFX1871" s="10"/>
      <c r="EFY1871" s="10"/>
      <c r="EFZ1871" s="10"/>
      <c r="EGA1871" s="10"/>
      <c r="EGB1871" s="10"/>
      <c r="EGC1871" s="10"/>
      <c r="EGD1871" s="10"/>
      <c r="EGE1871" s="10"/>
      <c r="EGF1871" s="10"/>
      <c r="EGG1871" s="10"/>
      <c r="EGH1871" s="10"/>
      <c r="EGI1871" s="10"/>
      <c r="EGJ1871" s="10"/>
      <c r="EGK1871" s="10"/>
      <c r="EGL1871" s="10"/>
      <c r="EGM1871" s="10"/>
      <c r="EGN1871" s="10"/>
      <c r="EGO1871" s="10"/>
      <c r="EGP1871" s="10"/>
      <c r="EGQ1871" s="10"/>
      <c r="EGR1871" s="10"/>
      <c r="EGS1871" s="10"/>
      <c r="EGT1871" s="10"/>
      <c r="EGU1871" s="10"/>
      <c r="EGV1871" s="10"/>
      <c r="EGW1871" s="10"/>
      <c r="EGX1871" s="10"/>
      <c r="EGY1871" s="10"/>
      <c r="EGZ1871" s="10"/>
      <c r="EHA1871" s="10"/>
      <c r="EHB1871" s="10"/>
      <c r="EHC1871" s="10"/>
      <c r="EHD1871" s="10"/>
      <c r="EHE1871" s="10"/>
      <c r="EHF1871" s="10"/>
      <c r="EHG1871" s="10"/>
      <c r="EHH1871" s="10"/>
      <c r="EHI1871" s="10"/>
      <c r="EHJ1871" s="10"/>
      <c r="EHK1871" s="10"/>
      <c r="EHL1871" s="10"/>
      <c r="EHM1871" s="10"/>
      <c r="EHN1871" s="10"/>
      <c r="EHO1871" s="10"/>
      <c r="EHP1871" s="10"/>
      <c r="EHQ1871" s="10"/>
      <c r="EHR1871" s="10"/>
      <c r="EHS1871" s="10"/>
      <c r="EHT1871" s="10"/>
      <c r="EHU1871" s="10"/>
      <c r="EHV1871" s="10"/>
      <c r="EHW1871" s="10"/>
      <c r="EHX1871" s="10"/>
      <c r="EHY1871" s="10"/>
      <c r="EHZ1871" s="10"/>
      <c r="EIA1871" s="10"/>
      <c r="EIB1871" s="10"/>
      <c r="EIC1871" s="10"/>
      <c r="EID1871" s="10"/>
      <c r="EIE1871" s="10"/>
      <c r="EIF1871" s="10"/>
      <c r="EIG1871" s="10"/>
      <c r="EIH1871" s="10"/>
      <c r="EII1871" s="10"/>
      <c r="EIJ1871" s="10"/>
      <c r="EIK1871" s="10"/>
      <c r="EIL1871" s="10"/>
      <c r="EIM1871" s="10"/>
      <c r="EIN1871" s="10"/>
      <c r="EIO1871" s="10"/>
      <c r="EIP1871" s="10"/>
      <c r="EIQ1871" s="10"/>
      <c r="EIR1871" s="10"/>
      <c r="EIS1871" s="10"/>
      <c r="EIT1871" s="10"/>
      <c r="EIU1871" s="10"/>
      <c r="EIV1871" s="10"/>
      <c r="EIW1871" s="10"/>
      <c r="EIX1871" s="10"/>
      <c r="EIY1871" s="10"/>
      <c r="EIZ1871" s="10"/>
      <c r="EJA1871" s="10"/>
      <c r="EJB1871" s="10"/>
      <c r="EJC1871" s="10"/>
      <c r="EJD1871" s="10"/>
      <c r="EJE1871" s="10"/>
      <c r="EJF1871" s="10"/>
      <c r="EJG1871" s="10"/>
      <c r="EJH1871" s="10"/>
      <c r="EJI1871" s="10"/>
      <c r="EJJ1871" s="10"/>
      <c r="EJK1871" s="10"/>
      <c r="EJL1871" s="10"/>
      <c r="EJM1871" s="10"/>
      <c r="EJN1871" s="10"/>
      <c r="EJO1871" s="10"/>
      <c r="EJP1871" s="10"/>
      <c r="EJQ1871" s="10"/>
      <c r="EJR1871" s="10"/>
      <c r="EJS1871" s="10"/>
      <c r="EJT1871" s="10"/>
      <c r="EJU1871" s="10"/>
      <c r="EJV1871" s="10"/>
      <c r="EJW1871" s="10"/>
      <c r="EJX1871" s="10"/>
      <c r="EJY1871" s="10"/>
      <c r="EJZ1871" s="10"/>
      <c r="EKA1871" s="10"/>
      <c r="EKB1871" s="10"/>
      <c r="EKC1871" s="10"/>
      <c r="EKD1871" s="10"/>
      <c r="EKE1871" s="10"/>
      <c r="EKF1871" s="10"/>
      <c r="EKG1871" s="10"/>
      <c r="EKH1871" s="10"/>
      <c r="EKI1871" s="10"/>
      <c r="EKJ1871" s="10"/>
      <c r="EKK1871" s="10"/>
      <c r="EKL1871" s="10"/>
      <c r="EKM1871" s="10"/>
      <c r="EKN1871" s="10"/>
      <c r="EKO1871" s="10"/>
      <c r="EKP1871" s="10"/>
      <c r="EKQ1871" s="10"/>
      <c r="EKR1871" s="10"/>
      <c r="EKS1871" s="10"/>
      <c r="EKT1871" s="10"/>
      <c r="EKU1871" s="10"/>
      <c r="EKV1871" s="10"/>
      <c r="EKW1871" s="10"/>
      <c r="EKX1871" s="10"/>
      <c r="EKY1871" s="10"/>
      <c r="EKZ1871" s="10"/>
      <c r="ELA1871" s="10"/>
      <c r="ELB1871" s="10"/>
      <c r="ELC1871" s="10"/>
      <c r="ELD1871" s="10"/>
      <c r="ELE1871" s="10"/>
      <c r="ELF1871" s="10"/>
      <c r="ELG1871" s="10"/>
      <c r="ELH1871" s="10"/>
      <c r="ELI1871" s="10"/>
      <c r="ELJ1871" s="10"/>
      <c r="ELK1871" s="10"/>
      <c r="ELL1871" s="10"/>
      <c r="ELM1871" s="10"/>
      <c r="ELN1871" s="10"/>
      <c r="ELO1871" s="10"/>
      <c r="ELP1871" s="10"/>
      <c r="ELQ1871" s="10"/>
      <c r="ELR1871" s="10"/>
      <c r="ELS1871" s="10"/>
      <c r="ELT1871" s="10"/>
      <c r="ELU1871" s="10"/>
      <c r="ELV1871" s="10"/>
      <c r="ELW1871" s="10"/>
      <c r="ELX1871" s="10"/>
      <c r="ELY1871" s="10"/>
      <c r="ELZ1871" s="10"/>
      <c r="EMA1871" s="10"/>
      <c r="EMB1871" s="10"/>
      <c r="EMC1871" s="10"/>
      <c r="EMD1871" s="10"/>
      <c r="EME1871" s="10"/>
      <c r="EMF1871" s="10"/>
      <c r="EMG1871" s="10"/>
      <c r="EMH1871" s="10"/>
      <c r="EMI1871" s="10"/>
      <c r="EMJ1871" s="10"/>
      <c r="EMK1871" s="10"/>
      <c r="EML1871" s="10"/>
      <c r="EMM1871" s="10"/>
      <c r="EMN1871" s="10"/>
      <c r="EMO1871" s="10"/>
      <c r="EMP1871" s="10"/>
      <c r="EMQ1871" s="10"/>
      <c r="EMR1871" s="10"/>
      <c r="EMS1871" s="10"/>
      <c r="EMT1871" s="10"/>
      <c r="EMU1871" s="10"/>
      <c r="EMV1871" s="10"/>
      <c r="EMW1871" s="10"/>
      <c r="EMX1871" s="10"/>
      <c r="EMY1871" s="10"/>
      <c r="EMZ1871" s="10"/>
      <c r="ENA1871" s="10"/>
      <c r="ENB1871" s="10"/>
      <c r="ENC1871" s="10"/>
      <c r="END1871" s="10"/>
      <c r="ENE1871" s="10"/>
      <c r="ENF1871" s="10"/>
      <c r="ENG1871" s="10"/>
      <c r="ENH1871" s="10"/>
      <c r="ENI1871" s="10"/>
      <c r="ENJ1871" s="10"/>
      <c r="ENK1871" s="10"/>
      <c r="ENL1871" s="10"/>
      <c r="ENM1871" s="10"/>
      <c r="ENN1871" s="10"/>
      <c r="ENO1871" s="10"/>
      <c r="ENP1871" s="10"/>
      <c r="ENQ1871" s="10"/>
      <c r="ENR1871" s="10"/>
      <c r="ENS1871" s="10"/>
      <c r="ENT1871" s="10"/>
      <c r="ENU1871" s="10"/>
      <c r="ENV1871" s="10"/>
      <c r="ENW1871" s="10"/>
      <c r="ENX1871" s="10"/>
      <c r="ENY1871" s="10"/>
      <c r="ENZ1871" s="10"/>
      <c r="EOA1871" s="10"/>
      <c r="EOB1871" s="10"/>
      <c r="EOC1871" s="10"/>
      <c r="EOD1871" s="10"/>
      <c r="EOE1871" s="10"/>
      <c r="EOF1871" s="10"/>
      <c r="EOG1871" s="10"/>
      <c r="EOH1871" s="10"/>
      <c r="EOI1871" s="10"/>
      <c r="EOJ1871" s="10"/>
      <c r="EOK1871" s="10"/>
      <c r="EOL1871" s="10"/>
      <c r="EOM1871" s="10"/>
      <c r="EON1871" s="10"/>
      <c r="EOO1871" s="10"/>
      <c r="EOP1871" s="10"/>
      <c r="EOQ1871" s="10"/>
      <c r="EOR1871" s="10"/>
      <c r="EOS1871" s="10"/>
      <c r="EOT1871" s="10"/>
      <c r="EOU1871" s="10"/>
      <c r="EOV1871" s="10"/>
      <c r="EOW1871" s="10"/>
      <c r="EOX1871" s="10"/>
      <c r="EOY1871" s="10"/>
      <c r="EOZ1871" s="10"/>
      <c r="EPA1871" s="10"/>
      <c r="EPB1871" s="10"/>
      <c r="EPC1871" s="10"/>
      <c r="EPD1871" s="10"/>
      <c r="EPE1871" s="10"/>
      <c r="EPF1871" s="10"/>
      <c r="EPG1871" s="10"/>
      <c r="EPH1871" s="10"/>
      <c r="EPI1871" s="10"/>
      <c r="EPJ1871" s="10"/>
      <c r="EPK1871" s="10"/>
      <c r="EPL1871" s="10"/>
      <c r="EPM1871" s="10"/>
      <c r="EPN1871" s="10"/>
      <c r="EPO1871" s="10"/>
      <c r="EPP1871" s="10"/>
      <c r="EPQ1871" s="10"/>
      <c r="EPR1871" s="10"/>
      <c r="EPS1871" s="10"/>
      <c r="EPT1871" s="10"/>
      <c r="EPU1871" s="10"/>
      <c r="EPV1871" s="10"/>
      <c r="EPW1871" s="10"/>
      <c r="EPX1871" s="10"/>
      <c r="EPY1871" s="10"/>
      <c r="EPZ1871" s="10"/>
      <c r="EQA1871" s="10"/>
      <c r="EQB1871" s="10"/>
      <c r="EQC1871" s="10"/>
      <c r="EQD1871" s="10"/>
      <c r="EQE1871" s="10"/>
      <c r="EQF1871" s="10"/>
      <c r="EQG1871" s="10"/>
      <c r="EQH1871" s="10"/>
      <c r="EQI1871" s="10"/>
      <c r="EQJ1871" s="10"/>
      <c r="EQK1871" s="10"/>
      <c r="EQL1871" s="10"/>
      <c r="EQM1871" s="10"/>
      <c r="EQN1871" s="10"/>
      <c r="EQO1871" s="10"/>
      <c r="EQP1871" s="10"/>
      <c r="EQQ1871" s="10"/>
      <c r="EQR1871" s="10"/>
      <c r="EQS1871" s="10"/>
      <c r="EQT1871" s="10"/>
      <c r="EQU1871" s="10"/>
      <c r="EQV1871" s="10"/>
      <c r="EQW1871" s="10"/>
      <c r="EQX1871" s="10"/>
      <c r="EQY1871" s="10"/>
      <c r="EQZ1871" s="10"/>
      <c r="ERA1871" s="10"/>
      <c r="ERB1871" s="10"/>
      <c r="ERC1871" s="10"/>
      <c r="ERD1871" s="10"/>
      <c r="ERE1871" s="10"/>
      <c r="ERF1871" s="10"/>
      <c r="ERG1871" s="10"/>
      <c r="ERH1871" s="10"/>
      <c r="ERI1871" s="10"/>
      <c r="ERJ1871" s="10"/>
      <c r="ERK1871" s="10"/>
      <c r="ERL1871" s="10"/>
      <c r="ERM1871" s="10"/>
      <c r="ERN1871" s="10"/>
      <c r="ERO1871" s="10"/>
      <c r="ERP1871" s="10"/>
      <c r="ERQ1871" s="10"/>
      <c r="ERR1871" s="10"/>
      <c r="ERS1871" s="10"/>
      <c r="ERT1871" s="10"/>
      <c r="ERU1871" s="10"/>
      <c r="ERV1871" s="10"/>
      <c r="ERW1871" s="10"/>
      <c r="ERX1871" s="10"/>
      <c r="ERY1871" s="10"/>
      <c r="ERZ1871" s="10"/>
      <c r="ESA1871" s="10"/>
      <c r="ESB1871" s="10"/>
      <c r="ESC1871" s="10"/>
      <c r="ESD1871" s="10"/>
      <c r="ESE1871" s="10"/>
      <c r="ESF1871" s="10"/>
      <c r="ESG1871" s="10"/>
      <c r="ESH1871" s="10"/>
      <c r="ESI1871" s="10"/>
      <c r="ESJ1871" s="10"/>
      <c r="ESK1871" s="10"/>
      <c r="ESL1871" s="10"/>
      <c r="ESM1871" s="10"/>
      <c r="ESN1871" s="10"/>
      <c r="ESO1871" s="10"/>
      <c r="ESP1871" s="10"/>
      <c r="ESQ1871" s="10"/>
      <c r="ESR1871" s="10"/>
      <c r="ESS1871" s="10"/>
      <c r="EST1871" s="10"/>
      <c r="ESU1871" s="10"/>
      <c r="ESV1871" s="10"/>
      <c r="ESW1871" s="10"/>
      <c r="ESX1871" s="10"/>
      <c r="ESY1871" s="10"/>
      <c r="ESZ1871" s="10"/>
      <c r="ETA1871" s="10"/>
      <c r="ETB1871" s="10"/>
      <c r="ETC1871" s="10"/>
      <c r="ETD1871" s="10"/>
      <c r="ETE1871" s="10"/>
      <c r="ETF1871" s="10"/>
      <c r="ETG1871" s="10"/>
      <c r="ETH1871" s="10"/>
      <c r="ETI1871" s="10"/>
      <c r="ETJ1871" s="10"/>
      <c r="ETK1871" s="10"/>
      <c r="ETL1871" s="10"/>
      <c r="ETM1871" s="10"/>
      <c r="ETN1871" s="10"/>
      <c r="ETO1871" s="10"/>
      <c r="ETP1871" s="10"/>
      <c r="ETQ1871" s="10"/>
      <c r="ETR1871" s="10"/>
      <c r="ETS1871" s="10"/>
      <c r="ETT1871" s="10"/>
      <c r="ETU1871" s="10"/>
      <c r="ETV1871" s="10"/>
      <c r="ETW1871" s="10"/>
      <c r="ETX1871" s="10"/>
      <c r="ETY1871" s="10"/>
      <c r="ETZ1871" s="10"/>
      <c r="EUA1871" s="10"/>
      <c r="EUB1871" s="10"/>
      <c r="EUC1871" s="10"/>
      <c r="EUD1871" s="10"/>
      <c r="EUE1871" s="10"/>
      <c r="EUF1871" s="10"/>
      <c r="EUG1871" s="10"/>
      <c r="EUH1871" s="10"/>
      <c r="EUI1871" s="10"/>
      <c r="EUJ1871" s="10"/>
      <c r="EUK1871" s="10"/>
      <c r="EUL1871" s="10"/>
      <c r="EUM1871" s="10"/>
      <c r="EUN1871" s="10"/>
      <c r="EUO1871" s="10"/>
      <c r="EUP1871" s="10"/>
      <c r="EUQ1871" s="10"/>
      <c r="EUR1871" s="10"/>
      <c r="EUS1871" s="10"/>
      <c r="EUT1871" s="10"/>
      <c r="EUU1871" s="10"/>
      <c r="EUV1871" s="10"/>
      <c r="EUW1871" s="10"/>
      <c r="EUX1871" s="10"/>
      <c r="EUY1871" s="10"/>
      <c r="EUZ1871" s="10"/>
      <c r="EVA1871" s="10"/>
      <c r="EVB1871" s="10"/>
      <c r="EVC1871" s="10"/>
      <c r="EVD1871" s="10"/>
      <c r="EVE1871" s="10"/>
      <c r="EVF1871" s="10"/>
      <c r="EVG1871" s="10"/>
      <c r="EVH1871" s="10"/>
      <c r="EVI1871" s="10"/>
      <c r="EVJ1871" s="10"/>
      <c r="EVK1871" s="10"/>
      <c r="EVL1871" s="10"/>
      <c r="EVM1871" s="10"/>
      <c r="EVN1871" s="10"/>
      <c r="EVO1871" s="10"/>
      <c r="EVP1871" s="10"/>
      <c r="EVQ1871" s="10"/>
      <c r="EVR1871" s="10"/>
      <c r="EVS1871" s="10"/>
      <c r="EVT1871" s="10"/>
      <c r="EVU1871" s="10"/>
      <c r="EVV1871" s="10"/>
      <c r="EVW1871" s="10"/>
      <c r="EVX1871" s="10"/>
      <c r="EVY1871" s="10"/>
      <c r="EVZ1871" s="10"/>
      <c r="EWA1871" s="10"/>
      <c r="EWB1871" s="10"/>
      <c r="EWC1871" s="10"/>
      <c r="EWD1871" s="10"/>
      <c r="EWE1871" s="10"/>
      <c r="EWF1871" s="10"/>
      <c r="EWG1871" s="10"/>
      <c r="EWH1871" s="10"/>
      <c r="EWI1871" s="10"/>
      <c r="EWJ1871" s="10"/>
      <c r="EWK1871" s="10"/>
      <c r="EWL1871" s="10"/>
      <c r="EWM1871" s="10"/>
      <c r="EWN1871" s="10"/>
      <c r="EWO1871" s="10"/>
      <c r="EWP1871" s="10"/>
      <c r="EWQ1871" s="10"/>
      <c r="EWR1871" s="10"/>
      <c r="EWS1871" s="10"/>
      <c r="EWT1871" s="10"/>
      <c r="EWU1871" s="10"/>
      <c r="EWV1871" s="10"/>
      <c r="EWW1871" s="10"/>
      <c r="EWX1871" s="10"/>
      <c r="EWY1871" s="10"/>
      <c r="EWZ1871" s="10"/>
      <c r="EXA1871" s="10"/>
      <c r="EXB1871" s="10"/>
      <c r="EXC1871" s="10"/>
      <c r="EXD1871" s="10"/>
      <c r="EXE1871" s="10"/>
      <c r="EXF1871" s="10"/>
      <c r="EXG1871" s="10"/>
      <c r="EXH1871" s="10"/>
      <c r="EXI1871" s="10"/>
      <c r="EXJ1871" s="10"/>
      <c r="EXK1871" s="10"/>
      <c r="EXL1871" s="10"/>
      <c r="EXM1871" s="10"/>
      <c r="EXN1871" s="10"/>
      <c r="EXO1871" s="10"/>
      <c r="EXP1871" s="10"/>
      <c r="EXQ1871" s="10"/>
      <c r="EXR1871" s="10"/>
      <c r="EXS1871" s="10"/>
      <c r="EXT1871" s="10"/>
      <c r="EXU1871" s="10"/>
      <c r="EXV1871" s="10"/>
      <c r="EXW1871" s="10"/>
      <c r="EXX1871" s="10"/>
      <c r="EXY1871" s="10"/>
      <c r="EXZ1871" s="10"/>
      <c r="EYA1871" s="10"/>
      <c r="EYB1871" s="10"/>
      <c r="EYC1871" s="10"/>
      <c r="EYD1871" s="10"/>
      <c r="EYE1871" s="10"/>
      <c r="EYF1871" s="10"/>
      <c r="EYG1871" s="10"/>
      <c r="EYH1871" s="10"/>
      <c r="EYI1871" s="10"/>
      <c r="EYJ1871" s="10"/>
      <c r="EYK1871" s="10"/>
      <c r="EYL1871" s="10"/>
      <c r="EYM1871" s="10"/>
      <c r="EYN1871" s="10"/>
      <c r="EYO1871" s="10"/>
      <c r="EYP1871" s="10"/>
      <c r="EYQ1871" s="10"/>
      <c r="EYR1871" s="10"/>
      <c r="EYS1871" s="10"/>
      <c r="EYT1871" s="10"/>
      <c r="EYU1871" s="10"/>
      <c r="EYV1871" s="10"/>
      <c r="EYW1871" s="10"/>
      <c r="EYX1871" s="10"/>
      <c r="EYY1871" s="10"/>
      <c r="EYZ1871" s="10"/>
      <c r="EZA1871" s="10"/>
      <c r="EZB1871" s="10"/>
      <c r="EZC1871" s="10"/>
      <c r="EZD1871" s="10"/>
      <c r="EZE1871" s="10"/>
      <c r="EZF1871" s="10"/>
      <c r="EZG1871" s="10"/>
      <c r="EZH1871" s="10"/>
      <c r="EZI1871" s="10"/>
      <c r="EZJ1871" s="10"/>
      <c r="EZK1871" s="10"/>
      <c r="EZL1871" s="10"/>
      <c r="EZM1871" s="10"/>
      <c r="EZN1871" s="10"/>
      <c r="EZO1871" s="10"/>
      <c r="EZP1871" s="10"/>
      <c r="EZQ1871" s="10"/>
      <c r="EZR1871" s="10"/>
      <c r="EZS1871" s="10"/>
      <c r="EZT1871" s="10"/>
      <c r="EZU1871" s="10"/>
      <c r="EZV1871" s="10"/>
      <c r="EZW1871" s="10"/>
      <c r="EZX1871" s="10"/>
      <c r="EZY1871" s="10"/>
      <c r="EZZ1871" s="10"/>
      <c r="FAA1871" s="10"/>
      <c r="FAB1871" s="10"/>
      <c r="FAC1871" s="10"/>
      <c r="FAD1871" s="10"/>
      <c r="FAE1871" s="10"/>
      <c r="FAF1871" s="10"/>
      <c r="FAG1871" s="10"/>
      <c r="FAH1871" s="10"/>
      <c r="FAI1871" s="10"/>
      <c r="FAJ1871" s="10"/>
      <c r="FAK1871" s="10"/>
      <c r="FAL1871" s="10"/>
      <c r="FAM1871" s="10"/>
      <c r="FAN1871" s="10"/>
      <c r="FAO1871" s="10"/>
      <c r="FAP1871" s="10"/>
      <c r="FAQ1871" s="10"/>
      <c r="FAR1871" s="10"/>
      <c r="FAS1871" s="10"/>
      <c r="FAT1871" s="10"/>
      <c r="FAU1871" s="10"/>
      <c r="FAV1871" s="10"/>
      <c r="FAW1871" s="10"/>
      <c r="FAX1871" s="10"/>
      <c r="FAY1871" s="10"/>
      <c r="FAZ1871" s="10"/>
      <c r="FBA1871" s="10"/>
      <c r="FBB1871" s="10"/>
      <c r="FBC1871" s="10"/>
      <c r="FBD1871" s="10"/>
      <c r="FBE1871" s="10"/>
      <c r="FBF1871" s="10"/>
      <c r="FBG1871" s="10"/>
      <c r="FBH1871" s="10"/>
      <c r="FBI1871" s="10"/>
      <c r="FBJ1871" s="10"/>
      <c r="FBK1871" s="10"/>
      <c r="FBL1871" s="10"/>
      <c r="FBM1871" s="10"/>
      <c r="FBN1871" s="10"/>
      <c r="FBO1871" s="10"/>
      <c r="FBP1871" s="10"/>
      <c r="FBQ1871" s="10"/>
      <c r="FBR1871" s="10"/>
      <c r="FBS1871" s="10"/>
      <c r="FBT1871" s="10"/>
      <c r="FBU1871" s="10"/>
      <c r="FBV1871" s="10"/>
      <c r="FBW1871" s="10"/>
      <c r="FBX1871" s="10"/>
      <c r="FBY1871" s="10"/>
      <c r="FBZ1871" s="10"/>
      <c r="FCA1871" s="10"/>
      <c r="FCB1871" s="10"/>
      <c r="FCC1871" s="10"/>
      <c r="FCD1871" s="10"/>
      <c r="FCE1871" s="10"/>
      <c r="FCF1871" s="10"/>
      <c r="FCG1871" s="10"/>
      <c r="FCH1871" s="10"/>
      <c r="FCI1871" s="10"/>
      <c r="FCJ1871" s="10"/>
      <c r="FCK1871" s="10"/>
      <c r="FCL1871" s="10"/>
      <c r="FCM1871" s="10"/>
      <c r="FCN1871" s="10"/>
      <c r="FCO1871" s="10"/>
      <c r="FCP1871" s="10"/>
      <c r="FCQ1871" s="10"/>
      <c r="FCR1871" s="10"/>
      <c r="FCS1871" s="10"/>
      <c r="FCT1871" s="10"/>
      <c r="FCU1871" s="10"/>
      <c r="FCV1871" s="10"/>
      <c r="FCW1871" s="10"/>
      <c r="FCX1871" s="10"/>
      <c r="FCY1871" s="10"/>
      <c r="FCZ1871" s="10"/>
      <c r="FDA1871" s="10"/>
      <c r="FDB1871" s="10"/>
      <c r="FDC1871" s="10"/>
      <c r="FDD1871" s="10"/>
      <c r="FDE1871" s="10"/>
      <c r="FDF1871" s="10"/>
      <c r="FDG1871" s="10"/>
      <c r="FDH1871" s="10"/>
      <c r="FDI1871" s="10"/>
      <c r="FDJ1871" s="10"/>
      <c r="FDK1871" s="10"/>
      <c r="FDL1871" s="10"/>
      <c r="FDM1871" s="10"/>
      <c r="FDN1871" s="10"/>
      <c r="FDO1871" s="10"/>
      <c r="FDP1871" s="10"/>
      <c r="FDQ1871" s="10"/>
      <c r="FDR1871" s="10"/>
      <c r="FDS1871" s="10"/>
      <c r="FDT1871" s="10"/>
      <c r="FDU1871" s="10"/>
      <c r="FDV1871" s="10"/>
      <c r="FDW1871" s="10"/>
      <c r="FDX1871" s="10"/>
      <c r="FDY1871" s="10"/>
      <c r="FDZ1871" s="10"/>
      <c r="FEA1871" s="10"/>
      <c r="FEB1871" s="10"/>
      <c r="FEC1871" s="10"/>
      <c r="FED1871" s="10"/>
      <c r="FEE1871" s="10"/>
      <c r="FEF1871" s="10"/>
      <c r="FEG1871" s="10"/>
      <c r="FEH1871" s="10"/>
      <c r="FEI1871" s="10"/>
      <c r="FEJ1871" s="10"/>
      <c r="FEK1871" s="10"/>
      <c r="FEL1871" s="10"/>
      <c r="FEM1871" s="10"/>
      <c r="FEN1871" s="10"/>
      <c r="FEO1871" s="10"/>
      <c r="FEP1871" s="10"/>
      <c r="FEQ1871" s="10"/>
      <c r="FER1871" s="10"/>
      <c r="FES1871" s="10"/>
      <c r="FET1871" s="10"/>
      <c r="FEU1871" s="10"/>
      <c r="FEV1871" s="10"/>
      <c r="FEW1871" s="10"/>
      <c r="FEX1871" s="10"/>
      <c r="FEY1871" s="10"/>
      <c r="FEZ1871" s="10"/>
      <c r="FFA1871" s="10"/>
      <c r="FFB1871" s="10"/>
      <c r="FFC1871" s="10"/>
      <c r="FFD1871" s="10"/>
      <c r="FFE1871" s="10"/>
      <c r="FFF1871" s="10"/>
      <c r="FFG1871" s="10"/>
      <c r="FFH1871" s="10"/>
      <c r="FFI1871" s="10"/>
      <c r="FFJ1871" s="10"/>
      <c r="FFK1871" s="10"/>
      <c r="FFL1871" s="10"/>
      <c r="FFM1871" s="10"/>
      <c r="FFN1871" s="10"/>
      <c r="FFO1871" s="10"/>
      <c r="FFP1871" s="10"/>
      <c r="FFQ1871" s="10"/>
      <c r="FFR1871" s="10"/>
      <c r="FFS1871" s="10"/>
      <c r="FFT1871" s="10"/>
      <c r="FFU1871" s="10"/>
      <c r="FFV1871" s="10"/>
      <c r="FFW1871" s="10"/>
      <c r="FFX1871" s="10"/>
      <c r="FFY1871" s="10"/>
      <c r="FFZ1871" s="10"/>
      <c r="FGA1871" s="10"/>
      <c r="FGB1871" s="10"/>
      <c r="FGC1871" s="10"/>
      <c r="FGD1871" s="10"/>
      <c r="FGE1871" s="10"/>
      <c r="FGF1871" s="10"/>
      <c r="FGG1871" s="10"/>
      <c r="FGH1871" s="10"/>
      <c r="FGI1871" s="10"/>
      <c r="FGJ1871" s="10"/>
      <c r="FGK1871" s="10"/>
      <c r="FGL1871" s="10"/>
      <c r="FGM1871" s="10"/>
      <c r="FGN1871" s="10"/>
      <c r="FGO1871" s="10"/>
      <c r="FGP1871" s="10"/>
      <c r="FGQ1871" s="10"/>
      <c r="FGR1871" s="10"/>
      <c r="FGS1871" s="10"/>
      <c r="FGT1871" s="10"/>
      <c r="FGU1871" s="10"/>
      <c r="FGV1871" s="10"/>
      <c r="FGW1871" s="10"/>
      <c r="FGX1871" s="10"/>
      <c r="FGY1871" s="10"/>
      <c r="FGZ1871" s="10"/>
      <c r="FHA1871" s="10"/>
      <c r="FHB1871" s="10"/>
      <c r="FHC1871" s="10"/>
      <c r="FHD1871" s="10"/>
      <c r="FHE1871" s="10"/>
      <c r="FHF1871" s="10"/>
      <c r="FHG1871" s="10"/>
      <c r="FHH1871" s="10"/>
      <c r="FHI1871" s="10"/>
      <c r="FHJ1871" s="10"/>
      <c r="FHK1871" s="10"/>
      <c r="FHL1871" s="10"/>
      <c r="FHM1871" s="10"/>
      <c r="FHN1871" s="10"/>
      <c r="FHO1871" s="10"/>
      <c r="FHP1871" s="10"/>
      <c r="FHQ1871" s="10"/>
      <c r="FHR1871" s="10"/>
      <c r="FHS1871" s="10"/>
      <c r="FHT1871" s="10"/>
      <c r="FHU1871" s="10"/>
      <c r="FHV1871" s="10"/>
      <c r="FHW1871" s="10"/>
      <c r="FHX1871" s="10"/>
      <c r="FHY1871" s="10"/>
      <c r="FHZ1871" s="10"/>
      <c r="FIA1871" s="10"/>
      <c r="FIB1871" s="10"/>
      <c r="FIC1871" s="10"/>
      <c r="FID1871" s="10"/>
      <c r="FIE1871" s="10"/>
      <c r="FIF1871" s="10"/>
      <c r="FIG1871" s="10"/>
      <c r="FIH1871" s="10"/>
      <c r="FII1871" s="10"/>
      <c r="FIJ1871" s="10"/>
      <c r="FIK1871" s="10"/>
      <c r="FIL1871" s="10"/>
      <c r="FIM1871" s="10"/>
      <c r="FIN1871" s="10"/>
      <c r="FIO1871" s="10"/>
      <c r="FIP1871" s="10"/>
      <c r="FIQ1871" s="10"/>
      <c r="FIR1871" s="10"/>
      <c r="FIS1871" s="10"/>
      <c r="FIT1871" s="10"/>
      <c r="FIU1871" s="10"/>
      <c r="FIV1871" s="10"/>
      <c r="FIW1871" s="10"/>
      <c r="FIX1871" s="10"/>
      <c r="FIY1871" s="10"/>
      <c r="FIZ1871" s="10"/>
      <c r="FJA1871" s="10"/>
      <c r="FJB1871" s="10"/>
      <c r="FJC1871" s="10"/>
      <c r="FJD1871" s="10"/>
      <c r="FJE1871" s="10"/>
      <c r="FJF1871" s="10"/>
      <c r="FJG1871" s="10"/>
      <c r="FJH1871" s="10"/>
      <c r="FJI1871" s="10"/>
      <c r="FJJ1871" s="10"/>
      <c r="FJK1871" s="10"/>
      <c r="FJL1871" s="10"/>
      <c r="FJM1871" s="10"/>
      <c r="FJN1871" s="10"/>
      <c r="FJO1871" s="10"/>
      <c r="FJP1871" s="10"/>
      <c r="FJQ1871" s="10"/>
      <c r="FJR1871" s="10"/>
      <c r="FJS1871" s="10"/>
      <c r="FJT1871" s="10"/>
      <c r="FJU1871" s="10"/>
      <c r="FJV1871" s="10"/>
      <c r="FJW1871" s="10"/>
      <c r="FJX1871" s="10"/>
      <c r="FJY1871" s="10"/>
      <c r="FJZ1871" s="10"/>
      <c r="FKA1871" s="10"/>
      <c r="FKB1871" s="10"/>
      <c r="FKC1871" s="10"/>
      <c r="FKD1871" s="10"/>
      <c r="FKE1871" s="10"/>
      <c r="FKF1871" s="10"/>
      <c r="FKG1871" s="10"/>
      <c r="FKH1871" s="10"/>
      <c r="FKI1871" s="10"/>
      <c r="FKJ1871" s="10"/>
      <c r="FKK1871" s="10"/>
      <c r="FKL1871" s="10"/>
      <c r="FKM1871" s="10"/>
      <c r="FKN1871" s="10"/>
      <c r="FKO1871" s="10"/>
      <c r="FKP1871" s="10"/>
      <c r="FKQ1871" s="10"/>
      <c r="FKR1871" s="10"/>
      <c r="FKS1871" s="10"/>
      <c r="FKT1871" s="10"/>
      <c r="FKU1871" s="10"/>
      <c r="FKV1871" s="10"/>
      <c r="FKW1871" s="10"/>
      <c r="FKX1871" s="10"/>
      <c r="FKY1871" s="10"/>
      <c r="FKZ1871" s="10"/>
      <c r="FLA1871" s="10"/>
      <c r="FLB1871" s="10"/>
      <c r="FLC1871" s="10"/>
      <c r="FLD1871" s="10"/>
      <c r="FLE1871" s="10"/>
      <c r="FLF1871" s="10"/>
      <c r="FLG1871" s="10"/>
      <c r="FLH1871" s="10"/>
      <c r="FLI1871" s="10"/>
      <c r="FLJ1871" s="10"/>
      <c r="FLK1871" s="10"/>
      <c r="FLL1871" s="10"/>
      <c r="FLM1871" s="10"/>
      <c r="FLN1871" s="10"/>
      <c r="FLO1871" s="10"/>
      <c r="FLP1871" s="10"/>
      <c r="FLQ1871" s="10"/>
      <c r="FLR1871" s="10"/>
      <c r="FLS1871" s="10"/>
      <c r="FLT1871" s="10"/>
      <c r="FLU1871" s="10"/>
      <c r="FLV1871" s="10"/>
      <c r="FLW1871" s="10"/>
      <c r="FLX1871" s="10"/>
      <c r="FLY1871" s="10"/>
      <c r="FLZ1871" s="10"/>
      <c r="FMA1871" s="10"/>
      <c r="FMB1871" s="10"/>
      <c r="FMC1871" s="10"/>
      <c r="FMD1871" s="10"/>
      <c r="FME1871" s="10"/>
      <c r="FMF1871" s="10"/>
      <c r="FMG1871" s="10"/>
      <c r="FMH1871" s="10"/>
      <c r="FMI1871" s="10"/>
      <c r="FMJ1871" s="10"/>
      <c r="FMK1871" s="10"/>
      <c r="FML1871" s="10"/>
      <c r="FMM1871" s="10"/>
      <c r="FMN1871" s="10"/>
      <c r="FMO1871" s="10"/>
      <c r="FMP1871" s="10"/>
      <c r="FMQ1871" s="10"/>
      <c r="FMR1871" s="10"/>
      <c r="FMS1871" s="10"/>
      <c r="FMT1871" s="10"/>
      <c r="FMU1871" s="10"/>
      <c r="FMV1871" s="10"/>
      <c r="FMW1871" s="10"/>
      <c r="FMX1871" s="10"/>
      <c r="FMY1871" s="10"/>
      <c r="FMZ1871" s="10"/>
      <c r="FNA1871" s="10"/>
      <c r="FNB1871" s="10"/>
      <c r="FNC1871" s="10"/>
      <c r="FND1871" s="10"/>
      <c r="FNE1871" s="10"/>
      <c r="FNF1871" s="10"/>
      <c r="FNG1871" s="10"/>
      <c r="FNH1871" s="10"/>
      <c r="FNI1871" s="10"/>
      <c r="FNJ1871" s="10"/>
      <c r="FNK1871" s="10"/>
      <c r="FNL1871" s="10"/>
      <c r="FNM1871" s="10"/>
      <c r="FNN1871" s="10"/>
      <c r="FNO1871" s="10"/>
      <c r="FNP1871" s="10"/>
      <c r="FNQ1871" s="10"/>
      <c r="FNR1871" s="10"/>
      <c r="FNS1871" s="10"/>
      <c r="FNT1871" s="10"/>
      <c r="FNU1871" s="10"/>
      <c r="FNV1871" s="10"/>
      <c r="FNW1871" s="10"/>
      <c r="FNX1871" s="10"/>
      <c r="FNY1871" s="10"/>
      <c r="FNZ1871" s="10"/>
      <c r="FOA1871" s="10"/>
      <c r="FOB1871" s="10"/>
      <c r="FOC1871" s="10"/>
      <c r="FOD1871" s="10"/>
      <c r="FOE1871" s="10"/>
      <c r="FOF1871" s="10"/>
      <c r="FOG1871" s="10"/>
      <c r="FOH1871" s="10"/>
      <c r="FOI1871" s="10"/>
      <c r="FOJ1871" s="10"/>
      <c r="FOK1871" s="10"/>
      <c r="FOL1871" s="10"/>
      <c r="FOM1871" s="10"/>
      <c r="FON1871" s="10"/>
      <c r="FOO1871" s="10"/>
      <c r="FOP1871" s="10"/>
      <c r="FOQ1871" s="10"/>
      <c r="FOR1871" s="10"/>
      <c r="FOS1871" s="10"/>
      <c r="FOT1871" s="10"/>
      <c r="FOU1871" s="10"/>
      <c r="FOV1871" s="10"/>
      <c r="FOW1871" s="10"/>
      <c r="FOX1871" s="10"/>
      <c r="FOY1871" s="10"/>
      <c r="FOZ1871" s="10"/>
      <c r="FPA1871" s="10"/>
      <c r="FPB1871" s="10"/>
      <c r="FPC1871" s="10"/>
      <c r="FPD1871" s="10"/>
      <c r="FPE1871" s="10"/>
      <c r="FPF1871" s="10"/>
      <c r="FPG1871" s="10"/>
      <c r="FPH1871" s="10"/>
      <c r="FPI1871" s="10"/>
      <c r="FPJ1871" s="10"/>
      <c r="FPK1871" s="10"/>
      <c r="FPL1871" s="10"/>
      <c r="FPM1871" s="10"/>
      <c r="FPN1871" s="10"/>
      <c r="FPO1871" s="10"/>
      <c r="FPP1871" s="10"/>
      <c r="FPQ1871" s="10"/>
      <c r="FPR1871" s="10"/>
      <c r="FPS1871" s="10"/>
      <c r="FPT1871" s="10"/>
      <c r="FPU1871" s="10"/>
      <c r="FPV1871" s="10"/>
      <c r="FPW1871" s="10"/>
      <c r="FPX1871" s="10"/>
      <c r="FPY1871" s="10"/>
      <c r="FPZ1871" s="10"/>
      <c r="FQA1871" s="10"/>
      <c r="FQB1871" s="10"/>
      <c r="FQC1871" s="10"/>
      <c r="FQD1871" s="10"/>
      <c r="FQE1871" s="10"/>
      <c r="FQF1871" s="10"/>
      <c r="FQG1871" s="10"/>
      <c r="FQH1871" s="10"/>
      <c r="FQI1871" s="10"/>
      <c r="FQJ1871" s="10"/>
      <c r="FQK1871" s="10"/>
      <c r="FQL1871" s="10"/>
      <c r="FQM1871" s="10"/>
      <c r="FQN1871" s="10"/>
      <c r="FQO1871" s="10"/>
      <c r="FQP1871" s="10"/>
      <c r="FQQ1871" s="10"/>
      <c r="FQR1871" s="10"/>
      <c r="FQS1871" s="10"/>
      <c r="FQT1871" s="10"/>
      <c r="FQU1871" s="10"/>
      <c r="FQV1871" s="10"/>
      <c r="FQW1871" s="10"/>
      <c r="FQX1871" s="10"/>
      <c r="FQY1871" s="10"/>
      <c r="FQZ1871" s="10"/>
      <c r="FRA1871" s="10"/>
      <c r="FRB1871" s="10"/>
      <c r="FRC1871" s="10"/>
      <c r="FRD1871" s="10"/>
      <c r="FRE1871" s="10"/>
      <c r="FRF1871" s="10"/>
      <c r="FRG1871" s="10"/>
      <c r="FRH1871" s="10"/>
      <c r="FRI1871" s="10"/>
      <c r="FRJ1871" s="10"/>
      <c r="FRK1871" s="10"/>
      <c r="FRL1871" s="10"/>
      <c r="FRM1871" s="10"/>
      <c r="FRN1871" s="10"/>
      <c r="FRO1871" s="10"/>
      <c r="FRP1871" s="10"/>
      <c r="FRQ1871" s="10"/>
      <c r="FRR1871" s="10"/>
      <c r="FRS1871" s="10"/>
      <c r="FRT1871" s="10"/>
      <c r="FRU1871" s="10"/>
      <c r="FRV1871" s="10"/>
      <c r="FRW1871" s="10"/>
      <c r="FRX1871" s="10"/>
      <c r="FRY1871" s="10"/>
      <c r="FRZ1871" s="10"/>
      <c r="FSA1871" s="10"/>
      <c r="FSB1871" s="10"/>
      <c r="FSC1871" s="10"/>
      <c r="FSD1871" s="10"/>
      <c r="FSE1871" s="10"/>
      <c r="FSF1871" s="10"/>
      <c r="FSG1871" s="10"/>
      <c r="FSH1871" s="10"/>
      <c r="FSI1871" s="10"/>
      <c r="FSJ1871" s="10"/>
      <c r="FSK1871" s="10"/>
      <c r="FSL1871" s="10"/>
      <c r="FSM1871" s="10"/>
      <c r="FSN1871" s="10"/>
      <c r="FSO1871" s="10"/>
      <c r="FSP1871" s="10"/>
      <c r="FSQ1871" s="10"/>
      <c r="FSR1871" s="10"/>
      <c r="FSS1871" s="10"/>
      <c r="FST1871" s="10"/>
      <c r="FSU1871" s="10"/>
      <c r="FSV1871" s="10"/>
      <c r="FSW1871" s="10"/>
      <c r="FSX1871" s="10"/>
      <c r="FSY1871" s="10"/>
      <c r="FSZ1871" s="10"/>
      <c r="FTA1871" s="10"/>
      <c r="FTB1871" s="10"/>
      <c r="FTC1871" s="10"/>
      <c r="FTD1871" s="10"/>
      <c r="FTE1871" s="10"/>
      <c r="FTF1871" s="10"/>
      <c r="FTG1871" s="10"/>
      <c r="FTH1871" s="10"/>
      <c r="FTI1871" s="10"/>
      <c r="FTJ1871" s="10"/>
      <c r="FTK1871" s="10"/>
      <c r="FTL1871" s="10"/>
      <c r="FTM1871" s="10"/>
      <c r="FTN1871" s="10"/>
      <c r="FTO1871" s="10"/>
      <c r="FTP1871" s="10"/>
      <c r="FTQ1871" s="10"/>
      <c r="FTR1871" s="10"/>
      <c r="FTS1871" s="10"/>
      <c r="FTT1871" s="10"/>
      <c r="FTU1871" s="10"/>
      <c r="FTV1871" s="10"/>
      <c r="FTW1871" s="10"/>
      <c r="FTX1871" s="10"/>
      <c r="FTY1871" s="10"/>
      <c r="FTZ1871" s="10"/>
      <c r="FUA1871" s="10"/>
      <c r="FUB1871" s="10"/>
      <c r="FUC1871" s="10"/>
      <c r="FUD1871" s="10"/>
      <c r="FUE1871" s="10"/>
      <c r="FUF1871" s="10"/>
      <c r="FUG1871" s="10"/>
      <c r="FUH1871" s="10"/>
      <c r="FUI1871" s="10"/>
      <c r="FUJ1871" s="10"/>
      <c r="FUK1871" s="10"/>
      <c r="FUL1871" s="10"/>
      <c r="FUM1871" s="10"/>
      <c r="FUN1871" s="10"/>
      <c r="FUO1871" s="10"/>
      <c r="FUP1871" s="10"/>
      <c r="FUQ1871" s="10"/>
      <c r="FUR1871" s="10"/>
      <c r="FUS1871" s="10"/>
      <c r="FUT1871" s="10"/>
      <c r="FUU1871" s="10"/>
      <c r="FUV1871" s="10"/>
      <c r="FUW1871" s="10"/>
      <c r="FUX1871" s="10"/>
      <c r="FUY1871" s="10"/>
      <c r="FUZ1871" s="10"/>
      <c r="FVA1871" s="10"/>
      <c r="FVB1871" s="10"/>
      <c r="FVC1871" s="10"/>
      <c r="FVD1871" s="10"/>
      <c r="FVE1871" s="10"/>
      <c r="FVF1871" s="10"/>
      <c r="FVG1871" s="10"/>
      <c r="FVH1871" s="10"/>
      <c r="FVI1871" s="10"/>
      <c r="FVJ1871" s="10"/>
      <c r="FVK1871" s="10"/>
      <c r="FVL1871" s="10"/>
      <c r="FVM1871" s="10"/>
      <c r="FVN1871" s="10"/>
      <c r="FVO1871" s="10"/>
      <c r="FVP1871" s="10"/>
      <c r="FVQ1871" s="10"/>
      <c r="FVR1871" s="10"/>
      <c r="FVS1871" s="10"/>
      <c r="FVT1871" s="10"/>
      <c r="FVU1871" s="10"/>
      <c r="FVV1871" s="10"/>
      <c r="FVW1871" s="10"/>
      <c r="FVX1871" s="10"/>
      <c r="FVY1871" s="10"/>
      <c r="FVZ1871" s="10"/>
      <c r="FWA1871" s="10"/>
      <c r="FWB1871" s="10"/>
      <c r="FWC1871" s="10"/>
      <c r="FWD1871" s="10"/>
      <c r="FWE1871" s="10"/>
      <c r="FWF1871" s="10"/>
      <c r="FWG1871" s="10"/>
      <c r="FWH1871" s="10"/>
      <c r="FWI1871" s="10"/>
      <c r="FWJ1871" s="10"/>
      <c r="FWK1871" s="10"/>
      <c r="FWL1871" s="10"/>
      <c r="FWM1871" s="10"/>
      <c r="FWN1871" s="10"/>
      <c r="FWO1871" s="10"/>
      <c r="FWP1871" s="10"/>
      <c r="FWQ1871" s="10"/>
      <c r="FWR1871" s="10"/>
      <c r="FWS1871" s="10"/>
      <c r="FWT1871" s="10"/>
      <c r="FWU1871" s="10"/>
      <c r="FWV1871" s="10"/>
      <c r="FWW1871" s="10"/>
      <c r="FWX1871" s="10"/>
      <c r="FWY1871" s="10"/>
      <c r="FWZ1871" s="10"/>
      <c r="FXA1871" s="10"/>
      <c r="FXB1871" s="10"/>
      <c r="FXC1871" s="10"/>
      <c r="FXD1871" s="10"/>
      <c r="FXE1871" s="10"/>
      <c r="FXF1871" s="10"/>
      <c r="FXG1871" s="10"/>
      <c r="FXH1871" s="10"/>
      <c r="FXI1871" s="10"/>
      <c r="FXJ1871" s="10"/>
      <c r="FXK1871" s="10"/>
      <c r="FXL1871" s="10"/>
      <c r="FXM1871" s="10"/>
      <c r="FXN1871" s="10"/>
      <c r="FXO1871" s="10"/>
      <c r="FXP1871" s="10"/>
      <c r="FXQ1871" s="10"/>
      <c r="FXR1871" s="10"/>
      <c r="FXS1871" s="10"/>
      <c r="FXT1871" s="10"/>
      <c r="FXU1871" s="10"/>
      <c r="FXV1871" s="10"/>
      <c r="FXW1871" s="10"/>
      <c r="FXX1871" s="10"/>
      <c r="FXY1871" s="10"/>
      <c r="FXZ1871" s="10"/>
      <c r="FYA1871" s="10"/>
      <c r="FYB1871" s="10"/>
      <c r="FYC1871" s="10"/>
      <c r="FYD1871" s="10"/>
      <c r="FYE1871" s="10"/>
      <c r="FYF1871" s="10"/>
      <c r="FYG1871" s="10"/>
      <c r="FYH1871" s="10"/>
      <c r="FYI1871" s="10"/>
      <c r="FYJ1871" s="10"/>
      <c r="FYK1871" s="10"/>
      <c r="FYL1871" s="10"/>
      <c r="FYM1871" s="10"/>
      <c r="FYN1871" s="10"/>
      <c r="FYO1871" s="10"/>
      <c r="FYP1871" s="10"/>
      <c r="FYQ1871" s="10"/>
      <c r="FYR1871" s="10"/>
      <c r="FYS1871" s="10"/>
      <c r="FYT1871" s="10"/>
      <c r="FYU1871" s="10"/>
      <c r="FYV1871" s="10"/>
      <c r="FYW1871" s="10"/>
      <c r="FYX1871" s="10"/>
      <c r="FYY1871" s="10"/>
      <c r="FYZ1871" s="10"/>
      <c r="FZA1871" s="10"/>
      <c r="FZB1871" s="10"/>
      <c r="FZC1871" s="10"/>
      <c r="FZD1871" s="10"/>
      <c r="FZE1871" s="10"/>
      <c r="FZF1871" s="10"/>
      <c r="FZG1871" s="10"/>
      <c r="FZH1871" s="10"/>
      <c r="FZI1871" s="10"/>
      <c r="FZJ1871" s="10"/>
      <c r="FZK1871" s="10"/>
      <c r="FZL1871" s="10"/>
      <c r="FZM1871" s="10"/>
      <c r="FZN1871" s="10"/>
      <c r="FZO1871" s="10"/>
      <c r="FZP1871" s="10"/>
      <c r="FZQ1871" s="10"/>
      <c r="FZR1871" s="10"/>
      <c r="FZS1871" s="10"/>
      <c r="FZT1871" s="10"/>
      <c r="FZU1871" s="10"/>
      <c r="FZV1871" s="10"/>
      <c r="FZW1871" s="10"/>
      <c r="FZX1871" s="10"/>
      <c r="FZY1871" s="10"/>
      <c r="FZZ1871" s="10"/>
      <c r="GAA1871" s="10"/>
      <c r="GAB1871" s="10"/>
      <c r="GAC1871" s="10"/>
      <c r="GAD1871" s="10"/>
      <c r="GAE1871" s="10"/>
      <c r="GAF1871" s="10"/>
      <c r="GAG1871" s="10"/>
      <c r="GAH1871" s="10"/>
      <c r="GAI1871" s="10"/>
      <c r="GAJ1871" s="10"/>
      <c r="GAK1871" s="10"/>
      <c r="GAL1871" s="10"/>
      <c r="GAM1871" s="10"/>
      <c r="GAN1871" s="10"/>
      <c r="GAO1871" s="10"/>
      <c r="GAP1871" s="10"/>
      <c r="GAQ1871" s="10"/>
      <c r="GAR1871" s="10"/>
      <c r="GAS1871" s="10"/>
      <c r="GAT1871" s="10"/>
      <c r="GAU1871" s="10"/>
      <c r="GAV1871" s="10"/>
      <c r="GAW1871" s="10"/>
      <c r="GAX1871" s="10"/>
      <c r="GAY1871" s="10"/>
      <c r="GAZ1871" s="10"/>
      <c r="GBA1871" s="10"/>
      <c r="GBB1871" s="10"/>
      <c r="GBC1871" s="10"/>
      <c r="GBD1871" s="10"/>
      <c r="GBE1871" s="10"/>
      <c r="GBF1871" s="10"/>
      <c r="GBG1871" s="10"/>
      <c r="GBH1871" s="10"/>
      <c r="GBI1871" s="10"/>
      <c r="GBJ1871" s="10"/>
      <c r="GBK1871" s="10"/>
      <c r="GBL1871" s="10"/>
      <c r="GBM1871" s="10"/>
      <c r="GBN1871" s="10"/>
      <c r="GBO1871" s="10"/>
      <c r="GBP1871" s="10"/>
      <c r="GBQ1871" s="10"/>
      <c r="GBR1871" s="10"/>
      <c r="GBS1871" s="10"/>
      <c r="GBT1871" s="10"/>
      <c r="GBU1871" s="10"/>
      <c r="GBV1871" s="10"/>
      <c r="GBW1871" s="10"/>
      <c r="GBX1871" s="10"/>
      <c r="GBY1871" s="10"/>
      <c r="GBZ1871" s="10"/>
      <c r="GCA1871" s="10"/>
      <c r="GCB1871" s="10"/>
      <c r="GCC1871" s="10"/>
      <c r="GCD1871" s="10"/>
      <c r="GCE1871" s="10"/>
      <c r="GCF1871" s="10"/>
      <c r="GCG1871" s="10"/>
      <c r="GCH1871" s="10"/>
      <c r="GCI1871" s="10"/>
      <c r="GCJ1871" s="10"/>
      <c r="GCK1871" s="10"/>
      <c r="GCL1871" s="10"/>
      <c r="GCM1871" s="10"/>
      <c r="GCN1871" s="10"/>
      <c r="GCO1871" s="10"/>
      <c r="GCP1871" s="10"/>
      <c r="GCQ1871" s="10"/>
      <c r="GCR1871" s="10"/>
      <c r="GCS1871" s="10"/>
      <c r="GCT1871" s="10"/>
      <c r="GCU1871" s="10"/>
      <c r="GCV1871" s="10"/>
      <c r="GCW1871" s="10"/>
      <c r="GCX1871" s="10"/>
      <c r="GCY1871" s="10"/>
      <c r="GCZ1871" s="10"/>
      <c r="GDA1871" s="10"/>
      <c r="GDB1871" s="10"/>
      <c r="GDC1871" s="10"/>
      <c r="GDD1871" s="10"/>
      <c r="GDE1871" s="10"/>
      <c r="GDF1871" s="10"/>
      <c r="GDG1871" s="10"/>
      <c r="GDH1871" s="10"/>
      <c r="GDI1871" s="10"/>
      <c r="GDJ1871" s="10"/>
      <c r="GDK1871" s="10"/>
      <c r="GDL1871" s="10"/>
      <c r="GDM1871" s="10"/>
      <c r="GDN1871" s="10"/>
      <c r="GDO1871" s="10"/>
      <c r="GDP1871" s="10"/>
      <c r="GDQ1871" s="10"/>
      <c r="GDR1871" s="10"/>
      <c r="GDS1871" s="10"/>
      <c r="GDT1871" s="10"/>
      <c r="GDU1871" s="10"/>
      <c r="GDV1871" s="10"/>
      <c r="GDW1871" s="10"/>
      <c r="GDX1871" s="10"/>
      <c r="GDY1871" s="10"/>
      <c r="GDZ1871" s="10"/>
      <c r="GEA1871" s="10"/>
      <c r="GEB1871" s="10"/>
      <c r="GEC1871" s="10"/>
      <c r="GED1871" s="10"/>
      <c r="GEE1871" s="10"/>
      <c r="GEF1871" s="10"/>
      <c r="GEG1871" s="10"/>
      <c r="GEH1871" s="10"/>
      <c r="GEI1871" s="10"/>
      <c r="GEJ1871" s="10"/>
      <c r="GEK1871" s="10"/>
      <c r="GEL1871" s="10"/>
      <c r="GEM1871" s="10"/>
      <c r="GEN1871" s="10"/>
      <c r="GEO1871" s="10"/>
      <c r="GEP1871" s="10"/>
      <c r="GEQ1871" s="10"/>
      <c r="GER1871" s="10"/>
      <c r="GES1871" s="10"/>
      <c r="GET1871" s="10"/>
      <c r="GEU1871" s="10"/>
      <c r="GEV1871" s="10"/>
      <c r="GEW1871" s="10"/>
      <c r="GEX1871" s="10"/>
      <c r="GEY1871" s="10"/>
      <c r="GEZ1871" s="10"/>
      <c r="GFA1871" s="10"/>
      <c r="GFB1871" s="10"/>
      <c r="GFC1871" s="10"/>
      <c r="GFD1871" s="10"/>
      <c r="GFE1871" s="10"/>
      <c r="GFF1871" s="10"/>
      <c r="GFG1871" s="10"/>
      <c r="GFH1871" s="10"/>
      <c r="GFI1871" s="10"/>
      <c r="GFJ1871" s="10"/>
      <c r="GFK1871" s="10"/>
      <c r="GFL1871" s="10"/>
      <c r="GFM1871" s="10"/>
      <c r="GFN1871" s="10"/>
      <c r="GFO1871" s="10"/>
      <c r="GFP1871" s="10"/>
      <c r="GFQ1871" s="10"/>
      <c r="GFR1871" s="10"/>
      <c r="GFS1871" s="10"/>
      <c r="GFT1871" s="10"/>
      <c r="GFU1871" s="10"/>
      <c r="GFV1871" s="10"/>
      <c r="GFW1871" s="10"/>
      <c r="GFX1871" s="10"/>
      <c r="GFY1871" s="10"/>
      <c r="GFZ1871" s="10"/>
      <c r="GGA1871" s="10"/>
      <c r="GGB1871" s="10"/>
      <c r="GGC1871" s="10"/>
      <c r="GGD1871" s="10"/>
      <c r="GGE1871" s="10"/>
      <c r="GGF1871" s="10"/>
      <c r="GGG1871" s="10"/>
      <c r="GGH1871" s="10"/>
      <c r="GGI1871" s="10"/>
      <c r="GGJ1871" s="10"/>
      <c r="GGK1871" s="10"/>
      <c r="GGL1871" s="10"/>
      <c r="GGM1871" s="10"/>
      <c r="GGN1871" s="10"/>
      <c r="GGO1871" s="10"/>
      <c r="GGP1871" s="10"/>
      <c r="GGQ1871" s="10"/>
      <c r="GGR1871" s="10"/>
      <c r="GGS1871" s="10"/>
      <c r="GGT1871" s="10"/>
      <c r="GGU1871" s="10"/>
      <c r="GGV1871" s="10"/>
      <c r="GGW1871" s="10"/>
      <c r="GGX1871" s="10"/>
      <c r="GGY1871" s="10"/>
      <c r="GGZ1871" s="10"/>
      <c r="GHA1871" s="10"/>
      <c r="GHB1871" s="10"/>
      <c r="GHC1871" s="10"/>
      <c r="GHD1871" s="10"/>
      <c r="GHE1871" s="10"/>
      <c r="GHF1871" s="10"/>
      <c r="GHG1871" s="10"/>
      <c r="GHH1871" s="10"/>
      <c r="GHI1871" s="10"/>
      <c r="GHJ1871" s="10"/>
      <c r="GHK1871" s="10"/>
      <c r="GHL1871" s="10"/>
      <c r="GHM1871" s="10"/>
      <c r="GHN1871" s="10"/>
      <c r="GHO1871" s="10"/>
      <c r="GHP1871" s="10"/>
      <c r="GHQ1871" s="10"/>
      <c r="GHR1871" s="10"/>
      <c r="GHS1871" s="10"/>
      <c r="GHT1871" s="10"/>
      <c r="GHU1871" s="10"/>
      <c r="GHV1871" s="10"/>
      <c r="GHW1871" s="10"/>
      <c r="GHX1871" s="10"/>
      <c r="GHY1871" s="10"/>
      <c r="GHZ1871" s="10"/>
      <c r="GIA1871" s="10"/>
      <c r="GIB1871" s="10"/>
      <c r="GIC1871" s="10"/>
      <c r="GID1871" s="10"/>
      <c r="GIE1871" s="10"/>
      <c r="GIF1871" s="10"/>
      <c r="GIG1871" s="10"/>
      <c r="GIH1871" s="10"/>
      <c r="GII1871" s="10"/>
      <c r="GIJ1871" s="10"/>
      <c r="GIK1871" s="10"/>
      <c r="GIL1871" s="10"/>
      <c r="GIM1871" s="10"/>
      <c r="GIN1871" s="10"/>
      <c r="GIO1871" s="10"/>
      <c r="GIP1871" s="10"/>
      <c r="GIQ1871" s="10"/>
      <c r="GIR1871" s="10"/>
      <c r="GIS1871" s="10"/>
      <c r="GIT1871" s="10"/>
      <c r="GIU1871" s="10"/>
      <c r="GIV1871" s="10"/>
      <c r="GIW1871" s="10"/>
      <c r="GIX1871" s="10"/>
      <c r="GIY1871" s="10"/>
      <c r="GIZ1871" s="10"/>
      <c r="GJA1871" s="10"/>
      <c r="GJB1871" s="10"/>
      <c r="GJC1871" s="10"/>
      <c r="GJD1871" s="10"/>
      <c r="GJE1871" s="10"/>
      <c r="GJF1871" s="10"/>
      <c r="GJG1871" s="10"/>
      <c r="GJH1871" s="10"/>
      <c r="GJI1871" s="10"/>
      <c r="GJJ1871" s="10"/>
      <c r="GJK1871" s="10"/>
      <c r="GJL1871" s="10"/>
      <c r="GJM1871" s="10"/>
      <c r="GJN1871" s="10"/>
      <c r="GJO1871" s="10"/>
      <c r="GJP1871" s="10"/>
      <c r="GJQ1871" s="10"/>
      <c r="GJR1871" s="10"/>
      <c r="GJS1871" s="10"/>
      <c r="GJT1871" s="10"/>
      <c r="GJU1871" s="10"/>
      <c r="GJV1871" s="10"/>
      <c r="GJW1871" s="10"/>
      <c r="GJX1871" s="10"/>
      <c r="GJY1871" s="10"/>
      <c r="GJZ1871" s="10"/>
      <c r="GKA1871" s="10"/>
      <c r="GKB1871" s="10"/>
      <c r="GKC1871" s="10"/>
      <c r="GKD1871" s="10"/>
      <c r="GKE1871" s="10"/>
      <c r="GKF1871" s="10"/>
      <c r="GKG1871" s="10"/>
      <c r="GKH1871" s="10"/>
      <c r="GKI1871" s="10"/>
      <c r="GKJ1871" s="10"/>
      <c r="GKK1871" s="10"/>
      <c r="GKL1871" s="10"/>
      <c r="GKM1871" s="10"/>
      <c r="GKN1871" s="10"/>
      <c r="GKO1871" s="10"/>
      <c r="GKP1871" s="10"/>
      <c r="GKQ1871" s="10"/>
      <c r="GKR1871" s="10"/>
      <c r="GKS1871" s="10"/>
      <c r="GKT1871" s="10"/>
      <c r="GKU1871" s="10"/>
      <c r="GKV1871" s="10"/>
      <c r="GKW1871" s="10"/>
      <c r="GKX1871" s="10"/>
      <c r="GKY1871" s="10"/>
      <c r="GKZ1871" s="10"/>
      <c r="GLA1871" s="10"/>
      <c r="GLB1871" s="10"/>
      <c r="GLC1871" s="10"/>
      <c r="GLD1871" s="10"/>
      <c r="GLE1871" s="10"/>
      <c r="GLF1871" s="10"/>
      <c r="GLG1871" s="10"/>
      <c r="GLH1871" s="10"/>
      <c r="GLI1871" s="10"/>
      <c r="GLJ1871" s="10"/>
      <c r="GLK1871" s="10"/>
      <c r="GLL1871" s="10"/>
      <c r="GLM1871" s="10"/>
      <c r="GLN1871" s="10"/>
      <c r="GLO1871" s="10"/>
      <c r="GLP1871" s="10"/>
      <c r="GLQ1871" s="10"/>
      <c r="GLR1871" s="10"/>
      <c r="GLS1871" s="10"/>
      <c r="GLT1871" s="10"/>
      <c r="GLU1871" s="10"/>
      <c r="GLV1871" s="10"/>
      <c r="GLW1871" s="10"/>
      <c r="GLX1871" s="10"/>
      <c r="GLY1871" s="10"/>
      <c r="GLZ1871" s="10"/>
      <c r="GMA1871" s="10"/>
      <c r="GMB1871" s="10"/>
      <c r="GMC1871" s="10"/>
      <c r="GMD1871" s="10"/>
      <c r="GME1871" s="10"/>
      <c r="GMF1871" s="10"/>
      <c r="GMG1871" s="10"/>
      <c r="GMH1871" s="10"/>
      <c r="GMI1871" s="10"/>
      <c r="GMJ1871" s="10"/>
      <c r="GMK1871" s="10"/>
      <c r="GML1871" s="10"/>
      <c r="GMM1871" s="10"/>
      <c r="GMN1871" s="10"/>
      <c r="GMO1871" s="10"/>
      <c r="GMP1871" s="10"/>
      <c r="GMQ1871" s="10"/>
      <c r="GMR1871" s="10"/>
      <c r="GMS1871" s="10"/>
      <c r="GMT1871" s="10"/>
      <c r="GMU1871" s="10"/>
      <c r="GMV1871" s="10"/>
      <c r="GMW1871" s="10"/>
      <c r="GMX1871" s="10"/>
      <c r="GMY1871" s="10"/>
      <c r="GMZ1871" s="10"/>
      <c r="GNA1871" s="10"/>
      <c r="GNB1871" s="10"/>
      <c r="GNC1871" s="10"/>
      <c r="GND1871" s="10"/>
      <c r="GNE1871" s="10"/>
      <c r="GNF1871" s="10"/>
      <c r="GNG1871" s="10"/>
      <c r="GNH1871" s="10"/>
      <c r="GNI1871" s="10"/>
      <c r="GNJ1871" s="10"/>
      <c r="GNK1871" s="10"/>
      <c r="GNL1871" s="10"/>
      <c r="GNM1871" s="10"/>
      <c r="GNN1871" s="10"/>
      <c r="GNO1871" s="10"/>
      <c r="GNP1871" s="10"/>
      <c r="GNQ1871" s="10"/>
      <c r="GNR1871" s="10"/>
      <c r="GNS1871" s="10"/>
      <c r="GNT1871" s="10"/>
      <c r="GNU1871" s="10"/>
      <c r="GNV1871" s="10"/>
      <c r="GNW1871" s="10"/>
      <c r="GNX1871" s="10"/>
      <c r="GNY1871" s="10"/>
      <c r="GNZ1871" s="10"/>
      <c r="GOA1871" s="10"/>
      <c r="GOB1871" s="10"/>
      <c r="GOC1871" s="10"/>
      <c r="GOD1871" s="10"/>
      <c r="GOE1871" s="10"/>
      <c r="GOF1871" s="10"/>
      <c r="GOG1871" s="10"/>
      <c r="GOH1871" s="10"/>
      <c r="GOI1871" s="10"/>
      <c r="GOJ1871" s="10"/>
      <c r="GOK1871" s="10"/>
      <c r="GOL1871" s="10"/>
      <c r="GOM1871" s="10"/>
      <c r="GON1871" s="10"/>
      <c r="GOO1871" s="10"/>
      <c r="GOP1871" s="10"/>
      <c r="GOQ1871" s="10"/>
      <c r="GOR1871" s="10"/>
      <c r="GOS1871" s="10"/>
      <c r="GOT1871" s="10"/>
      <c r="GOU1871" s="10"/>
      <c r="GOV1871" s="10"/>
      <c r="GOW1871" s="10"/>
      <c r="GOX1871" s="10"/>
      <c r="GOY1871" s="10"/>
      <c r="GOZ1871" s="10"/>
      <c r="GPA1871" s="10"/>
      <c r="GPB1871" s="10"/>
      <c r="GPC1871" s="10"/>
      <c r="GPD1871" s="10"/>
      <c r="GPE1871" s="10"/>
      <c r="GPF1871" s="10"/>
      <c r="GPG1871" s="10"/>
      <c r="GPH1871" s="10"/>
      <c r="GPI1871" s="10"/>
      <c r="GPJ1871" s="10"/>
      <c r="GPK1871" s="10"/>
      <c r="GPL1871" s="10"/>
      <c r="GPM1871" s="10"/>
      <c r="GPN1871" s="10"/>
      <c r="GPO1871" s="10"/>
      <c r="GPP1871" s="10"/>
      <c r="GPQ1871" s="10"/>
      <c r="GPR1871" s="10"/>
      <c r="GPS1871" s="10"/>
      <c r="GPT1871" s="10"/>
      <c r="GPU1871" s="10"/>
      <c r="GPV1871" s="10"/>
      <c r="GPW1871" s="10"/>
      <c r="GPX1871" s="10"/>
      <c r="GPY1871" s="10"/>
      <c r="GPZ1871" s="10"/>
      <c r="GQA1871" s="10"/>
      <c r="GQB1871" s="10"/>
      <c r="GQC1871" s="10"/>
      <c r="GQD1871" s="10"/>
      <c r="GQE1871" s="10"/>
      <c r="GQF1871" s="10"/>
      <c r="GQG1871" s="10"/>
      <c r="GQH1871" s="10"/>
      <c r="GQI1871" s="10"/>
      <c r="GQJ1871" s="10"/>
      <c r="GQK1871" s="10"/>
      <c r="GQL1871" s="10"/>
      <c r="GQM1871" s="10"/>
      <c r="GQN1871" s="10"/>
      <c r="GQO1871" s="10"/>
      <c r="GQP1871" s="10"/>
      <c r="GQQ1871" s="10"/>
      <c r="GQR1871" s="10"/>
      <c r="GQS1871" s="10"/>
      <c r="GQT1871" s="10"/>
      <c r="GQU1871" s="10"/>
      <c r="GQV1871" s="10"/>
      <c r="GQW1871" s="10"/>
      <c r="GQX1871" s="10"/>
      <c r="GQY1871" s="10"/>
      <c r="GQZ1871" s="10"/>
      <c r="GRA1871" s="10"/>
      <c r="GRB1871" s="10"/>
      <c r="GRC1871" s="10"/>
      <c r="GRD1871" s="10"/>
      <c r="GRE1871" s="10"/>
      <c r="GRF1871" s="10"/>
      <c r="GRG1871" s="10"/>
      <c r="GRH1871" s="10"/>
      <c r="GRI1871" s="10"/>
      <c r="GRJ1871" s="10"/>
      <c r="GRK1871" s="10"/>
      <c r="GRL1871" s="10"/>
      <c r="GRM1871" s="10"/>
      <c r="GRN1871" s="10"/>
      <c r="GRO1871" s="10"/>
      <c r="GRP1871" s="10"/>
      <c r="GRQ1871" s="10"/>
      <c r="GRR1871" s="10"/>
      <c r="GRS1871" s="10"/>
      <c r="GRT1871" s="10"/>
      <c r="GRU1871" s="10"/>
      <c r="GRV1871" s="10"/>
      <c r="GRW1871" s="10"/>
      <c r="GRX1871" s="10"/>
      <c r="GRY1871" s="10"/>
      <c r="GRZ1871" s="10"/>
      <c r="GSA1871" s="10"/>
      <c r="GSB1871" s="10"/>
      <c r="GSC1871" s="10"/>
      <c r="GSD1871" s="10"/>
      <c r="GSE1871" s="10"/>
      <c r="GSF1871" s="10"/>
      <c r="GSG1871" s="10"/>
      <c r="GSH1871" s="10"/>
      <c r="GSI1871" s="10"/>
      <c r="GSJ1871" s="10"/>
      <c r="GSK1871" s="10"/>
      <c r="GSL1871" s="10"/>
      <c r="GSM1871" s="10"/>
      <c r="GSN1871" s="10"/>
      <c r="GSO1871" s="10"/>
      <c r="GSP1871" s="10"/>
      <c r="GSQ1871" s="10"/>
      <c r="GSR1871" s="10"/>
      <c r="GSS1871" s="10"/>
      <c r="GST1871" s="10"/>
      <c r="GSU1871" s="10"/>
      <c r="GSV1871" s="10"/>
      <c r="GSW1871" s="10"/>
      <c r="GSX1871" s="10"/>
      <c r="GSY1871" s="10"/>
      <c r="GSZ1871" s="10"/>
      <c r="GTA1871" s="10"/>
      <c r="GTB1871" s="10"/>
      <c r="GTC1871" s="10"/>
      <c r="GTD1871" s="10"/>
      <c r="GTE1871" s="10"/>
      <c r="GTF1871" s="10"/>
      <c r="GTG1871" s="10"/>
      <c r="GTH1871" s="10"/>
      <c r="GTI1871" s="10"/>
      <c r="GTJ1871" s="10"/>
      <c r="GTK1871" s="10"/>
      <c r="GTL1871" s="10"/>
      <c r="GTM1871" s="10"/>
      <c r="GTN1871" s="10"/>
      <c r="GTO1871" s="10"/>
      <c r="GTP1871" s="10"/>
      <c r="GTQ1871" s="10"/>
      <c r="GTR1871" s="10"/>
      <c r="GTS1871" s="10"/>
      <c r="GTT1871" s="10"/>
      <c r="GTU1871" s="10"/>
      <c r="GTV1871" s="10"/>
      <c r="GTW1871" s="10"/>
      <c r="GTX1871" s="10"/>
      <c r="GTY1871" s="10"/>
      <c r="GTZ1871" s="10"/>
      <c r="GUA1871" s="10"/>
      <c r="GUB1871" s="10"/>
      <c r="GUC1871" s="10"/>
      <c r="GUD1871" s="10"/>
      <c r="GUE1871" s="10"/>
      <c r="GUF1871" s="10"/>
      <c r="GUG1871" s="10"/>
      <c r="GUH1871" s="10"/>
      <c r="GUI1871" s="10"/>
      <c r="GUJ1871" s="10"/>
      <c r="GUK1871" s="10"/>
      <c r="GUL1871" s="10"/>
      <c r="GUM1871" s="10"/>
      <c r="GUN1871" s="10"/>
      <c r="GUO1871" s="10"/>
      <c r="GUP1871" s="10"/>
      <c r="GUQ1871" s="10"/>
      <c r="GUR1871" s="10"/>
      <c r="GUS1871" s="10"/>
      <c r="GUT1871" s="10"/>
      <c r="GUU1871" s="10"/>
      <c r="GUV1871" s="10"/>
      <c r="GUW1871" s="10"/>
      <c r="GUX1871" s="10"/>
      <c r="GUY1871" s="10"/>
      <c r="GUZ1871" s="10"/>
      <c r="GVA1871" s="10"/>
      <c r="GVB1871" s="10"/>
      <c r="GVC1871" s="10"/>
      <c r="GVD1871" s="10"/>
      <c r="GVE1871" s="10"/>
      <c r="GVF1871" s="10"/>
      <c r="GVG1871" s="10"/>
      <c r="GVH1871" s="10"/>
      <c r="GVI1871" s="10"/>
      <c r="GVJ1871" s="10"/>
      <c r="GVK1871" s="10"/>
      <c r="GVL1871" s="10"/>
      <c r="GVM1871" s="10"/>
      <c r="GVN1871" s="10"/>
      <c r="GVO1871" s="10"/>
      <c r="GVP1871" s="10"/>
      <c r="GVQ1871" s="10"/>
      <c r="GVR1871" s="10"/>
      <c r="GVS1871" s="10"/>
      <c r="GVT1871" s="10"/>
      <c r="GVU1871" s="10"/>
      <c r="GVV1871" s="10"/>
      <c r="GVW1871" s="10"/>
      <c r="GVX1871" s="10"/>
      <c r="GVY1871" s="10"/>
      <c r="GVZ1871" s="10"/>
      <c r="GWA1871" s="10"/>
      <c r="GWB1871" s="10"/>
      <c r="GWC1871" s="10"/>
      <c r="GWD1871" s="10"/>
      <c r="GWE1871" s="10"/>
      <c r="GWF1871" s="10"/>
      <c r="GWG1871" s="10"/>
      <c r="GWH1871" s="10"/>
      <c r="GWI1871" s="10"/>
      <c r="GWJ1871" s="10"/>
      <c r="GWK1871" s="10"/>
      <c r="GWL1871" s="10"/>
      <c r="GWM1871" s="10"/>
      <c r="GWN1871" s="10"/>
      <c r="GWO1871" s="10"/>
      <c r="GWP1871" s="10"/>
      <c r="GWQ1871" s="10"/>
      <c r="GWR1871" s="10"/>
      <c r="GWS1871" s="10"/>
      <c r="GWT1871" s="10"/>
      <c r="GWU1871" s="10"/>
      <c r="GWV1871" s="10"/>
      <c r="GWW1871" s="10"/>
      <c r="GWX1871" s="10"/>
      <c r="GWY1871" s="10"/>
      <c r="GWZ1871" s="10"/>
      <c r="GXA1871" s="10"/>
      <c r="GXB1871" s="10"/>
      <c r="GXC1871" s="10"/>
      <c r="GXD1871" s="10"/>
      <c r="GXE1871" s="10"/>
      <c r="GXF1871" s="10"/>
      <c r="GXG1871" s="10"/>
      <c r="GXH1871" s="10"/>
      <c r="GXI1871" s="10"/>
      <c r="GXJ1871" s="10"/>
      <c r="GXK1871" s="10"/>
      <c r="GXL1871" s="10"/>
      <c r="GXM1871" s="10"/>
      <c r="GXN1871" s="10"/>
      <c r="GXO1871" s="10"/>
      <c r="GXP1871" s="10"/>
      <c r="GXQ1871" s="10"/>
      <c r="GXR1871" s="10"/>
      <c r="GXS1871" s="10"/>
      <c r="GXT1871" s="10"/>
      <c r="GXU1871" s="10"/>
      <c r="GXV1871" s="10"/>
      <c r="GXW1871" s="10"/>
      <c r="GXX1871" s="10"/>
      <c r="GXY1871" s="10"/>
      <c r="GXZ1871" s="10"/>
      <c r="GYA1871" s="10"/>
      <c r="GYB1871" s="10"/>
      <c r="GYC1871" s="10"/>
      <c r="GYD1871" s="10"/>
      <c r="GYE1871" s="10"/>
      <c r="GYF1871" s="10"/>
      <c r="GYG1871" s="10"/>
      <c r="GYH1871" s="10"/>
      <c r="GYI1871" s="10"/>
      <c r="GYJ1871" s="10"/>
      <c r="GYK1871" s="10"/>
      <c r="GYL1871" s="10"/>
      <c r="GYM1871" s="10"/>
      <c r="GYN1871" s="10"/>
      <c r="GYO1871" s="10"/>
      <c r="GYP1871" s="10"/>
      <c r="GYQ1871" s="10"/>
      <c r="GYR1871" s="10"/>
      <c r="GYS1871" s="10"/>
      <c r="GYT1871" s="10"/>
      <c r="GYU1871" s="10"/>
      <c r="GYV1871" s="10"/>
      <c r="GYW1871" s="10"/>
      <c r="GYX1871" s="10"/>
      <c r="GYY1871" s="10"/>
      <c r="GYZ1871" s="10"/>
      <c r="GZA1871" s="10"/>
      <c r="GZB1871" s="10"/>
      <c r="GZC1871" s="10"/>
      <c r="GZD1871" s="10"/>
      <c r="GZE1871" s="10"/>
      <c r="GZF1871" s="10"/>
      <c r="GZG1871" s="10"/>
      <c r="GZH1871" s="10"/>
      <c r="GZI1871" s="10"/>
      <c r="GZJ1871" s="10"/>
      <c r="GZK1871" s="10"/>
      <c r="GZL1871" s="10"/>
      <c r="GZM1871" s="10"/>
      <c r="GZN1871" s="10"/>
      <c r="GZO1871" s="10"/>
      <c r="GZP1871" s="10"/>
      <c r="GZQ1871" s="10"/>
      <c r="GZR1871" s="10"/>
      <c r="GZS1871" s="10"/>
      <c r="GZT1871" s="10"/>
      <c r="GZU1871" s="10"/>
      <c r="GZV1871" s="10"/>
      <c r="GZW1871" s="10"/>
      <c r="GZX1871" s="10"/>
      <c r="GZY1871" s="10"/>
      <c r="GZZ1871" s="10"/>
      <c r="HAA1871" s="10"/>
      <c r="HAB1871" s="10"/>
      <c r="HAC1871" s="10"/>
      <c r="HAD1871" s="10"/>
      <c r="HAE1871" s="10"/>
      <c r="HAF1871" s="10"/>
      <c r="HAG1871" s="10"/>
      <c r="HAH1871" s="10"/>
      <c r="HAI1871" s="10"/>
      <c r="HAJ1871" s="10"/>
      <c r="HAK1871" s="10"/>
      <c r="HAL1871" s="10"/>
      <c r="HAM1871" s="10"/>
      <c r="HAN1871" s="10"/>
      <c r="HAO1871" s="10"/>
      <c r="HAP1871" s="10"/>
      <c r="HAQ1871" s="10"/>
      <c r="HAR1871" s="10"/>
      <c r="HAS1871" s="10"/>
      <c r="HAT1871" s="10"/>
      <c r="HAU1871" s="10"/>
      <c r="HAV1871" s="10"/>
      <c r="HAW1871" s="10"/>
      <c r="HAX1871" s="10"/>
      <c r="HAY1871" s="10"/>
      <c r="HAZ1871" s="10"/>
      <c r="HBA1871" s="10"/>
      <c r="HBB1871" s="10"/>
      <c r="HBC1871" s="10"/>
      <c r="HBD1871" s="10"/>
      <c r="HBE1871" s="10"/>
      <c r="HBF1871" s="10"/>
      <c r="HBG1871" s="10"/>
      <c r="HBH1871" s="10"/>
      <c r="HBI1871" s="10"/>
      <c r="HBJ1871" s="10"/>
      <c r="HBK1871" s="10"/>
      <c r="HBL1871" s="10"/>
      <c r="HBM1871" s="10"/>
      <c r="HBN1871" s="10"/>
      <c r="HBO1871" s="10"/>
      <c r="HBP1871" s="10"/>
      <c r="HBQ1871" s="10"/>
      <c r="HBR1871" s="10"/>
      <c r="HBS1871" s="10"/>
      <c r="HBT1871" s="10"/>
      <c r="HBU1871" s="10"/>
      <c r="HBV1871" s="10"/>
      <c r="HBW1871" s="10"/>
      <c r="HBX1871" s="10"/>
      <c r="HBY1871" s="10"/>
      <c r="HBZ1871" s="10"/>
      <c r="HCA1871" s="10"/>
      <c r="HCB1871" s="10"/>
      <c r="HCC1871" s="10"/>
      <c r="HCD1871" s="10"/>
      <c r="HCE1871" s="10"/>
      <c r="HCF1871" s="10"/>
      <c r="HCG1871" s="10"/>
      <c r="HCH1871" s="10"/>
      <c r="HCI1871" s="10"/>
      <c r="HCJ1871" s="10"/>
      <c r="HCK1871" s="10"/>
      <c r="HCL1871" s="10"/>
      <c r="HCM1871" s="10"/>
      <c r="HCN1871" s="10"/>
      <c r="HCO1871" s="10"/>
      <c r="HCP1871" s="10"/>
      <c r="HCQ1871" s="10"/>
      <c r="HCR1871" s="10"/>
      <c r="HCS1871" s="10"/>
      <c r="HCT1871" s="10"/>
      <c r="HCU1871" s="10"/>
      <c r="HCV1871" s="10"/>
      <c r="HCW1871" s="10"/>
      <c r="HCX1871" s="10"/>
      <c r="HCY1871" s="10"/>
      <c r="HCZ1871" s="10"/>
      <c r="HDA1871" s="10"/>
      <c r="HDB1871" s="10"/>
      <c r="HDC1871" s="10"/>
      <c r="HDD1871" s="10"/>
      <c r="HDE1871" s="10"/>
      <c r="HDF1871" s="10"/>
      <c r="HDG1871" s="10"/>
      <c r="HDH1871" s="10"/>
      <c r="HDI1871" s="10"/>
      <c r="HDJ1871" s="10"/>
      <c r="HDK1871" s="10"/>
      <c r="HDL1871" s="10"/>
      <c r="HDM1871" s="10"/>
      <c r="HDN1871" s="10"/>
      <c r="HDO1871" s="10"/>
      <c r="HDP1871" s="10"/>
      <c r="HDQ1871" s="10"/>
      <c r="HDR1871" s="10"/>
      <c r="HDS1871" s="10"/>
      <c r="HDT1871" s="10"/>
      <c r="HDU1871" s="10"/>
      <c r="HDV1871" s="10"/>
      <c r="HDW1871" s="10"/>
      <c r="HDX1871" s="10"/>
      <c r="HDY1871" s="10"/>
      <c r="HDZ1871" s="10"/>
      <c r="HEA1871" s="10"/>
      <c r="HEB1871" s="10"/>
      <c r="HEC1871" s="10"/>
      <c r="HED1871" s="10"/>
      <c r="HEE1871" s="10"/>
      <c r="HEF1871" s="10"/>
      <c r="HEG1871" s="10"/>
      <c r="HEH1871" s="10"/>
      <c r="HEI1871" s="10"/>
      <c r="HEJ1871" s="10"/>
      <c r="HEK1871" s="10"/>
      <c r="HEL1871" s="10"/>
      <c r="HEM1871" s="10"/>
      <c r="HEN1871" s="10"/>
      <c r="HEO1871" s="10"/>
      <c r="HEP1871" s="10"/>
      <c r="HEQ1871" s="10"/>
      <c r="HER1871" s="10"/>
      <c r="HES1871" s="10"/>
      <c r="HET1871" s="10"/>
      <c r="HEU1871" s="10"/>
      <c r="HEV1871" s="10"/>
      <c r="HEW1871" s="10"/>
      <c r="HEX1871" s="10"/>
      <c r="HEY1871" s="10"/>
      <c r="HEZ1871" s="10"/>
      <c r="HFA1871" s="10"/>
      <c r="HFB1871" s="10"/>
      <c r="HFC1871" s="10"/>
      <c r="HFD1871" s="10"/>
      <c r="HFE1871" s="10"/>
      <c r="HFF1871" s="10"/>
      <c r="HFG1871" s="10"/>
      <c r="HFH1871" s="10"/>
      <c r="HFI1871" s="10"/>
      <c r="HFJ1871" s="10"/>
      <c r="HFK1871" s="10"/>
      <c r="HFL1871" s="10"/>
      <c r="HFM1871" s="10"/>
      <c r="HFN1871" s="10"/>
      <c r="HFO1871" s="10"/>
      <c r="HFP1871" s="10"/>
      <c r="HFQ1871" s="10"/>
      <c r="HFR1871" s="10"/>
      <c r="HFS1871" s="10"/>
      <c r="HFT1871" s="10"/>
      <c r="HFU1871" s="10"/>
      <c r="HFV1871" s="10"/>
      <c r="HFW1871" s="10"/>
      <c r="HFX1871" s="10"/>
      <c r="HFY1871" s="10"/>
      <c r="HFZ1871" s="10"/>
      <c r="HGA1871" s="10"/>
      <c r="HGB1871" s="10"/>
      <c r="HGC1871" s="10"/>
      <c r="HGD1871" s="10"/>
      <c r="HGE1871" s="10"/>
      <c r="HGF1871" s="10"/>
      <c r="HGG1871" s="10"/>
      <c r="HGH1871" s="10"/>
      <c r="HGI1871" s="10"/>
      <c r="HGJ1871" s="10"/>
      <c r="HGK1871" s="10"/>
      <c r="HGL1871" s="10"/>
      <c r="HGM1871" s="10"/>
      <c r="HGN1871" s="10"/>
      <c r="HGO1871" s="10"/>
      <c r="HGP1871" s="10"/>
      <c r="HGQ1871" s="10"/>
      <c r="HGR1871" s="10"/>
      <c r="HGS1871" s="10"/>
      <c r="HGT1871" s="10"/>
      <c r="HGU1871" s="10"/>
      <c r="HGV1871" s="10"/>
      <c r="HGW1871" s="10"/>
      <c r="HGX1871" s="10"/>
      <c r="HGY1871" s="10"/>
      <c r="HGZ1871" s="10"/>
      <c r="HHA1871" s="10"/>
      <c r="HHB1871" s="10"/>
      <c r="HHC1871" s="10"/>
      <c r="HHD1871" s="10"/>
      <c r="HHE1871" s="10"/>
      <c r="HHF1871" s="10"/>
      <c r="HHG1871" s="10"/>
      <c r="HHH1871" s="10"/>
      <c r="HHI1871" s="10"/>
      <c r="HHJ1871" s="10"/>
      <c r="HHK1871" s="10"/>
      <c r="HHL1871" s="10"/>
      <c r="HHM1871" s="10"/>
      <c r="HHN1871" s="10"/>
      <c r="HHO1871" s="10"/>
      <c r="HHP1871" s="10"/>
      <c r="HHQ1871" s="10"/>
      <c r="HHR1871" s="10"/>
      <c r="HHS1871" s="10"/>
      <c r="HHT1871" s="10"/>
      <c r="HHU1871" s="10"/>
      <c r="HHV1871" s="10"/>
      <c r="HHW1871" s="10"/>
      <c r="HHX1871" s="10"/>
      <c r="HHY1871" s="10"/>
      <c r="HHZ1871" s="10"/>
      <c r="HIA1871" s="10"/>
      <c r="HIB1871" s="10"/>
      <c r="HIC1871" s="10"/>
      <c r="HID1871" s="10"/>
      <c r="HIE1871" s="10"/>
      <c r="HIF1871" s="10"/>
      <c r="HIG1871" s="10"/>
      <c r="HIH1871" s="10"/>
      <c r="HII1871" s="10"/>
      <c r="HIJ1871" s="10"/>
      <c r="HIK1871" s="10"/>
      <c r="HIL1871" s="10"/>
      <c r="HIM1871" s="10"/>
      <c r="HIN1871" s="10"/>
      <c r="HIO1871" s="10"/>
      <c r="HIP1871" s="10"/>
      <c r="HIQ1871" s="10"/>
      <c r="HIR1871" s="10"/>
      <c r="HIS1871" s="10"/>
      <c r="HIT1871" s="10"/>
      <c r="HIU1871" s="10"/>
      <c r="HIV1871" s="10"/>
      <c r="HIW1871" s="10"/>
      <c r="HIX1871" s="10"/>
      <c r="HIY1871" s="10"/>
      <c r="HIZ1871" s="10"/>
      <c r="HJA1871" s="10"/>
      <c r="HJB1871" s="10"/>
      <c r="HJC1871" s="10"/>
      <c r="HJD1871" s="10"/>
      <c r="HJE1871" s="10"/>
      <c r="HJF1871" s="10"/>
      <c r="HJG1871" s="10"/>
      <c r="HJH1871" s="10"/>
      <c r="HJI1871" s="10"/>
      <c r="HJJ1871" s="10"/>
      <c r="HJK1871" s="10"/>
      <c r="HJL1871" s="10"/>
      <c r="HJM1871" s="10"/>
      <c r="HJN1871" s="10"/>
      <c r="HJO1871" s="10"/>
      <c r="HJP1871" s="10"/>
      <c r="HJQ1871" s="10"/>
      <c r="HJR1871" s="10"/>
      <c r="HJS1871" s="10"/>
      <c r="HJT1871" s="10"/>
      <c r="HJU1871" s="10"/>
      <c r="HJV1871" s="10"/>
      <c r="HJW1871" s="10"/>
      <c r="HJX1871" s="10"/>
      <c r="HJY1871" s="10"/>
      <c r="HJZ1871" s="10"/>
      <c r="HKA1871" s="10"/>
      <c r="HKB1871" s="10"/>
      <c r="HKC1871" s="10"/>
      <c r="HKD1871" s="10"/>
      <c r="HKE1871" s="10"/>
      <c r="HKF1871" s="10"/>
      <c r="HKG1871" s="10"/>
      <c r="HKH1871" s="10"/>
      <c r="HKI1871" s="10"/>
      <c r="HKJ1871" s="10"/>
      <c r="HKK1871" s="10"/>
      <c r="HKL1871" s="10"/>
      <c r="HKM1871" s="10"/>
      <c r="HKN1871" s="10"/>
      <c r="HKO1871" s="10"/>
      <c r="HKP1871" s="10"/>
      <c r="HKQ1871" s="10"/>
      <c r="HKR1871" s="10"/>
      <c r="HKS1871" s="10"/>
      <c r="HKT1871" s="10"/>
      <c r="HKU1871" s="10"/>
      <c r="HKV1871" s="10"/>
      <c r="HKW1871" s="10"/>
      <c r="HKX1871" s="10"/>
      <c r="HKY1871" s="10"/>
      <c r="HKZ1871" s="10"/>
      <c r="HLA1871" s="10"/>
      <c r="HLB1871" s="10"/>
      <c r="HLC1871" s="10"/>
      <c r="HLD1871" s="10"/>
      <c r="HLE1871" s="10"/>
      <c r="HLF1871" s="10"/>
      <c r="HLG1871" s="10"/>
      <c r="HLH1871" s="10"/>
      <c r="HLI1871" s="10"/>
      <c r="HLJ1871" s="10"/>
      <c r="HLK1871" s="10"/>
      <c r="HLL1871" s="10"/>
      <c r="HLM1871" s="10"/>
      <c r="HLN1871" s="10"/>
      <c r="HLO1871" s="10"/>
      <c r="HLP1871" s="10"/>
      <c r="HLQ1871" s="10"/>
      <c r="HLR1871" s="10"/>
      <c r="HLS1871" s="10"/>
      <c r="HLT1871" s="10"/>
      <c r="HLU1871" s="10"/>
      <c r="HLV1871" s="10"/>
      <c r="HLW1871" s="10"/>
      <c r="HLX1871" s="10"/>
      <c r="HLY1871" s="10"/>
      <c r="HLZ1871" s="10"/>
      <c r="HMA1871" s="10"/>
      <c r="HMB1871" s="10"/>
      <c r="HMC1871" s="10"/>
      <c r="HMD1871" s="10"/>
      <c r="HME1871" s="10"/>
      <c r="HMF1871" s="10"/>
      <c r="HMG1871" s="10"/>
      <c r="HMH1871" s="10"/>
      <c r="HMI1871" s="10"/>
      <c r="HMJ1871" s="10"/>
      <c r="HMK1871" s="10"/>
      <c r="HML1871" s="10"/>
      <c r="HMM1871" s="10"/>
      <c r="HMN1871" s="10"/>
      <c r="HMO1871" s="10"/>
      <c r="HMP1871" s="10"/>
      <c r="HMQ1871" s="10"/>
      <c r="HMR1871" s="10"/>
      <c r="HMS1871" s="10"/>
      <c r="HMT1871" s="10"/>
      <c r="HMU1871" s="10"/>
      <c r="HMV1871" s="10"/>
      <c r="HMW1871" s="10"/>
      <c r="HMX1871" s="10"/>
      <c r="HMY1871" s="10"/>
      <c r="HMZ1871" s="10"/>
      <c r="HNA1871" s="10"/>
      <c r="HNB1871" s="10"/>
      <c r="HNC1871" s="10"/>
      <c r="HND1871" s="10"/>
      <c r="HNE1871" s="10"/>
      <c r="HNF1871" s="10"/>
      <c r="HNG1871" s="10"/>
      <c r="HNH1871" s="10"/>
      <c r="HNI1871" s="10"/>
      <c r="HNJ1871" s="10"/>
      <c r="HNK1871" s="10"/>
      <c r="HNL1871" s="10"/>
      <c r="HNM1871" s="10"/>
      <c r="HNN1871" s="10"/>
      <c r="HNO1871" s="10"/>
      <c r="HNP1871" s="10"/>
      <c r="HNQ1871" s="10"/>
      <c r="HNR1871" s="10"/>
      <c r="HNS1871" s="10"/>
      <c r="HNT1871" s="10"/>
      <c r="HNU1871" s="10"/>
      <c r="HNV1871" s="10"/>
      <c r="HNW1871" s="10"/>
      <c r="HNX1871" s="10"/>
      <c r="HNY1871" s="10"/>
      <c r="HNZ1871" s="10"/>
      <c r="HOA1871" s="10"/>
      <c r="HOB1871" s="10"/>
      <c r="HOC1871" s="10"/>
      <c r="HOD1871" s="10"/>
      <c r="HOE1871" s="10"/>
      <c r="HOF1871" s="10"/>
      <c r="HOG1871" s="10"/>
      <c r="HOH1871" s="10"/>
      <c r="HOI1871" s="10"/>
      <c r="HOJ1871" s="10"/>
      <c r="HOK1871" s="10"/>
      <c r="HOL1871" s="10"/>
      <c r="HOM1871" s="10"/>
      <c r="HON1871" s="10"/>
      <c r="HOO1871" s="10"/>
      <c r="HOP1871" s="10"/>
      <c r="HOQ1871" s="10"/>
      <c r="HOR1871" s="10"/>
      <c r="HOS1871" s="10"/>
      <c r="HOT1871" s="10"/>
      <c r="HOU1871" s="10"/>
      <c r="HOV1871" s="10"/>
      <c r="HOW1871" s="10"/>
      <c r="HOX1871" s="10"/>
      <c r="HOY1871" s="10"/>
      <c r="HOZ1871" s="10"/>
      <c r="HPA1871" s="10"/>
      <c r="HPB1871" s="10"/>
      <c r="HPC1871" s="10"/>
      <c r="HPD1871" s="10"/>
      <c r="HPE1871" s="10"/>
      <c r="HPF1871" s="10"/>
      <c r="HPG1871" s="10"/>
      <c r="HPH1871" s="10"/>
      <c r="HPI1871" s="10"/>
      <c r="HPJ1871" s="10"/>
      <c r="HPK1871" s="10"/>
      <c r="HPL1871" s="10"/>
      <c r="HPM1871" s="10"/>
      <c r="HPN1871" s="10"/>
      <c r="HPO1871" s="10"/>
      <c r="HPP1871" s="10"/>
      <c r="HPQ1871" s="10"/>
      <c r="HPR1871" s="10"/>
      <c r="HPS1871" s="10"/>
      <c r="HPT1871" s="10"/>
      <c r="HPU1871" s="10"/>
      <c r="HPV1871" s="10"/>
      <c r="HPW1871" s="10"/>
      <c r="HPX1871" s="10"/>
      <c r="HPY1871" s="10"/>
      <c r="HPZ1871" s="10"/>
      <c r="HQA1871" s="10"/>
      <c r="HQB1871" s="10"/>
      <c r="HQC1871" s="10"/>
      <c r="HQD1871" s="10"/>
      <c r="HQE1871" s="10"/>
      <c r="HQF1871" s="10"/>
      <c r="HQG1871" s="10"/>
      <c r="HQH1871" s="10"/>
      <c r="HQI1871" s="10"/>
      <c r="HQJ1871" s="10"/>
      <c r="HQK1871" s="10"/>
      <c r="HQL1871" s="10"/>
      <c r="HQM1871" s="10"/>
      <c r="HQN1871" s="10"/>
      <c r="HQO1871" s="10"/>
      <c r="HQP1871" s="10"/>
      <c r="HQQ1871" s="10"/>
      <c r="HQR1871" s="10"/>
      <c r="HQS1871" s="10"/>
      <c r="HQT1871" s="10"/>
      <c r="HQU1871" s="10"/>
      <c r="HQV1871" s="10"/>
      <c r="HQW1871" s="10"/>
      <c r="HQX1871" s="10"/>
      <c r="HQY1871" s="10"/>
      <c r="HQZ1871" s="10"/>
      <c r="HRA1871" s="10"/>
      <c r="HRB1871" s="10"/>
      <c r="HRC1871" s="10"/>
      <c r="HRD1871" s="10"/>
      <c r="HRE1871" s="10"/>
      <c r="HRF1871" s="10"/>
      <c r="HRG1871" s="10"/>
      <c r="HRH1871" s="10"/>
      <c r="HRI1871" s="10"/>
      <c r="HRJ1871" s="10"/>
      <c r="HRK1871" s="10"/>
      <c r="HRL1871" s="10"/>
      <c r="HRM1871" s="10"/>
      <c r="HRN1871" s="10"/>
      <c r="HRO1871" s="10"/>
      <c r="HRP1871" s="10"/>
      <c r="HRQ1871" s="10"/>
      <c r="HRR1871" s="10"/>
      <c r="HRS1871" s="10"/>
      <c r="HRT1871" s="10"/>
      <c r="HRU1871" s="10"/>
      <c r="HRV1871" s="10"/>
      <c r="HRW1871" s="10"/>
      <c r="HRX1871" s="10"/>
      <c r="HRY1871" s="10"/>
      <c r="HRZ1871" s="10"/>
      <c r="HSA1871" s="10"/>
      <c r="HSB1871" s="10"/>
      <c r="HSC1871" s="10"/>
      <c r="HSD1871" s="10"/>
      <c r="HSE1871" s="10"/>
      <c r="HSF1871" s="10"/>
      <c r="HSG1871" s="10"/>
      <c r="HSH1871" s="10"/>
      <c r="HSI1871" s="10"/>
      <c r="HSJ1871" s="10"/>
      <c r="HSK1871" s="10"/>
      <c r="HSL1871" s="10"/>
      <c r="HSM1871" s="10"/>
      <c r="HSN1871" s="10"/>
      <c r="HSO1871" s="10"/>
      <c r="HSP1871" s="10"/>
      <c r="HSQ1871" s="10"/>
      <c r="HSR1871" s="10"/>
      <c r="HSS1871" s="10"/>
      <c r="HST1871" s="10"/>
      <c r="HSU1871" s="10"/>
      <c r="HSV1871" s="10"/>
      <c r="HSW1871" s="10"/>
      <c r="HSX1871" s="10"/>
      <c r="HSY1871" s="10"/>
      <c r="HSZ1871" s="10"/>
      <c r="HTA1871" s="10"/>
      <c r="HTB1871" s="10"/>
      <c r="HTC1871" s="10"/>
      <c r="HTD1871" s="10"/>
      <c r="HTE1871" s="10"/>
      <c r="HTF1871" s="10"/>
      <c r="HTG1871" s="10"/>
      <c r="HTH1871" s="10"/>
      <c r="HTI1871" s="10"/>
      <c r="HTJ1871" s="10"/>
      <c r="HTK1871" s="10"/>
      <c r="HTL1871" s="10"/>
      <c r="HTM1871" s="10"/>
      <c r="HTN1871" s="10"/>
      <c r="HTO1871" s="10"/>
      <c r="HTP1871" s="10"/>
      <c r="HTQ1871" s="10"/>
      <c r="HTR1871" s="10"/>
      <c r="HTS1871" s="10"/>
      <c r="HTT1871" s="10"/>
      <c r="HTU1871" s="10"/>
      <c r="HTV1871" s="10"/>
      <c r="HTW1871" s="10"/>
      <c r="HTX1871" s="10"/>
      <c r="HTY1871" s="10"/>
      <c r="HTZ1871" s="10"/>
      <c r="HUA1871" s="10"/>
      <c r="HUB1871" s="10"/>
      <c r="HUC1871" s="10"/>
      <c r="HUD1871" s="10"/>
      <c r="HUE1871" s="10"/>
      <c r="HUF1871" s="10"/>
      <c r="HUG1871" s="10"/>
      <c r="HUH1871" s="10"/>
      <c r="HUI1871" s="10"/>
      <c r="HUJ1871" s="10"/>
      <c r="HUK1871" s="10"/>
      <c r="HUL1871" s="10"/>
      <c r="HUM1871" s="10"/>
      <c r="HUN1871" s="10"/>
      <c r="HUO1871" s="10"/>
      <c r="HUP1871" s="10"/>
      <c r="HUQ1871" s="10"/>
      <c r="HUR1871" s="10"/>
      <c r="HUS1871" s="10"/>
      <c r="HUT1871" s="10"/>
      <c r="HUU1871" s="10"/>
      <c r="HUV1871" s="10"/>
      <c r="HUW1871" s="10"/>
      <c r="HUX1871" s="10"/>
      <c r="HUY1871" s="10"/>
      <c r="HUZ1871" s="10"/>
      <c r="HVA1871" s="10"/>
      <c r="HVB1871" s="10"/>
      <c r="HVC1871" s="10"/>
      <c r="HVD1871" s="10"/>
      <c r="HVE1871" s="10"/>
      <c r="HVF1871" s="10"/>
      <c r="HVG1871" s="10"/>
      <c r="HVH1871" s="10"/>
      <c r="HVI1871" s="10"/>
      <c r="HVJ1871" s="10"/>
      <c r="HVK1871" s="10"/>
      <c r="HVL1871" s="10"/>
      <c r="HVM1871" s="10"/>
      <c r="HVN1871" s="10"/>
      <c r="HVO1871" s="10"/>
      <c r="HVP1871" s="10"/>
      <c r="HVQ1871" s="10"/>
      <c r="HVR1871" s="10"/>
      <c r="HVS1871" s="10"/>
      <c r="HVT1871" s="10"/>
      <c r="HVU1871" s="10"/>
      <c r="HVV1871" s="10"/>
      <c r="HVW1871" s="10"/>
      <c r="HVX1871" s="10"/>
      <c r="HVY1871" s="10"/>
      <c r="HVZ1871" s="10"/>
      <c r="HWA1871" s="10"/>
      <c r="HWB1871" s="10"/>
      <c r="HWC1871" s="10"/>
      <c r="HWD1871" s="10"/>
      <c r="HWE1871" s="10"/>
      <c r="HWF1871" s="10"/>
      <c r="HWG1871" s="10"/>
      <c r="HWH1871" s="10"/>
      <c r="HWI1871" s="10"/>
      <c r="HWJ1871" s="10"/>
      <c r="HWK1871" s="10"/>
      <c r="HWL1871" s="10"/>
      <c r="HWM1871" s="10"/>
      <c r="HWN1871" s="10"/>
      <c r="HWO1871" s="10"/>
      <c r="HWP1871" s="10"/>
      <c r="HWQ1871" s="10"/>
      <c r="HWR1871" s="10"/>
      <c r="HWS1871" s="10"/>
      <c r="HWT1871" s="10"/>
      <c r="HWU1871" s="10"/>
      <c r="HWV1871" s="10"/>
      <c r="HWW1871" s="10"/>
      <c r="HWX1871" s="10"/>
      <c r="HWY1871" s="10"/>
      <c r="HWZ1871" s="10"/>
      <c r="HXA1871" s="10"/>
      <c r="HXB1871" s="10"/>
      <c r="HXC1871" s="10"/>
      <c r="HXD1871" s="10"/>
      <c r="HXE1871" s="10"/>
      <c r="HXF1871" s="10"/>
      <c r="HXG1871" s="10"/>
      <c r="HXH1871" s="10"/>
      <c r="HXI1871" s="10"/>
      <c r="HXJ1871" s="10"/>
      <c r="HXK1871" s="10"/>
      <c r="HXL1871" s="10"/>
      <c r="HXM1871" s="10"/>
      <c r="HXN1871" s="10"/>
      <c r="HXO1871" s="10"/>
      <c r="HXP1871" s="10"/>
      <c r="HXQ1871" s="10"/>
      <c r="HXR1871" s="10"/>
      <c r="HXS1871" s="10"/>
      <c r="HXT1871" s="10"/>
      <c r="HXU1871" s="10"/>
      <c r="HXV1871" s="10"/>
      <c r="HXW1871" s="10"/>
      <c r="HXX1871" s="10"/>
      <c r="HXY1871" s="10"/>
      <c r="HXZ1871" s="10"/>
      <c r="HYA1871" s="10"/>
      <c r="HYB1871" s="10"/>
      <c r="HYC1871" s="10"/>
      <c r="HYD1871" s="10"/>
      <c r="HYE1871" s="10"/>
      <c r="HYF1871" s="10"/>
      <c r="HYG1871" s="10"/>
      <c r="HYH1871" s="10"/>
      <c r="HYI1871" s="10"/>
      <c r="HYJ1871" s="10"/>
      <c r="HYK1871" s="10"/>
      <c r="HYL1871" s="10"/>
      <c r="HYM1871" s="10"/>
      <c r="HYN1871" s="10"/>
      <c r="HYO1871" s="10"/>
      <c r="HYP1871" s="10"/>
      <c r="HYQ1871" s="10"/>
      <c r="HYR1871" s="10"/>
      <c r="HYS1871" s="10"/>
      <c r="HYT1871" s="10"/>
      <c r="HYU1871" s="10"/>
      <c r="HYV1871" s="10"/>
      <c r="HYW1871" s="10"/>
      <c r="HYX1871" s="10"/>
      <c r="HYY1871" s="10"/>
      <c r="HYZ1871" s="10"/>
      <c r="HZA1871" s="10"/>
      <c r="HZB1871" s="10"/>
      <c r="HZC1871" s="10"/>
      <c r="HZD1871" s="10"/>
      <c r="HZE1871" s="10"/>
      <c r="HZF1871" s="10"/>
      <c r="HZG1871" s="10"/>
      <c r="HZH1871" s="10"/>
      <c r="HZI1871" s="10"/>
      <c r="HZJ1871" s="10"/>
      <c r="HZK1871" s="10"/>
      <c r="HZL1871" s="10"/>
      <c r="HZM1871" s="10"/>
      <c r="HZN1871" s="10"/>
      <c r="HZO1871" s="10"/>
      <c r="HZP1871" s="10"/>
      <c r="HZQ1871" s="10"/>
      <c r="HZR1871" s="10"/>
      <c r="HZS1871" s="10"/>
      <c r="HZT1871" s="10"/>
      <c r="HZU1871" s="10"/>
      <c r="HZV1871" s="10"/>
      <c r="HZW1871" s="10"/>
      <c r="HZX1871" s="10"/>
      <c r="HZY1871" s="10"/>
      <c r="HZZ1871" s="10"/>
      <c r="IAA1871" s="10"/>
      <c r="IAB1871" s="10"/>
      <c r="IAC1871" s="10"/>
      <c r="IAD1871" s="10"/>
      <c r="IAE1871" s="10"/>
      <c r="IAF1871" s="10"/>
      <c r="IAG1871" s="10"/>
      <c r="IAH1871" s="10"/>
      <c r="IAI1871" s="10"/>
      <c r="IAJ1871" s="10"/>
      <c r="IAK1871" s="10"/>
      <c r="IAL1871" s="10"/>
      <c r="IAM1871" s="10"/>
      <c r="IAN1871" s="10"/>
      <c r="IAO1871" s="10"/>
      <c r="IAP1871" s="10"/>
      <c r="IAQ1871" s="10"/>
      <c r="IAR1871" s="10"/>
      <c r="IAS1871" s="10"/>
      <c r="IAT1871" s="10"/>
      <c r="IAU1871" s="10"/>
      <c r="IAV1871" s="10"/>
      <c r="IAW1871" s="10"/>
      <c r="IAX1871" s="10"/>
      <c r="IAY1871" s="10"/>
      <c r="IAZ1871" s="10"/>
      <c r="IBA1871" s="10"/>
      <c r="IBB1871" s="10"/>
      <c r="IBC1871" s="10"/>
      <c r="IBD1871" s="10"/>
      <c r="IBE1871" s="10"/>
      <c r="IBF1871" s="10"/>
      <c r="IBG1871" s="10"/>
      <c r="IBH1871" s="10"/>
      <c r="IBI1871" s="10"/>
      <c r="IBJ1871" s="10"/>
      <c r="IBK1871" s="10"/>
      <c r="IBL1871" s="10"/>
      <c r="IBM1871" s="10"/>
      <c r="IBN1871" s="10"/>
      <c r="IBO1871" s="10"/>
      <c r="IBP1871" s="10"/>
      <c r="IBQ1871" s="10"/>
      <c r="IBR1871" s="10"/>
      <c r="IBS1871" s="10"/>
      <c r="IBT1871" s="10"/>
      <c r="IBU1871" s="10"/>
      <c r="IBV1871" s="10"/>
      <c r="IBW1871" s="10"/>
      <c r="IBX1871" s="10"/>
      <c r="IBY1871" s="10"/>
      <c r="IBZ1871" s="10"/>
      <c r="ICA1871" s="10"/>
      <c r="ICB1871" s="10"/>
      <c r="ICC1871" s="10"/>
      <c r="ICD1871" s="10"/>
      <c r="ICE1871" s="10"/>
      <c r="ICF1871" s="10"/>
      <c r="ICG1871" s="10"/>
      <c r="ICH1871" s="10"/>
      <c r="ICI1871" s="10"/>
      <c r="ICJ1871" s="10"/>
      <c r="ICK1871" s="10"/>
      <c r="ICL1871" s="10"/>
      <c r="ICM1871" s="10"/>
      <c r="ICN1871" s="10"/>
      <c r="ICO1871" s="10"/>
      <c r="ICP1871" s="10"/>
      <c r="ICQ1871" s="10"/>
      <c r="ICR1871" s="10"/>
      <c r="ICS1871" s="10"/>
      <c r="ICT1871" s="10"/>
      <c r="ICU1871" s="10"/>
      <c r="ICV1871" s="10"/>
      <c r="ICW1871" s="10"/>
      <c r="ICX1871" s="10"/>
      <c r="ICY1871" s="10"/>
      <c r="ICZ1871" s="10"/>
      <c r="IDA1871" s="10"/>
      <c r="IDB1871" s="10"/>
      <c r="IDC1871" s="10"/>
      <c r="IDD1871" s="10"/>
      <c r="IDE1871" s="10"/>
      <c r="IDF1871" s="10"/>
      <c r="IDG1871" s="10"/>
      <c r="IDH1871" s="10"/>
      <c r="IDI1871" s="10"/>
      <c r="IDJ1871" s="10"/>
      <c r="IDK1871" s="10"/>
      <c r="IDL1871" s="10"/>
      <c r="IDM1871" s="10"/>
      <c r="IDN1871" s="10"/>
      <c r="IDO1871" s="10"/>
      <c r="IDP1871" s="10"/>
      <c r="IDQ1871" s="10"/>
      <c r="IDR1871" s="10"/>
      <c r="IDS1871" s="10"/>
      <c r="IDT1871" s="10"/>
      <c r="IDU1871" s="10"/>
      <c r="IDV1871" s="10"/>
      <c r="IDW1871" s="10"/>
      <c r="IDX1871" s="10"/>
      <c r="IDY1871" s="10"/>
      <c r="IDZ1871" s="10"/>
      <c r="IEA1871" s="10"/>
      <c r="IEB1871" s="10"/>
      <c r="IEC1871" s="10"/>
      <c r="IED1871" s="10"/>
      <c r="IEE1871" s="10"/>
      <c r="IEF1871" s="10"/>
      <c r="IEG1871" s="10"/>
      <c r="IEH1871" s="10"/>
      <c r="IEI1871" s="10"/>
      <c r="IEJ1871" s="10"/>
      <c r="IEK1871" s="10"/>
      <c r="IEL1871" s="10"/>
      <c r="IEM1871" s="10"/>
      <c r="IEN1871" s="10"/>
      <c r="IEO1871" s="10"/>
      <c r="IEP1871" s="10"/>
      <c r="IEQ1871" s="10"/>
      <c r="IER1871" s="10"/>
      <c r="IES1871" s="10"/>
      <c r="IET1871" s="10"/>
      <c r="IEU1871" s="10"/>
      <c r="IEV1871" s="10"/>
      <c r="IEW1871" s="10"/>
      <c r="IEX1871" s="10"/>
      <c r="IEY1871" s="10"/>
      <c r="IEZ1871" s="10"/>
      <c r="IFA1871" s="10"/>
      <c r="IFB1871" s="10"/>
      <c r="IFC1871" s="10"/>
      <c r="IFD1871" s="10"/>
      <c r="IFE1871" s="10"/>
      <c r="IFF1871" s="10"/>
      <c r="IFG1871" s="10"/>
      <c r="IFH1871" s="10"/>
      <c r="IFI1871" s="10"/>
      <c r="IFJ1871" s="10"/>
      <c r="IFK1871" s="10"/>
      <c r="IFL1871" s="10"/>
      <c r="IFM1871" s="10"/>
      <c r="IFN1871" s="10"/>
      <c r="IFO1871" s="10"/>
      <c r="IFP1871" s="10"/>
      <c r="IFQ1871" s="10"/>
      <c r="IFR1871" s="10"/>
      <c r="IFS1871" s="10"/>
      <c r="IFT1871" s="10"/>
      <c r="IFU1871" s="10"/>
      <c r="IFV1871" s="10"/>
      <c r="IFW1871" s="10"/>
      <c r="IFX1871" s="10"/>
      <c r="IFY1871" s="10"/>
      <c r="IFZ1871" s="10"/>
      <c r="IGA1871" s="10"/>
      <c r="IGB1871" s="10"/>
      <c r="IGC1871" s="10"/>
      <c r="IGD1871" s="10"/>
      <c r="IGE1871" s="10"/>
      <c r="IGF1871" s="10"/>
      <c r="IGG1871" s="10"/>
      <c r="IGH1871" s="10"/>
      <c r="IGI1871" s="10"/>
      <c r="IGJ1871" s="10"/>
      <c r="IGK1871" s="10"/>
      <c r="IGL1871" s="10"/>
      <c r="IGM1871" s="10"/>
      <c r="IGN1871" s="10"/>
      <c r="IGO1871" s="10"/>
      <c r="IGP1871" s="10"/>
      <c r="IGQ1871" s="10"/>
      <c r="IGR1871" s="10"/>
      <c r="IGS1871" s="10"/>
      <c r="IGT1871" s="10"/>
      <c r="IGU1871" s="10"/>
      <c r="IGV1871" s="10"/>
      <c r="IGW1871" s="10"/>
      <c r="IGX1871" s="10"/>
      <c r="IGY1871" s="10"/>
      <c r="IGZ1871" s="10"/>
      <c r="IHA1871" s="10"/>
      <c r="IHB1871" s="10"/>
      <c r="IHC1871" s="10"/>
      <c r="IHD1871" s="10"/>
      <c r="IHE1871" s="10"/>
      <c r="IHF1871" s="10"/>
      <c r="IHG1871" s="10"/>
      <c r="IHH1871" s="10"/>
      <c r="IHI1871" s="10"/>
      <c r="IHJ1871" s="10"/>
      <c r="IHK1871" s="10"/>
      <c r="IHL1871" s="10"/>
      <c r="IHM1871" s="10"/>
      <c r="IHN1871" s="10"/>
      <c r="IHO1871" s="10"/>
      <c r="IHP1871" s="10"/>
      <c r="IHQ1871" s="10"/>
      <c r="IHR1871" s="10"/>
      <c r="IHS1871" s="10"/>
      <c r="IHT1871" s="10"/>
      <c r="IHU1871" s="10"/>
      <c r="IHV1871" s="10"/>
      <c r="IHW1871" s="10"/>
      <c r="IHX1871" s="10"/>
      <c r="IHY1871" s="10"/>
      <c r="IHZ1871" s="10"/>
      <c r="IIA1871" s="10"/>
      <c r="IIB1871" s="10"/>
      <c r="IIC1871" s="10"/>
      <c r="IID1871" s="10"/>
      <c r="IIE1871" s="10"/>
      <c r="IIF1871" s="10"/>
      <c r="IIG1871" s="10"/>
      <c r="IIH1871" s="10"/>
      <c r="III1871" s="10"/>
      <c r="IIJ1871" s="10"/>
      <c r="IIK1871" s="10"/>
      <c r="IIL1871" s="10"/>
      <c r="IIM1871" s="10"/>
      <c r="IIN1871" s="10"/>
      <c r="IIO1871" s="10"/>
      <c r="IIP1871" s="10"/>
      <c r="IIQ1871" s="10"/>
      <c r="IIR1871" s="10"/>
      <c r="IIS1871" s="10"/>
      <c r="IIT1871" s="10"/>
      <c r="IIU1871" s="10"/>
      <c r="IIV1871" s="10"/>
      <c r="IIW1871" s="10"/>
      <c r="IIX1871" s="10"/>
      <c r="IIY1871" s="10"/>
      <c r="IIZ1871" s="10"/>
      <c r="IJA1871" s="10"/>
      <c r="IJB1871" s="10"/>
      <c r="IJC1871" s="10"/>
      <c r="IJD1871" s="10"/>
      <c r="IJE1871" s="10"/>
      <c r="IJF1871" s="10"/>
      <c r="IJG1871" s="10"/>
      <c r="IJH1871" s="10"/>
      <c r="IJI1871" s="10"/>
      <c r="IJJ1871" s="10"/>
      <c r="IJK1871" s="10"/>
      <c r="IJL1871" s="10"/>
      <c r="IJM1871" s="10"/>
      <c r="IJN1871" s="10"/>
      <c r="IJO1871" s="10"/>
      <c r="IJP1871" s="10"/>
      <c r="IJQ1871" s="10"/>
      <c r="IJR1871" s="10"/>
      <c r="IJS1871" s="10"/>
      <c r="IJT1871" s="10"/>
      <c r="IJU1871" s="10"/>
      <c r="IJV1871" s="10"/>
      <c r="IJW1871" s="10"/>
      <c r="IJX1871" s="10"/>
      <c r="IJY1871" s="10"/>
      <c r="IJZ1871" s="10"/>
      <c r="IKA1871" s="10"/>
      <c r="IKB1871" s="10"/>
      <c r="IKC1871" s="10"/>
      <c r="IKD1871" s="10"/>
      <c r="IKE1871" s="10"/>
      <c r="IKF1871" s="10"/>
      <c r="IKG1871" s="10"/>
      <c r="IKH1871" s="10"/>
      <c r="IKI1871" s="10"/>
      <c r="IKJ1871" s="10"/>
      <c r="IKK1871" s="10"/>
      <c r="IKL1871" s="10"/>
      <c r="IKM1871" s="10"/>
      <c r="IKN1871" s="10"/>
      <c r="IKO1871" s="10"/>
      <c r="IKP1871" s="10"/>
      <c r="IKQ1871" s="10"/>
      <c r="IKR1871" s="10"/>
      <c r="IKS1871" s="10"/>
      <c r="IKT1871" s="10"/>
      <c r="IKU1871" s="10"/>
      <c r="IKV1871" s="10"/>
      <c r="IKW1871" s="10"/>
      <c r="IKX1871" s="10"/>
      <c r="IKY1871" s="10"/>
      <c r="IKZ1871" s="10"/>
      <c r="ILA1871" s="10"/>
      <c r="ILB1871" s="10"/>
      <c r="ILC1871" s="10"/>
      <c r="ILD1871" s="10"/>
      <c r="ILE1871" s="10"/>
      <c r="ILF1871" s="10"/>
      <c r="ILG1871" s="10"/>
      <c r="ILH1871" s="10"/>
      <c r="ILI1871" s="10"/>
      <c r="ILJ1871" s="10"/>
      <c r="ILK1871" s="10"/>
      <c r="ILL1871" s="10"/>
      <c r="ILM1871" s="10"/>
      <c r="ILN1871" s="10"/>
      <c r="ILO1871" s="10"/>
      <c r="ILP1871" s="10"/>
      <c r="ILQ1871" s="10"/>
      <c r="ILR1871" s="10"/>
      <c r="ILS1871" s="10"/>
      <c r="ILT1871" s="10"/>
      <c r="ILU1871" s="10"/>
      <c r="ILV1871" s="10"/>
      <c r="ILW1871" s="10"/>
      <c r="ILX1871" s="10"/>
      <c r="ILY1871" s="10"/>
      <c r="ILZ1871" s="10"/>
      <c r="IMA1871" s="10"/>
      <c r="IMB1871" s="10"/>
      <c r="IMC1871" s="10"/>
      <c r="IMD1871" s="10"/>
      <c r="IME1871" s="10"/>
      <c r="IMF1871" s="10"/>
      <c r="IMG1871" s="10"/>
      <c r="IMH1871" s="10"/>
      <c r="IMI1871" s="10"/>
      <c r="IMJ1871" s="10"/>
      <c r="IMK1871" s="10"/>
      <c r="IML1871" s="10"/>
      <c r="IMM1871" s="10"/>
      <c r="IMN1871" s="10"/>
      <c r="IMO1871" s="10"/>
      <c r="IMP1871" s="10"/>
      <c r="IMQ1871" s="10"/>
      <c r="IMR1871" s="10"/>
      <c r="IMS1871" s="10"/>
      <c r="IMT1871" s="10"/>
      <c r="IMU1871" s="10"/>
      <c r="IMV1871" s="10"/>
      <c r="IMW1871" s="10"/>
      <c r="IMX1871" s="10"/>
      <c r="IMY1871" s="10"/>
      <c r="IMZ1871" s="10"/>
      <c r="INA1871" s="10"/>
      <c r="INB1871" s="10"/>
      <c r="INC1871" s="10"/>
      <c r="IND1871" s="10"/>
      <c r="INE1871" s="10"/>
      <c r="INF1871" s="10"/>
      <c r="ING1871" s="10"/>
      <c r="INH1871" s="10"/>
      <c r="INI1871" s="10"/>
      <c r="INJ1871" s="10"/>
      <c r="INK1871" s="10"/>
      <c r="INL1871" s="10"/>
      <c r="INM1871" s="10"/>
      <c r="INN1871" s="10"/>
      <c r="INO1871" s="10"/>
      <c r="INP1871" s="10"/>
      <c r="INQ1871" s="10"/>
      <c r="INR1871" s="10"/>
      <c r="INS1871" s="10"/>
      <c r="INT1871" s="10"/>
      <c r="INU1871" s="10"/>
      <c r="INV1871" s="10"/>
      <c r="INW1871" s="10"/>
      <c r="INX1871" s="10"/>
      <c r="INY1871" s="10"/>
      <c r="INZ1871" s="10"/>
      <c r="IOA1871" s="10"/>
      <c r="IOB1871" s="10"/>
      <c r="IOC1871" s="10"/>
      <c r="IOD1871" s="10"/>
      <c r="IOE1871" s="10"/>
      <c r="IOF1871" s="10"/>
      <c r="IOG1871" s="10"/>
      <c r="IOH1871" s="10"/>
      <c r="IOI1871" s="10"/>
      <c r="IOJ1871" s="10"/>
      <c r="IOK1871" s="10"/>
      <c r="IOL1871" s="10"/>
      <c r="IOM1871" s="10"/>
      <c r="ION1871" s="10"/>
      <c r="IOO1871" s="10"/>
      <c r="IOP1871" s="10"/>
      <c r="IOQ1871" s="10"/>
      <c r="IOR1871" s="10"/>
      <c r="IOS1871" s="10"/>
      <c r="IOT1871" s="10"/>
      <c r="IOU1871" s="10"/>
      <c r="IOV1871" s="10"/>
      <c r="IOW1871" s="10"/>
      <c r="IOX1871" s="10"/>
      <c r="IOY1871" s="10"/>
      <c r="IOZ1871" s="10"/>
      <c r="IPA1871" s="10"/>
      <c r="IPB1871" s="10"/>
      <c r="IPC1871" s="10"/>
      <c r="IPD1871" s="10"/>
      <c r="IPE1871" s="10"/>
      <c r="IPF1871" s="10"/>
      <c r="IPG1871" s="10"/>
      <c r="IPH1871" s="10"/>
      <c r="IPI1871" s="10"/>
      <c r="IPJ1871" s="10"/>
      <c r="IPK1871" s="10"/>
      <c r="IPL1871" s="10"/>
      <c r="IPM1871" s="10"/>
      <c r="IPN1871" s="10"/>
      <c r="IPO1871" s="10"/>
      <c r="IPP1871" s="10"/>
      <c r="IPQ1871" s="10"/>
      <c r="IPR1871" s="10"/>
      <c r="IPS1871" s="10"/>
      <c r="IPT1871" s="10"/>
      <c r="IPU1871" s="10"/>
      <c r="IPV1871" s="10"/>
      <c r="IPW1871" s="10"/>
      <c r="IPX1871" s="10"/>
      <c r="IPY1871" s="10"/>
      <c r="IPZ1871" s="10"/>
      <c r="IQA1871" s="10"/>
      <c r="IQB1871" s="10"/>
      <c r="IQC1871" s="10"/>
      <c r="IQD1871" s="10"/>
      <c r="IQE1871" s="10"/>
      <c r="IQF1871" s="10"/>
      <c r="IQG1871" s="10"/>
      <c r="IQH1871" s="10"/>
      <c r="IQI1871" s="10"/>
      <c r="IQJ1871" s="10"/>
      <c r="IQK1871" s="10"/>
      <c r="IQL1871" s="10"/>
      <c r="IQM1871" s="10"/>
      <c r="IQN1871" s="10"/>
      <c r="IQO1871" s="10"/>
      <c r="IQP1871" s="10"/>
      <c r="IQQ1871" s="10"/>
      <c r="IQR1871" s="10"/>
      <c r="IQS1871" s="10"/>
      <c r="IQT1871" s="10"/>
      <c r="IQU1871" s="10"/>
      <c r="IQV1871" s="10"/>
      <c r="IQW1871" s="10"/>
      <c r="IQX1871" s="10"/>
      <c r="IQY1871" s="10"/>
      <c r="IQZ1871" s="10"/>
      <c r="IRA1871" s="10"/>
      <c r="IRB1871" s="10"/>
      <c r="IRC1871" s="10"/>
      <c r="IRD1871" s="10"/>
      <c r="IRE1871" s="10"/>
      <c r="IRF1871" s="10"/>
      <c r="IRG1871" s="10"/>
      <c r="IRH1871" s="10"/>
      <c r="IRI1871" s="10"/>
      <c r="IRJ1871" s="10"/>
      <c r="IRK1871" s="10"/>
      <c r="IRL1871" s="10"/>
      <c r="IRM1871" s="10"/>
      <c r="IRN1871" s="10"/>
      <c r="IRO1871" s="10"/>
      <c r="IRP1871" s="10"/>
      <c r="IRQ1871" s="10"/>
      <c r="IRR1871" s="10"/>
      <c r="IRS1871" s="10"/>
      <c r="IRT1871" s="10"/>
      <c r="IRU1871" s="10"/>
      <c r="IRV1871" s="10"/>
      <c r="IRW1871" s="10"/>
      <c r="IRX1871" s="10"/>
      <c r="IRY1871" s="10"/>
      <c r="IRZ1871" s="10"/>
      <c r="ISA1871" s="10"/>
      <c r="ISB1871" s="10"/>
      <c r="ISC1871" s="10"/>
      <c r="ISD1871" s="10"/>
      <c r="ISE1871" s="10"/>
      <c r="ISF1871" s="10"/>
      <c r="ISG1871" s="10"/>
      <c r="ISH1871" s="10"/>
      <c r="ISI1871" s="10"/>
      <c r="ISJ1871" s="10"/>
      <c r="ISK1871" s="10"/>
      <c r="ISL1871" s="10"/>
      <c r="ISM1871" s="10"/>
      <c r="ISN1871" s="10"/>
      <c r="ISO1871" s="10"/>
      <c r="ISP1871" s="10"/>
      <c r="ISQ1871" s="10"/>
      <c r="ISR1871" s="10"/>
      <c r="ISS1871" s="10"/>
      <c r="IST1871" s="10"/>
      <c r="ISU1871" s="10"/>
      <c r="ISV1871" s="10"/>
      <c r="ISW1871" s="10"/>
      <c r="ISX1871" s="10"/>
      <c r="ISY1871" s="10"/>
      <c r="ISZ1871" s="10"/>
      <c r="ITA1871" s="10"/>
      <c r="ITB1871" s="10"/>
      <c r="ITC1871" s="10"/>
      <c r="ITD1871" s="10"/>
      <c r="ITE1871" s="10"/>
      <c r="ITF1871" s="10"/>
      <c r="ITG1871" s="10"/>
      <c r="ITH1871" s="10"/>
      <c r="ITI1871" s="10"/>
      <c r="ITJ1871" s="10"/>
      <c r="ITK1871" s="10"/>
      <c r="ITL1871" s="10"/>
      <c r="ITM1871" s="10"/>
      <c r="ITN1871" s="10"/>
      <c r="ITO1871" s="10"/>
      <c r="ITP1871" s="10"/>
      <c r="ITQ1871" s="10"/>
      <c r="ITR1871" s="10"/>
      <c r="ITS1871" s="10"/>
      <c r="ITT1871" s="10"/>
      <c r="ITU1871" s="10"/>
      <c r="ITV1871" s="10"/>
      <c r="ITW1871" s="10"/>
      <c r="ITX1871" s="10"/>
      <c r="ITY1871" s="10"/>
      <c r="ITZ1871" s="10"/>
      <c r="IUA1871" s="10"/>
      <c r="IUB1871" s="10"/>
      <c r="IUC1871" s="10"/>
      <c r="IUD1871" s="10"/>
      <c r="IUE1871" s="10"/>
      <c r="IUF1871" s="10"/>
      <c r="IUG1871" s="10"/>
      <c r="IUH1871" s="10"/>
      <c r="IUI1871" s="10"/>
      <c r="IUJ1871" s="10"/>
      <c r="IUK1871" s="10"/>
      <c r="IUL1871" s="10"/>
      <c r="IUM1871" s="10"/>
      <c r="IUN1871" s="10"/>
      <c r="IUO1871" s="10"/>
      <c r="IUP1871" s="10"/>
      <c r="IUQ1871" s="10"/>
      <c r="IUR1871" s="10"/>
      <c r="IUS1871" s="10"/>
      <c r="IUT1871" s="10"/>
      <c r="IUU1871" s="10"/>
      <c r="IUV1871" s="10"/>
      <c r="IUW1871" s="10"/>
      <c r="IUX1871" s="10"/>
      <c r="IUY1871" s="10"/>
      <c r="IUZ1871" s="10"/>
      <c r="IVA1871" s="10"/>
      <c r="IVB1871" s="10"/>
      <c r="IVC1871" s="10"/>
      <c r="IVD1871" s="10"/>
      <c r="IVE1871" s="10"/>
      <c r="IVF1871" s="10"/>
      <c r="IVG1871" s="10"/>
      <c r="IVH1871" s="10"/>
      <c r="IVI1871" s="10"/>
      <c r="IVJ1871" s="10"/>
      <c r="IVK1871" s="10"/>
      <c r="IVL1871" s="10"/>
      <c r="IVM1871" s="10"/>
      <c r="IVN1871" s="10"/>
      <c r="IVO1871" s="10"/>
      <c r="IVP1871" s="10"/>
      <c r="IVQ1871" s="10"/>
      <c r="IVR1871" s="10"/>
      <c r="IVS1871" s="10"/>
      <c r="IVT1871" s="10"/>
      <c r="IVU1871" s="10"/>
      <c r="IVV1871" s="10"/>
      <c r="IVW1871" s="10"/>
      <c r="IVX1871" s="10"/>
      <c r="IVY1871" s="10"/>
      <c r="IVZ1871" s="10"/>
      <c r="IWA1871" s="10"/>
      <c r="IWB1871" s="10"/>
      <c r="IWC1871" s="10"/>
      <c r="IWD1871" s="10"/>
      <c r="IWE1871" s="10"/>
      <c r="IWF1871" s="10"/>
      <c r="IWG1871" s="10"/>
      <c r="IWH1871" s="10"/>
      <c r="IWI1871" s="10"/>
      <c r="IWJ1871" s="10"/>
      <c r="IWK1871" s="10"/>
      <c r="IWL1871" s="10"/>
      <c r="IWM1871" s="10"/>
      <c r="IWN1871" s="10"/>
      <c r="IWO1871" s="10"/>
      <c r="IWP1871" s="10"/>
      <c r="IWQ1871" s="10"/>
      <c r="IWR1871" s="10"/>
      <c r="IWS1871" s="10"/>
      <c r="IWT1871" s="10"/>
      <c r="IWU1871" s="10"/>
      <c r="IWV1871" s="10"/>
      <c r="IWW1871" s="10"/>
      <c r="IWX1871" s="10"/>
      <c r="IWY1871" s="10"/>
      <c r="IWZ1871" s="10"/>
      <c r="IXA1871" s="10"/>
      <c r="IXB1871" s="10"/>
      <c r="IXC1871" s="10"/>
      <c r="IXD1871" s="10"/>
      <c r="IXE1871" s="10"/>
      <c r="IXF1871" s="10"/>
      <c r="IXG1871" s="10"/>
      <c r="IXH1871" s="10"/>
      <c r="IXI1871" s="10"/>
      <c r="IXJ1871" s="10"/>
      <c r="IXK1871" s="10"/>
      <c r="IXL1871" s="10"/>
      <c r="IXM1871" s="10"/>
      <c r="IXN1871" s="10"/>
      <c r="IXO1871" s="10"/>
      <c r="IXP1871" s="10"/>
      <c r="IXQ1871" s="10"/>
      <c r="IXR1871" s="10"/>
      <c r="IXS1871" s="10"/>
      <c r="IXT1871" s="10"/>
      <c r="IXU1871" s="10"/>
      <c r="IXV1871" s="10"/>
      <c r="IXW1871" s="10"/>
      <c r="IXX1871" s="10"/>
      <c r="IXY1871" s="10"/>
      <c r="IXZ1871" s="10"/>
      <c r="IYA1871" s="10"/>
      <c r="IYB1871" s="10"/>
      <c r="IYC1871" s="10"/>
      <c r="IYD1871" s="10"/>
      <c r="IYE1871" s="10"/>
      <c r="IYF1871" s="10"/>
      <c r="IYG1871" s="10"/>
      <c r="IYH1871" s="10"/>
      <c r="IYI1871" s="10"/>
      <c r="IYJ1871" s="10"/>
      <c r="IYK1871" s="10"/>
      <c r="IYL1871" s="10"/>
      <c r="IYM1871" s="10"/>
      <c r="IYN1871" s="10"/>
      <c r="IYO1871" s="10"/>
      <c r="IYP1871" s="10"/>
      <c r="IYQ1871" s="10"/>
      <c r="IYR1871" s="10"/>
      <c r="IYS1871" s="10"/>
      <c r="IYT1871" s="10"/>
      <c r="IYU1871" s="10"/>
      <c r="IYV1871" s="10"/>
      <c r="IYW1871" s="10"/>
      <c r="IYX1871" s="10"/>
      <c r="IYY1871" s="10"/>
      <c r="IYZ1871" s="10"/>
      <c r="IZA1871" s="10"/>
      <c r="IZB1871" s="10"/>
      <c r="IZC1871" s="10"/>
      <c r="IZD1871" s="10"/>
      <c r="IZE1871" s="10"/>
      <c r="IZF1871" s="10"/>
      <c r="IZG1871" s="10"/>
      <c r="IZH1871" s="10"/>
      <c r="IZI1871" s="10"/>
      <c r="IZJ1871" s="10"/>
      <c r="IZK1871" s="10"/>
      <c r="IZL1871" s="10"/>
      <c r="IZM1871" s="10"/>
      <c r="IZN1871" s="10"/>
      <c r="IZO1871" s="10"/>
      <c r="IZP1871" s="10"/>
      <c r="IZQ1871" s="10"/>
      <c r="IZR1871" s="10"/>
      <c r="IZS1871" s="10"/>
      <c r="IZT1871" s="10"/>
      <c r="IZU1871" s="10"/>
      <c r="IZV1871" s="10"/>
      <c r="IZW1871" s="10"/>
      <c r="IZX1871" s="10"/>
      <c r="IZY1871" s="10"/>
      <c r="IZZ1871" s="10"/>
      <c r="JAA1871" s="10"/>
      <c r="JAB1871" s="10"/>
      <c r="JAC1871" s="10"/>
      <c r="JAD1871" s="10"/>
      <c r="JAE1871" s="10"/>
      <c r="JAF1871" s="10"/>
      <c r="JAG1871" s="10"/>
      <c r="JAH1871" s="10"/>
      <c r="JAI1871" s="10"/>
      <c r="JAJ1871" s="10"/>
      <c r="JAK1871" s="10"/>
      <c r="JAL1871" s="10"/>
      <c r="JAM1871" s="10"/>
      <c r="JAN1871" s="10"/>
      <c r="JAO1871" s="10"/>
      <c r="JAP1871" s="10"/>
      <c r="JAQ1871" s="10"/>
      <c r="JAR1871" s="10"/>
      <c r="JAS1871" s="10"/>
      <c r="JAT1871" s="10"/>
      <c r="JAU1871" s="10"/>
      <c r="JAV1871" s="10"/>
      <c r="JAW1871" s="10"/>
      <c r="JAX1871" s="10"/>
      <c r="JAY1871" s="10"/>
      <c r="JAZ1871" s="10"/>
      <c r="JBA1871" s="10"/>
      <c r="JBB1871" s="10"/>
      <c r="JBC1871" s="10"/>
      <c r="JBD1871" s="10"/>
      <c r="JBE1871" s="10"/>
      <c r="JBF1871" s="10"/>
      <c r="JBG1871" s="10"/>
      <c r="JBH1871" s="10"/>
      <c r="JBI1871" s="10"/>
      <c r="JBJ1871" s="10"/>
      <c r="JBK1871" s="10"/>
      <c r="JBL1871" s="10"/>
      <c r="JBM1871" s="10"/>
      <c r="JBN1871" s="10"/>
      <c r="JBO1871" s="10"/>
      <c r="JBP1871" s="10"/>
      <c r="JBQ1871" s="10"/>
      <c r="JBR1871" s="10"/>
      <c r="JBS1871" s="10"/>
      <c r="JBT1871" s="10"/>
      <c r="JBU1871" s="10"/>
      <c r="JBV1871" s="10"/>
      <c r="JBW1871" s="10"/>
      <c r="JBX1871" s="10"/>
      <c r="JBY1871" s="10"/>
      <c r="JBZ1871" s="10"/>
      <c r="JCA1871" s="10"/>
      <c r="JCB1871" s="10"/>
      <c r="JCC1871" s="10"/>
      <c r="JCD1871" s="10"/>
      <c r="JCE1871" s="10"/>
      <c r="JCF1871" s="10"/>
      <c r="JCG1871" s="10"/>
      <c r="JCH1871" s="10"/>
      <c r="JCI1871" s="10"/>
      <c r="JCJ1871" s="10"/>
      <c r="JCK1871" s="10"/>
      <c r="JCL1871" s="10"/>
      <c r="JCM1871" s="10"/>
      <c r="JCN1871" s="10"/>
      <c r="JCO1871" s="10"/>
      <c r="JCP1871" s="10"/>
      <c r="JCQ1871" s="10"/>
      <c r="JCR1871" s="10"/>
      <c r="JCS1871" s="10"/>
      <c r="JCT1871" s="10"/>
      <c r="JCU1871" s="10"/>
      <c r="JCV1871" s="10"/>
      <c r="JCW1871" s="10"/>
      <c r="JCX1871" s="10"/>
      <c r="JCY1871" s="10"/>
      <c r="JCZ1871" s="10"/>
      <c r="JDA1871" s="10"/>
      <c r="JDB1871" s="10"/>
      <c r="JDC1871" s="10"/>
      <c r="JDD1871" s="10"/>
      <c r="JDE1871" s="10"/>
      <c r="JDF1871" s="10"/>
      <c r="JDG1871" s="10"/>
      <c r="JDH1871" s="10"/>
      <c r="JDI1871" s="10"/>
      <c r="JDJ1871" s="10"/>
      <c r="JDK1871" s="10"/>
      <c r="JDL1871" s="10"/>
      <c r="JDM1871" s="10"/>
      <c r="JDN1871" s="10"/>
      <c r="JDO1871" s="10"/>
      <c r="JDP1871" s="10"/>
      <c r="JDQ1871" s="10"/>
      <c r="JDR1871" s="10"/>
      <c r="JDS1871" s="10"/>
      <c r="JDT1871" s="10"/>
      <c r="JDU1871" s="10"/>
      <c r="JDV1871" s="10"/>
      <c r="JDW1871" s="10"/>
      <c r="JDX1871" s="10"/>
      <c r="JDY1871" s="10"/>
      <c r="JDZ1871" s="10"/>
      <c r="JEA1871" s="10"/>
      <c r="JEB1871" s="10"/>
      <c r="JEC1871" s="10"/>
      <c r="JED1871" s="10"/>
      <c r="JEE1871" s="10"/>
      <c r="JEF1871" s="10"/>
      <c r="JEG1871" s="10"/>
      <c r="JEH1871" s="10"/>
      <c r="JEI1871" s="10"/>
      <c r="JEJ1871" s="10"/>
      <c r="JEK1871" s="10"/>
      <c r="JEL1871" s="10"/>
      <c r="JEM1871" s="10"/>
      <c r="JEN1871" s="10"/>
      <c r="JEO1871" s="10"/>
      <c r="JEP1871" s="10"/>
      <c r="JEQ1871" s="10"/>
      <c r="JER1871" s="10"/>
      <c r="JES1871" s="10"/>
      <c r="JET1871" s="10"/>
      <c r="JEU1871" s="10"/>
      <c r="JEV1871" s="10"/>
      <c r="JEW1871" s="10"/>
      <c r="JEX1871" s="10"/>
      <c r="JEY1871" s="10"/>
      <c r="JEZ1871" s="10"/>
      <c r="JFA1871" s="10"/>
      <c r="JFB1871" s="10"/>
      <c r="JFC1871" s="10"/>
      <c r="JFD1871" s="10"/>
      <c r="JFE1871" s="10"/>
      <c r="JFF1871" s="10"/>
      <c r="JFG1871" s="10"/>
      <c r="JFH1871" s="10"/>
      <c r="JFI1871" s="10"/>
      <c r="JFJ1871" s="10"/>
      <c r="JFK1871" s="10"/>
      <c r="JFL1871" s="10"/>
      <c r="JFM1871" s="10"/>
      <c r="JFN1871" s="10"/>
      <c r="JFO1871" s="10"/>
      <c r="JFP1871" s="10"/>
      <c r="JFQ1871" s="10"/>
      <c r="JFR1871" s="10"/>
      <c r="JFS1871" s="10"/>
      <c r="JFT1871" s="10"/>
      <c r="JFU1871" s="10"/>
      <c r="JFV1871" s="10"/>
      <c r="JFW1871" s="10"/>
      <c r="JFX1871" s="10"/>
      <c r="JFY1871" s="10"/>
      <c r="JFZ1871" s="10"/>
      <c r="JGA1871" s="10"/>
      <c r="JGB1871" s="10"/>
      <c r="JGC1871" s="10"/>
      <c r="JGD1871" s="10"/>
      <c r="JGE1871" s="10"/>
      <c r="JGF1871" s="10"/>
      <c r="JGG1871" s="10"/>
      <c r="JGH1871" s="10"/>
      <c r="JGI1871" s="10"/>
      <c r="JGJ1871" s="10"/>
      <c r="JGK1871" s="10"/>
      <c r="JGL1871" s="10"/>
      <c r="JGM1871" s="10"/>
      <c r="JGN1871" s="10"/>
      <c r="JGO1871" s="10"/>
      <c r="JGP1871" s="10"/>
      <c r="JGQ1871" s="10"/>
      <c r="JGR1871" s="10"/>
      <c r="JGS1871" s="10"/>
      <c r="JGT1871" s="10"/>
      <c r="JGU1871" s="10"/>
      <c r="JGV1871" s="10"/>
      <c r="JGW1871" s="10"/>
      <c r="JGX1871" s="10"/>
      <c r="JGY1871" s="10"/>
      <c r="JGZ1871" s="10"/>
      <c r="JHA1871" s="10"/>
      <c r="JHB1871" s="10"/>
      <c r="JHC1871" s="10"/>
      <c r="JHD1871" s="10"/>
      <c r="JHE1871" s="10"/>
      <c r="JHF1871" s="10"/>
      <c r="JHG1871" s="10"/>
      <c r="JHH1871" s="10"/>
      <c r="JHI1871" s="10"/>
      <c r="JHJ1871" s="10"/>
      <c r="JHK1871" s="10"/>
      <c r="JHL1871" s="10"/>
      <c r="JHM1871" s="10"/>
      <c r="JHN1871" s="10"/>
      <c r="JHO1871" s="10"/>
      <c r="JHP1871" s="10"/>
      <c r="JHQ1871" s="10"/>
      <c r="JHR1871" s="10"/>
      <c r="JHS1871" s="10"/>
      <c r="JHT1871" s="10"/>
      <c r="JHU1871" s="10"/>
      <c r="JHV1871" s="10"/>
      <c r="JHW1871" s="10"/>
      <c r="JHX1871" s="10"/>
      <c r="JHY1871" s="10"/>
      <c r="JHZ1871" s="10"/>
      <c r="JIA1871" s="10"/>
      <c r="JIB1871" s="10"/>
      <c r="JIC1871" s="10"/>
      <c r="JID1871" s="10"/>
      <c r="JIE1871" s="10"/>
      <c r="JIF1871" s="10"/>
      <c r="JIG1871" s="10"/>
      <c r="JIH1871" s="10"/>
      <c r="JII1871" s="10"/>
      <c r="JIJ1871" s="10"/>
      <c r="JIK1871" s="10"/>
      <c r="JIL1871" s="10"/>
      <c r="JIM1871" s="10"/>
      <c r="JIN1871" s="10"/>
      <c r="JIO1871" s="10"/>
      <c r="JIP1871" s="10"/>
      <c r="JIQ1871" s="10"/>
      <c r="JIR1871" s="10"/>
      <c r="JIS1871" s="10"/>
      <c r="JIT1871" s="10"/>
      <c r="JIU1871" s="10"/>
      <c r="JIV1871" s="10"/>
      <c r="JIW1871" s="10"/>
      <c r="JIX1871" s="10"/>
      <c r="JIY1871" s="10"/>
      <c r="JIZ1871" s="10"/>
      <c r="JJA1871" s="10"/>
      <c r="JJB1871" s="10"/>
      <c r="JJC1871" s="10"/>
      <c r="JJD1871" s="10"/>
      <c r="JJE1871" s="10"/>
      <c r="JJF1871" s="10"/>
      <c r="JJG1871" s="10"/>
      <c r="JJH1871" s="10"/>
      <c r="JJI1871" s="10"/>
      <c r="JJJ1871" s="10"/>
      <c r="JJK1871" s="10"/>
      <c r="JJL1871" s="10"/>
      <c r="JJM1871" s="10"/>
      <c r="JJN1871" s="10"/>
      <c r="JJO1871" s="10"/>
      <c r="JJP1871" s="10"/>
      <c r="JJQ1871" s="10"/>
      <c r="JJR1871" s="10"/>
      <c r="JJS1871" s="10"/>
      <c r="JJT1871" s="10"/>
      <c r="JJU1871" s="10"/>
      <c r="JJV1871" s="10"/>
      <c r="JJW1871" s="10"/>
      <c r="JJX1871" s="10"/>
      <c r="JJY1871" s="10"/>
      <c r="JJZ1871" s="10"/>
      <c r="JKA1871" s="10"/>
      <c r="JKB1871" s="10"/>
      <c r="JKC1871" s="10"/>
      <c r="JKD1871" s="10"/>
      <c r="JKE1871" s="10"/>
      <c r="JKF1871" s="10"/>
      <c r="JKG1871" s="10"/>
      <c r="JKH1871" s="10"/>
      <c r="JKI1871" s="10"/>
      <c r="JKJ1871" s="10"/>
      <c r="JKK1871" s="10"/>
      <c r="JKL1871" s="10"/>
      <c r="JKM1871" s="10"/>
      <c r="JKN1871" s="10"/>
      <c r="JKO1871" s="10"/>
      <c r="JKP1871" s="10"/>
      <c r="JKQ1871" s="10"/>
      <c r="JKR1871" s="10"/>
      <c r="JKS1871" s="10"/>
      <c r="JKT1871" s="10"/>
      <c r="JKU1871" s="10"/>
      <c r="JKV1871" s="10"/>
      <c r="JKW1871" s="10"/>
      <c r="JKX1871" s="10"/>
      <c r="JKY1871" s="10"/>
      <c r="JKZ1871" s="10"/>
      <c r="JLA1871" s="10"/>
      <c r="JLB1871" s="10"/>
      <c r="JLC1871" s="10"/>
      <c r="JLD1871" s="10"/>
      <c r="JLE1871" s="10"/>
      <c r="JLF1871" s="10"/>
      <c r="JLG1871" s="10"/>
      <c r="JLH1871" s="10"/>
      <c r="JLI1871" s="10"/>
      <c r="JLJ1871" s="10"/>
      <c r="JLK1871" s="10"/>
      <c r="JLL1871" s="10"/>
      <c r="JLM1871" s="10"/>
      <c r="JLN1871" s="10"/>
      <c r="JLO1871" s="10"/>
      <c r="JLP1871" s="10"/>
      <c r="JLQ1871" s="10"/>
      <c r="JLR1871" s="10"/>
      <c r="JLS1871" s="10"/>
      <c r="JLT1871" s="10"/>
      <c r="JLU1871" s="10"/>
      <c r="JLV1871" s="10"/>
      <c r="JLW1871" s="10"/>
      <c r="JLX1871" s="10"/>
      <c r="JLY1871" s="10"/>
      <c r="JLZ1871" s="10"/>
      <c r="JMA1871" s="10"/>
      <c r="JMB1871" s="10"/>
      <c r="JMC1871" s="10"/>
      <c r="JMD1871" s="10"/>
      <c r="JME1871" s="10"/>
      <c r="JMF1871" s="10"/>
      <c r="JMG1871" s="10"/>
      <c r="JMH1871" s="10"/>
      <c r="JMI1871" s="10"/>
      <c r="JMJ1871" s="10"/>
      <c r="JMK1871" s="10"/>
      <c r="JML1871" s="10"/>
      <c r="JMM1871" s="10"/>
      <c r="JMN1871" s="10"/>
      <c r="JMO1871" s="10"/>
      <c r="JMP1871" s="10"/>
      <c r="JMQ1871" s="10"/>
      <c r="JMR1871" s="10"/>
      <c r="JMS1871" s="10"/>
      <c r="JMT1871" s="10"/>
      <c r="JMU1871" s="10"/>
      <c r="JMV1871" s="10"/>
      <c r="JMW1871" s="10"/>
      <c r="JMX1871" s="10"/>
      <c r="JMY1871" s="10"/>
      <c r="JMZ1871" s="10"/>
      <c r="JNA1871" s="10"/>
      <c r="JNB1871" s="10"/>
      <c r="JNC1871" s="10"/>
      <c r="JND1871" s="10"/>
      <c r="JNE1871" s="10"/>
      <c r="JNF1871" s="10"/>
      <c r="JNG1871" s="10"/>
      <c r="JNH1871" s="10"/>
      <c r="JNI1871" s="10"/>
      <c r="JNJ1871" s="10"/>
      <c r="JNK1871" s="10"/>
      <c r="JNL1871" s="10"/>
      <c r="JNM1871" s="10"/>
      <c r="JNN1871" s="10"/>
      <c r="JNO1871" s="10"/>
      <c r="JNP1871" s="10"/>
      <c r="JNQ1871" s="10"/>
      <c r="JNR1871" s="10"/>
      <c r="JNS1871" s="10"/>
      <c r="JNT1871" s="10"/>
      <c r="JNU1871" s="10"/>
      <c r="JNV1871" s="10"/>
      <c r="JNW1871" s="10"/>
      <c r="JNX1871" s="10"/>
      <c r="JNY1871" s="10"/>
      <c r="JNZ1871" s="10"/>
      <c r="JOA1871" s="10"/>
      <c r="JOB1871" s="10"/>
      <c r="JOC1871" s="10"/>
      <c r="JOD1871" s="10"/>
      <c r="JOE1871" s="10"/>
      <c r="JOF1871" s="10"/>
      <c r="JOG1871" s="10"/>
      <c r="JOH1871" s="10"/>
      <c r="JOI1871" s="10"/>
      <c r="JOJ1871" s="10"/>
      <c r="JOK1871" s="10"/>
      <c r="JOL1871" s="10"/>
      <c r="JOM1871" s="10"/>
      <c r="JON1871" s="10"/>
      <c r="JOO1871" s="10"/>
      <c r="JOP1871" s="10"/>
      <c r="JOQ1871" s="10"/>
      <c r="JOR1871" s="10"/>
      <c r="JOS1871" s="10"/>
      <c r="JOT1871" s="10"/>
      <c r="JOU1871" s="10"/>
      <c r="JOV1871" s="10"/>
      <c r="JOW1871" s="10"/>
      <c r="JOX1871" s="10"/>
      <c r="JOY1871" s="10"/>
      <c r="JOZ1871" s="10"/>
      <c r="JPA1871" s="10"/>
      <c r="JPB1871" s="10"/>
      <c r="JPC1871" s="10"/>
      <c r="JPD1871" s="10"/>
      <c r="JPE1871" s="10"/>
      <c r="JPF1871" s="10"/>
      <c r="JPG1871" s="10"/>
      <c r="JPH1871" s="10"/>
      <c r="JPI1871" s="10"/>
      <c r="JPJ1871" s="10"/>
      <c r="JPK1871" s="10"/>
      <c r="JPL1871" s="10"/>
      <c r="JPM1871" s="10"/>
      <c r="JPN1871" s="10"/>
      <c r="JPO1871" s="10"/>
      <c r="JPP1871" s="10"/>
      <c r="JPQ1871" s="10"/>
      <c r="JPR1871" s="10"/>
      <c r="JPS1871" s="10"/>
      <c r="JPT1871" s="10"/>
      <c r="JPU1871" s="10"/>
      <c r="JPV1871" s="10"/>
      <c r="JPW1871" s="10"/>
      <c r="JPX1871" s="10"/>
      <c r="JPY1871" s="10"/>
      <c r="JPZ1871" s="10"/>
      <c r="JQA1871" s="10"/>
      <c r="JQB1871" s="10"/>
      <c r="JQC1871" s="10"/>
      <c r="JQD1871" s="10"/>
      <c r="JQE1871" s="10"/>
      <c r="JQF1871" s="10"/>
      <c r="JQG1871" s="10"/>
      <c r="JQH1871" s="10"/>
      <c r="JQI1871" s="10"/>
      <c r="JQJ1871" s="10"/>
      <c r="JQK1871" s="10"/>
      <c r="JQL1871" s="10"/>
      <c r="JQM1871" s="10"/>
      <c r="JQN1871" s="10"/>
      <c r="JQO1871" s="10"/>
      <c r="JQP1871" s="10"/>
      <c r="JQQ1871" s="10"/>
      <c r="JQR1871" s="10"/>
      <c r="JQS1871" s="10"/>
      <c r="JQT1871" s="10"/>
      <c r="JQU1871" s="10"/>
      <c r="JQV1871" s="10"/>
      <c r="JQW1871" s="10"/>
      <c r="JQX1871" s="10"/>
      <c r="JQY1871" s="10"/>
      <c r="JQZ1871" s="10"/>
      <c r="JRA1871" s="10"/>
      <c r="JRB1871" s="10"/>
      <c r="JRC1871" s="10"/>
      <c r="JRD1871" s="10"/>
      <c r="JRE1871" s="10"/>
      <c r="JRF1871" s="10"/>
      <c r="JRG1871" s="10"/>
      <c r="JRH1871" s="10"/>
      <c r="JRI1871" s="10"/>
      <c r="JRJ1871" s="10"/>
      <c r="JRK1871" s="10"/>
      <c r="JRL1871" s="10"/>
      <c r="JRM1871" s="10"/>
      <c r="JRN1871" s="10"/>
      <c r="JRO1871" s="10"/>
      <c r="JRP1871" s="10"/>
      <c r="JRQ1871" s="10"/>
      <c r="JRR1871" s="10"/>
      <c r="JRS1871" s="10"/>
      <c r="JRT1871" s="10"/>
      <c r="JRU1871" s="10"/>
      <c r="JRV1871" s="10"/>
      <c r="JRW1871" s="10"/>
      <c r="JRX1871" s="10"/>
      <c r="JRY1871" s="10"/>
      <c r="JRZ1871" s="10"/>
      <c r="JSA1871" s="10"/>
      <c r="JSB1871" s="10"/>
      <c r="JSC1871" s="10"/>
      <c r="JSD1871" s="10"/>
      <c r="JSE1871" s="10"/>
      <c r="JSF1871" s="10"/>
      <c r="JSG1871" s="10"/>
      <c r="JSH1871" s="10"/>
      <c r="JSI1871" s="10"/>
      <c r="JSJ1871" s="10"/>
      <c r="JSK1871" s="10"/>
      <c r="JSL1871" s="10"/>
      <c r="JSM1871" s="10"/>
      <c r="JSN1871" s="10"/>
      <c r="JSO1871" s="10"/>
      <c r="JSP1871" s="10"/>
      <c r="JSQ1871" s="10"/>
      <c r="JSR1871" s="10"/>
      <c r="JSS1871" s="10"/>
      <c r="JST1871" s="10"/>
      <c r="JSU1871" s="10"/>
      <c r="JSV1871" s="10"/>
      <c r="JSW1871" s="10"/>
      <c r="JSX1871" s="10"/>
      <c r="JSY1871" s="10"/>
      <c r="JSZ1871" s="10"/>
      <c r="JTA1871" s="10"/>
      <c r="JTB1871" s="10"/>
      <c r="JTC1871" s="10"/>
      <c r="JTD1871" s="10"/>
      <c r="JTE1871" s="10"/>
      <c r="JTF1871" s="10"/>
      <c r="JTG1871" s="10"/>
      <c r="JTH1871" s="10"/>
      <c r="JTI1871" s="10"/>
      <c r="JTJ1871" s="10"/>
      <c r="JTK1871" s="10"/>
      <c r="JTL1871" s="10"/>
      <c r="JTM1871" s="10"/>
      <c r="JTN1871" s="10"/>
      <c r="JTO1871" s="10"/>
      <c r="JTP1871" s="10"/>
      <c r="JTQ1871" s="10"/>
      <c r="JTR1871" s="10"/>
      <c r="JTS1871" s="10"/>
      <c r="JTT1871" s="10"/>
      <c r="JTU1871" s="10"/>
      <c r="JTV1871" s="10"/>
      <c r="JTW1871" s="10"/>
      <c r="JTX1871" s="10"/>
      <c r="JTY1871" s="10"/>
      <c r="JTZ1871" s="10"/>
      <c r="JUA1871" s="10"/>
      <c r="JUB1871" s="10"/>
      <c r="JUC1871" s="10"/>
      <c r="JUD1871" s="10"/>
      <c r="JUE1871" s="10"/>
      <c r="JUF1871" s="10"/>
      <c r="JUG1871" s="10"/>
      <c r="JUH1871" s="10"/>
      <c r="JUI1871" s="10"/>
      <c r="JUJ1871" s="10"/>
      <c r="JUK1871" s="10"/>
      <c r="JUL1871" s="10"/>
      <c r="JUM1871" s="10"/>
      <c r="JUN1871" s="10"/>
      <c r="JUO1871" s="10"/>
      <c r="JUP1871" s="10"/>
      <c r="JUQ1871" s="10"/>
      <c r="JUR1871" s="10"/>
      <c r="JUS1871" s="10"/>
      <c r="JUT1871" s="10"/>
      <c r="JUU1871" s="10"/>
      <c r="JUV1871" s="10"/>
      <c r="JUW1871" s="10"/>
      <c r="JUX1871" s="10"/>
      <c r="JUY1871" s="10"/>
      <c r="JUZ1871" s="10"/>
      <c r="JVA1871" s="10"/>
      <c r="JVB1871" s="10"/>
      <c r="JVC1871" s="10"/>
      <c r="JVD1871" s="10"/>
      <c r="JVE1871" s="10"/>
      <c r="JVF1871" s="10"/>
      <c r="JVG1871" s="10"/>
      <c r="JVH1871" s="10"/>
      <c r="JVI1871" s="10"/>
      <c r="JVJ1871" s="10"/>
      <c r="JVK1871" s="10"/>
      <c r="JVL1871" s="10"/>
      <c r="JVM1871" s="10"/>
      <c r="JVN1871" s="10"/>
      <c r="JVO1871" s="10"/>
      <c r="JVP1871" s="10"/>
      <c r="JVQ1871" s="10"/>
      <c r="JVR1871" s="10"/>
      <c r="JVS1871" s="10"/>
      <c r="JVT1871" s="10"/>
      <c r="JVU1871" s="10"/>
      <c r="JVV1871" s="10"/>
      <c r="JVW1871" s="10"/>
      <c r="JVX1871" s="10"/>
      <c r="JVY1871" s="10"/>
      <c r="JVZ1871" s="10"/>
      <c r="JWA1871" s="10"/>
      <c r="JWB1871" s="10"/>
      <c r="JWC1871" s="10"/>
      <c r="JWD1871" s="10"/>
      <c r="JWE1871" s="10"/>
      <c r="JWF1871" s="10"/>
      <c r="JWG1871" s="10"/>
      <c r="JWH1871" s="10"/>
      <c r="JWI1871" s="10"/>
      <c r="JWJ1871" s="10"/>
      <c r="JWK1871" s="10"/>
      <c r="JWL1871" s="10"/>
      <c r="JWM1871" s="10"/>
      <c r="JWN1871" s="10"/>
      <c r="JWO1871" s="10"/>
      <c r="JWP1871" s="10"/>
      <c r="JWQ1871" s="10"/>
      <c r="JWR1871" s="10"/>
      <c r="JWS1871" s="10"/>
      <c r="JWT1871" s="10"/>
      <c r="JWU1871" s="10"/>
      <c r="JWV1871" s="10"/>
      <c r="JWW1871" s="10"/>
      <c r="JWX1871" s="10"/>
      <c r="JWY1871" s="10"/>
      <c r="JWZ1871" s="10"/>
      <c r="JXA1871" s="10"/>
      <c r="JXB1871" s="10"/>
      <c r="JXC1871" s="10"/>
      <c r="JXD1871" s="10"/>
      <c r="JXE1871" s="10"/>
      <c r="JXF1871" s="10"/>
      <c r="JXG1871" s="10"/>
      <c r="JXH1871" s="10"/>
      <c r="JXI1871" s="10"/>
      <c r="JXJ1871" s="10"/>
      <c r="JXK1871" s="10"/>
      <c r="JXL1871" s="10"/>
      <c r="JXM1871" s="10"/>
      <c r="JXN1871" s="10"/>
      <c r="JXO1871" s="10"/>
      <c r="JXP1871" s="10"/>
      <c r="JXQ1871" s="10"/>
      <c r="JXR1871" s="10"/>
      <c r="JXS1871" s="10"/>
      <c r="JXT1871" s="10"/>
      <c r="JXU1871" s="10"/>
      <c r="JXV1871" s="10"/>
      <c r="JXW1871" s="10"/>
      <c r="JXX1871" s="10"/>
      <c r="JXY1871" s="10"/>
      <c r="JXZ1871" s="10"/>
      <c r="JYA1871" s="10"/>
      <c r="JYB1871" s="10"/>
      <c r="JYC1871" s="10"/>
      <c r="JYD1871" s="10"/>
      <c r="JYE1871" s="10"/>
      <c r="JYF1871" s="10"/>
      <c r="JYG1871" s="10"/>
      <c r="JYH1871" s="10"/>
      <c r="JYI1871" s="10"/>
      <c r="JYJ1871" s="10"/>
      <c r="JYK1871" s="10"/>
      <c r="JYL1871" s="10"/>
      <c r="JYM1871" s="10"/>
      <c r="JYN1871" s="10"/>
      <c r="JYO1871" s="10"/>
      <c r="JYP1871" s="10"/>
      <c r="JYQ1871" s="10"/>
      <c r="JYR1871" s="10"/>
      <c r="JYS1871" s="10"/>
      <c r="JYT1871" s="10"/>
      <c r="JYU1871" s="10"/>
      <c r="JYV1871" s="10"/>
      <c r="JYW1871" s="10"/>
      <c r="JYX1871" s="10"/>
      <c r="JYY1871" s="10"/>
      <c r="JYZ1871" s="10"/>
      <c r="JZA1871" s="10"/>
      <c r="JZB1871" s="10"/>
      <c r="JZC1871" s="10"/>
      <c r="JZD1871" s="10"/>
      <c r="JZE1871" s="10"/>
      <c r="JZF1871" s="10"/>
      <c r="JZG1871" s="10"/>
      <c r="JZH1871" s="10"/>
      <c r="JZI1871" s="10"/>
      <c r="JZJ1871" s="10"/>
      <c r="JZK1871" s="10"/>
      <c r="JZL1871" s="10"/>
      <c r="JZM1871" s="10"/>
      <c r="JZN1871" s="10"/>
      <c r="JZO1871" s="10"/>
      <c r="JZP1871" s="10"/>
      <c r="JZQ1871" s="10"/>
      <c r="JZR1871" s="10"/>
      <c r="JZS1871" s="10"/>
      <c r="JZT1871" s="10"/>
      <c r="JZU1871" s="10"/>
      <c r="JZV1871" s="10"/>
      <c r="JZW1871" s="10"/>
      <c r="JZX1871" s="10"/>
      <c r="JZY1871" s="10"/>
      <c r="JZZ1871" s="10"/>
      <c r="KAA1871" s="10"/>
      <c r="KAB1871" s="10"/>
      <c r="KAC1871" s="10"/>
      <c r="KAD1871" s="10"/>
      <c r="KAE1871" s="10"/>
      <c r="KAF1871" s="10"/>
      <c r="KAG1871" s="10"/>
      <c r="KAH1871" s="10"/>
      <c r="KAI1871" s="10"/>
      <c r="KAJ1871" s="10"/>
      <c r="KAK1871" s="10"/>
      <c r="KAL1871" s="10"/>
      <c r="KAM1871" s="10"/>
      <c r="KAN1871" s="10"/>
      <c r="KAO1871" s="10"/>
      <c r="KAP1871" s="10"/>
      <c r="KAQ1871" s="10"/>
      <c r="KAR1871" s="10"/>
      <c r="KAS1871" s="10"/>
      <c r="KAT1871" s="10"/>
      <c r="KAU1871" s="10"/>
      <c r="KAV1871" s="10"/>
      <c r="KAW1871" s="10"/>
      <c r="KAX1871" s="10"/>
      <c r="KAY1871" s="10"/>
      <c r="KAZ1871" s="10"/>
      <c r="KBA1871" s="10"/>
      <c r="KBB1871" s="10"/>
      <c r="KBC1871" s="10"/>
      <c r="KBD1871" s="10"/>
      <c r="KBE1871" s="10"/>
      <c r="KBF1871" s="10"/>
      <c r="KBG1871" s="10"/>
      <c r="KBH1871" s="10"/>
      <c r="KBI1871" s="10"/>
      <c r="KBJ1871" s="10"/>
      <c r="KBK1871" s="10"/>
      <c r="KBL1871" s="10"/>
      <c r="KBM1871" s="10"/>
      <c r="KBN1871" s="10"/>
      <c r="KBO1871" s="10"/>
      <c r="KBP1871" s="10"/>
      <c r="KBQ1871" s="10"/>
      <c r="KBR1871" s="10"/>
      <c r="KBS1871" s="10"/>
      <c r="KBT1871" s="10"/>
      <c r="KBU1871" s="10"/>
      <c r="KBV1871" s="10"/>
      <c r="KBW1871" s="10"/>
      <c r="KBX1871" s="10"/>
      <c r="KBY1871" s="10"/>
      <c r="KBZ1871" s="10"/>
      <c r="KCA1871" s="10"/>
      <c r="KCB1871" s="10"/>
      <c r="KCC1871" s="10"/>
      <c r="KCD1871" s="10"/>
      <c r="KCE1871" s="10"/>
      <c r="KCF1871" s="10"/>
      <c r="KCG1871" s="10"/>
      <c r="KCH1871" s="10"/>
      <c r="KCI1871" s="10"/>
      <c r="KCJ1871" s="10"/>
      <c r="KCK1871" s="10"/>
      <c r="KCL1871" s="10"/>
      <c r="KCM1871" s="10"/>
      <c r="KCN1871" s="10"/>
      <c r="KCO1871" s="10"/>
      <c r="KCP1871" s="10"/>
      <c r="KCQ1871" s="10"/>
      <c r="KCR1871" s="10"/>
      <c r="KCS1871" s="10"/>
      <c r="KCT1871" s="10"/>
      <c r="KCU1871" s="10"/>
      <c r="KCV1871" s="10"/>
      <c r="KCW1871" s="10"/>
      <c r="KCX1871" s="10"/>
      <c r="KCY1871" s="10"/>
      <c r="KCZ1871" s="10"/>
      <c r="KDA1871" s="10"/>
      <c r="KDB1871" s="10"/>
      <c r="KDC1871" s="10"/>
      <c r="KDD1871" s="10"/>
      <c r="KDE1871" s="10"/>
      <c r="KDF1871" s="10"/>
      <c r="KDG1871" s="10"/>
      <c r="KDH1871" s="10"/>
      <c r="KDI1871" s="10"/>
      <c r="KDJ1871" s="10"/>
      <c r="KDK1871" s="10"/>
      <c r="KDL1871" s="10"/>
      <c r="KDM1871" s="10"/>
      <c r="KDN1871" s="10"/>
      <c r="KDO1871" s="10"/>
      <c r="KDP1871" s="10"/>
      <c r="KDQ1871" s="10"/>
      <c r="KDR1871" s="10"/>
      <c r="KDS1871" s="10"/>
      <c r="KDT1871" s="10"/>
      <c r="KDU1871" s="10"/>
      <c r="KDV1871" s="10"/>
      <c r="KDW1871" s="10"/>
      <c r="KDX1871" s="10"/>
      <c r="KDY1871" s="10"/>
      <c r="KDZ1871" s="10"/>
      <c r="KEA1871" s="10"/>
      <c r="KEB1871" s="10"/>
      <c r="KEC1871" s="10"/>
      <c r="KED1871" s="10"/>
      <c r="KEE1871" s="10"/>
      <c r="KEF1871" s="10"/>
      <c r="KEG1871" s="10"/>
      <c r="KEH1871" s="10"/>
      <c r="KEI1871" s="10"/>
      <c r="KEJ1871" s="10"/>
      <c r="KEK1871" s="10"/>
      <c r="KEL1871" s="10"/>
      <c r="KEM1871" s="10"/>
      <c r="KEN1871" s="10"/>
      <c r="KEO1871" s="10"/>
      <c r="KEP1871" s="10"/>
      <c r="KEQ1871" s="10"/>
      <c r="KER1871" s="10"/>
      <c r="KES1871" s="10"/>
      <c r="KET1871" s="10"/>
      <c r="KEU1871" s="10"/>
      <c r="KEV1871" s="10"/>
      <c r="KEW1871" s="10"/>
      <c r="KEX1871" s="10"/>
      <c r="KEY1871" s="10"/>
      <c r="KEZ1871" s="10"/>
      <c r="KFA1871" s="10"/>
      <c r="KFB1871" s="10"/>
      <c r="KFC1871" s="10"/>
      <c r="KFD1871" s="10"/>
      <c r="KFE1871" s="10"/>
      <c r="KFF1871" s="10"/>
      <c r="KFG1871" s="10"/>
      <c r="KFH1871" s="10"/>
      <c r="KFI1871" s="10"/>
      <c r="KFJ1871" s="10"/>
      <c r="KFK1871" s="10"/>
      <c r="KFL1871" s="10"/>
      <c r="KFM1871" s="10"/>
      <c r="KFN1871" s="10"/>
      <c r="KFO1871" s="10"/>
      <c r="KFP1871" s="10"/>
      <c r="KFQ1871" s="10"/>
      <c r="KFR1871" s="10"/>
      <c r="KFS1871" s="10"/>
      <c r="KFT1871" s="10"/>
      <c r="KFU1871" s="10"/>
      <c r="KFV1871" s="10"/>
      <c r="KFW1871" s="10"/>
      <c r="KFX1871" s="10"/>
      <c r="KFY1871" s="10"/>
      <c r="KFZ1871" s="10"/>
      <c r="KGA1871" s="10"/>
      <c r="KGB1871" s="10"/>
      <c r="KGC1871" s="10"/>
      <c r="KGD1871" s="10"/>
      <c r="KGE1871" s="10"/>
      <c r="KGF1871" s="10"/>
      <c r="KGG1871" s="10"/>
      <c r="KGH1871" s="10"/>
      <c r="KGI1871" s="10"/>
      <c r="KGJ1871" s="10"/>
      <c r="KGK1871" s="10"/>
      <c r="KGL1871" s="10"/>
      <c r="KGM1871" s="10"/>
      <c r="KGN1871" s="10"/>
      <c r="KGO1871" s="10"/>
      <c r="KGP1871" s="10"/>
      <c r="KGQ1871" s="10"/>
      <c r="KGR1871" s="10"/>
      <c r="KGS1871" s="10"/>
      <c r="KGT1871" s="10"/>
      <c r="KGU1871" s="10"/>
      <c r="KGV1871" s="10"/>
      <c r="KGW1871" s="10"/>
      <c r="KGX1871" s="10"/>
      <c r="KGY1871" s="10"/>
      <c r="KGZ1871" s="10"/>
      <c r="KHA1871" s="10"/>
      <c r="KHB1871" s="10"/>
      <c r="KHC1871" s="10"/>
      <c r="KHD1871" s="10"/>
      <c r="KHE1871" s="10"/>
      <c r="KHF1871" s="10"/>
      <c r="KHG1871" s="10"/>
      <c r="KHH1871" s="10"/>
      <c r="KHI1871" s="10"/>
      <c r="KHJ1871" s="10"/>
      <c r="KHK1871" s="10"/>
      <c r="KHL1871" s="10"/>
      <c r="KHM1871" s="10"/>
      <c r="KHN1871" s="10"/>
      <c r="KHO1871" s="10"/>
      <c r="KHP1871" s="10"/>
      <c r="KHQ1871" s="10"/>
      <c r="KHR1871" s="10"/>
      <c r="KHS1871" s="10"/>
      <c r="KHT1871" s="10"/>
      <c r="KHU1871" s="10"/>
      <c r="KHV1871" s="10"/>
      <c r="KHW1871" s="10"/>
      <c r="KHX1871" s="10"/>
      <c r="KHY1871" s="10"/>
      <c r="KHZ1871" s="10"/>
      <c r="KIA1871" s="10"/>
      <c r="KIB1871" s="10"/>
      <c r="KIC1871" s="10"/>
      <c r="KID1871" s="10"/>
      <c r="KIE1871" s="10"/>
      <c r="KIF1871" s="10"/>
      <c r="KIG1871" s="10"/>
      <c r="KIH1871" s="10"/>
      <c r="KII1871" s="10"/>
      <c r="KIJ1871" s="10"/>
      <c r="KIK1871" s="10"/>
      <c r="KIL1871" s="10"/>
      <c r="KIM1871" s="10"/>
      <c r="KIN1871" s="10"/>
      <c r="KIO1871" s="10"/>
      <c r="KIP1871" s="10"/>
      <c r="KIQ1871" s="10"/>
      <c r="KIR1871" s="10"/>
      <c r="KIS1871" s="10"/>
      <c r="KIT1871" s="10"/>
      <c r="KIU1871" s="10"/>
      <c r="KIV1871" s="10"/>
      <c r="KIW1871" s="10"/>
      <c r="KIX1871" s="10"/>
      <c r="KIY1871" s="10"/>
      <c r="KIZ1871" s="10"/>
      <c r="KJA1871" s="10"/>
      <c r="KJB1871" s="10"/>
      <c r="KJC1871" s="10"/>
      <c r="KJD1871" s="10"/>
      <c r="KJE1871" s="10"/>
      <c r="KJF1871" s="10"/>
      <c r="KJG1871" s="10"/>
      <c r="KJH1871" s="10"/>
      <c r="KJI1871" s="10"/>
      <c r="KJJ1871" s="10"/>
      <c r="KJK1871" s="10"/>
      <c r="KJL1871" s="10"/>
      <c r="KJM1871" s="10"/>
      <c r="KJN1871" s="10"/>
      <c r="KJO1871" s="10"/>
      <c r="KJP1871" s="10"/>
      <c r="KJQ1871" s="10"/>
      <c r="KJR1871" s="10"/>
      <c r="KJS1871" s="10"/>
      <c r="KJT1871" s="10"/>
      <c r="KJU1871" s="10"/>
      <c r="KJV1871" s="10"/>
      <c r="KJW1871" s="10"/>
      <c r="KJX1871" s="10"/>
      <c r="KJY1871" s="10"/>
      <c r="KJZ1871" s="10"/>
      <c r="KKA1871" s="10"/>
      <c r="KKB1871" s="10"/>
      <c r="KKC1871" s="10"/>
      <c r="KKD1871" s="10"/>
      <c r="KKE1871" s="10"/>
      <c r="KKF1871" s="10"/>
      <c r="KKG1871" s="10"/>
      <c r="KKH1871" s="10"/>
      <c r="KKI1871" s="10"/>
      <c r="KKJ1871" s="10"/>
      <c r="KKK1871" s="10"/>
      <c r="KKL1871" s="10"/>
      <c r="KKM1871" s="10"/>
      <c r="KKN1871" s="10"/>
      <c r="KKO1871" s="10"/>
      <c r="KKP1871" s="10"/>
      <c r="KKQ1871" s="10"/>
      <c r="KKR1871" s="10"/>
      <c r="KKS1871" s="10"/>
      <c r="KKT1871" s="10"/>
      <c r="KKU1871" s="10"/>
      <c r="KKV1871" s="10"/>
      <c r="KKW1871" s="10"/>
      <c r="KKX1871" s="10"/>
      <c r="KKY1871" s="10"/>
      <c r="KKZ1871" s="10"/>
      <c r="KLA1871" s="10"/>
      <c r="KLB1871" s="10"/>
      <c r="KLC1871" s="10"/>
      <c r="KLD1871" s="10"/>
      <c r="KLE1871" s="10"/>
      <c r="KLF1871" s="10"/>
      <c r="KLG1871" s="10"/>
      <c r="KLH1871" s="10"/>
      <c r="KLI1871" s="10"/>
      <c r="KLJ1871" s="10"/>
      <c r="KLK1871" s="10"/>
      <c r="KLL1871" s="10"/>
      <c r="KLM1871" s="10"/>
      <c r="KLN1871" s="10"/>
      <c r="KLO1871" s="10"/>
      <c r="KLP1871" s="10"/>
      <c r="KLQ1871" s="10"/>
      <c r="KLR1871" s="10"/>
      <c r="KLS1871" s="10"/>
      <c r="KLT1871" s="10"/>
      <c r="KLU1871" s="10"/>
      <c r="KLV1871" s="10"/>
      <c r="KLW1871" s="10"/>
      <c r="KLX1871" s="10"/>
      <c r="KLY1871" s="10"/>
      <c r="KLZ1871" s="10"/>
      <c r="KMA1871" s="10"/>
      <c r="KMB1871" s="10"/>
      <c r="KMC1871" s="10"/>
      <c r="KMD1871" s="10"/>
      <c r="KME1871" s="10"/>
      <c r="KMF1871" s="10"/>
      <c r="KMG1871" s="10"/>
      <c r="KMH1871" s="10"/>
      <c r="KMI1871" s="10"/>
      <c r="KMJ1871" s="10"/>
      <c r="KMK1871" s="10"/>
      <c r="KML1871" s="10"/>
      <c r="KMM1871" s="10"/>
      <c r="KMN1871" s="10"/>
      <c r="KMO1871" s="10"/>
      <c r="KMP1871" s="10"/>
      <c r="KMQ1871" s="10"/>
      <c r="KMR1871" s="10"/>
      <c r="KMS1871" s="10"/>
      <c r="KMT1871" s="10"/>
      <c r="KMU1871" s="10"/>
      <c r="KMV1871" s="10"/>
      <c r="KMW1871" s="10"/>
      <c r="KMX1871" s="10"/>
      <c r="KMY1871" s="10"/>
      <c r="KMZ1871" s="10"/>
      <c r="KNA1871" s="10"/>
      <c r="KNB1871" s="10"/>
      <c r="KNC1871" s="10"/>
      <c r="KND1871" s="10"/>
      <c r="KNE1871" s="10"/>
      <c r="KNF1871" s="10"/>
      <c r="KNG1871" s="10"/>
      <c r="KNH1871" s="10"/>
      <c r="KNI1871" s="10"/>
      <c r="KNJ1871" s="10"/>
      <c r="KNK1871" s="10"/>
      <c r="KNL1871" s="10"/>
      <c r="KNM1871" s="10"/>
      <c r="KNN1871" s="10"/>
      <c r="KNO1871" s="10"/>
      <c r="KNP1871" s="10"/>
      <c r="KNQ1871" s="10"/>
      <c r="KNR1871" s="10"/>
      <c r="KNS1871" s="10"/>
      <c r="KNT1871" s="10"/>
      <c r="KNU1871" s="10"/>
      <c r="KNV1871" s="10"/>
      <c r="KNW1871" s="10"/>
      <c r="KNX1871" s="10"/>
      <c r="KNY1871" s="10"/>
      <c r="KNZ1871" s="10"/>
      <c r="KOA1871" s="10"/>
      <c r="KOB1871" s="10"/>
      <c r="KOC1871" s="10"/>
      <c r="KOD1871" s="10"/>
      <c r="KOE1871" s="10"/>
      <c r="KOF1871" s="10"/>
      <c r="KOG1871" s="10"/>
      <c r="KOH1871" s="10"/>
      <c r="KOI1871" s="10"/>
      <c r="KOJ1871" s="10"/>
      <c r="KOK1871" s="10"/>
      <c r="KOL1871" s="10"/>
      <c r="KOM1871" s="10"/>
      <c r="KON1871" s="10"/>
      <c r="KOO1871" s="10"/>
      <c r="KOP1871" s="10"/>
      <c r="KOQ1871" s="10"/>
      <c r="KOR1871" s="10"/>
      <c r="KOS1871" s="10"/>
      <c r="KOT1871" s="10"/>
      <c r="KOU1871" s="10"/>
      <c r="KOV1871" s="10"/>
      <c r="KOW1871" s="10"/>
      <c r="KOX1871" s="10"/>
      <c r="KOY1871" s="10"/>
      <c r="KOZ1871" s="10"/>
      <c r="KPA1871" s="10"/>
      <c r="KPB1871" s="10"/>
      <c r="KPC1871" s="10"/>
      <c r="KPD1871" s="10"/>
      <c r="KPE1871" s="10"/>
      <c r="KPF1871" s="10"/>
      <c r="KPG1871" s="10"/>
      <c r="KPH1871" s="10"/>
      <c r="KPI1871" s="10"/>
      <c r="KPJ1871" s="10"/>
      <c r="KPK1871" s="10"/>
      <c r="KPL1871" s="10"/>
      <c r="KPM1871" s="10"/>
      <c r="KPN1871" s="10"/>
      <c r="KPO1871" s="10"/>
      <c r="KPP1871" s="10"/>
      <c r="KPQ1871" s="10"/>
      <c r="KPR1871" s="10"/>
      <c r="KPS1871" s="10"/>
      <c r="KPT1871" s="10"/>
      <c r="KPU1871" s="10"/>
      <c r="KPV1871" s="10"/>
      <c r="KPW1871" s="10"/>
      <c r="KPX1871" s="10"/>
      <c r="KPY1871" s="10"/>
      <c r="KPZ1871" s="10"/>
      <c r="KQA1871" s="10"/>
      <c r="KQB1871" s="10"/>
      <c r="KQC1871" s="10"/>
      <c r="KQD1871" s="10"/>
      <c r="KQE1871" s="10"/>
      <c r="KQF1871" s="10"/>
      <c r="KQG1871" s="10"/>
      <c r="KQH1871" s="10"/>
      <c r="KQI1871" s="10"/>
      <c r="KQJ1871" s="10"/>
      <c r="KQK1871" s="10"/>
      <c r="KQL1871" s="10"/>
      <c r="KQM1871" s="10"/>
      <c r="KQN1871" s="10"/>
      <c r="KQO1871" s="10"/>
      <c r="KQP1871" s="10"/>
      <c r="KQQ1871" s="10"/>
      <c r="KQR1871" s="10"/>
      <c r="KQS1871" s="10"/>
      <c r="KQT1871" s="10"/>
      <c r="KQU1871" s="10"/>
      <c r="KQV1871" s="10"/>
      <c r="KQW1871" s="10"/>
      <c r="KQX1871" s="10"/>
      <c r="KQY1871" s="10"/>
      <c r="KQZ1871" s="10"/>
      <c r="KRA1871" s="10"/>
      <c r="KRB1871" s="10"/>
      <c r="KRC1871" s="10"/>
      <c r="KRD1871" s="10"/>
      <c r="KRE1871" s="10"/>
      <c r="KRF1871" s="10"/>
      <c r="KRG1871" s="10"/>
      <c r="KRH1871" s="10"/>
      <c r="KRI1871" s="10"/>
      <c r="KRJ1871" s="10"/>
      <c r="KRK1871" s="10"/>
      <c r="KRL1871" s="10"/>
      <c r="KRM1871" s="10"/>
      <c r="KRN1871" s="10"/>
      <c r="KRO1871" s="10"/>
      <c r="KRP1871" s="10"/>
      <c r="KRQ1871" s="10"/>
      <c r="KRR1871" s="10"/>
      <c r="KRS1871" s="10"/>
      <c r="KRT1871" s="10"/>
      <c r="KRU1871" s="10"/>
      <c r="KRV1871" s="10"/>
      <c r="KRW1871" s="10"/>
      <c r="KRX1871" s="10"/>
      <c r="KRY1871" s="10"/>
      <c r="KRZ1871" s="10"/>
      <c r="KSA1871" s="10"/>
      <c r="KSB1871" s="10"/>
      <c r="KSC1871" s="10"/>
      <c r="KSD1871" s="10"/>
      <c r="KSE1871" s="10"/>
      <c r="KSF1871" s="10"/>
      <c r="KSG1871" s="10"/>
      <c r="KSH1871" s="10"/>
      <c r="KSI1871" s="10"/>
      <c r="KSJ1871" s="10"/>
      <c r="KSK1871" s="10"/>
      <c r="KSL1871" s="10"/>
      <c r="KSM1871" s="10"/>
      <c r="KSN1871" s="10"/>
      <c r="KSO1871" s="10"/>
      <c r="KSP1871" s="10"/>
      <c r="KSQ1871" s="10"/>
      <c r="KSR1871" s="10"/>
      <c r="KSS1871" s="10"/>
      <c r="KST1871" s="10"/>
      <c r="KSU1871" s="10"/>
      <c r="KSV1871" s="10"/>
      <c r="KSW1871" s="10"/>
      <c r="KSX1871" s="10"/>
      <c r="KSY1871" s="10"/>
      <c r="KSZ1871" s="10"/>
      <c r="KTA1871" s="10"/>
      <c r="KTB1871" s="10"/>
      <c r="KTC1871" s="10"/>
      <c r="KTD1871" s="10"/>
      <c r="KTE1871" s="10"/>
      <c r="KTF1871" s="10"/>
      <c r="KTG1871" s="10"/>
      <c r="KTH1871" s="10"/>
      <c r="KTI1871" s="10"/>
      <c r="KTJ1871" s="10"/>
      <c r="KTK1871" s="10"/>
      <c r="KTL1871" s="10"/>
      <c r="KTM1871" s="10"/>
      <c r="KTN1871" s="10"/>
      <c r="KTO1871" s="10"/>
      <c r="KTP1871" s="10"/>
      <c r="KTQ1871" s="10"/>
      <c r="KTR1871" s="10"/>
      <c r="KTS1871" s="10"/>
      <c r="KTT1871" s="10"/>
      <c r="KTU1871" s="10"/>
      <c r="KTV1871" s="10"/>
      <c r="KTW1871" s="10"/>
      <c r="KTX1871" s="10"/>
      <c r="KTY1871" s="10"/>
      <c r="KTZ1871" s="10"/>
      <c r="KUA1871" s="10"/>
      <c r="KUB1871" s="10"/>
      <c r="KUC1871" s="10"/>
      <c r="KUD1871" s="10"/>
      <c r="KUE1871" s="10"/>
      <c r="KUF1871" s="10"/>
      <c r="KUG1871" s="10"/>
      <c r="KUH1871" s="10"/>
      <c r="KUI1871" s="10"/>
      <c r="KUJ1871" s="10"/>
      <c r="KUK1871" s="10"/>
      <c r="KUL1871" s="10"/>
      <c r="KUM1871" s="10"/>
      <c r="KUN1871" s="10"/>
      <c r="KUO1871" s="10"/>
      <c r="KUP1871" s="10"/>
      <c r="KUQ1871" s="10"/>
      <c r="KUR1871" s="10"/>
      <c r="KUS1871" s="10"/>
      <c r="KUT1871" s="10"/>
      <c r="KUU1871" s="10"/>
      <c r="KUV1871" s="10"/>
      <c r="KUW1871" s="10"/>
      <c r="KUX1871" s="10"/>
      <c r="KUY1871" s="10"/>
      <c r="KUZ1871" s="10"/>
      <c r="KVA1871" s="10"/>
      <c r="KVB1871" s="10"/>
      <c r="KVC1871" s="10"/>
      <c r="KVD1871" s="10"/>
      <c r="KVE1871" s="10"/>
      <c r="KVF1871" s="10"/>
      <c r="KVG1871" s="10"/>
      <c r="KVH1871" s="10"/>
      <c r="KVI1871" s="10"/>
      <c r="KVJ1871" s="10"/>
      <c r="KVK1871" s="10"/>
      <c r="KVL1871" s="10"/>
      <c r="KVM1871" s="10"/>
      <c r="KVN1871" s="10"/>
      <c r="KVO1871" s="10"/>
      <c r="KVP1871" s="10"/>
      <c r="KVQ1871" s="10"/>
      <c r="KVR1871" s="10"/>
      <c r="KVS1871" s="10"/>
      <c r="KVT1871" s="10"/>
      <c r="KVU1871" s="10"/>
      <c r="KVV1871" s="10"/>
      <c r="KVW1871" s="10"/>
      <c r="KVX1871" s="10"/>
      <c r="KVY1871" s="10"/>
      <c r="KVZ1871" s="10"/>
      <c r="KWA1871" s="10"/>
      <c r="KWB1871" s="10"/>
      <c r="KWC1871" s="10"/>
      <c r="KWD1871" s="10"/>
      <c r="KWE1871" s="10"/>
      <c r="KWF1871" s="10"/>
      <c r="KWG1871" s="10"/>
      <c r="KWH1871" s="10"/>
      <c r="KWI1871" s="10"/>
      <c r="KWJ1871" s="10"/>
      <c r="KWK1871" s="10"/>
      <c r="KWL1871" s="10"/>
      <c r="KWM1871" s="10"/>
      <c r="KWN1871" s="10"/>
      <c r="KWO1871" s="10"/>
      <c r="KWP1871" s="10"/>
      <c r="KWQ1871" s="10"/>
      <c r="KWR1871" s="10"/>
      <c r="KWS1871" s="10"/>
      <c r="KWT1871" s="10"/>
      <c r="KWU1871" s="10"/>
      <c r="KWV1871" s="10"/>
      <c r="KWW1871" s="10"/>
      <c r="KWX1871" s="10"/>
      <c r="KWY1871" s="10"/>
      <c r="KWZ1871" s="10"/>
      <c r="KXA1871" s="10"/>
      <c r="KXB1871" s="10"/>
      <c r="KXC1871" s="10"/>
      <c r="KXD1871" s="10"/>
      <c r="KXE1871" s="10"/>
      <c r="KXF1871" s="10"/>
      <c r="KXG1871" s="10"/>
      <c r="KXH1871" s="10"/>
      <c r="KXI1871" s="10"/>
      <c r="KXJ1871" s="10"/>
      <c r="KXK1871" s="10"/>
      <c r="KXL1871" s="10"/>
      <c r="KXM1871" s="10"/>
      <c r="KXN1871" s="10"/>
      <c r="KXO1871" s="10"/>
      <c r="KXP1871" s="10"/>
      <c r="KXQ1871" s="10"/>
      <c r="KXR1871" s="10"/>
      <c r="KXS1871" s="10"/>
      <c r="KXT1871" s="10"/>
      <c r="KXU1871" s="10"/>
      <c r="KXV1871" s="10"/>
      <c r="KXW1871" s="10"/>
      <c r="KXX1871" s="10"/>
      <c r="KXY1871" s="10"/>
      <c r="KXZ1871" s="10"/>
      <c r="KYA1871" s="10"/>
      <c r="KYB1871" s="10"/>
      <c r="KYC1871" s="10"/>
      <c r="KYD1871" s="10"/>
      <c r="KYE1871" s="10"/>
      <c r="KYF1871" s="10"/>
      <c r="KYG1871" s="10"/>
      <c r="KYH1871" s="10"/>
      <c r="KYI1871" s="10"/>
      <c r="KYJ1871" s="10"/>
      <c r="KYK1871" s="10"/>
      <c r="KYL1871" s="10"/>
      <c r="KYM1871" s="10"/>
      <c r="KYN1871" s="10"/>
      <c r="KYO1871" s="10"/>
      <c r="KYP1871" s="10"/>
      <c r="KYQ1871" s="10"/>
      <c r="KYR1871" s="10"/>
      <c r="KYS1871" s="10"/>
      <c r="KYT1871" s="10"/>
      <c r="KYU1871" s="10"/>
      <c r="KYV1871" s="10"/>
      <c r="KYW1871" s="10"/>
      <c r="KYX1871" s="10"/>
      <c r="KYY1871" s="10"/>
      <c r="KYZ1871" s="10"/>
      <c r="KZA1871" s="10"/>
      <c r="KZB1871" s="10"/>
      <c r="KZC1871" s="10"/>
      <c r="KZD1871" s="10"/>
      <c r="KZE1871" s="10"/>
      <c r="KZF1871" s="10"/>
      <c r="KZG1871" s="10"/>
      <c r="KZH1871" s="10"/>
      <c r="KZI1871" s="10"/>
      <c r="KZJ1871" s="10"/>
      <c r="KZK1871" s="10"/>
      <c r="KZL1871" s="10"/>
      <c r="KZM1871" s="10"/>
      <c r="KZN1871" s="10"/>
      <c r="KZO1871" s="10"/>
      <c r="KZP1871" s="10"/>
      <c r="KZQ1871" s="10"/>
      <c r="KZR1871" s="10"/>
      <c r="KZS1871" s="10"/>
      <c r="KZT1871" s="10"/>
      <c r="KZU1871" s="10"/>
      <c r="KZV1871" s="10"/>
      <c r="KZW1871" s="10"/>
      <c r="KZX1871" s="10"/>
      <c r="KZY1871" s="10"/>
      <c r="KZZ1871" s="10"/>
      <c r="LAA1871" s="10"/>
      <c r="LAB1871" s="10"/>
      <c r="LAC1871" s="10"/>
      <c r="LAD1871" s="10"/>
      <c r="LAE1871" s="10"/>
      <c r="LAF1871" s="10"/>
      <c r="LAG1871" s="10"/>
      <c r="LAH1871" s="10"/>
      <c r="LAI1871" s="10"/>
      <c r="LAJ1871" s="10"/>
      <c r="LAK1871" s="10"/>
      <c r="LAL1871" s="10"/>
      <c r="LAM1871" s="10"/>
      <c r="LAN1871" s="10"/>
      <c r="LAO1871" s="10"/>
      <c r="LAP1871" s="10"/>
      <c r="LAQ1871" s="10"/>
      <c r="LAR1871" s="10"/>
      <c r="LAS1871" s="10"/>
      <c r="LAT1871" s="10"/>
      <c r="LAU1871" s="10"/>
      <c r="LAV1871" s="10"/>
      <c r="LAW1871" s="10"/>
      <c r="LAX1871" s="10"/>
      <c r="LAY1871" s="10"/>
      <c r="LAZ1871" s="10"/>
      <c r="LBA1871" s="10"/>
      <c r="LBB1871" s="10"/>
      <c r="LBC1871" s="10"/>
      <c r="LBD1871" s="10"/>
      <c r="LBE1871" s="10"/>
      <c r="LBF1871" s="10"/>
      <c r="LBG1871" s="10"/>
      <c r="LBH1871" s="10"/>
      <c r="LBI1871" s="10"/>
      <c r="LBJ1871" s="10"/>
      <c r="LBK1871" s="10"/>
      <c r="LBL1871" s="10"/>
      <c r="LBM1871" s="10"/>
      <c r="LBN1871" s="10"/>
      <c r="LBO1871" s="10"/>
      <c r="LBP1871" s="10"/>
      <c r="LBQ1871" s="10"/>
      <c r="LBR1871" s="10"/>
      <c r="LBS1871" s="10"/>
      <c r="LBT1871" s="10"/>
      <c r="LBU1871" s="10"/>
      <c r="LBV1871" s="10"/>
      <c r="LBW1871" s="10"/>
      <c r="LBX1871" s="10"/>
      <c r="LBY1871" s="10"/>
      <c r="LBZ1871" s="10"/>
      <c r="LCA1871" s="10"/>
      <c r="LCB1871" s="10"/>
      <c r="LCC1871" s="10"/>
      <c r="LCD1871" s="10"/>
      <c r="LCE1871" s="10"/>
      <c r="LCF1871" s="10"/>
      <c r="LCG1871" s="10"/>
      <c r="LCH1871" s="10"/>
      <c r="LCI1871" s="10"/>
      <c r="LCJ1871" s="10"/>
      <c r="LCK1871" s="10"/>
      <c r="LCL1871" s="10"/>
      <c r="LCM1871" s="10"/>
      <c r="LCN1871" s="10"/>
      <c r="LCO1871" s="10"/>
      <c r="LCP1871" s="10"/>
      <c r="LCQ1871" s="10"/>
      <c r="LCR1871" s="10"/>
      <c r="LCS1871" s="10"/>
      <c r="LCT1871" s="10"/>
      <c r="LCU1871" s="10"/>
      <c r="LCV1871" s="10"/>
      <c r="LCW1871" s="10"/>
      <c r="LCX1871" s="10"/>
      <c r="LCY1871" s="10"/>
      <c r="LCZ1871" s="10"/>
      <c r="LDA1871" s="10"/>
      <c r="LDB1871" s="10"/>
      <c r="LDC1871" s="10"/>
      <c r="LDD1871" s="10"/>
      <c r="LDE1871" s="10"/>
      <c r="LDF1871" s="10"/>
      <c r="LDG1871" s="10"/>
      <c r="LDH1871" s="10"/>
      <c r="LDI1871" s="10"/>
      <c r="LDJ1871" s="10"/>
      <c r="LDK1871" s="10"/>
      <c r="LDL1871" s="10"/>
      <c r="LDM1871" s="10"/>
      <c r="LDN1871" s="10"/>
      <c r="LDO1871" s="10"/>
      <c r="LDP1871" s="10"/>
      <c r="LDQ1871" s="10"/>
      <c r="LDR1871" s="10"/>
      <c r="LDS1871" s="10"/>
      <c r="LDT1871" s="10"/>
      <c r="LDU1871" s="10"/>
      <c r="LDV1871" s="10"/>
      <c r="LDW1871" s="10"/>
      <c r="LDX1871" s="10"/>
      <c r="LDY1871" s="10"/>
      <c r="LDZ1871" s="10"/>
      <c r="LEA1871" s="10"/>
      <c r="LEB1871" s="10"/>
      <c r="LEC1871" s="10"/>
      <c r="LED1871" s="10"/>
      <c r="LEE1871" s="10"/>
      <c r="LEF1871" s="10"/>
      <c r="LEG1871" s="10"/>
      <c r="LEH1871" s="10"/>
      <c r="LEI1871" s="10"/>
      <c r="LEJ1871" s="10"/>
      <c r="LEK1871" s="10"/>
      <c r="LEL1871" s="10"/>
      <c r="LEM1871" s="10"/>
      <c r="LEN1871" s="10"/>
      <c r="LEO1871" s="10"/>
      <c r="LEP1871" s="10"/>
      <c r="LEQ1871" s="10"/>
      <c r="LER1871" s="10"/>
      <c r="LES1871" s="10"/>
      <c r="LET1871" s="10"/>
      <c r="LEU1871" s="10"/>
      <c r="LEV1871" s="10"/>
      <c r="LEW1871" s="10"/>
      <c r="LEX1871" s="10"/>
      <c r="LEY1871" s="10"/>
      <c r="LEZ1871" s="10"/>
      <c r="LFA1871" s="10"/>
      <c r="LFB1871" s="10"/>
      <c r="LFC1871" s="10"/>
      <c r="LFD1871" s="10"/>
      <c r="LFE1871" s="10"/>
      <c r="LFF1871" s="10"/>
      <c r="LFG1871" s="10"/>
      <c r="LFH1871" s="10"/>
      <c r="LFI1871" s="10"/>
      <c r="LFJ1871" s="10"/>
      <c r="LFK1871" s="10"/>
      <c r="LFL1871" s="10"/>
      <c r="LFM1871" s="10"/>
      <c r="LFN1871" s="10"/>
      <c r="LFO1871" s="10"/>
      <c r="LFP1871" s="10"/>
      <c r="LFQ1871" s="10"/>
      <c r="LFR1871" s="10"/>
      <c r="LFS1871" s="10"/>
      <c r="LFT1871" s="10"/>
      <c r="LFU1871" s="10"/>
      <c r="LFV1871" s="10"/>
      <c r="LFW1871" s="10"/>
      <c r="LFX1871" s="10"/>
      <c r="LFY1871" s="10"/>
      <c r="LFZ1871" s="10"/>
      <c r="LGA1871" s="10"/>
      <c r="LGB1871" s="10"/>
      <c r="LGC1871" s="10"/>
      <c r="LGD1871" s="10"/>
      <c r="LGE1871" s="10"/>
      <c r="LGF1871" s="10"/>
      <c r="LGG1871" s="10"/>
      <c r="LGH1871" s="10"/>
      <c r="LGI1871" s="10"/>
      <c r="LGJ1871" s="10"/>
      <c r="LGK1871" s="10"/>
      <c r="LGL1871" s="10"/>
      <c r="LGM1871" s="10"/>
      <c r="LGN1871" s="10"/>
      <c r="LGO1871" s="10"/>
      <c r="LGP1871" s="10"/>
      <c r="LGQ1871" s="10"/>
      <c r="LGR1871" s="10"/>
      <c r="LGS1871" s="10"/>
      <c r="LGT1871" s="10"/>
      <c r="LGU1871" s="10"/>
      <c r="LGV1871" s="10"/>
      <c r="LGW1871" s="10"/>
      <c r="LGX1871" s="10"/>
      <c r="LGY1871" s="10"/>
      <c r="LGZ1871" s="10"/>
      <c r="LHA1871" s="10"/>
      <c r="LHB1871" s="10"/>
      <c r="LHC1871" s="10"/>
      <c r="LHD1871" s="10"/>
      <c r="LHE1871" s="10"/>
      <c r="LHF1871" s="10"/>
      <c r="LHG1871" s="10"/>
      <c r="LHH1871" s="10"/>
      <c r="LHI1871" s="10"/>
      <c r="LHJ1871" s="10"/>
      <c r="LHK1871" s="10"/>
      <c r="LHL1871" s="10"/>
      <c r="LHM1871" s="10"/>
      <c r="LHN1871" s="10"/>
      <c r="LHO1871" s="10"/>
      <c r="LHP1871" s="10"/>
      <c r="LHQ1871" s="10"/>
      <c r="LHR1871" s="10"/>
      <c r="LHS1871" s="10"/>
      <c r="LHT1871" s="10"/>
      <c r="LHU1871" s="10"/>
      <c r="LHV1871" s="10"/>
      <c r="LHW1871" s="10"/>
      <c r="LHX1871" s="10"/>
      <c r="LHY1871" s="10"/>
      <c r="LHZ1871" s="10"/>
      <c r="LIA1871" s="10"/>
      <c r="LIB1871" s="10"/>
      <c r="LIC1871" s="10"/>
      <c r="LID1871" s="10"/>
      <c r="LIE1871" s="10"/>
      <c r="LIF1871" s="10"/>
      <c r="LIG1871" s="10"/>
      <c r="LIH1871" s="10"/>
      <c r="LII1871" s="10"/>
      <c r="LIJ1871" s="10"/>
      <c r="LIK1871" s="10"/>
      <c r="LIL1871" s="10"/>
      <c r="LIM1871" s="10"/>
      <c r="LIN1871" s="10"/>
      <c r="LIO1871" s="10"/>
      <c r="LIP1871" s="10"/>
      <c r="LIQ1871" s="10"/>
      <c r="LIR1871" s="10"/>
      <c r="LIS1871" s="10"/>
      <c r="LIT1871" s="10"/>
      <c r="LIU1871" s="10"/>
      <c r="LIV1871" s="10"/>
      <c r="LIW1871" s="10"/>
      <c r="LIX1871" s="10"/>
      <c r="LIY1871" s="10"/>
      <c r="LIZ1871" s="10"/>
      <c r="LJA1871" s="10"/>
      <c r="LJB1871" s="10"/>
      <c r="LJC1871" s="10"/>
      <c r="LJD1871" s="10"/>
      <c r="LJE1871" s="10"/>
      <c r="LJF1871" s="10"/>
      <c r="LJG1871" s="10"/>
      <c r="LJH1871" s="10"/>
      <c r="LJI1871" s="10"/>
      <c r="LJJ1871" s="10"/>
      <c r="LJK1871" s="10"/>
      <c r="LJL1871" s="10"/>
      <c r="LJM1871" s="10"/>
      <c r="LJN1871" s="10"/>
      <c r="LJO1871" s="10"/>
      <c r="LJP1871" s="10"/>
      <c r="LJQ1871" s="10"/>
      <c r="LJR1871" s="10"/>
      <c r="LJS1871" s="10"/>
      <c r="LJT1871" s="10"/>
      <c r="LJU1871" s="10"/>
      <c r="LJV1871" s="10"/>
      <c r="LJW1871" s="10"/>
      <c r="LJX1871" s="10"/>
      <c r="LJY1871" s="10"/>
      <c r="LJZ1871" s="10"/>
      <c r="LKA1871" s="10"/>
      <c r="LKB1871" s="10"/>
      <c r="LKC1871" s="10"/>
      <c r="LKD1871" s="10"/>
      <c r="LKE1871" s="10"/>
      <c r="LKF1871" s="10"/>
      <c r="LKG1871" s="10"/>
      <c r="LKH1871" s="10"/>
      <c r="LKI1871" s="10"/>
      <c r="LKJ1871" s="10"/>
      <c r="LKK1871" s="10"/>
      <c r="LKL1871" s="10"/>
      <c r="LKM1871" s="10"/>
      <c r="LKN1871" s="10"/>
      <c r="LKO1871" s="10"/>
      <c r="LKP1871" s="10"/>
      <c r="LKQ1871" s="10"/>
      <c r="LKR1871" s="10"/>
      <c r="LKS1871" s="10"/>
      <c r="LKT1871" s="10"/>
      <c r="LKU1871" s="10"/>
      <c r="LKV1871" s="10"/>
      <c r="LKW1871" s="10"/>
      <c r="LKX1871" s="10"/>
      <c r="LKY1871" s="10"/>
      <c r="LKZ1871" s="10"/>
      <c r="LLA1871" s="10"/>
      <c r="LLB1871" s="10"/>
      <c r="LLC1871" s="10"/>
      <c r="LLD1871" s="10"/>
      <c r="LLE1871" s="10"/>
      <c r="LLF1871" s="10"/>
      <c r="LLG1871" s="10"/>
      <c r="LLH1871" s="10"/>
      <c r="LLI1871" s="10"/>
      <c r="LLJ1871" s="10"/>
      <c r="LLK1871" s="10"/>
      <c r="LLL1871" s="10"/>
      <c r="LLM1871" s="10"/>
      <c r="LLN1871" s="10"/>
      <c r="LLO1871" s="10"/>
      <c r="LLP1871" s="10"/>
      <c r="LLQ1871" s="10"/>
      <c r="LLR1871" s="10"/>
      <c r="LLS1871" s="10"/>
      <c r="LLT1871" s="10"/>
      <c r="LLU1871" s="10"/>
      <c r="LLV1871" s="10"/>
      <c r="LLW1871" s="10"/>
      <c r="LLX1871" s="10"/>
      <c r="LLY1871" s="10"/>
      <c r="LLZ1871" s="10"/>
      <c r="LMA1871" s="10"/>
      <c r="LMB1871" s="10"/>
      <c r="LMC1871" s="10"/>
      <c r="LMD1871" s="10"/>
      <c r="LME1871" s="10"/>
      <c r="LMF1871" s="10"/>
      <c r="LMG1871" s="10"/>
      <c r="LMH1871" s="10"/>
      <c r="LMI1871" s="10"/>
      <c r="LMJ1871" s="10"/>
      <c r="LMK1871" s="10"/>
      <c r="LML1871" s="10"/>
      <c r="LMM1871" s="10"/>
      <c r="LMN1871" s="10"/>
      <c r="LMO1871" s="10"/>
      <c r="LMP1871" s="10"/>
      <c r="LMQ1871" s="10"/>
      <c r="LMR1871" s="10"/>
      <c r="LMS1871" s="10"/>
      <c r="LMT1871" s="10"/>
      <c r="LMU1871" s="10"/>
      <c r="LMV1871" s="10"/>
      <c r="LMW1871" s="10"/>
      <c r="LMX1871" s="10"/>
      <c r="LMY1871" s="10"/>
      <c r="LMZ1871" s="10"/>
      <c r="LNA1871" s="10"/>
      <c r="LNB1871" s="10"/>
      <c r="LNC1871" s="10"/>
      <c r="LND1871" s="10"/>
      <c r="LNE1871" s="10"/>
      <c r="LNF1871" s="10"/>
      <c r="LNG1871" s="10"/>
      <c r="LNH1871" s="10"/>
      <c r="LNI1871" s="10"/>
      <c r="LNJ1871" s="10"/>
      <c r="LNK1871" s="10"/>
      <c r="LNL1871" s="10"/>
      <c r="LNM1871" s="10"/>
      <c r="LNN1871" s="10"/>
      <c r="LNO1871" s="10"/>
      <c r="LNP1871" s="10"/>
      <c r="LNQ1871" s="10"/>
      <c r="LNR1871" s="10"/>
      <c r="LNS1871" s="10"/>
      <c r="LNT1871" s="10"/>
      <c r="LNU1871" s="10"/>
      <c r="LNV1871" s="10"/>
      <c r="LNW1871" s="10"/>
      <c r="LNX1871" s="10"/>
      <c r="LNY1871" s="10"/>
      <c r="LNZ1871" s="10"/>
      <c r="LOA1871" s="10"/>
      <c r="LOB1871" s="10"/>
      <c r="LOC1871" s="10"/>
      <c r="LOD1871" s="10"/>
      <c r="LOE1871" s="10"/>
      <c r="LOF1871" s="10"/>
      <c r="LOG1871" s="10"/>
      <c r="LOH1871" s="10"/>
      <c r="LOI1871" s="10"/>
      <c r="LOJ1871" s="10"/>
      <c r="LOK1871" s="10"/>
      <c r="LOL1871" s="10"/>
      <c r="LOM1871" s="10"/>
      <c r="LON1871" s="10"/>
      <c r="LOO1871" s="10"/>
      <c r="LOP1871" s="10"/>
      <c r="LOQ1871" s="10"/>
      <c r="LOR1871" s="10"/>
      <c r="LOS1871" s="10"/>
      <c r="LOT1871" s="10"/>
      <c r="LOU1871" s="10"/>
      <c r="LOV1871" s="10"/>
      <c r="LOW1871" s="10"/>
      <c r="LOX1871" s="10"/>
      <c r="LOY1871" s="10"/>
      <c r="LOZ1871" s="10"/>
      <c r="LPA1871" s="10"/>
      <c r="LPB1871" s="10"/>
      <c r="LPC1871" s="10"/>
      <c r="LPD1871" s="10"/>
      <c r="LPE1871" s="10"/>
      <c r="LPF1871" s="10"/>
      <c r="LPG1871" s="10"/>
      <c r="LPH1871" s="10"/>
      <c r="LPI1871" s="10"/>
      <c r="LPJ1871" s="10"/>
      <c r="LPK1871" s="10"/>
      <c r="LPL1871" s="10"/>
      <c r="LPM1871" s="10"/>
      <c r="LPN1871" s="10"/>
      <c r="LPO1871" s="10"/>
      <c r="LPP1871" s="10"/>
      <c r="LPQ1871" s="10"/>
      <c r="LPR1871" s="10"/>
      <c r="LPS1871" s="10"/>
      <c r="LPT1871" s="10"/>
      <c r="LPU1871" s="10"/>
      <c r="LPV1871" s="10"/>
      <c r="LPW1871" s="10"/>
      <c r="LPX1871" s="10"/>
      <c r="LPY1871" s="10"/>
      <c r="LPZ1871" s="10"/>
      <c r="LQA1871" s="10"/>
      <c r="LQB1871" s="10"/>
      <c r="LQC1871" s="10"/>
      <c r="LQD1871" s="10"/>
      <c r="LQE1871" s="10"/>
      <c r="LQF1871" s="10"/>
      <c r="LQG1871" s="10"/>
      <c r="LQH1871" s="10"/>
      <c r="LQI1871" s="10"/>
      <c r="LQJ1871" s="10"/>
      <c r="LQK1871" s="10"/>
      <c r="LQL1871" s="10"/>
      <c r="LQM1871" s="10"/>
      <c r="LQN1871" s="10"/>
      <c r="LQO1871" s="10"/>
      <c r="LQP1871" s="10"/>
      <c r="LQQ1871" s="10"/>
      <c r="LQR1871" s="10"/>
      <c r="LQS1871" s="10"/>
      <c r="LQT1871" s="10"/>
      <c r="LQU1871" s="10"/>
      <c r="LQV1871" s="10"/>
      <c r="LQW1871" s="10"/>
      <c r="LQX1871" s="10"/>
      <c r="LQY1871" s="10"/>
      <c r="LQZ1871" s="10"/>
      <c r="LRA1871" s="10"/>
      <c r="LRB1871" s="10"/>
      <c r="LRC1871" s="10"/>
      <c r="LRD1871" s="10"/>
      <c r="LRE1871" s="10"/>
      <c r="LRF1871" s="10"/>
      <c r="LRG1871" s="10"/>
      <c r="LRH1871" s="10"/>
      <c r="LRI1871" s="10"/>
      <c r="LRJ1871" s="10"/>
      <c r="LRK1871" s="10"/>
      <c r="LRL1871" s="10"/>
      <c r="LRM1871" s="10"/>
      <c r="LRN1871" s="10"/>
      <c r="LRO1871" s="10"/>
      <c r="LRP1871" s="10"/>
      <c r="LRQ1871" s="10"/>
      <c r="LRR1871" s="10"/>
      <c r="LRS1871" s="10"/>
      <c r="LRT1871" s="10"/>
      <c r="LRU1871" s="10"/>
      <c r="LRV1871" s="10"/>
      <c r="LRW1871" s="10"/>
      <c r="LRX1871" s="10"/>
      <c r="LRY1871" s="10"/>
      <c r="LRZ1871" s="10"/>
      <c r="LSA1871" s="10"/>
      <c r="LSB1871" s="10"/>
      <c r="LSC1871" s="10"/>
      <c r="LSD1871" s="10"/>
      <c r="LSE1871" s="10"/>
      <c r="LSF1871" s="10"/>
      <c r="LSG1871" s="10"/>
      <c r="LSH1871" s="10"/>
      <c r="LSI1871" s="10"/>
      <c r="LSJ1871" s="10"/>
      <c r="LSK1871" s="10"/>
      <c r="LSL1871" s="10"/>
      <c r="LSM1871" s="10"/>
      <c r="LSN1871" s="10"/>
      <c r="LSO1871" s="10"/>
      <c r="LSP1871" s="10"/>
      <c r="LSQ1871" s="10"/>
      <c r="LSR1871" s="10"/>
      <c r="LSS1871" s="10"/>
      <c r="LST1871" s="10"/>
      <c r="LSU1871" s="10"/>
      <c r="LSV1871" s="10"/>
      <c r="LSW1871" s="10"/>
      <c r="LSX1871" s="10"/>
      <c r="LSY1871" s="10"/>
      <c r="LSZ1871" s="10"/>
      <c r="LTA1871" s="10"/>
      <c r="LTB1871" s="10"/>
      <c r="LTC1871" s="10"/>
      <c r="LTD1871" s="10"/>
      <c r="LTE1871" s="10"/>
      <c r="LTF1871" s="10"/>
      <c r="LTG1871" s="10"/>
      <c r="LTH1871" s="10"/>
      <c r="LTI1871" s="10"/>
      <c r="LTJ1871" s="10"/>
      <c r="LTK1871" s="10"/>
      <c r="LTL1871" s="10"/>
      <c r="LTM1871" s="10"/>
      <c r="LTN1871" s="10"/>
      <c r="LTO1871" s="10"/>
      <c r="LTP1871" s="10"/>
      <c r="LTQ1871" s="10"/>
      <c r="LTR1871" s="10"/>
      <c r="LTS1871" s="10"/>
      <c r="LTT1871" s="10"/>
      <c r="LTU1871" s="10"/>
      <c r="LTV1871" s="10"/>
      <c r="LTW1871" s="10"/>
      <c r="LTX1871" s="10"/>
      <c r="LTY1871" s="10"/>
      <c r="LTZ1871" s="10"/>
      <c r="LUA1871" s="10"/>
      <c r="LUB1871" s="10"/>
      <c r="LUC1871" s="10"/>
      <c r="LUD1871" s="10"/>
      <c r="LUE1871" s="10"/>
      <c r="LUF1871" s="10"/>
      <c r="LUG1871" s="10"/>
      <c r="LUH1871" s="10"/>
      <c r="LUI1871" s="10"/>
      <c r="LUJ1871" s="10"/>
      <c r="LUK1871" s="10"/>
      <c r="LUL1871" s="10"/>
      <c r="LUM1871" s="10"/>
      <c r="LUN1871" s="10"/>
      <c r="LUO1871" s="10"/>
      <c r="LUP1871" s="10"/>
      <c r="LUQ1871" s="10"/>
      <c r="LUR1871" s="10"/>
      <c r="LUS1871" s="10"/>
      <c r="LUT1871" s="10"/>
      <c r="LUU1871" s="10"/>
      <c r="LUV1871" s="10"/>
      <c r="LUW1871" s="10"/>
      <c r="LUX1871" s="10"/>
      <c r="LUY1871" s="10"/>
      <c r="LUZ1871" s="10"/>
      <c r="LVA1871" s="10"/>
      <c r="LVB1871" s="10"/>
      <c r="LVC1871" s="10"/>
      <c r="LVD1871" s="10"/>
      <c r="LVE1871" s="10"/>
      <c r="LVF1871" s="10"/>
      <c r="LVG1871" s="10"/>
      <c r="LVH1871" s="10"/>
      <c r="LVI1871" s="10"/>
      <c r="LVJ1871" s="10"/>
      <c r="LVK1871" s="10"/>
      <c r="LVL1871" s="10"/>
      <c r="LVM1871" s="10"/>
      <c r="LVN1871" s="10"/>
      <c r="LVO1871" s="10"/>
      <c r="LVP1871" s="10"/>
      <c r="LVQ1871" s="10"/>
      <c r="LVR1871" s="10"/>
      <c r="LVS1871" s="10"/>
      <c r="LVT1871" s="10"/>
      <c r="LVU1871" s="10"/>
      <c r="LVV1871" s="10"/>
      <c r="LVW1871" s="10"/>
      <c r="LVX1871" s="10"/>
      <c r="LVY1871" s="10"/>
      <c r="LVZ1871" s="10"/>
      <c r="LWA1871" s="10"/>
      <c r="LWB1871" s="10"/>
      <c r="LWC1871" s="10"/>
      <c r="LWD1871" s="10"/>
      <c r="LWE1871" s="10"/>
      <c r="LWF1871" s="10"/>
      <c r="LWG1871" s="10"/>
      <c r="LWH1871" s="10"/>
      <c r="LWI1871" s="10"/>
      <c r="LWJ1871" s="10"/>
      <c r="LWK1871" s="10"/>
      <c r="LWL1871" s="10"/>
      <c r="LWM1871" s="10"/>
      <c r="LWN1871" s="10"/>
      <c r="LWO1871" s="10"/>
      <c r="LWP1871" s="10"/>
      <c r="LWQ1871" s="10"/>
      <c r="LWR1871" s="10"/>
      <c r="LWS1871" s="10"/>
      <c r="LWT1871" s="10"/>
      <c r="LWU1871" s="10"/>
      <c r="LWV1871" s="10"/>
      <c r="LWW1871" s="10"/>
      <c r="LWX1871" s="10"/>
      <c r="LWY1871" s="10"/>
      <c r="LWZ1871" s="10"/>
      <c r="LXA1871" s="10"/>
      <c r="LXB1871" s="10"/>
      <c r="LXC1871" s="10"/>
      <c r="LXD1871" s="10"/>
      <c r="LXE1871" s="10"/>
      <c r="LXF1871" s="10"/>
      <c r="LXG1871" s="10"/>
      <c r="LXH1871" s="10"/>
      <c r="LXI1871" s="10"/>
      <c r="LXJ1871" s="10"/>
      <c r="LXK1871" s="10"/>
      <c r="LXL1871" s="10"/>
      <c r="LXM1871" s="10"/>
      <c r="LXN1871" s="10"/>
      <c r="LXO1871" s="10"/>
      <c r="LXP1871" s="10"/>
      <c r="LXQ1871" s="10"/>
      <c r="LXR1871" s="10"/>
      <c r="LXS1871" s="10"/>
      <c r="LXT1871" s="10"/>
      <c r="LXU1871" s="10"/>
      <c r="LXV1871" s="10"/>
      <c r="LXW1871" s="10"/>
      <c r="LXX1871" s="10"/>
      <c r="LXY1871" s="10"/>
      <c r="LXZ1871" s="10"/>
      <c r="LYA1871" s="10"/>
      <c r="LYB1871" s="10"/>
      <c r="LYC1871" s="10"/>
      <c r="LYD1871" s="10"/>
      <c r="LYE1871" s="10"/>
      <c r="LYF1871" s="10"/>
      <c r="LYG1871" s="10"/>
      <c r="LYH1871" s="10"/>
      <c r="LYI1871" s="10"/>
      <c r="LYJ1871" s="10"/>
      <c r="LYK1871" s="10"/>
      <c r="LYL1871" s="10"/>
      <c r="LYM1871" s="10"/>
      <c r="LYN1871" s="10"/>
      <c r="LYO1871" s="10"/>
      <c r="LYP1871" s="10"/>
      <c r="LYQ1871" s="10"/>
      <c r="LYR1871" s="10"/>
      <c r="LYS1871" s="10"/>
      <c r="LYT1871" s="10"/>
      <c r="LYU1871" s="10"/>
      <c r="LYV1871" s="10"/>
      <c r="LYW1871" s="10"/>
      <c r="LYX1871" s="10"/>
      <c r="LYY1871" s="10"/>
      <c r="LYZ1871" s="10"/>
      <c r="LZA1871" s="10"/>
      <c r="LZB1871" s="10"/>
      <c r="LZC1871" s="10"/>
      <c r="LZD1871" s="10"/>
      <c r="LZE1871" s="10"/>
      <c r="LZF1871" s="10"/>
      <c r="LZG1871" s="10"/>
      <c r="LZH1871" s="10"/>
      <c r="LZI1871" s="10"/>
      <c r="LZJ1871" s="10"/>
      <c r="LZK1871" s="10"/>
      <c r="LZL1871" s="10"/>
      <c r="LZM1871" s="10"/>
      <c r="LZN1871" s="10"/>
      <c r="LZO1871" s="10"/>
      <c r="LZP1871" s="10"/>
      <c r="LZQ1871" s="10"/>
      <c r="LZR1871" s="10"/>
      <c r="LZS1871" s="10"/>
      <c r="LZT1871" s="10"/>
      <c r="LZU1871" s="10"/>
      <c r="LZV1871" s="10"/>
      <c r="LZW1871" s="10"/>
      <c r="LZX1871" s="10"/>
      <c r="LZY1871" s="10"/>
      <c r="LZZ1871" s="10"/>
      <c r="MAA1871" s="10"/>
      <c r="MAB1871" s="10"/>
      <c r="MAC1871" s="10"/>
      <c r="MAD1871" s="10"/>
      <c r="MAE1871" s="10"/>
      <c r="MAF1871" s="10"/>
      <c r="MAG1871" s="10"/>
      <c r="MAH1871" s="10"/>
      <c r="MAI1871" s="10"/>
      <c r="MAJ1871" s="10"/>
      <c r="MAK1871" s="10"/>
      <c r="MAL1871" s="10"/>
      <c r="MAM1871" s="10"/>
      <c r="MAN1871" s="10"/>
      <c r="MAO1871" s="10"/>
      <c r="MAP1871" s="10"/>
      <c r="MAQ1871" s="10"/>
      <c r="MAR1871" s="10"/>
      <c r="MAS1871" s="10"/>
      <c r="MAT1871" s="10"/>
      <c r="MAU1871" s="10"/>
      <c r="MAV1871" s="10"/>
      <c r="MAW1871" s="10"/>
      <c r="MAX1871" s="10"/>
      <c r="MAY1871" s="10"/>
      <c r="MAZ1871" s="10"/>
      <c r="MBA1871" s="10"/>
      <c r="MBB1871" s="10"/>
      <c r="MBC1871" s="10"/>
      <c r="MBD1871" s="10"/>
      <c r="MBE1871" s="10"/>
      <c r="MBF1871" s="10"/>
      <c r="MBG1871" s="10"/>
      <c r="MBH1871" s="10"/>
      <c r="MBI1871" s="10"/>
      <c r="MBJ1871" s="10"/>
      <c r="MBK1871" s="10"/>
      <c r="MBL1871" s="10"/>
      <c r="MBM1871" s="10"/>
      <c r="MBN1871" s="10"/>
      <c r="MBO1871" s="10"/>
      <c r="MBP1871" s="10"/>
      <c r="MBQ1871" s="10"/>
      <c r="MBR1871" s="10"/>
      <c r="MBS1871" s="10"/>
      <c r="MBT1871" s="10"/>
      <c r="MBU1871" s="10"/>
      <c r="MBV1871" s="10"/>
      <c r="MBW1871" s="10"/>
      <c r="MBX1871" s="10"/>
      <c r="MBY1871" s="10"/>
      <c r="MBZ1871" s="10"/>
      <c r="MCA1871" s="10"/>
      <c r="MCB1871" s="10"/>
      <c r="MCC1871" s="10"/>
      <c r="MCD1871" s="10"/>
      <c r="MCE1871" s="10"/>
      <c r="MCF1871" s="10"/>
      <c r="MCG1871" s="10"/>
      <c r="MCH1871" s="10"/>
      <c r="MCI1871" s="10"/>
      <c r="MCJ1871" s="10"/>
      <c r="MCK1871" s="10"/>
      <c r="MCL1871" s="10"/>
      <c r="MCM1871" s="10"/>
      <c r="MCN1871" s="10"/>
      <c r="MCO1871" s="10"/>
      <c r="MCP1871" s="10"/>
      <c r="MCQ1871" s="10"/>
      <c r="MCR1871" s="10"/>
      <c r="MCS1871" s="10"/>
      <c r="MCT1871" s="10"/>
      <c r="MCU1871" s="10"/>
      <c r="MCV1871" s="10"/>
      <c r="MCW1871" s="10"/>
      <c r="MCX1871" s="10"/>
      <c r="MCY1871" s="10"/>
      <c r="MCZ1871" s="10"/>
      <c r="MDA1871" s="10"/>
      <c r="MDB1871" s="10"/>
      <c r="MDC1871" s="10"/>
      <c r="MDD1871" s="10"/>
      <c r="MDE1871" s="10"/>
      <c r="MDF1871" s="10"/>
      <c r="MDG1871" s="10"/>
      <c r="MDH1871" s="10"/>
      <c r="MDI1871" s="10"/>
      <c r="MDJ1871" s="10"/>
      <c r="MDK1871" s="10"/>
      <c r="MDL1871" s="10"/>
      <c r="MDM1871" s="10"/>
      <c r="MDN1871" s="10"/>
      <c r="MDO1871" s="10"/>
      <c r="MDP1871" s="10"/>
      <c r="MDQ1871" s="10"/>
      <c r="MDR1871" s="10"/>
      <c r="MDS1871" s="10"/>
      <c r="MDT1871" s="10"/>
      <c r="MDU1871" s="10"/>
      <c r="MDV1871" s="10"/>
      <c r="MDW1871" s="10"/>
      <c r="MDX1871" s="10"/>
      <c r="MDY1871" s="10"/>
      <c r="MDZ1871" s="10"/>
      <c r="MEA1871" s="10"/>
      <c r="MEB1871" s="10"/>
      <c r="MEC1871" s="10"/>
      <c r="MED1871" s="10"/>
      <c r="MEE1871" s="10"/>
      <c r="MEF1871" s="10"/>
      <c r="MEG1871" s="10"/>
      <c r="MEH1871" s="10"/>
      <c r="MEI1871" s="10"/>
      <c r="MEJ1871" s="10"/>
      <c r="MEK1871" s="10"/>
      <c r="MEL1871" s="10"/>
      <c r="MEM1871" s="10"/>
      <c r="MEN1871" s="10"/>
      <c r="MEO1871" s="10"/>
      <c r="MEP1871" s="10"/>
      <c r="MEQ1871" s="10"/>
      <c r="MER1871" s="10"/>
      <c r="MES1871" s="10"/>
      <c r="MET1871" s="10"/>
      <c r="MEU1871" s="10"/>
      <c r="MEV1871" s="10"/>
      <c r="MEW1871" s="10"/>
      <c r="MEX1871" s="10"/>
      <c r="MEY1871" s="10"/>
      <c r="MEZ1871" s="10"/>
      <c r="MFA1871" s="10"/>
      <c r="MFB1871" s="10"/>
      <c r="MFC1871" s="10"/>
      <c r="MFD1871" s="10"/>
      <c r="MFE1871" s="10"/>
      <c r="MFF1871" s="10"/>
      <c r="MFG1871" s="10"/>
      <c r="MFH1871" s="10"/>
      <c r="MFI1871" s="10"/>
      <c r="MFJ1871" s="10"/>
      <c r="MFK1871" s="10"/>
      <c r="MFL1871" s="10"/>
      <c r="MFM1871" s="10"/>
      <c r="MFN1871" s="10"/>
      <c r="MFO1871" s="10"/>
      <c r="MFP1871" s="10"/>
      <c r="MFQ1871" s="10"/>
      <c r="MFR1871" s="10"/>
      <c r="MFS1871" s="10"/>
      <c r="MFT1871" s="10"/>
      <c r="MFU1871" s="10"/>
      <c r="MFV1871" s="10"/>
      <c r="MFW1871" s="10"/>
      <c r="MFX1871" s="10"/>
      <c r="MFY1871" s="10"/>
      <c r="MFZ1871" s="10"/>
      <c r="MGA1871" s="10"/>
      <c r="MGB1871" s="10"/>
      <c r="MGC1871" s="10"/>
      <c r="MGD1871" s="10"/>
      <c r="MGE1871" s="10"/>
      <c r="MGF1871" s="10"/>
      <c r="MGG1871" s="10"/>
      <c r="MGH1871" s="10"/>
      <c r="MGI1871" s="10"/>
      <c r="MGJ1871" s="10"/>
      <c r="MGK1871" s="10"/>
      <c r="MGL1871" s="10"/>
      <c r="MGM1871" s="10"/>
      <c r="MGN1871" s="10"/>
      <c r="MGO1871" s="10"/>
      <c r="MGP1871" s="10"/>
      <c r="MGQ1871" s="10"/>
      <c r="MGR1871" s="10"/>
      <c r="MGS1871" s="10"/>
      <c r="MGT1871" s="10"/>
      <c r="MGU1871" s="10"/>
      <c r="MGV1871" s="10"/>
      <c r="MGW1871" s="10"/>
      <c r="MGX1871" s="10"/>
      <c r="MGY1871" s="10"/>
      <c r="MGZ1871" s="10"/>
      <c r="MHA1871" s="10"/>
      <c r="MHB1871" s="10"/>
      <c r="MHC1871" s="10"/>
      <c r="MHD1871" s="10"/>
      <c r="MHE1871" s="10"/>
      <c r="MHF1871" s="10"/>
      <c r="MHG1871" s="10"/>
      <c r="MHH1871" s="10"/>
      <c r="MHI1871" s="10"/>
      <c r="MHJ1871" s="10"/>
      <c r="MHK1871" s="10"/>
      <c r="MHL1871" s="10"/>
      <c r="MHM1871" s="10"/>
      <c r="MHN1871" s="10"/>
      <c r="MHO1871" s="10"/>
      <c r="MHP1871" s="10"/>
      <c r="MHQ1871" s="10"/>
      <c r="MHR1871" s="10"/>
      <c r="MHS1871" s="10"/>
      <c r="MHT1871" s="10"/>
      <c r="MHU1871" s="10"/>
      <c r="MHV1871" s="10"/>
      <c r="MHW1871" s="10"/>
      <c r="MHX1871" s="10"/>
      <c r="MHY1871" s="10"/>
      <c r="MHZ1871" s="10"/>
      <c r="MIA1871" s="10"/>
      <c r="MIB1871" s="10"/>
      <c r="MIC1871" s="10"/>
      <c r="MID1871" s="10"/>
      <c r="MIE1871" s="10"/>
      <c r="MIF1871" s="10"/>
      <c r="MIG1871" s="10"/>
      <c r="MIH1871" s="10"/>
      <c r="MII1871" s="10"/>
      <c r="MIJ1871" s="10"/>
      <c r="MIK1871" s="10"/>
      <c r="MIL1871" s="10"/>
      <c r="MIM1871" s="10"/>
      <c r="MIN1871" s="10"/>
      <c r="MIO1871" s="10"/>
      <c r="MIP1871" s="10"/>
      <c r="MIQ1871" s="10"/>
      <c r="MIR1871" s="10"/>
      <c r="MIS1871" s="10"/>
      <c r="MIT1871" s="10"/>
      <c r="MIU1871" s="10"/>
      <c r="MIV1871" s="10"/>
      <c r="MIW1871" s="10"/>
      <c r="MIX1871" s="10"/>
      <c r="MIY1871" s="10"/>
      <c r="MIZ1871" s="10"/>
      <c r="MJA1871" s="10"/>
      <c r="MJB1871" s="10"/>
      <c r="MJC1871" s="10"/>
      <c r="MJD1871" s="10"/>
      <c r="MJE1871" s="10"/>
      <c r="MJF1871" s="10"/>
      <c r="MJG1871" s="10"/>
      <c r="MJH1871" s="10"/>
      <c r="MJI1871" s="10"/>
      <c r="MJJ1871" s="10"/>
      <c r="MJK1871" s="10"/>
      <c r="MJL1871" s="10"/>
      <c r="MJM1871" s="10"/>
      <c r="MJN1871" s="10"/>
      <c r="MJO1871" s="10"/>
      <c r="MJP1871" s="10"/>
      <c r="MJQ1871" s="10"/>
      <c r="MJR1871" s="10"/>
      <c r="MJS1871" s="10"/>
      <c r="MJT1871" s="10"/>
      <c r="MJU1871" s="10"/>
      <c r="MJV1871" s="10"/>
      <c r="MJW1871" s="10"/>
      <c r="MJX1871" s="10"/>
      <c r="MJY1871" s="10"/>
      <c r="MJZ1871" s="10"/>
      <c r="MKA1871" s="10"/>
      <c r="MKB1871" s="10"/>
      <c r="MKC1871" s="10"/>
      <c r="MKD1871" s="10"/>
      <c r="MKE1871" s="10"/>
      <c r="MKF1871" s="10"/>
      <c r="MKG1871" s="10"/>
      <c r="MKH1871" s="10"/>
      <c r="MKI1871" s="10"/>
      <c r="MKJ1871" s="10"/>
      <c r="MKK1871" s="10"/>
      <c r="MKL1871" s="10"/>
      <c r="MKM1871" s="10"/>
      <c r="MKN1871" s="10"/>
      <c r="MKO1871" s="10"/>
      <c r="MKP1871" s="10"/>
      <c r="MKQ1871" s="10"/>
      <c r="MKR1871" s="10"/>
      <c r="MKS1871" s="10"/>
      <c r="MKT1871" s="10"/>
      <c r="MKU1871" s="10"/>
      <c r="MKV1871" s="10"/>
      <c r="MKW1871" s="10"/>
      <c r="MKX1871" s="10"/>
      <c r="MKY1871" s="10"/>
      <c r="MKZ1871" s="10"/>
      <c r="MLA1871" s="10"/>
      <c r="MLB1871" s="10"/>
      <c r="MLC1871" s="10"/>
      <c r="MLD1871" s="10"/>
      <c r="MLE1871" s="10"/>
      <c r="MLF1871" s="10"/>
      <c r="MLG1871" s="10"/>
      <c r="MLH1871" s="10"/>
      <c r="MLI1871" s="10"/>
      <c r="MLJ1871" s="10"/>
      <c r="MLK1871" s="10"/>
      <c r="MLL1871" s="10"/>
      <c r="MLM1871" s="10"/>
      <c r="MLN1871" s="10"/>
      <c r="MLO1871" s="10"/>
      <c r="MLP1871" s="10"/>
      <c r="MLQ1871" s="10"/>
      <c r="MLR1871" s="10"/>
      <c r="MLS1871" s="10"/>
      <c r="MLT1871" s="10"/>
      <c r="MLU1871" s="10"/>
      <c r="MLV1871" s="10"/>
      <c r="MLW1871" s="10"/>
      <c r="MLX1871" s="10"/>
      <c r="MLY1871" s="10"/>
      <c r="MLZ1871" s="10"/>
      <c r="MMA1871" s="10"/>
      <c r="MMB1871" s="10"/>
      <c r="MMC1871" s="10"/>
      <c r="MMD1871" s="10"/>
      <c r="MME1871" s="10"/>
      <c r="MMF1871" s="10"/>
      <c r="MMG1871" s="10"/>
      <c r="MMH1871" s="10"/>
      <c r="MMI1871" s="10"/>
      <c r="MMJ1871" s="10"/>
      <c r="MMK1871" s="10"/>
      <c r="MML1871" s="10"/>
      <c r="MMM1871" s="10"/>
      <c r="MMN1871" s="10"/>
      <c r="MMO1871" s="10"/>
      <c r="MMP1871" s="10"/>
      <c r="MMQ1871" s="10"/>
      <c r="MMR1871" s="10"/>
      <c r="MMS1871" s="10"/>
      <c r="MMT1871" s="10"/>
      <c r="MMU1871" s="10"/>
      <c r="MMV1871" s="10"/>
      <c r="MMW1871" s="10"/>
      <c r="MMX1871" s="10"/>
      <c r="MMY1871" s="10"/>
      <c r="MMZ1871" s="10"/>
      <c r="MNA1871" s="10"/>
      <c r="MNB1871" s="10"/>
      <c r="MNC1871" s="10"/>
      <c r="MND1871" s="10"/>
      <c r="MNE1871" s="10"/>
      <c r="MNF1871" s="10"/>
      <c r="MNG1871" s="10"/>
      <c r="MNH1871" s="10"/>
      <c r="MNI1871" s="10"/>
      <c r="MNJ1871" s="10"/>
      <c r="MNK1871" s="10"/>
      <c r="MNL1871" s="10"/>
      <c r="MNM1871" s="10"/>
      <c r="MNN1871" s="10"/>
      <c r="MNO1871" s="10"/>
      <c r="MNP1871" s="10"/>
      <c r="MNQ1871" s="10"/>
      <c r="MNR1871" s="10"/>
      <c r="MNS1871" s="10"/>
      <c r="MNT1871" s="10"/>
      <c r="MNU1871" s="10"/>
      <c r="MNV1871" s="10"/>
      <c r="MNW1871" s="10"/>
      <c r="MNX1871" s="10"/>
      <c r="MNY1871" s="10"/>
      <c r="MNZ1871" s="10"/>
      <c r="MOA1871" s="10"/>
      <c r="MOB1871" s="10"/>
      <c r="MOC1871" s="10"/>
      <c r="MOD1871" s="10"/>
      <c r="MOE1871" s="10"/>
      <c r="MOF1871" s="10"/>
      <c r="MOG1871" s="10"/>
      <c r="MOH1871" s="10"/>
      <c r="MOI1871" s="10"/>
      <c r="MOJ1871" s="10"/>
      <c r="MOK1871" s="10"/>
      <c r="MOL1871" s="10"/>
      <c r="MOM1871" s="10"/>
      <c r="MON1871" s="10"/>
      <c r="MOO1871" s="10"/>
      <c r="MOP1871" s="10"/>
      <c r="MOQ1871" s="10"/>
      <c r="MOR1871" s="10"/>
      <c r="MOS1871" s="10"/>
      <c r="MOT1871" s="10"/>
      <c r="MOU1871" s="10"/>
      <c r="MOV1871" s="10"/>
      <c r="MOW1871" s="10"/>
      <c r="MOX1871" s="10"/>
      <c r="MOY1871" s="10"/>
      <c r="MOZ1871" s="10"/>
      <c r="MPA1871" s="10"/>
      <c r="MPB1871" s="10"/>
      <c r="MPC1871" s="10"/>
      <c r="MPD1871" s="10"/>
      <c r="MPE1871" s="10"/>
      <c r="MPF1871" s="10"/>
      <c r="MPG1871" s="10"/>
      <c r="MPH1871" s="10"/>
      <c r="MPI1871" s="10"/>
      <c r="MPJ1871" s="10"/>
      <c r="MPK1871" s="10"/>
      <c r="MPL1871" s="10"/>
      <c r="MPM1871" s="10"/>
      <c r="MPN1871" s="10"/>
      <c r="MPO1871" s="10"/>
      <c r="MPP1871" s="10"/>
      <c r="MPQ1871" s="10"/>
      <c r="MPR1871" s="10"/>
      <c r="MPS1871" s="10"/>
      <c r="MPT1871" s="10"/>
      <c r="MPU1871" s="10"/>
      <c r="MPV1871" s="10"/>
      <c r="MPW1871" s="10"/>
      <c r="MPX1871" s="10"/>
      <c r="MPY1871" s="10"/>
      <c r="MPZ1871" s="10"/>
      <c r="MQA1871" s="10"/>
      <c r="MQB1871" s="10"/>
      <c r="MQC1871" s="10"/>
      <c r="MQD1871" s="10"/>
      <c r="MQE1871" s="10"/>
      <c r="MQF1871" s="10"/>
      <c r="MQG1871" s="10"/>
      <c r="MQH1871" s="10"/>
      <c r="MQI1871" s="10"/>
      <c r="MQJ1871" s="10"/>
      <c r="MQK1871" s="10"/>
      <c r="MQL1871" s="10"/>
      <c r="MQM1871" s="10"/>
      <c r="MQN1871" s="10"/>
      <c r="MQO1871" s="10"/>
      <c r="MQP1871" s="10"/>
      <c r="MQQ1871" s="10"/>
      <c r="MQR1871" s="10"/>
      <c r="MQS1871" s="10"/>
      <c r="MQT1871" s="10"/>
      <c r="MQU1871" s="10"/>
      <c r="MQV1871" s="10"/>
      <c r="MQW1871" s="10"/>
      <c r="MQX1871" s="10"/>
      <c r="MQY1871" s="10"/>
      <c r="MQZ1871" s="10"/>
      <c r="MRA1871" s="10"/>
      <c r="MRB1871" s="10"/>
      <c r="MRC1871" s="10"/>
      <c r="MRD1871" s="10"/>
      <c r="MRE1871" s="10"/>
      <c r="MRF1871" s="10"/>
      <c r="MRG1871" s="10"/>
      <c r="MRH1871" s="10"/>
      <c r="MRI1871" s="10"/>
      <c r="MRJ1871" s="10"/>
      <c r="MRK1871" s="10"/>
      <c r="MRL1871" s="10"/>
      <c r="MRM1871" s="10"/>
      <c r="MRN1871" s="10"/>
      <c r="MRO1871" s="10"/>
      <c r="MRP1871" s="10"/>
      <c r="MRQ1871" s="10"/>
      <c r="MRR1871" s="10"/>
      <c r="MRS1871" s="10"/>
      <c r="MRT1871" s="10"/>
      <c r="MRU1871" s="10"/>
      <c r="MRV1871" s="10"/>
      <c r="MRW1871" s="10"/>
      <c r="MRX1871" s="10"/>
      <c r="MRY1871" s="10"/>
      <c r="MRZ1871" s="10"/>
      <c r="MSA1871" s="10"/>
      <c r="MSB1871" s="10"/>
      <c r="MSC1871" s="10"/>
      <c r="MSD1871" s="10"/>
      <c r="MSE1871" s="10"/>
      <c r="MSF1871" s="10"/>
      <c r="MSG1871" s="10"/>
      <c r="MSH1871" s="10"/>
      <c r="MSI1871" s="10"/>
      <c r="MSJ1871" s="10"/>
      <c r="MSK1871" s="10"/>
      <c r="MSL1871" s="10"/>
      <c r="MSM1871" s="10"/>
      <c r="MSN1871" s="10"/>
      <c r="MSO1871" s="10"/>
      <c r="MSP1871" s="10"/>
      <c r="MSQ1871" s="10"/>
      <c r="MSR1871" s="10"/>
      <c r="MSS1871" s="10"/>
      <c r="MST1871" s="10"/>
      <c r="MSU1871" s="10"/>
      <c r="MSV1871" s="10"/>
      <c r="MSW1871" s="10"/>
      <c r="MSX1871" s="10"/>
      <c r="MSY1871" s="10"/>
      <c r="MSZ1871" s="10"/>
      <c r="MTA1871" s="10"/>
      <c r="MTB1871" s="10"/>
      <c r="MTC1871" s="10"/>
      <c r="MTD1871" s="10"/>
      <c r="MTE1871" s="10"/>
      <c r="MTF1871" s="10"/>
      <c r="MTG1871" s="10"/>
      <c r="MTH1871" s="10"/>
      <c r="MTI1871" s="10"/>
      <c r="MTJ1871" s="10"/>
      <c r="MTK1871" s="10"/>
      <c r="MTL1871" s="10"/>
      <c r="MTM1871" s="10"/>
      <c r="MTN1871" s="10"/>
      <c r="MTO1871" s="10"/>
      <c r="MTP1871" s="10"/>
      <c r="MTQ1871" s="10"/>
      <c r="MTR1871" s="10"/>
      <c r="MTS1871" s="10"/>
      <c r="MTT1871" s="10"/>
      <c r="MTU1871" s="10"/>
      <c r="MTV1871" s="10"/>
      <c r="MTW1871" s="10"/>
      <c r="MTX1871" s="10"/>
      <c r="MTY1871" s="10"/>
      <c r="MTZ1871" s="10"/>
      <c r="MUA1871" s="10"/>
      <c r="MUB1871" s="10"/>
      <c r="MUC1871" s="10"/>
      <c r="MUD1871" s="10"/>
      <c r="MUE1871" s="10"/>
      <c r="MUF1871" s="10"/>
      <c r="MUG1871" s="10"/>
      <c r="MUH1871" s="10"/>
      <c r="MUI1871" s="10"/>
      <c r="MUJ1871" s="10"/>
      <c r="MUK1871" s="10"/>
      <c r="MUL1871" s="10"/>
      <c r="MUM1871" s="10"/>
      <c r="MUN1871" s="10"/>
      <c r="MUO1871" s="10"/>
      <c r="MUP1871" s="10"/>
      <c r="MUQ1871" s="10"/>
      <c r="MUR1871" s="10"/>
      <c r="MUS1871" s="10"/>
      <c r="MUT1871" s="10"/>
      <c r="MUU1871" s="10"/>
      <c r="MUV1871" s="10"/>
      <c r="MUW1871" s="10"/>
      <c r="MUX1871" s="10"/>
      <c r="MUY1871" s="10"/>
      <c r="MUZ1871" s="10"/>
      <c r="MVA1871" s="10"/>
      <c r="MVB1871" s="10"/>
      <c r="MVC1871" s="10"/>
      <c r="MVD1871" s="10"/>
      <c r="MVE1871" s="10"/>
      <c r="MVF1871" s="10"/>
      <c r="MVG1871" s="10"/>
      <c r="MVH1871" s="10"/>
      <c r="MVI1871" s="10"/>
      <c r="MVJ1871" s="10"/>
      <c r="MVK1871" s="10"/>
      <c r="MVL1871" s="10"/>
      <c r="MVM1871" s="10"/>
      <c r="MVN1871" s="10"/>
      <c r="MVO1871" s="10"/>
      <c r="MVP1871" s="10"/>
      <c r="MVQ1871" s="10"/>
      <c r="MVR1871" s="10"/>
      <c r="MVS1871" s="10"/>
      <c r="MVT1871" s="10"/>
      <c r="MVU1871" s="10"/>
      <c r="MVV1871" s="10"/>
      <c r="MVW1871" s="10"/>
      <c r="MVX1871" s="10"/>
      <c r="MVY1871" s="10"/>
      <c r="MVZ1871" s="10"/>
      <c r="MWA1871" s="10"/>
      <c r="MWB1871" s="10"/>
      <c r="MWC1871" s="10"/>
      <c r="MWD1871" s="10"/>
      <c r="MWE1871" s="10"/>
      <c r="MWF1871" s="10"/>
      <c r="MWG1871" s="10"/>
      <c r="MWH1871" s="10"/>
      <c r="MWI1871" s="10"/>
      <c r="MWJ1871" s="10"/>
      <c r="MWK1871" s="10"/>
      <c r="MWL1871" s="10"/>
      <c r="MWM1871" s="10"/>
      <c r="MWN1871" s="10"/>
      <c r="MWO1871" s="10"/>
      <c r="MWP1871" s="10"/>
      <c r="MWQ1871" s="10"/>
      <c r="MWR1871" s="10"/>
      <c r="MWS1871" s="10"/>
      <c r="MWT1871" s="10"/>
      <c r="MWU1871" s="10"/>
      <c r="MWV1871" s="10"/>
      <c r="MWW1871" s="10"/>
      <c r="MWX1871" s="10"/>
      <c r="MWY1871" s="10"/>
      <c r="MWZ1871" s="10"/>
      <c r="MXA1871" s="10"/>
      <c r="MXB1871" s="10"/>
      <c r="MXC1871" s="10"/>
      <c r="MXD1871" s="10"/>
      <c r="MXE1871" s="10"/>
      <c r="MXF1871" s="10"/>
      <c r="MXG1871" s="10"/>
      <c r="MXH1871" s="10"/>
      <c r="MXI1871" s="10"/>
      <c r="MXJ1871" s="10"/>
      <c r="MXK1871" s="10"/>
      <c r="MXL1871" s="10"/>
      <c r="MXM1871" s="10"/>
      <c r="MXN1871" s="10"/>
      <c r="MXO1871" s="10"/>
      <c r="MXP1871" s="10"/>
      <c r="MXQ1871" s="10"/>
      <c r="MXR1871" s="10"/>
      <c r="MXS1871" s="10"/>
      <c r="MXT1871" s="10"/>
      <c r="MXU1871" s="10"/>
      <c r="MXV1871" s="10"/>
      <c r="MXW1871" s="10"/>
      <c r="MXX1871" s="10"/>
      <c r="MXY1871" s="10"/>
      <c r="MXZ1871" s="10"/>
      <c r="MYA1871" s="10"/>
      <c r="MYB1871" s="10"/>
      <c r="MYC1871" s="10"/>
      <c r="MYD1871" s="10"/>
      <c r="MYE1871" s="10"/>
      <c r="MYF1871" s="10"/>
      <c r="MYG1871" s="10"/>
      <c r="MYH1871" s="10"/>
      <c r="MYI1871" s="10"/>
      <c r="MYJ1871" s="10"/>
      <c r="MYK1871" s="10"/>
      <c r="MYL1871" s="10"/>
      <c r="MYM1871" s="10"/>
      <c r="MYN1871" s="10"/>
      <c r="MYO1871" s="10"/>
      <c r="MYP1871" s="10"/>
      <c r="MYQ1871" s="10"/>
      <c r="MYR1871" s="10"/>
      <c r="MYS1871" s="10"/>
      <c r="MYT1871" s="10"/>
      <c r="MYU1871" s="10"/>
      <c r="MYV1871" s="10"/>
      <c r="MYW1871" s="10"/>
      <c r="MYX1871" s="10"/>
      <c r="MYY1871" s="10"/>
      <c r="MYZ1871" s="10"/>
      <c r="MZA1871" s="10"/>
      <c r="MZB1871" s="10"/>
      <c r="MZC1871" s="10"/>
      <c r="MZD1871" s="10"/>
      <c r="MZE1871" s="10"/>
      <c r="MZF1871" s="10"/>
      <c r="MZG1871" s="10"/>
      <c r="MZH1871" s="10"/>
      <c r="MZI1871" s="10"/>
      <c r="MZJ1871" s="10"/>
      <c r="MZK1871" s="10"/>
      <c r="MZL1871" s="10"/>
      <c r="MZM1871" s="10"/>
      <c r="MZN1871" s="10"/>
      <c r="MZO1871" s="10"/>
      <c r="MZP1871" s="10"/>
      <c r="MZQ1871" s="10"/>
      <c r="MZR1871" s="10"/>
      <c r="MZS1871" s="10"/>
      <c r="MZT1871" s="10"/>
      <c r="MZU1871" s="10"/>
      <c r="MZV1871" s="10"/>
      <c r="MZW1871" s="10"/>
      <c r="MZX1871" s="10"/>
      <c r="MZY1871" s="10"/>
      <c r="MZZ1871" s="10"/>
      <c r="NAA1871" s="10"/>
      <c r="NAB1871" s="10"/>
      <c r="NAC1871" s="10"/>
      <c r="NAD1871" s="10"/>
      <c r="NAE1871" s="10"/>
      <c r="NAF1871" s="10"/>
      <c r="NAG1871" s="10"/>
      <c r="NAH1871" s="10"/>
      <c r="NAI1871" s="10"/>
      <c r="NAJ1871" s="10"/>
      <c r="NAK1871" s="10"/>
      <c r="NAL1871" s="10"/>
      <c r="NAM1871" s="10"/>
      <c r="NAN1871" s="10"/>
      <c r="NAO1871" s="10"/>
      <c r="NAP1871" s="10"/>
      <c r="NAQ1871" s="10"/>
      <c r="NAR1871" s="10"/>
      <c r="NAS1871" s="10"/>
      <c r="NAT1871" s="10"/>
      <c r="NAU1871" s="10"/>
      <c r="NAV1871" s="10"/>
      <c r="NAW1871" s="10"/>
      <c r="NAX1871" s="10"/>
      <c r="NAY1871" s="10"/>
      <c r="NAZ1871" s="10"/>
      <c r="NBA1871" s="10"/>
      <c r="NBB1871" s="10"/>
      <c r="NBC1871" s="10"/>
      <c r="NBD1871" s="10"/>
      <c r="NBE1871" s="10"/>
      <c r="NBF1871" s="10"/>
      <c r="NBG1871" s="10"/>
      <c r="NBH1871" s="10"/>
      <c r="NBI1871" s="10"/>
      <c r="NBJ1871" s="10"/>
      <c r="NBK1871" s="10"/>
      <c r="NBL1871" s="10"/>
      <c r="NBM1871" s="10"/>
      <c r="NBN1871" s="10"/>
      <c r="NBO1871" s="10"/>
      <c r="NBP1871" s="10"/>
      <c r="NBQ1871" s="10"/>
      <c r="NBR1871" s="10"/>
      <c r="NBS1871" s="10"/>
      <c r="NBT1871" s="10"/>
      <c r="NBU1871" s="10"/>
      <c r="NBV1871" s="10"/>
      <c r="NBW1871" s="10"/>
      <c r="NBX1871" s="10"/>
      <c r="NBY1871" s="10"/>
      <c r="NBZ1871" s="10"/>
      <c r="NCA1871" s="10"/>
      <c r="NCB1871" s="10"/>
      <c r="NCC1871" s="10"/>
      <c r="NCD1871" s="10"/>
      <c r="NCE1871" s="10"/>
      <c r="NCF1871" s="10"/>
      <c r="NCG1871" s="10"/>
      <c r="NCH1871" s="10"/>
      <c r="NCI1871" s="10"/>
      <c r="NCJ1871" s="10"/>
      <c r="NCK1871" s="10"/>
      <c r="NCL1871" s="10"/>
      <c r="NCM1871" s="10"/>
      <c r="NCN1871" s="10"/>
      <c r="NCO1871" s="10"/>
      <c r="NCP1871" s="10"/>
      <c r="NCQ1871" s="10"/>
      <c r="NCR1871" s="10"/>
      <c r="NCS1871" s="10"/>
      <c r="NCT1871" s="10"/>
      <c r="NCU1871" s="10"/>
      <c r="NCV1871" s="10"/>
      <c r="NCW1871" s="10"/>
      <c r="NCX1871" s="10"/>
      <c r="NCY1871" s="10"/>
      <c r="NCZ1871" s="10"/>
      <c r="NDA1871" s="10"/>
      <c r="NDB1871" s="10"/>
      <c r="NDC1871" s="10"/>
      <c r="NDD1871" s="10"/>
      <c r="NDE1871" s="10"/>
      <c r="NDF1871" s="10"/>
      <c r="NDG1871" s="10"/>
      <c r="NDH1871" s="10"/>
      <c r="NDI1871" s="10"/>
      <c r="NDJ1871" s="10"/>
      <c r="NDK1871" s="10"/>
      <c r="NDL1871" s="10"/>
      <c r="NDM1871" s="10"/>
      <c r="NDN1871" s="10"/>
      <c r="NDO1871" s="10"/>
      <c r="NDP1871" s="10"/>
      <c r="NDQ1871" s="10"/>
      <c r="NDR1871" s="10"/>
      <c r="NDS1871" s="10"/>
      <c r="NDT1871" s="10"/>
      <c r="NDU1871" s="10"/>
      <c r="NDV1871" s="10"/>
      <c r="NDW1871" s="10"/>
      <c r="NDX1871" s="10"/>
      <c r="NDY1871" s="10"/>
      <c r="NDZ1871" s="10"/>
      <c r="NEA1871" s="10"/>
      <c r="NEB1871" s="10"/>
      <c r="NEC1871" s="10"/>
      <c r="NED1871" s="10"/>
      <c r="NEE1871" s="10"/>
      <c r="NEF1871" s="10"/>
      <c r="NEG1871" s="10"/>
      <c r="NEH1871" s="10"/>
      <c r="NEI1871" s="10"/>
      <c r="NEJ1871" s="10"/>
      <c r="NEK1871" s="10"/>
      <c r="NEL1871" s="10"/>
      <c r="NEM1871" s="10"/>
      <c r="NEN1871" s="10"/>
      <c r="NEO1871" s="10"/>
      <c r="NEP1871" s="10"/>
      <c r="NEQ1871" s="10"/>
      <c r="NER1871" s="10"/>
      <c r="NES1871" s="10"/>
      <c r="NET1871" s="10"/>
      <c r="NEU1871" s="10"/>
      <c r="NEV1871" s="10"/>
      <c r="NEW1871" s="10"/>
      <c r="NEX1871" s="10"/>
      <c r="NEY1871" s="10"/>
      <c r="NEZ1871" s="10"/>
      <c r="NFA1871" s="10"/>
      <c r="NFB1871" s="10"/>
      <c r="NFC1871" s="10"/>
      <c r="NFD1871" s="10"/>
      <c r="NFE1871" s="10"/>
      <c r="NFF1871" s="10"/>
      <c r="NFG1871" s="10"/>
      <c r="NFH1871" s="10"/>
      <c r="NFI1871" s="10"/>
      <c r="NFJ1871" s="10"/>
      <c r="NFK1871" s="10"/>
      <c r="NFL1871" s="10"/>
      <c r="NFM1871" s="10"/>
      <c r="NFN1871" s="10"/>
      <c r="NFO1871" s="10"/>
      <c r="NFP1871" s="10"/>
      <c r="NFQ1871" s="10"/>
      <c r="NFR1871" s="10"/>
      <c r="NFS1871" s="10"/>
      <c r="NFT1871" s="10"/>
      <c r="NFU1871" s="10"/>
      <c r="NFV1871" s="10"/>
      <c r="NFW1871" s="10"/>
      <c r="NFX1871" s="10"/>
      <c r="NFY1871" s="10"/>
      <c r="NFZ1871" s="10"/>
      <c r="NGA1871" s="10"/>
      <c r="NGB1871" s="10"/>
      <c r="NGC1871" s="10"/>
      <c r="NGD1871" s="10"/>
      <c r="NGE1871" s="10"/>
      <c r="NGF1871" s="10"/>
      <c r="NGG1871" s="10"/>
      <c r="NGH1871" s="10"/>
      <c r="NGI1871" s="10"/>
      <c r="NGJ1871" s="10"/>
      <c r="NGK1871" s="10"/>
      <c r="NGL1871" s="10"/>
      <c r="NGM1871" s="10"/>
      <c r="NGN1871" s="10"/>
      <c r="NGO1871" s="10"/>
      <c r="NGP1871" s="10"/>
      <c r="NGQ1871" s="10"/>
      <c r="NGR1871" s="10"/>
      <c r="NGS1871" s="10"/>
      <c r="NGT1871" s="10"/>
      <c r="NGU1871" s="10"/>
      <c r="NGV1871" s="10"/>
      <c r="NGW1871" s="10"/>
      <c r="NGX1871" s="10"/>
      <c r="NGY1871" s="10"/>
      <c r="NGZ1871" s="10"/>
      <c r="NHA1871" s="10"/>
      <c r="NHB1871" s="10"/>
      <c r="NHC1871" s="10"/>
      <c r="NHD1871" s="10"/>
      <c r="NHE1871" s="10"/>
      <c r="NHF1871" s="10"/>
      <c r="NHG1871" s="10"/>
      <c r="NHH1871" s="10"/>
      <c r="NHI1871" s="10"/>
      <c r="NHJ1871" s="10"/>
      <c r="NHK1871" s="10"/>
      <c r="NHL1871" s="10"/>
      <c r="NHM1871" s="10"/>
      <c r="NHN1871" s="10"/>
      <c r="NHO1871" s="10"/>
      <c r="NHP1871" s="10"/>
      <c r="NHQ1871" s="10"/>
      <c r="NHR1871" s="10"/>
      <c r="NHS1871" s="10"/>
      <c r="NHT1871" s="10"/>
      <c r="NHU1871" s="10"/>
      <c r="NHV1871" s="10"/>
      <c r="NHW1871" s="10"/>
      <c r="NHX1871" s="10"/>
      <c r="NHY1871" s="10"/>
      <c r="NHZ1871" s="10"/>
      <c r="NIA1871" s="10"/>
      <c r="NIB1871" s="10"/>
      <c r="NIC1871" s="10"/>
      <c r="NID1871" s="10"/>
      <c r="NIE1871" s="10"/>
      <c r="NIF1871" s="10"/>
      <c r="NIG1871" s="10"/>
      <c r="NIH1871" s="10"/>
      <c r="NII1871" s="10"/>
      <c r="NIJ1871" s="10"/>
      <c r="NIK1871" s="10"/>
      <c r="NIL1871" s="10"/>
      <c r="NIM1871" s="10"/>
      <c r="NIN1871" s="10"/>
      <c r="NIO1871" s="10"/>
      <c r="NIP1871" s="10"/>
      <c r="NIQ1871" s="10"/>
      <c r="NIR1871" s="10"/>
      <c r="NIS1871" s="10"/>
      <c r="NIT1871" s="10"/>
      <c r="NIU1871" s="10"/>
      <c r="NIV1871" s="10"/>
      <c r="NIW1871" s="10"/>
      <c r="NIX1871" s="10"/>
      <c r="NIY1871" s="10"/>
      <c r="NIZ1871" s="10"/>
      <c r="NJA1871" s="10"/>
      <c r="NJB1871" s="10"/>
      <c r="NJC1871" s="10"/>
      <c r="NJD1871" s="10"/>
      <c r="NJE1871" s="10"/>
      <c r="NJF1871" s="10"/>
      <c r="NJG1871" s="10"/>
      <c r="NJH1871" s="10"/>
      <c r="NJI1871" s="10"/>
      <c r="NJJ1871" s="10"/>
      <c r="NJK1871" s="10"/>
      <c r="NJL1871" s="10"/>
      <c r="NJM1871" s="10"/>
      <c r="NJN1871" s="10"/>
      <c r="NJO1871" s="10"/>
      <c r="NJP1871" s="10"/>
      <c r="NJQ1871" s="10"/>
      <c r="NJR1871" s="10"/>
      <c r="NJS1871" s="10"/>
      <c r="NJT1871" s="10"/>
      <c r="NJU1871" s="10"/>
      <c r="NJV1871" s="10"/>
      <c r="NJW1871" s="10"/>
      <c r="NJX1871" s="10"/>
      <c r="NJY1871" s="10"/>
      <c r="NJZ1871" s="10"/>
      <c r="NKA1871" s="10"/>
      <c r="NKB1871" s="10"/>
      <c r="NKC1871" s="10"/>
      <c r="NKD1871" s="10"/>
      <c r="NKE1871" s="10"/>
      <c r="NKF1871" s="10"/>
      <c r="NKG1871" s="10"/>
      <c r="NKH1871" s="10"/>
      <c r="NKI1871" s="10"/>
      <c r="NKJ1871" s="10"/>
      <c r="NKK1871" s="10"/>
      <c r="NKL1871" s="10"/>
      <c r="NKM1871" s="10"/>
      <c r="NKN1871" s="10"/>
      <c r="NKO1871" s="10"/>
      <c r="NKP1871" s="10"/>
      <c r="NKQ1871" s="10"/>
      <c r="NKR1871" s="10"/>
      <c r="NKS1871" s="10"/>
      <c r="NKT1871" s="10"/>
      <c r="NKU1871" s="10"/>
      <c r="NKV1871" s="10"/>
      <c r="NKW1871" s="10"/>
      <c r="NKX1871" s="10"/>
      <c r="NKY1871" s="10"/>
      <c r="NKZ1871" s="10"/>
      <c r="NLA1871" s="10"/>
      <c r="NLB1871" s="10"/>
      <c r="NLC1871" s="10"/>
      <c r="NLD1871" s="10"/>
      <c r="NLE1871" s="10"/>
      <c r="NLF1871" s="10"/>
      <c r="NLG1871" s="10"/>
      <c r="NLH1871" s="10"/>
      <c r="NLI1871" s="10"/>
      <c r="NLJ1871" s="10"/>
      <c r="NLK1871" s="10"/>
      <c r="NLL1871" s="10"/>
      <c r="NLM1871" s="10"/>
      <c r="NLN1871" s="10"/>
      <c r="NLO1871" s="10"/>
      <c r="NLP1871" s="10"/>
      <c r="NLQ1871" s="10"/>
      <c r="NLR1871" s="10"/>
      <c r="NLS1871" s="10"/>
      <c r="NLT1871" s="10"/>
      <c r="NLU1871" s="10"/>
      <c r="NLV1871" s="10"/>
      <c r="NLW1871" s="10"/>
      <c r="NLX1871" s="10"/>
      <c r="NLY1871" s="10"/>
      <c r="NLZ1871" s="10"/>
      <c r="NMA1871" s="10"/>
      <c r="NMB1871" s="10"/>
      <c r="NMC1871" s="10"/>
      <c r="NMD1871" s="10"/>
      <c r="NME1871" s="10"/>
      <c r="NMF1871" s="10"/>
      <c r="NMG1871" s="10"/>
      <c r="NMH1871" s="10"/>
      <c r="NMI1871" s="10"/>
      <c r="NMJ1871" s="10"/>
      <c r="NMK1871" s="10"/>
      <c r="NML1871" s="10"/>
      <c r="NMM1871" s="10"/>
      <c r="NMN1871" s="10"/>
      <c r="NMO1871" s="10"/>
      <c r="NMP1871" s="10"/>
      <c r="NMQ1871" s="10"/>
      <c r="NMR1871" s="10"/>
      <c r="NMS1871" s="10"/>
      <c r="NMT1871" s="10"/>
      <c r="NMU1871" s="10"/>
      <c r="NMV1871" s="10"/>
      <c r="NMW1871" s="10"/>
      <c r="NMX1871" s="10"/>
      <c r="NMY1871" s="10"/>
      <c r="NMZ1871" s="10"/>
      <c r="NNA1871" s="10"/>
      <c r="NNB1871" s="10"/>
      <c r="NNC1871" s="10"/>
      <c r="NND1871" s="10"/>
      <c r="NNE1871" s="10"/>
      <c r="NNF1871" s="10"/>
      <c r="NNG1871" s="10"/>
      <c r="NNH1871" s="10"/>
      <c r="NNI1871" s="10"/>
      <c r="NNJ1871" s="10"/>
      <c r="NNK1871" s="10"/>
      <c r="NNL1871" s="10"/>
      <c r="NNM1871" s="10"/>
      <c r="NNN1871" s="10"/>
      <c r="NNO1871" s="10"/>
      <c r="NNP1871" s="10"/>
      <c r="NNQ1871" s="10"/>
      <c r="NNR1871" s="10"/>
      <c r="NNS1871" s="10"/>
      <c r="NNT1871" s="10"/>
      <c r="NNU1871" s="10"/>
      <c r="NNV1871" s="10"/>
      <c r="NNW1871" s="10"/>
      <c r="NNX1871" s="10"/>
      <c r="NNY1871" s="10"/>
      <c r="NNZ1871" s="10"/>
      <c r="NOA1871" s="10"/>
      <c r="NOB1871" s="10"/>
      <c r="NOC1871" s="10"/>
      <c r="NOD1871" s="10"/>
      <c r="NOE1871" s="10"/>
      <c r="NOF1871" s="10"/>
      <c r="NOG1871" s="10"/>
      <c r="NOH1871" s="10"/>
      <c r="NOI1871" s="10"/>
      <c r="NOJ1871" s="10"/>
      <c r="NOK1871" s="10"/>
      <c r="NOL1871" s="10"/>
      <c r="NOM1871" s="10"/>
      <c r="NON1871" s="10"/>
      <c r="NOO1871" s="10"/>
      <c r="NOP1871" s="10"/>
      <c r="NOQ1871" s="10"/>
      <c r="NOR1871" s="10"/>
      <c r="NOS1871" s="10"/>
      <c r="NOT1871" s="10"/>
      <c r="NOU1871" s="10"/>
      <c r="NOV1871" s="10"/>
      <c r="NOW1871" s="10"/>
      <c r="NOX1871" s="10"/>
      <c r="NOY1871" s="10"/>
      <c r="NOZ1871" s="10"/>
      <c r="NPA1871" s="10"/>
      <c r="NPB1871" s="10"/>
      <c r="NPC1871" s="10"/>
      <c r="NPD1871" s="10"/>
      <c r="NPE1871" s="10"/>
      <c r="NPF1871" s="10"/>
      <c r="NPG1871" s="10"/>
      <c r="NPH1871" s="10"/>
      <c r="NPI1871" s="10"/>
      <c r="NPJ1871" s="10"/>
      <c r="NPK1871" s="10"/>
      <c r="NPL1871" s="10"/>
      <c r="NPM1871" s="10"/>
      <c r="NPN1871" s="10"/>
      <c r="NPO1871" s="10"/>
      <c r="NPP1871" s="10"/>
      <c r="NPQ1871" s="10"/>
      <c r="NPR1871" s="10"/>
      <c r="NPS1871" s="10"/>
      <c r="NPT1871" s="10"/>
      <c r="NPU1871" s="10"/>
      <c r="NPV1871" s="10"/>
      <c r="NPW1871" s="10"/>
      <c r="NPX1871" s="10"/>
      <c r="NPY1871" s="10"/>
      <c r="NPZ1871" s="10"/>
      <c r="NQA1871" s="10"/>
      <c r="NQB1871" s="10"/>
      <c r="NQC1871" s="10"/>
      <c r="NQD1871" s="10"/>
      <c r="NQE1871" s="10"/>
      <c r="NQF1871" s="10"/>
      <c r="NQG1871" s="10"/>
      <c r="NQH1871" s="10"/>
      <c r="NQI1871" s="10"/>
      <c r="NQJ1871" s="10"/>
      <c r="NQK1871" s="10"/>
      <c r="NQL1871" s="10"/>
      <c r="NQM1871" s="10"/>
      <c r="NQN1871" s="10"/>
      <c r="NQO1871" s="10"/>
      <c r="NQP1871" s="10"/>
      <c r="NQQ1871" s="10"/>
      <c r="NQR1871" s="10"/>
      <c r="NQS1871" s="10"/>
      <c r="NQT1871" s="10"/>
      <c r="NQU1871" s="10"/>
      <c r="NQV1871" s="10"/>
      <c r="NQW1871" s="10"/>
      <c r="NQX1871" s="10"/>
      <c r="NQY1871" s="10"/>
      <c r="NQZ1871" s="10"/>
      <c r="NRA1871" s="10"/>
      <c r="NRB1871" s="10"/>
      <c r="NRC1871" s="10"/>
      <c r="NRD1871" s="10"/>
      <c r="NRE1871" s="10"/>
      <c r="NRF1871" s="10"/>
      <c r="NRG1871" s="10"/>
      <c r="NRH1871" s="10"/>
      <c r="NRI1871" s="10"/>
      <c r="NRJ1871" s="10"/>
      <c r="NRK1871" s="10"/>
      <c r="NRL1871" s="10"/>
      <c r="NRM1871" s="10"/>
      <c r="NRN1871" s="10"/>
      <c r="NRO1871" s="10"/>
      <c r="NRP1871" s="10"/>
      <c r="NRQ1871" s="10"/>
      <c r="NRR1871" s="10"/>
      <c r="NRS1871" s="10"/>
      <c r="NRT1871" s="10"/>
      <c r="NRU1871" s="10"/>
      <c r="NRV1871" s="10"/>
      <c r="NRW1871" s="10"/>
      <c r="NRX1871" s="10"/>
      <c r="NRY1871" s="10"/>
      <c r="NRZ1871" s="10"/>
      <c r="NSA1871" s="10"/>
      <c r="NSB1871" s="10"/>
      <c r="NSC1871" s="10"/>
      <c r="NSD1871" s="10"/>
      <c r="NSE1871" s="10"/>
      <c r="NSF1871" s="10"/>
      <c r="NSG1871" s="10"/>
      <c r="NSH1871" s="10"/>
      <c r="NSI1871" s="10"/>
      <c r="NSJ1871" s="10"/>
      <c r="NSK1871" s="10"/>
      <c r="NSL1871" s="10"/>
      <c r="NSM1871" s="10"/>
      <c r="NSN1871" s="10"/>
      <c r="NSO1871" s="10"/>
      <c r="NSP1871" s="10"/>
      <c r="NSQ1871" s="10"/>
      <c r="NSR1871" s="10"/>
      <c r="NSS1871" s="10"/>
      <c r="NST1871" s="10"/>
      <c r="NSU1871" s="10"/>
      <c r="NSV1871" s="10"/>
      <c r="NSW1871" s="10"/>
      <c r="NSX1871" s="10"/>
      <c r="NSY1871" s="10"/>
      <c r="NSZ1871" s="10"/>
      <c r="NTA1871" s="10"/>
      <c r="NTB1871" s="10"/>
      <c r="NTC1871" s="10"/>
      <c r="NTD1871" s="10"/>
      <c r="NTE1871" s="10"/>
      <c r="NTF1871" s="10"/>
      <c r="NTG1871" s="10"/>
      <c r="NTH1871" s="10"/>
      <c r="NTI1871" s="10"/>
      <c r="NTJ1871" s="10"/>
      <c r="NTK1871" s="10"/>
      <c r="NTL1871" s="10"/>
      <c r="NTM1871" s="10"/>
      <c r="NTN1871" s="10"/>
      <c r="NTO1871" s="10"/>
      <c r="NTP1871" s="10"/>
      <c r="NTQ1871" s="10"/>
      <c r="NTR1871" s="10"/>
      <c r="NTS1871" s="10"/>
      <c r="NTT1871" s="10"/>
      <c r="NTU1871" s="10"/>
      <c r="NTV1871" s="10"/>
      <c r="NTW1871" s="10"/>
      <c r="NTX1871" s="10"/>
      <c r="NTY1871" s="10"/>
      <c r="NTZ1871" s="10"/>
      <c r="NUA1871" s="10"/>
      <c r="NUB1871" s="10"/>
      <c r="NUC1871" s="10"/>
      <c r="NUD1871" s="10"/>
      <c r="NUE1871" s="10"/>
      <c r="NUF1871" s="10"/>
      <c r="NUG1871" s="10"/>
      <c r="NUH1871" s="10"/>
      <c r="NUI1871" s="10"/>
      <c r="NUJ1871" s="10"/>
      <c r="NUK1871" s="10"/>
      <c r="NUL1871" s="10"/>
      <c r="NUM1871" s="10"/>
      <c r="NUN1871" s="10"/>
      <c r="NUO1871" s="10"/>
      <c r="NUP1871" s="10"/>
      <c r="NUQ1871" s="10"/>
      <c r="NUR1871" s="10"/>
      <c r="NUS1871" s="10"/>
      <c r="NUT1871" s="10"/>
      <c r="NUU1871" s="10"/>
      <c r="NUV1871" s="10"/>
      <c r="NUW1871" s="10"/>
      <c r="NUX1871" s="10"/>
      <c r="NUY1871" s="10"/>
      <c r="NUZ1871" s="10"/>
      <c r="NVA1871" s="10"/>
      <c r="NVB1871" s="10"/>
      <c r="NVC1871" s="10"/>
      <c r="NVD1871" s="10"/>
      <c r="NVE1871" s="10"/>
      <c r="NVF1871" s="10"/>
      <c r="NVG1871" s="10"/>
      <c r="NVH1871" s="10"/>
      <c r="NVI1871" s="10"/>
      <c r="NVJ1871" s="10"/>
      <c r="NVK1871" s="10"/>
      <c r="NVL1871" s="10"/>
      <c r="NVM1871" s="10"/>
      <c r="NVN1871" s="10"/>
      <c r="NVO1871" s="10"/>
      <c r="NVP1871" s="10"/>
      <c r="NVQ1871" s="10"/>
      <c r="NVR1871" s="10"/>
      <c r="NVS1871" s="10"/>
      <c r="NVT1871" s="10"/>
      <c r="NVU1871" s="10"/>
      <c r="NVV1871" s="10"/>
      <c r="NVW1871" s="10"/>
      <c r="NVX1871" s="10"/>
      <c r="NVY1871" s="10"/>
      <c r="NVZ1871" s="10"/>
      <c r="NWA1871" s="10"/>
      <c r="NWB1871" s="10"/>
      <c r="NWC1871" s="10"/>
      <c r="NWD1871" s="10"/>
      <c r="NWE1871" s="10"/>
      <c r="NWF1871" s="10"/>
      <c r="NWG1871" s="10"/>
      <c r="NWH1871" s="10"/>
      <c r="NWI1871" s="10"/>
      <c r="NWJ1871" s="10"/>
      <c r="NWK1871" s="10"/>
      <c r="NWL1871" s="10"/>
      <c r="NWM1871" s="10"/>
      <c r="NWN1871" s="10"/>
      <c r="NWO1871" s="10"/>
      <c r="NWP1871" s="10"/>
      <c r="NWQ1871" s="10"/>
      <c r="NWR1871" s="10"/>
      <c r="NWS1871" s="10"/>
      <c r="NWT1871" s="10"/>
      <c r="NWU1871" s="10"/>
      <c r="NWV1871" s="10"/>
      <c r="NWW1871" s="10"/>
      <c r="NWX1871" s="10"/>
      <c r="NWY1871" s="10"/>
      <c r="NWZ1871" s="10"/>
      <c r="NXA1871" s="10"/>
      <c r="NXB1871" s="10"/>
      <c r="NXC1871" s="10"/>
      <c r="NXD1871" s="10"/>
      <c r="NXE1871" s="10"/>
      <c r="NXF1871" s="10"/>
      <c r="NXG1871" s="10"/>
      <c r="NXH1871" s="10"/>
      <c r="NXI1871" s="10"/>
      <c r="NXJ1871" s="10"/>
      <c r="NXK1871" s="10"/>
      <c r="NXL1871" s="10"/>
      <c r="NXM1871" s="10"/>
      <c r="NXN1871" s="10"/>
      <c r="NXO1871" s="10"/>
      <c r="NXP1871" s="10"/>
      <c r="NXQ1871" s="10"/>
      <c r="NXR1871" s="10"/>
      <c r="NXS1871" s="10"/>
      <c r="NXT1871" s="10"/>
      <c r="NXU1871" s="10"/>
      <c r="NXV1871" s="10"/>
      <c r="NXW1871" s="10"/>
      <c r="NXX1871" s="10"/>
      <c r="NXY1871" s="10"/>
      <c r="NXZ1871" s="10"/>
      <c r="NYA1871" s="10"/>
      <c r="NYB1871" s="10"/>
      <c r="NYC1871" s="10"/>
      <c r="NYD1871" s="10"/>
      <c r="NYE1871" s="10"/>
      <c r="NYF1871" s="10"/>
      <c r="NYG1871" s="10"/>
      <c r="NYH1871" s="10"/>
      <c r="NYI1871" s="10"/>
      <c r="NYJ1871" s="10"/>
      <c r="NYK1871" s="10"/>
      <c r="NYL1871" s="10"/>
      <c r="NYM1871" s="10"/>
      <c r="NYN1871" s="10"/>
      <c r="NYO1871" s="10"/>
      <c r="NYP1871" s="10"/>
      <c r="NYQ1871" s="10"/>
      <c r="NYR1871" s="10"/>
      <c r="NYS1871" s="10"/>
      <c r="NYT1871" s="10"/>
      <c r="NYU1871" s="10"/>
      <c r="NYV1871" s="10"/>
      <c r="NYW1871" s="10"/>
      <c r="NYX1871" s="10"/>
      <c r="NYY1871" s="10"/>
      <c r="NYZ1871" s="10"/>
      <c r="NZA1871" s="10"/>
      <c r="NZB1871" s="10"/>
      <c r="NZC1871" s="10"/>
      <c r="NZD1871" s="10"/>
      <c r="NZE1871" s="10"/>
      <c r="NZF1871" s="10"/>
      <c r="NZG1871" s="10"/>
      <c r="NZH1871" s="10"/>
      <c r="NZI1871" s="10"/>
      <c r="NZJ1871" s="10"/>
      <c r="NZK1871" s="10"/>
      <c r="NZL1871" s="10"/>
      <c r="NZM1871" s="10"/>
      <c r="NZN1871" s="10"/>
      <c r="NZO1871" s="10"/>
      <c r="NZP1871" s="10"/>
      <c r="NZQ1871" s="10"/>
      <c r="NZR1871" s="10"/>
      <c r="NZS1871" s="10"/>
      <c r="NZT1871" s="10"/>
      <c r="NZU1871" s="10"/>
      <c r="NZV1871" s="10"/>
      <c r="NZW1871" s="10"/>
      <c r="NZX1871" s="10"/>
      <c r="NZY1871" s="10"/>
      <c r="NZZ1871" s="10"/>
      <c r="OAA1871" s="10"/>
      <c r="OAB1871" s="10"/>
      <c r="OAC1871" s="10"/>
      <c r="OAD1871" s="10"/>
      <c r="OAE1871" s="10"/>
      <c r="OAF1871" s="10"/>
      <c r="OAG1871" s="10"/>
      <c r="OAH1871" s="10"/>
      <c r="OAI1871" s="10"/>
      <c r="OAJ1871" s="10"/>
      <c r="OAK1871" s="10"/>
      <c r="OAL1871" s="10"/>
      <c r="OAM1871" s="10"/>
      <c r="OAN1871" s="10"/>
      <c r="OAO1871" s="10"/>
      <c r="OAP1871" s="10"/>
      <c r="OAQ1871" s="10"/>
      <c r="OAR1871" s="10"/>
      <c r="OAS1871" s="10"/>
      <c r="OAT1871" s="10"/>
      <c r="OAU1871" s="10"/>
      <c r="OAV1871" s="10"/>
      <c r="OAW1871" s="10"/>
      <c r="OAX1871" s="10"/>
      <c r="OAY1871" s="10"/>
      <c r="OAZ1871" s="10"/>
      <c r="OBA1871" s="10"/>
      <c r="OBB1871" s="10"/>
      <c r="OBC1871" s="10"/>
      <c r="OBD1871" s="10"/>
      <c r="OBE1871" s="10"/>
      <c r="OBF1871" s="10"/>
      <c r="OBG1871" s="10"/>
      <c r="OBH1871" s="10"/>
      <c r="OBI1871" s="10"/>
      <c r="OBJ1871" s="10"/>
      <c r="OBK1871" s="10"/>
      <c r="OBL1871" s="10"/>
      <c r="OBM1871" s="10"/>
      <c r="OBN1871" s="10"/>
      <c r="OBO1871" s="10"/>
      <c r="OBP1871" s="10"/>
      <c r="OBQ1871" s="10"/>
      <c r="OBR1871" s="10"/>
      <c r="OBS1871" s="10"/>
      <c r="OBT1871" s="10"/>
      <c r="OBU1871" s="10"/>
      <c r="OBV1871" s="10"/>
      <c r="OBW1871" s="10"/>
      <c r="OBX1871" s="10"/>
      <c r="OBY1871" s="10"/>
      <c r="OBZ1871" s="10"/>
      <c r="OCA1871" s="10"/>
      <c r="OCB1871" s="10"/>
      <c r="OCC1871" s="10"/>
      <c r="OCD1871" s="10"/>
      <c r="OCE1871" s="10"/>
      <c r="OCF1871" s="10"/>
      <c r="OCG1871" s="10"/>
      <c r="OCH1871" s="10"/>
      <c r="OCI1871" s="10"/>
      <c r="OCJ1871" s="10"/>
      <c r="OCK1871" s="10"/>
      <c r="OCL1871" s="10"/>
      <c r="OCM1871" s="10"/>
      <c r="OCN1871" s="10"/>
      <c r="OCO1871" s="10"/>
      <c r="OCP1871" s="10"/>
      <c r="OCQ1871" s="10"/>
      <c r="OCR1871" s="10"/>
      <c r="OCS1871" s="10"/>
      <c r="OCT1871" s="10"/>
      <c r="OCU1871" s="10"/>
      <c r="OCV1871" s="10"/>
      <c r="OCW1871" s="10"/>
      <c r="OCX1871" s="10"/>
      <c r="OCY1871" s="10"/>
      <c r="OCZ1871" s="10"/>
      <c r="ODA1871" s="10"/>
      <c r="ODB1871" s="10"/>
      <c r="ODC1871" s="10"/>
      <c r="ODD1871" s="10"/>
      <c r="ODE1871" s="10"/>
      <c r="ODF1871" s="10"/>
      <c r="ODG1871" s="10"/>
      <c r="ODH1871" s="10"/>
      <c r="ODI1871" s="10"/>
      <c r="ODJ1871" s="10"/>
      <c r="ODK1871" s="10"/>
      <c r="ODL1871" s="10"/>
      <c r="ODM1871" s="10"/>
      <c r="ODN1871" s="10"/>
      <c r="ODO1871" s="10"/>
      <c r="ODP1871" s="10"/>
      <c r="ODQ1871" s="10"/>
      <c r="ODR1871" s="10"/>
      <c r="ODS1871" s="10"/>
      <c r="ODT1871" s="10"/>
      <c r="ODU1871" s="10"/>
      <c r="ODV1871" s="10"/>
      <c r="ODW1871" s="10"/>
      <c r="ODX1871" s="10"/>
      <c r="ODY1871" s="10"/>
      <c r="ODZ1871" s="10"/>
      <c r="OEA1871" s="10"/>
      <c r="OEB1871" s="10"/>
      <c r="OEC1871" s="10"/>
      <c r="OED1871" s="10"/>
      <c r="OEE1871" s="10"/>
      <c r="OEF1871" s="10"/>
      <c r="OEG1871" s="10"/>
      <c r="OEH1871" s="10"/>
      <c r="OEI1871" s="10"/>
      <c r="OEJ1871" s="10"/>
      <c r="OEK1871" s="10"/>
      <c r="OEL1871" s="10"/>
      <c r="OEM1871" s="10"/>
      <c r="OEN1871" s="10"/>
      <c r="OEO1871" s="10"/>
      <c r="OEP1871" s="10"/>
      <c r="OEQ1871" s="10"/>
      <c r="OER1871" s="10"/>
      <c r="OES1871" s="10"/>
      <c r="OET1871" s="10"/>
      <c r="OEU1871" s="10"/>
      <c r="OEV1871" s="10"/>
      <c r="OEW1871" s="10"/>
      <c r="OEX1871" s="10"/>
      <c r="OEY1871" s="10"/>
      <c r="OEZ1871" s="10"/>
      <c r="OFA1871" s="10"/>
      <c r="OFB1871" s="10"/>
      <c r="OFC1871" s="10"/>
      <c r="OFD1871" s="10"/>
      <c r="OFE1871" s="10"/>
      <c r="OFF1871" s="10"/>
      <c r="OFG1871" s="10"/>
      <c r="OFH1871" s="10"/>
      <c r="OFI1871" s="10"/>
      <c r="OFJ1871" s="10"/>
      <c r="OFK1871" s="10"/>
      <c r="OFL1871" s="10"/>
      <c r="OFM1871" s="10"/>
      <c r="OFN1871" s="10"/>
      <c r="OFO1871" s="10"/>
      <c r="OFP1871" s="10"/>
      <c r="OFQ1871" s="10"/>
      <c r="OFR1871" s="10"/>
      <c r="OFS1871" s="10"/>
      <c r="OFT1871" s="10"/>
      <c r="OFU1871" s="10"/>
      <c r="OFV1871" s="10"/>
      <c r="OFW1871" s="10"/>
      <c r="OFX1871" s="10"/>
      <c r="OFY1871" s="10"/>
      <c r="OFZ1871" s="10"/>
      <c r="OGA1871" s="10"/>
      <c r="OGB1871" s="10"/>
      <c r="OGC1871" s="10"/>
      <c r="OGD1871" s="10"/>
      <c r="OGE1871" s="10"/>
      <c r="OGF1871" s="10"/>
      <c r="OGG1871" s="10"/>
      <c r="OGH1871" s="10"/>
      <c r="OGI1871" s="10"/>
      <c r="OGJ1871" s="10"/>
      <c r="OGK1871" s="10"/>
      <c r="OGL1871" s="10"/>
      <c r="OGM1871" s="10"/>
      <c r="OGN1871" s="10"/>
      <c r="OGO1871" s="10"/>
      <c r="OGP1871" s="10"/>
      <c r="OGQ1871" s="10"/>
      <c r="OGR1871" s="10"/>
      <c r="OGS1871" s="10"/>
      <c r="OGT1871" s="10"/>
      <c r="OGU1871" s="10"/>
      <c r="OGV1871" s="10"/>
      <c r="OGW1871" s="10"/>
      <c r="OGX1871" s="10"/>
      <c r="OGY1871" s="10"/>
      <c r="OGZ1871" s="10"/>
      <c r="OHA1871" s="10"/>
      <c r="OHB1871" s="10"/>
      <c r="OHC1871" s="10"/>
      <c r="OHD1871" s="10"/>
      <c r="OHE1871" s="10"/>
      <c r="OHF1871" s="10"/>
      <c r="OHG1871" s="10"/>
      <c r="OHH1871" s="10"/>
      <c r="OHI1871" s="10"/>
      <c r="OHJ1871" s="10"/>
      <c r="OHK1871" s="10"/>
      <c r="OHL1871" s="10"/>
      <c r="OHM1871" s="10"/>
      <c r="OHN1871" s="10"/>
      <c r="OHO1871" s="10"/>
      <c r="OHP1871" s="10"/>
      <c r="OHQ1871" s="10"/>
      <c r="OHR1871" s="10"/>
      <c r="OHS1871" s="10"/>
      <c r="OHT1871" s="10"/>
      <c r="OHU1871" s="10"/>
      <c r="OHV1871" s="10"/>
      <c r="OHW1871" s="10"/>
      <c r="OHX1871" s="10"/>
      <c r="OHY1871" s="10"/>
      <c r="OHZ1871" s="10"/>
      <c r="OIA1871" s="10"/>
      <c r="OIB1871" s="10"/>
      <c r="OIC1871" s="10"/>
      <c r="OID1871" s="10"/>
      <c r="OIE1871" s="10"/>
      <c r="OIF1871" s="10"/>
      <c r="OIG1871" s="10"/>
      <c r="OIH1871" s="10"/>
      <c r="OII1871" s="10"/>
      <c r="OIJ1871" s="10"/>
      <c r="OIK1871" s="10"/>
      <c r="OIL1871" s="10"/>
      <c r="OIM1871" s="10"/>
      <c r="OIN1871" s="10"/>
      <c r="OIO1871" s="10"/>
      <c r="OIP1871" s="10"/>
      <c r="OIQ1871" s="10"/>
      <c r="OIR1871" s="10"/>
      <c r="OIS1871" s="10"/>
      <c r="OIT1871" s="10"/>
      <c r="OIU1871" s="10"/>
      <c r="OIV1871" s="10"/>
      <c r="OIW1871" s="10"/>
      <c r="OIX1871" s="10"/>
      <c r="OIY1871" s="10"/>
      <c r="OIZ1871" s="10"/>
      <c r="OJA1871" s="10"/>
      <c r="OJB1871" s="10"/>
      <c r="OJC1871" s="10"/>
      <c r="OJD1871" s="10"/>
      <c r="OJE1871" s="10"/>
      <c r="OJF1871" s="10"/>
      <c r="OJG1871" s="10"/>
      <c r="OJH1871" s="10"/>
      <c r="OJI1871" s="10"/>
      <c r="OJJ1871" s="10"/>
      <c r="OJK1871" s="10"/>
      <c r="OJL1871" s="10"/>
      <c r="OJM1871" s="10"/>
      <c r="OJN1871" s="10"/>
      <c r="OJO1871" s="10"/>
      <c r="OJP1871" s="10"/>
      <c r="OJQ1871" s="10"/>
      <c r="OJR1871" s="10"/>
      <c r="OJS1871" s="10"/>
      <c r="OJT1871" s="10"/>
      <c r="OJU1871" s="10"/>
      <c r="OJV1871" s="10"/>
      <c r="OJW1871" s="10"/>
      <c r="OJX1871" s="10"/>
      <c r="OJY1871" s="10"/>
      <c r="OJZ1871" s="10"/>
      <c r="OKA1871" s="10"/>
      <c r="OKB1871" s="10"/>
      <c r="OKC1871" s="10"/>
      <c r="OKD1871" s="10"/>
      <c r="OKE1871" s="10"/>
      <c r="OKF1871" s="10"/>
      <c r="OKG1871" s="10"/>
      <c r="OKH1871" s="10"/>
      <c r="OKI1871" s="10"/>
      <c r="OKJ1871" s="10"/>
      <c r="OKK1871" s="10"/>
      <c r="OKL1871" s="10"/>
      <c r="OKM1871" s="10"/>
      <c r="OKN1871" s="10"/>
      <c r="OKO1871" s="10"/>
      <c r="OKP1871" s="10"/>
      <c r="OKQ1871" s="10"/>
      <c r="OKR1871" s="10"/>
      <c r="OKS1871" s="10"/>
      <c r="OKT1871" s="10"/>
      <c r="OKU1871" s="10"/>
      <c r="OKV1871" s="10"/>
      <c r="OKW1871" s="10"/>
      <c r="OKX1871" s="10"/>
      <c r="OKY1871" s="10"/>
      <c r="OKZ1871" s="10"/>
      <c r="OLA1871" s="10"/>
      <c r="OLB1871" s="10"/>
      <c r="OLC1871" s="10"/>
      <c r="OLD1871" s="10"/>
      <c r="OLE1871" s="10"/>
      <c r="OLF1871" s="10"/>
      <c r="OLG1871" s="10"/>
      <c r="OLH1871" s="10"/>
      <c r="OLI1871" s="10"/>
      <c r="OLJ1871" s="10"/>
      <c r="OLK1871" s="10"/>
      <c r="OLL1871" s="10"/>
      <c r="OLM1871" s="10"/>
      <c r="OLN1871" s="10"/>
      <c r="OLO1871" s="10"/>
      <c r="OLP1871" s="10"/>
      <c r="OLQ1871" s="10"/>
      <c r="OLR1871" s="10"/>
      <c r="OLS1871" s="10"/>
      <c r="OLT1871" s="10"/>
      <c r="OLU1871" s="10"/>
      <c r="OLV1871" s="10"/>
      <c r="OLW1871" s="10"/>
      <c r="OLX1871" s="10"/>
      <c r="OLY1871" s="10"/>
      <c r="OLZ1871" s="10"/>
      <c r="OMA1871" s="10"/>
      <c r="OMB1871" s="10"/>
      <c r="OMC1871" s="10"/>
      <c r="OMD1871" s="10"/>
      <c r="OME1871" s="10"/>
      <c r="OMF1871" s="10"/>
      <c r="OMG1871" s="10"/>
      <c r="OMH1871" s="10"/>
      <c r="OMI1871" s="10"/>
      <c r="OMJ1871" s="10"/>
      <c r="OMK1871" s="10"/>
      <c r="OML1871" s="10"/>
      <c r="OMM1871" s="10"/>
      <c r="OMN1871" s="10"/>
      <c r="OMO1871" s="10"/>
      <c r="OMP1871" s="10"/>
      <c r="OMQ1871" s="10"/>
      <c r="OMR1871" s="10"/>
      <c r="OMS1871" s="10"/>
      <c r="OMT1871" s="10"/>
      <c r="OMU1871" s="10"/>
      <c r="OMV1871" s="10"/>
      <c r="OMW1871" s="10"/>
      <c r="OMX1871" s="10"/>
      <c r="OMY1871" s="10"/>
      <c r="OMZ1871" s="10"/>
      <c r="ONA1871" s="10"/>
      <c r="ONB1871" s="10"/>
      <c r="ONC1871" s="10"/>
      <c r="OND1871" s="10"/>
      <c r="ONE1871" s="10"/>
      <c r="ONF1871" s="10"/>
      <c r="ONG1871" s="10"/>
      <c r="ONH1871" s="10"/>
      <c r="ONI1871" s="10"/>
      <c r="ONJ1871" s="10"/>
      <c r="ONK1871" s="10"/>
      <c r="ONL1871" s="10"/>
      <c r="ONM1871" s="10"/>
      <c r="ONN1871" s="10"/>
      <c r="ONO1871" s="10"/>
      <c r="ONP1871" s="10"/>
      <c r="ONQ1871" s="10"/>
      <c r="ONR1871" s="10"/>
      <c r="ONS1871" s="10"/>
      <c r="ONT1871" s="10"/>
      <c r="ONU1871" s="10"/>
      <c r="ONV1871" s="10"/>
      <c r="ONW1871" s="10"/>
      <c r="ONX1871" s="10"/>
      <c r="ONY1871" s="10"/>
      <c r="ONZ1871" s="10"/>
      <c r="OOA1871" s="10"/>
      <c r="OOB1871" s="10"/>
      <c r="OOC1871" s="10"/>
      <c r="OOD1871" s="10"/>
      <c r="OOE1871" s="10"/>
      <c r="OOF1871" s="10"/>
      <c r="OOG1871" s="10"/>
      <c r="OOH1871" s="10"/>
      <c r="OOI1871" s="10"/>
      <c r="OOJ1871" s="10"/>
      <c r="OOK1871" s="10"/>
      <c r="OOL1871" s="10"/>
      <c r="OOM1871" s="10"/>
      <c r="OON1871" s="10"/>
      <c r="OOO1871" s="10"/>
      <c r="OOP1871" s="10"/>
      <c r="OOQ1871" s="10"/>
      <c r="OOR1871" s="10"/>
      <c r="OOS1871" s="10"/>
      <c r="OOT1871" s="10"/>
      <c r="OOU1871" s="10"/>
      <c r="OOV1871" s="10"/>
      <c r="OOW1871" s="10"/>
      <c r="OOX1871" s="10"/>
      <c r="OOY1871" s="10"/>
      <c r="OOZ1871" s="10"/>
      <c r="OPA1871" s="10"/>
      <c r="OPB1871" s="10"/>
      <c r="OPC1871" s="10"/>
      <c r="OPD1871" s="10"/>
      <c r="OPE1871" s="10"/>
      <c r="OPF1871" s="10"/>
      <c r="OPG1871" s="10"/>
      <c r="OPH1871" s="10"/>
      <c r="OPI1871" s="10"/>
      <c r="OPJ1871" s="10"/>
      <c r="OPK1871" s="10"/>
      <c r="OPL1871" s="10"/>
      <c r="OPM1871" s="10"/>
      <c r="OPN1871" s="10"/>
      <c r="OPO1871" s="10"/>
      <c r="OPP1871" s="10"/>
      <c r="OPQ1871" s="10"/>
      <c r="OPR1871" s="10"/>
      <c r="OPS1871" s="10"/>
      <c r="OPT1871" s="10"/>
      <c r="OPU1871" s="10"/>
      <c r="OPV1871" s="10"/>
      <c r="OPW1871" s="10"/>
      <c r="OPX1871" s="10"/>
      <c r="OPY1871" s="10"/>
      <c r="OPZ1871" s="10"/>
      <c r="OQA1871" s="10"/>
      <c r="OQB1871" s="10"/>
      <c r="OQC1871" s="10"/>
      <c r="OQD1871" s="10"/>
      <c r="OQE1871" s="10"/>
      <c r="OQF1871" s="10"/>
      <c r="OQG1871" s="10"/>
      <c r="OQH1871" s="10"/>
      <c r="OQI1871" s="10"/>
      <c r="OQJ1871" s="10"/>
      <c r="OQK1871" s="10"/>
      <c r="OQL1871" s="10"/>
      <c r="OQM1871" s="10"/>
      <c r="OQN1871" s="10"/>
      <c r="OQO1871" s="10"/>
      <c r="OQP1871" s="10"/>
      <c r="OQQ1871" s="10"/>
      <c r="OQR1871" s="10"/>
      <c r="OQS1871" s="10"/>
      <c r="OQT1871" s="10"/>
      <c r="OQU1871" s="10"/>
      <c r="OQV1871" s="10"/>
      <c r="OQW1871" s="10"/>
      <c r="OQX1871" s="10"/>
      <c r="OQY1871" s="10"/>
      <c r="OQZ1871" s="10"/>
      <c r="ORA1871" s="10"/>
      <c r="ORB1871" s="10"/>
      <c r="ORC1871" s="10"/>
      <c r="ORD1871" s="10"/>
      <c r="ORE1871" s="10"/>
      <c r="ORF1871" s="10"/>
      <c r="ORG1871" s="10"/>
      <c r="ORH1871" s="10"/>
      <c r="ORI1871" s="10"/>
      <c r="ORJ1871" s="10"/>
      <c r="ORK1871" s="10"/>
      <c r="ORL1871" s="10"/>
      <c r="ORM1871" s="10"/>
      <c r="ORN1871" s="10"/>
      <c r="ORO1871" s="10"/>
      <c r="ORP1871" s="10"/>
      <c r="ORQ1871" s="10"/>
      <c r="ORR1871" s="10"/>
      <c r="ORS1871" s="10"/>
      <c r="ORT1871" s="10"/>
      <c r="ORU1871" s="10"/>
      <c r="ORV1871" s="10"/>
      <c r="ORW1871" s="10"/>
      <c r="ORX1871" s="10"/>
      <c r="ORY1871" s="10"/>
      <c r="ORZ1871" s="10"/>
      <c r="OSA1871" s="10"/>
      <c r="OSB1871" s="10"/>
      <c r="OSC1871" s="10"/>
      <c r="OSD1871" s="10"/>
      <c r="OSE1871" s="10"/>
      <c r="OSF1871" s="10"/>
      <c r="OSG1871" s="10"/>
      <c r="OSH1871" s="10"/>
      <c r="OSI1871" s="10"/>
      <c r="OSJ1871" s="10"/>
      <c r="OSK1871" s="10"/>
      <c r="OSL1871" s="10"/>
      <c r="OSM1871" s="10"/>
      <c r="OSN1871" s="10"/>
      <c r="OSO1871" s="10"/>
      <c r="OSP1871" s="10"/>
      <c r="OSQ1871" s="10"/>
      <c r="OSR1871" s="10"/>
      <c r="OSS1871" s="10"/>
      <c r="OST1871" s="10"/>
      <c r="OSU1871" s="10"/>
      <c r="OSV1871" s="10"/>
      <c r="OSW1871" s="10"/>
      <c r="OSX1871" s="10"/>
      <c r="OSY1871" s="10"/>
      <c r="OSZ1871" s="10"/>
      <c r="OTA1871" s="10"/>
      <c r="OTB1871" s="10"/>
      <c r="OTC1871" s="10"/>
      <c r="OTD1871" s="10"/>
      <c r="OTE1871" s="10"/>
      <c r="OTF1871" s="10"/>
      <c r="OTG1871" s="10"/>
      <c r="OTH1871" s="10"/>
      <c r="OTI1871" s="10"/>
      <c r="OTJ1871" s="10"/>
      <c r="OTK1871" s="10"/>
      <c r="OTL1871" s="10"/>
      <c r="OTM1871" s="10"/>
      <c r="OTN1871" s="10"/>
      <c r="OTO1871" s="10"/>
      <c r="OTP1871" s="10"/>
      <c r="OTQ1871" s="10"/>
      <c r="OTR1871" s="10"/>
      <c r="OTS1871" s="10"/>
      <c r="OTT1871" s="10"/>
      <c r="OTU1871" s="10"/>
      <c r="OTV1871" s="10"/>
      <c r="OTW1871" s="10"/>
      <c r="OTX1871" s="10"/>
      <c r="OTY1871" s="10"/>
      <c r="OTZ1871" s="10"/>
      <c r="OUA1871" s="10"/>
      <c r="OUB1871" s="10"/>
      <c r="OUC1871" s="10"/>
      <c r="OUD1871" s="10"/>
      <c r="OUE1871" s="10"/>
      <c r="OUF1871" s="10"/>
      <c r="OUG1871" s="10"/>
      <c r="OUH1871" s="10"/>
      <c r="OUI1871" s="10"/>
      <c r="OUJ1871" s="10"/>
      <c r="OUK1871" s="10"/>
      <c r="OUL1871" s="10"/>
      <c r="OUM1871" s="10"/>
      <c r="OUN1871" s="10"/>
      <c r="OUO1871" s="10"/>
      <c r="OUP1871" s="10"/>
      <c r="OUQ1871" s="10"/>
      <c r="OUR1871" s="10"/>
      <c r="OUS1871" s="10"/>
      <c r="OUT1871" s="10"/>
      <c r="OUU1871" s="10"/>
      <c r="OUV1871" s="10"/>
      <c r="OUW1871" s="10"/>
      <c r="OUX1871" s="10"/>
      <c r="OUY1871" s="10"/>
      <c r="OUZ1871" s="10"/>
      <c r="OVA1871" s="10"/>
      <c r="OVB1871" s="10"/>
      <c r="OVC1871" s="10"/>
      <c r="OVD1871" s="10"/>
      <c r="OVE1871" s="10"/>
      <c r="OVF1871" s="10"/>
      <c r="OVG1871" s="10"/>
      <c r="OVH1871" s="10"/>
      <c r="OVI1871" s="10"/>
      <c r="OVJ1871" s="10"/>
      <c r="OVK1871" s="10"/>
      <c r="OVL1871" s="10"/>
      <c r="OVM1871" s="10"/>
      <c r="OVN1871" s="10"/>
      <c r="OVO1871" s="10"/>
      <c r="OVP1871" s="10"/>
      <c r="OVQ1871" s="10"/>
      <c r="OVR1871" s="10"/>
      <c r="OVS1871" s="10"/>
      <c r="OVT1871" s="10"/>
      <c r="OVU1871" s="10"/>
      <c r="OVV1871" s="10"/>
      <c r="OVW1871" s="10"/>
      <c r="OVX1871" s="10"/>
      <c r="OVY1871" s="10"/>
      <c r="OVZ1871" s="10"/>
      <c r="OWA1871" s="10"/>
      <c r="OWB1871" s="10"/>
      <c r="OWC1871" s="10"/>
      <c r="OWD1871" s="10"/>
      <c r="OWE1871" s="10"/>
      <c r="OWF1871" s="10"/>
      <c r="OWG1871" s="10"/>
      <c r="OWH1871" s="10"/>
      <c r="OWI1871" s="10"/>
      <c r="OWJ1871" s="10"/>
      <c r="OWK1871" s="10"/>
      <c r="OWL1871" s="10"/>
      <c r="OWM1871" s="10"/>
      <c r="OWN1871" s="10"/>
      <c r="OWO1871" s="10"/>
      <c r="OWP1871" s="10"/>
      <c r="OWQ1871" s="10"/>
      <c r="OWR1871" s="10"/>
      <c r="OWS1871" s="10"/>
      <c r="OWT1871" s="10"/>
      <c r="OWU1871" s="10"/>
      <c r="OWV1871" s="10"/>
      <c r="OWW1871" s="10"/>
      <c r="OWX1871" s="10"/>
      <c r="OWY1871" s="10"/>
      <c r="OWZ1871" s="10"/>
      <c r="OXA1871" s="10"/>
      <c r="OXB1871" s="10"/>
      <c r="OXC1871" s="10"/>
      <c r="OXD1871" s="10"/>
      <c r="OXE1871" s="10"/>
      <c r="OXF1871" s="10"/>
      <c r="OXG1871" s="10"/>
      <c r="OXH1871" s="10"/>
      <c r="OXI1871" s="10"/>
      <c r="OXJ1871" s="10"/>
      <c r="OXK1871" s="10"/>
      <c r="OXL1871" s="10"/>
      <c r="OXM1871" s="10"/>
      <c r="OXN1871" s="10"/>
      <c r="OXO1871" s="10"/>
      <c r="OXP1871" s="10"/>
      <c r="OXQ1871" s="10"/>
      <c r="OXR1871" s="10"/>
      <c r="OXS1871" s="10"/>
      <c r="OXT1871" s="10"/>
      <c r="OXU1871" s="10"/>
      <c r="OXV1871" s="10"/>
      <c r="OXW1871" s="10"/>
      <c r="OXX1871" s="10"/>
      <c r="OXY1871" s="10"/>
      <c r="OXZ1871" s="10"/>
      <c r="OYA1871" s="10"/>
      <c r="OYB1871" s="10"/>
      <c r="OYC1871" s="10"/>
      <c r="OYD1871" s="10"/>
      <c r="OYE1871" s="10"/>
      <c r="OYF1871" s="10"/>
      <c r="OYG1871" s="10"/>
      <c r="OYH1871" s="10"/>
      <c r="OYI1871" s="10"/>
      <c r="OYJ1871" s="10"/>
      <c r="OYK1871" s="10"/>
      <c r="OYL1871" s="10"/>
      <c r="OYM1871" s="10"/>
      <c r="OYN1871" s="10"/>
      <c r="OYO1871" s="10"/>
      <c r="OYP1871" s="10"/>
      <c r="OYQ1871" s="10"/>
      <c r="OYR1871" s="10"/>
      <c r="OYS1871" s="10"/>
      <c r="OYT1871" s="10"/>
      <c r="OYU1871" s="10"/>
      <c r="OYV1871" s="10"/>
      <c r="OYW1871" s="10"/>
      <c r="OYX1871" s="10"/>
      <c r="OYY1871" s="10"/>
      <c r="OYZ1871" s="10"/>
      <c r="OZA1871" s="10"/>
      <c r="OZB1871" s="10"/>
      <c r="OZC1871" s="10"/>
      <c r="OZD1871" s="10"/>
      <c r="OZE1871" s="10"/>
      <c r="OZF1871" s="10"/>
      <c r="OZG1871" s="10"/>
      <c r="OZH1871" s="10"/>
      <c r="OZI1871" s="10"/>
      <c r="OZJ1871" s="10"/>
      <c r="OZK1871" s="10"/>
      <c r="OZL1871" s="10"/>
      <c r="OZM1871" s="10"/>
      <c r="OZN1871" s="10"/>
      <c r="OZO1871" s="10"/>
      <c r="OZP1871" s="10"/>
      <c r="OZQ1871" s="10"/>
      <c r="OZR1871" s="10"/>
      <c r="OZS1871" s="10"/>
      <c r="OZT1871" s="10"/>
      <c r="OZU1871" s="10"/>
      <c r="OZV1871" s="10"/>
      <c r="OZW1871" s="10"/>
      <c r="OZX1871" s="10"/>
      <c r="OZY1871" s="10"/>
      <c r="OZZ1871" s="10"/>
      <c r="PAA1871" s="10"/>
      <c r="PAB1871" s="10"/>
      <c r="PAC1871" s="10"/>
      <c r="PAD1871" s="10"/>
      <c r="PAE1871" s="10"/>
      <c r="PAF1871" s="10"/>
      <c r="PAG1871" s="10"/>
      <c r="PAH1871" s="10"/>
      <c r="PAI1871" s="10"/>
      <c r="PAJ1871" s="10"/>
      <c r="PAK1871" s="10"/>
      <c r="PAL1871" s="10"/>
      <c r="PAM1871" s="10"/>
      <c r="PAN1871" s="10"/>
      <c r="PAO1871" s="10"/>
      <c r="PAP1871" s="10"/>
      <c r="PAQ1871" s="10"/>
      <c r="PAR1871" s="10"/>
      <c r="PAS1871" s="10"/>
      <c r="PAT1871" s="10"/>
      <c r="PAU1871" s="10"/>
      <c r="PAV1871" s="10"/>
      <c r="PAW1871" s="10"/>
      <c r="PAX1871" s="10"/>
      <c r="PAY1871" s="10"/>
      <c r="PAZ1871" s="10"/>
      <c r="PBA1871" s="10"/>
      <c r="PBB1871" s="10"/>
      <c r="PBC1871" s="10"/>
      <c r="PBD1871" s="10"/>
      <c r="PBE1871" s="10"/>
      <c r="PBF1871" s="10"/>
      <c r="PBG1871" s="10"/>
      <c r="PBH1871" s="10"/>
      <c r="PBI1871" s="10"/>
      <c r="PBJ1871" s="10"/>
      <c r="PBK1871" s="10"/>
      <c r="PBL1871" s="10"/>
      <c r="PBM1871" s="10"/>
      <c r="PBN1871" s="10"/>
      <c r="PBO1871" s="10"/>
      <c r="PBP1871" s="10"/>
      <c r="PBQ1871" s="10"/>
      <c r="PBR1871" s="10"/>
      <c r="PBS1871" s="10"/>
      <c r="PBT1871" s="10"/>
      <c r="PBU1871" s="10"/>
      <c r="PBV1871" s="10"/>
      <c r="PBW1871" s="10"/>
      <c r="PBX1871" s="10"/>
      <c r="PBY1871" s="10"/>
      <c r="PBZ1871" s="10"/>
      <c r="PCA1871" s="10"/>
      <c r="PCB1871" s="10"/>
      <c r="PCC1871" s="10"/>
      <c r="PCD1871" s="10"/>
      <c r="PCE1871" s="10"/>
      <c r="PCF1871" s="10"/>
      <c r="PCG1871" s="10"/>
      <c r="PCH1871" s="10"/>
      <c r="PCI1871" s="10"/>
      <c r="PCJ1871" s="10"/>
      <c r="PCK1871" s="10"/>
      <c r="PCL1871" s="10"/>
      <c r="PCM1871" s="10"/>
      <c r="PCN1871" s="10"/>
      <c r="PCO1871" s="10"/>
      <c r="PCP1871" s="10"/>
      <c r="PCQ1871" s="10"/>
      <c r="PCR1871" s="10"/>
      <c r="PCS1871" s="10"/>
      <c r="PCT1871" s="10"/>
      <c r="PCU1871" s="10"/>
      <c r="PCV1871" s="10"/>
      <c r="PCW1871" s="10"/>
      <c r="PCX1871" s="10"/>
      <c r="PCY1871" s="10"/>
      <c r="PCZ1871" s="10"/>
      <c r="PDA1871" s="10"/>
      <c r="PDB1871" s="10"/>
      <c r="PDC1871" s="10"/>
      <c r="PDD1871" s="10"/>
      <c r="PDE1871" s="10"/>
      <c r="PDF1871" s="10"/>
      <c r="PDG1871" s="10"/>
      <c r="PDH1871" s="10"/>
      <c r="PDI1871" s="10"/>
      <c r="PDJ1871" s="10"/>
      <c r="PDK1871" s="10"/>
      <c r="PDL1871" s="10"/>
      <c r="PDM1871" s="10"/>
      <c r="PDN1871" s="10"/>
      <c r="PDO1871" s="10"/>
      <c r="PDP1871" s="10"/>
      <c r="PDQ1871" s="10"/>
      <c r="PDR1871" s="10"/>
      <c r="PDS1871" s="10"/>
      <c r="PDT1871" s="10"/>
      <c r="PDU1871" s="10"/>
      <c r="PDV1871" s="10"/>
      <c r="PDW1871" s="10"/>
      <c r="PDX1871" s="10"/>
      <c r="PDY1871" s="10"/>
      <c r="PDZ1871" s="10"/>
      <c r="PEA1871" s="10"/>
      <c r="PEB1871" s="10"/>
      <c r="PEC1871" s="10"/>
      <c r="PED1871" s="10"/>
      <c r="PEE1871" s="10"/>
      <c r="PEF1871" s="10"/>
      <c r="PEG1871" s="10"/>
      <c r="PEH1871" s="10"/>
      <c r="PEI1871" s="10"/>
      <c r="PEJ1871" s="10"/>
      <c r="PEK1871" s="10"/>
      <c r="PEL1871" s="10"/>
      <c r="PEM1871" s="10"/>
      <c r="PEN1871" s="10"/>
      <c r="PEO1871" s="10"/>
      <c r="PEP1871" s="10"/>
      <c r="PEQ1871" s="10"/>
      <c r="PER1871" s="10"/>
      <c r="PES1871" s="10"/>
      <c r="PET1871" s="10"/>
      <c r="PEU1871" s="10"/>
      <c r="PEV1871" s="10"/>
      <c r="PEW1871" s="10"/>
      <c r="PEX1871" s="10"/>
      <c r="PEY1871" s="10"/>
      <c r="PEZ1871" s="10"/>
      <c r="PFA1871" s="10"/>
      <c r="PFB1871" s="10"/>
      <c r="PFC1871" s="10"/>
      <c r="PFD1871" s="10"/>
      <c r="PFE1871" s="10"/>
      <c r="PFF1871" s="10"/>
      <c r="PFG1871" s="10"/>
      <c r="PFH1871" s="10"/>
      <c r="PFI1871" s="10"/>
      <c r="PFJ1871" s="10"/>
      <c r="PFK1871" s="10"/>
      <c r="PFL1871" s="10"/>
      <c r="PFM1871" s="10"/>
      <c r="PFN1871" s="10"/>
      <c r="PFO1871" s="10"/>
      <c r="PFP1871" s="10"/>
      <c r="PFQ1871" s="10"/>
      <c r="PFR1871" s="10"/>
      <c r="PFS1871" s="10"/>
      <c r="PFT1871" s="10"/>
      <c r="PFU1871" s="10"/>
      <c r="PFV1871" s="10"/>
      <c r="PFW1871" s="10"/>
      <c r="PFX1871" s="10"/>
      <c r="PFY1871" s="10"/>
      <c r="PFZ1871" s="10"/>
      <c r="PGA1871" s="10"/>
      <c r="PGB1871" s="10"/>
      <c r="PGC1871" s="10"/>
      <c r="PGD1871" s="10"/>
      <c r="PGE1871" s="10"/>
      <c r="PGF1871" s="10"/>
      <c r="PGG1871" s="10"/>
      <c r="PGH1871" s="10"/>
      <c r="PGI1871" s="10"/>
      <c r="PGJ1871" s="10"/>
      <c r="PGK1871" s="10"/>
      <c r="PGL1871" s="10"/>
      <c r="PGM1871" s="10"/>
      <c r="PGN1871" s="10"/>
      <c r="PGO1871" s="10"/>
      <c r="PGP1871" s="10"/>
      <c r="PGQ1871" s="10"/>
      <c r="PGR1871" s="10"/>
      <c r="PGS1871" s="10"/>
      <c r="PGT1871" s="10"/>
      <c r="PGU1871" s="10"/>
      <c r="PGV1871" s="10"/>
      <c r="PGW1871" s="10"/>
      <c r="PGX1871" s="10"/>
      <c r="PGY1871" s="10"/>
      <c r="PGZ1871" s="10"/>
      <c r="PHA1871" s="10"/>
      <c r="PHB1871" s="10"/>
      <c r="PHC1871" s="10"/>
      <c r="PHD1871" s="10"/>
      <c r="PHE1871" s="10"/>
      <c r="PHF1871" s="10"/>
      <c r="PHG1871" s="10"/>
      <c r="PHH1871" s="10"/>
      <c r="PHI1871" s="10"/>
      <c r="PHJ1871" s="10"/>
      <c r="PHK1871" s="10"/>
      <c r="PHL1871" s="10"/>
      <c r="PHM1871" s="10"/>
      <c r="PHN1871" s="10"/>
      <c r="PHO1871" s="10"/>
      <c r="PHP1871" s="10"/>
      <c r="PHQ1871" s="10"/>
      <c r="PHR1871" s="10"/>
      <c r="PHS1871" s="10"/>
      <c r="PHT1871" s="10"/>
      <c r="PHU1871" s="10"/>
      <c r="PHV1871" s="10"/>
      <c r="PHW1871" s="10"/>
      <c r="PHX1871" s="10"/>
      <c r="PHY1871" s="10"/>
      <c r="PHZ1871" s="10"/>
      <c r="PIA1871" s="10"/>
      <c r="PIB1871" s="10"/>
      <c r="PIC1871" s="10"/>
      <c r="PID1871" s="10"/>
      <c r="PIE1871" s="10"/>
      <c r="PIF1871" s="10"/>
      <c r="PIG1871" s="10"/>
      <c r="PIH1871" s="10"/>
      <c r="PII1871" s="10"/>
      <c r="PIJ1871" s="10"/>
      <c r="PIK1871" s="10"/>
      <c r="PIL1871" s="10"/>
      <c r="PIM1871" s="10"/>
      <c r="PIN1871" s="10"/>
      <c r="PIO1871" s="10"/>
      <c r="PIP1871" s="10"/>
      <c r="PIQ1871" s="10"/>
      <c r="PIR1871" s="10"/>
      <c r="PIS1871" s="10"/>
      <c r="PIT1871" s="10"/>
      <c r="PIU1871" s="10"/>
      <c r="PIV1871" s="10"/>
      <c r="PIW1871" s="10"/>
      <c r="PIX1871" s="10"/>
      <c r="PIY1871" s="10"/>
      <c r="PIZ1871" s="10"/>
      <c r="PJA1871" s="10"/>
      <c r="PJB1871" s="10"/>
      <c r="PJC1871" s="10"/>
      <c r="PJD1871" s="10"/>
      <c r="PJE1871" s="10"/>
      <c r="PJF1871" s="10"/>
      <c r="PJG1871" s="10"/>
      <c r="PJH1871" s="10"/>
      <c r="PJI1871" s="10"/>
      <c r="PJJ1871" s="10"/>
      <c r="PJK1871" s="10"/>
      <c r="PJL1871" s="10"/>
      <c r="PJM1871" s="10"/>
      <c r="PJN1871" s="10"/>
      <c r="PJO1871" s="10"/>
      <c r="PJP1871" s="10"/>
      <c r="PJQ1871" s="10"/>
      <c r="PJR1871" s="10"/>
      <c r="PJS1871" s="10"/>
      <c r="PJT1871" s="10"/>
      <c r="PJU1871" s="10"/>
      <c r="PJV1871" s="10"/>
      <c r="PJW1871" s="10"/>
      <c r="PJX1871" s="10"/>
      <c r="PJY1871" s="10"/>
      <c r="PJZ1871" s="10"/>
      <c r="PKA1871" s="10"/>
      <c r="PKB1871" s="10"/>
      <c r="PKC1871" s="10"/>
      <c r="PKD1871" s="10"/>
      <c r="PKE1871" s="10"/>
      <c r="PKF1871" s="10"/>
      <c r="PKG1871" s="10"/>
      <c r="PKH1871" s="10"/>
      <c r="PKI1871" s="10"/>
      <c r="PKJ1871" s="10"/>
      <c r="PKK1871" s="10"/>
      <c r="PKL1871" s="10"/>
      <c r="PKM1871" s="10"/>
      <c r="PKN1871" s="10"/>
      <c r="PKO1871" s="10"/>
      <c r="PKP1871" s="10"/>
      <c r="PKQ1871" s="10"/>
      <c r="PKR1871" s="10"/>
      <c r="PKS1871" s="10"/>
      <c r="PKT1871" s="10"/>
      <c r="PKU1871" s="10"/>
      <c r="PKV1871" s="10"/>
      <c r="PKW1871" s="10"/>
      <c r="PKX1871" s="10"/>
      <c r="PKY1871" s="10"/>
      <c r="PKZ1871" s="10"/>
      <c r="PLA1871" s="10"/>
      <c r="PLB1871" s="10"/>
      <c r="PLC1871" s="10"/>
      <c r="PLD1871" s="10"/>
      <c r="PLE1871" s="10"/>
      <c r="PLF1871" s="10"/>
      <c r="PLG1871" s="10"/>
      <c r="PLH1871" s="10"/>
      <c r="PLI1871" s="10"/>
      <c r="PLJ1871" s="10"/>
      <c r="PLK1871" s="10"/>
      <c r="PLL1871" s="10"/>
      <c r="PLM1871" s="10"/>
      <c r="PLN1871" s="10"/>
      <c r="PLO1871" s="10"/>
      <c r="PLP1871" s="10"/>
      <c r="PLQ1871" s="10"/>
      <c r="PLR1871" s="10"/>
      <c r="PLS1871" s="10"/>
      <c r="PLT1871" s="10"/>
      <c r="PLU1871" s="10"/>
      <c r="PLV1871" s="10"/>
      <c r="PLW1871" s="10"/>
      <c r="PLX1871" s="10"/>
      <c r="PLY1871" s="10"/>
      <c r="PLZ1871" s="10"/>
      <c r="PMA1871" s="10"/>
      <c r="PMB1871" s="10"/>
      <c r="PMC1871" s="10"/>
      <c r="PMD1871" s="10"/>
      <c r="PME1871" s="10"/>
      <c r="PMF1871" s="10"/>
      <c r="PMG1871" s="10"/>
      <c r="PMH1871" s="10"/>
      <c r="PMI1871" s="10"/>
      <c r="PMJ1871" s="10"/>
      <c r="PMK1871" s="10"/>
      <c r="PML1871" s="10"/>
      <c r="PMM1871" s="10"/>
      <c r="PMN1871" s="10"/>
      <c r="PMO1871" s="10"/>
      <c r="PMP1871" s="10"/>
      <c r="PMQ1871" s="10"/>
      <c r="PMR1871" s="10"/>
      <c r="PMS1871" s="10"/>
      <c r="PMT1871" s="10"/>
      <c r="PMU1871" s="10"/>
      <c r="PMV1871" s="10"/>
      <c r="PMW1871" s="10"/>
      <c r="PMX1871" s="10"/>
      <c r="PMY1871" s="10"/>
      <c r="PMZ1871" s="10"/>
      <c r="PNA1871" s="10"/>
      <c r="PNB1871" s="10"/>
      <c r="PNC1871" s="10"/>
      <c r="PND1871" s="10"/>
      <c r="PNE1871" s="10"/>
      <c r="PNF1871" s="10"/>
      <c r="PNG1871" s="10"/>
      <c r="PNH1871" s="10"/>
      <c r="PNI1871" s="10"/>
      <c r="PNJ1871" s="10"/>
      <c r="PNK1871" s="10"/>
      <c r="PNL1871" s="10"/>
      <c r="PNM1871" s="10"/>
      <c r="PNN1871" s="10"/>
      <c r="PNO1871" s="10"/>
      <c r="PNP1871" s="10"/>
      <c r="PNQ1871" s="10"/>
      <c r="PNR1871" s="10"/>
      <c r="PNS1871" s="10"/>
      <c r="PNT1871" s="10"/>
      <c r="PNU1871" s="10"/>
      <c r="PNV1871" s="10"/>
      <c r="PNW1871" s="10"/>
      <c r="PNX1871" s="10"/>
      <c r="PNY1871" s="10"/>
      <c r="PNZ1871" s="10"/>
      <c r="POA1871" s="10"/>
      <c r="POB1871" s="10"/>
      <c r="POC1871" s="10"/>
      <c r="POD1871" s="10"/>
      <c r="POE1871" s="10"/>
      <c r="POF1871" s="10"/>
      <c r="POG1871" s="10"/>
      <c r="POH1871" s="10"/>
      <c r="POI1871" s="10"/>
      <c r="POJ1871" s="10"/>
      <c r="POK1871" s="10"/>
      <c r="POL1871" s="10"/>
      <c r="POM1871" s="10"/>
      <c r="PON1871" s="10"/>
      <c r="POO1871" s="10"/>
      <c r="POP1871" s="10"/>
      <c r="POQ1871" s="10"/>
      <c r="POR1871" s="10"/>
      <c r="POS1871" s="10"/>
      <c r="POT1871" s="10"/>
      <c r="POU1871" s="10"/>
      <c r="POV1871" s="10"/>
      <c r="POW1871" s="10"/>
      <c r="POX1871" s="10"/>
      <c r="POY1871" s="10"/>
      <c r="POZ1871" s="10"/>
      <c r="PPA1871" s="10"/>
      <c r="PPB1871" s="10"/>
      <c r="PPC1871" s="10"/>
      <c r="PPD1871" s="10"/>
      <c r="PPE1871" s="10"/>
      <c r="PPF1871" s="10"/>
      <c r="PPG1871" s="10"/>
      <c r="PPH1871" s="10"/>
      <c r="PPI1871" s="10"/>
      <c r="PPJ1871" s="10"/>
      <c r="PPK1871" s="10"/>
      <c r="PPL1871" s="10"/>
      <c r="PPM1871" s="10"/>
      <c r="PPN1871" s="10"/>
      <c r="PPO1871" s="10"/>
      <c r="PPP1871" s="10"/>
      <c r="PPQ1871" s="10"/>
      <c r="PPR1871" s="10"/>
      <c r="PPS1871" s="10"/>
      <c r="PPT1871" s="10"/>
      <c r="PPU1871" s="10"/>
      <c r="PPV1871" s="10"/>
      <c r="PPW1871" s="10"/>
      <c r="PPX1871" s="10"/>
      <c r="PPY1871" s="10"/>
      <c r="PPZ1871" s="10"/>
      <c r="PQA1871" s="10"/>
      <c r="PQB1871" s="10"/>
      <c r="PQC1871" s="10"/>
      <c r="PQD1871" s="10"/>
      <c r="PQE1871" s="10"/>
      <c r="PQF1871" s="10"/>
      <c r="PQG1871" s="10"/>
      <c r="PQH1871" s="10"/>
      <c r="PQI1871" s="10"/>
      <c r="PQJ1871" s="10"/>
      <c r="PQK1871" s="10"/>
      <c r="PQL1871" s="10"/>
      <c r="PQM1871" s="10"/>
      <c r="PQN1871" s="10"/>
      <c r="PQO1871" s="10"/>
      <c r="PQP1871" s="10"/>
      <c r="PQQ1871" s="10"/>
      <c r="PQR1871" s="10"/>
      <c r="PQS1871" s="10"/>
      <c r="PQT1871" s="10"/>
      <c r="PQU1871" s="10"/>
      <c r="PQV1871" s="10"/>
      <c r="PQW1871" s="10"/>
      <c r="PQX1871" s="10"/>
      <c r="PQY1871" s="10"/>
      <c r="PQZ1871" s="10"/>
      <c r="PRA1871" s="10"/>
      <c r="PRB1871" s="10"/>
      <c r="PRC1871" s="10"/>
      <c r="PRD1871" s="10"/>
      <c r="PRE1871" s="10"/>
      <c r="PRF1871" s="10"/>
      <c r="PRG1871" s="10"/>
      <c r="PRH1871" s="10"/>
      <c r="PRI1871" s="10"/>
      <c r="PRJ1871" s="10"/>
      <c r="PRK1871" s="10"/>
      <c r="PRL1871" s="10"/>
      <c r="PRM1871" s="10"/>
      <c r="PRN1871" s="10"/>
      <c r="PRO1871" s="10"/>
      <c r="PRP1871" s="10"/>
      <c r="PRQ1871" s="10"/>
      <c r="PRR1871" s="10"/>
      <c r="PRS1871" s="10"/>
      <c r="PRT1871" s="10"/>
      <c r="PRU1871" s="10"/>
      <c r="PRV1871" s="10"/>
      <c r="PRW1871" s="10"/>
      <c r="PRX1871" s="10"/>
      <c r="PRY1871" s="10"/>
      <c r="PRZ1871" s="10"/>
      <c r="PSA1871" s="10"/>
      <c r="PSB1871" s="10"/>
      <c r="PSC1871" s="10"/>
      <c r="PSD1871" s="10"/>
      <c r="PSE1871" s="10"/>
      <c r="PSF1871" s="10"/>
      <c r="PSG1871" s="10"/>
      <c r="PSH1871" s="10"/>
      <c r="PSI1871" s="10"/>
      <c r="PSJ1871" s="10"/>
      <c r="PSK1871" s="10"/>
      <c r="PSL1871" s="10"/>
      <c r="PSM1871" s="10"/>
      <c r="PSN1871" s="10"/>
      <c r="PSO1871" s="10"/>
      <c r="PSP1871" s="10"/>
      <c r="PSQ1871" s="10"/>
      <c r="PSR1871" s="10"/>
      <c r="PSS1871" s="10"/>
      <c r="PST1871" s="10"/>
      <c r="PSU1871" s="10"/>
      <c r="PSV1871" s="10"/>
      <c r="PSW1871" s="10"/>
      <c r="PSX1871" s="10"/>
      <c r="PSY1871" s="10"/>
      <c r="PSZ1871" s="10"/>
      <c r="PTA1871" s="10"/>
      <c r="PTB1871" s="10"/>
      <c r="PTC1871" s="10"/>
      <c r="PTD1871" s="10"/>
      <c r="PTE1871" s="10"/>
      <c r="PTF1871" s="10"/>
      <c r="PTG1871" s="10"/>
      <c r="PTH1871" s="10"/>
      <c r="PTI1871" s="10"/>
      <c r="PTJ1871" s="10"/>
      <c r="PTK1871" s="10"/>
      <c r="PTL1871" s="10"/>
      <c r="PTM1871" s="10"/>
      <c r="PTN1871" s="10"/>
      <c r="PTO1871" s="10"/>
      <c r="PTP1871" s="10"/>
      <c r="PTQ1871" s="10"/>
      <c r="PTR1871" s="10"/>
      <c r="PTS1871" s="10"/>
      <c r="PTT1871" s="10"/>
      <c r="PTU1871" s="10"/>
      <c r="PTV1871" s="10"/>
      <c r="PTW1871" s="10"/>
      <c r="PTX1871" s="10"/>
      <c r="PTY1871" s="10"/>
      <c r="PTZ1871" s="10"/>
      <c r="PUA1871" s="10"/>
      <c r="PUB1871" s="10"/>
      <c r="PUC1871" s="10"/>
      <c r="PUD1871" s="10"/>
      <c r="PUE1871" s="10"/>
      <c r="PUF1871" s="10"/>
      <c r="PUG1871" s="10"/>
      <c r="PUH1871" s="10"/>
      <c r="PUI1871" s="10"/>
      <c r="PUJ1871" s="10"/>
      <c r="PUK1871" s="10"/>
      <c r="PUL1871" s="10"/>
      <c r="PUM1871" s="10"/>
      <c r="PUN1871" s="10"/>
      <c r="PUO1871" s="10"/>
      <c r="PUP1871" s="10"/>
      <c r="PUQ1871" s="10"/>
      <c r="PUR1871" s="10"/>
      <c r="PUS1871" s="10"/>
      <c r="PUT1871" s="10"/>
      <c r="PUU1871" s="10"/>
      <c r="PUV1871" s="10"/>
      <c r="PUW1871" s="10"/>
      <c r="PUX1871" s="10"/>
      <c r="PUY1871" s="10"/>
      <c r="PUZ1871" s="10"/>
      <c r="PVA1871" s="10"/>
      <c r="PVB1871" s="10"/>
      <c r="PVC1871" s="10"/>
      <c r="PVD1871" s="10"/>
      <c r="PVE1871" s="10"/>
      <c r="PVF1871" s="10"/>
      <c r="PVG1871" s="10"/>
      <c r="PVH1871" s="10"/>
      <c r="PVI1871" s="10"/>
      <c r="PVJ1871" s="10"/>
      <c r="PVK1871" s="10"/>
      <c r="PVL1871" s="10"/>
      <c r="PVM1871" s="10"/>
      <c r="PVN1871" s="10"/>
      <c r="PVO1871" s="10"/>
      <c r="PVP1871" s="10"/>
      <c r="PVQ1871" s="10"/>
      <c r="PVR1871" s="10"/>
      <c r="PVS1871" s="10"/>
      <c r="PVT1871" s="10"/>
      <c r="PVU1871" s="10"/>
      <c r="PVV1871" s="10"/>
      <c r="PVW1871" s="10"/>
      <c r="PVX1871" s="10"/>
      <c r="PVY1871" s="10"/>
      <c r="PVZ1871" s="10"/>
      <c r="PWA1871" s="10"/>
      <c r="PWB1871" s="10"/>
      <c r="PWC1871" s="10"/>
      <c r="PWD1871" s="10"/>
      <c r="PWE1871" s="10"/>
      <c r="PWF1871" s="10"/>
      <c r="PWG1871" s="10"/>
      <c r="PWH1871" s="10"/>
      <c r="PWI1871" s="10"/>
      <c r="PWJ1871" s="10"/>
      <c r="PWK1871" s="10"/>
      <c r="PWL1871" s="10"/>
      <c r="PWM1871" s="10"/>
      <c r="PWN1871" s="10"/>
      <c r="PWO1871" s="10"/>
      <c r="PWP1871" s="10"/>
      <c r="PWQ1871" s="10"/>
      <c r="PWR1871" s="10"/>
      <c r="PWS1871" s="10"/>
      <c r="PWT1871" s="10"/>
      <c r="PWU1871" s="10"/>
      <c r="PWV1871" s="10"/>
      <c r="PWW1871" s="10"/>
      <c r="PWX1871" s="10"/>
      <c r="PWY1871" s="10"/>
      <c r="PWZ1871" s="10"/>
      <c r="PXA1871" s="10"/>
      <c r="PXB1871" s="10"/>
      <c r="PXC1871" s="10"/>
      <c r="PXD1871" s="10"/>
      <c r="PXE1871" s="10"/>
      <c r="PXF1871" s="10"/>
      <c r="PXG1871" s="10"/>
      <c r="PXH1871" s="10"/>
      <c r="PXI1871" s="10"/>
      <c r="PXJ1871" s="10"/>
      <c r="PXK1871" s="10"/>
      <c r="PXL1871" s="10"/>
      <c r="PXM1871" s="10"/>
      <c r="PXN1871" s="10"/>
      <c r="PXO1871" s="10"/>
      <c r="PXP1871" s="10"/>
      <c r="PXQ1871" s="10"/>
      <c r="PXR1871" s="10"/>
      <c r="PXS1871" s="10"/>
      <c r="PXT1871" s="10"/>
      <c r="PXU1871" s="10"/>
      <c r="PXV1871" s="10"/>
      <c r="PXW1871" s="10"/>
      <c r="PXX1871" s="10"/>
      <c r="PXY1871" s="10"/>
      <c r="PXZ1871" s="10"/>
      <c r="PYA1871" s="10"/>
      <c r="PYB1871" s="10"/>
      <c r="PYC1871" s="10"/>
      <c r="PYD1871" s="10"/>
      <c r="PYE1871" s="10"/>
      <c r="PYF1871" s="10"/>
      <c r="PYG1871" s="10"/>
      <c r="PYH1871" s="10"/>
      <c r="PYI1871" s="10"/>
      <c r="PYJ1871" s="10"/>
      <c r="PYK1871" s="10"/>
      <c r="PYL1871" s="10"/>
      <c r="PYM1871" s="10"/>
      <c r="PYN1871" s="10"/>
      <c r="PYO1871" s="10"/>
      <c r="PYP1871" s="10"/>
      <c r="PYQ1871" s="10"/>
      <c r="PYR1871" s="10"/>
      <c r="PYS1871" s="10"/>
      <c r="PYT1871" s="10"/>
      <c r="PYU1871" s="10"/>
      <c r="PYV1871" s="10"/>
      <c r="PYW1871" s="10"/>
      <c r="PYX1871" s="10"/>
      <c r="PYY1871" s="10"/>
      <c r="PYZ1871" s="10"/>
      <c r="PZA1871" s="10"/>
      <c r="PZB1871" s="10"/>
      <c r="PZC1871" s="10"/>
      <c r="PZD1871" s="10"/>
      <c r="PZE1871" s="10"/>
      <c r="PZF1871" s="10"/>
      <c r="PZG1871" s="10"/>
      <c r="PZH1871" s="10"/>
      <c r="PZI1871" s="10"/>
      <c r="PZJ1871" s="10"/>
      <c r="PZK1871" s="10"/>
      <c r="PZL1871" s="10"/>
      <c r="PZM1871" s="10"/>
      <c r="PZN1871" s="10"/>
      <c r="PZO1871" s="10"/>
      <c r="PZP1871" s="10"/>
      <c r="PZQ1871" s="10"/>
      <c r="PZR1871" s="10"/>
      <c r="PZS1871" s="10"/>
      <c r="PZT1871" s="10"/>
      <c r="PZU1871" s="10"/>
      <c r="PZV1871" s="10"/>
      <c r="PZW1871" s="10"/>
      <c r="PZX1871" s="10"/>
      <c r="PZY1871" s="10"/>
      <c r="PZZ1871" s="10"/>
      <c r="QAA1871" s="10"/>
      <c r="QAB1871" s="10"/>
      <c r="QAC1871" s="10"/>
      <c r="QAD1871" s="10"/>
      <c r="QAE1871" s="10"/>
      <c r="QAF1871" s="10"/>
      <c r="QAG1871" s="10"/>
      <c r="QAH1871" s="10"/>
      <c r="QAI1871" s="10"/>
      <c r="QAJ1871" s="10"/>
      <c r="QAK1871" s="10"/>
      <c r="QAL1871" s="10"/>
      <c r="QAM1871" s="10"/>
      <c r="QAN1871" s="10"/>
      <c r="QAO1871" s="10"/>
      <c r="QAP1871" s="10"/>
      <c r="QAQ1871" s="10"/>
      <c r="QAR1871" s="10"/>
      <c r="QAS1871" s="10"/>
      <c r="QAT1871" s="10"/>
      <c r="QAU1871" s="10"/>
      <c r="QAV1871" s="10"/>
      <c r="QAW1871" s="10"/>
      <c r="QAX1871" s="10"/>
      <c r="QAY1871" s="10"/>
      <c r="QAZ1871" s="10"/>
      <c r="QBA1871" s="10"/>
      <c r="QBB1871" s="10"/>
      <c r="QBC1871" s="10"/>
      <c r="QBD1871" s="10"/>
      <c r="QBE1871" s="10"/>
      <c r="QBF1871" s="10"/>
      <c r="QBG1871" s="10"/>
      <c r="QBH1871" s="10"/>
      <c r="QBI1871" s="10"/>
      <c r="QBJ1871" s="10"/>
      <c r="QBK1871" s="10"/>
      <c r="QBL1871" s="10"/>
      <c r="QBM1871" s="10"/>
      <c r="QBN1871" s="10"/>
      <c r="QBO1871" s="10"/>
      <c r="QBP1871" s="10"/>
      <c r="QBQ1871" s="10"/>
      <c r="QBR1871" s="10"/>
      <c r="QBS1871" s="10"/>
      <c r="QBT1871" s="10"/>
      <c r="QBU1871" s="10"/>
      <c r="QBV1871" s="10"/>
      <c r="QBW1871" s="10"/>
      <c r="QBX1871" s="10"/>
      <c r="QBY1871" s="10"/>
      <c r="QBZ1871" s="10"/>
      <c r="QCA1871" s="10"/>
      <c r="QCB1871" s="10"/>
      <c r="QCC1871" s="10"/>
      <c r="QCD1871" s="10"/>
      <c r="QCE1871" s="10"/>
      <c r="QCF1871" s="10"/>
      <c r="QCG1871" s="10"/>
      <c r="QCH1871" s="10"/>
      <c r="QCI1871" s="10"/>
      <c r="QCJ1871" s="10"/>
      <c r="QCK1871" s="10"/>
      <c r="QCL1871" s="10"/>
      <c r="QCM1871" s="10"/>
      <c r="QCN1871" s="10"/>
      <c r="QCO1871" s="10"/>
      <c r="QCP1871" s="10"/>
      <c r="QCQ1871" s="10"/>
      <c r="QCR1871" s="10"/>
      <c r="QCS1871" s="10"/>
      <c r="QCT1871" s="10"/>
      <c r="QCU1871" s="10"/>
      <c r="QCV1871" s="10"/>
      <c r="QCW1871" s="10"/>
      <c r="QCX1871" s="10"/>
      <c r="QCY1871" s="10"/>
      <c r="QCZ1871" s="10"/>
      <c r="QDA1871" s="10"/>
      <c r="QDB1871" s="10"/>
      <c r="QDC1871" s="10"/>
      <c r="QDD1871" s="10"/>
      <c r="QDE1871" s="10"/>
      <c r="QDF1871" s="10"/>
      <c r="QDG1871" s="10"/>
      <c r="QDH1871" s="10"/>
      <c r="QDI1871" s="10"/>
      <c r="QDJ1871" s="10"/>
      <c r="QDK1871" s="10"/>
      <c r="QDL1871" s="10"/>
      <c r="QDM1871" s="10"/>
      <c r="QDN1871" s="10"/>
      <c r="QDO1871" s="10"/>
      <c r="QDP1871" s="10"/>
      <c r="QDQ1871" s="10"/>
      <c r="QDR1871" s="10"/>
      <c r="QDS1871" s="10"/>
      <c r="QDT1871" s="10"/>
      <c r="QDU1871" s="10"/>
      <c r="QDV1871" s="10"/>
      <c r="QDW1871" s="10"/>
      <c r="QDX1871" s="10"/>
      <c r="QDY1871" s="10"/>
      <c r="QDZ1871" s="10"/>
      <c r="QEA1871" s="10"/>
      <c r="QEB1871" s="10"/>
      <c r="QEC1871" s="10"/>
      <c r="QED1871" s="10"/>
      <c r="QEE1871" s="10"/>
      <c r="QEF1871" s="10"/>
      <c r="QEG1871" s="10"/>
      <c r="QEH1871" s="10"/>
      <c r="QEI1871" s="10"/>
      <c r="QEJ1871" s="10"/>
      <c r="QEK1871" s="10"/>
      <c r="QEL1871" s="10"/>
      <c r="QEM1871" s="10"/>
      <c r="QEN1871" s="10"/>
      <c r="QEO1871" s="10"/>
      <c r="QEP1871" s="10"/>
      <c r="QEQ1871" s="10"/>
      <c r="QER1871" s="10"/>
      <c r="QES1871" s="10"/>
      <c r="QET1871" s="10"/>
      <c r="QEU1871" s="10"/>
      <c r="QEV1871" s="10"/>
      <c r="QEW1871" s="10"/>
      <c r="QEX1871" s="10"/>
      <c r="QEY1871" s="10"/>
      <c r="QEZ1871" s="10"/>
      <c r="QFA1871" s="10"/>
      <c r="QFB1871" s="10"/>
      <c r="QFC1871" s="10"/>
      <c r="QFD1871" s="10"/>
      <c r="QFE1871" s="10"/>
      <c r="QFF1871" s="10"/>
      <c r="QFG1871" s="10"/>
      <c r="QFH1871" s="10"/>
      <c r="QFI1871" s="10"/>
      <c r="QFJ1871" s="10"/>
      <c r="QFK1871" s="10"/>
      <c r="QFL1871" s="10"/>
      <c r="QFM1871" s="10"/>
      <c r="QFN1871" s="10"/>
      <c r="QFO1871" s="10"/>
      <c r="QFP1871" s="10"/>
      <c r="QFQ1871" s="10"/>
      <c r="QFR1871" s="10"/>
      <c r="QFS1871" s="10"/>
      <c r="QFT1871" s="10"/>
      <c r="QFU1871" s="10"/>
      <c r="QFV1871" s="10"/>
      <c r="QFW1871" s="10"/>
      <c r="QFX1871" s="10"/>
      <c r="QFY1871" s="10"/>
      <c r="QFZ1871" s="10"/>
      <c r="QGA1871" s="10"/>
      <c r="QGB1871" s="10"/>
      <c r="QGC1871" s="10"/>
      <c r="QGD1871" s="10"/>
      <c r="QGE1871" s="10"/>
      <c r="QGF1871" s="10"/>
      <c r="QGG1871" s="10"/>
      <c r="QGH1871" s="10"/>
      <c r="QGI1871" s="10"/>
      <c r="QGJ1871" s="10"/>
      <c r="QGK1871" s="10"/>
      <c r="QGL1871" s="10"/>
      <c r="QGM1871" s="10"/>
      <c r="QGN1871" s="10"/>
      <c r="QGO1871" s="10"/>
      <c r="QGP1871" s="10"/>
      <c r="QGQ1871" s="10"/>
      <c r="QGR1871" s="10"/>
      <c r="QGS1871" s="10"/>
      <c r="QGT1871" s="10"/>
      <c r="QGU1871" s="10"/>
      <c r="QGV1871" s="10"/>
      <c r="QGW1871" s="10"/>
      <c r="QGX1871" s="10"/>
      <c r="QGY1871" s="10"/>
      <c r="QGZ1871" s="10"/>
      <c r="QHA1871" s="10"/>
      <c r="QHB1871" s="10"/>
      <c r="QHC1871" s="10"/>
      <c r="QHD1871" s="10"/>
      <c r="QHE1871" s="10"/>
      <c r="QHF1871" s="10"/>
      <c r="QHG1871" s="10"/>
      <c r="QHH1871" s="10"/>
      <c r="QHI1871" s="10"/>
      <c r="QHJ1871" s="10"/>
      <c r="QHK1871" s="10"/>
      <c r="QHL1871" s="10"/>
      <c r="QHM1871" s="10"/>
      <c r="QHN1871" s="10"/>
      <c r="QHO1871" s="10"/>
      <c r="QHP1871" s="10"/>
      <c r="QHQ1871" s="10"/>
      <c r="QHR1871" s="10"/>
      <c r="QHS1871" s="10"/>
      <c r="QHT1871" s="10"/>
      <c r="QHU1871" s="10"/>
      <c r="QHV1871" s="10"/>
      <c r="QHW1871" s="10"/>
      <c r="QHX1871" s="10"/>
      <c r="QHY1871" s="10"/>
      <c r="QHZ1871" s="10"/>
      <c r="QIA1871" s="10"/>
      <c r="QIB1871" s="10"/>
      <c r="QIC1871" s="10"/>
      <c r="QID1871" s="10"/>
      <c r="QIE1871" s="10"/>
      <c r="QIF1871" s="10"/>
      <c r="QIG1871" s="10"/>
      <c r="QIH1871" s="10"/>
      <c r="QII1871" s="10"/>
      <c r="QIJ1871" s="10"/>
      <c r="QIK1871" s="10"/>
      <c r="QIL1871" s="10"/>
      <c r="QIM1871" s="10"/>
      <c r="QIN1871" s="10"/>
      <c r="QIO1871" s="10"/>
      <c r="QIP1871" s="10"/>
      <c r="QIQ1871" s="10"/>
      <c r="QIR1871" s="10"/>
      <c r="QIS1871" s="10"/>
      <c r="QIT1871" s="10"/>
      <c r="QIU1871" s="10"/>
      <c r="QIV1871" s="10"/>
      <c r="QIW1871" s="10"/>
      <c r="QIX1871" s="10"/>
      <c r="QIY1871" s="10"/>
      <c r="QIZ1871" s="10"/>
      <c r="QJA1871" s="10"/>
      <c r="QJB1871" s="10"/>
      <c r="QJC1871" s="10"/>
      <c r="QJD1871" s="10"/>
      <c r="QJE1871" s="10"/>
      <c r="QJF1871" s="10"/>
      <c r="QJG1871" s="10"/>
      <c r="QJH1871" s="10"/>
      <c r="QJI1871" s="10"/>
      <c r="QJJ1871" s="10"/>
      <c r="QJK1871" s="10"/>
      <c r="QJL1871" s="10"/>
      <c r="QJM1871" s="10"/>
      <c r="QJN1871" s="10"/>
      <c r="QJO1871" s="10"/>
      <c r="QJP1871" s="10"/>
      <c r="QJQ1871" s="10"/>
      <c r="QJR1871" s="10"/>
      <c r="QJS1871" s="10"/>
      <c r="QJT1871" s="10"/>
      <c r="QJU1871" s="10"/>
      <c r="QJV1871" s="10"/>
      <c r="QJW1871" s="10"/>
      <c r="QJX1871" s="10"/>
      <c r="QJY1871" s="10"/>
      <c r="QJZ1871" s="10"/>
      <c r="QKA1871" s="10"/>
      <c r="QKB1871" s="10"/>
      <c r="QKC1871" s="10"/>
      <c r="QKD1871" s="10"/>
      <c r="QKE1871" s="10"/>
      <c r="QKF1871" s="10"/>
      <c r="QKG1871" s="10"/>
      <c r="QKH1871" s="10"/>
      <c r="QKI1871" s="10"/>
      <c r="QKJ1871" s="10"/>
      <c r="QKK1871" s="10"/>
      <c r="QKL1871" s="10"/>
      <c r="QKM1871" s="10"/>
      <c r="QKN1871" s="10"/>
      <c r="QKO1871" s="10"/>
      <c r="QKP1871" s="10"/>
      <c r="QKQ1871" s="10"/>
      <c r="QKR1871" s="10"/>
      <c r="QKS1871" s="10"/>
      <c r="QKT1871" s="10"/>
      <c r="QKU1871" s="10"/>
      <c r="QKV1871" s="10"/>
      <c r="QKW1871" s="10"/>
      <c r="QKX1871" s="10"/>
      <c r="QKY1871" s="10"/>
      <c r="QKZ1871" s="10"/>
      <c r="QLA1871" s="10"/>
      <c r="QLB1871" s="10"/>
      <c r="QLC1871" s="10"/>
      <c r="QLD1871" s="10"/>
      <c r="QLE1871" s="10"/>
      <c r="QLF1871" s="10"/>
      <c r="QLG1871" s="10"/>
      <c r="QLH1871" s="10"/>
      <c r="QLI1871" s="10"/>
      <c r="QLJ1871" s="10"/>
      <c r="QLK1871" s="10"/>
      <c r="QLL1871" s="10"/>
      <c r="QLM1871" s="10"/>
      <c r="QLN1871" s="10"/>
      <c r="QLO1871" s="10"/>
      <c r="QLP1871" s="10"/>
      <c r="QLQ1871" s="10"/>
      <c r="QLR1871" s="10"/>
      <c r="QLS1871" s="10"/>
      <c r="QLT1871" s="10"/>
      <c r="QLU1871" s="10"/>
      <c r="QLV1871" s="10"/>
      <c r="QLW1871" s="10"/>
      <c r="QLX1871" s="10"/>
      <c r="QLY1871" s="10"/>
      <c r="QLZ1871" s="10"/>
      <c r="QMA1871" s="10"/>
      <c r="QMB1871" s="10"/>
      <c r="QMC1871" s="10"/>
      <c r="QMD1871" s="10"/>
      <c r="QME1871" s="10"/>
      <c r="QMF1871" s="10"/>
      <c r="QMG1871" s="10"/>
      <c r="QMH1871" s="10"/>
      <c r="QMI1871" s="10"/>
      <c r="QMJ1871" s="10"/>
      <c r="QMK1871" s="10"/>
      <c r="QML1871" s="10"/>
      <c r="QMM1871" s="10"/>
      <c r="QMN1871" s="10"/>
      <c r="QMO1871" s="10"/>
      <c r="QMP1871" s="10"/>
      <c r="QMQ1871" s="10"/>
      <c r="QMR1871" s="10"/>
      <c r="QMS1871" s="10"/>
      <c r="QMT1871" s="10"/>
      <c r="QMU1871" s="10"/>
      <c r="QMV1871" s="10"/>
      <c r="QMW1871" s="10"/>
      <c r="QMX1871" s="10"/>
      <c r="QMY1871" s="10"/>
      <c r="QMZ1871" s="10"/>
      <c r="QNA1871" s="10"/>
      <c r="QNB1871" s="10"/>
      <c r="QNC1871" s="10"/>
      <c r="QND1871" s="10"/>
      <c r="QNE1871" s="10"/>
      <c r="QNF1871" s="10"/>
      <c r="QNG1871" s="10"/>
      <c r="QNH1871" s="10"/>
      <c r="QNI1871" s="10"/>
      <c r="QNJ1871" s="10"/>
      <c r="QNK1871" s="10"/>
      <c r="QNL1871" s="10"/>
      <c r="QNM1871" s="10"/>
      <c r="QNN1871" s="10"/>
      <c r="QNO1871" s="10"/>
      <c r="QNP1871" s="10"/>
      <c r="QNQ1871" s="10"/>
      <c r="QNR1871" s="10"/>
      <c r="QNS1871" s="10"/>
      <c r="QNT1871" s="10"/>
      <c r="QNU1871" s="10"/>
      <c r="QNV1871" s="10"/>
      <c r="QNW1871" s="10"/>
      <c r="QNX1871" s="10"/>
      <c r="QNY1871" s="10"/>
      <c r="QNZ1871" s="10"/>
      <c r="QOA1871" s="10"/>
      <c r="QOB1871" s="10"/>
      <c r="QOC1871" s="10"/>
      <c r="QOD1871" s="10"/>
      <c r="QOE1871" s="10"/>
      <c r="QOF1871" s="10"/>
      <c r="QOG1871" s="10"/>
      <c r="QOH1871" s="10"/>
      <c r="QOI1871" s="10"/>
      <c r="QOJ1871" s="10"/>
      <c r="QOK1871" s="10"/>
      <c r="QOL1871" s="10"/>
      <c r="QOM1871" s="10"/>
      <c r="QON1871" s="10"/>
      <c r="QOO1871" s="10"/>
      <c r="QOP1871" s="10"/>
      <c r="QOQ1871" s="10"/>
      <c r="QOR1871" s="10"/>
      <c r="QOS1871" s="10"/>
      <c r="QOT1871" s="10"/>
      <c r="QOU1871" s="10"/>
      <c r="QOV1871" s="10"/>
      <c r="QOW1871" s="10"/>
      <c r="QOX1871" s="10"/>
      <c r="QOY1871" s="10"/>
      <c r="QOZ1871" s="10"/>
      <c r="QPA1871" s="10"/>
      <c r="QPB1871" s="10"/>
      <c r="QPC1871" s="10"/>
      <c r="QPD1871" s="10"/>
      <c r="QPE1871" s="10"/>
      <c r="QPF1871" s="10"/>
      <c r="QPG1871" s="10"/>
      <c r="QPH1871" s="10"/>
      <c r="QPI1871" s="10"/>
      <c r="QPJ1871" s="10"/>
      <c r="QPK1871" s="10"/>
      <c r="QPL1871" s="10"/>
      <c r="QPM1871" s="10"/>
      <c r="QPN1871" s="10"/>
      <c r="QPO1871" s="10"/>
      <c r="QPP1871" s="10"/>
      <c r="QPQ1871" s="10"/>
      <c r="QPR1871" s="10"/>
      <c r="QPS1871" s="10"/>
      <c r="QPT1871" s="10"/>
      <c r="QPU1871" s="10"/>
      <c r="QPV1871" s="10"/>
      <c r="QPW1871" s="10"/>
      <c r="QPX1871" s="10"/>
      <c r="QPY1871" s="10"/>
      <c r="QPZ1871" s="10"/>
      <c r="QQA1871" s="10"/>
      <c r="QQB1871" s="10"/>
      <c r="QQC1871" s="10"/>
      <c r="QQD1871" s="10"/>
      <c r="QQE1871" s="10"/>
      <c r="QQF1871" s="10"/>
      <c r="QQG1871" s="10"/>
      <c r="QQH1871" s="10"/>
      <c r="QQI1871" s="10"/>
      <c r="QQJ1871" s="10"/>
      <c r="QQK1871" s="10"/>
      <c r="QQL1871" s="10"/>
      <c r="QQM1871" s="10"/>
      <c r="QQN1871" s="10"/>
      <c r="QQO1871" s="10"/>
      <c r="QQP1871" s="10"/>
      <c r="QQQ1871" s="10"/>
      <c r="QQR1871" s="10"/>
      <c r="QQS1871" s="10"/>
      <c r="QQT1871" s="10"/>
      <c r="QQU1871" s="10"/>
      <c r="QQV1871" s="10"/>
      <c r="QQW1871" s="10"/>
      <c r="QQX1871" s="10"/>
      <c r="QQY1871" s="10"/>
      <c r="QQZ1871" s="10"/>
      <c r="QRA1871" s="10"/>
      <c r="QRB1871" s="10"/>
      <c r="QRC1871" s="10"/>
      <c r="QRD1871" s="10"/>
      <c r="QRE1871" s="10"/>
      <c r="QRF1871" s="10"/>
      <c r="QRG1871" s="10"/>
      <c r="QRH1871" s="10"/>
      <c r="QRI1871" s="10"/>
      <c r="QRJ1871" s="10"/>
      <c r="QRK1871" s="10"/>
      <c r="QRL1871" s="10"/>
      <c r="QRM1871" s="10"/>
      <c r="QRN1871" s="10"/>
      <c r="QRO1871" s="10"/>
      <c r="QRP1871" s="10"/>
      <c r="QRQ1871" s="10"/>
      <c r="QRR1871" s="10"/>
      <c r="QRS1871" s="10"/>
      <c r="QRT1871" s="10"/>
      <c r="QRU1871" s="10"/>
      <c r="QRV1871" s="10"/>
      <c r="QRW1871" s="10"/>
      <c r="QRX1871" s="10"/>
      <c r="QRY1871" s="10"/>
      <c r="QRZ1871" s="10"/>
      <c r="QSA1871" s="10"/>
      <c r="QSB1871" s="10"/>
      <c r="QSC1871" s="10"/>
      <c r="QSD1871" s="10"/>
      <c r="QSE1871" s="10"/>
      <c r="QSF1871" s="10"/>
      <c r="QSG1871" s="10"/>
      <c r="QSH1871" s="10"/>
      <c r="QSI1871" s="10"/>
      <c r="QSJ1871" s="10"/>
      <c r="QSK1871" s="10"/>
      <c r="QSL1871" s="10"/>
      <c r="QSM1871" s="10"/>
      <c r="QSN1871" s="10"/>
      <c r="QSO1871" s="10"/>
      <c r="QSP1871" s="10"/>
      <c r="QSQ1871" s="10"/>
      <c r="QSR1871" s="10"/>
      <c r="QSS1871" s="10"/>
      <c r="QST1871" s="10"/>
      <c r="QSU1871" s="10"/>
      <c r="QSV1871" s="10"/>
      <c r="QSW1871" s="10"/>
      <c r="QSX1871" s="10"/>
      <c r="QSY1871" s="10"/>
      <c r="QSZ1871" s="10"/>
      <c r="QTA1871" s="10"/>
      <c r="QTB1871" s="10"/>
      <c r="QTC1871" s="10"/>
      <c r="QTD1871" s="10"/>
      <c r="QTE1871" s="10"/>
      <c r="QTF1871" s="10"/>
      <c r="QTG1871" s="10"/>
      <c r="QTH1871" s="10"/>
      <c r="QTI1871" s="10"/>
      <c r="QTJ1871" s="10"/>
      <c r="QTK1871" s="10"/>
      <c r="QTL1871" s="10"/>
      <c r="QTM1871" s="10"/>
      <c r="QTN1871" s="10"/>
      <c r="QTO1871" s="10"/>
      <c r="QTP1871" s="10"/>
      <c r="QTQ1871" s="10"/>
      <c r="QTR1871" s="10"/>
      <c r="QTS1871" s="10"/>
      <c r="QTT1871" s="10"/>
      <c r="QTU1871" s="10"/>
      <c r="QTV1871" s="10"/>
      <c r="QTW1871" s="10"/>
      <c r="QTX1871" s="10"/>
      <c r="QTY1871" s="10"/>
      <c r="QTZ1871" s="10"/>
      <c r="QUA1871" s="10"/>
      <c r="QUB1871" s="10"/>
      <c r="QUC1871" s="10"/>
      <c r="QUD1871" s="10"/>
      <c r="QUE1871" s="10"/>
      <c r="QUF1871" s="10"/>
      <c r="QUG1871" s="10"/>
      <c r="QUH1871" s="10"/>
      <c r="QUI1871" s="10"/>
      <c r="QUJ1871" s="10"/>
      <c r="QUK1871" s="10"/>
      <c r="QUL1871" s="10"/>
      <c r="QUM1871" s="10"/>
      <c r="QUN1871" s="10"/>
      <c r="QUO1871" s="10"/>
      <c r="QUP1871" s="10"/>
      <c r="QUQ1871" s="10"/>
      <c r="QUR1871" s="10"/>
      <c r="QUS1871" s="10"/>
      <c r="QUT1871" s="10"/>
      <c r="QUU1871" s="10"/>
      <c r="QUV1871" s="10"/>
      <c r="QUW1871" s="10"/>
      <c r="QUX1871" s="10"/>
      <c r="QUY1871" s="10"/>
      <c r="QUZ1871" s="10"/>
      <c r="QVA1871" s="10"/>
      <c r="QVB1871" s="10"/>
      <c r="QVC1871" s="10"/>
      <c r="QVD1871" s="10"/>
      <c r="QVE1871" s="10"/>
      <c r="QVF1871" s="10"/>
      <c r="QVG1871" s="10"/>
      <c r="QVH1871" s="10"/>
      <c r="QVI1871" s="10"/>
      <c r="QVJ1871" s="10"/>
      <c r="QVK1871" s="10"/>
      <c r="QVL1871" s="10"/>
      <c r="QVM1871" s="10"/>
      <c r="QVN1871" s="10"/>
      <c r="QVO1871" s="10"/>
      <c r="QVP1871" s="10"/>
      <c r="QVQ1871" s="10"/>
      <c r="QVR1871" s="10"/>
      <c r="QVS1871" s="10"/>
      <c r="QVT1871" s="10"/>
      <c r="QVU1871" s="10"/>
      <c r="QVV1871" s="10"/>
      <c r="QVW1871" s="10"/>
      <c r="QVX1871" s="10"/>
      <c r="QVY1871" s="10"/>
      <c r="QVZ1871" s="10"/>
      <c r="QWA1871" s="10"/>
      <c r="QWB1871" s="10"/>
      <c r="QWC1871" s="10"/>
      <c r="QWD1871" s="10"/>
      <c r="QWE1871" s="10"/>
      <c r="QWF1871" s="10"/>
      <c r="QWG1871" s="10"/>
      <c r="QWH1871" s="10"/>
      <c r="QWI1871" s="10"/>
      <c r="QWJ1871" s="10"/>
      <c r="QWK1871" s="10"/>
      <c r="QWL1871" s="10"/>
      <c r="QWM1871" s="10"/>
      <c r="QWN1871" s="10"/>
      <c r="QWO1871" s="10"/>
      <c r="QWP1871" s="10"/>
      <c r="QWQ1871" s="10"/>
      <c r="QWR1871" s="10"/>
      <c r="QWS1871" s="10"/>
      <c r="QWT1871" s="10"/>
      <c r="QWU1871" s="10"/>
      <c r="QWV1871" s="10"/>
      <c r="QWW1871" s="10"/>
      <c r="QWX1871" s="10"/>
      <c r="QWY1871" s="10"/>
      <c r="QWZ1871" s="10"/>
      <c r="QXA1871" s="10"/>
      <c r="QXB1871" s="10"/>
      <c r="QXC1871" s="10"/>
      <c r="QXD1871" s="10"/>
      <c r="QXE1871" s="10"/>
      <c r="QXF1871" s="10"/>
      <c r="QXG1871" s="10"/>
      <c r="QXH1871" s="10"/>
      <c r="QXI1871" s="10"/>
      <c r="QXJ1871" s="10"/>
      <c r="QXK1871" s="10"/>
      <c r="QXL1871" s="10"/>
      <c r="QXM1871" s="10"/>
      <c r="QXN1871" s="10"/>
      <c r="QXO1871" s="10"/>
      <c r="QXP1871" s="10"/>
      <c r="QXQ1871" s="10"/>
      <c r="QXR1871" s="10"/>
      <c r="QXS1871" s="10"/>
      <c r="QXT1871" s="10"/>
      <c r="QXU1871" s="10"/>
      <c r="QXV1871" s="10"/>
      <c r="QXW1871" s="10"/>
      <c r="QXX1871" s="10"/>
      <c r="QXY1871" s="10"/>
      <c r="QXZ1871" s="10"/>
      <c r="QYA1871" s="10"/>
      <c r="QYB1871" s="10"/>
      <c r="QYC1871" s="10"/>
      <c r="QYD1871" s="10"/>
      <c r="QYE1871" s="10"/>
      <c r="QYF1871" s="10"/>
      <c r="QYG1871" s="10"/>
      <c r="QYH1871" s="10"/>
      <c r="QYI1871" s="10"/>
      <c r="QYJ1871" s="10"/>
      <c r="QYK1871" s="10"/>
      <c r="QYL1871" s="10"/>
      <c r="QYM1871" s="10"/>
      <c r="QYN1871" s="10"/>
      <c r="QYO1871" s="10"/>
      <c r="QYP1871" s="10"/>
      <c r="QYQ1871" s="10"/>
      <c r="QYR1871" s="10"/>
      <c r="QYS1871" s="10"/>
      <c r="QYT1871" s="10"/>
      <c r="QYU1871" s="10"/>
      <c r="QYV1871" s="10"/>
      <c r="QYW1871" s="10"/>
      <c r="QYX1871" s="10"/>
      <c r="QYY1871" s="10"/>
      <c r="QYZ1871" s="10"/>
      <c r="QZA1871" s="10"/>
      <c r="QZB1871" s="10"/>
      <c r="QZC1871" s="10"/>
      <c r="QZD1871" s="10"/>
      <c r="QZE1871" s="10"/>
      <c r="QZF1871" s="10"/>
      <c r="QZG1871" s="10"/>
      <c r="QZH1871" s="10"/>
      <c r="QZI1871" s="10"/>
      <c r="QZJ1871" s="10"/>
      <c r="QZK1871" s="10"/>
      <c r="QZL1871" s="10"/>
      <c r="QZM1871" s="10"/>
      <c r="QZN1871" s="10"/>
      <c r="QZO1871" s="10"/>
      <c r="QZP1871" s="10"/>
      <c r="QZQ1871" s="10"/>
      <c r="QZR1871" s="10"/>
      <c r="QZS1871" s="10"/>
      <c r="QZT1871" s="10"/>
      <c r="QZU1871" s="10"/>
      <c r="QZV1871" s="10"/>
      <c r="QZW1871" s="10"/>
      <c r="QZX1871" s="10"/>
      <c r="QZY1871" s="10"/>
      <c r="QZZ1871" s="10"/>
      <c r="RAA1871" s="10"/>
      <c r="RAB1871" s="10"/>
      <c r="RAC1871" s="10"/>
      <c r="RAD1871" s="10"/>
      <c r="RAE1871" s="10"/>
      <c r="RAF1871" s="10"/>
      <c r="RAG1871" s="10"/>
      <c r="RAH1871" s="10"/>
      <c r="RAI1871" s="10"/>
      <c r="RAJ1871" s="10"/>
      <c r="RAK1871" s="10"/>
      <c r="RAL1871" s="10"/>
      <c r="RAM1871" s="10"/>
      <c r="RAN1871" s="10"/>
      <c r="RAO1871" s="10"/>
      <c r="RAP1871" s="10"/>
      <c r="RAQ1871" s="10"/>
      <c r="RAR1871" s="10"/>
      <c r="RAS1871" s="10"/>
      <c r="RAT1871" s="10"/>
      <c r="RAU1871" s="10"/>
      <c r="RAV1871" s="10"/>
      <c r="RAW1871" s="10"/>
      <c r="RAX1871" s="10"/>
      <c r="RAY1871" s="10"/>
      <c r="RAZ1871" s="10"/>
      <c r="RBA1871" s="10"/>
      <c r="RBB1871" s="10"/>
      <c r="RBC1871" s="10"/>
      <c r="RBD1871" s="10"/>
      <c r="RBE1871" s="10"/>
      <c r="RBF1871" s="10"/>
      <c r="RBG1871" s="10"/>
      <c r="RBH1871" s="10"/>
      <c r="RBI1871" s="10"/>
      <c r="RBJ1871" s="10"/>
      <c r="RBK1871" s="10"/>
      <c r="RBL1871" s="10"/>
      <c r="RBM1871" s="10"/>
      <c r="RBN1871" s="10"/>
      <c r="RBO1871" s="10"/>
      <c r="RBP1871" s="10"/>
      <c r="RBQ1871" s="10"/>
      <c r="RBR1871" s="10"/>
      <c r="RBS1871" s="10"/>
      <c r="RBT1871" s="10"/>
      <c r="RBU1871" s="10"/>
      <c r="RBV1871" s="10"/>
      <c r="RBW1871" s="10"/>
      <c r="RBX1871" s="10"/>
      <c r="RBY1871" s="10"/>
      <c r="RBZ1871" s="10"/>
      <c r="RCA1871" s="10"/>
      <c r="RCB1871" s="10"/>
      <c r="RCC1871" s="10"/>
      <c r="RCD1871" s="10"/>
      <c r="RCE1871" s="10"/>
      <c r="RCF1871" s="10"/>
      <c r="RCG1871" s="10"/>
      <c r="RCH1871" s="10"/>
      <c r="RCI1871" s="10"/>
      <c r="RCJ1871" s="10"/>
      <c r="RCK1871" s="10"/>
      <c r="RCL1871" s="10"/>
      <c r="RCM1871" s="10"/>
      <c r="RCN1871" s="10"/>
      <c r="RCO1871" s="10"/>
      <c r="RCP1871" s="10"/>
      <c r="RCQ1871" s="10"/>
      <c r="RCR1871" s="10"/>
      <c r="RCS1871" s="10"/>
      <c r="RCT1871" s="10"/>
      <c r="RCU1871" s="10"/>
      <c r="RCV1871" s="10"/>
      <c r="RCW1871" s="10"/>
      <c r="RCX1871" s="10"/>
      <c r="RCY1871" s="10"/>
      <c r="RCZ1871" s="10"/>
      <c r="RDA1871" s="10"/>
      <c r="RDB1871" s="10"/>
      <c r="RDC1871" s="10"/>
      <c r="RDD1871" s="10"/>
      <c r="RDE1871" s="10"/>
      <c r="RDF1871" s="10"/>
      <c r="RDG1871" s="10"/>
      <c r="RDH1871" s="10"/>
      <c r="RDI1871" s="10"/>
      <c r="RDJ1871" s="10"/>
      <c r="RDK1871" s="10"/>
      <c r="RDL1871" s="10"/>
      <c r="RDM1871" s="10"/>
      <c r="RDN1871" s="10"/>
      <c r="RDO1871" s="10"/>
      <c r="RDP1871" s="10"/>
      <c r="RDQ1871" s="10"/>
      <c r="RDR1871" s="10"/>
      <c r="RDS1871" s="10"/>
      <c r="RDT1871" s="10"/>
      <c r="RDU1871" s="10"/>
      <c r="RDV1871" s="10"/>
      <c r="RDW1871" s="10"/>
      <c r="RDX1871" s="10"/>
      <c r="RDY1871" s="10"/>
      <c r="RDZ1871" s="10"/>
      <c r="REA1871" s="10"/>
      <c r="REB1871" s="10"/>
      <c r="REC1871" s="10"/>
      <c r="RED1871" s="10"/>
      <c r="REE1871" s="10"/>
      <c r="REF1871" s="10"/>
      <c r="REG1871" s="10"/>
      <c r="REH1871" s="10"/>
      <c r="REI1871" s="10"/>
      <c r="REJ1871" s="10"/>
      <c r="REK1871" s="10"/>
      <c r="REL1871" s="10"/>
      <c r="REM1871" s="10"/>
      <c r="REN1871" s="10"/>
      <c r="REO1871" s="10"/>
      <c r="REP1871" s="10"/>
      <c r="REQ1871" s="10"/>
      <c r="RER1871" s="10"/>
      <c r="RES1871" s="10"/>
      <c r="RET1871" s="10"/>
      <c r="REU1871" s="10"/>
      <c r="REV1871" s="10"/>
      <c r="REW1871" s="10"/>
      <c r="REX1871" s="10"/>
      <c r="REY1871" s="10"/>
      <c r="REZ1871" s="10"/>
      <c r="RFA1871" s="10"/>
      <c r="RFB1871" s="10"/>
      <c r="RFC1871" s="10"/>
      <c r="RFD1871" s="10"/>
      <c r="RFE1871" s="10"/>
      <c r="RFF1871" s="10"/>
      <c r="RFG1871" s="10"/>
      <c r="RFH1871" s="10"/>
      <c r="RFI1871" s="10"/>
      <c r="RFJ1871" s="10"/>
      <c r="RFK1871" s="10"/>
      <c r="RFL1871" s="10"/>
      <c r="RFM1871" s="10"/>
      <c r="RFN1871" s="10"/>
      <c r="RFO1871" s="10"/>
      <c r="RFP1871" s="10"/>
      <c r="RFQ1871" s="10"/>
      <c r="RFR1871" s="10"/>
      <c r="RFS1871" s="10"/>
      <c r="RFT1871" s="10"/>
      <c r="RFU1871" s="10"/>
      <c r="RFV1871" s="10"/>
      <c r="RFW1871" s="10"/>
      <c r="RFX1871" s="10"/>
      <c r="RFY1871" s="10"/>
      <c r="RFZ1871" s="10"/>
      <c r="RGA1871" s="10"/>
      <c r="RGB1871" s="10"/>
      <c r="RGC1871" s="10"/>
      <c r="RGD1871" s="10"/>
      <c r="RGE1871" s="10"/>
      <c r="RGF1871" s="10"/>
      <c r="RGG1871" s="10"/>
      <c r="RGH1871" s="10"/>
      <c r="RGI1871" s="10"/>
      <c r="RGJ1871" s="10"/>
      <c r="RGK1871" s="10"/>
      <c r="RGL1871" s="10"/>
      <c r="RGM1871" s="10"/>
      <c r="RGN1871" s="10"/>
      <c r="RGO1871" s="10"/>
      <c r="RGP1871" s="10"/>
      <c r="RGQ1871" s="10"/>
      <c r="RGR1871" s="10"/>
      <c r="RGS1871" s="10"/>
      <c r="RGT1871" s="10"/>
      <c r="RGU1871" s="10"/>
      <c r="RGV1871" s="10"/>
      <c r="RGW1871" s="10"/>
      <c r="RGX1871" s="10"/>
      <c r="RGY1871" s="10"/>
      <c r="RGZ1871" s="10"/>
      <c r="RHA1871" s="10"/>
      <c r="RHB1871" s="10"/>
      <c r="RHC1871" s="10"/>
      <c r="RHD1871" s="10"/>
      <c r="RHE1871" s="10"/>
      <c r="RHF1871" s="10"/>
      <c r="RHG1871" s="10"/>
      <c r="RHH1871" s="10"/>
      <c r="RHI1871" s="10"/>
      <c r="RHJ1871" s="10"/>
      <c r="RHK1871" s="10"/>
      <c r="RHL1871" s="10"/>
      <c r="RHM1871" s="10"/>
      <c r="RHN1871" s="10"/>
      <c r="RHO1871" s="10"/>
      <c r="RHP1871" s="10"/>
      <c r="RHQ1871" s="10"/>
      <c r="RHR1871" s="10"/>
      <c r="RHS1871" s="10"/>
      <c r="RHT1871" s="10"/>
      <c r="RHU1871" s="10"/>
      <c r="RHV1871" s="10"/>
      <c r="RHW1871" s="10"/>
      <c r="RHX1871" s="10"/>
      <c r="RHY1871" s="10"/>
      <c r="RHZ1871" s="10"/>
      <c r="RIA1871" s="10"/>
      <c r="RIB1871" s="10"/>
      <c r="RIC1871" s="10"/>
      <c r="RID1871" s="10"/>
      <c r="RIE1871" s="10"/>
      <c r="RIF1871" s="10"/>
      <c r="RIG1871" s="10"/>
      <c r="RIH1871" s="10"/>
      <c r="RII1871" s="10"/>
      <c r="RIJ1871" s="10"/>
      <c r="RIK1871" s="10"/>
      <c r="RIL1871" s="10"/>
      <c r="RIM1871" s="10"/>
      <c r="RIN1871" s="10"/>
      <c r="RIO1871" s="10"/>
      <c r="RIP1871" s="10"/>
      <c r="RIQ1871" s="10"/>
      <c r="RIR1871" s="10"/>
      <c r="RIS1871" s="10"/>
      <c r="RIT1871" s="10"/>
      <c r="RIU1871" s="10"/>
      <c r="RIV1871" s="10"/>
      <c r="RIW1871" s="10"/>
      <c r="RIX1871" s="10"/>
      <c r="RIY1871" s="10"/>
      <c r="RIZ1871" s="10"/>
      <c r="RJA1871" s="10"/>
      <c r="RJB1871" s="10"/>
      <c r="RJC1871" s="10"/>
      <c r="RJD1871" s="10"/>
      <c r="RJE1871" s="10"/>
      <c r="RJF1871" s="10"/>
      <c r="RJG1871" s="10"/>
      <c r="RJH1871" s="10"/>
      <c r="RJI1871" s="10"/>
      <c r="RJJ1871" s="10"/>
      <c r="RJK1871" s="10"/>
      <c r="RJL1871" s="10"/>
      <c r="RJM1871" s="10"/>
      <c r="RJN1871" s="10"/>
      <c r="RJO1871" s="10"/>
      <c r="RJP1871" s="10"/>
      <c r="RJQ1871" s="10"/>
      <c r="RJR1871" s="10"/>
      <c r="RJS1871" s="10"/>
      <c r="RJT1871" s="10"/>
      <c r="RJU1871" s="10"/>
      <c r="RJV1871" s="10"/>
      <c r="RJW1871" s="10"/>
      <c r="RJX1871" s="10"/>
      <c r="RJY1871" s="10"/>
      <c r="RJZ1871" s="10"/>
      <c r="RKA1871" s="10"/>
      <c r="RKB1871" s="10"/>
      <c r="RKC1871" s="10"/>
      <c r="RKD1871" s="10"/>
      <c r="RKE1871" s="10"/>
      <c r="RKF1871" s="10"/>
      <c r="RKG1871" s="10"/>
      <c r="RKH1871" s="10"/>
      <c r="RKI1871" s="10"/>
      <c r="RKJ1871" s="10"/>
      <c r="RKK1871" s="10"/>
      <c r="RKL1871" s="10"/>
      <c r="RKM1871" s="10"/>
      <c r="RKN1871" s="10"/>
      <c r="RKO1871" s="10"/>
      <c r="RKP1871" s="10"/>
      <c r="RKQ1871" s="10"/>
      <c r="RKR1871" s="10"/>
      <c r="RKS1871" s="10"/>
      <c r="RKT1871" s="10"/>
      <c r="RKU1871" s="10"/>
      <c r="RKV1871" s="10"/>
      <c r="RKW1871" s="10"/>
      <c r="RKX1871" s="10"/>
      <c r="RKY1871" s="10"/>
      <c r="RKZ1871" s="10"/>
      <c r="RLA1871" s="10"/>
      <c r="RLB1871" s="10"/>
      <c r="RLC1871" s="10"/>
      <c r="RLD1871" s="10"/>
      <c r="RLE1871" s="10"/>
      <c r="RLF1871" s="10"/>
      <c r="RLG1871" s="10"/>
      <c r="RLH1871" s="10"/>
      <c r="RLI1871" s="10"/>
      <c r="RLJ1871" s="10"/>
      <c r="RLK1871" s="10"/>
      <c r="RLL1871" s="10"/>
      <c r="RLM1871" s="10"/>
      <c r="RLN1871" s="10"/>
      <c r="RLO1871" s="10"/>
      <c r="RLP1871" s="10"/>
      <c r="RLQ1871" s="10"/>
      <c r="RLR1871" s="10"/>
      <c r="RLS1871" s="10"/>
      <c r="RLT1871" s="10"/>
      <c r="RLU1871" s="10"/>
      <c r="RLV1871" s="10"/>
      <c r="RLW1871" s="10"/>
      <c r="RLX1871" s="10"/>
      <c r="RLY1871" s="10"/>
      <c r="RLZ1871" s="10"/>
      <c r="RMA1871" s="10"/>
      <c r="RMB1871" s="10"/>
      <c r="RMC1871" s="10"/>
      <c r="RMD1871" s="10"/>
      <c r="RME1871" s="10"/>
      <c r="RMF1871" s="10"/>
      <c r="RMG1871" s="10"/>
      <c r="RMH1871" s="10"/>
      <c r="RMI1871" s="10"/>
      <c r="RMJ1871" s="10"/>
      <c r="RMK1871" s="10"/>
      <c r="RML1871" s="10"/>
      <c r="RMM1871" s="10"/>
      <c r="RMN1871" s="10"/>
      <c r="RMO1871" s="10"/>
      <c r="RMP1871" s="10"/>
      <c r="RMQ1871" s="10"/>
      <c r="RMR1871" s="10"/>
      <c r="RMS1871" s="10"/>
      <c r="RMT1871" s="10"/>
      <c r="RMU1871" s="10"/>
      <c r="RMV1871" s="10"/>
      <c r="RMW1871" s="10"/>
      <c r="RMX1871" s="10"/>
      <c r="RMY1871" s="10"/>
      <c r="RMZ1871" s="10"/>
      <c r="RNA1871" s="10"/>
      <c r="RNB1871" s="10"/>
      <c r="RNC1871" s="10"/>
      <c r="RND1871" s="10"/>
      <c r="RNE1871" s="10"/>
      <c r="RNF1871" s="10"/>
      <c r="RNG1871" s="10"/>
      <c r="RNH1871" s="10"/>
      <c r="RNI1871" s="10"/>
      <c r="RNJ1871" s="10"/>
      <c r="RNK1871" s="10"/>
      <c r="RNL1871" s="10"/>
      <c r="RNM1871" s="10"/>
      <c r="RNN1871" s="10"/>
      <c r="RNO1871" s="10"/>
      <c r="RNP1871" s="10"/>
      <c r="RNQ1871" s="10"/>
      <c r="RNR1871" s="10"/>
      <c r="RNS1871" s="10"/>
      <c r="RNT1871" s="10"/>
      <c r="RNU1871" s="10"/>
      <c r="RNV1871" s="10"/>
      <c r="RNW1871" s="10"/>
      <c r="RNX1871" s="10"/>
      <c r="RNY1871" s="10"/>
      <c r="RNZ1871" s="10"/>
      <c r="ROA1871" s="10"/>
      <c r="ROB1871" s="10"/>
      <c r="ROC1871" s="10"/>
      <c r="ROD1871" s="10"/>
      <c r="ROE1871" s="10"/>
      <c r="ROF1871" s="10"/>
      <c r="ROG1871" s="10"/>
      <c r="ROH1871" s="10"/>
      <c r="ROI1871" s="10"/>
      <c r="ROJ1871" s="10"/>
      <c r="ROK1871" s="10"/>
      <c r="ROL1871" s="10"/>
      <c r="ROM1871" s="10"/>
      <c r="RON1871" s="10"/>
      <c r="ROO1871" s="10"/>
      <c r="ROP1871" s="10"/>
      <c r="ROQ1871" s="10"/>
      <c r="ROR1871" s="10"/>
      <c r="ROS1871" s="10"/>
      <c r="ROT1871" s="10"/>
      <c r="ROU1871" s="10"/>
      <c r="ROV1871" s="10"/>
      <c r="ROW1871" s="10"/>
      <c r="ROX1871" s="10"/>
      <c r="ROY1871" s="10"/>
      <c r="ROZ1871" s="10"/>
      <c r="RPA1871" s="10"/>
      <c r="RPB1871" s="10"/>
      <c r="RPC1871" s="10"/>
      <c r="RPD1871" s="10"/>
      <c r="RPE1871" s="10"/>
      <c r="RPF1871" s="10"/>
      <c r="RPG1871" s="10"/>
      <c r="RPH1871" s="10"/>
      <c r="RPI1871" s="10"/>
      <c r="RPJ1871" s="10"/>
      <c r="RPK1871" s="10"/>
      <c r="RPL1871" s="10"/>
      <c r="RPM1871" s="10"/>
      <c r="RPN1871" s="10"/>
      <c r="RPO1871" s="10"/>
      <c r="RPP1871" s="10"/>
      <c r="RPQ1871" s="10"/>
      <c r="RPR1871" s="10"/>
      <c r="RPS1871" s="10"/>
      <c r="RPT1871" s="10"/>
      <c r="RPU1871" s="10"/>
      <c r="RPV1871" s="10"/>
      <c r="RPW1871" s="10"/>
      <c r="RPX1871" s="10"/>
      <c r="RPY1871" s="10"/>
      <c r="RPZ1871" s="10"/>
      <c r="RQA1871" s="10"/>
      <c r="RQB1871" s="10"/>
      <c r="RQC1871" s="10"/>
      <c r="RQD1871" s="10"/>
      <c r="RQE1871" s="10"/>
      <c r="RQF1871" s="10"/>
      <c r="RQG1871" s="10"/>
      <c r="RQH1871" s="10"/>
      <c r="RQI1871" s="10"/>
      <c r="RQJ1871" s="10"/>
      <c r="RQK1871" s="10"/>
      <c r="RQL1871" s="10"/>
      <c r="RQM1871" s="10"/>
      <c r="RQN1871" s="10"/>
      <c r="RQO1871" s="10"/>
      <c r="RQP1871" s="10"/>
      <c r="RQQ1871" s="10"/>
      <c r="RQR1871" s="10"/>
      <c r="RQS1871" s="10"/>
      <c r="RQT1871" s="10"/>
      <c r="RQU1871" s="10"/>
      <c r="RQV1871" s="10"/>
      <c r="RQW1871" s="10"/>
      <c r="RQX1871" s="10"/>
      <c r="RQY1871" s="10"/>
      <c r="RQZ1871" s="10"/>
      <c r="RRA1871" s="10"/>
      <c r="RRB1871" s="10"/>
      <c r="RRC1871" s="10"/>
      <c r="RRD1871" s="10"/>
      <c r="RRE1871" s="10"/>
      <c r="RRF1871" s="10"/>
      <c r="RRG1871" s="10"/>
      <c r="RRH1871" s="10"/>
      <c r="RRI1871" s="10"/>
      <c r="RRJ1871" s="10"/>
      <c r="RRK1871" s="10"/>
      <c r="RRL1871" s="10"/>
      <c r="RRM1871" s="10"/>
      <c r="RRN1871" s="10"/>
      <c r="RRO1871" s="10"/>
      <c r="RRP1871" s="10"/>
      <c r="RRQ1871" s="10"/>
      <c r="RRR1871" s="10"/>
      <c r="RRS1871" s="10"/>
      <c r="RRT1871" s="10"/>
      <c r="RRU1871" s="10"/>
      <c r="RRV1871" s="10"/>
      <c r="RRW1871" s="10"/>
      <c r="RRX1871" s="10"/>
      <c r="RRY1871" s="10"/>
      <c r="RRZ1871" s="10"/>
      <c r="RSA1871" s="10"/>
      <c r="RSB1871" s="10"/>
      <c r="RSC1871" s="10"/>
      <c r="RSD1871" s="10"/>
      <c r="RSE1871" s="10"/>
      <c r="RSF1871" s="10"/>
      <c r="RSG1871" s="10"/>
      <c r="RSH1871" s="10"/>
      <c r="RSI1871" s="10"/>
      <c r="RSJ1871" s="10"/>
      <c r="RSK1871" s="10"/>
      <c r="RSL1871" s="10"/>
      <c r="RSM1871" s="10"/>
      <c r="RSN1871" s="10"/>
      <c r="RSO1871" s="10"/>
      <c r="RSP1871" s="10"/>
      <c r="RSQ1871" s="10"/>
      <c r="RSR1871" s="10"/>
      <c r="RSS1871" s="10"/>
      <c r="RST1871" s="10"/>
      <c r="RSU1871" s="10"/>
      <c r="RSV1871" s="10"/>
      <c r="RSW1871" s="10"/>
      <c r="RSX1871" s="10"/>
      <c r="RSY1871" s="10"/>
      <c r="RSZ1871" s="10"/>
      <c r="RTA1871" s="10"/>
      <c r="RTB1871" s="10"/>
      <c r="RTC1871" s="10"/>
      <c r="RTD1871" s="10"/>
      <c r="RTE1871" s="10"/>
      <c r="RTF1871" s="10"/>
      <c r="RTG1871" s="10"/>
      <c r="RTH1871" s="10"/>
      <c r="RTI1871" s="10"/>
      <c r="RTJ1871" s="10"/>
      <c r="RTK1871" s="10"/>
      <c r="RTL1871" s="10"/>
      <c r="RTM1871" s="10"/>
      <c r="RTN1871" s="10"/>
      <c r="RTO1871" s="10"/>
      <c r="RTP1871" s="10"/>
      <c r="RTQ1871" s="10"/>
      <c r="RTR1871" s="10"/>
      <c r="RTS1871" s="10"/>
      <c r="RTT1871" s="10"/>
      <c r="RTU1871" s="10"/>
      <c r="RTV1871" s="10"/>
      <c r="RTW1871" s="10"/>
      <c r="RTX1871" s="10"/>
      <c r="RTY1871" s="10"/>
      <c r="RTZ1871" s="10"/>
      <c r="RUA1871" s="10"/>
      <c r="RUB1871" s="10"/>
      <c r="RUC1871" s="10"/>
      <c r="RUD1871" s="10"/>
      <c r="RUE1871" s="10"/>
      <c r="RUF1871" s="10"/>
      <c r="RUG1871" s="10"/>
      <c r="RUH1871" s="10"/>
      <c r="RUI1871" s="10"/>
      <c r="RUJ1871" s="10"/>
      <c r="RUK1871" s="10"/>
      <c r="RUL1871" s="10"/>
      <c r="RUM1871" s="10"/>
      <c r="RUN1871" s="10"/>
      <c r="RUO1871" s="10"/>
      <c r="RUP1871" s="10"/>
      <c r="RUQ1871" s="10"/>
      <c r="RUR1871" s="10"/>
      <c r="RUS1871" s="10"/>
      <c r="RUT1871" s="10"/>
      <c r="RUU1871" s="10"/>
      <c r="RUV1871" s="10"/>
      <c r="RUW1871" s="10"/>
      <c r="RUX1871" s="10"/>
      <c r="RUY1871" s="10"/>
      <c r="RUZ1871" s="10"/>
      <c r="RVA1871" s="10"/>
      <c r="RVB1871" s="10"/>
      <c r="RVC1871" s="10"/>
      <c r="RVD1871" s="10"/>
      <c r="RVE1871" s="10"/>
      <c r="RVF1871" s="10"/>
      <c r="RVG1871" s="10"/>
      <c r="RVH1871" s="10"/>
      <c r="RVI1871" s="10"/>
      <c r="RVJ1871" s="10"/>
      <c r="RVK1871" s="10"/>
      <c r="RVL1871" s="10"/>
      <c r="RVM1871" s="10"/>
      <c r="RVN1871" s="10"/>
      <c r="RVO1871" s="10"/>
      <c r="RVP1871" s="10"/>
      <c r="RVQ1871" s="10"/>
      <c r="RVR1871" s="10"/>
      <c r="RVS1871" s="10"/>
      <c r="RVT1871" s="10"/>
      <c r="RVU1871" s="10"/>
      <c r="RVV1871" s="10"/>
      <c r="RVW1871" s="10"/>
      <c r="RVX1871" s="10"/>
      <c r="RVY1871" s="10"/>
      <c r="RVZ1871" s="10"/>
      <c r="RWA1871" s="10"/>
      <c r="RWB1871" s="10"/>
      <c r="RWC1871" s="10"/>
      <c r="RWD1871" s="10"/>
      <c r="RWE1871" s="10"/>
      <c r="RWF1871" s="10"/>
      <c r="RWG1871" s="10"/>
      <c r="RWH1871" s="10"/>
      <c r="RWI1871" s="10"/>
      <c r="RWJ1871" s="10"/>
      <c r="RWK1871" s="10"/>
      <c r="RWL1871" s="10"/>
      <c r="RWM1871" s="10"/>
      <c r="RWN1871" s="10"/>
      <c r="RWO1871" s="10"/>
      <c r="RWP1871" s="10"/>
      <c r="RWQ1871" s="10"/>
      <c r="RWR1871" s="10"/>
      <c r="RWS1871" s="10"/>
      <c r="RWT1871" s="10"/>
      <c r="RWU1871" s="10"/>
      <c r="RWV1871" s="10"/>
      <c r="RWW1871" s="10"/>
      <c r="RWX1871" s="10"/>
      <c r="RWY1871" s="10"/>
      <c r="RWZ1871" s="10"/>
      <c r="RXA1871" s="10"/>
      <c r="RXB1871" s="10"/>
      <c r="RXC1871" s="10"/>
      <c r="RXD1871" s="10"/>
      <c r="RXE1871" s="10"/>
      <c r="RXF1871" s="10"/>
      <c r="RXG1871" s="10"/>
      <c r="RXH1871" s="10"/>
      <c r="RXI1871" s="10"/>
      <c r="RXJ1871" s="10"/>
      <c r="RXK1871" s="10"/>
      <c r="RXL1871" s="10"/>
      <c r="RXM1871" s="10"/>
      <c r="RXN1871" s="10"/>
      <c r="RXO1871" s="10"/>
      <c r="RXP1871" s="10"/>
      <c r="RXQ1871" s="10"/>
      <c r="RXR1871" s="10"/>
      <c r="RXS1871" s="10"/>
      <c r="RXT1871" s="10"/>
      <c r="RXU1871" s="10"/>
      <c r="RXV1871" s="10"/>
      <c r="RXW1871" s="10"/>
      <c r="RXX1871" s="10"/>
      <c r="RXY1871" s="10"/>
      <c r="RXZ1871" s="10"/>
      <c r="RYA1871" s="10"/>
      <c r="RYB1871" s="10"/>
      <c r="RYC1871" s="10"/>
      <c r="RYD1871" s="10"/>
      <c r="RYE1871" s="10"/>
      <c r="RYF1871" s="10"/>
      <c r="RYG1871" s="10"/>
      <c r="RYH1871" s="10"/>
      <c r="RYI1871" s="10"/>
      <c r="RYJ1871" s="10"/>
      <c r="RYK1871" s="10"/>
      <c r="RYL1871" s="10"/>
      <c r="RYM1871" s="10"/>
      <c r="RYN1871" s="10"/>
      <c r="RYO1871" s="10"/>
      <c r="RYP1871" s="10"/>
      <c r="RYQ1871" s="10"/>
      <c r="RYR1871" s="10"/>
      <c r="RYS1871" s="10"/>
      <c r="RYT1871" s="10"/>
      <c r="RYU1871" s="10"/>
      <c r="RYV1871" s="10"/>
      <c r="RYW1871" s="10"/>
      <c r="RYX1871" s="10"/>
      <c r="RYY1871" s="10"/>
      <c r="RYZ1871" s="10"/>
      <c r="RZA1871" s="10"/>
      <c r="RZB1871" s="10"/>
      <c r="RZC1871" s="10"/>
      <c r="RZD1871" s="10"/>
      <c r="RZE1871" s="10"/>
      <c r="RZF1871" s="10"/>
      <c r="RZG1871" s="10"/>
      <c r="RZH1871" s="10"/>
      <c r="RZI1871" s="10"/>
      <c r="RZJ1871" s="10"/>
      <c r="RZK1871" s="10"/>
      <c r="RZL1871" s="10"/>
      <c r="RZM1871" s="10"/>
      <c r="RZN1871" s="10"/>
      <c r="RZO1871" s="10"/>
      <c r="RZP1871" s="10"/>
      <c r="RZQ1871" s="10"/>
      <c r="RZR1871" s="10"/>
      <c r="RZS1871" s="10"/>
      <c r="RZT1871" s="10"/>
      <c r="RZU1871" s="10"/>
      <c r="RZV1871" s="10"/>
      <c r="RZW1871" s="10"/>
      <c r="RZX1871" s="10"/>
      <c r="RZY1871" s="10"/>
      <c r="RZZ1871" s="10"/>
      <c r="SAA1871" s="10"/>
      <c r="SAB1871" s="10"/>
      <c r="SAC1871" s="10"/>
      <c r="SAD1871" s="10"/>
      <c r="SAE1871" s="10"/>
      <c r="SAF1871" s="10"/>
      <c r="SAG1871" s="10"/>
      <c r="SAH1871" s="10"/>
      <c r="SAI1871" s="10"/>
      <c r="SAJ1871" s="10"/>
      <c r="SAK1871" s="10"/>
      <c r="SAL1871" s="10"/>
      <c r="SAM1871" s="10"/>
      <c r="SAN1871" s="10"/>
      <c r="SAO1871" s="10"/>
      <c r="SAP1871" s="10"/>
      <c r="SAQ1871" s="10"/>
      <c r="SAR1871" s="10"/>
      <c r="SAS1871" s="10"/>
      <c r="SAT1871" s="10"/>
      <c r="SAU1871" s="10"/>
      <c r="SAV1871" s="10"/>
      <c r="SAW1871" s="10"/>
      <c r="SAX1871" s="10"/>
      <c r="SAY1871" s="10"/>
      <c r="SAZ1871" s="10"/>
      <c r="SBA1871" s="10"/>
      <c r="SBB1871" s="10"/>
      <c r="SBC1871" s="10"/>
      <c r="SBD1871" s="10"/>
      <c r="SBE1871" s="10"/>
      <c r="SBF1871" s="10"/>
      <c r="SBG1871" s="10"/>
      <c r="SBH1871" s="10"/>
      <c r="SBI1871" s="10"/>
      <c r="SBJ1871" s="10"/>
      <c r="SBK1871" s="10"/>
      <c r="SBL1871" s="10"/>
      <c r="SBM1871" s="10"/>
      <c r="SBN1871" s="10"/>
      <c r="SBO1871" s="10"/>
      <c r="SBP1871" s="10"/>
      <c r="SBQ1871" s="10"/>
      <c r="SBR1871" s="10"/>
      <c r="SBS1871" s="10"/>
      <c r="SBT1871" s="10"/>
      <c r="SBU1871" s="10"/>
      <c r="SBV1871" s="10"/>
      <c r="SBW1871" s="10"/>
      <c r="SBX1871" s="10"/>
      <c r="SBY1871" s="10"/>
      <c r="SBZ1871" s="10"/>
      <c r="SCA1871" s="10"/>
      <c r="SCB1871" s="10"/>
      <c r="SCC1871" s="10"/>
      <c r="SCD1871" s="10"/>
      <c r="SCE1871" s="10"/>
      <c r="SCF1871" s="10"/>
      <c r="SCG1871" s="10"/>
      <c r="SCH1871" s="10"/>
      <c r="SCI1871" s="10"/>
      <c r="SCJ1871" s="10"/>
      <c r="SCK1871" s="10"/>
      <c r="SCL1871" s="10"/>
      <c r="SCM1871" s="10"/>
      <c r="SCN1871" s="10"/>
      <c r="SCO1871" s="10"/>
      <c r="SCP1871" s="10"/>
      <c r="SCQ1871" s="10"/>
      <c r="SCR1871" s="10"/>
      <c r="SCS1871" s="10"/>
      <c r="SCT1871" s="10"/>
      <c r="SCU1871" s="10"/>
      <c r="SCV1871" s="10"/>
      <c r="SCW1871" s="10"/>
      <c r="SCX1871" s="10"/>
      <c r="SCY1871" s="10"/>
      <c r="SCZ1871" s="10"/>
      <c r="SDA1871" s="10"/>
      <c r="SDB1871" s="10"/>
      <c r="SDC1871" s="10"/>
      <c r="SDD1871" s="10"/>
      <c r="SDE1871" s="10"/>
      <c r="SDF1871" s="10"/>
      <c r="SDG1871" s="10"/>
      <c r="SDH1871" s="10"/>
      <c r="SDI1871" s="10"/>
      <c r="SDJ1871" s="10"/>
      <c r="SDK1871" s="10"/>
      <c r="SDL1871" s="10"/>
      <c r="SDM1871" s="10"/>
      <c r="SDN1871" s="10"/>
      <c r="SDO1871" s="10"/>
      <c r="SDP1871" s="10"/>
      <c r="SDQ1871" s="10"/>
      <c r="SDR1871" s="10"/>
      <c r="SDS1871" s="10"/>
      <c r="SDT1871" s="10"/>
      <c r="SDU1871" s="10"/>
      <c r="SDV1871" s="10"/>
      <c r="SDW1871" s="10"/>
      <c r="SDX1871" s="10"/>
      <c r="SDY1871" s="10"/>
      <c r="SDZ1871" s="10"/>
      <c r="SEA1871" s="10"/>
      <c r="SEB1871" s="10"/>
      <c r="SEC1871" s="10"/>
      <c r="SED1871" s="10"/>
      <c r="SEE1871" s="10"/>
      <c r="SEF1871" s="10"/>
      <c r="SEG1871" s="10"/>
      <c r="SEH1871" s="10"/>
      <c r="SEI1871" s="10"/>
      <c r="SEJ1871" s="10"/>
      <c r="SEK1871" s="10"/>
      <c r="SEL1871" s="10"/>
      <c r="SEM1871" s="10"/>
      <c r="SEN1871" s="10"/>
      <c r="SEO1871" s="10"/>
      <c r="SEP1871" s="10"/>
      <c r="SEQ1871" s="10"/>
      <c r="SER1871" s="10"/>
      <c r="SES1871" s="10"/>
      <c r="SET1871" s="10"/>
      <c r="SEU1871" s="10"/>
      <c r="SEV1871" s="10"/>
      <c r="SEW1871" s="10"/>
      <c r="SEX1871" s="10"/>
      <c r="SEY1871" s="10"/>
      <c r="SEZ1871" s="10"/>
      <c r="SFA1871" s="10"/>
      <c r="SFB1871" s="10"/>
      <c r="SFC1871" s="10"/>
      <c r="SFD1871" s="10"/>
      <c r="SFE1871" s="10"/>
      <c r="SFF1871" s="10"/>
      <c r="SFG1871" s="10"/>
      <c r="SFH1871" s="10"/>
      <c r="SFI1871" s="10"/>
      <c r="SFJ1871" s="10"/>
      <c r="SFK1871" s="10"/>
      <c r="SFL1871" s="10"/>
      <c r="SFM1871" s="10"/>
      <c r="SFN1871" s="10"/>
      <c r="SFO1871" s="10"/>
      <c r="SFP1871" s="10"/>
      <c r="SFQ1871" s="10"/>
      <c r="SFR1871" s="10"/>
      <c r="SFS1871" s="10"/>
      <c r="SFT1871" s="10"/>
      <c r="SFU1871" s="10"/>
      <c r="SFV1871" s="10"/>
      <c r="SFW1871" s="10"/>
      <c r="SFX1871" s="10"/>
      <c r="SFY1871" s="10"/>
      <c r="SFZ1871" s="10"/>
      <c r="SGA1871" s="10"/>
      <c r="SGB1871" s="10"/>
      <c r="SGC1871" s="10"/>
      <c r="SGD1871" s="10"/>
      <c r="SGE1871" s="10"/>
      <c r="SGF1871" s="10"/>
      <c r="SGG1871" s="10"/>
      <c r="SGH1871" s="10"/>
      <c r="SGI1871" s="10"/>
      <c r="SGJ1871" s="10"/>
      <c r="SGK1871" s="10"/>
      <c r="SGL1871" s="10"/>
      <c r="SGM1871" s="10"/>
      <c r="SGN1871" s="10"/>
      <c r="SGO1871" s="10"/>
      <c r="SGP1871" s="10"/>
      <c r="SGQ1871" s="10"/>
      <c r="SGR1871" s="10"/>
      <c r="SGS1871" s="10"/>
      <c r="SGT1871" s="10"/>
      <c r="SGU1871" s="10"/>
      <c r="SGV1871" s="10"/>
      <c r="SGW1871" s="10"/>
      <c r="SGX1871" s="10"/>
      <c r="SGY1871" s="10"/>
      <c r="SGZ1871" s="10"/>
      <c r="SHA1871" s="10"/>
      <c r="SHB1871" s="10"/>
      <c r="SHC1871" s="10"/>
      <c r="SHD1871" s="10"/>
      <c r="SHE1871" s="10"/>
      <c r="SHF1871" s="10"/>
      <c r="SHG1871" s="10"/>
      <c r="SHH1871" s="10"/>
      <c r="SHI1871" s="10"/>
      <c r="SHJ1871" s="10"/>
      <c r="SHK1871" s="10"/>
      <c r="SHL1871" s="10"/>
      <c r="SHM1871" s="10"/>
      <c r="SHN1871" s="10"/>
      <c r="SHO1871" s="10"/>
      <c r="SHP1871" s="10"/>
      <c r="SHQ1871" s="10"/>
      <c r="SHR1871" s="10"/>
      <c r="SHS1871" s="10"/>
      <c r="SHT1871" s="10"/>
      <c r="SHU1871" s="10"/>
      <c r="SHV1871" s="10"/>
      <c r="SHW1871" s="10"/>
      <c r="SHX1871" s="10"/>
      <c r="SHY1871" s="10"/>
      <c r="SHZ1871" s="10"/>
      <c r="SIA1871" s="10"/>
      <c r="SIB1871" s="10"/>
      <c r="SIC1871" s="10"/>
      <c r="SID1871" s="10"/>
      <c r="SIE1871" s="10"/>
      <c r="SIF1871" s="10"/>
      <c r="SIG1871" s="10"/>
      <c r="SIH1871" s="10"/>
      <c r="SII1871" s="10"/>
      <c r="SIJ1871" s="10"/>
      <c r="SIK1871" s="10"/>
      <c r="SIL1871" s="10"/>
      <c r="SIM1871" s="10"/>
      <c r="SIN1871" s="10"/>
      <c r="SIO1871" s="10"/>
      <c r="SIP1871" s="10"/>
      <c r="SIQ1871" s="10"/>
      <c r="SIR1871" s="10"/>
      <c r="SIS1871" s="10"/>
      <c r="SIT1871" s="10"/>
      <c r="SIU1871" s="10"/>
      <c r="SIV1871" s="10"/>
      <c r="SIW1871" s="10"/>
      <c r="SIX1871" s="10"/>
      <c r="SIY1871" s="10"/>
      <c r="SIZ1871" s="10"/>
      <c r="SJA1871" s="10"/>
      <c r="SJB1871" s="10"/>
      <c r="SJC1871" s="10"/>
      <c r="SJD1871" s="10"/>
      <c r="SJE1871" s="10"/>
      <c r="SJF1871" s="10"/>
      <c r="SJG1871" s="10"/>
      <c r="SJH1871" s="10"/>
      <c r="SJI1871" s="10"/>
      <c r="SJJ1871" s="10"/>
      <c r="SJK1871" s="10"/>
      <c r="SJL1871" s="10"/>
      <c r="SJM1871" s="10"/>
      <c r="SJN1871" s="10"/>
      <c r="SJO1871" s="10"/>
      <c r="SJP1871" s="10"/>
      <c r="SJQ1871" s="10"/>
      <c r="SJR1871" s="10"/>
      <c r="SJS1871" s="10"/>
      <c r="SJT1871" s="10"/>
      <c r="SJU1871" s="10"/>
      <c r="SJV1871" s="10"/>
      <c r="SJW1871" s="10"/>
      <c r="SJX1871" s="10"/>
      <c r="SJY1871" s="10"/>
      <c r="SJZ1871" s="10"/>
      <c r="SKA1871" s="10"/>
      <c r="SKB1871" s="10"/>
      <c r="SKC1871" s="10"/>
      <c r="SKD1871" s="10"/>
      <c r="SKE1871" s="10"/>
      <c r="SKF1871" s="10"/>
      <c r="SKG1871" s="10"/>
      <c r="SKH1871" s="10"/>
      <c r="SKI1871" s="10"/>
      <c r="SKJ1871" s="10"/>
      <c r="SKK1871" s="10"/>
      <c r="SKL1871" s="10"/>
      <c r="SKM1871" s="10"/>
      <c r="SKN1871" s="10"/>
      <c r="SKO1871" s="10"/>
      <c r="SKP1871" s="10"/>
      <c r="SKQ1871" s="10"/>
      <c r="SKR1871" s="10"/>
      <c r="SKS1871" s="10"/>
      <c r="SKT1871" s="10"/>
      <c r="SKU1871" s="10"/>
      <c r="SKV1871" s="10"/>
      <c r="SKW1871" s="10"/>
      <c r="SKX1871" s="10"/>
      <c r="SKY1871" s="10"/>
      <c r="SKZ1871" s="10"/>
      <c r="SLA1871" s="10"/>
      <c r="SLB1871" s="10"/>
      <c r="SLC1871" s="10"/>
      <c r="SLD1871" s="10"/>
      <c r="SLE1871" s="10"/>
      <c r="SLF1871" s="10"/>
      <c r="SLG1871" s="10"/>
      <c r="SLH1871" s="10"/>
      <c r="SLI1871" s="10"/>
      <c r="SLJ1871" s="10"/>
      <c r="SLK1871" s="10"/>
      <c r="SLL1871" s="10"/>
      <c r="SLM1871" s="10"/>
      <c r="SLN1871" s="10"/>
      <c r="SLO1871" s="10"/>
      <c r="SLP1871" s="10"/>
      <c r="SLQ1871" s="10"/>
      <c r="SLR1871" s="10"/>
      <c r="SLS1871" s="10"/>
      <c r="SLT1871" s="10"/>
      <c r="SLU1871" s="10"/>
      <c r="SLV1871" s="10"/>
      <c r="SLW1871" s="10"/>
      <c r="SLX1871" s="10"/>
      <c r="SLY1871" s="10"/>
      <c r="SLZ1871" s="10"/>
      <c r="SMA1871" s="10"/>
      <c r="SMB1871" s="10"/>
      <c r="SMC1871" s="10"/>
      <c r="SMD1871" s="10"/>
      <c r="SME1871" s="10"/>
      <c r="SMF1871" s="10"/>
      <c r="SMG1871" s="10"/>
      <c r="SMH1871" s="10"/>
      <c r="SMI1871" s="10"/>
      <c r="SMJ1871" s="10"/>
      <c r="SMK1871" s="10"/>
      <c r="SML1871" s="10"/>
      <c r="SMM1871" s="10"/>
      <c r="SMN1871" s="10"/>
      <c r="SMO1871" s="10"/>
      <c r="SMP1871" s="10"/>
      <c r="SMQ1871" s="10"/>
      <c r="SMR1871" s="10"/>
      <c r="SMS1871" s="10"/>
      <c r="SMT1871" s="10"/>
      <c r="SMU1871" s="10"/>
      <c r="SMV1871" s="10"/>
      <c r="SMW1871" s="10"/>
      <c r="SMX1871" s="10"/>
      <c r="SMY1871" s="10"/>
      <c r="SMZ1871" s="10"/>
      <c r="SNA1871" s="10"/>
      <c r="SNB1871" s="10"/>
      <c r="SNC1871" s="10"/>
      <c r="SND1871" s="10"/>
      <c r="SNE1871" s="10"/>
      <c r="SNF1871" s="10"/>
      <c r="SNG1871" s="10"/>
      <c r="SNH1871" s="10"/>
      <c r="SNI1871" s="10"/>
      <c r="SNJ1871" s="10"/>
      <c r="SNK1871" s="10"/>
      <c r="SNL1871" s="10"/>
      <c r="SNM1871" s="10"/>
      <c r="SNN1871" s="10"/>
      <c r="SNO1871" s="10"/>
      <c r="SNP1871" s="10"/>
      <c r="SNQ1871" s="10"/>
      <c r="SNR1871" s="10"/>
      <c r="SNS1871" s="10"/>
      <c r="SNT1871" s="10"/>
      <c r="SNU1871" s="10"/>
      <c r="SNV1871" s="10"/>
      <c r="SNW1871" s="10"/>
      <c r="SNX1871" s="10"/>
      <c r="SNY1871" s="10"/>
      <c r="SNZ1871" s="10"/>
      <c r="SOA1871" s="10"/>
      <c r="SOB1871" s="10"/>
      <c r="SOC1871" s="10"/>
      <c r="SOD1871" s="10"/>
      <c r="SOE1871" s="10"/>
      <c r="SOF1871" s="10"/>
      <c r="SOG1871" s="10"/>
      <c r="SOH1871" s="10"/>
      <c r="SOI1871" s="10"/>
      <c r="SOJ1871" s="10"/>
      <c r="SOK1871" s="10"/>
      <c r="SOL1871" s="10"/>
      <c r="SOM1871" s="10"/>
      <c r="SON1871" s="10"/>
      <c r="SOO1871" s="10"/>
      <c r="SOP1871" s="10"/>
      <c r="SOQ1871" s="10"/>
      <c r="SOR1871" s="10"/>
      <c r="SOS1871" s="10"/>
      <c r="SOT1871" s="10"/>
      <c r="SOU1871" s="10"/>
      <c r="SOV1871" s="10"/>
      <c r="SOW1871" s="10"/>
      <c r="SOX1871" s="10"/>
      <c r="SOY1871" s="10"/>
      <c r="SOZ1871" s="10"/>
      <c r="SPA1871" s="10"/>
      <c r="SPB1871" s="10"/>
      <c r="SPC1871" s="10"/>
      <c r="SPD1871" s="10"/>
      <c r="SPE1871" s="10"/>
      <c r="SPF1871" s="10"/>
      <c r="SPG1871" s="10"/>
      <c r="SPH1871" s="10"/>
      <c r="SPI1871" s="10"/>
      <c r="SPJ1871" s="10"/>
      <c r="SPK1871" s="10"/>
      <c r="SPL1871" s="10"/>
      <c r="SPM1871" s="10"/>
      <c r="SPN1871" s="10"/>
      <c r="SPO1871" s="10"/>
      <c r="SPP1871" s="10"/>
      <c r="SPQ1871" s="10"/>
      <c r="SPR1871" s="10"/>
      <c r="SPS1871" s="10"/>
      <c r="SPT1871" s="10"/>
      <c r="SPU1871" s="10"/>
      <c r="SPV1871" s="10"/>
      <c r="SPW1871" s="10"/>
      <c r="SPX1871" s="10"/>
      <c r="SPY1871" s="10"/>
      <c r="SPZ1871" s="10"/>
      <c r="SQA1871" s="10"/>
      <c r="SQB1871" s="10"/>
      <c r="SQC1871" s="10"/>
      <c r="SQD1871" s="10"/>
      <c r="SQE1871" s="10"/>
      <c r="SQF1871" s="10"/>
      <c r="SQG1871" s="10"/>
      <c r="SQH1871" s="10"/>
      <c r="SQI1871" s="10"/>
      <c r="SQJ1871" s="10"/>
      <c r="SQK1871" s="10"/>
      <c r="SQL1871" s="10"/>
      <c r="SQM1871" s="10"/>
      <c r="SQN1871" s="10"/>
      <c r="SQO1871" s="10"/>
      <c r="SQP1871" s="10"/>
      <c r="SQQ1871" s="10"/>
      <c r="SQR1871" s="10"/>
      <c r="SQS1871" s="10"/>
      <c r="SQT1871" s="10"/>
      <c r="SQU1871" s="10"/>
      <c r="SQV1871" s="10"/>
      <c r="SQW1871" s="10"/>
      <c r="SQX1871" s="10"/>
      <c r="SQY1871" s="10"/>
      <c r="SQZ1871" s="10"/>
      <c r="SRA1871" s="10"/>
      <c r="SRB1871" s="10"/>
      <c r="SRC1871" s="10"/>
      <c r="SRD1871" s="10"/>
      <c r="SRE1871" s="10"/>
      <c r="SRF1871" s="10"/>
      <c r="SRG1871" s="10"/>
      <c r="SRH1871" s="10"/>
      <c r="SRI1871" s="10"/>
      <c r="SRJ1871" s="10"/>
      <c r="SRK1871" s="10"/>
      <c r="SRL1871" s="10"/>
      <c r="SRM1871" s="10"/>
      <c r="SRN1871" s="10"/>
      <c r="SRO1871" s="10"/>
      <c r="SRP1871" s="10"/>
      <c r="SRQ1871" s="10"/>
      <c r="SRR1871" s="10"/>
      <c r="SRS1871" s="10"/>
      <c r="SRT1871" s="10"/>
      <c r="SRU1871" s="10"/>
      <c r="SRV1871" s="10"/>
      <c r="SRW1871" s="10"/>
      <c r="SRX1871" s="10"/>
      <c r="SRY1871" s="10"/>
      <c r="SRZ1871" s="10"/>
      <c r="SSA1871" s="10"/>
      <c r="SSB1871" s="10"/>
      <c r="SSC1871" s="10"/>
      <c r="SSD1871" s="10"/>
      <c r="SSE1871" s="10"/>
      <c r="SSF1871" s="10"/>
      <c r="SSG1871" s="10"/>
      <c r="SSH1871" s="10"/>
      <c r="SSI1871" s="10"/>
      <c r="SSJ1871" s="10"/>
      <c r="SSK1871" s="10"/>
      <c r="SSL1871" s="10"/>
      <c r="SSM1871" s="10"/>
      <c r="SSN1871" s="10"/>
      <c r="SSO1871" s="10"/>
      <c r="SSP1871" s="10"/>
      <c r="SSQ1871" s="10"/>
      <c r="SSR1871" s="10"/>
      <c r="SSS1871" s="10"/>
      <c r="SST1871" s="10"/>
      <c r="SSU1871" s="10"/>
      <c r="SSV1871" s="10"/>
      <c r="SSW1871" s="10"/>
      <c r="SSX1871" s="10"/>
      <c r="SSY1871" s="10"/>
      <c r="SSZ1871" s="10"/>
      <c r="STA1871" s="10"/>
      <c r="STB1871" s="10"/>
      <c r="STC1871" s="10"/>
      <c r="STD1871" s="10"/>
      <c r="STE1871" s="10"/>
      <c r="STF1871" s="10"/>
      <c r="STG1871" s="10"/>
      <c r="STH1871" s="10"/>
      <c r="STI1871" s="10"/>
      <c r="STJ1871" s="10"/>
      <c r="STK1871" s="10"/>
      <c r="STL1871" s="10"/>
      <c r="STM1871" s="10"/>
      <c r="STN1871" s="10"/>
      <c r="STO1871" s="10"/>
      <c r="STP1871" s="10"/>
      <c r="STQ1871" s="10"/>
      <c r="STR1871" s="10"/>
      <c r="STS1871" s="10"/>
      <c r="STT1871" s="10"/>
      <c r="STU1871" s="10"/>
      <c r="STV1871" s="10"/>
      <c r="STW1871" s="10"/>
      <c r="STX1871" s="10"/>
      <c r="STY1871" s="10"/>
      <c r="STZ1871" s="10"/>
      <c r="SUA1871" s="10"/>
      <c r="SUB1871" s="10"/>
      <c r="SUC1871" s="10"/>
      <c r="SUD1871" s="10"/>
      <c r="SUE1871" s="10"/>
      <c r="SUF1871" s="10"/>
      <c r="SUG1871" s="10"/>
      <c r="SUH1871" s="10"/>
      <c r="SUI1871" s="10"/>
      <c r="SUJ1871" s="10"/>
      <c r="SUK1871" s="10"/>
      <c r="SUL1871" s="10"/>
      <c r="SUM1871" s="10"/>
      <c r="SUN1871" s="10"/>
      <c r="SUO1871" s="10"/>
      <c r="SUP1871" s="10"/>
      <c r="SUQ1871" s="10"/>
      <c r="SUR1871" s="10"/>
      <c r="SUS1871" s="10"/>
      <c r="SUT1871" s="10"/>
      <c r="SUU1871" s="10"/>
      <c r="SUV1871" s="10"/>
      <c r="SUW1871" s="10"/>
      <c r="SUX1871" s="10"/>
      <c r="SUY1871" s="10"/>
      <c r="SUZ1871" s="10"/>
      <c r="SVA1871" s="10"/>
      <c r="SVB1871" s="10"/>
      <c r="SVC1871" s="10"/>
      <c r="SVD1871" s="10"/>
      <c r="SVE1871" s="10"/>
      <c r="SVF1871" s="10"/>
      <c r="SVG1871" s="10"/>
      <c r="SVH1871" s="10"/>
      <c r="SVI1871" s="10"/>
      <c r="SVJ1871" s="10"/>
      <c r="SVK1871" s="10"/>
      <c r="SVL1871" s="10"/>
      <c r="SVM1871" s="10"/>
      <c r="SVN1871" s="10"/>
      <c r="SVO1871" s="10"/>
      <c r="SVP1871" s="10"/>
      <c r="SVQ1871" s="10"/>
      <c r="SVR1871" s="10"/>
      <c r="SVS1871" s="10"/>
      <c r="SVT1871" s="10"/>
      <c r="SVU1871" s="10"/>
      <c r="SVV1871" s="10"/>
      <c r="SVW1871" s="10"/>
      <c r="SVX1871" s="10"/>
      <c r="SVY1871" s="10"/>
      <c r="SVZ1871" s="10"/>
      <c r="SWA1871" s="10"/>
      <c r="SWB1871" s="10"/>
      <c r="SWC1871" s="10"/>
      <c r="SWD1871" s="10"/>
      <c r="SWE1871" s="10"/>
      <c r="SWF1871" s="10"/>
      <c r="SWG1871" s="10"/>
      <c r="SWH1871" s="10"/>
      <c r="SWI1871" s="10"/>
      <c r="SWJ1871" s="10"/>
      <c r="SWK1871" s="10"/>
      <c r="SWL1871" s="10"/>
      <c r="SWM1871" s="10"/>
      <c r="SWN1871" s="10"/>
      <c r="SWO1871" s="10"/>
      <c r="SWP1871" s="10"/>
      <c r="SWQ1871" s="10"/>
      <c r="SWR1871" s="10"/>
      <c r="SWS1871" s="10"/>
      <c r="SWT1871" s="10"/>
      <c r="SWU1871" s="10"/>
      <c r="SWV1871" s="10"/>
      <c r="SWW1871" s="10"/>
      <c r="SWX1871" s="10"/>
      <c r="SWY1871" s="10"/>
      <c r="SWZ1871" s="10"/>
      <c r="SXA1871" s="10"/>
      <c r="SXB1871" s="10"/>
      <c r="SXC1871" s="10"/>
      <c r="SXD1871" s="10"/>
      <c r="SXE1871" s="10"/>
      <c r="SXF1871" s="10"/>
      <c r="SXG1871" s="10"/>
      <c r="SXH1871" s="10"/>
      <c r="SXI1871" s="10"/>
      <c r="SXJ1871" s="10"/>
      <c r="SXK1871" s="10"/>
      <c r="SXL1871" s="10"/>
      <c r="SXM1871" s="10"/>
      <c r="SXN1871" s="10"/>
      <c r="SXO1871" s="10"/>
      <c r="SXP1871" s="10"/>
      <c r="SXQ1871" s="10"/>
      <c r="SXR1871" s="10"/>
      <c r="SXS1871" s="10"/>
      <c r="SXT1871" s="10"/>
      <c r="SXU1871" s="10"/>
      <c r="SXV1871" s="10"/>
      <c r="SXW1871" s="10"/>
      <c r="SXX1871" s="10"/>
      <c r="SXY1871" s="10"/>
      <c r="SXZ1871" s="10"/>
      <c r="SYA1871" s="10"/>
      <c r="SYB1871" s="10"/>
      <c r="SYC1871" s="10"/>
      <c r="SYD1871" s="10"/>
      <c r="SYE1871" s="10"/>
      <c r="SYF1871" s="10"/>
      <c r="SYG1871" s="10"/>
      <c r="SYH1871" s="10"/>
      <c r="SYI1871" s="10"/>
      <c r="SYJ1871" s="10"/>
      <c r="SYK1871" s="10"/>
      <c r="SYL1871" s="10"/>
      <c r="SYM1871" s="10"/>
      <c r="SYN1871" s="10"/>
      <c r="SYO1871" s="10"/>
      <c r="SYP1871" s="10"/>
      <c r="SYQ1871" s="10"/>
      <c r="SYR1871" s="10"/>
      <c r="SYS1871" s="10"/>
      <c r="SYT1871" s="10"/>
      <c r="SYU1871" s="10"/>
      <c r="SYV1871" s="10"/>
      <c r="SYW1871" s="10"/>
      <c r="SYX1871" s="10"/>
      <c r="SYY1871" s="10"/>
      <c r="SYZ1871" s="10"/>
      <c r="SZA1871" s="10"/>
      <c r="SZB1871" s="10"/>
      <c r="SZC1871" s="10"/>
      <c r="SZD1871" s="10"/>
      <c r="SZE1871" s="10"/>
      <c r="SZF1871" s="10"/>
      <c r="SZG1871" s="10"/>
      <c r="SZH1871" s="10"/>
      <c r="SZI1871" s="10"/>
      <c r="SZJ1871" s="10"/>
      <c r="SZK1871" s="10"/>
      <c r="SZL1871" s="10"/>
      <c r="SZM1871" s="10"/>
      <c r="SZN1871" s="10"/>
      <c r="SZO1871" s="10"/>
      <c r="SZP1871" s="10"/>
      <c r="SZQ1871" s="10"/>
      <c r="SZR1871" s="10"/>
      <c r="SZS1871" s="10"/>
      <c r="SZT1871" s="10"/>
      <c r="SZU1871" s="10"/>
      <c r="SZV1871" s="10"/>
      <c r="SZW1871" s="10"/>
      <c r="SZX1871" s="10"/>
      <c r="SZY1871" s="10"/>
      <c r="SZZ1871" s="10"/>
      <c r="TAA1871" s="10"/>
      <c r="TAB1871" s="10"/>
      <c r="TAC1871" s="10"/>
      <c r="TAD1871" s="10"/>
      <c r="TAE1871" s="10"/>
      <c r="TAF1871" s="10"/>
      <c r="TAG1871" s="10"/>
      <c r="TAH1871" s="10"/>
      <c r="TAI1871" s="10"/>
      <c r="TAJ1871" s="10"/>
      <c r="TAK1871" s="10"/>
      <c r="TAL1871" s="10"/>
      <c r="TAM1871" s="10"/>
      <c r="TAN1871" s="10"/>
      <c r="TAO1871" s="10"/>
      <c r="TAP1871" s="10"/>
      <c r="TAQ1871" s="10"/>
      <c r="TAR1871" s="10"/>
      <c r="TAS1871" s="10"/>
      <c r="TAT1871" s="10"/>
      <c r="TAU1871" s="10"/>
      <c r="TAV1871" s="10"/>
      <c r="TAW1871" s="10"/>
      <c r="TAX1871" s="10"/>
      <c r="TAY1871" s="10"/>
      <c r="TAZ1871" s="10"/>
      <c r="TBA1871" s="10"/>
      <c r="TBB1871" s="10"/>
      <c r="TBC1871" s="10"/>
      <c r="TBD1871" s="10"/>
      <c r="TBE1871" s="10"/>
      <c r="TBF1871" s="10"/>
      <c r="TBG1871" s="10"/>
      <c r="TBH1871" s="10"/>
      <c r="TBI1871" s="10"/>
      <c r="TBJ1871" s="10"/>
      <c r="TBK1871" s="10"/>
      <c r="TBL1871" s="10"/>
      <c r="TBM1871" s="10"/>
      <c r="TBN1871" s="10"/>
      <c r="TBO1871" s="10"/>
      <c r="TBP1871" s="10"/>
      <c r="TBQ1871" s="10"/>
      <c r="TBR1871" s="10"/>
      <c r="TBS1871" s="10"/>
      <c r="TBT1871" s="10"/>
      <c r="TBU1871" s="10"/>
      <c r="TBV1871" s="10"/>
      <c r="TBW1871" s="10"/>
      <c r="TBX1871" s="10"/>
      <c r="TBY1871" s="10"/>
      <c r="TBZ1871" s="10"/>
      <c r="TCA1871" s="10"/>
      <c r="TCB1871" s="10"/>
      <c r="TCC1871" s="10"/>
      <c r="TCD1871" s="10"/>
      <c r="TCE1871" s="10"/>
      <c r="TCF1871" s="10"/>
      <c r="TCG1871" s="10"/>
      <c r="TCH1871" s="10"/>
      <c r="TCI1871" s="10"/>
      <c r="TCJ1871" s="10"/>
      <c r="TCK1871" s="10"/>
      <c r="TCL1871" s="10"/>
      <c r="TCM1871" s="10"/>
      <c r="TCN1871" s="10"/>
      <c r="TCO1871" s="10"/>
      <c r="TCP1871" s="10"/>
      <c r="TCQ1871" s="10"/>
      <c r="TCR1871" s="10"/>
      <c r="TCS1871" s="10"/>
      <c r="TCT1871" s="10"/>
      <c r="TCU1871" s="10"/>
      <c r="TCV1871" s="10"/>
      <c r="TCW1871" s="10"/>
      <c r="TCX1871" s="10"/>
      <c r="TCY1871" s="10"/>
      <c r="TCZ1871" s="10"/>
      <c r="TDA1871" s="10"/>
      <c r="TDB1871" s="10"/>
      <c r="TDC1871" s="10"/>
      <c r="TDD1871" s="10"/>
      <c r="TDE1871" s="10"/>
      <c r="TDF1871" s="10"/>
      <c r="TDG1871" s="10"/>
      <c r="TDH1871" s="10"/>
      <c r="TDI1871" s="10"/>
      <c r="TDJ1871" s="10"/>
      <c r="TDK1871" s="10"/>
      <c r="TDL1871" s="10"/>
      <c r="TDM1871" s="10"/>
      <c r="TDN1871" s="10"/>
      <c r="TDO1871" s="10"/>
      <c r="TDP1871" s="10"/>
      <c r="TDQ1871" s="10"/>
      <c r="TDR1871" s="10"/>
      <c r="TDS1871" s="10"/>
      <c r="TDT1871" s="10"/>
      <c r="TDU1871" s="10"/>
      <c r="TDV1871" s="10"/>
      <c r="TDW1871" s="10"/>
      <c r="TDX1871" s="10"/>
      <c r="TDY1871" s="10"/>
      <c r="TDZ1871" s="10"/>
      <c r="TEA1871" s="10"/>
      <c r="TEB1871" s="10"/>
      <c r="TEC1871" s="10"/>
      <c r="TED1871" s="10"/>
      <c r="TEE1871" s="10"/>
      <c r="TEF1871" s="10"/>
      <c r="TEG1871" s="10"/>
      <c r="TEH1871" s="10"/>
      <c r="TEI1871" s="10"/>
      <c r="TEJ1871" s="10"/>
      <c r="TEK1871" s="10"/>
      <c r="TEL1871" s="10"/>
      <c r="TEM1871" s="10"/>
      <c r="TEN1871" s="10"/>
      <c r="TEO1871" s="10"/>
      <c r="TEP1871" s="10"/>
      <c r="TEQ1871" s="10"/>
      <c r="TER1871" s="10"/>
      <c r="TES1871" s="10"/>
      <c r="TET1871" s="10"/>
      <c r="TEU1871" s="10"/>
      <c r="TEV1871" s="10"/>
      <c r="TEW1871" s="10"/>
      <c r="TEX1871" s="10"/>
      <c r="TEY1871" s="10"/>
      <c r="TEZ1871" s="10"/>
      <c r="TFA1871" s="10"/>
      <c r="TFB1871" s="10"/>
      <c r="TFC1871" s="10"/>
      <c r="TFD1871" s="10"/>
      <c r="TFE1871" s="10"/>
      <c r="TFF1871" s="10"/>
      <c r="TFG1871" s="10"/>
      <c r="TFH1871" s="10"/>
      <c r="TFI1871" s="10"/>
      <c r="TFJ1871" s="10"/>
      <c r="TFK1871" s="10"/>
      <c r="TFL1871" s="10"/>
      <c r="TFM1871" s="10"/>
      <c r="TFN1871" s="10"/>
      <c r="TFO1871" s="10"/>
      <c r="TFP1871" s="10"/>
      <c r="TFQ1871" s="10"/>
      <c r="TFR1871" s="10"/>
      <c r="TFS1871" s="10"/>
      <c r="TFT1871" s="10"/>
      <c r="TFU1871" s="10"/>
      <c r="TFV1871" s="10"/>
      <c r="TFW1871" s="10"/>
      <c r="TFX1871" s="10"/>
      <c r="TFY1871" s="10"/>
      <c r="TFZ1871" s="10"/>
      <c r="TGA1871" s="10"/>
      <c r="TGB1871" s="10"/>
      <c r="TGC1871" s="10"/>
      <c r="TGD1871" s="10"/>
      <c r="TGE1871" s="10"/>
      <c r="TGF1871" s="10"/>
      <c r="TGG1871" s="10"/>
      <c r="TGH1871" s="10"/>
      <c r="TGI1871" s="10"/>
      <c r="TGJ1871" s="10"/>
      <c r="TGK1871" s="10"/>
      <c r="TGL1871" s="10"/>
      <c r="TGM1871" s="10"/>
      <c r="TGN1871" s="10"/>
      <c r="TGO1871" s="10"/>
      <c r="TGP1871" s="10"/>
      <c r="TGQ1871" s="10"/>
      <c r="TGR1871" s="10"/>
      <c r="TGS1871" s="10"/>
      <c r="TGT1871" s="10"/>
      <c r="TGU1871" s="10"/>
      <c r="TGV1871" s="10"/>
      <c r="TGW1871" s="10"/>
      <c r="TGX1871" s="10"/>
      <c r="TGY1871" s="10"/>
      <c r="TGZ1871" s="10"/>
      <c r="THA1871" s="10"/>
      <c r="THB1871" s="10"/>
      <c r="THC1871" s="10"/>
      <c r="THD1871" s="10"/>
      <c r="THE1871" s="10"/>
      <c r="THF1871" s="10"/>
      <c r="THG1871" s="10"/>
      <c r="THH1871" s="10"/>
      <c r="THI1871" s="10"/>
      <c r="THJ1871" s="10"/>
      <c r="THK1871" s="10"/>
      <c r="THL1871" s="10"/>
      <c r="THM1871" s="10"/>
      <c r="THN1871" s="10"/>
      <c r="THO1871" s="10"/>
      <c r="THP1871" s="10"/>
      <c r="THQ1871" s="10"/>
      <c r="THR1871" s="10"/>
      <c r="THS1871" s="10"/>
      <c r="THT1871" s="10"/>
      <c r="THU1871" s="10"/>
      <c r="THV1871" s="10"/>
      <c r="THW1871" s="10"/>
      <c r="THX1871" s="10"/>
      <c r="THY1871" s="10"/>
      <c r="THZ1871" s="10"/>
      <c r="TIA1871" s="10"/>
      <c r="TIB1871" s="10"/>
      <c r="TIC1871" s="10"/>
      <c r="TID1871" s="10"/>
      <c r="TIE1871" s="10"/>
      <c r="TIF1871" s="10"/>
      <c r="TIG1871" s="10"/>
      <c r="TIH1871" s="10"/>
      <c r="TII1871" s="10"/>
      <c r="TIJ1871" s="10"/>
      <c r="TIK1871" s="10"/>
      <c r="TIL1871" s="10"/>
      <c r="TIM1871" s="10"/>
      <c r="TIN1871" s="10"/>
      <c r="TIO1871" s="10"/>
      <c r="TIP1871" s="10"/>
      <c r="TIQ1871" s="10"/>
      <c r="TIR1871" s="10"/>
      <c r="TIS1871" s="10"/>
      <c r="TIT1871" s="10"/>
      <c r="TIU1871" s="10"/>
      <c r="TIV1871" s="10"/>
      <c r="TIW1871" s="10"/>
      <c r="TIX1871" s="10"/>
      <c r="TIY1871" s="10"/>
      <c r="TIZ1871" s="10"/>
      <c r="TJA1871" s="10"/>
      <c r="TJB1871" s="10"/>
      <c r="TJC1871" s="10"/>
      <c r="TJD1871" s="10"/>
      <c r="TJE1871" s="10"/>
      <c r="TJF1871" s="10"/>
      <c r="TJG1871" s="10"/>
      <c r="TJH1871" s="10"/>
      <c r="TJI1871" s="10"/>
      <c r="TJJ1871" s="10"/>
      <c r="TJK1871" s="10"/>
      <c r="TJL1871" s="10"/>
      <c r="TJM1871" s="10"/>
      <c r="TJN1871" s="10"/>
      <c r="TJO1871" s="10"/>
      <c r="TJP1871" s="10"/>
      <c r="TJQ1871" s="10"/>
      <c r="TJR1871" s="10"/>
      <c r="TJS1871" s="10"/>
      <c r="TJT1871" s="10"/>
      <c r="TJU1871" s="10"/>
      <c r="TJV1871" s="10"/>
      <c r="TJW1871" s="10"/>
      <c r="TJX1871" s="10"/>
      <c r="TJY1871" s="10"/>
      <c r="TJZ1871" s="10"/>
      <c r="TKA1871" s="10"/>
      <c r="TKB1871" s="10"/>
      <c r="TKC1871" s="10"/>
      <c r="TKD1871" s="10"/>
      <c r="TKE1871" s="10"/>
      <c r="TKF1871" s="10"/>
      <c r="TKG1871" s="10"/>
      <c r="TKH1871" s="10"/>
      <c r="TKI1871" s="10"/>
      <c r="TKJ1871" s="10"/>
      <c r="TKK1871" s="10"/>
      <c r="TKL1871" s="10"/>
      <c r="TKM1871" s="10"/>
      <c r="TKN1871" s="10"/>
      <c r="TKO1871" s="10"/>
      <c r="TKP1871" s="10"/>
      <c r="TKQ1871" s="10"/>
      <c r="TKR1871" s="10"/>
      <c r="TKS1871" s="10"/>
      <c r="TKT1871" s="10"/>
      <c r="TKU1871" s="10"/>
      <c r="TKV1871" s="10"/>
      <c r="TKW1871" s="10"/>
      <c r="TKX1871" s="10"/>
      <c r="TKY1871" s="10"/>
      <c r="TKZ1871" s="10"/>
      <c r="TLA1871" s="10"/>
      <c r="TLB1871" s="10"/>
      <c r="TLC1871" s="10"/>
      <c r="TLD1871" s="10"/>
      <c r="TLE1871" s="10"/>
      <c r="TLF1871" s="10"/>
      <c r="TLG1871" s="10"/>
      <c r="TLH1871" s="10"/>
      <c r="TLI1871" s="10"/>
      <c r="TLJ1871" s="10"/>
      <c r="TLK1871" s="10"/>
      <c r="TLL1871" s="10"/>
      <c r="TLM1871" s="10"/>
      <c r="TLN1871" s="10"/>
      <c r="TLO1871" s="10"/>
      <c r="TLP1871" s="10"/>
      <c r="TLQ1871" s="10"/>
      <c r="TLR1871" s="10"/>
      <c r="TLS1871" s="10"/>
      <c r="TLT1871" s="10"/>
      <c r="TLU1871" s="10"/>
      <c r="TLV1871" s="10"/>
      <c r="TLW1871" s="10"/>
      <c r="TLX1871" s="10"/>
      <c r="TLY1871" s="10"/>
      <c r="TLZ1871" s="10"/>
      <c r="TMA1871" s="10"/>
      <c r="TMB1871" s="10"/>
      <c r="TMC1871" s="10"/>
      <c r="TMD1871" s="10"/>
      <c r="TME1871" s="10"/>
      <c r="TMF1871" s="10"/>
      <c r="TMG1871" s="10"/>
      <c r="TMH1871" s="10"/>
      <c r="TMI1871" s="10"/>
      <c r="TMJ1871" s="10"/>
      <c r="TMK1871" s="10"/>
      <c r="TML1871" s="10"/>
      <c r="TMM1871" s="10"/>
      <c r="TMN1871" s="10"/>
      <c r="TMO1871" s="10"/>
      <c r="TMP1871" s="10"/>
      <c r="TMQ1871" s="10"/>
      <c r="TMR1871" s="10"/>
      <c r="TMS1871" s="10"/>
      <c r="TMT1871" s="10"/>
      <c r="TMU1871" s="10"/>
      <c r="TMV1871" s="10"/>
      <c r="TMW1871" s="10"/>
      <c r="TMX1871" s="10"/>
      <c r="TMY1871" s="10"/>
      <c r="TMZ1871" s="10"/>
      <c r="TNA1871" s="10"/>
      <c r="TNB1871" s="10"/>
      <c r="TNC1871" s="10"/>
      <c r="TND1871" s="10"/>
      <c r="TNE1871" s="10"/>
      <c r="TNF1871" s="10"/>
      <c r="TNG1871" s="10"/>
      <c r="TNH1871" s="10"/>
      <c r="TNI1871" s="10"/>
      <c r="TNJ1871" s="10"/>
      <c r="TNK1871" s="10"/>
      <c r="TNL1871" s="10"/>
      <c r="TNM1871" s="10"/>
      <c r="TNN1871" s="10"/>
      <c r="TNO1871" s="10"/>
      <c r="TNP1871" s="10"/>
      <c r="TNQ1871" s="10"/>
      <c r="TNR1871" s="10"/>
      <c r="TNS1871" s="10"/>
      <c r="TNT1871" s="10"/>
      <c r="TNU1871" s="10"/>
      <c r="TNV1871" s="10"/>
      <c r="TNW1871" s="10"/>
      <c r="TNX1871" s="10"/>
      <c r="TNY1871" s="10"/>
      <c r="TNZ1871" s="10"/>
      <c r="TOA1871" s="10"/>
      <c r="TOB1871" s="10"/>
      <c r="TOC1871" s="10"/>
      <c r="TOD1871" s="10"/>
      <c r="TOE1871" s="10"/>
      <c r="TOF1871" s="10"/>
      <c r="TOG1871" s="10"/>
      <c r="TOH1871" s="10"/>
      <c r="TOI1871" s="10"/>
      <c r="TOJ1871" s="10"/>
      <c r="TOK1871" s="10"/>
      <c r="TOL1871" s="10"/>
      <c r="TOM1871" s="10"/>
      <c r="TON1871" s="10"/>
      <c r="TOO1871" s="10"/>
      <c r="TOP1871" s="10"/>
      <c r="TOQ1871" s="10"/>
      <c r="TOR1871" s="10"/>
      <c r="TOS1871" s="10"/>
      <c r="TOT1871" s="10"/>
      <c r="TOU1871" s="10"/>
      <c r="TOV1871" s="10"/>
      <c r="TOW1871" s="10"/>
      <c r="TOX1871" s="10"/>
      <c r="TOY1871" s="10"/>
      <c r="TOZ1871" s="10"/>
      <c r="TPA1871" s="10"/>
      <c r="TPB1871" s="10"/>
      <c r="TPC1871" s="10"/>
      <c r="TPD1871" s="10"/>
      <c r="TPE1871" s="10"/>
      <c r="TPF1871" s="10"/>
      <c r="TPG1871" s="10"/>
      <c r="TPH1871" s="10"/>
      <c r="TPI1871" s="10"/>
      <c r="TPJ1871" s="10"/>
      <c r="TPK1871" s="10"/>
      <c r="TPL1871" s="10"/>
      <c r="TPM1871" s="10"/>
      <c r="TPN1871" s="10"/>
      <c r="TPO1871" s="10"/>
      <c r="TPP1871" s="10"/>
      <c r="TPQ1871" s="10"/>
      <c r="TPR1871" s="10"/>
      <c r="TPS1871" s="10"/>
      <c r="TPT1871" s="10"/>
      <c r="TPU1871" s="10"/>
      <c r="TPV1871" s="10"/>
      <c r="TPW1871" s="10"/>
      <c r="TPX1871" s="10"/>
      <c r="TPY1871" s="10"/>
      <c r="TPZ1871" s="10"/>
      <c r="TQA1871" s="10"/>
      <c r="TQB1871" s="10"/>
      <c r="TQC1871" s="10"/>
      <c r="TQD1871" s="10"/>
      <c r="TQE1871" s="10"/>
      <c r="TQF1871" s="10"/>
      <c r="TQG1871" s="10"/>
      <c r="TQH1871" s="10"/>
      <c r="TQI1871" s="10"/>
      <c r="TQJ1871" s="10"/>
      <c r="TQK1871" s="10"/>
      <c r="TQL1871" s="10"/>
      <c r="TQM1871" s="10"/>
      <c r="TQN1871" s="10"/>
      <c r="TQO1871" s="10"/>
      <c r="TQP1871" s="10"/>
      <c r="TQQ1871" s="10"/>
      <c r="TQR1871" s="10"/>
      <c r="TQS1871" s="10"/>
      <c r="TQT1871" s="10"/>
      <c r="TQU1871" s="10"/>
      <c r="TQV1871" s="10"/>
      <c r="TQW1871" s="10"/>
      <c r="TQX1871" s="10"/>
      <c r="TQY1871" s="10"/>
      <c r="TQZ1871" s="10"/>
      <c r="TRA1871" s="10"/>
      <c r="TRB1871" s="10"/>
      <c r="TRC1871" s="10"/>
      <c r="TRD1871" s="10"/>
      <c r="TRE1871" s="10"/>
      <c r="TRF1871" s="10"/>
      <c r="TRG1871" s="10"/>
      <c r="TRH1871" s="10"/>
      <c r="TRI1871" s="10"/>
      <c r="TRJ1871" s="10"/>
      <c r="TRK1871" s="10"/>
      <c r="TRL1871" s="10"/>
      <c r="TRM1871" s="10"/>
      <c r="TRN1871" s="10"/>
      <c r="TRO1871" s="10"/>
      <c r="TRP1871" s="10"/>
      <c r="TRQ1871" s="10"/>
      <c r="TRR1871" s="10"/>
      <c r="TRS1871" s="10"/>
      <c r="TRT1871" s="10"/>
      <c r="TRU1871" s="10"/>
      <c r="TRV1871" s="10"/>
      <c r="TRW1871" s="10"/>
      <c r="TRX1871" s="10"/>
      <c r="TRY1871" s="10"/>
      <c r="TRZ1871" s="10"/>
      <c r="TSA1871" s="10"/>
      <c r="TSB1871" s="10"/>
      <c r="TSC1871" s="10"/>
      <c r="TSD1871" s="10"/>
      <c r="TSE1871" s="10"/>
      <c r="TSF1871" s="10"/>
      <c r="TSG1871" s="10"/>
      <c r="TSH1871" s="10"/>
      <c r="TSI1871" s="10"/>
      <c r="TSJ1871" s="10"/>
      <c r="TSK1871" s="10"/>
      <c r="TSL1871" s="10"/>
      <c r="TSM1871" s="10"/>
      <c r="TSN1871" s="10"/>
      <c r="TSO1871" s="10"/>
      <c r="TSP1871" s="10"/>
      <c r="TSQ1871" s="10"/>
      <c r="TSR1871" s="10"/>
      <c r="TSS1871" s="10"/>
      <c r="TST1871" s="10"/>
      <c r="TSU1871" s="10"/>
      <c r="TSV1871" s="10"/>
      <c r="TSW1871" s="10"/>
      <c r="TSX1871" s="10"/>
      <c r="TSY1871" s="10"/>
      <c r="TSZ1871" s="10"/>
      <c r="TTA1871" s="10"/>
      <c r="TTB1871" s="10"/>
      <c r="TTC1871" s="10"/>
      <c r="TTD1871" s="10"/>
      <c r="TTE1871" s="10"/>
      <c r="TTF1871" s="10"/>
      <c r="TTG1871" s="10"/>
      <c r="TTH1871" s="10"/>
      <c r="TTI1871" s="10"/>
      <c r="TTJ1871" s="10"/>
      <c r="TTK1871" s="10"/>
      <c r="TTL1871" s="10"/>
      <c r="TTM1871" s="10"/>
      <c r="TTN1871" s="10"/>
      <c r="TTO1871" s="10"/>
      <c r="TTP1871" s="10"/>
      <c r="TTQ1871" s="10"/>
      <c r="TTR1871" s="10"/>
      <c r="TTS1871" s="10"/>
      <c r="TTT1871" s="10"/>
      <c r="TTU1871" s="10"/>
      <c r="TTV1871" s="10"/>
      <c r="TTW1871" s="10"/>
      <c r="TTX1871" s="10"/>
      <c r="TTY1871" s="10"/>
      <c r="TTZ1871" s="10"/>
      <c r="TUA1871" s="10"/>
      <c r="TUB1871" s="10"/>
      <c r="TUC1871" s="10"/>
      <c r="TUD1871" s="10"/>
      <c r="TUE1871" s="10"/>
      <c r="TUF1871" s="10"/>
      <c r="TUG1871" s="10"/>
      <c r="TUH1871" s="10"/>
      <c r="TUI1871" s="10"/>
      <c r="TUJ1871" s="10"/>
      <c r="TUK1871" s="10"/>
      <c r="TUL1871" s="10"/>
      <c r="TUM1871" s="10"/>
      <c r="TUN1871" s="10"/>
      <c r="TUO1871" s="10"/>
      <c r="TUP1871" s="10"/>
      <c r="TUQ1871" s="10"/>
      <c r="TUR1871" s="10"/>
      <c r="TUS1871" s="10"/>
      <c r="TUT1871" s="10"/>
      <c r="TUU1871" s="10"/>
      <c r="TUV1871" s="10"/>
      <c r="TUW1871" s="10"/>
      <c r="TUX1871" s="10"/>
      <c r="TUY1871" s="10"/>
      <c r="TUZ1871" s="10"/>
      <c r="TVA1871" s="10"/>
      <c r="TVB1871" s="10"/>
      <c r="TVC1871" s="10"/>
      <c r="TVD1871" s="10"/>
      <c r="TVE1871" s="10"/>
      <c r="TVF1871" s="10"/>
      <c r="TVG1871" s="10"/>
      <c r="TVH1871" s="10"/>
      <c r="TVI1871" s="10"/>
      <c r="TVJ1871" s="10"/>
      <c r="TVK1871" s="10"/>
      <c r="TVL1871" s="10"/>
      <c r="TVM1871" s="10"/>
      <c r="TVN1871" s="10"/>
      <c r="TVO1871" s="10"/>
      <c r="TVP1871" s="10"/>
      <c r="TVQ1871" s="10"/>
      <c r="TVR1871" s="10"/>
      <c r="TVS1871" s="10"/>
      <c r="TVT1871" s="10"/>
      <c r="TVU1871" s="10"/>
      <c r="TVV1871" s="10"/>
      <c r="TVW1871" s="10"/>
      <c r="TVX1871" s="10"/>
      <c r="TVY1871" s="10"/>
      <c r="TVZ1871" s="10"/>
      <c r="TWA1871" s="10"/>
      <c r="TWB1871" s="10"/>
      <c r="TWC1871" s="10"/>
      <c r="TWD1871" s="10"/>
      <c r="TWE1871" s="10"/>
      <c r="TWF1871" s="10"/>
      <c r="TWG1871" s="10"/>
      <c r="TWH1871" s="10"/>
      <c r="TWI1871" s="10"/>
      <c r="TWJ1871" s="10"/>
      <c r="TWK1871" s="10"/>
      <c r="TWL1871" s="10"/>
      <c r="TWM1871" s="10"/>
      <c r="TWN1871" s="10"/>
      <c r="TWO1871" s="10"/>
      <c r="TWP1871" s="10"/>
      <c r="TWQ1871" s="10"/>
      <c r="TWR1871" s="10"/>
      <c r="TWS1871" s="10"/>
      <c r="TWT1871" s="10"/>
      <c r="TWU1871" s="10"/>
      <c r="TWV1871" s="10"/>
      <c r="TWW1871" s="10"/>
      <c r="TWX1871" s="10"/>
      <c r="TWY1871" s="10"/>
      <c r="TWZ1871" s="10"/>
      <c r="TXA1871" s="10"/>
      <c r="TXB1871" s="10"/>
      <c r="TXC1871" s="10"/>
      <c r="TXD1871" s="10"/>
      <c r="TXE1871" s="10"/>
      <c r="TXF1871" s="10"/>
      <c r="TXG1871" s="10"/>
      <c r="TXH1871" s="10"/>
      <c r="TXI1871" s="10"/>
      <c r="TXJ1871" s="10"/>
      <c r="TXK1871" s="10"/>
      <c r="TXL1871" s="10"/>
      <c r="TXM1871" s="10"/>
      <c r="TXN1871" s="10"/>
      <c r="TXO1871" s="10"/>
      <c r="TXP1871" s="10"/>
      <c r="TXQ1871" s="10"/>
      <c r="TXR1871" s="10"/>
      <c r="TXS1871" s="10"/>
      <c r="TXT1871" s="10"/>
      <c r="TXU1871" s="10"/>
      <c r="TXV1871" s="10"/>
      <c r="TXW1871" s="10"/>
      <c r="TXX1871" s="10"/>
      <c r="TXY1871" s="10"/>
      <c r="TXZ1871" s="10"/>
      <c r="TYA1871" s="10"/>
      <c r="TYB1871" s="10"/>
      <c r="TYC1871" s="10"/>
      <c r="TYD1871" s="10"/>
      <c r="TYE1871" s="10"/>
      <c r="TYF1871" s="10"/>
      <c r="TYG1871" s="10"/>
      <c r="TYH1871" s="10"/>
      <c r="TYI1871" s="10"/>
      <c r="TYJ1871" s="10"/>
      <c r="TYK1871" s="10"/>
      <c r="TYL1871" s="10"/>
      <c r="TYM1871" s="10"/>
      <c r="TYN1871" s="10"/>
      <c r="TYO1871" s="10"/>
      <c r="TYP1871" s="10"/>
      <c r="TYQ1871" s="10"/>
      <c r="TYR1871" s="10"/>
      <c r="TYS1871" s="10"/>
      <c r="TYT1871" s="10"/>
      <c r="TYU1871" s="10"/>
      <c r="TYV1871" s="10"/>
      <c r="TYW1871" s="10"/>
      <c r="TYX1871" s="10"/>
      <c r="TYY1871" s="10"/>
      <c r="TYZ1871" s="10"/>
      <c r="TZA1871" s="10"/>
      <c r="TZB1871" s="10"/>
      <c r="TZC1871" s="10"/>
      <c r="TZD1871" s="10"/>
      <c r="TZE1871" s="10"/>
      <c r="TZF1871" s="10"/>
      <c r="TZG1871" s="10"/>
      <c r="TZH1871" s="10"/>
      <c r="TZI1871" s="10"/>
      <c r="TZJ1871" s="10"/>
      <c r="TZK1871" s="10"/>
      <c r="TZL1871" s="10"/>
      <c r="TZM1871" s="10"/>
      <c r="TZN1871" s="10"/>
      <c r="TZO1871" s="10"/>
      <c r="TZP1871" s="10"/>
      <c r="TZQ1871" s="10"/>
      <c r="TZR1871" s="10"/>
      <c r="TZS1871" s="10"/>
      <c r="TZT1871" s="10"/>
      <c r="TZU1871" s="10"/>
      <c r="TZV1871" s="10"/>
      <c r="TZW1871" s="10"/>
      <c r="TZX1871" s="10"/>
      <c r="TZY1871" s="10"/>
      <c r="TZZ1871" s="10"/>
      <c r="UAA1871" s="10"/>
      <c r="UAB1871" s="10"/>
      <c r="UAC1871" s="10"/>
      <c r="UAD1871" s="10"/>
      <c r="UAE1871" s="10"/>
      <c r="UAF1871" s="10"/>
      <c r="UAG1871" s="10"/>
      <c r="UAH1871" s="10"/>
      <c r="UAI1871" s="10"/>
      <c r="UAJ1871" s="10"/>
      <c r="UAK1871" s="10"/>
      <c r="UAL1871" s="10"/>
      <c r="UAM1871" s="10"/>
      <c r="UAN1871" s="10"/>
      <c r="UAO1871" s="10"/>
      <c r="UAP1871" s="10"/>
      <c r="UAQ1871" s="10"/>
      <c r="UAR1871" s="10"/>
      <c r="UAS1871" s="10"/>
      <c r="UAT1871" s="10"/>
      <c r="UAU1871" s="10"/>
      <c r="UAV1871" s="10"/>
      <c r="UAW1871" s="10"/>
      <c r="UAX1871" s="10"/>
      <c r="UAY1871" s="10"/>
      <c r="UAZ1871" s="10"/>
      <c r="UBA1871" s="10"/>
      <c r="UBB1871" s="10"/>
      <c r="UBC1871" s="10"/>
      <c r="UBD1871" s="10"/>
      <c r="UBE1871" s="10"/>
      <c r="UBF1871" s="10"/>
      <c r="UBG1871" s="10"/>
      <c r="UBH1871" s="10"/>
      <c r="UBI1871" s="10"/>
      <c r="UBJ1871" s="10"/>
      <c r="UBK1871" s="10"/>
      <c r="UBL1871" s="10"/>
      <c r="UBM1871" s="10"/>
      <c r="UBN1871" s="10"/>
      <c r="UBO1871" s="10"/>
      <c r="UBP1871" s="10"/>
      <c r="UBQ1871" s="10"/>
      <c r="UBR1871" s="10"/>
      <c r="UBS1871" s="10"/>
      <c r="UBT1871" s="10"/>
      <c r="UBU1871" s="10"/>
      <c r="UBV1871" s="10"/>
      <c r="UBW1871" s="10"/>
      <c r="UBX1871" s="10"/>
      <c r="UBY1871" s="10"/>
      <c r="UBZ1871" s="10"/>
      <c r="UCA1871" s="10"/>
      <c r="UCB1871" s="10"/>
      <c r="UCC1871" s="10"/>
      <c r="UCD1871" s="10"/>
      <c r="UCE1871" s="10"/>
      <c r="UCF1871" s="10"/>
      <c r="UCG1871" s="10"/>
      <c r="UCH1871" s="10"/>
      <c r="UCI1871" s="10"/>
      <c r="UCJ1871" s="10"/>
      <c r="UCK1871" s="10"/>
      <c r="UCL1871" s="10"/>
      <c r="UCM1871" s="10"/>
      <c r="UCN1871" s="10"/>
      <c r="UCO1871" s="10"/>
      <c r="UCP1871" s="10"/>
      <c r="UCQ1871" s="10"/>
      <c r="UCR1871" s="10"/>
      <c r="UCS1871" s="10"/>
      <c r="UCT1871" s="10"/>
      <c r="UCU1871" s="10"/>
      <c r="UCV1871" s="10"/>
      <c r="UCW1871" s="10"/>
      <c r="UCX1871" s="10"/>
      <c r="UCY1871" s="10"/>
      <c r="UCZ1871" s="10"/>
      <c r="UDA1871" s="10"/>
      <c r="UDB1871" s="10"/>
      <c r="UDC1871" s="10"/>
      <c r="UDD1871" s="10"/>
      <c r="UDE1871" s="10"/>
      <c r="UDF1871" s="10"/>
      <c r="UDG1871" s="10"/>
      <c r="UDH1871" s="10"/>
      <c r="UDI1871" s="10"/>
      <c r="UDJ1871" s="10"/>
      <c r="UDK1871" s="10"/>
      <c r="UDL1871" s="10"/>
      <c r="UDM1871" s="10"/>
      <c r="UDN1871" s="10"/>
      <c r="UDO1871" s="10"/>
      <c r="UDP1871" s="10"/>
      <c r="UDQ1871" s="10"/>
      <c r="UDR1871" s="10"/>
      <c r="UDS1871" s="10"/>
      <c r="UDT1871" s="10"/>
      <c r="UDU1871" s="10"/>
      <c r="UDV1871" s="10"/>
      <c r="UDW1871" s="10"/>
      <c r="UDX1871" s="10"/>
      <c r="UDY1871" s="10"/>
      <c r="UDZ1871" s="10"/>
      <c r="UEA1871" s="10"/>
      <c r="UEB1871" s="10"/>
      <c r="UEC1871" s="10"/>
      <c r="UED1871" s="10"/>
      <c r="UEE1871" s="10"/>
      <c r="UEF1871" s="10"/>
      <c r="UEG1871" s="10"/>
      <c r="UEH1871" s="10"/>
      <c r="UEI1871" s="10"/>
      <c r="UEJ1871" s="10"/>
      <c r="UEK1871" s="10"/>
      <c r="UEL1871" s="10"/>
      <c r="UEM1871" s="10"/>
      <c r="UEN1871" s="10"/>
      <c r="UEO1871" s="10"/>
      <c r="UEP1871" s="10"/>
      <c r="UEQ1871" s="10"/>
      <c r="UER1871" s="10"/>
      <c r="UES1871" s="10"/>
      <c r="UET1871" s="10"/>
      <c r="UEU1871" s="10"/>
      <c r="UEV1871" s="10"/>
      <c r="UEW1871" s="10"/>
      <c r="UEX1871" s="10"/>
      <c r="UEY1871" s="10"/>
      <c r="UEZ1871" s="10"/>
      <c r="UFA1871" s="10"/>
      <c r="UFB1871" s="10"/>
      <c r="UFC1871" s="10"/>
      <c r="UFD1871" s="10"/>
      <c r="UFE1871" s="10"/>
      <c r="UFF1871" s="10"/>
      <c r="UFG1871" s="10"/>
      <c r="UFH1871" s="10"/>
      <c r="UFI1871" s="10"/>
      <c r="UFJ1871" s="10"/>
      <c r="UFK1871" s="10"/>
      <c r="UFL1871" s="10"/>
      <c r="UFM1871" s="10"/>
      <c r="UFN1871" s="10"/>
      <c r="UFO1871" s="10"/>
      <c r="UFP1871" s="10"/>
      <c r="UFQ1871" s="10"/>
      <c r="UFR1871" s="10"/>
      <c r="UFS1871" s="10"/>
      <c r="UFT1871" s="10"/>
      <c r="UFU1871" s="10"/>
      <c r="UFV1871" s="10"/>
      <c r="UFW1871" s="10"/>
      <c r="UFX1871" s="10"/>
      <c r="UFY1871" s="10"/>
      <c r="UFZ1871" s="10"/>
      <c r="UGA1871" s="10"/>
      <c r="UGB1871" s="10"/>
      <c r="UGC1871" s="10"/>
      <c r="UGD1871" s="10"/>
      <c r="UGE1871" s="10"/>
      <c r="UGF1871" s="10"/>
      <c r="UGG1871" s="10"/>
      <c r="UGH1871" s="10"/>
      <c r="UGI1871" s="10"/>
      <c r="UGJ1871" s="10"/>
      <c r="UGK1871" s="10"/>
      <c r="UGL1871" s="10"/>
      <c r="UGM1871" s="10"/>
      <c r="UGN1871" s="10"/>
      <c r="UGO1871" s="10"/>
      <c r="UGP1871" s="10"/>
      <c r="UGQ1871" s="10"/>
      <c r="UGR1871" s="10"/>
      <c r="UGS1871" s="10"/>
      <c r="UGT1871" s="10"/>
      <c r="UGU1871" s="10"/>
      <c r="UGV1871" s="10"/>
      <c r="UGW1871" s="10"/>
      <c r="UGX1871" s="10"/>
      <c r="UGY1871" s="10"/>
      <c r="UGZ1871" s="10"/>
      <c r="UHA1871" s="10"/>
      <c r="UHB1871" s="10"/>
      <c r="UHC1871" s="10"/>
      <c r="UHD1871" s="10"/>
      <c r="UHE1871" s="10"/>
      <c r="UHF1871" s="10"/>
      <c r="UHG1871" s="10"/>
      <c r="UHH1871" s="10"/>
      <c r="UHI1871" s="10"/>
      <c r="UHJ1871" s="10"/>
      <c r="UHK1871" s="10"/>
      <c r="UHL1871" s="10"/>
      <c r="UHM1871" s="10"/>
      <c r="UHN1871" s="10"/>
      <c r="UHO1871" s="10"/>
      <c r="UHP1871" s="10"/>
      <c r="UHQ1871" s="10"/>
      <c r="UHR1871" s="10"/>
      <c r="UHS1871" s="10"/>
      <c r="UHT1871" s="10"/>
      <c r="UHU1871" s="10"/>
      <c r="UHV1871" s="10"/>
      <c r="UHW1871" s="10"/>
      <c r="UHX1871" s="10"/>
      <c r="UHY1871" s="10"/>
      <c r="UHZ1871" s="10"/>
      <c r="UIA1871" s="10"/>
      <c r="UIB1871" s="10"/>
      <c r="UIC1871" s="10"/>
      <c r="UID1871" s="10"/>
      <c r="UIE1871" s="10"/>
      <c r="UIF1871" s="10"/>
      <c r="UIG1871" s="10"/>
      <c r="UIH1871" s="10"/>
      <c r="UII1871" s="10"/>
      <c r="UIJ1871" s="10"/>
      <c r="UIK1871" s="10"/>
      <c r="UIL1871" s="10"/>
      <c r="UIM1871" s="10"/>
      <c r="UIN1871" s="10"/>
      <c r="UIO1871" s="10"/>
      <c r="UIP1871" s="10"/>
      <c r="UIQ1871" s="10"/>
      <c r="UIR1871" s="10"/>
      <c r="UIS1871" s="10"/>
      <c r="UIT1871" s="10"/>
      <c r="UIU1871" s="10"/>
      <c r="UIV1871" s="10"/>
      <c r="UIW1871" s="10"/>
      <c r="UIX1871" s="10"/>
      <c r="UIY1871" s="10"/>
      <c r="UIZ1871" s="10"/>
      <c r="UJA1871" s="10"/>
      <c r="UJB1871" s="10"/>
      <c r="UJC1871" s="10"/>
      <c r="UJD1871" s="10"/>
      <c r="UJE1871" s="10"/>
      <c r="UJF1871" s="10"/>
      <c r="UJG1871" s="10"/>
      <c r="UJH1871" s="10"/>
      <c r="UJI1871" s="10"/>
      <c r="UJJ1871" s="10"/>
      <c r="UJK1871" s="10"/>
      <c r="UJL1871" s="10"/>
      <c r="UJM1871" s="10"/>
      <c r="UJN1871" s="10"/>
      <c r="UJO1871" s="10"/>
      <c r="UJP1871" s="10"/>
      <c r="UJQ1871" s="10"/>
      <c r="UJR1871" s="10"/>
      <c r="UJS1871" s="10"/>
      <c r="UJT1871" s="10"/>
      <c r="UJU1871" s="10"/>
      <c r="UJV1871" s="10"/>
      <c r="UJW1871" s="10"/>
      <c r="UJX1871" s="10"/>
      <c r="UJY1871" s="10"/>
      <c r="UJZ1871" s="10"/>
      <c r="UKA1871" s="10"/>
      <c r="UKB1871" s="10"/>
      <c r="UKC1871" s="10"/>
      <c r="UKD1871" s="10"/>
      <c r="UKE1871" s="10"/>
      <c r="UKF1871" s="10"/>
      <c r="UKG1871" s="10"/>
      <c r="UKH1871" s="10"/>
      <c r="UKI1871" s="10"/>
      <c r="UKJ1871" s="10"/>
      <c r="UKK1871" s="10"/>
      <c r="UKL1871" s="10"/>
      <c r="UKM1871" s="10"/>
      <c r="UKN1871" s="10"/>
      <c r="UKO1871" s="10"/>
      <c r="UKP1871" s="10"/>
      <c r="UKQ1871" s="10"/>
      <c r="UKR1871" s="10"/>
      <c r="UKS1871" s="10"/>
      <c r="UKT1871" s="10"/>
      <c r="UKU1871" s="10"/>
      <c r="UKV1871" s="10"/>
      <c r="UKW1871" s="10"/>
      <c r="UKX1871" s="10"/>
      <c r="UKY1871" s="10"/>
      <c r="UKZ1871" s="10"/>
      <c r="ULA1871" s="10"/>
      <c r="ULB1871" s="10"/>
      <c r="ULC1871" s="10"/>
      <c r="ULD1871" s="10"/>
      <c r="ULE1871" s="10"/>
      <c r="ULF1871" s="10"/>
      <c r="ULG1871" s="10"/>
      <c r="ULH1871" s="10"/>
      <c r="ULI1871" s="10"/>
      <c r="ULJ1871" s="10"/>
      <c r="ULK1871" s="10"/>
      <c r="ULL1871" s="10"/>
      <c r="ULM1871" s="10"/>
      <c r="ULN1871" s="10"/>
      <c r="ULO1871" s="10"/>
      <c r="ULP1871" s="10"/>
      <c r="ULQ1871" s="10"/>
      <c r="ULR1871" s="10"/>
      <c r="ULS1871" s="10"/>
      <c r="ULT1871" s="10"/>
      <c r="ULU1871" s="10"/>
      <c r="ULV1871" s="10"/>
      <c r="ULW1871" s="10"/>
      <c r="ULX1871" s="10"/>
      <c r="ULY1871" s="10"/>
      <c r="ULZ1871" s="10"/>
      <c r="UMA1871" s="10"/>
      <c r="UMB1871" s="10"/>
      <c r="UMC1871" s="10"/>
      <c r="UMD1871" s="10"/>
      <c r="UME1871" s="10"/>
      <c r="UMF1871" s="10"/>
      <c r="UMG1871" s="10"/>
      <c r="UMH1871" s="10"/>
      <c r="UMI1871" s="10"/>
      <c r="UMJ1871" s="10"/>
      <c r="UMK1871" s="10"/>
      <c r="UML1871" s="10"/>
      <c r="UMM1871" s="10"/>
      <c r="UMN1871" s="10"/>
      <c r="UMO1871" s="10"/>
      <c r="UMP1871" s="10"/>
      <c r="UMQ1871" s="10"/>
      <c r="UMR1871" s="10"/>
      <c r="UMS1871" s="10"/>
      <c r="UMT1871" s="10"/>
      <c r="UMU1871" s="10"/>
      <c r="UMV1871" s="10"/>
      <c r="UMW1871" s="10"/>
      <c r="UMX1871" s="10"/>
      <c r="UMY1871" s="10"/>
      <c r="UMZ1871" s="10"/>
      <c r="UNA1871" s="10"/>
      <c r="UNB1871" s="10"/>
      <c r="UNC1871" s="10"/>
      <c r="UND1871" s="10"/>
      <c r="UNE1871" s="10"/>
      <c r="UNF1871" s="10"/>
      <c r="UNG1871" s="10"/>
      <c r="UNH1871" s="10"/>
      <c r="UNI1871" s="10"/>
      <c r="UNJ1871" s="10"/>
      <c r="UNK1871" s="10"/>
      <c r="UNL1871" s="10"/>
      <c r="UNM1871" s="10"/>
      <c r="UNN1871" s="10"/>
      <c r="UNO1871" s="10"/>
      <c r="UNP1871" s="10"/>
      <c r="UNQ1871" s="10"/>
      <c r="UNR1871" s="10"/>
      <c r="UNS1871" s="10"/>
      <c r="UNT1871" s="10"/>
      <c r="UNU1871" s="10"/>
      <c r="UNV1871" s="10"/>
      <c r="UNW1871" s="10"/>
      <c r="UNX1871" s="10"/>
      <c r="UNY1871" s="10"/>
      <c r="UNZ1871" s="10"/>
      <c r="UOA1871" s="10"/>
      <c r="UOB1871" s="10"/>
      <c r="UOC1871" s="10"/>
      <c r="UOD1871" s="10"/>
      <c r="UOE1871" s="10"/>
      <c r="UOF1871" s="10"/>
      <c r="UOG1871" s="10"/>
      <c r="UOH1871" s="10"/>
      <c r="UOI1871" s="10"/>
      <c r="UOJ1871" s="10"/>
      <c r="UOK1871" s="10"/>
      <c r="UOL1871" s="10"/>
      <c r="UOM1871" s="10"/>
      <c r="UON1871" s="10"/>
      <c r="UOO1871" s="10"/>
      <c r="UOP1871" s="10"/>
      <c r="UOQ1871" s="10"/>
      <c r="UOR1871" s="10"/>
      <c r="UOS1871" s="10"/>
      <c r="UOT1871" s="10"/>
      <c r="UOU1871" s="10"/>
      <c r="UOV1871" s="10"/>
      <c r="UOW1871" s="10"/>
      <c r="UOX1871" s="10"/>
      <c r="UOY1871" s="10"/>
      <c r="UOZ1871" s="10"/>
      <c r="UPA1871" s="10"/>
      <c r="UPB1871" s="10"/>
      <c r="UPC1871" s="10"/>
      <c r="UPD1871" s="10"/>
      <c r="UPE1871" s="10"/>
      <c r="UPF1871" s="10"/>
      <c r="UPG1871" s="10"/>
      <c r="UPH1871" s="10"/>
      <c r="UPI1871" s="10"/>
      <c r="UPJ1871" s="10"/>
      <c r="UPK1871" s="10"/>
      <c r="UPL1871" s="10"/>
      <c r="UPM1871" s="10"/>
      <c r="UPN1871" s="10"/>
      <c r="UPO1871" s="10"/>
      <c r="UPP1871" s="10"/>
      <c r="UPQ1871" s="10"/>
      <c r="UPR1871" s="10"/>
      <c r="UPS1871" s="10"/>
      <c r="UPT1871" s="10"/>
      <c r="UPU1871" s="10"/>
      <c r="UPV1871" s="10"/>
      <c r="UPW1871" s="10"/>
      <c r="UPX1871" s="10"/>
      <c r="UPY1871" s="10"/>
      <c r="UPZ1871" s="10"/>
      <c r="UQA1871" s="10"/>
      <c r="UQB1871" s="10"/>
      <c r="UQC1871" s="10"/>
      <c r="UQD1871" s="10"/>
      <c r="UQE1871" s="10"/>
      <c r="UQF1871" s="10"/>
      <c r="UQG1871" s="10"/>
      <c r="UQH1871" s="10"/>
      <c r="UQI1871" s="10"/>
      <c r="UQJ1871" s="10"/>
      <c r="UQK1871" s="10"/>
      <c r="UQL1871" s="10"/>
      <c r="UQM1871" s="10"/>
      <c r="UQN1871" s="10"/>
      <c r="UQO1871" s="10"/>
      <c r="UQP1871" s="10"/>
      <c r="UQQ1871" s="10"/>
      <c r="UQR1871" s="10"/>
      <c r="UQS1871" s="10"/>
      <c r="UQT1871" s="10"/>
      <c r="UQU1871" s="10"/>
      <c r="UQV1871" s="10"/>
      <c r="UQW1871" s="10"/>
      <c r="UQX1871" s="10"/>
      <c r="UQY1871" s="10"/>
      <c r="UQZ1871" s="10"/>
      <c r="URA1871" s="10"/>
      <c r="URB1871" s="10"/>
      <c r="URC1871" s="10"/>
      <c r="URD1871" s="10"/>
      <c r="URE1871" s="10"/>
      <c r="URF1871" s="10"/>
      <c r="URG1871" s="10"/>
      <c r="URH1871" s="10"/>
      <c r="URI1871" s="10"/>
      <c r="URJ1871" s="10"/>
      <c r="URK1871" s="10"/>
      <c r="URL1871" s="10"/>
      <c r="URM1871" s="10"/>
      <c r="URN1871" s="10"/>
      <c r="URO1871" s="10"/>
      <c r="URP1871" s="10"/>
      <c r="URQ1871" s="10"/>
      <c r="URR1871" s="10"/>
      <c r="URS1871" s="10"/>
      <c r="URT1871" s="10"/>
      <c r="URU1871" s="10"/>
      <c r="URV1871" s="10"/>
      <c r="URW1871" s="10"/>
      <c r="URX1871" s="10"/>
      <c r="URY1871" s="10"/>
      <c r="URZ1871" s="10"/>
      <c r="USA1871" s="10"/>
      <c r="USB1871" s="10"/>
      <c r="USC1871" s="10"/>
      <c r="USD1871" s="10"/>
      <c r="USE1871" s="10"/>
      <c r="USF1871" s="10"/>
      <c r="USG1871" s="10"/>
      <c r="USH1871" s="10"/>
      <c r="USI1871" s="10"/>
      <c r="USJ1871" s="10"/>
      <c r="USK1871" s="10"/>
      <c r="USL1871" s="10"/>
      <c r="USM1871" s="10"/>
      <c r="USN1871" s="10"/>
      <c r="USO1871" s="10"/>
      <c r="USP1871" s="10"/>
      <c r="USQ1871" s="10"/>
      <c r="USR1871" s="10"/>
      <c r="USS1871" s="10"/>
      <c r="UST1871" s="10"/>
      <c r="USU1871" s="10"/>
      <c r="USV1871" s="10"/>
      <c r="USW1871" s="10"/>
      <c r="USX1871" s="10"/>
      <c r="USY1871" s="10"/>
      <c r="USZ1871" s="10"/>
      <c r="UTA1871" s="10"/>
      <c r="UTB1871" s="10"/>
      <c r="UTC1871" s="10"/>
      <c r="UTD1871" s="10"/>
      <c r="UTE1871" s="10"/>
      <c r="UTF1871" s="10"/>
      <c r="UTG1871" s="10"/>
      <c r="UTH1871" s="10"/>
      <c r="UTI1871" s="10"/>
      <c r="UTJ1871" s="10"/>
      <c r="UTK1871" s="10"/>
      <c r="UTL1871" s="10"/>
      <c r="UTM1871" s="10"/>
      <c r="UTN1871" s="10"/>
      <c r="UTO1871" s="10"/>
      <c r="UTP1871" s="10"/>
      <c r="UTQ1871" s="10"/>
      <c r="UTR1871" s="10"/>
      <c r="UTS1871" s="10"/>
      <c r="UTT1871" s="10"/>
      <c r="UTU1871" s="10"/>
      <c r="UTV1871" s="10"/>
      <c r="UTW1871" s="10"/>
      <c r="UTX1871" s="10"/>
      <c r="UTY1871" s="10"/>
      <c r="UTZ1871" s="10"/>
      <c r="UUA1871" s="10"/>
      <c r="UUB1871" s="10"/>
      <c r="UUC1871" s="10"/>
      <c r="UUD1871" s="10"/>
      <c r="UUE1871" s="10"/>
      <c r="UUF1871" s="10"/>
      <c r="UUG1871" s="10"/>
      <c r="UUH1871" s="10"/>
      <c r="UUI1871" s="10"/>
      <c r="UUJ1871" s="10"/>
      <c r="UUK1871" s="10"/>
      <c r="UUL1871" s="10"/>
      <c r="UUM1871" s="10"/>
      <c r="UUN1871" s="10"/>
      <c r="UUO1871" s="10"/>
      <c r="UUP1871" s="10"/>
      <c r="UUQ1871" s="10"/>
      <c r="UUR1871" s="10"/>
      <c r="UUS1871" s="10"/>
      <c r="UUT1871" s="10"/>
      <c r="UUU1871" s="10"/>
      <c r="UUV1871" s="10"/>
      <c r="UUW1871" s="10"/>
      <c r="UUX1871" s="10"/>
      <c r="UUY1871" s="10"/>
      <c r="UUZ1871" s="10"/>
      <c r="UVA1871" s="10"/>
      <c r="UVB1871" s="10"/>
      <c r="UVC1871" s="10"/>
      <c r="UVD1871" s="10"/>
      <c r="UVE1871" s="10"/>
      <c r="UVF1871" s="10"/>
      <c r="UVG1871" s="10"/>
      <c r="UVH1871" s="10"/>
      <c r="UVI1871" s="10"/>
      <c r="UVJ1871" s="10"/>
      <c r="UVK1871" s="10"/>
      <c r="UVL1871" s="10"/>
      <c r="UVM1871" s="10"/>
      <c r="UVN1871" s="10"/>
      <c r="UVO1871" s="10"/>
      <c r="UVP1871" s="10"/>
      <c r="UVQ1871" s="10"/>
      <c r="UVR1871" s="10"/>
      <c r="UVS1871" s="10"/>
      <c r="UVT1871" s="10"/>
      <c r="UVU1871" s="10"/>
      <c r="UVV1871" s="10"/>
      <c r="UVW1871" s="10"/>
      <c r="UVX1871" s="10"/>
      <c r="UVY1871" s="10"/>
      <c r="UVZ1871" s="10"/>
      <c r="UWA1871" s="10"/>
      <c r="UWB1871" s="10"/>
      <c r="UWC1871" s="10"/>
      <c r="UWD1871" s="10"/>
      <c r="UWE1871" s="10"/>
      <c r="UWF1871" s="10"/>
      <c r="UWG1871" s="10"/>
      <c r="UWH1871" s="10"/>
      <c r="UWI1871" s="10"/>
      <c r="UWJ1871" s="10"/>
      <c r="UWK1871" s="10"/>
      <c r="UWL1871" s="10"/>
      <c r="UWM1871" s="10"/>
      <c r="UWN1871" s="10"/>
      <c r="UWO1871" s="10"/>
      <c r="UWP1871" s="10"/>
      <c r="UWQ1871" s="10"/>
      <c r="UWR1871" s="10"/>
      <c r="UWS1871" s="10"/>
      <c r="UWT1871" s="10"/>
      <c r="UWU1871" s="10"/>
      <c r="UWV1871" s="10"/>
      <c r="UWW1871" s="10"/>
      <c r="UWX1871" s="10"/>
      <c r="UWY1871" s="10"/>
      <c r="UWZ1871" s="10"/>
      <c r="UXA1871" s="10"/>
      <c r="UXB1871" s="10"/>
      <c r="UXC1871" s="10"/>
      <c r="UXD1871" s="10"/>
      <c r="UXE1871" s="10"/>
      <c r="UXF1871" s="10"/>
      <c r="UXG1871" s="10"/>
      <c r="UXH1871" s="10"/>
      <c r="UXI1871" s="10"/>
      <c r="UXJ1871" s="10"/>
      <c r="UXK1871" s="10"/>
      <c r="UXL1871" s="10"/>
      <c r="UXM1871" s="10"/>
      <c r="UXN1871" s="10"/>
      <c r="UXO1871" s="10"/>
      <c r="UXP1871" s="10"/>
      <c r="UXQ1871" s="10"/>
      <c r="UXR1871" s="10"/>
      <c r="UXS1871" s="10"/>
      <c r="UXT1871" s="10"/>
      <c r="UXU1871" s="10"/>
      <c r="UXV1871" s="10"/>
      <c r="UXW1871" s="10"/>
      <c r="UXX1871" s="10"/>
      <c r="UXY1871" s="10"/>
      <c r="UXZ1871" s="10"/>
      <c r="UYA1871" s="10"/>
      <c r="UYB1871" s="10"/>
      <c r="UYC1871" s="10"/>
      <c r="UYD1871" s="10"/>
      <c r="UYE1871" s="10"/>
      <c r="UYF1871" s="10"/>
      <c r="UYG1871" s="10"/>
      <c r="UYH1871" s="10"/>
      <c r="UYI1871" s="10"/>
      <c r="UYJ1871" s="10"/>
      <c r="UYK1871" s="10"/>
      <c r="UYL1871" s="10"/>
      <c r="UYM1871" s="10"/>
      <c r="UYN1871" s="10"/>
      <c r="UYO1871" s="10"/>
      <c r="UYP1871" s="10"/>
      <c r="UYQ1871" s="10"/>
      <c r="UYR1871" s="10"/>
      <c r="UYS1871" s="10"/>
      <c r="UYT1871" s="10"/>
      <c r="UYU1871" s="10"/>
      <c r="UYV1871" s="10"/>
      <c r="UYW1871" s="10"/>
      <c r="UYX1871" s="10"/>
      <c r="UYY1871" s="10"/>
      <c r="UYZ1871" s="10"/>
      <c r="UZA1871" s="10"/>
      <c r="UZB1871" s="10"/>
      <c r="UZC1871" s="10"/>
      <c r="UZD1871" s="10"/>
      <c r="UZE1871" s="10"/>
      <c r="UZF1871" s="10"/>
      <c r="UZG1871" s="10"/>
      <c r="UZH1871" s="10"/>
      <c r="UZI1871" s="10"/>
      <c r="UZJ1871" s="10"/>
      <c r="UZK1871" s="10"/>
      <c r="UZL1871" s="10"/>
      <c r="UZM1871" s="10"/>
      <c r="UZN1871" s="10"/>
      <c r="UZO1871" s="10"/>
      <c r="UZP1871" s="10"/>
      <c r="UZQ1871" s="10"/>
      <c r="UZR1871" s="10"/>
      <c r="UZS1871" s="10"/>
      <c r="UZT1871" s="10"/>
      <c r="UZU1871" s="10"/>
      <c r="UZV1871" s="10"/>
      <c r="UZW1871" s="10"/>
      <c r="UZX1871" s="10"/>
      <c r="UZY1871" s="10"/>
      <c r="UZZ1871" s="10"/>
      <c r="VAA1871" s="10"/>
      <c r="VAB1871" s="10"/>
      <c r="VAC1871" s="10"/>
      <c r="VAD1871" s="10"/>
      <c r="VAE1871" s="10"/>
      <c r="VAF1871" s="10"/>
      <c r="VAG1871" s="10"/>
      <c r="VAH1871" s="10"/>
      <c r="VAI1871" s="10"/>
      <c r="VAJ1871" s="10"/>
      <c r="VAK1871" s="10"/>
      <c r="VAL1871" s="10"/>
      <c r="VAM1871" s="10"/>
      <c r="VAN1871" s="10"/>
      <c r="VAO1871" s="10"/>
      <c r="VAP1871" s="10"/>
      <c r="VAQ1871" s="10"/>
      <c r="VAR1871" s="10"/>
      <c r="VAS1871" s="10"/>
      <c r="VAT1871" s="10"/>
      <c r="VAU1871" s="10"/>
      <c r="VAV1871" s="10"/>
      <c r="VAW1871" s="10"/>
      <c r="VAX1871" s="10"/>
      <c r="VAY1871" s="10"/>
      <c r="VAZ1871" s="10"/>
      <c r="VBA1871" s="10"/>
      <c r="VBB1871" s="10"/>
      <c r="VBC1871" s="10"/>
      <c r="VBD1871" s="10"/>
      <c r="VBE1871" s="10"/>
      <c r="VBF1871" s="10"/>
      <c r="VBG1871" s="10"/>
      <c r="VBH1871" s="10"/>
      <c r="VBI1871" s="10"/>
      <c r="VBJ1871" s="10"/>
      <c r="VBK1871" s="10"/>
      <c r="VBL1871" s="10"/>
      <c r="VBM1871" s="10"/>
      <c r="VBN1871" s="10"/>
      <c r="VBO1871" s="10"/>
      <c r="VBP1871" s="10"/>
      <c r="VBQ1871" s="10"/>
      <c r="VBR1871" s="10"/>
      <c r="VBS1871" s="10"/>
      <c r="VBT1871" s="10"/>
      <c r="VBU1871" s="10"/>
      <c r="VBV1871" s="10"/>
      <c r="VBW1871" s="10"/>
      <c r="VBX1871" s="10"/>
      <c r="VBY1871" s="10"/>
      <c r="VBZ1871" s="10"/>
      <c r="VCA1871" s="10"/>
      <c r="VCB1871" s="10"/>
      <c r="VCC1871" s="10"/>
      <c r="VCD1871" s="10"/>
      <c r="VCE1871" s="10"/>
      <c r="VCF1871" s="10"/>
      <c r="VCG1871" s="10"/>
      <c r="VCH1871" s="10"/>
      <c r="VCI1871" s="10"/>
      <c r="VCJ1871" s="10"/>
      <c r="VCK1871" s="10"/>
      <c r="VCL1871" s="10"/>
      <c r="VCM1871" s="10"/>
      <c r="VCN1871" s="10"/>
      <c r="VCO1871" s="10"/>
      <c r="VCP1871" s="10"/>
      <c r="VCQ1871" s="10"/>
      <c r="VCR1871" s="10"/>
      <c r="VCS1871" s="10"/>
      <c r="VCT1871" s="10"/>
      <c r="VCU1871" s="10"/>
      <c r="VCV1871" s="10"/>
      <c r="VCW1871" s="10"/>
      <c r="VCX1871" s="10"/>
      <c r="VCY1871" s="10"/>
      <c r="VCZ1871" s="10"/>
      <c r="VDA1871" s="10"/>
      <c r="VDB1871" s="10"/>
      <c r="VDC1871" s="10"/>
      <c r="VDD1871" s="10"/>
      <c r="VDE1871" s="10"/>
      <c r="VDF1871" s="10"/>
      <c r="VDG1871" s="10"/>
      <c r="VDH1871" s="10"/>
      <c r="VDI1871" s="10"/>
      <c r="VDJ1871" s="10"/>
      <c r="VDK1871" s="10"/>
      <c r="VDL1871" s="10"/>
      <c r="VDM1871" s="10"/>
      <c r="VDN1871" s="10"/>
      <c r="VDO1871" s="10"/>
      <c r="VDP1871" s="10"/>
      <c r="VDQ1871" s="10"/>
      <c r="VDR1871" s="10"/>
      <c r="VDS1871" s="10"/>
      <c r="VDT1871" s="10"/>
      <c r="VDU1871" s="10"/>
      <c r="VDV1871" s="10"/>
      <c r="VDW1871" s="10"/>
      <c r="VDX1871" s="10"/>
      <c r="VDY1871" s="10"/>
      <c r="VDZ1871" s="10"/>
      <c r="VEA1871" s="10"/>
      <c r="VEB1871" s="10"/>
      <c r="VEC1871" s="10"/>
      <c r="VED1871" s="10"/>
      <c r="VEE1871" s="10"/>
      <c r="VEF1871" s="10"/>
      <c r="VEG1871" s="10"/>
      <c r="VEH1871" s="10"/>
      <c r="VEI1871" s="10"/>
      <c r="VEJ1871" s="10"/>
      <c r="VEK1871" s="10"/>
      <c r="VEL1871" s="10"/>
      <c r="VEM1871" s="10"/>
      <c r="VEN1871" s="10"/>
      <c r="VEO1871" s="10"/>
      <c r="VEP1871" s="10"/>
      <c r="VEQ1871" s="10"/>
      <c r="VER1871" s="10"/>
      <c r="VES1871" s="10"/>
      <c r="VET1871" s="10"/>
      <c r="VEU1871" s="10"/>
      <c r="VEV1871" s="10"/>
      <c r="VEW1871" s="10"/>
      <c r="VEX1871" s="10"/>
      <c r="VEY1871" s="10"/>
      <c r="VEZ1871" s="10"/>
      <c r="VFA1871" s="10"/>
      <c r="VFB1871" s="10"/>
      <c r="VFC1871" s="10"/>
      <c r="VFD1871" s="10"/>
      <c r="VFE1871" s="10"/>
      <c r="VFF1871" s="10"/>
      <c r="VFG1871" s="10"/>
      <c r="VFH1871" s="10"/>
      <c r="VFI1871" s="10"/>
      <c r="VFJ1871" s="10"/>
      <c r="VFK1871" s="10"/>
      <c r="VFL1871" s="10"/>
      <c r="VFM1871" s="10"/>
      <c r="VFN1871" s="10"/>
      <c r="VFO1871" s="10"/>
      <c r="VFP1871" s="10"/>
      <c r="VFQ1871" s="10"/>
      <c r="VFR1871" s="10"/>
      <c r="VFS1871" s="10"/>
      <c r="VFT1871" s="10"/>
      <c r="VFU1871" s="10"/>
      <c r="VFV1871" s="10"/>
      <c r="VFW1871" s="10"/>
      <c r="VFX1871" s="10"/>
      <c r="VFY1871" s="10"/>
      <c r="VFZ1871" s="10"/>
      <c r="VGA1871" s="10"/>
      <c r="VGB1871" s="10"/>
      <c r="VGC1871" s="10"/>
      <c r="VGD1871" s="10"/>
      <c r="VGE1871" s="10"/>
      <c r="VGF1871" s="10"/>
      <c r="VGG1871" s="10"/>
      <c r="VGH1871" s="10"/>
      <c r="VGI1871" s="10"/>
      <c r="VGJ1871" s="10"/>
      <c r="VGK1871" s="10"/>
      <c r="VGL1871" s="10"/>
      <c r="VGM1871" s="10"/>
      <c r="VGN1871" s="10"/>
      <c r="VGO1871" s="10"/>
      <c r="VGP1871" s="10"/>
      <c r="VGQ1871" s="10"/>
      <c r="VGR1871" s="10"/>
      <c r="VGS1871" s="10"/>
      <c r="VGT1871" s="10"/>
      <c r="VGU1871" s="10"/>
      <c r="VGV1871" s="10"/>
      <c r="VGW1871" s="10"/>
      <c r="VGX1871" s="10"/>
      <c r="VGY1871" s="10"/>
      <c r="VGZ1871" s="10"/>
      <c r="VHA1871" s="10"/>
      <c r="VHB1871" s="10"/>
      <c r="VHC1871" s="10"/>
      <c r="VHD1871" s="10"/>
      <c r="VHE1871" s="10"/>
      <c r="VHF1871" s="10"/>
      <c r="VHG1871" s="10"/>
      <c r="VHH1871" s="10"/>
      <c r="VHI1871" s="10"/>
      <c r="VHJ1871" s="10"/>
      <c r="VHK1871" s="10"/>
      <c r="VHL1871" s="10"/>
      <c r="VHM1871" s="10"/>
      <c r="VHN1871" s="10"/>
      <c r="VHO1871" s="10"/>
      <c r="VHP1871" s="10"/>
      <c r="VHQ1871" s="10"/>
      <c r="VHR1871" s="10"/>
      <c r="VHS1871" s="10"/>
      <c r="VHT1871" s="10"/>
      <c r="VHU1871" s="10"/>
      <c r="VHV1871" s="10"/>
      <c r="VHW1871" s="10"/>
      <c r="VHX1871" s="10"/>
      <c r="VHY1871" s="10"/>
      <c r="VHZ1871" s="10"/>
      <c r="VIA1871" s="10"/>
      <c r="VIB1871" s="10"/>
      <c r="VIC1871" s="10"/>
      <c r="VID1871" s="10"/>
      <c r="VIE1871" s="10"/>
      <c r="VIF1871" s="10"/>
      <c r="VIG1871" s="10"/>
      <c r="VIH1871" s="10"/>
      <c r="VII1871" s="10"/>
      <c r="VIJ1871" s="10"/>
      <c r="VIK1871" s="10"/>
      <c r="VIL1871" s="10"/>
      <c r="VIM1871" s="10"/>
      <c r="VIN1871" s="10"/>
      <c r="VIO1871" s="10"/>
      <c r="VIP1871" s="10"/>
      <c r="VIQ1871" s="10"/>
      <c r="VIR1871" s="10"/>
      <c r="VIS1871" s="10"/>
      <c r="VIT1871" s="10"/>
      <c r="VIU1871" s="10"/>
      <c r="VIV1871" s="10"/>
      <c r="VIW1871" s="10"/>
      <c r="VIX1871" s="10"/>
      <c r="VIY1871" s="10"/>
      <c r="VIZ1871" s="10"/>
      <c r="VJA1871" s="10"/>
      <c r="VJB1871" s="10"/>
      <c r="VJC1871" s="10"/>
      <c r="VJD1871" s="10"/>
      <c r="VJE1871" s="10"/>
      <c r="VJF1871" s="10"/>
      <c r="VJG1871" s="10"/>
      <c r="VJH1871" s="10"/>
      <c r="VJI1871" s="10"/>
      <c r="VJJ1871" s="10"/>
      <c r="VJK1871" s="10"/>
      <c r="VJL1871" s="10"/>
      <c r="VJM1871" s="10"/>
      <c r="VJN1871" s="10"/>
      <c r="VJO1871" s="10"/>
      <c r="VJP1871" s="10"/>
      <c r="VJQ1871" s="10"/>
      <c r="VJR1871" s="10"/>
      <c r="VJS1871" s="10"/>
      <c r="VJT1871" s="10"/>
      <c r="VJU1871" s="10"/>
      <c r="VJV1871" s="10"/>
      <c r="VJW1871" s="10"/>
      <c r="VJX1871" s="10"/>
      <c r="VJY1871" s="10"/>
      <c r="VJZ1871" s="10"/>
      <c r="VKA1871" s="10"/>
      <c r="VKB1871" s="10"/>
      <c r="VKC1871" s="10"/>
      <c r="VKD1871" s="10"/>
      <c r="VKE1871" s="10"/>
      <c r="VKF1871" s="10"/>
      <c r="VKG1871" s="10"/>
      <c r="VKH1871" s="10"/>
      <c r="VKI1871" s="10"/>
      <c r="VKJ1871" s="10"/>
      <c r="VKK1871" s="10"/>
      <c r="VKL1871" s="10"/>
      <c r="VKM1871" s="10"/>
      <c r="VKN1871" s="10"/>
      <c r="VKO1871" s="10"/>
      <c r="VKP1871" s="10"/>
      <c r="VKQ1871" s="10"/>
      <c r="VKR1871" s="10"/>
      <c r="VKS1871" s="10"/>
      <c r="VKT1871" s="10"/>
      <c r="VKU1871" s="10"/>
      <c r="VKV1871" s="10"/>
      <c r="VKW1871" s="10"/>
      <c r="VKX1871" s="10"/>
      <c r="VKY1871" s="10"/>
      <c r="VKZ1871" s="10"/>
      <c r="VLA1871" s="10"/>
      <c r="VLB1871" s="10"/>
      <c r="VLC1871" s="10"/>
      <c r="VLD1871" s="10"/>
      <c r="VLE1871" s="10"/>
      <c r="VLF1871" s="10"/>
      <c r="VLG1871" s="10"/>
      <c r="VLH1871" s="10"/>
      <c r="VLI1871" s="10"/>
      <c r="VLJ1871" s="10"/>
      <c r="VLK1871" s="10"/>
      <c r="VLL1871" s="10"/>
      <c r="VLM1871" s="10"/>
      <c r="VLN1871" s="10"/>
      <c r="VLO1871" s="10"/>
      <c r="VLP1871" s="10"/>
      <c r="VLQ1871" s="10"/>
      <c r="VLR1871" s="10"/>
      <c r="VLS1871" s="10"/>
      <c r="VLT1871" s="10"/>
      <c r="VLU1871" s="10"/>
      <c r="VLV1871" s="10"/>
      <c r="VLW1871" s="10"/>
      <c r="VLX1871" s="10"/>
      <c r="VLY1871" s="10"/>
      <c r="VLZ1871" s="10"/>
      <c r="VMA1871" s="10"/>
      <c r="VMB1871" s="10"/>
      <c r="VMC1871" s="10"/>
      <c r="VMD1871" s="10"/>
      <c r="VME1871" s="10"/>
      <c r="VMF1871" s="10"/>
      <c r="VMG1871" s="10"/>
      <c r="VMH1871" s="10"/>
      <c r="VMI1871" s="10"/>
      <c r="VMJ1871" s="10"/>
      <c r="VMK1871" s="10"/>
      <c r="VML1871" s="10"/>
      <c r="VMM1871" s="10"/>
      <c r="VMN1871" s="10"/>
      <c r="VMO1871" s="10"/>
      <c r="VMP1871" s="10"/>
      <c r="VMQ1871" s="10"/>
      <c r="VMR1871" s="10"/>
      <c r="VMS1871" s="10"/>
      <c r="VMT1871" s="10"/>
      <c r="VMU1871" s="10"/>
      <c r="VMV1871" s="10"/>
      <c r="VMW1871" s="10"/>
      <c r="VMX1871" s="10"/>
      <c r="VMY1871" s="10"/>
      <c r="VMZ1871" s="10"/>
      <c r="VNA1871" s="10"/>
      <c r="VNB1871" s="10"/>
      <c r="VNC1871" s="10"/>
      <c r="VND1871" s="10"/>
      <c r="VNE1871" s="10"/>
      <c r="VNF1871" s="10"/>
      <c r="VNG1871" s="10"/>
      <c r="VNH1871" s="10"/>
      <c r="VNI1871" s="10"/>
      <c r="VNJ1871" s="10"/>
      <c r="VNK1871" s="10"/>
      <c r="VNL1871" s="10"/>
      <c r="VNM1871" s="10"/>
      <c r="VNN1871" s="10"/>
      <c r="VNO1871" s="10"/>
      <c r="VNP1871" s="10"/>
      <c r="VNQ1871" s="10"/>
      <c r="VNR1871" s="10"/>
      <c r="VNS1871" s="10"/>
      <c r="VNT1871" s="10"/>
      <c r="VNU1871" s="10"/>
      <c r="VNV1871" s="10"/>
      <c r="VNW1871" s="10"/>
      <c r="VNX1871" s="10"/>
      <c r="VNY1871" s="10"/>
      <c r="VNZ1871" s="10"/>
      <c r="VOA1871" s="10"/>
      <c r="VOB1871" s="10"/>
      <c r="VOC1871" s="10"/>
      <c r="VOD1871" s="10"/>
      <c r="VOE1871" s="10"/>
      <c r="VOF1871" s="10"/>
      <c r="VOG1871" s="10"/>
      <c r="VOH1871" s="10"/>
      <c r="VOI1871" s="10"/>
      <c r="VOJ1871" s="10"/>
      <c r="VOK1871" s="10"/>
      <c r="VOL1871" s="10"/>
      <c r="VOM1871" s="10"/>
      <c r="VON1871" s="10"/>
      <c r="VOO1871" s="10"/>
      <c r="VOP1871" s="10"/>
      <c r="VOQ1871" s="10"/>
      <c r="VOR1871" s="10"/>
      <c r="VOS1871" s="10"/>
      <c r="VOT1871" s="10"/>
      <c r="VOU1871" s="10"/>
      <c r="VOV1871" s="10"/>
      <c r="VOW1871" s="10"/>
      <c r="VOX1871" s="10"/>
      <c r="VOY1871" s="10"/>
      <c r="VOZ1871" s="10"/>
      <c r="VPA1871" s="10"/>
      <c r="VPB1871" s="10"/>
      <c r="VPC1871" s="10"/>
      <c r="VPD1871" s="10"/>
      <c r="VPE1871" s="10"/>
      <c r="VPF1871" s="10"/>
      <c r="VPG1871" s="10"/>
      <c r="VPH1871" s="10"/>
      <c r="VPI1871" s="10"/>
      <c r="VPJ1871" s="10"/>
      <c r="VPK1871" s="10"/>
      <c r="VPL1871" s="10"/>
      <c r="VPM1871" s="10"/>
      <c r="VPN1871" s="10"/>
      <c r="VPO1871" s="10"/>
      <c r="VPP1871" s="10"/>
      <c r="VPQ1871" s="10"/>
      <c r="VPR1871" s="10"/>
      <c r="VPS1871" s="10"/>
      <c r="VPT1871" s="10"/>
      <c r="VPU1871" s="10"/>
      <c r="VPV1871" s="10"/>
      <c r="VPW1871" s="10"/>
      <c r="VPX1871" s="10"/>
      <c r="VPY1871" s="10"/>
      <c r="VPZ1871" s="10"/>
      <c r="VQA1871" s="10"/>
      <c r="VQB1871" s="10"/>
      <c r="VQC1871" s="10"/>
      <c r="VQD1871" s="10"/>
      <c r="VQE1871" s="10"/>
      <c r="VQF1871" s="10"/>
      <c r="VQG1871" s="10"/>
      <c r="VQH1871" s="10"/>
      <c r="VQI1871" s="10"/>
      <c r="VQJ1871" s="10"/>
      <c r="VQK1871" s="10"/>
      <c r="VQL1871" s="10"/>
      <c r="VQM1871" s="10"/>
      <c r="VQN1871" s="10"/>
      <c r="VQO1871" s="10"/>
      <c r="VQP1871" s="10"/>
      <c r="VQQ1871" s="10"/>
      <c r="VQR1871" s="10"/>
      <c r="VQS1871" s="10"/>
      <c r="VQT1871" s="10"/>
      <c r="VQU1871" s="10"/>
      <c r="VQV1871" s="10"/>
      <c r="VQW1871" s="10"/>
      <c r="VQX1871" s="10"/>
      <c r="VQY1871" s="10"/>
      <c r="VQZ1871" s="10"/>
      <c r="VRA1871" s="10"/>
      <c r="VRB1871" s="10"/>
      <c r="VRC1871" s="10"/>
      <c r="VRD1871" s="10"/>
      <c r="VRE1871" s="10"/>
      <c r="VRF1871" s="10"/>
      <c r="VRG1871" s="10"/>
      <c r="VRH1871" s="10"/>
      <c r="VRI1871" s="10"/>
      <c r="VRJ1871" s="10"/>
      <c r="VRK1871" s="10"/>
      <c r="VRL1871" s="10"/>
      <c r="VRM1871" s="10"/>
      <c r="VRN1871" s="10"/>
      <c r="VRO1871" s="10"/>
      <c r="VRP1871" s="10"/>
      <c r="VRQ1871" s="10"/>
      <c r="VRR1871" s="10"/>
      <c r="VRS1871" s="10"/>
      <c r="VRT1871" s="10"/>
      <c r="VRU1871" s="10"/>
      <c r="VRV1871" s="10"/>
      <c r="VRW1871" s="10"/>
      <c r="VRX1871" s="10"/>
      <c r="VRY1871" s="10"/>
      <c r="VRZ1871" s="10"/>
      <c r="VSA1871" s="10"/>
      <c r="VSB1871" s="10"/>
      <c r="VSC1871" s="10"/>
      <c r="VSD1871" s="10"/>
      <c r="VSE1871" s="10"/>
      <c r="VSF1871" s="10"/>
      <c r="VSG1871" s="10"/>
      <c r="VSH1871" s="10"/>
      <c r="VSI1871" s="10"/>
      <c r="VSJ1871" s="10"/>
      <c r="VSK1871" s="10"/>
      <c r="VSL1871" s="10"/>
      <c r="VSM1871" s="10"/>
      <c r="VSN1871" s="10"/>
      <c r="VSO1871" s="10"/>
      <c r="VSP1871" s="10"/>
      <c r="VSQ1871" s="10"/>
      <c r="VSR1871" s="10"/>
      <c r="VSS1871" s="10"/>
      <c r="VST1871" s="10"/>
      <c r="VSU1871" s="10"/>
      <c r="VSV1871" s="10"/>
      <c r="VSW1871" s="10"/>
      <c r="VSX1871" s="10"/>
      <c r="VSY1871" s="10"/>
      <c r="VSZ1871" s="10"/>
      <c r="VTA1871" s="10"/>
      <c r="VTB1871" s="10"/>
      <c r="VTC1871" s="10"/>
      <c r="VTD1871" s="10"/>
      <c r="VTE1871" s="10"/>
      <c r="VTF1871" s="10"/>
      <c r="VTG1871" s="10"/>
      <c r="VTH1871" s="10"/>
      <c r="VTI1871" s="10"/>
      <c r="VTJ1871" s="10"/>
      <c r="VTK1871" s="10"/>
      <c r="VTL1871" s="10"/>
      <c r="VTM1871" s="10"/>
      <c r="VTN1871" s="10"/>
      <c r="VTO1871" s="10"/>
      <c r="VTP1871" s="10"/>
      <c r="VTQ1871" s="10"/>
      <c r="VTR1871" s="10"/>
      <c r="VTS1871" s="10"/>
      <c r="VTT1871" s="10"/>
      <c r="VTU1871" s="10"/>
      <c r="VTV1871" s="10"/>
      <c r="VTW1871" s="10"/>
      <c r="VTX1871" s="10"/>
      <c r="VTY1871" s="10"/>
      <c r="VTZ1871" s="10"/>
      <c r="VUA1871" s="10"/>
      <c r="VUB1871" s="10"/>
      <c r="VUC1871" s="10"/>
      <c r="VUD1871" s="10"/>
      <c r="VUE1871" s="10"/>
      <c r="VUF1871" s="10"/>
      <c r="VUG1871" s="10"/>
      <c r="VUH1871" s="10"/>
      <c r="VUI1871" s="10"/>
      <c r="VUJ1871" s="10"/>
      <c r="VUK1871" s="10"/>
      <c r="VUL1871" s="10"/>
      <c r="VUM1871" s="10"/>
      <c r="VUN1871" s="10"/>
      <c r="VUO1871" s="10"/>
      <c r="VUP1871" s="10"/>
      <c r="VUQ1871" s="10"/>
      <c r="VUR1871" s="10"/>
      <c r="VUS1871" s="10"/>
      <c r="VUT1871" s="10"/>
      <c r="VUU1871" s="10"/>
      <c r="VUV1871" s="10"/>
      <c r="VUW1871" s="10"/>
      <c r="VUX1871" s="10"/>
      <c r="VUY1871" s="10"/>
      <c r="VUZ1871" s="10"/>
      <c r="VVA1871" s="10"/>
      <c r="VVB1871" s="10"/>
      <c r="VVC1871" s="10"/>
      <c r="VVD1871" s="10"/>
      <c r="VVE1871" s="10"/>
      <c r="VVF1871" s="10"/>
      <c r="VVG1871" s="10"/>
      <c r="VVH1871" s="10"/>
      <c r="VVI1871" s="10"/>
      <c r="VVJ1871" s="10"/>
      <c r="VVK1871" s="10"/>
      <c r="VVL1871" s="10"/>
      <c r="VVM1871" s="10"/>
      <c r="VVN1871" s="10"/>
      <c r="VVO1871" s="10"/>
      <c r="VVP1871" s="10"/>
      <c r="VVQ1871" s="10"/>
      <c r="VVR1871" s="10"/>
      <c r="VVS1871" s="10"/>
      <c r="VVT1871" s="10"/>
      <c r="VVU1871" s="10"/>
      <c r="VVV1871" s="10"/>
      <c r="VVW1871" s="10"/>
      <c r="VVX1871" s="10"/>
      <c r="VVY1871" s="10"/>
      <c r="VVZ1871" s="10"/>
      <c r="VWA1871" s="10"/>
      <c r="VWB1871" s="10"/>
      <c r="VWC1871" s="10"/>
      <c r="VWD1871" s="10"/>
      <c r="VWE1871" s="10"/>
      <c r="VWF1871" s="10"/>
      <c r="VWG1871" s="10"/>
      <c r="VWH1871" s="10"/>
      <c r="VWI1871" s="10"/>
      <c r="VWJ1871" s="10"/>
      <c r="VWK1871" s="10"/>
      <c r="VWL1871" s="10"/>
      <c r="VWM1871" s="10"/>
      <c r="VWN1871" s="10"/>
      <c r="VWO1871" s="10"/>
      <c r="VWP1871" s="10"/>
      <c r="VWQ1871" s="10"/>
      <c r="VWR1871" s="10"/>
      <c r="VWS1871" s="10"/>
      <c r="VWT1871" s="10"/>
      <c r="VWU1871" s="10"/>
      <c r="VWV1871" s="10"/>
      <c r="VWW1871" s="10"/>
      <c r="VWX1871" s="10"/>
      <c r="VWY1871" s="10"/>
      <c r="VWZ1871" s="10"/>
      <c r="VXA1871" s="10"/>
      <c r="VXB1871" s="10"/>
      <c r="VXC1871" s="10"/>
      <c r="VXD1871" s="10"/>
      <c r="VXE1871" s="10"/>
      <c r="VXF1871" s="10"/>
      <c r="VXG1871" s="10"/>
      <c r="VXH1871" s="10"/>
      <c r="VXI1871" s="10"/>
      <c r="VXJ1871" s="10"/>
      <c r="VXK1871" s="10"/>
      <c r="VXL1871" s="10"/>
      <c r="VXM1871" s="10"/>
      <c r="VXN1871" s="10"/>
      <c r="VXO1871" s="10"/>
      <c r="VXP1871" s="10"/>
      <c r="VXQ1871" s="10"/>
      <c r="VXR1871" s="10"/>
      <c r="VXS1871" s="10"/>
      <c r="VXT1871" s="10"/>
      <c r="VXU1871" s="10"/>
      <c r="VXV1871" s="10"/>
      <c r="VXW1871" s="10"/>
      <c r="VXX1871" s="10"/>
      <c r="VXY1871" s="10"/>
      <c r="VXZ1871" s="10"/>
      <c r="VYA1871" s="10"/>
      <c r="VYB1871" s="10"/>
      <c r="VYC1871" s="10"/>
      <c r="VYD1871" s="10"/>
      <c r="VYE1871" s="10"/>
      <c r="VYF1871" s="10"/>
      <c r="VYG1871" s="10"/>
      <c r="VYH1871" s="10"/>
      <c r="VYI1871" s="10"/>
      <c r="VYJ1871" s="10"/>
      <c r="VYK1871" s="10"/>
      <c r="VYL1871" s="10"/>
      <c r="VYM1871" s="10"/>
      <c r="VYN1871" s="10"/>
      <c r="VYO1871" s="10"/>
      <c r="VYP1871" s="10"/>
      <c r="VYQ1871" s="10"/>
      <c r="VYR1871" s="10"/>
      <c r="VYS1871" s="10"/>
      <c r="VYT1871" s="10"/>
      <c r="VYU1871" s="10"/>
      <c r="VYV1871" s="10"/>
      <c r="VYW1871" s="10"/>
      <c r="VYX1871" s="10"/>
      <c r="VYY1871" s="10"/>
      <c r="VYZ1871" s="10"/>
      <c r="VZA1871" s="10"/>
      <c r="VZB1871" s="10"/>
      <c r="VZC1871" s="10"/>
      <c r="VZD1871" s="10"/>
      <c r="VZE1871" s="10"/>
      <c r="VZF1871" s="10"/>
      <c r="VZG1871" s="10"/>
      <c r="VZH1871" s="10"/>
      <c r="VZI1871" s="10"/>
      <c r="VZJ1871" s="10"/>
      <c r="VZK1871" s="10"/>
      <c r="VZL1871" s="10"/>
      <c r="VZM1871" s="10"/>
      <c r="VZN1871" s="10"/>
      <c r="VZO1871" s="10"/>
      <c r="VZP1871" s="10"/>
      <c r="VZQ1871" s="10"/>
      <c r="VZR1871" s="10"/>
      <c r="VZS1871" s="10"/>
      <c r="VZT1871" s="10"/>
      <c r="VZU1871" s="10"/>
      <c r="VZV1871" s="10"/>
      <c r="VZW1871" s="10"/>
      <c r="VZX1871" s="10"/>
      <c r="VZY1871" s="10"/>
      <c r="VZZ1871" s="10"/>
      <c r="WAA1871" s="10"/>
      <c r="WAB1871" s="10"/>
      <c r="WAC1871" s="10"/>
      <c r="WAD1871" s="10"/>
      <c r="WAE1871" s="10"/>
      <c r="WAF1871" s="10"/>
      <c r="WAG1871" s="10"/>
      <c r="WAH1871" s="10"/>
      <c r="WAI1871" s="10"/>
      <c r="WAJ1871" s="10"/>
      <c r="WAK1871" s="10"/>
      <c r="WAL1871" s="10"/>
      <c r="WAM1871" s="10"/>
      <c r="WAN1871" s="10"/>
      <c r="WAO1871" s="10"/>
      <c r="WAP1871" s="10"/>
      <c r="WAQ1871" s="10"/>
      <c r="WAR1871" s="10"/>
      <c r="WAS1871" s="10"/>
      <c r="WAT1871" s="10"/>
      <c r="WAU1871" s="10"/>
      <c r="WAV1871" s="10"/>
      <c r="WAW1871" s="10"/>
      <c r="WAX1871" s="10"/>
      <c r="WAY1871" s="10"/>
      <c r="WAZ1871" s="10"/>
      <c r="WBA1871" s="10"/>
      <c r="WBB1871" s="10"/>
      <c r="WBC1871" s="10"/>
      <c r="WBD1871" s="10"/>
      <c r="WBE1871" s="10"/>
      <c r="WBF1871" s="10"/>
      <c r="WBG1871" s="10"/>
      <c r="WBH1871" s="10"/>
      <c r="WBI1871" s="10"/>
      <c r="WBJ1871" s="10"/>
      <c r="WBK1871" s="10"/>
      <c r="WBL1871" s="10"/>
      <c r="WBM1871" s="10"/>
      <c r="WBN1871" s="10"/>
      <c r="WBO1871" s="10"/>
      <c r="WBP1871" s="10"/>
      <c r="WBQ1871" s="10"/>
      <c r="WBR1871" s="10"/>
      <c r="WBS1871" s="10"/>
      <c r="WBT1871" s="10"/>
      <c r="WBU1871" s="10"/>
      <c r="WBV1871" s="10"/>
      <c r="WBW1871" s="10"/>
      <c r="WBX1871" s="10"/>
      <c r="WBY1871" s="10"/>
      <c r="WBZ1871" s="10"/>
      <c r="WCA1871" s="10"/>
      <c r="WCB1871" s="10"/>
      <c r="WCC1871" s="10"/>
      <c r="WCD1871" s="10"/>
      <c r="WCE1871" s="10"/>
      <c r="WCF1871" s="10"/>
      <c r="WCG1871" s="10"/>
      <c r="WCH1871" s="10"/>
      <c r="WCI1871" s="10"/>
      <c r="WCJ1871" s="10"/>
      <c r="WCK1871" s="10"/>
      <c r="WCL1871" s="10"/>
      <c r="WCM1871" s="10"/>
      <c r="WCN1871" s="10"/>
      <c r="WCO1871" s="10"/>
      <c r="WCP1871" s="10"/>
      <c r="WCQ1871" s="10"/>
      <c r="WCR1871" s="10"/>
      <c r="WCS1871" s="10"/>
      <c r="WCT1871" s="10"/>
      <c r="WCU1871" s="10"/>
      <c r="WCV1871" s="10"/>
      <c r="WCW1871" s="10"/>
      <c r="WCX1871" s="10"/>
      <c r="WCY1871" s="10"/>
      <c r="WCZ1871" s="10"/>
      <c r="WDA1871" s="10"/>
      <c r="WDB1871" s="10"/>
      <c r="WDC1871" s="10"/>
      <c r="WDD1871" s="10"/>
      <c r="WDE1871" s="10"/>
      <c r="WDF1871" s="10"/>
      <c r="WDG1871" s="10"/>
      <c r="WDH1871" s="10"/>
      <c r="WDI1871" s="10"/>
      <c r="WDJ1871" s="10"/>
      <c r="WDK1871" s="10"/>
      <c r="WDL1871" s="10"/>
      <c r="WDM1871" s="10"/>
      <c r="WDN1871" s="10"/>
      <c r="WDO1871" s="10"/>
      <c r="WDP1871" s="10"/>
      <c r="WDQ1871" s="10"/>
      <c r="WDR1871" s="10"/>
      <c r="WDS1871" s="10"/>
      <c r="WDT1871" s="10"/>
      <c r="WDU1871" s="10"/>
      <c r="WDV1871" s="10"/>
      <c r="WDW1871" s="10"/>
      <c r="WDX1871" s="10"/>
      <c r="WDY1871" s="10"/>
      <c r="WDZ1871" s="10"/>
      <c r="WEA1871" s="10"/>
      <c r="WEB1871" s="10"/>
      <c r="WEC1871" s="10"/>
      <c r="WED1871" s="10"/>
      <c r="WEE1871" s="10"/>
      <c r="WEF1871" s="10"/>
      <c r="WEG1871" s="10"/>
      <c r="WEH1871" s="10"/>
      <c r="WEI1871" s="10"/>
      <c r="WEJ1871" s="10"/>
      <c r="WEK1871" s="10"/>
      <c r="WEL1871" s="10"/>
      <c r="WEM1871" s="10"/>
      <c r="WEN1871" s="10"/>
      <c r="WEO1871" s="10"/>
      <c r="WEP1871" s="10"/>
      <c r="WEQ1871" s="10"/>
      <c r="WER1871" s="10"/>
      <c r="WES1871" s="10"/>
      <c r="WET1871" s="10"/>
      <c r="WEU1871" s="10"/>
      <c r="WEV1871" s="10"/>
      <c r="WEW1871" s="10"/>
      <c r="WEX1871" s="10"/>
      <c r="WEY1871" s="10"/>
      <c r="WEZ1871" s="10"/>
      <c r="WFA1871" s="10"/>
      <c r="WFB1871" s="10"/>
      <c r="WFC1871" s="10"/>
      <c r="WFD1871" s="10"/>
      <c r="WFE1871" s="10"/>
      <c r="WFF1871" s="10"/>
      <c r="WFG1871" s="10"/>
      <c r="WFH1871" s="10"/>
      <c r="WFI1871" s="10"/>
      <c r="WFJ1871" s="10"/>
      <c r="WFK1871" s="10"/>
      <c r="WFL1871" s="10"/>
      <c r="WFM1871" s="10"/>
      <c r="WFN1871" s="10"/>
      <c r="WFO1871" s="10"/>
      <c r="WFP1871" s="10"/>
      <c r="WFQ1871" s="10"/>
      <c r="WFR1871" s="10"/>
      <c r="WFS1871" s="10"/>
      <c r="WFT1871" s="10"/>
      <c r="WFU1871" s="10"/>
      <c r="WFV1871" s="10"/>
      <c r="WFW1871" s="10"/>
      <c r="WFX1871" s="10"/>
      <c r="WFY1871" s="10"/>
      <c r="WFZ1871" s="10"/>
      <c r="WGA1871" s="10"/>
      <c r="WGB1871" s="10"/>
      <c r="WGC1871" s="10"/>
      <c r="WGD1871" s="10"/>
      <c r="WGE1871" s="10"/>
      <c r="WGF1871" s="10"/>
      <c r="WGG1871" s="10"/>
      <c r="WGH1871" s="10"/>
      <c r="WGI1871" s="10"/>
      <c r="WGJ1871" s="10"/>
      <c r="WGK1871" s="10"/>
      <c r="WGL1871" s="10"/>
      <c r="WGM1871" s="10"/>
      <c r="WGN1871" s="10"/>
      <c r="WGO1871" s="10"/>
      <c r="WGP1871" s="10"/>
      <c r="WGQ1871" s="10"/>
      <c r="WGR1871" s="10"/>
      <c r="WGS1871" s="10"/>
      <c r="WGT1871" s="10"/>
      <c r="WGU1871" s="10"/>
      <c r="WGV1871" s="10"/>
      <c r="WGW1871" s="10"/>
      <c r="WGX1871" s="10"/>
      <c r="WGY1871" s="10"/>
      <c r="WGZ1871" s="10"/>
      <c r="WHA1871" s="10"/>
      <c r="WHB1871" s="10"/>
      <c r="WHC1871" s="10"/>
      <c r="WHD1871" s="10"/>
      <c r="WHE1871" s="10"/>
      <c r="WHF1871" s="10"/>
      <c r="WHG1871" s="10"/>
      <c r="WHH1871" s="10"/>
      <c r="WHI1871" s="10"/>
      <c r="WHJ1871" s="10"/>
      <c r="WHK1871" s="10"/>
      <c r="WHL1871" s="10"/>
      <c r="WHM1871" s="10"/>
      <c r="WHN1871" s="10"/>
      <c r="WHO1871" s="10"/>
      <c r="WHP1871" s="10"/>
      <c r="WHQ1871" s="10"/>
      <c r="WHR1871" s="10"/>
      <c r="WHS1871" s="10"/>
      <c r="WHT1871" s="10"/>
      <c r="WHU1871" s="10"/>
      <c r="WHV1871" s="10"/>
      <c r="WHW1871" s="10"/>
      <c r="WHX1871" s="10"/>
      <c r="WHY1871" s="10"/>
      <c r="WHZ1871" s="10"/>
      <c r="WIA1871" s="10"/>
      <c r="WIB1871" s="10"/>
      <c r="WIC1871" s="10"/>
      <c r="WID1871" s="10"/>
      <c r="WIE1871" s="10"/>
      <c r="WIF1871" s="10"/>
      <c r="WIG1871" s="10"/>
      <c r="WIH1871" s="10"/>
      <c r="WII1871" s="10"/>
      <c r="WIJ1871" s="10"/>
      <c r="WIK1871" s="10"/>
      <c r="WIL1871" s="10"/>
      <c r="WIM1871" s="10"/>
      <c r="WIN1871" s="10"/>
      <c r="WIO1871" s="10"/>
      <c r="WIP1871" s="10"/>
      <c r="WIQ1871" s="10"/>
      <c r="WIR1871" s="10"/>
      <c r="WIS1871" s="10"/>
      <c r="WIT1871" s="10"/>
      <c r="WIU1871" s="10"/>
      <c r="WIV1871" s="10"/>
      <c r="WIW1871" s="10"/>
      <c r="WIX1871" s="10"/>
      <c r="WIY1871" s="10"/>
      <c r="WIZ1871" s="10"/>
      <c r="WJA1871" s="10"/>
      <c r="WJB1871" s="10"/>
      <c r="WJC1871" s="10"/>
      <c r="WJD1871" s="10"/>
      <c r="WJE1871" s="10"/>
      <c r="WJF1871" s="10"/>
      <c r="WJG1871" s="10"/>
      <c r="WJH1871" s="10"/>
      <c r="WJI1871" s="10"/>
      <c r="WJJ1871" s="10"/>
      <c r="WJK1871" s="10"/>
      <c r="WJL1871" s="10"/>
      <c r="WJM1871" s="10"/>
      <c r="WJN1871" s="10"/>
      <c r="WJO1871" s="10"/>
      <c r="WJP1871" s="10"/>
      <c r="WJQ1871" s="10"/>
      <c r="WJR1871" s="10"/>
      <c r="WJS1871" s="10"/>
      <c r="WJT1871" s="10"/>
      <c r="WJU1871" s="10"/>
      <c r="WJV1871" s="10"/>
      <c r="WJW1871" s="10"/>
      <c r="WJX1871" s="10"/>
      <c r="WJY1871" s="10"/>
      <c r="WJZ1871" s="10"/>
      <c r="WKA1871" s="10"/>
      <c r="WKB1871" s="10"/>
      <c r="WKC1871" s="10"/>
      <c r="WKD1871" s="10"/>
      <c r="WKE1871" s="10"/>
      <c r="WKF1871" s="10"/>
      <c r="WKG1871" s="10"/>
      <c r="WKH1871" s="10"/>
      <c r="WKI1871" s="10"/>
      <c r="WKJ1871" s="10"/>
      <c r="WKK1871" s="10"/>
      <c r="WKL1871" s="10"/>
      <c r="WKM1871" s="10"/>
      <c r="WKN1871" s="10"/>
      <c r="WKO1871" s="10"/>
      <c r="WKP1871" s="10"/>
      <c r="WKQ1871" s="10"/>
      <c r="WKR1871" s="10"/>
      <c r="WKS1871" s="10"/>
      <c r="WKT1871" s="10"/>
      <c r="WKU1871" s="10"/>
      <c r="WKV1871" s="10"/>
      <c r="WKW1871" s="10"/>
      <c r="WKX1871" s="10"/>
      <c r="WKY1871" s="10"/>
      <c r="WKZ1871" s="10"/>
      <c r="WLA1871" s="10"/>
      <c r="WLB1871" s="10"/>
      <c r="WLC1871" s="10"/>
      <c r="WLD1871" s="10"/>
      <c r="WLE1871" s="10"/>
      <c r="WLF1871" s="10"/>
      <c r="WLG1871" s="10"/>
      <c r="WLH1871" s="10"/>
      <c r="WLI1871" s="10"/>
      <c r="WLJ1871" s="10"/>
      <c r="WLK1871" s="10"/>
      <c r="WLL1871" s="10"/>
      <c r="WLM1871" s="10"/>
      <c r="WLN1871" s="10"/>
      <c r="WLO1871" s="10"/>
      <c r="WLP1871" s="10"/>
      <c r="WLQ1871" s="10"/>
      <c r="WLR1871" s="10"/>
      <c r="WLS1871" s="10"/>
      <c r="WLT1871" s="10"/>
      <c r="WLU1871" s="10"/>
      <c r="WLV1871" s="10"/>
      <c r="WLW1871" s="10"/>
      <c r="WLX1871" s="10"/>
      <c r="WLY1871" s="10"/>
      <c r="WLZ1871" s="10"/>
      <c r="WMA1871" s="10"/>
      <c r="WMB1871" s="10"/>
      <c r="WMC1871" s="10"/>
      <c r="WMD1871" s="10"/>
      <c r="WME1871" s="10"/>
      <c r="WMF1871" s="10"/>
      <c r="WMG1871" s="10"/>
      <c r="WMH1871" s="10"/>
      <c r="WMI1871" s="10"/>
      <c r="WMJ1871" s="10"/>
      <c r="WMK1871" s="10"/>
      <c r="WML1871" s="10"/>
      <c r="WMM1871" s="10"/>
      <c r="WMN1871" s="10"/>
      <c r="WMO1871" s="10"/>
      <c r="WMP1871" s="10"/>
      <c r="WMQ1871" s="10"/>
      <c r="WMR1871" s="10"/>
      <c r="WMS1871" s="10"/>
      <c r="WMT1871" s="10"/>
      <c r="WMU1871" s="10"/>
      <c r="WMV1871" s="10"/>
      <c r="WMW1871" s="10"/>
      <c r="WMX1871" s="10"/>
      <c r="WMY1871" s="10"/>
      <c r="WMZ1871" s="10"/>
      <c r="WNA1871" s="10"/>
      <c r="WNB1871" s="10"/>
      <c r="WNC1871" s="10"/>
      <c r="WND1871" s="10"/>
      <c r="WNE1871" s="10"/>
      <c r="WNF1871" s="10"/>
      <c r="WNG1871" s="10"/>
      <c r="WNH1871" s="10"/>
      <c r="WNI1871" s="10"/>
      <c r="WNJ1871" s="10"/>
      <c r="WNK1871" s="10"/>
      <c r="WNL1871" s="10"/>
      <c r="WNM1871" s="10"/>
      <c r="WNN1871" s="10"/>
      <c r="WNO1871" s="10"/>
      <c r="WNP1871" s="10"/>
      <c r="WNQ1871" s="10"/>
      <c r="WNR1871" s="10"/>
      <c r="WNS1871" s="10"/>
      <c r="WNT1871" s="10"/>
      <c r="WNU1871" s="10"/>
      <c r="WNV1871" s="10"/>
      <c r="WNW1871" s="10"/>
      <c r="WNX1871" s="10"/>
      <c r="WNY1871" s="10"/>
      <c r="WNZ1871" s="10"/>
      <c r="WOA1871" s="10"/>
      <c r="WOB1871" s="10"/>
      <c r="WOC1871" s="10"/>
      <c r="WOD1871" s="10"/>
      <c r="WOE1871" s="10"/>
      <c r="WOF1871" s="10"/>
      <c r="WOG1871" s="10"/>
      <c r="WOH1871" s="10"/>
      <c r="WOI1871" s="10"/>
      <c r="WOJ1871" s="10"/>
      <c r="WOK1871" s="10"/>
      <c r="WOL1871" s="10"/>
      <c r="WOM1871" s="10"/>
      <c r="WON1871" s="10"/>
      <c r="WOO1871" s="10"/>
      <c r="WOP1871" s="10"/>
      <c r="WOQ1871" s="10"/>
      <c r="WOR1871" s="10"/>
      <c r="WOS1871" s="10"/>
      <c r="WOT1871" s="10"/>
      <c r="WOU1871" s="10"/>
      <c r="WOV1871" s="10"/>
      <c r="WOW1871" s="10"/>
      <c r="WOX1871" s="10"/>
      <c r="WOY1871" s="10"/>
      <c r="WOZ1871" s="10"/>
      <c r="WPA1871" s="10"/>
      <c r="WPB1871" s="10"/>
      <c r="WPC1871" s="10"/>
      <c r="WPD1871" s="10"/>
      <c r="WPE1871" s="10"/>
      <c r="WPF1871" s="10"/>
      <c r="WPG1871" s="10"/>
      <c r="WPH1871" s="10"/>
      <c r="WPI1871" s="10"/>
      <c r="WPJ1871" s="10"/>
      <c r="WPK1871" s="10"/>
      <c r="WPL1871" s="10"/>
      <c r="WPM1871" s="10"/>
      <c r="WPN1871" s="10"/>
      <c r="WPO1871" s="10"/>
      <c r="WPP1871" s="10"/>
      <c r="WPQ1871" s="10"/>
      <c r="WPR1871" s="10"/>
      <c r="WPS1871" s="10"/>
      <c r="WPT1871" s="10"/>
      <c r="WPU1871" s="10"/>
      <c r="WPV1871" s="10"/>
      <c r="WPW1871" s="10"/>
      <c r="WPX1871" s="10"/>
      <c r="WPY1871" s="10"/>
      <c r="WPZ1871" s="10"/>
      <c r="WQA1871" s="10"/>
      <c r="WQB1871" s="10"/>
      <c r="WQC1871" s="10"/>
      <c r="WQD1871" s="10"/>
      <c r="WQE1871" s="10"/>
      <c r="WQF1871" s="10"/>
      <c r="WQG1871" s="10"/>
      <c r="WQH1871" s="10"/>
      <c r="WQI1871" s="10"/>
      <c r="WQJ1871" s="10"/>
      <c r="WQK1871" s="10"/>
      <c r="WQL1871" s="10"/>
      <c r="WQM1871" s="10"/>
      <c r="WQN1871" s="10"/>
      <c r="WQO1871" s="10"/>
      <c r="WQP1871" s="10"/>
      <c r="WQQ1871" s="10"/>
      <c r="WQR1871" s="10"/>
      <c r="WQS1871" s="10"/>
      <c r="WQT1871" s="10"/>
      <c r="WQU1871" s="10"/>
      <c r="WQV1871" s="10"/>
      <c r="WQW1871" s="10"/>
      <c r="WQX1871" s="10"/>
      <c r="WQY1871" s="10"/>
      <c r="WQZ1871" s="10"/>
      <c r="WRA1871" s="10"/>
      <c r="WRB1871" s="10"/>
      <c r="WRC1871" s="10"/>
      <c r="WRD1871" s="10"/>
      <c r="WRE1871" s="10"/>
      <c r="WRF1871" s="10"/>
      <c r="WRG1871" s="10"/>
      <c r="WRH1871" s="10"/>
      <c r="WRI1871" s="10"/>
      <c r="WRJ1871" s="10"/>
      <c r="WRK1871" s="10"/>
      <c r="WRL1871" s="10"/>
      <c r="WRM1871" s="10"/>
      <c r="WRN1871" s="10"/>
      <c r="WRO1871" s="10"/>
      <c r="WRP1871" s="10"/>
      <c r="WRQ1871" s="10"/>
      <c r="WRR1871" s="10"/>
      <c r="WRS1871" s="10"/>
      <c r="WRT1871" s="10"/>
      <c r="WRU1871" s="10"/>
      <c r="WRV1871" s="10"/>
      <c r="WRW1871" s="10"/>
      <c r="WRX1871" s="10"/>
      <c r="WRY1871" s="10"/>
      <c r="WRZ1871" s="10"/>
      <c r="WSA1871" s="10"/>
      <c r="WSB1871" s="10"/>
      <c r="WSC1871" s="10"/>
      <c r="WSD1871" s="10"/>
      <c r="WSE1871" s="10"/>
      <c r="WSF1871" s="10"/>
      <c r="WSG1871" s="10"/>
      <c r="WSH1871" s="10"/>
      <c r="WSI1871" s="10"/>
      <c r="WSJ1871" s="10"/>
      <c r="WSK1871" s="10"/>
      <c r="WSL1871" s="10"/>
      <c r="WSM1871" s="10"/>
      <c r="WSN1871" s="10"/>
      <c r="WSO1871" s="10"/>
      <c r="WSP1871" s="10"/>
      <c r="WSQ1871" s="10"/>
      <c r="WSR1871" s="10"/>
      <c r="WSS1871" s="10"/>
      <c r="WST1871" s="10"/>
      <c r="WSU1871" s="10"/>
      <c r="WSV1871" s="10"/>
      <c r="WSW1871" s="10"/>
      <c r="WSX1871" s="10"/>
      <c r="WSY1871" s="10"/>
      <c r="WSZ1871" s="10"/>
      <c r="WTA1871" s="10"/>
      <c r="WTB1871" s="10"/>
      <c r="WTC1871" s="10"/>
      <c r="WTD1871" s="10"/>
      <c r="WTE1871" s="10"/>
      <c r="WTF1871" s="10"/>
      <c r="WTG1871" s="10"/>
      <c r="WTH1871" s="10"/>
      <c r="WTI1871" s="10"/>
      <c r="WTJ1871" s="10"/>
      <c r="WTK1871" s="10"/>
      <c r="WTL1871" s="10"/>
      <c r="WTM1871" s="10"/>
      <c r="WTN1871" s="10"/>
      <c r="WTO1871" s="10"/>
      <c r="WTP1871" s="10"/>
      <c r="WTQ1871" s="10"/>
      <c r="WTR1871" s="10"/>
      <c r="WTS1871" s="10"/>
      <c r="WTT1871" s="10"/>
      <c r="WTU1871" s="10"/>
      <c r="WTV1871" s="10"/>
      <c r="WTW1871" s="10"/>
      <c r="WTX1871" s="10"/>
      <c r="WTY1871" s="10"/>
      <c r="WTZ1871" s="10"/>
      <c r="WUA1871" s="10"/>
      <c r="WUB1871" s="10"/>
      <c r="WUC1871" s="10"/>
      <c r="WUD1871" s="10"/>
      <c r="WUE1871" s="10"/>
      <c r="WUF1871" s="10"/>
      <c r="WUG1871" s="10"/>
      <c r="WUH1871" s="10"/>
      <c r="WUI1871" s="10"/>
      <c r="WUJ1871" s="10"/>
      <c r="WUK1871" s="10"/>
      <c r="WUL1871" s="10"/>
      <c r="WUM1871" s="10"/>
      <c r="WUN1871" s="10"/>
      <c r="WUO1871" s="10"/>
      <c r="WUP1871" s="10"/>
      <c r="WUQ1871" s="10"/>
      <c r="WUR1871" s="10"/>
      <c r="WUS1871" s="10"/>
      <c r="WUT1871" s="10"/>
      <c r="WUU1871" s="10"/>
      <c r="WUV1871" s="10"/>
      <c r="WUW1871" s="10"/>
      <c r="WUX1871" s="10"/>
      <c r="WUY1871" s="10"/>
      <c r="WUZ1871" s="10"/>
      <c r="WVA1871" s="10"/>
      <c r="WVB1871" s="10"/>
      <c r="WVC1871" s="10"/>
      <c r="WVD1871" s="10"/>
      <c r="WVE1871" s="10"/>
      <c r="WVF1871" s="10"/>
      <c r="WVG1871" s="10"/>
      <c r="WVH1871" s="10"/>
      <c r="WVI1871" s="10"/>
      <c r="WVJ1871" s="10"/>
      <c r="WVK1871" s="10"/>
      <c r="WVL1871" s="10"/>
      <c r="WVM1871" s="10"/>
      <c r="WVN1871" s="10"/>
      <c r="WVO1871" s="10"/>
      <c r="WVP1871" s="10"/>
      <c r="WVQ1871" s="10"/>
      <c r="WVR1871" s="10"/>
      <c r="WVS1871" s="10"/>
      <c r="WVT1871" s="10"/>
      <c r="WVU1871" s="10"/>
      <c r="WVV1871" s="10"/>
      <c r="WVW1871" s="10"/>
      <c r="WVX1871" s="10"/>
      <c r="WVY1871" s="10"/>
      <c r="WVZ1871" s="10"/>
      <c r="WWA1871" s="10"/>
      <c r="WWB1871" s="10"/>
      <c r="WWC1871" s="10"/>
      <c r="WWD1871" s="10"/>
      <c r="WWE1871" s="10"/>
      <c r="WWF1871" s="10"/>
      <c r="WWG1871" s="10"/>
      <c r="WWH1871" s="10"/>
      <c r="WWI1871" s="10"/>
      <c r="WWJ1871" s="10"/>
      <c r="WWK1871" s="10"/>
      <c r="WWL1871" s="10"/>
      <c r="WWM1871" s="10"/>
      <c r="WWN1871" s="10"/>
      <c r="WWO1871" s="10"/>
      <c r="WWP1871" s="10"/>
      <c r="WWQ1871" s="10"/>
      <c r="WWR1871" s="10"/>
      <c r="WWS1871" s="10"/>
      <c r="WWT1871" s="10"/>
      <c r="WWU1871" s="10"/>
      <c r="WWV1871" s="10"/>
      <c r="WWW1871" s="10"/>
      <c r="WWX1871" s="10"/>
      <c r="WWY1871" s="10"/>
      <c r="WWZ1871" s="10"/>
      <c r="WXA1871" s="10"/>
      <c r="WXB1871" s="10"/>
      <c r="WXC1871" s="10"/>
      <c r="WXD1871" s="10"/>
      <c r="WXE1871" s="10"/>
      <c r="WXF1871" s="10"/>
      <c r="WXG1871" s="10"/>
      <c r="WXH1871" s="10"/>
      <c r="WXI1871" s="10"/>
      <c r="WXJ1871" s="10"/>
      <c r="WXK1871" s="10"/>
      <c r="WXL1871" s="10"/>
      <c r="WXM1871" s="10"/>
      <c r="WXN1871" s="10"/>
      <c r="WXO1871" s="10"/>
      <c r="WXP1871" s="10"/>
      <c r="WXQ1871" s="10"/>
      <c r="WXR1871" s="10"/>
      <c r="WXS1871" s="10"/>
      <c r="WXT1871" s="10"/>
      <c r="WXU1871" s="10"/>
      <c r="WXV1871" s="10"/>
      <c r="WXW1871" s="10"/>
      <c r="WXX1871" s="10"/>
      <c r="WXY1871" s="10"/>
      <c r="WXZ1871" s="10"/>
      <c r="WYA1871" s="10"/>
      <c r="WYB1871" s="10"/>
      <c r="WYC1871" s="10"/>
      <c r="WYD1871" s="10"/>
      <c r="WYE1871" s="10"/>
      <c r="WYF1871" s="10"/>
      <c r="WYG1871" s="10"/>
      <c r="WYH1871" s="10"/>
      <c r="WYI1871" s="10"/>
      <c r="WYJ1871" s="10"/>
      <c r="WYK1871" s="10"/>
      <c r="WYL1871" s="10"/>
      <c r="WYM1871" s="10"/>
      <c r="WYN1871" s="10"/>
      <c r="WYO1871" s="10"/>
      <c r="WYP1871" s="10"/>
      <c r="WYQ1871" s="10"/>
      <c r="WYR1871" s="10"/>
      <c r="WYS1871" s="10"/>
      <c r="WYT1871" s="10"/>
      <c r="WYU1871" s="10"/>
      <c r="WYV1871" s="10"/>
      <c r="WYW1871" s="10"/>
      <c r="WYX1871" s="10"/>
      <c r="WYY1871" s="10"/>
      <c r="WYZ1871" s="10"/>
      <c r="WZA1871" s="10"/>
      <c r="WZB1871" s="10"/>
      <c r="WZC1871" s="10"/>
      <c r="WZD1871" s="10"/>
      <c r="WZE1871" s="10"/>
      <c r="WZF1871" s="10"/>
      <c r="WZG1871" s="10"/>
      <c r="WZH1871" s="10"/>
      <c r="WZI1871" s="10"/>
      <c r="WZJ1871" s="10"/>
      <c r="WZK1871" s="10"/>
      <c r="WZL1871" s="10"/>
      <c r="WZM1871" s="10"/>
      <c r="WZN1871" s="10"/>
      <c r="WZO1871" s="10"/>
      <c r="WZP1871" s="10"/>
      <c r="WZQ1871" s="10"/>
      <c r="WZR1871" s="10"/>
      <c r="WZS1871" s="10"/>
      <c r="WZT1871" s="10"/>
      <c r="WZU1871" s="10"/>
      <c r="WZV1871" s="10"/>
      <c r="WZW1871" s="10"/>
      <c r="WZX1871" s="10"/>
      <c r="WZY1871" s="10"/>
      <c r="WZZ1871" s="10"/>
      <c r="XAA1871" s="10"/>
      <c r="XAB1871" s="10"/>
      <c r="XAC1871" s="10"/>
      <c r="XAD1871" s="10"/>
      <c r="XAE1871" s="10"/>
      <c r="XAF1871" s="10"/>
      <c r="XAG1871" s="10"/>
      <c r="XAH1871" s="10"/>
      <c r="XAI1871" s="10"/>
      <c r="XAJ1871" s="10"/>
      <c r="XAK1871" s="10"/>
      <c r="XAL1871" s="10"/>
      <c r="XAM1871" s="10"/>
      <c r="XAN1871" s="10"/>
      <c r="XAO1871" s="10"/>
      <c r="XAP1871" s="10"/>
      <c r="XAQ1871" s="10"/>
      <c r="XAR1871" s="10"/>
      <c r="XAS1871" s="10"/>
      <c r="XAT1871" s="10"/>
      <c r="XAU1871" s="10"/>
      <c r="XAV1871" s="10"/>
      <c r="XAW1871" s="10"/>
      <c r="XAX1871" s="10"/>
      <c r="XAY1871" s="10"/>
      <c r="XAZ1871" s="10"/>
      <c r="XBA1871" s="10"/>
      <c r="XBB1871" s="10"/>
      <c r="XBC1871" s="10"/>
      <c r="XBD1871" s="10"/>
      <c r="XBE1871" s="10"/>
      <c r="XBF1871" s="10"/>
      <c r="XBG1871" s="10"/>
      <c r="XBH1871" s="10"/>
      <c r="XBI1871" s="10"/>
      <c r="XBJ1871" s="10"/>
      <c r="XBK1871" s="10"/>
      <c r="XBL1871" s="10"/>
      <c r="XBM1871" s="10"/>
      <c r="XBN1871" s="10"/>
      <c r="XBO1871" s="10"/>
      <c r="XBP1871" s="10"/>
      <c r="XBQ1871" s="10"/>
      <c r="XBR1871" s="10"/>
      <c r="XBS1871" s="10"/>
      <c r="XBT1871" s="10"/>
      <c r="XBU1871" s="10"/>
      <c r="XBV1871" s="10"/>
      <c r="XBW1871" s="10"/>
      <c r="XBX1871" s="10"/>
      <c r="XBY1871" s="10"/>
      <c r="XBZ1871" s="10"/>
      <c r="XCA1871" s="10"/>
      <c r="XCB1871" s="10"/>
      <c r="XCC1871" s="10"/>
      <c r="XCD1871" s="10"/>
      <c r="XCE1871" s="10"/>
      <c r="XCF1871" s="10"/>
      <c r="XCG1871" s="10"/>
      <c r="XCH1871" s="10"/>
      <c r="XCI1871" s="10"/>
      <c r="XCJ1871" s="10"/>
      <c r="XCK1871" s="10"/>
      <c r="XCL1871" s="10"/>
      <c r="XCM1871" s="10"/>
      <c r="XCN1871" s="10"/>
      <c r="XCO1871" s="10"/>
      <c r="XCP1871" s="10"/>
      <c r="XCQ1871" s="10"/>
      <c r="XCR1871" s="10"/>
      <c r="XCS1871" s="10"/>
      <c r="XCT1871" s="10"/>
      <c r="XCU1871" s="10"/>
      <c r="XCV1871" s="10"/>
      <c r="XCW1871" s="10"/>
      <c r="XCX1871" s="10"/>
      <c r="XCY1871" s="10"/>
      <c r="XCZ1871" s="10"/>
      <c r="XDA1871" s="10"/>
      <c r="XDB1871" s="10"/>
      <c r="XDC1871" s="10"/>
      <c r="XDD1871" s="10"/>
      <c r="XDE1871" s="10"/>
      <c r="XDF1871" s="10"/>
      <c r="XDG1871" s="10"/>
      <c r="XDH1871" s="10"/>
      <c r="XDI1871" s="10"/>
      <c r="XDJ1871" s="10"/>
      <c r="XDK1871" s="10"/>
      <c r="XDL1871" s="10"/>
      <c r="XDM1871" s="10"/>
      <c r="XDN1871" s="10"/>
      <c r="XDO1871" s="10"/>
      <c r="XDP1871" s="10"/>
      <c r="XDQ1871" s="10"/>
      <c r="XDR1871" s="10"/>
      <c r="XDS1871" s="10"/>
      <c r="XDT1871" s="10"/>
      <c r="XDU1871" s="10"/>
      <c r="XDV1871" s="10"/>
      <c r="XDW1871" s="10"/>
      <c r="XDX1871" s="10"/>
      <c r="XDY1871" s="10"/>
      <c r="XDZ1871" s="10"/>
      <c r="XEA1871" s="10"/>
      <c r="XEB1871" s="10"/>
      <c r="XEC1871" s="10"/>
      <c r="XED1871" s="10"/>
      <c r="XEE1871" s="10"/>
      <c r="XEF1871" s="10"/>
      <c r="XEG1871" s="10"/>
      <c r="XEH1871" s="10"/>
      <c r="XEI1871" s="10"/>
      <c r="XEJ1871" s="10"/>
      <c r="XEK1871" s="10"/>
      <c r="XEL1871" s="10"/>
      <c r="XEM1871" s="10"/>
      <c r="XEN1871" s="10"/>
      <c r="XEO1871" s="10"/>
      <c r="XEP1871" s="10"/>
      <c r="XEQ1871" s="10"/>
      <c r="XER1871" s="10"/>
      <c r="XES1871" s="10"/>
      <c r="XET1871" s="10"/>
      <c r="XEU1871" s="10"/>
      <c r="XEV1871" s="10"/>
      <c r="XEW1871" s="10"/>
      <c r="XEX1871" s="10"/>
      <c r="XEY1871" s="10"/>
      <c r="XEZ1871" s="10"/>
      <c r="XFA1871" s="10"/>
    </row>
    <row r="1872" spans="1:16381" s="69" customFormat="1">
      <c r="C1872" s="70" t="s">
        <v>45</v>
      </c>
      <c r="D1872" s="163" t="s">
        <v>68</v>
      </c>
      <c r="E1872" s="163" t="s">
        <v>69</v>
      </c>
      <c r="F1872" s="163" t="s">
        <v>70</v>
      </c>
      <c r="G1872" s="71" t="s">
        <v>4</v>
      </c>
      <c r="H1872" s="71" t="s">
        <v>46</v>
      </c>
      <c r="I1872" s="71" t="s">
        <v>5</v>
      </c>
      <c r="J1872" s="72"/>
      <c r="K1872" s="4"/>
      <c r="L1872" s="72"/>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c r="CX1872" s="4"/>
      <c r="CY1872" s="4"/>
      <c r="CZ1872" s="4"/>
      <c r="DA1872" s="4"/>
      <c r="DB1872" s="4"/>
      <c r="DC1872" s="4"/>
      <c r="DD1872" s="4"/>
      <c r="DE1872" s="4"/>
      <c r="DF1872" s="4"/>
      <c r="DG1872" s="4"/>
      <c r="DH1872" s="4"/>
      <c r="DI1872" s="4"/>
      <c r="DJ1872" s="4"/>
      <c r="DK1872" s="4"/>
      <c r="DL1872" s="4"/>
      <c r="DM1872" s="4"/>
      <c r="DN1872" s="4"/>
      <c r="DO1872" s="4"/>
      <c r="DP1872" s="4"/>
      <c r="DQ1872" s="4"/>
      <c r="DR1872" s="4"/>
      <c r="DS1872" s="4"/>
      <c r="DT1872" s="4"/>
      <c r="DU1872" s="4"/>
      <c r="DV1872" s="4"/>
      <c r="DW1872" s="4"/>
      <c r="DX1872" s="4"/>
      <c r="DY1872" s="4"/>
      <c r="DZ1872" s="4"/>
      <c r="EA1872" s="4"/>
      <c r="EB1872" s="4"/>
      <c r="EC1872" s="4"/>
      <c r="ED1872" s="4"/>
      <c r="EE1872" s="4"/>
      <c r="EF1872" s="4"/>
      <c r="EG1872" s="4"/>
      <c r="EH1872" s="4"/>
      <c r="EI1872" s="4"/>
      <c r="EJ1872" s="4"/>
      <c r="EK1872" s="4"/>
      <c r="EL1872" s="4"/>
      <c r="EM1872" s="4"/>
      <c r="EN1872" s="4"/>
      <c r="EO1872" s="4"/>
      <c r="EP1872" s="4"/>
      <c r="EQ1872" s="4"/>
      <c r="ER1872" s="4"/>
      <c r="ES1872" s="4"/>
      <c r="ET1872" s="4"/>
      <c r="EU1872" s="4"/>
      <c r="EV1872" s="4"/>
      <c r="EW1872" s="4"/>
      <c r="EX1872" s="4"/>
      <c r="EY1872" s="4"/>
      <c r="EZ1872" s="4"/>
      <c r="FA1872" s="4"/>
      <c r="FB1872" s="4"/>
      <c r="FC1872" s="4"/>
      <c r="FD1872" s="4"/>
      <c r="FE1872" s="4"/>
      <c r="FF1872" s="4"/>
      <c r="FG1872" s="4"/>
      <c r="FH1872" s="4"/>
      <c r="FI1872" s="4"/>
      <c r="FJ1872" s="4"/>
      <c r="FK1872" s="4"/>
      <c r="FL1872" s="4"/>
      <c r="FM1872" s="4"/>
      <c r="FN1872" s="4"/>
      <c r="FO1872" s="4"/>
      <c r="FP1872" s="4"/>
      <c r="FQ1872" s="4"/>
      <c r="FR1872" s="4"/>
      <c r="FS1872" s="4"/>
      <c r="FT1872" s="4"/>
      <c r="FU1872" s="4"/>
      <c r="FV1872" s="4"/>
      <c r="FW1872" s="4"/>
      <c r="FX1872" s="4"/>
      <c r="FY1872" s="4"/>
      <c r="FZ1872" s="4"/>
      <c r="GA1872" s="4"/>
      <c r="GB1872" s="4"/>
      <c r="GC1872" s="4"/>
      <c r="GD1872" s="4"/>
      <c r="GE1872" s="4"/>
      <c r="GF1872" s="4"/>
      <c r="GG1872" s="4"/>
      <c r="GH1872" s="4"/>
      <c r="GI1872" s="4"/>
      <c r="GJ1872" s="4"/>
      <c r="GK1872" s="4"/>
      <c r="GL1872" s="4"/>
      <c r="GM1872" s="4"/>
      <c r="GN1872" s="4"/>
      <c r="GO1872" s="4"/>
      <c r="GP1872" s="4"/>
      <c r="GQ1872" s="4"/>
      <c r="GR1872" s="4"/>
      <c r="GS1872" s="4"/>
      <c r="GT1872" s="4"/>
      <c r="GU1872" s="4"/>
      <c r="GV1872" s="4"/>
      <c r="GW1872" s="4"/>
      <c r="GX1872" s="4"/>
      <c r="GY1872" s="4"/>
      <c r="GZ1872" s="4"/>
      <c r="HA1872" s="4"/>
      <c r="HB1872" s="4"/>
      <c r="HC1872" s="4"/>
      <c r="HD1872" s="4"/>
      <c r="HE1872" s="4"/>
      <c r="HF1872" s="4"/>
      <c r="HG1872" s="4"/>
      <c r="HH1872" s="4"/>
      <c r="HI1872" s="4"/>
      <c r="HJ1872" s="4"/>
      <c r="HK1872" s="4"/>
      <c r="HL1872" s="4"/>
      <c r="HM1872" s="4"/>
      <c r="HN1872" s="4"/>
      <c r="HO1872" s="4"/>
      <c r="HP1872" s="4"/>
      <c r="HQ1872" s="4"/>
      <c r="HR1872" s="4"/>
      <c r="HS1872" s="4"/>
      <c r="HT1872" s="4"/>
      <c r="HU1872" s="4"/>
      <c r="HV1872" s="4"/>
      <c r="HW1872" s="4"/>
      <c r="HX1872" s="4"/>
      <c r="HY1872" s="4"/>
      <c r="HZ1872" s="4"/>
      <c r="IA1872" s="4"/>
      <c r="IB1872" s="4"/>
      <c r="IC1872" s="4"/>
      <c r="ID1872" s="4"/>
      <c r="IE1872" s="4"/>
      <c r="IF1872" s="4"/>
      <c r="IG1872" s="4"/>
      <c r="IH1872" s="4"/>
      <c r="II1872" s="4"/>
      <c r="IJ1872" s="4"/>
      <c r="IK1872" s="4"/>
      <c r="IL1872" s="4"/>
      <c r="IM1872" s="4"/>
      <c r="IN1872" s="4"/>
      <c r="IO1872" s="4"/>
      <c r="IP1872" s="4"/>
      <c r="IQ1872" s="4"/>
      <c r="IR1872" s="4"/>
      <c r="IS1872" s="4"/>
      <c r="IT1872" s="4"/>
      <c r="IU1872" s="4"/>
      <c r="IV1872" s="4"/>
      <c r="IW1872" s="4"/>
      <c r="IX1872" s="4"/>
      <c r="IY1872" s="4"/>
      <c r="IZ1872" s="4"/>
      <c r="JA1872" s="4"/>
      <c r="JB1872" s="4"/>
      <c r="JC1872" s="4"/>
      <c r="JD1872" s="4"/>
      <c r="JE1872" s="4"/>
      <c r="JF1872" s="4"/>
      <c r="JG1872" s="4"/>
      <c r="JH1872" s="4"/>
      <c r="JI1872" s="4"/>
      <c r="JJ1872" s="4"/>
      <c r="JK1872" s="4"/>
      <c r="JL1872" s="4"/>
      <c r="JM1872" s="4"/>
      <c r="JN1872" s="4"/>
      <c r="JO1872" s="4"/>
      <c r="JP1872" s="4"/>
      <c r="JQ1872" s="4"/>
      <c r="JR1872" s="4"/>
      <c r="JS1872" s="4"/>
      <c r="JT1872" s="4"/>
      <c r="JU1872" s="4"/>
      <c r="JV1872" s="4"/>
      <c r="JW1872" s="4"/>
      <c r="JX1872" s="4"/>
      <c r="JY1872" s="4"/>
      <c r="JZ1872" s="4"/>
      <c r="KA1872" s="4"/>
      <c r="KB1872" s="4"/>
      <c r="KC1872" s="4"/>
      <c r="KD1872" s="4"/>
      <c r="KE1872" s="4"/>
      <c r="KF1872" s="4"/>
      <c r="KG1872" s="4"/>
      <c r="KH1872" s="4"/>
      <c r="KI1872" s="4"/>
      <c r="KJ1872" s="4"/>
      <c r="KK1872" s="4"/>
      <c r="KL1872" s="4"/>
      <c r="KM1872" s="4"/>
      <c r="KN1872" s="4"/>
      <c r="KO1872" s="4"/>
      <c r="KP1872" s="4"/>
      <c r="KQ1872" s="4"/>
      <c r="KR1872" s="4"/>
      <c r="KS1872" s="4"/>
      <c r="KT1872" s="4"/>
      <c r="KU1872" s="4"/>
      <c r="KV1872" s="4"/>
      <c r="KW1872" s="4"/>
      <c r="KX1872" s="4"/>
      <c r="KY1872" s="4"/>
      <c r="KZ1872" s="4"/>
      <c r="LA1872" s="4"/>
      <c r="LB1872" s="4"/>
      <c r="LC1872" s="4"/>
      <c r="LD1872" s="4"/>
      <c r="LE1872" s="4"/>
      <c r="LF1872" s="4"/>
      <c r="LG1872" s="4"/>
      <c r="LH1872" s="4"/>
      <c r="LI1872" s="4"/>
      <c r="LJ1872" s="4"/>
      <c r="LK1872" s="4"/>
      <c r="LL1872" s="4"/>
      <c r="LM1872" s="4"/>
      <c r="LN1872" s="4"/>
      <c r="LO1872" s="4"/>
      <c r="LP1872" s="4"/>
      <c r="LQ1872" s="4"/>
      <c r="LR1872" s="4"/>
      <c r="LS1872" s="4"/>
      <c r="LT1872" s="4"/>
      <c r="LU1872" s="4"/>
      <c r="LV1872" s="4"/>
      <c r="LW1872" s="4"/>
      <c r="LX1872" s="4"/>
      <c r="LY1872" s="4"/>
      <c r="LZ1872" s="4"/>
      <c r="MA1872" s="4"/>
      <c r="MB1872" s="4"/>
      <c r="MC1872" s="4"/>
      <c r="MD1872" s="4"/>
      <c r="ME1872" s="4"/>
      <c r="MF1872" s="4"/>
      <c r="MG1872" s="4"/>
      <c r="MH1872" s="4"/>
      <c r="MI1872" s="4"/>
      <c r="MJ1872" s="4"/>
      <c r="MK1872" s="4"/>
      <c r="ML1872" s="4"/>
      <c r="MM1872" s="4"/>
      <c r="MN1872" s="4"/>
      <c r="MO1872" s="4"/>
      <c r="MP1872" s="4"/>
      <c r="MQ1872" s="4"/>
      <c r="MR1872" s="4"/>
      <c r="MS1872" s="4"/>
      <c r="MT1872" s="4"/>
      <c r="MU1872" s="4"/>
      <c r="MV1872" s="4"/>
      <c r="MW1872" s="4"/>
      <c r="MX1872" s="4"/>
      <c r="MY1872" s="4"/>
      <c r="MZ1872" s="4"/>
      <c r="NA1872" s="4"/>
      <c r="NB1872" s="4"/>
      <c r="NC1872" s="4"/>
      <c r="ND1872" s="4"/>
      <c r="NE1872" s="4"/>
      <c r="NF1872" s="4"/>
      <c r="NG1872" s="4"/>
      <c r="NH1872" s="4"/>
      <c r="NI1872" s="4"/>
      <c r="NJ1872" s="4"/>
      <c r="NK1872" s="4"/>
      <c r="NL1872" s="4"/>
      <c r="NM1872" s="4"/>
      <c r="NN1872" s="4"/>
      <c r="NO1872" s="4"/>
      <c r="NP1872" s="4"/>
      <c r="NQ1872" s="4"/>
      <c r="NR1872" s="4"/>
      <c r="NS1872" s="4"/>
      <c r="NT1872" s="4"/>
      <c r="NU1872" s="4"/>
      <c r="NV1872" s="4"/>
      <c r="NW1872" s="4"/>
      <c r="NX1872" s="4"/>
      <c r="NY1872" s="4"/>
      <c r="NZ1872" s="4"/>
      <c r="OA1872" s="4"/>
      <c r="OB1872" s="4"/>
      <c r="OC1872" s="4"/>
      <c r="OD1872" s="4"/>
      <c r="OE1872" s="4"/>
      <c r="OF1872" s="4"/>
      <c r="OG1872" s="4"/>
      <c r="OH1872" s="4"/>
      <c r="OI1872" s="4"/>
      <c r="OJ1872" s="4"/>
      <c r="OK1872" s="4"/>
      <c r="OL1872" s="4"/>
      <c r="OM1872" s="4"/>
      <c r="ON1872" s="4"/>
      <c r="OO1872" s="4"/>
      <c r="OP1872" s="4"/>
      <c r="OQ1872" s="4"/>
      <c r="OR1872" s="4"/>
      <c r="OS1872" s="4"/>
      <c r="OT1872" s="4"/>
      <c r="OU1872" s="4"/>
      <c r="OV1872" s="4"/>
      <c r="OW1872" s="4"/>
      <c r="OX1872" s="4"/>
      <c r="OY1872" s="4"/>
      <c r="OZ1872" s="4"/>
      <c r="PA1872" s="4"/>
      <c r="PB1872" s="4"/>
      <c r="PC1872" s="4"/>
      <c r="PD1872" s="4"/>
      <c r="PE1872" s="4"/>
      <c r="PF1872" s="4"/>
      <c r="PG1872" s="4"/>
      <c r="PH1872" s="4"/>
      <c r="PI1872" s="4"/>
      <c r="PJ1872" s="4"/>
      <c r="PK1872" s="4"/>
      <c r="PL1872" s="4"/>
      <c r="PM1872" s="4"/>
      <c r="PN1872" s="4"/>
      <c r="PO1872" s="4"/>
      <c r="PP1872" s="4"/>
      <c r="PQ1872" s="4"/>
      <c r="PR1872" s="4"/>
      <c r="PS1872" s="4"/>
      <c r="PT1872" s="4"/>
      <c r="PU1872" s="4"/>
      <c r="PV1872" s="4"/>
      <c r="PW1872" s="4"/>
      <c r="PX1872" s="4"/>
      <c r="PY1872" s="4"/>
      <c r="PZ1872" s="4"/>
      <c r="QA1872" s="4"/>
      <c r="QB1872" s="4"/>
      <c r="QC1872" s="4"/>
      <c r="QD1872" s="4"/>
      <c r="QE1872" s="4"/>
      <c r="QF1872" s="4"/>
      <c r="QG1872" s="4"/>
      <c r="QH1872" s="4"/>
      <c r="QI1872" s="4"/>
      <c r="QJ1872" s="4"/>
      <c r="QK1872" s="4"/>
      <c r="QL1872" s="4"/>
      <c r="QM1872" s="4"/>
      <c r="QN1872" s="4"/>
      <c r="QO1872" s="4"/>
      <c r="QP1872" s="4"/>
      <c r="QQ1872" s="4"/>
      <c r="QR1872" s="4"/>
      <c r="QS1872" s="4"/>
      <c r="QT1872" s="4"/>
      <c r="QU1872" s="4"/>
      <c r="QV1872" s="4"/>
      <c r="QW1872" s="4"/>
      <c r="QX1872" s="4"/>
      <c r="QY1872" s="4"/>
      <c r="QZ1872" s="4"/>
      <c r="RA1872" s="4"/>
      <c r="RB1872" s="4"/>
      <c r="RC1872" s="4"/>
      <c r="RD1872" s="4"/>
      <c r="RE1872" s="4"/>
      <c r="RF1872" s="4"/>
      <c r="RG1872" s="4"/>
      <c r="RH1872" s="4"/>
      <c r="RI1872" s="4"/>
      <c r="RJ1872" s="4"/>
      <c r="RK1872" s="4"/>
      <c r="RL1872" s="4"/>
      <c r="RM1872" s="4"/>
      <c r="RN1872" s="4"/>
      <c r="RO1872" s="4"/>
      <c r="RP1872" s="4"/>
      <c r="RQ1872" s="4"/>
      <c r="RR1872" s="4"/>
      <c r="RS1872" s="4"/>
      <c r="RT1872" s="4"/>
      <c r="RU1872" s="4"/>
      <c r="RV1872" s="4"/>
      <c r="RW1872" s="4"/>
      <c r="RX1872" s="4"/>
      <c r="RY1872" s="4"/>
      <c r="RZ1872" s="4"/>
      <c r="SA1872" s="4"/>
      <c r="SB1872" s="4"/>
      <c r="SC1872" s="4"/>
      <c r="SD1872" s="4"/>
      <c r="SE1872" s="4"/>
      <c r="SF1872" s="4"/>
      <c r="SG1872" s="4"/>
      <c r="SH1872" s="4"/>
      <c r="SI1872" s="4"/>
      <c r="SJ1872" s="4"/>
      <c r="SK1872" s="4"/>
      <c r="SL1872" s="4"/>
      <c r="SM1872" s="4"/>
      <c r="SN1872" s="4"/>
      <c r="SO1872" s="4"/>
      <c r="SP1872" s="4"/>
      <c r="SQ1872" s="4"/>
      <c r="SR1872" s="4"/>
      <c r="SS1872" s="4"/>
      <c r="ST1872" s="4"/>
      <c r="SU1872" s="4"/>
      <c r="SV1872" s="4"/>
      <c r="SW1872" s="4"/>
      <c r="SX1872" s="4"/>
      <c r="SY1872" s="4"/>
      <c r="SZ1872" s="4"/>
      <c r="TA1872" s="4"/>
      <c r="TB1872" s="4"/>
      <c r="TC1872" s="4"/>
      <c r="TD1872" s="4"/>
      <c r="TE1872" s="4"/>
      <c r="TF1872" s="4"/>
      <c r="TG1872" s="4"/>
      <c r="TH1872" s="4"/>
      <c r="TI1872" s="4"/>
      <c r="TJ1872" s="4"/>
      <c r="TK1872" s="4"/>
      <c r="TL1872" s="4"/>
      <c r="TM1872" s="4"/>
      <c r="TN1872" s="4"/>
      <c r="TO1872" s="4"/>
      <c r="TP1872" s="4"/>
      <c r="TQ1872" s="4"/>
      <c r="TR1872" s="4"/>
      <c r="TS1872" s="4"/>
      <c r="TT1872" s="4"/>
      <c r="TU1872" s="4"/>
      <c r="TV1872" s="4"/>
      <c r="TW1872" s="4"/>
      <c r="TX1872" s="4"/>
      <c r="TY1872" s="4"/>
      <c r="TZ1872" s="4"/>
      <c r="UA1872" s="4"/>
      <c r="UB1872" s="4"/>
      <c r="UC1872" s="4"/>
      <c r="UD1872" s="4"/>
      <c r="UE1872" s="4"/>
      <c r="UF1872" s="4"/>
      <c r="UG1872" s="4"/>
      <c r="UH1872" s="4"/>
      <c r="UI1872" s="4"/>
      <c r="UJ1872" s="4"/>
      <c r="UK1872" s="4"/>
      <c r="UL1872" s="4"/>
      <c r="UM1872" s="4"/>
      <c r="UN1872" s="4"/>
      <c r="UO1872" s="4"/>
      <c r="UP1872" s="4"/>
      <c r="UQ1872" s="4"/>
      <c r="UR1872" s="4"/>
      <c r="US1872" s="4"/>
      <c r="UT1872" s="4"/>
      <c r="UU1872" s="4"/>
      <c r="UV1872" s="4"/>
      <c r="UW1872" s="4"/>
      <c r="UX1872" s="4"/>
      <c r="UY1872" s="4"/>
      <c r="UZ1872" s="4"/>
      <c r="VA1872" s="4"/>
      <c r="VB1872" s="4"/>
      <c r="VC1872" s="4"/>
      <c r="VD1872" s="4"/>
      <c r="VE1872" s="4"/>
      <c r="VF1872" s="4"/>
      <c r="VG1872" s="4"/>
      <c r="VH1872" s="4"/>
      <c r="VI1872" s="4"/>
      <c r="VJ1872" s="4"/>
      <c r="VK1872" s="4"/>
      <c r="VL1872" s="4"/>
      <c r="VM1872" s="4"/>
      <c r="VN1872" s="4"/>
      <c r="VO1872" s="4"/>
      <c r="VP1872" s="4"/>
      <c r="VQ1872" s="4"/>
      <c r="VR1872" s="4"/>
      <c r="VS1872" s="4"/>
      <c r="VT1872" s="4"/>
      <c r="VU1872" s="4"/>
      <c r="VV1872" s="4"/>
      <c r="VW1872" s="4"/>
      <c r="VX1872" s="4"/>
      <c r="VY1872" s="4"/>
      <c r="VZ1872" s="4"/>
      <c r="WA1872" s="4"/>
      <c r="WB1872" s="4"/>
      <c r="WC1872" s="4"/>
      <c r="WD1872" s="4"/>
      <c r="WE1872" s="4"/>
      <c r="WF1872" s="4"/>
      <c r="WG1872" s="4"/>
      <c r="WH1872" s="4"/>
      <c r="WI1872" s="4"/>
      <c r="WJ1872" s="4"/>
      <c r="WK1872" s="4"/>
      <c r="WL1872" s="4"/>
      <c r="WM1872" s="4"/>
      <c r="WN1872" s="4"/>
      <c r="WO1872" s="4"/>
      <c r="WP1872" s="4"/>
      <c r="WQ1872" s="4"/>
      <c r="WR1872" s="4"/>
      <c r="WS1872" s="4"/>
      <c r="WT1872" s="4"/>
      <c r="WU1872" s="4"/>
      <c r="WV1872" s="4"/>
      <c r="WW1872" s="4"/>
      <c r="WX1872" s="4"/>
      <c r="WY1872" s="4"/>
      <c r="WZ1872" s="4"/>
      <c r="XA1872" s="4"/>
      <c r="XB1872" s="4"/>
      <c r="XC1872" s="4"/>
      <c r="XD1872" s="4"/>
      <c r="XE1872" s="4"/>
      <c r="XF1872" s="4"/>
      <c r="XG1872" s="4"/>
      <c r="XH1872" s="4"/>
      <c r="XI1872" s="4"/>
      <c r="XJ1872" s="4"/>
      <c r="XK1872" s="4"/>
      <c r="XL1872" s="4"/>
      <c r="XM1872" s="4"/>
      <c r="XN1872" s="4"/>
      <c r="XO1872" s="4"/>
      <c r="XP1872" s="4"/>
      <c r="XQ1872" s="4"/>
      <c r="XR1872" s="4"/>
      <c r="XS1872" s="4"/>
      <c r="XT1872" s="4"/>
      <c r="XU1872" s="4"/>
      <c r="XV1872" s="4"/>
      <c r="XW1872" s="4"/>
      <c r="XX1872" s="4"/>
      <c r="XY1872" s="4"/>
      <c r="XZ1872" s="4"/>
      <c r="YA1872" s="4"/>
      <c r="YB1872" s="4"/>
      <c r="YC1872" s="4"/>
      <c r="YD1872" s="4"/>
      <c r="YE1872" s="4"/>
      <c r="YF1872" s="4"/>
      <c r="YG1872" s="4"/>
      <c r="YH1872" s="4"/>
      <c r="YI1872" s="4"/>
      <c r="YJ1872" s="4"/>
      <c r="YK1872" s="4"/>
      <c r="YL1872" s="4"/>
      <c r="YM1872" s="4"/>
      <c r="YN1872" s="4"/>
      <c r="YO1872" s="4"/>
      <c r="YP1872" s="4"/>
      <c r="YQ1872" s="4"/>
      <c r="YR1872" s="4"/>
      <c r="YS1872" s="4"/>
      <c r="YT1872" s="4"/>
      <c r="YU1872" s="4"/>
      <c r="YV1872" s="4"/>
      <c r="YW1872" s="4"/>
      <c r="YX1872" s="4"/>
      <c r="YY1872" s="4"/>
      <c r="YZ1872" s="4"/>
      <c r="ZA1872" s="4"/>
      <c r="ZB1872" s="4"/>
      <c r="ZC1872" s="4"/>
      <c r="ZD1872" s="4"/>
      <c r="ZE1872" s="4"/>
      <c r="ZF1872" s="4"/>
      <c r="ZG1872" s="4"/>
      <c r="ZH1872" s="4"/>
      <c r="ZI1872" s="4"/>
      <c r="ZJ1872" s="4"/>
      <c r="ZK1872" s="4"/>
      <c r="ZL1872" s="4"/>
      <c r="ZM1872" s="4"/>
      <c r="ZN1872" s="4"/>
      <c r="ZO1872" s="4"/>
      <c r="ZP1872" s="4"/>
      <c r="ZQ1872" s="4"/>
      <c r="ZR1872" s="4"/>
      <c r="ZS1872" s="4"/>
      <c r="ZT1872" s="4"/>
      <c r="ZU1872" s="4"/>
      <c r="ZV1872" s="4"/>
      <c r="ZW1872" s="4"/>
      <c r="ZX1872" s="4"/>
      <c r="ZY1872" s="4"/>
      <c r="ZZ1872" s="4"/>
      <c r="AAA1872" s="4"/>
      <c r="AAB1872" s="4"/>
      <c r="AAC1872" s="4"/>
      <c r="AAD1872" s="4"/>
      <c r="AAE1872" s="4"/>
      <c r="AAF1872" s="4"/>
      <c r="AAG1872" s="4"/>
      <c r="AAH1872" s="4"/>
      <c r="AAI1872" s="4"/>
      <c r="AAJ1872" s="4"/>
      <c r="AAK1872" s="4"/>
      <c r="AAL1872" s="4"/>
      <c r="AAM1872" s="4"/>
      <c r="AAN1872" s="4"/>
      <c r="AAO1872" s="4"/>
      <c r="AAP1872" s="4"/>
      <c r="AAQ1872" s="4"/>
      <c r="AAR1872" s="4"/>
      <c r="AAS1872" s="4"/>
      <c r="AAT1872" s="4"/>
      <c r="AAU1872" s="4"/>
      <c r="AAV1872" s="4"/>
      <c r="AAW1872" s="4"/>
      <c r="AAX1872" s="4"/>
      <c r="AAY1872" s="4"/>
      <c r="AAZ1872" s="4"/>
      <c r="ABA1872" s="4"/>
      <c r="ABB1872" s="4"/>
      <c r="ABC1872" s="4"/>
      <c r="ABD1872" s="4"/>
      <c r="ABE1872" s="4"/>
      <c r="ABF1872" s="4"/>
      <c r="ABG1872" s="4"/>
      <c r="ABH1872" s="4"/>
      <c r="ABI1872" s="4"/>
      <c r="ABJ1872" s="4"/>
      <c r="ABK1872" s="4"/>
      <c r="ABL1872" s="4"/>
      <c r="ABM1872" s="4"/>
      <c r="ABN1872" s="4"/>
      <c r="ABO1872" s="4"/>
      <c r="ABP1872" s="4"/>
      <c r="ABQ1872" s="4"/>
      <c r="ABR1872" s="4"/>
      <c r="ABS1872" s="4"/>
      <c r="ABT1872" s="4"/>
      <c r="ABU1872" s="4"/>
      <c r="ABV1872" s="4"/>
      <c r="ABW1872" s="4"/>
      <c r="ABX1872" s="4"/>
      <c r="ABY1872" s="4"/>
      <c r="ABZ1872" s="4"/>
      <c r="ACA1872" s="4"/>
      <c r="ACB1872" s="4"/>
      <c r="ACC1872" s="4"/>
      <c r="ACD1872" s="4"/>
      <c r="ACE1872" s="4"/>
      <c r="ACF1872" s="4"/>
      <c r="ACG1872" s="4"/>
      <c r="ACH1872" s="4"/>
      <c r="ACI1872" s="4"/>
      <c r="ACJ1872" s="4"/>
      <c r="ACK1872" s="4"/>
      <c r="ACL1872" s="4"/>
      <c r="ACM1872" s="4"/>
      <c r="ACN1872" s="4"/>
      <c r="ACO1872" s="4"/>
      <c r="ACP1872" s="4"/>
      <c r="ACQ1872" s="4"/>
      <c r="ACR1872" s="4"/>
      <c r="ACS1872" s="4"/>
      <c r="ACT1872" s="4"/>
      <c r="ACU1872" s="4"/>
      <c r="ACV1872" s="4"/>
      <c r="ACW1872" s="4"/>
      <c r="ACX1872" s="4"/>
      <c r="ACY1872" s="4"/>
      <c r="ACZ1872" s="4"/>
      <c r="ADA1872" s="4"/>
      <c r="ADB1872" s="4"/>
      <c r="ADC1872" s="4"/>
      <c r="ADD1872" s="4"/>
      <c r="ADE1872" s="4"/>
      <c r="ADF1872" s="4"/>
      <c r="ADG1872" s="4"/>
      <c r="ADH1872" s="4"/>
      <c r="ADI1872" s="4"/>
      <c r="ADJ1872" s="4"/>
      <c r="ADK1872" s="4"/>
      <c r="ADL1872" s="4"/>
      <c r="ADM1872" s="4"/>
      <c r="ADN1872" s="4"/>
      <c r="ADO1872" s="4"/>
      <c r="ADP1872" s="4"/>
      <c r="ADQ1872" s="4"/>
      <c r="ADR1872" s="4"/>
      <c r="ADS1872" s="4"/>
      <c r="ADT1872" s="4"/>
      <c r="ADU1872" s="4"/>
      <c r="ADV1872" s="4"/>
      <c r="ADW1872" s="4"/>
      <c r="ADX1872" s="4"/>
      <c r="ADY1872" s="4"/>
      <c r="ADZ1872" s="4"/>
      <c r="AEA1872" s="4"/>
      <c r="AEB1872" s="4"/>
      <c r="AEC1872" s="4"/>
      <c r="AED1872" s="4"/>
      <c r="AEE1872" s="4"/>
      <c r="AEF1872" s="4"/>
      <c r="AEG1872" s="4"/>
      <c r="AEH1872" s="4"/>
      <c r="AEI1872" s="4"/>
      <c r="AEJ1872" s="4"/>
      <c r="AEK1872" s="4"/>
      <c r="AEL1872" s="4"/>
      <c r="AEM1872" s="4"/>
      <c r="AEN1872" s="4"/>
      <c r="AEO1872" s="4"/>
      <c r="AEP1872" s="4"/>
      <c r="AEQ1872" s="4"/>
      <c r="AER1872" s="4"/>
      <c r="AES1872" s="4"/>
      <c r="AET1872" s="4"/>
      <c r="AEU1872" s="4"/>
      <c r="AEV1872" s="4"/>
      <c r="AEW1872" s="4"/>
      <c r="AEX1872" s="4"/>
      <c r="AEY1872" s="4"/>
      <c r="AEZ1872" s="4"/>
      <c r="AFA1872" s="4"/>
      <c r="AFB1872" s="4"/>
      <c r="AFC1872" s="4"/>
      <c r="AFD1872" s="4"/>
      <c r="AFE1872" s="4"/>
      <c r="AFF1872" s="4"/>
      <c r="AFG1872" s="4"/>
      <c r="AFH1872" s="4"/>
      <c r="AFI1872" s="4"/>
      <c r="AFJ1872" s="4"/>
      <c r="AFK1872" s="4"/>
      <c r="AFL1872" s="4"/>
      <c r="AFM1872" s="4"/>
      <c r="AFN1872" s="4"/>
      <c r="AFO1872" s="4"/>
      <c r="AFP1872" s="4"/>
      <c r="AFQ1872" s="4"/>
      <c r="AFR1872" s="4"/>
      <c r="AFS1872" s="4"/>
      <c r="AFT1872" s="4"/>
      <c r="AFU1872" s="4"/>
      <c r="AFV1872" s="4"/>
      <c r="AFW1872" s="4"/>
      <c r="AFX1872" s="4"/>
      <c r="AFY1872" s="4"/>
      <c r="AFZ1872" s="4"/>
      <c r="AGA1872" s="4"/>
      <c r="AGB1872" s="4"/>
      <c r="AGC1872" s="4"/>
      <c r="AGD1872" s="4"/>
      <c r="AGE1872" s="4"/>
      <c r="AGF1872" s="4"/>
      <c r="AGG1872" s="4"/>
      <c r="AGH1872" s="4"/>
      <c r="AGI1872" s="4"/>
      <c r="AGJ1872" s="4"/>
      <c r="AGK1872" s="4"/>
      <c r="AGL1872" s="4"/>
      <c r="AGM1872" s="4"/>
      <c r="AGN1872" s="4"/>
      <c r="AGO1872" s="4"/>
      <c r="AGP1872" s="4"/>
      <c r="AGQ1872" s="4"/>
      <c r="AGR1872" s="4"/>
      <c r="AGS1872" s="4"/>
      <c r="AGT1872" s="4"/>
      <c r="AGU1872" s="4"/>
      <c r="AGV1872" s="4"/>
      <c r="AGW1872" s="4"/>
      <c r="AGX1872" s="4"/>
      <c r="AGY1872" s="4"/>
      <c r="AGZ1872" s="4"/>
      <c r="AHA1872" s="4"/>
      <c r="AHB1872" s="4"/>
      <c r="AHC1872" s="4"/>
      <c r="AHD1872" s="4"/>
      <c r="AHE1872" s="4"/>
      <c r="AHF1872" s="4"/>
      <c r="AHG1872" s="4"/>
      <c r="AHH1872" s="4"/>
      <c r="AHI1872" s="4"/>
      <c r="AHJ1872" s="4"/>
      <c r="AHK1872" s="4"/>
      <c r="AHL1872" s="4"/>
      <c r="AHM1872" s="4"/>
      <c r="AHN1872" s="4"/>
      <c r="AHO1872" s="4"/>
      <c r="AHP1872" s="4"/>
      <c r="AHQ1872" s="4"/>
      <c r="AHR1872" s="4"/>
      <c r="AHS1872" s="4"/>
      <c r="AHT1872" s="4"/>
      <c r="AHU1872" s="4"/>
      <c r="AHV1872" s="4"/>
      <c r="AHW1872" s="4"/>
      <c r="AHX1872" s="4"/>
      <c r="AHY1872" s="4"/>
      <c r="AHZ1872" s="4"/>
      <c r="AIA1872" s="4"/>
      <c r="AIB1872" s="4"/>
      <c r="AIC1872" s="4"/>
      <c r="AID1872" s="4"/>
      <c r="AIE1872" s="4"/>
      <c r="AIF1872" s="4"/>
      <c r="AIG1872" s="4"/>
      <c r="AIH1872" s="4"/>
      <c r="AII1872" s="4"/>
      <c r="AIJ1872" s="4"/>
      <c r="AIK1872" s="4"/>
      <c r="AIL1872" s="4"/>
      <c r="AIM1872" s="4"/>
      <c r="AIN1872" s="4"/>
      <c r="AIO1872" s="4"/>
      <c r="AIP1872" s="4"/>
      <c r="AIQ1872" s="4"/>
      <c r="AIR1872" s="4"/>
      <c r="AIS1872" s="4"/>
      <c r="AIT1872" s="4"/>
      <c r="AIU1872" s="4"/>
      <c r="AIV1872" s="4"/>
      <c r="AIW1872" s="4"/>
      <c r="AIX1872" s="4"/>
      <c r="AIY1872" s="4"/>
      <c r="AIZ1872" s="4"/>
      <c r="AJA1872" s="4"/>
      <c r="AJB1872" s="4"/>
      <c r="AJC1872" s="4"/>
      <c r="AJD1872" s="4"/>
      <c r="AJE1872" s="4"/>
      <c r="AJF1872" s="4"/>
      <c r="AJG1872" s="4"/>
      <c r="AJH1872" s="4"/>
      <c r="AJI1872" s="4"/>
      <c r="AJJ1872" s="4"/>
      <c r="AJK1872" s="4"/>
      <c r="AJL1872" s="4"/>
      <c r="AJM1872" s="4"/>
      <c r="AJN1872" s="4"/>
      <c r="AJO1872" s="4"/>
      <c r="AJP1872" s="4"/>
      <c r="AJQ1872" s="4"/>
      <c r="AJR1872" s="4"/>
      <c r="AJS1872" s="4"/>
      <c r="AJT1872" s="4"/>
      <c r="AJU1872" s="4"/>
      <c r="AJV1872" s="4"/>
      <c r="AJW1872" s="4"/>
      <c r="AJX1872" s="4"/>
      <c r="AJY1872" s="4"/>
      <c r="AJZ1872" s="4"/>
      <c r="AKA1872" s="4"/>
      <c r="AKB1872" s="4"/>
      <c r="AKC1872" s="4"/>
      <c r="AKD1872" s="4"/>
      <c r="AKE1872" s="4"/>
      <c r="AKF1872" s="4"/>
      <c r="AKG1872" s="4"/>
      <c r="AKH1872" s="4"/>
      <c r="AKI1872" s="4"/>
      <c r="AKJ1872" s="4"/>
      <c r="AKK1872" s="4"/>
      <c r="AKL1872" s="4"/>
      <c r="AKM1872" s="4"/>
      <c r="AKN1872" s="4"/>
      <c r="AKO1872" s="4"/>
      <c r="AKP1872" s="4"/>
      <c r="AKQ1872" s="4"/>
      <c r="AKR1872" s="4"/>
      <c r="AKS1872" s="4"/>
      <c r="AKT1872" s="4"/>
      <c r="AKU1872" s="4"/>
      <c r="AKV1872" s="4"/>
      <c r="AKW1872" s="4"/>
      <c r="AKX1872" s="4"/>
      <c r="AKY1872" s="4"/>
      <c r="AKZ1872" s="4"/>
      <c r="ALA1872" s="4"/>
      <c r="ALB1872" s="4"/>
      <c r="ALC1872" s="4"/>
      <c r="ALD1872" s="4"/>
      <c r="ALE1872" s="4"/>
      <c r="ALF1872" s="4"/>
      <c r="ALG1872" s="4"/>
      <c r="ALH1872" s="4"/>
      <c r="ALI1872" s="4"/>
      <c r="ALJ1872" s="4"/>
      <c r="ALK1872" s="4"/>
      <c r="ALL1872" s="4"/>
      <c r="ALM1872" s="4"/>
      <c r="ALN1872" s="4"/>
      <c r="ALO1872" s="4"/>
      <c r="ALP1872" s="4"/>
      <c r="ALQ1872" s="4"/>
      <c r="ALR1872" s="4"/>
      <c r="ALS1872" s="4"/>
      <c r="ALT1872" s="4"/>
      <c r="ALU1872" s="4"/>
      <c r="ALV1872" s="4"/>
      <c r="ALW1872" s="4"/>
      <c r="ALX1872" s="4"/>
      <c r="ALY1872" s="4"/>
      <c r="ALZ1872" s="4"/>
      <c r="AMA1872" s="4"/>
      <c r="AMB1872" s="4"/>
      <c r="AMC1872" s="4"/>
      <c r="AMD1872" s="4"/>
      <c r="AME1872" s="4"/>
      <c r="AMF1872" s="4"/>
      <c r="AMG1872" s="4"/>
      <c r="AMH1872" s="4"/>
      <c r="AMI1872" s="4"/>
      <c r="AMJ1872" s="4"/>
      <c r="AMK1872" s="4"/>
      <c r="AML1872" s="4"/>
      <c r="AMM1872" s="4"/>
      <c r="AMN1872" s="4"/>
      <c r="AMO1872" s="4"/>
      <c r="AMP1872" s="4"/>
      <c r="AMQ1872" s="4"/>
      <c r="AMR1872" s="4"/>
      <c r="AMS1872" s="4"/>
      <c r="AMT1872" s="4"/>
      <c r="AMU1872" s="4"/>
      <c r="AMV1872" s="4"/>
      <c r="AMW1872" s="4"/>
      <c r="AMX1872" s="4"/>
      <c r="AMY1872" s="4"/>
      <c r="AMZ1872" s="4"/>
      <c r="ANA1872" s="4"/>
      <c r="ANB1872" s="4"/>
      <c r="ANC1872" s="4"/>
      <c r="AND1872" s="4"/>
      <c r="ANE1872" s="4"/>
      <c r="ANF1872" s="4"/>
      <c r="ANG1872" s="4"/>
      <c r="ANH1872" s="4"/>
      <c r="ANI1872" s="4"/>
      <c r="ANJ1872" s="4"/>
      <c r="ANK1872" s="4"/>
      <c r="ANL1872" s="4"/>
      <c r="ANM1872" s="4"/>
      <c r="ANN1872" s="4"/>
      <c r="ANO1872" s="4"/>
      <c r="ANP1872" s="4"/>
      <c r="ANQ1872" s="4"/>
      <c r="ANR1872" s="4"/>
      <c r="ANS1872" s="4"/>
      <c r="ANT1872" s="4"/>
      <c r="ANU1872" s="4"/>
      <c r="ANV1872" s="4"/>
      <c r="ANW1872" s="4"/>
      <c r="ANX1872" s="4"/>
      <c r="ANY1872" s="4"/>
      <c r="ANZ1872" s="4"/>
      <c r="AOA1872" s="4"/>
      <c r="AOB1872" s="4"/>
      <c r="AOC1872" s="4"/>
      <c r="AOD1872" s="4"/>
      <c r="AOE1872" s="4"/>
      <c r="AOF1872" s="4"/>
      <c r="AOG1872" s="4"/>
      <c r="AOH1872" s="4"/>
      <c r="AOI1872" s="4"/>
      <c r="AOJ1872" s="4"/>
      <c r="AOK1872" s="4"/>
      <c r="AOL1872" s="4"/>
      <c r="AOM1872" s="4"/>
      <c r="AON1872" s="4"/>
      <c r="AOO1872" s="4"/>
      <c r="AOP1872" s="4"/>
      <c r="AOQ1872" s="4"/>
      <c r="AOR1872" s="4"/>
      <c r="AOS1872" s="4"/>
      <c r="AOT1872" s="4"/>
      <c r="AOU1872" s="4"/>
      <c r="AOV1872" s="4"/>
      <c r="AOW1872" s="4"/>
      <c r="AOX1872" s="4"/>
      <c r="AOY1872" s="4"/>
      <c r="AOZ1872" s="4"/>
      <c r="APA1872" s="4"/>
      <c r="APB1872" s="4"/>
      <c r="APC1872" s="4"/>
      <c r="APD1872" s="4"/>
      <c r="APE1872" s="4"/>
      <c r="APF1872" s="4"/>
      <c r="APG1872" s="4"/>
      <c r="APH1872" s="4"/>
      <c r="API1872" s="4"/>
      <c r="APJ1872" s="4"/>
      <c r="APK1872" s="4"/>
      <c r="APL1872" s="4"/>
      <c r="APM1872" s="4"/>
      <c r="APN1872" s="4"/>
      <c r="APO1872" s="4"/>
      <c r="APP1872" s="4"/>
      <c r="APQ1872" s="4"/>
      <c r="APR1872" s="4"/>
      <c r="APS1872" s="4"/>
      <c r="APT1872" s="4"/>
      <c r="APU1872" s="4"/>
      <c r="APV1872" s="4"/>
      <c r="APW1872" s="4"/>
      <c r="APX1872" s="4"/>
      <c r="APY1872" s="4"/>
      <c r="APZ1872" s="4"/>
      <c r="AQA1872" s="4"/>
      <c r="AQB1872" s="4"/>
      <c r="AQC1872" s="4"/>
      <c r="AQD1872" s="4"/>
      <c r="AQE1872" s="4"/>
      <c r="AQF1872" s="4"/>
      <c r="AQG1872" s="4"/>
      <c r="AQH1872" s="4"/>
      <c r="AQI1872" s="4"/>
      <c r="AQJ1872" s="4"/>
      <c r="AQK1872" s="4"/>
      <c r="AQL1872" s="4"/>
      <c r="AQM1872" s="4"/>
      <c r="AQN1872" s="4"/>
      <c r="AQO1872" s="4"/>
      <c r="AQP1872" s="4"/>
      <c r="AQQ1872" s="4"/>
      <c r="AQR1872" s="4"/>
      <c r="AQS1872" s="4"/>
      <c r="AQT1872" s="4"/>
      <c r="AQU1872" s="4"/>
      <c r="AQV1872" s="4"/>
      <c r="AQW1872" s="4"/>
      <c r="AQX1872" s="4"/>
      <c r="AQY1872" s="4"/>
      <c r="AQZ1872" s="4"/>
      <c r="ARA1872" s="4"/>
      <c r="ARB1872" s="4"/>
      <c r="ARC1872" s="4"/>
      <c r="ARD1872" s="4"/>
      <c r="ARE1872" s="4"/>
      <c r="ARF1872" s="4"/>
      <c r="ARG1872" s="4"/>
      <c r="ARH1872" s="4"/>
      <c r="ARI1872" s="4"/>
      <c r="ARJ1872" s="4"/>
      <c r="ARK1872" s="4"/>
      <c r="ARL1872" s="4"/>
      <c r="ARM1872" s="4"/>
      <c r="ARN1872" s="4"/>
      <c r="ARO1872" s="4"/>
      <c r="ARP1872" s="4"/>
      <c r="ARQ1872" s="4"/>
      <c r="ARR1872" s="4"/>
      <c r="ARS1872" s="4"/>
      <c r="ART1872" s="4"/>
      <c r="ARU1872" s="4"/>
      <c r="ARV1872" s="4"/>
      <c r="ARW1872" s="4"/>
      <c r="ARX1872" s="4"/>
      <c r="ARY1872" s="4"/>
      <c r="ARZ1872" s="4"/>
      <c r="ASA1872" s="4"/>
      <c r="ASB1872" s="4"/>
      <c r="ASC1872" s="4"/>
      <c r="ASD1872" s="4"/>
      <c r="ASE1872" s="4"/>
      <c r="ASF1872" s="4"/>
      <c r="ASG1872" s="4"/>
      <c r="ASH1872" s="4"/>
      <c r="ASI1872" s="4"/>
      <c r="ASJ1872" s="4"/>
      <c r="ASK1872" s="4"/>
      <c r="ASL1872" s="4"/>
      <c r="ASM1872" s="4"/>
      <c r="ASN1872" s="4"/>
      <c r="ASO1872" s="4"/>
      <c r="ASP1872" s="4"/>
      <c r="ASQ1872" s="4"/>
      <c r="ASR1872" s="4"/>
      <c r="ASS1872" s="4"/>
      <c r="AST1872" s="4"/>
      <c r="ASU1872" s="4"/>
      <c r="ASV1872" s="4"/>
      <c r="ASW1872" s="4"/>
      <c r="ASX1872" s="4"/>
      <c r="ASY1872" s="4"/>
      <c r="ASZ1872" s="4"/>
      <c r="ATA1872" s="4"/>
      <c r="ATB1872" s="4"/>
      <c r="ATC1872" s="4"/>
      <c r="ATD1872" s="4"/>
      <c r="ATE1872" s="4"/>
      <c r="ATF1872" s="4"/>
      <c r="ATG1872" s="4"/>
      <c r="ATH1872" s="4"/>
      <c r="ATI1872" s="4"/>
      <c r="ATJ1872" s="4"/>
      <c r="ATK1872" s="4"/>
      <c r="ATL1872" s="4"/>
      <c r="ATM1872" s="4"/>
      <c r="ATN1872" s="4"/>
      <c r="ATO1872" s="4"/>
      <c r="ATP1872" s="4"/>
      <c r="ATQ1872" s="4"/>
      <c r="ATR1872" s="4"/>
      <c r="ATS1872" s="4"/>
      <c r="ATT1872" s="4"/>
      <c r="ATU1872" s="4"/>
      <c r="ATV1872" s="4"/>
      <c r="ATW1872" s="4"/>
      <c r="ATX1872" s="4"/>
      <c r="ATY1872" s="4"/>
      <c r="ATZ1872" s="4"/>
      <c r="AUA1872" s="4"/>
      <c r="AUB1872" s="4"/>
      <c r="AUC1872" s="4"/>
      <c r="AUD1872" s="4"/>
      <c r="AUE1872" s="4"/>
      <c r="AUF1872" s="4"/>
      <c r="AUG1872" s="4"/>
      <c r="AUH1872" s="4"/>
      <c r="AUI1872" s="4"/>
      <c r="AUJ1872" s="4"/>
      <c r="AUK1872" s="4"/>
      <c r="AUL1872" s="4"/>
      <c r="AUM1872" s="4"/>
      <c r="AUN1872" s="4"/>
      <c r="AUO1872" s="4"/>
      <c r="AUP1872" s="4"/>
      <c r="AUQ1872" s="4"/>
      <c r="AUR1872" s="4"/>
      <c r="AUS1872" s="4"/>
      <c r="AUT1872" s="4"/>
      <c r="AUU1872" s="4"/>
      <c r="AUV1872" s="4"/>
      <c r="AUW1872" s="4"/>
      <c r="AUX1872" s="4"/>
      <c r="AUY1872" s="4"/>
      <c r="AUZ1872" s="4"/>
      <c r="AVA1872" s="4"/>
      <c r="AVB1872" s="4"/>
      <c r="AVC1872" s="4"/>
      <c r="AVD1872" s="4"/>
      <c r="AVE1872" s="4"/>
      <c r="AVF1872" s="4"/>
      <c r="AVG1872" s="4"/>
      <c r="AVH1872" s="4"/>
      <c r="AVI1872" s="4"/>
      <c r="AVJ1872" s="4"/>
      <c r="AVK1872" s="4"/>
      <c r="AVL1872" s="4"/>
      <c r="AVM1872" s="4"/>
      <c r="AVN1872" s="4"/>
      <c r="AVO1872" s="4"/>
      <c r="AVP1872" s="4"/>
      <c r="AVQ1872" s="4"/>
      <c r="AVR1872" s="4"/>
      <c r="AVS1872" s="4"/>
      <c r="AVT1872" s="4"/>
      <c r="AVU1872" s="4"/>
      <c r="AVV1872" s="4"/>
      <c r="AVW1872" s="4"/>
      <c r="AVX1872" s="4"/>
      <c r="AVY1872" s="4"/>
      <c r="AVZ1872" s="4"/>
      <c r="AWA1872" s="4"/>
      <c r="AWB1872" s="4"/>
      <c r="AWC1872" s="4"/>
      <c r="AWD1872" s="4"/>
      <c r="AWE1872" s="4"/>
      <c r="AWF1872" s="4"/>
      <c r="AWG1872" s="4"/>
      <c r="AWH1872" s="4"/>
      <c r="AWI1872" s="4"/>
      <c r="AWJ1872" s="4"/>
      <c r="AWK1872" s="4"/>
      <c r="AWL1872" s="4"/>
      <c r="AWM1872" s="4"/>
      <c r="AWN1872" s="4"/>
      <c r="AWO1872" s="4"/>
      <c r="AWP1872" s="4"/>
      <c r="AWQ1872" s="4"/>
      <c r="AWR1872" s="4"/>
      <c r="AWS1872" s="4"/>
      <c r="AWT1872" s="4"/>
      <c r="AWU1872" s="4"/>
      <c r="AWV1872" s="4"/>
      <c r="AWW1872" s="4"/>
      <c r="AWX1872" s="4"/>
      <c r="AWY1872" s="4"/>
      <c r="AWZ1872" s="4"/>
      <c r="AXA1872" s="4"/>
      <c r="AXB1872" s="4"/>
      <c r="AXC1872" s="4"/>
      <c r="AXD1872" s="4"/>
      <c r="AXE1872" s="4"/>
      <c r="AXF1872" s="4"/>
      <c r="AXG1872" s="4"/>
      <c r="AXH1872" s="4"/>
      <c r="AXI1872" s="4"/>
      <c r="AXJ1872" s="4"/>
      <c r="AXK1872" s="4"/>
      <c r="AXL1872" s="4"/>
      <c r="AXM1872" s="4"/>
      <c r="AXN1872" s="4"/>
      <c r="AXO1872" s="4"/>
      <c r="AXP1872" s="4"/>
      <c r="AXQ1872" s="4"/>
      <c r="AXR1872" s="4"/>
      <c r="AXS1872" s="4"/>
      <c r="AXT1872" s="4"/>
      <c r="AXU1872" s="4"/>
      <c r="AXV1872" s="4"/>
      <c r="AXW1872" s="4"/>
      <c r="AXX1872" s="4"/>
      <c r="AXY1872" s="4"/>
      <c r="AXZ1872" s="4"/>
      <c r="AYA1872" s="4"/>
      <c r="AYB1872" s="4"/>
      <c r="AYC1872" s="4"/>
      <c r="AYD1872" s="4"/>
      <c r="AYE1872" s="4"/>
      <c r="AYF1872" s="4"/>
      <c r="AYG1872" s="4"/>
      <c r="AYH1872" s="4"/>
      <c r="AYI1872" s="4"/>
      <c r="AYJ1872" s="4"/>
      <c r="AYK1872" s="4"/>
      <c r="AYL1872" s="4"/>
      <c r="AYM1872" s="4"/>
      <c r="AYN1872" s="4"/>
      <c r="AYO1872" s="4"/>
      <c r="AYP1872" s="4"/>
      <c r="AYQ1872" s="4"/>
      <c r="AYR1872" s="4"/>
      <c r="AYS1872" s="4"/>
      <c r="AYT1872" s="4"/>
      <c r="AYU1872" s="4"/>
      <c r="AYV1872" s="4"/>
      <c r="AYW1872" s="4"/>
      <c r="AYX1872" s="4"/>
      <c r="AYY1872" s="4"/>
      <c r="AYZ1872" s="4"/>
      <c r="AZA1872" s="4"/>
      <c r="AZB1872" s="4"/>
      <c r="AZC1872" s="4"/>
      <c r="AZD1872" s="4"/>
      <c r="AZE1872" s="4"/>
      <c r="AZF1872" s="4"/>
      <c r="AZG1872" s="4"/>
      <c r="AZH1872" s="4"/>
      <c r="AZI1872" s="4"/>
      <c r="AZJ1872" s="4"/>
      <c r="AZK1872" s="4"/>
      <c r="AZL1872" s="4"/>
      <c r="AZM1872" s="4"/>
      <c r="AZN1872" s="4"/>
      <c r="AZO1872" s="4"/>
      <c r="AZP1872" s="4"/>
      <c r="AZQ1872" s="4"/>
      <c r="AZR1872" s="4"/>
      <c r="AZS1872" s="4"/>
      <c r="AZT1872" s="4"/>
      <c r="AZU1872" s="4"/>
      <c r="AZV1872" s="4"/>
      <c r="AZW1872" s="4"/>
      <c r="AZX1872" s="4"/>
      <c r="AZY1872" s="4"/>
      <c r="AZZ1872" s="4"/>
      <c r="BAA1872" s="4"/>
      <c r="BAB1872" s="4"/>
      <c r="BAC1872" s="4"/>
      <c r="BAD1872" s="4"/>
      <c r="BAE1872" s="4"/>
      <c r="BAF1872" s="4"/>
      <c r="BAG1872" s="4"/>
      <c r="BAH1872" s="4"/>
      <c r="BAI1872" s="4"/>
      <c r="BAJ1872" s="4"/>
      <c r="BAK1872" s="4"/>
      <c r="BAL1872" s="4"/>
      <c r="BAM1872" s="4"/>
      <c r="BAN1872" s="4"/>
      <c r="BAO1872" s="4"/>
      <c r="BAP1872" s="4"/>
      <c r="BAQ1872" s="4"/>
      <c r="BAR1872" s="4"/>
      <c r="BAS1872" s="4"/>
      <c r="BAT1872" s="4"/>
      <c r="BAU1872" s="4"/>
      <c r="BAV1872" s="4"/>
      <c r="BAW1872" s="4"/>
      <c r="BAX1872" s="4"/>
      <c r="BAY1872" s="4"/>
      <c r="BAZ1872" s="4"/>
      <c r="BBA1872" s="4"/>
      <c r="BBB1872" s="4"/>
      <c r="BBC1872" s="4"/>
      <c r="BBD1872" s="4"/>
      <c r="BBE1872" s="4"/>
      <c r="BBF1872" s="4"/>
      <c r="BBG1872" s="4"/>
      <c r="BBH1872" s="4"/>
      <c r="BBI1872" s="4"/>
      <c r="BBJ1872" s="4"/>
      <c r="BBK1872" s="4"/>
      <c r="BBL1872" s="4"/>
      <c r="BBM1872" s="4"/>
      <c r="BBN1872" s="4"/>
      <c r="BBO1872" s="4"/>
      <c r="BBP1872" s="4"/>
      <c r="BBQ1872" s="4"/>
      <c r="BBR1872" s="4"/>
      <c r="BBS1872" s="4"/>
      <c r="BBT1872" s="4"/>
      <c r="BBU1872" s="4"/>
      <c r="BBV1872" s="4"/>
      <c r="BBW1872" s="4"/>
      <c r="BBX1872" s="4"/>
      <c r="BBY1872" s="4"/>
      <c r="BBZ1872" s="4"/>
      <c r="BCA1872" s="4"/>
      <c r="BCB1872" s="4"/>
      <c r="BCC1872" s="4"/>
      <c r="BCD1872" s="4"/>
      <c r="BCE1872" s="4"/>
      <c r="BCF1872" s="4"/>
      <c r="BCG1872" s="4"/>
      <c r="BCH1872" s="4"/>
      <c r="BCI1872" s="4"/>
      <c r="BCJ1872" s="4"/>
      <c r="BCK1872" s="4"/>
      <c r="BCL1872" s="4"/>
      <c r="BCM1872" s="4"/>
      <c r="BCN1872" s="4"/>
      <c r="BCO1872" s="4"/>
      <c r="BCP1872" s="4"/>
      <c r="BCQ1872" s="4"/>
      <c r="BCR1872" s="4"/>
      <c r="BCS1872" s="4"/>
      <c r="BCT1872" s="4"/>
      <c r="BCU1872" s="4"/>
      <c r="BCV1872" s="4"/>
      <c r="BCW1872" s="4"/>
      <c r="BCX1872" s="4"/>
      <c r="BCY1872" s="4"/>
      <c r="BCZ1872" s="4"/>
      <c r="BDA1872" s="4"/>
      <c r="BDB1872" s="4"/>
      <c r="BDC1872" s="4"/>
      <c r="BDD1872" s="4"/>
      <c r="BDE1872" s="4"/>
      <c r="BDF1872" s="4"/>
      <c r="BDG1872" s="4"/>
      <c r="BDH1872" s="4"/>
      <c r="BDI1872" s="4"/>
      <c r="BDJ1872" s="4"/>
      <c r="BDK1872" s="4"/>
      <c r="BDL1872" s="4"/>
      <c r="BDM1872" s="4"/>
      <c r="BDN1872" s="4"/>
      <c r="BDO1872" s="4"/>
      <c r="BDP1872" s="4"/>
      <c r="BDQ1872" s="4"/>
      <c r="BDR1872" s="4"/>
      <c r="BDS1872" s="4"/>
      <c r="BDT1872" s="4"/>
      <c r="BDU1872" s="4"/>
      <c r="BDV1872" s="4"/>
      <c r="BDW1872" s="4"/>
      <c r="BDX1872" s="4"/>
      <c r="BDY1872" s="4"/>
      <c r="BDZ1872" s="4"/>
      <c r="BEA1872" s="4"/>
      <c r="BEB1872" s="4"/>
      <c r="BEC1872" s="4"/>
      <c r="BED1872" s="4"/>
      <c r="BEE1872" s="4"/>
      <c r="BEF1872" s="4"/>
      <c r="BEG1872" s="4"/>
      <c r="BEH1872" s="4"/>
      <c r="BEI1872" s="4"/>
      <c r="BEJ1872" s="4"/>
      <c r="BEK1872" s="4"/>
      <c r="BEL1872" s="4"/>
      <c r="BEM1872" s="4"/>
      <c r="BEN1872" s="4"/>
      <c r="BEO1872" s="4"/>
      <c r="BEP1872" s="4"/>
      <c r="BEQ1872" s="4"/>
      <c r="BER1872" s="4"/>
      <c r="BES1872" s="4"/>
      <c r="BET1872" s="4"/>
      <c r="BEU1872" s="4"/>
      <c r="BEV1872" s="4"/>
      <c r="BEW1872" s="4"/>
      <c r="BEX1872" s="4"/>
      <c r="BEY1872" s="4"/>
      <c r="BEZ1872" s="4"/>
      <c r="BFA1872" s="4"/>
      <c r="BFB1872" s="4"/>
      <c r="BFC1872" s="4"/>
      <c r="BFD1872" s="4"/>
      <c r="BFE1872" s="4"/>
      <c r="BFF1872" s="4"/>
      <c r="BFG1872" s="4"/>
      <c r="BFH1872" s="4"/>
      <c r="BFI1872" s="4"/>
      <c r="BFJ1872" s="4"/>
      <c r="BFK1872" s="4"/>
      <c r="BFL1872" s="4"/>
      <c r="BFM1872" s="4"/>
      <c r="BFN1872" s="4"/>
      <c r="BFO1872" s="4"/>
      <c r="BFP1872" s="4"/>
      <c r="BFQ1872" s="4"/>
      <c r="BFR1872" s="4"/>
      <c r="BFS1872" s="4"/>
      <c r="BFT1872" s="4"/>
      <c r="BFU1872" s="4"/>
      <c r="BFV1872" s="4"/>
      <c r="BFW1872" s="4"/>
      <c r="BFX1872" s="4"/>
      <c r="BFY1872" s="4"/>
      <c r="BFZ1872" s="4"/>
      <c r="BGA1872" s="4"/>
      <c r="BGB1872" s="4"/>
      <c r="BGC1872" s="4"/>
      <c r="BGD1872" s="4"/>
      <c r="BGE1872" s="4"/>
      <c r="BGF1872" s="4"/>
      <c r="BGG1872" s="4"/>
      <c r="BGH1872" s="4"/>
      <c r="BGI1872" s="4"/>
      <c r="BGJ1872" s="4"/>
      <c r="BGK1872" s="4"/>
      <c r="BGL1872" s="4"/>
      <c r="BGM1872" s="4"/>
      <c r="BGN1872" s="4"/>
      <c r="BGO1872" s="4"/>
      <c r="BGP1872" s="4"/>
      <c r="BGQ1872" s="4"/>
      <c r="BGR1872" s="4"/>
      <c r="BGS1872" s="4"/>
      <c r="BGT1872" s="4"/>
      <c r="BGU1872" s="4"/>
      <c r="BGV1872" s="4"/>
      <c r="BGW1872" s="4"/>
      <c r="BGX1872" s="4"/>
      <c r="BGY1872" s="4"/>
      <c r="BGZ1872" s="4"/>
      <c r="BHA1872" s="4"/>
      <c r="BHB1872" s="4"/>
      <c r="BHC1872" s="4"/>
      <c r="BHD1872" s="4"/>
      <c r="BHE1872" s="4"/>
      <c r="BHF1872" s="4"/>
      <c r="BHG1872" s="4"/>
      <c r="BHH1872" s="4"/>
      <c r="BHI1872" s="4"/>
      <c r="BHJ1872" s="4"/>
      <c r="BHK1872" s="4"/>
      <c r="BHL1872" s="4"/>
      <c r="BHM1872" s="4"/>
      <c r="BHN1872" s="4"/>
      <c r="BHO1872" s="4"/>
      <c r="BHP1872" s="4"/>
      <c r="BHQ1872" s="4"/>
      <c r="BHR1872" s="4"/>
      <c r="BHS1872" s="4"/>
      <c r="BHT1872" s="4"/>
      <c r="BHU1872" s="4"/>
      <c r="BHV1872" s="4"/>
      <c r="BHW1872" s="4"/>
      <c r="BHX1872" s="4"/>
      <c r="BHY1872" s="4"/>
      <c r="BHZ1872" s="4"/>
      <c r="BIA1872" s="4"/>
      <c r="BIB1872" s="4"/>
      <c r="BIC1872" s="4"/>
      <c r="BID1872" s="4"/>
      <c r="BIE1872" s="4"/>
      <c r="BIF1872" s="4"/>
      <c r="BIG1872" s="4"/>
      <c r="BIH1872" s="4"/>
      <c r="BII1872" s="4"/>
      <c r="BIJ1872" s="4"/>
      <c r="BIK1872" s="4"/>
      <c r="BIL1872" s="4"/>
      <c r="BIM1872" s="4"/>
      <c r="BIN1872" s="4"/>
      <c r="BIO1872" s="4"/>
      <c r="BIP1872" s="4"/>
      <c r="BIQ1872" s="4"/>
      <c r="BIR1872" s="4"/>
      <c r="BIS1872" s="4"/>
      <c r="BIT1872" s="4"/>
      <c r="BIU1872" s="4"/>
      <c r="BIV1872" s="4"/>
      <c r="BIW1872" s="4"/>
      <c r="BIX1872" s="4"/>
      <c r="BIY1872" s="4"/>
      <c r="BIZ1872" s="4"/>
      <c r="BJA1872" s="4"/>
      <c r="BJB1872" s="4"/>
      <c r="BJC1872" s="4"/>
      <c r="BJD1872" s="4"/>
      <c r="BJE1872" s="4"/>
      <c r="BJF1872" s="4"/>
      <c r="BJG1872" s="4"/>
      <c r="BJH1872" s="4"/>
      <c r="BJI1872" s="4"/>
      <c r="BJJ1872" s="4"/>
      <c r="BJK1872" s="4"/>
      <c r="BJL1872" s="4"/>
      <c r="BJM1872" s="4"/>
      <c r="BJN1872" s="4"/>
      <c r="BJO1872" s="4"/>
      <c r="BJP1872" s="4"/>
      <c r="BJQ1872" s="4"/>
      <c r="BJR1872" s="4"/>
      <c r="BJS1872" s="4"/>
      <c r="BJT1872" s="4"/>
      <c r="BJU1872" s="4"/>
      <c r="BJV1872" s="4"/>
      <c r="BJW1872" s="4"/>
      <c r="BJX1872" s="4"/>
      <c r="BJY1872" s="4"/>
      <c r="BJZ1872" s="4"/>
      <c r="BKA1872" s="4"/>
      <c r="BKB1872" s="4"/>
      <c r="BKC1872" s="4"/>
      <c r="BKD1872" s="4"/>
      <c r="BKE1872" s="4"/>
      <c r="BKF1872" s="4"/>
      <c r="BKG1872" s="4"/>
      <c r="BKH1872" s="4"/>
      <c r="BKI1872" s="4"/>
      <c r="BKJ1872" s="4"/>
      <c r="BKK1872" s="4"/>
      <c r="BKL1872" s="4"/>
      <c r="BKM1872" s="4"/>
      <c r="BKN1872" s="4"/>
      <c r="BKO1872" s="4"/>
      <c r="BKP1872" s="4"/>
      <c r="BKQ1872" s="4"/>
      <c r="BKR1872" s="4"/>
      <c r="BKS1872" s="4"/>
      <c r="BKT1872" s="4"/>
      <c r="BKU1872" s="4"/>
      <c r="BKV1872" s="4"/>
      <c r="BKW1872" s="4"/>
      <c r="BKX1872" s="4"/>
      <c r="BKY1872" s="4"/>
      <c r="BKZ1872" s="4"/>
      <c r="BLA1872" s="4"/>
      <c r="BLB1872" s="4"/>
      <c r="BLC1872" s="4"/>
      <c r="BLD1872" s="4"/>
      <c r="BLE1872" s="4"/>
      <c r="BLF1872" s="4"/>
      <c r="BLG1872" s="4"/>
      <c r="BLH1872" s="4"/>
      <c r="BLI1872" s="4"/>
      <c r="BLJ1872" s="4"/>
      <c r="BLK1872" s="4"/>
      <c r="BLL1872" s="4"/>
      <c r="BLM1872" s="4"/>
      <c r="BLN1872" s="4"/>
      <c r="BLO1872" s="4"/>
      <c r="BLP1872" s="4"/>
      <c r="BLQ1872" s="4"/>
      <c r="BLR1872" s="4"/>
      <c r="BLS1872" s="4"/>
      <c r="BLT1872" s="4"/>
      <c r="BLU1872" s="4"/>
      <c r="BLV1872" s="4"/>
      <c r="BLW1872" s="4"/>
      <c r="BLX1872" s="4"/>
      <c r="BLY1872" s="4"/>
      <c r="BLZ1872" s="4"/>
      <c r="BMA1872" s="4"/>
      <c r="BMB1872" s="4"/>
      <c r="BMC1872" s="4"/>
      <c r="BMD1872" s="4"/>
      <c r="BME1872" s="4"/>
      <c r="BMF1872" s="4"/>
      <c r="BMG1872" s="4"/>
      <c r="BMH1872" s="4"/>
      <c r="BMI1872" s="4"/>
      <c r="BMJ1872" s="4"/>
      <c r="BMK1872" s="4"/>
      <c r="BML1872" s="4"/>
      <c r="BMM1872" s="4"/>
      <c r="BMN1872" s="4"/>
      <c r="BMO1872" s="4"/>
      <c r="BMP1872" s="4"/>
      <c r="BMQ1872" s="4"/>
      <c r="BMR1872" s="4"/>
      <c r="BMS1872" s="4"/>
      <c r="BMT1872" s="4"/>
      <c r="BMU1872" s="4"/>
      <c r="BMV1872" s="4"/>
      <c r="BMW1872" s="4"/>
      <c r="BMX1872" s="4"/>
      <c r="BMY1872" s="4"/>
      <c r="BMZ1872" s="4"/>
      <c r="BNA1872" s="4"/>
      <c r="BNB1872" s="4"/>
      <c r="BNC1872" s="4"/>
      <c r="BND1872" s="4"/>
      <c r="BNE1872" s="4"/>
      <c r="BNF1872" s="4"/>
      <c r="BNG1872" s="4"/>
      <c r="BNH1872" s="4"/>
      <c r="BNI1872" s="4"/>
      <c r="BNJ1872" s="4"/>
      <c r="BNK1872" s="4"/>
      <c r="BNL1872" s="4"/>
      <c r="BNM1872" s="4"/>
      <c r="BNN1872" s="4"/>
      <c r="BNO1872" s="4"/>
      <c r="BNP1872" s="4"/>
      <c r="BNQ1872" s="4"/>
      <c r="BNR1872" s="4"/>
      <c r="BNS1872" s="4"/>
      <c r="BNT1872" s="4"/>
      <c r="BNU1872" s="4"/>
      <c r="BNV1872" s="4"/>
      <c r="BNW1872" s="4"/>
      <c r="BNX1872" s="4"/>
      <c r="BNY1872" s="4"/>
      <c r="BNZ1872" s="4"/>
      <c r="BOA1872" s="4"/>
      <c r="BOB1872" s="4"/>
      <c r="BOC1872" s="4"/>
      <c r="BOD1872" s="4"/>
      <c r="BOE1872" s="4"/>
      <c r="BOF1872" s="4"/>
      <c r="BOG1872" s="4"/>
      <c r="BOH1872" s="4"/>
      <c r="BOI1872" s="4"/>
      <c r="BOJ1872" s="4"/>
      <c r="BOK1872" s="4"/>
      <c r="BOL1872" s="4"/>
      <c r="BOM1872" s="4"/>
      <c r="BON1872" s="4"/>
      <c r="BOO1872" s="4"/>
      <c r="BOP1872" s="4"/>
      <c r="BOQ1872" s="4"/>
      <c r="BOR1872" s="4"/>
      <c r="BOS1872" s="4"/>
      <c r="BOT1872" s="4"/>
      <c r="BOU1872" s="4"/>
      <c r="BOV1872" s="4"/>
      <c r="BOW1872" s="4"/>
      <c r="BOX1872" s="4"/>
      <c r="BOY1872" s="4"/>
      <c r="BOZ1872" s="4"/>
      <c r="BPA1872" s="4"/>
      <c r="BPB1872" s="4"/>
      <c r="BPC1872" s="4"/>
      <c r="BPD1872" s="4"/>
      <c r="BPE1872" s="4"/>
      <c r="BPF1872" s="4"/>
      <c r="BPG1872" s="4"/>
      <c r="BPH1872" s="4"/>
      <c r="BPI1872" s="4"/>
      <c r="BPJ1872" s="4"/>
      <c r="BPK1872" s="4"/>
      <c r="BPL1872" s="4"/>
      <c r="BPM1872" s="4"/>
      <c r="BPN1872" s="4"/>
      <c r="BPO1872" s="4"/>
      <c r="BPP1872" s="4"/>
      <c r="BPQ1872" s="4"/>
      <c r="BPR1872" s="4"/>
      <c r="BPS1872" s="4"/>
      <c r="BPT1872" s="4"/>
      <c r="BPU1872" s="4"/>
      <c r="BPV1872" s="4"/>
      <c r="BPW1872" s="4"/>
      <c r="BPX1872" s="4"/>
      <c r="BPY1872" s="4"/>
      <c r="BPZ1872" s="4"/>
      <c r="BQA1872" s="4"/>
      <c r="BQB1872" s="4"/>
      <c r="BQC1872" s="4"/>
      <c r="BQD1872" s="4"/>
      <c r="BQE1872" s="4"/>
      <c r="BQF1872" s="4"/>
      <c r="BQG1872" s="4"/>
      <c r="BQH1872" s="4"/>
      <c r="BQI1872" s="4"/>
      <c r="BQJ1872" s="4"/>
      <c r="BQK1872" s="4"/>
      <c r="BQL1872" s="4"/>
      <c r="BQM1872" s="4"/>
      <c r="BQN1872" s="4"/>
      <c r="BQO1872" s="4"/>
      <c r="BQP1872" s="4"/>
      <c r="BQQ1872" s="4"/>
      <c r="BQR1872" s="4"/>
      <c r="BQS1872" s="4"/>
      <c r="BQT1872" s="4"/>
      <c r="BQU1872" s="4"/>
      <c r="BQV1872" s="4"/>
      <c r="BQW1872" s="4"/>
      <c r="BQX1872" s="4"/>
      <c r="BQY1872" s="4"/>
      <c r="BQZ1872" s="4"/>
      <c r="BRA1872" s="4"/>
      <c r="BRB1872" s="4"/>
      <c r="BRC1872" s="4"/>
      <c r="BRD1872" s="4"/>
      <c r="BRE1872" s="4"/>
      <c r="BRF1872" s="4"/>
      <c r="BRG1872" s="4"/>
      <c r="BRH1872" s="4"/>
      <c r="BRI1872" s="4"/>
      <c r="BRJ1872" s="4"/>
      <c r="BRK1872" s="4"/>
      <c r="BRL1872" s="4"/>
      <c r="BRM1872" s="4"/>
      <c r="BRN1872" s="4"/>
      <c r="BRO1872" s="4"/>
      <c r="BRP1872" s="4"/>
      <c r="BRQ1872" s="4"/>
      <c r="BRR1872" s="4"/>
      <c r="BRS1872" s="4"/>
      <c r="BRT1872" s="4"/>
      <c r="BRU1872" s="4"/>
      <c r="BRV1872" s="4"/>
      <c r="BRW1872" s="4"/>
      <c r="BRX1872" s="4"/>
      <c r="BRY1872" s="4"/>
      <c r="BRZ1872" s="4"/>
      <c r="BSA1872" s="4"/>
      <c r="BSB1872" s="4"/>
      <c r="BSC1872" s="4"/>
      <c r="BSD1872" s="4"/>
      <c r="BSE1872" s="4"/>
      <c r="BSF1872" s="4"/>
      <c r="BSG1872" s="4"/>
      <c r="BSH1872" s="4"/>
      <c r="BSI1872" s="4"/>
      <c r="BSJ1872" s="4"/>
      <c r="BSK1872" s="4"/>
      <c r="BSL1872" s="4"/>
      <c r="BSM1872" s="4"/>
      <c r="BSN1872" s="4"/>
      <c r="BSO1872" s="4"/>
      <c r="BSP1872" s="4"/>
      <c r="BSQ1872" s="4"/>
      <c r="BSR1872" s="4"/>
      <c r="BSS1872" s="4"/>
      <c r="BST1872" s="4"/>
      <c r="BSU1872" s="4"/>
      <c r="BSV1872" s="4"/>
      <c r="BSW1872" s="4"/>
      <c r="BSX1872" s="4"/>
      <c r="BSY1872" s="4"/>
      <c r="BSZ1872" s="4"/>
      <c r="BTA1872" s="4"/>
      <c r="BTB1872" s="4"/>
      <c r="BTC1872" s="4"/>
      <c r="BTD1872" s="4"/>
      <c r="BTE1872" s="4"/>
      <c r="BTF1872" s="4"/>
      <c r="BTG1872" s="4"/>
      <c r="BTH1872" s="4"/>
      <c r="BTI1872" s="4"/>
      <c r="BTJ1872" s="4"/>
      <c r="BTK1872" s="4"/>
      <c r="BTL1872" s="4"/>
      <c r="BTM1872" s="4"/>
      <c r="BTN1872" s="4"/>
      <c r="BTO1872" s="4"/>
      <c r="BTP1872" s="4"/>
      <c r="BTQ1872" s="4"/>
      <c r="BTR1872" s="4"/>
      <c r="BTS1872" s="4"/>
      <c r="BTT1872" s="4"/>
      <c r="BTU1872" s="4"/>
      <c r="BTV1872" s="4"/>
      <c r="BTW1872" s="4"/>
      <c r="BTX1872" s="4"/>
      <c r="BTY1872" s="4"/>
      <c r="BTZ1872" s="4"/>
      <c r="BUA1872" s="4"/>
      <c r="BUB1872" s="4"/>
      <c r="BUC1872" s="4"/>
      <c r="BUD1872" s="4"/>
      <c r="BUE1872" s="4"/>
      <c r="BUF1872" s="4"/>
      <c r="BUG1872" s="4"/>
      <c r="BUH1872" s="4"/>
      <c r="BUI1872" s="4"/>
      <c r="BUJ1872" s="4"/>
      <c r="BUK1872" s="4"/>
      <c r="BUL1872" s="4"/>
      <c r="BUM1872" s="4"/>
      <c r="BUN1872" s="4"/>
      <c r="BUO1872" s="4"/>
      <c r="BUP1872" s="4"/>
      <c r="BUQ1872" s="4"/>
      <c r="BUR1872" s="4"/>
      <c r="BUS1872" s="4"/>
      <c r="BUT1872" s="4"/>
      <c r="BUU1872" s="4"/>
      <c r="BUV1872" s="4"/>
      <c r="BUW1872" s="4"/>
      <c r="BUX1872" s="4"/>
      <c r="BUY1872" s="4"/>
      <c r="BUZ1872" s="4"/>
      <c r="BVA1872" s="4"/>
      <c r="BVB1872" s="4"/>
      <c r="BVC1872" s="4"/>
      <c r="BVD1872" s="4"/>
      <c r="BVE1872" s="4"/>
      <c r="BVF1872" s="4"/>
      <c r="BVG1872" s="4"/>
      <c r="BVH1872" s="4"/>
      <c r="BVI1872" s="4"/>
      <c r="BVJ1872" s="4"/>
      <c r="BVK1872" s="4"/>
      <c r="BVL1872" s="4"/>
      <c r="BVM1872" s="4"/>
      <c r="BVN1872" s="4"/>
      <c r="BVO1872" s="4"/>
      <c r="BVP1872" s="4"/>
      <c r="BVQ1872" s="4"/>
      <c r="BVR1872" s="4"/>
      <c r="BVS1872" s="4"/>
      <c r="BVT1872" s="4"/>
      <c r="BVU1872" s="4"/>
      <c r="BVV1872" s="4"/>
      <c r="BVW1872" s="4"/>
      <c r="BVX1872" s="4"/>
      <c r="BVY1872" s="4"/>
      <c r="BVZ1872" s="4"/>
      <c r="BWA1872" s="4"/>
      <c r="BWB1872" s="4"/>
      <c r="BWC1872" s="4"/>
      <c r="BWD1872" s="4"/>
      <c r="BWE1872" s="4"/>
      <c r="BWF1872" s="4"/>
      <c r="BWG1872" s="4"/>
      <c r="BWH1872" s="4"/>
      <c r="BWI1872" s="4"/>
      <c r="BWJ1872" s="4"/>
      <c r="BWK1872" s="4"/>
      <c r="BWL1872" s="4"/>
      <c r="BWM1872" s="4"/>
      <c r="BWN1872" s="4"/>
      <c r="BWO1872" s="4"/>
      <c r="BWP1872" s="4"/>
      <c r="BWQ1872" s="4"/>
      <c r="BWR1872" s="4"/>
      <c r="BWS1872" s="4"/>
      <c r="BWT1872" s="4"/>
      <c r="BWU1872" s="4"/>
      <c r="BWV1872" s="4"/>
      <c r="BWW1872" s="4"/>
      <c r="BWX1872" s="4"/>
      <c r="BWY1872" s="4"/>
      <c r="BWZ1872" s="4"/>
      <c r="BXA1872" s="4"/>
      <c r="BXB1872" s="4"/>
      <c r="BXC1872" s="4"/>
      <c r="BXD1872" s="4"/>
      <c r="BXE1872" s="4"/>
      <c r="BXF1872" s="4"/>
      <c r="BXG1872" s="4"/>
      <c r="BXH1872" s="4"/>
      <c r="BXI1872" s="4"/>
      <c r="BXJ1872" s="4"/>
      <c r="BXK1872" s="4"/>
      <c r="BXL1872" s="4"/>
      <c r="BXM1872" s="4"/>
      <c r="BXN1872" s="4"/>
      <c r="BXO1872" s="4"/>
      <c r="BXP1872" s="4"/>
      <c r="BXQ1872" s="4"/>
      <c r="BXR1872" s="4"/>
      <c r="BXS1872" s="4"/>
      <c r="BXT1872" s="4"/>
      <c r="BXU1872" s="4"/>
      <c r="BXV1872" s="4"/>
      <c r="BXW1872" s="4"/>
      <c r="BXX1872" s="4"/>
      <c r="BXY1872" s="4"/>
      <c r="BXZ1872" s="4"/>
      <c r="BYA1872" s="4"/>
      <c r="BYB1872" s="4"/>
      <c r="BYC1872" s="4"/>
      <c r="BYD1872" s="4"/>
      <c r="BYE1872" s="4"/>
      <c r="BYF1872" s="4"/>
      <c r="BYG1872" s="4"/>
      <c r="BYH1872" s="4"/>
      <c r="BYI1872" s="4"/>
      <c r="BYJ1872" s="4"/>
      <c r="BYK1872" s="4"/>
      <c r="BYL1872" s="4"/>
      <c r="BYM1872" s="4"/>
      <c r="BYN1872" s="4"/>
      <c r="BYO1872" s="4"/>
      <c r="BYP1872" s="4"/>
      <c r="BYQ1872" s="4"/>
      <c r="BYR1872" s="4"/>
      <c r="BYS1872" s="4"/>
      <c r="BYT1872" s="4"/>
      <c r="BYU1872" s="4"/>
      <c r="BYV1872" s="4"/>
      <c r="BYW1872" s="4"/>
      <c r="BYX1872" s="4"/>
      <c r="BYY1872" s="4"/>
      <c r="BYZ1872" s="4"/>
      <c r="BZA1872" s="4"/>
      <c r="BZB1872" s="4"/>
      <c r="BZC1872" s="4"/>
      <c r="BZD1872" s="4"/>
      <c r="BZE1872" s="4"/>
      <c r="BZF1872" s="4"/>
      <c r="BZG1872" s="4"/>
      <c r="BZH1872" s="4"/>
      <c r="BZI1872" s="4"/>
      <c r="BZJ1872" s="4"/>
      <c r="BZK1872" s="4"/>
      <c r="BZL1872" s="4"/>
      <c r="BZM1872" s="4"/>
      <c r="BZN1872" s="4"/>
      <c r="BZO1872" s="4"/>
      <c r="BZP1872" s="4"/>
      <c r="BZQ1872" s="4"/>
      <c r="BZR1872" s="4"/>
      <c r="BZS1872" s="4"/>
      <c r="BZT1872" s="4"/>
      <c r="BZU1872" s="4"/>
      <c r="BZV1872" s="4"/>
      <c r="BZW1872" s="4"/>
      <c r="BZX1872" s="4"/>
      <c r="BZY1872" s="4"/>
      <c r="BZZ1872" s="4"/>
      <c r="CAA1872" s="4"/>
      <c r="CAB1872" s="4"/>
      <c r="CAC1872" s="4"/>
      <c r="CAD1872" s="4"/>
      <c r="CAE1872" s="4"/>
      <c r="CAF1872" s="4"/>
      <c r="CAG1872" s="4"/>
      <c r="CAH1872" s="4"/>
      <c r="CAI1872" s="4"/>
      <c r="CAJ1872" s="4"/>
      <c r="CAK1872" s="4"/>
      <c r="CAL1872" s="4"/>
      <c r="CAM1872" s="4"/>
      <c r="CAN1872" s="4"/>
      <c r="CAO1872" s="4"/>
      <c r="CAP1872" s="4"/>
      <c r="CAQ1872" s="4"/>
      <c r="CAR1872" s="4"/>
      <c r="CAS1872" s="4"/>
      <c r="CAT1872" s="4"/>
      <c r="CAU1872" s="4"/>
      <c r="CAV1872" s="4"/>
      <c r="CAW1872" s="4"/>
      <c r="CAX1872" s="4"/>
      <c r="CAY1872" s="4"/>
      <c r="CAZ1872" s="4"/>
      <c r="CBA1872" s="4"/>
      <c r="CBB1872" s="4"/>
      <c r="CBC1872" s="4"/>
      <c r="CBD1872" s="4"/>
      <c r="CBE1872" s="4"/>
      <c r="CBF1872" s="4"/>
      <c r="CBG1872" s="4"/>
      <c r="CBH1872" s="4"/>
      <c r="CBI1872" s="4"/>
      <c r="CBJ1872" s="4"/>
      <c r="CBK1872" s="4"/>
      <c r="CBL1872" s="4"/>
      <c r="CBM1872" s="4"/>
      <c r="CBN1872" s="4"/>
      <c r="CBO1872" s="4"/>
      <c r="CBP1872" s="4"/>
      <c r="CBQ1872" s="4"/>
      <c r="CBR1872" s="4"/>
      <c r="CBS1872" s="4"/>
      <c r="CBT1872" s="4"/>
      <c r="CBU1872" s="4"/>
      <c r="CBV1872" s="4"/>
      <c r="CBW1872" s="4"/>
      <c r="CBX1872" s="4"/>
      <c r="CBY1872" s="4"/>
      <c r="CBZ1872" s="4"/>
      <c r="CCA1872" s="4"/>
      <c r="CCB1872" s="4"/>
      <c r="CCC1872" s="4"/>
      <c r="CCD1872" s="4"/>
      <c r="CCE1872" s="4"/>
      <c r="CCF1872" s="4"/>
      <c r="CCG1872" s="4"/>
      <c r="CCH1872" s="4"/>
      <c r="CCI1872" s="4"/>
      <c r="CCJ1872" s="4"/>
      <c r="CCK1872" s="4"/>
      <c r="CCL1872" s="4"/>
      <c r="CCM1872" s="4"/>
      <c r="CCN1872" s="4"/>
      <c r="CCO1872" s="4"/>
      <c r="CCP1872" s="4"/>
      <c r="CCQ1872" s="4"/>
      <c r="CCR1872" s="4"/>
      <c r="CCS1872" s="4"/>
      <c r="CCT1872" s="4"/>
      <c r="CCU1872" s="4"/>
      <c r="CCV1872" s="4"/>
      <c r="CCW1872" s="4"/>
      <c r="CCX1872" s="4"/>
      <c r="CCY1872" s="4"/>
      <c r="CCZ1872" s="4"/>
      <c r="CDA1872" s="4"/>
      <c r="CDB1872" s="4"/>
      <c r="CDC1872" s="4"/>
      <c r="CDD1872" s="4"/>
      <c r="CDE1872" s="4"/>
      <c r="CDF1872" s="4"/>
      <c r="CDG1872" s="4"/>
      <c r="CDH1872" s="4"/>
      <c r="CDI1872" s="4"/>
      <c r="CDJ1872" s="4"/>
      <c r="CDK1872" s="4"/>
      <c r="CDL1872" s="4"/>
      <c r="CDM1872" s="4"/>
      <c r="CDN1872" s="4"/>
      <c r="CDO1872" s="4"/>
      <c r="CDP1872" s="4"/>
      <c r="CDQ1872" s="4"/>
      <c r="CDR1872" s="4"/>
      <c r="CDS1872" s="4"/>
      <c r="CDT1872" s="4"/>
      <c r="CDU1872" s="4"/>
      <c r="CDV1872" s="4"/>
      <c r="CDW1872" s="4"/>
      <c r="CDX1872" s="4"/>
      <c r="CDY1872" s="4"/>
      <c r="CDZ1872" s="4"/>
      <c r="CEA1872" s="4"/>
      <c r="CEB1872" s="4"/>
      <c r="CEC1872" s="4"/>
      <c r="CED1872" s="4"/>
      <c r="CEE1872" s="4"/>
      <c r="CEF1872" s="4"/>
      <c r="CEG1872" s="4"/>
      <c r="CEH1872" s="4"/>
      <c r="CEI1872" s="4"/>
      <c r="CEJ1872" s="4"/>
      <c r="CEK1872" s="4"/>
      <c r="CEL1872" s="4"/>
      <c r="CEM1872" s="4"/>
      <c r="CEN1872" s="4"/>
      <c r="CEO1872" s="4"/>
      <c r="CEP1872" s="4"/>
      <c r="CEQ1872" s="4"/>
      <c r="CER1872" s="4"/>
      <c r="CES1872" s="4"/>
      <c r="CET1872" s="4"/>
      <c r="CEU1872" s="4"/>
      <c r="CEV1872" s="4"/>
      <c r="CEW1872" s="4"/>
      <c r="CEX1872" s="4"/>
      <c r="CEY1872" s="4"/>
      <c r="CEZ1872" s="4"/>
      <c r="CFA1872" s="4"/>
      <c r="CFB1872" s="4"/>
      <c r="CFC1872" s="4"/>
      <c r="CFD1872" s="4"/>
      <c r="CFE1872" s="4"/>
      <c r="CFF1872" s="4"/>
      <c r="CFG1872" s="4"/>
      <c r="CFH1872" s="4"/>
      <c r="CFI1872" s="4"/>
      <c r="CFJ1872" s="4"/>
      <c r="CFK1872" s="4"/>
      <c r="CFL1872" s="4"/>
      <c r="CFM1872" s="4"/>
      <c r="CFN1872" s="4"/>
      <c r="CFO1872" s="4"/>
      <c r="CFP1872" s="4"/>
      <c r="CFQ1872" s="4"/>
      <c r="CFR1872" s="4"/>
      <c r="CFS1872" s="4"/>
      <c r="CFT1872" s="4"/>
      <c r="CFU1872" s="4"/>
      <c r="CFV1872" s="4"/>
      <c r="CFW1872" s="4"/>
      <c r="CFX1872" s="4"/>
      <c r="CFY1872" s="4"/>
      <c r="CFZ1872" s="4"/>
      <c r="CGA1872" s="4"/>
      <c r="CGB1872" s="4"/>
      <c r="CGC1872" s="4"/>
      <c r="CGD1872" s="4"/>
      <c r="CGE1872" s="4"/>
      <c r="CGF1872" s="4"/>
      <c r="CGG1872" s="4"/>
      <c r="CGH1872" s="4"/>
      <c r="CGI1872" s="4"/>
      <c r="CGJ1872" s="4"/>
      <c r="CGK1872" s="4"/>
      <c r="CGL1872" s="4"/>
      <c r="CGM1872" s="4"/>
      <c r="CGN1872" s="4"/>
      <c r="CGO1872" s="4"/>
      <c r="CGP1872" s="4"/>
      <c r="CGQ1872" s="4"/>
      <c r="CGR1872" s="4"/>
      <c r="CGS1872" s="4"/>
      <c r="CGT1872" s="4"/>
      <c r="CGU1872" s="4"/>
      <c r="CGV1872" s="4"/>
      <c r="CGW1872" s="4"/>
      <c r="CGX1872" s="4"/>
      <c r="CGY1872" s="4"/>
      <c r="CGZ1872" s="4"/>
      <c r="CHA1872" s="4"/>
      <c r="CHB1872" s="4"/>
      <c r="CHC1872" s="4"/>
      <c r="CHD1872" s="4"/>
      <c r="CHE1872" s="4"/>
      <c r="CHF1872" s="4"/>
      <c r="CHG1872" s="4"/>
      <c r="CHH1872" s="4"/>
      <c r="CHI1872" s="4"/>
      <c r="CHJ1872" s="4"/>
      <c r="CHK1872" s="4"/>
      <c r="CHL1872" s="4"/>
      <c r="CHM1872" s="4"/>
      <c r="CHN1872" s="4"/>
      <c r="CHO1872" s="4"/>
      <c r="CHP1872" s="4"/>
      <c r="CHQ1872" s="4"/>
      <c r="CHR1872" s="4"/>
      <c r="CHS1872" s="4"/>
      <c r="CHT1872" s="4"/>
      <c r="CHU1872" s="4"/>
      <c r="CHV1872" s="4"/>
      <c r="CHW1872" s="4"/>
      <c r="CHX1872" s="4"/>
      <c r="CHY1872" s="4"/>
      <c r="CHZ1872" s="4"/>
      <c r="CIA1872" s="4"/>
      <c r="CIB1872" s="4"/>
      <c r="CIC1872" s="4"/>
      <c r="CID1872" s="4"/>
      <c r="CIE1872" s="4"/>
      <c r="CIF1872" s="4"/>
      <c r="CIG1872" s="4"/>
      <c r="CIH1872" s="4"/>
      <c r="CII1872" s="4"/>
      <c r="CIJ1872" s="4"/>
      <c r="CIK1872" s="4"/>
      <c r="CIL1872" s="4"/>
      <c r="CIM1872" s="4"/>
      <c r="CIN1872" s="4"/>
      <c r="CIO1872" s="4"/>
      <c r="CIP1872" s="4"/>
      <c r="CIQ1872" s="4"/>
      <c r="CIR1872" s="4"/>
      <c r="CIS1872" s="4"/>
      <c r="CIT1872" s="4"/>
      <c r="CIU1872" s="4"/>
      <c r="CIV1872" s="4"/>
      <c r="CIW1872" s="4"/>
      <c r="CIX1872" s="4"/>
      <c r="CIY1872" s="4"/>
      <c r="CIZ1872" s="4"/>
      <c r="CJA1872" s="4"/>
      <c r="CJB1872" s="4"/>
      <c r="CJC1872" s="4"/>
      <c r="CJD1872" s="4"/>
      <c r="CJE1872" s="4"/>
      <c r="CJF1872" s="4"/>
      <c r="CJG1872" s="4"/>
      <c r="CJH1872" s="4"/>
      <c r="CJI1872" s="4"/>
      <c r="CJJ1872" s="4"/>
      <c r="CJK1872" s="4"/>
      <c r="CJL1872" s="4"/>
      <c r="CJM1872" s="4"/>
      <c r="CJN1872" s="4"/>
      <c r="CJO1872" s="4"/>
      <c r="CJP1872" s="4"/>
      <c r="CJQ1872" s="4"/>
      <c r="CJR1872" s="4"/>
      <c r="CJS1872" s="4"/>
      <c r="CJT1872" s="4"/>
      <c r="CJU1872" s="4"/>
      <c r="CJV1872" s="4"/>
      <c r="CJW1872" s="4"/>
      <c r="CJX1872" s="4"/>
      <c r="CJY1872" s="4"/>
      <c r="CJZ1872" s="4"/>
      <c r="CKA1872" s="4"/>
      <c r="CKB1872" s="4"/>
      <c r="CKC1872" s="4"/>
      <c r="CKD1872" s="4"/>
      <c r="CKE1872" s="4"/>
      <c r="CKF1872" s="4"/>
      <c r="CKG1872" s="4"/>
      <c r="CKH1872" s="4"/>
      <c r="CKI1872" s="4"/>
      <c r="CKJ1872" s="4"/>
      <c r="CKK1872" s="4"/>
      <c r="CKL1872" s="4"/>
      <c r="CKM1872" s="4"/>
      <c r="CKN1872" s="4"/>
      <c r="CKO1872" s="4"/>
      <c r="CKP1872" s="4"/>
      <c r="CKQ1872" s="4"/>
      <c r="CKR1872" s="4"/>
      <c r="CKS1872" s="4"/>
      <c r="CKT1872" s="4"/>
      <c r="CKU1872" s="4"/>
      <c r="CKV1872" s="4"/>
      <c r="CKW1872" s="4"/>
      <c r="CKX1872" s="4"/>
      <c r="CKY1872" s="4"/>
      <c r="CKZ1872" s="4"/>
      <c r="CLA1872" s="4"/>
      <c r="CLB1872" s="4"/>
      <c r="CLC1872" s="4"/>
      <c r="CLD1872" s="4"/>
      <c r="CLE1872" s="4"/>
      <c r="CLF1872" s="4"/>
      <c r="CLG1872" s="4"/>
      <c r="CLH1872" s="4"/>
      <c r="CLI1872" s="4"/>
      <c r="CLJ1872" s="4"/>
      <c r="CLK1872" s="4"/>
      <c r="CLL1872" s="4"/>
      <c r="CLM1872" s="4"/>
      <c r="CLN1872" s="4"/>
      <c r="CLO1872" s="4"/>
      <c r="CLP1872" s="4"/>
      <c r="CLQ1872" s="4"/>
      <c r="CLR1872" s="4"/>
      <c r="CLS1872" s="4"/>
      <c r="CLT1872" s="4"/>
      <c r="CLU1872" s="4"/>
      <c r="CLV1872" s="4"/>
      <c r="CLW1872" s="4"/>
      <c r="CLX1872" s="4"/>
      <c r="CLY1872" s="4"/>
      <c r="CLZ1872" s="4"/>
      <c r="CMA1872" s="4"/>
      <c r="CMB1872" s="4"/>
      <c r="CMC1872" s="4"/>
      <c r="CMD1872" s="4"/>
      <c r="CME1872" s="4"/>
      <c r="CMF1872" s="4"/>
      <c r="CMG1872" s="4"/>
      <c r="CMH1872" s="4"/>
      <c r="CMI1872" s="4"/>
      <c r="CMJ1872" s="4"/>
      <c r="CMK1872" s="4"/>
      <c r="CML1872" s="4"/>
      <c r="CMM1872" s="4"/>
      <c r="CMN1872" s="4"/>
      <c r="CMO1872" s="4"/>
      <c r="CMP1872" s="4"/>
      <c r="CMQ1872" s="4"/>
      <c r="CMR1872" s="4"/>
      <c r="CMS1872" s="4"/>
      <c r="CMT1872" s="4"/>
      <c r="CMU1872" s="4"/>
      <c r="CMV1872" s="4"/>
      <c r="CMW1872" s="4"/>
      <c r="CMX1872" s="4"/>
      <c r="CMY1872" s="4"/>
      <c r="CMZ1872" s="4"/>
      <c r="CNA1872" s="4"/>
      <c r="CNB1872" s="4"/>
      <c r="CNC1872" s="4"/>
      <c r="CND1872" s="4"/>
      <c r="CNE1872" s="4"/>
      <c r="CNF1872" s="4"/>
      <c r="CNG1872" s="4"/>
      <c r="CNH1872" s="4"/>
      <c r="CNI1872" s="4"/>
      <c r="CNJ1872" s="4"/>
      <c r="CNK1872" s="4"/>
      <c r="CNL1872" s="4"/>
      <c r="CNM1872" s="4"/>
      <c r="CNN1872" s="4"/>
      <c r="CNO1872" s="4"/>
      <c r="CNP1872" s="4"/>
      <c r="CNQ1872" s="4"/>
      <c r="CNR1872" s="4"/>
      <c r="CNS1872" s="4"/>
      <c r="CNT1872" s="4"/>
      <c r="CNU1872" s="4"/>
      <c r="CNV1872" s="4"/>
      <c r="CNW1872" s="4"/>
      <c r="CNX1872" s="4"/>
      <c r="CNY1872" s="4"/>
      <c r="CNZ1872" s="4"/>
      <c r="COA1872" s="4"/>
      <c r="COB1872" s="4"/>
      <c r="COC1872" s="4"/>
      <c r="COD1872" s="4"/>
      <c r="COE1872" s="4"/>
      <c r="COF1872" s="4"/>
      <c r="COG1872" s="4"/>
      <c r="COH1872" s="4"/>
      <c r="COI1872" s="4"/>
      <c r="COJ1872" s="4"/>
      <c r="COK1872" s="4"/>
      <c r="COL1872" s="4"/>
      <c r="COM1872" s="4"/>
      <c r="CON1872" s="4"/>
      <c r="COO1872" s="4"/>
      <c r="COP1872" s="4"/>
      <c r="COQ1872" s="4"/>
      <c r="COR1872" s="4"/>
      <c r="COS1872" s="4"/>
      <c r="COT1872" s="4"/>
      <c r="COU1872" s="4"/>
      <c r="COV1872" s="4"/>
      <c r="COW1872" s="4"/>
      <c r="COX1872" s="4"/>
      <c r="COY1872" s="4"/>
      <c r="COZ1872" s="4"/>
      <c r="CPA1872" s="4"/>
      <c r="CPB1872" s="4"/>
      <c r="CPC1872" s="4"/>
      <c r="CPD1872" s="4"/>
      <c r="CPE1872" s="4"/>
      <c r="CPF1872" s="4"/>
      <c r="CPG1872" s="4"/>
      <c r="CPH1872" s="4"/>
      <c r="CPI1872" s="4"/>
      <c r="CPJ1872" s="4"/>
      <c r="CPK1872" s="4"/>
      <c r="CPL1872" s="4"/>
      <c r="CPM1872" s="4"/>
      <c r="CPN1872" s="4"/>
      <c r="CPO1872" s="4"/>
      <c r="CPP1872" s="4"/>
      <c r="CPQ1872" s="4"/>
      <c r="CPR1872" s="4"/>
      <c r="CPS1872" s="4"/>
      <c r="CPT1872" s="4"/>
      <c r="CPU1872" s="4"/>
      <c r="CPV1872" s="4"/>
      <c r="CPW1872" s="4"/>
      <c r="CPX1872" s="4"/>
      <c r="CPY1872" s="4"/>
      <c r="CPZ1872" s="4"/>
      <c r="CQA1872" s="4"/>
      <c r="CQB1872" s="4"/>
      <c r="CQC1872" s="4"/>
      <c r="CQD1872" s="4"/>
      <c r="CQE1872" s="4"/>
      <c r="CQF1872" s="4"/>
      <c r="CQG1872" s="4"/>
      <c r="CQH1872" s="4"/>
      <c r="CQI1872" s="4"/>
      <c r="CQJ1872" s="4"/>
      <c r="CQK1872" s="4"/>
      <c r="CQL1872" s="4"/>
      <c r="CQM1872" s="4"/>
      <c r="CQN1872" s="4"/>
      <c r="CQO1872" s="4"/>
      <c r="CQP1872" s="4"/>
      <c r="CQQ1872" s="4"/>
      <c r="CQR1872" s="4"/>
      <c r="CQS1872" s="4"/>
      <c r="CQT1872" s="4"/>
      <c r="CQU1872" s="4"/>
      <c r="CQV1872" s="4"/>
      <c r="CQW1872" s="4"/>
      <c r="CQX1872" s="4"/>
      <c r="CQY1872" s="4"/>
      <c r="CQZ1872" s="4"/>
      <c r="CRA1872" s="4"/>
      <c r="CRB1872" s="4"/>
      <c r="CRC1872" s="4"/>
      <c r="CRD1872" s="4"/>
      <c r="CRE1872" s="4"/>
      <c r="CRF1872" s="4"/>
      <c r="CRG1872" s="4"/>
      <c r="CRH1872" s="4"/>
      <c r="CRI1872" s="4"/>
      <c r="CRJ1872" s="4"/>
      <c r="CRK1872" s="4"/>
      <c r="CRL1872" s="4"/>
      <c r="CRM1872" s="4"/>
      <c r="CRN1872" s="4"/>
      <c r="CRO1872" s="4"/>
      <c r="CRP1872" s="4"/>
      <c r="CRQ1872" s="4"/>
      <c r="CRR1872" s="4"/>
      <c r="CRS1872" s="4"/>
      <c r="CRT1872" s="4"/>
      <c r="CRU1872" s="4"/>
      <c r="CRV1872" s="4"/>
      <c r="CRW1872" s="4"/>
      <c r="CRX1872" s="4"/>
      <c r="CRY1872" s="4"/>
      <c r="CRZ1872" s="4"/>
      <c r="CSA1872" s="4"/>
      <c r="CSB1872" s="4"/>
      <c r="CSC1872" s="4"/>
      <c r="CSD1872" s="4"/>
      <c r="CSE1872" s="4"/>
      <c r="CSF1872" s="4"/>
      <c r="CSG1872" s="4"/>
      <c r="CSH1872" s="4"/>
      <c r="CSI1872" s="4"/>
      <c r="CSJ1872" s="4"/>
      <c r="CSK1872" s="4"/>
      <c r="CSL1872" s="4"/>
      <c r="CSM1872" s="4"/>
      <c r="CSN1872" s="4"/>
      <c r="CSO1872" s="4"/>
      <c r="CSP1872" s="4"/>
      <c r="CSQ1872" s="4"/>
      <c r="CSR1872" s="4"/>
      <c r="CSS1872" s="4"/>
      <c r="CST1872" s="4"/>
      <c r="CSU1872" s="4"/>
      <c r="CSV1872" s="4"/>
      <c r="CSW1872" s="4"/>
      <c r="CSX1872" s="4"/>
      <c r="CSY1872" s="4"/>
      <c r="CSZ1872" s="4"/>
      <c r="CTA1872" s="4"/>
      <c r="CTB1872" s="4"/>
      <c r="CTC1872" s="4"/>
      <c r="CTD1872" s="4"/>
      <c r="CTE1872" s="4"/>
      <c r="CTF1872" s="4"/>
      <c r="CTG1872" s="4"/>
      <c r="CTH1872" s="4"/>
      <c r="CTI1872" s="4"/>
      <c r="CTJ1872" s="4"/>
      <c r="CTK1872" s="4"/>
      <c r="CTL1872" s="4"/>
      <c r="CTM1872" s="4"/>
      <c r="CTN1872" s="4"/>
      <c r="CTO1872" s="4"/>
      <c r="CTP1872" s="4"/>
      <c r="CTQ1872" s="4"/>
      <c r="CTR1872" s="4"/>
      <c r="CTS1872" s="4"/>
      <c r="CTT1872" s="4"/>
      <c r="CTU1872" s="4"/>
      <c r="CTV1872" s="4"/>
      <c r="CTW1872" s="4"/>
      <c r="CTX1872" s="4"/>
      <c r="CTY1872" s="4"/>
      <c r="CTZ1872" s="4"/>
      <c r="CUA1872" s="4"/>
      <c r="CUB1872" s="4"/>
      <c r="CUC1872" s="4"/>
      <c r="CUD1872" s="4"/>
      <c r="CUE1872" s="4"/>
      <c r="CUF1872" s="4"/>
      <c r="CUG1872" s="4"/>
      <c r="CUH1872" s="4"/>
      <c r="CUI1872" s="4"/>
      <c r="CUJ1872" s="4"/>
      <c r="CUK1872" s="4"/>
      <c r="CUL1872" s="4"/>
      <c r="CUM1872" s="4"/>
      <c r="CUN1872" s="4"/>
      <c r="CUO1872" s="4"/>
      <c r="CUP1872" s="4"/>
      <c r="CUQ1872" s="4"/>
      <c r="CUR1872" s="4"/>
      <c r="CUS1872" s="4"/>
      <c r="CUT1872" s="4"/>
      <c r="CUU1872" s="4"/>
      <c r="CUV1872" s="4"/>
      <c r="CUW1872" s="4"/>
      <c r="CUX1872" s="4"/>
      <c r="CUY1872" s="4"/>
      <c r="CUZ1872" s="4"/>
      <c r="CVA1872" s="4"/>
      <c r="CVB1872" s="4"/>
      <c r="CVC1872" s="4"/>
      <c r="CVD1872" s="4"/>
      <c r="CVE1872" s="4"/>
      <c r="CVF1872" s="4"/>
      <c r="CVG1872" s="4"/>
      <c r="CVH1872" s="4"/>
      <c r="CVI1872" s="4"/>
      <c r="CVJ1872" s="4"/>
      <c r="CVK1872" s="4"/>
      <c r="CVL1872" s="4"/>
      <c r="CVM1872" s="4"/>
      <c r="CVN1872" s="4"/>
      <c r="CVO1872" s="4"/>
      <c r="CVP1872" s="4"/>
      <c r="CVQ1872" s="4"/>
      <c r="CVR1872" s="4"/>
      <c r="CVS1872" s="4"/>
      <c r="CVT1872" s="4"/>
      <c r="CVU1872" s="4"/>
      <c r="CVV1872" s="4"/>
      <c r="CVW1872" s="4"/>
      <c r="CVX1872" s="4"/>
      <c r="CVY1872" s="4"/>
      <c r="CVZ1872" s="4"/>
      <c r="CWA1872" s="4"/>
      <c r="CWB1872" s="4"/>
      <c r="CWC1872" s="4"/>
      <c r="CWD1872" s="4"/>
      <c r="CWE1872" s="4"/>
      <c r="CWF1872" s="4"/>
      <c r="CWG1872" s="4"/>
      <c r="CWH1872" s="4"/>
      <c r="CWI1872" s="4"/>
      <c r="CWJ1872" s="4"/>
      <c r="CWK1872" s="4"/>
      <c r="CWL1872" s="4"/>
      <c r="CWM1872" s="4"/>
      <c r="CWN1872" s="4"/>
      <c r="CWO1872" s="4"/>
      <c r="CWP1872" s="4"/>
      <c r="CWQ1872" s="4"/>
      <c r="CWR1872" s="4"/>
      <c r="CWS1872" s="4"/>
      <c r="CWT1872" s="4"/>
      <c r="CWU1872" s="4"/>
      <c r="CWV1872" s="4"/>
      <c r="CWW1872" s="4"/>
      <c r="CWX1872" s="4"/>
      <c r="CWY1872" s="4"/>
      <c r="CWZ1872" s="4"/>
      <c r="CXA1872" s="4"/>
      <c r="CXB1872" s="4"/>
      <c r="CXC1872" s="4"/>
      <c r="CXD1872" s="4"/>
      <c r="CXE1872" s="4"/>
      <c r="CXF1872" s="4"/>
      <c r="CXG1872" s="4"/>
      <c r="CXH1872" s="4"/>
      <c r="CXI1872" s="4"/>
      <c r="CXJ1872" s="4"/>
      <c r="CXK1872" s="4"/>
      <c r="CXL1872" s="4"/>
      <c r="CXM1872" s="4"/>
      <c r="CXN1872" s="4"/>
      <c r="CXO1872" s="4"/>
      <c r="CXP1872" s="4"/>
      <c r="CXQ1872" s="4"/>
      <c r="CXR1872" s="4"/>
      <c r="CXS1872" s="4"/>
      <c r="CXT1872" s="4"/>
      <c r="CXU1872" s="4"/>
      <c r="CXV1872" s="4"/>
      <c r="CXW1872" s="4"/>
      <c r="CXX1872" s="4"/>
      <c r="CXY1872" s="4"/>
      <c r="CXZ1872" s="4"/>
      <c r="CYA1872" s="4"/>
      <c r="CYB1872" s="4"/>
      <c r="CYC1872" s="4"/>
      <c r="CYD1872" s="4"/>
      <c r="CYE1872" s="4"/>
      <c r="CYF1872" s="4"/>
      <c r="CYG1872" s="4"/>
      <c r="CYH1872" s="4"/>
      <c r="CYI1872" s="4"/>
      <c r="CYJ1872" s="4"/>
      <c r="CYK1872" s="4"/>
      <c r="CYL1872" s="4"/>
      <c r="CYM1872" s="4"/>
      <c r="CYN1872" s="4"/>
      <c r="CYO1872" s="4"/>
      <c r="CYP1872" s="4"/>
      <c r="CYQ1872" s="4"/>
      <c r="CYR1872" s="4"/>
      <c r="CYS1872" s="4"/>
      <c r="CYT1872" s="4"/>
      <c r="CYU1872" s="4"/>
      <c r="CYV1872" s="4"/>
      <c r="CYW1872" s="4"/>
      <c r="CYX1872" s="4"/>
      <c r="CYY1872" s="4"/>
      <c r="CYZ1872" s="4"/>
      <c r="CZA1872" s="4"/>
      <c r="CZB1872" s="4"/>
      <c r="CZC1872" s="4"/>
      <c r="CZD1872" s="4"/>
      <c r="CZE1872" s="4"/>
      <c r="CZF1872" s="4"/>
      <c r="CZG1872" s="4"/>
      <c r="CZH1872" s="4"/>
      <c r="CZI1872" s="4"/>
      <c r="CZJ1872" s="4"/>
      <c r="CZK1872" s="4"/>
      <c r="CZL1872" s="4"/>
      <c r="CZM1872" s="4"/>
      <c r="CZN1872" s="4"/>
      <c r="CZO1872" s="4"/>
      <c r="CZP1872" s="4"/>
      <c r="CZQ1872" s="4"/>
      <c r="CZR1872" s="4"/>
      <c r="CZS1872" s="4"/>
      <c r="CZT1872" s="4"/>
      <c r="CZU1872" s="4"/>
      <c r="CZV1872" s="4"/>
      <c r="CZW1872" s="4"/>
      <c r="CZX1872" s="4"/>
      <c r="CZY1872" s="4"/>
      <c r="CZZ1872" s="4"/>
      <c r="DAA1872" s="4"/>
      <c r="DAB1872" s="4"/>
      <c r="DAC1872" s="4"/>
      <c r="DAD1872" s="4"/>
      <c r="DAE1872" s="4"/>
      <c r="DAF1872" s="4"/>
      <c r="DAG1872" s="4"/>
      <c r="DAH1872" s="4"/>
      <c r="DAI1872" s="4"/>
      <c r="DAJ1872" s="4"/>
      <c r="DAK1872" s="4"/>
      <c r="DAL1872" s="4"/>
      <c r="DAM1872" s="4"/>
      <c r="DAN1872" s="4"/>
      <c r="DAO1872" s="4"/>
      <c r="DAP1872" s="4"/>
      <c r="DAQ1872" s="4"/>
      <c r="DAR1872" s="4"/>
      <c r="DAS1872" s="4"/>
      <c r="DAT1872" s="4"/>
      <c r="DAU1872" s="4"/>
      <c r="DAV1872" s="4"/>
      <c r="DAW1872" s="4"/>
      <c r="DAX1872" s="4"/>
      <c r="DAY1872" s="4"/>
      <c r="DAZ1872" s="4"/>
      <c r="DBA1872" s="4"/>
      <c r="DBB1872" s="4"/>
      <c r="DBC1872" s="4"/>
      <c r="DBD1872" s="4"/>
      <c r="DBE1872" s="4"/>
      <c r="DBF1872" s="4"/>
      <c r="DBG1872" s="4"/>
      <c r="DBH1872" s="4"/>
      <c r="DBI1872" s="4"/>
      <c r="DBJ1872" s="4"/>
      <c r="DBK1872" s="4"/>
      <c r="DBL1872" s="4"/>
      <c r="DBM1872" s="4"/>
      <c r="DBN1872" s="4"/>
      <c r="DBO1872" s="4"/>
      <c r="DBP1872" s="4"/>
      <c r="DBQ1872" s="4"/>
      <c r="DBR1872" s="4"/>
      <c r="DBS1872" s="4"/>
      <c r="DBT1872" s="4"/>
      <c r="DBU1872" s="4"/>
      <c r="DBV1872" s="4"/>
      <c r="DBW1872" s="4"/>
      <c r="DBX1872" s="4"/>
      <c r="DBY1872" s="4"/>
      <c r="DBZ1872" s="4"/>
      <c r="DCA1872" s="4"/>
      <c r="DCB1872" s="4"/>
      <c r="DCC1872" s="4"/>
      <c r="DCD1872" s="4"/>
      <c r="DCE1872" s="4"/>
      <c r="DCF1872" s="4"/>
      <c r="DCG1872" s="4"/>
      <c r="DCH1872" s="4"/>
      <c r="DCI1872" s="4"/>
      <c r="DCJ1872" s="4"/>
      <c r="DCK1872" s="4"/>
      <c r="DCL1872" s="4"/>
      <c r="DCM1872" s="4"/>
      <c r="DCN1872" s="4"/>
      <c r="DCO1872" s="4"/>
      <c r="DCP1872" s="4"/>
      <c r="DCQ1872" s="4"/>
      <c r="DCR1872" s="4"/>
      <c r="DCS1872" s="4"/>
      <c r="DCT1872" s="4"/>
      <c r="DCU1872" s="4"/>
      <c r="DCV1872" s="4"/>
      <c r="DCW1872" s="4"/>
      <c r="DCX1872" s="4"/>
      <c r="DCY1872" s="4"/>
      <c r="DCZ1872" s="4"/>
      <c r="DDA1872" s="4"/>
      <c r="DDB1872" s="4"/>
      <c r="DDC1872" s="4"/>
      <c r="DDD1872" s="4"/>
      <c r="DDE1872" s="4"/>
      <c r="DDF1872" s="4"/>
      <c r="DDG1872" s="4"/>
      <c r="DDH1872" s="4"/>
      <c r="DDI1872" s="4"/>
      <c r="DDJ1872" s="4"/>
      <c r="DDK1872" s="4"/>
      <c r="DDL1872" s="4"/>
      <c r="DDM1872" s="4"/>
      <c r="DDN1872" s="4"/>
      <c r="DDO1872" s="4"/>
      <c r="DDP1872" s="4"/>
      <c r="DDQ1872" s="4"/>
      <c r="DDR1872" s="4"/>
      <c r="DDS1872" s="4"/>
      <c r="DDT1872" s="4"/>
      <c r="DDU1872" s="4"/>
      <c r="DDV1872" s="4"/>
      <c r="DDW1872" s="4"/>
      <c r="DDX1872" s="4"/>
      <c r="DDY1872" s="4"/>
      <c r="DDZ1872" s="4"/>
      <c r="DEA1872" s="4"/>
      <c r="DEB1872" s="4"/>
      <c r="DEC1872" s="4"/>
      <c r="DED1872" s="4"/>
      <c r="DEE1872" s="4"/>
      <c r="DEF1872" s="4"/>
      <c r="DEG1872" s="4"/>
      <c r="DEH1872" s="4"/>
      <c r="DEI1872" s="4"/>
      <c r="DEJ1872" s="4"/>
      <c r="DEK1872" s="4"/>
      <c r="DEL1872" s="4"/>
      <c r="DEM1872" s="4"/>
      <c r="DEN1872" s="4"/>
      <c r="DEO1872" s="4"/>
      <c r="DEP1872" s="4"/>
      <c r="DEQ1872" s="4"/>
      <c r="DER1872" s="4"/>
      <c r="DES1872" s="4"/>
      <c r="DET1872" s="4"/>
      <c r="DEU1872" s="4"/>
      <c r="DEV1872" s="4"/>
      <c r="DEW1872" s="4"/>
      <c r="DEX1872" s="4"/>
      <c r="DEY1872" s="4"/>
      <c r="DEZ1872" s="4"/>
      <c r="DFA1872" s="4"/>
      <c r="DFB1872" s="4"/>
      <c r="DFC1872" s="4"/>
      <c r="DFD1872" s="4"/>
      <c r="DFE1872" s="4"/>
      <c r="DFF1872" s="4"/>
      <c r="DFG1872" s="4"/>
      <c r="DFH1872" s="4"/>
      <c r="DFI1872" s="4"/>
      <c r="DFJ1872" s="4"/>
      <c r="DFK1872" s="4"/>
      <c r="DFL1872" s="4"/>
      <c r="DFM1872" s="4"/>
      <c r="DFN1872" s="4"/>
      <c r="DFO1872" s="4"/>
      <c r="DFP1872" s="4"/>
      <c r="DFQ1872" s="4"/>
      <c r="DFR1872" s="4"/>
      <c r="DFS1872" s="4"/>
      <c r="DFT1872" s="4"/>
      <c r="DFU1872" s="4"/>
      <c r="DFV1872" s="4"/>
      <c r="DFW1872" s="4"/>
      <c r="DFX1872" s="4"/>
      <c r="DFY1872" s="4"/>
      <c r="DFZ1872" s="4"/>
      <c r="DGA1872" s="4"/>
      <c r="DGB1872" s="4"/>
      <c r="DGC1872" s="4"/>
      <c r="DGD1872" s="4"/>
      <c r="DGE1872" s="4"/>
      <c r="DGF1872" s="4"/>
      <c r="DGG1872" s="4"/>
      <c r="DGH1872" s="4"/>
      <c r="DGI1872" s="4"/>
      <c r="DGJ1872" s="4"/>
      <c r="DGK1872" s="4"/>
      <c r="DGL1872" s="4"/>
      <c r="DGM1872" s="4"/>
      <c r="DGN1872" s="4"/>
      <c r="DGO1872" s="4"/>
      <c r="DGP1872" s="4"/>
      <c r="DGQ1872" s="4"/>
      <c r="DGR1872" s="4"/>
      <c r="DGS1872" s="4"/>
      <c r="DGT1872" s="4"/>
      <c r="DGU1872" s="4"/>
      <c r="DGV1872" s="4"/>
      <c r="DGW1872" s="4"/>
      <c r="DGX1872" s="4"/>
      <c r="DGY1872" s="4"/>
      <c r="DGZ1872" s="4"/>
      <c r="DHA1872" s="4"/>
      <c r="DHB1872" s="4"/>
      <c r="DHC1872" s="4"/>
      <c r="DHD1872" s="4"/>
      <c r="DHE1872" s="4"/>
      <c r="DHF1872" s="4"/>
      <c r="DHG1872" s="4"/>
      <c r="DHH1872" s="4"/>
      <c r="DHI1872" s="4"/>
      <c r="DHJ1872" s="4"/>
      <c r="DHK1872" s="4"/>
      <c r="DHL1872" s="4"/>
      <c r="DHM1872" s="4"/>
      <c r="DHN1872" s="4"/>
      <c r="DHO1872" s="4"/>
      <c r="DHP1872" s="4"/>
      <c r="DHQ1872" s="4"/>
      <c r="DHR1872" s="4"/>
      <c r="DHS1872" s="4"/>
      <c r="DHT1872" s="4"/>
      <c r="DHU1872" s="4"/>
      <c r="DHV1872" s="4"/>
      <c r="DHW1872" s="4"/>
      <c r="DHX1872" s="4"/>
      <c r="DHY1872" s="4"/>
      <c r="DHZ1872" s="4"/>
      <c r="DIA1872" s="4"/>
      <c r="DIB1872" s="4"/>
      <c r="DIC1872" s="4"/>
      <c r="DID1872" s="4"/>
      <c r="DIE1872" s="4"/>
      <c r="DIF1872" s="4"/>
      <c r="DIG1872" s="4"/>
      <c r="DIH1872" s="4"/>
      <c r="DII1872" s="4"/>
      <c r="DIJ1872" s="4"/>
      <c r="DIK1872" s="4"/>
      <c r="DIL1872" s="4"/>
      <c r="DIM1872" s="4"/>
      <c r="DIN1872" s="4"/>
      <c r="DIO1872" s="4"/>
      <c r="DIP1872" s="4"/>
      <c r="DIQ1872" s="4"/>
      <c r="DIR1872" s="4"/>
      <c r="DIS1872" s="4"/>
      <c r="DIT1872" s="4"/>
      <c r="DIU1872" s="4"/>
      <c r="DIV1872" s="4"/>
      <c r="DIW1872" s="4"/>
      <c r="DIX1872" s="4"/>
      <c r="DIY1872" s="4"/>
      <c r="DIZ1872" s="4"/>
      <c r="DJA1872" s="4"/>
      <c r="DJB1872" s="4"/>
      <c r="DJC1872" s="4"/>
      <c r="DJD1872" s="4"/>
      <c r="DJE1872" s="4"/>
      <c r="DJF1872" s="4"/>
      <c r="DJG1872" s="4"/>
      <c r="DJH1872" s="4"/>
      <c r="DJI1872" s="4"/>
      <c r="DJJ1872" s="4"/>
      <c r="DJK1872" s="4"/>
      <c r="DJL1872" s="4"/>
      <c r="DJM1872" s="4"/>
      <c r="DJN1872" s="4"/>
      <c r="DJO1872" s="4"/>
      <c r="DJP1872" s="4"/>
      <c r="DJQ1872" s="4"/>
      <c r="DJR1872" s="4"/>
      <c r="DJS1872" s="4"/>
      <c r="DJT1872" s="4"/>
      <c r="DJU1872" s="4"/>
      <c r="DJV1872" s="4"/>
      <c r="DJW1872" s="4"/>
      <c r="DJX1872" s="4"/>
      <c r="DJY1872" s="4"/>
      <c r="DJZ1872" s="4"/>
      <c r="DKA1872" s="4"/>
      <c r="DKB1872" s="4"/>
      <c r="DKC1872" s="4"/>
      <c r="DKD1872" s="4"/>
      <c r="DKE1872" s="4"/>
      <c r="DKF1872" s="4"/>
      <c r="DKG1872" s="4"/>
      <c r="DKH1872" s="4"/>
      <c r="DKI1872" s="4"/>
      <c r="DKJ1872" s="4"/>
      <c r="DKK1872" s="4"/>
      <c r="DKL1872" s="4"/>
      <c r="DKM1872" s="4"/>
      <c r="DKN1872" s="4"/>
      <c r="DKO1872" s="4"/>
      <c r="DKP1872" s="4"/>
      <c r="DKQ1872" s="4"/>
      <c r="DKR1872" s="4"/>
      <c r="DKS1872" s="4"/>
      <c r="DKT1872" s="4"/>
      <c r="DKU1872" s="4"/>
      <c r="DKV1872" s="4"/>
      <c r="DKW1872" s="4"/>
      <c r="DKX1872" s="4"/>
      <c r="DKY1872" s="4"/>
      <c r="DKZ1872" s="4"/>
      <c r="DLA1872" s="4"/>
      <c r="DLB1872" s="4"/>
      <c r="DLC1872" s="4"/>
      <c r="DLD1872" s="4"/>
      <c r="DLE1872" s="4"/>
      <c r="DLF1872" s="4"/>
      <c r="DLG1872" s="4"/>
      <c r="DLH1872" s="4"/>
      <c r="DLI1872" s="4"/>
      <c r="DLJ1872" s="4"/>
      <c r="DLK1872" s="4"/>
      <c r="DLL1872" s="4"/>
      <c r="DLM1872" s="4"/>
      <c r="DLN1872" s="4"/>
      <c r="DLO1872" s="4"/>
      <c r="DLP1872" s="4"/>
      <c r="DLQ1872" s="4"/>
      <c r="DLR1872" s="4"/>
      <c r="DLS1872" s="4"/>
      <c r="DLT1872" s="4"/>
      <c r="DLU1872" s="4"/>
      <c r="DLV1872" s="4"/>
      <c r="DLW1872" s="4"/>
      <c r="DLX1872" s="4"/>
      <c r="DLY1872" s="4"/>
      <c r="DLZ1872" s="4"/>
      <c r="DMA1872" s="4"/>
      <c r="DMB1872" s="4"/>
      <c r="DMC1872" s="4"/>
      <c r="DMD1872" s="4"/>
      <c r="DME1872" s="4"/>
      <c r="DMF1872" s="4"/>
      <c r="DMG1872" s="4"/>
      <c r="DMH1872" s="4"/>
      <c r="DMI1872" s="4"/>
      <c r="DMJ1872" s="4"/>
      <c r="DMK1872" s="4"/>
      <c r="DML1872" s="4"/>
      <c r="DMM1872" s="4"/>
      <c r="DMN1872" s="4"/>
      <c r="DMO1872" s="4"/>
      <c r="DMP1872" s="4"/>
      <c r="DMQ1872" s="4"/>
      <c r="DMR1872" s="4"/>
      <c r="DMS1872" s="4"/>
      <c r="DMT1872" s="4"/>
      <c r="DMU1872" s="4"/>
      <c r="DMV1872" s="4"/>
      <c r="DMW1872" s="4"/>
      <c r="DMX1872" s="4"/>
      <c r="DMY1872" s="4"/>
      <c r="DMZ1872" s="4"/>
      <c r="DNA1872" s="4"/>
      <c r="DNB1872" s="4"/>
      <c r="DNC1872" s="4"/>
      <c r="DND1872" s="4"/>
      <c r="DNE1872" s="4"/>
      <c r="DNF1872" s="4"/>
      <c r="DNG1872" s="4"/>
      <c r="DNH1872" s="4"/>
      <c r="DNI1872" s="4"/>
      <c r="DNJ1872" s="4"/>
      <c r="DNK1872" s="4"/>
      <c r="DNL1872" s="4"/>
      <c r="DNM1872" s="4"/>
      <c r="DNN1872" s="4"/>
      <c r="DNO1872" s="4"/>
      <c r="DNP1872" s="4"/>
      <c r="DNQ1872" s="4"/>
      <c r="DNR1872" s="4"/>
      <c r="DNS1872" s="4"/>
      <c r="DNT1872" s="4"/>
      <c r="DNU1872" s="4"/>
      <c r="DNV1872" s="4"/>
      <c r="DNW1872" s="4"/>
      <c r="DNX1872" s="4"/>
      <c r="DNY1872" s="4"/>
      <c r="DNZ1872" s="4"/>
      <c r="DOA1872" s="4"/>
      <c r="DOB1872" s="4"/>
      <c r="DOC1872" s="4"/>
      <c r="DOD1872" s="4"/>
      <c r="DOE1872" s="4"/>
      <c r="DOF1872" s="4"/>
      <c r="DOG1872" s="4"/>
      <c r="DOH1872" s="4"/>
      <c r="DOI1872" s="4"/>
      <c r="DOJ1872" s="4"/>
      <c r="DOK1872" s="4"/>
      <c r="DOL1872" s="4"/>
      <c r="DOM1872" s="4"/>
      <c r="DON1872" s="4"/>
      <c r="DOO1872" s="4"/>
      <c r="DOP1872" s="4"/>
      <c r="DOQ1872" s="4"/>
      <c r="DOR1872" s="4"/>
      <c r="DOS1872" s="4"/>
      <c r="DOT1872" s="4"/>
      <c r="DOU1872" s="4"/>
      <c r="DOV1872" s="4"/>
      <c r="DOW1872" s="4"/>
      <c r="DOX1872" s="4"/>
      <c r="DOY1872" s="4"/>
      <c r="DOZ1872" s="4"/>
      <c r="DPA1872" s="4"/>
      <c r="DPB1872" s="4"/>
      <c r="DPC1872" s="4"/>
      <c r="DPD1872" s="4"/>
      <c r="DPE1872" s="4"/>
      <c r="DPF1872" s="4"/>
      <c r="DPG1872" s="4"/>
      <c r="DPH1872" s="4"/>
      <c r="DPI1872" s="4"/>
      <c r="DPJ1872" s="4"/>
      <c r="DPK1872" s="4"/>
      <c r="DPL1872" s="4"/>
      <c r="DPM1872" s="4"/>
      <c r="DPN1872" s="4"/>
      <c r="DPO1872" s="4"/>
      <c r="DPP1872" s="4"/>
      <c r="DPQ1872" s="4"/>
      <c r="DPR1872" s="4"/>
      <c r="DPS1872" s="4"/>
      <c r="DPT1872" s="4"/>
      <c r="DPU1872" s="4"/>
      <c r="DPV1872" s="4"/>
      <c r="DPW1872" s="4"/>
      <c r="DPX1872" s="4"/>
      <c r="DPY1872" s="4"/>
      <c r="DPZ1872" s="4"/>
      <c r="DQA1872" s="4"/>
      <c r="DQB1872" s="4"/>
      <c r="DQC1872" s="4"/>
      <c r="DQD1872" s="4"/>
      <c r="DQE1872" s="4"/>
      <c r="DQF1872" s="4"/>
      <c r="DQG1872" s="4"/>
      <c r="DQH1872" s="4"/>
      <c r="DQI1872" s="4"/>
      <c r="DQJ1872" s="4"/>
      <c r="DQK1872" s="4"/>
      <c r="DQL1872" s="4"/>
      <c r="DQM1872" s="4"/>
      <c r="DQN1872" s="4"/>
      <c r="DQO1872" s="4"/>
      <c r="DQP1872" s="4"/>
      <c r="DQQ1872" s="4"/>
      <c r="DQR1872" s="4"/>
      <c r="DQS1872" s="4"/>
      <c r="DQT1872" s="4"/>
      <c r="DQU1872" s="4"/>
      <c r="DQV1872" s="4"/>
      <c r="DQW1872" s="4"/>
      <c r="DQX1872" s="4"/>
      <c r="DQY1872" s="4"/>
      <c r="DQZ1872" s="4"/>
      <c r="DRA1872" s="4"/>
      <c r="DRB1872" s="4"/>
      <c r="DRC1872" s="4"/>
      <c r="DRD1872" s="4"/>
      <c r="DRE1872" s="4"/>
      <c r="DRF1872" s="4"/>
      <c r="DRG1872" s="4"/>
      <c r="DRH1872" s="4"/>
      <c r="DRI1872" s="4"/>
      <c r="DRJ1872" s="4"/>
      <c r="DRK1872" s="4"/>
      <c r="DRL1872" s="4"/>
      <c r="DRM1872" s="4"/>
      <c r="DRN1872" s="4"/>
      <c r="DRO1872" s="4"/>
      <c r="DRP1872" s="4"/>
      <c r="DRQ1872" s="4"/>
      <c r="DRR1872" s="4"/>
      <c r="DRS1872" s="4"/>
      <c r="DRT1872" s="4"/>
      <c r="DRU1872" s="4"/>
      <c r="DRV1872" s="4"/>
      <c r="DRW1872" s="4"/>
      <c r="DRX1872" s="4"/>
      <c r="DRY1872" s="4"/>
      <c r="DRZ1872" s="4"/>
      <c r="DSA1872" s="4"/>
      <c r="DSB1872" s="4"/>
      <c r="DSC1872" s="4"/>
      <c r="DSD1872" s="4"/>
      <c r="DSE1872" s="4"/>
      <c r="DSF1872" s="4"/>
      <c r="DSG1872" s="4"/>
      <c r="DSH1872" s="4"/>
      <c r="DSI1872" s="4"/>
      <c r="DSJ1872" s="4"/>
      <c r="DSK1872" s="4"/>
      <c r="DSL1872" s="4"/>
      <c r="DSM1872" s="4"/>
      <c r="DSN1872" s="4"/>
      <c r="DSO1872" s="4"/>
      <c r="DSP1872" s="4"/>
      <c r="DSQ1872" s="4"/>
      <c r="DSR1872" s="4"/>
      <c r="DSS1872" s="4"/>
      <c r="DST1872" s="4"/>
      <c r="DSU1872" s="4"/>
      <c r="DSV1872" s="4"/>
      <c r="DSW1872" s="4"/>
      <c r="DSX1872" s="4"/>
      <c r="DSY1872" s="4"/>
      <c r="DSZ1872" s="4"/>
      <c r="DTA1872" s="4"/>
      <c r="DTB1872" s="4"/>
      <c r="DTC1872" s="4"/>
      <c r="DTD1872" s="4"/>
      <c r="DTE1872" s="4"/>
      <c r="DTF1872" s="4"/>
      <c r="DTG1872" s="4"/>
      <c r="DTH1872" s="4"/>
      <c r="DTI1872" s="4"/>
      <c r="DTJ1872" s="4"/>
      <c r="DTK1872" s="4"/>
      <c r="DTL1872" s="4"/>
      <c r="DTM1872" s="4"/>
      <c r="DTN1872" s="4"/>
      <c r="DTO1872" s="4"/>
      <c r="DTP1872" s="4"/>
      <c r="DTQ1872" s="4"/>
      <c r="DTR1872" s="4"/>
      <c r="DTS1872" s="4"/>
      <c r="DTT1872" s="4"/>
      <c r="DTU1872" s="4"/>
      <c r="DTV1872" s="4"/>
      <c r="DTW1872" s="4"/>
      <c r="DTX1872" s="4"/>
      <c r="DTY1872" s="4"/>
      <c r="DTZ1872" s="4"/>
      <c r="DUA1872" s="4"/>
      <c r="DUB1872" s="4"/>
      <c r="DUC1872" s="4"/>
      <c r="DUD1872" s="4"/>
      <c r="DUE1872" s="4"/>
      <c r="DUF1872" s="4"/>
      <c r="DUG1872" s="4"/>
      <c r="DUH1872" s="4"/>
      <c r="DUI1872" s="4"/>
      <c r="DUJ1872" s="4"/>
      <c r="DUK1872" s="4"/>
      <c r="DUL1872" s="4"/>
      <c r="DUM1872" s="4"/>
      <c r="DUN1872" s="4"/>
      <c r="DUO1872" s="4"/>
      <c r="DUP1872" s="4"/>
      <c r="DUQ1872" s="4"/>
      <c r="DUR1872" s="4"/>
      <c r="DUS1872" s="4"/>
      <c r="DUT1872" s="4"/>
      <c r="DUU1872" s="4"/>
      <c r="DUV1872" s="4"/>
      <c r="DUW1872" s="4"/>
      <c r="DUX1872" s="4"/>
      <c r="DUY1872" s="4"/>
      <c r="DUZ1872" s="4"/>
      <c r="DVA1872" s="4"/>
      <c r="DVB1872" s="4"/>
      <c r="DVC1872" s="4"/>
      <c r="DVD1872" s="4"/>
      <c r="DVE1872" s="4"/>
      <c r="DVF1872" s="4"/>
      <c r="DVG1872" s="4"/>
      <c r="DVH1872" s="4"/>
      <c r="DVI1872" s="4"/>
      <c r="DVJ1872" s="4"/>
      <c r="DVK1872" s="4"/>
      <c r="DVL1872" s="4"/>
      <c r="DVM1872" s="4"/>
      <c r="DVN1872" s="4"/>
      <c r="DVO1872" s="4"/>
      <c r="DVP1872" s="4"/>
      <c r="DVQ1872" s="4"/>
      <c r="DVR1872" s="4"/>
      <c r="DVS1872" s="4"/>
      <c r="DVT1872" s="4"/>
      <c r="DVU1872" s="4"/>
      <c r="DVV1872" s="4"/>
      <c r="DVW1872" s="4"/>
      <c r="DVX1872" s="4"/>
      <c r="DVY1872" s="4"/>
      <c r="DVZ1872" s="4"/>
      <c r="DWA1872" s="4"/>
      <c r="DWB1872" s="4"/>
      <c r="DWC1872" s="4"/>
      <c r="DWD1872" s="4"/>
      <c r="DWE1872" s="4"/>
      <c r="DWF1872" s="4"/>
      <c r="DWG1872" s="4"/>
      <c r="DWH1872" s="4"/>
      <c r="DWI1872" s="4"/>
      <c r="DWJ1872" s="4"/>
      <c r="DWK1872" s="4"/>
      <c r="DWL1872" s="4"/>
      <c r="DWM1872" s="4"/>
      <c r="DWN1872" s="4"/>
      <c r="DWO1872" s="4"/>
      <c r="DWP1872" s="4"/>
      <c r="DWQ1872" s="4"/>
      <c r="DWR1872" s="4"/>
      <c r="DWS1872" s="4"/>
      <c r="DWT1872" s="4"/>
      <c r="DWU1872" s="4"/>
      <c r="DWV1872" s="4"/>
      <c r="DWW1872" s="4"/>
      <c r="DWX1872" s="4"/>
      <c r="DWY1872" s="4"/>
      <c r="DWZ1872" s="4"/>
      <c r="DXA1872" s="4"/>
      <c r="DXB1872" s="4"/>
      <c r="DXC1872" s="4"/>
      <c r="DXD1872" s="4"/>
      <c r="DXE1872" s="4"/>
      <c r="DXF1872" s="4"/>
      <c r="DXG1872" s="4"/>
      <c r="DXH1872" s="4"/>
      <c r="DXI1872" s="4"/>
      <c r="DXJ1872" s="4"/>
      <c r="DXK1872" s="4"/>
      <c r="DXL1872" s="4"/>
      <c r="DXM1872" s="4"/>
      <c r="DXN1872" s="4"/>
      <c r="DXO1872" s="4"/>
      <c r="DXP1872" s="4"/>
      <c r="DXQ1872" s="4"/>
      <c r="DXR1872" s="4"/>
      <c r="DXS1872" s="4"/>
      <c r="DXT1872" s="4"/>
      <c r="DXU1872" s="4"/>
      <c r="DXV1872" s="4"/>
      <c r="DXW1872" s="4"/>
      <c r="DXX1872" s="4"/>
      <c r="DXY1872" s="4"/>
      <c r="DXZ1872" s="4"/>
      <c r="DYA1872" s="4"/>
      <c r="DYB1872" s="4"/>
      <c r="DYC1872" s="4"/>
      <c r="DYD1872" s="4"/>
      <c r="DYE1872" s="4"/>
      <c r="DYF1872" s="4"/>
      <c r="DYG1872" s="4"/>
      <c r="DYH1872" s="4"/>
      <c r="DYI1872" s="4"/>
      <c r="DYJ1872" s="4"/>
      <c r="DYK1872" s="4"/>
      <c r="DYL1872" s="4"/>
      <c r="DYM1872" s="4"/>
      <c r="DYN1872" s="4"/>
      <c r="DYO1872" s="4"/>
      <c r="DYP1872" s="4"/>
      <c r="DYQ1872" s="4"/>
      <c r="DYR1872" s="4"/>
      <c r="DYS1872" s="4"/>
      <c r="DYT1872" s="4"/>
      <c r="DYU1872" s="4"/>
      <c r="DYV1872" s="4"/>
      <c r="DYW1872" s="4"/>
      <c r="DYX1872" s="4"/>
      <c r="DYY1872" s="4"/>
      <c r="DYZ1872" s="4"/>
      <c r="DZA1872" s="4"/>
      <c r="DZB1872" s="4"/>
      <c r="DZC1872" s="4"/>
      <c r="DZD1872" s="4"/>
      <c r="DZE1872" s="4"/>
      <c r="DZF1872" s="4"/>
      <c r="DZG1872" s="4"/>
      <c r="DZH1872" s="4"/>
      <c r="DZI1872" s="4"/>
      <c r="DZJ1872" s="4"/>
      <c r="DZK1872" s="4"/>
      <c r="DZL1872" s="4"/>
      <c r="DZM1872" s="4"/>
      <c r="DZN1872" s="4"/>
      <c r="DZO1872" s="4"/>
      <c r="DZP1872" s="4"/>
      <c r="DZQ1872" s="4"/>
      <c r="DZR1872" s="4"/>
      <c r="DZS1872" s="4"/>
      <c r="DZT1872" s="4"/>
      <c r="DZU1872" s="4"/>
      <c r="DZV1872" s="4"/>
      <c r="DZW1872" s="4"/>
      <c r="DZX1872" s="4"/>
      <c r="DZY1872" s="4"/>
      <c r="DZZ1872" s="4"/>
      <c r="EAA1872" s="4"/>
      <c r="EAB1872" s="4"/>
      <c r="EAC1872" s="4"/>
      <c r="EAD1872" s="4"/>
      <c r="EAE1872" s="4"/>
      <c r="EAF1872" s="4"/>
      <c r="EAG1872" s="4"/>
      <c r="EAH1872" s="4"/>
      <c r="EAI1872" s="4"/>
      <c r="EAJ1872" s="4"/>
      <c r="EAK1872" s="4"/>
      <c r="EAL1872" s="4"/>
      <c r="EAM1872" s="4"/>
      <c r="EAN1872" s="4"/>
      <c r="EAO1872" s="4"/>
      <c r="EAP1872" s="4"/>
      <c r="EAQ1872" s="4"/>
      <c r="EAR1872" s="4"/>
      <c r="EAS1872" s="4"/>
      <c r="EAT1872" s="4"/>
      <c r="EAU1872" s="4"/>
      <c r="EAV1872" s="4"/>
      <c r="EAW1872" s="4"/>
      <c r="EAX1872" s="4"/>
      <c r="EAY1872" s="4"/>
      <c r="EAZ1872" s="4"/>
      <c r="EBA1872" s="4"/>
      <c r="EBB1872" s="4"/>
      <c r="EBC1872" s="4"/>
      <c r="EBD1872" s="4"/>
      <c r="EBE1872" s="4"/>
      <c r="EBF1872" s="4"/>
      <c r="EBG1872" s="4"/>
      <c r="EBH1872" s="4"/>
      <c r="EBI1872" s="4"/>
      <c r="EBJ1872" s="4"/>
      <c r="EBK1872" s="4"/>
      <c r="EBL1872" s="4"/>
      <c r="EBM1872" s="4"/>
      <c r="EBN1872" s="4"/>
      <c r="EBO1872" s="4"/>
      <c r="EBP1872" s="4"/>
      <c r="EBQ1872" s="4"/>
      <c r="EBR1872" s="4"/>
      <c r="EBS1872" s="4"/>
      <c r="EBT1872" s="4"/>
      <c r="EBU1872" s="4"/>
      <c r="EBV1872" s="4"/>
      <c r="EBW1872" s="4"/>
      <c r="EBX1872" s="4"/>
      <c r="EBY1872" s="4"/>
      <c r="EBZ1872" s="4"/>
      <c r="ECA1872" s="4"/>
      <c r="ECB1872" s="4"/>
      <c r="ECC1872" s="4"/>
      <c r="ECD1872" s="4"/>
      <c r="ECE1872" s="4"/>
      <c r="ECF1872" s="4"/>
      <c r="ECG1872" s="4"/>
      <c r="ECH1872" s="4"/>
      <c r="ECI1872" s="4"/>
      <c r="ECJ1872" s="4"/>
      <c r="ECK1872" s="4"/>
      <c r="ECL1872" s="4"/>
      <c r="ECM1872" s="4"/>
      <c r="ECN1872" s="4"/>
      <c r="ECO1872" s="4"/>
      <c r="ECP1872" s="4"/>
      <c r="ECQ1872" s="4"/>
      <c r="ECR1872" s="4"/>
      <c r="ECS1872" s="4"/>
      <c r="ECT1872" s="4"/>
      <c r="ECU1872" s="4"/>
      <c r="ECV1872" s="4"/>
      <c r="ECW1872" s="4"/>
      <c r="ECX1872" s="4"/>
      <c r="ECY1872" s="4"/>
      <c r="ECZ1872" s="4"/>
      <c r="EDA1872" s="4"/>
      <c r="EDB1872" s="4"/>
      <c r="EDC1872" s="4"/>
      <c r="EDD1872" s="4"/>
      <c r="EDE1872" s="4"/>
      <c r="EDF1872" s="4"/>
      <c r="EDG1872" s="4"/>
      <c r="EDH1872" s="4"/>
      <c r="EDI1872" s="4"/>
      <c r="EDJ1872" s="4"/>
      <c r="EDK1872" s="4"/>
      <c r="EDL1872" s="4"/>
      <c r="EDM1872" s="4"/>
      <c r="EDN1872" s="4"/>
      <c r="EDO1872" s="4"/>
      <c r="EDP1872" s="4"/>
      <c r="EDQ1872" s="4"/>
      <c r="EDR1872" s="4"/>
      <c r="EDS1872" s="4"/>
      <c r="EDT1872" s="4"/>
      <c r="EDU1872" s="4"/>
      <c r="EDV1872" s="4"/>
      <c r="EDW1872" s="4"/>
      <c r="EDX1872" s="4"/>
      <c r="EDY1872" s="4"/>
      <c r="EDZ1872" s="4"/>
      <c r="EEA1872" s="4"/>
      <c r="EEB1872" s="4"/>
      <c r="EEC1872" s="4"/>
      <c r="EED1872" s="4"/>
      <c r="EEE1872" s="4"/>
      <c r="EEF1872" s="4"/>
      <c r="EEG1872" s="4"/>
      <c r="EEH1872" s="4"/>
      <c r="EEI1872" s="4"/>
      <c r="EEJ1872" s="4"/>
      <c r="EEK1872" s="4"/>
      <c r="EEL1872" s="4"/>
      <c r="EEM1872" s="4"/>
      <c r="EEN1872" s="4"/>
      <c r="EEO1872" s="4"/>
      <c r="EEP1872" s="4"/>
      <c r="EEQ1872" s="4"/>
      <c r="EER1872" s="4"/>
      <c r="EES1872" s="4"/>
      <c r="EET1872" s="4"/>
      <c r="EEU1872" s="4"/>
      <c r="EEV1872" s="4"/>
      <c r="EEW1872" s="4"/>
      <c r="EEX1872" s="4"/>
      <c r="EEY1872" s="4"/>
      <c r="EEZ1872" s="4"/>
      <c r="EFA1872" s="4"/>
      <c r="EFB1872" s="4"/>
      <c r="EFC1872" s="4"/>
      <c r="EFD1872" s="4"/>
      <c r="EFE1872" s="4"/>
      <c r="EFF1872" s="4"/>
      <c r="EFG1872" s="4"/>
      <c r="EFH1872" s="4"/>
      <c r="EFI1872" s="4"/>
      <c r="EFJ1872" s="4"/>
      <c r="EFK1872" s="4"/>
      <c r="EFL1872" s="4"/>
      <c r="EFM1872" s="4"/>
      <c r="EFN1872" s="4"/>
      <c r="EFO1872" s="4"/>
      <c r="EFP1872" s="4"/>
      <c r="EFQ1872" s="4"/>
      <c r="EFR1872" s="4"/>
      <c r="EFS1872" s="4"/>
      <c r="EFT1872" s="4"/>
      <c r="EFU1872" s="4"/>
      <c r="EFV1872" s="4"/>
      <c r="EFW1872" s="4"/>
      <c r="EFX1872" s="4"/>
      <c r="EFY1872" s="4"/>
      <c r="EFZ1872" s="4"/>
      <c r="EGA1872" s="4"/>
      <c r="EGB1872" s="4"/>
      <c r="EGC1872" s="4"/>
      <c r="EGD1872" s="4"/>
      <c r="EGE1872" s="4"/>
      <c r="EGF1872" s="4"/>
      <c r="EGG1872" s="4"/>
      <c r="EGH1872" s="4"/>
      <c r="EGI1872" s="4"/>
      <c r="EGJ1872" s="4"/>
      <c r="EGK1872" s="4"/>
      <c r="EGL1872" s="4"/>
      <c r="EGM1872" s="4"/>
      <c r="EGN1872" s="4"/>
      <c r="EGO1872" s="4"/>
      <c r="EGP1872" s="4"/>
      <c r="EGQ1872" s="4"/>
      <c r="EGR1872" s="4"/>
      <c r="EGS1872" s="4"/>
      <c r="EGT1872" s="4"/>
      <c r="EGU1872" s="4"/>
      <c r="EGV1872" s="4"/>
      <c r="EGW1872" s="4"/>
      <c r="EGX1872" s="4"/>
      <c r="EGY1872" s="4"/>
      <c r="EGZ1872" s="4"/>
      <c r="EHA1872" s="4"/>
      <c r="EHB1872" s="4"/>
      <c r="EHC1872" s="4"/>
      <c r="EHD1872" s="4"/>
      <c r="EHE1872" s="4"/>
      <c r="EHF1872" s="4"/>
      <c r="EHG1872" s="4"/>
      <c r="EHH1872" s="4"/>
      <c r="EHI1872" s="4"/>
      <c r="EHJ1872" s="4"/>
      <c r="EHK1872" s="4"/>
      <c r="EHL1872" s="4"/>
      <c r="EHM1872" s="4"/>
      <c r="EHN1872" s="4"/>
      <c r="EHO1872" s="4"/>
      <c r="EHP1872" s="4"/>
      <c r="EHQ1872" s="4"/>
      <c r="EHR1872" s="4"/>
      <c r="EHS1872" s="4"/>
      <c r="EHT1872" s="4"/>
      <c r="EHU1872" s="4"/>
      <c r="EHV1872" s="4"/>
      <c r="EHW1872" s="4"/>
      <c r="EHX1872" s="4"/>
      <c r="EHY1872" s="4"/>
      <c r="EHZ1872" s="4"/>
      <c r="EIA1872" s="4"/>
      <c r="EIB1872" s="4"/>
      <c r="EIC1872" s="4"/>
      <c r="EID1872" s="4"/>
      <c r="EIE1872" s="4"/>
      <c r="EIF1872" s="4"/>
      <c r="EIG1872" s="4"/>
      <c r="EIH1872" s="4"/>
      <c r="EII1872" s="4"/>
      <c r="EIJ1872" s="4"/>
      <c r="EIK1872" s="4"/>
      <c r="EIL1872" s="4"/>
      <c r="EIM1872" s="4"/>
      <c r="EIN1872" s="4"/>
      <c r="EIO1872" s="4"/>
      <c r="EIP1872" s="4"/>
      <c r="EIQ1872" s="4"/>
      <c r="EIR1872" s="4"/>
      <c r="EIS1872" s="4"/>
      <c r="EIT1872" s="4"/>
      <c r="EIU1872" s="4"/>
      <c r="EIV1872" s="4"/>
      <c r="EIW1872" s="4"/>
      <c r="EIX1872" s="4"/>
      <c r="EIY1872" s="4"/>
      <c r="EIZ1872" s="4"/>
      <c r="EJA1872" s="4"/>
      <c r="EJB1872" s="4"/>
      <c r="EJC1872" s="4"/>
      <c r="EJD1872" s="4"/>
      <c r="EJE1872" s="4"/>
      <c r="EJF1872" s="4"/>
      <c r="EJG1872" s="4"/>
      <c r="EJH1872" s="4"/>
      <c r="EJI1872" s="4"/>
      <c r="EJJ1872" s="4"/>
      <c r="EJK1872" s="4"/>
      <c r="EJL1872" s="4"/>
      <c r="EJM1872" s="4"/>
      <c r="EJN1872" s="4"/>
      <c r="EJO1872" s="4"/>
      <c r="EJP1872" s="4"/>
      <c r="EJQ1872" s="4"/>
      <c r="EJR1872" s="4"/>
      <c r="EJS1872" s="4"/>
      <c r="EJT1872" s="4"/>
      <c r="EJU1872" s="4"/>
      <c r="EJV1872" s="4"/>
      <c r="EJW1872" s="4"/>
      <c r="EJX1872" s="4"/>
      <c r="EJY1872" s="4"/>
      <c r="EJZ1872" s="4"/>
      <c r="EKA1872" s="4"/>
      <c r="EKB1872" s="4"/>
      <c r="EKC1872" s="4"/>
      <c r="EKD1872" s="4"/>
      <c r="EKE1872" s="4"/>
      <c r="EKF1872" s="4"/>
      <c r="EKG1872" s="4"/>
      <c r="EKH1872" s="4"/>
      <c r="EKI1872" s="4"/>
      <c r="EKJ1872" s="4"/>
      <c r="EKK1872" s="4"/>
      <c r="EKL1872" s="4"/>
      <c r="EKM1872" s="4"/>
      <c r="EKN1872" s="4"/>
      <c r="EKO1872" s="4"/>
      <c r="EKP1872" s="4"/>
      <c r="EKQ1872" s="4"/>
      <c r="EKR1872" s="4"/>
      <c r="EKS1872" s="4"/>
      <c r="EKT1872" s="4"/>
      <c r="EKU1872" s="4"/>
      <c r="EKV1872" s="4"/>
      <c r="EKW1872" s="4"/>
      <c r="EKX1872" s="4"/>
      <c r="EKY1872" s="4"/>
      <c r="EKZ1872" s="4"/>
      <c r="ELA1872" s="4"/>
      <c r="ELB1872" s="4"/>
      <c r="ELC1872" s="4"/>
      <c r="ELD1872" s="4"/>
      <c r="ELE1872" s="4"/>
      <c r="ELF1872" s="4"/>
      <c r="ELG1872" s="4"/>
      <c r="ELH1872" s="4"/>
      <c r="ELI1872" s="4"/>
      <c r="ELJ1872" s="4"/>
      <c r="ELK1872" s="4"/>
      <c r="ELL1872" s="4"/>
      <c r="ELM1872" s="4"/>
      <c r="ELN1872" s="4"/>
      <c r="ELO1872" s="4"/>
      <c r="ELP1872" s="4"/>
      <c r="ELQ1872" s="4"/>
      <c r="ELR1872" s="4"/>
      <c r="ELS1872" s="4"/>
      <c r="ELT1872" s="4"/>
      <c r="ELU1872" s="4"/>
      <c r="ELV1872" s="4"/>
      <c r="ELW1872" s="4"/>
      <c r="ELX1872" s="4"/>
      <c r="ELY1872" s="4"/>
      <c r="ELZ1872" s="4"/>
      <c r="EMA1872" s="4"/>
      <c r="EMB1872" s="4"/>
      <c r="EMC1872" s="4"/>
      <c r="EMD1872" s="4"/>
      <c r="EME1872" s="4"/>
      <c r="EMF1872" s="4"/>
      <c r="EMG1872" s="4"/>
      <c r="EMH1872" s="4"/>
      <c r="EMI1872" s="4"/>
      <c r="EMJ1872" s="4"/>
      <c r="EMK1872" s="4"/>
      <c r="EML1872" s="4"/>
      <c r="EMM1872" s="4"/>
      <c r="EMN1872" s="4"/>
      <c r="EMO1872" s="4"/>
      <c r="EMP1872" s="4"/>
      <c r="EMQ1872" s="4"/>
      <c r="EMR1872" s="4"/>
      <c r="EMS1872" s="4"/>
      <c r="EMT1872" s="4"/>
      <c r="EMU1872" s="4"/>
      <c r="EMV1872" s="4"/>
      <c r="EMW1872" s="4"/>
      <c r="EMX1872" s="4"/>
      <c r="EMY1872" s="4"/>
      <c r="EMZ1872" s="4"/>
      <c r="ENA1872" s="4"/>
      <c r="ENB1872" s="4"/>
      <c r="ENC1872" s="4"/>
      <c r="END1872" s="4"/>
      <c r="ENE1872" s="4"/>
      <c r="ENF1872" s="4"/>
      <c r="ENG1872" s="4"/>
      <c r="ENH1872" s="4"/>
      <c r="ENI1872" s="4"/>
      <c r="ENJ1872" s="4"/>
      <c r="ENK1872" s="4"/>
      <c r="ENL1872" s="4"/>
      <c r="ENM1872" s="4"/>
      <c r="ENN1872" s="4"/>
      <c r="ENO1872" s="4"/>
      <c r="ENP1872" s="4"/>
      <c r="ENQ1872" s="4"/>
      <c r="ENR1872" s="4"/>
      <c r="ENS1872" s="4"/>
      <c r="ENT1872" s="4"/>
      <c r="ENU1872" s="4"/>
      <c r="ENV1872" s="4"/>
      <c r="ENW1872" s="4"/>
      <c r="ENX1872" s="4"/>
      <c r="ENY1872" s="4"/>
      <c r="ENZ1872" s="4"/>
      <c r="EOA1872" s="4"/>
      <c r="EOB1872" s="4"/>
      <c r="EOC1872" s="4"/>
      <c r="EOD1872" s="4"/>
      <c r="EOE1872" s="4"/>
      <c r="EOF1872" s="4"/>
      <c r="EOG1872" s="4"/>
      <c r="EOH1872" s="4"/>
      <c r="EOI1872" s="4"/>
      <c r="EOJ1872" s="4"/>
      <c r="EOK1872" s="4"/>
      <c r="EOL1872" s="4"/>
      <c r="EOM1872" s="4"/>
      <c r="EON1872" s="4"/>
      <c r="EOO1872" s="4"/>
      <c r="EOP1872" s="4"/>
      <c r="EOQ1872" s="4"/>
      <c r="EOR1872" s="4"/>
      <c r="EOS1872" s="4"/>
      <c r="EOT1872" s="4"/>
      <c r="EOU1872" s="4"/>
      <c r="EOV1872" s="4"/>
      <c r="EOW1872" s="4"/>
      <c r="EOX1872" s="4"/>
      <c r="EOY1872" s="4"/>
      <c r="EOZ1872" s="4"/>
      <c r="EPA1872" s="4"/>
      <c r="EPB1872" s="4"/>
      <c r="EPC1872" s="4"/>
      <c r="EPD1872" s="4"/>
      <c r="EPE1872" s="4"/>
      <c r="EPF1872" s="4"/>
      <c r="EPG1872" s="4"/>
      <c r="EPH1872" s="4"/>
      <c r="EPI1872" s="4"/>
      <c r="EPJ1872" s="4"/>
      <c r="EPK1872" s="4"/>
      <c r="EPL1872" s="4"/>
      <c r="EPM1872" s="4"/>
      <c r="EPN1872" s="4"/>
      <c r="EPO1872" s="4"/>
      <c r="EPP1872" s="4"/>
      <c r="EPQ1872" s="4"/>
      <c r="EPR1872" s="4"/>
      <c r="EPS1872" s="4"/>
      <c r="EPT1872" s="4"/>
      <c r="EPU1872" s="4"/>
      <c r="EPV1872" s="4"/>
      <c r="EPW1872" s="4"/>
      <c r="EPX1872" s="4"/>
      <c r="EPY1872" s="4"/>
      <c r="EPZ1872" s="4"/>
      <c r="EQA1872" s="4"/>
      <c r="EQB1872" s="4"/>
      <c r="EQC1872" s="4"/>
      <c r="EQD1872" s="4"/>
      <c r="EQE1872" s="4"/>
      <c r="EQF1872" s="4"/>
      <c r="EQG1872" s="4"/>
      <c r="EQH1872" s="4"/>
      <c r="EQI1872" s="4"/>
      <c r="EQJ1872" s="4"/>
      <c r="EQK1872" s="4"/>
      <c r="EQL1872" s="4"/>
      <c r="EQM1872" s="4"/>
      <c r="EQN1872" s="4"/>
      <c r="EQO1872" s="4"/>
      <c r="EQP1872" s="4"/>
      <c r="EQQ1872" s="4"/>
      <c r="EQR1872" s="4"/>
      <c r="EQS1872" s="4"/>
      <c r="EQT1872" s="4"/>
      <c r="EQU1872" s="4"/>
      <c r="EQV1872" s="4"/>
      <c r="EQW1872" s="4"/>
      <c r="EQX1872" s="4"/>
      <c r="EQY1872" s="4"/>
      <c r="EQZ1872" s="4"/>
      <c r="ERA1872" s="4"/>
      <c r="ERB1872" s="4"/>
      <c r="ERC1872" s="4"/>
      <c r="ERD1872" s="4"/>
      <c r="ERE1872" s="4"/>
      <c r="ERF1872" s="4"/>
      <c r="ERG1872" s="4"/>
      <c r="ERH1872" s="4"/>
      <c r="ERI1872" s="4"/>
      <c r="ERJ1872" s="4"/>
      <c r="ERK1872" s="4"/>
      <c r="ERL1872" s="4"/>
      <c r="ERM1872" s="4"/>
      <c r="ERN1872" s="4"/>
      <c r="ERO1872" s="4"/>
      <c r="ERP1872" s="4"/>
      <c r="ERQ1872" s="4"/>
      <c r="ERR1872" s="4"/>
      <c r="ERS1872" s="4"/>
      <c r="ERT1872" s="4"/>
      <c r="ERU1872" s="4"/>
      <c r="ERV1872" s="4"/>
      <c r="ERW1872" s="4"/>
      <c r="ERX1872" s="4"/>
      <c r="ERY1872" s="4"/>
      <c r="ERZ1872" s="4"/>
      <c r="ESA1872" s="4"/>
      <c r="ESB1872" s="4"/>
      <c r="ESC1872" s="4"/>
      <c r="ESD1872" s="4"/>
      <c r="ESE1872" s="4"/>
      <c r="ESF1872" s="4"/>
      <c r="ESG1872" s="4"/>
      <c r="ESH1872" s="4"/>
      <c r="ESI1872" s="4"/>
      <c r="ESJ1872" s="4"/>
      <c r="ESK1872" s="4"/>
      <c r="ESL1872" s="4"/>
      <c r="ESM1872" s="4"/>
      <c r="ESN1872" s="4"/>
      <c r="ESO1872" s="4"/>
      <c r="ESP1872" s="4"/>
      <c r="ESQ1872" s="4"/>
      <c r="ESR1872" s="4"/>
      <c r="ESS1872" s="4"/>
      <c r="EST1872" s="4"/>
      <c r="ESU1872" s="4"/>
      <c r="ESV1872" s="4"/>
      <c r="ESW1872" s="4"/>
      <c r="ESX1872" s="4"/>
      <c r="ESY1872" s="4"/>
      <c r="ESZ1872" s="4"/>
      <c r="ETA1872" s="4"/>
      <c r="ETB1872" s="4"/>
      <c r="ETC1872" s="4"/>
      <c r="ETD1872" s="4"/>
      <c r="ETE1872" s="4"/>
      <c r="ETF1872" s="4"/>
      <c r="ETG1872" s="4"/>
      <c r="ETH1872" s="4"/>
      <c r="ETI1872" s="4"/>
      <c r="ETJ1872" s="4"/>
      <c r="ETK1872" s="4"/>
      <c r="ETL1872" s="4"/>
      <c r="ETM1872" s="4"/>
      <c r="ETN1872" s="4"/>
      <c r="ETO1872" s="4"/>
      <c r="ETP1872" s="4"/>
      <c r="ETQ1872" s="4"/>
      <c r="ETR1872" s="4"/>
      <c r="ETS1872" s="4"/>
      <c r="ETT1872" s="4"/>
      <c r="ETU1872" s="4"/>
      <c r="ETV1872" s="4"/>
      <c r="ETW1872" s="4"/>
      <c r="ETX1872" s="4"/>
      <c r="ETY1872" s="4"/>
      <c r="ETZ1872" s="4"/>
      <c r="EUA1872" s="4"/>
      <c r="EUB1872" s="4"/>
      <c r="EUC1872" s="4"/>
      <c r="EUD1872" s="4"/>
      <c r="EUE1872" s="4"/>
      <c r="EUF1872" s="4"/>
      <c r="EUG1872" s="4"/>
      <c r="EUH1872" s="4"/>
      <c r="EUI1872" s="4"/>
      <c r="EUJ1872" s="4"/>
      <c r="EUK1872" s="4"/>
      <c r="EUL1872" s="4"/>
      <c r="EUM1872" s="4"/>
      <c r="EUN1872" s="4"/>
      <c r="EUO1872" s="4"/>
      <c r="EUP1872" s="4"/>
      <c r="EUQ1872" s="4"/>
      <c r="EUR1872" s="4"/>
      <c r="EUS1872" s="4"/>
      <c r="EUT1872" s="4"/>
      <c r="EUU1872" s="4"/>
      <c r="EUV1872" s="4"/>
      <c r="EUW1872" s="4"/>
      <c r="EUX1872" s="4"/>
      <c r="EUY1872" s="4"/>
      <c r="EUZ1872" s="4"/>
      <c r="EVA1872" s="4"/>
      <c r="EVB1872" s="4"/>
      <c r="EVC1872" s="4"/>
      <c r="EVD1872" s="4"/>
      <c r="EVE1872" s="4"/>
      <c r="EVF1872" s="4"/>
      <c r="EVG1872" s="4"/>
      <c r="EVH1872" s="4"/>
      <c r="EVI1872" s="4"/>
      <c r="EVJ1872" s="4"/>
      <c r="EVK1872" s="4"/>
      <c r="EVL1872" s="4"/>
      <c r="EVM1872" s="4"/>
      <c r="EVN1872" s="4"/>
      <c r="EVO1872" s="4"/>
      <c r="EVP1872" s="4"/>
      <c r="EVQ1872" s="4"/>
      <c r="EVR1872" s="4"/>
      <c r="EVS1872" s="4"/>
      <c r="EVT1872" s="4"/>
      <c r="EVU1872" s="4"/>
      <c r="EVV1872" s="4"/>
      <c r="EVW1872" s="4"/>
      <c r="EVX1872" s="4"/>
      <c r="EVY1872" s="4"/>
      <c r="EVZ1872" s="4"/>
      <c r="EWA1872" s="4"/>
      <c r="EWB1872" s="4"/>
      <c r="EWC1872" s="4"/>
      <c r="EWD1872" s="4"/>
      <c r="EWE1872" s="4"/>
      <c r="EWF1872" s="4"/>
      <c r="EWG1872" s="4"/>
      <c r="EWH1872" s="4"/>
      <c r="EWI1872" s="4"/>
      <c r="EWJ1872" s="4"/>
      <c r="EWK1872" s="4"/>
      <c r="EWL1872" s="4"/>
      <c r="EWM1872" s="4"/>
      <c r="EWN1872" s="4"/>
      <c r="EWO1872" s="4"/>
      <c r="EWP1872" s="4"/>
      <c r="EWQ1872" s="4"/>
      <c r="EWR1872" s="4"/>
      <c r="EWS1872" s="4"/>
      <c r="EWT1872" s="4"/>
      <c r="EWU1872" s="4"/>
      <c r="EWV1872" s="4"/>
      <c r="EWW1872" s="4"/>
      <c r="EWX1872" s="4"/>
      <c r="EWY1872" s="4"/>
      <c r="EWZ1872" s="4"/>
      <c r="EXA1872" s="4"/>
      <c r="EXB1872" s="4"/>
      <c r="EXC1872" s="4"/>
      <c r="EXD1872" s="4"/>
      <c r="EXE1872" s="4"/>
      <c r="EXF1872" s="4"/>
      <c r="EXG1872" s="4"/>
      <c r="EXH1872" s="4"/>
      <c r="EXI1872" s="4"/>
      <c r="EXJ1872" s="4"/>
      <c r="EXK1872" s="4"/>
      <c r="EXL1872" s="4"/>
      <c r="EXM1872" s="4"/>
      <c r="EXN1872" s="4"/>
      <c r="EXO1872" s="4"/>
      <c r="EXP1872" s="4"/>
      <c r="EXQ1872" s="4"/>
      <c r="EXR1872" s="4"/>
      <c r="EXS1872" s="4"/>
      <c r="EXT1872" s="4"/>
      <c r="EXU1872" s="4"/>
      <c r="EXV1872" s="4"/>
      <c r="EXW1872" s="4"/>
      <c r="EXX1872" s="4"/>
      <c r="EXY1872" s="4"/>
      <c r="EXZ1872" s="4"/>
      <c r="EYA1872" s="4"/>
      <c r="EYB1872" s="4"/>
      <c r="EYC1872" s="4"/>
      <c r="EYD1872" s="4"/>
      <c r="EYE1872" s="4"/>
      <c r="EYF1872" s="4"/>
      <c r="EYG1872" s="4"/>
      <c r="EYH1872" s="4"/>
      <c r="EYI1872" s="4"/>
      <c r="EYJ1872" s="4"/>
      <c r="EYK1872" s="4"/>
      <c r="EYL1872" s="4"/>
      <c r="EYM1872" s="4"/>
      <c r="EYN1872" s="4"/>
      <c r="EYO1872" s="4"/>
      <c r="EYP1872" s="4"/>
      <c r="EYQ1872" s="4"/>
      <c r="EYR1872" s="4"/>
      <c r="EYS1872" s="4"/>
      <c r="EYT1872" s="4"/>
      <c r="EYU1872" s="4"/>
      <c r="EYV1872" s="4"/>
      <c r="EYW1872" s="4"/>
      <c r="EYX1872" s="4"/>
      <c r="EYY1872" s="4"/>
      <c r="EYZ1872" s="4"/>
      <c r="EZA1872" s="4"/>
      <c r="EZB1872" s="4"/>
      <c r="EZC1872" s="4"/>
      <c r="EZD1872" s="4"/>
      <c r="EZE1872" s="4"/>
      <c r="EZF1872" s="4"/>
      <c r="EZG1872" s="4"/>
      <c r="EZH1872" s="4"/>
      <c r="EZI1872" s="4"/>
      <c r="EZJ1872" s="4"/>
      <c r="EZK1872" s="4"/>
      <c r="EZL1872" s="4"/>
      <c r="EZM1872" s="4"/>
      <c r="EZN1872" s="4"/>
      <c r="EZO1872" s="4"/>
      <c r="EZP1872" s="4"/>
      <c r="EZQ1872" s="4"/>
      <c r="EZR1872" s="4"/>
      <c r="EZS1872" s="4"/>
      <c r="EZT1872" s="4"/>
      <c r="EZU1872" s="4"/>
      <c r="EZV1872" s="4"/>
      <c r="EZW1872" s="4"/>
      <c r="EZX1872" s="4"/>
      <c r="EZY1872" s="4"/>
      <c r="EZZ1872" s="4"/>
      <c r="FAA1872" s="4"/>
      <c r="FAB1872" s="4"/>
      <c r="FAC1872" s="4"/>
      <c r="FAD1872" s="4"/>
      <c r="FAE1872" s="4"/>
      <c r="FAF1872" s="4"/>
      <c r="FAG1872" s="4"/>
      <c r="FAH1872" s="4"/>
      <c r="FAI1872" s="4"/>
      <c r="FAJ1872" s="4"/>
      <c r="FAK1872" s="4"/>
      <c r="FAL1872" s="4"/>
      <c r="FAM1872" s="4"/>
      <c r="FAN1872" s="4"/>
      <c r="FAO1872" s="4"/>
      <c r="FAP1872" s="4"/>
      <c r="FAQ1872" s="4"/>
      <c r="FAR1872" s="4"/>
      <c r="FAS1872" s="4"/>
      <c r="FAT1872" s="4"/>
      <c r="FAU1872" s="4"/>
      <c r="FAV1872" s="4"/>
      <c r="FAW1872" s="4"/>
      <c r="FAX1872" s="4"/>
      <c r="FAY1872" s="4"/>
      <c r="FAZ1872" s="4"/>
      <c r="FBA1872" s="4"/>
      <c r="FBB1872" s="4"/>
      <c r="FBC1872" s="4"/>
      <c r="FBD1872" s="4"/>
      <c r="FBE1872" s="4"/>
      <c r="FBF1872" s="4"/>
      <c r="FBG1872" s="4"/>
      <c r="FBH1872" s="4"/>
      <c r="FBI1872" s="4"/>
      <c r="FBJ1872" s="4"/>
      <c r="FBK1872" s="4"/>
      <c r="FBL1872" s="4"/>
      <c r="FBM1872" s="4"/>
      <c r="FBN1872" s="4"/>
      <c r="FBO1872" s="4"/>
      <c r="FBP1872" s="4"/>
      <c r="FBQ1872" s="4"/>
      <c r="FBR1872" s="4"/>
      <c r="FBS1872" s="4"/>
      <c r="FBT1872" s="4"/>
      <c r="FBU1872" s="4"/>
      <c r="FBV1872" s="4"/>
      <c r="FBW1872" s="4"/>
      <c r="FBX1872" s="4"/>
      <c r="FBY1872" s="4"/>
      <c r="FBZ1872" s="4"/>
      <c r="FCA1872" s="4"/>
      <c r="FCB1872" s="4"/>
      <c r="FCC1872" s="4"/>
      <c r="FCD1872" s="4"/>
      <c r="FCE1872" s="4"/>
      <c r="FCF1872" s="4"/>
      <c r="FCG1872" s="4"/>
      <c r="FCH1872" s="4"/>
      <c r="FCI1872" s="4"/>
      <c r="FCJ1872" s="4"/>
      <c r="FCK1872" s="4"/>
      <c r="FCL1872" s="4"/>
      <c r="FCM1872" s="4"/>
      <c r="FCN1872" s="4"/>
      <c r="FCO1872" s="4"/>
      <c r="FCP1872" s="4"/>
      <c r="FCQ1872" s="4"/>
      <c r="FCR1872" s="4"/>
      <c r="FCS1872" s="4"/>
      <c r="FCT1872" s="4"/>
      <c r="FCU1872" s="4"/>
      <c r="FCV1872" s="4"/>
      <c r="FCW1872" s="4"/>
      <c r="FCX1872" s="4"/>
      <c r="FCY1872" s="4"/>
      <c r="FCZ1872" s="4"/>
      <c r="FDA1872" s="4"/>
      <c r="FDB1872" s="4"/>
      <c r="FDC1872" s="4"/>
      <c r="FDD1872" s="4"/>
      <c r="FDE1872" s="4"/>
      <c r="FDF1872" s="4"/>
      <c r="FDG1872" s="4"/>
      <c r="FDH1872" s="4"/>
      <c r="FDI1872" s="4"/>
      <c r="FDJ1872" s="4"/>
      <c r="FDK1872" s="4"/>
      <c r="FDL1872" s="4"/>
      <c r="FDM1872" s="4"/>
      <c r="FDN1872" s="4"/>
      <c r="FDO1872" s="4"/>
      <c r="FDP1872" s="4"/>
      <c r="FDQ1872" s="4"/>
      <c r="FDR1872" s="4"/>
      <c r="FDS1872" s="4"/>
      <c r="FDT1872" s="4"/>
      <c r="FDU1872" s="4"/>
      <c r="FDV1872" s="4"/>
      <c r="FDW1872" s="4"/>
      <c r="FDX1872" s="4"/>
      <c r="FDY1872" s="4"/>
      <c r="FDZ1872" s="4"/>
      <c r="FEA1872" s="4"/>
      <c r="FEB1872" s="4"/>
      <c r="FEC1872" s="4"/>
      <c r="FED1872" s="4"/>
      <c r="FEE1872" s="4"/>
      <c r="FEF1872" s="4"/>
      <c r="FEG1872" s="4"/>
      <c r="FEH1872" s="4"/>
      <c r="FEI1872" s="4"/>
      <c r="FEJ1872" s="4"/>
      <c r="FEK1872" s="4"/>
      <c r="FEL1872" s="4"/>
      <c r="FEM1872" s="4"/>
      <c r="FEN1872" s="4"/>
      <c r="FEO1872" s="4"/>
      <c r="FEP1872" s="4"/>
      <c r="FEQ1872" s="4"/>
      <c r="FER1872" s="4"/>
      <c r="FES1872" s="4"/>
      <c r="FET1872" s="4"/>
      <c r="FEU1872" s="4"/>
      <c r="FEV1872" s="4"/>
      <c r="FEW1872" s="4"/>
      <c r="FEX1872" s="4"/>
      <c r="FEY1872" s="4"/>
      <c r="FEZ1872" s="4"/>
      <c r="FFA1872" s="4"/>
      <c r="FFB1872" s="4"/>
      <c r="FFC1872" s="4"/>
      <c r="FFD1872" s="4"/>
      <c r="FFE1872" s="4"/>
      <c r="FFF1872" s="4"/>
      <c r="FFG1872" s="4"/>
      <c r="FFH1872" s="4"/>
      <c r="FFI1872" s="4"/>
      <c r="FFJ1872" s="4"/>
      <c r="FFK1872" s="4"/>
      <c r="FFL1872" s="4"/>
      <c r="FFM1872" s="4"/>
      <c r="FFN1872" s="4"/>
      <c r="FFO1872" s="4"/>
      <c r="FFP1872" s="4"/>
      <c r="FFQ1872" s="4"/>
      <c r="FFR1872" s="4"/>
      <c r="FFS1872" s="4"/>
      <c r="FFT1872" s="4"/>
      <c r="FFU1872" s="4"/>
      <c r="FFV1872" s="4"/>
      <c r="FFW1872" s="4"/>
      <c r="FFX1872" s="4"/>
      <c r="FFY1872" s="4"/>
      <c r="FFZ1872" s="4"/>
      <c r="FGA1872" s="4"/>
      <c r="FGB1872" s="4"/>
      <c r="FGC1872" s="4"/>
      <c r="FGD1872" s="4"/>
      <c r="FGE1872" s="4"/>
      <c r="FGF1872" s="4"/>
      <c r="FGG1872" s="4"/>
      <c r="FGH1872" s="4"/>
      <c r="FGI1872" s="4"/>
      <c r="FGJ1872" s="4"/>
      <c r="FGK1872" s="4"/>
      <c r="FGL1872" s="4"/>
      <c r="FGM1872" s="4"/>
      <c r="FGN1872" s="4"/>
      <c r="FGO1872" s="4"/>
      <c r="FGP1872" s="4"/>
      <c r="FGQ1872" s="4"/>
      <c r="FGR1872" s="4"/>
      <c r="FGS1872" s="4"/>
      <c r="FGT1872" s="4"/>
      <c r="FGU1872" s="4"/>
      <c r="FGV1872" s="4"/>
      <c r="FGW1872" s="4"/>
      <c r="FGX1872" s="4"/>
      <c r="FGY1872" s="4"/>
      <c r="FGZ1872" s="4"/>
      <c r="FHA1872" s="4"/>
      <c r="FHB1872" s="4"/>
      <c r="FHC1872" s="4"/>
      <c r="FHD1872" s="4"/>
      <c r="FHE1872" s="4"/>
      <c r="FHF1872" s="4"/>
      <c r="FHG1872" s="4"/>
      <c r="FHH1872" s="4"/>
      <c r="FHI1872" s="4"/>
      <c r="FHJ1872" s="4"/>
      <c r="FHK1872" s="4"/>
      <c r="FHL1872" s="4"/>
      <c r="FHM1872" s="4"/>
      <c r="FHN1872" s="4"/>
      <c r="FHO1872" s="4"/>
      <c r="FHP1872" s="4"/>
      <c r="FHQ1872" s="4"/>
      <c r="FHR1872" s="4"/>
      <c r="FHS1872" s="4"/>
      <c r="FHT1872" s="4"/>
      <c r="FHU1872" s="4"/>
      <c r="FHV1872" s="4"/>
      <c r="FHW1872" s="4"/>
      <c r="FHX1872" s="4"/>
      <c r="FHY1872" s="4"/>
      <c r="FHZ1872" s="4"/>
      <c r="FIA1872" s="4"/>
      <c r="FIB1872" s="4"/>
      <c r="FIC1872" s="4"/>
      <c r="FID1872" s="4"/>
      <c r="FIE1872" s="4"/>
      <c r="FIF1872" s="4"/>
      <c r="FIG1872" s="4"/>
      <c r="FIH1872" s="4"/>
      <c r="FII1872" s="4"/>
      <c r="FIJ1872" s="4"/>
      <c r="FIK1872" s="4"/>
      <c r="FIL1872" s="4"/>
      <c r="FIM1872" s="4"/>
      <c r="FIN1872" s="4"/>
      <c r="FIO1872" s="4"/>
      <c r="FIP1872" s="4"/>
      <c r="FIQ1872" s="4"/>
      <c r="FIR1872" s="4"/>
      <c r="FIS1872" s="4"/>
      <c r="FIT1872" s="4"/>
      <c r="FIU1872" s="4"/>
      <c r="FIV1872" s="4"/>
      <c r="FIW1872" s="4"/>
      <c r="FIX1872" s="4"/>
      <c r="FIY1872" s="4"/>
      <c r="FIZ1872" s="4"/>
      <c r="FJA1872" s="4"/>
      <c r="FJB1872" s="4"/>
      <c r="FJC1872" s="4"/>
      <c r="FJD1872" s="4"/>
      <c r="FJE1872" s="4"/>
      <c r="FJF1872" s="4"/>
      <c r="FJG1872" s="4"/>
      <c r="FJH1872" s="4"/>
      <c r="FJI1872" s="4"/>
      <c r="FJJ1872" s="4"/>
      <c r="FJK1872" s="4"/>
      <c r="FJL1872" s="4"/>
      <c r="FJM1872" s="4"/>
      <c r="FJN1872" s="4"/>
      <c r="FJO1872" s="4"/>
      <c r="FJP1872" s="4"/>
      <c r="FJQ1872" s="4"/>
      <c r="FJR1872" s="4"/>
      <c r="FJS1872" s="4"/>
      <c r="FJT1872" s="4"/>
      <c r="FJU1872" s="4"/>
      <c r="FJV1872" s="4"/>
      <c r="FJW1872" s="4"/>
      <c r="FJX1872" s="4"/>
      <c r="FJY1872" s="4"/>
      <c r="FJZ1872" s="4"/>
      <c r="FKA1872" s="4"/>
      <c r="FKB1872" s="4"/>
      <c r="FKC1872" s="4"/>
      <c r="FKD1872" s="4"/>
      <c r="FKE1872" s="4"/>
      <c r="FKF1872" s="4"/>
      <c r="FKG1872" s="4"/>
      <c r="FKH1872" s="4"/>
      <c r="FKI1872" s="4"/>
      <c r="FKJ1872" s="4"/>
      <c r="FKK1872" s="4"/>
      <c r="FKL1872" s="4"/>
      <c r="FKM1872" s="4"/>
      <c r="FKN1872" s="4"/>
      <c r="FKO1872" s="4"/>
      <c r="FKP1872" s="4"/>
      <c r="FKQ1872" s="4"/>
      <c r="FKR1872" s="4"/>
      <c r="FKS1872" s="4"/>
      <c r="FKT1872" s="4"/>
      <c r="FKU1872" s="4"/>
      <c r="FKV1872" s="4"/>
      <c r="FKW1872" s="4"/>
      <c r="FKX1872" s="4"/>
      <c r="FKY1872" s="4"/>
      <c r="FKZ1872" s="4"/>
      <c r="FLA1872" s="4"/>
      <c r="FLB1872" s="4"/>
      <c r="FLC1872" s="4"/>
      <c r="FLD1872" s="4"/>
      <c r="FLE1872" s="4"/>
      <c r="FLF1872" s="4"/>
      <c r="FLG1872" s="4"/>
      <c r="FLH1872" s="4"/>
      <c r="FLI1872" s="4"/>
      <c r="FLJ1872" s="4"/>
      <c r="FLK1872" s="4"/>
      <c r="FLL1872" s="4"/>
      <c r="FLM1872" s="4"/>
      <c r="FLN1872" s="4"/>
      <c r="FLO1872" s="4"/>
      <c r="FLP1872" s="4"/>
      <c r="FLQ1872" s="4"/>
      <c r="FLR1872" s="4"/>
      <c r="FLS1872" s="4"/>
      <c r="FLT1872" s="4"/>
      <c r="FLU1872" s="4"/>
      <c r="FLV1872" s="4"/>
      <c r="FLW1872" s="4"/>
      <c r="FLX1872" s="4"/>
      <c r="FLY1872" s="4"/>
      <c r="FLZ1872" s="4"/>
      <c r="FMA1872" s="4"/>
      <c r="FMB1872" s="4"/>
      <c r="FMC1872" s="4"/>
      <c r="FMD1872" s="4"/>
      <c r="FME1872" s="4"/>
      <c r="FMF1872" s="4"/>
      <c r="FMG1872" s="4"/>
      <c r="FMH1872" s="4"/>
      <c r="FMI1872" s="4"/>
      <c r="FMJ1872" s="4"/>
      <c r="FMK1872" s="4"/>
      <c r="FML1872" s="4"/>
      <c r="FMM1872" s="4"/>
      <c r="FMN1872" s="4"/>
      <c r="FMO1872" s="4"/>
      <c r="FMP1872" s="4"/>
      <c r="FMQ1872" s="4"/>
      <c r="FMR1872" s="4"/>
      <c r="FMS1872" s="4"/>
      <c r="FMT1872" s="4"/>
      <c r="FMU1872" s="4"/>
      <c r="FMV1872" s="4"/>
      <c r="FMW1872" s="4"/>
      <c r="FMX1872" s="4"/>
      <c r="FMY1872" s="4"/>
      <c r="FMZ1872" s="4"/>
      <c r="FNA1872" s="4"/>
      <c r="FNB1872" s="4"/>
      <c r="FNC1872" s="4"/>
      <c r="FND1872" s="4"/>
      <c r="FNE1872" s="4"/>
      <c r="FNF1872" s="4"/>
      <c r="FNG1872" s="4"/>
      <c r="FNH1872" s="4"/>
      <c r="FNI1872" s="4"/>
      <c r="FNJ1872" s="4"/>
      <c r="FNK1872" s="4"/>
      <c r="FNL1872" s="4"/>
      <c r="FNM1872" s="4"/>
      <c r="FNN1872" s="4"/>
      <c r="FNO1872" s="4"/>
      <c r="FNP1872" s="4"/>
      <c r="FNQ1872" s="4"/>
      <c r="FNR1872" s="4"/>
      <c r="FNS1872" s="4"/>
      <c r="FNT1872" s="4"/>
      <c r="FNU1872" s="4"/>
      <c r="FNV1872" s="4"/>
      <c r="FNW1872" s="4"/>
      <c r="FNX1872" s="4"/>
      <c r="FNY1872" s="4"/>
      <c r="FNZ1872" s="4"/>
      <c r="FOA1872" s="4"/>
      <c r="FOB1872" s="4"/>
      <c r="FOC1872" s="4"/>
      <c r="FOD1872" s="4"/>
      <c r="FOE1872" s="4"/>
      <c r="FOF1872" s="4"/>
      <c r="FOG1872" s="4"/>
      <c r="FOH1872" s="4"/>
      <c r="FOI1872" s="4"/>
      <c r="FOJ1872" s="4"/>
      <c r="FOK1872" s="4"/>
      <c r="FOL1872" s="4"/>
      <c r="FOM1872" s="4"/>
      <c r="FON1872" s="4"/>
      <c r="FOO1872" s="4"/>
      <c r="FOP1872" s="4"/>
      <c r="FOQ1872" s="4"/>
      <c r="FOR1872" s="4"/>
      <c r="FOS1872" s="4"/>
      <c r="FOT1872" s="4"/>
      <c r="FOU1872" s="4"/>
      <c r="FOV1872" s="4"/>
      <c r="FOW1872" s="4"/>
      <c r="FOX1872" s="4"/>
      <c r="FOY1872" s="4"/>
      <c r="FOZ1872" s="4"/>
      <c r="FPA1872" s="4"/>
      <c r="FPB1872" s="4"/>
      <c r="FPC1872" s="4"/>
      <c r="FPD1872" s="4"/>
      <c r="FPE1872" s="4"/>
      <c r="FPF1872" s="4"/>
      <c r="FPG1872" s="4"/>
      <c r="FPH1872" s="4"/>
      <c r="FPI1872" s="4"/>
      <c r="FPJ1872" s="4"/>
      <c r="FPK1872" s="4"/>
      <c r="FPL1872" s="4"/>
      <c r="FPM1872" s="4"/>
      <c r="FPN1872" s="4"/>
      <c r="FPO1872" s="4"/>
      <c r="FPP1872" s="4"/>
      <c r="FPQ1872" s="4"/>
      <c r="FPR1872" s="4"/>
      <c r="FPS1872" s="4"/>
      <c r="FPT1872" s="4"/>
      <c r="FPU1872" s="4"/>
      <c r="FPV1872" s="4"/>
      <c r="FPW1872" s="4"/>
      <c r="FPX1872" s="4"/>
      <c r="FPY1872" s="4"/>
      <c r="FPZ1872" s="4"/>
      <c r="FQA1872" s="4"/>
      <c r="FQB1872" s="4"/>
      <c r="FQC1872" s="4"/>
      <c r="FQD1872" s="4"/>
      <c r="FQE1872" s="4"/>
      <c r="FQF1872" s="4"/>
      <c r="FQG1872" s="4"/>
      <c r="FQH1872" s="4"/>
      <c r="FQI1872" s="4"/>
      <c r="FQJ1872" s="4"/>
      <c r="FQK1872" s="4"/>
      <c r="FQL1872" s="4"/>
      <c r="FQM1872" s="4"/>
      <c r="FQN1872" s="4"/>
      <c r="FQO1872" s="4"/>
      <c r="FQP1872" s="4"/>
      <c r="FQQ1872" s="4"/>
      <c r="FQR1872" s="4"/>
      <c r="FQS1872" s="4"/>
      <c r="FQT1872" s="4"/>
      <c r="FQU1872" s="4"/>
      <c r="FQV1872" s="4"/>
      <c r="FQW1872" s="4"/>
      <c r="FQX1872" s="4"/>
      <c r="FQY1872" s="4"/>
      <c r="FQZ1872" s="4"/>
      <c r="FRA1872" s="4"/>
      <c r="FRB1872" s="4"/>
      <c r="FRC1872" s="4"/>
      <c r="FRD1872" s="4"/>
      <c r="FRE1872" s="4"/>
      <c r="FRF1872" s="4"/>
      <c r="FRG1872" s="4"/>
      <c r="FRH1872" s="4"/>
      <c r="FRI1872" s="4"/>
      <c r="FRJ1872" s="4"/>
      <c r="FRK1872" s="4"/>
      <c r="FRL1872" s="4"/>
      <c r="FRM1872" s="4"/>
      <c r="FRN1872" s="4"/>
      <c r="FRO1872" s="4"/>
      <c r="FRP1872" s="4"/>
      <c r="FRQ1872" s="4"/>
      <c r="FRR1872" s="4"/>
      <c r="FRS1872" s="4"/>
      <c r="FRT1872" s="4"/>
      <c r="FRU1872" s="4"/>
      <c r="FRV1872" s="4"/>
      <c r="FRW1872" s="4"/>
      <c r="FRX1872" s="4"/>
      <c r="FRY1872" s="4"/>
      <c r="FRZ1872" s="4"/>
      <c r="FSA1872" s="4"/>
      <c r="FSB1872" s="4"/>
      <c r="FSC1872" s="4"/>
      <c r="FSD1872" s="4"/>
      <c r="FSE1872" s="4"/>
      <c r="FSF1872" s="4"/>
      <c r="FSG1872" s="4"/>
      <c r="FSH1872" s="4"/>
      <c r="FSI1872" s="4"/>
      <c r="FSJ1872" s="4"/>
      <c r="FSK1872" s="4"/>
      <c r="FSL1872" s="4"/>
      <c r="FSM1872" s="4"/>
      <c r="FSN1872" s="4"/>
      <c r="FSO1872" s="4"/>
      <c r="FSP1872" s="4"/>
      <c r="FSQ1872" s="4"/>
      <c r="FSR1872" s="4"/>
      <c r="FSS1872" s="4"/>
      <c r="FST1872" s="4"/>
      <c r="FSU1872" s="4"/>
      <c r="FSV1872" s="4"/>
      <c r="FSW1872" s="4"/>
      <c r="FSX1872" s="4"/>
      <c r="FSY1872" s="4"/>
      <c r="FSZ1872" s="4"/>
      <c r="FTA1872" s="4"/>
      <c r="FTB1872" s="4"/>
      <c r="FTC1872" s="4"/>
      <c r="FTD1872" s="4"/>
      <c r="FTE1872" s="4"/>
      <c r="FTF1872" s="4"/>
      <c r="FTG1872" s="4"/>
      <c r="FTH1872" s="4"/>
      <c r="FTI1872" s="4"/>
      <c r="FTJ1872" s="4"/>
      <c r="FTK1872" s="4"/>
      <c r="FTL1872" s="4"/>
      <c r="FTM1872" s="4"/>
      <c r="FTN1872" s="4"/>
      <c r="FTO1872" s="4"/>
      <c r="FTP1872" s="4"/>
      <c r="FTQ1872" s="4"/>
      <c r="FTR1872" s="4"/>
      <c r="FTS1872" s="4"/>
      <c r="FTT1872" s="4"/>
      <c r="FTU1872" s="4"/>
      <c r="FTV1872" s="4"/>
      <c r="FTW1872" s="4"/>
      <c r="FTX1872" s="4"/>
      <c r="FTY1872" s="4"/>
      <c r="FTZ1872" s="4"/>
      <c r="FUA1872" s="4"/>
      <c r="FUB1872" s="4"/>
      <c r="FUC1872" s="4"/>
      <c r="FUD1872" s="4"/>
      <c r="FUE1872" s="4"/>
      <c r="FUF1872" s="4"/>
      <c r="FUG1872" s="4"/>
      <c r="FUH1872" s="4"/>
      <c r="FUI1872" s="4"/>
      <c r="FUJ1872" s="4"/>
      <c r="FUK1872" s="4"/>
      <c r="FUL1872" s="4"/>
      <c r="FUM1872" s="4"/>
      <c r="FUN1872" s="4"/>
      <c r="FUO1872" s="4"/>
      <c r="FUP1872" s="4"/>
      <c r="FUQ1872" s="4"/>
      <c r="FUR1872" s="4"/>
      <c r="FUS1872" s="4"/>
      <c r="FUT1872" s="4"/>
      <c r="FUU1872" s="4"/>
      <c r="FUV1872" s="4"/>
      <c r="FUW1872" s="4"/>
      <c r="FUX1872" s="4"/>
      <c r="FUY1872" s="4"/>
      <c r="FUZ1872" s="4"/>
      <c r="FVA1872" s="4"/>
      <c r="FVB1872" s="4"/>
      <c r="FVC1872" s="4"/>
      <c r="FVD1872" s="4"/>
      <c r="FVE1872" s="4"/>
      <c r="FVF1872" s="4"/>
      <c r="FVG1872" s="4"/>
      <c r="FVH1872" s="4"/>
      <c r="FVI1872" s="4"/>
      <c r="FVJ1872" s="4"/>
      <c r="FVK1872" s="4"/>
      <c r="FVL1872" s="4"/>
      <c r="FVM1872" s="4"/>
      <c r="FVN1872" s="4"/>
      <c r="FVO1872" s="4"/>
      <c r="FVP1872" s="4"/>
      <c r="FVQ1872" s="4"/>
      <c r="FVR1872" s="4"/>
      <c r="FVS1872" s="4"/>
      <c r="FVT1872" s="4"/>
      <c r="FVU1872" s="4"/>
      <c r="FVV1872" s="4"/>
      <c r="FVW1872" s="4"/>
      <c r="FVX1872" s="4"/>
      <c r="FVY1872" s="4"/>
      <c r="FVZ1872" s="4"/>
      <c r="FWA1872" s="4"/>
      <c r="FWB1872" s="4"/>
      <c r="FWC1872" s="4"/>
      <c r="FWD1872" s="4"/>
      <c r="FWE1872" s="4"/>
      <c r="FWF1872" s="4"/>
      <c r="FWG1872" s="4"/>
      <c r="FWH1872" s="4"/>
      <c r="FWI1872" s="4"/>
      <c r="FWJ1872" s="4"/>
      <c r="FWK1872" s="4"/>
      <c r="FWL1872" s="4"/>
      <c r="FWM1872" s="4"/>
      <c r="FWN1872" s="4"/>
      <c r="FWO1872" s="4"/>
      <c r="FWP1872" s="4"/>
      <c r="FWQ1872" s="4"/>
      <c r="FWR1872" s="4"/>
      <c r="FWS1872" s="4"/>
      <c r="FWT1872" s="4"/>
      <c r="FWU1872" s="4"/>
      <c r="FWV1872" s="4"/>
      <c r="FWW1872" s="4"/>
      <c r="FWX1872" s="4"/>
      <c r="FWY1872" s="4"/>
      <c r="FWZ1872" s="4"/>
      <c r="FXA1872" s="4"/>
      <c r="FXB1872" s="4"/>
      <c r="FXC1872" s="4"/>
      <c r="FXD1872" s="4"/>
      <c r="FXE1872" s="4"/>
      <c r="FXF1872" s="4"/>
      <c r="FXG1872" s="4"/>
      <c r="FXH1872" s="4"/>
      <c r="FXI1872" s="4"/>
      <c r="FXJ1872" s="4"/>
      <c r="FXK1872" s="4"/>
      <c r="FXL1872" s="4"/>
      <c r="FXM1872" s="4"/>
      <c r="FXN1872" s="4"/>
      <c r="FXO1872" s="4"/>
      <c r="FXP1872" s="4"/>
      <c r="FXQ1872" s="4"/>
      <c r="FXR1872" s="4"/>
      <c r="FXS1872" s="4"/>
      <c r="FXT1872" s="4"/>
      <c r="FXU1872" s="4"/>
      <c r="FXV1872" s="4"/>
      <c r="FXW1872" s="4"/>
      <c r="FXX1872" s="4"/>
      <c r="FXY1872" s="4"/>
      <c r="FXZ1872" s="4"/>
      <c r="FYA1872" s="4"/>
      <c r="FYB1872" s="4"/>
      <c r="FYC1872" s="4"/>
      <c r="FYD1872" s="4"/>
      <c r="FYE1872" s="4"/>
      <c r="FYF1872" s="4"/>
      <c r="FYG1872" s="4"/>
      <c r="FYH1872" s="4"/>
      <c r="FYI1872" s="4"/>
      <c r="FYJ1872" s="4"/>
      <c r="FYK1872" s="4"/>
      <c r="FYL1872" s="4"/>
      <c r="FYM1872" s="4"/>
      <c r="FYN1872" s="4"/>
      <c r="FYO1872" s="4"/>
      <c r="FYP1872" s="4"/>
      <c r="FYQ1872" s="4"/>
      <c r="FYR1872" s="4"/>
      <c r="FYS1872" s="4"/>
      <c r="FYT1872" s="4"/>
      <c r="FYU1872" s="4"/>
      <c r="FYV1872" s="4"/>
      <c r="FYW1872" s="4"/>
      <c r="FYX1872" s="4"/>
      <c r="FYY1872" s="4"/>
      <c r="FYZ1872" s="4"/>
      <c r="FZA1872" s="4"/>
      <c r="FZB1872" s="4"/>
      <c r="FZC1872" s="4"/>
      <c r="FZD1872" s="4"/>
      <c r="FZE1872" s="4"/>
      <c r="FZF1872" s="4"/>
      <c r="FZG1872" s="4"/>
      <c r="FZH1872" s="4"/>
      <c r="FZI1872" s="4"/>
      <c r="FZJ1872" s="4"/>
      <c r="FZK1872" s="4"/>
      <c r="FZL1872" s="4"/>
      <c r="FZM1872" s="4"/>
      <c r="FZN1872" s="4"/>
      <c r="FZO1872" s="4"/>
      <c r="FZP1872" s="4"/>
      <c r="FZQ1872" s="4"/>
      <c r="FZR1872" s="4"/>
      <c r="FZS1872" s="4"/>
      <c r="FZT1872" s="4"/>
      <c r="FZU1872" s="4"/>
      <c r="FZV1872" s="4"/>
      <c r="FZW1872" s="4"/>
      <c r="FZX1872" s="4"/>
      <c r="FZY1872" s="4"/>
      <c r="FZZ1872" s="4"/>
      <c r="GAA1872" s="4"/>
      <c r="GAB1872" s="4"/>
      <c r="GAC1872" s="4"/>
      <c r="GAD1872" s="4"/>
      <c r="GAE1872" s="4"/>
      <c r="GAF1872" s="4"/>
      <c r="GAG1872" s="4"/>
      <c r="GAH1872" s="4"/>
      <c r="GAI1872" s="4"/>
      <c r="GAJ1872" s="4"/>
      <c r="GAK1872" s="4"/>
      <c r="GAL1872" s="4"/>
      <c r="GAM1872" s="4"/>
      <c r="GAN1872" s="4"/>
      <c r="GAO1872" s="4"/>
      <c r="GAP1872" s="4"/>
      <c r="GAQ1872" s="4"/>
      <c r="GAR1872" s="4"/>
      <c r="GAS1872" s="4"/>
      <c r="GAT1872" s="4"/>
      <c r="GAU1872" s="4"/>
      <c r="GAV1872" s="4"/>
      <c r="GAW1872" s="4"/>
      <c r="GAX1872" s="4"/>
      <c r="GAY1872" s="4"/>
      <c r="GAZ1872" s="4"/>
      <c r="GBA1872" s="4"/>
      <c r="GBB1872" s="4"/>
      <c r="GBC1872" s="4"/>
      <c r="GBD1872" s="4"/>
      <c r="GBE1872" s="4"/>
      <c r="GBF1872" s="4"/>
      <c r="GBG1872" s="4"/>
      <c r="GBH1872" s="4"/>
      <c r="GBI1872" s="4"/>
      <c r="GBJ1872" s="4"/>
      <c r="GBK1872" s="4"/>
      <c r="GBL1872" s="4"/>
      <c r="GBM1872" s="4"/>
      <c r="GBN1872" s="4"/>
      <c r="GBO1872" s="4"/>
      <c r="GBP1872" s="4"/>
      <c r="GBQ1872" s="4"/>
      <c r="GBR1872" s="4"/>
      <c r="GBS1872" s="4"/>
      <c r="GBT1872" s="4"/>
      <c r="GBU1872" s="4"/>
      <c r="GBV1872" s="4"/>
      <c r="GBW1872" s="4"/>
      <c r="GBX1872" s="4"/>
      <c r="GBY1872" s="4"/>
      <c r="GBZ1872" s="4"/>
      <c r="GCA1872" s="4"/>
      <c r="GCB1872" s="4"/>
      <c r="GCC1872" s="4"/>
      <c r="GCD1872" s="4"/>
      <c r="GCE1872" s="4"/>
      <c r="GCF1872" s="4"/>
      <c r="GCG1872" s="4"/>
      <c r="GCH1872" s="4"/>
      <c r="GCI1872" s="4"/>
      <c r="GCJ1872" s="4"/>
      <c r="GCK1872" s="4"/>
      <c r="GCL1872" s="4"/>
      <c r="GCM1872" s="4"/>
      <c r="GCN1872" s="4"/>
      <c r="GCO1872" s="4"/>
      <c r="GCP1872" s="4"/>
      <c r="GCQ1872" s="4"/>
      <c r="GCR1872" s="4"/>
      <c r="GCS1872" s="4"/>
      <c r="GCT1872" s="4"/>
      <c r="GCU1872" s="4"/>
      <c r="GCV1872" s="4"/>
      <c r="GCW1872" s="4"/>
      <c r="GCX1872" s="4"/>
      <c r="GCY1872" s="4"/>
      <c r="GCZ1872" s="4"/>
      <c r="GDA1872" s="4"/>
      <c r="GDB1872" s="4"/>
      <c r="GDC1872" s="4"/>
      <c r="GDD1872" s="4"/>
      <c r="GDE1872" s="4"/>
      <c r="GDF1872" s="4"/>
      <c r="GDG1872" s="4"/>
      <c r="GDH1872" s="4"/>
      <c r="GDI1872" s="4"/>
      <c r="GDJ1872" s="4"/>
      <c r="GDK1872" s="4"/>
      <c r="GDL1872" s="4"/>
      <c r="GDM1872" s="4"/>
      <c r="GDN1872" s="4"/>
      <c r="GDO1872" s="4"/>
      <c r="GDP1872" s="4"/>
      <c r="GDQ1872" s="4"/>
      <c r="GDR1872" s="4"/>
      <c r="GDS1872" s="4"/>
      <c r="GDT1872" s="4"/>
      <c r="GDU1872" s="4"/>
      <c r="GDV1872" s="4"/>
      <c r="GDW1872" s="4"/>
      <c r="GDX1872" s="4"/>
      <c r="GDY1872" s="4"/>
      <c r="GDZ1872" s="4"/>
      <c r="GEA1872" s="4"/>
      <c r="GEB1872" s="4"/>
      <c r="GEC1872" s="4"/>
      <c r="GED1872" s="4"/>
      <c r="GEE1872" s="4"/>
      <c r="GEF1872" s="4"/>
      <c r="GEG1872" s="4"/>
      <c r="GEH1872" s="4"/>
      <c r="GEI1872" s="4"/>
      <c r="GEJ1872" s="4"/>
      <c r="GEK1872" s="4"/>
      <c r="GEL1872" s="4"/>
      <c r="GEM1872" s="4"/>
      <c r="GEN1872" s="4"/>
      <c r="GEO1872" s="4"/>
      <c r="GEP1872" s="4"/>
      <c r="GEQ1872" s="4"/>
      <c r="GER1872" s="4"/>
      <c r="GES1872" s="4"/>
      <c r="GET1872" s="4"/>
      <c r="GEU1872" s="4"/>
      <c r="GEV1872" s="4"/>
      <c r="GEW1872" s="4"/>
      <c r="GEX1872" s="4"/>
      <c r="GEY1872" s="4"/>
      <c r="GEZ1872" s="4"/>
      <c r="GFA1872" s="4"/>
      <c r="GFB1872" s="4"/>
      <c r="GFC1872" s="4"/>
      <c r="GFD1872" s="4"/>
      <c r="GFE1872" s="4"/>
      <c r="GFF1872" s="4"/>
      <c r="GFG1872" s="4"/>
      <c r="GFH1872" s="4"/>
      <c r="GFI1872" s="4"/>
      <c r="GFJ1872" s="4"/>
      <c r="GFK1872" s="4"/>
      <c r="GFL1872" s="4"/>
      <c r="GFM1872" s="4"/>
      <c r="GFN1872" s="4"/>
      <c r="GFO1872" s="4"/>
      <c r="GFP1872" s="4"/>
      <c r="GFQ1872" s="4"/>
      <c r="GFR1872" s="4"/>
      <c r="GFS1872" s="4"/>
      <c r="GFT1872" s="4"/>
      <c r="GFU1872" s="4"/>
      <c r="GFV1872" s="4"/>
      <c r="GFW1872" s="4"/>
      <c r="GFX1872" s="4"/>
      <c r="GFY1872" s="4"/>
      <c r="GFZ1872" s="4"/>
      <c r="GGA1872" s="4"/>
      <c r="GGB1872" s="4"/>
      <c r="GGC1872" s="4"/>
      <c r="GGD1872" s="4"/>
      <c r="GGE1872" s="4"/>
      <c r="GGF1872" s="4"/>
      <c r="GGG1872" s="4"/>
      <c r="GGH1872" s="4"/>
      <c r="GGI1872" s="4"/>
      <c r="GGJ1872" s="4"/>
      <c r="GGK1872" s="4"/>
      <c r="GGL1872" s="4"/>
      <c r="GGM1872" s="4"/>
      <c r="GGN1872" s="4"/>
      <c r="GGO1872" s="4"/>
      <c r="GGP1872" s="4"/>
      <c r="GGQ1872" s="4"/>
      <c r="GGR1872" s="4"/>
      <c r="GGS1872" s="4"/>
      <c r="GGT1872" s="4"/>
      <c r="GGU1872" s="4"/>
      <c r="GGV1872" s="4"/>
      <c r="GGW1872" s="4"/>
      <c r="GGX1872" s="4"/>
      <c r="GGY1872" s="4"/>
      <c r="GGZ1872" s="4"/>
      <c r="GHA1872" s="4"/>
      <c r="GHB1872" s="4"/>
      <c r="GHC1872" s="4"/>
      <c r="GHD1872" s="4"/>
      <c r="GHE1872" s="4"/>
      <c r="GHF1872" s="4"/>
      <c r="GHG1872" s="4"/>
      <c r="GHH1872" s="4"/>
      <c r="GHI1872" s="4"/>
      <c r="GHJ1872" s="4"/>
      <c r="GHK1872" s="4"/>
      <c r="GHL1872" s="4"/>
      <c r="GHM1872" s="4"/>
      <c r="GHN1872" s="4"/>
      <c r="GHO1872" s="4"/>
      <c r="GHP1872" s="4"/>
      <c r="GHQ1872" s="4"/>
      <c r="GHR1872" s="4"/>
      <c r="GHS1872" s="4"/>
      <c r="GHT1872" s="4"/>
      <c r="GHU1872" s="4"/>
      <c r="GHV1872" s="4"/>
      <c r="GHW1872" s="4"/>
      <c r="GHX1872" s="4"/>
      <c r="GHY1872" s="4"/>
      <c r="GHZ1872" s="4"/>
      <c r="GIA1872" s="4"/>
      <c r="GIB1872" s="4"/>
      <c r="GIC1872" s="4"/>
      <c r="GID1872" s="4"/>
      <c r="GIE1872" s="4"/>
      <c r="GIF1872" s="4"/>
      <c r="GIG1872" s="4"/>
      <c r="GIH1872" s="4"/>
      <c r="GII1872" s="4"/>
      <c r="GIJ1872" s="4"/>
      <c r="GIK1872" s="4"/>
      <c r="GIL1872" s="4"/>
      <c r="GIM1872" s="4"/>
      <c r="GIN1872" s="4"/>
      <c r="GIO1872" s="4"/>
      <c r="GIP1872" s="4"/>
      <c r="GIQ1872" s="4"/>
      <c r="GIR1872" s="4"/>
      <c r="GIS1872" s="4"/>
      <c r="GIT1872" s="4"/>
      <c r="GIU1872" s="4"/>
      <c r="GIV1872" s="4"/>
      <c r="GIW1872" s="4"/>
      <c r="GIX1872" s="4"/>
      <c r="GIY1872" s="4"/>
      <c r="GIZ1872" s="4"/>
      <c r="GJA1872" s="4"/>
      <c r="GJB1872" s="4"/>
      <c r="GJC1872" s="4"/>
      <c r="GJD1872" s="4"/>
      <c r="GJE1872" s="4"/>
      <c r="GJF1872" s="4"/>
      <c r="GJG1872" s="4"/>
      <c r="GJH1872" s="4"/>
      <c r="GJI1872" s="4"/>
      <c r="GJJ1872" s="4"/>
      <c r="GJK1872" s="4"/>
      <c r="GJL1872" s="4"/>
      <c r="GJM1872" s="4"/>
      <c r="GJN1872" s="4"/>
      <c r="GJO1872" s="4"/>
      <c r="GJP1872" s="4"/>
      <c r="GJQ1872" s="4"/>
      <c r="GJR1872" s="4"/>
      <c r="GJS1872" s="4"/>
      <c r="GJT1872" s="4"/>
      <c r="GJU1872" s="4"/>
      <c r="GJV1872" s="4"/>
      <c r="GJW1872" s="4"/>
      <c r="GJX1872" s="4"/>
      <c r="GJY1872" s="4"/>
      <c r="GJZ1872" s="4"/>
      <c r="GKA1872" s="4"/>
      <c r="GKB1872" s="4"/>
      <c r="GKC1872" s="4"/>
      <c r="GKD1872" s="4"/>
      <c r="GKE1872" s="4"/>
      <c r="GKF1872" s="4"/>
      <c r="GKG1872" s="4"/>
      <c r="GKH1872" s="4"/>
      <c r="GKI1872" s="4"/>
      <c r="GKJ1872" s="4"/>
      <c r="GKK1872" s="4"/>
      <c r="GKL1872" s="4"/>
      <c r="GKM1872" s="4"/>
      <c r="GKN1872" s="4"/>
      <c r="GKO1872" s="4"/>
      <c r="GKP1872" s="4"/>
      <c r="GKQ1872" s="4"/>
      <c r="GKR1872" s="4"/>
      <c r="GKS1872" s="4"/>
      <c r="GKT1872" s="4"/>
      <c r="GKU1872" s="4"/>
      <c r="GKV1872" s="4"/>
      <c r="GKW1872" s="4"/>
      <c r="GKX1872" s="4"/>
      <c r="GKY1872" s="4"/>
      <c r="GKZ1872" s="4"/>
      <c r="GLA1872" s="4"/>
      <c r="GLB1872" s="4"/>
      <c r="GLC1872" s="4"/>
      <c r="GLD1872" s="4"/>
      <c r="GLE1872" s="4"/>
      <c r="GLF1872" s="4"/>
      <c r="GLG1872" s="4"/>
      <c r="GLH1872" s="4"/>
      <c r="GLI1872" s="4"/>
      <c r="GLJ1872" s="4"/>
      <c r="GLK1872" s="4"/>
      <c r="GLL1872" s="4"/>
      <c r="GLM1872" s="4"/>
      <c r="GLN1872" s="4"/>
      <c r="GLO1872" s="4"/>
      <c r="GLP1872" s="4"/>
      <c r="GLQ1872" s="4"/>
      <c r="GLR1872" s="4"/>
      <c r="GLS1872" s="4"/>
      <c r="GLT1872" s="4"/>
      <c r="GLU1872" s="4"/>
      <c r="GLV1872" s="4"/>
      <c r="GLW1872" s="4"/>
      <c r="GLX1872" s="4"/>
      <c r="GLY1872" s="4"/>
      <c r="GLZ1872" s="4"/>
      <c r="GMA1872" s="4"/>
      <c r="GMB1872" s="4"/>
      <c r="GMC1872" s="4"/>
      <c r="GMD1872" s="4"/>
      <c r="GME1872" s="4"/>
      <c r="GMF1872" s="4"/>
      <c r="GMG1872" s="4"/>
      <c r="GMH1872" s="4"/>
      <c r="GMI1872" s="4"/>
      <c r="GMJ1872" s="4"/>
      <c r="GMK1872" s="4"/>
      <c r="GML1872" s="4"/>
      <c r="GMM1872" s="4"/>
      <c r="GMN1872" s="4"/>
      <c r="GMO1872" s="4"/>
      <c r="GMP1872" s="4"/>
      <c r="GMQ1872" s="4"/>
      <c r="GMR1872" s="4"/>
      <c r="GMS1872" s="4"/>
      <c r="GMT1872" s="4"/>
      <c r="GMU1872" s="4"/>
      <c r="GMV1872" s="4"/>
      <c r="GMW1872" s="4"/>
      <c r="GMX1872" s="4"/>
      <c r="GMY1872" s="4"/>
      <c r="GMZ1872" s="4"/>
      <c r="GNA1872" s="4"/>
      <c r="GNB1872" s="4"/>
      <c r="GNC1872" s="4"/>
      <c r="GND1872" s="4"/>
      <c r="GNE1872" s="4"/>
      <c r="GNF1872" s="4"/>
      <c r="GNG1872" s="4"/>
      <c r="GNH1872" s="4"/>
      <c r="GNI1872" s="4"/>
      <c r="GNJ1872" s="4"/>
      <c r="GNK1872" s="4"/>
      <c r="GNL1872" s="4"/>
      <c r="GNM1872" s="4"/>
      <c r="GNN1872" s="4"/>
      <c r="GNO1872" s="4"/>
      <c r="GNP1872" s="4"/>
      <c r="GNQ1872" s="4"/>
      <c r="GNR1872" s="4"/>
      <c r="GNS1872" s="4"/>
      <c r="GNT1872" s="4"/>
      <c r="GNU1872" s="4"/>
      <c r="GNV1872" s="4"/>
      <c r="GNW1872" s="4"/>
      <c r="GNX1872" s="4"/>
      <c r="GNY1872" s="4"/>
      <c r="GNZ1872" s="4"/>
      <c r="GOA1872" s="4"/>
      <c r="GOB1872" s="4"/>
      <c r="GOC1872" s="4"/>
      <c r="GOD1872" s="4"/>
      <c r="GOE1872" s="4"/>
      <c r="GOF1872" s="4"/>
      <c r="GOG1872" s="4"/>
      <c r="GOH1872" s="4"/>
      <c r="GOI1872" s="4"/>
      <c r="GOJ1872" s="4"/>
      <c r="GOK1872" s="4"/>
      <c r="GOL1872" s="4"/>
      <c r="GOM1872" s="4"/>
      <c r="GON1872" s="4"/>
      <c r="GOO1872" s="4"/>
      <c r="GOP1872" s="4"/>
      <c r="GOQ1872" s="4"/>
      <c r="GOR1872" s="4"/>
      <c r="GOS1872" s="4"/>
      <c r="GOT1872" s="4"/>
      <c r="GOU1872" s="4"/>
      <c r="GOV1872" s="4"/>
      <c r="GOW1872" s="4"/>
      <c r="GOX1872" s="4"/>
      <c r="GOY1872" s="4"/>
      <c r="GOZ1872" s="4"/>
      <c r="GPA1872" s="4"/>
      <c r="GPB1872" s="4"/>
      <c r="GPC1872" s="4"/>
      <c r="GPD1872" s="4"/>
      <c r="GPE1872" s="4"/>
      <c r="GPF1872" s="4"/>
      <c r="GPG1872" s="4"/>
      <c r="GPH1872" s="4"/>
      <c r="GPI1872" s="4"/>
      <c r="GPJ1872" s="4"/>
      <c r="GPK1872" s="4"/>
      <c r="GPL1872" s="4"/>
      <c r="GPM1872" s="4"/>
      <c r="GPN1872" s="4"/>
      <c r="GPO1872" s="4"/>
      <c r="GPP1872" s="4"/>
      <c r="GPQ1872" s="4"/>
      <c r="GPR1872" s="4"/>
      <c r="GPS1872" s="4"/>
      <c r="GPT1872" s="4"/>
      <c r="GPU1872" s="4"/>
      <c r="GPV1872" s="4"/>
      <c r="GPW1872" s="4"/>
      <c r="GPX1872" s="4"/>
      <c r="GPY1872" s="4"/>
      <c r="GPZ1872" s="4"/>
      <c r="GQA1872" s="4"/>
      <c r="GQB1872" s="4"/>
      <c r="GQC1872" s="4"/>
      <c r="GQD1872" s="4"/>
      <c r="GQE1872" s="4"/>
      <c r="GQF1872" s="4"/>
      <c r="GQG1872" s="4"/>
      <c r="GQH1872" s="4"/>
      <c r="GQI1872" s="4"/>
      <c r="GQJ1872" s="4"/>
      <c r="GQK1872" s="4"/>
      <c r="GQL1872" s="4"/>
      <c r="GQM1872" s="4"/>
      <c r="GQN1872" s="4"/>
      <c r="GQO1872" s="4"/>
      <c r="GQP1872" s="4"/>
      <c r="GQQ1872" s="4"/>
      <c r="GQR1872" s="4"/>
      <c r="GQS1872" s="4"/>
      <c r="GQT1872" s="4"/>
      <c r="GQU1872" s="4"/>
      <c r="GQV1872" s="4"/>
      <c r="GQW1872" s="4"/>
      <c r="GQX1872" s="4"/>
      <c r="GQY1872" s="4"/>
      <c r="GQZ1872" s="4"/>
      <c r="GRA1872" s="4"/>
      <c r="GRB1872" s="4"/>
      <c r="GRC1872" s="4"/>
      <c r="GRD1872" s="4"/>
      <c r="GRE1872" s="4"/>
      <c r="GRF1872" s="4"/>
      <c r="GRG1872" s="4"/>
      <c r="GRH1872" s="4"/>
      <c r="GRI1872" s="4"/>
      <c r="GRJ1872" s="4"/>
      <c r="GRK1872" s="4"/>
      <c r="GRL1872" s="4"/>
      <c r="GRM1872" s="4"/>
      <c r="GRN1872" s="4"/>
      <c r="GRO1872" s="4"/>
      <c r="GRP1872" s="4"/>
      <c r="GRQ1872" s="4"/>
      <c r="GRR1872" s="4"/>
      <c r="GRS1872" s="4"/>
      <c r="GRT1872" s="4"/>
      <c r="GRU1872" s="4"/>
      <c r="GRV1872" s="4"/>
      <c r="GRW1872" s="4"/>
      <c r="GRX1872" s="4"/>
      <c r="GRY1872" s="4"/>
      <c r="GRZ1872" s="4"/>
      <c r="GSA1872" s="4"/>
      <c r="GSB1872" s="4"/>
      <c r="GSC1872" s="4"/>
      <c r="GSD1872" s="4"/>
      <c r="GSE1872" s="4"/>
      <c r="GSF1872" s="4"/>
      <c r="GSG1872" s="4"/>
      <c r="GSH1872" s="4"/>
      <c r="GSI1872" s="4"/>
      <c r="GSJ1872" s="4"/>
      <c r="GSK1872" s="4"/>
      <c r="GSL1872" s="4"/>
      <c r="GSM1872" s="4"/>
      <c r="GSN1872" s="4"/>
      <c r="GSO1872" s="4"/>
      <c r="GSP1872" s="4"/>
      <c r="GSQ1872" s="4"/>
      <c r="GSR1872" s="4"/>
      <c r="GSS1872" s="4"/>
      <c r="GST1872" s="4"/>
      <c r="GSU1872" s="4"/>
      <c r="GSV1872" s="4"/>
      <c r="GSW1872" s="4"/>
      <c r="GSX1872" s="4"/>
      <c r="GSY1872" s="4"/>
      <c r="GSZ1872" s="4"/>
      <c r="GTA1872" s="4"/>
      <c r="GTB1872" s="4"/>
      <c r="GTC1872" s="4"/>
      <c r="GTD1872" s="4"/>
      <c r="GTE1872" s="4"/>
      <c r="GTF1872" s="4"/>
      <c r="GTG1872" s="4"/>
      <c r="GTH1872" s="4"/>
      <c r="GTI1872" s="4"/>
      <c r="GTJ1872" s="4"/>
      <c r="GTK1872" s="4"/>
      <c r="GTL1872" s="4"/>
      <c r="GTM1872" s="4"/>
      <c r="GTN1872" s="4"/>
      <c r="GTO1872" s="4"/>
      <c r="GTP1872" s="4"/>
      <c r="GTQ1872" s="4"/>
      <c r="GTR1872" s="4"/>
      <c r="GTS1872" s="4"/>
      <c r="GTT1872" s="4"/>
      <c r="GTU1872" s="4"/>
      <c r="GTV1872" s="4"/>
      <c r="GTW1872" s="4"/>
      <c r="GTX1872" s="4"/>
      <c r="GTY1872" s="4"/>
      <c r="GTZ1872" s="4"/>
      <c r="GUA1872" s="4"/>
      <c r="GUB1872" s="4"/>
      <c r="GUC1872" s="4"/>
      <c r="GUD1872" s="4"/>
      <c r="GUE1872" s="4"/>
      <c r="GUF1872" s="4"/>
      <c r="GUG1872" s="4"/>
      <c r="GUH1872" s="4"/>
      <c r="GUI1872" s="4"/>
      <c r="GUJ1872" s="4"/>
      <c r="GUK1872" s="4"/>
      <c r="GUL1872" s="4"/>
      <c r="GUM1872" s="4"/>
      <c r="GUN1872" s="4"/>
      <c r="GUO1872" s="4"/>
      <c r="GUP1872" s="4"/>
      <c r="GUQ1872" s="4"/>
      <c r="GUR1872" s="4"/>
      <c r="GUS1872" s="4"/>
      <c r="GUT1872" s="4"/>
      <c r="GUU1872" s="4"/>
      <c r="GUV1872" s="4"/>
      <c r="GUW1872" s="4"/>
      <c r="GUX1872" s="4"/>
      <c r="GUY1872" s="4"/>
      <c r="GUZ1872" s="4"/>
      <c r="GVA1872" s="4"/>
      <c r="GVB1872" s="4"/>
      <c r="GVC1872" s="4"/>
      <c r="GVD1872" s="4"/>
      <c r="GVE1872" s="4"/>
      <c r="GVF1872" s="4"/>
      <c r="GVG1872" s="4"/>
      <c r="GVH1872" s="4"/>
      <c r="GVI1872" s="4"/>
      <c r="GVJ1872" s="4"/>
      <c r="GVK1872" s="4"/>
      <c r="GVL1872" s="4"/>
      <c r="GVM1872" s="4"/>
      <c r="GVN1872" s="4"/>
      <c r="GVO1872" s="4"/>
      <c r="GVP1872" s="4"/>
      <c r="GVQ1872" s="4"/>
      <c r="GVR1872" s="4"/>
      <c r="GVS1872" s="4"/>
      <c r="GVT1872" s="4"/>
      <c r="GVU1872" s="4"/>
      <c r="GVV1872" s="4"/>
      <c r="GVW1872" s="4"/>
      <c r="GVX1872" s="4"/>
      <c r="GVY1872" s="4"/>
      <c r="GVZ1872" s="4"/>
      <c r="GWA1872" s="4"/>
      <c r="GWB1872" s="4"/>
      <c r="GWC1872" s="4"/>
      <c r="GWD1872" s="4"/>
      <c r="GWE1872" s="4"/>
      <c r="GWF1872" s="4"/>
      <c r="GWG1872" s="4"/>
      <c r="GWH1872" s="4"/>
      <c r="GWI1872" s="4"/>
      <c r="GWJ1872" s="4"/>
      <c r="GWK1872" s="4"/>
      <c r="GWL1872" s="4"/>
      <c r="GWM1872" s="4"/>
      <c r="GWN1872" s="4"/>
      <c r="GWO1872" s="4"/>
      <c r="GWP1872" s="4"/>
      <c r="GWQ1872" s="4"/>
      <c r="GWR1872" s="4"/>
      <c r="GWS1872" s="4"/>
      <c r="GWT1872" s="4"/>
      <c r="GWU1872" s="4"/>
      <c r="GWV1872" s="4"/>
      <c r="GWW1872" s="4"/>
      <c r="GWX1872" s="4"/>
      <c r="GWY1872" s="4"/>
      <c r="GWZ1872" s="4"/>
      <c r="GXA1872" s="4"/>
      <c r="GXB1872" s="4"/>
      <c r="GXC1872" s="4"/>
      <c r="GXD1872" s="4"/>
      <c r="GXE1872" s="4"/>
      <c r="GXF1872" s="4"/>
      <c r="GXG1872" s="4"/>
      <c r="GXH1872" s="4"/>
      <c r="GXI1872" s="4"/>
      <c r="GXJ1872" s="4"/>
      <c r="GXK1872" s="4"/>
      <c r="GXL1872" s="4"/>
      <c r="GXM1872" s="4"/>
      <c r="GXN1872" s="4"/>
      <c r="GXO1872" s="4"/>
      <c r="GXP1872" s="4"/>
      <c r="GXQ1872" s="4"/>
      <c r="GXR1872" s="4"/>
      <c r="GXS1872" s="4"/>
      <c r="GXT1872" s="4"/>
      <c r="GXU1872" s="4"/>
      <c r="GXV1872" s="4"/>
      <c r="GXW1872" s="4"/>
      <c r="GXX1872" s="4"/>
      <c r="GXY1872" s="4"/>
      <c r="GXZ1872" s="4"/>
      <c r="GYA1872" s="4"/>
      <c r="GYB1872" s="4"/>
      <c r="GYC1872" s="4"/>
      <c r="GYD1872" s="4"/>
      <c r="GYE1872" s="4"/>
      <c r="GYF1872" s="4"/>
      <c r="GYG1872" s="4"/>
      <c r="GYH1872" s="4"/>
      <c r="GYI1872" s="4"/>
      <c r="GYJ1872" s="4"/>
      <c r="GYK1872" s="4"/>
      <c r="GYL1872" s="4"/>
      <c r="GYM1872" s="4"/>
      <c r="GYN1872" s="4"/>
      <c r="GYO1872" s="4"/>
      <c r="GYP1872" s="4"/>
      <c r="GYQ1872" s="4"/>
      <c r="GYR1872" s="4"/>
      <c r="GYS1872" s="4"/>
      <c r="GYT1872" s="4"/>
      <c r="GYU1872" s="4"/>
      <c r="GYV1872" s="4"/>
      <c r="GYW1872" s="4"/>
      <c r="GYX1872" s="4"/>
      <c r="GYY1872" s="4"/>
      <c r="GYZ1872" s="4"/>
      <c r="GZA1872" s="4"/>
      <c r="GZB1872" s="4"/>
      <c r="GZC1872" s="4"/>
      <c r="GZD1872" s="4"/>
      <c r="GZE1872" s="4"/>
      <c r="GZF1872" s="4"/>
      <c r="GZG1872" s="4"/>
      <c r="GZH1872" s="4"/>
      <c r="GZI1872" s="4"/>
      <c r="GZJ1872" s="4"/>
      <c r="GZK1872" s="4"/>
      <c r="GZL1872" s="4"/>
      <c r="GZM1872" s="4"/>
      <c r="GZN1872" s="4"/>
      <c r="GZO1872" s="4"/>
      <c r="GZP1872" s="4"/>
      <c r="GZQ1872" s="4"/>
      <c r="GZR1872" s="4"/>
      <c r="GZS1872" s="4"/>
      <c r="GZT1872" s="4"/>
      <c r="GZU1872" s="4"/>
      <c r="GZV1872" s="4"/>
      <c r="GZW1872" s="4"/>
      <c r="GZX1872" s="4"/>
      <c r="GZY1872" s="4"/>
      <c r="GZZ1872" s="4"/>
      <c r="HAA1872" s="4"/>
      <c r="HAB1872" s="4"/>
      <c r="HAC1872" s="4"/>
      <c r="HAD1872" s="4"/>
      <c r="HAE1872" s="4"/>
      <c r="HAF1872" s="4"/>
      <c r="HAG1872" s="4"/>
      <c r="HAH1872" s="4"/>
      <c r="HAI1872" s="4"/>
      <c r="HAJ1872" s="4"/>
      <c r="HAK1872" s="4"/>
      <c r="HAL1872" s="4"/>
      <c r="HAM1872" s="4"/>
      <c r="HAN1872" s="4"/>
      <c r="HAO1872" s="4"/>
      <c r="HAP1872" s="4"/>
      <c r="HAQ1872" s="4"/>
      <c r="HAR1872" s="4"/>
      <c r="HAS1872" s="4"/>
      <c r="HAT1872" s="4"/>
      <c r="HAU1872" s="4"/>
      <c r="HAV1872" s="4"/>
      <c r="HAW1872" s="4"/>
      <c r="HAX1872" s="4"/>
      <c r="HAY1872" s="4"/>
      <c r="HAZ1872" s="4"/>
      <c r="HBA1872" s="4"/>
      <c r="HBB1872" s="4"/>
      <c r="HBC1872" s="4"/>
      <c r="HBD1872" s="4"/>
      <c r="HBE1872" s="4"/>
      <c r="HBF1872" s="4"/>
      <c r="HBG1872" s="4"/>
      <c r="HBH1872" s="4"/>
      <c r="HBI1872" s="4"/>
      <c r="HBJ1872" s="4"/>
      <c r="HBK1872" s="4"/>
      <c r="HBL1872" s="4"/>
      <c r="HBM1872" s="4"/>
      <c r="HBN1872" s="4"/>
      <c r="HBO1872" s="4"/>
      <c r="HBP1872" s="4"/>
      <c r="HBQ1872" s="4"/>
      <c r="HBR1872" s="4"/>
      <c r="HBS1872" s="4"/>
      <c r="HBT1872" s="4"/>
      <c r="HBU1872" s="4"/>
      <c r="HBV1872" s="4"/>
      <c r="HBW1872" s="4"/>
      <c r="HBX1872" s="4"/>
      <c r="HBY1872" s="4"/>
      <c r="HBZ1872" s="4"/>
      <c r="HCA1872" s="4"/>
      <c r="HCB1872" s="4"/>
      <c r="HCC1872" s="4"/>
      <c r="HCD1872" s="4"/>
      <c r="HCE1872" s="4"/>
      <c r="HCF1872" s="4"/>
      <c r="HCG1872" s="4"/>
      <c r="HCH1872" s="4"/>
      <c r="HCI1872" s="4"/>
      <c r="HCJ1872" s="4"/>
      <c r="HCK1872" s="4"/>
      <c r="HCL1872" s="4"/>
      <c r="HCM1872" s="4"/>
      <c r="HCN1872" s="4"/>
      <c r="HCO1872" s="4"/>
      <c r="HCP1872" s="4"/>
      <c r="HCQ1872" s="4"/>
      <c r="HCR1872" s="4"/>
      <c r="HCS1872" s="4"/>
      <c r="HCT1872" s="4"/>
      <c r="HCU1872" s="4"/>
      <c r="HCV1872" s="4"/>
      <c r="HCW1872" s="4"/>
      <c r="HCX1872" s="4"/>
      <c r="HCY1872" s="4"/>
      <c r="HCZ1872" s="4"/>
      <c r="HDA1872" s="4"/>
      <c r="HDB1872" s="4"/>
      <c r="HDC1872" s="4"/>
      <c r="HDD1872" s="4"/>
      <c r="HDE1872" s="4"/>
      <c r="HDF1872" s="4"/>
      <c r="HDG1872" s="4"/>
      <c r="HDH1872" s="4"/>
      <c r="HDI1872" s="4"/>
      <c r="HDJ1872" s="4"/>
      <c r="HDK1872" s="4"/>
      <c r="HDL1872" s="4"/>
      <c r="HDM1872" s="4"/>
      <c r="HDN1872" s="4"/>
      <c r="HDO1872" s="4"/>
      <c r="HDP1872" s="4"/>
      <c r="HDQ1872" s="4"/>
      <c r="HDR1872" s="4"/>
      <c r="HDS1872" s="4"/>
      <c r="HDT1872" s="4"/>
      <c r="HDU1872" s="4"/>
      <c r="HDV1872" s="4"/>
      <c r="HDW1872" s="4"/>
      <c r="HDX1872" s="4"/>
      <c r="HDY1872" s="4"/>
      <c r="HDZ1872" s="4"/>
      <c r="HEA1872" s="4"/>
      <c r="HEB1872" s="4"/>
      <c r="HEC1872" s="4"/>
      <c r="HED1872" s="4"/>
      <c r="HEE1872" s="4"/>
      <c r="HEF1872" s="4"/>
      <c r="HEG1872" s="4"/>
      <c r="HEH1872" s="4"/>
      <c r="HEI1872" s="4"/>
      <c r="HEJ1872" s="4"/>
      <c r="HEK1872" s="4"/>
      <c r="HEL1872" s="4"/>
      <c r="HEM1872" s="4"/>
      <c r="HEN1872" s="4"/>
      <c r="HEO1872" s="4"/>
      <c r="HEP1872" s="4"/>
      <c r="HEQ1872" s="4"/>
      <c r="HER1872" s="4"/>
      <c r="HES1872" s="4"/>
      <c r="HET1872" s="4"/>
      <c r="HEU1872" s="4"/>
      <c r="HEV1872" s="4"/>
      <c r="HEW1872" s="4"/>
      <c r="HEX1872" s="4"/>
      <c r="HEY1872" s="4"/>
      <c r="HEZ1872" s="4"/>
      <c r="HFA1872" s="4"/>
      <c r="HFB1872" s="4"/>
      <c r="HFC1872" s="4"/>
      <c r="HFD1872" s="4"/>
      <c r="HFE1872" s="4"/>
      <c r="HFF1872" s="4"/>
      <c r="HFG1872" s="4"/>
      <c r="HFH1872" s="4"/>
      <c r="HFI1872" s="4"/>
      <c r="HFJ1872" s="4"/>
      <c r="HFK1872" s="4"/>
      <c r="HFL1872" s="4"/>
      <c r="HFM1872" s="4"/>
      <c r="HFN1872" s="4"/>
      <c r="HFO1872" s="4"/>
      <c r="HFP1872" s="4"/>
      <c r="HFQ1872" s="4"/>
      <c r="HFR1872" s="4"/>
      <c r="HFS1872" s="4"/>
      <c r="HFT1872" s="4"/>
      <c r="HFU1872" s="4"/>
      <c r="HFV1872" s="4"/>
      <c r="HFW1872" s="4"/>
      <c r="HFX1872" s="4"/>
      <c r="HFY1872" s="4"/>
      <c r="HFZ1872" s="4"/>
      <c r="HGA1872" s="4"/>
      <c r="HGB1872" s="4"/>
      <c r="HGC1872" s="4"/>
      <c r="HGD1872" s="4"/>
      <c r="HGE1872" s="4"/>
      <c r="HGF1872" s="4"/>
      <c r="HGG1872" s="4"/>
      <c r="HGH1872" s="4"/>
      <c r="HGI1872" s="4"/>
      <c r="HGJ1872" s="4"/>
      <c r="HGK1872" s="4"/>
      <c r="HGL1872" s="4"/>
      <c r="HGM1872" s="4"/>
      <c r="HGN1872" s="4"/>
      <c r="HGO1872" s="4"/>
      <c r="HGP1872" s="4"/>
      <c r="HGQ1872" s="4"/>
      <c r="HGR1872" s="4"/>
      <c r="HGS1872" s="4"/>
      <c r="HGT1872" s="4"/>
      <c r="HGU1872" s="4"/>
      <c r="HGV1872" s="4"/>
      <c r="HGW1872" s="4"/>
      <c r="HGX1872" s="4"/>
      <c r="HGY1872" s="4"/>
      <c r="HGZ1872" s="4"/>
      <c r="HHA1872" s="4"/>
      <c r="HHB1872" s="4"/>
      <c r="HHC1872" s="4"/>
      <c r="HHD1872" s="4"/>
      <c r="HHE1872" s="4"/>
      <c r="HHF1872" s="4"/>
      <c r="HHG1872" s="4"/>
      <c r="HHH1872" s="4"/>
      <c r="HHI1872" s="4"/>
      <c r="HHJ1872" s="4"/>
      <c r="HHK1872" s="4"/>
      <c r="HHL1872" s="4"/>
      <c r="HHM1872" s="4"/>
      <c r="HHN1872" s="4"/>
      <c r="HHO1872" s="4"/>
      <c r="HHP1872" s="4"/>
      <c r="HHQ1872" s="4"/>
      <c r="HHR1872" s="4"/>
      <c r="HHS1872" s="4"/>
      <c r="HHT1872" s="4"/>
      <c r="HHU1872" s="4"/>
      <c r="HHV1872" s="4"/>
      <c r="HHW1872" s="4"/>
      <c r="HHX1872" s="4"/>
      <c r="HHY1872" s="4"/>
      <c r="HHZ1872" s="4"/>
      <c r="HIA1872" s="4"/>
      <c r="HIB1872" s="4"/>
      <c r="HIC1872" s="4"/>
      <c r="HID1872" s="4"/>
      <c r="HIE1872" s="4"/>
      <c r="HIF1872" s="4"/>
      <c r="HIG1872" s="4"/>
      <c r="HIH1872" s="4"/>
      <c r="HII1872" s="4"/>
      <c r="HIJ1872" s="4"/>
      <c r="HIK1872" s="4"/>
      <c r="HIL1872" s="4"/>
      <c r="HIM1872" s="4"/>
      <c r="HIN1872" s="4"/>
      <c r="HIO1872" s="4"/>
      <c r="HIP1872" s="4"/>
      <c r="HIQ1872" s="4"/>
      <c r="HIR1872" s="4"/>
      <c r="HIS1872" s="4"/>
      <c r="HIT1872" s="4"/>
      <c r="HIU1872" s="4"/>
      <c r="HIV1872" s="4"/>
      <c r="HIW1872" s="4"/>
      <c r="HIX1872" s="4"/>
      <c r="HIY1872" s="4"/>
      <c r="HIZ1872" s="4"/>
      <c r="HJA1872" s="4"/>
      <c r="HJB1872" s="4"/>
      <c r="HJC1872" s="4"/>
      <c r="HJD1872" s="4"/>
      <c r="HJE1872" s="4"/>
      <c r="HJF1872" s="4"/>
      <c r="HJG1872" s="4"/>
      <c r="HJH1872" s="4"/>
      <c r="HJI1872" s="4"/>
      <c r="HJJ1872" s="4"/>
      <c r="HJK1872" s="4"/>
      <c r="HJL1872" s="4"/>
      <c r="HJM1872" s="4"/>
      <c r="HJN1872" s="4"/>
      <c r="HJO1872" s="4"/>
      <c r="HJP1872" s="4"/>
      <c r="HJQ1872" s="4"/>
      <c r="HJR1872" s="4"/>
      <c r="HJS1872" s="4"/>
      <c r="HJT1872" s="4"/>
      <c r="HJU1872" s="4"/>
      <c r="HJV1872" s="4"/>
      <c r="HJW1872" s="4"/>
      <c r="HJX1872" s="4"/>
      <c r="HJY1872" s="4"/>
      <c r="HJZ1872" s="4"/>
      <c r="HKA1872" s="4"/>
      <c r="HKB1872" s="4"/>
      <c r="HKC1872" s="4"/>
      <c r="HKD1872" s="4"/>
      <c r="HKE1872" s="4"/>
      <c r="HKF1872" s="4"/>
      <c r="HKG1872" s="4"/>
      <c r="HKH1872" s="4"/>
      <c r="HKI1872" s="4"/>
      <c r="HKJ1872" s="4"/>
      <c r="HKK1872" s="4"/>
      <c r="HKL1872" s="4"/>
      <c r="HKM1872" s="4"/>
      <c r="HKN1872" s="4"/>
      <c r="HKO1872" s="4"/>
      <c r="HKP1872" s="4"/>
      <c r="HKQ1872" s="4"/>
      <c r="HKR1872" s="4"/>
      <c r="HKS1872" s="4"/>
      <c r="HKT1872" s="4"/>
      <c r="HKU1872" s="4"/>
      <c r="HKV1872" s="4"/>
      <c r="HKW1872" s="4"/>
      <c r="HKX1872" s="4"/>
      <c r="HKY1872" s="4"/>
      <c r="HKZ1872" s="4"/>
      <c r="HLA1872" s="4"/>
      <c r="HLB1872" s="4"/>
      <c r="HLC1872" s="4"/>
      <c r="HLD1872" s="4"/>
      <c r="HLE1872" s="4"/>
      <c r="HLF1872" s="4"/>
      <c r="HLG1872" s="4"/>
      <c r="HLH1872" s="4"/>
      <c r="HLI1872" s="4"/>
      <c r="HLJ1872" s="4"/>
      <c r="HLK1872" s="4"/>
      <c r="HLL1872" s="4"/>
      <c r="HLM1872" s="4"/>
      <c r="HLN1872" s="4"/>
      <c r="HLO1872" s="4"/>
      <c r="HLP1872" s="4"/>
      <c r="HLQ1872" s="4"/>
      <c r="HLR1872" s="4"/>
      <c r="HLS1872" s="4"/>
      <c r="HLT1872" s="4"/>
      <c r="HLU1872" s="4"/>
      <c r="HLV1872" s="4"/>
      <c r="HLW1872" s="4"/>
      <c r="HLX1872" s="4"/>
      <c r="HLY1872" s="4"/>
      <c r="HLZ1872" s="4"/>
      <c r="HMA1872" s="4"/>
      <c r="HMB1872" s="4"/>
      <c r="HMC1872" s="4"/>
      <c r="HMD1872" s="4"/>
      <c r="HME1872" s="4"/>
      <c r="HMF1872" s="4"/>
      <c r="HMG1872" s="4"/>
      <c r="HMH1872" s="4"/>
      <c r="HMI1872" s="4"/>
      <c r="HMJ1872" s="4"/>
      <c r="HMK1872" s="4"/>
      <c r="HML1872" s="4"/>
      <c r="HMM1872" s="4"/>
      <c r="HMN1872" s="4"/>
      <c r="HMO1872" s="4"/>
      <c r="HMP1872" s="4"/>
      <c r="HMQ1872" s="4"/>
      <c r="HMR1872" s="4"/>
      <c r="HMS1872" s="4"/>
      <c r="HMT1872" s="4"/>
      <c r="HMU1872" s="4"/>
      <c r="HMV1872" s="4"/>
      <c r="HMW1872" s="4"/>
      <c r="HMX1872" s="4"/>
      <c r="HMY1872" s="4"/>
      <c r="HMZ1872" s="4"/>
      <c r="HNA1872" s="4"/>
      <c r="HNB1872" s="4"/>
      <c r="HNC1872" s="4"/>
      <c r="HND1872" s="4"/>
      <c r="HNE1872" s="4"/>
      <c r="HNF1872" s="4"/>
      <c r="HNG1872" s="4"/>
      <c r="HNH1872" s="4"/>
      <c r="HNI1872" s="4"/>
      <c r="HNJ1872" s="4"/>
      <c r="HNK1872" s="4"/>
      <c r="HNL1872" s="4"/>
      <c r="HNM1872" s="4"/>
      <c r="HNN1872" s="4"/>
      <c r="HNO1872" s="4"/>
      <c r="HNP1872" s="4"/>
      <c r="HNQ1872" s="4"/>
      <c r="HNR1872" s="4"/>
      <c r="HNS1872" s="4"/>
      <c r="HNT1872" s="4"/>
      <c r="HNU1872" s="4"/>
      <c r="HNV1872" s="4"/>
      <c r="HNW1872" s="4"/>
      <c r="HNX1872" s="4"/>
      <c r="HNY1872" s="4"/>
      <c r="HNZ1872" s="4"/>
      <c r="HOA1872" s="4"/>
      <c r="HOB1872" s="4"/>
      <c r="HOC1872" s="4"/>
      <c r="HOD1872" s="4"/>
      <c r="HOE1872" s="4"/>
      <c r="HOF1872" s="4"/>
      <c r="HOG1872" s="4"/>
      <c r="HOH1872" s="4"/>
      <c r="HOI1872" s="4"/>
      <c r="HOJ1872" s="4"/>
      <c r="HOK1872" s="4"/>
      <c r="HOL1872" s="4"/>
      <c r="HOM1872" s="4"/>
      <c r="HON1872" s="4"/>
      <c r="HOO1872" s="4"/>
      <c r="HOP1872" s="4"/>
      <c r="HOQ1872" s="4"/>
      <c r="HOR1872" s="4"/>
      <c r="HOS1872" s="4"/>
      <c r="HOT1872" s="4"/>
      <c r="HOU1872" s="4"/>
      <c r="HOV1872" s="4"/>
      <c r="HOW1872" s="4"/>
      <c r="HOX1872" s="4"/>
      <c r="HOY1872" s="4"/>
      <c r="HOZ1872" s="4"/>
      <c r="HPA1872" s="4"/>
      <c r="HPB1872" s="4"/>
      <c r="HPC1872" s="4"/>
      <c r="HPD1872" s="4"/>
      <c r="HPE1872" s="4"/>
      <c r="HPF1872" s="4"/>
      <c r="HPG1872" s="4"/>
      <c r="HPH1872" s="4"/>
      <c r="HPI1872" s="4"/>
      <c r="HPJ1872" s="4"/>
      <c r="HPK1872" s="4"/>
      <c r="HPL1872" s="4"/>
      <c r="HPM1872" s="4"/>
      <c r="HPN1872" s="4"/>
      <c r="HPO1872" s="4"/>
      <c r="HPP1872" s="4"/>
      <c r="HPQ1872" s="4"/>
      <c r="HPR1872" s="4"/>
      <c r="HPS1872" s="4"/>
      <c r="HPT1872" s="4"/>
      <c r="HPU1872" s="4"/>
      <c r="HPV1872" s="4"/>
      <c r="HPW1872" s="4"/>
      <c r="HPX1872" s="4"/>
      <c r="HPY1872" s="4"/>
      <c r="HPZ1872" s="4"/>
      <c r="HQA1872" s="4"/>
      <c r="HQB1872" s="4"/>
      <c r="HQC1872" s="4"/>
      <c r="HQD1872" s="4"/>
      <c r="HQE1872" s="4"/>
      <c r="HQF1872" s="4"/>
      <c r="HQG1872" s="4"/>
      <c r="HQH1872" s="4"/>
      <c r="HQI1872" s="4"/>
      <c r="HQJ1872" s="4"/>
      <c r="HQK1872" s="4"/>
      <c r="HQL1872" s="4"/>
      <c r="HQM1872" s="4"/>
      <c r="HQN1872" s="4"/>
      <c r="HQO1872" s="4"/>
      <c r="HQP1872" s="4"/>
      <c r="HQQ1872" s="4"/>
      <c r="HQR1872" s="4"/>
      <c r="HQS1872" s="4"/>
      <c r="HQT1872" s="4"/>
      <c r="HQU1872" s="4"/>
      <c r="HQV1872" s="4"/>
      <c r="HQW1872" s="4"/>
      <c r="HQX1872" s="4"/>
      <c r="HQY1872" s="4"/>
      <c r="HQZ1872" s="4"/>
      <c r="HRA1872" s="4"/>
      <c r="HRB1872" s="4"/>
      <c r="HRC1872" s="4"/>
      <c r="HRD1872" s="4"/>
      <c r="HRE1872" s="4"/>
      <c r="HRF1872" s="4"/>
      <c r="HRG1872" s="4"/>
      <c r="HRH1872" s="4"/>
      <c r="HRI1872" s="4"/>
      <c r="HRJ1872" s="4"/>
      <c r="HRK1872" s="4"/>
      <c r="HRL1872" s="4"/>
      <c r="HRM1872" s="4"/>
      <c r="HRN1872" s="4"/>
      <c r="HRO1872" s="4"/>
      <c r="HRP1872" s="4"/>
      <c r="HRQ1872" s="4"/>
      <c r="HRR1872" s="4"/>
      <c r="HRS1872" s="4"/>
      <c r="HRT1872" s="4"/>
      <c r="HRU1872" s="4"/>
      <c r="HRV1872" s="4"/>
      <c r="HRW1872" s="4"/>
      <c r="HRX1872" s="4"/>
      <c r="HRY1872" s="4"/>
      <c r="HRZ1872" s="4"/>
      <c r="HSA1872" s="4"/>
      <c r="HSB1872" s="4"/>
      <c r="HSC1872" s="4"/>
      <c r="HSD1872" s="4"/>
      <c r="HSE1872" s="4"/>
      <c r="HSF1872" s="4"/>
      <c r="HSG1872" s="4"/>
      <c r="HSH1872" s="4"/>
      <c r="HSI1872" s="4"/>
      <c r="HSJ1872" s="4"/>
      <c r="HSK1872" s="4"/>
      <c r="HSL1872" s="4"/>
      <c r="HSM1872" s="4"/>
      <c r="HSN1872" s="4"/>
      <c r="HSO1872" s="4"/>
      <c r="HSP1872" s="4"/>
      <c r="HSQ1872" s="4"/>
      <c r="HSR1872" s="4"/>
      <c r="HSS1872" s="4"/>
      <c r="HST1872" s="4"/>
      <c r="HSU1872" s="4"/>
      <c r="HSV1872" s="4"/>
      <c r="HSW1872" s="4"/>
      <c r="HSX1872" s="4"/>
      <c r="HSY1872" s="4"/>
      <c r="HSZ1872" s="4"/>
      <c r="HTA1872" s="4"/>
      <c r="HTB1872" s="4"/>
      <c r="HTC1872" s="4"/>
      <c r="HTD1872" s="4"/>
      <c r="HTE1872" s="4"/>
      <c r="HTF1872" s="4"/>
      <c r="HTG1872" s="4"/>
      <c r="HTH1872" s="4"/>
      <c r="HTI1872" s="4"/>
      <c r="HTJ1872" s="4"/>
      <c r="HTK1872" s="4"/>
      <c r="HTL1872" s="4"/>
      <c r="HTM1872" s="4"/>
      <c r="HTN1872" s="4"/>
      <c r="HTO1872" s="4"/>
      <c r="HTP1872" s="4"/>
      <c r="HTQ1872" s="4"/>
      <c r="HTR1872" s="4"/>
      <c r="HTS1872" s="4"/>
      <c r="HTT1872" s="4"/>
      <c r="HTU1872" s="4"/>
      <c r="HTV1872" s="4"/>
      <c r="HTW1872" s="4"/>
      <c r="HTX1872" s="4"/>
      <c r="HTY1872" s="4"/>
      <c r="HTZ1872" s="4"/>
      <c r="HUA1872" s="4"/>
      <c r="HUB1872" s="4"/>
      <c r="HUC1872" s="4"/>
      <c r="HUD1872" s="4"/>
      <c r="HUE1872" s="4"/>
      <c r="HUF1872" s="4"/>
      <c r="HUG1872" s="4"/>
      <c r="HUH1872" s="4"/>
      <c r="HUI1872" s="4"/>
      <c r="HUJ1872" s="4"/>
      <c r="HUK1872" s="4"/>
      <c r="HUL1872" s="4"/>
      <c r="HUM1872" s="4"/>
      <c r="HUN1872" s="4"/>
      <c r="HUO1872" s="4"/>
      <c r="HUP1872" s="4"/>
      <c r="HUQ1872" s="4"/>
      <c r="HUR1872" s="4"/>
      <c r="HUS1872" s="4"/>
      <c r="HUT1872" s="4"/>
      <c r="HUU1872" s="4"/>
      <c r="HUV1872" s="4"/>
      <c r="HUW1872" s="4"/>
      <c r="HUX1872" s="4"/>
      <c r="HUY1872" s="4"/>
      <c r="HUZ1872" s="4"/>
      <c r="HVA1872" s="4"/>
      <c r="HVB1872" s="4"/>
      <c r="HVC1872" s="4"/>
      <c r="HVD1872" s="4"/>
      <c r="HVE1872" s="4"/>
      <c r="HVF1872" s="4"/>
      <c r="HVG1872" s="4"/>
      <c r="HVH1872" s="4"/>
      <c r="HVI1872" s="4"/>
      <c r="HVJ1872" s="4"/>
      <c r="HVK1872" s="4"/>
      <c r="HVL1872" s="4"/>
      <c r="HVM1872" s="4"/>
      <c r="HVN1872" s="4"/>
      <c r="HVO1872" s="4"/>
      <c r="HVP1872" s="4"/>
      <c r="HVQ1872" s="4"/>
      <c r="HVR1872" s="4"/>
      <c r="HVS1872" s="4"/>
      <c r="HVT1872" s="4"/>
      <c r="HVU1872" s="4"/>
      <c r="HVV1872" s="4"/>
      <c r="HVW1872" s="4"/>
      <c r="HVX1872" s="4"/>
      <c r="HVY1872" s="4"/>
      <c r="HVZ1872" s="4"/>
      <c r="HWA1872" s="4"/>
      <c r="HWB1872" s="4"/>
      <c r="HWC1872" s="4"/>
      <c r="HWD1872" s="4"/>
      <c r="HWE1872" s="4"/>
      <c r="HWF1872" s="4"/>
      <c r="HWG1872" s="4"/>
      <c r="HWH1872" s="4"/>
      <c r="HWI1872" s="4"/>
      <c r="HWJ1872" s="4"/>
      <c r="HWK1872" s="4"/>
      <c r="HWL1872" s="4"/>
      <c r="HWM1872" s="4"/>
      <c r="HWN1872" s="4"/>
      <c r="HWO1872" s="4"/>
      <c r="HWP1872" s="4"/>
      <c r="HWQ1872" s="4"/>
      <c r="HWR1872" s="4"/>
      <c r="HWS1872" s="4"/>
      <c r="HWT1872" s="4"/>
      <c r="HWU1872" s="4"/>
      <c r="HWV1872" s="4"/>
      <c r="HWW1872" s="4"/>
      <c r="HWX1872" s="4"/>
      <c r="HWY1872" s="4"/>
      <c r="HWZ1872" s="4"/>
      <c r="HXA1872" s="4"/>
      <c r="HXB1872" s="4"/>
      <c r="HXC1872" s="4"/>
      <c r="HXD1872" s="4"/>
      <c r="HXE1872" s="4"/>
      <c r="HXF1872" s="4"/>
      <c r="HXG1872" s="4"/>
      <c r="HXH1872" s="4"/>
      <c r="HXI1872" s="4"/>
      <c r="HXJ1872" s="4"/>
      <c r="HXK1872" s="4"/>
      <c r="HXL1872" s="4"/>
      <c r="HXM1872" s="4"/>
      <c r="HXN1872" s="4"/>
      <c r="HXO1872" s="4"/>
      <c r="HXP1872" s="4"/>
      <c r="HXQ1872" s="4"/>
      <c r="HXR1872" s="4"/>
      <c r="HXS1872" s="4"/>
      <c r="HXT1872" s="4"/>
      <c r="HXU1872" s="4"/>
      <c r="HXV1872" s="4"/>
      <c r="HXW1872" s="4"/>
      <c r="HXX1872" s="4"/>
      <c r="HXY1872" s="4"/>
      <c r="HXZ1872" s="4"/>
      <c r="HYA1872" s="4"/>
      <c r="HYB1872" s="4"/>
      <c r="HYC1872" s="4"/>
      <c r="HYD1872" s="4"/>
      <c r="HYE1872" s="4"/>
      <c r="HYF1872" s="4"/>
      <c r="HYG1872" s="4"/>
      <c r="HYH1872" s="4"/>
      <c r="HYI1872" s="4"/>
      <c r="HYJ1872" s="4"/>
      <c r="HYK1872" s="4"/>
      <c r="HYL1872" s="4"/>
      <c r="HYM1872" s="4"/>
      <c r="HYN1872" s="4"/>
      <c r="HYO1872" s="4"/>
      <c r="HYP1872" s="4"/>
      <c r="HYQ1872" s="4"/>
      <c r="HYR1872" s="4"/>
      <c r="HYS1872" s="4"/>
      <c r="HYT1872" s="4"/>
      <c r="HYU1872" s="4"/>
      <c r="HYV1872" s="4"/>
      <c r="HYW1872" s="4"/>
      <c r="HYX1872" s="4"/>
      <c r="HYY1872" s="4"/>
      <c r="HYZ1872" s="4"/>
      <c r="HZA1872" s="4"/>
      <c r="HZB1872" s="4"/>
      <c r="HZC1872" s="4"/>
      <c r="HZD1872" s="4"/>
      <c r="HZE1872" s="4"/>
      <c r="HZF1872" s="4"/>
      <c r="HZG1872" s="4"/>
      <c r="HZH1872" s="4"/>
      <c r="HZI1872" s="4"/>
      <c r="HZJ1872" s="4"/>
      <c r="HZK1872" s="4"/>
      <c r="HZL1872" s="4"/>
      <c r="HZM1872" s="4"/>
      <c r="HZN1872" s="4"/>
      <c r="HZO1872" s="4"/>
      <c r="HZP1872" s="4"/>
      <c r="HZQ1872" s="4"/>
      <c r="HZR1872" s="4"/>
      <c r="HZS1872" s="4"/>
      <c r="HZT1872" s="4"/>
      <c r="HZU1872" s="4"/>
      <c r="HZV1872" s="4"/>
      <c r="HZW1872" s="4"/>
      <c r="HZX1872" s="4"/>
      <c r="HZY1872" s="4"/>
      <c r="HZZ1872" s="4"/>
      <c r="IAA1872" s="4"/>
      <c r="IAB1872" s="4"/>
      <c r="IAC1872" s="4"/>
      <c r="IAD1872" s="4"/>
      <c r="IAE1872" s="4"/>
      <c r="IAF1872" s="4"/>
      <c r="IAG1872" s="4"/>
      <c r="IAH1872" s="4"/>
      <c r="IAI1872" s="4"/>
      <c r="IAJ1872" s="4"/>
      <c r="IAK1872" s="4"/>
      <c r="IAL1872" s="4"/>
      <c r="IAM1872" s="4"/>
      <c r="IAN1872" s="4"/>
      <c r="IAO1872" s="4"/>
      <c r="IAP1872" s="4"/>
      <c r="IAQ1872" s="4"/>
      <c r="IAR1872" s="4"/>
      <c r="IAS1872" s="4"/>
      <c r="IAT1872" s="4"/>
      <c r="IAU1872" s="4"/>
      <c r="IAV1872" s="4"/>
      <c r="IAW1872" s="4"/>
      <c r="IAX1872" s="4"/>
      <c r="IAY1872" s="4"/>
      <c r="IAZ1872" s="4"/>
      <c r="IBA1872" s="4"/>
      <c r="IBB1872" s="4"/>
      <c r="IBC1872" s="4"/>
      <c r="IBD1872" s="4"/>
      <c r="IBE1872" s="4"/>
      <c r="IBF1872" s="4"/>
      <c r="IBG1872" s="4"/>
      <c r="IBH1872" s="4"/>
      <c r="IBI1872" s="4"/>
      <c r="IBJ1872" s="4"/>
      <c r="IBK1872" s="4"/>
      <c r="IBL1872" s="4"/>
      <c r="IBM1872" s="4"/>
      <c r="IBN1872" s="4"/>
      <c r="IBO1872" s="4"/>
      <c r="IBP1872" s="4"/>
      <c r="IBQ1872" s="4"/>
      <c r="IBR1872" s="4"/>
      <c r="IBS1872" s="4"/>
      <c r="IBT1872" s="4"/>
      <c r="IBU1872" s="4"/>
      <c r="IBV1872" s="4"/>
      <c r="IBW1872" s="4"/>
      <c r="IBX1872" s="4"/>
      <c r="IBY1872" s="4"/>
      <c r="IBZ1872" s="4"/>
      <c r="ICA1872" s="4"/>
      <c r="ICB1872" s="4"/>
      <c r="ICC1872" s="4"/>
      <c r="ICD1872" s="4"/>
      <c r="ICE1872" s="4"/>
      <c r="ICF1872" s="4"/>
      <c r="ICG1872" s="4"/>
      <c r="ICH1872" s="4"/>
      <c r="ICI1872" s="4"/>
      <c r="ICJ1872" s="4"/>
      <c r="ICK1872" s="4"/>
      <c r="ICL1872" s="4"/>
      <c r="ICM1872" s="4"/>
      <c r="ICN1872" s="4"/>
      <c r="ICO1872" s="4"/>
      <c r="ICP1872" s="4"/>
      <c r="ICQ1872" s="4"/>
      <c r="ICR1872" s="4"/>
      <c r="ICS1872" s="4"/>
      <c r="ICT1872" s="4"/>
      <c r="ICU1872" s="4"/>
      <c r="ICV1872" s="4"/>
      <c r="ICW1872" s="4"/>
      <c r="ICX1872" s="4"/>
      <c r="ICY1872" s="4"/>
      <c r="ICZ1872" s="4"/>
      <c r="IDA1872" s="4"/>
      <c r="IDB1872" s="4"/>
      <c r="IDC1872" s="4"/>
      <c r="IDD1872" s="4"/>
      <c r="IDE1872" s="4"/>
      <c r="IDF1872" s="4"/>
      <c r="IDG1872" s="4"/>
      <c r="IDH1872" s="4"/>
      <c r="IDI1872" s="4"/>
      <c r="IDJ1872" s="4"/>
      <c r="IDK1872" s="4"/>
      <c r="IDL1872" s="4"/>
      <c r="IDM1872" s="4"/>
      <c r="IDN1872" s="4"/>
      <c r="IDO1872" s="4"/>
      <c r="IDP1872" s="4"/>
      <c r="IDQ1872" s="4"/>
      <c r="IDR1872" s="4"/>
      <c r="IDS1872" s="4"/>
      <c r="IDT1872" s="4"/>
      <c r="IDU1872" s="4"/>
      <c r="IDV1872" s="4"/>
      <c r="IDW1872" s="4"/>
      <c r="IDX1872" s="4"/>
      <c r="IDY1872" s="4"/>
      <c r="IDZ1872" s="4"/>
      <c r="IEA1872" s="4"/>
      <c r="IEB1872" s="4"/>
      <c r="IEC1872" s="4"/>
      <c r="IED1872" s="4"/>
      <c r="IEE1872" s="4"/>
      <c r="IEF1872" s="4"/>
      <c r="IEG1872" s="4"/>
      <c r="IEH1872" s="4"/>
      <c r="IEI1872" s="4"/>
      <c r="IEJ1872" s="4"/>
      <c r="IEK1872" s="4"/>
      <c r="IEL1872" s="4"/>
      <c r="IEM1872" s="4"/>
      <c r="IEN1872" s="4"/>
      <c r="IEO1872" s="4"/>
      <c r="IEP1872" s="4"/>
      <c r="IEQ1872" s="4"/>
      <c r="IER1872" s="4"/>
      <c r="IES1872" s="4"/>
      <c r="IET1872" s="4"/>
      <c r="IEU1872" s="4"/>
      <c r="IEV1872" s="4"/>
      <c r="IEW1872" s="4"/>
      <c r="IEX1872" s="4"/>
      <c r="IEY1872" s="4"/>
      <c r="IEZ1872" s="4"/>
      <c r="IFA1872" s="4"/>
      <c r="IFB1872" s="4"/>
      <c r="IFC1872" s="4"/>
      <c r="IFD1872" s="4"/>
      <c r="IFE1872" s="4"/>
      <c r="IFF1872" s="4"/>
      <c r="IFG1872" s="4"/>
      <c r="IFH1872" s="4"/>
      <c r="IFI1872" s="4"/>
      <c r="IFJ1872" s="4"/>
      <c r="IFK1872" s="4"/>
      <c r="IFL1872" s="4"/>
      <c r="IFM1872" s="4"/>
      <c r="IFN1872" s="4"/>
      <c r="IFO1872" s="4"/>
      <c r="IFP1872" s="4"/>
      <c r="IFQ1872" s="4"/>
      <c r="IFR1872" s="4"/>
      <c r="IFS1872" s="4"/>
      <c r="IFT1872" s="4"/>
      <c r="IFU1872" s="4"/>
      <c r="IFV1872" s="4"/>
      <c r="IFW1872" s="4"/>
      <c r="IFX1872" s="4"/>
      <c r="IFY1872" s="4"/>
      <c r="IFZ1872" s="4"/>
      <c r="IGA1872" s="4"/>
      <c r="IGB1872" s="4"/>
      <c r="IGC1872" s="4"/>
      <c r="IGD1872" s="4"/>
      <c r="IGE1872" s="4"/>
      <c r="IGF1872" s="4"/>
      <c r="IGG1872" s="4"/>
      <c r="IGH1872" s="4"/>
      <c r="IGI1872" s="4"/>
      <c r="IGJ1872" s="4"/>
      <c r="IGK1872" s="4"/>
      <c r="IGL1872" s="4"/>
      <c r="IGM1872" s="4"/>
      <c r="IGN1872" s="4"/>
      <c r="IGO1872" s="4"/>
      <c r="IGP1872" s="4"/>
      <c r="IGQ1872" s="4"/>
      <c r="IGR1872" s="4"/>
      <c r="IGS1872" s="4"/>
      <c r="IGT1872" s="4"/>
      <c r="IGU1872" s="4"/>
      <c r="IGV1872" s="4"/>
      <c r="IGW1872" s="4"/>
      <c r="IGX1872" s="4"/>
      <c r="IGY1872" s="4"/>
      <c r="IGZ1872" s="4"/>
      <c r="IHA1872" s="4"/>
      <c r="IHB1872" s="4"/>
      <c r="IHC1872" s="4"/>
      <c r="IHD1872" s="4"/>
      <c r="IHE1872" s="4"/>
      <c r="IHF1872" s="4"/>
      <c r="IHG1872" s="4"/>
      <c r="IHH1872" s="4"/>
      <c r="IHI1872" s="4"/>
      <c r="IHJ1872" s="4"/>
      <c r="IHK1872" s="4"/>
      <c r="IHL1872" s="4"/>
      <c r="IHM1872" s="4"/>
      <c r="IHN1872" s="4"/>
      <c r="IHO1872" s="4"/>
      <c r="IHP1872" s="4"/>
      <c r="IHQ1872" s="4"/>
      <c r="IHR1872" s="4"/>
      <c r="IHS1872" s="4"/>
      <c r="IHT1872" s="4"/>
      <c r="IHU1872" s="4"/>
      <c r="IHV1872" s="4"/>
      <c r="IHW1872" s="4"/>
      <c r="IHX1872" s="4"/>
      <c r="IHY1872" s="4"/>
      <c r="IHZ1872" s="4"/>
      <c r="IIA1872" s="4"/>
      <c r="IIB1872" s="4"/>
      <c r="IIC1872" s="4"/>
      <c r="IID1872" s="4"/>
      <c r="IIE1872" s="4"/>
      <c r="IIF1872" s="4"/>
      <c r="IIG1872" s="4"/>
      <c r="IIH1872" s="4"/>
      <c r="III1872" s="4"/>
      <c r="IIJ1872" s="4"/>
      <c r="IIK1872" s="4"/>
      <c r="IIL1872" s="4"/>
      <c r="IIM1872" s="4"/>
      <c r="IIN1872" s="4"/>
      <c r="IIO1872" s="4"/>
      <c r="IIP1872" s="4"/>
      <c r="IIQ1872" s="4"/>
      <c r="IIR1872" s="4"/>
      <c r="IIS1872" s="4"/>
      <c r="IIT1872" s="4"/>
      <c r="IIU1872" s="4"/>
      <c r="IIV1872" s="4"/>
      <c r="IIW1872" s="4"/>
      <c r="IIX1872" s="4"/>
      <c r="IIY1872" s="4"/>
      <c r="IIZ1872" s="4"/>
      <c r="IJA1872" s="4"/>
      <c r="IJB1872" s="4"/>
      <c r="IJC1872" s="4"/>
      <c r="IJD1872" s="4"/>
      <c r="IJE1872" s="4"/>
      <c r="IJF1872" s="4"/>
      <c r="IJG1872" s="4"/>
      <c r="IJH1872" s="4"/>
      <c r="IJI1872" s="4"/>
      <c r="IJJ1872" s="4"/>
      <c r="IJK1872" s="4"/>
      <c r="IJL1872" s="4"/>
      <c r="IJM1872" s="4"/>
      <c r="IJN1872" s="4"/>
      <c r="IJO1872" s="4"/>
      <c r="IJP1872" s="4"/>
      <c r="IJQ1872" s="4"/>
      <c r="IJR1872" s="4"/>
      <c r="IJS1872" s="4"/>
      <c r="IJT1872" s="4"/>
      <c r="IJU1872" s="4"/>
      <c r="IJV1872" s="4"/>
      <c r="IJW1872" s="4"/>
      <c r="IJX1872" s="4"/>
      <c r="IJY1872" s="4"/>
      <c r="IJZ1872" s="4"/>
      <c r="IKA1872" s="4"/>
      <c r="IKB1872" s="4"/>
      <c r="IKC1872" s="4"/>
      <c r="IKD1872" s="4"/>
      <c r="IKE1872" s="4"/>
      <c r="IKF1872" s="4"/>
      <c r="IKG1872" s="4"/>
      <c r="IKH1872" s="4"/>
      <c r="IKI1872" s="4"/>
      <c r="IKJ1872" s="4"/>
      <c r="IKK1872" s="4"/>
      <c r="IKL1872" s="4"/>
      <c r="IKM1872" s="4"/>
      <c r="IKN1872" s="4"/>
      <c r="IKO1872" s="4"/>
      <c r="IKP1872" s="4"/>
      <c r="IKQ1872" s="4"/>
      <c r="IKR1872" s="4"/>
      <c r="IKS1872" s="4"/>
      <c r="IKT1872" s="4"/>
      <c r="IKU1872" s="4"/>
      <c r="IKV1872" s="4"/>
      <c r="IKW1872" s="4"/>
      <c r="IKX1872" s="4"/>
      <c r="IKY1872" s="4"/>
      <c r="IKZ1872" s="4"/>
      <c r="ILA1872" s="4"/>
      <c r="ILB1872" s="4"/>
      <c r="ILC1872" s="4"/>
      <c r="ILD1872" s="4"/>
      <c r="ILE1872" s="4"/>
      <c r="ILF1872" s="4"/>
      <c r="ILG1872" s="4"/>
      <c r="ILH1872" s="4"/>
      <c r="ILI1872" s="4"/>
      <c r="ILJ1872" s="4"/>
      <c r="ILK1872" s="4"/>
      <c r="ILL1872" s="4"/>
      <c r="ILM1872" s="4"/>
      <c r="ILN1872" s="4"/>
      <c r="ILO1872" s="4"/>
      <c r="ILP1872" s="4"/>
      <c r="ILQ1872" s="4"/>
      <c r="ILR1872" s="4"/>
      <c r="ILS1872" s="4"/>
      <c r="ILT1872" s="4"/>
      <c r="ILU1872" s="4"/>
      <c r="ILV1872" s="4"/>
      <c r="ILW1872" s="4"/>
      <c r="ILX1872" s="4"/>
      <c r="ILY1872" s="4"/>
      <c r="ILZ1872" s="4"/>
      <c r="IMA1872" s="4"/>
      <c r="IMB1872" s="4"/>
      <c r="IMC1872" s="4"/>
      <c r="IMD1872" s="4"/>
      <c r="IME1872" s="4"/>
      <c r="IMF1872" s="4"/>
      <c r="IMG1872" s="4"/>
      <c r="IMH1872" s="4"/>
      <c r="IMI1872" s="4"/>
      <c r="IMJ1872" s="4"/>
      <c r="IMK1872" s="4"/>
      <c r="IML1872" s="4"/>
      <c r="IMM1872" s="4"/>
      <c r="IMN1872" s="4"/>
      <c r="IMO1872" s="4"/>
      <c r="IMP1872" s="4"/>
      <c r="IMQ1872" s="4"/>
      <c r="IMR1872" s="4"/>
      <c r="IMS1872" s="4"/>
      <c r="IMT1872" s="4"/>
      <c r="IMU1872" s="4"/>
      <c r="IMV1872" s="4"/>
      <c r="IMW1872" s="4"/>
      <c r="IMX1872" s="4"/>
      <c r="IMY1872" s="4"/>
      <c r="IMZ1872" s="4"/>
      <c r="INA1872" s="4"/>
      <c r="INB1872" s="4"/>
      <c r="INC1872" s="4"/>
      <c r="IND1872" s="4"/>
      <c r="INE1872" s="4"/>
      <c r="INF1872" s="4"/>
      <c r="ING1872" s="4"/>
      <c r="INH1872" s="4"/>
      <c r="INI1872" s="4"/>
      <c r="INJ1872" s="4"/>
      <c r="INK1872" s="4"/>
      <c r="INL1872" s="4"/>
      <c r="INM1872" s="4"/>
      <c r="INN1872" s="4"/>
      <c r="INO1872" s="4"/>
      <c r="INP1872" s="4"/>
      <c r="INQ1872" s="4"/>
      <c r="INR1872" s="4"/>
      <c r="INS1872" s="4"/>
      <c r="INT1872" s="4"/>
      <c r="INU1872" s="4"/>
      <c r="INV1872" s="4"/>
      <c r="INW1872" s="4"/>
      <c r="INX1872" s="4"/>
      <c r="INY1872" s="4"/>
      <c r="INZ1872" s="4"/>
      <c r="IOA1872" s="4"/>
      <c r="IOB1872" s="4"/>
      <c r="IOC1872" s="4"/>
      <c r="IOD1872" s="4"/>
      <c r="IOE1872" s="4"/>
      <c r="IOF1872" s="4"/>
      <c r="IOG1872" s="4"/>
      <c r="IOH1872" s="4"/>
      <c r="IOI1872" s="4"/>
      <c r="IOJ1872" s="4"/>
      <c r="IOK1872" s="4"/>
      <c r="IOL1872" s="4"/>
      <c r="IOM1872" s="4"/>
      <c r="ION1872" s="4"/>
      <c r="IOO1872" s="4"/>
      <c r="IOP1872" s="4"/>
      <c r="IOQ1872" s="4"/>
      <c r="IOR1872" s="4"/>
      <c r="IOS1872" s="4"/>
      <c r="IOT1872" s="4"/>
      <c r="IOU1872" s="4"/>
      <c r="IOV1872" s="4"/>
      <c r="IOW1872" s="4"/>
      <c r="IOX1872" s="4"/>
      <c r="IOY1872" s="4"/>
      <c r="IOZ1872" s="4"/>
      <c r="IPA1872" s="4"/>
      <c r="IPB1872" s="4"/>
      <c r="IPC1872" s="4"/>
      <c r="IPD1872" s="4"/>
      <c r="IPE1872" s="4"/>
      <c r="IPF1872" s="4"/>
      <c r="IPG1872" s="4"/>
      <c r="IPH1872" s="4"/>
      <c r="IPI1872" s="4"/>
      <c r="IPJ1872" s="4"/>
      <c r="IPK1872" s="4"/>
      <c r="IPL1872" s="4"/>
      <c r="IPM1872" s="4"/>
      <c r="IPN1872" s="4"/>
      <c r="IPO1872" s="4"/>
      <c r="IPP1872" s="4"/>
      <c r="IPQ1872" s="4"/>
      <c r="IPR1872" s="4"/>
      <c r="IPS1872" s="4"/>
      <c r="IPT1872" s="4"/>
      <c r="IPU1872" s="4"/>
      <c r="IPV1872" s="4"/>
      <c r="IPW1872" s="4"/>
      <c r="IPX1872" s="4"/>
      <c r="IPY1872" s="4"/>
      <c r="IPZ1872" s="4"/>
      <c r="IQA1872" s="4"/>
      <c r="IQB1872" s="4"/>
      <c r="IQC1872" s="4"/>
      <c r="IQD1872" s="4"/>
      <c r="IQE1872" s="4"/>
      <c r="IQF1872" s="4"/>
      <c r="IQG1872" s="4"/>
      <c r="IQH1872" s="4"/>
      <c r="IQI1872" s="4"/>
      <c r="IQJ1872" s="4"/>
      <c r="IQK1872" s="4"/>
      <c r="IQL1872" s="4"/>
      <c r="IQM1872" s="4"/>
      <c r="IQN1872" s="4"/>
      <c r="IQO1872" s="4"/>
      <c r="IQP1872" s="4"/>
      <c r="IQQ1872" s="4"/>
      <c r="IQR1872" s="4"/>
      <c r="IQS1872" s="4"/>
      <c r="IQT1872" s="4"/>
      <c r="IQU1872" s="4"/>
      <c r="IQV1872" s="4"/>
      <c r="IQW1872" s="4"/>
      <c r="IQX1872" s="4"/>
      <c r="IQY1872" s="4"/>
      <c r="IQZ1872" s="4"/>
      <c r="IRA1872" s="4"/>
      <c r="IRB1872" s="4"/>
      <c r="IRC1872" s="4"/>
      <c r="IRD1872" s="4"/>
      <c r="IRE1872" s="4"/>
      <c r="IRF1872" s="4"/>
      <c r="IRG1872" s="4"/>
      <c r="IRH1872" s="4"/>
      <c r="IRI1872" s="4"/>
      <c r="IRJ1872" s="4"/>
      <c r="IRK1872" s="4"/>
      <c r="IRL1872" s="4"/>
      <c r="IRM1872" s="4"/>
      <c r="IRN1872" s="4"/>
      <c r="IRO1872" s="4"/>
      <c r="IRP1872" s="4"/>
      <c r="IRQ1872" s="4"/>
      <c r="IRR1872" s="4"/>
      <c r="IRS1872" s="4"/>
      <c r="IRT1872" s="4"/>
      <c r="IRU1872" s="4"/>
      <c r="IRV1872" s="4"/>
      <c r="IRW1872" s="4"/>
      <c r="IRX1872" s="4"/>
      <c r="IRY1872" s="4"/>
      <c r="IRZ1872" s="4"/>
      <c r="ISA1872" s="4"/>
      <c r="ISB1872" s="4"/>
      <c r="ISC1872" s="4"/>
      <c r="ISD1872" s="4"/>
      <c r="ISE1872" s="4"/>
      <c r="ISF1872" s="4"/>
      <c r="ISG1872" s="4"/>
      <c r="ISH1872" s="4"/>
      <c r="ISI1872" s="4"/>
      <c r="ISJ1872" s="4"/>
      <c r="ISK1872" s="4"/>
      <c r="ISL1872" s="4"/>
      <c r="ISM1872" s="4"/>
      <c r="ISN1872" s="4"/>
      <c r="ISO1872" s="4"/>
      <c r="ISP1872" s="4"/>
      <c r="ISQ1872" s="4"/>
      <c r="ISR1872" s="4"/>
      <c r="ISS1872" s="4"/>
      <c r="IST1872" s="4"/>
      <c r="ISU1872" s="4"/>
      <c r="ISV1872" s="4"/>
      <c r="ISW1872" s="4"/>
      <c r="ISX1872" s="4"/>
      <c r="ISY1872" s="4"/>
      <c r="ISZ1872" s="4"/>
      <c r="ITA1872" s="4"/>
      <c r="ITB1872" s="4"/>
      <c r="ITC1872" s="4"/>
      <c r="ITD1872" s="4"/>
      <c r="ITE1872" s="4"/>
      <c r="ITF1872" s="4"/>
      <c r="ITG1872" s="4"/>
      <c r="ITH1872" s="4"/>
      <c r="ITI1872" s="4"/>
      <c r="ITJ1872" s="4"/>
      <c r="ITK1872" s="4"/>
      <c r="ITL1872" s="4"/>
      <c r="ITM1872" s="4"/>
      <c r="ITN1872" s="4"/>
      <c r="ITO1872" s="4"/>
      <c r="ITP1872" s="4"/>
      <c r="ITQ1872" s="4"/>
      <c r="ITR1872" s="4"/>
      <c r="ITS1872" s="4"/>
      <c r="ITT1872" s="4"/>
      <c r="ITU1872" s="4"/>
      <c r="ITV1872" s="4"/>
      <c r="ITW1872" s="4"/>
      <c r="ITX1872" s="4"/>
      <c r="ITY1872" s="4"/>
      <c r="ITZ1872" s="4"/>
      <c r="IUA1872" s="4"/>
      <c r="IUB1872" s="4"/>
      <c r="IUC1872" s="4"/>
      <c r="IUD1872" s="4"/>
      <c r="IUE1872" s="4"/>
      <c r="IUF1872" s="4"/>
      <c r="IUG1872" s="4"/>
      <c r="IUH1872" s="4"/>
      <c r="IUI1872" s="4"/>
      <c r="IUJ1872" s="4"/>
      <c r="IUK1872" s="4"/>
      <c r="IUL1872" s="4"/>
      <c r="IUM1872" s="4"/>
      <c r="IUN1872" s="4"/>
      <c r="IUO1872" s="4"/>
      <c r="IUP1872" s="4"/>
      <c r="IUQ1872" s="4"/>
      <c r="IUR1872" s="4"/>
      <c r="IUS1872" s="4"/>
      <c r="IUT1872" s="4"/>
      <c r="IUU1872" s="4"/>
      <c r="IUV1872" s="4"/>
      <c r="IUW1872" s="4"/>
      <c r="IUX1872" s="4"/>
      <c r="IUY1872" s="4"/>
      <c r="IUZ1872" s="4"/>
      <c r="IVA1872" s="4"/>
      <c r="IVB1872" s="4"/>
      <c r="IVC1872" s="4"/>
      <c r="IVD1872" s="4"/>
      <c r="IVE1872" s="4"/>
      <c r="IVF1872" s="4"/>
      <c r="IVG1872" s="4"/>
      <c r="IVH1872" s="4"/>
      <c r="IVI1872" s="4"/>
      <c r="IVJ1872" s="4"/>
      <c r="IVK1872" s="4"/>
      <c r="IVL1872" s="4"/>
      <c r="IVM1872" s="4"/>
      <c r="IVN1872" s="4"/>
      <c r="IVO1872" s="4"/>
      <c r="IVP1872" s="4"/>
      <c r="IVQ1872" s="4"/>
      <c r="IVR1872" s="4"/>
      <c r="IVS1872" s="4"/>
      <c r="IVT1872" s="4"/>
      <c r="IVU1872" s="4"/>
      <c r="IVV1872" s="4"/>
      <c r="IVW1872" s="4"/>
      <c r="IVX1872" s="4"/>
      <c r="IVY1872" s="4"/>
      <c r="IVZ1872" s="4"/>
      <c r="IWA1872" s="4"/>
      <c r="IWB1872" s="4"/>
      <c r="IWC1872" s="4"/>
      <c r="IWD1872" s="4"/>
      <c r="IWE1872" s="4"/>
      <c r="IWF1872" s="4"/>
      <c r="IWG1872" s="4"/>
      <c r="IWH1872" s="4"/>
      <c r="IWI1872" s="4"/>
      <c r="IWJ1872" s="4"/>
      <c r="IWK1872" s="4"/>
      <c r="IWL1872" s="4"/>
      <c r="IWM1872" s="4"/>
      <c r="IWN1872" s="4"/>
      <c r="IWO1872" s="4"/>
      <c r="IWP1872" s="4"/>
      <c r="IWQ1872" s="4"/>
      <c r="IWR1872" s="4"/>
      <c r="IWS1872" s="4"/>
      <c r="IWT1872" s="4"/>
      <c r="IWU1872" s="4"/>
      <c r="IWV1872" s="4"/>
      <c r="IWW1872" s="4"/>
      <c r="IWX1872" s="4"/>
      <c r="IWY1872" s="4"/>
      <c r="IWZ1872" s="4"/>
      <c r="IXA1872" s="4"/>
      <c r="IXB1872" s="4"/>
      <c r="IXC1872" s="4"/>
      <c r="IXD1872" s="4"/>
      <c r="IXE1872" s="4"/>
      <c r="IXF1872" s="4"/>
      <c r="IXG1872" s="4"/>
      <c r="IXH1872" s="4"/>
      <c r="IXI1872" s="4"/>
      <c r="IXJ1872" s="4"/>
      <c r="IXK1872" s="4"/>
      <c r="IXL1872" s="4"/>
      <c r="IXM1872" s="4"/>
      <c r="IXN1872" s="4"/>
      <c r="IXO1872" s="4"/>
      <c r="IXP1872" s="4"/>
      <c r="IXQ1872" s="4"/>
      <c r="IXR1872" s="4"/>
      <c r="IXS1872" s="4"/>
      <c r="IXT1872" s="4"/>
      <c r="IXU1872" s="4"/>
      <c r="IXV1872" s="4"/>
      <c r="IXW1872" s="4"/>
      <c r="IXX1872" s="4"/>
      <c r="IXY1872" s="4"/>
      <c r="IXZ1872" s="4"/>
      <c r="IYA1872" s="4"/>
      <c r="IYB1872" s="4"/>
      <c r="IYC1872" s="4"/>
      <c r="IYD1872" s="4"/>
      <c r="IYE1872" s="4"/>
      <c r="IYF1872" s="4"/>
      <c r="IYG1872" s="4"/>
      <c r="IYH1872" s="4"/>
      <c r="IYI1872" s="4"/>
      <c r="IYJ1872" s="4"/>
      <c r="IYK1872" s="4"/>
      <c r="IYL1872" s="4"/>
      <c r="IYM1872" s="4"/>
      <c r="IYN1872" s="4"/>
      <c r="IYO1872" s="4"/>
      <c r="IYP1872" s="4"/>
      <c r="IYQ1872" s="4"/>
      <c r="IYR1872" s="4"/>
      <c r="IYS1872" s="4"/>
      <c r="IYT1872" s="4"/>
      <c r="IYU1872" s="4"/>
      <c r="IYV1872" s="4"/>
      <c r="IYW1872" s="4"/>
      <c r="IYX1872" s="4"/>
      <c r="IYY1872" s="4"/>
      <c r="IYZ1872" s="4"/>
      <c r="IZA1872" s="4"/>
      <c r="IZB1872" s="4"/>
      <c r="IZC1872" s="4"/>
      <c r="IZD1872" s="4"/>
      <c r="IZE1872" s="4"/>
      <c r="IZF1872" s="4"/>
      <c r="IZG1872" s="4"/>
      <c r="IZH1872" s="4"/>
      <c r="IZI1872" s="4"/>
      <c r="IZJ1872" s="4"/>
      <c r="IZK1872" s="4"/>
      <c r="IZL1872" s="4"/>
      <c r="IZM1872" s="4"/>
      <c r="IZN1872" s="4"/>
      <c r="IZO1872" s="4"/>
      <c r="IZP1872" s="4"/>
      <c r="IZQ1872" s="4"/>
      <c r="IZR1872" s="4"/>
      <c r="IZS1872" s="4"/>
      <c r="IZT1872" s="4"/>
      <c r="IZU1872" s="4"/>
      <c r="IZV1872" s="4"/>
      <c r="IZW1872" s="4"/>
      <c r="IZX1872" s="4"/>
      <c r="IZY1872" s="4"/>
      <c r="IZZ1872" s="4"/>
      <c r="JAA1872" s="4"/>
      <c r="JAB1872" s="4"/>
      <c r="JAC1872" s="4"/>
      <c r="JAD1872" s="4"/>
      <c r="JAE1872" s="4"/>
      <c r="JAF1872" s="4"/>
      <c r="JAG1872" s="4"/>
      <c r="JAH1872" s="4"/>
      <c r="JAI1872" s="4"/>
      <c r="JAJ1872" s="4"/>
      <c r="JAK1872" s="4"/>
      <c r="JAL1872" s="4"/>
      <c r="JAM1872" s="4"/>
      <c r="JAN1872" s="4"/>
      <c r="JAO1872" s="4"/>
      <c r="JAP1872" s="4"/>
      <c r="JAQ1872" s="4"/>
      <c r="JAR1872" s="4"/>
      <c r="JAS1872" s="4"/>
      <c r="JAT1872" s="4"/>
      <c r="JAU1872" s="4"/>
      <c r="JAV1872" s="4"/>
      <c r="JAW1872" s="4"/>
      <c r="JAX1872" s="4"/>
      <c r="JAY1872" s="4"/>
      <c r="JAZ1872" s="4"/>
      <c r="JBA1872" s="4"/>
      <c r="JBB1872" s="4"/>
      <c r="JBC1872" s="4"/>
      <c r="JBD1872" s="4"/>
      <c r="JBE1872" s="4"/>
      <c r="JBF1872" s="4"/>
      <c r="JBG1872" s="4"/>
      <c r="JBH1872" s="4"/>
      <c r="JBI1872" s="4"/>
      <c r="JBJ1872" s="4"/>
      <c r="JBK1872" s="4"/>
      <c r="JBL1872" s="4"/>
      <c r="JBM1872" s="4"/>
      <c r="JBN1872" s="4"/>
      <c r="JBO1872" s="4"/>
      <c r="JBP1872" s="4"/>
      <c r="JBQ1872" s="4"/>
      <c r="JBR1872" s="4"/>
      <c r="JBS1872" s="4"/>
      <c r="JBT1872" s="4"/>
      <c r="JBU1872" s="4"/>
      <c r="JBV1872" s="4"/>
      <c r="JBW1872" s="4"/>
      <c r="JBX1872" s="4"/>
      <c r="JBY1872" s="4"/>
      <c r="JBZ1872" s="4"/>
      <c r="JCA1872" s="4"/>
      <c r="JCB1872" s="4"/>
      <c r="JCC1872" s="4"/>
      <c r="JCD1872" s="4"/>
      <c r="JCE1872" s="4"/>
      <c r="JCF1872" s="4"/>
      <c r="JCG1872" s="4"/>
      <c r="JCH1872" s="4"/>
      <c r="JCI1872" s="4"/>
      <c r="JCJ1872" s="4"/>
      <c r="JCK1872" s="4"/>
      <c r="JCL1872" s="4"/>
      <c r="JCM1872" s="4"/>
      <c r="JCN1872" s="4"/>
      <c r="JCO1872" s="4"/>
      <c r="JCP1872" s="4"/>
      <c r="JCQ1872" s="4"/>
      <c r="JCR1872" s="4"/>
      <c r="JCS1872" s="4"/>
      <c r="JCT1872" s="4"/>
      <c r="JCU1872" s="4"/>
      <c r="JCV1872" s="4"/>
      <c r="JCW1872" s="4"/>
      <c r="JCX1872" s="4"/>
      <c r="JCY1872" s="4"/>
      <c r="JCZ1872" s="4"/>
      <c r="JDA1872" s="4"/>
      <c r="JDB1872" s="4"/>
      <c r="JDC1872" s="4"/>
      <c r="JDD1872" s="4"/>
      <c r="JDE1872" s="4"/>
      <c r="JDF1872" s="4"/>
      <c r="JDG1872" s="4"/>
      <c r="JDH1872" s="4"/>
      <c r="JDI1872" s="4"/>
      <c r="JDJ1872" s="4"/>
      <c r="JDK1872" s="4"/>
      <c r="JDL1872" s="4"/>
      <c r="JDM1872" s="4"/>
      <c r="JDN1872" s="4"/>
      <c r="JDO1872" s="4"/>
      <c r="JDP1872" s="4"/>
      <c r="JDQ1872" s="4"/>
      <c r="JDR1872" s="4"/>
      <c r="JDS1872" s="4"/>
      <c r="JDT1872" s="4"/>
      <c r="JDU1872" s="4"/>
      <c r="JDV1872" s="4"/>
      <c r="JDW1872" s="4"/>
      <c r="JDX1872" s="4"/>
      <c r="JDY1872" s="4"/>
      <c r="JDZ1872" s="4"/>
      <c r="JEA1872" s="4"/>
      <c r="JEB1872" s="4"/>
      <c r="JEC1872" s="4"/>
      <c r="JED1872" s="4"/>
      <c r="JEE1872" s="4"/>
      <c r="JEF1872" s="4"/>
      <c r="JEG1872" s="4"/>
      <c r="JEH1872" s="4"/>
      <c r="JEI1872" s="4"/>
      <c r="JEJ1872" s="4"/>
      <c r="JEK1872" s="4"/>
      <c r="JEL1872" s="4"/>
      <c r="JEM1872" s="4"/>
      <c r="JEN1872" s="4"/>
      <c r="JEO1872" s="4"/>
      <c r="JEP1872" s="4"/>
      <c r="JEQ1872" s="4"/>
      <c r="JER1872" s="4"/>
      <c r="JES1872" s="4"/>
      <c r="JET1872" s="4"/>
      <c r="JEU1872" s="4"/>
      <c r="JEV1872" s="4"/>
      <c r="JEW1872" s="4"/>
      <c r="JEX1872" s="4"/>
      <c r="JEY1872" s="4"/>
      <c r="JEZ1872" s="4"/>
      <c r="JFA1872" s="4"/>
      <c r="JFB1872" s="4"/>
      <c r="JFC1872" s="4"/>
      <c r="JFD1872" s="4"/>
      <c r="JFE1872" s="4"/>
      <c r="JFF1872" s="4"/>
      <c r="JFG1872" s="4"/>
      <c r="JFH1872" s="4"/>
      <c r="JFI1872" s="4"/>
      <c r="JFJ1872" s="4"/>
      <c r="JFK1872" s="4"/>
      <c r="JFL1872" s="4"/>
      <c r="JFM1872" s="4"/>
      <c r="JFN1872" s="4"/>
      <c r="JFO1872" s="4"/>
      <c r="JFP1872" s="4"/>
      <c r="JFQ1872" s="4"/>
      <c r="JFR1872" s="4"/>
      <c r="JFS1872" s="4"/>
      <c r="JFT1872" s="4"/>
      <c r="JFU1872" s="4"/>
      <c r="JFV1872" s="4"/>
      <c r="JFW1872" s="4"/>
      <c r="JFX1872" s="4"/>
      <c r="JFY1872" s="4"/>
      <c r="JFZ1872" s="4"/>
      <c r="JGA1872" s="4"/>
      <c r="JGB1872" s="4"/>
      <c r="JGC1872" s="4"/>
      <c r="JGD1872" s="4"/>
      <c r="JGE1872" s="4"/>
      <c r="JGF1872" s="4"/>
      <c r="JGG1872" s="4"/>
      <c r="JGH1872" s="4"/>
      <c r="JGI1872" s="4"/>
      <c r="JGJ1872" s="4"/>
      <c r="JGK1872" s="4"/>
      <c r="JGL1872" s="4"/>
      <c r="JGM1872" s="4"/>
      <c r="JGN1872" s="4"/>
      <c r="JGO1872" s="4"/>
      <c r="JGP1872" s="4"/>
      <c r="JGQ1872" s="4"/>
      <c r="JGR1872" s="4"/>
      <c r="JGS1872" s="4"/>
      <c r="JGT1872" s="4"/>
      <c r="JGU1872" s="4"/>
      <c r="JGV1872" s="4"/>
      <c r="JGW1872" s="4"/>
      <c r="JGX1872" s="4"/>
      <c r="JGY1872" s="4"/>
      <c r="JGZ1872" s="4"/>
      <c r="JHA1872" s="4"/>
      <c r="JHB1872" s="4"/>
      <c r="JHC1872" s="4"/>
      <c r="JHD1872" s="4"/>
      <c r="JHE1872" s="4"/>
      <c r="JHF1872" s="4"/>
      <c r="JHG1872" s="4"/>
      <c r="JHH1872" s="4"/>
      <c r="JHI1872" s="4"/>
      <c r="JHJ1872" s="4"/>
      <c r="JHK1872" s="4"/>
      <c r="JHL1872" s="4"/>
      <c r="JHM1872" s="4"/>
      <c r="JHN1872" s="4"/>
      <c r="JHO1872" s="4"/>
      <c r="JHP1872" s="4"/>
      <c r="JHQ1872" s="4"/>
      <c r="JHR1872" s="4"/>
      <c r="JHS1872" s="4"/>
      <c r="JHT1872" s="4"/>
      <c r="JHU1872" s="4"/>
      <c r="JHV1872" s="4"/>
      <c r="JHW1872" s="4"/>
      <c r="JHX1872" s="4"/>
      <c r="JHY1872" s="4"/>
      <c r="JHZ1872" s="4"/>
      <c r="JIA1872" s="4"/>
      <c r="JIB1872" s="4"/>
      <c r="JIC1872" s="4"/>
      <c r="JID1872" s="4"/>
      <c r="JIE1872" s="4"/>
      <c r="JIF1872" s="4"/>
      <c r="JIG1872" s="4"/>
      <c r="JIH1872" s="4"/>
      <c r="JII1872" s="4"/>
      <c r="JIJ1872" s="4"/>
      <c r="JIK1872" s="4"/>
      <c r="JIL1872" s="4"/>
      <c r="JIM1872" s="4"/>
      <c r="JIN1872" s="4"/>
      <c r="JIO1872" s="4"/>
      <c r="JIP1872" s="4"/>
      <c r="JIQ1872" s="4"/>
      <c r="JIR1872" s="4"/>
      <c r="JIS1872" s="4"/>
      <c r="JIT1872" s="4"/>
      <c r="JIU1872" s="4"/>
      <c r="JIV1872" s="4"/>
      <c r="JIW1872" s="4"/>
      <c r="JIX1872" s="4"/>
      <c r="JIY1872" s="4"/>
      <c r="JIZ1872" s="4"/>
      <c r="JJA1872" s="4"/>
      <c r="JJB1872" s="4"/>
      <c r="JJC1872" s="4"/>
      <c r="JJD1872" s="4"/>
      <c r="JJE1872" s="4"/>
      <c r="JJF1872" s="4"/>
      <c r="JJG1872" s="4"/>
      <c r="JJH1872" s="4"/>
      <c r="JJI1872" s="4"/>
      <c r="JJJ1872" s="4"/>
      <c r="JJK1872" s="4"/>
      <c r="JJL1872" s="4"/>
      <c r="JJM1872" s="4"/>
      <c r="JJN1872" s="4"/>
      <c r="JJO1872" s="4"/>
      <c r="JJP1872" s="4"/>
      <c r="JJQ1872" s="4"/>
      <c r="JJR1872" s="4"/>
      <c r="JJS1872" s="4"/>
      <c r="JJT1872" s="4"/>
      <c r="JJU1872" s="4"/>
      <c r="JJV1872" s="4"/>
      <c r="JJW1872" s="4"/>
      <c r="JJX1872" s="4"/>
      <c r="JJY1872" s="4"/>
      <c r="JJZ1872" s="4"/>
      <c r="JKA1872" s="4"/>
      <c r="JKB1872" s="4"/>
      <c r="JKC1872" s="4"/>
      <c r="JKD1872" s="4"/>
      <c r="JKE1872" s="4"/>
      <c r="JKF1872" s="4"/>
      <c r="JKG1872" s="4"/>
      <c r="JKH1872" s="4"/>
      <c r="JKI1872" s="4"/>
      <c r="JKJ1872" s="4"/>
      <c r="JKK1872" s="4"/>
      <c r="JKL1872" s="4"/>
      <c r="JKM1872" s="4"/>
      <c r="JKN1872" s="4"/>
      <c r="JKO1872" s="4"/>
      <c r="JKP1872" s="4"/>
      <c r="JKQ1872" s="4"/>
      <c r="JKR1872" s="4"/>
      <c r="JKS1872" s="4"/>
      <c r="JKT1872" s="4"/>
      <c r="JKU1872" s="4"/>
      <c r="JKV1872" s="4"/>
      <c r="JKW1872" s="4"/>
      <c r="JKX1872" s="4"/>
      <c r="JKY1872" s="4"/>
      <c r="JKZ1872" s="4"/>
      <c r="JLA1872" s="4"/>
      <c r="JLB1872" s="4"/>
      <c r="JLC1872" s="4"/>
      <c r="JLD1872" s="4"/>
      <c r="JLE1872" s="4"/>
      <c r="JLF1872" s="4"/>
      <c r="JLG1872" s="4"/>
      <c r="JLH1872" s="4"/>
      <c r="JLI1872" s="4"/>
      <c r="JLJ1872" s="4"/>
      <c r="JLK1872" s="4"/>
      <c r="JLL1872" s="4"/>
      <c r="JLM1872" s="4"/>
      <c r="JLN1872" s="4"/>
      <c r="JLO1872" s="4"/>
      <c r="JLP1872" s="4"/>
      <c r="JLQ1872" s="4"/>
      <c r="JLR1872" s="4"/>
      <c r="JLS1872" s="4"/>
      <c r="JLT1872" s="4"/>
      <c r="JLU1872" s="4"/>
      <c r="JLV1872" s="4"/>
      <c r="JLW1872" s="4"/>
      <c r="JLX1872" s="4"/>
      <c r="JLY1872" s="4"/>
      <c r="JLZ1872" s="4"/>
      <c r="JMA1872" s="4"/>
      <c r="JMB1872" s="4"/>
      <c r="JMC1872" s="4"/>
      <c r="JMD1872" s="4"/>
      <c r="JME1872" s="4"/>
      <c r="JMF1872" s="4"/>
      <c r="JMG1872" s="4"/>
      <c r="JMH1872" s="4"/>
      <c r="JMI1872" s="4"/>
      <c r="JMJ1872" s="4"/>
      <c r="JMK1872" s="4"/>
      <c r="JML1872" s="4"/>
      <c r="JMM1872" s="4"/>
      <c r="JMN1872" s="4"/>
      <c r="JMO1872" s="4"/>
      <c r="JMP1872" s="4"/>
      <c r="JMQ1872" s="4"/>
      <c r="JMR1872" s="4"/>
      <c r="JMS1872" s="4"/>
      <c r="JMT1872" s="4"/>
      <c r="JMU1872" s="4"/>
      <c r="JMV1872" s="4"/>
      <c r="JMW1872" s="4"/>
      <c r="JMX1872" s="4"/>
      <c r="JMY1872" s="4"/>
      <c r="JMZ1872" s="4"/>
      <c r="JNA1872" s="4"/>
      <c r="JNB1872" s="4"/>
      <c r="JNC1872" s="4"/>
      <c r="JND1872" s="4"/>
      <c r="JNE1872" s="4"/>
      <c r="JNF1872" s="4"/>
      <c r="JNG1872" s="4"/>
      <c r="JNH1872" s="4"/>
      <c r="JNI1872" s="4"/>
      <c r="JNJ1872" s="4"/>
      <c r="JNK1872" s="4"/>
      <c r="JNL1872" s="4"/>
      <c r="JNM1872" s="4"/>
      <c r="JNN1872" s="4"/>
      <c r="JNO1872" s="4"/>
      <c r="JNP1872" s="4"/>
      <c r="JNQ1872" s="4"/>
      <c r="JNR1872" s="4"/>
      <c r="JNS1872" s="4"/>
      <c r="JNT1872" s="4"/>
      <c r="JNU1872" s="4"/>
      <c r="JNV1872" s="4"/>
      <c r="JNW1872" s="4"/>
      <c r="JNX1872" s="4"/>
      <c r="JNY1872" s="4"/>
      <c r="JNZ1872" s="4"/>
      <c r="JOA1872" s="4"/>
      <c r="JOB1872" s="4"/>
      <c r="JOC1872" s="4"/>
      <c r="JOD1872" s="4"/>
      <c r="JOE1872" s="4"/>
      <c r="JOF1872" s="4"/>
      <c r="JOG1872" s="4"/>
      <c r="JOH1872" s="4"/>
      <c r="JOI1872" s="4"/>
      <c r="JOJ1872" s="4"/>
      <c r="JOK1872" s="4"/>
      <c r="JOL1872" s="4"/>
      <c r="JOM1872" s="4"/>
      <c r="JON1872" s="4"/>
      <c r="JOO1872" s="4"/>
      <c r="JOP1872" s="4"/>
      <c r="JOQ1872" s="4"/>
      <c r="JOR1872" s="4"/>
      <c r="JOS1872" s="4"/>
      <c r="JOT1872" s="4"/>
      <c r="JOU1872" s="4"/>
      <c r="JOV1872" s="4"/>
      <c r="JOW1872" s="4"/>
      <c r="JOX1872" s="4"/>
      <c r="JOY1872" s="4"/>
      <c r="JOZ1872" s="4"/>
      <c r="JPA1872" s="4"/>
      <c r="JPB1872" s="4"/>
      <c r="JPC1872" s="4"/>
      <c r="JPD1872" s="4"/>
      <c r="JPE1872" s="4"/>
      <c r="JPF1872" s="4"/>
      <c r="JPG1872" s="4"/>
      <c r="JPH1872" s="4"/>
      <c r="JPI1872" s="4"/>
      <c r="JPJ1872" s="4"/>
      <c r="JPK1872" s="4"/>
      <c r="JPL1872" s="4"/>
      <c r="JPM1872" s="4"/>
      <c r="JPN1872" s="4"/>
      <c r="JPO1872" s="4"/>
      <c r="JPP1872" s="4"/>
      <c r="JPQ1872" s="4"/>
      <c r="JPR1872" s="4"/>
      <c r="JPS1872" s="4"/>
      <c r="JPT1872" s="4"/>
      <c r="JPU1872" s="4"/>
      <c r="JPV1872" s="4"/>
      <c r="JPW1872" s="4"/>
      <c r="JPX1872" s="4"/>
      <c r="JPY1872" s="4"/>
      <c r="JPZ1872" s="4"/>
      <c r="JQA1872" s="4"/>
      <c r="JQB1872" s="4"/>
      <c r="JQC1872" s="4"/>
      <c r="JQD1872" s="4"/>
      <c r="JQE1872" s="4"/>
      <c r="JQF1872" s="4"/>
      <c r="JQG1872" s="4"/>
      <c r="JQH1872" s="4"/>
      <c r="JQI1872" s="4"/>
      <c r="JQJ1872" s="4"/>
      <c r="JQK1872" s="4"/>
      <c r="JQL1872" s="4"/>
      <c r="JQM1872" s="4"/>
      <c r="JQN1872" s="4"/>
      <c r="JQO1872" s="4"/>
      <c r="JQP1872" s="4"/>
      <c r="JQQ1872" s="4"/>
      <c r="JQR1872" s="4"/>
      <c r="JQS1872" s="4"/>
      <c r="JQT1872" s="4"/>
      <c r="JQU1872" s="4"/>
      <c r="JQV1872" s="4"/>
      <c r="JQW1872" s="4"/>
      <c r="JQX1872" s="4"/>
      <c r="JQY1872" s="4"/>
      <c r="JQZ1872" s="4"/>
      <c r="JRA1872" s="4"/>
      <c r="JRB1872" s="4"/>
      <c r="JRC1872" s="4"/>
      <c r="JRD1872" s="4"/>
      <c r="JRE1872" s="4"/>
      <c r="JRF1872" s="4"/>
      <c r="JRG1872" s="4"/>
      <c r="JRH1872" s="4"/>
      <c r="JRI1872" s="4"/>
      <c r="JRJ1872" s="4"/>
      <c r="JRK1872" s="4"/>
      <c r="JRL1872" s="4"/>
      <c r="JRM1872" s="4"/>
      <c r="JRN1872" s="4"/>
      <c r="JRO1872" s="4"/>
      <c r="JRP1872" s="4"/>
      <c r="JRQ1872" s="4"/>
      <c r="JRR1872" s="4"/>
      <c r="JRS1872" s="4"/>
      <c r="JRT1872" s="4"/>
      <c r="JRU1872" s="4"/>
      <c r="JRV1872" s="4"/>
      <c r="JRW1872" s="4"/>
      <c r="JRX1872" s="4"/>
      <c r="JRY1872" s="4"/>
      <c r="JRZ1872" s="4"/>
      <c r="JSA1872" s="4"/>
      <c r="JSB1872" s="4"/>
      <c r="JSC1872" s="4"/>
      <c r="JSD1872" s="4"/>
      <c r="JSE1872" s="4"/>
      <c r="JSF1872" s="4"/>
      <c r="JSG1872" s="4"/>
      <c r="JSH1872" s="4"/>
      <c r="JSI1872" s="4"/>
      <c r="JSJ1872" s="4"/>
      <c r="JSK1872" s="4"/>
      <c r="JSL1872" s="4"/>
      <c r="JSM1872" s="4"/>
      <c r="JSN1872" s="4"/>
      <c r="JSO1872" s="4"/>
      <c r="JSP1872" s="4"/>
      <c r="JSQ1872" s="4"/>
      <c r="JSR1872" s="4"/>
      <c r="JSS1872" s="4"/>
      <c r="JST1872" s="4"/>
      <c r="JSU1872" s="4"/>
      <c r="JSV1872" s="4"/>
      <c r="JSW1872" s="4"/>
      <c r="JSX1872" s="4"/>
      <c r="JSY1872" s="4"/>
      <c r="JSZ1872" s="4"/>
      <c r="JTA1872" s="4"/>
      <c r="JTB1872" s="4"/>
      <c r="JTC1872" s="4"/>
      <c r="JTD1872" s="4"/>
      <c r="JTE1872" s="4"/>
      <c r="JTF1872" s="4"/>
      <c r="JTG1872" s="4"/>
      <c r="JTH1872" s="4"/>
      <c r="JTI1872" s="4"/>
      <c r="JTJ1872" s="4"/>
      <c r="JTK1872" s="4"/>
      <c r="JTL1872" s="4"/>
      <c r="JTM1872" s="4"/>
      <c r="JTN1872" s="4"/>
      <c r="JTO1872" s="4"/>
      <c r="JTP1872" s="4"/>
      <c r="JTQ1872" s="4"/>
      <c r="JTR1872" s="4"/>
      <c r="JTS1872" s="4"/>
      <c r="JTT1872" s="4"/>
      <c r="JTU1872" s="4"/>
      <c r="JTV1872" s="4"/>
      <c r="JTW1872" s="4"/>
      <c r="JTX1872" s="4"/>
      <c r="JTY1872" s="4"/>
      <c r="JTZ1872" s="4"/>
      <c r="JUA1872" s="4"/>
      <c r="JUB1872" s="4"/>
      <c r="JUC1872" s="4"/>
      <c r="JUD1872" s="4"/>
      <c r="JUE1872" s="4"/>
      <c r="JUF1872" s="4"/>
      <c r="JUG1872" s="4"/>
      <c r="JUH1872" s="4"/>
      <c r="JUI1872" s="4"/>
      <c r="JUJ1872" s="4"/>
      <c r="JUK1872" s="4"/>
      <c r="JUL1872" s="4"/>
      <c r="JUM1872" s="4"/>
      <c r="JUN1872" s="4"/>
      <c r="JUO1872" s="4"/>
      <c r="JUP1872" s="4"/>
      <c r="JUQ1872" s="4"/>
      <c r="JUR1872" s="4"/>
      <c r="JUS1872" s="4"/>
      <c r="JUT1872" s="4"/>
      <c r="JUU1872" s="4"/>
      <c r="JUV1872" s="4"/>
      <c r="JUW1872" s="4"/>
      <c r="JUX1872" s="4"/>
      <c r="JUY1872" s="4"/>
      <c r="JUZ1872" s="4"/>
      <c r="JVA1872" s="4"/>
      <c r="JVB1872" s="4"/>
      <c r="JVC1872" s="4"/>
      <c r="JVD1872" s="4"/>
      <c r="JVE1872" s="4"/>
      <c r="JVF1872" s="4"/>
      <c r="JVG1872" s="4"/>
      <c r="JVH1872" s="4"/>
      <c r="JVI1872" s="4"/>
      <c r="JVJ1872" s="4"/>
      <c r="JVK1872" s="4"/>
      <c r="JVL1872" s="4"/>
      <c r="JVM1872" s="4"/>
      <c r="JVN1872" s="4"/>
      <c r="JVO1872" s="4"/>
      <c r="JVP1872" s="4"/>
      <c r="JVQ1872" s="4"/>
      <c r="JVR1872" s="4"/>
      <c r="JVS1872" s="4"/>
      <c r="JVT1872" s="4"/>
      <c r="JVU1872" s="4"/>
      <c r="JVV1872" s="4"/>
      <c r="JVW1872" s="4"/>
      <c r="JVX1872" s="4"/>
      <c r="JVY1872" s="4"/>
      <c r="JVZ1872" s="4"/>
      <c r="JWA1872" s="4"/>
      <c r="JWB1872" s="4"/>
      <c r="JWC1872" s="4"/>
      <c r="JWD1872" s="4"/>
      <c r="JWE1872" s="4"/>
      <c r="JWF1872" s="4"/>
      <c r="JWG1872" s="4"/>
      <c r="JWH1872" s="4"/>
      <c r="JWI1872" s="4"/>
      <c r="JWJ1872" s="4"/>
      <c r="JWK1872" s="4"/>
      <c r="JWL1872" s="4"/>
      <c r="JWM1872" s="4"/>
      <c r="JWN1872" s="4"/>
      <c r="JWO1872" s="4"/>
      <c r="JWP1872" s="4"/>
      <c r="JWQ1872" s="4"/>
      <c r="JWR1872" s="4"/>
      <c r="JWS1872" s="4"/>
      <c r="JWT1872" s="4"/>
      <c r="JWU1872" s="4"/>
      <c r="JWV1872" s="4"/>
      <c r="JWW1872" s="4"/>
      <c r="JWX1872" s="4"/>
      <c r="JWY1872" s="4"/>
      <c r="JWZ1872" s="4"/>
      <c r="JXA1872" s="4"/>
      <c r="JXB1872" s="4"/>
      <c r="JXC1872" s="4"/>
      <c r="JXD1872" s="4"/>
      <c r="JXE1872" s="4"/>
      <c r="JXF1872" s="4"/>
      <c r="JXG1872" s="4"/>
      <c r="JXH1872" s="4"/>
      <c r="JXI1872" s="4"/>
      <c r="JXJ1872" s="4"/>
      <c r="JXK1872" s="4"/>
      <c r="JXL1872" s="4"/>
      <c r="JXM1872" s="4"/>
      <c r="JXN1872" s="4"/>
      <c r="JXO1872" s="4"/>
      <c r="JXP1872" s="4"/>
      <c r="JXQ1872" s="4"/>
      <c r="JXR1872" s="4"/>
      <c r="JXS1872" s="4"/>
      <c r="JXT1872" s="4"/>
      <c r="JXU1872" s="4"/>
      <c r="JXV1872" s="4"/>
      <c r="JXW1872" s="4"/>
      <c r="JXX1872" s="4"/>
      <c r="JXY1872" s="4"/>
      <c r="JXZ1872" s="4"/>
      <c r="JYA1872" s="4"/>
      <c r="JYB1872" s="4"/>
      <c r="JYC1872" s="4"/>
      <c r="JYD1872" s="4"/>
      <c r="JYE1872" s="4"/>
      <c r="JYF1872" s="4"/>
      <c r="JYG1872" s="4"/>
      <c r="JYH1872" s="4"/>
      <c r="JYI1872" s="4"/>
      <c r="JYJ1872" s="4"/>
      <c r="JYK1872" s="4"/>
      <c r="JYL1872" s="4"/>
      <c r="JYM1872" s="4"/>
      <c r="JYN1872" s="4"/>
      <c r="JYO1872" s="4"/>
      <c r="JYP1872" s="4"/>
      <c r="JYQ1872" s="4"/>
      <c r="JYR1872" s="4"/>
      <c r="JYS1872" s="4"/>
      <c r="JYT1872" s="4"/>
      <c r="JYU1872" s="4"/>
      <c r="JYV1872" s="4"/>
      <c r="JYW1872" s="4"/>
      <c r="JYX1872" s="4"/>
      <c r="JYY1872" s="4"/>
      <c r="JYZ1872" s="4"/>
      <c r="JZA1872" s="4"/>
      <c r="JZB1872" s="4"/>
      <c r="JZC1872" s="4"/>
      <c r="JZD1872" s="4"/>
      <c r="JZE1872" s="4"/>
      <c r="JZF1872" s="4"/>
      <c r="JZG1872" s="4"/>
      <c r="JZH1872" s="4"/>
      <c r="JZI1872" s="4"/>
      <c r="JZJ1872" s="4"/>
      <c r="JZK1872" s="4"/>
      <c r="JZL1872" s="4"/>
      <c r="JZM1872" s="4"/>
      <c r="JZN1872" s="4"/>
      <c r="JZO1872" s="4"/>
      <c r="JZP1872" s="4"/>
      <c r="JZQ1872" s="4"/>
      <c r="JZR1872" s="4"/>
      <c r="JZS1872" s="4"/>
      <c r="JZT1872" s="4"/>
      <c r="JZU1872" s="4"/>
      <c r="JZV1872" s="4"/>
      <c r="JZW1872" s="4"/>
      <c r="JZX1872" s="4"/>
      <c r="JZY1872" s="4"/>
      <c r="JZZ1872" s="4"/>
      <c r="KAA1872" s="4"/>
      <c r="KAB1872" s="4"/>
      <c r="KAC1872" s="4"/>
      <c r="KAD1872" s="4"/>
      <c r="KAE1872" s="4"/>
      <c r="KAF1872" s="4"/>
      <c r="KAG1872" s="4"/>
      <c r="KAH1872" s="4"/>
      <c r="KAI1872" s="4"/>
      <c r="KAJ1872" s="4"/>
      <c r="KAK1872" s="4"/>
      <c r="KAL1872" s="4"/>
      <c r="KAM1872" s="4"/>
      <c r="KAN1872" s="4"/>
      <c r="KAO1872" s="4"/>
      <c r="KAP1872" s="4"/>
      <c r="KAQ1872" s="4"/>
      <c r="KAR1872" s="4"/>
      <c r="KAS1872" s="4"/>
      <c r="KAT1872" s="4"/>
      <c r="KAU1872" s="4"/>
      <c r="KAV1872" s="4"/>
      <c r="KAW1872" s="4"/>
      <c r="KAX1872" s="4"/>
      <c r="KAY1872" s="4"/>
      <c r="KAZ1872" s="4"/>
      <c r="KBA1872" s="4"/>
      <c r="KBB1872" s="4"/>
      <c r="KBC1872" s="4"/>
      <c r="KBD1872" s="4"/>
      <c r="KBE1872" s="4"/>
      <c r="KBF1872" s="4"/>
      <c r="KBG1872" s="4"/>
      <c r="KBH1872" s="4"/>
      <c r="KBI1872" s="4"/>
      <c r="KBJ1872" s="4"/>
      <c r="KBK1872" s="4"/>
      <c r="KBL1872" s="4"/>
      <c r="KBM1872" s="4"/>
      <c r="KBN1872" s="4"/>
      <c r="KBO1872" s="4"/>
      <c r="KBP1872" s="4"/>
      <c r="KBQ1872" s="4"/>
      <c r="KBR1872" s="4"/>
      <c r="KBS1872" s="4"/>
      <c r="KBT1872" s="4"/>
      <c r="KBU1872" s="4"/>
      <c r="KBV1872" s="4"/>
      <c r="KBW1872" s="4"/>
      <c r="KBX1872" s="4"/>
      <c r="KBY1872" s="4"/>
      <c r="KBZ1872" s="4"/>
      <c r="KCA1872" s="4"/>
      <c r="KCB1872" s="4"/>
      <c r="KCC1872" s="4"/>
      <c r="KCD1872" s="4"/>
      <c r="KCE1872" s="4"/>
      <c r="KCF1872" s="4"/>
      <c r="KCG1872" s="4"/>
      <c r="KCH1872" s="4"/>
      <c r="KCI1872" s="4"/>
      <c r="KCJ1872" s="4"/>
      <c r="KCK1872" s="4"/>
      <c r="KCL1872" s="4"/>
      <c r="KCM1872" s="4"/>
      <c r="KCN1872" s="4"/>
      <c r="KCO1872" s="4"/>
      <c r="KCP1872" s="4"/>
      <c r="KCQ1872" s="4"/>
      <c r="KCR1872" s="4"/>
      <c r="KCS1872" s="4"/>
      <c r="KCT1872" s="4"/>
      <c r="KCU1872" s="4"/>
      <c r="KCV1872" s="4"/>
      <c r="KCW1872" s="4"/>
      <c r="KCX1872" s="4"/>
      <c r="KCY1872" s="4"/>
      <c r="KCZ1872" s="4"/>
      <c r="KDA1872" s="4"/>
      <c r="KDB1872" s="4"/>
      <c r="KDC1872" s="4"/>
      <c r="KDD1872" s="4"/>
      <c r="KDE1872" s="4"/>
      <c r="KDF1872" s="4"/>
      <c r="KDG1872" s="4"/>
      <c r="KDH1872" s="4"/>
      <c r="KDI1872" s="4"/>
      <c r="KDJ1872" s="4"/>
      <c r="KDK1872" s="4"/>
      <c r="KDL1872" s="4"/>
      <c r="KDM1872" s="4"/>
      <c r="KDN1872" s="4"/>
      <c r="KDO1872" s="4"/>
      <c r="KDP1872" s="4"/>
      <c r="KDQ1872" s="4"/>
      <c r="KDR1872" s="4"/>
      <c r="KDS1872" s="4"/>
      <c r="KDT1872" s="4"/>
      <c r="KDU1872" s="4"/>
      <c r="KDV1872" s="4"/>
      <c r="KDW1872" s="4"/>
      <c r="KDX1872" s="4"/>
      <c r="KDY1872" s="4"/>
      <c r="KDZ1872" s="4"/>
      <c r="KEA1872" s="4"/>
      <c r="KEB1872" s="4"/>
      <c r="KEC1872" s="4"/>
      <c r="KED1872" s="4"/>
      <c r="KEE1872" s="4"/>
      <c r="KEF1872" s="4"/>
      <c r="KEG1872" s="4"/>
      <c r="KEH1872" s="4"/>
      <c r="KEI1872" s="4"/>
      <c r="KEJ1872" s="4"/>
      <c r="KEK1872" s="4"/>
      <c r="KEL1872" s="4"/>
      <c r="KEM1872" s="4"/>
      <c r="KEN1872" s="4"/>
      <c r="KEO1872" s="4"/>
      <c r="KEP1872" s="4"/>
      <c r="KEQ1872" s="4"/>
      <c r="KER1872" s="4"/>
      <c r="KES1872" s="4"/>
      <c r="KET1872" s="4"/>
      <c r="KEU1872" s="4"/>
      <c r="KEV1872" s="4"/>
      <c r="KEW1872" s="4"/>
      <c r="KEX1872" s="4"/>
      <c r="KEY1872" s="4"/>
      <c r="KEZ1872" s="4"/>
      <c r="KFA1872" s="4"/>
      <c r="KFB1872" s="4"/>
      <c r="KFC1872" s="4"/>
      <c r="KFD1872" s="4"/>
      <c r="KFE1872" s="4"/>
      <c r="KFF1872" s="4"/>
      <c r="KFG1872" s="4"/>
      <c r="KFH1872" s="4"/>
      <c r="KFI1872" s="4"/>
      <c r="KFJ1872" s="4"/>
      <c r="KFK1872" s="4"/>
      <c r="KFL1872" s="4"/>
      <c r="KFM1872" s="4"/>
      <c r="KFN1872" s="4"/>
      <c r="KFO1872" s="4"/>
      <c r="KFP1872" s="4"/>
      <c r="KFQ1872" s="4"/>
      <c r="KFR1872" s="4"/>
      <c r="KFS1872" s="4"/>
      <c r="KFT1872" s="4"/>
      <c r="KFU1872" s="4"/>
      <c r="KFV1872" s="4"/>
      <c r="KFW1872" s="4"/>
      <c r="KFX1872" s="4"/>
      <c r="KFY1872" s="4"/>
      <c r="KFZ1872" s="4"/>
      <c r="KGA1872" s="4"/>
      <c r="KGB1872" s="4"/>
      <c r="KGC1872" s="4"/>
      <c r="KGD1872" s="4"/>
      <c r="KGE1872" s="4"/>
      <c r="KGF1872" s="4"/>
      <c r="KGG1872" s="4"/>
      <c r="KGH1872" s="4"/>
      <c r="KGI1872" s="4"/>
      <c r="KGJ1872" s="4"/>
      <c r="KGK1872" s="4"/>
      <c r="KGL1872" s="4"/>
      <c r="KGM1872" s="4"/>
      <c r="KGN1872" s="4"/>
      <c r="KGO1872" s="4"/>
      <c r="KGP1872" s="4"/>
      <c r="KGQ1872" s="4"/>
      <c r="KGR1872" s="4"/>
      <c r="KGS1872" s="4"/>
      <c r="KGT1872" s="4"/>
      <c r="KGU1872" s="4"/>
      <c r="KGV1872" s="4"/>
      <c r="KGW1872" s="4"/>
      <c r="KGX1872" s="4"/>
      <c r="KGY1872" s="4"/>
      <c r="KGZ1872" s="4"/>
      <c r="KHA1872" s="4"/>
      <c r="KHB1872" s="4"/>
      <c r="KHC1872" s="4"/>
      <c r="KHD1872" s="4"/>
      <c r="KHE1872" s="4"/>
      <c r="KHF1872" s="4"/>
      <c r="KHG1872" s="4"/>
      <c r="KHH1872" s="4"/>
      <c r="KHI1872" s="4"/>
      <c r="KHJ1872" s="4"/>
      <c r="KHK1872" s="4"/>
      <c r="KHL1872" s="4"/>
      <c r="KHM1872" s="4"/>
      <c r="KHN1872" s="4"/>
      <c r="KHO1872" s="4"/>
      <c r="KHP1872" s="4"/>
      <c r="KHQ1872" s="4"/>
      <c r="KHR1872" s="4"/>
      <c r="KHS1872" s="4"/>
      <c r="KHT1872" s="4"/>
      <c r="KHU1872" s="4"/>
      <c r="KHV1872" s="4"/>
      <c r="KHW1872" s="4"/>
      <c r="KHX1872" s="4"/>
      <c r="KHY1872" s="4"/>
      <c r="KHZ1872" s="4"/>
      <c r="KIA1872" s="4"/>
      <c r="KIB1872" s="4"/>
      <c r="KIC1872" s="4"/>
      <c r="KID1872" s="4"/>
      <c r="KIE1872" s="4"/>
      <c r="KIF1872" s="4"/>
      <c r="KIG1872" s="4"/>
      <c r="KIH1872" s="4"/>
      <c r="KII1872" s="4"/>
      <c r="KIJ1872" s="4"/>
      <c r="KIK1872" s="4"/>
      <c r="KIL1872" s="4"/>
      <c r="KIM1872" s="4"/>
      <c r="KIN1872" s="4"/>
      <c r="KIO1872" s="4"/>
      <c r="KIP1872" s="4"/>
      <c r="KIQ1872" s="4"/>
      <c r="KIR1872" s="4"/>
      <c r="KIS1872" s="4"/>
      <c r="KIT1872" s="4"/>
      <c r="KIU1872" s="4"/>
      <c r="KIV1872" s="4"/>
      <c r="KIW1872" s="4"/>
      <c r="KIX1872" s="4"/>
      <c r="KIY1872" s="4"/>
      <c r="KIZ1872" s="4"/>
      <c r="KJA1872" s="4"/>
      <c r="KJB1872" s="4"/>
      <c r="KJC1872" s="4"/>
      <c r="KJD1872" s="4"/>
      <c r="KJE1872" s="4"/>
      <c r="KJF1872" s="4"/>
      <c r="KJG1872" s="4"/>
      <c r="KJH1872" s="4"/>
      <c r="KJI1872" s="4"/>
      <c r="KJJ1872" s="4"/>
      <c r="KJK1872" s="4"/>
      <c r="KJL1872" s="4"/>
      <c r="KJM1872" s="4"/>
      <c r="KJN1872" s="4"/>
      <c r="KJO1872" s="4"/>
      <c r="KJP1872" s="4"/>
      <c r="KJQ1872" s="4"/>
      <c r="KJR1872" s="4"/>
      <c r="KJS1872" s="4"/>
      <c r="KJT1872" s="4"/>
      <c r="KJU1872" s="4"/>
      <c r="KJV1872" s="4"/>
      <c r="KJW1872" s="4"/>
      <c r="KJX1872" s="4"/>
      <c r="KJY1872" s="4"/>
      <c r="KJZ1872" s="4"/>
      <c r="KKA1872" s="4"/>
      <c r="KKB1872" s="4"/>
      <c r="KKC1872" s="4"/>
      <c r="KKD1872" s="4"/>
      <c r="KKE1872" s="4"/>
      <c r="KKF1872" s="4"/>
      <c r="KKG1872" s="4"/>
      <c r="KKH1872" s="4"/>
      <c r="KKI1872" s="4"/>
      <c r="KKJ1872" s="4"/>
      <c r="KKK1872" s="4"/>
      <c r="KKL1872" s="4"/>
      <c r="KKM1872" s="4"/>
      <c r="KKN1872" s="4"/>
      <c r="KKO1872" s="4"/>
      <c r="KKP1872" s="4"/>
      <c r="KKQ1872" s="4"/>
      <c r="KKR1872" s="4"/>
      <c r="KKS1872" s="4"/>
      <c r="KKT1872" s="4"/>
      <c r="KKU1872" s="4"/>
      <c r="KKV1872" s="4"/>
      <c r="KKW1872" s="4"/>
      <c r="KKX1872" s="4"/>
      <c r="KKY1872" s="4"/>
      <c r="KKZ1872" s="4"/>
      <c r="KLA1872" s="4"/>
      <c r="KLB1872" s="4"/>
      <c r="KLC1872" s="4"/>
      <c r="KLD1872" s="4"/>
      <c r="KLE1872" s="4"/>
      <c r="KLF1872" s="4"/>
      <c r="KLG1872" s="4"/>
      <c r="KLH1872" s="4"/>
      <c r="KLI1872" s="4"/>
      <c r="KLJ1872" s="4"/>
      <c r="KLK1872" s="4"/>
      <c r="KLL1872" s="4"/>
      <c r="KLM1872" s="4"/>
      <c r="KLN1872" s="4"/>
      <c r="KLO1872" s="4"/>
      <c r="KLP1872" s="4"/>
      <c r="KLQ1872" s="4"/>
      <c r="KLR1872" s="4"/>
      <c r="KLS1872" s="4"/>
      <c r="KLT1872" s="4"/>
      <c r="KLU1872" s="4"/>
      <c r="KLV1872" s="4"/>
      <c r="KLW1872" s="4"/>
      <c r="KLX1872" s="4"/>
      <c r="KLY1872" s="4"/>
      <c r="KLZ1872" s="4"/>
      <c r="KMA1872" s="4"/>
      <c r="KMB1872" s="4"/>
      <c r="KMC1872" s="4"/>
      <c r="KMD1872" s="4"/>
      <c r="KME1872" s="4"/>
      <c r="KMF1872" s="4"/>
      <c r="KMG1872" s="4"/>
      <c r="KMH1872" s="4"/>
      <c r="KMI1872" s="4"/>
      <c r="KMJ1872" s="4"/>
      <c r="KMK1872" s="4"/>
      <c r="KML1872" s="4"/>
      <c r="KMM1872" s="4"/>
      <c r="KMN1872" s="4"/>
      <c r="KMO1872" s="4"/>
      <c r="KMP1872" s="4"/>
      <c r="KMQ1872" s="4"/>
      <c r="KMR1872" s="4"/>
      <c r="KMS1872" s="4"/>
      <c r="KMT1872" s="4"/>
      <c r="KMU1872" s="4"/>
      <c r="KMV1872" s="4"/>
      <c r="KMW1872" s="4"/>
      <c r="KMX1872" s="4"/>
      <c r="KMY1872" s="4"/>
      <c r="KMZ1872" s="4"/>
      <c r="KNA1872" s="4"/>
      <c r="KNB1872" s="4"/>
      <c r="KNC1872" s="4"/>
      <c r="KND1872" s="4"/>
      <c r="KNE1872" s="4"/>
      <c r="KNF1872" s="4"/>
      <c r="KNG1872" s="4"/>
      <c r="KNH1872" s="4"/>
      <c r="KNI1872" s="4"/>
      <c r="KNJ1872" s="4"/>
      <c r="KNK1872" s="4"/>
      <c r="KNL1872" s="4"/>
      <c r="KNM1872" s="4"/>
      <c r="KNN1872" s="4"/>
      <c r="KNO1872" s="4"/>
      <c r="KNP1872" s="4"/>
      <c r="KNQ1872" s="4"/>
      <c r="KNR1872" s="4"/>
      <c r="KNS1872" s="4"/>
      <c r="KNT1872" s="4"/>
      <c r="KNU1872" s="4"/>
      <c r="KNV1872" s="4"/>
      <c r="KNW1872" s="4"/>
      <c r="KNX1872" s="4"/>
      <c r="KNY1872" s="4"/>
      <c r="KNZ1872" s="4"/>
      <c r="KOA1872" s="4"/>
      <c r="KOB1872" s="4"/>
      <c r="KOC1872" s="4"/>
      <c r="KOD1872" s="4"/>
      <c r="KOE1872" s="4"/>
      <c r="KOF1872" s="4"/>
      <c r="KOG1872" s="4"/>
      <c r="KOH1872" s="4"/>
      <c r="KOI1872" s="4"/>
      <c r="KOJ1872" s="4"/>
      <c r="KOK1872" s="4"/>
      <c r="KOL1872" s="4"/>
      <c r="KOM1872" s="4"/>
      <c r="KON1872" s="4"/>
      <c r="KOO1872" s="4"/>
      <c r="KOP1872" s="4"/>
      <c r="KOQ1872" s="4"/>
      <c r="KOR1872" s="4"/>
      <c r="KOS1872" s="4"/>
      <c r="KOT1872" s="4"/>
      <c r="KOU1872" s="4"/>
      <c r="KOV1872" s="4"/>
      <c r="KOW1872" s="4"/>
      <c r="KOX1872" s="4"/>
      <c r="KOY1872" s="4"/>
      <c r="KOZ1872" s="4"/>
      <c r="KPA1872" s="4"/>
      <c r="KPB1872" s="4"/>
      <c r="KPC1872" s="4"/>
      <c r="KPD1872" s="4"/>
      <c r="KPE1872" s="4"/>
      <c r="KPF1872" s="4"/>
      <c r="KPG1872" s="4"/>
      <c r="KPH1872" s="4"/>
      <c r="KPI1872" s="4"/>
      <c r="KPJ1872" s="4"/>
      <c r="KPK1872" s="4"/>
      <c r="KPL1872" s="4"/>
      <c r="KPM1872" s="4"/>
      <c r="KPN1872" s="4"/>
      <c r="KPO1872" s="4"/>
      <c r="KPP1872" s="4"/>
      <c r="KPQ1872" s="4"/>
      <c r="KPR1872" s="4"/>
      <c r="KPS1872" s="4"/>
      <c r="KPT1872" s="4"/>
      <c r="KPU1872" s="4"/>
      <c r="KPV1872" s="4"/>
      <c r="KPW1872" s="4"/>
      <c r="KPX1872" s="4"/>
      <c r="KPY1872" s="4"/>
      <c r="KPZ1872" s="4"/>
      <c r="KQA1872" s="4"/>
      <c r="KQB1872" s="4"/>
      <c r="KQC1872" s="4"/>
      <c r="KQD1872" s="4"/>
      <c r="KQE1872" s="4"/>
      <c r="KQF1872" s="4"/>
      <c r="KQG1872" s="4"/>
      <c r="KQH1872" s="4"/>
      <c r="KQI1872" s="4"/>
      <c r="KQJ1872" s="4"/>
      <c r="KQK1872" s="4"/>
      <c r="KQL1872" s="4"/>
      <c r="KQM1872" s="4"/>
      <c r="KQN1872" s="4"/>
      <c r="KQO1872" s="4"/>
      <c r="KQP1872" s="4"/>
      <c r="KQQ1872" s="4"/>
      <c r="KQR1872" s="4"/>
      <c r="KQS1872" s="4"/>
      <c r="KQT1872" s="4"/>
      <c r="KQU1872" s="4"/>
      <c r="KQV1872" s="4"/>
      <c r="KQW1872" s="4"/>
      <c r="KQX1872" s="4"/>
      <c r="KQY1872" s="4"/>
      <c r="KQZ1872" s="4"/>
      <c r="KRA1872" s="4"/>
      <c r="KRB1872" s="4"/>
      <c r="KRC1872" s="4"/>
      <c r="KRD1872" s="4"/>
      <c r="KRE1872" s="4"/>
      <c r="KRF1872" s="4"/>
      <c r="KRG1872" s="4"/>
      <c r="KRH1872" s="4"/>
      <c r="KRI1872" s="4"/>
      <c r="KRJ1872" s="4"/>
      <c r="KRK1872" s="4"/>
      <c r="KRL1872" s="4"/>
      <c r="KRM1872" s="4"/>
      <c r="KRN1872" s="4"/>
      <c r="KRO1872" s="4"/>
      <c r="KRP1872" s="4"/>
      <c r="KRQ1872" s="4"/>
      <c r="KRR1872" s="4"/>
      <c r="KRS1872" s="4"/>
      <c r="KRT1872" s="4"/>
      <c r="KRU1872" s="4"/>
      <c r="KRV1872" s="4"/>
      <c r="KRW1872" s="4"/>
      <c r="KRX1872" s="4"/>
      <c r="KRY1872" s="4"/>
      <c r="KRZ1872" s="4"/>
      <c r="KSA1872" s="4"/>
      <c r="KSB1872" s="4"/>
      <c r="KSC1872" s="4"/>
      <c r="KSD1872" s="4"/>
      <c r="KSE1872" s="4"/>
      <c r="KSF1872" s="4"/>
      <c r="KSG1872" s="4"/>
      <c r="KSH1872" s="4"/>
      <c r="KSI1872" s="4"/>
      <c r="KSJ1872" s="4"/>
      <c r="KSK1872" s="4"/>
      <c r="KSL1872" s="4"/>
      <c r="KSM1872" s="4"/>
      <c r="KSN1872" s="4"/>
      <c r="KSO1872" s="4"/>
      <c r="KSP1872" s="4"/>
      <c r="KSQ1872" s="4"/>
      <c r="KSR1872" s="4"/>
      <c r="KSS1872" s="4"/>
      <c r="KST1872" s="4"/>
      <c r="KSU1872" s="4"/>
      <c r="KSV1872" s="4"/>
      <c r="KSW1872" s="4"/>
      <c r="KSX1872" s="4"/>
      <c r="KSY1872" s="4"/>
      <c r="KSZ1872" s="4"/>
      <c r="KTA1872" s="4"/>
      <c r="KTB1872" s="4"/>
      <c r="KTC1872" s="4"/>
      <c r="KTD1872" s="4"/>
      <c r="KTE1872" s="4"/>
      <c r="KTF1872" s="4"/>
      <c r="KTG1872" s="4"/>
      <c r="KTH1872" s="4"/>
      <c r="KTI1872" s="4"/>
      <c r="KTJ1872" s="4"/>
      <c r="KTK1872" s="4"/>
      <c r="KTL1872" s="4"/>
      <c r="KTM1872" s="4"/>
      <c r="KTN1872" s="4"/>
      <c r="KTO1872" s="4"/>
      <c r="KTP1872" s="4"/>
      <c r="KTQ1872" s="4"/>
      <c r="KTR1872" s="4"/>
      <c r="KTS1872" s="4"/>
      <c r="KTT1872" s="4"/>
      <c r="KTU1872" s="4"/>
      <c r="KTV1872" s="4"/>
      <c r="KTW1872" s="4"/>
      <c r="KTX1872" s="4"/>
      <c r="KTY1872" s="4"/>
      <c r="KTZ1872" s="4"/>
      <c r="KUA1872" s="4"/>
      <c r="KUB1872" s="4"/>
      <c r="KUC1872" s="4"/>
      <c r="KUD1872" s="4"/>
      <c r="KUE1872" s="4"/>
      <c r="KUF1872" s="4"/>
      <c r="KUG1872" s="4"/>
      <c r="KUH1872" s="4"/>
      <c r="KUI1872" s="4"/>
      <c r="KUJ1872" s="4"/>
      <c r="KUK1872" s="4"/>
      <c r="KUL1872" s="4"/>
      <c r="KUM1872" s="4"/>
      <c r="KUN1872" s="4"/>
      <c r="KUO1872" s="4"/>
      <c r="KUP1872" s="4"/>
      <c r="KUQ1872" s="4"/>
      <c r="KUR1872" s="4"/>
      <c r="KUS1872" s="4"/>
      <c r="KUT1872" s="4"/>
      <c r="KUU1872" s="4"/>
      <c r="KUV1872" s="4"/>
      <c r="KUW1872" s="4"/>
      <c r="KUX1872" s="4"/>
      <c r="KUY1872" s="4"/>
      <c r="KUZ1872" s="4"/>
      <c r="KVA1872" s="4"/>
      <c r="KVB1872" s="4"/>
      <c r="KVC1872" s="4"/>
      <c r="KVD1872" s="4"/>
      <c r="KVE1872" s="4"/>
      <c r="KVF1872" s="4"/>
      <c r="KVG1872" s="4"/>
      <c r="KVH1872" s="4"/>
      <c r="KVI1872" s="4"/>
      <c r="KVJ1872" s="4"/>
      <c r="KVK1872" s="4"/>
      <c r="KVL1872" s="4"/>
      <c r="KVM1872" s="4"/>
      <c r="KVN1872" s="4"/>
      <c r="KVO1872" s="4"/>
      <c r="KVP1872" s="4"/>
      <c r="KVQ1872" s="4"/>
      <c r="KVR1872" s="4"/>
      <c r="KVS1872" s="4"/>
      <c r="KVT1872" s="4"/>
      <c r="KVU1872" s="4"/>
      <c r="KVV1872" s="4"/>
      <c r="KVW1872" s="4"/>
      <c r="KVX1872" s="4"/>
      <c r="KVY1872" s="4"/>
      <c r="KVZ1872" s="4"/>
      <c r="KWA1872" s="4"/>
      <c r="KWB1872" s="4"/>
      <c r="KWC1872" s="4"/>
      <c r="KWD1872" s="4"/>
      <c r="KWE1872" s="4"/>
      <c r="KWF1872" s="4"/>
      <c r="KWG1872" s="4"/>
      <c r="KWH1872" s="4"/>
      <c r="KWI1872" s="4"/>
      <c r="KWJ1872" s="4"/>
      <c r="KWK1872" s="4"/>
      <c r="KWL1872" s="4"/>
      <c r="KWM1872" s="4"/>
      <c r="KWN1872" s="4"/>
      <c r="KWO1872" s="4"/>
      <c r="KWP1872" s="4"/>
      <c r="KWQ1872" s="4"/>
      <c r="KWR1872" s="4"/>
      <c r="KWS1872" s="4"/>
      <c r="KWT1872" s="4"/>
      <c r="KWU1872" s="4"/>
      <c r="KWV1872" s="4"/>
      <c r="KWW1872" s="4"/>
      <c r="KWX1872" s="4"/>
      <c r="KWY1872" s="4"/>
      <c r="KWZ1872" s="4"/>
      <c r="KXA1872" s="4"/>
      <c r="KXB1872" s="4"/>
      <c r="KXC1872" s="4"/>
      <c r="KXD1872" s="4"/>
      <c r="KXE1872" s="4"/>
      <c r="KXF1872" s="4"/>
      <c r="KXG1872" s="4"/>
      <c r="KXH1872" s="4"/>
      <c r="KXI1872" s="4"/>
      <c r="KXJ1872" s="4"/>
      <c r="KXK1872" s="4"/>
      <c r="KXL1872" s="4"/>
      <c r="KXM1872" s="4"/>
      <c r="KXN1872" s="4"/>
      <c r="KXO1872" s="4"/>
      <c r="KXP1872" s="4"/>
      <c r="KXQ1872" s="4"/>
      <c r="KXR1872" s="4"/>
      <c r="KXS1872" s="4"/>
      <c r="KXT1872" s="4"/>
      <c r="KXU1872" s="4"/>
      <c r="KXV1872" s="4"/>
      <c r="KXW1872" s="4"/>
      <c r="KXX1872" s="4"/>
      <c r="KXY1872" s="4"/>
      <c r="KXZ1872" s="4"/>
      <c r="KYA1872" s="4"/>
      <c r="KYB1872" s="4"/>
      <c r="KYC1872" s="4"/>
      <c r="KYD1872" s="4"/>
      <c r="KYE1872" s="4"/>
      <c r="KYF1872" s="4"/>
      <c r="KYG1872" s="4"/>
      <c r="KYH1872" s="4"/>
      <c r="KYI1872" s="4"/>
      <c r="KYJ1872" s="4"/>
      <c r="KYK1872" s="4"/>
      <c r="KYL1872" s="4"/>
      <c r="KYM1872" s="4"/>
      <c r="KYN1872" s="4"/>
      <c r="KYO1872" s="4"/>
      <c r="KYP1872" s="4"/>
      <c r="KYQ1872" s="4"/>
      <c r="KYR1872" s="4"/>
      <c r="KYS1872" s="4"/>
      <c r="KYT1872" s="4"/>
      <c r="KYU1872" s="4"/>
      <c r="KYV1872" s="4"/>
      <c r="KYW1872" s="4"/>
      <c r="KYX1872" s="4"/>
      <c r="KYY1872" s="4"/>
      <c r="KYZ1872" s="4"/>
      <c r="KZA1872" s="4"/>
      <c r="KZB1872" s="4"/>
      <c r="KZC1872" s="4"/>
      <c r="KZD1872" s="4"/>
      <c r="KZE1872" s="4"/>
      <c r="KZF1872" s="4"/>
      <c r="KZG1872" s="4"/>
      <c r="KZH1872" s="4"/>
      <c r="KZI1872" s="4"/>
      <c r="KZJ1872" s="4"/>
      <c r="KZK1872" s="4"/>
      <c r="KZL1872" s="4"/>
      <c r="KZM1872" s="4"/>
      <c r="KZN1872" s="4"/>
      <c r="KZO1872" s="4"/>
      <c r="KZP1872" s="4"/>
      <c r="KZQ1872" s="4"/>
      <c r="KZR1872" s="4"/>
      <c r="KZS1872" s="4"/>
      <c r="KZT1872" s="4"/>
      <c r="KZU1872" s="4"/>
      <c r="KZV1872" s="4"/>
      <c r="KZW1872" s="4"/>
      <c r="KZX1872" s="4"/>
      <c r="KZY1872" s="4"/>
      <c r="KZZ1872" s="4"/>
      <c r="LAA1872" s="4"/>
      <c r="LAB1872" s="4"/>
      <c r="LAC1872" s="4"/>
      <c r="LAD1872" s="4"/>
      <c r="LAE1872" s="4"/>
      <c r="LAF1872" s="4"/>
      <c r="LAG1872" s="4"/>
      <c r="LAH1872" s="4"/>
      <c r="LAI1872" s="4"/>
      <c r="LAJ1872" s="4"/>
      <c r="LAK1872" s="4"/>
      <c r="LAL1872" s="4"/>
      <c r="LAM1872" s="4"/>
      <c r="LAN1872" s="4"/>
      <c r="LAO1872" s="4"/>
      <c r="LAP1872" s="4"/>
      <c r="LAQ1872" s="4"/>
      <c r="LAR1872" s="4"/>
      <c r="LAS1872" s="4"/>
      <c r="LAT1872" s="4"/>
      <c r="LAU1872" s="4"/>
      <c r="LAV1872" s="4"/>
      <c r="LAW1872" s="4"/>
      <c r="LAX1872" s="4"/>
      <c r="LAY1872" s="4"/>
      <c r="LAZ1872" s="4"/>
      <c r="LBA1872" s="4"/>
      <c r="LBB1872" s="4"/>
      <c r="LBC1872" s="4"/>
      <c r="LBD1872" s="4"/>
      <c r="LBE1872" s="4"/>
      <c r="LBF1872" s="4"/>
      <c r="LBG1872" s="4"/>
      <c r="LBH1872" s="4"/>
      <c r="LBI1872" s="4"/>
      <c r="LBJ1872" s="4"/>
      <c r="LBK1872" s="4"/>
      <c r="LBL1872" s="4"/>
      <c r="LBM1872" s="4"/>
      <c r="LBN1872" s="4"/>
      <c r="LBO1872" s="4"/>
      <c r="LBP1872" s="4"/>
      <c r="LBQ1872" s="4"/>
      <c r="LBR1872" s="4"/>
      <c r="LBS1872" s="4"/>
      <c r="LBT1872" s="4"/>
      <c r="LBU1872" s="4"/>
      <c r="LBV1872" s="4"/>
      <c r="LBW1872" s="4"/>
      <c r="LBX1872" s="4"/>
      <c r="LBY1872" s="4"/>
      <c r="LBZ1872" s="4"/>
      <c r="LCA1872" s="4"/>
      <c r="LCB1872" s="4"/>
      <c r="LCC1872" s="4"/>
      <c r="LCD1872" s="4"/>
      <c r="LCE1872" s="4"/>
      <c r="LCF1872" s="4"/>
      <c r="LCG1872" s="4"/>
      <c r="LCH1872" s="4"/>
      <c r="LCI1872" s="4"/>
      <c r="LCJ1872" s="4"/>
      <c r="LCK1872" s="4"/>
      <c r="LCL1872" s="4"/>
      <c r="LCM1872" s="4"/>
      <c r="LCN1872" s="4"/>
      <c r="LCO1872" s="4"/>
      <c r="LCP1872" s="4"/>
      <c r="LCQ1872" s="4"/>
      <c r="LCR1872" s="4"/>
      <c r="LCS1872" s="4"/>
      <c r="LCT1872" s="4"/>
      <c r="LCU1872" s="4"/>
      <c r="LCV1872" s="4"/>
      <c r="LCW1872" s="4"/>
      <c r="LCX1872" s="4"/>
      <c r="LCY1872" s="4"/>
      <c r="LCZ1872" s="4"/>
      <c r="LDA1872" s="4"/>
      <c r="LDB1872" s="4"/>
      <c r="LDC1872" s="4"/>
      <c r="LDD1872" s="4"/>
      <c r="LDE1872" s="4"/>
      <c r="LDF1872" s="4"/>
      <c r="LDG1872" s="4"/>
      <c r="LDH1872" s="4"/>
      <c r="LDI1872" s="4"/>
      <c r="LDJ1872" s="4"/>
      <c r="LDK1872" s="4"/>
      <c r="LDL1872" s="4"/>
      <c r="LDM1872" s="4"/>
      <c r="LDN1872" s="4"/>
      <c r="LDO1872" s="4"/>
      <c r="LDP1872" s="4"/>
      <c r="LDQ1872" s="4"/>
      <c r="LDR1872" s="4"/>
      <c r="LDS1872" s="4"/>
      <c r="LDT1872" s="4"/>
      <c r="LDU1872" s="4"/>
      <c r="LDV1872" s="4"/>
      <c r="LDW1872" s="4"/>
      <c r="LDX1872" s="4"/>
      <c r="LDY1872" s="4"/>
      <c r="LDZ1872" s="4"/>
      <c r="LEA1872" s="4"/>
      <c r="LEB1872" s="4"/>
      <c r="LEC1872" s="4"/>
      <c r="LED1872" s="4"/>
      <c r="LEE1872" s="4"/>
      <c r="LEF1872" s="4"/>
      <c r="LEG1872" s="4"/>
      <c r="LEH1872" s="4"/>
      <c r="LEI1872" s="4"/>
      <c r="LEJ1872" s="4"/>
      <c r="LEK1872" s="4"/>
      <c r="LEL1872" s="4"/>
      <c r="LEM1872" s="4"/>
      <c r="LEN1872" s="4"/>
      <c r="LEO1872" s="4"/>
      <c r="LEP1872" s="4"/>
      <c r="LEQ1872" s="4"/>
      <c r="LER1872" s="4"/>
      <c r="LES1872" s="4"/>
      <c r="LET1872" s="4"/>
      <c r="LEU1872" s="4"/>
      <c r="LEV1872" s="4"/>
      <c r="LEW1872" s="4"/>
      <c r="LEX1872" s="4"/>
      <c r="LEY1872" s="4"/>
      <c r="LEZ1872" s="4"/>
      <c r="LFA1872" s="4"/>
      <c r="LFB1872" s="4"/>
      <c r="LFC1872" s="4"/>
      <c r="LFD1872" s="4"/>
      <c r="LFE1872" s="4"/>
      <c r="LFF1872" s="4"/>
      <c r="LFG1872" s="4"/>
      <c r="LFH1872" s="4"/>
      <c r="LFI1872" s="4"/>
      <c r="LFJ1872" s="4"/>
      <c r="LFK1872" s="4"/>
      <c r="LFL1872" s="4"/>
      <c r="LFM1872" s="4"/>
      <c r="LFN1872" s="4"/>
      <c r="LFO1872" s="4"/>
      <c r="LFP1872" s="4"/>
      <c r="LFQ1872" s="4"/>
      <c r="LFR1872" s="4"/>
      <c r="LFS1872" s="4"/>
      <c r="LFT1872" s="4"/>
      <c r="LFU1872" s="4"/>
      <c r="LFV1872" s="4"/>
      <c r="LFW1872" s="4"/>
      <c r="LFX1872" s="4"/>
      <c r="LFY1872" s="4"/>
      <c r="LFZ1872" s="4"/>
      <c r="LGA1872" s="4"/>
      <c r="LGB1872" s="4"/>
      <c r="LGC1872" s="4"/>
      <c r="LGD1872" s="4"/>
      <c r="LGE1872" s="4"/>
      <c r="LGF1872" s="4"/>
      <c r="LGG1872" s="4"/>
      <c r="LGH1872" s="4"/>
      <c r="LGI1872" s="4"/>
      <c r="LGJ1872" s="4"/>
      <c r="LGK1872" s="4"/>
      <c r="LGL1872" s="4"/>
      <c r="LGM1872" s="4"/>
      <c r="LGN1872" s="4"/>
      <c r="LGO1872" s="4"/>
      <c r="LGP1872" s="4"/>
      <c r="LGQ1872" s="4"/>
      <c r="LGR1872" s="4"/>
      <c r="LGS1872" s="4"/>
      <c r="LGT1872" s="4"/>
      <c r="LGU1872" s="4"/>
      <c r="LGV1872" s="4"/>
      <c r="LGW1872" s="4"/>
      <c r="LGX1872" s="4"/>
      <c r="LGY1872" s="4"/>
      <c r="LGZ1872" s="4"/>
      <c r="LHA1872" s="4"/>
      <c r="LHB1872" s="4"/>
      <c r="LHC1872" s="4"/>
      <c r="LHD1872" s="4"/>
      <c r="LHE1872" s="4"/>
      <c r="LHF1872" s="4"/>
      <c r="LHG1872" s="4"/>
      <c r="LHH1872" s="4"/>
      <c r="LHI1872" s="4"/>
      <c r="LHJ1872" s="4"/>
      <c r="LHK1872" s="4"/>
      <c r="LHL1872" s="4"/>
      <c r="LHM1872" s="4"/>
      <c r="LHN1872" s="4"/>
      <c r="LHO1872" s="4"/>
      <c r="LHP1872" s="4"/>
      <c r="LHQ1872" s="4"/>
      <c r="LHR1872" s="4"/>
      <c r="LHS1872" s="4"/>
      <c r="LHT1872" s="4"/>
      <c r="LHU1872" s="4"/>
      <c r="LHV1872" s="4"/>
      <c r="LHW1872" s="4"/>
      <c r="LHX1872" s="4"/>
      <c r="LHY1872" s="4"/>
      <c r="LHZ1872" s="4"/>
      <c r="LIA1872" s="4"/>
      <c r="LIB1872" s="4"/>
      <c r="LIC1872" s="4"/>
      <c r="LID1872" s="4"/>
      <c r="LIE1872" s="4"/>
      <c r="LIF1872" s="4"/>
      <c r="LIG1872" s="4"/>
      <c r="LIH1872" s="4"/>
      <c r="LII1872" s="4"/>
      <c r="LIJ1872" s="4"/>
      <c r="LIK1872" s="4"/>
      <c r="LIL1872" s="4"/>
      <c r="LIM1872" s="4"/>
      <c r="LIN1872" s="4"/>
      <c r="LIO1872" s="4"/>
      <c r="LIP1872" s="4"/>
      <c r="LIQ1872" s="4"/>
      <c r="LIR1872" s="4"/>
      <c r="LIS1872" s="4"/>
      <c r="LIT1872" s="4"/>
      <c r="LIU1872" s="4"/>
      <c r="LIV1872" s="4"/>
      <c r="LIW1872" s="4"/>
      <c r="LIX1872" s="4"/>
      <c r="LIY1872" s="4"/>
      <c r="LIZ1872" s="4"/>
      <c r="LJA1872" s="4"/>
      <c r="LJB1872" s="4"/>
      <c r="LJC1872" s="4"/>
      <c r="LJD1872" s="4"/>
      <c r="LJE1872" s="4"/>
      <c r="LJF1872" s="4"/>
      <c r="LJG1872" s="4"/>
      <c r="LJH1872" s="4"/>
      <c r="LJI1872" s="4"/>
      <c r="LJJ1872" s="4"/>
      <c r="LJK1872" s="4"/>
      <c r="LJL1872" s="4"/>
      <c r="LJM1872" s="4"/>
      <c r="LJN1872" s="4"/>
      <c r="LJO1872" s="4"/>
      <c r="LJP1872" s="4"/>
      <c r="LJQ1872" s="4"/>
      <c r="LJR1872" s="4"/>
      <c r="LJS1872" s="4"/>
      <c r="LJT1872" s="4"/>
      <c r="LJU1872" s="4"/>
      <c r="LJV1872" s="4"/>
      <c r="LJW1872" s="4"/>
      <c r="LJX1872" s="4"/>
      <c r="LJY1872" s="4"/>
      <c r="LJZ1872" s="4"/>
      <c r="LKA1872" s="4"/>
      <c r="LKB1872" s="4"/>
      <c r="LKC1872" s="4"/>
      <c r="LKD1872" s="4"/>
      <c r="LKE1872" s="4"/>
      <c r="LKF1872" s="4"/>
      <c r="LKG1872" s="4"/>
      <c r="LKH1872" s="4"/>
      <c r="LKI1872" s="4"/>
      <c r="LKJ1872" s="4"/>
      <c r="LKK1872" s="4"/>
      <c r="LKL1872" s="4"/>
      <c r="LKM1872" s="4"/>
      <c r="LKN1872" s="4"/>
      <c r="LKO1872" s="4"/>
      <c r="LKP1872" s="4"/>
      <c r="LKQ1872" s="4"/>
      <c r="LKR1872" s="4"/>
      <c r="LKS1872" s="4"/>
      <c r="LKT1872" s="4"/>
      <c r="LKU1872" s="4"/>
      <c r="LKV1872" s="4"/>
      <c r="LKW1872" s="4"/>
      <c r="LKX1872" s="4"/>
      <c r="LKY1872" s="4"/>
      <c r="LKZ1872" s="4"/>
      <c r="LLA1872" s="4"/>
      <c r="LLB1872" s="4"/>
      <c r="LLC1872" s="4"/>
      <c r="LLD1872" s="4"/>
      <c r="LLE1872" s="4"/>
      <c r="LLF1872" s="4"/>
      <c r="LLG1872" s="4"/>
      <c r="LLH1872" s="4"/>
      <c r="LLI1872" s="4"/>
      <c r="LLJ1872" s="4"/>
      <c r="LLK1872" s="4"/>
      <c r="LLL1872" s="4"/>
      <c r="LLM1872" s="4"/>
      <c r="LLN1872" s="4"/>
      <c r="LLO1872" s="4"/>
      <c r="LLP1872" s="4"/>
      <c r="LLQ1872" s="4"/>
      <c r="LLR1872" s="4"/>
      <c r="LLS1872" s="4"/>
      <c r="LLT1872" s="4"/>
      <c r="LLU1872" s="4"/>
      <c r="LLV1872" s="4"/>
      <c r="LLW1872" s="4"/>
      <c r="LLX1872" s="4"/>
      <c r="LLY1872" s="4"/>
      <c r="LLZ1872" s="4"/>
      <c r="LMA1872" s="4"/>
      <c r="LMB1872" s="4"/>
      <c r="LMC1872" s="4"/>
      <c r="LMD1872" s="4"/>
      <c r="LME1872" s="4"/>
      <c r="LMF1872" s="4"/>
      <c r="LMG1872" s="4"/>
      <c r="LMH1872" s="4"/>
      <c r="LMI1872" s="4"/>
      <c r="LMJ1872" s="4"/>
      <c r="LMK1872" s="4"/>
      <c r="LML1872" s="4"/>
      <c r="LMM1872" s="4"/>
      <c r="LMN1872" s="4"/>
      <c r="LMO1872" s="4"/>
      <c r="LMP1872" s="4"/>
      <c r="LMQ1872" s="4"/>
      <c r="LMR1872" s="4"/>
      <c r="LMS1872" s="4"/>
      <c r="LMT1872" s="4"/>
      <c r="LMU1872" s="4"/>
      <c r="LMV1872" s="4"/>
      <c r="LMW1872" s="4"/>
      <c r="LMX1872" s="4"/>
      <c r="LMY1872" s="4"/>
      <c r="LMZ1872" s="4"/>
      <c r="LNA1872" s="4"/>
      <c r="LNB1872" s="4"/>
      <c r="LNC1872" s="4"/>
      <c r="LND1872" s="4"/>
      <c r="LNE1872" s="4"/>
      <c r="LNF1872" s="4"/>
      <c r="LNG1872" s="4"/>
      <c r="LNH1872" s="4"/>
      <c r="LNI1872" s="4"/>
      <c r="LNJ1872" s="4"/>
      <c r="LNK1872" s="4"/>
      <c r="LNL1872" s="4"/>
      <c r="LNM1872" s="4"/>
      <c r="LNN1872" s="4"/>
      <c r="LNO1872" s="4"/>
      <c r="LNP1872" s="4"/>
      <c r="LNQ1872" s="4"/>
      <c r="LNR1872" s="4"/>
      <c r="LNS1872" s="4"/>
      <c r="LNT1872" s="4"/>
      <c r="LNU1872" s="4"/>
      <c r="LNV1872" s="4"/>
      <c r="LNW1872" s="4"/>
      <c r="LNX1872" s="4"/>
      <c r="LNY1872" s="4"/>
      <c r="LNZ1872" s="4"/>
      <c r="LOA1872" s="4"/>
      <c r="LOB1872" s="4"/>
      <c r="LOC1872" s="4"/>
      <c r="LOD1872" s="4"/>
      <c r="LOE1872" s="4"/>
      <c r="LOF1872" s="4"/>
      <c r="LOG1872" s="4"/>
      <c r="LOH1872" s="4"/>
      <c r="LOI1872" s="4"/>
      <c r="LOJ1872" s="4"/>
      <c r="LOK1872" s="4"/>
      <c r="LOL1872" s="4"/>
      <c r="LOM1872" s="4"/>
      <c r="LON1872" s="4"/>
      <c r="LOO1872" s="4"/>
      <c r="LOP1872" s="4"/>
      <c r="LOQ1872" s="4"/>
      <c r="LOR1872" s="4"/>
      <c r="LOS1872" s="4"/>
      <c r="LOT1872" s="4"/>
      <c r="LOU1872" s="4"/>
      <c r="LOV1872" s="4"/>
      <c r="LOW1872" s="4"/>
      <c r="LOX1872" s="4"/>
      <c r="LOY1872" s="4"/>
      <c r="LOZ1872" s="4"/>
      <c r="LPA1872" s="4"/>
      <c r="LPB1872" s="4"/>
      <c r="LPC1872" s="4"/>
      <c r="LPD1872" s="4"/>
      <c r="LPE1872" s="4"/>
      <c r="LPF1872" s="4"/>
      <c r="LPG1872" s="4"/>
      <c r="LPH1872" s="4"/>
      <c r="LPI1872" s="4"/>
      <c r="LPJ1872" s="4"/>
      <c r="LPK1872" s="4"/>
      <c r="LPL1872" s="4"/>
      <c r="LPM1872" s="4"/>
      <c r="LPN1872" s="4"/>
      <c r="LPO1872" s="4"/>
      <c r="LPP1872" s="4"/>
      <c r="LPQ1872" s="4"/>
      <c r="LPR1872" s="4"/>
      <c r="LPS1872" s="4"/>
      <c r="LPT1872" s="4"/>
      <c r="LPU1872" s="4"/>
      <c r="LPV1872" s="4"/>
      <c r="LPW1872" s="4"/>
      <c r="LPX1872" s="4"/>
      <c r="LPY1872" s="4"/>
      <c r="LPZ1872" s="4"/>
      <c r="LQA1872" s="4"/>
      <c r="LQB1872" s="4"/>
      <c r="LQC1872" s="4"/>
      <c r="LQD1872" s="4"/>
      <c r="LQE1872" s="4"/>
      <c r="LQF1872" s="4"/>
      <c r="LQG1872" s="4"/>
      <c r="LQH1872" s="4"/>
      <c r="LQI1872" s="4"/>
      <c r="LQJ1872" s="4"/>
      <c r="LQK1872" s="4"/>
      <c r="LQL1872" s="4"/>
      <c r="LQM1872" s="4"/>
      <c r="LQN1872" s="4"/>
      <c r="LQO1872" s="4"/>
      <c r="LQP1872" s="4"/>
      <c r="LQQ1872" s="4"/>
      <c r="LQR1872" s="4"/>
      <c r="LQS1872" s="4"/>
      <c r="LQT1872" s="4"/>
      <c r="LQU1872" s="4"/>
      <c r="LQV1872" s="4"/>
      <c r="LQW1872" s="4"/>
      <c r="LQX1872" s="4"/>
      <c r="LQY1872" s="4"/>
      <c r="LQZ1872" s="4"/>
      <c r="LRA1872" s="4"/>
      <c r="LRB1872" s="4"/>
      <c r="LRC1872" s="4"/>
      <c r="LRD1872" s="4"/>
      <c r="LRE1872" s="4"/>
      <c r="LRF1872" s="4"/>
      <c r="LRG1872" s="4"/>
      <c r="LRH1872" s="4"/>
      <c r="LRI1872" s="4"/>
      <c r="LRJ1872" s="4"/>
      <c r="LRK1872" s="4"/>
      <c r="LRL1872" s="4"/>
      <c r="LRM1872" s="4"/>
      <c r="LRN1872" s="4"/>
      <c r="LRO1872" s="4"/>
      <c r="LRP1872" s="4"/>
      <c r="LRQ1872" s="4"/>
      <c r="LRR1872" s="4"/>
      <c r="LRS1872" s="4"/>
      <c r="LRT1872" s="4"/>
      <c r="LRU1872" s="4"/>
      <c r="LRV1872" s="4"/>
      <c r="LRW1872" s="4"/>
      <c r="LRX1872" s="4"/>
      <c r="LRY1872" s="4"/>
      <c r="LRZ1872" s="4"/>
      <c r="LSA1872" s="4"/>
      <c r="LSB1872" s="4"/>
      <c r="LSC1872" s="4"/>
      <c r="LSD1872" s="4"/>
      <c r="LSE1872" s="4"/>
      <c r="LSF1872" s="4"/>
      <c r="LSG1872" s="4"/>
      <c r="LSH1872" s="4"/>
      <c r="LSI1872" s="4"/>
      <c r="LSJ1872" s="4"/>
      <c r="LSK1872" s="4"/>
      <c r="LSL1872" s="4"/>
      <c r="LSM1872" s="4"/>
      <c r="LSN1872" s="4"/>
      <c r="LSO1872" s="4"/>
      <c r="LSP1872" s="4"/>
      <c r="LSQ1872" s="4"/>
      <c r="LSR1872" s="4"/>
      <c r="LSS1872" s="4"/>
      <c r="LST1872" s="4"/>
      <c r="LSU1872" s="4"/>
      <c r="LSV1872" s="4"/>
      <c r="LSW1872" s="4"/>
      <c r="LSX1872" s="4"/>
      <c r="LSY1872" s="4"/>
      <c r="LSZ1872" s="4"/>
      <c r="LTA1872" s="4"/>
      <c r="LTB1872" s="4"/>
      <c r="LTC1872" s="4"/>
      <c r="LTD1872" s="4"/>
      <c r="LTE1872" s="4"/>
      <c r="LTF1872" s="4"/>
      <c r="LTG1872" s="4"/>
      <c r="LTH1872" s="4"/>
      <c r="LTI1872" s="4"/>
      <c r="LTJ1872" s="4"/>
      <c r="LTK1872" s="4"/>
      <c r="LTL1872" s="4"/>
      <c r="LTM1872" s="4"/>
      <c r="LTN1872" s="4"/>
      <c r="LTO1872" s="4"/>
      <c r="LTP1872" s="4"/>
      <c r="LTQ1872" s="4"/>
      <c r="LTR1872" s="4"/>
      <c r="LTS1872" s="4"/>
      <c r="LTT1872" s="4"/>
      <c r="LTU1872" s="4"/>
      <c r="LTV1872" s="4"/>
      <c r="LTW1872" s="4"/>
      <c r="LTX1872" s="4"/>
      <c r="LTY1872" s="4"/>
      <c r="LTZ1872" s="4"/>
      <c r="LUA1872" s="4"/>
      <c r="LUB1872" s="4"/>
      <c r="LUC1872" s="4"/>
      <c r="LUD1872" s="4"/>
      <c r="LUE1872" s="4"/>
      <c r="LUF1872" s="4"/>
      <c r="LUG1872" s="4"/>
      <c r="LUH1872" s="4"/>
      <c r="LUI1872" s="4"/>
      <c r="LUJ1872" s="4"/>
      <c r="LUK1872" s="4"/>
      <c r="LUL1872" s="4"/>
      <c r="LUM1872" s="4"/>
      <c r="LUN1872" s="4"/>
      <c r="LUO1872" s="4"/>
      <c r="LUP1872" s="4"/>
      <c r="LUQ1872" s="4"/>
      <c r="LUR1872" s="4"/>
      <c r="LUS1872" s="4"/>
      <c r="LUT1872" s="4"/>
      <c r="LUU1872" s="4"/>
      <c r="LUV1872" s="4"/>
      <c r="LUW1872" s="4"/>
      <c r="LUX1872" s="4"/>
      <c r="LUY1872" s="4"/>
      <c r="LUZ1872" s="4"/>
      <c r="LVA1872" s="4"/>
      <c r="LVB1872" s="4"/>
      <c r="LVC1872" s="4"/>
      <c r="LVD1872" s="4"/>
      <c r="LVE1872" s="4"/>
      <c r="LVF1872" s="4"/>
      <c r="LVG1872" s="4"/>
      <c r="LVH1872" s="4"/>
      <c r="LVI1872" s="4"/>
      <c r="LVJ1872" s="4"/>
      <c r="LVK1872" s="4"/>
      <c r="LVL1872" s="4"/>
      <c r="LVM1872" s="4"/>
      <c r="LVN1872" s="4"/>
      <c r="LVO1872" s="4"/>
      <c r="LVP1872" s="4"/>
      <c r="LVQ1872" s="4"/>
      <c r="LVR1872" s="4"/>
      <c r="LVS1872" s="4"/>
      <c r="LVT1872" s="4"/>
      <c r="LVU1872" s="4"/>
      <c r="LVV1872" s="4"/>
      <c r="LVW1872" s="4"/>
      <c r="LVX1872" s="4"/>
      <c r="LVY1872" s="4"/>
      <c r="LVZ1872" s="4"/>
      <c r="LWA1872" s="4"/>
      <c r="LWB1872" s="4"/>
      <c r="LWC1872" s="4"/>
      <c r="LWD1872" s="4"/>
      <c r="LWE1872" s="4"/>
      <c r="LWF1872" s="4"/>
      <c r="LWG1872" s="4"/>
      <c r="LWH1872" s="4"/>
      <c r="LWI1872" s="4"/>
      <c r="LWJ1872" s="4"/>
      <c r="LWK1872" s="4"/>
      <c r="LWL1872" s="4"/>
      <c r="LWM1872" s="4"/>
      <c r="LWN1872" s="4"/>
      <c r="LWO1872" s="4"/>
      <c r="LWP1872" s="4"/>
      <c r="LWQ1872" s="4"/>
      <c r="LWR1872" s="4"/>
      <c r="LWS1872" s="4"/>
      <c r="LWT1872" s="4"/>
      <c r="LWU1872" s="4"/>
      <c r="LWV1872" s="4"/>
      <c r="LWW1872" s="4"/>
      <c r="LWX1872" s="4"/>
      <c r="LWY1872" s="4"/>
      <c r="LWZ1872" s="4"/>
      <c r="LXA1872" s="4"/>
      <c r="LXB1872" s="4"/>
      <c r="LXC1872" s="4"/>
      <c r="LXD1872" s="4"/>
      <c r="LXE1872" s="4"/>
      <c r="LXF1872" s="4"/>
      <c r="LXG1872" s="4"/>
      <c r="LXH1872" s="4"/>
      <c r="LXI1872" s="4"/>
      <c r="LXJ1872" s="4"/>
      <c r="LXK1872" s="4"/>
      <c r="LXL1872" s="4"/>
      <c r="LXM1872" s="4"/>
      <c r="LXN1872" s="4"/>
      <c r="LXO1872" s="4"/>
      <c r="LXP1872" s="4"/>
      <c r="LXQ1872" s="4"/>
      <c r="LXR1872" s="4"/>
      <c r="LXS1872" s="4"/>
      <c r="LXT1872" s="4"/>
      <c r="LXU1872" s="4"/>
      <c r="LXV1872" s="4"/>
      <c r="LXW1872" s="4"/>
      <c r="LXX1872" s="4"/>
      <c r="LXY1872" s="4"/>
      <c r="LXZ1872" s="4"/>
      <c r="LYA1872" s="4"/>
      <c r="LYB1872" s="4"/>
      <c r="LYC1872" s="4"/>
      <c r="LYD1872" s="4"/>
      <c r="LYE1872" s="4"/>
      <c r="LYF1872" s="4"/>
      <c r="LYG1872" s="4"/>
      <c r="LYH1872" s="4"/>
      <c r="LYI1872" s="4"/>
      <c r="LYJ1872" s="4"/>
      <c r="LYK1872" s="4"/>
      <c r="LYL1872" s="4"/>
      <c r="LYM1872" s="4"/>
      <c r="LYN1872" s="4"/>
      <c r="LYO1872" s="4"/>
      <c r="LYP1872" s="4"/>
      <c r="LYQ1872" s="4"/>
      <c r="LYR1872" s="4"/>
      <c r="LYS1872" s="4"/>
      <c r="LYT1872" s="4"/>
      <c r="LYU1872" s="4"/>
      <c r="LYV1872" s="4"/>
      <c r="LYW1872" s="4"/>
      <c r="LYX1872" s="4"/>
      <c r="LYY1872" s="4"/>
      <c r="LYZ1872" s="4"/>
      <c r="LZA1872" s="4"/>
      <c r="LZB1872" s="4"/>
      <c r="LZC1872" s="4"/>
      <c r="LZD1872" s="4"/>
      <c r="LZE1872" s="4"/>
      <c r="LZF1872" s="4"/>
      <c r="LZG1872" s="4"/>
      <c r="LZH1872" s="4"/>
      <c r="LZI1872" s="4"/>
      <c r="LZJ1872" s="4"/>
      <c r="LZK1872" s="4"/>
      <c r="LZL1872" s="4"/>
      <c r="LZM1872" s="4"/>
      <c r="LZN1872" s="4"/>
      <c r="LZO1872" s="4"/>
      <c r="LZP1872" s="4"/>
      <c r="LZQ1872" s="4"/>
      <c r="LZR1872" s="4"/>
      <c r="LZS1872" s="4"/>
      <c r="LZT1872" s="4"/>
      <c r="LZU1872" s="4"/>
      <c r="LZV1872" s="4"/>
      <c r="LZW1872" s="4"/>
      <c r="LZX1872" s="4"/>
      <c r="LZY1872" s="4"/>
      <c r="LZZ1872" s="4"/>
      <c r="MAA1872" s="4"/>
      <c r="MAB1872" s="4"/>
      <c r="MAC1872" s="4"/>
      <c r="MAD1872" s="4"/>
      <c r="MAE1872" s="4"/>
      <c r="MAF1872" s="4"/>
      <c r="MAG1872" s="4"/>
      <c r="MAH1872" s="4"/>
      <c r="MAI1872" s="4"/>
      <c r="MAJ1872" s="4"/>
      <c r="MAK1872" s="4"/>
      <c r="MAL1872" s="4"/>
      <c r="MAM1872" s="4"/>
      <c r="MAN1872" s="4"/>
      <c r="MAO1872" s="4"/>
      <c r="MAP1872" s="4"/>
      <c r="MAQ1872" s="4"/>
      <c r="MAR1872" s="4"/>
      <c r="MAS1872" s="4"/>
      <c r="MAT1872" s="4"/>
      <c r="MAU1872" s="4"/>
      <c r="MAV1872" s="4"/>
      <c r="MAW1872" s="4"/>
      <c r="MAX1872" s="4"/>
      <c r="MAY1872" s="4"/>
      <c r="MAZ1872" s="4"/>
      <c r="MBA1872" s="4"/>
      <c r="MBB1872" s="4"/>
      <c r="MBC1872" s="4"/>
      <c r="MBD1872" s="4"/>
      <c r="MBE1872" s="4"/>
      <c r="MBF1872" s="4"/>
      <c r="MBG1872" s="4"/>
      <c r="MBH1872" s="4"/>
      <c r="MBI1872" s="4"/>
      <c r="MBJ1872" s="4"/>
      <c r="MBK1872" s="4"/>
      <c r="MBL1872" s="4"/>
      <c r="MBM1872" s="4"/>
      <c r="MBN1872" s="4"/>
      <c r="MBO1872" s="4"/>
      <c r="MBP1872" s="4"/>
      <c r="MBQ1872" s="4"/>
      <c r="MBR1872" s="4"/>
      <c r="MBS1872" s="4"/>
      <c r="MBT1872" s="4"/>
      <c r="MBU1872" s="4"/>
      <c r="MBV1872" s="4"/>
      <c r="MBW1872" s="4"/>
      <c r="MBX1872" s="4"/>
      <c r="MBY1872" s="4"/>
      <c r="MBZ1872" s="4"/>
      <c r="MCA1872" s="4"/>
      <c r="MCB1872" s="4"/>
      <c r="MCC1872" s="4"/>
      <c r="MCD1872" s="4"/>
      <c r="MCE1872" s="4"/>
      <c r="MCF1872" s="4"/>
      <c r="MCG1872" s="4"/>
      <c r="MCH1872" s="4"/>
      <c r="MCI1872" s="4"/>
      <c r="MCJ1872" s="4"/>
      <c r="MCK1872" s="4"/>
      <c r="MCL1872" s="4"/>
      <c r="MCM1872" s="4"/>
      <c r="MCN1872" s="4"/>
      <c r="MCO1872" s="4"/>
      <c r="MCP1872" s="4"/>
      <c r="MCQ1872" s="4"/>
      <c r="MCR1872" s="4"/>
      <c r="MCS1872" s="4"/>
      <c r="MCT1872" s="4"/>
      <c r="MCU1872" s="4"/>
      <c r="MCV1872" s="4"/>
      <c r="MCW1872" s="4"/>
      <c r="MCX1872" s="4"/>
      <c r="MCY1872" s="4"/>
      <c r="MCZ1872" s="4"/>
      <c r="MDA1872" s="4"/>
      <c r="MDB1872" s="4"/>
      <c r="MDC1872" s="4"/>
      <c r="MDD1872" s="4"/>
      <c r="MDE1872" s="4"/>
      <c r="MDF1872" s="4"/>
      <c r="MDG1872" s="4"/>
      <c r="MDH1872" s="4"/>
      <c r="MDI1872" s="4"/>
      <c r="MDJ1872" s="4"/>
      <c r="MDK1872" s="4"/>
      <c r="MDL1872" s="4"/>
      <c r="MDM1872" s="4"/>
      <c r="MDN1872" s="4"/>
      <c r="MDO1872" s="4"/>
      <c r="MDP1872" s="4"/>
      <c r="MDQ1872" s="4"/>
      <c r="MDR1872" s="4"/>
      <c r="MDS1872" s="4"/>
      <c r="MDT1872" s="4"/>
      <c r="MDU1872" s="4"/>
      <c r="MDV1872" s="4"/>
      <c r="MDW1872" s="4"/>
      <c r="MDX1872" s="4"/>
      <c r="MDY1872" s="4"/>
      <c r="MDZ1872" s="4"/>
      <c r="MEA1872" s="4"/>
      <c r="MEB1872" s="4"/>
      <c r="MEC1872" s="4"/>
      <c r="MED1872" s="4"/>
      <c r="MEE1872" s="4"/>
      <c r="MEF1872" s="4"/>
      <c r="MEG1872" s="4"/>
      <c r="MEH1872" s="4"/>
      <c r="MEI1872" s="4"/>
      <c r="MEJ1872" s="4"/>
      <c r="MEK1872" s="4"/>
      <c r="MEL1872" s="4"/>
      <c r="MEM1872" s="4"/>
      <c r="MEN1872" s="4"/>
      <c r="MEO1872" s="4"/>
      <c r="MEP1872" s="4"/>
      <c r="MEQ1872" s="4"/>
      <c r="MER1872" s="4"/>
      <c r="MES1872" s="4"/>
      <c r="MET1872" s="4"/>
      <c r="MEU1872" s="4"/>
      <c r="MEV1872" s="4"/>
      <c r="MEW1872" s="4"/>
      <c r="MEX1872" s="4"/>
      <c r="MEY1872" s="4"/>
      <c r="MEZ1872" s="4"/>
      <c r="MFA1872" s="4"/>
      <c r="MFB1872" s="4"/>
      <c r="MFC1872" s="4"/>
      <c r="MFD1872" s="4"/>
      <c r="MFE1872" s="4"/>
      <c r="MFF1872" s="4"/>
      <c r="MFG1872" s="4"/>
      <c r="MFH1872" s="4"/>
      <c r="MFI1872" s="4"/>
      <c r="MFJ1872" s="4"/>
      <c r="MFK1872" s="4"/>
      <c r="MFL1872" s="4"/>
      <c r="MFM1872" s="4"/>
      <c r="MFN1872" s="4"/>
      <c r="MFO1872" s="4"/>
      <c r="MFP1872" s="4"/>
      <c r="MFQ1872" s="4"/>
      <c r="MFR1872" s="4"/>
      <c r="MFS1872" s="4"/>
      <c r="MFT1872" s="4"/>
      <c r="MFU1872" s="4"/>
      <c r="MFV1872" s="4"/>
      <c r="MFW1872" s="4"/>
      <c r="MFX1872" s="4"/>
      <c r="MFY1872" s="4"/>
      <c r="MFZ1872" s="4"/>
      <c r="MGA1872" s="4"/>
      <c r="MGB1872" s="4"/>
      <c r="MGC1872" s="4"/>
      <c r="MGD1872" s="4"/>
      <c r="MGE1872" s="4"/>
      <c r="MGF1872" s="4"/>
      <c r="MGG1872" s="4"/>
      <c r="MGH1872" s="4"/>
      <c r="MGI1872" s="4"/>
      <c r="MGJ1872" s="4"/>
      <c r="MGK1872" s="4"/>
      <c r="MGL1872" s="4"/>
      <c r="MGM1872" s="4"/>
      <c r="MGN1872" s="4"/>
      <c r="MGO1872" s="4"/>
      <c r="MGP1872" s="4"/>
      <c r="MGQ1872" s="4"/>
      <c r="MGR1872" s="4"/>
      <c r="MGS1872" s="4"/>
      <c r="MGT1872" s="4"/>
      <c r="MGU1872" s="4"/>
      <c r="MGV1872" s="4"/>
      <c r="MGW1872" s="4"/>
      <c r="MGX1872" s="4"/>
      <c r="MGY1872" s="4"/>
      <c r="MGZ1872" s="4"/>
      <c r="MHA1872" s="4"/>
      <c r="MHB1872" s="4"/>
      <c r="MHC1872" s="4"/>
      <c r="MHD1872" s="4"/>
      <c r="MHE1872" s="4"/>
      <c r="MHF1872" s="4"/>
      <c r="MHG1872" s="4"/>
      <c r="MHH1872" s="4"/>
      <c r="MHI1872" s="4"/>
      <c r="MHJ1872" s="4"/>
      <c r="MHK1872" s="4"/>
      <c r="MHL1872" s="4"/>
      <c r="MHM1872" s="4"/>
      <c r="MHN1872" s="4"/>
      <c r="MHO1872" s="4"/>
      <c r="MHP1872" s="4"/>
      <c r="MHQ1872" s="4"/>
      <c r="MHR1872" s="4"/>
      <c r="MHS1872" s="4"/>
      <c r="MHT1872" s="4"/>
      <c r="MHU1872" s="4"/>
      <c r="MHV1872" s="4"/>
      <c r="MHW1872" s="4"/>
      <c r="MHX1872" s="4"/>
      <c r="MHY1872" s="4"/>
      <c r="MHZ1872" s="4"/>
      <c r="MIA1872" s="4"/>
      <c r="MIB1872" s="4"/>
      <c r="MIC1872" s="4"/>
      <c r="MID1872" s="4"/>
      <c r="MIE1872" s="4"/>
      <c r="MIF1872" s="4"/>
      <c r="MIG1872" s="4"/>
      <c r="MIH1872" s="4"/>
      <c r="MII1872" s="4"/>
      <c r="MIJ1872" s="4"/>
      <c r="MIK1872" s="4"/>
      <c r="MIL1872" s="4"/>
      <c r="MIM1872" s="4"/>
      <c r="MIN1872" s="4"/>
      <c r="MIO1872" s="4"/>
      <c r="MIP1872" s="4"/>
      <c r="MIQ1872" s="4"/>
      <c r="MIR1872" s="4"/>
      <c r="MIS1872" s="4"/>
      <c r="MIT1872" s="4"/>
      <c r="MIU1872" s="4"/>
      <c r="MIV1872" s="4"/>
      <c r="MIW1872" s="4"/>
      <c r="MIX1872" s="4"/>
      <c r="MIY1872" s="4"/>
      <c r="MIZ1872" s="4"/>
      <c r="MJA1872" s="4"/>
      <c r="MJB1872" s="4"/>
      <c r="MJC1872" s="4"/>
      <c r="MJD1872" s="4"/>
      <c r="MJE1872" s="4"/>
      <c r="MJF1872" s="4"/>
      <c r="MJG1872" s="4"/>
      <c r="MJH1872" s="4"/>
      <c r="MJI1872" s="4"/>
      <c r="MJJ1872" s="4"/>
      <c r="MJK1872" s="4"/>
      <c r="MJL1872" s="4"/>
      <c r="MJM1872" s="4"/>
      <c r="MJN1872" s="4"/>
      <c r="MJO1872" s="4"/>
      <c r="MJP1872" s="4"/>
      <c r="MJQ1872" s="4"/>
      <c r="MJR1872" s="4"/>
      <c r="MJS1872" s="4"/>
      <c r="MJT1872" s="4"/>
      <c r="MJU1872" s="4"/>
      <c r="MJV1872" s="4"/>
      <c r="MJW1872" s="4"/>
      <c r="MJX1872" s="4"/>
      <c r="MJY1872" s="4"/>
      <c r="MJZ1872" s="4"/>
      <c r="MKA1872" s="4"/>
      <c r="MKB1872" s="4"/>
      <c r="MKC1872" s="4"/>
      <c r="MKD1872" s="4"/>
      <c r="MKE1872" s="4"/>
      <c r="MKF1872" s="4"/>
      <c r="MKG1872" s="4"/>
      <c r="MKH1872" s="4"/>
      <c r="MKI1872" s="4"/>
      <c r="MKJ1872" s="4"/>
      <c r="MKK1872" s="4"/>
      <c r="MKL1872" s="4"/>
      <c r="MKM1872" s="4"/>
      <c r="MKN1872" s="4"/>
      <c r="MKO1872" s="4"/>
      <c r="MKP1872" s="4"/>
      <c r="MKQ1872" s="4"/>
      <c r="MKR1872" s="4"/>
      <c r="MKS1872" s="4"/>
      <c r="MKT1872" s="4"/>
      <c r="MKU1872" s="4"/>
      <c r="MKV1872" s="4"/>
      <c r="MKW1872" s="4"/>
      <c r="MKX1872" s="4"/>
      <c r="MKY1872" s="4"/>
      <c r="MKZ1872" s="4"/>
      <c r="MLA1872" s="4"/>
      <c r="MLB1872" s="4"/>
      <c r="MLC1872" s="4"/>
      <c r="MLD1872" s="4"/>
      <c r="MLE1872" s="4"/>
      <c r="MLF1872" s="4"/>
      <c r="MLG1872" s="4"/>
      <c r="MLH1872" s="4"/>
      <c r="MLI1872" s="4"/>
      <c r="MLJ1872" s="4"/>
      <c r="MLK1872" s="4"/>
      <c r="MLL1872" s="4"/>
      <c r="MLM1872" s="4"/>
      <c r="MLN1872" s="4"/>
      <c r="MLO1872" s="4"/>
      <c r="MLP1872" s="4"/>
      <c r="MLQ1872" s="4"/>
      <c r="MLR1872" s="4"/>
      <c r="MLS1872" s="4"/>
      <c r="MLT1872" s="4"/>
      <c r="MLU1872" s="4"/>
      <c r="MLV1872" s="4"/>
      <c r="MLW1872" s="4"/>
      <c r="MLX1872" s="4"/>
      <c r="MLY1872" s="4"/>
      <c r="MLZ1872" s="4"/>
      <c r="MMA1872" s="4"/>
      <c r="MMB1872" s="4"/>
      <c r="MMC1872" s="4"/>
      <c r="MMD1872" s="4"/>
      <c r="MME1872" s="4"/>
      <c r="MMF1872" s="4"/>
      <c r="MMG1872" s="4"/>
      <c r="MMH1872" s="4"/>
      <c r="MMI1872" s="4"/>
      <c r="MMJ1872" s="4"/>
      <c r="MMK1872" s="4"/>
      <c r="MML1872" s="4"/>
      <c r="MMM1872" s="4"/>
      <c r="MMN1872" s="4"/>
      <c r="MMO1872" s="4"/>
      <c r="MMP1872" s="4"/>
      <c r="MMQ1872" s="4"/>
      <c r="MMR1872" s="4"/>
      <c r="MMS1872" s="4"/>
      <c r="MMT1872" s="4"/>
      <c r="MMU1872" s="4"/>
      <c r="MMV1872" s="4"/>
      <c r="MMW1872" s="4"/>
      <c r="MMX1872" s="4"/>
      <c r="MMY1872" s="4"/>
      <c r="MMZ1872" s="4"/>
      <c r="MNA1872" s="4"/>
      <c r="MNB1872" s="4"/>
      <c r="MNC1872" s="4"/>
      <c r="MND1872" s="4"/>
      <c r="MNE1872" s="4"/>
      <c r="MNF1872" s="4"/>
      <c r="MNG1872" s="4"/>
      <c r="MNH1872" s="4"/>
      <c r="MNI1872" s="4"/>
      <c r="MNJ1872" s="4"/>
      <c r="MNK1872" s="4"/>
      <c r="MNL1872" s="4"/>
      <c r="MNM1872" s="4"/>
      <c r="MNN1872" s="4"/>
      <c r="MNO1872" s="4"/>
      <c r="MNP1872" s="4"/>
      <c r="MNQ1872" s="4"/>
      <c r="MNR1872" s="4"/>
      <c r="MNS1872" s="4"/>
      <c r="MNT1872" s="4"/>
      <c r="MNU1872" s="4"/>
      <c r="MNV1872" s="4"/>
      <c r="MNW1872" s="4"/>
      <c r="MNX1872" s="4"/>
      <c r="MNY1872" s="4"/>
      <c r="MNZ1872" s="4"/>
      <c r="MOA1872" s="4"/>
      <c r="MOB1872" s="4"/>
      <c r="MOC1872" s="4"/>
      <c r="MOD1872" s="4"/>
      <c r="MOE1872" s="4"/>
      <c r="MOF1872" s="4"/>
      <c r="MOG1872" s="4"/>
      <c r="MOH1872" s="4"/>
      <c r="MOI1872" s="4"/>
      <c r="MOJ1872" s="4"/>
      <c r="MOK1872" s="4"/>
      <c r="MOL1872" s="4"/>
      <c r="MOM1872" s="4"/>
      <c r="MON1872" s="4"/>
      <c r="MOO1872" s="4"/>
      <c r="MOP1872" s="4"/>
      <c r="MOQ1872" s="4"/>
      <c r="MOR1872" s="4"/>
      <c r="MOS1872" s="4"/>
      <c r="MOT1872" s="4"/>
      <c r="MOU1872" s="4"/>
      <c r="MOV1872" s="4"/>
      <c r="MOW1872" s="4"/>
      <c r="MOX1872" s="4"/>
      <c r="MOY1872" s="4"/>
      <c r="MOZ1872" s="4"/>
      <c r="MPA1872" s="4"/>
      <c r="MPB1872" s="4"/>
      <c r="MPC1872" s="4"/>
      <c r="MPD1872" s="4"/>
      <c r="MPE1872" s="4"/>
      <c r="MPF1872" s="4"/>
      <c r="MPG1872" s="4"/>
      <c r="MPH1872" s="4"/>
      <c r="MPI1872" s="4"/>
      <c r="MPJ1872" s="4"/>
      <c r="MPK1872" s="4"/>
      <c r="MPL1872" s="4"/>
      <c r="MPM1872" s="4"/>
      <c r="MPN1872" s="4"/>
      <c r="MPO1872" s="4"/>
      <c r="MPP1872" s="4"/>
      <c r="MPQ1872" s="4"/>
      <c r="MPR1872" s="4"/>
      <c r="MPS1872" s="4"/>
      <c r="MPT1872" s="4"/>
      <c r="MPU1872" s="4"/>
      <c r="MPV1872" s="4"/>
      <c r="MPW1872" s="4"/>
      <c r="MPX1872" s="4"/>
      <c r="MPY1872" s="4"/>
      <c r="MPZ1872" s="4"/>
      <c r="MQA1872" s="4"/>
      <c r="MQB1872" s="4"/>
      <c r="MQC1872" s="4"/>
      <c r="MQD1872" s="4"/>
      <c r="MQE1872" s="4"/>
      <c r="MQF1872" s="4"/>
      <c r="MQG1872" s="4"/>
      <c r="MQH1872" s="4"/>
      <c r="MQI1872" s="4"/>
      <c r="MQJ1872" s="4"/>
      <c r="MQK1872" s="4"/>
      <c r="MQL1872" s="4"/>
      <c r="MQM1872" s="4"/>
      <c r="MQN1872" s="4"/>
      <c r="MQO1872" s="4"/>
      <c r="MQP1872" s="4"/>
      <c r="MQQ1872" s="4"/>
      <c r="MQR1872" s="4"/>
      <c r="MQS1872" s="4"/>
      <c r="MQT1872" s="4"/>
      <c r="MQU1872" s="4"/>
      <c r="MQV1872" s="4"/>
      <c r="MQW1872" s="4"/>
      <c r="MQX1872" s="4"/>
      <c r="MQY1872" s="4"/>
      <c r="MQZ1872" s="4"/>
      <c r="MRA1872" s="4"/>
      <c r="MRB1872" s="4"/>
      <c r="MRC1872" s="4"/>
      <c r="MRD1872" s="4"/>
      <c r="MRE1872" s="4"/>
      <c r="MRF1872" s="4"/>
      <c r="MRG1872" s="4"/>
      <c r="MRH1872" s="4"/>
      <c r="MRI1872" s="4"/>
      <c r="MRJ1872" s="4"/>
      <c r="MRK1872" s="4"/>
      <c r="MRL1872" s="4"/>
      <c r="MRM1872" s="4"/>
      <c r="MRN1872" s="4"/>
      <c r="MRO1872" s="4"/>
      <c r="MRP1872" s="4"/>
      <c r="MRQ1872" s="4"/>
      <c r="MRR1872" s="4"/>
      <c r="MRS1872" s="4"/>
      <c r="MRT1872" s="4"/>
      <c r="MRU1872" s="4"/>
      <c r="MRV1872" s="4"/>
      <c r="MRW1872" s="4"/>
      <c r="MRX1872" s="4"/>
      <c r="MRY1872" s="4"/>
      <c r="MRZ1872" s="4"/>
      <c r="MSA1872" s="4"/>
      <c r="MSB1872" s="4"/>
      <c r="MSC1872" s="4"/>
      <c r="MSD1872" s="4"/>
      <c r="MSE1872" s="4"/>
      <c r="MSF1872" s="4"/>
      <c r="MSG1872" s="4"/>
      <c r="MSH1872" s="4"/>
      <c r="MSI1872" s="4"/>
      <c r="MSJ1872" s="4"/>
      <c r="MSK1872" s="4"/>
      <c r="MSL1872" s="4"/>
      <c r="MSM1872" s="4"/>
      <c r="MSN1872" s="4"/>
      <c r="MSO1872" s="4"/>
      <c r="MSP1872" s="4"/>
      <c r="MSQ1872" s="4"/>
      <c r="MSR1872" s="4"/>
      <c r="MSS1872" s="4"/>
      <c r="MST1872" s="4"/>
      <c r="MSU1872" s="4"/>
      <c r="MSV1872" s="4"/>
      <c r="MSW1872" s="4"/>
      <c r="MSX1872" s="4"/>
      <c r="MSY1872" s="4"/>
      <c r="MSZ1872" s="4"/>
      <c r="MTA1872" s="4"/>
      <c r="MTB1872" s="4"/>
      <c r="MTC1872" s="4"/>
      <c r="MTD1872" s="4"/>
      <c r="MTE1872" s="4"/>
      <c r="MTF1872" s="4"/>
      <c r="MTG1872" s="4"/>
      <c r="MTH1872" s="4"/>
      <c r="MTI1872" s="4"/>
      <c r="MTJ1872" s="4"/>
      <c r="MTK1872" s="4"/>
      <c r="MTL1872" s="4"/>
      <c r="MTM1872" s="4"/>
      <c r="MTN1872" s="4"/>
      <c r="MTO1872" s="4"/>
      <c r="MTP1872" s="4"/>
      <c r="MTQ1872" s="4"/>
      <c r="MTR1872" s="4"/>
      <c r="MTS1872" s="4"/>
      <c r="MTT1872" s="4"/>
      <c r="MTU1872" s="4"/>
      <c r="MTV1872" s="4"/>
      <c r="MTW1872" s="4"/>
      <c r="MTX1872" s="4"/>
      <c r="MTY1872" s="4"/>
      <c r="MTZ1872" s="4"/>
      <c r="MUA1872" s="4"/>
      <c r="MUB1872" s="4"/>
      <c r="MUC1872" s="4"/>
      <c r="MUD1872" s="4"/>
      <c r="MUE1872" s="4"/>
      <c r="MUF1872" s="4"/>
      <c r="MUG1872" s="4"/>
      <c r="MUH1872" s="4"/>
      <c r="MUI1872" s="4"/>
      <c r="MUJ1872" s="4"/>
      <c r="MUK1872" s="4"/>
      <c r="MUL1872" s="4"/>
      <c r="MUM1872" s="4"/>
      <c r="MUN1872" s="4"/>
      <c r="MUO1872" s="4"/>
      <c r="MUP1872" s="4"/>
      <c r="MUQ1872" s="4"/>
      <c r="MUR1872" s="4"/>
      <c r="MUS1872" s="4"/>
      <c r="MUT1872" s="4"/>
      <c r="MUU1872" s="4"/>
      <c r="MUV1872" s="4"/>
      <c r="MUW1872" s="4"/>
      <c r="MUX1872" s="4"/>
      <c r="MUY1872" s="4"/>
      <c r="MUZ1872" s="4"/>
      <c r="MVA1872" s="4"/>
      <c r="MVB1872" s="4"/>
      <c r="MVC1872" s="4"/>
      <c r="MVD1872" s="4"/>
      <c r="MVE1872" s="4"/>
      <c r="MVF1872" s="4"/>
      <c r="MVG1872" s="4"/>
      <c r="MVH1872" s="4"/>
      <c r="MVI1872" s="4"/>
      <c r="MVJ1872" s="4"/>
      <c r="MVK1872" s="4"/>
      <c r="MVL1872" s="4"/>
      <c r="MVM1872" s="4"/>
      <c r="MVN1872" s="4"/>
      <c r="MVO1872" s="4"/>
      <c r="MVP1872" s="4"/>
      <c r="MVQ1872" s="4"/>
      <c r="MVR1872" s="4"/>
      <c r="MVS1872" s="4"/>
      <c r="MVT1872" s="4"/>
      <c r="MVU1872" s="4"/>
      <c r="MVV1872" s="4"/>
      <c r="MVW1872" s="4"/>
      <c r="MVX1872" s="4"/>
      <c r="MVY1872" s="4"/>
      <c r="MVZ1872" s="4"/>
      <c r="MWA1872" s="4"/>
      <c r="MWB1872" s="4"/>
      <c r="MWC1872" s="4"/>
      <c r="MWD1872" s="4"/>
      <c r="MWE1872" s="4"/>
      <c r="MWF1872" s="4"/>
      <c r="MWG1872" s="4"/>
      <c r="MWH1872" s="4"/>
      <c r="MWI1872" s="4"/>
      <c r="MWJ1872" s="4"/>
      <c r="MWK1872" s="4"/>
      <c r="MWL1872" s="4"/>
      <c r="MWM1872" s="4"/>
      <c r="MWN1872" s="4"/>
      <c r="MWO1872" s="4"/>
      <c r="MWP1872" s="4"/>
      <c r="MWQ1872" s="4"/>
      <c r="MWR1872" s="4"/>
      <c r="MWS1872" s="4"/>
      <c r="MWT1872" s="4"/>
      <c r="MWU1872" s="4"/>
      <c r="MWV1872" s="4"/>
      <c r="MWW1872" s="4"/>
      <c r="MWX1872" s="4"/>
      <c r="MWY1872" s="4"/>
      <c r="MWZ1872" s="4"/>
      <c r="MXA1872" s="4"/>
      <c r="MXB1872" s="4"/>
      <c r="MXC1872" s="4"/>
      <c r="MXD1872" s="4"/>
      <c r="MXE1872" s="4"/>
      <c r="MXF1872" s="4"/>
      <c r="MXG1872" s="4"/>
      <c r="MXH1872" s="4"/>
      <c r="MXI1872" s="4"/>
      <c r="MXJ1872" s="4"/>
      <c r="MXK1872" s="4"/>
      <c r="MXL1872" s="4"/>
      <c r="MXM1872" s="4"/>
      <c r="MXN1872" s="4"/>
      <c r="MXO1872" s="4"/>
      <c r="MXP1872" s="4"/>
      <c r="MXQ1872" s="4"/>
      <c r="MXR1872" s="4"/>
      <c r="MXS1872" s="4"/>
      <c r="MXT1872" s="4"/>
      <c r="MXU1872" s="4"/>
      <c r="MXV1872" s="4"/>
      <c r="MXW1872" s="4"/>
      <c r="MXX1872" s="4"/>
      <c r="MXY1872" s="4"/>
      <c r="MXZ1872" s="4"/>
      <c r="MYA1872" s="4"/>
      <c r="MYB1872" s="4"/>
      <c r="MYC1872" s="4"/>
      <c r="MYD1872" s="4"/>
      <c r="MYE1872" s="4"/>
      <c r="MYF1872" s="4"/>
      <c r="MYG1872" s="4"/>
      <c r="MYH1872" s="4"/>
      <c r="MYI1872" s="4"/>
      <c r="MYJ1872" s="4"/>
      <c r="MYK1872" s="4"/>
      <c r="MYL1872" s="4"/>
      <c r="MYM1872" s="4"/>
      <c r="MYN1872" s="4"/>
      <c r="MYO1872" s="4"/>
      <c r="MYP1872" s="4"/>
      <c r="MYQ1872" s="4"/>
      <c r="MYR1872" s="4"/>
      <c r="MYS1872" s="4"/>
      <c r="MYT1872" s="4"/>
      <c r="MYU1872" s="4"/>
      <c r="MYV1872" s="4"/>
      <c r="MYW1872" s="4"/>
      <c r="MYX1872" s="4"/>
      <c r="MYY1872" s="4"/>
      <c r="MYZ1872" s="4"/>
      <c r="MZA1872" s="4"/>
      <c r="MZB1872" s="4"/>
      <c r="MZC1872" s="4"/>
      <c r="MZD1872" s="4"/>
      <c r="MZE1872" s="4"/>
      <c r="MZF1872" s="4"/>
      <c r="MZG1872" s="4"/>
      <c r="MZH1872" s="4"/>
      <c r="MZI1872" s="4"/>
      <c r="MZJ1872" s="4"/>
      <c r="MZK1872" s="4"/>
      <c r="MZL1872" s="4"/>
      <c r="MZM1872" s="4"/>
      <c r="MZN1872" s="4"/>
      <c r="MZO1872" s="4"/>
      <c r="MZP1872" s="4"/>
      <c r="MZQ1872" s="4"/>
      <c r="MZR1872" s="4"/>
      <c r="MZS1872" s="4"/>
      <c r="MZT1872" s="4"/>
      <c r="MZU1872" s="4"/>
      <c r="MZV1872" s="4"/>
      <c r="MZW1872" s="4"/>
      <c r="MZX1872" s="4"/>
      <c r="MZY1872" s="4"/>
      <c r="MZZ1872" s="4"/>
      <c r="NAA1872" s="4"/>
      <c r="NAB1872" s="4"/>
      <c r="NAC1872" s="4"/>
      <c r="NAD1872" s="4"/>
      <c r="NAE1872" s="4"/>
      <c r="NAF1872" s="4"/>
      <c r="NAG1872" s="4"/>
      <c r="NAH1872" s="4"/>
      <c r="NAI1872" s="4"/>
      <c r="NAJ1872" s="4"/>
      <c r="NAK1872" s="4"/>
      <c r="NAL1872" s="4"/>
      <c r="NAM1872" s="4"/>
      <c r="NAN1872" s="4"/>
      <c r="NAO1872" s="4"/>
      <c r="NAP1872" s="4"/>
      <c r="NAQ1872" s="4"/>
      <c r="NAR1872" s="4"/>
      <c r="NAS1872" s="4"/>
      <c r="NAT1872" s="4"/>
      <c r="NAU1872" s="4"/>
      <c r="NAV1872" s="4"/>
      <c r="NAW1872" s="4"/>
      <c r="NAX1872" s="4"/>
      <c r="NAY1872" s="4"/>
      <c r="NAZ1872" s="4"/>
      <c r="NBA1872" s="4"/>
      <c r="NBB1872" s="4"/>
      <c r="NBC1872" s="4"/>
      <c r="NBD1872" s="4"/>
      <c r="NBE1872" s="4"/>
      <c r="NBF1872" s="4"/>
      <c r="NBG1872" s="4"/>
      <c r="NBH1872" s="4"/>
      <c r="NBI1872" s="4"/>
      <c r="NBJ1872" s="4"/>
      <c r="NBK1872" s="4"/>
      <c r="NBL1872" s="4"/>
      <c r="NBM1872" s="4"/>
      <c r="NBN1872" s="4"/>
      <c r="NBO1872" s="4"/>
      <c r="NBP1872" s="4"/>
      <c r="NBQ1872" s="4"/>
      <c r="NBR1872" s="4"/>
      <c r="NBS1872" s="4"/>
      <c r="NBT1872" s="4"/>
      <c r="NBU1872" s="4"/>
      <c r="NBV1872" s="4"/>
      <c r="NBW1872" s="4"/>
      <c r="NBX1872" s="4"/>
      <c r="NBY1872" s="4"/>
      <c r="NBZ1872" s="4"/>
      <c r="NCA1872" s="4"/>
      <c r="NCB1872" s="4"/>
      <c r="NCC1872" s="4"/>
      <c r="NCD1872" s="4"/>
      <c r="NCE1872" s="4"/>
      <c r="NCF1872" s="4"/>
      <c r="NCG1872" s="4"/>
      <c r="NCH1872" s="4"/>
      <c r="NCI1872" s="4"/>
      <c r="NCJ1872" s="4"/>
      <c r="NCK1872" s="4"/>
      <c r="NCL1872" s="4"/>
      <c r="NCM1872" s="4"/>
      <c r="NCN1872" s="4"/>
      <c r="NCO1872" s="4"/>
      <c r="NCP1872" s="4"/>
      <c r="NCQ1872" s="4"/>
      <c r="NCR1872" s="4"/>
      <c r="NCS1872" s="4"/>
      <c r="NCT1872" s="4"/>
      <c r="NCU1872" s="4"/>
      <c r="NCV1872" s="4"/>
      <c r="NCW1872" s="4"/>
      <c r="NCX1872" s="4"/>
      <c r="NCY1872" s="4"/>
      <c r="NCZ1872" s="4"/>
      <c r="NDA1872" s="4"/>
      <c r="NDB1872" s="4"/>
      <c r="NDC1872" s="4"/>
      <c r="NDD1872" s="4"/>
      <c r="NDE1872" s="4"/>
      <c r="NDF1872" s="4"/>
      <c r="NDG1872" s="4"/>
      <c r="NDH1872" s="4"/>
      <c r="NDI1872" s="4"/>
      <c r="NDJ1872" s="4"/>
      <c r="NDK1872" s="4"/>
      <c r="NDL1872" s="4"/>
      <c r="NDM1872" s="4"/>
      <c r="NDN1872" s="4"/>
      <c r="NDO1872" s="4"/>
      <c r="NDP1872" s="4"/>
      <c r="NDQ1872" s="4"/>
      <c r="NDR1872" s="4"/>
      <c r="NDS1872" s="4"/>
      <c r="NDT1872" s="4"/>
      <c r="NDU1872" s="4"/>
      <c r="NDV1872" s="4"/>
      <c r="NDW1872" s="4"/>
      <c r="NDX1872" s="4"/>
      <c r="NDY1872" s="4"/>
      <c r="NDZ1872" s="4"/>
      <c r="NEA1872" s="4"/>
      <c r="NEB1872" s="4"/>
      <c r="NEC1872" s="4"/>
      <c r="NED1872" s="4"/>
      <c r="NEE1872" s="4"/>
      <c r="NEF1872" s="4"/>
      <c r="NEG1872" s="4"/>
      <c r="NEH1872" s="4"/>
      <c r="NEI1872" s="4"/>
      <c r="NEJ1872" s="4"/>
      <c r="NEK1872" s="4"/>
      <c r="NEL1872" s="4"/>
      <c r="NEM1872" s="4"/>
      <c r="NEN1872" s="4"/>
      <c r="NEO1872" s="4"/>
      <c r="NEP1872" s="4"/>
      <c r="NEQ1872" s="4"/>
      <c r="NER1872" s="4"/>
      <c r="NES1872" s="4"/>
      <c r="NET1872" s="4"/>
      <c r="NEU1872" s="4"/>
      <c r="NEV1872" s="4"/>
      <c r="NEW1872" s="4"/>
      <c r="NEX1872" s="4"/>
      <c r="NEY1872" s="4"/>
      <c r="NEZ1872" s="4"/>
      <c r="NFA1872" s="4"/>
      <c r="NFB1872" s="4"/>
      <c r="NFC1872" s="4"/>
      <c r="NFD1872" s="4"/>
      <c r="NFE1872" s="4"/>
      <c r="NFF1872" s="4"/>
      <c r="NFG1872" s="4"/>
      <c r="NFH1872" s="4"/>
      <c r="NFI1872" s="4"/>
      <c r="NFJ1872" s="4"/>
      <c r="NFK1872" s="4"/>
      <c r="NFL1872" s="4"/>
      <c r="NFM1872" s="4"/>
      <c r="NFN1872" s="4"/>
      <c r="NFO1872" s="4"/>
      <c r="NFP1872" s="4"/>
      <c r="NFQ1872" s="4"/>
      <c r="NFR1872" s="4"/>
      <c r="NFS1872" s="4"/>
      <c r="NFT1872" s="4"/>
      <c r="NFU1872" s="4"/>
      <c r="NFV1872" s="4"/>
      <c r="NFW1872" s="4"/>
      <c r="NFX1872" s="4"/>
      <c r="NFY1872" s="4"/>
      <c r="NFZ1872" s="4"/>
      <c r="NGA1872" s="4"/>
      <c r="NGB1872" s="4"/>
      <c r="NGC1872" s="4"/>
      <c r="NGD1872" s="4"/>
      <c r="NGE1872" s="4"/>
      <c r="NGF1872" s="4"/>
      <c r="NGG1872" s="4"/>
      <c r="NGH1872" s="4"/>
      <c r="NGI1872" s="4"/>
      <c r="NGJ1872" s="4"/>
      <c r="NGK1872" s="4"/>
      <c r="NGL1872" s="4"/>
      <c r="NGM1872" s="4"/>
      <c r="NGN1872" s="4"/>
      <c r="NGO1872" s="4"/>
      <c r="NGP1872" s="4"/>
      <c r="NGQ1872" s="4"/>
      <c r="NGR1872" s="4"/>
      <c r="NGS1872" s="4"/>
      <c r="NGT1872" s="4"/>
      <c r="NGU1872" s="4"/>
      <c r="NGV1872" s="4"/>
      <c r="NGW1872" s="4"/>
      <c r="NGX1872" s="4"/>
      <c r="NGY1872" s="4"/>
      <c r="NGZ1872" s="4"/>
      <c r="NHA1872" s="4"/>
      <c r="NHB1872" s="4"/>
      <c r="NHC1872" s="4"/>
      <c r="NHD1872" s="4"/>
      <c r="NHE1872" s="4"/>
      <c r="NHF1872" s="4"/>
      <c r="NHG1872" s="4"/>
      <c r="NHH1872" s="4"/>
      <c r="NHI1872" s="4"/>
      <c r="NHJ1872" s="4"/>
      <c r="NHK1872" s="4"/>
      <c r="NHL1872" s="4"/>
      <c r="NHM1872" s="4"/>
      <c r="NHN1872" s="4"/>
      <c r="NHO1872" s="4"/>
      <c r="NHP1872" s="4"/>
      <c r="NHQ1872" s="4"/>
      <c r="NHR1872" s="4"/>
      <c r="NHS1872" s="4"/>
      <c r="NHT1872" s="4"/>
      <c r="NHU1872" s="4"/>
      <c r="NHV1872" s="4"/>
      <c r="NHW1872" s="4"/>
      <c r="NHX1872" s="4"/>
      <c r="NHY1872" s="4"/>
      <c r="NHZ1872" s="4"/>
      <c r="NIA1872" s="4"/>
      <c r="NIB1872" s="4"/>
      <c r="NIC1872" s="4"/>
      <c r="NID1872" s="4"/>
      <c r="NIE1872" s="4"/>
      <c r="NIF1872" s="4"/>
      <c r="NIG1872" s="4"/>
      <c r="NIH1872" s="4"/>
      <c r="NII1872" s="4"/>
      <c r="NIJ1872" s="4"/>
      <c r="NIK1872" s="4"/>
      <c r="NIL1872" s="4"/>
      <c r="NIM1872" s="4"/>
      <c r="NIN1872" s="4"/>
      <c r="NIO1872" s="4"/>
      <c r="NIP1872" s="4"/>
      <c r="NIQ1872" s="4"/>
      <c r="NIR1872" s="4"/>
      <c r="NIS1872" s="4"/>
      <c r="NIT1872" s="4"/>
      <c r="NIU1872" s="4"/>
      <c r="NIV1872" s="4"/>
      <c r="NIW1872" s="4"/>
      <c r="NIX1872" s="4"/>
      <c r="NIY1872" s="4"/>
      <c r="NIZ1872" s="4"/>
      <c r="NJA1872" s="4"/>
      <c r="NJB1872" s="4"/>
      <c r="NJC1872" s="4"/>
      <c r="NJD1872" s="4"/>
      <c r="NJE1872" s="4"/>
      <c r="NJF1872" s="4"/>
      <c r="NJG1872" s="4"/>
      <c r="NJH1872" s="4"/>
      <c r="NJI1872" s="4"/>
      <c r="NJJ1872" s="4"/>
      <c r="NJK1872" s="4"/>
      <c r="NJL1872" s="4"/>
      <c r="NJM1872" s="4"/>
      <c r="NJN1872" s="4"/>
      <c r="NJO1872" s="4"/>
      <c r="NJP1872" s="4"/>
      <c r="NJQ1872" s="4"/>
      <c r="NJR1872" s="4"/>
      <c r="NJS1872" s="4"/>
      <c r="NJT1872" s="4"/>
      <c r="NJU1872" s="4"/>
      <c r="NJV1872" s="4"/>
      <c r="NJW1872" s="4"/>
      <c r="NJX1872" s="4"/>
      <c r="NJY1872" s="4"/>
      <c r="NJZ1872" s="4"/>
      <c r="NKA1872" s="4"/>
      <c r="NKB1872" s="4"/>
      <c r="NKC1872" s="4"/>
      <c r="NKD1872" s="4"/>
      <c r="NKE1872" s="4"/>
      <c r="NKF1872" s="4"/>
      <c r="NKG1872" s="4"/>
      <c r="NKH1872" s="4"/>
      <c r="NKI1872" s="4"/>
      <c r="NKJ1872" s="4"/>
      <c r="NKK1872" s="4"/>
      <c r="NKL1872" s="4"/>
      <c r="NKM1872" s="4"/>
      <c r="NKN1872" s="4"/>
      <c r="NKO1872" s="4"/>
      <c r="NKP1872" s="4"/>
      <c r="NKQ1872" s="4"/>
      <c r="NKR1872" s="4"/>
      <c r="NKS1872" s="4"/>
      <c r="NKT1872" s="4"/>
      <c r="NKU1872" s="4"/>
      <c r="NKV1872" s="4"/>
      <c r="NKW1872" s="4"/>
      <c r="NKX1872" s="4"/>
      <c r="NKY1872" s="4"/>
      <c r="NKZ1872" s="4"/>
      <c r="NLA1872" s="4"/>
      <c r="NLB1872" s="4"/>
      <c r="NLC1872" s="4"/>
      <c r="NLD1872" s="4"/>
      <c r="NLE1872" s="4"/>
      <c r="NLF1872" s="4"/>
      <c r="NLG1872" s="4"/>
      <c r="NLH1872" s="4"/>
      <c r="NLI1872" s="4"/>
      <c r="NLJ1872" s="4"/>
      <c r="NLK1872" s="4"/>
      <c r="NLL1872" s="4"/>
      <c r="NLM1872" s="4"/>
      <c r="NLN1872" s="4"/>
      <c r="NLO1872" s="4"/>
      <c r="NLP1872" s="4"/>
      <c r="NLQ1872" s="4"/>
      <c r="NLR1872" s="4"/>
      <c r="NLS1872" s="4"/>
      <c r="NLT1872" s="4"/>
      <c r="NLU1872" s="4"/>
      <c r="NLV1872" s="4"/>
      <c r="NLW1872" s="4"/>
      <c r="NLX1872" s="4"/>
      <c r="NLY1872" s="4"/>
      <c r="NLZ1872" s="4"/>
      <c r="NMA1872" s="4"/>
      <c r="NMB1872" s="4"/>
      <c r="NMC1872" s="4"/>
      <c r="NMD1872" s="4"/>
      <c r="NME1872" s="4"/>
      <c r="NMF1872" s="4"/>
      <c r="NMG1872" s="4"/>
      <c r="NMH1872" s="4"/>
      <c r="NMI1872" s="4"/>
      <c r="NMJ1872" s="4"/>
      <c r="NMK1872" s="4"/>
      <c r="NML1872" s="4"/>
      <c r="NMM1872" s="4"/>
      <c r="NMN1872" s="4"/>
      <c r="NMO1872" s="4"/>
      <c r="NMP1872" s="4"/>
      <c r="NMQ1872" s="4"/>
      <c r="NMR1872" s="4"/>
      <c r="NMS1872" s="4"/>
      <c r="NMT1872" s="4"/>
      <c r="NMU1872" s="4"/>
      <c r="NMV1872" s="4"/>
      <c r="NMW1872" s="4"/>
      <c r="NMX1872" s="4"/>
      <c r="NMY1872" s="4"/>
      <c r="NMZ1872" s="4"/>
      <c r="NNA1872" s="4"/>
      <c r="NNB1872" s="4"/>
      <c r="NNC1872" s="4"/>
      <c r="NND1872" s="4"/>
      <c r="NNE1872" s="4"/>
      <c r="NNF1872" s="4"/>
      <c r="NNG1872" s="4"/>
      <c r="NNH1872" s="4"/>
      <c r="NNI1872" s="4"/>
      <c r="NNJ1872" s="4"/>
      <c r="NNK1872" s="4"/>
      <c r="NNL1872" s="4"/>
      <c r="NNM1872" s="4"/>
      <c r="NNN1872" s="4"/>
      <c r="NNO1872" s="4"/>
      <c r="NNP1872" s="4"/>
      <c r="NNQ1872" s="4"/>
      <c r="NNR1872" s="4"/>
      <c r="NNS1872" s="4"/>
      <c r="NNT1872" s="4"/>
      <c r="NNU1872" s="4"/>
      <c r="NNV1872" s="4"/>
      <c r="NNW1872" s="4"/>
      <c r="NNX1872" s="4"/>
      <c r="NNY1872" s="4"/>
      <c r="NNZ1872" s="4"/>
      <c r="NOA1872" s="4"/>
      <c r="NOB1872" s="4"/>
      <c r="NOC1872" s="4"/>
      <c r="NOD1872" s="4"/>
      <c r="NOE1872" s="4"/>
      <c r="NOF1872" s="4"/>
      <c r="NOG1872" s="4"/>
      <c r="NOH1872" s="4"/>
      <c r="NOI1872" s="4"/>
      <c r="NOJ1872" s="4"/>
      <c r="NOK1872" s="4"/>
      <c r="NOL1872" s="4"/>
      <c r="NOM1872" s="4"/>
      <c r="NON1872" s="4"/>
      <c r="NOO1872" s="4"/>
      <c r="NOP1872" s="4"/>
      <c r="NOQ1872" s="4"/>
      <c r="NOR1872" s="4"/>
      <c r="NOS1872" s="4"/>
      <c r="NOT1872" s="4"/>
      <c r="NOU1872" s="4"/>
      <c r="NOV1872" s="4"/>
      <c r="NOW1872" s="4"/>
      <c r="NOX1872" s="4"/>
      <c r="NOY1872" s="4"/>
      <c r="NOZ1872" s="4"/>
      <c r="NPA1872" s="4"/>
      <c r="NPB1872" s="4"/>
      <c r="NPC1872" s="4"/>
      <c r="NPD1872" s="4"/>
      <c r="NPE1872" s="4"/>
      <c r="NPF1872" s="4"/>
      <c r="NPG1872" s="4"/>
      <c r="NPH1872" s="4"/>
      <c r="NPI1872" s="4"/>
      <c r="NPJ1872" s="4"/>
      <c r="NPK1872" s="4"/>
      <c r="NPL1872" s="4"/>
      <c r="NPM1872" s="4"/>
      <c r="NPN1872" s="4"/>
      <c r="NPO1872" s="4"/>
      <c r="NPP1872" s="4"/>
      <c r="NPQ1872" s="4"/>
      <c r="NPR1872" s="4"/>
      <c r="NPS1872" s="4"/>
      <c r="NPT1872" s="4"/>
      <c r="NPU1872" s="4"/>
      <c r="NPV1872" s="4"/>
      <c r="NPW1872" s="4"/>
      <c r="NPX1872" s="4"/>
      <c r="NPY1872" s="4"/>
      <c r="NPZ1872" s="4"/>
      <c r="NQA1872" s="4"/>
      <c r="NQB1872" s="4"/>
      <c r="NQC1872" s="4"/>
      <c r="NQD1872" s="4"/>
      <c r="NQE1872" s="4"/>
      <c r="NQF1872" s="4"/>
      <c r="NQG1872" s="4"/>
      <c r="NQH1872" s="4"/>
      <c r="NQI1872" s="4"/>
      <c r="NQJ1872" s="4"/>
      <c r="NQK1872" s="4"/>
      <c r="NQL1872" s="4"/>
      <c r="NQM1872" s="4"/>
      <c r="NQN1872" s="4"/>
      <c r="NQO1872" s="4"/>
      <c r="NQP1872" s="4"/>
      <c r="NQQ1872" s="4"/>
      <c r="NQR1872" s="4"/>
      <c r="NQS1872" s="4"/>
      <c r="NQT1872" s="4"/>
      <c r="NQU1872" s="4"/>
      <c r="NQV1872" s="4"/>
      <c r="NQW1872" s="4"/>
      <c r="NQX1872" s="4"/>
      <c r="NQY1872" s="4"/>
      <c r="NQZ1872" s="4"/>
      <c r="NRA1872" s="4"/>
      <c r="NRB1872" s="4"/>
      <c r="NRC1872" s="4"/>
      <c r="NRD1872" s="4"/>
      <c r="NRE1872" s="4"/>
      <c r="NRF1872" s="4"/>
      <c r="NRG1872" s="4"/>
      <c r="NRH1872" s="4"/>
      <c r="NRI1872" s="4"/>
      <c r="NRJ1872" s="4"/>
      <c r="NRK1872" s="4"/>
      <c r="NRL1872" s="4"/>
      <c r="NRM1872" s="4"/>
      <c r="NRN1872" s="4"/>
      <c r="NRO1872" s="4"/>
      <c r="NRP1872" s="4"/>
      <c r="NRQ1872" s="4"/>
      <c r="NRR1872" s="4"/>
      <c r="NRS1872" s="4"/>
      <c r="NRT1872" s="4"/>
      <c r="NRU1872" s="4"/>
      <c r="NRV1872" s="4"/>
      <c r="NRW1872" s="4"/>
      <c r="NRX1872" s="4"/>
      <c r="NRY1872" s="4"/>
      <c r="NRZ1872" s="4"/>
      <c r="NSA1872" s="4"/>
      <c r="NSB1872" s="4"/>
      <c r="NSC1872" s="4"/>
      <c r="NSD1872" s="4"/>
      <c r="NSE1872" s="4"/>
      <c r="NSF1872" s="4"/>
      <c r="NSG1872" s="4"/>
      <c r="NSH1872" s="4"/>
      <c r="NSI1872" s="4"/>
      <c r="NSJ1872" s="4"/>
      <c r="NSK1872" s="4"/>
      <c r="NSL1872" s="4"/>
      <c r="NSM1872" s="4"/>
      <c r="NSN1872" s="4"/>
      <c r="NSO1872" s="4"/>
      <c r="NSP1872" s="4"/>
      <c r="NSQ1872" s="4"/>
      <c r="NSR1872" s="4"/>
      <c r="NSS1872" s="4"/>
      <c r="NST1872" s="4"/>
      <c r="NSU1872" s="4"/>
      <c r="NSV1872" s="4"/>
      <c r="NSW1872" s="4"/>
      <c r="NSX1872" s="4"/>
      <c r="NSY1872" s="4"/>
      <c r="NSZ1872" s="4"/>
      <c r="NTA1872" s="4"/>
      <c r="NTB1872" s="4"/>
      <c r="NTC1872" s="4"/>
      <c r="NTD1872" s="4"/>
      <c r="NTE1872" s="4"/>
      <c r="NTF1872" s="4"/>
      <c r="NTG1872" s="4"/>
      <c r="NTH1872" s="4"/>
      <c r="NTI1872" s="4"/>
      <c r="NTJ1872" s="4"/>
      <c r="NTK1872" s="4"/>
      <c r="NTL1872" s="4"/>
      <c r="NTM1872" s="4"/>
      <c r="NTN1872" s="4"/>
      <c r="NTO1872" s="4"/>
      <c r="NTP1872" s="4"/>
      <c r="NTQ1872" s="4"/>
      <c r="NTR1872" s="4"/>
      <c r="NTS1872" s="4"/>
      <c r="NTT1872" s="4"/>
      <c r="NTU1872" s="4"/>
      <c r="NTV1872" s="4"/>
      <c r="NTW1872" s="4"/>
      <c r="NTX1872" s="4"/>
      <c r="NTY1872" s="4"/>
      <c r="NTZ1872" s="4"/>
      <c r="NUA1872" s="4"/>
      <c r="NUB1872" s="4"/>
      <c r="NUC1872" s="4"/>
      <c r="NUD1872" s="4"/>
      <c r="NUE1872" s="4"/>
      <c r="NUF1872" s="4"/>
      <c r="NUG1872" s="4"/>
      <c r="NUH1872" s="4"/>
      <c r="NUI1872" s="4"/>
      <c r="NUJ1872" s="4"/>
      <c r="NUK1872" s="4"/>
      <c r="NUL1872" s="4"/>
      <c r="NUM1872" s="4"/>
      <c r="NUN1872" s="4"/>
      <c r="NUO1872" s="4"/>
      <c r="NUP1872" s="4"/>
      <c r="NUQ1872" s="4"/>
      <c r="NUR1872" s="4"/>
      <c r="NUS1872" s="4"/>
      <c r="NUT1872" s="4"/>
      <c r="NUU1872" s="4"/>
      <c r="NUV1872" s="4"/>
      <c r="NUW1872" s="4"/>
      <c r="NUX1872" s="4"/>
      <c r="NUY1872" s="4"/>
      <c r="NUZ1872" s="4"/>
      <c r="NVA1872" s="4"/>
      <c r="NVB1872" s="4"/>
      <c r="NVC1872" s="4"/>
      <c r="NVD1872" s="4"/>
      <c r="NVE1872" s="4"/>
      <c r="NVF1872" s="4"/>
      <c r="NVG1872" s="4"/>
      <c r="NVH1872" s="4"/>
      <c r="NVI1872" s="4"/>
      <c r="NVJ1872" s="4"/>
      <c r="NVK1872" s="4"/>
      <c r="NVL1872" s="4"/>
      <c r="NVM1872" s="4"/>
      <c r="NVN1872" s="4"/>
      <c r="NVO1872" s="4"/>
      <c r="NVP1872" s="4"/>
      <c r="NVQ1872" s="4"/>
      <c r="NVR1872" s="4"/>
      <c r="NVS1872" s="4"/>
      <c r="NVT1872" s="4"/>
      <c r="NVU1872" s="4"/>
      <c r="NVV1872" s="4"/>
      <c r="NVW1872" s="4"/>
      <c r="NVX1872" s="4"/>
      <c r="NVY1872" s="4"/>
      <c r="NVZ1872" s="4"/>
      <c r="NWA1872" s="4"/>
      <c r="NWB1872" s="4"/>
      <c r="NWC1872" s="4"/>
      <c r="NWD1872" s="4"/>
      <c r="NWE1872" s="4"/>
      <c r="NWF1872" s="4"/>
      <c r="NWG1872" s="4"/>
      <c r="NWH1872" s="4"/>
      <c r="NWI1872" s="4"/>
      <c r="NWJ1872" s="4"/>
      <c r="NWK1872" s="4"/>
      <c r="NWL1872" s="4"/>
      <c r="NWM1872" s="4"/>
      <c r="NWN1872" s="4"/>
      <c r="NWO1872" s="4"/>
      <c r="NWP1872" s="4"/>
      <c r="NWQ1872" s="4"/>
      <c r="NWR1872" s="4"/>
      <c r="NWS1872" s="4"/>
      <c r="NWT1872" s="4"/>
      <c r="NWU1872" s="4"/>
      <c r="NWV1872" s="4"/>
      <c r="NWW1872" s="4"/>
      <c r="NWX1872" s="4"/>
      <c r="NWY1872" s="4"/>
      <c r="NWZ1872" s="4"/>
      <c r="NXA1872" s="4"/>
      <c r="NXB1872" s="4"/>
      <c r="NXC1872" s="4"/>
      <c r="NXD1872" s="4"/>
      <c r="NXE1872" s="4"/>
      <c r="NXF1872" s="4"/>
      <c r="NXG1872" s="4"/>
      <c r="NXH1872" s="4"/>
      <c r="NXI1872" s="4"/>
      <c r="NXJ1872" s="4"/>
      <c r="NXK1872" s="4"/>
      <c r="NXL1872" s="4"/>
      <c r="NXM1872" s="4"/>
      <c r="NXN1872" s="4"/>
      <c r="NXO1872" s="4"/>
      <c r="NXP1872" s="4"/>
      <c r="NXQ1872" s="4"/>
      <c r="NXR1872" s="4"/>
      <c r="NXS1872" s="4"/>
      <c r="NXT1872" s="4"/>
      <c r="NXU1872" s="4"/>
      <c r="NXV1872" s="4"/>
      <c r="NXW1872" s="4"/>
      <c r="NXX1872" s="4"/>
      <c r="NXY1872" s="4"/>
      <c r="NXZ1872" s="4"/>
      <c r="NYA1872" s="4"/>
      <c r="NYB1872" s="4"/>
      <c r="NYC1872" s="4"/>
      <c r="NYD1872" s="4"/>
      <c r="NYE1872" s="4"/>
      <c r="NYF1872" s="4"/>
      <c r="NYG1872" s="4"/>
      <c r="NYH1872" s="4"/>
      <c r="NYI1872" s="4"/>
      <c r="NYJ1872" s="4"/>
      <c r="NYK1872" s="4"/>
      <c r="NYL1872" s="4"/>
      <c r="NYM1872" s="4"/>
      <c r="NYN1872" s="4"/>
      <c r="NYO1872" s="4"/>
      <c r="NYP1872" s="4"/>
      <c r="NYQ1872" s="4"/>
      <c r="NYR1872" s="4"/>
      <c r="NYS1872" s="4"/>
      <c r="NYT1872" s="4"/>
      <c r="NYU1872" s="4"/>
      <c r="NYV1872" s="4"/>
      <c r="NYW1872" s="4"/>
      <c r="NYX1872" s="4"/>
      <c r="NYY1872" s="4"/>
      <c r="NYZ1872" s="4"/>
      <c r="NZA1872" s="4"/>
      <c r="NZB1872" s="4"/>
      <c r="NZC1872" s="4"/>
      <c r="NZD1872" s="4"/>
      <c r="NZE1872" s="4"/>
      <c r="NZF1872" s="4"/>
      <c r="NZG1872" s="4"/>
      <c r="NZH1872" s="4"/>
      <c r="NZI1872" s="4"/>
      <c r="NZJ1872" s="4"/>
      <c r="NZK1872" s="4"/>
      <c r="NZL1872" s="4"/>
      <c r="NZM1872" s="4"/>
      <c r="NZN1872" s="4"/>
      <c r="NZO1872" s="4"/>
      <c r="NZP1872" s="4"/>
      <c r="NZQ1872" s="4"/>
      <c r="NZR1872" s="4"/>
      <c r="NZS1872" s="4"/>
      <c r="NZT1872" s="4"/>
      <c r="NZU1872" s="4"/>
      <c r="NZV1872" s="4"/>
      <c r="NZW1872" s="4"/>
      <c r="NZX1872" s="4"/>
      <c r="NZY1872" s="4"/>
      <c r="NZZ1872" s="4"/>
      <c r="OAA1872" s="4"/>
      <c r="OAB1872" s="4"/>
      <c r="OAC1872" s="4"/>
      <c r="OAD1872" s="4"/>
      <c r="OAE1872" s="4"/>
      <c r="OAF1872" s="4"/>
      <c r="OAG1872" s="4"/>
      <c r="OAH1872" s="4"/>
      <c r="OAI1872" s="4"/>
      <c r="OAJ1872" s="4"/>
      <c r="OAK1872" s="4"/>
      <c r="OAL1872" s="4"/>
      <c r="OAM1872" s="4"/>
      <c r="OAN1872" s="4"/>
      <c r="OAO1872" s="4"/>
      <c r="OAP1872" s="4"/>
      <c r="OAQ1872" s="4"/>
      <c r="OAR1872" s="4"/>
      <c r="OAS1872" s="4"/>
      <c r="OAT1872" s="4"/>
      <c r="OAU1872" s="4"/>
      <c r="OAV1872" s="4"/>
      <c r="OAW1872" s="4"/>
      <c r="OAX1872" s="4"/>
      <c r="OAY1872" s="4"/>
      <c r="OAZ1872" s="4"/>
      <c r="OBA1872" s="4"/>
      <c r="OBB1872" s="4"/>
      <c r="OBC1872" s="4"/>
      <c r="OBD1872" s="4"/>
      <c r="OBE1872" s="4"/>
      <c r="OBF1872" s="4"/>
      <c r="OBG1872" s="4"/>
      <c r="OBH1872" s="4"/>
      <c r="OBI1872" s="4"/>
      <c r="OBJ1872" s="4"/>
      <c r="OBK1872" s="4"/>
      <c r="OBL1872" s="4"/>
      <c r="OBM1872" s="4"/>
      <c r="OBN1872" s="4"/>
      <c r="OBO1872" s="4"/>
      <c r="OBP1872" s="4"/>
      <c r="OBQ1872" s="4"/>
      <c r="OBR1872" s="4"/>
      <c r="OBS1872" s="4"/>
      <c r="OBT1872" s="4"/>
      <c r="OBU1872" s="4"/>
      <c r="OBV1872" s="4"/>
      <c r="OBW1872" s="4"/>
      <c r="OBX1872" s="4"/>
      <c r="OBY1872" s="4"/>
      <c r="OBZ1872" s="4"/>
      <c r="OCA1872" s="4"/>
      <c r="OCB1872" s="4"/>
      <c r="OCC1872" s="4"/>
      <c r="OCD1872" s="4"/>
      <c r="OCE1872" s="4"/>
      <c r="OCF1872" s="4"/>
      <c r="OCG1872" s="4"/>
      <c r="OCH1872" s="4"/>
      <c r="OCI1872" s="4"/>
      <c r="OCJ1872" s="4"/>
      <c r="OCK1872" s="4"/>
      <c r="OCL1872" s="4"/>
      <c r="OCM1872" s="4"/>
      <c r="OCN1872" s="4"/>
      <c r="OCO1872" s="4"/>
      <c r="OCP1872" s="4"/>
      <c r="OCQ1872" s="4"/>
      <c r="OCR1872" s="4"/>
      <c r="OCS1872" s="4"/>
      <c r="OCT1872" s="4"/>
      <c r="OCU1872" s="4"/>
      <c r="OCV1872" s="4"/>
      <c r="OCW1872" s="4"/>
      <c r="OCX1872" s="4"/>
      <c r="OCY1872" s="4"/>
      <c r="OCZ1872" s="4"/>
      <c r="ODA1872" s="4"/>
      <c r="ODB1872" s="4"/>
      <c r="ODC1872" s="4"/>
      <c r="ODD1872" s="4"/>
      <c r="ODE1872" s="4"/>
      <c r="ODF1872" s="4"/>
      <c r="ODG1872" s="4"/>
      <c r="ODH1872" s="4"/>
      <c r="ODI1872" s="4"/>
      <c r="ODJ1872" s="4"/>
      <c r="ODK1872" s="4"/>
      <c r="ODL1872" s="4"/>
      <c r="ODM1872" s="4"/>
      <c r="ODN1872" s="4"/>
      <c r="ODO1872" s="4"/>
      <c r="ODP1872" s="4"/>
      <c r="ODQ1872" s="4"/>
      <c r="ODR1872" s="4"/>
      <c r="ODS1872" s="4"/>
      <c r="ODT1872" s="4"/>
      <c r="ODU1872" s="4"/>
      <c r="ODV1872" s="4"/>
      <c r="ODW1872" s="4"/>
      <c r="ODX1872" s="4"/>
      <c r="ODY1872" s="4"/>
      <c r="ODZ1872" s="4"/>
      <c r="OEA1872" s="4"/>
      <c r="OEB1872" s="4"/>
      <c r="OEC1872" s="4"/>
      <c r="OED1872" s="4"/>
      <c r="OEE1872" s="4"/>
      <c r="OEF1872" s="4"/>
      <c r="OEG1872" s="4"/>
      <c r="OEH1872" s="4"/>
      <c r="OEI1872" s="4"/>
      <c r="OEJ1872" s="4"/>
      <c r="OEK1872" s="4"/>
      <c r="OEL1872" s="4"/>
      <c r="OEM1872" s="4"/>
      <c r="OEN1872" s="4"/>
      <c r="OEO1872" s="4"/>
      <c r="OEP1872" s="4"/>
      <c r="OEQ1872" s="4"/>
      <c r="OER1872" s="4"/>
      <c r="OES1872" s="4"/>
      <c r="OET1872" s="4"/>
      <c r="OEU1872" s="4"/>
      <c r="OEV1872" s="4"/>
      <c r="OEW1872" s="4"/>
      <c r="OEX1872" s="4"/>
      <c r="OEY1872" s="4"/>
      <c r="OEZ1872" s="4"/>
      <c r="OFA1872" s="4"/>
      <c r="OFB1872" s="4"/>
      <c r="OFC1872" s="4"/>
      <c r="OFD1872" s="4"/>
      <c r="OFE1872" s="4"/>
      <c r="OFF1872" s="4"/>
      <c r="OFG1872" s="4"/>
      <c r="OFH1872" s="4"/>
      <c r="OFI1872" s="4"/>
      <c r="OFJ1872" s="4"/>
      <c r="OFK1872" s="4"/>
      <c r="OFL1872" s="4"/>
      <c r="OFM1872" s="4"/>
      <c r="OFN1872" s="4"/>
      <c r="OFO1872" s="4"/>
      <c r="OFP1872" s="4"/>
      <c r="OFQ1872" s="4"/>
      <c r="OFR1872" s="4"/>
      <c r="OFS1872" s="4"/>
      <c r="OFT1872" s="4"/>
      <c r="OFU1872" s="4"/>
      <c r="OFV1872" s="4"/>
      <c r="OFW1872" s="4"/>
      <c r="OFX1872" s="4"/>
      <c r="OFY1872" s="4"/>
      <c r="OFZ1872" s="4"/>
      <c r="OGA1872" s="4"/>
      <c r="OGB1872" s="4"/>
      <c r="OGC1872" s="4"/>
      <c r="OGD1872" s="4"/>
      <c r="OGE1872" s="4"/>
      <c r="OGF1872" s="4"/>
      <c r="OGG1872" s="4"/>
      <c r="OGH1872" s="4"/>
      <c r="OGI1872" s="4"/>
      <c r="OGJ1872" s="4"/>
      <c r="OGK1872" s="4"/>
      <c r="OGL1872" s="4"/>
      <c r="OGM1872" s="4"/>
      <c r="OGN1872" s="4"/>
      <c r="OGO1872" s="4"/>
      <c r="OGP1872" s="4"/>
      <c r="OGQ1872" s="4"/>
      <c r="OGR1872" s="4"/>
      <c r="OGS1872" s="4"/>
      <c r="OGT1872" s="4"/>
      <c r="OGU1872" s="4"/>
      <c r="OGV1872" s="4"/>
      <c r="OGW1872" s="4"/>
      <c r="OGX1872" s="4"/>
      <c r="OGY1872" s="4"/>
      <c r="OGZ1872" s="4"/>
      <c r="OHA1872" s="4"/>
      <c r="OHB1872" s="4"/>
      <c r="OHC1872" s="4"/>
      <c r="OHD1872" s="4"/>
      <c r="OHE1872" s="4"/>
      <c r="OHF1872" s="4"/>
      <c r="OHG1872" s="4"/>
      <c r="OHH1872" s="4"/>
      <c r="OHI1872" s="4"/>
      <c r="OHJ1872" s="4"/>
      <c r="OHK1872" s="4"/>
      <c r="OHL1872" s="4"/>
      <c r="OHM1872" s="4"/>
      <c r="OHN1872" s="4"/>
      <c r="OHO1872" s="4"/>
      <c r="OHP1872" s="4"/>
      <c r="OHQ1872" s="4"/>
      <c r="OHR1872" s="4"/>
      <c r="OHS1872" s="4"/>
      <c r="OHT1872" s="4"/>
      <c r="OHU1872" s="4"/>
      <c r="OHV1872" s="4"/>
      <c r="OHW1872" s="4"/>
      <c r="OHX1872" s="4"/>
      <c r="OHY1872" s="4"/>
      <c r="OHZ1872" s="4"/>
      <c r="OIA1872" s="4"/>
      <c r="OIB1872" s="4"/>
      <c r="OIC1872" s="4"/>
      <c r="OID1872" s="4"/>
      <c r="OIE1872" s="4"/>
      <c r="OIF1872" s="4"/>
      <c r="OIG1872" s="4"/>
      <c r="OIH1872" s="4"/>
      <c r="OII1872" s="4"/>
      <c r="OIJ1872" s="4"/>
      <c r="OIK1872" s="4"/>
      <c r="OIL1872" s="4"/>
      <c r="OIM1872" s="4"/>
      <c r="OIN1872" s="4"/>
      <c r="OIO1872" s="4"/>
      <c r="OIP1872" s="4"/>
      <c r="OIQ1872" s="4"/>
      <c r="OIR1872" s="4"/>
      <c r="OIS1872" s="4"/>
      <c r="OIT1872" s="4"/>
      <c r="OIU1872" s="4"/>
      <c r="OIV1872" s="4"/>
      <c r="OIW1872" s="4"/>
      <c r="OIX1872" s="4"/>
      <c r="OIY1872" s="4"/>
      <c r="OIZ1872" s="4"/>
      <c r="OJA1872" s="4"/>
      <c r="OJB1872" s="4"/>
      <c r="OJC1872" s="4"/>
      <c r="OJD1872" s="4"/>
      <c r="OJE1872" s="4"/>
      <c r="OJF1872" s="4"/>
      <c r="OJG1872" s="4"/>
      <c r="OJH1872" s="4"/>
      <c r="OJI1872" s="4"/>
      <c r="OJJ1872" s="4"/>
      <c r="OJK1872" s="4"/>
      <c r="OJL1872" s="4"/>
      <c r="OJM1872" s="4"/>
      <c r="OJN1872" s="4"/>
      <c r="OJO1872" s="4"/>
      <c r="OJP1872" s="4"/>
      <c r="OJQ1872" s="4"/>
      <c r="OJR1872" s="4"/>
      <c r="OJS1872" s="4"/>
      <c r="OJT1872" s="4"/>
      <c r="OJU1872" s="4"/>
      <c r="OJV1872" s="4"/>
      <c r="OJW1872" s="4"/>
      <c r="OJX1872" s="4"/>
      <c r="OJY1872" s="4"/>
      <c r="OJZ1872" s="4"/>
      <c r="OKA1872" s="4"/>
      <c r="OKB1872" s="4"/>
      <c r="OKC1872" s="4"/>
      <c r="OKD1872" s="4"/>
      <c r="OKE1872" s="4"/>
      <c r="OKF1872" s="4"/>
      <c r="OKG1872" s="4"/>
      <c r="OKH1872" s="4"/>
      <c r="OKI1872" s="4"/>
      <c r="OKJ1872" s="4"/>
      <c r="OKK1872" s="4"/>
      <c r="OKL1872" s="4"/>
      <c r="OKM1872" s="4"/>
      <c r="OKN1872" s="4"/>
      <c r="OKO1872" s="4"/>
      <c r="OKP1872" s="4"/>
      <c r="OKQ1872" s="4"/>
      <c r="OKR1872" s="4"/>
      <c r="OKS1872" s="4"/>
      <c r="OKT1872" s="4"/>
      <c r="OKU1872" s="4"/>
      <c r="OKV1872" s="4"/>
      <c r="OKW1872" s="4"/>
      <c r="OKX1872" s="4"/>
      <c r="OKY1872" s="4"/>
      <c r="OKZ1872" s="4"/>
      <c r="OLA1872" s="4"/>
      <c r="OLB1872" s="4"/>
      <c r="OLC1872" s="4"/>
      <c r="OLD1872" s="4"/>
      <c r="OLE1872" s="4"/>
      <c r="OLF1872" s="4"/>
      <c r="OLG1872" s="4"/>
      <c r="OLH1872" s="4"/>
      <c r="OLI1872" s="4"/>
      <c r="OLJ1872" s="4"/>
      <c r="OLK1872" s="4"/>
      <c r="OLL1872" s="4"/>
      <c r="OLM1872" s="4"/>
      <c r="OLN1872" s="4"/>
      <c r="OLO1872" s="4"/>
      <c r="OLP1872" s="4"/>
      <c r="OLQ1872" s="4"/>
      <c r="OLR1872" s="4"/>
      <c r="OLS1872" s="4"/>
      <c r="OLT1872" s="4"/>
      <c r="OLU1872" s="4"/>
      <c r="OLV1872" s="4"/>
      <c r="OLW1872" s="4"/>
      <c r="OLX1872" s="4"/>
      <c r="OLY1872" s="4"/>
      <c r="OLZ1872" s="4"/>
      <c r="OMA1872" s="4"/>
      <c r="OMB1872" s="4"/>
      <c r="OMC1872" s="4"/>
      <c r="OMD1872" s="4"/>
      <c r="OME1872" s="4"/>
      <c r="OMF1872" s="4"/>
      <c r="OMG1872" s="4"/>
      <c r="OMH1872" s="4"/>
      <c r="OMI1872" s="4"/>
      <c r="OMJ1872" s="4"/>
      <c r="OMK1872" s="4"/>
      <c r="OML1872" s="4"/>
      <c r="OMM1872" s="4"/>
      <c r="OMN1872" s="4"/>
      <c r="OMO1872" s="4"/>
      <c r="OMP1872" s="4"/>
      <c r="OMQ1872" s="4"/>
      <c r="OMR1872" s="4"/>
      <c r="OMS1872" s="4"/>
      <c r="OMT1872" s="4"/>
      <c r="OMU1872" s="4"/>
      <c r="OMV1872" s="4"/>
      <c r="OMW1872" s="4"/>
      <c r="OMX1872" s="4"/>
      <c r="OMY1872" s="4"/>
      <c r="OMZ1872" s="4"/>
      <c r="ONA1872" s="4"/>
      <c r="ONB1872" s="4"/>
      <c r="ONC1872" s="4"/>
      <c r="OND1872" s="4"/>
      <c r="ONE1872" s="4"/>
      <c r="ONF1872" s="4"/>
      <c r="ONG1872" s="4"/>
      <c r="ONH1872" s="4"/>
      <c r="ONI1872" s="4"/>
      <c r="ONJ1872" s="4"/>
      <c r="ONK1872" s="4"/>
      <c r="ONL1872" s="4"/>
      <c r="ONM1872" s="4"/>
      <c r="ONN1872" s="4"/>
      <c r="ONO1872" s="4"/>
      <c r="ONP1872" s="4"/>
      <c r="ONQ1872" s="4"/>
      <c r="ONR1872" s="4"/>
      <c r="ONS1872" s="4"/>
      <c r="ONT1872" s="4"/>
      <c r="ONU1872" s="4"/>
      <c r="ONV1872" s="4"/>
      <c r="ONW1872" s="4"/>
      <c r="ONX1872" s="4"/>
      <c r="ONY1872" s="4"/>
      <c r="ONZ1872" s="4"/>
      <c r="OOA1872" s="4"/>
      <c r="OOB1872" s="4"/>
      <c r="OOC1872" s="4"/>
      <c r="OOD1872" s="4"/>
      <c r="OOE1872" s="4"/>
      <c r="OOF1872" s="4"/>
      <c r="OOG1872" s="4"/>
      <c r="OOH1872" s="4"/>
      <c r="OOI1872" s="4"/>
      <c r="OOJ1872" s="4"/>
      <c r="OOK1872" s="4"/>
      <c r="OOL1872" s="4"/>
      <c r="OOM1872" s="4"/>
      <c r="OON1872" s="4"/>
      <c r="OOO1872" s="4"/>
      <c r="OOP1872" s="4"/>
      <c r="OOQ1872" s="4"/>
      <c r="OOR1872" s="4"/>
      <c r="OOS1872" s="4"/>
      <c r="OOT1872" s="4"/>
      <c r="OOU1872" s="4"/>
      <c r="OOV1872" s="4"/>
      <c r="OOW1872" s="4"/>
      <c r="OOX1872" s="4"/>
      <c r="OOY1872" s="4"/>
      <c r="OOZ1872" s="4"/>
      <c r="OPA1872" s="4"/>
      <c r="OPB1872" s="4"/>
      <c r="OPC1872" s="4"/>
      <c r="OPD1872" s="4"/>
      <c r="OPE1872" s="4"/>
      <c r="OPF1872" s="4"/>
      <c r="OPG1872" s="4"/>
      <c r="OPH1872" s="4"/>
      <c r="OPI1872" s="4"/>
      <c r="OPJ1872" s="4"/>
      <c r="OPK1872" s="4"/>
      <c r="OPL1872" s="4"/>
      <c r="OPM1872" s="4"/>
      <c r="OPN1872" s="4"/>
      <c r="OPO1872" s="4"/>
      <c r="OPP1872" s="4"/>
      <c r="OPQ1872" s="4"/>
      <c r="OPR1872" s="4"/>
      <c r="OPS1872" s="4"/>
      <c r="OPT1872" s="4"/>
      <c r="OPU1872" s="4"/>
      <c r="OPV1872" s="4"/>
      <c r="OPW1872" s="4"/>
      <c r="OPX1872" s="4"/>
      <c r="OPY1872" s="4"/>
      <c r="OPZ1872" s="4"/>
      <c r="OQA1872" s="4"/>
      <c r="OQB1872" s="4"/>
      <c r="OQC1872" s="4"/>
      <c r="OQD1872" s="4"/>
      <c r="OQE1872" s="4"/>
      <c r="OQF1872" s="4"/>
      <c r="OQG1872" s="4"/>
      <c r="OQH1872" s="4"/>
      <c r="OQI1872" s="4"/>
      <c r="OQJ1872" s="4"/>
      <c r="OQK1872" s="4"/>
      <c r="OQL1872" s="4"/>
      <c r="OQM1872" s="4"/>
      <c r="OQN1872" s="4"/>
      <c r="OQO1872" s="4"/>
      <c r="OQP1872" s="4"/>
      <c r="OQQ1872" s="4"/>
      <c r="OQR1872" s="4"/>
      <c r="OQS1872" s="4"/>
      <c r="OQT1872" s="4"/>
      <c r="OQU1872" s="4"/>
      <c r="OQV1872" s="4"/>
      <c r="OQW1872" s="4"/>
      <c r="OQX1872" s="4"/>
      <c r="OQY1872" s="4"/>
      <c r="OQZ1872" s="4"/>
      <c r="ORA1872" s="4"/>
      <c r="ORB1872" s="4"/>
      <c r="ORC1872" s="4"/>
      <c r="ORD1872" s="4"/>
      <c r="ORE1872" s="4"/>
      <c r="ORF1872" s="4"/>
      <c r="ORG1872" s="4"/>
      <c r="ORH1872" s="4"/>
      <c r="ORI1872" s="4"/>
      <c r="ORJ1872" s="4"/>
      <c r="ORK1872" s="4"/>
      <c r="ORL1872" s="4"/>
      <c r="ORM1872" s="4"/>
      <c r="ORN1872" s="4"/>
      <c r="ORO1872" s="4"/>
      <c r="ORP1872" s="4"/>
      <c r="ORQ1872" s="4"/>
      <c r="ORR1872" s="4"/>
      <c r="ORS1872" s="4"/>
      <c r="ORT1872" s="4"/>
      <c r="ORU1872" s="4"/>
      <c r="ORV1872" s="4"/>
      <c r="ORW1872" s="4"/>
      <c r="ORX1872" s="4"/>
      <c r="ORY1872" s="4"/>
      <c r="ORZ1872" s="4"/>
      <c r="OSA1872" s="4"/>
      <c r="OSB1872" s="4"/>
      <c r="OSC1872" s="4"/>
      <c r="OSD1872" s="4"/>
      <c r="OSE1872" s="4"/>
      <c r="OSF1872" s="4"/>
      <c r="OSG1872" s="4"/>
      <c r="OSH1872" s="4"/>
      <c r="OSI1872" s="4"/>
      <c r="OSJ1872" s="4"/>
      <c r="OSK1872" s="4"/>
      <c r="OSL1872" s="4"/>
      <c r="OSM1872" s="4"/>
      <c r="OSN1872" s="4"/>
      <c r="OSO1872" s="4"/>
      <c r="OSP1872" s="4"/>
      <c r="OSQ1872" s="4"/>
      <c r="OSR1872" s="4"/>
      <c r="OSS1872" s="4"/>
      <c r="OST1872" s="4"/>
      <c r="OSU1872" s="4"/>
      <c r="OSV1872" s="4"/>
      <c r="OSW1872" s="4"/>
      <c r="OSX1872" s="4"/>
      <c r="OSY1872" s="4"/>
      <c r="OSZ1872" s="4"/>
      <c r="OTA1872" s="4"/>
      <c r="OTB1872" s="4"/>
      <c r="OTC1872" s="4"/>
      <c r="OTD1872" s="4"/>
      <c r="OTE1872" s="4"/>
      <c r="OTF1872" s="4"/>
      <c r="OTG1872" s="4"/>
      <c r="OTH1872" s="4"/>
      <c r="OTI1872" s="4"/>
      <c r="OTJ1872" s="4"/>
      <c r="OTK1872" s="4"/>
      <c r="OTL1872" s="4"/>
      <c r="OTM1872" s="4"/>
      <c r="OTN1872" s="4"/>
      <c r="OTO1872" s="4"/>
      <c r="OTP1872" s="4"/>
      <c r="OTQ1872" s="4"/>
      <c r="OTR1872" s="4"/>
      <c r="OTS1872" s="4"/>
      <c r="OTT1872" s="4"/>
      <c r="OTU1872" s="4"/>
      <c r="OTV1872" s="4"/>
      <c r="OTW1872" s="4"/>
      <c r="OTX1872" s="4"/>
      <c r="OTY1872" s="4"/>
      <c r="OTZ1872" s="4"/>
      <c r="OUA1872" s="4"/>
      <c r="OUB1872" s="4"/>
      <c r="OUC1872" s="4"/>
      <c r="OUD1872" s="4"/>
      <c r="OUE1872" s="4"/>
      <c r="OUF1872" s="4"/>
      <c r="OUG1872" s="4"/>
      <c r="OUH1872" s="4"/>
      <c r="OUI1872" s="4"/>
      <c r="OUJ1872" s="4"/>
      <c r="OUK1872" s="4"/>
      <c r="OUL1872" s="4"/>
      <c r="OUM1872" s="4"/>
      <c r="OUN1872" s="4"/>
      <c r="OUO1872" s="4"/>
      <c r="OUP1872" s="4"/>
      <c r="OUQ1872" s="4"/>
      <c r="OUR1872" s="4"/>
      <c r="OUS1872" s="4"/>
      <c r="OUT1872" s="4"/>
      <c r="OUU1872" s="4"/>
      <c r="OUV1872" s="4"/>
      <c r="OUW1872" s="4"/>
      <c r="OUX1872" s="4"/>
      <c r="OUY1872" s="4"/>
      <c r="OUZ1872" s="4"/>
      <c r="OVA1872" s="4"/>
      <c r="OVB1872" s="4"/>
      <c r="OVC1872" s="4"/>
      <c r="OVD1872" s="4"/>
      <c r="OVE1872" s="4"/>
      <c r="OVF1872" s="4"/>
      <c r="OVG1872" s="4"/>
      <c r="OVH1872" s="4"/>
      <c r="OVI1872" s="4"/>
      <c r="OVJ1872" s="4"/>
      <c r="OVK1872" s="4"/>
      <c r="OVL1872" s="4"/>
      <c r="OVM1872" s="4"/>
      <c r="OVN1872" s="4"/>
      <c r="OVO1872" s="4"/>
      <c r="OVP1872" s="4"/>
      <c r="OVQ1872" s="4"/>
      <c r="OVR1872" s="4"/>
      <c r="OVS1872" s="4"/>
      <c r="OVT1872" s="4"/>
      <c r="OVU1872" s="4"/>
      <c r="OVV1872" s="4"/>
      <c r="OVW1872" s="4"/>
      <c r="OVX1872" s="4"/>
      <c r="OVY1872" s="4"/>
      <c r="OVZ1872" s="4"/>
      <c r="OWA1872" s="4"/>
      <c r="OWB1872" s="4"/>
      <c r="OWC1872" s="4"/>
      <c r="OWD1872" s="4"/>
      <c r="OWE1872" s="4"/>
      <c r="OWF1872" s="4"/>
      <c r="OWG1872" s="4"/>
      <c r="OWH1872" s="4"/>
      <c r="OWI1872" s="4"/>
      <c r="OWJ1872" s="4"/>
      <c r="OWK1872" s="4"/>
      <c r="OWL1872" s="4"/>
      <c r="OWM1872" s="4"/>
      <c r="OWN1872" s="4"/>
      <c r="OWO1872" s="4"/>
      <c r="OWP1872" s="4"/>
      <c r="OWQ1872" s="4"/>
      <c r="OWR1872" s="4"/>
      <c r="OWS1872" s="4"/>
      <c r="OWT1872" s="4"/>
      <c r="OWU1872" s="4"/>
      <c r="OWV1872" s="4"/>
      <c r="OWW1872" s="4"/>
      <c r="OWX1872" s="4"/>
      <c r="OWY1872" s="4"/>
      <c r="OWZ1872" s="4"/>
      <c r="OXA1872" s="4"/>
      <c r="OXB1872" s="4"/>
      <c r="OXC1872" s="4"/>
      <c r="OXD1872" s="4"/>
      <c r="OXE1872" s="4"/>
      <c r="OXF1872" s="4"/>
      <c r="OXG1872" s="4"/>
      <c r="OXH1872" s="4"/>
      <c r="OXI1872" s="4"/>
      <c r="OXJ1872" s="4"/>
      <c r="OXK1872" s="4"/>
      <c r="OXL1872" s="4"/>
      <c r="OXM1872" s="4"/>
      <c r="OXN1872" s="4"/>
      <c r="OXO1872" s="4"/>
      <c r="OXP1872" s="4"/>
      <c r="OXQ1872" s="4"/>
      <c r="OXR1872" s="4"/>
      <c r="OXS1872" s="4"/>
      <c r="OXT1872" s="4"/>
      <c r="OXU1872" s="4"/>
      <c r="OXV1872" s="4"/>
      <c r="OXW1872" s="4"/>
      <c r="OXX1872" s="4"/>
      <c r="OXY1872" s="4"/>
      <c r="OXZ1872" s="4"/>
      <c r="OYA1872" s="4"/>
      <c r="OYB1872" s="4"/>
      <c r="OYC1872" s="4"/>
      <c r="OYD1872" s="4"/>
      <c r="OYE1872" s="4"/>
      <c r="OYF1872" s="4"/>
      <c r="OYG1872" s="4"/>
      <c r="OYH1872" s="4"/>
      <c r="OYI1872" s="4"/>
      <c r="OYJ1872" s="4"/>
      <c r="OYK1872" s="4"/>
      <c r="OYL1872" s="4"/>
      <c r="OYM1872" s="4"/>
      <c r="OYN1872" s="4"/>
      <c r="OYO1872" s="4"/>
      <c r="OYP1872" s="4"/>
      <c r="OYQ1872" s="4"/>
      <c r="OYR1872" s="4"/>
      <c r="OYS1872" s="4"/>
      <c r="OYT1872" s="4"/>
      <c r="OYU1872" s="4"/>
      <c r="OYV1872" s="4"/>
      <c r="OYW1872" s="4"/>
      <c r="OYX1872" s="4"/>
      <c r="OYY1872" s="4"/>
      <c r="OYZ1872" s="4"/>
      <c r="OZA1872" s="4"/>
      <c r="OZB1872" s="4"/>
      <c r="OZC1872" s="4"/>
      <c r="OZD1872" s="4"/>
      <c r="OZE1872" s="4"/>
      <c r="OZF1872" s="4"/>
      <c r="OZG1872" s="4"/>
      <c r="OZH1872" s="4"/>
      <c r="OZI1872" s="4"/>
      <c r="OZJ1872" s="4"/>
      <c r="OZK1872" s="4"/>
      <c r="OZL1872" s="4"/>
      <c r="OZM1872" s="4"/>
      <c r="OZN1872" s="4"/>
      <c r="OZO1872" s="4"/>
      <c r="OZP1872" s="4"/>
      <c r="OZQ1872" s="4"/>
      <c r="OZR1872" s="4"/>
      <c r="OZS1872" s="4"/>
      <c r="OZT1872" s="4"/>
      <c r="OZU1872" s="4"/>
      <c r="OZV1872" s="4"/>
      <c r="OZW1872" s="4"/>
      <c r="OZX1872" s="4"/>
      <c r="OZY1872" s="4"/>
      <c r="OZZ1872" s="4"/>
      <c r="PAA1872" s="4"/>
      <c r="PAB1872" s="4"/>
      <c r="PAC1872" s="4"/>
      <c r="PAD1872" s="4"/>
      <c r="PAE1872" s="4"/>
      <c r="PAF1872" s="4"/>
      <c r="PAG1872" s="4"/>
      <c r="PAH1872" s="4"/>
      <c r="PAI1872" s="4"/>
      <c r="PAJ1872" s="4"/>
      <c r="PAK1872" s="4"/>
      <c r="PAL1872" s="4"/>
      <c r="PAM1872" s="4"/>
      <c r="PAN1872" s="4"/>
      <c r="PAO1872" s="4"/>
      <c r="PAP1872" s="4"/>
      <c r="PAQ1872" s="4"/>
      <c r="PAR1872" s="4"/>
      <c r="PAS1872" s="4"/>
      <c r="PAT1872" s="4"/>
      <c r="PAU1872" s="4"/>
      <c r="PAV1872" s="4"/>
      <c r="PAW1872" s="4"/>
      <c r="PAX1872" s="4"/>
      <c r="PAY1872" s="4"/>
      <c r="PAZ1872" s="4"/>
      <c r="PBA1872" s="4"/>
      <c r="PBB1872" s="4"/>
      <c r="PBC1872" s="4"/>
      <c r="PBD1872" s="4"/>
      <c r="PBE1872" s="4"/>
      <c r="PBF1872" s="4"/>
      <c r="PBG1872" s="4"/>
      <c r="PBH1872" s="4"/>
      <c r="PBI1872" s="4"/>
      <c r="PBJ1872" s="4"/>
      <c r="PBK1872" s="4"/>
      <c r="PBL1872" s="4"/>
      <c r="PBM1872" s="4"/>
      <c r="PBN1872" s="4"/>
      <c r="PBO1872" s="4"/>
      <c r="PBP1872" s="4"/>
      <c r="PBQ1872" s="4"/>
      <c r="PBR1872" s="4"/>
      <c r="PBS1872" s="4"/>
      <c r="PBT1872" s="4"/>
      <c r="PBU1872" s="4"/>
      <c r="PBV1872" s="4"/>
      <c r="PBW1872" s="4"/>
      <c r="PBX1872" s="4"/>
      <c r="PBY1872" s="4"/>
      <c r="PBZ1872" s="4"/>
      <c r="PCA1872" s="4"/>
      <c r="PCB1872" s="4"/>
      <c r="PCC1872" s="4"/>
      <c r="PCD1872" s="4"/>
      <c r="PCE1872" s="4"/>
      <c r="PCF1872" s="4"/>
      <c r="PCG1872" s="4"/>
      <c r="PCH1872" s="4"/>
      <c r="PCI1872" s="4"/>
      <c r="PCJ1872" s="4"/>
      <c r="PCK1872" s="4"/>
      <c r="PCL1872" s="4"/>
      <c r="PCM1872" s="4"/>
      <c r="PCN1872" s="4"/>
      <c r="PCO1872" s="4"/>
      <c r="PCP1872" s="4"/>
      <c r="PCQ1872" s="4"/>
      <c r="PCR1872" s="4"/>
      <c r="PCS1872" s="4"/>
      <c r="PCT1872" s="4"/>
      <c r="PCU1872" s="4"/>
      <c r="PCV1872" s="4"/>
      <c r="PCW1872" s="4"/>
      <c r="PCX1872" s="4"/>
      <c r="PCY1872" s="4"/>
      <c r="PCZ1872" s="4"/>
      <c r="PDA1872" s="4"/>
      <c r="PDB1872" s="4"/>
      <c r="PDC1872" s="4"/>
      <c r="PDD1872" s="4"/>
      <c r="PDE1872" s="4"/>
      <c r="PDF1872" s="4"/>
      <c r="PDG1872" s="4"/>
      <c r="PDH1872" s="4"/>
      <c r="PDI1872" s="4"/>
      <c r="PDJ1872" s="4"/>
      <c r="PDK1872" s="4"/>
      <c r="PDL1872" s="4"/>
      <c r="PDM1872" s="4"/>
      <c r="PDN1872" s="4"/>
      <c r="PDO1872" s="4"/>
      <c r="PDP1872" s="4"/>
      <c r="PDQ1872" s="4"/>
      <c r="PDR1872" s="4"/>
      <c r="PDS1872" s="4"/>
      <c r="PDT1872" s="4"/>
      <c r="PDU1872" s="4"/>
      <c r="PDV1872" s="4"/>
      <c r="PDW1872" s="4"/>
      <c r="PDX1872" s="4"/>
      <c r="PDY1872" s="4"/>
      <c r="PDZ1872" s="4"/>
      <c r="PEA1872" s="4"/>
      <c r="PEB1872" s="4"/>
      <c r="PEC1872" s="4"/>
      <c r="PED1872" s="4"/>
      <c r="PEE1872" s="4"/>
      <c r="PEF1872" s="4"/>
      <c r="PEG1872" s="4"/>
      <c r="PEH1872" s="4"/>
      <c r="PEI1872" s="4"/>
      <c r="PEJ1872" s="4"/>
      <c r="PEK1872" s="4"/>
      <c r="PEL1872" s="4"/>
      <c r="PEM1872" s="4"/>
      <c r="PEN1872" s="4"/>
      <c r="PEO1872" s="4"/>
      <c r="PEP1872" s="4"/>
      <c r="PEQ1872" s="4"/>
      <c r="PER1872" s="4"/>
      <c r="PES1872" s="4"/>
      <c r="PET1872" s="4"/>
      <c r="PEU1872" s="4"/>
      <c r="PEV1872" s="4"/>
      <c r="PEW1872" s="4"/>
      <c r="PEX1872" s="4"/>
      <c r="PEY1872" s="4"/>
      <c r="PEZ1872" s="4"/>
      <c r="PFA1872" s="4"/>
      <c r="PFB1872" s="4"/>
      <c r="PFC1872" s="4"/>
      <c r="PFD1872" s="4"/>
      <c r="PFE1872" s="4"/>
      <c r="PFF1872" s="4"/>
      <c r="PFG1872" s="4"/>
      <c r="PFH1872" s="4"/>
      <c r="PFI1872" s="4"/>
      <c r="PFJ1872" s="4"/>
      <c r="PFK1872" s="4"/>
      <c r="PFL1872" s="4"/>
      <c r="PFM1872" s="4"/>
      <c r="PFN1872" s="4"/>
      <c r="PFO1872" s="4"/>
      <c r="PFP1872" s="4"/>
      <c r="PFQ1872" s="4"/>
      <c r="PFR1872" s="4"/>
      <c r="PFS1872" s="4"/>
      <c r="PFT1872" s="4"/>
      <c r="PFU1872" s="4"/>
      <c r="PFV1872" s="4"/>
      <c r="PFW1872" s="4"/>
      <c r="PFX1872" s="4"/>
      <c r="PFY1872" s="4"/>
      <c r="PFZ1872" s="4"/>
      <c r="PGA1872" s="4"/>
      <c r="PGB1872" s="4"/>
      <c r="PGC1872" s="4"/>
      <c r="PGD1872" s="4"/>
      <c r="PGE1872" s="4"/>
      <c r="PGF1872" s="4"/>
      <c r="PGG1872" s="4"/>
      <c r="PGH1872" s="4"/>
      <c r="PGI1872" s="4"/>
      <c r="PGJ1872" s="4"/>
      <c r="PGK1872" s="4"/>
      <c r="PGL1872" s="4"/>
      <c r="PGM1872" s="4"/>
      <c r="PGN1872" s="4"/>
      <c r="PGO1872" s="4"/>
      <c r="PGP1872" s="4"/>
      <c r="PGQ1872" s="4"/>
      <c r="PGR1872" s="4"/>
      <c r="PGS1872" s="4"/>
      <c r="PGT1872" s="4"/>
      <c r="PGU1872" s="4"/>
      <c r="PGV1872" s="4"/>
      <c r="PGW1872" s="4"/>
      <c r="PGX1872" s="4"/>
      <c r="PGY1872" s="4"/>
      <c r="PGZ1872" s="4"/>
      <c r="PHA1872" s="4"/>
      <c r="PHB1872" s="4"/>
      <c r="PHC1872" s="4"/>
      <c r="PHD1872" s="4"/>
      <c r="PHE1872" s="4"/>
      <c r="PHF1872" s="4"/>
      <c r="PHG1872" s="4"/>
      <c r="PHH1872" s="4"/>
      <c r="PHI1872" s="4"/>
      <c r="PHJ1872" s="4"/>
      <c r="PHK1872" s="4"/>
      <c r="PHL1872" s="4"/>
      <c r="PHM1872" s="4"/>
      <c r="PHN1872" s="4"/>
      <c r="PHO1872" s="4"/>
      <c r="PHP1872" s="4"/>
      <c r="PHQ1872" s="4"/>
      <c r="PHR1872" s="4"/>
      <c r="PHS1872" s="4"/>
      <c r="PHT1872" s="4"/>
      <c r="PHU1872" s="4"/>
      <c r="PHV1872" s="4"/>
      <c r="PHW1872" s="4"/>
      <c r="PHX1872" s="4"/>
      <c r="PHY1872" s="4"/>
      <c r="PHZ1872" s="4"/>
      <c r="PIA1872" s="4"/>
      <c r="PIB1872" s="4"/>
      <c r="PIC1872" s="4"/>
      <c r="PID1872" s="4"/>
      <c r="PIE1872" s="4"/>
      <c r="PIF1872" s="4"/>
      <c r="PIG1872" s="4"/>
      <c r="PIH1872" s="4"/>
      <c r="PII1872" s="4"/>
      <c r="PIJ1872" s="4"/>
      <c r="PIK1872" s="4"/>
      <c r="PIL1872" s="4"/>
      <c r="PIM1872" s="4"/>
      <c r="PIN1872" s="4"/>
      <c r="PIO1872" s="4"/>
      <c r="PIP1872" s="4"/>
      <c r="PIQ1872" s="4"/>
      <c r="PIR1872" s="4"/>
      <c r="PIS1872" s="4"/>
      <c r="PIT1872" s="4"/>
      <c r="PIU1872" s="4"/>
      <c r="PIV1872" s="4"/>
      <c r="PIW1872" s="4"/>
      <c r="PIX1872" s="4"/>
      <c r="PIY1872" s="4"/>
      <c r="PIZ1872" s="4"/>
      <c r="PJA1872" s="4"/>
      <c r="PJB1872" s="4"/>
      <c r="PJC1872" s="4"/>
      <c r="PJD1872" s="4"/>
      <c r="PJE1872" s="4"/>
      <c r="PJF1872" s="4"/>
      <c r="PJG1872" s="4"/>
      <c r="PJH1872" s="4"/>
      <c r="PJI1872" s="4"/>
      <c r="PJJ1872" s="4"/>
      <c r="PJK1872" s="4"/>
      <c r="PJL1872" s="4"/>
      <c r="PJM1872" s="4"/>
      <c r="PJN1872" s="4"/>
      <c r="PJO1872" s="4"/>
      <c r="PJP1872" s="4"/>
      <c r="PJQ1872" s="4"/>
      <c r="PJR1872" s="4"/>
      <c r="PJS1872" s="4"/>
      <c r="PJT1872" s="4"/>
      <c r="PJU1872" s="4"/>
      <c r="PJV1872" s="4"/>
      <c r="PJW1872" s="4"/>
      <c r="PJX1872" s="4"/>
      <c r="PJY1872" s="4"/>
      <c r="PJZ1872" s="4"/>
      <c r="PKA1872" s="4"/>
      <c r="PKB1872" s="4"/>
      <c r="PKC1872" s="4"/>
      <c r="PKD1872" s="4"/>
      <c r="PKE1872" s="4"/>
      <c r="PKF1872" s="4"/>
      <c r="PKG1872" s="4"/>
      <c r="PKH1872" s="4"/>
      <c r="PKI1872" s="4"/>
      <c r="PKJ1872" s="4"/>
      <c r="PKK1872" s="4"/>
      <c r="PKL1872" s="4"/>
      <c r="PKM1872" s="4"/>
      <c r="PKN1872" s="4"/>
      <c r="PKO1872" s="4"/>
      <c r="PKP1872" s="4"/>
      <c r="PKQ1872" s="4"/>
      <c r="PKR1872" s="4"/>
      <c r="PKS1872" s="4"/>
      <c r="PKT1872" s="4"/>
      <c r="PKU1872" s="4"/>
      <c r="PKV1872" s="4"/>
      <c r="PKW1872" s="4"/>
      <c r="PKX1872" s="4"/>
      <c r="PKY1872" s="4"/>
      <c r="PKZ1872" s="4"/>
      <c r="PLA1872" s="4"/>
      <c r="PLB1872" s="4"/>
      <c r="PLC1872" s="4"/>
      <c r="PLD1872" s="4"/>
      <c r="PLE1872" s="4"/>
      <c r="PLF1872" s="4"/>
      <c r="PLG1872" s="4"/>
      <c r="PLH1872" s="4"/>
      <c r="PLI1872" s="4"/>
      <c r="PLJ1872" s="4"/>
      <c r="PLK1872" s="4"/>
      <c r="PLL1872" s="4"/>
      <c r="PLM1872" s="4"/>
      <c r="PLN1872" s="4"/>
      <c r="PLO1872" s="4"/>
      <c r="PLP1872" s="4"/>
      <c r="PLQ1872" s="4"/>
      <c r="PLR1872" s="4"/>
      <c r="PLS1872" s="4"/>
      <c r="PLT1872" s="4"/>
      <c r="PLU1872" s="4"/>
      <c r="PLV1872" s="4"/>
      <c r="PLW1872" s="4"/>
      <c r="PLX1872" s="4"/>
      <c r="PLY1872" s="4"/>
      <c r="PLZ1872" s="4"/>
      <c r="PMA1872" s="4"/>
      <c r="PMB1872" s="4"/>
      <c r="PMC1872" s="4"/>
      <c r="PMD1872" s="4"/>
      <c r="PME1872" s="4"/>
      <c r="PMF1872" s="4"/>
      <c r="PMG1872" s="4"/>
      <c r="PMH1872" s="4"/>
      <c r="PMI1872" s="4"/>
      <c r="PMJ1872" s="4"/>
      <c r="PMK1872" s="4"/>
      <c r="PML1872" s="4"/>
      <c r="PMM1872" s="4"/>
      <c r="PMN1872" s="4"/>
      <c r="PMO1872" s="4"/>
      <c r="PMP1872" s="4"/>
      <c r="PMQ1872" s="4"/>
      <c r="PMR1872" s="4"/>
      <c r="PMS1872" s="4"/>
      <c r="PMT1872" s="4"/>
      <c r="PMU1872" s="4"/>
      <c r="PMV1872" s="4"/>
      <c r="PMW1872" s="4"/>
      <c r="PMX1872" s="4"/>
      <c r="PMY1872" s="4"/>
      <c r="PMZ1872" s="4"/>
      <c r="PNA1872" s="4"/>
      <c r="PNB1872" s="4"/>
      <c r="PNC1872" s="4"/>
      <c r="PND1872" s="4"/>
      <c r="PNE1872" s="4"/>
      <c r="PNF1872" s="4"/>
      <c r="PNG1872" s="4"/>
      <c r="PNH1872" s="4"/>
      <c r="PNI1872" s="4"/>
      <c r="PNJ1872" s="4"/>
      <c r="PNK1872" s="4"/>
      <c r="PNL1872" s="4"/>
      <c r="PNM1872" s="4"/>
      <c r="PNN1872" s="4"/>
      <c r="PNO1872" s="4"/>
      <c r="PNP1872" s="4"/>
      <c r="PNQ1872" s="4"/>
      <c r="PNR1872" s="4"/>
      <c r="PNS1872" s="4"/>
      <c r="PNT1872" s="4"/>
      <c r="PNU1872" s="4"/>
      <c r="PNV1872" s="4"/>
      <c r="PNW1872" s="4"/>
      <c r="PNX1872" s="4"/>
      <c r="PNY1872" s="4"/>
      <c r="PNZ1872" s="4"/>
      <c r="POA1872" s="4"/>
      <c r="POB1872" s="4"/>
      <c r="POC1872" s="4"/>
      <c r="POD1872" s="4"/>
      <c r="POE1872" s="4"/>
      <c r="POF1872" s="4"/>
      <c r="POG1872" s="4"/>
      <c r="POH1872" s="4"/>
      <c r="POI1872" s="4"/>
      <c r="POJ1872" s="4"/>
      <c r="POK1872" s="4"/>
      <c r="POL1872" s="4"/>
      <c r="POM1872" s="4"/>
      <c r="PON1872" s="4"/>
      <c r="POO1872" s="4"/>
      <c r="POP1872" s="4"/>
      <c r="POQ1872" s="4"/>
      <c r="POR1872" s="4"/>
      <c r="POS1872" s="4"/>
      <c r="POT1872" s="4"/>
      <c r="POU1872" s="4"/>
      <c r="POV1872" s="4"/>
      <c r="POW1872" s="4"/>
      <c r="POX1872" s="4"/>
      <c r="POY1872" s="4"/>
      <c r="POZ1872" s="4"/>
      <c r="PPA1872" s="4"/>
      <c r="PPB1872" s="4"/>
      <c r="PPC1872" s="4"/>
      <c r="PPD1872" s="4"/>
      <c r="PPE1872" s="4"/>
      <c r="PPF1872" s="4"/>
      <c r="PPG1872" s="4"/>
      <c r="PPH1872" s="4"/>
      <c r="PPI1872" s="4"/>
      <c r="PPJ1872" s="4"/>
      <c r="PPK1872" s="4"/>
      <c r="PPL1872" s="4"/>
      <c r="PPM1872" s="4"/>
      <c r="PPN1872" s="4"/>
      <c r="PPO1872" s="4"/>
      <c r="PPP1872" s="4"/>
      <c r="PPQ1872" s="4"/>
      <c r="PPR1872" s="4"/>
      <c r="PPS1872" s="4"/>
      <c r="PPT1872" s="4"/>
      <c r="PPU1872" s="4"/>
      <c r="PPV1872" s="4"/>
      <c r="PPW1872" s="4"/>
      <c r="PPX1872" s="4"/>
      <c r="PPY1872" s="4"/>
      <c r="PPZ1872" s="4"/>
      <c r="PQA1872" s="4"/>
      <c r="PQB1872" s="4"/>
      <c r="PQC1872" s="4"/>
      <c r="PQD1872" s="4"/>
      <c r="PQE1872" s="4"/>
      <c r="PQF1872" s="4"/>
      <c r="PQG1872" s="4"/>
      <c r="PQH1872" s="4"/>
      <c r="PQI1872" s="4"/>
      <c r="PQJ1872" s="4"/>
      <c r="PQK1872" s="4"/>
      <c r="PQL1872" s="4"/>
      <c r="PQM1872" s="4"/>
      <c r="PQN1872" s="4"/>
      <c r="PQO1872" s="4"/>
      <c r="PQP1872" s="4"/>
      <c r="PQQ1872" s="4"/>
      <c r="PQR1872" s="4"/>
      <c r="PQS1872" s="4"/>
      <c r="PQT1872" s="4"/>
      <c r="PQU1872" s="4"/>
      <c r="PQV1872" s="4"/>
      <c r="PQW1872" s="4"/>
      <c r="PQX1872" s="4"/>
      <c r="PQY1872" s="4"/>
      <c r="PQZ1872" s="4"/>
      <c r="PRA1872" s="4"/>
      <c r="PRB1872" s="4"/>
      <c r="PRC1872" s="4"/>
      <c r="PRD1872" s="4"/>
      <c r="PRE1872" s="4"/>
      <c r="PRF1872" s="4"/>
      <c r="PRG1872" s="4"/>
      <c r="PRH1872" s="4"/>
      <c r="PRI1872" s="4"/>
      <c r="PRJ1872" s="4"/>
      <c r="PRK1872" s="4"/>
      <c r="PRL1872" s="4"/>
      <c r="PRM1872" s="4"/>
      <c r="PRN1872" s="4"/>
      <c r="PRO1872" s="4"/>
      <c r="PRP1872" s="4"/>
      <c r="PRQ1872" s="4"/>
      <c r="PRR1872" s="4"/>
      <c r="PRS1872" s="4"/>
      <c r="PRT1872" s="4"/>
      <c r="PRU1872" s="4"/>
      <c r="PRV1872" s="4"/>
      <c r="PRW1872" s="4"/>
      <c r="PRX1872" s="4"/>
      <c r="PRY1872" s="4"/>
      <c r="PRZ1872" s="4"/>
      <c r="PSA1872" s="4"/>
      <c r="PSB1872" s="4"/>
      <c r="PSC1872" s="4"/>
      <c r="PSD1872" s="4"/>
      <c r="PSE1872" s="4"/>
      <c r="PSF1872" s="4"/>
      <c r="PSG1872" s="4"/>
      <c r="PSH1872" s="4"/>
      <c r="PSI1872" s="4"/>
      <c r="PSJ1872" s="4"/>
      <c r="PSK1872" s="4"/>
      <c r="PSL1872" s="4"/>
      <c r="PSM1872" s="4"/>
      <c r="PSN1872" s="4"/>
      <c r="PSO1872" s="4"/>
      <c r="PSP1872" s="4"/>
      <c r="PSQ1872" s="4"/>
      <c r="PSR1872" s="4"/>
      <c r="PSS1872" s="4"/>
      <c r="PST1872" s="4"/>
      <c r="PSU1872" s="4"/>
      <c r="PSV1872" s="4"/>
      <c r="PSW1872" s="4"/>
      <c r="PSX1872" s="4"/>
      <c r="PSY1872" s="4"/>
      <c r="PSZ1872" s="4"/>
      <c r="PTA1872" s="4"/>
      <c r="PTB1872" s="4"/>
      <c r="PTC1872" s="4"/>
      <c r="PTD1872" s="4"/>
      <c r="PTE1872" s="4"/>
      <c r="PTF1872" s="4"/>
      <c r="PTG1872" s="4"/>
      <c r="PTH1872" s="4"/>
      <c r="PTI1872" s="4"/>
      <c r="PTJ1872" s="4"/>
      <c r="PTK1872" s="4"/>
      <c r="PTL1872" s="4"/>
      <c r="PTM1872" s="4"/>
      <c r="PTN1872" s="4"/>
      <c r="PTO1872" s="4"/>
      <c r="PTP1872" s="4"/>
      <c r="PTQ1872" s="4"/>
      <c r="PTR1872" s="4"/>
      <c r="PTS1872" s="4"/>
      <c r="PTT1872" s="4"/>
      <c r="PTU1872" s="4"/>
      <c r="PTV1872" s="4"/>
      <c r="PTW1872" s="4"/>
      <c r="PTX1872" s="4"/>
      <c r="PTY1872" s="4"/>
      <c r="PTZ1872" s="4"/>
      <c r="PUA1872" s="4"/>
      <c r="PUB1872" s="4"/>
      <c r="PUC1872" s="4"/>
      <c r="PUD1872" s="4"/>
      <c r="PUE1872" s="4"/>
      <c r="PUF1872" s="4"/>
      <c r="PUG1872" s="4"/>
      <c r="PUH1872" s="4"/>
      <c r="PUI1872" s="4"/>
      <c r="PUJ1872" s="4"/>
      <c r="PUK1872" s="4"/>
      <c r="PUL1872" s="4"/>
      <c r="PUM1872" s="4"/>
      <c r="PUN1872" s="4"/>
      <c r="PUO1872" s="4"/>
      <c r="PUP1872" s="4"/>
      <c r="PUQ1872" s="4"/>
      <c r="PUR1872" s="4"/>
      <c r="PUS1872" s="4"/>
      <c r="PUT1872" s="4"/>
      <c r="PUU1872" s="4"/>
      <c r="PUV1872" s="4"/>
      <c r="PUW1872" s="4"/>
      <c r="PUX1872" s="4"/>
      <c r="PUY1872" s="4"/>
      <c r="PUZ1872" s="4"/>
      <c r="PVA1872" s="4"/>
      <c r="PVB1872" s="4"/>
      <c r="PVC1872" s="4"/>
      <c r="PVD1872" s="4"/>
      <c r="PVE1872" s="4"/>
      <c r="PVF1872" s="4"/>
      <c r="PVG1872" s="4"/>
      <c r="PVH1872" s="4"/>
      <c r="PVI1872" s="4"/>
      <c r="PVJ1872" s="4"/>
      <c r="PVK1872" s="4"/>
      <c r="PVL1872" s="4"/>
      <c r="PVM1872" s="4"/>
      <c r="PVN1872" s="4"/>
      <c r="PVO1872" s="4"/>
      <c r="PVP1872" s="4"/>
      <c r="PVQ1872" s="4"/>
      <c r="PVR1872" s="4"/>
      <c r="PVS1872" s="4"/>
      <c r="PVT1872" s="4"/>
      <c r="PVU1872" s="4"/>
      <c r="PVV1872" s="4"/>
      <c r="PVW1872" s="4"/>
      <c r="PVX1872" s="4"/>
      <c r="PVY1872" s="4"/>
      <c r="PVZ1872" s="4"/>
      <c r="PWA1872" s="4"/>
      <c r="PWB1872" s="4"/>
      <c r="PWC1872" s="4"/>
      <c r="PWD1872" s="4"/>
      <c r="PWE1872" s="4"/>
      <c r="PWF1872" s="4"/>
      <c r="PWG1872" s="4"/>
      <c r="PWH1872" s="4"/>
      <c r="PWI1872" s="4"/>
      <c r="PWJ1872" s="4"/>
      <c r="PWK1872" s="4"/>
      <c r="PWL1872" s="4"/>
      <c r="PWM1872" s="4"/>
      <c r="PWN1872" s="4"/>
      <c r="PWO1872" s="4"/>
      <c r="PWP1872" s="4"/>
      <c r="PWQ1872" s="4"/>
      <c r="PWR1872" s="4"/>
      <c r="PWS1872" s="4"/>
      <c r="PWT1872" s="4"/>
      <c r="PWU1872" s="4"/>
      <c r="PWV1872" s="4"/>
      <c r="PWW1872" s="4"/>
      <c r="PWX1872" s="4"/>
      <c r="PWY1872" s="4"/>
      <c r="PWZ1872" s="4"/>
      <c r="PXA1872" s="4"/>
      <c r="PXB1872" s="4"/>
      <c r="PXC1872" s="4"/>
      <c r="PXD1872" s="4"/>
      <c r="PXE1872" s="4"/>
      <c r="PXF1872" s="4"/>
      <c r="PXG1872" s="4"/>
      <c r="PXH1872" s="4"/>
      <c r="PXI1872" s="4"/>
      <c r="PXJ1872" s="4"/>
      <c r="PXK1872" s="4"/>
      <c r="PXL1872" s="4"/>
      <c r="PXM1872" s="4"/>
      <c r="PXN1872" s="4"/>
      <c r="PXO1872" s="4"/>
      <c r="PXP1872" s="4"/>
      <c r="PXQ1872" s="4"/>
      <c r="PXR1872" s="4"/>
      <c r="PXS1872" s="4"/>
      <c r="PXT1872" s="4"/>
      <c r="PXU1872" s="4"/>
      <c r="PXV1872" s="4"/>
      <c r="PXW1872" s="4"/>
      <c r="PXX1872" s="4"/>
      <c r="PXY1872" s="4"/>
      <c r="PXZ1872" s="4"/>
      <c r="PYA1872" s="4"/>
      <c r="PYB1872" s="4"/>
      <c r="PYC1872" s="4"/>
      <c r="PYD1872" s="4"/>
      <c r="PYE1872" s="4"/>
      <c r="PYF1872" s="4"/>
      <c r="PYG1872" s="4"/>
      <c r="PYH1872" s="4"/>
      <c r="PYI1872" s="4"/>
      <c r="PYJ1872" s="4"/>
      <c r="PYK1872" s="4"/>
      <c r="PYL1872" s="4"/>
      <c r="PYM1872" s="4"/>
      <c r="PYN1872" s="4"/>
      <c r="PYO1872" s="4"/>
      <c r="PYP1872" s="4"/>
      <c r="PYQ1872" s="4"/>
      <c r="PYR1872" s="4"/>
      <c r="PYS1872" s="4"/>
      <c r="PYT1872" s="4"/>
      <c r="PYU1872" s="4"/>
      <c r="PYV1872" s="4"/>
      <c r="PYW1872" s="4"/>
      <c r="PYX1872" s="4"/>
      <c r="PYY1872" s="4"/>
      <c r="PYZ1872" s="4"/>
      <c r="PZA1872" s="4"/>
      <c r="PZB1872" s="4"/>
      <c r="PZC1872" s="4"/>
      <c r="PZD1872" s="4"/>
      <c r="PZE1872" s="4"/>
      <c r="PZF1872" s="4"/>
      <c r="PZG1872" s="4"/>
      <c r="PZH1872" s="4"/>
      <c r="PZI1872" s="4"/>
      <c r="PZJ1872" s="4"/>
      <c r="PZK1872" s="4"/>
      <c r="PZL1872" s="4"/>
      <c r="PZM1872" s="4"/>
      <c r="PZN1872" s="4"/>
      <c r="PZO1872" s="4"/>
      <c r="PZP1872" s="4"/>
      <c r="PZQ1872" s="4"/>
      <c r="PZR1872" s="4"/>
      <c r="PZS1872" s="4"/>
      <c r="PZT1872" s="4"/>
      <c r="PZU1872" s="4"/>
      <c r="PZV1872" s="4"/>
      <c r="PZW1872" s="4"/>
      <c r="PZX1872" s="4"/>
      <c r="PZY1872" s="4"/>
      <c r="PZZ1872" s="4"/>
      <c r="QAA1872" s="4"/>
      <c r="QAB1872" s="4"/>
      <c r="QAC1872" s="4"/>
      <c r="QAD1872" s="4"/>
      <c r="QAE1872" s="4"/>
      <c r="QAF1872" s="4"/>
      <c r="QAG1872" s="4"/>
      <c r="QAH1872" s="4"/>
      <c r="QAI1872" s="4"/>
      <c r="QAJ1872" s="4"/>
      <c r="QAK1872" s="4"/>
      <c r="QAL1872" s="4"/>
      <c r="QAM1872" s="4"/>
      <c r="QAN1872" s="4"/>
      <c r="QAO1872" s="4"/>
      <c r="QAP1872" s="4"/>
      <c r="QAQ1872" s="4"/>
      <c r="QAR1872" s="4"/>
      <c r="QAS1872" s="4"/>
      <c r="QAT1872" s="4"/>
      <c r="QAU1872" s="4"/>
      <c r="QAV1872" s="4"/>
      <c r="QAW1872" s="4"/>
      <c r="QAX1872" s="4"/>
      <c r="QAY1872" s="4"/>
      <c r="QAZ1872" s="4"/>
      <c r="QBA1872" s="4"/>
      <c r="QBB1872" s="4"/>
      <c r="QBC1872" s="4"/>
      <c r="QBD1872" s="4"/>
      <c r="QBE1872" s="4"/>
      <c r="QBF1872" s="4"/>
      <c r="QBG1872" s="4"/>
      <c r="QBH1872" s="4"/>
      <c r="QBI1872" s="4"/>
      <c r="QBJ1872" s="4"/>
      <c r="QBK1872" s="4"/>
      <c r="QBL1872" s="4"/>
      <c r="QBM1872" s="4"/>
      <c r="QBN1872" s="4"/>
      <c r="QBO1872" s="4"/>
      <c r="QBP1872" s="4"/>
      <c r="QBQ1872" s="4"/>
      <c r="QBR1872" s="4"/>
      <c r="QBS1872" s="4"/>
      <c r="QBT1872" s="4"/>
      <c r="QBU1872" s="4"/>
      <c r="QBV1872" s="4"/>
      <c r="QBW1872" s="4"/>
      <c r="QBX1872" s="4"/>
      <c r="QBY1872" s="4"/>
      <c r="QBZ1872" s="4"/>
      <c r="QCA1872" s="4"/>
      <c r="QCB1872" s="4"/>
      <c r="QCC1872" s="4"/>
      <c r="QCD1872" s="4"/>
      <c r="QCE1872" s="4"/>
      <c r="QCF1872" s="4"/>
      <c r="QCG1872" s="4"/>
      <c r="QCH1872" s="4"/>
      <c r="QCI1872" s="4"/>
      <c r="QCJ1872" s="4"/>
      <c r="QCK1872" s="4"/>
      <c r="QCL1872" s="4"/>
      <c r="QCM1872" s="4"/>
      <c r="QCN1872" s="4"/>
      <c r="QCO1872" s="4"/>
      <c r="QCP1872" s="4"/>
      <c r="QCQ1872" s="4"/>
      <c r="QCR1872" s="4"/>
      <c r="QCS1872" s="4"/>
      <c r="QCT1872" s="4"/>
      <c r="QCU1872" s="4"/>
      <c r="QCV1872" s="4"/>
      <c r="QCW1872" s="4"/>
      <c r="QCX1872" s="4"/>
      <c r="QCY1872" s="4"/>
      <c r="QCZ1872" s="4"/>
      <c r="QDA1872" s="4"/>
      <c r="QDB1872" s="4"/>
      <c r="QDC1872" s="4"/>
      <c r="QDD1872" s="4"/>
      <c r="QDE1872" s="4"/>
      <c r="QDF1872" s="4"/>
      <c r="QDG1872" s="4"/>
      <c r="QDH1872" s="4"/>
      <c r="QDI1872" s="4"/>
      <c r="QDJ1872" s="4"/>
      <c r="QDK1872" s="4"/>
      <c r="QDL1872" s="4"/>
      <c r="QDM1872" s="4"/>
      <c r="QDN1872" s="4"/>
      <c r="QDO1872" s="4"/>
      <c r="QDP1872" s="4"/>
      <c r="QDQ1872" s="4"/>
      <c r="QDR1872" s="4"/>
      <c r="QDS1872" s="4"/>
      <c r="QDT1872" s="4"/>
      <c r="QDU1872" s="4"/>
      <c r="QDV1872" s="4"/>
      <c r="QDW1872" s="4"/>
      <c r="QDX1872" s="4"/>
      <c r="QDY1872" s="4"/>
      <c r="QDZ1872" s="4"/>
      <c r="QEA1872" s="4"/>
      <c r="QEB1872" s="4"/>
      <c r="QEC1872" s="4"/>
      <c r="QED1872" s="4"/>
      <c r="QEE1872" s="4"/>
      <c r="QEF1872" s="4"/>
      <c r="QEG1872" s="4"/>
      <c r="QEH1872" s="4"/>
      <c r="QEI1872" s="4"/>
      <c r="QEJ1872" s="4"/>
      <c r="QEK1872" s="4"/>
      <c r="QEL1872" s="4"/>
      <c r="QEM1872" s="4"/>
      <c r="QEN1872" s="4"/>
      <c r="QEO1872" s="4"/>
      <c r="QEP1872" s="4"/>
      <c r="QEQ1872" s="4"/>
      <c r="QER1872" s="4"/>
      <c r="QES1872" s="4"/>
      <c r="QET1872" s="4"/>
      <c r="QEU1872" s="4"/>
      <c r="QEV1872" s="4"/>
      <c r="QEW1872" s="4"/>
      <c r="QEX1872" s="4"/>
      <c r="QEY1872" s="4"/>
      <c r="QEZ1872" s="4"/>
      <c r="QFA1872" s="4"/>
      <c r="QFB1872" s="4"/>
      <c r="QFC1872" s="4"/>
      <c r="QFD1872" s="4"/>
      <c r="QFE1872" s="4"/>
      <c r="QFF1872" s="4"/>
      <c r="QFG1872" s="4"/>
      <c r="QFH1872" s="4"/>
      <c r="QFI1872" s="4"/>
      <c r="QFJ1872" s="4"/>
      <c r="QFK1872" s="4"/>
      <c r="QFL1872" s="4"/>
      <c r="QFM1872" s="4"/>
      <c r="QFN1872" s="4"/>
      <c r="QFO1872" s="4"/>
      <c r="QFP1872" s="4"/>
      <c r="QFQ1872" s="4"/>
      <c r="QFR1872" s="4"/>
      <c r="QFS1872" s="4"/>
      <c r="QFT1872" s="4"/>
      <c r="QFU1872" s="4"/>
      <c r="QFV1872" s="4"/>
      <c r="QFW1872" s="4"/>
      <c r="QFX1872" s="4"/>
      <c r="QFY1872" s="4"/>
      <c r="QFZ1872" s="4"/>
      <c r="QGA1872" s="4"/>
      <c r="QGB1872" s="4"/>
      <c r="QGC1872" s="4"/>
      <c r="QGD1872" s="4"/>
      <c r="QGE1872" s="4"/>
      <c r="QGF1872" s="4"/>
      <c r="QGG1872" s="4"/>
      <c r="QGH1872" s="4"/>
      <c r="QGI1872" s="4"/>
      <c r="QGJ1872" s="4"/>
      <c r="QGK1872" s="4"/>
      <c r="QGL1872" s="4"/>
      <c r="QGM1872" s="4"/>
      <c r="QGN1872" s="4"/>
      <c r="QGO1872" s="4"/>
      <c r="QGP1872" s="4"/>
      <c r="QGQ1872" s="4"/>
      <c r="QGR1872" s="4"/>
      <c r="QGS1872" s="4"/>
      <c r="QGT1872" s="4"/>
      <c r="QGU1872" s="4"/>
      <c r="QGV1872" s="4"/>
      <c r="QGW1872" s="4"/>
      <c r="QGX1872" s="4"/>
      <c r="QGY1872" s="4"/>
      <c r="QGZ1872" s="4"/>
      <c r="QHA1872" s="4"/>
      <c r="QHB1872" s="4"/>
      <c r="QHC1872" s="4"/>
      <c r="QHD1872" s="4"/>
      <c r="QHE1872" s="4"/>
      <c r="QHF1872" s="4"/>
      <c r="QHG1872" s="4"/>
      <c r="QHH1872" s="4"/>
      <c r="QHI1872" s="4"/>
      <c r="QHJ1872" s="4"/>
      <c r="QHK1872" s="4"/>
      <c r="QHL1872" s="4"/>
      <c r="QHM1872" s="4"/>
      <c r="QHN1872" s="4"/>
      <c r="QHO1872" s="4"/>
      <c r="QHP1872" s="4"/>
      <c r="QHQ1872" s="4"/>
      <c r="QHR1872" s="4"/>
      <c r="QHS1872" s="4"/>
      <c r="QHT1872" s="4"/>
      <c r="QHU1872" s="4"/>
      <c r="QHV1872" s="4"/>
      <c r="QHW1872" s="4"/>
      <c r="QHX1872" s="4"/>
      <c r="QHY1872" s="4"/>
      <c r="QHZ1872" s="4"/>
      <c r="QIA1872" s="4"/>
      <c r="QIB1872" s="4"/>
      <c r="QIC1872" s="4"/>
      <c r="QID1872" s="4"/>
      <c r="QIE1872" s="4"/>
      <c r="QIF1872" s="4"/>
      <c r="QIG1872" s="4"/>
      <c r="QIH1872" s="4"/>
      <c r="QII1872" s="4"/>
      <c r="QIJ1872" s="4"/>
      <c r="QIK1872" s="4"/>
      <c r="QIL1872" s="4"/>
      <c r="QIM1872" s="4"/>
      <c r="QIN1872" s="4"/>
      <c r="QIO1872" s="4"/>
      <c r="QIP1872" s="4"/>
      <c r="QIQ1872" s="4"/>
      <c r="QIR1872" s="4"/>
      <c r="QIS1872" s="4"/>
      <c r="QIT1872" s="4"/>
      <c r="QIU1872" s="4"/>
      <c r="QIV1872" s="4"/>
      <c r="QIW1872" s="4"/>
      <c r="QIX1872" s="4"/>
      <c r="QIY1872" s="4"/>
      <c r="QIZ1872" s="4"/>
      <c r="QJA1872" s="4"/>
      <c r="QJB1872" s="4"/>
      <c r="QJC1872" s="4"/>
      <c r="QJD1872" s="4"/>
      <c r="QJE1872" s="4"/>
      <c r="QJF1872" s="4"/>
      <c r="QJG1872" s="4"/>
      <c r="QJH1872" s="4"/>
      <c r="QJI1872" s="4"/>
      <c r="QJJ1872" s="4"/>
      <c r="QJK1872" s="4"/>
      <c r="QJL1872" s="4"/>
      <c r="QJM1872" s="4"/>
      <c r="QJN1872" s="4"/>
      <c r="QJO1872" s="4"/>
      <c r="QJP1872" s="4"/>
      <c r="QJQ1872" s="4"/>
      <c r="QJR1872" s="4"/>
      <c r="QJS1872" s="4"/>
      <c r="QJT1872" s="4"/>
      <c r="QJU1872" s="4"/>
      <c r="QJV1872" s="4"/>
      <c r="QJW1872" s="4"/>
      <c r="QJX1872" s="4"/>
      <c r="QJY1872" s="4"/>
      <c r="QJZ1872" s="4"/>
      <c r="QKA1872" s="4"/>
      <c r="QKB1872" s="4"/>
      <c r="QKC1872" s="4"/>
      <c r="QKD1872" s="4"/>
      <c r="QKE1872" s="4"/>
      <c r="QKF1872" s="4"/>
      <c r="QKG1872" s="4"/>
      <c r="QKH1872" s="4"/>
      <c r="QKI1872" s="4"/>
      <c r="QKJ1872" s="4"/>
      <c r="QKK1872" s="4"/>
      <c r="QKL1872" s="4"/>
      <c r="QKM1872" s="4"/>
      <c r="QKN1872" s="4"/>
      <c r="QKO1872" s="4"/>
      <c r="QKP1872" s="4"/>
      <c r="QKQ1872" s="4"/>
      <c r="QKR1872" s="4"/>
      <c r="QKS1872" s="4"/>
      <c r="QKT1872" s="4"/>
      <c r="QKU1872" s="4"/>
      <c r="QKV1872" s="4"/>
      <c r="QKW1872" s="4"/>
      <c r="QKX1872" s="4"/>
      <c r="QKY1872" s="4"/>
      <c r="QKZ1872" s="4"/>
      <c r="QLA1872" s="4"/>
      <c r="QLB1872" s="4"/>
      <c r="QLC1872" s="4"/>
      <c r="QLD1872" s="4"/>
      <c r="QLE1872" s="4"/>
      <c r="QLF1872" s="4"/>
      <c r="QLG1872" s="4"/>
      <c r="QLH1872" s="4"/>
      <c r="QLI1872" s="4"/>
      <c r="QLJ1872" s="4"/>
      <c r="QLK1872" s="4"/>
      <c r="QLL1872" s="4"/>
      <c r="QLM1872" s="4"/>
      <c r="QLN1872" s="4"/>
      <c r="QLO1872" s="4"/>
      <c r="QLP1872" s="4"/>
      <c r="QLQ1872" s="4"/>
      <c r="QLR1872" s="4"/>
      <c r="QLS1872" s="4"/>
      <c r="QLT1872" s="4"/>
      <c r="QLU1872" s="4"/>
      <c r="QLV1872" s="4"/>
      <c r="QLW1872" s="4"/>
      <c r="QLX1872" s="4"/>
      <c r="QLY1872" s="4"/>
      <c r="QLZ1872" s="4"/>
      <c r="QMA1872" s="4"/>
      <c r="QMB1872" s="4"/>
      <c r="QMC1872" s="4"/>
      <c r="QMD1872" s="4"/>
      <c r="QME1872" s="4"/>
      <c r="QMF1872" s="4"/>
      <c r="QMG1872" s="4"/>
      <c r="QMH1872" s="4"/>
      <c r="QMI1872" s="4"/>
      <c r="QMJ1872" s="4"/>
      <c r="QMK1872" s="4"/>
      <c r="QML1872" s="4"/>
      <c r="QMM1872" s="4"/>
      <c r="QMN1872" s="4"/>
      <c r="QMO1872" s="4"/>
      <c r="QMP1872" s="4"/>
      <c r="QMQ1872" s="4"/>
      <c r="QMR1872" s="4"/>
      <c r="QMS1872" s="4"/>
      <c r="QMT1872" s="4"/>
      <c r="QMU1872" s="4"/>
      <c r="QMV1872" s="4"/>
      <c r="QMW1872" s="4"/>
      <c r="QMX1872" s="4"/>
      <c r="QMY1872" s="4"/>
      <c r="QMZ1872" s="4"/>
      <c r="QNA1872" s="4"/>
      <c r="QNB1872" s="4"/>
      <c r="QNC1872" s="4"/>
      <c r="QND1872" s="4"/>
      <c r="QNE1872" s="4"/>
      <c r="QNF1872" s="4"/>
      <c r="QNG1872" s="4"/>
      <c r="QNH1872" s="4"/>
      <c r="QNI1872" s="4"/>
      <c r="QNJ1872" s="4"/>
      <c r="QNK1872" s="4"/>
      <c r="QNL1872" s="4"/>
      <c r="QNM1872" s="4"/>
      <c r="QNN1872" s="4"/>
      <c r="QNO1872" s="4"/>
      <c r="QNP1872" s="4"/>
      <c r="QNQ1872" s="4"/>
      <c r="QNR1872" s="4"/>
      <c r="QNS1872" s="4"/>
      <c r="QNT1872" s="4"/>
      <c r="QNU1872" s="4"/>
      <c r="QNV1872" s="4"/>
      <c r="QNW1872" s="4"/>
      <c r="QNX1872" s="4"/>
      <c r="QNY1872" s="4"/>
      <c r="QNZ1872" s="4"/>
      <c r="QOA1872" s="4"/>
      <c r="QOB1872" s="4"/>
      <c r="QOC1872" s="4"/>
      <c r="QOD1872" s="4"/>
      <c r="QOE1872" s="4"/>
      <c r="QOF1872" s="4"/>
      <c r="QOG1872" s="4"/>
      <c r="QOH1872" s="4"/>
      <c r="QOI1872" s="4"/>
      <c r="QOJ1872" s="4"/>
      <c r="QOK1872" s="4"/>
      <c r="QOL1872" s="4"/>
      <c r="QOM1872" s="4"/>
      <c r="QON1872" s="4"/>
      <c r="QOO1872" s="4"/>
      <c r="QOP1872" s="4"/>
      <c r="QOQ1872" s="4"/>
      <c r="QOR1872" s="4"/>
      <c r="QOS1872" s="4"/>
      <c r="QOT1872" s="4"/>
      <c r="QOU1872" s="4"/>
      <c r="QOV1872" s="4"/>
      <c r="QOW1872" s="4"/>
      <c r="QOX1872" s="4"/>
      <c r="QOY1872" s="4"/>
      <c r="QOZ1872" s="4"/>
      <c r="QPA1872" s="4"/>
      <c r="QPB1872" s="4"/>
      <c r="QPC1872" s="4"/>
      <c r="QPD1872" s="4"/>
      <c r="QPE1872" s="4"/>
      <c r="QPF1872" s="4"/>
      <c r="QPG1872" s="4"/>
      <c r="QPH1872" s="4"/>
      <c r="QPI1872" s="4"/>
      <c r="QPJ1872" s="4"/>
      <c r="QPK1872" s="4"/>
      <c r="QPL1872" s="4"/>
      <c r="QPM1872" s="4"/>
      <c r="QPN1872" s="4"/>
      <c r="QPO1872" s="4"/>
      <c r="QPP1872" s="4"/>
      <c r="QPQ1872" s="4"/>
      <c r="QPR1872" s="4"/>
      <c r="QPS1872" s="4"/>
      <c r="QPT1872" s="4"/>
      <c r="QPU1872" s="4"/>
      <c r="QPV1872" s="4"/>
      <c r="QPW1872" s="4"/>
      <c r="QPX1872" s="4"/>
      <c r="QPY1872" s="4"/>
      <c r="QPZ1872" s="4"/>
      <c r="QQA1872" s="4"/>
      <c r="QQB1872" s="4"/>
      <c r="QQC1872" s="4"/>
      <c r="QQD1872" s="4"/>
      <c r="QQE1872" s="4"/>
      <c r="QQF1872" s="4"/>
      <c r="QQG1872" s="4"/>
      <c r="QQH1872" s="4"/>
      <c r="QQI1872" s="4"/>
      <c r="QQJ1872" s="4"/>
      <c r="QQK1872" s="4"/>
      <c r="QQL1872" s="4"/>
      <c r="QQM1872" s="4"/>
      <c r="QQN1872" s="4"/>
      <c r="QQO1872" s="4"/>
      <c r="QQP1872" s="4"/>
      <c r="QQQ1872" s="4"/>
      <c r="QQR1872" s="4"/>
      <c r="QQS1872" s="4"/>
      <c r="QQT1872" s="4"/>
      <c r="QQU1872" s="4"/>
      <c r="QQV1872" s="4"/>
      <c r="QQW1872" s="4"/>
      <c r="QQX1872" s="4"/>
      <c r="QQY1872" s="4"/>
      <c r="QQZ1872" s="4"/>
      <c r="QRA1872" s="4"/>
      <c r="QRB1872" s="4"/>
      <c r="QRC1872" s="4"/>
      <c r="QRD1872" s="4"/>
      <c r="QRE1872" s="4"/>
      <c r="QRF1872" s="4"/>
      <c r="QRG1872" s="4"/>
      <c r="QRH1872" s="4"/>
      <c r="QRI1872" s="4"/>
      <c r="QRJ1872" s="4"/>
      <c r="QRK1872" s="4"/>
      <c r="QRL1872" s="4"/>
      <c r="QRM1872" s="4"/>
      <c r="QRN1872" s="4"/>
      <c r="QRO1872" s="4"/>
      <c r="QRP1872" s="4"/>
      <c r="QRQ1872" s="4"/>
      <c r="QRR1872" s="4"/>
      <c r="QRS1872" s="4"/>
      <c r="QRT1872" s="4"/>
      <c r="QRU1872" s="4"/>
      <c r="QRV1872" s="4"/>
      <c r="QRW1872" s="4"/>
      <c r="QRX1872" s="4"/>
      <c r="QRY1872" s="4"/>
      <c r="QRZ1872" s="4"/>
      <c r="QSA1872" s="4"/>
      <c r="QSB1872" s="4"/>
      <c r="QSC1872" s="4"/>
      <c r="QSD1872" s="4"/>
      <c r="QSE1872" s="4"/>
      <c r="QSF1872" s="4"/>
      <c r="QSG1872" s="4"/>
      <c r="QSH1872" s="4"/>
      <c r="QSI1872" s="4"/>
      <c r="QSJ1872" s="4"/>
      <c r="QSK1872" s="4"/>
      <c r="QSL1872" s="4"/>
      <c r="QSM1872" s="4"/>
      <c r="QSN1872" s="4"/>
      <c r="QSO1872" s="4"/>
      <c r="QSP1872" s="4"/>
      <c r="QSQ1872" s="4"/>
      <c r="QSR1872" s="4"/>
      <c r="QSS1872" s="4"/>
      <c r="QST1872" s="4"/>
      <c r="QSU1872" s="4"/>
      <c r="QSV1872" s="4"/>
      <c r="QSW1872" s="4"/>
      <c r="QSX1872" s="4"/>
      <c r="QSY1872" s="4"/>
      <c r="QSZ1872" s="4"/>
      <c r="QTA1872" s="4"/>
      <c r="QTB1872" s="4"/>
      <c r="QTC1872" s="4"/>
      <c r="QTD1872" s="4"/>
      <c r="QTE1872" s="4"/>
      <c r="QTF1872" s="4"/>
      <c r="QTG1872" s="4"/>
      <c r="QTH1872" s="4"/>
      <c r="QTI1872" s="4"/>
      <c r="QTJ1872" s="4"/>
      <c r="QTK1872" s="4"/>
      <c r="QTL1872" s="4"/>
      <c r="QTM1872" s="4"/>
      <c r="QTN1872" s="4"/>
      <c r="QTO1872" s="4"/>
      <c r="QTP1872" s="4"/>
      <c r="QTQ1872" s="4"/>
      <c r="QTR1872" s="4"/>
      <c r="QTS1872" s="4"/>
      <c r="QTT1872" s="4"/>
      <c r="QTU1872" s="4"/>
      <c r="QTV1872" s="4"/>
      <c r="QTW1872" s="4"/>
      <c r="QTX1872" s="4"/>
      <c r="QTY1872" s="4"/>
      <c r="QTZ1872" s="4"/>
      <c r="QUA1872" s="4"/>
      <c r="QUB1872" s="4"/>
      <c r="QUC1872" s="4"/>
      <c r="QUD1872" s="4"/>
      <c r="QUE1872" s="4"/>
      <c r="QUF1872" s="4"/>
      <c r="QUG1872" s="4"/>
      <c r="QUH1872" s="4"/>
      <c r="QUI1872" s="4"/>
      <c r="QUJ1872" s="4"/>
      <c r="QUK1872" s="4"/>
      <c r="QUL1872" s="4"/>
      <c r="QUM1872" s="4"/>
      <c r="QUN1872" s="4"/>
      <c r="QUO1872" s="4"/>
      <c r="QUP1872" s="4"/>
      <c r="QUQ1872" s="4"/>
      <c r="QUR1872" s="4"/>
      <c r="QUS1872" s="4"/>
      <c r="QUT1872" s="4"/>
      <c r="QUU1872" s="4"/>
      <c r="QUV1872" s="4"/>
      <c r="QUW1872" s="4"/>
      <c r="QUX1872" s="4"/>
      <c r="QUY1872" s="4"/>
      <c r="QUZ1872" s="4"/>
      <c r="QVA1872" s="4"/>
      <c r="QVB1872" s="4"/>
      <c r="QVC1872" s="4"/>
      <c r="QVD1872" s="4"/>
      <c r="QVE1872" s="4"/>
      <c r="QVF1872" s="4"/>
      <c r="QVG1872" s="4"/>
      <c r="QVH1872" s="4"/>
      <c r="QVI1872" s="4"/>
      <c r="QVJ1872" s="4"/>
      <c r="QVK1872" s="4"/>
      <c r="QVL1872" s="4"/>
      <c r="QVM1872" s="4"/>
      <c r="QVN1872" s="4"/>
      <c r="QVO1872" s="4"/>
      <c r="QVP1872" s="4"/>
      <c r="QVQ1872" s="4"/>
      <c r="QVR1872" s="4"/>
      <c r="QVS1872" s="4"/>
      <c r="QVT1872" s="4"/>
      <c r="QVU1872" s="4"/>
      <c r="QVV1872" s="4"/>
      <c r="QVW1872" s="4"/>
      <c r="QVX1872" s="4"/>
      <c r="QVY1872" s="4"/>
      <c r="QVZ1872" s="4"/>
      <c r="QWA1872" s="4"/>
      <c r="QWB1872" s="4"/>
      <c r="QWC1872" s="4"/>
      <c r="QWD1872" s="4"/>
      <c r="QWE1872" s="4"/>
      <c r="QWF1872" s="4"/>
      <c r="QWG1872" s="4"/>
      <c r="QWH1872" s="4"/>
      <c r="QWI1872" s="4"/>
      <c r="QWJ1872" s="4"/>
      <c r="QWK1872" s="4"/>
      <c r="QWL1872" s="4"/>
      <c r="QWM1872" s="4"/>
      <c r="QWN1872" s="4"/>
      <c r="QWO1872" s="4"/>
      <c r="QWP1872" s="4"/>
      <c r="QWQ1872" s="4"/>
      <c r="QWR1872" s="4"/>
      <c r="QWS1872" s="4"/>
      <c r="QWT1872" s="4"/>
      <c r="QWU1872" s="4"/>
      <c r="QWV1872" s="4"/>
      <c r="QWW1872" s="4"/>
      <c r="QWX1872" s="4"/>
      <c r="QWY1872" s="4"/>
      <c r="QWZ1872" s="4"/>
      <c r="QXA1872" s="4"/>
      <c r="QXB1872" s="4"/>
      <c r="QXC1872" s="4"/>
      <c r="QXD1872" s="4"/>
      <c r="QXE1872" s="4"/>
      <c r="QXF1872" s="4"/>
      <c r="QXG1872" s="4"/>
      <c r="QXH1872" s="4"/>
      <c r="QXI1872" s="4"/>
      <c r="QXJ1872" s="4"/>
      <c r="QXK1872" s="4"/>
      <c r="QXL1872" s="4"/>
      <c r="QXM1872" s="4"/>
      <c r="QXN1872" s="4"/>
      <c r="QXO1872" s="4"/>
      <c r="QXP1872" s="4"/>
      <c r="QXQ1872" s="4"/>
      <c r="QXR1872" s="4"/>
      <c r="QXS1872" s="4"/>
      <c r="QXT1872" s="4"/>
      <c r="QXU1872" s="4"/>
      <c r="QXV1872" s="4"/>
      <c r="QXW1872" s="4"/>
      <c r="QXX1872" s="4"/>
      <c r="QXY1872" s="4"/>
      <c r="QXZ1872" s="4"/>
      <c r="QYA1872" s="4"/>
      <c r="QYB1872" s="4"/>
      <c r="QYC1872" s="4"/>
      <c r="QYD1872" s="4"/>
      <c r="QYE1872" s="4"/>
      <c r="QYF1872" s="4"/>
      <c r="QYG1872" s="4"/>
      <c r="QYH1872" s="4"/>
      <c r="QYI1872" s="4"/>
      <c r="QYJ1872" s="4"/>
      <c r="QYK1872" s="4"/>
      <c r="QYL1872" s="4"/>
      <c r="QYM1872" s="4"/>
      <c r="QYN1872" s="4"/>
      <c r="QYO1872" s="4"/>
      <c r="QYP1872" s="4"/>
      <c r="QYQ1872" s="4"/>
      <c r="QYR1872" s="4"/>
      <c r="QYS1872" s="4"/>
      <c r="QYT1872" s="4"/>
      <c r="QYU1872" s="4"/>
      <c r="QYV1872" s="4"/>
      <c r="QYW1872" s="4"/>
      <c r="QYX1872" s="4"/>
      <c r="QYY1872" s="4"/>
      <c r="QYZ1872" s="4"/>
      <c r="QZA1872" s="4"/>
      <c r="QZB1872" s="4"/>
      <c r="QZC1872" s="4"/>
      <c r="QZD1872" s="4"/>
      <c r="QZE1872" s="4"/>
      <c r="QZF1872" s="4"/>
      <c r="QZG1872" s="4"/>
      <c r="QZH1872" s="4"/>
      <c r="QZI1872" s="4"/>
      <c r="QZJ1872" s="4"/>
      <c r="QZK1872" s="4"/>
      <c r="QZL1872" s="4"/>
      <c r="QZM1872" s="4"/>
      <c r="QZN1872" s="4"/>
      <c r="QZO1872" s="4"/>
      <c r="QZP1872" s="4"/>
      <c r="QZQ1872" s="4"/>
      <c r="QZR1872" s="4"/>
      <c r="QZS1872" s="4"/>
      <c r="QZT1872" s="4"/>
      <c r="QZU1872" s="4"/>
      <c r="QZV1872" s="4"/>
      <c r="QZW1872" s="4"/>
      <c r="QZX1872" s="4"/>
      <c r="QZY1872" s="4"/>
      <c r="QZZ1872" s="4"/>
      <c r="RAA1872" s="4"/>
      <c r="RAB1872" s="4"/>
      <c r="RAC1872" s="4"/>
      <c r="RAD1872" s="4"/>
      <c r="RAE1872" s="4"/>
      <c r="RAF1872" s="4"/>
      <c r="RAG1872" s="4"/>
      <c r="RAH1872" s="4"/>
      <c r="RAI1872" s="4"/>
      <c r="RAJ1872" s="4"/>
      <c r="RAK1872" s="4"/>
      <c r="RAL1872" s="4"/>
      <c r="RAM1872" s="4"/>
      <c r="RAN1872" s="4"/>
      <c r="RAO1872" s="4"/>
      <c r="RAP1872" s="4"/>
      <c r="RAQ1872" s="4"/>
      <c r="RAR1872" s="4"/>
      <c r="RAS1872" s="4"/>
      <c r="RAT1872" s="4"/>
      <c r="RAU1872" s="4"/>
      <c r="RAV1872" s="4"/>
      <c r="RAW1872" s="4"/>
      <c r="RAX1872" s="4"/>
      <c r="RAY1872" s="4"/>
      <c r="RAZ1872" s="4"/>
      <c r="RBA1872" s="4"/>
      <c r="RBB1872" s="4"/>
      <c r="RBC1872" s="4"/>
      <c r="RBD1872" s="4"/>
      <c r="RBE1872" s="4"/>
      <c r="RBF1872" s="4"/>
      <c r="RBG1872" s="4"/>
      <c r="RBH1872" s="4"/>
      <c r="RBI1872" s="4"/>
      <c r="RBJ1872" s="4"/>
      <c r="RBK1872" s="4"/>
      <c r="RBL1872" s="4"/>
      <c r="RBM1872" s="4"/>
      <c r="RBN1872" s="4"/>
      <c r="RBO1872" s="4"/>
      <c r="RBP1872" s="4"/>
      <c r="RBQ1872" s="4"/>
      <c r="RBR1872" s="4"/>
      <c r="RBS1872" s="4"/>
      <c r="RBT1872" s="4"/>
      <c r="RBU1872" s="4"/>
      <c r="RBV1872" s="4"/>
      <c r="RBW1872" s="4"/>
      <c r="RBX1872" s="4"/>
      <c r="RBY1872" s="4"/>
      <c r="RBZ1872" s="4"/>
      <c r="RCA1872" s="4"/>
      <c r="RCB1872" s="4"/>
      <c r="RCC1872" s="4"/>
      <c r="RCD1872" s="4"/>
      <c r="RCE1872" s="4"/>
      <c r="RCF1872" s="4"/>
      <c r="RCG1872" s="4"/>
      <c r="RCH1872" s="4"/>
      <c r="RCI1872" s="4"/>
      <c r="RCJ1872" s="4"/>
      <c r="RCK1872" s="4"/>
      <c r="RCL1872" s="4"/>
      <c r="RCM1872" s="4"/>
      <c r="RCN1872" s="4"/>
      <c r="RCO1872" s="4"/>
      <c r="RCP1872" s="4"/>
      <c r="RCQ1872" s="4"/>
      <c r="RCR1872" s="4"/>
      <c r="RCS1872" s="4"/>
      <c r="RCT1872" s="4"/>
      <c r="RCU1872" s="4"/>
      <c r="RCV1872" s="4"/>
      <c r="RCW1872" s="4"/>
      <c r="RCX1872" s="4"/>
      <c r="RCY1872" s="4"/>
      <c r="RCZ1872" s="4"/>
      <c r="RDA1872" s="4"/>
      <c r="RDB1872" s="4"/>
      <c r="RDC1872" s="4"/>
      <c r="RDD1872" s="4"/>
      <c r="RDE1872" s="4"/>
      <c r="RDF1872" s="4"/>
      <c r="RDG1872" s="4"/>
      <c r="RDH1872" s="4"/>
      <c r="RDI1872" s="4"/>
      <c r="RDJ1872" s="4"/>
      <c r="RDK1872" s="4"/>
      <c r="RDL1872" s="4"/>
      <c r="RDM1872" s="4"/>
      <c r="RDN1872" s="4"/>
      <c r="RDO1872" s="4"/>
      <c r="RDP1872" s="4"/>
      <c r="RDQ1872" s="4"/>
      <c r="RDR1872" s="4"/>
      <c r="RDS1872" s="4"/>
      <c r="RDT1872" s="4"/>
      <c r="RDU1872" s="4"/>
      <c r="RDV1872" s="4"/>
      <c r="RDW1872" s="4"/>
      <c r="RDX1872" s="4"/>
      <c r="RDY1872" s="4"/>
      <c r="RDZ1872" s="4"/>
      <c r="REA1872" s="4"/>
      <c r="REB1872" s="4"/>
      <c r="REC1872" s="4"/>
      <c r="RED1872" s="4"/>
      <c r="REE1872" s="4"/>
      <c r="REF1872" s="4"/>
      <c r="REG1872" s="4"/>
      <c r="REH1872" s="4"/>
      <c r="REI1872" s="4"/>
      <c r="REJ1872" s="4"/>
      <c r="REK1872" s="4"/>
      <c r="REL1872" s="4"/>
      <c r="REM1872" s="4"/>
      <c r="REN1872" s="4"/>
      <c r="REO1872" s="4"/>
      <c r="REP1872" s="4"/>
      <c r="REQ1872" s="4"/>
      <c r="RER1872" s="4"/>
      <c r="RES1872" s="4"/>
      <c r="RET1872" s="4"/>
      <c r="REU1872" s="4"/>
      <c r="REV1872" s="4"/>
      <c r="REW1872" s="4"/>
      <c r="REX1872" s="4"/>
      <c r="REY1872" s="4"/>
      <c r="REZ1872" s="4"/>
      <c r="RFA1872" s="4"/>
      <c r="RFB1872" s="4"/>
      <c r="RFC1872" s="4"/>
      <c r="RFD1872" s="4"/>
      <c r="RFE1872" s="4"/>
      <c r="RFF1872" s="4"/>
      <c r="RFG1872" s="4"/>
      <c r="RFH1872" s="4"/>
      <c r="RFI1872" s="4"/>
      <c r="RFJ1872" s="4"/>
      <c r="RFK1872" s="4"/>
      <c r="RFL1872" s="4"/>
      <c r="RFM1872" s="4"/>
      <c r="RFN1872" s="4"/>
      <c r="RFO1872" s="4"/>
      <c r="RFP1872" s="4"/>
      <c r="RFQ1872" s="4"/>
      <c r="RFR1872" s="4"/>
      <c r="RFS1872" s="4"/>
      <c r="RFT1872" s="4"/>
      <c r="RFU1872" s="4"/>
      <c r="RFV1872" s="4"/>
      <c r="RFW1872" s="4"/>
      <c r="RFX1872" s="4"/>
      <c r="RFY1872" s="4"/>
      <c r="RFZ1872" s="4"/>
      <c r="RGA1872" s="4"/>
      <c r="RGB1872" s="4"/>
      <c r="RGC1872" s="4"/>
      <c r="RGD1872" s="4"/>
      <c r="RGE1872" s="4"/>
      <c r="RGF1872" s="4"/>
      <c r="RGG1872" s="4"/>
      <c r="RGH1872" s="4"/>
      <c r="RGI1872" s="4"/>
      <c r="RGJ1872" s="4"/>
      <c r="RGK1872" s="4"/>
      <c r="RGL1872" s="4"/>
      <c r="RGM1872" s="4"/>
      <c r="RGN1872" s="4"/>
      <c r="RGO1872" s="4"/>
      <c r="RGP1872" s="4"/>
      <c r="RGQ1872" s="4"/>
      <c r="RGR1872" s="4"/>
      <c r="RGS1872" s="4"/>
      <c r="RGT1872" s="4"/>
      <c r="RGU1872" s="4"/>
      <c r="RGV1872" s="4"/>
      <c r="RGW1872" s="4"/>
      <c r="RGX1872" s="4"/>
      <c r="RGY1872" s="4"/>
      <c r="RGZ1872" s="4"/>
      <c r="RHA1872" s="4"/>
      <c r="RHB1872" s="4"/>
      <c r="RHC1872" s="4"/>
      <c r="RHD1872" s="4"/>
      <c r="RHE1872" s="4"/>
      <c r="RHF1872" s="4"/>
      <c r="RHG1872" s="4"/>
      <c r="RHH1872" s="4"/>
      <c r="RHI1872" s="4"/>
      <c r="RHJ1872" s="4"/>
      <c r="RHK1872" s="4"/>
      <c r="RHL1872" s="4"/>
      <c r="RHM1872" s="4"/>
      <c r="RHN1872" s="4"/>
      <c r="RHO1872" s="4"/>
      <c r="RHP1872" s="4"/>
      <c r="RHQ1872" s="4"/>
      <c r="RHR1872" s="4"/>
      <c r="RHS1872" s="4"/>
      <c r="RHT1872" s="4"/>
      <c r="RHU1872" s="4"/>
      <c r="RHV1872" s="4"/>
      <c r="RHW1872" s="4"/>
      <c r="RHX1872" s="4"/>
      <c r="RHY1872" s="4"/>
      <c r="RHZ1872" s="4"/>
      <c r="RIA1872" s="4"/>
      <c r="RIB1872" s="4"/>
      <c r="RIC1872" s="4"/>
      <c r="RID1872" s="4"/>
      <c r="RIE1872" s="4"/>
      <c r="RIF1872" s="4"/>
      <c r="RIG1872" s="4"/>
      <c r="RIH1872" s="4"/>
      <c r="RII1872" s="4"/>
      <c r="RIJ1872" s="4"/>
      <c r="RIK1872" s="4"/>
      <c r="RIL1872" s="4"/>
      <c r="RIM1872" s="4"/>
      <c r="RIN1872" s="4"/>
      <c r="RIO1872" s="4"/>
      <c r="RIP1872" s="4"/>
      <c r="RIQ1872" s="4"/>
      <c r="RIR1872" s="4"/>
      <c r="RIS1872" s="4"/>
      <c r="RIT1872" s="4"/>
      <c r="RIU1872" s="4"/>
      <c r="RIV1872" s="4"/>
      <c r="RIW1872" s="4"/>
      <c r="RIX1872" s="4"/>
      <c r="RIY1872" s="4"/>
      <c r="RIZ1872" s="4"/>
      <c r="RJA1872" s="4"/>
      <c r="RJB1872" s="4"/>
      <c r="RJC1872" s="4"/>
      <c r="RJD1872" s="4"/>
      <c r="RJE1872" s="4"/>
      <c r="RJF1872" s="4"/>
      <c r="RJG1872" s="4"/>
      <c r="RJH1872" s="4"/>
      <c r="RJI1872" s="4"/>
      <c r="RJJ1872" s="4"/>
      <c r="RJK1872" s="4"/>
      <c r="RJL1872" s="4"/>
      <c r="RJM1872" s="4"/>
      <c r="RJN1872" s="4"/>
      <c r="RJO1872" s="4"/>
      <c r="RJP1872" s="4"/>
      <c r="RJQ1872" s="4"/>
      <c r="RJR1872" s="4"/>
      <c r="RJS1872" s="4"/>
      <c r="RJT1872" s="4"/>
      <c r="RJU1872" s="4"/>
      <c r="RJV1872" s="4"/>
      <c r="RJW1872" s="4"/>
      <c r="RJX1872" s="4"/>
      <c r="RJY1872" s="4"/>
      <c r="RJZ1872" s="4"/>
      <c r="RKA1872" s="4"/>
      <c r="RKB1872" s="4"/>
      <c r="RKC1872" s="4"/>
      <c r="RKD1872" s="4"/>
      <c r="RKE1872" s="4"/>
      <c r="RKF1872" s="4"/>
      <c r="RKG1872" s="4"/>
      <c r="RKH1872" s="4"/>
      <c r="RKI1872" s="4"/>
      <c r="RKJ1872" s="4"/>
      <c r="RKK1872" s="4"/>
      <c r="RKL1872" s="4"/>
      <c r="RKM1872" s="4"/>
      <c r="RKN1872" s="4"/>
      <c r="RKO1872" s="4"/>
      <c r="RKP1872" s="4"/>
      <c r="RKQ1872" s="4"/>
      <c r="RKR1872" s="4"/>
      <c r="RKS1872" s="4"/>
      <c r="RKT1872" s="4"/>
      <c r="RKU1872" s="4"/>
      <c r="RKV1872" s="4"/>
      <c r="RKW1872" s="4"/>
      <c r="RKX1872" s="4"/>
      <c r="RKY1872" s="4"/>
      <c r="RKZ1872" s="4"/>
      <c r="RLA1872" s="4"/>
      <c r="RLB1872" s="4"/>
      <c r="RLC1872" s="4"/>
      <c r="RLD1872" s="4"/>
      <c r="RLE1872" s="4"/>
      <c r="RLF1872" s="4"/>
      <c r="RLG1872" s="4"/>
      <c r="RLH1872" s="4"/>
      <c r="RLI1872" s="4"/>
      <c r="RLJ1872" s="4"/>
      <c r="RLK1872" s="4"/>
      <c r="RLL1872" s="4"/>
      <c r="RLM1872" s="4"/>
      <c r="RLN1872" s="4"/>
      <c r="RLO1872" s="4"/>
      <c r="RLP1872" s="4"/>
      <c r="RLQ1872" s="4"/>
      <c r="RLR1872" s="4"/>
      <c r="RLS1872" s="4"/>
      <c r="RLT1872" s="4"/>
      <c r="RLU1872" s="4"/>
      <c r="RLV1872" s="4"/>
      <c r="RLW1872" s="4"/>
      <c r="RLX1872" s="4"/>
      <c r="RLY1872" s="4"/>
      <c r="RLZ1872" s="4"/>
      <c r="RMA1872" s="4"/>
      <c r="RMB1872" s="4"/>
      <c r="RMC1872" s="4"/>
      <c r="RMD1872" s="4"/>
      <c r="RME1872" s="4"/>
      <c r="RMF1872" s="4"/>
      <c r="RMG1872" s="4"/>
      <c r="RMH1872" s="4"/>
      <c r="RMI1872" s="4"/>
      <c r="RMJ1872" s="4"/>
      <c r="RMK1872" s="4"/>
      <c r="RML1872" s="4"/>
      <c r="RMM1872" s="4"/>
      <c r="RMN1872" s="4"/>
      <c r="RMO1872" s="4"/>
      <c r="RMP1872" s="4"/>
      <c r="RMQ1872" s="4"/>
      <c r="RMR1872" s="4"/>
      <c r="RMS1872" s="4"/>
      <c r="RMT1872" s="4"/>
      <c r="RMU1872" s="4"/>
      <c r="RMV1872" s="4"/>
      <c r="RMW1872" s="4"/>
      <c r="RMX1872" s="4"/>
      <c r="RMY1872" s="4"/>
      <c r="RMZ1872" s="4"/>
      <c r="RNA1872" s="4"/>
      <c r="RNB1872" s="4"/>
      <c r="RNC1872" s="4"/>
      <c r="RND1872" s="4"/>
      <c r="RNE1872" s="4"/>
      <c r="RNF1872" s="4"/>
      <c r="RNG1872" s="4"/>
      <c r="RNH1872" s="4"/>
      <c r="RNI1872" s="4"/>
      <c r="RNJ1872" s="4"/>
      <c r="RNK1872" s="4"/>
      <c r="RNL1872" s="4"/>
      <c r="RNM1872" s="4"/>
      <c r="RNN1872" s="4"/>
      <c r="RNO1872" s="4"/>
      <c r="RNP1872" s="4"/>
      <c r="RNQ1872" s="4"/>
      <c r="RNR1872" s="4"/>
      <c r="RNS1872" s="4"/>
      <c r="RNT1872" s="4"/>
      <c r="RNU1872" s="4"/>
      <c r="RNV1872" s="4"/>
      <c r="RNW1872" s="4"/>
      <c r="RNX1872" s="4"/>
      <c r="RNY1872" s="4"/>
      <c r="RNZ1872" s="4"/>
      <c r="ROA1872" s="4"/>
      <c r="ROB1872" s="4"/>
      <c r="ROC1872" s="4"/>
      <c r="ROD1872" s="4"/>
      <c r="ROE1872" s="4"/>
      <c r="ROF1872" s="4"/>
      <c r="ROG1872" s="4"/>
      <c r="ROH1872" s="4"/>
      <c r="ROI1872" s="4"/>
      <c r="ROJ1872" s="4"/>
      <c r="ROK1872" s="4"/>
      <c r="ROL1872" s="4"/>
      <c r="ROM1872" s="4"/>
      <c r="RON1872" s="4"/>
      <c r="ROO1872" s="4"/>
      <c r="ROP1872" s="4"/>
      <c r="ROQ1872" s="4"/>
      <c r="ROR1872" s="4"/>
      <c r="ROS1872" s="4"/>
      <c r="ROT1872" s="4"/>
      <c r="ROU1872" s="4"/>
      <c r="ROV1872" s="4"/>
      <c r="ROW1872" s="4"/>
      <c r="ROX1872" s="4"/>
      <c r="ROY1872" s="4"/>
      <c r="ROZ1872" s="4"/>
      <c r="RPA1872" s="4"/>
      <c r="RPB1872" s="4"/>
      <c r="RPC1872" s="4"/>
      <c r="RPD1872" s="4"/>
      <c r="RPE1872" s="4"/>
      <c r="RPF1872" s="4"/>
      <c r="RPG1872" s="4"/>
      <c r="RPH1872" s="4"/>
      <c r="RPI1872" s="4"/>
      <c r="RPJ1872" s="4"/>
      <c r="RPK1872" s="4"/>
      <c r="RPL1872" s="4"/>
      <c r="RPM1872" s="4"/>
      <c r="RPN1872" s="4"/>
      <c r="RPO1872" s="4"/>
      <c r="RPP1872" s="4"/>
      <c r="RPQ1872" s="4"/>
      <c r="RPR1872" s="4"/>
      <c r="RPS1872" s="4"/>
      <c r="RPT1872" s="4"/>
      <c r="RPU1872" s="4"/>
      <c r="RPV1872" s="4"/>
      <c r="RPW1872" s="4"/>
      <c r="RPX1872" s="4"/>
      <c r="RPY1872" s="4"/>
      <c r="RPZ1872" s="4"/>
      <c r="RQA1872" s="4"/>
      <c r="RQB1872" s="4"/>
      <c r="RQC1872" s="4"/>
      <c r="RQD1872" s="4"/>
      <c r="RQE1872" s="4"/>
      <c r="RQF1872" s="4"/>
      <c r="RQG1872" s="4"/>
      <c r="RQH1872" s="4"/>
      <c r="RQI1872" s="4"/>
      <c r="RQJ1872" s="4"/>
      <c r="RQK1872" s="4"/>
      <c r="RQL1872" s="4"/>
      <c r="RQM1872" s="4"/>
      <c r="RQN1872" s="4"/>
      <c r="RQO1872" s="4"/>
      <c r="RQP1872" s="4"/>
      <c r="RQQ1872" s="4"/>
      <c r="RQR1872" s="4"/>
      <c r="RQS1872" s="4"/>
      <c r="RQT1872" s="4"/>
      <c r="RQU1872" s="4"/>
      <c r="RQV1872" s="4"/>
      <c r="RQW1872" s="4"/>
      <c r="RQX1872" s="4"/>
      <c r="RQY1872" s="4"/>
      <c r="RQZ1872" s="4"/>
      <c r="RRA1872" s="4"/>
      <c r="RRB1872" s="4"/>
      <c r="RRC1872" s="4"/>
      <c r="RRD1872" s="4"/>
      <c r="RRE1872" s="4"/>
      <c r="RRF1872" s="4"/>
      <c r="RRG1872" s="4"/>
      <c r="RRH1872" s="4"/>
      <c r="RRI1872" s="4"/>
      <c r="RRJ1872" s="4"/>
      <c r="RRK1872" s="4"/>
      <c r="RRL1872" s="4"/>
      <c r="RRM1872" s="4"/>
      <c r="RRN1872" s="4"/>
      <c r="RRO1872" s="4"/>
      <c r="RRP1872" s="4"/>
      <c r="RRQ1872" s="4"/>
      <c r="RRR1872" s="4"/>
      <c r="RRS1872" s="4"/>
      <c r="RRT1872" s="4"/>
      <c r="RRU1872" s="4"/>
      <c r="RRV1872" s="4"/>
      <c r="RRW1872" s="4"/>
      <c r="RRX1872" s="4"/>
      <c r="RRY1872" s="4"/>
      <c r="RRZ1872" s="4"/>
      <c r="RSA1872" s="4"/>
      <c r="RSB1872" s="4"/>
      <c r="RSC1872" s="4"/>
      <c r="RSD1872" s="4"/>
      <c r="RSE1872" s="4"/>
      <c r="RSF1872" s="4"/>
      <c r="RSG1872" s="4"/>
      <c r="RSH1872" s="4"/>
      <c r="RSI1872" s="4"/>
      <c r="RSJ1872" s="4"/>
      <c r="RSK1872" s="4"/>
      <c r="RSL1872" s="4"/>
      <c r="RSM1872" s="4"/>
      <c r="RSN1872" s="4"/>
      <c r="RSO1872" s="4"/>
      <c r="RSP1872" s="4"/>
      <c r="RSQ1872" s="4"/>
      <c r="RSR1872" s="4"/>
      <c r="RSS1872" s="4"/>
      <c r="RST1872" s="4"/>
      <c r="RSU1872" s="4"/>
      <c r="RSV1872" s="4"/>
      <c r="RSW1872" s="4"/>
      <c r="RSX1872" s="4"/>
      <c r="RSY1872" s="4"/>
      <c r="RSZ1872" s="4"/>
      <c r="RTA1872" s="4"/>
      <c r="RTB1872" s="4"/>
      <c r="RTC1872" s="4"/>
      <c r="RTD1872" s="4"/>
      <c r="RTE1872" s="4"/>
      <c r="RTF1872" s="4"/>
      <c r="RTG1872" s="4"/>
      <c r="RTH1872" s="4"/>
      <c r="RTI1872" s="4"/>
      <c r="RTJ1872" s="4"/>
      <c r="RTK1872" s="4"/>
      <c r="RTL1872" s="4"/>
      <c r="RTM1872" s="4"/>
      <c r="RTN1872" s="4"/>
      <c r="RTO1872" s="4"/>
      <c r="RTP1872" s="4"/>
      <c r="RTQ1872" s="4"/>
      <c r="RTR1872" s="4"/>
      <c r="RTS1872" s="4"/>
      <c r="RTT1872" s="4"/>
      <c r="RTU1872" s="4"/>
      <c r="RTV1872" s="4"/>
      <c r="RTW1872" s="4"/>
      <c r="RTX1872" s="4"/>
      <c r="RTY1872" s="4"/>
      <c r="RTZ1872" s="4"/>
      <c r="RUA1872" s="4"/>
      <c r="RUB1872" s="4"/>
      <c r="RUC1872" s="4"/>
      <c r="RUD1872" s="4"/>
      <c r="RUE1872" s="4"/>
      <c r="RUF1872" s="4"/>
      <c r="RUG1872" s="4"/>
      <c r="RUH1872" s="4"/>
      <c r="RUI1872" s="4"/>
      <c r="RUJ1872" s="4"/>
      <c r="RUK1872" s="4"/>
      <c r="RUL1872" s="4"/>
      <c r="RUM1872" s="4"/>
      <c r="RUN1872" s="4"/>
      <c r="RUO1872" s="4"/>
      <c r="RUP1872" s="4"/>
      <c r="RUQ1872" s="4"/>
      <c r="RUR1872" s="4"/>
      <c r="RUS1872" s="4"/>
      <c r="RUT1872" s="4"/>
      <c r="RUU1872" s="4"/>
      <c r="RUV1872" s="4"/>
      <c r="RUW1872" s="4"/>
      <c r="RUX1872" s="4"/>
      <c r="RUY1872" s="4"/>
      <c r="RUZ1872" s="4"/>
      <c r="RVA1872" s="4"/>
      <c r="RVB1872" s="4"/>
      <c r="RVC1872" s="4"/>
      <c r="RVD1872" s="4"/>
      <c r="RVE1872" s="4"/>
      <c r="RVF1872" s="4"/>
      <c r="RVG1872" s="4"/>
      <c r="RVH1872" s="4"/>
      <c r="RVI1872" s="4"/>
      <c r="RVJ1872" s="4"/>
      <c r="RVK1872" s="4"/>
      <c r="RVL1872" s="4"/>
      <c r="RVM1872" s="4"/>
      <c r="RVN1872" s="4"/>
      <c r="RVO1872" s="4"/>
      <c r="RVP1872" s="4"/>
      <c r="RVQ1872" s="4"/>
      <c r="RVR1872" s="4"/>
      <c r="RVS1872" s="4"/>
      <c r="RVT1872" s="4"/>
      <c r="RVU1872" s="4"/>
      <c r="RVV1872" s="4"/>
      <c r="RVW1872" s="4"/>
      <c r="RVX1872" s="4"/>
      <c r="RVY1872" s="4"/>
      <c r="RVZ1872" s="4"/>
      <c r="RWA1872" s="4"/>
      <c r="RWB1872" s="4"/>
      <c r="RWC1872" s="4"/>
      <c r="RWD1872" s="4"/>
      <c r="RWE1872" s="4"/>
      <c r="RWF1872" s="4"/>
      <c r="RWG1872" s="4"/>
      <c r="RWH1872" s="4"/>
      <c r="RWI1872" s="4"/>
      <c r="RWJ1872" s="4"/>
      <c r="RWK1872" s="4"/>
      <c r="RWL1872" s="4"/>
      <c r="RWM1872" s="4"/>
      <c r="RWN1872" s="4"/>
      <c r="RWO1872" s="4"/>
      <c r="RWP1872" s="4"/>
      <c r="RWQ1872" s="4"/>
      <c r="RWR1872" s="4"/>
      <c r="RWS1872" s="4"/>
      <c r="RWT1872" s="4"/>
      <c r="RWU1872" s="4"/>
      <c r="RWV1872" s="4"/>
      <c r="RWW1872" s="4"/>
      <c r="RWX1872" s="4"/>
      <c r="RWY1872" s="4"/>
      <c r="RWZ1872" s="4"/>
      <c r="RXA1872" s="4"/>
      <c r="RXB1872" s="4"/>
      <c r="RXC1872" s="4"/>
      <c r="RXD1872" s="4"/>
      <c r="RXE1872" s="4"/>
      <c r="RXF1872" s="4"/>
      <c r="RXG1872" s="4"/>
      <c r="RXH1872" s="4"/>
      <c r="RXI1872" s="4"/>
      <c r="RXJ1872" s="4"/>
      <c r="RXK1872" s="4"/>
      <c r="RXL1872" s="4"/>
      <c r="RXM1872" s="4"/>
      <c r="RXN1872" s="4"/>
      <c r="RXO1872" s="4"/>
      <c r="RXP1872" s="4"/>
      <c r="RXQ1872" s="4"/>
      <c r="RXR1872" s="4"/>
      <c r="RXS1872" s="4"/>
      <c r="RXT1872" s="4"/>
      <c r="RXU1872" s="4"/>
      <c r="RXV1872" s="4"/>
      <c r="RXW1872" s="4"/>
      <c r="RXX1872" s="4"/>
      <c r="RXY1872" s="4"/>
      <c r="RXZ1872" s="4"/>
      <c r="RYA1872" s="4"/>
      <c r="RYB1872" s="4"/>
      <c r="RYC1872" s="4"/>
      <c r="RYD1872" s="4"/>
      <c r="RYE1872" s="4"/>
      <c r="RYF1872" s="4"/>
      <c r="RYG1872" s="4"/>
      <c r="RYH1872" s="4"/>
      <c r="RYI1872" s="4"/>
      <c r="RYJ1872" s="4"/>
      <c r="RYK1872" s="4"/>
      <c r="RYL1872" s="4"/>
      <c r="RYM1872" s="4"/>
      <c r="RYN1872" s="4"/>
      <c r="RYO1872" s="4"/>
      <c r="RYP1872" s="4"/>
      <c r="RYQ1872" s="4"/>
      <c r="RYR1872" s="4"/>
      <c r="RYS1872" s="4"/>
      <c r="RYT1872" s="4"/>
      <c r="RYU1872" s="4"/>
      <c r="RYV1872" s="4"/>
      <c r="RYW1872" s="4"/>
      <c r="RYX1872" s="4"/>
      <c r="RYY1872" s="4"/>
      <c r="RYZ1872" s="4"/>
      <c r="RZA1872" s="4"/>
      <c r="RZB1872" s="4"/>
      <c r="RZC1872" s="4"/>
      <c r="RZD1872" s="4"/>
      <c r="RZE1872" s="4"/>
      <c r="RZF1872" s="4"/>
      <c r="RZG1872" s="4"/>
      <c r="RZH1872" s="4"/>
      <c r="RZI1872" s="4"/>
      <c r="RZJ1872" s="4"/>
      <c r="RZK1872" s="4"/>
      <c r="RZL1872" s="4"/>
      <c r="RZM1872" s="4"/>
      <c r="RZN1872" s="4"/>
      <c r="RZO1872" s="4"/>
      <c r="RZP1872" s="4"/>
      <c r="RZQ1872" s="4"/>
      <c r="RZR1872" s="4"/>
      <c r="RZS1872" s="4"/>
      <c r="RZT1872" s="4"/>
      <c r="RZU1872" s="4"/>
      <c r="RZV1872" s="4"/>
      <c r="RZW1872" s="4"/>
      <c r="RZX1872" s="4"/>
      <c r="RZY1872" s="4"/>
      <c r="RZZ1872" s="4"/>
      <c r="SAA1872" s="4"/>
      <c r="SAB1872" s="4"/>
      <c r="SAC1872" s="4"/>
      <c r="SAD1872" s="4"/>
      <c r="SAE1872" s="4"/>
      <c r="SAF1872" s="4"/>
      <c r="SAG1872" s="4"/>
      <c r="SAH1872" s="4"/>
      <c r="SAI1872" s="4"/>
      <c r="SAJ1872" s="4"/>
      <c r="SAK1872" s="4"/>
      <c r="SAL1872" s="4"/>
      <c r="SAM1872" s="4"/>
      <c r="SAN1872" s="4"/>
      <c r="SAO1872" s="4"/>
      <c r="SAP1872" s="4"/>
      <c r="SAQ1872" s="4"/>
      <c r="SAR1872" s="4"/>
      <c r="SAS1872" s="4"/>
      <c r="SAT1872" s="4"/>
      <c r="SAU1872" s="4"/>
      <c r="SAV1872" s="4"/>
      <c r="SAW1872" s="4"/>
      <c r="SAX1872" s="4"/>
      <c r="SAY1872" s="4"/>
      <c r="SAZ1872" s="4"/>
      <c r="SBA1872" s="4"/>
      <c r="SBB1872" s="4"/>
      <c r="SBC1872" s="4"/>
      <c r="SBD1872" s="4"/>
      <c r="SBE1872" s="4"/>
      <c r="SBF1872" s="4"/>
      <c r="SBG1872" s="4"/>
      <c r="SBH1872" s="4"/>
      <c r="SBI1872" s="4"/>
      <c r="SBJ1872" s="4"/>
      <c r="SBK1872" s="4"/>
      <c r="SBL1872" s="4"/>
      <c r="SBM1872" s="4"/>
      <c r="SBN1872" s="4"/>
      <c r="SBO1872" s="4"/>
      <c r="SBP1872" s="4"/>
      <c r="SBQ1872" s="4"/>
      <c r="SBR1872" s="4"/>
      <c r="SBS1872" s="4"/>
      <c r="SBT1872" s="4"/>
      <c r="SBU1872" s="4"/>
      <c r="SBV1872" s="4"/>
      <c r="SBW1872" s="4"/>
      <c r="SBX1872" s="4"/>
      <c r="SBY1872" s="4"/>
      <c r="SBZ1872" s="4"/>
      <c r="SCA1872" s="4"/>
      <c r="SCB1872" s="4"/>
      <c r="SCC1872" s="4"/>
      <c r="SCD1872" s="4"/>
      <c r="SCE1872" s="4"/>
      <c r="SCF1872" s="4"/>
      <c r="SCG1872" s="4"/>
      <c r="SCH1872" s="4"/>
      <c r="SCI1872" s="4"/>
      <c r="SCJ1872" s="4"/>
      <c r="SCK1872" s="4"/>
      <c r="SCL1872" s="4"/>
      <c r="SCM1872" s="4"/>
      <c r="SCN1872" s="4"/>
      <c r="SCO1872" s="4"/>
      <c r="SCP1872" s="4"/>
      <c r="SCQ1872" s="4"/>
      <c r="SCR1872" s="4"/>
      <c r="SCS1872" s="4"/>
      <c r="SCT1872" s="4"/>
      <c r="SCU1872" s="4"/>
      <c r="SCV1872" s="4"/>
      <c r="SCW1872" s="4"/>
      <c r="SCX1872" s="4"/>
      <c r="SCY1872" s="4"/>
      <c r="SCZ1872" s="4"/>
      <c r="SDA1872" s="4"/>
      <c r="SDB1872" s="4"/>
      <c r="SDC1872" s="4"/>
      <c r="SDD1872" s="4"/>
      <c r="SDE1872" s="4"/>
      <c r="SDF1872" s="4"/>
      <c r="SDG1872" s="4"/>
      <c r="SDH1872" s="4"/>
      <c r="SDI1872" s="4"/>
      <c r="SDJ1872" s="4"/>
      <c r="SDK1872" s="4"/>
      <c r="SDL1872" s="4"/>
      <c r="SDM1872" s="4"/>
      <c r="SDN1872" s="4"/>
      <c r="SDO1872" s="4"/>
      <c r="SDP1872" s="4"/>
      <c r="SDQ1872" s="4"/>
      <c r="SDR1872" s="4"/>
      <c r="SDS1872" s="4"/>
      <c r="SDT1872" s="4"/>
      <c r="SDU1872" s="4"/>
      <c r="SDV1872" s="4"/>
      <c r="SDW1872" s="4"/>
      <c r="SDX1872" s="4"/>
      <c r="SDY1872" s="4"/>
      <c r="SDZ1872" s="4"/>
      <c r="SEA1872" s="4"/>
      <c r="SEB1872" s="4"/>
      <c r="SEC1872" s="4"/>
      <c r="SED1872" s="4"/>
      <c r="SEE1872" s="4"/>
      <c r="SEF1872" s="4"/>
      <c r="SEG1872" s="4"/>
      <c r="SEH1872" s="4"/>
      <c r="SEI1872" s="4"/>
      <c r="SEJ1872" s="4"/>
      <c r="SEK1872" s="4"/>
      <c r="SEL1872" s="4"/>
      <c r="SEM1872" s="4"/>
      <c r="SEN1872" s="4"/>
      <c r="SEO1872" s="4"/>
      <c r="SEP1872" s="4"/>
      <c r="SEQ1872" s="4"/>
      <c r="SER1872" s="4"/>
      <c r="SES1872" s="4"/>
      <c r="SET1872" s="4"/>
      <c r="SEU1872" s="4"/>
      <c r="SEV1872" s="4"/>
      <c r="SEW1872" s="4"/>
      <c r="SEX1872" s="4"/>
      <c r="SEY1872" s="4"/>
      <c r="SEZ1872" s="4"/>
      <c r="SFA1872" s="4"/>
      <c r="SFB1872" s="4"/>
      <c r="SFC1872" s="4"/>
      <c r="SFD1872" s="4"/>
      <c r="SFE1872" s="4"/>
      <c r="SFF1872" s="4"/>
      <c r="SFG1872" s="4"/>
      <c r="SFH1872" s="4"/>
      <c r="SFI1872" s="4"/>
      <c r="SFJ1872" s="4"/>
      <c r="SFK1872" s="4"/>
      <c r="SFL1872" s="4"/>
      <c r="SFM1872" s="4"/>
      <c r="SFN1872" s="4"/>
      <c r="SFO1872" s="4"/>
      <c r="SFP1872" s="4"/>
      <c r="SFQ1872" s="4"/>
      <c r="SFR1872" s="4"/>
      <c r="SFS1872" s="4"/>
      <c r="SFT1872" s="4"/>
      <c r="SFU1872" s="4"/>
      <c r="SFV1872" s="4"/>
      <c r="SFW1872" s="4"/>
      <c r="SFX1872" s="4"/>
      <c r="SFY1872" s="4"/>
      <c r="SFZ1872" s="4"/>
      <c r="SGA1872" s="4"/>
      <c r="SGB1872" s="4"/>
      <c r="SGC1872" s="4"/>
      <c r="SGD1872" s="4"/>
      <c r="SGE1872" s="4"/>
      <c r="SGF1872" s="4"/>
      <c r="SGG1872" s="4"/>
      <c r="SGH1872" s="4"/>
      <c r="SGI1872" s="4"/>
      <c r="SGJ1872" s="4"/>
      <c r="SGK1872" s="4"/>
      <c r="SGL1872" s="4"/>
      <c r="SGM1872" s="4"/>
      <c r="SGN1872" s="4"/>
      <c r="SGO1872" s="4"/>
      <c r="SGP1872" s="4"/>
      <c r="SGQ1872" s="4"/>
      <c r="SGR1872" s="4"/>
      <c r="SGS1872" s="4"/>
      <c r="SGT1872" s="4"/>
      <c r="SGU1872" s="4"/>
      <c r="SGV1872" s="4"/>
      <c r="SGW1872" s="4"/>
      <c r="SGX1872" s="4"/>
      <c r="SGY1872" s="4"/>
      <c r="SGZ1872" s="4"/>
      <c r="SHA1872" s="4"/>
      <c r="SHB1872" s="4"/>
      <c r="SHC1872" s="4"/>
      <c r="SHD1872" s="4"/>
      <c r="SHE1872" s="4"/>
      <c r="SHF1872" s="4"/>
      <c r="SHG1872" s="4"/>
      <c r="SHH1872" s="4"/>
      <c r="SHI1872" s="4"/>
      <c r="SHJ1872" s="4"/>
      <c r="SHK1872" s="4"/>
      <c r="SHL1872" s="4"/>
      <c r="SHM1872" s="4"/>
      <c r="SHN1872" s="4"/>
      <c r="SHO1872" s="4"/>
      <c r="SHP1872" s="4"/>
      <c r="SHQ1872" s="4"/>
      <c r="SHR1872" s="4"/>
      <c r="SHS1872" s="4"/>
      <c r="SHT1872" s="4"/>
      <c r="SHU1872" s="4"/>
      <c r="SHV1872" s="4"/>
      <c r="SHW1872" s="4"/>
      <c r="SHX1872" s="4"/>
      <c r="SHY1872" s="4"/>
      <c r="SHZ1872" s="4"/>
      <c r="SIA1872" s="4"/>
      <c r="SIB1872" s="4"/>
      <c r="SIC1872" s="4"/>
      <c r="SID1872" s="4"/>
      <c r="SIE1872" s="4"/>
      <c r="SIF1872" s="4"/>
      <c r="SIG1872" s="4"/>
      <c r="SIH1872" s="4"/>
      <c r="SII1872" s="4"/>
      <c r="SIJ1872" s="4"/>
      <c r="SIK1872" s="4"/>
      <c r="SIL1872" s="4"/>
      <c r="SIM1872" s="4"/>
      <c r="SIN1872" s="4"/>
      <c r="SIO1872" s="4"/>
      <c r="SIP1872" s="4"/>
      <c r="SIQ1872" s="4"/>
      <c r="SIR1872" s="4"/>
      <c r="SIS1872" s="4"/>
      <c r="SIT1872" s="4"/>
      <c r="SIU1872" s="4"/>
      <c r="SIV1872" s="4"/>
      <c r="SIW1872" s="4"/>
      <c r="SIX1872" s="4"/>
      <c r="SIY1872" s="4"/>
      <c r="SIZ1872" s="4"/>
      <c r="SJA1872" s="4"/>
      <c r="SJB1872" s="4"/>
      <c r="SJC1872" s="4"/>
      <c r="SJD1872" s="4"/>
      <c r="SJE1872" s="4"/>
      <c r="SJF1872" s="4"/>
      <c r="SJG1872" s="4"/>
      <c r="SJH1872" s="4"/>
      <c r="SJI1872" s="4"/>
      <c r="SJJ1872" s="4"/>
      <c r="SJK1872" s="4"/>
      <c r="SJL1872" s="4"/>
      <c r="SJM1872" s="4"/>
      <c r="SJN1872" s="4"/>
      <c r="SJO1872" s="4"/>
      <c r="SJP1872" s="4"/>
      <c r="SJQ1872" s="4"/>
      <c r="SJR1872" s="4"/>
      <c r="SJS1872" s="4"/>
      <c r="SJT1872" s="4"/>
      <c r="SJU1872" s="4"/>
      <c r="SJV1872" s="4"/>
      <c r="SJW1872" s="4"/>
      <c r="SJX1872" s="4"/>
      <c r="SJY1872" s="4"/>
      <c r="SJZ1872" s="4"/>
      <c r="SKA1872" s="4"/>
      <c r="SKB1872" s="4"/>
      <c r="SKC1872" s="4"/>
      <c r="SKD1872" s="4"/>
      <c r="SKE1872" s="4"/>
      <c r="SKF1872" s="4"/>
      <c r="SKG1872" s="4"/>
      <c r="SKH1872" s="4"/>
      <c r="SKI1872" s="4"/>
      <c r="SKJ1872" s="4"/>
      <c r="SKK1872" s="4"/>
      <c r="SKL1872" s="4"/>
      <c r="SKM1872" s="4"/>
      <c r="SKN1872" s="4"/>
      <c r="SKO1872" s="4"/>
      <c r="SKP1872" s="4"/>
      <c r="SKQ1872" s="4"/>
      <c r="SKR1872" s="4"/>
      <c r="SKS1872" s="4"/>
      <c r="SKT1872" s="4"/>
      <c r="SKU1872" s="4"/>
      <c r="SKV1872" s="4"/>
      <c r="SKW1872" s="4"/>
      <c r="SKX1872" s="4"/>
      <c r="SKY1872" s="4"/>
      <c r="SKZ1872" s="4"/>
      <c r="SLA1872" s="4"/>
      <c r="SLB1872" s="4"/>
      <c r="SLC1872" s="4"/>
      <c r="SLD1872" s="4"/>
      <c r="SLE1872" s="4"/>
      <c r="SLF1872" s="4"/>
      <c r="SLG1872" s="4"/>
      <c r="SLH1872" s="4"/>
      <c r="SLI1872" s="4"/>
      <c r="SLJ1872" s="4"/>
      <c r="SLK1872" s="4"/>
      <c r="SLL1872" s="4"/>
      <c r="SLM1872" s="4"/>
      <c r="SLN1872" s="4"/>
      <c r="SLO1872" s="4"/>
      <c r="SLP1872" s="4"/>
      <c r="SLQ1872" s="4"/>
      <c r="SLR1872" s="4"/>
      <c r="SLS1872" s="4"/>
      <c r="SLT1872" s="4"/>
      <c r="SLU1872" s="4"/>
      <c r="SLV1872" s="4"/>
      <c r="SLW1872" s="4"/>
      <c r="SLX1872" s="4"/>
      <c r="SLY1872" s="4"/>
      <c r="SLZ1872" s="4"/>
      <c r="SMA1872" s="4"/>
      <c r="SMB1872" s="4"/>
      <c r="SMC1872" s="4"/>
      <c r="SMD1872" s="4"/>
      <c r="SME1872" s="4"/>
      <c r="SMF1872" s="4"/>
      <c r="SMG1872" s="4"/>
      <c r="SMH1872" s="4"/>
      <c r="SMI1872" s="4"/>
      <c r="SMJ1872" s="4"/>
      <c r="SMK1872" s="4"/>
      <c r="SML1872" s="4"/>
      <c r="SMM1872" s="4"/>
      <c r="SMN1872" s="4"/>
      <c r="SMO1872" s="4"/>
      <c r="SMP1872" s="4"/>
      <c r="SMQ1872" s="4"/>
      <c r="SMR1872" s="4"/>
      <c r="SMS1872" s="4"/>
      <c r="SMT1872" s="4"/>
      <c r="SMU1872" s="4"/>
      <c r="SMV1872" s="4"/>
      <c r="SMW1872" s="4"/>
      <c r="SMX1872" s="4"/>
      <c r="SMY1872" s="4"/>
      <c r="SMZ1872" s="4"/>
      <c r="SNA1872" s="4"/>
      <c r="SNB1872" s="4"/>
      <c r="SNC1872" s="4"/>
      <c r="SND1872" s="4"/>
      <c r="SNE1872" s="4"/>
      <c r="SNF1872" s="4"/>
      <c r="SNG1872" s="4"/>
      <c r="SNH1872" s="4"/>
      <c r="SNI1872" s="4"/>
      <c r="SNJ1872" s="4"/>
      <c r="SNK1872" s="4"/>
      <c r="SNL1872" s="4"/>
      <c r="SNM1872" s="4"/>
      <c r="SNN1872" s="4"/>
      <c r="SNO1872" s="4"/>
      <c r="SNP1872" s="4"/>
      <c r="SNQ1872" s="4"/>
      <c r="SNR1872" s="4"/>
      <c r="SNS1872" s="4"/>
      <c r="SNT1872" s="4"/>
      <c r="SNU1872" s="4"/>
      <c r="SNV1872" s="4"/>
      <c r="SNW1872" s="4"/>
      <c r="SNX1872" s="4"/>
      <c r="SNY1872" s="4"/>
      <c r="SNZ1872" s="4"/>
      <c r="SOA1872" s="4"/>
      <c r="SOB1872" s="4"/>
      <c r="SOC1872" s="4"/>
      <c r="SOD1872" s="4"/>
      <c r="SOE1872" s="4"/>
      <c r="SOF1872" s="4"/>
      <c r="SOG1872" s="4"/>
      <c r="SOH1872" s="4"/>
      <c r="SOI1872" s="4"/>
      <c r="SOJ1872" s="4"/>
      <c r="SOK1872" s="4"/>
      <c r="SOL1872" s="4"/>
      <c r="SOM1872" s="4"/>
      <c r="SON1872" s="4"/>
      <c r="SOO1872" s="4"/>
      <c r="SOP1872" s="4"/>
      <c r="SOQ1872" s="4"/>
      <c r="SOR1872" s="4"/>
      <c r="SOS1872" s="4"/>
      <c r="SOT1872" s="4"/>
      <c r="SOU1872" s="4"/>
      <c r="SOV1872" s="4"/>
      <c r="SOW1872" s="4"/>
      <c r="SOX1872" s="4"/>
      <c r="SOY1872" s="4"/>
      <c r="SOZ1872" s="4"/>
      <c r="SPA1872" s="4"/>
      <c r="SPB1872" s="4"/>
      <c r="SPC1872" s="4"/>
      <c r="SPD1872" s="4"/>
      <c r="SPE1872" s="4"/>
      <c r="SPF1872" s="4"/>
      <c r="SPG1872" s="4"/>
      <c r="SPH1872" s="4"/>
      <c r="SPI1872" s="4"/>
      <c r="SPJ1872" s="4"/>
      <c r="SPK1872" s="4"/>
      <c r="SPL1872" s="4"/>
      <c r="SPM1872" s="4"/>
      <c r="SPN1872" s="4"/>
      <c r="SPO1872" s="4"/>
      <c r="SPP1872" s="4"/>
      <c r="SPQ1872" s="4"/>
      <c r="SPR1872" s="4"/>
      <c r="SPS1872" s="4"/>
      <c r="SPT1872" s="4"/>
      <c r="SPU1872" s="4"/>
      <c r="SPV1872" s="4"/>
      <c r="SPW1872" s="4"/>
      <c r="SPX1872" s="4"/>
      <c r="SPY1872" s="4"/>
      <c r="SPZ1872" s="4"/>
      <c r="SQA1872" s="4"/>
      <c r="SQB1872" s="4"/>
      <c r="SQC1872" s="4"/>
      <c r="SQD1872" s="4"/>
      <c r="SQE1872" s="4"/>
      <c r="SQF1872" s="4"/>
      <c r="SQG1872" s="4"/>
      <c r="SQH1872" s="4"/>
      <c r="SQI1872" s="4"/>
      <c r="SQJ1872" s="4"/>
      <c r="SQK1872" s="4"/>
      <c r="SQL1872" s="4"/>
      <c r="SQM1872" s="4"/>
      <c r="SQN1872" s="4"/>
      <c r="SQO1872" s="4"/>
      <c r="SQP1872" s="4"/>
      <c r="SQQ1872" s="4"/>
      <c r="SQR1872" s="4"/>
      <c r="SQS1872" s="4"/>
      <c r="SQT1872" s="4"/>
      <c r="SQU1872" s="4"/>
      <c r="SQV1872" s="4"/>
      <c r="SQW1872" s="4"/>
      <c r="SQX1872" s="4"/>
      <c r="SQY1872" s="4"/>
      <c r="SQZ1872" s="4"/>
      <c r="SRA1872" s="4"/>
      <c r="SRB1872" s="4"/>
      <c r="SRC1872" s="4"/>
      <c r="SRD1872" s="4"/>
      <c r="SRE1872" s="4"/>
      <c r="SRF1872" s="4"/>
      <c r="SRG1872" s="4"/>
      <c r="SRH1872" s="4"/>
      <c r="SRI1872" s="4"/>
      <c r="SRJ1872" s="4"/>
      <c r="SRK1872" s="4"/>
      <c r="SRL1872" s="4"/>
      <c r="SRM1872" s="4"/>
      <c r="SRN1872" s="4"/>
      <c r="SRO1872" s="4"/>
      <c r="SRP1872" s="4"/>
      <c r="SRQ1872" s="4"/>
      <c r="SRR1872" s="4"/>
      <c r="SRS1872" s="4"/>
      <c r="SRT1872" s="4"/>
      <c r="SRU1872" s="4"/>
      <c r="SRV1872" s="4"/>
      <c r="SRW1872" s="4"/>
      <c r="SRX1872" s="4"/>
      <c r="SRY1872" s="4"/>
      <c r="SRZ1872" s="4"/>
      <c r="SSA1872" s="4"/>
      <c r="SSB1872" s="4"/>
      <c r="SSC1872" s="4"/>
      <c r="SSD1872" s="4"/>
      <c r="SSE1872" s="4"/>
      <c r="SSF1872" s="4"/>
      <c r="SSG1872" s="4"/>
      <c r="SSH1872" s="4"/>
      <c r="SSI1872" s="4"/>
      <c r="SSJ1872" s="4"/>
      <c r="SSK1872" s="4"/>
      <c r="SSL1872" s="4"/>
      <c r="SSM1872" s="4"/>
      <c r="SSN1872" s="4"/>
      <c r="SSO1872" s="4"/>
      <c r="SSP1872" s="4"/>
      <c r="SSQ1872" s="4"/>
      <c r="SSR1872" s="4"/>
      <c r="SSS1872" s="4"/>
      <c r="SST1872" s="4"/>
      <c r="SSU1872" s="4"/>
      <c r="SSV1872" s="4"/>
      <c r="SSW1872" s="4"/>
      <c r="SSX1872" s="4"/>
      <c r="SSY1872" s="4"/>
      <c r="SSZ1872" s="4"/>
      <c r="STA1872" s="4"/>
      <c r="STB1872" s="4"/>
      <c r="STC1872" s="4"/>
      <c r="STD1872" s="4"/>
      <c r="STE1872" s="4"/>
      <c r="STF1872" s="4"/>
      <c r="STG1872" s="4"/>
      <c r="STH1872" s="4"/>
      <c r="STI1872" s="4"/>
      <c r="STJ1872" s="4"/>
      <c r="STK1872" s="4"/>
      <c r="STL1872" s="4"/>
      <c r="STM1872" s="4"/>
      <c r="STN1872" s="4"/>
      <c r="STO1872" s="4"/>
      <c r="STP1872" s="4"/>
      <c r="STQ1872" s="4"/>
      <c r="STR1872" s="4"/>
      <c r="STS1872" s="4"/>
      <c r="STT1872" s="4"/>
      <c r="STU1872" s="4"/>
      <c r="STV1872" s="4"/>
      <c r="STW1872" s="4"/>
      <c r="STX1872" s="4"/>
      <c r="STY1872" s="4"/>
      <c r="STZ1872" s="4"/>
      <c r="SUA1872" s="4"/>
      <c r="SUB1872" s="4"/>
      <c r="SUC1872" s="4"/>
      <c r="SUD1872" s="4"/>
      <c r="SUE1872" s="4"/>
      <c r="SUF1872" s="4"/>
      <c r="SUG1872" s="4"/>
      <c r="SUH1872" s="4"/>
      <c r="SUI1872" s="4"/>
      <c r="SUJ1872" s="4"/>
      <c r="SUK1872" s="4"/>
      <c r="SUL1872" s="4"/>
      <c r="SUM1872" s="4"/>
      <c r="SUN1872" s="4"/>
      <c r="SUO1872" s="4"/>
      <c r="SUP1872" s="4"/>
      <c r="SUQ1872" s="4"/>
      <c r="SUR1872" s="4"/>
      <c r="SUS1872" s="4"/>
      <c r="SUT1872" s="4"/>
      <c r="SUU1872" s="4"/>
      <c r="SUV1872" s="4"/>
      <c r="SUW1872" s="4"/>
      <c r="SUX1872" s="4"/>
      <c r="SUY1872" s="4"/>
      <c r="SUZ1872" s="4"/>
      <c r="SVA1872" s="4"/>
      <c r="SVB1872" s="4"/>
      <c r="SVC1872" s="4"/>
      <c r="SVD1872" s="4"/>
      <c r="SVE1872" s="4"/>
      <c r="SVF1872" s="4"/>
      <c r="SVG1872" s="4"/>
      <c r="SVH1872" s="4"/>
      <c r="SVI1872" s="4"/>
      <c r="SVJ1872" s="4"/>
      <c r="SVK1872" s="4"/>
      <c r="SVL1872" s="4"/>
      <c r="SVM1872" s="4"/>
      <c r="SVN1872" s="4"/>
      <c r="SVO1872" s="4"/>
      <c r="SVP1872" s="4"/>
      <c r="SVQ1872" s="4"/>
      <c r="SVR1872" s="4"/>
      <c r="SVS1872" s="4"/>
      <c r="SVT1872" s="4"/>
      <c r="SVU1872" s="4"/>
      <c r="SVV1872" s="4"/>
      <c r="SVW1872" s="4"/>
      <c r="SVX1872" s="4"/>
      <c r="SVY1872" s="4"/>
      <c r="SVZ1872" s="4"/>
      <c r="SWA1872" s="4"/>
      <c r="SWB1872" s="4"/>
      <c r="SWC1872" s="4"/>
      <c r="SWD1872" s="4"/>
      <c r="SWE1872" s="4"/>
      <c r="SWF1872" s="4"/>
      <c r="SWG1872" s="4"/>
      <c r="SWH1872" s="4"/>
      <c r="SWI1872" s="4"/>
      <c r="SWJ1872" s="4"/>
      <c r="SWK1872" s="4"/>
      <c r="SWL1872" s="4"/>
      <c r="SWM1872" s="4"/>
      <c r="SWN1872" s="4"/>
      <c r="SWO1872" s="4"/>
      <c r="SWP1872" s="4"/>
      <c r="SWQ1872" s="4"/>
      <c r="SWR1872" s="4"/>
      <c r="SWS1872" s="4"/>
      <c r="SWT1872" s="4"/>
      <c r="SWU1872" s="4"/>
      <c r="SWV1872" s="4"/>
      <c r="SWW1872" s="4"/>
      <c r="SWX1872" s="4"/>
      <c r="SWY1872" s="4"/>
      <c r="SWZ1872" s="4"/>
      <c r="SXA1872" s="4"/>
      <c r="SXB1872" s="4"/>
      <c r="SXC1872" s="4"/>
      <c r="SXD1872" s="4"/>
      <c r="SXE1872" s="4"/>
      <c r="SXF1872" s="4"/>
      <c r="SXG1872" s="4"/>
      <c r="SXH1872" s="4"/>
      <c r="SXI1872" s="4"/>
      <c r="SXJ1872" s="4"/>
      <c r="SXK1872" s="4"/>
      <c r="SXL1872" s="4"/>
      <c r="SXM1872" s="4"/>
      <c r="SXN1872" s="4"/>
      <c r="SXO1872" s="4"/>
      <c r="SXP1872" s="4"/>
      <c r="SXQ1872" s="4"/>
      <c r="SXR1872" s="4"/>
      <c r="SXS1872" s="4"/>
      <c r="SXT1872" s="4"/>
      <c r="SXU1872" s="4"/>
      <c r="SXV1872" s="4"/>
      <c r="SXW1872" s="4"/>
      <c r="SXX1872" s="4"/>
      <c r="SXY1872" s="4"/>
      <c r="SXZ1872" s="4"/>
      <c r="SYA1872" s="4"/>
      <c r="SYB1872" s="4"/>
      <c r="SYC1872" s="4"/>
      <c r="SYD1872" s="4"/>
      <c r="SYE1872" s="4"/>
      <c r="SYF1872" s="4"/>
      <c r="SYG1872" s="4"/>
      <c r="SYH1872" s="4"/>
      <c r="SYI1872" s="4"/>
      <c r="SYJ1872" s="4"/>
      <c r="SYK1872" s="4"/>
      <c r="SYL1872" s="4"/>
      <c r="SYM1872" s="4"/>
      <c r="SYN1872" s="4"/>
      <c r="SYO1872" s="4"/>
      <c r="SYP1872" s="4"/>
      <c r="SYQ1872" s="4"/>
      <c r="SYR1872" s="4"/>
      <c r="SYS1872" s="4"/>
      <c r="SYT1872" s="4"/>
      <c r="SYU1872" s="4"/>
      <c r="SYV1872" s="4"/>
      <c r="SYW1872" s="4"/>
      <c r="SYX1872" s="4"/>
      <c r="SYY1872" s="4"/>
      <c r="SYZ1872" s="4"/>
      <c r="SZA1872" s="4"/>
      <c r="SZB1872" s="4"/>
      <c r="SZC1872" s="4"/>
      <c r="SZD1872" s="4"/>
      <c r="SZE1872" s="4"/>
      <c r="SZF1872" s="4"/>
      <c r="SZG1872" s="4"/>
      <c r="SZH1872" s="4"/>
      <c r="SZI1872" s="4"/>
      <c r="SZJ1872" s="4"/>
      <c r="SZK1872" s="4"/>
      <c r="SZL1872" s="4"/>
      <c r="SZM1872" s="4"/>
      <c r="SZN1872" s="4"/>
      <c r="SZO1872" s="4"/>
      <c r="SZP1872" s="4"/>
      <c r="SZQ1872" s="4"/>
      <c r="SZR1872" s="4"/>
      <c r="SZS1872" s="4"/>
      <c r="SZT1872" s="4"/>
      <c r="SZU1872" s="4"/>
      <c r="SZV1872" s="4"/>
      <c r="SZW1872" s="4"/>
      <c r="SZX1872" s="4"/>
      <c r="SZY1872" s="4"/>
      <c r="SZZ1872" s="4"/>
      <c r="TAA1872" s="4"/>
      <c r="TAB1872" s="4"/>
      <c r="TAC1872" s="4"/>
      <c r="TAD1872" s="4"/>
      <c r="TAE1872" s="4"/>
      <c r="TAF1872" s="4"/>
      <c r="TAG1872" s="4"/>
      <c r="TAH1872" s="4"/>
      <c r="TAI1872" s="4"/>
      <c r="TAJ1872" s="4"/>
      <c r="TAK1872" s="4"/>
      <c r="TAL1872" s="4"/>
      <c r="TAM1872" s="4"/>
      <c r="TAN1872" s="4"/>
      <c r="TAO1872" s="4"/>
      <c r="TAP1872" s="4"/>
      <c r="TAQ1872" s="4"/>
      <c r="TAR1872" s="4"/>
      <c r="TAS1872" s="4"/>
      <c r="TAT1872" s="4"/>
      <c r="TAU1872" s="4"/>
      <c r="TAV1872" s="4"/>
      <c r="TAW1872" s="4"/>
      <c r="TAX1872" s="4"/>
      <c r="TAY1872" s="4"/>
      <c r="TAZ1872" s="4"/>
      <c r="TBA1872" s="4"/>
      <c r="TBB1872" s="4"/>
      <c r="TBC1872" s="4"/>
      <c r="TBD1872" s="4"/>
      <c r="TBE1872" s="4"/>
      <c r="TBF1872" s="4"/>
      <c r="TBG1872" s="4"/>
      <c r="TBH1872" s="4"/>
      <c r="TBI1872" s="4"/>
      <c r="TBJ1872" s="4"/>
      <c r="TBK1872" s="4"/>
      <c r="TBL1872" s="4"/>
      <c r="TBM1872" s="4"/>
      <c r="TBN1872" s="4"/>
      <c r="TBO1872" s="4"/>
      <c r="TBP1872" s="4"/>
      <c r="TBQ1872" s="4"/>
      <c r="TBR1872" s="4"/>
      <c r="TBS1872" s="4"/>
      <c r="TBT1872" s="4"/>
      <c r="TBU1872" s="4"/>
      <c r="TBV1872" s="4"/>
      <c r="TBW1872" s="4"/>
      <c r="TBX1872" s="4"/>
      <c r="TBY1872" s="4"/>
      <c r="TBZ1872" s="4"/>
      <c r="TCA1872" s="4"/>
      <c r="TCB1872" s="4"/>
      <c r="TCC1872" s="4"/>
      <c r="TCD1872" s="4"/>
      <c r="TCE1872" s="4"/>
      <c r="TCF1872" s="4"/>
      <c r="TCG1872" s="4"/>
      <c r="TCH1872" s="4"/>
      <c r="TCI1872" s="4"/>
      <c r="TCJ1872" s="4"/>
      <c r="TCK1872" s="4"/>
      <c r="TCL1872" s="4"/>
      <c r="TCM1872" s="4"/>
      <c r="TCN1872" s="4"/>
      <c r="TCO1872" s="4"/>
      <c r="TCP1872" s="4"/>
      <c r="TCQ1872" s="4"/>
      <c r="TCR1872" s="4"/>
      <c r="TCS1872" s="4"/>
      <c r="TCT1872" s="4"/>
      <c r="TCU1872" s="4"/>
      <c r="TCV1872" s="4"/>
      <c r="TCW1872" s="4"/>
      <c r="TCX1872" s="4"/>
      <c r="TCY1872" s="4"/>
      <c r="TCZ1872" s="4"/>
      <c r="TDA1872" s="4"/>
      <c r="TDB1872" s="4"/>
      <c r="TDC1872" s="4"/>
      <c r="TDD1872" s="4"/>
      <c r="TDE1872" s="4"/>
      <c r="TDF1872" s="4"/>
      <c r="TDG1872" s="4"/>
      <c r="TDH1872" s="4"/>
      <c r="TDI1872" s="4"/>
      <c r="TDJ1872" s="4"/>
      <c r="TDK1872" s="4"/>
      <c r="TDL1872" s="4"/>
      <c r="TDM1872" s="4"/>
      <c r="TDN1872" s="4"/>
      <c r="TDO1872" s="4"/>
      <c r="TDP1872" s="4"/>
      <c r="TDQ1872" s="4"/>
      <c r="TDR1872" s="4"/>
      <c r="TDS1872" s="4"/>
      <c r="TDT1872" s="4"/>
      <c r="TDU1872" s="4"/>
      <c r="TDV1872" s="4"/>
      <c r="TDW1872" s="4"/>
      <c r="TDX1872" s="4"/>
      <c r="TDY1872" s="4"/>
      <c r="TDZ1872" s="4"/>
      <c r="TEA1872" s="4"/>
      <c r="TEB1872" s="4"/>
      <c r="TEC1872" s="4"/>
      <c r="TED1872" s="4"/>
      <c r="TEE1872" s="4"/>
      <c r="TEF1872" s="4"/>
      <c r="TEG1872" s="4"/>
      <c r="TEH1872" s="4"/>
      <c r="TEI1872" s="4"/>
      <c r="TEJ1872" s="4"/>
      <c r="TEK1872" s="4"/>
      <c r="TEL1872" s="4"/>
      <c r="TEM1872" s="4"/>
      <c r="TEN1872" s="4"/>
      <c r="TEO1872" s="4"/>
      <c r="TEP1872" s="4"/>
      <c r="TEQ1872" s="4"/>
      <c r="TER1872" s="4"/>
      <c r="TES1872" s="4"/>
      <c r="TET1872" s="4"/>
      <c r="TEU1872" s="4"/>
      <c r="TEV1872" s="4"/>
      <c r="TEW1872" s="4"/>
      <c r="TEX1872" s="4"/>
      <c r="TEY1872" s="4"/>
      <c r="TEZ1872" s="4"/>
      <c r="TFA1872" s="4"/>
      <c r="TFB1872" s="4"/>
      <c r="TFC1872" s="4"/>
      <c r="TFD1872" s="4"/>
      <c r="TFE1872" s="4"/>
      <c r="TFF1872" s="4"/>
      <c r="TFG1872" s="4"/>
      <c r="TFH1872" s="4"/>
      <c r="TFI1872" s="4"/>
      <c r="TFJ1872" s="4"/>
      <c r="TFK1872" s="4"/>
      <c r="TFL1872" s="4"/>
      <c r="TFM1872" s="4"/>
      <c r="TFN1872" s="4"/>
      <c r="TFO1872" s="4"/>
      <c r="TFP1872" s="4"/>
      <c r="TFQ1872" s="4"/>
      <c r="TFR1872" s="4"/>
      <c r="TFS1872" s="4"/>
      <c r="TFT1872" s="4"/>
      <c r="TFU1872" s="4"/>
      <c r="TFV1872" s="4"/>
      <c r="TFW1872" s="4"/>
      <c r="TFX1872" s="4"/>
      <c r="TFY1872" s="4"/>
      <c r="TFZ1872" s="4"/>
      <c r="TGA1872" s="4"/>
      <c r="TGB1872" s="4"/>
      <c r="TGC1872" s="4"/>
      <c r="TGD1872" s="4"/>
      <c r="TGE1872" s="4"/>
      <c r="TGF1872" s="4"/>
      <c r="TGG1872" s="4"/>
      <c r="TGH1872" s="4"/>
      <c r="TGI1872" s="4"/>
      <c r="TGJ1872" s="4"/>
      <c r="TGK1872" s="4"/>
      <c r="TGL1872" s="4"/>
      <c r="TGM1872" s="4"/>
      <c r="TGN1872" s="4"/>
      <c r="TGO1872" s="4"/>
      <c r="TGP1872" s="4"/>
      <c r="TGQ1872" s="4"/>
      <c r="TGR1872" s="4"/>
      <c r="TGS1872" s="4"/>
      <c r="TGT1872" s="4"/>
      <c r="TGU1872" s="4"/>
      <c r="TGV1872" s="4"/>
      <c r="TGW1872" s="4"/>
      <c r="TGX1872" s="4"/>
      <c r="TGY1872" s="4"/>
      <c r="TGZ1872" s="4"/>
      <c r="THA1872" s="4"/>
      <c r="THB1872" s="4"/>
      <c r="THC1872" s="4"/>
      <c r="THD1872" s="4"/>
      <c r="THE1872" s="4"/>
      <c r="THF1872" s="4"/>
      <c r="THG1872" s="4"/>
      <c r="THH1872" s="4"/>
      <c r="THI1872" s="4"/>
      <c r="THJ1872" s="4"/>
      <c r="THK1872" s="4"/>
      <c r="THL1872" s="4"/>
      <c r="THM1872" s="4"/>
      <c r="THN1872" s="4"/>
      <c r="THO1872" s="4"/>
      <c r="THP1872" s="4"/>
      <c r="THQ1872" s="4"/>
      <c r="THR1872" s="4"/>
      <c r="THS1872" s="4"/>
      <c r="THT1872" s="4"/>
      <c r="THU1872" s="4"/>
      <c r="THV1872" s="4"/>
      <c r="THW1872" s="4"/>
      <c r="THX1872" s="4"/>
      <c r="THY1872" s="4"/>
      <c r="THZ1872" s="4"/>
      <c r="TIA1872" s="4"/>
      <c r="TIB1872" s="4"/>
      <c r="TIC1872" s="4"/>
      <c r="TID1872" s="4"/>
      <c r="TIE1872" s="4"/>
      <c r="TIF1872" s="4"/>
      <c r="TIG1872" s="4"/>
      <c r="TIH1872" s="4"/>
      <c r="TII1872" s="4"/>
      <c r="TIJ1872" s="4"/>
      <c r="TIK1872" s="4"/>
      <c r="TIL1872" s="4"/>
      <c r="TIM1872" s="4"/>
      <c r="TIN1872" s="4"/>
      <c r="TIO1872" s="4"/>
      <c r="TIP1872" s="4"/>
      <c r="TIQ1872" s="4"/>
      <c r="TIR1872" s="4"/>
      <c r="TIS1872" s="4"/>
      <c r="TIT1872" s="4"/>
      <c r="TIU1872" s="4"/>
      <c r="TIV1872" s="4"/>
      <c r="TIW1872" s="4"/>
      <c r="TIX1872" s="4"/>
      <c r="TIY1872" s="4"/>
      <c r="TIZ1872" s="4"/>
      <c r="TJA1872" s="4"/>
      <c r="TJB1872" s="4"/>
      <c r="TJC1872" s="4"/>
      <c r="TJD1872" s="4"/>
      <c r="TJE1872" s="4"/>
      <c r="TJF1872" s="4"/>
      <c r="TJG1872" s="4"/>
      <c r="TJH1872" s="4"/>
      <c r="TJI1872" s="4"/>
      <c r="TJJ1872" s="4"/>
      <c r="TJK1872" s="4"/>
      <c r="TJL1872" s="4"/>
      <c r="TJM1872" s="4"/>
      <c r="TJN1872" s="4"/>
      <c r="TJO1872" s="4"/>
      <c r="TJP1872" s="4"/>
      <c r="TJQ1872" s="4"/>
      <c r="TJR1872" s="4"/>
      <c r="TJS1872" s="4"/>
      <c r="TJT1872" s="4"/>
      <c r="TJU1872" s="4"/>
      <c r="TJV1872" s="4"/>
      <c r="TJW1872" s="4"/>
      <c r="TJX1872" s="4"/>
      <c r="TJY1872" s="4"/>
      <c r="TJZ1872" s="4"/>
      <c r="TKA1872" s="4"/>
      <c r="TKB1872" s="4"/>
      <c r="TKC1872" s="4"/>
      <c r="TKD1872" s="4"/>
      <c r="TKE1872" s="4"/>
      <c r="TKF1872" s="4"/>
      <c r="TKG1872" s="4"/>
      <c r="TKH1872" s="4"/>
      <c r="TKI1872" s="4"/>
      <c r="TKJ1872" s="4"/>
      <c r="TKK1872" s="4"/>
      <c r="TKL1872" s="4"/>
      <c r="TKM1872" s="4"/>
      <c r="TKN1872" s="4"/>
      <c r="TKO1872" s="4"/>
      <c r="TKP1872" s="4"/>
      <c r="TKQ1872" s="4"/>
      <c r="TKR1872" s="4"/>
      <c r="TKS1872" s="4"/>
      <c r="TKT1872" s="4"/>
      <c r="TKU1872" s="4"/>
      <c r="TKV1872" s="4"/>
      <c r="TKW1872" s="4"/>
      <c r="TKX1872" s="4"/>
      <c r="TKY1872" s="4"/>
      <c r="TKZ1872" s="4"/>
      <c r="TLA1872" s="4"/>
      <c r="TLB1872" s="4"/>
      <c r="TLC1872" s="4"/>
      <c r="TLD1872" s="4"/>
      <c r="TLE1872" s="4"/>
      <c r="TLF1872" s="4"/>
      <c r="TLG1872" s="4"/>
      <c r="TLH1872" s="4"/>
      <c r="TLI1872" s="4"/>
      <c r="TLJ1872" s="4"/>
      <c r="TLK1872" s="4"/>
      <c r="TLL1872" s="4"/>
      <c r="TLM1872" s="4"/>
      <c r="TLN1872" s="4"/>
      <c r="TLO1872" s="4"/>
      <c r="TLP1872" s="4"/>
      <c r="TLQ1872" s="4"/>
      <c r="TLR1872" s="4"/>
      <c r="TLS1872" s="4"/>
      <c r="TLT1872" s="4"/>
      <c r="TLU1872" s="4"/>
      <c r="TLV1872" s="4"/>
      <c r="TLW1872" s="4"/>
      <c r="TLX1872" s="4"/>
      <c r="TLY1872" s="4"/>
      <c r="TLZ1872" s="4"/>
      <c r="TMA1872" s="4"/>
      <c r="TMB1872" s="4"/>
      <c r="TMC1872" s="4"/>
      <c r="TMD1872" s="4"/>
      <c r="TME1872" s="4"/>
      <c r="TMF1872" s="4"/>
      <c r="TMG1872" s="4"/>
      <c r="TMH1872" s="4"/>
      <c r="TMI1872" s="4"/>
      <c r="TMJ1872" s="4"/>
      <c r="TMK1872" s="4"/>
      <c r="TML1872" s="4"/>
      <c r="TMM1872" s="4"/>
      <c r="TMN1872" s="4"/>
      <c r="TMO1872" s="4"/>
      <c r="TMP1872" s="4"/>
      <c r="TMQ1872" s="4"/>
      <c r="TMR1872" s="4"/>
      <c r="TMS1872" s="4"/>
      <c r="TMT1872" s="4"/>
      <c r="TMU1872" s="4"/>
      <c r="TMV1872" s="4"/>
      <c r="TMW1872" s="4"/>
      <c r="TMX1872" s="4"/>
      <c r="TMY1872" s="4"/>
      <c r="TMZ1872" s="4"/>
      <c r="TNA1872" s="4"/>
      <c r="TNB1872" s="4"/>
      <c r="TNC1872" s="4"/>
      <c r="TND1872" s="4"/>
      <c r="TNE1872" s="4"/>
      <c r="TNF1872" s="4"/>
      <c r="TNG1872" s="4"/>
      <c r="TNH1872" s="4"/>
      <c r="TNI1872" s="4"/>
      <c r="TNJ1872" s="4"/>
      <c r="TNK1872" s="4"/>
      <c r="TNL1872" s="4"/>
      <c r="TNM1872" s="4"/>
      <c r="TNN1872" s="4"/>
      <c r="TNO1872" s="4"/>
      <c r="TNP1872" s="4"/>
      <c r="TNQ1872" s="4"/>
      <c r="TNR1872" s="4"/>
      <c r="TNS1872" s="4"/>
      <c r="TNT1872" s="4"/>
      <c r="TNU1872" s="4"/>
      <c r="TNV1872" s="4"/>
      <c r="TNW1872" s="4"/>
      <c r="TNX1872" s="4"/>
      <c r="TNY1872" s="4"/>
      <c r="TNZ1872" s="4"/>
      <c r="TOA1872" s="4"/>
      <c r="TOB1872" s="4"/>
      <c r="TOC1872" s="4"/>
      <c r="TOD1872" s="4"/>
      <c r="TOE1872" s="4"/>
      <c r="TOF1872" s="4"/>
      <c r="TOG1872" s="4"/>
      <c r="TOH1872" s="4"/>
      <c r="TOI1872" s="4"/>
      <c r="TOJ1872" s="4"/>
      <c r="TOK1872" s="4"/>
      <c r="TOL1872" s="4"/>
      <c r="TOM1872" s="4"/>
      <c r="TON1872" s="4"/>
      <c r="TOO1872" s="4"/>
      <c r="TOP1872" s="4"/>
      <c r="TOQ1872" s="4"/>
      <c r="TOR1872" s="4"/>
      <c r="TOS1872" s="4"/>
      <c r="TOT1872" s="4"/>
      <c r="TOU1872" s="4"/>
      <c r="TOV1872" s="4"/>
      <c r="TOW1872" s="4"/>
      <c r="TOX1872" s="4"/>
      <c r="TOY1872" s="4"/>
      <c r="TOZ1872" s="4"/>
      <c r="TPA1872" s="4"/>
      <c r="TPB1872" s="4"/>
      <c r="TPC1872" s="4"/>
      <c r="TPD1872" s="4"/>
      <c r="TPE1872" s="4"/>
      <c r="TPF1872" s="4"/>
      <c r="TPG1872" s="4"/>
      <c r="TPH1872" s="4"/>
      <c r="TPI1872" s="4"/>
      <c r="TPJ1872" s="4"/>
      <c r="TPK1872" s="4"/>
      <c r="TPL1872" s="4"/>
      <c r="TPM1872" s="4"/>
      <c r="TPN1872" s="4"/>
      <c r="TPO1872" s="4"/>
      <c r="TPP1872" s="4"/>
      <c r="TPQ1872" s="4"/>
      <c r="TPR1872" s="4"/>
      <c r="TPS1872" s="4"/>
      <c r="TPT1872" s="4"/>
      <c r="TPU1872" s="4"/>
      <c r="TPV1872" s="4"/>
      <c r="TPW1872" s="4"/>
      <c r="TPX1872" s="4"/>
      <c r="TPY1872" s="4"/>
      <c r="TPZ1872" s="4"/>
      <c r="TQA1872" s="4"/>
      <c r="TQB1872" s="4"/>
      <c r="TQC1872" s="4"/>
      <c r="TQD1872" s="4"/>
      <c r="TQE1872" s="4"/>
      <c r="TQF1872" s="4"/>
      <c r="TQG1872" s="4"/>
      <c r="TQH1872" s="4"/>
      <c r="TQI1872" s="4"/>
      <c r="TQJ1872" s="4"/>
      <c r="TQK1872" s="4"/>
      <c r="TQL1872" s="4"/>
      <c r="TQM1872" s="4"/>
      <c r="TQN1872" s="4"/>
      <c r="TQO1872" s="4"/>
      <c r="TQP1872" s="4"/>
      <c r="TQQ1872" s="4"/>
      <c r="TQR1872" s="4"/>
      <c r="TQS1872" s="4"/>
      <c r="TQT1872" s="4"/>
      <c r="TQU1872" s="4"/>
      <c r="TQV1872" s="4"/>
      <c r="TQW1872" s="4"/>
      <c r="TQX1872" s="4"/>
      <c r="TQY1872" s="4"/>
      <c r="TQZ1872" s="4"/>
      <c r="TRA1872" s="4"/>
      <c r="TRB1872" s="4"/>
      <c r="TRC1872" s="4"/>
      <c r="TRD1872" s="4"/>
      <c r="TRE1872" s="4"/>
      <c r="TRF1872" s="4"/>
      <c r="TRG1872" s="4"/>
      <c r="TRH1872" s="4"/>
      <c r="TRI1872" s="4"/>
      <c r="TRJ1872" s="4"/>
      <c r="TRK1872" s="4"/>
      <c r="TRL1872" s="4"/>
      <c r="TRM1872" s="4"/>
      <c r="TRN1872" s="4"/>
      <c r="TRO1872" s="4"/>
      <c r="TRP1872" s="4"/>
      <c r="TRQ1872" s="4"/>
      <c r="TRR1872" s="4"/>
      <c r="TRS1872" s="4"/>
      <c r="TRT1872" s="4"/>
      <c r="TRU1872" s="4"/>
      <c r="TRV1872" s="4"/>
      <c r="TRW1872" s="4"/>
      <c r="TRX1872" s="4"/>
      <c r="TRY1872" s="4"/>
      <c r="TRZ1872" s="4"/>
      <c r="TSA1872" s="4"/>
      <c r="TSB1872" s="4"/>
      <c r="TSC1872" s="4"/>
      <c r="TSD1872" s="4"/>
      <c r="TSE1872" s="4"/>
      <c r="TSF1872" s="4"/>
      <c r="TSG1872" s="4"/>
      <c r="TSH1872" s="4"/>
      <c r="TSI1872" s="4"/>
      <c r="TSJ1872" s="4"/>
      <c r="TSK1872" s="4"/>
      <c r="TSL1872" s="4"/>
      <c r="TSM1872" s="4"/>
      <c r="TSN1872" s="4"/>
      <c r="TSO1872" s="4"/>
      <c r="TSP1872" s="4"/>
      <c r="TSQ1872" s="4"/>
      <c r="TSR1872" s="4"/>
      <c r="TSS1872" s="4"/>
      <c r="TST1872" s="4"/>
      <c r="TSU1872" s="4"/>
      <c r="TSV1872" s="4"/>
      <c r="TSW1872" s="4"/>
      <c r="TSX1872" s="4"/>
      <c r="TSY1872" s="4"/>
      <c r="TSZ1872" s="4"/>
      <c r="TTA1872" s="4"/>
      <c r="TTB1872" s="4"/>
      <c r="TTC1872" s="4"/>
      <c r="TTD1872" s="4"/>
      <c r="TTE1872" s="4"/>
      <c r="TTF1872" s="4"/>
      <c r="TTG1872" s="4"/>
      <c r="TTH1872" s="4"/>
      <c r="TTI1872" s="4"/>
      <c r="TTJ1872" s="4"/>
      <c r="TTK1872" s="4"/>
      <c r="TTL1872" s="4"/>
      <c r="TTM1872" s="4"/>
      <c r="TTN1872" s="4"/>
      <c r="TTO1872" s="4"/>
      <c r="TTP1872" s="4"/>
      <c r="TTQ1872" s="4"/>
      <c r="TTR1872" s="4"/>
      <c r="TTS1872" s="4"/>
      <c r="TTT1872" s="4"/>
      <c r="TTU1872" s="4"/>
      <c r="TTV1872" s="4"/>
      <c r="TTW1872" s="4"/>
      <c r="TTX1872" s="4"/>
      <c r="TTY1872" s="4"/>
      <c r="TTZ1872" s="4"/>
      <c r="TUA1872" s="4"/>
      <c r="TUB1872" s="4"/>
      <c r="TUC1872" s="4"/>
      <c r="TUD1872" s="4"/>
      <c r="TUE1872" s="4"/>
      <c r="TUF1872" s="4"/>
      <c r="TUG1872" s="4"/>
      <c r="TUH1872" s="4"/>
      <c r="TUI1872" s="4"/>
      <c r="TUJ1872" s="4"/>
      <c r="TUK1872" s="4"/>
      <c r="TUL1872" s="4"/>
      <c r="TUM1872" s="4"/>
      <c r="TUN1872" s="4"/>
      <c r="TUO1872" s="4"/>
      <c r="TUP1872" s="4"/>
      <c r="TUQ1872" s="4"/>
      <c r="TUR1872" s="4"/>
      <c r="TUS1872" s="4"/>
      <c r="TUT1872" s="4"/>
      <c r="TUU1872" s="4"/>
      <c r="TUV1872" s="4"/>
      <c r="TUW1872" s="4"/>
      <c r="TUX1872" s="4"/>
      <c r="TUY1872" s="4"/>
      <c r="TUZ1872" s="4"/>
      <c r="TVA1872" s="4"/>
      <c r="TVB1872" s="4"/>
      <c r="TVC1872" s="4"/>
      <c r="TVD1872" s="4"/>
      <c r="TVE1872" s="4"/>
      <c r="TVF1872" s="4"/>
      <c r="TVG1872" s="4"/>
      <c r="TVH1872" s="4"/>
      <c r="TVI1872" s="4"/>
      <c r="TVJ1872" s="4"/>
      <c r="TVK1872" s="4"/>
      <c r="TVL1872" s="4"/>
      <c r="TVM1872" s="4"/>
      <c r="TVN1872" s="4"/>
      <c r="TVO1872" s="4"/>
      <c r="TVP1872" s="4"/>
      <c r="TVQ1872" s="4"/>
      <c r="TVR1872" s="4"/>
      <c r="TVS1872" s="4"/>
      <c r="TVT1872" s="4"/>
      <c r="TVU1872" s="4"/>
      <c r="TVV1872" s="4"/>
      <c r="TVW1872" s="4"/>
      <c r="TVX1872" s="4"/>
      <c r="TVY1872" s="4"/>
      <c r="TVZ1872" s="4"/>
      <c r="TWA1872" s="4"/>
      <c r="TWB1872" s="4"/>
      <c r="TWC1872" s="4"/>
      <c r="TWD1872" s="4"/>
      <c r="TWE1872" s="4"/>
      <c r="TWF1872" s="4"/>
      <c r="TWG1872" s="4"/>
      <c r="TWH1872" s="4"/>
      <c r="TWI1872" s="4"/>
      <c r="TWJ1872" s="4"/>
      <c r="TWK1872" s="4"/>
      <c r="TWL1872" s="4"/>
      <c r="TWM1872" s="4"/>
      <c r="TWN1872" s="4"/>
      <c r="TWO1872" s="4"/>
      <c r="TWP1872" s="4"/>
      <c r="TWQ1872" s="4"/>
      <c r="TWR1872" s="4"/>
      <c r="TWS1872" s="4"/>
      <c r="TWT1872" s="4"/>
      <c r="TWU1872" s="4"/>
      <c r="TWV1872" s="4"/>
      <c r="TWW1872" s="4"/>
      <c r="TWX1872" s="4"/>
      <c r="TWY1872" s="4"/>
      <c r="TWZ1872" s="4"/>
      <c r="TXA1872" s="4"/>
      <c r="TXB1872" s="4"/>
      <c r="TXC1872" s="4"/>
      <c r="TXD1872" s="4"/>
      <c r="TXE1872" s="4"/>
      <c r="TXF1872" s="4"/>
      <c r="TXG1872" s="4"/>
      <c r="TXH1872" s="4"/>
      <c r="TXI1872" s="4"/>
      <c r="TXJ1872" s="4"/>
      <c r="TXK1872" s="4"/>
      <c r="TXL1872" s="4"/>
      <c r="TXM1872" s="4"/>
      <c r="TXN1872" s="4"/>
      <c r="TXO1872" s="4"/>
      <c r="TXP1872" s="4"/>
      <c r="TXQ1872" s="4"/>
      <c r="TXR1872" s="4"/>
      <c r="TXS1872" s="4"/>
      <c r="TXT1872" s="4"/>
      <c r="TXU1872" s="4"/>
      <c r="TXV1872" s="4"/>
      <c r="TXW1872" s="4"/>
      <c r="TXX1872" s="4"/>
      <c r="TXY1872" s="4"/>
      <c r="TXZ1872" s="4"/>
      <c r="TYA1872" s="4"/>
      <c r="TYB1872" s="4"/>
      <c r="TYC1872" s="4"/>
      <c r="TYD1872" s="4"/>
      <c r="TYE1872" s="4"/>
      <c r="TYF1872" s="4"/>
      <c r="TYG1872" s="4"/>
      <c r="TYH1872" s="4"/>
      <c r="TYI1872" s="4"/>
      <c r="TYJ1872" s="4"/>
      <c r="TYK1872" s="4"/>
      <c r="TYL1872" s="4"/>
      <c r="TYM1872" s="4"/>
      <c r="TYN1872" s="4"/>
      <c r="TYO1872" s="4"/>
      <c r="TYP1872" s="4"/>
      <c r="TYQ1872" s="4"/>
      <c r="TYR1872" s="4"/>
      <c r="TYS1872" s="4"/>
      <c r="TYT1872" s="4"/>
      <c r="TYU1872" s="4"/>
      <c r="TYV1872" s="4"/>
      <c r="TYW1872" s="4"/>
      <c r="TYX1872" s="4"/>
      <c r="TYY1872" s="4"/>
      <c r="TYZ1872" s="4"/>
      <c r="TZA1872" s="4"/>
      <c r="TZB1872" s="4"/>
      <c r="TZC1872" s="4"/>
      <c r="TZD1872" s="4"/>
      <c r="TZE1872" s="4"/>
      <c r="TZF1872" s="4"/>
      <c r="TZG1872" s="4"/>
      <c r="TZH1872" s="4"/>
      <c r="TZI1872" s="4"/>
      <c r="TZJ1872" s="4"/>
      <c r="TZK1872" s="4"/>
      <c r="TZL1872" s="4"/>
      <c r="TZM1872" s="4"/>
      <c r="TZN1872" s="4"/>
      <c r="TZO1872" s="4"/>
      <c r="TZP1872" s="4"/>
      <c r="TZQ1872" s="4"/>
      <c r="TZR1872" s="4"/>
      <c r="TZS1872" s="4"/>
      <c r="TZT1872" s="4"/>
      <c r="TZU1872" s="4"/>
      <c r="TZV1872" s="4"/>
      <c r="TZW1872" s="4"/>
      <c r="TZX1872" s="4"/>
      <c r="TZY1872" s="4"/>
      <c r="TZZ1872" s="4"/>
      <c r="UAA1872" s="4"/>
      <c r="UAB1872" s="4"/>
      <c r="UAC1872" s="4"/>
      <c r="UAD1872" s="4"/>
      <c r="UAE1872" s="4"/>
      <c r="UAF1872" s="4"/>
      <c r="UAG1872" s="4"/>
      <c r="UAH1872" s="4"/>
      <c r="UAI1872" s="4"/>
      <c r="UAJ1872" s="4"/>
      <c r="UAK1872" s="4"/>
      <c r="UAL1872" s="4"/>
      <c r="UAM1872" s="4"/>
      <c r="UAN1872" s="4"/>
      <c r="UAO1872" s="4"/>
      <c r="UAP1872" s="4"/>
      <c r="UAQ1872" s="4"/>
      <c r="UAR1872" s="4"/>
      <c r="UAS1872" s="4"/>
      <c r="UAT1872" s="4"/>
      <c r="UAU1872" s="4"/>
      <c r="UAV1872" s="4"/>
      <c r="UAW1872" s="4"/>
      <c r="UAX1872" s="4"/>
      <c r="UAY1872" s="4"/>
      <c r="UAZ1872" s="4"/>
      <c r="UBA1872" s="4"/>
      <c r="UBB1872" s="4"/>
      <c r="UBC1872" s="4"/>
      <c r="UBD1872" s="4"/>
      <c r="UBE1872" s="4"/>
      <c r="UBF1872" s="4"/>
      <c r="UBG1872" s="4"/>
      <c r="UBH1872" s="4"/>
      <c r="UBI1872" s="4"/>
      <c r="UBJ1872" s="4"/>
      <c r="UBK1872" s="4"/>
      <c r="UBL1872" s="4"/>
      <c r="UBM1872" s="4"/>
      <c r="UBN1872" s="4"/>
      <c r="UBO1872" s="4"/>
      <c r="UBP1872" s="4"/>
      <c r="UBQ1872" s="4"/>
      <c r="UBR1872" s="4"/>
      <c r="UBS1872" s="4"/>
      <c r="UBT1872" s="4"/>
      <c r="UBU1872" s="4"/>
      <c r="UBV1872" s="4"/>
      <c r="UBW1872" s="4"/>
      <c r="UBX1872" s="4"/>
      <c r="UBY1872" s="4"/>
      <c r="UBZ1872" s="4"/>
      <c r="UCA1872" s="4"/>
      <c r="UCB1872" s="4"/>
      <c r="UCC1872" s="4"/>
      <c r="UCD1872" s="4"/>
      <c r="UCE1872" s="4"/>
      <c r="UCF1872" s="4"/>
      <c r="UCG1872" s="4"/>
      <c r="UCH1872" s="4"/>
      <c r="UCI1872" s="4"/>
      <c r="UCJ1872" s="4"/>
      <c r="UCK1872" s="4"/>
      <c r="UCL1872" s="4"/>
      <c r="UCM1872" s="4"/>
      <c r="UCN1872" s="4"/>
      <c r="UCO1872" s="4"/>
      <c r="UCP1872" s="4"/>
      <c r="UCQ1872" s="4"/>
      <c r="UCR1872" s="4"/>
      <c r="UCS1872" s="4"/>
      <c r="UCT1872" s="4"/>
      <c r="UCU1872" s="4"/>
      <c r="UCV1872" s="4"/>
      <c r="UCW1872" s="4"/>
      <c r="UCX1872" s="4"/>
      <c r="UCY1872" s="4"/>
      <c r="UCZ1872" s="4"/>
      <c r="UDA1872" s="4"/>
      <c r="UDB1872" s="4"/>
      <c r="UDC1872" s="4"/>
      <c r="UDD1872" s="4"/>
      <c r="UDE1872" s="4"/>
      <c r="UDF1872" s="4"/>
      <c r="UDG1872" s="4"/>
      <c r="UDH1872" s="4"/>
      <c r="UDI1872" s="4"/>
      <c r="UDJ1872" s="4"/>
      <c r="UDK1872" s="4"/>
      <c r="UDL1872" s="4"/>
      <c r="UDM1872" s="4"/>
      <c r="UDN1872" s="4"/>
      <c r="UDO1872" s="4"/>
      <c r="UDP1872" s="4"/>
      <c r="UDQ1872" s="4"/>
      <c r="UDR1872" s="4"/>
      <c r="UDS1872" s="4"/>
      <c r="UDT1872" s="4"/>
      <c r="UDU1872" s="4"/>
      <c r="UDV1872" s="4"/>
      <c r="UDW1872" s="4"/>
      <c r="UDX1872" s="4"/>
      <c r="UDY1872" s="4"/>
      <c r="UDZ1872" s="4"/>
      <c r="UEA1872" s="4"/>
      <c r="UEB1872" s="4"/>
      <c r="UEC1872" s="4"/>
      <c r="UED1872" s="4"/>
      <c r="UEE1872" s="4"/>
      <c r="UEF1872" s="4"/>
      <c r="UEG1872" s="4"/>
      <c r="UEH1872" s="4"/>
      <c r="UEI1872" s="4"/>
      <c r="UEJ1872" s="4"/>
      <c r="UEK1872" s="4"/>
      <c r="UEL1872" s="4"/>
      <c r="UEM1872" s="4"/>
      <c r="UEN1872" s="4"/>
      <c r="UEO1872" s="4"/>
      <c r="UEP1872" s="4"/>
      <c r="UEQ1872" s="4"/>
      <c r="UER1872" s="4"/>
      <c r="UES1872" s="4"/>
      <c r="UET1872" s="4"/>
      <c r="UEU1872" s="4"/>
      <c r="UEV1872" s="4"/>
      <c r="UEW1872" s="4"/>
      <c r="UEX1872" s="4"/>
      <c r="UEY1872" s="4"/>
      <c r="UEZ1872" s="4"/>
      <c r="UFA1872" s="4"/>
      <c r="UFB1872" s="4"/>
      <c r="UFC1872" s="4"/>
      <c r="UFD1872" s="4"/>
      <c r="UFE1872" s="4"/>
      <c r="UFF1872" s="4"/>
      <c r="UFG1872" s="4"/>
      <c r="UFH1872" s="4"/>
      <c r="UFI1872" s="4"/>
      <c r="UFJ1872" s="4"/>
      <c r="UFK1872" s="4"/>
      <c r="UFL1872" s="4"/>
      <c r="UFM1872" s="4"/>
      <c r="UFN1872" s="4"/>
      <c r="UFO1872" s="4"/>
      <c r="UFP1872" s="4"/>
      <c r="UFQ1872" s="4"/>
      <c r="UFR1872" s="4"/>
      <c r="UFS1872" s="4"/>
      <c r="UFT1872" s="4"/>
      <c r="UFU1872" s="4"/>
      <c r="UFV1872" s="4"/>
      <c r="UFW1872" s="4"/>
      <c r="UFX1872" s="4"/>
      <c r="UFY1872" s="4"/>
      <c r="UFZ1872" s="4"/>
      <c r="UGA1872" s="4"/>
      <c r="UGB1872" s="4"/>
      <c r="UGC1872" s="4"/>
      <c r="UGD1872" s="4"/>
      <c r="UGE1872" s="4"/>
      <c r="UGF1872" s="4"/>
      <c r="UGG1872" s="4"/>
      <c r="UGH1872" s="4"/>
      <c r="UGI1872" s="4"/>
      <c r="UGJ1872" s="4"/>
      <c r="UGK1872" s="4"/>
      <c r="UGL1872" s="4"/>
      <c r="UGM1872" s="4"/>
      <c r="UGN1872" s="4"/>
      <c r="UGO1872" s="4"/>
      <c r="UGP1872" s="4"/>
      <c r="UGQ1872" s="4"/>
      <c r="UGR1872" s="4"/>
      <c r="UGS1872" s="4"/>
      <c r="UGT1872" s="4"/>
      <c r="UGU1872" s="4"/>
      <c r="UGV1872" s="4"/>
      <c r="UGW1872" s="4"/>
      <c r="UGX1872" s="4"/>
      <c r="UGY1872" s="4"/>
      <c r="UGZ1872" s="4"/>
      <c r="UHA1872" s="4"/>
      <c r="UHB1872" s="4"/>
      <c r="UHC1872" s="4"/>
      <c r="UHD1872" s="4"/>
      <c r="UHE1872" s="4"/>
      <c r="UHF1872" s="4"/>
      <c r="UHG1872" s="4"/>
      <c r="UHH1872" s="4"/>
      <c r="UHI1872" s="4"/>
      <c r="UHJ1872" s="4"/>
      <c r="UHK1872" s="4"/>
      <c r="UHL1872" s="4"/>
      <c r="UHM1872" s="4"/>
      <c r="UHN1872" s="4"/>
      <c r="UHO1872" s="4"/>
      <c r="UHP1872" s="4"/>
      <c r="UHQ1872" s="4"/>
      <c r="UHR1872" s="4"/>
      <c r="UHS1872" s="4"/>
      <c r="UHT1872" s="4"/>
      <c r="UHU1872" s="4"/>
      <c r="UHV1872" s="4"/>
      <c r="UHW1872" s="4"/>
      <c r="UHX1872" s="4"/>
      <c r="UHY1872" s="4"/>
      <c r="UHZ1872" s="4"/>
      <c r="UIA1872" s="4"/>
      <c r="UIB1872" s="4"/>
      <c r="UIC1872" s="4"/>
      <c r="UID1872" s="4"/>
      <c r="UIE1872" s="4"/>
      <c r="UIF1872" s="4"/>
      <c r="UIG1872" s="4"/>
      <c r="UIH1872" s="4"/>
      <c r="UII1872" s="4"/>
      <c r="UIJ1872" s="4"/>
      <c r="UIK1872" s="4"/>
      <c r="UIL1872" s="4"/>
      <c r="UIM1872" s="4"/>
      <c r="UIN1872" s="4"/>
      <c r="UIO1872" s="4"/>
      <c r="UIP1872" s="4"/>
      <c r="UIQ1872" s="4"/>
      <c r="UIR1872" s="4"/>
      <c r="UIS1872" s="4"/>
      <c r="UIT1872" s="4"/>
      <c r="UIU1872" s="4"/>
      <c r="UIV1872" s="4"/>
      <c r="UIW1872" s="4"/>
      <c r="UIX1872" s="4"/>
      <c r="UIY1872" s="4"/>
      <c r="UIZ1872" s="4"/>
      <c r="UJA1872" s="4"/>
      <c r="UJB1872" s="4"/>
      <c r="UJC1872" s="4"/>
      <c r="UJD1872" s="4"/>
      <c r="UJE1872" s="4"/>
      <c r="UJF1872" s="4"/>
      <c r="UJG1872" s="4"/>
      <c r="UJH1872" s="4"/>
      <c r="UJI1872" s="4"/>
      <c r="UJJ1872" s="4"/>
      <c r="UJK1872" s="4"/>
      <c r="UJL1872" s="4"/>
      <c r="UJM1872" s="4"/>
      <c r="UJN1872" s="4"/>
      <c r="UJO1872" s="4"/>
      <c r="UJP1872" s="4"/>
      <c r="UJQ1872" s="4"/>
      <c r="UJR1872" s="4"/>
      <c r="UJS1872" s="4"/>
      <c r="UJT1872" s="4"/>
      <c r="UJU1872" s="4"/>
      <c r="UJV1872" s="4"/>
      <c r="UJW1872" s="4"/>
      <c r="UJX1872" s="4"/>
      <c r="UJY1872" s="4"/>
      <c r="UJZ1872" s="4"/>
      <c r="UKA1872" s="4"/>
      <c r="UKB1872" s="4"/>
      <c r="UKC1872" s="4"/>
      <c r="UKD1872" s="4"/>
      <c r="UKE1872" s="4"/>
      <c r="UKF1872" s="4"/>
      <c r="UKG1872" s="4"/>
      <c r="UKH1872" s="4"/>
      <c r="UKI1872" s="4"/>
      <c r="UKJ1872" s="4"/>
      <c r="UKK1872" s="4"/>
      <c r="UKL1872" s="4"/>
      <c r="UKM1872" s="4"/>
      <c r="UKN1872" s="4"/>
      <c r="UKO1872" s="4"/>
      <c r="UKP1872" s="4"/>
      <c r="UKQ1872" s="4"/>
      <c r="UKR1872" s="4"/>
      <c r="UKS1872" s="4"/>
      <c r="UKT1872" s="4"/>
      <c r="UKU1872" s="4"/>
      <c r="UKV1872" s="4"/>
      <c r="UKW1872" s="4"/>
      <c r="UKX1872" s="4"/>
      <c r="UKY1872" s="4"/>
      <c r="UKZ1872" s="4"/>
      <c r="ULA1872" s="4"/>
      <c r="ULB1872" s="4"/>
      <c r="ULC1872" s="4"/>
      <c r="ULD1872" s="4"/>
      <c r="ULE1872" s="4"/>
      <c r="ULF1872" s="4"/>
      <c r="ULG1872" s="4"/>
      <c r="ULH1872" s="4"/>
      <c r="ULI1872" s="4"/>
      <c r="ULJ1872" s="4"/>
      <c r="ULK1872" s="4"/>
      <c r="ULL1872" s="4"/>
      <c r="ULM1872" s="4"/>
      <c r="ULN1872" s="4"/>
      <c r="ULO1872" s="4"/>
      <c r="ULP1872" s="4"/>
      <c r="ULQ1872" s="4"/>
      <c r="ULR1872" s="4"/>
      <c r="ULS1872" s="4"/>
      <c r="ULT1872" s="4"/>
      <c r="ULU1872" s="4"/>
      <c r="ULV1872" s="4"/>
      <c r="ULW1872" s="4"/>
      <c r="ULX1872" s="4"/>
      <c r="ULY1872" s="4"/>
      <c r="ULZ1872" s="4"/>
      <c r="UMA1872" s="4"/>
      <c r="UMB1872" s="4"/>
      <c r="UMC1872" s="4"/>
      <c r="UMD1872" s="4"/>
      <c r="UME1872" s="4"/>
      <c r="UMF1872" s="4"/>
      <c r="UMG1872" s="4"/>
      <c r="UMH1872" s="4"/>
      <c r="UMI1872" s="4"/>
      <c r="UMJ1872" s="4"/>
      <c r="UMK1872" s="4"/>
      <c r="UML1872" s="4"/>
      <c r="UMM1872" s="4"/>
      <c r="UMN1872" s="4"/>
      <c r="UMO1872" s="4"/>
      <c r="UMP1872" s="4"/>
      <c r="UMQ1872" s="4"/>
      <c r="UMR1872" s="4"/>
      <c r="UMS1872" s="4"/>
      <c r="UMT1872" s="4"/>
      <c r="UMU1872" s="4"/>
      <c r="UMV1872" s="4"/>
      <c r="UMW1872" s="4"/>
      <c r="UMX1872" s="4"/>
      <c r="UMY1872" s="4"/>
      <c r="UMZ1872" s="4"/>
      <c r="UNA1872" s="4"/>
      <c r="UNB1872" s="4"/>
      <c r="UNC1872" s="4"/>
      <c r="UND1872" s="4"/>
      <c r="UNE1872" s="4"/>
      <c r="UNF1872" s="4"/>
      <c r="UNG1872" s="4"/>
      <c r="UNH1872" s="4"/>
      <c r="UNI1872" s="4"/>
      <c r="UNJ1872" s="4"/>
      <c r="UNK1872" s="4"/>
      <c r="UNL1872" s="4"/>
      <c r="UNM1872" s="4"/>
      <c r="UNN1872" s="4"/>
      <c r="UNO1872" s="4"/>
      <c r="UNP1872" s="4"/>
      <c r="UNQ1872" s="4"/>
      <c r="UNR1872" s="4"/>
      <c r="UNS1872" s="4"/>
      <c r="UNT1872" s="4"/>
      <c r="UNU1872" s="4"/>
      <c r="UNV1872" s="4"/>
      <c r="UNW1872" s="4"/>
      <c r="UNX1872" s="4"/>
      <c r="UNY1872" s="4"/>
      <c r="UNZ1872" s="4"/>
      <c r="UOA1872" s="4"/>
      <c r="UOB1872" s="4"/>
      <c r="UOC1872" s="4"/>
      <c r="UOD1872" s="4"/>
      <c r="UOE1872" s="4"/>
      <c r="UOF1872" s="4"/>
      <c r="UOG1872" s="4"/>
      <c r="UOH1872" s="4"/>
      <c r="UOI1872" s="4"/>
      <c r="UOJ1872" s="4"/>
      <c r="UOK1872" s="4"/>
      <c r="UOL1872" s="4"/>
      <c r="UOM1872" s="4"/>
      <c r="UON1872" s="4"/>
      <c r="UOO1872" s="4"/>
      <c r="UOP1872" s="4"/>
      <c r="UOQ1872" s="4"/>
      <c r="UOR1872" s="4"/>
      <c r="UOS1872" s="4"/>
      <c r="UOT1872" s="4"/>
      <c r="UOU1872" s="4"/>
      <c r="UOV1872" s="4"/>
      <c r="UOW1872" s="4"/>
      <c r="UOX1872" s="4"/>
      <c r="UOY1872" s="4"/>
      <c r="UOZ1872" s="4"/>
      <c r="UPA1872" s="4"/>
      <c r="UPB1872" s="4"/>
      <c r="UPC1872" s="4"/>
      <c r="UPD1872" s="4"/>
      <c r="UPE1872" s="4"/>
      <c r="UPF1872" s="4"/>
      <c r="UPG1872" s="4"/>
      <c r="UPH1872" s="4"/>
      <c r="UPI1872" s="4"/>
      <c r="UPJ1872" s="4"/>
      <c r="UPK1872" s="4"/>
      <c r="UPL1872" s="4"/>
      <c r="UPM1872" s="4"/>
      <c r="UPN1872" s="4"/>
      <c r="UPO1872" s="4"/>
      <c r="UPP1872" s="4"/>
      <c r="UPQ1872" s="4"/>
      <c r="UPR1872" s="4"/>
      <c r="UPS1872" s="4"/>
      <c r="UPT1872" s="4"/>
      <c r="UPU1872" s="4"/>
      <c r="UPV1872" s="4"/>
      <c r="UPW1872" s="4"/>
      <c r="UPX1872" s="4"/>
      <c r="UPY1872" s="4"/>
      <c r="UPZ1872" s="4"/>
      <c r="UQA1872" s="4"/>
      <c r="UQB1872" s="4"/>
      <c r="UQC1872" s="4"/>
      <c r="UQD1872" s="4"/>
      <c r="UQE1872" s="4"/>
      <c r="UQF1872" s="4"/>
      <c r="UQG1872" s="4"/>
      <c r="UQH1872" s="4"/>
      <c r="UQI1872" s="4"/>
      <c r="UQJ1872" s="4"/>
      <c r="UQK1872" s="4"/>
      <c r="UQL1872" s="4"/>
      <c r="UQM1872" s="4"/>
      <c r="UQN1872" s="4"/>
      <c r="UQO1872" s="4"/>
      <c r="UQP1872" s="4"/>
      <c r="UQQ1872" s="4"/>
      <c r="UQR1872" s="4"/>
      <c r="UQS1872" s="4"/>
      <c r="UQT1872" s="4"/>
      <c r="UQU1872" s="4"/>
      <c r="UQV1872" s="4"/>
      <c r="UQW1872" s="4"/>
      <c r="UQX1872" s="4"/>
      <c r="UQY1872" s="4"/>
      <c r="UQZ1872" s="4"/>
      <c r="URA1872" s="4"/>
      <c r="URB1872" s="4"/>
      <c r="URC1872" s="4"/>
      <c r="URD1872" s="4"/>
      <c r="URE1872" s="4"/>
      <c r="URF1872" s="4"/>
      <c r="URG1872" s="4"/>
      <c r="URH1872" s="4"/>
      <c r="URI1872" s="4"/>
      <c r="URJ1872" s="4"/>
      <c r="URK1872" s="4"/>
      <c r="URL1872" s="4"/>
      <c r="URM1872" s="4"/>
      <c r="URN1872" s="4"/>
      <c r="URO1872" s="4"/>
      <c r="URP1872" s="4"/>
      <c r="URQ1872" s="4"/>
      <c r="URR1872" s="4"/>
      <c r="URS1872" s="4"/>
      <c r="URT1872" s="4"/>
      <c r="URU1872" s="4"/>
      <c r="URV1872" s="4"/>
      <c r="URW1872" s="4"/>
      <c r="URX1872" s="4"/>
      <c r="URY1872" s="4"/>
      <c r="URZ1872" s="4"/>
      <c r="USA1872" s="4"/>
      <c r="USB1872" s="4"/>
      <c r="USC1872" s="4"/>
      <c r="USD1872" s="4"/>
      <c r="USE1872" s="4"/>
      <c r="USF1872" s="4"/>
      <c r="USG1872" s="4"/>
      <c r="USH1872" s="4"/>
      <c r="USI1872" s="4"/>
      <c r="USJ1872" s="4"/>
      <c r="USK1872" s="4"/>
      <c r="USL1872" s="4"/>
      <c r="USM1872" s="4"/>
      <c r="USN1872" s="4"/>
      <c r="USO1872" s="4"/>
      <c r="USP1872" s="4"/>
      <c r="USQ1872" s="4"/>
      <c r="USR1872" s="4"/>
      <c r="USS1872" s="4"/>
      <c r="UST1872" s="4"/>
      <c r="USU1872" s="4"/>
      <c r="USV1872" s="4"/>
      <c r="USW1872" s="4"/>
      <c r="USX1872" s="4"/>
      <c r="USY1872" s="4"/>
      <c r="USZ1872" s="4"/>
      <c r="UTA1872" s="4"/>
      <c r="UTB1872" s="4"/>
      <c r="UTC1872" s="4"/>
      <c r="UTD1872" s="4"/>
      <c r="UTE1872" s="4"/>
      <c r="UTF1872" s="4"/>
      <c r="UTG1872" s="4"/>
      <c r="UTH1872" s="4"/>
      <c r="UTI1872" s="4"/>
      <c r="UTJ1872" s="4"/>
      <c r="UTK1872" s="4"/>
      <c r="UTL1872" s="4"/>
      <c r="UTM1872" s="4"/>
      <c r="UTN1872" s="4"/>
      <c r="UTO1872" s="4"/>
      <c r="UTP1872" s="4"/>
      <c r="UTQ1872" s="4"/>
      <c r="UTR1872" s="4"/>
      <c r="UTS1872" s="4"/>
      <c r="UTT1872" s="4"/>
      <c r="UTU1872" s="4"/>
      <c r="UTV1872" s="4"/>
      <c r="UTW1872" s="4"/>
      <c r="UTX1872" s="4"/>
      <c r="UTY1872" s="4"/>
      <c r="UTZ1872" s="4"/>
      <c r="UUA1872" s="4"/>
      <c r="UUB1872" s="4"/>
      <c r="UUC1872" s="4"/>
      <c r="UUD1872" s="4"/>
      <c r="UUE1872" s="4"/>
      <c r="UUF1872" s="4"/>
      <c r="UUG1872" s="4"/>
      <c r="UUH1872" s="4"/>
      <c r="UUI1872" s="4"/>
      <c r="UUJ1872" s="4"/>
      <c r="UUK1872" s="4"/>
      <c r="UUL1872" s="4"/>
      <c r="UUM1872" s="4"/>
      <c r="UUN1872" s="4"/>
      <c r="UUO1872" s="4"/>
      <c r="UUP1872" s="4"/>
      <c r="UUQ1872" s="4"/>
      <c r="UUR1872" s="4"/>
      <c r="UUS1872" s="4"/>
      <c r="UUT1872" s="4"/>
      <c r="UUU1872" s="4"/>
      <c r="UUV1872" s="4"/>
      <c r="UUW1872" s="4"/>
      <c r="UUX1872" s="4"/>
      <c r="UUY1872" s="4"/>
      <c r="UUZ1872" s="4"/>
      <c r="UVA1872" s="4"/>
      <c r="UVB1872" s="4"/>
      <c r="UVC1872" s="4"/>
      <c r="UVD1872" s="4"/>
      <c r="UVE1872" s="4"/>
      <c r="UVF1872" s="4"/>
      <c r="UVG1872" s="4"/>
      <c r="UVH1872" s="4"/>
      <c r="UVI1872" s="4"/>
      <c r="UVJ1872" s="4"/>
      <c r="UVK1872" s="4"/>
      <c r="UVL1872" s="4"/>
      <c r="UVM1872" s="4"/>
      <c r="UVN1872" s="4"/>
      <c r="UVO1872" s="4"/>
      <c r="UVP1872" s="4"/>
      <c r="UVQ1872" s="4"/>
      <c r="UVR1872" s="4"/>
      <c r="UVS1872" s="4"/>
      <c r="UVT1872" s="4"/>
      <c r="UVU1872" s="4"/>
      <c r="UVV1872" s="4"/>
      <c r="UVW1872" s="4"/>
      <c r="UVX1872" s="4"/>
      <c r="UVY1872" s="4"/>
      <c r="UVZ1872" s="4"/>
      <c r="UWA1872" s="4"/>
      <c r="UWB1872" s="4"/>
      <c r="UWC1872" s="4"/>
      <c r="UWD1872" s="4"/>
      <c r="UWE1872" s="4"/>
      <c r="UWF1872" s="4"/>
      <c r="UWG1872" s="4"/>
      <c r="UWH1872" s="4"/>
      <c r="UWI1872" s="4"/>
      <c r="UWJ1872" s="4"/>
      <c r="UWK1872" s="4"/>
      <c r="UWL1872" s="4"/>
      <c r="UWM1872" s="4"/>
      <c r="UWN1872" s="4"/>
      <c r="UWO1872" s="4"/>
      <c r="UWP1872" s="4"/>
      <c r="UWQ1872" s="4"/>
      <c r="UWR1872" s="4"/>
      <c r="UWS1872" s="4"/>
      <c r="UWT1872" s="4"/>
      <c r="UWU1872" s="4"/>
      <c r="UWV1872" s="4"/>
      <c r="UWW1872" s="4"/>
      <c r="UWX1872" s="4"/>
      <c r="UWY1872" s="4"/>
      <c r="UWZ1872" s="4"/>
      <c r="UXA1872" s="4"/>
      <c r="UXB1872" s="4"/>
      <c r="UXC1872" s="4"/>
      <c r="UXD1872" s="4"/>
      <c r="UXE1872" s="4"/>
      <c r="UXF1872" s="4"/>
      <c r="UXG1872" s="4"/>
      <c r="UXH1872" s="4"/>
      <c r="UXI1872" s="4"/>
      <c r="UXJ1872" s="4"/>
      <c r="UXK1872" s="4"/>
      <c r="UXL1872" s="4"/>
      <c r="UXM1872" s="4"/>
      <c r="UXN1872" s="4"/>
      <c r="UXO1872" s="4"/>
      <c r="UXP1872" s="4"/>
      <c r="UXQ1872" s="4"/>
      <c r="UXR1872" s="4"/>
      <c r="UXS1872" s="4"/>
      <c r="UXT1872" s="4"/>
      <c r="UXU1872" s="4"/>
      <c r="UXV1872" s="4"/>
      <c r="UXW1872" s="4"/>
      <c r="UXX1872" s="4"/>
      <c r="UXY1872" s="4"/>
      <c r="UXZ1872" s="4"/>
      <c r="UYA1872" s="4"/>
      <c r="UYB1872" s="4"/>
      <c r="UYC1872" s="4"/>
      <c r="UYD1872" s="4"/>
      <c r="UYE1872" s="4"/>
      <c r="UYF1872" s="4"/>
      <c r="UYG1872" s="4"/>
      <c r="UYH1872" s="4"/>
      <c r="UYI1872" s="4"/>
      <c r="UYJ1872" s="4"/>
      <c r="UYK1872" s="4"/>
      <c r="UYL1872" s="4"/>
      <c r="UYM1872" s="4"/>
      <c r="UYN1872" s="4"/>
      <c r="UYO1872" s="4"/>
      <c r="UYP1872" s="4"/>
      <c r="UYQ1872" s="4"/>
      <c r="UYR1872" s="4"/>
      <c r="UYS1872" s="4"/>
      <c r="UYT1872" s="4"/>
      <c r="UYU1872" s="4"/>
      <c r="UYV1872" s="4"/>
      <c r="UYW1872" s="4"/>
      <c r="UYX1872" s="4"/>
      <c r="UYY1872" s="4"/>
      <c r="UYZ1872" s="4"/>
      <c r="UZA1872" s="4"/>
      <c r="UZB1872" s="4"/>
      <c r="UZC1872" s="4"/>
      <c r="UZD1872" s="4"/>
      <c r="UZE1872" s="4"/>
      <c r="UZF1872" s="4"/>
      <c r="UZG1872" s="4"/>
      <c r="UZH1872" s="4"/>
      <c r="UZI1872" s="4"/>
      <c r="UZJ1872" s="4"/>
      <c r="UZK1872" s="4"/>
      <c r="UZL1872" s="4"/>
      <c r="UZM1872" s="4"/>
      <c r="UZN1872" s="4"/>
      <c r="UZO1872" s="4"/>
      <c r="UZP1872" s="4"/>
      <c r="UZQ1872" s="4"/>
      <c r="UZR1872" s="4"/>
      <c r="UZS1872" s="4"/>
      <c r="UZT1872" s="4"/>
      <c r="UZU1872" s="4"/>
      <c r="UZV1872" s="4"/>
      <c r="UZW1872" s="4"/>
      <c r="UZX1872" s="4"/>
      <c r="UZY1872" s="4"/>
      <c r="UZZ1872" s="4"/>
      <c r="VAA1872" s="4"/>
      <c r="VAB1872" s="4"/>
      <c r="VAC1872" s="4"/>
      <c r="VAD1872" s="4"/>
      <c r="VAE1872" s="4"/>
      <c r="VAF1872" s="4"/>
      <c r="VAG1872" s="4"/>
      <c r="VAH1872" s="4"/>
      <c r="VAI1872" s="4"/>
      <c r="VAJ1872" s="4"/>
      <c r="VAK1872" s="4"/>
      <c r="VAL1872" s="4"/>
      <c r="VAM1872" s="4"/>
      <c r="VAN1872" s="4"/>
      <c r="VAO1872" s="4"/>
      <c r="VAP1872" s="4"/>
      <c r="VAQ1872" s="4"/>
      <c r="VAR1872" s="4"/>
      <c r="VAS1872" s="4"/>
      <c r="VAT1872" s="4"/>
      <c r="VAU1872" s="4"/>
      <c r="VAV1872" s="4"/>
      <c r="VAW1872" s="4"/>
      <c r="VAX1872" s="4"/>
      <c r="VAY1872" s="4"/>
      <c r="VAZ1872" s="4"/>
      <c r="VBA1872" s="4"/>
      <c r="VBB1872" s="4"/>
      <c r="VBC1872" s="4"/>
      <c r="VBD1872" s="4"/>
      <c r="VBE1872" s="4"/>
      <c r="VBF1872" s="4"/>
      <c r="VBG1872" s="4"/>
      <c r="VBH1872" s="4"/>
      <c r="VBI1872" s="4"/>
      <c r="VBJ1872" s="4"/>
      <c r="VBK1872" s="4"/>
      <c r="VBL1872" s="4"/>
      <c r="VBM1872" s="4"/>
      <c r="VBN1872" s="4"/>
      <c r="VBO1872" s="4"/>
      <c r="VBP1872" s="4"/>
      <c r="VBQ1872" s="4"/>
      <c r="VBR1872" s="4"/>
      <c r="VBS1872" s="4"/>
      <c r="VBT1872" s="4"/>
      <c r="VBU1872" s="4"/>
      <c r="VBV1872" s="4"/>
      <c r="VBW1872" s="4"/>
      <c r="VBX1872" s="4"/>
      <c r="VBY1872" s="4"/>
      <c r="VBZ1872" s="4"/>
      <c r="VCA1872" s="4"/>
      <c r="VCB1872" s="4"/>
      <c r="VCC1872" s="4"/>
      <c r="VCD1872" s="4"/>
      <c r="VCE1872" s="4"/>
      <c r="VCF1872" s="4"/>
      <c r="VCG1872" s="4"/>
      <c r="VCH1872" s="4"/>
      <c r="VCI1872" s="4"/>
      <c r="VCJ1872" s="4"/>
      <c r="VCK1872" s="4"/>
      <c r="VCL1872" s="4"/>
      <c r="VCM1872" s="4"/>
      <c r="VCN1872" s="4"/>
      <c r="VCO1872" s="4"/>
      <c r="VCP1872" s="4"/>
      <c r="VCQ1872" s="4"/>
      <c r="VCR1872" s="4"/>
      <c r="VCS1872" s="4"/>
      <c r="VCT1872" s="4"/>
      <c r="VCU1872" s="4"/>
      <c r="VCV1872" s="4"/>
      <c r="VCW1872" s="4"/>
      <c r="VCX1872" s="4"/>
      <c r="VCY1872" s="4"/>
      <c r="VCZ1872" s="4"/>
      <c r="VDA1872" s="4"/>
      <c r="VDB1872" s="4"/>
      <c r="VDC1872" s="4"/>
      <c r="VDD1872" s="4"/>
      <c r="VDE1872" s="4"/>
      <c r="VDF1872" s="4"/>
      <c r="VDG1872" s="4"/>
      <c r="VDH1872" s="4"/>
      <c r="VDI1872" s="4"/>
      <c r="VDJ1872" s="4"/>
      <c r="VDK1872" s="4"/>
      <c r="VDL1872" s="4"/>
      <c r="VDM1872" s="4"/>
      <c r="VDN1872" s="4"/>
      <c r="VDO1872" s="4"/>
      <c r="VDP1872" s="4"/>
      <c r="VDQ1872" s="4"/>
      <c r="VDR1872" s="4"/>
      <c r="VDS1872" s="4"/>
      <c r="VDT1872" s="4"/>
      <c r="VDU1872" s="4"/>
      <c r="VDV1872" s="4"/>
      <c r="VDW1872" s="4"/>
      <c r="VDX1872" s="4"/>
      <c r="VDY1872" s="4"/>
      <c r="VDZ1872" s="4"/>
      <c r="VEA1872" s="4"/>
      <c r="VEB1872" s="4"/>
      <c r="VEC1872" s="4"/>
      <c r="VED1872" s="4"/>
      <c r="VEE1872" s="4"/>
      <c r="VEF1872" s="4"/>
      <c r="VEG1872" s="4"/>
      <c r="VEH1872" s="4"/>
      <c r="VEI1872" s="4"/>
      <c r="VEJ1872" s="4"/>
      <c r="VEK1872" s="4"/>
      <c r="VEL1872" s="4"/>
      <c r="VEM1872" s="4"/>
      <c r="VEN1872" s="4"/>
      <c r="VEO1872" s="4"/>
      <c r="VEP1872" s="4"/>
      <c r="VEQ1872" s="4"/>
      <c r="VER1872" s="4"/>
      <c r="VES1872" s="4"/>
      <c r="VET1872" s="4"/>
      <c r="VEU1872" s="4"/>
      <c r="VEV1872" s="4"/>
      <c r="VEW1872" s="4"/>
      <c r="VEX1872" s="4"/>
      <c r="VEY1872" s="4"/>
      <c r="VEZ1872" s="4"/>
      <c r="VFA1872" s="4"/>
      <c r="VFB1872" s="4"/>
      <c r="VFC1872" s="4"/>
      <c r="VFD1872" s="4"/>
      <c r="VFE1872" s="4"/>
      <c r="VFF1872" s="4"/>
      <c r="VFG1872" s="4"/>
      <c r="VFH1872" s="4"/>
      <c r="VFI1872" s="4"/>
      <c r="VFJ1872" s="4"/>
      <c r="VFK1872" s="4"/>
      <c r="VFL1872" s="4"/>
      <c r="VFM1872" s="4"/>
      <c r="VFN1872" s="4"/>
      <c r="VFO1872" s="4"/>
      <c r="VFP1872" s="4"/>
      <c r="VFQ1872" s="4"/>
      <c r="VFR1872" s="4"/>
      <c r="VFS1872" s="4"/>
      <c r="VFT1872" s="4"/>
      <c r="VFU1872" s="4"/>
      <c r="VFV1872" s="4"/>
      <c r="VFW1872" s="4"/>
      <c r="VFX1872" s="4"/>
      <c r="VFY1872" s="4"/>
      <c r="VFZ1872" s="4"/>
      <c r="VGA1872" s="4"/>
      <c r="VGB1872" s="4"/>
      <c r="VGC1872" s="4"/>
      <c r="VGD1872" s="4"/>
      <c r="VGE1872" s="4"/>
      <c r="VGF1872" s="4"/>
      <c r="VGG1872" s="4"/>
      <c r="VGH1872" s="4"/>
      <c r="VGI1872" s="4"/>
      <c r="VGJ1872" s="4"/>
      <c r="VGK1872" s="4"/>
      <c r="VGL1872" s="4"/>
      <c r="VGM1872" s="4"/>
      <c r="VGN1872" s="4"/>
      <c r="VGO1872" s="4"/>
      <c r="VGP1872" s="4"/>
      <c r="VGQ1872" s="4"/>
      <c r="VGR1872" s="4"/>
      <c r="VGS1872" s="4"/>
      <c r="VGT1872" s="4"/>
      <c r="VGU1872" s="4"/>
      <c r="VGV1872" s="4"/>
      <c r="VGW1872" s="4"/>
      <c r="VGX1872" s="4"/>
      <c r="VGY1872" s="4"/>
      <c r="VGZ1872" s="4"/>
      <c r="VHA1872" s="4"/>
      <c r="VHB1872" s="4"/>
      <c r="VHC1872" s="4"/>
      <c r="VHD1872" s="4"/>
      <c r="VHE1872" s="4"/>
      <c r="VHF1872" s="4"/>
      <c r="VHG1872" s="4"/>
      <c r="VHH1872" s="4"/>
      <c r="VHI1872" s="4"/>
      <c r="VHJ1872" s="4"/>
      <c r="VHK1872" s="4"/>
      <c r="VHL1872" s="4"/>
      <c r="VHM1872" s="4"/>
      <c r="VHN1872" s="4"/>
      <c r="VHO1872" s="4"/>
      <c r="VHP1872" s="4"/>
      <c r="VHQ1872" s="4"/>
      <c r="VHR1872" s="4"/>
      <c r="VHS1872" s="4"/>
      <c r="VHT1872" s="4"/>
      <c r="VHU1872" s="4"/>
      <c r="VHV1872" s="4"/>
      <c r="VHW1872" s="4"/>
      <c r="VHX1872" s="4"/>
      <c r="VHY1872" s="4"/>
      <c r="VHZ1872" s="4"/>
      <c r="VIA1872" s="4"/>
      <c r="VIB1872" s="4"/>
      <c r="VIC1872" s="4"/>
      <c r="VID1872" s="4"/>
      <c r="VIE1872" s="4"/>
      <c r="VIF1872" s="4"/>
      <c r="VIG1872" s="4"/>
      <c r="VIH1872" s="4"/>
      <c r="VII1872" s="4"/>
      <c r="VIJ1872" s="4"/>
      <c r="VIK1872" s="4"/>
      <c r="VIL1872" s="4"/>
      <c r="VIM1872" s="4"/>
      <c r="VIN1872" s="4"/>
      <c r="VIO1872" s="4"/>
      <c r="VIP1872" s="4"/>
      <c r="VIQ1872" s="4"/>
      <c r="VIR1872" s="4"/>
      <c r="VIS1872" s="4"/>
      <c r="VIT1872" s="4"/>
      <c r="VIU1872" s="4"/>
      <c r="VIV1872" s="4"/>
      <c r="VIW1872" s="4"/>
      <c r="VIX1872" s="4"/>
      <c r="VIY1872" s="4"/>
      <c r="VIZ1872" s="4"/>
      <c r="VJA1872" s="4"/>
      <c r="VJB1872" s="4"/>
      <c r="VJC1872" s="4"/>
      <c r="VJD1872" s="4"/>
      <c r="VJE1872" s="4"/>
      <c r="VJF1872" s="4"/>
      <c r="VJG1872" s="4"/>
      <c r="VJH1872" s="4"/>
      <c r="VJI1872" s="4"/>
      <c r="VJJ1872" s="4"/>
      <c r="VJK1872" s="4"/>
      <c r="VJL1872" s="4"/>
      <c r="VJM1872" s="4"/>
      <c r="VJN1872" s="4"/>
      <c r="VJO1872" s="4"/>
      <c r="VJP1872" s="4"/>
      <c r="VJQ1872" s="4"/>
      <c r="VJR1872" s="4"/>
      <c r="VJS1872" s="4"/>
      <c r="VJT1872" s="4"/>
      <c r="VJU1872" s="4"/>
      <c r="VJV1872" s="4"/>
      <c r="VJW1872" s="4"/>
      <c r="VJX1872" s="4"/>
      <c r="VJY1872" s="4"/>
      <c r="VJZ1872" s="4"/>
      <c r="VKA1872" s="4"/>
      <c r="VKB1872" s="4"/>
      <c r="VKC1872" s="4"/>
      <c r="VKD1872" s="4"/>
      <c r="VKE1872" s="4"/>
      <c r="VKF1872" s="4"/>
      <c r="VKG1872" s="4"/>
      <c r="VKH1872" s="4"/>
      <c r="VKI1872" s="4"/>
      <c r="VKJ1872" s="4"/>
      <c r="VKK1872" s="4"/>
      <c r="VKL1872" s="4"/>
      <c r="VKM1872" s="4"/>
      <c r="VKN1872" s="4"/>
      <c r="VKO1872" s="4"/>
      <c r="VKP1872" s="4"/>
      <c r="VKQ1872" s="4"/>
      <c r="VKR1872" s="4"/>
      <c r="VKS1872" s="4"/>
      <c r="VKT1872" s="4"/>
      <c r="VKU1872" s="4"/>
      <c r="VKV1872" s="4"/>
      <c r="VKW1872" s="4"/>
      <c r="VKX1872" s="4"/>
      <c r="VKY1872" s="4"/>
      <c r="VKZ1872" s="4"/>
      <c r="VLA1872" s="4"/>
      <c r="VLB1872" s="4"/>
      <c r="VLC1872" s="4"/>
      <c r="VLD1872" s="4"/>
      <c r="VLE1872" s="4"/>
      <c r="VLF1872" s="4"/>
      <c r="VLG1872" s="4"/>
      <c r="VLH1872" s="4"/>
      <c r="VLI1872" s="4"/>
      <c r="VLJ1872" s="4"/>
      <c r="VLK1872" s="4"/>
      <c r="VLL1872" s="4"/>
      <c r="VLM1872" s="4"/>
      <c r="VLN1872" s="4"/>
      <c r="VLO1872" s="4"/>
      <c r="VLP1872" s="4"/>
      <c r="VLQ1872" s="4"/>
      <c r="VLR1872" s="4"/>
      <c r="VLS1872" s="4"/>
      <c r="VLT1872" s="4"/>
      <c r="VLU1872" s="4"/>
      <c r="VLV1872" s="4"/>
      <c r="VLW1872" s="4"/>
      <c r="VLX1872" s="4"/>
      <c r="VLY1872" s="4"/>
      <c r="VLZ1872" s="4"/>
      <c r="VMA1872" s="4"/>
      <c r="VMB1872" s="4"/>
      <c r="VMC1872" s="4"/>
      <c r="VMD1872" s="4"/>
      <c r="VME1872" s="4"/>
      <c r="VMF1872" s="4"/>
      <c r="VMG1872" s="4"/>
      <c r="VMH1872" s="4"/>
      <c r="VMI1872" s="4"/>
      <c r="VMJ1872" s="4"/>
      <c r="VMK1872" s="4"/>
      <c r="VML1872" s="4"/>
      <c r="VMM1872" s="4"/>
      <c r="VMN1872" s="4"/>
      <c r="VMO1872" s="4"/>
      <c r="VMP1872" s="4"/>
      <c r="VMQ1872" s="4"/>
      <c r="VMR1872" s="4"/>
      <c r="VMS1872" s="4"/>
      <c r="VMT1872" s="4"/>
      <c r="VMU1872" s="4"/>
      <c r="VMV1872" s="4"/>
      <c r="VMW1872" s="4"/>
      <c r="VMX1872" s="4"/>
      <c r="VMY1872" s="4"/>
      <c r="VMZ1872" s="4"/>
      <c r="VNA1872" s="4"/>
      <c r="VNB1872" s="4"/>
      <c r="VNC1872" s="4"/>
      <c r="VND1872" s="4"/>
      <c r="VNE1872" s="4"/>
      <c r="VNF1872" s="4"/>
      <c r="VNG1872" s="4"/>
      <c r="VNH1872" s="4"/>
      <c r="VNI1872" s="4"/>
      <c r="VNJ1872" s="4"/>
      <c r="VNK1872" s="4"/>
      <c r="VNL1872" s="4"/>
      <c r="VNM1872" s="4"/>
      <c r="VNN1872" s="4"/>
      <c r="VNO1872" s="4"/>
      <c r="VNP1872" s="4"/>
      <c r="VNQ1872" s="4"/>
      <c r="VNR1872" s="4"/>
      <c r="VNS1872" s="4"/>
      <c r="VNT1872" s="4"/>
      <c r="VNU1872" s="4"/>
      <c r="VNV1872" s="4"/>
      <c r="VNW1872" s="4"/>
      <c r="VNX1872" s="4"/>
      <c r="VNY1872" s="4"/>
      <c r="VNZ1872" s="4"/>
      <c r="VOA1872" s="4"/>
      <c r="VOB1872" s="4"/>
      <c r="VOC1872" s="4"/>
      <c r="VOD1872" s="4"/>
      <c r="VOE1872" s="4"/>
      <c r="VOF1872" s="4"/>
      <c r="VOG1872" s="4"/>
      <c r="VOH1872" s="4"/>
      <c r="VOI1872" s="4"/>
      <c r="VOJ1872" s="4"/>
      <c r="VOK1872" s="4"/>
      <c r="VOL1872" s="4"/>
      <c r="VOM1872" s="4"/>
      <c r="VON1872" s="4"/>
      <c r="VOO1872" s="4"/>
      <c r="VOP1872" s="4"/>
      <c r="VOQ1872" s="4"/>
      <c r="VOR1872" s="4"/>
      <c r="VOS1872" s="4"/>
      <c r="VOT1872" s="4"/>
      <c r="VOU1872" s="4"/>
      <c r="VOV1872" s="4"/>
      <c r="VOW1872" s="4"/>
      <c r="VOX1872" s="4"/>
      <c r="VOY1872" s="4"/>
      <c r="VOZ1872" s="4"/>
      <c r="VPA1872" s="4"/>
      <c r="VPB1872" s="4"/>
      <c r="VPC1872" s="4"/>
      <c r="VPD1872" s="4"/>
      <c r="VPE1872" s="4"/>
      <c r="VPF1872" s="4"/>
      <c r="VPG1872" s="4"/>
      <c r="VPH1872" s="4"/>
      <c r="VPI1872" s="4"/>
      <c r="VPJ1872" s="4"/>
      <c r="VPK1872" s="4"/>
      <c r="VPL1872" s="4"/>
      <c r="VPM1872" s="4"/>
      <c r="VPN1872" s="4"/>
      <c r="VPO1872" s="4"/>
      <c r="VPP1872" s="4"/>
      <c r="VPQ1872" s="4"/>
      <c r="VPR1872" s="4"/>
      <c r="VPS1872" s="4"/>
      <c r="VPT1872" s="4"/>
      <c r="VPU1872" s="4"/>
      <c r="VPV1872" s="4"/>
      <c r="VPW1872" s="4"/>
      <c r="VPX1872" s="4"/>
      <c r="VPY1872" s="4"/>
      <c r="VPZ1872" s="4"/>
      <c r="VQA1872" s="4"/>
      <c r="VQB1872" s="4"/>
      <c r="VQC1872" s="4"/>
      <c r="VQD1872" s="4"/>
      <c r="VQE1872" s="4"/>
      <c r="VQF1872" s="4"/>
      <c r="VQG1872" s="4"/>
      <c r="VQH1872" s="4"/>
      <c r="VQI1872" s="4"/>
      <c r="VQJ1872" s="4"/>
      <c r="VQK1872" s="4"/>
      <c r="VQL1872" s="4"/>
      <c r="VQM1872" s="4"/>
      <c r="VQN1872" s="4"/>
      <c r="VQO1872" s="4"/>
      <c r="VQP1872" s="4"/>
      <c r="VQQ1872" s="4"/>
      <c r="VQR1872" s="4"/>
      <c r="VQS1872" s="4"/>
      <c r="VQT1872" s="4"/>
      <c r="VQU1872" s="4"/>
      <c r="VQV1872" s="4"/>
      <c r="VQW1872" s="4"/>
      <c r="VQX1872" s="4"/>
      <c r="VQY1872" s="4"/>
      <c r="VQZ1872" s="4"/>
      <c r="VRA1872" s="4"/>
      <c r="VRB1872" s="4"/>
      <c r="VRC1872" s="4"/>
      <c r="VRD1872" s="4"/>
      <c r="VRE1872" s="4"/>
      <c r="VRF1872" s="4"/>
      <c r="VRG1872" s="4"/>
      <c r="VRH1872" s="4"/>
      <c r="VRI1872" s="4"/>
      <c r="VRJ1872" s="4"/>
      <c r="VRK1872" s="4"/>
      <c r="VRL1872" s="4"/>
      <c r="VRM1872" s="4"/>
      <c r="VRN1872" s="4"/>
      <c r="VRO1872" s="4"/>
      <c r="VRP1872" s="4"/>
      <c r="VRQ1872" s="4"/>
      <c r="VRR1872" s="4"/>
      <c r="VRS1872" s="4"/>
      <c r="VRT1872" s="4"/>
      <c r="VRU1872" s="4"/>
      <c r="VRV1872" s="4"/>
      <c r="VRW1872" s="4"/>
      <c r="VRX1872" s="4"/>
      <c r="VRY1872" s="4"/>
      <c r="VRZ1872" s="4"/>
      <c r="VSA1872" s="4"/>
      <c r="VSB1872" s="4"/>
      <c r="VSC1872" s="4"/>
      <c r="VSD1872" s="4"/>
      <c r="VSE1872" s="4"/>
      <c r="VSF1872" s="4"/>
      <c r="VSG1872" s="4"/>
      <c r="VSH1872" s="4"/>
      <c r="VSI1872" s="4"/>
      <c r="VSJ1872" s="4"/>
      <c r="VSK1872" s="4"/>
      <c r="VSL1872" s="4"/>
      <c r="VSM1872" s="4"/>
      <c r="VSN1872" s="4"/>
      <c r="VSO1872" s="4"/>
      <c r="VSP1872" s="4"/>
      <c r="VSQ1872" s="4"/>
      <c r="VSR1872" s="4"/>
      <c r="VSS1872" s="4"/>
      <c r="VST1872" s="4"/>
      <c r="VSU1872" s="4"/>
      <c r="VSV1872" s="4"/>
      <c r="VSW1872" s="4"/>
      <c r="VSX1872" s="4"/>
      <c r="VSY1872" s="4"/>
      <c r="VSZ1872" s="4"/>
      <c r="VTA1872" s="4"/>
      <c r="VTB1872" s="4"/>
      <c r="VTC1872" s="4"/>
      <c r="VTD1872" s="4"/>
      <c r="VTE1872" s="4"/>
      <c r="VTF1872" s="4"/>
      <c r="VTG1872" s="4"/>
      <c r="VTH1872" s="4"/>
      <c r="VTI1872" s="4"/>
      <c r="VTJ1872" s="4"/>
      <c r="VTK1872" s="4"/>
      <c r="VTL1872" s="4"/>
      <c r="VTM1872" s="4"/>
      <c r="VTN1872" s="4"/>
      <c r="VTO1872" s="4"/>
      <c r="VTP1872" s="4"/>
      <c r="VTQ1872" s="4"/>
      <c r="VTR1872" s="4"/>
      <c r="VTS1872" s="4"/>
      <c r="VTT1872" s="4"/>
      <c r="VTU1872" s="4"/>
      <c r="VTV1872" s="4"/>
      <c r="VTW1872" s="4"/>
      <c r="VTX1872" s="4"/>
      <c r="VTY1872" s="4"/>
      <c r="VTZ1872" s="4"/>
      <c r="VUA1872" s="4"/>
      <c r="VUB1872" s="4"/>
      <c r="VUC1872" s="4"/>
      <c r="VUD1872" s="4"/>
      <c r="VUE1872" s="4"/>
      <c r="VUF1872" s="4"/>
      <c r="VUG1872" s="4"/>
      <c r="VUH1872" s="4"/>
      <c r="VUI1872" s="4"/>
      <c r="VUJ1872" s="4"/>
      <c r="VUK1872" s="4"/>
      <c r="VUL1872" s="4"/>
      <c r="VUM1872" s="4"/>
      <c r="VUN1872" s="4"/>
      <c r="VUO1872" s="4"/>
      <c r="VUP1872" s="4"/>
      <c r="VUQ1872" s="4"/>
      <c r="VUR1872" s="4"/>
      <c r="VUS1872" s="4"/>
      <c r="VUT1872" s="4"/>
      <c r="VUU1872" s="4"/>
      <c r="VUV1872" s="4"/>
      <c r="VUW1872" s="4"/>
      <c r="VUX1872" s="4"/>
      <c r="VUY1872" s="4"/>
      <c r="VUZ1872" s="4"/>
      <c r="VVA1872" s="4"/>
      <c r="VVB1872" s="4"/>
      <c r="VVC1872" s="4"/>
      <c r="VVD1872" s="4"/>
      <c r="VVE1872" s="4"/>
      <c r="VVF1872" s="4"/>
      <c r="VVG1872" s="4"/>
      <c r="VVH1872" s="4"/>
      <c r="VVI1872" s="4"/>
      <c r="VVJ1872" s="4"/>
      <c r="VVK1872" s="4"/>
      <c r="VVL1872" s="4"/>
      <c r="VVM1872" s="4"/>
      <c r="VVN1872" s="4"/>
      <c r="VVO1872" s="4"/>
      <c r="VVP1872" s="4"/>
      <c r="VVQ1872" s="4"/>
      <c r="VVR1872" s="4"/>
      <c r="VVS1872" s="4"/>
      <c r="VVT1872" s="4"/>
      <c r="VVU1872" s="4"/>
      <c r="VVV1872" s="4"/>
      <c r="VVW1872" s="4"/>
      <c r="VVX1872" s="4"/>
      <c r="VVY1872" s="4"/>
      <c r="VVZ1872" s="4"/>
      <c r="VWA1872" s="4"/>
      <c r="VWB1872" s="4"/>
      <c r="VWC1872" s="4"/>
      <c r="VWD1872" s="4"/>
      <c r="VWE1872" s="4"/>
      <c r="VWF1872" s="4"/>
      <c r="VWG1872" s="4"/>
      <c r="VWH1872" s="4"/>
      <c r="VWI1872" s="4"/>
      <c r="VWJ1872" s="4"/>
      <c r="VWK1872" s="4"/>
      <c r="VWL1872" s="4"/>
      <c r="VWM1872" s="4"/>
      <c r="VWN1872" s="4"/>
      <c r="VWO1872" s="4"/>
      <c r="VWP1872" s="4"/>
      <c r="VWQ1872" s="4"/>
      <c r="VWR1872" s="4"/>
      <c r="VWS1872" s="4"/>
      <c r="VWT1872" s="4"/>
      <c r="VWU1872" s="4"/>
      <c r="VWV1872" s="4"/>
      <c r="VWW1872" s="4"/>
      <c r="VWX1872" s="4"/>
      <c r="VWY1872" s="4"/>
      <c r="VWZ1872" s="4"/>
      <c r="VXA1872" s="4"/>
      <c r="VXB1872" s="4"/>
      <c r="VXC1872" s="4"/>
      <c r="VXD1872" s="4"/>
      <c r="VXE1872" s="4"/>
      <c r="VXF1872" s="4"/>
      <c r="VXG1872" s="4"/>
      <c r="VXH1872" s="4"/>
      <c r="VXI1872" s="4"/>
      <c r="VXJ1872" s="4"/>
      <c r="VXK1872" s="4"/>
      <c r="VXL1872" s="4"/>
      <c r="VXM1872" s="4"/>
      <c r="VXN1872" s="4"/>
      <c r="VXO1872" s="4"/>
      <c r="VXP1872" s="4"/>
      <c r="VXQ1872" s="4"/>
      <c r="VXR1872" s="4"/>
      <c r="VXS1872" s="4"/>
      <c r="VXT1872" s="4"/>
      <c r="VXU1872" s="4"/>
      <c r="VXV1872" s="4"/>
      <c r="VXW1872" s="4"/>
      <c r="VXX1872" s="4"/>
      <c r="VXY1872" s="4"/>
      <c r="VXZ1872" s="4"/>
      <c r="VYA1872" s="4"/>
      <c r="VYB1872" s="4"/>
      <c r="VYC1872" s="4"/>
      <c r="VYD1872" s="4"/>
      <c r="VYE1872" s="4"/>
      <c r="VYF1872" s="4"/>
      <c r="VYG1872" s="4"/>
      <c r="VYH1872" s="4"/>
      <c r="VYI1872" s="4"/>
      <c r="VYJ1872" s="4"/>
      <c r="VYK1872" s="4"/>
      <c r="VYL1872" s="4"/>
      <c r="VYM1872" s="4"/>
      <c r="VYN1872" s="4"/>
      <c r="VYO1872" s="4"/>
      <c r="VYP1872" s="4"/>
      <c r="VYQ1872" s="4"/>
      <c r="VYR1872" s="4"/>
      <c r="VYS1872" s="4"/>
      <c r="VYT1872" s="4"/>
      <c r="VYU1872" s="4"/>
      <c r="VYV1872" s="4"/>
      <c r="VYW1872" s="4"/>
      <c r="VYX1872" s="4"/>
      <c r="VYY1872" s="4"/>
      <c r="VYZ1872" s="4"/>
      <c r="VZA1872" s="4"/>
      <c r="VZB1872" s="4"/>
      <c r="VZC1872" s="4"/>
      <c r="VZD1872" s="4"/>
      <c r="VZE1872" s="4"/>
      <c r="VZF1872" s="4"/>
      <c r="VZG1872" s="4"/>
      <c r="VZH1872" s="4"/>
      <c r="VZI1872" s="4"/>
      <c r="VZJ1872" s="4"/>
      <c r="VZK1872" s="4"/>
      <c r="VZL1872" s="4"/>
      <c r="VZM1872" s="4"/>
      <c r="VZN1872" s="4"/>
      <c r="VZO1872" s="4"/>
      <c r="VZP1872" s="4"/>
      <c r="VZQ1872" s="4"/>
      <c r="VZR1872" s="4"/>
      <c r="VZS1872" s="4"/>
      <c r="VZT1872" s="4"/>
      <c r="VZU1872" s="4"/>
      <c r="VZV1872" s="4"/>
      <c r="VZW1872" s="4"/>
      <c r="VZX1872" s="4"/>
      <c r="VZY1872" s="4"/>
      <c r="VZZ1872" s="4"/>
      <c r="WAA1872" s="4"/>
      <c r="WAB1872" s="4"/>
      <c r="WAC1872" s="4"/>
      <c r="WAD1872" s="4"/>
      <c r="WAE1872" s="4"/>
      <c r="WAF1872" s="4"/>
      <c r="WAG1872" s="4"/>
      <c r="WAH1872" s="4"/>
      <c r="WAI1872" s="4"/>
      <c r="WAJ1872" s="4"/>
      <c r="WAK1872" s="4"/>
      <c r="WAL1872" s="4"/>
      <c r="WAM1872" s="4"/>
      <c r="WAN1872" s="4"/>
      <c r="WAO1872" s="4"/>
      <c r="WAP1872" s="4"/>
      <c r="WAQ1872" s="4"/>
      <c r="WAR1872" s="4"/>
      <c r="WAS1872" s="4"/>
      <c r="WAT1872" s="4"/>
      <c r="WAU1872" s="4"/>
      <c r="WAV1872" s="4"/>
      <c r="WAW1872" s="4"/>
      <c r="WAX1872" s="4"/>
      <c r="WAY1872" s="4"/>
      <c r="WAZ1872" s="4"/>
      <c r="WBA1872" s="4"/>
      <c r="WBB1872" s="4"/>
      <c r="WBC1872" s="4"/>
      <c r="WBD1872" s="4"/>
      <c r="WBE1872" s="4"/>
      <c r="WBF1872" s="4"/>
      <c r="WBG1872" s="4"/>
      <c r="WBH1872" s="4"/>
      <c r="WBI1872" s="4"/>
      <c r="WBJ1872" s="4"/>
      <c r="WBK1872" s="4"/>
      <c r="WBL1872" s="4"/>
      <c r="WBM1872" s="4"/>
      <c r="WBN1872" s="4"/>
      <c r="WBO1872" s="4"/>
      <c r="WBP1872" s="4"/>
      <c r="WBQ1872" s="4"/>
      <c r="WBR1872" s="4"/>
      <c r="WBS1872" s="4"/>
      <c r="WBT1872" s="4"/>
      <c r="WBU1872" s="4"/>
      <c r="WBV1872" s="4"/>
      <c r="WBW1872" s="4"/>
      <c r="WBX1872" s="4"/>
      <c r="WBY1872" s="4"/>
      <c r="WBZ1872" s="4"/>
      <c r="WCA1872" s="4"/>
      <c r="WCB1872" s="4"/>
      <c r="WCC1872" s="4"/>
      <c r="WCD1872" s="4"/>
      <c r="WCE1872" s="4"/>
      <c r="WCF1872" s="4"/>
      <c r="WCG1872" s="4"/>
      <c r="WCH1872" s="4"/>
      <c r="WCI1872" s="4"/>
      <c r="WCJ1872" s="4"/>
      <c r="WCK1872" s="4"/>
      <c r="WCL1872" s="4"/>
      <c r="WCM1872" s="4"/>
      <c r="WCN1872" s="4"/>
      <c r="WCO1872" s="4"/>
      <c r="WCP1872" s="4"/>
      <c r="WCQ1872" s="4"/>
      <c r="WCR1872" s="4"/>
      <c r="WCS1872" s="4"/>
      <c r="WCT1872" s="4"/>
      <c r="WCU1872" s="4"/>
      <c r="WCV1872" s="4"/>
      <c r="WCW1872" s="4"/>
      <c r="WCX1872" s="4"/>
      <c r="WCY1872" s="4"/>
      <c r="WCZ1872" s="4"/>
      <c r="WDA1872" s="4"/>
      <c r="WDB1872" s="4"/>
      <c r="WDC1872" s="4"/>
      <c r="WDD1872" s="4"/>
      <c r="WDE1872" s="4"/>
      <c r="WDF1872" s="4"/>
      <c r="WDG1872" s="4"/>
      <c r="WDH1872" s="4"/>
      <c r="WDI1872" s="4"/>
      <c r="WDJ1872" s="4"/>
      <c r="WDK1872" s="4"/>
      <c r="WDL1872" s="4"/>
      <c r="WDM1872" s="4"/>
      <c r="WDN1872" s="4"/>
      <c r="WDO1872" s="4"/>
      <c r="WDP1872" s="4"/>
      <c r="WDQ1872" s="4"/>
      <c r="WDR1872" s="4"/>
      <c r="WDS1872" s="4"/>
      <c r="WDT1872" s="4"/>
      <c r="WDU1872" s="4"/>
      <c r="WDV1872" s="4"/>
      <c r="WDW1872" s="4"/>
      <c r="WDX1872" s="4"/>
      <c r="WDY1872" s="4"/>
      <c r="WDZ1872" s="4"/>
      <c r="WEA1872" s="4"/>
      <c r="WEB1872" s="4"/>
      <c r="WEC1872" s="4"/>
      <c r="WED1872" s="4"/>
      <c r="WEE1872" s="4"/>
      <c r="WEF1872" s="4"/>
      <c r="WEG1872" s="4"/>
      <c r="WEH1872" s="4"/>
      <c r="WEI1872" s="4"/>
      <c r="WEJ1872" s="4"/>
      <c r="WEK1872" s="4"/>
      <c r="WEL1872" s="4"/>
      <c r="WEM1872" s="4"/>
      <c r="WEN1872" s="4"/>
      <c r="WEO1872" s="4"/>
      <c r="WEP1872" s="4"/>
      <c r="WEQ1872" s="4"/>
      <c r="WER1872" s="4"/>
      <c r="WES1872" s="4"/>
      <c r="WET1872" s="4"/>
      <c r="WEU1872" s="4"/>
      <c r="WEV1872" s="4"/>
      <c r="WEW1872" s="4"/>
      <c r="WEX1872" s="4"/>
      <c r="WEY1872" s="4"/>
      <c r="WEZ1872" s="4"/>
      <c r="WFA1872" s="4"/>
      <c r="WFB1872" s="4"/>
      <c r="WFC1872" s="4"/>
      <c r="WFD1872" s="4"/>
      <c r="WFE1872" s="4"/>
      <c r="WFF1872" s="4"/>
      <c r="WFG1872" s="4"/>
      <c r="WFH1872" s="4"/>
      <c r="WFI1872" s="4"/>
      <c r="WFJ1872" s="4"/>
      <c r="WFK1872" s="4"/>
      <c r="WFL1872" s="4"/>
      <c r="WFM1872" s="4"/>
      <c r="WFN1872" s="4"/>
      <c r="WFO1872" s="4"/>
      <c r="WFP1872" s="4"/>
      <c r="WFQ1872" s="4"/>
      <c r="WFR1872" s="4"/>
      <c r="WFS1872" s="4"/>
      <c r="WFT1872" s="4"/>
      <c r="WFU1872" s="4"/>
      <c r="WFV1872" s="4"/>
      <c r="WFW1872" s="4"/>
      <c r="WFX1872" s="4"/>
      <c r="WFY1872" s="4"/>
      <c r="WFZ1872" s="4"/>
      <c r="WGA1872" s="4"/>
      <c r="WGB1872" s="4"/>
      <c r="WGC1872" s="4"/>
      <c r="WGD1872" s="4"/>
      <c r="WGE1872" s="4"/>
      <c r="WGF1872" s="4"/>
      <c r="WGG1872" s="4"/>
      <c r="WGH1872" s="4"/>
      <c r="WGI1872" s="4"/>
      <c r="WGJ1872" s="4"/>
      <c r="WGK1872" s="4"/>
      <c r="WGL1872" s="4"/>
      <c r="WGM1872" s="4"/>
      <c r="WGN1872" s="4"/>
      <c r="WGO1872" s="4"/>
      <c r="WGP1872" s="4"/>
      <c r="WGQ1872" s="4"/>
      <c r="WGR1872" s="4"/>
      <c r="WGS1872" s="4"/>
      <c r="WGT1872" s="4"/>
      <c r="WGU1872" s="4"/>
      <c r="WGV1872" s="4"/>
      <c r="WGW1872" s="4"/>
      <c r="WGX1872" s="4"/>
      <c r="WGY1872" s="4"/>
      <c r="WGZ1872" s="4"/>
      <c r="WHA1872" s="4"/>
      <c r="WHB1872" s="4"/>
      <c r="WHC1872" s="4"/>
      <c r="WHD1872" s="4"/>
      <c r="WHE1872" s="4"/>
      <c r="WHF1872" s="4"/>
      <c r="WHG1872" s="4"/>
      <c r="WHH1872" s="4"/>
      <c r="WHI1872" s="4"/>
      <c r="WHJ1872" s="4"/>
      <c r="WHK1872" s="4"/>
      <c r="WHL1872" s="4"/>
      <c r="WHM1872" s="4"/>
      <c r="WHN1872" s="4"/>
      <c r="WHO1872" s="4"/>
      <c r="WHP1872" s="4"/>
      <c r="WHQ1872" s="4"/>
      <c r="WHR1872" s="4"/>
      <c r="WHS1872" s="4"/>
      <c r="WHT1872" s="4"/>
      <c r="WHU1872" s="4"/>
      <c r="WHV1872" s="4"/>
      <c r="WHW1872" s="4"/>
      <c r="WHX1872" s="4"/>
      <c r="WHY1872" s="4"/>
      <c r="WHZ1872" s="4"/>
      <c r="WIA1872" s="4"/>
      <c r="WIB1872" s="4"/>
      <c r="WIC1872" s="4"/>
      <c r="WID1872" s="4"/>
      <c r="WIE1872" s="4"/>
      <c r="WIF1872" s="4"/>
      <c r="WIG1872" s="4"/>
      <c r="WIH1872" s="4"/>
      <c r="WII1872" s="4"/>
      <c r="WIJ1872" s="4"/>
      <c r="WIK1872" s="4"/>
      <c r="WIL1872" s="4"/>
      <c r="WIM1872" s="4"/>
      <c r="WIN1872" s="4"/>
      <c r="WIO1872" s="4"/>
      <c r="WIP1872" s="4"/>
      <c r="WIQ1872" s="4"/>
      <c r="WIR1872" s="4"/>
      <c r="WIS1872" s="4"/>
      <c r="WIT1872" s="4"/>
      <c r="WIU1872" s="4"/>
      <c r="WIV1872" s="4"/>
      <c r="WIW1872" s="4"/>
      <c r="WIX1872" s="4"/>
      <c r="WIY1872" s="4"/>
      <c r="WIZ1872" s="4"/>
      <c r="WJA1872" s="4"/>
      <c r="WJB1872" s="4"/>
      <c r="WJC1872" s="4"/>
      <c r="WJD1872" s="4"/>
      <c r="WJE1872" s="4"/>
      <c r="WJF1872" s="4"/>
      <c r="WJG1872" s="4"/>
      <c r="WJH1872" s="4"/>
      <c r="WJI1872" s="4"/>
      <c r="WJJ1872" s="4"/>
      <c r="WJK1872" s="4"/>
      <c r="WJL1872" s="4"/>
      <c r="WJM1872" s="4"/>
      <c r="WJN1872" s="4"/>
      <c r="WJO1872" s="4"/>
      <c r="WJP1872" s="4"/>
      <c r="WJQ1872" s="4"/>
      <c r="WJR1872" s="4"/>
      <c r="WJS1872" s="4"/>
      <c r="WJT1872" s="4"/>
      <c r="WJU1872" s="4"/>
      <c r="WJV1872" s="4"/>
      <c r="WJW1872" s="4"/>
      <c r="WJX1872" s="4"/>
      <c r="WJY1872" s="4"/>
      <c r="WJZ1872" s="4"/>
      <c r="WKA1872" s="4"/>
      <c r="WKB1872" s="4"/>
      <c r="WKC1872" s="4"/>
      <c r="WKD1872" s="4"/>
      <c r="WKE1872" s="4"/>
      <c r="WKF1872" s="4"/>
      <c r="WKG1872" s="4"/>
      <c r="WKH1872" s="4"/>
      <c r="WKI1872" s="4"/>
      <c r="WKJ1872" s="4"/>
      <c r="WKK1872" s="4"/>
      <c r="WKL1872" s="4"/>
      <c r="WKM1872" s="4"/>
      <c r="WKN1872" s="4"/>
      <c r="WKO1872" s="4"/>
      <c r="WKP1872" s="4"/>
      <c r="WKQ1872" s="4"/>
      <c r="WKR1872" s="4"/>
      <c r="WKS1872" s="4"/>
      <c r="WKT1872" s="4"/>
      <c r="WKU1872" s="4"/>
      <c r="WKV1872" s="4"/>
      <c r="WKW1872" s="4"/>
      <c r="WKX1872" s="4"/>
      <c r="WKY1872" s="4"/>
      <c r="WKZ1872" s="4"/>
      <c r="WLA1872" s="4"/>
      <c r="WLB1872" s="4"/>
      <c r="WLC1872" s="4"/>
      <c r="WLD1872" s="4"/>
      <c r="WLE1872" s="4"/>
      <c r="WLF1872" s="4"/>
      <c r="WLG1872" s="4"/>
      <c r="WLH1872" s="4"/>
      <c r="WLI1872" s="4"/>
      <c r="WLJ1872" s="4"/>
      <c r="WLK1872" s="4"/>
      <c r="WLL1872" s="4"/>
      <c r="WLM1872" s="4"/>
      <c r="WLN1872" s="4"/>
      <c r="WLO1872" s="4"/>
      <c r="WLP1872" s="4"/>
      <c r="WLQ1872" s="4"/>
      <c r="WLR1872" s="4"/>
      <c r="WLS1872" s="4"/>
      <c r="WLT1872" s="4"/>
      <c r="WLU1872" s="4"/>
      <c r="WLV1872" s="4"/>
      <c r="WLW1872" s="4"/>
      <c r="WLX1872" s="4"/>
      <c r="WLY1872" s="4"/>
      <c r="WLZ1872" s="4"/>
      <c r="WMA1872" s="4"/>
      <c r="WMB1872" s="4"/>
      <c r="WMC1872" s="4"/>
      <c r="WMD1872" s="4"/>
      <c r="WME1872" s="4"/>
      <c r="WMF1872" s="4"/>
      <c r="WMG1872" s="4"/>
      <c r="WMH1872" s="4"/>
      <c r="WMI1872" s="4"/>
      <c r="WMJ1872" s="4"/>
      <c r="WMK1872" s="4"/>
      <c r="WML1872" s="4"/>
      <c r="WMM1872" s="4"/>
      <c r="WMN1872" s="4"/>
      <c r="WMO1872" s="4"/>
      <c r="WMP1872" s="4"/>
      <c r="WMQ1872" s="4"/>
      <c r="WMR1872" s="4"/>
      <c r="WMS1872" s="4"/>
      <c r="WMT1872" s="4"/>
      <c r="WMU1872" s="4"/>
      <c r="WMV1872" s="4"/>
      <c r="WMW1872" s="4"/>
      <c r="WMX1872" s="4"/>
      <c r="WMY1872" s="4"/>
      <c r="WMZ1872" s="4"/>
      <c r="WNA1872" s="4"/>
      <c r="WNB1872" s="4"/>
      <c r="WNC1872" s="4"/>
      <c r="WND1872" s="4"/>
      <c r="WNE1872" s="4"/>
      <c r="WNF1872" s="4"/>
      <c r="WNG1872" s="4"/>
      <c r="WNH1872" s="4"/>
      <c r="WNI1872" s="4"/>
      <c r="WNJ1872" s="4"/>
      <c r="WNK1872" s="4"/>
      <c r="WNL1872" s="4"/>
      <c r="WNM1872" s="4"/>
      <c r="WNN1872" s="4"/>
      <c r="WNO1872" s="4"/>
      <c r="WNP1872" s="4"/>
      <c r="WNQ1872" s="4"/>
      <c r="WNR1872" s="4"/>
      <c r="WNS1872" s="4"/>
      <c r="WNT1872" s="4"/>
      <c r="WNU1872" s="4"/>
      <c r="WNV1872" s="4"/>
      <c r="WNW1872" s="4"/>
      <c r="WNX1872" s="4"/>
      <c r="WNY1872" s="4"/>
      <c r="WNZ1872" s="4"/>
      <c r="WOA1872" s="4"/>
      <c r="WOB1872" s="4"/>
      <c r="WOC1872" s="4"/>
      <c r="WOD1872" s="4"/>
      <c r="WOE1872" s="4"/>
      <c r="WOF1872" s="4"/>
      <c r="WOG1872" s="4"/>
      <c r="WOH1872" s="4"/>
      <c r="WOI1872" s="4"/>
      <c r="WOJ1872" s="4"/>
      <c r="WOK1872" s="4"/>
      <c r="WOL1872" s="4"/>
      <c r="WOM1872" s="4"/>
      <c r="WON1872" s="4"/>
      <c r="WOO1872" s="4"/>
      <c r="WOP1872" s="4"/>
      <c r="WOQ1872" s="4"/>
      <c r="WOR1872" s="4"/>
      <c r="WOS1872" s="4"/>
      <c r="WOT1872" s="4"/>
      <c r="WOU1872" s="4"/>
      <c r="WOV1872" s="4"/>
      <c r="WOW1872" s="4"/>
      <c r="WOX1872" s="4"/>
      <c r="WOY1872" s="4"/>
      <c r="WOZ1872" s="4"/>
      <c r="WPA1872" s="4"/>
      <c r="WPB1872" s="4"/>
      <c r="WPC1872" s="4"/>
      <c r="WPD1872" s="4"/>
      <c r="WPE1872" s="4"/>
      <c r="WPF1872" s="4"/>
      <c r="WPG1872" s="4"/>
      <c r="WPH1872" s="4"/>
      <c r="WPI1872" s="4"/>
      <c r="WPJ1872" s="4"/>
      <c r="WPK1872" s="4"/>
      <c r="WPL1872" s="4"/>
      <c r="WPM1872" s="4"/>
      <c r="WPN1872" s="4"/>
      <c r="WPO1872" s="4"/>
      <c r="WPP1872" s="4"/>
      <c r="WPQ1872" s="4"/>
      <c r="WPR1872" s="4"/>
      <c r="WPS1872" s="4"/>
      <c r="WPT1872" s="4"/>
      <c r="WPU1872" s="4"/>
      <c r="WPV1872" s="4"/>
      <c r="WPW1872" s="4"/>
      <c r="WPX1872" s="4"/>
      <c r="WPY1872" s="4"/>
      <c r="WPZ1872" s="4"/>
      <c r="WQA1872" s="4"/>
      <c r="WQB1872" s="4"/>
      <c r="WQC1872" s="4"/>
      <c r="WQD1872" s="4"/>
      <c r="WQE1872" s="4"/>
      <c r="WQF1872" s="4"/>
      <c r="WQG1872" s="4"/>
      <c r="WQH1872" s="4"/>
      <c r="WQI1872" s="4"/>
      <c r="WQJ1872" s="4"/>
      <c r="WQK1872" s="4"/>
      <c r="WQL1872" s="4"/>
      <c r="WQM1872" s="4"/>
      <c r="WQN1872" s="4"/>
      <c r="WQO1872" s="4"/>
      <c r="WQP1872" s="4"/>
      <c r="WQQ1872" s="4"/>
      <c r="WQR1872" s="4"/>
      <c r="WQS1872" s="4"/>
      <c r="WQT1872" s="4"/>
      <c r="WQU1872" s="4"/>
      <c r="WQV1872" s="4"/>
      <c r="WQW1872" s="4"/>
      <c r="WQX1872" s="4"/>
      <c r="WQY1872" s="4"/>
      <c r="WQZ1872" s="4"/>
      <c r="WRA1872" s="4"/>
      <c r="WRB1872" s="4"/>
      <c r="WRC1872" s="4"/>
      <c r="WRD1872" s="4"/>
      <c r="WRE1872" s="4"/>
      <c r="WRF1872" s="4"/>
      <c r="WRG1872" s="4"/>
      <c r="WRH1872" s="4"/>
      <c r="WRI1872" s="4"/>
      <c r="WRJ1872" s="4"/>
      <c r="WRK1872" s="4"/>
      <c r="WRL1872" s="4"/>
      <c r="WRM1872" s="4"/>
      <c r="WRN1872" s="4"/>
      <c r="WRO1872" s="4"/>
      <c r="WRP1872" s="4"/>
      <c r="WRQ1872" s="4"/>
      <c r="WRR1872" s="4"/>
      <c r="WRS1872" s="4"/>
      <c r="WRT1872" s="4"/>
      <c r="WRU1872" s="4"/>
      <c r="WRV1872" s="4"/>
      <c r="WRW1872" s="4"/>
      <c r="WRX1872" s="4"/>
      <c r="WRY1872" s="4"/>
      <c r="WRZ1872" s="4"/>
      <c r="WSA1872" s="4"/>
      <c r="WSB1872" s="4"/>
      <c r="WSC1872" s="4"/>
      <c r="WSD1872" s="4"/>
      <c r="WSE1872" s="4"/>
      <c r="WSF1872" s="4"/>
      <c r="WSG1872" s="4"/>
      <c r="WSH1872" s="4"/>
      <c r="WSI1872" s="4"/>
      <c r="WSJ1872" s="4"/>
      <c r="WSK1872" s="4"/>
      <c r="WSL1872" s="4"/>
      <c r="WSM1872" s="4"/>
      <c r="WSN1872" s="4"/>
      <c r="WSO1872" s="4"/>
      <c r="WSP1872" s="4"/>
      <c r="WSQ1872" s="4"/>
      <c r="WSR1872" s="4"/>
      <c r="WSS1872" s="4"/>
      <c r="WST1872" s="4"/>
      <c r="WSU1872" s="4"/>
      <c r="WSV1872" s="4"/>
      <c r="WSW1872" s="4"/>
      <c r="WSX1872" s="4"/>
      <c r="WSY1872" s="4"/>
      <c r="WSZ1872" s="4"/>
      <c r="WTA1872" s="4"/>
      <c r="WTB1872" s="4"/>
      <c r="WTC1872" s="4"/>
      <c r="WTD1872" s="4"/>
      <c r="WTE1872" s="4"/>
      <c r="WTF1872" s="4"/>
      <c r="WTG1872" s="4"/>
      <c r="WTH1872" s="4"/>
      <c r="WTI1872" s="4"/>
      <c r="WTJ1872" s="4"/>
      <c r="WTK1872" s="4"/>
      <c r="WTL1872" s="4"/>
      <c r="WTM1872" s="4"/>
      <c r="WTN1872" s="4"/>
      <c r="WTO1872" s="4"/>
      <c r="WTP1872" s="4"/>
      <c r="WTQ1872" s="4"/>
      <c r="WTR1872" s="4"/>
      <c r="WTS1872" s="4"/>
      <c r="WTT1872" s="4"/>
      <c r="WTU1872" s="4"/>
      <c r="WTV1872" s="4"/>
      <c r="WTW1872" s="4"/>
      <c r="WTX1872" s="4"/>
      <c r="WTY1872" s="4"/>
      <c r="WTZ1872" s="4"/>
      <c r="WUA1872" s="4"/>
      <c r="WUB1872" s="4"/>
      <c r="WUC1872" s="4"/>
      <c r="WUD1872" s="4"/>
      <c r="WUE1872" s="4"/>
      <c r="WUF1872" s="4"/>
      <c r="WUG1872" s="4"/>
      <c r="WUH1872" s="4"/>
      <c r="WUI1872" s="4"/>
      <c r="WUJ1872" s="4"/>
      <c r="WUK1872" s="4"/>
      <c r="WUL1872" s="4"/>
      <c r="WUM1872" s="4"/>
      <c r="WUN1872" s="4"/>
      <c r="WUO1872" s="4"/>
      <c r="WUP1872" s="4"/>
      <c r="WUQ1872" s="4"/>
      <c r="WUR1872" s="4"/>
      <c r="WUS1872" s="4"/>
      <c r="WUT1872" s="4"/>
      <c r="WUU1872" s="4"/>
      <c r="WUV1872" s="4"/>
      <c r="WUW1872" s="4"/>
      <c r="WUX1872" s="4"/>
      <c r="WUY1872" s="4"/>
      <c r="WUZ1872" s="4"/>
      <c r="WVA1872" s="4"/>
      <c r="WVB1872" s="4"/>
      <c r="WVC1872" s="4"/>
      <c r="WVD1872" s="4"/>
      <c r="WVE1872" s="4"/>
      <c r="WVF1872" s="4"/>
      <c r="WVG1872" s="4"/>
      <c r="WVH1872" s="4"/>
      <c r="WVI1872" s="4"/>
      <c r="WVJ1872" s="4"/>
      <c r="WVK1872" s="4"/>
      <c r="WVL1872" s="4"/>
      <c r="WVM1872" s="4"/>
      <c r="WVN1872" s="4"/>
      <c r="WVO1872" s="4"/>
      <c r="WVP1872" s="4"/>
      <c r="WVQ1872" s="4"/>
      <c r="WVR1872" s="4"/>
      <c r="WVS1872" s="4"/>
      <c r="WVT1872" s="4"/>
      <c r="WVU1872" s="4"/>
      <c r="WVV1872" s="4"/>
      <c r="WVW1872" s="4"/>
      <c r="WVX1872" s="4"/>
      <c r="WVY1872" s="4"/>
      <c r="WVZ1872" s="4"/>
      <c r="WWA1872" s="4"/>
      <c r="WWB1872" s="4"/>
      <c r="WWC1872" s="4"/>
      <c r="WWD1872" s="4"/>
      <c r="WWE1872" s="4"/>
      <c r="WWF1872" s="4"/>
      <c r="WWG1872" s="4"/>
      <c r="WWH1872" s="4"/>
      <c r="WWI1872" s="4"/>
      <c r="WWJ1872" s="4"/>
      <c r="WWK1872" s="4"/>
      <c r="WWL1872" s="4"/>
      <c r="WWM1872" s="4"/>
      <c r="WWN1872" s="4"/>
      <c r="WWO1872" s="4"/>
      <c r="WWP1872" s="4"/>
      <c r="WWQ1872" s="4"/>
      <c r="WWR1872" s="4"/>
      <c r="WWS1872" s="4"/>
      <c r="WWT1872" s="4"/>
      <c r="WWU1872" s="4"/>
      <c r="WWV1872" s="4"/>
      <c r="WWW1872" s="4"/>
      <c r="WWX1872" s="4"/>
      <c r="WWY1872" s="4"/>
      <c r="WWZ1872" s="4"/>
      <c r="WXA1872" s="4"/>
      <c r="WXB1872" s="4"/>
      <c r="WXC1872" s="4"/>
      <c r="WXD1872" s="4"/>
      <c r="WXE1872" s="4"/>
      <c r="WXF1872" s="4"/>
      <c r="WXG1872" s="4"/>
      <c r="WXH1872" s="4"/>
      <c r="WXI1872" s="4"/>
      <c r="WXJ1872" s="4"/>
      <c r="WXK1872" s="4"/>
      <c r="WXL1872" s="4"/>
      <c r="WXM1872" s="4"/>
      <c r="WXN1872" s="4"/>
      <c r="WXO1872" s="4"/>
      <c r="WXP1872" s="4"/>
      <c r="WXQ1872" s="4"/>
      <c r="WXR1872" s="4"/>
      <c r="WXS1872" s="4"/>
      <c r="WXT1872" s="4"/>
      <c r="WXU1872" s="4"/>
      <c r="WXV1872" s="4"/>
      <c r="WXW1872" s="4"/>
      <c r="WXX1872" s="4"/>
      <c r="WXY1872" s="4"/>
      <c r="WXZ1872" s="4"/>
      <c r="WYA1872" s="4"/>
      <c r="WYB1872" s="4"/>
      <c r="WYC1872" s="4"/>
      <c r="WYD1872" s="4"/>
      <c r="WYE1872" s="4"/>
      <c r="WYF1872" s="4"/>
      <c r="WYG1872" s="4"/>
      <c r="WYH1872" s="4"/>
      <c r="WYI1872" s="4"/>
      <c r="WYJ1872" s="4"/>
      <c r="WYK1872" s="4"/>
      <c r="WYL1872" s="4"/>
      <c r="WYM1872" s="4"/>
      <c r="WYN1872" s="4"/>
      <c r="WYO1872" s="4"/>
      <c r="WYP1872" s="4"/>
      <c r="WYQ1872" s="4"/>
      <c r="WYR1872" s="4"/>
      <c r="WYS1872" s="4"/>
      <c r="WYT1872" s="4"/>
      <c r="WYU1872" s="4"/>
      <c r="WYV1872" s="4"/>
      <c r="WYW1872" s="4"/>
      <c r="WYX1872" s="4"/>
      <c r="WYY1872" s="4"/>
      <c r="WYZ1872" s="4"/>
      <c r="WZA1872" s="4"/>
      <c r="WZB1872" s="4"/>
      <c r="WZC1872" s="4"/>
      <c r="WZD1872" s="4"/>
      <c r="WZE1872" s="4"/>
      <c r="WZF1872" s="4"/>
      <c r="WZG1872" s="4"/>
      <c r="WZH1872" s="4"/>
      <c r="WZI1872" s="4"/>
      <c r="WZJ1872" s="4"/>
      <c r="WZK1872" s="4"/>
      <c r="WZL1872" s="4"/>
      <c r="WZM1872" s="4"/>
      <c r="WZN1872" s="4"/>
      <c r="WZO1872" s="4"/>
      <c r="WZP1872" s="4"/>
      <c r="WZQ1872" s="4"/>
      <c r="WZR1872" s="4"/>
      <c r="WZS1872" s="4"/>
      <c r="WZT1872" s="4"/>
      <c r="WZU1872" s="4"/>
      <c r="WZV1872" s="4"/>
      <c r="WZW1872" s="4"/>
      <c r="WZX1872" s="4"/>
      <c r="WZY1872" s="4"/>
      <c r="WZZ1872" s="4"/>
      <c r="XAA1872" s="4"/>
      <c r="XAB1872" s="4"/>
      <c r="XAC1872" s="4"/>
      <c r="XAD1872" s="4"/>
      <c r="XAE1872" s="4"/>
      <c r="XAF1872" s="4"/>
      <c r="XAG1872" s="4"/>
      <c r="XAH1872" s="4"/>
      <c r="XAI1872" s="4"/>
      <c r="XAJ1872" s="4"/>
      <c r="XAK1872" s="4"/>
      <c r="XAL1872" s="4"/>
      <c r="XAM1872" s="4"/>
      <c r="XAN1872" s="4"/>
      <c r="XAO1872" s="4"/>
      <c r="XAP1872" s="4"/>
      <c r="XAQ1872" s="4"/>
      <c r="XAR1872" s="4"/>
      <c r="XAS1872" s="4"/>
      <c r="XAT1872" s="4"/>
      <c r="XAU1872" s="4"/>
      <c r="XAV1872" s="4"/>
      <c r="XAW1872" s="4"/>
      <c r="XAX1872" s="4"/>
      <c r="XAY1872" s="4"/>
      <c r="XAZ1872" s="4"/>
      <c r="XBA1872" s="4"/>
      <c r="XBB1872" s="4"/>
      <c r="XBC1872" s="4"/>
      <c r="XBD1872" s="4"/>
      <c r="XBE1872" s="4"/>
      <c r="XBF1872" s="4"/>
      <c r="XBG1872" s="4"/>
      <c r="XBH1872" s="4"/>
      <c r="XBI1872" s="4"/>
      <c r="XBJ1872" s="4"/>
      <c r="XBK1872" s="4"/>
      <c r="XBL1872" s="4"/>
      <c r="XBM1872" s="4"/>
      <c r="XBN1872" s="4"/>
      <c r="XBO1872" s="4"/>
      <c r="XBP1872" s="4"/>
      <c r="XBQ1872" s="4"/>
      <c r="XBR1872" s="4"/>
      <c r="XBS1872" s="4"/>
      <c r="XBT1872" s="4"/>
      <c r="XBU1872" s="4"/>
      <c r="XBV1872" s="4"/>
      <c r="XBW1872" s="4"/>
      <c r="XBX1872" s="4"/>
      <c r="XBY1872" s="4"/>
      <c r="XBZ1872" s="4"/>
      <c r="XCA1872" s="4"/>
      <c r="XCB1872" s="4"/>
      <c r="XCC1872" s="4"/>
      <c r="XCD1872" s="4"/>
      <c r="XCE1872" s="4"/>
      <c r="XCF1872" s="4"/>
      <c r="XCG1872" s="4"/>
      <c r="XCH1872" s="4"/>
      <c r="XCI1872" s="4"/>
      <c r="XCJ1872" s="4"/>
      <c r="XCK1872" s="4"/>
      <c r="XCL1872" s="4"/>
      <c r="XCM1872" s="4"/>
      <c r="XCN1872" s="4"/>
      <c r="XCO1872" s="4"/>
      <c r="XCP1872" s="4"/>
      <c r="XCQ1872" s="4"/>
      <c r="XCR1872" s="4"/>
      <c r="XCS1872" s="4"/>
      <c r="XCT1872" s="4"/>
      <c r="XCU1872" s="4"/>
      <c r="XCV1872" s="4"/>
      <c r="XCW1872" s="4"/>
      <c r="XCX1872" s="4"/>
      <c r="XCY1872" s="4"/>
      <c r="XCZ1872" s="4"/>
      <c r="XDA1872" s="4"/>
      <c r="XDB1872" s="4"/>
      <c r="XDC1872" s="4"/>
      <c r="XDD1872" s="4"/>
      <c r="XDE1872" s="4"/>
      <c r="XDF1872" s="4"/>
      <c r="XDG1872" s="4"/>
      <c r="XDH1872" s="4"/>
      <c r="XDI1872" s="4"/>
      <c r="XDJ1872" s="4"/>
      <c r="XDK1872" s="4"/>
      <c r="XDL1872" s="4"/>
      <c r="XDM1872" s="4"/>
      <c r="XDN1872" s="4"/>
      <c r="XDO1872" s="4"/>
      <c r="XDP1872" s="4"/>
      <c r="XDQ1872" s="4"/>
      <c r="XDR1872" s="4"/>
      <c r="XDS1872" s="4"/>
      <c r="XDT1872" s="4"/>
      <c r="XDU1872" s="4"/>
      <c r="XDV1872" s="4"/>
      <c r="XDW1872" s="4"/>
      <c r="XDX1872" s="4"/>
      <c r="XDY1872" s="4"/>
      <c r="XDZ1872" s="4"/>
      <c r="XEA1872" s="4"/>
      <c r="XEB1872" s="4"/>
      <c r="XEC1872" s="4"/>
      <c r="XED1872" s="4"/>
      <c r="XEE1872" s="4"/>
      <c r="XEF1872" s="4"/>
      <c r="XEG1872" s="4"/>
      <c r="XEH1872" s="4"/>
      <c r="XEI1872" s="4"/>
      <c r="XEJ1872" s="4"/>
      <c r="XEK1872" s="4"/>
      <c r="XEL1872" s="4"/>
      <c r="XEM1872" s="4"/>
      <c r="XEN1872" s="4"/>
      <c r="XEO1872" s="4"/>
      <c r="XEP1872" s="4"/>
      <c r="XEQ1872" s="4"/>
      <c r="XER1872" s="4"/>
      <c r="XES1872" s="4"/>
      <c r="XET1872" s="4"/>
      <c r="XEU1872" s="4"/>
      <c r="XEV1872" s="4"/>
      <c r="XEW1872" s="4"/>
      <c r="XEX1872" s="4"/>
      <c r="XEY1872" s="4"/>
      <c r="XEZ1872" s="4"/>
      <c r="XFA1872" s="4"/>
    </row>
    <row r="1873" spans="3:16381" s="69" customFormat="1">
      <c r="C1873" s="73" t="s">
        <v>47</v>
      </c>
      <c r="D1873" s="74" t="s">
        <v>65</v>
      </c>
      <c r="E1873" s="75" t="s">
        <v>48</v>
      </c>
      <c r="F1873" s="153"/>
      <c r="G1873" s="153">
        <f>F1873*D1873</f>
        <v>0</v>
      </c>
      <c r="H1873" s="76">
        <f>F1873*10%</f>
        <v>0</v>
      </c>
      <c r="I1873" s="76">
        <f>F1873-G1873-H1873</f>
        <v>0</v>
      </c>
      <c r="J1873" s="72"/>
      <c r="K1873" s="4"/>
      <c r="L1873" s="72"/>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c r="CX1873" s="4"/>
      <c r="CY1873" s="4"/>
      <c r="CZ1873" s="4"/>
      <c r="DA1873" s="4"/>
      <c r="DB1873" s="4"/>
      <c r="DC1873" s="4"/>
      <c r="DD1873" s="4"/>
      <c r="DE1873" s="4"/>
      <c r="DF1873" s="4"/>
      <c r="DG1873" s="4"/>
      <c r="DH1873" s="4"/>
      <c r="DI1873" s="4"/>
      <c r="DJ1873" s="4"/>
      <c r="DK1873" s="4"/>
      <c r="DL1873" s="4"/>
      <c r="DM1873" s="4"/>
      <c r="DN1873" s="4"/>
      <c r="DO1873" s="4"/>
      <c r="DP1873" s="4"/>
      <c r="DQ1873" s="4"/>
      <c r="DR1873" s="4"/>
      <c r="DS1873" s="4"/>
      <c r="DT1873" s="4"/>
      <c r="DU1873" s="4"/>
      <c r="DV1873" s="4"/>
      <c r="DW1873" s="4"/>
      <c r="DX1873" s="4"/>
      <c r="DY1873" s="4"/>
      <c r="DZ1873" s="4"/>
      <c r="EA1873" s="4"/>
      <c r="EB1873" s="4"/>
      <c r="EC1873" s="4"/>
      <c r="ED1873" s="4"/>
      <c r="EE1873" s="4"/>
      <c r="EF1873" s="4"/>
      <c r="EG1873" s="4"/>
      <c r="EH1873" s="4"/>
      <c r="EI1873" s="4"/>
      <c r="EJ1873" s="4"/>
      <c r="EK1873" s="4"/>
      <c r="EL1873" s="4"/>
      <c r="EM1873" s="4"/>
      <c r="EN1873" s="4"/>
      <c r="EO1873" s="4"/>
      <c r="EP1873" s="4"/>
      <c r="EQ1873" s="4"/>
      <c r="ER1873" s="4"/>
      <c r="ES1873" s="4"/>
      <c r="ET1873" s="4"/>
      <c r="EU1873" s="4"/>
      <c r="EV1873" s="4"/>
      <c r="EW1873" s="4"/>
      <c r="EX1873" s="4"/>
      <c r="EY1873" s="4"/>
      <c r="EZ1873" s="4"/>
      <c r="FA1873" s="4"/>
      <c r="FB1873" s="4"/>
      <c r="FC1873" s="4"/>
      <c r="FD1873" s="4"/>
      <c r="FE1873" s="4"/>
      <c r="FF1873" s="4"/>
      <c r="FG1873" s="4"/>
      <c r="FH1873" s="4"/>
      <c r="FI1873" s="4"/>
      <c r="FJ1873" s="4"/>
      <c r="FK1873" s="4"/>
      <c r="FL1873" s="4"/>
      <c r="FM1873" s="4"/>
      <c r="FN1873" s="4"/>
      <c r="FO1873" s="4"/>
      <c r="FP1873" s="4"/>
      <c r="FQ1873" s="4"/>
      <c r="FR1873" s="4"/>
      <c r="FS1873" s="4"/>
      <c r="FT1873" s="4"/>
      <c r="FU1873" s="4"/>
      <c r="FV1873" s="4"/>
      <c r="FW1873" s="4"/>
      <c r="FX1873" s="4"/>
      <c r="FY1873" s="4"/>
      <c r="FZ1873" s="4"/>
      <c r="GA1873" s="4"/>
      <c r="GB1873" s="4"/>
      <c r="GC1873" s="4"/>
      <c r="GD1873" s="4"/>
      <c r="GE1873" s="4"/>
      <c r="GF1873" s="4"/>
      <c r="GG1873" s="4"/>
      <c r="GH1873" s="4"/>
      <c r="GI1873" s="4"/>
      <c r="GJ1873" s="4"/>
      <c r="GK1873" s="4"/>
      <c r="GL1873" s="4"/>
      <c r="GM1873" s="4"/>
      <c r="GN1873" s="4"/>
      <c r="GO1873" s="4"/>
      <c r="GP1873" s="4"/>
      <c r="GQ1873" s="4"/>
      <c r="GR1873" s="4"/>
      <c r="GS1873" s="4"/>
      <c r="GT1873" s="4"/>
      <c r="GU1873" s="4"/>
      <c r="GV1873" s="4"/>
      <c r="GW1873" s="4"/>
      <c r="GX1873" s="4"/>
      <c r="GY1873" s="4"/>
      <c r="GZ1873" s="4"/>
      <c r="HA1873" s="4"/>
      <c r="HB1873" s="4"/>
      <c r="HC1873" s="4"/>
      <c r="HD1873" s="4"/>
      <c r="HE1873" s="4"/>
      <c r="HF1873" s="4"/>
      <c r="HG1873" s="4"/>
      <c r="HH1873" s="4"/>
      <c r="HI1873" s="4"/>
      <c r="HJ1873" s="4"/>
      <c r="HK1873" s="4"/>
      <c r="HL1873" s="4"/>
      <c r="HM1873" s="4"/>
      <c r="HN1873" s="4"/>
      <c r="HO1873" s="4"/>
      <c r="HP1873" s="4"/>
      <c r="HQ1873" s="4"/>
      <c r="HR1873" s="4"/>
      <c r="HS1873" s="4"/>
      <c r="HT1873" s="4"/>
      <c r="HU1873" s="4"/>
      <c r="HV1873" s="4"/>
      <c r="HW1873" s="4"/>
      <c r="HX1873" s="4"/>
      <c r="HY1873" s="4"/>
      <c r="HZ1873" s="4"/>
      <c r="IA1873" s="4"/>
      <c r="IB1873" s="4"/>
      <c r="IC1873" s="4"/>
      <c r="ID1873" s="4"/>
      <c r="IE1873" s="4"/>
      <c r="IF1873" s="4"/>
      <c r="IG1873" s="4"/>
      <c r="IH1873" s="4"/>
      <c r="II1873" s="4"/>
      <c r="IJ1873" s="4"/>
      <c r="IK1873" s="4"/>
      <c r="IL1873" s="4"/>
      <c r="IM1873" s="4"/>
      <c r="IN1873" s="4"/>
      <c r="IO1873" s="4"/>
      <c r="IP1873" s="4"/>
      <c r="IQ1873" s="4"/>
      <c r="IR1873" s="4"/>
      <c r="IS1873" s="4"/>
      <c r="IT1873" s="4"/>
      <c r="IU1873" s="4"/>
      <c r="IV1873" s="4"/>
      <c r="IW1873" s="4"/>
      <c r="IX1873" s="4"/>
      <c r="IY1873" s="4"/>
      <c r="IZ1873" s="4"/>
      <c r="JA1873" s="4"/>
      <c r="JB1873" s="4"/>
      <c r="JC1873" s="4"/>
      <c r="JD1873" s="4"/>
      <c r="JE1873" s="4"/>
      <c r="JF1873" s="4"/>
      <c r="JG1873" s="4"/>
      <c r="JH1873" s="4"/>
      <c r="JI1873" s="4"/>
      <c r="JJ1873" s="4"/>
      <c r="JK1873" s="4"/>
      <c r="JL1873" s="4"/>
      <c r="JM1873" s="4"/>
      <c r="JN1873" s="4"/>
      <c r="JO1873" s="4"/>
      <c r="JP1873" s="4"/>
      <c r="JQ1873" s="4"/>
      <c r="JR1873" s="4"/>
      <c r="JS1873" s="4"/>
      <c r="JT1873" s="4"/>
      <c r="JU1873" s="4"/>
      <c r="JV1873" s="4"/>
      <c r="JW1873" s="4"/>
      <c r="JX1873" s="4"/>
      <c r="JY1873" s="4"/>
      <c r="JZ1873" s="4"/>
      <c r="KA1873" s="4"/>
      <c r="KB1873" s="4"/>
      <c r="KC1873" s="4"/>
      <c r="KD1873" s="4"/>
      <c r="KE1873" s="4"/>
      <c r="KF1873" s="4"/>
      <c r="KG1873" s="4"/>
      <c r="KH1873" s="4"/>
      <c r="KI1873" s="4"/>
      <c r="KJ1873" s="4"/>
      <c r="KK1873" s="4"/>
      <c r="KL1873" s="4"/>
      <c r="KM1873" s="4"/>
      <c r="KN1873" s="4"/>
      <c r="KO1873" s="4"/>
      <c r="KP1873" s="4"/>
      <c r="KQ1873" s="4"/>
      <c r="KR1873" s="4"/>
      <c r="KS1873" s="4"/>
      <c r="KT1873" s="4"/>
      <c r="KU1873" s="4"/>
      <c r="KV1873" s="4"/>
      <c r="KW1873" s="4"/>
      <c r="KX1873" s="4"/>
      <c r="KY1873" s="4"/>
      <c r="KZ1873" s="4"/>
      <c r="LA1873" s="4"/>
      <c r="LB1873" s="4"/>
      <c r="LC1873" s="4"/>
      <c r="LD1873" s="4"/>
      <c r="LE1873" s="4"/>
      <c r="LF1873" s="4"/>
      <c r="LG1873" s="4"/>
      <c r="LH1873" s="4"/>
      <c r="LI1873" s="4"/>
      <c r="LJ1873" s="4"/>
      <c r="LK1873" s="4"/>
      <c r="LL1873" s="4"/>
      <c r="LM1873" s="4"/>
      <c r="LN1873" s="4"/>
      <c r="LO1873" s="4"/>
      <c r="LP1873" s="4"/>
      <c r="LQ1873" s="4"/>
      <c r="LR1873" s="4"/>
      <c r="LS1873" s="4"/>
      <c r="LT1873" s="4"/>
      <c r="LU1873" s="4"/>
      <c r="LV1873" s="4"/>
      <c r="LW1873" s="4"/>
      <c r="LX1873" s="4"/>
      <c r="LY1873" s="4"/>
      <c r="LZ1873" s="4"/>
      <c r="MA1873" s="4"/>
      <c r="MB1873" s="4"/>
      <c r="MC1873" s="4"/>
      <c r="MD1873" s="4"/>
      <c r="ME1873" s="4"/>
      <c r="MF1873" s="4"/>
      <c r="MG1873" s="4"/>
      <c r="MH1873" s="4"/>
      <c r="MI1873" s="4"/>
      <c r="MJ1873" s="4"/>
      <c r="MK1873" s="4"/>
      <c r="ML1873" s="4"/>
      <c r="MM1873" s="4"/>
      <c r="MN1873" s="4"/>
      <c r="MO1873" s="4"/>
      <c r="MP1873" s="4"/>
      <c r="MQ1873" s="4"/>
      <c r="MR1873" s="4"/>
      <c r="MS1873" s="4"/>
      <c r="MT1873" s="4"/>
      <c r="MU1873" s="4"/>
      <c r="MV1873" s="4"/>
      <c r="MW1873" s="4"/>
      <c r="MX1873" s="4"/>
      <c r="MY1873" s="4"/>
      <c r="MZ1873" s="4"/>
      <c r="NA1873" s="4"/>
      <c r="NB1873" s="4"/>
      <c r="NC1873" s="4"/>
      <c r="ND1873" s="4"/>
      <c r="NE1873" s="4"/>
      <c r="NF1873" s="4"/>
      <c r="NG1873" s="4"/>
      <c r="NH1873" s="4"/>
      <c r="NI1873" s="4"/>
      <c r="NJ1873" s="4"/>
      <c r="NK1873" s="4"/>
      <c r="NL1873" s="4"/>
      <c r="NM1873" s="4"/>
      <c r="NN1873" s="4"/>
      <c r="NO1873" s="4"/>
      <c r="NP1873" s="4"/>
      <c r="NQ1873" s="4"/>
      <c r="NR1873" s="4"/>
      <c r="NS1873" s="4"/>
      <c r="NT1873" s="4"/>
      <c r="NU1873" s="4"/>
      <c r="NV1873" s="4"/>
      <c r="NW1873" s="4"/>
      <c r="NX1873" s="4"/>
      <c r="NY1873" s="4"/>
      <c r="NZ1873" s="4"/>
      <c r="OA1873" s="4"/>
      <c r="OB1873" s="4"/>
      <c r="OC1873" s="4"/>
      <c r="OD1873" s="4"/>
      <c r="OE1873" s="4"/>
      <c r="OF1873" s="4"/>
      <c r="OG1873" s="4"/>
      <c r="OH1873" s="4"/>
      <c r="OI1873" s="4"/>
      <c r="OJ1873" s="4"/>
      <c r="OK1873" s="4"/>
      <c r="OL1873" s="4"/>
      <c r="OM1873" s="4"/>
      <c r="ON1873" s="4"/>
      <c r="OO1873" s="4"/>
      <c r="OP1873" s="4"/>
      <c r="OQ1873" s="4"/>
      <c r="OR1873" s="4"/>
      <c r="OS1873" s="4"/>
      <c r="OT1873" s="4"/>
      <c r="OU1873" s="4"/>
      <c r="OV1873" s="4"/>
      <c r="OW1873" s="4"/>
      <c r="OX1873" s="4"/>
      <c r="OY1873" s="4"/>
      <c r="OZ1873" s="4"/>
      <c r="PA1873" s="4"/>
      <c r="PB1873" s="4"/>
      <c r="PC1873" s="4"/>
      <c r="PD1873" s="4"/>
      <c r="PE1873" s="4"/>
      <c r="PF1873" s="4"/>
      <c r="PG1873" s="4"/>
      <c r="PH1873" s="4"/>
      <c r="PI1873" s="4"/>
      <c r="PJ1873" s="4"/>
      <c r="PK1873" s="4"/>
      <c r="PL1873" s="4"/>
      <c r="PM1873" s="4"/>
      <c r="PN1873" s="4"/>
      <c r="PO1873" s="4"/>
      <c r="PP1873" s="4"/>
      <c r="PQ1873" s="4"/>
      <c r="PR1873" s="4"/>
      <c r="PS1873" s="4"/>
      <c r="PT1873" s="4"/>
      <c r="PU1873" s="4"/>
      <c r="PV1873" s="4"/>
      <c r="PW1873" s="4"/>
      <c r="PX1873" s="4"/>
      <c r="PY1873" s="4"/>
      <c r="PZ1873" s="4"/>
      <c r="QA1873" s="4"/>
      <c r="QB1873" s="4"/>
      <c r="QC1873" s="4"/>
      <c r="QD1873" s="4"/>
      <c r="QE1873" s="4"/>
      <c r="QF1873" s="4"/>
      <c r="QG1873" s="4"/>
      <c r="QH1873" s="4"/>
      <c r="QI1873" s="4"/>
      <c r="QJ1873" s="4"/>
      <c r="QK1873" s="4"/>
      <c r="QL1873" s="4"/>
      <c r="QM1873" s="4"/>
      <c r="QN1873" s="4"/>
      <c r="QO1873" s="4"/>
      <c r="QP1873" s="4"/>
      <c r="QQ1873" s="4"/>
      <c r="QR1873" s="4"/>
      <c r="QS1873" s="4"/>
      <c r="QT1873" s="4"/>
      <c r="QU1873" s="4"/>
      <c r="QV1873" s="4"/>
      <c r="QW1873" s="4"/>
      <c r="QX1873" s="4"/>
      <c r="QY1873" s="4"/>
      <c r="QZ1873" s="4"/>
      <c r="RA1873" s="4"/>
      <c r="RB1873" s="4"/>
      <c r="RC1873" s="4"/>
      <c r="RD1873" s="4"/>
      <c r="RE1873" s="4"/>
      <c r="RF1873" s="4"/>
      <c r="RG1873" s="4"/>
      <c r="RH1873" s="4"/>
      <c r="RI1873" s="4"/>
      <c r="RJ1873" s="4"/>
      <c r="RK1873" s="4"/>
      <c r="RL1873" s="4"/>
      <c r="RM1873" s="4"/>
      <c r="RN1873" s="4"/>
      <c r="RO1873" s="4"/>
      <c r="RP1873" s="4"/>
      <c r="RQ1873" s="4"/>
      <c r="RR1873" s="4"/>
      <c r="RS1873" s="4"/>
      <c r="RT1873" s="4"/>
      <c r="RU1873" s="4"/>
      <c r="RV1873" s="4"/>
      <c r="RW1873" s="4"/>
      <c r="RX1873" s="4"/>
      <c r="RY1873" s="4"/>
      <c r="RZ1873" s="4"/>
      <c r="SA1873" s="4"/>
      <c r="SB1873" s="4"/>
      <c r="SC1873" s="4"/>
      <c r="SD1873" s="4"/>
      <c r="SE1873" s="4"/>
      <c r="SF1873" s="4"/>
      <c r="SG1873" s="4"/>
      <c r="SH1873" s="4"/>
      <c r="SI1873" s="4"/>
      <c r="SJ1873" s="4"/>
      <c r="SK1873" s="4"/>
      <c r="SL1873" s="4"/>
      <c r="SM1873" s="4"/>
      <c r="SN1873" s="4"/>
      <c r="SO1873" s="4"/>
      <c r="SP1873" s="4"/>
      <c r="SQ1873" s="4"/>
      <c r="SR1873" s="4"/>
      <c r="SS1873" s="4"/>
      <c r="ST1873" s="4"/>
      <c r="SU1873" s="4"/>
      <c r="SV1873" s="4"/>
      <c r="SW1873" s="4"/>
      <c r="SX1873" s="4"/>
      <c r="SY1873" s="4"/>
      <c r="SZ1873" s="4"/>
      <c r="TA1873" s="4"/>
      <c r="TB1873" s="4"/>
      <c r="TC1873" s="4"/>
      <c r="TD1873" s="4"/>
      <c r="TE1873" s="4"/>
      <c r="TF1873" s="4"/>
      <c r="TG1873" s="4"/>
      <c r="TH1873" s="4"/>
      <c r="TI1873" s="4"/>
      <c r="TJ1873" s="4"/>
      <c r="TK1873" s="4"/>
      <c r="TL1873" s="4"/>
      <c r="TM1873" s="4"/>
      <c r="TN1873" s="4"/>
      <c r="TO1873" s="4"/>
      <c r="TP1873" s="4"/>
      <c r="TQ1873" s="4"/>
      <c r="TR1873" s="4"/>
      <c r="TS1873" s="4"/>
      <c r="TT1873" s="4"/>
      <c r="TU1873" s="4"/>
      <c r="TV1873" s="4"/>
      <c r="TW1873" s="4"/>
      <c r="TX1873" s="4"/>
      <c r="TY1873" s="4"/>
      <c r="TZ1873" s="4"/>
      <c r="UA1873" s="4"/>
      <c r="UB1873" s="4"/>
      <c r="UC1873" s="4"/>
      <c r="UD1873" s="4"/>
      <c r="UE1873" s="4"/>
      <c r="UF1873" s="4"/>
      <c r="UG1873" s="4"/>
      <c r="UH1873" s="4"/>
      <c r="UI1873" s="4"/>
      <c r="UJ1873" s="4"/>
      <c r="UK1873" s="4"/>
      <c r="UL1873" s="4"/>
      <c r="UM1873" s="4"/>
      <c r="UN1873" s="4"/>
      <c r="UO1873" s="4"/>
      <c r="UP1873" s="4"/>
      <c r="UQ1873" s="4"/>
      <c r="UR1873" s="4"/>
      <c r="US1873" s="4"/>
      <c r="UT1873" s="4"/>
      <c r="UU1873" s="4"/>
      <c r="UV1873" s="4"/>
      <c r="UW1873" s="4"/>
      <c r="UX1873" s="4"/>
      <c r="UY1873" s="4"/>
      <c r="UZ1873" s="4"/>
      <c r="VA1873" s="4"/>
      <c r="VB1873" s="4"/>
      <c r="VC1873" s="4"/>
      <c r="VD1873" s="4"/>
      <c r="VE1873" s="4"/>
      <c r="VF1873" s="4"/>
      <c r="VG1873" s="4"/>
      <c r="VH1873" s="4"/>
      <c r="VI1873" s="4"/>
      <c r="VJ1873" s="4"/>
      <c r="VK1873" s="4"/>
      <c r="VL1873" s="4"/>
      <c r="VM1873" s="4"/>
      <c r="VN1873" s="4"/>
      <c r="VO1873" s="4"/>
      <c r="VP1873" s="4"/>
      <c r="VQ1873" s="4"/>
      <c r="VR1873" s="4"/>
      <c r="VS1873" s="4"/>
      <c r="VT1873" s="4"/>
      <c r="VU1873" s="4"/>
      <c r="VV1873" s="4"/>
      <c r="VW1873" s="4"/>
      <c r="VX1873" s="4"/>
      <c r="VY1873" s="4"/>
      <c r="VZ1873" s="4"/>
      <c r="WA1873" s="4"/>
      <c r="WB1873" s="4"/>
      <c r="WC1873" s="4"/>
      <c r="WD1873" s="4"/>
      <c r="WE1873" s="4"/>
      <c r="WF1873" s="4"/>
      <c r="WG1873" s="4"/>
      <c r="WH1873" s="4"/>
      <c r="WI1873" s="4"/>
      <c r="WJ1873" s="4"/>
      <c r="WK1873" s="4"/>
      <c r="WL1873" s="4"/>
      <c r="WM1873" s="4"/>
      <c r="WN1873" s="4"/>
      <c r="WO1873" s="4"/>
      <c r="WP1873" s="4"/>
      <c r="WQ1873" s="4"/>
      <c r="WR1873" s="4"/>
      <c r="WS1873" s="4"/>
      <c r="WT1873" s="4"/>
      <c r="WU1873" s="4"/>
      <c r="WV1873" s="4"/>
      <c r="WW1873" s="4"/>
      <c r="WX1873" s="4"/>
      <c r="WY1873" s="4"/>
      <c r="WZ1873" s="4"/>
      <c r="XA1873" s="4"/>
      <c r="XB1873" s="4"/>
      <c r="XC1873" s="4"/>
      <c r="XD1873" s="4"/>
      <c r="XE1873" s="4"/>
      <c r="XF1873" s="4"/>
      <c r="XG1873" s="4"/>
      <c r="XH1873" s="4"/>
      <c r="XI1873" s="4"/>
      <c r="XJ1873" s="4"/>
      <c r="XK1873" s="4"/>
      <c r="XL1873" s="4"/>
      <c r="XM1873" s="4"/>
      <c r="XN1873" s="4"/>
      <c r="XO1873" s="4"/>
      <c r="XP1873" s="4"/>
      <c r="XQ1873" s="4"/>
      <c r="XR1873" s="4"/>
      <c r="XS1873" s="4"/>
      <c r="XT1873" s="4"/>
      <c r="XU1873" s="4"/>
      <c r="XV1873" s="4"/>
      <c r="XW1873" s="4"/>
      <c r="XX1873" s="4"/>
      <c r="XY1873" s="4"/>
      <c r="XZ1873" s="4"/>
      <c r="YA1873" s="4"/>
      <c r="YB1873" s="4"/>
      <c r="YC1873" s="4"/>
      <c r="YD1873" s="4"/>
      <c r="YE1873" s="4"/>
      <c r="YF1873" s="4"/>
      <c r="YG1873" s="4"/>
      <c r="YH1873" s="4"/>
      <c r="YI1873" s="4"/>
      <c r="YJ1873" s="4"/>
      <c r="YK1873" s="4"/>
      <c r="YL1873" s="4"/>
      <c r="YM1873" s="4"/>
      <c r="YN1873" s="4"/>
      <c r="YO1873" s="4"/>
      <c r="YP1873" s="4"/>
      <c r="YQ1873" s="4"/>
      <c r="YR1873" s="4"/>
      <c r="YS1873" s="4"/>
      <c r="YT1873" s="4"/>
      <c r="YU1873" s="4"/>
      <c r="YV1873" s="4"/>
      <c r="YW1873" s="4"/>
      <c r="YX1873" s="4"/>
      <c r="YY1873" s="4"/>
      <c r="YZ1873" s="4"/>
      <c r="ZA1873" s="4"/>
      <c r="ZB1873" s="4"/>
      <c r="ZC1873" s="4"/>
      <c r="ZD1873" s="4"/>
      <c r="ZE1873" s="4"/>
      <c r="ZF1873" s="4"/>
      <c r="ZG1873" s="4"/>
      <c r="ZH1873" s="4"/>
      <c r="ZI1873" s="4"/>
      <c r="ZJ1873" s="4"/>
      <c r="ZK1873" s="4"/>
      <c r="ZL1873" s="4"/>
      <c r="ZM1873" s="4"/>
      <c r="ZN1873" s="4"/>
      <c r="ZO1873" s="4"/>
      <c r="ZP1873" s="4"/>
      <c r="ZQ1873" s="4"/>
      <c r="ZR1873" s="4"/>
      <c r="ZS1873" s="4"/>
      <c r="ZT1873" s="4"/>
      <c r="ZU1873" s="4"/>
      <c r="ZV1873" s="4"/>
      <c r="ZW1873" s="4"/>
      <c r="ZX1873" s="4"/>
      <c r="ZY1873" s="4"/>
      <c r="ZZ1873" s="4"/>
      <c r="AAA1873" s="4"/>
      <c r="AAB1873" s="4"/>
      <c r="AAC1873" s="4"/>
      <c r="AAD1873" s="4"/>
      <c r="AAE1873" s="4"/>
      <c r="AAF1873" s="4"/>
      <c r="AAG1873" s="4"/>
      <c r="AAH1873" s="4"/>
      <c r="AAI1873" s="4"/>
      <c r="AAJ1873" s="4"/>
      <c r="AAK1873" s="4"/>
      <c r="AAL1873" s="4"/>
      <c r="AAM1873" s="4"/>
      <c r="AAN1873" s="4"/>
      <c r="AAO1873" s="4"/>
      <c r="AAP1873" s="4"/>
      <c r="AAQ1873" s="4"/>
      <c r="AAR1873" s="4"/>
      <c r="AAS1873" s="4"/>
      <c r="AAT1873" s="4"/>
      <c r="AAU1873" s="4"/>
      <c r="AAV1873" s="4"/>
      <c r="AAW1873" s="4"/>
      <c r="AAX1873" s="4"/>
      <c r="AAY1873" s="4"/>
      <c r="AAZ1873" s="4"/>
      <c r="ABA1873" s="4"/>
      <c r="ABB1873" s="4"/>
      <c r="ABC1873" s="4"/>
      <c r="ABD1873" s="4"/>
      <c r="ABE1873" s="4"/>
      <c r="ABF1873" s="4"/>
      <c r="ABG1873" s="4"/>
      <c r="ABH1873" s="4"/>
      <c r="ABI1873" s="4"/>
      <c r="ABJ1873" s="4"/>
      <c r="ABK1873" s="4"/>
      <c r="ABL1873" s="4"/>
      <c r="ABM1873" s="4"/>
      <c r="ABN1873" s="4"/>
      <c r="ABO1873" s="4"/>
      <c r="ABP1873" s="4"/>
      <c r="ABQ1873" s="4"/>
      <c r="ABR1873" s="4"/>
      <c r="ABS1873" s="4"/>
      <c r="ABT1873" s="4"/>
      <c r="ABU1873" s="4"/>
      <c r="ABV1873" s="4"/>
      <c r="ABW1873" s="4"/>
      <c r="ABX1873" s="4"/>
      <c r="ABY1873" s="4"/>
      <c r="ABZ1873" s="4"/>
      <c r="ACA1873" s="4"/>
      <c r="ACB1873" s="4"/>
      <c r="ACC1873" s="4"/>
      <c r="ACD1873" s="4"/>
      <c r="ACE1873" s="4"/>
      <c r="ACF1873" s="4"/>
      <c r="ACG1873" s="4"/>
      <c r="ACH1873" s="4"/>
      <c r="ACI1873" s="4"/>
      <c r="ACJ1873" s="4"/>
      <c r="ACK1873" s="4"/>
      <c r="ACL1873" s="4"/>
      <c r="ACM1873" s="4"/>
      <c r="ACN1873" s="4"/>
      <c r="ACO1873" s="4"/>
      <c r="ACP1873" s="4"/>
      <c r="ACQ1873" s="4"/>
      <c r="ACR1873" s="4"/>
      <c r="ACS1873" s="4"/>
      <c r="ACT1873" s="4"/>
      <c r="ACU1873" s="4"/>
      <c r="ACV1873" s="4"/>
      <c r="ACW1873" s="4"/>
      <c r="ACX1873" s="4"/>
      <c r="ACY1873" s="4"/>
      <c r="ACZ1873" s="4"/>
      <c r="ADA1873" s="4"/>
      <c r="ADB1873" s="4"/>
      <c r="ADC1873" s="4"/>
      <c r="ADD1873" s="4"/>
      <c r="ADE1873" s="4"/>
      <c r="ADF1873" s="4"/>
      <c r="ADG1873" s="4"/>
      <c r="ADH1873" s="4"/>
      <c r="ADI1873" s="4"/>
      <c r="ADJ1873" s="4"/>
      <c r="ADK1873" s="4"/>
      <c r="ADL1873" s="4"/>
      <c r="ADM1873" s="4"/>
      <c r="ADN1873" s="4"/>
      <c r="ADO1873" s="4"/>
      <c r="ADP1873" s="4"/>
      <c r="ADQ1873" s="4"/>
      <c r="ADR1873" s="4"/>
      <c r="ADS1873" s="4"/>
      <c r="ADT1873" s="4"/>
      <c r="ADU1873" s="4"/>
      <c r="ADV1873" s="4"/>
      <c r="ADW1873" s="4"/>
      <c r="ADX1873" s="4"/>
      <c r="ADY1873" s="4"/>
      <c r="ADZ1873" s="4"/>
      <c r="AEA1873" s="4"/>
      <c r="AEB1873" s="4"/>
      <c r="AEC1873" s="4"/>
      <c r="AED1873" s="4"/>
      <c r="AEE1873" s="4"/>
      <c r="AEF1873" s="4"/>
      <c r="AEG1873" s="4"/>
      <c r="AEH1873" s="4"/>
      <c r="AEI1873" s="4"/>
      <c r="AEJ1873" s="4"/>
      <c r="AEK1873" s="4"/>
      <c r="AEL1873" s="4"/>
      <c r="AEM1873" s="4"/>
      <c r="AEN1873" s="4"/>
      <c r="AEO1873" s="4"/>
      <c r="AEP1873" s="4"/>
      <c r="AEQ1873" s="4"/>
      <c r="AER1873" s="4"/>
      <c r="AES1873" s="4"/>
      <c r="AET1873" s="4"/>
      <c r="AEU1873" s="4"/>
      <c r="AEV1873" s="4"/>
      <c r="AEW1873" s="4"/>
      <c r="AEX1873" s="4"/>
      <c r="AEY1873" s="4"/>
      <c r="AEZ1873" s="4"/>
      <c r="AFA1873" s="4"/>
      <c r="AFB1873" s="4"/>
      <c r="AFC1873" s="4"/>
      <c r="AFD1873" s="4"/>
      <c r="AFE1873" s="4"/>
      <c r="AFF1873" s="4"/>
      <c r="AFG1873" s="4"/>
      <c r="AFH1873" s="4"/>
      <c r="AFI1873" s="4"/>
      <c r="AFJ1873" s="4"/>
      <c r="AFK1873" s="4"/>
      <c r="AFL1873" s="4"/>
      <c r="AFM1873" s="4"/>
      <c r="AFN1873" s="4"/>
      <c r="AFO1873" s="4"/>
      <c r="AFP1873" s="4"/>
      <c r="AFQ1873" s="4"/>
      <c r="AFR1873" s="4"/>
      <c r="AFS1873" s="4"/>
      <c r="AFT1873" s="4"/>
      <c r="AFU1873" s="4"/>
      <c r="AFV1873" s="4"/>
      <c r="AFW1873" s="4"/>
      <c r="AFX1873" s="4"/>
      <c r="AFY1873" s="4"/>
      <c r="AFZ1873" s="4"/>
      <c r="AGA1873" s="4"/>
      <c r="AGB1873" s="4"/>
      <c r="AGC1873" s="4"/>
      <c r="AGD1873" s="4"/>
      <c r="AGE1873" s="4"/>
      <c r="AGF1873" s="4"/>
      <c r="AGG1873" s="4"/>
      <c r="AGH1873" s="4"/>
      <c r="AGI1873" s="4"/>
      <c r="AGJ1873" s="4"/>
      <c r="AGK1873" s="4"/>
      <c r="AGL1873" s="4"/>
      <c r="AGM1873" s="4"/>
      <c r="AGN1873" s="4"/>
      <c r="AGO1873" s="4"/>
      <c r="AGP1873" s="4"/>
      <c r="AGQ1873" s="4"/>
      <c r="AGR1873" s="4"/>
      <c r="AGS1873" s="4"/>
      <c r="AGT1873" s="4"/>
      <c r="AGU1873" s="4"/>
      <c r="AGV1873" s="4"/>
      <c r="AGW1873" s="4"/>
      <c r="AGX1873" s="4"/>
      <c r="AGY1873" s="4"/>
      <c r="AGZ1873" s="4"/>
      <c r="AHA1873" s="4"/>
      <c r="AHB1873" s="4"/>
      <c r="AHC1873" s="4"/>
      <c r="AHD1873" s="4"/>
      <c r="AHE1873" s="4"/>
      <c r="AHF1873" s="4"/>
      <c r="AHG1873" s="4"/>
      <c r="AHH1873" s="4"/>
      <c r="AHI1873" s="4"/>
      <c r="AHJ1873" s="4"/>
      <c r="AHK1873" s="4"/>
      <c r="AHL1873" s="4"/>
      <c r="AHM1873" s="4"/>
      <c r="AHN1873" s="4"/>
      <c r="AHO1873" s="4"/>
      <c r="AHP1873" s="4"/>
      <c r="AHQ1873" s="4"/>
      <c r="AHR1873" s="4"/>
      <c r="AHS1873" s="4"/>
      <c r="AHT1873" s="4"/>
      <c r="AHU1873" s="4"/>
      <c r="AHV1873" s="4"/>
      <c r="AHW1873" s="4"/>
      <c r="AHX1873" s="4"/>
      <c r="AHY1873" s="4"/>
      <c r="AHZ1873" s="4"/>
      <c r="AIA1873" s="4"/>
      <c r="AIB1873" s="4"/>
      <c r="AIC1873" s="4"/>
      <c r="AID1873" s="4"/>
      <c r="AIE1873" s="4"/>
      <c r="AIF1873" s="4"/>
      <c r="AIG1873" s="4"/>
      <c r="AIH1873" s="4"/>
      <c r="AII1873" s="4"/>
      <c r="AIJ1873" s="4"/>
      <c r="AIK1873" s="4"/>
      <c r="AIL1873" s="4"/>
      <c r="AIM1873" s="4"/>
      <c r="AIN1873" s="4"/>
      <c r="AIO1873" s="4"/>
      <c r="AIP1873" s="4"/>
      <c r="AIQ1873" s="4"/>
      <c r="AIR1873" s="4"/>
      <c r="AIS1873" s="4"/>
      <c r="AIT1873" s="4"/>
      <c r="AIU1873" s="4"/>
      <c r="AIV1873" s="4"/>
      <c r="AIW1873" s="4"/>
      <c r="AIX1873" s="4"/>
      <c r="AIY1873" s="4"/>
      <c r="AIZ1873" s="4"/>
      <c r="AJA1873" s="4"/>
      <c r="AJB1873" s="4"/>
      <c r="AJC1873" s="4"/>
      <c r="AJD1873" s="4"/>
      <c r="AJE1873" s="4"/>
      <c r="AJF1873" s="4"/>
      <c r="AJG1873" s="4"/>
      <c r="AJH1873" s="4"/>
      <c r="AJI1873" s="4"/>
      <c r="AJJ1873" s="4"/>
      <c r="AJK1873" s="4"/>
      <c r="AJL1873" s="4"/>
      <c r="AJM1873" s="4"/>
      <c r="AJN1873" s="4"/>
      <c r="AJO1873" s="4"/>
      <c r="AJP1873" s="4"/>
      <c r="AJQ1873" s="4"/>
      <c r="AJR1873" s="4"/>
      <c r="AJS1873" s="4"/>
      <c r="AJT1873" s="4"/>
      <c r="AJU1873" s="4"/>
      <c r="AJV1873" s="4"/>
      <c r="AJW1873" s="4"/>
      <c r="AJX1873" s="4"/>
      <c r="AJY1873" s="4"/>
      <c r="AJZ1873" s="4"/>
      <c r="AKA1873" s="4"/>
      <c r="AKB1873" s="4"/>
      <c r="AKC1873" s="4"/>
      <c r="AKD1873" s="4"/>
      <c r="AKE1873" s="4"/>
      <c r="AKF1873" s="4"/>
      <c r="AKG1873" s="4"/>
      <c r="AKH1873" s="4"/>
      <c r="AKI1873" s="4"/>
      <c r="AKJ1873" s="4"/>
      <c r="AKK1873" s="4"/>
      <c r="AKL1873" s="4"/>
      <c r="AKM1873" s="4"/>
      <c r="AKN1873" s="4"/>
      <c r="AKO1873" s="4"/>
      <c r="AKP1873" s="4"/>
      <c r="AKQ1873" s="4"/>
      <c r="AKR1873" s="4"/>
      <c r="AKS1873" s="4"/>
      <c r="AKT1873" s="4"/>
      <c r="AKU1873" s="4"/>
      <c r="AKV1873" s="4"/>
      <c r="AKW1873" s="4"/>
      <c r="AKX1873" s="4"/>
      <c r="AKY1873" s="4"/>
      <c r="AKZ1873" s="4"/>
      <c r="ALA1873" s="4"/>
      <c r="ALB1873" s="4"/>
      <c r="ALC1873" s="4"/>
      <c r="ALD1873" s="4"/>
      <c r="ALE1873" s="4"/>
      <c r="ALF1873" s="4"/>
      <c r="ALG1873" s="4"/>
      <c r="ALH1873" s="4"/>
      <c r="ALI1873" s="4"/>
      <c r="ALJ1873" s="4"/>
      <c r="ALK1873" s="4"/>
      <c r="ALL1873" s="4"/>
      <c r="ALM1873" s="4"/>
      <c r="ALN1873" s="4"/>
      <c r="ALO1873" s="4"/>
      <c r="ALP1873" s="4"/>
      <c r="ALQ1873" s="4"/>
      <c r="ALR1873" s="4"/>
      <c r="ALS1873" s="4"/>
      <c r="ALT1873" s="4"/>
      <c r="ALU1873" s="4"/>
      <c r="ALV1873" s="4"/>
      <c r="ALW1873" s="4"/>
      <c r="ALX1873" s="4"/>
      <c r="ALY1873" s="4"/>
      <c r="ALZ1873" s="4"/>
      <c r="AMA1873" s="4"/>
      <c r="AMB1873" s="4"/>
      <c r="AMC1873" s="4"/>
      <c r="AMD1873" s="4"/>
      <c r="AME1873" s="4"/>
      <c r="AMF1873" s="4"/>
      <c r="AMG1873" s="4"/>
      <c r="AMH1873" s="4"/>
      <c r="AMI1873" s="4"/>
      <c r="AMJ1873" s="4"/>
      <c r="AMK1873" s="4"/>
      <c r="AML1873" s="4"/>
      <c r="AMM1873" s="4"/>
      <c r="AMN1873" s="4"/>
      <c r="AMO1873" s="4"/>
      <c r="AMP1873" s="4"/>
      <c r="AMQ1873" s="4"/>
      <c r="AMR1873" s="4"/>
      <c r="AMS1873" s="4"/>
      <c r="AMT1873" s="4"/>
      <c r="AMU1873" s="4"/>
      <c r="AMV1873" s="4"/>
      <c r="AMW1873" s="4"/>
      <c r="AMX1873" s="4"/>
      <c r="AMY1873" s="4"/>
      <c r="AMZ1873" s="4"/>
      <c r="ANA1873" s="4"/>
      <c r="ANB1873" s="4"/>
      <c r="ANC1873" s="4"/>
      <c r="AND1873" s="4"/>
      <c r="ANE1873" s="4"/>
      <c r="ANF1873" s="4"/>
      <c r="ANG1873" s="4"/>
      <c r="ANH1873" s="4"/>
      <c r="ANI1873" s="4"/>
      <c r="ANJ1873" s="4"/>
      <c r="ANK1873" s="4"/>
      <c r="ANL1873" s="4"/>
      <c r="ANM1873" s="4"/>
      <c r="ANN1873" s="4"/>
      <c r="ANO1873" s="4"/>
      <c r="ANP1873" s="4"/>
      <c r="ANQ1873" s="4"/>
      <c r="ANR1873" s="4"/>
      <c r="ANS1873" s="4"/>
      <c r="ANT1873" s="4"/>
      <c r="ANU1873" s="4"/>
      <c r="ANV1873" s="4"/>
      <c r="ANW1873" s="4"/>
      <c r="ANX1873" s="4"/>
      <c r="ANY1873" s="4"/>
      <c r="ANZ1873" s="4"/>
      <c r="AOA1873" s="4"/>
      <c r="AOB1873" s="4"/>
      <c r="AOC1873" s="4"/>
      <c r="AOD1873" s="4"/>
      <c r="AOE1873" s="4"/>
      <c r="AOF1873" s="4"/>
      <c r="AOG1873" s="4"/>
      <c r="AOH1873" s="4"/>
      <c r="AOI1873" s="4"/>
      <c r="AOJ1873" s="4"/>
      <c r="AOK1873" s="4"/>
      <c r="AOL1873" s="4"/>
      <c r="AOM1873" s="4"/>
      <c r="AON1873" s="4"/>
      <c r="AOO1873" s="4"/>
      <c r="AOP1873" s="4"/>
      <c r="AOQ1873" s="4"/>
      <c r="AOR1873" s="4"/>
      <c r="AOS1873" s="4"/>
      <c r="AOT1873" s="4"/>
      <c r="AOU1873" s="4"/>
      <c r="AOV1873" s="4"/>
      <c r="AOW1873" s="4"/>
      <c r="AOX1873" s="4"/>
      <c r="AOY1873" s="4"/>
      <c r="AOZ1873" s="4"/>
      <c r="APA1873" s="4"/>
      <c r="APB1873" s="4"/>
      <c r="APC1873" s="4"/>
      <c r="APD1873" s="4"/>
      <c r="APE1873" s="4"/>
      <c r="APF1873" s="4"/>
      <c r="APG1873" s="4"/>
      <c r="APH1873" s="4"/>
      <c r="API1873" s="4"/>
      <c r="APJ1873" s="4"/>
      <c r="APK1873" s="4"/>
      <c r="APL1873" s="4"/>
      <c r="APM1873" s="4"/>
      <c r="APN1873" s="4"/>
      <c r="APO1873" s="4"/>
      <c r="APP1873" s="4"/>
      <c r="APQ1873" s="4"/>
      <c r="APR1873" s="4"/>
      <c r="APS1873" s="4"/>
      <c r="APT1873" s="4"/>
      <c r="APU1873" s="4"/>
      <c r="APV1873" s="4"/>
      <c r="APW1873" s="4"/>
      <c r="APX1873" s="4"/>
      <c r="APY1873" s="4"/>
      <c r="APZ1873" s="4"/>
      <c r="AQA1873" s="4"/>
      <c r="AQB1873" s="4"/>
      <c r="AQC1873" s="4"/>
      <c r="AQD1873" s="4"/>
      <c r="AQE1873" s="4"/>
      <c r="AQF1873" s="4"/>
      <c r="AQG1873" s="4"/>
      <c r="AQH1873" s="4"/>
      <c r="AQI1873" s="4"/>
      <c r="AQJ1873" s="4"/>
      <c r="AQK1873" s="4"/>
      <c r="AQL1873" s="4"/>
      <c r="AQM1873" s="4"/>
      <c r="AQN1873" s="4"/>
      <c r="AQO1873" s="4"/>
      <c r="AQP1873" s="4"/>
      <c r="AQQ1873" s="4"/>
      <c r="AQR1873" s="4"/>
      <c r="AQS1873" s="4"/>
      <c r="AQT1873" s="4"/>
      <c r="AQU1873" s="4"/>
      <c r="AQV1873" s="4"/>
      <c r="AQW1873" s="4"/>
      <c r="AQX1873" s="4"/>
      <c r="AQY1873" s="4"/>
      <c r="AQZ1873" s="4"/>
      <c r="ARA1873" s="4"/>
      <c r="ARB1873" s="4"/>
      <c r="ARC1873" s="4"/>
      <c r="ARD1873" s="4"/>
      <c r="ARE1873" s="4"/>
      <c r="ARF1873" s="4"/>
      <c r="ARG1873" s="4"/>
      <c r="ARH1873" s="4"/>
      <c r="ARI1873" s="4"/>
      <c r="ARJ1873" s="4"/>
      <c r="ARK1873" s="4"/>
      <c r="ARL1873" s="4"/>
      <c r="ARM1873" s="4"/>
      <c r="ARN1873" s="4"/>
      <c r="ARO1873" s="4"/>
      <c r="ARP1873" s="4"/>
      <c r="ARQ1873" s="4"/>
      <c r="ARR1873" s="4"/>
      <c r="ARS1873" s="4"/>
      <c r="ART1873" s="4"/>
      <c r="ARU1873" s="4"/>
      <c r="ARV1873" s="4"/>
      <c r="ARW1873" s="4"/>
      <c r="ARX1873" s="4"/>
      <c r="ARY1873" s="4"/>
      <c r="ARZ1873" s="4"/>
      <c r="ASA1873" s="4"/>
      <c r="ASB1873" s="4"/>
      <c r="ASC1873" s="4"/>
      <c r="ASD1873" s="4"/>
      <c r="ASE1873" s="4"/>
      <c r="ASF1873" s="4"/>
      <c r="ASG1873" s="4"/>
      <c r="ASH1873" s="4"/>
      <c r="ASI1873" s="4"/>
      <c r="ASJ1873" s="4"/>
      <c r="ASK1873" s="4"/>
      <c r="ASL1873" s="4"/>
      <c r="ASM1873" s="4"/>
      <c r="ASN1873" s="4"/>
      <c r="ASO1873" s="4"/>
      <c r="ASP1873" s="4"/>
      <c r="ASQ1873" s="4"/>
      <c r="ASR1873" s="4"/>
      <c r="ASS1873" s="4"/>
      <c r="AST1873" s="4"/>
      <c r="ASU1873" s="4"/>
      <c r="ASV1873" s="4"/>
      <c r="ASW1873" s="4"/>
      <c r="ASX1873" s="4"/>
      <c r="ASY1873" s="4"/>
      <c r="ASZ1873" s="4"/>
      <c r="ATA1873" s="4"/>
      <c r="ATB1873" s="4"/>
      <c r="ATC1873" s="4"/>
      <c r="ATD1873" s="4"/>
      <c r="ATE1873" s="4"/>
      <c r="ATF1873" s="4"/>
      <c r="ATG1873" s="4"/>
      <c r="ATH1873" s="4"/>
      <c r="ATI1873" s="4"/>
      <c r="ATJ1873" s="4"/>
      <c r="ATK1873" s="4"/>
      <c r="ATL1873" s="4"/>
      <c r="ATM1873" s="4"/>
      <c r="ATN1873" s="4"/>
      <c r="ATO1873" s="4"/>
      <c r="ATP1873" s="4"/>
      <c r="ATQ1873" s="4"/>
      <c r="ATR1873" s="4"/>
      <c r="ATS1873" s="4"/>
      <c r="ATT1873" s="4"/>
      <c r="ATU1873" s="4"/>
      <c r="ATV1873" s="4"/>
      <c r="ATW1873" s="4"/>
      <c r="ATX1873" s="4"/>
      <c r="ATY1873" s="4"/>
      <c r="ATZ1873" s="4"/>
      <c r="AUA1873" s="4"/>
      <c r="AUB1873" s="4"/>
      <c r="AUC1873" s="4"/>
      <c r="AUD1873" s="4"/>
      <c r="AUE1873" s="4"/>
      <c r="AUF1873" s="4"/>
      <c r="AUG1873" s="4"/>
      <c r="AUH1873" s="4"/>
      <c r="AUI1873" s="4"/>
      <c r="AUJ1873" s="4"/>
      <c r="AUK1873" s="4"/>
      <c r="AUL1873" s="4"/>
      <c r="AUM1873" s="4"/>
      <c r="AUN1873" s="4"/>
      <c r="AUO1873" s="4"/>
      <c r="AUP1873" s="4"/>
      <c r="AUQ1873" s="4"/>
      <c r="AUR1873" s="4"/>
      <c r="AUS1873" s="4"/>
      <c r="AUT1873" s="4"/>
      <c r="AUU1873" s="4"/>
      <c r="AUV1873" s="4"/>
      <c r="AUW1873" s="4"/>
      <c r="AUX1873" s="4"/>
      <c r="AUY1873" s="4"/>
      <c r="AUZ1873" s="4"/>
      <c r="AVA1873" s="4"/>
      <c r="AVB1873" s="4"/>
      <c r="AVC1873" s="4"/>
      <c r="AVD1873" s="4"/>
      <c r="AVE1873" s="4"/>
      <c r="AVF1873" s="4"/>
      <c r="AVG1873" s="4"/>
      <c r="AVH1873" s="4"/>
      <c r="AVI1873" s="4"/>
      <c r="AVJ1873" s="4"/>
      <c r="AVK1873" s="4"/>
      <c r="AVL1873" s="4"/>
      <c r="AVM1873" s="4"/>
      <c r="AVN1873" s="4"/>
      <c r="AVO1873" s="4"/>
      <c r="AVP1873" s="4"/>
      <c r="AVQ1873" s="4"/>
      <c r="AVR1873" s="4"/>
      <c r="AVS1873" s="4"/>
      <c r="AVT1873" s="4"/>
      <c r="AVU1873" s="4"/>
      <c r="AVV1873" s="4"/>
      <c r="AVW1873" s="4"/>
      <c r="AVX1873" s="4"/>
      <c r="AVY1873" s="4"/>
      <c r="AVZ1873" s="4"/>
      <c r="AWA1873" s="4"/>
      <c r="AWB1873" s="4"/>
      <c r="AWC1873" s="4"/>
      <c r="AWD1873" s="4"/>
      <c r="AWE1873" s="4"/>
      <c r="AWF1873" s="4"/>
      <c r="AWG1873" s="4"/>
      <c r="AWH1873" s="4"/>
      <c r="AWI1873" s="4"/>
      <c r="AWJ1873" s="4"/>
      <c r="AWK1873" s="4"/>
      <c r="AWL1873" s="4"/>
      <c r="AWM1873" s="4"/>
      <c r="AWN1873" s="4"/>
      <c r="AWO1873" s="4"/>
      <c r="AWP1873" s="4"/>
      <c r="AWQ1873" s="4"/>
      <c r="AWR1873" s="4"/>
      <c r="AWS1873" s="4"/>
      <c r="AWT1873" s="4"/>
      <c r="AWU1873" s="4"/>
      <c r="AWV1873" s="4"/>
      <c r="AWW1873" s="4"/>
      <c r="AWX1873" s="4"/>
      <c r="AWY1873" s="4"/>
      <c r="AWZ1873" s="4"/>
      <c r="AXA1873" s="4"/>
      <c r="AXB1873" s="4"/>
      <c r="AXC1873" s="4"/>
      <c r="AXD1873" s="4"/>
      <c r="AXE1873" s="4"/>
      <c r="AXF1873" s="4"/>
      <c r="AXG1873" s="4"/>
      <c r="AXH1873" s="4"/>
      <c r="AXI1873" s="4"/>
      <c r="AXJ1873" s="4"/>
      <c r="AXK1873" s="4"/>
      <c r="AXL1873" s="4"/>
      <c r="AXM1873" s="4"/>
      <c r="AXN1873" s="4"/>
      <c r="AXO1873" s="4"/>
      <c r="AXP1873" s="4"/>
      <c r="AXQ1873" s="4"/>
      <c r="AXR1873" s="4"/>
      <c r="AXS1873" s="4"/>
      <c r="AXT1873" s="4"/>
      <c r="AXU1873" s="4"/>
      <c r="AXV1873" s="4"/>
      <c r="AXW1873" s="4"/>
      <c r="AXX1873" s="4"/>
      <c r="AXY1873" s="4"/>
      <c r="AXZ1873" s="4"/>
      <c r="AYA1873" s="4"/>
      <c r="AYB1873" s="4"/>
      <c r="AYC1873" s="4"/>
      <c r="AYD1873" s="4"/>
      <c r="AYE1873" s="4"/>
      <c r="AYF1873" s="4"/>
      <c r="AYG1873" s="4"/>
      <c r="AYH1873" s="4"/>
      <c r="AYI1873" s="4"/>
      <c r="AYJ1873" s="4"/>
      <c r="AYK1873" s="4"/>
      <c r="AYL1873" s="4"/>
      <c r="AYM1873" s="4"/>
      <c r="AYN1873" s="4"/>
      <c r="AYO1873" s="4"/>
      <c r="AYP1873" s="4"/>
      <c r="AYQ1873" s="4"/>
      <c r="AYR1873" s="4"/>
      <c r="AYS1873" s="4"/>
      <c r="AYT1873" s="4"/>
      <c r="AYU1873" s="4"/>
      <c r="AYV1873" s="4"/>
      <c r="AYW1873" s="4"/>
      <c r="AYX1873" s="4"/>
      <c r="AYY1873" s="4"/>
      <c r="AYZ1873" s="4"/>
      <c r="AZA1873" s="4"/>
      <c r="AZB1873" s="4"/>
      <c r="AZC1873" s="4"/>
      <c r="AZD1873" s="4"/>
      <c r="AZE1873" s="4"/>
      <c r="AZF1873" s="4"/>
      <c r="AZG1873" s="4"/>
      <c r="AZH1873" s="4"/>
      <c r="AZI1873" s="4"/>
      <c r="AZJ1873" s="4"/>
      <c r="AZK1873" s="4"/>
      <c r="AZL1873" s="4"/>
      <c r="AZM1873" s="4"/>
      <c r="AZN1873" s="4"/>
      <c r="AZO1873" s="4"/>
      <c r="AZP1873" s="4"/>
      <c r="AZQ1873" s="4"/>
      <c r="AZR1873" s="4"/>
      <c r="AZS1873" s="4"/>
      <c r="AZT1873" s="4"/>
      <c r="AZU1873" s="4"/>
      <c r="AZV1873" s="4"/>
      <c r="AZW1873" s="4"/>
      <c r="AZX1873" s="4"/>
      <c r="AZY1873" s="4"/>
      <c r="AZZ1873" s="4"/>
      <c r="BAA1873" s="4"/>
      <c r="BAB1873" s="4"/>
      <c r="BAC1873" s="4"/>
      <c r="BAD1873" s="4"/>
      <c r="BAE1873" s="4"/>
      <c r="BAF1873" s="4"/>
      <c r="BAG1873" s="4"/>
      <c r="BAH1873" s="4"/>
      <c r="BAI1873" s="4"/>
      <c r="BAJ1873" s="4"/>
      <c r="BAK1873" s="4"/>
      <c r="BAL1873" s="4"/>
      <c r="BAM1873" s="4"/>
      <c r="BAN1873" s="4"/>
      <c r="BAO1873" s="4"/>
      <c r="BAP1873" s="4"/>
      <c r="BAQ1873" s="4"/>
      <c r="BAR1873" s="4"/>
      <c r="BAS1873" s="4"/>
      <c r="BAT1873" s="4"/>
      <c r="BAU1873" s="4"/>
      <c r="BAV1873" s="4"/>
      <c r="BAW1873" s="4"/>
      <c r="BAX1873" s="4"/>
      <c r="BAY1873" s="4"/>
      <c r="BAZ1873" s="4"/>
      <c r="BBA1873" s="4"/>
      <c r="BBB1873" s="4"/>
      <c r="BBC1873" s="4"/>
      <c r="BBD1873" s="4"/>
      <c r="BBE1873" s="4"/>
      <c r="BBF1873" s="4"/>
      <c r="BBG1873" s="4"/>
      <c r="BBH1873" s="4"/>
      <c r="BBI1873" s="4"/>
      <c r="BBJ1873" s="4"/>
      <c r="BBK1873" s="4"/>
      <c r="BBL1873" s="4"/>
      <c r="BBM1873" s="4"/>
      <c r="BBN1873" s="4"/>
      <c r="BBO1873" s="4"/>
      <c r="BBP1873" s="4"/>
      <c r="BBQ1873" s="4"/>
      <c r="BBR1873" s="4"/>
      <c r="BBS1873" s="4"/>
      <c r="BBT1873" s="4"/>
      <c r="BBU1873" s="4"/>
      <c r="BBV1873" s="4"/>
      <c r="BBW1873" s="4"/>
      <c r="BBX1873" s="4"/>
      <c r="BBY1873" s="4"/>
      <c r="BBZ1873" s="4"/>
      <c r="BCA1873" s="4"/>
      <c r="BCB1873" s="4"/>
      <c r="BCC1873" s="4"/>
      <c r="BCD1873" s="4"/>
      <c r="BCE1873" s="4"/>
      <c r="BCF1873" s="4"/>
      <c r="BCG1873" s="4"/>
      <c r="BCH1873" s="4"/>
      <c r="BCI1873" s="4"/>
      <c r="BCJ1873" s="4"/>
      <c r="BCK1873" s="4"/>
      <c r="BCL1873" s="4"/>
      <c r="BCM1873" s="4"/>
      <c r="BCN1873" s="4"/>
      <c r="BCO1873" s="4"/>
      <c r="BCP1873" s="4"/>
      <c r="BCQ1873" s="4"/>
      <c r="BCR1873" s="4"/>
      <c r="BCS1873" s="4"/>
      <c r="BCT1873" s="4"/>
      <c r="BCU1873" s="4"/>
      <c r="BCV1873" s="4"/>
      <c r="BCW1873" s="4"/>
      <c r="BCX1873" s="4"/>
      <c r="BCY1873" s="4"/>
      <c r="BCZ1873" s="4"/>
      <c r="BDA1873" s="4"/>
      <c r="BDB1873" s="4"/>
      <c r="BDC1873" s="4"/>
      <c r="BDD1873" s="4"/>
      <c r="BDE1873" s="4"/>
      <c r="BDF1873" s="4"/>
      <c r="BDG1873" s="4"/>
      <c r="BDH1873" s="4"/>
      <c r="BDI1873" s="4"/>
      <c r="BDJ1873" s="4"/>
      <c r="BDK1873" s="4"/>
      <c r="BDL1873" s="4"/>
      <c r="BDM1873" s="4"/>
      <c r="BDN1873" s="4"/>
      <c r="BDO1873" s="4"/>
      <c r="BDP1873" s="4"/>
      <c r="BDQ1873" s="4"/>
      <c r="BDR1873" s="4"/>
      <c r="BDS1873" s="4"/>
      <c r="BDT1873" s="4"/>
      <c r="BDU1873" s="4"/>
      <c r="BDV1873" s="4"/>
      <c r="BDW1873" s="4"/>
      <c r="BDX1873" s="4"/>
      <c r="BDY1873" s="4"/>
      <c r="BDZ1873" s="4"/>
      <c r="BEA1873" s="4"/>
      <c r="BEB1873" s="4"/>
      <c r="BEC1873" s="4"/>
      <c r="BED1873" s="4"/>
      <c r="BEE1873" s="4"/>
      <c r="BEF1873" s="4"/>
      <c r="BEG1873" s="4"/>
      <c r="BEH1873" s="4"/>
      <c r="BEI1873" s="4"/>
      <c r="BEJ1873" s="4"/>
      <c r="BEK1873" s="4"/>
      <c r="BEL1873" s="4"/>
      <c r="BEM1873" s="4"/>
      <c r="BEN1873" s="4"/>
      <c r="BEO1873" s="4"/>
      <c r="BEP1873" s="4"/>
      <c r="BEQ1873" s="4"/>
      <c r="BER1873" s="4"/>
      <c r="BES1873" s="4"/>
      <c r="BET1873" s="4"/>
      <c r="BEU1873" s="4"/>
      <c r="BEV1873" s="4"/>
      <c r="BEW1873" s="4"/>
      <c r="BEX1873" s="4"/>
      <c r="BEY1873" s="4"/>
      <c r="BEZ1873" s="4"/>
      <c r="BFA1873" s="4"/>
      <c r="BFB1873" s="4"/>
      <c r="BFC1873" s="4"/>
      <c r="BFD1873" s="4"/>
      <c r="BFE1873" s="4"/>
      <c r="BFF1873" s="4"/>
      <c r="BFG1873" s="4"/>
      <c r="BFH1873" s="4"/>
      <c r="BFI1873" s="4"/>
      <c r="BFJ1873" s="4"/>
      <c r="BFK1873" s="4"/>
      <c r="BFL1873" s="4"/>
      <c r="BFM1873" s="4"/>
      <c r="BFN1873" s="4"/>
      <c r="BFO1873" s="4"/>
      <c r="BFP1873" s="4"/>
      <c r="BFQ1873" s="4"/>
      <c r="BFR1873" s="4"/>
      <c r="BFS1873" s="4"/>
      <c r="BFT1873" s="4"/>
      <c r="BFU1873" s="4"/>
      <c r="BFV1873" s="4"/>
      <c r="BFW1873" s="4"/>
      <c r="BFX1873" s="4"/>
      <c r="BFY1873" s="4"/>
      <c r="BFZ1873" s="4"/>
      <c r="BGA1873" s="4"/>
      <c r="BGB1873" s="4"/>
      <c r="BGC1873" s="4"/>
      <c r="BGD1873" s="4"/>
      <c r="BGE1873" s="4"/>
      <c r="BGF1873" s="4"/>
      <c r="BGG1873" s="4"/>
      <c r="BGH1873" s="4"/>
      <c r="BGI1873" s="4"/>
      <c r="BGJ1873" s="4"/>
      <c r="BGK1873" s="4"/>
      <c r="BGL1873" s="4"/>
      <c r="BGM1873" s="4"/>
      <c r="BGN1873" s="4"/>
      <c r="BGO1873" s="4"/>
      <c r="BGP1873" s="4"/>
      <c r="BGQ1873" s="4"/>
      <c r="BGR1873" s="4"/>
      <c r="BGS1873" s="4"/>
      <c r="BGT1873" s="4"/>
      <c r="BGU1873" s="4"/>
      <c r="BGV1873" s="4"/>
      <c r="BGW1873" s="4"/>
      <c r="BGX1873" s="4"/>
      <c r="BGY1873" s="4"/>
      <c r="BGZ1873" s="4"/>
      <c r="BHA1873" s="4"/>
      <c r="BHB1873" s="4"/>
      <c r="BHC1873" s="4"/>
      <c r="BHD1873" s="4"/>
      <c r="BHE1873" s="4"/>
      <c r="BHF1873" s="4"/>
      <c r="BHG1873" s="4"/>
      <c r="BHH1873" s="4"/>
      <c r="BHI1873" s="4"/>
      <c r="BHJ1873" s="4"/>
      <c r="BHK1873" s="4"/>
      <c r="BHL1873" s="4"/>
      <c r="BHM1873" s="4"/>
      <c r="BHN1873" s="4"/>
      <c r="BHO1873" s="4"/>
      <c r="BHP1873" s="4"/>
      <c r="BHQ1873" s="4"/>
      <c r="BHR1873" s="4"/>
      <c r="BHS1873" s="4"/>
      <c r="BHT1873" s="4"/>
      <c r="BHU1873" s="4"/>
      <c r="BHV1873" s="4"/>
      <c r="BHW1873" s="4"/>
      <c r="BHX1873" s="4"/>
      <c r="BHY1873" s="4"/>
      <c r="BHZ1873" s="4"/>
      <c r="BIA1873" s="4"/>
      <c r="BIB1873" s="4"/>
      <c r="BIC1873" s="4"/>
      <c r="BID1873" s="4"/>
      <c r="BIE1873" s="4"/>
      <c r="BIF1873" s="4"/>
      <c r="BIG1873" s="4"/>
      <c r="BIH1873" s="4"/>
      <c r="BII1873" s="4"/>
      <c r="BIJ1873" s="4"/>
      <c r="BIK1873" s="4"/>
      <c r="BIL1873" s="4"/>
      <c r="BIM1873" s="4"/>
      <c r="BIN1873" s="4"/>
      <c r="BIO1873" s="4"/>
      <c r="BIP1873" s="4"/>
      <c r="BIQ1873" s="4"/>
      <c r="BIR1873" s="4"/>
      <c r="BIS1873" s="4"/>
      <c r="BIT1873" s="4"/>
      <c r="BIU1873" s="4"/>
      <c r="BIV1873" s="4"/>
      <c r="BIW1873" s="4"/>
      <c r="BIX1873" s="4"/>
      <c r="BIY1873" s="4"/>
      <c r="BIZ1873" s="4"/>
      <c r="BJA1873" s="4"/>
      <c r="BJB1873" s="4"/>
      <c r="BJC1873" s="4"/>
      <c r="BJD1873" s="4"/>
      <c r="BJE1873" s="4"/>
      <c r="BJF1873" s="4"/>
      <c r="BJG1873" s="4"/>
      <c r="BJH1873" s="4"/>
      <c r="BJI1873" s="4"/>
      <c r="BJJ1873" s="4"/>
      <c r="BJK1873" s="4"/>
      <c r="BJL1873" s="4"/>
      <c r="BJM1873" s="4"/>
      <c r="BJN1873" s="4"/>
      <c r="BJO1873" s="4"/>
      <c r="BJP1873" s="4"/>
      <c r="BJQ1873" s="4"/>
      <c r="BJR1873" s="4"/>
      <c r="BJS1873" s="4"/>
      <c r="BJT1873" s="4"/>
      <c r="BJU1873" s="4"/>
      <c r="BJV1873" s="4"/>
      <c r="BJW1873" s="4"/>
      <c r="BJX1873" s="4"/>
      <c r="BJY1873" s="4"/>
      <c r="BJZ1873" s="4"/>
      <c r="BKA1873" s="4"/>
      <c r="BKB1873" s="4"/>
      <c r="BKC1873" s="4"/>
      <c r="BKD1873" s="4"/>
      <c r="BKE1873" s="4"/>
      <c r="BKF1873" s="4"/>
      <c r="BKG1873" s="4"/>
      <c r="BKH1873" s="4"/>
      <c r="BKI1873" s="4"/>
      <c r="BKJ1873" s="4"/>
      <c r="BKK1873" s="4"/>
      <c r="BKL1873" s="4"/>
      <c r="BKM1873" s="4"/>
      <c r="BKN1873" s="4"/>
      <c r="BKO1873" s="4"/>
      <c r="BKP1873" s="4"/>
      <c r="BKQ1873" s="4"/>
      <c r="BKR1873" s="4"/>
      <c r="BKS1873" s="4"/>
      <c r="BKT1873" s="4"/>
      <c r="BKU1873" s="4"/>
      <c r="BKV1873" s="4"/>
      <c r="BKW1873" s="4"/>
      <c r="BKX1873" s="4"/>
      <c r="BKY1873" s="4"/>
      <c r="BKZ1873" s="4"/>
      <c r="BLA1873" s="4"/>
      <c r="BLB1873" s="4"/>
      <c r="BLC1873" s="4"/>
      <c r="BLD1873" s="4"/>
      <c r="BLE1873" s="4"/>
      <c r="BLF1873" s="4"/>
      <c r="BLG1873" s="4"/>
      <c r="BLH1873" s="4"/>
      <c r="BLI1873" s="4"/>
      <c r="BLJ1873" s="4"/>
      <c r="BLK1873" s="4"/>
      <c r="BLL1873" s="4"/>
      <c r="BLM1873" s="4"/>
      <c r="BLN1873" s="4"/>
      <c r="BLO1873" s="4"/>
      <c r="BLP1873" s="4"/>
      <c r="BLQ1873" s="4"/>
      <c r="BLR1873" s="4"/>
      <c r="BLS1873" s="4"/>
      <c r="BLT1873" s="4"/>
      <c r="BLU1873" s="4"/>
      <c r="BLV1873" s="4"/>
      <c r="BLW1873" s="4"/>
      <c r="BLX1873" s="4"/>
      <c r="BLY1873" s="4"/>
      <c r="BLZ1873" s="4"/>
      <c r="BMA1873" s="4"/>
      <c r="BMB1873" s="4"/>
      <c r="BMC1873" s="4"/>
      <c r="BMD1873" s="4"/>
      <c r="BME1873" s="4"/>
      <c r="BMF1873" s="4"/>
      <c r="BMG1873" s="4"/>
      <c r="BMH1873" s="4"/>
      <c r="BMI1873" s="4"/>
      <c r="BMJ1873" s="4"/>
      <c r="BMK1873" s="4"/>
      <c r="BML1873" s="4"/>
      <c r="BMM1873" s="4"/>
      <c r="BMN1873" s="4"/>
      <c r="BMO1873" s="4"/>
      <c r="BMP1873" s="4"/>
      <c r="BMQ1873" s="4"/>
      <c r="BMR1873" s="4"/>
      <c r="BMS1873" s="4"/>
      <c r="BMT1873" s="4"/>
      <c r="BMU1873" s="4"/>
      <c r="BMV1873" s="4"/>
      <c r="BMW1873" s="4"/>
      <c r="BMX1873" s="4"/>
      <c r="BMY1873" s="4"/>
      <c r="BMZ1873" s="4"/>
      <c r="BNA1873" s="4"/>
      <c r="BNB1873" s="4"/>
      <c r="BNC1873" s="4"/>
      <c r="BND1873" s="4"/>
      <c r="BNE1873" s="4"/>
      <c r="BNF1873" s="4"/>
      <c r="BNG1873" s="4"/>
      <c r="BNH1873" s="4"/>
      <c r="BNI1873" s="4"/>
      <c r="BNJ1873" s="4"/>
      <c r="BNK1873" s="4"/>
      <c r="BNL1873" s="4"/>
      <c r="BNM1873" s="4"/>
      <c r="BNN1873" s="4"/>
      <c r="BNO1873" s="4"/>
      <c r="BNP1873" s="4"/>
      <c r="BNQ1873" s="4"/>
      <c r="BNR1873" s="4"/>
      <c r="BNS1873" s="4"/>
      <c r="BNT1873" s="4"/>
      <c r="BNU1873" s="4"/>
      <c r="BNV1873" s="4"/>
      <c r="BNW1873" s="4"/>
      <c r="BNX1873" s="4"/>
      <c r="BNY1873" s="4"/>
      <c r="BNZ1873" s="4"/>
      <c r="BOA1873" s="4"/>
      <c r="BOB1873" s="4"/>
      <c r="BOC1873" s="4"/>
      <c r="BOD1873" s="4"/>
      <c r="BOE1873" s="4"/>
      <c r="BOF1873" s="4"/>
      <c r="BOG1873" s="4"/>
      <c r="BOH1873" s="4"/>
      <c r="BOI1873" s="4"/>
      <c r="BOJ1873" s="4"/>
      <c r="BOK1873" s="4"/>
      <c r="BOL1873" s="4"/>
      <c r="BOM1873" s="4"/>
      <c r="BON1873" s="4"/>
      <c r="BOO1873" s="4"/>
      <c r="BOP1873" s="4"/>
      <c r="BOQ1873" s="4"/>
      <c r="BOR1873" s="4"/>
      <c r="BOS1873" s="4"/>
      <c r="BOT1873" s="4"/>
      <c r="BOU1873" s="4"/>
      <c r="BOV1873" s="4"/>
      <c r="BOW1873" s="4"/>
      <c r="BOX1873" s="4"/>
      <c r="BOY1873" s="4"/>
      <c r="BOZ1873" s="4"/>
      <c r="BPA1873" s="4"/>
      <c r="BPB1873" s="4"/>
      <c r="BPC1873" s="4"/>
      <c r="BPD1873" s="4"/>
      <c r="BPE1873" s="4"/>
      <c r="BPF1873" s="4"/>
      <c r="BPG1873" s="4"/>
      <c r="BPH1873" s="4"/>
      <c r="BPI1873" s="4"/>
      <c r="BPJ1873" s="4"/>
      <c r="BPK1873" s="4"/>
      <c r="BPL1873" s="4"/>
      <c r="BPM1873" s="4"/>
      <c r="BPN1873" s="4"/>
      <c r="BPO1873" s="4"/>
      <c r="BPP1873" s="4"/>
      <c r="BPQ1873" s="4"/>
      <c r="BPR1873" s="4"/>
      <c r="BPS1873" s="4"/>
      <c r="BPT1873" s="4"/>
      <c r="BPU1873" s="4"/>
      <c r="BPV1873" s="4"/>
      <c r="BPW1873" s="4"/>
      <c r="BPX1873" s="4"/>
      <c r="BPY1873" s="4"/>
      <c r="BPZ1873" s="4"/>
      <c r="BQA1873" s="4"/>
      <c r="BQB1873" s="4"/>
      <c r="BQC1873" s="4"/>
      <c r="BQD1873" s="4"/>
      <c r="BQE1873" s="4"/>
      <c r="BQF1873" s="4"/>
      <c r="BQG1873" s="4"/>
      <c r="BQH1873" s="4"/>
      <c r="BQI1873" s="4"/>
      <c r="BQJ1873" s="4"/>
      <c r="BQK1873" s="4"/>
      <c r="BQL1873" s="4"/>
      <c r="BQM1873" s="4"/>
      <c r="BQN1873" s="4"/>
      <c r="BQO1873" s="4"/>
      <c r="BQP1873" s="4"/>
      <c r="BQQ1873" s="4"/>
      <c r="BQR1873" s="4"/>
      <c r="BQS1873" s="4"/>
      <c r="BQT1873" s="4"/>
      <c r="BQU1873" s="4"/>
      <c r="BQV1873" s="4"/>
      <c r="BQW1873" s="4"/>
      <c r="BQX1873" s="4"/>
      <c r="BQY1873" s="4"/>
      <c r="BQZ1873" s="4"/>
      <c r="BRA1873" s="4"/>
      <c r="BRB1873" s="4"/>
      <c r="BRC1873" s="4"/>
      <c r="BRD1873" s="4"/>
      <c r="BRE1873" s="4"/>
      <c r="BRF1873" s="4"/>
      <c r="BRG1873" s="4"/>
      <c r="BRH1873" s="4"/>
      <c r="BRI1873" s="4"/>
      <c r="BRJ1873" s="4"/>
      <c r="BRK1873" s="4"/>
      <c r="BRL1873" s="4"/>
      <c r="BRM1873" s="4"/>
      <c r="BRN1873" s="4"/>
      <c r="BRO1873" s="4"/>
      <c r="BRP1873" s="4"/>
      <c r="BRQ1873" s="4"/>
      <c r="BRR1873" s="4"/>
      <c r="BRS1873" s="4"/>
      <c r="BRT1873" s="4"/>
      <c r="BRU1873" s="4"/>
      <c r="BRV1873" s="4"/>
      <c r="BRW1873" s="4"/>
      <c r="BRX1873" s="4"/>
      <c r="BRY1873" s="4"/>
      <c r="BRZ1873" s="4"/>
      <c r="BSA1873" s="4"/>
      <c r="BSB1873" s="4"/>
      <c r="BSC1873" s="4"/>
      <c r="BSD1873" s="4"/>
      <c r="BSE1873" s="4"/>
      <c r="BSF1873" s="4"/>
      <c r="BSG1873" s="4"/>
      <c r="BSH1873" s="4"/>
      <c r="BSI1873" s="4"/>
      <c r="BSJ1873" s="4"/>
      <c r="BSK1873" s="4"/>
      <c r="BSL1873" s="4"/>
      <c r="BSM1873" s="4"/>
      <c r="BSN1873" s="4"/>
      <c r="BSO1873" s="4"/>
      <c r="BSP1873" s="4"/>
      <c r="BSQ1873" s="4"/>
      <c r="BSR1873" s="4"/>
      <c r="BSS1873" s="4"/>
      <c r="BST1873" s="4"/>
      <c r="BSU1873" s="4"/>
      <c r="BSV1873" s="4"/>
      <c r="BSW1873" s="4"/>
      <c r="BSX1873" s="4"/>
      <c r="BSY1873" s="4"/>
      <c r="BSZ1873" s="4"/>
      <c r="BTA1873" s="4"/>
      <c r="BTB1873" s="4"/>
      <c r="BTC1873" s="4"/>
      <c r="BTD1873" s="4"/>
      <c r="BTE1873" s="4"/>
      <c r="BTF1873" s="4"/>
      <c r="BTG1873" s="4"/>
      <c r="BTH1873" s="4"/>
      <c r="BTI1873" s="4"/>
      <c r="BTJ1873" s="4"/>
      <c r="BTK1873" s="4"/>
      <c r="BTL1873" s="4"/>
      <c r="BTM1873" s="4"/>
      <c r="BTN1873" s="4"/>
      <c r="BTO1873" s="4"/>
      <c r="BTP1873" s="4"/>
      <c r="BTQ1873" s="4"/>
      <c r="BTR1873" s="4"/>
      <c r="BTS1873" s="4"/>
      <c r="BTT1873" s="4"/>
      <c r="BTU1873" s="4"/>
      <c r="BTV1873" s="4"/>
      <c r="BTW1873" s="4"/>
      <c r="BTX1873" s="4"/>
      <c r="BTY1873" s="4"/>
      <c r="BTZ1873" s="4"/>
      <c r="BUA1873" s="4"/>
      <c r="BUB1873" s="4"/>
      <c r="BUC1873" s="4"/>
      <c r="BUD1873" s="4"/>
      <c r="BUE1873" s="4"/>
      <c r="BUF1873" s="4"/>
      <c r="BUG1873" s="4"/>
      <c r="BUH1873" s="4"/>
      <c r="BUI1873" s="4"/>
      <c r="BUJ1873" s="4"/>
      <c r="BUK1873" s="4"/>
      <c r="BUL1873" s="4"/>
      <c r="BUM1873" s="4"/>
      <c r="BUN1873" s="4"/>
      <c r="BUO1873" s="4"/>
      <c r="BUP1873" s="4"/>
      <c r="BUQ1873" s="4"/>
      <c r="BUR1873" s="4"/>
      <c r="BUS1873" s="4"/>
      <c r="BUT1873" s="4"/>
      <c r="BUU1873" s="4"/>
      <c r="BUV1873" s="4"/>
      <c r="BUW1873" s="4"/>
      <c r="BUX1873" s="4"/>
      <c r="BUY1873" s="4"/>
      <c r="BUZ1873" s="4"/>
      <c r="BVA1873" s="4"/>
      <c r="BVB1873" s="4"/>
      <c r="BVC1873" s="4"/>
      <c r="BVD1873" s="4"/>
      <c r="BVE1873" s="4"/>
      <c r="BVF1873" s="4"/>
      <c r="BVG1873" s="4"/>
      <c r="BVH1873" s="4"/>
      <c r="BVI1873" s="4"/>
      <c r="BVJ1873" s="4"/>
      <c r="BVK1873" s="4"/>
      <c r="BVL1873" s="4"/>
      <c r="BVM1873" s="4"/>
      <c r="BVN1873" s="4"/>
      <c r="BVO1873" s="4"/>
      <c r="BVP1873" s="4"/>
      <c r="BVQ1873" s="4"/>
      <c r="BVR1873" s="4"/>
      <c r="BVS1873" s="4"/>
      <c r="BVT1873" s="4"/>
      <c r="BVU1873" s="4"/>
      <c r="BVV1873" s="4"/>
      <c r="BVW1873" s="4"/>
      <c r="BVX1873" s="4"/>
      <c r="BVY1873" s="4"/>
      <c r="BVZ1873" s="4"/>
      <c r="BWA1873" s="4"/>
      <c r="BWB1873" s="4"/>
      <c r="BWC1873" s="4"/>
      <c r="BWD1873" s="4"/>
      <c r="BWE1873" s="4"/>
      <c r="BWF1873" s="4"/>
      <c r="BWG1873" s="4"/>
      <c r="BWH1873" s="4"/>
      <c r="BWI1873" s="4"/>
      <c r="BWJ1873" s="4"/>
      <c r="BWK1873" s="4"/>
      <c r="BWL1873" s="4"/>
      <c r="BWM1873" s="4"/>
      <c r="BWN1873" s="4"/>
      <c r="BWO1873" s="4"/>
      <c r="BWP1873" s="4"/>
      <c r="BWQ1873" s="4"/>
      <c r="BWR1873" s="4"/>
      <c r="BWS1873" s="4"/>
      <c r="BWT1873" s="4"/>
      <c r="BWU1873" s="4"/>
      <c r="BWV1873" s="4"/>
      <c r="BWW1873" s="4"/>
      <c r="BWX1873" s="4"/>
      <c r="BWY1873" s="4"/>
      <c r="BWZ1873" s="4"/>
      <c r="BXA1873" s="4"/>
      <c r="BXB1873" s="4"/>
      <c r="BXC1873" s="4"/>
      <c r="BXD1873" s="4"/>
      <c r="BXE1873" s="4"/>
      <c r="BXF1873" s="4"/>
      <c r="BXG1873" s="4"/>
      <c r="BXH1873" s="4"/>
      <c r="BXI1873" s="4"/>
      <c r="BXJ1873" s="4"/>
      <c r="BXK1873" s="4"/>
      <c r="BXL1873" s="4"/>
      <c r="BXM1873" s="4"/>
      <c r="BXN1873" s="4"/>
      <c r="BXO1873" s="4"/>
      <c r="BXP1873" s="4"/>
      <c r="BXQ1873" s="4"/>
      <c r="BXR1873" s="4"/>
      <c r="BXS1873" s="4"/>
      <c r="BXT1873" s="4"/>
      <c r="BXU1873" s="4"/>
      <c r="BXV1873" s="4"/>
      <c r="BXW1873" s="4"/>
      <c r="BXX1873" s="4"/>
      <c r="BXY1873" s="4"/>
      <c r="BXZ1873" s="4"/>
      <c r="BYA1873" s="4"/>
      <c r="BYB1873" s="4"/>
      <c r="BYC1873" s="4"/>
      <c r="BYD1873" s="4"/>
      <c r="BYE1873" s="4"/>
      <c r="BYF1873" s="4"/>
      <c r="BYG1873" s="4"/>
      <c r="BYH1873" s="4"/>
      <c r="BYI1873" s="4"/>
      <c r="BYJ1873" s="4"/>
      <c r="BYK1873" s="4"/>
      <c r="BYL1873" s="4"/>
      <c r="BYM1873" s="4"/>
      <c r="BYN1873" s="4"/>
      <c r="BYO1873" s="4"/>
      <c r="BYP1873" s="4"/>
      <c r="BYQ1873" s="4"/>
      <c r="BYR1873" s="4"/>
      <c r="BYS1873" s="4"/>
      <c r="BYT1873" s="4"/>
      <c r="BYU1873" s="4"/>
      <c r="BYV1873" s="4"/>
      <c r="BYW1873" s="4"/>
      <c r="BYX1873" s="4"/>
      <c r="BYY1873" s="4"/>
      <c r="BYZ1873" s="4"/>
      <c r="BZA1873" s="4"/>
      <c r="BZB1873" s="4"/>
      <c r="BZC1873" s="4"/>
      <c r="BZD1873" s="4"/>
      <c r="BZE1873" s="4"/>
      <c r="BZF1873" s="4"/>
      <c r="BZG1873" s="4"/>
      <c r="BZH1873" s="4"/>
      <c r="BZI1873" s="4"/>
      <c r="BZJ1873" s="4"/>
      <c r="BZK1873" s="4"/>
      <c r="BZL1873" s="4"/>
      <c r="BZM1873" s="4"/>
      <c r="BZN1873" s="4"/>
      <c r="BZO1873" s="4"/>
      <c r="BZP1873" s="4"/>
      <c r="BZQ1873" s="4"/>
      <c r="BZR1873" s="4"/>
      <c r="BZS1873" s="4"/>
      <c r="BZT1873" s="4"/>
      <c r="BZU1873" s="4"/>
      <c r="BZV1873" s="4"/>
      <c r="BZW1873" s="4"/>
      <c r="BZX1873" s="4"/>
      <c r="BZY1873" s="4"/>
      <c r="BZZ1873" s="4"/>
      <c r="CAA1873" s="4"/>
      <c r="CAB1873" s="4"/>
      <c r="CAC1873" s="4"/>
      <c r="CAD1873" s="4"/>
      <c r="CAE1873" s="4"/>
      <c r="CAF1873" s="4"/>
      <c r="CAG1873" s="4"/>
      <c r="CAH1873" s="4"/>
      <c r="CAI1873" s="4"/>
      <c r="CAJ1873" s="4"/>
      <c r="CAK1873" s="4"/>
      <c r="CAL1873" s="4"/>
      <c r="CAM1873" s="4"/>
      <c r="CAN1873" s="4"/>
      <c r="CAO1873" s="4"/>
      <c r="CAP1873" s="4"/>
      <c r="CAQ1873" s="4"/>
      <c r="CAR1873" s="4"/>
      <c r="CAS1873" s="4"/>
      <c r="CAT1873" s="4"/>
      <c r="CAU1873" s="4"/>
      <c r="CAV1873" s="4"/>
      <c r="CAW1873" s="4"/>
      <c r="CAX1873" s="4"/>
      <c r="CAY1873" s="4"/>
      <c r="CAZ1873" s="4"/>
      <c r="CBA1873" s="4"/>
      <c r="CBB1873" s="4"/>
      <c r="CBC1873" s="4"/>
      <c r="CBD1873" s="4"/>
      <c r="CBE1873" s="4"/>
      <c r="CBF1873" s="4"/>
      <c r="CBG1873" s="4"/>
      <c r="CBH1873" s="4"/>
      <c r="CBI1873" s="4"/>
      <c r="CBJ1873" s="4"/>
      <c r="CBK1873" s="4"/>
      <c r="CBL1873" s="4"/>
      <c r="CBM1873" s="4"/>
      <c r="CBN1873" s="4"/>
      <c r="CBO1873" s="4"/>
      <c r="CBP1873" s="4"/>
      <c r="CBQ1873" s="4"/>
      <c r="CBR1873" s="4"/>
      <c r="CBS1873" s="4"/>
      <c r="CBT1873" s="4"/>
      <c r="CBU1873" s="4"/>
      <c r="CBV1873" s="4"/>
      <c r="CBW1873" s="4"/>
      <c r="CBX1873" s="4"/>
      <c r="CBY1873" s="4"/>
      <c r="CBZ1873" s="4"/>
      <c r="CCA1873" s="4"/>
      <c r="CCB1873" s="4"/>
      <c r="CCC1873" s="4"/>
      <c r="CCD1873" s="4"/>
      <c r="CCE1873" s="4"/>
      <c r="CCF1873" s="4"/>
      <c r="CCG1873" s="4"/>
      <c r="CCH1873" s="4"/>
      <c r="CCI1873" s="4"/>
      <c r="CCJ1873" s="4"/>
      <c r="CCK1873" s="4"/>
      <c r="CCL1873" s="4"/>
      <c r="CCM1873" s="4"/>
      <c r="CCN1873" s="4"/>
      <c r="CCO1873" s="4"/>
      <c r="CCP1873" s="4"/>
      <c r="CCQ1873" s="4"/>
      <c r="CCR1873" s="4"/>
      <c r="CCS1873" s="4"/>
      <c r="CCT1873" s="4"/>
      <c r="CCU1873" s="4"/>
      <c r="CCV1873" s="4"/>
      <c r="CCW1873" s="4"/>
      <c r="CCX1873" s="4"/>
      <c r="CCY1873" s="4"/>
      <c r="CCZ1873" s="4"/>
      <c r="CDA1873" s="4"/>
      <c r="CDB1873" s="4"/>
      <c r="CDC1873" s="4"/>
      <c r="CDD1873" s="4"/>
      <c r="CDE1873" s="4"/>
      <c r="CDF1873" s="4"/>
      <c r="CDG1873" s="4"/>
      <c r="CDH1873" s="4"/>
      <c r="CDI1873" s="4"/>
      <c r="CDJ1873" s="4"/>
      <c r="CDK1873" s="4"/>
      <c r="CDL1873" s="4"/>
      <c r="CDM1873" s="4"/>
      <c r="CDN1873" s="4"/>
      <c r="CDO1873" s="4"/>
      <c r="CDP1873" s="4"/>
      <c r="CDQ1873" s="4"/>
      <c r="CDR1873" s="4"/>
      <c r="CDS1873" s="4"/>
      <c r="CDT1873" s="4"/>
      <c r="CDU1873" s="4"/>
      <c r="CDV1873" s="4"/>
      <c r="CDW1873" s="4"/>
      <c r="CDX1873" s="4"/>
      <c r="CDY1873" s="4"/>
      <c r="CDZ1873" s="4"/>
      <c r="CEA1873" s="4"/>
      <c r="CEB1873" s="4"/>
      <c r="CEC1873" s="4"/>
      <c r="CED1873" s="4"/>
      <c r="CEE1873" s="4"/>
      <c r="CEF1873" s="4"/>
      <c r="CEG1873" s="4"/>
      <c r="CEH1873" s="4"/>
      <c r="CEI1873" s="4"/>
      <c r="CEJ1873" s="4"/>
      <c r="CEK1873" s="4"/>
      <c r="CEL1873" s="4"/>
      <c r="CEM1873" s="4"/>
      <c r="CEN1873" s="4"/>
      <c r="CEO1873" s="4"/>
      <c r="CEP1873" s="4"/>
      <c r="CEQ1873" s="4"/>
      <c r="CER1873" s="4"/>
      <c r="CES1873" s="4"/>
      <c r="CET1873" s="4"/>
      <c r="CEU1873" s="4"/>
      <c r="CEV1873" s="4"/>
      <c r="CEW1873" s="4"/>
      <c r="CEX1873" s="4"/>
      <c r="CEY1873" s="4"/>
      <c r="CEZ1873" s="4"/>
      <c r="CFA1873" s="4"/>
      <c r="CFB1873" s="4"/>
      <c r="CFC1873" s="4"/>
      <c r="CFD1873" s="4"/>
      <c r="CFE1873" s="4"/>
      <c r="CFF1873" s="4"/>
      <c r="CFG1873" s="4"/>
      <c r="CFH1873" s="4"/>
      <c r="CFI1873" s="4"/>
      <c r="CFJ1873" s="4"/>
      <c r="CFK1873" s="4"/>
      <c r="CFL1873" s="4"/>
      <c r="CFM1873" s="4"/>
      <c r="CFN1873" s="4"/>
      <c r="CFO1873" s="4"/>
      <c r="CFP1873" s="4"/>
      <c r="CFQ1873" s="4"/>
      <c r="CFR1873" s="4"/>
      <c r="CFS1873" s="4"/>
      <c r="CFT1873" s="4"/>
      <c r="CFU1873" s="4"/>
      <c r="CFV1873" s="4"/>
      <c r="CFW1873" s="4"/>
      <c r="CFX1873" s="4"/>
      <c r="CFY1873" s="4"/>
      <c r="CFZ1873" s="4"/>
      <c r="CGA1873" s="4"/>
      <c r="CGB1873" s="4"/>
      <c r="CGC1873" s="4"/>
      <c r="CGD1873" s="4"/>
      <c r="CGE1873" s="4"/>
      <c r="CGF1873" s="4"/>
      <c r="CGG1873" s="4"/>
      <c r="CGH1873" s="4"/>
      <c r="CGI1873" s="4"/>
      <c r="CGJ1873" s="4"/>
      <c r="CGK1873" s="4"/>
      <c r="CGL1873" s="4"/>
      <c r="CGM1873" s="4"/>
      <c r="CGN1873" s="4"/>
      <c r="CGO1873" s="4"/>
      <c r="CGP1873" s="4"/>
      <c r="CGQ1873" s="4"/>
      <c r="CGR1873" s="4"/>
      <c r="CGS1873" s="4"/>
      <c r="CGT1873" s="4"/>
      <c r="CGU1873" s="4"/>
      <c r="CGV1873" s="4"/>
      <c r="CGW1873" s="4"/>
      <c r="CGX1873" s="4"/>
      <c r="CGY1873" s="4"/>
      <c r="CGZ1873" s="4"/>
      <c r="CHA1873" s="4"/>
      <c r="CHB1873" s="4"/>
      <c r="CHC1873" s="4"/>
      <c r="CHD1873" s="4"/>
      <c r="CHE1873" s="4"/>
      <c r="CHF1873" s="4"/>
      <c r="CHG1873" s="4"/>
      <c r="CHH1873" s="4"/>
      <c r="CHI1873" s="4"/>
      <c r="CHJ1873" s="4"/>
      <c r="CHK1873" s="4"/>
      <c r="CHL1873" s="4"/>
      <c r="CHM1873" s="4"/>
      <c r="CHN1873" s="4"/>
      <c r="CHO1873" s="4"/>
      <c r="CHP1873" s="4"/>
      <c r="CHQ1873" s="4"/>
      <c r="CHR1873" s="4"/>
      <c r="CHS1873" s="4"/>
      <c r="CHT1873" s="4"/>
      <c r="CHU1873" s="4"/>
      <c r="CHV1873" s="4"/>
      <c r="CHW1873" s="4"/>
      <c r="CHX1873" s="4"/>
      <c r="CHY1873" s="4"/>
      <c r="CHZ1873" s="4"/>
      <c r="CIA1873" s="4"/>
      <c r="CIB1873" s="4"/>
      <c r="CIC1873" s="4"/>
      <c r="CID1873" s="4"/>
      <c r="CIE1873" s="4"/>
      <c r="CIF1873" s="4"/>
      <c r="CIG1873" s="4"/>
      <c r="CIH1873" s="4"/>
      <c r="CII1873" s="4"/>
      <c r="CIJ1873" s="4"/>
      <c r="CIK1873" s="4"/>
      <c r="CIL1873" s="4"/>
      <c r="CIM1873" s="4"/>
      <c r="CIN1873" s="4"/>
      <c r="CIO1873" s="4"/>
      <c r="CIP1873" s="4"/>
      <c r="CIQ1873" s="4"/>
      <c r="CIR1873" s="4"/>
      <c r="CIS1873" s="4"/>
      <c r="CIT1873" s="4"/>
      <c r="CIU1873" s="4"/>
      <c r="CIV1873" s="4"/>
      <c r="CIW1873" s="4"/>
      <c r="CIX1873" s="4"/>
      <c r="CIY1873" s="4"/>
      <c r="CIZ1873" s="4"/>
      <c r="CJA1873" s="4"/>
      <c r="CJB1873" s="4"/>
      <c r="CJC1873" s="4"/>
      <c r="CJD1873" s="4"/>
      <c r="CJE1873" s="4"/>
      <c r="CJF1873" s="4"/>
      <c r="CJG1873" s="4"/>
      <c r="CJH1873" s="4"/>
      <c r="CJI1873" s="4"/>
      <c r="CJJ1873" s="4"/>
      <c r="CJK1873" s="4"/>
      <c r="CJL1873" s="4"/>
      <c r="CJM1873" s="4"/>
      <c r="CJN1873" s="4"/>
      <c r="CJO1873" s="4"/>
      <c r="CJP1873" s="4"/>
      <c r="CJQ1873" s="4"/>
      <c r="CJR1873" s="4"/>
      <c r="CJS1873" s="4"/>
      <c r="CJT1873" s="4"/>
      <c r="CJU1873" s="4"/>
      <c r="CJV1873" s="4"/>
      <c r="CJW1873" s="4"/>
      <c r="CJX1873" s="4"/>
      <c r="CJY1873" s="4"/>
      <c r="CJZ1873" s="4"/>
      <c r="CKA1873" s="4"/>
      <c r="CKB1873" s="4"/>
      <c r="CKC1873" s="4"/>
      <c r="CKD1873" s="4"/>
      <c r="CKE1873" s="4"/>
      <c r="CKF1873" s="4"/>
      <c r="CKG1873" s="4"/>
      <c r="CKH1873" s="4"/>
      <c r="CKI1873" s="4"/>
      <c r="CKJ1873" s="4"/>
      <c r="CKK1873" s="4"/>
      <c r="CKL1873" s="4"/>
      <c r="CKM1873" s="4"/>
      <c r="CKN1873" s="4"/>
      <c r="CKO1873" s="4"/>
      <c r="CKP1873" s="4"/>
      <c r="CKQ1873" s="4"/>
      <c r="CKR1873" s="4"/>
      <c r="CKS1873" s="4"/>
      <c r="CKT1873" s="4"/>
      <c r="CKU1873" s="4"/>
      <c r="CKV1873" s="4"/>
      <c r="CKW1873" s="4"/>
      <c r="CKX1873" s="4"/>
      <c r="CKY1873" s="4"/>
      <c r="CKZ1873" s="4"/>
      <c r="CLA1873" s="4"/>
      <c r="CLB1873" s="4"/>
      <c r="CLC1873" s="4"/>
      <c r="CLD1873" s="4"/>
      <c r="CLE1873" s="4"/>
      <c r="CLF1873" s="4"/>
      <c r="CLG1873" s="4"/>
      <c r="CLH1873" s="4"/>
      <c r="CLI1873" s="4"/>
      <c r="CLJ1873" s="4"/>
      <c r="CLK1873" s="4"/>
      <c r="CLL1873" s="4"/>
      <c r="CLM1873" s="4"/>
      <c r="CLN1873" s="4"/>
      <c r="CLO1873" s="4"/>
      <c r="CLP1873" s="4"/>
      <c r="CLQ1873" s="4"/>
      <c r="CLR1873" s="4"/>
      <c r="CLS1873" s="4"/>
      <c r="CLT1873" s="4"/>
      <c r="CLU1873" s="4"/>
      <c r="CLV1873" s="4"/>
      <c r="CLW1873" s="4"/>
      <c r="CLX1873" s="4"/>
      <c r="CLY1873" s="4"/>
      <c r="CLZ1873" s="4"/>
      <c r="CMA1873" s="4"/>
      <c r="CMB1873" s="4"/>
      <c r="CMC1873" s="4"/>
      <c r="CMD1873" s="4"/>
      <c r="CME1873" s="4"/>
      <c r="CMF1873" s="4"/>
      <c r="CMG1873" s="4"/>
      <c r="CMH1873" s="4"/>
      <c r="CMI1873" s="4"/>
      <c r="CMJ1873" s="4"/>
      <c r="CMK1873" s="4"/>
      <c r="CML1873" s="4"/>
      <c r="CMM1873" s="4"/>
      <c r="CMN1873" s="4"/>
      <c r="CMO1873" s="4"/>
      <c r="CMP1873" s="4"/>
      <c r="CMQ1873" s="4"/>
      <c r="CMR1873" s="4"/>
      <c r="CMS1873" s="4"/>
      <c r="CMT1873" s="4"/>
      <c r="CMU1873" s="4"/>
      <c r="CMV1873" s="4"/>
      <c r="CMW1873" s="4"/>
      <c r="CMX1873" s="4"/>
      <c r="CMY1873" s="4"/>
      <c r="CMZ1873" s="4"/>
      <c r="CNA1873" s="4"/>
      <c r="CNB1873" s="4"/>
      <c r="CNC1873" s="4"/>
      <c r="CND1873" s="4"/>
      <c r="CNE1873" s="4"/>
      <c r="CNF1873" s="4"/>
      <c r="CNG1873" s="4"/>
      <c r="CNH1873" s="4"/>
      <c r="CNI1873" s="4"/>
      <c r="CNJ1873" s="4"/>
      <c r="CNK1873" s="4"/>
      <c r="CNL1873" s="4"/>
      <c r="CNM1873" s="4"/>
      <c r="CNN1873" s="4"/>
      <c r="CNO1873" s="4"/>
      <c r="CNP1873" s="4"/>
      <c r="CNQ1873" s="4"/>
      <c r="CNR1873" s="4"/>
      <c r="CNS1873" s="4"/>
      <c r="CNT1873" s="4"/>
      <c r="CNU1873" s="4"/>
      <c r="CNV1873" s="4"/>
      <c r="CNW1873" s="4"/>
      <c r="CNX1873" s="4"/>
      <c r="CNY1873" s="4"/>
      <c r="CNZ1873" s="4"/>
      <c r="COA1873" s="4"/>
      <c r="COB1873" s="4"/>
      <c r="COC1873" s="4"/>
      <c r="COD1873" s="4"/>
      <c r="COE1873" s="4"/>
      <c r="COF1873" s="4"/>
      <c r="COG1873" s="4"/>
      <c r="COH1873" s="4"/>
      <c r="COI1873" s="4"/>
      <c r="COJ1873" s="4"/>
      <c r="COK1873" s="4"/>
      <c r="COL1873" s="4"/>
      <c r="COM1873" s="4"/>
      <c r="CON1873" s="4"/>
      <c r="COO1873" s="4"/>
      <c r="COP1873" s="4"/>
      <c r="COQ1873" s="4"/>
      <c r="COR1873" s="4"/>
      <c r="COS1873" s="4"/>
      <c r="COT1873" s="4"/>
      <c r="COU1873" s="4"/>
      <c r="COV1873" s="4"/>
      <c r="COW1873" s="4"/>
      <c r="COX1873" s="4"/>
      <c r="COY1873" s="4"/>
      <c r="COZ1873" s="4"/>
      <c r="CPA1873" s="4"/>
      <c r="CPB1873" s="4"/>
      <c r="CPC1873" s="4"/>
      <c r="CPD1873" s="4"/>
      <c r="CPE1873" s="4"/>
      <c r="CPF1873" s="4"/>
      <c r="CPG1873" s="4"/>
      <c r="CPH1873" s="4"/>
      <c r="CPI1873" s="4"/>
      <c r="CPJ1873" s="4"/>
      <c r="CPK1873" s="4"/>
      <c r="CPL1873" s="4"/>
      <c r="CPM1873" s="4"/>
      <c r="CPN1873" s="4"/>
      <c r="CPO1873" s="4"/>
      <c r="CPP1873" s="4"/>
      <c r="CPQ1873" s="4"/>
      <c r="CPR1873" s="4"/>
      <c r="CPS1873" s="4"/>
      <c r="CPT1873" s="4"/>
      <c r="CPU1873" s="4"/>
      <c r="CPV1873" s="4"/>
      <c r="CPW1873" s="4"/>
      <c r="CPX1873" s="4"/>
      <c r="CPY1873" s="4"/>
      <c r="CPZ1873" s="4"/>
      <c r="CQA1873" s="4"/>
      <c r="CQB1873" s="4"/>
      <c r="CQC1873" s="4"/>
      <c r="CQD1873" s="4"/>
      <c r="CQE1873" s="4"/>
      <c r="CQF1873" s="4"/>
      <c r="CQG1873" s="4"/>
      <c r="CQH1873" s="4"/>
      <c r="CQI1873" s="4"/>
      <c r="CQJ1873" s="4"/>
      <c r="CQK1873" s="4"/>
      <c r="CQL1873" s="4"/>
      <c r="CQM1873" s="4"/>
      <c r="CQN1873" s="4"/>
      <c r="CQO1873" s="4"/>
      <c r="CQP1873" s="4"/>
      <c r="CQQ1873" s="4"/>
      <c r="CQR1873" s="4"/>
      <c r="CQS1873" s="4"/>
      <c r="CQT1873" s="4"/>
      <c r="CQU1873" s="4"/>
      <c r="CQV1873" s="4"/>
      <c r="CQW1873" s="4"/>
      <c r="CQX1873" s="4"/>
      <c r="CQY1873" s="4"/>
      <c r="CQZ1873" s="4"/>
      <c r="CRA1873" s="4"/>
      <c r="CRB1873" s="4"/>
      <c r="CRC1873" s="4"/>
      <c r="CRD1873" s="4"/>
      <c r="CRE1873" s="4"/>
      <c r="CRF1873" s="4"/>
      <c r="CRG1873" s="4"/>
      <c r="CRH1873" s="4"/>
      <c r="CRI1873" s="4"/>
      <c r="CRJ1873" s="4"/>
      <c r="CRK1873" s="4"/>
      <c r="CRL1873" s="4"/>
      <c r="CRM1873" s="4"/>
      <c r="CRN1873" s="4"/>
      <c r="CRO1873" s="4"/>
      <c r="CRP1873" s="4"/>
      <c r="CRQ1873" s="4"/>
      <c r="CRR1873" s="4"/>
      <c r="CRS1873" s="4"/>
      <c r="CRT1873" s="4"/>
      <c r="CRU1873" s="4"/>
      <c r="CRV1873" s="4"/>
      <c r="CRW1873" s="4"/>
      <c r="CRX1873" s="4"/>
      <c r="CRY1873" s="4"/>
      <c r="CRZ1873" s="4"/>
      <c r="CSA1873" s="4"/>
      <c r="CSB1873" s="4"/>
      <c r="CSC1873" s="4"/>
      <c r="CSD1873" s="4"/>
      <c r="CSE1873" s="4"/>
      <c r="CSF1873" s="4"/>
      <c r="CSG1873" s="4"/>
      <c r="CSH1873" s="4"/>
      <c r="CSI1873" s="4"/>
      <c r="CSJ1873" s="4"/>
      <c r="CSK1873" s="4"/>
      <c r="CSL1873" s="4"/>
      <c r="CSM1873" s="4"/>
      <c r="CSN1873" s="4"/>
      <c r="CSO1873" s="4"/>
      <c r="CSP1873" s="4"/>
      <c r="CSQ1873" s="4"/>
      <c r="CSR1873" s="4"/>
      <c r="CSS1873" s="4"/>
      <c r="CST1873" s="4"/>
      <c r="CSU1873" s="4"/>
      <c r="CSV1873" s="4"/>
      <c r="CSW1873" s="4"/>
      <c r="CSX1873" s="4"/>
      <c r="CSY1873" s="4"/>
      <c r="CSZ1873" s="4"/>
      <c r="CTA1873" s="4"/>
      <c r="CTB1873" s="4"/>
      <c r="CTC1873" s="4"/>
      <c r="CTD1873" s="4"/>
      <c r="CTE1873" s="4"/>
      <c r="CTF1873" s="4"/>
      <c r="CTG1873" s="4"/>
      <c r="CTH1873" s="4"/>
      <c r="CTI1873" s="4"/>
      <c r="CTJ1873" s="4"/>
      <c r="CTK1873" s="4"/>
      <c r="CTL1873" s="4"/>
      <c r="CTM1873" s="4"/>
      <c r="CTN1873" s="4"/>
      <c r="CTO1873" s="4"/>
      <c r="CTP1873" s="4"/>
      <c r="CTQ1873" s="4"/>
      <c r="CTR1873" s="4"/>
      <c r="CTS1873" s="4"/>
      <c r="CTT1873" s="4"/>
      <c r="CTU1873" s="4"/>
      <c r="CTV1873" s="4"/>
      <c r="CTW1873" s="4"/>
      <c r="CTX1873" s="4"/>
      <c r="CTY1873" s="4"/>
      <c r="CTZ1873" s="4"/>
      <c r="CUA1873" s="4"/>
      <c r="CUB1873" s="4"/>
      <c r="CUC1873" s="4"/>
      <c r="CUD1873" s="4"/>
      <c r="CUE1873" s="4"/>
      <c r="CUF1873" s="4"/>
      <c r="CUG1873" s="4"/>
      <c r="CUH1873" s="4"/>
      <c r="CUI1873" s="4"/>
      <c r="CUJ1873" s="4"/>
      <c r="CUK1873" s="4"/>
      <c r="CUL1873" s="4"/>
      <c r="CUM1873" s="4"/>
      <c r="CUN1873" s="4"/>
      <c r="CUO1873" s="4"/>
      <c r="CUP1873" s="4"/>
      <c r="CUQ1873" s="4"/>
      <c r="CUR1873" s="4"/>
      <c r="CUS1873" s="4"/>
      <c r="CUT1873" s="4"/>
      <c r="CUU1873" s="4"/>
      <c r="CUV1873" s="4"/>
      <c r="CUW1873" s="4"/>
      <c r="CUX1873" s="4"/>
      <c r="CUY1873" s="4"/>
      <c r="CUZ1873" s="4"/>
      <c r="CVA1873" s="4"/>
      <c r="CVB1873" s="4"/>
      <c r="CVC1873" s="4"/>
      <c r="CVD1873" s="4"/>
      <c r="CVE1873" s="4"/>
      <c r="CVF1873" s="4"/>
      <c r="CVG1873" s="4"/>
      <c r="CVH1873" s="4"/>
      <c r="CVI1873" s="4"/>
      <c r="CVJ1873" s="4"/>
      <c r="CVK1873" s="4"/>
      <c r="CVL1873" s="4"/>
      <c r="CVM1873" s="4"/>
      <c r="CVN1873" s="4"/>
      <c r="CVO1873" s="4"/>
      <c r="CVP1873" s="4"/>
      <c r="CVQ1873" s="4"/>
      <c r="CVR1873" s="4"/>
      <c r="CVS1873" s="4"/>
      <c r="CVT1873" s="4"/>
      <c r="CVU1873" s="4"/>
      <c r="CVV1873" s="4"/>
      <c r="CVW1873" s="4"/>
      <c r="CVX1873" s="4"/>
      <c r="CVY1873" s="4"/>
      <c r="CVZ1873" s="4"/>
      <c r="CWA1873" s="4"/>
      <c r="CWB1873" s="4"/>
      <c r="CWC1873" s="4"/>
      <c r="CWD1873" s="4"/>
      <c r="CWE1873" s="4"/>
      <c r="CWF1873" s="4"/>
      <c r="CWG1873" s="4"/>
      <c r="CWH1873" s="4"/>
      <c r="CWI1873" s="4"/>
      <c r="CWJ1873" s="4"/>
      <c r="CWK1873" s="4"/>
      <c r="CWL1873" s="4"/>
      <c r="CWM1873" s="4"/>
      <c r="CWN1873" s="4"/>
      <c r="CWO1873" s="4"/>
      <c r="CWP1873" s="4"/>
      <c r="CWQ1873" s="4"/>
      <c r="CWR1873" s="4"/>
      <c r="CWS1873" s="4"/>
      <c r="CWT1873" s="4"/>
      <c r="CWU1873" s="4"/>
      <c r="CWV1873" s="4"/>
      <c r="CWW1873" s="4"/>
      <c r="CWX1873" s="4"/>
      <c r="CWY1873" s="4"/>
      <c r="CWZ1873" s="4"/>
      <c r="CXA1873" s="4"/>
      <c r="CXB1873" s="4"/>
      <c r="CXC1873" s="4"/>
      <c r="CXD1873" s="4"/>
      <c r="CXE1873" s="4"/>
      <c r="CXF1873" s="4"/>
      <c r="CXG1873" s="4"/>
      <c r="CXH1873" s="4"/>
      <c r="CXI1873" s="4"/>
      <c r="CXJ1873" s="4"/>
      <c r="CXK1873" s="4"/>
      <c r="CXL1873" s="4"/>
      <c r="CXM1873" s="4"/>
      <c r="CXN1873" s="4"/>
      <c r="CXO1873" s="4"/>
      <c r="CXP1873" s="4"/>
      <c r="CXQ1873" s="4"/>
      <c r="CXR1873" s="4"/>
      <c r="CXS1873" s="4"/>
      <c r="CXT1873" s="4"/>
      <c r="CXU1873" s="4"/>
      <c r="CXV1873" s="4"/>
      <c r="CXW1873" s="4"/>
      <c r="CXX1873" s="4"/>
      <c r="CXY1873" s="4"/>
      <c r="CXZ1873" s="4"/>
      <c r="CYA1873" s="4"/>
      <c r="CYB1873" s="4"/>
      <c r="CYC1873" s="4"/>
      <c r="CYD1873" s="4"/>
      <c r="CYE1873" s="4"/>
      <c r="CYF1873" s="4"/>
      <c r="CYG1873" s="4"/>
      <c r="CYH1873" s="4"/>
      <c r="CYI1873" s="4"/>
      <c r="CYJ1873" s="4"/>
      <c r="CYK1873" s="4"/>
      <c r="CYL1873" s="4"/>
      <c r="CYM1873" s="4"/>
      <c r="CYN1873" s="4"/>
      <c r="CYO1873" s="4"/>
      <c r="CYP1873" s="4"/>
      <c r="CYQ1873" s="4"/>
      <c r="CYR1873" s="4"/>
      <c r="CYS1873" s="4"/>
      <c r="CYT1873" s="4"/>
      <c r="CYU1873" s="4"/>
      <c r="CYV1873" s="4"/>
      <c r="CYW1873" s="4"/>
      <c r="CYX1873" s="4"/>
      <c r="CYY1873" s="4"/>
      <c r="CYZ1873" s="4"/>
      <c r="CZA1873" s="4"/>
      <c r="CZB1873" s="4"/>
      <c r="CZC1873" s="4"/>
      <c r="CZD1873" s="4"/>
      <c r="CZE1873" s="4"/>
      <c r="CZF1873" s="4"/>
      <c r="CZG1873" s="4"/>
      <c r="CZH1873" s="4"/>
      <c r="CZI1873" s="4"/>
      <c r="CZJ1873" s="4"/>
      <c r="CZK1873" s="4"/>
      <c r="CZL1873" s="4"/>
      <c r="CZM1873" s="4"/>
      <c r="CZN1873" s="4"/>
      <c r="CZO1873" s="4"/>
      <c r="CZP1873" s="4"/>
      <c r="CZQ1873" s="4"/>
      <c r="CZR1873" s="4"/>
      <c r="CZS1873" s="4"/>
      <c r="CZT1873" s="4"/>
      <c r="CZU1873" s="4"/>
      <c r="CZV1873" s="4"/>
      <c r="CZW1873" s="4"/>
      <c r="CZX1873" s="4"/>
      <c r="CZY1873" s="4"/>
      <c r="CZZ1873" s="4"/>
      <c r="DAA1873" s="4"/>
      <c r="DAB1873" s="4"/>
      <c r="DAC1873" s="4"/>
      <c r="DAD1873" s="4"/>
      <c r="DAE1873" s="4"/>
      <c r="DAF1873" s="4"/>
      <c r="DAG1873" s="4"/>
      <c r="DAH1873" s="4"/>
      <c r="DAI1873" s="4"/>
      <c r="DAJ1873" s="4"/>
      <c r="DAK1873" s="4"/>
      <c r="DAL1873" s="4"/>
      <c r="DAM1873" s="4"/>
      <c r="DAN1873" s="4"/>
      <c r="DAO1873" s="4"/>
      <c r="DAP1873" s="4"/>
      <c r="DAQ1873" s="4"/>
      <c r="DAR1873" s="4"/>
      <c r="DAS1873" s="4"/>
      <c r="DAT1873" s="4"/>
      <c r="DAU1873" s="4"/>
      <c r="DAV1873" s="4"/>
      <c r="DAW1873" s="4"/>
      <c r="DAX1873" s="4"/>
      <c r="DAY1873" s="4"/>
      <c r="DAZ1873" s="4"/>
      <c r="DBA1873" s="4"/>
      <c r="DBB1873" s="4"/>
      <c r="DBC1873" s="4"/>
      <c r="DBD1873" s="4"/>
      <c r="DBE1873" s="4"/>
      <c r="DBF1873" s="4"/>
      <c r="DBG1873" s="4"/>
      <c r="DBH1873" s="4"/>
      <c r="DBI1873" s="4"/>
      <c r="DBJ1873" s="4"/>
      <c r="DBK1873" s="4"/>
      <c r="DBL1873" s="4"/>
      <c r="DBM1873" s="4"/>
      <c r="DBN1873" s="4"/>
      <c r="DBO1873" s="4"/>
      <c r="DBP1873" s="4"/>
      <c r="DBQ1873" s="4"/>
      <c r="DBR1873" s="4"/>
      <c r="DBS1873" s="4"/>
      <c r="DBT1873" s="4"/>
      <c r="DBU1873" s="4"/>
      <c r="DBV1873" s="4"/>
      <c r="DBW1873" s="4"/>
      <c r="DBX1873" s="4"/>
      <c r="DBY1873" s="4"/>
      <c r="DBZ1873" s="4"/>
      <c r="DCA1873" s="4"/>
      <c r="DCB1873" s="4"/>
      <c r="DCC1873" s="4"/>
      <c r="DCD1873" s="4"/>
      <c r="DCE1873" s="4"/>
      <c r="DCF1873" s="4"/>
      <c r="DCG1873" s="4"/>
      <c r="DCH1873" s="4"/>
      <c r="DCI1873" s="4"/>
      <c r="DCJ1873" s="4"/>
      <c r="DCK1873" s="4"/>
      <c r="DCL1873" s="4"/>
      <c r="DCM1873" s="4"/>
      <c r="DCN1873" s="4"/>
      <c r="DCO1873" s="4"/>
      <c r="DCP1873" s="4"/>
      <c r="DCQ1873" s="4"/>
      <c r="DCR1873" s="4"/>
      <c r="DCS1873" s="4"/>
      <c r="DCT1873" s="4"/>
      <c r="DCU1873" s="4"/>
      <c r="DCV1873" s="4"/>
      <c r="DCW1873" s="4"/>
      <c r="DCX1873" s="4"/>
      <c r="DCY1873" s="4"/>
      <c r="DCZ1873" s="4"/>
      <c r="DDA1873" s="4"/>
      <c r="DDB1873" s="4"/>
      <c r="DDC1873" s="4"/>
      <c r="DDD1873" s="4"/>
      <c r="DDE1873" s="4"/>
      <c r="DDF1873" s="4"/>
      <c r="DDG1873" s="4"/>
      <c r="DDH1873" s="4"/>
      <c r="DDI1873" s="4"/>
      <c r="DDJ1873" s="4"/>
      <c r="DDK1873" s="4"/>
      <c r="DDL1873" s="4"/>
      <c r="DDM1873" s="4"/>
      <c r="DDN1873" s="4"/>
      <c r="DDO1873" s="4"/>
      <c r="DDP1873" s="4"/>
      <c r="DDQ1873" s="4"/>
      <c r="DDR1873" s="4"/>
      <c r="DDS1873" s="4"/>
      <c r="DDT1873" s="4"/>
      <c r="DDU1873" s="4"/>
      <c r="DDV1873" s="4"/>
      <c r="DDW1873" s="4"/>
      <c r="DDX1873" s="4"/>
      <c r="DDY1873" s="4"/>
      <c r="DDZ1873" s="4"/>
      <c r="DEA1873" s="4"/>
      <c r="DEB1873" s="4"/>
      <c r="DEC1873" s="4"/>
      <c r="DED1873" s="4"/>
      <c r="DEE1873" s="4"/>
      <c r="DEF1873" s="4"/>
      <c r="DEG1873" s="4"/>
      <c r="DEH1873" s="4"/>
      <c r="DEI1873" s="4"/>
      <c r="DEJ1873" s="4"/>
      <c r="DEK1873" s="4"/>
      <c r="DEL1873" s="4"/>
      <c r="DEM1873" s="4"/>
      <c r="DEN1873" s="4"/>
      <c r="DEO1873" s="4"/>
      <c r="DEP1873" s="4"/>
      <c r="DEQ1873" s="4"/>
      <c r="DER1873" s="4"/>
      <c r="DES1873" s="4"/>
      <c r="DET1873" s="4"/>
      <c r="DEU1873" s="4"/>
      <c r="DEV1873" s="4"/>
      <c r="DEW1873" s="4"/>
      <c r="DEX1873" s="4"/>
      <c r="DEY1873" s="4"/>
      <c r="DEZ1873" s="4"/>
      <c r="DFA1873" s="4"/>
      <c r="DFB1873" s="4"/>
      <c r="DFC1873" s="4"/>
      <c r="DFD1873" s="4"/>
      <c r="DFE1873" s="4"/>
      <c r="DFF1873" s="4"/>
      <c r="DFG1873" s="4"/>
      <c r="DFH1873" s="4"/>
      <c r="DFI1873" s="4"/>
      <c r="DFJ1873" s="4"/>
      <c r="DFK1873" s="4"/>
      <c r="DFL1873" s="4"/>
      <c r="DFM1873" s="4"/>
      <c r="DFN1873" s="4"/>
      <c r="DFO1873" s="4"/>
      <c r="DFP1873" s="4"/>
      <c r="DFQ1873" s="4"/>
      <c r="DFR1873" s="4"/>
      <c r="DFS1873" s="4"/>
      <c r="DFT1873" s="4"/>
      <c r="DFU1873" s="4"/>
      <c r="DFV1873" s="4"/>
      <c r="DFW1873" s="4"/>
      <c r="DFX1873" s="4"/>
      <c r="DFY1873" s="4"/>
      <c r="DFZ1873" s="4"/>
      <c r="DGA1873" s="4"/>
      <c r="DGB1873" s="4"/>
      <c r="DGC1873" s="4"/>
      <c r="DGD1873" s="4"/>
      <c r="DGE1873" s="4"/>
      <c r="DGF1873" s="4"/>
      <c r="DGG1873" s="4"/>
      <c r="DGH1873" s="4"/>
      <c r="DGI1873" s="4"/>
      <c r="DGJ1873" s="4"/>
      <c r="DGK1873" s="4"/>
      <c r="DGL1873" s="4"/>
      <c r="DGM1873" s="4"/>
      <c r="DGN1873" s="4"/>
      <c r="DGO1873" s="4"/>
      <c r="DGP1873" s="4"/>
      <c r="DGQ1873" s="4"/>
      <c r="DGR1873" s="4"/>
      <c r="DGS1873" s="4"/>
      <c r="DGT1873" s="4"/>
      <c r="DGU1873" s="4"/>
      <c r="DGV1873" s="4"/>
      <c r="DGW1873" s="4"/>
      <c r="DGX1873" s="4"/>
      <c r="DGY1873" s="4"/>
      <c r="DGZ1873" s="4"/>
      <c r="DHA1873" s="4"/>
      <c r="DHB1873" s="4"/>
      <c r="DHC1873" s="4"/>
      <c r="DHD1873" s="4"/>
      <c r="DHE1873" s="4"/>
      <c r="DHF1873" s="4"/>
      <c r="DHG1873" s="4"/>
      <c r="DHH1873" s="4"/>
      <c r="DHI1873" s="4"/>
      <c r="DHJ1873" s="4"/>
      <c r="DHK1873" s="4"/>
      <c r="DHL1873" s="4"/>
      <c r="DHM1873" s="4"/>
      <c r="DHN1873" s="4"/>
      <c r="DHO1873" s="4"/>
      <c r="DHP1873" s="4"/>
      <c r="DHQ1873" s="4"/>
      <c r="DHR1873" s="4"/>
      <c r="DHS1873" s="4"/>
      <c r="DHT1873" s="4"/>
      <c r="DHU1873" s="4"/>
      <c r="DHV1873" s="4"/>
      <c r="DHW1873" s="4"/>
      <c r="DHX1873" s="4"/>
      <c r="DHY1873" s="4"/>
      <c r="DHZ1873" s="4"/>
      <c r="DIA1873" s="4"/>
      <c r="DIB1873" s="4"/>
      <c r="DIC1873" s="4"/>
      <c r="DID1873" s="4"/>
      <c r="DIE1873" s="4"/>
      <c r="DIF1873" s="4"/>
      <c r="DIG1873" s="4"/>
      <c r="DIH1873" s="4"/>
      <c r="DII1873" s="4"/>
      <c r="DIJ1873" s="4"/>
      <c r="DIK1873" s="4"/>
      <c r="DIL1873" s="4"/>
      <c r="DIM1873" s="4"/>
      <c r="DIN1873" s="4"/>
      <c r="DIO1873" s="4"/>
      <c r="DIP1873" s="4"/>
      <c r="DIQ1873" s="4"/>
      <c r="DIR1873" s="4"/>
      <c r="DIS1873" s="4"/>
      <c r="DIT1873" s="4"/>
      <c r="DIU1873" s="4"/>
      <c r="DIV1873" s="4"/>
      <c r="DIW1873" s="4"/>
      <c r="DIX1873" s="4"/>
      <c r="DIY1873" s="4"/>
      <c r="DIZ1873" s="4"/>
      <c r="DJA1873" s="4"/>
      <c r="DJB1873" s="4"/>
      <c r="DJC1873" s="4"/>
      <c r="DJD1873" s="4"/>
      <c r="DJE1873" s="4"/>
      <c r="DJF1873" s="4"/>
      <c r="DJG1873" s="4"/>
      <c r="DJH1873" s="4"/>
      <c r="DJI1873" s="4"/>
      <c r="DJJ1873" s="4"/>
      <c r="DJK1873" s="4"/>
      <c r="DJL1873" s="4"/>
      <c r="DJM1873" s="4"/>
      <c r="DJN1873" s="4"/>
      <c r="DJO1873" s="4"/>
      <c r="DJP1873" s="4"/>
      <c r="DJQ1873" s="4"/>
      <c r="DJR1873" s="4"/>
      <c r="DJS1873" s="4"/>
      <c r="DJT1873" s="4"/>
      <c r="DJU1873" s="4"/>
      <c r="DJV1873" s="4"/>
      <c r="DJW1873" s="4"/>
      <c r="DJX1873" s="4"/>
      <c r="DJY1873" s="4"/>
      <c r="DJZ1873" s="4"/>
      <c r="DKA1873" s="4"/>
      <c r="DKB1873" s="4"/>
      <c r="DKC1873" s="4"/>
      <c r="DKD1873" s="4"/>
      <c r="DKE1873" s="4"/>
      <c r="DKF1873" s="4"/>
      <c r="DKG1873" s="4"/>
      <c r="DKH1873" s="4"/>
      <c r="DKI1873" s="4"/>
      <c r="DKJ1873" s="4"/>
      <c r="DKK1873" s="4"/>
      <c r="DKL1873" s="4"/>
      <c r="DKM1873" s="4"/>
      <c r="DKN1873" s="4"/>
      <c r="DKO1873" s="4"/>
      <c r="DKP1873" s="4"/>
      <c r="DKQ1873" s="4"/>
      <c r="DKR1873" s="4"/>
      <c r="DKS1873" s="4"/>
      <c r="DKT1873" s="4"/>
      <c r="DKU1873" s="4"/>
      <c r="DKV1873" s="4"/>
      <c r="DKW1873" s="4"/>
      <c r="DKX1873" s="4"/>
      <c r="DKY1873" s="4"/>
      <c r="DKZ1873" s="4"/>
      <c r="DLA1873" s="4"/>
      <c r="DLB1873" s="4"/>
      <c r="DLC1873" s="4"/>
      <c r="DLD1873" s="4"/>
      <c r="DLE1873" s="4"/>
      <c r="DLF1873" s="4"/>
      <c r="DLG1873" s="4"/>
      <c r="DLH1873" s="4"/>
      <c r="DLI1873" s="4"/>
      <c r="DLJ1873" s="4"/>
      <c r="DLK1873" s="4"/>
      <c r="DLL1873" s="4"/>
      <c r="DLM1873" s="4"/>
      <c r="DLN1873" s="4"/>
      <c r="DLO1873" s="4"/>
      <c r="DLP1873" s="4"/>
      <c r="DLQ1873" s="4"/>
      <c r="DLR1873" s="4"/>
      <c r="DLS1873" s="4"/>
      <c r="DLT1873" s="4"/>
      <c r="DLU1873" s="4"/>
      <c r="DLV1873" s="4"/>
      <c r="DLW1873" s="4"/>
      <c r="DLX1873" s="4"/>
      <c r="DLY1873" s="4"/>
      <c r="DLZ1873" s="4"/>
      <c r="DMA1873" s="4"/>
      <c r="DMB1873" s="4"/>
      <c r="DMC1873" s="4"/>
      <c r="DMD1873" s="4"/>
      <c r="DME1873" s="4"/>
      <c r="DMF1873" s="4"/>
      <c r="DMG1873" s="4"/>
      <c r="DMH1873" s="4"/>
      <c r="DMI1873" s="4"/>
      <c r="DMJ1873" s="4"/>
      <c r="DMK1873" s="4"/>
      <c r="DML1873" s="4"/>
      <c r="DMM1873" s="4"/>
      <c r="DMN1873" s="4"/>
      <c r="DMO1873" s="4"/>
      <c r="DMP1873" s="4"/>
      <c r="DMQ1873" s="4"/>
      <c r="DMR1873" s="4"/>
      <c r="DMS1873" s="4"/>
      <c r="DMT1873" s="4"/>
      <c r="DMU1873" s="4"/>
      <c r="DMV1873" s="4"/>
      <c r="DMW1873" s="4"/>
      <c r="DMX1873" s="4"/>
      <c r="DMY1873" s="4"/>
      <c r="DMZ1873" s="4"/>
      <c r="DNA1873" s="4"/>
      <c r="DNB1873" s="4"/>
      <c r="DNC1873" s="4"/>
      <c r="DND1873" s="4"/>
      <c r="DNE1873" s="4"/>
      <c r="DNF1873" s="4"/>
      <c r="DNG1873" s="4"/>
      <c r="DNH1873" s="4"/>
      <c r="DNI1873" s="4"/>
      <c r="DNJ1873" s="4"/>
      <c r="DNK1873" s="4"/>
      <c r="DNL1873" s="4"/>
      <c r="DNM1873" s="4"/>
      <c r="DNN1873" s="4"/>
      <c r="DNO1873" s="4"/>
      <c r="DNP1873" s="4"/>
      <c r="DNQ1873" s="4"/>
      <c r="DNR1873" s="4"/>
      <c r="DNS1873" s="4"/>
      <c r="DNT1873" s="4"/>
      <c r="DNU1873" s="4"/>
      <c r="DNV1873" s="4"/>
      <c r="DNW1873" s="4"/>
      <c r="DNX1873" s="4"/>
      <c r="DNY1873" s="4"/>
      <c r="DNZ1873" s="4"/>
      <c r="DOA1873" s="4"/>
      <c r="DOB1873" s="4"/>
      <c r="DOC1873" s="4"/>
      <c r="DOD1873" s="4"/>
      <c r="DOE1873" s="4"/>
      <c r="DOF1873" s="4"/>
      <c r="DOG1873" s="4"/>
      <c r="DOH1873" s="4"/>
      <c r="DOI1873" s="4"/>
      <c r="DOJ1873" s="4"/>
      <c r="DOK1873" s="4"/>
      <c r="DOL1873" s="4"/>
      <c r="DOM1873" s="4"/>
      <c r="DON1873" s="4"/>
      <c r="DOO1873" s="4"/>
      <c r="DOP1873" s="4"/>
      <c r="DOQ1873" s="4"/>
      <c r="DOR1873" s="4"/>
      <c r="DOS1873" s="4"/>
      <c r="DOT1873" s="4"/>
      <c r="DOU1873" s="4"/>
      <c r="DOV1873" s="4"/>
      <c r="DOW1873" s="4"/>
      <c r="DOX1873" s="4"/>
      <c r="DOY1873" s="4"/>
      <c r="DOZ1873" s="4"/>
      <c r="DPA1873" s="4"/>
      <c r="DPB1873" s="4"/>
      <c r="DPC1873" s="4"/>
      <c r="DPD1873" s="4"/>
      <c r="DPE1873" s="4"/>
      <c r="DPF1873" s="4"/>
      <c r="DPG1873" s="4"/>
      <c r="DPH1873" s="4"/>
      <c r="DPI1873" s="4"/>
      <c r="DPJ1873" s="4"/>
      <c r="DPK1873" s="4"/>
      <c r="DPL1873" s="4"/>
      <c r="DPM1873" s="4"/>
      <c r="DPN1873" s="4"/>
      <c r="DPO1873" s="4"/>
      <c r="DPP1873" s="4"/>
      <c r="DPQ1873" s="4"/>
      <c r="DPR1873" s="4"/>
      <c r="DPS1873" s="4"/>
      <c r="DPT1873" s="4"/>
      <c r="DPU1873" s="4"/>
      <c r="DPV1873" s="4"/>
      <c r="DPW1873" s="4"/>
      <c r="DPX1873" s="4"/>
      <c r="DPY1873" s="4"/>
      <c r="DPZ1873" s="4"/>
      <c r="DQA1873" s="4"/>
      <c r="DQB1873" s="4"/>
      <c r="DQC1873" s="4"/>
      <c r="DQD1873" s="4"/>
      <c r="DQE1873" s="4"/>
      <c r="DQF1873" s="4"/>
      <c r="DQG1873" s="4"/>
      <c r="DQH1873" s="4"/>
      <c r="DQI1873" s="4"/>
      <c r="DQJ1873" s="4"/>
      <c r="DQK1873" s="4"/>
      <c r="DQL1873" s="4"/>
      <c r="DQM1873" s="4"/>
      <c r="DQN1873" s="4"/>
      <c r="DQO1873" s="4"/>
      <c r="DQP1873" s="4"/>
      <c r="DQQ1873" s="4"/>
      <c r="DQR1873" s="4"/>
      <c r="DQS1873" s="4"/>
      <c r="DQT1873" s="4"/>
      <c r="DQU1873" s="4"/>
      <c r="DQV1873" s="4"/>
      <c r="DQW1873" s="4"/>
      <c r="DQX1873" s="4"/>
      <c r="DQY1873" s="4"/>
      <c r="DQZ1873" s="4"/>
      <c r="DRA1873" s="4"/>
      <c r="DRB1873" s="4"/>
      <c r="DRC1873" s="4"/>
      <c r="DRD1873" s="4"/>
      <c r="DRE1873" s="4"/>
      <c r="DRF1873" s="4"/>
      <c r="DRG1873" s="4"/>
      <c r="DRH1873" s="4"/>
      <c r="DRI1873" s="4"/>
      <c r="DRJ1873" s="4"/>
      <c r="DRK1873" s="4"/>
      <c r="DRL1873" s="4"/>
      <c r="DRM1873" s="4"/>
      <c r="DRN1873" s="4"/>
      <c r="DRO1873" s="4"/>
      <c r="DRP1873" s="4"/>
      <c r="DRQ1873" s="4"/>
      <c r="DRR1873" s="4"/>
      <c r="DRS1873" s="4"/>
      <c r="DRT1873" s="4"/>
      <c r="DRU1873" s="4"/>
      <c r="DRV1873" s="4"/>
      <c r="DRW1873" s="4"/>
      <c r="DRX1873" s="4"/>
      <c r="DRY1873" s="4"/>
      <c r="DRZ1873" s="4"/>
      <c r="DSA1873" s="4"/>
      <c r="DSB1873" s="4"/>
      <c r="DSC1873" s="4"/>
      <c r="DSD1873" s="4"/>
      <c r="DSE1873" s="4"/>
      <c r="DSF1873" s="4"/>
      <c r="DSG1873" s="4"/>
      <c r="DSH1873" s="4"/>
      <c r="DSI1873" s="4"/>
      <c r="DSJ1873" s="4"/>
      <c r="DSK1873" s="4"/>
      <c r="DSL1873" s="4"/>
      <c r="DSM1873" s="4"/>
      <c r="DSN1873" s="4"/>
      <c r="DSO1873" s="4"/>
      <c r="DSP1873" s="4"/>
      <c r="DSQ1873" s="4"/>
      <c r="DSR1873" s="4"/>
      <c r="DSS1873" s="4"/>
      <c r="DST1873" s="4"/>
      <c r="DSU1873" s="4"/>
      <c r="DSV1873" s="4"/>
      <c r="DSW1873" s="4"/>
      <c r="DSX1873" s="4"/>
      <c r="DSY1873" s="4"/>
      <c r="DSZ1873" s="4"/>
      <c r="DTA1873" s="4"/>
      <c r="DTB1873" s="4"/>
      <c r="DTC1873" s="4"/>
      <c r="DTD1873" s="4"/>
      <c r="DTE1873" s="4"/>
      <c r="DTF1873" s="4"/>
      <c r="DTG1873" s="4"/>
      <c r="DTH1873" s="4"/>
      <c r="DTI1873" s="4"/>
      <c r="DTJ1873" s="4"/>
      <c r="DTK1873" s="4"/>
      <c r="DTL1873" s="4"/>
      <c r="DTM1873" s="4"/>
      <c r="DTN1873" s="4"/>
      <c r="DTO1873" s="4"/>
      <c r="DTP1873" s="4"/>
      <c r="DTQ1873" s="4"/>
      <c r="DTR1873" s="4"/>
      <c r="DTS1873" s="4"/>
      <c r="DTT1873" s="4"/>
      <c r="DTU1873" s="4"/>
      <c r="DTV1873" s="4"/>
      <c r="DTW1873" s="4"/>
      <c r="DTX1873" s="4"/>
      <c r="DTY1873" s="4"/>
      <c r="DTZ1873" s="4"/>
      <c r="DUA1873" s="4"/>
      <c r="DUB1873" s="4"/>
      <c r="DUC1873" s="4"/>
      <c r="DUD1873" s="4"/>
      <c r="DUE1873" s="4"/>
      <c r="DUF1873" s="4"/>
      <c r="DUG1873" s="4"/>
      <c r="DUH1873" s="4"/>
      <c r="DUI1873" s="4"/>
      <c r="DUJ1873" s="4"/>
      <c r="DUK1873" s="4"/>
      <c r="DUL1873" s="4"/>
      <c r="DUM1873" s="4"/>
      <c r="DUN1873" s="4"/>
      <c r="DUO1873" s="4"/>
      <c r="DUP1873" s="4"/>
      <c r="DUQ1873" s="4"/>
      <c r="DUR1873" s="4"/>
      <c r="DUS1873" s="4"/>
      <c r="DUT1873" s="4"/>
      <c r="DUU1873" s="4"/>
      <c r="DUV1873" s="4"/>
      <c r="DUW1873" s="4"/>
      <c r="DUX1873" s="4"/>
      <c r="DUY1873" s="4"/>
      <c r="DUZ1873" s="4"/>
      <c r="DVA1873" s="4"/>
      <c r="DVB1873" s="4"/>
      <c r="DVC1873" s="4"/>
      <c r="DVD1873" s="4"/>
      <c r="DVE1873" s="4"/>
      <c r="DVF1873" s="4"/>
      <c r="DVG1873" s="4"/>
      <c r="DVH1873" s="4"/>
      <c r="DVI1873" s="4"/>
      <c r="DVJ1873" s="4"/>
      <c r="DVK1873" s="4"/>
      <c r="DVL1873" s="4"/>
      <c r="DVM1873" s="4"/>
      <c r="DVN1873" s="4"/>
      <c r="DVO1873" s="4"/>
      <c r="DVP1873" s="4"/>
      <c r="DVQ1873" s="4"/>
      <c r="DVR1873" s="4"/>
      <c r="DVS1873" s="4"/>
      <c r="DVT1873" s="4"/>
      <c r="DVU1873" s="4"/>
      <c r="DVV1873" s="4"/>
      <c r="DVW1873" s="4"/>
      <c r="DVX1873" s="4"/>
      <c r="DVY1873" s="4"/>
      <c r="DVZ1873" s="4"/>
      <c r="DWA1873" s="4"/>
      <c r="DWB1873" s="4"/>
      <c r="DWC1873" s="4"/>
      <c r="DWD1873" s="4"/>
      <c r="DWE1873" s="4"/>
      <c r="DWF1873" s="4"/>
      <c r="DWG1873" s="4"/>
      <c r="DWH1873" s="4"/>
      <c r="DWI1873" s="4"/>
      <c r="DWJ1873" s="4"/>
      <c r="DWK1873" s="4"/>
      <c r="DWL1873" s="4"/>
      <c r="DWM1873" s="4"/>
      <c r="DWN1873" s="4"/>
      <c r="DWO1873" s="4"/>
      <c r="DWP1873" s="4"/>
      <c r="DWQ1873" s="4"/>
      <c r="DWR1873" s="4"/>
      <c r="DWS1873" s="4"/>
      <c r="DWT1873" s="4"/>
      <c r="DWU1873" s="4"/>
      <c r="DWV1873" s="4"/>
      <c r="DWW1873" s="4"/>
      <c r="DWX1873" s="4"/>
      <c r="DWY1873" s="4"/>
      <c r="DWZ1873" s="4"/>
      <c r="DXA1873" s="4"/>
      <c r="DXB1873" s="4"/>
      <c r="DXC1873" s="4"/>
      <c r="DXD1873" s="4"/>
      <c r="DXE1873" s="4"/>
      <c r="DXF1873" s="4"/>
      <c r="DXG1873" s="4"/>
      <c r="DXH1873" s="4"/>
      <c r="DXI1873" s="4"/>
      <c r="DXJ1873" s="4"/>
      <c r="DXK1873" s="4"/>
      <c r="DXL1873" s="4"/>
      <c r="DXM1873" s="4"/>
      <c r="DXN1873" s="4"/>
      <c r="DXO1873" s="4"/>
      <c r="DXP1873" s="4"/>
      <c r="DXQ1873" s="4"/>
      <c r="DXR1873" s="4"/>
      <c r="DXS1873" s="4"/>
      <c r="DXT1873" s="4"/>
      <c r="DXU1873" s="4"/>
      <c r="DXV1873" s="4"/>
      <c r="DXW1873" s="4"/>
      <c r="DXX1873" s="4"/>
      <c r="DXY1873" s="4"/>
      <c r="DXZ1873" s="4"/>
      <c r="DYA1873" s="4"/>
      <c r="DYB1873" s="4"/>
      <c r="DYC1873" s="4"/>
      <c r="DYD1873" s="4"/>
      <c r="DYE1873" s="4"/>
      <c r="DYF1873" s="4"/>
      <c r="DYG1873" s="4"/>
      <c r="DYH1873" s="4"/>
      <c r="DYI1873" s="4"/>
      <c r="DYJ1873" s="4"/>
      <c r="DYK1873" s="4"/>
      <c r="DYL1873" s="4"/>
      <c r="DYM1873" s="4"/>
      <c r="DYN1873" s="4"/>
      <c r="DYO1873" s="4"/>
      <c r="DYP1873" s="4"/>
      <c r="DYQ1873" s="4"/>
      <c r="DYR1873" s="4"/>
      <c r="DYS1873" s="4"/>
      <c r="DYT1873" s="4"/>
      <c r="DYU1873" s="4"/>
      <c r="DYV1873" s="4"/>
      <c r="DYW1873" s="4"/>
      <c r="DYX1873" s="4"/>
      <c r="DYY1873" s="4"/>
      <c r="DYZ1873" s="4"/>
      <c r="DZA1873" s="4"/>
      <c r="DZB1873" s="4"/>
      <c r="DZC1873" s="4"/>
      <c r="DZD1873" s="4"/>
      <c r="DZE1873" s="4"/>
      <c r="DZF1873" s="4"/>
      <c r="DZG1873" s="4"/>
      <c r="DZH1873" s="4"/>
      <c r="DZI1873" s="4"/>
      <c r="DZJ1873" s="4"/>
      <c r="DZK1873" s="4"/>
      <c r="DZL1873" s="4"/>
      <c r="DZM1873" s="4"/>
      <c r="DZN1873" s="4"/>
      <c r="DZO1873" s="4"/>
      <c r="DZP1873" s="4"/>
      <c r="DZQ1873" s="4"/>
      <c r="DZR1873" s="4"/>
      <c r="DZS1873" s="4"/>
      <c r="DZT1873" s="4"/>
      <c r="DZU1873" s="4"/>
      <c r="DZV1873" s="4"/>
      <c r="DZW1873" s="4"/>
      <c r="DZX1873" s="4"/>
      <c r="DZY1873" s="4"/>
      <c r="DZZ1873" s="4"/>
      <c r="EAA1873" s="4"/>
      <c r="EAB1873" s="4"/>
      <c r="EAC1873" s="4"/>
      <c r="EAD1873" s="4"/>
      <c r="EAE1873" s="4"/>
      <c r="EAF1873" s="4"/>
      <c r="EAG1873" s="4"/>
      <c r="EAH1873" s="4"/>
      <c r="EAI1873" s="4"/>
      <c r="EAJ1873" s="4"/>
      <c r="EAK1873" s="4"/>
      <c r="EAL1873" s="4"/>
      <c r="EAM1873" s="4"/>
      <c r="EAN1873" s="4"/>
      <c r="EAO1873" s="4"/>
      <c r="EAP1873" s="4"/>
      <c r="EAQ1873" s="4"/>
      <c r="EAR1873" s="4"/>
      <c r="EAS1873" s="4"/>
      <c r="EAT1873" s="4"/>
      <c r="EAU1873" s="4"/>
      <c r="EAV1873" s="4"/>
      <c r="EAW1873" s="4"/>
      <c r="EAX1873" s="4"/>
      <c r="EAY1873" s="4"/>
      <c r="EAZ1873" s="4"/>
      <c r="EBA1873" s="4"/>
      <c r="EBB1873" s="4"/>
      <c r="EBC1873" s="4"/>
      <c r="EBD1873" s="4"/>
      <c r="EBE1873" s="4"/>
      <c r="EBF1873" s="4"/>
      <c r="EBG1873" s="4"/>
      <c r="EBH1873" s="4"/>
      <c r="EBI1873" s="4"/>
      <c r="EBJ1873" s="4"/>
      <c r="EBK1873" s="4"/>
      <c r="EBL1873" s="4"/>
      <c r="EBM1873" s="4"/>
      <c r="EBN1873" s="4"/>
      <c r="EBO1873" s="4"/>
      <c r="EBP1873" s="4"/>
      <c r="EBQ1873" s="4"/>
      <c r="EBR1873" s="4"/>
      <c r="EBS1873" s="4"/>
      <c r="EBT1873" s="4"/>
      <c r="EBU1873" s="4"/>
      <c r="EBV1873" s="4"/>
      <c r="EBW1873" s="4"/>
      <c r="EBX1873" s="4"/>
      <c r="EBY1873" s="4"/>
      <c r="EBZ1873" s="4"/>
      <c r="ECA1873" s="4"/>
      <c r="ECB1873" s="4"/>
      <c r="ECC1873" s="4"/>
      <c r="ECD1873" s="4"/>
      <c r="ECE1873" s="4"/>
      <c r="ECF1873" s="4"/>
      <c r="ECG1873" s="4"/>
      <c r="ECH1873" s="4"/>
      <c r="ECI1873" s="4"/>
      <c r="ECJ1873" s="4"/>
      <c r="ECK1873" s="4"/>
      <c r="ECL1873" s="4"/>
      <c r="ECM1873" s="4"/>
      <c r="ECN1873" s="4"/>
      <c r="ECO1873" s="4"/>
      <c r="ECP1873" s="4"/>
      <c r="ECQ1873" s="4"/>
      <c r="ECR1873" s="4"/>
      <c r="ECS1873" s="4"/>
      <c r="ECT1873" s="4"/>
      <c r="ECU1873" s="4"/>
      <c r="ECV1873" s="4"/>
      <c r="ECW1873" s="4"/>
      <c r="ECX1873" s="4"/>
      <c r="ECY1873" s="4"/>
      <c r="ECZ1873" s="4"/>
      <c r="EDA1873" s="4"/>
      <c r="EDB1873" s="4"/>
      <c r="EDC1873" s="4"/>
      <c r="EDD1873" s="4"/>
      <c r="EDE1873" s="4"/>
      <c r="EDF1873" s="4"/>
      <c r="EDG1873" s="4"/>
      <c r="EDH1873" s="4"/>
      <c r="EDI1873" s="4"/>
      <c r="EDJ1873" s="4"/>
      <c r="EDK1873" s="4"/>
      <c r="EDL1873" s="4"/>
      <c r="EDM1873" s="4"/>
      <c r="EDN1873" s="4"/>
      <c r="EDO1873" s="4"/>
      <c r="EDP1873" s="4"/>
      <c r="EDQ1873" s="4"/>
      <c r="EDR1873" s="4"/>
      <c r="EDS1873" s="4"/>
      <c r="EDT1873" s="4"/>
      <c r="EDU1873" s="4"/>
      <c r="EDV1873" s="4"/>
      <c r="EDW1873" s="4"/>
      <c r="EDX1873" s="4"/>
      <c r="EDY1873" s="4"/>
      <c r="EDZ1873" s="4"/>
      <c r="EEA1873" s="4"/>
      <c r="EEB1873" s="4"/>
      <c r="EEC1873" s="4"/>
      <c r="EED1873" s="4"/>
      <c r="EEE1873" s="4"/>
      <c r="EEF1873" s="4"/>
      <c r="EEG1873" s="4"/>
      <c r="EEH1873" s="4"/>
      <c r="EEI1873" s="4"/>
      <c r="EEJ1873" s="4"/>
      <c r="EEK1873" s="4"/>
      <c r="EEL1873" s="4"/>
      <c r="EEM1873" s="4"/>
      <c r="EEN1873" s="4"/>
      <c r="EEO1873" s="4"/>
      <c r="EEP1873" s="4"/>
      <c r="EEQ1873" s="4"/>
      <c r="EER1873" s="4"/>
      <c r="EES1873" s="4"/>
      <c r="EET1873" s="4"/>
      <c r="EEU1873" s="4"/>
      <c r="EEV1873" s="4"/>
      <c r="EEW1873" s="4"/>
      <c r="EEX1873" s="4"/>
      <c r="EEY1873" s="4"/>
      <c r="EEZ1873" s="4"/>
      <c r="EFA1873" s="4"/>
      <c r="EFB1873" s="4"/>
      <c r="EFC1873" s="4"/>
      <c r="EFD1873" s="4"/>
      <c r="EFE1873" s="4"/>
      <c r="EFF1873" s="4"/>
      <c r="EFG1873" s="4"/>
      <c r="EFH1873" s="4"/>
      <c r="EFI1873" s="4"/>
      <c r="EFJ1873" s="4"/>
      <c r="EFK1873" s="4"/>
      <c r="EFL1873" s="4"/>
      <c r="EFM1873" s="4"/>
      <c r="EFN1873" s="4"/>
      <c r="EFO1873" s="4"/>
      <c r="EFP1873" s="4"/>
      <c r="EFQ1873" s="4"/>
      <c r="EFR1873" s="4"/>
      <c r="EFS1873" s="4"/>
      <c r="EFT1873" s="4"/>
      <c r="EFU1873" s="4"/>
      <c r="EFV1873" s="4"/>
      <c r="EFW1873" s="4"/>
      <c r="EFX1873" s="4"/>
      <c r="EFY1873" s="4"/>
      <c r="EFZ1873" s="4"/>
      <c r="EGA1873" s="4"/>
      <c r="EGB1873" s="4"/>
      <c r="EGC1873" s="4"/>
      <c r="EGD1873" s="4"/>
      <c r="EGE1873" s="4"/>
      <c r="EGF1873" s="4"/>
      <c r="EGG1873" s="4"/>
      <c r="EGH1873" s="4"/>
      <c r="EGI1873" s="4"/>
      <c r="EGJ1873" s="4"/>
      <c r="EGK1873" s="4"/>
      <c r="EGL1873" s="4"/>
      <c r="EGM1873" s="4"/>
      <c r="EGN1873" s="4"/>
      <c r="EGO1873" s="4"/>
      <c r="EGP1873" s="4"/>
      <c r="EGQ1873" s="4"/>
      <c r="EGR1873" s="4"/>
      <c r="EGS1873" s="4"/>
      <c r="EGT1873" s="4"/>
      <c r="EGU1873" s="4"/>
      <c r="EGV1873" s="4"/>
      <c r="EGW1873" s="4"/>
      <c r="EGX1873" s="4"/>
      <c r="EGY1873" s="4"/>
      <c r="EGZ1873" s="4"/>
      <c r="EHA1873" s="4"/>
      <c r="EHB1873" s="4"/>
      <c r="EHC1873" s="4"/>
      <c r="EHD1873" s="4"/>
      <c r="EHE1873" s="4"/>
      <c r="EHF1873" s="4"/>
      <c r="EHG1873" s="4"/>
      <c r="EHH1873" s="4"/>
      <c r="EHI1873" s="4"/>
      <c r="EHJ1873" s="4"/>
      <c r="EHK1873" s="4"/>
      <c r="EHL1873" s="4"/>
      <c r="EHM1873" s="4"/>
      <c r="EHN1873" s="4"/>
      <c r="EHO1873" s="4"/>
      <c r="EHP1873" s="4"/>
      <c r="EHQ1873" s="4"/>
      <c r="EHR1873" s="4"/>
      <c r="EHS1873" s="4"/>
      <c r="EHT1873" s="4"/>
      <c r="EHU1873" s="4"/>
      <c r="EHV1873" s="4"/>
      <c r="EHW1873" s="4"/>
      <c r="EHX1873" s="4"/>
      <c r="EHY1873" s="4"/>
      <c r="EHZ1873" s="4"/>
      <c r="EIA1873" s="4"/>
      <c r="EIB1873" s="4"/>
      <c r="EIC1873" s="4"/>
      <c r="EID1873" s="4"/>
      <c r="EIE1873" s="4"/>
      <c r="EIF1873" s="4"/>
      <c r="EIG1873" s="4"/>
      <c r="EIH1873" s="4"/>
      <c r="EII1873" s="4"/>
      <c r="EIJ1873" s="4"/>
      <c r="EIK1873" s="4"/>
      <c r="EIL1873" s="4"/>
      <c r="EIM1873" s="4"/>
      <c r="EIN1873" s="4"/>
      <c r="EIO1873" s="4"/>
      <c r="EIP1873" s="4"/>
      <c r="EIQ1873" s="4"/>
      <c r="EIR1873" s="4"/>
      <c r="EIS1873" s="4"/>
      <c r="EIT1873" s="4"/>
      <c r="EIU1873" s="4"/>
      <c r="EIV1873" s="4"/>
      <c r="EIW1873" s="4"/>
      <c r="EIX1873" s="4"/>
      <c r="EIY1873" s="4"/>
      <c r="EIZ1873" s="4"/>
      <c r="EJA1873" s="4"/>
      <c r="EJB1873" s="4"/>
      <c r="EJC1873" s="4"/>
      <c r="EJD1873" s="4"/>
      <c r="EJE1873" s="4"/>
      <c r="EJF1873" s="4"/>
      <c r="EJG1873" s="4"/>
      <c r="EJH1873" s="4"/>
      <c r="EJI1873" s="4"/>
      <c r="EJJ1873" s="4"/>
      <c r="EJK1873" s="4"/>
      <c r="EJL1873" s="4"/>
      <c r="EJM1873" s="4"/>
      <c r="EJN1873" s="4"/>
      <c r="EJO1873" s="4"/>
      <c r="EJP1873" s="4"/>
      <c r="EJQ1873" s="4"/>
      <c r="EJR1873" s="4"/>
      <c r="EJS1873" s="4"/>
      <c r="EJT1873" s="4"/>
      <c r="EJU1873" s="4"/>
      <c r="EJV1873" s="4"/>
      <c r="EJW1873" s="4"/>
      <c r="EJX1873" s="4"/>
      <c r="EJY1873" s="4"/>
      <c r="EJZ1873" s="4"/>
      <c r="EKA1873" s="4"/>
      <c r="EKB1873" s="4"/>
      <c r="EKC1873" s="4"/>
      <c r="EKD1873" s="4"/>
      <c r="EKE1873" s="4"/>
      <c r="EKF1873" s="4"/>
      <c r="EKG1873" s="4"/>
      <c r="EKH1873" s="4"/>
      <c r="EKI1873" s="4"/>
      <c r="EKJ1873" s="4"/>
      <c r="EKK1873" s="4"/>
      <c r="EKL1873" s="4"/>
      <c r="EKM1873" s="4"/>
      <c r="EKN1873" s="4"/>
      <c r="EKO1873" s="4"/>
      <c r="EKP1873" s="4"/>
      <c r="EKQ1873" s="4"/>
      <c r="EKR1873" s="4"/>
      <c r="EKS1873" s="4"/>
      <c r="EKT1873" s="4"/>
      <c r="EKU1873" s="4"/>
      <c r="EKV1873" s="4"/>
      <c r="EKW1873" s="4"/>
      <c r="EKX1873" s="4"/>
      <c r="EKY1873" s="4"/>
      <c r="EKZ1873" s="4"/>
      <c r="ELA1873" s="4"/>
      <c r="ELB1873" s="4"/>
      <c r="ELC1873" s="4"/>
      <c r="ELD1873" s="4"/>
      <c r="ELE1873" s="4"/>
      <c r="ELF1873" s="4"/>
      <c r="ELG1873" s="4"/>
      <c r="ELH1873" s="4"/>
      <c r="ELI1873" s="4"/>
      <c r="ELJ1873" s="4"/>
      <c r="ELK1873" s="4"/>
      <c r="ELL1873" s="4"/>
      <c r="ELM1873" s="4"/>
      <c r="ELN1873" s="4"/>
      <c r="ELO1873" s="4"/>
      <c r="ELP1873" s="4"/>
      <c r="ELQ1873" s="4"/>
      <c r="ELR1873" s="4"/>
      <c r="ELS1873" s="4"/>
      <c r="ELT1873" s="4"/>
      <c r="ELU1873" s="4"/>
      <c r="ELV1873" s="4"/>
      <c r="ELW1873" s="4"/>
      <c r="ELX1873" s="4"/>
      <c r="ELY1873" s="4"/>
      <c r="ELZ1873" s="4"/>
      <c r="EMA1873" s="4"/>
      <c r="EMB1873" s="4"/>
      <c r="EMC1873" s="4"/>
      <c r="EMD1873" s="4"/>
      <c r="EME1873" s="4"/>
      <c r="EMF1873" s="4"/>
      <c r="EMG1873" s="4"/>
      <c r="EMH1873" s="4"/>
      <c r="EMI1873" s="4"/>
      <c r="EMJ1873" s="4"/>
      <c r="EMK1873" s="4"/>
      <c r="EML1873" s="4"/>
      <c r="EMM1873" s="4"/>
      <c r="EMN1873" s="4"/>
      <c r="EMO1873" s="4"/>
      <c r="EMP1873" s="4"/>
      <c r="EMQ1873" s="4"/>
      <c r="EMR1873" s="4"/>
      <c r="EMS1873" s="4"/>
      <c r="EMT1873" s="4"/>
      <c r="EMU1873" s="4"/>
      <c r="EMV1873" s="4"/>
      <c r="EMW1873" s="4"/>
      <c r="EMX1873" s="4"/>
      <c r="EMY1873" s="4"/>
      <c r="EMZ1873" s="4"/>
      <c r="ENA1873" s="4"/>
      <c r="ENB1873" s="4"/>
      <c r="ENC1873" s="4"/>
      <c r="END1873" s="4"/>
      <c r="ENE1873" s="4"/>
      <c r="ENF1873" s="4"/>
      <c r="ENG1873" s="4"/>
      <c r="ENH1873" s="4"/>
      <c r="ENI1873" s="4"/>
      <c r="ENJ1873" s="4"/>
      <c r="ENK1873" s="4"/>
      <c r="ENL1873" s="4"/>
      <c r="ENM1873" s="4"/>
      <c r="ENN1873" s="4"/>
      <c r="ENO1873" s="4"/>
      <c r="ENP1873" s="4"/>
      <c r="ENQ1873" s="4"/>
      <c r="ENR1873" s="4"/>
      <c r="ENS1873" s="4"/>
      <c r="ENT1873" s="4"/>
      <c r="ENU1873" s="4"/>
      <c r="ENV1873" s="4"/>
      <c r="ENW1873" s="4"/>
      <c r="ENX1873" s="4"/>
      <c r="ENY1873" s="4"/>
      <c r="ENZ1873" s="4"/>
      <c r="EOA1873" s="4"/>
      <c r="EOB1873" s="4"/>
      <c r="EOC1873" s="4"/>
      <c r="EOD1873" s="4"/>
      <c r="EOE1873" s="4"/>
      <c r="EOF1873" s="4"/>
      <c r="EOG1873" s="4"/>
      <c r="EOH1873" s="4"/>
      <c r="EOI1873" s="4"/>
      <c r="EOJ1873" s="4"/>
      <c r="EOK1873" s="4"/>
      <c r="EOL1873" s="4"/>
      <c r="EOM1873" s="4"/>
      <c r="EON1873" s="4"/>
      <c r="EOO1873" s="4"/>
      <c r="EOP1873" s="4"/>
      <c r="EOQ1873" s="4"/>
      <c r="EOR1873" s="4"/>
      <c r="EOS1873" s="4"/>
      <c r="EOT1873" s="4"/>
      <c r="EOU1873" s="4"/>
      <c r="EOV1873" s="4"/>
      <c r="EOW1873" s="4"/>
      <c r="EOX1873" s="4"/>
      <c r="EOY1873" s="4"/>
      <c r="EOZ1873" s="4"/>
      <c r="EPA1873" s="4"/>
      <c r="EPB1873" s="4"/>
      <c r="EPC1873" s="4"/>
      <c r="EPD1873" s="4"/>
      <c r="EPE1873" s="4"/>
      <c r="EPF1873" s="4"/>
      <c r="EPG1873" s="4"/>
      <c r="EPH1873" s="4"/>
      <c r="EPI1873" s="4"/>
      <c r="EPJ1873" s="4"/>
      <c r="EPK1873" s="4"/>
      <c r="EPL1873" s="4"/>
      <c r="EPM1873" s="4"/>
      <c r="EPN1873" s="4"/>
      <c r="EPO1873" s="4"/>
      <c r="EPP1873" s="4"/>
      <c r="EPQ1873" s="4"/>
      <c r="EPR1873" s="4"/>
      <c r="EPS1873" s="4"/>
      <c r="EPT1873" s="4"/>
      <c r="EPU1873" s="4"/>
      <c r="EPV1873" s="4"/>
      <c r="EPW1873" s="4"/>
      <c r="EPX1873" s="4"/>
      <c r="EPY1873" s="4"/>
      <c r="EPZ1873" s="4"/>
      <c r="EQA1873" s="4"/>
      <c r="EQB1873" s="4"/>
      <c r="EQC1873" s="4"/>
      <c r="EQD1873" s="4"/>
      <c r="EQE1873" s="4"/>
      <c r="EQF1873" s="4"/>
      <c r="EQG1873" s="4"/>
      <c r="EQH1873" s="4"/>
      <c r="EQI1873" s="4"/>
      <c r="EQJ1873" s="4"/>
      <c r="EQK1873" s="4"/>
      <c r="EQL1873" s="4"/>
      <c r="EQM1873" s="4"/>
      <c r="EQN1873" s="4"/>
      <c r="EQO1873" s="4"/>
      <c r="EQP1873" s="4"/>
      <c r="EQQ1873" s="4"/>
      <c r="EQR1873" s="4"/>
      <c r="EQS1873" s="4"/>
      <c r="EQT1873" s="4"/>
      <c r="EQU1873" s="4"/>
      <c r="EQV1873" s="4"/>
      <c r="EQW1873" s="4"/>
      <c r="EQX1873" s="4"/>
      <c r="EQY1873" s="4"/>
      <c r="EQZ1873" s="4"/>
      <c r="ERA1873" s="4"/>
      <c r="ERB1873" s="4"/>
      <c r="ERC1873" s="4"/>
      <c r="ERD1873" s="4"/>
      <c r="ERE1873" s="4"/>
      <c r="ERF1873" s="4"/>
      <c r="ERG1873" s="4"/>
      <c r="ERH1873" s="4"/>
      <c r="ERI1873" s="4"/>
      <c r="ERJ1873" s="4"/>
      <c r="ERK1873" s="4"/>
      <c r="ERL1873" s="4"/>
      <c r="ERM1873" s="4"/>
      <c r="ERN1873" s="4"/>
      <c r="ERO1873" s="4"/>
      <c r="ERP1873" s="4"/>
      <c r="ERQ1873" s="4"/>
      <c r="ERR1873" s="4"/>
      <c r="ERS1873" s="4"/>
      <c r="ERT1873" s="4"/>
      <c r="ERU1873" s="4"/>
      <c r="ERV1873" s="4"/>
      <c r="ERW1873" s="4"/>
      <c r="ERX1873" s="4"/>
      <c r="ERY1873" s="4"/>
      <c r="ERZ1873" s="4"/>
      <c r="ESA1873" s="4"/>
      <c r="ESB1873" s="4"/>
      <c r="ESC1873" s="4"/>
      <c r="ESD1873" s="4"/>
      <c r="ESE1873" s="4"/>
      <c r="ESF1873" s="4"/>
      <c r="ESG1873" s="4"/>
      <c r="ESH1873" s="4"/>
      <c r="ESI1873" s="4"/>
      <c r="ESJ1873" s="4"/>
      <c r="ESK1873" s="4"/>
      <c r="ESL1873" s="4"/>
      <c r="ESM1873" s="4"/>
      <c r="ESN1873" s="4"/>
      <c r="ESO1873" s="4"/>
      <c r="ESP1873" s="4"/>
      <c r="ESQ1873" s="4"/>
      <c r="ESR1873" s="4"/>
      <c r="ESS1873" s="4"/>
      <c r="EST1873" s="4"/>
      <c r="ESU1873" s="4"/>
      <c r="ESV1873" s="4"/>
      <c r="ESW1873" s="4"/>
      <c r="ESX1873" s="4"/>
      <c r="ESY1873" s="4"/>
      <c r="ESZ1873" s="4"/>
      <c r="ETA1873" s="4"/>
      <c r="ETB1873" s="4"/>
      <c r="ETC1873" s="4"/>
      <c r="ETD1873" s="4"/>
      <c r="ETE1873" s="4"/>
      <c r="ETF1873" s="4"/>
      <c r="ETG1873" s="4"/>
      <c r="ETH1873" s="4"/>
      <c r="ETI1873" s="4"/>
      <c r="ETJ1873" s="4"/>
      <c r="ETK1873" s="4"/>
      <c r="ETL1873" s="4"/>
      <c r="ETM1873" s="4"/>
      <c r="ETN1873" s="4"/>
      <c r="ETO1873" s="4"/>
      <c r="ETP1873" s="4"/>
      <c r="ETQ1873" s="4"/>
      <c r="ETR1873" s="4"/>
      <c r="ETS1873" s="4"/>
      <c r="ETT1873" s="4"/>
      <c r="ETU1873" s="4"/>
      <c r="ETV1873" s="4"/>
      <c r="ETW1873" s="4"/>
      <c r="ETX1873" s="4"/>
      <c r="ETY1873" s="4"/>
      <c r="ETZ1873" s="4"/>
      <c r="EUA1873" s="4"/>
      <c r="EUB1873" s="4"/>
      <c r="EUC1873" s="4"/>
      <c r="EUD1873" s="4"/>
      <c r="EUE1873" s="4"/>
      <c r="EUF1873" s="4"/>
      <c r="EUG1873" s="4"/>
      <c r="EUH1873" s="4"/>
      <c r="EUI1873" s="4"/>
      <c r="EUJ1873" s="4"/>
      <c r="EUK1873" s="4"/>
      <c r="EUL1873" s="4"/>
      <c r="EUM1873" s="4"/>
      <c r="EUN1873" s="4"/>
      <c r="EUO1873" s="4"/>
      <c r="EUP1873" s="4"/>
      <c r="EUQ1873" s="4"/>
      <c r="EUR1873" s="4"/>
      <c r="EUS1873" s="4"/>
      <c r="EUT1873" s="4"/>
      <c r="EUU1873" s="4"/>
      <c r="EUV1873" s="4"/>
      <c r="EUW1873" s="4"/>
      <c r="EUX1873" s="4"/>
      <c r="EUY1873" s="4"/>
      <c r="EUZ1873" s="4"/>
      <c r="EVA1873" s="4"/>
      <c r="EVB1873" s="4"/>
      <c r="EVC1873" s="4"/>
      <c r="EVD1873" s="4"/>
      <c r="EVE1873" s="4"/>
      <c r="EVF1873" s="4"/>
      <c r="EVG1873" s="4"/>
      <c r="EVH1873" s="4"/>
      <c r="EVI1873" s="4"/>
      <c r="EVJ1873" s="4"/>
      <c r="EVK1873" s="4"/>
      <c r="EVL1873" s="4"/>
      <c r="EVM1873" s="4"/>
      <c r="EVN1873" s="4"/>
      <c r="EVO1873" s="4"/>
      <c r="EVP1873" s="4"/>
      <c r="EVQ1873" s="4"/>
      <c r="EVR1873" s="4"/>
      <c r="EVS1873" s="4"/>
      <c r="EVT1873" s="4"/>
      <c r="EVU1873" s="4"/>
      <c r="EVV1873" s="4"/>
      <c r="EVW1873" s="4"/>
      <c r="EVX1873" s="4"/>
      <c r="EVY1873" s="4"/>
      <c r="EVZ1873" s="4"/>
      <c r="EWA1873" s="4"/>
      <c r="EWB1873" s="4"/>
      <c r="EWC1873" s="4"/>
      <c r="EWD1873" s="4"/>
      <c r="EWE1873" s="4"/>
      <c r="EWF1873" s="4"/>
      <c r="EWG1873" s="4"/>
      <c r="EWH1873" s="4"/>
      <c r="EWI1873" s="4"/>
      <c r="EWJ1873" s="4"/>
      <c r="EWK1873" s="4"/>
      <c r="EWL1873" s="4"/>
      <c r="EWM1873" s="4"/>
      <c r="EWN1873" s="4"/>
      <c r="EWO1873" s="4"/>
      <c r="EWP1873" s="4"/>
      <c r="EWQ1873" s="4"/>
      <c r="EWR1873" s="4"/>
      <c r="EWS1873" s="4"/>
      <c r="EWT1873" s="4"/>
      <c r="EWU1873" s="4"/>
      <c r="EWV1873" s="4"/>
      <c r="EWW1873" s="4"/>
      <c r="EWX1873" s="4"/>
      <c r="EWY1873" s="4"/>
      <c r="EWZ1873" s="4"/>
      <c r="EXA1873" s="4"/>
      <c r="EXB1873" s="4"/>
      <c r="EXC1873" s="4"/>
      <c r="EXD1873" s="4"/>
      <c r="EXE1873" s="4"/>
      <c r="EXF1873" s="4"/>
      <c r="EXG1873" s="4"/>
      <c r="EXH1873" s="4"/>
      <c r="EXI1873" s="4"/>
      <c r="EXJ1873" s="4"/>
      <c r="EXK1873" s="4"/>
      <c r="EXL1873" s="4"/>
      <c r="EXM1873" s="4"/>
      <c r="EXN1873" s="4"/>
      <c r="EXO1873" s="4"/>
      <c r="EXP1873" s="4"/>
      <c r="EXQ1873" s="4"/>
      <c r="EXR1873" s="4"/>
      <c r="EXS1873" s="4"/>
      <c r="EXT1873" s="4"/>
      <c r="EXU1873" s="4"/>
      <c r="EXV1873" s="4"/>
      <c r="EXW1873" s="4"/>
      <c r="EXX1873" s="4"/>
      <c r="EXY1873" s="4"/>
      <c r="EXZ1873" s="4"/>
      <c r="EYA1873" s="4"/>
      <c r="EYB1873" s="4"/>
      <c r="EYC1873" s="4"/>
      <c r="EYD1873" s="4"/>
      <c r="EYE1873" s="4"/>
      <c r="EYF1873" s="4"/>
      <c r="EYG1873" s="4"/>
      <c r="EYH1873" s="4"/>
      <c r="EYI1873" s="4"/>
      <c r="EYJ1873" s="4"/>
      <c r="EYK1873" s="4"/>
      <c r="EYL1873" s="4"/>
      <c r="EYM1873" s="4"/>
      <c r="EYN1873" s="4"/>
      <c r="EYO1873" s="4"/>
      <c r="EYP1873" s="4"/>
      <c r="EYQ1873" s="4"/>
      <c r="EYR1873" s="4"/>
      <c r="EYS1873" s="4"/>
      <c r="EYT1873" s="4"/>
      <c r="EYU1873" s="4"/>
      <c r="EYV1873" s="4"/>
      <c r="EYW1873" s="4"/>
      <c r="EYX1873" s="4"/>
      <c r="EYY1873" s="4"/>
      <c r="EYZ1873" s="4"/>
      <c r="EZA1873" s="4"/>
      <c r="EZB1873" s="4"/>
      <c r="EZC1873" s="4"/>
      <c r="EZD1873" s="4"/>
      <c r="EZE1873" s="4"/>
      <c r="EZF1873" s="4"/>
      <c r="EZG1873" s="4"/>
      <c r="EZH1873" s="4"/>
      <c r="EZI1873" s="4"/>
      <c r="EZJ1873" s="4"/>
      <c r="EZK1873" s="4"/>
      <c r="EZL1873" s="4"/>
      <c r="EZM1873" s="4"/>
      <c r="EZN1873" s="4"/>
      <c r="EZO1873" s="4"/>
      <c r="EZP1873" s="4"/>
      <c r="EZQ1873" s="4"/>
      <c r="EZR1873" s="4"/>
      <c r="EZS1873" s="4"/>
      <c r="EZT1873" s="4"/>
      <c r="EZU1873" s="4"/>
      <c r="EZV1873" s="4"/>
      <c r="EZW1873" s="4"/>
      <c r="EZX1873" s="4"/>
      <c r="EZY1873" s="4"/>
      <c r="EZZ1873" s="4"/>
      <c r="FAA1873" s="4"/>
      <c r="FAB1873" s="4"/>
      <c r="FAC1873" s="4"/>
      <c r="FAD1873" s="4"/>
      <c r="FAE1873" s="4"/>
      <c r="FAF1873" s="4"/>
      <c r="FAG1873" s="4"/>
      <c r="FAH1873" s="4"/>
      <c r="FAI1873" s="4"/>
      <c r="FAJ1873" s="4"/>
      <c r="FAK1873" s="4"/>
      <c r="FAL1873" s="4"/>
      <c r="FAM1873" s="4"/>
      <c r="FAN1873" s="4"/>
      <c r="FAO1873" s="4"/>
      <c r="FAP1873" s="4"/>
      <c r="FAQ1873" s="4"/>
      <c r="FAR1873" s="4"/>
      <c r="FAS1873" s="4"/>
      <c r="FAT1873" s="4"/>
      <c r="FAU1873" s="4"/>
      <c r="FAV1873" s="4"/>
      <c r="FAW1873" s="4"/>
      <c r="FAX1873" s="4"/>
      <c r="FAY1873" s="4"/>
      <c r="FAZ1873" s="4"/>
      <c r="FBA1873" s="4"/>
      <c r="FBB1873" s="4"/>
      <c r="FBC1873" s="4"/>
      <c r="FBD1873" s="4"/>
      <c r="FBE1873" s="4"/>
      <c r="FBF1873" s="4"/>
      <c r="FBG1873" s="4"/>
      <c r="FBH1873" s="4"/>
      <c r="FBI1873" s="4"/>
      <c r="FBJ1873" s="4"/>
      <c r="FBK1873" s="4"/>
      <c r="FBL1873" s="4"/>
      <c r="FBM1873" s="4"/>
      <c r="FBN1873" s="4"/>
      <c r="FBO1873" s="4"/>
      <c r="FBP1873" s="4"/>
      <c r="FBQ1873" s="4"/>
      <c r="FBR1873" s="4"/>
      <c r="FBS1873" s="4"/>
      <c r="FBT1873" s="4"/>
      <c r="FBU1873" s="4"/>
      <c r="FBV1873" s="4"/>
      <c r="FBW1873" s="4"/>
      <c r="FBX1873" s="4"/>
      <c r="FBY1873" s="4"/>
      <c r="FBZ1873" s="4"/>
      <c r="FCA1873" s="4"/>
      <c r="FCB1873" s="4"/>
      <c r="FCC1873" s="4"/>
      <c r="FCD1873" s="4"/>
      <c r="FCE1873" s="4"/>
      <c r="FCF1873" s="4"/>
      <c r="FCG1873" s="4"/>
      <c r="FCH1873" s="4"/>
      <c r="FCI1873" s="4"/>
      <c r="FCJ1873" s="4"/>
      <c r="FCK1873" s="4"/>
      <c r="FCL1873" s="4"/>
      <c r="FCM1873" s="4"/>
      <c r="FCN1873" s="4"/>
      <c r="FCO1873" s="4"/>
      <c r="FCP1873" s="4"/>
      <c r="FCQ1873" s="4"/>
      <c r="FCR1873" s="4"/>
      <c r="FCS1873" s="4"/>
      <c r="FCT1873" s="4"/>
      <c r="FCU1873" s="4"/>
      <c r="FCV1873" s="4"/>
      <c r="FCW1873" s="4"/>
      <c r="FCX1873" s="4"/>
      <c r="FCY1873" s="4"/>
      <c r="FCZ1873" s="4"/>
      <c r="FDA1873" s="4"/>
      <c r="FDB1873" s="4"/>
      <c r="FDC1873" s="4"/>
      <c r="FDD1873" s="4"/>
      <c r="FDE1873" s="4"/>
      <c r="FDF1873" s="4"/>
      <c r="FDG1873" s="4"/>
      <c r="FDH1873" s="4"/>
      <c r="FDI1873" s="4"/>
      <c r="FDJ1873" s="4"/>
      <c r="FDK1873" s="4"/>
      <c r="FDL1873" s="4"/>
      <c r="FDM1873" s="4"/>
      <c r="FDN1873" s="4"/>
      <c r="FDO1873" s="4"/>
      <c r="FDP1873" s="4"/>
      <c r="FDQ1873" s="4"/>
      <c r="FDR1873" s="4"/>
      <c r="FDS1873" s="4"/>
      <c r="FDT1873" s="4"/>
      <c r="FDU1873" s="4"/>
      <c r="FDV1873" s="4"/>
      <c r="FDW1873" s="4"/>
      <c r="FDX1873" s="4"/>
      <c r="FDY1873" s="4"/>
      <c r="FDZ1873" s="4"/>
      <c r="FEA1873" s="4"/>
      <c r="FEB1873" s="4"/>
      <c r="FEC1873" s="4"/>
      <c r="FED1873" s="4"/>
      <c r="FEE1873" s="4"/>
      <c r="FEF1873" s="4"/>
      <c r="FEG1873" s="4"/>
      <c r="FEH1873" s="4"/>
      <c r="FEI1873" s="4"/>
      <c r="FEJ1873" s="4"/>
      <c r="FEK1873" s="4"/>
      <c r="FEL1873" s="4"/>
      <c r="FEM1873" s="4"/>
      <c r="FEN1873" s="4"/>
      <c r="FEO1873" s="4"/>
      <c r="FEP1873" s="4"/>
      <c r="FEQ1873" s="4"/>
      <c r="FER1873" s="4"/>
      <c r="FES1873" s="4"/>
      <c r="FET1873" s="4"/>
      <c r="FEU1873" s="4"/>
      <c r="FEV1873" s="4"/>
      <c r="FEW1873" s="4"/>
      <c r="FEX1873" s="4"/>
      <c r="FEY1873" s="4"/>
      <c r="FEZ1873" s="4"/>
      <c r="FFA1873" s="4"/>
      <c r="FFB1873" s="4"/>
      <c r="FFC1873" s="4"/>
      <c r="FFD1873" s="4"/>
      <c r="FFE1873" s="4"/>
      <c r="FFF1873" s="4"/>
      <c r="FFG1873" s="4"/>
      <c r="FFH1873" s="4"/>
      <c r="FFI1873" s="4"/>
      <c r="FFJ1873" s="4"/>
      <c r="FFK1873" s="4"/>
      <c r="FFL1873" s="4"/>
      <c r="FFM1873" s="4"/>
      <c r="FFN1873" s="4"/>
      <c r="FFO1873" s="4"/>
      <c r="FFP1873" s="4"/>
      <c r="FFQ1873" s="4"/>
      <c r="FFR1873" s="4"/>
      <c r="FFS1873" s="4"/>
      <c r="FFT1873" s="4"/>
      <c r="FFU1873" s="4"/>
      <c r="FFV1873" s="4"/>
      <c r="FFW1873" s="4"/>
      <c r="FFX1873" s="4"/>
      <c r="FFY1873" s="4"/>
      <c r="FFZ1873" s="4"/>
      <c r="FGA1873" s="4"/>
      <c r="FGB1873" s="4"/>
      <c r="FGC1873" s="4"/>
      <c r="FGD1873" s="4"/>
      <c r="FGE1873" s="4"/>
      <c r="FGF1873" s="4"/>
      <c r="FGG1873" s="4"/>
      <c r="FGH1873" s="4"/>
      <c r="FGI1873" s="4"/>
      <c r="FGJ1873" s="4"/>
      <c r="FGK1873" s="4"/>
      <c r="FGL1873" s="4"/>
      <c r="FGM1873" s="4"/>
      <c r="FGN1873" s="4"/>
      <c r="FGO1873" s="4"/>
      <c r="FGP1873" s="4"/>
      <c r="FGQ1873" s="4"/>
      <c r="FGR1873" s="4"/>
      <c r="FGS1873" s="4"/>
      <c r="FGT1873" s="4"/>
      <c r="FGU1873" s="4"/>
      <c r="FGV1873" s="4"/>
      <c r="FGW1873" s="4"/>
      <c r="FGX1873" s="4"/>
      <c r="FGY1873" s="4"/>
      <c r="FGZ1873" s="4"/>
      <c r="FHA1873" s="4"/>
      <c r="FHB1873" s="4"/>
      <c r="FHC1873" s="4"/>
      <c r="FHD1873" s="4"/>
      <c r="FHE1873" s="4"/>
      <c r="FHF1873" s="4"/>
      <c r="FHG1873" s="4"/>
      <c r="FHH1873" s="4"/>
      <c r="FHI1873" s="4"/>
      <c r="FHJ1873" s="4"/>
      <c r="FHK1873" s="4"/>
      <c r="FHL1873" s="4"/>
      <c r="FHM1873" s="4"/>
      <c r="FHN1873" s="4"/>
      <c r="FHO1873" s="4"/>
      <c r="FHP1873" s="4"/>
      <c r="FHQ1873" s="4"/>
      <c r="FHR1873" s="4"/>
      <c r="FHS1873" s="4"/>
      <c r="FHT1873" s="4"/>
      <c r="FHU1873" s="4"/>
      <c r="FHV1873" s="4"/>
      <c r="FHW1873" s="4"/>
      <c r="FHX1873" s="4"/>
      <c r="FHY1873" s="4"/>
      <c r="FHZ1873" s="4"/>
      <c r="FIA1873" s="4"/>
      <c r="FIB1873" s="4"/>
      <c r="FIC1873" s="4"/>
      <c r="FID1873" s="4"/>
      <c r="FIE1873" s="4"/>
      <c r="FIF1873" s="4"/>
      <c r="FIG1873" s="4"/>
      <c r="FIH1873" s="4"/>
      <c r="FII1873" s="4"/>
      <c r="FIJ1873" s="4"/>
      <c r="FIK1873" s="4"/>
      <c r="FIL1873" s="4"/>
      <c r="FIM1873" s="4"/>
      <c r="FIN1873" s="4"/>
      <c r="FIO1873" s="4"/>
      <c r="FIP1873" s="4"/>
      <c r="FIQ1873" s="4"/>
      <c r="FIR1873" s="4"/>
      <c r="FIS1873" s="4"/>
      <c r="FIT1873" s="4"/>
      <c r="FIU1873" s="4"/>
      <c r="FIV1873" s="4"/>
      <c r="FIW1873" s="4"/>
      <c r="FIX1873" s="4"/>
      <c r="FIY1873" s="4"/>
      <c r="FIZ1873" s="4"/>
      <c r="FJA1873" s="4"/>
      <c r="FJB1873" s="4"/>
      <c r="FJC1873" s="4"/>
      <c r="FJD1873" s="4"/>
      <c r="FJE1873" s="4"/>
      <c r="FJF1873" s="4"/>
      <c r="FJG1873" s="4"/>
      <c r="FJH1873" s="4"/>
      <c r="FJI1873" s="4"/>
      <c r="FJJ1873" s="4"/>
      <c r="FJK1873" s="4"/>
      <c r="FJL1873" s="4"/>
      <c r="FJM1873" s="4"/>
      <c r="FJN1873" s="4"/>
      <c r="FJO1873" s="4"/>
      <c r="FJP1873" s="4"/>
      <c r="FJQ1873" s="4"/>
      <c r="FJR1873" s="4"/>
      <c r="FJS1873" s="4"/>
      <c r="FJT1873" s="4"/>
      <c r="FJU1873" s="4"/>
      <c r="FJV1873" s="4"/>
      <c r="FJW1873" s="4"/>
      <c r="FJX1873" s="4"/>
      <c r="FJY1873" s="4"/>
      <c r="FJZ1873" s="4"/>
      <c r="FKA1873" s="4"/>
      <c r="FKB1873" s="4"/>
      <c r="FKC1873" s="4"/>
      <c r="FKD1873" s="4"/>
      <c r="FKE1873" s="4"/>
      <c r="FKF1873" s="4"/>
      <c r="FKG1873" s="4"/>
      <c r="FKH1873" s="4"/>
      <c r="FKI1873" s="4"/>
      <c r="FKJ1873" s="4"/>
      <c r="FKK1873" s="4"/>
      <c r="FKL1873" s="4"/>
      <c r="FKM1873" s="4"/>
      <c r="FKN1873" s="4"/>
      <c r="FKO1873" s="4"/>
      <c r="FKP1873" s="4"/>
      <c r="FKQ1873" s="4"/>
      <c r="FKR1873" s="4"/>
      <c r="FKS1873" s="4"/>
      <c r="FKT1873" s="4"/>
      <c r="FKU1873" s="4"/>
      <c r="FKV1873" s="4"/>
      <c r="FKW1873" s="4"/>
      <c r="FKX1873" s="4"/>
      <c r="FKY1873" s="4"/>
      <c r="FKZ1873" s="4"/>
      <c r="FLA1873" s="4"/>
      <c r="FLB1873" s="4"/>
      <c r="FLC1873" s="4"/>
      <c r="FLD1873" s="4"/>
      <c r="FLE1873" s="4"/>
      <c r="FLF1873" s="4"/>
      <c r="FLG1873" s="4"/>
      <c r="FLH1873" s="4"/>
      <c r="FLI1873" s="4"/>
      <c r="FLJ1873" s="4"/>
      <c r="FLK1873" s="4"/>
      <c r="FLL1873" s="4"/>
      <c r="FLM1873" s="4"/>
      <c r="FLN1873" s="4"/>
      <c r="FLO1873" s="4"/>
      <c r="FLP1873" s="4"/>
      <c r="FLQ1873" s="4"/>
      <c r="FLR1873" s="4"/>
      <c r="FLS1873" s="4"/>
      <c r="FLT1873" s="4"/>
      <c r="FLU1873" s="4"/>
      <c r="FLV1873" s="4"/>
      <c r="FLW1873" s="4"/>
      <c r="FLX1873" s="4"/>
      <c r="FLY1873" s="4"/>
      <c r="FLZ1873" s="4"/>
      <c r="FMA1873" s="4"/>
      <c r="FMB1873" s="4"/>
      <c r="FMC1873" s="4"/>
      <c r="FMD1873" s="4"/>
      <c r="FME1873" s="4"/>
      <c r="FMF1873" s="4"/>
      <c r="FMG1873" s="4"/>
      <c r="FMH1873" s="4"/>
      <c r="FMI1873" s="4"/>
      <c r="FMJ1873" s="4"/>
      <c r="FMK1873" s="4"/>
      <c r="FML1873" s="4"/>
      <c r="FMM1873" s="4"/>
      <c r="FMN1873" s="4"/>
      <c r="FMO1873" s="4"/>
      <c r="FMP1873" s="4"/>
      <c r="FMQ1873" s="4"/>
      <c r="FMR1873" s="4"/>
      <c r="FMS1873" s="4"/>
      <c r="FMT1873" s="4"/>
      <c r="FMU1873" s="4"/>
      <c r="FMV1873" s="4"/>
      <c r="FMW1873" s="4"/>
      <c r="FMX1873" s="4"/>
      <c r="FMY1873" s="4"/>
      <c r="FMZ1873" s="4"/>
      <c r="FNA1873" s="4"/>
      <c r="FNB1873" s="4"/>
      <c r="FNC1873" s="4"/>
      <c r="FND1873" s="4"/>
      <c r="FNE1873" s="4"/>
      <c r="FNF1873" s="4"/>
      <c r="FNG1873" s="4"/>
      <c r="FNH1873" s="4"/>
      <c r="FNI1873" s="4"/>
      <c r="FNJ1873" s="4"/>
      <c r="FNK1873" s="4"/>
      <c r="FNL1873" s="4"/>
      <c r="FNM1873" s="4"/>
      <c r="FNN1873" s="4"/>
      <c r="FNO1873" s="4"/>
      <c r="FNP1873" s="4"/>
      <c r="FNQ1873" s="4"/>
      <c r="FNR1873" s="4"/>
      <c r="FNS1873" s="4"/>
      <c r="FNT1873" s="4"/>
      <c r="FNU1873" s="4"/>
      <c r="FNV1873" s="4"/>
      <c r="FNW1873" s="4"/>
      <c r="FNX1873" s="4"/>
      <c r="FNY1873" s="4"/>
      <c r="FNZ1873" s="4"/>
      <c r="FOA1873" s="4"/>
      <c r="FOB1873" s="4"/>
      <c r="FOC1873" s="4"/>
      <c r="FOD1873" s="4"/>
      <c r="FOE1873" s="4"/>
      <c r="FOF1873" s="4"/>
      <c r="FOG1873" s="4"/>
      <c r="FOH1873" s="4"/>
      <c r="FOI1873" s="4"/>
      <c r="FOJ1873" s="4"/>
      <c r="FOK1873" s="4"/>
      <c r="FOL1873" s="4"/>
      <c r="FOM1873" s="4"/>
      <c r="FON1873" s="4"/>
      <c r="FOO1873" s="4"/>
      <c r="FOP1873" s="4"/>
      <c r="FOQ1873" s="4"/>
      <c r="FOR1873" s="4"/>
      <c r="FOS1873" s="4"/>
      <c r="FOT1873" s="4"/>
      <c r="FOU1873" s="4"/>
      <c r="FOV1873" s="4"/>
      <c r="FOW1873" s="4"/>
      <c r="FOX1873" s="4"/>
      <c r="FOY1873" s="4"/>
      <c r="FOZ1873" s="4"/>
      <c r="FPA1873" s="4"/>
      <c r="FPB1873" s="4"/>
      <c r="FPC1873" s="4"/>
      <c r="FPD1873" s="4"/>
      <c r="FPE1873" s="4"/>
      <c r="FPF1873" s="4"/>
      <c r="FPG1873" s="4"/>
      <c r="FPH1873" s="4"/>
      <c r="FPI1873" s="4"/>
      <c r="FPJ1873" s="4"/>
      <c r="FPK1873" s="4"/>
      <c r="FPL1873" s="4"/>
      <c r="FPM1873" s="4"/>
      <c r="FPN1873" s="4"/>
      <c r="FPO1873" s="4"/>
      <c r="FPP1873" s="4"/>
      <c r="FPQ1873" s="4"/>
      <c r="FPR1873" s="4"/>
      <c r="FPS1873" s="4"/>
      <c r="FPT1873" s="4"/>
      <c r="FPU1873" s="4"/>
      <c r="FPV1873" s="4"/>
      <c r="FPW1873" s="4"/>
      <c r="FPX1873" s="4"/>
      <c r="FPY1873" s="4"/>
      <c r="FPZ1873" s="4"/>
      <c r="FQA1873" s="4"/>
      <c r="FQB1873" s="4"/>
      <c r="FQC1873" s="4"/>
      <c r="FQD1873" s="4"/>
      <c r="FQE1873" s="4"/>
      <c r="FQF1873" s="4"/>
      <c r="FQG1873" s="4"/>
      <c r="FQH1873" s="4"/>
      <c r="FQI1873" s="4"/>
      <c r="FQJ1873" s="4"/>
      <c r="FQK1873" s="4"/>
      <c r="FQL1873" s="4"/>
      <c r="FQM1873" s="4"/>
      <c r="FQN1873" s="4"/>
      <c r="FQO1873" s="4"/>
      <c r="FQP1873" s="4"/>
      <c r="FQQ1873" s="4"/>
      <c r="FQR1873" s="4"/>
      <c r="FQS1873" s="4"/>
      <c r="FQT1873" s="4"/>
      <c r="FQU1873" s="4"/>
      <c r="FQV1873" s="4"/>
      <c r="FQW1873" s="4"/>
      <c r="FQX1873" s="4"/>
      <c r="FQY1873" s="4"/>
      <c r="FQZ1873" s="4"/>
      <c r="FRA1873" s="4"/>
      <c r="FRB1873" s="4"/>
      <c r="FRC1873" s="4"/>
      <c r="FRD1873" s="4"/>
      <c r="FRE1873" s="4"/>
      <c r="FRF1873" s="4"/>
      <c r="FRG1873" s="4"/>
      <c r="FRH1873" s="4"/>
      <c r="FRI1873" s="4"/>
      <c r="FRJ1873" s="4"/>
      <c r="FRK1873" s="4"/>
      <c r="FRL1873" s="4"/>
      <c r="FRM1873" s="4"/>
      <c r="FRN1873" s="4"/>
      <c r="FRO1873" s="4"/>
      <c r="FRP1873" s="4"/>
      <c r="FRQ1873" s="4"/>
      <c r="FRR1873" s="4"/>
      <c r="FRS1873" s="4"/>
      <c r="FRT1873" s="4"/>
      <c r="FRU1873" s="4"/>
      <c r="FRV1873" s="4"/>
      <c r="FRW1873" s="4"/>
      <c r="FRX1873" s="4"/>
      <c r="FRY1873" s="4"/>
      <c r="FRZ1873" s="4"/>
      <c r="FSA1873" s="4"/>
      <c r="FSB1873" s="4"/>
      <c r="FSC1873" s="4"/>
      <c r="FSD1873" s="4"/>
      <c r="FSE1873" s="4"/>
      <c r="FSF1873" s="4"/>
      <c r="FSG1873" s="4"/>
      <c r="FSH1873" s="4"/>
      <c r="FSI1873" s="4"/>
      <c r="FSJ1873" s="4"/>
      <c r="FSK1873" s="4"/>
      <c r="FSL1873" s="4"/>
      <c r="FSM1873" s="4"/>
      <c r="FSN1873" s="4"/>
      <c r="FSO1873" s="4"/>
      <c r="FSP1873" s="4"/>
      <c r="FSQ1873" s="4"/>
      <c r="FSR1873" s="4"/>
      <c r="FSS1873" s="4"/>
      <c r="FST1873" s="4"/>
      <c r="FSU1873" s="4"/>
      <c r="FSV1873" s="4"/>
      <c r="FSW1873" s="4"/>
      <c r="FSX1873" s="4"/>
      <c r="FSY1873" s="4"/>
      <c r="FSZ1873" s="4"/>
      <c r="FTA1873" s="4"/>
      <c r="FTB1873" s="4"/>
      <c r="FTC1873" s="4"/>
      <c r="FTD1873" s="4"/>
      <c r="FTE1873" s="4"/>
      <c r="FTF1873" s="4"/>
      <c r="FTG1873" s="4"/>
      <c r="FTH1873" s="4"/>
      <c r="FTI1873" s="4"/>
      <c r="FTJ1873" s="4"/>
      <c r="FTK1873" s="4"/>
      <c r="FTL1873" s="4"/>
      <c r="FTM1873" s="4"/>
      <c r="FTN1873" s="4"/>
      <c r="FTO1873" s="4"/>
      <c r="FTP1873" s="4"/>
      <c r="FTQ1873" s="4"/>
      <c r="FTR1873" s="4"/>
      <c r="FTS1873" s="4"/>
      <c r="FTT1873" s="4"/>
      <c r="FTU1873" s="4"/>
      <c r="FTV1873" s="4"/>
      <c r="FTW1873" s="4"/>
      <c r="FTX1873" s="4"/>
      <c r="FTY1873" s="4"/>
      <c r="FTZ1873" s="4"/>
      <c r="FUA1873" s="4"/>
      <c r="FUB1873" s="4"/>
      <c r="FUC1873" s="4"/>
      <c r="FUD1873" s="4"/>
      <c r="FUE1873" s="4"/>
      <c r="FUF1873" s="4"/>
      <c r="FUG1873" s="4"/>
      <c r="FUH1873" s="4"/>
      <c r="FUI1873" s="4"/>
      <c r="FUJ1873" s="4"/>
      <c r="FUK1873" s="4"/>
      <c r="FUL1873" s="4"/>
      <c r="FUM1873" s="4"/>
      <c r="FUN1873" s="4"/>
      <c r="FUO1873" s="4"/>
      <c r="FUP1873" s="4"/>
      <c r="FUQ1873" s="4"/>
      <c r="FUR1873" s="4"/>
      <c r="FUS1873" s="4"/>
      <c r="FUT1873" s="4"/>
      <c r="FUU1873" s="4"/>
      <c r="FUV1873" s="4"/>
      <c r="FUW1873" s="4"/>
      <c r="FUX1873" s="4"/>
      <c r="FUY1873" s="4"/>
      <c r="FUZ1873" s="4"/>
      <c r="FVA1873" s="4"/>
      <c r="FVB1873" s="4"/>
      <c r="FVC1873" s="4"/>
      <c r="FVD1873" s="4"/>
      <c r="FVE1873" s="4"/>
      <c r="FVF1873" s="4"/>
      <c r="FVG1873" s="4"/>
      <c r="FVH1873" s="4"/>
      <c r="FVI1873" s="4"/>
      <c r="FVJ1873" s="4"/>
      <c r="FVK1873" s="4"/>
      <c r="FVL1873" s="4"/>
      <c r="FVM1873" s="4"/>
      <c r="FVN1873" s="4"/>
      <c r="FVO1873" s="4"/>
      <c r="FVP1873" s="4"/>
      <c r="FVQ1873" s="4"/>
      <c r="FVR1873" s="4"/>
      <c r="FVS1873" s="4"/>
      <c r="FVT1873" s="4"/>
      <c r="FVU1873" s="4"/>
      <c r="FVV1873" s="4"/>
      <c r="FVW1873" s="4"/>
      <c r="FVX1873" s="4"/>
      <c r="FVY1873" s="4"/>
      <c r="FVZ1873" s="4"/>
      <c r="FWA1873" s="4"/>
      <c r="FWB1873" s="4"/>
      <c r="FWC1873" s="4"/>
      <c r="FWD1873" s="4"/>
      <c r="FWE1873" s="4"/>
      <c r="FWF1873" s="4"/>
      <c r="FWG1873" s="4"/>
      <c r="FWH1873" s="4"/>
      <c r="FWI1873" s="4"/>
      <c r="FWJ1873" s="4"/>
      <c r="FWK1873" s="4"/>
      <c r="FWL1873" s="4"/>
      <c r="FWM1873" s="4"/>
      <c r="FWN1873" s="4"/>
      <c r="FWO1873" s="4"/>
      <c r="FWP1873" s="4"/>
      <c r="FWQ1873" s="4"/>
      <c r="FWR1873" s="4"/>
      <c r="FWS1873" s="4"/>
      <c r="FWT1873" s="4"/>
      <c r="FWU1873" s="4"/>
      <c r="FWV1873" s="4"/>
      <c r="FWW1873" s="4"/>
      <c r="FWX1873" s="4"/>
      <c r="FWY1873" s="4"/>
      <c r="FWZ1873" s="4"/>
      <c r="FXA1873" s="4"/>
      <c r="FXB1873" s="4"/>
      <c r="FXC1873" s="4"/>
      <c r="FXD1873" s="4"/>
      <c r="FXE1873" s="4"/>
      <c r="FXF1873" s="4"/>
      <c r="FXG1873" s="4"/>
      <c r="FXH1873" s="4"/>
      <c r="FXI1873" s="4"/>
      <c r="FXJ1873" s="4"/>
      <c r="FXK1873" s="4"/>
      <c r="FXL1873" s="4"/>
      <c r="FXM1873" s="4"/>
      <c r="FXN1873" s="4"/>
      <c r="FXO1873" s="4"/>
      <c r="FXP1873" s="4"/>
      <c r="FXQ1873" s="4"/>
      <c r="FXR1873" s="4"/>
      <c r="FXS1873" s="4"/>
      <c r="FXT1873" s="4"/>
      <c r="FXU1873" s="4"/>
      <c r="FXV1873" s="4"/>
      <c r="FXW1873" s="4"/>
      <c r="FXX1873" s="4"/>
      <c r="FXY1873" s="4"/>
      <c r="FXZ1873" s="4"/>
      <c r="FYA1873" s="4"/>
      <c r="FYB1873" s="4"/>
      <c r="FYC1873" s="4"/>
      <c r="FYD1873" s="4"/>
      <c r="FYE1873" s="4"/>
      <c r="FYF1873" s="4"/>
      <c r="FYG1873" s="4"/>
      <c r="FYH1873" s="4"/>
      <c r="FYI1873" s="4"/>
      <c r="FYJ1873" s="4"/>
      <c r="FYK1873" s="4"/>
      <c r="FYL1873" s="4"/>
      <c r="FYM1873" s="4"/>
      <c r="FYN1873" s="4"/>
      <c r="FYO1873" s="4"/>
      <c r="FYP1873" s="4"/>
      <c r="FYQ1873" s="4"/>
      <c r="FYR1873" s="4"/>
      <c r="FYS1873" s="4"/>
      <c r="FYT1873" s="4"/>
      <c r="FYU1873" s="4"/>
      <c r="FYV1873" s="4"/>
      <c r="FYW1873" s="4"/>
      <c r="FYX1873" s="4"/>
      <c r="FYY1873" s="4"/>
      <c r="FYZ1873" s="4"/>
      <c r="FZA1873" s="4"/>
      <c r="FZB1873" s="4"/>
      <c r="FZC1873" s="4"/>
      <c r="FZD1873" s="4"/>
      <c r="FZE1873" s="4"/>
      <c r="FZF1873" s="4"/>
      <c r="FZG1873" s="4"/>
      <c r="FZH1873" s="4"/>
      <c r="FZI1873" s="4"/>
      <c r="FZJ1873" s="4"/>
      <c r="FZK1873" s="4"/>
      <c r="FZL1873" s="4"/>
      <c r="FZM1873" s="4"/>
      <c r="FZN1873" s="4"/>
      <c r="FZO1873" s="4"/>
      <c r="FZP1873" s="4"/>
      <c r="FZQ1873" s="4"/>
      <c r="FZR1873" s="4"/>
      <c r="FZS1873" s="4"/>
      <c r="FZT1873" s="4"/>
      <c r="FZU1873" s="4"/>
      <c r="FZV1873" s="4"/>
      <c r="FZW1873" s="4"/>
      <c r="FZX1873" s="4"/>
      <c r="FZY1873" s="4"/>
      <c r="FZZ1873" s="4"/>
      <c r="GAA1873" s="4"/>
      <c r="GAB1873" s="4"/>
      <c r="GAC1873" s="4"/>
      <c r="GAD1873" s="4"/>
      <c r="GAE1873" s="4"/>
      <c r="GAF1873" s="4"/>
      <c r="GAG1873" s="4"/>
      <c r="GAH1873" s="4"/>
      <c r="GAI1873" s="4"/>
      <c r="GAJ1873" s="4"/>
      <c r="GAK1873" s="4"/>
      <c r="GAL1873" s="4"/>
      <c r="GAM1873" s="4"/>
      <c r="GAN1873" s="4"/>
      <c r="GAO1873" s="4"/>
      <c r="GAP1873" s="4"/>
      <c r="GAQ1873" s="4"/>
      <c r="GAR1873" s="4"/>
      <c r="GAS1873" s="4"/>
      <c r="GAT1873" s="4"/>
      <c r="GAU1873" s="4"/>
      <c r="GAV1873" s="4"/>
      <c r="GAW1873" s="4"/>
      <c r="GAX1873" s="4"/>
      <c r="GAY1873" s="4"/>
      <c r="GAZ1873" s="4"/>
      <c r="GBA1873" s="4"/>
      <c r="GBB1873" s="4"/>
      <c r="GBC1873" s="4"/>
      <c r="GBD1873" s="4"/>
      <c r="GBE1873" s="4"/>
      <c r="GBF1873" s="4"/>
      <c r="GBG1873" s="4"/>
      <c r="GBH1873" s="4"/>
      <c r="GBI1873" s="4"/>
      <c r="GBJ1873" s="4"/>
      <c r="GBK1873" s="4"/>
      <c r="GBL1873" s="4"/>
      <c r="GBM1873" s="4"/>
      <c r="GBN1873" s="4"/>
      <c r="GBO1873" s="4"/>
      <c r="GBP1873" s="4"/>
      <c r="GBQ1873" s="4"/>
      <c r="GBR1873" s="4"/>
      <c r="GBS1873" s="4"/>
      <c r="GBT1873" s="4"/>
      <c r="GBU1873" s="4"/>
      <c r="GBV1873" s="4"/>
      <c r="GBW1873" s="4"/>
      <c r="GBX1873" s="4"/>
      <c r="GBY1873" s="4"/>
      <c r="GBZ1873" s="4"/>
      <c r="GCA1873" s="4"/>
      <c r="GCB1873" s="4"/>
      <c r="GCC1873" s="4"/>
      <c r="GCD1873" s="4"/>
      <c r="GCE1873" s="4"/>
      <c r="GCF1873" s="4"/>
      <c r="GCG1873" s="4"/>
      <c r="GCH1873" s="4"/>
      <c r="GCI1873" s="4"/>
      <c r="GCJ1873" s="4"/>
      <c r="GCK1873" s="4"/>
      <c r="GCL1873" s="4"/>
      <c r="GCM1873" s="4"/>
      <c r="GCN1873" s="4"/>
      <c r="GCO1873" s="4"/>
      <c r="GCP1873" s="4"/>
      <c r="GCQ1873" s="4"/>
      <c r="GCR1873" s="4"/>
      <c r="GCS1873" s="4"/>
      <c r="GCT1873" s="4"/>
      <c r="GCU1873" s="4"/>
      <c r="GCV1873" s="4"/>
      <c r="GCW1873" s="4"/>
      <c r="GCX1873" s="4"/>
      <c r="GCY1873" s="4"/>
      <c r="GCZ1873" s="4"/>
      <c r="GDA1873" s="4"/>
      <c r="GDB1873" s="4"/>
      <c r="GDC1873" s="4"/>
      <c r="GDD1873" s="4"/>
      <c r="GDE1873" s="4"/>
      <c r="GDF1873" s="4"/>
      <c r="GDG1873" s="4"/>
      <c r="GDH1873" s="4"/>
      <c r="GDI1873" s="4"/>
      <c r="GDJ1873" s="4"/>
      <c r="GDK1873" s="4"/>
      <c r="GDL1873" s="4"/>
      <c r="GDM1873" s="4"/>
      <c r="GDN1873" s="4"/>
      <c r="GDO1873" s="4"/>
      <c r="GDP1873" s="4"/>
      <c r="GDQ1873" s="4"/>
      <c r="GDR1873" s="4"/>
      <c r="GDS1873" s="4"/>
      <c r="GDT1873" s="4"/>
      <c r="GDU1873" s="4"/>
      <c r="GDV1873" s="4"/>
      <c r="GDW1873" s="4"/>
      <c r="GDX1873" s="4"/>
      <c r="GDY1873" s="4"/>
      <c r="GDZ1873" s="4"/>
      <c r="GEA1873" s="4"/>
      <c r="GEB1873" s="4"/>
      <c r="GEC1873" s="4"/>
      <c r="GED1873" s="4"/>
      <c r="GEE1873" s="4"/>
      <c r="GEF1873" s="4"/>
      <c r="GEG1873" s="4"/>
      <c r="GEH1873" s="4"/>
      <c r="GEI1873" s="4"/>
      <c r="GEJ1873" s="4"/>
      <c r="GEK1873" s="4"/>
      <c r="GEL1873" s="4"/>
      <c r="GEM1873" s="4"/>
      <c r="GEN1873" s="4"/>
      <c r="GEO1873" s="4"/>
      <c r="GEP1873" s="4"/>
      <c r="GEQ1873" s="4"/>
      <c r="GER1873" s="4"/>
      <c r="GES1873" s="4"/>
      <c r="GET1873" s="4"/>
      <c r="GEU1873" s="4"/>
      <c r="GEV1873" s="4"/>
      <c r="GEW1873" s="4"/>
      <c r="GEX1873" s="4"/>
      <c r="GEY1873" s="4"/>
      <c r="GEZ1873" s="4"/>
      <c r="GFA1873" s="4"/>
      <c r="GFB1873" s="4"/>
      <c r="GFC1873" s="4"/>
      <c r="GFD1873" s="4"/>
      <c r="GFE1873" s="4"/>
      <c r="GFF1873" s="4"/>
      <c r="GFG1873" s="4"/>
      <c r="GFH1873" s="4"/>
      <c r="GFI1873" s="4"/>
      <c r="GFJ1873" s="4"/>
      <c r="GFK1873" s="4"/>
      <c r="GFL1873" s="4"/>
      <c r="GFM1873" s="4"/>
      <c r="GFN1873" s="4"/>
      <c r="GFO1873" s="4"/>
      <c r="GFP1873" s="4"/>
      <c r="GFQ1873" s="4"/>
      <c r="GFR1873" s="4"/>
      <c r="GFS1873" s="4"/>
      <c r="GFT1873" s="4"/>
      <c r="GFU1873" s="4"/>
      <c r="GFV1873" s="4"/>
      <c r="GFW1873" s="4"/>
      <c r="GFX1873" s="4"/>
      <c r="GFY1873" s="4"/>
      <c r="GFZ1873" s="4"/>
      <c r="GGA1873" s="4"/>
      <c r="GGB1873" s="4"/>
      <c r="GGC1873" s="4"/>
      <c r="GGD1873" s="4"/>
      <c r="GGE1873" s="4"/>
      <c r="GGF1873" s="4"/>
      <c r="GGG1873" s="4"/>
      <c r="GGH1873" s="4"/>
      <c r="GGI1873" s="4"/>
      <c r="GGJ1873" s="4"/>
      <c r="GGK1873" s="4"/>
      <c r="GGL1873" s="4"/>
      <c r="GGM1873" s="4"/>
      <c r="GGN1873" s="4"/>
      <c r="GGO1873" s="4"/>
      <c r="GGP1873" s="4"/>
      <c r="GGQ1873" s="4"/>
      <c r="GGR1873" s="4"/>
      <c r="GGS1873" s="4"/>
      <c r="GGT1873" s="4"/>
      <c r="GGU1873" s="4"/>
      <c r="GGV1873" s="4"/>
      <c r="GGW1873" s="4"/>
      <c r="GGX1873" s="4"/>
      <c r="GGY1873" s="4"/>
      <c r="GGZ1873" s="4"/>
      <c r="GHA1873" s="4"/>
      <c r="GHB1873" s="4"/>
      <c r="GHC1873" s="4"/>
      <c r="GHD1873" s="4"/>
      <c r="GHE1873" s="4"/>
      <c r="GHF1873" s="4"/>
      <c r="GHG1873" s="4"/>
      <c r="GHH1873" s="4"/>
      <c r="GHI1873" s="4"/>
      <c r="GHJ1873" s="4"/>
      <c r="GHK1873" s="4"/>
      <c r="GHL1873" s="4"/>
      <c r="GHM1873" s="4"/>
      <c r="GHN1873" s="4"/>
      <c r="GHO1873" s="4"/>
      <c r="GHP1873" s="4"/>
      <c r="GHQ1873" s="4"/>
      <c r="GHR1873" s="4"/>
      <c r="GHS1873" s="4"/>
      <c r="GHT1873" s="4"/>
      <c r="GHU1873" s="4"/>
      <c r="GHV1873" s="4"/>
      <c r="GHW1873" s="4"/>
      <c r="GHX1873" s="4"/>
      <c r="GHY1873" s="4"/>
      <c r="GHZ1873" s="4"/>
      <c r="GIA1873" s="4"/>
      <c r="GIB1873" s="4"/>
      <c r="GIC1873" s="4"/>
      <c r="GID1873" s="4"/>
      <c r="GIE1873" s="4"/>
      <c r="GIF1873" s="4"/>
      <c r="GIG1873" s="4"/>
      <c r="GIH1873" s="4"/>
      <c r="GII1873" s="4"/>
      <c r="GIJ1873" s="4"/>
      <c r="GIK1873" s="4"/>
      <c r="GIL1873" s="4"/>
      <c r="GIM1873" s="4"/>
      <c r="GIN1873" s="4"/>
      <c r="GIO1873" s="4"/>
      <c r="GIP1873" s="4"/>
      <c r="GIQ1873" s="4"/>
      <c r="GIR1873" s="4"/>
      <c r="GIS1873" s="4"/>
      <c r="GIT1873" s="4"/>
      <c r="GIU1873" s="4"/>
      <c r="GIV1873" s="4"/>
      <c r="GIW1873" s="4"/>
      <c r="GIX1873" s="4"/>
      <c r="GIY1873" s="4"/>
      <c r="GIZ1873" s="4"/>
      <c r="GJA1873" s="4"/>
      <c r="GJB1873" s="4"/>
      <c r="GJC1873" s="4"/>
      <c r="GJD1873" s="4"/>
      <c r="GJE1873" s="4"/>
      <c r="GJF1873" s="4"/>
      <c r="GJG1873" s="4"/>
      <c r="GJH1873" s="4"/>
      <c r="GJI1873" s="4"/>
      <c r="GJJ1873" s="4"/>
      <c r="GJK1873" s="4"/>
      <c r="GJL1873" s="4"/>
      <c r="GJM1873" s="4"/>
      <c r="GJN1873" s="4"/>
      <c r="GJO1873" s="4"/>
      <c r="GJP1873" s="4"/>
      <c r="GJQ1873" s="4"/>
      <c r="GJR1873" s="4"/>
      <c r="GJS1873" s="4"/>
      <c r="GJT1873" s="4"/>
      <c r="GJU1873" s="4"/>
      <c r="GJV1873" s="4"/>
      <c r="GJW1873" s="4"/>
      <c r="GJX1873" s="4"/>
      <c r="GJY1873" s="4"/>
      <c r="GJZ1873" s="4"/>
      <c r="GKA1873" s="4"/>
      <c r="GKB1873" s="4"/>
      <c r="GKC1873" s="4"/>
      <c r="GKD1873" s="4"/>
      <c r="GKE1873" s="4"/>
      <c r="GKF1873" s="4"/>
      <c r="GKG1873" s="4"/>
      <c r="GKH1873" s="4"/>
      <c r="GKI1873" s="4"/>
      <c r="GKJ1873" s="4"/>
      <c r="GKK1873" s="4"/>
      <c r="GKL1873" s="4"/>
      <c r="GKM1873" s="4"/>
      <c r="GKN1873" s="4"/>
      <c r="GKO1873" s="4"/>
      <c r="GKP1873" s="4"/>
      <c r="GKQ1873" s="4"/>
      <c r="GKR1873" s="4"/>
      <c r="GKS1873" s="4"/>
      <c r="GKT1873" s="4"/>
      <c r="GKU1873" s="4"/>
      <c r="GKV1873" s="4"/>
      <c r="GKW1873" s="4"/>
      <c r="GKX1873" s="4"/>
      <c r="GKY1873" s="4"/>
      <c r="GKZ1873" s="4"/>
      <c r="GLA1873" s="4"/>
      <c r="GLB1873" s="4"/>
      <c r="GLC1873" s="4"/>
      <c r="GLD1873" s="4"/>
      <c r="GLE1873" s="4"/>
      <c r="GLF1873" s="4"/>
      <c r="GLG1873" s="4"/>
      <c r="GLH1873" s="4"/>
      <c r="GLI1873" s="4"/>
      <c r="GLJ1873" s="4"/>
      <c r="GLK1873" s="4"/>
      <c r="GLL1873" s="4"/>
      <c r="GLM1873" s="4"/>
      <c r="GLN1873" s="4"/>
      <c r="GLO1873" s="4"/>
      <c r="GLP1873" s="4"/>
      <c r="GLQ1873" s="4"/>
      <c r="GLR1873" s="4"/>
      <c r="GLS1873" s="4"/>
      <c r="GLT1873" s="4"/>
      <c r="GLU1873" s="4"/>
      <c r="GLV1873" s="4"/>
      <c r="GLW1873" s="4"/>
      <c r="GLX1873" s="4"/>
      <c r="GLY1873" s="4"/>
      <c r="GLZ1873" s="4"/>
      <c r="GMA1873" s="4"/>
      <c r="GMB1873" s="4"/>
      <c r="GMC1873" s="4"/>
      <c r="GMD1873" s="4"/>
      <c r="GME1873" s="4"/>
      <c r="GMF1873" s="4"/>
      <c r="GMG1873" s="4"/>
      <c r="GMH1873" s="4"/>
      <c r="GMI1873" s="4"/>
      <c r="GMJ1873" s="4"/>
      <c r="GMK1873" s="4"/>
      <c r="GML1873" s="4"/>
      <c r="GMM1873" s="4"/>
      <c r="GMN1873" s="4"/>
      <c r="GMO1873" s="4"/>
      <c r="GMP1873" s="4"/>
      <c r="GMQ1873" s="4"/>
      <c r="GMR1873" s="4"/>
      <c r="GMS1873" s="4"/>
      <c r="GMT1873" s="4"/>
      <c r="GMU1873" s="4"/>
      <c r="GMV1873" s="4"/>
      <c r="GMW1873" s="4"/>
      <c r="GMX1873" s="4"/>
      <c r="GMY1873" s="4"/>
      <c r="GMZ1873" s="4"/>
      <c r="GNA1873" s="4"/>
      <c r="GNB1873" s="4"/>
      <c r="GNC1873" s="4"/>
      <c r="GND1873" s="4"/>
      <c r="GNE1873" s="4"/>
      <c r="GNF1873" s="4"/>
      <c r="GNG1873" s="4"/>
      <c r="GNH1873" s="4"/>
      <c r="GNI1873" s="4"/>
      <c r="GNJ1873" s="4"/>
      <c r="GNK1873" s="4"/>
      <c r="GNL1873" s="4"/>
      <c r="GNM1873" s="4"/>
      <c r="GNN1873" s="4"/>
      <c r="GNO1873" s="4"/>
      <c r="GNP1873" s="4"/>
      <c r="GNQ1873" s="4"/>
      <c r="GNR1873" s="4"/>
      <c r="GNS1873" s="4"/>
      <c r="GNT1873" s="4"/>
      <c r="GNU1873" s="4"/>
      <c r="GNV1873" s="4"/>
      <c r="GNW1873" s="4"/>
      <c r="GNX1873" s="4"/>
      <c r="GNY1873" s="4"/>
      <c r="GNZ1873" s="4"/>
      <c r="GOA1873" s="4"/>
      <c r="GOB1873" s="4"/>
      <c r="GOC1873" s="4"/>
      <c r="GOD1873" s="4"/>
      <c r="GOE1873" s="4"/>
      <c r="GOF1873" s="4"/>
      <c r="GOG1873" s="4"/>
      <c r="GOH1873" s="4"/>
      <c r="GOI1873" s="4"/>
      <c r="GOJ1873" s="4"/>
      <c r="GOK1873" s="4"/>
      <c r="GOL1873" s="4"/>
      <c r="GOM1873" s="4"/>
      <c r="GON1873" s="4"/>
      <c r="GOO1873" s="4"/>
      <c r="GOP1873" s="4"/>
      <c r="GOQ1873" s="4"/>
      <c r="GOR1873" s="4"/>
      <c r="GOS1873" s="4"/>
      <c r="GOT1873" s="4"/>
      <c r="GOU1873" s="4"/>
      <c r="GOV1873" s="4"/>
      <c r="GOW1873" s="4"/>
      <c r="GOX1873" s="4"/>
      <c r="GOY1873" s="4"/>
      <c r="GOZ1873" s="4"/>
      <c r="GPA1873" s="4"/>
      <c r="GPB1873" s="4"/>
      <c r="GPC1873" s="4"/>
      <c r="GPD1873" s="4"/>
      <c r="GPE1873" s="4"/>
      <c r="GPF1873" s="4"/>
      <c r="GPG1873" s="4"/>
      <c r="GPH1873" s="4"/>
      <c r="GPI1873" s="4"/>
      <c r="GPJ1873" s="4"/>
      <c r="GPK1873" s="4"/>
      <c r="GPL1873" s="4"/>
      <c r="GPM1873" s="4"/>
      <c r="GPN1873" s="4"/>
      <c r="GPO1873" s="4"/>
      <c r="GPP1873" s="4"/>
      <c r="GPQ1873" s="4"/>
      <c r="GPR1873" s="4"/>
      <c r="GPS1873" s="4"/>
      <c r="GPT1873" s="4"/>
      <c r="GPU1873" s="4"/>
      <c r="GPV1873" s="4"/>
      <c r="GPW1873" s="4"/>
      <c r="GPX1873" s="4"/>
      <c r="GPY1873" s="4"/>
      <c r="GPZ1873" s="4"/>
      <c r="GQA1873" s="4"/>
      <c r="GQB1873" s="4"/>
      <c r="GQC1873" s="4"/>
      <c r="GQD1873" s="4"/>
      <c r="GQE1873" s="4"/>
      <c r="GQF1873" s="4"/>
      <c r="GQG1873" s="4"/>
      <c r="GQH1873" s="4"/>
      <c r="GQI1873" s="4"/>
      <c r="GQJ1873" s="4"/>
      <c r="GQK1873" s="4"/>
      <c r="GQL1873" s="4"/>
      <c r="GQM1873" s="4"/>
      <c r="GQN1873" s="4"/>
      <c r="GQO1873" s="4"/>
      <c r="GQP1873" s="4"/>
      <c r="GQQ1873" s="4"/>
      <c r="GQR1873" s="4"/>
      <c r="GQS1873" s="4"/>
      <c r="GQT1873" s="4"/>
      <c r="GQU1873" s="4"/>
      <c r="GQV1873" s="4"/>
      <c r="GQW1873" s="4"/>
      <c r="GQX1873" s="4"/>
      <c r="GQY1873" s="4"/>
      <c r="GQZ1873" s="4"/>
      <c r="GRA1873" s="4"/>
      <c r="GRB1873" s="4"/>
      <c r="GRC1873" s="4"/>
      <c r="GRD1873" s="4"/>
      <c r="GRE1873" s="4"/>
      <c r="GRF1873" s="4"/>
      <c r="GRG1873" s="4"/>
      <c r="GRH1873" s="4"/>
      <c r="GRI1873" s="4"/>
      <c r="GRJ1873" s="4"/>
      <c r="GRK1873" s="4"/>
      <c r="GRL1873" s="4"/>
      <c r="GRM1873" s="4"/>
      <c r="GRN1873" s="4"/>
      <c r="GRO1873" s="4"/>
      <c r="GRP1873" s="4"/>
      <c r="GRQ1873" s="4"/>
      <c r="GRR1873" s="4"/>
      <c r="GRS1873" s="4"/>
      <c r="GRT1873" s="4"/>
      <c r="GRU1873" s="4"/>
      <c r="GRV1873" s="4"/>
      <c r="GRW1873" s="4"/>
      <c r="GRX1873" s="4"/>
      <c r="GRY1873" s="4"/>
      <c r="GRZ1873" s="4"/>
      <c r="GSA1873" s="4"/>
      <c r="GSB1873" s="4"/>
      <c r="GSC1873" s="4"/>
      <c r="GSD1873" s="4"/>
      <c r="GSE1873" s="4"/>
      <c r="GSF1873" s="4"/>
      <c r="GSG1873" s="4"/>
      <c r="GSH1873" s="4"/>
      <c r="GSI1873" s="4"/>
      <c r="GSJ1873" s="4"/>
      <c r="GSK1873" s="4"/>
      <c r="GSL1873" s="4"/>
      <c r="GSM1873" s="4"/>
      <c r="GSN1873" s="4"/>
      <c r="GSO1873" s="4"/>
      <c r="GSP1873" s="4"/>
      <c r="GSQ1873" s="4"/>
      <c r="GSR1873" s="4"/>
      <c r="GSS1873" s="4"/>
      <c r="GST1873" s="4"/>
      <c r="GSU1873" s="4"/>
      <c r="GSV1873" s="4"/>
      <c r="GSW1873" s="4"/>
      <c r="GSX1873" s="4"/>
      <c r="GSY1873" s="4"/>
      <c r="GSZ1873" s="4"/>
      <c r="GTA1873" s="4"/>
      <c r="GTB1873" s="4"/>
      <c r="GTC1873" s="4"/>
      <c r="GTD1873" s="4"/>
      <c r="GTE1873" s="4"/>
      <c r="GTF1873" s="4"/>
      <c r="GTG1873" s="4"/>
      <c r="GTH1873" s="4"/>
      <c r="GTI1873" s="4"/>
      <c r="GTJ1873" s="4"/>
      <c r="GTK1873" s="4"/>
      <c r="GTL1873" s="4"/>
      <c r="GTM1873" s="4"/>
      <c r="GTN1873" s="4"/>
      <c r="GTO1873" s="4"/>
      <c r="GTP1873" s="4"/>
      <c r="GTQ1873" s="4"/>
      <c r="GTR1873" s="4"/>
      <c r="GTS1873" s="4"/>
      <c r="GTT1873" s="4"/>
      <c r="GTU1873" s="4"/>
      <c r="GTV1873" s="4"/>
      <c r="GTW1873" s="4"/>
      <c r="GTX1873" s="4"/>
      <c r="GTY1873" s="4"/>
      <c r="GTZ1873" s="4"/>
      <c r="GUA1873" s="4"/>
      <c r="GUB1873" s="4"/>
      <c r="GUC1873" s="4"/>
      <c r="GUD1873" s="4"/>
      <c r="GUE1873" s="4"/>
      <c r="GUF1873" s="4"/>
      <c r="GUG1873" s="4"/>
      <c r="GUH1873" s="4"/>
      <c r="GUI1873" s="4"/>
      <c r="GUJ1873" s="4"/>
      <c r="GUK1873" s="4"/>
      <c r="GUL1873" s="4"/>
      <c r="GUM1873" s="4"/>
      <c r="GUN1873" s="4"/>
      <c r="GUO1873" s="4"/>
      <c r="GUP1873" s="4"/>
      <c r="GUQ1873" s="4"/>
      <c r="GUR1873" s="4"/>
      <c r="GUS1873" s="4"/>
      <c r="GUT1873" s="4"/>
      <c r="GUU1873" s="4"/>
      <c r="GUV1873" s="4"/>
      <c r="GUW1873" s="4"/>
      <c r="GUX1873" s="4"/>
      <c r="GUY1873" s="4"/>
      <c r="GUZ1873" s="4"/>
      <c r="GVA1873" s="4"/>
      <c r="GVB1873" s="4"/>
      <c r="GVC1873" s="4"/>
      <c r="GVD1873" s="4"/>
      <c r="GVE1873" s="4"/>
      <c r="GVF1873" s="4"/>
      <c r="GVG1873" s="4"/>
      <c r="GVH1873" s="4"/>
      <c r="GVI1873" s="4"/>
      <c r="GVJ1873" s="4"/>
      <c r="GVK1873" s="4"/>
      <c r="GVL1873" s="4"/>
      <c r="GVM1873" s="4"/>
      <c r="GVN1873" s="4"/>
      <c r="GVO1873" s="4"/>
      <c r="GVP1873" s="4"/>
      <c r="GVQ1873" s="4"/>
      <c r="GVR1873" s="4"/>
      <c r="GVS1873" s="4"/>
      <c r="GVT1873" s="4"/>
      <c r="GVU1873" s="4"/>
      <c r="GVV1873" s="4"/>
      <c r="GVW1873" s="4"/>
      <c r="GVX1873" s="4"/>
      <c r="GVY1873" s="4"/>
      <c r="GVZ1873" s="4"/>
      <c r="GWA1873" s="4"/>
      <c r="GWB1873" s="4"/>
      <c r="GWC1873" s="4"/>
      <c r="GWD1873" s="4"/>
      <c r="GWE1873" s="4"/>
      <c r="GWF1873" s="4"/>
      <c r="GWG1873" s="4"/>
      <c r="GWH1873" s="4"/>
      <c r="GWI1873" s="4"/>
      <c r="GWJ1873" s="4"/>
      <c r="GWK1873" s="4"/>
      <c r="GWL1873" s="4"/>
      <c r="GWM1873" s="4"/>
      <c r="GWN1873" s="4"/>
      <c r="GWO1873" s="4"/>
      <c r="GWP1873" s="4"/>
      <c r="GWQ1873" s="4"/>
      <c r="GWR1873" s="4"/>
      <c r="GWS1873" s="4"/>
      <c r="GWT1873" s="4"/>
      <c r="GWU1873" s="4"/>
      <c r="GWV1873" s="4"/>
      <c r="GWW1873" s="4"/>
      <c r="GWX1873" s="4"/>
      <c r="GWY1873" s="4"/>
      <c r="GWZ1873" s="4"/>
      <c r="GXA1873" s="4"/>
      <c r="GXB1873" s="4"/>
      <c r="GXC1873" s="4"/>
      <c r="GXD1873" s="4"/>
      <c r="GXE1873" s="4"/>
      <c r="GXF1873" s="4"/>
      <c r="GXG1873" s="4"/>
      <c r="GXH1873" s="4"/>
      <c r="GXI1873" s="4"/>
      <c r="GXJ1873" s="4"/>
      <c r="GXK1873" s="4"/>
      <c r="GXL1873" s="4"/>
      <c r="GXM1873" s="4"/>
      <c r="GXN1873" s="4"/>
      <c r="GXO1873" s="4"/>
      <c r="GXP1873" s="4"/>
      <c r="GXQ1873" s="4"/>
      <c r="GXR1873" s="4"/>
      <c r="GXS1873" s="4"/>
      <c r="GXT1873" s="4"/>
      <c r="GXU1873" s="4"/>
      <c r="GXV1873" s="4"/>
      <c r="GXW1873" s="4"/>
      <c r="GXX1873" s="4"/>
      <c r="GXY1873" s="4"/>
      <c r="GXZ1873" s="4"/>
      <c r="GYA1873" s="4"/>
      <c r="GYB1873" s="4"/>
      <c r="GYC1873" s="4"/>
      <c r="GYD1873" s="4"/>
      <c r="GYE1873" s="4"/>
      <c r="GYF1873" s="4"/>
      <c r="GYG1873" s="4"/>
      <c r="GYH1873" s="4"/>
      <c r="GYI1873" s="4"/>
      <c r="GYJ1873" s="4"/>
      <c r="GYK1873" s="4"/>
      <c r="GYL1873" s="4"/>
      <c r="GYM1873" s="4"/>
      <c r="GYN1873" s="4"/>
      <c r="GYO1873" s="4"/>
      <c r="GYP1873" s="4"/>
      <c r="GYQ1873" s="4"/>
      <c r="GYR1873" s="4"/>
      <c r="GYS1873" s="4"/>
      <c r="GYT1873" s="4"/>
      <c r="GYU1873" s="4"/>
      <c r="GYV1873" s="4"/>
      <c r="GYW1873" s="4"/>
      <c r="GYX1873" s="4"/>
      <c r="GYY1873" s="4"/>
      <c r="GYZ1873" s="4"/>
      <c r="GZA1873" s="4"/>
      <c r="GZB1873" s="4"/>
      <c r="GZC1873" s="4"/>
      <c r="GZD1873" s="4"/>
      <c r="GZE1873" s="4"/>
      <c r="GZF1873" s="4"/>
      <c r="GZG1873" s="4"/>
      <c r="GZH1873" s="4"/>
      <c r="GZI1873" s="4"/>
      <c r="GZJ1873" s="4"/>
      <c r="GZK1873" s="4"/>
      <c r="GZL1873" s="4"/>
      <c r="GZM1873" s="4"/>
      <c r="GZN1873" s="4"/>
      <c r="GZO1873" s="4"/>
      <c r="GZP1873" s="4"/>
      <c r="GZQ1873" s="4"/>
      <c r="GZR1873" s="4"/>
      <c r="GZS1873" s="4"/>
      <c r="GZT1873" s="4"/>
      <c r="GZU1873" s="4"/>
      <c r="GZV1873" s="4"/>
      <c r="GZW1873" s="4"/>
      <c r="GZX1873" s="4"/>
      <c r="GZY1873" s="4"/>
      <c r="GZZ1873" s="4"/>
      <c r="HAA1873" s="4"/>
      <c r="HAB1873" s="4"/>
      <c r="HAC1873" s="4"/>
      <c r="HAD1873" s="4"/>
      <c r="HAE1873" s="4"/>
      <c r="HAF1873" s="4"/>
      <c r="HAG1873" s="4"/>
      <c r="HAH1873" s="4"/>
      <c r="HAI1873" s="4"/>
      <c r="HAJ1873" s="4"/>
      <c r="HAK1873" s="4"/>
      <c r="HAL1873" s="4"/>
      <c r="HAM1873" s="4"/>
      <c r="HAN1873" s="4"/>
      <c r="HAO1873" s="4"/>
      <c r="HAP1873" s="4"/>
      <c r="HAQ1873" s="4"/>
      <c r="HAR1873" s="4"/>
      <c r="HAS1873" s="4"/>
      <c r="HAT1873" s="4"/>
      <c r="HAU1873" s="4"/>
      <c r="HAV1873" s="4"/>
      <c r="HAW1873" s="4"/>
      <c r="HAX1873" s="4"/>
      <c r="HAY1873" s="4"/>
      <c r="HAZ1873" s="4"/>
      <c r="HBA1873" s="4"/>
      <c r="HBB1873" s="4"/>
      <c r="HBC1873" s="4"/>
      <c r="HBD1873" s="4"/>
      <c r="HBE1873" s="4"/>
      <c r="HBF1873" s="4"/>
      <c r="HBG1873" s="4"/>
      <c r="HBH1873" s="4"/>
      <c r="HBI1873" s="4"/>
      <c r="HBJ1873" s="4"/>
      <c r="HBK1873" s="4"/>
      <c r="HBL1873" s="4"/>
      <c r="HBM1873" s="4"/>
      <c r="HBN1873" s="4"/>
      <c r="HBO1873" s="4"/>
      <c r="HBP1873" s="4"/>
      <c r="HBQ1873" s="4"/>
      <c r="HBR1873" s="4"/>
      <c r="HBS1873" s="4"/>
      <c r="HBT1873" s="4"/>
      <c r="HBU1873" s="4"/>
      <c r="HBV1873" s="4"/>
      <c r="HBW1873" s="4"/>
      <c r="HBX1873" s="4"/>
      <c r="HBY1873" s="4"/>
      <c r="HBZ1873" s="4"/>
      <c r="HCA1873" s="4"/>
      <c r="HCB1873" s="4"/>
      <c r="HCC1873" s="4"/>
      <c r="HCD1873" s="4"/>
      <c r="HCE1873" s="4"/>
      <c r="HCF1873" s="4"/>
      <c r="HCG1873" s="4"/>
      <c r="HCH1873" s="4"/>
      <c r="HCI1873" s="4"/>
      <c r="HCJ1873" s="4"/>
      <c r="HCK1873" s="4"/>
      <c r="HCL1873" s="4"/>
      <c r="HCM1873" s="4"/>
      <c r="HCN1873" s="4"/>
      <c r="HCO1873" s="4"/>
      <c r="HCP1873" s="4"/>
      <c r="HCQ1873" s="4"/>
      <c r="HCR1873" s="4"/>
      <c r="HCS1873" s="4"/>
      <c r="HCT1873" s="4"/>
      <c r="HCU1873" s="4"/>
      <c r="HCV1873" s="4"/>
      <c r="HCW1873" s="4"/>
      <c r="HCX1873" s="4"/>
      <c r="HCY1873" s="4"/>
      <c r="HCZ1873" s="4"/>
      <c r="HDA1873" s="4"/>
      <c r="HDB1873" s="4"/>
      <c r="HDC1873" s="4"/>
      <c r="HDD1873" s="4"/>
      <c r="HDE1873" s="4"/>
      <c r="HDF1873" s="4"/>
      <c r="HDG1873" s="4"/>
      <c r="HDH1873" s="4"/>
      <c r="HDI1873" s="4"/>
      <c r="HDJ1873" s="4"/>
      <c r="HDK1873" s="4"/>
      <c r="HDL1873" s="4"/>
      <c r="HDM1873" s="4"/>
      <c r="HDN1873" s="4"/>
      <c r="HDO1873" s="4"/>
      <c r="HDP1873" s="4"/>
      <c r="HDQ1873" s="4"/>
      <c r="HDR1873" s="4"/>
      <c r="HDS1873" s="4"/>
      <c r="HDT1873" s="4"/>
      <c r="HDU1873" s="4"/>
      <c r="HDV1873" s="4"/>
      <c r="HDW1873" s="4"/>
      <c r="HDX1873" s="4"/>
      <c r="HDY1873" s="4"/>
      <c r="HDZ1873" s="4"/>
      <c r="HEA1873" s="4"/>
      <c r="HEB1873" s="4"/>
      <c r="HEC1873" s="4"/>
      <c r="HED1873" s="4"/>
      <c r="HEE1873" s="4"/>
      <c r="HEF1873" s="4"/>
      <c r="HEG1873" s="4"/>
      <c r="HEH1873" s="4"/>
      <c r="HEI1873" s="4"/>
      <c r="HEJ1873" s="4"/>
      <c r="HEK1873" s="4"/>
      <c r="HEL1873" s="4"/>
      <c r="HEM1873" s="4"/>
      <c r="HEN1873" s="4"/>
      <c r="HEO1873" s="4"/>
      <c r="HEP1873" s="4"/>
      <c r="HEQ1873" s="4"/>
      <c r="HER1873" s="4"/>
      <c r="HES1873" s="4"/>
      <c r="HET1873" s="4"/>
      <c r="HEU1873" s="4"/>
      <c r="HEV1873" s="4"/>
      <c r="HEW1873" s="4"/>
      <c r="HEX1873" s="4"/>
      <c r="HEY1873" s="4"/>
      <c r="HEZ1873" s="4"/>
      <c r="HFA1873" s="4"/>
      <c r="HFB1873" s="4"/>
      <c r="HFC1873" s="4"/>
      <c r="HFD1873" s="4"/>
      <c r="HFE1873" s="4"/>
      <c r="HFF1873" s="4"/>
      <c r="HFG1873" s="4"/>
      <c r="HFH1873" s="4"/>
      <c r="HFI1873" s="4"/>
      <c r="HFJ1873" s="4"/>
      <c r="HFK1873" s="4"/>
      <c r="HFL1873" s="4"/>
      <c r="HFM1873" s="4"/>
      <c r="HFN1873" s="4"/>
      <c r="HFO1873" s="4"/>
      <c r="HFP1873" s="4"/>
      <c r="HFQ1873" s="4"/>
      <c r="HFR1873" s="4"/>
      <c r="HFS1873" s="4"/>
      <c r="HFT1873" s="4"/>
      <c r="HFU1873" s="4"/>
      <c r="HFV1873" s="4"/>
      <c r="HFW1873" s="4"/>
      <c r="HFX1873" s="4"/>
      <c r="HFY1873" s="4"/>
      <c r="HFZ1873" s="4"/>
      <c r="HGA1873" s="4"/>
      <c r="HGB1873" s="4"/>
      <c r="HGC1873" s="4"/>
      <c r="HGD1873" s="4"/>
      <c r="HGE1873" s="4"/>
      <c r="HGF1873" s="4"/>
      <c r="HGG1873" s="4"/>
      <c r="HGH1873" s="4"/>
      <c r="HGI1873" s="4"/>
      <c r="HGJ1873" s="4"/>
      <c r="HGK1873" s="4"/>
      <c r="HGL1873" s="4"/>
      <c r="HGM1873" s="4"/>
      <c r="HGN1873" s="4"/>
      <c r="HGO1873" s="4"/>
      <c r="HGP1873" s="4"/>
      <c r="HGQ1873" s="4"/>
      <c r="HGR1873" s="4"/>
      <c r="HGS1873" s="4"/>
      <c r="HGT1873" s="4"/>
      <c r="HGU1873" s="4"/>
      <c r="HGV1873" s="4"/>
      <c r="HGW1873" s="4"/>
      <c r="HGX1873" s="4"/>
      <c r="HGY1873" s="4"/>
      <c r="HGZ1873" s="4"/>
      <c r="HHA1873" s="4"/>
      <c r="HHB1873" s="4"/>
      <c r="HHC1873" s="4"/>
      <c r="HHD1873" s="4"/>
      <c r="HHE1873" s="4"/>
      <c r="HHF1873" s="4"/>
      <c r="HHG1873" s="4"/>
      <c r="HHH1873" s="4"/>
      <c r="HHI1873" s="4"/>
      <c r="HHJ1873" s="4"/>
      <c r="HHK1873" s="4"/>
      <c r="HHL1873" s="4"/>
      <c r="HHM1873" s="4"/>
      <c r="HHN1873" s="4"/>
      <c r="HHO1873" s="4"/>
      <c r="HHP1873" s="4"/>
      <c r="HHQ1873" s="4"/>
      <c r="HHR1873" s="4"/>
      <c r="HHS1873" s="4"/>
      <c r="HHT1873" s="4"/>
      <c r="HHU1873" s="4"/>
      <c r="HHV1873" s="4"/>
      <c r="HHW1873" s="4"/>
      <c r="HHX1873" s="4"/>
      <c r="HHY1873" s="4"/>
      <c r="HHZ1873" s="4"/>
      <c r="HIA1873" s="4"/>
      <c r="HIB1873" s="4"/>
      <c r="HIC1873" s="4"/>
      <c r="HID1873" s="4"/>
      <c r="HIE1873" s="4"/>
      <c r="HIF1873" s="4"/>
      <c r="HIG1873" s="4"/>
      <c r="HIH1873" s="4"/>
      <c r="HII1873" s="4"/>
      <c r="HIJ1873" s="4"/>
      <c r="HIK1873" s="4"/>
      <c r="HIL1873" s="4"/>
      <c r="HIM1873" s="4"/>
      <c r="HIN1873" s="4"/>
      <c r="HIO1873" s="4"/>
      <c r="HIP1873" s="4"/>
      <c r="HIQ1873" s="4"/>
      <c r="HIR1873" s="4"/>
      <c r="HIS1873" s="4"/>
      <c r="HIT1873" s="4"/>
      <c r="HIU1873" s="4"/>
      <c r="HIV1873" s="4"/>
      <c r="HIW1873" s="4"/>
      <c r="HIX1873" s="4"/>
      <c r="HIY1873" s="4"/>
      <c r="HIZ1873" s="4"/>
      <c r="HJA1873" s="4"/>
      <c r="HJB1873" s="4"/>
      <c r="HJC1873" s="4"/>
      <c r="HJD1873" s="4"/>
      <c r="HJE1873" s="4"/>
      <c r="HJF1873" s="4"/>
      <c r="HJG1873" s="4"/>
      <c r="HJH1873" s="4"/>
      <c r="HJI1873" s="4"/>
      <c r="HJJ1873" s="4"/>
      <c r="HJK1873" s="4"/>
      <c r="HJL1873" s="4"/>
      <c r="HJM1873" s="4"/>
      <c r="HJN1873" s="4"/>
      <c r="HJO1873" s="4"/>
      <c r="HJP1873" s="4"/>
      <c r="HJQ1873" s="4"/>
      <c r="HJR1873" s="4"/>
      <c r="HJS1873" s="4"/>
      <c r="HJT1873" s="4"/>
      <c r="HJU1873" s="4"/>
      <c r="HJV1873" s="4"/>
      <c r="HJW1873" s="4"/>
      <c r="HJX1873" s="4"/>
      <c r="HJY1873" s="4"/>
      <c r="HJZ1873" s="4"/>
      <c r="HKA1873" s="4"/>
      <c r="HKB1873" s="4"/>
      <c r="HKC1873" s="4"/>
      <c r="HKD1873" s="4"/>
      <c r="HKE1873" s="4"/>
      <c r="HKF1873" s="4"/>
      <c r="HKG1873" s="4"/>
      <c r="HKH1873" s="4"/>
      <c r="HKI1873" s="4"/>
      <c r="HKJ1873" s="4"/>
      <c r="HKK1873" s="4"/>
      <c r="HKL1873" s="4"/>
      <c r="HKM1873" s="4"/>
      <c r="HKN1873" s="4"/>
      <c r="HKO1873" s="4"/>
      <c r="HKP1873" s="4"/>
      <c r="HKQ1873" s="4"/>
      <c r="HKR1873" s="4"/>
      <c r="HKS1873" s="4"/>
      <c r="HKT1873" s="4"/>
      <c r="HKU1873" s="4"/>
      <c r="HKV1873" s="4"/>
      <c r="HKW1873" s="4"/>
      <c r="HKX1873" s="4"/>
      <c r="HKY1873" s="4"/>
      <c r="HKZ1873" s="4"/>
      <c r="HLA1873" s="4"/>
      <c r="HLB1873" s="4"/>
      <c r="HLC1873" s="4"/>
      <c r="HLD1873" s="4"/>
      <c r="HLE1873" s="4"/>
      <c r="HLF1873" s="4"/>
      <c r="HLG1873" s="4"/>
      <c r="HLH1873" s="4"/>
      <c r="HLI1873" s="4"/>
      <c r="HLJ1873" s="4"/>
      <c r="HLK1873" s="4"/>
      <c r="HLL1873" s="4"/>
      <c r="HLM1873" s="4"/>
      <c r="HLN1873" s="4"/>
      <c r="HLO1873" s="4"/>
      <c r="HLP1873" s="4"/>
      <c r="HLQ1873" s="4"/>
      <c r="HLR1873" s="4"/>
      <c r="HLS1873" s="4"/>
      <c r="HLT1873" s="4"/>
      <c r="HLU1873" s="4"/>
      <c r="HLV1873" s="4"/>
      <c r="HLW1873" s="4"/>
      <c r="HLX1873" s="4"/>
      <c r="HLY1873" s="4"/>
      <c r="HLZ1873" s="4"/>
      <c r="HMA1873" s="4"/>
      <c r="HMB1873" s="4"/>
      <c r="HMC1873" s="4"/>
      <c r="HMD1873" s="4"/>
      <c r="HME1873" s="4"/>
      <c r="HMF1873" s="4"/>
      <c r="HMG1873" s="4"/>
      <c r="HMH1873" s="4"/>
      <c r="HMI1873" s="4"/>
      <c r="HMJ1873" s="4"/>
      <c r="HMK1873" s="4"/>
      <c r="HML1873" s="4"/>
      <c r="HMM1873" s="4"/>
      <c r="HMN1873" s="4"/>
      <c r="HMO1873" s="4"/>
      <c r="HMP1873" s="4"/>
      <c r="HMQ1873" s="4"/>
      <c r="HMR1873" s="4"/>
      <c r="HMS1873" s="4"/>
      <c r="HMT1873" s="4"/>
      <c r="HMU1873" s="4"/>
      <c r="HMV1873" s="4"/>
      <c r="HMW1873" s="4"/>
      <c r="HMX1873" s="4"/>
      <c r="HMY1873" s="4"/>
      <c r="HMZ1873" s="4"/>
      <c r="HNA1873" s="4"/>
      <c r="HNB1873" s="4"/>
      <c r="HNC1873" s="4"/>
      <c r="HND1873" s="4"/>
      <c r="HNE1873" s="4"/>
      <c r="HNF1873" s="4"/>
      <c r="HNG1873" s="4"/>
      <c r="HNH1873" s="4"/>
      <c r="HNI1873" s="4"/>
      <c r="HNJ1873" s="4"/>
      <c r="HNK1873" s="4"/>
      <c r="HNL1873" s="4"/>
      <c r="HNM1873" s="4"/>
      <c r="HNN1873" s="4"/>
      <c r="HNO1873" s="4"/>
      <c r="HNP1873" s="4"/>
      <c r="HNQ1873" s="4"/>
      <c r="HNR1873" s="4"/>
      <c r="HNS1873" s="4"/>
      <c r="HNT1873" s="4"/>
      <c r="HNU1873" s="4"/>
      <c r="HNV1873" s="4"/>
      <c r="HNW1873" s="4"/>
      <c r="HNX1873" s="4"/>
      <c r="HNY1873" s="4"/>
      <c r="HNZ1873" s="4"/>
      <c r="HOA1873" s="4"/>
      <c r="HOB1873" s="4"/>
      <c r="HOC1873" s="4"/>
      <c r="HOD1873" s="4"/>
      <c r="HOE1873" s="4"/>
      <c r="HOF1873" s="4"/>
      <c r="HOG1873" s="4"/>
      <c r="HOH1873" s="4"/>
      <c r="HOI1873" s="4"/>
      <c r="HOJ1873" s="4"/>
      <c r="HOK1873" s="4"/>
      <c r="HOL1873" s="4"/>
      <c r="HOM1873" s="4"/>
      <c r="HON1873" s="4"/>
      <c r="HOO1873" s="4"/>
      <c r="HOP1873" s="4"/>
      <c r="HOQ1873" s="4"/>
      <c r="HOR1873" s="4"/>
      <c r="HOS1873" s="4"/>
      <c r="HOT1873" s="4"/>
      <c r="HOU1873" s="4"/>
      <c r="HOV1873" s="4"/>
      <c r="HOW1873" s="4"/>
      <c r="HOX1873" s="4"/>
      <c r="HOY1873" s="4"/>
      <c r="HOZ1873" s="4"/>
      <c r="HPA1873" s="4"/>
      <c r="HPB1873" s="4"/>
      <c r="HPC1873" s="4"/>
      <c r="HPD1873" s="4"/>
      <c r="HPE1873" s="4"/>
      <c r="HPF1873" s="4"/>
      <c r="HPG1873" s="4"/>
      <c r="HPH1873" s="4"/>
      <c r="HPI1873" s="4"/>
      <c r="HPJ1873" s="4"/>
      <c r="HPK1873" s="4"/>
      <c r="HPL1873" s="4"/>
      <c r="HPM1873" s="4"/>
      <c r="HPN1873" s="4"/>
      <c r="HPO1873" s="4"/>
      <c r="HPP1873" s="4"/>
      <c r="HPQ1873" s="4"/>
      <c r="HPR1873" s="4"/>
      <c r="HPS1873" s="4"/>
      <c r="HPT1873" s="4"/>
      <c r="HPU1873" s="4"/>
      <c r="HPV1873" s="4"/>
      <c r="HPW1873" s="4"/>
      <c r="HPX1873" s="4"/>
      <c r="HPY1873" s="4"/>
      <c r="HPZ1873" s="4"/>
      <c r="HQA1873" s="4"/>
      <c r="HQB1873" s="4"/>
      <c r="HQC1873" s="4"/>
      <c r="HQD1873" s="4"/>
      <c r="HQE1873" s="4"/>
      <c r="HQF1873" s="4"/>
      <c r="HQG1873" s="4"/>
      <c r="HQH1873" s="4"/>
      <c r="HQI1873" s="4"/>
      <c r="HQJ1873" s="4"/>
      <c r="HQK1873" s="4"/>
      <c r="HQL1873" s="4"/>
      <c r="HQM1873" s="4"/>
      <c r="HQN1873" s="4"/>
      <c r="HQO1873" s="4"/>
      <c r="HQP1873" s="4"/>
      <c r="HQQ1873" s="4"/>
      <c r="HQR1873" s="4"/>
      <c r="HQS1873" s="4"/>
      <c r="HQT1873" s="4"/>
      <c r="HQU1873" s="4"/>
      <c r="HQV1873" s="4"/>
      <c r="HQW1873" s="4"/>
      <c r="HQX1873" s="4"/>
      <c r="HQY1873" s="4"/>
      <c r="HQZ1873" s="4"/>
      <c r="HRA1873" s="4"/>
      <c r="HRB1873" s="4"/>
      <c r="HRC1873" s="4"/>
      <c r="HRD1873" s="4"/>
      <c r="HRE1873" s="4"/>
      <c r="HRF1873" s="4"/>
      <c r="HRG1873" s="4"/>
      <c r="HRH1873" s="4"/>
      <c r="HRI1873" s="4"/>
      <c r="HRJ1873" s="4"/>
      <c r="HRK1873" s="4"/>
      <c r="HRL1873" s="4"/>
      <c r="HRM1873" s="4"/>
      <c r="HRN1873" s="4"/>
      <c r="HRO1873" s="4"/>
      <c r="HRP1873" s="4"/>
      <c r="HRQ1873" s="4"/>
      <c r="HRR1873" s="4"/>
      <c r="HRS1873" s="4"/>
      <c r="HRT1873" s="4"/>
      <c r="HRU1873" s="4"/>
      <c r="HRV1873" s="4"/>
      <c r="HRW1873" s="4"/>
      <c r="HRX1873" s="4"/>
      <c r="HRY1873" s="4"/>
      <c r="HRZ1873" s="4"/>
      <c r="HSA1873" s="4"/>
      <c r="HSB1873" s="4"/>
      <c r="HSC1873" s="4"/>
      <c r="HSD1873" s="4"/>
      <c r="HSE1873" s="4"/>
      <c r="HSF1873" s="4"/>
      <c r="HSG1873" s="4"/>
      <c r="HSH1873" s="4"/>
      <c r="HSI1873" s="4"/>
      <c r="HSJ1873" s="4"/>
      <c r="HSK1873" s="4"/>
      <c r="HSL1873" s="4"/>
      <c r="HSM1873" s="4"/>
      <c r="HSN1873" s="4"/>
      <c r="HSO1873" s="4"/>
      <c r="HSP1873" s="4"/>
      <c r="HSQ1873" s="4"/>
      <c r="HSR1873" s="4"/>
      <c r="HSS1873" s="4"/>
      <c r="HST1873" s="4"/>
      <c r="HSU1873" s="4"/>
      <c r="HSV1873" s="4"/>
      <c r="HSW1873" s="4"/>
      <c r="HSX1873" s="4"/>
      <c r="HSY1873" s="4"/>
      <c r="HSZ1873" s="4"/>
      <c r="HTA1873" s="4"/>
      <c r="HTB1873" s="4"/>
      <c r="HTC1873" s="4"/>
      <c r="HTD1873" s="4"/>
      <c r="HTE1873" s="4"/>
      <c r="HTF1873" s="4"/>
      <c r="HTG1873" s="4"/>
      <c r="HTH1873" s="4"/>
      <c r="HTI1873" s="4"/>
      <c r="HTJ1873" s="4"/>
      <c r="HTK1873" s="4"/>
      <c r="HTL1873" s="4"/>
      <c r="HTM1873" s="4"/>
      <c r="HTN1873" s="4"/>
      <c r="HTO1873" s="4"/>
      <c r="HTP1873" s="4"/>
      <c r="HTQ1873" s="4"/>
      <c r="HTR1873" s="4"/>
      <c r="HTS1873" s="4"/>
      <c r="HTT1873" s="4"/>
      <c r="HTU1873" s="4"/>
      <c r="HTV1873" s="4"/>
      <c r="HTW1873" s="4"/>
      <c r="HTX1873" s="4"/>
      <c r="HTY1873" s="4"/>
      <c r="HTZ1873" s="4"/>
      <c r="HUA1873" s="4"/>
      <c r="HUB1873" s="4"/>
      <c r="HUC1873" s="4"/>
      <c r="HUD1873" s="4"/>
      <c r="HUE1873" s="4"/>
      <c r="HUF1873" s="4"/>
      <c r="HUG1873" s="4"/>
      <c r="HUH1873" s="4"/>
      <c r="HUI1873" s="4"/>
      <c r="HUJ1873" s="4"/>
      <c r="HUK1873" s="4"/>
      <c r="HUL1873" s="4"/>
      <c r="HUM1873" s="4"/>
      <c r="HUN1873" s="4"/>
      <c r="HUO1873" s="4"/>
      <c r="HUP1873" s="4"/>
      <c r="HUQ1873" s="4"/>
      <c r="HUR1873" s="4"/>
      <c r="HUS1873" s="4"/>
      <c r="HUT1873" s="4"/>
      <c r="HUU1873" s="4"/>
      <c r="HUV1873" s="4"/>
      <c r="HUW1873" s="4"/>
      <c r="HUX1873" s="4"/>
      <c r="HUY1873" s="4"/>
      <c r="HUZ1873" s="4"/>
      <c r="HVA1873" s="4"/>
      <c r="HVB1873" s="4"/>
      <c r="HVC1873" s="4"/>
      <c r="HVD1873" s="4"/>
      <c r="HVE1873" s="4"/>
      <c r="HVF1873" s="4"/>
      <c r="HVG1873" s="4"/>
      <c r="HVH1873" s="4"/>
      <c r="HVI1873" s="4"/>
      <c r="HVJ1873" s="4"/>
      <c r="HVK1873" s="4"/>
      <c r="HVL1873" s="4"/>
      <c r="HVM1873" s="4"/>
      <c r="HVN1873" s="4"/>
      <c r="HVO1873" s="4"/>
      <c r="HVP1873" s="4"/>
      <c r="HVQ1873" s="4"/>
      <c r="HVR1873" s="4"/>
      <c r="HVS1873" s="4"/>
      <c r="HVT1873" s="4"/>
      <c r="HVU1873" s="4"/>
      <c r="HVV1873" s="4"/>
      <c r="HVW1873" s="4"/>
      <c r="HVX1873" s="4"/>
      <c r="HVY1873" s="4"/>
      <c r="HVZ1873" s="4"/>
      <c r="HWA1873" s="4"/>
      <c r="HWB1873" s="4"/>
      <c r="HWC1873" s="4"/>
      <c r="HWD1873" s="4"/>
      <c r="HWE1873" s="4"/>
      <c r="HWF1873" s="4"/>
      <c r="HWG1873" s="4"/>
      <c r="HWH1873" s="4"/>
      <c r="HWI1873" s="4"/>
      <c r="HWJ1873" s="4"/>
      <c r="HWK1873" s="4"/>
      <c r="HWL1873" s="4"/>
      <c r="HWM1873" s="4"/>
      <c r="HWN1873" s="4"/>
      <c r="HWO1873" s="4"/>
      <c r="HWP1873" s="4"/>
      <c r="HWQ1873" s="4"/>
      <c r="HWR1873" s="4"/>
      <c r="HWS1873" s="4"/>
      <c r="HWT1873" s="4"/>
      <c r="HWU1873" s="4"/>
      <c r="HWV1873" s="4"/>
      <c r="HWW1873" s="4"/>
      <c r="HWX1873" s="4"/>
      <c r="HWY1873" s="4"/>
      <c r="HWZ1873" s="4"/>
      <c r="HXA1873" s="4"/>
      <c r="HXB1873" s="4"/>
      <c r="HXC1873" s="4"/>
      <c r="HXD1873" s="4"/>
      <c r="HXE1873" s="4"/>
      <c r="HXF1873" s="4"/>
      <c r="HXG1873" s="4"/>
      <c r="HXH1873" s="4"/>
      <c r="HXI1873" s="4"/>
      <c r="HXJ1873" s="4"/>
      <c r="HXK1873" s="4"/>
      <c r="HXL1873" s="4"/>
      <c r="HXM1873" s="4"/>
      <c r="HXN1873" s="4"/>
      <c r="HXO1873" s="4"/>
      <c r="HXP1873" s="4"/>
      <c r="HXQ1873" s="4"/>
      <c r="HXR1873" s="4"/>
      <c r="HXS1873" s="4"/>
      <c r="HXT1873" s="4"/>
      <c r="HXU1873" s="4"/>
      <c r="HXV1873" s="4"/>
      <c r="HXW1873" s="4"/>
      <c r="HXX1873" s="4"/>
      <c r="HXY1873" s="4"/>
      <c r="HXZ1873" s="4"/>
      <c r="HYA1873" s="4"/>
      <c r="HYB1873" s="4"/>
      <c r="HYC1873" s="4"/>
      <c r="HYD1873" s="4"/>
      <c r="HYE1873" s="4"/>
      <c r="HYF1873" s="4"/>
      <c r="HYG1873" s="4"/>
      <c r="HYH1873" s="4"/>
      <c r="HYI1873" s="4"/>
      <c r="HYJ1873" s="4"/>
      <c r="HYK1873" s="4"/>
      <c r="HYL1873" s="4"/>
      <c r="HYM1873" s="4"/>
      <c r="HYN1873" s="4"/>
      <c r="HYO1873" s="4"/>
      <c r="HYP1873" s="4"/>
      <c r="HYQ1873" s="4"/>
      <c r="HYR1873" s="4"/>
      <c r="HYS1873" s="4"/>
      <c r="HYT1873" s="4"/>
      <c r="HYU1873" s="4"/>
      <c r="HYV1873" s="4"/>
      <c r="HYW1873" s="4"/>
      <c r="HYX1873" s="4"/>
      <c r="HYY1873" s="4"/>
      <c r="HYZ1873" s="4"/>
      <c r="HZA1873" s="4"/>
      <c r="HZB1873" s="4"/>
      <c r="HZC1873" s="4"/>
      <c r="HZD1873" s="4"/>
      <c r="HZE1873" s="4"/>
      <c r="HZF1873" s="4"/>
      <c r="HZG1873" s="4"/>
      <c r="HZH1873" s="4"/>
      <c r="HZI1873" s="4"/>
      <c r="HZJ1873" s="4"/>
      <c r="HZK1873" s="4"/>
      <c r="HZL1873" s="4"/>
      <c r="HZM1873" s="4"/>
      <c r="HZN1873" s="4"/>
      <c r="HZO1873" s="4"/>
      <c r="HZP1873" s="4"/>
      <c r="HZQ1873" s="4"/>
      <c r="HZR1873" s="4"/>
      <c r="HZS1873" s="4"/>
      <c r="HZT1873" s="4"/>
      <c r="HZU1873" s="4"/>
      <c r="HZV1873" s="4"/>
      <c r="HZW1873" s="4"/>
      <c r="HZX1873" s="4"/>
      <c r="HZY1873" s="4"/>
      <c r="HZZ1873" s="4"/>
      <c r="IAA1873" s="4"/>
      <c r="IAB1873" s="4"/>
      <c r="IAC1873" s="4"/>
      <c r="IAD1873" s="4"/>
      <c r="IAE1873" s="4"/>
      <c r="IAF1873" s="4"/>
      <c r="IAG1873" s="4"/>
      <c r="IAH1873" s="4"/>
      <c r="IAI1873" s="4"/>
      <c r="IAJ1873" s="4"/>
      <c r="IAK1873" s="4"/>
      <c r="IAL1873" s="4"/>
      <c r="IAM1873" s="4"/>
      <c r="IAN1873" s="4"/>
      <c r="IAO1873" s="4"/>
      <c r="IAP1873" s="4"/>
      <c r="IAQ1873" s="4"/>
      <c r="IAR1873" s="4"/>
      <c r="IAS1873" s="4"/>
      <c r="IAT1873" s="4"/>
      <c r="IAU1873" s="4"/>
      <c r="IAV1873" s="4"/>
      <c r="IAW1873" s="4"/>
      <c r="IAX1873" s="4"/>
      <c r="IAY1873" s="4"/>
      <c r="IAZ1873" s="4"/>
      <c r="IBA1873" s="4"/>
      <c r="IBB1873" s="4"/>
      <c r="IBC1873" s="4"/>
      <c r="IBD1873" s="4"/>
      <c r="IBE1873" s="4"/>
      <c r="IBF1873" s="4"/>
      <c r="IBG1873" s="4"/>
      <c r="IBH1873" s="4"/>
      <c r="IBI1873" s="4"/>
      <c r="IBJ1873" s="4"/>
      <c r="IBK1873" s="4"/>
      <c r="IBL1873" s="4"/>
      <c r="IBM1873" s="4"/>
      <c r="IBN1873" s="4"/>
      <c r="IBO1873" s="4"/>
      <c r="IBP1873" s="4"/>
      <c r="IBQ1873" s="4"/>
      <c r="IBR1873" s="4"/>
      <c r="IBS1873" s="4"/>
      <c r="IBT1873" s="4"/>
      <c r="IBU1873" s="4"/>
      <c r="IBV1873" s="4"/>
      <c r="IBW1873" s="4"/>
      <c r="IBX1873" s="4"/>
      <c r="IBY1873" s="4"/>
      <c r="IBZ1873" s="4"/>
      <c r="ICA1873" s="4"/>
      <c r="ICB1873" s="4"/>
      <c r="ICC1873" s="4"/>
      <c r="ICD1873" s="4"/>
      <c r="ICE1873" s="4"/>
      <c r="ICF1873" s="4"/>
      <c r="ICG1873" s="4"/>
      <c r="ICH1873" s="4"/>
      <c r="ICI1873" s="4"/>
      <c r="ICJ1873" s="4"/>
      <c r="ICK1873" s="4"/>
      <c r="ICL1873" s="4"/>
      <c r="ICM1873" s="4"/>
      <c r="ICN1873" s="4"/>
      <c r="ICO1873" s="4"/>
      <c r="ICP1873" s="4"/>
      <c r="ICQ1873" s="4"/>
      <c r="ICR1873" s="4"/>
      <c r="ICS1873" s="4"/>
      <c r="ICT1873" s="4"/>
      <c r="ICU1873" s="4"/>
      <c r="ICV1873" s="4"/>
      <c r="ICW1873" s="4"/>
      <c r="ICX1873" s="4"/>
      <c r="ICY1873" s="4"/>
      <c r="ICZ1873" s="4"/>
      <c r="IDA1873" s="4"/>
      <c r="IDB1873" s="4"/>
      <c r="IDC1873" s="4"/>
      <c r="IDD1873" s="4"/>
      <c r="IDE1873" s="4"/>
      <c r="IDF1873" s="4"/>
      <c r="IDG1873" s="4"/>
      <c r="IDH1873" s="4"/>
      <c r="IDI1873" s="4"/>
      <c r="IDJ1873" s="4"/>
      <c r="IDK1873" s="4"/>
      <c r="IDL1873" s="4"/>
      <c r="IDM1873" s="4"/>
      <c r="IDN1873" s="4"/>
      <c r="IDO1873" s="4"/>
      <c r="IDP1873" s="4"/>
      <c r="IDQ1873" s="4"/>
      <c r="IDR1873" s="4"/>
      <c r="IDS1873" s="4"/>
      <c r="IDT1873" s="4"/>
      <c r="IDU1873" s="4"/>
      <c r="IDV1873" s="4"/>
      <c r="IDW1873" s="4"/>
      <c r="IDX1873" s="4"/>
      <c r="IDY1873" s="4"/>
      <c r="IDZ1873" s="4"/>
      <c r="IEA1873" s="4"/>
      <c r="IEB1873" s="4"/>
      <c r="IEC1873" s="4"/>
      <c r="IED1873" s="4"/>
      <c r="IEE1873" s="4"/>
      <c r="IEF1873" s="4"/>
      <c r="IEG1873" s="4"/>
      <c r="IEH1873" s="4"/>
      <c r="IEI1873" s="4"/>
      <c r="IEJ1873" s="4"/>
      <c r="IEK1873" s="4"/>
      <c r="IEL1873" s="4"/>
      <c r="IEM1873" s="4"/>
      <c r="IEN1873" s="4"/>
      <c r="IEO1873" s="4"/>
      <c r="IEP1873" s="4"/>
      <c r="IEQ1873" s="4"/>
      <c r="IER1873" s="4"/>
      <c r="IES1873" s="4"/>
      <c r="IET1873" s="4"/>
      <c r="IEU1873" s="4"/>
      <c r="IEV1873" s="4"/>
      <c r="IEW1873" s="4"/>
      <c r="IEX1873" s="4"/>
      <c r="IEY1873" s="4"/>
      <c r="IEZ1873" s="4"/>
      <c r="IFA1873" s="4"/>
      <c r="IFB1873" s="4"/>
      <c r="IFC1873" s="4"/>
      <c r="IFD1873" s="4"/>
      <c r="IFE1873" s="4"/>
      <c r="IFF1873" s="4"/>
      <c r="IFG1873" s="4"/>
      <c r="IFH1873" s="4"/>
      <c r="IFI1873" s="4"/>
      <c r="IFJ1873" s="4"/>
      <c r="IFK1873" s="4"/>
      <c r="IFL1873" s="4"/>
      <c r="IFM1873" s="4"/>
      <c r="IFN1873" s="4"/>
      <c r="IFO1873" s="4"/>
      <c r="IFP1873" s="4"/>
      <c r="IFQ1873" s="4"/>
      <c r="IFR1873" s="4"/>
      <c r="IFS1873" s="4"/>
      <c r="IFT1873" s="4"/>
      <c r="IFU1873" s="4"/>
      <c r="IFV1873" s="4"/>
      <c r="IFW1873" s="4"/>
      <c r="IFX1873" s="4"/>
      <c r="IFY1873" s="4"/>
      <c r="IFZ1873" s="4"/>
      <c r="IGA1873" s="4"/>
      <c r="IGB1873" s="4"/>
      <c r="IGC1873" s="4"/>
      <c r="IGD1873" s="4"/>
      <c r="IGE1873" s="4"/>
      <c r="IGF1873" s="4"/>
      <c r="IGG1873" s="4"/>
      <c r="IGH1873" s="4"/>
      <c r="IGI1873" s="4"/>
      <c r="IGJ1873" s="4"/>
      <c r="IGK1873" s="4"/>
      <c r="IGL1873" s="4"/>
      <c r="IGM1873" s="4"/>
      <c r="IGN1873" s="4"/>
      <c r="IGO1873" s="4"/>
      <c r="IGP1873" s="4"/>
      <c r="IGQ1873" s="4"/>
      <c r="IGR1873" s="4"/>
      <c r="IGS1873" s="4"/>
      <c r="IGT1873" s="4"/>
      <c r="IGU1873" s="4"/>
      <c r="IGV1873" s="4"/>
      <c r="IGW1873" s="4"/>
      <c r="IGX1873" s="4"/>
      <c r="IGY1873" s="4"/>
      <c r="IGZ1873" s="4"/>
      <c r="IHA1873" s="4"/>
      <c r="IHB1873" s="4"/>
      <c r="IHC1873" s="4"/>
      <c r="IHD1873" s="4"/>
      <c r="IHE1873" s="4"/>
      <c r="IHF1873" s="4"/>
      <c r="IHG1873" s="4"/>
      <c r="IHH1873" s="4"/>
      <c r="IHI1873" s="4"/>
      <c r="IHJ1873" s="4"/>
      <c r="IHK1873" s="4"/>
      <c r="IHL1873" s="4"/>
      <c r="IHM1873" s="4"/>
      <c r="IHN1873" s="4"/>
      <c r="IHO1873" s="4"/>
      <c r="IHP1873" s="4"/>
      <c r="IHQ1873" s="4"/>
      <c r="IHR1873" s="4"/>
      <c r="IHS1873" s="4"/>
      <c r="IHT1873" s="4"/>
      <c r="IHU1873" s="4"/>
      <c r="IHV1873" s="4"/>
      <c r="IHW1873" s="4"/>
      <c r="IHX1873" s="4"/>
      <c r="IHY1873" s="4"/>
      <c r="IHZ1873" s="4"/>
      <c r="IIA1873" s="4"/>
      <c r="IIB1873" s="4"/>
      <c r="IIC1873" s="4"/>
      <c r="IID1873" s="4"/>
      <c r="IIE1873" s="4"/>
      <c r="IIF1873" s="4"/>
      <c r="IIG1873" s="4"/>
      <c r="IIH1873" s="4"/>
      <c r="III1873" s="4"/>
      <c r="IIJ1873" s="4"/>
      <c r="IIK1873" s="4"/>
      <c r="IIL1873" s="4"/>
      <c r="IIM1873" s="4"/>
      <c r="IIN1873" s="4"/>
      <c r="IIO1873" s="4"/>
      <c r="IIP1873" s="4"/>
      <c r="IIQ1873" s="4"/>
      <c r="IIR1873" s="4"/>
      <c r="IIS1873" s="4"/>
      <c r="IIT1873" s="4"/>
      <c r="IIU1873" s="4"/>
      <c r="IIV1873" s="4"/>
      <c r="IIW1873" s="4"/>
      <c r="IIX1873" s="4"/>
      <c r="IIY1873" s="4"/>
      <c r="IIZ1873" s="4"/>
      <c r="IJA1873" s="4"/>
      <c r="IJB1873" s="4"/>
      <c r="IJC1873" s="4"/>
      <c r="IJD1873" s="4"/>
      <c r="IJE1873" s="4"/>
      <c r="IJF1873" s="4"/>
      <c r="IJG1873" s="4"/>
      <c r="IJH1873" s="4"/>
      <c r="IJI1873" s="4"/>
      <c r="IJJ1873" s="4"/>
      <c r="IJK1873" s="4"/>
      <c r="IJL1873" s="4"/>
      <c r="IJM1873" s="4"/>
      <c r="IJN1873" s="4"/>
      <c r="IJO1873" s="4"/>
      <c r="IJP1873" s="4"/>
      <c r="IJQ1873" s="4"/>
      <c r="IJR1873" s="4"/>
      <c r="IJS1873" s="4"/>
      <c r="IJT1873" s="4"/>
      <c r="IJU1873" s="4"/>
      <c r="IJV1873" s="4"/>
      <c r="IJW1873" s="4"/>
      <c r="IJX1873" s="4"/>
      <c r="IJY1873" s="4"/>
      <c r="IJZ1873" s="4"/>
      <c r="IKA1873" s="4"/>
      <c r="IKB1873" s="4"/>
      <c r="IKC1873" s="4"/>
      <c r="IKD1873" s="4"/>
      <c r="IKE1873" s="4"/>
      <c r="IKF1873" s="4"/>
      <c r="IKG1873" s="4"/>
      <c r="IKH1873" s="4"/>
      <c r="IKI1873" s="4"/>
      <c r="IKJ1873" s="4"/>
      <c r="IKK1873" s="4"/>
      <c r="IKL1873" s="4"/>
      <c r="IKM1873" s="4"/>
      <c r="IKN1873" s="4"/>
      <c r="IKO1873" s="4"/>
      <c r="IKP1873" s="4"/>
      <c r="IKQ1873" s="4"/>
      <c r="IKR1873" s="4"/>
      <c r="IKS1873" s="4"/>
      <c r="IKT1873" s="4"/>
      <c r="IKU1873" s="4"/>
      <c r="IKV1873" s="4"/>
      <c r="IKW1873" s="4"/>
      <c r="IKX1873" s="4"/>
      <c r="IKY1873" s="4"/>
      <c r="IKZ1873" s="4"/>
      <c r="ILA1873" s="4"/>
      <c r="ILB1873" s="4"/>
      <c r="ILC1873" s="4"/>
      <c r="ILD1873" s="4"/>
      <c r="ILE1873" s="4"/>
      <c r="ILF1873" s="4"/>
      <c r="ILG1873" s="4"/>
      <c r="ILH1873" s="4"/>
      <c r="ILI1873" s="4"/>
      <c r="ILJ1873" s="4"/>
      <c r="ILK1873" s="4"/>
      <c r="ILL1873" s="4"/>
      <c r="ILM1873" s="4"/>
      <c r="ILN1873" s="4"/>
      <c r="ILO1873" s="4"/>
      <c r="ILP1873" s="4"/>
      <c r="ILQ1873" s="4"/>
      <c r="ILR1873" s="4"/>
      <c r="ILS1873" s="4"/>
      <c r="ILT1873" s="4"/>
      <c r="ILU1873" s="4"/>
      <c r="ILV1873" s="4"/>
      <c r="ILW1873" s="4"/>
      <c r="ILX1873" s="4"/>
      <c r="ILY1873" s="4"/>
      <c r="ILZ1873" s="4"/>
      <c r="IMA1873" s="4"/>
      <c r="IMB1873" s="4"/>
      <c r="IMC1873" s="4"/>
      <c r="IMD1873" s="4"/>
      <c r="IME1873" s="4"/>
      <c r="IMF1873" s="4"/>
      <c r="IMG1873" s="4"/>
      <c r="IMH1873" s="4"/>
      <c r="IMI1873" s="4"/>
      <c r="IMJ1873" s="4"/>
      <c r="IMK1873" s="4"/>
      <c r="IML1873" s="4"/>
      <c r="IMM1873" s="4"/>
      <c r="IMN1873" s="4"/>
      <c r="IMO1873" s="4"/>
      <c r="IMP1873" s="4"/>
      <c r="IMQ1873" s="4"/>
      <c r="IMR1873" s="4"/>
      <c r="IMS1873" s="4"/>
      <c r="IMT1873" s="4"/>
      <c r="IMU1873" s="4"/>
      <c r="IMV1873" s="4"/>
      <c r="IMW1873" s="4"/>
      <c r="IMX1873" s="4"/>
      <c r="IMY1873" s="4"/>
      <c r="IMZ1873" s="4"/>
      <c r="INA1873" s="4"/>
      <c r="INB1873" s="4"/>
      <c r="INC1873" s="4"/>
      <c r="IND1873" s="4"/>
      <c r="INE1873" s="4"/>
      <c r="INF1873" s="4"/>
      <c r="ING1873" s="4"/>
      <c r="INH1873" s="4"/>
      <c r="INI1873" s="4"/>
      <c r="INJ1873" s="4"/>
      <c r="INK1873" s="4"/>
      <c r="INL1873" s="4"/>
      <c r="INM1873" s="4"/>
      <c r="INN1873" s="4"/>
      <c r="INO1873" s="4"/>
      <c r="INP1873" s="4"/>
      <c r="INQ1873" s="4"/>
      <c r="INR1873" s="4"/>
      <c r="INS1873" s="4"/>
      <c r="INT1873" s="4"/>
      <c r="INU1873" s="4"/>
      <c r="INV1873" s="4"/>
      <c r="INW1873" s="4"/>
      <c r="INX1873" s="4"/>
      <c r="INY1873" s="4"/>
      <c r="INZ1873" s="4"/>
      <c r="IOA1873" s="4"/>
      <c r="IOB1873" s="4"/>
      <c r="IOC1873" s="4"/>
      <c r="IOD1873" s="4"/>
      <c r="IOE1873" s="4"/>
      <c r="IOF1873" s="4"/>
      <c r="IOG1873" s="4"/>
      <c r="IOH1873" s="4"/>
      <c r="IOI1873" s="4"/>
      <c r="IOJ1873" s="4"/>
      <c r="IOK1873" s="4"/>
      <c r="IOL1873" s="4"/>
      <c r="IOM1873" s="4"/>
      <c r="ION1873" s="4"/>
      <c r="IOO1873" s="4"/>
      <c r="IOP1873" s="4"/>
      <c r="IOQ1873" s="4"/>
      <c r="IOR1873" s="4"/>
      <c r="IOS1873" s="4"/>
      <c r="IOT1873" s="4"/>
      <c r="IOU1873" s="4"/>
      <c r="IOV1873" s="4"/>
      <c r="IOW1873" s="4"/>
      <c r="IOX1873" s="4"/>
      <c r="IOY1873" s="4"/>
      <c r="IOZ1873" s="4"/>
      <c r="IPA1873" s="4"/>
      <c r="IPB1873" s="4"/>
      <c r="IPC1873" s="4"/>
      <c r="IPD1873" s="4"/>
      <c r="IPE1873" s="4"/>
      <c r="IPF1873" s="4"/>
      <c r="IPG1873" s="4"/>
      <c r="IPH1873" s="4"/>
      <c r="IPI1873" s="4"/>
      <c r="IPJ1873" s="4"/>
      <c r="IPK1873" s="4"/>
      <c r="IPL1873" s="4"/>
      <c r="IPM1873" s="4"/>
      <c r="IPN1873" s="4"/>
      <c r="IPO1873" s="4"/>
      <c r="IPP1873" s="4"/>
      <c r="IPQ1873" s="4"/>
      <c r="IPR1873" s="4"/>
      <c r="IPS1873" s="4"/>
      <c r="IPT1873" s="4"/>
      <c r="IPU1873" s="4"/>
      <c r="IPV1873" s="4"/>
      <c r="IPW1873" s="4"/>
      <c r="IPX1873" s="4"/>
      <c r="IPY1873" s="4"/>
      <c r="IPZ1873" s="4"/>
      <c r="IQA1873" s="4"/>
      <c r="IQB1873" s="4"/>
      <c r="IQC1873" s="4"/>
      <c r="IQD1873" s="4"/>
      <c r="IQE1873" s="4"/>
      <c r="IQF1873" s="4"/>
      <c r="IQG1873" s="4"/>
      <c r="IQH1873" s="4"/>
      <c r="IQI1873" s="4"/>
      <c r="IQJ1873" s="4"/>
      <c r="IQK1873" s="4"/>
      <c r="IQL1873" s="4"/>
      <c r="IQM1873" s="4"/>
      <c r="IQN1873" s="4"/>
      <c r="IQO1873" s="4"/>
      <c r="IQP1873" s="4"/>
      <c r="IQQ1873" s="4"/>
      <c r="IQR1873" s="4"/>
      <c r="IQS1873" s="4"/>
      <c r="IQT1873" s="4"/>
      <c r="IQU1873" s="4"/>
      <c r="IQV1873" s="4"/>
      <c r="IQW1873" s="4"/>
      <c r="IQX1873" s="4"/>
      <c r="IQY1873" s="4"/>
      <c r="IQZ1873" s="4"/>
      <c r="IRA1873" s="4"/>
      <c r="IRB1873" s="4"/>
      <c r="IRC1873" s="4"/>
      <c r="IRD1873" s="4"/>
      <c r="IRE1873" s="4"/>
      <c r="IRF1873" s="4"/>
      <c r="IRG1873" s="4"/>
      <c r="IRH1873" s="4"/>
      <c r="IRI1873" s="4"/>
      <c r="IRJ1873" s="4"/>
      <c r="IRK1873" s="4"/>
      <c r="IRL1873" s="4"/>
      <c r="IRM1873" s="4"/>
      <c r="IRN1873" s="4"/>
      <c r="IRO1873" s="4"/>
      <c r="IRP1873" s="4"/>
      <c r="IRQ1873" s="4"/>
      <c r="IRR1873" s="4"/>
      <c r="IRS1873" s="4"/>
      <c r="IRT1873" s="4"/>
      <c r="IRU1873" s="4"/>
      <c r="IRV1873" s="4"/>
      <c r="IRW1873" s="4"/>
      <c r="IRX1873" s="4"/>
      <c r="IRY1873" s="4"/>
      <c r="IRZ1873" s="4"/>
      <c r="ISA1873" s="4"/>
      <c r="ISB1873" s="4"/>
      <c r="ISC1873" s="4"/>
      <c r="ISD1873" s="4"/>
      <c r="ISE1873" s="4"/>
      <c r="ISF1873" s="4"/>
      <c r="ISG1873" s="4"/>
      <c r="ISH1873" s="4"/>
      <c r="ISI1873" s="4"/>
      <c r="ISJ1873" s="4"/>
      <c r="ISK1873" s="4"/>
      <c r="ISL1873" s="4"/>
      <c r="ISM1873" s="4"/>
      <c r="ISN1873" s="4"/>
      <c r="ISO1873" s="4"/>
      <c r="ISP1873" s="4"/>
      <c r="ISQ1873" s="4"/>
      <c r="ISR1873" s="4"/>
      <c r="ISS1873" s="4"/>
      <c r="IST1873" s="4"/>
      <c r="ISU1873" s="4"/>
      <c r="ISV1873" s="4"/>
      <c r="ISW1873" s="4"/>
      <c r="ISX1873" s="4"/>
      <c r="ISY1873" s="4"/>
      <c r="ISZ1873" s="4"/>
      <c r="ITA1873" s="4"/>
      <c r="ITB1873" s="4"/>
      <c r="ITC1873" s="4"/>
      <c r="ITD1873" s="4"/>
      <c r="ITE1873" s="4"/>
      <c r="ITF1873" s="4"/>
      <c r="ITG1873" s="4"/>
      <c r="ITH1873" s="4"/>
      <c r="ITI1873" s="4"/>
      <c r="ITJ1873" s="4"/>
      <c r="ITK1873" s="4"/>
      <c r="ITL1873" s="4"/>
      <c r="ITM1873" s="4"/>
      <c r="ITN1873" s="4"/>
      <c r="ITO1873" s="4"/>
      <c r="ITP1873" s="4"/>
      <c r="ITQ1873" s="4"/>
      <c r="ITR1873" s="4"/>
      <c r="ITS1873" s="4"/>
      <c r="ITT1873" s="4"/>
      <c r="ITU1873" s="4"/>
      <c r="ITV1873" s="4"/>
      <c r="ITW1873" s="4"/>
      <c r="ITX1873" s="4"/>
      <c r="ITY1873" s="4"/>
      <c r="ITZ1873" s="4"/>
      <c r="IUA1873" s="4"/>
      <c r="IUB1873" s="4"/>
      <c r="IUC1873" s="4"/>
      <c r="IUD1873" s="4"/>
      <c r="IUE1873" s="4"/>
      <c r="IUF1873" s="4"/>
      <c r="IUG1873" s="4"/>
      <c r="IUH1873" s="4"/>
      <c r="IUI1873" s="4"/>
      <c r="IUJ1873" s="4"/>
      <c r="IUK1873" s="4"/>
      <c r="IUL1873" s="4"/>
      <c r="IUM1873" s="4"/>
      <c r="IUN1873" s="4"/>
      <c r="IUO1873" s="4"/>
      <c r="IUP1873" s="4"/>
      <c r="IUQ1873" s="4"/>
      <c r="IUR1873" s="4"/>
      <c r="IUS1873" s="4"/>
      <c r="IUT1873" s="4"/>
      <c r="IUU1873" s="4"/>
      <c r="IUV1873" s="4"/>
      <c r="IUW1873" s="4"/>
      <c r="IUX1873" s="4"/>
      <c r="IUY1873" s="4"/>
      <c r="IUZ1873" s="4"/>
      <c r="IVA1873" s="4"/>
      <c r="IVB1873" s="4"/>
      <c r="IVC1873" s="4"/>
      <c r="IVD1873" s="4"/>
      <c r="IVE1873" s="4"/>
      <c r="IVF1873" s="4"/>
      <c r="IVG1873" s="4"/>
      <c r="IVH1873" s="4"/>
      <c r="IVI1873" s="4"/>
      <c r="IVJ1873" s="4"/>
      <c r="IVK1873" s="4"/>
      <c r="IVL1873" s="4"/>
      <c r="IVM1873" s="4"/>
      <c r="IVN1873" s="4"/>
      <c r="IVO1873" s="4"/>
      <c r="IVP1873" s="4"/>
      <c r="IVQ1873" s="4"/>
      <c r="IVR1873" s="4"/>
      <c r="IVS1873" s="4"/>
      <c r="IVT1873" s="4"/>
      <c r="IVU1873" s="4"/>
      <c r="IVV1873" s="4"/>
      <c r="IVW1873" s="4"/>
      <c r="IVX1873" s="4"/>
      <c r="IVY1873" s="4"/>
      <c r="IVZ1873" s="4"/>
      <c r="IWA1873" s="4"/>
      <c r="IWB1873" s="4"/>
      <c r="IWC1873" s="4"/>
      <c r="IWD1873" s="4"/>
      <c r="IWE1873" s="4"/>
      <c r="IWF1873" s="4"/>
      <c r="IWG1873" s="4"/>
      <c r="IWH1873" s="4"/>
      <c r="IWI1873" s="4"/>
      <c r="IWJ1873" s="4"/>
      <c r="IWK1873" s="4"/>
      <c r="IWL1873" s="4"/>
      <c r="IWM1873" s="4"/>
      <c r="IWN1873" s="4"/>
      <c r="IWO1873" s="4"/>
      <c r="IWP1873" s="4"/>
      <c r="IWQ1873" s="4"/>
      <c r="IWR1873" s="4"/>
      <c r="IWS1873" s="4"/>
      <c r="IWT1873" s="4"/>
      <c r="IWU1873" s="4"/>
      <c r="IWV1873" s="4"/>
      <c r="IWW1873" s="4"/>
      <c r="IWX1873" s="4"/>
      <c r="IWY1873" s="4"/>
      <c r="IWZ1873" s="4"/>
      <c r="IXA1873" s="4"/>
      <c r="IXB1873" s="4"/>
      <c r="IXC1873" s="4"/>
      <c r="IXD1873" s="4"/>
      <c r="IXE1873" s="4"/>
      <c r="IXF1873" s="4"/>
      <c r="IXG1873" s="4"/>
      <c r="IXH1873" s="4"/>
      <c r="IXI1873" s="4"/>
      <c r="IXJ1873" s="4"/>
      <c r="IXK1873" s="4"/>
      <c r="IXL1873" s="4"/>
      <c r="IXM1873" s="4"/>
      <c r="IXN1873" s="4"/>
      <c r="IXO1873" s="4"/>
      <c r="IXP1873" s="4"/>
      <c r="IXQ1873" s="4"/>
      <c r="IXR1873" s="4"/>
      <c r="IXS1873" s="4"/>
      <c r="IXT1873" s="4"/>
      <c r="IXU1873" s="4"/>
      <c r="IXV1873" s="4"/>
      <c r="IXW1873" s="4"/>
      <c r="IXX1873" s="4"/>
      <c r="IXY1873" s="4"/>
      <c r="IXZ1873" s="4"/>
      <c r="IYA1873" s="4"/>
      <c r="IYB1873" s="4"/>
      <c r="IYC1873" s="4"/>
      <c r="IYD1873" s="4"/>
      <c r="IYE1873" s="4"/>
      <c r="IYF1873" s="4"/>
      <c r="IYG1873" s="4"/>
      <c r="IYH1873" s="4"/>
      <c r="IYI1873" s="4"/>
      <c r="IYJ1873" s="4"/>
      <c r="IYK1873" s="4"/>
      <c r="IYL1873" s="4"/>
      <c r="IYM1873" s="4"/>
      <c r="IYN1873" s="4"/>
      <c r="IYO1873" s="4"/>
      <c r="IYP1873" s="4"/>
      <c r="IYQ1873" s="4"/>
      <c r="IYR1873" s="4"/>
      <c r="IYS1873" s="4"/>
      <c r="IYT1873" s="4"/>
      <c r="IYU1873" s="4"/>
      <c r="IYV1873" s="4"/>
      <c r="IYW1873" s="4"/>
      <c r="IYX1873" s="4"/>
      <c r="IYY1873" s="4"/>
      <c r="IYZ1873" s="4"/>
      <c r="IZA1873" s="4"/>
      <c r="IZB1873" s="4"/>
      <c r="IZC1873" s="4"/>
      <c r="IZD1873" s="4"/>
      <c r="IZE1873" s="4"/>
      <c r="IZF1873" s="4"/>
      <c r="IZG1873" s="4"/>
      <c r="IZH1873" s="4"/>
      <c r="IZI1873" s="4"/>
      <c r="IZJ1873" s="4"/>
      <c r="IZK1873" s="4"/>
      <c r="IZL1873" s="4"/>
      <c r="IZM1873" s="4"/>
      <c r="IZN1873" s="4"/>
      <c r="IZO1873" s="4"/>
      <c r="IZP1873" s="4"/>
      <c r="IZQ1873" s="4"/>
      <c r="IZR1873" s="4"/>
      <c r="IZS1873" s="4"/>
      <c r="IZT1873" s="4"/>
      <c r="IZU1873" s="4"/>
      <c r="IZV1873" s="4"/>
      <c r="IZW1873" s="4"/>
      <c r="IZX1873" s="4"/>
      <c r="IZY1873" s="4"/>
      <c r="IZZ1873" s="4"/>
      <c r="JAA1873" s="4"/>
      <c r="JAB1873" s="4"/>
      <c r="JAC1873" s="4"/>
      <c r="JAD1873" s="4"/>
      <c r="JAE1873" s="4"/>
      <c r="JAF1873" s="4"/>
      <c r="JAG1873" s="4"/>
      <c r="JAH1873" s="4"/>
      <c r="JAI1873" s="4"/>
      <c r="JAJ1873" s="4"/>
      <c r="JAK1873" s="4"/>
      <c r="JAL1873" s="4"/>
      <c r="JAM1873" s="4"/>
      <c r="JAN1873" s="4"/>
      <c r="JAO1873" s="4"/>
      <c r="JAP1873" s="4"/>
      <c r="JAQ1873" s="4"/>
      <c r="JAR1873" s="4"/>
      <c r="JAS1873" s="4"/>
      <c r="JAT1873" s="4"/>
      <c r="JAU1873" s="4"/>
      <c r="JAV1873" s="4"/>
      <c r="JAW1873" s="4"/>
      <c r="JAX1873" s="4"/>
      <c r="JAY1873" s="4"/>
      <c r="JAZ1873" s="4"/>
      <c r="JBA1873" s="4"/>
      <c r="JBB1873" s="4"/>
      <c r="JBC1873" s="4"/>
      <c r="JBD1873" s="4"/>
      <c r="JBE1873" s="4"/>
      <c r="JBF1873" s="4"/>
      <c r="JBG1873" s="4"/>
      <c r="JBH1873" s="4"/>
      <c r="JBI1873" s="4"/>
      <c r="JBJ1873" s="4"/>
      <c r="JBK1873" s="4"/>
      <c r="JBL1873" s="4"/>
      <c r="JBM1873" s="4"/>
      <c r="JBN1873" s="4"/>
      <c r="JBO1873" s="4"/>
      <c r="JBP1873" s="4"/>
      <c r="JBQ1873" s="4"/>
      <c r="JBR1873" s="4"/>
      <c r="JBS1873" s="4"/>
      <c r="JBT1873" s="4"/>
      <c r="JBU1873" s="4"/>
      <c r="JBV1873" s="4"/>
      <c r="JBW1873" s="4"/>
      <c r="JBX1873" s="4"/>
      <c r="JBY1873" s="4"/>
      <c r="JBZ1873" s="4"/>
      <c r="JCA1873" s="4"/>
      <c r="JCB1873" s="4"/>
      <c r="JCC1873" s="4"/>
      <c r="JCD1873" s="4"/>
      <c r="JCE1873" s="4"/>
      <c r="JCF1873" s="4"/>
      <c r="JCG1873" s="4"/>
      <c r="JCH1873" s="4"/>
      <c r="JCI1873" s="4"/>
      <c r="JCJ1873" s="4"/>
      <c r="JCK1873" s="4"/>
      <c r="JCL1873" s="4"/>
      <c r="JCM1873" s="4"/>
      <c r="JCN1873" s="4"/>
      <c r="JCO1873" s="4"/>
      <c r="JCP1873" s="4"/>
      <c r="JCQ1873" s="4"/>
      <c r="JCR1873" s="4"/>
      <c r="JCS1873" s="4"/>
      <c r="JCT1873" s="4"/>
      <c r="JCU1873" s="4"/>
      <c r="JCV1873" s="4"/>
      <c r="JCW1873" s="4"/>
      <c r="JCX1873" s="4"/>
      <c r="JCY1873" s="4"/>
      <c r="JCZ1873" s="4"/>
      <c r="JDA1873" s="4"/>
      <c r="JDB1873" s="4"/>
      <c r="JDC1873" s="4"/>
      <c r="JDD1873" s="4"/>
      <c r="JDE1873" s="4"/>
      <c r="JDF1873" s="4"/>
      <c r="JDG1873" s="4"/>
      <c r="JDH1873" s="4"/>
      <c r="JDI1873" s="4"/>
      <c r="JDJ1873" s="4"/>
      <c r="JDK1873" s="4"/>
      <c r="JDL1873" s="4"/>
      <c r="JDM1873" s="4"/>
      <c r="JDN1873" s="4"/>
      <c r="JDO1873" s="4"/>
      <c r="JDP1873" s="4"/>
      <c r="JDQ1873" s="4"/>
      <c r="JDR1873" s="4"/>
      <c r="JDS1873" s="4"/>
      <c r="JDT1873" s="4"/>
      <c r="JDU1873" s="4"/>
      <c r="JDV1873" s="4"/>
      <c r="JDW1873" s="4"/>
      <c r="JDX1873" s="4"/>
      <c r="JDY1873" s="4"/>
      <c r="JDZ1873" s="4"/>
      <c r="JEA1873" s="4"/>
      <c r="JEB1873" s="4"/>
      <c r="JEC1873" s="4"/>
      <c r="JED1873" s="4"/>
      <c r="JEE1873" s="4"/>
      <c r="JEF1873" s="4"/>
      <c r="JEG1873" s="4"/>
      <c r="JEH1873" s="4"/>
      <c r="JEI1873" s="4"/>
      <c r="JEJ1873" s="4"/>
      <c r="JEK1873" s="4"/>
      <c r="JEL1873" s="4"/>
      <c r="JEM1873" s="4"/>
      <c r="JEN1873" s="4"/>
      <c r="JEO1873" s="4"/>
      <c r="JEP1873" s="4"/>
      <c r="JEQ1873" s="4"/>
      <c r="JER1873" s="4"/>
      <c r="JES1873" s="4"/>
      <c r="JET1873" s="4"/>
      <c r="JEU1873" s="4"/>
      <c r="JEV1873" s="4"/>
      <c r="JEW1873" s="4"/>
      <c r="JEX1873" s="4"/>
      <c r="JEY1873" s="4"/>
      <c r="JEZ1873" s="4"/>
      <c r="JFA1873" s="4"/>
      <c r="JFB1873" s="4"/>
      <c r="JFC1873" s="4"/>
      <c r="JFD1873" s="4"/>
      <c r="JFE1873" s="4"/>
      <c r="JFF1873" s="4"/>
      <c r="JFG1873" s="4"/>
      <c r="JFH1873" s="4"/>
      <c r="JFI1873" s="4"/>
      <c r="JFJ1873" s="4"/>
      <c r="JFK1873" s="4"/>
      <c r="JFL1873" s="4"/>
      <c r="JFM1873" s="4"/>
      <c r="JFN1873" s="4"/>
      <c r="JFO1873" s="4"/>
      <c r="JFP1873" s="4"/>
      <c r="JFQ1873" s="4"/>
      <c r="JFR1873" s="4"/>
      <c r="JFS1873" s="4"/>
      <c r="JFT1873" s="4"/>
      <c r="JFU1873" s="4"/>
      <c r="JFV1873" s="4"/>
      <c r="JFW1873" s="4"/>
      <c r="JFX1873" s="4"/>
      <c r="JFY1873" s="4"/>
      <c r="JFZ1873" s="4"/>
      <c r="JGA1873" s="4"/>
      <c r="JGB1873" s="4"/>
      <c r="JGC1873" s="4"/>
      <c r="JGD1873" s="4"/>
      <c r="JGE1873" s="4"/>
      <c r="JGF1873" s="4"/>
      <c r="JGG1873" s="4"/>
      <c r="JGH1873" s="4"/>
      <c r="JGI1873" s="4"/>
      <c r="JGJ1873" s="4"/>
      <c r="JGK1873" s="4"/>
      <c r="JGL1873" s="4"/>
      <c r="JGM1873" s="4"/>
      <c r="JGN1873" s="4"/>
      <c r="JGO1873" s="4"/>
      <c r="JGP1873" s="4"/>
      <c r="JGQ1873" s="4"/>
      <c r="JGR1873" s="4"/>
      <c r="JGS1873" s="4"/>
      <c r="JGT1873" s="4"/>
      <c r="JGU1873" s="4"/>
      <c r="JGV1873" s="4"/>
      <c r="JGW1873" s="4"/>
      <c r="JGX1873" s="4"/>
      <c r="JGY1873" s="4"/>
      <c r="JGZ1873" s="4"/>
      <c r="JHA1873" s="4"/>
      <c r="JHB1873" s="4"/>
      <c r="JHC1873" s="4"/>
      <c r="JHD1873" s="4"/>
      <c r="JHE1873" s="4"/>
      <c r="JHF1873" s="4"/>
      <c r="JHG1873" s="4"/>
      <c r="JHH1873" s="4"/>
      <c r="JHI1873" s="4"/>
      <c r="JHJ1873" s="4"/>
      <c r="JHK1873" s="4"/>
      <c r="JHL1873" s="4"/>
      <c r="JHM1873" s="4"/>
      <c r="JHN1873" s="4"/>
      <c r="JHO1873" s="4"/>
      <c r="JHP1873" s="4"/>
      <c r="JHQ1873" s="4"/>
      <c r="JHR1873" s="4"/>
      <c r="JHS1873" s="4"/>
      <c r="JHT1873" s="4"/>
      <c r="JHU1873" s="4"/>
      <c r="JHV1873" s="4"/>
      <c r="JHW1873" s="4"/>
      <c r="JHX1873" s="4"/>
      <c r="JHY1873" s="4"/>
      <c r="JHZ1873" s="4"/>
      <c r="JIA1873" s="4"/>
      <c r="JIB1873" s="4"/>
      <c r="JIC1873" s="4"/>
      <c r="JID1873" s="4"/>
      <c r="JIE1873" s="4"/>
      <c r="JIF1873" s="4"/>
      <c r="JIG1873" s="4"/>
      <c r="JIH1873" s="4"/>
      <c r="JII1873" s="4"/>
      <c r="JIJ1873" s="4"/>
      <c r="JIK1873" s="4"/>
      <c r="JIL1873" s="4"/>
      <c r="JIM1873" s="4"/>
      <c r="JIN1873" s="4"/>
      <c r="JIO1873" s="4"/>
      <c r="JIP1873" s="4"/>
      <c r="JIQ1873" s="4"/>
      <c r="JIR1873" s="4"/>
      <c r="JIS1873" s="4"/>
      <c r="JIT1873" s="4"/>
      <c r="JIU1873" s="4"/>
      <c r="JIV1873" s="4"/>
      <c r="JIW1873" s="4"/>
      <c r="JIX1873" s="4"/>
      <c r="JIY1873" s="4"/>
      <c r="JIZ1873" s="4"/>
      <c r="JJA1873" s="4"/>
      <c r="JJB1873" s="4"/>
      <c r="JJC1873" s="4"/>
      <c r="JJD1873" s="4"/>
      <c r="JJE1873" s="4"/>
      <c r="JJF1873" s="4"/>
      <c r="JJG1873" s="4"/>
      <c r="JJH1873" s="4"/>
      <c r="JJI1873" s="4"/>
      <c r="JJJ1873" s="4"/>
      <c r="JJK1873" s="4"/>
      <c r="JJL1873" s="4"/>
      <c r="JJM1873" s="4"/>
      <c r="JJN1873" s="4"/>
      <c r="JJO1873" s="4"/>
      <c r="JJP1873" s="4"/>
      <c r="JJQ1873" s="4"/>
      <c r="JJR1873" s="4"/>
      <c r="JJS1873" s="4"/>
      <c r="JJT1873" s="4"/>
      <c r="JJU1873" s="4"/>
      <c r="JJV1873" s="4"/>
      <c r="JJW1873" s="4"/>
      <c r="JJX1873" s="4"/>
      <c r="JJY1873" s="4"/>
      <c r="JJZ1873" s="4"/>
      <c r="JKA1873" s="4"/>
      <c r="JKB1873" s="4"/>
      <c r="JKC1873" s="4"/>
      <c r="JKD1873" s="4"/>
      <c r="JKE1873" s="4"/>
      <c r="JKF1873" s="4"/>
      <c r="JKG1873" s="4"/>
      <c r="JKH1873" s="4"/>
      <c r="JKI1873" s="4"/>
      <c r="JKJ1873" s="4"/>
      <c r="JKK1873" s="4"/>
      <c r="JKL1873" s="4"/>
      <c r="JKM1873" s="4"/>
      <c r="JKN1873" s="4"/>
      <c r="JKO1873" s="4"/>
      <c r="JKP1873" s="4"/>
      <c r="JKQ1873" s="4"/>
      <c r="JKR1873" s="4"/>
      <c r="JKS1873" s="4"/>
      <c r="JKT1873" s="4"/>
      <c r="JKU1873" s="4"/>
      <c r="JKV1873" s="4"/>
      <c r="JKW1873" s="4"/>
      <c r="JKX1873" s="4"/>
      <c r="JKY1873" s="4"/>
      <c r="JKZ1873" s="4"/>
      <c r="JLA1873" s="4"/>
      <c r="JLB1873" s="4"/>
      <c r="JLC1873" s="4"/>
      <c r="JLD1873" s="4"/>
      <c r="JLE1873" s="4"/>
      <c r="JLF1873" s="4"/>
      <c r="JLG1873" s="4"/>
      <c r="JLH1873" s="4"/>
      <c r="JLI1873" s="4"/>
      <c r="JLJ1873" s="4"/>
      <c r="JLK1873" s="4"/>
      <c r="JLL1873" s="4"/>
      <c r="JLM1873" s="4"/>
      <c r="JLN1873" s="4"/>
      <c r="JLO1873" s="4"/>
      <c r="JLP1873" s="4"/>
      <c r="JLQ1873" s="4"/>
      <c r="JLR1873" s="4"/>
      <c r="JLS1873" s="4"/>
      <c r="JLT1873" s="4"/>
      <c r="JLU1873" s="4"/>
      <c r="JLV1873" s="4"/>
      <c r="JLW1873" s="4"/>
      <c r="JLX1873" s="4"/>
      <c r="JLY1873" s="4"/>
      <c r="JLZ1873" s="4"/>
      <c r="JMA1873" s="4"/>
      <c r="JMB1873" s="4"/>
      <c r="JMC1873" s="4"/>
      <c r="JMD1873" s="4"/>
      <c r="JME1873" s="4"/>
      <c r="JMF1873" s="4"/>
      <c r="JMG1873" s="4"/>
      <c r="JMH1873" s="4"/>
      <c r="JMI1873" s="4"/>
      <c r="JMJ1873" s="4"/>
      <c r="JMK1873" s="4"/>
      <c r="JML1873" s="4"/>
      <c r="JMM1873" s="4"/>
      <c r="JMN1873" s="4"/>
      <c r="JMO1873" s="4"/>
      <c r="JMP1873" s="4"/>
      <c r="JMQ1873" s="4"/>
      <c r="JMR1873" s="4"/>
      <c r="JMS1873" s="4"/>
      <c r="JMT1873" s="4"/>
      <c r="JMU1873" s="4"/>
      <c r="JMV1873" s="4"/>
      <c r="JMW1873" s="4"/>
      <c r="JMX1873" s="4"/>
      <c r="JMY1873" s="4"/>
      <c r="JMZ1873" s="4"/>
      <c r="JNA1873" s="4"/>
      <c r="JNB1873" s="4"/>
      <c r="JNC1873" s="4"/>
      <c r="JND1873" s="4"/>
      <c r="JNE1873" s="4"/>
      <c r="JNF1873" s="4"/>
      <c r="JNG1873" s="4"/>
      <c r="JNH1873" s="4"/>
      <c r="JNI1873" s="4"/>
      <c r="JNJ1873" s="4"/>
      <c r="JNK1873" s="4"/>
      <c r="JNL1873" s="4"/>
      <c r="JNM1873" s="4"/>
      <c r="JNN1873" s="4"/>
      <c r="JNO1873" s="4"/>
      <c r="JNP1873" s="4"/>
      <c r="JNQ1873" s="4"/>
      <c r="JNR1873" s="4"/>
      <c r="JNS1873" s="4"/>
      <c r="JNT1873" s="4"/>
      <c r="JNU1873" s="4"/>
      <c r="JNV1873" s="4"/>
      <c r="JNW1873" s="4"/>
      <c r="JNX1873" s="4"/>
      <c r="JNY1873" s="4"/>
      <c r="JNZ1873" s="4"/>
      <c r="JOA1873" s="4"/>
      <c r="JOB1873" s="4"/>
      <c r="JOC1873" s="4"/>
      <c r="JOD1873" s="4"/>
      <c r="JOE1873" s="4"/>
      <c r="JOF1873" s="4"/>
      <c r="JOG1873" s="4"/>
      <c r="JOH1873" s="4"/>
      <c r="JOI1873" s="4"/>
      <c r="JOJ1873" s="4"/>
      <c r="JOK1873" s="4"/>
      <c r="JOL1873" s="4"/>
      <c r="JOM1873" s="4"/>
      <c r="JON1873" s="4"/>
      <c r="JOO1873" s="4"/>
      <c r="JOP1873" s="4"/>
      <c r="JOQ1873" s="4"/>
      <c r="JOR1873" s="4"/>
      <c r="JOS1873" s="4"/>
      <c r="JOT1873" s="4"/>
      <c r="JOU1873" s="4"/>
      <c r="JOV1873" s="4"/>
      <c r="JOW1873" s="4"/>
      <c r="JOX1873" s="4"/>
      <c r="JOY1873" s="4"/>
      <c r="JOZ1873" s="4"/>
      <c r="JPA1873" s="4"/>
      <c r="JPB1873" s="4"/>
      <c r="JPC1873" s="4"/>
      <c r="JPD1873" s="4"/>
      <c r="JPE1873" s="4"/>
      <c r="JPF1873" s="4"/>
      <c r="JPG1873" s="4"/>
      <c r="JPH1873" s="4"/>
      <c r="JPI1873" s="4"/>
      <c r="JPJ1873" s="4"/>
      <c r="JPK1873" s="4"/>
      <c r="JPL1873" s="4"/>
      <c r="JPM1873" s="4"/>
      <c r="JPN1873" s="4"/>
      <c r="JPO1873" s="4"/>
      <c r="JPP1873" s="4"/>
      <c r="JPQ1873" s="4"/>
      <c r="JPR1873" s="4"/>
      <c r="JPS1873" s="4"/>
      <c r="JPT1873" s="4"/>
      <c r="JPU1873" s="4"/>
      <c r="JPV1873" s="4"/>
      <c r="JPW1873" s="4"/>
      <c r="JPX1873" s="4"/>
      <c r="JPY1873" s="4"/>
      <c r="JPZ1873" s="4"/>
      <c r="JQA1873" s="4"/>
      <c r="JQB1873" s="4"/>
      <c r="JQC1873" s="4"/>
      <c r="JQD1873" s="4"/>
      <c r="JQE1873" s="4"/>
      <c r="JQF1873" s="4"/>
      <c r="JQG1873" s="4"/>
      <c r="JQH1873" s="4"/>
      <c r="JQI1873" s="4"/>
      <c r="JQJ1873" s="4"/>
      <c r="JQK1873" s="4"/>
      <c r="JQL1873" s="4"/>
      <c r="JQM1873" s="4"/>
      <c r="JQN1873" s="4"/>
      <c r="JQO1873" s="4"/>
      <c r="JQP1873" s="4"/>
      <c r="JQQ1873" s="4"/>
      <c r="JQR1873" s="4"/>
      <c r="JQS1873" s="4"/>
      <c r="JQT1873" s="4"/>
      <c r="JQU1873" s="4"/>
      <c r="JQV1873" s="4"/>
      <c r="JQW1873" s="4"/>
      <c r="JQX1873" s="4"/>
      <c r="JQY1873" s="4"/>
      <c r="JQZ1873" s="4"/>
      <c r="JRA1873" s="4"/>
      <c r="JRB1873" s="4"/>
      <c r="JRC1873" s="4"/>
      <c r="JRD1873" s="4"/>
      <c r="JRE1873" s="4"/>
      <c r="JRF1873" s="4"/>
      <c r="JRG1873" s="4"/>
      <c r="JRH1873" s="4"/>
      <c r="JRI1873" s="4"/>
      <c r="JRJ1873" s="4"/>
      <c r="JRK1873" s="4"/>
      <c r="JRL1873" s="4"/>
      <c r="JRM1873" s="4"/>
      <c r="JRN1873" s="4"/>
      <c r="JRO1873" s="4"/>
      <c r="JRP1873" s="4"/>
      <c r="JRQ1873" s="4"/>
      <c r="JRR1873" s="4"/>
      <c r="JRS1873" s="4"/>
      <c r="JRT1873" s="4"/>
      <c r="JRU1873" s="4"/>
      <c r="JRV1873" s="4"/>
      <c r="JRW1873" s="4"/>
      <c r="JRX1873" s="4"/>
      <c r="JRY1873" s="4"/>
      <c r="JRZ1873" s="4"/>
      <c r="JSA1873" s="4"/>
      <c r="JSB1873" s="4"/>
      <c r="JSC1873" s="4"/>
      <c r="JSD1873" s="4"/>
      <c r="JSE1873" s="4"/>
      <c r="JSF1873" s="4"/>
      <c r="JSG1873" s="4"/>
      <c r="JSH1873" s="4"/>
      <c r="JSI1873" s="4"/>
      <c r="JSJ1873" s="4"/>
      <c r="JSK1873" s="4"/>
      <c r="JSL1873" s="4"/>
      <c r="JSM1873" s="4"/>
      <c r="JSN1873" s="4"/>
      <c r="JSO1873" s="4"/>
      <c r="JSP1873" s="4"/>
      <c r="JSQ1873" s="4"/>
      <c r="JSR1873" s="4"/>
      <c r="JSS1873" s="4"/>
      <c r="JST1873" s="4"/>
      <c r="JSU1873" s="4"/>
      <c r="JSV1873" s="4"/>
      <c r="JSW1873" s="4"/>
      <c r="JSX1873" s="4"/>
      <c r="JSY1873" s="4"/>
      <c r="JSZ1873" s="4"/>
      <c r="JTA1873" s="4"/>
      <c r="JTB1873" s="4"/>
      <c r="JTC1873" s="4"/>
      <c r="JTD1873" s="4"/>
      <c r="JTE1873" s="4"/>
      <c r="JTF1873" s="4"/>
      <c r="JTG1873" s="4"/>
      <c r="JTH1873" s="4"/>
      <c r="JTI1873" s="4"/>
      <c r="JTJ1873" s="4"/>
      <c r="JTK1873" s="4"/>
      <c r="JTL1873" s="4"/>
      <c r="JTM1873" s="4"/>
      <c r="JTN1873" s="4"/>
      <c r="JTO1873" s="4"/>
      <c r="JTP1873" s="4"/>
      <c r="JTQ1873" s="4"/>
      <c r="JTR1873" s="4"/>
      <c r="JTS1873" s="4"/>
      <c r="JTT1873" s="4"/>
      <c r="JTU1873" s="4"/>
      <c r="JTV1873" s="4"/>
      <c r="JTW1873" s="4"/>
      <c r="JTX1873" s="4"/>
      <c r="JTY1873" s="4"/>
      <c r="JTZ1873" s="4"/>
      <c r="JUA1873" s="4"/>
      <c r="JUB1873" s="4"/>
      <c r="JUC1873" s="4"/>
      <c r="JUD1873" s="4"/>
      <c r="JUE1873" s="4"/>
      <c r="JUF1873" s="4"/>
      <c r="JUG1873" s="4"/>
      <c r="JUH1873" s="4"/>
      <c r="JUI1873" s="4"/>
      <c r="JUJ1873" s="4"/>
      <c r="JUK1873" s="4"/>
      <c r="JUL1873" s="4"/>
      <c r="JUM1873" s="4"/>
      <c r="JUN1873" s="4"/>
      <c r="JUO1873" s="4"/>
      <c r="JUP1873" s="4"/>
      <c r="JUQ1873" s="4"/>
      <c r="JUR1873" s="4"/>
      <c r="JUS1873" s="4"/>
      <c r="JUT1873" s="4"/>
      <c r="JUU1873" s="4"/>
      <c r="JUV1873" s="4"/>
      <c r="JUW1873" s="4"/>
      <c r="JUX1873" s="4"/>
      <c r="JUY1873" s="4"/>
      <c r="JUZ1873" s="4"/>
      <c r="JVA1873" s="4"/>
      <c r="JVB1873" s="4"/>
      <c r="JVC1873" s="4"/>
      <c r="JVD1873" s="4"/>
      <c r="JVE1873" s="4"/>
      <c r="JVF1873" s="4"/>
      <c r="JVG1873" s="4"/>
      <c r="JVH1873" s="4"/>
      <c r="JVI1873" s="4"/>
      <c r="JVJ1873" s="4"/>
      <c r="JVK1873" s="4"/>
      <c r="JVL1873" s="4"/>
      <c r="JVM1873" s="4"/>
      <c r="JVN1873" s="4"/>
      <c r="JVO1873" s="4"/>
      <c r="JVP1873" s="4"/>
      <c r="JVQ1873" s="4"/>
      <c r="JVR1873" s="4"/>
      <c r="JVS1873" s="4"/>
      <c r="JVT1873" s="4"/>
      <c r="JVU1873" s="4"/>
      <c r="JVV1873" s="4"/>
      <c r="JVW1873" s="4"/>
      <c r="JVX1873" s="4"/>
      <c r="JVY1873" s="4"/>
      <c r="JVZ1873" s="4"/>
      <c r="JWA1873" s="4"/>
      <c r="JWB1873" s="4"/>
      <c r="JWC1873" s="4"/>
      <c r="JWD1873" s="4"/>
      <c r="JWE1873" s="4"/>
      <c r="JWF1873" s="4"/>
      <c r="JWG1873" s="4"/>
      <c r="JWH1873" s="4"/>
      <c r="JWI1873" s="4"/>
      <c r="JWJ1873" s="4"/>
      <c r="JWK1873" s="4"/>
      <c r="JWL1873" s="4"/>
      <c r="JWM1873" s="4"/>
      <c r="JWN1873" s="4"/>
      <c r="JWO1873" s="4"/>
      <c r="JWP1873" s="4"/>
      <c r="JWQ1873" s="4"/>
      <c r="JWR1873" s="4"/>
      <c r="JWS1873" s="4"/>
      <c r="JWT1873" s="4"/>
      <c r="JWU1873" s="4"/>
      <c r="JWV1873" s="4"/>
      <c r="JWW1873" s="4"/>
      <c r="JWX1873" s="4"/>
      <c r="JWY1873" s="4"/>
      <c r="JWZ1873" s="4"/>
      <c r="JXA1873" s="4"/>
      <c r="JXB1873" s="4"/>
      <c r="JXC1873" s="4"/>
      <c r="JXD1873" s="4"/>
      <c r="JXE1873" s="4"/>
      <c r="JXF1873" s="4"/>
      <c r="JXG1873" s="4"/>
      <c r="JXH1873" s="4"/>
      <c r="JXI1873" s="4"/>
      <c r="JXJ1873" s="4"/>
      <c r="JXK1873" s="4"/>
      <c r="JXL1873" s="4"/>
      <c r="JXM1873" s="4"/>
      <c r="JXN1873" s="4"/>
      <c r="JXO1873" s="4"/>
      <c r="JXP1873" s="4"/>
      <c r="JXQ1873" s="4"/>
      <c r="JXR1873" s="4"/>
      <c r="JXS1873" s="4"/>
      <c r="JXT1873" s="4"/>
      <c r="JXU1873" s="4"/>
      <c r="JXV1873" s="4"/>
      <c r="JXW1873" s="4"/>
      <c r="JXX1873" s="4"/>
      <c r="JXY1873" s="4"/>
      <c r="JXZ1873" s="4"/>
      <c r="JYA1873" s="4"/>
      <c r="JYB1873" s="4"/>
      <c r="JYC1873" s="4"/>
      <c r="JYD1873" s="4"/>
      <c r="JYE1873" s="4"/>
      <c r="JYF1873" s="4"/>
      <c r="JYG1873" s="4"/>
      <c r="JYH1873" s="4"/>
      <c r="JYI1873" s="4"/>
      <c r="JYJ1873" s="4"/>
      <c r="JYK1873" s="4"/>
      <c r="JYL1873" s="4"/>
      <c r="JYM1873" s="4"/>
      <c r="JYN1873" s="4"/>
      <c r="JYO1873" s="4"/>
      <c r="JYP1873" s="4"/>
      <c r="JYQ1873" s="4"/>
      <c r="JYR1873" s="4"/>
      <c r="JYS1873" s="4"/>
      <c r="JYT1873" s="4"/>
      <c r="JYU1873" s="4"/>
      <c r="JYV1873" s="4"/>
      <c r="JYW1873" s="4"/>
      <c r="JYX1873" s="4"/>
      <c r="JYY1873" s="4"/>
      <c r="JYZ1873" s="4"/>
      <c r="JZA1873" s="4"/>
      <c r="JZB1873" s="4"/>
      <c r="JZC1873" s="4"/>
      <c r="JZD1873" s="4"/>
      <c r="JZE1873" s="4"/>
      <c r="JZF1873" s="4"/>
      <c r="JZG1873" s="4"/>
      <c r="JZH1873" s="4"/>
      <c r="JZI1873" s="4"/>
      <c r="JZJ1873" s="4"/>
      <c r="JZK1873" s="4"/>
      <c r="JZL1873" s="4"/>
      <c r="JZM1873" s="4"/>
      <c r="JZN1873" s="4"/>
      <c r="JZO1873" s="4"/>
      <c r="JZP1873" s="4"/>
      <c r="JZQ1873" s="4"/>
      <c r="JZR1873" s="4"/>
      <c r="JZS1873" s="4"/>
      <c r="JZT1873" s="4"/>
      <c r="JZU1873" s="4"/>
      <c r="JZV1873" s="4"/>
      <c r="JZW1873" s="4"/>
      <c r="JZX1873" s="4"/>
      <c r="JZY1873" s="4"/>
      <c r="JZZ1873" s="4"/>
      <c r="KAA1873" s="4"/>
      <c r="KAB1873" s="4"/>
      <c r="KAC1873" s="4"/>
      <c r="KAD1873" s="4"/>
      <c r="KAE1873" s="4"/>
      <c r="KAF1873" s="4"/>
      <c r="KAG1873" s="4"/>
      <c r="KAH1873" s="4"/>
      <c r="KAI1873" s="4"/>
      <c r="KAJ1873" s="4"/>
      <c r="KAK1873" s="4"/>
      <c r="KAL1873" s="4"/>
      <c r="KAM1873" s="4"/>
      <c r="KAN1873" s="4"/>
      <c r="KAO1873" s="4"/>
      <c r="KAP1873" s="4"/>
      <c r="KAQ1873" s="4"/>
      <c r="KAR1873" s="4"/>
      <c r="KAS1873" s="4"/>
      <c r="KAT1873" s="4"/>
      <c r="KAU1873" s="4"/>
      <c r="KAV1873" s="4"/>
      <c r="KAW1873" s="4"/>
      <c r="KAX1873" s="4"/>
      <c r="KAY1873" s="4"/>
      <c r="KAZ1873" s="4"/>
      <c r="KBA1873" s="4"/>
      <c r="KBB1873" s="4"/>
      <c r="KBC1873" s="4"/>
      <c r="KBD1873" s="4"/>
      <c r="KBE1873" s="4"/>
      <c r="KBF1873" s="4"/>
      <c r="KBG1873" s="4"/>
      <c r="KBH1873" s="4"/>
      <c r="KBI1873" s="4"/>
      <c r="KBJ1873" s="4"/>
      <c r="KBK1873" s="4"/>
      <c r="KBL1873" s="4"/>
      <c r="KBM1873" s="4"/>
      <c r="KBN1873" s="4"/>
      <c r="KBO1873" s="4"/>
      <c r="KBP1873" s="4"/>
      <c r="KBQ1873" s="4"/>
      <c r="KBR1873" s="4"/>
      <c r="KBS1873" s="4"/>
      <c r="KBT1873" s="4"/>
      <c r="KBU1873" s="4"/>
      <c r="KBV1873" s="4"/>
      <c r="KBW1873" s="4"/>
      <c r="KBX1873" s="4"/>
      <c r="KBY1873" s="4"/>
      <c r="KBZ1873" s="4"/>
      <c r="KCA1873" s="4"/>
      <c r="KCB1873" s="4"/>
      <c r="KCC1873" s="4"/>
      <c r="KCD1873" s="4"/>
      <c r="KCE1873" s="4"/>
      <c r="KCF1873" s="4"/>
      <c r="KCG1873" s="4"/>
      <c r="KCH1873" s="4"/>
      <c r="KCI1873" s="4"/>
      <c r="KCJ1873" s="4"/>
      <c r="KCK1873" s="4"/>
      <c r="KCL1873" s="4"/>
      <c r="KCM1873" s="4"/>
      <c r="KCN1873" s="4"/>
      <c r="KCO1873" s="4"/>
      <c r="KCP1873" s="4"/>
      <c r="KCQ1873" s="4"/>
      <c r="KCR1873" s="4"/>
      <c r="KCS1873" s="4"/>
      <c r="KCT1873" s="4"/>
      <c r="KCU1873" s="4"/>
      <c r="KCV1873" s="4"/>
      <c r="KCW1873" s="4"/>
      <c r="KCX1873" s="4"/>
      <c r="KCY1873" s="4"/>
      <c r="KCZ1873" s="4"/>
      <c r="KDA1873" s="4"/>
      <c r="KDB1873" s="4"/>
      <c r="KDC1873" s="4"/>
      <c r="KDD1873" s="4"/>
      <c r="KDE1873" s="4"/>
      <c r="KDF1873" s="4"/>
      <c r="KDG1873" s="4"/>
      <c r="KDH1873" s="4"/>
      <c r="KDI1873" s="4"/>
      <c r="KDJ1873" s="4"/>
      <c r="KDK1873" s="4"/>
      <c r="KDL1873" s="4"/>
      <c r="KDM1873" s="4"/>
      <c r="KDN1873" s="4"/>
      <c r="KDO1873" s="4"/>
      <c r="KDP1873" s="4"/>
      <c r="KDQ1873" s="4"/>
      <c r="KDR1873" s="4"/>
      <c r="KDS1873" s="4"/>
      <c r="KDT1873" s="4"/>
      <c r="KDU1873" s="4"/>
      <c r="KDV1873" s="4"/>
      <c r="KDW1873" s="4"/>
      <c r="KDX1873" s="4"/>
      <c r="KDY1873" s="4"/>
      <c r="KDZ1873" s="4"/>
      <c r="KEA1873" s="4"/>
      <c r="KEB1873" s="4"/>
      <c r="KEC1873" s="4"/>
      <c r="KED1873" s="4"/>
      <c r="KEE1873" s="4"/>
      <c r="KEF1873" s="4"/>
      <c r="KEG1873" s="4"/>
      <c r="KEH1873" s="4"/>
      <c r="KEI1873" s="4"/>
      <c r="KEJ1873" s="4"/>
      <c r="KEK1873" s="4"/>
      <c r="KEL1873" s="4"/>
      <c r="KEM1873" s="4"/>
      <c r="KEN1873" s="4"/>
      <c r="KEO1873" s="4"/>
      <c r="KEP1873" s="4"/>
      <c r="KEQ1873" s="4"/>
      <c r="KER1873" s="4"/>
      <c r="KES1873" s="4"/>
      <c r="KET1873" s="4"/>
      <c r="KEU1873" s="4"/>
      <c r="KEV1873" s="4"/>
      <c r="KEW1873" s="4"/>
      <c r="KEX1873" s="4"/>
      <c r="KEY1873" s="4"/>
      <c r="KEZ1873" s="4"/>
      <c r="KFA1873" s="4"/>
      <c r="KFB1873" s="4"/>
      <c r="KFC1873" s="4"/>
      <c r="KFD1873" s="4"/>
      <c r="KFE1873" s="4"/>
      <c r="KFF1873" s="4"/>
      <c r="KFG1873" s="4"/>
      <c r="KFH1873" s="4"/>
      <c r="KFI1873" s="4"/>
      <c r="KFJ1873" s="4"/>
      <c r="KFK1873" s="4"/>
      <c r="KFL1873" s="4"/>
      <c r="KFM1873" s="4"/>
      <c r="KFN1873" s="4"/>
      <c r="KFO1873" s="4"/>
      <c r="KFP1873" s="4"/>
      <c r="KFQ1873" s="4"/>
      <c r="KFR1873" s="4"/>
      <c r="KFS1873" s="4"/>
      <c r="KFT1873" s="4"/>
      <c r="KFU1873" s="4"/>
      <c r="KFV1873" s="4"/>
      <c r="KFW1873" s="4"/>
      <c r="KFX1873" s="4"/>
      <c r="KFY1873" s="4"/>
      <c r="KFZ1873" s="4"/>
      <c r="KGA1873" s="4"/>
      <c r="KGB1873" s="4"/>
      <c r="KGC1873" s="4"/>
      <c r="KGD1873" s="4"/>
      <c r="KGE1873" s="4"/>
      <c r="KGF1873" s="4"/>
      <c r="KGG1873" s="4"/>
      <c r="KGH1873" s="4"/>
      <c r="KGI1873" s="4"/>
      <c r="KGJ1873" s="4"/>
      <c r="KGK1873" s="4"/>
      <c r="KGL1873" s="4"/>
      <c r="KGM1873" s="4"/>
      <c r="KGN1873" s="4"/>
      <c r="KGO1873" s="4"/>
      <c r="KGP1873" s="4"/>
      <c r="KGQ1873" s="4"/>
      <c r="KGR1873" s="4"/>
      <c r="KGS1873" s="4"/>
      <c r="KGT1873" s="4"/>
      <c r="KGU1873" s="4"/>
      <c r="KGV1873" s="4"/>
      <c r="KGW1873" s="4"/>
      <c r="KGX1873" s="4"/>
      <c r="KGY1873" s="4"/>
      <c r="KGZ1873" s="4"/>
      <c r="KHA1873" s="4"/>
      <c r="KHB1873" s="4"/>
      <c r="KHC1873" s="4"/>
      <c r="KHD1873" s="4"/>
      <c r="KHE1873" s="4"/>
      <c r="KHF1873" s="4"/>
      <c r="KHG1873" s="4"/>
      <c r="KHH1873" s="4"/>
      <c r="KHI1873" s="4"/>
      <c r="KHJ1873" s="4"/>
      <c r="KHK1873" s="4"/>
      <c r="KHL1873" s="4"/>
      <c r="KHM1873" s="4"/>
      <c r="KHN1873" s="4"/>
      <c r="KHO1873" s="4"/>
      <c r="KHP1873" s="4"/>
      <c r="KHQ1873" s="4"/>
      <c r="KHR1873" s="4"/>
      <c r="KHS1873" s="4"/>
      <c r="KHT1873" s="4"/>
      <c r="KHU1873" s="4"/>
      <c r="KHV1873" s="4"/>
      <c r="KHW1873" s="4"/>
      <c r="KHX1873" s="4"/>
      <c r="KHY1873" s="4"/>
      <c r="KHZ1873" s="4"/>
      <c r="KIA1873" s="4"/>
      <c r="KIB1873" s="4"/>
      <c r="KIC1873" s="4"/>
      <c r="KID1873" s="4"/>
      <c r="KIE1873" s="4"/>
      <c r="KIF1873" s="4"/>
      <c r="KIG1873" s="4"/>
      <c r="KIH1873" s="4"/>
      <c r="KII1873" s="4"/>
      <c r="KIJ1873" s="4"/>
      <c r="KIK1873" s="4"/>
      <c r="KIL1873" s="4"/>
      <c r="KIM1873" s="4"/>
      <c r="KIN1873" s="4"/>
      <c r="KIO1873" s="4"/>
      <c r="KIP1873" s="4"/>
      <c r="KIQ1873" s="4"/>
      <c r="KIR1873" s="4"/>
      <c r="KIS1873" s="4"/>
      <c r="KIT1873" s="4"/>
      <c r="KIU1873" s="4"/>
      <c r="KIV1873" s="4"/>
      <c r="KIW1873" s="4"/>
      <c r="KIX1873" s="4"/>
      <c r="KIY1873" s="4"/>
      <c r="KIZ1873" s="4"/>
      <c r="KJA1873" s="4"/>
      <c r="KJB1873" s="4"/>
      <c r="KJC1873" s="4"/>
      <c r="KJD1873" s="4"/>
      <c r="KJE1873" s="4"/>
      <c r="KJF1873" s="4"/>
      <c r="KJG1873" s="4"/>
      <c r="KJH1873" s="4"/>
      <c r="KJI1873" s="4"/>
      <c r="KJJ1873" s="4"/>
      <c r="KJK1873" s="4"/>
      <c r="KJL1873" s="4"/>
      <c r="KJM1873" s="4"/>
      <c r="KJN1873" s="4"/>
      <c r="KJO1873" s="4"/>
      <c r="KJP1873" s="4"/>
      <c r="KJQ1873" s="4"/>
      <c r="KJR1873" s="4"/>
      <c r="KJS1873" s="4"/>
      <c r="KJT1873" s="4"/>
      <c r="KJU1873" s="4"/>
      <c r="KJV1873" s="4"/>
      <c r="KJW1873" s="4"/>
      <c r="KJX1873" s="4"/>
      <c r="KJY1873" s="4"/>
      <c r="KJZ1873" s="4"/>
      <c r="KKA1873" s="4"/>
      <c r="KKB1873" s="4"/>
      <c r="KKC1873" s="4"/>
      <c r="KKD1873" s="4"/>
      <c r="KKE1873" s="4"/>
      <c r="KKF1873" s="4"/>
      <c r="KKG1873" s="4"/>
      <c r="KKH1873" s="4"/>
      <c r="KKI1873" s="4"/>
      <c r="KKJ1873" s="4"/>
      <c r="KKK1873" s="4"/>
      <c r="KKL1873" s="4"/>
      <c r="KKM1873" s="4"/>
      <c r="KKN1873" s="4"/>
      <c r="KKO1873" s="4"/>
      <c r="KKP1873" s="4"/>
      <c r="KKQ1873" s="4"/>
      <c r="KKR1873" s="4"/>
      <c r="KKS1873" s="4"/>
      <c r="KKT1873" s="4"/>
      <c r="KKU1873" s="4"/>
      <c r="KKV1873" s="4"/>
      <c r="KKW1873" s="4"/>
      <c r="KKX1873" s="4"/>
      <c r="KKY1873" s="4"/>
      <c r="KKZ1873" s="4"/>
      <c r="KLA1873" s="4"/>
      <c r="KLB1873" s="4"/>
      <c r="KLC1873" s="4"/>
      <c r="KLD1873" s="4"/>
      <c r="KLE1873" s="4"/>
      <c r="KLF1873" s="4"/>
      <c r="KLG1873" s="4"/>
      <c r="KLH1873" s="4"/>
      <c r="KLI1873" s="4"/>
      <c r="KLJ1873" s="4"/>
      <c r="KLK1873" s="4"/>
      <c r="KLL1873" s="4"/>
      <c r="KLM1873" s="4"/>
      <c r="KLN1873" s="4"/>
      <c r="KLO1873" s="4"/>
      <c r="KLP1873" s="4"/>
      <c r="KLQ1873" s="4"/>
      <c r="KLR1873" s="4"/>
      <c r="KLS1873" s="4"/>
      <c r="KLT1873" s="4"/>
      <c r="KLU1873" s="4"/>
      <c r="KLV1873" s="4"/>
      <c r="KLW1873" s="4"/>
      <c r="KLX1873" s="4"/>
      <c r="KLY1873" s="4"/>
      <c r="KLZ1873" s="4"/>
      <c r="KMA1873" s="4"/>
      <c r="KMB1873" s="4"/>
      <c r="KMC1873" s="4"/>
      <c r="KMD1873" s="4"/>
      <c r="KME1873" s="4"/>
      <c r="KMF1873" s="4"/>
      <c r="KMG1873" s="4"/>
      <c r="KMH1873" s="4"/>
      <c r="KMI1873" s="4"/>
      <c r="KMJ1873" s="4"/>
      <c r="KMK1873" s="4"/>
      <c r="KML1873" s="4"/>
      <c r="KMM1873" s="4"/>
      <c r="KMN1873" s="4"/>
      <c r="KMO1873" s="4"/>
      <c r="KMP1873" s="4"/>
      <c r="KMQ1873" s="4"/>
      <c r="KMR1873" s="4"/>
      <c r="KMS1873" s="4"/>
      <c r="KMT1873" s="4"/>
      <c r="KMU1873" s="4"/>
      <c r="KMV1873" s="4"/>
      <c r="KMW1873" s="4"/>
      <c r="KMX1873" s="4"/>
      <c r="KMY1873" s="4"/>
      <c r="KMZ1873" s="4"/>
      <c r="KNA1873" s="4"/>
      <c r="KNB1873" s="4"/>
      <c r="KNC1873" s="4"/>
      <c r="KND1873" s="4"/>
      <c r="KNE1873" s="4"/>
      <c r="KNF1873" s="4"/>
      <c r="KNG1873" s="4"/>
      <c r="KNH1873" s="4"/>
      <c r="KNI1873" s="4"/>
      <c r="KNJ1873" s="4"/>
      <c r="KNK1873" s="4"/>
      <c r="KNL1873" s="4"/>
      <c r="KNM1873" s="4"/>
      <c r="KNN1873" s="4"/>
      <c r="KNO1873" s="4"/>
      <c r="KNP1873" s="4"/>
      <c r="KNQ1873" s="4"/>
      <c r="KNR1873" s="4"/>
      <c r="KNS1873" s="4"/>
      <c r="KNT1873" s="4"/>
      <c r="KNU1873" s="4"/>
      <c r="KNV1873" s="4"/>
      <c r="KNW1873" s="4"/>
      <c r="KNX1873" s="4"/>
      <c r="KNY1873" s="4"/>
      <c r="KNZ1873" s="4"/>
      <c r="KOA1873" s="4"/>
      <c r="KOB1873" s="4"/>
      <c r="KOC1873" s="4"/>
      <c r="KOD1873" s="4"/>
      <c r="KOE1873" s="4"/>
      <c r="KOF1873" s="4"/>
      <c r="KOG1873" s="4"/>
      <c r="KOH1873" s="4"/>
      <c r="KOI1873" s="4"/>
      <c r="KOJ1873" s="4"/>
      <c r="KOK1873" s="4"/>
      <c r="KOL1873" s="4"/>
      <c r="KOM1873" s="4"/>
      <c r="KON1873" s="4"/>
      <c r="KOO1873" s="4"/>
      <c r="KOP1873" s="4"/>
      <c r="KOQ1873" s="4"/>
      <c r="KOR1873" s="4"/>
      <c r="KOS1873" s="4"/>
      <c r="KOT1873" s="4"/>
      <c r="KOU1873" s="4"/>
      <c r="KOV1873" s="4"/>
      <c r="KOW1873" s="4"/>
      <c r="KOX1873" s="4"/>
      <c r="KOY1873" s="4"/>
      <c r="KOZ1873" s="4"/>
      <c r="KPA1873" s="4"/>
      <c r="KPB1873" s="4"/>
      <c r="KPC1873" s="4"/>
      <c r="KPD1873" s="4"/>
      <c r="KPE1873" s="4"/>
      <c r="KPF1873" s="4"/>
      <c r="KPG1873" s="4"/>
      <c r="KPH1873" s="4"/>
      <c r="KPI1873" s="4"/>
      <c r="KPJ1873" s="4"/>
      <c r="KPK1873" s="4"/>
      <c r="KPL1873" s="4"/>
      <c r="KPM1873" s="4"/>
      <c r="KPN1873" s="4"/>
      <c r="KPO1873" s="4"/>
      <c r="KPP1873" s="4"/>
      <c r="KPQ1873" s="4"/>
      <c r="KPR1873" s="4"/>
      <c r="KPS1873" s="4"/>
      <c r="KPT1873" s="4"/>
      <c r="KPU1873" s="4"/>
      <c r="KPV1873" s="4"/>
      <c r="KPW1873" s="4"/>
      <c r="KPX1873" s="4"/>
      <c r="KPY1873" s="4"/>
      <c r="KPZ1873" s="4"/>
      <c r="KQA1873" s="4"/>
      <c r="KQB1873" s="4"/>
      <c r="KQC1873" s="4"/>
      <c r="KQD1873" s="4"/>
      <c r="KQE1873" s="4"/>
      <c r="KQF1873" s="4"/>
      <c r="KQG1873" s="4"/>
      <c r="KQH1873" s="4"/>
      <c r="KQI1873" s="4"/>
      <c r="KQJ1873" s="4"/>
      <c r="KQK1873" s="4"/>
      <c r="KQL1873" s="4"/>
      <c r="KQM1873" s="4"/>
      <c r="KQN1873" s="4"/>
      <c r="KQO1873" s="4"/>
      <c r="KQP1873" s="4"/>
      <c r="KQQ1873" s="4"/>
      <c r="KQR1873" s="4"/>
      <c r="KQS1873" s="4"/>
      <c r="KQT1873" s="4"/>
      <c r="KQU1873" s="4"/>
      <c r="KQV1873" s="4"/>
      <c r="KQW1873" s="4"/>
      <c r="KQX1873" s="4"/>
      <c r="KQY1873" s="4"/>
      <c r="KQZ1873" s="4"/>
      <c r="KRA1873" s="4"/>
      <c r="KRB1873" s="4"/>
      <c r="KRC1873" s="4"/>
      <c r="KRD1873" s="4"/>
      <c r="KRE1873" s="4"/>
      <c r="KRF1873" s="4"/>
      <c r="KRG1873" s="4"/>
      <c r="KRH1873" s="4"/>
      <c r="KRI1873" s="4"/>
      <c r="KRJ1873" s="4"/>
      <c r="KRK1873" s="4"/>
      <c r="KRL1873" s="4"/>
      <c r="KRM1873" s="4"/>
      <c r="KRN1873" s="4"/>
      <c r="KRO1873" s="4"/>
      <c r="KRP1873" s="4"/>
      <c r="KRQ1873" s="4"/>
      <c r="KRR1873" s="4"/>
      <c r="KRS1873" s="4"/>
      <c r="KRT1873" s="4"/>
      <c r="KRU1873" s="4"/>
      <c r="KRV1873" s="4"/>
      <c r="KRW1873" s="4"/>
      <c r="KRX1873" s="4"/>
      <c r="KRY1873" s="4"/>
      <c r="KRZ1873" s="4"/>
      <c r="KSA1873" s="4"/>
      <c r="KSB1873" s="4"/>
      <c r="KSC1873" s="4"/>
      <c r="KSD1873" s="4"/>
      <c r="KSE1873" s="4"/>
      <c r="KSF1873" s="4"/>
      <c r="KSG1873" s="4"/>
      <c r="KSH1873" s="4"/>
      <c r="KSI1873" s="4"/>
      <c r="KSJ1873" s="4"/>
      <c r="KSK1873" s="4"/>
      <c r="KSL1873" s="4"/>
      <c r="KSM1873" s="4"/>
      <c r="KSN1873" s="4"/>
      <c r="KSO1873" s="4"/>
      <c r="KSP1873" s="4"/>
      <c r="KSQ1873" s="4"/>
      <c r="KSR1873" s="4"/>
      <c r="KSS1873" s="4"/>
      <c r="KST1873" s="4"/>
      <c r="KSU1873" s="4"/>
      <c r="KSV1873" s="4"/>
      <c r="KSW1873" s="4"/>
      <c r="KSX1873" s="4"/>
      <c r="KSY1873" s="4"/>
      <c r="KSZ1873" s="4"/>
      <c r="KTA1873" s="4"/>
      <c r="KTB1873" s="4"/>
      <c r="KTC1873" s="4"/>
      <c r="KTD1873" s="4"/>
      <c r="KTE1873" s="4"/>
      <c r="KTF1873" s="4"/>
      <c r="KTG1873" s="4"/>
      <c r="KTH1873" s="4"/>
      <c r="KTI1873" s="4"/>
      <c r="KTJ1873" s="4"/>
      <c r="KTK1873" s="4"/>
      <c r="KTL1873" s="4"/>
      <c r="KTM1873" s="4"/>
      <c r="KTN1873" s="4"/>
      <c r="KTO1873" s="4"/>
      <c r="KTP1873" s="4"/>
      <c r="KTQ1873" s="4"/>
      <c r="KTR1873" s="4"/>
      <c r="KTS1873" s="4"/>
      <c r="KTT1873" s="4"/>
      <c r="KTU1873" s="4"/>
      <c r="KTV1873" s="4"/>
      <c r="KTW1873" s="4"/>
      <c r="KTX1873" s="4"/>
      <c r="KTY1873" s="4"/>
      <c r="KTZ1873" s="4"/>
      <c r="KUA1873" s="4"/>
      <c r="KUB1873" s="4"/>
      <c r="KUC1873" s="4"/>
      <c r="KUD1873" s="4"/>
      <c r="KUE1873" s="4"/>
      <c r="KUF1873" s="4"/>
      <c r="KUG1873" s="4"/>
      <c r="KUH1873" s="4"/>
      <c r="KUI1873" s="4"/>
      <c r="KUJ1873" s="4"/>
      <c r="KUK1873" s="4"/>
      <c r="KUL1873" s="4"/>
      <c r="KUM1873" s="4"/>
      <c r="KUN1873" s="4"/>
      <c r="KUO1873" s="4"/>
      <c r="KUP1873" s="4"/>
      <c r="KUQ1873" s="4"/>
      <c r="KUR1873" s="4"/>
      <c r="KUS1873" s="4"/>
      <c r="KUT1873" s="4"/>
      <c r="KUU1873" s="4"/>
      <c r="KUV1873" s="4"/>
      <c r="KUW1873" s="4"/>
      <c r="KUX1873" s="4"/>
      <c r="KUY1873" s="4"/>
      <c r="KUZ1873" s="4"/>
      <c r="KVA1873" s="4"/>
      <c r="KVB1873" s="4"/>
      <c r="KVC1873" s="4"/>
      <c r="KVD1873" s="4"/>
      <c r="KVE1873" s="4"/>
      <c r="KVF1873" s="4"/>
      <c r="KVG1873" s="4"/>
      <c r="KVH1873" s="4"/>
      <c r="KVI1873" s="4"/>
      <c r="KVJ1873" s="4"/>
      <c r="KVK1873" s="4"/>
      <c r="KVL1873" s="4"/>
      <c r="KVM1873" s="4"/>
      <c r="KVN1873" s="4"/>
      <c r="KVO1873" s="4"/>
      <c r="KVP1873" s="4"/>
      <c r="KVQ1873" s="4"/>
      <c r="KVR1873" s="4"/>
      <c r="KVS1873" s="4"/>
      <c r="KVT1873" s="4"/>
      <c r="KVU1873" s="4"/>
      <c r="KVV1873" s="4"/>
      <c r="KVW1873" s="4"/>
      <c r="KVX1873" s="4"/>
      <c r="KVY1873" s="4"/>
      <c r="KVZ1873" s="4"/>
      <c r="KWA1873" s="4"/>
      <c r="KWB1873" s="4"/>
      <c r="KWC1873" s="4"/>
      <c r="KWD1873" s="4"/>
      <c r="KWE1873" s="4"/>
      <c r="KWF1873" s="4"/>
      <c r="KWG1873" s="4"/>
      <c r="KWH1873" s="4"/>
      <c r="KWI1873" s="4"/>
      <c r="KWJ1873" s="4"/>
      <c r="KWK1873" s="4"/>
      <c r="KWL1873" s="4"/>
      <c r="KWM1873" s="4"/>
      <c r="KWN1873" s="4"/>
      <c r="KWO1873" s="4"/>
      <c r="KWP1873" s="4"/>
      <c r="KWQ1873" s="4"/>
      <c r="KWR1873" s="4"/>
      <c r="KWS1873" s="4"/>
      <c r="KWT1873" s="4"/>
      <c r="KWU1873" s="4"/>
      <c r="KWV1873" s="4"/>
      <c r="KWW1873" s="4"/>
      <c r="KWX1873" s="4"/>
      <c r="KWY1873" s="4"/>
      <c r="KWZ1873" s="4"/>
      <c r="KXA1873" s="4"/>
      <c r="KXB1873" s="4"/>
      <c r="KXC1873" s="4"/>
      <c r="KXD1873" s="4"/>
      <c r="KXE1873" s="4"/>
      <c r="KXF1873" s="4"/>
      <c r="KXG1873" s="4"/>
      <c r="KXH1873" s="4"/>
      <c r="KXI1873" s="4"/>
      <c r="KXJ1873" s="4"/>
      <c r="KXK1873" s="4"/>
      <c r="KXL1873" s="4"/>
      <c r="KXM1873" s="4"/>
      <c r="KXN1873" s="4"/>
      <c r="KXO1873" s="4"/>
      <c r="KXP1873" s="4"/>
      <c r="KXQ1873" s="4"/>
      <c r="KXR1873" s="4"/>
      <c r="KXS1873" s="4"/>
      <c r="KXT1873" s="4"/>
      <c r="KXU1873" s="4"/>
      <c r="KXV1873" s="4"/>
      <c r="KXW1873" s="4"/>
      <c r="KXX1873" s="4"/>
      <c r="KXY1873" s="4"/>
      <c r="KXZ1873" s="4"/>
      <c r="KYA1873" s="4"/>
      <c r="KYB1873" s="4"/>
      <c r="KYC1873" s="4"/>
      <c r="KYD1873" s="4"/>
      <c r="KYE1873" s="4"/>
      <c r="KYF1873" s="4"/>
      <c r="KYG1873" s="4"/>
      <c r="KYH1873" s="4"/>
      <c r="KYI1873" s="4"/>
      <c r="KYJ1873" s="4"/>
      <c r="KYK1873" s="4"/>
      <c r="KYL1873" s="4"/>
      <c r="KYM1873" s="4"/>
      <c r="KYN1873" s="4"/>
      <c r="KYO1873" s="4"/>
      <c r="KYP1873" s="4"/>
      <c r="KYQ1873" s="4"/>
      <c r="KYR1873" s="4"/>
      <c r="KYS1873" s="4"/>
      <c r="KYT1873" s="4"/>
      <c r="KYU1873" s="4"/>
      <c r="KYV1873" s="4"/>
      <c r="KYW1873" s="4"/>
      <c r="KYX1873" s="4"/>
      <c r="KYY1873" s="4"/>
      <c r="KYZ1873" s="4"/>
      <c r="KZA1873" s="4"/>
      <c r="KZB1873" s="4"/>
      <c r="KZC1873" s="4"/>
      <c r="KZD1873" s="4"/>
      <c r="KZE1873" s="4"/>
      <c r="KZF1873" s="4"/>
      <c r="KZG1873" s="4"/>
      <c r="KZH1873" s="4"/>
      <c r="KZI1873" s="4"/>
      <c r="KZJ1873" s="4"/>
      <c r="KZK1873" s="4"/>
      <c r="KZL1873" s="4"/>
      <c r="KZM1873" s="4"/>
      <c r="KZN1873" s="4"/>
      <c r="KZO1873" s="4"/>
      <c r="KZP1873" s="4"/>
      <c r="KZQ1873" s="4"/>
      <c r="KZR1873" s="4"/>
      <c r="KZS1873" s="4"/>
      <c r="KZT1873" s="4"/>
      <c r="KZU1873" s="4"/>
      <c r="KZV1873" s="4"/>
      <c r="KZW1873" s="4"/>
      <c r="KZX1873" s="4"/>
      <c r="KZY1873" s="4"/>
      <c r="KZZ1873" s="4"/>
      <c r="LAA1873" s="4"/>
      <c r="LAB1873" s="4"/>
      <c r="LAC1873" s="4"/>
      <c r="LAD1873" s="4"/>
      <c r="LAE1873" s="4"/>
      <c r="LAF1873" s="4"/>
      <c r="LAG1873" s="4"/>
      <c r="LAH1873" s="4"/>
      <c r="LAI1873" s="4"/>
      <c r="LAJ1873" s="4"/>
      <c r="LAK1873" s="4"/>
      <c r="LAL1873" s="4"/>
      <c r="LAM1873" s="4"/>
      <c r="LAN1873" s="4"/>
      <c r="LAO1873" s="4"/>
      <c r="LAP1873" s="4"/>
      <c r="LAQ1873" s="4"/>
      <c r="LAR1873" s="4"/>
      <c r="LAS1873" s="4"/>
      <c r="LAT1873" s="4"/>
      <c r="LAU1873" s="4"/>
      <c r="LAV1873" s="4"/>
      <c r="LAW1873" s="4"/>
      <c r="LAX1873" s="4"/>
      <c r="LAY1873" s="4"/>
      <c r="LAZ1873" s="4"/>
      <c r="LBA1873" s="4"/>
      <c r="LBB1873" s="4"/>
      <c r="LBC1873" s="4"/>
      <c r="LBD1873" s="4"/>
      <c r="LBE1873" s="4"/>
      <c r="LBF1873" s="4"/>
      <c r="LBG1873" s="4"/>
      <c r="LBH1873" s="4"/>
      <c r="LBI1873" s="4"/>
      <c r="LBJ1873" s="4"/>
      <c r="LBK1873" s="4"/>
      <c r="LBL1873" s="4"/>
      <c r="LBM1873" s="4"/>
      <c r="LBN1873" s="4"/>
      <c r="LBO1873" s="4"/>
      <c r="LBP1873" s="4"/>
      <c r="LBQ1873" s="4"/>
      <c r="LBR1873" s="4"/>
      <c r="LBS1873" s="4"/>
      <c r="LBT1873" s="4"/>
      <c r="LBU1873" s="4"/>
      <c r="LBV1873" s="4"/>
      <c r="LBW1873" s="4"/>
      <c r="LBX1873" s="4"/>
      <c r="LBY1873" s="4"/>
      <c r="LBZ1873" s="4"/>
      <c r="LCA1873" s="4"/>
      <c r="LCB1873" s="4"/>
      <c r="LCC1873" s="4"/>
      <c r="LCD1873" s="4"/>
      <c r="LCE1873" s="4"/>
      <c r="LCF1873" s="4"/>
      <c r="LCG1873" s="4"/>
      <c r="LCH1873" s="4"/>
      <c r="LCI1873" s="4"/>
      <c r="LCJ1873" s="4"/>
      <c r="LCK1873" s="4"/>
      <c r="LCL1873" s="4"/>
      <c r="LCM1873" s="4"/>
      <c r="LCN1873" s="4"/>
      <c r="LCO1873" s="4"/>
      <c r="LCP1873" s="4"/>
      <c r="LCQ1873" s="4"/>
      <c r="LCR1873" s="4"/>
      <c r="LCS1873" s="4"/>
      <c r="LCT1873" s="4"/>
      <c r="LCU1873" s="4"/>
      <c r="LCV1873" s="4"/>
      <c r="LCW1873" s="4"/>
      <c r="LCX1873" s="4"/>
      <c r="LCY1873" s="4"/>
      <c r="LCZ1873" s="4"/>
      <c r="LDA1873" s="4"/>
      <c r="LDB1873" s="4"/>
      <c r="LDC1873" s="4"/>
      <c r="LDD1873" s="4"/>
      <c r="LDE1873" s="4"/>
      <c r="LDF1873" s="4"/>
      <c r="LDG1873" s="4"/>
      <c r="LDH1873" s="4"/>
      <c r="LDI1873" s="4"/>
      <c r="LDJ1873" s="4"/>
      <c r="LDK1873" s="4"/>
      <c r="LDL1873" s="4"/>
      <c r="LDM1873" s="4"/>
      <c r="LDN1873" s="4"/>
      <c r="LDO1873" s="4"/>
      <c r="LDP1873" s="4"/>
      <c r="LDQ1873" s="4"/>
      <c r="LDR1873" s="4"/>
      <c r="LDS1873" s="4"/>
      <c r="LDT1873" s="4"/>
      <c r="LDU1873" s="4"/>
      <c r="LDV1873" s="4"/>
      <c r="LDW1873" s="4"/>
      <c r="LDX1873" s="4"/>
      <c r="LDY1873" s="4"/>
      <c r="LDZ1873" s="4"/>
      <c r="LEA1873" s="4"/>
      <c r="LEB1873" s="4"/>
      <c r="LEC1873" s="4"/>
      <c r="LED1873" s="4"/>
      <c r="LEE1873" s="4"/>
      <c r="LEF1873" s="4"/>
      <c r="LEG1873" s="4"/>
      <c r="LEH1873" s="4"/>
      <c r="LEI1873" s="4"/>
      <c r="LEJ1873" s="4"/>
      <c r="LEK1873" s="4"/>
      <c r="LEL1873" s="4"/>
      <c r="LEM1873" s="4"/>
      <c r="LEN1873" s="4"/>
      <c r="LEO1873" s="4"/>
      <c r="LEP1873" s="4"/>
      <c r="LEQ1873" s="4"/>
      <c r="LER1873" s="4"/>
      <c r="LES1873" s="4"/>
      <c r="LET1873" s="4"/>
      <c r="LEU1873" s="4"/>
      <c r="LEV1873" s="4"/>
      <c r="LEW1873" s="4"/>
      <c r="LEX1873" s="4"/>
      <c r="LEY1873" s="4"/>
      <c r="LEZ1873" s="4"/>
      <c r="LFA1873" s="4"/>
      <c r="LFB1873" s="4"/>
      <c r="LFC1873" s="4"/>
      <c r="LFD1873" s="4"/>
      <c r="LFE1873" s="4"/>
      <c r="LFF1873" s="4"/>
      <c r="LFG1873" s="4"/>
      <c r="LFH1873" s="4"/>
      <c r="LFI1873" s="4"/>
      <c r="LFJ1873" s="4"/>
      <c r="LFK1873" s="4"/>
      <c r="LFL1873" s="4"/>
      <c r="LFM1873" s="4"/>
      <c r="LFN1873" s="4"/>
      <c r="LFO1873" s="4"/>
      <c r="LFP1873" s="4"/>
      <c r="LFQ1873" s="4"/>
      <c r="LFR1873" s="4"/>
      <c r="LFS1873" s="4"/>
      <c r="LFT1873" s="4"/>
      <c r="LFU1873" s="4"/>
      <c r="LFV1873" s="4"/>
      <c r="LFW1873" s="4"/>
      <c r="LFX1873" s="4"/>
      <c r="LFY1873" s="4"/>
      <c r="LFZ1873" s="4"/>
      <c r="LGA1873" s="4"/>
      <c r="LGB1873" s="4"/>
      <c r="LGC1873" s="4"/>
      <c r="LGD1873" s="4"/>
      <c r="LGE1873" s="4"/>
      <c r="LGF1873" s="4"/>
      <c r="LGG1873" s="4"/>
      <c r="LGH1873" s="4"/>
      <c r="LGI1873" s="4"/>
      <c r="LGJ1873" s="4"/>
      <c r="LGK1873" s="4"/>
      <c r="LGL1873" s="4"/>
      <c r="LGM1873" s="4"/>
      <c r="LGN1873" s="4"/>
      <c r="LGO1873" s="4"/>
      <c r="LGP1873" s="4"/>
      <c r="LGQ1873" s="4"/>
      <c r="LGR1873" s="4"/>
      <c r="LGS1873" s="4"/>
      <c r="LGT1873" s="4"/>
      <c r="LGU1873" s="4"/>
      <c r="LGV1873" s="4"/>
      <c r="LGW1873" s="4"/>
      <c r="LGX1873" s="4"/>
      <c r="LGY1873" s="4"/>
      <c r="LGZ1873" s="4"/>
      <c r="LHA1873" s="4"/>
      <c r="LHB1873" s="4"/>
      <c r="LHC1873" s="4"/>
      <c r="LHD1873" s="4"/>
      <c r="LHE1873" s="4"/>
      <c r="LHF1873" s="4"/>
      <c r="LHG1873" s="4"/>
      <c r="LHH1873" s="4"/>
      <c r="LHI1873" s="4"/>
      <c r="LHJ1873" s="4"/>
      <c r="LHK1873" s="4"/>
      <c r="LHL1873" s="4"/>
      <c r="LHM1873" s="4"/>
      <c r="LHN1873" s="4"/>
      <c r="LHO1873" s="4"/>
      <c r="LHP1873" s="4"/>
      <c r="LHQ1873" s="4"/>
      <c r="LHR1873" s="4"/>
      <c r="LHS1873" s="4"/>
      <c r="LHT1873" s="4"/>
      <c r="LHU1873" s="4"/>
      <c r="LHV1873" s="4"/>
      <c r="LHW1873" s="4"/>
      <c r="LHX1873" s="4"/>
      <c r="LHY1873" s="4"/>
      <c r="LHZ1873" s="4"/>
      <c r="LIA1873" s="4"/>
      <c r="LIB1873" s="4"/>
      <c r="LIC1873" s="4"/>
      <c r="LID1873" s="4"/>
      <c r="LIE1873" s="4"/>
      <c r="LIF1873" s="4"/>
      <c r="LIG1873" s="4"/>
      <c r="LIH1873" s="4"/>
      <c r="LII1873" s="4"/>
      <c r="LIJ1873" s="4"/>
      <c r="LIK1873" s="4"/>
      <c r="LIL1873" s="4"/>
      <c r="LIM1873" s="4"/>
      <c r="LIN1873" s="4"/>
      <c r="LIO1873" s="4"/>
      <c r="LIP1873" s="4"/>
      <c r="LIQ1873" s="4"/>
      <c r="LIR1873" s="4"/>
      <c r="LIS1873" s="4"/>
      <c r="LIT1873" s="4"/>
      <c r="LIU1873" s="4"/>
      <c r="LIV1873" s="4"/>
      <c r="LIW1873" s="4"/>
      <c r="LIX1873" s="4"/>
      <c r="LIY1873" s="4"/>
      <c r="LIZ1873" s="4"/>
      <c r="LJA1873" s="4"/>
      <c r="LJB1873" s="4"/>
      <c r="LJC1873" s="4"/>
      <c r="LJD1873" s="4"/>
      <c r="LJE1873" s="4"/>
      <c r="LJF1873" s="4"/>
      <c r="LJG1873" s="4"/>
      <c r="LJH1873" s="4"/>
      <c r="LJI1873" s="4"/>
      <c r="LJJ1873" s="4"/>
      <c r="LJK1873" s="4"/>
      <c r="LJL1873" s="4"/>
      <c r="LJM1873" s="4"/>
      <c r="LJN1873" s="4"/>
      <c r="LJO1873" s="4"/>
      <c r="LJP1873" s="4"/>
      <c r="LJQ1873" s="4"/>
      <c r="LJR1873" s="4"/>
      <c r="LJS1873" s="4"/>
      <c r="LJT1873" s="4"/>
      <c r="LJU1873" s="4"/>
      <c r="LJV1873" s="4"/>
      <c r="LJW1873" s="4"/>
      <c r="LJX1873" s="4"/>
      <c r="LJY1873" s="4"/>
      <c r="LJZ1873" s="4"/>
      <c r="LKA1873" s="4"/>
      <c r="LKB1873" s="4"/>
      <c r="LKC1873" s="4"/>
      <c r="LKD1873" s="4"/>
      <c r="LKE1873" s="4"/>
      <c r="LKF1873" s="4"/>
      <c r="LKG1873" s="4"/>
      <c r="LKH1873" s="4"/>
      <c r="LKI1873" s="4"/>
      <c r="LKJ1873" s="4"/>
      <c r="LKK1873" s="4"/>
      <c r="LKL1873" s="4"/>
      <c r="LKM1873" s="4"/>
      <c r="LKN1873" s="4"/>
      <c r="LKO1873" s="4"/>
      <c r="LKP1873" s="4"/>
      <c r="LKQ1873" s="4"/>
      <c r="LKR1873" s="4"/>
      <c r="LKS1873" s="4"/>
      <c r="LKT1873" s="4"/>
      <c r="LKU1873" s="4"/>
      <c r="LKV1873" s="4"/>
      <c r="LKW1873" s="4"/>
      <c r="LKX1873" s="4"/>
      <c r="LKY1873" s="4"/>
      <c r="LKZ1873" s="4"/>
      <c r="LLA1873" s="4"/>
      <c r="LLB1873" s="4"/>
      <c r="LLC1873" s="4"/>
      <c r="LLD1873" s="4"/>
      <c r="LLE1873" s="4"/>
      <c r="LLF1873" s="4"/>
      <c r="LLG1873" s="4"/>
      <c r="LLH1873" s="4"/>
      <c r="LLI1873" s="4"/>
      <c r="LLJ1873" s="4"/>
      <c r="LLK1873" s="4"/>
      <c r="LLL1873" s="4"/>
      <c r="LLM1873" s="4"/>
      <c r="LLN1873" s="4"/>
      <c r="LLO1873" s="4"/>
      <c r="LLP1873" s="4"/>
      <c r="LLQ1873" s="4"/>
      <c r="LLR1873" s="4"/>
      <c r="LLS1873" s="4"/>
      <c r="LLT1873" s="4"/>
      <c r="LLU1873" s="4"/>
      <c r="LLV1873" s="4"/>
      <c r="LLW1873" s="4"/>
      <c r="LLX1873" s="4"/>
      <c r="LLY1873" s="4"/>
      <c r="LLZ1873" s="4"/>
      <c r="LMA1873" s="4"/>
      <c r="LMB1873" s="4"/>
      <c r="LMC1873" s="4"/>
      <c r="LMD1873" s="4"/>
      <c r="LME1873" s="4"/>
      <c r="LMF1873" s="4"/>
      <c r="LMG1873" s="4"/>
      <c r="LMH1873" s="4"/>
      <c r="LMI1873" s="4"/>
      <c r="LMJ1873" s="4"/>
      <c r="LMK1873" s="4"/>
      <c r="LML1873" s="4"/>
      <c r="LMM1873" s="4"/>
      <c r="LMN1873" s="4"/>
      <c r="LMO1873" s="4"/>
      <c r="LMP1873" s="4"/>
      <c r="LMQ1873" s="4"/>
      <c r="LMR1873" s="4"/>
      <c r="LMS1873" s="4"/>
      <c r="LMT1873" s="4"/>
      <c r="LMU1873" s="4"/>
      <c r="LMV1873" s="4"/>
      <c r="LMW1873" s="4"/>
      <c r="LMX1873" s="4"/>
      <c r="LMY1873" s="4"/>
      <c r="LMZ1873" s="4"/>
      <c r="LNA1873" s="4"/>
      <c r="LNB1873" s="4"/>
      <c r="LNC1873" s="4"/>
      <c r="LND1873" s="4"/>
      <c r="LNE1873" s="4"/>
      <c r="LNF1873" s="4"/>
      <c r="LNG1873" s="4"/>
      <c r="LNH1873" s="4"/>
      <c r="LNI1873" s="4"/>
      <c r="LNJ1873" s="4"/>
      <c r="LNK1873" s="4"/>
      <c r="LNL1873" s="4"/>
      <c r="LNM1873" s="4"/>
      <c r="LNN1873" s="4"/>
      <c r="LNO1873" s="4"/>
      <c r="LNP1873" s="4"/>
      <c r="LNQ1873" s="4"/>
      <c r="LNR1873" s="4"/>
      <c r="LNS1873" s="4"/>
      <c r="LNT1873" s="4"/>
      <c r="LNU1873" s="4"/>
      <c r="LNV1873" s="4"/>
      <c r="LNW1873" s="4"/>
      <c r="LNX1873" s="4"/>
      <c r="LNY1873" s="4"/>
      <c r="LNZ1873" s="4"/>
      <c r="LOA1873" s="4"/>
      <c r="LOB1873" s="4"/>
      <c r="LOC1873" s="4"/>
      <c r="LOD1873" s="4"/>
      <c r="LOE1873" s="4"/>
      <c r="LOF1873" s="4"/>
      <c r="LOG1873" s="4"/>
      <c r="LOH1873" s="4"/>
      <c r="LOI1873" s="4"/>
      <c r="LOJ1873" s="4"/>
      <c r="LOK1873" s="4"/>
      <c r="LOL1873" s="4"/>
      <c r="LOM1873" s="4"/>
      <c r="LON1873" s="4"/>
      <c r="LOO1873" s="4"/>
      <c r="LOP1873" s="4"/>
      <c r="LOQ1873" s="4"/>
      <c r="LOR1873" s="4"/>
      <c r="LOS1873" s="4"/>
      <c r="LOT1873" s="4"/>
      <c r="LOU1873" s="4"/>
      <c r="LOV1873" s="4"/>
      <c r="LOW1873" s="4"/>
      <c r="LOX1873" s="4"/>
      <c r="LOY1873" s="4"/>
      <c r="LOZ1873" s="4"/>
      <c r="LPA1873" s="4"/>
      <c r="LPB1873" s="4"/>
      <c r="LPC1873" s="4"/>
      <c r="LPD1873" s="4"/>
      <c r="LPE1873" s="4"/>
      <c r="LPF1873" s="4"/>
      <c r="LPG1873" s="4"/>
      <c r="LPH1873" s="4"/>
      <c r="LPI1873" s="4"/>
      <c r="LPJ1873" s="4"/>
      <c r="LPK1873" s="4"/>
      <c r="LPL1873" s="4"/>
      <c r="LPM1873" s="4"/>
      <c r="LPN1873" s="4"/>
      <c r="LPO1873" s="4"/>
      <c r="LPP1873" s="4"/>
      <c r="LPQ1873" s="4"/>
      <c r="LPR1873" s="4"/>
      <c r="LPS1873" s="4"/>
      <c r="LPT1873" s="4"/>
      <c r="LPU1873" s="4"/>
      <c r="LPV1873" s="4"/>
      <c r="LPW1873" s="4"/>
      <c r="LPX1873" s="4"/>
      <c r="LPY1873" s="4"/>
      <c r="LPZ1873" s="4"/>
      <c r="LQA1873" s="4"/>
      <c r="LQB1873" s="4"/>
      <c r="LQC1873" s="4"/>
      <c r="LQD1873" s="4"/>
      <c r="LQE1873" s="4"/>
      <c r="LQF1873" s="4"/>
      <c r="LQG1873" s="4"/>
      <c r="LQH1873" s="4"/>
      <c r="LQI1873" s="4"/>
      <c r="LQJ1873" s="4"/>
      <c r="LQK1873" s="4"/>
      <c r="LQL1873" s="4"/>
      <c r="LQM1873" s="4"/>
      <c r="LQN1873" s="4"/>
      <c r="LQO1873" s="4"/>
      <c r="LQP1873" s="4"/>
      <c r="LQQ1873" s="4"/>
      <c r="LQR1873" s="4"/>
      <c r="LQS1873" s="4"/>
      <c r="LQT1873" s="4"/>
      <c r="LQU1873" s="4"/>
      <c r="LQV1873" s="4"/>
      <c r="LQW1873" s="4"/>
      <c r="LQX1873" s="4"/>
      <c r="LQY1873" s="4"/>
      <c r="LQZ1873" s="4"/>
      <c r="LRA1873" s="4"/>
      <c r="LRB1873" s="4"/>
      <c r="LRC1873" s="4"/>
      <c r="LRD1873" s="4"/>
      <c r="LRE1873" s="4"/>
      <c r="LRF1873" s="4"/>
      <c r="LRG1873" s="4"/>
      <c r="LRH1873" s="4"/>
      <c r="LRI1873" s="4"/>
      <c r="LRJ1873" s="4"/>
      <c r="LRK1873" s="4"/>
      <c r="LRL1873" s="4"/>
      <c r="LRM1873" s="4"/>
      <c r="LRN1873" s="4"/>
      <c r="LRO1873" s="4"/>
      <c r="LRP1873" s="4"/>
      <c r="LRQ1873" s="4"/>
      <c r="LRR1873" s="4"/>
      <c r="LRS1873" s="4"/>
      <c r="LRT1873" s="4"/>
      <c r="LRU1873" s="4"/>
      <c r="LRV1873" s="4"/>
      <c r="LRW1873" s="4"/>
      <c r="LRX1873" s="4"/>
      <c r="LRY1873" s="4"/>
      <c r="LRZ1873" s="4"/>
      <c r="LSA1873" s="4"/>
      <c r="LSB1873" s="4"/>
      <c r="LSC1873" s="4"/>
      <c r="LSD1873" s="4"/>
      <c r="LSE1873" s="4"/>
      <c r="LSF1873" s="4"/>
      <c r="LSG1873" s="4"/>
      <c r="LSH1873" s="4"/>
      <c r="LSI1873" s="4"/>
      <c r="LSJ1873" s="4"/>
      <c r="LSK1873" s="4"/>
      <c r="LSL1873" s="4"/>
      <c r="LSM1873" s="4"/>
      <c r="LSN1873" s="4"/>
      <c r="LSO1873" s="4"/>
      <c r="LSP1873" s="4"/>
      <c r="LSQ1873" s="4"/>
      <c r="LSR1873" s="4"/>
      <c r="LSS1873" s="4"/>
      <c r="LST1873" s="4"/>
      <c r="LSU1873" s="4"/>
      <c r="LSV1873" s="4"/>
      <c r="LSW1873" s="4"/>
      <c r="LSX1873" s="4"/>
      <c r="LSY1873" s="4"/>
      <c r="LSZ1873" s="4"/>
      <c r="LTA1873" s="4"/>
      <c r="LTB1873" s="4"/>
      <c r="LTC1873" s="4"/>
      <c r="LTD1873" s="4"/>
      <c r="LTE1873" s="4"/>
      <c r="LTF1873" s="4"/>
      <c r="LTG1873" s="4"/>
      <c r="LTH1873" s="4"/>
      <c r="LTI1873" s="4"/>
      <c r="LTJ1873" s="4"/>
      <c r="LTK1873" s="4"/>
      <c r="LTL1873" s="4"/>
      <c r="LTM1873" s="4"/>
      <c r="LTN1873" s="4"/>
      <c r="LTO1873" s="4"/>
      <c r="LTP1873" s="4"/>
      <c r="LTQ1873" s="4"/>
      <c r="LTR1873" s="4"/>
      <c r="LTS1873" s="4"/>
      <c r="LTT1873" s="4"/>
      <c r="LTU1873" s="4"/>
      <c r="LTV1873" s="4"/>
      <c r="LTW1873" s="4"/>
      <c r="LTX1873" s="4"/>
      <c r="LTY1873" s="4"/>
      <c r="LTZ1873" s="4"/>
      <c r="LUA1873" s="4"/>
      <c r="LUB1873" s="4"/>
      <c r="LUC1873" s="4"/>
      <c r="LUD1873" s="4"/>
      <c r="LUE1873" s="4"/>
      <c r="LUF1873" s="4"/>
      <c r="LUG1873" s="4"/>
      <c r="LUH1873" s="4"/>
      <c r="LUI1873" s="4"/>
      <c r="LUJ1873" s="4"/>
      <c r="LUK1873" s="4"/>
      <c r="LUL1873" s="4"/>
      <c r="LUM1873" s="4"/>
      <c r="LUN1873" s="4"/>
      <c r="LUO1873" s="4"/>
      <c r="LUP1873" s="4"/>
      <c r="LUQ1873" s="4"/>
      <c r="LUR1873" s="4"/>
      <c r="LUS1873" s="4"/>
      <c r="LUT1873" s="4"/>
      <c r="LUU1873" s="4"/>
      <c r="LUV1873" s="4"/>
      <c r="LUW1873" s="4"/>
      <c r="LUX1873" s="4"/>
      <c r="LUY1873" s="4"/>
      <c r="LUZ1873" s="4"/>
      <c r="LVA1873" s="4"/>
      <c r="LVB1873" s="4"/>
      <c r="LVC1873" s="4"/>
      <c r="LVD1873" s="4"/>
      <c r="LVE1873" s="4"/>
      <c r="LVF1873" s="4"/>
      <c r="LVG1873" s="4"/>
      <c r="LVH1873" s="4"/>
      <c r="LVI1873" s="4"/>
      <c r="LVJ1873" s="4"/>
      <c r="LVK1873" s="4"/>
      <c r="LVL1873" s="4"/>
      <c r="LVM1873" s="4"/>
      <c r="LVN1873" s="4"/>
      <c r="LVO1873" s="4"/>
      <c r="LVP1873" s="4"/>
      <c r="LVQ1873" s="4"/>
      <c r="LVR1873" s="4"/>
      <c r="LVS1873" s="4"/>
      <c r="LVT1873" s="4"/>
      <c r="LVU1873" s="4"/>
      <c r="LVV1873" s="4"/>
      <c r="LVW1873" s="4"/>
      <c r="LVX1873" s="4"/>
      <c r="LVY1873" s="4"/>
      <c r="LVZ1873" s="4"/>
      <c r="LWA1873" s="4"/>
      <c r="LWB1873" s="4"/>
      <c r="LWC1873" s="4"/>
      <c r="LWD1873" s="4"/>
      <c r="LWE1873" s="4"/>
      <c r="LWF1873" s="4"/>
      <c r="LWG1873" s="4"/>
      <c r="LWH1873" s="4"/>
      <c r="LWI1873" s="4"/>
      <c r="LWJ1873" s="4"/>
      <c r="LWK1873" s="4"/>
      <c r="LWL1873" s="4"/>
      <c r="LWM1873" s="4"/>
      <c r="LWN1873" s="4"/>
      <c r="LWO1873" s="4"/>
      <c r="LWP1873" s="4"/>
      <c r="LWQ1873" s="4"/>
      <c r="LWR1873" s="4"/>
      <c r="LWS1873" s="4"/>
      <c r="LWT1873" s="4"/>
      <c r="LWU1873" s="4"/>
      <c r="LWV1873" s="4"/>
      <c r="LWW1873" s="4"/>
      <c r="LWX1873" s="4"/>
      <c r="LWY1873" s="4"/>
      <c r="LWZ1873" s="4"/>
      <c r="LXA1873" s="4"/>
      <c r="LXB1873" s="4"/>
      <c r="LXC1873" s="4"/>
      <c r="LXD1873" s="4"/>
      <c r="LXE1873" s="4"/>
      <c r="LXF1873" s="4"/>
      <c r="LXG1873" s="4"/>
      <c r="LXH1873" s="4"/>
      <c r="LXI1873" s="4"/>
      <c r="LXJ1873" s="4"/>
      <c r="LXK1873" s="4"/>
      <c r="LXL1873" s="4"/>
      <c r="LXM1873" s="4"/>
      <c r="LXN1873" s="4"/>
      <c r="LXO1873" s="4"/>
      <c r="LXP1873" s="4"/>
      <c r="LXQ1873" s="4"/>
      <c r="LXR1873" s="4"/>
      <c r="LXS1873" s="4"/>
      <c r="LXT1873" s="4"/>
      <c r="LXU1873" s="4"/>
      <c r="LXV1873" s="4"/>
      <c r="LXW1873" s="4"/>
      <c r="LXX1873" s="4"/>
      <c r="LXY1873" s="4"/>
      <c r="LXZ1873" s="4"/>
      <c r="LYA1873" s="4"/>
      <c r="LYB1873" s="4"/>
      <c r="LYC1873" s="4"/>
      <c r="LYD1873" s="4"/>
      <c r="LYE1873" s="4"/>
      <c r="LYF1873" s="4"/>
      <c r="LYG1873" s="4"/>
      <c r="LYH1873" s="4"/>
      <c r="LYI1873" s="4"/>
      <c r="LYJ1873" s="4"/>
      <c r="LYK1873" s="4"/>
      <c r="LYL1873" s="4"/>
      <c r="LYM1873" s="4"/>
      <c r="LYN1873" s="4"/>
      <c r="LYO1873" s="4"/>
      <c r="LYP1873" s="4"/>
      <c r="LYQ1873" s="4"/>
      <c r="LYR1873" s="4"/>
      <c r="LYS1873" s="4"/>
      <c r="LYT1873" s="4"/>
      <c r="LYU1873" s="4"/>
      <c r="LYV1873" s="4"/>
      <c r="LYW1873" s="4"/>
      <c r="LYX1873" s="4"/>
      <c r="LYY1873" s="4"/>
      <c r="LYZ1873" s="4"/>
      <c r="LZA1873" s="4"/>
      <c r="LZB1873" s="4"/>
      <c r="LZC1873" s="4"/>
      <c r="LZD1873" s="4"/>
      <c r="LZE1873" s="4"/>
      <c r="LZF1873" s="4"/>
      <c r="LZG1873" s="4"/>
      <c r="LZH1873" s="4"/>
      <c r="LZI1873" s="4"/>
      <c r="LZJ1873" s="4"/>
      <c r="LZK1873" s="4"/>
      <c r="LZL1873" s="4"/>
      <c r="LZM1873" s="4"/>
      <c r="LZN1873" s="4"/>
      <c r="LZO1873" s="4"/>
      <c r="LZP1873" s="4"/>
      <c r="LZQ1873" s="4"/>
      <c r="LZR1873" s="4"/>
      <c r="LZS1873" s="4"/>
      <c r="LZT1873" s="4"/>
      <c r="LZU1873" s="4"/>
      <c r="LZV1873" s="4"/>
      <c r="LZW1873" s="4"/>
      <c r="LZX1873" s="4"/>
      <c r="LZY1873" s="4"/>
      <c r="LZZ1873" s="4"/>
      <c r="MAA1873" s="4"/>
      <c r="MAB1873" s="4"/>
      <c r="MAC1873" s="4"/>
      <c r="MAD1873" s="4"/>
      <c r="MAE1873" s="4"/>
      <c r="MAF1873" s="4"/>
      <c r="MAG1873" s="4"/>
      <c r="MAH1873" s="4"/>
      <c r="MAI1873" s="4"/>
      <c r="MAJ1873" s="4"/>
      <c r="MAK1873" s="4"/>
      <c r="MAL1873" s="4"/>
      <c r="MAM1873" s="4"/>
      <c r="MAN1873" s="4"/>
      <c r="MAO1873" s="4"/>
      <c r="MAP1873" s="4"/>
      <c r="MAQ1873" s="4"/>
      <c r="MAR1873" s="4"/>
      <c r="MAS1873" s="4"/>
      <c r="MAT1873" s="4"/>
      <c r="MAU1873" s="4"/>
      <c r="MAV1873" s="4"/>
      <c r="MAW1873" s="4"/>
      <c r="MAX1873" s="4"/>
      <c r="MAY1873" s="4"/>
      <c r="MAZ1873" s="4"/>
      <c r="MBA1873" s="4"/>
      <c r="MBB1873" s="4"/>
      <c r="MBC1873" s="4"/>
      <c r="MBD1873" s="4"/>
      <c r="MBE1873" s="4"/>
      <c r="MBF1873" s="4"/>
      <c r="MBG1873" s="4"/>
      <c r="MBH1873" s="4"/>
      <c r="MBI1873" s="4"/>
      <c r="MBJ1873" s="4"/>
      <c r="MBK1873" s="4"/>
      <c r="MBL1873" s="4"/>
      <c r="MBM1873" s="4"/>
      <c r="MBN1873" s="4"/>
      <c r="MBO1873" s="4"/>
      <c r="MBP1873" s="4"/>
      <c r="MBQ1873" s="4"/>
      <c r="MBR1873" s="4"/>
      <c r="MBS1873" s="4"/>
      <c r="MBT1873" s="4"/>
      <c r="MBU1873" s="4"/>
      <c r="MBV1873" s="4"/>
      <c r="MBW1873" s="4"/>
      <c r="MBX1873" s="4"/>
      <c r="MBY1873" s="4"/>
      <c r="MBZ1873" s="4"/>
      <c r="MCA1873" s="4"/>
      <c r="MCB1873" s="4"/>
      <c r="MCC1873" s="4"/>
      <c r="MCD1873" s="4"/>
      <c r="MCE1873" s="4"/>
      <c r="MCF1873" s="4"/>
      <c r="MCG1873" s="4"/>
      <c r="MCH1873" s="4"/>
      <c r="MCI1873" s="4"/>
      <c r="MCJ1873" s="4"/>
      <c r="MCK1873" s="4"/>
      <c r="MCL1873" s="4"/>
      <c r="MCM1873" s="4"/>
      <c r="MCN1873" s="4"/>
      <c r="MCO1873" s="4"/>
      <c r="MCP1873" s="4"/>
      <c r="MCQ1873" s="4"/>
      <c r="MCR1873" s="4"/>
      <c r="MCS1873" s="4"/>
      <c r="MCT1873" s="4"/>
      <c r="MCU1873" s="4"/>
      <c r="MCV1873" s="4"/>
      <c r="MCW1873" s="4"/>
      <c r="MCX1873" s="4"/>
      <c r="MCY1873" s="4"/>
      <c r="MCZ1873" s="4"/>
      <c r="MDA1873" s="4"/>
      <c r="MDB1873" s="4"/>
      <c r="MDC1873" s="4"/>
      <c r="MDD1873" s="4"/>
      <c r="MDE1873" s="4"/>
      <c r="MDF1873" s="4"/>
      <c r="MDG1873" s="4"/>
      <c r="MDH1873" s="4"/>
      <c r="MDI1873" s="4"/>
      <c r="MDJ1873" s="4"/>
      <c r="MDK1873" s="4"/>
      <c r="MDL1873" s="4"/>
      <c r="MDM1873" s="4"/>
      <c r="MDN1873" s="4"/>
      <c r="MDO1873" s="4"/>
      <c r="MDP1873" s="4"/>
      <c r="MDQ1873" s="4"/>
      <c r="MDR1873" s="4"/>
      <c r="MDS1873" s="4"/>
      <c r="MDT1873" s="4"/>
      <c r="MDU1873" s="4"/>
      <c r="MDV1873" s="4"/>
      <c r="MDW1873" s="4"/>
      <c r="MDX1873" s="4"/>
      <c r="MDY1873" s="4"/>
      <c r="MDZ1873" s="4"/>
      <c r="MEA1873" s="4"/>
      <c r="MEB1873" s="4"/>
      <c r="MEC1873" s="4"/>
      <c r="MED1873" s="4"/>
      <c r="MEE1873" s="4"/>
      <c r="MEF1873" s="4"/>
      <c r="MEG1873" s="4"/>
      <c r="MEH1873" s="4"/>
      <c r="MEI1873" s="4"/>
      <c r="MEJ1873" s="4"/>
      <c r="MEK1873" s="4"/>
      <c r="MEL1873" s="4"/>
      <c r="MEM1873" s="4"/>
      <c r="MEN1873" s="4"/>
      <c r="MEO1873" s="4"/>
      <c r="MEP1873" s="4"/>
      <c r="MEQ1873" s="4"/>
      <c r="MER1873" s="4"/>
      <c r="MES1873" s="4"/>
      <c r="MET1873" s="4"/>
      <c r="MEU1873" s="4"/>
      <c r="MEV1873" s="4"/>
      <c r="MEW1873" s="4"/>
      <c r="MEX1873" s="4"/>
      <c r="MEY1873" s="4"/>
      <c r="MEZ1873" s="4"/>
      <c r="MFA1873" s="4"/>
      <c r="MFB1873" s="4"/>
      <c r="MFC1873" s="4"/>
      <c r="MFD1873" s="4"/>
      <c r="MFE1873" s="4"/>
      <c r="MFF1873" s="4"/>
      <c r="MFG1873" s="4"/>
      <c r="MFH1873" s="4"/>
      <c r="MFI1873" s="4"/>
      <c r="MFJ1873" s="4"/>
      <c r="MFK1873" s="4"/>
      <c r="MFL1873" s="4"/>
      <c r="MFM1873" s="4"/>
      <c r="MFN1873" s="4"/>
      <c r="MFO1873" s="4"/>
      <c r="MFP1873" s="4"/>
      <c r="MFQ1873" s="4"/>
      <c r="MFR1873" s="4"/>
      <c r="MFS1873" s="4"/>
      <c r="MFT1873" s="4"/>
      <c r="MFU1873" s="4"/>
      <c r="MFV1873" s="4"/>
      <c r="MFW1873" s="4"/>
      <c r="MFX1873" s="4"/>
      <c r="MFY1873" s="4"/>
      <c r="MFZ1873" s="4"/>
      <c r="MGA1873" s="4"/>
      <c r="MGB1873" s="4"/>
      <c r="MGC1873" s="4"/>
      <c r="MGD1873" s="4"/>
      <c r="MGE1873" s="4"/>
      <c r="MGF1873" s="4"/>
      <c r="MGG1873" s="4"/>
      <c r="MGH1873" s="4"/>
      <c r="MGI1873" s="4"/>
      <c r="MGJ1873" s="4"/>
      <c r="MGK1873" s="4"/>
      <c r="MGL1873" s="4"/>
      <c r="MGM1873" s="4"/>
      <c r="MGN1873" s="4"/>
      <c r="MGO1873" s="4"/>
      <c r="MGP1873" s="4"/>
      <c r="MGQ1873" s="4"/>
      <c r="MGR1873" s="4"/>
      <c r="MGS1873" s="4"/>
      <c r="MGT1873" s="4"/>
      <c r="MGU1873" s="4"/>
      <c r="MGV1873" s="4"/>
      <c r="MGW1873" s="4"/>
      <c r="MGX1873" s="4"/>
      <c r="MGY1873" s="4"/>
      <c r="MGZ1873" s="4"/>
      <c r="MHA1873" s="4"/>
      <c r="MHB1873" s="4"/>
      <c r="MHC1873" s="4"/>
      <c r="MHD1873" s="4"/>
      <c r="MHE1873" s="4"/>
      <c r="MHF1873" s="4"/>
      <c r="MHG1873" s="4"/>
      <c r="MHH1873" s="4"/>
      <c r="MHI1873" s="4"/>
      <c r="MHJ1873" s="4"/>
      <c r="MHK1873" s="4"/>
      <c r="MHL1873" s="4"/>
      <c r="MHM1873" s="4"/>
      <c r="MHN1873" s="4"/>
      <c r="MHO1873" s="4"/>
      <c r="MHP1873" s="4"/>
      <c r="MHQ1873" s="4"/>
      <c r="MHR1873" s="4"/>
      <c r="MHS1873" s="4"/>
      <c r="MHT1873" s="4"/>
      <c r="MHU1873" s="4"/>
      <c r="MHV1873" s="4"/>
      <c r="MHW1873" s="4"/>
      <c r="MHX1873" s="4"/>
      <c r="MHY1873" s="4"/>
      <c r="MHZ1873" s="4"/>
      <c r="MIA1873" s="4"/>
      <c r="MIB1873" s="4"/>
      <c r="MIC1873" s="4"/>
      <c r="MID1873" s="4"/>
      <c r="MIE1873" s="4"/>
      <c r="MIF1873" s="4"/>
      <c r="MIG1873" s="4"/>
      <c r="MIH1873" s="4"/>
      <c r="MII1873" s="4"/>
      <c r="MIJ1873" s="4"/>
      <c r="MIK1873" s="4"/>
      <c r="MIL1873" s="4"/>
      <c r="MIM1873" s="4"/>
      <c r="MIN1873" s="4"/>
      <c r="MIO1873" s="4"/>
      <c r="MIP1873" s="4"/>
      <c r="MIQ1873" s="4"/>
      <c r="MIR1873" s="4"/>
      <c r="MIS1873" s="4"/>
      <c r="MIT1873" s="4"/>
      <c r="MIU1873" s="4"/>
      <c r="MIV1873" s="4"/>
      <c r="MIW1873" s="4"/>
      <c r="MIX1873" s="4"/>
      <c r="MIY1873" s="4"/>
      <c r="MIZ1873" s="4"/>
      <c r="MJA1873" s="4"/>
      <c r="MJB1873" s="4"/>
      <c r="MJC1873" s="4"/>
      <c r="MJD1873" s="4"/>
      <c r="MJE1873" s="4"/>
      <c r="MJF1873" s="4"/>
      <c r="MJG1873" s="4"/>
      <c r="MJH1873" s="4"/>
      <c r="MJI1873" s="4"/>
      <c r="MJJ1873" s="4"/>
      <c r="MJK1873" s="4"/>
      <c r="MJL1873" s="4"/>
      <c r="MJM1873" s="4"/>
      <c r="MJN1873" s="4"/>
      <c r="MJO1873" s="4"/>
      <c r="MJP1873" s="4"/>
      <c r="MJQ1873" s="4"/>
      <c r="MJR1873" s="4"/>
      <c r="MJS1873" s="4"/>
      <c r="MJT1873" s="4"/>
      <c r="MJU1873" s="4"/>
      <c r="MJV1873" s="4"/>
      <c r="MJW1873" s="4"/>
      <c r="MJX1873" s="4"/>
      <c r="MJY1873" s="4"/>
      <c r="MJZ1873" s="4"/>
      <c r="MKA1873" s="4"/>
      <c r="MKB1873" s="4"/>
      <c r="MKC1873" s="4"/>
      <c r="MKD1873" s="4"/>
      <c r="MKE1873" s="4"/>
      <c r="MKF1873" s="4"/>
      <c r="MKG1873" s="4"/>
      <c r="MKH1873" s="4"/>
      <c r="MKI1873" s="4"/>
      <c r="MKJ1873" s="4"/>
      <c r="MKK1873" s="4"/>
      <c r="MKL1873" s="4"/>
      <c r="MKM1873" s="4"/>
      <c r="MKN1873" s="4"/>
      <c r="MKO1873" s="4"/>
      <c r="MKP1873" s="4"/>
      <c r="MKQ1873" s="4"/>
      <c r="MKR1873" s="4"/>
      <c r="MKS1873" s="4"/>
      <c r="MKT1873" s="4"/>
      <c r="MKU1873" s="4"/>
      <c r="MKV1873" s="4"/>
      <c r="MKW1873" s="4"/>
      <c r="MKX1873" s="4"/>
      <c r="MKY1873" s="4"/>
      <c r="MKZ1873" s="4"/>
      <c r="MLA1873" s="4"/>
      <c r="MLB1873" s="4"/>
      <c r="MLC1873" s="4"/>
      <c r="MLD1873" s="4"/>
      <c r="MLE1873" s="4"/>
      <c r="MLF1873" s="4"/>
      <c r="MLG1873" s="4"/>
      <c r="MLH1873" s="4"/>
      <c r="MLI1873" s="4"/>
      <c r="MLJ1873" s="4"/>
      <c r="MLK1873" s="4"/>
      <c r="MLL1873" s="4"/>
      <c r="MLM1873" s="4"/>
      <c r="MLN1873" s="4"/>
      <c r="MLO1873" s="4"/>
      <c r="MLP1873" s="4"/>
      <c r="MLQ1873" s="4"/>
      <c r="MLR1873" s="4"/>
      <c r="MLS1873" s="4"/>
      <c r="MLT1873" s="4"/>
      <c r="MLU1873" s="4"/>
      <c r="MLV1873" s="4"/>
      <c r="MLW1873" s="4"/>
      <c r="MLX1873" s="4"/>
      <c r="MLY1873" s="4"/>
      <c r="MLZ1873" s="4"/>
      <c r="MMA1873" s="4"/>
      <c r="MMB1873" s="4"/>
      <c r="MMC1873" s="4"/>
      <c r="MMD1873" s="4"/>
      <c r="MME1873" s="4"/>
      <c r="MMF1873" s="4"/>
      <c r="MMG1873" s="4"/>
      <c r="MMH1873" s="4"/>
      <c r="MMI1873" s="4"/>
      <c r="MMJ1873" s="4"/>
      <c r="MMK1873" s="4"/>
      <c r="MML1873" s="4"/>
      <c r="MMM1873" s="4"/>
      <c r="MMN1873" s="4"/>
      <c r="MMO1873" s="4"/>
      <c r="MMP1873" s="4"/>
      <c r="MMQ1873" s="4"/>
      <c r="MMR1873" s="4"/>
      <c r="MMS1873" s="4"/>
      <c r="MMT1873" s="4"/>
      <c r="MMU1873" s="4"/>
      <c r="MMV1873" s="4"/>
      <c r="MMW1873" s="4"/>
      <c r="MMX1873" s="4"/>
      <c r="MMY1873" s="4"/>
      <c r="MMZ1873" s="4"/>
      <c r="MNA1873" s="4"/>
      <c r="MNB1873" s="4"/>
      <c r="MNC1873" s="4"/>
      <c r="MND1873" s="4"/>
      <c r="MNE1873" s="4"/>
      <c r="MNF1873" s="4"/>
      <c r="MNG1873" s="4"/>
      <c r="MNH1873" s="4"/>
      <c r="MNI1873" s="4"/>
      <c r="MNJ1873" s="4"/>
      <c r="MNK1873" s="4"/>
      <c r="MNL1873" s="4"/>
      <c r="MNM1873" s="4"/>
      <c r="MNN1873" s="4"/>
      <c r="MNO1873" s="4"/>
      <c r="MNP1873" s="4"/>
      <c r="MNQ1873" s="4"/>
      <c r="MNR1873" s="4"/>
      <c r="MNS1873" s="4"/>
      <c r="MNT1873" s="4"/>
      <c r="MNU1873" s="4"/>
      <c r="MNV1873" s="4"/>
      <c r="MNW1873" s="4"/>
      <c r="MNX1873" s="4"/>
      <c r="MNY1873" s="4"/>
      <c r="MNZ1873" s="4"/>
      <c r="MOA1873" s="4"/>
      <c r="MOB1873" s="4"/>
      <c r="MOC1873" s="4"/>
      <c r="MOD1873" s="4"/>
      <c r="MOE1873" s="4"/>
      <c r="MOF1873" s="4"/>
      <c r="MOG1873" s="4"/>
      <c r="MOH1873" s="4"/>
      <c r="MOI1873" s="4"/>
      <c r="MOJ1873" s="4"/>
      <c r="MOK1873" s="4"/>
      <c r="MOL1873" s="4"/>
      <c r="MOM1873" s="4"/>
      <c r="MON1873" s="4"/>
      <c r="MOO1873" s="4"/>
      <c r="MOP1873" s="4"/>
      <c r="MOQ1873" s="4"/>
      <c r="MOR1873" s="4"/>
      <c r="MOS1873" s="4"/>
      <c r="MOT1873" s="4"/>
      <c r="MOU1873" s="4"/>
      <c r="MOV1873" s="4"/>
      <c r="MOW1873" s="4"/>
      <c r="MOX1873" s="4"/>
      <c r="MOY1873" s="4"/>
      <c r="MOZ1873" s="4"/>
      <c r="MPA1873" s="4"/>
      <c r="MPB1873" s="4"/>
      <c r="MPC1873" s="4"/>
      <c r="MPD1873" s="4"/>
      <c r="MPE1873" s="4"/>
      <c r="MPF1873" s="4"/>
      <c r="MPG1873" s="4"/>
      <c r="MPH1873" s="4"/>
      <c r="MPI1873" s="4"/>
      <c r="MPJ1873" s="4"/>
      <c r="MPK1873" s="4"/>
      <c r="MPL1873" s="4"/>
      <c r="MPM1873" s="4"/>
      <c r="MPN1873" s="4"/>
      <c r="MPO1873" s="4"/>
      <c r="MPP1873" s="4"/>
      <c r="MPQ1873" s="4"/>
      <c r="MPR1873" s="4"/>
      <c r="MPS1873" s="4"/>
      <c r="MPT1873" s="4"/>
      <c r="MPU1873" s="4"/>
      <c r="MPV1873" s="4"/>
      <c r="MPW1873" s="4"/>
      <c r="MPX1873" s="4"/>
      <c r="MPY1873" s="4"/>
      <c r="MPZ1873" s="4"/>
      <c r="MQA1873" s="4"/>
      <c r="MQB1873" s="4"/>
      <c r="MQC1873" s="4"/>
      <c r="MQD1873" s="4"/>
      <c r="MQE1873" s="4"/>
      <c r="MQF1873" s="4"/>
      <c r="MQG1873" s="4"/>
      <c r="MQH1873" s="4"/>
      <c r="MQI1873" s="4"/>
      <c r="MQJ1873" s="4"/>
      <c r="MQK1873" s="4"/>
      <c r="MQL1873" s="4"/>
      <c r="MQM1873" s="4"/>
      <c r="MQN1873" s="4"/>
      <c r="MQO1873" s="4"/>
      <c r="MQP1873" s="4"/>
      <c r="MQQ1873" s="4"/>
      <c r="MQR1873" s="4"/>
      <c r="MQS1873" s="4"/>
      <c r="MQT1873" s="4"/>
      <c r="MQU1873" s="4"/>
      <c r="MQV1873" s="4"/>
      <c r="MQW1873" s="4"/>
      <c r="MQX1873" s="4"/>
      <c r="MQY1873" s="4"/>
      <c r="MQZ1873" s="4"/>
      <c r="MRA1873" s="4"/>
      <c r="MRB1873" s="4"/>
      <c r="MRC1873" s="4"/>
      <c r="MRD1873" s="4"/>
      <c r="MRE1873" s="4"/>
      <c r="MRF1873" s="4"/>
      <c r="MRG1873" s="4"/>
      <c r="MRH1873" s="4"/>
      <c r="MRI1873" s="4"/>
      <c r="MRJ1873" s="4"/>
      <c r="MRK1873" s="4"/>
      <c r="MRL1873" s="4"/>
      <c r="MRM1873" s="4"/>
      <c r="MRN1873" s="4"/>
      <c r="MRO1873" s="4"/>
      <c r="MRP1873" s="4"/>
      <c r="MRQ1873" s="4"/>
      <c r="MRR1873" s="4"/>
      <c r="MRS1873" s="4"/>
      <c r="MRT1873" s="4"/>
      <c r="MRU1873" s="4"/>
      <c r="MRV1873" s="4"/>
      <c r="MRW1873" s="4"/>
      <c r="MRX1873" s="4"/>
      <c r="MRY1873" s="4"/>
      <c r="MRZ1873" s="4"/>
      <c r="MSA1873" s="4"/>
      <c r="MSB1873" s="4"/>
      <c r="MSC1873" s="4"/>
      <c r="MSD1873" s="4"/>
      <c r="MSE1873" s="4"/>
      <c r="MSF1873" s="4"/>
      <c r="MSG1873" s="4"/>
      <c r="MSH1873" s="4"/>
      <c r="MSI1873" s="4"/>
      <c r="MSJ1873" s="4"/>
      <c r="MSK1873" s="4"/>
      <c r="MSL1873" s="4"/>
      <c r="MSM1873" s="4"/>
      <c r="MSN1873" s="4"/>
      <c r="MSO1873" s="4"/>
      <c r="MSP1873" s="4"/>
      <c r="MSQ1873" s="4"/>
      <c r="MSR1873" s="4"/>
      <c r="MSS1873" s="4"/>
      <c r="MST1873" s="4"/>
      <c r="MSU1873" s="4"/>
      <c r="MSV1873" s="4"/>
      <c r="MSW1873" s="4"/>
      <c r="MSX1873" s="4"/>
      <c r="MSY1873" s="4"/>
      <c r="MSZ1873" s="4"/>
      <c r="MTA1873" s="4"/>
      <c r="MTB1873" s="4"/>
      <c r="MTC1873" s="4"/>
      <c r="MTD1873" s="4"/>
      <c r="MTE1873" s="4"/>
      <c r="MTF1873" s="4"/>
      <c r="MTG1873" s="4"/>
      <c r="MTH1873" s="4"/>
      <c r="MTI1873" s="4"/>
      <c r="MTJ1873" s="4"/>
      <c r="MTK1873" s="4"/>
      <c r="MTL1873" s="4"/>
      <c r="MTM1873" s="4"/>
      <c r="MTN1873" s="4"/>
      <c r="MTO1873" s="4"/>
      <c r="MTP1873" s="4"/>
      <c r="MTQ1873" s="4"/>
      <c r="MTR1873" s="4"/>
      <c r="MTS1873" s="4"/>
      <c r="MTT1873" s="4"/>
      <c r="MTU1873" s="4"/>
      <c r="MTV1873" s="4"/>
      <c r="MTW1873" s="4"/>
      <c r="MTX1873" s="4"/>
      <c r="MTY1873" s="4"/>
      <c r="MTZ1873" s="4"/>
      <c r="MUA1873" s="4"/>
      <c r="MUB1873" s="4"/>
      <c r="MUC1873" s="4"/>
      <c r="MUD1873" s="4"/>
      <c r="MUE1873" s="4"/>
      <c r="MUF1873" s="4"/>
      <c r="MUG1873" s="4"/>
      <c r="MUH1873" s="4"/>
      <c r="MUI1873" s="4"/>
      <c r="MUJ1873" s="4"/>
      <c r="MUK1873" s="4"/>
      <c r="MUL1873" s="4"/>
      <c r="MUM1873" s="4"/>
      <c r="MUN1873" s="4"/>
      <c r="MUO1873" s="4"/>
      <c r="MUP1873" s="4"/>
      <c r="MUQ1873" s="4"/>
      <c r="MUR1873" s="4"/>
      <c r="MUS1873" s="4"/>
      <c r="MUT1873" s="4"/>
      <c r="MUU1873" s="4"/>
      <c r="MUV1873" s="4"/>
      <c r="MUW1873" s="4"/>
      <c r="MUX1873" s="4"/>
      <c r="MUY1873" s="4"/>
      <c r="MUZ1873" s="4"/>
      <c r="MVA1873" s="4"/>
      <c r="MVB1873" s="4"/>
      <c r="MVC1873" s="4"/>
      <c r="MVD1873" s="4"/>
      <c r="MVE1873" s="4"/>
      <c r="MVF1873" s="4"/>
      <c r="MVG1873" s="4"/>
      <c r="MVH1873" s="4"/>
      <c r="MVI1873" s="4"/>
      <c r="MVJ1873" s="4"/>
      <c r="MVK1873" s="4"/>
      <c r="MVL1873" s="4"/>
      <c r="MVM1873" s="4"/>
      <c r="MVN1873" s="4"/>
      <c r="MVO1873" s="4"/>
      <c r="MVP1873" s="4"/>
      <c r="MVQ1873" s="4"/>
      <c r="MVR1873" s="4"/>
      <c r="MVS1873" s="4"/>
      <c r="MVT1873" s="4"/>
      <c r="MVU1873" s="4"/>
      <c r="MVV1873" s="4"/>
      <c r="MVW1873" s="4"/>
      <c r="MVX1873" s="4"/>
      <c r="MVY1873" s="4"/>
      <c r="MVZ1873" s="4"/>
      <c r="MWA1873" s="4"/>
      <c r="MWB1873" s="4"/>
      <c r="MWC1873" s="4"/>
      <c r="MWD1873" s="4"/>
      <c r="MWE1873" s="4"/>
      <c r="MWF1873" s="4"/>
      <c r="MWG1873" s="4"/>
      <c r="MWH1873" s="4"/>
      <c r="MWI1873" s="4"/>
      <c r="MWJ1873" s="4"/>
      <c r="MWK1873" s="4"/>
      <c r="MWL1873" s="4"/>
      <c r="MWM1873" s="4"/>
      <c r="MWN1873" s="4"/>
      <c r="MWO1873" s="4"/>
      <c r="MWP1873" s="4"/>
      <c r="MWQ1873" s="4"/>
      <c r="MWR1873" s="4"/>
      <c r="MWS1873" s="4"/>
      <c r="MWT1873" s="4"/>
      <c r="MWU1873" s="4"/>
      <c r="MWV1873" s="4"/>
      <c r="MWW1873" s="4"/>
      <c r="MWX1873" s="4"/>
      <c r="MWY1873" s="4"/>
      <c r="MWZ1873" s="4"/>
      <c r="MXA1873" s="4"/>
      <c r="MXB1873" s="4"/>
      <c r="MXC1873" s="4"/>
      <c r="MXD1873" s="4"/>
      <c r="MXE1873" s="4"/>
      <c r="MXF1873" s="4"/>
      <c r="MXG1873" s="4"/>
      <c r="MXH1873" s="4"/>
      <c r="MXI1873" s="4"/>
      <c r="MXJ1873" s="4"/>
      <c r="MXK1873" s="4"/>
      <c r="MXL1873" s="4"/>
      <c r="MXM1873" s="4"/>
      <c r="MXN1873" s="4"/>
      <c r="MXO1873" s="4"/>
      <c r="MXP1873" s="4"/>
      <c r="MXQ1873" s="4"/>
      <c r="MXR1873" s="4"/>
      <c r="MXS1873" s="4"/>
      <c r="MXT1873" s="4"/>
      <c r="MXU1873" s="4"/>
      <c r="MXV1873" s="4"/>
      <c r="MXW1873" s="4"/>
      <c r="MXX1873" s="4"/>
      <c r="MXY1873" s="4"/>
      <c r="MXZ1873" s="4"/>
      <c r="MYA1873" s="4"/>
      <c r="MYB1873" s="4"/>
      <c r="MYC1873" s="4"/>
      <c r="MYD1873" s="4"/>
      <c r="MYE1873" s="4"/>
      <c r="MYF1873" s="4"/>
      <c r="MYG1873" s="4"/>
      <c r="MYH1873" s="4"/>
      <c r="MYI1873" s="4"/>
      <c r="MYJ1873" s="4"/>
      <c r="MYK1873" s="4"/>
      <c r="MYL1873" s="4"/>
      <c r="MYM1873" s="4"/>
      <c r="MYN1873" s="4"/>
      <c r="MYO1873" s="4"/>
      <c r="MYP1873" s="4"/>
      <c r="MYQ1873" s="4"/>
      <c r="MYR1873" s="4"/>
      <c r="MYS1873" s="4"/>
      <c r="MYT1873" s="4"/>
      <c r="MYU1873" s="4"/>
      <c r="MYV1873" s="4"/>
      <c r="MYW1873" s="4"/>
      <c r="MYX1873" s="4"/>
      <c r="MYY1873" s="4"/>
      <c r="MYZ1873" s="4"/>
      <c r="MZA1873" s="4"/>
      <c r="MZB1873" s="4"/>
      <c r="MZC1873" s="4"/>
      <c r="MZD1873" s="4"/>
      <c r="MZE1873" s="4"/>
      <c r="MZF1873" s="4"/>
      <c r="MZG1873" s="4"/>
      <c r="MZH1873" s="4"/>
      <c r="MZI1873" s="4"/>
      <c r="MZJ1873" s="4"/>
      <c r="MZK1873" s="4"/>
      <c r="MZL1873" s="4"/>
      <c r="MZM1873" s="4"/>
      <c r="MZN1873" s="4"/>
      <c r="MZO1873" s="4"/>
      <c r="MZP1873" s="4"/>
      <c r="MZQ1873" s="4"/>
      <c r="MZR1873" s="4"/>
      <c r="MZS1873" s="4"/>
      <c r="MZT1873" s="4"/>
      <c r="MZU1873" s="4"/>
      <c r="MZV1873" s="4"/>
      <c r="MZW1873" s="4"/>
      <c r="MZX1873" s="4"/>
      <c r="MZY1873" s="4"/>
      <c r="MZZ1873" s="4"/>
      <c r="NAA1873" s="4"/>
      <c r="NAB1873" s="4"/>
      <c r="NAC1873" s="4"/>
      <c r="NAD1873" s="4"/>
      <c r="NAE1873" s="4"/>
      <c r="NAF1873" s="4"/>
      <c r="NAG1873" s="4"/>
      <c r="NAH1873" s="4"/>
      <c r="NAI1873" s="4"/>
      <c r="NAJ1873" s="4"/>
      <c r="NAK1873" s="4"/>
      <c r="NAL1873" s="4"/>
      <c r="NAM1873" s="4"/>
      <c r="NAN1873" s="4"/>
      <c r="NAO1873" s="4"/>
      <c r="NAP1873" s="4"/>
      <c r="NAQ1873" s="4"/>
      <c r="NAR1873" s="4"/>
      <c r="NAS1873" s="4"/>
      <c r="NAT1873" s="4"/>
      <c r="NAU1873" s="4"/>
      <c r="NAV1873" s="4"/>
      <c r="NAW1873" s="4"/>
      <c r="NAX1873" s="4"/>
      <c r="NAY1873" s="4"/>
      <c r="NAZ1873" s="4"/>
      <c r="NBA1873" s="4"/>
      <c r="NBB1873" s="4"/>
      <c r="NBC1873" s="4"/>
      <c r="NBD1873" s="4"/>
      <c r="NBE1873" s="4"/>
      <c r="NBF1873" s="4"/>
      <c r="NBG1873" s="4"/>
      <c r="NBH1873" s="4"/>
      <c r="NBI1873" s="4"/>
      <c r="NBJ1873" s="4"/>
      <c r="NBK1873" s="4"/>
      <c r="NBL1873" s="4"/>
      <c r="NBM1873" s="4"/>
      <c r="NBN1873" s="4"/>
      <c r="NBO1873" s="4"/>
      <c r="NBP1873" s="4"/>
      <c r="NBQ1873" s="4"/>
      <c r="NBR1873" s="4"/>
      <c r="NBS1873" s="4"/>
      <c r="NBT1873" s="4"/>
      <c r="NBU1873" s="4"/>
      <c r="NBV1873" s="4"/>
      <c r="NBW1873" s="4"/>
      <c r="NBX1873" s="4"/>
      <c r="NBY1873" s="4"/>
      <c r="NBZ1873" s="4"/>
      <c r="NCA1873" s="4"/>
      <c r="NCB1873" s="4"/>
      <c r="NCC1873" s="4"/>
      <c r="NCD1873" s="4"/>
      <c r="NCE1873" s="4"/>
      <c r="NCF1873" s="4"/>
      <c r="NCG1873" s="4"/>
      <c r="NCH1873" s="4"/>
      <c r="NCI1873" s="4"/>
      <c r="NCJ1873" s="4"/>
      <c r="NCK1873" s="4"/>
      <c r="NCL1873" s="4"/>
      <c r="NCM1873" s="4"/>
      <c r="NCN1873" s="4"/>
      <c r="NCO1873" s="4"/>
      <c r="NCP1873" s="4"/>
      <c r="NCQ1873" s="4"/>
      <c r="NCR1873" s="4"/>
      <c r="NCS1873" s="4"/>
      <c r="NCT1873" s="4"/>
      <c r="NCU1873" s="4"/>
      <c r="NCV1873" s="4"/>
      <c r="NCW1873" s="4"/>
      <c r="NCX1873" s="4"/>
      <c r="NCY1873" s="4"/>
      <c r="NCZ1873" s="4"/>
      <c r="NDA1873" s="4"/>
      <c r="NDB1873" s="4"/>
      <c r="NDC1873" s="4"/>
      <c r="NDD1873" s="4"/>
      <c r="NDE1873" s="4"/>
      <c r="NDF1873" s="4"/>
      <c r="NDG1873" s="4"/>
      <c r="NDH1873" s="4"/>
      <c r="NDI1873" s="4"/>
      <c r="NDJ1873" s="4"/>
      <c r="NDK1873" s="4"/>
      <c r="NDL1873" s="4"/>
      <c r="NDM1873" s="4"/>
      <c r="NDN1873" s="4"/>
      <c r="NDO1873" s="4"/>
      <c r="NDP1873" s="4"/>
      <c r="NDQ1873" s="4"/>
      <c r="NDR1873" s="4"/>
      <c r="NDS1873" s="4"/>
      <c r="NDT1873" s="4"/>
      <c r="NDU1873" s="4"/>
      <c r="NDV1873" s="4"/>
      <c r="NDW1873" s="4"/>
      <c r="NDX1873" s="4"/>
      <c r="NDY1873" s="4"/>
      <c r="NDZ1873" s="4"/>
      <c r="NEA1873" s="4"/>
      <c r="NEB1873" s="4"/>
      <c r="NEC1873" s="4"/>
      <c r="NED1873" s="4"/>
      <c r="NEE1873" s="4"/>
      <c r="NEF1873" s="4"/>
      <c r="NEG1873" s="4"/>
      <c r="NEH1873" s="4"/>
      <c r="NEI1873" s="4"/>
      <c r="NEJ1873" s="4"/>
      <c r="NEK1873" s="4"/>
      <c r="NEL1873" s="4"/>
      <c r="NEM1873" s="4"/>
      <c r="NEN1873" s="4"/>
      <c r="NEO1873" s="4"/>
      <c r="NEP1873" s="4"/>
      <c r="NEQ1873" s="4"/>
      <c r="NER1873" s="4"/>
      <c r="NES1873" s="4"/>
      <c r="NET1873" s="4"/>
      <c r="NEU1873" s="4"/>
      <c r="NEV1873" s="4"/>
      <c r="NEW1873" s="4"/>
      <c r="NEX1873" s="4"/>
      <c r="NEY1873" s="4"/>
      <c r="NEZ1873" s="4"/>
      <c r="NFA1873" s="4"/>
      <c r="NFB1873" s="4"/>
      <c r="NFC1873" s="4"/>
      <c r="NFD1873" s="4"/>
      <c r="NFE1873" s="4"/>
      <c r="NFF1873" s="4"/>
      <c r="NFG1873" s="4"/>
      <c r="NFH1873" s="4"/>
      <c r="NFI1873" s="4"/>
      <c r="NFJ1873" s="4"/>
      <c r="NFK1873" s="4"/>
      <c r="NFL1873" s="4"/>
      <c r="NFM1873" s="4"/>
      <c r="NFN1873" s="4"/>
      <c r="NFO1873" s="4"/>
      <c r="NFP1873" s="4"/>
      <c r="NFQ1873" s="4"/>
      <c r="NFR1873" s="4"/>
      <c r="NFS1873" s="4"/>
      <c r="NFT1873" s="4"/>
      <c r="NFU1873" s="4"/>
      <c r="NFV1873" s="4"/>
      <c r="NFW1873" s="4"/>
      <c r="NFX1873" s="4"/>
      <c r="NFY1873" s="4"/>
      <c r="NFZ1873" s="4"/>
      <c r="NGA1873" s="4"/>
      <c r="NGB1873" s="4"/>
      <c r="NGC1873" s="4"/>
      <c r="NGD1873" s="4"/>
      <c r="NGE1873" s="4"/>
      <c r="NGF1873" s="4"/>
      <c r="NGG1873" s="4"/>
      <c r="NGH1873" s="4"/>
      <c r="NGI1873" s="4"/>
      <c r="NGJ1873" s="4"/>
      <c r="NGK1873" s="4"/>
      <c r="NGL1873" s="4"/>
      <c r="NGM1873" s="4"/>
      <c r="NGN1873" s="4"/>
      <c r="NGO1873" s="4"/>
      <c r="NGP1873" s="4"/>
      <c r="NGQ1873" s="4"/>
      <c r="NGR1873" s="4"/>
      <c r="NGS1873" s="4"/>
      <c r="NGT1873" s="4"/>
      <c r="NGU1873" s="4"/>
      <c r="NGV1873" s="4"/>
      <c r="NGW1873" s="4"/>
      <c r="NGX1873" s="4"/>
      <c r="NGY1873" s="4"/>
      <c r="NGZ1873" s="4"/>
      <c r="NHA1873" s="4"/>
      <c r="NHB1873" s="4"/>
      <c r="NHC1873" s="4"/>
      <c r="NHD1873" s="4"/>
      <c r="NHE1873" s="4"/>
      <c r="NHF1873" s="4"/>
      <c r="NHG1873" s="4"/>
      <c r="NHH1873" s="4"/>
      <c r="NHI1873" s="4"/>
      <c r="NHJ1873" s="4"/>
      <c r="NHK1873" s="4"/>
      <c r="NHL1873" s="4"/>
      <c r="NHM1873" s="4"/>
      <c r="NHN1873" s="4"/>
      <c r="NHO1873" s="4"/>
      <c r="NHP1873" s="4"/>
      <c r="NHQ1873" s="4"/>
      <c r="NHR1873" s="4"/>
      <c r="NHS1873" s="4"/>
      <c r="NHT1873" s="4"/>
      <c r="NHU1873" s="4"/>
      <c r="NHV1873" s="4"/>
      <c r="NHW1873" s="4"/>
      <c r="NHX1873" s="4"/>
      <c r="NHY1873" s="4"/>
      <c r="NHZ1873" s="4"/>
      <c r="NIA1873" s="4"/>
      <c r="NIB1873" s="4"/>
      <c r="NIC1873" s="4"/>
      <c r="NID1873" s="4"/>
      <c r="NIE1873" s="4"/>
      <c r="NIF1873" s="4"/>
      <c r="NIG1873" s="4"/>
      <c r="NIH1873" s="4"/>
      <c r="NII1873" s="4"/>
      <c r="NIJ1873" s="4"/>
      <c r="NIK1873" s="4"/>
      <c r="NIL1873" s="4"/>
      <c r="NIM1873" s="4"/>
      <c r="NIN1873" s="4"/>
      <c r="NIO1873" s="4"/>
      <c r="NIP1873" s="4"/>
      <c r="NIQ1873" s="4"/>
      <c r="NIR1873" s="4"/>
      <c r="NIS1873" s="4"/>
      <c r="NIT1873" s="4"/>
      <c r="NIU1873" s="4"/>
      <c r="NIV1873" s="4"/>
      <c r="NIW1873" s="4"/>
      <c r="NIX1873" s="4"/>
      <c r="NIY1873" s="4"/>
      <c r="NIZ1873" s="4"/>
      <c r="NJA1873" s="4"/>
      <c r="NJB1873" s="4"/>
      <c r="NJC1873" s="4"/>
      <c r="NJD1873" s="4"/>
      <c r="NJE1873" s="4"/>
      <c r="NJF1873" s="4"/>
      <c r="NJG1873" s="4"/>
      <c r="NJH1873" s="4"/>
      <c r="NJI1873" s="4"/>
      <c r="NJJ1873" s="4"/>
      <c r="NJK1873" s="4"/>
      <c r="NJL1873" s="4"/>
      <c r="NJM1873" s="4"/>
      <c r="NJN1873" s="4"/>
      <c r="NJO1873" s="4"/>
      <c r="NJP1873" s="4"/>
      <c r="NJQ1873" s="4"/>
      <c r="NJR1873" s="4"/>
      <c r="NJS1873" s="4"/>
      <c r="NJT1873" s="4"/>
      <c r="NJU1873" s="4"/>
      <c r="NJV1873" s="4"/>
      <c r="NJW1873" s="4"/>
      <c r="NJX1873" s="4"/>
      <c r="NJY1873" s="4"/>
      <c r="NJZ1873" s="4"/>
      <c r="NKA1873" s="4"/>
      <c r="NKB1873" s="4"/>
      <c r="NKC1873" s="4"/>
      <c r="NKD1873" s="4"/>
      <c r="NKE1873" s="4"/>
      <c r="NKF1873" s="4"/>
      <c r="NKG1873" s="4"/>
      <c r="NKH1873" s="4"/>
      <c r="NKI1873" s="4"/>
      <c r="NKJ1873" s="4"/>
      <c r="NKK1873" s="4"/>
      <c r="NKL1873" s="4"/>
      <c r="NKM1873" s="4"/>
      <c r="NKN1873" s="4"/>
      <c r="NKO1873" s="4"/>
      <c r="NKP1873" s="4"/>
      <c r="NKQ1873" s="4"/>
      <c r="NKR1873" s="4"/>
      <c r="NKS1873" s="4"/>
      <c r="NKT1873" s="4"/>
      <c r="NKU1873" s="4"/>
      <c r="NKV1873" s="4"/>
      <c r="NKW1873" s="4"/>
      <c r="NKX1873" s="4"/>
      <c r="NKY1873" s="4"/>
      <c r="NKZ1873" s="4"/>
      <c r="NLA1873" s="4"/>
      <c r="NLB1873" s="4"/>
      <c r="NLC1873" s="4"/>
      <c r="NLD1873" s="4"/>
      <c r="NLE1873" s="4"/>
      <c r="NLF1873" s="4"/>
      <c r="NLG1873" s="4"/>
      <c r="NLH1873" s="4"/>
      <c r="NLI1873" s="4"/>
      <c r="NLJ1873" s="4"/>
      <c r="NLK1873" s="4"/>
      <c r="NLL1873" s="4"/>
      <c r="NLM1873" s="4"/>
      <c r="NLN1873" s="4"/>
      <c r="NLO1873" s="4"/>
      <c r="NLP1873" s="4"/>
      <c r="NLQ1873" s="4"/>
      <c r="NLR1873" s="4"/>
      <c r="NLS1873" s="4"/>
      <c r="NLT1873" s="4"/>
      <c r="NLU1873" s="4"/>
      <c r="NLV1873" s="4"/>
      <c r="NLW1873" s="4"/>
      <c r="NLX1873" s="4"/>
      <c r="NLY1873" s="4"/>
      <c r="NLZ1873" s="4"/>
      <c r="NMA1873" s="4"/>
      <c r="NMB1873" s="4"/>
      <c r="NMC1873" s="4"/>
      <c r="NMD1873" s="4"/>
      <c r="NME1873" s="4"/>
      <c r="NMF1873" s="4"/>
      <c r="NMG1873" s="4"/>
      <c r="NMH1873" s="4"/>
      <c r="NMI1873" s="4"/>
      <c r="NMJ1873" s="4"/>
      <c r="NMK1873" s="4"/>
      <c r="NML1873" s="4"/>
      <c r="NMM1873" s="4"/>
      <c r="NMN1873" s="4"/>
      <c r="NMO1873" s="4"/>
      <c r="NMP1873" s="4"/>
      <c r="NMQ1873" s="4"/>
      <c r="NMR1873" s="4"/>
      <c r="NMS1873" s="4"/>
      <c r="NMT1873" s="4"/>
      <c r="NMU1873" s="4"/>
      <c r="NMV1873" s="4"/>
      <c r="NMW1873" s="4"/>
      <c r="NMX1873" s="4"/>
      <c r="NMY1873" s="4"/>
      <c r="NMZ1873" s="4"/>
      <c r="NNA1873" s="4"/>
      <c r="NNB1873" s="4"/>
      <c r="NNC1873" s="4"/>
      <c r="NND1873" s="4"/>
      <c r="NNE1873" s="4"/>
      <c r="NNF1873" s="4"/>
      <c r="NNG1873" s="4"/>
      <c r="NNH1873" s="4"/>
      <c r="NNI1873" s="4"/>
      <c r="NNJ1873" s="4"/>
      <c r="NNK1873" s="4"/>
      <c r="NNL1873" s="4"/>
      <c r="NNM1873" s="4"/>
      <c r="NNN1873" s="4"/>
      <c r="NNO1873" s="4"/>
      <c r="NNP1873" s="4"/>
      <c r="NNQ1873" s="4"/>
      <c r="NNR1873" s="4"/>
      <c r="NNS1873" s="4"/>
      <c r="NNT1873" s="4"/>
      <c r="NNU1873" s="4"/>
      <c r="NNV1873" s="4"/>
      <c r="NNW1873" s="4"/>
      <c r="NNX1873" s="4"/>
      <c r="NNY1873" s="4"/>
      <c r="NNZ1873" s="4"/>
      <c r="NOA1873" s="4"/>
      <c r="NOB1873" s="4"/>
      <c r="NOC1873" s="4"/>
      <c r="NOD1873" s="4"/>
      <c r="NOE1873" s="4"/>
      <c r="NOF1873" s="4"/>
      <c r="NOG1873" s="4"/>
      <c r="NOH1873" s="4"/>
      <c r="NOI1873" s="4"/>
      <c r="NOJ1873" s="4"/>
      <c r="NOK1873" s="4"/>
      <c r="NOL1873" s="4"/>
      <c r="NOM1873" s="4"/>
      <c r="NON1873" s="4"/>
      <c r="NOO1873" s="4"/>
      <c r="NOP1873" s="4"/>
      <c r="NOQ1873" s="4"/>
      <c r="NOR1873" s="4"/>
      <c r="NOS1873" s="4"/>
      <c r="NOT1873" s="4"/>
      <c r="NOU1873" s="4"/>
      <c r="NOV1873" s="4"/>
      <c r="NOW1873" s="4"/>
      <c r="NOX1873" s="4"/>
      <c r="NOY1873" s="4"/>
      <c r="NOZ1873" s="4"/>
      <c r="NPA1873" s="4"/>
      <c r="NPB1873" s="4"/>
      <c r="NPC1873" s="4"/>
      <c r="NPD1873" s="4"/>
      <c r="NPE1873" s="4"/>
      <c r="NPF1873" s="4"/>
      <c r="NPG1873" s="4"/>
      <c r="NPH1873" s="4"/>
      <c r="NPI1873" s="4"/>
      <c r="NPJ1873" s="4"/>
      <c r="NPK1873" s="4"/>
      <c r="NPL1873" s="4"/>
      <c r="NPM1873" s="4"/>
      <c r="NPN1873" s="4"/>
      <c r="NPO1873" s="4"/>
      <c r="NPP1873" s="4"/>
      <c r="NPQ1873" s="4"/>
      <c r="NPR1873" s="4"/>
      <c r="NPS1873" s="4"/>
      <c r="NPT1873" s="4"/>
      <c r="NPU1873" s="4"/>
      <c r="NPV1873" s="4"/>
      <c r="NPW1873" s="4"/>
      <c r="NPX1873" s="4"/>
      <c r="NPY1873" s="4"/>
      <c r="NPZ1873" s="4"/>
      <c r="NQA1873" s="4"/>
      <c r="NQB1873" s="4"/>
      <c r="NQC1873" s="4"/>
      <c r="NQD1873" s="4"/>
      <c r="NQE1873" s="4"/>
      <c r="NQF1873" s="4"/>
      <c r="NQG1873" s="4"/>
      <c r="NQH1873" s="4"/>
      <c r="NQI1873" s="4"/>
      <c r="NQJ1873" s="4"/>
      <c r="NQK1873" s="4"/>
      <c r="NQL1873" s="4"/>
      <c r="NQM1873" s="4"/>
      <c r="NQN1873" s="4"/>
      <c r="NQO1873" s="4"/>
      <c r="NQP1873" s="4"/>
      <c r="NQQ1873" s="4"/>
      <c r="NQR1873" s="4"/>
      <c r="NQS1873" s="4"/>
      <c r="NQT1873" s="4"/>
      <c r="NQU1873" s="4"/>
      <c r="NQV1873" s="4"/>
      <c r="NQW1873" s="4"/>
      <c r="NQX1873" s="4"/>
      <c r="NQY1873" s="4"/>
      <c r="NQZ1873" s="4"/>
      <c r="NRA1873" s="4"/>
      <c r="NRB1873" s="4"/>
      <c r="NRC1873" s="4"/>
      <c r="NRD1873" s="4"/>
      <c r="NRE1873" s="4"/>
      <c r="NRF1873" s="4"/>
      <c r="NRG1873" s="4"/>
      <c r="NRH1873" s="4"/>
      <c r="NRI1873" s="4"/>
      <c r="NRJ1873" s="4"/>
      <c r="NRK1873" s="4"/>
      <c r="NRL1873" s="4"/>
      <c r="NRM1873" s="4"/>
      <c r="NRN1873" s="4"/>
      <c r="NRO1873" s="4"/>
      <c r="NRP1873" s="4"/>
      <c r="NRQ1873" s="4"/>
      <c r="NRR1873" s="4"/>
      <c r="NRS1873" s="4"/>
      <c r="NRT1873" s="4"/>
      <c r="NRU1873" s="4"/>
      <c r="NRV1873" s="4"/>
      <c r="NRW1873" s="4"/>
      <c r="NRX1873" s="4"/>
      <c r="NRY1873" s="4"/>
      <c r="NRZ1873" s="4"/>
      <c r="NSA1873" s="4"/>
      <c r="NSB1873" s="4"/>
      <c r="NSC1873" s="4"/>
      <c r="NSD1873" s="4"/>
      <c r="NSE1873" s="4"/>
      <c r="NSF1873" s="4"/>
      <c r="NSG1873" s="4"/>
      <c r="NSH1873" s="4"/>
      <c r="NSI1873" s="4"/>
      <c r="NSJ1873" s="4"/>
      <c r="NSK1873" s="4"/>
      <c r="NSL1873" s="4"/>
      <c r="NSM1873" s="4"/>
      <c r="NSN1873" s="4"/>
      <c r="NSO1873" s="4"/>
      <c r="NSP1873" s="4"/>
      <c r="NSQ1873" s="4"/>
      <c r="NSR1873" s="4"/>
      <c r="NSS1873" s="4"/>
      <c r="NST1873" s="4"/>
      <c r="NSU1873" s="4"/>
      <c r="NSV1873" s="4"/>
      <c r="NSW1873" s="4"/>
      <c r="NSX1873" s="4"/>
      <c r="NSY1873" s="4"/>
      <c r="NSZ1873" s="4"/>
      <c r="NTA1873" s="4"/>
      <c r="NTB1873" s="4"/>
      <c r="NTC1873" s="4"/>
      <c r="NTD1873" s="4"/>
      <c r="NTE1873" s="4"/>
      <c r="NTF1873" s="4"/>
      <c r="NTG1873" s="4"/>
      <c r="NTH1873" s="4"/>
      <c r="NTI1873" s="4"/>
      <c r="NTJ1873" s="4"/>
      <c r="NTK1873" s="4"/>
      <c r="NTL1873" s="4"/>
      <c r="NTM1873" s="4"/>
      <c r="NTN1873" s="4"/>
      <c r="NTO1873" s="4"/>
      <c r="NTP1873" s="4"/>
      <c r="NTQ1873" s="4"/>
      <c r="NTR1873" s="4"/>
      <c r="NTS1873" s="4"/>
      <c r="NTT1873" s="4"/>
      <c r="NTU1873" s="4"/>
      <c r="NTV1873" s="4"/>
      <c r="NTW1873" s="4"/>
      <c r="NTX1873" s="4"/>
      <c r="NTY1873" s="4"/>
      <c r="NTZ1873" s="4"/>
      <c r="NUA1873" s="4"/>
      <c r="NUB1873" s="4"/>
      <c r="NUC1873" s="4"/>
      <c r="NUD1873" s="4"/>
      <c r="NUE1873" s="4"/>
      <c r="NUF1873" s="4"/>
      <c r="NUG1873" s="4"/>
      <c r="NUH1873" s="4"/>
      <c r="NUI1873" s="4"/>
      <c r="NUJ1873" s="4"/>
      <c r="NUK1873" s="4"/>
      <c r="NUL1873" s="4"/>
      <c r="NUM1873" s="4"/>
      <c r="NUN1873" s="4"/>
      <c r="NUO1873" s="4"/>
      <c r="NUP1873" s="4"/>
      <c r="NUQ1873" s="4"/>
      <c r="NUR1873" s="4"/>
      <c r="NUS1873" s="4"/>
      <c r="NUT1873" s="4"/>
      <c r="NUU1873" s="4"/>
      <c r="NUV1873" s="4"/>
      <c r="NUW1873" s="4"/>
      <c r="NUX1873" s="4"/>
      <c r="NUY1873" s="4"/>
      <c r="NUZ1873" s="4"/>
      <c r="NVA1873" s="4"/>
      <c r="NVB1873" s="4"/>
      <c r="NVC1873" s="4"/>
      <c r="NVD1873" s="4"/>
      <c r="NVE1873" s="4"/>
      <c r="NVF1873" s="4"/>
      <c r="NVG1873" s="4"/>
      <c r="NVH1873" s="4"/>
      <c r="NVI1873" s="4"/>
      <c r="NVJ1873" s="4"/>
      <c r="NVK1873" s="4"/>
      <c r="NVL1873" s="4"/>
      <c r="NVM1873" s="4"/>
      <c r="NVN1873" s="4"/>
      <c r="NVO1873" s="4"/>
      <c r="NVP1873" s="4"/>
      <c r="NVQ1873" s="4"/>
      <c r="NVR1873" s="4"/>
      <c r="NVS1873" s="4"/>
      <c r="NVT1873" s="4"/>
      <c r="NVU1873" s="4"/>
      <c r="NVV1873" s="4"/>
      <c r="NVW1873" s="4"/>
      <c r="NVX1873" s="4"/>
      <c r="NVY1873" s="4"/>
      <c r="NVZ1873" s="4"/>
      <c r="NWA1873" s="4"/>
      <c r="NWB1873" s="4"/>
      <c r="NWC1873" s="4"/>
      <c r="NWD1873" s="4"/>
      <c r="NWE1873" s="4"/>
      <c r="NWF1873" s="4"/>
      <c r="NWG1873" s="4"/>
      <c r="NWH1873" s="4"/>
      <c r="NWI1873" s="4"/>
      <c r="NWJ1873" s="4"/>
      <c r="NWK1873" s="4"/>
      <c r="NWL1873" s="4"/>
      <c r="NWM1873" s="4"/>
      <c r="NWN1873" s="4"/>
      <c r="NWO1873" s="4"/>
      <c r="NWP1873" s="4"/>
      <c r="NWQ1873" s="4"/>
      <c r="NWR1873" s="4"/>
      <c r="NWS1873" s="4"/>
      <c r="NWT1873" s="4"/>
      <c r="NWU1873" s="4"/>
      <c r="NWV1873" s="4"/>
      <c r="NWW1873" s="4"/>
      <c r="NWX1873" s="4"/>
      <c r="NWY1873" s="4"/>
      <c r="NWZ1873" s="4"/>
      <c r="NXA1873" s="4"/>
      <c r="NXB1873" s="4"/>
      <c r="NXC1873" s="4"/>
      <c r="NXD1873" s="4"/>
      <c r="NXE1873" s="4"/>
      <c r="NXF1873" s="4"/>
      <c r="NXG1873" s="4"/>
      <c r="NXH1873" s="4"/>
      <c r="NXI1873" s="4"/>
      <c r="NXJ1873" s="4"/>
      <c r="NXK1873" s="4"/>
      <c r="NXL1873" s="4"/>
      <c r="NXM1873" s="4"/>
      <c r="NXN1873" s="4"/>
      <c r="NXO1873" s="4"/>
      <c r="NXP1873" s="4"/>
      <c r="NXQ1873" s="4"/>
      <c r="NXR1873" s="4"/>
      <c r="NXS1873" s="4"/>
      <c r="NXT1873" s="4"/>
      <c r="NXU1873" s="4"/>
      <c r="NXV1873" s="4"/>
      <c r="NXW1873" s="4"/>
      <c r="NXX1873" s="4"/>
      <c r="NXY1873" s="4"/>
      <c r="NXZ1873" s="4"/>
      <c r="NYA1873" s="4"/>
      <c r="NYB1873" s="4"/>
      <c r="NYC1873" s="4"/>
      <c r="NYD1873" s="4"/>
      <c r="NYE1873" s="4"/>
      <c r="NYF1873" s="4"/>
      <c r="NYG1873" s="4"/>
      <c r="NYH1873" s="4"/>
      <c r="NYI1873" s="4"/>
      <c r="NYJ1873" s="4"/>
      <c r="NYK1873" s="4"/>
      <c r="NYL1873" s="4"/>
      <c r="NYM1873" s="4"/>
      <c r="NYN1873" s="4"/>
      <c r="NYO1873" s="4"/>
      <c r="NYP1873" s="4"/>
      <c r="NYQ1873" s="4"/>
      <c r="NYR1873" s="4"/>
      <c r="NYS1873" s="4"/>
      <c r="NYT1873" s="4"/>
      <c r="NYU1873" s="4"/>
      <c r="NYV1873" s="4"/>
      <c r="NYW1873" s="4"/>
      <c r="NYX1873" s="4"/>
      <c r="NYY1873" s="4"/>
      <c r="NYZ1873" s="4"/>
      <c r="NZA1873" s="4"/>
      <c r="NZB1873" s="4"/>
      <c r="NZC1873" s="4"/>
      <c r="NZD1873" s="4"/>
      <c r="NZE1873" s="4"/>
      <c r="NZF1873" s="4"/>
      <c r="NZG1873" s="4"/>
      <c r="NZH1873" s="4"/>
      <c r="NZI1873" s="4"/>
      <c r="NZJ1873" s="4"/>
      <c r="NZK1873" s="4"/>
      <c r="NZL1873" s="4"/>
      <c r="NZM1873" s="4"/>
      <c r="NZN1873" s="4"/>
      <c r="NZO1873" s="4"/>
      <c r="NZP1873" s="4"/>
      <c r="NZQ1873" s="4"/>
      <c r="NZR1873" s="4"/>
      <c r="NZS1873" s="4"/>
      <c r="NZT1873" s="4"/>
      <c r="NZU1873" s="4"/>
      <c r="NZV1873" s="4"/>
      <c r="NZW1873" s="4"/>
      <c r="NZX1873" s="4"/>
      <c r="NZY1873" s="4"/>
      <c r="NZZ1873" s="4"/>
      <c r="OAA1873" s="4"/>
      <c r="OAB1873" s="4"/>
      <c r="OAC1873" s="4"/>
      <c r="OAD1873" s="4"/>
      <c r="OAE1873" s="4"/>
      <c r="OAF1873" s="4"/>
      <c r="OAG1873" s="4"/>
      <c r="OAH1873" s="4"/>
      <c r="OAI1873" s="4"/>
      <c r="OAJ1873" s="4"/>
      <c r="OAK1873" s="4"/>
      <c r="OAL1873" s="4"/>
      <c r="OAM1873" s="4"/>
      <c r="OAN1873" s="4"/>
      <c r="OAO1873" s="4"/>
      <c r="OAP1873" s="4"/>
      <c r="OAQ1873" s="4"/>
      <c r="OAR1873" s="4"/>
      <c r="OAS1873" s="4"/>
      <c r="OAT1873" s="4"/>
      <c r="OAU1873" s="4"/>
      <c r="OAV1873" s="4"/>
      <c r="OAW1873" s="4"/>
      <c r="OAX1873" s="4"/>
      <c r="OAY1873" s="4"/>
      <c r="OAZ1873" s="4"/>
      <c r="OBA1873" s="4"/>
      <c r="OBB1873" s="4"/>
      <c r="OBC1873" s="4"/>
      <c r="OBD1873" s="4"/>
      <c r="OBE1873" s="4"/>
      <c r="OBF1873" s="4"/>
      <c r="OBG1873" s="4"/>
      <c r="OBH1873" s="4"/>
      <c r="OBI1873" s="4"/>
      <c r="OBJ1873" s="4"/>
      <c r="OBK1873" s="4"/>
      <c r="OBL1873" s="4"/>
      <c r="OBM1873" s="4"/>
      <c r="OBN1873" s="4"/>
      <c r="OBO1873" s="4"/>
      <c r="OBP1873" s="4"/>
      <c r="OBQ1873" s="4"/>
      <c r="OBR1873" s="4"/>
      <c r="OBS1873" s="4"/>
      <c r="OBT1873" s="4"/>
      <c r="OBU1873" s="4"/>
      <c r="OBV1873" s="4"/>
      <c r="OBW1873" s="4"/>
      <c r="OBX1873" s="4"/>
      <c r="OBY1873" s="4"/>
      <c r="OBZ1873" s="4"/>
      <c r="OCA1873" s="4"/>
      <c r="OCB1873" s="4"/>
      <c r="OCC1873" s="4"/>
      <c r="OCD1873" s="4"/>
      <c r="OCE1873" s="4"/>
      <c r="OCF1873" s="4"/>
      <c r="OCG1873" s="4"/>
      <c r="OCH1873" s="4"/>
      <c r="OCI1873" s="4"/>
      <c r="OCJ1873" s="4"/>
      <c r="OCK1873" s="4"/>
      <c r="OCL1873" s="4"/>
      <c r="OCM1873" s="4"/>
      <c r="OCN1873" s="4"/>
      <c r="OCO1873" s="4"/>
      <c r="OCP1873" s="4"/>
      <c r="OCQ1873" s="4"/>
      <c r="OCR1873" s="4"/>
      <c r="OCS1873" s="4"/>
      <c r="OCT1873" s="4"/>
      <c r="OCU1873" s="4"/>
      <c r="OCV1873" s="4"/>
      <c r="OCW1873" s="4"/>
      <c r="OCX1873" s="4"/>
      <c r="OCY1873" s="4"/>
      <c r="OCZ1873" s="4"/>
      <c r="ODA1873" s="4"/>
      <c r="ODB1873" s="4"/>
      <c r="ODC1873" s="4"/>
      <c r="ODD1873" s="4"/>
      <c r="ODE1873" s="4"/>
      <c r="ODF1873" s="4"/>
      <c r="ODG1873" s="4"/>
      <c r="ODH1873" s="4"/>
      <c r="ODI1873" s="4"/>
      <c r="ODJ1873" s="4"/>
      <c r="ODK1873" s="4"/>
      <c r="ODL1873" s="4"/>
      <c r="ODM1873" s="4"/>
      <c r="ODN1873" s="4"/>
      <c r="ODO1873" s="4"/>
      <c r="ODP1873" s="4"/>
      <c r="ODQ1873" s="4"/>
      <c r="ODR1873" s="4"/>
      <c r="ODS1873" s="4"/>
      <c r="ODT1873" s="4"/>
      <c r="ODU1873" s="4"/>
      <c r="ODV1873" s="4"/>
      <c r="ODW1873" s="4"/>
      <c r="ODX1873" s="4"/>
      <c r="ODY1873" s="4"/>
      <c r="ODZ1873" s="4"/>
      <c r="OEA1873" s="4"/>
      <c r="OEB1873" s="4"/>
      <c r="OEC1873" s="4"/>
      <c r="OED1873" s="4"/>
      <c r="OEE1873" s="4"/>
      <c r="OEF1873" s="4"/>
      <c r="OEG1873" s="4"/>
      <c r="OEH1873" s="4"/>
      <c r="OEI1873" s="4"/>
      <c r="OEJ1873" s="4"/>
      <c r="OEK1873" s="4"/>
      <c r="OEL1873" s="4"/>
      <c r="OEM1873" s="4"/>
      <c r="OEN1873" s="4"/>
      <c r="OEO1873" s="4"/>
      <c r="OEP1873" s="4"/>
      <c r="OEQ1873" s="4"/>
      <c r="OER1873" s="4"/>
      <c r="OES1873" s="4"/>
      <c r="OET1873" s="4"/>
      <c r="OEU1873" s="4"/>
      <c r="OEV1873" s="4"/>
      <c r="OEW1873" s="4"/>
      <c r="OEX1873" s="4"/>
      <c r="OEY1873" s="4"/>
      <c r="OEZ1873" s="4"/>
      <c r="OFA1873" s="4"/>
      <c r="OFB1873" s="4"/>
      <c r="OFC1873" s="4"/>
      <c r="OFD1873" s="4"/>
      <c r="OFE1873" s="4"/>
      <c r="OFF1873" s="4"/>
      <c r="OFG1873" s="4"/>
      <c r="OFH1873" s="4"/>
      <c r="OFI1873" s="4"/>
      <c r="OFJ1873" s="4"/>
      <c r="OFK1873" s="4"/>
      <c r="OFL1873" s="4"/>
      <c r="OFM1873" s="4"/>
      <c r="OFN1873" s="4"/>
      <c r="OFO1873" s="4"/>
      <c r="OFP1873" s="4"/>
      <c r="OFQ1873" s="4"/>
      <c r="OFR1873" s="4"/>
      <c r="OFS1873" s="4"/>
      <c r="OFT1873" s="4"/>
      <c r="OFU1873" s="4"/>
      <c r="OFV1873" s="4"/>
      <c r="OFW1873" s="4"/>
      <c r="OFX1873" s="4"/>
      <c r="OFY1873" s="4"/>
      <c r="OFZ1873" s="4"/>
      <c r="OGA1873" s="4"/>
      <c r="OGB1873" s="4"/>
      <c r="OGC1873" s="4"/>
      <c r="OGD1873" s="4"/>
      <c r="OGE1873" s="4"/>
      <c r="OGF1873" s="4"/>
      <c r="OGG1873" s="4"/>
      <c r="OGH1873" s="4"/>
      <c r="OGI1873" s="4"/>
      <c r="OGJ1873" s="4"/>
      <c r="OGK1873" s="4"/>
      <c r="OGL1873" s="4"/>
      <c r="OGM1873" s="4"/>
      <c r="OGN1873" s="4"/>
      <c r="OGO1873" s="4"/>
      <c r="OGP1873" s="4"/>
      <c r="OGQ1873" s="4"/>
      <c r="OGR1873" s="4"/>
      <c r="OGS1873" s="4"/>
      <c r="OGT1873" s="4"/>
      <c r="OGU1873" s="4"/>
      <c r="OGV1873" s="4"/>
      <c r="OGW1873" s="4"/>
      <c r="OGX1873" s="4"/>
      <c r="OGY1873" s="4"/>
      <c r="OGZ1873" s="4"/>
      <c r="OHA1873" s="4"/>
      <c r="OHB1873" s="4"/>
      <c r="OHC1873" s="4"/>
      <c r="OHD1873" s="4"/>
      <c r="OHE1873" s="4"/>
      <c r="OHF1873" s="4"/>
      <c r="OHG1873" s="4"/>
      <c r="OHH1873" s="4"/>
      <c r="OHI1873" s="4"/>
      <c r="OHJ1873" s="4"/>
      <c r="OHK1873" s="4"/>
      <c r="OHL1873" s="4"/>
      <c r="OHM1873" s="4"/>
      <c r="OHN1873" s="4"/>
      <c r="OHO1873" s="4"/>
      <c r="OHP1873" s="4"/>
      <c r="OHQ1873" s="4"/>
      <c r="OHR1873" s="4"/>
      <c r="OHS1873" s="4"/>
      <c r="OHT1873" s="4"/>
      <c r="OHU1873" s="4"/>
      <c r="OHV1873" s="4"/>
      <c r="OHW1873" s="4"/>
      <c r="OHX1873" s="4"/>
      <c r="OHY1873" s="4"/>
      <c r="OHZ1873" s="4"/>
      <c r="OIA1873" s="4"/>
      <c r="OIB1873" s="4"/>
      <c r="OIC1873" s="4"/>
      <c r="OID1873" s="4"/>
      <c r="OIE1873" s="4"/>
      <c r="OIF1873" s="4"/>
      <c r="OIG1873" s="4"/>
      <c r="OIH1873" s="4"/>
      <c r="OII1873" s="4"/>
      <c r="OIJ1873" s="4"/>
      <c r="OIK1873" s="4"/>
      <c r="OIL1873" s="4"/>
      <c r="OIM1873" s="4"/>
      <c r="OIN1873" s="4"/>
      <c r="OIO1873" s="4"/>
      <c r="OIP1873" s="4"/>
      <c r="OIQ1873" s="4"/>
      <c r="OIR1873" s="4"/>
      <c r="OIS1873" s="4"/>
      <c r="OIT1873" s="4"/>
      <c r="OIU1873" s="4"/>
      <c r="OIV1873" s="4"/>
      <c r="OIW1873" s="4"/>
      <c r="OIX1873" s="4"/>
      <c r="OIY1873" s="4"/>
      <c r="OIZ1873" s="4"/>
      <c r="OJA1873" s="4"/>
      <c r="OJB1873" s="4"/>
      <c r="OJC1873" s="4"/>
      <c r="OJD1873" s="4"/>
      <c r="OJE1873" s="4"/>
      <c r="OJF1873" s="4"/>
      <c r="OJG1873" s="4"/>
      <c r="OJH1873" s="4"/>
      <c r="OJI1873" s="4"/>
      <c r="OJJ1873" s="4"/>
      <c r="OJK1873" s="4"/>
      <c r="OJL1873" s="4"/>
      <c r="OJM1873" s="4"/>
      <c r="OJN1873" s="4"/>
      <c r="OJO1873" s="4"/>
      <c r="OJP1873" s="4"/>
      <c r="OJQ1873" s="4"/>
      <c r="OJR1873" s="4"/>
      <c r="OJS1873" s="4"/>
      <c r="OJT1873" s="4"/>
      <c r="OJU1873" s="4"/>
      <c r="OJV1873" s="4"/>
      <c r="OJW1873" s="4"/>
      <c r="OJX1873" s="4"/>
      <c r="OJY1873" s="4"/>
      <c r="OJZ1873" s="4"/>
      <c r="OKA1873" s="4"/>
      <c r="OKB1873" s="4"/>
      <c r="OKC1873" s="4"/>
      <c r="OKD1873" s="4"/>
      <c r="OKE1873" s="4"/>
      <c r="OKF1873" s="4"/>
      <c r="OKG1873" s="4"/>
      <c r="OKH1873" s="4"/>
      <c r="OKI1873" s="4"/>
      <c r="OKJ1873" s="4"/>
      <c r="OKK1873" s="4"/>
      <c r="OKL1873" s="4"/>
      <c r="OKM1873" s="4"/>
      <c r="OKN1873" s="4"/>
      <c r="OKO1873" s="4"/>
      <c r="OKP1873" s="4"/>
      <c r="OKQ1873" s="4"/>
      <c r="OKR1873" s="4"/>
      <c r="OKS1873" s="4"/>
      <c r="OKT1873" s="4"/>
      <c r="OKU1873" s="4"/>
      <c r="OKV1873" s="4"/>
      <c r="OKW1873" s="4"/>
      <c r="OKX1873" s="4"/>
      <c r="OKY1873" s="4"/>
      <c r="OKZ1873" s="4"/>
      <c r="OLA1873" s="4"/>
      <c r="OLB1873" s="4"/>
      <c r="OLC1873" s="4"/>
      <c r="OLD1873" s="4"/>
      <c r="OLE1873" s="4"/>
      <c r="OLF1873" s="4"/>
      <c r="OLG1873" s="4"/>
      <c r="OLH1873" s="4"/>
      <c r="OLI1873" s="4"/>
      <c r="OLJ1873" s="4"/>
      <c r="OLK1873" s="4"/>
      <c r="OLL1873" s="4"/>
      <c r="OLM1873" s="4"/>
      <c r="OLN1873" s="4"/>
      <c r="OLO1873" s="4"/>
      <c r="OLP1873" s="4"/>
      <c r="OLQ1873" s="4"/>
      <c r="OLR1873" s="4"/>
      <c r="OLS1873" s="4"/>
      <c r="OLT1873" s="4"/>
      <c r="OLU1873" s="4"/>
      <c r="OLV1873" s="4"/>
      <c r="OLW1873" s="4"/>
      <c r="OLX1873" s="4"/>
      <c r="OLY1873" s="4"/>
      <c r="OLZ1873" s="4"/>
      <c r="OMA1873" s="4"/>
      <c r="OMB1873" s="4"/>
      <c r="OMC1873" s="4"/>
      <c r="OMD1873" s="4"/>
      <c r="OME1873" s="4"/>
      <c r="OMF1873" s="4"/>
      <c r="OMG1873" s="4"/>
      <c r="OMH1873" s="4"/>
      <c r="OMI1873" s="4"/>
      <c r="OMJ1873" s="4"/>
      <c r="OMK1873" s="4"/>
      <c r="OML1873" s="4"/>
      <c r="OMM1873" s="4"/>
      <c r="OMN1873" s="4"/>
      <c r="OMO1873" s="4"/>
      <c r="OMP1873" s="4"/>
      <c r="OMQ1873" s="4"/>
      <c r="OMR1873" s="4"/>
      <c r="OMS1873" s="4"/>
      <c r="OMT1873" s="4"/>
      <c r="OMU1873" s="4"/>
      <c r="OMV1873" s="4"/>
      <c r="OMW1873" s="4"/>
      <c r="OMX1873" s="4"/>
      <c r="OMY1873" s="4"/>
      <c r="OMZ1873" s="4"/>
      <c r="ONA1873" s="4"/>
      <c r="ONB1873" s="4"/>
      <c r="ONC1873" s="4"/>
      <c r="OND1873" s="4"/>
      <c r="ONE1873" s="4"/>
      <c r="ONF1873" s="4"/>
      <c r="ONG1873" s="4"/>
      <c r="ONH1873" s="4"/>
      <c r="ONI1873" s="4"/>
      <c r="ONJ1873" s="4"/>
      <c r="ONK1873" s="4"/>
      <c r="ONL1873" s="4"/>
      <c r="ONM1873" s="4"/>
      <c r="ONN1873" s="4"/>
      <c r="ONO1873" s="4"/>
      <c r="ONP1873" s="4"/>
      <c r="ONQ1873" s="4"/>
      <c r="ONR1873" s="4"/>
      <c r="ONS1873" s="4"/>
      <c r="ONT1873" s="4"/>
      <c r="ONU1873" s="4"/>
      <c r="ONV1873" s="4"/>
      <c r="ONW1873" s="4"/>
      <c r="ONX1873" s="4"/>
      <c r="ONY1873" s="4"/>
      <c r="ONZ1873" s="4"/>
      <c r="OOA1873" s="4"/>
      <c r="OOB1873" s="4"/>
      <c r="OOC1873" s="4"/>
      <c r="OOD1873" s="4"/>
      <c r="OOE1873" s="4"/>
      <c r="OOF1873" s="4"/>
      <c r="OOG1873" s="4"/>
      <c r="OOH1873" s="4"/>
      <c r="OOI1873" s="4"/>
      <c r="OOJ1873" s="4"/>
      <c r="OOK1873" s="4"/>
      <c r="OOL1873" s="4"/>
      <c r="OOM1873" s="4"/>
      <c r="OON1873" s="4"/>
      <c r="OOO1873" s="4"/>
      <c r="OOP1873" s="4"/>
      <c r="OOQ1873" s="4"/>
      <c r="OOR1873" s="4"/>
      <c r="OOS1873" s="4"/>
      <c r="OOT1873" s="4"/>
      <c r="OOU1873" s="4"/>
      <c r="OOV1873" s="4"/>
      <c r="OOW1873" s="4"/>
      <c r="OOX1873" s="4"/>
      <c r="OOY1873" s="4"/>
      <c r="OOZ1873" s="4"/>
      <c r="OPA1873" s="4"/>
      <c r="OPB1873" s="4"/>
      <c r="OPC1873" s="4"/>
      <c r="OPD1873" s="4"/>
      <c r="OPE1873" s="4"/>
      <c r="OPF1873" s="4"/>
      <c r="OPG1873" s="4"/>
      <c r="OPH1873" s="4"/>
      <c r="OPI1873" s="4"/>
      <c r="OPJ1873" s="4"/>
      <c r="OPK1873" s="4"/>
      <c r="OPL1873" s="4"/>
      <c r="OPM1873" s="4"/>
      <c r="OPN1873" s="4"/>
      <c r="OPO1873" s="4"/>
      <c r="OPP1873" s="4"/>
      <c r="OPQ1873" s="4"/>
      <c r="OPR1873" s="4"/>
      <c r="OPS1873" s="4"/>
      <c r="OPT1873" s="4"/>
      <c r="OPU1873" s="4"/>
      <c r="OPV1873" s="4"/>
      <c r="OPW1873" s="4"/>
      <c r="OPX1873" s="4"/>
      <c r="OPY1873" s="4"/>
      <c r="OPZ1873" s="4"/>
      <c r="OQA1873" s="4"/>
      <c r="OQB1873" s="4"/>
      <c r="OQC1873" s="4"/>
      <c r="OQD1873" s="4"/>
      <c r="OQE1873" s="4"/>
      <c r="OQF1873" s="4"/>
      <c r="OQG1873" s="4"/>
      <c r="OQH1873" s="4"/>
      <c r="OQI1873" s="4"/>
      <c r="OQJ1873" s="4"/>
      <c r="OQK1873" s="4"/>
      <c r="OQL1873" s="4"/>
      <c r="OQM1873" s="4"/>
      <c r="OQN1873" s="4"/>
      <c r="OQO1873" s="4"/>
      <c r="OQP1873" s="4"/>
      <c r="OQQ1873" s="4"/>
      <c r="OQR1873" s="4"/>
      <c r="OQS1873" s="4"/>
      <c r="OQT1873" s="4"/>
      <c r="OQU1873" s="4"/>
      <c r="OQV1873" s="4"/>
      <c r="OQW1873" s="4"/>
      <c r="OQX1873" s="4"/>
      <c r="OQY1873" s="4"/>
      <c r="OQZ1873" s="4"/>
      <c r="ORA1873" s="4"/>
      <c r="ORB1873" s="4"/>
      <c r="ORC1873" s="4"/>
      <c r="ORD1873" s="4"/>
      <c r="ORE1873" s="4"/>
      <c r="ORF1873" s="4"/>
      <c r="ORG1873" s="4"/>
      <c r="ORH1873" s="4"/>
      <c r="ORI1873" s="4"/>
      <c r="ORJ1873" s="4"/>
      <c r="ORK1873" s="4"/>
      <c r="ORL1873" s="4"/>
      <c r="ORM1873" s="4"/>
      <c r="ORN1873" s="4"/>
      <c r="ORO1873" s="4"/>
      <c r="ORP1873" s="4"/>
      <c r="ORQ1873" s="4"/>
      <c r="ORR1873" s="4"/>
      <c r="ORS1873" s="4"/>
      <c r="ORT1873" s="4"/>
      <c r="ORU1873" s="4"/>
      <c r="ORV1873" s="4"/>
      <c r="ORW1873" s="4"/>
      <c r="ORX1873" s="4"/>
      <c r="ORY1873" s="4"/>
      <c r="ORZ1873" s="4"/>
      <c r="OSA1873" s="4"/>
      <c r="OSB1873" s="4"/>
      <c r="OSC1873" s="4"/>
      <c r="OSD1873" s="4"/>
      <c r="OSE1873" s="4"/>
      <c r="OSF1873" s="4"/>
      <c r="OSG1873" s="4"/>
      <c r="OSH1873" s="4"/>
      <c r="OSI1873" s="4"/>
      <c r="OSJ1873" s="4"/>
      <c r="OSK1873" s="4"/>
      <c r="OSL1873" s="4"/>
      <c r="OSM1873" s="4"/>
      <c r="OSN1873" s="4"/>
      <c r="OSO1873" s="4"/>
      <c r="OSP1873" s="4"/>
      <c r="OSQ1873" s="4"/>
      <c r="OSR1873" s="4"/>
      <c r="OSS1873" s="4"/>
      <c r="OST1873" s="4"/>
      <c r="OSU1873" s="4"/>
      <c r="OSV1873" s="4"/>
      <c r="OSW1873" s="4"/>
      <c r="OSX1873" s="4"/>
      <c r="OSY1873" s="4"/>
      <c r="OSZ1873" s="4"/>
      <c r="OTA1873" s="4"/>
      <c r="OTB1873" s="4"/>
      <c r="OTC1873" s="4"/>
      <c r="OTD1873" s="4"/>
      <c r="OTE1873" s="4"/>
      <c r="OTF1873" s="4"/>
      <c r="OTG1873" s="4"/>
      <c r="OTH1873" s="4"/>
      <c r="OTI1873" s="4"/>
      <c r="OTJ1873" s="4"/>
      <c r="OTK1873" s="4"/>
      <c r="OTL1873" s="4"/>
      <c r="OTM1873" s="4"/>
      <c r="OTN1873" s="4"/>
      <c r="OTO1873" s="4"/>
      <c r="OTP1873" s="4"/>
      <c r="OTQ1873" s="4"/>
      <c r="OTR1873" s="4"/>
      <c r="OTS1873" s="4"/>
      <c r="OTT1873" s="4"/>
      <c r="OTU1873" s="4"/>
      <c r="OTV1873" s="4"/>
      <c r="OTW1873" s="4"/>
      <c r="OTX1873" s="4"/>
      <c r="OTY1873" s="4"/>
      <c r="OTZ1873" s="4"/>
      <c r="OUA1873" s="4"/>
      <c r="OUB1873" s="4"/>
      <c r="OUC1873" s="4"/>
      <c r="OUD1873" s="4"/>
      <c r="OUE1873" s="4"/>
      <c r="OUF1873" s="4"/>
      <c r="OUG1873" s="4"/>
      <c r="OUH1873" s="4"/>
      <c r="OUI1873" s="4"/>
      <c r="OUJ1873" s="4"/>
      <c r="OUK1873" s="4"/>
      <c r="OUL1873" s="4"/>
      <c r="OUM1873" s="4"/>
      <c r="OUN1873" s="4"/>
      <c r="OUO1873" s="4"/>
      <c r="OUP1873" s="4"/>
      <c r="OUQ1873" s="4"/>
      <c r="OUR1873" s="4"/>
      <c r="OUS1873" s="4"/>
      <c r="OUT1873" s="4"/>
      <c r="OUU1873" s="4"/>
      <c r="OUV1873" s="4"/>
      <c r="OUW1873" s="4"/>
      <c r="OUX1873" s="4"/>
      <c r="OUY1873" s="4"/>
      <c r="OUZ1873" s="4"/>
      <c r="OVA1873" s="4"/>
      <c r="OVB1873" s="4"/>
      <c r="OVC1873" s="4"/>
      <c r="OVD1873" s="4"/>
      <c r="OVE1873" s="4"/>
      <c r="OVF1873" s="4"/>
      <c r="OVG1873" s="4"/>
      <c r="OVH1873" s="4"/>
      <c r="OVI1873" s="4"/>
      <c r="OVJ1873" s="4"/>
      <c r="OVK1873" s="4"/>
      <c r="OVL1873" s="4"/>
      <c r="OVM1873" s="4"/>
      <c r="OVN1873" s="4"/>
      <c r="OVO1873" s="4"/>
      <c r="OVP1873" s="4"/>
      <c r="OVQ1873" s="4"/>
      <c r="OVR1873" s="4"/>
      <c r="OVS1873" s="4"/>
      <c r="OVT1873" s="4"/>
      <c r="OVU1873" s="4"/>
      <c r="OVV1873" s="4"/>
      <c r="OVW1873" s="4"/>
      <c r="OVX1873" s="4"/>
      <c r="OVY1873" s="4"/>
      <c r="OVZ1873" s="4"/>
      <c r="OWA1873" s="4"/>
      <c r="OWB1873" s="4"/>
      <c r="OWC1873" s="4"/>
      <c r="OWD1873" s="4"/>
      <c r="OWE1873" s="4"/>
      <c r="OWF1873" s="4"/>
      <c r="OWG1873" s="4"/>
      <c r="OWH1873" s="4"/>
      <c r="OWI1873" s="4"/>
      <c r="OWJ1873" s="4"/>
      <c r="OWK1873" s="4"/>
      <c r="OWL1873" s="4"/>
      <c r="OWM1873" s="4"/>
      <c r="OWN1873" s="4"/>
      <c r="OWO1873" s="4"/>
      <c r="OWP1873" s="4"/>
      <c r="OWQ1873" s="4"/>
      <c r="OWR1873" s="4"/>
      <c r="OWS1873" s="4"/>
      <c r="OWT1873" s="4"/>
      <c r="OWU1873" s="4"/>
      <c r="OWV1873" s="4"/>
      <c r="OWW1873" s="4"/>
      <c r="OWX1873" s="4"/>
      <c r="OWY1873" s="4"/>
      <c r="OWZ1873" s="4"/>
      <c r="OXA1873" s="4"/>
      <c r="OXB1873" s="4"/>
      <c r="OXC1873" s="4"/>
      <c r="OXD1873" s="4"/>
      <c r="OXE1873" s="4"/>
      <c r="OXF1873" s="4"/>
      <c r="OXG1873" s="4"/>
      <c r="OXH1873" s="4"/>
      <c r="OXI1873" s="4"/>
      <c r="OXJ1873" s="4"/>
      <c r="OXK1873" s="4"/>
      <c r="OXL1873" s="4"/>
      <c r="OXM1873" s="4"/>
      <c r="OXN1873" s="4"/>
      <c r="OXO1873" s="4"/>
      <c r="OXP1873" s="4"/>
      <c r="OXQ1873" s="4"/>
      <c r="OXR1873" s="4"/>
      <c r="OXS1873" s="4"/>
      <c r="OXT1873" s="4"/>
      <c r="OXU1873" s="4"/>
      <c r="OXV1873" s="4"/>
      <c r="OXW1873" s="4"/>
      <c r="OXX1873" s="4"/>
      <c r="OXY1873" s="4"/>
      <c r="OXZ1873" s="4"/>
      <c r="OYA1873" s="4"/>
      <c r="OYB1873" s="4"/>
      <c r="OYC1873" s="4"/>
      <c r="OYD1873" s="4"/>
      <c r="OYE1873" s="4"/>
      <c r="OYF1873" s="4"/>
      <c r="OYG1873" s="4"/>
      <c r="OYH1873" s="4"/>
      <c r="OYI1873" s="4"/>
      <c r="OYJ1873" s="4"/>
      <c r="OYK1873" s="4"/>
      <c r="OYL1873" s="4"/>
      <c r="OYM1873" s="4"/>
      <c r="OYN1873" s="4"/>
      <c r="OYO1873" s="4"/>
      <c r="OYP1873" s="4"/>
      <c r="OYQ1873" s="4"/>
      <c r="OYR1873" s="4"/>
      <c r="OYS1873" s="4"/>
      <c r="OYT1873" s="4"/>
      <c r="OYU1873" s="4"/>
      <c r="OYV1873" s="4"/>
      <c r="OYW1873" s="4"/>
      <c r="OYX1873" s="4"/>
      <c r="OYY1873" s="4"/>
      <c r="OYZ1873" s="4"/>
      <c r="OZA1873" s="4"/>
      <c r="OZB1873" s="4"/>
      <c r="OZC1873" s="4"/>
      <c r="OZD1873" s="4"/>
      <c r="OZE1873" s="4"/>
      <c r="OZF1873" s="4"/>
      <c r="OZG1873" s="4"/>
      <c r="OZH1873" s="4"/>
      <c r="OZI1873" s="4"/>
      <c r="OZJ1873" s="4"/>
      <c r="OZK1873" s="4"/>
      <c r="OZL1873" s="4"/>
      <c r="OZM1873" s="4"/>
      <c r="OZN1873" s="4"/>
      <c r="OZO1873" s="4"/>
      <c r="OZP1873" s="4"/>
      <c r="OZQ1873" s="4"/>
      <c r="OZR1873" s="4"/>
      <c r="OZS1873" s="4"/>
      <c r="OZT1873" s="4"/>
      <c r="OZU1873" s="4"/>
      <c r="OZV1873" s="4"/>
      <c r="OZW1873" s="4"/>
      <c r="OZX1873" s="4"/>
      <c r="OZY1873" s="4"/>
      <c r="OZZ1873" s="4"/>
      <c r="PAA1873" s="4"/>
      <c r="PAB1873" s="4"/>
      <c r="PAC1873" s="4"/>
      <c r="PAD1873" s="4"/>
      <c r="PAE1873" s="4"/>
      <c r="PAF1873" s="4"/>
      <c r="PAG1873" s="4"/>
      <c r="PAH1873" s="4"/>
      <c r="PAI1873" s="4"/>
      <c r="PAJ1873" s="4"/>
      <c r="PAK1873" s="4"/>
      <c r="PAL1873" s="4"/>
      <c r="PAM1873" s="4"/>
      <c r="PAN1873" s="4"/>
      <c r="PAO1873" s="4"/>
      <c r="PAP1873" s="4"/>
      <c r="PAQ1873" s="4"/>
      <c r="PAR1873" s="4"/>
      <c r="PAS1873" s="4"/>
      <c r="PAT1873" s="4"/>
      <c r="PAU1873" s="4"/>
      <c r="PAV1873" s="4"/>
      <c r="PAW1873" s="4"/>
      <c r="PAX1873" s="4"/>
      <c r="PAY1873" s="4"/>
      <c r="PAZ1873" s="4"/>
      <c r="PBA1873" s="4"/>
      <c r="PBB1873" s="4"/>
      <c r="PBC1873" s="4"/>
      <c r="PBD1873" s="4"/>
      <c r="PBE1873" s="4"/>
      <c r="PBF1873" s="4"/>
      <c r="PBG1873" s="4"/>
      <c r="PBH1873" s="4"/>
      <c r="PBI1873" s="4"/>
      <c r="PBJ1873" s="4"/>
      <c r="PBK1873" s="4"/>
      <c r="PBL1873" s="4"/>
      <c r="PBM1873" s="4"/>
      <c r="PBN1873" s="4"/>
      <c r="PBO1873" s="4"/>
      <c r="PBP1873" s="4"/>
      <c r="PBQ1873" s="4"/>
      <c r="PBR1873" s="4"/>
      <c r="PBS1873" s="4"/>
      <c r="PBT1873" s="4"/>
      <c r="PBU1873" s="4"/>
      <c r="PBV1873" s="4"/>
      <c r="PBW1873" s="4"/>
      <c r="PBX1873" s="4"/>
      <c r="PBY1873" s="4"/>
      <c r="PBZ1873" s="4"/>
      <c r="PCA1873" s="4"/>
      <c r="PCB1873" s="4"/>
      <c r="PCC1873" s="4"/>
      <c r="PCD1873" s="4"/>
      <c r="PCE1873" s="4"/>
      <c r="PCF1873" s="4"/>
      <c r="PCG1873" s="4"/>
      <c r="PCH1873" s="4"/>
      <c r="PCI1873" s="4"/>
      <c r="PCJ1873" s="4"/>
      <c r="PCK1873" s="4"/>
      <c r="PCL1873" s="4"/>
      <c r="PCM1873" s="4"/>
      <c r="PCN1873" s="4"/>
      <c r="PCO1873" s="4"/>
      <c r="PCP1873" s="4"/>
      <c r="PCQ1873" s="4"/>
      <c r="PCR1873" s="4"/>
      <c r="PCS1873" s="4"/>
      <c r="PCT1873" s="4"/>
      <c r="PCU1873" s="4"/>
      <c r="PCV1873" s="4"/>
      <c r="PCW1873" s="4"/>
      <c r="PCX1873" s="4"/>
      <c r="PCY1873" s="4"/>
      <c r="PCZ1873" s="4"/>
      <c r="PDA1873" s="4"/>
      <c r="PDB1873" s="4"/>
      <c r="PDC1873" s="4"/>
      <c r="PDD1873" s="4"/>
      <c r="PDE1873" s="4"/>
      <c r="PDF1873" s="4"/>
      <c r="PDG1873" s="4"/>
      <c r="PDH1873" s="4"/>
      <c r="PDI1873" s="4"/>
      <c r="PDJ1873" s="4"/>
      <c r="PDK1873" s="4"/>
      <c r="PDL1873" s="4"/>
      <c r="PDM1873" s="4"/>
      <c r="PDN1873" s="4"/>
      <c r="PDO1873" s="4"/>
      <c r="PDP1873" s="4"/>
      <c r="PDQ1873" s="4"/>
      <c r="PDR1873" s="4"/>
      <c r="PDS1873" s="4"/>
      <c r="PDT1873" s="4"/>
      <c r="PDU1873" s="4"/>
      <c r="PDV1873" s="4"/>
      <c r="PDW1873" s="4"/>
      <c r="PDX1873" s="4"/>
      <c r="PDY1873" s="4"/>
      <c r="PDZ1873" s="4"/>
      <c r="PEA1873" s="4"/>
      <c r="PEB1873" s="4"/>
      <c r="PEC1873" s="4"/>
      <c r="PED1873" s="4"/>
      <c r="PEE1873" s="4"/>
      <c r="PEF1873" s="4"/>
      <c r="PEG1873" s="4"/>
      <c r="PEH1873" s="4"/>
      <c r="PEI1873" s="4"/>
      <c r="PEJ1873" s="4"/>
      <c r="PEK1873" s="4"/>
      <c r="PEL1873" s="4"/>
      <c r="PEM1873" s="4"/>
      <c r="PEN1873" s="4"/>
      <c r="PEO1873" s="4"/>
      <c r="PEP1873" s="4"/>
      <c r="PEQ1873" s="4"/>
      <c r="PER1873" s="4"/>
      <c r="PES1873" s="4"/>
      <c r="PET1873" s="4"/>
      <c r="PEU1873" s="4"/>
      <c r="PEV1873" s="4"/>
      <c r="PEW1873" s="4"/>
      <c r="PEX1873" s="4"/>
      <c r="PEY1873" s="4"/>
      <c r="PEZ1873" s="4"/>
      <c r="PFA1873" s="4"/>
      <c r="PFB1873" s="4"/>
      <c r="PFC1873" s="4"/>
      <c r="PFD1873" s="4"/>
      <c r="PFE1873" s="4"/>
      <c r="PFF1873" s="4"/>
      <c r="PFG1873" s="4"/>
      <c r="PFH1873" s="4"/>
      <c r="PFI1873" s="4"/>
      <c r="PFJ1873" s="4"/>
      <c r="PFK1873" s="4"/>
      <c r="PFL1873" s="4"/>
      <c r="PFM1873" s="4"/>
      <c r="PFN1873" s="4"/>
      <c r="PFO1873" s="4"/>
      <c r="PFP1873" s="4"/>
      <c r="PFQ1873" s="4"/>
      <c r="PFR1873" s="4"/>
      <c r="PFS1873" s="4"/>
      <c r="PFT1873" s="4"/>
      <c r="PFU1873" s="4"/>
      <c r="PFV1873" s="4"/>
      <c r="PFW1873" s="4"/>
      <c r="PFX1873" s="4"/>
      <c r="PFY1873" s="4"/>
      <c r="PFZ1873" s="4"/>
      <c r="PGA1873" s="4"/>
      <c r="PGB1873" s="4"/>
      <c r="PGC1873" s="4"/>
      <c r="PGD1873" s="4"/>
      <c r="PGE1873" s="4"/>
      <c r="PGF1873" s="4"/>
      <c r="PGG1873" s="4"/>
      <c r="PGH1873" s="4"/>
      <c r="PGI1873" s="4"/>
      <c r="PGJ1873" s="4"/>
      <c r="PGK1873" s="4"/>
      <c r="PGL1873" s="4"/>
      <c r="PGM1873" s="4"/>
      <c r="PGN1873" s="4"/>
      <c r="PGO1873" s="4"/>
      <c r="PGP1873" s="4"/>
      <c r="PGQ1873" s="4"/>
      <c r="PGR1873" s="4"/>
      <c r="PGS1873" s="4"/>
      <c r="PGT1873" s="4"/>
      <c r="PGU1873" s="4"/>
      <c r="PGV1873" s="4"/>
      <c r="PGW1873" s="4"/>
      <c r="PGX1873" s="4"/>
      <c r="PGY1873" s="4"/>
      <c r="PGZ1873" s="4"/>
      <c r="PHA1873" s="4"/>
      <c r="PHB1873" s="4"/>
      <c r="PHC1873" s="4"/>
      <c r="PHD1873" s="4"/>
      <c r="PHE1873" s="4"/>
      <c r="PHF1873" s="4"/>
      <c r="PHG1873" s="4"/>
      <c r="PHH1873" s="4"/>
      <c r="PHI1873" s="4"/>
      <c r="PHJ1873" s="4"/>
      <c r="PHK1873" s="4"/>
      <c r="PHL1873" s="4"/>
      <c r="PHM1873" s="4"/>
      <c r="PHN1873" s="4"/>
      <c r="PHO1873" s="4"/>
      <c r="PHP1873" s="4"/>
      <c r="PHQ1873" s="4"/>
      <c r="PHR1873" s="4"/>
      <c r="PHS1873" s="4"/>
      <c r="PHT1873" s="4"/>
      <c r="PHU1873" s="4"/>
      <c r="PHV1873" s="4"/>
      <c r="PHW1873" s="4"/>
      <c r="PHX1873" s="4"/>
      <c r="PHY1873" s="4"/>
      <c r="PHZ1873" s="4"/>
      <c r="PIA1873" s="4"/>
      <c r="PIB1873" s="4"/>
      <c r="PIC1873" s="4"/>
      <c r="PID1873" s="4"/>
      <c r="PIE1873" s="4"/>
      <c r="PIF1873" s="4"/>
      <c r="PIG1873" s="4"/>
      <c r="PIH1873" s="4"/>
      <c r="PII1873" s="4"/>
      <c r="PIJ1873" s="4"/>
      <c r="PIK1873" s="4"/>
      <c r="PIL1873" s="4"/>
      <c r="PIM1873" s="4"/>
      <c r="PIN1873" s="4"/>
      <c r="PIO1873" s="4"/>
      <c r="PIP1873" s="4"/>
      <c r="PIQ1873" s="4"/>
      <c r="PIR1873" s="4"/>
      <c r="PIS1873" s="4"/>
      <c r="PIT1873" s="4"/>
      <c r="PIU1873" s="4"/>
      <c r="PIV1873" s="4"/>
      <c r="PIW1873" s="4"/>
      <c r="PIX1873" s="4"/>
      <c r="PIY1873" s="4"/>
      <c r="PIZ1873" s="4"/>
      <c r="PJA1873" s="4"/>
      <c r="PJB1873" s="4"/>
      <c r="PJC1873" s="4"/>
      <c r="PJD1873" s="4"/>
      <c r="PJE1873" s="4"/>
      <c r="PJF1873" s="4"/>
      <c r="PJG1873" s="4"/>
      <c r="PJH1873" s="4"/>
      <c r="PJI1873" s="4"/>
      <c r="PJJ1873" s="4"/>
      <c r="PJK1873" s="4"/>
      <c r="PJL1873" s="4"/>
      <c r="PJM1873" s="4"/>
      <c r="PJN1873" s="4"/>
      <c r="PJO1873" s="4"/>
      <c r="PJP1873" s="4"/>
      <c r="PJQ1873" s="4"/>
      <c r="PJR1873" s="4"/>
      <c r="PJS1873" s="4"/>
      <c r="PJT1873" s="4"/>
      <c r="PJU1873" s="4"/>
      <c r="PJV1873" s="4"/>
      <c r="PJW1873" s="4"/>
      <c r="PJX1873" s="4"/>
      <c r="PJY1873" s="4"/>
      <c r="PJZ1873" s="4"/>
      <c r="PKA1873" s="4"/>
      <c r="PKB1873" s="4"/>
      <c r="PKC1873" s="4"/>
      <c r="PKD1873" s="4"/>
      <c r="PKE1873" s="4"/>
      <c r="PKF1873" s="4"/>
      <c r="PKG1873" s="4"/>
      <c r="PKH1873" s="4"/>
      <c r="PKI1873" s="4"/>
      <c r="PKJ1873" s="4"/>
      <c r="PKK1873" s="4"/>
      <c r="PKL1873" s="4"/>
      <c r="PKM1873" s="4"/>
      <c r="PKN1873" s="4"/>
      <c r="PKO1873" s="4"/>
      <c r="PKP1873" s="4"/>
      <c r="PKQ1873" s="4"/>
      <c r="PKR1873" s="4"/>
      <c r="PKS1873" s="4"/>
      <c r="PKT1873" s="4"/>
      <c r="PKU1873" s="4"/>
      <c r="PKV1873" s="4"/>
      <c r="PKW1873" s="4"/>
      <c r="PKX1873" s="4"/>
      <c r="PKY1873" s="4"/>
      <c r="PKZ1873" s="4"/>
      <c r="PLA1873" s="4"/>
      <c r="PLB1873" s="4"/>
      <c r="PLC1873" s="4"/>
      <c r="PLD1873" s="4"/>
      <c r="PLE1873" s="4"/>
      <c r="PLF1873" s="4"/>
      <c r="PLG1873" s="4"/>
      <c r="PLH1873" s="4"/>
      <c r="PLI1873" s="4"/>
      <c r="PLJ1873" s="4"/>
      <c r="PLK1873" s="4"/>
      <c r="PLL1873" s="4"/>
      <c r="PLM1873" s="4"/>
      <c r="PLN1873" s="4"/>
      <c r="PLO1873" s="4"/>
      <c r="PLP1873" s="4"/>
      <c r="PLQ1873" s="4"/>
      <c r="PLR1873" s="4"/>
      <c r="PLS1873" s="4"/>
      <c r="PLT1873" s="4"/>
      <c r="PLU1873" s="4"/>
      <c r="PLV1873" s="4"/>
      <c r="PLW1873" s="4"/>
      <c r="PLX1873" s="4"/>
      <c r="PLY1873" s="4"/>
      <c r="PLZ1873" s="4"/>
      <c r="PMA1873" s="4"/>
      <c r="PMB1873" s="4"/>
      <c r="PMC1873" s="4"/>
      <c r="PMD1873" s="4"/>
      <c r="PME1873" s="4"/>
      <c r="PMF1873" s="4"/>
      <c r="PMG1873" s="4"/>
      <c r="PMH1873" s="4"/>
      <c r="PMI1873" s="4"/>
      <c r="PMJ1873" s="4"/>
      <c r="PMK1873" s="4"/>
      <c r="PML1873" s="4"/>
      <c r="PMM1873" s="4"/>
      <c r="PMN1873" s="4"/>
      <c r="PMO1873" s="4"/>
      <c r="PMP1873" s="4"/>
      <c r="PMQ1873" s="4"/>
      <c r="PMR1873" s="4"/>
      <c r="PMS1873" s="4"/>
      <c r="PMT1873" s="4"/>
      <c r="PMU1873" s="4"/>
      <c r="PMV1873" s="4"/>
      <c r="PMW1873" s="4"/>
      <c r="PMX1873" s="4"/>
      <c r="PMY1873" s="4"/>
      <c r="PMZ1873" s="4"/>
      <c r="PNA1873" s="4"/>
      <c r="PNB1873" s="4"/>
      <c r="PNC1873" s="4"/>
      <c r="PND1873" s="4"/>
      <c r="PNE1873" s="4"/>
      <c r="PNF1873" s="4"/>
      <c r="PNG1873" s="4"/>
      <c r="PNH1873" s="4"/>
      <c r="PNI1873" s="4"/>
      <c r="PNJ1873" s="4"/>
      <c r="PNK1873" s="4"/>
      <c r="PNL1873" s="4"/>
      <c r="PNM1873" s="4"/>
      <c r="PNN1873" s="4"/>
      <c r="PNO1873" s="4"/>
      <c r="PNP1873" s="4"/>
      <c r="PNQ1873" s="4"/>
      <c r="PNR1873" s="4"/>
      <c r="PNS1873" s="4"/>
      <c r="PNT1873" s="4"/>
      <c r="PNU1873" s="4"/>
      <c r="PNV1873" s="4"/>
      <c r="PNW1873" s="4"/>
      <c r="PNX1873" s="4"/>
      <c r="PNY1873" s="4"/>
      <c r="PNZ1873" s="4"/>
      <c r="POA1873" s="4"/>
      <c r="POB1873" s="4"/>
      <c r="POC1873" s="4"/>
      <c r="POD1873" s="4"/>
      <c r="POE1873" s="4"/>
      <c r="POF1873" s="4"/>
      <c r="POG1873" s="4"/>
      <c r="POH1873" s="4"/>
      <c r="POI1873" s="4"/>
      <c r="POJ1873" s="4"/>
      <c r="POK1873" s="4"/>
      <c r="POL1873" s="4"/>
      <c r="POM1873" s="4"/>
      <c r="PON1873" s="4"/>
      <c r="POO1873" s="4"/>
      <c r="POP1873" s="4"/>
      <c r="POQ1873" s="4"/>
      <c r="POR1873" s="4"/>
      <c r="POS1873" s="4"/>
      <c r="POT1873" s="4"/>
      <c r="POU1873" s="4"/>
      <c r="POV1873" s="4"/>
      <c r="POW1873" s="4"/>
      <c r="POX1873" s="4"/>
      <c r="POY1873" s="4"/>
      <c r="POZ1873" s="4"/>
      <c r="PPA1873" s="4"/>
      <c r="PPB1873" s="4"/>
      <c r="PPC1873" s="4"/>
      <c r="PPD1873" s="4"/>
      <c r="PPE1873" s="4"/>
      <c r="PPF1873" s="4"/>
      <c r="PPG1873" s="4"/>
      <c r="PPH1873" s="4"/>
      <c r="PPI1873" s="4"/>
      <c r="PPJ1873" s="4"/>
      <c r="PPK1873" s="4"/>
      <c r="PPL1873" s="4"/>
      <c r="PPM1873" s="4"/>
      <c r="PPN1873" s="4"/>
      <c r="PPO1873" s="4"/>
      <c r="PPP1873" s="4"/>
      <c r="PPQ1873" s="4"/>
      <c r="PPR1873" s="4"/>
      <c r="PPS1873" s="4"/>
      <c r="PPT1873" s="4"/>
      <c r="PPU1873" s="4"/>
      <c r="PPV1873" s="4"/>
      <c r="PPW1873" s="4"/>
      <c r="PPX1873" s="4"/>
      <c r="PPY1873" s="4"/>
      <c r="PPZ1873" s="4"/>
      <c r="PQA1873" s="4"/>
      <c r="PQB1873" s="4"/>
      <c r="PQC1873" s="4"/>
      <c r="PQD1873" s="4"/>
      <c r="PQE1873" s="4"/>
      <c r="PQF1873" s="4"/>
      <c r="PQG1873" s="4"/>
      <c r="PQH1873" s="4"/>
      <c r="PQI1873" s="4"/>
      <c r="PQJ1873" s="4"/>
      <c r="PQK1873" s="4"/>
      <c r="PQL1873" s="4"/>
      <c r="PQM1873" s="4"/>
      <c r="PQN1873" s="4"/>
      <c r="PQO1873" s="4"/>
      <c r="PQP1873" s="4"/>
      <c r="PQQ1873" s="4"/>
      <c r="PQR1873" s="4"/>
      <c r="PQS1873" s="4"/>
      <c r="PQT1873" s="4"/>
      <c r="PQU1873" s="4"/>
      <c r="PQV1873" s="4"/>
      <c r="PQW1873" s="4"/>
      <c r="PQX1873" s="4"/>
      <c r="PQY1873" s="4"/>
      <c r="PQZ1873" s="4"/>
      <c r="PRA1873" s="4"/>
      <c r="PRB1873" s="4"/>
      <c r="PRC1873" s="4"/>
      <c r="PRD1873" s="4"/>
      <c r="PRE1873" s="4"/>
      <c r="PRF1873" s="4"/>
      <c r="PRG1873" s="4"/>
      <c r="PRH1873" s="4"/>
      <c r="PRI1873" s="4"/>
      <c r="PRJ1873" s="4"/>
      <c r="PRK1873" s="4"/>
      <c r="PRL1873" s="4"/>
      <c r="PRM1873" s="4"/>
      <c r="PRN1873" s="4"/>
      <c r="PRO1873" s="4"/>
      <c r="PRP1873" s="4"/>
      <c r="PRQ1873" s="4"/>
      <c r="PRR1873" s="4"/>
      <c r="PRS1873" s="4"/>
      <c r="PRT1873" s="4"/>
      <c r="PRU1873" s="4"/>
      <c r="PRV1873" s="4"/>
      <c r="PRW1873" s="4"/>
      <c r="PRX1873" s="4"/>
      <c r="PRY1873" s="4"/>
      <c r="PRZ1873" s="4"/>
      <c r="PSA1873" s="4"/>
      <c r="PSB1873" s="4"/>
      <c r="PSC1873" s="4"/>
      <c r="PSD1873" s="4"/>
      <c r="PSE1873" s="4"/>
      <c r="PSF1873" s="4"/>
      <c r="PSG1873" s="4"/>
      <c r="PSH1873" s="4"/>
      <c r="PSI1873" s="4"/>
      <c r="PSJ1873" s="4"/>
      <c r="PSK1873" s="4"/>
      <c r="PSL1873" s="4"/>
      <c r="PSM1873" s="4"/>
      <c r="PSN1873" s="4"/>
      <c r="PSO1873" s="4"/>
      <c r="PSP1873" s="4"/>
      <c r="PSQ1873" s="4"/>
      <c r="PSR1873" s="4"/>
      <c r="PSS1873" s="4"/>
      <c r="PST1873" s="4"/>
      <c r="PSU1873" s="4"/>
      <c r="PSV1873" s="4"/>
      <c r="PSW1873" s="4"/>
      <c r="PSX1873" s="4"/>
      <c r="PSY1873" s="4"/>
      <c r="PSZ1873" s="4"/>
      <c r="PTA1873" s="4"/>
      <c r="PTB1873" s="4"/>
      <c r="PTC1873" s="4"/>
      <c r="PTD1873" s="4"/>
      <c r="PTE1873" s="4"/>
      <c r="PTF1873" s="4"/>
      <c r="PTG1873" s="4"/>
      <c r="PTH1873" s="4"/>
      <c r="PTI1873" s="4"/>
      <c r="PTJ1873" s="4"/>
      <c r="PTK1873" s="4"/>
      <c r="PTL1873" s="4"/>
      <c r="PTM1873" s="4"/>
      <c r="PTN1873" s="4"/>
      <c r="PTO1873" s="4"/>
      <c r="PTP1873" s="4"/>
      <c r="PTQ1873" s="4"/>
      <c r="PTR1873" s="4"/>
      <c r="PTS1873" s="4"/>
      <c r="PTT1873" s="4"/>
      <c r="PTU1873" s="4"/>
      <c r="PTV1873" s="4"/>
      <c r="PTW1873" s="4"/>
      <c r="PTX1873" s="4"/>
      <c r="PTY1873" s="4"/>
      <c r="PTZ1873" s="4"/>
      <c r="PUA1873" s="4"/>
      <c r="PUB1873" s="4"/>
      <c r="PUC1873" s="4"/>
      <c r="PUD1873" s="4"/>
      <c r="PUE1873" s="4"/>
      <c r="PUF1873" s="4"/>
      <c r="PUG1873" s="4"/>
      <c r="PUH1873" s="4"/>
      <c r="PUI1873" s="4"/>
      <c r="PUJ1873" s="4"/>
      <c r="PUK1873" s="4"/>
      <c r="PUL1873" s="4"/>
      <c r="PUM1873" s="4"/>
      <c r="PUN1873" s="4"/>
      <c r="PUO1873" s="4"/>
      <c r="PUP1873" s="4"/>
      <c r="PUQ1873" s="4"/>
      <c r="PUR1873" s="4"/>
      <c r="PUS1873" s="4"/>
      <c r="PUT1873" s="4"/>
      <c r="PUU1873" s="4"/>
      <c r="PUV1873" s="4"/>
      <c r="PUW1873" s="4"/>
      <c r="PUX1873" s="4"/>
      <c r="PUY1873" s="4"/>
      <c r="PUZ1873" s="4"/>
      <c r="PVA1873" s="4"/>
      <c r="PVB1873" s="4"/>
      <c r="PVC1873" s="4"/>
      <c r="PVD1873" s="4"/>
      <c r="PVE1873" s="4"/>
      <c r="PVF1873" s="4"/>
      <c r="PVG1873" s="4"/>
      <c r="PVH1873" s="4"/>
      <c r="PVI1873" s="4"/>
      <c r="PVJ1873" s="4"/>
      <c r="PVK1873" s="4"/>
      <c r="PVL1873" s="4"/>
      <c r="PVM1873" s="4"/>
      <c r="PVN1873" s="4"/>
      <c r="PVO1873" s="4"/>
      <c r="PVP1873" s="4"/>
      <c r="PVQ1873" s="4"/>
      <c r="PVR1873" s="4"/>
      <c r="PVS1873" s="4"/>
      <c r="PVT1873" s="4"/>
      <c r="PVU1873" s="4"/>
      <c r="PVV1873" s="4"/>
      <c r="PVW1873" s="4"/>
      <c r="PVX1873" s="4"/>
      <c r="PVY1873" s="4"/>
      <c r="PVZ1873" s="4"/>
      <c r="PWA1873" s="4"/>
      <c r="PWB1873" s="4"/>
      <c r="PWC1873" s="4"/>
      <c r="PWD1873" s="4"/>
      <c r="PWE1873" s="4"/>
      <c r="PWF1873" s="4"/>
      <c r="PWG1873" s="4"/>
      <c r="PWH1873" s="4"/>
      <c r="PWI1873" s="4"/>
      <c r="PWJ1873" s="4"/>
      <c r="PWK1873" s="4"/>
      <c r="PWL1873" s="4"/>
      <c r="PWM1873" s="4"/>
      <c r="PWN1873" s="4"/>
      <c r="PWO1873" s="4"/>
      <c r="PWP1873" s="4"/>
      <c r="PWQ1873" s="4"/>
      <c r="PWR1873" s="4"/>
      <c r="PWS1873" s="4"/>
      <c r="PWT1873" s="4"/>
      <c r="PWU1873" s="4"/>
      <c r="PWV1873" s="4"/>
      <c r="PWW1873" s="4"/>
      <c r="PWX1873" s="4"/>
      <c r="PWY1873" s="4"/>
      <c r="PWZ1873" s="4"/>
      <c r="PXA1873" s="4"/>
      <c r="PXB1873" s="4"/>
      <c r="PXC1873" s="4"/>
      <c r="PXD1873" s="4"/>
      <c r="PXE1873" s="4"/>
      <c r="PXF1873" s="4"/>
      <c r="PXG1873" s="4"/>
      <c r="PXH1873" s="4"/>
      <c r="PXI1873" s="4"/>
      <c r="PXJ1873" s="4"/>
      <c r="PXK1873" s="4"/>
      <c r="PXL1873" s="4"/>
      <c r="PXM1873" s="4"/>
      <c r="PXN1873" s="4"/>
      <c r="PXO1873" s="4"/>
      <c r="PXP1873" s="4"/>
      <c r="PXQ1873" s="4"/>
      <c r="PXR1873" s="4"/>
      <c r="PXS1873" s="4"/>
      <c r="PXT1873" s="4"/>
      <c r="PXU1873" s="4"/>
      <c r="PXV1873" s="4"/>
      <c r="PXW1873" s="4"/>
      <c r="PXX1873" s="4"/>
      <c r="PXY1873" s="4"/>
      <c r="PXZ1873" s="4"/>
      <c r="PYA1873" s="4"/>
      <c r="PYB1873" s="4"/>
      <c r="PYC1873" s="4"/>
      <c r="PYD1873" s="4"/>
      <c r="PYE1873" s="4"/>
      <c r="PYF1873" s="4"/>
      <c r="PYG1873" s="4"/>
      <c r="PYH1873" s="4"/>
      <c r="PYI1873" s="4"/>
      <c r="PYJ1873" s="4"/>
      <c r="PYK1873" s="4"/>
      <c r="PYL1873" s="4"/>
      <c r="PYM1873" s="4"/>
      <c r="PYN1873" s="4"/>
      <c r="PYO1873" s="4"/>
      <c r="PYP1873" s="4"/>
      <c r="PYQ1873" s="4"/>
      <c r="PYR1873" s="4"/>
      <c r="PYS1873" s="4"/>
      <c r="PYT1873" s="4"/>
      <c r="PYU1873" s="4"/>
      <c r="PYV1873" s="4"/>
      <c r="PYW1873" s="4"/>
      <c r="PYX1873" s="4"/>
      <c r="PYY1873" s="4"/>
      <c r="PYZ1873" s="4"/>
      <c r="PZA1873" s="4"/>
      <c r="PZB1873" s="4"/>
      <c r="PZC1873" s="4"/>
      <c r="PZD1873" s="4"/>
      <c r="PZE1873" s="4"/>
      <c r="PZF1873" s="4"/>
      <c r="PZG1873" s="4"/>
      <c r="PZH1873" s="4"/>
      <c r="PZI1873" s="4"/>
      <c r="PZJ1873" s="4"/>
      <c r="PZK1873" s="4"/>
      <c r="PZL1873" s="4"/>
      <c r="PZM1873" s="4"/>
      <c r="PZN1873" s="4"/>
      <c r="PZO1873" s="4"/>
      <c r="PZP1873" s="4"/>
      <c r="PZQ1873" s="4"/>
      <c r="PZR1873" s="4"/>
      <c r="PZS1873" s="4"/>
      <c r="PZT1873" s="4"/>
      <c r="PZU1873" s="4"/>
      <c r="PZV1873" s="4"/>
      <c r="PZW1873" s="4"/>
      <c r="PZX1873" s="4"/>
      <c r="PZY1873" s="4"/>
      <c r="PZZ1873" s="4"/>
      <c r="QAA1873" s="4"/>
      <c r="QAB1873" s="4"/>
      <c r="QAC1873" s="4"/>
      <c r="QAD1873" s="4"/>
      <c r="QAE1873" s="4"/>
      <c r="QAF1873" s="4"/>
      <c r="QAG1873" s="4"/>
      <c r="QAH1873" s="4"/>
      <c r="QAI1873" s="4"/>
      <c r="QAJ1873" s="4"/>
      <c r="QAK1873" s="4"/>
      <c r="QAL1873" s="4"/>
      <c r="QAM1873" s="4"/>
      <c r="QAN1873" s="4"/>
      <c r="QAO1873" s="4"/>
      <c r="QAP1873" s="4"/>
      <c r="QAQ1873" s="4"/>
      <c r="QAR1873" s="4"/>
      <c r="QAS1873" s="4"/>
      <c r="QAT1873" s="4"/>
      <c r="QAU1873" s="4"/>
      <c r="QAV1873" s="4"/>
      <c r="QAW1873" s="4"/>
      <c r="QAX1873" s="4"/>
      <c r="QAY1873" s="4"/>
      <c r="QAZ1873" s="4"/>
      <c r="QBA1873" s="4"/>
      <c r="QBB1873" s="4"/>
      <c r="QBC1873" s="4"/>
      <c r="QBD1873" s="4"/>
      <c r="QBE1873" s="4"/>
      <c r="QBF1873" s="4"/>
      <c r="QBG1873" s="4"/>
      <c r="QBH1873" s="4"/>
      <c r="QBI1873" s="4"/>
      <c r="QBJ1873" s="4"/>
      <c r="QBK1873" s="4"/>
      <c r="QBL1873" s="4"/>
      <c r="QBM1873" s="4"/>
      <c r="QBN1873" s="4"/>
      <c r="QBO1873" s="4"/>
      <c r="QBP1873" s="4"/>
      <c r="QBQ1873" s="4"/>
      <c r="QBR1873" s="4"/>
      <c r="QBS1873" s="4"/>
      <c r="QBT1873" s="4"/>
      <c r="QBU1873" s="4"/>
      <c r="QBV1873" s="4"/>
      <c r="QBW1873" s="4"/>
      <c r="QBX1873" s="4"/>
      <c r="QBY1873" s="4"/>
      <c r="QBZ1873" s="4"/>
      <c r="QCA1873" s="4"/>
      <c r="QCB1873" s="4"/>
      <c r="QCC1873" s="4"/>
      <c r="QCD1873" s="4"/>
      <c r="QCE1873" s="4"/>
      <c r="QCF1873" s="4"/>
      <c r="QCG1873" s="4"/>
      <c r="QCH1873" s="4"/>
      <c r="QCI1873" s="4"/>
      <c r="QCJ1873" s="4"/>
      <c r="QCK1873" s="4"/>
      <c r="QCL1873" s="4"/>
      <c r="QCM1873" s="4"/>
      <c r="QCN1873" s="4"/>
      <c r="QCO1873" s="4"/>
      <c r="QCP1873" s="4"/>
      <c r="QCQ1873" s="4"/>
      <c r="QCR1873" s="4"/>
      <c r="QCS1873" s="4"/>
      <c r="QCT1873" s="4"/>
      <c r="QCU1873" s="4"/>
      <c r="QCV1873" s="4"/>
      <c r="QCW1873" s="4"/>
      <c r="QCX1873" s="4"/>
      <c r="QCY1873" s="4"/>
      <c r="QCZ1873" s="4"/>
      <c r="QDA1873" s="4"/>
      <c r="QDB1873" s="4"/>
      <c r="QDC1873" s="4"/>
      <c r="QDD1873" s="4"/>
      <c r="QDE1873" s="4"/>
      <c r="QDF1873" s="4"/>
      <c r="QDG1873" s="4"/>
      <c r="QDH1873" s="4"/>
      <c r="QDI1873" s="4"/>
      <c r="QDJ1873" s="4"/>
      <c r="QDK1873" s="4"/>
      <c r="QDL1873" s="4"/>
      <c r="QDM1873" s="4"/>
      <c r="QDN1873" s="4"/>
      <c r="QDO1873" s="4"/>
      <c r="QDP1873" s="4"/>
      <c r="QDQ1873" s="4"/>
      <c r="QDR1873" s="4"/>
      <c r="QDS1873" s="4"/>
      <c r="QDT1873" s="4"/>
      <c r="QDU1873" s="4"/>
      <c r="QDV1873" s="4"/>
      <c r="QDW1873" s="4"/>
      <c r="QDX1873" s="4"/>
      <c r="QDY1873" s="4"/>
      <c r="QDZ1873" s="4"/>
      <c r="QEA1873" s="4"/>
      <c r="QEB1873" s="4"/>
      <c r="QEC1873" s="4"/>
      <c r="QED1873" s="4"/>
      <c r="QEE1873" s="4"/>
      <c r="QEF1873" s="4"/>
      <c r="QEG1873" s="4"/>
      <c r="QEH1873" s="4"/>
      <c r="QEI1873" s="4"/>
      <c r="QEJ1873" s="4"/>
      <c r="QEK1873" s="4"/>
      <c r="QEL1873" s="4"/>
      <c r="QEM1873" s="4"/>
      <c r="QEN1873" s="4"/>
      <c r="QEO1873" s="4"/>
      <c r="QEP1873" s="4"/>
      <c r="QEQ1873" s="4"/>
      <c r="QER1873" s="4"/>
      <c r="QES1873" s="4"/>
      <c r="QET1873" s="4"/>
      <c r="QEU1873" s="4"/>
      <c r="QEV1873" s="4"/>
      <c r="QEW1873" s="4"/>
      <c r="QEX1873" s="4"/>
      <c r="QEY1873" s="4"/>
      <c r="QEZ1873" s="4"/>
      <c r="QFA1873" s="4"/>
      <c r="QFB1873" s="4"/>
      <c r="QFC1873" s="4"/>
      <c r="QFD1873" s="4"/>
      <c r="QFE1873" s="4"/>
      <c r="QFF1873" s="4"/>
      <c r="QFG1873" s="4"/>
      <c r="QFH1873" s="4"/>
      <c r="QFI1873" s="4"/>
      <c r="QFJ1873" s="4"/>
      <c r="QFK1873" s="4"/>
      <c r="QFL1873" s="4"/>
      <c r="QFM1873" s="4"/>
      <c r="QFN1873" s="4"/>
      <c r="QFO1873" s="4"/>
      <c r="QFP1873" s="4"/>
      <c r="QFQ1873" s="4"/>
      <c r="QFR1873" s="4"/>
      <c r="QFS1873" s="4"/>
      <c r="QFT1873" s="4"/>
      <c r="QFU1873" s="4"/>
      <c r="QFV1873" s="4"/>
      <c r="QFW1873" s="4"/>
      <c r="QFX1873" s="4"/>
      <c r="QFY1873" s="4"/>
      <c r="QFZ1873" s="4"/>
      <c r="QGA1873" s="4"/>
      <c r="QGB1873" s="4"/>
      <c r="QGC1873" s="4"/>
      <c r="QGD1873" s="4"/>
      <c r="QGE1873" s="4"/>
      <c r="QGF1873" s="4"/>
      <c r="QGG1873" s="4"/>
      <c r="QGH1873" s="4"/>
      <c r="QGI1873" s="4"/>
      <c r="QGJ1873" s="4"/>
      <c r="QGK1873" s="4"/>
      <c r="QGL1873" s="4"/>
      <c r="QGM1873" s="4"/>
      <c r="QGN1873" s="4"/>
      <c r="QGO1873" s="4"/>
      <c r="QGP1873" s="4"/>
      <c r="QGQ1873" s="4"/>
      <c r="QGR1873" s="4"/>
      <c r="QGS1873" s="4"/>
      <c r="QGT1873" s="4"/>
      <c r="QGU1873" s="4"/>
      <c r="QGV1873" s="4"/>
      <c r="QGW1873" s="4"/>
      <c r="QGX1873" s="4"/>
      <c r="QGY1873" s="4"/>
      <c r="QGZ1873" s="4"/>
      <c r="QHA1873" s="4"/>
      <c r="QHB1873" s="4"/>
      <c r="QHC1873" s="4"/>
      <c r="QHD1873" s="4"/>
      <c r="QHE1873" s="4"/>
      <c r="QHF1873" s="4"/>
      <c r="QHG1873" s="4"/>
      <c r="QHH1873" s="4"/>
      <c r="QHI1873" s="4"/>
      <c r="QHJ1873" s="4"/>
      <c r="QHK1873" s="4"/>
      <c r="QHL1873" s="4"/>
      <c r="QHM1873" s="4"/>
      <c r="QHN1873" s="4"/>
      <c r="QHO1873" s="4"/>
      <c r="QHP1873" s="4"/>
      <c r="QHQ1873" s="4"/>
      <c r="QHR1873" s="4"/>
      <c r="QHS1873" s="4"/>
      <c r="QHT1873" s="4"/>
      <c r="QHU1873" s="4"/>
      <c r="QHV1873" s="4"/>
      <c r="QHW1873" s="4"/>
      <c r="QHX1873" s="4"/>
      <c r="QHY1873" s="4"/>
      <c r="QHZ1873" s="4"/>
      <c r="QIA1873" s="4"/>
      <c r="QIB1873" s="4"/>
      <c r="QIC1873" s="4"/>
      <c r="QID1873" s="4"/>
      <c r="QIE1873" s="4"/>
      <c r="QIF1873" s="4"/>
      <c r="QIG1873" s="4"/>
      <c r="QIH1873" s="4"/>
      <c r="QII1873" s="4"/>
      <c r="QIJ1873" s="4"/>
      <c r="QIK1873" s="4"/>
      <c r="QIL1873" s="4"/>
      <c r="QIM1873" s="4"/>
      <c r="QIN1873" s="4"/>
      <c r="QIO1873" s="4"/>
      <c r="QIP1873" s="4"/>
      <c r="QIQ1873" s="4"/>
      <c r="QIR1873" s="4"/>
      <c r="QIS1873" s="4"/>
      <c r="QIT1873" s="4"/>
      <c r="QIU1873" s="4"/>
      <c r="QIV1873" s="4"/>
      <c r="QIW1873" s="4"/>
      <c r="QIX1873" s="4"/>
      <c r="QIY1873" s="4"/>
      <c r="QIZ1873" s="4"/>
      <c r="QJA1873" s="4"/>
      <c r="QJB1873" s="4"/>
      <c r="QJC1873" s="4"/>
      <c r="QJD1873" s="4"/>
      <c r="QJE1873" s="4"/>
      <c r="QJF1873" s="4"/>
      <c r="QJG1873" s="4"/>
      <c r="QJH1873" s="4"/>
      <c r="QJI1873" s="4"/>
      <c r="QJJ1873" s="4"/>
      <c r="QJK1873" s="4"/>
      <c r="QJL1873" s="4"/>
      <c r="QJM1873" s="4"/>
      <c r="QJN1873" s="4"/>
      <c r="QJO1873" s="4"/>
      <c r="QJP1873" s="4"/>
      <c r="QJQ1873" s="4"/>
      <c r="QJR1873" s="4"/>
      <c r="QJS1873" s="4"/>
      <c r="QJT1873" s="4"/>
      <c r="QJU1873" s="4"/>
      <c r="QJV1873" s="4"/>
      <c r="QJW1873" s="4"/>
      <c r="QJX1873" s="4"/>
      <c r="QJY1873" s="4"/>
      <c r="QJZ1873" s="4"/>
      <c r="QKA1873" s="4"/>
      <c r="QKB1873" s="4"/>
      <c r="QKC1873" s="4"/>
      <c r="QKD1873" s="4"/>
      <c r="QKE1873" s="4"/>
      <c r="QKF1873" s="4"/>
      <c r="QKG1873" s="4"/>
      <c r="QKH1873" s="4"/>
      <c r="QKI1873" s="4"/>
      <c r="QKJ1873" s="4"/>
      <c r="QKK1873" s="4"/>
      <c r="QKL1873" s="4"/>
      <c r="QKM1873" s="4"/>
      <c r="QKN1873" s="4"/>
      <c r="QKO1873" s="4"/>
      <c r="QKP1873" s="4"/>
      <c r="QKQ1873" s="4"/>
      <c r="QKR1873" s="4"/>
      <c r="QKS1873" s="4"/>
      <c r="QKT1873" s="4"/>
      <c r="QKU1873" s="4"/>
      <c r="QKV1873" s="4"/>
      <c r="QKW1873" s="4"/>
      <c r="QKX1873" s="4"/>
      <c r="QKY1873" s="4"/>
      <c r="QKZ1873" s="4"/>
      <c r="QLA1873" s="4"/>
      <c r="QLB1873" s="4"/>
      <c r="QLC1873" s="4"/>
      <c r="QLD1873" s="4"/>
      <c r="QLE1873" s="4"/>
      <c r="QLF1873" s="4"/>
      <c r="QLG1873" s="4"/>
      <c r="QLH1873" s="4"/>
      <c r="QLI1873" s="4"/>
      <c r="QLJ1873" s="4"/>
      <c r="QLK1873" s="4"/>
      <c r="QLL1873" s="4"/>
      <c r="QLM1873" s="4"/>
      <c r="QLN1873" s="4"/>
      <c r="QLO1873" s="4"/>
      <c r="QLP1873" s="4"/>
      <c r="QLQ1873" s="4"/>
      <c r="QLR1873" s="4"/>
      <c r="QLS1873" s="4"/>
      <c r="QLT1873" s="4"/>
      <c r="QLU1873" s="4"/>
      <c r="QLV1873" s="4"/>
      <c r="QLW1873" s="4"/>
      <c r="QLX1873" s="4"/>
      <c r="QLY1873" s="4"/>
      <c r="QLZ1873" s="4"/>
      <c r="QMA1873" s="4"/>
      <c r="QMB1873" s="4"/>
      <c r="QMC1873" s="4"/>
      <c r="QMD1873" s="4"/>
      <c r="QME1873" s="4"/>
      <c r="QMF1873" s="4"/>
      <c r="QMG1873" s="4"/>
      <c r="QMH1873" s="4"/>
      <c r="QMI1873" s="4"/>
      <c r="QMJ1873" s="4"/>
      <c r="QMK1873" s="4"/>
      <c r="QML1873" s="4"/>
      <c r="QMM1873" s="4"/>
      <c r="QMN1873" s="4"/>
      <c r="QMO1873" s="4"/>
      <c r="QMP1873" s="4"/>
      <c r="QMQ1873" s="4"/>
      <c r="QMR1873" s="4"/>
      <c r="QMS1873" s="4"/>
      <c r="QMT1873" s="4"/>
      <c r="QMU1873" s="4"/>
      <c r="QMV1873" s="4"/>
      <c r="QMW1873" s="4"/>
      <c r="QMX1873" s="4"/>
      <c r="QMY1873" s="4"/>
      <c r="QMZ1873" s="4"/>
      <c r="QNA1873" s="4"/>
      <c r="QNB1873" s="4"/>
      <c r="QNC1873" s="4"/>
      <c r="QND1873" s="4"/>
      <c r="QNE1873" s="4"/>
      <c r="QNF1873" s="4"/>
      <c r="QNG1873" s="4"/>
      <c r="QNH1873" s="4"/>
      <c r="QNI1873" s="4"/>
      <c r="QNJ1873" s="4"/>
      <c r="QNK1873" s="4"/>
      <c r="QNL1873" s="4"/>
      <c r="QNM1873" s="4"/>
      <c r="QNN1873" s="4"/>
      <c r="QNO1873" s="4"/>
      <c r="QNP1873" s="4"/>
      <c r="QNQ1873" s="4"/>
      <c r="QNR1873" s="4"/>
      <c r="QNS1873" s="4"/>
      <c r="QNT1873" s="4"/>
      <c r="QNU1873" s="4"/>
      <c r="QNV1873" s="4"/>
      <c r="QNW1873" s="4"/>
      <c r="QNX1873" s="4"/>
      <c r="QNY1873" s="4"/>
      <c r="QNZ1873" s="4"/>
      <c r="QOA1873" s="4"/>
      <c r="QOB1873" s="4"/>
      <c r="QOC1873" s="4"/>
      <c r="QOD1873" s="4"/>
      <c r="QOE1873" s="4"/>
      <c r="QOF1873" s="4"/>
      <c r="QOG1873" s="4"/>
      <c r="QOH1873" s="4"/>
      <c r="QOI1873" s="4"/>
      <c r="QOJ1873" s="4"/>
      <c r="QOK1873" s="4"/>
      <c r="QOL1873" s="4"/>
      <c r="QOM1873" s="4"/>
      <c r="QON1873" s="4"/>
      <c r="QOO1873" s="4"/>
      <c r="QOP1873" s="4"/>
      <c r="QOQ1873" s="4"/>
      <c r="QOR1873" s="4"/>
      <c r="QOS1873" s="4"/>
      <c r="QOT1873" s="4"/>
      <c r="QOU1873" s="4"/>
      <c r="QOV1873" s="4"/>
      <c r="QOW1873" s="4"/>
      <c r="QOX1873" s="4"/>
      <c r="QOY1873" s="4"/>
      <c r="QOZ1873" s="4"/>
      <c r="QPA1873" s="4"/>
      <c r="QPB1873" s="4"/>
      <c r="QPC1873" s="4"/>
      <c r="QPD1873" s="4"/>
      <c r="QPE1873" s="4"/>
      <c r="QPF1873" s="4"/>
      <c r="QPG1873" s="4"/>
      <c r="QPH1873" s="4"/>
      <c r="QPI1873" s="4"/>
      <c r="QPJ1873" s="4"/>
      <c r="QPK1873" s="4"/>
      <c r="QPL1873" s="4"/>
      <c r="QPM1873" s="4"/>
      <c r="QPN1873" s="4"/>
      <c r="QPO1873" s="4"/>
      <c r="QPP1873" s="4"/>
      <c r="QPQ1873" s="4"/>
      <c r="QPR1873" s="4"/>
      <c r="QPS1873" s="4"/>
      <c r="QPT1873" s="4"/>
      <c r="QPU1873" s="4"/>
      <c r="QPV1873" s="4"/>
      <c r="QPW1873" s="4"/>
      <c r="QPX1873" s="4"/>
      <c r="QPY1873" s="4"/>
      <c r="QPZ1873" s="4"/>
      <c r="QQA1873" s="4"/>
      <c r="QQB1873" s="4"/>
      <c r="QQC1873" s="4"/>
      <c r="QQD1873" s="4"/>
      <c r="QQE1873" s="4"/>
      <c r="QQF1873" s="4"/>
      <c r="QQG1873" s="4"/>
      <c r="QQH1873" s="4"/>
      <c r="QQI1873" s="4"/>
      <c r="QQJ1873" s="4"/>
      <c r="QQK1873" s="4"/>
      <c r="QQL1873" s="4"/>
      <c r="QQM1873" s="4"/>
      <c r="QQN1873" s="4"/>
      <c r="QQO1873" s="4"/>
      <c r="QQP1873" s="4"/>
      <c r="QQQ1873" s="4"/>
      <c r="QQR1873" s="4"/>
      <c r="QQS1873" s="4"/>
      <c r="QQT1873" s="4"/>
      <c r="QQU1873" s="4"/>
      <c r="QQV1873" s="4"/>
      <c r="QQW1873" s="4"/>
      <c r="QQX1873" s="4"/>
      <c r="QQY1873" s="4"/>
      <c r="QQZ1873" s="4"/>
      <c r="QRA1873" s="4"/>
      <c r="QRB1873" s="4"/>
      <c r="QRC1873" s="4"/>
      <c r="QRD1873" s="4"/>
      <c r="QRE1873" s="4"/>
      <c r="QRF1873" s="4"/>
      <c r="QRG1873" s="4"/>
      <c r="QRH1873" s="4"/>
      <c r="QRI1873" s="4"/>
      <c r="QRJ1873" s="4"/>
      <c r="QRK1873" s="4"/>
      <c r="QRL1873" s="4"/>
      <c r="QRM1873" s="4"/>
      <c r="QRN1873" s="4"/>
      <c r="QRO1873" s="4"/>
      <c r="QRP1873" s="4"/>
      <c r="QRQ1873" s="4"/>
      <c r="QRR1873" s="4"/>
      <c r="QRS1873" s="4"/>
      <c r="QRT1873" s="4"/>
      <c r="QRU1873" s="4"/>
      <c r="QRV1873" s="4"/>
      <c r="QRW1873" s="4"/>
      <c r="QRX1873" s="4"/>
      <c r="QRY1873" s="4"/>
      <c r="QRZ1873" s="4"/>
      <c r="QSA1873" s="4"/>
      <c r="QSB1873" s="4"/>
      <c r="QSC1873" s="4"/>
      <c r="QSD1873" s="4"/>
      <c r="QSE1873" s="4"/>
      <c r="QSF1873" s="4"/>
      <c r="QSG1873" s="4"/>
      <c r="QSH1873" s="4"/>
      <c r="QSI1873" s="4"/>
      <c r="QSJ1873" s="4"/>
      <c r="QSK1873" s="4"/>
      <c r="QSL1873" s="4"/>
      <c r="QSM1873" s="4"/>
      <c r="QSN1873" s="4"/>
      <c r="QSO1873" s="4"/>
      <c r="QSP1873" s="4"/>
      <c r="QSQ1873" s="4"/>
      <c r="QSR1873" s="4"/>
      <c r="QSS1873" s="4"/>
      <c r="QST1873" s="4"/>
      <c r="QSU1873" s="4"/>
      <c r="QSV1873" s="4"/>
      <c r="QSW1873" s="4"/>
      <c r="QSX1873" s="4"/>
      <c r="QSY1873" s="4"/>
      <c r="QSZ1873" s="4"/>
      <c r="QTA1873" s="4"/>
      <c r="QTB1873" s="4"/>
      <c r="QTC1873" s="4"/>
      <c r="QTD1873" s="4"/>
      <c r="QTE1873" s="4"/>
      <c r="QTF1873" s="4"/>
      <c r="QTG1873" s="4"/>
      <c r="QTH1873" s="4"/>
      <c r="QTI1873" s="4"/>
      <c r="QTJ1873" s="4"/>
      <c r="QTK1873" s="4"/>
      <c r="QTL1873" s="4"/>
      <c r="QTM1873" s="4"/>
      <c r="QTN1873" s="4"/>
      <c r="QTO1873" s="4"/>
      <c r="QTP1873" s="4"/>
      <c r="QTQ1873" s="4"/>
      <c r="QTR1873" s="4"/>
      <c r="QTS1873" s="4"/>
      <c r="QTT1873" s="4"/>
      <c r="QTU1873" s="4"/>
      <c r="QTV1873" s="4"/>
      <c r="QTW1873" s="4"/>
      <c r="QTX1873" s="4"/>
      <c r="QTY1873" s="4"/>
      <c r="QTZ1873" s="4"/>
      <c r="QUA1873" s="4"/>
      <c r="QUB1873" s="4"/>
      <c r="QUC1873" s="4"/>
      <c r="QUD1873" s="4"/>
      <c r="QUE1873" s="4"/>
      <c r="QUF1873" s="4"/>
      <c r="QUG1873" s="4"/>
      <c r="QUH1873" s="4"/>
      <c r="QUI1873" s="4"/>
      <c r="QUJ1873" s="4"/>
      <c r="QUK1873" s="4"/>
      <c r="QUL1873" s="4"/>
      <c r="QUM1873" s="4"/>
      <c r="QUN1873" s="4"/>
      <c r="QUO1873" s="4"/>
      <c r="QUP1873" s="4"/>
      <c r="QUQ1873" s="4"/>
      <c r="QUR1873" s="4"/>
      <c r="QUS1873" s="4"/>
      <c r="QUT1873" s="4"/>
      <c r="QUU1873" s="4"/>
      <c r="QUV1873" s="4"/>
      <c r="QUW1873" s="4"/>
      <c r="QUX1873" s="4"/>
      <c r="QUY1873" s="4"/>
      <c r="QUZ1873" s="4"/>
      <c r="QVA1873" s="4"/>
      <c r="QVB1873" s="4"/>
      <c r="QVC1873" s="4"/>
      <c r="QVD1873" s="4"/>
      <c r="QVE1873" s="4"/>
      <c r="QVF1873" s="4"/>
      <c r="QVG1873" s="4"/>
      <c r="QVH1873" s="4"/>
      <c r="QVI1873" s="4"/>
      <c r="QVJ1873" s="4"/>
      <c r="QVK1873" s="4"/>
      <c r="QVL1873" s="4"/>
      <c r="QVM1873" s="4"/>
      <c r="QVN1873" s="4"/>
      <c r="QVO1873" s="4"/>
      <c r="QVP1873" s="4"/>
      <c r="QVQ1873" s="4"/>
      <c r="QVR1873" s="4"/>
      <c r="QVS1873" s="4"/>
      <c r="QVT1873" s="4"/>
      <c r="QVU1873" s="4"/>
      <c r="QVV1873" s="4"/>
      <c r="QVW1873" s="4"/>
      <c r="QVX1873" s="4"/>
      <c r="QVY1873" s="4"/>
      <c r="QVZ1873" s="4"/>
      <c r="QWA1873" s="4"/>
      <c r="QWB1873" s="4"/>
      <c r="QWC1873" s="4"/>
      <c r="QWD1873" s="4"/>
      <c r="QWE1873" s="4"/>
      <c r="QWF1873" s="4"/>
      <c r="QWG1873" s="4"/>
      <c r="QWH1873" s="4"/>
      <c r="QWI1873" s="4"/>
      <c r="QWJ1873" s="4"/>
      <c r="QWK1873" s="4"/>
      <c r="QWL1873" s="4"/>
      <c r="QWM1873" s="4"/>
      <c r="QWN1873" s="4"/>
      <c r="QWO1873" s="4"/>
      <c r="QWP1873" s="4"/>
      <c r="QWQ1873" s="4"/>
      <c r="QWR1873" s="4"/>
      <c r="QWS1873" s="4"/>
      <c r="QWT1873" s="4"/>
      <c r="QWU1873" s="4"/>
      <c r="QWV1873" s="4"/>
      <c r="QWW1873" s="4"/>
      <c r="QWX1873" s="4"/>
      <c r="QWY1873" s="4"/>
      <c r="QWZ1873" s="4"/>
      <c r="QXA1873" s="4"/>
      <c r="QXB1873" s="4"/>
      <c r="QXC1873" s="4"/>
      <c r="QXD1873" s="4"/>
      <c r="QXE1873" s="4"/>
      <c r="QXF1873" s="4"/>
      <c r="QXG1873" s="4"/>
      <c r="QXH1873" s="4"/>
      <c r="QXI1873" s="4"/>
      <c r="QXJ1873" s="4"/>
      <c r="QXK1873" s="4"/>
      <c r="QXL1873" s="4"/>
      <c r="QXM1873" s="4"/>
      <c r="QXN1873" s="4"/>
      <c r="QXO1873" s="4"/>
      <c r="QXP1873" s="4"/>
      <c r="QXQ1873" s="4"/>
      <c r="QXR1873" s="4"/>
      <c r="QXS1873" s="4"/>
      <c r="QXT1873" s="4"/>
      <c r="QXU1873" s="4"/>
      <c r="QXV1873" s="4"/>
      <c r="QXW1873" s="4"/>
      <c r="QXX1873" s="4"/>
      <c r="QXY1873" s="4"/>
      <c r="QXZ1873" s="4"/>
      <c r="QYA1873" s="4"/>
      <c r="QYB1873" s="4"/>
      <c r="QYC1873" s="4"/>
      <c r="QYD1873" s="4"/>
      <c r="QYE1873" s="4"/>
      <c r="QYF1873" s="4"/>
      <c r="QYG1873" s="4"/>
      <c r="QYH1873" s="4"/>
      <c r="QYI1873" s="4"/>
      <c r="QYJ1873" s="4"/>
      <c r="QYK1873" s="4"/>
      <c r="QYL1873" s="4"/>
      <c r="QYM1873" s="4"/>
      <c r="QYN1873" s="4"/>
      <c r="QYO1873" s="4"/>
      <c r="QYP1873" s="4"/>
      <c r="QYQ1873" s="4"/>
      <c r="QYR1873" s="4"/>
      <c r="QYS1873" s="4"/>
      <c r="QYT1873" s="4"/>
      <c r="QYU1873" s="4"/>
      <c r="QYV1873" s="4"/>
      <c r="QYW1873" s="4"/>
      <c r="QYX1873" s="4"/>
      <c r="QYY1873" s="4"/>
      <c r="QYZ1873" s="4"/>
      <c r="QZA1873" s="4"/>
      <c r="QZB1873" s="4"/>
      <c r="QZC1873" s="4"/>
      <c r="QZD1873" s="4"/>
      <c r="QZE1873" s="4"/>
      <c r="QZF1873" s="4"/>
      <c r="QZG1873" s="4"/>
      <c r="QZH1873" s="4"/>
      <c r="QZI1873" s="4"/>
      <c r="QZJ1873" s="4"/>
      <c r="QZK1873" s="4"/>
      <c r="QZL1873" s="4"/>
      <c r="QZM1873" s="4"/>
      <c r="QZN1873" s="4"/>
      <c r="QZO1873" s="4"/>
      <c r="QZP1873" s="4"/>
      <c r="QZQ1873" s="4"/>
      <c r="QZR1873" s="4"/>
      <c r="QZS1873" s="4"/>
      <c r="QZT1873" s="4"/>
      <c r="QZU1873" s="4"/>
      <c r="QZV1873" s="4"/>
      <c r="QZW1873" s="4"/>
      <c r="QZX1873" s="4"/>
      <c r="QZY1873" s="4"/>
      <c r="QZZ1873" s="4"/>
      <c r="RAA1873" s="4"/>
      <c r="RAB1873" s="4"/>
      <c r="RAC1873" s="4"/>
      <c r="RAD1873" s="4"/>
      <c r="RAE1873" s="4"/>
      <c r="RAF1873" s="4"/>
      <c r="RAG1873" s="4"/>
      <c r="RAH1873" s="4"/>
      <c r="RAI1873" s="4"/>
      <c r="RAJ1873" s="4"/>
      <c r="RAK1873" s="4"/>
      <c r="RAL1873" s="4"/>
      <c r="RAM1873" s="4"/>
      <c r="RAN1873" s="4"/>
      <c r="RAO1873" s="4"/>
      <c r="RAP1873" s="4"/>
      <c r="RAQ1873" s="4"/>
      <c r="RAR1873" s="4"/>
      <c r="RAS1873" s="4"/>
      <c r="RAT1873" s="4"/>
      <c r="RAU1873" s="4"/>
      <c r="RAV1873" s="4"/>
      <c r="RAW1873" s="4"/>
      <c r="RAX1873" s="4"/>
      <c r="RAY1873" s="4"/>
      <c r="RAZ1873" s="4"/>
      <c r="RBA1873" s="4"/>
      <c r="RBB1873" s="4"/>
      <c r="RBC1873" s="4"/>
      <c r="RBD1873" s="4"/>
      <c r="RBE1873" s="4"/>
      <c r="RBF1873" s="4"/>
      <c r="RBG1873" s="4"/>
      <c r="RBH1873" s="4"/>
      <c r="RBI1873" s="4"/>
      <c r="RBJ1873" s="4"/>
      <c r="RBK1873" s="4"/>
      <c r="RBL1873" s="4"/>
      <c r="RBM1873" s="4"/>
      <c r="RBN1873" s="4"/>
      <c r="RBO1873" s="4"/>
      <c r="RBP1873" s="4"/>
      <c r="RBQ1873" s="4"/>
      <c r="RBR1873" s="4"/>
      <c r="RBS1873" s="4"/>
      <c r="RBT1873" s="4"/>
      <c r="RBU1873" s="4"/>
      <c r="RBV1873" s="4"/>
      <c r="RBW1873" s="4"/>
      <c r="RBX1873" s="4"/>
      <c r="RBY1873" s="4"/>
      <c r="RBZ1873" s="4"/>
      <c r="RCA1873" s="4"/>
      <c r="RCB1873" s="4"/>
      <c r="RCC1873" s="4"/>
      <c r="RCD1873" s="4"/>
      <c r="RCE1873" s="4"/>
      <c r="RCF1873" s="4"/>
      <c r="RCG1873" s="4"/>
      <c r="RCH1873" s="4"/>
      <c r="RCI1873" s="4"/>
      <c r="RCJ1873" s="4"/>
      <c r="RCK1873" s="4"/>
      <c r="RCL1873" s="4"/>
      <c r="RCM1873" s="4"/>
      <c r="RCN1873" s="4"/>
      <c r="RCO1873" s="4"/>
      <c r="RCP1873" s="4"/>
      <c r="RCQ1873" s="4"/>
      <c r="RCR1873" s="4"/>
      <c r="RCS1873" s="4"/>
      <c r="RCT1873" s="4"/>
      <c r="RCU1873" s="4"/>
      <c r="RCV1873" s="4"/>
      <c r="RCW1873" s="4"/>
      <c r="RCX1873" s="4"/>
      <c r="RCY1873" s="4"/>
      <c r="RCZ1873" s="4"/>
      <c r="RDA1873" s="4"/>
      <c r="RDB1873" s="4"/>
      <c r="RDC1873" s="4"/>
      <c r="RDD1873" s="4"/>
      <c r="RDE1873" s="4"/>
      <c r="RDF1873" s="4"/>
      <c r="RDG1873" s="4"/>
      <c r="RDH1873" s="4"/>
      <c r="RDI1873" s="4"/>
      <c r="RDJ1873" s="4"/>
      <c r="RDK1873" s="4"/>
      <c r="RDL1873" s="4"/>
      <c r="RDM1873" s="4"/>
      <c r="RDN1873" s="4"/>
      <c r="RDO1873" s="4"/>
      <c r="RDP1873" s="4"/>
      <c r="RDQ1873" s="4"/>
      <c r="RDR1873" s="4"/>
      <c r="RDS1873" s="4"/>
      <c r="RDT1873" s="4"/>
      <c r="RDU1873" s="4"/>
      <c r="RDV1873" s="4"/>
      <c r="RDW1873" s="4"/>
      <c r="RDX1873" s="4"/>
      <c r="RDY1873" s="4"/>
      <c r="RDZ1873" s="4"/>
      <c r="REA1873" s="4"/>
      <c r="REB1873" s="4"/>
      <c r="REC1873" s="4"/>
      <c r="RED1873" s="4"/>
      <c r="REE1873" s="4"/>
      <c r="REF1873" s="4"/>
      <c r="REG1873" s="4"/>
      <c r="REH1873" s="4"/>
      <c r="REI1873" s="4"/>
      <c r="REJ1873" s="4"/>
      <c r="REK1873" s="4"/>
      <c r="REL1873" s="4"/>
      <c r="REM1873" s="4"/>
      <c r="REN1873" s="4"/>
      <c r="REO1873" s="4"/>
      <c r="REP1873" s="4"/>
      <c r="REQ1873" s="4"/>
      <c r="RER1873" s="4"/>
      <c r="RES1873" s="4"/>
      <c r="RET1873" s="4"/>
      <c r="REU1873" s="4"/>
      <c r="REV1873" s="4"/>
      <c r="REW1873" s="4"/>
      <c r="REX1873" s="4"/>
      <c r="REY1873" s="4"/>
      <c r="REZ1873" s="4"/>
      <c r="RFA1873" s="4"/>
      <c r="RFB1873" s="4"/>
      <c r="RFC1873" s="4"/>
      <c r="RFD1873" s="4"/>
      <c r="RFE1873" s="4"/>
      <c r="RFF1873" s="4"/>
      <c r="RFG1873" s="4"/>
      <c r="RFH1873" s="4"/>
      <c r="RFI1873" s="4"/>
      <c r="RFJ1873" s="4"/>
      <c r="RFK1873" s="4"/>
      <c r="RFL1873" s="4"/>
      <c r="RFM1873" s="4"/>
      <c r="RFN1873" s="4"/>
      <c r="RFO1873" s="4"/>
      <c r="RFP1873" s="4"/>
      <c r="RFQ1873" s="4"/>
      <c r="RFR1873" s="4"/>
      <c r="RFS1873" s="4"/>
      <c r="RFT1873" s="4"/>
      <c r="RFU1873" s="4"/>
      <c r="RFV1873" s="4"/>
      <c r="RFW1873" s="4"/>
      <c r="RFX1873" s="4"/>
      <c r="RFY1873" s="4"/>
      <c r="RFZ1873" s="4"/>
      <c r="RGA1873" s="4"/>
      <c r="RGB1873" s="4"/>
      <c r="RGC1873" s="4"/>
      <c r="RGD1873" s="4"/>
      <c r="RGE1873" s="4"/>
      <c r="RGF1873" s="4"/>
      <c r="RGG1873" s="4"/>
      <c r="RGH1873" s="4"/>
      <c r="RGI1873" s="4"/>
      <c r="RGJ1873" s="4"/>
      <c r="RGK1873" s="4"/>
      <c r="RGL1873" s="4"/>
      <c r="RGM1873" s="4"/>
      <c r="RGN1873" s="4"/>
      <c r="RGO1873" s="4"/>
      <c r="RGP1873" s="4"/>
      <c r="RGQ1873" s="4"/>
      <c r="RGR1873" s="4"/>
      <c r="RGS1873" s="4"/>
      <c r="RGT1873" s="4"/>
      <c r="RGU1873" s="4"/>
      <c r="RGV1873" s="4"/>
      <c r="RGW1873" s="4"/>
      <c r="RGX1873" s="4"/>
      <c r="RGY1873" s="4"/>
      <c r="RGZ1873" s="4"/>
      <c r="RHA1873" s="4"/>
      <c r="RHB1873" s="4"/>
      <c r="RHC1873" s="4"/>
      <c r="RHD1873" s="4"/>
      <c r="RHE1873" s="4"/>
      <c r="RHF1873" s="4"/>
      <c r="RHG1873" s="4"/>
      <c r="RHH1873" s="4"/>
      <c r="RHI1873" s="4"/>
      <c r="RHJ1873" s="4"/>
      <c r="RHK1873" s="4"/>
      <c r="RHL1873" s="4"/>
      <c r="RHM1873" s="4"/>
      <c r="RHN1873" s="4"/>
      <c r="RHO1873" s="4"/>
      <c r="RHP1873" s="4"/>
      <c r="RHQ1873" s="4"/>
      <c r="RHR1873" s="4"/>
      <c r="RHS1873" s="4"/>
      <c r="RHT1873" s="4"/>
      <c r="RHU1873" s="4"/>
      <c r="RHV1873" s="4"/>
      <c r="RHW1873" s="4"/>
      <c r="RHX1873" s="4"/>
      <c r="RHY1873" s="4"/>
      <c r="RHZ1873" s="4"/>
      <c r="RIA1873" s="4"/>
      <c r="RIB1873" s="4"/>
      <c r="RIC1873" s="4"/>
      <c r="RID1873" s="4"/>
      <c r="RIE1873" s="4"/>
      <c r="RIF1873" s="4"/>
      <c r="RIG1873" s="4"/>
      <c r="RIH1873" s="4"/>
      <c r="RII1873" s="4"/>
      <c r="RIJ1873" s="4"/>
      <c r="RIK1873" s="4"/>
      <c r="RIL1873" s="4"/>
      <c r="RIM1873" s="4"/>
      <c r="RIN1873" s="4"/>
      <c r="RIO1873" s="4"/>
      <c r="RIP1873" s="4"/>
      <c r="RIQ1873" s="4"/>
      <c r="RIR1873" s="4"/>
      <c r="RIS1873" s="4"/>
      <c r="RIT1873" s="4"/>
      <c r="RIU1873" s="4"/>
      <c r="RIV1873" s="4"/>
      <c r="RIW1873" s="4"/>
      <c r="RIX1873" s="4"/>
      <c r="RIY1873" s="4"/>
      <c r="RIZ1873" s="4"/>
      <c r="RJA1873" s="4"/>
      <c r="RJB1873" s="4"/>
      <c r="RJC1873" s="4"/>
      <c r="RJD1873" s="4"/>
      <c r="RJE1873" s="4"/>
      <c r="RJF1873" s="4"/>
      <c r="RJG1873" s="4"/>
      <c r="RJH1873" s="4"/>
      <c r="RJI1873" s="4"/>
      <c r="RJJ1873" s="4"/>
      <c r="RJK1873" s="4"/>
      <c r="RJL1873" s="4"/>
      <c r="RJM1873" s="4"/>
      <c r="RJN1873" s="4"/>
      <c r="RJO1873" s="4"/>
      <c r="RJP1873" s="4"/>
      <c r="RJQ1873" s="4"/>
      <c r="RJR1873" s="4"/>
      <c r="RJS1873" s="4"/>
      <c r="RJT1873" s="4"/>
      <c r="RJU1873" s="4"/>
      <c r="RJV1873" s="4"/>
      <c r="RJW1873" s="4"/>
      <c r="RJX1873" s="4"/>
      <c r="RJY1873" s="4"/>
      <c r="RJZ1873" s="4"/>
      <c r="RKA1873" s="4"/>
      <c r="RKB1873" s="4"/>
      <c r="RKC1873" s="4"/>
      <c r="RKD1873" s="4"/>
      <c r="RKE1873" s="4"/>
      <c r="RKF1873" s="4"/>
      <c r="RKG1873" s="4"/>
      <c r="RKH1873" s="4"/>
      <c r="RKI1873" s="4"/>
      <c r="RKJ1873" s="4"/>
      <c r="RKK1873" s="4"/>
      <c r="RKL1873" s="4"/>
      <c r="RKM1873" s="4"/>
      <c r="RKN1873" s="4"/>
      <c r="RKO1873" s="4"/>
      <c r="RKP1873" s="4"/>
      <c r="RKQ1873" s="4"/>
      <c r="RKR1873" s="4"/>
      <c r="RKS1873" s="4"/>
      <c r="RKT1873" s="4"/>
      <c r="RKU1873" s="4"/>
      <c r="RKV1873" s="4"/>
      <c r="RKW1873" s="4"/>
      <c r="RKX1873" s="4"/>
      <c r="RKY1873" s="4"/>
      <c r="RKZ1873" s="4"/>
      <c r="RLA1873" s="4"/>
      <c r="RLB1873" s="4"/>
      <c r="RLC1873" s="4"/>
      <c r="RLD1873" s="4"/>
      <c r="RLE1873" s="4"/>
      <c r="RLF1873" s="4"/>
      <c r="RLG1873" s="4"/>
      <c r="RLH1873" s="4"/>
      <c r="RLI1873" s="4"/>
      <c r="RLJ1873" s="4"/>
      <c r="RLK1873" s="4"/>
      <c r="RLL1873" s="4"/>
      <c r="RLM1873" s="4"/>
      <c r="RLN1873" s="4"/>
      <c r="RLO1873" s="4"/>
      <c r="RLP1873" s="4"/>
      <c r="RLQ1873" s="4"/>
      <c r="RLR1873" s="4"/>
      <c r="RLS1873" s="4"/>
      <c r="RLT1873" s="4"/>
      <c r="RLU1873" s="4"/>
      <c r="RLV1873" s="4"/>
      <c r="RLW1873" s="4"/>
      <c r="RLX1873" s="4"/>
      <c r="RLY1873" s="4"/>
      <c r="RLZ1873" s="4"/>
      <c r="RMA1873" s="4"/>
      <c r="RMB1873" s="4"/>
      <c r="RMC1873" s="4"/>
      <c r="RMD1873" s="4"/>
      <c r="RME1873" s="4"/>
      <c r="RMF1873" s="4"/>
      <c r="RMG1873" s="4"/>
      <c r="RMH1873" s="4"/>
      <c r="RMI1873" s="4"/>
      <c r="RMJ1873" s="4"/>
      <c r="RMK1873" s="4"/>
      <c r="RML1873" s="4"/>
      <c r="RMM1873" s="4"/>
      <c r="RMN1873" s="4"/>
      <c r="RMO1873" s="4"/>
      <c r="RMP1873" s="4"/>
      <c r="RMQ1873" s="4"/>
      <c r="RMR1873" s="4"/>
      <c r="RMS1873" s="4"/>
      <c r="RMT1873" s="4"/>
      <c r="RMU1873" s="4"/>
      <c r="RMV1873" s="4"/>
      <c r="RMW1873" s="4"/>
      <c r="RMX1873" s="4"/>
      <c r="RMY1873" s="4"/>
      <c r="RMZ1873" s="4"/>
      <c r="RNA1873" s="4"/>
      <c r="RNB1873" s="4"/>
      <c r="RNC1873" s="4"/>
      <c r="RND1873" s="4"/>
      <c r="RNE1873" s="4"/>
      <c r="RNF1873" s="4"/>
      <c r="RNG1873" s="4"/>
      <c r="RNH1873" s="4"/>
      <c r="RNI1873" s="4"/>
      <c r="RNJ1873" s="4"/>
      <c r="RNK1873" s="4"/>
      <c r="RNL1873" s="4"/>
      <c r="RNM1873" s="4"/>
      <c r="RNN1873" s="4"/>
      <c r="RNO1873" s="4"/>
      <c r="RNP1873" s="4"/>
      <c r="RNQ1873" s="4"/>
      <c r="RNR1873" s="4"/>
      <c r="RNS1873" s="4"/>
      <c r="RNT1873" s="4"/>
      <c r="RNU1873" s="4"/>
      <c r="RNV1873" s="4"/>
      <c r="RNW1873" s="4"/>
      <c r="RNX1873" s="4"/>
      <c r="RNY1873" s="4"/>
      <c r="RNZ1873" s="4"/>
      <c r="ROA1873" s="4"/>
      <c r="ROB1873" s="4"/>
      <c r="ROC1873" s="4"/>
      <c r="ROD1873" s="4"/>
      <c r="ROE1873" s="4"/>
      <c r="ROF1873" s="4"/>
      <c r="ROG1873" s="4"/>
      <c r="ROH1873" s="4"/>
      <c r="ROI1873" s="4"/>
      <c r="ROJ1873" s="4"/>
      <c r="ROK1873" s="4"/>
      <c r="ROL1873" s="4"/>
      <c r="ROM1873" s="4"/>
      <c r="RON1873" s="4"/>
      <c r="ROO1873" s="4"/>
      <c r="ROP1873" s="4"/>
      <c r="ROQ1873" s="4"/>
      <c r="ROR1873" s="4"/>
      <c r="ROS1873" s="4"/>
      <c r="ROT1873" s="4"/>
      <c r="ROU1873" s="4"/>
      <c r="ROV1873" s="4"/>
      <c r="ROW1873" s="4"/>
      <c r="ROX1873" s="4"/>
      <c r="ROY1873" s="4"/>
      <c r="ROZ1873" s="4"/>
      <c r="RPA1873" s="4"/>
      <c r="RPB1873" s="4"/>
      <c r="RPC1873" s="4"/>
      <c r="RPD1873" s="4"/>
      <c r="RPE1873" s="4"/>
      <c r="RPF1873" s="4"/>
      <c r="RPG1873" s="4"/>
      <c r="RPH1873" s="4"/>
      <c r="RPI1873" s="4"/>
      <c r="RPJ1873" s="4"/>
      <c r="RPK1873" s="4"/>
      <c r="RPL1873" s="4"/>
      <c r="RPM1873" s="4"/>
      <c r="RPN1873" s="4"/>
      <c r="RPO1873" s="4"/>
      <c r="RPP1873" s="4"/>
      <c r="RPQ1873" s="4"/>
      <c r="RPR1873" s="4"/>
      <c r="RPS1873" s="4"/>
      <c r="RPT1873" s="4"/>
      <c r="RPU1873" s="4"/>
      <c r="RPV1873" s="4"/>
      <c r="RPW1873" s="4"/>
      <c r="RPX1873" s="4"/>
      <c r="RPY1873" s="4"/>
      <c r="RPZ1873" s="4"/>
      <c r="RQA1873" s="4"/>
      <c r="RQB1873" s="4"/>
      <c r="RQC1873" s="4"/>
      <c r="RQD1873" s="4"/>
      <c r="RQE1873" s="4"/>
      <c r="RQF1873" s="4"/>
      <c r="RQG1873" s="4"/>
      <c r="RQH1873" s="4"/>
      <c r="RQI1873" s="4"/>
      <c r="RQJ1873" s="4"/>
      <c r="RQK1873" s="4"/>
      <c r="RQL1873" s="4"/>
      <c r="RQM1873" s="4"/>
      <c r="RQN1873" s="4"/>
      <c r="RQO1873" s="4"/>
      <c r="RQP1873" s="4"/>
      <c r="RQQ1873" s="4"/>
      <c r="RQR1873" s="4"/>
      <c r="RQS1873" s="4"/>
      <c r="RQT1873" s="4"/>
      <c r="RQU1873" s="4"/>
      <c r="RQV1873" s="4"/>
      <c r="RQW1873" s="4"/>
      <c r="RQX1873" s="4"/>
      <c r="RQY1873" s="4"/>
      <c r="RQZ1873" s="4"/>
      <c r="RRA1873" s="4"/>
      <c r="RRB1873" s="4"/>
      <c r="RRC1873" s="4"/>
      <c r="RRD1873" s="4"/>
      <c r="RRE1873" s="4"/>
      <c r="RRF1873" s="4"/>
      <c r="RRG1873" s="4"/>
      <c r="RRH1873" s="4"/>
      <c r="RRI1873" s="4"/>
      <c r="RRJ1873" s="4"/>
      <c r="RRK1873" s="4"/>
      <c r="RRL1873" s="4"/>
      <c r="RRM1873" s="4"/>
      <c r="RRN1873" s="4"/>
      <c r="RRO1873" s="4"/>
      <c r="RRP1873" s="4"/>
      <c r="RRQ1873" s="4"/>
      <c r="RRR1873" s="4"/>
      <c r="RRS1873" s="4"/>
      <c r="RRT1873" s="4"/>
      <c r="RRU1873" s="4"/>
      <c r="RRV1873" s="4"/>
      <c r="RRW1873" s="4"/>
      <c r="RRX1873" s="4"/>
      <c r="RRY1873" s="4"/>
      <c r="RRZ1873" s="4"/>
      <c r="RSA1873" s="4"/>
      <c r="RSB1873" s="4"/>
      <c r="RSC1873" s="4"/>
      <c r="RSD1873" s="4"/>
      <c r="RSE1873" s="4"/>
      <c r="RSF1873" s="4"/>
      <c r="RSG1873" s="4"/>
      <c r="RSH1873" s="4"/>
      <c r="RSI1873" s="4"/>
      <c r="RSJ1873" s="4"/>
      <c r="RSK1873" s="4"/>
      <c r="RSL1873" s="4"/>
      <c r="RSM1873" s="4"/>
      <c r="RSN1873" s="4"/>
      <c r="RSO1873" s="4"/>
      <c r="RSP1873" s="4"/>
      <c r="RSQ1873" s="4"/>
      <c r="RSR1873" s="4"/>
      <c r="RSS1873" s="4"/>
      <c r="RST1873" s="4"/>
      <c r="RSU1873" s="4"/>
      <c r="RSV1873" s="4"/>
      <c r="RSW1873" s="4"/>
      <c r="RSX1873" s="4"/>
      <c r="RSY1873" s="4"/>
      <c r="RSZ1873" s="4"/>
      <c r="RTA1873" s="4"/>
      <c r="RTB1873" s="4"/>
      <c r="RTC1873" s="4"/>
      <c r="RTD1873" s="4"/>
      <c r="RTE1873" s="4"/>
      <c r="RTF1873" s="4"/>
      <c r="RTG1873" s="4"/>
      <c r="RTH1873" s="4"/>
      <c r="RTI1873" s="4"/>
      <c r="RTJ1873" s="4"/>
      <c r="RTK1873" s="4"/>
      <c r="RTL1873" s="4"/>
      <c r="RTM1873" s="4"/>
      <c r="RTN1873" s="4"/>
      <c r="RTO1873" s="4"/>
      <c r="RTP1873" s="4"/>
      <c r="RTQ1873" s="4"/>
      <c r="RTR1873" s="4"/>
      <c r="RTS1873" s="4"/>
      <c r="RTT1873" s="4"/>
      <c r="RTU1873" s="4"/>
      <c r="RTV1873" s="4"/>
      <c r="RTW1873" s="4"/>
      <c r="RTX1873" s="4"/>
      <c r="RTY1873" s="4"/>
      <c r="RTZ1873" s="4"/>
      <c r="RUA1873" s="4"/>
      <c r="RUB1873" s="4"/>
      <c r="RUC1873" s="4"/>
      <c r="RUD1873" s="4"/>
      <c r="RUE1873" s="4"/>
      <c r="RUF1873" s="4"/>
      <c r="RUG1873" s="4"/>
      <c r="RUH1873" s="4"/>
      <c r="RUI1873" s="4"/>
      <c r="RUJ1873" s="4"/>
      <c r="RUK1873" s="4"/>
      <c r="RUL1873" s="4"/>
      <c r="RUM1873" s="4"/>
      <c r="RUN1873" s="4"/>
      <c r="RUO1873" s="4"/>
      <c r="RUP1873" s="4"/>
      <c r="RUQ1873" s="4"/>
      <c r="RUR1873" s="4"/>
      <c r="RUS1873" s="4"/>
      <c r="RUT1873" s="4"/>
      <c r="RUU1873" s="4"/>
      <c r="RUV1873" s="4"/>
      <c r="RUW1873" s="4"/>
      <c r="RUX1873" s="4"/>
      <c r="RUY1873" s="4"/>
      <c r="RUZ1873" s="4"/>
      <c r="RVA1873" s="4"/>
      <c r="RVB1873" s="4"/>
      <c r="RVC1873" s="4"/>
      <c r="RVD1873" s="4"/>
      <c r="RVE1873" s="4"/>
      <c r="RVF1873" s="4"/>
      <c r="RVG1873" s="4"/>
      <c r="RVH1873" s="4"/>
      <c r="RVI1873" s="4"/>
      <c r="RVJ1873" s="4"/>
      <c r="RVK1873" s="4"/>
      <c r="RVL1873" s="4"/>
      <c r="RVM1873" s="4"/>
      <c r="RVN1873" s="4"/>
      <c r="RVO1873" s="4"/>
      <c r="RVP1873" s="4"/>
      <c r="RVQ1873" s="4"/>
      <c r="RVR1873" s="4"/>
      <c r="RVS1873" s="4"/>
      <c r="RVT1873" s="4"/>
      <c r="RVU1873" s="4"/>
      <c r="RVV1873" s="4"/>
      <c r="RVW1873" s="4"/>
      <c r="RVX1873" s="4"/>
      <c r="RVY1873" s="4"/>
      <c r="RVZ1873" s="4"/>
      <c r="RWA1873" s="4"/>
      <c r="RWB1873" s="4"/>
      <c r="RWC1873" s="4"/>
      <c r="RWD1873" s="4"/>
      <c r="RWE1873" s="4"/>
      <c r="RWF1873" s="4"/>
      <c r="RWG1873" s="4"/>
      <c r="RWH1873" s="4"/>
      <c r="RWI1873" s="4"/>
      <c r="RWJ1873" s="4"/>
      <c r="RWK1873" s="4"/>
      <c r="RWL1873" s="4"/>
      <c r="RWM1873" s="4"/>
      <c r="RWN1873" s="4"/>
      <c r="RWO1873" s="4"/>
      <c r="RWP1873" s="4"/>
      <c r="RWQ1873" s="4"/>
      <c r="RWR1873" s="4"/>
      <c r="RWS1873" s="4"/>
      <c r="RWT1873" s="4"/>
      <c r="RWU1873" s="4"/>
      <c r="RWV1873" s="4"/>
      <c r="RWW1873" s="4"/>
      <c r="RWX1873" s="4"/>
      <c r="RWY1873" s="4"/>
      <c r="RWZ1873" s="4"/>
      <c r="RXA1873" s="4"/>
      <c r="RXB1873" s="4"/>
      <c r="RXC1873" s="4"/>
      <c r="RXD1873" s="4"/>
      <c r="RXE1873" s="4"/>
      <c r="RXF1873" s="4"/>
      <c r="RXG1873" s="4"/>
      <c r="RXH1873" s="4"/>
      <c r="RXI1873" s="4"/>
      <c r="RXJ1873" s="4"/>
      <c r="RXK1873" s="4"/>
      <c r="RXL1873" s="4"/>
      <c r="RXM1873" s="4"/>
      <c r="RXN1873" s="4"/>
      <c r="RXO1873" s="4"/>
      <c r="RXP1873" s="4"/>
      <c r="RXQ1873" s="4"/>
      <c r="RXR1873" s="4"/>
      <c r="RXS1873" s="4"/>
      <c r="RXT1873" s="4"/>
      <c r="RXU1873" s="4"/>
      <c r="RXV1873" s="4"/>
      <c r="RXW1873" s="4"/>
      <c r="RXX1873" s="4"/>
      <c r="RXY1873" s="4"/>
      <c r="RXZ1873" s="4"/>
      <c r="RYA1873" s="4"/>
      <c r="RYB1873" s="4"/>
      <c r="RYC1873" s="4"/>
      <c r="RYD1873" s="4"/>
      <c r="RYE1873" s="4"/>
      <c r="RYF1873" s="4"/>
      <c r="RYG1873" s="4"/>
      <c r="RYH1873" s="4"/>
      <c r="RYI1873" s="4"/>
      <c r="RYJ1873" s="4"/>
      <c r="RYK1873" s="4"/>
      <c r="RYL1873" s="4"/>
      <c r="RYM1873" s="4"/>
      <c r="RYN1873" s="4"/>
      <c r="RYO1873" s="4"/>
      <c r="RYP1873" s="4"/>
      <c r="RYQ1873" s="4"/>
      <c r="RYR1873" s="4"/>
      <c r="RYS1873" s="4"/>
      <c r="RYT1873" s="4"/>
      <c r="RYU1873" s="4"/>
      <c r="RYV1873" s="4"/>
      <c r="RYW1873" s="4"/>
      <c r="RYX1873" s="4"/>
      <c r="RYY1873" s="4"/>
      <c r="RYZ1873" s="4"/>
      <c r="RZA1873" s="4"/>
      <c r="RZB1873" s="4"/>
      <c r="RZC1873" s="4"/>
      <c r="RZD1873" s="4"/>
      <c r="RZE1873" s="4"/>
      <c r="RZF1873" s="4"/>
      <c r="RZG1873" s="4"/>
      <c r="RZH1873" s="4"/>
      <c r="RZI1873" s="4"/>
      <c r="RZJ1873" s="4"/>
      <c r="RZK1873" s="4"/>
      <c r="RZL1873" s="4"/>
      <c r="RZM1873" s="4"/>
      <c r="RZN1873" s="4"/>
      <c r="RZO1873" s="4"/>
      <c r="RZP1873" s="4"/>
      <c r="RZQ1873" s="4"/>
      <c r="RZR1873" s="4"/>
      <c r="RZS1873" s="4"/>
      <c r="RZT1873" s="4"/>
      <c r="RZU1873" s="4"/>
      <c r="RZV1873" s="4"/>
      <c r="RZW1873" s="4"/>
      <c r="RZX1873" s="4"/>
      <c r="RZY1873" s="4"/>
      <c r="RZZ1873" s="4"/>
      <c r="SAA1873" s="4"/>
      <c r="SAB1873" s="4"/>
      <c r="SAC1873" s="4"/>
      <c r="SAD1873" s="4"/>
      <c r="SAE1873" s="4"/>
      <c r="SAF1873" s="4"/>
      <c r="SAG1873" s="4"/>
      <c r="SAH1873" s="4"/>
      <c r="SAI1873" s="4"/>
      <c r="SAJ1873" s="4"/>
      <c r="SAK1873" s="4"/>
      <c r="SAL1873" s="4"/>
      <c r="SAM1873" s="4"/>
      <c r="SAN1873" s="4"/>
      <c r="SAO1873" s="4"/>
      <c r="SAP1873" s="4"/>
      <c r="SAQ1873" s="4"/>
      <c r="SAR1873" s="4"/>
      <c r="SAS1873" s="4"/>
      <c r="SAT1873" s="4"/>
      <c r="SAU1873" s="4"/>
      <c r="SAV1873" s="4"/>
      <c r="SAW1873" s="4"/>
      <c r="SAX1873" s="4"/>
      <c r="SAY1873" s="4"/>
      <c r="SAZ1873" s="4"/>
      <c r="SBA1873" s="4"/>
      <c r="SBB1873" s="4"/>
      <c r="SBC1873" s="4"/>
      <c r="SBD1873" s="4"/>
      <c r="SBE1873" s="4"/>
      <c r="SBF1873" s="4"/>
      <c r="SBG1873" s="4"/>
      <c r="SBH1873" s="4"/>
      <c r="SBI1873" s="4"/>
      <c r="SBJ1873" s="4"/>
      <c r="SBK1873" s="4"/>
      <c r="SBL1873" s="4"/>
      <c r="SBM1873" s="4"/>
      <c r="SBN1873" s="4"/>
      <c r="SBO1873" s="4"/>
      <c r="SBP1873" s="4"/>
      <c r="SBQ1873" s="4"/>
      <c r="SBR1873" s="4"/>
      <c r="SBS1873" s="4"/>
      <c r="SBT1873" s="4"/>
      <c r="SBU1873" s="4"/>
      <c r="SBV1873" s="4"/>
      <c r="SBW1873" s="4"/>
      <c r="SBX1873" s="4"/>
      <c r="SBY1873" s="4"/>
      <c r="SBZ1873" s="4"/>
      <c r="SCA1873" s="4"/>
      <c r="SCB1873" s="4"/>
      <c r="SCC1873" s="4"/>
      <c r="SCD1873" s="4"/>
      <c r="SCE1873" s="4"/>
      <c r="SCF1873" s="4"/>
      <c r="SCG1873" s="4"/>
      <c r="SCH1873" s="4"/>
      <c r="SCI1873" s="4"/>
      <c r="SCJ1873" s="4"/>
      <c r="SCK1873" s="4"/>
      <c r="SCL1873" s="4"/>
      <c r="SCM1873" s="4"/>
      <c r="SCN1873" s="4"/>
      <c r="SCO1873" s="4"/>
      <c r="SCP1873" s="4"/>
      <c r="SCQ1873" s="4"/>
      <c r="SCR1873" s="4"/>
      <c r="SCS1873" s="4"/>
      <c r="SCT1873" s="4"/>
      <c r="SCU1873" s="4"/>
      <c r="SCV1873" s="4"/>
      <c r="SCW1873" s="4"/>
      <c r="SCX1873" s="4"/>
      <c r="SCY1873" s="4"/>
      <c r="SCZ1873" s="4"/>
      <c r="SDA1873" s="4"/>
      <c r="SDB1873" s="4"/>
      <c r="SDC1873" s="4"/>
      <c r="SDD1873" s="4"/>
      <c r="SDE1873" s="4"/>
      <c r="SDF1873" s="4"/>
      <c r="SDG1873" s="4"/>
      <c r="SDH1873" s="4"/>
      <c r="SDI1873" s="4"/>
      <c r="SDJ1873" s="4"/>
      <c r="SDK1873" s="4"/>
      <c r="SDL1873" s="4"/>
      <c r="SDM1873" s="4"/>
      <c r="SDN1873" s="4"/>
      <c r="SDO1873" s="4"/>
      <c r="SDP1873" s="4"/>
      <c r="SDQ1873" s="4"/>
      <c r="SDR1873" s="4"/>
      <c r="SDS1873" s="4"/>
      <c r="SDT1873" s="4"/>
      <c r="SDU1873" s="4"/>
      <c r="SDV1873" s="4"/>
      <c r="SDW1873" s="4"/>
      <c r="SDX1873" s="4"/>
      <c r="SDY1873" s="4"/>
      <c r="SDZ1873" s="4"/>
      <c r="SEA1873" s="4"/>
      <c r="SEB1873" s="4"/>
      <c r="SEC1873" s="4"/>
      <c r="SED1873" s="4"/>
      <c r="SEE1873" s="4"/>
      <c r="SEF1873" s="4"/>
      <c r="SEG1873" s="4"/>
      <c r="SEH1873" s="4"/>
      <c r="SEI1873" s="4"/>
      <c r="SEJ1873" s="4"/>
      <c r="SEK1873" s="4"/>
      <c r="SEL1873" s="4"/>
      <c r="SEM1873" s="4"/>
      <c r="SEN1873" s="4"/>
      <c r="SEO1873" s="4"/>
      <c r="SEP1873" s="4"/>
      <c r="SEQ1873" s="4"/>
      <c r="SER1873" s="4"/>
      <c r="SES1873" s="4"/>
      <c r="SET1873" s="4"/>
      <c r="SEU1873" s="4"/>
      <c r="SEV1873" s="4"/>
      <c r="SEW1873" s="4"/>
      <c r="SEX1873" s="4"/>
      <c r="SEY1873" s="4"/>
      <c r="SEZ1873" s="4"/>
      <c r="SFA1873" s="4"/>
      <c r="SFB1873" s="4"/>
      <c r="SFC1873" s="4"/>
      <c r="SFD1873" s="4"/>
      <c r="SFE1873" s="4"/>
      <c r="SFF1873" s="4"/>
      <c r="SFG1873" s="4"/>
      <c r="SFH1873" s="4"/>
      <c r="SFI1873" s="4"/>
      <c r="SFJ1873" s="4"/>
      <c r="SFK1873" s="4"/>
      <c r="SFL1873" s="4"/>
      <c r="SFM1873" s="4"/>
      <c r="SFN1873" s="4"/>
      <c r="SFO1873" s="4"/>
      <c r="SFP1873" s="4"/>
      <c r="SFQ1873" s="4"/>
      <c r="SFR1873" s="4"/>
      <c r="SFS1873" s="4"/>
      <c r="SFT1873" s="4"/>
      <c r="SFU1873" s="4"/>
      <c r="SFV1873" s="4"/>
      <c r="SFW1873" s="4"/>
      <c r="SFX1873" s="4"/>
      <c r="SFY1873" s="4"/>
      <c r="SFZ1873" s="4"/>
      <c r="SGA1873" s="4"/>
      <c r="SGB1873" s="4"/>
      <c r="SGC1873" s="4"/>
      <c r="SGD1873" s="4"/>
      <c r="SGE1873" s="4"/>
      <c r="SGF1873" s="4"/>
      <c r="SGG1873" s="4"/>
      <c r="SGH1873" s="4"/>
      <c r="SGI1873" s="4"/>
      <c r="SGJ1873" s="4"/>
      <c r="SGK1873" s="4"/>
      <c r="SGL1873" s="4"/>
      <c r="SGM1873" s="4"/>
      <c r="SGN1873" s="4"/>
      <c r="SGO1873" s="4"/>
      <c r="SGP1873" s="4"/>
      <c r="SGQ1873" s="4"/>
      <c r="SGR1873" s="4"/>
      <c r="SGS1873" s="4"/>
      <c r="SGT1873" s="4"/>
      <c r="SGU1873" s="4"/>
      <c r="SGV1873" s="4"/>
      <c r="SGW1873" s="4"/>
      <c r="SGX1873" s="4"/>
      <c r="SGY1873" s="4"/>
      <c r="SGZ1873" s="4"/>
      <c r="SHA1873" s="4"/>
      <c r="SHB1873" s="4"/>
      <c r="SHC1873" s="4"/>
      <c r="SHD1873" s="4"/>
      <c r="SHE1873" s="4"/>
      <c r="SHF1873" s="4"/>
      <c r="SHG1873" s="4"/>
      <c r="SHH1873" s="4"/>
      <c r="SHI1873" s="4"/>
      <c r="SHJ1873" s="4"/>
      <c r="SHK1873" s="4"/>
      <c r="SHL1873" s="4"/>
      <c r="SHM1873" s="4"/>
      <c r="SHN1873" s="4"/>
      <c r="SHO1873" s="4"/>
      <c r="SHP1873" s="4"/>
      <c r="SHQ1873" s="4"/>
      <c r="SHR1873" s="4"/>
      <c r="SHS1873" s="4"/>
      <c r="SHT1873" s="4"/>
      <c r="SHU1873" s="4"/>
      <c r="SHV1873" s="4"/>
      <c r="SHW1873" s="4"/>
      <c r="SHX1873" s="4"/>
      <c r="SHY1873" s="4"/>
      <c r="SHZ1873" s="4"/>
      <c r="SIA1873" s="4"/>
      <c r="SIB1873" s="4"/>
      <c r="SIC1873" s="4"/>
      <c r="SID1873" s="4"/>
      <c r="SIE1873" s="4"/>
      <c r="SIF1873" s="4"/>
      <c r="SIG1873" s="4"/>
      <c r="SIH1873" s="4"/>
      <c r="SII1873" s="4"/>
      <c r="SIJ1873" s="4"/>
      <c r="SIK1873" s="4"/>
      <c r="SIL1873" s="4"/>
      <c r="SIM1873" s="4"/>
      <c r="SIN1873" s="4"/>
      <c r="SIO1873" s="4"/>
      <c r="SIP1873" s="4"/>
      <c r="SIQ1873" s="4"/>
      <c r="SIR1873" s="4"/>
      <c r="SIS1873" s="4"/>
      <c r="SIT1873" s="4"/>
      <c r="SIU1873" s="4"/>
      <c r="SIV1873" s="4"/>
      <c r="SIW1873" s="4"/>
      <c r="SIX1873" s="4"/>
      <c r="SIY1873" s="4"/>
      <c r="SIZ1873" s="4"/>
      <c r="SJA1873" s="4"/>
      <c r="SJB1873" s="4"/>
      <c r="SJC1873" s="4"/>
      <c r="SJD1873" s="4"/>
      <c r="SJE1873" s="4"/>
      <c r="SJF1873" s="4"/>
      <c r="SJG1873" s="4"/>
      <c r="SJH1873" s="4"/>
      <c r="SJI1873" s="4"/>
      <c r="SJJ1873" s="4"/>
      <c r="SJK1873" s="4"/>
      <c r="SJL1873" s="4"/>
      <c r="SJM1873" s="4"/>
      <c r="SJN1873" s="4"/>
      <c r="SJO1873" s="4"/>
      <c r="SJP1873" s="4"/>
      <c r="SJQ1873" s="4"/>
      <c r="SJR1873" s="4"/>
      <c r="SJS1873" s="4"/>
      <c r="SJT1873" s="4"/>
      <c r="SJU1873" s="4"/>
      <c r="SJV1873" s="4"/>
      <c r="SJW1873" s="4"/>
      <c r="SJX1873" s="4"/>
      <c r="SJY1873" s="4"/>
      <c r="SJZ1873" s="4"/>
      <c r="SKA1873" s="4"/>
      <c r="SKB1873" s="4"/>
      <c r="SKC1873" s="4"/>
      <c r="SKD1873" s="4"/>
      <c r="SKE1873" s="4"/>
      <c r="SKF1873" s="4"/>
      <c r="SKG1873" s="4"/>
      <c r="SKH1873" s="4"/>
      <c r="SKI1873" s="4"/>
      <c r="SKJ1873" s="4"/>
      <c r="SKK1873" s="4"/>
      <c r="SKL1873" s="4"/>
      <c r="SKM1873" s="4"/>
      <c r="SKN1873" s="4"/>
      <c r="SKO1873" s="4"/>
      <c r="SKP1873" s="4"/>
      <c r="SKQ1873" s="4"/>
      <c r="SKR1873" s="4"/>
      <c r="SKS1873" s="4"/>
      <c r="SKT1873" s="4"/>
      <c r="SKU1873" s="4"/>
      <c r="SKV1873" s="4"/>
      <c r="SKW1873" s="4"/>
      <c r="SKX1873" s="4"/>
      <c r="SKY1873" s="4"/>
      <c r="SKZ1873" s="4"/>
      <c r="SLA1873" s="4"/>
      <c r="SLB1873" s="4"/>
      <c r="SLC1873" s="4"/>
      <c r="SLD1873" s="4"/>
      <c r="SLE1873" s="4"/>
      <c r="SLF1873" s="4"/>
      <c r="SLG1873" s="4"/>
      <c r="SLH1873" s="4"/>
      <c r="SLI1873" s="4"/>
      <c r="SLJ1873" s="4"/>
      <c r="SLK1873" s="4"/>
      <c r="SLL1873" s="4"/>
      <c r="SLM1873" s="4"/>
      <c r="SLN1873" s="4"/>
      <c r="SLO1873" s="4"/>
      <c r="SLP1873" s="4"/>
      <c r="SLQ1873" s="4"/>
      <c r="SLR1873" s="4"/>
      <c r="SLS1873" s="4"/>
      <c r="SLT1873" s="4"/>
      <c r="SLU1873" s="4"/>
      <c r="SLV1873" s="4"/>
      <c r="SLW1873" s="4"/>
      <c r="SLX1873" s="4"/>
      <c r="SLY1873" s="4"/>
      <c r="SLZ1873" s="4"/>
      <c r="SMA1873" s="4"/>
      <c r="SMB1873" s="4"/>
      <c r="SMC1873" s="4"/>
      <c r="SMD1873" s="4"/>
      <c r="SME1873" s="4"/>
      <c r="SMF1873" s="4"/>
      <c r="SMG1873" s="4"/>
      <c r="SMH1873" s="4"/>
      <c r="SMI1873" s="4"/>
      <c r="SMJ1873" s="4"/>
      <c r="SMK1873" s="4"/>
      <c r="SML1873" s="4"/>
      <c r="SMM1873" s="4"/>
      <c r="SMN1873" s="4"/>
      <c r="SMO1873" s="4"/>
      <c r="SMP1873" s="4"/>
      <c r="SMQ1873" s="4"/>
      <c r="SMR1873" s="4"/>
      <c r="SMS1873" s="4"/>
      <c r="SMT1873" s="4"/>
      <c r="SMU1873" s="4"/>
      <c r="SMV1873" s="4"/>
      <c r="SMW1873" s="4"/>
      <c r="SMX1873" s="4"/>
      <c r="SMY1873" s="4"/>
      <c r="SMZ1873" s="4"/>
      <c r="SNA1873" s="4"/>
      <c r="SNB1873" s="4"/>
      <c r="SNC1873" s="4"/>
      <c r="SND1873" s="4"/>
      <c r="SNE1873" s="4"/>
      <c r="SNF1873" s="4"/>
      <c r="SNG1873" s="4"/>
      <c r="SNH1873" s="4"/>
      <c r="SNI1873" s="4"/>
      <c r="SNJ1873" s="4"/>
      <c r="SNK1873" s="4"/>
      <c r="SNL1873" s="4"/>
      <c r="SNM1873" s="4"/>
      <c r="SNN1873" s="4"/>
      <c r="SNO1873" s="4"/>
      <c r="SNP1873" s="4"/>
      <c r="SNQ1873" s="4"/>
      <c r="SNR1873" s="4"/>
      <c r="SNS1873" s="4"/>
      <c r="SNT1873" s="4"/>
      <c r="SNU1873" s="4"/>
      <c r="SNV1873" s="4"/>
      <c r="SNW1873" s="4"/>
      <c r="SNX1873" s="4"/>
      <c r="SNY1873" s="4"/>
      <c r="SNZ1873" s="4"/>
      <c r="SOA1873" s="4"/>
      <c r="SOB1873" s="4"/>
      <c r="SOC1873" s="4"/>
      <c r="SOD1873" s="4"/>
      <c r="SOE1873" s="4"/>
      <c r="SOF1873" s="4"/>
      <c r="SOG1873" s="4"/>
      <c r="SOH1873" s="4"/>
      <c r="SOI1873" s="4"/>
      <c r="SOJ1873" s="4"/>
      <c r="SOK1873" s="4"/>
      <c r="SOL1873" s="4"/>
      <c r="SOM1873" s="4"/>
      <c r="SON1873" s="4"/>
      <c r="SOO1873" s="4"/>
      <c r="SOP1873" s="4"/>
      <c r="SOQ1873" s="4"/>
      <c r="SOR1873" s="4"/>
      <c r="SOS1873" s="4"/>
      <c r="SOT1873" s="4"/>
      <c r="SOU1873" s="4"/>
      <c r="SOV1873" s="4"/>
      <c r="SOW1873" s="4"/>
      <c r="SOX1873" s="4"/>
      <c r="SOY1873" s="4"/>
      <c r="SOZ1873" s="4"/>
      <c r="SPA1873" s="4"/>
      <c r="SPB1873" s="4"/>
      <c r="SPC1873" s="4"/>
      <c r="SPD1873" s="4"/>
      <c r="SPE1873" s="4"/>
      <c r="SPF1873" s="4"/>
      <c r="SPG1873" s="4"/>
      <c r="SPH1873" s="4"/>
      <c r="SPI1873" s="4"/>
      <c r="SPJ1873" s="4"/>
      <c r="SPK1873" s="4"/>
      <c r="SPL1873" s="4"/>
      <c r="SPM1873" s="4"/>
      <c r="SPN1873" s="4"/>
      <c r="SPO1873" s="4"/>
      <c r="SPP1873" s="4"/>
      <c r="SPQ1873" s="4"/>
      <c r="SPR1873" s="4"/>
      <c r="SPS1873" s="4"/>
      <c r="SPT1873" s="4"/>
      <c r="SPU1873" s="4"/>
      <c r="SPV1873" s="4"/>
      <c r="SPW1873" s="4"/>
      <c r="SPX1873" s="4"/>
      <c r="SPY1873" s="4"/>
      <c r="SPZ1873" s="4"/>
      <c r="SQA1873" s="4"/>
      <c r="SQB1873" s="4"/>
      <c r="SQC1873" s="4"/>
      <c r="SQD1873" s="4"/>
      <c r="SQE1873" s="4"/>
      <c r="SQF1873" s="4"/>
      <c r="SQG1873" s="4"/>
      <c r="SQH1873" s="4"/>
      <c r="SQI1873" s="4"/>
      <c r="SQJ1873" s="4"/>
      <c r="SQK1873" s="4"/>
      <c r="SQL1873" s="4"/>
      <c r="SQM1873" s="4"/>
      <c r="SQN1873" s="4"/>
      <c r="SQO1873" s="4"/>
      <c r="SQP1873" s="4"/>
      <c r="SQQ1873" s="4"/>
      <c r="SQR1873" s="4"/>
      <c r="SQS1873" s="4"/>
      <c r="SQT1873" s="4"/>
      <c r="SQU1873" s="4"/>
      <c r="SQV1873" s="4"/>
      <c r="SQW1873" s="4"/>
      <c r="SQX1873" s="4"/>
      <c r="SQY1873" s="4"/>
      <c r="SQZ1873" s="4"/>
      <c r="SRA1873" s="4"/>
      <c r="SRB1873" s="4"/>
      <c r="SRC1873" s="4"/>
      <c r="SRD1873" s="4"/>
      <c r="SRE1873" s="4"/>
      <c r="SRF1873" s="4"/>
      <c r="SRG1873" s="4"/>
      <c r="SRH1873" s="4"/>
      <c r="SRI1873" s="4"/>
      <c r="SRJ1873" s="4"/>
      <c r="SRK1873" s="4"/>
      <c r="SRL1873" s="4"/>
      <c r="SRM1873" s="4"/>
      <c r="SRN1873" s="4"/>
      <c r="SRO1873" s="4"/>
      <c r="SRP1873" s="4"/>
      <c r="SRQ1873" s="4"/>
      <c r="SRR1873" s="4"/>
      <c r="SRS1873" s="4"/>
      <c r="SRT1873" s="4"/>
      <c r="SRU1873" s="4"/>
      <c r="SRV1873" s="4"/>
      <c r="SRW1873" s="4"/>
      <c r="SRX1873" s="4"/>
      <c r="SRY1873" s="4"/>
      <c r="SRZ1873" s="4"/>
      <c r="SSA1873" s="4"/>
      <c r="SSB1873" s="4"/>
      <c r="SSC1873" s="4"/>
      <c r="SSD1873" s="4"/>
      <c r="SSE1873" s="4"/>
      <c r="SSF1873" s="4"/>
      <c r="SSG1873" s="4"/>
      <c r="SSH1873" s="4"/>
      <c r="SSI1873" s="4"/>
      <c r="SSJ1873" s="4"/>
      <c r="SSK1873" s="4"/>
      <c r="SSL1873" s="4"/>
      <c r="SSM1873" s="4"/>
      <c r="SSN1873" s="4"/>
      <c r="SSO1873" s="4"/>
      <c r="SSP1873" s="4"/>
      <c r="SSQ1873" s="4"/>
      <c r="SSR1873" s="4"/>
      <c r="SSS1873" s="4"/>
      <c r="SST1873" s="4"/>
      <c r="SSU1873" s="4"/>
      <c r="SSV1873" s="4"/>
      <c r="SSW1873" s="4"/>
      <c r="SSX1873" s="4"/>
      <c r="SSY1873" s="4"/>
      <c r="SSZ1873" s="4"/>
      <c r="STA1873" s="4"/>
      <c r="STB1873" s="4"/>
      <c r="STC1873" s="4"/>
      <c r="STD1873" s="4"/>
      <c r="STE1873" s="4"/>
      <c r="STF1873" s="4"/>
      <c r="STG1873" s="4"/>
      <c r="STH1873" s="4"/>
      <c r="STI1873" s="4"/>
      <c r="STJ1873" s="4"/>
      <c r="STK1873" s="4"/>
      <c r="STL1873" s="4"/>
      <c r="STM1873" s="4"/>
      <c r="STN1873" s="4"/>
      <c r="STO1873" s="4"/>
      <c r="STP1873" s="4"/>
      <c r="STQ1873" s="4"/>
      <c r="STR1873" s="4"/>
      <c r="STS1873" s="4"/>
      <c r="STT1873" s="4"/>
      <c r="STU1873" s="4"/>
      <c r="STV1873" s="4"/>
      <c r="STW1873" s="4"/>
      <c r="STX1873" s="4"/>
      <c r="STY1873" s="4"/>
      <c r="STZ1873" s="4"/>
      <c r="SUA1873" s="4"/>
      <c r="SUB1873" s="4"/>
      <c r="SUC1873" s="4"/>
      <c r="SUD1873" s="4"/>
      <c r="SUE1873" s="4"/>
      <c r="SUF1873" s="4"/>
      <c r="SUG1873" s="4"/>
      <c r="SUH1873" s="4"/>
      <c r="SUI1873" s="4"/>
      <c r="SUJ1873" s="4"/>
      <c r="SUK1873" s="4"/>
      <c r="SUL1873" s="4"/>
      <c r="SUM1873" s="4"/>
      <c r="SUN1873" s="4"/>
      <c r="SUO1873" s="4"/>
      <c r="SUP1873" s="4"/>
      <c r="SUQ1873" s="4"/>
      <c r="SUR1873" s="4"/>
      <c r="SUS1873" s="4"/>
      <c r="SUT1873" s="4"/>
      <c r="SUU1873" s="4"/>
      <c r="SUV1873" s="4"/>
      <c r="SUW1873" s="4"/>
      <c r="SUX1873" s="4"/>
      <c r="SUY1873" s="4"/>
      <c r="SUZ1873" s="4"/>
      <c r="SVA1873" s="4"/>
      <c r="SVB1873" s="4"/>
      <c r="SVC1873" s="4"/>
      <c r="SVD1873" s="4"/>
      <c r="SVE1873" s="4"/>
      <c r="SVF1873" s="4"/>
      <c r="SVG1873" s="4"/>
      <c r="SVH1873" s="4"/>
      <c r="SVI1873" s="4"/>
      <c r="SVJ1873" s="4"/>
      <c r="SVK1873" s="4"/>
      <c r="SVL1873" s="4"/>
      <c r="SVM1873" s="4"/>
      <c r="SVN1873" s="4"/>
      <c r="SVO1873" s="4"/>
      <c r="SVP1873" s="4"/>
      <c r="SVQ1873" s="4"/>
      <c r="SVR1873" s="4"/>
      <c r="SVS1873" s="4"/>
      <c r="SVT1873" s="4"/>
      <c r="SVU1873" s="4"/>
      <c r="SVV1873" s="4"/>
      <c r="SVW1873" s="4"/>
      <c r="SVX1873" s="4"/>
      <c r="SVY1873" s="4"/>
      <c r="SVZ1873" s="4"/>
      <c r="SWA1873" s="4"/>
      <c r="SWB1873" s="4"/>
      <c r="SWC1873" s="4"/>
      <c r="SWD1873" s="4"/>
      <c r="SWE1873" s="4"/>
      <c r="SWF1873" s="4"/>
      <c r="SWG1873" s="4"/>
      <c r="SWH1873" s="4"/>
      <c r="SWI1873" s="4"/>
      <c r="SWJ1873" s="4"/>
      <c r="SWK1873" s="4"/>
      <c r="SWL1873" s="4"/>
      <c r="SWM1873" s="4"/>
      <c r="SWN1873" s="4"/>
      <c r="SWO1873" s="4"/>
      <c r="SWP1873" s="4"/>
      <c r="SWQ1873" s="4"/>
      <c r="SWR1873" s="4"/>
      <c r="SWS1873" s="4"/>
      <c r="SWT1873" s="4"/>
      <c r="SWU1873" s="4"/>
      <c r="SWV1873" s="4"/>
      <c r="SWW1873" s="4"/>
      <c r="SWX1873" s="4"/>
      <c r="SWY1873" s="4"/>
      <c r="SWZ1873" s="4"/>
      <c r="SXA1873" s="4"/>
      <c r="SXB1873" s="4"/>
      <c r="SXC1873" s="4"/>
      <c r="SXD1873" s="4"/>
      <c r="SXE1873" s="4"/>
      <c r="SXF1873" s="4"/>
      <c r="SXG1873" s="4"/>
      <c r="SXH1873" s="4"/>
      <c r="SXI1873" s="4"/>
      <c r="SXJ1873" s="4"/>
      <c r="SXK1873" s="4"/>
      <c r="SXL1873" s="4"/>
      <c r="SXM1873" s="4"/>
      <c r="SXN1873" s="4"/>
      <c r="SXO1873" s="4"/>
      <c r="SXP1873" s="4"/>
      <c r="SXQ1873" s="4"/>
      <c r="SXR1873" s="4"/>
      <c r="SXS1873" s="4"/>
      <c r="SXT1873" s="4"/>
      <c r="SXU1873" s="4"/>
      <c r="SXV1873" s="4"/>
      <c r="SXW1873" s="4"/>
      <c r="SXX1873" s="4"/>
      <c r="SXY1873" s="4"/>
      <c r="SXZ1873" s="4"/>
      <c r="SYA1873" s="4"/>
      <c r="SYB1873" s="4"/>
      <c r="SYC1873" s="4"/>
      <c r="SYD1873" s="4"/>
      <c r="SYE1873" s="4"/>
      <c r="SYF1873" s="4"/>
      <c r="SYG1873" s="4"/>
      <c r="SYH1873" s="4"/>
      <c r="SYI1873" s="4"/>
      <c r="SYJ1873" s="4"/>
      <c r="SYK1873" s="4"/>
      <c r="SYL1873" s="4"/>
      <c r="SYM1873" s="4"/>
      <c r="SYN1873" s="4"/>
      <c r="SYO1873" s="4"/>
      <c r="SYP1873" s="4"/>
      <c r="SYQ1873" s="4"/>
      <c r="SYR1873" s="4"/>
      <c r="SYS1873" s="4"/>
      <c r="SYT1873" s="4"/>
      <c r="SYU1873" s="4"/>
      <c r="SYV1873" s="4"/>
      <c r="SYW1873" s="4"/>
      <c r="SYX1873" s="4"/>
      <c r="SYY1873" s="4"/>
      <c r="SYZ1873" s="4"/>
      <c r="SZA1873" s="4"/>
      <c r="SZB1873" s="4"/>
      <c r="SZC1873" s="4"/>
      <c r="SZD1873" s="4"/>
      <c r="SZE1873" s="4"/>
      <c r="SZF1873" s="4"/>
      <c r="SZG1873" s="4"/>
      <c r="SZH1873" s="4"/>
      <c r="SZI1873" s="4"/>
      <c r="SZJ1873" s="4"/>
      <c r="SZK1873" s="4"/>
      <c r="SZL1873" s="4"/>
      <c r="SZM1873" s="4"/>
      <c r="SZN1873" s="4"/>
      <c r="SZO1873" s="4"/>
      <c r="SZP1873" s="4"/>
      <c r="SZQ1873" s="4"/>
      <c r="SZR1873" s="4"/>
      <c r="SZS1873" s="4"/>
      <c r="SZT1873" s="4"/>
      <c r="SZU1873" s="4"/>
      <c r="SZV1873" s="4"/>
      <c r="SZW1873" s="4"/>
      <c r="SZX1873" s="4"/>
      <c r="SZY1873" s="4"/>
      <c r="SZZ1873" s="4"/>
      <c r="TAA1873" s="4"/>
      <c r="TAB1873" s="4"/>
      <c r="TAC1873" s="4"/>
      <c r="TAD1873" s="4"/>
      <c r="TAE1873" s="4"/>
      <c r="TAF1873" s="4"/>
      <c r="TAG1873" s="4"/>
      <c r="TAH1873" s="4"/>
      <c r="TAI1873" s="4"/>
      <c r="TAJ1873" s="4"/>
      <c r="TAK1873" s="4"/>
      <c r="TAL1873" s="4"/>
      <c r="TAM1873" s="4"/>
      <c r="TAN1873" s="4"/>
      <c r="TAO1873" s="4"/>
      <c r="TAP1873" s="4"/>
      <c r="TAQ1873" s="4"/>
      <c r="TAR1873" s="4"/>
      <c r="TAS1873" s="4"/>
      <c r="TAT1873" s="4"/>
      <c r="TAU1873" s="4"/>
      <c r="TAV1873" s="4"/>
      <c r="TAW1873" s="4"/>
      <c r="TAX1873" s="4"/>
      <c r="TAY1873" s="4"/>
      <c r="TAZ1873" s="4"/>
      <c r="TBA1873" s="4"/>
      <c r="TBB1873" s="4"/>
      <c r="TBC1873" s="4"/>
      <c r="TBD1873" s="4"/>
      <c r="TBE1873" s="4"/>
      <c r="TBF1873" s="4"/>
      <c r="TBG1873" s="4"/>
      <c r="TBH1873" s="4"/>
      <c r="TBI1873" s="4"/>
      <c r="TBJ1873" s="4"/>
      <c r="TBK1873" s="4"/>
      <c r="TBL1873" s="4"/>
      <c r="TBM1873" s="4"/>
      <c r="TBN1873" s="4"/>
      <c r="TBO1873" s="4"/>
      <c r="TBP1873" s="4"/>
      <c r="TBQ1873" s="4"/>
      <c r="TBR1873" s="4"/>
      <c r="TBS1873" s="4"/>
      <c r="TBT1873" s="4"/>
      <c r="TBU1873" s="4"/>
      <c r="TBV1873" s="4"/>
      <c r="TBW1873" s="4"/>
      <c r="TBX1873" s="4"/>
      <c r="TBY1873" s="4"/>
      <c r="TBZ1873" s="4"/>
      <c r="TCA1873" s="4"/>
      <c r="TCB1873" s="4"/>
      <c r="TCC1873" s="4"/>
      <c r="TCD1873" s="4"/>
      <c r="TCE1873" s="4"/>
      <c r="TCF1873" s="4"/>
      <c r="TCG1873" s="4"/>
      <c r="TCH1873" s="4"/>
      <c r="TCI1873" s="4"/>
      <c r="TCJ1873" s="4"/>
      <c r="TCK1873" s="4"/>
      <c r="TCL1873" s="4"/>
      <c r="TCM1873" s="4"/>
      <c r="TCN1873" s="4"/>
      <c r="TCO1873" s="4"/>
      <c r="TCP1873" s="4"/>
      <c r="TCQ1873" s="4"/>
      <c r="TCR1873" s="4"/>
      <c r="TCS1873" s="4"/>
      <c r="TCT1873" s="4"/>
      <c r="TCU1873" s="4"/>
      <c r="TCV1873" s="4"/>
      <c r="TCW1873" s="4"/>
      <c r="TCX1873" s="4"/>
      <c r="TCY1873" s="4"/>
      <c r="TCZ1873" s="4"/>
      <c r="TDA1873" s="4"/>
      <c r="TDB1873" s="4"/>
      <c r="TDC1873" s="4"/>
      <c r="TDD1873" s="4"/>
      <c r="TDE1873" s="4"/>
      <c r="TDF1873" s="4"/>
      <c r="TDG1873" s="4"/>
      <c r="TDH1873" s="4"/>
      <c r="TDI1873" s="4"/>
      <c r="TDJ1873" s="4"/>
      <c r="TDK1873" s="4"/>
      <c r="TDL1873" s="4"/>
      <c r="TDM1873" s="4"/>
      <c r="TDN1873" s="4"/>
      <c r="TDO1873" s="4"/>
      <c r="TDP1873" s="4"/>
      <c r="TDQ1873" s="4"/>
      <c r="TDR1873" s="4"/>
      <c r="TDS1873" s="4"/>
      <c r="TDT1873" s="4"/>
      <c r="TDU1873" s="4"/>
      <c r="TDV1873" s="4"/>
      <c r="TDW1873" s="4"/>
      <c r="TDX1873" s="4"/>
      <c r="TDY1873" s="4"/>
      <c r="TDZ1873" s="4"/>
      <c r="TEA1873" s="4"/>
      <c r="TEB1873" s="4"/>
      <c r="TEC1873" s="4"/>
      <c r="TED1873" s="4"/>
      <c r="TEE1873" s="4"/>
      <c r="TEF1873" s="4"/>
      <c r="TEG1873" s="4"/>
      <c r="TEH1873" s="4"/>
      <c r="TEI1873" s="4"/>
      <c r="TEJ1873" s="4"/>
      <c r="TEK1873" s="4"/>
      <c r="TEL1873" s="4"/>
      <c r="TEM1873" s="4"/>
      <c r="TEN1873" s="4"/>
      <c r="TEO1873" s="4"/>
      <c r="TEP1873" s="4"/>
      <c r="TEQ1873" s="4"/>
      <c r="TER1873" s="4"/>
      <c r="TES1873" s="4"/>
      <c r="TET1873" s="4"/>
      <c r="TEU1873" s="4"/>
      <c r="TEV1873" s="4"/>
      <c r="TEW1873" s="4"/>
      <c r="TEX1873" s="4"/>
      <c r="TEY1873" s="4"/>
      <c r="TEZ1873" s="4"/>
      <c r="TFA1873" s="4"/>
      <c r="TFB1873" s="4"/>
      <c r="TFC1873" s="4"/>
      <c r="TFD1873" s="4"/>
      <c r="TFE1873" s="4"/>
      <c r="TFF1873" s="4"/>
      <c r="TFG1873" s="4"/>
      <c r="TFH1873" s="4"/>
      <c r="TFI1873" s="4"/>
      <c r="TFJ1873" s="4"/>
      <c r="TFK1873" s="4"/>
      <c r="TFL1873" s="4"/>
      <c r="TFM1873" s="4"/>
      <c r="TFN1873" s="4"/>
      <c r="TFO1873" s="4"/>
      <c r="TFP1873" s="4"/>
      <c r="TFQ1873" s="4"/>
      <c r="TFR1873" s="4"/>
      <c r="TFS1873" s="4"/>
      <c r="TFT1873" s="4"/>
      <c r="TFU1873" s="4"/>
      <c r="TFV1873" s="4"/>
      <c r="TFW1873" s="4"/>
      <c r="TFX1873" s="4"/>
      <c r="TFY1873" s="4"/>
      <c r="TFZ1873" s="4"/>
      <c r="TGA1873" s="4"/>
      <c r="TGB1873" s="4"/>
      <c r="TGC1873" s="4"/>
      <c r="TGD1873" s="4"/>
      <c r="TGE1873" s="4"/>
      <c r="TGF1873" s="4"/>
      <c r="TGG1873" s="4"/>
      <c r="TGH1873" s="4"/>
      <c r="TGI1873" s="4"/>
      <c r="TGJ1873" s="4"/>
      <c r="TGK1873" s="4"/>
      <c r="TGL1873" s="4"/>
      <c r="TGM1873" s="4"/>
      <c r="TGN1873" s="4"/>
      <c r="TGO1873" s="4"/>
      <c r="TGP1873" s="4"/>
      <c r="TGQ1873" s="4"/>
      <c r="TGR1873" s="4"/>
      <c r="TGS1873" s="4"/>
      <c r="TGT1873" s="4"/>
      <c r="TGU1873" s="4"/>
      <c r="TGV1873" s="4"/>
      <c r="TGW1873" s="4"/>
      <c r="TGX1873" s="4"/>
      <c r="TGY1873" s="4"/>
      <c r="TGZ1873" s="4"/>
      <c r="THA1873" s="4"/>
      <c r="THB1873" s="4"/>
      <c r="THC1873" s="4"/>
      <c r="THD1873" s="4"/>
      <c r="THE1873" s="4"/>
      <c r="THF1873" s="4"/>
      <c r="THG1873" s="4"/>
      <c r="THH1873" s="4"/>
      <c r="THI1873" s="4"/>
      <c r="THJ1873" s="4"/>
      <c r="THK1873" s="4"/>
      <c r="THL1873" s="4"/>
      <c r="THM1873" s="4"/>
      <c r="THN1873" s="4"/>
      <c r="THO1873" s="4"/>
      <c r="THP1873" s="4"/>
      <c r="THQ1873" s="4"/>
      <c r="THR1873" s="4"/>
      <c r="THS1873" s="4"/>
      <c r="THT1873" s="4"/>
      <c r="THU1873" s="4"/>
      <c r="THV1873" s="4"/>
      <c r="THW1873" s="4"/>
      <c r="THX1873" s="4"/>
      <c r="THY1873" s="4"/>
      <c r="THZ1873" s="4"/>
      <c r="TIA1873" s="4"/>
      <c r="TIB1873" s="4"/>
      <c r="TIC1873" s="4"/>
      <c r="TID1873" s="4"/>
      <c r="TIE1873" s="4"/>
      <c r="TIF1873" s="4"/>
      <c r="TIG1873" s="4"/>
      <c r="TIH1873" s="4"/>
      <c r="TII1873" s="4"/>
      <c r="TIJ1873" s="4"/>
      <c r="TIK1873" s="4"/>
      <c r="TIL1873" s="4"/>
      <c r="TIM1873" s="4"/>
      <c r="TIN1873" s="4"/>
      <c r="TIO1873" s="4"/>
      <c r="TIP1873" s="4"/>
      <c r="TIQ1873" s="4"/>
      <c r="TIR1873" s="4"/>
      <c r="TIS1873" s="4"/>
      <c r="TIT1873" s="4"/>
      <c r="TIU1873" s="4"/>
      <c r="TIV1873" s="4"/>
      <c r="TIW1873" s="4"/>
      <c r="TIX1873" s="4"/>
      <c r="TIY1873" s="4"/>
      <c r="TIZ1873" s="4"/>
      <c r="TJA1873" s="4"/>
      <c r="TJB1873" s="4"/>
      <c r="TJC1873" s="4"/>
      <c r="TJD1873" s="4"/>
      <c r="TJE1873" s="4"/>
      <c r="TJF1873" s="4"/>
      <c r="TJG1873" s="4"/>
      <c r="TJH1873" s="4"/>
      <c r="TJI1873" s="4"/>
      <c r="TJJ1873" s="4"/>
      <c r="TJK1873" s="4"/>
      <c r="TJL1873" s="4"/>
      <c r="TJM1873" s="4"/>
      <c r="TJN1873" s="4"/>
      <c r="TJO1873" s="4"/>
      <c r="TJP1873" s="4"/>
      <c r="TJQ1873" s="4"/>
      <c r="TJR1873" s="4"/>
      <c r="TJS1873" s="4"/>
      <c r="TJT1873" s="4"/>
      <c r="TJU1873" s="4"/>
      <c r="TJV1873" s="4"/>
      <c r="TJW1873" s="4"/>
      <c r="TJX1873" s="4"/>
      <c r="TJY1873" s="4"/>
      <c r="TJZ1873" s="4"/>
      <c r="TKA1873" s="4"/>
      <c r="TKB1873" s="4"/>
      <c r="TKC1873" s="4"/>
      <c r="TKD1873" s="4"/>
      <c r="TKE1873" s="4"/>
      <c r="TKF1873" s="4"/>
      <c r="TKG1873" s="4"/>
      <c r="TKH1873" s="4"/>
      <c r="TKI1873" s="4"/>
      <c r="TKJ1873" s="4"/>
      <c r="TKK1873" s="4"/>
      <c r="TKL1873" s="4"/>
      <c r="TKM1873" s="4"/>
      <c r="TKN1873" s="4"/>
      <c r="TKO1873" s="4"/>
      <c r="TKP1873" s="4"/>
      <c r="TKQ1873" s="4"/>
      <c r="TKR1873" s="4"/>
      <c r="TKS1873" s="4"/>
      <c r="TKT1873" s="4"/>
      <c r="TKU1873" s="4"/>
      <c r="TKV1873" s="4"/>
      <c r="TKW1873" s="4"/>
      <c r="TKX1873" s="4"/>
      <c r="TKY1873" s="4"/>
      <c r="TKZ1873" s="4"/>
      <c r="TLA1873" s="4"/>
      <c r="TLB1873" s="4"/>
      <c r="TLC1873" s="4"/>
      <c r="TLD1873" s="4"/>
      <c r="TLE1873" s="4"/>
      <c r="TLF1873" s="4"/>
      <c r="TLG1873" s="4"/>
      <c r="TLH1873" s="4"/>
      <c r="TLI1873" s="4"/>
      <c r="TLJ1873" s="4"/>
      <c r="TLK1873" s="4"/>
      <c r="TLL1873" s="4"/>
      <c r="TLM1873" s="4"/>
      <c r="TLN1873" s="4"/>
      <c r="TLO1873" s="4"/>
      <c r="TLP1873" s="4"/>
      <c r="TLQ1873" s="4"/>
      <c r="TLR1873" s="4"/>
      <c r="TLS1873" s="4"/>
      <c r="TLT1873" s="4"/>
      <c r="TLU1873" s="4"/>
      <c r="TLV1873" s="4"/>
      <c r="TLW1873" s="4"/>
      <c r="TLX1873" s="4"/>
      <c r="TLY1873" s="4"/>
      <c r="TLZ1873" s="4"/>
      <c r="TMA1873" s="4"/>
      <c r="TMB1873" s="4"/>
      <c r="TMC1873" s="4"/>
      <c r="TMD1873" s="4"/>
      <c r="TME1873" s="4"/>
      <c r="TMF1873" s="4"/>
      <c r="TMG1873" s="4"/>
      <c r="TMH1873" s="4"/>
      <c r="TMI1873" s="4"/>
      <c r="TMJ1873" s="4"/>
      <c r="TMK1873" s="4"/>
      <c r="TML1873" s="4"/>
      <c r="TMM1873" s="4"/>
      <c r="TMN1873" s="4"/>
      <c r="TMO1873" s="4"/>
      <c r="TMP1873" s="4"/>
      <c r="TMQ1873" s="4"/>
      <c r="TMR1873" s="4"/>
      <c r="TMS1873" s="4"/>
      <c r="TMT1873" s="4"/>
      <c r="TMU1873" s="4"/>
      <c r="TMV1873" s="4"/>
      <c r="TMW1873" s="4"/>
      <c r="TMX1873" s="4"/>
      <c r="TMY1873" s="4"/>
      <c r="TMZ1873" s="4"/>
      <c r="TNA1873" s="4"/>
      <c r="TNB1873" s="4"/>
      <c r="TNC1873" s="4"/>
      <c r="TND1873" s="4"/>
      <c r="TNE1873" s="4"/>
      <c r="TNF1873" s="4"/>
      <c r="TNG1873" s="4"/>
      <c r="TNH1873" s="4"/>
      <c r="TNI1873" s="4"/>
      <c r="TNJ1873" s="4"/>
      <c r="TNK1873" s="4"/>
      <c r="TNL1873" s="4"/>
      <c r="TNM1873" s="4"/>
      <c r="TNN1873" s="4"/>
      <c r="TNO1873" s="4"/>
      <c r="TNP1873" s="4"/>
      <c r="TNQ1873" s="4"/>
      <c r="TNR1873" s="4"/>
      <c r="TNS1873" s="4"/>
      <c r="TNT1873" s="4"/>
      <c r="TNU1873" s="4"/>
      <c r="TNV1873" s="4"/>
      <c r="TNW1873" s="4"/>
      <c r="TNX1873" s="4"/>
      <c r="TNY1873" s="4"/>
      <c r="TNZ1873" s="4"/>
      <c r="TOA1873" s="4"/>
      <c r="TOB1873" s="4"/>
      <c r="TOC1873" s="4"/>
      <c r="TOD1873" s="4"/>
      <c r="TOE1873" s="4"/>
      <c r="TOF1873" s="4"/>
      <c r="TOG1873" s="4"/>
      <c r="TOH1873" s="4"/>
      <c r="TOI1873" s="4"/>
      <c r="TOJ1873" s="4"/>
      <c r="TOK1873" s="4"/>
      <c r="TOL1873" s="4"/>
      <c r="TOM1873" s="4"/>
      <c r="TON1873" s="4"/>
      <c r="TOO1873" s="4"/>
      <c r="TOP1873" s="4"/>
      <c r="TOQ1873" s="4"/>
      <c r="TOR1873" s="4"/>
      <c r="TOS1873" s="4"/>
      <c r="TOT1873" s="4"/>
      <c r="TOU1873" s="4"/>
      <c r="TOV1873" s="4"/>
      <c r="TOW1873" s="4"/>
      <c r="TOX1873" s="4"/>
      <c r="TOY1873" s="4"/>
      <c r="TOZ1873" s="4"/>
      <c r="TPA1873" s="4"/>
      <c r="TPB1873" s="4"/>
      <c r="TPC1873" s="4"/>
      <c r="TPD1873" s="4"/>
      <c r="TPE1873" s="4"/>
      <c r="TPF1873" s="4"/>
      <c r="TPG1873" s="4"/>
      <c r="TPH1873" s="4"/>
      <c r="TPI1873" s="4"/>
      <c r="TPJ1873" s="4"/>
      <c r="TPK1873" s="4"/>
      <c r="TPL1873" s="4"/>
      <c r="TPM1873" s="4"/>
      <c r="TPN1873" s="4"/>
      <c r="TPO1873" s="4"/>
      <c r="TPP1873" s="4"/>
      <c r="TPQ1873" s="4"/>
      <c r="TPR1873" s="4"/>
      <c r="TPS1873" s="4"/>
      <c r="TPT1873" s="4"/>
      <c r="TPU1873" s="4"/>
      <c r="TPV1873" s="4"/>
      <c r="TPW1873" s="4"/>
      <c r="TPX1873" s="4"/>
      <c r="TPY1873" s="4"/>
      <c r="TPZ1873" s="4"/>
      <c r="TQA1873" s="4"/>
      <c r="TQB1873" s="4"/>
      <c r="TQC1873" s="4"/>
      <c r="TQD1873" s="4"/>
      <c r="TQE1873" s="4"/>
      <c r="TQF1873" s="4"/>
      <c r="TQG1873" s="4"/>
      <c r="TQH1873" s="4"/>
      <c r="TQI1873" s="4"/>
      <c r="TQJ1873" s="4"/>
      <c r="TQK1873" s="4"/>
      <c r="TQL1873" s="4"/>
      <c r="TQM1873" s="4"/>
      <c r="TQN1873" s="4"/>
      <c r="TQO1873" s="4"/>
      <c r="TQP1873" s="4"/>
      <c r="TQQ1873" s="4"/>
      <c r="TQR1873" s="4"/>
      <c r="TQS1873" s="4"/>
      <c r="TQT1873" s="4"/>
      <c r="TQU1873" s="4"/>
      <c r="TQV1873" s="4"/>
      <c r="TQW1873" s="4"/>
      <c r="TQX1873" s="4"/>
      <c r="TQY1873" s="4"/>
      <c r="TQZ1873" s="4"/>
      <c r="TRA1873" s="4"/>
      <c r="TRB1873" s="4"/>
      <c r="TRC1873" s="4"/>
      <c r="TRD1873" s="4"/>
      <c r="TRE1873" s="4"/>
      <c r="TRF1873" s="4"/>
      <c r="TRG1873" s="4"/>
      <c r="TRH1873" s="4"/>
      <c r="TRI1873" s="4"/>
      <c r="TRJ1873" s="4"/>
      <c r="TRK1873" s="4"/>
      <c r="TRL1873" s="4"/>
      <c r="TRM1873" s="4"/>
      <c r="TRN1873" s="4"/>
      <c r="TRO1873" s="4"/>
      <c r="TRP1873" s="4"/>
      <c r="TRQ1873" s="4"/>
      <c r="TRR1873" s="4"/>
      <c r="TRS1873" s="4"/>
      <c r="TRT1873" s="4"/>
      <c r="TRU1873" s="4"/>
      <c r="TRV1873" s="4"/>
      <c r="TRW1873" s="4"/>
      <c r="TRX1873" s="4"/>
      <c r="TRY1873" s="4"/>
      <c r="TRZ1873" s="4"/>
      <c r="TSA1873" s="4"/>
      <c r="TSB1873" s="4"/>
      <c r="TSC1873" s="4"/>
      <c r="TSD1873" s="4"/>
      <c r="TSE1873" s="4"/>
      <c r="TSF1873" s="4"/>
      <c r="TSG1873" s="4"/>
      <c r="TSH1873" s="4"/>
      <c r="TSI1873" s="4"/>
      <c r="TSJ1873" s="4"/>
      <c r="TSK1873" s="4"/>
      <c r="TSL1873" s="4"/>
      <c r="TSM1873" s="4"/>
      <c r="TSN1873" s="4"/>
      <c r="TSO1873" s="4"/>
      <c r="TSP1873" s="4"/>
      <c r="TSQ1873" s="4"/>
      <c r="TSR1873" s="4"/>
      <c r="TSS1873" s="4"/>
      <c r="TST1873" s="4"/>
      <c r="TSU1873" s="4"/>
      <c r="TSV1873" s="4"/>
      <c r="TSW1873" s="4"/>
      <c r="TSX1873" s="4"/>
      <c r="TSY1873" s="4"/>
      <c r="TSZ1873" s="4"/>
      <c r="TTA1873" s="4"/>
      <c r="TTB1873" s="4"/>
      <c r="TTC1873" s="4"/>
      <c r="TTD1873" s="4"/>
      <c r="TTE1873" s="4"/>
      <c r="TTF1873" s="4"/>
      <c r="TTG1873" s="4"/>
      <c r="TTH1873" s="4"/>
      <c r="TTI1873" s="4"/>
      <c r="TTJ1873" s="4"/>
      <c r="TTK1873" s="4"/>
      <c r="TTL1873" s="4"/>
      <c r="TTM1873" s="4"/>
      <c r="TTN1873" s="4"/>
      <c r="TTO1873" s="4"/>
      <c r="TTP1873" s="4"/>
      <c r="TTQ1873" s="4"/>
      <c r="TTR1873" s="4"/>
      <c r="TTS1873" s="4"/>
      <c r="TTT1873" s="4"/>
      <c r="TTU1873" s="4"/>
      <c r="TTV1873" s="4"/>
      <c r="TTW1873" s="4"/>
      <c r="TTX1873" s="4"/>
      <c r="TTY1873" s="4"/>
      <c r="TTZ1873" s="4"/>
      <c r="TUA1873" s="4"/>
      <c r="TUB1873" s="4"/>
      <c r="TUC1873" s="4"/>
      <c r="TUD1873" s="4"/>
      <c r="TUE1873" s="4"/>
      <c r="TUF1873" s="4"/>
      <c r="TUG1873" s="4"/>
      <c r="TUH1873" s="4"/>
      <c r="TUI1873" s="4"/>
      <c r="TUJ1873" s="4"/>
      <c r="TUK1873" s="4"/>
      <c r="TUL1873" s="4"/>
      <c r="TUM1873" s="4"/>
      <c r="TUN1873" s="4"/>
      <c r="TUO1873" s="4"/>
      <c r="TUP1873" s="4"/>
      <c r="TUQ1873" s="4"/>
      <c r="TUR1873" s="4"/>
      <c r="TUS1873" s="4"/>
      <c r="TUT1873" s="4"/>
      <c r="TUU1873" s="4"/>
      <c r="TUV1873" s="4"/>
      <c r="TUW1873" s="4"/>
      <c r="TUX1873" s="4"/>
      <c r="TUY1873" s="4"/>
      <c r="TUZ1873" s="4"/>
      <c r="TVA1873" s="4"/>
      <c r="TVB1873" s="4"/>
      <c r="TVC1873" s="4"/>
      <c r="TVD1873" s="4"/>
      <c r="TVE1873" s="4"/>
      <c r="TVF1873" s="4"/>
      <c r="TVG1873" s="4"/>
      <c r="TVH1873" s="4"/>
      <c r="TVI1873" s="4"/>
      <c r="TVJ1873" s="4"/>
      <c r="TVK1873" s="4"/>
      <c r="TVL1873" s="4"/>
      <c r="TVM1873" s="4"/>
      <c r="TVN1873" s="4"/>
      <c r="TVO1873" s="4"/>
      <c r="TVP1873" s="4"/>
      <c r="TVQ1873" s="4"/>
      <c r="TVR1873" s="4"/>
      <c r="TVS1873" s="4"/>
      <c r="TVT1873" s="4"/>
      <c r="TVU1873" s="4"/>
      <c r="TVV1873" s="4"/>
      <c r="TVW1873" s="4"/>
      <c r="TVX1873" s="4"/>
      <c r="TVY1873" s="4"/>
      <c r="TVZ1873" s="4"/>
      <c r="TWA1873" s="4"/>
      <c r="TWB1873" s="4"/>
      <c r="TWC1873" s="4"/>
      <c r="TWD1873" s="4"/>
      <c r="TWE1873" s="4"/>
      <c r="TWF1873" s="4"/>
      <c r="TWG1873" s="4"/>
      <c r="TWH1873" s="4"/>
      <c r="TWI1873" s="4"/>
      <c r="TWJ1873" s="4"/>
      <c r="TWK1873" s="4"/>
      <c r="TWL1873" s="4"/>
      <c r="TWM1873" s="4"/>
      <c r="TWN1873" s="4"/>
      <c r="TWO1873" s="4"/>
      <c r="TWP1873" s="4"/>
      <c r="TWQ1873" s="4"/>
      <c r="TWR1873" s="4"/>
      <c r="TWS1873" s="4"/>
      <c r="TWT1873" s="4"/>
      <c r="TWU1873" s="4"/>
      <c r="TWV1873" s="4"/>
      <c r="TWW1873" s="4"/>
      <c r="TWX1873" s="4"/>
      <c r="TWY1873" s="4"/>
      <c r="TWZ1873" s="4"/>
      <c r="TXA1873" s="4"/>
      <c r="TXB1873" s="4"/>
      <c r="TXC1873" s="4"/>
      <c r="TXD1873" s="4"/>
      <c r="TXE1873" s="4"/>
      <c r="TXF1873" s="4"/>
      <c r="TXG1873" s="4"/>
      <c r="TXH1873" s="4"/>
      <c r="TXI1873" s="4"/>
      <c r="TXJ1873" s="4"/>
      <c r="TXK1873" s="4"/>
      <c r="TXL1873" s="4"/>
      <c r="TXM1873" s="4"/>
      <c r="TXN1873" s="4"/>
      <c r="TXO1873" s="4"/>
      <c r="TXP1873" s="4"/>
      <c r="TXQ1873" s="4"/>
      <c r="TXR1873" s="4"/>
      <c r="TXS1873" s="4"/>
      <c r="TXT1873" s="4"/>
      <c r="TXU1873" s="4"/>
      <c r="TXV1873" s="4"/>
      <c r="TXW1873" s="4"/>
      <c r="TXX1873" s="4"/>
      <c r="TXY1873" s="4"/>
      <c r="TXZ1873" s="4"/>
      <c r="TYA1873" s="4"/>
      <c r="TYB1873" s="4"/>
      <c r="TYC1873" s="4"/>
      <c r="TYD1873" s="4"/>
      <c r="TYE1873" s="4"/>
      <c r="TYF1873" s="4"/>
      <c r="TYG1873" s="4"/>
      <c r="TYH1873" s="4"/>
      <c r="TYI1873" s="4"/>
      <c r="TYJ1873" s="4"/>
      <c r="TYK1873" s="4"/>
      <c r="TYL1873" s="4"/>
      <c r="TYM1873" s="4"/>
      <c r="TYN1873" s="4"/>
      <c r="TYO1873" s="4"/>
      <c r="TYP1873" s="4"/>
      <c r="TYQ1873" s="4"/>
      <c r="TYR1873" s="4"/>
      <c r="TYS1873" s="4"/>
      <c r="TYT1873" s="4"/>
      <c r="TYU1873" s="4"/>
      <c r="TYV1873" s="4"/>
      <c r="TYW1873" s="4"/>
      <c r="TYX1873" s="4"/>
      <c r="TYY1873" s="4"/>
      <c r="TYZ1873" s="4"/>
      <c r="TZA1873" s="4"/>
      <c r="TZB1873" s="4"/>
      <c r="TZC1873" s="4"/>
      <c r="TZD1873" s="4"/>
      <c r="TZE1873" s="4"/>
      <c r="TZF1873" s="4"/>
      <c r="TZG1873" s="4"/>
      <c r="TZH1873" s="4"/>
      <c r="TZI1873" s="4"/>
      <c r="TZJ1873" s="4"/>
      <c r="TZK1873" s="4"/>
      <c r="TZL1873" s="4"/>
      <c r="TZM1873" s="4"/>
      <c r="TZN1873" s="4"/>
      <c r="TZO1873" s="4"/>
      <c r="TZP1873" s="4"/>
      <c r="TZQ1873" s="4"/>
      <c r="TZR1873" s="4"/>
      <c r="TZS1873" s="4"/>
      <c r="TZT1873" s="4"/>
      <c r="TZU1873" s="4"/>
      <c r="TZV1873" s="4"/>
      <c r="TZW1873" s="4"/>
      <c r="TZX1873" s="4"/>
      <c r="TZY1873" s="4"/>
      <c r="TZZ1873" s="4"/>
      <c r="UAA1873" s="4"/>
      <c r="UAB1873" s="4"/>
      <c r="UAC1873" s="4"/>
      <c r="UAD1873" s="4"/>
      <c r="UAE1873" s="4"/>
      <c r="UAF1873" s="4"/>
      <c r="UAG1873" s="4"/>
      <c r="UAH1873" s="4"/>
      <c r="UAI1873" s="4"/>
      <c r="UAJ1873" s="4"/>
      <c r="UAK1873" s="4"/>
      <c r="UAL1873" s="4"/>
      <c r="UAM1873" s="4"/>
      <c r="UAN1873" s="4"/>
      <c r="UAO1873" s="4"/>
      <c r="UAP1873" s="4"/>
      <c r="UAQ1873" s="4"/>
      <c r="UAR1873" s="4"/>
      <c r="UAS1873" s="4"/>
      <c r="UAT1873" s="4"/>
      <c r="UAU1873" s="4"/>
      <c r="UAV1873" s="4"/>
      <c r="UAW1873" s="4"/>
      <c r="UAX1873" s="4"/>
      <c r="UAY1873" s="4"/>
      <c r="UAZ1873" s="4"/>
      <c r="UBA1873" s="4"/>
      <c r="UBB1873" s="4"/>
      <c r="UBC1873" s="4"/>
      <c r="UBD1873" s="4"/>
      <c r="UBE1873" s="4"/>
      <c r="UBF1873" s="4"/>
      <c r="UBG1873" s="4"/>
      <c r="UBH1873" s="4"/>
      <c r="UBI1873" s="4"/>
      <c r="UBJ1873" s="4"/>
      <c r="UBK1873" s="4"/>
      <c r="UBL1873" s="4"/>
      <c r="UBM1873" s="4"/>
      <c r="UBN1873" s="4"/>
      <c r="UBO1873" s="4"/>
      <c r="UBP1873" s="4"/>
      <c r="UBQ1873" s="4"/>
      <c r="UBR1873" s="4"/>
      <c r="UBS1873" s="4"/>
      <c r="UBT1873" s="4"/>
      <c r="UBU1873" s="4"/>
      <c r="UBV1873" s="4"/>
      <c r="UBW1873" s="4"/>
      <c r="UBX1873" s="4"/>
      <c r="UBY1873" s="4"/>
      <c r="UBZ1873" s="4"/>
      <c r="UCA1873" s="4"/>
      <c r="UCB1873" s="4"/>
      <c r="UCC1873" s="4"/>
      <c r="UCD1873" s="4"/>
      <c r="UCE1873" s="4"/>
      <c r="UCF1873" s="4"/>
      <c r="UCG1873" s="4"/>
      <c r="UCH1873" s="4"/>
      <c r="UCI1873" s="4"/>
      <c r="UCJ1873" s="4"/>
      <c r="UCK1873" s="4"/>
      <c r="UCL1873" s="4"/>
      <c r="UCM1873" s="4"/>
      <c r="UCN1873" s="4"/>
      <c r="UCO1873" s="4"/>
      <c r="UCP1873" s="4"/>
      <c r="UCQ1873" s="4"/>
      <c r="UCR1873" s="4"/>
      <c r="UCS1873" s="4"/>
      <c r="UCT1873" s="4"/>
      <c r="UCU1873" s="4"/>
      <c r="UCV1873" s="4"/>
      <c r="UCW1873" s="4"/>
      <c r="UCX1873" s="4"/>
      <c r="UCY1873" s="4"/>
      <c r="UCZ1873" s="4"/>
      <c r="UDA1873" s="4"/>
      <c r="UDB1873" s="4"/>
      <c r="UDC1873" s="4"/>
      <c r="UDD1873" s="4"/>
      <c r="UDE1873" s="4"/>
      <c r="UDF1873" s="4"/>
      <c r="UDG1873" s="4"/>
      <c r="UDH1873" s="4"/>
      <c r="UDI1873" s="4"/>
      <c r="UDJ1873" s="4"/>
      <c r="UDK1873" s="4"/>
      <c r="UDL1873" s="4"/>
      <c r="UDM1873" s="4"/>
      <c r="UDN1873" s="4"/>
      <c r="UDO1873" s="4"/>
      <c r="UDP1873" s="4"/>
      <c r="UDQ1873" s="4"/>
      <c r="UDR1873" s="4"/>
      <c r="UDS1873" s="4"/>
      <c r="UDT1873" s="4"/>
      <c r="UDU1873" s="4"/>
      <c r="UDV1873" s="4"/>
      <c r="UDW1873" s="4"/>
      <c r="UDX1873" s="4"/>
      <c r="UDY1873" s="4"/>
      <c r="UDZ1873" s="4"/>
      <c r="UEA1873" s="4"/>
      <c r="UEB1873" s="4"/>
      <c r="UEC1873" s="4"/>
      <c r="UED1873" s="4"/>
      <c r="UEE1873" s="4"/>
      <c r="UEF1873" s="4"/>
      <c r="UEG1873" s="4"/>
      <c r="UEH1873" s="4"/>
      <c r="UEI1873" s="4"/>
      <c r="UEJ1873" s="4"/>
      <c r="UEK1873" s="4"/>
      <c r="UEL1873" s="4"/>
      <c r="UEM1873" s="4"/>
      <c r="UEN1873" s="4"/>
      <c r="UEO1873" s="4"/>
      <c r="UEP1873" s="4"/>
      <c r="UEQ1873" s="4"/>
      <c r="UER1873" s="4"/>
      <c r="UES1873" s="4"/>
      <c r="UET1873" s="4"/>
      <c r="UEU1873" s="4"/>
      <c r="UEV1873" s="4"/>
      <c r="UEW1873" s="4"/>
      <c r="UEX1873" s="4"/>
      <c r="UEY1873" s="4"/>
      <c r="UEZ1873" s="4"/>
      <c r="UFA1873" s="4"/>
      <c r="UFB1873" s="4"/>
      <c r="UFC1873" s="4"/>
      <c r="UFD1873" s="4"/>
      <c r="UFE1873" s="4"/>
      <c r="UFF1873" s="4"/>
      <c r="UFG1873" s="4"/>
      <c r="UFH1873" s="4"/>
      <c r="UFI1873" s="4"/>
      <c r="UFJ1873" s="4"/>
      <c r="UFK1873" s="4"/>
      <c r="UFL1873" s="4"/>
      <c r="UFM1873" s="4"/>
      <c r="UFN1873" s="4"/>
      <c r="UFO1873" s="4"/>
      <c r="UFP1873" s="4"/>
      <c r="UFQ1873" s="4"/>
      <c r="UFR1873" s="4"/>
      <c r="UFS1873" s="4"/>
      <c r="UFT1873" s="4"/>
      <c r="UFU1873" s="4"/>
      <c r="UFV1873" s="4"/>
      <c r="UFW1873" s="4"/>
      <c r="UFX1873" s="4"/>
      <c r="UFY1873" s="4"/>
      <c r="UFZ1873" s="4"/>
      <c r="UGA1873" s="4"/>
      <c r="UGB1873" s="4"/>
      <c r="UGC1873" s="4"/>
      <c r="UGD1873" s="4"/>
      <c r="UGE1873" s="4"/>
      <c r="UGF1873" s="4"/>
      <c r="UGG1873" s="4"/>
      <c r="UGH1873" s="4"/>
      <c r="UGI1873" s="4"/>
      <c r="UGJ1873" s="4"/>
      <c r="UGK1873" s="4"/>
      <c r="UGL1873" s="4"/>
      <c r="UGM1873" s="4"/>
      <c r="UGN1873" s="4"/>
      <c r="UGO1873" s="4"/>
      <c r="UGP1873" s="4"/>
      <c r="UGQ1873" s="4"/>
      <c r="UGR1873" s="4"/>
      <c r="UGS1873" s="4"/>
      <c r="UGT1873" s="4"/>
      <c r="UGU1873" s="4"/>
      <c r="UGV1873" s="4"/>
      <c r="UGW1873" s="4"/>
      <c r="UGX1873" s="4"/>
      <c r="UGY1873" s="4"/>
      <c r="UGZ1873" s="4"/>
      <c r="UHA1873" s="4"/>
      <c r="UHB1873" s="4"/>
      <c r="UHC1873" s="4"/>
      <c r="UHD1873" s="4"/>
      <c r="UHE1873" s="4"/>
      <c r="UHF1873" s="4"/>
      <c r="UHG1873" s="4"/>
      <c r="UHH1873" s="4"/>
      <c r="UHI1873" s="4"/>
      <c r="UHJ1873" s="4"/>
      <c r="UHK1873" s="4"/>
      <c r="UHL1873" s="4"/>
      <c r="UHM1873" s="4"/>
      <c r="UHN1873" s="4"/>
      <c r="UHO1873" s="4"/>
      <c r="UHP1873" s="4"/>
      <c r="UHQ1873" s="4"/>
      <c r="UHR1873" s="4"/>
      <c r="UHS1873" s="4"/>
      <c r="UHT1873" s="4"/>
      <c r="UHU1873" s="4"/>
      <c r="UHV1873" s="4"/>
      <c r="UHW1873" s="4"/>
      <c r="UHX1873" s="4"/>
      <c r="UHY1873" s="4"/>
      <c r="UHZ1873" s="4"/>
      <c r="UIA1873" s="4"/>
      <c r="UIB1873" s="4"/>
      <c r="UIC1873" s="4"/>
      <c r="UID1873" s="4"/>
      <c r="UIE1873" s="4"/>
      <c r="UIF1873" s="4"/>
      <c r="UIG1873" s="4"/>
      <c r="UIH1873" s="4"/>
      <c r="UII1873" s="4"/>
      <c r="UIJ1873" s="4"/>
      <c r="UIK1873" s="4"/>
      <c r="UIL1873" s="4"/>
      <c r="UIM1873" s="4"/>
      <c r="UIN1873" s="4"/>
      <c r="UIO1873" s="4"/>
      <c r="UIP1873" s="4"/>
      <c r="UIQ1873" s="4"/>
      <c r="UIR1873" s="4"/>
      <c r="UIS1873" s="4"/>
      <c r="UIT1873" s="4"/>
      <c r="UIU1873" s="4"/>
      <c r="UIV1873" s="4"/>
      <c r="UIW1873" s="4"/>
      <c r="UIX1873" s="4"/>
      <c r="UIY1873" s="4"/>
      <c r="UIZ1873" s="4"/>
      <c r="UJA1873" s="4"/>
      <c r="UJB1873" s="4"/>
      <c r="UJC1873" s="4"/>
      <c r="UJD1873" s="4"/>
      <c r="UJE1873" s="4"/>
      <c r="UJF1873" s="4"/>
      <c r="UJG1873" s="4"/>
      <c r="UJH1873" s="4"/>
      <c r="UJI1873" s="4"/>
      <c r="UJJ1873" s="4"/>
      <c r="UJK1873" s="4"/>
      <c r="UJL1873" s="4"/>
      <c r="UJM1873" s="4"/>
      <c r="UJN1873" s="4"/>
      <c r="UJO1873" s="4"/>
      <c r="UJP1873" s="4"/>
      <c r="UJQ1873" s="4"/>
      <c r="UJR1873" s="4"/>
      <c r="UJS1873" s="4"/>
      <c r="UJT1873" s="4"/>
      <c r="UJU1873" s="4"/>
      <c r="UJV1873" s="4"/>
      <c r="UJW1873" s="4"/>
      <c r="UJX1873" s="4"/>
      <c r="UJY1873" s="4"/>
      <c r="UJZ1873" s="4"/>
      <c r="UKA1873" s="4"/>
      <c r="UKB1873" s="4"/>
      <c r="UKC1873" s="4"/>
      <c r="UKD1873" s="4"/>
      <c r="UKE1873" s="4"/>
      <c r="UKF1873" s="4"/>
      <c r="UKG1873" s="4"/>
      <c r="UKH1873" s="4"/>
      <c r="UKI1873" s="4"/>
      <c r="UKJ1873" s="4"/>
      <c r="UKK1873" s="4"/>
      <c r="UKL1873" s="4"/>
      <c r="UKM1873" s="4"/>
      <c r="UKN1873" s="4"/>
      <c r="UKO1873" s="4"/>
      <c r="UKP1873" s="4"/>
      <c r="UKQ1873" s="4"/>
      <c r="UKR1873" s="4"/>
      <c r="UKS1873" s="4"/>
      <c r="UKT1873" s="4"/>
      <c r="UKU1873" s="4"/>
      <c r="UKV1873" s="4"/>
      <c r="UKW1873" s="4"/>
      <c r="UKX1873" s="4"/>
      <c r="UKY1873" s="4"/>
      <c r="UKZ1873" s="4"/>
      <c r="ULA1873" s="4"/>
      <c r="ULB1873" s="4"/>
      <c r="ULC1873" s="4"/>
      <c r="ULD1873" s="4"/>
      <c r="ULE1873" s="4"/>
      <c r="ULF1873" s="4"/>
      <c r="ULG1873" s="4"/>
      <c r="ULH1873" s="4"/>
      <c r="ULI1873" s="4"/>
      <c r="ULJ1873" s="4"/>
      <c r="ULK1873" s="4"/>
      <c r="ULL1873" s="4"/>
      <c r="ULM1873" s="4"/>
      <c r="ULN1873" s="4"/>
      <c r="ULO1873" s="4"/>
      <c r="ULP1873" s="4"/>
      <c r="ULQ1873" s="4"/>
      <c r="ULR1873" s="4"/>
      <c r="ULS1873" s="4"/>
      <c r="ULT1873" s="4"/>
      <c r="ULU1873" s="4"/>
      <c r="ULV1873" s="4"/>
      <c r="ULW1873" s="4"/>
      <c r="ULX1873" s="4"/>
      <c r="ULY1873" s="4"/>
      <c r="ULZ1873" s="4"/>
      <c r="UMA1873" s="4"/>
      <c r="UMB1873" s="4"/>
      <c r="UMC1873" s="4"/>
      <c r="UMD1873" s="4"/>
      <c r="UME1873" s="4"/>
      <c r="UMF1873" s="4"/>
      <c r="UMG1873" s="4"/>
      <c r="UMH1873" s="4"/>
      <c r="UMI1873" s="4"/>
      <c r="UMJ1873" s="4"/>
      <c r="UMK1873" s="4"/>
      <c r="UML1873" s="4"/>
      <c r="UMM1873" s="4"/>
      <c r="UMN1873" s="4"/>
      <c r="UMO1873" s="4"/>
      <c r="UMP1873" s="4"/>
      <c r="UMQ1873" s="4"/>
      <c r="UMR1873" s="4"/>
      <c r="UMS1873" s="4"/>
      <c r="UMT1873" s="4"/>
      <c r="UMU1873" s="4"/>
      <c r="UMV1873" s="4"/>
      <c r="UMW1873" s="4"/>
      <c r="UMX1873" s="4"/>
      <c r="UMY1873" s="4"/>
      <c r="UMZ1873" s="4"/>
      <c r="UNA1873" s="4"/>
      <c r="UNB1873" s="4"/>
      <c r="UNC1873" s="4"/>
      <c r="UND1873" s="4"/>
      <c r="UNE1873" s="4"/>
      <c r="UNF1873" s="4"/>
      <c r="UNG1873" s="4"/>
      <c r="UNH1873" s="4"/>
      <c r="UNI1873" s="4"/>
      <c r="UNJ1873" s="4"/>
      <c r="UNK1873" s="4"/>
      <c r="UNL1873" s="4"/>
      <c r="UNM1873" s="4"/>
      <c r="UNN1873" s="4"/>
      <c r="UNO1873" s="4"/>
      <c r="UNP1873" s="4"/>
      <c r="UNQ1873" s="4"/>
      <c r="UNR1873" s="4"/>
      <c r="UNS1873" s="4"/>
      <c r="UNT1873" s="4"/>
      <c r="UNU1873" s="4"/>
      <c r="UNV1873" s="4"/>
      <c r="UNW1873" s="4"/>
      <c r="UNX1873" s="4"/>
      <c r="UNY1873" s="4"/>
      <c r="UNZ1873" s="4"/>
      <c r="UOA1873" s="4"/>
      <c r="UOB1873" s="4"/>
      <c r="UOC1873" s="4"/>
      <c r="UOD1873" s="4"/>
      <c r="UOE1873" s="4"/>
      <c r="UOF1873" s="4"/>
      <c r="UOG1873" s="4"/>
      <c r="UOH1873" s="4"/>
      <c r="UOI1873" s="4"/>
      <c r="UOJ1873" s="4"/>
      <c r="UOK1873" s="4"/>
      <c r="UOL1873" s="4"/>
      <c r="UOM1873" s="4"/>
      <c r="UON1873" s="4"/>
      <c r="UOO1873" s="4"/>
      <c r="UOP1873" s="4"/>
      <c r="UOQ1873" s="4"/>
      <c r="UOR1873" s="4"/>
      <c r="UOS1873" s="4"/>
      <c r="UOT1873" s="4"/>
      <c r="UOU1873" s="4"/>
      <c r="UOV1873" s="4"/>
      <c r="UOW1873" s="4"/>
      <c r="UOX1873" s="4"/>
      <c r="UOY1873" s="4"/>
      <c r="UOZ1873" s="4"/>
      <c r="UPA1873" s="4"/>
      <c r="UPB1873" s="4"/>
      <c r="UPC1873" s="4"/>
      <c r="UPD1873" s="4"/>
      <c r="UPE1873" s="4"/>
      <c r="UPF1873" s="4"/>
      <c r="UPG1873" s="4"/>
      <c r="UPH1873" s="4"/>
      <c r="UPI1873" s="4"/>
      <c r="UPJ1873" s="4"/>
      <c r="UPK1873" s="4"/>
      <c r="UPL1873" s="4"/>
      <c r="UPM1873" s="4"/>
      <c r="UPN1873" s="4"/>
      <c r="UPO1873" s="4"/>
      <c r="UPP1873" s="4"/>
      <c r="UPQ1873" s="4"/>
      <c r="UPR1873" s="4"/>
      <c r="UPS1873" s="4"/>
      <c r="UPT1873" s="4"/>
      <c r="UPU1873" s="4"/>
      <c r="UPV1873" s="4"/>
      <c r="UPW1873" s="4"/>
      <c r="UPX1873" s="4"/>
      <c r="UPY1873" s="4"/>
      <c r="UPZ1873" s="4"/>
      <c r="UQA1873" s="4"/>
      <c r="UQB1873" s="4"/>
      <c r="UQC1873" s="4"/>
      <c r="UQD1873" s="4"/>
      <c r="UQE1873" s="4"/>
      <c r="UQF1873" s="4"/>
      <c r="UQG1873" s="4"/>
      <c r="UQH1873" s="4"/>
      <c r="UQI1873" s="4"/>
      <c r="UQJ1873" s="4"/>
      <c r="UQK1873" s="4"/>
      <c r="UQL1873" s="4"/>
      <c r="UQM1873" s="4"/>
      <c r="UQN1873" s="4"/>
      <c r="UQO1873" s="4"/>
      <c r="UQP1873" s="4"/>
      <c r="UQQ1873" s="4"/>
      <c r="UQR1873" s="4"/>
      <c r="UQS1873" s="4"/>
      <c r="UQT1873" s="4"/>
      <c r="UQU1873" s="4"/>
      <c r="UQV1873" s="4"/>
      <c r="UQW1873" s="4"/>
      <c r="UQX1873" s="4"/>
      <c r="UQY1873" s="4"/>
      <c r="UQZ1873" s="4"/>
      <c r="URA1873" s="4"/>
      <c r="URB1873" s="4"/>
      <c r="URC1873" s="4"/>
      <c r="URD1873" s="4"/>
      <c r="URE1873" s="4"/>
      <c r="URF1873" s="4"/>
      <c r="URG1873" s="4"/>
      <c r="URH1873" s="4"/>
      <c r="URI1873" s="4"/>
      <c r="URJ1873" s="4"/>
      <c r="URK1873" s="4"/>
      <c r="URL1873" s="4"/>
      <c r="URM1873" s="4"/>
      <c r="URN1873" s="4"/>
      <c r="URO1873" s="4"/>
      <c r="URP1873" s="4"/>
      <c r="URQ1873" s="4"/>
      <c r="URR1873" s="4"/>
      <c r="URS1873" s="4"/>
      <c r="URT1873" s="4"/>
      <c r="URU1873" s="4"/>
      <c r="URV1873" s="4"/>
      <c r="URW1873" s="4"/>
      <c r="URX1873" s="4"/>
      <c r="URY1873" s="4"/>
      <c r="URZ1873" s="4"/>
      <c r="USA1873" s="4"/>
      <c r="USB1873" s="4"/>
      <c r="USC1873" s="4"/>
      <c r="USD1873" s="4"/>
      <c r="USE1873" s="4"/>
      <c r="USF1873" s="4"/>
      <c r="USG1873" s="4"/>
      <c r="USH1873" s="4"/>
      <c r="USI1873" s="4"/>
      <c r="USJ1873" s="4"/>
      <c r="USK1873" s="4"/>
      <c r="USL1873" s="4"/>
      <c r="USM1873" s="4"/>
      <c r="USN1873" s="4"/>
      <c r="USO1873" s="4"/>
      <c r="USP1873" s="4"/>
      <c r="USQ1873" s="4"/>
      <c r="USR1873" s="4"/>
      <c r="USS1873" s="4"/>
      <c r="UST1873" s="4"/>
      <c r="USU1873" s="4"/>
      <c r="USV1873" s="4"/>
      <c r="USW1873" s="4"/>
      <c r="USX1873" s="4"/>
      <c r="USY1873" s="4"/>
      <c r="USZ1873" s="4"/>
      <c r="UTA1873" s="4"/>
      <c r="UTB1873" s="4"/>
      <c r="UTC1873" s="4"/>
      <c r="UTD1873" s="4"/>
      <c r="UTE1873" s="4"/>
      <c r="UTF1873" s="4"/>
      <c r="UTG1873" s="4"/>
      <c r="UTH1873" s="4"/>
      <c r="UTI1873" s="4"/>
      <c r="UTJ1873" s="4"/>
      <c r="UTK1873" s="4"/>
      <c r="UTL1873" s="4"/>
      <c r="UTM1873" s="4"/>
      <c r="UTN1873" s="4"/>
      <c r="UTO1873" s="4"/>
      <c r="UTP1873" s="4"/>
      <c r="UTQ1873" s="4"/>
      <c r="UTR1873" s="4"/>
      <c r="UTS1873" s="4"/>
      <c r="UTT1873" s="4"/>
      <c r="UTU1873" s="4"/>
      <c r="UTV1873" s="4"/>
      <c r="UTW1873" s="4"/>
      <c r="UTX1873" s="4"/>
      <c r="UTY1873" s="4"/>
      <c r="UTZ1873" s="4"/>
      <c r="UUA1873" s="4"/>
      <c r="UUB1873" s="4"/>
      <c r="UUC1873" s="4"/>
      <c r="UUD1873" s="4"/>
      <c r="UUE1873" s="4"/>
      <c r="UUF1873" s="4"/>
      <c r="UUG1873" s="4"/>
      <c r="UUH1873" s="4"/>
      <c r="UUI1873" s="4"/>
      <c r="UUJ1873" s="4"/>
      <c r="UUK1873" s="4"/>
      <c r="UUL1873" s="4"/>
      <c r="UUM1873" s="4"/>
      <c r="UUN1873" s="4"/>
      <c r="UUO1873" s="4"/>
      <c r="UUP1873" s="4"/>
      <c r="UUQ1873" s="4"/>
      <c r="UUR1873" s="4"/>
      <c r="UUS1873" s="4"/>
      <c r="UUT1873" s="4"/>
      <c r="UUU1873" s="4"/>
      <c r="UUV1873" s="4"/>
      <c r="UUW1873" s="4"/>
      <c r="UUX1873" s="4"/>
      <c r="UUY1873" s="4"/>
      <c r="UUZ1873" s="4"/>
      <c r="UVA1873" s="4"/>
      <c r="UVB1873" s="4"/>
      <c r="UVC1873" s="4"/>
      <c r="UVD1873" s="4"/>
      <c r="UVE1873" s="4"/>
      <c r="UVF1873" s="4"/>
      <c r="UVG1873" s="4"/>
      <c r="UVH1873" s="4"/>
      <c r="UVI1873" s="4"/>
      <c r="UVJ1873" s="4"/>
      <c r="UVK1873" s="4"/>
      <c r="UVL1873" s="4"/>
      <c r="UVM1873" s="4"/>
      <c r="UVN1873" s="4"/>
      <c r="UVO1873" s="4"/>
      <c r="UVP1873" s="4"/>
      <c r="UVQ1873" s="4"/>
      <c r="UVR1873" s="4"/>
      <c r="UVS1873" s="4"/>
      <c r="UVT1873" s="4"/>
      <c r="UVU1873" s="4"/>
      <c r="UVV1873" s="4"/>
      <c r="UVW1873" s="4"/>
      <c r="UVX1873" s="4"/>
      <c r="UVY1873" s="4"/>
      <c r="UVZ1873" s="4"/>
      <c r="UWA1873" s="4"/>
      <c r="UWB1873" s="4"/>
      <c r="UWC1873" s="4"/>
      <c r="UWD1873" s="4"/>
      <c r="UWE1873" s="4"/>
      <c r="UWF1873" s="4"/>
      <c r="UWG1873" s="4"/>
      <c r="UWH1873" s="4"/>
      <c r="UWI1873" s="4"/>
      <c r="UWJ1873" s="4"/>
      <c r="UWK1873" s="4"/>
      <c r="UWL1873" s="4"/>
      <c r="UWM1873" s="4"/>
      <c r="UWN1873" s="4"/>
      <c r="UWO1873" s="4"/>
      <c r="UWP1873" s="4"/>
      <c r="UWQ1873" s="4"/>
      <c r="UWR1873" s="4"/>
      <c r="UWS1873" s="4"/>
      <c r="UWT1873" s="4"/>
      <c r="UWU1873" s="4"/>
      <c r="UWV1873" s="4"/>
      <c r="UWW1873" s="4"/>
      <c r="UWX1873" s="4"/>
      <c r="UWY1873" s="4"/>
      <c r="UWZ1873" s="4"/>
      <c r="UXA1873" s="4"/>
      <c r="UXB1873" s="4"/>
      <c r="UXC1873" s="4"/>
      <c r="UXD1873" s="4"/>
      <c r="UXE1873" s="4"/>
      <c r="UXF1873" s="4"/>
      <c r="UXG1873" s="4"/>
      <c r="UXH1873" s="4"/>
      <c r="UXI1873" s="4"/>
      <c r="UXJ1873" s="4"/>
      <c r="UXK1873" s="4"/>
      <c r="UXL1873" s="4"/>
      <c r="UXM1873" s="4"/>
      <c r="UXN1873" s="4"/>
      <c r="UXO1873" s="4"/>
      <c r="UXP1873" s="4"/>
      <c r="UXQ1873" s="4"/>
      <c r="UXR1873" s="4"/>
      <c r="UXS1873" s="4"/>
      <c r="UXT1873" s="4"/>
      <c r="UXU1873" s="4"/>
      <c r="UXV1873" s="4"/>
      <c r="UXW1873" s="4"/>
      <c r="UXX1873" s="4"/>
      <c r="UXY1873" s="4"/>
      <c r="UXZ1873" s="4"/>
      <c r="UYA1873" s="4"/>
      <c r="UYB1873" s="4"/>
      <c r="UYC1873" s="4"/>
      <c r="UYD1873" s="4"/>
      <c r="UYE1873" s="4"/>
      <c r="UYF1873" s="4"/>
      <c r="UYG1873" s="4"/>
      <c r="UYH1873" s="4"/>
      <c r="UYI1873" s="4"/>
      <c r="UYJ1873" s="4"/>
      <c r="UYK1873" s="4"/>
      <c r="UYL1873" s="4"/>
      <c r="UYM1873" s="4"/>
      <c r="UYN1873" s="4"/>
      <c r="UYO1873" s="4"/>
      <c r="UYP1873" s="4"/>
      <c r="UYQ1873" s="4"/>
      <c r="UYR1873" s="4"/>
      <c r="UYS1873" s="4"/>
      <c r="UYT1873" s="4"/>
      <c r="UYU1873" s="4"/>
      <c r="UYV1873" s="4"/>
      <c r="UYW1873" s="4"/>
      <c r="UYX1873" s="4"/>
      <c r="UYY1873" s="4"/>
      <c r="UYZ1873" s="4"/>
      <c r="UZA1873" s="4"/>
      <c r="UZB1873" s="4"/>
      <c r="UZC1873" s="4"/>
      <c r="UZD1873" s="4"/>
      <c r="UZE1873" s="4"/>
      <c r="UZF1873" s="4"/>
      <c r="UZG1873" s="4"/>
      <c r="UZH1873" s="4"/>
      <c r="UZI1873" s="4"/>
      <c r="UZJ1873" s="4"/>
      <c r="UZK1873" s="4"/>
      <c r="UZL1873" s="4"/>
      <c r="UZM1873" s="4"/>
      <c r="UZN1873" s="4"/>
      <c r="UZO1873" s="4"/>
      <c r="UZP1873" s="4"/>
      <c r="UZQ1873" s="4"/>
      <c r="UZR1873" s="4"/>
      <c r="UZS1873" s="4"/>
      <c r="UZT1873" s="4"/>
      <c r="UZU1873" s="4"/>
      <c r="UZV1873" s="4"/>
      <c r="UZW1873" s="4"/>
      <c r="UZX1873" s="4"/>
      <c r="UZY1873" s="4"/>
      <c r="UZZ1873" s="4"/>
      <c r="VAA1873" s="4"/>
      <c r="VAB1873" s="4"/>
      <c r="VAC1873" s="4"/>
      <c r="VAD1873" s="4"/>
      <c r="VAE1873" s="4"/>
      <c r="VAF1873" s="4"/>
      <c r="VAG1873" s="4"/>
      <c r="VAH1873" s="4"/>
      <c r="VAI1873" s="4"/>
      <c r="VAJ1873" s="4"/>
      <c r="VAK1873" s="4"/>
      <c r="VAL1873" s="4"/>
      <c r="VAM1873" s="4"/>
      <c r="VAN1873" s="4"/>
      <c r="VAO1873" s="4"/>
      <c r="VAP1873" s="4"/>
      <c r="VAQ1873" s="4"/>
      <c r="VAR1873" s="4"/>
      <c r="VAS1873" s="4"/>
      <c r="VAT1873" s="4"/>
      <c r="VAU1873" s="4"/>
      <c r="VAV1873" s="4"/>
      <c r="VAW1873" s="4"/>
      <c r="VAX1873" s="4"/>
      <c r="VAY1873" s="4"/>
      <c r="VAZ1873" s="4"/>
      <c r="VBA1873" s="4"/>
      <c r="VBB1873" s="4"/>
      <c r="VBC1873" s="4"/>
      <c r="VBD1873" s="4"/>
      <c r="VBE1873" s="4"/>
      <c r="VBF1873" s="4"/>
      <c r="VBG1873" s="4"/>
      <c r="VBH1873" s="4"/>
      <c r="VBI1873" s="4"/>
      <c r="VBJ1873" s="4"/>
      <c r="VBK1873" s="4"/>
      <c r="VBL1873" s="4"/>
      <c r="VBM1873" s="4"/>
      <c r="VBN1873" s="4"/>
      <c r="VBO1873" s="4"/>
      <c r="VBP1873" s="4"/>
      <c r="VBQ1873" s="4"/>
      <c r="VBR1873" s="4"/>
      <c r="VBS1873" s="4"/>
      <c r="VBT1873" s="4"/>
      <c r="VBU1873" s="4"/>
      <c r="VBV1873" s="4"/>
      <c r="VBW1873" s="4"/>
      <c r="VBX1873" s="4"/>
      <c r="VBY1873" s="4"/>
      <c r="VBZ1873" s="4"/>
      <c r="VCA1873" s="4"/>
      <c r="VCB1873" s="4"/>
      <c r="VCC1873" s="4"/>
      <c r="VCD1873" s="4"/>
      <c r="VCE1873" s="4"/>
      <c r="VCF1873" s="4"/>
      <c r="VCG1873" s="4"/>
      <c r="VCH1873" s="4"/>
      <c r="VCI1873" s="4"/>
      <c r="VCJ1873" s="4"/>
      <c r="VCK1873" s="4"/>
      <c r="VCL1873" s="4"/>
      <c r="VCM1873" s="4"/>
      <c r="VCN1873" s="4"/>
      <c r="VCO1873" s="4"/>
      <c r="VCP1873" s="4"/>
      <c r="VCQ1873" s="4"/>
      <c r="VCR1873" s="4"/>
      <c r="VCS1873" s="4"/>
      <c r="VCT1873" s="4"/>
      <c r="VCU1873" s="4"/>
      <c r="VCV1873" s="4"/>
      <c r="VCW1873" s="4"/>
      <c r="VCX1873" s="4"/>
      <c r="VCY1873" s="4"/>
      <c r="VCZ1873" s="4"/>
      <c r="VDA1873" s="4"/>
      <c r="VDB1873" s="4"/>
      <c r="VDC1873" s="4"/>
      <c r="VDD1873" s="4"/>
      <c r="VDE1873" s="4"/>
      <c r="VDF1873" s="4"/>
      <c r="VDG1873" s="4"/>
      <c r="VDH1873" s="4"/>
      <c r="VDI1873" s="4"/>
      <c r="VDJ1873" s="4"/>
      <c r="VDK1873" s="4"/>
      <c r="VDL1873" s="4"/>
      <c r="VDM1873" s="4"/>
      <c r="VDN1873" s="4"/>
      <c r="VDO1873" s="4"/>
      <c r="VDP1873" s="4"/>
      <c r="VDQ1873" s="4"/>
      <c r="VDR1873" s="4"/>
      <c r="VDS1873" s="4"/>
      <c r="VDT1873" s="4"/>
      <c r="VDU1873" s="4"/>
      <c r="VDV1873" s="4"/>
      <c r="VDW1873" s="4"/>
      <c r="VDX1873" s="4"/>
      <c r="VDY1873" s="4"/>
      <c r="VDZ1873" s="4"/>
      <c r="VEA1873" s="4"/>
      <c r="VEB1873" s="4"/>
      <c r="VEC1873" s="4"/>
      <c r="VED1873" s="4"/>
      <c r="VEE1873" s="4"/>
      <c r="VEF1873" s="4"/>
      <c r="VEG1873" s="4"/>
      <c r="VEH1873" s="4"/>
      <c r="VEI1873" s="4"/>
      <c r="VEJ1873" s="4"/>
      <c r="VEK1873" s="4"/>
      <c r="VEL1873" s="4"/>
      <c r="VEM1873" s="4"/>
      <c r="VEN1873" s="4"/>
      <c r="VEO1873" s="4"/>
      <c r="VEP1873" s="4"/>
      <c r="VEQ1873" s="4"/>
      <c r="VER1873" s="4"/>
      <c r="VES1873" s="4"/>
      <c r="VET1873" s="4"/>
      <c r="VEU1873" s="4"/>
      <c r="VEV1873" s="4"/>
      <c r="VEW1873" s="4"/>
      <c r="VEX1873" s="4"/>
      <c r="VEY1873" s="4"/>
      <c r="VEZ1873" s="4"/>
      <c r="VFA1873" s="4"/>
      <c r="VFB1873" s="4"/>
      <c r="VFC1873" s="4"/>
      <c r="VFD1873" s="4"/>
      <c r="VFE1873" s="4"/>
      <c r="VFF1873" s="4"/>
      <c r="VFG1873" s="4"/>
      <c r="VFH1873" s="4"/>
      <c r="VFI1873" s="4"/>
      <c r="VFJ1873" s="4"/>
      <c r="VFK1873" s="4"/>
      <c r="VFL1873" s="4"/>
      <c r="VFM1873" s="4"/>
      <c r="VFN1873" s="4"/>
      <c r="VFO1873" s="4"/>
      <c r="VFP1873" s="4"/>
      <c r="VFQ1873" s="4"/>
      <c r="VFR1873" s="4"/>
      <c r="VFS1873" s="4"/>
      <c r="VFT1873" s="4"/>
      <c r="VFU1873" s="4"/>
      <c r="VFV1873" s="4"/>
      <c r="VFW1873" s="4"/>
      <c r="VFX1873" s="4"/>
      <c r="VFY1873" s="4"/>
      <c r="VFZ1873" s="4"/>
      <c r="VGA1873" s="4"/>
      <c r="VGB1873" s="4"/>
      <c r="VGC1873" s="4"/>
      <c r="VGD1873" s="4"/>
      <c r="VGE1873" s="4"/>
      <c r="VGF1873" s="4"/>
      <c r="VGG1873" s="4"/>
      <c r="VGH1873" s="4"/>
      <c r="VGI1873" s="4"/>
      <c r="VGJ1873" s="4"/>
      <c r="VGK1873" s="4"/>
      <c r="VGL1873" s="4"/>
      <c r="VGM1873" s="4"/>
      <c r="VGN1873" s="4"/>
      <c r="VGO1873" s="4"/>
      <c r="VGP1873" s="4"/>
      <c r="VGQ1873" s="4"/>
      <c r="VGR1873" s="4"/>
      <c r="VGS1873" s="4"/>
      <c r="VGT1873" s="4"/>
      <c r="VGU1873" s="4"/>
      <c r="VGV1873" s="4"/>
      <c r="VGW1873" s="4"/>
      <c r="VGX1873" s="4"/>
      <c r="VGY1873" s="4"/>
      <c r="VGZ1873" s="4"/>
      <c r="VHA1873" s="4"/>
      <c r="VHB1873" s="4"/>
      <c r="VHC1873" s="4"/>
      <c r="VHD1873" s="4"/>
      <c r="VHE1873" s="4"/>
      <c r="VHF1873" s="4"/>
      <c r="VHG1873" s="4"/>
      <c r="VHH1873" s="4"/>
      <c r="VHI1873" s="4"/>
      <c r="VHJ1873" s="4"/>
      <c r="VHK1873" s="4"/>
      <c r="VHL1873" s="4"/>
      <c r="VHM1873" s="4"/>
      <c r="VHN1873" s="4"/>
      <c r="VHO1873" s="4"/>
      <c r="VHP1873" s="4"/>
      <c r="VHQ1873" s="4"/>
      <c r="VHR1873" s="4"/>
      <c r="VHS1873" s="4"/>
      <c r="VHT1873" s="4"/>
      <c r="VHU1873" s="4"/>
      <c r="VHV1873" s="4"/>
      <c r="VHW1873" s="4"/>
      <c r="VHX1873" s="4"/>
      <c r="VHY1873" s="4"/>
      <c r="VHZ1873" s="4"/>
      <c r="VIA1873" s="4"/>
      <c r="VIB1873" s="4"/>
      <c r="VIC1873" s="4"/>
      <c r="VID1873" s="4"/>
      <c r="VIE1873" s="4"/>
      <c r="VIF1873" s="4"/>
      <c r="VIG1873" s="4"/>
      <c r="VIH1873" s="4"/>
      <c r="VII1873" s="4"/>
      <c r="VIJ1873" s="4"/>
      <c r="VIK1873" s="4"/>
      <c r="VIL1873" s="4"/>
      <c r="VIM1873" s="4"/>
      <c r="VIN1873" s="4"/>
      <c r="VIO1873" s="4"/>
      <c r="VIP1873" s="4"/>
      <c r="VIQ1873" s="4"/>
      <c r="VIR1873" s="4"/>
      <c r="VIS1873" s="4"/>
      <c r="VIT1873" s="4"/>
      <c r="VIU1873" s="4"/>
      <c r="VIV1873" s="4"/>
      <c r="VIW1873" s="4"/>
      <c r="VIX1873" s="4"/>
      <c r="VIY1873" s="4"/>
      <c r="VIZ1873" s="4"/>
      <c r="VJA1873" s="4"/>
      <c r="VJB1873" s="4"/>
      <c r="VJC1873" s="4"/>
      <c r="VJD1873" s="4"/>
      <c r="VJE1873" s="4"/>
      <c r="VJF1873" s="4"/>
      <c r="VJG1873" s="4"/>
      <c r="VJH1873" s="4"/>
      <c r="VJI1873" s="4"/>
      <c r="VJJ1873" s="4"/>
      <c r="VJK1873" s="4"/>
      <c r="VJL1873" s="4"/>
      <c r="VJM1873" s="4"/>
      <c r="VJN1873" s="4"/>
      <c r="VJO1873" s="4"/>
      <c r="VJP1873" s="4"/>
      <c r="VJQ1873" s="4"/>
      <c r="VJR1873" s="4"/>
      <c r="VJS1873" s="4"/>
      <c r="VJT1873" s="4"/>
      <c r="VJU1873" s="4"/>
      <c r="VJV1873" s="4"/>
      <c r="VJW1873" s="4"/>
      <c r="VJX1873" s="4"/>
      <c r="VJY1873" s="4"/>
      <c r="VJZ1873" s="4"/>
      <c r="VKA1873" s="4"/>
      <c r="VKB1873" s="4"/>
      <c r="VKC1873" s="4"/>
      <c r="VKD1873" s="4"/>
      <c r="VKE1873" s="4"/>
      <c r="VKF1873" s="4"/>
      <c r="VKG1873" s="4"/>
      <c r="VKH1873" s="4"/>
      <c r="VKI1873" s="4"/>
      <c r="VKJ1873" s="4"/>
      <c r="VKK1873" s="4"/>
      <c r="VKL1873" s="4"/>
      <c r="VKM1873" s="4"/>
      <c r="VKN1873" s="4"/>
      <c r="VKO1873" s="4"/>
      <c r="VKP1873" s="4"/>
      <c r="VKQ1873" s="4"/>
      <c r="VKR1873" s="4"/>
      <c r="VKS1873" s="4"/>
      <c r="VKT1873" s="4"/>
      <c r="VKU1873" s="4"/>
      <c r="VKV1873" s="4"/>
      <c r="VKW1873" s="4"/>
      <c r="VKX1873" s="4"/>
      <c r="VKY1873" s="4"/>
      <c r="VKZ1873" s="4"/>
      <c r="VLA1873" s="4"/>
      <c r="VLB1873" s="4"/>
      <c r="VLC1873" s="4"/>
      <c r="VLD1873" s="4"/>
      <c r="VLE1873" s="4"/>
      <c r="VLF1873" s="4"/>
      <c r="VLG1873" s="4"/>
      <c r="VLH1873" s="4"/>
      <c r="VLI1873" s="4"/>
      <c r="VLJ1873" s="4"/>
      <c r="VLK1873" s="4"/>
      <c r="VLL1873" s="4"/>
      <c r="VLM1873" s="4"/>
      <c r="VLN1873" s="4"/>
      <c r="VLO1873" s="4"/>
      <c r="VLP1873" s="4"/>
      <c r="VLQ1873" s="4"/>
      <c r="VLR1873" s="4"/>
      <c r="VLS1873" s="4"/>
      <c r="VLT1873" s="4"/>
      <c r="VLU1873" s="4"/>
      <c r="VLV1873" s="4"/>
      <c r="VLW1873" s="4"/>
      <c r="VLX1873" s="4"/>
      <c r="VLY1873" s="4"/>
      <c r="VLZ1873" s="4"/>
      <c r="VMA1873" s="4"/>
      <c r="VMB1873" s="4"/>
      <c r="VMC1873" s="4"/>
      <c r="VMD1873" s="4"/>
      <c r="VME1873" s="4"/>
      <c r="VMF1873" s="4"/>
      <c r="VMG1873" s="4"/>
      <c r="VMH1873" s="4"/>
      <c r="VMI1873" s="4"/>
      <c r="VMJ1873" s="4"/>
      <c r="VMK1873" s="4"/>
      <c r="VML1873" s="4"/>
      <c r="VMM1873" s="4"/>
      <c r="VMN1873" s="4"/>
      <c r="VMO1873" s="4"/>
      <c r="VMP1873" s="4"/>
      <c r="VMQ1873" s="4"/>
      <c r="VMR1873" s="4"/>
      <c r="VMS1873" s="4"/>
      <c r="VMT1873" s="4"/>
      <c r="VMU1873" s="4"/>
      <c r="VMV1873" s="4"/>
      <c r="VMW1873" s="4"/>
      <c r="VMX1873" s="4"/>
      <c r="VMY1873" s="4"/>
      <c r="VMZ1873" s="4"/>
      <c r="VNA1873" s="4"/>
      <c r="VNB1873" s="4"/>
      <c r="VNC1873" s="4"/>
      <c r="VND1873" s="4"/>
      <c r="VNE1873" s="4"/>
      <c r="VNF1873" s="4"/>
      <c r="VNG1873" s="4"/>
      <c r="VNH1873" s="4"/>
      <c r="VNI1873" s="4"/>
      <c r="VNJ1873" s="4"/>
      <c r="VNK1873" s="4"/>
      <c r="VNL1873" s="4"/>
      <c r="VNM1873" s="4"/>
      <c r="VNN1873" s="4"/>
      <c r="VNO1873" s="4"/>
      <c r="VNP1873" s="4"/>
      <c r="VNQ1873" s="4"/>
      <c r="VNR1873" s="4"/>
      <c r="VNS1873" s="4"/>
      <c r="VNT1873" s="4"/>
      <c r="VNU1873" s="4"/>
      <c r="VNV1873" s="4"/>
      <c r="VNW1873" s="4"/>
      <c r="VNX1873" s="4"/>
      <c r="VNY1873" s="4"/>
      <c r="VNZ1873" s="4"/>
      <c r="VOA1873" s="4"/>
      <c r="VOB1873" s="4"/>
      <c r="VOC1873" s="4"/>
      <c r="VOD1873" s="4"/>
      <c r="VOE1873" s="4"/>
      <c r="VOF1873" s="4"/>
      <c r="VOG1873" s="4"/>
      <c r="VOH1873" s="4"/>
      <c r="VOI1873" s="4"/>
      <c r="VOJ1873" s="4"/>
      <c r="VOK1873" s="4"/>
      <c r="VOL1873" s="4"/>
      <c r="VOM1873" s="4"/>
      <c r="VON1873" s="4"/>
      <c r="VOO1873" s="4"/>
      <c r="VOP1873" s="4"/>
      <c r="VOQ1873" s="4"/>
      <c r="VOR1873" s="4"/>
      <c r="VOS1873" s="4"/>
      <c r="VOT1873" s="4"/>
      <c r="VOU1873" s="4"/>
      <c r="VOV1873" s="4"/>
      <c r="VOW1873" s="4"/>
      <c r="VOX1873" s="4"/>
      <c r="VOY1873" s="4"/>
      <c r="VOZ1873" s="4"/>
      <c r="VPA1873" s="4"/>
      <c r="VPB1873" s="4"/>
      <c r="VPC1873" s="4"/>
      <c r="VPD1873" s="4"/>
      <c r="VPE1873" s="4"/>
      <c r="VPF1873" s="4"/>
      <c r="VPG1873" s="4"/>
      <c r="VPH1873" s="4"/>
      <c r="VPI1873" s="4"/>
      <c r="VPJ1873" s="4"/>
      <c r="VPK1873" s="4"/>
      <c r="VPL1873" s="4"/>
      <c r="VPM1873" s="4"/>
      <c r="VPN1873" s="4"/>
      <c r="VPO1873" s="4"/>
      <c r="VPP1873" s="4"/>
      <c r="VPQ1873" s="4"/>
      <c r="VPR1873" s="4"/>
      <c r="VPS1873" s="4"/>
      <c r="VPT1873" s="4"/>
      <c r="VPU1873" s="4"/>
      <c r="VPV1873" s="4"/>
      <c r="VPW1873" s="4"/>
      <c r="VPX1873" s="4"/>
      <c r="VPY1873" s="4"/>
      <c r="VPZ1873" s="4"/>
      <c r="VQA1873" s="4"/>
      <c r="VQB1873" s="4"/>
      <c r="VQC1873" s="4"/>
      <c r="VQD1873" s="4"/>
      <c r="VQE1873" s="4"/>
      <c r="VQF1873" s="4"/>
      <c r="VQG1873" s="4"/>
      <c r="VQH1873" s="4"/>
      <c r="VQI1873" s="4"/>
      <c r="VQJ1873" s="4"/>
      <c r="VQK1873" s="4"/>
      <c r="VQL1873" s="4"/>
      <c r="VQM1873" s="4"/>
      <c r="VQN1873" s="4"/>
      <c r="VQO1873" s="4"/>
      <c r="VQP1873" s="4"/>
      <c r="VQQ1873" s="4"/>
      <c r="VQR1873" s="4"/>
      <c r="VQS1873" s="4"/>
      <c r="VQT1873" s="4"/>
      <c r="VQU1873" s="4"/>
      <c r="VQV1873" s="4"/>
      <c r="VQW1873" s="4"/>
      <c r="VQX1873" s="4"/>
      <c r="VQY1873" s="4"/>
      <c r="VQZ1873" s="4"/>
      <c r="VRA1873" s="4"/>
      <c r="VRB1873" s="4"/>
      <c r="VRC1873" s="4"/>
      <c r="VRD1873" s="4"/>
      <c r="VRE1873" s="4"/>
      <c r="VRF1873" s="4"/>
      <c r="VRG1873" s="4"/>
      <c r="VRH1873" s="4"/>
      <c r="VRI1873" s="4"/>
      <c r="VRJ1873" s="4"/>
      <c r="VRK1873" s="4"/>
      <c r="VRL1873" s="4"/>
      <c r="VRM1873" s="4"/>
      <c r="VRN1873" s="4"/>
      <c r="VRO1873" s="4"/>
      <c r="VRP1873" s="4"/>
      <c r="VRQ1873" s="4"/>
      <c r="VRR1873" s="4"/>
      <c r="VRS1873" s="4"/>
      <c r="VRT1873" s="4"/>
      <c r="VRU1873" s="4"/>
      <c r="VRV1873" s="4"/>
      <c r="VRW1873" s="4"/>
      <c r="VRX1873" s="4"/>
      <c r="VRY1873" s="4"/>
      <c r="VRZ1873" s="4"/>
      <c r="VSA1873" s="4"/>
      <c r="VSB1873" s="4"/>
      <c r="VSC1873" s="4"/>
      <c r="VSD1873" s="4"/>
      <c r="VSE1873" s="4"/>
      <c r="VSF1873" s="4"/>
      <c r="VSG1873" s="4"/>
      <c r="VSH1873" s="4"/>
      <c r="VSI1873" s="4"/>
      <c r="VSJ1873" s="4"/>
      <c r="VSK1873" s="4"/>
      <c r="VSL1873" s="4"/>
      <c r="VSM1873" s="4"/>
      <c r="VSN1873" s="4"/>
      <c r="VSO1873" s="4"/>
      <c r="VSP1873" s="4"/>
      <c r="VSQ1873" s="4"/>
      <c r="VSR1873" s="4"/>
      <c r="VSS1873" s="4"/>
      <c r="VST1873" s="4"/>
      <c r="VSU1873" s="4"/>
      <c r="VSV1873" s="4"/>
      <c r="VSW1873" s="4"/>
      <c r="VSX1873" s="4"/>
      <c r="VSY1873" s="4"/>
      <c r="VSZ1873" s="4"/>
      <c r="VTA1873" s="4"/>
      <c r="VTB1873" s="4"/>
      <c r="VTC1873" s="4"/>
      <c r="VTD1873" s="4"/>
      <c r="VTE1873" s="4"/>
      <c r="VTF1873" s="4"/>
      <c r="VTG1873" s="4"/>
      <c r="VTH1873" s="4"/>
      <c r="VTI1873" s="4"/>
      <c r="VTJ1873" s="4"/>
      <c r="VTK1873" s="4"/>
      <c r="VTL1873" s="4"/>
      <c r="VTM1873" s="4"/>
      <c r="VTN1873" s="4"/>
      <c r="VTO1873" s="4"/>
      <c r="VTP1873" s="4"/>
      <c r="VTQ1873" s="4"/>
      <c r="VTR1873" s="4"/>
      <c r="VTS1873" s="4"/>
      <c r="VTT1873" s="4"/>
      <c r="VTU1873" s="4"/>
      <c r="VTV1873" s="4"/>
      <c r="VTW1873" s="4"/>
      <c r="VTX1873" s="4"/>
      <c r="VTY1873" s="4"/>
      <c r="VTZ1873" s="4"/>
      <c r="VUA1873" s="4"/>
      <c r="VUB1873" s="4"/>
      <c r="VUC1873" s="4"/>
      <c r="VUD1873" s="4"/>
      <c r="VUE1873" s="4"/>
      <c r="VUF1873" s="4"/>
      <c r="VUG1873" s="4"/>
      <c r="VUH1873" s="4"/>
      <c r="VUI1873" s="4"/>
      <c r="VUJ1873" s="4"/>
      <c r="VUK1873" s="4"/>
      <c r="VUL1873" s="4"/>
      <c r="VUM1873" s="4"/>
      <c r="VUN1873" s="4"/>
      <c r="VUO1873" s="4"/>
      <c r="VUP1873" s="4"/>
      <c r="VUQ1873" s="4"/>
      <c r="VUR1873" s="4"/>
      <c r="VUS1873" s="4"/>
      <c r="VUT1873" s="4"/>
      <c r="VUU1873" s="4"/>
      <c r="VUV1873" s="4"/>
      <c r="VUW1873" s="4"/>
      <c r="VUX1873" s="4"/>
      <c r="VUY1873" s="4"/>
      <c r="VUZ1873" s="4"/>
      <c r="VVA1873" s="4"/>
      <c r="VVB1873" s="4"/>
      <c r="VVC1873" s="4"/>
      <c r="VVD1873" s="4"/>
      <c r="VVE1873" s="4"/>
      <c r="VVF1873" s="4"/>
      <c r="VVG1873" s="4"/>
      <c r="VVH1873" s="4"/>
      <c r="VVI1873" s="4"/>
      <c r="VVJ1873" s="4"/>
      <c r="VVK1873" s="4"/>
      <c r="VVL1873" s="4"/>
      <c r="VVM1873" s="4"/>
      <c r="VVN1873" s="4"/>
      <c r="VVO1873" s="4"/>
      <c r="VVP1873" s="4"/>
      <c r="VVQ1873" s="4"/>
      <c r="VVR1873" s="4"/>
      <c r="VVS1873" s="4"/>
      <c r="VVT1873" s="4"/>
      <c r="VVU1873" s="4"/>
      <c r="VVV1873" s="4"/>
      <c r="VVW1873" s="4"/>
      <c r="VVX1873" s="4"/>
      <c r="VVY1873" s="4"/>
      <c r="VVZ1873" s="4"/>
      <c r="VWA1873" s="4"/>
      <c r="VWB1873" s="4"/>
      <c r="VWC1873" s="4"/>
      <c r="VWD1873" s="4"/>
      <c r="VWE1873" s="4"/>
      <c r="VWF1873" s="4"/>
      <c r="VWG1873" s="4"/>
      <c r="VWH1873" s="4"/>
      <c r="VWI1873" s="4"/>
      <c r="VWJ1873" s="4"/>
      <c r="VWK1873" s="4"/>
      <c r="VWL1873" s="4"/>
      <c r="VWM1873" s="4"/>
      <c r="VWN1873" s="4"/>
      <c r="VWO1873" s="4"/>
      <c r="VWP1873" s="4"/>
      <c r="VWQ1873" s="4"/>
      <c r="VWR1873" s="4"/>
      <c r="VWS1873" s="4"/>
      <c r="VWT1873" s="4"/>
      <c r="VWU1873" s="4"/>
      <c r="VWV1873" s="4"/>
      <c r="VWW1873" s="4"/>
      <c r="VWX1873" s="4"/>
      <c r="VWY1873" s="4"/>
      <c r="VWZ1873" s="4"/>
      <c r="VXA1873" s="4"/>
      <c r="VXB1873" s="4"/>
      <c r="VXC1873" s="4"/>
      <c r="VXD1873" s="4"/>
      <c r="VXE1873" s="4"/>
      <c r="VXF1873" s="4"/>
      <c r="VXG1873" s="4"/>
      <c r="VXH1873" s="4"/>
      <c r="VXI1873" s="4"/>
      <c r="VXJ1873" s="4"/>
      <c r="VXK1873" s="4"/>
      <c r="VXL1873" s="4"/>
      <c r="VXM1873" s="4"/>
      <c r="VXN1873" s="4"/>
      <c r="VXO1873" s="4"/>
      <c r="VXP1873" s="4"/>
      <c r="VXQ1873" s="4"/>
      <c r="VXR1873" s="4"/>
      <c r="VXS1873" s="4"/>
      <c r="VXT1873" s="4"/>
      <c r="VXU1873" s="4"/>
      <c r="VXV1873" s="4"/>
      <c r="VXW1873" s="4"/>
      <c r="VXX1873" s="4"/>
      <c r="VXY1873" s="4"/>
      <c r="VXZ1873" s="4"/>
      <c r="VYA1873" s="4"/>
      <c r="VYB1873" s="4"/>
      <c r="VYC1873" s="4"/>
      <c r="VYD1873" s="4"/>
      <c r="VYE1873" s="4"/>
      <c r="VYF1873" s="4"/>
      <c r="VYG1873" s="4"/>
      <c r="VYH1873" s="4"/>
      <c r="VYI1873" s="4"/>
      <c r="VYJ1873" s="4"/>
      <c r="VYK1873" s="4"/>
      <c r="VYL1873" s="4"/>
      <c r="VYM1873" s="4"/>
      <c r="VYN1873" s="4"/>
      <c r="VYO1873" s="4"/>
      <c r="VYP1873" s="4"/>
      <c r="VYQ1873" s="4"/>
      <c r="VYR1873" s="4"/>
      <c r="VYS1873" s="4"/>
      <c r="VYT1873" s="4"/>
      <c r="VYU1873" s="4"/>
      <c r="VYV1873" s="4"/>
      <c r="VYW1873" s="4"/>
      <c r="VYX1873" s="4"/>
      <c r="VYY1873" s="4"/>
      <c r="VYZ1873" s="4"/>
      <c r="VZA1873" s="4"/>
      <c r="VZB1873" s="4"/>
      <c r="VZC1873" s="4"/>
      <c r="VZD1873" s="4"/>
      <c r="VZE1873" s="4"/>
      <c r="VZF1873" s="4"/>
      <c r="VZG1873" s="4"/>
      <c r="VZH1873" s="4"/>
      <c r="VZI1873" s="4"/>
      <c r="VZJ1873" s="4"/>
      <c r="VZK1873" s="4"/>
      <c r="VZL1873" s="4"/>
      <c r="VZM1873" s="4"/>
      <c r="VZN1873" s="4"/>
      <c r="VZO1873" s="4"/>
      <c r="VZP1873" s="4"/>
      <c r="VZQ1873" s="4"/>
      <c r="VZR1873" s="4"/>
      <c r="VZS1873" s="4"/>
      <c r="VZT1873" s="4"/>
      <c r="VZU1873" s="4"/>
      <c r="VZV1873" s="4"/>
      <c r="VZW1873" s="4"/>
      <c r="VZX1873" s="4"/>
      <c r="VZY1873" s="4"/>
      <c r="VZZ1873" s="4"/>
      <c r="WAA1873" s="4"/>
      <c r="WAB1873" s="4"/>
      <c r="WAC1873" s="4"/>
      <c r="WAD1873" s="4"/>
      <c r="WAE1873" s="4"/>
      <c r="WAF1873" s="4"/>
      <c r="WAG1873" s="4"/>
      <c r="WAH1873" s="4"/>
      <c r="WAI1873" s="4"/>
      <c r="WAJ1873" s="4"/>
      <c r="WAK1873" s="4"/>
      <c r="WAL1873" s="4"/>
      <c r="WAM1873" s="4"/>
      <c r="WAN1873" s="4"/>
      <c r="WAO1873" s="4"/>
      <c r="WAP1873" s="4"/>
      <c r="WAQ1873" s="4"/>
      <c r="WAR1873" s="4"/>
      <c r="WAS1873" s="4"/>
      <c r="WAT1873" s="4"/>
      <c r="WAU1873" s="4"/>
      <c r="WAV1873" s="4"/>
      <c r="WAW1873" s="4"/>
      <c r="WAX1873" s="4"/>
      <c r="WAY1873" s="4"/>
      <c r="WAZ1873" s="4"/>
      <c r="WBA1873" s="4"/>
      <c r="WBB1873" s="4"/>
      <c r="WBC1873" s="4"/>
      <c r="WBD1873" s="4"/>
      <c r="WBE1873" s="4"/>
      <c r="WBF1873" s="4"/>
      <c r="WBG1873" s="4"/>
      <c r="WBH1873" s="4"/>
      <c r="WBI1873" s="4"/>
      <c r="WBJ1873" s="4"/>
      <c r="WBK1873" s="4"/>
      <c r="WBL1873" s="4"/>
      <c r="WBM1873" s="4"/>
      <c r="WBN1873" s="4"/>
      <c r="WBO1873" s="4"/>
      <c r="WBP1873" s="4"/>
      <c r="WBQ1873" s="4"/>
      <c r="WBR1873" s="4"/>
      <c r="WBS1873" s="4"/>
      <c r="WBT1873" s="4"/>
      <c r="WBU1873" s="4"/>
      <c r="WBV1873" s="4"/>
      <c r="WBW1873" s="4"/>
      <c r="WBX1873" s="4"/>
      <c r="WBY1873" s="4"/>
      <c r="WBZ1873" s="4"/>
      <c r="WCA1873" s="4"/>
      <c r="WCB1873" s="4"/>
      <c r="WCC1873" s="4"/>
      <c r="WCD1873" s="4"/>
      <c r="WCE1873" s="4"/>
      <c r="WCF1873" s="4"/>
      <c r="WCG1873" s="4"/>
      <c r="WCH1873" s="4"/>
      <c r="WCI1873" s="4"/>
      <c r="WCJ1873" s="4"/>
      <c r="WCK1873" s="4"/>
      <c r="WCL1873" s="4"/>
      <c r="WCM1873" s="4"/>
      <c r="WCN1873" s="4"/>
      <c r="WCO1873" s="4"/>
      <c r="WCP1873" s="4"/>
      <c r="WCQ1873" s="4"/>
      <c r="WCR1873" s="4"/>
      <c r="WCS1873" s="4"/>
      <c r="WCT1873" s="4"/>
      <c r="WCU1873" s="4"/>
      <c r="WCV1873" s="4"/>
      <c r="WCW1873" s="4"/>
      <c r="WCX1873" s="4"/>
      <c r="WCY1873" s="4"/>
      <c r="WCZ1873" s="4"/>
      <c r="WDA1873" s="4"/>
      <c r="WDB1873" s="4"/>
      <c r="WDC1873" s="4"/>
      <c r="WDD1873" s="4"/>
      <c r="WDE1873" s="4"/>
      <c r="WDF1873" s="4"/>
      <c r="WDG1873" s="4"/>
      <c r="WDH1873" s="4"/>
      <c r="WDI1873" s="4"/>
      <c r="WDJ1873" s="4"/>
      <c r="WDK1873" s="4"/>
      <c r="WDL1873" s="4"/>
      <c r="WDM1873" s="4"/>
      <c r="WDN1873" s="4"/>
      <c r="WDO1873" s="4"/>
      <c r="WDP1873" s="4"/>
      <c r="WDQ1873" s="4"/>
      <c r="WDR1873" s="4"/>
      <c r="WDS1873" s="4"/>
      <c r="WDT1873" s="4"/>
      <c r="WDU1873" s="4"/>
      <c r="WDV1873" s="4"/>
      <c r="WDW1873" s="4"/>
      <c r="WDX1873" s="4"/>
      <c r="WDY1873" s="4"/>
      <c r="WDZ1873" s="4"/>
      <c r="WEA1873" s="4"/>
      <c r="WEB1873" s="4"/>
      <c r="WEC1873" s="4"/>
      <c r="WED1873" s="4"/>
      <c r="WEE1873" s="4"/>
      <c r="WEF1873" s="4"/>
      <c r="WEG1873" s="4"/>
      <c r="WEH1873" s="4"/>
      <c r="WEI1873" s="4"/>
      <c r="WEJ1873" s="4"/>
      <c r="WEK1873" s="4"/>
      <c r="WEL1873" s="4"/>
      <c r="WEM1873" s="4"/>
      <c r="WEN1873" s="4"/>
      <c r="WEO1873" s="4"/>
      <c r="WEP1873" s="4"/>
      <c r="WEQ1873" s="4"/>
      <c r="WER1873" s="4"/>
      <c r="WES1873" s="4"/>
      <c r="WET1873" s="4"/>
      <c r="WEU1873" s="4"/>
      <c r="WEV1873" s="4"/>
      <c r="WEW1873" s="4"/>
      <c r="WEX1873" s="4"/>
      <c r="WEY1873" s="4"/>
      <c r="WEZ1873" s="4"/>
      <c r="WFA1873" s="4"/>
      <c r="WFB1873" s="4"/>
      <c r="WFC1873" s="4"/>
      <c r="WFD1873" s="4"/>
      <c r="WFE1873" s="4"/>
      <c r="WFF1873" s="4"/>
      <c r="WFG1873" s="4"/>
      <c r="WFH1873" s="4"/>
      <c r="WFI1873" s="4"/>
      <c r="WFJ1873" s="4"/>
      <c r="WFK1873" s="4"/>
      <c r="WFL1873" s="4"/>
      <c r="WFM1873" s="4"/>
      <c r="WFN1873" s="4"/>
      <c r="WFO1873" s="4"/>
      <c r="WFP1873" s="4"/>
      <c r="WFQ1873" s="4"/>
      <c r="WFR1873" s="4"/>
      <c r="WFS1873" s="4"/>
      <c r="WFT1873" s="4"/>
      <c r="WFU1873" s="4"/>
      <c r="WFV1873" s="4"/>
      <c r="WFW1873" s="4"/>
      <c r="WFX1873" s="4"/>
      <c r="WFY1873" s="4"/>
      <c r="WFZ1873" s="4"/>
      <c r="WGA1873" s="4"/>
      <c r="WGB1873" s="4"/>
      <c r="WGC1873" s="4"/>
      <c r="WGD1873" s="4"/>
      <c r="WGE1873" s="4"/>
      <c r="WGF1873" s="4"/>
      <c r="WGG1873" s="4"/>
      <c r="WGH1873" s="4"/>
      <c r="WGI1873" s="4"/>
      <c r="WGJ1873" s="4"/>
      <c r="WGK1873" s="4"/>
      <c r="WGL1873" s="4"/>
      <c r="WGM1873" s="4"/>
      <c r="WGN1873" s="4"/>
      <c r="WGO1873" s="4"/>
      <c r="WGP1873" s="4"/>
      <c r="WGQ1873" s="4"/>
      <c r="WGR1873" s="4"/>
      <c r="WGS1873" s="4"/>
      <c r="WGT1873" s="4"/>
      <c r="WGU1873" s="4"/>
      <c r="WGV1873" s="4"/>
      <c r="WGW1873" s="4"/>
      <c r="WGX1873" s="4"/>
      <c r="WGY1873" s="4"/>
      <c r="WGZ1873" s="4"/>
      <c r="WHA1873" s="4"/>
      <c r="WHB1873" s="4"/>
      <c r="WHC1873" s="4"/>
      <c r="WHD1873" s="4"/>
      <c r="WHE1873" s="4"/>
      <c r="WHF1873" s="4"/>
      <c r="WHG1873" s="4"/>
      <c r="WHH1873" s="4"/>
      <c r="WHI1873" s="4"/>
      <c r="WHJ1873" s="4"/>
      <c r="WHK1873" s="4"/>
      <c r="WHL1873" s="4"/>
      <c r="WHM1873" s="4"/>
      <c r="WHN1873" s="4"/>
      <c r="WHO1873" s="4"/>
      <c r="WHP1873" s="4"/>
      <c r="WHQ1873" s="4"/>
      <c r="WHR1873" s="4"/>
      <c r="WHS1873" s="4"/>
      <c r="WHT1873" s="4"/>
      <c r="WHU1873" s="4"/>
      <c r="WHV1873" s="4"/>
      <c r="WHW1873" s="4"/>
      <c r="WHX1873" s="4"/>
      <c r="WHY1873" s="4"/>
      <c r="WHZ1873" s="4"/>
      <c r="WIA1873" s="4"/>
      <c r="WIB1873" s="4"/>
      <c r="WIC1873" s="4"/>
      <c r="WID1873" s="4"/>
      <c r="WIE1873" s="4"/>
      <c r="WIF1873" s="4"/>
      <c r="WIG1873" s="4"/>
      <c r="WIH1873" s="4"/>
      <c r="WII1873" s="4"/>
      <c r="WIJ1873" s="4"/>
      <c r="WIK1873" s="4"/>
      <c r="WIL1873" s="4"/>
      <c r="WIM1873" s="4"/>
      <c r="WIN1873" s="4"/>
      <c r="WIO1873" s="4"/>
      <c r="WIP1873" s="4"/>
      <c r="WIQ1873" s="4"/>
      <c r="WIR1873" s="4"/>
      <c r="WIS1873" s="4"/>
      <c r="WIT1873" s="4"/>
      <c r="WIU1873" s="4"/>
      <c r="WIV1873" s="4"/>
      <c r="WIW1873" s="4"/>
      <c r="WIX1873" s="4"/>
      <c r="WIY1873" s="4"/>
      <c r="WIZ1873" s="4"/>
      <c r="WJA1873" s="4"/>
      <c r="WJB1873" s="4"/>
      <c r="WJC1873" s="4"/>
      <c r="WJD1873" s="4"/>
      <c r="WJE1873" s="4"/>
      <c r="WJF1873" s="4"/>
      <c r="WJG1873" s="4"/>
      <c r="WJH1873" s="4"/>
      <c r="WJI1873" s="4"/>
      <c r="WJJ1873" s="4"/>
      <c r="WJK1873" s="4"/>
      <c r="WJL1873" s="4"/>
      <c r="WJM1873" s="4"/>
      <c r="WJN1873" s="4"/>
      <c r="WJO1873" s="4"/>
      <c r="WJP1873" s="4"/>
      <c r="WJQ1873" s="4"/>
      <c r="WJR1873" s="4"/>
      <c r="WJS1873" s="4"/>
      <c r="WJT1873" s="4"/>
      <c r="WJU1873" s="4"/>
      <c r="WJV1873" s="4"/>
      <c r="WJW1873" s="4"/>
      <c r="WJX1873" s="4"/>
      <c r="WJY1873" s="4"/>
      <c r="WJZ1873" s="4"/>
      <c r="WKA1873" s="4"/>
      <c r="WKB1873" s="4"/>
      <c r="WKC1873" s="4"/>
      <c r="WKD1873" s="4"/>
      <c r="WKE1873" s="4"/>
      <c r="WKF1873" s="4"/>
      <c r="WKG1873" s="4"/>
      <c r="WKH1873" s="4"/>
      <c r="WKI1873" s="4"/>
      <c r="WKJ1873" s="4"/>
      <c r="WKK1873" s="4"/>
      <c r="WKL1873" s="4"/>
      <c r="WKM1873" s="4"/>
      <c r="WKN1873" s="4"/>
      <c r="WKO1873" s="4"/>
      <c r="WKP1873" s="4"/>
      <c r="WKQ1873" s="4"/>
      <c r="WKR1873" s="4"/>
      <c r="WKS1873" s="4"/>
      <c r="WKT1873" s="4"/>
      <c r="WKU1873" s="4"/>
      <c r="WKV1873" s="4"/>
      <c r="WKW1873" s="4"/>
      <c r="WKX1873" s="4"/>
      <c r="WKY1873" s="4"/>
      <c r="WKZ1873" s="4"/>
      <c r="WLA1873" s="4"/>
      <c r="WLB1873" s="4"/>
      <c r="WLC1873" s="4"/>
      <c r="WLD1873" s="4"/>
      <c r="WLE1873" s="4"/>
      <c r="WLF1873" s="4"/>
      <c r="WLG1873" s="4"/>
      <c r="WLH1873" s="4"/>
      <c r="WLI1873" s="4"/>
      <c r="WLJ1873" s="4"/>
      <c r="WLK1873" s="4"/>
      <c r="WLL1873" s="4"/>
      <c r="WLM1873" s="4"/>
      <c r="WLN1873" s="4"/>
      <c r="WLO1873" s="4"/>
      <c r="WLP1873" s="4"/>
      <c r="WLQ1873" s="4"/>
      <c r="WLR1873" s="4"/>
      <c r="WLS1873" s="4"/>
      <c r="WLT1873" s="4"/>
      <c r="WLU1873" s="4"/>
      <c r="WLV1873" s="4"/>
      <c r="WLW1873" s="4"/>
      <c r="WLX1873" s="4"/>
      <c r="WLY1873" s="4"/>
      <c r="WLZ1873" s="4"/>
      <c r="WMA1873" s="4"/>
      <c r="WMB1873" s="4"/>
      <c r="WMC1873" s="4"/>
      <c r="WMD1873" s="4"/>
      <c r="WME1873" s="4"/>
      <c r="WMF1873" s="4"/>
      <c r="WMG1873" s="4"/>
      <c r="WMH1873" s="4"/>
      <c r="WMI1873" s="4"/>
      <c r="WMJ1873" s="4"/>
      <c r="WMK1873" s="4"/>
      <c r="WML1873" s="4"/>
      <c r="WMM1873" s="4"/>
      <c r="WMN1873" s="4"/>
      <c r="WMO1873" s="4"/>
      <c r="WMP1873" s="4"/>
      <c r="WMQ1873" s="4"/>
      <c r="WMR1873" s="4"/>
      <c r="WMS1873" s="4"/>
      <c r="WMT1873" s="4"/>
      <c r="WMU1873" s="4"/>
      <c r="WMV1873" s="4"/>
      <c r="WMW1873" s="4"/>
      <c r="WMX1873" s="4"/>
      <c r="WMY1873" s="4"/>
      <c r="WMZ1873" s="4"/>
      <c r="WNA1873" s="4"/>
      <c r="WNB1873" s="4"/>
      <c r="WNC1873" s="4"/>
      <c r="WND1873" s="4"/>
      <c r="WNE1873" s="4"/>
      <c r="WNF1873" s="4"/>
      <c r="WNG1873" s="4"/>
      <c r="WNH1873" s="4"/>
      <c r="WNI1873" s="4"/>
      <c r="WNJ1873" s="4"/>
      <c r="WNK1873" s="4"/>
      <c r="WNL1873" s="4"/>
      <c r="WNM1873" s="4"/>
      <c r="WNN1873" s="4"/>
      <c r="WNO1873" s="4"/>
      <c r="WNP1873" s="4"/>
      <c r="WNQ1873" s="4"/>
      <c r="WNR1873" s="4"/>
      <c r="WNS1873" s="4"/>
      <c r="WNT1873" s="4"/>
      <c r="WNU1873" s="4"/>
      <c r="WNV1873" s="4"/>
      <c r="WNW1873" s="4"/>
      <c r="WNX1873" s="4"/>
      <c r="WNY1873" s="4"/>
      <c r="WNZ1873" s="4"/>
      <c r="WOA1873" s="4"/>
      <c r="WOB1873" s="4"/>
      <c r="WOC1873" s="4"/>
      <c r="WOD1873" s="4"/>
      <c r="WOE1873" s="4"/>
      <c r="WOF1873" s="4"/>
      <c r="WOG1873" s="4"/>
      <c r="WOH1873" s="4"/>
      <c r="WOI1873" s="4"/>
      <c r="WOJ1873" s="4"/>
      <c r="WOK1873" s="4"/>
      <c r="WOL1873" s="4"/>
      <c r="WOM1873" s="4"/>
      <c r="WON1873" s="4"/>
      <c r="WOO1873" s="4"/>
      <c r="WOP1873" s="4"/>
      <c r="WOQ1873" s="4"/>
      <c r="WOR1873" s="4"/>
      <c r="WOS1873" s="4"/>
      <c r="WOT1873" s="4"/>
      <c r="WOU1873" s="4"/>
      <c r="WOV1873" s="4"/>
      <c r="WOW1873" s="4"/>
      <c r="WOX1873" s="4"/>
      <c r="WOY1873" s="4"/>
      <c r="WOZ1873" s="4"/>
      <c r="WPA1873" s="4"/>
      <c r="WPB1873" s="4"/>
      <c r="WPC1873" s="4"/>
      <c r="WPD1873" s="4"/>
      <c r="WPE1873" s="4"/>
      <c r="WPF1873" s="4"/>
      <c r="WPG1873" s="4"/>
      <c r="WPH1873" s="4"/>
      <c r="WPI1873" s="4"/>
      <c r="WPJ1873" s="4"/>
      <c r="WPK1873" s="4"/>
      <c r="WPL1873" s="4"/>
      <c r="WPM1873" s="4"/>
      <c r="WPN1873" s="4"/>
      <c r="WPO1873" s="4"/>
      <c r="WPP1873" s="4"/>
      <c r="WPQ1873" s="4"/>
      <c r="WPR1873" s="4"/>
      <c r="WPS1873" s="4"/>
      <c r="WPT1873" s="4"/>
      <c r="WPU1873" s="4"/>
      <c r="WPV1873" s="4"/>
      <c r="WPW1873" s="4"/>
      <c r="WPX1873" s="4"/>
      <c r="WPY1873" s="4"/>
      <c r="WPZ1873" s="4"/>
      <c r="WQA1873" s="4"/>
      <c r="WQB1873" s="4"/>
      <c r="WQC1873" s="4"/>
      <c r="WQD1873" s="4"/>
      <c r="WQE1873" s="4"/>
      <c r="WQF1873" s="4"/>
      <c r="WQG1873" s="4"/>
      <c r="WQH1873" s="4"/>
      <c r="WQI1873" s="4"/>
      <c r="WQJ1873" s="4"/>
      <c r="WQK1873" s="4"/>
      <c r="WQL1873" s="4"/>
      <c r="WQM1873" s="4"/>
      <c r="WQN1873" s="4"/>
      <c r="WQO1873" s="4"/>
      <c r="WQP1873" s="4"/>
      <c r="WQQ1873" s="4"/>
      <c r="WQR1873" s="4"/>
      <c r="WQS1873" s="4"/>
      <c r="WQT1873" s="4"/>
      <c r="WQU1873" s="4"/>
      <c r="WQV1873" s="4"/>
      <c r="WQW1873" s="4"/>
      <c r="WQX1873" s="4"/>
      <c r="WQY1873" s="4"/>
      <c r="WQZ1873" s="4"/>
      <c r="WRA1873" s="4"/>
      <c r="WRB1873" s="4"/>
      <c r="WRC1873" s="4"/>
      <c r="WRD1873" s="4"/>
      <c r="WRE1873" s="4"/>
      <c r="WRF1873" s="4"/>
      <c r="WRG1873" s="4"/>
      <c r="WRH1873" s="4"/>
      <c r="WRI1873" s="4"/>
      <c r="WRJ1873" s="4"/>
      <c r="WRK1873" s="4"/>
      <c r="WRL1873" s="4"/>
      <c r="WRM1873" s="4"/>
      <c r="WRN1873" s="4"/>
      <c r="WRO1873" s="4"/>
      <c r="WRP1873" s="4"/>
      <c r="WRQ1873" s="4"/>
      <c r="WRR1873" s="4"/>
      <c r="WRS1873" s="4"/>
      <c r="WRT1873" s="4"/>
      <c r="WRU1873" s="4"/>
      <c r="WRV1873" s="4"/>
      <c r="WRW1873" s="4"/>
      <c r="WRX1873" s="4"/>
      <c r="WRY1873" s="4"/>
      <c r="WRZ1873" s="4"/>
      <c r="WSA1873" s="4"/>
      <c r="WSB1873" s="4"/>
      <c r="WSC1873" s="4"/>
      <c r="WSD1873" s="4"/>
      <c r="WSE1873" s="4"/>
      <c r="WSF1873" s="4"/>
      <c r="WSG1873" s="4"/>
      <c r="WSH1873" s="4"/>
      <c r="WSI1873" s="4"/>
      <c r="WSJ1873" s="4"/>
      <c r="WSK1873" s="4"/>
      <c r="WSL1873" s="4"/>
      <c r="WSM1873" s="4"/>
      <c r="WSN1873" s="4"/>
      <c r="WSO1873" s="4"/>
      <c r="WSP1873" s="4"/>
      <c r="WSQ1873" s="4"/>
      <c r="WSR1873" s="4"/>
      <c r="WSS1873" s="4"/>
      <c r="WST1873" s="4"/>
      <c r="WSU1873" s="4"/>
      <c r="WSV1873" s="4"/>
      <c r="WSW1873" s="4"/>
      <c r="WSX1873" s="4"/>
      <c r="WSY1873" s="4"/>
      <c r="WSZ1873" s="4"/>
      <c r="WTA1873" s="4"/>
      <c r="WTB1873" s="4"/>
      <c r="WTC1873" s="4"/>
      <c r="WTD1873" s="4"/>
      <c r="WTE1873" s="4"/>
      <c r="WTF1873" s="4"/>
      <c r="WTG1873" s="4"/>
      <c r="WTH1873" s="4"/>
      <c r="WTI1873" s="4"/>
      <c r="WTJ1873" s="4"/>
      <c r="WTK1873" s="4"/>
      <c r="WTL1873" s="4"/>
      <c r="WTM1873" s="4"/>
      <c r="WTN1873" s="4"/>
      <c r="WTO1873" s="4"/>
      <c r="WTP1873" s="4"/>
      <c r="WTQ1873" s="4"/>
      <c r="WTR1873" s="4"/>
      <c r="WTS1873" s="4"/>
      <c r="WTT1873" s="4"/>
      <c r="WTU1873" s="4"/>
      <c r="WTV1873" s="4"/>
      <c r="WTW1873" s="4"/>
      <c r="WTX1873" s="4"/>
      <c r="WTY1873" s="4"/>
      <c r="WTZ1873" s="4"/>
      <c r="WUA1873" s="4"/>
      <c r="WUB1873" s="4"/>
      <c r="WUC1873" s="4"/>
      <c r="WUD1873" s="4"/>
      <c r="WUE1873" s="4"/>
      <c r="WUF1873" s="4"/>
      <c r="WUG1873" s="4"/>
      <c r="WUH1873" s="4"/>
      <c r="WUI1873" s="4"/>
      <c r="WUJ1873" s="4"/>
      <c r="WUK1873" s="4"/>
      <c r="WUL1873" s="4"/>
      <c r="WUM1873" s="4"/>
      <c r="WUN1873" s="4"/>
      <c r="WUO1873" s="4"/>
      <c r="WUP1873" s="4"/>
      <c r="WUQ1873" s="4"/>
      <c r="WUR1873" s="4"/>
      <c r="WUS1873" s="4"/>
      <c r="WUT1873" s="4"/>
      <c r="WUU1873" s="4"/>
      <c r="WUV1873" s="4"/>
      <c r="WUW1873" s="4"/>
      <c r="WUX1873" s="4"/>
      <c r="WUY1873" s="4"/>
      <c r="WUZ1873" s="4"/>
      <c r="WVA1873" s="4"/>
      <c r="WVB1873" s="4"/>
      <c r="WVC1873" s="4"/>
      <c r="WVD1873" s="4"/>
      <c r="WVE1873" s="4"/>
      <c r="WVF1873" s="4"/>
      <c r="WVG1873" s="4"/>
      <c r="WVH1873" s="4"/>
      <c r="WVI1873" s="4"/>
      <c r="WVJ1873" s="4"/>
      <c r="WVK1873" s="4"/>
      <c r="WVL1873" s="4"/>
      <c r="WVM1873" s="4"/>
      <c r="WVN1873" s="4"/>
      <c r="WVO1873" s="4"/>
      <c r="WVP1873" s="4"/>
      <c r="WVQ1873" s="4"/>
      <c r="WVR1873" s="4"/>
      <c r="WVS1873" s="4"/>
      <c r="WVT1873" s="4"/>
      <c r="WVU1873" s="4"/>
      <c r="WVV1873" s="4"/>
      <c r="WVW1873" s="4"/>
      <c r="WVX1873" s="4"/>
      <c r="WVY1873" s="4"/>
      <c r="WVZ1873" s="4"/>
      <c r="WWA1873" s="4"/>
      <c r="WWB1873" s="4"/>
      <c r="WWC1873" s="4"/>
      <c r="WWD1873" s="4"/>
      <c r="WWE1873" s="4"/>
      <c r="WWF1873" s="4"/>
      <c r="WWG1873" s="4"/>
      <c r="WWH1873" s="4"/>
      <c r="WWI1873" s="4"/>
      <c r="WWJ1873" s="4"/>
      <c r="WWK1873" s="4"/>
      <c r="WWL1873" s="4"/>
      <c r="WWM1873" s="4"/>
      <c r="WWN1873" s="4"/>
      <c r="WWO1873" s="4"/>
      <c r="WWP1873" s="4"/>
      <c r="WWQ1873" s="4"/>
      <c r="WWR1873" s="4"/>
      <c r="WWS1873" s="4"/>
      <c r="WWT1873" s="4"/>
      <c r="WWU1873" s="4"/>
      <c r="WWV1873" s="4"/>
      <c r="WWW1873" s="4"/>
      <c r="WWX1873" s="4"/>
      <c r="WWY1873" s="4"/>
      <c r="WWZ1873" s="4"/>
      <c r="WXA1873" s="4"/>
      <c r="WXB1873" s="4"/>
      <c r="WXC1873" s="4"/>
      <c r="WXD1873" s="4"/>
      <c r="WXE1873" s="4"/>
      <c r="WXF1873" s="4"/>
      <c r="WXG1873" s="4"/>
      <c r="WXH1873" s="4"/>
      <c r="WXI1873" s="4"/>
      <c r="WXJ1873" s="4"/>
      <c r="WXK1873" s="4"/>
      <c r="WXL1873" s="4"/>
      <c r="WXM1873" s="4"/>
      <c r="WXN1873" s="4"/>
      <c r="WXO1873" s="4"/>
      <c r="WXP1873" s="4"/>
      <c r="WXQ1873" s="4"/>
      <c r="WXR1873" s="4"/>
      <c r="WXS1873" s="4"/>
      <c r="WXT1873" s="4"/>
      <c r="WXU1873" s="4"/>
      <c r="WXV1873" s="4"/>
      <c r="WXW1873" s="4"/>
      <c r="WXX1873" s="4"/>
      <c r="WXY1873" s="4"/>
      <c r="WXZ1873" s="4"/>
      <c r="WYA1873" s="4"/>
      <c r="WYB1873" s="4"/>
      <c r="WYC1873" s="4"/>
      <c r="WYD1873" s="4"/>
      <c r="WYE1873" s="4"/>
      <c r="WYF1873" s="4"/>
      <c r="WYG1873" s="4"/>
      <c r="WYH1873" s="4"/>
      <c r="WYI1873" s="4"/>
      <c r="WYJ1873" s="4"/>
      <c r="WYK1873" s="4"/>
      <c r="WYL1873" s="4"/>
      <c r="WYM1873" s="4"/>
      <c r="WYN1873" s="4"/>
      <c r="WYO1873" s="4"/>
      <c r="WYP1873" s="4"/>
      <c r="WYQ1873" s="4"/>
      <c r="WYR1873" s="4"/>
      <c r="WYS1873" s="4"/>
      <c r="WYT1873" s="4"/>
      <c r="WYU1873" s="4"/>
      <c r="WYV1873" s="4"/>
      <c r="WYW1873" s="4"/>
      <c r="WYX1873" s="4"/>
      <c r="WYY1873" s="4"/>
      <c r="WYZ1873" s="4"/>
      <c r="WZA1873" s="4"/>
      <c r="WZB1873" s="4"/>
      <c r="WZC1873" s="4"/>
      <c r="WZD1873" s="4"/>
      <c r="WZE1873" s="4"/>
      <c r="WZF1873" s="4"/>
      <c r="WZG1873" s="4"/>
      <c r="WZH1873" s="4"/>
      <c r="WZI1873" s="4"/>
      <c r="WZJ1873" s="4"/>
      <c r="WZK1873" s="4"/>
      <c r="WZL1873" s="4"/>
      <c r="WZM1873" s="4"/>
      <c r="WZN1873" s="4"/>
      <c r="WZO1873" s="4"/>
      <c r="WZP1873" s="4"/>
      <c r="WZQ1873" s="4"/>
      <c r="WZR1873" s="4"/>
      <c r="WZS1873" s="4"/>
      <c r="WZT1873" s="4"/>
      <c r="WZU1873" s="4"/>
      <c r="WZV1873" s="4"/>
      <c r="WZW1873" s="4"/>
      <c r="WZX1873" s="4"/>
      <c r="WZY1873" s="4"/>
      <c r="WZZ1873" s="4"/>
      <c r="XAA1873" s="4"/>
      <c r="XAB1873" s="4"/>
      <c r="XAC1873" s="4"/>
      <c r="XAD1873" s="4"/>
      <c r="XAE1873" s="4"/>
      <c r="XAF1873" s="4"/>
      <c r="XAG1873" s="4"/>
      <c r="XAH1873" s="4"/>
      <c r="XAI1873" s="4"/>
      <c r="XAJ1873" s="4"/>
      <c r="XAK1873" s="4"/>
      <c r="XAL1873" s="4"/>
      <c r="XAM1873" s="4"/>
      <c r="XAN1873" s="4"/>
      <c r="XAO1873" s="4"/>
      <c r="XAP1873" s="4"/>
      <c r="XAQ1873" s="4"/>
      <c r="XAR1873" s="4"/>
      <c r="XAS1873" s="4"/>
      <c r="XAT1873" s="4"/>
      <c r="XAU1873" s="4"/>
      <c r="XAV1873" s="4"/>
      <c r="XAW1873" s="4"/>
      <c r="XAX1873" s="4"/>
      <c r="XAY1873" s="4"/>
      <c r="XAZ1873" s="4"/>
      <c r="XBA1873" s="4"/>
      <c r="XBB1873" s="4"/>
      <c r="XBC1873" s="4"/>
      <c r="XBD1873" s="4"/>
      <c r="XBE1873" s="4"/>
      <c r="XBF1873" s="4"/>
      <c r="XBG1873" s="4"/>
      <c r="XBH1873" s="4"/>
      <c r="XBI1873" s="4"/>
      <c r="XBJ1873" s="4"/>
      <c r="XBK1873" s="4"/>
      <c r="XBL1873" s="4"/>
      <c r="XBM1873" s="4"/>
      <c r="XBN1873" s="4"/>
      <c r="XBO1873" s="4"/>
      <c r="XBP1873" s="4"/>
      <c r="XBQ1873" s="4"/>
      <c r="XBR1873" s="4"/>
      <c r="XBS1873" s="4"/>
      <c r="XBT1873" s="4"/>
      <c r="XBU1873" s="4"/>
      <c r="XBV1873" s="4"/>
      <c r="XBW1873" s="4"/>
      <c r="XBX1873" s="4"/>
      <c r="XBY1873" s="4"/>
      <c r="XBZ1873" s="4"/>
      <c r="XCA1873" s="4"/>
      <c r="XCB1873" s="4"/>
      <c r="XCC1873" s="4"/>
      <c r="XCD1873" s="4"/>
      <c r="XCE1873" s="4"/>
      <c r="XCF1873" s="4"/>
      <c r="XCG1873" s="4"/>
      <c r="XCH1873" s="4"/>
      <c r="XCI1873" s="4"/>
      <c r="XCJ1873" s="4"/>
      <c r="XCK1873" s="4"/>
      <c r="XCL1873" s="4"/>
      <c r="XCM1873" s="4"/>
      <c r="XCN1873" s="4"/>
      <c r="XCO1873" s="4"/>
      <c r="XCP1873" s="4"/>
      <c r="XCQ1873" s="4"/>
      <c r="XCR1873" s="4"/>
      <c r="XCS1873" s="4"/>
      <c r="XCT1873" s="4"/>
      <c r="XCU1873" s="4"/>
      <c r="XCV1873" s="4"/>
      <c r="XCW1873" s="4"/>
      <c r="XCX1873" s="4"/>
      <c r="XCY1873" s="4"/>
      <c r="XCZ1873" s="4"/>
      <c r="XDA1873" s="4"/>
      <c r="XDB1873" s="4"/>
      <c r="XDC1873" s="4"/>
      <c r="XDD1873" s="4"/>
      <c r="XDE1873" s="4"/>
      <c r="XDF1873" s="4"/>
      <c r="XDG1873" s="4"/>
      <c r="XDH1873" s="4"/>
      <c r="XDI1873" s="4"/>
      <c r="XDJ1873" s="4"/>
      <c r="XDK1873" s="4"/>
      <c r="XDL1873" s="4"/>
      <c r="XDM1873" s="4"/>
      <c r="XDN1873" s="4"/>
      <c r="XDO1873" s="4"/>
      <c r="XDP1873" s="4"/>
      <c r="XDQ1873" s="4"/>
      <c r="XDR1873" s="4"/>
      <c r="XDS1873" s="4"/>
      <c r="XDT1873" s="4"/>
      <c r="XDU1873" s="4"/>
      <c r="XDV1873" s="4"/>
      <c r="XDW1873" s="4"/>
      <c r="XDX1873" s="4"/>
      <c r="XDY1873" s="4"/>
      <c r="XDZ1873" s="4"/>
      <c r="XEA1873" s="4"/>
      <c r="XEB1873" s="4"/>
      <c r="XEC1873" s="4"/>
      <c r="XED1873" s="4"/>
      <c r="XEE1873" s="4"/>
      <c r="XEF1873" s="4"/>
      <c r="XEG1873" s="4"/>
      <c r="XEH1873" s="4"/>
      <c r="XEI1873" s="4"/>
      <c r="XEJ1873" s="4"/>
      <c r="XEK1873" s="4"/>
      <c r="XEL1873" s="4"/>
      <c r="XEM1873" s="4"/>
      <c r="XEN1873" s="4"/>
      <c r="XEO1873" s="4"/>
      <c r="XEP1873" s="4"/>
      <c r="XEQ1873" s="4"/>
      <c r="XER1873" s="4"/>
      <c r="XES1873" s="4"/>
      <c r="XET1873" s="4"/>
      <c r="XEU1873" s="4"/>
      <c r="XEV1873" s="4"/>
      <c r="XEW1873" s="4"/>
      <c r="XEX1873" s="4"/>
      <c r="XEY1873" s="4"/>
      <c r="XEZ1873" s="4"/>
      <c r="XFA1873" s="4"/>
    </row>
    <row r="1874" spans="3:16381" s="69" customFormat="1">
      <c r="C1874" s="73"/>
      <c r="D1874" s="77">
        <v>0.03</v>
      </c>
      <c r="E1874" s="75" t="s">
        <v>49</v>
      </c>
      <c r="F1874" s="153"/>
      <c r="G1874" s="153">
        <f t="shared" ref="G1874:G1885" si="2">F1874*D1874</f>
        <v>0</v>
      </c>
      <c r="H1874" s="76">
        <f t="shared" ref="H1874:H1885" si="3">F1874*10%</f>
        <v>0</v>
      </c>
      <c r="I1874" s="76">
        <f t="shared" ref="I1874:I1885" si="4">F1874-G1874-H1874</f>
        <v>0</v>
      </c>
      <c r="J1874" s="72"/>
      <c r="K1874" s="4"/>
      <c r="L1874" s="72"/>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c r="CX1874" s="4"/>
      <c r="CY1874" s="4"/>
      <c r="CZ1874" s="4"/>
      <c r="DA1874" s="4"/>
      <c r="DB1874" s="4"/>
      <c r="DC1874" s="4"/>
      <c r="DD1874" s="4"/>
      <c r="DE1874" s="4"/>
      <c r="DF1874" s="4"/>
      <c r="DG1874" s="4"/>
      <c r="DH1874" s="4"/>
      <c r="DI1874" s="4"/>
      <c r="DJ1874" s="4"/>
      <c r="DK1874" s="4"/>
      <c r="DL1874" s="4"/>
      <c r="DM1874" s="4"/>
      <c r="DN1874" s="4"/>
      <c r="DO1874" s="4"/>
      <c r="DP1874" s="4"/>
      <c r="DQ1874" s="4"/>
      <c r="DR1874" s="4"/>
      <c r="DS1874" s="4"/>
      <c r="DT1874" s="4"/>
      <c r="DU1874" s="4"/>
      <c r="DV1874" s="4"/>
      <c r="DW1874" s="4"/>
      <c r="DX1874" s="4"/>
      <c r="DY1874" s="4"/>
      <c r="DZ1874" s="4"/>
      <c r="EA1874" s="4"/>
      <c r="EB1874" s="4"/>
      <c r="EC1874" s="4"/>
      <c r="ED1874" s="4"/>
      <c r="EE1874" s="4"/>
      <c r="EF1874" s="4"/>
      <c r="EG1874" s="4"/>
      <c r="EH1874" s="4"/>
      <c r="EI1874" s="4"/>
      <c r="EJ1874" s="4"/>
      <c r="EK1874" s="4"/>
      <c r="EL1874" s="4"/>
      <c r="EM1874" s="4"/>
      <c r="EN1874" s="4"/>
      <c r="EO1874" s="4"/>
      <c r="EP1874" s="4"/>
      <c r="EQ1874" s="4"/>
      <c r="ER1874" s="4"/>
      <c r="ES1874" s="4"/>
      <c r="ET1874" s="4"/>
      <c r="EU1874" s="4"/>
      <c r="EV1874" s="4"/>
      <c r="EW1874" s="4"/>
      <c r="EX1874" s="4"/>
      <c r="EY1874" s="4"/>
      <c r="EZ1874" s="4"/>
      <c r="FA1874" s="4"/>
      <c r="FB1874" s="4"/>
      <c r="FC1874" s="4"/>
      <c r="FD1874" s="4"/>
      <c r="FE1874" s="4"/>
      <c r="FF1874" s="4"/>
      <c r="FG1874" s="4"/>
      <c r="FH1874" s="4"/>
      <c r="FI1874" s="4"/>
      <c r="FJ1874" s="4"/>
      <c r="FK1874" s="4"/>
      <c r="FL1874" s="4"/>
      <c r="FM1874" s="4"/>
      <c r="FN1874" s="4"/>
      <c r="FO1874" s="4"/>
      <c r="FP1874" s="4"/>
      <c r="FQ1874" s="4"/>
      <c r="FR1874" s="4"/>
      <c r="FS1874" s="4"/>
      <c r="FT1874" s="4"/>
      <c r="FU1874" s="4"/>
      <c r="FV1874" s="4"/>
      <c r="FW1874" s="4"/>
      <c r="FX1874" s="4"/>
      <c r="FY1874" s="4"/>
      <c r="FZ1874" s="4"/>
      <c r="GA1874" s="4"/>
      <c r="GB1874" s="4"/>
      <c r="GC1874" s="4"/>
      <c r="GD1874" s="4"/>
      <c r="GE1874" s="4"/>
      <c r="GF1874" s="4"/>
      <c r="GG1874" s="4"/>
      <c r="GH1874" s="4"/>
      <c r="GI1874" s="4"/>
      <c r="GJ1874" s="4"/>
      <c r="GK1874" s="4"/>
      <c r="GL1874" s="4"/>
      <c r="GM1874" s="4"/>
      <c r="GN1874" s="4"/>
      <c r="GO1874" s="4"/>
      <c r="GP1874" s="4"/>
      <c r="GQ1874" s="4"/>
      <c r="GR1874" s="4"/>
      <c r="GS1874" s="4"/>
      <c r="GT1874" s="4"/>
      <c r="GU1874" s="4"/>
      <c r="GV1874" s="4"/>
      <c r="GW1874" s="4"/>
      <c r="GX1874" s="4"/>
      <c r="GY1874" s="4"/>
      <c r="GZ1874" s="4"/>
      <c r="HA1874" s="4"/>
      <c r="HB1874" s="4"/>
      <c r="HC1874" s="4"/>
      <c r="HD1874" s="4"/>
      <c r="HE1874" s="4"/>
      <c r="HF1874" s="4"/>
      <c r="HG1874" s="4"/>
      <c r="HH1874" s="4"/>
      <c r="HI1874" s="4"/>
      <c r="HJ1874" s="4"/>
      <c r="HK1874" s="4"/>
      <c r="HL1874" s="4"/>
      <c r="HM1874" s="4"/>
      <c r="HN1874" s="4"/>
      <c r="HO1874" s="4"/>
      <c r="HP1874" s="4"/>
      <c r="HQ1874" s="4"/>
      <c r="HR1874" s="4"/>
      <c r="HS1874" s="4"/>
      <c r="HT1874" s="4"/>
      <c r="HU1874" s="4"/>
      <c r="HV1874" s="4"/>
      <c r="HW1874" s="4"/>
      <c r="HX1874" s="4"/>
      <c r="HY1874" s="4"/>
      <c r="HZ1874" s="4"/>
      <c r="IA1874" s="4"/>
      <c r="IB1874" s="4"/>
      <c r="IC1874" s="4"/>
      <c r="ID1874" s="4"/>
      <c r="IE1874" s="4"/>
      <c r="IF1874" s="4"/>
      <c r="IG1874" s="4"/>
      <c r="IH1874" s="4"/>
      <c r="II1874" s="4"/>
      <c r="IJ1874" s="4"/>
      <c r="IK1874" s="4"/>
      <c r="IL1874" s="4"/>
      <c r="IM1874" s="4"/>
      <c r="IN1874" s="4"/>
      <c r="IO1874" s="4"/>
      <c r="IP1874" s="4"/>
      <c r="IQ1874" s="4"/>
      <c r="IR1874" s="4"/>
      <c r="IS1874" s="4"/>
      <c r="IT1874" s="4"/>
      <c r="IU1874" s="4"/>
      <c r="IV1874" s="4"/>
      <c r="IW1874" s="4"/>
      <c r="IX1874" s="4"/>
      <c r="IY1874" s="4"/>
      <c r="IZ1874" s="4"/>
      <c r="JA1874" s="4"/>
      <c r="JB1874" s="4"/>
      <c r="JC1874" s="4"/>
      <c r="JD1874" s="4"/>
      <c r="JE1874" s="4"/>
      <c r="JF1874" s="4"/>
      <c r="JG1874" s="4"/>
      <c r="JH1874" s="4"/>
      <c r="JI1874" s="4"/>
      <c r="JJ1874" s="4"/>
      <c r="JK1874" s="4"/>
      <c r="JL1874" s="4"/>
      <c r="JM1874" s="4"/>
      <c r="JN1874" s="4"/>
      <c r="JO1874" s="4"/>
      <c r="JP1874" s="4"/>
      <c r="JQ1874" s="4"/>
      <c r="JR1874" s="4"/>
      <c r="JS1874" s="4"/>
      <c r="JT1874" s="4"/>
      <c r="JU1874" s="4"/>
      <c r="JV1874" s="4"/>
      <c r="JW1874" s="4"/>
      <c r="JX1874" s="4"/>
      <c r="JY1874" s="4"/>
      <c r="JZ1874" s="4"/>
      <c r="KA1874" s="4"/>
      <c r="KB1874" s="4"/>
      <c r="KC1874" s="4"/>
      <c r="KD1874" s="4"/>
      <c r="KE1874" s="4"/>
      <c r="KF1874" s="4"/>
      <c r="KG1874" s="4"/>
      <c r="KH1874" s="4"/>
      <c r="KI1874" s="4"/>
      <c r="KJ1874" s="4"/>
      <c r="KK1874" s="4"/>
      <c r="KL1874" s="4"/>
      <c r="KM1874" s="4"/>
      <c r="KN1874" s="4"/>
      <c r="KO1874" s="4"/>
      <c r="KP1874" s="4"/>
      <c r="KQ1874" s="4"/>
      <c r="KR1874" s="4"/>
      <c r="KS1874" s="4"/>
      <c r="KT1874" s="4"/>
      <c r="KU1874" s="4"/>
      <c r="KV1874" s="4"/>
      <c r="KW1874" s="4"/>
      <c r="KX1874" s="4"/>
      <c r="KY1874" s="4"/>
      <c r="KZ1874" s="4"/>
      <c r="LA1874" s="4"/>
      <c r="LB1874" s="4"/>
      <c r="LC1874" s="4"/>
      <c r="LD1874" s="4"/>
      <c r="LE1874" s="4"/>
      <c r="LF1874" s="4"/>
      <c r="LG1874" s="4"/>
      <c r="LH1874" s="4"/>
      <c r="LI1874" s="4"/>
      <c r="LJ1874" s="4"/>
      <c r="LK1874" s="4"/>
      <c r="LL1874" s="4"/>
      <c r="LM1874" s="4"/>
      <c r="LN1874" s="4"/>
      <c r="LO1874" s="4"/>
      <c r="LP1874" s="4"/>
      <c r="LQ1874" s="4"/>
      <c r="LR1874" s="4"/>
      <c r="LS1874" s="4"/>
      <c r="LT1874" s="4"/>
      <c r="LU1874" s="4"/>
      <c r="LV1874" s="4"/>
      <c r="LW1874" s="4"/>
      <c r="LX1874" s="4"/>
      <c r="LY1874" s="4"/>
      <c r="LZ1874" s="4"/>
      <c r="MA1874" s="4"/>
      <c r="MB1874" s="4"/>
      <c r="MC1874" s="4"/>
      <c r="MD1874" s="4"/>
      <c r="ME1874" s="4"/>
      <c r="MF1874" s="4"/>
      <c r="MG1874" s="4"/>
      <c r="MH1874" s="4"/>
      <c r="MI1874" s="4"/>
      <c r="MJ1874" s="4"/>
      <c r="MK1874" s="4"/>
      <c r="ML1874" s="4"/>
      <c r="MM1874" s="4"/>
      <c r="MN1874" s="4"/>
      <c r="MO1874" s="4"/>
      <c r="MP1874" s="4"/>
      <c r="MQ1874" s="4"/>
      <c r="MR1874" s="4"/>
      <c r="MS1874" s="4"/>
      <c r="MT1874" s="4"/>
      <c r="MU1874" s="4"/>
      <c r="MV1874" s="4"/>
      <c r="MW1874" s="4"/>
      <c r="MX1874" s="4"/>
      <c r="MY1874" s="4"/>
      <c r="MZ1874" s="4"/>
      <c r="NA1874" s="4"/>
      <c r="NB1874" s="4"/>
      <c r="NC1874" s="4"/>
      <c r="ND1874" s="4"/>
      <c r="NE1874" s="4"/>
      <c r="NF1874" s="4"/>
      <c r="NG1874" s="4"/>
      <c r="NH1874" s="4"/>
      <c r="NI1874" s="4"/>
      <c r="NJ1874" s="4"/>
      <c r="NK1874" s="4"/>
      <c r="NL1874" s="4"/>
      <c r="NM1874" s="4"/>
      <c r="NN1874" s="4"/>
      <c r="NO1874" s="4"/>
      <c r="NP1874" s="4"/>
      <c r="NQ1874" s="4"/>
      <c r="NR1874" s="4"/>
      <c r="NS1874" s="4"/>
      <c r="NT1874" s="4"/>
      <c r="NU1874" s="4"/>
      <c r="NV1874" s="4"/>
      <c r="NW1874" s="4"/>
      <c r="NX1874" s="4"/>
      <c r="NY1874" s="4"/>
      <c r="NZ1874" s="4"/>
      <c r="OA1874" s="4"/>
      <c r="OB1874" s="4"/>
      <c r="OC1874" s="4"/>
      <c r="OD1874" s="4"/>
      <c r="OE1874" s="4"/>
      <c r="OF1874" s="4"/>
      <c r="OG1874" s="4"/>
      <c r="OH1874" s="4"/>
      <c r="OI1874" s="4"/>
      <c r="OJ1874" s="4"/>
      <c r="OK1874" s="4"/>
      <c r="OL1874" s="4"/>
      <c r="OM1874" s="4"/>
      <c r="ON1874" s="4"/>
      <c r="OO1874" s="4"/>
      <c r="OP1874" s="4"/>
      <c r="OQ1874" s="4"/>
      <c r="OR1874" s="4"/>
      <c r="OS1874" s="4"/>
      <c r="OT1874" s="4"/>
      <c r="OU1874" s="4"/>
      <c r="OV1874" s="4"/>
      <c r="OW1874" s="4"/>
      <c r="OX1874" s="4"/>
      <c r="OY1874" s="4"/>
      <c r="OZ1874" s="4"/>
      <c r="PA1874" s="4"/>
      <c r="PB1874" s="4"/>
      <c r="PC1874" s="4"/>
      <c r="PD1874" s="4"/>
      <c r="PE1874" s="4"/>
      <c r="PF1874" s="4"/>
      <c r="PG1874" s="4"/>
      <c r="PH1874" s="4"/>
      <c r="PI1874" s="4"/>
      <c r="PJ1874" s="4"/>
      <c r="PK1874" s="4"/>
      <c r="PL1874" s="4"/>
      <c r="PM1874" s="4"/>
      <c r="PN1874" s="4"/>
      <c r="PO1874" s="4"/>
      <c r="PP1874" s="4"/>
      <c r="PQ1874" s="4"/>
      <c r="PR1874" s="4"/>
      <c r="PS1874" s="4"/>
      <c r="PT1874" s="4"/>
      <c r="PU1874" s="4"/>
      <c r="PV1874" s="4"/>
      <c r="PW1874" s="4"/>
      <c r="PX1874" s="4"/>
      <c r="PY1874" s="4"/>
      <c r="PZ1874" s="4"/>
      <c r="QA1874" s="4"/>
      <c r="QB1874" s="4"/>
      <c r="QC1874" s="4"/>
      <c r="QD1874" s="4"/>
      <c r="QE1874" s="4"/>
      <c r="QF1874" s="4"/>
      <c r="QG1874" s="4"/>
      <c r="QH1874" s="4"/>
      <c r="QI1874" s="4"/>
      <c r="QJ1874" s="4"/>
      <c r="QK1874" s="4"/>
      <c r="QL1874" s="4"/>
      <c r="QM1874" s="4"/>
      <c r="QN1874" s="4"/>
      <c r="QO1874" s="4"/>
      <c r="QP1874" s="4"/>
      <c r="QQ1874" s="4"/>
      <c r="QR1874" s="4"/>
      <c r="QS1874" s="4"/>
      <c r="QT1874" s="4"/>
      <c r="QU1874" s="4"/>
      <c r="QV1874" s="4"/>
      <c r="QW1874" s="4"/>
      <c r="QX1874" s="4"/>
      <c r="QY1874" s="4"/>
      <c r="QZ1874" s="4"/>
      <c r="RA1874" s="4"/>
      <c r="RB1874" s="4"/>
      <c r="RC1874" s="4"/>
      <c r="RD1874" s="4"/>
      <c r="RE1874" s="4"/>
      <c r="RF1874" s="4"/>
      <c r="RG1874" s="4"/>
      <c r="RH1874" s="4"/>
      <c r="RI1874" s="4"/>
      <c r="RJ1874" s="4"/>
      <c r="RK1874" s="4"/>
      <c r="RL1874" s="4"/>
      <c r="RM1874" s="4"/>
      <c r="RN1874" s="4"/>
      <c r="RO1874" s="4"/>
      <c r="RP1874" s="4"/>
      <c r="RQ1874" s="4"/>
      <c r="RR1874" s="4"/>
      <c r="RS1874" s="4"/>
      <c r="RT1874" s="4"/>
      <c r="RU1874" s="4"/>
      <c r="RV1874" s="4"/>
      <c r="RW1874" s="4"/>
      <c r="RX1874" s="4"/>
      <c r="RY1874" s="4"/>
      <c r="RZ1874" s="4"/>
      <c r="SA1874" s="4"/>
      <c r="SB1874" s="4"/>
      <c r="SC1874" s="4"/>
      <c r="SD1874" s="4"/>
      <c r="SE1874" s="4"/>
      <c r="SF1874" s="4"/>
      <c r="SG1874" s="4"/>
      <c r="SH1874" s="4"/>
      <c r="SI1874" s="4"/>
      <c r="SJ1874" s="4"/>
      <c r="SK1874" s="4"/>
      <c r="SL1874" s="4"/>
      <c r="SM1874" s="4"/>
      <c r="SN1874" s="4"/>
      <c r="SO1874" s="4"/>
      <c r="SP1874" s="4"/>
      <c r="SQ1874" s="4"/>
      <c r="SR1874" s="4"/>
      <c r="SS1874" s="4"/>
      <c r="ST1874" s="4"/>
      <c r="SU1874" s="4"/>
      <c r="SV1874" s="4"/>
      <c r="SW1874" s="4"/>
      <c r="SX1874" s="4"/>
      <c r="SY1874" s="4"/>
      <c r="SZ1874" s="4"/>
      <c r="TA1874" s="4"/>
      <c r="TB1874" s="4"/>
      <c r="TC1874" s="4"/>
      <c r="TD1874" s="4"/>
      <c r="TE1874" s="4"/>
      <c r="TF1874" s="4"/>
      <c r="TG1874" s="4"/>
      <c r="TH1874" s="4"/>
      <c r="TI1874" s="4"/>
      <c r="TJ1874" s="4"/>
      <c r="TK1874" s="4"/>
      <c r="TL1874" s="4"/>
      <c r="TM1874" s="4"/>
      <c r="TN1874" s="4"/>
      <c r="TO1874" s="4"/>
      <c r="TP1874" s="4"/>
      <c r="TQ1874" s="4"/>
      <c r="TR1874" s="4"/>
      <c r="TS1874" s="4"/>
      <c r="TT1874" s="4"/>
      <c r="TU1874" s="4"/>
      <c r="TV1874" s="4"/>
      <c r="TW1874" s="4"/>
      <c r="TX1874" s="4"/>
      <c r="TY1874" s="4"/>
      <c r="TZ1874" s="4"/>
      <c r="UA1874" s="4"/>
      <c r="UB1874" s="4"/>
      <c r="UC1874" s="4"/>
      <c r="UD1874" s="4"/>
      <c r="UE1874" s="4"/>
      <c r="UF1874" s="4"/>
      <c r="UG1874" s="4"/>
      <c r="UH1874" s="4"/>
      <c r="UI1874" s="4"/>
      <c r="UJ1874" s="4"/>
      <c r="UK1874" s="4"/>
      <c r="UL1874" s="4"/>
      <c r="UM1874" s="4"/>
      <c r="UN1874" s="4"/>
      <c r="UO1874" s="4"/>
      <c r="UP1874" s="4"/>
      <c r="UQ1874" s="4"/>
      <c r="UR1874" s="4"/>
      <c r="US1874" s="4"/>
      <c r="UT1874" s="4"/>
      <c r="UU1874" s="4"/>
      <c r="UV1874" s="4"/>
      <c r="UW1874" s="4"/>
      <c r="UX1874" s="4"/>
      <c r="UY1874" s="4"/>
      <c r="UZ1874" s="4"/>
      <c r="VA1874" s="4"/>
      <c r="VB1874" s="4"/>
      <c r="VC1874" s="4"/>
      <c r="VD1874" s="4"/>
      <c r="VE1874" s="4"/>
      <c r="VF1874" s="4"/>
      <c r="VG1874" s="4"/>
      <c r="VH1874" s="4"/>
      <c r="VI1874" s="4"/>
      <c r="VJ1874" s="4"/>
      <c r="VK1874" s="4"/>
      <c r="VL1874" s="4"/>
      <c r="VM1874" s="4"/>
      <c r="VN1874" s="4"/>
      <c r="VO1874" s="4"/>
      <c r="VP1874" s="4"/>
      <c r="VQ1874" s="4"/>
      <c r="VR1874" s="4"/>
      <c r="VS1874" s="4"/>
      <c r="VT1874" s="4"/>
      <c r="VU1874" s="4"/>
      <c r="VV1874" s="4"/>
      <c r="VW1874" s="4"/>
      <c r="VX1874" s="4"/>
      <c r="VY1874" s="4"/>
      <c r="VZ1874" s="4"/>
      <c r="WA1874" s="4"/>
      <c r="WB1874" s="4"/>
      <c r="WC1874" s="4"/>
      <c r="WD1874" s="4"/>
      <c r="WE1874" s="4"/>
      <c r="WF1874" s="4"/>
      <c r="WG1874" s="4"/>
      <c r="WH1874" s="4"/>
      <c r="WI1874" s="4"/>
      <c r="WJ1874" s="4"/>
      <c r="WK1874" s="4"/>
      <c r="WL1874" s="4"/>
      <c r="WM1874" s="4"/>
      <c r="WN1874" s="4"/>
      <c r="WO1874" s="4"/>
      <c r="WP1874" s="4"/>
      <c r="WQ1874" s="4"/>
      <c r="WR1874" s="4"/>
      <c r="WS1874" s="4"/>
      <c r="WT1874" s="4"/>
      <c r="WU1874" s="4"/>
      <c r="WV1874" s="4"/>
      <c r="WW1874" s="4"/>
      <c r="WX1874" s="4"/>
      <c r="WY1874" s="4"/>
      <c r="WZ1874" s="4"/>
      <c r="XA1874" s="4"/>
      <c r="XB1874" s="4"/>
      <c r="XC1874" s="4"/>
      <c r="XD1874" s="4"/>
      <c r="XE1874" s="4"/>
      <c r="XF1874" s="4"/>
      <c r="XG1874" s="4"/>
      <c r="XH1874" s="4"/>
      <c r="XI1874" s="4"/>
      <c r="XJ1874" s="4"/>
      <c r="XK1874" s="4"/>
      <c r="XL1874" s="4"/>
      <c r="XM1874" s="4"/>
      <c r="XN1874" s="4"/>
      <c r="XO1874" s="4"/>
      <c r="XP1874" s="4"/>
      <c r="XQ1874" s="4"/>
      <c r="XR1874" s="4"/>
      <c r="XS1874" s="4"/>
      <c r="XT1874" s="4"/>
      <c r="XU1874" s="4"/>
      <c r="XV1874" s="4"/>
      <c r="XW1874" s="4"/>
      <c r="XX1874" s="4"/>
      <c r="XY1874" s="4"/>
      <c r="XZ1874" s="4"/>
      <c r="YA1874" s="4"/>
      <c r="YB1874" s="4"/>
      <c r="YC1874" s="4"/>
      <c r="YD1874" s="4"/>
      <c r="YE1874" s="4"/>
      <c r="YF1874" s="4"/>
      <c r="YG1874" s="4"/>
      <c r="YH1874" s="4"/>
      <c r="YI1874" s="4"/>
      <c r="YJ1874" s="4"/>
      <c r="YK1874" s="4"/>
      <c r="YL1874" s="4"/>
      <c r="YM1874" s="4"/>
      <c r="YN1874" s="4"/>
      <c r="YO1874" s="4"/>
      <c r="YP1874" s="4"/>
      <c r="YQ1874" s="4"/>
      <c r="YR1874" s="4"/>
      <c r="YS1874" s="4"/>
      <c r="YT1874" s="4"/>
      <c r="YU1874" s="4"/>
      <c r="YV1874" s="4"/>
      <c r="YW1874" s="4"/>
      <c r="YX1874" s="4"/>
      <c r="YY1874" s="4"/>
      <c r="YZ1874" s="4"/>
      <c r="ZA1874" s="4"/>
      <c r="ZB1874" s="4"/>
      <c r="ZC1874" s="4"/>
      <c r="ZD1874" s="4"/>
      <c r="ZE1874" s="4"/>
      <c r="ZF1874" s="4"/>
      <c r="ZG1874" s="4"/>
      <c r="ZH1874" s="4"/>
      <c r="ZI1874" s="4"/>
      <c r="ZJ1874" s="4"/>
      <c r="ZK1874" s="4"/>
      <c r="ZL1874" s="4"/>
      <c r="ZM1874" s="4"/>
      <c r="ZN1874" s="4"/>
      <c r="ZO1874" s="4"/>
      <c r="ZP1874" s="4"/>
      <c r="ZQ1874" s="4"/>
      <c r="ZR1874" s="4"/>
      <c r="ZS1874" s="4"/>
      <c r="ZT1874" s="4"/>
      <c r="ZU1874" s="4"/>
      <c r="ZV1874" s="4"/>
      <c r="ZW1874" s="4"/>
      <c r="ZX1874" s="4"/>
      <c r="ZY1874" s="4"/>
      <c r="ZZ1874" s="4"/>
      <c r="AAA1874" s="4"/>
      <c r="AAB1874" s="4"/>
      <c r="AAC1874" s="4"/>
      <c r="AAD1874" s="4"/>
      <c r="AAE1874" s="4"/>
      <c r="AAF1874" s="4"/>
      <c r="AAG1874" s="4"/>
      <c r="AAH1874" s="4"/>
      <c r="AAI1874" s="4"/>
      <c r="AAJ1874" s="4"/>
      <c r="AAK1874" s="4"/>
      <c r="AAL1874" s="4"/>
      <c r="AAM1874" s="4"/>
      <c r="AAN1874" s="4"/>
      <c r="AAO1874" s="4"/>
      <c r="AAP1874" s="4"/>
      <c r="AAQ1874" s="4"/>
      <c r="AAR1874" s="4"/>
      <c r="AAS1874" s="4"/>
      <c r="AAT1874" s="4"/>
      <c r="AAU1874" s="4"/>
      <c r="AAV1874" s="4"/>
      <c r="AAW1874" s="4"/>
      <c r="AAX1874" s="4"/>
      <c r="AAY1874" s="4"/>
      <c r="AAZ1874" s="4"/>
      <c r="ABA1874" s="4"/>
      <c r="ABB1874" s="4"/>
      <c r="ABC1874" s="4"/>
      <c r="ABD1874" s="4"/>
      <c r="ABE1874" s="4"/>
      <c r="ABF1874" s="4"/>
      <c r="ABG1874" s="4"/>
      <c r="ABH1874" s="4"/>
      <c r="ABI1874" s="4"/>
      <c r="ABJ1874" s="4"/>
      <c r="ABK1874" s="4"/>
      <c r="ABL1874" s="4"/>
      <c r="ABM1874" s="4"/>
      <c r="ABN1874" s="4"/>
      <c r="ABO1874" s="4"/>
      <c r="ABP1874" s="4"/>
      <c r="ABQ1874" s="4"/>
      <c r="ABR1874" s="4"/>
      <c r="ABS1874" s="4"/>
      <c r="ABT1874" s="4"/>
      <c r="ABU1874" s="4"/>
      <c r="ABV1874" s="4"/>
      <c r="ABW1874" s="4"/>
      <c r="ABX1874" s="4"/>
      <c r="ABY1874" s="4"/>
      <c r="ABZ1874" s="4"/>
      <c r="ACA1874" s="4"/>
      <c r="ACB1874" s="4"/>
      <c r="ACC1874" s="4"/>
      <c r="ACD1874" s="4"/>
      <c r="ACE1874" s="4"/>
      <c r="ACF1874" s="4"/>
      <c r="ACG1874" s="4"/>
      <c r="ACH1874" s="4"/>
      <c r="ACI1874" s="4"/>
      <c r="ACJ1874" s="4"/>
      <c r="ACK1874" s="4"/>
      <c r="ACL1874" s="4"/>
      <c r="ACM1874" s="4"/>
      <c r="ACN1874" s="4"/>
      <c r="ACO1874" s="4"/>
      <c r="ACP1874" s="4"/>
      <c r="ACQ1874" s="4"/>
      <c r="ACR1874" s="4"/>
      <c r="ACS1874" s="4"/>
      <c r="ACT1874" s="4"/>
      <c r="ACU1874" s="4"/>
      <c r="ACV1874" s="4"/>
      <c r="ACW1874" s="4"/>
      <c r="ACX1874" s="4"/>
      <c r="ACY1874" s="4"/>
      <c r="ACZ1874" s="4"/>
      <c r="ADA1874" s="4"/>
      <c r="ADB1874" s="4"/>
      <c r="ADC1874" s="4"/>
      <c r="ADD1874" s="4"/>
      <c r="ADE1874" s="4"/>
      <c r="ADF1874" s="4"/>
      <c r="ADG1874" s="4"/>
      <c r="ADH1874" s="4"/>
      <c r="ADI1874" s="4"/>
      <c r="ADJ1874" s="4"/>
      <c r="ADK1874" s="4"/>
      <c r="ADL1874" s="4"/>
      <c r="ADM1874" s="4"/>
      <c r="ADN1874" s="4"/>
      <c r="ADO1874" s="4"/>
      <c r="ADP1874" s="4"/>
      <c r="ADQ1874" s="4"/>
      <c r="ADR1874" s="4"/>
      <c r="ADS1874" s="4"/>
      <c r="ADT1874" s="4"/>
      <c r="ADU1874" s="4"/>
      <c r="ADV1874" s="4"/>
      <c r="ADW1874" s="4"/>
      <c r="ADX1874" s="4"/>
      <c r="ADY1874" s="4"/>
      <c r="ADZ1874" s="4"/>
      <c r="AEA1874" s="4"/>
      <c r="AEB1874" s="4"/>
      <c r="AEC1874" s="4"/>
      <c r="AED1874" s="4"/>
      <c r="AEE1874" s="4"/>
      <c r="AEF1874" s="4"/>
      <c r="AEG1874" s="4"/>
      <c r="AEH1874" s="4"/>
      <c r="AEI1874" s="4"/>
      <c r="AEJ1874" s="4"/>
      <c r="AEK1874" s="4"/>
      <c r="AEL1874" s="4"/>
      <c r="AEM1874" s="4"/>
      <c r="AEN1874" s="4"/>
      <c r="AEO1874" s="4"/>
      <c r="AEP1874" s="4"/>
      <c r="AEQ1874" s="4"/>
      <c r="AER1874" s="4"/>
      <c r="AES1874" s="4"/>
      <c r="AET1874" s="4"/>
      <c r="AEU1874" s="4"/>
      <c r="AEV1874" s="4"/>
      <c r="AEW1874" s="4"/>
      <c r="AEX1874" s="4"/>
      <c r="AEY1874" s="4"/>
      <c r="AEZ1874" s="4"/>
      <c r="AFA1874" s="4"/>
      <c r="AFB1874" s="4"/>
      <c r="AFC1874" s="4"/>
      <c r="AFD1874" s="4"/>
      <c r="AFE1874" s="4"/>
      <c r="AFF1874" s="4"/>
      <c r="AFG1874" s="4"/>
      <c r="AFH1874" s="4"/>
      <c r="AFI1874" s="4"/>
      <c r="AFJ1874" s="4"/>
      <c r="AFK1874" s="4"/>
      <c r="AFL1874" s="4"/>
      <c r="AFM1874" s="4"/>
      <c r="AFN1874" s="4"/>
      <c r="AFO1874" s="4"/>
      <c r="AFP1874" s="4"/>
      <c r="AFQ1874" s="4"/>
      <c r="AFR1874" s="4"/>
      <c r="AFS1874" s="4"/>
      <c r="AFT1874" s="4"/>
      <c r="AFU1874" s="4"/>
      <c r="AFV1874" s="4"/>
      <c r="AFW1874" s="4"/>
      <c r="AFX1874" s="4"/>
      <c r="AFY1874" s="4"/>
      <c r="AFZ1874" s="4"/>
      <c r="AGA1874" s="4"/>
      <c r="AGB1874" s="4"/>
      <c r="AGC1874" s="4"/>
      <c r="AGD1874" s="4"/>
      <c r="AGE1874" s="4"/>
      <c r="AGF1874" s="4"/>
      <c r="AGG1874" s="4"/>
      <c r="AGH1874" s="4"/>
      <c r="AGI1874" s="4"/>
      <c r="AGJ1874" s="4"/>
      <c r="AGK1874" s="4"/>
      <c r="AGL1874" s="4"/>
      <c r="AGM1874" s="4"/>
      <c r="AGN1874" s="4"/>
      <c r="AGO1874" s="4"/>
      <c r="AGP1874" s="4"/>
      <c r="AGQ1874" s="4"/>
      <c r="AGR1874" s="4"/>
      <c r="AGS1874" s="4"/>
      <c r="AGT1874" s="4"/>
      <c r="AGU1874" s="4"/>
      <c r="AGV1874" s="4"/>
      <c r="AGW1874" s="4"/>
      <c r="AGX1874" s="4"/>
      <c r="AGY1874" s="4"/>
      <c r="AGZ1874" s="4"/>
      <c r="AHA1874" s="4"/>
      <c r="AHB1874" s="4"/>
      <c r="AHC1874" s="4"/>
      <c r="AHD1874" s="4"/>
      <c r="AHE1874" s="4"/>
      <c r="AHF1874" s="4"/>
      <c r="AHG1874" s="4"/>
      <c r="AHH1874" s="4"/>
      <c r="AHI1874" s="4"/>
      <c r="AHJ1874" s="4"/>
      <c r="AHK1874" s="4"/>
      <c r="AHL1874" s="4"/>
      <c r="AHM1874" s="4"/>
      <c r="AHN1874" s="4"/>
      <c r="AHO1874" s="4"/>
      <c r="AHP1874" s="4"/>
      <c r="AHQ1874" s="4"/>
      <c r="AHR1874" s="4"/>
      <c r="AHS1874" s="4"/>
      <c r="AHT1874" s="4"/>
      <c r="AHU1874" s="4"/>
      <c r="AHV1874" s="4"/>
      <c r="AHW1874" s="4"/>
      <c r="AHX1874" s="4"/>
      <c r="AHY1874" s="4"/>
      <c r="AHZ1874" s="4"/>
      <c r="AIA1874" s="4"/>
      <c r="AIB1874" s="4"/>
      <c r="AIC1874" s="4"/>
      <c r="AID1874" s="4"/>
      <c r="AIE1874" s="4"/>
      <c r="AIF1874" s="4"/>
      <c r="AIG1874" s="4"/>
      <c r="AIH1874" s="4"/>
      <c r="AII1874" s="4"/>
      <c r="AIJ1874" s="4"/>
      <c r="AIK1874" s="4"/>
      <c r="AIL1874" s="4"/>
      <c r="AIM1874" s="4"/>
      <c r="AIN1874" s="4"/>
      <c r="AIO1874" s="4"/>
      <c r="AIP1874" s="4"/>
      <c r="AIQ1874" s="4"/>
      <c r="AIR1874" s="4"/>
      <c r="AIS1874" s="4"/>
      <c r="AIT1874" s="4"/>
      <c r="AIU1874" s="4"/>
      <c r="AIV1874" s="4"/>
      <c r="AIW1874" s="4"/>
      <c r="AIX1874" s="4"/>
      <c r="AIY1874" s="4"/>
      <c r="AIZ1874" s="4"/>
      <c r="AJA1874" s="4"/>
      <c r="AJB1874" s="4"/>
      <c r="AJC1874" s="4"/>
      <c r="AJD1874" s="4"/>
      <c r="AJE1874" s="4"/>
      <c r="AJF1874" s="4"/>
      <c r="AJG1874" s="4"/>
      <c r="AJH1874" s="4"/>
      <c r="AJI1874" s="4"/>
      <c r="AJJ1874" s="4"/>
      <c r="AJK1874" s="4"/>
      <c r="AJL1874" s="4"/>
      <c r="AJM1874" s="4"/>
      <c r="AJN1874" s="4"/>
      <c r="AJO1874" s="4"/>
      <c r="AJP1874" s="4"/>
      <c r="AJQ1874" s="4"/>
      <c r="AJR1874" s="4"/>
      <c r="AJS1874" s="4"/>
      <c r="AJT1874" s="4"/>
      <c r="AJU1874" s="4"/>
      <c r="AJV1874" s="4"/>
      <c r="AJW1874" s="4"/>
      <c r="AJX1874" s="4"/>
      <c r="AJY1874" s="4"/>
      <c r="AJZ1874" s="4"/>
      <c r="AKA1874" s="4"/>
      <c r="AKB1874" s="4"/>
      <c r="AKC1874" s="4"/>
      <c r="AKD1874" s="4"/>
      <c r="AKE1874" s="4"/>
      <c r="AKF1874" s="4"/>
      <c r="AKG1874" s="4"/>
      <c r="AKH1874" s="4"/>
      <c r="AKI1874" s="4"/>
      <c r="AKJ1874" s="4"/>
      <c r="AKK1874" s="4"/>
      <c r="AKL1874" s="4"/>
      <c r="AKM1874" s="4"/>
      <c r="AKN1874" s="4"/>
      <c r="AKO1874" s="4"/>
      <c r="AKP1874" s="4"/>
      <c r="AKQ1874" s="4"/>
      <c r="AKR1874" s="4"/>
      <c r="AKS1874" s="4"/>
      <c r="AKT1874" s="4"/>
      <c r="AKU1874" s="4"/>
      <c r="AKV1874" s="4"/>
      <c r="AKW1874" s="4"/>
      <c r="AKX1874" s="4"/>
      <c r="AKY1874" s="4"/>
      <c r="AKZ1874" s="4"/>
      <c r="ALA1874" s="4"/>
      <c r="ALB1874" s="4"/>
      <c r="ALC1874" s="4"/>
      <c r="ALD1874" s="4"/>
      <c r="ALE1874" s="4"/>
      <c r="ALF1874" s="4"/>
      <c r="ALG1874" s="4"/>
      <c r="ALH1874" s="4"/>
      <c r="ALI1874" s="4"/>
      <c r="ALJ1874" s="4"/>
      <c r="ALK1874" s="4"/>
      <c r="ALL1874" s="4"/>
      <c r="ALM1874" s="4"/>
      <c r="ALN1874" s="4"/>
      <c r="ALO1874" s="4"/>
      <c r="ALP1874" s="4"/>
      <c r="ALQ1874" s="4"/>
      <c r="ALR1874" s="4"/>
      <c r="ALS1874" s="4"/>
      <c r="ALT1874" s="4"/>
      <c r="ALU1874" s="4"/>
      <c r="ALV1874" s="4"/>
      <c r="ALW1874" s="4"/>
      <c r="ALX1874" s="4"/>
      <c r="ALY1874" s="4"/>
      <c r="ALZ1874" s="4"/>
      <c r="AMA1874" s="4"/>
      <c r="AMB1874" s="4"/>
      <c r="AMC1874" s="4"/>
      <c r="AMD1874" s="4"/>
      <c r="AME1874" s="4"/>
      <c r="AMF1874" s="4"/>
      <c r="AMG1874" s="4"/>
      <c r="AMH1874" s="4"/>
      <c r="AMI1874" s="4"/>
      <c r="AMJ1874" s="4"/>
      <c r="AMK1874" s="4"/>
      <c r="AML1874" s="4"/>
      <c r="AMM1874" s="4"/>
      <c r="AMN1874" s="4"/>
      <c r="AMO1874" s="4"/>
      <c r="AMP1874" s="4"/>
      <c r="AMQ1874" s="4"/>
      <c r="AMR1874" s="4"/>
      <c r="AMS1874" s="4"/>
      <c r="AMT1874" s="4"/>
      <c r="AMU1874" s="4"/>
      <c r="AMV1874" s="4"/>
      <c r="AMW1874" s="4"/>
      <c r="AMX1874" s="4"/>
      <c r="AMY1874" s="4"/>
      <c r="AMZ1874" s="4"/>
      <c r="ANA1874" s="4"/>
      <c r="ANB1874" s="4"/>
      <c r="ANC1874" s="4"/>
      <c r="AND1874" s="4"/>
      <c r="ANE1874" s="4"/>
      <c r="ANF1874" s="4"/>
      <c r="ANG1874" s="4"/>
      <c r="ANH1874" s="4"/>
      <c r="ANI1874" s="4"/>
      <c r="ANJ1874" s="4"/>
      <c r="ANK1874" s="4"/>
      <c r="ANL1874" s="4"/>
      <c r="ANM1874" s="4"/>
      <c r="ANN1874" s="4"/>
      <c r="ANO1874" s="4"/>
      <c r="ANP1874" s="4"/>
      <c r="ANQ1874" s="4"/>
      <c r="ANR1874" s="4"/>
      <c r="ANS1874" s="4"/>
      <c r="ANT1874" s="4"/>
      <c r="ANU1874" s="4"/>
      <c r="ANV1874" s="4"/>
      <c r="ANW1874" s="4"/>
      <c r="ANX1874" s="4"/>
      <c r="ANY1874" s="4"/>
      <c r="ANZ1874" s="4"/>
      <c r="AOA1874" s="4"/>
      <c r="AOB1874" s="4"/>
      <c r="AOC1874" s="4"/>
      <c r="AOD1874" s="4"/>
      <c r="AOE1874" s="4"/>
      <c r="AOF1874" s="4"/>
      <c r="AOG1874" s="4"/>
      <c r="AOH1874" s="4"/>
      <c r="AOI1874" s="4"/>
      <c r="AOJ1874" s="4"/>
      <c r="AOK1874" s="4"/>
      <c r="AOL1874" s="4"/>
      <c r="AOM1874" s="4"/>
      <c r="AON1874" s="4"/>
      <c r="AOO1874" s="4"/>
      <c r="AOP1874" s="4"/>
      <c r="AOQ1874" s="4"/>
      <c r="AOR1874" s="4"/>
      <c r="AOS1874" s="4"/>
      <c r="AOT1874" s="4"/>
      <c r="AOU1874" s="4"/>
      <c r="AOV1874" s="4"/>
      <c r="AOW1874" s="4"/>
      <c r="AOX1874" s="4"/>
      <c r="AOY1874" s="4"/>
      <c r="AOZ1874" s="4"/>
      <c r="APA1874" s="4"/>
      <c r="APB1874" s="4"/>
      <c r="APC1874" s="4"/>
      <c r="APD1874" s="4"/>
      <c r="APE1874" s="4"/>
      <c r="APF1874" s="4"/>
      <c r="APG1874" s="4"/>
      <c r="APH1874" s="4"/>
      <c r="API1874" s="4"/>
      <c r="APJ1874" s="4"/>
      <c r="APK1874" s="4"/>
      <c r="APL1874" s="4"/>
      <c r="APM1874" s="4"/>
      <c r="APN1874" s="4"/>
      <c r="APO1874" s="4"/>
      <c r="APP1874" s="4"/>
      <c r="APQ1874" s="4"/>
      <c r="APR1874" s="4"/>
      <c r="APS1874" s="4"/>
      <c r="APT1874" s="4"/>
      <c r="APU1874" s="4"/>
      <c r="APV1874" s="4"/>
      <c r="APW1874" s="4"/>
      <c r="APX1874" s="4"/>
      <c r="APY1874" s="4"/>
      <c r="APZ1874" s="4"/>
      <c r="AQA1874" s="4"/>
      <c r="AQB1874" s="4"/>
      <c r="AQC1874" s="4"/>
      <c r="AQD1874" s="4"/>
      <c r="AQE1874" s="4"/>
      <c r="AQF1874" s="4"/>
      <c r="AQG1874" s="4"/>
      <c r="AQH1874" s="4"/>
      <c r="AQI1874" s="4"/>
      <c r="AQJ1874" s="4"/>
      <c r="AQK1874" s="4"/>
      <c r="AQL1874" s="4"/>
      <c r="AQM1874" s="4"/>
      <c r="AQN1874" s="4"/>
      <c r="AQO1874" s="4"/>
      <c r="AQP1874" s="4"/>
      <c r="AQQ1874" s="4"/>
      <c r="AQR1874" s="4"/>
      <c r="AQS1874" s="4"/>
      <c r="AQT1874" s="4"/>
      <c r="AQU1874" s="4"/>
      <c r="AQV1874" s="4"/>
      <c r="AQW1874" s="4"/>
      <c r="AQX1874" s="4"/>
      <c r="AQY1874" s="4"/>
      <c r="AQZ1874" s="4"/>
      <c r="ARA1874" s="4"/>
      <c r="ARB1874" s="4"/>
      <c r="ARC1874" s="4"/>
      <c r="ARD1874" s="4"/>
      <c r="ARE1874" s="4"/>
      <c r="ARF1874" s="4"/>
      <c r="ARG1874" s="4"/>
      <c r="ARH1874" s="4"/>
      <c r="ARI1874" s="4"/>
      <c r="ARJ1874" s="4"/>
      <c r="ARK1874" s="4"/>
      <c r="ARL1874" s="4"/>
      <c r="ARM1874" s="4"/>
      <c r="ARN1874" s="4"/>
      <c r="ARO1874" s="4"/>
      <c r="ARP1874" s="4"/>
      <c r="ARQ1874" s="4"/>
      <c r="ARR1874" s="4"/>
      <c r="ARS1874" s="4"/>
      <c r="ART1874" s="4"/>
      <c r="ARU1874" s="4"/>
      <c r="ARV1874" s="4"/>
      <c r="ARW1874" s="4"/>
      <c r="ARX1874" s="4"/>
      <c r="ARY1874" s="4"/>
      <c r="ARZ1874" s="4"/>
      <c r="ASA1874" s="4"/>
      <c r="ASB1874" s="4"/>
      <c r="ASC1874" s="4"/>
      <c r="ASD1874" s="4"/>
      <c r="ASE1874" s="4"/>
      <c r="ASF1874" s="4"/>
      <c r="ASG1874" s="4"/>
      <c r="ASH1874" s="4"/>
      <c r="ASI1874" s="4"/>
      <c r="ASJ1874" s="4"/>
      <c r="ASK1874" s="4"/>
      <c r="ASL1874" s="4"/>
      <c r="ASM1874" s="4"/>
      <c r="ASN1874" s="4"/>
      <c r="ASO1874" s="4"/>
      <c r="ASP1874" s="4"/>
      <c r="ASQ1874" s="4"/>
      <c r="ASR1874" s="4"/>
      <c r="ASS1874" s="4"/>
      <c r="AST1874" s="4"/>
      <c r="ASU1874" s="4"/>
      <c r="ASV1874" s="4"/>
      <c r="ASW1874" s="4"/>
      <c r="ASX1874" s="4"/>
      <c r="ASY1874" s="4"/>
      <c r="ASZ1874" s="4"/>
      <c r="ATA1874" s="4"/>
      <c r="ATB1874" s="4"/>
      <c r="ATC1874" s="4"/>
      <c r="ATD1874" s="4"/>
      <c r="ATE1874" s="4"/>
      <c r="ATF1874" s="4"/>
      <c r="ATG1874" s="4"/>
      <c r="ATH1874" s="4"/>
      <c r="ATI1874" s="4"/>
      <c r="ATJ1874" s="4"/>
      <c r="ATK1874" s="4"/>
      <c r="ATL1874" s="4"/>
      <c r="ATM1874" s="4"/>
      <c r="ATN1874" s="4"/>
      <c r="ATO1874" s="4"/>
      <c r="ATP1874" s="4"/>
      <c r="ATQ1874" s="4"/>
      <c r="ATR1874" s="4"/>
      <c r="ATS1874" s="4"/>
      <c r="ATT1874" s="4"/>
      <c r="ATU1874" s="4"/>
      <c r="ATV1874" s="4"/>
      <c r="ATW1874" s="4"/>
      <c r="ATX1874" s="4"/>
      <c r="ATY1874" s="4"/>
      <c r="ATZ1874" s="4"/>
      <c r="AUA1874" s="4"/>
      <c r="AUB1874" s="4"/>
      <c r="AUC1874" s="4"/>
      <c r="AUD1874" s="4"/>
      <c r="AUE1874" s="4"/>
      <c r="AUF1874" s="4"/>
      <c r="AUG1874" s="4"/>
      <c r="AUH1874" s="4"/>
      <c r="AUI1874" s="4"/>
      <c r="AUJ1874" s="4"/>
      <c r="AUK1874" s="4"/>
      <c r="AUL1874" s="4"/>
      <c r="AUM1874" s="4"/>
      <c r="AUN1874" s="4"/>
      <c r="AUO1874" s="4"/>
      <c r="AUP1874" s="4"/>
      <c r="AUQ1874" s="4"/>
      <c r="AUR1874" s="4"/>
      <c r="AUS1874" s="4"/>
      <c r="AUT1874" s="4"/>
      <c r="AUU1874" s="4"/>
      <c r="AUV1874" s="4"/>
      <c r="AUW1874" s="4"/>
      <c r="AUX1874" s="4"/>
      <c r="AUY1874" s="4"/>
      <c r="AUZ1874" s="4"/>
      <c r="AVA1874" s="4"/>
      <c r="AVB1874" s="4"/>
      <c r="AVC1874" s="4"/>
      <c r="AVD1874" s="4"/>
      <c r="AVE1874" s="4"/>
      <c r="AVF1874" s="4"/>
      <c r="AVG1874" s="4"/>
      <c r="AVH1874" s="4"/>
      <c r="AVI1874" s="4"/>
      <c r="AVJ1874" s="4"/>
      <c r="AVK1874" s="4"/>
      <c r="AVL1874" s="4"/>
      <c r="AVM1874" s="4"/>
      <c r="AVN1874" s="4"/>
      <c r="AVO1874" s="4"/>
      <c r="AVP1874" s="4"/>
      <c r="AVQ1874" s="4"/>
      <c r="AVR1874" s="4"/>
      <c r="AVS1874" s="4"/>
      <c r="AVT1874" s="4"/>
      <c r="AVU1874" s="4"/>
      <c r="AVV1874" s="4"/>
      <c r="AVW1874" s="4"/>
      <c r="AVX1874" s="4"/>
      <c r="AVY1874" s="4"/>
      <c r="AVZ1874" s="4"/>
      <c r="AWA1874" s="4"/>
      <c r="AWB1874" s="4"/>
      <c r="AWC1874" s="4"/>
      <c r="AWD1874" s="4"/>
      <c r="AWE1874" s="4"/>
      <c r="AWF1874" s="4"/>
      <c r="AWG1874" s="4"/>
      <c r="AWH1874" s="4"/>
      <c r="AWI1874" s="4"/>
      <c r="AWJ1874" s="4"/>
      <c r="AWK1874" s="4"/>
      <c r="AWL1874" s="4"/>
      <c r="AWM1874" s="4"/>
      <c r="AWN1874" s="4"/>
      <c r="AWO1874" s="4"/>
      <c r="AWP1874" s="4"/>
      <c r="AWQ1874" s="4"/>
      <c r="AWR1874" s="4"/>
      <c r="AWS1874" s="4"/>
      <c r="AWT1874" s="4"/>
      <c r="AWU1874" s="4"/>
      <c r="AWV1874" s="4"/>
      <c r="AWW1874" s="4"/>
      <c r="AWX1874" s="4"/>
      <c r="AWY1874" s="4"/>
      <c r="AWZ1874" s="4"/>
      <c r="AXA1874" s="4"/>
      <c r="AXB1874" s="4"/>
      <c r="AXC1874" s="4"/>
      <c r="AXD1874" s="4"/>
      <c r="AXE1874" s="4"/>
      <c r="AXF1874" s="4"/>
      <c r="AXG1874" s="4"/>
      <c r="AXH1874" s="4"/>
      <c r="AXI1874" s="4"/>
      <c r="AXJ1874" s="4"/>
      <c r="AXK1874" s="4"/>
      <c r="AXL1874" s="4"/>
      <c r="AXM1874" s="4"/>
      <c r="AXN1874" s="4"/>
      <c r="AXO1874" s="4"/>
      <c r="AXP1874" s="4"/>
      <c r="AXQ1874" s="4"/>
      <c r="AXR1874" s="4"/>
      <c r="AXS1874" s="4"/>
      <c r="AXT1874" s="4"/>
      <c r="AXU1874" s="4"/>
      <c r="AXV1874" s="4"/>
      <c r="AXW1874" s="4"/>
      <c r="AXX1874" s="4"/>
      <c r="AXY1874" s="4"/>
      <c r="AXZ1874" s="4"/>
      <c r="AYA1874" s="4"/>
      <c r="AYB1874" s="4"/>
      <c r="AYC1874" s="4"/>
      <c r="AYD1874" s="4"/>
      <c r="AYE1874" s="4"/>
      <c r="AYF1874" s="4"/>
      <c r="AYG1874" s="4"/>
      <c r="AYH1874" s="4"/>
      <c r="AYI1874" s="4"/>
      <c r="AYJ1874" s="4"/>
      <c r="AYK1874" s="4"/>
      <c r="AYL1874" s="4"/>
      <c r="AYM1874" s="4"/>
      <c r="AYN1874" s="4"/>
      <c r="AYO1874" s="4"/>
      <c r="AYP1874" s="4"/>
      <c r="AYQ1874" s="4"/>
      <c r="AYR1874" s="4"/>
      <c r="AYS1874" s="4"/>
      <c r="AYT1874" s="4"/>
      <c r="AYU1874" s="4"/>
      <c r="AYV1874" s="4"/>
      <c r="AYW1874" s="4"/>
      <c r="AYX1874" s="4"/>
      <c r="AYY1874" s="4"/>
      <c r="AYZ1874" s="4"/>
      <c r="AZA1874" s="4"/>
      <c r="AZB1874" s="4"/>
      <c r="AZC1874" s="4"/>
      <c r="AZD1874" s="4"/>
      <c r="AZE1874" s="4"/>
      <c r="AZF1874" s="4"/>
      <c r="AZG1874" s="4"/>
      <c r="AZH1874" s="4"/>
      <c r="AZI1874" s="4"/>
      <c r="AZJ1874" s="4"/>
      <c r="AZK1874" s="4"/>
      <c r="AZL1874" s="4"/>
      <c r="AZM1874" s="4"/>
      <c r="AZN1874" s="4"/>
      <c r="AZO1874" s="4"/>
      <c r="AZP1874" s="4"/>
      <c r="AZQ1874" s="4"/>
      <c r="AZR1874" s="4"/>
      <c r="AZS1874" s="4"/>
      <c r="AZT1874" s="4"/>
      <c r="AZU1874" s="4"/>
      <c r="AZV1874" s="4"/>
      <c r="AZW1874" s="4"/>
      <c r="AZX1874" s="4"/>
      <c r="AZY1874" s="4"/>
      <c r="AZZ1874" s="4"/>
      <c r="BAA1874" s="4"/>
      <c r="BAB1874" s="4"/>
      <c r="BAC1874" s="4"/>
      <c r="BAD1874" s="4"/>
      <c r="BAE1874" s="4"/>
      <c r="BAF1874" s="4"/>
      <c r="BAG1874" s="4"/>
      <c r="BAH1874" s="4"/>
      <c r="BAI1874" s="4"/>
      <c r="BAJ1874" s="4"/>
      <c r="BAK1874" s="4"/>
      <c r="BAL1874" s="4"/>
      <c r="BAM1874" s="4"/>
      <c r="BAN1874" s="4"/>
      <c r="BAO1874" s="4"/>
      <c r="BAP1874" s="4"/>
      <c r="BAQ1874" s="4"/>
      <c r="BAR1874" s="4"/>
      <c r="BAS1874" s="4"/>
      <c r="BAT1874" s="4"/>
      <c r="BAU1874" s="4"/>
      <c r="BAV1874" s="4"/>
      <c r="BAW1874" s="4"/>
      <c r="BAX1874" s="4"/>
      <c r="BAY1874" s="4"/>
      <c r="BAZ1874" s="4"/>
      <c r="BBA1874" s="4"/>
      <c r="BBB1874" s="4"/>
      <c r="BBC1874" s="4"/>
      <c r="BBD1874" s="4"/>
      <c r="BBE1874" s="4"/>
      <c r="BBF1874" s="4"/>
      <c r="BBG1874" s="4"/>
      <c r="BBH1874" s="4"/>
      <c r="BBI1874" s="4"/>
      <c r="BBJ1874" s="4"/>
      <c r="BBK1874" s="4"/>
      <c r="BBL1874" s="4"/>
      <c r="BBM1874" s="4"/>
      <c r="BBN1874" s="4"/>
      <c r="BBO1874" s="4"/>
      <c r="BBP1874" s="4"/>
      <c r="BBQ1874" s="4"/>
      <c r="BBR1874" s="4"/>
      <c r="BBS1874" s="4"/>
      <c r="BBT1874" s="4"/>
      <c r="BBU1874" s="4"/>
      <c r="BBV1874" s="4"/>
      <c r="BBW1874" s="4"/>
      <c r="BBX1874" s="4"/>
      <c r="BBY1874" s="4"/>
      <c r="BBZ1874" s="4"/>
      <c r="BCA1874" s="4"/>
      <c r="BCB1874" s="4"/>
      <c r="BCC1874" s="4"/>
      <c r="BCD1874" s="4"/>
      <c r="BCE1874" s="4"/>
      <c r="BCF1874" s="4"/>
      <c r="BCG1874" s="4"/>
      <c r="BCH1874" s="4"/>
      <c r="BCI1874" s="4"/>
      <c r="BCJ1874" s="4"/>
      <c r="BCK1874" s="4"/>
      <c r="BCL1874" s="4"/>
      <c r="BCM1874" s="4"/>
      <c r="BCN1874" s="4"/>
      <c r="BCO1874" s="4"/>
      <c r="BCP1874" s="4"/>
      <c r="BCQ1874" s="4"/>
      <c r="BCR1874" s="4"/>
      <c r="BCS1874" s="4"/>
      <c r="BCT1874" s="4"/>
      <c r="BCU1874" s="4"/>
      <c r="BCV1874" s="4"/>
      <c r="BCW1874" s="4"/>
      <c r="BCX1874" s="4"/>
      <c r="BCY1874" s="4"/>
      <c r="BCZ1874" s="4"/>
      <c r="BDA1874" s="4"/>
      <c r="BDB1874" s="4"/>
      <c r="BDC1874" s="4"/>
      <c r="BDD1874" s="4"/>
      <c r="BDE1874" s="4"/>
      <c r="BDF1874" s="4"/>
      <c r="BDG1874" s="4"/>
      <c r="BDH1874" s="4"/>
      <c r="BDI1874" s="4"/>
      <c r="BDJ1874" s="4"/>
      <c r="BDK1874" s="4"/>
      <c r="BDL1874" s="4"/>
      <c r="BDM1874" s="4"/>
      <c r="BDN1874" s="4"/>
      <c r="BDO1874" s="4"/>
      <c r="BDP1874" s="4"/>
      <c r="BDQ1874" s="4"/>
      <c r="BDR1874" s="4"/>
      <c r="BDS1874" s="4"/>
      <c r="BDT1874" s="4"/>
      <c r="BDU1874" s="4"/>
      <c r="BDV1874" s="4"/>
      <c r="BDW1874" s="4"/>
      <c r="BDX1874" s="4"/>
      <c r="BDY1874" s="4"/>
      <c r="BDZ1874" s="4"/>
      <c r="BEA1874" s="4"/>
      <c r="BEB1874" s="4"/>
      <c r="BEC1874" s="4"/>
      <c r="BED1874" s="4"/>
      <c r="BEE1874" s="4"/>
      <c r="BEF1874" s="4"/>
      <c r="BEG1874" s="4"/>
      <c r="BEH1874" s="4"/>
      <c r="BEI1874" s="4"/>
      <c r="BEJ1874" s="4"/>
      <c r="BEK1874" s="4"/>
      <c r="BEL1874" s="4"/>
      <c r="BEM1874" s="4"/>
      <c r="BEN1874" s="4"/>
      <c r="BEO1874" s="4"/>
      <c r="BEP1874" s="4"/>
      <c r="BEQ1874" s="4"/>
      <c r="BER1874" s="4"/>
      <c r="BES1874" s="4"/>
      <c r="BET1874" s="4"/>
      <c r="BEU1874" s="4"/>
      <c r="BEV1874" s="4"/>
      <c r="BEW1874" s="4"/>
      <c r="BEX1874" s="4"/>
      <c r="BEY1874" s="4"/>
      <c r="BEZ1874" s="4"/>
      <c r="BFA1874" s="4"/>
      <c r="BFB1874" s="4"/>
      <c r="BFC1874" s="4"/>
      <c r="BFD1874" s="4"/>
      <c r="BFE1874" s="4"/>
      <c r="BFF1874" s="4"/>
      <c r="BFG1874" s="4"/>
      <c r="BFH1874" s="4"/>
      <c r="BFI1874" s="4"/>
      <c r="BFJ1874" s="4"/>
      <c r="BFK1874" s="4"/>
      <c r="BFL1874" s="4"/>
      <c r="BFM1874" s="4"/>
      <c r="BFN1874" s="4"/>
      <c r="BFO1874" s="4"/>
      <c r="BFP1874" s="4"/>
      <c r="BFQ1874" s="4"/>
      <c r="BFR1874" s="4"/>
      <c r="BFS1874" s="4"/>
      <c r="BFT1874" s="4"/>
      <c r="BFU1874" s="4"/>
      <c r="BFV1874" s="4"/>
      <c r="BFW1874" s="4"/>
      <c r="BFX1874" s="4"/>
      <c r="BFY1874" s="4"/>
      <c r="BFZ1874" s="4"/>
      <c r="BGA1874" s="4"/>
      <c r="BGB1874" s="4"/>
      <c r="BGC1874" s="4"/>
      <c r="BGD1874" s="4"/>
      <c r="BGE1874" s="4"/>
      <c r="BGF1874" s="4"/>
      <c r="BGG1874" s="4"/>
      <c r="BGH1874" s="4"/>
      <c r="BGI1874" s="4"/>
      <c r="BGJ1874" s="4"/>
      <c r="BGK1874" s="4"/>
      <c r="BGL1874" s="4"/>
      <c r="BGM1874" s="4"/>
      <c r="BGN1874" s="4"/>
      <c r="BGO1874" s="4"/>
      <c r="BGP1874" s="4"/>
      <c r="BGQ1874" s="4"/>
      <c r="BGR1874" s="4"/>
      <c r="BGS1874" s="4"/>
      <c r="BGT1874" s="4"/>
      <c r="BGU1874" s="4"/>
      <c r="BGV1874" s="4"/>
      <c r="BGW1874" s="4"/>
      <c r="BGX1874" s="4"/>
      <c r="BGY1874" s="4"/>
      <c r="BGZ1874" s="4"/>
      <c r="BHA1874" s="4"/>
      <c r="BHB1874" s="4"/>
      <c r="BHC1874" s="4"/>
      <c r="BHD1874" s="4"/>
      <c r="BHE1874" s="4"/>
      <c r="BHF1874" s="4"/>
      <c r="BHG1874" s="4"/>
      <c r="BHH1874" s="4"/>
      <c r="BHI1874" s="4"/>
      <c r="BHJ1874" s="4"/>
      <c r="BHK1874" s="4"/>
      <c r="BHL1874" s="4"/>
      <c r="BHM1874" s="4"/>
      <c r="BHN1874" s="4"/>
      <c r="BHO1874" s="4"/>
      <c r="BHP1874" s="4"/>
      <c r="BHQ1874" s="4"/>
      <c r="BHR1874" s="4"/>
      <c r="BHS1874" s="4"/>
      <c r="BHT1874" s="4"/>
      <c r="BHU1874" s="4"/>
      <c r="BHV1874" s="4"/>
      <c r="BHW1874" s="4"/>
      <c r="BHX1874" s="4"/>
      <c r="BHY1874" s="4"/>
      <c r="BHZ1874" s="4"/>
      <c r="BIA1874" s="4"/>
      <c r="BIB1874" s="4"/>
      <c r="BIC1874" s="4"/>
      <c r="BID1874" s="4"/>
      <c r="BIE1874" s="4"/>
      <c r="BIF1874" s="4"/>
      <c r="BIG1874" s="4"/>
      <c r="BIH1874" s="4"/>
      <c r="BII1874" s="4"/>
      <c r="BIJ1874" s="4"/>
      <c r="BIK1874" s="4"/>
      <c r="BIL1874" s="4"/>
      <c r="BIM1874" s="4"/>
      <c r="BIN1874" s="4"/>
      <c r="BIO1874" s="4"/>
      <c r="BIP1874" s="4"/>
      <c r="BIQ1874" s="4"/>
      <c r="BIR1874" s="4"/>
      <c r="BIS1874" s="4"/>
      <c r="BIT1874" s="4"/>
      <c r="BIU1874" s="4"/>
      <c r="BIV1874" s="4"/>
      <c r="BIW1874" s="4"/>
      <c r="BIX1874" s="4"/>
      <c r="BIY1874" s="4"/>
      <c r="BIZ1874" s="4"/>
      <c r="BJA1874" s="4"/>
      <c r="BJB1874" s="4"/>
      <c r="BJC1874" s="4"/>
      <c r="BJD1874" s="4"/>
      <c r="BJE1874" s="4"/>
      <c r="BJF1874" s="4"/>
      <c r="BJG1874" s="4"/>
      <c r="BJH1874" s="4"/>
      <c r="BJI1874" s="4"/>
      <c r="BJJ1874" s="4"/>
      <c r="BJK1874" s="4"/>
      <c r="BJL1874" s="4"/>
      <c r="BJM1874" s="4"/>
      <c r="BJN1874" s="4"/>
      <c r="BJO1874" s="4"/>
      <c r="BJP1874" s="4"/>
      <c r="BJQ1874" s="4"/>
      <c r="BJR1874" s="4"/>
      <c r="BJS1874" s="4"/>
      <c r="BJT1874" s="4"/>
      <c r="BJU1874" s="4"/>
      <c r="BJV1874" s="4"/>
      <c r="BJW1874" s="4"/>
      <c r="BJX1874" s="4"/>
      <c r="BJY1874" s="4"/>
      <c r="BJZ1874" s="4"/>
      <c r="BKA1874" s="4"/>
      <c r="BKB1874" s="4"/>
      <c r="BKC1874" s="4"/>
      <c r="BKD1874" s="4"/>
      <c r="BKE1874" s="4"/>
      <c r="BKF1874" s="4"/>
      <c r="BKG1874" s="4"/>
      <c r="BKH1874" s="4"/>
      <c r="BKI1874" s="4"/>
      <c r="BKJ1874" s="4"/>
      <c r="BKK1874" s="4"/>
      <c r="BKL1874" s="4"/>
      <c r="BKM1874" s="4"/>
      <c r="BKN1874" s="4"/>
      <c r="BKO1874" s="4"/>
      <c r="BKP1874" s="4"/>
      <c r="BKQ1874" s="4"/>
      <c r="BKR1874" s="4"/>
      <c r="BKS1874" s="4"/>
      <c r="BKT1874" s="4"/>
      <c r="BKU1874" s="4"/>
      <c r="BKV1874" s="4"/>
      <c r="BKW1874" s="4"/>
      <c r="BKX1874" s="4"/>
      <c r="BKY1874" s="4"/>
      <c r="BKZ1874" s="4"/>
      <c r="BLA1874" s="4"/>
      <c r="BLB1874" s="4"/>
      <c r="BLC1874" s="4"/>
      <c r="BLD1874" s="4"/>
      <c r="BLE1874" s="4"/>
      <c r="BLF1874" s="4"/>
      <c r="BLG1874" s="4"/>
      <c r="BLH1874" s="4"/>
      <c r="BLI1874" s="4"/>
      <c r="BLJ1874" s="4"/>
      <c r="BLK1874" s="4"/>
      <c r="BLL1874" s="4"/>
      <c r="BLM1874" s="4"/>
      <c r="BLN1874" s="4"/>
      <c r="BLO1874" s="4"/>
      <c r="BLP1874" s="4"/>
      <c r="BLQ1874" s="4"/>
      <c r="BLR1874" s="4"/>
      <c r="BLS1874" s="4"/>
      <c r="BLT1874" s="4"/>
      <c r="BLU1874" s="4"/>
      <c r="BLV1874" s="4"/>
      <c r="BLW1874" s="4"/>
      <c r="BLX1874" s="4"/>
      <c r="BLY1874" s="4"/>
      <c r="BLZ1874" s="4"/>
      <c r="BMA1874" s="4"/>
      <c r="BMB1874" s="4"/>
      <c r="BMC1874" s="4"/>
      <c r="BMD1874" s="4"/>
      <c r="BME1874" s="4"/>
      <c r="BMF1874" s="4"/>
      <c r="BMG1874" s="4"/>
      <c r="BMH1874" s="4"/>
      <c r="BMI1874" s="4"/>
      <c r="BMJ1874" s="4"/>
      <c r="BMK1874" s="4"/>
      <c r="BML1874" s="4"/>
      <c r="BMM1874" s="4"/>
      <c r="BMN1874" s="4"/>
      <c r="BMO1874" s="4"/>
      <c r="BMP1874" s="4"/>
      <c r="BMQ1874" s="4"/>
      <c r="BMR1874" s="4"/>
      <c r="BMS1874" s="4"/>
      <c r="BMT1874" s="4"/>
      <c r="BMU1874" s="4"/>
      <c r="BMV1874" s="4"/>
      <c r="BMW1874" s="4"/>
      <c r="BMX1874" s="4"/>
      <c r="BMY1874" s="4"/>
      <c r="BMZ1874" s="4"/>
      <c r="BNA1874" s="4"/>
      <c r="BNB1874" s="4"/>
      <c r="BNC1874" s="4"/>
      <c r="BND1874" s="4"/>
      <c r="BNE1874" s="4"/>
      <c r="BNF1874" s="4"/>
      <c r="BNG1874" s="4"/>
      <c r="BNH1874" s="4"/>
      <c r="BNI1874" s="4"/>
      <c r="BNJ1874" s="4"/>
      <c r="BNK1874" s="4"/>
      <c r="BNL1874" s="4"/>
      <c r="BNM1874" s="4"/>
      <c r="BNN1874" s="4"/>
      <c r="BNO1874" s="4"/>
      <c r="BNP1874" s="4"/>
      <c r="BNQ1874" s="4"/>
      <c r="BNR1874" s="4"/>
      <c r="BNS1874" s="4"/>
      <c r="BNT1874" s="4"/>
      <c r="BNU1874" s="4"/>
      <c r="BNV1874" s="4"/>
      <c r="BNW1874" s="4"/>
      <c r="BNX1874" s="4"/>
      <c r="BNY1874" s="4"/>
      <c r="BNZ1874" s="4"/>
      <c r="BOA1874" s="4"/>
      <c r="BOB1874" s="4"/>
      <c r="BOC1874" s="4"/>
      <c r="BOD1874" s="4"/>
      <c r="BOE1874" s="4"/>
      <c r="BOF1874" s="4"/>
      <c r="BOG1874" s="4"/>
      <c r="BOH1874" s="4"/>
      <c r="BOI1874" s="4"/>
      <c r="BOJ1874" s="4"/>
      <c r="BOK1874" s="4"/>
      <c r="BOL1874" s="4"/>
      <c r="BOM1874" s="4"/>
      <c r="BON1874" s="4"/>
      <c r="BOO1874" s="4"/>
      <c r="BOP1874" s="4"/>
      <c r="BOQ1874" s="4"/>
      <c r="BOR1874" s="4"/>
      <c r="BOS1874" s="4"/>
      <c r="BOT1874" s="4"/>
      <c r="BOU1874" s="4"/>
      <c r="BOV1874" s="4"/>
      <c r="BOW1874" s="4"/>
      <c r="BOX1874" s="4"/>
      <c r="BOY1874" s="4"/>
      <c r="BOZ1874" s="4"/>
      <c r="BPA1874" s="4"/>
      <c r="BPB1874" s="4"/>
      <c r="BPC1874" s="4"/>
      <c r="BPD1874" s="4"/>
      <c r="BPE1874" s="4"/>
      <c r="BPF1874" s="4"/>
      <c r="BPG1874" s="4"/>
      <c r="BPH1874" s="4"/>
      <c r="BPI1874" s="4"/>
      <c r="BPJ1874" s="4"/>
      <c r="BPK1874" s="4"/>
      <c r="BPL1874" s="4"/>
      <c r="BPM1874" s="4"/>
      <c r="BPN1874" s="4"/>
      <c r="BPO1874" s="4"/>
      <c r="BPP1874" s="4"/>
      <c r="BPQ1874" s="4"/>
      <c r="BPR1874" s="4"/>
      <c r="BPS1874" s="4"/>
      <c r="BPT1874" s="4"/>
      <c r="BPU1874" s="4"/>
      <c r="BPV1874" s="4"/>
      <c r="BPW1874" s="4"/>
      <c r="BPX1874" s="4"/>
      <c r="BPY1874" s="4"/>
      <c r="BPZ1874" s="4"/>
      <c r="BQA1874" s="4"/>
      <c r="BQB1874" s="4"/>
      <c r="BQC1874" s="4"/>
      <c r="BQD1874" s="4"/>
      <c r="BQE1874" s="4"/>
      <c r="BQF1874" s="4"/>
      <c r="BQG1874" s="4"/>
      <c r="BQH1874" s="4"/>
      <c r="BQI1874" s="4"/>
      <c r="BQJ1874" s="4"/>
      <c r="BQK1874" s="4"/>
      <c r="BQL1874" s="4"/>
      <c r="BQM1874" s="4"/>
      <c r="BQN1874" s="4"/>
      <c r="BQO1874" s="4"/>
      <c r="BQP1874" s="4"/>
      <c r="BQQ1874" s="4"/>
      <c r="BQR1874" s="4"/>
      <c r="BQS1874" s="4"/>
      <c r="BQT1874" s="4"/>
      <c r="BQU1874" s="4"/>
      <c r="BQV1874" s="4"/>
      <c r="BQW1874" s="4"/>
      <c r="BQX1874" s="4"/>
      <c r="BQY1874" s="4"/>
      <c r="BQZ1874" s="4"/>
      <c r="BRA1874" s="4"/>
      <c r="BRB1874" s="4"/>
      <c r="BRC1874" s="4"/>
      <c r="BRD1874" s="4"/>
      <c r="BRE1874" s="4"/>
      <c r="BRF1874" s="4"/>
      <c r="BRG1874" s="4"/>
      <c r="BRH1874" s="4"/>
      <c r="BRI1874" s="4"/>
      <c r="BRJ1874" s="4"/>
      <c r="BRK1874" s="4"/>
      <c r="BRL1874" s="4"/>
      <c r="BRM1874" s="4"/>
      <c r="BRN1874" s="4"/>
      <c r="BRO1874" s="4"/>
      <c r="BRP1874" s="4"/>
      <c r="BRQ1874" s="4"/>
      <c r="BRR1874" s="4"/>
      <c r="BRS1874" s="4"/>
      <c r="BRT1874" s="4"/>
      <c r="BRU1874" s="4"/>
      <c r="BRV1874" s="4"/>
      <c r="BRW1874" s="4"/>
      <c r="BRX1874" s="4"/>
      <c r="BRY1874" s="4"/>
      <c r="BRZ1874" s="4"/>
      <c r="BSA1874" s="4"/>
      <c r="BSB1874" s="4"/>
      <c r="BSC1874" s="4"/>
      <c r="BSD1874" s="4"/>
      <c r="BSE1874" s="4"/>
      <c r="BSF1874" s="4"/>
      <c r="BSG1874" s="4"/>
      <c r="BSH1874" s="4"/>
      <c r="BSI1874" s="4"/>
      <c r="BSJ1874" s="4"/>
      <c r="BSK1874" s="4"/>
      <c r="BSL1874" s="4"/>
      <c r="BSM1874" s="4"/>
      <c r="BSN1874" s="4"/>
      <c r="BSO1874" s="4"/>
      <c r="BSP1874" s="4"/>
      <c r="BSQ1874" s="4"/>
      <c r="BSR1874" s="4"/>
      <c r="BSS1874" s="4"/>
      <c r="BST1874" s="4"/>
      <c r="BSU1874" s="4"/>
      <c r="BSV1874" s="4"/>
      <c r="BSW1874" s="4"/>
      <c r="BSX1874" s="4"/>
      <c r="BSY1874" s="4"/>
      <c r="BSZ1874" s="4"/>
      <c r="BTA1874" s="4"/>
      <c r="BTB1874" s="4"/>
      <c r="BTC1874" s="4"/>
      <c r="BTD1874" s="4"/>
      <c r="BTE1874" s="4"/>
      <c r="BTF1874" s="4"/>
      <c r="BTG1874" s="4"/>
      <c r="BTH1874" s="4"/>
      <c r="BTI1874" s="4"/>
      <c r="BTJ1874" s="4"/>
      <c r="BTK1874" s="4"/>
      <c r="BTL1874" s="4"/>
      <c r="BTM1874" s="4"/>
      <c r="BTN1874" s="4"/>
      <c r="BTO1874" s="4"/>
      <c r="BTP1874" s="4"/>
      <c r="BTQ1874" s="4"/>
      <c r="BTR1874" s="4"/>
      <c r="BTS1874" s="4"/>
      <c r="BTT1874" s="4"/>
      <c r="BTU1874" s="4"/>
      <c r="BTV1874" s="4"/>
      <c r="BTW1874" s="4"/>
      <c r="BTX1874" s="4"/>
      <c r="BTY1874" s="4"/>
      <c r="BTZ1874" s="4"/>
      <c r="BUA1874" s="4"/>
      <c r="BUB1874" s="4"/>
      <c r="BUC1874" s="4"/>
      <c r="BUD1874" s="4"/>
      <c r="BUE1874" s="4"/>
      <c r="BUF1874" s="4"/>
      <c r="BUG1874" s="4"/>
      <c r="BUH1874" s="4"/>
      <c r="BUI1874" s="4"/>
      <c r="BUJ1874" s="4"/>
      <c r="BUK1874" s="4"/>
      <c r="BUL1874" s="4"/>
      <c r="BUM1874" s="4"/>
      <c r="BUN1874" s="4"/>
      <c r="BUO1874" s="4"/>
      <c r="BUP1874" s="4"/>
      <c r="BUQ1874" s="4"/>
      <c r="BUR1874" s="4"/>
      <c r="BUS1874" s="4"/>
      <c r="BUT1874" s="4"/>
      <c r="BUU1874" s="4"/>
      <c r="BUV1874" s="4"/>
      <c r="BUW1874" s="4"/>
      <c r="BUX1874" s="4"/>
      <c r="BUY1874" s="4"/>
      <c r="BUZ1874" s="4"/>
      <c r="BVA1874" s="4"/>
      <c r="BVB1874" s="4"/>
      <c r="BVC1874" s="4"/>
      <c r="BVD1874" s="4"/>
      <c r="BVE1874" s="4"/>
      <c r="BVF1874" s="4"/>
      <c r="BVG1874" s="4"/>
      <c r="BVH1874" s="4"/>
      <c r="BVI1874" s="4"/>
      <c r="BVJ1874" s="4"/>
      <c r="BVK1874" s="4"/>
      <c r="BVL1874" s="4"/>
      <c r="BVM1874" s="4"/>
      <c r="BVN1874" s="4"/>
      <c r="BVO1874" s="4"/>
      <c r="BVP1874" s="4"/>
      <c r="BVQ1874" s="4"/>
      <c r="BVR1874" s="4"/>
      <c r="BVS1874" s="4"/>
      <c r="BVT1874" s="4"/>
      <c r="BVU1874" s="4"/>
      <c r="BVV1874" s="4"/>
      <c r="BVW1874" s="4"/>
      <c r="BVX1874" s="4"/>
      <c r="BVY1874" s="4"/>
      <c r="BVZ1874" s="4"/>
      <c r="BWA1874" s="4"/>
      <c r="BWB1874" s="4"/>
      <c r="BWC1874" s="4"/>
      <c r="BWD1874" s="4"/>
      <c r="BWE1874" s="4"/>
      <c r="BWF1874" s="4"/>
      <c r="BWG1874" s="4"/>
      <c r="BWH1874" s="4"/>
      <c r="BWI1874" s="4"/>
      <c r="BWJ1874" s="4"/>
      <c r="BWK1874" s="4"/>
      <c r="BWL1874" s="4"/>
      <c r="BWM1874" s="4"/>
      <c r="BWN1874" s="4"/>
      <c r="BWO1874" s="4"/>
      <c r="BWP1874" s="4"/>
      <c r="BWQ1874" s="4"/>
      <c r="BWR1874" s="4"/>
      <c r="BWS1874" s="4"/>
      <c r="BWT1874" s="4"/>
      <c r="BWU1874" s="4"/>
      <c r="BWV1874" s="4"/>
      <c r="BWW1874" s="4"/>
      <c r="BWX1874" s="4"/>
      <c r="BWY1874" s="4"/>
      <c r="BWZ1874" s="4"/>
      <c r="BXA1874" s="4"/>
      <c r="BXB1874" s="4"/>
      <c r="BXC1874" s="4"/>
      <c r="BXD1874" s="4"/>
      <c r="BXE1874" s="4"/>
      <c r="BXF1874" s="4"/>
      <c r="BXG1874" s="4"/>
      <c r="BXH1874" s="4"/>
      <c r="BXI1874" s="4"/>
      <c r="BXJ1874" s="4"/>
      <c r="BXK1874" s="4"/>
      <c r="BXL1874" s="4"/>
      <c r="BXM1874" s="4"/>
      <c r="BXN1874" s="4"/>
      <c r="BXO1874" s="4"/>
      <c r="BXP1874" s="4"/>
      <c r="BXQ1874" s="4"/>
      <c r="BXR1874" s="4"/>
      <c r="BXS1874" s="4"/>
      <c r="BXT1874" s="4"/>
      <c r="BXU1874" s="4"/>
      <c r="BXV1874" s="4"/>
      <c r="BXW1874" s="4"/>
      <c r="BXX1874" s="4"/>
      <c r="BXY1874" s="4"/>
      <c r="BXZ1874" s="4"/>
      <c r="BYA1874" s="4"/>
      <c r="BYB1874" s="4"/>
      <c r="BYC1874" s="4"/>
      <c r="BYD1874" s="4"/>
      <c r="BYE1874" s="4"/>
      <c r="BYF1874" s="4"/>
      <c r="BYG1874" s="4"/>
      <c r="BYH1874" s="4"/>
      <c r="BYI1874" s="4"/>
      <c r="BYJ1874" s="4"/>
      <c r="BYK1874" s="4"/>
      <c r="BYL1874" s="4"/>
      <c r="BYM1874" s="4"/>
      <c r="BYN1874" s="4"/>
      <c r="BYO1874" s="4"/>
      <c r="BYP1874" s="4"/>
      <c r="BYQ1874" s="4"/>
      <c r="BYR1874" s="4"/>
      <c r="BYS1874" s="4"/>
      <c r="BYT1874" s="4"/>
      <c r="BYU1874" s="4"/>
      <c r="BYV1874" s="4"/>
      <c r="BYW1874" s="4"/>
      <c r="BYX1874" s="4"/>
      <c r="BYY1874" s="4"/>
      <c r="BYZ1874" s="4"/>
      <c r="BZA1874" s="4"/>
      <c r="BZB1874" s="4"/>
      <c r="BZC1874" s="4"/>
      <c r="BZD1874" s="4"/>
      <c r="BZE1874" s="4"/>
      <c r="BZF1874" s="4"/>
      <c r="BZG1874" s="4"/>
      <c r="BZH1874" s="4"/>
      <c r="BZI1874" s="4"/>
      <c r="BZJ1874" s="4"/>
      <c r="BZK1874" s="4"/>
      <c r="BZL1874" s="4"/>
      <c r="BZM1874" s="4"/>
      <c r="BZN1874" s="4"/>
      <c r="BZO1874" s="4"/>
      <c r="BZP1874" s="4"/>
      <c r="BZQ1874" s="4"/>
      <c r="BZR1874" s="4"/>
      <c r="BZS1874" s="4"/>
      <c r="BZT1874" s="4"/>
      <c r="BZU1874" s="4"/>
      <c r="BZV1874" s="4"/>
      <c r="BZW1874" s="4"/>
      <c r="BZX1874" s="4"/>
      <c r="BZY1874" s="4"/>
      <c r="BZZ1874" s="4"/>
      <c r="CAA1874" s="4"/>
      <c r="CAB1874" s="4"/>
      <c r="CAC1874" s="4"/>
      <c r="CAD1874" s="4"/>
      <c r="CAE1874" s="4"/>
      <c r="CAF1874" s="4"/>
      <c r="CAG1874" s="4"/>
      <c r="CAH1874" s="4"/>
      <c r="CAI1874" s="4"/>
      <c r="CAJ1874" s="4"/>
      <c r="CAK1874" s="4"/>
      <c r="CAL1874" s="4"/>
      <c r="CAM1874" s="4"/>
      <c r="CAN1874" s="4"/>
      <c r="CAO1874" s="4"/>
      <c r="CAP1874" s="4"/>
      <c r="CAQ1874" s="4"/>
      <c r="CAR1874" s="4"/>
      <c r="CAS1874" s="4"/>
      <c r="CAT1874" s="4"/>
      <c r="CAU1874" s="4"/>
      <c r="CAV1874" s="4"/>
      <c r="CAW1874" s="4"/>
      <c r="CAX1874" s="4"/>
      <c r="CAY1874" s="4"/>
      <c r="CAZ1874" s="4"/>
      <c r="CBA1874" s="4"/>
      <c r="CBB1874" s="4"/>
      <c r="CBC1874" s="4"/>
      <c r="CBD1874" s="4"/>
      <c r="CBE1874" s="4"/>
      <c r="CBF1874" s="4"/>
      <c r="CBG1874" s="4"/>
      <c r="CBH1874" s="4"/>
      <c r="CBI1874" s="4"/>
      <c r="CBJ1874" s="4"/>
      <c r="CBK1874" s="4"/>
      <c r="CBL1874" s="4"/>
      <c r="CBM1874" s="4"/>
      <c r="CBN1874" s="4"/>
      <c r="CBO1874" s="4"/>
      <c r="CBP1874" s="4"/>
      <c r="CBQ1874" s="4"/>
      <c r="CBR1874" s="4"/>
      <c r="CBS1874" s="4"/>
      <c r="CBT1874" s="4"/>
      <c r="CBU1874" s="4"/>
      <c r="CBV1874" s="4"/>
      <c r="CBW1874" s="4"/>
      <c r="CBX1874" s="4"/>
      <c r="CBY1874" s="4"/>
      <c r="CBZ1874" s="4"/>
      <c r="CCA1874" s="4"/>
      <c r="CCB1874" s="4"/>
      <c r="CCC1874" s="4"/>
      <c r="CCD1874" s="4"/>
      <c r="CCE1874" s="4"/>
      <c r="CCF1874" s="4"/>
      <c r="CCG1874" s="4"/>
      <c r="CCH1874" s="4"/>
      <c r="CCI1874" s="4"/>
      <c r="CCJ1874" s="4"/>
      <c r="CCK1874" s="4"/>
      <c r="CCL1874" s="4"/>
      <c r="CCM1874" s="4"/>
      <c r="CCN1874" s="4"/>
      <c r="CCO1874" s="4"/>
      <c r="CCP1874" s="4"/>
      <c r="CCQ1874" s="4"/>
      <c r="CCR1874" s="4"/>
      <c r="CCS1874" s="4"/>
      <c r="CCT1874" s="4"/>
      <c r="CCU1874" s="4"/>
      <c r="CCV1874" s="4"/>
      <c r="CCW1874" s="4"/>
      <c r="CCX1874" s="4"/>
      <c r="CCY1874" s="4"/>
      <c r="CCZ1874" s="4"/>
      <c r="CDA1874" s="4"/>
      <c r="CDB1874" s="4"/>
      <c r="CDC1874" s="4"/>
      <c r="CDD1874" s="4"/>
      <c r="CDE1874" s="4"/>
      <c r="CDF1874" s="4"/>
      <c r="CDG1874" s="4"/>
      <c r="CDH1874" s="4"/>
      <c r="CDI1874" s="4"/>
      <c r="CDJ1874" s="4"/>
      <c r="CDK1874" s="4"/>
      <c r="CDL1874" s="4"/>
      <c r="CDM1874" s="4"/>
      <c r="CDN1874" s="4"/>
      <c r="CDO1874" s="4"/>
      <c r="CDP1874" s="4"/>
      <c r="CDQ1874" s="4"/>
      <c r="CDR1874" s="4"/>
      <c r="CDS1874" s="4"/>
      <c r="CDT1874" s="4"/>
      <c r="CDU1874" s="4"/>
      <c r="CDV1874" s="4"/>
      <c r="CDW1874" s="4"/>
      <c r="CDX1874" s="4"/>
      <c r="CDY1874" s="4"/>
      <c r="CDZ1874" s="4"/>
      <c r="CEA1874" s="4"/>
      <c r="CEB1874" s="4"/>
      <c r="CEC1874" s="4"/>
      <c r="CED1874" s="4"/>
      <c r="CEE1874" s="4"/>
      <c r="CEF1874" s="4"/>
      <c r="CEG1874" s="4"/>
      <c r="CEH1874" s="4"/>
      <c r="CEI1874" s="4"/>
      <c r="CEJ1874" s="4"/>
      <c r="CEK1874" s="4"/>
      <c r="CEL1874" s="4"/>
      <c r="CEM1874" s="4"/>
      <c r="CEN1874" s="4"/>
      <c r="CEO1874" s="4"/>
      <c r="CEP1874" s="4"/>
      <c r="CEQ1874" s="4"/>
      <c r="CER1874" s="4"/>
      <c r="CES1874" s="4"/>
      <c r="CET1874" s="4"/>
      <c r="CEU1874" s="4"/>
      <c r="CEV1874" s="4"/>
      <c r="CEW1874" s="4"/>
      <c r="CEX1874" s="4"/>
      <c r="CEY1874" s="4"/>
      <c r="CEZ1874" s="4"/>
      <c r="CFA1874" s="4"/>
      <c r="CFB1874" s="4"/>
      <c r="CFC1874" s="4"/>
      <c r="CFD1874" s="4"/>
      <c r="CFE1874" s="4"/>
      <c r="CFF1874" s="4"/>
      <c r="CFG1874" s="4"/>
      <c r="CFH1874" s="4"/>
      <c r="CFI1874" s="4"/>
      <c r="CFJ1874" s="4"/>
      <c r="CFK1874" s="4"/>
      <c r="CFL1874" s="4"/>
      <c r="CFM1874" s="4"/>
      <c r="CFN1874" s="4"/>
      <c r="CFO1874" s="4"/>
      <c r="CFP1874" s="4"/>
      <c r="CFQ1874" s="4"/>
      <c r="CFR1874" s="4"/>
      <c r="CFS1874" s="4"/>
      <c r="CFT1874" s="4"/>
      <c r="CFU1874" s="4"/>
      <c r="CFV1874" s="4"/>
      <c r="CFW1874" s="4"/>
      <c r="CFX1874" s="4"/>
      <c r="CFY1874" s="4"/>
      <c r="CFZ1874" s="4"/>
      <c r="CGA1874" s="4"/>
      <c r="CGB1874" s="4"/>
      <c r="CGC1874" s="4"/>
      <c r="CGD1874" s="4"/>
      <c r="CGE1874" s="4"/>
      <c r="CGF1874" s="4"/>
      <c r="CGG1874" s="4"/>
      <c r="CGH1874" s="4"/>
      <c r="CGI1874" s="4"/>
      <c r="CGJ1874" s="4"/>
      <c r="CGK1874" s="4"/>
      <c r="CGL1874" s="4"/>
      <c r="CGM1874" s="4"/>
      <c r="CGN1874" s="4"/>
      <c r="CGO1874" s="4"/>
      <c r="CGP1874" s="4"/>
      <c r="CGQ1874" s="4"/>
      <c r="CGR1874" s="4"/>
      <c r="CGS1874" s="4"/>
      <c r="CGT1874" s="4"/>
      <c r="CGU1874" s="4"/>
      <c r="CGV1874" s="4"/>
      <c r="CGW1874" s="4"/>
      <c r="CGX1874" s="4"/>
      <c r="CGY1874" s="4"/>
      <c r="CGZ1874" s="4"/>
      <c r="CHA1874" s="4"/>
      <c r="CHB1874" s="4"/>
      <c r="CHC1874" s="4"/>
      <c r="CHD1874" s="4"/>
      <c r="CHE1874" s="4"/>
      <c r="CHF1874" s="4"/>
      <c r="CHG1874" s="4"/>
      <c r="CHH1874" s="4"/>
      <c r="CHI1874" s="4"/>
      <c r="CHJ1874" s="4"/>
      <c r="CHK1874" s="4"/>
      <c r="CHL1874" s="4"/>
      <c r="CHM1874" s="4"/>
      <c r="CHN1874" s="4"/>
      <c r="CHO1874" s="4"/>
      <c r="CHP1874" s="4"/>
      <c r="CHQ1874" s="4"/>
      <c r="CHR1874" s="4"/>
      <c r="CHS1874" s="4"/>
      <c r="CHT1874" s="4"/>
      <c r="CHU1874" s="4"/>
      <c r="CHV1874" s="4"/>
      <c r="CHW1874" s="4"/>
      <c r="CHX1874" s="4"/>
      <c r="CHY1874" s="4"/>
      <c r="CHZ1874" s="4"/>
      <c r="CIA1874" s="4"/>
      <c r="CIB1874" s="4"/>
      <c r="CIC1874" s="4"/>
      <c r="CID1874" s="4"/>
      <c r="CIE1874" s="4"/>
      <c r="CIF1874" s="4"/>
      <c r="CIG1874" s="4"/>
      <c r="CIH1874" s="4"/>
      <c r="CII1874" s="4"/>
      <c r="CIJ1874" s="4"/>
      <c r="CIK1874" s="4"/>
      <c r="CIL1874" s="4"/>
      <c r="CIM1874" s="4"/>
      <c r="CIN1874" s="4"/>
      <c r="CIO1874" s="4"/>
      <c r="CIP1874" s="4"/>
      <c r="CIQ1874" s="4"/>
      <c r="CIR1874" s="4"/>
      <c r="CIS1874" s="4"/>
      <c r="CIT1874" s="4"/>
      <c r="CIU1874" s="4"/>
      <c r="CIV1874" s="4"/>
      <c r="CIW1874" s="4"/>
      <c r="CIX1874" s="4"/>
      <c r="CIY1874" s="4"/>
      <c r="CIZ1874" s="4"/>
      <c r="CJA1874" s="4"/>
      <c r="CJB1874" s="4"/>
      <c r="CJC1874" s="4"/>
      <c r="CJD1874" s="4"/>
      <c r="CJE1874" s="4"/>
      <c r="CJF1874" s="4"/>
      <c r="CJG1874" s="4"/>
      <c r="CJH1874" s="4"/>
      <c r="CJI1874" s="4"/>
      <c r="CJJ1874" s="4"/>
      <c r="CJK1874" s="4"/>
      <c r="CJL1874" s="4"/>
      <c r="CJM1874" s="4"/>
      <c r="CJN1874" s="4"/>
      <c r="CJO1874" s="4"/>
      <c r="CJP1874" s="4"/>
      <c r="CJQ1874" s="4"/>
      <c r="CJR1874" s="4"/>
      <c r="CJS1874" s="4"/>
      <c r="CJT1874" s="4"/>
      <c r="CJU1874" s="4"/>
      <c r="CJV1874" s="4"/>
      <c r="CJW1874" s="4"/>
      <c r="CJX1874" s="4"/>
      <c r="CJY1874" s="4"/>
      <c r="CJZ1874" s="4"/>
      <c r="CKA1874" s="4"/>
      <c r="CKB1874" s="4"/>
      <c r="CKC1874" s="4"/>
      <c r="CKD1874" s="4"/>
      <c r="CKE1874" s="4"/>
      <c r="CKF1874" s="4"/>
      <c r="CKG1874" s="4"/>
      <c r="CKH1874" s="4"/>
      <c r="CKI1874" s="4"/>
      <c r="CKJ1874" s="4"/>
      <c r="CKK1874" s="4"/>
      <c r="CKL1874" s="4"/>
      <c r="CKM1874" s="4"/>
      <c r="CKN1874" s="4"/>
      <c r="CKO1874" s="4"/>
      <c r="CKP1874" s="4"/>
      <c r="CKQ1874" s="4"/>
      <c r="CKR1874" s="4"/>
      <c r="CKS1874" s="4"/>
      <c r="CKT1874" s="4"/>
      <c r="CKU1874" s="4"/>
      <c r="CKV1874" s="4"/>
      <c r="CKW1874" s="4"/>
      <c r="CKX1874" s="4"/>
      <c r="CKY1874" s="4"/>
      <c r="CKZ1874" s="4"/>
      <c r="CLA1874" s="4"/>
      <c r="CLB1874" s="4"/>
      <c r="CLC1874" s="4"/>
      <c r="CLD1874" s="4"/>
      <c r="CLE1874" s="4"/>
      <c r="CLF1874" s="4"/>
      <c r="CLG1874" s="4"/>
      <c r="CLH1874" s="4"/>
      <c r="CLI1874" s="4"/>
      <c r="CLJ1874" s="4"/>
      <c r="CLK1874" s="4"/>
      <c r="CLL1874" s="4"/>
      <c r="CLM1874" s="4"/>
      <c r="CLN1874" s="4"/>
      <c r="CLO1874" s="4"/>
      <c r="CLP1874" s="4"/>
      <c r="CLQ1874" s="4"/>
      <c r="CLR1874" s="4"/>
      <c r="CLS1874" s="4"/>
      <c r="CLT1874" s="4"/>
      <c r="CLU1874" s="4"/>
      <c r="CLV1874" s="4"/>
      <c r="CLW1874" s="4"/>
      <c r="CLX1874" s="4"/>
      <c r="CLY1874" s="4"/>
      <c r="CLZ1874" s="4"/>
      <c r="CMA1874" s="4"/>
      <c r="CMB1874" s="4"/>
      <c r="CMC1874" s="4"/>
      <c r="CMD1874" s="4"/>
      <c r="CME1874" s="4"/>
      <c r="CMF1874" s="4"/>
      <c r="CMG1874" s="4"/>
      <c r="CMH1874" s="4"/>
      <c r="CMI1874" s="4"/>
      <c r="CMJ1874" s="4"/>
      <c r="CMK1874" s="4"/>
      <c r="CML1874" s="4"/>
      <c r="CMM1874" s="4"/>
      <c r="CMN1874" s="4"/>
      <c r="CMO1874" s="4"/>
      <c r="CMP1874" s="4"/>
      <c r="CMQ1874" s="4"/>
      <c r="CMR1874" s="4"/>
      <c r="CMS1874" s="4"/>
      <c r="CMT1874" s="4"/>
      <c r="CMU1874" s="4"/>
      <c r="CMV1874" s="4"/>
      <c r="CMW1874" s="4"/>
      <c r="CMX1874" s="4"/>
      <c r="CMY1874" s="4"/>
      <c r="CMZ1874" s="4"/>
      <c r="CNA1874" s="4"/>
      <c r="CNB1874" s="4"/>
      <c r="CNC1874" s="4"/>
      <c r="CND1874" s="4"/>
      <c r="CNE1874" s="4"/>
      <c r="CNF1874" s="4"/>
      <c r="CNG1874" s="4"/>
      <c r="CNH1874" s="4"/>
      <c r="CNI1874" s="4"/>
      <c r="CNJ1874" s="4"/>
      <c r="CNK1874" s="4"/>
      <c r="CNL1874" s="4"/>
      <c r="CNM1874" s="4"/>
      <c r="CNN1874" s="4"/>
      <c r="CNO1874" s="4"/>
      <c r="CNP1874" s="4"/>
      <c r="CNQ1874" s="4"/>
      <c r="CNR1874" s="4"/>
      <c r="CNS1874" s="4"/>
      <c r="CNT1874" s="4"/>
      <c r="CNU1874" s="4"/>
      <c r="CNV1874" s="4"/>
      <c r="CNW1874" s="4"/>
      <c r="CNX1874" s="4"/>
      <c r="CNY1874" s="4"/>
      <c r="CNZ1874" s="4"/>
      <c r="COA1874" s="4"/>
      <c r="COB1874" s="4"/>
      <c r="COC1874" s="4"/>
      <c r="COD1874" s="4"/>
      <c r="COE1874" s="4"/>
      <c r="COF1874" s="4"/>
      <c r="COG1874" s="4"/>
      <c r="COH1874" s="4"/>
      <c r="COI1874" s="4"/>
      <c r="COJ1874" s="4"/>
      <c r="COK1874" s="4"/>
      <c r="COL1874" s="4"/>
      <c r="COM1874" s="4"/>
      <c r="CON1874" s="4"/>
      <c r="COO1874" s="4"/>
      <c r="COP1874" s="4"/>
      <c r="COQ1874" s="4"/>
      <c r="COR1874" s="4"/>
      <c r="COS1874" s="4"/>
      <c r="COT1874" s="4"/>
      <c r="COU1874" s="4"/>
      <c r="COV1874" s="4"/>
      <c r="COW1874" s="4"/>
      <c r="COX1874" s="4"/>
      <c r="COY1874" s="4"/>
      <c r="COZ1874" s="4"/>
      <c r="CPA1874" s="4"/>
      <c r="CPB1874" s="4"/>
      <c r="CPC1874" s="4"/>
      <c r="CPD1874" s="4"/>
      <c r="CPE1874" s="4"/>
      <c r="CPF1874" s="4"/>
      <c r="CPG1874" s="4"/>
      <c r="CPH1874" s="4"/>
      <c r="CPI1874" s="4"/>
      <c r="CPJ1874" s="4"/>
      <c r="CPK1874" s="4"/>
      <c r="CPL1874" s="4"/>
      <c r="CPM1874" s="4"/>
      <c r="CPN1874" s="4"/>
      <c r="CPO1874" s="4"/>
      <c r="CPP1874" s="4"/>
      <c r="CPQ1874" s="4"/>
      <c r="CPR1874" s="4"/>
      <c r="CPS1874" s="4"/>
      <c r="CPT1874" s="4"/>
      <c r="CPU1874" s="4"/>
      <c r="CPV1874" s="4"/>
      <c r="CPW1874" s="4"/>
      <c r="CPX1874" s="4"/>
      <c r="CPY1874" s="4"/>
      <c r="CPZ1874" s="4"/>
      <c r="CQA1874" s="4"/>
      <c r="CQB1874" s="4"/>
      <c r="CQC1874" s="4"/>
      <c r="CQD1874" s="4"/>
      <c r="CQE1874" s="4"/>
      <c r="CQF1874" s="4"/>
      <c r="CQG1874" s="4"/>
      <c r="CQH1874" s="4"/>
      <c r="CQI1874" s="4"/>
      <c r="CQJ1874" s="4"/>
      <c r="CQK1874" s="4"/>
      <c r="CQL1874" s="4"/>
      <c r="CQM1874" s="4"/>
      <c r="CQN1874" s="4"/>
      <c r="CQO1874" s="4"/>
      <c r="CQP1874" s="4"/>
      <c r="CQQ1874" s="4"/>
      <c r="CQR1874" s="4"/>
      <c r="CQS1874" s="4"/>
      <c r="CQT1874" s="4"/>
      <c r="CQU1874" s="4"/>
      <c r="CQV1874" s="4"/>
      <c r="CQW1874" s="4"/>
      <c r="CQX1874" s="4"/>
      <c r="CQY1874" s="4"/>
      <c r="CQZ1874" s="4"/>
      <c r="CRA1874" s="4"/>
      <c r="CRB1874" s="4"/>
      <c r="CRC1874" s="4"/>
      <c r="CRD1874" s="4"/>
      <c r="CRE1874" s="4"/>
      <c r="CRF1874" s="4"/>
      <c r="CRG1874" s="4"/>
      <c r="CRH1874" s="4"/>
      <c r="CRI1874" s="4"/>
      <c r="CRJ1874" s="4"/>
      <c r="CRK1874" s="4"/>
      <c r="CRL1874" s="4"/>
      <c r="CRM1874" s="4"/>
      <c r="CRN1874" s="4"/>
      <c r="CRO1874" s="4"/>
      <c r="CRP1874" s="4"/>
      <c r="CRQ1874" s="4"/>
      <c r="CRR1874" s="4"/>
      <c r="CRS1874" s="4"/>
      <c r="CRT1874" s="4"/>
      <c r="CRU1874" s="4"/>
      <c r="CRV1874" s="4"/>
      <c r="CRW1874" s="4"/>
      <c r="CRX1874" s="4"/>
      <c r="CRY1874" s="4"/>
      <c r="CRZ1874" s="4"/>
      <c r="CSA1874" s="4"/>
      <c r="CSB1874" s="4"/>
      <c r="CSC1874" s="4"/>
      <c r="CSD1874" s="4"/>
      <c r="CSE1874" s="4"/>
      <c r="CSF1874" s="4"/>
      <c r="CSG1874" s="4"/>
      <c r="CSH1874" s="4"/>
      <c r="CSI1874" s="4"/>
      <c r="CSJ1874" s="4"/>
      <c r="CSK1874" s="4"/>
      <c r="CSL1874" s="4"/>
      <c r="CSM1874" s="4"/>
      <c r="CSN1874" s="4"/>
      <c r="CSO1874" s="4"/>
      <c r="CSP1874" s="4"/>
      <c r="CSQ1874" s="4"/>
      <c r="CSR1874" s="4"/>
      <c r="CSS1874" s="4"/>
      <c r="CST1874" s="4"/>
      <c r="CSU1874" s="4"/>
      <c r="CSV1874" s="4"/>
      <c r="CSW1874" s="4"/>
      <c r="CSX1874" s="4"/>
      <c r="CSY1874" s="4"/>
      <c r="CSZ1874" s="4"/>
      <c r="CTA1874" s="4"/>
      <c r="CTB1874" s="4"/>
      <c r="CTC1874" s="4"/>
      <c r="CTD1874" s="4"/>
      <c r="CTE1874" s="4"/>
      <c r="CTF1874" s="4"/>
      <c r="CTG1874" s="4"/>
      <c r="CTH1874" s="4"/>
      <c r="CTI1874" s="4"/>
      <c r="CTJ1874" s="4"/>
      <c r="CTK1874" s="4"/>
      <c r="CTL1874" s="4"/>
      <c r="CTM1874" s="4"/>
      <c r="CTN1874" s="4"/>
      <c r="CTO1874" s="4"/>
      <c r="CTP1874" s="4"/>
      <c r="CTQ1874" s="4"/>
      <c r="CTR1874" s="4"/>
      <c r="CTS1874" s="4"/>
      <c r="CTT1874" s="4"/>
      <c r="CTU1874" s="4"/>
      <c r="CTV1874" s="4"/>
      <c r="CTW1874" s="4"/>
      <c r="CTX1874" s="4"/>
      <c r="CTY1874" s="4"/>
      <c r="CTZ1874" s="4"/>
      <c r="CUA1874" s="4"/>
      <c r="CUB1874" s="4"/>
      <c r="CUC1874" s="4"/>
      <c r="CUD1874" s="4"/>
      <c r="CUE1874" s="4"/>
      <c r="CUF1874" s="4"/>
      <c r="CUG1874" s="4"/>
      <c r="CUH1874" s="4"/>
      <c r="CUI1874" s="4"/>
      <c r="CUJ1874" s="4"/>
      <c r="CUK1874" s="4"/>
      <c r="CUL1874" s="4"/>
      <c r="CUM1874" s="4"/>
      <c r="CUN1874" s="4"/>
      <c r="CUO1874" s="4"/>
      <c r="CUP1874" s="4"/>
      <c r="CUQ1874" s="4"/>
      <c r="CUR1874" s="4"/>
      <c r="CUS1874" s="4"/>
      <c r="CUT1874" s="4"/>
      <c r="CUU1874" s="4"/>
      <c r="CUV1874" s="4"/>
      <c r="CUW1874" s="4"/>
      <c r="CUX1874" s="4"/>
      <c r="CUY1874" s="4"/>
      <c r="CUZ1874" s="4"/>
      <c r="CVA1874" s="4"/>
      <c r="CVB1874" s="4"/>
      <c r="CVC1874" s="4"/>
      <c r="CVD1874" s="4"/>
      <c r="CVE1874" s="4"/>
      <c r="CVF1874" s="4"/>
      <c r="CVG1874" s="4"/>
      <c r="CVH1874" s="4"/>
      <c r="CVI1874" s="4"/>
      <c r="CVJ1874" s="4"/>
      <c r="CVK1874" s="4"/>
      <c r="CVL1874" s="4"/>
      <c r="CVM1874" s="4"/>
      <c r="CVN1874" s="4"/>
      <c r="CVO1874" s="4"/>
      <c r="CVP1874" s="4"/>
      <c r="CVQ1874" s="4"/>
      <c r="CVR1874" s="4"/>
      <c r="CVS1874" s="4"/>
      <c r="CVT1874" s="4"/>
      <c r="CVU1874" s="4"/>
      <c r="CVV1874" s="4"/>
      <c r="CVW1874" s="4"/>
      <c r="CVX1874" s="4"/>
      <c r="CVY1874" s="4"/>
      <c r="CVZ1874" s="4"/>
      <c r="CWA1874" s="4"/>
      <c r="CWB1874" s="4"/>
      <c r="CWC1874" s="4"/>
      <c r="CWD1874" s="4"/>
      <c r="CWE1874" s="4"/>
      <c r="CWF1874" s="4"/>
      <c r="CWG1874" s="4"/>
      <c r="CWH1874" s="4"/>
      <c r="CWI1874" s="4"/>
      <c r="CWJ1874" s="4"/>
      <c r="CWK1874" s="4"/>
      <c r="CWL1874" s="4"/>
      <c r="CWM1874" s="4"/>
      <c r="CWN1874" s="4"/>
      <c r="CWO1874" s="4"/>
      <c r="CWP1874" s="4"/>
      <c r="CWQ1874" s="4"/>
      <c r="CWR1874" s="4"/>
      <c r="CWS1874" s="4"/>
      <c r="CWT1874" s="4"/>
      <c r="CWU1874" s="4"/>
      <c r="CWV1874" s="4"/>
      <c r="CWW1874" s="4"/>
      <c r="CWX1874" s="4"/>
      <c r="CWY1874" s="4"/>
      <c r="CWZ1874" s="4"/>
      <c r="CXA1874" s="4"/>
      <c r="CXB1874" s="4"/>
      <c r="CXC1874" s="4"/>
      <c r="CXD1874" s="4"/>
      <c r="CXE1874" s="4"/>
      <c r="CXF1874" s="4"/>
      <c r="CXG1874" s="4"/>
      <c r="CXH1874" s="4"/>
      <c r="CXI1874" s="4"/>
      <c r="CXJ1874" s="4"/>
      <c r="CXK1874" s="4"/>
      <c r="CXL1874" s="4"/>
      <c r="CXM1874" s="4"/>
      <c r="CXN1874" s="4"/>
      <c r="CXO1874" s="4"/>
      <c r="CXP1874" s="4"/>
      <c r="CXQ1874" s="4"/>
      <c r="CXR1874" s="4"/>
      <c r="CXS1874" s="4"/>
      <c r="CXT1874" s="4"/>
      <c r="CXU1874" s="4"/>
      <c r="CXV1874" s="4"/>
      <c r="CXW1874" s="4"/>
      <c r="CXX1874" s="4"/>
      <c r="CXY1874" s="4"/>
      <c r="CXZ1874" s="4"/>
      <c r="CYA1874" s="4"/>
      <c r="CYB1874" s="4"/>
      <c r="CYC1874" s="4"/>
      <c r="CYD1874" s="4"/>
      <c r="CYE1874" s="4"/>
      <c r="CYF1874" s="4"/>
      <c r="CYG1874" s="4"/>
      <c r="CYH1874" s="4"/>
      <c r="CYI1874" s="4"/>
      <c r="CYJ1874" s="4"/>
      <c r="CYK1874" s="4"/>
      <c r="CYL1874" s="4"/>
      <c r="CYM1874" s="4"/>
      <c r="CYN1874" s="4"/>
      <c r="CYO1874" s="4"/>
      <c r="CYP1874" s="4"/>
      <c r="CYQ1874" s="4"/>
      <c r="CYR1874" s="4"/>
      <c r="CYS1874" s="4"/>
      <c r="CYT1874" s="4"/>
      <c r="CYU1874" s="4"/>
      <c r="CYV1874" s="4"/>
      <c r="CYW1874" s="4"/>
      <c r="CYX1874" s="4"/>
      <c r="CYY1874" s="4"/>
      <c r="CYZ1874" s="4"/>
      <c r="CZA1874" s="4"/>
      <c r="CZB1874" s="4"/>
      <c r="CZC1874" s="4"/>
      <c r="CZD1874" s="4"/>
      <c r="CZE1874" s="4"/>
      <c r="CZF1874" s="4"/>
      <c r="CZG1874" s="4"/>
      <c r="CZH1874" s="4"/>
      <c r="CZI1874" s="4"/>
      <c r="CZJ1874" s="4"/>
      <c r="CZK1874" s="4"/>
      <c r="CZL1874" s="4"/>
      <c r="CZM1874" s="4"/>
      <c r="CZN1874" s="4"/>
      <c r="CZO1874" s="4"/>
      <c r="CZP1874" s="4"/>
      <c r="CZQ1874" s="4"/>
      <c r="CZR1874" s="4"/>
      <c r="CZS1874" s="4"/>
      <c r="CZT1874" s="4"/>
      <c r="CZU1874" s="4"/>
      <c r="CZV1874" s="4"/>
      <c r="CZW1874" s="4"/>
      <c r="CZX1874" s="4"/>
      <c r="CZY1874" s="4"/>
      <c r="CZZ1874" s="4"/>
      <c r="DAA1874" s="4"/>
      <c r="DAB1874" s="4"/>
      <c r="DAC1874" s="4"/>
      <c r="DAD1874" s="4"/>
      <c r="DAE1874" s="4"/>
      <c r="DAF1874" s="4"/>
      <c r="DAG1874" s="4"/>
      <c r="DAH1874" s="4"/>
      <c r="DAI1874" s="4"/>
      <c r="DAJ1874" s="4"/>
      <c r="DAK1874" s="4"/>
      <c r="DAL1874" s="4"/>
      <c r="DAM1874" s="4"/>
      <c r="DAN1874" s="4"/>
      <c r="DAO1874" s="4"/>
      <c r="DAP1874" s="4"/>
      <c r="DAQ1874" s="4"/>
      <c r="DAR1874" s="4"/>
      <c r="DAS1874" s="4"/>
      <c r="DAT1874" s="4"/>
      <c r="DAU1874" s="4"/>
      <c r="DAV1874" s="4"/>
      <c r="DAW1874" s="4"/>
      <c r="DAX1874" s="4"/>
      <c r="DAY1874" s="4"/>
      <c r="DAZ1874" s="4"/>
      <c r="DBA1874" s="4"/>
      <c r="DBB1874" s="4"/>
      <c r="DBC1874" s="4"/>
      <c r="DBD1874" s="4"/>
      <c r="DBE1874" s="4"/>
      <c r="DBF1874" s="4"/>
      <c r="DBG1874" s="4"/>
      <c r="DBH1874" s="4"/>
      <c r="DBI1874" s="4"/>
      <c r="DBJ1874" s="4"/>
      <c r="DBK1874" s="4"/>
      <c r="DBL1874" s="4"/>
      <c r="DBM1874" s="4"/>
      <c r="DBN1874" s="4"/>
      <c r="DBO1874" s="4"/>
      <c r="DBP1874" s="4"/>
      <c r="DBQ1874" s="4"/>
      <c r="DBR1874" s="4"/>
      <c r="DBS1874" s="4"/>
      <c r="DBT1874" s="4"/>
      <c r="DBU1874" s="4"/>
      <c r="DBV1874" s="4"/>
      <c r="DBW1874" s="4"/>
      <c r="DBX1874" s="4"/>
      <c r="DBY1874" s="4"/>
      <c r="DBZ1874" s="4"/>
      <c r="DCA1874" s="4"/>
      <c r="DCB1874" s="4"/>
      <c r="DCC1874" s="4"/>
      <c r="DCD1874" s="4"/>
      <c r="DCE1874" s="4"/>
      <c r="DCF1874" s="4"/>
      <c r="DCG1874" s="4"/>
      <c r="DCH1874" s="4"/>
      <c r="DCI1874" s="4"/>
      <c r="DCJ1874" s="4"/>
      <c r="DCK1874" s="4"/>
      <c r="DCL1874" s="4"/>
      <c r="DCM1874" s="4"/>
      <c r="DCN1874" s="4"/>
      <c r="DCO1874" s="4"/>
      <c r="DCP1874" s="4"/>
      <c r="DCQ1874" s="4"/>
      <c r="DCR1874" s="4"/>
      <c r="DCS1874" s="4"/>
      <c r="DCT1874" s="4"/>
      <c r="DCU1874" s="4"/>
      <c r="DCV1874" s="4"/>
      <c r="DCW1874" s="4"/>
      <c r="DCX1874" s="4"/>
      <c r="DCY1874" s="4"/>
      <c r="DCZ1874" s="4"/>
      <c r="DDA1874" s="4"/>
      <c r="DDB1874" s="4"/>
      <c r="DDC1874" s="4"/>
      <c r="DDD1874" s="4"/>
      <c r="DDE1874" s="4"/>
      <c r="DDF1874" s="4"/>
      <c r="DDG1874" s="4"/>
      <c r="DDH1874" s="4"/>
      <c r="DDI1874" s="4"/>
      <c r="DDJ1874" s="4"/>
      <c r="DDK1874" s="4"/>
      <c r="DDL1874" s="4"/>
      <c r="DDM1874" s="4"/>
      <c r="DDN1874" s="4"/>
      <c r="DDO1874" s="4"/>
      <c r="DDP1874" s="4"/>
      <c r="DDQ1874" s="4"/>
      <c r="DDR1874" s="4"/>
      <c r="DDS1874" s="4"/>
      <c r="DDT1874" s="4"/>
      <c r="DDU1874" s="4"/>
      <c r="DDV1874" s="4"/>
      <c r="DDW1874" s="4"/>
      <c r="DDX1874" s="4"/>
      <c r="DDY1874" s="4"/>
      <c r="DDZ1874" s="4"/>
      <c r="DEA1874" s="4"/>
      <c r="DEB1874" s="4"/>
      <c r="DEC1874" s="4"/>
      <c r="DED1874" s="4"/>
      <c r="DEE1874" s="4"/>
      <c r="DEF1874" s="4"/>
      <c r="DEG1874" s="4"/>
      <c r="DEH1874" s="4"/>
      <c r="DEI1874" s="4"/>
      <c r="DEJ1874" s="4"/>
      <c r="DEK1874" s="4"/>
      <c r="DEL1874" s="4"/>
      <c r="DEM1874" s="4"/>
      <c r="DEN1874" s="4"/>
      <c r="DEO1874" s="4"/>
      <c r="DEP1874" s="4"/>
      <c r="DEQ1874" s="4"/>
      <c r="DER1874" s="4"/>
      <c r="DES1874" s="4"/>
      <c r="DET1874" s="4"/>
      <c r="DEU1874" s="4"/>
      <c r="DEV1874" s="4"/>
      <c r="DEW1874" s="4"/>
      <c r="DEX1874" s="4"/>
      <c r="DEY1874" s="4"/>
      <c r="DEZ1874" s="4"/>
      <c r="DFA1874" s="4"/>
      <c r="DFB1874" s="4"/>
      <c r="DFC1874" s="4"/>
      <c r="DFD1874" s="4"/>
      <c r="DFE1874" s="4"/>
      <c r="DFF1874" s="4"/>
      <c r="DFG1874" s="4"/>
      <c r="DFH1874" s="4"/>
      <c r="DFI1874" s="4"/>
      <c r="DFJ1874" s="4"/>
      <c r="DFK1874" s="4"/>
      <c r="DFL1874" s="4"/>
      <c r="DFM1874" s="4"/>
      <c r="DFN1874" s="4"/>
      <c r="DFO1874" s="4"/>
      <c r="DFP1874" s="4"/>
      <c r="DFQ1874" s="4"/>
      <c r="DFR1874" s="4"/>
      <c r="DFS1874" s="4"/>
      <c r="DFT1874" s="4"/>
      <c r="DFU1874" s="4"/>
      <c r="DFV1874" s="4"/>
      <c r="DFW1874" s="4"/>
      <c r="DFX1874" s="4"/>
      <c r="DFY1874" s="4"/>
      <c r="DFZ1874" s="4"/>
      <c r="DGA1874" s="4"/>
      <c r="DGB1874" s="4"/>
      <c r="DGC1874" s="4"/>
      <c r="DGD1874" s="4"/>
      <c r="DGE1874" s="4"/>
      <c r="DGF1874" s="4"/>
      <c r="DGG1874" s="4"/>
      <c r="DGH1874" s="4"/>
      <c r="DGI1874" s="4"/>
      <c r="DGJ1874" s="4"/>
      <c r="DGK1874" s="4"/>
      <c r="DGL1874" s="4"/>
      <c r="DGM1874" s="4"/>
      <c r="DGN1874" s="4"/>
      <c r="DGO1874" s="4"/>
      <c r="DGP1874" s="4"/>
      <c r="DGQ1874" s="4"/>
      <c r="DGR1874" s="4"/>
      <c r="DGS1874" s="4"/>
      <c r="DGT1874" s="4"/>
      <c r="DGU1874" s="4"/>
      <c r="DGV1874" s="4"/>
      <c r="DGW1874" s="4"/>
      <c r="DGX1874" s="4"/>
      <c r="DGY1874" s="4"/>
      <c r="DGZ1874" s="4"/>
      <c r="DHA1874" s="4"/>
      <c r="DHB1874" s="4"/>
      <c r="DHC1874" s="4"/>
      <c r="DHD1874" s="4"/>
      <c r="DHE1874" s="4"/>
      <c r="DHF1874" s="4"/>
      <c r="DHG1874" s="4"/>
      <c r="DHH1874" s="4"/>
      <c r="DHI1874" s="4"/>
      <c r="DHJ1874" s="4"/>
      <c r="DHK1874" s="4"/>
      <c r="DHL1874" s="4"/>
      <c r="DHM1874" s="4"/>
      <c r="DHN1874" s="4"/>
      <c r="DHO1874" s="4"/>
      <c r="DHP1874" s="4"/>
      <c r="DHQ1874" s="4"/>
      <c r="DHR1874" s="4"/>
      <c r="DHS1874" s="4"/>
      <c r="DHT1874" s="4"/>
      <c r="DHU1874" s="4"/>
      <c r="DHV1874" s="4"/>
      <c r="DHW1874" s="4"/>
      <c r="DHX1874" s="4"/>
      <c r="DHY1874" s="4"/>
      <c r="DHZ1874" s="4"/>
      <c r="DIA1874" s="4"/>
      <c r="DIB1874" s="4"/>
      <c r="DIC1874" s="4"/>
      <c r="DID1874" s="4"/>
      <c r="DIE1874" s="4"/>
      <c r="DIF1874" s="4"/>
      <c r="DIG1874" s="4"/>
      <c r="DIH1874" s="4"/>
      <c r="DII1874" s="4"/>
      <c r="DIJ1874" s="4"/>
      <c r="DIK1874" s="4"/>
      <c r="DIL1874" s="4"/>
      <c r="DIM1874" s="4"/>
      <c r="DIN1874" s="4"/>
      <c r="DIO1874" s="4"/>
      <c r="DIP1874" s="4"/>
      <c r="DIQ1874" s="4"/>
      <c r="DIR1874" s="4"/>
      <c r="DIS1874" s="4"/>
      <c r="DIT1874" s="4"/>
      <c r="DIU1874" s="4"/>
      <c r="DIV1874" s="4"/>
      <c r="DIW1874" s="4"/>
      <c r="DIX1874" s="4"/>
      <c r="DIY1874" s="4"/>
      <c r="DIZ1874" s="4"/>
      <c r="DJA1874" s="4"/>
      <c r="DJB1874" s="4"/>
      <c r="DJC1874" s="4"/>
      <c r="DJD1874" s="4"/>
      <c r="DJE1874" s="4"/>
      <c r="DJF1874" s="4"/>
      <c r="DJG1874" s="4"/>
      <c r="DJH1874" s="4"/>
      <c r="DJI1874" s="4"/>
      <c r="DJJ1874" s="4"/>
      <c r="DJK1874" s="4"/>
      <c r="DJL1874" s="4"/>
      <c r="DJM1874" s="4"/>
      <c r="DJN1874" s="4"/>
      <c r="DJO1874" s="4"/>
      <c r="DJP1874" s="4"/>
      <c r="DJQ1874" s="4"/>
      <c r="DJR1874" s="4"/>
      <c r="DJS1874" s="4"/>
      <c r="DJT1874" s="4"/>
      <c r="DJU1874" s="4"/>
      <c r="DJV1874" s="4"/>
      <c r="DJW1874" s="4"/>
      <c r="DJX1874" s="4"/>
      <c r="DJY1874" s="4"/>
      <c r="DJZ1874" s="4"/>
      <c r="DKA1874" s="4"/>
      <c r="DKB1874" s="4"/>
      <c r="DKC1874" s="4"/>
      <c r="DKD1874" s="4"/>
      <c r="DKE1874" s="4"/>
      <c r="DKF1874" s="4"/>
      <c r="DKG1874" s="4"/>
      <c r="DKH1874" s="4"/>
      <c r="DKI1874" s="4"/>
      <c r="DKJ1874" s="4"/>
      <c r="DKK1874" s="4"/>
      <c r="DKL1874" s="4"/>
      <c r="DKM1874" s="4"/>
      <c r="DKN1874" s="4"/>
      <c r="DKO1874" s="4"/>
      <c r="DKP1874" s="4"/>
      <c r="DKQ1874" s="4"/>
      <c r="DKR1874" s="4"/>
      <c r="DKS1874" s="4"/>
      <c r="DKT1874" s="4"/>
      <c r="DKU1874" s="4"/>
      <c r="DKV1874" s="4"/>
      <c r="DKW1874" s="4"/>
      <c r="DKX1874" s="4"/>
      <c r="DKY1874" s="4"/>
      <c r="DKZ1874" s="4"/>
      <c r="DLA1874" s="4"/>
      <c r="DLB1874" s="4"/>
      <c r="DLC1874" s="4"/>
      <c r="DLD1874" s="4"/>
      <c r="DLE1874" s="4"/>
      <c r="DLF1874" s="4"/>
      <c r="DLG1874" s="4"/>
      <c r="DLH1874" s="4"/>
      <c r="DLI1874" s="4"/>
      <c r="DLJ1874" s="4"/>
      <c r="DLK1874" s="4"/>
      <c r="DLL1874" s="4"/>
      <c r="DLM1874" s="4"/>
      <c r="DLN1874" s="4"/>
      <c r="DLO1874" s="4"/>
      <c r="DLP1874" s="4"/>
      <c r="DLQ1874" s="4"/>
      <c r="DLR1874" s="4"/>
      <c r="DLS1874" s="4"/>
      <c r="DLT1874" s="4"/>
      <c r="DLU1874" s="4"/>
      <c r="DLV1874" s="4"/>
      <c r="DLW1874" s="4"/>
      <c r="DLX1874" s="4"/>
      <c r="DLY1874" s="4"/>
      <c r="DLZ1874" s="4"/>
      <c r="DMA1874" s="4"/>
      <c r="DMB1874" s="4"/>
      <c r="DMC1874" s="4"/>
      <c r="DMD1874" s="4"/>
      <c r="DME1874" s="4"/>
      <c r="DMF1874" s="4"/>
      <c r="DMG1874" s="4"/>
      <c r="DMH1874" s="4"/>
      <c r="DMI1874" s="4"/>
      <c r="DMJ1874" s="4"/>
      <c r="DMK1874" s="4"/>
      <c r="DML1874" s="4"/>
      <c r="DMM1874" s="4"/>
      <c r="DMN1874" s="4"/>
      <c r="DMO1874" s="4"/>
      <c r="DMP1874" s="4"/>
      <c r="DMQ1874" s="4"/>
      <c r="DMR1874" s="4"/>
      <c r="DMS1874" s="4"/>
      <c r="DMT1874" s="4"/>
      <c r="DMU1874" s="4"/>
      <c r="DMV1874" s="4"/>
      <c r="DMW1874" s="4"/>
      <c r="DMX1874" s="4"/>
      <c r="DMY1874" s="4"/>
      <c r="DMZ1874" s="4"/>
      <c r="DNA1874" s="4"/>
      <c r="DNB1874" s="4"/>
      <c r="DNC1874" s="4"/>
      <c r="DND1874" s="4"/>
      <c r="DNE1874" s="4"/>
      <c r="DNF1874" s="4"/>
      <c r="DNG1874" s="4"/>
      <c r="DNH1874" s="4"/>
      <c r="DNI1874" s="4"/>
      <c r="DNJ1874" s="4"/>
      <c r="DNK1874" s="4"/>
      <c r="DNL1874" s="4"/>
      <c r="DNM1874" s="4"/>
      <c r="DNN1874" s="4"/>
      <c r="DNO1874" s="4"/>
      <c r="DNP1874" s="4"/>
      <c r="DNQ1874" s="4"/>
      <c r="DNR1874" s="4"/>
      <c r="DNS1874" s="4"/>
      <c r="DNT1874" s="4"/>
      <c r="DNU1874" s="4"/>
      <c r="DNV1874" s="4"/>
      <c r="DNW1874" s="4"/>
      <c r="DNX1874" s="4"/>
      <c r="DNY1874" s="4"/>
      <c r="DNZ1874" s="4"/>
      <c r="DOA1874" s="4"/>
      <c r="DOB1874" s="4"/>
      <c r="DOC1874" s="4"/>
      <c r="DOD1874" s="4"/>
      <c r="DOE1874" s="4"/>
      <c r="DOF1874" s="4"/>
      <c r="DOG1874" s="4"/>
      <c r="DOH1874" s="4"/>
      <c r="DOI1874" s="4"/>
      <c r="DOJ1874" s="4"/>
      <c r="DOK1874" s="4"/>
      <c r="DOL1874" s="4"/>
      <c r="DOM1874" s="4"/>
      <c r="DON1874" s="4"/>
      <c r="DOO1874" s="4"/>
      <c r="DOP1874" s="4"/>
      <c r="DOQ1874" s="4"/>
      <c r="DOR1874" s="4"/>
      <c r="DOS1874" s="4"/>
      <c r="DOT1874" s="4"/>
      <c r="DOU1874" s="4"/>
      <c r="DOV1874" s="4"/>
      <c r="DOW1874" s="4"/>
      <c r="DOX1874" s="4"/>
      <c r="DOY1874" s="4"/>
      <c r="DOZ1874" s="4"/>
      <c r="DPA1874" s="4"/>
      <c r="DPB1874" s="4"/>
      <c r="DPC1874" s="4"/>
      <c r="DPD1874" s="4"/>
      <c r="DPE1874" s="4"/>
      <c r="DPF1874" s="4"/>
      <c r="DPG1874" s="4"/>
      <c r="DPH1874" s="4"/>
      <c r="DPI1874" s="4"/>
      <c r="DPJ1874" s="4"/>
      <c r="DPK1874" s="4"/>
      <c r="DPL1874" s="4"/>
      <c r="DPM1874" s="4"/>
      <c r="DPN1874" s="4"/>
      <c r="DPO1874" s="4"/>
      <c r="DPP1874" s="4"/>
      <c r="DPQ1874" s="4"/>
      <c r="DPR1874" s="4"/>
      <c r="DPS1874" s="4"/>
      <c r="DPT1874" s="4"/>
      <c r="DPU1874" s="4"/>
      <c r="DPV1874" s="4"/>
      <c r="DPW1874" s="4"/>
      <c r="DPX1874" s="4"/>
      <c r="DPY1874" s="4"/>
      <c r="DPZ1874" s="4"/>
      <c r="DQA1874" s="4"/>
      <c r="DQB1874" s="4"/>
      <c r="DQC1874" s="4"/>
      <c r="DQD1874" s="4"/>
      <c r="DQE1874" s="4"/>
      <c r="DQF1874" s="4"/>
      <c r="DQG1874" s="4"/>
      <c r="DQH1874" s="4"/>
      <c r="DQI1874" s="4"/>
      <c r="DQJ1874" s="4"/>
      <c r="DQK1874" s="4"/>
      <c r="DQL1874" s="4"/>
      <c r="DQM1874" s="4"/>
      <c r="DQN1874" s="4"/>
      <c r="DQO1874" s="4"/>
      <c r="DQP1874" s="4"/>
      <c r="DQQ1874" s="4"/>
      <c r="DQR1874" s="4"/>
      <c r="DQS1874" s="4"/>
      <c r="DQT1874" s="4"/>
      <c r="DQU1874" s="4"/>
      <c r="DQV1874" s="4"/>
      <c r="DQW1874" s="4"/>
      <c r="DQX1874" s="4"/>
      <c r="DQY1874" s="4"/>
      <c r="DQZ1874" s="4"/>
      <c r="DRA1874" s="4"/>
      <c r="DRB1874" s="4"/>
      <c r="DRC1874" s="4"/>
      <c r="DRD1874" s="4"/>
      <c r="DRE1874" s="4"/>
      <c r="DRF1874" s="4"/>
      <c r="DRG1874" s="4"/>
      <c r="DRH1874" s="4"/>
      <c r="DRI1874" s="4"/>
      <c r="DRJ1874" s="4"/>
      <c r="DRK1874" s="4"/>
      <c r="DRL1874" s="4"/>
      <c r="DRM1874" s="4"/>
      <c r="DRN1874" s="4"/>
      <c r="DRO1874" s="4"/>
      <c r="DRP1874" s="4"/>
      <c r="DRQ1874" s="4"/>
      <c r="DRR1874" s="4"/>
      <c r="DRS1874" s="4"/>
      <c r="DRT1874" s="4"/>
      <c r="DRU1874" s="4"/>
      <c r="DRV1874" s="4"/>
      <c r="DRW1874" s="4"/>
      <c r="DRX1874" s="4"/>
      <c r="DRY1874" s="4"/>
      <c r="DRZ1874" s="4"/>
      <c r="DSA1874" s="4"/>
      <c r="DSB1874" s="4"/>
      <c r="DSC1874" s="4"/>
      <c r="DSD1874" s="4"/>
      <c r="DSE1874" s="4"/>
      <c r="DSF1874" s="4"/>
      <c r="DSG1874" s="4"/>
      <c r="DSH1874" s="4"/>
      <c r="DSI1874" s="4"/>
      <c r="DSJ1874" s="4"/>
      <c r="DSK1874" s="4"/>
      <c r="DSL1874" s="4"/>
      <c r="DSM1874" s="4"/>
      <c r="DSN1874" s="4"/>
      <c r="DSO1874" s="4"/>
      <c r="DSP1874" s="4"/>
      <c r="DSQ1874" s="4"/>
      <c r="DSR1874" s="4"/>
      <c r="DSS1874" s="4"/>
      <c r="DST1874" s="4"/>
      <c r="DSU1874" s="4"/>
      <c r="DSV1874" s="4"/>
      <c r="DSW1874" s="4"/>
      <c r="DSX1874" s="4"/>
      <c r="DSY1874" s="4"/>
      <c r="DSZ1874" s="4"/>
      <c r="DTA1874" s="4"/>
      <c r="DTB1874" s="4"/>
      <c r="DTC1874" s="4"/>
      <c r="DTD1874" s="4"/>
      <c r="DTE1874" s="4"/>
      <c r="DTF1874" s="4"/>
      <c r="DTG1874" s="4"/>
      <c r="DTH1874" s="4"/>
      <c r="DTI1874" s="4"/>
      <c r="DTJ1874" s="4"/>
      <c r="DTK1874" s="4"/>
      <c r="DTL1874" s="4"/>
      <c r="DTM1874" s="4"/>
      <c r="DTN1874" s="4"/>
      <c r="DTO1874" s="4"/>
      <c r="DTP1874" s="4"/>
      <c r="DTQ1874" s="4"/>
      <c r="DTR1874" s="4"/>
      <c r="DTS1874" s="4"/>
      <c r="DTT1874" s="4"/>
      <c r="DTU1874" s="4"/>
      <c r="DTV1874" s="4"/>
      <c r="DTW1874" s="4"/>
      <c r="DTX1874" s="4"/>
      <c r="DTY1874" s="4"/>
      <c r="DTZ1874" s="4"/>
      <c r="DUA1874" s="4"/>
      <c r="DUB1874" s="4"/>
      <c r="DUC1874" s="4"/>
      <c r="DUD1874" s="4"/>
      <c r="DUE1874" s="4"/>
      <c r="DUF1874" s="4"/>
      <c r="DUG1874" s="4"/>
      <c r="DUH1874" s="4"/>
      <c r="DUI1874" s="4"/>
      <c r="DUJ1874" s="4"/>
      <c r="DUK1874" s="4"/>
      <c r="DUL1874" s="4"/>
      <c r="DUM1874" s="4"/>
      <c r="DUN1874" s="4"/>
      <c r="DUO1874" s="4"/>
      <c r="DUP1874" s="4"/>
      <c r="DUQ1874" s="4"/>
      <c r="DUR1874" s="4"/>
      <c r="DUS1874" s="4"/>
      <c r="DUT1874" s="4"/>
      <c r="DUU1874" s="4"/>
      <c r="DUV1874" s="4"/>
      <c r="DUW1874" s="4"/>
      <c r="DUX1874" s="4"/>
      <c r="DUY1874" s="4"/>
      <c r="DUZ1874" s="4"/>
      <c r="DVA1874" s="4"/>
      <c r="DVB1874" s="4"/>
      <c r="DVC1874" s="4"/>
      <c r="DVD1874" s="4"/>
      <c r="DVE1874" s="4"/>
      <c r="DVF1874" s="4"/>
      <c r="DVG1874" s="4"/>
      <c r="DVH1874" s="4"/>
      <c r="DVI1874" s="4"/>
      <c r="DVJ1874" s="4"/>
      <c r="DVK1874" s="4"/>
      <c r="DVL1874" s="4"/>
      <c r="DVM1874" s="4"/>
      <c r="DVN1874" s="4"/>
      <c r="DVO1874" s="4"/>
      <c r="DVP1874" s="4"/>
      <c r="DVQ1874" s="4"/>
      <c r="DVR1874" s="4"/>
      <c r="DVS1874" s="4"/>
      <c r="DVT1874" s="4"/>
      <c r="DVU1874" s="4"/>
      <c r="DVV1874" s="4"/>
      <c r="DVW1874" s="4"/>
      <c r="DVX1874" s="4"/>
      <c r="DVY1874" s="4"/>
      <c r="DVZ1874" s="4"/>
      <c r="DWA1874" s="4"/>
      <c r="DWB1874" s="4"/>
      <c r="DWC1874" s="4"/>
      <c r="DWD1874" s="4"/>
      <c r="DWE1874" s="4"/>
      <c r="DWF1874" s="4"/>
      <c r="DWG1874" s="4"/>
      <c r="DWH1874" s="4"/>
      <c r="DWI1874" s="4"/>
      <c r="DWJ1874" s="4"/>
      <c r="DWK1874" s="4"/>
      <c r="DWL1874" s="4"/>
      <c r="DWM1874" s="4"/>
      <c r="DWN1874" s="4"/>
      <c r="DWO1874" s="4"/>
      <c r="DWP1874" s="4"/>
      <c r="DWQ1874" s="4"/>
      <c r="DWR1874" s="4"/>
      <c r="DWS1874" s="4"/>
      <c r="DWT1874" s="4"/>
      <c r="DWU1874" s="4"/>
      <c r="DWV1874" s="4"/>
      <c r="DWW1874" s="4"/>
      <c r="DWX1874" s="4"/>
      <c r="DWY1874" s="4"/>
      <c r="DWZ1874" s="4"/>
      <c r="DXA1874" s="4"/>
      <c r="DXB1874" s="4"/>
      <c r="DXC1874" s="4"/>
      <c r="DXD1874" s="4"/>
      <c r="DXE1874" s="4"/>
      <c r="DXF1874" s="4"/>
      <c r="DXG1874" s="4"/>
      <c r="DXH1874" s="4"/>
      <c r="DXI1874" s="4"/>
      <c r="DXJ1874" s="4"/>
      <c r="DXK1874" s="4"/>
      <c r="DXL1874" s="4"/>
      <c r="DXM1874" s="4"/>
      <c r="DXN1874" s="4"/>
      <c r="DXO1874" s="4"/>
      <c r="DXP1874" s="4"/>
      <c r="DXQ1874" s="4"/>
      <c r="DXR1874" s="4"/>
      <c r="DXS1874" s="4"/>
      <c r="DXT1874" s="4"/>
      <c r="DXU1874" s="4"/>
      <c r="DXV1874" s="4"/>
      <c r="DXW1874" s="4"/>
      <c r="DXX1874" s="4"/>
      <c r="DXY1874" s="4"/>
      <c r="DXZ1874" s="4"/>
      <c r="DYA1874" s="4"/>
      <c r="DYB1874" s="4"/>
      <c r="DYC1874" s="4"/>
      <c r="DYD1874" s="4"/>
      <c r="DYE1874" s="4"/>
      <c r="DYF1874" s="4"/>
      <c r="DYG1874" s="4"/>
      <c r="DYH1874" s="4"/>
      <c r="DYI1874" s="4"/>
      <c r="DYJ1874" s="4"/>
      <c r="DYK1874" s="4"/>
      <c r="DYL1874" s="4"/>
      <c r="DYM1874" s="4"/>
      <c r="DYN1874" s="4"/>
      <c r="DYO1874" s="4"/>
      <c r="DYP1874" s="4"/>
      <c r="DYQ1874" s="4"/>
      <c r="DYR1874" s="4"/>
      <c r="DYS1874" s="4"/>
      <c r="DYT1874" s="4"/>
      <c r="DYU1874" s="4"/>
      <c r="DYV1874" s="4"/>
      <c r="DYW1874" s="4"/>
      <c r="DYX1874" s="4"/>
      <c r="DYY1874" s="4"/>
      <c r="DYZ1874" s="4"/>
      <c r="DZA1874" s="4"/>
      <c r="DZB1874" s="4"/>
      <c r="DZC1874" s="4"/>
      <c r="DZD1874" s="4"/>
      <c r="DZE1874" s="4"/>
      <c r="DZF1874" s="4"/>
      <c r="DZG1874" s="4"/>
      <c r="DZH1874" s="4"/>
      <c r="DZI1874" s="4"/>
      <c r="DZJ1874" s="4"/>
      <c r="DZK1874" s="4"/>
      <c r="DZL1874" s="4"/>
      <c r="DZM1874" s="4"/>
      <c r="DZN1874" s="4"/>
      <c r="DZO1874" s="4"/>
      <c r="DZP1874" s="4"/>
      <c r="DZQ1874" s="4"/>
      <c r="DZR1874" s="4"/>
      <c r="DZS1874" s="4"/>
      <c r="DZT1874" s="4"/>
      <c r="DZU1874" s="4"/>
      <c r="DZV1874" s="4"/>
      <c r="DZW1874" s="4"/>
      <c r="DZX1874" s="4"/>
      <c r="DZY1874" s="4"/>
      <c r="DZZ1874" s="4"/>
      <c r="EAA1874" s="4"/>
      <c r="EAB1874" s="4"/>
      <c r="EAC1874" s="4"/>
      <c r="EAD1874" s="4"/>
      <c r="EAE1874" s="4"/>
      <c r="EAF1874" s="4"/>
      <c r="EAG1874" s="4"/>
      <c r="EAH1874" s="4"/>
      <c r="EAI1874" s="4"/>
      <c r="EAJ1874" s="4"/>
      <c r="EAK1874" s="4"/>
      <c r="EAL1874" s="4"/>
      <c r="EAM1874" s="4"/>
      <c r="EAN1874" s="4"/>
      <c r="EAO1874" s="4"/>
      <c r="EAP1874" s="4"/>
      <c r="EAQ1874" s="4"/>
      <c r="EAR1874" s="4"/>
      <c r="EAS1874" s="4"/>
      <c r="EAT1874" s="4"/>
      <c r="EAU1874" s="4"/>
      <c r="EAV1874" s="4"/>
      <c r="EAW1874" s="4"/>
      <c r="EAX1874" s="4"/>
      <c r="EAY1874" s="4"/>
      <c r="EAZ1874" s="4"/>
      <c r="EBA1874" s="4"/>
      <c r="EBB1874" s="4"/>
      <c r="EBC1874" s="4"/>
      <c r="EBD1874" s="4"/>
      <c r="EBE1874" s="4"/>
      <c r="EBF1874" s="4"/>
      <c r="EBG1874" s="4"/>
      <c r="EBH1874" s="4"/>
      <c r="EBI1874" s="4"/>
      <c r="EBJ1874" s="4"/>
      <c r="EBK1874" s="4"/>
      <c r="EBL1874" s="4"/>
      <c r="EBM1874" s="4"/>
      <c r="EBN1874" s="4"/>
      <c r="EBO1874" s="4"/>
      <c r="EBP1874" s="4"/>
      <c r="EBQ1874" s="4"/>
      <c r="EBR1874" s="4"/>
      <c r="EBS1874" s="4"/>
      <c r="EBT1874" s="4"/>
      <c r="EBU1874" s="4"/>
      <c r="EBV1874" s="4"/>
      <c r="EBW1874" s="4"/>
      <c r="EBX1874" s="4"/>
      <c r="EBY1874" s="4"/>
      <c r="EBZ1874" s="4"/>
      <c r="ECA1874" s="4"/>
      <c r="ECB1874" s="4"/>
      <c r="ECC1874" s="4"/>
      <c r="ECD1874" s="4"/>
      <c r="ECE1874" s="4"/>
      <c r="ECF1874" s="4"/>
      <c r="ECG1874" s="4"/>
      <c r="ECH1874" s="4"/>
      <c r="ECI1874" s="4"/>
      <c r="ECJ1874" s="4"/>
      <c r="ECK1874" s="4"/>
      <c r="ECL1874" s="4"/>
      <c r="ECM1874" s="4"/>
      <c r="ECN1874" s="4"/>
      <c r="ECO1874" s="4"/>
      <c r="ECP1874" s="4"/>
      <c r="ECQ1874" s="4"/>
      <c r="ECR1874" s="4"/>
      <c r="ECS1874" s="4"/>
      <c r="ECT1874" s="4"/>
      <c r="ECU1874" s="4"/>
      <c r="ECV1874" s="4"/>
      <c r="ECW1874" s="4"/>
      <c r="ECX1874" s="4"/>
      <c r="ECY1874" s="4"/>
      <c r="ECZ1874" s="4"/>
      <c r="EDA1874" s="4"/>
      <c r="EDB1874" s="4"/>
      <c r="EDC1874" s="4"/>
      <c r="EDD1874" s="4"/>
      <c r="EDE1874" s="4"/>
      <c r="EDF1874" s="4"/>
      <c r="EDG1874" s="4"/>
      <c r="EDH1874" s="4"/>
      <c r="EDI1874" s="4"/>
      <c r="EDJ1874" s="4"/>
      <c r="EDK1874" s="4"/>
      <c r="EDL1874" s="4"/>
      <c r="EDM1874" s="4"/>
      <c r="EDN1874" s="4"/>
      <c r="EDO1874" s="4"/>
      <c r="EDP1874" s="4"/>
      <c r="EDQ1874" s="4"/>
      <c r="EDR1874" s="4"/>
      <c r="EDS1874" s="4"/>
      <c r="EDT1874" s="4"/>
      <c r="EDU1874" s="4"/>
      <c r="EDV1874" s="4"/>
      <c r="EDW1874" s="4"/>
      <c r="EDX1874" s="4"/>
      <c r="EDY1874" s="4"/>
      <c r="EDZ1874" s="4"/>
      <c r="EEA1874" s="4"/>
      <c r="EEB1874" s="4"/>
      <c r="EEC1874" s="4"/>
      <c r="EED1874" s="4"/>
      <c r="EEE1874" s="4"/>
      <c r="EEF1874" s="4"/>
      <c r="EEG1874" s="4"/>
      <c r="EEH1874" s="4"/>
      <c r="EEI1874" s="4"/>
      <c r="EEJ1874" s="4"/>
      <c r="EEK1874" s="4"/>
      <c r="EEL1874" s="4"/>
      <c r="EEM1874" s="4"/>
      <c r="EEN1874" s="4"/>
      <c r="EEO1874" s="4"/>
      <c r="EEP1874" s="4"/>
      <c r="EEQ1874" s="4"/>
      <c r="EER1874" s="4"/>
      <c r="EES1874" s="4"/>
      <c r="EET1874" s="4"/>
      <c r="EEU1874" s="4"/>
      <c r="EEV1874" s="4"/>
      <c r="EEW1874" s="4"/>
      <c r="EEX1874" s="4"/>
      <c r="EEY1874" s="4"/>
      <c r="EEZ1874" s="4"/>
      <c r="EFA1874" s="4"/>
      <c r="EFB1874" s="4"/>
      <c r="EFC1874" s="4"/>
      <c r="EFD1874" s="4"/>
      <c r="EFE1874" s="4"/>
      <c r="EFF1874" s="4"/>
      <c r="EFG1874" s="4"/>
      <c r="EFH1874" s="4"/>
      <c r="EFI1874" s="4"/>
      <c r="EFJ1874" s="4"/>
      <c r="EFK1874" s="4"/>
      <c r="EFL1874" s="4"/>
      <c r="EFM1874" s="4"/>
      <c r="EFN1874" s="4"/>
      <c r="EFO1874" s="4"/>
      <c r="EFP1874" s="4"/>
      <c r="EFQ1874" s="4"/>
      <c r="EFR1874" s="4"/>
      <c r="EFS1874" s="4"/>
      <c r="EFT1874" s="4"/>
      <c r="EFU1874" s="4"/>
      <c r="EFV1874" s="4"/>
      <c r="EFW1874" s="4"/>
      <c r="EFX1874" s="4"/>
      <c r="EFY1874" s="4"/>
      <c r="EFZ1874" s="4"/>
      <c r="EGA1874" s="4"/>
      <c r="EGB1874" s="4"/>
      <c r="EGC1874" s="4"/>
      <c r="EGD1874" s="4"/>
      <c r="EGE1874" s="4"/>
      <c r="EGF1874" s="4"/>
      <c r="EGG1874" s="4"/>
      <c r="EGH1874" s="4"/>
      <c r="EGI1874" s="4"/>
      <c r="EGJ1874" s="4"/>
      <c r="EGK1874" s="4"/>
      <c r="EGL1874" s="4"/>
      <c r="EGM1874" s="4"/>
      <c r="EGN1874" s="4"/>
      <c r="EGO1874" s="4"/>
      <c r="EGP1874" s="4"/>
      <c r="EGQ1874" s="4"/>
      <c r="EGR1874" s="4"/>
      <c r="EGS1874" s="4"/>
      <c r="EGT1874" s="4"/>
      <c r="EGU1874" s="4"/>
      <c r="EGV1874" s="4"/>
      <c r="EGW1874" s="4"/>
      <c r="EGX1874" s="4"/>
      <c r="EGY1874" s="4"/>
      <c r="EGZ1874" s="4"/>
      <c r="EHA1874" s="4"/>
      <c r="EHB1874" s="4"/>
      <c r="EHC1874" s="4"/>
      <c r="EHD1874" s="4"/>
      <c r="EHE1874" s="4"/>
      <c r="EHF1874" s="4"/>
      <c r="EHG1874" s="4"/>
      <c r="EHH1874" s="4"/>
      <c r="EHI1874" s="4"/>
      <c r="EHJ1874" s="4"/>
      <c r="EHK1874" s="4"/>
      <c r="EHL1874" s="4"/>
      <c r="EHM1874" s="4"/>
      <c r="EHN1874" s="4"/>
      <c r="EHO1874" s="4"/>
      <c r="EHP1874" s="4"/>
      <c r="EHQ1874" s="4"/>
      <c r="EHR1874" s="4"/>
      <c r="EHS1874" s="4"/>
      <c r="EHT1874" s="4"/>
      <c r="EHU1874" s="4"/>
      <c r="EHV1874" s="4"/>
      <c r="EHW1874" s="4"/>
      <c r="EHX1874" s="4"/>
      <c r="EHY1874" s="4"/>
      <c r="EHZ1874" s="4"/>
      <c r="EIA1874" s="4"/>
      <c r="EIB1874" s="4"/>
      <c r="EIC1874" s="4"/>
      <c r="EID1874" s="4"/>
      <c r="EIE1874" s="4"/>
      <c r="EIF1874" s="4"/>
      <c r="EIG1874" s="4"/>
      <c r="EIH1874" s="4"/>
      <c r="EII1874" s="4"/>
      <c r="EIJ1874" s="4"/>
      <c r="EIK1874" s="4"/>
      <c r="EIL1874" s="4"/>
      <c r="EIM1874" s="4"/>
      <c r="EIN1874" s="4"/>
      <c r="EIO1874" s="4"/>
      <c r="EIP1874" s="4"/>
      <c r="EIQ1874" s="4"/>
      <c r="EIR1874" s="4"/>
      <c r="EIS1874" s="4"/>
      <c r="EIT1874" s="4"/>
      <c r="EIU1874" s="4"/>
      <c r="EIV1874" s="4"/>
      <c r="EIW1874" s="4"/>
      <c r="EIX1874" s="4"/>
      <c r="EIY1874" s="4"/>
      <c r="EIZ1874" s="4"/>
      <c r="EJA1874" s="4"/>
      <c r="EJB1874" s="4"/>
      <c r="EJC1874" s="4"/>
      <c r="EJD1874" s="4"/>
      <c r="EJE1874" s="4"/>
      <c r="EJF1874" s="4"/>
      <c r="EJG1874" s="4"/>
      <c r="EJH1874" s="4"/>
      <c r="EJI1874" s="4"/>
      <c r="EJJ1874" s="4"/>
      <c r="EJK1874" s="4"/>
      <c r="EJL1874" s="4"/>
      <c r="EJM1874" s="4"/>
      <c r="EJN1874" s="4"/>
      <c r="EJO1874" s="4"/>
      <c r="EJP1874" s="4"/>
      <c r="EJQ1874" s="4"/>
      <c r="EJR1874" s="4"/>
      <c r="EJS1874" s="4"/>
      <c r="EJT1874" s="4"/>
      <c r="EJU1874" s="4"/>
      <c r="EJV1874" s="4"/>
      <c r="EJW1874" s="4"/>
      <c r="EJX1874" s="4"/>
      <c r="EJY1874" s="4"/>
      <c r="EJZ1874" s="4"/>
      <c r="EKA1874" s="4"/>
      <c r="EKB1874" s="4"/>
      <c r="EKC1874" s="4"/>
      <c r="EKD1874" s="4"/>
      <c r="EKE1874" s="4"/>
      <c r="EKF1874" s="4"/>
      <c r="EKG1874" s="4"/>
      <c r="EKH1874" s="4"/>
      <c r="EKI1874" s="4"/>
      <c r="EKJ1874" s="4"/>
      <c r="EKK1874" s="4"/>
      <c r="EKL1874" s="4"/>
      <c r="EKM1874" s="4"/>
      <c r="EKN1874" s="4"/>
      <c r="EKO1874" s="4"/>
      <c r="EKP1874" s="4"/>
      <c r="EKQ1874" s="4"/>
      <c r="EKR1874" s="4"/>
      <c r="EKS1874" s="4"/>
      <c r="EKT1874" s="4"/>
      <c r="EKU1874" s="4"/>
      <c r="EKV1874" s="4"/>
      <c r="EKW1874" s="4"/>
      <c r="EKX1874" s="4"/>
      <c r="EKY1874" s="4"/>
      <c r="EKZ1874" s="4"/>
      <c r="ELA1874" s="4"/>
      <c r="ELB1874" s="4"/>
      <c r="ELC1874" s="4"/>
      <c r="ELD1874" s="4"/>
      <c r="ELE1874" s="4"/>
      <c r="ELF1874" s="4"/>
      <c r="ELG1874" s="4"/>
      <c r="ELH1874" s="4"/>
      <c r="ELI1874" s="4"/>
      <c r="ELJ1874" s="4"/>
      <c r="ELK1874" s="4"/>
      <c r="ELL1874" s="4"/>
      <c r="ELM1874" s="4"/>
      <c r="ELN1874" s="4"/>
      <c r="ELO1874" s="4"/>
      <c r="ELP1874" s="4"/>
      <c r="ELQ1874" s="4"/>
      <c r="ELR1874" s="4"/>
      <c r="ELS1874" s="4"/>
      <c r="ELT1874" s="4"/>
      <c r="ELU1874" s="4"/>
      <c r="ELV1874" s="4"/>
      <c r="ELW1874" s="4"/>
      <c r="ELX1874" s="4"/>
      <c r="ELY1874" s="4"/>
      <c r="ELZ1874" s="4"/>
      <c r="EMA1874" s="4"/>
      <c r="EMB1874" s="4"/>
      <c r="EMC1874" s="4"/>
      <c r="EMD1874" s="4"/>
      <c r="EME1874" s="4"/>
      <c r="EMF1874" s="4"/>
      <c r="EMG1874" s="4"/>
      <c r="EMH1874" s="4"/>
      <c r="EMI1874" s="4"/>
      <c r="EMJ1874" s="4"/>
      <c r="EMK1874" s="4"/>
      <c r="EML1874" s="4"/>
      <c r="EMM1874" s="4"/>
      <c r="EMN1874" s="4"/>
      <c r="EMO1874" s="4"/>
      <c r="EMP1874" s="4"/>
      <c r="EMQ1874" s="4"/>
      <c r="EMR1874" s="4"/>
      <c r="EMS1874" s="4"/>
      <c r="EMT1874" s="4"/>
      <c r="EMU1874" s="4"/>
      <c r="EMV1874" s="4"/>
      <c r="EMW1874" s="4"/>
      <c r="EMX1874" s="4"/>
      <c r="EMY1874" s="4"/>
      <c r="EMZ1874" s="4"/>
      <c r="ENA1874" s="4"/>
      <c r="ENB1874" s="4"/>
      <c r="ENC1874" s="4"/>
      <c r="END1874" s="4"/>
      <c r="ENE1874" s="4"/>
      <c r="ENF1874" s="4"/>
      <c r="ENG1874" s="4"/>
      <c r="ENH1874" s="4"/>
      <c r="ENI1874" s="4"/>
      <c r="ENJ1874" s="4"/>
      <c r="ENK1874" s="4"/>
      <c r="ENL1874" s="4"/>
      <c r="ENM1874" s="4"/>
      <c r="ENN1874" s="4"/>
      <c r="ENO1874" s="4"/>
      <c r="ENP1874" s="4"/>
      <c r="ENQ1874" s="4"/>
      <c r="ENR1874" s="4"/>
      <c r="ENS1874" s="4"/>
      <c r="ENT1874" s="4"/>
      <c r="ENU1874" s="4"/>
      <c r="ENV1874" s="4"/>
      <c r="ENW1874" s="4"/>
      <c r="ENX1874" s="4"/>
      <c r="ENY1874" s="4"/>
      <c r="ENZ1874" s="4"/>
      <c r="EOA1874" s="4"/>
      <c r="EOB1874" s="4"/>
      <c r="EOC1874" s="4"/>
      <c r="EOD1874" s="4"/>
      <c r="EOE1874" s="4"/>
      <c r="EOF1874" s="4"/>
      <c r="EOG1874" s="4"/>
      <c r="EOH1874" s="4"/>
      <c r="EOI1874" s="4"/>
      <c r="EOJ1874" s="4"/>
      <c r="EOK1874" s="4"/>
      <c r="EOL1874" s="4"/>
      <c r="EOM1874" s="4"/>
      <c r="EON1874" s="4"/>
      <c r="EOO1874" s="4"/>
      <c r="EOP1874" s="4"/>
      <c r="EOQ1874" s="4"/>
      <c r="EOR1874" s="4"/>
      <c r="EOS1874" s="4"/>
      <c r="EOT1874" s="4"/>
      <c r="EOU1874" s="4"/>
      <c r="EOV1874" s="4"/>
      <c r="EOW1874" s="4"/>
      <c r="EOX1874" s="4"/>
      <c r="EOY1874" s="4"/>
      <c r="EOZ1874" s="4"/>
      <c r="EPA1874" s="4"/>
      <c r="EPB1874" s="4"/>
      <c r="EPC1874" s="4"/>
      <c r="EPD1874" s="4"/>
      <c r="EPE1874" s="4"/>
      <c r="EPF1874" s="4"/>
      <c r="EPG1874" s="4"/>
      <c r="EPH1874" s="4"/>
      <c r="EPI1874" s="4"/>
      <c r="EPJ1874" s="4"/>
      <c r="EPK1874" s="4"/>
      <c r="EPL1874" s="4"/>
      <c r="EPM1874" s="4"/>
      <c r="EPN1874" s="4"/>
      <c r="EPO1874" s="4"/>
      <c r="EPP1874" s="4"/>
      <c r="EPQ1874" s="4"/>
      <c r="EPR1874" s="4"/>
      <c r="EPS1874" s="4"/>
      <c r="EPT1874" s="4"/>
      <c r="EPU1874" s="4"/>
      <c r="EPV1874" s="4"/>
      <c r="EPW1874" s="4"/>
      <c r="EPX1874" s="4"/>
      <c r="EPY1874" s="4"/>
      <c r="EPZ1874" s="4"/>
      <c r="EQA1874" s="4"/>
      <c r="EQB1874" s="4"/>
      <c r="EQC1874" s="4"/>
      <c r="EQD1874" s="4"/>
      <c r="EQE1874" s="4"/>
      <c r="EQF1874" s="4"/>
      <c r="EQG1874" s="4"/>
      <c r="EQH1874" s="4"/>
      <c r="EQI1874" s="4"/>
      <c r="EQJ1874" s="4"/>
      <c r="EQK1874" s="4"/>
      <c r="EQL1874" s="4"/>
      <c r="EQM1874" s="4"/>
      <c r="EQN1874" s="4"/>
      <c r="EQO1874" s="4"/>
      <c r="EQP1874" s="4"/>
      <c r="EQQ1874" s="4"/>
      <c r="EQR1874" s="4"/>
      <c r="EQS1874" s="4"/>
      <c r="EQT1874" s="4"/>
      <c r="EQU1874" s="4"/>
      <c r="EQV1874" s="4"/>
      <c r="EQW1874" s="4"/>
      <c r="EQX1874" s="4"/>
      <c r="EQY1874" s="4"/>
      <c r="EQZ1874" s="4"/>
      <c r="ERA1874" s="4"/>
      <c r="ERB1874" s="4"/>
      <c r="ERC1874" s="4"/>
      <c r="ERD1874" s="4"/>
      <c r="ERE1874" s="4"/>
      <c r="ERF1874" s="4"/>
      <c r="ERG1874" s="4"/>
      <c r="ERH1874" s="4"/>
      <c r="ERI1874" s="4"/>
      <c r="ERJ1874" s="4"/>
      <c r="ERK1874" s="4"/>
      <c r="ERL1874" s="4"/>
      <c r="ERM1874" s="4"/>
      <c r="ERN1874" s="4"/>
      <c r="ERO1874" s="4"/>
      <c r="ERP1874" s="4"/>
      <c r="ERQ1874" s="4"/>
      <c r="ERR1874" s="4"/>
      <c r="ERS1874" s="4"/>
      <c r="ERT1874" s="4"/>
      <c r="ERU1874" s="4"/>
      <c r="ERV1874" s="4"/>
      <c r="ERW1874" s="4"/>
      <c r="ERX1874" s="4"/>
      <c r="ERY1874" s="4"/>
      <c r="ERZ1874" s="4"/>
      <c r="ESA1874" s="4"/>
      <c r="ESB1874" s="4"/>
      <c r="ESC1874" s="4"/>
      <c r="ESD1874" s="4"/>
      <c r="ESE1874" s="4"/>
      <c r="ESF1874" s="4"/>
      <c r="ESG1874" s="4"/>
      <c r="ESH1874" s="4"/>
      <c r="ESI1874" s="4"/>
      <c r="ESJ1874" s="4"/>
      <c r="ESK1874" s="4"/>
      <c r="ESL1874" s="4"/>
      <c r="ESM1874" s="4"/>
      <c r="ESN1874" s="4"/>
      <c r="ESO1874" s="4"/>
      <c r="ESP1874" s="4"/>
      <c r="ESQ1874" s="4"/>
      <c r="ESR1874" s="4"/>
      <c r="ESS1874" s="4"/>
      <c r="EST1874" s="4"/>
      <c r="ESU1874" s="4"/>
      <c r="ESV1874" s="4"/>
      <c r="ESW1874" s="4"/>
      <c r="ESX1874" s="4"/>
      <c r="ESY1874" s="4"/>
      <c r="ESZ1874" s="4"/>
      <c r="ETA1874" s="4"/>
      <c r="ETB1874" s="4"/>
      <c r="ETC1874" s="4"/>
      <c r="ETD1874" s="4"/>
      <c r="ETE1874" s="4"/>
      <c r="ETF1874" s="4"/>
      <c r="ETG1874" s="4"/>
      <c r="ETH1874" s="4"/>
      <c r="ETI1874" s="4"/>
      <c r="ETJ1874" s="4"/>
      <c r="ETK1874" s="4"/>
      <c r="ETL1874" s="4"/>
      <c r="ETM1874" s="4"/>
      <c r="ETN1874" s="4"/>
      <c r="ETO1874" s="4"/>
      <c r="ETP1874" s="4"/>
      <c r="ETQ1874" s="4"/>
      <c r="ETR1874" s="4"/>
      <c r="ETS1874" s="4"/>
      <c r="ETT1874" s="4"/>
      <c r="ETU1874" s="4"/>
      <c r="ETV1874" s="4"/>
      <c r="ETW1874" s="4"/>
      <c r="ETX1874" s="4"/>
      <c r="ETY1874" s="4"/>
      <c r="ETZ1874" s="4"/>
      <c r="EUA1874" s="4"/>
      <c r="EUB1874" s="4"/>
      <c r="EUC1874" s="4"/>
      <c r="EUD1874" s="4"/>
      <c r="EUE1874" s="4"/>
      <c r="EUF1874" s="4"/>
      <c r="EUG1874" s="4"/>
      <c r="EUH1874" s="4"/>
      <c r="EUI1874" s="4"/>
      <c r="EUJ1874" s="4"/>
      <c r="EUK1874" s="4"/>
      <c r="EUL1874" s="4"/>
      <c r="EUM1874" s="4"/>
      <c r="EUN1874" s="4"/>
      <c r="EUO1874" s="4"/>
      <c r="EUP1874" s="4"/>
      <c r="EUQ1874" s="4"/>
      <c r="EUR1874" s="4"/>
      <c r="EUS1874" s="4"/>
      <c r="EUT1874" s="4"/>
      <c r="EUU1874" s="4"/>
      <c r="EUV1874" s="4"/>
      <c r="EUW1874" s="4"/>
      <c r="EUX1874" s="4"/>
      <c r="EUY1874" s="4"/>
      <c r="EUZ1874" s="4"/>
      <c r="EVA1874" s="4"/>
      <c r="EVB1874" s="4"/>
      <c r="EVC1874" s="4"/>
      <c r="EVD1874" s="4"/>
      <c r="EVE1874" s="4"/>
      <c r="EVF1874" s="4"/>
      <c r="EVG1874" s="4"/>
      <c r="EVH1874" s="4"/>
      <c r="EVI1874" s="4"/>
      <c r="EVJ1874" s="4"/>
      <c r="EVK1874" s="4"/>
      <c r="EVL1874" s="4"/>
      <c r="EVM1874" s="4"/>
      <c r="EVN1874" s="4"/>
      <c r="EVO1874" s="4"/>
      <c r="EVP1874" s="4"/>
      <c r="EVQ1874" s="4"/>
      <c r="EVR1874" s="4"/>
      <c r="EVS1874" s="4"/>
      <c r="EVT1874" s="4"/>
      <c r="EVU1874" s="4"/>
      <c r="EVV1874" s="4"/>
      <c r="EVW1874" s="4"/>
      <c r="EVX1874" s="4"/>
      <c r="EVY1874" s="4"/>
      <c r="EVZ1874" s="4"/>
      <c r="EWA1874" s="4"/>
      <c r="EWB1874" s="4"/>
      <c r="EWC1874" s="4"/>
      <c r="EWD1874" s="4"/>
      <c r="EWE1874" s="4"/>
      <c r="EWF1874" s="4"/>
      <c r="EWG1874" s="4"/>
      <c r="EWH1874" s="4"/>
      <c r="EWI1874" s="4"/>
      <c r="EWJ1874" s="4"/>
      <c r="EWK1874" s="4"/>
      <c r="EWL1874" s="4"/>
      <c r="EWM1874" s="4"/>
      <c r="EWN1874" s="4"/>
      <c r="EWO1874" s="4"/>
      <c r="EWP1874" s="4"/>
      <c r="EWQ1874" s="4"/>
      <c r="EWR1874" s="4"/>
      <c r="EWS1874" s="4"/>
      <c r="EWT1874" s="4"/>
      <c r="EWU1874" s="4"/>
      <c r="EWV1874" s="4"/>
      <c r="EWW1874" s="4"/>
      <c r="EWX1874" s="4"/>
      <c r="EWY1874" s="4"/>
      <c r="EWZ1874" s="4"/>
      <c r="EXA1874" s="4"/>
      <c r="EXB1874" s="4"/>
      <c r="EXC1874" s="4"/>
      <c r="EXD1874" s="4"/>
      <c r="EXE1874" s="4"/>
      <c r="EXF1874" s="4"/>
      <c r="EXG1874" s="4"/>
      <c r="EXH1874" s="4"/>
      <c r="EXI1874" s="4"/>
      <c r="EXJ1874" s="4"/>
      <c r="EXK1874" s="4"/>
      <c r="EXL1874" s="4"/>
      <c r="EXM1874" s="4"/>
      <c r="EXN1874" s="4"/>
      <c r="EXO1874" s="4"/>
      <c r="EXP1874" s="4"/>
      <c r="EXQ1874" s="4"/>
      <c r="EXR1874" s="4"/>
      <c r="EXS1874" s="4"/>
      <c r="EXT1874" s="4"/>
      <c r="EXU1874" s="4"/>
      <c r="EXV1874" s="4"/>
      <c r="EXW1874" s="4"/>
      <c r="EXX1874" s="4"/>
      <c r="EXY1874" s="4"/>
      <c r="EXZ1874" s="4"/>
      <c r="EYA1874" s="4"/>
      <c r="EYB1874" s="4"/>
      <c r="EYC1874" s="4"/>
      <c r="EYD1874" s="4"/>
      <c r="EYE1874" s="4"/>
      <c r="EYF1874" s="4"/>
      <c r="EYG1874" s="4"/>
      <c r="EYH1874" s="4"/>
      <c r="EYI1874" s="4"/>
      <c r="EYJ1874" s="4"/>
      <c r="EYK1874" s="4"/>
      <c r="EYL1874" s="4"/>
      <c r="EYM1874" s="4"/>
      <c r="EYN1874" s="4"/>
      <c r="EYO1874" s="4"/>
      <c r="EYP1874" s="4"/>
      <c r="EYQ1874" s="4"/>
      <c r="EYR1874" s="4"/>
      <c r="EYS1874" s="4"/>
      <c r="EYT1874" s="4"/>
      <c r="EYU1874" s="4"/>
      <c r="EYV1874" s="4"/>
      <c r="EYW1874" s="4"/>
      <c r="EYX1874" s="4"/>
      <c r="EYY1874" s="4"/>
      <c r="EYZ1874" s="4"/>
      <c r="EZA1874" s="4"/>
      <c r="EZB1874" s="4"/>
      <c r="EZC1874" s="4"/>
      <c r="EZD1874" s="4"/>
      <c r="EZE1874" s="4"/>
      <c r="EZF1874" s="4"/>
      <c r="EZG1874" s="4"/>
      <c r="EZH1874" s="4"/>
      <c r="EZI1874" s="4"/>
      <c r="EZJ1874" s="4"/>
      <c r="EZK1874" s="4"/>
      <c r="EZL1874" s="4"/>
      <c r="EZM1874" s="4"/>
      <c r="EZN1874" s="4"/>
      <c r="EZO1874" s="4"/>
      <c r="EZP1874" s="4"/>
      <c r="EZQ1874" s="4"/>
      <c r="EZR1874" s="4"/>
      <c r="EZS1874" s="4"/>
      <c r="EZT1874" s="4"/>
      <c r="EZU1874" s="4"/>
      <c r="EZV1874" s="4"/>
      <c r="EZW1874" s="4"/>
      <c r="EZX1874" s="4"/>
      <c r="EZY1874" s="4"/>
      <c r="EZZ1874" s="4"/>
      <c r="FAA1874" s="4"/>
      <c r="FAB1874" s="4"/>
      <c r="FAC1874" s="4"/>
      <c r="FAD1874" s="4"/>
      <c r="FAE1874" s="4"/>
      <c r="FAF1874" s="4"/>
      <c r="FAG1874" s="4"/>
      <c r="FAH1874" s="4"/>
      <c r="FAI1874" s="4"/>
      <c r="FAJ1874" s="4"/>
      <c r="FAK1874" s="4"/>
      <c r="FAL1874" s="4"/>
      <c r="FAM1874" s="4"/>
      <c r="FAN1874" s="4"/>
      <c r="FAO1874" s="4"/>
      <c r="FAP1874" s="4"/>
      <c r="FAQ1874" s="4"/>
      <c r="FAR1874" s="4"/>
      <c r="FAS1874" s="4"/>
      <c r="FAT1874" s="4"/>
      <c r="FAU1874" s="4"/>
      <c r="FAV1874" s="4"/>
      <c r="FAW1874" s="4"/>
      <c r="FAX1874" s="4"/>
      <c r="FAY1874" s="4"/>
      <c r="FAZ1874" s="4"/>
      <c r="FBA1874" s="4"/>
      <c r="FBB1874" s="4"/>
      <c r="FBC1874" s="4"/>
      <c r="FBD1874" s="4"/>
      <c r="FBE1874" s="4"/>
      <c r="FBF1874" s="4"/>
      <c r="FBG1874" s="4"/>
      <c r="FBH1874" s="4"/>
      <c r="FBI1874" s="4"/>
      <c r="FBJ1874" s="4"/>
      <c r="FBK1874" s="4"/>
      <c r="FBL1874" s="4"/>
      <c r="FBM1874" s="4"/>
      <c r="FBN1874" s="4"/>
      <c r="FBO1874" s="4"/>
      <c r="FBP1874" s="4"/>
      <c r="FBQ1874" s="4"/>
      <c r="FBR1874" s="4"/>
      <c r="FBS1874" s="4"/>
      <c r="FBT1874" s="4"/>
      <c r="FBU1874" s="4"/>
      <c r="FBV1874" s="4"/>
      <c r="FBW1874" s="4"/>
      <c r="FBX1874" s="4"/>
      <c r="FBY1874" s="4"/>
      <c r="FBZ1874" s="4"/>
      <c r="FCA1874" s="4"/>
      <c r="FCB1874" s="4"/>
      <c r="FCC1874" s="4"/>
      <c r="FCD1874" s="4"/>
      <c r="FCE1874" s="4"/>
      <c r="FCF1874" s="4"/>
      <c r="FCG1874" s="4"/>
      <c r="FCH1874" s="4"/>
      <c r="FCI1874" s="4"/>
      <c r="FCJ1874" s="4"/>
      <c r="FCK1874" s="4"/>
      <c r="FCL1874" s="4"/>
      <c r="FCM1874" s="4"/>
      <c r="FCN1874" s="4"/>
      <c r="FCO1874" s="4"/>
      <c r="FCP1874" s="4"/>
      <c r="FCQ1874" s="4"/>
      <c r="FCR1874" s="4"/>
      <c r="FCS1874" s="4"/>
      <c r="FCT1874" s="4"/>
      <c r="FCU1874" s="4"/>
      <c r="FCV1874" s="4"/>
      <c r="FCW1874" s="4"/>
      <c r="FCX1874" s="4"/>
      <c r="FCY1874" s="4"/>
      <c r="FCZ1874" s="4"/>
      <c r="FDA1874" s="4"/>
      <c r="FDB1874" s="4"/>
      <c r="FDC1874" s="4"/>
      <c r="FDD1874" s="4"/>
      <c r="FDE1874" s="4"/>
      <c r="FDF1874" s="4"/>
      <c r="FDG1874" s="4"/>
      <c r="FDH1874" s="4"/>
      <c r="FDI1874" s="4"/>
      <c r="FDJ1874" s="4"/>
      <c r="FDK1874" s="4"/>
      <c r="FDL1874" s="4"/>
      <c r="FDM1874" s="4"/>
      <c r="FDN1874" s="4"/>
      <c r="FDO1874" s="4"/>
      <c r="FDP1874" s="4"/>
      <c r="FDQ1874" s="4"/>
      <c r="FDR1874" s="4"/>
      <c r="FDS1874" s="4"/>
      <c r="FDT1874" s="4"/>
      <c r="FDU1874" s="4"/>
      <c r="FDV1874" s="4"/>
      <c r="FDW1874" s="4"/>
      <c r="FDX1874" s="4"/>
      <c r="FDY1874" s="4"/>
      <c r="FDZ1874" s="4"/>
      <c r="FEA1874" s="4"/>
      <c r="FEB1874" s="4"/>
      <c r="FEC1874" s="4"/>
      <c r="FED1874" s="4"/>
      <c r="FEE1874" s="4"/>
      <c r="FEF1874" s="4"/>
      <c r="FEG1874" s="4"/>
      <c r="FEH1874" s="4"/>
      <c r="FEI1874" s="4"/>
      <c r="FEJ1874" s="4"/>
      <c r="FEK1874" s="4"/>
      <c r="FEL1874" s="4"/>
      <c r="FEM1874" s="4"/>
      <c r="FEN1874" s="4"/>
      <c r="FEO1874" s="4"/>
      <c r="FEP1874" s="4"/>
      <c r="FEQ1874" s="4"/>
      <c r="FER1874" s="4"/>
      <c r="FES1874" s="4"/>
      <c r="FET1874" s="4"/>
      <c r="FEU1874" s="4"/>
      <c r="FEV1874" s="4"/>
      <c r="FEW1874" s="4"/>
      <c r="FEX1874" s="4"/>
      <c r="FEY1874" s="4"/>
      <c r="FEZ1874" s="4"/>
      <c r="FFA1874" s="4"/>
      <c r="FFB1874" s="4"/>
      <c r="FFC1874" s="4"/>
      <c r="FFD1874" s="4"/>
      <c r="FFE1874" s="4"/>
      <c r="FFF1874" s="4"/>
      <c r="FFG1874" s="4"/>
      <c r="FFH1874" s="4"/>
      <c r="FFI1874" s="4"/>
      <c r="FFJ1874" s="4"/>
      <c r="FFK1874" s="4"/>
      <c r="FFL1874" s="4"/>
      <c r="FFM1874" s="4"/>
      <c r="FFN1874" s="4"/>
      <c r="FFO1874" s="4"/>
      <c r="FFP1874" s="4"/>
      <c r="FFQ1874" s="4"/>
      <c r="FFR1874" s="4"/>
      <c r="FFS1874" s="4"/>
      <c r="FFT1874" s="4"/>
      <c r="FFU1874" s="4"/>
      <c r="FFV1874" s="4"/>
      <c r="FFW1874" s="4"/>
      <c r="FFX1874" s="4"/>
      <c r="FFY1874" s="4"/>
      <c r="FFZ1874" s="4"/>
      <c r="FGA1874" s="4"/>
      <c r="FGB1874" s="4"/>
      <c r="FGC1874" s="4"/>
      <c r="FGD1874" s="4"/>
      <c r="FGE1874" s="4"/>
      <c r="FGF1874" s="4"/>
      <c r="FGG1874" s="4"/>
      <c r="FGH1874" s="4"/>
      <c r="FGI1874" s="4"/>
      <c r="FGJ1874" s="4"/>
      <c r="FGK1874" s="4"/>
      <c r="FGL1874" s="4"/>
      <c r="FGM1874" s="4"/>
      <c r="FGN1874" s="4"/>
      <c r="FGO1874" s="4"/>
      <c r="FGP1874" s="4"/>
      <c r="FGQ1874" s="4"/>
      <c r="FGR1874" s="4"/>
      <c r="FGS1874" s="4"/>
      <c r="FGT1874" s="4"/>
      <c r="FGU1874" s="4"/>
      <c r="FGV1874" s="4"/>
      <c r="FGW1874" s="4"/>
      <c r="FGX1874" s="4"/>
      <c r="FGY1874" s="4"/>
      <c r="FGZ1874" s="4"/>
      <c r="FHA1874" s="4"/>
      <c r="FHB1874" s="4"/>
      <c r="FHC1874" s="4"/>
      <c r="FHD1874" s="4"/>
      <c r="FHE1874" s="4"/>
      <c r="FHF1874" s="4"/>
      <c r="FHG1874" s="4"/>
      <c r="FHH1874" s="4"/>
      <c r="FHI1874" s="4"/>
      <c r="FHJ1874" s="4"/>
      <c r="FHK1874" s="4"/>
      <c r="FHL1874" s="4"/>
      <c r="FHM1874" s="4"/>
      <c r="FHN1874" s="4"/>
      <c r="FHO1874" s="4"/>
      <c r="FHP1874" s="4"/>
      <c r="FHQ1874" s="4"/>
      <c r="FHR1874" s="4"/>
      <c r="FHS1874" s="4"/>
      <c r="FHT1874" s="4"/>
      <c r="FHU1874" s="4"/>
      <c r="FHV1874" s="4"/>
      <c r="FHW1874" s="4"/>
      <c r="FHX1874" s="4"/>
      <c r="FHY1874" s="4"/>
      <c r="FHZ1874" s="4"/>
      <c r="FIA1874" s="4"/>
      <c r="FIB1874" s="4"/>
      <c r="FIC1874" s="4"/>
      <c r="FID1874" s="4"/>
      <c r="FIE1874" s="4"/>
      <c r="FIF1874" s="4"/>
      <c r="FIG1874" s="4"/>
      <c r="FIH1874" s="4"/>
      <c r="FII1874" s="4"/>
      <c r="FIJ1874" s="4"/>
      <c r="FIK1874" s="4"/>
      <c r="FIL1874" s="4"/>
      <c r="FIM1874" s="4"/>
      <c r="FIN1874" s="4"/>
      <c r="FIO1874" s="4"/>
      <c r="FIP1874" s="4"/>
      <c r="FIQ1874" s="4"/>
      <c r="FIR1874" s="4"/>
      <c r="FIS1874" s="4"/>
      <c r="FIT1874" s="4"/>
      <c r="FIU1874" s="4"/>
      <c r="FIV1874" s="4"/>
      <c r="FIW1874" s="4"/>
      <c r="FIX1874" s="4"/>
      <c r="FIY1874" s="4"/>
      <c r="FIZ1874" s="4"/>
      <c r="FJA1874" s="4"/>
      <c r="FJB1874" s="4"/>
      <c r="FJC1874" s="4"/>
      <c r="FJD1874" s="4"/>
      <c r="FJE1874" s="4"/>
      <c r="FJF1874" s="4"/>
      <c r="FJG1874" s="4"/>
      <c r="FJH1874" s="4"/>
      <c r="FJI1874" s="4"/>
      <c r="FJJ1874" s="4"/>
      <c r="FJK1874" s="4"/>
      <c r="FJL1874" s="4"/>
      <c r="FJM1874" s="4"/>
      <c r="FJN1874" s="4"/>
      <c r="FJO1874" s="4"/>
      <c r="FJP1874" s="4"/>
      <c r="FJQ1874" s="4"/>
      <c r="FJR1874" s="4"/>
      <c r="FJS1874" s="4"/>
      <c r="FJT1874" s="4"/>
      <c r="FJU1874" s="4"/>
      <c r="FJV1874" s="4"/>
      <c r="FJW1874" s="4"/>
      <c r="FJX1874" s="4"/>
      <c r="FJY1874" s="4"/>
      <c r="FJZ1874" s="4"/>
      <c r="FKA1874" s="4"/>
      <c r="FKB1874" s="4"/>
      <c r="FKC1874" s="4"/>
      <c r="FKD1874" s="4"/>
      <c r="FKE1874" s="4"/>
      <c r="FKF1874" s="4"/>
      <c r="FKG1874" s="4"/>
      <c r="FKH1874" s="4"/>
      <c r="FKI1874" s="4"/>
      <c r="FKJ1874" s="4"/>
      <c r="FKK1874" s="4"/>
      <c r="FKL1874" s="4"/>
      <c r="FKM1874" s="4"/>
      <c r="FKN1874" s="4"/>
      <c r="FKO1874" s="4"/>
      <c r="FKP1874" s="4"/>
      <c r="FKQ1874" s="4"/>
      <c r="FKR1874" s="4"/>
      <c r="FKS1874" s="4"/>
      <c r="FKT1874" s="4"/>
      <c r="FKU1874" s="4"/>
      <c r="FKV1874" s="4"/>
      <c r="FKW1874" s="4"/>
      <c r="FKX1874" s="4"/>
      <c r="FKY1874" s="4"/>
      <c r="FKZ1874" s="4"/>
      <c r="FLA1874" s="4"/>
      <c r="FLB1874" s="4"/>
      <c r="FLC1874" s="4"/>
      <c r="FLD1874" s="4"/>
      <c r="FLE1874" s="4"/>
      <c r="FLF1874" s="4"/>
      <c r="FLG1874" s="4"/>
      <c r="FLH1874" s="4"/>
      <c r="FLI1874" s="4"/>
      <c r="FLJ1874" s="4"/>
      <c r="FLK1874" s="4"/>
      <c r="FLL1874" s="4"/>
      <c r="FLM1874" s="4"/>
      <c r="FLN1874" s="4"/>
      <c r="FLO1874" s="4"/>
      <c r="FLP1874" s="4"/>
      <c r="FLQ1874" s="4"/>
      <c r="FLR1874" s="4"/>
      <c r="FLS1874" s="4"/>
      <c r="FLT1874" s="4"/>
      <c r="FLU1874" s="4"/>
      <c r="FLV1874" s="4"/>
      <c r="FLW1874" s="4"/>
      <c r="FLX1874" s="4"/>
      <c r="FLY1874" s="4"/>
      <c r="FLZ1874" s="4"/>
      <c r="FMA1874" s="4"/>
      <c r="FMB1874" s="4"/>
      <c r="FMC1874" s="4"/>
      <c r="FMD1874" s="4"/>
      <c r="FME1874" s="4"/>
      <c r="FMF1874" s="4"/>
      <c r="FMG1874" s="4"/>
      <c r="FMH1874" s="4"/>
      <c r="FMI1874" s="4"/>
      <c r="FMJ1874" s="4"/>
      <c r="FMK1874" s="4"/>
      <c r="FML1874" s="4"/>
      <c r="FMM1874" s="4"/>
      <c r="FMN1874" s="4"/>
      <c r="FMO1874" s="4"/>
      <c r="FMP1874" s="4"/>
      <c r="FMQ1874" s="4"/>
      <c r="FMR1874" s="4"/>
      <c r="FMS1874" s="4"/>
      <c r="FMT1874" s="4"/>
      <c r="FMU1874" s="4"/>
      <c r="FMV1874" s="4"/>
      <c r="FMW1874" s="4"/>
      <c r="FMX1874" s="4"/>
      <c r="FMY1874" s="4"/>
      <c r="FMZ1874" s="4"/>
      <c r="FNA1874" s="4"/>
      <c r="FNB1874" s="4"/>
      <c r="FNC1874" s="4"/>
      <c r="FND1874" s="4"/>
      <c r="FNE1874" s="4"/>
      <c r="FNF1874" s="4"/>
      <c r="FNG1874" s="4"/>
      <c r="FNH1874" s="4"/>
      <c r="FNI1874" s="4"/>
      <c r="FNJ1874" s="4"/>
      <c r="FNK1874" s="4"/>
      <c r="FNL1874" s="4"/>
      <c r="FNM1874" s="4"/>
      <c r="FNN1874" s="4"/>
      <c r="FNO1874" s="4"/>
      <c r="FNP1874" s="4"/>
      <c r="FNQ1874" s="4"/>
      <c r="FNR1874" s="4"/>
      <c r="FNS1874" s="4"/>
      <c r="FNT1874" s="4"/>
      <c r="FNU1874" s="4"/>
      <c r="FNV1874" s="4"/>
      <c r="FNW1874" s="4"/>
      <c r="FNX1874" s="4"/>
      <c r="FNY1874" s="4"/>
      <c r="FNZ1874" s="4"/>
      <c r="FOA1874" s="4"/>
      <c r="FOB1874" s="4"/>
      <c r="FOC1874" s="4"/>
      <c r="FOD1874" s="4"/>
      <c r="FOE1874" s="4"/>
      <c r="FOF1874" s="4"/>
      <c r="FOG1874" s="4"/>
      <c r="FOH1874" s="4"/>
      <c r="FOI1874" s="4"/>
      <c r="FOJ1874" s="4"/>
      <c r="FOK1874" s="4"/>
      <c r="FOL1874" s="4"/>
      <c r="FOM1874" s="4"/>
      <c r="FON1874" s="4"/>
      <c r="FOO1874" s="4"/>
      <c r="FOP1874" s="4"/>
      <c r="FOQ1874" s="4"/>
      <c r="FOR1874" s="4"/>
      <c r="FOS1874" s="4"/>
      <c r="FOT1874" s="4"/>
      <c r="FOU1874" s="4"/>
      <c r="FOV1874" s="4"/>
      <c r="FOW1874" s="4"/>
      <c r="FOX1874" s="4"/>
      <c r="FOY1874" s="4"/>
      <c r="FOZ1874" s="4"/>
      <c r="FPA1874" s="4"/>
      <c r="FPB1874" s="4"/>
      <c r="FPC1874" s="4"/>
      <c r="FPD1874" s="4"/>
      <c r="FPE1874" s="4"/>
      <c r="FPF1874" s="4"/>
      <c r="FPG1874" s="4"/>
      <c r="FPH1874" s="4"/>
      <c r="FPI1874" s="4"/>
      <c r="FPJ1874" s="4"/>
      <c r="FPK1874" s="4"/>
      <c r="FPL1874" s="4"/>
      <c r="FPM1874" s="4"/>
      <c r="FPN1874" s="4"/>
      <c r="FPO1874" s="4"/>
      <c r="FPP1874" s="4"/>
      <c r="FPQ1874" s="4"/>
      <c r="FPR1874" s="4"/>
      <c r="FPS1874" s="4"/>
      <c r="FPT1874" s="4"/>
      <c r="FPU1874" s="4"/>
      <c r="FPV1874" s="4"/>
      <c r="FPW1874" s="4"/>
      <c r="FPX1874" s="4"/>
      <c r="FPY1874" s="4"/>
      <c r="FPZ1874" s="4"/>
      <c r="FQA1874" s="4"/>
      <c r="FQB1874" s="4"/>
      <c r="FQC1874" s="4"/>
      <c r="FQD1874" s="4"/>
      <c r="FQE1874" s="4"/>
      <c r="FQF1874" s="4"/>
      <c r="FQG1874" s="4"/>
      <c r="FQH1874" s="4"/>
      <c r="FQI1874" s="4"/>
      <c r="FQJ1874" s="4"/>
      <c r="FQK1874" s="4"/>
      <c r="FQL1874" s="4"/>
      <c r="FQM1874" s="4"/>
      <c r="FQN1874" s="4"/>
      <c r="FQO1874" s="4"/>
      <c r="FQP1874" s="4"/>
      <c r="FQQ1874" s="4"/>
      <c r="FQR1874" s="4"/>
      <c r="FQS1874" s="4"/>
      <c r="FQT1874" s="4"/>
      <c r="FQU1874" s="4"/>
      <c r="FQV1874" s="4"/>
      <c r="FQW1874" s="4"/>
      <c r="FQX1874" s="4"/>
      <c r="FQY1874" s="4"/>
      <c r="FQZ1874" s="4"/>
      <c r="FRA1874" s="4"/>
      <c r="FRB1874" s="4"/>
      <c r="FRC1874" s="4"/>
      <c r="FRD1874" s="4"/>
      <c r="FRE1874" s="4"/>
      <c r="FRF1874" s="4"/>
      <c r="FRG1874" s="4"/>
      <c r="FRH1874" s="4"/>
      <c r="FRI1874" s="4"/>
      <c r="FRJ1874" s="4"/>
      <c r="FRK1874" s="4"/>
      <c r="FRL1874" s="4"/>
      <c r="FRM1874" s="4"/>
      <c r="FRN1874" s="4"/>
      <c r="FRO1874" s="4"/>
      <c r="FRP1874" s="4"/>
      <c r="FRQ1874" s="4"/>
      <c r="FRR1874" s="4"/>
      <c r="FRS1874" s="4"/>
      <c r="FRT1874" s="4"/>
      <c r="FRU1874" s="4"/>
      <c r="FRV1874" s="4"/>
      <c r="FRW1874" s="4"/>
      <c r="FRX1874" s="4"/>
      <c r="FRY1874" s="4"/>
      <c r="FRZ1874" s="4"/>
      <c r="FSA1874" s="4"/>
      <c r="FSB1874" s="4"/>
      <c r="FSC1874" s="4"/>
      <c r="FSD1874" s="4"/>
      <c r="FSE1874" s="4"/>
      <c r="FSF1874" s="4"/>
      <c r="FSG1874" s="4"/>
      <c r="FSH1874" s="4"/>
      <c r="FSI1874" s="4"/>
      <c r="FSJ1874" s="4"/>
      <c r="FSK1874" s="4"/>
      <c r="FSL1874" s="4"/>
      <c r="FSM1874" s="4"/>
      <c r="FSN1874" s="4"/>
      <c r="FSO1874" s="4"/>
      <c r="FSP1874" s="4"/>
      <c r="FSQ1874" s="4"/>
      <c r="FSR1874" s="4"/>
      <c r="FSS1874" s="4"/>
      <c r="FST1874" s="4"/>
      <c r="FSU1874" s="4"/>
      <c r="FSV1874" s="4"/>
      <c r="FSW1874" s="4"/>
      <c r="FSX1874" s="4"/>
      <c r="FSY1874" s="4"/>
      <c r="FSZ1874" s="4"/>
      <c r="FTA1874" s="4"/>
      <c r="FTB1874" s="4"/>
      <c r="FTC1874" s="4"/>
      <c r="FTD1874" s="4"/>
      <c r="FTE1874" s="4"/>
      <c r="FTF1874" s="4"/>
      <c r="FTG1874" s="4"/>
      <c r="FTH1874" s="4"/>
      <c r="FTI1874" s="4"/>
      <c r="FTJ1874" s="4"/>
      <c r="FTK1874" s="4"/>
      <c r="FTL1874" s="4"/>
      <c r="FTM1874" s="4"/>
      <c r="FTN1874" s="4"/>
      <c r="FTO1874" s="4"/>
      <c r="FTP1874" s="4"/>
      <c r="FTQ1874" s="4"/>
      <c r="FTR1874" s="4"/>
      <c r="FTS1874" s="4"/>
      <c r="FTT1874" s="4"/>
      <c r="FTU1874" s="4"/>
      <c r="FTV1874" s="4"/>
      <c r="FTW1874" s="4"/>
      <c r="FTX1874" s="4"/>
      <c r="FTY1874" s="4"/>
      <c r="FTZ1874" s="4"/>
      <c r="FUA1874" s="4"/>
      <c r="FUB1874" s="4"/>
      <c r="FUC1874" s="4"/>
      <c r="FUD1874" s="4"/>
      <c r="FUE1874" s="4"/>
      <c r="FUF1874" s="4"/>
      <c r="FUG1874" s="4"/>
      <c r="FUH1874" s="4"/>
      <c r="FUI1874" s="4"/>
      <c r="FUJ1874" s="4"/>
      <c r="FUK1874" s="4"/>
      <c r="FUL1874" s="4"/>
      <c r="FUM1874" s="4"/>
      <c r="FUN1874" s="4"/>
      <c r="FUO1874" s="4"/>
      <c r="FUP1874" s="4"/>
      <c r="FUQ1874" s="4"/>
      <c r="FUR1874" s="4"/>
      <c r="FUS1874" s="4"/>
      <c r="FUT1874" s="4"/>
      <c r="FUU1874" s="4"/>
      <c r="FUV1874" s="4"/>
      <c r="FUW1874" s="4"/>
      <c r="FUX1874" s="4"/>
      <c r="FUY1874" s="4"/>
      <c r="FUZ1874" s="4"/>
      <c r="FVA1874" s="4"/>
      <c r="FVB1874" s="4"/>
      <c r="FVC1874" s="4"/>
      <c r="FVD1874" s="4"/>
      <c r="FVE1874" s="4"/>
      <c r="FVF1874" s="4"/>
      <c r="FVG1874" s="4"/>
      <c r="FVH1874" s="4"/>
      <c r="FVI1874" s="4"/>
      <c r="FVJ1874" s="4"/>
      <c r="FVK1874" s="4"/>
      <c r="FVL1874" s="4"/>
      <c r="FVM1874" s="4"/>
      <c r="FVN1874" s="4"/>
      <c r="FVO1874" s="4"/>
      <c r="FVP1874" s="4"/>
      <c r="FVQ1874" s="4"/>
      <c r="FVR1874" s="4"/>
      <c r="FVS1874" s="4"/>
      <c r="FVT1874" s="4"/>
      <c r="FVU1874" s="4"/>
      <c r="FVV1874" s="4"/>
      <c r="FVW1874" s="4"/>
      <c r="FVX1874" s="4"/>
      <c r="FVY1874" s="4"/>
      <c r="FVZ1874" s="4"/>
      <c r="FWA1874" s="4"/>
      <c r="FWB1874" s="4"/>
      <c r="FWC1874" s="4"/>
      <c r="FWD1874" s="4"/>
      <c r="FWE1874" s="4"/>
      <c r="FWF1874" s="4"/>
      <c r="FWG1874" s="4"/>
      <c r="FWH1874" s="4"/>
      <c r="FWI1874" s="4"/>
      <c r="FWJ1874" s="4"/>
      <c r="FWK1874" s="4"/>
      <c r="FWL1874" s="4"/>
      <c r="FWM1874" s="4"/>
      <c r="FWN1874" s="4"/>
      <c r="FWO1874" s="4"/>
      <c r="FWP1874" s="4"/>
      <c r="FWQ1874" s="4"/>
      <c r="FWR1874" s="4"/>
      <c r="FWS1874" s="4"/>
      <c r="FWT1874" s="4"/>
      <c r="FWU1874" s="4"/>
      <c r="FWV1874" s="4"/>
      <c r="FWW1874" s="4"/>
      <c r="FWX1874" s="4"/>
      <c r="FWY1874" s="4"/>
      <c r="FWZ1874" s="4"/>
      <c r="FXA1874" s="4"/>
      <c r="FXB1874" s="4"/>
      <c r="FXC1874" s="4"/>
      <c r="FXD1874" s="4"/>
      <c r="FXE1874" s="4"/>
      <c r="FXF1874" s="4"/>
      <c r="FXG1874" s="4"/>
      <c r="FXH1874" s="4"/>
      <c r="FXI1874" s="4"/>
      <c r="FXJ1874" s="4"/>
      <c r="FXK1874" s="4"/>
      <c r="FXL1874" s="4"/>
      <c r="FXM1874" s="4"/>
      <c r="FXN1874" s="4"/>
      <c r="FXO1874" s="4"/>
      <c r="FXP1874" s="4"/>
      <c r="FXQ1874" s="4"/>
      <c r="FXR1874" s="4"/>
      <c r="FXS1874" s="4"/>
      <c r="FXT1874" s="4"/>
      <c r="FXU1874" s="4"/>
      <c r="FXV1874" s="4"/>
      <c r="FXW1874" s="4"/>
      <c r="FXX1874" s="4"/>
      <c r="FXY1874" s="4"/>
      <c r="FXZ1874" s="4"/>
      <c r="FYA1874" s="4"/>
      <c r="FYB1874" s="4"/>
      <c r="FYC1874" s="4"/>
      <c r="FYD1874" s="4"/>
      <c r="FYE1874" s="4"/>
      <c r="FYF1874" s="4"/>
      <c r="FYG1874" s="4"/>
      <c r="FYH1874" s="4"/>
      <c r="FYI1874" s="4"/>
      <c r="FYJ1874" s="4"/>
      <c r="FYK1874" s="4"/>
      <c r="FYL1874" s="4"/>
      <c r="FYM1874" s="4"/>
      <c r="FYN1874" s="4"/>
      <c r="FYO1874" s="4"/>
      <c r="FYP1874" s="4"/>
      <c r="FYQ1874" s="4"/>
      <c r="FYR1874" s="4"/>
      <c r="FYS1874" s="4"/>
      <c r="FYT1874" s="4"/>
      <c r="FYU1874" s="4"/>
      <c r="FYV1874" s="4"/>
      <c r="FYW1874" s="4"/>
      <c r="FYX1874" s="4"/>
      <c r="FYY1874" s="4"/>
      <c r="FYZ1874" s="4"/>
      <c r="FZA1874" s="4"/>
      <c r="FZB1874" s="4"/>
      <c r="FZC1874" s="4"/>
      <c r="FZD1874" s="4"/>
      <c r="FZE1874" s="4"/>
      <c r="FZF1874" s="4"/>
      <c r="FZG1874" s="4"/>
      <c r="FZH1874" s="4"/>
      <c r="FZI1874" s="4"/>
      <c r="FZJ1874" s="4"/>
      <c r="FZK1874" s="4"/>
      <c r="FZL1874" s="4"/>
      <c r="FZM1874" s="4"/>
      <c r="FZN1874" s="4"/>
      <c r="FZO1874" s="4"/>
      <c r="FZP1874" s="4"/>
      <c r="FZQ1874" s="4"/>
      <c r="FZR1874" s="4"/>
      <c r="FZS1874" s="4"/>
      <c r="FZT1874" s="4"/>
      <c r="FZU1874" s="4"/>
      <c r="FZV1874" s="4"/>
      <c r="FZW1874" s="4"/>
      <c r="FZX1874" s="4"/>
      <c r="FZY1874" s="4"/>
      <c r="FZZ1874" s="4"/>
      <c r="GAA1874" s="4"/>
      <c r="GAB1874" s="4"/>
      <c r="GAC1874" s="4"/>
      <c r="GAD1874" s="4"/>
      <c r="GAE1874" s="4"/>
      <c r="GAF1874" s="4"/>
      <c r="GAG1874" s="4"/>
      <c r="GAH1874" s="4"/>
      <c r="GAI1874" s="4"/>
      <c r="GAJ1874" s="4"/>
      <c r="GAK1874" s="4"/>
      <c r="GAL1874" s="4"/>
      <c r="GAM1874" s="4"/>
      <c r="GAN1874" s="4"/>
      <c r="GAO1874" s="4"/>
      <c r="GAP1874" s="4"/>
      <c r="GAQ1874" s="4"/>
      <c r="GAR1874" s="4"/>
      <c r="GAS1874" s="4"/>
      <c r="GAT1874" s="4"/>
      <c r="GAU1874" s="4"/>
      <c r="GAV1874" s="4"/>
      <c r="GAW1874" s="4"/>
      <c r="GAX1874" s="4"/>
      <c r="GAY1874" s="4"/>
      <c r="GAZ1874" s="4"/>
      <c r="GBA1874" s="4"/>
      <c r="GBB1874" s="4"/>
      <c r="GBC1874" s="4"/>
      <c r="GBD1874" s="4"/>
      <c r="GBE1874" s="4"/>
      <c r="GBF1874" s="4"/>
      <c r="GBG1874" s="4"/>
      <c r="GBH1874" s="4"/>
      <c r="GBI1874" s="4"/>
      <c r="GBJ1874" s="4"/>
      <c r="GBK1874" s="4"/>
      <c r="GBL1874" s="4"/>
      <c r="GBM1874" s="4"/>
      <c r="GBN1874" s="4"/>
      <c r="GBO1874" s="4"/>
      <c r="GBP1874" s="4"/>
      <c r="GBQ1874" s="4"/>
      <c r="GBR1874" s="4"/>
      <c r="GBS1874" s="4"/>
      <c r="GBT1874" s="4"/>
      <c r="GBU1874" s="4"/>
      <c r="GBV1874" s="4"/>
      <c r="GBW1874" s="4"/>
      <c r="GBX1874" s="4"/>
      <c r="GBY1874" s="4"/>
      <c r="GBZ1874" s="4"/>
      <c r="GCA1874" s="4"/>
      <c r="GCB1874" s="4"/>
      <c r="GCC1874" s="4"/>
      <c r="GCD1874" s="4"/>
      <c r="GCE1874" s="4"/>
      <c r="GCF1874" s="4"/>
      <c r="GCG1874" s="4"/>
      <c r="GCH1874" s="4"/>
      <c r="GCI1874" s="4"/>
      <c r="GCJ1874" s="4"/>
      <c r="GCK1874" s="4"/>
      <c r="GCL1874" s="4"/>
      <c r="GCM1874" s="4"/>
      <c r="GCN1874" s="4"/>
      <c r="GCO1874" s="4"/>
      <c r="GCP1874" s="4"/>
      <c r="GCQ1874" s="4"/>
      <c r="GCR1874" s="4"/>
      <c r="GCS1874" s="4"/>
      <c r="GCT1874" s="4"/>
      <c r="GCU1874" s="4"/>
      <c r="GCV1874" s="4"/>
      <c r="GCW1874" s="4"/>
      <c r="GCX1874" s="4"/>
      <c r="GCY1874" s="4"/>
      <c r="GCZ1874" s="4"/>
      <c r="GDA1874" s="4"/>
      <c r="GDB1874" s="4"/>
      <c r="GDC1874" s="4"/>
      <c r="GDD1874" s="4"/>
      <c r="GDE1874" s="4"/>
      <c r="GDF1874" s="4"/>
      <c r="GDG1874" s="4"/>
      <c r="GDH1874" s="4"/>
      <c r="GDI1874" s="4"/>
      <c r="GDJ1874" s="4"/>
      <c r="GDK1874" s="4"/>
      <c r="GDL1874" s="4"/>
      <c r="GDM1874" s="4"/>
      <c r="GDN1874" s="4"/>
      <c r="GDO1874" s="4"/>
      <c r="GDP1874" s="4"/>
      <c r="GDQ1874" s="4"/>
      <c r="GDR1874" s="4"/>
      <c r="GDS1874" s="4"/>
      <c r="GDT1874" s="4"/>
      <c r="GDU1874" s="4"/>
      <c r="GDV1874" s="4"/>
      <c r="GDW1874" s="4"/>
      <c r="GDX1874" s="4"/>
      <c r="GDY1874" s="4"/>
      <c r="GDZ1874" s="4"/>
      <c r="GEA1874" s="4"/>
      <c r="GEB1874" s="4"/>
      <c r="GEC1874" s="4"/>
      <c r="GED1874" s="4"/>
      <c r="GEE1874" s="4"/>
      <c r="GEF1874" s="4"/>
      <c r="GEG1874" s="4"/>
      <c r="GEH1874" s="4"/>
      <c r="GEI1874" s="4"/>
      <c r="GEJ1874" s="4"/>
      <c r="GEK1874" s="4"/>
      <c r="GEL1874" s="4"/>
      <c r="GEM1874" s="4"/>
      <c r="GEN1874" s="4"/>
      <c r="GEO1874" s="4"/>
      <c r="GEP1874" s="4"/>
      <c r="GEQ1874" s="4"/>
      <c r="GER1874" s="4"/>
      <c r="GES1874" s="4"/>
      <c r="GET1874" s="4"/>
      <c r="GEU1874" s="4"/>
      <c r="GEV1874" s="4"/>
      <c r="GEW1874" s="4"/>
      <c r="GEX1874" s="4"/>
      <c r="GEY1874" s="4"/>
      <c r="GEZ1874" s="4"/>
      <c r="GFA1874" s="4"/>
      <c r="GFB1874" s="4"/>
      <c r="GFC1874" s="4"/>
      <c r="GFD1874" s="4"/>
      <c r="GFE1874" s="4"/>
      <c r="GFF1874" s="4"/>
      <c r="GFG1874" s="4"/>
      <c r="GFH1874" s="4"/>
      <c r="GFI1874" s="4"/>
      <c r="GFJ1874" s="4"/>
      <c r="GFK1874" s="4"/>
      <c r="GFL1874" s="4"/>
      <c r="GFM1874" s="4"/>
      <c r="GFN1874" s="4"/>
      <c r="GFO1874" s="4"/>
      <c r="GFP1874" s="4"/>
      <c r="GFQ1874" s="4"/>
      <c r="GFR1874" s="4"/>
      <c r="GFS1874" s="4"/>
      <c r="GFT1874" s="4"/>
      <c r="GFU1874" s="4"/>
      <c r="GFV1874" s="4"/>
      <c r="GFW1874" s="4"/>
      <c r="GFX1874" s="4"/>
      <c r="GFY1874" s="4"/>
      <c r="GFZ1874" s="4"/>
      <c r="GGA1874" s="4"/>
      <c r="GGB1874" s="4"/>
      <c r="GGC1874" s="4"/>
      <c r="GGD1874" s="4"/>
      <c r="GGE1874" s="4"/>
      <c r="GGF1874" s="4"/>
      <c r="GGG1874" s="4"/>
      <c r="GGH1874" s="4"/>
      <c r="GGI1874" s="4"/>
      <c r="GGJ1874" s="4"/>
      <c r="GGK1874" s="4"/>
      <c r="GGL1874" s="4"/>
      <c r="GGM1874" s="4"/>
      <c r="GGN1874" s="4"/>
      <c r="GGO1874" s="4"/>
      <c r="GGP1874" s="4"/>
      <c r="GGQ1874" s="4"/>
      <c r="GGR1874" s="4"/>
      <c r="GGS1874" s="4"/>
      <c r="GGT1874" s="4"/>
      <c r="GGU1874" s="4"/>
      <c r="GGV1874" s="4"/>
      <c r="GGW1874" s="4"/>
      <c r="GGX1874" s="4"/>
      <c r="GGY1874" s="4"/>
      <c r="GGZ1874" s="4"/>
      <c r="GHA1874" s="4"/>
      <c r="GHB1874" s="4"/>
      <c r="GHC1874" s="4"/>
      <c r="GHD1874" s="4"/>
      <c r="GHE1874" s="4"/>
      <c r="GHF1874" s="4"/>
      <c r="GHG1874" s="4"/>
      <c r="GHH1874" s="4"/>
      <c r="GHI1874" s="4"/>
      <c r="GHJ1874" s="4"/>
      <c r="GHK1874" s="4"/>
      <c r="GHL1874" s="4"/>
      <c r="GHM1874" s="4"/>
      <c r="GHN1874" s="4"/>
      <c r="GHO1874" s="4"/>
      <c r="GHP1874" s="4"/>
      <c r="GHQ1874" s="4"/>
      <c r="GHR1874" s="4"/>
      <c r="GHS1874" s="4"/>
      <c r="GHT1874" s="4"/>
      <c r="GHU1874" s="4"/>
      <c r="GHV1874" s="4"/>
      <c r="GHW1874" s="4"/>
      <c r="GHX1874" s="4"/>
      <c r="GHY1874" s="4"/>
      <c r="GHZ1874" s="4"/>
      <c r="GIA1874" s="4"/>
      <c r="GIB1874" s="4"/>
      <c r="GIC1874" s="4"/>
      <c r="GID1874" s="4"/>
      <c r="GIE1874" s="4"/>
      <c r="GIF1874" s="4"/>
      <c r="GIG1874" s="4"/>
      <c r="GIH1874" s="4"/>
      <c r="GII1874" s="4"/>
      <c r="GIJ1874" s="4"/>
      <c r="GIK1874" s="4"/>
      <c r="GIL1874" s="4"/>
      <c r="GIM1874" s="4"/>
      <c r="GIN1874" s="4"/>
      <c r="GIO1874" s="4"/>
      <c r="GIP1874" s="4"/>
      <c r="GIQ1874" s="4"/>
      <c r="GIR1874" s="4"/>
      <c r="GIS1874" s="4"/>
      <c r="GIT1874" s="4"/>
      <c r="GIU1874" s="4"/>
      <c r="GIV1874" s="4"/>
      <c r="GIW1874" s="4"/>
      <c r="GIX1874" s="4"/>
      <c r="GIY1874" s="4"/>
      <c r="GIZ1874" s="4"/>
      <c r="GJA1874" s="4"/>
      <c r="GJB1874" s="4"/>
      <c r="GJC1874" s="4"/>
      <c r="GJD1874" s="4"/>
      <c r="GJE1874" s="4"/>
      <c r="GJF1874" s="4"/>
      <c r="GJG1874" s="4"/>
      <c r="GJH1874" s="4"/>
      <c r="GJI1874" s="4"/>
      <c r="GJJ1874" s="4"/>
      <c r="GJK1874" s="4"/>
      <c r="GJL1874" s="4"/>
      <c r="GJM1874" s="4"/>
      <c r="GJN1874" s="4"/>
      <c r="GJO1874" s="4"/>
      <c r="GJP1874" s="4"/>
      <c r="GJQ1874" s="4"/>
      <c r="GJR1874" s="4"/>
      <c r="GJS1874" s="4"/>
      <c r="GJT1874" s="4"/>
      <c r="GJU1874" s="4"/>
      <c r="GJV1874" s="4"/>
      <c r="GJW1874" s="4"/>
      <c r="GJX1874" s="4"/>
      <c r="GJY1874" s="4"/>
      <c r="GJZ1874" s="4"/>
      <c r="GKA1874" s="4"/>
      <c r="GKB1874" s="4"/>
      <c r="GKC1874" s="4"/>
      <c r="GKD1874" s="4"/>
      <c r="GKE1874" s="4"/>
      <c r="GKF1874" s="4"/>
      <c r="GKG1874" s="4"/>
      <c r="GKH1874" s="4"/>
      <c r="GKI1874" s="4"/>
      <c r="GKJ1874" s="4"/>
      <c r="GKK1874" s="4"/>
      <c r="GKL1874" s="4"/>
      <c r="GKM1874" s="4"/>
      <c r="GKN1874" s="4"/>
      <c r="GKO1874" s="4"/>
      <c r="GKP1874" s="4"/>
      <c r="GKQ1874" s="4"/>
      <c r="GKR1874" s="4"/>
      <c r="GKS1874" s="4"/>
      <c r="GKT1874" s="4"/>
      <c r="GKU1874" s="4"/>
      <c r="GKV1874" s="4"/>
      <c r="GKW1874" s="4"/>
      <c r="GKX1874" s="4"/>
      <c r="GKY1874" s="4"/>
      <c r="GKZ1874" s="4"/>
      <c r="GLA1874" s="4"/>
      <c r="GLB1874" s="4"/>
      <c r="GLC1874" s="4"/>
      <c r="GLD1874" s="4"/>
      <c r="GLE1874" s="4"/>
      <c r="GLF1874" s="4"/>
      <c r="GLG1874" s="4"/>
      <c r="GLH1874" s="4"/>
      <c r="GLI1874" s="4"/>
      <c r="GLJ1874" s="4"/>
      <c r="GLK1874" s="4"/>
      <c r="GLL1874" s="4"/>
      <c r="GLM1874" s="4"/>
      <c r="GLN1874" s="4"/>
      <c r="GLO1874" s="4"/>
      <c r="GLP1874" s="4"/>
      <c r="GLQ1874" s="4"/>
      <c r="GLR1874" s="4"/>
      <c r="GLS1874" s="4"/>
      <c r="GLT1874" s="4"/>
      <c r="GLU1874" s="4"/>
      <c r="GLV1874" s="4"/>
      <c r="GLW1874" s="4"/>
      <c r="GLX1874" s="4"/>
      <c r="GLY1874" s="4"/>
      <c r="GLZ1874" s="4"/>
      <c r="GMA1874" s="4"/>
      <c r="GMB1874" s="4"/>
      <c r="GMC1874" s="4"/>
      <c r="GMD1874" s="4"/>
      <c r="GME1874" s="4"/>
      <c r="GMF1874" s="4"/>
      <c r="GMG1874" s="4"/>
      <c r="GMH1874" s="4"/>
      <c r="GMI1874" s="4"/>
      <c r="GMJ1874" s="4"/>
      <c r="GMK1874" s="4"/>
      <c r="GML1874" s="4"/>
      <c r="GMM1874" s="4"/>
      <c r="GMN1874" s="4"/>
      <c r="GMO1874" s="4"/>
      <c r="GMP1874" s="4"/>
      <c r="GMQ1874" s="4"/>
      <c r="GMR1874" s="4"/>
      <c r="GMS1874" s="4"/>
      <c r="GMT1874" s="4"/>
      <c r="GMU1874" s="4"/>
      <c r="GMV1874" s="4"/>
      <c r="GMW1874" s="4"/>
      <c r="GMX1874" s="4"/>
      <c r="GMY1874" s="4"/>
      <c r="GMZ1874" s="4"/>
      <c r="GNA1874" s="4"/>
      <c r="GNB1874" s="4"/>
      <c r="GNC1874" s="4"/>
      <c r="GND1874" s="4"/>
      <c r="GNE1874" s="4"/>
      <c r="GNF1874" s="4"/>
      <c r="GNG1874" s="4"/>
      <c r="GNH1874" s="4"/>
      <c r="GNI1874" s="4"/>
      <c r="GNJ1874" s="4"/>
      <c r="GNK1874" s="4"/>
      <c r="GNL1874" s="4"/>
      <c r="GNM1874" s="4"/>
      <c r="GNN1874" s="4"/>
      <c r="GNO1874" s="4"/>
      <c r="GNP1874" s="4"/>
      <c r="GNQ1874" s="4"/>
      <c r="GNR1874" s="4"/>
      <c r="GNS1874" s="4"/>
      <c r="GNT1874" s="4"/>
      <c r="GNU1874" s="4"/>
      <c r="GNV1874" s="4"/>
      <c r="GNW1874" s="4"/>
      <c r="GNX1874" s="4"/>
      <c r="GNY1874" s="4"/>
      <c r="GNZ1874" s="4"/>
      <c r="GOA1874" s="4"/>
      <c r="GOB1874" s="4"/>
      <c r="GOC1874" s="4"/>
      <c r="GOD1874" s="4"/>
      <c r="GOE1874" s="4"/>
      <c r="GOF1874" s="4"/>
      <c r="GOG1874" s="4"/>
      <c r="GOH1874" s="4"/>
      <c r="GOI1874" s="4"/>
      <c r="GOJ1874" s="4"/>
      <c r="GOK1874" s="4"/>
      <c r="GOL1874" s="4"/>
      <c r="GOM1874" s="4"/>
      <c r="GON1874" s="4"/>
      <c r="GOO1874" s="4"/>
      <c r="GOP1874" s="4"/>
      <c r="GOQ1874" s="4"/>
      <c r="GOR1874" s="4"/>
      <c r="GOS1874" s="4"/>
      <c r="GOT1874" s="4"/>
      <c r="GOU1874" s="4"/>
      <c r="GOV1874" s="4"/>
      <c r="GOW1874" s="4"/>
      <c r="GOX1874" s="4"/>
      <c r="GOY1874" s="4"/>
      <c r="GOZ1874" s="4"/>
      <c r="GPA1874" s="4"/>
      <c r="GPB1874" s="4"/>
      <c r="GPC1874" s="4"/>
      <c r="GPD1874" s="4"/>
      <c r="GPE1874" s="4"/>
      <c r="GPF1874" s="4"/>
      <c r="GPG1874" s="4"/>
      <c r="GPH1874" s="4"/>
      <c r="GPI1874" s="4"/>
      <c r="GPJ1874" s="4"/>
      <c r="GPK1874" s="4"/>
      <c r="GPL1874" s="4"/>
      <c r="GPM1874" s="4"/>
      <c r="GPN1874" s="4"/>
      <c r="GPO1874" s="4"/>
      <c r="GPP1874" s="4"/>
      <c r="GPQ1874" s="4"/>
      <c r="GPR1874" s="4"/>
      <c r="GPS1874" s="4"/>
      <c r="GPT1874" s="4"/>
      <c r="GPU1874" s="4"/>
      <c r="GPV1874" s="4"/>
      <c r="GPW1874" s="4"/>
      <c r="GPX1874" s="4"/>
      <c r="GPY1874" s="4"/>
      <c r="GPZ1874" s="4"/>
      <c r="GQA1874" s="4"/>
      <c r="GQB1874" s="4"/>
      <c r="GQC1874" s="4"/>
      <c r="GQD1874" s="4"/>
      <c r="GQE1874" s="4"/>
      <c r="GQF1874" s="4"/>
      <c r="GQG1874" s="4"/>
      <c r="GQH1874" s="4"/>
      <c r="GQI1874" s="4"/>
      <c r="GQJ1874" s="4"/>
      <c r="GQK1874" s="4"/>
      <c r="GQL1874" s="4"/>
      <c r="GQM1874" s="4"/>
      <c r="GQN1874" s="4"/>
      <c r="GQO1874" s="4"/>
      <c r="GQP1874" s="4"/>
      <c r="GQQ1874" s="4"/>
      <c r="GQR1874" s="4"/>
      <c r="GQS1874" s="4"/>
      <c r="GQT1874" s="4"/>
      <c r="GQU1874" s="4"/>
      <c r="GQV1874" s="4"/>
      <c r="GQW1874" s="4"/>
      <c r="GQX1874" s="4"/>
      <c r="GQY1874" s="4"/>
      <c r="GQZ1874" s="4"/>
      <c r="GRA1874" s="4"/>
      <c r="GRB1874" s="4"/>
      <c r="GRC1874" s="4"/>
      <c r="GRD1874" s="4"/>
      <c r="GRE1874" s="4"/>
      <c r="GRF1874" s="4"/>
      <c r="GRG1874" s="4"/>
      <c r="GRH1874" s="4"/>
      <c r="GRI1874" s="4"/>
      <c r="GRJ1874" s="4"/>
      <c r="GRK1874" s="4"/>
      <c r="GRL1874" s="4"/>
      <c r="GRM1874" s="4"/>
      <c r="GRN1874" s="4"/>
      <c r="GRO1874" s="4"/>
      <c r="GRP1874" s="4"/>
      <c r="GRQ1874" s="4"/>
      <c r="GRR1874" s="4"/>
      <c r="GRS1874" s="4"/>
      <c r="GRT1874" s="4"/>
      <c r="GRU1874" s="4"/>
      <c r="GRV1874" s="4"/>
      <c r="GRW1874" s="4"/>
      <c r="GRX1874" s="4"/>
      <c r="GRY1874" s="4"/>
      <c r="GRZ1874" s="4"/>
      <c r="GSA1874" s="4"/>
      <c r="GSB1874" s="4"/>
      <c r="GSC1874" s="4"/>
      <c r="GSD1874" s="4"/>
      <c r="GSE1874" s="4"/>
      <c r="GSF1874" s="4"/>
      <c r="GSG1874" s="4"/>
      <c r="GSH1874" s="4"/>
      <c r="GSI1874" s="4"/>
      <c r="GSJ1874" s="4"/>
      <c r="GSK1874" s="4"/>
      <c r="GSL1874" s="4"/>
      <c r="GSM1874" s="4"/>
      <c r="GSN1874" s="4"/>
      <c r="GSO1874" s="4"/>
      <c r="GSP1874" s="4"/>
      <c r="GSQ1874" s="4"/>
      <c r="GSR1874" s="4"/>
      <c r="GSS1874" s="4"/>
      <c r="GST1874" s="4"/>
      <c r="GSU1874" s="4"/>
      <c r="GSV1874" s="4"/>
      <c r="GSW1874" s="4"/>
      <c r="GSX1874" s="4"/>
      <c r="GSY1874" s="4"/>
      <c r="GSZ1874" s="4"/>
      <c r="GTA1874" s="4"/>
      <c r="GTB1874" s="4"/>
      <c r="GTC1874" s="4"/>
      <c r="GTD1874" s="4"/>
      <c r="GTE1874" s="4"/>
      <c r="GTF1874" s="4"/>
      <c r="GTG1874" s="4"/>
      <c r="GTH1874" s="4"/>
      <c r="GTI1874" s="4"/>
      <c r="GTJ1874" s="4"/>
      <c r="GTK1874" s="4"/>
      <c r="GTL1874" s="4"/>
      <c r="GTM1874" s="4"/>
      <c r="GTN1874" s="4"/>
      <c r="GTO1874" s="4"/>
      <c r="GTP1874" s="4"/>
      <c r="GTQ1874" s="4"/>
      <c r="GTR1874" s="4"/>
      <c r="GTS1874" s="4"/>
      <c r="GTT1874" s="4"/>
      <c r="GTU1874" s="4"/>
      <c r="GTV1874" s="4"/>
      <c r="GTW1874" s="4"/>
      <c r="GTX1874" s="4"/>
      <c r="GTY1874" s="4"/>
      <c r="GTZ1874" s="4"/>
      <c r="GUA1874" s="4"/>
      <c r="GUB1874" s="4"/>
      <c r="GUC1874" s="4"/>
      <c r="GUD1874" s="4"/>
      <c r="GUE1874" s="4"/>
      <c r="GUF1874" s="4"/>
      <c r="GUG1874" s="4"/>
      <c r="GUH1874" s="4"/>
      <c r="GUI1874" s="4"/>
      <c r="GUJ1874" s="4"/>
      <c r="GUK1874" s="4"/>
      <c r="GUL1874" s="4"/>
      <c r="GUM1874" s="4"/>
      <c r="GUN1874" s="4"/>
      <c r="GUO1874" s="4"/>
      <c r="GUP1874" s="4"/>
      <c r="GUQ1874" s="4"/>
      <c r="GUR1874" s="4"/>
      <c r="GUS1874" s="4"/>
      <c r="GUT1874" s="4"/>
      <c r="GUU1874" s="4"/>
      <c r="GUV1874" s="4"/>
      <c r="GUW1874" s="4"/>
      <c r="GUX1874" s="4"/>
      <c r="GUY1874" s="4"/>
      <c r="GUZ1874" s="4"/>
      <c r="GVA1874" s="4"/>
      <c r="GVB1874" s="4"/>
      <c r="GVC1874" s="4"/>
      <c r="GVD1874" s="4"/>
      <c r="GVE1874" s="4"/>
      <c r="GVF1874" s="4"/>
      <c r="GVG1874" s="4"/>
      <c r="GVH1874" s="4"/>
      <c r="GVI1874" s="4"/>
      <c r="GVJ1874" s="4"/>
      <c r="GVK1874" s="4"/>
      <c r="GVL1874" s="4"/>
      <c r="GVM1874" s="4"/>
      <c r="GVN1874" s="4"/>
      <c r="GVO1874" s="4"/>
      <c r="GVP1874" s="4"/>
      <c r="GVQ1874" s="4"/>
      <c r="GVR1874" s="4"/>
      <c r="GVS1874" s="4"/>
      <c r="GVT1874" s="4"/>
      <c r="GVU1874" s="4"/>
      <c r="GVV1874" s="4"/>
      <c r="GVW1874" s="4"/>
      <c r="GVX1874" s="4"/>
      <c r="GVY1874" s="4"/>
      <c r="GVZ1874" s="4"/>
      <c r="GWA1874" s="4"/>
      <c r="GWB1874" s="4"/>
      <c r="GWC1874" s="4"/>
      <c r="GWD1874" s="4"/>
      <c r="GWE1874" s="4"/>
      <c r="GWF1874" s="4"/>
      <c r="GWG1874" s="4"/>
      <c r="GWH1874" s="4"/>
      <c r="GWI1874" s="4"/>
      <c r="GWJ1874" s="4"/>
      <c r="GWK1874" s="4"/>
      <c r="GWL1874" s="4"/>
      <c r="GWM1874" s="4"/>
      <c r="GWN1874" s="4"/>
      <c r="GWO1874" s="4"/>
      <c r="GWP1874" s="4"/>
      <c r="GWQ1874" s="4"/>
      <c r="GWR1874" s="4"/>
      <c r="GWS1874" s="4"/>
      <c r="GWT1874" s="4"/>
      <c r="GWU1874" s="4"/>
      <c r="GWV1874" s="4"/>
      <c r="GWW1874" s="4"/>
      <c r="GWX1874" s="4"/>
      <c r="GWY1874" s="4"/>
      <c r="GWZ1874" s="4"/>
      <c r="GXA1874" s="4"/>
      <c r="GXB1874" s="4"/>
      <c r="GXC1874" s="4"/>
      <c r="GXD1874" s="4"/>
      <c r="GXE1874" s="4"/>
      <c r="GXF1874" s="4"/>
      <c r="GXG1874" s="4"/>
      <c r="GXH1874" s="4"/>
      <c r="GXI1874" s="4"/>
      <c r="GXJ1874" s="4"/>
      <c r="GXK1874" s="4"/>
      <c r="GXL1874" s="4"/>
      <c r="GXM1874" s="4"/>
      <c r="GXN1874" s="4"/>
      <c r="GXO1874" s="4"/>
      <c r="GXP1874" s="4"/>
      <c r="GXQ1874" s="4"/>
      <c r="GXR1874" s="4"/>
      <c r="GXS1874" s="4"/>
      <c r="GXT1874" s="4"/>
      <c r="GXU1874" s="4"/>
      <c r="GXV1874" s="4"/>
      <c r="GXW1874" s="4"/>
      <c r="GXX1874" s="4"/>
      <c r="GXY1874" s="4"/>
      <c r="GXZ1874" s="4"/>
      <c r="GYA1874" s="4"/>
      <c r="GYB1874" s="4"/>
      <c r="GYC1874" s="4"/>
      <c r="GYD1874" s="4"/>
      <c r="GYE1874" s="4"/>
      <c r="GYF1874" s="4"/>
      <c r="GYG1874" s="4"/>
      <c r="GYH1874" s="4"/>
      <c r="GYI1874" s="4"/>
      <c r="GYJ1874" s="4"/>
      <c r="GYK1874" s="4"/>
      <c r="GYL1874" s="4"/>
      <c r="GYM1874" s="4"/>
      <c r="GYN1874" s="4"/>
      <c r="GYO1874" s="4"/>
      <c r="GYP1874" s="4"/>
      <c r="GYQ1874" s="4"/>
      <c r="GYR1874" s="4"/>
      <c r="GYS1874" s="4"/>
      <c r="GYT1874" s="4"/>
      <c r="GYU1874" s="4"/>
      <c r="GYV1874" s="4"/>
      <c r="GYW1874" s="4"/>
      <c r="GYX1874" s="4"/>
      <c r="GYY1874" s="4"/>
      <c r="GYZ1874" s="4"/>
      <c r="GZA1874" s="4"/>
      <c r="GZB1874" s="4"/>
      <c r="GZC1874" s="4"/>
      <c r="GZD1874" s="4"/>
      <c r="GZE1874" s="4"/>
      <c r="GZF1874" s="4"/>
      <c r="GZG1874" s="4"/>
      <c r="GZH1874" s="4"/>
      <c r="GZI1874" s="4"/>
      <c r="GZJ1874" s="4"/>
      <c r="GZK1874" s="4"/>
      <c r="GZL1874" s="4"/>
      <c r="GZM1874" s="4"/>
      <c r="GZN1874" s="4"/>
      <c r="GZO1874" s="4"/>
      <c r="GZP1874" s="4"/>
      <c r="GZQ1874" s="4"/>
      <c r="GZR1874" s="4"/>
      <c r="GZS1874" s="4"/>
      <c r="GZT1874" s="4"/>
      <c r="GZU1874" s="4"/>
      <c r="GZV1874" s="4"/>
      <c r="GZW1874" s="4"/>
      <c r="GZX1874" s="4"/>
      <c r="GZY1874" s="4"/>
      <c r="GZZ1874" s="4"/>
      <c r="HAA1874" s="4"/>
      <c r="HAB1874" s="4"/>
      <c r="HAC1874" s="4"/>
      <c r="HAD1874" s="4"/>
      <c r="HAE1874" s="4"/>
      <c r="HAF1874" s="4"/>
      <c r="HAG1874" s="4"/>
      <c r="HAH1874" s="4"/>
      <c r="HAI1874" s="4"/>
      <c r="HAJ1874" s="4"/>
      <c r="HAK1874" s="4"/>
      <c r="HAL1874" s="4"/>
      <c r="HAM1874" s="4"/>
      <c r="HAN1874" s="4"/>
      <c r="HAO1874" s="4"/>
      <c r="HAP1874" s="4"/>
      <c r="HAQ1874" s="4"/>
      <c r="HAR1874" s="4"/>
      <c r="HAS1874" s="4"/>
      <c r="HAT1874" s="4"/>
      <c r="HAU1874" s="4"/>
      <c r="HAV1874" s="4"/>
      <c r="HAW1874" s="4"/>
      <c r="HAX1874" s="4"/>
      <c r="HAY1874" s="4"/>
      <c r="HAZ1874" s="4"/>
      <c r="HBA1874" s="4"/>
      <c r="HBB1874" s="4"/>
      <c r="HBC1874" s="4"/>
      <c r="HBD1874" s="4"/>
      <c r="HBE1874" s="4"/>
      <c r="HBF1874" s="4"/>
      <c r="HBG1874" s="4"/>
      <c r="HBH1874" s="4"/>
      <c r="HBI1874" s="4"/>
      <c r="HBJ1874" s="4"/>
      <c r="HBK1874" s="4"/>
      <c r="HBL1874" s="4"/>
      <c r="HBM1874" s="4"/>
      <c r="HBN1874" s="4"/>
      <c r="HBO1874" s="4"/>
      <c r="HBP1874" s="4"/>
      <c r="HBQ1874" s="4"/>
      <c r="HBR1874" s="4"/>
      <c r="HBS1874" s="4"/>
      <c r="HBT1874" s="4"/>
      <c r="HBU1874" s="4"/>
      <c r="HBV1874" s="4"/>
      <c r="HBW1874" s="4"/>
      <c r="HBX1874" s="4"/>
      <c r="HBY1874" s="4"/>
      <c r="HBZ1874" s="4"/>
      <c r="HCA1874" s="4"/>
      <c r="HCB1874" s="4"/>
      <c r="HCC1874" s="4"/>
      <c r="HCD1874" s="4"/>
      <c r="HCE1874" s="4"/>
      <c r="HCF1874" s="4"/>
      <c r="HCG1874" s="4"/>
      <c r="HCH1874" s="4"/>
      <c r="HCI1874" s="4"/>
      <c r="HCJ1874" s="4"/>
      <c r="HCK1874" s="4"/>
      <c r="HCL1874" s="4"/>
      <c r="HCM1874" s="4"/>
      <c r="HCN1874" s="4"/>
      <c r="HCO1874" s="4"/>
      <c r="HCP1874" s="4"/>
      <c r="HCQ1874" s="4"/>
      <c r="HCR1874" s="4"/>
      <c r="HCS1874" s="4"/>
      <c r="HCT1874" s="4"/>
      <c r="HCU1874" s="4"/>
      <c r="HCV1874" s="4"/>
      <c r="HCW1874" s="4"/>
      <c r="HCX1874" s="4"/>
      <c r="HCY1874" s="4"/>
      <c r="HCZ1874" s="4"/>
      <c r="HDA1874" s="4"/>
      <c r="HDB1874" s="4"/>
      <c r="HDC1874" s="4"/>
      <c r="HDD1874" s="4"/>
      <c r="HDE1874" s="4"/>
      <c r="HDF1874" s="4"/>
      <c r="HDG1874" s="4"/>
      <c r="HDH1874" s="4"/>
      <c r="HDI1874" s="4"/>
      <c r="HDJ1874" s="4"/>
      <c r="HDK1874" s="4"/>
      <c r="HDL1874" s="4"/>
      <c r="HDM1874" s="4"/>
      <c r="HDN1874" s="4"/>
      <c r="HDO1874" s="4"/>
      <c r="HDP1874" s="4"/>
      <c r="HDQ1874" s="4"/>
      <c r="HDR1874" s="4"/>
      <c r="HDS1874" s="4"/>
      <c r="HDT1874" s="4"/>
      <c r="HDU1874" s="4"/>
      <c r="HDV1874" s="4"/>
      <c r="HDW1874" s="4"/>
      <c r="HDX1874" s="4"/>
      <c r="HDY1874" s="4"/>
      <c r="HDZ1874" s="4"/>
      <c r="HEA1874" s="4"/>
      <c r="HEB1874" s="4"/>
      <c r="HEC1874" s="4"/>
      <c r="HED1874" s="4"/>
      <c r="HEE1874" s="4"/>
      <c r="HEF1874" s="4"/>
      <c r="HEG1874" s="4"/>
      <c r="HEH1874" s="4"/>
      <c r="HEI1874" s="4"/>
      <c r="HEJ1874" s="4"/>
      <c r="HEK1874" s="4"/>
      <c r="HEL1874" s="4"/>
      <c r="HEM1874" s="4"/>
      <c r="HEN1874" s="4"/>
      <c r="HEO1874" s="4"/>
      <c r="HEP1874" s="4"/>
      <c r="HEQ1874" s="4"/>
      <c r="HER1874" s="4"/>
      <c r="HES1874" s="4"/>
      <c r="HET1874" s="4"/>
      <c r="HEU1874" s="4"/>
      <c r="HEV1874" s="4"/>
      <c r="HEW1874" s="4"/>
      <c r="HEX1874" s="4"/>
      <c r="HEY1874" s="4"/>
      <c r="HEZ1874" s="4"/>
      <c r="HFA1874" s="4"/>
      <c r="HFB1874" s="4"/>
      <c r="HFC1874" s="4"/>
      <c r="HFD1874" s="4"/>
      <c r="HFE1874" s="4"/>
      <c r="HFF1874" s="4"/>
      <c r="HFG1874" s="4"/>
      <c r="HFH1874" s="4"/>
      <c r="HFI1874" s="4"/>
      <c r="HFJ1874" s="4"/>
      <c r="HFK1874" s="4"/>
      <c r="HFL1874" s="4"/>
      <c r="HFM1874" s="4"/>
      <c r="HFN1874" s="4"/>
      <c r="HFO1874" s="4"/>
      <c r="HFP1874" s="4"/>
      <c r="HFQ1874" s="4"/>
      <c r="HFR1874" s="4"/>
      <c r="HFS1874" s="4"/>
      <c r="HFT1874" s="4"/>
      <c r="HFU1874" s="4"/>
      <c r="HFV1874" s="4"/>
      <c r="HFW1874" s="4"/>
      <c r="HFX1874" s="4"/>
      <c r="HFY1874" s="4"/>
      <c r="HFZ1874" s="4"/>
      <c r="HGA1874" s="4"/>
      <c r="HGB1874" s="4"/>
      <c r="HGC1874" s="4"/>
      <c r="HGD1874" s="4"/>
      <c r="HGE1874" s="4"/>
      <c r="HGF1874" s="4"/>
      <c r="HGG1874" s="4"/>
      <c r="HGH1874" s="4"/>
      <c r="HGI1874" s="4"/>
      <c r="HGJ1874" s="4"/>
      <c r="HGK1874" s="4"/>
      <c r="HGL1874" s="4"/>
      <c r="HGM1874" s="4"/>
      <c r="HGN1874" s="4"/>
      <c r="HGO1874" s="4"/>
      <c r="HGP1874" s="4"/>
      <c r="HGQ1874" s="4"/>
      <c r="HGR1874" s="4"/>
      <c r="HGS1874" s="4"/>
      <c r="HGT1874" s="4"/>
      <c r="HGU1874" s="4"/>
      <c r="HGV1874" s="4"/>
      <c r="HGW1874" s="4"/>
      <c r="HGX1874" s="4"/>
      <c r="HGY1874" s="4"/>
      <c r="HGZ1874" s="4"/>
      <c r="HHA1874" s="4"/>
      <c r="HHB1874" s="4"/>
      <c r="HHC1874" s="4"/>
      <c r="HHD1874" s="4"/>
      <c r="HHE1874" s="4"/>
      <c r="HHF1874" s="4"/>
      <c r="HHG1874" s="4"/>
      <c r="HHH1874" s="4"/>
      <c r="HHI1874" s="4"/>
      <c r="HHJ1874" s="4"/>
      <c r="HHK1874" s="4"/>
      <c r="HHL1874" s="4"/>
      <c r="HHM1874" s="4"/>
      <c r="HHN1874" s="4"/>
      <c r="HHO1874" s="4"/>
      <c r="HHP1874" s="4"/>
      <c r="HHQ1874" s="4"/>
      <c r="HHR1874" s="4"/>
      <c r="HHS1874" s="4"/>
      <c r="HHT1874" s="4"/>
      <c r="HHU1874" s="4"/>
      <c r="HHV1874" s="4"/>
      <c r="HHW1874" s="4"/>
      <c r="HHX1874" s="4"/>
      <c r="HHY1874" s="4"/>
      <c r="HHZ1874" s="4"/>
      <c r="HIA1874" s="4"/>
      <c r="HIB1874" s="4"/>
      <c r="HIC1874" s="4"/>
      <c r="HID1874" s="4"/>
      <c r="HIE1874" s="4"/>
      <c r="HIF1874" s="4"/>
      <c r="HIG1874" s="4"/>
      <c r="HIH1874" s="4"/>
      <c r="HII1874" s="4"/>
      <c r="HIJ1874" s="4"/>
      <c r="HIK1874" s="4"/>
      <c r="HIL1874" s="4"/>
      <c r="HIM1874" s="4"/>
      <c r="HIN1874" s="4"/>
      <c r="HIO1874" s="4"/>
      <c r="HIP1874" s="4"/>
      <c r="HIQ1874" s="4"/>
      <c r="HIR1874" s="4"/>
      <c r="HIS1874" s="4"/>
      <c r="HIT1874" s="4"/>
      <c r="HIU1874" s="4"/>
      <c r="HIV1874" s="4"/>
      <c r="HIW1874" s="4"/>
      <c r="HIX1874" s="4"/>
      <c r="HIY1874" s="4"/>
      <c r="HIZ1874" s="4"/>
      <c r="HJA1874" s="4"/>
      <c r="HJB1874" s="4"/>
      <c r="HJC1874" s="4"/>
      <c r="HJD1874" s="4"/>
      <c r="HJE1874" s="4"/>
      <c r="HJF1874" s="4"/>
      <c r="HJG1874" s="4"/>
      <c r="HJH1874" s="4"/>
      <c r="HJI1874" s="4"/>
      <c r="HJJ1874" s="4"/>
      <c r="HJK1874" s="4"/>
      <c r="HJL1874" s="4"/>
      <c r="HJM1874" s="4"/>
      <c r="HJN1874" s="4"/>
      <c r="HJO1874" s="4"/>
      <c r="HJP1874" s="4"/>
      <c r="HJQ1874" s="4"/>
      <c r="HJR1874" s="4"/>
      <c r="HJS1874" s="4"/>
      <c r="HJT1874" s="4"/>
      <c r="HJU1874" s="4"/>
      <c r="HJV1874" s="4"/>
      <c r="HJW1874" s="4"/>
      <c r="HJX1874" s="4"/>
      <c r="HJY1874" s="4"/>
      <c r="HJZ1874" s="4"/>
      <c r="HKA1874" s="4"/>
      <c r="HKB1874" s="4"/>
      <c r="HKC1874" s="4"/>
      <c r="HKD1874" s="4"/>
      <c r="HKE1874" s="4"/>
      <c r="HKF1874" s="4"/>
      <c r="HKG1874" s="4"/>
      <c r="HKH1874" s="4"/>
      <c r="HKI1874" s="4"/>
      <c r="HKJ1874" s="4"/>
      <c r="HKK1874" s="4"/>
      <c r="HKL1874" s="4"/>
      <c r="HKM1874" s="4"/>
      <c r="HKN1874" s="4"/>
      <c r="HKO1874" s="4"/>
      <c r="HKP1874" s="4"/>
      <c r="HKQ1874" s="4"/>
      <c r="HKR1874" s="4"/>
      <c r="HKS1874" s="4"/>
      <c r="HKT1874" s="4"/>
      <c r="HKU1874" s="4"/>
      <c r="HKV1874" s="4"/>
      <c r="HKW1874" s="4"/>
      <c r="HKX1874" s="4"/>
      <c r="HKY1874" s="4"/>
      <c r="HKZ1874" s="4"/>
      <c r="HLA1874" s="4"/>
      <c r="HLB1874" s="4"/>
      <c r="HLC1874" s="4"/>
      <c r="HLD1874" s="4"/>
      <c r="HLE1874" s="4"/>
      <c r="HLF1874" s="4"/>
      <c r="HLG1874" s="4"/>
      <c r="HLH1874" s="4"/>
      <c r="HLI1874" s="4"/>
      <c r="HLJ1874" s="4"/>
      <c r="HLK1874" s="4"/>
      <c r="HLL1874" s="4"/>
      <c r="HLM1874" s="4"/>
      <c r="HLN1874" s="4"/>
      <c r="HLO1874" s="4"/>
      <c r="HLP1874" s="4"/>
      <c r="HLQ1874" s="4"/>
      <c r="HLR1874" s="4"/>
      <c r="HLS1874" s="4"/>
      <c r="HLT1874" s="4"/>
      <c r="HLU1874" s="4"/>
      <c r="HLV1874" s="4"/>
      <c r="HLW1874" s="4"/>
      <c r="HLX1874" s="4"/>
      <c r="HLY1874" s="4"/>
      <c r="HLZ1874" s="4"/>
      <c r="HMA1874" s="4"/>
      <c r="HMB1874" s="4"/>
      <c r="HMC1874" s="4"/>
      <c r="HMD1874" s="4"/>
      <c r="HME1874" s="4"/>
      <c r="HMF1874" s="4"/>
      <c r="HMG1874" s="4"/>
      <c r="HMH1874" s="4"/>
      <c r="HMI1874" s="4"/>
      <c r="HMJ1874" s="4"/>
      <c r="HMK1874" s="4"/>
      <c r="HML1874" s="4"/>
      <c r="HMM1874" s="4"/>
      <c r="HMN1874" s="4"/>
      <c r="HMO1874" s="4"/>
      <c r="HMP1874" s="4"/>
      <c r="HMQ1874" s="4"/>
      <c r="HMR1874" s="4"/>
      <c r="HMS1874" s="4"/>
      <c r="HMT1874" s="4"/>
      <c r="HMU1874" s="4"/>
      <c r="HMV1874" s="4"/>
      <c r="HMW1874" s="4"/>
      <c r="HMX1874" s="4"/>
      <c r="HMY1874" s="4"/>
      <c r="HMZ1874" s="4"/>
      <c r="HNA1874" s="4"/>
      <c r="HNB1874" s="4"/>
      <c r="HNC1874" s="4"/>
      <c r="HND1874" s="4"/>
      <c r="HNE1874" s="4"/>
      <c r="HNF1874" s="4"/>
      <c r="HNG1874" s="4"/>
      <c r="HNH1874" s="4"/>
      <c r="HNI1874" s="4"/>
      <c r="HNJ1874" s="4"/>
      <c r="HNK1874" s="4"/>
      <c r="HNL1874" s="4"/>
      <c r="HNM1874" s="4"/>
      <c r="HNN1874" s="4"/>
      <c r="HNO1874" s="4"/>
      <c r="HNP1874" s="4"/>
      <c r="HNQ1874" s="4"/>
      <c r="HNR1874" s="4"/>
      <c r="HNS1874" s="4"/>
      <c r="HNT1874" s="4"/>
      <c r="HNU1874" s="4"/>
      <c r="HNV1874" s="4"/>
      <c r="HNW1874" s="4"/>
      <c r="HNX1874" s="4"/>
      <c r="HNY1874" s="4"/>
      <c r="HNZ1874" s="4"/>
      <c r="HOA1874" s="4"/>
      <c r="HOB1874" s="4"/>
      <c r="HOC1874" s="4"/>
      <c r="HOD1874" s="4"/>
      <c r="HOE1874" s="4"/>
      <c r="HOF1874" s="4"/>
      <c r="HOG1874" s="4"/>
      <c r="HOH1874" s="4"/>
      <c r="HOI1874" s="4"/>
      <c r="HOJ1874" s="4"/>
      <c r="HOK1874" s="4"/>
      <c r="HOL1874" s="4"/>
      <c r="HOM1874" s="4"/>
      <c r="HON1874" s="4"/>
      <c r="HOO1874" s="4"/>
      <c r="HOP1874" s="4"/>
      <c r="HOQ1874" s="4"/>
      <c r="HOR1874" s="4"/>
      <c r="HOS1874" s="4"/>
      <c r="HOT1874" s="4"/>
      <c r="HOU1874" s="4"/>
      <c r="HOV1874" s="4"/>
      <c r="HOW1874" s="4"/>
      <c r="HOX1874" s="4"/>
      <c r="HOY1874" s="4"/>
      <c r="HOZ1874" s="4"/>
      <c r="HPA1874" s="4"/>
      <c r="HPB1874" s="4"/>
      <c r="HPC1874" s="4"/>
      <c r="HPD1874" s="4"/>
      <c r="HPE1874" s="4"/>
      <c r="HPF1874" s="4"/>
      <c r="HPG1874" s="4"/>
      <c r="HPH1874" s="4"/>
      <c r="HPI1874" s="4"/>
      <c r="HPJ1874" s="4"/>
      <c r="HPK1874" s="4"/>
      <c r="HPL1874" s="4"/>
      <c r="HPM1874" s="4"/>
      <c r="HPN1874" s="4"/>
      <c r="HPO1874" s="4"/>
      <c r="HPP1874" s="4"/>
      <c r="HPQ1874" s="4"/>
      <c r="HPR1874" s="4"/>
      <c r="HPS1874" s="4"/>
      <c r="HPT1874" s="4"/>
      <c r="HPU1874" s="4"/>
      <c r="HPV1874" s="4"/>
      <c r="HPW1874" s="4"/>
      <c r="HPX1874" s="4"/>
      <c r="HPY1874" s="4"/>
      <c r="HPZ1874" s="4"/>
      <c r="HQA1874" s="4"/>
      <c r="HQB1874" s="4"/>
      <c r="HQC1874" s="4"/>
      <c r="HQD1874" s="4"/>
      <c r="HQE1874" s="4"/>
      <c r="HQF1874" s="4"/>
      <c r="HQG1874" s="4"/>
      <c r="HQH1874" s="4"/>
      <c r="HQI1874" s="4"/>
      <c r="HQJ1874" s="4"/>
      <c r="HQK1874" s="4"/>
      <c r="HQL1874" s="4"/>
      <c r="HQM1874" s="4"/>
      <c r="HQN1874" s="4"/>
      <c r="HQO1874" s="4"/>
      <c r="HQP1874" s="4"/>
      <c r="HQQ1874" s="4"/>
      <c r="HQR1874" s="4"/>
      <c r="HQS1874" s="4"/>
      <c r="HQT1874" s="4"/>
      <c r="HQU1874" s="4"/>
      <c r="HQV1874" s="4"/>
      <c r="HQW1874" s="4"/>
      <c r="HQX1874" s="4"/>
      <c r="HQY1874" s="4"/>
      <c r="HQZ1874" s="4"/>
      <c r="HRA1874" s="4"/>
      <c r="HRB1874" s="4"/>
      <c r="HRC1874" s="4"/>
      <c r="HRD1874" s="4"/>
      <c r="HRE1874" s="4"/>
      <c r="HRF1874" s="4"/>
      <c r="HRG1874" s="4"/>
      <c r="HRH1874" s="4"/>
      <c r="HRI1874" s="4"/>
      <c r="HRJ1874" s="4"/>
      <c r="HRK1874" s="4"/>
      <c r="HRL1874" s="4"/>
      <c r="HRM1874" s="4"/>
      <c r="HRN1874" s="4"/>
      <c r="HRO1874" s="4"/>
      <c r="HRP1874" s="4"/>
      <c r="HRQ1874" s="4"/>
      <c r="HRR1874" s="4"/>
      <c r="HRS1874" s="4"/>
      <c r="HRT1874" s="4"/>
      <c r="HRU1874" s="4"/>
      <c r="HRV1874" s="4"/>
      <c r="HRW1874" s="4"/>
      <c r="HRX1874" s="4"/>
      <c r="HRY1874" s="4"/>
      <c r="HRZ1874" s="4"/>
      <c r="HSA1874" s="4"/>
      <c r="HSB1874" s="4"/>
      <c r="HSC1874" s="4"/>
      <c r="HSD1874" s="4"/>
      <c r="HSE1874" s="4"/>
      <c r="HSF1874" s="4"/>
      <c r="HSG1874" s="4"/>
      <c r="HSH1874" s="4"/>
      <c r="HSI1874" s="4"/>
      <c r="HSJ1874" s="4"/>
      <c r="HSK1874" s="4"/>
      <c r="HSL1874" s="4"/>
      <c r="HSM1874" s="4"/>
      <c r="HSN1874" s="4"/>
      <c r="HSO1874" s="4"/>
      <c r="HSP1874" s="4"/>
      <c r="HSQ1874" s="4"/>
      <c r="HSR1874" s="4"/>
      <c r="HSS1874" s="4"/>
      <c r="HST1874" s="4"/>
      <c r="HSU1874" s="4"/>
      <c r="HSV1874" s="4"/>
      <c r="HSW1874" s="4"/>
      <c r="HSX1874" s="4"/>
      <c r="HSY1874" s="4"/>
      <c r="HSZ1874" s="4"/>
      <c r="HTA1874" s="4"/>
      <c r="HTB1874" s="4"/>
      <c r="HTC1874" s="4"/>
      <c r="HTD1874" s="4"/>
      <c r="HTE1874" s="4"/>
      <c r="HTF1874" s="4"/>
      <c r="HTG1874" s="4"/>
      <c r="HTH1874" s="4"/>
      <c r="HTI1874" s="4"/>
      <c r="HTJ1874" s="4"/>
      <c r="HTK1874" s="4"/>
      <c r="HTL1874" s="4"/>
      <c r="HTM1874" s="4"/>
      <c r="HTN1874" s="4"/>
      <c r="HTO1874" s="4"/>
      <c r="HTP1874" s="4"/>
      <c r="HTQ1874" s="4"/>
      <c r="HTR1874" s="4"/>
      <c r="HTS1874" s="4"/>
      <c r="HTT1874" s="4"/>
      <c r="HTU1874" s="4"/>
      <c r="HTV1874" s="4"/>
      <c r="HTW1874" s="4"/>
      <c r="HTX1874" s="4"/>
      <c r="HTY1874" s="4"/>
      <c r="HTZ1874" s="4"/>
      <c r="HUA1874" s="4"/>
      <c r="HUB1874" s="4"/>
      <c r="HUC1874" s="4"/>
      <c r="HUD1874" s="4"/>
      <c r="HUE1874" s="4"/>
      <c r="HUF1874" s="4"/>
      <c r="HUG1874" s="4"/>
      <c r="HUH1874" s="4"/>
      <c r="HUI1874" s="4"/>
      <c r="HUJ1874" s="4"/>
      <c r="HUK1874" s="4"/>
      <c r="HUL1874" s="4"/>
      <c r="HUM1874" s="4"/>
      <c r="HUN1874" s="4"/>
      <c r="HUO1874" s="4"/>
      <c r="HUP1874" s="4"/>
      <c r="HUQ1874" s="4"/>
      <c r="HUR1874" s="4"/>
      <c r="HUS1874" s="4"/>
      <c r="HUT1874" s="4"/>
      <c r="HUU1874" s="4"/>
      <c r="HUV1874" s="4"/>
      <c r="HUW1874" s="4"/>
      <c r="HUX1874" s="4"/>
      <c r="HUY1874" s="4"/>
      <c r="HUZ1874" s="4"/>
      <c r="HVA1874" s="4"/>
      <c r="HVB1874" s="4"/>
      <c r="HVC1874" s="4"/>
      <c r="HVD1874" s="4"/>
      <c r="HVE1874" s="4"/>
      <c r="HVF1874" s="4"/>
      <c r="HVG1874" s="4"/>
      <c r="HVH1874" s="4"/>
      <c r="HVI1874" s="4"/>
      <c r="HVJ1874" s="4"/>
      <c r="HVK1874" s="4"/>
      <c r="HVL1874" s="4"/>
      <c r="HVM1874" s="4"/>
      <c r="HVN1874" s="4"/>
      <c r="HVO1874" s="4"/>
      <c r="HVP1874" s="4"/>
      <c r="HVQ1874" s="4"/>
      <c r="HVR1874" s="4"/>
      <c r="HVS1874" s="4"/>
      <c r="HVT1874" s="4"/>
      <c r="HVU1874" s="4"/>
      <c r="HVV1874" s="4"/>
      <c r="HVW1874" s="4"/>
      <c r="HVX1874" s="4"/>
      <c r="HVY1874" s="4"/>
      <c r="HVZ1874" s="4"/>
      <c r="HWA1874" s="4"/>
      <c r="HWB1874" s="4"/>
      <c r="HWC1874" s="4"/>
      <c r="HWD1874" s="4"/>
      <c r="HWE1874" s="4"/>
      <c r="HWF1874" s="4"/>
      <c r="HWG1874" s="4"/>
      <c r="HWH1874" s="4"/>
      <c r="HWI1874" s="4"/>
      <c r="HWJ1874" s="4"/>
      <c r="HWK1874" s="4"/>
      <c r="HWL1874" s="4"/>
      <c r="HWM1874" s="4"/>
      <c r="HWN1874" s="4"/>
      <c r="HWO1874" s="4"/>
      <c r="HWP1874" s="4"/>
      <c r="HWQ1874" s="4"/>
      <c r="HWR1874" s="4"/>
      <c r="HWS1874" s="4"/>
      <c r="HWT1874" s="4"/>
      <c r="HWU1874" s="4"/>
      <c r="HWV1874" s="4"/>
      <c r="HWW1874" s="4"/>
      <c r="HWX1874" s="4"/>
      <c r="HWY1874" s="4"/>
      <c r="HWZ1874" s="4"/>
      <c r="HXA1874" s="4"/>
      <c r="HXB1874" s="4"/>
      <c r="HXC1874" s="4"/>
      <c r="HXD1874" s="4"/>
      <c r="HXE1874" s="4"/>
      <c r="HXF1874" s="4"/>
      <c r="HXG1874" s="4"/>
      <c r="HXH1874" s="4"/>
      <c r="HXI1874" s="4"/>
      <c r="HXJ1874" s="4"/>
      <c r="HXK1874" s="4"/>
      <c r="HXL1874" s="4"/>
      <c r="HXM1874" s="4"/>
      <c r="HXN1874" s="4"/>
      <c r="HXO1874" s="4"/>
      <c r="HXP1874" s="4"/>
      <c r="HXQ1874" s="4"/>
      <c r="HXR1874" s="4"/>
      <c r="HXS1874" s="4"/>
      <c r="HXT1874" s="4"/>
      <c r="HXU1874" s="4"/>
      <c r="HXV1874" s="4"/>
      <c r="HXW1874" s="4"/>
      <c r="HXX1874" s="4"/>
      <c r="HXY1874" s="4"/>
      <c r="HXZ1874" s="4"/>
      <c r="HYA1874" s="4"/>
      <c r="HYB1874" s="4"/>
      <c r="HYC1874" s="4"/>
      <c r="HYD1874" s="4"/>
      <c r="HYE1874" s="4"/>
      <c r="HYF1874" s="4"/>
      <c r="HYG1874" s="4"/>
      <c r="HYH1874" s="4"/>
      <c r="HYI1874" s="4"/>
      <c r="HYJ1874" s="4"/>
      <c r="HYK1874" s="4"/>
      <c r="HYL1874" s="4"/>
      <c r="HYM1874" s="4"/>
      <c r="HYN1874" s="4"/>
      <c r="HYO1874" s="4"/>
      <c r="HYP1874" s="4"/>
      <c r="HYQ1874" s="4"/>
      <c r="HYR1874" s="4"/>
      <c r="HYS1874" s="4"/>
      <c r="HYT1874" s="4"/>
      <c r="HYU1874" s="4"/>
      <c r="HYV1874" s="4"/>
      <c r="HYW1874" s="4"/>
      <c r="HYX1874" s="4"/>
      <c r="HYY1874" s="4"/>
      <c r="HYZ1874" s="4"/>
      <c r="HZA1874" s="4"/>
      <c r="HZB1874" s="4"/>
      <c r="HZC1874" s="4"/>
      <c r="HZD1874" s="4"/>
      <c r="HZE1874" s="4"/>
      <c r="HZF1874" s="4"/>
      <c r="HZG1874" s="4"/>
      <c r="HZH1874" s="4"/>
      <c r="HZI1874" s="4"/>
      <c r="HZJ1874" s="4"/>
      <c r="HZK1874" s="4"/>
      <c r="HZL1874" s="4"/>
      <c r="HZM1874" s="4"/>
      <c r="HZN1874" s="4"/>
      <c r="HZO1874" s="4"/>
      <c r="HZP1874" s="4"/>
      <c r="HZQ1874" s="4"/>
      <c r="HZR1874" s="4"/>
      <c r="HZS1874" s="4"/>
      <c r="HZT1874" s="4"/>
      <c r="HZU1874" s="4"/>
      <c r="HZV1874" s="4"/>
      <c r="HZW1874" s="4"/>
      <c r="HZX1874" s="4"/>
      <c r="HZY1874" s="4"/>
      <c r="HZZ1874" s="4"/>
      <c r="IAA1874" s="4"/>
      <c r="IAB1874" s="4"/>
      <c r="IAC1874" s="4"/>
      <c r="IAD1874" s="4"/>
      <c r="IAE1874" s="4"/>
      <c r="IAF1874" s="4"/>
      <c r="IAG1874" s="4"/>
      <c r="IAH1874" s="4"/>
      <c r="IAI1874" s="4"/>
      <c r="IAJ1874" s="4"/>
      <c r="IAK1874" s="4"/>
      <c r="IAL1874" s="4"/>
      <c r="IAM1874" s="4"/>
      <c r="IAN1874" s="4"/>
      <c r="IAO1874" s="4"/>
      <c r="IAP1874" s="4"/>
      <c r="IAQ1874" s="4"/>
      <c r="IAR1874" s="4"/>
      <c r="IAS1874" s="4"/>
      <c r="IAT1874" s="4"/>
      <c r="IAU1874" s="4"/>
      <c r="IAV1874" s="4"/>
      <c r="IAW1874" s="4"/>
      <c r="IAX1874" s="4"/>
      <c r="IAY1874" s="4"/>
      <c r="IAZ1874" s="4"/>
      <c r="IBA1874" s="4"/>
      <c r="IBB1874" s="4"/>
      <c r="IBC1874" s="4"/>
      <c r="IBD1874" s="4"/>
      <c r="IBE1874" s="4"/>
      <c r="IBF1874" s="4"/>
      <c r="IBG1874" s="4"/>
      <c r="IBH1874" s="4"/>
      <c r="IBI1874" s="4"/>
      <c r="IBJ1874" s="4"/>
      <c r="IBK1874" s="4"/>
      <c r="IBL1874" s="4"/>
      <c r="IBM1874" s="4"/>
      <c r="IBN1874" s="4"/>
      <c r="IBO1874" s="4"/>
      <c r="IBP1874" s="4"/>
      <c r="IBQ1874" s="4"/>
      <c r="IBR1874" s="4"/>
      <c r="IBS1874" s="4"/>
      <c r="IBT1874" s="4"/>
      <c r="IBU1874" s="4"/>
      <c r="IBV1874" s="4"/>
      <c r="IBW1874" s="4"/>
      <c r="IBX1874" s="4"/>
      <c r="IBY1874" s="4"/>
      <c r="IBZ1874" s="4"/>
      <c r="ICA1874" s="4"/>
      <c r="ICB1874" s="4"/>
      <c r="ICC1874" s="4"/>
      <c r="ICD1874" s="4"/>
      <c r="ICE1874" s="4"/>
      <c r="ICF1874" s="4"/>
      <c r="ICG1874" s="4"/>
      <c r="ICH1874" s="4"/>
      <c r="ICI1874" s="4"/>
      <c r="ICJ1874" s="4"/>
      <c r="ICK1874" s="4"/>
      <c r="ICL1874" s="4"/>
      <c r="ICM1874" s="4"/>
      <c r="ICN1874" s="4"/>
      <c r="ICO1874" s="4"/>
      <c r="ICP1874" s="4"/>
      <c r="ICQ1874" s="4"/>
      <c r="ICR1874" s="4"/>
      <c r="ICS1874" s="4"/>
      <c r="ICT1874" s="4"/>
      <c r="ICU1874" s="4"/>
      <c r="ICV1874" s="4"/>
      <c r="ICW1874" s="4"/>
      <c r="ICX1874" s="4"/>
      <c r="ICY1874" s="4"/>
      <c r="ICZ1874" s="4"/>
      <c r="IDA1874" s="4"/>
      <c r="IDB1874" s="4"/>
      <c r="IDC1874" s="4"/>
      <c r="IDD1874" s="4"/>
      <c r="IDE1874" s="4"/>
      <c r="IDF1874" s="4"/>
      <c r="IDG1874" s="4"/>
      <c r="IDH1874" s="4"/>
      <c r="IDI1874" s="4"/>
      <c r="IDJ1874" s="4"/>
      <c r="IDK1874" s="4"/>
      <c r="IDL1874" s="4"/>
      <c r="IDM1874" s="4"/>
      <c r="IDN1874" s="4"/>
      <c r="IDO1874" s="4"/>
      <c r="IDP1874" s="4"/>
      <c r="IDQ1874" s="4"/>
      <c r="IDR1874" s="4"/>
      <c r="IDS1874" s="4"/>
      <c r="IDT1874" s="4"/>
      <c r="IDU1874" s="4"/>
      <c r="IDV1874" s="4"/>
      <c r="IDW1874" s="4"/>
      <c r="IDX1874" s="4"/>
      <c r="IDY1874" s="4"/>
      <c r="IDZ1874" s="4"/>
      <c r="IEA1874" s="4"/>
      <c r="IEB1874" s="4"/>
      <c r="IEC1874" s="4"/>
      <c r="IED1874" s="4"/>
      <c r="IEE1874" s="4"/>
      <c r="IEF1874" s="4"/>
      <c r="IEG1874" s="4"/>
      <c r="IEH1874" s="4"/>
      <c r="IEI1874" s="4"/>
      <c r="IEJ1874" s="4"/>
      <c r="IEK1874" s="4"/>
      <c r="IEL1874" s="4"/>
      <c r="IEM1874" s="4"/>
      <c r="IEN1874" s="4"/>
      <c r="IEO1874" s="4"/>
      <c r="IEP1874" s="4"/>
      <c r="IEQ1874" s="4"/>
      <c r="IER1874" s="4"/>
      <c r="IES1874" s="4"/>
      <c r="IET1874" s="4"/>
      <c r="IEU1874" s="4"/>
      <c r="IEV1874" s="4"/>
      <c r="IEW1874" s="4"/>
      <c r="IEX1874" s="4"/>
      <c r="IEY1874" s="4"/>
      <c r="IEZ1874" s="4"/>
      <c r="IFA1874" s="4"/>
      <c r="IFB1874" s="4"/>
      <c r="IFC1874" s="4"/>
      <c r="IFD1874" s="4"/>
      <c r="IFE1874" s="4"/>
      <c r="IFF1874" s="4"/>
      <c r="IFG1874" s="4"/>
      <c r="IFH1874" s="4"/>
      <c r="IFI1874" s="4"/>
      <c r="IFJ1874" s="4"/>
      <c r="IFK1874" s="4"/>
      <c r="IFL1874" s="4"/>
      <c r="IFM1874" s="4"/>
      <c r="IFN1874" s="4"/>
      <c r="IFO1874" s="4"/>
      <c r="IFP1874" s="4"/>
      <c r="IFQ1874" s="4"/>
      <c r="IFR1874" s="4"/>
      <c r="IFS1874" s="4"/>
      <c r="IFT1874" s="4"/>
      <c r="IFU1874" s="4"/>
      <c r="IFV1874" s="4"/>
      <c r="IFW1874" s="4"/>
      <c r="IFX1874" s="4"/>
      <c r="IFY1874" s="4"/>
      <c r="IFZ1874" s="4"/>
      <c r="IGA1874" s="4"/>
      <c r="IGB1874" s="4"/>
      <c r="IGC1874" s="4"/>
      <c r="IGD1874" s="4"/>
      <c r="IGE1874" s="4"/>
      <c r="IGF1874" s="4"/>
      <c r="IGG1874" s="4"/>
      <c r="IGH1874" s="4"/>
      <c r="IGI1874" s="4"/>
      <c r="IGJ1874" s="4"/>
      <c r="IGK1874" s="4"/>
      <c r="IGL1874" s="4"/>
      <c r="IGM1874" s="4"/>
      <c r="IGN1874" s="4"/>
      <c r="IGO1874" s="4"/>
      <c r="IGP1874" s="4"/>
      <c r="IGQ1874" s="4"/>
      <c r="IGR1874" s="4"/>
      <c r="IGS1874" s="4"/>
      <c r="IGT1874" s="4"/>
      <c r="IGU1874" s="4"/>
      <c r="IGV1874" s="4"/>
      <c r="IGW1874" s="4"/>
      <c r="IGX1874" s="4"/>
      <c r="IGY1874" s="4"/>
      <c r="IGZ1874" s="4"/>
      <c r="IHA1874" s="4"/>
      <c r="IHB1874" s="4"/>
      <c r="IHC1874" s="4"/>
      <c r="IHD1874" s="4"/>
      <c r="IHE1874" s="4"/>
      <c r="IHF1874" s="4"/>
      <c r="IHG1874" s="4"/>
      <c r="IHH1874" s="4"/>
      <c r="IHI1874" s="4"/>
      <c r="IHJ1874" s="4"/>
      <c r="IHK1874" s="4"/>
      <c r="IHL1874" s="4"/>
      <c r="IHM1874" s="4"/>
      <c r="IHN1874" s="4"/>
      <c r="IHO1874" s="4"/>
      <c r="IHP1874" s="4"/>
      <c r="IHQ1874" s="4"/>
      <c r="IHR1874" s="4"/>
      <c r="IHS1874" s="4"/>
      <c r="IHT1874" s="4"/>
      <c r="IHU1874" s="4"/>
      <c r="IHV1874" s="4"/>
      <c r="IHW1874" s="4"/>
      <c r="IHX1874" s="4"/>
      <c r="IHY1874" s="4"/>
      <c r="IHZ1874" s="4"/>
      <c r="IIA1874" s="4"/>
      <c r="IIB1874" s="4"/>
      <c r="IIC1874" s="4"/>
      <c r="IID1874" s="4"/>
      <c r="IIE1874" s="4"/>
      <c r="IIF1874" s="4"/>
      <c r="IIG1874" s="4"/>
      <c r="IIH1874" s="4"/>
      <c r="III1874" s="4"/>
      <c r="IIJ1874" s="4"/>
      <c r="IIK1874" s="4"/>
      <c r="IIL1874" s="4"/>
      <c r="IIM1874" s="4"/>
      <c r="IIN1874" s="4"/>
      <c r="IIO1874" s="4"/>
      <c r="IIP1874" s="4"/>
      <c r="IIQ1874" s="4"/>
      <c r="IIR1874" s="4"/>
      <c r="IIS1874" s="4"/>
      <c r="IIT1874" s="4"/>
      <c r="IIU1874" s="4"/>
      <c r="IIV1874" s="4"/>
      <c r="IIW1874" s="4"/>
      <c r="IIX1874" s="4"/>
      <c r="IIY1874" s="4"/>
      <c r="IIZ1874" s="4"/>
      <c r="IJA1874" s="4"/>
      <c r="IJB1874" s="4"/>
      <c r="IJC1874" s="4"/>
      <c r="IJD1874" s="4"/>
      <c r="IJE1874" s="4"/>
      <c r="IJF1874" s="4"/>
      <c r="IJG1874" s="4"/>
      <c r="IJH1874" s="4"/>
      <c r="IJI1874" s="4"/>
      <c r="IJJ1874" s="4"/>
      <c r="IJK1874" s="4"/>
      <c r="IJL1874" s="4"/>
      <c r="IJM1874" s="4"/>
      <c r="IJN1874" s="4"/>
      <c r="IJO1874" s="4"/>
      <c r="IJP1874" s="4"/>
      <c r="IJQ1874" s="4"/>
      <c r="IJR1874" s="4"/>
      <c r="IJS1874" s="4"/>
      <c r="IJT1874" s="4"/>
      <c r="IJU1874" s="4"/>
      <c r="IJV1874" s="4"/>
      <c r="IJW1874" s="4"/>
      <c r="IJX1874" s="4"/>
      <c r="IJY1874" s="4"/>
      <c r="IJZ1874" s="4"/>
      <c r="IKA1874" s="4"/>
      <c r="IKB1874" s="4"/>
      <c r="IKC1874" s="4"/>
      <c r="IKD1874" s="4"/>
      <c r="IKE1874" s="4"/>
      <c r="IKF1874" s="4"/>
      <c r="IKG1874" s="4"/>
      <c r="IKH1874" s="4"/>
      <c r="IKI1874" s="4"/>
      <c r="IKJ1874" s="4"/>
      <c r="IKK1874" s="4"/>
      <c r="IKL1874" s="4"/>
      <c r="IKM1874" s="4"/>
      <c r="IKN1874" s="4"/>
      <c r="IKO1874" s="4"/>
      <c r="IKP1874" s="4"/>
      <c r="IKQ1874" s="4"/>
      <c r="IKR1874" s="4"/>
      <c r="IKS1874" s="4"/>
      <c r="IKT1874" s="4"/>
      <c r="IKU1874" s="4"/>
      <c r="IKV1874" s="4"/>
      <c r="IKW1874" s="4"/>
      <c r="IKX1874" s="4"/>
      <c r="IKY1874" s="4"/>
      <c r="IKZ1874" s="4"/>
      <c r="ILA1874" s="4"/>
      <c r="ILB1874" s="4"/>
      <c r="ILC1874" s="4"/>
      <c r="ILD1874" s="4"/>
      <c r="ILE1874" s="4"/>
      <c r="ILF1874" s="4"/>
      <c r="ILG1874" s="4"/>
      <c r="ILH1874" s="4"/>
      <c r="ILI1874" s="4"/>
      <c r="ILJ1874" s="4"/>
      <c r="ILK1874" s="4"/>
      <c r="ILL1874" s="4"/>
      <c r="ILM1874" s="4"/>
      <c r="ILN1874" s="4"/>
      <c r="ILO1874" s="4"/>
      <c r="ILP1874" s="4"/>
      <c r="ILQ1874" s="4"/>
      <c r="ILR1874" s="4"/>
      <c r="ILS1874" s="4"/>
      <c r="ILT1874" s="4"/>
      <c r="ILU1874" s="4"/>
      <c r="ILV1874" s="4"/>
      <c r="ILW1874" s="4"/>
      <c r="ILX1874" s="4"/>
      <c r="ILY1874" s="4"/>
      <c r="ILZ1874" s="4"/>
      <c r="IMA1874" s="4"/>
      <c r="IMB1874" s="4"/>
      <c r="IMC1874" s="4"/>
      <c r="IMD1874" s="4"/>
      <c r="IME1874" s="4"/>
      <c r="IMF1874" s="4"/>
      <c r="IMG1874" s="4"/>
      <c r="IMH1874" s="4"/>
      <c r="IMI1874" s="4"/>
      <c r="IMJ1874" s="4"/>
      <c r="IMK1874" s="4"/>
      <c r="IML1874" s="4"/>
      <c r="IMM1874" s="4"/>
      <c r="IMN1874" s="4"/>
      <c r="IMO1874" s="4"/>
      <c r="IMP1874" s="4"/>
      <c r="IMQ1874" s="4"/>
      <c r="IMR1874" s="4"/>
      <c r="IMS1874" s="4"/>
      <c r="IMT1874" s="4"/>
      <c r="IMU1874" s="4"/>
      <c r="IMV1874" s="4"/>
      <c r="IMW1874" s="4"/>
      <c r="IMX1874" s="4"/>
      <c r="IMY1874" s="4"/>
      <c r="IMZ1874" s="4"/>
      <c r="INA1874" s="4"/>
      <c r="INB1874" s="4"/>
      <c r="INC1874" s="4"/>
      <c r="IND1874" s="4"/>
      <c r="INE1874" s="4"/>
      <c r="INF1874" s="4"/>
      <c r="ING1874" s="4"/>
      <c r="INH1874" s="4"/>
      <c r="INI1874" s="4"/>
      <c r="INJ1874" s="4"/>
      <c r="INK1874" s="4"/>
      <c r="INL1874" s="4"/>
      <c r="INM1874" s="4"/>
      <c r="INN1874" s="4"/>
      <c r="INO1874" s="4"/>
      <c r="INP1874" s="4"/>
      <c r="INQ1874" s="4"/>
      <c r="INR1874" s="4"/>
      <c r="INS1874" s="4"/>
      <c r="INT1874" s="4"/>
      <c r="INU1874" s="4"/>
      <c r="INV1874" s="4"/>
      <c r="INW1874" s="4"/>
      <c r="INX1874" s="4"/>
      <c r="INY1874" s="4"/>
      <c r="INZ1874" s="4"/>
      <c r="IOA1874" s="4"/>
      <c r="IOB1874" s="4"/>
      <c r="IOC1874" s="4"/>
      <c r="IOD1874" s="4"/>
      <c r="IOE1874" s="4"/>
      <c r="IOF1874" s="4"/>
      <c r="IOG1874" s="4"/>
      <c r="IOH1874" s="4"/>
      <c r="IOI1874" s="4"/>
      <c r="IOJ1874" s="4"/>
      <c r="IOK1874" s="4"/>
      <c r="IOL1874" s="4"/>
      <c r="IOM1874" s="4"/>
      <c r="ION1874" s="4"/>
      <c r="IOO1874" s="4"/>
      <c r="IOP1874" s="4"/>
      <c r="IOQ1874" s="4"/>
      <c r="IOR1874" s="4"/>
      <c r="IOS1874" s="4"/>
      <c r="IOT1874" s="4"/>
      <c r="IOU1874" s="4"/>
      <c r="IOV1874" s="4"/>
      <c r="IOW1874" s="4"/>
      <c r="IOX1874" s="4"/>
      <c r="IOY1874" s="4"/>
      <c r="IOZ1874" s="4"/>
      <c r="IPA1874" s="4"/>
      <c r="IPB1874" s="4"/>
      <c r="IPC1874" s="4"/>
      <c r="IPD1874" s="4"/>
      <c r="IPE1874" s="4"/>
      <c r="IPF1874" s="4"/>
      <c r="IPG1874" s="4"/>
      <c r="IPH1874" s="4"/>
      <c r="IPI1874" s="4"/>
      <c r="IPJ1874" s="4"/>
      <c r="IPK1874" s="4"/>
      <c r="IPL1874" s="4"/>
      <c r="IPM1874" s="4"/>
      <c r="IPN1874" s="4"/>
      <c r="IPO1874" s="4"/>
      <c r="IPP1874" s="4"/>
      <c r="IPQ1874" s="4"/>
      <c r="IPR1874" s="4"/>
      <c r="IPS1874" s="4"/>
      <c r="IPT1874" s="4"/>
      <c r="IPU1874" s="4"/>
      <c r="IPV1874" s="4"/>
      <c r="IPW1874" s="4"/>
      <c r="IPX1874" s="4"/>
      <c r="IPY1874" s="4"/>
      <c r="IPZ1874" s="4"/>
      <c r="IQA1874" s="4"/>
      <c r="IQB1874" s="4"/>
      <c r="IQC1874" s="4"/>
      <c r="IQD1874" s="4"/>
      <c r="IQE1874" s="4"/>
      <c r="IQF1874" s="4"/>
      <c r="IQG1874" s="4"/>
      <c r="IQH1874" s="4"/>
      <c r="IQI1874" s="4"/>
      <c r="IQJ1874" s="4"/>
      <c r="IQK1874" s="4"/>
      <c r="IQL1874" s="4"/>
      <c r="IQM1874" s="4"/>
      <c r="IQN1874" s="4"/>
      <c r="IQO1874" s="4"/>
      <c r="IQP1874" s="4"/>
      <c r="IQQ1874" s="4"/>
      <c r="IQR1874" s="4"/>
      <c r="IQS1874" s="4"/>
      <c r="IQT1874" s="4"/>
      <c r="IQU1874" s="4"/>
      <c r="IQV1874" s="4"/>
      <c r="IQW1874" s="4"/>
      <c r="IQX1874" s="4"/>
      <c r="IQY1874" s="4"/>
      <c r="IQZ1874" s="4"/>
      <c r="IRA1874" s="4"/>
      <c r="IRB1874" s="4"/>
      <c r="IRC1874" s="4"/>
      <c r="IRD1874" s="4"/>
      <c r="IRE1874" s="4"/>
      <c r="IRF1874" s="4"/>
      <c r="IRG1874" s="4"/>
      <c r="IRH1874" s="4"/>
      <c r="IRI1874" s="4"/>
      <c r="IRJ1874" s="4"/>
      <c r="IRK1874" s="4"/>
      <c r="IRL1874" s="4"/>
      <c r="IRM1874" s="4"/>
      <c r="IRN1874" s="4"/>
      <c r="IRO1874" s="4"/>
      <c r="IRP1874" s="4"/>
      <c r="IRQ1874" s="4"/>
      <c r="IRR1874" s="4"/>
      <c r="IRS1874" s="4"/>
      <c r="IRT1874" s="4"/>
      <c r="IRU1874" s="4"/>
      <c r="IRV1874" s="4"/>
      <c r="IRW1874" s="4"/>
      <c r="IRX1874" s="4"/>
      <c r="IRY1874" s="4"/>
      <c r="IRZ1874" s="4"/>
      <c r="ISA1874" s="4"/>
      <c r="ISB1874" s="4"/>
      <c r="ISC1874" s="4"/>
      <c r="ISD1874" s="4"/>
      <c r="ISE1874" s="4"/>
      <c r="ISF1874" s="4"/>
      <c r="ISG1874" s="4"/>
      <c r="ISH1874" s="4"/>
      <c r="ISI1874" s="4"/>
      <c r="ISJ1874" s="4"/>
      <c r="ISK1874" s="4"/>
      <c r="ISL1874" s="4"/>
      <c r="ISM1874" s="4"/>
      <c r="ISN1874" s="4"/>
      <c r="ISO1874" s="4"/>
      <c r="ISP1874" s="4"/>
      <c r="ISQ1874" s="4"/>
      <c r="ISR1874" s="4"/>
      <c r="ISS1874" s="4"/>
      <c r="IST1874" s="4"/>
      <c r="ISU1874" s="4"/>
      <c r="ISV1874" s="4"/>
      <c r="ISW1874" s="4"/>
      <c r="ISX1874" s="4"/>
      <c r="ISY1874" s="4"/>
      <c r="ISZ1874" s="4"/>
      <c r="ITA1874" s="4"/>
      <c r="ITB1874" s="4"/>
      <c r="ITC1874" s="4"/>
      <c r="ITD1874" s="4"/>
      <c r="ITE1874" s="4"/>
      <c r="ITF1874" s="4"/>
      <c r="ITG1874" s="4"/>
      <c r="ITH1874" s="4"/>
      <c r="ITI1874" s="4"/>
      <c r="ITJ1874" s="4"/>
      <c r="ITK1874" s="4"/>
      <c r="ITL1874" s="4"/>
      <c r="ITM1874" s="4"/>
      <c r="ITN1874" s="4"/>
      <c r="ITO1874" s="4"/>
      <c r="ITP1874" s="4"/>
      <c r="ITQ1874" s="4"/>
      <c r="ITR1874" s="4"/>
      <c r="ITS1874" s="4"/>
      <c r="ITT1874" s="4"/>
      <c r="ITU1874" s="4"/>
      <c r="ITV1874" s="4"/>
      <c r="ITW1874" s="4"/>
      <c r="ITX1874" s="4"/>
      <c r="ITY1874" s="4"/>
      <c r="ITZ1874" s="4"/>
      <c r="IUA1874" s="4"/>
      <c r="IUB1874" s="4"/>
      <c r="IUC1874" s="4"/>
      <c r="IUD1874" s="4"/>
      <c r="IUE1874" s="4"/>
      <c r="IUF1874" s="4"/>
      <c r="IUG1874" s="4"/>
      <c r="IUH1874" s="4"/>
      <c r="IUI1874" s="4"/>
      <c r="IUJ1874" s="4"/>
      <c r="IUK1874" s="4"/>
      <c r="IUL1874" s="4"/>
      <c r="IUM1874" s="4"/>
      <c r="IUN1874" s="4"/>
      <c r="IUO1874" s="4"/>
      <c r="IUP1874" s="4"/>
      <c r="IUQ1874" s="4"/>
      <c r="IUR1874" s="4"/>
      <c r="IUS1874" s="4"/>
      <c r="IUT1874" s="4"/>
      <c r="IUU1874" s="4"/>
      <c r="IUV1874" s="4"/>
      <c r="IUW1874" s="4"/>
      <c r="IUX1874" s="4"/>
      <c r="IUY1874" s="4"/>
      <c r="IUZ1874" s="4"/>
      <c r="IVA1874" s="4"/>
      <c r="IVB1874" s="4"/>
      <c r="IVC1874" s="4"/>
      <c r="IVD1874" s="4"/>
      <c r="IVE1874" s="4"/>
      <c r="IVF1874" s="4"/>
      <c r="IVG1874" s="4"/>
      <c r="IVH1874" s="4"/>
      <c r="IVI1874" s="4"/>
      <c r="IVJ1874" s="4"/>
      <c r="IVK1874" s="4"/>
      <c r="IVL1874" s="4"/>
      <c r="IVM1874" s="4"/>
      <c r="IVN1874" s="4"/>
      <c r="IVO1874" s="4"/>
      <c r="IVP1874" s="4"/>
      <c r="IVQ1874" s="4"/>
      <c r="IVR1874" s="4"/>
      <c r="IVS1874" s="4"/>
      <c r="IVT1874" s="4"/>
      <c r="IVU1874" s="4"/>
      <c r="IVV1874" s="4"/>
      <c r="IVW1874" s="4"/>
      <c r="IVX1874" s="4"/>
      <c r="IVY1874" s="4"/>
      <c r="IVZ1874" s="4"/>
      <c r="IWA1874" s="4"/>
      <c r="IWB1874" s="4"/>
      <c r="IWC1874" s="4"/>
      <c r="IWD1874" s="4"/>
      <c r="IWE1874" s="4"/>
      <c r="IWF1874" s="4"/>
      <c r="IWG1874" s="4"/>
      <c r="IWH1874" s="4"/>
      <c r="IWI1874" s="4"/>
      <c r="IWJ1874" s="4"/>
      <c r="IWK1874" s="4"/>
      <c r="IWL1874" s="4"/>
      <c r="IWM1874" s="4"/>
      <c r="IWN1874" s="4"/>
      <c r="IWO1874" s="4"/>
      <c r="IWP1874" s="4"/>
      <c r="IWQ1874" s="4"/>
      <c r="IWR1874" s="4"/>
      <c r="IWS1874" s="4"/>
      <c r="IWT1874" s="4"/>
      <c r="IWU1874" s="4"/>
      <c r="IWV1874" s="4"/>
      <c r="IWW1874" s="4"/>
      <c r="IWX1874" s="4"/>
      <c r="IWY1874" s="4"/>
      <c r="IWZ1874" s="4"/>
      <c r="IXA1874" s="4"/>
      <c r="IXB1874" s="4"/>
      <c r="IXC1874" s="4"/>
      <c r="IXD1874" s="4"/>
      <c r="IXE1874" s="4"/>
      <c r="IXF1874" s="4"/>
      <c r="IXG1874" s="4"/>
      <c r="IXH1874" s="4"/>
      <c r="IXI1874" s="4"/>
      <c r="IXJ1874" s="4"/>
      <c r="IXK1874" s="4"/>
      <c r="IXL1874" s="4"/>
      <c r="IXM1874" s="4"/>
      <c r="IXN1874" s="4"/>
      <c r="IXO1874" s="4"/>
      <c r="IXP1874" s="4"/>
      <c r="IXQ1874" s="4"/>
      <c r="IXR1874" s="4"/>
      <c r="IXS1874" s="4"/>
      <c r="IXT1874" s="4"/>
      <c r="IXU1874" s="4"/>
      <c r="IXV1874" s="4"/>
      <c r="IXW1874" s="4"/>
      <c r="IXX1874" s="4"/>
      <c r="IXY1874" s="4"/>
      <c r="IXZ1874" s="4"/>
      <c r="IYA1874" s="4"/>
      <c r="IYB1874" s="4"/>
      <c r="IYC1874" s="4"/>
      <c r="IYD1874" s="4"/>
      <c r="IYE1874" s="4"/>
      <c r="IYF1874" s="4"/>
      <c r="IYG1874" s="4"/>
      <c r="IYH1874" s="4"/>
      <c r="IYI1874" s="4"/>
      <c r="IYJ1874" s="4"/>
      <c r="IYK1874" s="4"/>
      <c r="IYL1874" s="4"/>
      <c r="IYM1874" s="4"/>
      <c r="IYN1874" s="4"/>
      <c r="IYO1874" s="4"/>
      <c r="IYP1874" s="4"/>
      <c r="IYQ1874" s="4"/>
      <c r="IYR1874" s="4"/>
      <c r="IYS1874" s="4"/>
      <c r="IYT1874" s="4"/>
      <c r="IYU1874" s="4"/>
      <c r="IYV1874" s="4"/>
      <c r="IYW1874" s="4"/>
      <c r="IYX1874" s="4"/>
      <c r="IYY1874" s="4"/>
      <c r="IYZ1874" s="4"/>
      <c r="IZA1874" s="4"/>
      <c r="IZB1874" s="4"/>
      <c r="IZC1874" s="4"/>
      <c r="IZD1874" s="4"/>
      <c r="IZE1874" s="4"/>
      <c r="IZF1874" s="4"/>
      <c r="IZG1874" s="4"/>
      <c r="IZH1874" s="4"/>
      <c r="IZI1874" s="4"/>
      <c r="IZJ1874" s="4"/>
      <c r="IZK1874" s="4"/>
      <c r="IZL1874" s="4"/>
      <c r="IZM1874" s="4"/>
      <c r="IZN1874" s="4"/>
      <c r="IZO1874" s="4"/>
      <c r="IZP1874" s="4"/>
      <c r="IZQ1874" s="4"/>
      <c r="IZR1874" s="4"/>
      <c r="IZS1874" s="4"/>
      <c r="IZT1874" s="4"/>
      <c r="IZU1874" s="4"/>
      <c r="IZV1874" s="4"/>
      <c r="IZW1874" s="4"/>
      <c r="IZX1874" s="4"/>
      <c r="IZY1874" s="4"/>
      <c r="IZZ1874" s="4"/>
      <c r="JAA1874" s="4"/>
      <c r="JAB1874" s="4"/>
      <c r="JAC1874" s="4"/>
      <c r="JAD1874" s="4"/>
      <c r="JAE1874" s="4"/>
      <c r="JAF1874" s="4"/>
      <c r="JAG1874" s="4"/>
      <c r="JAH1874" s="4"/>
      <c r="JAI1874" s="4"/>
      <c r="JAJ1874" s="4"/>
      <c r="JAK1874" s="4"/>
      <c r="JAL1874" s="4"/>
      <c r="JAM1874" s="4"/>
      <c r="JAN1874" s="4"/>
      <c r="JAO1874" s="4"/>
      <c r="JAP1874" s="4"/>
      <c r="JAQ1874" s="4"/>
      <c r="JAR1874" s="4"/>
      <c r="JAS1874" s="4"/>
      <c r="JAT1874" s="4"/>
      <c r="JAU1874" s="4"/>
      <c r="JAV1874" s="4"/>
      <c r="JAW1874" s="4"/>
      <c r="JAX1874" s="4"/>
      <c r="JAY1874" s="4"/>
      <c r="JAZ1874" s="4"/>
      <c r="JBA1874" s="4"/>
      <c r="JBB1874" s="4"/>
      <c r="JBC1874" s="4"/>
      <c r="JBD1874" s="4"/>
      <c r="JBE1874" s="4"/>
      <c r="JBF1874" s="4"/>
      <c r="JBG1874" s="4"/>
      <c r="JBH1874" s="4"/>
      <c r="JBI1874" s="4"/>
      <c r="JBJ1874" s="4"/>
      <c r="JBK1874" s="4"/>
      <c r="JBL1874" s="4"/>
      <c r="JBM1874" s="4"/>
      <c r="JBN1874" s="4"/>
      <c r="JBO1874" s="4"/>
      <c r="JBP1874" s="4"/>
      <c r="JBQ1874" s="4"/>
      <c r="JBR1874" s="4"/>
      <c r="JBS1874" s="4"/>
      <c r="JBT1874" s="4"/>
      <c r="JBU1874" s="4"/>
      <c r="JBV1874" s="4"/>
      <c r="JBW1874" s="4"/>
      <c r="JBX1874" s="4"/>
      <c r="JBY1874" s="4"/>
      <c r="JBZ1874" s="4"/>
      <c r="JCA1874" s="4"/>
      <c r="JCB1874" s="4"/>
      <c r="JCC1874" s="4"/>
      <c r="JCD1874" s="4"/>
      <c r="JCE1874" s="4"/>
      <c r="JCF1874" s="4"/>
      <c r="JCG1874" s="4"/>
      <c r="JCH1874" s="4"/>
      <c r="JCI1874" s="4"/>
      <c r="JCJ1874" s="4"/>
      <c r="JCK1874" s="4"/>
      <c r="JCL1874" s="4"/>
      <c r="JCM1874" s="4"/>
      <c r="JCN1874" s="4"/>
      <c r="JCO1874" s="4"/>
      <c r="JCP1874" s="4"/>
      <c r="JCQ1874" s="4"/>
      <c r="JCR1874" s="4"/>
      <c r="JCS1874" s="4"/>
      <c r="JCT1874" s="4"/>
      <c r="JCU1874" s="4"/>
      <c r="JCV1874" s="4"/>
      <c r="JCW1874" s="4"/>
      <c r="JCX1874" s="4"/>
      <c r="JCY1874" s="4"/>
      <c r="JCZ1874" s="4"/>
      <c r="JDA1874" s="4"/>
      <c r="JDB1874" s="4"/>
      <c r="JDC1874" s="4"/>
      <c r="JDD1874" s="4"/>
      <c r="JDE1874" s="4"/>
      <c r="JDF1874" s="4"/>
      <c r="JDG1874" s="4"/>
      <c r="JDH1874" s="4"/>
      <c r="JDI1874" s="4"/>
      <c r="JDJ1874" s="4"/>
      <c r="JDK1874" s="4"/>
      <c r="JDL1874" s="4"/>
      <c r="JDM1874" s="4"/>
      <c r="JDN1874" s="4"/>
      <c r="JDO1874" s="4"/>
      <c r="JDP1874" s="4"/>
      <c r="JDQ1874" s="4"/>
      <c r="JDR1874" s="4"/>
      <c r="JDS1874" s="4"/>
      <c r="JDT1874" s="4"/>
      <c r="JDU1874" s="4"/>
      <c r="JDV1874" s="4"/>
      <c r="JDW1874" s="4"/>
      <c r="JDX1874" s="4"/>
      <c r="JDY1874" s="4"/>
      <c r="JDZ1874" s="4"/>
      <c r="JEA1874" s="4"/>
      <c r="JEB1874" s="4"/>
      <c r="JEC1874" s="4"/>
      <c r="JED1874" s="4"/>
      <c r="JEE1874" s="4"/>
      <c r="JEF1874" s="4"/>
      <c r="JEG1874" s="4"/>
      <c r="JEH1874" s="4"/>
      <c r="JEI1874" s="4"/>
      <c r="JEJ1874" s="4"/>
      <c r="JEK1874" s="4"/>
      <c r="JEL1874" s="4"/>
      <c r="JEM1874" s="4"/>
      <c r="JEN1874" s="4"/>
      <c r="JEO1874" s="4"/>
      <c r="JEP1874" s="4"/>
      <c r="JEQ1874" s="4"/>
      <c r="JER1874" s="4"/>
      <c r="JES1874" s="4"/>
      <c r="JET1874" s="4"/>
      <c r="JEU1874" s="4"/>
      <c r="JEV1874" s="4"/>
      <c r="JEW1874" s="4"/>
      <c r="JEX1874" s="4"/>
      <c r="JEY1874" s="4"/>
      <c r="JEZ1874" s="4"/>
      <c r="JFA1874" s="4"/>
      <c r="JFB1874" s="4"/>
      <c r="JFC1874" s="4"/>
      <c r="JFD1874" s="4"/>
      <c r="JFE1874" s="4"/>
      <c r="JFF1874" s="4"/>
      <c r="JFG1874" s="4"/>
      <c r="JFH1874" s="4"/>
      <c r="JFI1874" s="4"/>
      <c r="JFJ1874" s="4"/>
      <c r="JFK1874" s="4"/>
      <c r="JFL1874" s="4"/>
      <c r="JFM1874" s="4"/>
      <c r="JFN1874" s="4"/>
      <c r="JFO1874" s="4"/>
      <c r="JFP1874" s="4"/>
      <c r="JFQ1874" s="4"/>
      <c r="JFR1874" s="4"/>
      <c r="JFS1874" s="4"/>
      <c r="JFT1874" s="4"/>
      <c r="JFU1874" s="4"/>
      <c r="JFV1874" s="4"/>
      <c r="JFW1874" s="4"/>
      <c r="JFX1874" s="4"/>
      <c r="JFY1874" s="4"/>
      <c r="JFZ1874" s="4"/>
      <c r="JGA1874" s="4"/>
      <c r="JGB1874" s="4"/>
      <c r="JGC1874" s="4"/>
      <c r="JGD1874" s="4"/>
      <c r="JGE1874" s="4"/>
      <c r="JGF1874" s="4"/>
      <c r="JGG1874" s="4"/>
      <c r="JGH1874" s="4"/>
      <c r="JGI1874" s="4"/>
      <c r="JGJ1874" s="4"/>
      <c r="JGK1874" s="4"/>
      <c r="JGL1874" s="4"/>
      <c r="JGM1874" s="4"/>
      <c r="JGN1874" s="4"/>
      <c r="JGO1874" s="4"/>
      <c r="JGP1874" s="4"/>
      <c r="JGQ1874" s="4"/>
      <c r="JGR1874" s="4"/>
      <c r="JGS1874" s="4"/>
      <c r="JGT1874" s="4"/>
      <c r="JGU1874" s="4"/>
      <c r="JGV1874" s="4"/>
      <c r="JGW1874" s="4"/>
      <c r="JGX1874" s="4"/>
      <c r="JGY1874" s="4"/>
      <c r="JGZ1874" s="4"/>
      <c r="JHA1874" s="4"/>
      <c r="JHB1874" s="4"/>
      <c r="JHC1874" s="4"/>
      <c r="JHD1874" s="4"/>
      <c r="JHE1874" s="4"/>
      <c r="JHF1874" s="4"/>
      <c r="JHG1874" s="4"/>
      <c r="JHH1874" s="4"/>
      <c r="JHI1874" s="4"/>
      <c r="JHJ1874" s="4"/>
      <c r="JHK1874" s="4"/>
      <c r="JHL1874" s="4"/>
      <c r="JHM1874" s="4"/>
      <c r="JHN1874" s="4"/>
      <c r="JHO1874" s="4"/>
      <c r="JHP1874" s="4"/>
      <c r="JHQ1874" s="4"/>
      <c r="JHR1874" s="4"/>
      <c r="JHS1874" s="4"/>
      <c r="JHT1874" s="4"/>
      <c r="JHU1874" s="4"/>
      <c r="JHV1874" s="4"/>
      <c r="JHW1874" s="4"/>
      <c r="JHX1874" s="4"/>
      <c r="JHY1874" s="4"/>
      <c r="JHZ1874" s="4"/>
      <c r="JIA1874" s="4"/>
      <c r="JIB1874" s="4"/>
      <c r="JIC1874" s="4"/>
      <c r="JID1874" s="4"/>
      <c r="JIE1874" s="4"/>
      <c r="JIF1874" s="4"/>
      <c r="JIG1874" s="4"/>
      <c r="JIH1874" s="4"/>
      <c r="JII1874" s="4"/>
      <c r="JIJ1874" s="4"/>
      <c r="JIK1874" s="4"/>
      <c r="JIL1874" s="4"/>
      <c r="JIM1874" s="4"/>
      <c r="JIN1874" s="4"/>
      <c r="JIO1874" s="4"/>
      <c r="JIP1874" s="4"/>
      <c r="JIQ1874" s="4"/>
      <c r="JIR1874" s="4"/>
      <c r="JIS1874" s="4"/>
      <c r="JIT1874" s="4"/>
      <c r="JIU1874" s="4"/>
      <c r="JIV1874" s="4"/>
      <c r="JIW1874" s="4"/>
      <c r="JIX1874" s="4"/>
      <c r="JIY1874" s="4"/>
      <c r="JIZ1874" s="4"/>
      <c r="JJA1874" s="4"/>
      <c r="JJB1874" s="4"/>
      <c r="JJC1874" s="4"/>
      <c r="JJD1874" s="4"/>
      <c r="JJE1874" s="4"/>
      <c r="JJF1874" s="4"/>
      <c r="JJG1874" s="4"/>
      <c r="JJH1874" s="4"/>
      <c r="JJI1874" s="4"/>
      <c r="JJJ1874" s="4"/>
      <c r="JJK1874" s="4"/>
      <c r="JJL1874" s="4"/>
      <c r="JJM1874" s="4"/>
      <c r="JJN1874" s="4"/>
      <c r="JJO1874" s="4"/>
      <c r="JJP1874" s="4"/>
      <c r="JJQ1874" s="4"/>
      <c r="JJR1874" s="4"/>
      <c r="JJS1874" s="4"/>
      <c r="JJT1874" s="4"/>
      <c r="JJU1874" s="4"/>
      <c r="JJV1874" s="4"/>
      <c r="JJW1874" s="4"/>
      <c r="JJX1874" s="4"/>
      <c r="JJY1874" s="4"/>
      <c r="JJZ1874" s="4"/>
      <c r="JKA1874" s="4"/>
      <c r="JKB1874" s="4"/>
      <c r="JKC1874" s="4"/>
      <c r="JKD1874" s="4"/>
      <c r="JKE1874" s="4"/>
      <c r="JKF1874" s="4"/>
      <c r="JKG1874" s="4"/>
      <c r="JKH1874" s="4"/>
      <c r="JKI1874" s="4"/>
      <c r="JKJ1874" s="4"/>
      <c r="JKK1874" s="4"/>
      <c r="JKL1874" s="4"/>
      <c r="JKM1874" s="4"/>
      <c r="JKN1874" s="4"/>
      <c r="JKO1874" s="4"/>
      <c r="JKP1874" s="4"/>
      <c r="JKQ1874" s="4"/>
      <c r="JKR1874" s="4"/>
      <c r="JKS1874" s="4"/>
      <c r="JKT1874" s="4"/>
      <c r="JKU1874" s="4"/>
      <c r="JKV1874" s="4"/>
      <c r="JKW1874" s="4"/>
      <c r="JKX1874" s="4"/>
      <c r="JKY1874" s="4"/>
      <c r="JKZ1874" s="4"/>
      <c r="JLA1874" s="4"/>
      <c r="JLB1874" s="4"/>
      <c r="JLC1874" s="4"/>
      <c r="JLD1874" s="4"/>
      <c r="JLE1874" s="4"/>
      <c r="JLF1874" s="4"/>
      <c r="JLG1874" s="4"/>
      <c r="JLH1874" s="4"/>
      <c r="JLI1874" s="4"/>
      <c r="JLJ1874" s="4"/>
      <c r="JLK1874" s="4"/>
      <c r="JLL1874" s="4"/>
      <c r="JLM1874" s="4"/>
      <c r="JLN1874" s="4"/>
      <c r="JLO1874" s="4"/>
      <c r="JLP1874" s="4"/>
      <c r="JLQ1874" s="4"/>
      <c r="JLR1874" s="4"/>
      <c r="JLS1874" s="4"/>
      <c r="JLT1874" s="4"/>
      <c r="JLU1874" s="4"/>
      <c r="JLV1874" s="4"/>
      <c r="JLW1874" s="4"/>
      <c r="JLX1874" s="4"/>
      <c r="JLY1874" s="4"/>
      <c r="JLZ1874" s="4"/>
      <c r="JMA1874" s="4"/>
      <c r="JMB1874" s="4"/>
      <c r="JMC1874" s="4"/>
      <c r="JMD1874" s="4"/>
      <c r="JME1874" s="4"/>
      <c r="JMF1874" s="4"/>
      <c r="JMG1874" s="4"/>
      <c r="JMH1874" s="4"/>
      <c r="JMI1874" s="4"/>
      <c r="JMJ1874" s="4"/>
      <c r="JMK1874" s="4"/>
      <c r="JML1874" s="4"/>
      <c r="JMM1874" s="4"/>
      <c r="JMN1874" s="4"/>
      <c r="JMO1874" s="4"/>
      <c r="JMP1874" s="4"/>
      <c r="JMQ1874" s="4"/>
      <c r="JMR1874" s="4"/>
      <c r="JMS1874" s="4"/>
      <c r="JMT1874" s="4"/>
      <c r="JMU1874" s="4"/>
      <c r="JMV1874" s="4"/>
      <c r="JMW1874" s="4"/>
      <c r="JMX1874" s="4"/>
      <c r="JMY1874" s="4"/>
      <c r="JMZ1874" s="4"/>
      <c r="JNA1874" s="4"/>
      <c r="JNB1874" s="4"/>
      <c r="JNC1874" s="4"/>
      <c r="JND1874" s="4"/>
      <c r="JNE1874" s="4"/>
      <c r="JNF1874" s="4"/>
      <c r="JNG1874" s="4"/>
      <c r="JNH1874" s="4"/>
      <c r="JNI1874" s="4"/>
      <c r="JNJ1874" s="4"/>
      <c r="JNK1874" s="4"/>
      <c r="JNL1874" s="4"/>
      <c r="JNM1874" s="4"/>
      <c r="JNN1874" s="4"/>
      <c r="JNO1874" s="4"/>
      <c r="JNP1874" s="4"/>
      <c r="JNQ1874" s="4"/>
      <c r="JNR1874" s="4"/>
      <c r="JNS1874" s="4"/>
      <c r="JNT1874" s="4"/>
      <c r="JNU1874" s="4"/>
      <c r="JNV1874" s="4"/>
      <c r="JNW1874" s="4"/>
      <c r="JNX1874" s="4"/>
      <c r="JNY1874" s="4"/>
      <c r="JNZ1874" s="4"/>
      <c r="JOA1874" s="4"/>
      <c r="JOB1874" s="4"/>
      <c r="JOC1874" s="4"/>
      <c r="JOD1874" s="4"/>
      <c r="JOE1874" s="4"/>
      <c r="JOF1874" s="4"/>
      <c r="JOG1874" s="4"/>
      <c r="JOH1874" s="4"/>
      <c r="JOI1874" s="4"/>
      <c r="JOJ1874" s="4"/>
      <c r="JOK1874" s="4"/>
      <c r="JOL1874" s="4"/>
      <c r="JOM1874" s="4"/>
      <c r="JON1874" s="4"/>
      <c r="JOO1874" s="4"/>
      <c r="JOP1874" s="4"/>
      <c r="JOQ1874" s="4"/>
      <c r="JOR1874" s="4"/>
      <c r="JOS1874" s="4"/>
      <c r="JOT1874" s="4"/>
      <c r="JOU1874" s="4"/>
      <c r="JOV1874" s="4"/>
      <c r="JOW1874" s="4"/>
      <c r="JOX1874" s="4"/>
      <c r="JOY1874" s="4"/>
      <c r="JOZ1874" s="4"/>
      <c r="JPA1874" s="4"/>
      <c r="JPB1874" s="4"/>
      <c r="JPC1874" s="4"/>
      <c r="JPD1874" s="4"/>
      <c r="JPE1874" s="4"/>
      <c r="JPF1874" s="4"/>
      <c r="JPG1874" s="4"/>
      <c r="JPH1874" s="4"/>
      <c r="JPI1874" s="4"/>
      <c r="JPJ1874" s="4"/>
      <c r="JPK1874" s="4"/>
      <c r="JPL1874" s="4"/>
      <c r="JPM1874" s="4"/>
      <c r="JPN1874" s="4"/>
      <c r="JPO1874" s="4"/>
      <c r="JPP1874" s="4"/>
      <c r="JPQ1874" s="4"/>
      <c r="JPR1874" s="4"/>
      <c r="JPS1874" s="4"/>
      <c r="JPT1874" s="4"/>
      <c r="JPU1874" s="4"/>
      <c r="JPV1874" s="4"/>
      <c r="JPW1874" s="4"/>
      <c r="JPX1874" s="4"/>
      <c r="JPY1874" s="4"/>
      <c r="JPZ1874" s="4"/>
      <c r="JQA1874" s="4"/>
      <c r="JQB1874" s="4"/>
      <c r="JQC1874" s="4"/>
      <c r="JQD1874" s="4"/>
      <c r="JQE1874" s="4"/>
      <c r="JQF1874" s="4"/>
      <c r="JQG1874" s="4"/>
      <c r="JQH1874" s="4"/>
      <c r="JQI1874" s="4"/>
      <c r="JQJ1874" s="4"/>
      <c r="JQK1874" s="4"/>
      <c r="JQL1874" s="4"/>
      <c r="JQM1874" s="4"/>
      <c r="JQN1874" s="4"/>
      <c r="JQO1874" s="4"/>
      <c r="JQP1874" s="4"/>
      <c r="JQQ1874" s="4"/>
      <c r="JQR1874" s="4"/>
      <c r="JQS1874" s="4"/>
      <c r="JQT1874" s="4"/>
      <c r="JQU1874" s="4"/>
      <c r="JQV1874" s="4"/>
      <c r="JQW1874" s="4"/>
      <c r="JQX1874" s="4"/>
      <c r="JQY1874" s="4"/>
      <c r="JQZ1874" s="4"/>
      <c r="JRA1874" s="4"/>
      <c r="JRB1874" s="4"/>
      <c r="JRC1874" s="4"/>
      <c r="JRD1874" s="4"/>
      <c r="JRE1874" s="4"/>
      <c r="JRF1874" s="4"/>
      <c r="JRG1874" s="4"/>
      <c r="JRH1874" s="4"/>
      <c r="JRI1874" s="4"/>
      <c r="JRJ1874" s="4"/>
      <c r="JRK1874" s="4"/>
      <c r="JRL1874" s="4"/>
      <c r="JRM1874" s="4"/>
      <c r="JRN1874" s="4"/>
      <c r="JRO1874" s="4"/>
      <c r="JRP1874" s="4"/>
      <c r="JRQ1874" s="4"/>
      <c r="JRR1874" s="4"/>
      <c r="JRS1874" s="4"/>
      <c r="JRT1874" s="4"/>
      <c r="JRU1874" s="4"/>
      <c r="JRV1874" s="4"/>
      <c r="JRW1874" s="4"/>
      <c r="JRX1874" s="4"/>
      <c r="JRY1874" s="4"/>
      <c r="JRZ1874" s="4"/>
      <c r="JSA1874" s="4"/>
      <c r="JSB1874" s="4"/>
      <c r="JSC1874" s="4"/>
      <c r="JSD1874" s="4"/>
      <c r="JSE1874" s="4"/>
      <c r="JSF1874" s="4"/>
      <c r="JSG1874" s="4"/>
      <c r="JSH1874" s="4"/>
      <c r="JSI1874" s="4"/>
      <c r="JSJ1874" s="4"/>
      <c r="JSK1874" s="4"/>
      <c r="JSL1874" s="4"/>
      <c r="JSM1874" s="4"/>
      <c r="JSN1874" s="4"/>
      <c r="JSO1874" s="4"/>
      <c r="JSP1874" s="4"/>
      <c r="JSQ1874" s="4"/>
      <c r="JSR1874" s="4"/>
      <c r="JSS1874" s="4"/>
      <c r="JST1874" s="4"/>
      <c r="JSU1874" s="4"/>
      <c r="JSV1874" s="4"/>
      <c r="JSW1874" s="4"/>
      <c r="JSX1874" s="4"/>
      <c r="JSY1874" s="4"/>
      <c r="JSZ1874" s="4"/>
      <c r="JTA1874" s="4"/>
      <c r="JTB1874" s="4"/>
      <c r="JTC1874" s="4"/>
      <c r="JTD1874" s="4"/>
      <c r="JTE1874" s="4"/>
      <c r="JTF1874" s="4"/>
      <c r="JTG1874" s="4"/>
      <c r="JTH1874" s="4"/>
      <c r="JTI1874" s="4"/>
      <c r="JTJ1874" s="4"/>
      <c r="JTK1874" s="4"/>
      <c r="JTL1874" s="4"/>
      <c r="JTM1874" s="4"/>
      <c r="JTN1874" s="4"/>
      <c r="JTO1874" s="4"/>
      <c r="JTP1874" s="4"/>
      <c r="JTQ1874" s="4"/>
      <c r="JTR1874" s="4"/>
      <c r="JTS1874" s="4"/>
      <c r="JTT1874" s="4"/>
      <c r="JTU1874" s="4"/>
      <c r="JTV1874" s="4"/>
      <c r="JTW1874" s="4"/>
      <c r="JTX1874" s="4"/>
      <c r="JTY1874" s="4"/>
      <c r="JTZ1874" s="4"/>
      <c r="JUA1874" s="4"/>
      <c r="JUB1874" s="4"/>
      <c r="JUC1874" s="4"/>
      <c r="JUD1874" s="4"/>
      <c r="JUE1874" s="4"/>
      <c r="JUF1874" s="4"/>
      <c r="JUG1874" s="4"/>
      <c r="JUH1874" s="4"/>
      <c r="JUI1874" s="4"/>
      <c r="JUJ1874" s="4"/>
      <c r="JUK1874" s="4"/>
      <c r="JUL1874" s="4"/>
      <c r="JUM1874" s="4"/>
      <c r="JUN1874" s="4"/>
      <c r="JUO1874" s="4"/>
      <c r="JUP1874" s="4"/>
      <c r="JUQ1874" s="4"/>
      <c r="JUR1874" s="4"/>
      <c r="JUS1874" s="4"/>
      <c r="JUT1874" s="4"/>
      <c r="JUU1874" s="4"/>
      <c r="JUV1874" s="4"/>
      <c r="JUW1874" s="4"/>
      <c r="JUX1874" s="4"/>
      <c r="JUY1874" s="4"/>
      <c r="JUZ1874" s="4"/>
      <c r="JVA1874" s="4"/>
      <c r="JVB1874" s="4"/>
      <c r="JVC1874" s="4"/>
      <c r="JVD1874" s="4"/>
      <c r="JVE1874" s="4"/>
      <c r="JVF1874" s="4"/>
      <c r="JVG1874" s="4"/>
      <c r="JVH1874" s="4"/>
      <c r="JVI1874" s="4"/>
      <c r="JVJ1874" s="4"/>
      <c r="JVK1874" s="4"/>
      <c r="JVL1874" s="4"/>
      <c r="JVM1874" s="4"/>
      <c r="JVN1874" s="4"/>
      <c r="JVO1874" s="4"/>
      <c r="JVP1874" s="4"/>
      <c r="JVQ1874" s="4"/>
      <c r="JVR1874" s="4"/>
      <c r="JVS1874" s="4"/>
      <c r="JVT1874" s="4"/>
      <c r="JVU1874" s="4"/>
      <c r="JVV1874" s="4"/>
      <c r="JVW1874" s="4"/>
      <c r="JVX1874" s="4"/>
      <c r="JVY1874" s="4"/>
      <c r="JVZ1874" s="4"/>
      <c r="JWA1874" s="4"/>
      <c r="JWB1874" s="4"/>
      <c r="JWC1874" s="4"/>
      <c r="JWD1874" s="4"/>
      <c r="JWE1874" s="4"/>
      <c r="JWF1874" s="4"/>
      <c r="JWG1874" s="4"/>
      <c r="JWH1874" s="4"/>
      <c r="JWI1874" s="4"/>
      <c r="JWJ1874" s="4"/>
      <c r="JWK1874" s="4"/>
      <c r="JWL1874" s="4"/>
      <c r="JWM1874" s="4"/>
      <c r="JWN1874" s="4"/>
      <c r="JWO1874" s="4"/>
      <c r="JWP1874" s="4"/>
      <c r="JWQ1874" s="4"/>
      <c r="JWR1874" s="4"/>
      <c r="JWS1874" s="4"/>
      <c r="JWT1874" s="4"/>
      <c r="JWU1874" s="4"/>
      <c r="JWV1874" s="4"/>
      <c r="JWW1874" s="4"/>
      <c r="JWX1874" s="4"/>
      <c r="JWY1874" s="4"/>
      <c r="JWZ1874" s="4"/>
      <c r="JXA1874" s="4"/>
      <c r="JXB1874" s="4"/>
      <c r="JXC1874" s="4"/>
      <c r="JXD1874" s="4"/>
      <c r="JXE1874" s="4"/>
      <c r="JXF1874" s="4"/>
      <c r="JXG1874" s="4"/>
      <c r="JXH1874" s="4"/>
      <c r="JXI1874" s="4"/>
      <c r="JXJ1874" s="4"/>
      <c r="JXK1874" s="4"/>
      <c r="JXL1874" s="4"/>
      <c r="JXM1874" s="4"/>
      <c r="JXN1874" s="4"/>
      <c r="JXO1874" s="4"/>
      <c r="JXP1874" s="4"/>
      <c r="JXQ1874" s="4"/>
      <c r="JXR1874" s="4"/>
      <c r="JXS1874" s="4"/>
      <c r="JXT1874" s="4"/>
      <c r="JXU1874" s="4"/>
      <c r="JXV1874" s="4"/>
      <c r="JXW1874" s="4"/>
      <c r="JXX1874" s="4"/>
      <c r="JXY1874" s="4"/>
      <c r="JXZ1874" s="4"/>
      <c r="JYA1874" s="4"/>
      <c r="JYB1874" s="4"/>
      <c r="JYC1874" s="4"/>
      <c r="JYD1874" s="4"/>
      <c r="JYE1874" s="4"/>
      <c r="JYF1874" s="4"/>
      <c r="JYG1874" s="4"/>
      <c r="JYH1874" s="4"/>
      <c r="JYI1874" s="4"/>
      <c r="JYJ1874" s="4"/>
      <c r="JYK1874" s="4"/>
      <c r="JYL1874" s="4"/>
      <c r="JYM1874" s="4"/>
      <c r="JYN1874" s="4"/>
      <c r="JYO1874" s="4"/>
      <c r="JYP1874" s="4"/>
      <c r="JYQ1874" s="4"/>
      <c r="JYR1874" s="4"/>
      <c r="JYS1874" s="4"/>
      <c r="JYT1874" s="4"/>
      <c r="JYU1874" s="4"/>
      <c r="JYV1874" s="4"/>
      <c r="JYW1874" s="4"/>
      <c r="JYX1874" s="4"/>
      <c r="JYY1874" s="4"/>
      <c r="JYZ1874" s="4"/>
      <c r="JZA1874" s="4"/>
      <c r="JZB1874" s="4"/>
      <c r="JZC1874" s="4"/>
      <c r="JZD1874" s="4"/>
      <c r="JZE1874" s="4"/>
      <c r="JZF1874" s="4"/>
      <c r="JZG1874" s="4"/>
      <c r="JZH1874" s="4"/>
      <c r="JZI1874" s="4"/>
      <c r="JZJ1874" s="4"/>
      <c r="JZK1874" s="4"/>
      <c r="JZL1874" s="4"/>
      <c r="JZM1874" s="4"/>
      <c r="JZN1874" s="4"/>
      <c r="JZO1874" s="4"/>
      <c r="JZP1874" s="4"/>
      <c r="JZQ1874" s="4"/>
      <c r="JZR1874" s="4"/>
      <c r="JZS1874" s="4"/>
      <c r="JZT1874" s="4"/>
      <c r="JZU1874" s="4"/>
      <c r="JZV1874" s="4"/>
      <c r="JZW1874" s="4"/>
      <c r="JZX1874" s="4"/>
      <c r="JZY1874" s="4"/>
      <c r="JZZ1874" s="4"/>
      <c r="KAA1874" s="4"/>
      <c r="KAB1874" s="4"/>
      <c r="KAC1874" s="4"/>
      <c r="KAD1874" s="4"/>
      <c r="KAE1874" s="4"/>
      <c r="KAF1874" s="4"/>
      <c r="KAG1874" s="4"/>
      <c r="KAH1874" s="4"/>
      <c r="KAI1874" s="4"/>
      <c r="KAJ1874" s="4"/>
      <c r="KAK1874" s="4"/>
      <c r="KAL1874" s="4"/>
      <c r="KAM1874" s="4"/>
      <c r="KAN1874" s="4"/>
      <c r="KAO1874" s="4"/>
      <c r="KAP1874" s="4"/>
      <c r="KAQ1874" s="4"/>
      <c r="KAR1874" s="4"/>
      <c r="KAS1874" s="4"/>
      <c r="KAT1874" s="4"/>
      <c r="KAU1874" s="4"/>
      <c r="KAV1874" s="4"/>
      <c r="KAW1874" s="4"/>
      <c r="KAX1874" s="4"/>
      <c r="KAY1874" s="4"/>
      <c r="KAZ1874" s="4"/>
      <c r="KBA1874" s="4"/>
      <c r="KBB1874" s="4"/>
      <c r="KBC1874" s="4"/>
      <c r="KBD1874" s="4"/>
      <c r="KBE1874" s="4"/>
      <c r="KBF1874" s="4"/>
      <c r="KBG1874" s="4"/>
      <c r="KBH1874" s="4"/>
      <c r="KBI1874" s="4"/>
      <c r="KBJ1874" s="4"/>
      <c r="KBK1874" s="4"/>
      <c r="KBL1874" s="4"/>
      <c r="KBM1874" s="4"/>
      <c r="KBN1874" s="4"/>
      <c r="KBO1874" s="4"/>
      <c r="KBP1874" s="4"/>
      <c r="KBQ1874" s="4"/>
      <c r="KBR1874" s="4"/>
      <c r="KBS1874" s="4"/>
      <c r="KBT1874" s="4"/>
      <c r="KBU1874" s="4"/>
      <c r="KBV1874" s="4"/>
      <c r="KBW1874" s="4"/>
      <c r="KBX1874" s="4"/>
      <c r="KBY1874" s="4"/>
      <c r="KBZ1874" s="4"/>
      <c r="KCA1874" s="4"/>
      <c r="KCB1874" s="4"/>
      <c r="KCC1874" s="4"/>
      <c r="KCD1874" s="4"/>
      <c r="KCE1874" s="4"/>
      <c r="KCF1874" s="4"/>
      <c r="KCG1874" s="4"/>
      <c r="KCH1874" s="4"/>
      <c r="KCI1874" s="4"/>
      <c r="KCJ1874" s="4"/>
      <c r="KCK1874" s="4"/>
      <c r="KCL1874" s="4"/>
      <c r="KCM1874" s="4"/>
      <c r="KCN1874" s="4"/>
      <c r="KCO1874" s="4"/>
      <c r="KCP1874" s="4"/>
      <c r="KCQ1874" s="4"/>
      <c r="KCR1874" s="4"/>
      <c r="KCS1874" s="4"/>
      <c r="KCT1874" s="4"/>
      <c r="KCU1874" s="4"/>
      <c r="KCV1874" s="4"/>
      <c r="KCW1874" s="4"/>
      <c r="KCX1874" s="4"/>
      <c r="KCY1874" s="4"/>
      <c r="KCZ1874" s="4"/>
      <c r="KDA1874" s="4"/>
      <c r="KDB1874" s="4"/>
      <c r="KDC1874" s="4"/>
      <c r="KDD1874" s="4"/>
      <c r="KDE1874" s="4"/>
      <c r="KDF1874" s="4"/>
      <c r="KDG1874" s="4"/>
      <c r="KDH1874" s="4"/>
      <c r="KDI1874" s="4"/>
      <c r="KDJ1874" s="4"/>
      <c r="KDK1874" s="4"/>
      <c r="KDL1874" s="4"/>
      <c r="KDM1874" s="4"/>
      <c r="KDN1874" s="4"/>
      <c r="KDO1874" s="4"/>
      <c r="KDP1874" s="4"/>
      <c r="KDQ1874" s="4"/>
      <c r="KDR1874" s="4"/>
      <c r="KDS1874" s="4"/>
      <c r="KDT1874" s="4"/>
      <c r="KDU1874" s="4"/>
      <c r="KDV1874" s="4"/>
      <c r="KDW1874" s="4"/>
      <c r="KDX1874" s="4"/>
      <c r="KDY1874" s="4"/>
      <c r="KDZ1874" s="4"/>
      <c r="KEA1874" s="4"/>
      <c r="KEB1874" s="4"/>
      <c r="KEC1874" s="4"/>
      <c r="KED1874" s="4"/>
      <c r="KEE1874" s="4"/>
      <c r="KEF1874" s="4"/>
      <c r="KEG1874" s="4"/>
      <c r="KEH1874" s="4"/>
      <c r="KEI1874" s="4"/>
      <c r="KEJ1874" s="4"/>
      <c r="KEK1874" s="4"/>
      <c r="KEL1874" s="4"/>
      <c r="KEM1874" s="4"/>
      <c r="KEN1874" s="4"/>
      <c r="KEO1874" s="4"/>
      <c r="KEP1874" s="4"/>
      <c r="KEQ1874" s="4"/>
      <c r="KER1874" s="4"/>
      <c r="KES1874" s="4"/>
      <c r="KET1874" s="4"/>
      <c r="KEU1874" s="4"/>
      <c r="KEV1874" s="4"/>
      <c r="KEW1874" s="4"/>
      <c r="KEX1874" s="4"/>
      <c r="KEY1874" s="4"/>
      <c r="KEZ1874" s="4"/>
      <c r="KFA1874" s="4"/>
      <c r="KFB1874" s="4"/>
      <c r="KFC1874" s="4"/>
      <c r="KFD1874" s="4"/>
      <c r="KFE1874" s="4"/>
      <c r="KFF1874" s="4"/>
      <c r="KFG1874" s="4"/>
      <c r="KFH1874" s="4"/>
      <c r="KFI1874" s="4"/>
      <c r="KFJ1874" s="4"/>
      <c r="KFK1874" s="4"/>
      <c r="KFL1874" s="4"/>
      <c r="KFM1874" s="4"/>
      <c r="KFN1874" s="4"/>
      <c r="KFO1874" s="4"/>
      <c r="KFP1874" s="4"/>
      <c r="KFQ1874" s="4"/>
      <c r="KFR1874" s="4"/>
      <c r="KFS1874" s="4"/>
      <c r="KFT1874" s="4"/>
      <c r="KFU1874" s="4"/>
      <c r="KFV1874" s="4"/>
      <c r="KFW1874" s="4"/>
      <c r="KFX1874" s="4"/>
      <c r="KFY1874" s="4"/>
      <c r="KFZ1874" s="4"/>
      <c r="KGA1874" s="4"/>
      <c r="KGB1874" s="4"/>
      <c r="KGC1874" s="4"/>
      <c r="KGD1874" s="4"/>
      <c r="KGE1874" s="4"/>
      <c r="KGF1874" s="4"/>
      <c r="KGG1874" s="4"/>
      <c r="KGH1874" s="4"/>
      <c r="KGI1874" s="4"/>
      <c r="KGJ1874" s="4"/>
      <c r="KGK1874" s="4"/>
      <c r="KGL1874" s="4"/>
      <c r="KGM1874" s="4"/>
      <c r="KGN1874" s="4"/>
      <c r="KGO1874" s="4"/>
      <c r="KGP1874" s="4"/>
      <c r="KGQ1874" s="4"/>
      <c r="KGR1874" s="4"/>
      <c r="KGS1874" s="4"/>
      <c r="KGT1874" s="4"/>
      <c r="KGU1874" s="4"/>
      <c r="KGV1874" s="4"/>
      <c r="KGW1874" s="4"/>
      <c r="KGX1874" s="4"/>
      <c r="KGY1874" s="4"/>
      <c r="KGZ1874" s="4"/>
      <c r="KHA1874" s="4"/>
      <c r="KHB1874" s="4"/>
      <c r="KHC1874" s="4"/>
      <c r="KHD1874" s="4"/>
      <c r="KHE1874" s="4"/>
      <c r="KHF1874" s="4"/>
      <c r="KHG1874" s="4"/>
      <c r="KHH1874" s="4"/>
      <c r="KHI1874" s="4"/>
      <c r="KHJ1874" s="4"/>
      <c r="KHK1874" s="4"/>
      <c r="KHL1874" s="4"/>
      <c r="KHM1874" s="4"/>
      <c r="KHN1874" s="4"/>
      <c r="KHO1874" s="4"/>
      <c r="KHP1874" s="4"/>
      <c r="KHQ1874" s="4"/>
      <c r="KHR1874" s="4"/>
      <c r="KHS1874" s="4"/>
      <c r="KHT1874" s="4"/>
      <c r="KHU1874" s="4"/>
      <c r="KHV1874" s="4"/>
      <c r="KHW1874" s="4"/>
      <c r="KHX1874" s="4"/>
      <c r="KHY1874" s="4"/>
      <c r="KHZ1874" s="4"/>
      <c r="KIA1874" s="4"/>
      <c r="KIB1874" s="4"/>
      <c r="KIC1874" s="4"/>
      <c r="KID1874" s="4"/>
      <c r="KIE1874" s="4"/>
      <c r="KIF1874" s="4"/>
      <c r="KIG1874" s="4"/>
      <c r="KIH1874" s="4"/>
      <c r="KII1874" s="4"/>
      <c r="KIJ1874" s="4"/>
      <c r="KIK1874" s="4"/>
      <c r="KIL1874" s="4"/>
      <c r="KIM1874" s="4"/>
      <c r="KIN1874" s="4"/>
      <c r="KIO1874" s="4"/>
      <c r="KIP1874" s="4"/>
      <c r="KIQ1874" s="4"/>
      <c r="KIR1874" s="4"/>
      <c r="KIS1874" s="4"/>
      <c r="KIT1874" s="4"/>
      <c r="KIU1874" s="4"/>
      <c r="KIV1874" s="4"/>
      <c r="KIW1874" s="4"/>
      <c r="KIX1874" s="4"/>
      <c r="KIY1874" s="4"/>
      <c r="KIZ1874" s="4"/>
      <c r="KJA1874" s="4"/>
      <c r="KJB1874" s="4"/>
      <c r="KJC1874" s="4"/>
      <c r="KJD1874" s="4"/>
      <c r="KJE1874" s="4"/>
      <c r="KJF1874" s="4"/>
      <c r="KJG1874" s="4"/>
      <c r="KJH1874" s="4"/>
      <c r="KJI1874" s="4"/>
      <c r="KJJ1874" s="4"/>
      <c r="KJK1874" s="4"/>
      <c r="KJL1874" s="4"/>
      <c r="KJM1874" s="4"/>
      <c r="KJN1874" s="4"/>
      <c r="KJO1874" s="4"/>
      <c r="KJP1874" s="4"/>
      <c r="KJQ1874" s="4"/>
      <c r="KJR1874" s="4"/>
      <c r="KJS1874" s="4"/>
      <c r="KJT1874" s="4"/>
      <c r="KJU1874" s="4"/>
      <c r="KJV1874" s="4"/>
      <c r="KJW1874" s="4"/>
      <c r="KJX1874" s="4"/>
      <c r="KJY1874" s="4"/>
      <c r="KJZ1874" s="4"/>
      <c r="KKA1874" s="4"/>
      <c r="KKB1874" s="4"/>
      <c r="KKC1874" s="4"/>
      <c r="KKD1874" s="4"/>
      <c r="KKE1874" s="4"/>
      <c r="KKF1874" s="4"/>
      <c r="KKG1874" s="4"/>
      <c r="KKH1874" s="4"/>
      <c r="KKI1874" s="4"/>
      <c r="KKJ1874" s="4"/>
      <c r="KKK1874" s="4"/>
      <c r="KKL1874" s="4"/>
      <c r="KKM1874" s="4"/>
      <c r="KKN1874" s="4"/>
      <c r="KKO1874" s="4"/>
      <c r="KKP1874" s="4"/>
      <c r="KKQ1874" s="4"/>
      <c r="KKR1874" s="4"/>
      <c r="KKS1874" s="4"/>
      <c r="KKT1874" s="4"/>
      <c r="KKU1874" s="4"/>
      <c r="KKV1874" s="4"/>
      <c r="KKW1874" s="4"/>
      <c r="KKX1874" s="4"/>
      <c r="KKY1874" s="4"/>
      <c r="KKZ1874" s="4"/>
      <c r="KLA1874" s="4"/>
      <c r="KLB1874" s="4"/>
      <c r="KLC1874" s="4"/>
      <c r="KLD1874" s="4"/>
      <c r="KLE1874" s="4"/>
      <c r="KLF1874" s="4"/>
      <c r="KLG1874" s="4"/>
      <c r="KLH1874" s="4"/>
      <c r="KLI1874" s="4"/>
      <c r="KLJ1874" s="4"/>
      <c r="KLK1874" s="4"/>
      <c r="KLL1874" s="4"/>
      <c r="KLM1874" s="4"/>
      <c r="KLN1874" s="4"/>
      <c r="KLO1874" s="4"/>
      <c r="KLP1874" s="4"/>
      <c r="KLQ1874" s="4"/>
      <c r="KLR1874" s="4"/>
      <c r="KLS1874" s="4"/>
      <c r="KLT1874" s="4"/>
      <c r="KLU1874" s="4"/>
      <c r="KLV1874" s="4"/>
      <c r="KLW1874" s="4"/>
      <c r="KLX1874" s="4"/>
      <c r="KLY1874" s="4"/>
      <c r="KLZ1874" s="4"/>
      <c r="KMA1874" s="4"/>
      <c r="KMB1874" s="4"/>
      <c r="KMC1874" s="4"/>
      <c r="KMD1874" s="4"/>
      <c r="KME1874" s="4"/>
      <c r="KMF1874" s="4"/>
      <c r="KMG1874" s="4"/>
      <c r="KMH1874" s="4"/>
      <c r="KMI1874" s="4"/>
      <c r="KMJ1874" s="4"/>
      <c r="KMK1874" s="4"/>
      <c r="KML1874" s="4"/>
      <c r="KMM1874" s="4"/>
      <c r="KMN1874" s="4"/>
      <c r="KMO1874" s="4"/>
      <c r="KMP1874" s="4"/>
      <c r="KMQ1874" s="4"/>
      <c r="KMR1874" s="4"/>
      <c r="KMS1874" s="4"/>
      <c r="KMT1874" s="4"/>
      <c r="KMU1874" s="4"/>
      <c r="KMV1874" s="4"/>
      <c r="KMW1874" s="4"/>
      <c r="KMX1874" s="4"/>
      <c r="KMY1874" s="4"/>
      <c r="KMZ1874" s="4"/>
      <c r="KNA1874" s="4"/>
      <c r="KNB1874" s="4"/>
      <c r="KNC1874" s="4"/>
      <c r="KND1874" s="4"/>
      <c r="KNE1874" s="4"/>
      <c r="KNF1874" s="4"/>
      <c r="KNG1874" s="4"/>
      <c r="KNH1874" s="4"/>
      <c r="KNI1874" s="4"/>
      <c r="KNJ1874" s="4"/>
      <c r="KNK1874" s="4"/>
      <c r="KNL1874" s="4"/>
      <c r="KNM1874" s="4"/>
      <c r="KNN1874" s="4"/>
      <c r="KNO1874" s="4"/>
      <c r="KNP1874" s="4"/>
      <c r="KNQ1874" s="4"/>
      <c r="KNR1874" s="4"/>
      <c r="KNS1874" s="4"/>
      <c r="KNT1874" s="4"/>
      <c r="KNU1874" s="4"/>
      <c r="KNV1874" s="4"/>
      <c r="KNW1874" s="4"/>
      <c r="KNX1874" s="4"/>
      <c r="KNY1874" s="4"/>
      <c r="KNZ1874" s="4"/>
      <c r="KOA1874" s="4"/>
      <c r="KOB1874" s="4"/>
      <c r="KOC1874" s="4"/>
      <c r="KOD1874" s="4"/>
      <c r="KOE1874" s="4"/>
      <c r="KOF1874" s="4"/>
      <c r="KOG1874" s="4"/>
      <c r="KOH1874" s="4"/>
      <c r="KOI1874" s="4"/>
      <c r="KOJ1874" s="4"/>
      <c r="KOK1874" s="4"/>
      <c r="KOL1874" s="4"/>
      <c r="KOM1874" s="4"/>
      <c r="KON1874" s="4"/>
      <c r="KOO1874" s="4"/>
      <c r="KOP1874" s="4"/>
      <c r="KOQ1874" s="4"/>
      <c r="KOR1874" s="4"/>
      <c r="KOS1874" s="4"/>
      <c r="KOT1874" s="4"/>
      <c r="KOU1874" s="4"/>
      <c r="KOV1874" s="4"/>
      <c r="KOW1874" s="4"/>
      <c r="KOX1874" s="4"/>
      <c r="KOY1874" s="4"/>
      <c r="KOZ1874" s="4"/>
      <c r="KPA1874" s="4"/>
      <c r="KPB1874" s="4"/>
      <c r="KPC1874" s="4"/>
      <c r="KPD1874" s="4"/>
      <c r="KPE1874" s="4"/>
      <c r="KPF1874" s="4"/>
      <c r="KPG1874" s="4"/>
      <c r="KPH1874" s="4"/>
      <c r="KPI1874" s="4"/>
      <c r="KPJ1874" s="4"/>
      <c r="KPK1874" s="4"/>
      <c r="KPL1874" s="4"/>
      <c r="KPM1874" s="4"/>
      <c r="KPN1874" s="4"/>
      <c r="KPO1874" s="4"/>
      <c r="KPP1874" s="4"/>
      <c r="KPQ1874" s="4"/>
      <c r="KPR1874" s="4"/>
      <c r="KPS1874" s="4"/>
      <c r="KPT1874" s="4"/>
      <c r="KPU1874" s="4"/>
      <c r="KPV1874" s="4"/>
      <c r="KPW1874" s="4"/>
      <c r="KPX1874" s="4"/>
      <c r="KPY1874" s="4"/>
      <c r="KPZ1874" s="4"/>
      <c r="KQA1874" s="4"/>
      <c r="KQB1874" s="4"/>
      <c r="KQC1874" s="4"/>
      <c r="KQD1874" s="4"/>
      <c r="KQE1874" s="4"/>
      <c r="KQF1874" s="4"/>
      <c r="KQG1874" s="4"/>
      <c r="KQH1874" s="4"/>
      <c r="KQI1874" s="4"/>
      <c r="KQJ1874" s="4"/>
      <c r="KQK1874" s="4"/>
      <c r="KQL1874" s="4"/>
      <c r="KQM1874" s="4"/>
      <c r="KQN1874" s="4"/>
      <c r="KQO1874" s="4"/>
      <c r="KQP1874" s="4"/>
      <c r="KQQ1874" s="4"/>
      <c r="KQR1874" s="4"/>
      <c r="KQS1874" s="4"/>
      <c r="KQT1874" s="4"/>
      <c r="KQU1874" s="4"/>
      <c r="KQV1874" s="4"/>
      <c r="KQW1874" s="4"/>
      <c r="KQX1874" s="4"/>
      <c r="KQY1874" s="4"/>
      <c r="KQZ1874" s="4"/>
      <c r="KRA1874" s="4"/>
      <c r="KRB1874" s="4"/>
      <c r="KRC1874" s="4"/>
      <c r="KRD1874" s="4"/>
      <c r="KRE1874" s="4"/>
      <c r="KRF1874" s="4"/>
      <c r="KRG1874" s="4"/>
      <c r="KRH1874" s="4"/>
      <c r="KRI1874" s="4"/>
      <c r="KRJ1874" s="4"/>
      <c r="KRK1874" s="4"/>
      <c r="KRL1874" s="4"/>
      <c r="KRM1874" s="4"/>
      <c r="KRN1874" s="4"/>
      <c r="KRO1874" s="4"/>
      <c r="KRP1874" s="4"/>
      <c r="KRQ1874" s="4"/>
      <c r="KRR1874" s="4"/>
      <c r="KRS1874" s="4"/>
      <c r="KRT1874" s="4"/>
      <c r="KRU1874" s="4"/>
      <c r="KRV1874" s="4"/>
      <c r="KRW1874" s="4"/>
      <c r="KRX1874" s="4"/>
      <c r="KRY1874" s="4"/>
      <c r="KRZ1874" s="4"/>
      <c r="KSA1874" s="4"/>
      <c r="KSB1874" s="4"/>
      <c r="KSC1874" s="4"/>
      <c r="KSD1874" s="4"/>
      <c r="KSE1874" s="4"/>
      <c r="KSF1874" s="4"/>
      <c r="KSG1874" s="4"/>
      <c r="KSH1874" s="4"/>
      <c r="KSI1874" s="4"/>
      <c r="KSJ1874" s="4"/>
      <c r="KSK1874" s="4"/>
      <c r="KSL1874" s="4"/>
      <c r="KSM1874" s="4"/>
      <c r="KSN1874" s="4"/>
      <c r="KSO1874" s="4"/>
      <c r="KSP1874" s="4"/>
      <c r="KSQ1874" s="4"/>
      <c r="KSR1874" s="4"/>
      <c r="KSS1874" s="4"/>
      <c r="KST1874" s="4"/>
      <c r="KSU1874" s="4"/>
      <c r="KSV1874" s="4"/>
      <c r="KSW1874" s="4"/>
      <c r="KSX1874" s="4"/>
      <c r="KSY1874" s="4"/>
      <c r="KSZ1874" s="4"/>
      <c r="KTA1874" s="4"/>
      <c r="KTB1874" s="4"/>
      <c r="KTC1874" s="4"/>
      <c r="KTD1874" s="4"/>
      <c r="KTE1874" s="4"/>
      <c r="KTF1874" s="4"/>
      <c r="KTG1874" s="4"/>
      <c r="KTH1874" s="4"/>
      <c r="KTI1874" s="4"/>
      <c r="KTJ1874" s="4"/>
      <c r="KTK1874" s="4"/>
      <c r="KTL1874" s="4"/>
      <c r="KTM1874" s="4"/>
      <c r="KTN1874" s="4"/>
      <c r="KTO1874" s="4"/>
      <c r="KTP1874" s="4"/>
      <c r="KTQ1874" s="4"/>
      <c r="KTR1874" s="4"/>
      <c r="KTS1874" s="4"/>
      <c r="KTT1874" s="4"/>
      <c r="KTU1874" s="4"/>
      <c r="KTV1874" s="4"/>
      <c r="KTW1874" s="4"/>
      <c r="KTX1874" s="4"/>
      <c r="KTY1874" s="4"/>
      <c r="KTZ1874" s="4"/>
      <c r="KUA1874" s="4"/>
      <c r="KUB1874" s="4"/>
      <c r="KUC1874" s="4"/>
      <c r="KUD1874" s="4"/>
      <c r="KUE1874" s="4"/>
      <c r="KUF1874" s="4"/>
      <c r="KUG1874" s="4"/>
      <c r="KUH1874" s="4"/>
      <c r="KUI1874" s="4"/>
      <c r="KUJ1874" s="4"/>
      <c r="KUK1874" s="4"/>
      <c r="KUL1874" s="4"/>
      <c r="KUM1874" s="4"/>
      <c r="KUN1874" s="4"/>
      <c r="KUO1874" s="4"/>
      <c r="KUP1874" s="4"/>
      <c r="KUQ1874" s="4"/>
      <c r="KUR1874" s="4"/>
      <c r="KUS1874" s="4"/>
      <c r="KUT1874" s="4"/>
      <c r="KUU1874" s="4"/>
      <c r="KUV1874" s="4"/>
      <c r="KUW1874" s="4"/>
      <c r="KUX1874" s="4"/>
      <c r="KUY1874" s="4"/>
      <c r="KUZ1874" s="4"/>
      <c r="KVA1874" s="4"/>
      <c r="KVB1874" s="4"/>
      <c r="KVC1874" s="4"/>
      <c r="KVD1874" s="4"/>
      <c r="KVE1874" s="4"/>
      <c r="KVF1874" s="4"/>
      <c r="KVG1874" s="4"/>
      <c r="KVH1874" s="4"/>
      <c r="KVI1874" s="4"/>
      <c r="KVJ1874" s="4"/>
      <c r="KVK1874" s="4"/>
      <c r="KVL1874" s="4"/>
      <c r="KVM1874" s="4"/>
      <c r="KVN1874" s="4"/>
      <c r="KVO1874" s="4"/>
      <c r="KVP1874" s="4"/>
      <c r="KVQ1874" s="4"/>
      <c r="KVR1874" s="4"/>
      <c r="KVS1874" s="4"/>
      <c r="KVT1874" s="4"/>
      <c r="KVU1874" s="4"/>
      <c r="KVV1874" s="4"/>
      <c r="KVW1874" s="4"/>
      <c r="KVX1874" s="4"/>
      <c r="KVY1874" s="4"/>
      <c r="KVZ1874" s="4"/>
      <c r="KWA1874" s="4"/>
      <c r="KWB1874" s="4"/>
      <c r="KWC1874" s="4"/>
      <c r="KWD1874" s="4"/>
      <c r="KWE1874" s="4"/>
      <c r="KWF1874" s="4"/>
      <c r="KWG1874" s="4"/>
      <c r="KWH1874" s="4"/>
      <c r="KWI1874" s="4"/>
      <c r="KWJ1874" s="4"/>
      <c r="KWK1874" s="4"/>
      <c r="KWL1874" s="4"/>
      <c r="KWM1874" s="4"/>
      <c r="KWN1874" s="4"/>
      <c r="KWO1874" s="4"/>
      <c r="KWP1874" s="4"/>
      <c r="KWQ1874" s="4"/>
      <c r="KWR1874" s="4"/>
      <c r="KWS1874" s="4"/>
      <c r="KWT1874" s="4"/>
      <c r="KWU1874" s="4"/>
      <c r="KWV1874" s="4"/>
      <c r="KWW1874" s="4"/>
      <c r="KWX1874" s="4"/>
      <c r="KWY1874" s="4"/>
      <c r="KWZ1874" s="4"/>
      <c r="KXA1874" s="4"/>
      <c r="KXB1874" s="4"/>
      <c r="KXC1874" s="4"/>
      <c r="KXD1874" s="4"/>
      <c r="KXE1874" s="4"/>
      <c r="KXF1874" s="4"/>
      <c r="KXG1874" s="4"/>
      <c r="KXH1874" s="4"/>
      <c r="KXI1874" s="4"/>
      <c r="KXJ1874" s="4"/>
      <c r="KXK1874" s="4"/>
      <c r="KXL1874" s="4"/>
      <c r="KXM1874" s="4"/>
      <c r="KXN1874" s="4"/>
      <c r="KXO1874" s="4"/>
      <c r="KXP1874" s="4"/>
      <c r="KXQ1874" s="4"/>
      <c r="KXR1874" s="4"/>
      <c r="KXS1874" s="4"/>
      <c r="KXT1874" s="4"/>
      <c r="KXU1874" s="4"/>
      <c r="KXV1874" s="4"/>
      <c r="KXW1874" s="4"/>
      <c r="KXX1874" s="4"/>
      <c r="KXY1874" s="4"/>
      <c r="KXZ1874" s="4"/>
      <c r="KYA1874" s="4"/>
      <c r="KYB1874" s="4"/>
      <c r="KYC1874" s="4"/>
      <c r="KYD1874" s="4"/>
      <c r="KYE1874" s="4"/>
      <c r="KYF1874" s="4"/>
      <c r="KYG1874" s="4"/>
      <c r="KYH1874" s="4"/>
      <c r="KYI1874" s="4"/>
      <c r="KYJ1874" s="4"/>
      <c r="KYK1874" s="4"/>
      <c r="KYL1874" s="4"/>
      <c r="KYM1874" s="4"/>
      <c r="KYN1874" s="4"/>
      <c r="KYO1874" s="4"/>
      <c r="KYP1874" s="4"/>
      <c r="KYQ1874" s="4"/>
      <c r="KYR1874" s="4"/>
      <c r="KYS1874" s="4"/>
      <c r="KYT1874" s="4"/>
      <c r="KYU1874" s="4"/>
      <c r="KYV1874" s="4"/>
      <c r="KYW1874" s="4"/>
      <c r="KYX1874" s="4"/>
      <c r="KYY1874" s="4"/>
      <c r="KYZ1874" s="4"/>
      <c r="KZA1874" s="4"/>
      <c r="KZB1874" s="4"/>
      <c r="KZC1874" s="4"/>
      <c r="KZD1874" s="4"/>
      <c r="KZE1874" s="4"/>
      <c r="KZF1874" s="4"/>
      <c r="KZG1874" s="4"/>
      <c r="KZH1874" s="4"/>
      <c r="KZI1874" s="4"/>
      <c r="KZJ1874" s="4"/>
      <c r="KZK1874" s="4"/>
      <c r="KZL1874" s="4"/>
      <c r="KZM1874" s="4"/>
      <c r="KZN1874" s="4"/>
      <c r="KZO1874" s="4"/>
      <c r="KZP1874" s="4"/>
      <c r="KZQ1874" s="4"/>
      <c r="KZR1874" s="4"/>
      <c r="KZS1874" s="4"/>
      <c r="KZT1874" s="4"/>
      <c r="KZU1874" s="4"/>
      <c r="KZV1874" s="4"/>
      <c r="KZW1874" s="4"/>
      <c r="KZX1874" s="4"/>
      <c r="KZY1874" s="4"/>
      <c r="KZZ1874" s="4"/>
      <c r="LAA1874" s="4"/>
      <c r="LAB1874" s="4"/>
      <c r="LAC1874" s="4"/>
      <c r="LAD1874" s="4"/>
      <c r="LAE1874" s="4"/>
      <c r="LAF1874" s="4"/>
      <c r="LAG1874" s="4"/>
      <c r="LAH1874" s="4"/>
      <c r="LAI1874" s="4"/>
      <c r="LAJ1874" s="4"/>
      <c r="LAK1874" s="4"/>
      <c r="LAL1874" s="4"/>
      <c r="LAM1874" s="4"/>
      <c r="LAN1874" s="4"/>
      <c r="LAO1874" s="4"/>
      <c r="LAP1874" s="4"/>
      <c r="LAQ1874" s="4"/>
      <c r="LAR1874" s="4"/>
      <c r="LAS1874" s="4"/>
      <c r="LAT1874" s="4"/>
      <c r="LAU1874" s="4"/>
      <c r="LAV1874" s="4"/>
      <c r="LAW1874" s="4"/>
      <c r="LAX1874" s="4"/>
      <c r="LAY1874" s="4"/>
      <c r="LAZ1874" s="4"/>
      <c r="LBA1874" s="4"/>
      <c r="LBB1874" s="4"/>
      <c r="LBC1874" s="4"/>
      <c r="LBD1874" s="4"/>
      <c r="LBE1874" s="4"/>
      <c r="LBF1874" s="4"/>
      <c r="LBG1874" s="4"/>
      <c r="LBH1874" s="4"/>
      <c r="LBI1874" s="4"/>
      <c r="LBJ1874" s="4"/>
      <c r="LBK1874" s="4"/>
      <c r="LBL1874" s="4"/>
      <c r="LBM1874" s="4"/>
      <c r="LBN1874" s="4"/>
      <c r="LBO1874" s="4"/>
      <c r="LBP1874" s="4"/>
      <c r="LBQ1874" s="4"/>
      <c r="LBR1874" s="4"/>
      <c r="LBS1874" s="4"/>
      <c r="LBT1874" s="4"/>
      <c r="LBU1874" s="4"/>
      <c r="LBV1874" s="4"/>
      <c r="LBW1874" s="4"/>
      <c r="LBX1874" s="4"/>
      <c r="LBY1874" s="4"/>
      <c r="LBZ1874" s="4"/>
      <c r="LCA1874" s="4"/>
      <c r="LCB1874" s="4"/>
      <c r="LCC1874" s="4"/>
      <c r="LCD1874" s="4"/>
      <c r="LCE1874" s="4"/>
      <c r="LCF1874" s="4"/>
      <c r="LCG1874" s="4"/>
      <c r="LCH1874" s="4"/>
      <c r="LCI1874" s="4"/>
      <c r="LCJ1874" s="4"/>
      <c r="LCK1874" s="4"/>
      <c r="LCL1874" s="4"/>
      <c r="LCM1874" s="4"/>
      <c r="LCN1874" s="4"/>
      <c r="LCO1874" s="4"/>
      <c r="LCP1874" s="4"/>
      <c r="LCQ1874" s="4"/>
      <c r="LCR1874" s="4"/>
      <c r="LCS1874" s="4"/>
      <c r="LCT1874" s="4"/>
      <c r="LCU1874" s="4"/>
      <c r="LCV1874" s="4"/>
      <c r="LCW1874" s="4"/>
      <c r="LCX1874" s="4"/>
      <c r="LCY1874" s="4"/>
      <c r="LCZ1874" s="4"/>
      <c r="LDA1874" s="4"/>
      <c r="LDB1874" s="4"/>
      <c r="LDC1874" s="4"/>
      <c r="LDD1874" s="4"/>
      <c r="LDE1874" s="4"/>
      <c r="LDF1874" s="4"/>
      <c r="LDG1874" s="4"/>
      <c r="LDH1874" s="4"/>
      <c r="LDI1874" s="4"/>
      <c r="LDJ1874" s="4"/>
      <c r="LDK1874" s="4"/>
      <c r="LDL1874" s="4"/>
      <c r="LDM1874" s="4"/>
      <c r="LDN1874" s="4"/>
      <c r="LDO1874" s="4"/>
      <c r="LDP1874" s="4"/>
      <c r="LDQ1874" s="4"/>
      <c r="LDR1874" s="4"/>
      <c r="LDS1874" s="4"/>
      <c r="LDT1874" s="4"/>
      <c r="LDU1874" s="4"/>
      <c r="LDV1874" s="4"/>
      <c r="LDW1874" s="4"/>
      <c r="LDX1874" s="4"/>
      <c r="LDY1874" s="4"/>
      <c r="LDZ1874" s="4"/>
      <c r="LEA1874" s="4"/>
      <c r="LEB1874" s="4"/>
      <c r="LEC1874" s="4"/>
      <c r="LED1874" s="4"/>
      <c r="LEE1874" s="4"/>
      <c r="LEF1874" s="4"/>
      <c r="LEG1874" s="4"/>
      <c r="LEH1874" s="4"/>
      <c r="LEI1874" s="4"/>
      <c r="LEJ1874" s="4"/>
      <c r="LEK1874" s="4"/>
      <c r="LEL1874" s="4"/>
      <c r="LEM1874" s="4"/>
      <c r="LEN1874" s="4"/>
      <c r="LEO1874" s="4"/>
      <c r="LEP1874" s="4"/>
      <c r="LEQ1874" s="4"/>
      <c r="LER1874" s="4"/>
      <c r="LES1874" s="4"/>
      <c r="LET1874" s="4"/>
      <c r="LEU1874" s="4"/>
      <c r="LEV1874" s="4"/>
      <c r="LEW1874" s="4"/>
      <c r="LEX1874" s="4"/>
      <c r="LEY1874" s="4"/>
      <c r="LEZ1874" s="4"/>
      <c r="LFA1874" s="4"/>
      <c r="LFB1874" s="4"/>
      <c r="LFC1874" s="4"/>
      <c r="LFD1874" s="4"/>
      <c r="LFE1874" s="4"/>
      <c r="LFF1874" s="4"/>
      <c r="LFG1874" s="4"/>
      <c r="LFH1874" s="4"/>
      <c r="LFI1874" s="4"/>
      <c r="LFJ1874" s="4"/>
      <c r="LFK1874" s="4"/>
      <c r="LFL1874" s="4"/>
      <c r="LFM1874" s="4"/>
      <c r="LFN1874" s="4"/>
      <c r="LFO1874" s="4"/>
      <c r="LFP1874" s="4"/>
      <c r="LFQ1874" s="4"/>
      <c r="LFR1874" s="4"/>
      <c r="LFS1874" s="4"/>
      <c r="LFT1874" s="4"/>
      <c r="LFU1874" s="4"/>
      <c r="LFV1874" s="4"/>
      <c r="LFW1874" s="4"/>
      <c r="LFX1874" s="4"/>
      <c r="LFY1874" s="4"/>
      <c r="LFZ1874" s="4"/>
      <c r="LGA1874" s="4"/>
      <c r="LGB1874" s="4"/>
      <c r="LGC1874" s="4"/>
      <c r="LGD1874" s="4"/>
      <c r="LGE1874" s="4"/>
      <c r="LGF1874" s="4"/>
      <c r="LGG1874" s="4"/>
      <c r="LGH1874" s="4"/>
      <c r="LGI1874" s="4"/>
      <c r="LGJ1874" s="4"/>
      <c r="LGK1874" s="4"/>
      <c r="LGL1874" s="4"/>
      <c r="LGM1874" s="4"/>
      <c r="LGN1874" s="4"/>
      <c r="LGO1874" s="4"/>
      <c r="LGP1874" s="4"/>
      <c r="LGQ1874" s="4"/>
      <c r="LGR1874" s="4"/>
      <c r="LGS1874" s="4"/>
      <c r="LGT1874" s="4"/>
      <c r="LGU1874" s="4"/>
      <c r="LGV1874" s="4"/>
      <c r="LGW1874" s="4"/>
      <c r="LGX1874" s="4"/>
      <c r="LGY1874" s="4"/>
      <c r="LGZ1874" s="4"/>
      <c r="LHA1874" s="4"/>
      <c r="LHB1874" s="4"/>
      <c r="LHC1874" s="4"/>
      <c r="LHD1874" s="4"/>
      <c r="LHE1874" s="4"/>
      <c r="LHF1874" s="4"/>
      <c r="LHG1874" s="4"/>
      <c r="LHH1874" s="4"/>
      <c r="LHI1874" s="4"/>
      <c r="LHJ1874" s="4"/>
      <c r="LHK1874" s="4"/>
      <c r="LHL1874" s="4"/>
      <c r="LHM1874" s="4"/>
      <c r="LHN1874" s="4"/>
      <c r="LHO1874" s="4"/>
      <c r="LHP1874" s="4"/>
      <c r="LHQ1874" s="4"/>
      <c r="LHR1874" s="4"/>
      <c r="LHS1874" s="4"/>
      <c r="LHT1874" s="4"/>
      <c r="LHU1874" s="4"/>
      <c r="LHV1874" s="4"/>
      <c r="LHW1874" s="4"/>
      <c r="LHX1874" s="4"/>
      <c r="LHY1874" s="4"/>
      <c r="LHZ1874" s="4"/>
      <c r="LIA1874" s="4"/>
      <c r="LIB1874" s="4"/>
      <c r="LIC1874" s="4"/>
      <c r="LID1874" s="4"/>
      <c r="LIE1874" s="4"/>
      <c r="LIF1874" s="4"/>
      <c r="LIG1874" s="4"/>
      <c r="LIH1874" s="4"/>
      <c r="LII1874" s="4"/>
      <c r="LIJ1874" s="4"/>
      <c r="LIK1874" s="4"/>
      <c r="LIL1874" s="4"/>
      <c r="LIM1874" s="4"/>
      <c r="LIN1874" s="4"/>
      <c r="LIO1874" s="4"/>
      <c r="LIP1874" s="4"/>
      <c r="LIQ1874" s="4"/>
      <c r="LIR1874" s="4"/>
      <c r="LIS1874" s="4"/>
      <c r="LIT1874" s="4"/>
      <c r="LIU1874" s="4"/>
      <c r="LIV1874" s="4"/>
      <c r="LIW1874" s="4"/>
      <c r="LIX1874" s="4"/>
      <c r="LIY1874" s="4"/>
      <c r="LIZ1874" s="4"/>
      <c r="LJA1874" s="4"/>
      <c r="LJB1874" s="4"/>
      <c r="LJC1874" s="4"/>
      <c r="LJD1874" s="4"/>
      <c r="LJE1874" s="4"/>
      <c r="LJF1874" s="4"/>
      <c r="LJG1874" s="4"/>
      <c r="LJH1874" s="4"/>
      <c r="LJI1874" s="4"/>
      <c r="LJJ1874" s="4"/>
      <c r="LJK1874" s="4"/>
      <c r="LJL1874" s="4"/>
      <c r="LJM1874" s="4"/>
      <c r="LJN1874" s="4"/>
      <c r="LJO1874" s="4"/>
      <c r="LJP1874" s="4"/>
      <c r="LJQ1874" s="4"/>
      <c r="LJR1874" s="4"/>
      <c r="LJS1874" s="4"/>
      <c r="LJT1874" s="4"/>
      <c r="LJU1874" s="4"/>
      <c r="LJV1874" s="4"/>
      <c r="LJW1874" s="4"/>
      <c r="LJX1874" s="4"/>
      <c r="LJY1874" s="4"/>
      <c r="LJZ1874" s="4"/>
      <c r="LKA1874" s="4"/>
      <c r="LKB1874" s="4"/>
      <c r="LKC1874" s="4"/>
      <c r="LKD1874" s="4"/>
      <c r="LKE1874" s="4"/>
      <c r="LKF1874" s="4"/>
      <c r="LKG1874" s="4"/>
      <c r="LKH1874" s="4"/>
      <c r="LKI1874" s="4"/>
      <c r="LKJ1874" s="4"/>
      <c r="LKK1874" s="4"/>
      <c r="LKL1874" s="4"/>
      <c r="LKM1874" s="4"/>
      <c r="LKN1874" s="4"/>
      <c r="LKO1874" s="4"/>
      <c r="LKP1874" s="4"/>
      <c r="LKQ1874" s="4"/>
      <c r="LKR1874" s="4"/>
      <c r="LKS1874" s="4"/>
      <c r="LKT1874" s="4"/>
      <c r="LKU1874" s="4"/>
      <c r="LKV1874" s="4"/>
      <c r="LKW1874" s="4"/>
      <c r="LKX1874" s="4"/>
      <c r="LKY1874" s="4"/>
      <c r="LKZ1874" s="4"/>
      <c r="LLA1874" s="4"/>
      <c r="LLB1874" s="4"/>
      <c r="LLC1874" s="4"/>
      <c r="LLD1874" s="4"/>
      <c r="LLE1874" s="4"/>
      <c r="LLF1874" s="4"/>
      <c r="LLG1874" s="4"/>
      <c r="LLH1874" s="4"/>
      <c r="LLI1874" s="4"/>
      <c r="LLJ1874" s="4"/>
      <c r="LLK1874" s="4"/>
      <c r="LLL1874" s="4"/>
      <c r="LLM1874" s="4"/>
      <c r="LLN1874" s="4"/>
      <c r="LLO1874" s="4"/>
      <c r="LLP1874" s="4"/>
      <c r="LLQ1874" s="4"/>
      <c r="LLR1874" s="4"/>
      <c r="LLS1874" s="4"/>
      <c r="LLT1874" s="4"/>
      <c r="LLU1874" s="4"/>
      <c r="LLV1874" s="4"/>
      <c r="LLW1874" s="4"/>
      <c r="LLX1874" s="4"/>
      <c r="LLY1874" s="4"/>
      <c r="LLZ1874" s="4"/>
      <c r="LMA1874" s="4"/>
      <c r="LMB1874" s="4"/>
      <c r="LMC1874" s="4"/>
      <c r="LMD1874" s="4"/>
      <c r="LME1874" s="4"/>
      <c r="LMF1874" s="4"/>
      <c r="LMG1874" s="4"/>
      <c r="LMH1874" s="4"/>
      <c r="LMI1874" s="4"/>
      <c r="LMJ1874" s="4"/>
      <c r="LMK1874" s="4"/>
      <c r="LML1874" s="4"/>
      <c r="LMM1874" s="4"/>
      <c r="LMN1874" s="4"/>
      <c r="LMO1874" s="4"/>
      <c r="LMP1874" s="4"/>
      <c r="LMQ1874" s="4"/>
      <c r="LMR1874" s="4"/>
      <c r="LMS1874" s="4"/>
      <c r="LMT1874" s="4"/>
      <c r="LMU1874" s="4"/>
      <c r="LMV1874" s="4"/>
      <c r="LMW1874" s="4"/>
      <c r="LMX1874" s="4"/>
      <c r="LMY1874" s="4"/>
      <c r="LMZ1874" s="4"/>
      <c r="LNA1874" s="4"/>
      <c r="LNB1874" s="4"/>
      <c r="LNC1874" s="4"/>
      <c r="LND1874" s="4"/>
      <c r="LNE1874" s="4"/>
      <c r="LNF1874" s="4"/>
      <c r="LNG1874" s="4"/>
      <c r="LNH1874" s="4"/>
      <c r="LNI1874" s="4"/>
      <c r="LNJ1874" s="4"/>
      <c r="LNK1874" s="4"/>
      <c r="LNL1874" s="4"/>
      <c r="LNM1874" s="4"/>
      <c r="LNN1874" s="4"/>
      <c r="LNO1874" s="4"/>
      <c r="LNP1874" s="4"/>
      <c r="LNQ1874" s="4"/>
      <c r="LNR1874" s="4"/>
      <c r="LNS1874" s="4"/>
      <c r="LNT1874" s="4"/>
      <c r="LNU1874" s="4"/>
      <c r="LNV1874" s="4"/>
      <c r="LNW1874" s="4"/>
      <c r="LNX1874" s="4"/>
      <c r="LNY1874" s="4"/>
      <c r="LNZ1874" s="4"/>
      <c r="LOA1874" s="4"/>
      <c r="LOB1874" s="4"/>
      <c r="LOC1874" s="4"/>
      <c r="LOD1874" s="4"/>
      <c r="LOE1874" s="4"/>
      <c r="LOF1874" s="4"/>
      <c r="LOG1874" s="4"/>
      <c r="LOH1874" s="4"/>
      <c r="LOI1874" s="4"/>
      <c r="LOJ1874" s="4"/>
      <c r="LOK1874" s="4"/>
      <c r="LOL1874" s="4"/>
      <c r="LOM1874" s="4"/>
      <c r="LON1874" s="4"/>
      <c r="LOO1874" s="4"/>
      <c r="LOP1874" s="4"/>
      <c r="LOQ1874" s="4"/>
      <c r="LOR1874" s="4"/>
      <c r="LOS1874" s="4"/>
      <c r="LOT1874" s="4"/>
      <c r="LOU1874" s="4"/>
      <c r="LOV1874" s="4"/>
      <c r="LOW1874" s="4"/>
      <c r="LOX1874" s="4"/>
      <c r="LOY1874" s="4"/>
      <c r="LOZ1874" s="4"/>
      <c r="LPA1874" s="4"/>
      <c r="LPB1874" s="4"/>
      <c r="LPC1874" s="4"/>
      <c r="LPD1874" s="4"/>
      <c r="LPE1874" s="4"/>
      <c r="LPF1874" s="4"/>
      <c r="LPG1874" s="4"/>
      <c r="LPH1874" s="4"/>
      <c r="LPI1874" s="4"/>
      <c r="LPJ1874" s="4"/>
      <c r="LPK1874" s="4"/>
      <c r="LPL1874" s="4"/>
      <c r="LPM1874" s="4"/>
      <c r="LPN1874" s="4"/>
      <c r="LPO1874" s="4"/>
      <c r="LPP1874" s="4"/>
      <c r="LPQ1874" s="4"/>
      <c r="LPR1874" s="4"/>
      <c r="LPS1874" s="4"/>
      <c r="LPT1874" s="4"/>
      <c r="LPU1874" s="4"/>
      <c r="LPV1874" s="4"/>
      <c r="LPW1874" s="4"/>
      <c r="LPX1874" s="4"/>
      <c r="LPY1874" s="4"/>
      <c r="LPZ1874" s="4"/>
      <c r="LQA1874" s="4"/>
      <c r="LQB1874" s="4"/>
      <c r="LQC1874" s="4"/>
      <c r="LQD1874" s="4"/>
      <c r="LQE1874" s="4"/>
      <c r="LQF1874" s="4"/>
      <c r="LQG1874" s="4"/>
      <c r="LQH1874" s="4"/>
      <c r="LQI1874" s="4"/>
      <c r="LQJ1874" s="4"/>
      <c r="LQK1874" s="4"/>
      <c r="LQL1874" s="4"/>
      <c r="LQM1874" s="4"/>
      <c r="LQN1874" s="4"/>
      <c r="LQO1874" s="4"/>
      <c r="LQP1874" s="4"/>
      <c r="LQQ1874" s="4"/>
      <c r="LQR1874" s="4"/>
      <c r="LQS1874" s="4"/>
      <c r="LQT1874" s="4"/>
      <c r="LQU1874" s="4"/>
      <c r="LQV1874" s="4"/>
      <c r="LQW1874" s="4"/>
      <c r="LQX1874" s="4"/>
      <c r="LQY1874" s="4"/>
      <c r="LQZ1874" s="4"/>
      <c r="LRA1874" s="4"/>
      <c r="LRB1874" s="4"/>
      <c r="LRC1874" s="4"/>
      <c r="LRD1874" s="4"/>
      <c r="LRE1874" s="4"/>
      <c r="LRF1874" s="4"/>
      <c r="LRG1874" s="4"/>
      <c r="LRH1874" s="4"/>
      <c r="LRI1874" s="4"/>
      <c r="LRJ1874" s="4"/>
      <c r="LRK1874" s="4"/>
      <c r="LRL1874" s="4"/>
      <c r="LRM1874" s="4"/>
      <c r="LRN1874" s="4"/>
      <c r="LRO1874" s="4"/>
      <c r="LRP1874" s="4"/>
      <c r="LRQ1874" s="4"/>
      <c r="LRR1874" s="4"/>
      <c r="LRS1874" s="4"/>
      <c r="LRT1874" s="4"/>
      <c r="LRU1874" s="4"/>
      <c r="LRV1874" s="4"/>
      <c r="LRW1874" s="4"/>
      <c r="LRX1874" s="4"/>
      <c r="LRY1874" s="4"/>
      <c r="LRZ1874" s="4"/>
      <c r="LSA1874" s="4"/>
      <c r="LSB1874" s="4"/>
      <c r="LSC1874" s="4"/>
      <c r="LSD1874" s="4"/>
      <c r="LSE1874" s="4"/>
      <c r="LSF1874" s="4"/>
      <c r="LSG1874" s="4"/>
      <c r="LSH1874" s="4"/>
      <c r="LSI1874" s="4"/>
      <c r="LSJ1874" s="4"/>
      <c r="LSK1874" s="4"/>
      <c r="LSL1874" s="4"/>
      <c r="LSM1874" s="4"/>
      <c r="LSN1874" s="4"/>
      <c r="LSO1874" s="4"/>
      <c r="LSP1874" s="4"/>
      <c r="LSQ1874" s="4"/>
      <c r="LSR1874" s="4"/>
      <c r="LSS1874" s="4"/>
      <c r="LST1874" s="4"/>
      <c r="LSU1874" s="4"/>
      <c r="LSV1874" s="4"/>
      <c r="LSW1874" s="4"/>
      <c r="LSX1874" s="4"/>
      <c r="LSY1874" s="4"/>
      <c r="LSZ1874" s="4"/>
      <c r="LTA1874" s="4"/>
      <c r="LTB1874" s="4"/>
      <c r="LTC1874" s="4"/>
      <c r="LTD1874" s="4"/>
      <c r="LTE1874" s="4"/>
      <c r="LTF1874" s="4"/>
      <c r="LTG1874" s="4"/>
      <c r="LTH1874" s="4"/>
      <c r="LTI1874" s="4"/>
      <c r="LTJ1874" s="4"/>
      <c r="LTK1874" s="4"/>
      <c r="LTL1874" s="4"/>
      <c r="LTM1874" s="4"/>
      <c r="LTN1874" s="4"/>
      <c r="LTO1874" s="4"/>
      <c r="LTP1874" s="4"/>
      <c r="LTQ1874" s="4"/>
      <c r="LTR1874" s="4"/>
      <c r="LTS1874" s="4"/>
      <c r="LTT1874" s="4"/>
      <c r="LTU1874" s="4"/>
      <c r="LTV1874" s="4"/>
      <c r="LTW1874" s="4"/>
      <c r="LTX1874" s="4"/>
      <c r="LTY1874" s="4"/>
      <c r="LTZ1874" s="4"/>
      <c r="LUA1874" s="4"/>
      <c r="LUB1874" s="4"/>
      <c r="LUC1874" s="4"/>
      <c r="LUD1874" s="4"/>
      <c r="LUE1874" s="4"/>
      <c r="LUF1874" s="4"/>
      <c r="LUG1874" s="4"/>
      <c r="LUH1874" s="4"/>
      <c r="LUI1874" s="4"/>
      <c r="LUJ1874" s="4"/>
      <c r="LUK1874" s="4"/>
      <c r="LUL1874" s="4"/>
      <c r="LUM1874" s="4"/>
      <c r="LUN1874" s="4"/>
      <c r="LUO1874" s="4"/>
      <c r="LUP1874" s="4"/>
      <c r="LUQ1874" s="4"/>
      <c r="LUR1874" s="4"/>
      <c r="LUS1874" s="4"/>
      <c r="LUT1874" s="4"/>
      <c r="LUU1874" s="4"/>
      <c r="LUV1874" s="4"/>
      <c r="LUW1874" s="4"/>
      <c r="LUX1874" s="4"/>
      <c r="LUY1874" s="4"/>
      <c r="LUZ1874" s="4"/>
      <c r="LVA1874" s="4"/>
      <c r="LVB1874" s="4"/>
      <c r="LVC1874" s="4"/>
      <c r="LVD1874" s="4"/>
      <c r="LVE1874" s="4"/>
      <c r="LVF1874" s="4"/>
      <c r="LVG1874" s="4"/>
      <c r="LVH1874" s="4"/>
      <c r="LVI1874" s="4"/>
      <c r="LVJ1874" s="4"/>
      <c r="LVK1874" s="4"/>
      <c r="LVL1874" s="4"/>
      <c r="LVM1874" s="4"/>
      <c r="LVN1874" s="4"/>
      <c r="LVO1874" s="4"/>
      <c r="LVP1874" s="4"/>
      <c r="LVQ1874" s="4"/>
      <c r="LVR1874" s="4"/>
      <c r="LVS1874" s="4"/>
      <c r="LVT1874" s="4"/>
      <c r="LVU1874" s="4"/>
      <c r="LVV1874" s="4"/>
      <c r="LVW1874" s="4"/>
      <c r="LVX1874" s="4"/>
      <c r="LVY1874" s="4"/>
      <c r="LVZ1874" s="4"/>
      <c r="LWA1874" s="4"/>
      <c r="LWB1874" s="4"/>
      <c r="LWC1874" s="4"/>
      <c r="LWD1874" s="4"/>
      <c r="LWE1874" s="4"/>
      <c r="LWF1874" s="4"/>
      <c r="LWG1874" s="4"/>
      <c r="LWH1874" s="4"/>
      <c r="LWI1874" s="4"/>
      <c r="LWJ1874" s="4"/>
      <c r="LWK1874" s="4"/>
      <c r="LWL1874" s="4"/>
      <c r="LWM1874" s="4"/>
      <c r="LWN1874" s="4"/>
      <c r="LWO1874" s="4"/>
      <c r="LWP1874" s="4"/>
      <c r="LWQ1874" s="4"/>
      <c r="LWR1874" s="4"/>
      <c r="LWS1874" s="4"/>
      <c r="LWT1874" s="4"/>
      <c r="LWU1874" s="4"/>
      <c r="LWV1874" s="4"/>
      <c r="LWW1874" s="4"/>
      <c r="LWX1874" s="4"/>
      <c r="LWY1874" s="4"/>
      <c r="LWZ1874" s="4"/>
      <c r="LXA1874" s="4"/>
      <c r="LXB1874" s="4"/>
      <c r="LXC1874" s="4"/>
      <c r="LXD1874" s="4"/>
      <c r="LXE1874" s="4"/>
      <c r="LXF1874" s="4"/>
      <c r="LXG1874" s="4"/>
      <c r="LXH1874" s="4"/>
      <c r="LXI1874" s="4"/>
      <c r="LXJ1874" s="4"/>
      <c r="LXK1874" s="4"/>
      <c r="LXL1874" s="4"/>
      <c r="LXM1874" s="4"/>
      <c r="LXN1874" s="4"/>
      <c r="LXO1874" s="4"/>
      <c r="LXP1874" s="4"/>
      <c r="LXQ1874" s="4"/>
      <c r="LXR1874" s="4"/>
      <c r="LXS1874" s="4"/>
      <c r="LXT1874" s="4"/>
      <c r="LXU1874" s="4"/>
      <c r="LXV1874" s="4"/>
      <c r="LXW1874" s="4"/>
      <c r="LXX1874" s="4"/>
      <c r="LXY1874" s="4"/>
      <c r="LXZ1874" s="4"/>
      <c r="LYA1874" s="4"/>
      <c r="LYB1874" s="4"/>
      <c r="LYC1874" s="4"/>
      <c r="LYD1874" s="4"/>
      <c r="LYE1874" s="4"/>
      <c r="LYF1874" s="4"/>
      <c r="LYG1874" s="4"/>
      <c r="LYH1874" s="4"/>
      <c r="LYI1874" s="4"/>
      <c r="LYJ1874" s="4"/>
      <c r="LYK1874" s="4"/>
      <c r="LYL1874" s="4"/>
      <c r="LYM1874" s="4"/>
      <c r="LYN1874" s="4"/>
      <c r="LYO1874" s="4"/>
      <c r="LYP1874" s="4"/>
      <c r="LYQ1874" s="4"/>
      <c r="LYR1874" s="4"/>
      <c r="LYS1874" s="4"/>
      <c r="LYT1874" s="4"/>
      <c r="LYU1874" s="4"/>
      <c r="LYV1874" s="4"/>
      <c r="LYW1874" s="4"/>
      <c r="LYX1874" s="4"/>
      <c r="LYY1874" s="4"/>
      <c r="LYZ1874" s="4"/>
      <c r="LZA1874" s="4"/>
      <c r="LZB1874" s="4"/>
      <c r="LZC1874" s="4"/>
      <c r="LZD1874" s="4"/>
      <c r="LZE1874" s="4"/>
      <c r="LZF1874" s="4"/>
      <c r="LZG1874" s="4"/>
      <c r="LZH1874" s="4"/>
      <c r="LZI1874" s="4"/>
      <c r="LZJ1874" s="4"/>
      <c r="LZK1874" s="4"/>
      <c r="LZL1874" s="4"/>
      <c r="LZM1874" s="4"/>
      <c r="LZN1874" s="4"/>
      <c r="LZO1874" s="4"/>
      <c r="LZP1874" s="4"/>
      <c r="LZQ1874" s="4"/>
      <c r="LZR1874" s="4"/>
      <c r="LZS1874" s="4"/>
      <c r="LZT1874" s="4"/>
      <c r="LZU1874" s="4"/>
      <c r="LZV1874" s="4"/>
      <c r="LZW1874" s="4"/>
      <c r="LZX1874" s="4"/>
      <c r="LZY1874" s="4"/>
      <c r="LZZ1874" s="4"/>
      <c r="MAA1874" s="4"/>
      <c r="MAB1874" s="4"/>
      <c r="MAC1874" s="4"/>
      <c r="MAD1874" s="4"/>
      <c r="MAE1874" s="4"/>
      <c r="MAF1874" s="4"/>
      <c r="MAG1874" s="4"/>
      <c r="MAH1874" s="4"/>
      <c r="MAI1874" s="4"/>
      <c r="MAJ1874" s="4"/>
      <c r="MAK1874" s="4"/>
      <c r="MAL1874" s="4"/>
      <c r="MAM1874" s="4"/>
      <c r="MAN1874" s="4"/>
      <c r="MAO1874" s="4"/>
      <c r="MAP1874" s="4"/>
      <c r="MAQ1874" s="4"/>
      <c r="MAR1874" s="4"/>
      <c r="MAS1874" s="4"/>
      <c r="MAT1874" s="4"/>
      <c r="MAU1874" s="4"/>
      <c r="MAV1874" s="4"/>
      <c r="MAW1874" s="4"/>
      <c r="MAX1874" s="4"/>
      <c r="MAY1874" s="4"/>
      <c r="MAZ1874" s="4"/>
      <c r="MBA1874" s="4"/>
      <c r="MBB1874" s="4"/>
      <c r="MBC1874" s="4"/>
      <c r="MBD1874" s="4"/>
      <c r="MBE1874" s="4"/>
      <c r="MBF1874" s="4"/>
      <c r="MBG1874" s="4"/>
      <c r="MBH1874" s="4"/>
      <c r="MBI1874" s="4"/>
      <c r="MBJ1874" s="4"/>
      <c r="MBK1874" s="4"/>
      <c r="MBL1874" s="4"/>
      <c r="MBM1874" s="4"/>
      <c r="MBN1874" s="4"/>
      <c r="MBO1874" s="4"/>
      <c r="MBP1874" s="4"/>
      <c r="MBQ1874" s="4"/>
      <c r="MBR1874" s="4"/>
      <c r="MBS1874" s="4"/>
      <c r="MBT1874" s="4"/>
      <c r="MBU1874" s="4"/>
      <c r="MBV1874" s="4"/>
      <c r="MBW1874" s="4"/>
      <c r="MBX1874" s="4"/>
      <c r="MBY1874" s="4"/>
      <c r="MBZ1874" s="4"/>
      <c r="MCA1874" s="4"/>
      <c r="MCB1874" s="4"/>
      <c r="MCC1874" s="4"/>
      <c r="MCD1874" s="4"/>
      <c r="MCE1874" s="4"/>
      <c r="MCF1874" s="4"/>
      <c r="MCG1874" s="4"/>
      <c r="MCH1874" s="4"/>
      <c r="MCI1874" s="4"/>
      <c r="MCJ1874" s="4"/>
      <c r="MCK1874" s="4"/>
      <c r="MCL1874" s="4"/>
      <c r="MCM1874" s="4"/>
      <c r="MCN1874" s="4"/>
      <c r="MCO1874" s="4"/>
      <c r="MCP1874" s="4"/>
      <c r="MCQ1874" s="4"/>
      <c r="MCR1874" s="4"/>
      <c r="MCS1874" s="4"/>
      <c r="MCT1874" s="4"/>
      <c r="MCU1874" s="4"/>
      <c r="MCV1874" s="4"/>
      <c r="MCW1874" s="4"/>
      <c r="MCX1874" s="4"/>
      <c r="MCY1874" s="4"/>
      <c r="MCZ1874" s="4"/>
      <c r="MDA1874" s="4"/>
      <c r="MDB1874" s="4"/>
      <c r="MDC1874" s="4"/>
      <c r="MDD1874" s="4"/>
      <c r="MDE1874" s="4"/>
      <c r="MDF1874" s="4"/>
      <c r="MDG1874" s="4"/>
      <c r="MDH1874" s="4"/>
      <c r="MDI1874" s="4"/>
      <c r="MDJ1874" s="4"/>
      <c r="MDK1874" s="4"/>
      <c r="MDL1874" s="4"/>
      <c r="MDM1874" s="4"/>
      <c r="MDN1874" s="4"/>
      <c r="MDO1874" s="4"/>
      <c r="MDP1874" s="4"/>
      <c r="MDQ1874" s="4"/>
      <c r="MDR1874" s="4"/>
      <c r="MDS1874" s="4"/>
      <c r="MDT1874" s="4"/>
      <c r="MDU1874" s="4"/>
      <c r="MDV1874" s="4"/>
      <c r="MDW1874" s="4"/>
      <c r="MDX1874" s="4"/>
      <c r="MDY1874" s="4"/>
      <c r="MDZ1874" s="4"/>
      <c r="MEA1874" s="4"/>
      <c r="MEB1874" s="4"/>
      <c r="MEC1874" s="4"/>
      <c r="MED1874" s="4"/>
      <c r="MEE1874" s="4"/>
      <c r="MEF1874" s="4"/>
      <c r="MEG1874" s="4"/>
      <c r="MEH1874" s="4"/>
      <c r="MEI1874" s="4"/>
      <c r="MEJ1874" s="4"/>
      <c r="MEK1874" s="4"/>
      <c r="MEL1874" s="4"/>
      <c r="MEM1874" s="4"/>
      <c r="MEN1874" s="4"/>
      <c r="MEO1874" s="4"/>
      <c r="MEP1874" s="4"/>
      <c r="MEQ1874" s="4"/>
      <c r="MER1874" s="4"/>
      <c r="MES1874" s="4"/>
      <c r="MET1874" s="4"/>
      <c r="MEU1874" s="4"/>
      <c r="MEV1874" s="4"/>
      <c r="MEW1874" s="4"/>
      <c r="MEX1874" s="4"/>
      <c r="MEY1874" s="4"/>
      <c r="MEZ1874" s="4"/>
      <c r="MFA1874" s="4"/>
      <c r="MFB1874" s="4"/>
      <c r="MFC1874" s="4"/>
      <c r="MFD1874" s="4"/>
      <c r="MFE1874" s="4"/>
      <c r="MFF1874" s="4"/>
      <c r="MFG1874" s="4"/>
      <c r="MFH1874" s="4"/>
      <c r="MFI1874" s="4"/>
      <c r="MFJ1874" s="4"/>
      <c r="MFK1874" s="4"/>
      <c r="MFL1874" s="4"/>
      <c r="MFM1874" s="4"/>
      <c r="MFN1874" s="4"/>
      <c r="MFO1874" s="4"/>
      <c r="MFP1874" s="4"/>
      <c r="MFQ1874" s="4"/>
      <c r="MFR1874" s="4"/>
      <c r="MFS1874" s="4"/>
      <c r="MFT1874" s="4"/>
      <c r="MFU1874" s="4"/>
      <c r="MFV1874" s="4"/>
      <c r="MFW1874" s="4"/>
      <c r="MFX1874" s="4"/>
      <c r="MFY1874" s="4"/>
      <c r="MFZ1874" s="4"/>
      <c r="MGA1874" s="4"/>
      <c r="MGB1874" s="4"/>
      <c r="MGC1874" s="4"/>
      <c r="MGD1874" s="4"/>
      <c r="MGE1874" s="4"/>
      <c r="MGF1874" s="4"/>
      <c r="MGG1874" s="4"/>
      <c r="MGH1874" s="4"/>
      <c r="MGI1874" s="4"/>
      <c r="MGJ1874" s="4"/>
      <c r="MGK1874" s="4"/>
      <c r="MGL1874" s="4"/>
      <c r="MGM1874" s="4"/>
      <c r="MGN1874" s="4"/>
      <c r="MGO1874" s="4"/>
      <c r="MGP1874" s="4"/>
      <c r="MGQ1874" s="4"/>
      <c r="MGR1874" s="4"/>
      <c r="MGS1874" s="4"/>
      <c r="MGT1874" s="4"/>
      <c r="MGU1874" s="4"/>
      <c r="MGV1874" s="4"/>
      <c r="MGW1874" s="4"/>
      <c r="MGX1874" s="4"/>
      <c r="MGY1874" s="4"/>
      <c r="MGZ1874" s="4"/>
      <c r="MHA1874" s="4"/>
      <c r="MHB1874" s="4"/>
      <c r="MHC1874" s="4"/>
      <c r="MHD1874" s="4"/>
      <c r="MHE1874" s="4"/>
      <c r="MHF1874" s="4"/>
      <c r="MHG1874" s="4"/>
      <c r="MHH1874" s="4"/>
      <c r="MHI1874" s="4"/>
      <c r="MHJ1874" s="4"/>
      <c r="MHK1874" s="4"/>
      <c r="MHL1874" s="4"/>
      <c r="MHM1874" s="4"/>
      <c r="MHN1874" s="4"/>
      <c r="MHO1874" s="4"/>
      <c r="MHP1874" s="4"/>
      <c r="MHQ1874" s="4"/>
      <c r="MHR1874" s="4"/>
      <c r="MHS1874" s="4"/>
      <c r="MHT1874" s="4"/>
      <c r="MHU1874" s="4"/>
      <c r="MHV1874" s="4"/>
      <c r="MHW1874" s="4"/>
      <c r="MHX1874" s="4"/>
      <c r="MHY1874" s="4"/>
      <c r="MHZ1874" s="4"/>
      <c r="MIA1874" s="4"/>
      <c r="MIB1874" s="4"/>
      <c r="MIC1874" s="4"/>
      <c r="MID1874" s="4"/>
      <c r="MIE1874" s="4"/>
      <c r="MIF1874" s="4"/>
      <c r="MIG1874" s="4"/>
      <c r="MIH1874" s="4"/>
      <c r="MII1874" s="4"/>
      <c r="MIJ1874" s="4"/>
      <c r="MIK1874" s="4"/>
      <c r="MIL1874" s="4"/>
      <c r="MIM1874" s="4"/>
      <c r="MIN1874" s="4"/>
      <c r="MIO1874" s="4"/>
      <c r="MIP1874" s="4"/>
      <c r="MIQ1874" s="4"/>
      <c r="MIR1874" s="4"/>
      <c r="MIS1874" s="4"/>
      <c r="MIT1874" s="4"/>
      <c r="MIU1874" s="4"/>
      <c r="MIV1874" s="4"/>
      <c r="MIW1874" s="4"/>
      <c r="MIX1874" s="4"/>
      <c r="MIY1874" s="4"/>
      <c r="MIZ1874" s="4"/>
      <c r="MJA1874" s="4"/>
      <c r="MJB1874" s="4"/>
      <c r="MJC1874" s="4"/>
      <c r="MJD1874" s="4"/>
      <c r="MJE1874" s="4"/>
      <c r="MJF1874" s="4"/>
      <c r="MJG1874" s="4"/>
      <c r="MJH1874" s="4"/>
      <c r="MJI1874" s="4"/>
      <c r="MJJ1874" s="4"/>
      <c r="MJK1874" s="4"/>
      <c r="MJL1874" s="4"/>
      <c r="MJM1874" s="4"/>
      <c r="MJN1874" s="4"/>
      <c r="MJO1874" s="4"/>
      <c r="MJP1874" s="4"/>
      <c r="MJQ1874" s="4"/>
      <c r="MJR1874" s="4"/>
      <c r="MJS1874" s="4"/>
      <c r="MJT1874" s="4"/>
      <c r="MJU1874" s="4"/>
      <c r="MJV1874" s="4"/>
      <c r="MJW1874" s="4"/>
      <c r="MJX1874" s="4"/>
      <c r="MJY1874" s="4"/>
      <c r="MJZ1874" s="4"/>
      <c r="MKA1874" s="4"/>
      <c r="MKB1874" s="4"/>
      <c r="MKC1874" s="4"/>
      <c r="MKD1874" s="4"/>
      <c r="MKE1874" s="4"/>
      <c r="MKF1874" s="4"/>
      <c r="MKG1874" s="4"/>
      <c r="MKH1874" s="4"/>
      <c r="MKI1874" s="4"/>
      <c r="MKJ1874" s="4"/>
      <c r="MKK1874" s="4"/>
      <c r="MKL1874" s="4"/>
      <c r="MKM1874" s="4"/>
      <c r="MKN1874" s="4"/>
      <c r="MKO1874" s="4"/>
      <c r="MKP1874" s="4"/>
      <c r="MKQ1874" s="4"/>
      <c r="MKR1874" s="4"/>
      <c r="MKS1874" s="4"/>
      <c r="MKT1874" s="4"/>
      <c r="MKU1874" s="4"/>
      <c r="MKV1874" s="4"/>
      <c r="MKW1874" s="4"/>
      <c r="MKX1874" s="4"/>
      <c r="MKY1874" s="4"/>
      <c r="MKZ1874" s="4"/>
      <c r="MLA1874" s="4"/>
      <c r="MLB1874" s="4"/>
      <c r="MLC1874" s="4"/>
      <c r="MLD1874" s="4"/>
      <c r="MLE1874" s="4"/>
      <c r="MLF1874" s="4"/>
      <c r="MLG1874" s="4"/>
      <c r="MLH1874" s="4"/>
      <c r="MLI1874" s="4"/>
      <c r="MLJ1874" s="4"/>
      <c r="MLK1874" s="4"/>
      <c r="MLL1874" s="4"/>
      <c r="MLM1874" s="4"/>
      <c r="MLN1874" s="4"/>
      <c r="MLO1874" s="4"/>
      <c r="MLP1874" s="4"/>
      <c r="MLQ1874" s="4"/>
      <c r="MLR1874" s="4"/>
      <c r="MLS1874" s="4"/>
      <c r="MLT1874" s="4"/>
      <c r="MLU1874" s="4"/>
      <c r="MLV1874" s="4"/>
      <c r="MLW1874" s="4"/>
      <c r="MLX1874" s="4"/>
      <c r="MLY1874" s="4"/>
      <c r="MLZ1874" s="4"/>
      <c r="MMA1874" s="4"/>
      <c r="MMB1874" s="4"/>
      <c r="MMC1874" s="4"/>
      <c r="MMD1874" s="4"/>
      <c r="MME1874" s="4"/>
      <c r="MMF1874" s="4"/>
      <c r="MMG1874" s="4"/>
      <c r="MMH1874" s="4"/>
      <c r="MMI1874" s="4"/>
      <c r="MMJ1874" s="4"/>
      <c r="MMK1874" s="4"/>
      <c r="MML1874" s="4"/>
      <c r="MMM1874" s="4"/>
      <c r="MMN1874" s="4"/>
      <c r="MMO1874" s="4"/>
      <c r="MMP1874" s="4"/>
      <c r="MMQ1874" s="4"/>
      <c r="MMR1874" s="4"/>
      <c r="MMS1874" s="4"/>
      <c r="MMT1874" s="4"/>
      <c r="MMU1874" s="4"/>
      <c r="MMV1874" s="4"/>
      <c r="MMW1874" s="4"/>
      <c r="MMX1874" s="4"/>
      <c r="MMY1874" s="4"/>
      <c r="MMZ1874" s="4"/>
      <c r="MNA1874" s="4"/>
      <c r="MNB1874" s="4"/>
      <c r="MNC1874" s="4"/>
      <c r="MND1874" s="4"/>
      <c r="MNE1874" s="4"/>
      <c r="MNF1874" s="4"/>
      <c r="MNG1874" s="4"/>
      <c r="MNH1874" s="4"/>
      <c r="MNI1874" s="4"/>
      <c r="MNJ1874" s="4"/>
      <c r="MNK1874" s="4"/>
      <c r="MNL1874" s="4"/>
      <c r="MNM1874" s="4"/>
      <c r="MNN1874" s="4"/>
      <c r="MNO1874" s="4"/>
      <c r="MNP1874" s="4"/>
      <c r="MNQ1874" s="4"/>
      <c r="MNR1874" s="4"/>
      <c r="MNS1874" s="4"/>
      <c r="MNT1874" s="4"/>
      <c r="MNU1874" s="4"/>
      <c r="MNV1874" s="4"/>
      <c r="MNW1874" s="4"/>
      <c r="MNX1874" s="4"/>
      <c r="MNY1874" s="4"/>
      <c r="MNZ1874" s="4"/>
      <c r="MOA1874" s="4"/>
      <c r="MOB1874" s="4"/>
      <c r="MOC1874" s="4"/>
      <c r="MOD1874" s="4"/>
      <c r="MOE1874" s="4"/>
      <c r="MOF1874" s="4"/>
      <c r="MOG1874" s="4"/>
      <c r="MOH1874" s="4"/>
      <c r="MOI1874" s="4"/>
      <c r="MOJ1874" s="4"/>
      <c r="MOK1874" s="4"/>
      <c r="MOL1874" s="4"/>
      <c r="MOM1874" s="4"/>
      <c r="MON1874" s="4"/>
      <c r="MOO1874" s="4"/>
      <c r="MOP1874" s="4"/>
      <c r="MOQ1874" s="4"/>
      <c r="MOR1874" s="4"/>
      <c r="MOS1874" s="4"/>
      <c r="MOT1874" s="4"/>
      <c r="MOU1874" s="4"/>
      <c r="MOV1874" s="4"/>
      <c r="MOW1874" s="4"/>
      <c r="MOX1874" s="4"/>
      <c r="MOY1874" s="4"/>
      <c r="MOZ1874" s="4"/>
      <c r="MPA1874" s="4"/>
      <c r="MPB1874" s="4"/>
      <c r="MPC1874" s="4"/>
      <c r="MPD1874" s="4"/>
      <c r="MPE1874" s="4"/>
      <c r="MPF1874" s="4"/>
      <c r="MPG1874" s="4"/>
      <c r="MPH1874" s="4"/>
      <c r="MPI1874" s="4"/>
      <c r="MPJ1874" s="4"/>
      <c r="MPK1874" s="4"/>
      <c r="MPL1874" s="4"/>
      <c r="MPM1874" s="4"/>
      <c r="MPN1874" s="4"/>
      <c r="MPO1874" s="4"/>
      <c r="MPP1874" s="4"/>
      <c r="MPQ1874" s="4"/>
      <c r="MPR1874" s="4"/>
      <c r="MPS1874" s="4"/>
      <c r="MPT1874" s="4"/>
      <c r="MPU1874" s="4"/>
      <c r="MPV1874" s="4"/>
      <c r="MPW1874" s="4"/>
      <c r="MPX1874" s="4"/>
      <c r="MPY1874" s="4"/>
      <c r="MPZ1874" s="4"/>
      <c r="MQA1874" s="4"/>
      <c r="MQB1874" s="4"/>
      <c r="MQC1874" s="4"/>
      <c r="MQD1874" s="4"/>
      <c r="MQE1874" s="4"/>
      <c r="MQF1874" s="4"/>
      <c r="MQG1874" s="4"/>
      <c r="MQH1874" s="4"/>
      <c r="MQI1874" s="4"/>
      <c r="MQJ1874" s="4"/>
      <c r="MQK1874" s="4"/>
      <c r="MQL1874" s="4"/>
      <c r="MQM1874" s="4"/>
      <c r="MQN1874" s="4"/>
      <c r="MQO1874" s="4"/>
      <c r="MQP1874" s="4"/>
      <c r="MQQ1874" s="4"/>
      <c r="MQR1874" s="4"/>
      <c r="MQS1874" s="4"/>
      <c r="MQT1874" s="4"/>
      <c r="MQU1874" s="4"/>
      <c r="MQV1874" s="4"/>
      <c r="MQW1874" s="4"/>
      <c r="MQX1874" s="4"/>
      <c r="MQY1874" s="4"/>
      <c r="MQZ1874" s="4"/>
      <c r="MRA1874" s="4"/>
      <c r="MRB1874" s="4"/>
      <c r="MRC1874" s="4"/>
      <c r="MRD1874" s="4"/>
      <c r="MRE1874" s="4"/>
      <c r="MRF1874" s="4"/>
      <c r="MRG1874" s="4"/>
      <c r="MRH1874" s="4"/>
      <c r="MRI1874" s="4"/>
      <c r="MRJ1874" s="4"/>
      <c r="MRK1874" s="4"/>
      <c r="MRL1874" s="4"/>
      <c r="MRM1874" s="4"/>
      <c r="MRN1874" s="4"/>
      <c r="MRO1874" s="4"/>
      <c r="MRP1874" s="4"/>
      <c r="MRQ1874" s="4"/>
      <c r="MRR1874" s="4"/>
      <c r="MRS1874" s="4"/>
      <c r="MRT1874" s="4"/>
      <c r="MRU1874" s="4"/>
      <c r="MRV1874" s="4"/>
      <c r="MRW1874" s="4"/>
      <c r="MRX1874" s="4"/>
      <c r="MRY1874" s="4"/>
      <c r="MRZ1874" s="4"/>
      <c r="MSA1874" s="4"/>
      <c r="MSB1874" s="4"/>
      <c r="MSC1874" s="4"/>
      <c r="MSD1874" s="4"/>
      <c r="MSE1874" s="4"/>
      <c r="MSF1874" s="4"/>
      <c r="MSG1874" s="4"/>
      <c r="MSH1874" s="4"/>
      <c r="MSI1874" s="4"/>
      <c r="MSJ1874" s="4"/>
      <c r="MSK1874" s="4"/>
      <c r="MSL1874" s="4"/>
      <c r="MSM1874" s="4"/>
      <c r="MSN1874" s="4"/>
      <c r="MSO1874" s="4"/>
      <c r="MSP1874" s="4"/>
      <c r="MSQ1874" s="4"/>
      <c r="MSR1874" s="4"/>
      <c r="MSS1874" s="4"/>
      <c r="MST1874" s="4"/>
      <c r="MSU1874" s="4"/>
      <c r="MSV1874" s="4"/>
      <c r="MSW1874" s="4"/>
      <c r="MSX1874" s="4"/>
      <c r="MSY1874" s="4"/>
      <c r="MSZ1874" s="4"/>
      <c r="MTA1874" s="4"/>
      <c r="MTB1874" s="4"/>
      <c r="MTC1874" s="4"/>
      <c r="MTD1874" s="4"/>
      <c r="MTE1874" s="4"/>
      <c r="MTF1874" s="4"/>
      <c r="MTG1874" s="4"/>
      <c r="MTH1874" s="4"/>
      <c r="MTI1874" s="4"/>
      <c r="MTJ1874" s="4"/>
      <c r="MTK1874" s="4"/>
      <c r="MTL1874" s="4"/>
      <c r="MTM1874" s="4"/>
      <c r="MTN1874" s="4"/>
      <c r="MTO1874" s="4"/>
      <c r="MTP1874" s="4"/>
      <c r="MTQ1874" s="4"/>
      <c r="MTR1874" s="4"/>
      <c r="MTS1874" s="4"/>
      <c r="MTT1874" s="4"/>
      <c r="MTU1874" s="4"/>
      <c r="MTV1874" s="4"/>
      <c r="MTW1874" s="4"/>
      <c r="MTX1874" s="4"/>
      <c r="MTY1874" s="4"/>
      <c r="MTZ1874" s="4"/>
      <c r="MUA1874" s="4"/>
      <c r="MUB1874" s="4"/>
      <c r="MUC1874" s="4"/>
      <c r="MUD1874" s="4"/>
      <c r="MUE1874" s="4"/>
      <c r="MUF1874" s="4"/>
      <c r="MUG1874" s="4"/>
      <c r="MUH1874" s="4"/>
      <c r="MUI1874" s="4"/>
      <c r="MUJ1874" s="4"/>
      <c r="MUK1874" s="4"/>
      <c r="MUL1874" s="4"/>
      <c r="MUM1874" s="4"/>
      <c r="MUN1874" s="4"/>
      <c r="MUO1874" s="4"/>
      <c r="MUP1874" s="4"/>
      <c r="MUQ1874" s="4"/>
      <c r="MUR1874" s="4"/>
      <c r="MUS1874" s="4"/>
      <c r="MUT1874" s="4"/>
      <c r="MUU1874" s="4"/>
      <c r="MUV1874" s="4"/>
      <c r="MUW1874" s="4"/>
      <c r="MUX1874" s="4"/>
      <c r="MUY1874" s="4"/>
      <c r="MUZ1874" s="4"/>
      <c r="MVA1874" s="4"/>
      <c r="MVB1874" s="4"/>
      <c r="MVC1874" s="4"/>
      <c r="MVD1874" s="4"/>
      <c r="MVE1874" s="4"/>
      <c r="MVF1874" s="4"/>
      <c r="MVG1874" s="4"/>
      <c r="MVH1874" s="4"/>
      <c r="MVI1874" s="4"/>
      <c r="MVJ1874" s="4"/>
      <c r="MVK1874" s="4"/>
      <c r="MVL1874" s="4"/>
      <c r="MVM1874" s="4"/>
      <c r="MVN1874" s="4"/>
      <c r="MVO1874" s="4"/>
      <c r="MVP1874" s="4"/>
      <c r="MVQ1874" s="4"/>
      <c r="MVR1874" s="4"/>
      <c r="MVS1874" s="4"/>
      <c r="MVT1874" s="4"/>
      <c r="MVU1874" s="4"/>
      <c r="MVV1874" s="4"/>
      <c r="MVW1874" s="4"/>
      <c r="MVX1874" s="4"/>
      <c r="MVY1874" s="4"/>
      <c r="MVZ1874" s="4"/>
      <c r="MWA1874" s="4"/>
      <c r="MWB1874" s="4"/>
      <c r="MWC1874" s="4"/>
      <c r="MWD1874" s="4"/>
      <c r="MWE1874" s="4"/>
      <c r="MWF1874" s="4"/>
      <c r="MWG1874" s="4"/>
      <c r="MWH1874" s="4"/>
      <c r="MWI1874" s="4"/>
      <c r="MWJ1874" s="4"/>
      <c r="MWK1874" s="4"/>
      <c r="MWL1874" s="4"/>
      <c r="MWM1874" s="4"/>
      <c r="MWN1874" s="4"/>
      <c r="MWO1874" s="4"/>
      <c r="MWP1874" s="4"/>
      <c r="MWQ1874" s="4"/>
      <c r="MWR1874" s="4"/>
      <c r="MWS1874" s="4"/>
      <c r="MWT1874" s="4"/>
      <c r="MWU1874" s="4"/>
      <c r="MWV1874" s="4"/>
      <c r="MWW1874" s="4"/>
      <c r="MWX1874" s="4"/>
      <c r="MWY1874" s="4"/>
      <c r="MWZ1874" s="4"/>
      <c r="MXA1874" s="4"/>
      <c r="MXB1874" s="4"/>
      <c r="MXC1874" s="4"/>
      <c r="MXD1874" s="4"/>
      <c r="MXE1874" s="4"/>
      <c r="MXF1874" s="4"/>
      <c r="MXG1874" s="4"/>
      <c r="MXH1874" s="4"/>
      <c r="MXI1874" s="4"/>
      <c r="MXJ1874" s="4"/>
      <c r="MXK1874" s="4"/>
      <c r="MXL1874" s="4"/>
      <c r="MXM1874" s="4"/>
      <c r="MXN1874" s="4"/>
      <c r="MXO1874" s="4"/>
      <c r="MXP1874" s="4"/>
      <c r="MXQ1874" s="4"/>
      <c r="MXR1874" s="4"/>
      <c r="MXS1874" s="4"/>
      <c r="MXT1874" s="4"/>
      <c r="MXU1874" s="4"/>
      <c r="MXV1874" s="4"/>
      <c r="MXW1874" s="4"/>
      <c r="MXX1874" s="4"/>
      <c r="MXY1874" s="4"/>
      <c r="MXZ1874" s="4"/>
      <c r="MYA1874" s="4"/>
      <c r="MYB1874" s="4"/>
      <c r="MYC1874" s="4"/>
      <c r="MYD1874" s="4"/>
      <c r="MYE1874" s="4"/>
      <c r="MYF1874" s="4"/>
      <c r="MYG1874" s="4"/>
      <c r="MYH1874" s="4"/>
      <c r="MYI1874" s="4"/>
      <c r="MYJ1874" s="4"/>
      <c r="MYK1874" s="4"/>
      <c r="MYL1874" s="4"/>
      <c r="MYM1874" s="4"/>
      <c r="MYN1874" s="4"/>
      <c r="MYO1874" s="4"/>
      <c r="MYP1874" s="4"/>
      <c r="MYQ1874" s="4"/>
      <c r="MYR1874" s="4"/>
      <c r="MYS1874" s="4"/>
      <c r="MYT1874" s="4"/>
      <c r="MYU1874" s="4"/>
      <c r="MYV1874" s="4"/>
      <c r="MYW1874" s="4"/>
      <c r="MYX1874" s="4"/>
      <c r="MYY1874" s="4"/>
      <c r="MYZ1874" s="4"/>
      <c r="MZA1874" s="4"/>
      <c r="MZB1874" s="4"/>
      <c r="MZC1874" s="4"/>
      <c r="MZD1874" s="4"/>
      <c r="MZE1874" s="4"/>
      <c r="MZF1874" s="4"/>
      <c r="MZG1874" s="4"/>
      <c r="MZH1874" s="4"/>
      <c r="MZI1874" s="4"/>
      <c r="MZJ1874" s="4"/>
      <c r="MZK1874" s="4"/>
      <c r="MZL1874" s="4"/>
      <c r="MZM1874" s="4"/>
      <c r="MZN1874" s="4"/>
      <c r="MZO1874" s="4"/>
      <c r="MZP1874" s="4"/>
      <c r="MZQ1874" s="4"/>
      <c r="MZR1874" s="4"/>
      <c r="MZS1874" s="4"/>
      <c r="MZT1874" s="4"/>
      <c r="MZU1874" s="4"/>
      <c r="MZV1874" s="4"/>
      <c r="MZW1874" s="4"/>
      <c r="MZX1874" s="4"/>
      <c r="MZY1874" s="4"/>
      <c r="MZZ1874" s="4"/>
      <c r="NAA1874" s="4"/>
      <c r="NAB1874" s="4"/>
      <c r="NAC1874" s="4"/>
      <c r="NAD1874" s="4"/>
      <c r="NAE1874" s="4"/>
      <c r="NAF1874" s="4"/>
      <c r="NAG1874" s="4"/>
      <c r="NAH1874" s="4"/>
      <c r="NAI1874" s="4"/>
      <c r="NAJ1874" s="4"/>
      <c r="NAK1874" s="4"/>
      <c r="NAL1874" s="4"/>
      <c r="NAM1874" s="4"/>
      <c r="NAN1874" s="4"/>
      <c r="NAO1874" s="4"/>
      <c r="NAP1874" s="4"/>
      <c r="NAQ1874" s="4"/>
      <c r="NAR1874" s="4"/>
      <c r="NAS1874" s="4"/>
      <c r="NAT1874" s="4"/>
      <c r="NAU1874" s="4"/>
      <c r="NAV1874" s="4"/>
      <c r="NAW1874" s="4"/>
      <c r="NAX1874" s="4"/>
      <c r="NAY1874" s="4"/>
      <c r="NAZ1874" s="4"/>
      <c r="NBA1874" s="4"/>
      <c r="NBB1874" s="4"/>
      <c r="NBC1874" s="4"/>
      <c r="NBD1874" s="4"/>
      <c r="NBE1874" s="4"/>
      <c r="NBF1874" s="4"/>
      <c r="NBG1874" s="4"/>
      <c r="NBH1874" s="4"/>
      <c r="NBI1874" s="4"/>
      <c r="NBJ1874" s="4"/>
      <c r="NBK1874" s="4"/>
      <c r="NBL1874" s="4"/>
      <c r="NBM1874" s="4"/>
      <c r="NBN1874" s="4"/>
      <c r="NBO1874" s="4"/>
      <c r="NBP1874" s="4"/>
      <c r="NBQ1874" s="4"/>
      <c r="NBR1874" s="4"/>
      <c r="NBS1874" s="4"/>
      <c r="NBT1874" s="4"/>
      <c r="NBU1874" s="4"/>
      <c r="NBV1874" s="4"/>
      <c r="NBW1874" s="4"/>
      <c r="NBX1874" s="4"/>
      <c r="NBY1874" s="4"/>
      <c r="NBZ1874" s="4"/>
      <c r="NCA1874" s="4"/>
      <c r="NCB1874" s="4"/>
      <c r="NCC1874" s="4"/>
      <c r="NCD1874" s="4"/>
      <c r="NCE1874" s="4"/>
      <c r="NCF1874" s="4"/>
      <c r="NCG1874" s="4"/>
      <c r="NCH1874" s="4"/>
      <c r="NCI1874" s="4"/>
      <c r="NCJ1874" s="4"/>
      <c r="NCK1874" s="4"/>
      <c r="NCL1874" s="4"/>
      <c r="NCM1874" s="4"/>
      <c r="NCN1874" s="4"/>
      <c r="NCO1874" s="4"/>
      <c r="NCP1874" s="4"/>
      <c r="NCQ1874" s="4"/>
      <c r="NCR1874" s="4"/>
      <c r="NCS1874" s="4"/>
      <c r="NCT1874" s="4"/>
      <c r="NCU1874" s="4"/>
      <c r="NCV1874" s="4"/>
      <c r="NCW1874" s="4"/>
      <c r="NCX1874" s="4"/>
      <c r="NCY1874" s="4"/>
      <c r="NCZ1874" s="4"/>
      <c r="NDA1874" s="4"/>
      <c r="NDB1874" s="4"/>
      <c r="NDC1874" s="4"/>
      <c r="NDD1874" s="4"/>
      <c r="NDE1874" s="4"/>
      <c r="NDF1874" s="4"/>
      <c r="NDG1874" s="4"/>
      <c r="NDH1874" s="4"/>
      <c r="NDI1874" s="4"/>
      <c r="NDJ1874" s="4"/>
      <c r="NDK1874" s="4"/>
      <c r="NDL1874" s="4"/>
      <c r="NDM1874" s="4"/>
      <c r="NDN1874" s="4"/>
      <c r="NDO1874" s="4"/>
      <c r="NDP1874" s="4"/>
      <c r="NDQ1874" s="4"/>
      <c r="NDR1874" s="4"/>
      <c r="NDS1874" s="4"/>
      <c r="NDT1874" s="4"/>
      <c r="NDU1874" s="4"/>
      <c r="NDV1874" s="4"/>
      <c r="NDW1874" s="4"/>
      <c r="NDX1874" s="4"/>
      <c r="NDY1874" s="4"/>
      <c r="NDZ1874" s="4"/>
      <c r="NEA1874" s="4"/>
      <c r="NEB1874" s="4"/>
      <c r="NEC1874" s="4"/>
      <c r="NED1874" s="4"/>
      <c r="NEE1874" s="4"/>
      <c r="NEF1874" s="4"/>
      <c r="NEG1874" s="4"/>
      <c r="NEH1874" s="4"/>
      <c r="NEI1874" s="4"/>
      <c r="NEJ1874" s="4"/>
      <c r="NEK1874" s="4"/>
      <c r="NEL1874" s="4"/>
      <c r="NEM1874" s="4"/>
      <c r="NEN1874" s="4"/>
      <c r="NEO1874" s="4"/>
      <c r="NEP1874" s="4"/>
      <c r="NEQ1874" s="4"/>
      <c r="NER1874" s="4"/>
      <c r="NES1874" s="4"/>
      <c r="NET1874" s="4"/>
      <c r="NEU1874" s="4"/>
      <c r="NEV1874" s="4"/>
      <c r="NEW1874" s="4"/>
      <c r="NEX1874" s="4"/>
      <c r="NEY1874" s="4"/>
      <c r="NEZ1874" s="4"/>
      <c r="NFA1874" s="4"/>
      <c r="NFB1874" s="4"/>
      <c r="NFC1874" s="4"/>
      <c r="NFD1874" s="4"/>
      <c r="NFE1874" s="4"/>
      <c r="NFF1874" s="4"/>
      <c r="NFG1874" s="4"/>
      <c r="NFH1874" s="4"/>
      <c r="NFI1874" s="4"/>
      <c r="NFJ1874" s="4"/>
      <c r="NFK1874" s="4"/>
      <c r="NFL1874" s="4"/>
      <c r="NFM1874" s="4"/>
      <c r="NFN1874" s="4"/>
      <c r="NFO1874" s="4"/>
      <c r="NFP1874" s="4"/>
      <c r="NFQ1874" s="4"/>
      <c r="NFR1874" s="4"/>
      <c r="NFS1874" s="4"/>
      <c r="NFT1874" s="4"/>
      <c r="NFU1874" s="4"/>
      <c r="NFV1874" s="4"/>
      <c r="NFW1874" s="4"/>
      <c r="NFX1874" s="4"/>
      <c r="NFY1874" s="4"/>
      <c r="NFZ1874" s="4"/>
      <c r="NGA1874" s="4"/>
      <c r="NGB1874" s="4"/>
      <c r="NGC1874" s="4"/>
      <c r="NGD1874" s="4"/>
      <c r="NGE1874" s="4"/>
      <c r="NGF1874" s="4"/>
      <c r="NGG1874" s="4"/>
      <c r="NGH1874" s="4"/>
      <c r="NGI1874" s="4"/>
      <c r="NGJ1874" s="4"/>
      <c r="NGK1874" s="4"/>
      <c r="NGL1874" s="4"/>
      <c r="NGM1874" s="4"/>
      <c r="NGN1874" s="4"/>
      <c r="NGO1874" s="4"/>
      <c r="NGP1874" s="4"/>
      <c r="NGQ1874" s="4"/>
      <c r="NGR1874" s="4"/>
      <c r="NGS1874" s="4"/>
      <c r="NGT1874" s="4"/>
      <c r="NGU1874" s="4"/>
      <c r="NGV1874" s="4"/>
      <c r="NGW1874" s="4"/>
      <c r="NGX1874" s="4"/>
      <c r="NGY1874" s="4"/>
      <c r="NGZ1874" s="4"/>
      <c r="NHA1874" s="4"/>
      <c r="NHB1874" s="4"/>
      <c r="NHC1874" s="4"/>
      <c r="NHD1874" s="4"/>
      <c r="NHE1874" s="4"/>
      <c r="NHF1874" s="4"/>
      <c r="NHG1874" s="4"/>
      <c r="NHH1874" s="4"/>
      <c r="NHI1874" s="4"/>
      <c r="NHJ1874" s="4"/>
      <c r="NHK1874" s="4"/>
      <c r="NHL1874" s="4"/>
      <c r="NHM1874" s="4"/>
      <c r="NHN1874" s="4"/>
      <c r="NHO1874" s="4"/>
      <c r="NHP1874" s="4"/>
      <c r="NHQ1874" s="4"/>
      <c r="NHR1874" s="4"/>
      <c r="NHS1874" s="4"/>
      <c r="NHT1874" s="4"/>
      <c r="NHU1874" s="4"/>
      <c r="NHV1874" s="4"/>
      <c r="NHW1874" s="4"/>
      <c r="NHX1874" s="4"/>
      <c r="NHY1874" s="4"/>
      <c r="NHZ1874" s="4"/>
      <c r="NIA1874" s="4"/>
      <c r="NIB1874" s="4"/>
      <c r="NIC1874" s="4"/>
      <c r="NID1874" s="4"/>
      <c r="NIE1874" s="4"/>
      <c r="NIF1874" s="4"/>
      <c r="NIG1874" s="4"/>
      <c r="NIH1874" s="4"/>
      <c r="NII1874" s="4"/>
      <c r="NIJ1874" s="4"/>
      <c r="NIK1874" s="4"/>
      <c r="NIL1874" s="4"/>
      <c r="NIM1874" s="4"/>
      <c r="NIN1874" s="4"/>
      <c r="NIO1874" s="4"/>
      <c r="NIP1874" s="4"/>
      <c r="NIQ1874" s="4"/>
      <c r="NIR1874" s="4"/>
      <c r="NIS1874" s="4"/>
      <c r="NIT1874" s="4"/>
      <c r="NIU1874" s="4"/>
      <c r="NIV1874" s="4"/>
      <c r="NIW1874" s="4"/>
      <c r="NIX1874" s="4"/>
      <c r="NIY1874" s="4"/>
      <c r="NIZ1874" s="4"/>
      <c r="NJA1874" s="4"/>
      <c r="NJB1874" s="4"/>
      <c r="NJC1874" s="4"/>
      <c r="NJD1874" s="4"/>
      <c r="NJE1874" s="4"/>
      <c r="NJF1874" s="4"/>
      <c r="NJG1874" s="4"/>
      <c r="NJH1874" s="4"/>
      <c r="NJI1874" s="4"/>
      <c r="NJJ1874" s="4"/>
      <c r="NJK1874" s="4"/>
      <c r="NJL1874" s="4"/>
      <c r="NJM1874" s="4"/>
      <c r="NJN1874" s="4"/>
      <c r="NJO1874" s="4"/>
      <c r="NJP1874" s="4"/>
      <c r="NJQ1874" s="4"/>
      <c r="NJR1874" s="4"/>
      <c r="NJS1874" s="4"/>
      <c r="NJT1874" s="4"/>
      <c r="NJU1874" s="4"/>
      <c r="NJV1874" s="4"/>
      <c r="NJW1874" s="4"/>
      <c r="NJX1874" s="4"/>
      <c r="NJY1874" s="4"/>
      <c r="NJZ1874" s="4"/>
      <c r="NKA1874" s="4"/>
      <c r="NKB1874" s="4"/>
      <c r="NKC1874" s="4"/>
      <c r="NKD1874" s="4"/>
      <c r="NKE1874" s="4"/>
      <c r="NKF1874" s="4"/>
      <c r="NKG1874" s="4"/>
      <c r="NKH1874" s="4"/>
      <c r="NKI1874" s="4"/>
      <c r="NKJ1874" s="4"/>
      <c r="NKK1874" s="4"/>
      <c r="NKL1874" s="4"/>
      <c r="NKM1874" s="4"/>
      <c r="NKN1874" s="4"/>
      <c r="NKO1874" s="4"/>
      <c r="NKP1874" s="4"/>
      <c r="NKQ1874" s="4"/>
      <c r="NKR1874" s="4"/>
      <c r="NKS1874" s="4"/>
      <c r="NKT1874" s="4"/>
      <c r="NKU1874" s="4"/>
      <c r="NKV1874" s="4"/>
      <c r="NKW1874" s="4"/>
      <c r="NKX1874" s="4"/>
      <c r="NKY1874" s="4"/>
      <c r="NKZ1874" s="4"/>
      <c r="NLA1874" s="4"/>
      <c r="NLB1874" s="4"/>
      <c r="NLC1874" s="4"/>
      <c r="NLD1874" s="4"/>
      <c r="NLE1874" s="4"/>
      <c r="NLF1874" s="4"/>
      <c r="NLG1874" s="4"/>
      <c r="NLH1874" s="4"/>
      <c r="NLI1874" s="4"/>
      <c r="NLJ1874" s="4"/>
      <c r="NLK1874" s="4"/>
      <c r="NLL1874" s="4"/>
      <c r="NLM1874" s="4"/>
      <c r="NLN1874" s="4"/>
      <c r="NLO1874" s="4"/>
      <c r="NLP1874" s="4"/>
      <c r="NLQ1874" s="4"/>
      <c r="NLR1874" s="4"/>
      <c r="NLS1874" s="4"/>
      <c r="NLT1874" s="4"/>
      <c r="NLU1874" s="4"/>
      <c r="NLV1874" s="4"/>
      <c r="NLW1874" s="4"/>
      <c r="NLX1874" s="4"/>
      <c r="NLY1874" s="4"/>
      <c r="NLZ1874" s="4"/>
      <c r="NMA1874" s="4"/>
      <c r="NMB1874" s="4"/>
      <c r="NMC1874" s="4"/>
      <c r="NMD1874" s="4"/>
      <c r="NME1874" s="4"/>
      <c r="NMF1874" s="4"/>
      <c r="NMG1874" s="4"/>
      <c r="NMH1874" s="4"/>
      <c r="NMI1874" s="4"/>
      <c r="NMJ1874" s="4"/>
      <c r="NMK1874" s="4"/>
      <c r="NML1874" s="4"/>
      <c r="NMM1874" s="4"/>
      <c r="NMN1874" s="4"/>
      <c r="NMO1874" s="4"/>
      <c r="NMP1874" s="4"/>
      <c r="NMQ1874" s="4"/>
      <c r="NMR1874" s="4"/>
      <c r="NMS1874" s="4"/>
      <c r="NMT1874" s="4"/>
      <c r="NMU1874" s="4"/>
      <c r="NMV1874" s="4"/>
      <c r="NMW1874" s="4"/>
      <c r="NMX1874" s="4"/>
      <c r="NMY1874" s="4"/>
      <c r="NMZ1874" s="4"/>
      <c r="NNA1874" s="4"/>
      <c r="NNB1874" s="4"/>
      <c r="NNC1874" s="4"/>
      <c r="NND1874" s="4"/>
      <c r="NNE1874" s="4"/>
      <c r="NNF1874" s="4"/>
      <c r="NNG1874" s="4"/>
      <c r="NNH1874" s="4"/>
      <c r="NNI1874" s="4"/>
      <c r="NNJ1874" s="4"/>
      <c r="NNK1874" s="4"/>
      <c r="NNL1874" s="4"/>
      <c r="NNM1874" s="4"/>
      <c r="NNN1874" s="4"/>
      <c r="NNO1874" s="4"/>
      <c r="NNP1874" s="4"/>
      <c r="NNQ1874" s="4"/>
      <c r="NNR1874" s="4"/>
      <c r="NNS1874" s="4"/>
      <c r="NNT1874" s="4"/>
      <c r="NNU1874" s="4"/>
      <c r="NNV1874" s="4"/>
      <c r="NNW1874" s="4"/>
      <c r="NNX1874" s="4"/>
      <c r="NNY1874" s="4"/>
      <c r="NNZ1874" s="4"/>
      <c r="NOA1874" s="4"/>
      <c r="NOB1874" s="4"/>
      <c r="NOC1874" s="4"/>
      <c r="NOD1874" s="4"/>
      <c r="NOE1874" s="4"/>
      <c r="NOF1874" s="4"/>
      <c r="NOG1874" s="4"/>
      <c r="NOH1874" s="4"/>
      <c r="NOI1874" s="4"/>
      <c r="NOJ1874" s="4"/>
      <c r="NOK1874" s="4"/>
      <c r="NOL1874" s="4"/>
      <c r="NOM1874" s="4"/>
      <c r="NON1874" s="4"/>
      <c r="NOO1874" s="4"/>
      <c r="NOP1874" s="4"/>
      <c r="NOQ1874" s="4"/>
      <c r="NOR1874" s="4"/>
      <c r="NOS1874" s="4"/>
      <c r="NOT1874" s="4"/>
      <c r="NOU1874" s="4"/>
      <c r="NOV1874" s="4"/>
      <c r="NOW1874" s="4"/>
      <c r="NOX1874" s="4"/>
      <c r="NOY1874" s="4"/>
      <c r="NOZ1874" s="4"/>
      <c r="NPA1874" s="4"/>
      <c r="NPB1874" s="4"/>
      <c r="NPC1874" s="4"/>
      <c r="NPD1874" s="4"/>
      <c r="NPE1874" s="4"/>
      <c r="NPF1874" s="4"/>
      <c r="NPG1874" s="4"/>
      <c r="NPH1874" s="4"/>
      <c r="NPI1874" s="4"/>
      <c r="NPJ1874" s="4"/>
      <c r="NPK1874" s="4"/>
      <c r="NPL1874" s="4"/>
      <c r="NPM1874" s="4"/>
      <c r="NPN1874" s="4"/>
      <c r="NPO1874" s="4"/>
      <c r="NPP1874" s="4"/>
      <c r="NPQ1874" s="4"/>
      <c r="NPR1874" s="4"/>
      <c r="NPS1874" s="4"/>
      <c r="NPT1874" s="4"/>
      <c r="NPU1874" s="4"/>
      <c r="NPV1874" s="4"/>
      <c r="NPW1874" s="4"/>
      <c r="NPX1874" s="4"/>
      <c r="NPY1874" s="4"/>
      <c r="NPZ1874" s="4"/>
      <c r="NQA1874" s="4"/>
      <c r="NQB1874" s="4"/>
      <c r="NQC1874" s="4"/>
      <c r="NQD1874" s="4"/>
      <c r="NQE1874" s="4"/>
      <c r="NQF1874" s="4"/>
      <c r="NQG1874" s="4"/>
      <c r="NQH1874" s="4"/>
      <c r="NQI1874" s="4"/>
      <c r="NQJ1874" s="4"/>
      <c r="NQK1874" s="4"/>
      <c r="NQL1874" s="4"/>
      <c r="NQM1874" s="4"/>
      <c r="NQN1874" s="4"/>
      <c r="NQO1874" s="4"/>
      <c r="NQP1874" s="4"/>
      <c r="NQQ1874" s="4"/>
      <c r="NQR1874" s="4"/>
      <c r="NQS1874" s="4"/>
      <c r="NQT1874" s="4"/>
      <c r="NQU1874" s="4"/>
      <c r="NQV1874" s="4"/>
      <c r="NQW1874" s="4"/>
      <c r="NQX1874" s="4"/>
      <c r="NQY1874" s="4"/>
      <c r="NQZ1874" s="4"/>
      <c r="NRA1874" s="4"/>
      <c r="NRB1874" s="4"/>
      <c r="NRC1874" s="4"/>
      <c r="NRD1874" s="4"/>
      <c r="NRE1874" s="4"/>
      <c r="NRF1874" s="4"/>
      <c r="NRG1874" s="4"/>
      <c r="NRH1874" s="4"/>
      <c r="NRI1874" s="4"/>
      <c r="NRJ1874" s="4"/>
      <c r="NRK1874" s="4"/>
      <c r="NRL1874" s="4"/>
      <c r="NRM1874" s="4"/>
      <c r="NRN1874" s="4"/>
      <c r="NRO1874" s="4"/>
      <c r="NRP1874" s="4"/>
      <c r="NRQ1874" s="4"/>
      <c r="NRR1874" s="4"/>
      <c r="NRS1874" s="4"/>
      <c r="NRT1874" s="4"/>
      <c r="NRU1874" s="4"/>
      <c r="NRV1874" s="4"/>
      <c r="NRW1874" s="4"/>
      <c r="NRX1874" s="4"/>
      <c r="NRY1874" s="4"/>
      <c r="NRZ1874" s="4"/>
      <c r="NSA1874" s="4"/>
      <c r="NSB1874" s="4"/>
      <c r="NSC1874" s="4"/>
      <c r="NSD1874" s="4"/>
      <c r="NSE1874" s="4"/>
      <c r="NSF1874" s="4"/>
      <c r="NSG1874" s="4"/>
      <c r="NSH1874" s="4"/>
      <c r="NSI1874" s="4"/>
      <c r="NSJ1874" s="4"/>
      <c r="NSK1874" s="4"/>
      <c r="NSL1874" s="4"/>
      <c r="NSM1874" s="4"/>
      <c r="NSN1874" s="4"/>
      <c r="NSO1874" s="4"/>
      <c r="NSP1874" s="4"/>
      <c r="NSQ1874" s="4"/>
      <c r="NSR1874" s="4"/>
      <c r="NSS1874" s="4"/>
      <c r="NST1874" s="4"/>
      <c r="NSU1874" s="4"/>
      <c r="NSV1874" s="4"/>
      <c r="NSW1874" s="4"/>
      <c r="NSX1874" s="4"/>
      <c r="NSY1874" s="4"/>
      <c r="NSZ1874" s="4"/>
      <c r="NTA1874" s="4"/>
      <c r="NTB1874" s="4"/>
      <c r="NTC1874" s="4"/>
      <c r="NTD1874" s="4"/>
      <c r="NTE1874" s="4"/>
      <c r="NTF1874" s="4"/>
      <c r="NTG1874" s="4"/>
      <c r="NTH1874" s="4"/>
      <c r="NTI1874" s="4"/>
      <c r="NTJ1874" s="4"/>
      <c r="NTK1874" s="4"/>
      <c r="NTL1874" s="4"/>
      <c r="NTM1874" s="4"/>
      <c r="NTN1874" s="4"/>
      <c r="NTO1874" s="4"/>
      <c r="NTP1874" s="4"/>
      <c r="NTQ1874" s="4"/>
      <c r="NTR1874" s="4"/>
      <c r="NTS1874" s="4"/>
      <c r="NTT1874" s="4"/>
      <c r="NTU1874" s="4"/>
      <c r="NTV1874" s="4"/>
      <c r="NTW1874" s="4"/>
      <c r="NTX1874" s="4"/>
      <c r="NTY1874" s="4"/>
      <c r="NTZ1874" s="4"/>
      <c r="NUA1874" s="4"/>
      <c r="NUB1874" s="4"/>
      <c r="NUC1874" s="4"/>
      <c r="NUD1874" s="4"/>
      <c r="NUE1874" s="4"/>
      <c r="NUF1874" s="4"/>
      <c r="NUG1874" s="4"/>
      <c r="NUH1874" s="4"/>
      <c r="NUI1874" s="4"/>
      <c r="NUJ1874" s="4"/>
      <c r="NUK1874" s="4"/>
      <c r="NUL1874" s="4"/>
      <c r="NUM1874" s="4"/>
      <c r="NUN1874" s="4"/>
      <c r="NUO1874" s="4"/>
      <c r="NUP1874" s="4"/>
      <c r="NUQ1874" s="4"/>
      <c r="NUR1874" s="4"/>
      <c r="NUS1874" s="4"/>
      <c r="NUT1874" s="4"/>
      <c r="NUU1874" s="4"/>
      <c r="NUV1874" s="4"/>
      <c r="NUW1874" s="4"/>
      <c r="NUX1874" s="4"/>
      <c r="NUY1874" s="4"/>
      <c r="NUZ1874" s="4"/>
      <c r="NVA1874" s="4"/>
      <c r="NVB1874" s="4"/>
      <c r="NVC1874" s="4"/>
      <c r="NVD1874" s="4"/>
      <c r="NVE1874" s="4"/>
      <c r="NVF1874" s="4"/>
      <c r="NVG1874" s="4"/>
      <c r="NVH1874" s="4"/>
      <c r="NVI1874" s="4"/>
      <c r="NVJ1874" s="4"/>
      <c r="NVK1874" s="4"/>
      <c r="NVL1874" s="4"/>
      <c r="NVM1874" s="4"/>
      <c r="NVN1874" s="4"/>
      <c r="NVO1874" s="4"/>
      <c r="NVP1874" s="4"/>
      <c r="NVQ1874" s="4"/>
      <c r="NVR1874" s="4"/>
      <c r="NVS1874" s="4"/>
      <c r="NVT1874" s="4"/>
      <c r="NVU1874" s="4"/>
      <c r="NVV1874" s="4"/>
      <c r="NVW1874" s="4"/>
      <c r="NVX1874" s="4"/>
      <c r="NVY1874" s="4"/>
      <c r="NVZ1874" s="4"/>
      <c r="NWA1874" s="4"/>
      <c r="NWB1874" s="4"/>
      <c r="NWC1874" s="4"/>
      <c r="NWD1874" s="4"/>
      <c r="NWE1874" s="4"/>
      <c r="NWF1874" s="4"/>
      <c r="NWG1874" s="4"/>
      <c r="NWH1874" s="4"/>
      <c r="NWI1874" s="4"/>
      <c r="NWJ1874" s="4"/>
      <c r="NWK1874" s="4"/>
      <c r="NWL1874" s="4"/>
      <c r="NWM1874" s="4"/>
      <c r="NWN1874" s="4"/>
      <c r="NWO1874" s="4"/>
      <c r="NWP1874" s="4"/>
      <c r="NWQ1874" s="4"/>
      <c r="NWR1874" s="4"/>
      <c r="NWS1874" s="4"/>
      <c r="NWT1874" s="4"/>
      <c r="NWU1874" s="4"/>
      <c r="NWV1874" s="4"/>
      <c r="NWW1874" s="4"/>
      <c r="NWX1874" s="4"/>
      <c r="NWY1874" s="4"/>
      <c r="NWZ1874" s="4"/>
      <c r="NXA1874" s="4"/>
      <c r="NXB1874" s="4"/>
      <c r="NXC1874" s="4"/>
      <c r="NXD1874" s="4"/>
      <c r="NXE1874" s="4"/>
      <c r="NXF1874" s="4"/>
      <c r="NXG1874" s="4"/>
      <c r="NXH1874" s="4"/>
      <c r="NXI1874" s="4"/>
      <c r="NXJ1874" s="4"/>
      <c r="NXK1874" s="4"/>
      <c r="NXL1874" s="4"/>
      <c r="NXM1874" s="4"/>
      <c r="NXN1874" s="4"/>
      <c r="NXO1874" s="4"/>
      <c r="NXP1874" s="4"/>
      <c r="NXQ1874" s="4"/>
      <c r="NXR1874" s="4"/>
      <c r="NXS1874" s="4"/>
      <c r="NXT1874" s="4"/>
      <c r="NXU1874" s="4"/>
      <c r="NXV1874" s="4"/>
      <c r="NXW1874" s="4"/>
      <c r="NXX1874" s="4"/>
      <c r="NXY1874" s="4"/>
      <c r="NXZ1874" s="4"/>
      <c r="NYA1874" s="4"/>
      <c r="NYB1874" s="4"/>
      <c r="NYC1874" s="4"/>
      <c r="NYD1874" s="4"/>
      <c r="NYE1874" s="4"/>
      <c r="NYF1874" s="4"/>
      <c r="NYG1874" s="4"/>
      <c r="NYH1874" s="4"/>
      <c r="NYI1874" s="4"/>
      <c r="NYJ1874" s="4"/>
      <c r="NYK1874" s="4"/>
      <c r="NYL1874" s="4"/>
      <c r="NYM1874" s="4"/>
      <c r="NYN1874" s="4"/>
      <c r="NYO1874" s="4"/>
      <c r="NYP1874" s="4"/>
      <c r="NYQ1874" s="4"/>
      <c r="NYR1874" s="4"/>
      <c r="NYS1874" s="4"/>
      <c r="NYT1874" s="4"/>
      <c r="NYU1874" s="4"/>
      <c r="NYV1874" s="4"/>
      <c r="NYW1874" s="4"/>
      <c r="NYX1874" s="4"/>
      <c r="NYY1874" s="4"/>
      <c r="NYZ1874" s="4"/>
      <c r="NZA1874" s="4"/>
      <c r="NZB1874" s="4"/>
      <c r="NZC1874" s="4"/>
      <c r="NZD1874" s="4"/>
      <c r="NZE1874" s="4"/>
      <c r="NZF1874" s="4"/>
      <c r="NZG1874" s="4"/>
      <c r="NZH1874" s="4"/>
      <c r="NZI1874" s="4"/>
      <c r="NZJ1874" s="4"/>
      <c r="NZK1874" s="4"/>
      <c r="NZL1874" s="4"/>
      <c r="NZM1874" s="4"/>
      <c r="NZN1874" s="4"/>
      <c r="NZO1874" s="4"/>
      <c r="NZP1874" s="4"/>
      <c r="NZQ1874" s="4"/>
      <c r="NZR1874" s="4"/>
      <c r="NZS1874" s="4"/>
      <c r="NZT1874" s="4"/>
      <c r="NZU1874" s="4"/>
      <c r="NZV1874" s="4"/>
      <c r="NZW1874" s="4"/>
      <c r="NZX1874" s="4"/>
      <c r="NZY1874" s="4"/>
      <c r="NZZ1874" s="4"/>
      <c r="OAA1874" s="4"/>
      <c r="OAB1874" s="4"/>
      <c r="OAC1874" s="4"/>
      <c r="OAD1874" s="4"/>
      <c r="OAE1874" s="4"/>
      <c r="OAF1874" s="4"/>
      <c r="OAG1874" s="4"/>
      <c r="OAH1874" s="4"/>
      <c r="OAI1874" s="4"/>
      <c r="OAJ1874" s="4"/>
      <c r="OAK1874" s="4"/>
      <c r="OAL1874" s="4"/>
      <c r="OAM1874" s="4"/>
      <c r="OAN1874" s="4"/>
      <c r="OAO1874" s="4"/>
      <c r="OAP1874" s="4"/>
      <c r="OAQ1874" s="4"/>
      <c r="OAR1874" s="4"/>
      <c r="OAS1874" s="4"/>
      <c r="OAT1874" s="4"/>
      <c r="OAU1874" s="4"/>
      <c r="OAV1874" s="4"/>
      <c r="OAW1874" s="4"/>
      <c r="OAX1874" s="4"/>
      <c r="OAY1874" s="4"/>
      <c r="OAZ1874" s="4"/>
      <c r="OBA1874" s="4"/>
      <c r="OBB1874" s="4"/>
      <c r="OBC1874" s="4"/>
      <c r="OBD1874" s="4"/>
      <c r="OBE1874" s="4"/>
      <c r="OBF1874" s="4"/>
      <c r="OBG1874" s="4"/>
      <c r="OBH1874" s="4"/>
      <c r="OBI1874" s="4"/>
      <c r="OBJ1874" s="4"/>
      <c r="OBK1874" s="4"/>
      <c r="OBL1874" s="4"/>
      <c r="OBM1874" s="4"/>
      <c r="OBN1874" s="4"/>
      <c r="OBO1874" s="4"/>
      <c r="OBP1874" s="4"/>
      <c r="OBQ1874" s="4"/>
      <c r="OBR1874" s="4"/>
      <c r="OBS1874" s="4"/>
      <c r="OBT1874" s="4"/>
      <c r="OBU1874" s="4"/>
      <c r="OBV1874" s="4"/>
      <c r="OBW1874" s="4"/>
      <c r="OBX1874" s="4"/>
      <c r="OBY1874" s="4"/>
      <c r="OBZ1874" s="4"/>
      <c r="OCA1874" s="4"/>
      <c r="OCB1874" s="4"/>
      <c r="OCC1874" s="4"/>
      <c r="OCD1874" s="4"/>
      <c r="OCE1874" s="4"/>
      <c r="OCF1874" s="4"/>
      <c r="OCG1874" s="4"/>
      <c r="OCH1874" s="4"/>
      <c r="OCI1874" s="4"/>
      <c r="OCJ1874" s="4"/>
      <c r="OCK1874" s="4"/>
      <c r="OCL1874" s="4"/>
      <c r="OCM1874" s="4"/>
      <c r="OCN1874" s="4"/>
      <c r="OCO1874" s="4"/>
      <c r="OCP1874" s="4"/>
      <c r="OCQ1874" s="4"/>
      <c r="OCR1874" s="4"/>
      <c r="OCS1874" s="4"/>
      <c r="OCT1874" s="4"/>
      <c r="OCU1874" s="4"/>
      <c r="OCV1874" s="4"/>
      <c r="OCW1874" s="4"/>
      <c r="OCX1874" s="4"/>
      <c r="OCY1874" s="4"/>
      <c r="OCZ1874" s="4"/>
      <c r="ODA1874" s="4"/>
      <c r="ODB1874" s="4"/>
      <c r="ODC1874" s="4"/>
      <c r="ODD1874" s="4"/>
      <c r="ODE1874" s="4"/>
      <c r="ODF1874" s="4"/>
      <c r="ODG1874" s="4"/>
      <c r="ODH1874" s="4"/>
      <c r="ODI1874" s="4"/>
      <c r="ODJ1874" s="4"/>
      <c r="ODK1874" s="4"/>
      <c r="ODL1874" s="4"/>
      <c r="ODM1874" s="4"/>
      <c r="ODN1874" s="4"/>
      <c r="ODO1874" s="4"/>
      <c r="ODP1874" s="4"/>
      <c r="ODQ1874" s="4"/>
      <c r="ODR1874" s="4"/>
      <c r="ODS1874" s="4"/>
      <c r="ODT1874" s="4"/>
      <c r="ODU1874" s="4"/>
      <c r="ODV1874" s="4"/>
      <c r="ODW1874" s="4"/>
      <c r="ODX1874" s="4"/>
      <c r="ODY1874" s="4"/>
      <c r="ODZ1874" s="4"/>
      <c r="OEA1874" s="4"/>
      <c r="OEB1874" s="4"/>
      <c r="OEC1874" s="4"/>
      <c r="OED1874" s="4"/>
      <c r="OEE1874" s="4"/>
      <c r="OEF1874" s="4"/>
      <c r="OEG1874" s="4"/>
      <c r="OEH1874" s="4"/>
      <c r="OEI1874" s="4"/>
      <c r="OEJ1874" s="4"/>
      <c r="OEK1874" s="4"/>
      <c r="OEL1874" s="4"/>
      <c r="OEM1874" s="4"/>
      <c r="OEN1874" s="4"/>
      <c r="OEO1874" s="4"/>
      <c r="OEP1874" s="4"/>
      <c r="OEQ1874" s="4"/>
      <c r="OER1874" s="4"/>
      <c r="OES1874" s="4"/>
      <c r="OET1874" s="4"/>
      <c r="OEU1874" s="4"/>
      <c r="OEV1874" s="4"/>
      <c r="OEW1874" s="4"/>
      <c r="OEX1874" s="4"/>
      <c r="OEY1874" s="4"/>
      <c r="OEZ1874" s="4"/>
      <c r="OFA1874" s="4"/>
      <c r="OFB1874" s="4"/>
      <c r="OFC1874" s="4"/>
      <c r="OFD1874" s="4"/>
      <c r="OFE1874" s="4"/>
      <c r="OFF1874" s="4"/>
      <c r="OFG1874" s="4"/>
      <c r="OFH1874" s="4"/>
      <c r="OFI1874" s="4"/>
      <c r="OFJ1874" s="4"/>
      <c r="OFK1874" s="4"/>
      <c r="OFL1874" s="4"/>
      <c r="OFM1874" s="4"/>
      <c r="OFN1874" s="4"/>
      <c r="OFO1874" s="4"/>
      <c r="OFP1874" s="4"/>
      <c r="OFQ1874" s="4"/>
      <c r="OFR1874" s="4"/>
      <c r="OFS1874" s="4"/>
      <c r="OFT1874" s="4"/>
      <c r="OFU1874" s="4"/>
      <c r="OFV1874" s="4"/>
      <c r="OFW1874" s="4"/>
      <c r="OFX1874" s="4"/>
      <c r="OFY1874" s="4"/>
      <c r="OFZ1874" s="4"/>
      <c r="OGA1874" s="4"/>
      <c r="OGB1874" s="4"/>
      <c r="OGC1874" s="4"/>
      <c r="OGD1874" s="4"/>
      <c r="OGE1874" s="4"/>
      <c r="OGF1874" s="4"/>
      <c r="OGG1874" s="4"/>
      <c r="OGH1874" s="4"/>
      <c r="OGI1874" s="4"/>
      <c r="OGJ1874" s="4"/>
      <c r="OGK1874" s="4"/>
      <c r="OGL1874" s="4"/>
      <c r="OGM1874" s="4"/>
      <c r="OGN1874" s="4"/>
      <c r="OGO1874" s="4"/>
      <c r="OGP1874" s="4"/>
      <c r="OGQ1874" s="4"/>
      <c r="OGR1874" s="4"/>
      <c r="OGS1874" s="4"/>
      <c r="OGT1874" s="4"/>
      <c r="OGU1874" s="4"/>
      <c r="OGV1874" s="4"/>
      <c r="OGW1874" s="4"/>
      <c r="OGX1874" s="4"/>
      <c r="OGY1874" s="4"/>
      <c r="OGZ1874" s="4"/>
      <c r="OHA1874" s="4"/>
      <c r="OHB1874" s="4"/>
      <c r="OHC1874" s="4"/>
      <c r="OHD1874" s="4"/>
      <c r="OHE1874" s="4"/>
      <c r="OHF1874" s="4"/>
      <c r="OHG1874" s="4"/>
      <c r="OHH1874" s="4"/>
      <c r="OHI1874" s="4"/>
      <c r="OHJ1874" s="4"/>
      <c r="OHK1874" s="4"/>
      <c r="OHL1874" s="4"/>
      <c r="OHM1874" s="4"/>
      <c r="OHN1874" s="4"/>
      <c r="OHO1874" s="4"/>
      <c r="OHP1874" s="4"/>
      <c r="OHQ1874" s="4"/>
      <c r="OHR1874" s="4"/>
      <c r="OHS1874" s="4"/>
      <c r="OHT1874" s="4"/>
      <c r="OHU1874" s="4"/>
      <c r="OHV1874" s="4"/>
      <c r="OHW1874" s="4"/>
      <c r="OHX1874" s="4"/>
      <c r="OHY1874" s="4"/>
      <c r="OHZ1874" s="4"/>
      <c r="OIA1874" s="4"/>
      <c r="OIB1874" s="4"/>
      <c r="OIC1874" s="4"/>
      <c r="OID1874" s="4"/>
      <c r="OIE1874" s="4"/>
      <c r="OIF1874" s="4"/>
      <c r="OIG1874" s="4"/>
      <c r="OIH1874" s="4"/>
      <c r="OII1874" s="4"/>
      <c r="OIJ1874" s="4"/>
      <c r="OIK1874" s="4"/>
      <c r="OIL1874" s="4"/>
      <c r="OIM1874" s="4"/>
      <c r="OIN1874" s="4"/>
      <c r="OIO1874" s="4"/>
      <c r="OIP1874" s="4"/>
      <c r="OIQ1874" s="4"/>
      <c r="OIR1874" s="4"/>
      <c r="OIS1874" s="4"/>
      <c r="OIT1874" s="4"/>
      <c r="OIU1874" s="4"/>
      <c r="OIV1874" s="4"/>
      <c r="OIW1874" s="4"/>
      <c r="OIX1874" s="4"/>
      <c r="OIY1874" s="4"/>
      <c r="OIZ1874" s="4"/>
      <c r="OJA1874" s="4"/>
      <c r="OJB1874" s="4"/>
      <c r="OJC1874" s="4"/>
      <c r="OJD1874" s="4"/>
      <c r="OJE1874" s="4"/>
      <c r="OJF1874" s="4"/>
      <c r="OJG1874" s="4"/>
      <c r="OJH1874" s="4"/>
      <c r="OJI1874" s="4"/>
      <c r="OJJ1874" s="4"/>
      <c r="OJK1874" s="4"/>
      <c r="OJL1874" s="4"/>
      <c r="OJM1874" s="4"/>
      <c r="OJN1874" s="4"/>
      <c r="OJO1874" s="4"/>
      <c r="OJP1874" s="4"/>
      <c r="OJQ1874" s="4"/>
      <c r="OJR1874" s="4"/>
      <c r="OJS1874" s="4"/>
      <c r="OJT1874" s="4"/>
      <c r="OJU1874" s="4"/>
      <c r="OJV1874" s="4"/>
      <c r="OJW1874" s="4"/>
      <c r="OJX1874" s="4"/>
      <c r="OJY1874" s="4"/>
      <c r="OJZ1874" s="4"/>
      <c r="OKA1874" s="4"/>
      <c r="OKB1874" s="4"/>
      <c r="OKC1874" s="4"/>
      <c r="OKD1874" s="4"/>
      <c r="OKE1874" s="4"/>
      <c r="OKF1874" s="4"/>
      <c r="OKG1874" s="4"/>
      <c r="OKH1874" s="4"/>
      <c r="OKI1874" s="4"/>
      <c r="OKJ1874" s="4"/>
      <c r="OKK1874" s="4"/>
      <c r="OKL1874" s="4"/>
      <c r="OKM1874" s="4"/>
      <c r="OKN1874" s="4"/>
      <c r="OKO1874" s="4"/>
      <c r="OKP1874" s="4"/>
      <c r="OKQ1874" s="4"/>
      <c r="OKR1874" s="4"/>
      <c r="OKS1874" s="4"/>
      <c r="OKT1874" s="4"/>
      <c r="OKU1874" s="4"/>
      <c r="OKV1874" s="4"/>
      <c r="OKW1874" s="4"/>
      <c r="OKX1874" s="4"/>
      <c r="OKY1874" s="4"/>
      <c r="OKZ1874" s="4"/>
      <c r="OLA1874" s="4"/>
      <c r="OLB1874" s="4"/>
      <c r="OLC1874" s="4"/>
      <c r="OLD1874" s="4"/>
      <c r="OLE1874" s="4"/>
      <c r="OLF1874" s="4"/>
      <c r="OLG1874" s="4"/>
      <c r="OLH1874" s="4"/>
      <c r="OLI1874" s="4"/>
      <c r="OLJ1874" s="4"/>
      <c r="OLK1874" s="4"/>
      <c r="OLL1874" s="4"/>
      <c r="OLM1874" s="4"/>
      <c r="OLN1874" s="4"/>
      <c r="OLO1874" s="4"/>
      <c r="OLP1874" s="4"/>
      <c r="OLQ1874" s="4"/>
      <c r="OLR1874" s="4"/>
      <c r="OLS1874" s="4"/>
      <c r="OLT1874" s="4"/>
      <c r="OLU1874" s="4"/>
      <c r="OLV1874" s="4"/>
      <c r="OLW1874" s="4"/>
      <c r="OLX1874" s="4"/>
      <c r="OLY1874" s="4"/>
      <c r="OLZ1874" s="4"/>
      <c r="OMA1874" s="4"/>
      <c r="OMB1874" s="4"/>
      <c r="OMC1874" s="4"/>
      <c r="OMD1874" s="4"/>
      <c r="OME1874" s="4"/>
      <c r="OMF1874" s="4"/>
      <c r="OMG1874" s="4"/>
      <c r="OMH1874" s="4"/>
      <c r="OMI1874" s="4"/>
      <c r="OMJ1874" s="4"/>
      <c r="OMK1874" s="4"/>
      <c r="OML1874" s="4"/>
      <c r="OMM1874" s="4"/>
      <c r="OMN1874" s="4"/>
      <c r="OMO1874" s="4"/>
      <c r="OMP1874" s="4"/>
      <c r="OMQ1874" s="4"/>
      <c r="OMR1874" s="4"/>
      <c r="OMS1874" s="4"/>
      <c r="OMT1874" s="4"/>
      <c r="OMU1874" s="4"/>
      <c r="OMV1874" s="4"/>
      <c r="OMW1874" s="4"/>
      <c r="OMX1874" s="4"/>
      <c r="OMY1874" s="4"/>
      <c r="OMZ1874" s="4"/>
      <c r="ONA1874" s="4"/>
      <c r="ONB1874" s="4"/>
      <c r="ONC1874" s="4"/>
      <c r="OND1874" s="4"/>
      <c r="ONE1874" s="4"/>
      <c r="ONF1874" s="4"/>
      <c r="ONG1874" s="4"/>
      <c r="ONH1874" s="4"/>
      <c r="ONI1874" s="4"/>
      <c r="ONJ1874" s="4"/>
      <c r="ONK1874" s="4"/>
      <c r="ONL1874" s="4"/>
      <c r="ONM1874" s="4"/>
      <c r="ONN1874" s="4"/>
      <c r="ONO1874" s="4"/>
      <c r="ONP1874" s="4"/>
      <c r="ONQ1874" s="4"/>
      <c r="ONR1874" s="4"/>
      <c r="ONS1874" s="4"/>
      <c r="ONT1874" s="4"/>
      <c r="ONU1874" s="4"/>
      <c r="ONV1874" s="4"/>
      <c r="ONW1874" s="4"/>
      <c r="ONX1874" s="4"/>
      <c r="ONY1874" s="4"/>
      <c r="ONZ1874" s="4"/>
      <c r="OOA1874" s="4"/>
      <c r="OOB1874" s="4"/>
      <c r="OOC1874" s="4"/>
      <c r="OOD1874" s="4"/>
      <c r="OOE1874" s="4"/>
      <c r="OOF1874" s="4"/>
      <c r="OOG1874" s="4"/>
      <c r="OOH1874" s="4"/>
      <c r="OOI1874" s="4"/>
      <c r="OOJ1874" s="4"/>
      <c r="OOK1874" s="4"/>
      <c r="OOL1874" s="4"/>
      <c r="OOM1874" s="4"/>
      <c r="OON1874" s="4"/>
      <c r="OOO1874" s="4"/>
      <c r="OOP1874" s="4"/>
      <c r="OOQ1874" s="4"/>
      <c r="OOR1874" s="4"/>
      <c r="OOS1874" s="4"/>
      <c r="OOT1874" s="4"/>
      <c r="OOU1874" s="4"/>
      <c r="OOV1874" s="4"/>
      <c r="OOW1874" s="4"/>
      <c r="OOX1874" s="4"/>
      <c r="OOY1874" s="4"/>
      <c r="OOZ1874" s="4"/>
      <c r="OPA1874" s="4"/>
      <c r="OPB1874" s="4"/>
      <c r="OPC1874" s="4"/>
      <c r="OPD1874" s="4"/>
      <c r="OPE1874" s="4"/>
      <c r="OPF1874" s="4"/>
      <c r="OPG1874" s="4"/>
      <c r="OPH1874" s="4"/>
      <c r="OPI1874" s="4"/>
      <c r="OPJ1874" s="4"/>
      <c r="OPK1874" s="4"/>
      <c r="OPL1874" s="4"/>
      <c r="OPM1874" s="4"/>
      <c r="OPN1874" s="4"/>
      <c r="OPO1874" s="4"/>
      <c r="OPP1874" s="4"/>
      <c r="OPQ1874" s="4"/>
      <c r="OPR1874" s="4"/>
      <c r="OPS1874" s="4"/>
      <c r="OPT1874" s="4"/>
      <c r="OPU1874" s="4"/>
      <c r="OPV1874" s="4"/>
      <c r="OPW1874" s="4"/>
      <c r="OPX1874" s="4"/>
      <c r="OPY1874" s="4"/>
      <c r="OPZ1874" s="4"/>
      <c r="OQA1874" s="4"/>
      <c r="OQB1874" s="4"/>
      <c r="OQC1874" s="4"/>
      <c r="OQD1874" s="4"/>
      <c r="OQE1874" s="4"/>
      <c r="OQF1874" s="4"/>
      <c r="OQG1874" s="4"/>
      <c r="OQH1874" s="4"/>
      <c r="OQI1874" s="4"/>
      <c r="OQJ1874" s="4"/>
      <c r="OQK1874" s="4"/>
      <c r="OQL1874" s="4"/>
      <c r="OQM1874" s="4"/>
      <c r="OQN1874" s="4"/>
      <c r="OQO1874" s="4"/>
      <c r="OQP1874" s="4"/>
      <c r="OQQ1874" s="4"/>
      <c r="OQR1874" s="4"/>
      <c r="OQS1874" s="4"/>
      <c r="OQT1874" s="4"/>
      <c r="OQU1874" s="4"/>
      <c r="OQV1874" s="4"/>
      <c r="OQW1874" s="4"/>
      <c r="OQX1874" s="4"/>
      <c r="OQY1874" s="4"/>
      <c r="OQZ1874" s="4"/>
      <c r="ORA1874" s="4"/>
      <c r="ORB1874" s="4"/>
      <c r="ORC1874" s="4"/>
      <c r="ORD1874" s="4"/>
      <c r="ORE1874" s="4"/>
      <c r="ORF1874" s="4"/>
      <c r="ORG1874" s="4"/>
      <c r="ORH1874" s="4"/>
      <c r="ORI1874" s="4"/>
      <c r="ORJ1874" s="4"/>
      <c r="ORK1874" s="4"/>
      <c r="ORL1874" s="4"/>
      <c r="ORM1874" s="4"/>
      <c r="ORN1874" s="4"/>
      <c r="ORO1874" s="4"/>
      <c r="ORP1874" s="4"/>
      <c r="ORQ1874" s="4"/>
      <c r="ORR1874" s="4"/>
      <c r="ORS1874" s="4"/>
      <c r="ORT1874" s="4"/>
      <c r="ORU1874" s="4"/>
      <c r="ORV1874" s="4"/>
      <c r="ORW1874" s="4"/>
      <c r="ORX1874" s="4"/>
      <c r="ORY1874" s="4"/>
      <c r="ORZ1874" s="4"/>
      <c r="OSA1874" s="4"/>
      <c r="OSB1874" s="4"/>
      <c r="OSC1874" s="4"/>
      <c r="OSD1874" s="4"/>
      <c r="OSE1874" s="4"/>
      <c r="OSF1874" s="4"/>
      <c r="OSG1874" s="4"/>
      <c r="OSH1874" s="4"/>
      <c r="OSI1874" s="4"/>
      <c r="OSJ1874" s="4"/>
      <c r="OSK1874" s="4"/>
      <c r="OSL1874" s="4"/>
      <c r="OSM1874" s="4"/>
      <c r="OSN1874" s="4"/>
      <c r="OSO1874" s="4"/>
      <c r="OSP1874" s="4"/>
      <c r="OSQ1874" s="4"/>
      <c r="OSR1874" s="4"/>
      <c r="OSS1874" s="4"/>
      <c r="OST1874" s="4"/>
      <c r="OSU1874" s="4"/>
      <c r="OSV1874" s="4"/>
      <c r="OSW1874" s="4"/>
      <c r="OSX1874" s="4"/>
      <c r="OSY1874" s="4"/>
      <c r="OSZ1874" s="4"/>
      <c r="OTA1874" s="4"/>
      <c r="OTB1874" s="4"/>
      <c r="OTC1874" s="4"/>
      <c r="OTD1874" s="4"/>
      <c r="OTE1874" s="4"/>
      <c r="OTF1874" s="4"/>
      <c r="OTG1874" s="4"/>
      <c r="OTH1874" s="4"/>
      <c r="OTI1874" s="4"/>
      <c r="OTJ1874" s="4"/>
      <c r="OTK1874" s="4"/>
      <c r="OTL1874" s="4"/>
      <c r="OTM1874" s="4"/>
      <c r="OTN1874" s="4"/>
      <c r="OTO1874" s="4"/>
      <c r="OTP1874" s="4"/>
      <c r="OTQ1874" s="4"/>
      <c r="OTR1874" s="4"/>
      <c r="OTS1874" s="4"/>
      <c r="OTT1874" s="4"/>
      <c r="OTU1874" s="4"/>
      <c r="OTV1874" s="4"/>
      <c r="OTW1874" s="4"/>
      <c r="OTX1874" s="4"/>
      <c r="OTY1874" s="4"/>
      <c r="OTZ1874" s="4"/>
      <c r="OUA1874" s="4"/>
      <c r="OUB1874" s="4"/>
      <c r="OUC1874" s="4"/>
      <c r="OUD1874" s="4"/>
      <c r="OUE1874" s="4"/>
      <c r="OUF1874" s="4"/>
      <c r="OUG1874" s="4"/>
      <c r="OUH1874" s="4"/>
      <c r="OUI1874" s="4"/>
      <c r="OUJ1874" s="4"/>
      <c r="OUK1874" s="4"/>
      <c r="OUL1874" s="4"/>
      <c r="OUM1874" s="4"/>
      <c r="OUN1874" s="4"/>
      <c r="OUO1874" s="4"/>
      <c r="OUP1874" s="4"/>
      <c r="OUQ1874" s="4"/>
      <c r="OUR1874" s="4"/>
      <c r="OUS1874" s="4"/>
      <c r="OUT1874" s="4"/>
      <c r="OUU1874" s="4"/>
      <c r="OUV1874" s="4"/>
      <c r="OUW1874" s="4"/>
      <c r="OUX1874" s="4"/>
      <c r="OUY1874" s="4"/>
      <c r="OUZ1874" s="4"/>
      <c r="OVA1874" s="4"/>
      <c r="OVB1874" s="4"/>
      <c r="OVC1874" s="4"/>
      <c r="OVD1874" s="4"/>
      <c r="OVE1874" s="4"/>
      <c r="OVF1874" s="4"/>
      <c r="OVG1874" s="4"/>
      <c r="OVH1874" s="4"/>
      <c r="OVI1874" s="4"/>
      <c r="OVJ1874" s="4"/>
      <c r="OVK1874" s="4"/>
      <c r="OVL1874" s="4"/>
      <c r="OVM1874" s="4"/>
      <c r="OVN1874" s="4"/>
      <c r="OVO1874" s="4"/>
      <c r="OVP1874" s="4"/>
      <c r="OVQ1874" s="4"/>
      <c r="OVR1874" s="4"/>
      <c r="OVS1874" s="4"/>
      <c r="OVT1874" s="4"/>
      <c r="OVU1874" s="4"/>
      <c r="OVV1874" s="4"/>
      <c r="OVW1874" s="4"/>
      <c r="OVX1874" s="4"/>
      <c r="OVY1874" s="4"/>
      <c r="OVZ1874" s="4"/>
      <c r="OWA1874" s="4"/>
      <c r="OWB1874" s="4"/>
      <c r="OWC1874" s="4"/>
      <c r="OWD1874" s="4"/>
      <c r="OWE1874" s="4"/>
      <c r="OWF1874" s="4"/>
      <c r="OWG1874" s="4"/>
      <c r="OWH1874" s="4"/>
      <c r="OWI1874" s="4"/>
      <c r="OWJ1874" s="4"/>
      <c r="OWK1874" s="4"/>
      <c r="OWL1874" s="4"/>
      <c r="OWM1874" s="4"/>
      <c r="OWN1874" s="4"/>
      <c r="OWO1874" s="4"/>
      <c r="OWP1874" s="4"/>
      <c r="OWQ1874" s="4"/>
      <c r="OWR1874" s="4"/>
      <c r="OWS1874" s="4"/>
      <c r="OWT1874" s="4"/>
      <c r="OWU1874" s="4"/>
      <c r="OWV1874" s="4"/>
      <c r="OWW1874" s="4"/>
      <c r="OWX1874" s="4"/>
      <c r="OWY1874" s="4"/>
      <c r="OWZ1874" s="4"/>
      <c r="OXA1874" s="4"/>
      <c r="OXB1874" s="4"/>
      <c r="OXC1874" s="4"/>
      <c r="OXD1874" s="4"/>
      <c r="OXE1874" s="4"/>
      <c r="OXF1874" s="4"/>
      <c r="OXG1874" s="4"/>
      <c r="OXH1874" s="4"/>
      <c r="OXI1874" s="4"/>
      <c r="OXJ1874" s="4"/>
      <c r="OXK1874" s="4"/>
      <c r="OXL1874" s="4"/>
      <c r="OXM1874" s="4"/>
      <c r="OXN1874" s="4"/>
      <c r="OXO1874" s="4"/>
      <c r="OXP1874" s="4"/>
      <c r="OXQ1874" s="4"/>
      <c r="OXR1874" s="4"/>
      <c r="OXS1874" s="4"/>
      <c r="OXT1874" s="4"/>
      <c r="OXU1874" s="4"/>
      <c r="OXV1874" s="4"/>
      <c r="OXW1874" s="4"/>
      <c r="OXX1874" s="4"/>
      <c r="OXY1874" s="4"/>
      <c r="OXZ1874" s="4"/>
      <c r="OYA1874" s="4"/>
      <c r="OYB1874" s="4"/>
      <c r="OYC1874" s="4"/>
      <c r="OYD1874" s="4"/>
      <c r="OYE1874" s="4"/>
      <c r="OYF1874" s="4"/>
      <c r="OYG1874" s="4"/>
      <c r="OYH1874" s="4"/>
      <c r="OYI1874" s="4"/>
      <c r="OYJ1874" s="4"/>
      <c r="OYK1874" s="4"/>
      <c r="OYL1874" s="4"/>
      <c r="OYM1874" s="4"/>
      <c r="OYN1874" s="4"/>
      <c r="OYO1874" s="4"/>
      <c r="OYP1874" s="4"/>
      <c r="OYQ1874" s="4"/>
      <c r="OYR1874" s="4"/>
      <c r="OYS1874" s="4"/>
      <c r="OYT1874" s="4"/>
      <c r="OYU1874" s="4"/>
      <c r="OYV1874" s="4"/>
      <c r="OYW1874" s="4"/>
      <c r="OYX1874" s="4"/>
      <c r="OYY1874" s="4"/>
      <c r="OYZ1874" s="4"/>
      <c r="OZA1874" s="4"/>
      <c r="OZB1874" s="4"/>
      <c r="OZC1874" s="4"/>
      <c r="OZD1874" s="4"/>
      <c r="OZE1874" s="4"/>
      <c r="OZF1874" s="4"/>
      <c r="OZG1874" s="4"/>
      <c r="OZH1874" s="4"/>
      <c r="OZI1874" s="4"/>
      <c r="OZJ1874" s="4"/>
      <c r="OZK1874" s="4"/>
      <c r="OZL1874" s="4"/>
      <c r="OZM1874" s="4"/>
      <c r="OZN1874" s="4"/>
      <c r="OZO1874" s="4"/>
      <c r="OZP1874" s="4"/>
      <c r="OZQ1874" s="4"/>
      <c r="OZR1874" s="4"/>
      <c r="OZS1874" s="4"/>
      <c r="OZT1874" s="4"/>
      <c r="OZU1874" s="4"/>
      <c r="OZV1874" s="4"/>
      <c r="OZW1874" s="4"/>
      <c r="OZX1874" s="4"/>
      <c r="OZY1874" s="4"/>
      <c r="OZZ1874" s="4"/>
      <c r="PAA1874" s="4"/>
      <c r="PAB1874" s="4"/>
      <c r="PAC1874" s="4"/>
      <c r="PAD1874" s="4"/>
      <c r="PAE1874" s="4"/>
      <c r="PAF1874" s="4"/>
      <c r="PAG1874" s="4"/>
      <c r="PAH1874" s="4"/>
      <c r="PAI1874" s="4"/>
      <c r="PAJ1874" s="4"/>
      <c r="PAK1874" s="4"/>
      <c r="PAL1874" s="4"/>
      <c r="PAM1874" s="4"/>
      <c r="PAN1874" s="4"/>
      <c r="PAO1874" s="4"/>
      <c r="PAP1874" s="4"/>
      <c r="PAQ1874" s="4"/>
      <c r="PAR1874" s="4"/>
      <c r="PAS1874" s="4"/>
      <c r="PAT1874" s="4"/>
      <c r="PAU1874" s="4"/>
      <c r="PAV1874" s="4"/>
      <c r="PAW1874" s="4"/>
      <c r="PAX1874" s="4"/>
      <c r="PAY1874" s="4"/>
      <c r="PAZ1874" s="4"/>
      <c r="PBA1874" s="4"/>
      <c r="PBB1874" s="4"/>
      <c r="PBC1874" s="4"/>
      <c r="PBD1874" s="4"/>
      <c r="PBE1874" s="4"/>
      <c r="PBF1874" s="4"/>
      <c r="PBG1874" s="4"/>
      <c r="PBH1874" s="4"/>
      <c r="PBI1874" s="4"/>
      <c r="PBJ1874" s="4"/>
      <c r="PBK1874" s="4"/>
      <c r="PBL1874" s="4"/>
      <c r="PBM1874" s="4"/>
      <c r="PBN1874" s="4"/>
      <c r="PBO1874" s="4"/>
      <c r="PBP1874" s="4"/>
      <c r="PBQ1874" s="4"/>
      <c r="PBR1874" s="4"/>
      <c r="PBS1874" s="4"/>
      <c r="PBT1874" s="4"/>
      <c r="PBU1874" s="4"/>
      <c r="PBV1874" s="4"/>
      <c r="PBW1874" s="4"/>
      <c r="PBX1874" s="4"/>
      <c r="PBY1874" s="4"/>
      <c r="PBZ1874" s="4"/>
      <c r="PCA1874" s="4"/>
      <c r="PCB1874" s="4"/>
      <c r="PCC1874" s="4"/>
      <c r="PCD1874" s="4"/>
      <c r="PCE1874" s="4"/>
      <c r="PCF1874" s="4"/>
      <c r="PCG1874" s="4"/>
      <c r="PCH1874" s="4"/>
      <c r="PCI1874" s="4"/>
      <c r="PCJ1874" s="4"/>
      <c r="PCK1874" s="4"/>
      <c r="PCL1874" s="4"/>
      <c r="PCM1874" s="4"/>
      <c r="PCN1874" s="4"/>
      <c r="PCO1874" s="4"/>
      <c r="PCP1874" s="4"/>
      <c r="PCQ1874" s="4"/>
      <c r="PCR1874" s="4"/>
      <c r="PCS1874" s="4"/>
      <c r="PCT1874" s="4"/>
      <c r="PCU1874" s="4"/>
      <c r="PCV1874" s="4"/>
      <c r="PCW1874" s="4"/>
      <c r="PCX1874" s="4"/>
      <c r="PCY1874" s="4"/>
      <c r="PCZ1874" s="4"/>
      <c r="PDA1874" s="4"/>
      <c r="PDB1874" s="4"/>
      <c r="PDC1874" s="4"/>
      <c r="PDD1874" s="4"/>
      <c r="PDE1874" s="4"/>
      <c r="PDF1874" s="4"/>
      <c r="PDG1874" s="4"/>
      <c r="PDH1874" s="4"/>
      <c r="PDI1874" s="4"/>
      <c r="PDJ1874" s="4"/>
      <c r="PDK1874" s="4"/>
      <c r="PDL1874" s="4"/>
      <c r="PDM1874" s="4"/>
      <c r="PDN1874" s="4"/>
      <c r="PDO1874" s="4"/>
      <c r="PDP1874" s="4"/>
      <c r="PDQ1874" s="4"/>
      <c r="PDR1874" s="4"/>
      <c r="PDS1874" s="4"/>
      <c r="PDT1874" s="4"/>
      <c r="PDU1874" s="4"/>
      <c r="PDV1874" s="4"/>
      <c r="PDW1874" s="4"/>
      <c r="PDX1874" s="4"/>
      <c r="PDY1874" s="4"/>
      <c r="PDZ1874" s="4"/>
      <c r="PEA1874" s="4"/>
      <c r="PEB1874" s="4"/>
      <c r="PEC1874" s="4"/>
      <c r="PED1874" s="4"/>
      <c r="PEE1874" s="4"/>
      <c r="PEF1874" s="4"/>
      <c r="PEG1874" s="4"/>
      <c r="PEH1874" s="4"/>
      <c r="PEI1874" s="4"/>
      <c r="PEJ1874" s="4"/>
      <c r="PEK1874" s="4"/>
      <c r="PEL1874" s="4"/>
      <c r="PEM1874" s="4"/>
      <c r="PEN1874" s="4"/>
      <c r="PEO1874" s="4"/>
      <c r="PEP1874" s="4"/>
      <c r="PEQ1874" s="4"/>
      <c r="PER1874" s="4"/>
      <c r="PES1874" s="4"/>
      <c r="PET1874" s="4"/>
      <c r="PEU1874" s="4"/>
      <c r="PEV1874" s="4"/>
      <c r="PEW1874" s="4"/>
      <c r="PEX1874" s="4"/>
      <c r="PEY1874" s="4"/>
      <c r="PEZ1874" s="4"/>
      <c r="PFA1874" s="4"/>
      <c r="PFB1874" s="4"/>
      <c r="PFC1874" s="4"/>
      <c r="PFD1874" s="4"/>
      <c r="PFE1874" s="4"/>
      <c r="PFF1874" s="4"/>
      <c r="PFG1874" s="4"/>
      <c r="PFH1874" s="4"/>
      <c r="PFI1874" s="4"/>
      <c r="PFJ1874" s="4"/>
      <c r="PFK1874" s="4"/>
      <c r="PFL1874" s="4"/>
      <c r="PFM1874" s="4"/>
      <c r="PFN1874" s="4"/>
      <c r="PFO1874" s="4"/>
      <c r="PFP1874" s="4"/>
      <c r="PFQ1874" s="4"/>
      <c r="PFR1874" s="4"/>
      <c r="PFS1874" s="4"/>
      <c r="PFT1874" s="4"/>
      <c r="PFU1874" s="4"/>
      <c r="PFV1874" s="4"/>
      <c r="PFW1874" s="4"/>
      <c r="PFX1874" s="4"/>
      <c r="PFY1874" s="4"/>
      <c r="PFZ1874" s="4"/>
      <c r="PGA1874" s="4"/>
      <c r="PGB1874" s="4"/>
      <c r="PGC1874" s="4"/>
      <c r="PGD1874" s="4"/>
      <c r="PGE1874" s="4"/>
      <c r="PGF1874" s="4"/>
      <c r="PGG1874" s="4"/>
      <c r="PGH1874" s="4"/>
      <c r="PGI1874" s="4"/>
      <c r="PGJ1874" s="4"/>
      <c r="PGK1874" s="4"/>
      <c r="PGL1874" s="4"/>
      <c r="PGM1874" s="4"/>
      <c r="PGN1874" s="4"/>
      <c r="PGO1874" s="4"/>
      <c r="PGP1874" s="4"/>
      <c r="PGQ1874" s="4"/>
      <c r="PGR1874" s="4"/>
      <c r="PGS1874" s="4"/>
      <c r="PGT1874" s="4"/>
      <c r="PGU1874" s="4"/>
      <c r="PGV1874" s="4"/>
      <c r="PGW1874" s="4"/>
      <c r="PGX1874" s="4"/>
      <c r="PGY1874" s="4"/>
      <c r="PGZ1874" s="4"/>
      <c r="PHA1874" s="4"/>
      <c r="PHB1874" s="4"/>
      <c r="PHC1874" s="4"/>
      <c r="PHD1874" s="4"/>
      <c r="PHE1874" s="4"/>
      <c r="PHF1874" s="4"/>
      <c r="PHG1874" s="4"/>
      <c r="PHH1874" s="4"/>
      <c r="PHI1874" s="4"/>
      <c r="PHJ1874" s="4"/>
      <c r="PHK1874" s="4"/>
      <c r="PHL1874" s="4"/>
      <c r="PHM1874" s="4"/>
      <c r="PHN1874" s="4"/>
      <c r="PHO1874" s="4"/>
      <c r="PHP1874" s="4"/>
      <c r="PHQ1874" s="4"/>
      <c r="PHR1874" s="4"/>
      <c r="PHS1874" s="4"/>
      <c r="PHT1874" s="4"/>
      <c r="PHU1874" s="4"/>
      <c r="PHV1874" s="4"/>
      <c r="PHW1874" s="4"/>
      <c r="PHX1874" s="4"/>
      <c r="PHY1874" s="4"/>
      <c r="PHZ1874" s="4"/>
      <c r="PIA1874" s="4"/>
      <c r="PIB1874" s="4"/>
      <c r="PIC1874" s="4"/>
      <c r="PID1874" s="4"/>
      <c r="PIE1874" s="4"/>
      <c r="PIF1874" s="4"/>
      <c r="PIG1874" s="4"/>
      <c r="PIH1874" s="4"/>
      <c r="PII1874" s="4"/>
      <c r="PIJ1874" s="4"/>
      <c r="PIK1874" s="4"/>
      <c r="PIL1874" s="4"/>
      <c r="PIM1874" s="4"/>
      <c r="PIN1874" s="4"/>
      <c r="PIO1874" s="4"/>
      <c r="PIP1874" s="4"/>
      <c r="PIQ1874" s="4"/>
      <c r="PIR1874" s="4"/>
      <c r="PIS1874" s="4"/>
      <c r="PIT1874" s="4"/>
      <c r="PIU1874" s="4"/>
      <c r="PIV1874" s="4"/>
      <c r="PIW1874" s="4"/>
      <c r="PIX1874" s="4"/>
      <c r="PIY1874" s="4"/>
      <c r="PIZ1874" s="4"/>
      <c r="PJA1874" s="4"/>
      <c r="PJB1874" s="4"/>
      <c r="PJC1874" s="4"/>
      <c r="PJD1874" s="4"/>
      <c r="PJE1874" s="4"/>
      <c r="PJF1874" s="4"/>
      <c r="PJG1874" s="4"/>
      <c r="PJH1874" s="4"/>
      <c r="PJI1874" s="4"/>
      <c r="PJJ1874" s="4"/>
      <c r="PJK1874" s="4"/>
      <c r="PJL1874" s="4"/>
      <c r="PJM1874" s="4"/>
      <c r="PJN1874" s="4"/>
      <c r="PJO1874" s="4"/>
      <c r="PJP1874" s="4"/>
      <c r="PJQ1874" s="4"/>
      <c r="PJR1874" s="4"/>
      <c r="PJS1874" s="4"/>
      <c r="PJT1874" s="4"/>
      <c r="PJU1874" s="4"/>
      <c r="PJV1874" s="4"/>
      <c r="PJW1874" s="4"/>
      <c r="PJX1874" s="4"/>
      <c r="PJY1874" s="4"/>
      <c r="PJZ1874" s="4"/>
      <c r="PKA1874" s="4"/>
      <c r="PKB1874" s="4"/>
      <c r="PKC1874" s="4"/>
      <c r="PKD1874" s="4"/>
      <c r="PKE1874" s="4"/>
      <c r="PKF1874" s="4"/>
      <c r="PKG1874" s="4"/>
      <c r="PKH1874" s="4"/>
      <c r="PKI1874" s="4"/>
      <c r="PKJ1874" s="4"/>
      <c r="PKK1874" s="4"/>
      <c r="PKL1874" s="4"/>
      <c r="PKM1874" s="4"/>
      <c r="PKN1874" s="4"/>
      <c r="PKO1874" s="4"/>
      <c r="PKP1874" s="4"/>
      <c r="PKQ1874" s="4"/>
      <c r="PKR1874" s="4"/>
      <c r="PKS1874" s="4"/>
      <c r="PKT1874" s="4"/>
      <c r="PKU1874" s="4"/>
      <c r="PKV1874" s="4"/>
      <c r="PKW1874" s="4"/>
      <c r="PKX1874" s="4"/>
      <c r="PKY1874" s="4"/>
      <c r="PKZ1874" s="4"/>
      <c r="PLA1874" s="4"/>
      <c r="PLB1874" s="4"/>
      <c r="PLC1874" s="4"/>
      <c r="PLD1874" s="4"/>
      <c r="PLE1874" s="4"/>
      <c r="PLF1874" s="4"/>
      <c r="PLG1874" s="4"/>
      <c r="PLH1874" s="4"/>
      <c r="PLI1874" s="4"/>
      <c r="PLJ1874" s="4"/>
      <c r="PLK1874" s="4"/>
      <c r="PLL1874" s="4"/>
      <c r="PLM1874" s="4"/>
      <c r="PLN1874" s="4"/>
      <c r="PLO1874" s="4"/>
      <c r="PLP1874" s="4"/>
      <c r="PLQ1874" s="4"/>
      <c r="PLR1874" s="4"/>
      <c r="PLS1874" s="4"/>
      <c r="PLT1874" s="4"/>
      <c r="PLU1874" s="4"/>
      <c r="PLV1874" s="4"/>
      <c r="PLW1874" s="4"/>
      <c r="PLX1874" s="4"/>
      <c r="PLY1874" s="4"/>
      <c r="PLZ1874" s="4"/>
      <c r="PMA1874" s="4"/>
      <c r="PMB1874" s="4"/>
      <c r="PMC1874" s="4"/>
      <c r="PMD1874" s="4"/>
      <c r="PME1874" s="4"/>
      <c r="PMF1874" s="4"/>
      <c r="PMG1874" s="4"/>
      <c r="PMH1874" s="4"/>
      <c r="PMI1874" s="4"/>
      <c r="PMJ1874" s="4"/>
      <c r="PMK1874" s="4"/>
      <c r="PML1874" s="4"/>
      <c r="PMM1874" s="4"/>
      <c r="PMN1874" s="4"/>
      <c r="PMO1874" s="4"/>
      <c r="PMP1874" s="4"/>
      <c r="PMQ1874" s="4"/>
      <c r="PMR1874" s="4"/>
      <c r="PMS1874" s="4"/>
      <c r="PMT1874" s="4"/>
      <c r="PMU1874" s="4"/>
      <c r="PMV1874" s="4"/>
      <c r="PMW1874" s="4"/>
      <c r="PMX1874" s="4"/>
      <c r="PMY1874" s="4"/>
      <c r="PMZ1874" s="4"/>
      <c r="PNA1874" s="4"/>
      <c r="PNB1874" s="4"/>
      <c r="PNC1874" s="4"/>
      <c r="PND1874" s="4"/>
      <c r="PNE1874" s="4"/>
      <c r="PNF1874" s="4"/>
      <c r="PNG1874" s="4"/>
      <c r="PNH1874" s="4"/>
      <c r="PNI1874" s="4"/>
      <c r="PNJ1874" s="4"/>
      <c r="PNK1874" s="4"/>
      <c r="PNL1874" s="4"/>
      <c r="PNM1874" s="4"/>
      <c r="PNN1874" s="4"/>
      <c r="PNO1874" s="4"/>
      <c r="PNP1874" s="4"/>
      <c r="PNQ1874" s="4"/>
      <c r="PNR1874" s="4"/>
      <c r="PNS1874" s="4"/>
      <c r="PNT1874" s="4"/>
      <c r="PNU1874" s="4"/>
      <c r="PNV1874" s="4"/>
      <c r="PNW1874" s="4"/>
      <c r="PNX1874" s="4"/>
      <c r="PNY1874" s="4"/>
      <c r="PNZ1874" s="4"/>
      <c r="POA1874" s="4"/>
      <c r="POB1874" s="4"/>
      <c r="POC1874" s="4"/>
      <c r="POD1874" s="4"/>
      <c r="POE1874" s="4"/>
      <c r="POF1874" s="4"/>
      <c r="POG1874" s="4"/>
      <c r="POH1874" s="4"/>
      <c r="POI1874" s="4"/>
      <c r="POJ1874" s="4"/>
      <c r="POK1874" s="4"/>
      <c r="POL1874" s="4"/>
      <c r="POM1874" s="4"/>
      <c r="PON1874" s="4"/>
      <c r="POO1874" s="4"/>
      <c r="POP1874" s="4"/>
      <c r="POQ1874" s="4"/>
      <c r="POR1874" s="4"/>
      <c r="POS1874" s="4"/>
      <c r="POT1874" s="4"/>
      <c r="POU1874" s="4"/>
      <c r="POV1874" s="4"/>
      <c r="POW1874" s="4"/>
      <c r="POX1874" s="4"/>
      <c r="POY1874" s="4"/>
      <c r="POZ1874" s="4"/>
      <c r="PPA1874" s="4"/>
      <c r="PPB1874" s="4"/>
      <c r="PPC1874" s="4"/>
      <c r="PPD1874" s="4"/>
      <c r="PPE1874" s="4"/>
      <c r="PPF1874" s="4"/>
      <c r="PPG1874" s="4"/>
      <c r="PPH1874" s="4"/>
      <c r="PPI1874" s="4"/>
      <c r="PPJ1874" s="4"/>
      <c r="PPK1874" s="4"/>
      <c r="PPL1874" s="4"/>
      <c r="PPM1874" s="4"/>
      <c r="PPN1874" s="4"/>
      <c r="PPO1874" s="4"/>
      <c r="PPP1874" s="4"/>
      <c r="PPQ1874" s="4"/>
      <c r="PPR1874" s="4"/>
      <c r="PPS1874" s="4"/>
      <c r="PPT1874" s="4"/>
      <c r="PPU1874" s="4"/>
      <c r="PPV1874" s="4"/>
      <c r="PPW1874" s="4"/>
      <c r="PPX1874" s="4"/>
      <c r="PPY1874" s="4"/>
      <c r="PPZ1874" s="4"/>
      <c r="PQA1874" s="4"/>
      <c r="PQB1874" s="4"/>
      <c r="PQC1874" s="4"/>
      <c r="PQD1874" s="4"/>
      <c r="PQE1874" s="4"/>
      <c r="PQF1874" s="4"/>
      <c r="PQG1874" s="4"/>
      <c r="PQH1874" s="4"/>
      <c r="PQI1874" s="4"/>
      <c r="PQJ1874" s="4"/>
      <c r="PQK1874" s="4"/>
      <c r="PQL1874" s="4"/>
      <c r="PQM1874" s="4"/>
      <c r="PQN1874" s="4"/>
      <c r="PQO1874" s="4"/>
      <c r="PQP1874" s="4"/>
      <c r="PQQ1874" s="4"/>
      <c r="PQR1874" s="4"/>
      <c r="PQS1874" s="4"/>
      <c r="PQT1874" s="4"/>
      <c r="PQU1874" s="4"/>
      <c r="PQV1874" s="4"/>
      <c r="PQW1874" s="4"/>
      <c r="PQX1874" s="4"/>
      <c r="PQY1874" s="4"/>
      <c r="PQZ1874" s="4"/>
      <c r="PRA1874" s="4"/>
      <c r="PRB1874" s="4"/>
      <c r="PRC1874" s="4"/>
      <c r="PRD1874" s="4"/>
      <c r="PRE1874" s="4"/>
      <c r="PRF1874" s="4"/>
      <c r="PRG1874" s="4"/>
      <c r="PRH1874" s="4"/>
      <c r="PRI1874" s="4"/>
      <c r="PRJ1874" s="4"/>
      <c r="PRK1874" s="4"/>
      <c r="PRL1874" s="4"/>
      <c r="PRM1874" s="4"/>
      <c r="PRN1874" s="4"/>
      <c r="PRO1874" s="4"/>
      <c r="PRP1874" s="4"/>
      <c r="PRQ1874" s="4"/>
      <c r="PRR1874" s="4"/>
      <c r="PRS1874" s="4"/>
      <c r="PRT1874" s="4"/>
      <c r="PRU1874" s="4"/>
      <c r="PRV1874" s="4"/>
      <c r="PRW1874" s="4"/>
      <c r="PRX1874" s="4"/>
      <c r="PRY1874" s="4"/>
      <c r="PRZ1874" s="4"/>
      <c r="PSA1874" s="4"/>
      <c r="PSB1874" s="4"/>
      <c r="PSC1874" s="4"/>
      <c r="PSD1874" s="4"/>
      <c r="PSE1874" s="4"/>
      <c r="PSF1874" s="4"/>
      <c r="PSG1874" s="4"/>
      <c r="PSH1874" s="4"/>
      <c r="PSI1874" s="4"/>
      <c r="PSJ1874" s="4"/>
      <c r="PSK1874" s="4"/>
      <c r="PSL1874" s="4"/>
      <c r="PSM1874" s="4"/>
      <c r="PSN1874" s="4"/>
      <c r="PSO1874" s="4"/>
      <c r="PSP1874" s="4"/>
      <c r="PSQ1874" s="4"/>
      <c r="PSR1874" s="4"/>
      <c r="PSS1874" s="4"/>
      <c r="PST1874" s="4"/>
      <c r="PSU1874" s="4"/>
      <c r="PSV1874" s="4"/>
      <c r="PSW1874" s="4"/>
      <c r="PSX1874" s="4"/>
      <c r="PSY1874" s="4"/>
      <c r="PSZ1874" s="4"/>
      <c r="PTA1874" s="4"/>
      <c r="PTB1874" s="4"/>
      <c r="PTC1874" s="4"/>
      <c r="PTD1874" s="4"/>
      <c r="PTE1874" s="4"/>
      <c r="PTF1874" s="4"/>
      <c r="PTG1874" s="4"/>
      <c r="PTH1874" s="4"/>
      <c r="PTI1874" s="4"/>
      <c r="PTJ1874" s="4"/>
      <c r="PTK1874" s="4"/>
      <c r="PTL1874" s="4"/>
      <c r="PTM1874" s="4"/>
      <c r="PTN1874" s="4"/>
      <c r="PTO1874" s="4"/>
      <c r="PTP1874" s="4"/>
      <c r="PTQ1874" s="4"/>
      <c r="PTR1874" s="4"/>
      <c r="PTS1874" s="4"/>
      <c r="PTT1874" s="4"/>
      <c r="PTU1874" s="4"/>
      <c r="PTV1874" s="4"/>
      <c r="PTW1874" s="4"/>
      <c r="PTX1874" s="4"/>
      <c r="PTY1874" s="4"/>
      <c r="PTZ1874" s="4"/>
      <c r="PUA1874" s="4"/>
      <c r="PUB1874" s="4"/>
      <c r="PUC1874" s="4"/>
      <c r="PUD1874" s="4"/>
      <c r="PUE1874" s="4"/>
      <c r="PUF1874" s="4"/>
      <c r="PUG1874" s="4"/>
      <c r="PUH1874" s="4"/>
      <c r="PUI1874" s="4"/>
      <c r="PUJ1874" s="4"/>
      <c r="PUK1874" s="4"/>
      <c r="PUL1874" s="4"/>
      <c r="PUM1874" s="4"/>
      <c r="PUN1874" s="4"/>
      <c r="PUO1874" s="4"/>
      <c r="PUP1874" s="4"/>
      <c r="PUQ1874" s="4"/>
      <c r="PUR1874" s="4"/>
      <c r="PUS1874" s="4"/>
      <c r="PUT1874" s="4"/>
      <c r="PUU1874" s="4"/>
      <c r="PUV1874" s="4"/>
      <c r="PUW1874" s="4"/>
      <c r="PUX1874" s="4"/>
      <c r="PUY1874" s="4"/>
      <c r="PUZ1874" s="4"/>
      <c r="PVA1874" s="4"/>
      <c r="PVB1874" s="4"/>
      <c r="PVC1874" s="4"/>
      <c r="PVD1874" s="4"/>
      <c r="PVE1874" s="4"/>
      <c r="PVF1874" s="4"/>
      <c r="PVG1874" s="4"/>
      <c r="PVH1874" s="4"/>
      <c r="PVI1874" s="4"/>
      <c r="PVJ1874" s="4"/>
      <c r="PVK1874" s="4"/>
      <c r="PVL1874" s="4"/>
      <c r="PVM1874" s="4"/>
      <c r="PVN1874" s="4"/>
      <c r="PVO1874" s="4"/>
      <c r="PVP1874" s="4"/>
      <c r="PVQ1874" s="4"/>
      <c r="PVR1874" s="4"/>
      <c r="PVS1874" s="4"/>
      <c r="PVT1874" s="4"/>
      <c r="PVU1874" s="4"/>
      <c r="PVV1874" s="4"/>
      <c r="PVW1874" s="4"/>
      <c r="PVX1874" s="4"/>
      <c r="PVY1874" s="4"/>
      <c r="PVZ1874" s="4"/>
      <c r="PWA1874" s="4"/>
      <c r="PWB1874" s="4"/>
      <c r="PWC1874" s="4"/>
      <c r="PWD1874" s="4"/>
      <c r="PWE1874" s="4"/>
      <c r="PWF1874" s="4"/>
      <c r="PWG1874" s="4"/>
      <c r="PWH1874" s="4"/>
      <c r="PWI1874" s="4"/>
      <c r="PWJ1874" s="4"/>
      <c r="PWK1874" s="4"/>
      <c r="PWL1874" s="4"/>
      <c r="PWM1874" s="4"/>
      <c r="PWN1874" s="4"/>
      <c r="PWO1874" s="4"/>
      <c r="PWP1874" s="4"/>
      <c r="PWQ1874" s="4"/>
      <c r="PWR1874" s="4"/>
      <c r="PWS1874" s="4"/>
      <c r="PWT1874" s="4"/>
      <c r="PWU1874" s="4"/>
      <c r="PWV1874" s="4"/>
      <c r="PWW1874" s="4"/>
      <c r="PWX1874" s="4"/>
      <c r="PWY1874" s="4"/>
      <c r="PWZ1874" s="4"/>
      <c r="PXA1874" s="4"/>
      <c r="PXB1874" s="4"/>
      <c r="PXC1874" s="4"/>
      <c r="PXD1874" s="4"/>
      <c r="PXE1874" s="4"/>
      <c r="PXF1874" s="4"/>
      <c r="PXG1874" s="4"/>
      <c r="PXH1874" s="4"/>
      <c r="PXI1874" s="4"/>
      <c r="PXJ1874" s="4"/>
      <c r="PXK1874" s="4"/>
      <c r="PXL1874" s="4"/>
      <c r="PXM1874" s="4"/>
      <c r="PXN1874" s="4"/>
      <c r="PXO1874" s="4"/>
      <c r="PXP1874" s="4"/>
      <c r="PXQ1874" s="4"/>
      <c r="PXR1874" s="4"/>
      <c r="PXS1874" s="4"/>
      <c r="PXT1874" s="4"/>
      <c r="PXU1874" s="4"/>
      <c r="PXV1874" s="4"/>
      <c r="PXW1874" s="4"/>
      <c r="PXX1874" s="4"/>
      <c r="PXY1874" s="4"/>
      <c r="PXZ1874" s="4"/>
      <c r="PYA1874" s="4"/>
      <c r="PYB1874" s="4"/>
      <c r="PYC1874" s="4"/>
      <c r="PYD1874" s="4"/>
      <c r="PYE1874" s="4"/>
      <c r="PYF1874" s="4"/>
      <c r="PYG1874" s="4"/>
      <c r="PYH1874" s="4"/>
      <c r="PYI1874" s="4"/>
      <c r="PYJ1874" s="4"/>
      <c r="PYK1874" s="4"/>
      <c r="PYL1874" s="4"/>
      <c r="PYM1874" s="4"/>
      <c r="PYN1874" s="4"/>
      <c r="PYO1874" s="4"/>
      <c r="PYP1874" s="4"/>
      <c r="PYQ1874" s="4"/>
      <c r="PYR1874" s="4"/>
      <c r="PYS1874" s="4"/>
      <c r="PYT1874" s="4"/>
      <c r="PYU1874" s="4"/>
      <c r="PYV1874" s="4"/>
      <c r="PYW1874" s="4"/>
      <c r="PYX1874" s="4"/>
      <c r="PYY1874" s="4"/>
      <c r="PYZ1874" s="4"/>
      <c r="PZA1874" s="4"/>
      <c r="PZB1874" s="4"/>
      <c r="PZC1874" s="4"/>
      <c r="PZD1874" s="4"/>
      <c r="PZE1874" s="4"/>
      <c r="PZF1874" s="4"/>
      <c r="PZG1874" s="4"/>
      <c r="PZH1874" s="4"/>
      <c r="PZI1874" s="4"/>
      <c r="PZJ1874" s="4"/>
      <c r="PZK1874" s="4"/>
      <c r="PZL1874" s="4"/>
      <c r="PZM1874" s="4"/>
      <c r="PZN1874" s="4"/>
      <c r="PZO1874" s="4"/>
      <c r="PZP1874" s="4"/>
      <c r="PZQ1874" s="4"/>
      <c r="PZR1874" s="4"/>
      <c r="PZS1874" s="4"/>
      <c r="PZT1874" s="4"/>
      <c r="PZU1874" s="4"/>
      <c r="PZV1874" s="4"/>
      <c r="PZW1874" s="4"/>
      <c r="PZX1874" s="4"/>
      <c r="PZY1874" s="4"/>
      <c r="PZZ1874" s="4"/>
      <c r="QAA1874" s="4"/>
      <c r="QAB1874" s="4"/>
      <c r="QAC1874" s="4"/>
      <c r="QAD1874" s="4"/>
      <c r="QAE1874" s="4"/>
      <c r="QAF1874" s="4"/>
      <c r="QAG1874" s="4"/>
      <c r="QAH1874" s="4"/>
      <c r="QAI1874" s="4"/>
      <c r="QAJ1874" s="4"/>
      <c r="QAK1874" s="4"/>
      <c r="QAL1874" s="4"/>
      <c r="QAM1874" s="4"/>
      <c r="QAN1874" s="4"/>
      <c r="QAO1874" s="4"/>
      <c r="QAP1874" s="4"/>
      <c r="QAQ1874" s="4"/>
      <c r="QAR1874" s="4"/>
      <c r="QAS1874" s="4"/>
      <c r="QAT1874" s="4"/>
      <c r="QAU1874" s="4"/>
      <c r="QAV1874" s="4"/>
      <c r="QAW1874" s="4"/>
      <c r="QAX1874" s="4"/>
      <c r="QAY1874" s="4"/>
      <c r="QAZ1874" s="4"/>
      <c r="QBA1874" s="4"/>
      <c r="QBB1874" s="4"/>
      <c r="QBC1874" s="4"/>
      <c r="QBD1874" s="4"/>
      <c r="QBE1874" s="4"/>
      <c r="QBF1874" s="4"/>
      <c r="QBG1874" s="4"/>
      <c r="QBH1874" s="4"/>
      <c r="QBI1874" s="4"/>
      <c r="QBJ1874" s="4"/>
      <c r="QBK1874" s="4"/>
      <c r="QBL1874" s="4"/>
      <c r="QBM1874" s="4"/>
      <c r="QBN1874" s="4"/>
      <c r="QBO1874" s="4"/>
      <c r="QBP1874" s="4"/>
      <c r="QBQ1874" s="4"/>
      <c r="QBR1874" s="4"/>
      <c r="QBS1874" s="4"/>
      <c r="QBT1874" s="4"/>
      <c r="QBU1874" s="4"/>
      <c r="QBV1874" s="4"/>
      <c r="QBW1874" s="4"/>
      <c r="QBX1874" s="4"/>
      <c r="QBY1874" s="4"/>
      <c r="QBZ1874" s="4"/>
      <c r="QCA1874" s="4"/>
      <c r="QCB1874" s="4"/>
      <c r="QCC1874" s="4"/>
      <c r="QCD1874" s="4"/>
      <c r="QCE1874" s="4"/>
      <c r="QCF1874" s="4"/>
      <c r="QCG1874" s="4"/>
      <c r="QCH1874" s="4"/>
      <c r="QCI1874" s="4"/>
      <c r="QCJ1874" s="4"/>
      <c r="QCK1874" s="4"/>
      <c r="QCL1874" s="4"/>
      <c r="QCM1874" s="4"/>
      <c r="QCN1874" s="4"/>
      <c r="QCO1874" s="4"/>
      <c r="QCP1874" s="4"/>
      <c r="QCQ1874" s="4"/>
      <c r="QCR1874" s="4"/>
      <c r="QCS1874" s="4"/>
      <c r="QCT1874" s="4"/>
      <c r="QCU1874" s="4"/>
      <c r="QCV1874" s="4"/>
      <c r="QCW1874" s="4"/>
      <c r="QCX1874" s="4"/>
      <c r="QCY1874" s="4"/>
      <c r="QCZ1874" s="4"/>
      <c r="QDA1874" s="4"/>
      <c r="QDB1874" s="4"/>
      <c r="QDC1874" s="4"/>
      <c r="QDD1874" s="4"/>
      <c r="QDE1874" s="4"/>
      <c r="QDF1874" s="4"/>
      <c r="QDG1874" s="4"/>
      <c r="QDH1874" s="4"/>
      <c r="QDI1874" s="4"/>
      <c r="QDJ1874" s="4"/>
      <c r="QDK1874" s="4"/>
      <c r="QDL1874" s="4"/>
      <c r="QDM1874" s="4"/>
      <c r="QDN1874" s="4"/>
      <c r="QDO1874" s="4"/>
      <c r="QDP1874" s="4"/>
      <c r="QDQ1874" s="4"/>
      <c r="QDR1874" s="4"/>
      <c r="QDS1874" s="4"/>
      <c r="QDT1874" s="4"/>
      <c r="QDU1874" s="4"/>
      <c r="QDV1874" s="4"/>
      <c r="QDW1874" s="4"/>
      <c r="QDX1874" s="4"/>
      <c r="QDY1874" s="4"/>
      <c r="QDZ1874" s="4"/>
      <c r="QEA1874" s="4"/>
      <c r="QEB1874" s="4"/>
      <c r="QEC1874" s="4"/>
      <c r="QED1874" s="4"/>
      <c r="QEE1874" s="4"/>
      <c r="QEF1874" s="4"/>
      <c r="QEG1874" s="4"/>
      <c r="QEH1874" s="4"/>
      <c r="QEI1874" s="4"/>
      <c r="QEJ1874" s="4"/>
      <c r="QEK1874" s="4"/>
      <c r="QEL1874" s="4"/>
      <c r="QEM1874" s="4"/>
      <c r="QEN1874" s="4"/>
      <c r="QEO1874" s="4"/>
      <c r="QEP1874" s="4"/>
      <c r="QEQ1874" s="4"/>
      <c r="QER1874" s="4"/>
      <c r="QES1874" s="4"/>
      <c r="QET1874" s="4"/>
      <c r="QEU1874" s="4"/>
      <c r="QEV1874" s="4"/>
      <c r="QEW1874" s="4"/>
      <c r="QEX1874" s="4"/>
      <c r="QEY1874" s="4"/>
      <c r="QEZ1874" s="4"/>
      <c r="QFA1874" s="4"/>
      <c r="QFB1874" s="4"/>
      <c r="QFC1874" s="4"/>
      <c r="QFD1874" s="4"/>
      <c r="QFE1874" s="4"/>
      <c r="QFF1874" s="4"/>
      <c r="QFG1874" s="4"/>
      <c r="QFH1874" s="4"/>
      <c r="QFI1874" s="4"/>
      <c r="QFJ1874" s="4"/>
      <c r="QFK1874" s="4"/>
      <c r="QFL1874" s="4"/>
      <c r="QFM1874" s="4"/>
      <c r="QFN1874" s="4"/>
      <c r="QFO1874" s="4"/>
      <c r="QFP1874" s="4"/>
      <c r="QFQ1874" s="4"/>
      <c r="QFR1874" s="4"/>
      <c r="QFS1874" s="4"/>
      <c r="QFT1874" s="4"/>
      <c r="QFU1874" s="4"/>
      <c r="QFV1874" s="4"/>
      <c r="QFW1874" s="4"/>
      <c r="QFX1874" s="4"/>
      <c r="QFY1874" s="4"/>
      <c r="QFZ1874" s="4"/>
      <c r="QGA1874" s="4"/>
      <c r="QGB1874" s="4"/>
      <c r="QGC1874" s="4"/>
      <c r="QGD1874" s="4"/>
      <c r="QGE1874" s="4"/>
      <c r="QGF1874" s="4"/>
      <c r="QGG1874" s="4"/>
      <c r="QGH1874" s="4"/>
      <c r="QGI1874" s="4"/>
      <c r="QGJ1874" s="4"/>
      <c r="QGK1874" s="4"/>
      <c r="QGL1874" s="4"/>
      <c r="QGM1874" s="4"/>
      <c r="QGN1874" s="4"/>
      <c r="QGO1874" s="4"/>
      <c r="QGP1874" s="4"/>
      <c r="QGQ1874" s="4"/>
      <c r="QGR1874" s="4"/>
      <c r="QGS1874" s="4"/>
      <c r="QGT1874" s="4"/>
      <c r="QGU1874" s="4"/>
      <c r="QGV1874" s="4"/>
      <c r="QGW1874" s="4"/>
      <c r="QGX1874" s="4"/>
      <c r="QGY1874" s="4"/>
      <c r="QGZ1874" s="4"/>
      <c r="QHA1874" s="4"/>
      <c r="QHB1874" s="4"/>
      <c r="QHC1874" s="4"/>
      <c r="QHD1874" s="4"/>
      <c r="QHE1874" s="4"/>
      <c r="QHF1874" s="4"/>
      <c r="QHG1874" s="4"/>
      <c r="QHH1874" s="4"/>
      <c r="QHI1874" s="4"/>
      <c r="QHJ1874" s="4"/>
      <c r="QHK1874" s="4"/>
      <c r="QHL1874" s="4"/>
      <c r="QHM1874" s="4"/>
      <c r="QHN1874" s="4"/>
      <c r="QHO1874" s="4"/>
      <c r="QHP1874" s="4"/>
      <c r="QHQ1874" s="4"/>
      <c r="QHR1874" s="4"/>
      <c r="QHS1874" s="4"/>
      <c r="QHT1874" s="4"/>
      <c r="QHU1874" s="4"/>
      <c r="QHV1874" s="4"/>
      <c r="QHW1874" s="4"/>
      <c r="QHX1874" s="4"/>
      <c r="QHY1874" s="4"/>
      <c r="QHZ1874" s="4"/>
      <c r="QIA1874" s="4"/>
      <c r="QIB1874" s="4"/>
      <c r="QIC1874" s="4"/>
      <c r="QID1874" s="4"/>
      <c r="QIE1874" s="4"/>
      <c r="QIF1874" s="4"/>
      <c r="QIG1874" s="4"/>
      <c r="QIH1874" s="4"/>
      <c r="QII1874" s="4"/>
      <c r="QIJ1874" s="4"/>
      <c r="QIK1874" s="4"/>
      <c r="QIL1874" s="4"/>
      <c r="QIM1874" s="4"/>
      <c r="QIN1874" s="4"/>
      <c r="QIO1874" s="4"/>
      <c r="QIP1874" s="4"/>
      <c r="QIQ1874" s="4"/>
      <c r="QIR1874" s="4"/>
      <c r="QIS1874" s="4"/>
      <c r="QIT1874" s="4"/>
      <c r="QIU1874" s="4"/>
      <c r="QIV1874" s="4"/>
      <c r="QIW1874" s="4"/>
      <c r="QIX1874" s="4"/>
      <c r="QIY1874" s="4"/>
      <c r="QIZ1874" s="4"/>
      <c r="QJA1874" s="4"/>
      <c r="QJB1874" s="4"/>
      <c r="QJC1874" s="4"/>
      <c r="QJD1874" s="4"/>
      <c r="QJE1874" s="4"/>
      <c r="QJF1874" s="4"/>
      <c r="QJG1874" s="4"/>
      <c r="QJH1874" s="4"/>
      <c r="QJI1874" s="4"/>
      <c r="QJJ1874" s="4"/>
      <c r="QJK1874" s="4"/>
      <c r="QJL1874" s="4"/>
      <c r="QJM1874" s="4"/>
      <c r="QJN1874" s="4"/>
      <c r="QJO1874" s="4"/>
      <c r="QJP1874" s="4"/>
      <c r="QJQ1874" s="4"/>
      <c r="QJR1874" s="4"/>
      <c r="QJS1874" s="4"/>
      <c r="QJT1874" s="4"/>
      <c r="QJU1874" s="4"/>
      <c r="QJV1874" s="4"/>
      <c r="QJW1874" s="4"/>
      <c r="QJX1874" s="4"/>
      <c r="QJY1874" s="4"/>
      <c r="QJZ1874" s="4"/>
      <c r="QKA1874" s="4"/>
      <c r="QKB1874" s="4"/>
      <c r="QKC1874" s="4"/>
      <c r="QKD1874" s="4"/>
      <c r="QKE1874" s="4"/>
      <c r="QKF1874" s="4"/>
      <c r="QKG1874" s="4"/>
      <c r="QKH1874" s="4"/>
      <c r="QKI1874" s="4"/>
      <c r="QKJ1874" s="4"/>
      <c r="QKK1874" s="4"/>
      <c r="QKL1874" s="4"/>
      <c r="QKM1874" s="4"/>
      <c r="QKN1874" s="4"/>
      <c r="QKO1874" s="4"/>
      <c r="QKP1874" s="4"/>
      <c r="QKQ1874" s="4"/>
      <c r="QKR1874" s="4"/>
      <c r="QKS1874" s="4"/>
      <c r="QKT1874" s="4"/>
      <c r="QKU1874" s="4"/>
      <c r="QKV1874" s="4"/>
      <c r="QKW1874" s="4"/>
      <c r="QKX1874" s="4"/>
      <c r="QKY1874" s="4"/>
      <c r="QKZ1874" s="4"/>
      <c r="QLA1874" s="4"/>
      <c r="QLB1874" s="4"/>
      <c r="QLC1874" s="4"/>
      <c r="QLD1874" s="4"/>
      <c r="QLE1874" s="4"/>
      <c r="QLF1874" s="4"/>
      <c r="QLG1874" s="4"/>
      <c r="QLH1874" s="4"/>
      <c r="QLI1874" s="4"/>
      <c r="QLJ1874" s="4"/>
      <c r="QLK1874" s="4"/>
      <c r="QLL1874" s="4"/>
      <c r="QLM1874" s="4"/>
      <c r="QLN1874" s="4"/>
      <c r="QLO1874" s="4"/>
      <c r="QLP1874" s="4"/>
      <c r="QLQ1874" s="4"/>
      <c r="QLR1874" s="4"/>
      <c r="QLS1874" s="4"/>
      <c r="QLT1874" s="4"/>
      <c r="QLU1874" s="4"/>
      <c r="QLV1874" s="4"/>
      <c r="QLW1874" s="4"/>
      <c r="QLX1874" s="4"/>
      <c r="QLY1874" s="4"/>
      <c r="QLZ1874" s="4"/>
      <c r="QMA1874" s="4"/>
      <c r="QMB1874" s="4"/>
      <c r="QMC1874" s="4"/>
      <c r="QMD1874" s="4"/>
      <c r="QME1874" s="4"/>
      <c r="QMF1874" s="4"/>
      <c r="QMG1874" s="4"/>
      <c r="QMH1874" s="4"/>
      <c r="QMI1874" s="4"/>
      <c r="QMJ1874" s="4"/>
      <c r="QMK1874" s="4"/>
      <c r="QML1874" s="4"/>
      <c r="QMM1874" s="4"/>
      <c r="QMN1874" s="4"/>
      <c r="QMO1874" s="4"/>
      <c r="QMP1874" s="4"/>
      <c r="QMQ1874" s="4"/>
      <c r="QMR1874" s="4"/>
      <c r="QMS1874" s="4"/>
      <c r="QMT1874" s="4"/>
      <c r="QMU1874" s="4"/>
      <c r="QMV1874" s="4"/>
      <c r="QMW1874" s="4"/>
      <c r="QMX1874" s="4"/>
      <c r="QMY1874" s="4"/>
      <c r="QMZ1874" s="4"/>
      <c r="QNA1874" s="4"/>
      <c r="QNB1874" s="4"/>
      <c r="QNC1874" s="4"/>
      <c r="QND1874" s="4"/>
      <c r="QNE1874" s="4"/>
      <c r="QNF1874" s="4"/>
      <c r="QNG1874" s="4"/>
      <c r="QNH1874" s="4"/>
      <c r="QNI1874" s="4"/>
      <c r="QNJ1874" s="4"/>
      <c r="QNK1874" s="4"/>
      <c r="QNL1874" s="4"/>
      <c r="QNM1874" s="4"/>
      <c r="QNN1874" s="4"/>
      <c r="QNO1874" s="4"/>
      <c r="QNP1874" s="4"/>
      <c r="QNQ1874" s="4"/>
      <c r="QNR1874" s="4"/>
      <c r="QNS1874" s="4"/>
      <c r="QNT1874" s="4"/>
      <c r="QNU1874" s="4"/>
      <c r="QNV1874" s="4"/>
      <c r="QNW1874" s="4"/>
      <c r="QNX1874" s="4"/>
      <c r="QNY1874" s="4"/>
      <c r="QNZ1874" s="4"/>
      <c r="QOA1874" s="4"/>
      <c r="QOB1874" s="4"/>
      <c r="QOC1874" s="4"/>
      <c r="QOD1874" s="4"/>
      <c r="QOE1874" s="4"/>
      <c r="QOF1874" s="4"/>
      <c r="QOG1874" s="4"/>
      <c r="QOH1874" s="4"/>
      <c r="QOI1874" s="4"/>
      <c r="QOJ1874" s="4"/>
      <c r="QOK1874" s="4"/>
      <c r="QOL1874" s="4"/>
      <c r="QOM1874" s="4"/>
      <c r="QON1874" s="4"/>
      <c r="QOO1874" s="4"/>
      <c r="QOP1874" s="4"/>
      <c r="QOQ1874" s="4"/>
      <c r="QOR1874" s="4"/>
      <c r="QOS1874" s="4"/>
      <c r="QOT1874" s="4"/>
      <c r="QOU1874" s="4"/>
      <c r="QOV1874" s="4"/>
      <c r="QOW1874" s="4"/>
      <c r="QOX1874" s="4"/>
      <c r="QOY1874" s="4"/>
      <c r="QOZ1874" s="4"/>
      <c r="QPA1874" s="4"/>
      <c r="QPB1874" s="4"/>
      <c r="QPC1874" s="4"/>
      <c r="QPD1874" s="4"/>
      <c r="QPE1874" s="4"/>
      <c r="QPF1874" s="4"/>
      <c r="QPG1874" s="4"/>
      <c r="QPH1874" s="4"/>
      <c r="QPI1874" s="4"/>
      <c r="QPJ1874" s="4"/>
      <c r="QPK1874" s="4"/>
      <c r="QPL1874" s="4"/>
      <c r="QPM1874" s="4"/>
      <c r="QPN1874" s="4"/>
      <c r="QPO1874" s="4"/>
      <c r="QPP1874" s="4"/>
      <c r="QPQ1874" s="4"/>
      <c r="QPR1874" s="4"/>
      <c r="QPS1874" s="4"/>
      <c r="QPT1874" s="4"/>
      <c r="QPU1874" s="4"/>
      <c r="QPV1874" s="4"/>
      <c r="QPW1874" s="4"/>
      <c r="QPX1874" s="4"/>
      <c r="QPY1874" s="4"/>
      <c r="QPZ1874" s="4"/>
      <c r="QQA1874" s="4"/>
      <c r="QQB1874" s="4"/>
      <c r="QQC1874" s="4"/>
      <c r="QQD1874" s="4"/>
      <c r="QQE1874" s="4"/>
      <c r="QQF1874" s="4"/>
      <c r="QQG1874" s="4"/>
      <c r="QQH1874" s="4"/>
      <c r="QQI1874" s="4"/>
      <c r="QQJ1874" s="4"/>
      <c r="QQK1874" s="4"/>
      <c r="QQL1874" s="4"/>
      <c r="QQM1874" s="4"/>
      <c r="QQN1874" s="4"/>
      <c r="QQO1874" s="4"/>
      <c r="QQP1874" s="4"/>
      <c r="QQQ1874" s="4"/>
      <c r="QQR1874" s="4"/>
      <c r="QQS1874" s="4"/>
      <c r="QQT1874" s="4"/>
      <c r="QQU1874" s="4"/>
      <c r="QQV1874" s="4"/>
      <c r="QQW1874" s="4"/>
      <c r="QQX1874" s="4"/>
      <c r="QQY1874" s="4"/>
      <c r="QQZ1874" s="4"/>
      <c r="QRA1874" s="4"/>
      <c r="QRB1874" s="4"/>
      <c r="QRC1874" s="4"/>
      <c r="QRD1874" s="4"/>
      <c r="QRE1874" s="4"/>
      <c r="QRF1874" s="4"/>
      <c r="QRG1874" s="4"/>
      <c r="QRH1874" s="4"/>
      <c r="QRI1874" s="4"/>
      <c r="QRJ1874" s="4"/>
      <c r="QRK1874" s="4"/>
      <c r="QRL1874" s="4"/>
      <c r="QRM1874" s="4"/>
      <c r="QRN1874" s="4"/>
      <c r="QRO1874" s="4"/>
      <c r="QRP1874" s="4"/>
      <c r="QRQ1874" s="4"/>
      <c r="QRR1874" s="4"/>
      <c r="QRS1874" s="4"/>
      <c r="QRT1874" s="4"/>
      <c r="QRU1874" s="4"/>
      <c r="QRV1874" s="4"/>
      <c r="QRW1874" s="4"/>
      <c r="QRX1874" s="4"/>
      <c r="QRY1874" s="4"/>
      <c r="QRZ1874" s="4"/>
      <c r="QSA1874" s="4"/>
      <c r="QSB1874" s="4"/>
      <c r="QSC1874" s="4"/>
      <c r="QSD1874" s="4"/>
      <c r="QSE1874" s="4"/>
      <c r="QSF1874" s="4"/>
      <c r="QSG1874" s="4"/>
      <c r="QSH1874" s="4"/>
      <c r="QSI1874" s="4"/>
      <c r="QSJ1874" s="4"/>
      <c r="QSK1874" s="4"/>
      <c r="QSL1874" s="4"/>
      <c r="QSM1874" s="4"/>
      <c r="QSN1874" s="4"/>
      <c r="QSO1874" s="4"/>
      <c r="QSP1874" s="4"/>
      <c r="QSQ1874" s="4"/>
      <c r="QSR1874" s="4"/>
      <c r="QSS1874" s="4"/>
      <c r="QST1874" s="4"/>
      <c r="QSU1874" s="4"/>
      <c r="QSV1874" s="4"/>
      <c r="QSW1874" s="4"/>
      <c r="QSX1874" s="4"/>
      <c r="QSY1874" s="4"/>
      <c r="QSZ1874" s="4"/>
      <c r="QTA1874" s="4"/>
      <c r="QTB1874" s="4"/>
      <c r="QTC1874" s="4"/>
      <c r="QTD1874" s="4"/>
      <c r="QTE1874" s="4"/>
      <c r="QTF1874" s="4"/>
      <c r="QTG1874" s="4"/>
      <c r="QTH1874" s="4"/>
      <c r="QTI1874" s="4"/>
      <c r="QTJ1874" s="4"/>
      <c r="QTK1874" s="4"/>
      <c r="QTL1874" s="4"/>
      <c r="QTM1874" s="4"/>
      <c r="QTN1874" s="4"/>
      <c r="QTO1874" s="4"/>
      <c r="QTP1874" s="4"/>
      <c r="QTQ1874" s="4"/>
      <c r="QTR1874" s="4"/>
      <c r="QTS1874" s="4"/>
      <c r="QTT1874" s="4"/>
      <c r="QTU1874" s="4"/>
      <c r="QTV1874" s="4"/>
      <c r="QTW1874" s="4"/>
      <c r="QTX1874" s="4"/>
      <c r="QTY1874" s="4"/>
      <c r="QTZ1874" s="4"/>
      <c r="QUA1874" s="4"/>
      <c r="QUB1874" s="4"/>
      <c r="QUC1874" s="4"/>
      <c r="QUD1874" s="4"/>
      <c r="QUE1874" s="4"/>
      <c r="QUF1874" s="4"/>
      <c r="QUG1874" s="4"/>
      <c r="QUH1874" s="4"/>
      <c r="QUI1874" s="4"/>
      <c r="QUJ1874" s="4"/>
      <c r="QUK1874" s="4"/>
      <c r="QUL1874" s="4"/>
      <c r="QUM1874" s="4"/>
      <c r="QUN1874" s="4"/>
      <c r="QUO1874" s="4"/>
      <c r="QUP1874" s="4"/>
      <c r="QUQ1874" s="4"/>
      <c r="QUR1874" s="4"/>
      <c r="QUS1874" s="4"/>
      <c r="QUT1874" s="4"/>
      <c r="QUU1874" s="4"/>
      <c r="QUV1874" s="4"/>
      <c r="QUW1874" s="4"/>
      <c r="QUX1874" s="4"/>
      <c r="QUY1874" s="4"/>
      <c r="QUZ1874" s="4"/>
      <c r="QVA1874" s="4"/>
      <c r="QVB1874" s="4"/>
      <c r="QVC1874" s="4"/>
      <c r="QVD1874" s="4"/>
      <c r="QVE1874" s="4"/>
      <c r="QVF1874" s="4"/>
      <c r="QVG1874" s="4"/>
      <c r="QVH1874" s="4"/>
      <c r="QVI1874" s="4"/>
      <c r="QVJ1874" s="4"/>
      <c r="QVK1874" s="4"/>
      <c r="QVL1874" s="4"/>
      <c r="QVM1874" s="4"/>
      <c r="QVN1874" s="4"/>
      <c r="QVO1874" s="4"/>
      <c r="QVP1874" s="4"/>
      <c r="QVQ1874" s="4"/>
      <c r="QVR1874" s="4"/>
      <c r="QVS1874" s="4"/>
      <c r="QVT1874" s="4"/>
      <c r="QVU1874" s="4"/>
      <c r="QVV1874" s="4"/>
      <c r="QVW1874" s="4"/>
      <c r="QVX1874" s="4"/>
      <c r="QVY1874" s="4"/>
      <c r="QVZ1874" s="4"/>
      <c r="QWA1874" s="4"/>
      <c r="QWB1874" s="4"/>
      <c r="QWC1874" s="4"/>
      <c r="QWD1874" s="4"/>
      <c r="QWE1874" s="4"/>
      <c r="QWF1874" s="4"/>
      <c r="QWG1874" s="4"/>
      <c r="QWH1874" s="4"/>
      <c r="QWI1874" s="4"/>
      <c r="QWJ1874" s="4"/>
      <c r="QWK1874" s="4"/>
      <c r="QWL1874" s="4"/>
      <c r="QWM1874" s="4"/>
      <c r="QWN1874" s="4"/>
      <c r="QWO1874" s="4"/>
      <c r="QWP1874" s="4"/>
      <c r="QWQ1874" s="4"/>
      <c r="QWR1874" s="4"/>
      <c r="QWS1874" s="4"/>
      <c r="QWT1874" s="4"/>
      <c r="QWU1874" s="4"/>
      <c r="QWV1874" s="4"/>
      <c r="QWW1874" s="4"/>
      <c r="QWX1874" s="4"/>
      <c r="QWY1874" s="4"/>
      <c r="QWZ1874" s="4"/>
      <c r="QXA1874" s="4"/>
      <c r="QXB1874" s="4"/>
      <c r="QXC1874" s="4"/>
      <c r="QXD1874" s="4"/>
      <c r="QXE1874" s="4"/>
      <c r="QXF1874" s="4"/>
      <c r="QXG1874" s="4"/>
      <c r="QXH1874" s="4"/>
      <c r="QXI1874" s="4"/>
      <c r="QXJ1874" s="4"/>
      <c r="QXK1874" s="4"/>
      <c r="QXL1874" s="4"/>
      <c r="QXM1874" s="4"/>
      <c r="QXN1874" s="4"/>
      <c r="QXO1874" s="4"/>
      <c r="QXP1874" s="4"/>
      <c r="QXQ1874" s="4"/>
      <c r="QXR1874" s="4"/>
      <c r="QXS1874" s="4"/>
      <c r="QXT1874" s="4"/>
      <c r="QXU1874" s="4"/>
      <c r="QXV1874" s="4"/>
      <c r="QXW1874" s="4"/>
      <c r="QXX1874" s="4"/>
      <c r="QXY1874" s="4"/>
      <c r="QXZ1874" s="4"/>
      <c r="QYA1874" s="4"/>
      <c r="QYB1874" s="4"/>
      <c r="QYC1874" s="4"/>
      <c r="QYD1874" s="4"/>
      <c r="QYE1874" s="4"/>
      <c r="QYF1874" s="4"/>
      <c r="QYG1874" s="4"/>
      <c r="QYH1874" s="4"/>
      <c r="QYI1874" s="4"/>
      <c r="QYJ1874" s="4"/>
      <c r="QYK1874" s="4"/>
      <c r="QYL1874" s="4"/>
      <c r="QYM1874" s="4"/>
      <c r="QYN1874" s="4"/>
      <c r="QYO1874" s="4"/>
      <c r="QYP1874" s="4"/>
      <c r="QYQ1874" s="4"/>
      <c r="QYR1874" s="4"/>
      <c r="QYS1874" s="4"/>
      <c r="QYT1874" s="4"/>
      <c r="QYU1874" s="4"/>
      <c r="QYV1874" s="4"/>
      <c r="QYW1874" s="4"/>
      <c r="QYX1874" s="4"/>
      <c r="QYY1874" s="4"/>
      <c r="QYZ1874" s="4"/>
      <c r="QZA1874" s="4"/>
      <c r="QZB1874" s="4"/>
      <c r="QZC1874" s="4"/>
      <c r="QZD1874" s="4"/>
      <c r="QZE1874" s="4"/>
      <c r="QZF1874" s="4"/>
      <c r="QZG1874" s="4"/>
      <c r="QZH1874" s="4"/>
      <c r="QZI1874" s="4"/>
      <c r="QZJ1874" s="4"/>
      <c r="QZK1874" s="4"/>
      <c r="QZL1874" s="4"/>
      <c r="QZM1874" s="4"/>
      <c r="QZN1874" s="4"/>
      <c r="QZO1874" s="4"/>
      <c r="QZP1874" s="4"/>
      <c r="QZQ1874" s="4"/>
      <c r="QZR1874" s="4"/>
      <c r="QZS1874" s="4"/>
      <c r="QZT1874" s="4"/>
      <c r="QZU1874" s="4"/>
      <c r="QZV1874" s="4"/>
      <c r="QZW1874" s="4"/>
      <c r="QZX1874" s="4"/>
      <c r="QZY1874" s="4"/>
      <c r="QZZ1874" s="4"/>
      <c r="RAA1874" s="4"/>
      <c r="RAB1874" s="4"/>
      <c r="RAC1874" s="4"/>
      <c r="RAD1874" s="4"/>
      <c r="RAE1874" s="4"/>
      <c r="RAF1874" s="4"/>
      <c r="RAG1874" s="4"/>
      <c r="RAH1874" s="4"/>
      <c r="RAI1874" s="4"/>
      <c r="RAJ1874" s="4"/>
      <c r="RAK1874" s="4"/>
      <c r="RAL1874" s="4"/>
      <c r="RAM1874" s="4"/>
      <c r="RAN1874" s="4"/>
      <c r="RAO1874" s="4"/>
      <c r="RAP1874" s="4"/>
      <c r="RAQ1874" s="4"/>
      <c r="RAR1874" s="4"/>
      <c r="RAS1874" s="4"/>
      <c r="RAT1874" s="4"/>
      <c r="RAU1874" s="4"/>
      <c r="RAV1874" s="4"/>
      <c r="RAW1874" s="4"/>
      <c r="RAX1874" s="4"/>
      <c r="RAY1874" s="4"/>
      <c r="RAZ1874" s="4"/>
      <c r="RBA1874" s="4"/>
      <c r="RBB1874" s="4"/>
      <c r="RBC1874" s="4"/>
      <c r="RBD1874" s="4"/>
      <c r="RBE1874" s="4"/>
      <c r="RBF1874" s="4"/>
      <c r="RBG1874" s="4"/>
      <c r="RBH1874" s="4"/>
      <c r="RBI1874" s="4"/>
      <c r="RBJ1874" s="4"/>
      <c r="RBK1874" s="4"/>
      <c r="RBL1874" s="4"/>
      <c r="RBM1874" s="4"/>
      <c r="RBN1874" s="4"/>
      <c r="RBO1874" s="4"/>
      <c r="RBP1874" s="4"/>
      <c r="RBQ1874" s="4"/>
      <c r="RBR1874" s="4"/>
      <c r="RBS1874" s="4"/>
      <c r="RBT1874" s="4"/>
      <c r="RBU1874" s="4"/>
      <c r="RBV1874" s="4"/>
      <c r="RBW1874" s="4"/>
      <c r="RBX1874" s="4"/>
      <c r="RBY1874" s="4"/>
      <c r="RBZ1874" s="4"/>
      <c r="RCA1874" s="4"/>
      <c r="RCB1874" s="4"/>
      <c r="RCC1874" s="4"/>
      <c r="RCD1874" s="4"/>
      <c r="RCE1874" s="4"/>
      <c r="RCF1874" s="4"/>
      <c r="RCG1874" s="4"/>
      <c r="RCH1874" s="4"/>
      <c r="RCI1874" s="4"/>
      <c r="RCJ1874" s="4"/>
      <c r="RCK1874" s="4"/>
      <c r="RCL1874" s="4"/>
      <c r="RCM1874" s="4"/>
      <c r="RCN1874" s="4"/>
      <c r="RCO1874" s="4"/>
      <c r="RCP1874" s="4"/>
      <c r="RCQ1874" s="4"/>
      <c r="RCR1874" s="4"/>
      <c r="RCS1874" s="4"/>
      <c r="RCT1874" s="4"/>
      <c r="RCU1874" s="4"/>
      <c r="RCV1874" s="4"/>
      <c r="RCW1874" s="4"/>
      <c r="RCX1874" s="4"/>
      <c r="RCY1874" s="4"/>
      <c r="RCZ1874" s="4"/>
      <c r="RDA1874" s="4"/>
      <c r="RDB1874" s="4"/>
      <c r="RDC1874" s="4"/>
      <c r="RDD1874" s="4"/>
      <c r="RDE1874" s="4"/>
      <c r="RDF1874" s="4"/>
      <c r="RDG1874" s="4"/>
      <c r="RDH1874" s="4"/>
      <c r="RDI1874" s="4"/>
      <c r="RDJ1874" s="4"/>
      <c r="RDK1874" s="4"/>
      <c r="RDL1874" s="4"/>
      <c r="RDM1874" s="4"/>
      <c r="RDN1874" s="4"/>
      <c r="RDO1874" s="4"/>
      <c r="RDP1874" s="4"/>
      <c r="RDQ1874" s="4"/>
      <c r="RDR1874" s="4"/>
      <c r="RDS1874" s="4"/>
      <c r="RDT1874" s="4"/>
      <c r="RDU1874" s="4"/>
      <c r="RDV1874" s="4"/>
      <c r="RDW1874" s="4"/>
      <c r="RDX1874" s="4"/>
      <c r="RDY1874" s="4"/>
      <c r="RDZ1874" s="4"/>
      <c r="REA1874" s="4"/>
      <c r="REB1874" s="4"/>
      <c r="REC1874" s="4"/>
      <c r="RED1874" s="4"/>
      <c r="REE1874" s="4"/>
      <c r="REF1874" s="4"/>
      <c r="REG1874" s="4"/>
      <c r="REH1874" s="4"/>
      <c r="REI1874" s="4"/>
      <c r="REJ1874" s="4"/>
      <c r="REK1874" s="4"/>
      <c r="REL1874" s="4"/>
      <c r="REM1874" s="4"/>
      <c r="REN1874" s="4"/>
      <c r="REO1874" s="4"/>
      <c r="REP1874" s="4"/>
      <c r="REQ1874" s="4"/>
      <c r="RER1874" s="4"/>
      <c r="RES1874" s="4"/>
      <c r="RET1874" s="4"/>
      <c r="REU1874" s="4"/>
      <c r="REV1874" s="4"/>
      <c r="REW1874" s="4"/>
      <c r="REX1874" s="4"/>
      <c r="REY1874" s="4"/>
      <c r="REZ1874" s="4"/>
      <c r="RFA1874" s="4"/>
      <c r="RFB1874" s="4"/>
      <c r="RFC1874" s="4"/>
      <c r="RFD1874" s="4"/>
      <c r="RFE1874" s="4"/>
      <c r="RFF1874" s="4"/>
      <c r="RFG1874" s="4"/>
      <c r="RFH1874" s="4"/>
      <c r="RFI1874" s="4"/>
      <c r="RFJ1874" s="4"/>
      <c r="RFK1874" s="4"/>
      <c r="RFL1874" s="4"/>
      <c r="RFM1874" s="4"/>
      <c r="RFN1874" s="4"/>
      <c r="RFO1874" s="4"/>
      <c r="RFP1874" s="4"/>
      <c r="RFQ1874" s="4"/>
      <c r="RFR1874" s="4"/>
      <c r="RFS1874" s="4"/>
      <c r="RFT1874" s="4"/>
      <c r="RFU1874" s="4"/>
      <c r="RFV1874" s="4"/>
      <c r="RFW1874" s="4"/>
      <c r="RFX1874" s="4"/>
      <c r="RFY1874" s="4"/>
      <c r="RFZ1874" s="4"/>
      <c r="RGA1874" s="4"/>
      <c r="RGB1874" s="4"/>
      <c r="RGC1874" s="4"/>
      <c r="RGD1874" s="4"/>
      <c r="RGE1874" s="4"/>
      <c r="RGF1874" s="4"/>
      <c r="RGG1874" s="4"/>
      <c r="RGH1874" s="4"/>
      <c r="RGI1874" s="4"/>
      <c r="RGJ1874" s="4"/>
      <c r="RGK1874" s="4"/>
      <c r="RGL1874" s="4"/>
      <c r="RGM1874" s="4"/>
      <c r="RGN1874" s="4"/>
      <c r="RGO1874" s="4"/>
      <c r="RGP1874" s="4"/>
      <c r="RGQ1874" s="4"/>
      <c r="RGR1874" s="4"/>
      <c r="RGS1874" s="4"/>
      <c r="RGT1874" s="4"/>
      <c r="RGU1874" s="4"/>
      <c r="RGV1874" s="4"/>
      <c r="RGW1874" s="4"/>
      <c r="RGX1874" s="4"/>
      <c r="RGY1874" s="4"/>
      <c r="RGZ1874" s="4"/>
      <c r="RHA1874" s="4"/>
      <c r="RHB1874" s="4"/>
      <c r="RHC1874" s="4"/>
      <c r="RHD1874" s="4"/>
      <c r="RHE1874" s="4"/>
      <c r="RHF1874" s="4"/>
      <c r="RHG1874" s="4"/>
      <c r="RHH1874" s="4"/>
      <c r="RHI1874" s="4"/>
      <c r="RHJ1874" s="4"/>
      <c r="RHK1874" s="4"/>
      <c r="RHL1874" s="4"/>
      <c r="RHM1874" s="4"/>
      <c r="RHN1874" s="4"/>
      <c r="RHO1874" s="4"/>
      <c r="RHP1874" s="4"/>
      <c r="RHQ1874" s="4"/>
      <c r="RHR1874" s="4"/>
      <c r="RHS1874" s="4"/>
      <c r="RHT1874" s="4"/>
      <c r="RHU1874" s="4"/>
      <c r="RHV1874" s="4"/>
      <c r="RHW1874" s="4"/>
      <c r="RHX1874" s="4"/>
      <c r="RHY1874" s="4"/>
      <c r="RHZ1874" s="4"/>
      <c r="RIA1874" s="4"/>
      <c r="RIB1874" s="4"/>
      <c r="RIC1874" s="4"/>
      <c r="RID1874" s="4"/>
      <c r="RIE1874" s="4"/>
      <c r="RIF1874" s="4"/>
      <c r="RIG1874" s="4"/>
      <c r="RIH1874" s="4"/>
      <c r="RII1874" s="4"/>
      <c r="RIJ1874" s="4"/>
      <c r="RIK1874" s="4"/>
      <c r="RIL1874" s="4"/>
      <c r="RIM1874" s="4"/>
      <c r="RIN1874" s="4"/>
      <c r="RIO1874" s="4"/>
      <c r="RIP1874" s="4"/>
      <c r="RIQ1874" s="4"/>
      <c r="RIR1874" s="4"/>
      <c r="RIS1874" s="4"/>
      <c r="RIT1874" s="4"/>
      <c r="RIU1874" s="4"/>
      <c r="RIV1874" s="4"/>
      <c r="RIW1874" s="4"/>
      <c r="RIX1874" s="4"/>
      <c r="RIY1874" s="4"/>
      <c r="RIZ1874" s="4"/>
      <c r="RJA1874" s="4"/>
      <c r="RJB1874" s="4"/>
      <c r="RJC1874" s="4"/>
      <c r="RJD1874" s="4"/>
      <c r="RJE1874" s="4"/>
      <c r="RJF1874" s="4"/>
      <c r="RJG1874" s="4"/>
      <c r="RJH1874" s="4"/>
      <c r="RJI1874" s="4"/>
      <c r="RJJ1874" s="4"/>
      <c r="RJK1874" s="4"/>
      <c r="RJL1874" s="4"/>
      <c r="RJM1874" s="4"/>
      <c r="RJN1874" s="4"/>
      <c r="RJO1874" s="4"/>
      <c r="RJP1874" s="4"/>
      <c r="RJQ1874" s="4"/>
      <c r="RJR1874" s="4"/>
      <c r="RJS1874" s="4"/>
      <c r="RJT1874" s="4"/>
      <c r="RJU1874" s="4"/>
      <c r="RJV1874" s="4"/>
      <c r="RJW1874" s="4"/>
      <c r="RJX1874" s="4"/>
      <c r="RJY1874" s="4"/>
      <c r="RJZ1874" s="4"/>
      <c r="RKA1874" s="4"/>
      <c r="RKB1874" s="4"/>
      <c r="RKC1874" s="4"/>
      <c r="RKD1874" s="4"/>
      <c r="RKE1874" s="4"/>
      <c r="RKF1874" s="4"/>
      <c r="RKG1874" s="4"/>
      <c r="RKH1874" s="4"/>
      <c r="RKI1874" s="4"/>
      <c r="RKJ1874" s="4"/>
      <c r="RKK1874" s="4"/>
      <c r="RKL1874" s="4"/>
      <c r="RKM1874" s="4"/>
      <c r="RKN1874" s="4"/>
      <c r="RKO1874" s="4"/>
      <c r="RKP1874" s="4"/>
      <c r="RKQ1874" s="4"/>
      <c r="RKR1874" s="4"/>
      <c r="RKS1874" s="4"/>
      <c r="RKT1874" s="4"/>
      <c r="RKU1874" s="4"/>
      <c r="RKV1874" s="4"/>
      <c r="RKW1874" s="4"/>
      <c r="RKX1874" s="4"/>
      <c r="RKY1874" s="4"/>
      <c r="RKZ1874" s="4"/>
      <c r="RLA1874" s="4"/>
      <c r="RLB1874" s="4"/>
      <c r="RLC1874" s="4"/>
      <c r="RLD1874" s="4"/>
      <c r="RLE1874" s="4"/>
      <c r="RLF1874" s="4"/>
      <c r="RLG1874" s="4"/>
      <c r="RLH1874" s="4"/>
      <c r="RLI1874" s="4"/>
      <c r="RLJ1874" s="4"/>
      <c r="RLK1874" s="4"/>
      <c r="RLL1874" s="4"/>
      <c r="RLM1874" s="4"/>
      <c r="RLN1874" s="4"/>
      <c r="RLO1874" s="4"/>
      <c r="RLP1874" s="4"/>
      <c r="RLQ1874" s="4"/>
      <c r="RLR1874" s="4"/>
      <c r="RLS1874" s="4"/>
      <c r="RLT1874" s="4"/>
      <c r="RLU1874" s="4"/>
      <c r="RLV1874" s="4"/>
      <c r="RLW1874" s="4"/>
      <c r="RLX1874" s="4"/>
      <c r="RLY1874" s="4"/>
      <c r="RLZ1874" s="4"/>
      <c r="RMA1874" s="4"/>
      <c r="RMB1874" s="4"/>
      <c r="RMC1874" s="4"/>
      <c r="RMD1874" s="4"/>
      <c r="RME1874" s="4"/>
      <c r="RMF1874" s="4"/>
      <c r="RMG1874" s="4"/>
      <c r="RMH1874" s="4"/>
      <c r="RMI1874" s="4"/>
      <c r="RMJ1874" s="4"/>
      <c r="RMK1874" s="4"/>
      <c r="RML1874" s="4"/>
      <c r="RMM1874" s="4"/>
      <c r="RMN1874" s="4"/>
      <c r="RMO1874" s="4"/>
      <c r="RMP1874" s="4"/>
      <c r="RMQ1874" s="4"/>
      <c r="RMR1874" s="4"/>
      <c r="RMS1874" s="4"/>
      <c r="RMT1874" s="4"/>
      <c r="RMU1874" s="4"/>
      <c r="RMV1874" s="4"/>
      <c r="RMW1874" s="4"/>
      <c r="RMX1874" s="4"/>
      <c r="RMY1874" s="4"/>
      <c r="RMZ1874" s="4"/>
      <c r="RNA1874" s="4"/>
      <c r="RNB1874" s="4"/>
      <c r="RNC1874" s="4"/>
      <c r="RND1874" s="4"/>
      <c r="RNE1874" s="4"/>
      <c r="RNF1874" s="4"/>
      <c r="RNG1874" s="4"/>
      <c r="RNH1874" s="4"/>
      <c r="RNI1874" s="4"/>
      <c r="RNJ1874" s="4"/>
      <c r="RNK1874" s="4"/>
      <c r="RNL1874" s="4"/>
      <c r="RNM1874" s="4"/>
      <c r="RNN1874" s="4"/>
      <c r="RNO1874" s="4"/>
      <c r="RNP1874" s="4"/>
      <c r="RNQ1874" s="4"/>
      <c r="RNR1874" s="4"/>
      <c r="RNS1874" s="4"/>
      <c r="RNT1874" s="4"/>
      <c r="RNU1874" s="4"/>
      <c r="RNV1874" s="4"/>
      <c r="RNW1874" s="4"/>
      <c r="RNX1874" s="4"/>
      <c r="RNY1874" s="4"/>
      <c r="RNZ1874" s="4"/>
      <c r="ROA1874" s="4"/>
      <c r="ROB1874" s="4"/>
      <c r="ROC1874" s="4"/>
      <c r="ROD1874" s="4"/>
      <c r="ROE1874" s="4"/>
      <c r="ROF1874" s="4"/>
      <c r="ROG1874" s="4"/>
      <c r="ROH1874" s="4"/>
      <c r="ROI1874" s="4"/>
      <c r="ROJ1874" s="4"/>
      <c r="ROK1874" s="4"/>
      <c r="ROL1874" s="4"/>
      <c r="ROM1874" s="4"/>
      <c r="RON1874" s="4"/>
      <c r="ROO1874" s="4"/>
      <c r="ROP1874" s="4"/>
      <c r="ROQ1874" s="4"/>
      <c r="ROR1874" s="4"/>
      <c r="ROS1874" s="4"/>
      <c r="ROT1874" s="4"/>
      <c r="ROU1874" s="4"/>
      <c r="ROV1874" s="4"/>
      <c r="ROW1874" s="4"/>
      <c r="ROX1874" s="4"/>
      <c r="ROY1874" s="4"/>
      <c r="ROZ1874" s="4"/>
      <c r="RPA1874" s="4"/>
      <c r="RPB1874" s="4"/>
      <c r="RPC1874" s="4"/>
      <c r="RPD1874" s="4"/>
      <c r="RPE1874" s="4"/>
      <c r="RPF1874" s="4"/>
      <c r="RPG1874" s="4"/>
      <c r="RPH1874" s="4"/>
      <c r="RPI1874" s="4"/>
      <c r="RPJ1874" s="4"/>
      <c r="RPK1874" s="4"/>
      <c r="RPL1874" s="4"/>
      <c r="RPM1874" s="4"/>
      <c r="RPN1874" s="4"/>
      <c r="RPO1874" s="4"/>
      <c r="RPP1874" s="4"/>
      <c r="RPQ1874" s="4"/>
      <c r="RPR1874" s="4"/>
      <c r="RPS1874" s="4"/>
      <c r="RPT1874" s="4"/>
      <c r="RPU1874" s="4"/>
      <c r="RPV1874" s="4"/>
      <c r="RPW1874" s="4"/>
      <c r="RPX1874" s="4"/>
      <c r="RPY1874" s="4"/>
      <c r="RPZ1874" s="4"/>
      <c r="RQA1874" s="4"/>
      <c r="RQB1874" s="4"/>
      <c r="RQC1874" s="4"/>
      <c r="RQD1874" s="4"/>
      <c r="RQE1874" s="4"/>
      <c r="RQF1874" s="4"/>
      <c r="RQG1874" s="4"/>
      <c r="RQH1874" s="4"/>
      <c r="RQI1874" s="4"/>
      <c r="RQJ1874" s="4"/>
      <c r="RQK1874" s="4"/>
      <c r="RQL1874" s="4"/>
      <c r="RQM1874" s="4"/>
      <c r="RQN1874" s="4"/>
      <c r="RQO1874" s="4"/>
      <c r="RQP1874" s="4"/>
      <c r="RQQ1874" s="4"/>
      <c r="RQR1874" s="4"/>
      <c r="RQS1874" s="4"/>
      <c r="RQT1874" s="4"/>
      <c r="RQU1874" s="4"/>
      <c r="RQV1874" s="4"/>
      <c r="RQW1874" s="4"/>
      <c r="RQX1874" s="4"/>
      <c r="RQY1874" s="4"/>
      <c r="RQZ1874" s="4"/>
      <c r="RRA1874" s="4"/>
      <c r="RRB1874" s="4"/>
      <c r="RRC1874" s="4"/>
      <c r="RRD1874" s="4"/>
      <c r="RRE1874" s="4"/>
      <c r="RRF1874" s="4"/>
      <c r="RRG1874" s="4"/>
      <c r="RRH1874" s="4"/>
      <c r="RRI1874" s="4"/>
      <c r="RRJ1874" s="4"/>
      <c r="RRK1874" s="4"/>
      <c r="RRL1874" s="4"/>
      <c r="RRM1874" s="4"/>
      <c r="RRN1874" s="4"/>
      <c r="RRO1874" s="4"/>
      <c r="RRP1874" s="4"/>
      <c r="RRQ1874" s="4"/>
      <c r="RRR1874" s="4"/>
      <c r="RRS1874" s="4"/>
      <c r="RRT1874" s="4"/>
      <c r="RRU1874" s="4"/>
      <c r="RRV1874" s="4"/>
      <c r="RRW1874" s="4"/>
      <c r="RRX1874" s="4"/>
      <c r="RRY1874" s="4"/>
      <c r="RRZ1874" s="4"/>
      <c r="RSA1874" s="4"/>
      <c r="RSB1874" s="4"/>
      <c r="RSC1874" s="4"/>
      <c r="RSD1874" s="4"/>
      <c r="RSE1874" s="4"/>
      <c r="RSF1874" s="4"/>
      <c r="RSG1874" s="4"/>
      <c r="RSH1874" s="4"/>
      <c r="RSI1874" s="4"/>
      <c r="RSJ1874" s="4"/>
      <c r="RSK1874" s="4"/>
      <c r="RSL1874" s="4"/>
      <c r="RSM1874" s="4"/>
      <c r="RSN1874" s="4"/>
      <c r="RSO1874" s="4"/>
      <c r="RSP1874" s="4"/>
      <c r="RSQ1874" s="4"/>
      <c r="RSR1874" s="4"/>
      <c r="RSS1874" s="4"/>
      <c r="RST1874" s="4"/>
      <c r="RSU1874" s="4"/>
      <c r="RSV1874" s="4"/>
      <c r="RSW1874" s="4"/>
      <c r="RSX1874" s="4"/>
      <c r="RSY1874" s="4"/>
      <c r="RSZ1874" s="4"/>
      <c r="RTA1874" s="4"/>
      <c r="RTB1874" s="4"/>
      <c r="RTC1874" s="4"/>
      <c r="RTD1874" s="4"/>
      <c r="RTE1874" s="4"/>
      <c r="RTF1874" s="4"/>
      <c r="RTG1874" s="4"/>
      <c r="RTH1874" s="4"/>
      <c r="RTI1874" s="4"/>
      <c r="RTJ1874" s="4"/>
      <c r="RTK1874" s="4"/>
      <c r="RTL1874" s="4"/>
      <c r="RTM1874" s="4"/>
      <c r="RTN1874" s="4"/>
      <c r="RTO1874" s="4"/>
      <c r="RTP1874" s="4"/>
      <c r="RTQ1874" s="4"/>
      <c r="RTR1874" s="4"/>
      <c r="RTS1874" s="4"/>
      <c r="RTT1874" s="4"/>
      <c r="RTU1874" s="4"/>
      <c r="RTV1874" s="4"/>
      <c r="RTW1874" s="4"/>
      <c r="RTX1874" s="4"/>
      <c r="RTY1874" s="4"/>
      <c r="RTZ1874" s="4"/>
      <c r="RUA1874" s="4"/>
      <c r="RUB1874" s="4"/>
      <c r="RUC1874" s="4"/>
      <c r="RUD1874" s="4"/>
      <c r="RUE1874" s="4"/>
      <c r="RUF1874" s="4"/>
      <c r="RUG1874" s="4"/>
      <c r="RUH1874" s="4"/>
      <c r="RUI1874" s="4"/>
      <c r="RUJ1874" s="4"/>
      <c r="RUK1874" s="4"/>
      <c r="RUL1874" s="4"/>
      <c r="RUM1874" s="4"/>
      <c r="RUN1874" s="4"/>
      <c r="RUO1874" s="4"/>
      <c r="RUP1874" s="4"/>
      <c r="RUQ1874" s="4"/>
      <c r="RUR1874" s="4"/>
      <c r="RUS1874" s="4"/>
      <c r="RUT1874" s="4"/>
      <c r="RUU1874" s="4"/>
      <c r="RUV1874" s="4"/>
      <c r="RUW1874" s="4"/>
      <c r="RUX1874" s="4"/>
      <c r="RUY1874" s="4"/>
      <c r="RUZ1874" s="4"/>
      <c r="RVA1874" s="4"/>
      <c r="RVB1874" s="4"/>
      <c r="RVC1874" s="4"/>
      <c r="RVD1874" s="4"/>
      <c r="RVE1874" s="4"/>
      <c r="RVF1874" s="4"/>
      <c r="RVG1874" s="4"/>
      <c r="RVH1874" s="4"/>
      <c r="RVI1874" s="4"/>
      <c r="RVJ1874" s="4"/>
      <c r="RVK1874" s="4"/>
      <c r="RVL1874" s="4"/>
      <c r="RVM1874" s="4"/>
      <c r="RVN1874" s="4"/>
      <c r="RVO1874" s="4"/>
      <c r="RVP1874" s="4"/>
      <c r="RVQ1874" s="4"/>
      <c r="RVR1874" s="4"/>
      <c r="RVS1874" s="4"/>
      <c r="RVT1874" s="4"/>
      <c r="RVU1874" s="4"/>
      <c r="RVV1874" s="4"/>
      <c r="RVW1874" s="4"/>
      <c r="RVX1874" s="4"/>
      <c r="RVY1874" s="4"/>
      <c r="RVZ1874" s="4"/>
      <c r="RWA1874" s="4"/>
      <c r="RWB1874" s="4"/>
      <c r="RWC1874" s="4"/>
      <c r="RWD1874" s="4"/>
      <c r="RWE1874" s="4"/>
      <c r="RWF1874" s="4"/>
      <c r="RWG1874" s="4"/>
      <c r="RWH1874" s="4"/>
      <c r="RWI1874" s="4"/>
      <c r="RWJ1874" s="4"/>
      <c r="RWK1874" s="4"/>
      <c r="RWL1874" s="4"/>
      <c r="RWM1874" s="4"/>
      <c r="RWN1874" s="4"/>
      <c r="RWO1874" s="4"/>
      <c r="RWP1874" s="4"/>
      <c r="RWQ1874" s="4"/>
      <c r="RWR1874" s="4"/>
      <c r="RWS1874" s="4"/>
      <c r="RWT1874" s="4"/>
      <c r="RWU1874" s="4"/>
      <c r="RWV1874" s="4"/>
      <c r="RWW1874" s="4"/>
      <c r="RWX1874" s="4"/>
      <c r="RWY1874" s="4"/>
      <c r="RWZ1874" s="4"/>
      <c r="RXA1874" s="4"/>
      <c r="RXB1874" s="4"/>
      <c r="RXC1874" s="4"/>
      <c r="RXD1874" s="4"/>
      <c r="RXE1874" s="4"/>
      <c r="RXF1874" s="4"/>
      <c r="RXG1874" s="4"/>
      <c r="RXH1874" s="4"/>
      <c r="RXI1874" s="4"/>
      <c r="RXJ1874" s="4"/>
      <c r="RXK1874" s="4"/>
      <c r="RXL1874" s="4"/>
      <c r="RXM1874" s="4"/>
      <c r="RXN1874" s="4"/>
      <c r="RXO1874" s="4"/>
      <c r="RXP1874" s="4"/>
      <c r="RXQ1874" s="4"/>
      <c r="RXR1874" s="4"/>
      <c r="RXS1874" s="4"/>
      <c r="RXT1874" s="4"/>
      <c r="RXU1874" s="4"/>
      <c r="RXV1874" s="4"/>
      <c r="RXW1874" s="4"/>
      <c r="RXX1874" s="4"/>
      <c r="RXY1874" s="4"/>
      <c r="RXZ1874" s="4"/>
      <c r="RYA1874" s="4"/>
      <c r="RYB1874" s="4"/>
      <c r="RYC1874" s="4"/>
      <c r="RYD1874" s="4"/>
      <c r="RYE1874" s="4"/>
      <c r="RYF1874" s="4"/>
      <c r="RYG1874" s="4"/>
      <c r="RYH1874" s="4"/>
      <c r="RYI1874" s="4"/>
      <c r="RYJ1874" s="4"/>
      <c r="RYK1874" s="4"/>
      <c r="RYL1874" s="4"/>
      <c r="RYM1874" s="4"/>
      <c r="RYN1874" s="4"/>
      <c r="RYO1874" s="4"/>
      <c r="RYP1874" s="4"/>
      <c r="RYQ1874" s="4"/>
      <c r="RYR1874" s="4"/>
      <c r="RYS1874" s="4"/>
      <c r="RYT1874" s="4"/>
      <c r="RYU1874" s="4"/>
      <c r="RYV1874" s="4"/>
      <c r="RYW1874" s="4"/>
      <c r="RYX1874" s="4"/>
      <c r="RYY1874" s="4"/>
      <c r="RYZ1874" s="4"/>
      <c r="RZA1874" s="4"/>
      <c r="RZB1874" s="4"/>
      <c r="RZC1874" s="4"/>
      <c r="RZD1874" s="4"/>
      <c r="RZE1874" s="4"/>
      <c r="RZF1874" s="4"/>
      <c r="RZG1874" s="4"/>
      <c r="RZH1874" s="4"/>
      <c r="RZI1874" s="4"/>
      <c r="RZJ1874" s="4"/>
      <c r="RZK1874" s="4"/>
      <c r="RZL1874" s="4"/>
      <c r="RZM1874" s="4"/>
      <c r="RZN1874" s="4"/>
      <c r="RZO1874" s="4"/>
      <c r="RZP1874" s="4"/>
      <c r="RZQ1874" s="4"/>
      <c r="RZR1874" s="4"/>
      <c r="RZS1874" s="4"/>
      <c r="RZT1874" s="4"/>
      <c r="RZU1874" s="4"/>
      <c r="RZV1874" s="4"/>
      <c r="RZW1874" s="4"/>
      <c r="RZX1874" s="4"/>
      <c r="RZY1874" s="4"/>
      <c r="RZZ1874" s="4"/>
      <c r="SAA1874" s="4"/>
      <c r="SAB1874" s="4"/>
      <c r="SAC1874" s="4"/>
      <c r="SAD1874" s="4"/>
      <c r="SAE1874" s="4"/>
      <c r="SAF1874" s="4"/>
      <c r="SAG1874" s="4"/>
      <c r="SAH1874" s="4"/>
      <c r="SAI1874" s="4"/>
      <c r="SAJ1874" s="4"/>
      <c r="SAK1874" s="4"/>
      <c r="SAL1874" s="4"/>
      <c r="SAM1874" s="4"/>
      <c r="SAN1874" s="4"/>
      <c r="SAO1874" s="4"/>
      <c r="SAP1874" s="4"/>
      <c r="SAQ1874" s="4"/>
      <c r="SAR1874" s="4"/>
      <c r="SAS1874" s="4"/>
      <c r="SAT1874" s="4"/>
      <c r="SAU1874" s="4"/>
      <c r="SAV1874" s="4"/>
      <c r="SAW1874" s="4"/>
      <c r="SAX1874" s="4"/>
      <c r="SAY1874" s="4"/>
      <c r="SAZ1874" s="4"/>
      <c r="SBA1874" s="4"/>
      <c r="SBB1874" s="4"/>
      <c r="SBC1874" s="4"/>
      <c r="SBD1874" s="4"/>
      <c r="SBE1874" s="4"/>
      <c r="SBF1874" s="4"/>
      <c r="SBG1874" s="4"/>
      <c r="SBH1874" s="4"/>
      <c r="SBI1874" s="4"/>
      <c r="SBJ1874" s="4"/>
      <c r="SBK1874" s="4"/>
      <c r="SBL1874" s="4"/>
      <c r="SBM1874" s="4"/>
      <c r="SBN1874" s="4"/>
      <c r="SBO1874" s="4"/>
      <c r="SBP1874" s="4"/>
      <c r="SBQ1874" s="4"/>
      <c r="SBR1874" s="4"/>
      <c r="SBS1874" s="4"/>
      <c r="SBT1874" s="4"/>
      <c r="SBU1874" s="4"/>
      <c r="SBV1874" s="4"/>
      <c r="SBW1874" s="4"/>
      <c r="SBX1874" s="4"/>
      <c r="SBY1874" s="4"/>
      <c r="SBZ1874" s="4"/>
      <c r="SCA1874" s="4"/>
      <c r="SCB1874" s="4"/>
      <c r="SCC1874" s="4"/>
      <c r="SCD1874" s="4"/>
      <c r="SCE1874" s="4"/>
      <c r="SCF1874" s="4"/>
      <c r="SCG1874" s="4"/>
      <c r="SCH1874" s="4"/>
      <c r="SCI1874" s="4"/>
      <c r="SCJ1874" s="4"/>
      <c r="SCK1874" s="4"/>
      <c r="SCL1874" s="4"/>
      <c r="SCM1874" s="4"/>
      <c r="SCN1874" s="4"/>
      <c r="SCO1874" s="4"/>
      <c r="SCP1874" s="4"/>
      <c r="SCQ1874" s="4"/>
      <c r="SCR1874" s="4"/>
      <c r="SCS1874" s="4"/>
      <c r="SCT1874" s="4"/>
      <c r="SCU1874" s="4"/>
      <c r="SCV1874" s="4"/>
      <c r="SCW1874" s="4"/>
      <c r="SCX1874" s="4"/>
      <c r="SCY1874" s="4"/>
      <c r="SCZ1874" s="4"/>
      <c r="SDA1874" s="4"/>
      <c r="SDB1874" s="4"/>
      <c r="SDC1874" s="4"/>
      <c r="SDD1874" s="4"/>
      <c r="SDE1874" s="4"/>
      <c r="SDF1874" s="4"/>
      <c r="SDG1874" s="4"/>
      <c r="SDH1874" s="4"/>
      <c r="SDI1874" s="4"/>
      <c r="SDJ1874" s="4"/>
      <c r="SDK1874" s="4"/>
      <c r="SDL1874" s="4"/>
      <c r="SDM1874" s="4"/>
      <c r="SDN1874" s="4"/>
      <c r="SDO1874" s="4"/>
      <c r="SDP1874" s="4"/>
      <c r="SDQ1874" s="4"/>
      <c r="SDR1874" s="4"/>
      <c r="SDS1874" s="4"/>
      <c r="SDT1874" s="4"/>
      <c r="SDU1874" s="4"/>
      <c r="SDV1874" s="4"/>
      <c r="SDW1874" s="4"/>
      <c r="SDX1874" s="4"/>
      <c r="SDY1874" s="4"/>
      <c r="SDZ1874" s="4"/>
      <c r="SEA1874" s="4"/>
      <c r="SEB1874" s="4"/>
      <c r="SEC1874" s="4"/>
      <c r="SED1874" s="4"/>
      <c r="SEE1874" s="4"/>
      <c r="SEF1874" s="4"/>
      <c r="SEG1874" s="4"/>
      <c r="SEH1874" s="4"/>
      <c r="SEI1874" s="4"/>
      <c r="SEJ1874" s="4"/>
      <c r="SEK1874" s="4"/>
      <c r="SEL1874" s="4"/>
      <c r="SEM1874" s="4"/>
      <c r="SEN1874" s="4"/>
      <c r="SEO1874" s="4"/>
      <c r="SEP1874" s="4"/>
      <c r="SEQ1874" s="4"/>
      <c r="SER1874" s="4"/>
      <c r="SES1874" s="4"/>
      <c r="SET1874" s="4"/>
      <c r="SEU1874" s="4"/>
      <c r="SEV1874" s="4"/>
      <c r="SEW1874" s="4"/>
      <c r="SEX1874" s="4"/>
      <c r="SEY1874" s="4"/>
      <c r="SEZ1874" s="4"/>
      <c r="SFA1874" s="4"/>
      <c r="SFB1874" s="4"/>
      <c r="SFC1874" s="4"/>
      <c r="SFD1874" s="4"/>
      <c r="SFE1874" s="4"/>
      <c r="SFF1874" s="4"/>
      <c r="SFG1874" s="4"/>
      <c r="SFH1874" s="4"/>
      <c r="SFI1874" s="4"/>
      <c r="SFJ1874" s="4"/>
      <c r="SFK1874" s="4"/>
      <c r="SFL1874" s="4"/>
      <c r="SFM1874" s="4"/>
      <c r="SFN1874" s="4"/>
      <c r="SFO1874" s="4"/>
      <c r="SFP1874" s="4"/>
      <c r="SFQ1874" s="4"/>
      <c r="SFR1874" s="4"/>
      <c r="SFS1874" s="4"/>
      <c r="SFT1874" s="4"/>
      <c r="SFU1874" s="4"/>
      <c r="SFV1874" s="4"/>
      <c r="SFW1874" s="4"/>
      <c r="SFX1874" s="4"/>
      <c r="SFY1874" s="4"/>
      <c r="SFZ1874" s="4"/>
      <c r="SGA1874" s="4"/>
      <c r="SGB1874" s="4"/>
      <c r="SGC1874" s="4"/>
      <c r="SGD1874" s="4"/>
      <c r="SGE1874" s="4"/>
      <c r="SGF1874" s="4"/>
      <c r="SGG1874" s="4"/>
      <c r="SGH1874" s="4"/>
      <c r="SGI1874" s="4"/>
      <c r="SGJ1874" s="4"/>
      <c r="SGK1874" s="4"/>
      <c r="SGL1874" s="4"/>
      <c r="SGM1874" s="4"/>
      <c r="SGN1874" s="4"/>
      <c r="SGO1874" s="4"/>
      <c r="SGP1874" s="4"/>
      <c r="SGQ1874" s="4"/>
      <c r="SGR1874" s="4"/>
      <c r="SGS1874" s="4"/>
      <c r="SGT1874" s="4"/>
      <c r="SGU1874" s="4"/>
      <c r="SGV1874" s="4"/>
      <c r="SGW1874" s="4"/>
      <c r="SGX1874" s="4"/>
      <c r="SGY1874" s="4"/>
      <c r="SGZ1874" s="4"/>
      <c r="SHA1874" s="4"/>
      <c r="SHB1874" s="4"/>
      <c r="SHC1874" s="4"/>
      <c r="SHD1874" s="4"/>
      <c r="SHE1874" s="4"/>
      <c r="SHF1874" s="4"/>
      <c r="SHG1874" s="4"/>
      <c r="SHH1874" s="4"/>
      <c r="SHI1874" s="4"/>
      <c r="SHJ1874" s="4"/>
      <c r="SHK1874" s="4"/>
      <c r="SHL1874" s="4"/>
      <c r="SHM1874" s="4"/>
      <c r="SHN1874" s="4"/>
      <c r="SHO1874" s="4"/>
      <c r="SHP1874" s="4"/>
      <c r="SHQ1874" s="4"/>
      <c r="SHR1874" s="4"/>
      <c r="SHS1874" s="4"/>
      <c r="SHT1874" s="4"/>
      <c r="SHU1874" s="4"/>
      <c r="SHV1874" s="4"/>
      <c r="SHW1874" s="4"/>
      <c r="SHX1874" s="4"/>
      <c r="SHY1874" s="4"/>
      <c r="SHZ1874" s="4"/>
      <c r="SIA1874" s="4"/>
      <c r="SIB1874" s="4"/>
      <c r="SIC1874" s="4"/>
      <c r="SID1874" s="4"/>
      <c r="SIE1874" s="4"/>
      <c r="SIF1874" s="4"/>
      <c r="SIG1874" s="4"/>
      <c r="SIH1874" s="4"/>
      <c r="SII1874" s="4"/>
      <c r="SIJ1874" s="4"/>
      <c r="SIK1874" s="4"/>
      <c r="SIL1874" s="4"/>
      <c r="SIM1874" s="4"/>
      <c r="SIN1874" s="4"/>
      <c r="SIO1874" s="4"/>
      <c r="SIP1874" s="4"/>
      <c r="SIQ1874" s="4"/>
      <c r="SIR1874" s="4"/>
      <c r="SIS1874" s="4"/>
      <c r="SIT1874" s="4"/>
      <c r="SIU1874" s="4"/>
      <c r="SIV1874" s="4"/>
      <c r="SIW1874" s="4"/>
      <c r="SIX1874" s="4"/>
      <c r="SIY1874" s="4"/>
      <c r="SIZ1874" s="4"/>
      <c r="SJA1874" s="4"/>
      <c r="SJB1874" s="4"/>
      <c r="SJC1874" s="4"/>
      <c r="SJD1874" s="4"/>
      <c r="SJE1874" s="4"/>
      <c r="SJF1874" s="4"/>
      <c r="SJG1874" s="4"/>
      <c r="SJH1874" s="4"/>
      <c r="SJI1874" s="4"/>
      <c r="SJJ1874" s="4"/>
      <c r="SJK1874" s="4"/>
      <c r="SJL1874" s="4"/>
      <c r="SJM1874" s="4"/>
      <c r="SJN1874" s="4"/>
      <c r="SJO1874" s="4"/>
      <c r="SJP1874" s="4"/>
      <c r="SJQ1874" s="4"/>
      <c r="SJR1874" s="4"/>
      <c r="SJS1874" s="4"/>
      <c r="SJT1874" s="4"/>
      <c r="SJU1874" s="4"/>
      <c r="SJV1874" s="4"/>
      <c r="SJW1874" s="4"/>
      <c r="SJX1874" s="4"/>
      <c r="SJY1874" s="4"/>
      <c r="SJZ1874" s="4"/>
      <c r="SKA1874" s="4"/>
      <c r="SKB1874" s="4"/>
      <c r="SKC1874" s="4"/>
      <c r="SKD1874" s="4"/>
      <c r="SKE1874" s="4"/>
      <c r="SKF1874" s="4"/>
      <c r="SKG1874" s="4"/>
      <c r="SKH1874" s="4"/>
      <c r="SKI1874" s="4"/>
      <c r="SKJ1874" s="4"/>
      <c r="SKK1874" s="4"/>
      <c r="SKL1874" s="4"/>
      <c r="SKM1874" s="4"/>
      <c r="SKN1874" s="4"/>
      <c r="SKO1874" s="4"/>
      <c r="SKP1874" s="4"/>
      <c r="SKQ1874" s="4"/>
      <c r="SKR1874" s="4"/>
      <c r="SKS1874" s="4"/>
      <c r="SKT1874" s="4"/>
      <c r="SKU1874" s="4"/>
      <c r="SKV1874" s="4"/>
      <c r="SKW1874" s="4"/>
      <c r="SKX1874" s="4"/>
      <c r="SKY1874" s="4"/>
      <c r="SKZ1874" s="4"/>
      <c r="SLA1874" s="4"/>
      <c r="SLB1874" s="4"/>
      <c r="SLC1874" s="4"/>
      <c r="SLD1874" s="4"/>
      <c r="SLE1874" s="4"/>
      <c r="SLF1874" s="4"/>
      <c r="SLG1874" s="4"/>
      <c r="SLH1874" s="4"/>
      <c r="SLI1874" s="4"/>
      <c r="SLJ1874" s="4"/>
      <c r="SLK1874" s="4"/>
      <c r="SLL1874" s="4"/>
      <c r="SLM1874" s="4"/>
      <c r="SLN1874" s="4"/>
      <c r="SLO1874" s="4"/>
      <c r="SLP1874" s="4"/>
      <c r="SLQ1874" s="4"/>
      <c r="SLR1874" s="4"/>
      <c r="SLS1874" s="4"/>
      <c r="SLT1874" s="4"/>
      <c r="SLU1874" s="4"/>
      <c r="SLV1874" s="4"/>
      <c r="SLW1874" s="4"/>
      <c r="SLX1874" s="4"/>
      <c r="SLY1874" s="4"/>
      <c r="SLZ1874" s="4"/>
      <c r="SMA1874" s="4"/>
      <c r="SMB1874" s="4"/>
      <c r="SMC1874" s="4"/>
      <c r="SMD1874" s="4"/>
      <c r="SME1874" s="4"/>
      <c r="SMF1874" s="4"/>
      <c r="SMG1874" s="4"/>
      <c r="SMH1874" s="4"/>
      <c r="SMI1874" s="4"/>
      <c r="SMJ1874" s="4"/>
      <c r="SMK1874" s="4"/>
      <c r="SML1874" s="4"/>
      <c r="SMM1874" s="4"/>
      <c r="SMN1874" s="4"/>
      <c r="SMO1874" s="4"/>
      <c r="SMP1874" s="4"/>
      <c r="SMQ1874" s="4"/>
      <c r="SMR1874" s="4"/>
      <c r="SMS1874" s="4"/>
      <c r="SMT1874" s="4"/>
      <c r="SMU1874" s="4"/>
      <c r="SMV1874" s="4"/>
      <c r="SMW1874" s="4"/>
      <c r="SMX1874" s="4"/>
      <c r="SMY1874" s="4"/>
      <c r="SMZ1874" s="4"/>
      <c r="SNA1874" s="4"/>
      <c r="SNB1874" s="4"/>
      <c r="SNC1874" s="4"/>
      <c r="SND1874" s="4"/>
      <c r="SNE1874" s="4"/>
      <c r="SNF1874" s="4"/>
      <c r="SNG1874" s="4"/>
      <c r="SNH1874" s="4"/>
      <c r="SNI1874" s="4"/>
      <c r="SNJ1874" s="4"/>
      <c r="SNK1874" s="4"/>
      <c r="SNL1874" s="4"/>
      <c r="SNM1874" s="4"/>
      <c r="SNN1874" s="4"/>
      <c r="SNO1874" s="4"/>
      <c r="SNP1874" s="4"/>
      <c r="SNQ1874" s="4"/>
      <c r="SNR1874" s="4"/>
      <c r="SNS1874" s="4"/>
      <c r="SNT1874" s="4"/>
      <c r="SNU1874" s="4"/>
      <c r="SNV1874" s="4"/>
      <c r="SNW1874" s="4"/>
      <c r="SNX1874" s="4"/>
      <c r="SNY1874" s="4"/>
      <c r="SNZ1874" s="4"/>
      <c r="SOA1874" s="4"/>
      <c r="SOB1874" s="4"/>
      <c r="SOC1874" s="4"/>
      <c r="SOD1874" s="4"/>
      <c r="SOE1874" s="4"/>
      <c r="SOF1874" s="4"/>
      <c r="SOG1874" s="4"/>
      <c r="SOH1874" s="4"/>
      <c r="SOI1874" s="4"/>
      <c r="SOJ1874" s="4"/>
      <c r="SOK1874" s="4"/>
      <c r="SOL1874" s="4"/>
      <c r="SOM1874" s="4"/>
      <c r="SON1874" s="4"/>
      <c r="SOO1874" s="4"/>
      <c r="SOP1874" s="4"/>
      <c r="SOQ1874" s="4"/>
      <c r="SOR1874" s="4"/>
      <c r="SOS1874" s="4"/>
      <c r="SOT1874" s="4"/>
      <c r="SOU1874" s="4"/>
      <c r="SOV1874" s="4"/>
      <c r="SOW1874" s="4"/>
      <c r="SOX1874" s="4"/>
      <c r="SOY1874" s="4"/>
      <c r="SOZ1874" s="4"/>
      <c r="SPA1874" s="4"/>
      <c r="SPB1874" s="4"/>
      <c r="SPC1874" s="4"/>
      <c r="SPD1874" s="4"/>
      <c r="SPE1874" s="4"/>
      <c r="SPF1874" s="4"/>
      <c r="SPG1874" s="4"/>
      <c r="SPH1874" s="4"/>
      <c r="SPI1874" s="4"/>
      <c r="SPJ1874" s="4"/>
      <c r="SPK1874" s="4"/>
      <c r="SPL1874" s="4"/>
      <c r="SPM1874" s="4"/>
      <c r="SPN1874" s="4"/>
      <c r="SPO1874" s="4"/>
      <c r="SPP1874" s="4"/>
      <c r="SPQ1874" s="4"/>
      <c r="SPR1874" s="4"/>
      <c r="SPS1874" s="4"/>
      <c r="SPT1874" s="4"/>
      <c r="SPU1874" s="4"/>
      <c r="SPV1874" s="4"/>
      <c r="SPW1874" s="4"/>
      <c r="SPX1874" s="4"/>
      <c r="SPY1874" s="4"/>
      <c r="SPZ1874" s="4"/>
      <c r="SQA1874" s="4"/>
      <c r="SQB1874" s="4"/>
      <c r="SQC1874" s="4"/>
      <c r="SQD1874" s="4"/>
      <c r="SQE1874" s="4"/>
      <c r="SQF1874" s="4"/>
      <c r="SQG1874" s="4"/>
      <c r="SQH1874" s="4"/>
      <c r="SQI1874" s="4"/>
      <c r="SQJ1874" s="4"/>
      <c r="SQK1874" s="4"/>
      <c r="SQL1874" s="4"/>
      <c r="SQM1874" s="4"/>
      <c r="SQN1874" s="4"/>
      <c r="SQO1874" s="4"/>
      <c r="SQP1874" s="4"/>
      <c r="SQQ1874" s="4"/>
      <c r="SQR1874" s="4"/>
      <c r="SQS1874" s="4"/>
      <c r="SQT1874" s="4"/>
      <c r="SQU1874" s="4"/>
      <c r="SQV1874" s="4"/>
      <c r="SQW1874" s="4"/>
      <c r="SQX1874" s="4"/>
      <c r="SQY1874" s="4"/>
      <c r="SQZ1874" s="4"/>
      <c r="SRA1874" s="4"/>
      <c r="SRB1874" s="4"/>
      <c r="SRC1874" s="4"/>
      <c r="SRD1874" s="4"/>
      <c r="SRE1874" s="4"/>
      <c r="SRF1874" s="4"/>
      <c r="SRG1874" s="4"/>
      <c r="SRH1874" s="4"/>
      <c r="SRI1874" s="4"/>
      <c r="SRJ1874" s="4"/>
      <c r="SRK1874" s="4"/>
      <c r="SRL1874" s="4"/>
      <c r="SRM1874" s="4"/>
      <c r="SRN1874" s="4"/>
      <c r="SRO1874" s="4"/>
      <c r="SRP1874" s="4"/>
      <c r="SRQ1874" s="4"/>
      <c r="SRR1874" s="4"/>
      <c r="SRS1874" s="4"/>
      <c r="SRT1874" s="4"/>
      <c r="SRU1874" s="4"/>
      <c r="SRV1874" s="4"/>
      <c r="SRW1874" s="4"/>
      <c r="SRX1874" s="4"/>
      <c r="SRY1874" s="4"/>
      <c r="SRZ1874" s="4"/>
      <c r="SSA1874" s="4"/>
      <c r="SSB1874" s="4"/>
      <c r="SSC1874" s="4"/>
      <c r="SSD1874" s="4"/>
      <c r="SSE1874" s="4"/>
      <c r="SSF1874" s="4"/>
      <c r="SSG1874" s="4"/>
      <c r="SSH1874" s="4"/>
      <c r="SSI1874" s="4"/>
      <c r="SSJ1874" s="4"/>
      <c r="SSK1874" s="4"/>
      <c r="SSL1874" s="4"/>
      <c r="SSM1874" s="4"/>
      <c r="SSN1874" s="4"/>
      <c r="SSO1874" s="4"/>
      <c r="SSP1874" s="4"/>
      <c r="SSQ1874" s="4"/>
      <c r="SSR1874" s="4"/>
      <c r="SSS1874" s="4"/>
      <c r="SST1874" s="4"/>
      <c r="SSU1874" s="4"/>
      <c r="SSV1874" s="4"/>
      <c r="SSW1874" s="4"/>
      <c r="SSX1874" s="4"/>
      <c r="SSY1874" s="4"/>
      <c r="SSZ1874" s="4"/>
      <c r="STA1874" s="4"/>
      <c r="STB1874" s="4"/>
      <c r="STC1874" s="4"/>
      <c r="STD1874" s="4"/>
      <c r="STE1874" s="4"/>
      <c r="STF1874" s="4"/>
      <c r="STG1874" s="4"/>
      <c r="STH1874" s="4"/>
      <c r="STI1874" s="4"/>
      <c r="STJ1874" s="4"/>
      <c r="STK1874" s="4"/>
      <c r="STL1874" s="4"/>
      <c r="STM1874" s="4"/>
      <c r="STN1874" s="4"/>
      <c r="STO1874" s="4"/>
      <c r="STP1874" s="4"/>
      <c r="STQ1874" s="4"/>
      <c r="STR1874" s="4"/>
      <c r="STS1874" s="4"/>
      <c r="STT1874" s="4"/>
      <c r="STU1874" s="4"/>
      <c r="STV1874" s="4"/>
      <c r="STW1874" s="4"/>
      <c r="STX1874" s="4"/>
      <c r="STY1874" s="4"/>
      <c r="STZ1874" s="4"/>
      <c r="SUA1874" s="4"/>
      <c r="SUB1874" s="4"/>
      <c r="SUC1874" s="4"/>
      <c r="SUD1874" s="4"/>
      <c r="SUE1874" s="4"/>
      <c r="SUF1874" s="4"/>
      <c r="SUG1874" s="4"/>
      <c r="SUH1874" s="4"/>
      <c r="SUI1874" s="4"/>
      <c r="SUJ1874" s="4"/>
      <c r="SUK1874" s="4"/>
      <c r="SUL1874" s="4"/>
      <c r="SUM1874" s="4"/>
      <c r="SUN1874" s="4"/>
      <c r="SUO1874" s="4"/>
      <c r="SUP1874" s="4"/>
      <c r="SUQ1874" s="4"/>
      <c r="SUR1874" s="4"/>
      <c r="SUS1874" s="4"/>
      <c r="SUT1874" s="4"/>
      <c r="SUU1874" s="4"/>
      <c r="SUV1874" s="4"/>
      <c r="SUW1874" s="4"/>
      <c r="SUX1874" s="4"/>
      <c r="SUY1874" s="4"/>
      <c r="SUZ1874" s="4"/>
      <c r="SVA1874" s="4"/>
      <c r="SVB1874" s="4"/>
      <c r="SVC1874" s="4"/>
      <c r="SVD1874" s="4"/>
      <c r="SVE1874" s="4"/>
      <c r="SVF1874" s="4"/>
      <c r="SVG1874" s="4"/>
      <c r="SVH1874" s="4"/>
      <c r="SVI1874" s="4"/>
      <c r="SVJ1874" s="4"/>
      <c r="SVK1874" s="4"/>
      <c r="SVL1874" s="4"/>
      <c r="SVM1874" s="4"/>
      <c r="SVN1874" s="4"/>
      <c r="SVO1874" s="4"/>
      <c r="SVP1874" s="4"/>
      <c r="SVQ1874" s="4"/>
      <c r="SVR1874" s="4"/>
      <c r="SVS1874" s="4"/>
      <c r="SVT1874" s="4"/>
      <c r="SVU1874" s="4"/>
      <c r="SVV1874" s="4"/>
      <c r="SVW1874" s="4"/>
      <c r="SVX1874" s="4"/>
      <c r="SVY1874" s="4"/>
      <c r="SVZ1874" s="4"/>
      <c r="SWA1874" s="4"/>
      <c r="SWB1874" s="4"/>
      <c r="SWC1874" s="4"/>
      <c r="SWD1874" s="4"/>
      <c r="SWE1874" s="4"/>
      <c r="SWF1874" s="4"/>
      <c r="SWG1874" s="4"/>
      <c r="SWH1874" s="4"/>
      <c r="SWI1874" s="4"/>
      <c r="SWJ1874" s="4"/>
      <c r="SWK1874" s="4"/>
      <c r="SWL1874" s="4"/>
      <c r="SWM1874" s="4"/>
      <c r="SWN1874" s="4"/>
      <c r="SWO1874" s="4"/>
      <c r="SWP1874" s="4"/>
      <c r="SWQ1874" s="4"/>
      <c r="SWR1874" s="4"/>
      <c r="SWS1874" s="4"/>
      <c r="SWT1874" s="4"/>
      <c r="SWU1874" s="4"/>
      <c r="SWV1874" s="4"/>
      <c r="SWW1874" s="4"/>
      <c r="SWX1874" s="4"/>
      <c r="SWY1874" s="4"/>
      <c r="SWZ1874" s="4"/>
      <c r="SXA1874" s="4"/>
      <c r="SXB1874" s="4"/>
      <c r="SXC1874" s="4"/>
      <c r="SXD1874" s="4"/>
      <c r="SXE1874" s="4"/>
      <c r="SXF1874" s="4"/>
      <c r="SXG1874" s="4"/>
      <c r="SXH1874" s="4"/>
      <c r="SXI1874" s="4"/>
      <c r="SXJ1874" s="4"/>
      <c r="SXK1874" s="4"/>
      <c r="SXL1874" s="4"/>
      <c r="SXM1874" s="4"/>
      <c r="SXN1874" s="4"/>
      <c r="SXO1874" s="4"/>
      <c r="SXP1874" s="4"/>
      <c r="SXQ1874" s="4"/>
      <c r="SXR1874" s="4"/>
      <c r="SXS1874" s="4"/>
      <c r="SXT1874" s="4"/>
      <c r="SXU1874" s="4"/>
      <c r="SXV1874" s="4"/>
      <c r="SXW1874" s="4"/>
      <c r="SXX1874" s="4"/>
      <c r="SXY1874" s="4"/>
      <c r="SXZ1874" s="4"/>
      <c r="SYA1874" s="4"/>
      <c r="SYB1874" s="4"/>
      <c r="SYC1874" s="4"/>
      <c r="SYD1874" s="4"/>
      <c r="SYE1874" s="4"/>
      <c r="SYF1874" s="4"/>
      <c r="SYG1874" s="4"/>
      <c r="SYH1874" s="4"/>
      <c r="SYI1874" s="4"/>
      <c r="SYJ1874" s="4"/>
      <c r="SYK1874" s="4"/>
      <c r="SYL1874" s="4"/>
      <c r="SYM1874" s="4"/>
      <c r="SYN1874" s="4"/>
      <c r="SYO1874" s="4"/>
      <c r="SYP1874" s="4"/>
      <c r="SYQ1874" s="4"/>
      <c r="SYR1874" s="4"/>
      <c r="SYS1874" s="4"/>
      <c r="SYT1874" s="4"/>
      <c r="SYU1874" s="4"/>
      <c r="SYV1874" s="4"/>
      <c r="SYW1874" s="4"/>
      <c r="SYX1874" s="4"/>
      <c r="SYY1874" s="4"/>
      <c r="SYZ1874" s="4"/>
      <c r="SZA1874" s="4"/>
      <c r="SZB1874" s="4"/>
      <c r="SZC1874" s="4"/>
      <c r="SZD1874" s="4"/>
      <c r="SZE1874" s="4"/>
      <c r="SZF1874" s="4"/>
      <c r="SZG1874" s="4"/>
      <c r="SZH1874" s="4"/>
      <c r="SZI1874" s="4"/>
      <c r="SZJ1874" s="4"/>
      <c r="SZK1874" s="4"/>
      <c r="SZL1874" s="4"/>
      <c r="SZM1874" s="4"/>
      <c r="SZN1874" s="4"/>
      <c r="SZO1874" s="4"/>
      <c r="SZP1874" s="4"/>
      <c r="SZQ1874" s="4"/>
      <c r="SZR1874" s="4"/>
      <c r="SZS1874" s="4"/>
      <c r="SZT1874" s="4"/>
      <c r="SZU1874" s="4"/>
      <c r="SZV1874" s="4"/>
      <c r="SZW1874" s="4"/>
      <c r="SZX1874" s="4"/>
      <c r="SZY1874" s="4"/>
      <c r="SZZ1874" s="4"/>
      <c r="TAA1874" s="4"/>
      <c r="TAB1874" s="4"/>
      <c r="TAC1874" s="4"/>
      <c r="TAD1874" s="4"/>
      <c r="TAE1874" s="4"/>
      <c r="TAF1874" s="4"/>
      <c r="TAG1874" s="4"/>
      <c r="TAH1874" s="4"/>
      <c r="TAI1874" s="4"/>
      <c r="TAJ1874" s="4"/>
      <c r="TAK1874" s="4"/>
      <c r="TAL1874" s="4"/>
      <c r="TAM1874" s="4"/>
      <c r="TAN1874" s="4"/>
      <c r="TAO1874" s="4"/>
      <c r="TAP1874" s="4"/>
      <c r="TAQ1874" s="4"/>
      <c r="TAR1874" s="4"/>
      <c r="TAS1874" s="4"/>
      <c r="TAT1874" s="4"/>
      <c r="TAU1874" s="4"/>
      <c r="TAV1874" s="4"/>
      <c r="TAW1874" s="4"/>
      <c r="TAX1874" s="4"/>
      <c r="TAY1874" s="4"/>
      <c r="TAZ1874" s="4"/>
      <c r="TBA1874" s="4"/>
      <c r="TBB1874" s="4"/>
      <c r="TBC1874" s="4"/>
      <c r="TBD1874" s="4"/>
      <c r="TBE1874" s="4"/>
      <c r="TBF1874" s="4"/>
      <c r="TBG1874" s="4"/>
      <c r="TBH1874" s="4"/>
      <c r="TBI1874" s="4"/>
      <c r="TBJ1874" s="4"/>
      <c r="TBK1874" s="4"/>
      <c r="TBL1874" s="4"/>
      <c r="TBM1874" s="4"/>
      <c r="TBN1874" s="4"/>
      <c r="TBO1874" s="4"/>
      <c r="TBP1874" s="4"/>
      <c r="TBQ1874" s="4"/>
      <c r="TBR1874" s="4"/>
      <c r="TBS1874" s="4"/>
      <c r="TBT1874" s="4"/>
      <c r="TBU1874" s="4"/>
      <c r="TBV1874" s="4"/>
      <c r="TBW1874" s="4"/>
      <c r="TBX1874" s="4"/>
      <c r="TBY1874" s="4"/>
      <c r="TBZ1874" s="4"/>
      <c r="TCA1874" s="4"/>
      <c r="TCB1874" s="4"/>
      <c r="TCC1874" s="4"/>
      <c r="TCD1874" s="4"/>
      <c r="TCE1874" s="4"/>
      <c r="TCF1874" s="4"/>
      <c r="TCG1874" s="4"/>
      <c r="TCH1874" s="4"/>
      <c r="TCI1874" s="4"/>
      <c r="TCJ1874" s="4"/>
      <c r="TCK1874" s="4"/>
      <c r="TCL1874" s="4"/>
      <c r="TCM1874" s="4"/>
      <c r="TCN1874" s="4"/>
      <c r="TCO1874" s="4"/>
      <c r="TCP1874" s="4"/>
      <c r="TCQ1874" s="4"/>
      <c r="TCR1874" s="4"/>
      <c r="TCS1874" s="4"/>
      <c r="TCT1874" s="4"/>
      <c r="TCU1874" s="4"/>
      <c r="TCV1874" s="4"/>
      <c r="TCW1874" s="4"/>
      <c r="TCX1874" s="4"/>
      <c r="TCY1874" s="4"/>
      <c r="TCZ1874" s="4"/>
      <c r="TDA1874" s="4"/>
      <c r="TDB1874" s="4"/>
      <c r="TDC1874" s="4"/>
      <c r="TDD1874" s="4"/>
      <c r="TDE1874" s="4"/>
      <c r="TDF1874" s="4"/>
      <c r="TDG1874" s="4"/>
      <c r="TDH1874" s="4"/>
      <c r="TDI1874" s="4"/>
      <c r="TDJ1874" s="4"/>
      <c r="TDK1874" s="4"/>
      <c r="TDL1874" s="4"/>
      <c r="TDM1874" s="4"/>
      <c r="TDN1874" s="4"/>
      <c r="TDO1874" s="4"/>
      <c r="TDP1874" s="4"/>
      <c r="TDQ1874" s="4"/>
      <c r="TDR1874" s="4"/>
      <c r="TDS1874" s="4"/>
      <c r="TDT1874" s="4"/>
      <c r="TDU1874" s="4"/>
      <c r="TDV1874" s="4"/>
      <c r="TDW1874" s="4"/>
      <c r="TDX1874" s="4"/>
      <c r="TDY1874" s="4"/>
      <c r="TDZ1874" s="4"/>
      <c r="TEA1874" s="4"/>
      <c r="TEB1874" s="4"/>
      <c r="TEC1874" s="4"/>
      <c r="TED1874" s="4"/>
      <c r="TEE1874" s="4"/>
      <c r="TEF1874" s="4"/>
      <c r="TEG1874" s="4"/>
      <c r="TEH1874" s="4"/>
      <c r="TEI1874" s="4"/>
      <c r="TEJ1874" s="4"/>
      <c r="TEK1874" s="4"/>
      <c r="TEL1874" s="4"/>
      <c r="TEM1874" s="4"/>
      <c r="TEN1874" s="4"/>
      <c r="TEO1874" s="4"/>
      <c r="TEP1874" s="4"/>
      <c r="TEQ1874" s="4"/>
      <c r="TER1874" s="4"/>
      <c r="TES1874" s="4"/>
      <c r="TET1874" s="4"/>
      <c r="TEU1874" s="4"/>
      <c r="TEV1874" s="4"/>
      <c r="TEW1874" s="4"/>
      <c r="TEX1874" s="4"/>
      <c r="TEY1874" s="4"/>
      <c r="TEZ1874" s="4"/>
      <c r="TFA1874" s="4"/>
      <c r="TFB1874" s="4"/>
      <c r="TFC1874" s="4"/>
      <c r="TFD1874" s="4"/>
      <c r="TFE1874" s="4"/>
      <c r="TFF1874" s="4"/>
      <c r="TFG1874" s="4"/>
      <c r="TFH1874" s="4"/>
      <c r="TFI1874" s="4"/>
      <c r="TFJ1874" s="4"/>
      <c r="TFK1874" s="4"/>
      <c r="TFL1874" s="4"/>
      <c r="TFM1874" s="4"/>
      <c r="TFN1874" s="4"/>
      <c r="TFO1874" s="4"/>
      <c r="TFP1874" s="4"/>
      <c r="TFQ1874" s="4"/>
      <c r="TFR1874" s="4"/>
      <c r="TFS1874" s="4"/>
      <c r="TFT1874" s="4"/>
      <c r="TFU1874" s="4"/>
      <c r="TFV1874" s="4"/>
      <c r="TFW1874" s="4"/>
      <c r="TFX1874" s="4"/>
      <c r="TFY1874" s="4"/>
      <c r="TFZ1874" s="4"/>
      <c r="TGA1874" s="4"/>
      <c r="TGB1874" s="4"/>
      <c r="TGC1874" s="4"/>
      <c r="TGD1874" s="4"/>
      <c r="TGE1874" s="4"/>
      <c r="TGF1874" s="4"/>
      <c r="TGG1874" s="4"/>
      <c r="TGH1874" s="4"/>
      <c r="TGI1874" s="4"/>
      <c r="TGJ1874" s="4"/>
      <c r="TGK1874" s="4"/>
      <c r="TGL1874" s="4"/>
      <c r="TGM1874" s="4"/>
      <c r="TGN1874" s="4"/>
      <c r="TGO1874" s="4"/>
      <c r="TGP1874" s="4"/>
      <c r="TGQ1874" s="4"/>
      <c r="TGR1874" s="4"/>
      <c r="TGS1874" s="4"/>
      <c r="TGT1874" s="4"/>
      <c r="TGU1874" s="4"/>
      <c r="TGV1874" s="4"/>
      <c r="TGW1874" s="4"/>
      <c r="TGX1874" s="4"/>
      <c r="TGY1874" s="4"/>
      <c r="TGZ1874" s="4"/>
      <c r="THA1874" s="4"/>
      <c r="THB1874" s="4"/>
      <c r="THC1874" s="4"/>
      <c r="THD1874" s="4"/>
      <c r="THE1874" s="4"/>
      <c r="THF1874" s="4"/>
      <c r="THG1874" s="4"/>
      <c r="THH1874" s="4"/>
      <c r="THI1874" s="4"/>
      <c r="THJ1874" s="4"/>
      <c r="THK1874" s="4"/>
      <c r="THL1874" s="4"/>
      <c r="THM1874" s="4"/>
      <c r="THN1874" s="4"/>
      <c r="THO1874" s="4"/>
      <c r="THP1874" s="4"/>
      <c r="THQ1874" s="4"/>
      <c r="THR1874" s="4"/>
      <c r="THS1874" s="4"/>
      <c r="THT1874" s="4"/>
      <c r="THU1874" s="4"/>
      <c r="THV1874" s="4"/>
      <c r="THW1874" s="4"/>
      <c r="THX1874" s="4"/>
      <c r="THY1874" s="4"/>
      <c r="THZ1874" s="4"/>
      <c r="TIA1874" s="4"/>
      <c r="TIB1874" s="4"/>
      <c r="TIC1874" s="4"/>
      <c r="TID1874" s="4"/>
      <c r="TIE1874" s="4"/>
      <c r="TIF1874" s="4"/>
      <c r="TIG1874" s="4"/>
      <c r="TIH1874" s="4"/>
      <c r="TII1874" s="4"/>
      <c r="TIJ1874" s="4"/>
      <c r="TIK1874" s="4"/>
      <c r="TIL1874" s="4"/>
      <c r="TIM1874" s="4"/>
      <c r="TIN1874" s="4"/>
      <c r="TIO1874" s="4"/>
      <c r="TIP1874" s="4"/>
      <c r="TIQ1874" s="4"/>
      <c r="TIR1874" s="4"/>
      <c r="TIS1874" s="4"/>
      <c r="TIT1874" s="4"/>
      <c r="TIU1874" s="4"/>
      <c r="TIV1874" s="4"/>
      <c r="TIW1874" s="4"/>
      <c r="TIX1874" s="4"/>
      <c r="TIY1874" s="4"/>
      <c r="TIZ1874" s="4"/>
      <c r="TJA1874" s="4"/>
      <c r="TJB1874" s="4"/>
      <c r="TJC1874" s="4"/>
      <c r="TJD1874" s="4"/>
      <c r="TJE1874" s="4"/>
      <c r="TJF1874" s="4"/>
      <c r="TJG1874" s="4"/>
      <c r="TJH1874" s="4"/>
      <c r="TJI1874" s="4"/>
      <c r="TJJ1874" s="4"/>
      <c r="TJK1874" s="4"/>
      <c r="TJL1874" s="4"/>
      <c r="TJM1874" s="4"/>
      <c r="TJN1874" s="4"/>
      <c r="TJO1874" s="4"/>
      <c r="TJP1874" s="4"/>
      <c r="TJQ1874" s="4"/>
      <c r="TJR1874" s="4"/>
      <c r="TJS1874" s="4"/>
      <c r="TJT1874" s="4"/>
      <c r="TJU1874" s="4"/>
      <c r="TJV1874" s="4"/>
      <c r="TJW1874" s="4"/>
      <c r="TJX1874" s="4"/>
      <c r="TJY1874" s="4"/>
      <c r="TJZ1874" s="4"/>
      <c r="TKA1874" s="4"/>
      <c r="TKB1874" s="4"/>
      <c r="TKC1874" s="4"/>
      <c r="TKD1874" s="4"/>
      <c r="TKE1874" s="4"/>
      <c r="TKF1874" s="4"/>
      <c r="TKG1874" s="4"/>
      <c r="TKH1874" s="4"/>
      <c r="TKI1874" s="4"/>
      <c r="TKJ1874" s="4"/>
      <c r="TKK1874" s="4"/>
      <c r="TKL1874" s="4"/>
      <c r="TKM1874" s="4"/>
      <c r="TKN1874" s="4"/>
      <c r="TKO1874" s="4"/>
      <c r="TKP1874" s="4"/>
      <c r="TKQ1874" s="4"/>
      <c r="TKR1874" s="4"/>
      <c r="TKS1874" s="4"/>
      <c r="TKT1874" s="4"/>
      <c r="TKU1874" s="4"/>
      <c r="TKV1874" s="4"/>
      <c r="TKW1874" s="4"/>
      <c r="TKX1874" s="4"/>
      <c r="TKY1874" s="4"/>
      <c r="TKZ1874" s="4"/>
      <c r="TLA1874" s="4"/>
      <c r="TLB1874" s="4"/>
      <c r="TLC1874" s="4"/>
      <c r="TLD1874" s="4"/>
      <c r="TLE1874" s="4"/>
      <c r="TLF1874" s="4"/>
      <c r="TLG1874" s="4"/>
      <c r="TLH1874" s="4"/>
      <c r="TLI1874" s="4"/>
      <c r="TLJ1874" s="4"/>
      <c r="TLK1874" s="4"/>
      <c r="TLL1874" s="4"/>
      <c r="TLM1874" s="4"/>
      <c r="TLN1874" s="4"/>
      <c r="TLO1874" s="4"/>
      <c r="TLP1874" s="4"/>
      <c r="TLQ1874" s="4"/>
      <c r="TLR1874" s="4"/>
      <c r="TLS1874" s="4"/>
      <c r="TLT1874" s="4"/>
      <c r="TLU1874" s="4"/>
      <c r="TLV1874" s="4"/>
      <c r="TLW1874" s="4"/>
      <c r="TLX1874" s="4"/>
      <c r="TLY1874" s="4"/>
      <c r="TLZ1874" s="4"/>
      <c r="TMA1874" s="4"/>
      <c r="TMB1874" s="4"/>
      <c r="TMC1874" s="4"/>
      <c r="TMD1874" s="4"/>
      <c r="TME1874" s="4"/>
      <c r="TMF1874" s="4"/>
      <c r="TMG1874" s="4"/>
      <c r="TMH1874" s="4"/>
      <c r="TMI1874" s="4"/>
      <c r="TMJ1874" s="4"/>
      <c r="TMK1874" s="4"/>
      <c r="TML1874" s="4"/>
      <c r="TMM1874" s="4"/>
      <c r="TMN1874" s="4"/>
      <c r="TMO1874" s="4"/>
      <c r="TMP1874" s="4"/>
      <c r="TMQ1874" s="4"/>
      <c r="TMR1874" s="4"/>
      <c r="TMS1874" s="4"/>
      <c r="TMT1874" s="4"/>
      <c r="TMU1874" s="4"/>
      <c r="TMV1874" s="4"/>
      <c r="TMW1874" s="4"/>
      <c r="TMX1874" s="4"/>
      <c r="TMY1874" s="4"/>
      <c r="TMZ1874" s="4"/>
      <c r="TNA1874" s="4"/>
      <c r="TNB1874" s="4"/>
      <c r="TNC1874" s="4"/>
      <c r="TND1874" s="4"/>
      <c r="TNE1874" s="4"/>
      <c r="TNF1874" s="4"/>
      <c r="TNG1874" s="4"/>
      <c r="TNH1874" s="4"/>
      <c r="TNI1874" s="4"/>
      <c r="TNJ1874" s="4"/>
      <c r="TNK1874" s="4"/>
      <c r="TNL1874" s="4"/>
      <c r="TNM1874" s="4"/>
      <c r="TNN1874" s="4"/>
      <c r="TNO1874" s="4"/>
      <c r="TNP1874" s="4"/>
      <c r="TNQ1874" s="4"/>
      <c r="TNR1874" s="4"/>
      <c r="TNS1874" s="4"/>
      <c r="TNT1874" s="4"/>
      <c r="TNU1874" s="4"/>
      <c r="TNV1874" s="4"/>
      <c r="TNW1874" s="4"/>
      <c r="TNX1874" s="4"/>
      <c r="TNY1874" s="4"/>
      <c r="TNZ1874" s="4"/>
      <c r="TOA1874" s="4"/>
      <c r="TOB1874" s="4"/>
      <c r="TOC1874" s="4"/>
      <c r="TOD1874" s="4"/>
      <c r="TOE1874" s="4"/>
      <c r="TOF1874" s="4"/>
      <c r="TOG1874" s="4"/>
      <c r="TOH1874" s="4"/>
      <c r="TOI1874" s="4"/>
      <c r="TOJ1874" s="4"/>
      <c r="TOK1874" s="4"/>
      <c r="TOL1874" s="4"/>
      <c r="TOM1874" s="4"/>
      <c r="TON1874" s="4"/>
      <c r="TOO1874" s="4"/>
      <c r="TOP1874" s="4"/>
      <c r="TOQ1874" s="4"/>
      <c r="TOR1874" s="4"/>
      <c r="TOS1874" s="4"/>
      <c r="TOT1874" s="4"/>
      <c r="TOU1874" s="4"/>
      <c r="TOV1874" s="4"/>
      <c r="TOW1874" s="4"/>
      <c r="TOX1874" s="4"/>
      <c r="TOY1874" s="4"/>
      <c r="TOZ1874" s="4"/>
      <c r="TPA1874" s="4"/>
      <c r="TPB1874" s="4"/>
      <c r="TPC1874" s="4"/>
      <c r="TPD1874" s="4"/>
      <c r="TPE1874" s="4"/>
      <c r="TPF1874" s="4"/>
      <c r="TPG1874" s="4"/>
      <c r="TPH1874" s="4"/>
      <c r="TPI1874" s="4"/>
      <c r="TPJ1874" s="4"/>
      <c r="TPK1874" s="4"/>
      <c r="TPL1874" s="4"/>
      <c r="TPM1874" s="4"/>
      <c r="TPN1874" s="4"/>
      <c r="TPO1874" s="4"/>
      <c r="TPP1874" s="4"/>
      <c r="TPQ1874" s="4"/>
      <c r="TPR1874" s="4"/>
      <c r="TPS1874" s="4"/>
      <c r="TPT1874" s="4"/>
      <c r="TPU1874" s="4"/>
      <c r="TPV1874" s="4"/>
      <c r="TPW1874" s="4"/>
      <c r="TPX1874" s="4"/>
      <c r="TPY1874" s="4"/>
      <c r="TPZ1874" s="4"/>
      <c r="TQA1874" s="4"/>
      <c r="TQB1874" s="4"/>
      <c r="TQC1874" s="4"/>
      <c r="TQD1874" s="4"/>
      <c r="TQE1874" s="4"/>
      <c r="TQF1874" s="4"/>
      <c r="TQG1874" s="4"/>
      <c r="TQH1874" s="4"/>
      <c r="TQI1874" s="4"/>
      <c r="TQJ1874" s="4"/>
      <c r="TQK1874" s="4"/>
      <c r="TQL1874" s="4"/>
      <c r="TQM1874" s="4"/>
      <c r="TQN1874" s="4"/>
      <c r="TQO1874" s="4"/>
      <c r="TQP1874" s="4"/>
      <c r="TQQ1874" s="4"/>
      <c r="TQR1874" s="4"/>
      <c r="TQS1874" s="4"/>
      <c r="TQT1874" s="4"/>
      <c r="TQU1874" s="4"/>
      <c r="TQV1874" s="4"/>
      <c r="TQW1874" s="4"/>
      <c r="TQX1874" s="4"/>
      <c r="TQY1874" s="4"/>
      <c r="TQZ1874" s="4"/>
      <c r="TRA1874" s="4"/>
      <c r="TRB1874" s="4"/>
      <c r="TRC1874" s="4"/>
      <c r="TRD1874" s="4"/>
      <c r="TRE1874" s="4"/>
      <c r="TRF1874" s="4"/>
      <c r="TRG1874" s="4"/>
      <c r="TRH1874" s="4"/>
      <c r="TRI1874" s="4"/>
      <c r="TRJ1874" s="4"/>
      <c r="TRK1874" s="4"/>
      <c r="TRL1874" s="4"/>
      <c r="TRM1874" s="4"/>
      <c r="TRN1874" s="4"/>
      <c r="TRO1874" s="4"/>
      <c r="TRP1874" s="4"/>
      <c r="TRQ1874" s="4"/>
      <c r="TRR1874" s="4"/>
      <c r="TRS1874" s="4"/>
      <c r="TRT1874" s="4"/>
      <c r="TRU1874" s="4"/>
      <c r="TRV1874" s="4"/>
      <c r="TRW1874" s="4"/>
      <c r="TRX1874" s="4"/>
      <c r="TRY1874" s="4"/>
      <c r="TRZ1874" s="4"/>
      <c r="TSA1874" s="4"/>
      <c r="TSB1874" s="4"/>
      <c r="TSC1874" s="4"/>
      <c r="TSD1874" s="4"/>
      <c r="TSE1874" s="4"/>
      <c r="TSF1874" s="4"/>
      <c r="TSG1874" s="4"/>
      <c r="TSH1874" s="4"/>
      <c r="TSI1874" s="4"/>
      <c r="TSJ1874" s="4"/>
      <c r="TSK1874" s="4"/>
      <c r="TSL1874" s="4"/>
      <c r="TSM1874" s="4"/>
      <c r="TSN1874" s="4"/>
      <c r="TSO1874" s="4"/>
      <c r="TSP1874" s="4"/>
      <c r="TSQ1874" s="4"/>
      <c r="TSR1874" s="4"/>
      <c r="TSS1874" s="4"/>
      <c r="TST1874" s="4"/>
      <c r="TSU1874" s="4"/>
      <c r="TSV1874" s="4"/>
      <c r="TSW1874" s="4"/>
      <c r="TSX1874" s="4"/>
      <c r="TSY1874" s="4"/>
      <c r="TSZ1874" s="4"/>
      <c r="TTA1874" s="4"/>
      <c r="TTB1874" s="4"/>
      <c r="TTC1874" s="4"/>
      <c r="TTD1874" s="4"/>
      <c r="TTE1874" s="4"/>
      <c r="TTF1874" s="4"/>
      <c r="TTG1874" s="4"/>
      <c r="TTH1874" s="4"/>
      <c r="TTI1874" s="4"/>
      <c r="TTJ1874" s="4"/>
      <c r="TTK1874" s="4"/>
      <c r="TTL1874" s="4"/>
      <c r="TTM1874" s="4"/>
      <c r="TTN1874" s="4"/>
      <c r="TTO1874" s="4"/>
      <c r="TTP1874" s="4"/>
      <c r="TTQ1874" s="4"/>
      <c r="TTR1874" s="4"/>
      <c r="TTS1874" s="4"/>
      <c r="TTT1874" s="4"/>
      <c r="TTU1874" s="4"/>
      <c r="TTV1874" s="4"/>
      <c r="TTW1874" s="4"/>
      <c r="TTX1874" s="4"/>
      <c r="TTY1874" s="4"/>
      <c r="TTZ1874" s="4"/>
      <c r="TUA1874" s="4"/>
      <c r="TUB1874" s="4"/>
      <c r="TUC1874" s="4"/>
      <c r="TUD1874" s="4"/>
      <c r="TUE1874" s="4"/>
      <c r="TUF1874" s="4"/>
      <c r="TUG1874" s="4"/>
      <c r="TUH1874" s="4"/>
      <c r="TUI1874" s="4"/>
      <c r="TUJ1874" s="4"/>
      <c r="TUK1874" s="4"/>
      <c r="TUL1874" s="4"/>
      <c r="TUM1874" s="4"/>
      <c r="TUN1874" s="4"/>
      <c r="TUO1874" s="4"/>
      <c r="TUP1874" s="4"/>
      <c r="TUQ1874" s="4"/>
      <c r="TUR1874" s="4"/>
      <c r="TUS1874" s="4"/>
      <c r="TUT1874" s="4"/>
      <c r="TUU1874" s="4"/>
      <c r="TUV1874" s="4"/>
      <c r="TUW1874" s="4"/>
      <c r="TUX1874" s="4"/>
      <c r="TUY1874" s="4"/>
      <c r="TUZ1874" s="4"/>
      <c r="TVA1874" s="4"/>
      <c r="TVB1874" s="4"/>
      <c r="TVC1874" s="4"/>
      <c r="TVD1874" s="4"/>
      <c r="TVE1874" s="4"/>
      <c r="TVF1874" s="4"/>
      <c r="TVG1874" s="4"/>
      <c r="TVH1874" s="4"/>
      <c r="TVI1874" s="4"/>
      <c r="TVJ1874" s="4"/>
      <c r="TVK1874" s="4"/>
      <c r="TVL1874" s="4"/>
      <c r="TVM1874" s="4"/>
      <c r="TVN1874" s="4"/>
      <c r="TVO1874" s="4"/>
      <c r="TVP1874" s="4"/>
      <c r="TVQ1874" s="4"/>
      <c r="TVR1874" s="4"/>
      <c r="TVS1874" s="4"/>
      <c r="TVT1874" s="4"/>
      <c r="TVU1874" s="4"/>
      <c r="TVV1874" s="4"/>
      <c r="TVW1874" s="4"/>
      <c r="TVX1874" s="4"/>
      <c r="TVY1874" s="4"/>
      <c r="TVZ1874" s="4"/>
      <c r="TWA1874" s="4"/>
      <c r="TWB1874" s="4"/>
      <c r="TWC1874" s="4"/>
      <c r="TWD1874" s="4"/>
      <c r="TWE1874" s="4"/>
      <c r="TWF1874" s="4"/>
      <c r="TWG1874" s="4"/>
      <c r="TWH1874" s="4"/>
      <c r="TWI1874" s="4"/>
      <c r="TWJ1874" s="4"/>
      <c r="TWK1874" s="4"/>
      <c r="TWL1874" s="4"/>
      <c r="TWM1874" s="4"/>
      <c r="TWN1874" s="4"/>
      <c r="TWO1874" s="4"/>
      <c r="TWP1874" s="4"/>
      <c r="TWQ1874" s="4"/>
      <c r="TWR1874" s="4"/>
      <c r="TWS1874" s="4"/>
      <c r="TWT1874" s="4"/>
      <c r="TWU1874" s="4"/>
      <c r="TWV1874" s="4"/>
      <c r="TWW1874" s="4"/>
      <c r="TWX1874" s="4"/>
      <c r="TWY1874" s="4"/>
      <c r="TWZ1874" s="4"/>
      <c r="TXA1874" s="4"/>
      <c r="TXB1874" s="4"/>
      <c r="TXC1874" s="4"/>
      <c r="TXD1874" s="4"/>
      <c r="TXE1874" s="4"/>
      <c r="TXF1874" s="4"/>
      <c r="TXG1874" s="4"/>
      <c r="TXH1874" s="4"/>
      <c r="TXI1874" s="4"/>
      <c r="TXJ1874" s="4"/>
      <c r="TXK1874" s="4"/>
      <c r="TXL1874" s="4"/>
      <c r="TXM1874" s="4"/>
      <c r="TXN1874" s="4"/>
      <c r="TXO1874" s="4"/>
      <c r="TXP1874" s="4"/>
      <c r="TXQ1874" s="4"/>
      <c r="TXR1874" s="4"/>
      <c r="TXS1874" s="4"/>
      <c r="TXT1874" s="4"/>
      <c r="TXU1874" s="4"/>
      <c r="TXV1874" s="4"/>
      <c r="TXW1874" s="4"/>
      <c r="TXX1874" s="4"/>
      <c r="TXY1874" s="4"/>
      <c r="TXZ1874" s="4"/>
      <c r="TYA1874" s="4"/>
      <c r="TYB1874" s="4"/>
      <c r="TYC1874" s="4"/>
      <c r="TYD1874" s="4"/>
      <c r="TYE1874" s="4"/>
      <c r="TYF1874" s="4"/>
      <c r="TYG1874" s="4"/>
      <c r="TYH1874" s="4"/>
      <c r="TYI1874" s="4"/>
      <c r="TYJ1874" s="4"/>
      <c r="TYK1874" s="4"/>
      <c r="TYL1874" s="4"/>
      <c r="TYM1874" s="4"/>
      <c r="TYN1874" s="4"/>
      <c r="TYO1874" s="4"/>
      <c r="TYP1874" s="4"/>
      <c r="TYQ1874" s="4"/>
      <c r="TYR1874" s="4"/>
      <c r="TYS1874" s="4"/>
      <c r="TYT1874" s="4"/>
      <c r="TYU1874" s="4"/>
      <c r="TYV1874" s="4"/>
      <c r="TYW1874" s="4"/>
      <c r="TYX1874" s="4"/>
      <c r="TYY1874" s="4"/>
      <c r="TYZ1874" s="4"/>
      <c r="TZA1874" s="4"/>
      <c r="TZB1874" s="4"/>
      <c r="TZC1874" s="4"/>
      <c r="TZD1874" s="4"/>
      <c r="TZE1874" s="4"/>
      <c r="TZF1874" s="4"/>
      <c r="TZG1874" s="4"/>
      <c r="TZH1874" s="4"/>
      <c r="TZI1874" s="4"/>
      <c r="TZJ1874" s="4"/>
      <c r="TZK1874" s="4"/>
      <c r="TZL1874" s="4"/>
      <c r="TZM1874" s="4"/>
      <c r="TZN1874" s="4"/>
      <c r="TZO1874" s="4"/>
      <c r="TZP1874" s="4"/>
      <c r="TZQ1874" s="4"/>
      <c r="TZR1874" s="4"/>
      <c r="TZS1874" s="4"/>
      <c r="TZT1874" s="4"/>
      <c r="TZU1874" s="4"/>
      <c r="TZV1874" s="4"/>
      <c r="TZW1874" s="4"/>
      <c r="TZX1874" s="4"/>
      <c r="TZY1874" s="4"/>
      <c r="TZZ1874" s="4"/>
      <c r="UAA1874" s="4"/>
      <c r="UAB1874" s="4"/>
      <c r="UAC1874" s="4"/>
      <c r="UAD1874" s="4"/>
      <c r="UAE1874" s="4"/>
      <c r="UAF1874" s="4"/>
      <c r="UAG1874" s="4"/>
      <c r="UAH1874" s="4"/>
      <c r="UAI1874" s="4"/>
      <c r="UAJ1874" s="4"/>
      <c r="UAK1874" s="4"/>
      <c r="UAL1874" s="4"/>
      <c r="UAM1874" s="4"/>
      <c r="UAN1874" s="4"/>
      <c r="UAO1874" s="4"/>
      <c r="UAP1874" s="4"/>
      <c r="UAQ1874" s="4"/>
      <c r="UAR1874" s="4"/>
      <c r="UAS1874" s="4"/>
      <c r="UAT1874" s="4"/>
      <c r="UAU1874" s="4"/>
      <c r="UAV1874" s="4"/>
      <c r="UAW1874" s="4"/>
      <c r="UAX1874" s="4"/>
      <c r="UAY1874" s="4"/>
      <c r="UAZ1874" s="4"/>
      <c r="UBA1874" s="4"/>
      <c r="UBB1874" s="4"/>
      <c r="UBC1874" s="4"/>
      <c r="UBD1874" s="4"/>
      <c r="UBE1874" s="4"/>
      <c r="UBF1874" s="4"/>
      <c r="UBG1874" s="4"/>
      <c r="UBH1874" s="4"/>
      <c r="UBI1874" s="4"/>
      <c r="UBJ1874" s="4"/>
      <c r="UBK1874" s="4"/>
      <c r="UBL1874" s="4"/>
      <c r="UBM1874" s="4"/>
      <c r="UBN1874" s="4"/>
      <c r="UBO1874" s="4"/>
      <c r="UBP1874" s="4"/>
      <c r="UBQ1874" s="4"/>
      <c r="UBR1874" s="4"/>
      <c r="UBS1874" s="4"/>
      <c r="UBT1874" s="4"/>
      <c r="UBU1874" s="4"/>
      <c r="UBV1874" s="4"/>
      <c r="UBW1874" s="4"/>
      <c r="UBX1874" s="4"/>
      <c r="UBY1874" s="4"/>
      <c r="UBZ1874" s="4"/>
      <c r="UCA1874" s="4"/>
      <c r="UCB1874" s="4"/>
      <c r="UCC1874" s="4"/>
      <c r="UCD1874" s="4"/>
      <c r="UCE1874" s="4"/>
      <c r="UCF1874" s="4"/>
      <c r="UCG1874" s="4"/>
      <c r="UCH1874" s="4"/>
      <c r="UCI1874" s="4"/>
      <c r="UCJ1874" s="4"/>
      <c r="UCK1874" s="4"/>
      <c r="UCL1874" s="4"/>
      <c r="UCM1874" s="4"/>
      <c r="UCN1874" s="4"/>
      <c r="UCO1874" s="4"/>
      <c r="UCP1874" s="4"/>
      <c r="UCQ1874" s="4"/>
      <c r="UCR1874" s="4"/>
      <c r="UCS1874" s="4"/>
      <c r="UCT1874" s="4"/>
      <c r="UCU1874" s="4"/>
      <c r="UCV1874" s="4"/>
      <c r="UCW1874" s="4"/>
      <c r="UCX1874" s="4"/>
      <c r="UCY1874" s="4"/>
      <c r="UCZ1874" s="4"/>
      <c r="UDA1874" s="4"/>
      <c r="UDB1874" s="4"/>
      <c r="UDC1874" s="4"/>
      <c r="UDD1874" s="4"/>
      <c r="UDE1874" s="4"/>
      <c r="UDF1874" s="4"/>
      <c r="UDG1874" s="4"/>
      <c r="UDH1874" s="4"/>
      <c r="UDI1874" s="4"/>
      <c r="UDJ1874" s="4"/>
      <c r="UDK1874" s="4"/>
      <c r="UDL1874" s="4"/>
      <c r="UDM1874" s="4"/>
      <c r="UDN1874" s="4"/>
      <c r="UDO1874" s="4"/>
      <c r="UDP1874" s="4"/>
      <c r="UDQ1874" s="4"/>
      <c r="UDR1874" s="4"/>
      <c r="UDS1874" s="4"/>
      <c r="UDT1874" s="4"/>
      <c r="UDU1874" s="4"/>
      <c r="UDV1874" s="4"/>
      <c r="UDW1874" s="4"/>
      <c r="UDX1874" s="4"/>
      <c r="UDY1874" s="4"/>
      <c r="UDZ1874" s="4"/>
      <c r="UEA1874" s="4"/>
      <c r="UEB1874" s="4"/>
      <c r="UEC1874" s="4"/>
      <c r="UED1874" s="4"/>
      <c r="UEE1874" s="4"/>
      <c r="UEF1874" s="4"/>
      <c r="UEG1874" s="4"/>
      <c r="UEH1874" s="4"/>
      <c r="UEI1874" s="4"/>
      <c r="UEJ1874" s="4"/>
      <c r="UEK1874" s="4"/>
      <c r="UEL1874" s="4"/>
      <c r="UEM1874" s="4"/>
      <c r="UEN1874" s="4"/>
      <c r="UEO1874" s="4"/>
      <c r="UEP1874" s="4"/>
      <c r="UEQ1874" s="4"/>
      <c r="UER1874" s="4"/>
      <c r="UES1874" s="4"/>
      <c r="UET1874" s="4"/>
      <c r="UEU1874" s="4"/>
      <c r="UEV1874" s="4"/>
      <c r="UEW1874" s="4"/>
      <c r="UEX1874" s="4"/>
      <c r="UEY1874" s="4"/>
      <c r="UEZ1874" s="4"/>
      <c r="UFA1874" s="4"/>
      <c r="UFB1874" s="4"/>
      <c r="UFC1874" s="4"/>
      <c r="UFD1874" s="4"/>
      <c r="UFE1874" s="4"/>
      <c r="UFF1874" s="4"/>
      <c r="UFG1874" s="4"/>
      <c r="UFH1874" s="4"/>
      <c r="UFI1874" s="4"/>
      <c r="UFJ1874" s="4"/>
      <c r="UFK1874" s="4"/>
      <c r="UFL1874" s="4"/>
      <c r="UFM1874" s="4"/>
      <c r="UFN1874" s="4"/>
      <c r="UFO1874" s="4"/>
      <c r="UFP1874" s="4"/>
      <c r="UFQ1874" s="4"/>
      <c r="UFR1874" s="4"/>
      <c r="UFS1874" s="4"/>
      <c r="UFT1874" s="4"/>
      <c r="UFU1874" s="4"/>
      <c r="UFV1874" s="4"/>
      <c r="UFW1874" s="4"/>
      <c r="UFX1874" s="4"/>
      <c r="UFY1874" s="4"/>
      <c r="UFZ1874" s="4"/>
      <c r="UGA1874" s="4"/>
      <c r="UGB1874" s="4"/>
      <c r="UGC1874" s="4"/>
      <c r="UGD1874" s="4"/>
      <c r="UGE1874" s="4"/>
      <c r="UGF1874" s="4"/>
      <c r="UGG1874" s="4"/>
      <c r="UGH1874" s="4"/>
      <c r="UGI1874" s="4"/>
      <c r="UGJ1874" s="4"/>
      <c r="UGK1874" s="4"/>
      <c r="UGL1874" s="4"/>
      <c r="UGM1874" s="4"/>
      <c r="UGN1874" s="4"/>
      <c r="UGO1874" s="4"/>
      <c r="UGP1874" s="4"/>
      <c r="UGQ1874" s="4"/>
      <c r="UGR1874" s="4"/>
      <c r="UGS1874" s="4"/>
      <c r="UGT1874" s="4"/>
      <c r="UGU1874" s="4"/>
      <c r="UGV1874" s="4"/>
      <c r="UGW1874" s="4"/>
      <c r="UGX1874" s="4"/>
      <c r="UGY1874" s="4"/>
      <c r="UGZ1874" s="4"/>
      <c r="UHA1874" s="4"/>
      <c r="UHB1874" s="4"/>
      <c r="UHC1874" s="4"/>
      <c r="UHD1874" s="4"/>
      <c r="UHE1874" s="4"/>
      <c r="UHF1874" s="4"/>
      <c r="UHG1874" s="4"/>
      <c r="UHH1874" s="4"/>
      <c r="UHI1874" s="4"/>
      <c r="UHJ1874" s="4"/>
      <c r="UHK1874" s="4"/>
      <c r="UHL1874" s="4"/>
      <c r="UHM1874" s="4"/>
      <c r="UHN1874" s="4"/>
      <c r="UHO1874" s="4"/>
      <c r="UHP1874" s="4"/>
      <c r="UHQ1874" s="4"/>
      <c r="UHR1874" s="4"/>
      <c r="UHS1874" s="4"/>
      <c r="UHT1874" s="4"/>
      <c r="UHU1874" s="4"/>
      <c r="UHV1874" s="4"/>
      <c r="UHW1874" s="4"/>
      <c r="UHX1874" s="4"/>
      <c r="UHY1874" s="4"/>
      <c r="UHZ1874" s="4"/>
      <c r="UIA1874" s="4"/>
      <c r="UIB1874" s="4"/>
      <c r="UIC1874" s="4"/>
      <c r="UID1874" s="4"/>
      <c r="UIE1874" s="4"/>
      <c r="UIF1874" s="4"/>
      <c r="UIG1874" s="4"/>
      <c r="UIH1874" s="4"/>
      <c r="UII1874" s="4"/>
      <c r="UIJ1874" s="4"/>
      <c r="UIK1874" s="4"/>
      <c r="UIL1874" s="4"/>
      <c r="UIM1874" s="4"/>
      <c r="UIN1874" s="4"/>
      <c r="UIO1874" s="4"/>
      <c r="UIP1874" s="4"/>
      <c r="UIQ1874" s="4"/>
      <c r="UIR1874" s="4"/>
      <c r="UIS1874" s="4"/>
      <c r="UIT1874" s="4"/>
      <c r="UIU1874" s="4"/>
      <c r="UIV1874" s="4"/>
      <c r="UIW1874" s="4"/>
      <c r="UIX1874" s="4"/>
      <c r="UIY1874" s="4"/>
      <c r="UIZ1874" s="4"/>
      <c r="UJA1874" s="4"/>
      <c r="UJB1874" s="4"/>
      <c r="UJC1874" s="4"/>
      <c r="UJD1874" s="4"/>
      <c r="UJE1874" s="4"/>
      <c r="UJF1874" s="4"/>
      <c r="UJG1874" s="4"/>
      <c r="UJH1874" s="4"/>
      <c r="UJI1874" s="4"/>
      <c r="UJJ1874" s="4"/>
      <c r="UJK1874" s="4"/>
      <c r="UJL1874" s="4"/>
      <c r="UJM1874" s="4"/>
      <c r="UJN1874" s="4"/>
      <c r="UJO1874" s="4"/>
      <c r="UJP1874" s="4"/>
      <c r="UJQ1874" s="4"/>
      <c r="UJR1874" s="4"/>
      <c r="UJS1874" s="4"/>
      <c r="UJT1874" s="4"/>
      <c r="UJU1874" s="4"/>
      <c r="UJV1874" s="4"/>
      <c r="UJW1874" s="4"/>
      <c r="UJX1874" s="4"/>
      <c r="UJY1874" s="4"/>
      <c r="UJZ1874" s="4"/>
      <c r="UKA1874" s="4"/>
      <c r="UKB1874" s="4"/>
      <c r="UKC1874" s="4"/>
      <c r="UKD1874" s="4"/>
      <c r="UKE1874" s="4"/>
      <c r="UKF1874" s="4"/>
      <c r="UKG1874" s="4"/>
      <c r="UKH1874" s="4"/>
      <c r="UKI1874" s="4"/>
      <c r="UKJ1874" s="4"/>
      <c r="UKK1874" s="4"/>
      <c r="UKL1874" s="4"/>
      <c r="UKM1874" s="4"/>
      <c r="UKN1874" s="4"/>
      <c r="UKO1874" s="4"/>
      <c r="UKP1874" s="4"/>
      <c r="UKQ1874" s="4"/>
      <c r="UKR1874" s="4"/>
      <c r="UKS1874" s="4"/>
      <c r="UKT1874" s="4"/>
      <c r="UKU1874" s="4"/>
      <c r="UKV1874" s="4"/>
      <c r="UKW1874" s="4"/>
      <c r="UKX1874" s="4"/>
      <c r="UKY1874" s="4"/>
      <c r="UKZ1874" s="4"/>
      <c r="ULA1874" s="4"/>
      <c r="ULB1874" s="4"/>
      <c r="ULC1874" s="4"/>
      <c r="ULD1874" s="4"/>
      <c r="ULE1874" s="4"/>
      <c r="ULF1874" s="4"/>
      <c r="ULG1874" s="4"/>
      <c r="ULH1874" s="4"/>
      <c r="ULI1874" s="4"/>
      <c r="ULJ1874" s="4"/>
      <c r="ULK1874" s="4"/>
      <c r="ULL1874" s="4"/>
      <c r="ULM1874" s="4"/>
      <c r="ULN1874" s="4"/>
      <c r="ULO1874" s="4"/>
      <c r="ULP1874" s="4"/>
      <c r="ULQ1874" s="4"/>
      <c r="ULR1874" s="4"/>
      <c r="ULS1874" s="4"/>
      <c r="ULT1874" s="4"/>
      <c r="ULU1874" s="4"/>
      <c r="ULV1874" s="4"/>
      <c r="ULW1874" s="4"/>
      <c r="ULX1874" s="4"/>
      <c r="ULY1874" s="4"/>
      <c r="ULZ1874" s="4"/>
      <c r="UMA1874" s="4"/>
      <c r="UMB1874" s="4"/>
      <c r="UMC1874" s="4"/>
      <c r="UMD1874" s="4"/>
      <c r="UME1874" s="4"/>
      <c r="UMF1874" s="4"/>
      <c r="UMG1874" s="4"/>
      <c r="UMH1874" s="4"/>
      <c r="UMI1874" s="4"/>
      <c r="UMJ1874" s="4"/>
      <c r="UMK1874" s="4"/>
      <c r="UML1874" s="4"/>
      <c r="UMM1874" s="4"/>
      <c r="UMN1874" s="4"/>
      <c r="UMO1874" s="4"/>
      <c r="UMP1874" s="4"/>
      <c r="UMQ1874" s="4"/>
      <c r="UMR1874" s="4"/>
      <c r="UMS1874" s="4"/>
      <c r="UMT1874" s="4"/>
      <c r="UMU1874" s="4"/>
      <c r="UMV1874" s="4"/>
      <c r="UMW1874" s="4"/>
      <c r="UMX1874" s="4"/>
      <c r="UMY1874" s="4"/>
      <c r="UMZ1874" s="4"/>
      <c r="UNA1874" s="4"/>
      <c r="UNB1874" s="4"/>
      <c r="UNC1874" s="4"/>
      <c r="UND1874" s="4"/>
      <c r="UNE1874" s="4"/>
      <c r="UNF1874" s="4"/>
      <c r="UNG1874" s="4"/>
      <c r="UNH1874" s="4"/>
      <c r="UNI1874" s="4"/>
      <c r="UNJ1874" s="4"/>
      <c r="UNK1874" s="4"/>
      <c r="UNL1874" s="4"/>
      <c r="UNM1874" s="4"/>
      <c r="UNN1874" s="4"/>
      <c r="UNO1874" s="4"/>
      <c r="UNP1874" s="4"/>
      <c r="UNQ1874" s="4"/>
      <c r="UNR1874" s="4"/>
      <c r="UNS1874" s="4"/>
      <c r="UNT1874" s="4"/>
      <c r="UNU1874" s="4"/>
      <c r="UNV1874" s="4"/>
      <c r="UNW1874" s="4"/>
      <c r="UNX1874" s="4"/>
      <c r="UNY1874" s="4"/>
      <c r="UNZ1874" s="4"/>
      <c r="UOA1874" s="4"/>
      <c r="UOB1874" s="4"/>
      <c r="UOC1874" s="4"/>
      <c r="UOD1874" s="4"/>
      <c r="UOE1874" s="4"/>
      <c r="UOF1874" s="4"/>
      <c r="UOG1874" s="4"/>
      <c r="UOH1874" s="4"/>
      <c r="UOI1874" s="4"/>
      <c r="UOJ1874" s="4"/>
      <c r="UOK1874" s="4"/>
      <c r="UOL1874" s="4"/>
      <c r="UOM1874" s="4"/>
      <c r="UON1874" s="4"/>
      <c r="UOO1874" s="4"/>
      <c r="UOP1874" s="4"/>
      <c r="UOQ1874" s="4"/>
      <c r="UOR1874" s="4"/>
      <c r="UOS1874" s="4"/>
      <c r="UOT1874" s="4"/>
      <c r="UOU1874" s="4"/>
      <c r="UOV1874" s="4"/>
      <c r="UOW1874" s="4"/>
      <c r="UOX1874" s="4"/>
      <c r="UOY1874" s="4"/>
      <c r="UOZ1874" s="4"/>
      <c r="UPA1874" s="4"/>
      <c r="UPB1874" s="4"/>
      <c r="UPC1874" s="4"/>
      <c r="UPD1874" s="4"/>
      <c r="UPE1874" s="4"/>
      <c r="UPF1874" s="4"/>
      <c r="UPG1874" s="4"/>
      <c r="UPH1874" s="4"/>
      <c r="UPI1874" s="4"/>
      <c r="UPJ1874" s="4"/>
      <c r="UPK1874" s="4"/>
      <c r="UPL1874" s="4"/>
      <c r="UPM1874" s="4"/>
      <c r="UPN1874" s="4"/>
      <c r="UPO1874" s="4"/>
      <c r="UPP1874" s="4"/>
      <c r="UPQ1874" s="4"/>
      <c r="UPR1874" s="4"/>
      <c r="UPS1874" s="4"/>
      <c r="UPT1874" s="4"/>
      <c r="UPU1874" s="4"/>
      <c r="UPV1874" s="4"/>
      <c r="UPW1874" s="4"/>
      <c r="UPX1874" s="4"/>
      <c r="UPY1874" s="4"/>
      <c r="UPZ1874" s="4"/>
      <c r="UQA1874" s="4"/>
      <c r="UQB1874" s="4"/>
      <c r="UQC1874" s="4"/>
      <c r="UQD1874" s="4"/>
      <c r="UQE1874" s="4"/>
      <c r="UQF1874" s="4"/>
      <c r="UQG1874" s="4"/>
      <c r="UQH1874" s="4"/>
      <c r="UQI1874" s="4"/>
      <c r="UQJ1874" s="4"/>
      <c r="UQK1874" s="4"/>
      <c r="UQL1874" s="4"/>
      <c r="UQM1874" s="4"/>
      <c r="UQN1874" s="4"/>
      <c r="UQO1874" s="4"/>
      <c r="UQP1874" s="4"/>
      <c r="UQQ1874" s="4"/>
      <c r="UQR1874" s="4"/>
      <c r="UQS1874" s="4"/>
      <c r="UQT1874" s="4"/>
      <c r="UQU1874" s="4"/>
      <c r="UQV1874" s="4"/>
      <c r="UQW1874" s="4"/>
      <c r="UQX1874" s="4"/>
      <c r="UQY1874" s="4"/>
      <c r="UQZ1874" s="4"/>
      <c r="URA1874" s="4"/>
      <c r="URB1874" s="4"/>
      <c r="URC1874" s="4"/>
      <c r="URD1874" s="4"/>
      <c r="URE1874" s="4"/>
      <c r="URF1874" s="4"/>
      <c r="URG1874" s="4"/>
      <c r="URH1874" s="4"/>
      <c r="URI1874" s="4"/>
      <c r="URJ1874" s="4"/>
      <c r="URK1874" s="4"/>
      <c r="URL1874" s="4"/>
      <c r="URM1874" s="4"/>
      <c r="URN1874" s="4"/>
      <c r="URO1874" s="4"/>
      <c r="URP1874" s="4"/>
      <c r="URQ1874" s="4"/>
      <c r="URR1874" s="4"/>
      <c r="URS1874" s="4"/>
      <c r="URT1874" s="4"/>
      <c r="URU1874" s="4"/>
      <c r="URV1874" s="4"/>
      <c r="URW1874" s="4"/>
      <c r="URX1874" s="4"/>
      <c r="URY1874" s="4"/>
      <c r="URZ1874" s="4"/>
      <c r="USA1874" s="4"/>
      <c r="USB1874" s="4"/>
      <c r="USC1874" s="4"/>
      <c r="USD1874" s="4"/>
      <c r="USE1874" s="4"/>
      <c r="USF1874" s="4"/>
      <c r="USG1874" s="4"/>
      <c r="USH1874" s="4"/>
      <c r="USI1874" s="4"/>
      <c r="USJ1874" s="4"/>
      <c r="USK1874" s="4"/>
      <c r="USL1874" s="4"/>
      <c r="USM1874" s="4"/>
      <c r="USN1874" s="4"/>
      <c r="USO1874" s="4"/>
      <c r="USP1874" s="4"/>
      <c r="USQ1874" s="4"/>
      <c r="USR1874" s="4"/>
      <c r="USS1874" s="4"/>
      <c r="UST1874" s="4"/>
      <c r="USU1874" s="4"/>
      <c r="USV1874" s="4"/>
      <c r="USW1874" s="4"/>
      <c r="USX1874" s="4"/>
      <c r="USY1874" s="4"/>
      <c r="USZ1874" s="4"/>
      <c r="UTA1874" s="4"/>
      <c r="UTB1874" s="4"/>
      <c r="UTC1874" s="4"/>
      <c r="UTD1874" s="4"/>
      <c r="UTE1874" s="4"/>
      <c r="UTF1874" s="4"/>
      <c r="UTG1874" s="4"/>
      <c r="UTH1874" s="4"/>
      <c r="UTI1874" s="4"/>
      <c r="UTJ1874" s="4"/>
      <c r="UTK1874" s="4"/>
      <c r="UTL1874" s="4"/>
      <c r="UTM1874" s="4"/>
      <c r="UTN1874" s="4"/>
      <c r="UTO1874" s="4"/>
      <c r="UTP1874" s="4"/>
      <c r="UTQ1874" s="4"/>
      <c r="UTR1874" s="4"/>
      <c r="UTS1874" s="4"/>
      <c r="UTT1874" s="4"/>
      <c r="UTU1874" s="4"/>
      <c r="UTV1874" s="4"/>
      <c r="UTW1874" s="4"/>
      <c r="UTX1874" s="4"/>
      <c r="UTY1874" s="4"/>
      <c r="UTZ1874" s="4"/>
      <c r="UUA1874" s="4"/>
      <c r="UUB1874" s="4"/>
      <c r="UUC1874" s="4"/>
      <c r="UUD1874" s="4"/>
      <c r="UUE1874" s="4"/>
      <c r="UUF1874" s="4"/>
      <c r="UUG1874" s="4"/>
      <c r="UUH1874" s="4"/>
      <c r="UUI1874" s="4"/>
      <c r="UUJ1874" s="4"/>
      <c r="UUK1874" s="4"/>
      <c r="UUL1874" s="4"/>
      <c r="UUM1874" s="4"/>
      <c r="UUN1874" s="4"/>
      <c r="UUO1874" s="4"/>
      <c r="UUP1874" s="4"/>
      <c r="UUQ1874" s="4"/>
      <c r="UUR1874" s="4"/>
      <c r="UUS1874" s="4"/>
      <c r="UUT1874" s="4"/>
      <c r="UUU1874" s="4"/>
      <c r="UUV1874" s="4"/>
      <c r="UUW1874" s="4"/>
      <c r="UUX1874" s="4"/>
      <c r="UUY1874" s="4"/>
      <c r="UUZ1874" s="4"/>
      <c r="UVA1874" s="4"/>
      <c r="UVB1874" s="4"/>
      <c r="UVC1874" s="4"/>
      <c r="UVD1874" s="4"/>
      <c r="UVE1874" s="4"/>
      <c r="UVF1874" s="4"/>
      <c r="UVG1874" s="4"/>
      <c r="UVH1874" s="4"/>
      <c r="UVI1874" s="4"/>
      <c r="UVJ1874" s="4"/>
      <c r="UVK1874" s="4"/>
      <c r="UVL1874" s="4"/>
      <c r="UVM1874" s="4"/>
      <c r="UVN1874" s="4"/>
      <c r="UVO1874" s="4"/>
      <c r="UVP1874" s="4"/>
      <c r="UVQ1874" s="4"/>
      <c r="UVR1874" s="4"/>
      <c r="UVS1874" s="4"/>
      <c r="UVT1874" s="4"/>
      <c r="UVU1874" s="4"/>
      <c r="UVV1874" s="4"/>
      <c r="UVW1874" s="4"/>
      <c r="UVX1874" s="4"/>
      <c r="UVY1874" s="4"/>
      <c r="UVZ1874" s="4"/>
      <c r="UWA1874" s="4"/>
      <c r="UWB1874" s="4"/>
      <c r="UWC1874" s="4"/>
      <c r="UWD1874" s="4"/>
      <c r="UWE1874" s="4"/>
      <c r="UWF1874" s="4"/>
      <c r="UWG1874" s="4"/>
      <c r="UWH1874" s="4"/>
      <c r="UWI1874" s="4"/>
      <c r="UWJ1874" s="4"/>
      <c r="UWK1874" s="4"/>
      <c r="UWL1874" s="4"/>
      <c r="UWM1874" s="4"/>
      <c r="UWN1874" s="4"/>
      <c r="UWO1874" s="4"/>
      <c r="UWP1874" s="4"/>
      <c r="UWQ1874" s="4"/>
      <c r="UWR1874" s="4"/>
      <c r="UWS1874" s="4"/>
      <c r="UWT1874" s="4"/>
      <c r="UWU1874" s="4"/>
      <c r="UWV1874" s="4"/>
      <c r="UWW1874" s="4"/>
      <c r="UWX1874" s="4"/>
      <c r="UWY1874" s="4"/>
      <c r="UWZ1874" s="4"/>
      <c r="UXA1874" s="4"/>
      <c r="UXB1874" s="4"/>
      <c r="UXC1874" s="4"/>
      <c r="UXD1874" s="4"/>
      <c r="UXE1874" s="4"/>
      <c r="UXF1874" s="4"/>
      <c r="UXG1874" s="4"/>
      <c r="UXH1874" s="4"/>
      <c r="UXI1874" s="4"/>
      <c r="UXJ1874" s="4"/>
      <c r="UXK1874" s="4"/>
      <c r="UXL1874" s="4"/>
      <c r="UXM1874" s="4"/>
      <c r="UXN1874" s="4"/>
      <c r="UXO1874" s="4"/>
      <c r="UXP1874" s="4"/>
      <c r="UXQ1874" s="4"/>
      <c r="UXR1874" s="4"/>
      <c r="UXS1874" s="4"/>
      <c r="UXT1874" s="4"/>
      <c r="UXU1874" s="4"/>
      <c r="UXV1874" s="4"/>
      <c r="UXW1874" s="4"/>
      <c r="UXX1874" s="4"/>
      <c r="UXY1874" s="4"/>
      <c r="UXZ1874" s="4"/>
      <c r="UYA1874" s="4"/>
      <c r="UYB1874" s="4"/>
      <c r="UYC1874" s="4"/>
      <c r="UYD1874" s="4"/>
      <c r="UYE1874" s="4"/>
      <c r="UYF1874" s="4"/>
      <c r="UYG1874" s="4"/>
      <c r="UYH1874" s="4"/>
      <c r="UYI1874" s="4"/>
      <c r="UYJ1874" s="4"/>
      <c r="UYK1874" s="4"/>
      <c r="UYL1874" s="4"/>
      <c r="UYM1874" s="4"/>
      <c r="UYN1874" s="4"/>
      <c r="UYO1874" s="4"/>
      <c r="UYP1874" s="4"/>
      <c r="UYQ1874" s="4"/>
      <c r="UYR1874" s="4"/>
      <c r="UYS1874" s="4"/>
      <c r="UYT1874" s="4"/>
      <c r="UYU1874" s="4"/>
      <c r="UYV1874" s="4"/>
      <c r="UYW1874" s="4"/>
      <c r="UYX1874" s="4"/>
      <c r="UYY1874" s="4"/>
      <c r="UYZ1874" s="4"/>
      <c r="UZA1874" s="4"/>
      <c r="UZB1874" s="4"/>
      <c r="UZC1874" s="4"/>
      <c r="UZD1874" s="4"/>
      <c r="UZE1874" s="4"/>
      <c r="UZF1874" s="4"/>
      <c r="UZG1874" s="4"/>
      <c r="UZH1874" s="4"/>
      <c r="UZI1874" s="4"/>
      <c r="UZJ1874" s="4"/>
      <c r="UZK1874" s="4"/>
      <c r="UZL1874" s="4"/>
      <c r="UZM1874" s="4"/>
      <c r="UZN1874" s="4"/>
      <c r="UZO1874" s="4"/>
      <c r="UZP1874" s="4"/>
      <c r="UZQ1874" s="4"/>
      <c r="UZR1874" s="4"/>
      <c r="UZS1874" s="4"/>
      <c r="UZT1874" s="4"/>
      <c r="UZU1874" s="4"/>
      <c r="UZV1874" s="4"/>
      <c r="UZW1874" s="4"/>
      <c r="UZX1874" s="4"/>
      <c r="UZY1874" s="4"/>
      <c r="UZZ1874" s="4"/>
      <c r="VAA1874" s="4"/>
      <c r="VAB1874" s="4"/>
      <c r="VAC1874" s="4"/>
      <c r="VAD1874" s="4"/>
      <c r="VAE1874" s="4"/>
      <c r="VAF1874" s="4"/>
      <c r="VAG1874" s="4"/>
      <c r="VAH1874" s="4"/>
      <c r="VAI1874" s="4"/>
      <c r="VAJ1874" s="4"/>
      <c r="VAK1874" s="4"/>
      <c r="VAL1874" s="4"/>
      <c r="VAM1874" s="4"/>
      <c r="VAN1874" s="4"/>
      <c r="VAO1874" s="4"/>
      <c r="VAP1874" s="4"/>
      <c r="VAQ1874" s="4"/>
      <c r="VAR1874" s="4"/>
      <c r="VAS1874" s="4"/>
      <c r="VAT1874" s="4"/>
      <c r="VAU1874" s="4"/>
      <c r="VAV1874" s="4"/>
      <c r="VAW1874" s="4"/>
      <c r="VAX1874" s="4"/>
      <c r="VAY1874" s="4"/>
      <c r="VAZ1874" s="4"/>
      <c r="VBA1874" s="4"/>
      <c r="VBB1874" s="4"/>
      <c r="VBC1874" s="4"/>
      <c r="VBD1874" s="4"/>
      <c r="VBE1874" s="4"/>
      <c r="VBF1874" s="4"/>
      <c r="VBG1874" s="4"/>
      <c r="VBH1874" s="4"/>
      <c r="VBI1874" s="4"/>
      <c r="VBJ1874" s="4"/>
      <c r="VBK1874" s="4"/>
      <c r="VBL1874" s="4"/>
      <c r="VBM1874" s="4"/>
      <c r="VBN1874" s="4"/>
      <c r="VBO1874" s="4"/>
      <c r="VBP1874" s="4"/>
      <c r="VBQ1874" s="4"/>
      <c r="VBR1874" s="4"/>
      <c r="VBS1874" s="4"/>
      <c r="VBT1874" s="4"/>
      <c r="VBU1874" s="4"/>
      <c r="VBV1874" s="4"/>
      <c r="VBW1874" s="4"/>
      <c r="VBX1874" s="4"/>
      <c r="VBY1874" s="4"/>
      <c r="VBZ1874" s="4"/>
      <c r="VCA1874" s="4"/>
      <c r="VCB1874" s="4"/>
      <c r="VCC1874" s="4"/>
      <c r="VCD1874" s="4"/>
      <c r="VCE1874" s="4"/>
      <c r="VCF1874" s="4"/>
      <c r="VCG1874" s="4"/>
      <c r="VCH1874" s="4"/>
      <c r="VCI1874" s="4"/>
      <c r="VCJ1874" s="4"/>
      <c r="VCK1874" s="4"/>
      <c r="VCL1874" s="4"/>
      <c r="VCM1874" s="4"/>
      <c r="VCN1874" s="4"/>
      <c r="VCO1874" s="4"/>
      <c r="VCP1874" s="4"/>
      <c r="VCQ1874" s="4"/>
      <c r="VCR1874" s="4"/>
      <c r="VCS1874" s="4"/>
      <c r="VCT1874" s="4"/>
      <c r="VCU1874" s="4"/>
      <c r="VCV1874" s="4"/>
      <c r="VCW1874" s="4"/>
      <c r="VCX1874" s="4"/>
      <c r="VCY1874" s="4"/>
      <c r="VCZ1874" s="4"/>
      <c r="VDA1874" s="4"/>
      <c r="VDB1874" s="4"/>
      <c r="VDC1874" s="4"/>
      <c r="VDD1874" s="4"/>
      <c r="VDE1874" s="4"/>
      <c r="VDF1874" s="4"/>
      <c r="VDG1874" s="4"/>
      <c r="VDH1874" s="4"/>
      <c r="VDI1874" s="4"/>
      <c r="VDJ1874" s="4"/>
      <c r="VDK1874" s="4"/>
      <c r="VDL1874" s="4"/>
      <c r="VDM1874" s="4"/>
      <c r="VDN1874" s="4"/>
      <c r="VDO1874" s="4"/>
      <c r="VDP1874" s="4"/>
      <c r="VDQ1874" s="4"/>
      <c r="VDR1874" s="4"/>
      <c r="VDS1874" s="4"/>
      <c r="VDT1874" s="4"/>
      <c r="VDU1874" s="4"/>
      <c r="VDV1874" s="4"/>
      <c r="VDW1874" s="4"/>
      <c r="VDX1874" s="4"/>
      <c r="VDY1874" s="4"/>
      <c r="VDZ1874" s="4"/>
      <c r="VEA1874" s="4"/>
      <c r="VEB1874" s="4"/>
      <c r="VEC1874" s="4"/>
      <c r="VED1874" s="4"/>
      <c r="VEE1874" s="4"/>
      <c r="VEF1874" s="4"/>
      <c r="VEG1874" s="4"/>
      <c r="VEH1874" s="4"/>
      <c r="VEI1874" s="4"/>
      <c r="VEJ1874" s="4"/>
      <c r="VEK1874" s="4"/>
      <c r="VEL1874" s="4"/>
      <c r="VEM1874" s="4"/>
      <c r="VEN1874" s="4"/>
      <c r="VEO1874" s="4"/>
      <c r="VEP1874" s="4"/>
      <c r="VEQ1874" s="4"/>
      <c r="VER1874" s="4"/>
      <c r="VES1874" s="4"/>
      <c r="VET1874" s="4"/>
      <c r="VEU1874" s="4"/>
      <c r="VEV1874" s="4"/>
      <c r="VEW1874" s="4"/>
      <c r="VEX1874" s="4"/>
      <c r="VEY1874" s="4"/>
      <c r="VEZ1874" s="4"/>
      <c r="VFA1874" s="4"/>
      <c r="VFB1874" s="4"/>
      <c r="VFC1874" s="4"/>
      <c r="VFD1874" s="4"/>
      <c r="VFE1874" s="4"/>
      <c r="VFF1874" s="4"/>
      <c r="VFG1874" s="4"/>
      <c r="VFH1874" s="4"/>
      <c r="VFI1874" s="4"/>
      <c r="VFJ1874" s="4"/>
      <c r="VFK1874" s="4"/>
      <c r="VFL1874" s="4"/>
      <c r="VFM1874" s="4"/>
      <c r="VFN1874" s="4"/>
      <c r="VFO1874" s="4"/>
      <c r="VFP1874" s="4"/>
      <c r="VFQ1874" s="4"/>
      <c r="VFR1874" s="4"/>
      <c r="VFS1874" s="4"/>
      <c r="VFT1874" s="4"/>
      <c r="VFU1874" s="4"/>
      <c r="VFV1874" s="4"/>
      <c r="VFW1874" s="4"/>
      <c r="VFX1874" s="4"/>
      <c r="VFY1874" s="4"/>
      <c r="VFZ1874" s="4"/>
      <c r="VGA1874" s="4"/>
      <c r="VGB1874" s="4"/>
      <c r="VGC1874" s="4"/>
      <c r="VGD1874" s="4"/>
      <c r="VGE1874" s="4"/>
      <c r="VGF1874" s="4"/>
      <c r="VGG1874" s="4"/>
      <c r="VGH1874" s="4"/>
      <c r="VGI1874" s="4"/>
      <c r="VGJ1874" s="4"/>
      <c r="VGK1874" s="4"/>
      <c r="VGL1874" s="4"/>
      <c r="VGM1874" s="4"/>
      <c r="VGN1874" s="4"/>
      <c r="VGO1874" s="4"/>
      <c r="VGP1874" s="4"/>
      <c r="VGQ1874" s="4"/>
      <c r="VGR1874" s="4"/>
      <c r="VGS1874" s="4"/>
      <c r="VGT1874" s="4"/>
      <c r="VGU1874" s="4"/>
      <c r="VGV1874" s="4"/>
      <c r="VGW1874" s="4"/>
      <c r="VGX1874" s="4"/>
      <c r="VGY1874" s="4"/>
      <c r="VGZ1874" s="4"/>
      <c r="VHA1874" s="4"/>
      <c r="VHB1874" s="4"/>
      <c r="VHC1874" s="4"/>
      <c r="VHD1874" s="4"/>
      <c r="VHE1874" s="4"/>
      <c r="VHF1874" s="4"/>
      <c r="VHG1874" s="4"/>
      <c r="VHH1874" s="4"/>
      <c r="VHI1874" s="4"/>
      <c r="VHJ1874" s="4"/>
      <c r="VHK1874" s="4"/>
      <c r="VHL1874" s="4"/>
      <c r="VHM1874" s="4"/>
      <c r="VHN1874" s="4"/>
      <c r="VHO1874" s="4"/>
      <c r="VHP1874" s="4"/>
      <c r="VHQ1874" s="4"/>
      <c r="VHR1874" s="4"/>
      <c r="VHS1874" s="4"/>
      <c r="VHT1874" s="4"/>
      <c r="VHU1874" s="4"/>
      <c r="VHV1874" s="4"/>
      <c r="VHW1874" s="4"/>
      <c r="VHX1874" s="4"/>
      <c r="VHY1874" s="4"/>
      <c r="VHZ1874" s="4"/>
      <c r="VIA1874" s="4"/>
      <c r="VIB1874" s="4"/>
      <c r="VIC1874" s="4"/>
      <c r="VID1874" s="4"/>
      <c r="VIE1874" s="4"/>
      <c r="VIF1874" s="4"/>
      <c r="VIG1874" s="4"/>
      <c r="VIH1874" s="4"/>
      <c r="VII1874" s="4"/>
      <c r="VIJ1874" s="4"/>
      <c r="VIK1874" s="4"/>
      <c r="VIL1874" s="4"/>
      <c r="VIM1874" s="4"/>
      <c r="VIN1874" s="4"/>
      <c r="VIO1874" s="4"/>
      <c r="VIP1874" s="4"/>
      <c r="VIQ1874" s="4"/>
      <c r="VIR1874" s="4"/>
      <c r="VIS1874" s="4"/>
      <c r="VIT1874" s="4"/>
      <c r="VIU1874" s="4"/>
      <c r="VIV1874" s="4"/>
      <c r="VIW1874" s="4"/>
      <c r="VIX1874" s="4"/>
      <c r="VIY1874" s="4"/>
      <c r="VIZ1874" s="4"/>
      <c r="VJA1874" s="4"/>
      <c r="VJB1874" s="4"/>
      <c r="VJC1874" s="4"/>
      <c r="VJD1874" s="4"/>
      <c r="VJE1874" s="4"/>
      <c r="VJF1874" s="4"/>
      <c r="VJG1874" s="4"/>
      <c r="VJH1874" s="4"/>
      <c r="VJI1874" s="4"/>
      <c r="VJJ1874" s="4"/>
      <c r="VJK1874" s="4"/>
      <c r="VJL1874" s="4"/>
      <c r="VJM1874" s="4"/>
      <c r="VJN1874" s="4"/>
      <c r="VJO1874" s="4"/>
      <c r="VJP1874" s="4"/>
      <c r="VJQ1874" s="4"/>
      <c r="VJR1874" s="4"/>
      <c r="VJS1874" s="4"/>
      <c r="VJT1874" s="4"/>
      <c r="VJU1874" s="4"/>
      <c r="VJV1874" s="4"/>
      <c r="VJW1874" s="4"/>
      <c r="VJX1874" s="4"/>
      <c r="VJY1874" s="4"/>
      <c r="VJZ1874" s="4"/>
      <c r="VKA1874" s="4"/>
      <c r="VKB1874" s="4"/>
      <c r="VKC1874" s="4"/>
      <c r="VKD1874" s="4"/>
      <c r="VKE1874" s="4"/>
      <c r="VKF1874" s="4"/>
      <c r="VKG1874" s="4"/>
      <c r="VKH1874" s="4"/>
      <c r="VKI1874" s="4"/>
      <c r="VKJ1874" s="4"/>
      <c r="VKK1874" s="4"/>
      <c r="VKL1874" s="4"/>
      <c r="VKM1874" s="4"/>
      <c r="VKN1874" s="4"/>
      <c r="VKO1874" s="4"/>
      <c r="VKP1874" s="4"/>
      <c r="VKQ1874" s="4"/>
      <c r="VKR1874" s="4"/>
      <c r="VKS1874" s="4"/>
      <c r="VKT1874" s="4"/>
      <c r="VKU1874" s="4"/>
      <c r="VKV1874" s="4"/>
      <c r="VKW1874" s="4"/>
      <c r="VKX1874" s="4"/>
      <c r="VKY1874" s="4"/>
      <c r="VKZ1874" s="4"/>
      <c r="VLA1874" s="4"/>
      <c r="VLB1874" s="4"/>
      <c r="VLC1874" s="4"/>
      <c r="VLD1874" s="4"/>
      <c r="VLE1874" s="4"/>
      <c r="VLF1874" s="4"/>
      <c r="VLG1874" s="4"/>
      <c r="VLH1874" s="4"/>
      <c r="VLI1874" s="4"/>
      <c r="VLJ1874" s="4"/>
      <c r="VLK1874" s="4"/>
      <c r="VLL1874" s="4"/>
      <c r="VLM1874" s="4"/>
      <c r="VLN1874" s="4"/>
      <c r="VLO1874" s="4"/>
      <c r="VLP1874" s="4"/>
      <c r="VLQ1874" s="4"/>
      <c r="VLR1874" s="4"/>
      <c r="VLS1874" s="4"/>
      <c r="VLT1874" s="4"/>
      <c r="VLU1874" s="4"/>
      <c r="VLV1874" s="4"/>
      <c r="VLW1874" s="4"/>
      <c r="VLX1874" s="4"/>
      <c r="VLY1874" s="4"/>
      <c r="VLZ1874" s="4"/>
      <c r="VMA1874" s="4"/>
      <c r="VMB1874" s="4"/>
      <c r="VMC1874" s="4"/>
      <c r="VMD1874" s="4"/>
      <c r="VME1874" s="4"/>
      <c r="VMF1874" s="4"/>
      <c r="VMG1874" s="4"/>
      <c r="VMH1874" s="4"/>
      <c r="VMI1874" s="4"/>
      <c r="VMJ1874" s="4"/>
      <c r="VMK1874" s="4"/>
      <c r="VML1874" s="4"/>
      <c r="VMM1874" s="4"/>
      <c r="VMN1874" s="4"/>
      <c r="VMO1874" s="4"/>
      <c r="VMP1874" s="4"/>
      <c r="VMQ1874" s="4"/>
      <c r="VMR1874" s="4"/>
      <c r="VMS1874" s="4"/>
      <c r="VMT1874" s="4"/>
      <c r="VMU1874" s="4"/>
      <c r="VMV1874" s="4"/>
      <c r="VMW1874" s="4"/>
      <c r="VMX1874" s="4"/>
      <c r="VMY1874" s="4"/>
      <c r="VMZ1874" s="4"/>
      <c r="VNA1874" s="4"/>
      <c r="VNB1874" s="4"/>
      <c r="VNC1874" s="4"/>
      <c r="VND1874" s="4"/>
      <c r="VNE1874" s="4"/>
      <c r="VNF1874" s="4"/>
      <c r="VNG1874" s="4"/>
      <c r="VNH1874" s="4"/>
      <c r="VNI1874" s="4"/>
      <c r="VNJ1874" s="4"/>
      <c r="VNK1874" s="4"/>
      <c r="VNL1874" s="4"/>
      <c r="VNM1874" s="4"/>
      <c r="VNN1874" s="4"/>
      <c r="VNO1874" s="4"/>
      <c r="VNP1874" s="4"/>
      <c r="VNQ1874" s="4"/>
      <c r="VNR1874" s="4"/>
      <c r="VNS1874" s="4"/>
      <c r="VNT1874" s="4"/>
      <c r="VNU1874" s="4"/>
      <c r="VNV1874" s="4"/>
      <c r="VNW1874" s="4"/>
      <c r="VNX1874" s="4"/>
      <c r="VNY1874" s="4"/>
      <c r="VNZ1874" s="4"/>
      <c r="VOA1874" s="4"/>
      <c r="VOB1874" s="4"/>
      <c r="VOC1874" s="4"/>
      <c r="VOD1874" s="4"/>
      <c r="VOE1874" s="4"/>
      <c r="VOF1874" s="4"/>
      <c r="VOG1874" s="4"/>
      <c r="VOH1874" s="4"/>
      <c r="VOI1874" s="4"/>
      <c r="VOJ1874" s="4"/>
      <c r="VOK1874" s="4"/>
      <c r="VOL1874" s="4"/>
      <c r="VOM1874" s="4"/>
      <c r="VON1874" s="4"/>
      <c r="VOO1874" s="4"/>
      <c r="VOP1874" s="4"/>
      <c r="VOQ1874" s="4"/>
      <c r="VOR1874" s="4"/>
      <c r="VOS1874" s="4"/>
      <c r="VOT1874" s="4"/>
      <c r="VOU1874" s="4"/>
      <c r="VOV1874" s="4"/>
      <c r="VOW1874" s="4"/>
      <c r="VOX1874" s="4"/>
      <c r="VOY1874" s="4"/>
      <c r="VOZ1874" s="4"/>
      <c r="VPA1874" s="4"/>
      <c r="VPB1874" s="4"/>
      <c r="VPC1874" s="4"/>
      <c r="VPD1874" s="4"/>
      <c r="VPE1874" s="4"/>
      <c r="VPF1874" s="4"/>
      <c r="VPG1874" s="4"/>
      <c r="VPH1874" s="4"/>
      <c r="VPI1874" s="4"/>
      <c r="VPJ1874" s="4"/>
      <c r="VPK1874" s="4"/>
      <c r="VPL1874" s="4"/>
      <c r="VPM1874" s="4"/>
      <c r="VPN1874" s="4"/>
      <c r="VPO1874" s="4"/>
      <c r="VPP1874" s="4"/>
      <c r="VPQ1874" s="4"/>
      <c r="VPR1874" s="4"/>
      <c r="VPS1874" s="4"/>
      <c r="VPT1874" s="4"/>
      <c r="VPU1874" s="4"/>
      <c r="VPV1874" s="4"/>
      <c r="VPW1874" s="4"/>
      <c r="VPX1874" s="4"/>
      <c r="VPY1874" s="4"/>
      <c r="VPZ1874" s="4"/>
      <c r="VQA1874" s="4"/>
      <c r="VQB1874" s="4"/>
      <c r="VQC1874" s="4"/>
      <c r="VQD1874" s="4"/>
      <c r="VQE1874" s="4"/>
      <c r="VQF1874" s="4"/>
      <c r="VQG1874" s="4"/>
      <c r="VQH1874" s="4"/>
      <c r="VQI1874" s="4"/>
      <c r="VQJ1874" s="4"/>
      <c r="VQK1874" s="4"/>
      <c r="VQL1874" s="4"/>
      <c r="VQM1874" s="4"/>
      <c r="VQN1874" s="4"/>
      <c r="VQO1874" s="4"/>
      <c r="VQP1874" s="4"/>
      <c r="VQQ1874" s="4"/>
      <c r="VQR1874" s="4"/>
      <c r="VQS1874" s="4"/>
      <c r="VQT1874" s="4"/>
      <c r="VQU1874" s="4"/>
      <c r="VQV1874" s="4"/>
      <c r="VQW1874" s="4"/>
      <c r="VQX1874" s="4"/>
      <c r="VQY1874" s="4"/>
      <c r="VQZ1874" s="4"/>
      <c r="VRA1874" s="4"/>
      <c r="VRB1874" s="4"/>
      <c r="VRC1874" s="4"/>
      <c r="VRD1874" s="4"/>
      <c r="VRE1874" s="4"/>
      <c r="VRF1874" s="4"/>
      <c r="VRG1874" s="4"/>
      <c r="VRH1874" s="4"/>
      <c r="VRI1874" s="4"/>
      <c r="VRJ1874" s="4"/>
      <c r="VRK1874" s="4"/>
      <c r="VRL1874" s="4"/>
      <c r="VRM1874" s="4"/>
      <c r="VRN1874" s="4"/>
      <c r="VRO1874" s="4"/>
      <c r="VRP1874" s="4"/>
      <c r="VRQ1874" s="4"/>
      <c r="VRR1874" s="4"/>
      <c r="VRS1874" s="4"/>
      <c r="VRT1874" s="4"/>
      <c r="VRU1874" s="4"/>
      <c r="VRV1874" s="4"/>
      <c r="VRW1874" s="4"/>
      <c r="VRX1874" s="4"/>
      <c r="VRY1874" s="4"/>
      <c r="VRZ1874" s="4"/>
      <c r="VSA1874" s="4"/>
      <c r="VSB1874" s="4"/>
      <c r="VSC1874" s="4"/>
      <c r="VSD1874" s="4"/>
      <c r="VSE1874" s="4"/>
      <c r="VSF1874" s="4"/>
      <c r="VSG1874" s="4"/>
      <c r="VSH1874" s="4"/>
      <c r="VSI1874" s="4"/>
      <c r="VSJ1874" s="4"/>
      <c r="VSK1874" s="4"/>
      <c r="VSL1874" s="4"/>
      <c r="VSM1874" s="4"/>
      <c r="VSN1874" s="4"/>
      <c r="VSO1874" s="4"/>
      <c r="VSP1874" s="4"/>
      <c r="VSQ1874" s="4"/>
      <c r="VSR1874" s="4"/>
      <c r="VSS1874" s="4"/>
      <c r="VST1874" s="4"/>
      <c r="VSU1874" s="4"/>
      <c r="VSV1874" s="4"/>
      <c r="VSW1874" s="4"/>
      <c r="VSX1874" s="4"/>
      <c r="VSY1874" s="4"/>
      <c r="VSZ1874" s="4"/>
      <c r="VTA1874" s="4"/>
      <c r="VTB1874" s="4"/>
      <c r="VTC1874" s="4"/>
      <c r="VTD1874" s="4"/>
      <c r="VTE1874" s="4"/>
      <c r="VTF1874" s="4"/>
      <c r="VTG1874" s="4"/>
      <c r="VTH1874" s="4"/>
      <c r="VTI1874" s="4"/>
      <c r="VTJ1874" s="4"/>
      <c r="VTK1874" s="4"/>
      <c r="VTL1874" s="4"/>
      <c r="VTM1874" s="4"/>
      <c r="VTN1874" s="4"/>
      <c r="VTO1874" s="4"/>
      <c r="VTP1874" s="4"/>
      <c r="VTQ1874" s="4"/>
      <c r="VTR1874" s="4"/>
      <c r="VTS1874" s="4"/>
      <c r="VTT1874" s="4"/>
      <c r="VTU1874" s="4"/>
      <c r="VTV1874" s="4"/>
      <c r="VTW1874" s="4"/>
      <c r="VTX1874" s="4"/>
      <c r="VTY1874" s="4"/>
      <c r="VTZ1874" s="4"/>
      <c r="VUA1874" s="4"/>
      <c r="VUB1874" s="4"/>
      <c r="VUC1874" s="4"/>
      <c r="VUD1874" s="4"/>
      <c r="VUE1874" s="4"/>
      <c r="VUF1874" s="4"/>
      <c r="VUG1874" s="4"/>
      <c r="VUH1874" s="4"/>
      <c r="VUI1874" s="4"/>
      <c r="VUJ1874" s="4"/>
      <c r="VUK1874" s="4"/>
      <c r="VUL1874" s="4"/>
      <c r="VUM1874" s="4"/>
      <c r="VUN1874" s="4"/>
      <c r="VUO1874" s="4"/>
      <c r="VUP1874" s="4"/>
      <c r="VUQ1874" s="4"/>
      <c r="VUR1874" s="4"/>
      <c r="VUS1874" s="4"/>
      <c r="VUT1874" s="4"/>
      <c r="VUU1874" s="4"/>
      <c r="VUV1874" s="4"/>
      <c r="VUW1874" s="4"/>
      <c r="VUX1874" s="4"/>
      <c r="VUY1874" s="4"/>
      <c r="VUZ1874" s="4"/>
      <c r="VVA1874" s="4"/>
      <c r="VVB1874" s="4"/>
      <c r="VVC1874" s="4"/>
      <c r="VVD1874" s="4"/>
      <c r="VVE1874" s="4"/>
      <c r="VVF1874" s="4"/>
      <c r="VVG1874" s="4"/>
      <c r="VVH1874" s="4"/>
      <c r="VVI1874" s="4"/>
      <c r="VVJ1874" s="4"/>
      <c r="VVK1874" s="4"/>
      <c r="VVL1874" s="4"/>
      <c r="VVM1874" s="4"/>
      <c r="VVN1874" s="4"/>
      <c r="VVO1874" s="4"/>
      <c r="VVP1874" s="4"/>
      <c r="VVQ1874" s="4"/>
      <c r="VVR1874" s="4"/>
      <c r="VVS1874" s="4"/>
      <c r="VVT1874" s="4"/>
      <c r="VVU1874" s="4"/>
      <c r="VVV1874" s="4"/>
      <c r="VVW1874" s="4"/>
      <c r="VVX1874" s="4"/>
      <c r="VVY1874" s="4"/>
      <c r="VVZ1874" s="4"/>
      <c r="VWA1874" s="4"/>
      <c r="VWB1874" s="4"/>
      <c r="VWC1874" s="4"/>
      <c r="VWD1874" s="4"/>
      <c r="VWE1874" s="4"/>
      <c r="VWF1874" s="4"/>
      <c r="VWG1874" s="4"/>
      <c r="VWH1874" s="4"/>
      <c r="VWI1874" s="4"/>
      <c r="VWJ1874" s="4"/>
      <c r="VWK1874" s="4"/>
      <c r="VWL1874" s="4"/>
      <c r="VWM1874" s="4"/>
      <c r="VWN1874" s="4"/>
      <c r="VWO1874" s="4"/>
      <c r="VWP1874" s="4"/>
      <c r="VWQ1874" s="4"/>
      <c r="VWR1874" s="4"/>
      <c r="VWS1874" s="4"/>
      <c r="VWT1874" s="4"/>
      <c r="VWU1874" s="4"/>
      <c r="VWV1874" s="4"/>
      <c r="VWW1874" s="4"/>
      <c r="VWX1874" s="4"/>
      <c r="VWY1874" s="4"/>
      <c r="VWZ1874" s="4"/>
      <c r="VXA1874" s="4"/>
      <c r="VXB1874" s="4"/>
      <c r="VXC1874" s="4"/>
      <c r="VXD1874" s="4"/>
      <c r="VXE1874" s="4"/>
      <c r="VXF1874" s="4"/>
      <c r="VXG1874" s="4"/>
      <c r="VXH1874" s="4"/>
      <c r="VXI1874" s="4"/>
      <c r="VXJ1874" s="4"/>
      <c r="VXK1874" s="4"/>
      <c r="VXL1874" s="4"/>
      <c r="VXM1874" s="4"/>
      <c r="VXN1874" s="4"/>
      <c r="VXO1874" s="4"/>
      <c r="VXP1874" s="4"/>
      <c r="VXQ1874" s="4"/>
      <c r="VXR1874" s="4"/>
      <c r="VXS1874" s="4"/>
      <c r="VXT1874" s="4"/>
      <c r="VXU1874" s="4"/>
      <c r="VXV1874" s="4"/>
      <c r="VXW1874" s="4"/>
      <c r="VXX1874" s="4"/>
      <c r="VXY1874" s="4"/>
      <c r="VXZ1874" s="4"/>
      <c r="VYA1874" s="4"/>
      <c r="VYB1874" s="4"/>
      <c r="VYC1874" s="4"/>
      <c r="VYD1874" s="4"/>
      <c r="VYE1874" s="4"/>
      <c r="VYF1874" s="4"/>
      <c r="VYG1874" s="4"/>
      <c r="VYH1874" s="4"/>
      <c r="VYI1874" s="4"/>
      <c r="VYJ1874" s="4"/>
      <c r="VYK1874" s="4"/>
      <c r="VYL1874" s="4"/>
      <c r="VYM1874" s="4"/>
      <c r="VYN1874" s="4"/>
      <c r="VYO1874" s="4"/>
      <c r="VYP1874" s="4"/>
      <c r="VYQ1874" s="4"/>
      <c r="VYR1874" s="4"/>
      <c r="VYS1874" s="4"/>
      <c r="VYT1874" s="4"/>
      <c r="VYU1874" s="4"/>
      <c r="VYV1874" s="4"/>
      <c r="VYW1874" s="4"/>
      <c r="VYX1874" s="4"/>
      <c r="VYY1874" s="4"/>
      <c r="VYZ1874" s="4"/>
      <c r="VZA1874" s="4"/>
      <c r="VZB1874" s="4"/>
      <c r="VZC1874" s="4"/>
      <c r="VZD1874" s="4"/>
      <c r="VZE1874" s="4"/>
      <c r="VZF1874" s="4"/>
      <c r="VZG1874" s="4"/>
      <c r="VZH1874" s="4"/>
      <c r="VZI1874" s="4"/>
      <c r="VZJ1874" s="4"/>
      <c r="VZK1874" s="4"/>
      <c r="VZL1874" s="4"/>
      <c r="VZM1874" s="4"/>
      <c r="VZN1874" s="4"/>
      <c r="VZO1874" s="4"/>
      <c r="VZP1874" s="4"/>
      <c r="VZQ1874" s="4"/>
      <c r="VZR1874" s="4"/>
      <c r="VZS1874" s="4"/>
      <c r="VZT1874" s="4"/>
      <c r="VZU1874" s="4"/>
      <c r="VZV1874" s="4"/>
      <c r="VZW1874" s="4"/>
      <c r="VZX1874" s="4"/>
      <c r="VZY1874" s="4"/>
      <c r="VZZ1874" s="4"/>
      <c r="WAA1874" s="4"/>
      <c r="WAB1874" s="4"/>
      <c r="WAC1874" s="4"/>
      <c r="WAD1874" s="4"/>
      <c r="WAE1874" s="4"/>
      <c r="WAF1874" s="4"/>
      <c r="WAG1874" s="4"/>
      <c r="WAH1874" s="4"/>
      <c r="WAI1874" s="4"/>
      <c r="WAJ1874" s="4"/>
      <c r="WAK1874" s="4"/>
      <c r="WAL1874" s="4"/>
      <c r="WAM1874" s="4"/>
      <c r="WAN1874" s="4"/>
      <c r="WAO1874" s="4"/>
      <c r="WAP1874" s="4"/>
      <c r="WAQ1874" s="4"/>
      <c r="WAR1874" s="4"/>
      <c r="WAS1874" s="4"/>
      <c r="WAT1874" s="4"/>
      <c r="WAU1874" s="4"/>
      <c r="WAV1874" s="4"/>
      <c r="WAW1874" s="4"/>
      <c r="WAX1874" s="4"/>
      <c r="WAY1874" s="4"/>
      <c r="WAZ1874" s="4"/>
      <c r="WBA1874" s="4"/>
      <c r="WBB1874" s="4"/>
      <c r="WBC1874" s="4"/>
      <c r="WBD1874" s="4"/>
      <c r="WBE1874" s="4"/>
      <c r="WBF1874" s="4"/>
      <c r="WBG1874" s="4"/>
      <c r="WBH1874" s="4"/>
      <c r="WBI1874" s="4"/>
      <c r="WBJ1874" s="4"/>
      <c r="WBK1874" s="4"/>
      <c r="WBL1874" s="4"/>
      <c r="WBM1874" s="4"/>
      <c r="WBN1874" s="4"/>
      <c r="WBO1874" s="4"/>
      <c r="WBP1874" s="4"/>
      <c r="WBQ1874" s="4"/>
      <c r="WBR1874" s="4"/>
      <c r="WBS1874" s="4"/>
      <c r="WBT1874" s="4"/>
      <c r="WBU1874" s="4"/>
      <c r="WBV1874" s="4"/>
      <c r="WBW1874" s="4"/>
      <c r="WBX1874" s="4"/>
      <c r="WBY1874" s="4"/>
      <c r="WBZ1874" s="4"/>
      <c r="WCA1874" s="4"/>
      <c r="WCB1874" s="4"/>
      <c r="WCC1874" s="4"/>
      <c r="WCD1874" s="4"/>
      <c r="WCE1874" s="4"/>
      <c r="WCF1874" s="4"/>
      <c r="WCG1874" s="4"/>
      <c r="WCH1874" s="4"/>
      <c r="WCI1874" s="4"/>
      <c r="WCJ1874" s="4"/>
      <c r="WCK1874" s="4"/>
      <c r="WCL1874" s="4"/>
      <c r="WCM1874" s="4"/>
      <c r="WCN1874" s="4"/>
      <c r="WCO1874" s="4"/>
      <c r="WCP1874" s="4"/>
      <c r="WCQ1874" s="4"/>
      <c r="WCR1874" s="4"/>
      <c r="WCS1874" s="4"/>
      <c r="WCT1874" s="4"/>
      <c r="WCU1874" s="4"/>
      <c r="WCV1874" s="4"/>
      <c r="WCW1874" s="4"/>
      <c r="WCX1874" s="4"/>
      <c r="WCY1874" s="4"/>
      <c r="WCZ1874" s="4"/>
      <c r="WDA1874" s="4"/>
      <c r="WDB1874" s="4"/>
      <c r="WDC1874" s="4"/>
      <c r="WDD1874" s="4"/>
      <c r="WDE1874" s="4"/>
      <c r="WDF1874" s="4"/>
      <c r="WDG1874" s="4"/>
      <c r="WDH1874" s="4"/>
      <c r="WDI1874" s="4"/>
      <c r="WDJ1874" s="4"/>
      <c r="WDK1874" s="4"/>
      <c r="WDL1874" s="4"/>
      <c r="WDM1874" s="4"/>
      <c r="WDN1874" s="4"/>
      <c r="WDO1874" s="4"/>
      <c r="WDP1874" s="4"/>
      <c r="WDQ1874" s="4"/>
      <c r="WDR1874" s="4"/>
      <c r="WDS1874" s="4"/>
      <c r="WDT1874" s="4"/>
      <c r="WDU1874" s="4"/>
      <c r="WDV1874" s="4"/>
      <c r="WDW1874" s="4"/>
      <c r="WDX1874" s="4"/>
      <c r="WDY1874" s="4"/>
      <c r="WDZ1874" s="4"/>
      <c r="WEA1874" s="4"/>
      <c r="WEB1874" s="4"/>
      <c r="WEC1874" s="4"/>
      <c r="WED1874" s="4"/>
      <c r="WEE1874" s="4"/>
      <c r="WEF1874" s="4"/>
      <c r="WEG1874" s="4"/>
      <c r="WEH1874" s="4"/>
      <c r="WEI1874" s="4"/>
      <c r="WEJ1874" s="4"/>
      <c r="WEK1874" s="4"/>
      <c r="WEL1874" s="4"/>
      <c r="WEM1874" s="4"/>
      <c r="WEN1874" s="4"/>
      <c r="WEO1874" s="4"/>
      <c r="WEP1874" s="4"/>
      <c r="WEQ1874" s="4"/>
      <c r="WER1874" s="4"/>
      <c r="WES1874" s="4"/>
      <c r="WET1874" s="4"/>
      <c r="WEU1874" s="4"/>
      <c r="WEV1874" s="4"/>
      <c r="WEW1874" s="4"/>
      <c r="WEX1874" s="4"/>
      <c r="WEY1874" s="4"/>
      <c r="WEZ1874" s="4"/>
      <c r="WFA1874" s="4"/>
      <c r="WFB1874" s="4"/>
      <c r="WFC1874" s="4"/>
      <c r="WFD1874" s="4"/>
      <c r="WFE1874" s="4"/>
      <c r="WFF1874" s="4"/>
      <c r="WFG1874" s="4"/>
      <c r="WFH1874" s="4"/>
      <c r="WFI1874" s="4"/>
      <c r="WFJ1874" s="4"/>
      <c r="WFK1874" s="4"/>
      <c r="WFL1874" s="4"/>
      <c r="WFM1874" s="4"/>
      <c r="WFN1874" s="4"/>
      <c r="WFO1874" s="4"/>
      <c r="WFP1874" s="4"/>
      <c r="WFQ1874" s="4"/>
      <c r="WFR1874" s="4"/>
      <c r="WFS1874" s="4"/>
      <c r="WFT1874" s="4"/>
      <c r="WFU1874" s="4"/>
      <c r="WFV1874" s="4"/>
      <c r="WFW1874" s="4"/>
      <c r="WFX1874" s="4"/>
      <c r="WFY1874" s="4"/>
      <c r="WFZ1874" s="4"/>
      <c r="WGA1874" s="4"/>
      <c r="WGB1874" s="4"/>
      <c r="WGC1874" s="4"/>
      <c r="WGD1874" s="4"/>
      <c r="WGE1874" s="4"/>
      <c r="WGF1874" s="4"/>
      <c r="WGG1874" s="4"/>
      <c r="WGH1874" s="4"/>
      <c r="WGI1874" s="4"/>
      <c r="WGJ1874" s="4"/>
      <c r="WGK1874" s="4"/>
      <c r="WGL1874" s="4"/>
      <c r="WGM1874" s="4"/>
      <c r="WGN1874" s="4"/>
      <c r="WGO1874" s="4"/>
      <c r="WGP1874" s="4"/>
      <c r="WGQ1874" s="4"/>
      <c r="WGR1874" s="4"/>
      <c r="WGS1874" s="4"/>
      <c r="WGT1874" s="4"/>
      <c r="WGU1874" s="4"/>
      <c r="WGV1874" s="4"/>
      <c r="WGW1874" s="4"/>
      <c r="WGX1874" s="4"/>
      <c r="WGY1874" s="4"/>
      <c r="WGZ1874" s="4"/>
      <c r="WHA1874" s="4"/>
      <c r="WHB1874" s="4"/>
      <c r="WHC1874" s="4"/>
      <c r="WHD1874" s="4"/>
      <c r="WHE1874" s="4"/>
      <c r="WHF1874" s="4"/>
      <c r="WHG1874" s="4"/>
      <c r="WHH1874" s="4"/>
      <c r="WHI1874" s="4"/>
      <c r="WHJ1874" s="4"/>
      <c r="WHK1874" s="4"/>
      <c r="WHL1874" s="4"/>
      <c r="WHM1874" s="4"/>
      <c r="WHN1874" s="4"/>
      <c r="WHO1874" s="4"/>
      <c r="WHP1874" s="4"/>
      <c r="WHQ1874" s="4"/>
      <c r="WHR1874" s="4"/>
      <c r="WHS1874" s="4"/>
      <c r="WHT1874" s="4"/>
      <c r="WHU1874" s="4"/>
      <c r="WHV1874" s="4"/>
      <c r="WHW1874" s="4"/>
      <c r="WHX1874" s="4"/>
      <c r="WHY1874" s="4"/>
      <c r="WHZ1874" s="4"/>
      <c r="WIA1874" s="4"/>
      <c r="WIB1874" s="4"/>
      <c r="WIC1874" s="4"/>
      <c r="WID1874" s="4"/>
      <c r="WIE1874" s="4"/>
      <c r="WIF1874" s="4"/>
      <c r="WIG1874" s="4"/>
      <c r="WIH1874" s="4"/>
      <c r="WII1874" s="4"/>
      <c r="WIJ1874" s="4"/>
      <c r="WIK1874" s="4"/>
      <c r="WIL1874" s="4"/>
      <c r="WIM1874" s="4"/>
      <c r="WIN1874" s="4"/>
      <c r="WIO1874" s="4"/>
      <c r="WIP1874" s="4"/>
      <c r="WIQ1874" s="4"/>
      <c r="WIR1874" s="4"/>
      <c r="WIS1874" s="4"/>
      <c r="WIT1874" s="4"/>
      <c r="WIU1874" s="4"/>
      <c r="WIV1874" s="4"/>
      <c r="WIW1874" s="4"/>
      <c r="WIX1874" s="4"/>
      <c r="WIY1874" s="4"/>
      <c r="WIZ1874" s="4"/>
      <c r="WJA1874" s="4"/>
      <c r="WJB1874" s="4"/>
      <c r="WJC1874" s="4"/>
      <c r="WJD1874" s="4"/>
      <c r="WJE1874" s="4"/>
      <c r="WJF1874" s="4"/>
      <c r="WJG1874" s="4"/>
      <c r="WJH1874" s="4"/>
      <c r="WJI1874" s="4"/>
      <c r="WJJ1874" s="4"/>
      <c r="WJK1874" s="4"/>
      <c r="WJL1874" s="4"/>
      <c r="WJM1874" s="4"/>
      <c r="WJN1874" s="4"/>
      <c r="WJO1874" s="4"/>
      <c r="WJP1874" s="4"/>
      <c r="WJQ1874" s="4"/>
      <c r="WJR1874" s="4"/>
      <c r="WJS1874" s="4"/>
      <c r="WJT1874" s="4"/>
      <c r="WJU1874" s="4"/>
      <c r="WJV1874" s="4"/>
      <c r="WJW1874" s="4"/>
      <c r="WJX1874" s="4"/>
      <c r="WJY1874" s="4"/>
      <c r="WJZ1874" s="4"/>
      <c r="WKA1874" s="4"/>
      <c r="WKB1874" s="4"/>
      <c r="WKC1874" s="4"/>
      <c r="WKD1874" s="4"/>
      <c r="WKE1874" s="4"/>
      <c r="WKF1874" s="4"/>
      <c r="WKG1874" s="4"/>
      <c r="WKH1874" s="4"/>
      <c r="WKI1874" s="4"/>
      <c r="WKJ1874" s="4"/>
      <c r="WKK1874" s="4"/>
      <c r="WKL1874" s="4"/>
      <c r="WKM1874" s="4"/>
      <c r="WKN1874" s="4"/>
      <c r="WKO1874" s="4"/>
      <c r="WKP1874" s="4"/>
      <c r="WKQ1874" s="4"/>
      <c r="WKR1874" s="4"/>
      <c r="WKS1874" s="4"/>
      <c r="WKT1874" s="4"/>
      <c r="WKU1874" s="4"/>
      <c r="WKV1874" s="4"/>
      <c r="WKW1874" s="4"/>
      <c r="WKX1874" s="4"/>
      <c r="WKY1874" s="4"/>
      <c r="WKZ1874" s="4"/>
      <c r="WLA1874" s="4"/>
      <c r="WLB1874" s="4"/>
      <c r="WLC1874" s="4"/>
      <c r="WLD1874" s="4"/>
      <c r="WLE1874" s="4"/>
      <c r="WLF1874" s="4"/>
      <c r="WLG1874" s="4"/>
      <c r="WLH1874" s="4"/>
      <c r="WLI1874" s="4"/>
      <c r="WLJ1874" s="4"/>
      <c r="WLK1874" s="4"/>
      <c r="WLL1874" s="4"/>
      <c r="WLM1874" s="4"/>
      <c r="WLN1874" s="4"/>
      <c r="WLO1874" s="4"/>
      <c r="WLP1874" s="4"/>
      <c r="WLQ1874" s="4"/>
      <c r="WLR1874" s="4"/>
      <c r="WLS1874" s="4"/>
      <c r="WLT1874" s="4"/>
      <c r="WLU1874" s="4"/>
      <c r="WLV1874" s="4"/>
      <c r="WLW1874" s="4"/>
      <c r="WLX1874" s="4"/>
      <c r="WLY1874" s="4"/>
      <c r="WLZ1874" s="4"/>
      <c r="WMA1874" s="4"/>
      <c r="WMB1874" s="4"/>
      <c r="WMC1874" s="4"/>
      <c r="WMD1874" s="4"/>
      <c r="WME1874" s="4"/>
      <c r="WMF1874" s="4"/>
      <c r="WMG1874" s="4"/>
      <c r="WMH1874" s="4"/>
      <c r="WMI1874" s="4"/>
      <c r="WMJ1874" s="4"/>
      <c r="WMK1874" s="4"/>
      <c r="WML1874" s="4"/>
      <c r="WMM1874" s="4"/>
      <c r="WMN1874" s="4"/>
      <c r="WMO1874" s="4"/>
      <c r="WMP1874" s="4"/>
      <c r="WMQ1874" s="4"/>
      <c r="WMR1874" s="4"/>
      <c r="WMS1874" s="4"/>
      <c r="WMT1874" s="4"/>
      <c r="WMU1874" s="4"/>
      <c r="WMV1874" s="4"/>
      <c r="WMW1874" s="4"/>
      <c r="WMX1874" s="4"/>
      <c r="WMY1874" s="4"/>
      <c r="WMZ1874" s="4"/>
      <c r="WNA1874" s="4"/>
      <c r="WNB1874" s="4"/>
      <c r="WNC1874" s="4"/>
      <c r="WND1874" s="4"/>
      <c r="WNE1874" s="4"/>
      <c r="WNF1874" s="4"/>
      <c r="WNG1874" s="4"/>
      <c r="WNH1874" s="4"/>
      <c r="WNI1874" s="4"/>
      <c r="WNJ1874" s="4"/>
      <c r="WNK1874" s="4"/>
      <c r="WNL1874" s="4"/>
      <c r="WNM1874" s="4"/>
      <c r="WNN1874" s="4"/>
      <c r="WNO1874" s="4"/>
      <c r="WNP1874" s="4"/>
      <c r="WNQ1874" s="4"/>
      <c r="WNR1874" s="4"/>
      <c r="WNS1874" s="4"/>
      <c r="WNT1874" s="4"/>
      <c r="WNU1874" s="4"/>
      <c r="WNV1874" s="4"/>
      <c r="WNW1874" s="4"/>
      <c r="WNX1874" s="4"/>
      <c r="WNY1874" s="4"/>
      <c r="WNZ1874" s="4"/>
      <c r="WOA1874" s="4"/>
      <c r="WOB1874" s="4"/>
      <c r="WOC1874" s="4"/>
      <c r="WOD1874" s="4"/>
      <c r="WOE1874" s="4"/>
      <c r="WOF1874" s="4"/>
      <c r="WOG1874" s="4"/>
      <c r="WOH1874" s="4"/>
      <c r="WOI1874" s="4"/>
      <c r="WOJ1874" s="4"/>
      <c r="WOK1874" s="4"/>
      <c r="WOL1874" s="4"/>
      <c r="WOM1874" s="4"/>
      <c r="WON1874" s="4"/>
      <c r="WOO1874" s="4"/>
      <c r="WOP1874" s="4"/>
      <c r="WOQ1874" s="4"/>
      <c r="WOR1874" s="4"/>
      <c r="WOS1874" s="4"/>
      <c r="WOT1874" s="4"/>
      <c r="WOU1874" s="4"/>
      <c r="WOV1874" s="4"/>
      <c r="WOW1874" s="4"/>
      <c r="WOX1874" s="4"/>
      <c r="WOY1874" s="4"/>
      <c r="WOZ1874" s="4"/>
      <c r="WPA1874" s="4"/>
      <c r="WPB1874" s="4"/>
      <c r="WPC1874" s="4"/>
      <c r="WPD1874" s="4"/>
      <c r="WPE1874" s="4"/>
      <c r="WPF1874" s="4"/>
      <c r="WPG1874" s="4"/>
      <c r="WPH1874" s="4"/>
      <c r="WPI1874" s="4"/>
      <c r="WPJ1874" s="4"/>
      <c r="WPK1874" s="4"/>
      <c r="WPL1874" s="4"/>
      <c r="WPM1874" s="4"/>
      <c r="WPN1874" s="4"/>
      <c r="WPO1874" s="4"/>
      <c r="WPP1874" s="4"/>
      <c r="WPQ1874" s="4"/>
      <c r="WPR1874" s="4"/>
      <c r="WPS1874" s="4"/>
      <c r="WPT1874" s="4"/>
      <c r="WPU1874" s="4"/>
      <c r="WPV1874" s="4"/>
      <c r="WPW1874" s="4"/>
      <c r="WPX1874" s="4"/>
      <c r="WPY1874" s="4"/>
      <c r="WPZ1874" s="4"/>
      <c r="WQA1874" s="4"/>
      <c r="WQB1874" s="4"/>
      <c r="WQC1874" s="4"/>
      <c r="WQD1874" s="4"/>
      <c r="WQE1874" s="4"/>
      <c r="WQF1874" s="4"/>
      <c r="WQG1874" s="4"/>
      <c r="WQH1874" s="4"/>
      <c r="WQI1874" s="4"/>
      <c r="WQJ1874" s="4"/>
      <c r="WQK1874" s="4"/>
      <c r="WQL1874" s="4"/>
      <c r="WQM1874" s="4"/>
      <c r="WQN1874" s="4"/>
      <c r="WQO1874" s="4"/>
      <c r="WQP1874" s="4"/>
      <c r="WQQ1874" s="4"/>
      <c r="WQR1874" s="4"/>
      <c r="WQS1874" s="4"/>
      <c r="WQT1874" s="4"/>
      <c r="WQU1874" s="4"/>
      <c r="WQV1874" s="4"/>
      <c r="WQW1874" s="4"/>
      <c r="WQX1874" s="4"/>
      <c r="WQY1874" s="4"/>
      <c r="WQZ1874" s="4"/>
      <c r="WRA1874" s="4"/>
      <c r="WRB1874" s="4"/>
      <c r="WRC1874" s="4"/>
      <c r="WRD1874" s="4"/>
      <c r="WRE1874" s="4"/>
      <c r="WRF1874" s="4"/>
      <c r="WRG1874" s="4"/>
      <c r="WRH1874" s="4"/>
      <c r="WRI1874" s="4"/>
      <c r="WRJ1874" s="4"/>
      <c r="WRK1874" s="4"/>
      <c r="WRL1874" s="4"/>
      <c r="WRM1874" s="4"/>
      <c r="WRN1874" s="4"/>
      <c r="WRO1874" s="4"/>
      <c r="WRP1874" s="4"/>
      <c r="WRQ1874" s="4"/>
      <c r="WRR1874" s="4"/>
      <c r="WRS1874" s="4"/>
      <c r="WRT1874" s="4"/>
      <c r="WRU1874" s="4"/>
      <c r="WRV1874" s="4"/>
      <c r="WRW1874" s="4"/>
      <c r="WRX1874" s="4"/>
      <c r="WRY1874" s="4"/>
      <c r="WRZ1874" s="4"/>
      <c r="WSA1874" s="4"/>
      <c r="WSB1874" s="4"/>
      <c r="WSC1874" s="4"/>
      <c r="WSD1874" s="4"/>
      <c r="WSE1874" s="4"/>
      <c r="WSF1874" s="4"/>
      <c r="WSG1874" s="4"/>
      <c r="WSH1874" s="4"/>
      <c r="WSI1874" s="4"/>
      <c r="WSJ1874" s="4"/>
      <c r="WSK1874" s="4"/>
      <c r="WSL1874" s="4"/>
      <c r="WSM1874" s="4"/>
      <c r="WSN1874" s="4"/>
      <c r="WSO1874" s="4"/>
      <c r="WSP1874" s="4"/>
      <c r="WSQ1874" s="4"/>
      <c r="WSR1874" s="4"/>
      <c r="WSS1874" s="4"/>
      <c r="WST1874" s="4"/>
      <c r="WSU1874" s="4"/>
      <c r="WSV1874" s="4"/>
      <c r="WSW1874" s="4"/>
      <c r="WSX1874" s="4"/>
      <c r="WSY1874" s="4"/>
      <c r="WSZ1874" s="4"/>
      <c r="WTA1874" s="4"/>
      <c r="WTB1874" s="4"/>
      <c r="WTC1874" s="4"/>
      <c r="WTD1874" s="4"/>
      <c r="WTE1874" s="4"/>
      <c r="WTF1874" s="4"/>
      <c r="WTG1874" s="4"/>
      <c r="WTH1874" s="4"/>
      <c r="WTI1874" s="4"/>
      <c r="WTJ1874" s="4"/>
      <c r="WTK1874" s="4"/>
      <c r="WTL1874" s="4"/>
      <c r="WTM1874" s="4"/>
      <c r="WTN1874" s="4"/>
      <c r="WTO1874" s="4"/>
      <c r="WTP1874" s="4"/>
      <c r="WTQ1874" s="4"/>
      <c r="WTR1874" s="4"/>
      <c r="WTS1874" s="4"/>
      <c r="WTT1874" s="4"/>
      <c r="WTU1874" s="4"/>
      <c r="WTV1874" s="4"/>
      <c r="WTW1874" s="4"/>
      <c r="WTX1874" s="4"/>
      <c r="WTY1874" s="4"/>
      <c r="WTZ1874" s="4"/>
      <c r="WUA1874" s="4"/>
      <c r="WUB1874" s="4"/>
      <c r="WUC1874" s="4"/>
      <c r="WUD1874" s="4"/>
      <c r="WUE1874" s="4"/>
      <c r="WUF1874" s="4"/>
      <c r="WUG1874" s="4"/>
      <c r="WUH1874" s="4"/>
      <c r="WUI1874" s="4"/>
      <c r="WUJ1874" s="4"/>
      <c r="WUK1874" s="4"/>
      <c r="WUL1874" s="4"/>
      <c r="WUM1874" s="4"/>
      <c r="WUN1874" s="4"/>
      <c r="WUO1874" s="4"/>
      <c r="WUP1874" s="4"/>
      <c r="WUQ1874" s="4"/>
      <c r="WUR1874" s="4"/>
      <c r="WUS1874" s="4"/>
      <c r="WUT1874" s="4"/>
      <c r="WUU1874" s="4"/>
      <c r="WUV1874" s="4"/>
      <c r="WUW1874" s="4"/>
      <c r="WUX1874" s="4"/>
      <c r="WUY1874" s="4"/>
      <c r="WUZ1874" s="4"/>
      <c r="WVA1874" s="4"/>
      <c r="WVB1874" s="4"/>
      <c r="WVC1874" s="4"/>
      <c r="WVD1874" s="4"/>
      <c r="WVE1874" s="4"/>
      <c r="WVF1874" s="4"/>
      <c r="WVG1874" s="4"/>
      <c r="WVH1874" s="4"/>
      <c r="WVI1874" s="4"/>
      <c r="WVJ1874" s="4"/>
      <c r="WVK1874" s="4"/>
      <c r="WVL1874" s="4"/>
      <c r="WVM1874" s="4"/>
      <c r="WVN1874" s="4"/>
      <c r="WVO1874" s="4"/>
      <c r="WVP1874" s="4"/>
      <c r="WVQ1874" s="4"/>
      <c r="WVR1874" s="4"/>
      <c r="WVS1874" s="4"/>
      <c r="WVT1874" s="4"/>
      <c r="WVU1874" s="4"/>
      <c r="WVV1874" s="4"/>
      <c r="WVW1874" s="4"/>
      <c r="WVX1874" s="4"/>
      <c r="WVY1874" s="4"/>
      <c r="WVZ1874" s="4"/>
      <c r="WWA1874" s="4"/>
      <c r="WWB1874" s="4"/>
      <c r="WWC1874" s="4"/>
      <c r="WWD1874" s="4"/>
      <c r="WWE1874" s="4"/>
      <c r="WWF1874" s="4"/>
      <c r="WWG1874" s="4"/>
      <c r="WWH1874" s="4"/>
      <c r="WWI1874" s="4"/>
      <c r="WWJ1874" s="4"/>
      <c r="WWK1874" s="4"/>
      <c r="WWL1874" s="4"/>
      <c r="WWM1874" s="4"/>
      <c r="WWN1874" s="4"/>
      <c r="WWO1874" s="4"/>
      <c r="WWP1874" s="4"/>
      <c r="WWQ1874" s="4"/>
      <c r="WWR1874" s="4"/>
      <c r="WWS1874" s="4"/>
      <c r="WWT1874" s="4"/>
      <c r="WWU1874" s="4"/>
      <c r="WWV1874" s="4"/>
      <c r="WWW1874" s="4"/>
      <c r="WWX1874" s="4"/>
      <c r="WWY1874" s="4"/>
      <c r="WWZ1874" s="4"/>
      <c r="WXA1874" s="4"/>
      <c r="WXB1874" s="4"/>
      <c r="WXC1874" s="4"/>
      <c r="WXD1874" s="4"/>
      <c r="WXE1874" s="4"/>
      <c r="WXF1874" s="4"/>
      <c r="WXG1874" s="4"/>
      <c r="WXH1874" s="4"/>
      <c r="WXI1874" s="4"/>
      <c r="WXJ1874" s="4"/>
      <c r="WXK1874" s="4"/>
      <c r="WXL1874" s="4"/>
      <c r="WXM1874" s="4"/>
      <c r="WXN1874" s="4"/>
      <c r="WXO1874" s="4"/>
      <c r="WXP1874" s="4"/>
      <c r="WXQ1874" s="4"/>
      <c r="WXR1874" s="4"/>
      <c r="WXS1874" s="4"/>
      <c r="WXT1874" s="4"/>
      <c r="WXU1874" s="4"/>
      <c r="WXV1874" s="4"/>
      <c r="WXW1874" s="4"/>
      <c r="WXX1874" s="4"/>
      <c r="WXY1874" s="4"/>
      <c r="WXZ1874" s="4"/>
      <c r="WYA1874" s="4"/>
      <c r="WYB1874" s="4"/>
      <c r="WYC1874" s="4"/>
      <c r="WYD1874" s="4"/>
      <c r="WYE1874" s="4"/>
      <c r="WYF1874" s="4"/>
      <c r="WYG1874" s="4"/>
      <c r="WYH1874" s="4"/>
      <c r="WYI1874" s="4"/>
      <c r="WYJ1874" s="4"/>
      <c r="WYK1874" s="4"/>
      <c r="WYL1874" s="4"/>
      <c r="WYM1874" s="4"/>
      <c r="WYN1874" s="4"/>
      <c r="WYO1874" s="4"/>
      <c r="WYP1874" s="4"/>
      <c r="WYQ1874" s="4"/>
      <c r="WYR1874" s="4"/>
      <c r="WYS1874" s="4"/>
      <c r="WYT1874" s="4"/>
      <c r="WYU1874" s="4"/>
      <c r="WYV1874" s="4"/>
      <c r="WYW1874" s="4"/>
      <c r="WYX1874" s="4"/>
      <c r="WYY1874" s="4"/>
      <c r="WYZ1874" s="4"/>
      <c r="WZA1874" s="4"/>
      <c r="WZB1874" s="4"/>
      <c r="WZC1874" s="4"/>
      <c r="WZD1874" s="4"/>
      <c r="WZE1874" s="4"/>
      <c r="WZF1874" s="4"/>
      <c r="WZG1874" s="4"/>
      <c r="WZH1874" s="4"/>
      <c r="WZI1874" s="4"/>
      <c r="WZJ1874" s="4"/>
      <c r="WZK1874" s="4"/>
      <c r="WZL1874" s="4"/>
      <c r="WZM1874" s="4"/>
      <c r="WZN1874" s="4"/>
      <c r="WZO1874" s="4"/>
      <c r="WZP1874" s="4"/>
      <c r="WZQ1874" s="4"/>
      <c r="WZR1874" s="4"/>
      <c r="WZS1874" s="4"/>
      <c r="WZT1874" s="4"/>
      <c r="WZU1874" s="4"/>
      <c r="WZV1874" s="4"/>
      <c r="WZW1874" s="4"/>
      <c r="WZX1874" s="4"/>
      <c r="WZY1874" s="4"/>
      <c r="WZZ1874" s="4"/>
      <c r="XAA1874" s="4"/>
      <c r="XAB1874" s="4"/>
      <c r="XAC1874" s="4"/>
      <c r="XAD1874" s="4"/>
      <c r="XAE1874" s="4"/>
      <c r="XAF1874" s="4"/>
      <c r="XAG1874" s="4"/>
      <c r="XAH1874" s="4"/>
      <c r="XAI1874" s="4"/>
      <c r="XAJ1874" s="4"/>
      <c r="XAK1874" s="4"/>
      <c r="XAL1874" s="4"/>
      <c r="XAM1874" s="4"/>
      <c r="XAN1874" s="4"/>
      <c r="XAO1874" s="4"/>
      <c r="XAP1874" s="4"/>
      <c r="XAQ1874" s="4"/>
      <c r="XAR1874" s="4"/>
      <c r="XAS1874" s="4"/>
      <c r="XAT1874" s="4"/>
      <c r="XAU1874" s="4"/>
      <c r="XAV1874" s="4"/>
      <c r="XAW1874" s="4"/>
      <c r="XAX1874" s="4"/>
      <c r="XAY1874" s="4"/>
      <c r="XAZ1874" s="4"/>
      <c r="XBA1874" s="4"/>
      <c r="XBB1874" s="4"/>
      <c r="XBC1874" s="4"/>
      <c r="XBD1874" s="4"/>
      <c r="XBE1874" s="4"/>
      <c r="XBF1874" s="4"/>
      <c r="XBG1874" s="4"/>
      <c r="XBH1874" s="4"/>
      <c r="XBI1874" s="4"/>
      <c r="XBJ1874" s="4"/>
      <c r="XBK1874" s="4"/>
      <c r="XBL1874" s="4"/>
      <c r="XBM1874" s="4"/>
      <c r="XBN1874" s="4"/>
      <c r="XBO1874" s="4"/>
      <c r="XBP1874" s="4"/>
      <c r="XBQ1874" s="4"/>
      <c r="XBR1874" s="4"/>
      <c r="XBS1874" s="4"/>
      <c r="XBT1874" s="4"/>
      <c r="XBU1874" s="4"/>
      <c r="XBV1874" s="4"/>
      <c r="XBW1874" s="4"/>
      <c r="XBX1874" s="4"/>
      <c r="XBY1874" s="4"/>
      <c r="XBZ1874" s="4"/>
      <c r="XCA1874" s="4"/>
      <c r="XCB1874" s="4"/>
      <c r="XCC1874" s="4"/>
      <c r="XCD1874" s="4"/>
      <c r="XCE1874" s="4"/>
      <c r="XCF1874" s="4"/>
      <c r="XCG1874" s="4"/>
      <c r="XCH1874" s="4"/>
      <c r="XCI1874" s="4"/>
      <c r="XCJ1874" s="4"/>
      <c r="XCK1874" s="4"/>
      <c r="XCL1874" s="4"/>
      <c r="XCM1874" s="4"/>
      <c r="XCN1874" s="4"/>
      <c r="XCO1874" s="4"/>
      <c r="XCP1874" s="4"/>
      <c r="XCQ1874" s="4"/>
      <c r="XCR1874" s="4"/>
      <c r="XCS1874" s="4"/>
      <c r="XCT1874" s="4"/>
      <c r="XCU1874" s="4"/>
      <c r="XCV1874" s="4"/>
      <c r="XCW1874" s="4"/>
      <c r="XCX1874" s="4"/>
      <c r="XCY1874" s="4"/>
      <c r="XCZ1874" s="4"/>
      <c r="XDA1874" s="4"/>
      <c r="XDB1874" s="4"/>
      <c r="XDC1874" s="4"/>
      <c r="XDD1874" s="4"/>
      <c r="XDE1874" s="4"/>
      <c r="XDF1874" s="4"/>
      <c r="XDG1874" s="4"/>
      <c r="XDH1874" s="4"/>
      <c r="XDI1874" s="4"/>
      <c r="XDJ1874" s="4"/>
      <c r="XDK1874" s="4"/>
      <c r="XDL1874" s="4"/>
      <c r="XDM1874" s="4"/>
      <c r="XDN1874" s="4"/>
      <c r="XDO1874" s="4"/>
      <c r="XDP1874" s="4"/>
      <c r="XDQ1874" s="4"/>
      <c r="XDR1874" s="4"/>
      <c r="XDS1874" s="4"/>
      <c r="XDT1874" s="4"/>
      <c r="XDU1874" s="4"/>
      <c r="XDV1874" s="4"/>
      <c r="XDW1874" s="4"/>
      <c r="XDX1874" s="4"/>
      <c r="XDY1874" s="4"/>
      <c r="XDZ1874" s="4"/>
      <c r="XEA1874" s="4"/>
      <c r="XEB1874" s="4"/>
      <c r="XEC1874" s="4"/>
      <c r="XED1874" s="4"/>
      <c r="XEE1874" s="4"/>
      <c r="XEF1874" s="4"/>
      <c r="XEG1874" s="4"/>
      <c r="XEH1874" s="4"/>
      <c r="XEI1874" s="4"/>
      <c r="XEJ1874" s="4"/>
      <c r="XEK1874" s="4"/>
      <c r="XEL1874" s="4"/>
      <c r="XEM1874" s="4"/>
      <c r="XEN1874" s="4"/>
      <c r="XEO1874" s="4"/>
      <c r="XEP1874" s="4"/>
      <c r="XEQ1874" s="4"/>
      <c r="XER1874" s="4"/>
      <c r="XES1874" s="4"/>
      <c r="XET1874" s="4"/>
      <c r="XEU1874" s="4"/>
      <c r="XEV1874" s="4"/>
      <c r="XEW1874" s="4"/>
      <c r="XEX1874" s="4"/>
      <c r="XEY1874" s="4"/>
      <c r="XEZ1874" s="4"/>
      <c r="XFA1874" s="4"/>
    </row>
    <row r="1875" spans="3:16381" s="69" customFormat="1">
      <c r="C1875" s="73"/>
      <c r="D1875" s="78" t="s">
        <v>6</v>
      </c>
      <c r="E1875" s="75" t="s">
        <v>67</v>
      </c>
      <c r="F1875" s="113"/>
      <c r="G1875" s="153">
        <f t="shared" si="2"/>
        <v>0</v>
      </c>
      <c r="H1875" s="76">
        <f t="shared" si="3"/>
        <v>0</v>
      </c>
      <c r="I1875" s="76">
        <f t="shared" si="4"/>
        <v>0</v>
      </c>
      <c r="J1875" s="72"/>
      <c r="K1875" s="79"/>
      <c r="L1875" s="72"/>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c r="CX1875" s="4"/>
      <c r="CY1875" s="4"/>
      <c r="CZ1875" s="4"/>
      <c r="DA1875" s="4"/>
      <c r="DB1875" s="4"/>
      <c r="DC1875" s="4"/>
      <c r="DD1875" s="4"/>
      <c r="DE1875" s="4"/>
      <c r="DF1875" s="4"/>
      <c r="DG1875" s="4"/>
      <c r="DH1875" s="4"/>
      <c r="DI1875" s="4"/>
      <c r="DJ1875" s="4"/>
      <c r="DK1875" s="4"/>
      <c r="DL1875" s="4"/>
      <c r="DM1875" s="4"/>
      <c r="DN1875" s="4"/>
      <c r="DO1875" s="4"/>
      <c r="DP1875" s="4"/>
      <c r="DQ1875" s="4"/>
      <c r="DR1875" s="4"/>
      <c r="DS1875" s="4"/>
      <c r="DT1875" s="4"/>
      <c r="DU1875" s="4"/>
      <c r="DV1875" s="4"/>
      <c r="DW1875" s="4"/>
      <c r="DX1875" s="4"/>
      <c r="DY1875" s="4"/>
      <c r="DZ1875" s="4"/>
      <c r="EA1875" s="4"/>
      <c r="EB1875" s="4"/>
      <c r="EC1875" s="4"/>
      <c r="ED1875" s="4"/>
      <c r="EE1875" s="4"/>
      <c r="EF1875" s="4"/>
      <c r="EG1875" s="4"/>
      <c r="EH1875" s="4"/>
      <c r="EI1875" s="4"/>
      <c r="EJ1875" s="4"/>
      <c r="EK1875" s="4"/>
      <c r="EL1875" s="4"/>
      <c r="EM1875" s="4"/>
      <c r="EN1875" s="4"/>
      <c r="EO1875" s="4"/>
      <c r="EP1875" s="4"/>
      <c r="EQ1875" s="4"/>
      <c r="ER1875" s="4"/>
      <c r="ES1875" s="4"/>
      <c r="ET1875" s="4"/>
      <c r="EU1875" s="4"/>
      <c r="EV1875" s="4"/>
      <c r="EW1875" s="4"/>
      <c r="EX1875" s="4"/>
      <c r="EY1875" s="4"/>
      <c r="EZ1875" s="4"/>
      <c r="FA1875" s="4"/>
      <c r="FB1875" s="4"/>
      <c r="FC1875" s="4"/>
      <c r="FD1875" s="4"/>
      <c r="FE1875" s="4"/>
      <c r="FF1875" s="4"/>
      <c r="FG1875" s="4"/>
      <c r="FH1875" s="4"/>
      <c r="FI1875" s="4"/>
      <c r="FJ1875" s="4"/>
      <c r="FK1875" s="4"/>
      <c r="FL1875" s="4"/>
      <c r="FM1875" s="4"/>
      <c r="FN1875" s="4"/>
      <c r="FO1875" s="4"/>
      <c r="FP1875" s="4"/>
      <c r="FQ1875" s="4"/>
      <c r="FR1875" s="4"/>
      <c r="FS1875" s="4"/>
      <c r="FT1875" s="4"/>
      <c r="FU1875" s="4"/>
      <c r="FV1875" s="4"/>
      <c r="FW1875" s="4"/>
      <c r="FX1875" s="4"/>
      <c r="FY1875" s="4"/>
      <c r="FZ1875" s="4"/>
      <c r="GA1875" s="4"/>
      <c r="GB1875" s="4"/>
      <c r="GC1875" s="4"/>
      <c r="GD1875" s="4"/>
      <c r="GE1875" s="4"/>
      <c r="GF1875" s="4"/>
      <c r="GG1875" s="4"/>
      <c r="GH1875" s="4"/>
      <c r="GI1875" s="4"/>
      <c r="GJ1875" s="4"/>
      <c r="GK1875" s="4"/>
      <c r="GL1875" s="4"/>
      <c r="GM1875" s="4"/>
      <c r="GN1875" s="4"/>
      <c r="GO1875" s="4"/>
      <c r="GP1875" s="4"/>
      <c r="GQ1875" s="4"/>
      <c r="GR1875" s="4"/>
      <c r="GS1875" s="4"/>
      <c r="GT1875" s="4"/>
      <c r="GU1875" s="4"/>
      <c r="GV1875" s="4"/>
      <c r="GW1875" s="4"/>
      <c r="GX1875" s="4"/>
      <c r="GY1875" s="4"/>
      <c r="GZ1875" s="4"/>
      <c r="HA1875" s="4"/>
      <c r="HB1875" s="4"/>
      <c r="HC1875" s="4"/>
      <c r="HD1875" s="4"/>
      <c r="HE1875" s="4"/>
      <c r="HF1875" s="4"/>
      <c r="HG1875" s="4"/>
      <c r="HH1875" s="4"/>
      <c r="HI1875" s="4"/>
      <c r="HJ1875" s="4"/>
      <c r="HK1875" s="4"/>
      <c r="HL1875" s="4"/>
      <c r="HM1875" s="4"/>
      <c r="HN1875" s="4"/>
      <c r="HO1875" s="4"/>
      <c r="HP1875" s="4"/>
      <c r="HQ1875" s="4"/>
      <c r="HR1875" s="4"/>
      <c r="HS1875" s="4"/>
      <c r="HT1875" s="4"/>
      <c r="HU1875" s="4"/>
      <c r="HV1875" s="4"/>
      <c r="HW1875" s="4"/>
      <c r="HX1875" s="4"/>
      <c r="HY1875" s="4"/>
      <c r="HZ1875" s="4"/>
      <c r="IA1875" s="4"/>
      <c r="IB1875" s="4"/>
      <c r="IC1875" s="4"/>
      <c r="ID1875" s="4"/>
      <c r="IE1875" s="4"/>
      <c r="IF1875" s="4"/>
      <c r="IG1875" s="4"/>
      <c r="IH1875" s="4"/>
      <c r="II1875" s="4"/>
      <c r="IJ1875" s="4"/>
      <c r="IK1875" s="4"/>
      <c r="IL1875" s="4"/>
      <c r="IM1875" s="4"/>
      <c r="IN1875" s="4"/>
      <c r="IO1875" s="4"/>
      <c r="IP1875" s="4"/>
      <c r="IQ1875" s="4"/>
      <c r="IR1875" s="4"/>
      <c r="IS1875" s="4"/>
      <c r="IT1875" s="4"/>
      <c r="IU1875" s="4"/>
      <c r="IV1875" s="4"/>
      <c r="IW1875" s="4"/>
      <c r="IX1875" s="4"/>
      <c r="IY1875" s="4"/>
      <c r="IZ1875" s="4"/>
      <c r="JA1875" s="4"/>
      <c r="JB1875" s="4"/>
      <c r="JC1875" s="4"/>
      <c r="JD1875" s="4"/>
      <c r="JE1875" s="4"/>
      <c r="JF1875" s="4"/>
      <c r="JG1875" s="4"/>
      <c r="JH1875" s="4"/>
      <c r="JI1875" s="4"/>
      <c r="JJ1875" s="4"/>
      <c r="JK1875" s="4"/>
      <c r="JL1875" s="4"/>
      <c r="JM1875" s="4"/>
      <c r="JN1875" s="4"/>
      <c r="JO1875" s="4"/>
      <c r="JP1875" s="4"/>
      <c r="JQ1875" s="4"/>
      <c r="JR1875" s="4"/>
      <c r="JS1875" s="4"/>
      <c r="JT1875" s="4"/>
      <c r="JU1875" s="4"/>
      <c r="JV1875" s="4"/>
      <c r="JW1875" s="4"/>
      <c r="JX1875" s="4"/>
      <c r="JY1875" s="4"/>
      <c r="JZ1875" s="4"/>
      <c r="KA1875" s="4"/>
      <c r="KB1875" s="4"/>
      <c r="KC1875" s="4"/>
      <c r="KD1875" s="4"/>
      <c r="KE1875" s="4"/>
      <c r="KF1875" s="4"/>
      <c r="KG1875" s="4"/>
      <c r="KH1875" s="4"/>
      <c r="KI1875" s="4"/>
      <c r="KJ1875" s="4"/>
      <c r="KK1875" s="4"/>
      <c r="KL1875" s="4"/>
      <c r="KM1875" s="4"/>
      <c r="KN1875" s="4"/>
      <c r="KO1875" s="4"/>
      <c r="KP1875" s="4"/>
      <c r="KQ1875" s="4"/>
      <c r="KR1875" s="4"/>
      <c r="KS1875" s="4"/>
      <c r="KT1875" s="4"/>
      <c r="KU1875" s="4"/>
      <c r="KV1875" s="4"/>
      <c r="KW1875" s="4"/>
      <c r="KX1875" s="4"/>
      <c r="KY1875" s="4"/>
      <c r="KZ1875" s="4"/>
      <c r="LA1875" s="4"/>
      <c r="LB1875" s="4"/>
      <c r="LC1875" s="4"/>
      <c r="LD1875" s="4"/>
      <c r="LE1875" s="4"/>
      <c r="LF1875" s="4"/>
      <c r="LG1875" s="4"/>
      <c r="LH1875" s="4"/>
      <c r="LI1875" s="4"/>
      <c r="LJ1875" s="4"/>
      <c r="LK1875" s="4"/>
      <c r="LL1875" s="4"/>
      <c r="LM1875" s="4"/>
      <c r="LN1875" s="4"/>
      <c r="LO1875" s="4"/>
      <c r="LP1875" s="4"/>
      <c r="LQ1875" s="4"/>
      <c r="LR1875" s="4"/>
      <c r="LS1875" s="4"/>
      <c r="LT1875" s="4"/>
      <c r="LU1875" s="4"/>
      <c r="LV1875" s="4"/>
      <c r="LW1875" s="4"/>
      <c r="LX1875" s="4"/>
      <c r="LY1875" s="4"/>
      <c r="LZ1875" s="4"/>
      <c r="MA1875" s="4"/>
      <c r="MB1875" s="4"/>
      <c r="MC1875" s="4"/>
      <c r="MD1875" s="4"/>
      <c r="ME1875" s="4"/>
      <c r="MF1875" s="4"/>
      <c r="MG1875" s="4"/>
      <c r="MH1875" s="4"/>
      <c r="MI1875" s="4"/>
      <c r="MJ1875" s="4"/>
      <c r="MK1875" s="4"/>
      <c r="ML1875" s="4"/>
      <c r="MM1875" s="4"/>
      <c r="MN1875" s="4"/>
      <c r="MO1875" s="4"/>
      <c r="MP1875" s="4"/>
      <c r="MQ1875" s="4"/>
      <c r="MR1875" s="4"/>
      <c r="MS1875" s="4"/>
      <c r="MT1875" s="4"/>
      <c r="MU1875" s="4"/>
      <c r="MV1875" s="4"/>
      <c r="MW1875" s="4"/>
      <c r="MX1875" s="4"/>
      <c r="MY1875" s="4"/>
      <c r="MZ1875" s="4"/>
      <c r="NA1875" s="4"/>
      <c r="NB1875" s="4"/>
      <c r="NC1875" s="4"/>
      <c r="ND1875" s="4"/>
      <c r="NE1875" s="4"/>
      <c r="NF1875" s="4"/>
      <c r="NG1875" s="4"/>
      <c r="NH1875" s="4"/>
      <c r="NI1875" s="4"/>
      <c r="NJ1875" s="4"/>
      <c r="NK1875" s="4"/>
      <c r="NL1875" s="4"/>
      <c r="NM1875" s="4"/>
      <c r="NN1875" s="4"/>
      <c r="NO1875" s="4"/>
      <c r="NP1875" s="4"/>
      <c r="NQ1875" s="4"/>
      <c r="NR1875" s="4"/>
      <c r="NS1875" s="4"/>
      <c r="NT1875" s="4"/>
      <c r="NU1875" s="4"/>
      <c r="NV1875" s="4"/>
      <c r="NW1875" s="4"/>
      <c r="NX1875" s="4"/>
      <c r="NY1875" s="4"/>
      <c r="NZ1875" s="4"/>
      <c r="OA1875" s="4"/>
      <c r="OB1875" s="4"/>
      <c r="OC1875" s="4"/>
      <c r="OD1875" s="4"/>
      <c r="OE1875" s="4"/>
      <c r="OF1875" s="4"/>
      <c r="OG1875" s="4"/>
      <c r="OH1875" s="4"/>
      <c r="OI1875" s="4"/>
      <c r="OJ1875" s="4"/>
      <c r="OK1875" s="4"/>
      <c r="OL1875" s="4"/>
      <c r="OM1875" s="4"/>
      <c r="ON1875" s="4"/>
      <c r="OO1875" s="4"/>
      <c r="OP1875" s="4"/>
      <c r="OQ1875" s="4"/>
      <c r="OR1875" s="4"/>
      <c r="OS1875" s="4"/>
      <c r="OT1875" s="4"/>
      <c r="OU1875" s="4"/>
      <c r="OV1875" s="4"/>
      <c r="OW1875" s="4"/>
      <c r="OX1875" s="4"/>
      <c r="OY1875" s="4"/>
      <c r="OZ1875" s="4"/>
      <c r="PA1875" s="4"/>
      <c r="PB1875" s="4"/>
      <c r="PC1875" s="4"/>
      <c r="PD1875" s="4"/>
      <c r="PE1875" s="4"/>
      <c r="PF1875" s="4"/>
      <c r="PG1875" s="4"/>
      <c r="PH1875" s="4"/>
      <c r="PI1875" s="4"/>
      <c r="PJ1875" s="4"/>
      <c r="PK1875" s="4"/>
      <c r="PL1875" s="4"/>
      <c r="PM1875" s="4"/>
      <c r="PN1875" s="4"/>
      <c r="PO1875" s="4"/>
      <c r="PP1875" s="4"/>
      <c r="PQ1875" s="4"/>
      <c r="PR1875" s="4"/>
      <c r="PS1875" s="4"/>
      <c r="PT1875" s="4"/>
      <c r="PU1875" s="4"/>
      <c r="PV1875" s="4"/>
      <c r="PW1875" s="4"/>
      <c r="PX1875" s="4"/>
      <c r="PY1875" s="4"/>
      <c r="PZ1875" s="4"/>
      <c r="QA1875" s="4"/>
      <c r="QB1875" s="4"/>
      <c r="QC1875" s="4"/>
      <c r="QD1875" s="4"/>
      <c r="QE1875" s="4"/>
      <c r="QF1875" s="4"/>
      <c r="QG1875" s="4"/>
      <c r="QH1875" s="4"/>
      <c r="QI1875" s="4"/>
      <c r="QJ1875" s="4"/>
      <c r="QK1875" s="4"/>
      <c r="QL1875" s="4"/>
      <c r="QM1875" s="4"/>
      <c r="QN1875" s="4"/>
      <c r="QO1875" s="4"/>
      <c r="QP1875" s="4"/>
      <c r="QQ1875" s="4"/>
      <c r="QR1875" s="4"/>
      <c r="QS1875" s="4"/>
      <c r="QT1875" s="4"/>
      <c r="QU1875" s="4"/>
      <c r="QV1875" s="4"/>
      <c r="QW1875" s="4"/>
      <c r="QX1875" s="4"/>
      <c r="QY1875" s="4"/>
      <c r="QZ1875" s="4"/>
      <c r="RA1875" s="4"/>
      <c r="RB1875" s="4"/>
      <c r="RC1875" s="4"/>
      <c r="RD1875" s="4"/>
      <c r="RE1875" s="4"/>
      <c r="RF1875" s="4"/>
      <c r="RG1875" s="4"/>
      <c r="RH1875" s="4"/>
      <c r="RI1875" s="4"/>
      <c r="RJ1875" s="4"/>
      <c r="RK1875" s="4"/>
      <c r="RL1875" s="4"/>
      <c r="RM1875" s="4"/>
      <c r="RN1875" s="4"/>
      <c r="RO1875" s="4"/>
      <c r="RP1875" s="4"/>
      <c r="RQ1875" s="4"/>
      <c r="RR1875" s="4"/>
      <c r="RS1875" s="4"/>
      <c r="RT1875" s="4"/>
      <c r="RU1875" s="4"/>
      <c r="RV1875" s="4"/>
      <c r="RW1875" s="4"/>
      <c r="RX1875" s="4"/>
      <c r="RY1875" s="4"/>
      <c r="RZ1875" s="4"/>
      <c r="SA1875" s="4"/>
      <c r="SB1875" s="4"/>
      <c r="SC1875" s="4"/>
      <c r="SD1875" s="4"/>
      <c r="SE1875" s="4"/>
      <c r="SF1875" s="4"/>
      <c r="SG1875" s="4"/>
      <c r="SH1875" s="4"/>
      <c r="SI1875" s="4"/>
      <c r="SJ1875" s="4"/>
      <c r="SK1875" s="4"/>
      <c r="SL1875" s="4"/>
      <c r="SM1875" s="4"/>
      <c r="SN1875" s="4"/>
      <c r="SO1875" s="4"/>
      <c r="SP1875" s="4"/>
      <c r="SQ1875" s="4"/>
      <c r="SR1875" s="4"/>
      <c r="SS1875" s="4"/>
      <c r="ST1875" s="4"/>
      <c r="SU1875" s="4"/>
      <c r="SV1875" s="4"/>
      <c r="SW1875" s="4"/>
      <c r="SX1875" s="4"/>
      <c r="SY1875" s="4"/>
      <c r="SZ1875" s="4"/>
      <c r="TA1875" s="4"/>
      <c r="TB1875" s="4"/>
      <c r="TC1875" s="4"/>
      <c r="TD1875" s="4"/>
      <c r="TE1875" s="4"/>
      <c r="TF1875" s="4"/>
      <c r="TG1875" s="4"/>
      <c r="TH1875" s="4"/>
      <c r="TI1875" s="4"/>
      <c r="TJ1875" s="4"/>
      <c r="TK1875" s="4"/>
      <c r="TL1875" s="4"/>
      <c r="TM1875" s="4"/>
      <c r="TN1875" s="4"/>
      <c r="TO1875" s="4"/>
      <c r="TP1875" s="4"/>
      <c r="TQ1875" s="4"/>
      <c r="TR1875" s="4"/>
      <c r="TS1875" s="4"/>
      <c r="TT1875" s="4"/>
      <c r="TU1875" s="4"/>
      <c r="TV1875" s="4"/>
      <c r="TW1875" s="4"/>
      <c r="TX1875" s="4"/>
      <c r="TY1875" s="4"/>
      <c r="TZ1875" s="4"/>
      <c r="UA1875" s="4"/>
      <c r="UB1875" s="4"/>
      <c r="UC1875" s="4"/>
      <c r="UD1875" s="4"/>
      <c r="UE1875" s="4"/>
      <c r="UF1875" s="4"/>
      <c r="UG1875" s="4"/>
      <c r="UH1875" s="4"/>
      <c r="UI1875" s="4"/>
      <c r="UJ1875" s="4"/>
      <c r="UK1875" s="4"/>
      <c r="UL1875" s="4"/>
      <c r="UM1875" s="4"/>
      <c r="UN1875" s="4"/>
      <c r="UO1875" s="4"/>
      <c r="UP1875" s="4"/>
      <c r="UQ1875" s="4"/>
      <c r="UR1875" s="4"/>
      <c r="US1875" s="4"/>
      <c r="UT1875" s="4"/>
      <c r="UU1875" s="4"/>
      <c r="UV1875" s="4"/>
      <c r="UW1875" s="4"/>
      <c r="UX1875" s="4"/>
      <c r="UY1875" s="4"/>
      <c r="UZ1875" s="4"/>
      <c r="VA1875" s="4"/>
      <c r="VB1875" s="4"/>
      <c r="VC1875" s="4"/>
      <c r="VD1875" s="4"/>
      <c r="VE1875" s="4"/>
      <c r="VF1875" s="4"/>
      <c r="VG1875" s="4"/>
      <c r="VH1875" s="4"/>
      <c r="VI1875" s="4"/>
      <c r="VJ1875" s="4"/>
      <c r="VK1875" s="4"/>
      <c r="VL1875" s="4"/>
      <c r="VM1875" s="4"/>
      <c r="VN1875" s="4"/>
      <c r="VO1875" s="4"/>
      <c r="VP1875" s="4"/>
      <c r="VQ1875" s="4"/>
      <c r="VR1875" s="4"/>
      <c r="VS1875" s="4"/>
      <c r="VT1875" s="4"/>
      <c r="VU1875" s="4"/>
      <c r="VV1875" s="4"/>
      <c r="VW1875" s="4"/>
      <c r="VX1875" s="4"/>
      <c r="VY1875" s="4"/>
      <c r="VZ1875" s="4"/>
      <c r="WA1875" s="4"/>
      <c r="WB1875" s="4"/>
      <c r="WC1875" s="4"/>
      <c r="WD1875" s="4"/>
      <c r="WE1875" s="4"/>
      <c r="WF1875" s="4"/>
      <c r="WG1875" s="4"/>
      <c r="WH1875" s="4"/>
      <c r="WI1875" s="4"/>
      <c r="WJ1875" s="4"/>
      <c r="WK1875" s="4"/>
      <c r="WL1875" s="4"/>
      <c r="WM1875" s="4"/>
      <c r="WN1875" s="4"/>
      <c r="WO1875" s="4"/>
      <c r="WP1875" s="4"/>
      <c r="WQ1875" s="4"/>
      <c r="WR1875" s="4"/>
      <c r="WS1875" s="4"/>
      <c r="WT1875" s="4"/>
      <c r="WU1875" s="4"/>
      <c r="WV1875" s="4"/>
      <c r="WW1875" s="4"/>
      <c r="WX1875" s="4"/>
      <c r="WY1875" s="4"/>
      <c r="WZ1875" s="4"/>
      <c r="XA1875" s="4"/>
      <c r="XB1875" s="4"/>
      <c r="XC1875" s="4"/>
      <c r="XD1875" s="4"/>
      <c r="XE1875" s="4"/>
      <c r="XF1875" s="4"/>
      <c r="XG1875" s="4"/>
      <c r="XH1875" s="4"/>
      <c r="XI1875" s="4"/>
      <c r="XJ1875" s="4"/>
      <c r="XK1875" s="4"/>
      <c r="XL1875" s="4"/>
      <c r="XM1875" s="4"/>
      <c r="XN1875" s="4"/>
      <c r="XO1875" s="4"/>
      <c r="XP1875" s="4"/>
      <c r="XQ1875" s="4"/>
      <c r="XR1875" s="4"/>
      <c r="XS1875" s="4"/>
      <c r="XT1875" s="4"/>
      <c r="XU1875" s="4"/>
      <c r="XV1875" s="4"/>
      <c r="XW1875" s="4"/>
      <c r="XX1875" s="4"/>
      <c r="XY1875" s="4"/>
      <c r="XZ1875" s="4"/>
      <c r="YA1875" s="4"/>
      <c r="YB1875" s="4"/>
      <c r="YC1875" s="4"/>
      <c r="YD1875" s="4"/>
      <c r="YE1875" s="4"/>
      <c r="YF1875" s="4"/>
      <c r="YG1875" s="4"/>
      <c r="YH1875" s="4"/>
      <c r="YI1875" s="4"/>
      <c r="YJ1875" s="4"/>
      <c r="YK1875" s="4"/>
      <c r="YL1875" s="4"/>
      <c r="YM1875" s="4"/>
      <c r="YN1875" s="4"/>
      <c r="YO1875" s="4"/>
      <c r="YP1875" s="4"/>
      <c r="YQ1875" s="4"/>
      <c r="YR1875" s="4"/>
      <c r="YS1875" s="4"/>
      <c r="YT1875" s="4"/>
      <c r="YU1875" s="4"/>
      <c r="YV1875" s="4"/>
      <c r="YW1875" s="4"/>
      <c r="YX1875" s="4"/>
      <c r="YY1875" s="4"/>
      <c r="YZ1875" s="4"/>
      <c r="ZA1875" s="4"/>
      <c r="ZB1875" s="4"/>
      <c r="ZC1875" s="4"/>
      <c r="ZD1875" s="4"/>
      <c r="ZE1875" s="4"/>
      <c r="ZF1875" s="4"/>
      <c r="ZG1875" s="4"/>
      <c r="ZH1875" s="4"/>
      <c r="ZI1875" s="4"/>
      <c r="ZJ1875" s="4"/>
      <c r="ZK1875" s="4"/>
      <c r="ZL1875" s="4"/>
      <c r="ZM1875" s="4"/>
      <c r="ZN1875" s="4"/>
      <c r="ZO1875" s="4"/>
      <c r="ZP1875" s="4"/>
      <c r="ZQ1875" s="4"/>
      <c r="ZR1875" s="4"/>
      <c r="ZS1875" s="4"/>
      <c r="ZT1875" s="4"/>
      <c r="ZU1875" s="4"/>
      <c r="ZV1875" s="4"/>
      <c r="ZW1875" s="4"/>
      <c r="ZX1875" s="4"/>
      <c r="ZY1875" s="4"/>
      <c r="ZZ1875" s="4"/>
      <c r="AAA1875" s="4"/>
      <c r="AAB1875" s="4"/>
      <c r="AAC1875" s="4"/>
      <c r="AAD1875" s="4"/>
      <c r="AAE1875" s="4"/>
      <c r="AAF1875" s="4"/>
      <c r="AAG1875" s="4"/>
      <c r="AAH1875" s="4"/>
      <c r="AAI1875" s="4"/>
      <c r="AAJ1875" s="4"/>
      <c r="AAK1875" s="4"/>
      <c r="AAL1875" s="4"/>
      <c r="AAM1875" s="4"/>
      <c r="AAN1875" s="4"/>
      <c r="AAO1875" s="4"/>
      <c r="AAP1875" s="4"/>
      <c r="AAQ1875" s="4"/>
      <c r="AAR1875" s="4"/>
      <c r="AAS1875" s="4"/>
      <c r="AAT1875" s="4"/>
      <c r="AAU1875" s="4"/>
      <c r="AAV1875" s="4"/>
      <c r="AAW1875" s="4"/>
      <c r="AAX1875" s="4"/>
      <c r="AAY1875" s="4"/>
      <c r="AAZ1875" s="4"/>
      <c r="ABA1875" s="4"/>
      <c r="ABB1875" s="4"/>
      <c r="ABC1875" s="4"/>
      <c r="ABD1875" s="4"/>
      <c r="ABE1875" s="4"/>
      <c r="ABF1875" s="4"/>
      <c r="ABG1875" s="4"/>
      <c r="ABH1875" s="4"/>
      <c r="ABI1875" s="4"/>
      <c r="ABJ1875" s="4"/>
      <c r="ABK1875" s="4"/>
      <c r="ABL1875" s="4"/>
      <c r="ABM1875" s="4"/>
      <c r="ABN1875" s="4"/>
      <c r="ABO1875" s="4"/>
      <c r="ABP1875" s="4"/>
      <c r="ABQ1875" s="4"/>
      <c r="ABR1875" s="4"/>
      <c r="ABS1875" s="4"/>
      <c r="ABT1875" s="4"/>
      <c r="ABU1875" s="4"/>
      <c r="ABV1875" s="4"/>
      <c r="ABW1875" s="4"/>
      <c r="ABX1875" s="4"/>
      <c r="ABY1875" s="4"/>
      <c r="ABZ1875" s="4"/>
      <c r="ACA1875" s="4"/>
      <c r="ACB1875" s="4"/>
      <c r="ACC1875" s="4"/>
      <c r="ACD1875" s="4"/>
      <c r="ACE1875" s="4"/>
      <c r="ACF1875" s="4"/>
      <c r="ACG1875" s="4"/>
      <c r="ACH1875" s="4"/>
      <c r="ACI1875" s="4"/>
      <c r="ACJ1875" s="4"/>
      <c r="ACK1875" s="4"/>
      <c r="ACL1875" s="4"/>
      <c r="ACM1875" s="4"/>
      <c r="ACN1875" s="4"/>
      <c r="ACO1875" s="4"/>
      <c r="ACP1875" s="4"/>
      <c r="ACQ1875" s="4"/>
      <c r="ACR1875" s="4"/>
      <c r="ACS1875" s="4"/>
      <c r="ACT1875" s="4"/>
      <c r="ACU1875" s="4"/>
      <c r="ACV1875" s="4"/>
      <c r="ACW1875" s="4"/>
      <c r="ACX1875" s="4"/>
      <c r="ACY1875" s="4"/>
      <c r="ACZ1875" s="4"/>
      <c r="ADA1875" s="4"/>
      <c r="ADB1875" s="4"/>
      <c r="ADC1875" s="4"/>
      <c r="ADD1875" s="4"/>
      <c r="ADE1875" s="4"/>
      <c r="ADF1875" s="4"/>
      <c r="ADG1875" s="4"/>
      <c r="ADH1875" s="4"/>
      <c r="ADI1875" s="4"/>
      <c r="ADJ1875" s="4"/>
      <c r="ADK1875" s="4"/>
      <c r="ADL1875" s="4"/>
      <c r="ADM1875" s="4"/>
      <c r="ADN1875" s="4"/>
      <c r="ADO1875" s="4"/>
      <c r="ADP1875" s="4"/>
      <c r="ADQ1875" s="4"/>
      <c r="ADR1875" s="4"/>
      <c r="ADS1875" s="4"/>
      <c r="ADT1875" s="4"/>
      <c r="ADU1875" s="4"/>
      <c r="ADV1875" s="4"/>
      <c r="ADW1875" s="4"/>
      <c r="ADX1875" s="4"/>
      <c r="ADY1875" s="4"/>
      <c r="ADZ1875" s="4"/>
      <c r="AEA1875" s="4"/>
      <c r="AEB1875" s="4"/>
      <c r="AEC1875" s="4"/>
      <c r="AED1875" s="4"/>
      <c r="AEE1875" s="4"/>
      <c r="AEF1875" s="4"/>
      <c r="AEG1875" s="4"/>
      <c r="AEH1875" s="4"/>
      <c r="AEI1875" s="4"/>
      <c r="AEJ1875" s="4"/>
      <c r="AEK1875" s="4"/>
      <c r="AEL1875" s="4"/>
      <c r="AEM1875" s="4"/>
      <c r="AEN1875" s="4"/>
      <c r="AEO1875" s="4"/>
      <c r="AEP1875" s="4"/>
      <c r="AEQ1875" s="4"/>
      <c r="AER1875" s="4"/>
      <c r="AES1875" s="4"/>
      <c r="AET1875" s="4"/>
      <c r="AEU1875" s="4"/>
      <c r="AEV1875" s="4"/>
      <c r="AEW1875" s="4"/>
      <c r="AEX1875" s="4"/>
      <c r="AEY1875" s="4"/>
      <c r="AEZ1875" s="4"/>
      <c r="AFA1875" s="4"/>
      <c r="AFB1875" s="4"/>
      <c r="AFC1875" s="4"/>
      <c r="AFD1875" s="4"/>
      <c r="AFE1875" s="4"/>
      <c r="AFF1875" s="4"/>
      <c r="AFG1875" s="4"/>
      <c r="AFH1875" s="4"/>
      <c r="AFI1875" s="4"/>
      <c r="AFJ1875" s="4"/>
      <c r="AFK1875" s="4"/>
      <c r="AFL1875" s="4"/>
      <c r="AFM1875" s="4"/>
      <c r="AFN1875" s="4"/>
      <c r="AFO1875" s="4"/>
      <c r="AFP1875" s="4"/>
      <c r="AFQ1875" s="4"/>
      <c r="AFR1875" s="4"/>
      <c r="AFS1875" s="4"/>
      <c r="AFT1875" s="4"/>
      <c r="AFU1875" s="4"/>
      <c r="AFV1875" s="4"/>
      <c r="AFW1875" s="4"/>
      <c r="AFX1875" s="4"/>
      <c r="AFY1875" s="4"/>
      <c r="AFZ1875" s="4"/>
      <c r="AGA1875" s="4"/>
      <c r="AGB1875" s="4"/>
      <c r="AGC1875" s="4"/>
      <c r="AGD1875" s="4"/>
      <c r="AGE1875" s="4"/>
      <c r="AGF1875" s="4"/>
      <c r="AGG1875" s="4"/>
      <c r="AGH1875" s="4"/>
      <c r="AGI1875" s="4"/>
      <c r="AGJ1875" s="4"/>
      <c r="AGK1875" s="4"/>
      <c r="AGL1875" s="4"/>
      <c r="AGM1875" s="4"/>
      <c r="AGN1875" s="4"/>
      <c r="AGO1875" s="4"/>
      <c r="AGP1875" s="4"/>
      <c r="AGQ1875" s="4"/>
      <c r="AGR1875" s="4"/>
      <c r="AGS1875" s="4"/>
      <c r="AGT1875" s="4"/>
      <c r="AGU1875" s="4"/>
      <c r="AGV1875" s="4"/>
      <c r="AGW1875" s="4"/>
      <c r="AGX1875" s="4"/>
      <c r="AGY1875" s="4"/>
      <c r="AGZ1875" s="4"/>
      <c r="AHA1875" s="4"/>
      <c r="AHB1875" s="4"/>
      <c r="AHC1875" s="4"/>
      <c r="AHD1875" s="4"/>
      <c r="AHE1875" s="4"/>
      <c r="AHF1875" s="4"/>
      <c r="AHG1875" s="4"/>
      <c r="AHH1875" s="4"/>
      <c r="AHI1875" s="4"/>
      <c r="AHJ1875" s="4"/>
      <c r="AHK1875" s="4"/>
      <c r="AHL1875" s="4"/>
      <c r="AHM1875" s="4"/>
      <c r="AHN1875" s="4"/>
      <c r="AHO1875" s="4"/>
      <c r="AHP1875" s="4"/>
      <c r="AHQ1875" s="4"/>
      <c r="AHR1875" s="4"/>
      <c r="AHS1875" s="4"/>
      <c r="AHT1875" s="4"/>
      <c r="AHU1875" s="4"/>
      <c r="AHV1875" s="4"/>
      <c r="AHW1875" s="4"/>
      <c r="AHX1875" s="4"/>
      <c r="AHY1875" s="4"/>
      <c r="AHZ1875" s="4"/>
      <c r="AIA1875" s="4"/>
      <c r="AIB1875" s="4"/>
      <c r="AIC1875" s="4"/>
      <c r="AID1875" s="4"/>
      <c r="AIE1875" s="4"/>
      <c r="AIF1875" s="4"/>
      <c r="AIG1875" s="4"/>
      <c r="AIH1875" s="4"/>
      <c r="AII1875" s="4"/>
      <c r="AIJ1875" s="4"/>
      <c r="AIK1875" s="4"/>
      <c r="AIL1875" s="4"/>
      <c r="AIM1875" s="4"/>
      <c r="AIN1875" s="4"/>
      <c r="AIO1875" s="4"/>
      <c r="AIP1875" s="4"/>
      <c r="AIQ1875" s="4"/>
      <c r="AIR1875" s="4"/>
      <c r="AIS1875" s="4"/>
      <c r="AIT1875" s="4"/>
      <c r="AIU1875" s="4"/>
      <c r="AIV1875" s="4"/>
      <c r="AIW1875" s="4"/>
      <c r="AIX1875" s="4"/>
      <c r="AIY1875" s="4"/>
      <c r="AIZ1875" s="4"/>
      <c r="AJA1875" s="4"/>
      <c r="AJB1875" s="4"/>
      <c r="AJC1875" s="4"/>
      <c r="AJD1875" s="4"/>
      <c r="AJE1875" s="4"/>
      <c r="AJF1875" s="4"/>
      <c r="AJG1875" s="4"/>
      <c r="AJH1875" s="4"/>
      <c r="AJI1875" s="4"/>
      <c r="AJJ1875" s="4"/>
      <c r="AJK1875" s="4"/>
      <c r="AJL1875" s="4"/>
      <c r="AJM1875" s="4"/>
      <c r="AJN1875" s="4"/>
      <c r="AJO1875" s="4"/>
      <c r="AJP1875" s="4"/>
      <c r="AJQ1875" s="4"/>
      <c r="AJR1875" s="4"/>
      <c r="AJS1875" s="4"/>
      <c r="AJT1875" s="4"/>
      <c r="AJU1875" s="4"/>
      <c r="AJV1875" s="4"/>
      <c r="AJW1875" s="4"/>
      <c r="AJX1875" s="4"/>
      <c r="AJY1875" s="4"/>
      <c r="AJZ1875" s="4"/>
      <c r="AKA1875" s="4"/>
      <c r="AKB1875" s="4"/>
      <c r="AKC1875" s="4"/>
      <c r="AKD1875" s="4"/>
      <c r="AKE1875" s="4"/>
      <c r="AKF1875" s="4"/>
      <c r="AKG1875" s="4"/>
      <c r="AKH1875" s="4"/>
      <c r="AKI1875" s="4"/>
      <c r="AKJ1875" s="4"/>
      <c r="AKK1875" s="4"/>
      <c r="AKL1875" s="4"/>
      <c r="AKM1875" s="4"/>
      <c r="AKN1875" s="4"/>
      <c r="AKO1875" s="4"/>
      <c r="AKP1875" s="4"/>
      <c r="AKQ1875" s="4"/>
      <c r="AKR1875" s="4"/>
      <c r="AKS1875" s="4"/>
      <c r="AKT1875" s="4"/>
      <c r="AKU1875" s="4"/>
      <c r="AKV1875" s="4"/>
      <c r="AKW1875" s="4"/>
      <c r="AKX1875" s="4"/>
      <c r="AKY1875" s="4"/>
      <c r="AKZ1875" s="4"/>
      <c r="ALA1875" s="4"/>
      <c r="ALB1875" s="4"/>
      <c r="ALC1875" s="4"/>
      <c r="ALD1875" s="4"/>
      <c r="ALE1875" s="4"/>
      <c r="ALF1875" s="4"/>
      <c r="ALG1875" s="4"/>
      <c r="ALH1875" s="4"/>
      <c r="ALI1875" s="4"/>
      <c r="ALJ1875" s="4"/>
      <c r="ALK1875" s="4"/>
      <c r="ALL1875" s="4"/>
      <c r="ALM1875" s="4"/>
      <c r="ALN1875" s="4"/>
      <c r="ALO1875" s="4"/>
      <c r="ALP1875" s="4"/>
      <c r="ALQ1875" s="4"/>
      <c r="ALR1875" s="4"/>
      <c r="ALS1875" s="4"/>
      <c r="ALT1875" s="4"/>
      <c r="ALU1875" s="4"/>
      <c r="ALV1875" s="4"/>
      <c r="ALW1875" s="4"/>
      <c r="ALX1875" s="4"/>
      <c r="ALY1875" s="4"/>
      <c r="ALZ1875" s="4"/>
      <c r="AMA1875" s="4"/>
      <c r="AMB1875" s="4"/>
      <c r="AMC1875" s="4"/>
      <c r="AMD1875" s="4"/>
      <c r="AME1875" s="4"/>
      <c r="AMF1875" s="4"/>
      <c r="AMG1875" s="4"/>
      <c r="AMH1875" s="4"/>
      <c r="AMI1875" s="4"/>
      <c r="AMJ1875" s="4"/>
      <c r="AMK1875" s="4"/>
      <c r="AML1875" s="4"/>
      <c r="AMM1875" s="4"/>
      <c r="AMN1875" s="4"/>
      <c r="AMO1875" s="4"/>
      <c r="AMP1875" s="4"/>
      <c r="AMQ1875" s="4"/>
      <c r="AMR1875" s="4"/>
      <c r="AMS1875" s="4"/>
      <c r="AMT1875" s="4"/>
      <c r="AMU1875" s="4"/>
      <c r="AMV1875" s="4"/>
      <c r="AMW1875" s="4"/>
      <c r="AMX1875" s="4"/>
      <c r="AMY1875" s="4"/>
      <c r="AMZ1875" s="4"/>
      <c r="ANA1875" s="4"/>
      <c r="ANB1875" s="4"/>
      <c r="ANC1875" s="4"/>
      <c r="AND1875" s="4"/>
      <c r="ANE1875" s="4"/>
      <c r="ANF1875" s="4"/>
      <c r="ANG1875" s="4"/>
      <c r="ANH1875" s="4"/>
      <c r="ANI1875" s="4"/>
      <c r="ANJ1875" s="4"/>
      <c r="ANK1875" s="4"/>
      <c r="ANL1875" s="4"/>
      <c r="ANM1875" s="4"/>
      <c r="ANN1875" s="4"/>
      <c r="ANO1875" s="4"/>
      <c r="ANP1875" s="4"/>
      <c r="ANQ1875" s="4"/>
      <c r="ANR1875" s="4"/>
      <c r="ANS1875" s="4"/>
      <c r="ANT1875" s="4"/>
      <c r="ANU1875" s="4"/>
      <c r="ANV1875" s="4"/>
      <c r="ANW1875" s="4"/>
      <c r="ANX1875" s="4"/>
      <c r="ANY1875" s="4"/>
      <c r="ANZ1875" s="4"/>
      <c r="AOA1875" s="4"/>
      <c r="AOB1875" s="4"/>
      <c r="AOC1875" s="4"/>
      <c r="AOD1875" s="4"/>
      <c r="AOE1875" s="4"/>
      <c r="AOF1875" s="4"/>
      <c r="AOG1875" s="4"/>
      <c r="AOH1875" s="4"/>
      <c r="AOI1875" s="4"/>
      <c r="AOJ1875" s="4"/>
      <c r="AOK1875" s="4"/>
      <c r="AOL1875" s="4"/>
      <c r="AOM1875" s="4"/>
      <c r="AON1875" s="4"/>
      <c r="AOO1875" s="4"/>
      <c r="AOP1875" s="4"/>
      <c r="AOQ1875" s="4"/>
      <c r="AOR1875" s="4"/>
      <c r="AOS1875" s="4"/>
      <c r="AOT1875" s="4"/>
      <c r="AOU1875" s="4"/>
      <c r="AOV1875" s="4"/>
      <c r="AOW1875" s="4"/>
      <c r="AOX1875" s="4"/>
      <c r="AOY1875" s="4"/>
      <c r="AOZ1875" s="4"/>
      <c r="APA1875" s="4"/>
      <c r="APB1875" s="4"/>
      <c r="APC1875" s="4"/>
      <c r="APD1875" s="4"/>
      <c r="APE1875" s="4"/>
      <c r="APF1875" s="4"/>
      <c r="APG1875" s="4"/>
      <c r="APH1875" s="4"/>
      <c r="API1875" s="4"/>
      <c r="APJ1875" s="4"/>
      <c r="APK1875" s="4"/>
      <c r="APL1875" s="4"/>
      <c r="APM1875" s="4"/>
      <c r="APN1875" s="4"/>
      <c r="APO1875" s="4"/>
      <c r="APP1875" s="4"/>
      <c r="APQ1875" s="4"/>
      <c r="APR1875" s="4"/>
      <c r="APS1875" s="4"/>
      <c r="APT1875" s="4"/>
      <c r="APU1875" s="4"/>
      <c r="APV1875" s="4"/>
      <c r="APW1875" s="4"/>
      <c r="APX1875" s="4"/>
      <c r="APY1875" s="4"/>
      <c r="APZ1875" s="4"/>
      <c r="AQA1875" s="4"/>
      <c r="AQB1875" s="4"/>
      <c r="AQC1875" s="4"/>
      <c r="AQD1875" s="4"/>
      <c r="AQE1875" s="4"/>
      <c r="AQF1875" s="4"/>
      <c r="AQG1875" s="4"/>
      <c r="AQH1875" s="4"/>
      <c r="AQI1875" s="4"/>
      <c r="AQJ1875" s="4"/>
      <c r="AQK1875" s="4"/>
      <c r="AQL1875" s="4"/>
      <c r="AQM1875" s="4"/>
      <c r="AQN1875" s="4"/>
      <c r="AQO1875" s="4"/>
      <c r="AQP1875" s="4"/>
      <c r="AQQ1875" s="4"/>
      <c r="AQR1875" s="4"/>
      <c r="AQS1875" s="4"/>
      <c r="AQT1875" s="4"/>
      <c r="AQU1875" s="4"/>
      <c r="AQV1875" s="4"/>
      <c r="AQW1875" s="4"/>
      <c r="AQX1875" s="4"/>
      <c r="AQY1875" s="4"/>
      <c r="AQZ1875" s="4"/>
      <c r="ARA1875" s="4"/>
      <c r="ARB1875" s="4"/>
      <c r="ARC1875" s="4"/>
      <c r="ARD1875" s="4"/>
      <c r="ARE1875" s="4"/>
      <c r="ARF1875" s="4"/>
      <c r="ARG1875" s="4"/>
      <c r="ARH1875" s="4"/>
      <c r="ARI1875" s="4"/>
      <c r="ARJ1875" s="4"/>
      <c r="ARK1875" s="4"/>
      <c r="ARL1875" s="4"/>
      <c r="ARM1875" s="4"/>
      <c r="ARN1875" s="4"/>
      <c r="ARO1875" s="4"/>
      <c r="ARP1875" s="4"/>
      <c r="ARQ1875" s="4"/>
      <c r="ARR1875" s="4"/>
      <c r="ARS1875" s="4"/>
      <c r="ART1875" s="4"/>
      <c r="ARU1875" s="4"/>
      <c r="ARV1875" s="4"/>
      <c r="ARW1875" s="4"/>
      <c r="ARX1875" s="4"/>
      <c r="ARY1875" s="4"/>
      <c r="ARZ1875" s="4"/>
      <c r="ASA1875" s="4"/>
      <c r="ASB1875" s="4"/>
      <c r="ASC1875" s="4"/>
      <c r="ASD1875" s="4"/>
      <c r="ASE1875" s="4"/>
      <c r="ASF1875" s="4"/>
      <c r="ASG1875" s="4"/>
      <c r="ASH1875" s="4"/>
      <c r="ASI1875" s="4"/>
      <c r="ASJ1875" s="4"/>
      <c r="ASK1875" s="4"/>
      <c r="ASL1875" s="4"/>
      <c r="ASM1875" s="4"/>
      <c r="ASN1875" s="4"/>
      <c r="ASO1875" s="4"/>
      <c r="ASP1875" s="4"/>
      <c r="ASQ1875" s="4"/>
      <c r="ASR1875" s="4"/>
      <c r="ASS1875" s="4"/>
      <c r="AST1875" s="4"/>
      <c r="ASU1875" s="4"/>
      <c r="ASV1875" s="4"/>
      <c r="ASW1875" s="4"/>
      <c r="ASX1875" s="4"/>
      <c r="ASY1875" s="4"/>
      <c r="ASZ1875" s="4"/>
      <c r="ATA1875" s="4"/>
      <c r="ATB1875" s="4"/>
      <c r="ATC1875" s="4"/>
      <c r="ATD1875" s="4"/>
      <c r="ATE1875" s="4"/>
      <c r="ATF1875" s="4"/>
      <c r="ATG1875" s="4"/>
      <c r="ATH1875" s="4"/>
      <c r="ATI1875" s="4"/>
      <c r="ATJ1875" s="4"/>
      <c r="ATK1875" s="4"/>
      <c r="ATL1875" s="4"/>
      <c r="ATM1875" s="4"/>
      <c r="ATN1875" s="4"/>
      <c r="ATO1875" s="4"/>
      <c r="ATP1875" s="4"/>
      <c r="ATQ1875" s="4"/>
      <c r="ATR1875" s="4"/>
      <c r="ATS1875" s="4"/>
      <c r="ATT1875" s="4"/>
      <c r="ATU1875" s="4"/>
      <c r="ATV1875" s="4"/>
      <c r="ATW1875" s="4"/>
      <c r="ATX1875" s="4"/>
      <c r="ATY1875" s="4"/>
      <c r="ATZ1875" s="4"/>
      <c r="AUA1875" s="4"/>
      <c r="AUB1875" s="4"/>
      <c r="AUC1875" s="4"/>
      <c r="AUD1875" s="4"/>
      <c r="AUE1875" s="4"/>
      <c r="AUF1875" s="4"/>
      <c r="AUG1875" s="4"/>
      <c r="AUH1875" s="4"/>
      <c r="AUI1875" s="4"/>
      <c r="AUJ1875" s="4"/>
      <c r="AUK1875" s="4"/>
      <c r="AUL1875" s="4"/>
      <c r="AUM1875" s="4"/>
      <c r="AUN1875" s="4"/>
      <c r="AUO1875" s="4"/>
      <c r="AUP1875" s="4"/>
      <c r="AUQ1875" s="4"/>
      <c r="AUR1875" s="4"/>
      <c r="AUS1875" s="4"/>
      <c r="AUT1875" s="4"/>
      <c r="AUU1875" s="4"/>
      <c r="AUV1875" s="4"/>
      <c r="AUW1875" s="4"/>
      <c r="AUX1875" s="4"/>
      <c r="AUY1875" s="4"/>
      <c r="AUZ1875" s="4"/>
      <c r="AVA1875" s="4"/>
      <c r="AVB1875" s="4"/>
      <c r="AVC1875" s="4"/>
      <c r="AVD1875" s="4"/>
      <c r="AVE1875" s="4"/>
      <c r="AVF1875" s="4"/>
      <c r="AVG1875" s="4"/>
      <c r="AVH1875" s="4"/>
      <c r="AVI1875" s="4"/>
      <c r="AVJ1875" s="4"/>
      <c r="AVK1875" s="4"/>
      <c r="AVL1875" s="4"/>
      <c r="AVM1875" s="4"/>
      <c r="AVN1875" s="4"/>
      <c r="AVO1875" s="4"/>
      <c r="AVP1875" s="4"/>
      <c r="AVQ1875" s="4"/>
      <c r="AVR1875" s="4"/>
      <c r="AVS1875" s="4"/>
      <c r="AVT1875" s="4"/>
      <c r="AVU1875" s="4"/>
      <c r="AVV1875" s="4"/>
      <c r="AVW1875" s="4"/>
      <c r="AVX1875" s="4"/>
      <c r="AVY1875" s="4"/>
      <c r="AVZ1875" s="4"/>
      <c r="AWA1875" s="4"/>
      <c r="AWB1875" s="4"/>
      <c r="AWC1875" s="4"/>
      <c r="AWD1875" s="4"/>
      <c r="AWE1875" s="4"/>
      <c r="AWF1875" s="4"/>
      <c r="AWG1875" s="4"/>
      <c r="AWH1875" s="4"/>
      <c r="AWI1875" s="4"/>
      <c r="AWJ1875" s="4"/>
      <c r="AWK1875" s="4"/>
      <c r="AWL1875" s="4"/>
      <c r="AWM1875" s="4"/>
      <c r="AWN1875" s="4"/>
      <c r="AWO1875" s="4"/>
      <c r="AWP1875" s="4"/>
      <c r="AWQ1875" s="4"/>
      <c r="AWR1875" s="4"/>
      <c r="AWS1875" s="4"/>
      <c r="AWT1875" s="4"/>
      <c r="AWU1875" s="4"/>
      <c r="AWV1875" s="4"/>
      <c r="AWW1875" s="4"/>
      <c r="AWX1875" s="4"/>
      <c r="AWY1875" s="4"/>
      <c r="AWZ1875" s="4"/>
      <c r="AXA1875" s="4"/>
      <c r="AXB1875" s="4"/>
      <c r="AXC1875" s="4"/>
      <c r="AXD1875" s="4"/>
      <c r="AXE1875" s="4"/>
      <c r="AXF1875" s="4"/>
      <c r="AXG1875" s="4"/>
      <c r="AXH1875" s="4"/>
      <c r="AXI1875" s="4"/>
      <c r="AXJ1875" s="4"/>
      <c r="AXK1875" s="4"/>
      <c r="AXL1875" s="4"/>
      <c r="AXM1875" s="4"/>
      <c r="AXN1875" s="4"/>
      <c r="AXO1875" s="4"/>
      <c r="AXP1875" s="4"/>
      <c r="AXQ1875" s="4"/>
      <c r="AXR1875" s="4"/>
      <c r="AXS1875" s="4"/>
      <c r="AXT1875" s="4"/>
      <c r="AXU1875" s="4"/>
      <c r="AXV1875" s="4"/>
      <c r="AXW1875" s="4"/>
      <c r="AXX1875" s="4"/>
      <c r="AXY1875" s="4"/>
      <c r="AXZ1875" s="4"/>
      <c r="AYA1875" s="4"/>
      <c r="AYB1875" s="4"/>
      <c r="AYC1875" s="4"/>
      <c r="AYD1875" s="4"/>
      <c r="AYE1875" s="4"/>
      <c r="AYF1875" s="4"/>
      <c r="AYG1875" s="4"/>
      <c r="AYH1875" s="4"/>
      <c r="AYI1875" s="4"/>
      <c r="AYJ1875" s="4"/>
      <c r="AYK1875" s="4"/>
      <c r="AYL1875" s="4"/>
      <c r="AYM1875" s="4"/>
      <c r="AYN1875" s="4"/>
      <c r="AYO1875" s="4"/>
      <c r="AYP1875" s="4"/>
      <c r="AYQ1875" s="4"/>
      <c r="AYR1875" s="4"/>
      <c r="AYS1875" s="4"/>
      <c r="AYT1875" s="4"/>
      <c r="AYU1875" s="4"/>
      <c r="AYV1875" s="4"/>
      <c r="AYW1875" s="4"/>
      <c r="AYX1875" s="4"/>
      <c r="AYY1875" s="4"/>
      <c r="AYZ1875" s="4"/>
      <c r="AZA1875" s="4"/>
      <c r="AZB1875" s="4"/>
      <c r="AZC1875" s="4"/>
      <c r="AZD1875" s="4"/>
      <c r="AZE1875" s="4"/>
      <c r="AZF1875" s="4"/>
      <c r="AZG1875" s="4"/>
      <c r="AZH1875" s="4"/>
      <c r="AZI1875" s="4"/>
      <c r="AZJ1875" s="4"/>
      <c r="AZK1875" s="4"/>
      <c r="AZL1875" s="4"/>
      <c r="AZM1875" s="4"/>
      <c r="AZN1875" s="4"/>
      <c r="AZO1875" s="4"/>
      <c r="AZP1875" s="4"/>
      <c r="AZQ1875" s="4"/>
      <c r="AZR1875" s="4"/>
      <c r="AZS1875" s="4"/>
      <c r="AZT1875" s="4"/>
      <c r="AZU1875" s="4"/>
      <c r="AZV1875" s="4"/>
      <c r="AZW1875" s="4"/>
      <c r="AZX1875" s="4"/>
      <c r="AZY1875" s="4"/>
      <c r="AZZ1875" s="4"/>
      <c r="BAA1875" s="4"/>
      <c r="BAB1875" s="4"/>
      <c r="BAC1875" s="4"/>
      <c r="BAD1875" s="4"/>
      <c r="BAE1875" s="4"/>
      <c r="BAF1875" s="4"/>
      <c r="BAG1875" s="4"/>
      <c r="BAH1875" s="4"/>
      <c r="BAI1875" s="4"/>
      <c r="BAJ1875" s="4"/>
      <c r="BAK1875" s="4"/>
      <c r="BAL1875" s="4"/>
      <c r="BAM1875" s="4"/>
      <c r="BAN1875" s="4"/>
      <c r="BAO1875" s="4"/>
      <c r="BAP1875" s="4"/>
      <c r="BAQ1875" s="4"/>
      <c r="BAR1875" s="4"/>
      <c r="BAS1875" s="4"/>
      <c r="BAT1875" s="4"/>
      <c r="BAU1875" s="4"/>
      <c r="BAV1875" s="4"/>
      <c r="BAW1875" s="4"/>
      <c r="BAX1875" s="4"/>
      <c r="BAY1875" s="4"/>
      <c r="BAZ1875" s="4"/>
      <c r="BBA1875" s="4"/>
      <c r="BBB1875" s="4"/>
      <c r="BBC1875" s="4"/>
      <c r="BBD1875" s="4"/>
      <c r="BBE1875" s="4"/>
      <c r="BBF1875" s="4"/>
      <c r="BBG1875" s="4"/>
      <c r="BBH1875" s="4"/>
      <c r="BBI1875" s="4"/>
      <c r="BBJ1875" s="4"/>
      <c r="BBK1875" s="4"/>
      <c r="BBL1875" s="4"/>
      <c r="BBM1875" s="4"/>
      <c r="BBN1875" s="4"/>
      <c r="BBO1875" s="4"/>
      <c r="BBP1875" s="4"/>
      <c r="BBQ1875" s="4"/>
      <c r="BBR1875" s="4"/>
      <c r="BBS1875" s="4"/>
      <c r="BBT1875" s="4"/>
      <c r="BBU1875" s="4"/>
      <c r="BBV1875" s="4"/>
      <c r="BBW1875" s="4"/>
      <c r="BBX1875" s="4"/>
      <c r="BBY1875" s="4"/>
      <c r="BBZ1875" s="4"/>
      <c r="BCA1875" s="4"/>
      <c r="BCB1875" s="4"/>
      <c r="BCC1875" s="4"/>
      <c r="BCD1875" s="4"/>
      <c r="BCE1875" s="4"/>
      <c r="BCF1875" s="4"/>
      <c r="BCG1875" s="4"/>
      <c r="BCH1875" s="4"/>
      <c r="BCI1875" s="4"/>
      <c r="BCJ1875" s="4"/>
      <c r="BCK1875" s="4"/>
      <c r="BCL1875" s="4"/>
      <c r="BCM1875" s="4"/>
      <c r="BCN1875" s="4"/>
      <c r="BCO1875" s="4"/>
      <c r="BCP1875" s="4"/>
      <c r="BCQ1875" s="4"/>
      <c r="BCR1875" s="4"/>
      <c r="BCS1875" s="4"/>
      <c r="BCT1875" s="4"/>
      <c r="BCU1875" s="4"/>
      <c r="BCV1875" s="4"/>
      <c r="BCW1875" s="4"/>
      <c r="BCX1875" s="4"/>
      <c r="BCY1875" s="4"/>
      <c r="BCZ1875" s="4"/>
      <c r="BDA1875" s="4"/>
      <c r="BDB1875" s="4"/>
      <c r="BDC1875" s="4"/>
      <c r="BDD1875" s="4"/>
      <c r="BDE1875" s="4"/>
      <c r="BDF1875" s="4"/>
      <c r="BDG1875" s="4"/>
      <c r="BDH1875" s="4"/>
      <c r="BDI1875" s="4"/>
      <c r="BDJ1875" s="4"/>
      <c r="BDK1875" s="4"/>
      <c r="BDL1875" s="4"/>
      <c r="BDM1875" s="4"/>
      <c r="BDN1875" s="4"/>
      <c r="BDO1875" s="4"/>
      <c r="BDP1875" s="4"/>
      <c r="BDQ1875" s="4"/>
      <c r="BDR1875" s="4"/>
      <c r="BDS1875" s="4"/>
      <c r="BDT1875" s="4"/>
      <c r="BDU1875" s="4"/>
      <c r="BDV1875" s="4"/>
      <c r="BDW1875" s="4"/>
      <c r="BDX1875" s="4"/>
      <c r="BDY1875" s="4"/>
      <c r="BDZ1875" s="4"/>
      <c r="BEA1875" s="4"/>
      <c r="BEB1875" s="4"/>
      <c r="BEC1875" s="4"/>
      <c r="BED1875" s="4"/>
      <c r="BEE1875" s="4"/>
      <c r="BEF1875" s="4"/>
      <c r="BEG1875" s="4"/>
      <c r="BEH1875" s="4"/>
      <c r="BEI1875" s="4"/>
      <c r="BEJ1875" s="4"/>
      <c r="BEK1875" s="4"/>
      <c r="BEL1875" s="4"/>
      <c r="BEM1875" s="4"/>
      <c r="BEN1875" s="4"/>
      <c r="BEO1875" s="4"/>
      <c r="BEP1875" s="4"/>
      <c r="BEQ1875" s="4"/>
      <c r="BER1875" s="4"/>
      <c r="BES1875" s="4"/>
      <c r="BET1875" s="4"/>
      <c r="BEU1875" s="4"/>
      <c r="BEV1875" s="4"/>
      <c r="BEW1875" s="4"/>
      <c r="BEX1875" s="4"/>
      <c r="BEY1875" s="4"/>
      <c r="BEZ1875" s="4"/>
      <c r="BFA1875" s="4"/>
      <c r="BFB1875" s="4"/>
      <c r="BFC1875" s="4"/>
      <c r="BFD1875" s="4"/>
      <c r="BFE1875" s="4"/>
      <c r="BFF1875" s="4"/>
      <c r="BFG1875" s="4"/>
      <c r="BFH1875" s="4"/>
      <c r="BFI1875" s="4"/>
      <c r="BFJ1875" s="4"/>
      <c r="BFK1875" s="4"/>
      <c r="BFL1875" s="4"/>
      <c r="BFM1875" s="4"/>
      <c r="BFN1875" s="4"/>
      <c r="BFO1875" s="4"/>
      <c r="BFP1875" s="4"/>
      <c r="BFQ1875" s="4"/>
      <c r="BFR1875" s="4"/>
      <c r="BFS1875" s="4"/>
      <c r="BFT1875" s="4"/>
      <c r="BFU1875" s="4"/>
      <c r="BFV1875" s="4"/>
      <c r="BFW1875" s="4"/>
      <c r="BFX1875" s="4"/>
      <c r="BFY1875" s="4"/>
      <c r="BFZ1875" s="4"/>
      <c r="BGA1875" s="4"/>
      <c r="BGB1875" s="4"/>
      <c r="BGC1875" s="4"/>
      <c r="BGD1875" s="4"/>
      <c r="BGE1875" s="4"/>
      <c r="BGF1875" s="4"/>
      <c r="BGG1875" s="4"/>
      <c r="BGH1875" s="4"/>
      <c r="BGI1875" s="4"/>
      <c r="BGJ1875" s="4"/>
      <c r="BGK1875" s="4"/>
      <c r="BGL1875" s="4"/>
      <c r="BGM1875" s="4"/>
      <c r="BGN1875" s="4"/>
      <c r="BGO1875" s="4"/>
      <c r="BGP1875" s="4"/>
      <c r="BGQ1875" s="4"/>
      <c r="BGR1875" s="4"/>
      <c r="BGS1875" s="4"/>
      <c r="BGT1875" s="4"/>
      <c r="BGU1875" s="4"/>
      <c r="BGV1875" s="4"/>
      <c r="BGW1875" s="4"/>
      <c r="BGX1875" s="4"/>
      <c r="BGY1875" s="4"/>
      <c r="BGZ1875" s="4"/>
      <c r="BHA1875" s="4"/>
      <c r="BHB1875" s="4"/>
      <c r="BHC1875" s="4"/>
      <c r="BHD1875" s="4"/>
      <c r="BHE1875" s="4"/>
      <c r="BHF1875" s="4"/>
      <c r="BHG1875" s="4"/>
      <c r="BHH1875" s="4"/>
      <c r="BHI1875" s="4"/>
      <c r="BHJ1875" s="4"/>
      <c r="BHK1875" s="4"/>
      <c r="BHL1875" s="4"/>
      <c r="BHM1875" s="4"/>
      <c r="BHN1875" s="4"/>
      <c r="BHO1875" s="4"/>
      <c r="BHP1875" s="4"/>
      <c r="BHQ1875" s="4"/>
      <c r="BHR1875" s="4"/>
      <c r="BHS1875" s="4"/>
      <c r="BHT1875" s="4"/>
      <c r="BHU1875" s="4"/>
      <c r="BHV1875" s="4"/>
      <c r="BHW1875" s="4"/>
      <c r="BHX1875" s="4"/>
      <c r="BHY1875" s="4"/>
      <c r="BHZ1875" s="4"/>
      <c r="BIA1875" s="4"/>
      <c r="BIB1875" s="4"/>
      <c r="BIC1875" s="4"/>
      <c r="BID1875" s="4"/>
      <c r="BIE1875" s="4"/>
      <c r="BIF1875" s="4"/>
      <c r="BIG1875" s="4"/>
      <c r="BIH1875" s="4"/>
      <c r="BII1875" s="4"/>
      <c r="BIJ1875" s="4"/>
      <c r="BIK1875" s="4"/>
      <c r="BIL1875" s="4"/>
      <c r="BIM1875" s="4"/>
      <c r="BIN1875" s="4"/>
      <c r="BIO1875" s="4"/>
      <c r="BIP1875" s="4"/>
      <c r="BIQ1875" s="4"/>
      <c r="BIR1875" s="4"/>
      <c r="BIS1875" s="4"/>
      <c r="BIT1875" s="4"/>
      <c r="BIU1875" s="4"/>
      <c r="BIV1875" s="4"/>
      <c r="BIW1875" s="4"/>
      <c r="BIX1875" s="4"/>
      <c r="BIY1875" s="4"/>
      <c r="BIZ1875" s="4"/>
      <c r="BJA1875" s="4"/>
      <c r="BJB1875" s="4"/>
      <c r="BJC1875" s="4"/>
      <c r="BJD1875" s="4"/>
      <c r="BJE1875" s="4"/>
      <c r="BJF1875" s="4"/>
      <c r="BJG1875" s="4"/>
      <c r="BJH1875" s="4"/>
      <c r="BJI1875" s="4"/>
      <c r="BJJ1875" s="4"/>
      <c r="BJK1875" s="4"/>
      <c r="BJL1875" s="4"/>
      <c r="BJM1875" s="4"/>
      <c r="BJN1875" s="4"/>
      <c r="BJO1875" s="4"/>
      <c r="BJP1875" s="4"/>
      <c r="BJQ1875" s="4"/>
      <c r="BJR1875" s="4"/>
      <c r="BJS1875" s="4"/>
      <c r="BJT1875" s="4"/>
      <c r="BJU1875" s="4"/>
      <c r="BJV1875" s="4"/>
      <c r="BJW1875" s="4"/>
      <c r="BJX1875" s="4"/>
      <c r="BJY1875" s="4"/>
      <c r="BJZ1875" s="4"/>
      <c r="BKA1875" s="4"/>
      <c r="BKB1875" s="4"/>
      <c r="BKC1875" s="4"/>
      <c r="BKD1875" s="4"/>
      <c r="BKE1875" s="4"/>
      <c r="BKF1875" s="4"/>
      <c r="BKG1875" s="4"/>
      <c r="BKH1875" s="4"/>
      <c r="BKI1875" s="4"/>
      <c r="BKJ1875" s="4"/>
      <c r="BKK1875" s="4"/>
      <c r="BKL1875" s="4"/>
      <c r="BKM1875" s="4"/>
      <c r="BKN1875" s="4"/>
      <c r="BKO1875" s="4"/>
      <c r="BKP1875" s="4"/>
      <c r="BKQ1875" s="4"/>
      <c r="BKR1875" s="4"/>
      <c r="BKS1875" s="4"/>
      <c r="BKT1875" s="4"/>
      <c r="BKU1875" s="4"/>
      <c r="BKV1875" s="4"/>
      <c r="BKW1875" s="4"/>
      <c r="BKX1875" s="4"/>
      <c r="BKY1875" s="4"/>
      <c r="BKZ1875" s="4"/>
      <c r="BLA1875" s="4"/>
      <c r="BLB1875" s="4"/>
      <c r="BLC1875" s="4"/>
      <c r="BLD1875" s="4"/>
      <c r="BLE1875" s="4"/>
      <c r="BLF1875" s="4"/>
      <c r="BLG1875" s="4"/>
      <c r="BLH1875" s="4"/>
      <c r="BLI1875" s="4"/>
      <c r="BLJ1875" s="4"/>
      <c r="BLK1875" s="4"/>
      <c r="BLL1875" s="4"/>
      <c r="BLM1875" s="4"/>
      <c r="BLN1875" s="4"/>
      <c r="BLO1875" s="4"/>
      <c r="BLP1875" s="4"/>
      <c r="BLQ1875" s="4"/>
      <c r="BLR1875" s="4"/>
      <c r="BLS1875" s="4"/>
      <c r="BLT1875" s="4"/>
      <c r="BLU1875" s="4"/>
      <c r="BLV1875" s="4"/>
      <c r="BLW1875" s="4"/>
      <c r="BLX1875" s="4"/>
      <c r="BLY1875" s="4"/>
      <c r="BLZ1875" s="4"/>
      <c r="BMA1875" s="4"/>
      <c r="BMB1875" s="4"/>
      <c r="BMC1875" s="4"/>
      <c r="BMD1875" s="4"/>
      <c r="BME1875" s="4"/>
      <c r="BMF1875" s="4"/>
      <c r="BMG1875" s="4"/>
      <c r="BMH1875" s="4"/>
      <c r="BMI1875" s="4"/>
      <c r="BMJ1875" s="4"/>
      <c r="BMK1875" s="4"/>
      <c r="BML1875" s="4"/>
      <c r="BMM1875" s="4"/>
      <c r="BMN1875" s="4"/>
      <c r="BMO1875" s="4"/>
      <c r="BMP1875" s="4"/>
      <c r="BMQ1875" s="4"/>
      <c r="BMR1875" s="4"/>
      <c r="BMS1875" s="4"/>
      <c r="BMT1875" s="4"/>
      <c r="BMU1875" s="4"/>
      <c r="BMV1875" s="4"/>
      <c r="BMW1875" s="4"/>
      <c r="BMX1875" s="4"/>
      <c r="BMY1875" s="4"/>
      <c r="BMZ1875" s="4"/>
      <c r="BNA1875" s="4"/>
      <c r="BNB1875" s="4"/>
      <c r="BNC1875" s="4"/>
      <c r="BND1875" s="4"/>
      <c r="BNE1875" s="4"/>
      <c r="BNF1875" s="4"/>
      <c r="BNG1875" s="4"/>
      <c r="BNH1875" s="4"/>
      <c r="BNI1875" s="4"/>
      <c r="BNJ1875" s="4"/>
      <c r="BNK1875" s="4"/>
      <c r="BNL1875" s="4"/>
      <c r="BNM1875" s="4"/>
      <c r="BNN1875" s="4"/>
      <c r="BNO1875" s="4"/>
      <c r="BNP1875" s="4"/>
      <c r="BNQ1875" s="4"/>
      <c r="BNR1875" s="4"/>
      <c r="BNS1875" s="4"/>
      <c r="BNT1875" s="4"/>
      <c r="BNU1875" s="4"/>
      <c r="BNV1875" s="4"/>
      <c r="BNW1875" s="4"/>
      <c r="BNX1875" s="4"/>
      <c r="BNY1875" s="4"/>
      <c r="BNZ1875" s="4"/>
      <c r="BOA1875" s="4"/>
      <c r="BOB1875" s="4"/>
      <c r="BOC1875" s="4"/>
      <c r="BOD1875" s="4"/>
      <c r="BOE1875" s="4"/>
      <c r="BOF1875" s="4"/>
      <c r="BOG1875" s="4"/>
      <c r="BOH1875" s="4"/>
      <c r="BOI1875" s="4"/>
      <c r="BOJ1875" s="4"/>
      <c r="BOK1875" s="4"/>
      <c r="BOL1875" s="4"/>
      <c r="BOM1875" s="4"/>
      <c r="BON1875" s="4"/>
      <c r="BOO1875" s="4"/>
      <c r="BOP1875" s="4"/>
      <c r="BOQ1875" s="4"/>
      <c r="BOR1875" s="4"/>
      <c r="BOS1875" s="4"/>
      <c r="BOT1875" s="4"/>
      <c r="BOU1875" s="4"/>
      <c r="BOV1875" s="4"/>
      <c r="BOW1875" s="4"/>
      <c r="BOX1875" s="4"/>
      <c r="BOY1875" s="4"/>
      <c r="BOZ1875" s="4"/>
      <c r="BPA1875" s="4"/>
      <c r="BPB1875" s="4"/>
      <c r="BPC1875" s="4"/>
      <c r="BPD1875" s="4"/>
      <c r="BPE1875" s="4"/>
      <c r="BPF1875" s="4"/>
      <c r="BPG1875" s="4"/>
      <c r="BPH1875" s="4"/>
      <c r="BPI1875" s="4"/>
      <c r="BPJ1875" s="4"/>
      <c r="BPK1875" s="4"/>
      <c r="BPL1875" s="4"/>
      <c r="BPM1875" s="4"/>
      <c r="BPN1875" s="4"/>
      <c r="BPO1875" s="4"/>
      <c r="BPP1875" s="4"/>
      <c r="BPQ1875" s="4"/>
      <c r="BPR1875" s="4"/>
      <c r="BPS1875" s="4"/>
      <c r="BPT1875" s="4"/>
      <c r="BPU1875" s="4"/>
      <c r="BPV1875" s="4"/>
      <c r="BPW1875" s="4"/>
      <c r="BPX1875" s="4"/>
      <c r="BPY1875" s="4"/>
      <c r="BPZ1875" s="4"/>
      <c r="BQA1875" s="4"/>
      <c r="BQB1875" s="4"/>
      <c r="BQC1875" s="4"/>
      <c r="BQD1875" s="4"/>
      <c r="BQE1875" s="4"/>
      <c r="BQF1875" s="4"/>
      <c r="BQG1875" s="4"/>
      <c r="BQH1875" s="4"/>
      <c r="BQI1875" s="4"/>
      <c r="BQJ1875" s="4"/>
      <c r="BQK1875" s="4"/>
      <c r="BQL1875" s="4"/>
      <c r="BQM1875" s="4"/>
      <c r="BQN1875" s="4"/>
      <c r="BQO1875" s="4"/>
      <c r="BQP1875" s="4"/>
      <c r="BQQ1875" s="4"/>
      <c r="BQR1875" s="4"/>
      <c r="BQS1875" s="4"/>
      <c r="BQT1875" s="4"/>
      <c r="BQU1875" s="4"/>
      <c r="BQV1875" s="4"/>
      <c r="BQW1875" s="4"/>
      <c r="BQX1875" s="4"/>
      <c r="BQY1875" s="4"/>
      <c r="BQZ1875" s="4"/>
      <c r="BRA1875" s="4"/>
      <c r="BRB1875" s="4"/>
      <c r="BRC1875" s="4"/>
      <c r="BRD1875" s="4"/>
      <c r="BRE1875" s="4"/>
      <c r="BRF1875" s="4"/>
      <c r="BRG1875" s="4"/>
      <c r="BRH1875" s="4"/>
      <c r="BRI1875" s="4"/>
      <c r="BRJ1875" s="4"/>
      <c r="BRK1875" s="4"/>
      <c r="BRL1875" s="4"/>
      <c r="BRM1875" s="4"/>
      <c r="BRN1875" s="4"/>
      <c r="BRO1875" s="4"/>
      <c r="BRP1875" s="4"/>
      <c r="BRQ1875" s="4"/>
      <c r="BRR1875" s="4"/>
      <c r="BRS1875" s="4"/>
      <c r="BRT1875" s="4"/>
      <c r="BRU1875" s="4"/>
      <c r="BRV1875" s="4"/>
      <c r="BRW1875" s="4"/>
      <c r="BRX1875" s="4"/>
      <c r="BRY1875" s="4"/>
      <c r="BRZ1875" s="4"/>
      <c r="BSA1875" s="4"/>
      <c r="BSB1875" s="4"/>
      <c r="BSC1875" s="4"/>
      <c r="BSD1875" s="4"/>
      <c r="BSE1875" s="4"/>
      <c r="BSF1875" s="4"/>
      <c r="BSG1875" s="4"/>
      <c r="BSH1875" s="4"/>
      <c r="BSI1875" s="4"/>
      <c r="BSJ1875" s="4"/>
      <c r="BSK1875" s="4"/>
      <c r="BSL1875" s="4"/>
      <c r="BSM1875" s="4"/>
      <c r="BSN1875" s="4"/>
      <c r="BSO1875" s="4"/>
      <c r="BSP1875" s="4"/>
      <c r="BSQ1875" s="4"/>
      <c r="BSR1875" s="4"/>
      <c r="BSS1875" s="4"/>
      <c r="BST1875" s="4"/>
      <c r="BSU1875" s="4"/>
      <c r="BSV1875" s="4"/>
      <c r="BSW1875" s="4"/>
      <c r="BSX1875" s="4"/>
      <c r="BSY1875" s="4"/>
      <c r="BSZ1875" s="4"/>
      <c r="BTA1875" s="4"/>
      <c r="BTB1875" s="4"/>
      <c r="BTC1875" s="4"/>
      <c r="BTD1875" s="4"/>
      <c r="BTE1875" s="4"/>
      <c r="BTF1875" s="4"/>
      <c r="BTG1875" s="4"/>
      <c r="BTH1875" s="4"/>
      <c r="BTI1875" s="4"/>
      <c r="BTJ1875" s="4"/>
      <c r="BTK1875" s="4"/>
      <c r="BTL1875" s="4"/>
      <c r="BTM1875" s="4"/>
      <c r="BTN1875" s="4"/>
      <c r="BTO1875" s="4"/>
      <c r="BTP1875" s="4"/>
      <c r="BTQ1875" s="4"/>
      <c r="BTR1875" s="4"/>
      <c r="BTS1875" s="4"/>
      <c r="BTT1875" s="4"/>
      <c r="BTU1875" s="4"/>
      <c r="BTV1875" s="4"/>
      <c r="BTW1875" s="4"/>
      <c r="BTX1875" s="4"/>
      <c r="BTY1875" s="4"/>
      <c r="BTZ1875" s="4"/>
      <c r="BUA1875" s="4"/>
      <c r="BUB1875" s="4"/>
      <c r="BUC1875" s="4"/>
      <c r="BUD1875" s="4"/>
      <c r="BUE1875" s="4"/>
      <c r="BUF1875" s="4"/>
      <c r="BUG1875" s="4"/>
      <c r="BUH1875" s="4"/>
      <c r="BUI1875" s="4"/>
      <c r="BUJ1875" s="4"/>
      <c r="BUK1875" s="4"/>
      <c r="BUL1875" s="4"/>
      <c r="BUM1875" s="4"/>
      <c r="BUN1875" s="4"/>
      <c r="BUO1875" s="4"/>
      <c r="BUP1875" s="4"/>
      <c r="BUQ1875" s="4"/>
      <c r="BUR1875" s="4"/>
      <c r="BUS1875" s="4"/>
      <c r="BUT1875" s="4"/>
      <c r="BUU1875" s="4"/>
      <c r="BUV1875" s="4"/>
      <c r="BUW1875" s="4"/>
      <c r="BUX1875" s="4"/>
      <c r="BUY1875" s="4"/>
      <c r="BUZ1875" s="4"/>
      <c r="BVA1875" s="4"/>
      <c r="BVB1875" s="4"/>
      <c r="BVC1875" s="4"/>
      <c r="BVD1875" s="4"/>
      <c r="BVE1875" s="4"/>
      <c r="BVF1875" s="4"/>
      <c r="BVG1875" s="4"/>
      <c r="BVH1875" s="4"/>
      <c r="BVI1875" s="4"/>
      <c r="BVJ1875" s="4"/>
      <c r="BVK1875" s="4"/>
      <c r="BVL1875" s="4"/>
      <c r="BVM1875" s="4"/>
      <c r="BVN1875" s="4"/>
      <c r="BVO1875" s="4"/>
      <c r="BVP1875" s="4"/>
      <c r="BVQ1875" s="4"/>
      <c r="BVR1875" s="4"/>
      <c r="BVS1875" s="4"/>
      <c r="BVT1875" s="4"/>
      <c r="BVU1875" s="4"/>
      <c r="BVV1875" s="4"/>
      <c r="BVW1875" s="4"/>
      <c r="BVX1875" s="4"/>
      <c r="BVY1875" s="4"/>
      <c r="BVZ1875" s="4"/>
      <c r="BWA1875" s="4"/>
      <c r="BWB1875" s="4"/>
      <c r="BWC1875" s="4"/>
      <c r="BWD1875" s="4"/>
      <c r="BWE1875" s="4"/>
      <c r="BWF1875" s="4"/>
      <c r="BWG1875" s="4"/>
      <c r="BWH1875" s="4"/>
      <c r="BWI1875" s="4"/>
      <c r="BWJ1875" s="4"/>
      <c r="BWK1875" s="4"/>
      <c r="BWL1875" s="4"/>
      <c r="BWM1875" s="4"/>
      <c r="BWN1875" s="4"/>
      <c r="BWO1875" s="4"/>
      <c r="BWP1875" s="4"/>
      <c r="BWQ1875" s="4"/>
      <c r="BWR1875" s="4"/>
      <c r="BWS1875" s="4"/>
      <c r="BWT1875" s="4"/>
      <c r="BWU1875" s="4"/>
      <c r="BWV1875" s="4"/>
      <c r="BWW1875" s="4"/>
      <c r="BWX1875" s="4"/>
      <c r="BWY1875" s="4"/>
      <c r="BWZ1875" s="4"/>
      <c r="BXA1875" s="4"/>
      <c r="BXB1875" s="4"/>
      <c r="BXC1875" s="4"/>
      <c r="BXD1875" s="4"/>
      <c r="BXE1875" s="4"/>
      <c r="BXF1875" s="4"/>
      <c r="BXG1875" s="4"/>
      <c r="BXH1875" s="4"/>
      <c r="BXI1875" s="4"/>
      <c r="BXJ1875" s="4"/>
      <c r="BXK1875" s="4"/>
      <c r="BXL1875" s="4"/>
      <c r="BXM1875" s="4"/>
      <c r="BXN1875" s="4"/>
      <c r="BXO1875" s="4"/>
      <c r="BXP1875" s="4"/>
      <c r="BXQ1875" s="4"/>
      <c r="BXR1875" s="4"/>
      <c r="BXS1875" s="4"/>
      <c r="BXT1875" s="4"/>
      <c r="BXU1875" s="4"/>
      <c r="BXV1875" s="4"/>
      <c r="BXW1875" s="4"/>
      <c r="BXX1875" s="4"/>
      <c r="BXY1875" s="4"/>
      <c r="BXZ1875" s="4"/>
      <c r="BYA1875" s="4"/>
      <c r="BYB1875" s="4"/>
      <c r="BYC1875" s="4"/>
      <c r="BYD1875" s="4"/>
      <c r="BYE1875" s="4"/>
      <c r="BYF1875" s="4"/>
      <c r="BYG1875" s="4"/>
      <c r="BYH1875" s="4"/>
      <c r="BYI1875" s="4"/>
      <c r="BYJ1875" s="4"/>
      <c r="BYK1875" s="4"/>
      <c r="BYL1875" s="4"/>
      <c r="BYM1875" s="4"/>
      <c r="BYN1875" s="4"/>
      <c r="BYO1875" s="4"/>
      <c r="BYP1875" s="4"/>
      <c r="BYQ1875" s="4"/>
      <c r="BYR1875" s="4"/>
      <c r="BYS1875" s="4"/>
      <c r="BYT1875" s="4"/>
      <c r="BYU1875" s="4"/>
      <c r="BYV1875" s="4"/>
      <c r="BYW1875" s="4"/>
      <c r="BYX1875" s="4"/>
      <c r="BYY1875" s="4"/>
      <c r="BYZ1875" s="4"/>
      <c r="BZA1875" s="4"/>
      <c r="BZB1875" s="4"/>
      <c r="BZC1875" s="4"/>
      <c r="BZD1875" s="4"/>
      <c r="BZE1875" s="4"/>
      <c r="BZF1875" s="4"/>
      <c r="BZG1875" s="4"/>
      <c r="BZH1875" s="4"/>
      <c r="BZI1875" s="4"/>
      <c r="BZJ1875" s="4"/>
      <c r="BZK1875" s="4"/>
      <c r="BZL1875" s="4"/>
      <c r="BZM1875" s="4"/>
      <c r="BZN1875" s="4"/>
      <c r="BZO1875" s="4"/>
      <c r="BZP1875" s="4"/>
      <c r="BZQ1875" s="4"/>
      <c r="BZR1875" s="4"/>
      <c r="BZS1875" s="4"/>
      <c r="BZT1875" s="4"/>
      <c r="BZU1875" s="4"/>
      <c r="BZV1875" s="4"/>
      <c r="BZW1875" s="4"/>
      <c r="BZX1875" s="4"/>
      <c r="BZY1875" s="4"/>
      <c r="BZZ1875" s="4"/>
      <c r="CAA1875" s="4"/>
      <c r="CAB1875" s="4"/>
      <c r="CAC1875" s="4"/>
      <c r="CAD1875" s="4"/>
      <c r="CAE1875" s="4"/>
      <c r="CAF1875" s="4"/>
      <c r="CAG1875" s="4"/>
      <c r="CAH1875" s="4"/>
      <c r="CAI1875" s="4"/>
      <c r="CAJ1875" s="4"/>
      <c r="CAK1875" s="4"/>
      <c r="CAL1875" s="4"/>
      <c r="CAM1875" s="4"/>
      <c r="CAN1875" s="4"/>
      <c r="CAO1875" s="4"/>
      <c r="CAP1875" s="4"/>
      <c r="CAQ1875" s="4"/>
      <c r="CAR1875" s="4"/>
      <c r="CAS1875" s="4"/>
      <c r="CAT1875" s="4"/>
      <c r="CAU1875" s="4"/>
      <c r="CAV1875" s="4"/>
      <c r="CAW1875" s="4"/>
      <c r="CAX1875" s="4"/>
      <c r="CAY1875" s="4"/>
      <c r="CAZ1875" s="4"/>
      <c r="CBA1875" s="4"/>
      <c r="CBB1875" s="4"/>
      <c r="CBC1875" s="4"/>
      <c r="CBD1875" s="4"/>
      <c r="CBE1875" s="4"/>
      <c r="CBF1875" s="4"/>
      <c r="CBG1875" s="4"/>
      <c r="CBH1875" s="4"/>
      <c r="CBI1875" s="4"/>
      <c r="CBJ1875" s="4"/>
      <c r="CBK1875" s="4"/>
      <c r="CBL1875" s="4"/>
      <c r="CBM1875" s="4"/>
      <c r="CBN1875" s="4"/>
      <c r="CBO1875" s="4"/>
      <c r="CBP1875" s="4"/>
      <c r="CBQ1875" s="4"/>
      <c r="CBR1875" s="4"/>
      <c r="CBS1875" s="4"/>
      <c r="CBT1875" s="4"/>
      <c r="CBU1875" s="4"/>
      <c r="CBV1875" s="4"/>
      <c r="CBW1875" s="4"/>
      <c r="CBX1875" s="4"/>
      <c r="CBY1875" s="4"/>
      <c r="CBZ1875" s="4"/>
      <c r="CCA1875" s="4"/>
      <c r="CCB1875" s="4"/>
      <c r="CCC1875" s="4"/>
      <c r="CCD1875" s="4"/>
      <c r="CCE1875" s="4"/>
      <c r="CCF1875" s="4"/>
      <c r="CCG1875" s="4"/>
      <c r="CCH1875" s="4"/>
      <c r="CCI1875" s="4"/>
      <c r="CCJ1875" s="4"/>
      <c r="CCK1875" s="4"/>
      <c r="CCL1875" s="4"/>
      <c r="CCM1875" s="4"/>
      <c r="CCN1875" s="4"/>
      <c r="CCO1875" s="4"/>
      <c r="CCP1875" s="4"/>
      <c r="CCQ1875" s="4"/>
      <c r="CCR1875" s="4"/>
      <c r="CCS1875" s="4"/>
      <c r="CCT1875" s="4"/>
      <c r="CCU1875" s="4"/>
      <c r="CCV1875" s="4"/>
      <c r="CCW1875" s="4"/>
      <c r="CCX1875" s="4"/>
      <c r="CCY1875" s="4"/>
      <c r="CCZ1875" s="4"/>
      <c r="CDA1875" s="4"/>
      <c r="CDB1875" s="4"/>
      <c r="CDC1875" s="4"/>
      <c r="CDD1875" s="4"/>
      <c r="CDE1875" s="4"/>
      <c r="CDF1875" s="4"/>
      <c r="CDG1875" s="4"/>
      <c r="CDH1875" s="4"/>
      <c r="CDI1875" s="4"/>
      <c r="CDJ1875" s="4"/>
      <c r="CDK1875" s="4"/>
      <c r="CDL1875" s="4"/>
      <c r="CDM1875" s="4"/>
      <c r="CDN1875" s="4"/>
      <c r="CDO1875" s="4"/>
      <c r="CDP1875" s="4"/>
      <c r="CDQ1875" s="4"/>
      <c r="CDR1875" s="4"/>
      <c r="CDS1875" s="4"/>
      <c r="CDT1875" s="4"/>
      <c r="CDU1875" s="4"/>
      <c r="CDV1875" s="4"/>
      <c r="CDW1875" s="4"/>
      <c r="CDX1875" s="4"/>
      <c r="CDY1875" s="4"/>
      <c r="CDZ1875" s="4"/>
      <c r="CEA1875" s="4"/>
      <c r="CEB1875" s="4"/>
      <c r="CEC1875" s="4"/>
      <c r="CED1875" s="4"/>
      <c r="CEE1875" s="4"/>
      <c r="CEF1875" s="4"/>
      <c r="CEG1875" s="4"/>
      <c r="CEH1875" s="4"/>
      <c r="CEI1875" s="4"/>
      <c r="CEJ1875" s="4"/>
      <c r="CEK1875" s="4"/>
      <c r="CEL1875" s="4"/>
      <c r="CEM1875" s="4"/>
      <c r="CEN1875" s="4"/>
      <c r="CEO1875" s="4"/>
      <c r="CEP1875" s="4"/>
      <c r="CEQ1875" s="4"/>
      <c r="CER1875" s="4"/>
      <c r="CES1875" s="4"/>
      <c r="CET1875" s="4"/>
      <c r="CEU1875" s="4"/>
      <c r="CEV1875" s="4"/>
      <c r="CEW1875" s="4"/>
      <c r="CEX1875" s="4"/>
      <c r="CEY1875" s="4"/>
      <c r="CEZ1875" s="4"/>
      <c r="CFA1875" s="4"/>
      <c r="CFB1875" s="4"/>
      <c r="CFC1875" s="4"/>
      <c r="CFD1875" s="4"/>
      <c r="CFE1875" s="4"/>
      <c r="CFF1875" s="4"/>
      <c r="CFG1875" s="4"/>
      <c r="CFH1875" s="4"/>
      <c r="CFI1875" s="4"/>
      <c r="CFJ1875" s="4"/>
      <c r="CFK1875" s="4"/>
      <c r="CFL1875" s="4"/>
      <c r="CFM1875" s="4"/>
      <c r="CFN1875" s="4"/>
      <c r="CFO1875" s="4"/>
      <c r="CFP1875" s="4"/>
      <c r="CFQ1875" s="4"/>
      <c r="CFR1875" s="4"/>
      <c r="CFS1875" s="4"/>
      <c r="CFT1875" s="4"/>
      <c r="CFU1875" s="4"/>
      <c r="CFV1875" s="4"/>
      <c r="CFW1875" s="4"/>
      <c r="CFX1875" s="4"/>
      <c r="CFY1875" s="4"/>
      <c r="CFZ1875" s="4"/>
      <c r="CGA1875" s="4"/>
      <c r="CGB1875" s="4"/>
      <c r="CGC1875" s="4"/>
      <c r="CGD1875" s="4"/>
      <c r="CGE1875" s="4"/>
      <c r="CGF1875" s="4"/>
      <c r="CGG1875" s="4"/>
      <c r="CGH1875" s="4"/>
      <c r="CGI1875" s="4"/>
      <c r="CGJ1875" s="4"/>
      <c r="CGK1875" s="4"/>
      <c r="CGL1875" s="4"/>
      <c r="CGM1875" s="4"/>
      <c r="CGN1875" s="4"/>
      <c r="CGO1875" s="4"/>
      <c r="CGP1875" s="4"/>
      <c r="CGQ1875" s="4"/>
      <c r="CGR1875" s="4"/>
      <c r="CGS1875" s="4"/>
      <c r="CGT1875" s="4"/>
      <c r="CGU1875" s="4"/>
      <c r="CGV1875" s="4"/>
      <c r="CGW1875" s="4"/>
      <c r="CGX1875" s="4"/>
      <c r="CGY1875" s="4"/>
      <c r="CGZ1875" s="4"/>
      <c r="CHA1875" s="4"/>
      <c r="CHB1875" s="4"/>
      <c r="CHC1875" s="4"/>
      <c r="CHD1875" s="4"/>
      <c r="CHE1875" s="4"/>
      <c r="CHF1875" s="4"/>
      <c r="CHG1875" s="4"/>
      <c r="CHH1875" s="4"/>
      <c r="CHI1875" s="4"/>
      <c r="CHJ1875" s="4"/>
      <c r="CHK1875" s="4"/>
      <c r="CHL1875" s="4"/>
      <c r="CHM1875" s="4"/>
      <c r="CHN1875" s="4"/>
      <c r="CHO1875" s="4"/>
      <c r="CHP1875" s="4"/>
      <c r="CHQ1875" s="4"/>
      <c r="CHR1875" s="4"/>
      <c r="CHS1875" s="4"/>
      <c r="CHT1875" s="4"/>
      <c r="CHU1875" s="4"/>
      <c r="CHV1875" s="4"/>
      <c r="CHW1875" s="4"/>
      <c r="CHX1875" s="4"/>
      <c r="CHY1875" s="4"/>
      <c r="CHZ1875" s="4"/>
      <c r="CIA1875" s="4"/>
      <c r="CIB1875" s="4"/>
      <c r="CIC1875" s="4"/>
      <c r="CID1875" s="4"/>
      <c r="CIE1875" s="4"/>
      <c r="CIF1875" s="4"/>
      <c r="CIG1875" s="4"/>
      <c r="CIH1875" s="4"/>
      <c r="CII1875" s="4"/>
      <c r="CIJ1875" s="4"/>
      <c r="CIK1875" s="4"/>
      <c r="CIL1875" s="4"/>
      <c r="CIM1875" s="4"/>
      <c r="CIN1875" s="4"/>
      <c r="CIO1875" s="4"/>
      <c r="CIP1875" s="4"/>
      <c r="CIQ1875" s="4"/>
      <c r="CIR1875" s="4"/>
      <c r="CIS1875" s="4"/>
      <c r="CIT1875" s="4"/>
      <c r="CIU1875" s="4"/>
      <c r="CIV1875" s="4"/>
      <c r="CIW1875" s="4"/>
      <c r="CIX1875" s="4"/>
      <c r="CIY1875" s="4"/>
      <c r="CIZ1875" s="4"/>
      <c r="CJA1875" s="4"/>
      <c r="CJB1875" s="4"/>
      <c r="CJC1875" s="4"/>
      <c r="CJD1875" s="4"/>
      <c r="CJE1875" s="4"/>
      <c r="CJF1875" s="4"/>
      <c r="CJG1875" s="4"/>
      <c r="CJH1875" s="4"/>
      <c r="CJI1875" s="4"/>
      <c r="CJJ1875" s="4"/>
      <c r="CJK1875" s="4"/>
      <c r="CJL1875" s="4"/>
      <c r="CJM1875" s="4"/>
      <c r="CJN1875" s="4"/>
      <c r="CJO1875" s="4"/>
      <c r="CJP1875" s="4"/>
      <c r="CJQ1875" s="4"/>
      <c r="CJR1875" s="4"/>
      <c r="CJS1875" s="4"/>
      <c r="CJT1875" s="4"/>
      <c r="CJU1875" s="4"/>
      <c r="CJV1875" s="4"/>
      <c r="CJW1875" s="4"/>
      <c r="CJX1875" s="4"/>
      <c r="CJY1875" s="4"/>
      <c r="CJZ1875" s="4"/>
      <c r="CKA1875" s="4"/>
      <c r="CKB1875" s="4"/>
      <c r="CKC1875" s="4"/>
      <c r="CKD1875" s="4"/>
      <c r="CKE1875" s="4"/>
      <c r="CKF1875" s="4"/>
      <c r="CKG1875" s="4"/>
      <c r="CKH1875" s="4"/>
      <c r="CKI1875" s="4"/>
      <c r="CKJ1875" s="4"/>
      <c r="CKK1875" s="4"/>
      <c r="CKL1875" s="4"/>
      <c r="CKM1875" s="4"/>
      <c r="CKN1875" s="4"/>
      <c r="CKO1875" s="4"/>
      <c r="CKP1875" s="4"/>
      <c r="CKQ1875" s="4"/>
      <c r="CKR1875" s="4"/>
      <c r="CKS1875" s="4"/>
      <c r="CKT1875" s="4"/>
      <c r="CKU1875" s="4"/>
      <c r="CKV1875" s="4"/>
      <c r="CKW1875" s="4"/>
      <c r="CKX1875" s="4"/>
      <c r="CKY1875" s="4"/>
      <c r="CKZ1875" s="4"/>
      <c r="CLA1875" s="4"/>
      <c r="CLB1875" s="4"/>
      <c r="CLC1875" s="4"/>
      <c r="CLD1875" s="4"/>
      <c r="CLE1875" s="4"/>
      <c r="CLF1875" s="4"/>
      <c r="CLG1875" s="4"/>
      <c r="CLH1875" s="4"/>
      <c r="CLI1875" s="4"/>
      <c r="CLJ1875" s="4"/>
      <c r="CLK1875" s="4"/>
      <c r="CLL1875" s="4"/>
      <c r="CLM1875" s="4"/>
      <c r="CLN1875" s="4"/>
      <c r="CLO1875" s="4"/>
      <c r="CLP1875" s="4"/>
      <c r="CLQ1875" s="4"/>
      <c r="CLR1875" s="4"/>
      <c r="CLS1875" s="4"/>
      <c r="CLT1875" s="4"/>
      <c r="CLU1875" s="4"/>
      <c r="CLV1875" s="4"/>
      <c r="CLW1875" s="4"/>
      <c r="CLX1875" s="4"/>
      <c r="CLY1875" s="4"/>
      <c r="CLZ1875" s="4"/>
      <c r="CMA1875" s="4"/>
      <c r="CMB1875" s="4"/>
      <c r="CMC1875" s="4"/>
      <c r="CMD1875" s="4"/>
      <c r="CME1875" s="4"/>
      <c r="CMF1875" s="4"/>
      <c r="CMG1875" s="4"/>
      <c r="CMH1875" s="4"/>
      <c r="CMI1875" s="4"/>
      <c r="CMJ1875" s="4"/>
      <c r="CMK1875" s="4"/>
      <c r="CML1875" s="4"/>
      <c r="CMM1875" s="4"/>
      <c r="CMN1875" s="4"/>
      <c r="CMO1875" s="4"/>
      <c r="CMP1875" s="4"/>
      <c r="CMQ1875" s="4"/>
      <c r="CMR1875" s="4"/>
      <c r="CMS1875" s="4"/>
      <c r="CMT1875" s="4"/>
      <c r="CMU1875" s="4"/>
      <c r="CMV1875" s="4"/>
      <c r="CMW1875" s="4"/>
      <c r="CMX1875" s="4"/>
      <c r="CMY1875" s="4"/>
      <c r="CMZ1875" s="4"/>
      <c r="CNA1875" s="4"/>
      <c r="CNB1875" s="4"/>
      <c r="CNC1875" s="4"/>
      <c r="CND1875" s="4"/>
      <c r="CNE1875" s="4"/>
      <c r="CNF1875" s="4"/>
      <c r="CNG1875" s="4"/>
      <c r="CNH1875" s="4"/>
      <c r="CNI1875" s="4"/>
      <c r="CNJ1875" s="4"/>
      <c r="CNK1875" s="4"/>
      <c r="CNL1875" s="4"/>
      <c r="CNM1875" s="4"/>
      <c r="CNN1875" s="4"/>
      <c r="CNO1875" s="4"/>
      <c r="CNP1875" s="4"/>
      <c r="CNQ1875" s="4"/>
      <c r="CNR1875" s="4"/>
      <c r="CNS1875" s="4"/>
      <c r="CNT1875" s="4"/>
      <c r="CNU1875" s="4"/>
      <c r="CNV1875" s="4"/>
      <c r="CNW1875" s="4"/>
      <c r="CNX1875" s="4"/>
      <c r="CNY1875" s="4"/>
      <c r="CNZ1875" s="4"/>
      <c r="COA1875" s="4"/>
      <c r="COB1875" s="4"/>
      <c r="COC1875" s="4"/>
      <c r="COD1875" s="4"/>
      <c r="COE1875" s="4"/>
      <c r="COF1875" s="4"/>
      <c r="COG1875" s="4"/>
      <c r="COH1875" s="4"/>
      <c r="COI1875" s="4"/>
      <c r="COJ1875" s="4"/>
      <c r="COK1875" s="4"/>
      <c r="COL1875" s="4"/>
      <c r="COM1875" s="4"/>
      <c r="CON1875" s="4"/>
      <c r="COO1875" s="4"/>
      <c r="COP1875" s="4"/>
      <c r="COQ1875" s="4"/>
      <c r="COR1875" s="4"/>
      <c r="COS1875" s="4"/>
      <c r="COT1875" s="4"/>
      <c r="COU1875" s="4"/>
      <c r="COV1875" s="4"/>
      <c r="COW1875" s="4"/>
      <c r="COX1875" s="4"/>
      <c r="COY1875" s="4"/>
      <c r="COZ1875" s="4"/>
      <c r="CPA1875" s="4"/>
      <c r="CPB1875" s="4"/>
      <c r="CPC1875" s="4"/>
      <c r="CPD1875" s="4"/>
      <c r="CPE1875" s="4"/>
      <c r="CPF1875" s="4"/>
      <c r="CPG1875" s="4"/>
      <c r="CPH1875" s="4"/>
      <c r="CPI1875" s="4"/>
      <c r="CPJ1875" s="4"/>
      <c r="CPK1875" s="4"/>
      <c r="CPL1875" s="4"/>
      <c r="CPM1875" s="4"/>
      <c r="CPN1875" s="4"/>
      <c r="CPO1875" s="4"/>
      <c r="CPP1875" s="4"/>
      <c r="CPQ1875" s="4"/>
      <c r="CPR1875" s="4"/>
      <c r="CPS1875" s="4"/>
      <c r="CPT1875" s="4"/>
      <c r="CPU1875" s="4"/>
      <c r="CPV1875" s="4"/>
      <c r="CPW1875" s="4"/>
      <c r="CPX1875" s="4"/>
      <c r="CPY1875" s="4"/>
      <c r="CPZ1875" s="4"/>
      <c r="CQA1875" s="4"/>
      <c r="CQB1875" s="4"/>
      <c r="CQC1875" s="4"/>
      <c r="CQD1875" s="4"/>
      <c r="CQE1875" s="4"/>
      <c r="CQF1875" s="4"/>
      <c r="CQG1875" s="4"/>
      <c r="CQH1875" s="4"/>
      <c r="CQI1875" s="4"/>
      <c r="CQJ1875" s="4"/>
      <c r="CQK1875" s="4"/>
      <c r="CQL1875" s="4"/>
      <c r="CQM1875" s="4"/>
      <c r="CQN1875" s="4"/>
      <c r="CQO1875" s="4"/>
      <c r="CQP1875" s="4"/>
      <c r="CQQ1875" s="4"/>
      <c r="CQR1875" s="4"/>
      <c r="CQS1875" s="4"/>
      <c r="CQT1875" s="4"/>
      <c r="CQU1875" s="4"/>
      <c r="CQV1875" s="4"/>
      <c r="CQW1875" s="4"/>
      <c r="CQX1875" s="4"/>
      <c r="CQY1875" s="4"/>
      <c r="CQZ1875" s="4"/>
      <c r="CRA1875" s="4"/>
      <c r="CRB1875" s="4"/>
      <c r="CRC1875" s="4"/>
      <c r="CRD1875" s="4"/>
      <c r="CRE1875" s="4"/>
      <c r="CRF1875" s="4"/>
      <c r="CRG1875" s="4"/>
      <c r="CRH1875" s="4"/>
      <c r="CRI1875" s="4"/>
      <c r="CRJ1875" s="4"/>
      <c r="CRK1875" s="4"/>
      <c r="CRL1875" s="4"/>
      <c r="CRM1875" s="4"/>
      <c r="CRN1875" s="4"/>
      <c r="CRO1875" s="4"/>
      <c r="CRP1875" s="4"/>
      <c r="CRQ1875" s="4"/>
      <c r="CRR1875" s="4"/>
      <c r="CRS1875" s="4"/>
      <c r="CRT1875" s="4"/>
      <c r="CRU1875" s="4"/>
      <c r="CRV1875" s="4"/>
      <c r="CRW1875" s="4"/>
      <c r="CRX1875" s="4"/>
      <c r="CRY1875" s="4"/>
      <c r="CRZ1875" s="4"/>
      <c r="CSA1875" s="4"/>
      <c r="CSB1875" s="4"/>
      <c r="CSC1875" s="4"/>
      <c r="CSD1875" s="4"/>
      <c r="CSE1875" s="4"/>
      <c r="CSF1875" s="4"/>
      <c r="CSG1875" s="4"/>
      <c r="CSH1875" s="4"/>
      <c r="CSI1875" s="4"/>
      <c r="CSJ1875" s="4"/>
      <c r="CSK1875" s="4"/>
      <c r="CSL1875" s="4"/>
      <c r="CSM1875" s="4"/>
      <c r="CSN1875" s="4"/>
      <c r="CSO1875" s="4"/>
      <c r="CSP1875" s="4"/>
      <c r="CSQ1875" s="4"/>
      <c r="CSR1875" s="4"/>
      <c r="CSS1875" s="4"/>
      <c r="CST1875" s="4"/>
      <c r="CSU1875" s="4"/>
      <c r="CSV1875" s="4"/>
      <c r="CSW1875" s="4"/>
      <c r="CSX1875" s="4"/>
      <c r="CSY1875" s="4"/>
      <c r="CSZ1875" s="4"/>
      <c r="CTA1875" s="4"/>
      <c r="CTB1875" s="4"/>
      <c r="CTC1875" s="4"/>
      <c r="CTD1875" s="4"/>
      <c r="CTE1875" s="4"/>
      <c r="CTF1875" s="4"/>
      <c r="CTG1875" s="4"/>
      <c r="CTH1875" s="4"/>
      <c r="CTI1875" s="4"/>
      <c r="CTJ1875" s="4"/>
      <c r="CTK1875" s="4"/>
      <c r="CTL1875" s="4"/>
      <c r="CTM1875" s="4"/>
      <c r="CTN1875" s="4"/>
      <c r="CTO1875" s="4"/>
      <c r="CTP1875" s="4"/>
      <c r="CTQ1875" s="4"/>
      <c r="CTR1875" s="4"/>
      <c r="CTS1875" s="4"/>
      <c r="CTT1875" s="4"/>
      <c r="CTU1875" s="4"/>
      <c r="CTV1875" s="4"/>
      <c r="CTW1875" s="4"/>
      <c r="CTX1875" s="4"/>
      <c r="CTY1875" s="4"/>
      <c r="CTZ1875" s="4"/>
      <c r="CUA1875" s="4"/>
      <c r="CUB1875" s="4"/>
      <c r="CUC1875" s="4"/>
      <c r="CUD1875" s="4"/>
      <c r="CUE1875" s="4"/>
      <c r="CUF1875" s="4"/>
      <c r="CUG1875" s="4"/>
      <c r="CUH1875" s="4"/>
      <c r="CUI1875" s="4"/>
      <c r="CUJ1875" s="4"/>
      <c r="CUK1875" s="4"/>
      <c r="CUL1875" s="4"/>
      <c r="CUM1875" s="4"/>
      <c r="CUN1875" s="4"/>
      <c r="CUO1875" s="4"/>
      <c r="CUP1875" s="4"/>
      <c r="CUQ1875" s="4"/>
      <c r="CUR1875" s="4"/>
      <c r="CUS1875" s="4"/>
      <c r="CUT1875" s="4"/>
      <c r="CUU1875" s="4"/>
      <c r="CUV1875" s="4"/>
      <c r="CUW1875" s="4"/>
      <c r="CUX1875" s="4"/>
      <c r="CUY1875" s="4"/>
      <c r="CUZ1875" s="4"/>
      <c r="CVA1875" s="4"/>
      <c r="CVB1875" s="4"/>
      <c r="CVC1875" s="4"/>
      <c r="CVD1875" s="4"/>
      <c r="CVE1875" s="4"/>
      <c r="CVF1875" s="4"/>
      <c r="CVG1875" s="4"/>
      <c r="CVH1875" s="4"/>
      <c r="CVI1875" s="4"/>
      <c r="CVJ1875" s="4"/>
      <c r="CVK1875" s="4"/>
      <c r="CVL1875" s="4"/>
      <c r="CVM1875" s="4"/>
      <c r="CVN1875" s="4"/>
      <c r="CVO1875" s="4"/>
      <c r="CVP1875" s="4"/>
      <c r="CVQ1875" s="4"/>
      <c r="CVR1875" s="4"/>
      <c r="CVS1875" s="4"/>
      <c r="CVT1875" s="4"/>
      <c r="CVU1875" s="4"/>
      <c r="CVV1875" s="4"/>
      <c r="CVW1875" s="4"/>
      <c r="CVX1875" s="4"/>
      <c r="CVY1875" s="4"/>
      <c r="CVZ1875" s="4"/>
      <c r="CWA1875" s="4"/>
      <c r="CWB1875" s="4"/>
      <c r="CWC1875" s="4"/>
      <c r="CWD1875" s="4"/>
      <c r="CWE1875" s="4"/>
      <c r="CWF1875" s="4"/>
      <c r="CWG1875" s="4"/>
      <c r="CWH1875" s="4"/>
      <c r="CWI1875" s="4"/>
      <c r="CWJ1875" s="4"/>
      <c r="CWK1875" s="4"/>
      <c r="CWL1875" s="4"/>
      <c r="CWM1875" s="4"/>
      <c r="CWN1875" s="4"/>
      <c r="CWO1875" s="4"/>
      <c r="CWP1875" s="4"/>
      <c r="CWQ1875" s="4"/>
      <c r="CWR1875" s="4"/>
      <c r="CWS1875" s="4"/>
      <c r="CWT1875" s="4"/>
      <c r="CWU1875" s="4"/>
      <c r="CWV1875" s="4"/>
      <c r="CWW1875" s="4"/>
      <c r="CWX1875" s="4"/>
      <c r="CWY1875" s="4"/>
      <c r="CWZ1875" s="4"/>
      <c r="CXA1875" s="4"/>
      <c r="CXB1875" s="4"/>
      <c r="CXC1875" s="4"/>
      <c r="CXD1875" s="4"/>
      <c r="CXE1875" s="4"/>
      <c r="CXF1875" s="4"/>
      <c r="CXG1875" s="4"/>
      <c r="CXH1875" s="4"/>
      <c r="CXI1875" s="4"/>
      <c r="CXJ1875" s="4"/>
      <c r="CXK1875" s="4"/>
      <c r="CXL1875" s="4"/>
      <c r="CXM1875" s="4"/>
      <c r="CXN1875" s="4"/>
      <c r="CXO1875" s="4"/>
      <c r="CXP1875" s="4"/>
      <c r="CXQ1875" s="4"/>
      <c r="CXR1875" s="4"/>
      <c r="CXS1875" s="4"/>
      <c r="CXT1875" s="4"/>
      <c r="CXU1875" s="4"/>
      <c r="CXV1875" s="4"/>
      <c r="CXW1875" s="4"/>
      <c r="CXX1875" s="4"/>
      <c r="CXY1875" s="4"/>
      <c r="CXZ1875" s="4"/>
      <c r="CYA1875" s="4"/>
      <c r="CYB1875" s="4"/>
      <c r="CYC1875" s="4"/>
      <c r="CYD1875" s="4"/>
      <c r="CYE1875" s="4"/>
      <c r="CYF1875" s="4"/>
      <c r="CYG1875" s="4"/>
      <c r="CYH1875" s="4"/>
      <c r="CYI1875" s="4"/>
      <c r="CYJ1875" s="4"/>
      <c r="CYK1875" s="4"/>
      <c r="CYL1875" s="4"/>
      <c r="CYM1875" s="4"/>
      <c r="CYN1875" s="4"/>
      <c r="CYO1875" s="4"/>
      <c r="CYP1875" s="4"/>
      <c r="CYQ1875" s="4"/>
      <c r="CYR1875" s="4"/>
      <c r="CYS1875" s="4"/>
      <c r="CYT1875" s="4"/>
      <c r="CYU1875" s="4"/>
      <c r="CYV1875" s="4"/>
      <c r="CYW1875" s="4"/>
      <c r="CYX1875" s="4"/>
      <c r="CYY1875" s="4"/>
      <c r="CYZ1875" s="4"/>
      <c r="CZA1875" s="4"/>
      <c r="CZB1875" s="4"/>
      <c r="CZC1875" s="4"/>
      <c r="CZD1875" s="4"/>
      <c r="CZE1875" s="4"/>
      <c r="CZF1875" s="4"/>
      <c r="CZG1875" s="4"/>
      <c r="CZH1875" s="4"/>
      <c r="CZI1875" s="4"/>
      <c r="CZJ1875" s="4"/>
      <c r="CZK1875" s="4"/>
      <c r="CZL1875" s="4"/>
      <c r="CZM1875" s="4"/>
      <c r="CZN1875" s="4"/>
      <c r="CZO1875" s="4"/>
      <c r="CZP1875" s="4"/>
      <c r="CZQ1875" s="4"/>
      <c r="CZR1875" s="4"/>
      <c r="CZS1875" s="4"/>
      <c r="CZT1875" s="4"/>
      <c r="CZU1875" s="4"/>
      <c r="CZV1875" s="4"/>
      <c r="CZW1875" s="4"/>
      <c r="CZX1875" s="4"/>
      <c r="CZY1875" s="4"/>
      <c r="CZZ1875" s="4"/>
      <c r="DAA1875" s="4"/>
      <c r="DAB1875" s="4"/>
      <c r="DAC1875" s="4"/>
      <c r="DAD1875" s="4"/>
      <c r="DAE1875" s="4"/>
      <c r="DAF1875" s="4"/>
      <c r="DAG1875" s="4"/>
      <c r="DAH1875" s="4"/>
      <c r="DAI1875" s="4"/>
      <c r="DAJ1875" s="4"/>
      <c r="DAK1875" s="4"/>
      <c r="DAL1875" s="4"/>
      <c r="DAM1875" s="4"/>
      <c r="DAN1875" s="4"/>
      <c r="DAO1875" s="4"/>
      <c r="DAP1875" s="4"/>
      <c r="DAQ1875" s="4"/>
      <c r="DAR1875" s="4"/>
      <c r="DAS1875" s="4"/>
      <c r="DAT1875" s="4"/>
      <c r="DAU1875" s="4"/>
      <c r="DAV1875" s="4"/>
      <c r="DAW1875" s="4"/>
      <c r="DAX1875" s="4"/>
      <c r="DAY1875" s="4"/>
      <c r="DAZ1875" s="4"/>
      <c r="DBA1875" s="4"/>
      <c r="DBB1875" s="4"/>
      <c r="DBC1875" s="4"/>
      <c r="DBD1875" s="4"/>
      <c r="DBE1875" s="4"/>
      <c r="DBF1875" s="4"/>
      <c r="DBG1875" s="4"/>
      <c r="DBH1875" s="4"/>
      <c r="DBI1875" s="4"/>
      <c r="DBJ1875" s="4"/>
      <c r="DBK1875" s="4"/>
      <c r="DBL1875" s="4"/>
      <c r="DBM1875" s="4"/>
      <c r="DBN1875" s="4"/>
      <c r="DBO1875" s="4"/>
      <c r="DBP1875" s="4"/>
      <c r="DBQ1875" s="4"/>
      <c r="DBR1875" s="4"/>
      <c r="DBS1875" s="4"/>
      <c r="DBT1875" s="4"/>
      <c r="DBU1875" s="4"/>
      <c r="DBV1875" s="4"/>
      <c r="DBW1875" s="4"/>
      <c r="DBX1875" s="4"/>
      <c r="DBY1875" s="4"/>
      <c r="DBZ1875" s="4"/>
      <c r="DCA1875" s="4"/>
      <c r="DCB1875" s="4"/>
      <c r="DCC1875" s="4"/>
      <c r="DCD1875" s="4"/>
      <c r="DCE1875" s="4"/>
      <c r="DCF1875" s="4"/>
      <c r="DCG1875" s="4"/>
      <c r="DCH1875" s="4"/>
      <c r="DCI1875" s="4"/>
      <c r="DCJ1875" s="4"/>
      <c r="DCK1875" s="4"/>
      <c r="DCL1875" s="4"/>
      <c r="DCM1875" s="4"/>
      <c r="DCN1875" s="4"/>
      <c r="DCO1875" s="4"/>
      <c r="DCP1875" s="4"/>
      <c r="DCQ1875" s="4"/>
      <c r="DCR1875" s="4"/>
      <c r="DCS1875" s="4"/>
      <c r="DCT1875" s="4"/>
      <c r="DCU1875" s="4"/>
      <c r="DCV1875" s="4"/>
      <c r="DCW1875" s="4"/>
      <c r="DCX1875" s="4"/>
      <c r="DCY1875" s="4"/>
      <c r="DCZ1875" s="4"/>
      <c r="DDA1875" s="4"/>
      <c r="DDB1875" s="4"/>
      <c r="DDC1875" s="4"/>
      <c r="DDD1875" s="4"/>
      <c r="DDE1875" s="4"/>
      <c r="DDF1875" s="4"/>
      <c r="DDG1875" s="4"/>
      <c r="DDH1875" s="4"/>
      <c r="DDI1875" s="4"/>
      <c r="DDJ1875" s="4"/>
      <c r="DDK1875" s="4"/>
      <c r="DDL1875" s="4"/>
      <c r="DDM1875" s="4"/>
      <c r="DDN1875" s="4"/>
      <c r="DDO1875" s="4"/>
      <c r="DDP1875" s="4"/>
      <c r="DDQ1875" s="4"/>
      <c r="DDR1875" s="4"/>
      <c r="DDS1875" s="4"/>
      <c r="DDT1875" s="4"/>
      <c r="DDU1875" s="4"/>
      <c r="DDV1875" s="4"/>
      <c r="DDW1875" s="4"/>
      <c r="DDX1875" s="4"/>
      <c r="DDY1875" s="4"/>
      <c r="DDZ1875" s="4"/>
      <c r="DEA1875" s="4"/>
      <c r="DEB1875" s="4"/>
      <c r="DEC1875" s="4"/>
      <c r="DED1875" s="4"/>
      <c r="DEE1875" s="4"/>
      <c r="DEF1875" s="4"/>
      <c r="DEG1875" s="4"/>
      <c r="DEH1875" s="4"/>
      <c r="DEI1875" s="4"/>
      <c r="DEJ1875" s="4"/>
      <c r="DEK1875" s="4"/>
      <c r="DEL1875" s="4"/>
      <c r="DEM1875" s="4"/>
      <c r="DEN1875" s="4"/>
      <c r="DEO1875" s="4"/>
      <c r="DEP1875" s="4"/>
      <c r="DEQ1875" s="4"/>
      <c r="DER1875" s="4"/>
      <c r="DES1875" s="4"/>
      <c r="DET1875" s="4"/>
      <c r="DEU1875" s="4"/>
      <c r="DEV1875" s="4"/>
      <c r="DEW1875" s="4"/>
      <c r="DEX1875" s="4"/>
      <c r="DEY1875" s="4"/>
      <c r="DEZ1875" s="4"/>
      <c r="DFA1875" s="4"/>
      <c r="DFB1875" s="4"/>
      <c r="DFC1875" s="4"/>
      <c r="DFD1875" s="4"/>
      <c r="DFE1875" s="4"/>
      <c r="DFF1875" s="4"/>
      <c r="DFG1875" s="4"/>
      <c r="DFH1875" s="4"/>
      <c r="DFI1875" s="4"/>
      <c r="DFJ1875" s="4"/>
      <c r="DFK1875" s="4"/>
      <c r="DFL1875" s="4"/>
      <c r="DFM1875" s="4"/>
      <c r="DFN1875" s="4"/>
      <c r="DFO1875" s="4"/>
      <c r="DFP1875" s="4"/>
      <c r="DFQ1875" s="4"/>
      <c r="DFR1875" s="4"/>
      <c r="DFS1875" s="4"/>
      <c r="DFT1875" s="4"/>
      <c r="DFU1875" s="4"/>
      <c r="DFV1875" s="4"/>
      <c r="DFW1875" s="4"/>
      <c r="DFX1875" s="4"/>
      <c r="DFY1875" s="4"/>
      <c r="DFZ1875" s="4"/>
      <c r="DGA1875" s="4"/>
      <c r="DGB1875" s="4"/>
      <c r="DGC1875" s="4"/>
      <c r="DGD1875" s="4"/>
      <c r="DGE1875" s="4"/>
      <c r="DGF1875" s="4"/>
      <c r="DGG1875" s="4"/>
      <c r="DGH1875" s="4"/>
      <c r="DGI1875" s="4"/>
      <c r="DGJ1875" s="4"/>
      <c r="DGK1875" s="4"/>
      <c r="DGL1875" s="4"/>
      <c r="DGM1875" s="4"/>
      <c r="DGN1875" s="4"/>
      <c r="DGO1875" s="4"/>
      <c r="DGP1875" s="4"/>
      <c r="DGQ1875" s="4"/>
      <c r="DGR1875" s="4"/>
      <c r="DGS1875" s="4"/>
      <c r="DGT1875" s="4"/>
      <c r="DGU1875" s="4"/>
      <c r="DGV1875" s="4"/>
      <c r="DGW1875" s="4"/>
      <c r="DGX1875" s="4"/>
      <c r="DGY1875" s="4"/>
      <c r="DGZ1875" s="4"/>
      <c r="DHA1875" s="4"/>
      <c r="DHB1875" s="4"/>
      <c r="DHC1875" s="4"/>
      <c r="DHD1875" s="4"/>
      <c r="DHE1875" s="4"/>
      <c r="DHF1875" s="4"/>
      <c r="DHG1875" s="4"/>
      <c r="DHH1875" s="4"/>
      <c r="DHI1875" s="4"/>
      <c r="DHJ1875" s="4"/>
      <c r="DHK1875" s="4"/>
      <c r="DHL1875" s="4"/>
      <c r="DHM1875" s="4"/>
      <c r="DHN1875" s="4"/>
      <c r="DHO1875" s="4"/>
      <c r="DHP1875" s="4"/>
      <c r="DHQ1875" s="4"/>
      <c r="DHR1875" s="4"/>
      <c r="DHS1875" s="4"/>
      <c r="DHT1875" s="4"/>
      <c r="DHU1875" s="4"/>
      <c r="DHV1875" s="4"/>
      <c r="DHW1875" s="4"/>
      <c r="DHX1875" s="4"/>
      <c r="DHY1875" s="4"/>
      <c r="DHZ1875" s="4"/>
      <c r="DIA1875" s="4"/>
      <c r="DIB1875" s="4"/>
      <c r="DIC1875" s="4"/>
      <c r="DID1875" s="4"/>
      <c r="DIE1875" s="4"/>
      <c r="DIF1875" s="4"/>
      <c r="DIG1875" s="4"/>
      <c r="DIH1875" s="4"/>
      <c r="DII1875" s="4"/>
      <c r="DIJ1875" s="4"/>
      <c r="DIK1875" s="4"/>
      <c r="DIL1875" s="4"/>
      <c r="DIM1875" s="4"/>
      <c r="DIN1875" s="4"/>
      <c r="DIO1875" s="4"/>
      <c r="DIP1875" s="4"/>
      <c r="DIQ1875" s="4"/>
      <c r="DIR1875" s="4"/>
      <c r="DIS1875" s="4"/>
      <c r="DIT1875" s="4"/>
      <c r="DIU1875" s="4"/>
      <c r="DIV1875" s="4"/>
      <c r="DIW1875" s="4"/>
      <c r="DIX1875" s="4"/>
      <c r="DIY1875" s="4"/>
      <c r="DIZ1875" s="4"/>
      <c r="DJA1875" s="4"/>
      <c r="DJB1875" s="4"/>
      <c r="DJC1875" s="4"/>
      <c r="DJD1875" s="4"/>
      <c r="DJE1875" s="4"/>
      <c r="DJF1875" s="4"/>
      <c r="DJG1875" s="4"/>
      <c r="DJH1875" s="4"/>
      <c r="DJI1875" s="4"/>
      <c r="DJJ1875" s="4"/>
      <c r="DJK1875" s="4"/>
      <c r="DJL1875" s="4"/>
      <c r="DJM1875" s="4"/>
      <c r="DJN1875" s="4"/>
      <c r="DJO1875" s="4"/>
      <c r="DJP1875" s="4"/>
      <c r="DJQ1875" s="4"/>
      <c r="DJR1875" s="4"/>
      <c r="DJS1875" s="4"/>
      <c r="DJT1875" s="4"/>
      <c r="DJU1875" s="4"/>
      <c r="DJV1875" s="4"/>
      <c r="DJW1875" s="4"/>
      <c r="DJX1875" s="4"/>
      <c r="DJY1875" s="4"/>
      <c r="DJZ1875" s="4"/>
      <c r="DKA1875" s="4"/>
      <c r="DKB1875" s="4"/>
      <c r="DKC1875" s="4"/>
      <c r="DKD1875" s="4"/>
      <c r="DKE1875" s="4"/>
      <c r="DKF1875" s="4"/>
      <c r="DKG1875" s="4"/>
      <c r="DKH1875" s="4"/>
      <c r="DKI1875" s="4"/>
      <c r="DKJ1875" s="4"/>
      <c r="DKK1875" s="4"/>
      <c r="DKL1875" s="4"/>
      <c r="DKM1875" s="4"/>
      <c r="DKN1875" s="4"/>
      <c r="DKO1875" s="4"/>
      <c r="DKP1875" s="4"/>
      <c r="DKQ1875" s="4"/>
      <c r="DKR1875" s="4"/>
      <c r="DKS1875" s="4"/>
      <c r="DKT1875" s="4"/>
      <c r="DKU1875" s="4"/>
      <c r="DKV1875" s="4"/>
      <c r="DKW1875" s="4"/>
      <c r="DKX1875" s="4"/>
      <c r="DKY1875" s="4"/>
      <c r="DKZ1875" s="4"/>
      <c r="DLA1875" s="4"/>
      <c r="DLB1875" s="4"/>
      <c r="DLC1875" s="4"/>
      <c r="DLD1875" s="4"/>
      <c r="DLE1875" s="4"/>
      <c r="DLF1875" s="4"/>
      <c r="DLG1875" s="4"/>
      <c r="DLH1875" s="4"/>
      <c r="DLI1875" s="4"/>
      <c r="DLJ1875" s="4"/>
      <c r="DLK1875" s="4"/>
      <c r="DLL1875" s="4"/>
      <c r="DLM1875" s="4"/>
      <c r="DLN1875" s="4"/>
      <c r="DLO1875" s="4"/>
      <c r="DLP1875" s="4"/>
      <c r="DLQ1875" s="4"/>
      <c r="DLR1875" s="4"/>
      <c r="DLS1875" s="4"/>
      <c r="DLT1875" s="4"/>
      <c r="DLU1875" s="4"/>
      <c r="DLV1875" s="4"/>
      <c r="DLW1875" s="4"/>
      <c r="DLX1875" s="4"/>
      <c r="DLY1875" s="4"/>
      <c r="DLZ1875" s="4"/>
      <c r="DMA1875" s="4"/>
      <c r="DMB1875" s="4"/>
      <c r="DMC1875" s="4"/>
      <c r="DMD1875" s="4"/>
      <c r="DME1875" s="4"/>
      <c r="DMF1875" s="4"/>
      <c r="DMG1875" s="4"/>
      <c r="DMH1875" s="4"/>
      <c r="DMI1875" s="4"/>
      <c r="DMJ1875" s="4"/>
      <c r="DMK1875" s="4"/>
      <c r="DML1875" s="4"/>
      <c r="DMM1875" s="4"/>
      <c r="DMN1875" s="4"/>
      <c r="DMO1875" s="4"/>
      <c r="DMP1875" s="4"/>
      <c r="DMQ1875" s="4"/>
      <c r="DMR1875" s="4"/>
      <c r="DMS1875" s="4"/>
      <c r="DMT1875" s="4"/>
      <c r="DMU1875" s="4"/>
      <c r="DMV1875" s="4"/>
      <c r="DMW1875" s="4"/>
      <c r="DMX1875" s="4"/>
      <c r="DMY1875" s="4"/>
      <c r="DMZ1875" s="4"/>
      <c r="DNA1875" s="4"/>
      <c r="DNB1875" s="4"/>
      <c r="DNC1875" s="4"/>
      <c r="DND1875" s="4"/>
      <c r="DNE1875" s="4"/>
      <c r="DNF1875" s="4"/>
      <c r="DNG1875" s="4"/>
      <c r="DNH1875" s="4"/>
      <c r="DNI1875" s="4"/>
      <c r="DNJ1875" s="4"/>
      <c r="DNK1875" s="4"/>
      <c r="DNL1875" s="4"/>
      <c r="DNM1875" s="4"/>
      <c r="DNN1875" s="4"/>
      <c r="DNO1875" s="4"/>
      <c r="DNP1875" s="4"/>
      <c r="DNQ1875" s="4"/>
      <c r="DNR1875" s="4"/>
      <c r="DNS1875" s="4"/>
      <c r="DNT1875" s="4"/>
      <c r="DNU1875" s="4"/>
      <c r="DNV1875" s="4"/>
      <c r="DNW1875" s="4"/>
      <c r="DNX1875" s="4"/>
      <c r="DNY1875" s="4"/>
      <c r="DNZ1875" s="4"/>
      <c r="DOA1875" s="4"/>
      <c r="DOB1875" s="4"/>
      <c r="DOC1875" s="4"/>
      <c r="DOD1875" s="4"/>
      <c r="DOE1875" s="4"/>
      <c r="DOF1875" s="4"/>
      <c r="DOG1875" s="4"/>
      <c r="DOH1875" s="4"/>
      <c r="DOI1875" s="4"/>
      <c r="DOJ1875" s="4"/>
      <c r="DOK1875" s="4"/>
      <c r="DOL1875" s="4"/>
      <c r="DOM1875" s="4"/>
      <c r="DON1875" s="4"/>
      <c r="DOO1875" s="4"/>
      <c r="DOP1875" s="4"/>
      <c r="DOQ1875" s="4"/>
      <c r="DOR1875" s="4"/>
      <c r="DOS1875" s="4"/>
      <c r="DOT1875" s="4"/>
      <c r="DOU1875" s="4"/>
      <c r="DOV1875" s="4"/>
      <c r="DOW1875" s="4"/>
      <c r="DOX1875" s="4"/>
      <c r="DOY1875" s="4"/>
      <c r="DOZ1875" s="4"/>
      <c r="DPA1875" s="4"/>
      <c r="DPB1875" s="4"/>
      <c r="DPC1875" s="4"/>
      <c r="DPD1875" s="4"/>
      <c r="DPE1875" s="4"/>
      <c r="DPF1875" s="4"/>
      <c r="DPG1875" s="4"/>
      <c r="DPH1875" s="4"/>
      <c r="DPI1875" s="4"/>
      <c r="DPJ1875" s="4"/>
      <c r="DPK1875" s="4"/>
      <c r="DPL1875" s="4"/>
      <c r="DPM1875" s="4"/>
      <c r="DPN1875" s="4"/>
      <c r="DPO1875" s="4"/>
      <c r="DPP1875" s="4"/>
      <c r="DPQ1875" s="4"/>
      <c r="DPR1875" s="4"/>
      <c r="DPS1875" s="4"/>
      <c r="DPT1875" s="4"/>
      <c r="DPU1875" s="4"/>
      <c r="DPV1875" s="4"/>
      <c r="DPW1875" s="4"/>
      <c r="DPX1875" s="4"/>
      <c r="DPY1875" s="4"/>
      <c r="DPZ1875" s="4"/>
      <c r="DQA1875" s="4"/>
      <c r="DQB1875" s="4"/>
      <c r="DQC1875" s="4"/>
      <c r="DQD1875" s="4"/>
      <c r="DQE1875" s="4"/>
      <c r="DQF1875" s="4"/>
      <c r="DQG1875" s="4"/>
      <c r="DQH1875" s="4"/>
      <c r="DQI1875" s="4"/>
      <c r="DQJ1875" s="4"/>
      <c r="DQK1875" s="4"/>
      <c r="DQL1875" s="4"/>
      <c r="DQM1875" s="4"/>
      <c r="DQN1875" s="4"/>
      <c r="DQO1875" s="4"/>
      <c r="DQP1875" s="4"/>
      <c r="DQQ1875" s="4"/>
      <c r="DQR1875" s="4"/>
      <c r="DQS1875" s="4"/>
      <c r="DQT1875" s="4"/>
      <c r="DQU1875" s="4"/>
      <c r="DQV1875" s="4"/>
      <c r="DQW1875" s="4"/>
      <c r="DQX1875" s="4"/>
      <c r="DQY1875" s="4"/>
      <c r="DQZ1875" s="4"/>
      <c r="DRA1875" s="4"/>
      <c r="DRB1875" s="4"/>
      <c r="DRC1875" s="4"/>
      <c r="DRD1875" s="4"/>
      <c r="DRE1875" s="4"/>
      <c r="DRF1875" s="4"/>
      <c r="DRG1875" s="4"/>
      <c r="DRH1875" s="4"/>
      <c r="DRI1875" s="4"/>
      <c r="DRJ1875" s="4"/>
      <c r="DRK1875" s="4"/>
      <c r="DRL1875" s="4"/>
      <c r="DRM1875" s="4"/>
      <c r="DRN1875" s="4"/>
      <c r="DRO1875" s="4"/>
      <c r="DRP1875" s="4"/>
      <c r="DRQ1875" s="4"/>
      <c r="DRR1875" s="4"/>
      <c r="DRS1875" s="4"/>
      <c r="DRT1875" s="4"/>
      <c r="DRU1875" s="4"/>
      <c r="DRV1875" s="4"/>
      <c r="DRW1875" s="4"/>
      <c r="DRX1875" s="4"/>
      <c r="DRY1875" s="4"/>
      <c r="DRZ1875" s="4"/>
      <c r="DSA1875" s="4"/>
      <c r="DSB1875" s="4"/>
      <c r="DSC1875" s="4"/>
      <c r="DSD1875" s="4"/>
      <c r="DSE1875" s="4"/>
      <c r="DSF1875" s="4"/>
      <c r="DSG1875" s="4"/>
      <c r="DSH1875" s="4"/>
      <c r="DSI1875" s="4"/>
      <c r="DSJ1875" s="4"/>
      <c r="DSK1875" s="4"/>
      <c r="DSL1875" s="4"/>
      <c r="DSM1875" s="4"/>
      <c r="DSN1875" s="4"/>
      <c r="DSO1875" s="4"/>
      <c r="DSP1875" s="4"/>
      <c r="DSQ1875" s="4"/>
      <c r="DSR1875" s="4"/>
      <c r="DSS1875" s="4"/>
      <c r="DST1875" s="4"/>
      <c r="DSU1875" s="4"/>
      <c r="DSV1875" s="4"/>
      <c r="DSW1875" s="4"/>
      <c r="DSX1875" s="4"/>
      <c r="DSY1875" s="4"/>
      <c r="DSZ1875" s="4"/>
      <c r="DTA1875" s="4"/>
      <c r="DTB1875" s="4"/>
      <c r="DTC1875" s="4"/>
      <c r="DTD1875" s="4"/>
      <c r="DTE1875" s="4"/>
      <c r="DTF1875" s="4"/>
      <c r="DTG1875" s="4"/>
      <c r="DTH1875" s="4"/>
      <c r="DTI1875" s="4"/>
      <c r="DTJ1875" s="4"/>
      <c r="DTK1875" s="4"/>
      <c r="DTL1875" s="4"/>
      <c r="DTM1875" s="4"/>
      <c r="DTN1875" s="4"/>
      <c r="DTO1875" s="4"/>
      <c r="DTP1875" s="4"/>
      <c r="DTQ1875" s="4"/>
      <c r="DTR1875" s="4"/>
      <c r="DTS1875" s="4"/>
      <c r="DTT1875" s="4"/>
      <c r="DTU1875" s="4"/>
      <c r="DTV1875" s="4"/>
      <c r="DTW1875" s="4"/>
      <c r="DTX1875" s="4"/>
      <c r="DTY1875" s="4"/>
      <c r="DTZ1875" s="4"/>
      <c r="DUA1875" s="4"/>
      <c r="DUB1875" s="4"/>
      <c r="DUC1875" s="4"/>
      <c r="DUD1875" s="4"/>
      <c r="DUE1875" s="4"/>
      <c r="DUF1875" s="4"/>
      <c r="DUG1875" s="4"/>
      <c r="DUH1875" s="4"/>
      <c r="DUI1875" s="4"/>
      <c r="DUJ1875" s="4"/>
      <c r="DUK1875" s="4"/>
      <c r="DUL1875" s="4"/>
      <c r="DUM1875" s="4"/>
      <c r="DUN1875" s="4"/>
      <c r="DUO1875" s="4"/>
      <c r="DUP1875" s="4"/>
      <c r="DUQ1875" s="4"/>
      <c r="DUR1875" s="4"/>
      <c r="DUS1875" s="4"/>
      <c r="DUT1875" s="4"/>
      <c r="DUU1875" s="4"/>
      <c r="DUV1875" s="4"/>
      <c r="DUW1875" s="4"/>
      <c r="DUX1875" s="4"/>
      <c r="DUY1875" s="4"/>
      <c r="DUZ1875" s="4"/>
      <c r="DVA1875" s="4"/>
      <c r="DVB1875" s="4"/>
      <c r="DVC1875" s="4"/>
      <c r="DVD1875" s="4"/>
      <c r="DVE1875" s="4"/>
      <c r="DVF1875" s="4"/>
      <c r="DVG1875" s="4"/>
      <c r="DVH1875" s="4"/>
      <c r="DVI1875" s="4"/>
      <c r="DVJ1875" s="4"/>
      <c r="DVK1875" s="4"/>
      <c r="DVL1875" s="4"/>
      <c r="DVM1875" s="4"/>
      <c r="DVN1875" s="4"/>
      <c r="DVO1875" s="4"/>
      <c r="DVP1875" s="4"/>
      <c r="DVQ1875" s="4"/>
      <c r="DVR1875" s="4"/>
      <c r="DVS1875" s="4"/>
      <c r="DVT1875" s="4"/>
      <c r="DVU1875" s="4"/>
      <c r="DVV1875" s="4"/>
      <c r="DVW1875" s="4"/>
      <c r="DVX1875" s="4"/>
      <c r="DVY1875" s="4"/>
      <c r="DVZ1875" s="4"/>
      <c r="DWA1875" s="4"/>
      <c r="DWB1875" s="4"/>
      <c r="DWC1875" s="4"/>
      <c r="DWD1875" s="4"/>
      <c r="DWE1875" s="4"/>
      <c r="DWF1875" s="4"/>
      <c r="DWG1875" s="4"/>
      <c r="DWH1875" s="4"/>
      <c r="DWI1875" s="4"/>
      <c r="DWJ1875" s="4"/>
      <c r="DWK1875" s="4"/>
      <c r="DWL1875" s="4"/>
      <c r="DWM1875" s="4"/>
      <c r="DWN1875" s="4"/>
      <c r="DWO1875" s="4"/>
      <c r="DWP1875" s="4"/>
      <c r="DWQ1875" s="4"/>
      <c r="DWR1875" s="4"/>
      <c r="DWS1875" s="4"/>
      <c r="DWT1875" s="4"/>
      <c r="DWU1875" s="4"/>
      <c r="DWV1875" s="4"/>
      <c r="DWW1875" s="4"/>
      <c r="DWX1875" s="4"/>
      <c r="DWY1875" s="4"/>
      <c r="DWZ1875" s="4"/>
      <c r="DXA1875" s="4"/>
      <c r="DXB1875" s="4"/>
      <c r="DXC1875" s="4"/>
      <c r="DXD1875" s="4"/>
      <c r="DXE1875" s="4"/>
      <c r="DXF1875" s="4"/>
      <c r="DXG1875" s="4"/>
      <c r="DXH1875" s="4"/>
      <c r="DXI1875" s="4"/>
      <c r="DXJ1875" s="4"/>
      <c r="DXK1875" s="4"/>
      <c r="DXL1875" s="4"/>
      <c r="DXM1875" s="4"/>
      <c r="DXN1875" s="4"/>
      <c r="DXO1875" s="4"/>
      <c r="DXP1875" s="4"/>
      <c r="DXQ1875" s="4"/>
      <c r="DXR1875" s="4"/>
      <c r="DXS1875" s="4"/>
      <c r="DXT1875" s="4"/>
      <c r="DXU1875" s="4"/>
      <c r="DXV1875" s="4"/>
      <c r="DXW1875" s="4"/>
      <c r="DXX1875" s="4"/>
      <c r="DXY1875" s="4"/>
      <c r="DXZ1875" s="4"/>
      <c r="DYA1875" s="4"/>
      <c r="DYB1875" s="4"/>
      <c r="DYC1875" s="4"/>
      <c r="DYD1875" s="4"/>
      <c r="DYE1875" s="4"/>
      <c r="DYF1875" s="4"/>
      <c r="DYG1875" s="4"/>
      <c r="DYH1875" s="4"/>
      <c r="DYI1875" s="4"/>
      <c r="DYJ1875" s="4"/>
      <c r="DYK1875" s="4"/>
      <c r="DYL1875" s="4"/>
      <c r="DYM1875" s="4"/>
      <c r="DYN1875" s="4"/>
      <c r="DYO1875" s="4"/>
      <c r="DYP1875" s="4"/>
      <c r="DYQ1875" s="4"/>
      <c r="DYR1875" s="4"/>
      <c r="DYS1875" s="4"/>
      <c r="DYT1875" s="4"/>
      <c r="DYU1875" s="4"/>
      <c r="DYV1875" s="4"/>
      <c r="DYW1875" s="4"/>
      <c r="DYX1875" s="4"/>
      <c r="DYY1875" s="4"/>
      <c r="DYZ1875" s="4"/>
      <c r="DZA1875" s="4"/>
      <c r="DZB1875" s="4"/>
      <c r="DZC1875" s="4"/>
      <c r="DZD1875" s="4"/>
      <c r="DZE1875" s="4"/>
      <c r="DZF1875" s="4"/>
      <c r="DZG1875" s="4"/>
      <c r="DZH1875" s="4"/>
      <c r="DZI1875" s="4"/>
      <c r="DZJ1875" s="4"/>
      <c r="DZK1875" s="4"/>
      <c r="DZL1875" s="4"/>
      <c r="DZM1875" s="4"/>
      <c r="DZN1875" s="4"/>
      <c r="DZO1875" s="4"/>
      <c r="DZP1875" s="4"/>
      <c r="DZQ1875" s="4"/>
      <c r="DZR1875" s="4"/>
      <c r="DZS1875" s="4"/>
      <c r="DZT1875" s="4"/>
      <c r="DZU1875" s="4"/>
      <c r="DZV1875" s="4"/>
      <c r="DZW1875" s="4"/>
      <c r="DZX1875" s="4"/>
      <c r="DZY1875" s="4"/>
      <c r="DZZ1875" s="4"/>
      <c r="EAA1875" s="4"/>
      <c r="EAB1875" s="4"/>
      <c r="EAC1875" s="4"/>
      <c r="EAD1875" s="4"/>
      <c r="EAE1875" s="4"/>
      <c r="EAF1875" s="4"/>
      <c r="EAG1875" s="4"/>
      <c r="EAH1875" s="4"/>
      <c r="EAI1875" s="4"/>
      <c r="EAJ1875" s="4"/>
      <c r="EAK1875" s="4"/>
      <c r="EAL1875" s="4"/>
      <c r="EAM1875" s="4"/>
      <c r="EAN1875" s="4"/>
      <c r="EAO1875" s="4"/>
      <c r="EAP1875" s="4"/>
      <c r="EAQ1875" s="4"/>
      <c r="EAR1875" s="4"/>
      <c r="EAS1875" s="4"/>
      <c r="EAT1875" s="4"/>
      <c r="EAU1875" s="4"/>
      <c r="EAV1875" s="4"/>
      <c r="EAW1875" s="4"/>
      <c r="EAX1875" s="4"/>
      <c r="EAY1875" s="4"/>
      <c r="EAZ1875" s="4"/>
      <c r="EBA1875" s="4"/>
      <c r="EBB1875" s="4"/>
      <c r="EBC1875" s="4"/>
      <c r="EBD1875" s="4"/>
      <c r="EBE1875" s="4"/>
      <c r="EBF1875" s="4"/>
      <c r="EBG1875" s="4"/>
      <c r="EBH1875" s="4"/>
      <c r="EBI1875" s="4"/>
      <c r="EBJ1875" s="4"/>
      <c r="EBK1875" s="4"/>
      <c r="EBL1875" s="4"/>
      <c r="EBM1875" s="4"/>
      <c r="EBN1875" s="4"/>
      <c r="EBO1875" s="4"/>
      <c r="EBP1875" s="4"/>
      <c r="EBQ1875" s="4"/>
      <c r="EBR1875" s="4"/>
      <c r="EBS1875" s="4"/>
      <c r="EBT1875" s="4"/>
      <c r="EBU1875" s="4"/>
      <c r="EBV1875" s="4"/>
      <c r="EBW1875" s="4"/>
      <c r="EBX1875" s="4"/>
      <c r="EBY1875" s="4"/>
      <c r="EBZ1875" s="4"/>
      <c r="ECA1875" s="4"/>
      <c r="ECB1875" s="4"/>
      <c r="ECC1875" s="4"/>
      <c r="ECD1875" s="4"/>
      <c r="ECE1875" s="4"/>
      <c r="ECF1875" s="4"/>
      <c r="ECG1875" s="4"/>
      <c r="ECH1875" s="4"/>
      <c r="ECI1875" s="4"/>
      <c r="ECJ1875" s="4"/>
      <c r="ECK1875" s="4"/>
      <c r="ECL1875" s="4"/>
      <c r="ECM1875" s="4"/>
      <c r="ECN1875" s="4"/>
      <c r="ECO1875" s="4"/>
      <c r="ECP1875" s="4"/>
      <c r="ECQ1875" s="4"/>
      <c r="ECR1875" s="4"/>
      <c r="ECS1875" s="4"/>
      <c r="ECT1875" s="4"/>
      <c r="ECU1875" s="4"/>
      <c r="ECV1875" s="4"/>
      <c r="ECW1875" s="4"/>
      <c r="ECX1875" s="4"/>
      <c r="ECY1875" s="4"/>
      <c r="ECZ1875" s="4"/>
      <c r="EDA1875" s="4"/>
      <c r="EDB1875" s="4"/>
      <c r="EDC1875" s="4"/>
      <c r="EDD1875" s="4"/>
      <c r="EDE1875" s="4"/>
      <c r="EDF1875" s="4"/>
      <c r="EDG1875" s="4"/>
      <c r="EDH1875" s="4"/>
      <c r="EDI1875" s="4"/>
      <c r="EDJ1875" s="4"/>
      <c r="EDK1875" s="4"/>
      <c r="EDL1875" s="4"/>
      <c r="EDM1875" s="4"/>
      <c r="EDN1875" s="4"/>
      <c r="EDO1875" s="4"/>
      <c r="EDP1875" s="4"/>
      <c r="EDQ1875" s="4"/>
      <c r="EDR1875" s="4"/>
      <c r="EDS1875" s="4"/>
      <c r="EDT1875" s="4"/>
      <c r="EDU1875" s="4"/>
      <c r="EDV1875" s="4"/>
      <c r="EDW1875" s="4"/>
      <c r="EDX1875" s="4"/>
      <c r="EDY1875" s="4"/>
      <c r="EDZ1875" s="4"/>
      <c r="EEA1875" s="4"/>
      <c r="EEB1875" s="4"/>
      <c r="EEC1875" s="4"/>
      <c r="EED1875" s="4"/>
      <c r="EEE1875" s="4"/>
      <c r="EEF1875" s="4"/>
      <c r="EEG1875" s="4"/>
      <c r="EEH1875" s="4"/>
      <c r="EEI1875" s="4"/>
      <c r="EEJ1875" s="4"/>
      <c r="EEK1875" s="4"/>
      <c r="EEL1875" s="4"/>
      <c r="EEM1875" s="4"/>
      <c r="EEN1875" s="4"/>
      <c r="EEO1875" s="4"/>
      <c r="EEP1875" s="4"/>
      <c r="EEQ1875" s="4"/>
      <c r="EER1875" s="4"/>
      <c r="EES1875" s="4"/>
      <c r="EET1875" s="4"/>
      <c r="EEU1875" s="4"/>
      <c r="EEV1875" s="4"/>
      <c r="EEW1875" s="4"/>
      <c r="EEX1875" s="4"/>
      <c r="EEY1875" s="4"/>
      <c r="EEZ1875" s="4"/>
      <c r="EFA1875" s="4"/>
      <c r="EFB1875" s="4"/>
      <c r="EFC1875" s="4"/>
      <c r="EFD1875" s="4"/>
      <c r="EFE1875" s="4"/>
      <c r="EFF1875" s="4"/>
      <c r="EFG1875" s="4"/>
      <c r="EFH1875" s="4"/>
      <c r="EFI1875" s="4"/>
      <c r="EFJ1875" s="4"/>
      <c r="EFK1875" s="4"/>
      <c r="EFL1875" s="4"/>
      <c r="EFM1875" s="4"/>
      <c r="EFN1875" s="4"/>
      <c r="EFO1875" s="4"/>
      <c r="EFP1875" s="4"/>
      <c r="EFQ1875" s="4"/>
      <c r="EFR1875" s="4"/>
      <c r="EFS1875" s="4"/>
      <c r="EFT1875" s="4"/>
      <c r="EFU1875" s="4"/>
      <c r="EFV1875" s="4"/>
      <c r="EFW1875" s="4"/>
      <c r="EFX1875" s="4"/>
      <c r="EFY1875" s="4"/>
      <c r="EFZ1875" s="4"/>
      <c r="EGA1875" s="4"/>
      <c r="EGB1875" s="4"/>
      <c r="EGC1875" s="4"/>
      <c r="EGD1875" s="4"/>
      <c r="EGE1875" s="4"/>
      <c r="EGF1875" s="4"/>
      <c r="EGG1875" s="4"/>
      <c r="EGH1875" s="4"/>
      <c r="EGI1875" s="4"/>
      <c r="EGJ1875" s="4"/>
      <c r="EGK1875" s="4"/>
      <c r="EGL1875" s="4"/>
      <c r="EGM1875" s="4"/>
      <c r="EGN1875" s="4"/>
      <c r="EGO1875" s="4"/>
      <c r="EGP1875" s="4"/>
      <c r="EGQ1875" s="4"/>
      <c r="EGR1875" s="4"/>
      <c r="EGS1875" s="4"/>
      <c r="EGT1875" s="4"/>
      <c r="EGU1875" s="4"/>
      <c r="EGV1875" s="4"/>
      <c r="EGW1875" s="4"/>
      <c r="EGX1875" s="4"/>
      <c r="EGY1875" s="4"/>
      <c r="EGZ1875" s="4"/>
      <c r="EHA1875" s="4"/>
      <c r="EHB1875" s="4"/>
      <c r="EHC1875" s="4"/>
      <c r="EHD1875" s="4"/>
      <c r="EHE1875" s="4"/>
      <c r="EHF1875" s="4"/>
      <c r="EHG1875" s="4"/>
      <c r="EHH1875" s="4"/>
      <c r="EHI1875" s="4"/>
      <c r="EHJ1875" s="4"/>
      <c r="EHK1875" s="4"/>
      <c r="EHL1875" s="4"/>
      <c r="EHM1875" s="4"/>
      <c r="EHN1875" s="4"/>
      <c r="EHO1875" s="4"/>
      <c r="EHP1875" s="4"/>
      <c r="EHQ1875" s="4"/>
      <c r="EHR1875" s="4"/>
      <c r="EHS1875" s="4"/>
      <c r="EHT1875" s="4"/>
      <c r="EHU1875" s="4"/>
      <c r="EHV1875" s="4"/>
      <c r="EHW1875" s="4"/>
      <c r="EHX1875" s="4"/>
      <c r="EHY1875" s="4"/>
      <c r="EHZ1875" s="4"/>
      <c r="EIA1875" s="4"/>
      <c r="EIB1875" s="4"/>
      <c r="EIC1875" s="4"/>
      <c r="EID1875" s="4"/>
      <c r="EIE1875" s="4"/>
      <c r="EIF1875" s="4"/>
      <c r="EIG1875" s="4"/>
      <c r="EIH1875" s="4"/>
      <c r="EII1875" s="4"/>
      <c r="EIJ1875" s="4"/>
      <c r="EIK1875" s="4"/>
      <c r="EIL1875" s="4"/>
      <c r="EIM1875" s="4"/>
      <c r="EIN1875" s="4"/>
      <c r="EIO1875" s="4"/>
      <c r="EIP1875" s="4"/>
      <c r="EIQ1875" s="4"/>
      <c r="EIR1875" s="4"/>
      <c r="EIS1875" s="4"/>
      <c r="EIT1875" s="4"/>
      <c r="EIU1875" s="4"/>
      <c r="EIV1875" s="4"/>
      <c r="EIW1875" s="4"/>
      <c r="EIX1875" s="4"/>
      <c r="EIY1875" s="4"/>
      <c r="EIZ1875" s="4"/>
      <c r="EJA1875" s="4"/>
      <c r="EJB1875" s="4"/>
      <c r="EJC1875" s="4"/>
      <c r="EJD1875" s="4"/>
      <c r="EJE1875" s="4"/>
      <c r="EJF1875" s="4"/>
      <c r="EJG1875" s="4"/>
      <c r="EJH1875" s="4"/>
      <c r="EJI1875" s="4"/>
      <c r="EJJ1875" s="4"/>
      <c r="EJK1875" s="4"/>
      <c r="EJL1875" s="4"/>
      <c r="EJM1875" s="4"/>
      <c r="EJN1875" s="4"/>
      <c r="EJO1875" s="4"/>
      <c r="EJP1875" s="4"/>
      <c r="EJQ1875" s="4"/>
      <c r="EJR1875" s="4"/>
      <c r="EJS1875" s="4"/>
      <c r="EJT1875" s="4"/>
      <c r="EJU1875" s="4"/>
      <c r="EJV1875" s="4"/>
      <c r="EJW1875" s="4"/>
      <c r="EJX1875" s="4"/>
      <c r="EJY1875" s="4"/>
      <c r="EJZ1875" s="4"/>
      <c r="EKA1875" s="4"/>
      <c r="EKB1875" s="4"/>
      <c r="EKC1875" s="4"/>
      <c r="EKD1875" s="4"/>
      <c r="EKE1875" s="4"/>
      <c r="EKF1875" s="4"/>
      <c r="EKG1875" s="4"/>
      <c r="EKH1875" s="4"/>
      <c r="EKI1875" s="4"/>
      <c r="EKJ1875" s="4"/>
      <c r="EKK1875" s="4"/>
      <c r="EKL1875" s="4"/>
      <c r="EKM1875" s="4"/>
      <c r="EKN1875" s="4"/>
      <c r="EKO1875" s="4"/>
      <c r="EKP1875" s="4"/>
      <c r="EKQ1875" s="4"/>
      <c r="EKR1875" s="4"/>
      <c r="EKS1875" s="4"/>
      <c r="EKT1875" s="4"/>
      <c r="EKU1875" s="4"/>
      <c r="EKV1875" s="4"/>
      <c r="EKW1875" s="4"/>
      <c r="EKX1875" s="4"/>
      <c r="EKY1875" s="4"/>
      <c r="EKZ1875" s="4"/>
      <c r="ELA1875" s="4"/>
      <c r="ELB1875" s="4"/>
      <c r="ELC1875" s="4"/>
      <c r="ELD1875" s="4"/>
      <c r="ELE1875" s="4"/>
      <c r="ELF1875" s="4"/>
      <c r="ELG1875" s="4"/>
      <c r="ELH1875" s="4"/>
      <c r="ELI1875" s="4"/>
      <c r="ELJ1875" s="4"/>
      <c r="ELK1875" s="4"/>
      <c r="ELL1875" s="4"/>
      <c r="ELM1875" s="4"/>
      <c r="ELN1875" s="4"/>
      <c r="ELO1875" s="4"/>
      <c r="ELP1875" s="4"/>
      <c r="ELQ1875" s="4"/>
      <c r="ELR1875" s="4"/>
      <c r="ELS1875" s="4"/>
      <c r="ELT1875" s="4"/>
      <c r="ELU1875" s="4"/>
      <c r="ELV1875" s="4"/>
      <c r="ELW1875" s="4"/>
      <c r="ELX1875" s="4"/>
      <c r="ELY1875" s="4"/>
      <c r="ELZ1875" s="4"/>
      <c r="EMA1875" s="4"/>
      <c r="EMB1875" s="4"/>
      <c r="EMC1875" s="4"/>
      <c r="EMD1875" s="4"/>
      <c r="EME1875" s="4"/>
      <c r="EMF1875" s="4"/>
      <c r="EMG1875" s="4"/>
      <c r="EMH1875" s="4"/>
      <c r="EMI1875" s="4"/>
      <c r="EMJ1875" s="4"/>
      <c r="EMK1875" s="4"/>
      <c r="EML1875" s="4"/>
      <c r="EMM1875" s="4"/>
      <c r="EMN1875" s="4"/>
      <c r="EMO1875" s="4"/>
      <c r="EMP1875" s="4"/>
      <c r="EMQ1875" s="4"/>
      <c r="EMR1875" s="4"/>
      <c r="EMS1875" s="4"/>
      <c r="EMT1875" s="4"/>
      <c r="EMU1875" s="4"/>
      <c r="EMV1875" s="4"/>
      <c r="EMW1875" s="4"/>
      <c r="EMX1875" s="4"/>
      <c r="EMY1875" s="4"/>
      <c r="EMZ1875" s="4"/>
      <c r="ENA1875" s="4"/>
      <c r="ENB1875" s="4"/>
      <c r="ENC1875" s="4"/>
      <c r="END1875" s="4"/>
      <c r="ENE1875" s="4"/>
      <c r="ENF1875" s="4"/>
      <c r="ENG1875" s="4"/>
      <c r="ENH1875" s="4"/>
      <c r="ENI1875" s="4"/>
      <c r="ENJ1875" s="4"/>
      <c r="ENK1875" s="4"/>
      <c r="ENL1875" s="4"/>
      <c r="ENM1875" s="4"/>
      <c r="ENN1875" s="4"/>
      <c r="ENO1875" s="4"/>
      <c r="ENP1875" s="4"/>
      <c r="ENQ1875" s="4"/>
      <c r="ENR1875" s="4"/>
      <c r="ENS1875" s="4"/>
      <c r="ENT1875" s="4"/>
      <c r="ENU1875" s="4"/>
      <c r="ENV1875" s="4"/>
      <c r="ENW1875" s="4"/>
      <c r="ENX1875" s="4"/>
      <c r="ENY1875" s="4"/>
      <c r="ENZ1875" s="4"/>
      <c r="EOA1875" s="4"/>
      <c r="EOB1875" s="4"/>
      <c r="EOC1875" s="4"/>
      <c r="EOD1875" s="4"/>
      <c r="EOE1875" s="4"/>
      <c r="EOF1875" s="4"/>
      <c r="EOG1875" s="4"/>
      <c r="EOH1875" s="4"/>
      <c r="EOI1875" s="4"/>
      <c r="EOJ1875" s="4"/>
      <c r="EOK1875" s="4"/>
      <c r="EOL1875" s="4"/>
      <c r="EOM1875" s="4"/>
      <c r="EON1875" s="4"/>
      <c r="EOO1875" s="4"/>
      <c r="EOP1875" s="4"/>
      <c r="EOQ1875" s="4"/>
      <c r="EOR1875" s="4"/>
      <c r="EOS1875" s="4"/>
      <c r="EOT1875" s="4"/>
      <c r="EOU1875" s="4"/>
      <c r="EOV1875" s="4"/>
      <c r="EOW1875" s="4"/>
      <c r="EOX1875" s="4"/>
      <c r="EOY1875" s="4"/>
      <c r="EOZ1875" s="4"/>
      <c r="EPA1875" s="4"/>
      <c r="EPB1875" s="4"/>
      <c r="EPC1875" s="4"/>
      <c r="EPD1875" s="4"/>
      <c r="EPE1875" s="4"/>
      <c r="EPF1875" s="4"/>
      <c r="EPG1875" s="4"/>
      <c r="EPH1875" s="4"/>
      <c r="EPI1875" s="4"/>
      <c r="EPJ1875" s="4"/>
      <c r="EPK1875" s="4"/>
      <c r="EPL1875" s="4"/>
      <c r="EPM1875" s="4"/>
      <c r="EPN1875" s="4"/>
      <c r="EPO1875" s="4"/>
      <c r="EPP1875" s="4"/>
      <c r="EPQ1875" s="4"/>
      <c r="EPR1875" s="4"/>
      <c r="EPS1875" s="4"/>
      <c r="EPT1875" s="4"/>
      <c r="EPU1875" s="4"/>
      <c r="EPV1875" s="4"/>
      <c r="EPW1875" s="4"/>
      <c r="EPX1875" s="4"/>
      <c r="EPY1875" s="4"/>
      <c r="EPZ1875" s="4"/>
      <c r="EQA1875" s="4"/>
      <c r="EQB1875" s="4"/>
      <c r="EQC1875" s="4"/>
      <c r="EQD1875" s="4"/>
      <c r="EQE1875" s="4"/>
      <c r="EQF1875" s="4"/>
      <c r="EQG1875" s="4"/>
      <c r="EQH1875" s="4"/>
      <c r="EQI1875" s="4"/>
      <c r="EQJ1875" s="4"/>
      <c r="EQK1875" s="4"/>
      <c r="EQL1875" s="4"/>
      <c r="EQM1875" s="4"/>
      <c r="EQN1875" s="4"/>
      <c r="EQO1875" s="4"/>
      <c r="EQP1875" s="4"/>
      <c r="EQQ1875" s="4"/>
      <c r="EQR1875" s="4"/>
      <c r="EQS1875" s="4"/>
      <c r="EQT1875" s="4"/>
      <c r="EQU1875" s="4"/>
      <c r="EQV1875" s="4"/>
      <c r="EQW1875" s="4"/>
      <c r="EQX1875" s="4"/>
      <c r="EQY1875" s="4"/>
      <c r="EQZ1875" s="4"/>
      <c r="ERA1875" s="4"/>
      <c r="ERB1875" s="4"/>
      <c r="ERC1875" s="4"/>
      <c r="ERD1875" s="4"/>
      <c r="ERE1875" s="4"/>
      <c r="ERF1875" s="4"/>
      <c r="ERG1875" s="4"/>
      <c r="ERH1875" s="4"/>
      <c r="ERI1875" s="4"/>
      <c r="ERJ1875" s="4"/>
      <c r="ERK1875" s="4"/>
      <c r="ERL1875" s="4"/>
      <c r="ERM1875" s="4"/>
      <c r="ERN1875" s="4"/>
      <c r="ERO1875" s="4"/>
      <c r="ERP1875" s="4"/>
      <c r="ERQ1875" s="4"/>
      <c r="ERR1875" s="4"/>
      <c r="ERS1875" s="4"/>
      <c r="ERT1875" s="4"/>
      <c r="ERU1875" s="4"/>
      <c r="ERV1875" s="4"/>
      <c r="ERW1875" s="4"/>
      <c r="ERX1875" s="4"/>
      <c r="ERY1875" s="4"/>
      <c r="ERZ1875" s="4"/>
      <c r="ESA1875" s="4"/>
      <c r="ESB1875" s="4"/>
      <c r="ESC1875" s="4"/>
      <c r="ESD1875" s="4"/>
      <c r="ESE1875" s="4"/>
      <c r="ESF1875" s="4"/>
      <c r="ESG1875" s="4"/>
      <c r="ESH1875" s="4"/>
      <c r="ESI1875" s="4"/>
      <c r="ESJ1875" s="4"/>
      <c r="ESK1875" s="4"/>
      <c r="ESL1875" s="4"/>
      <c r="ESM1875" s="4"/>
      <c r="ESN1875" s="4"/>
      <c r="ESO1875" s="4"/>
      <c r="ESP1875" s="4"/>
      <c r="ESQ1875" s="4"/>
      <c r="ESR1875" s="4"/>
      <c r="ESS1875" s="4"/>
      <c r="EST1875" s="4"/>
      <c r="ESU1875" s="4"/>
      <c r="ESV1875" s="4"/>
      <c r="ESW1875" s="4"/>
      <c r="ESX1875" s="4"/>
      <c r="ESY1875" s="4"/>
      <c r="ESZ1875" s="4"/>
      <c r="ETA1875" s="4"/>
      <c r="ETB1875" s="4"/>
      <c r="ETC1875" s="4"/>
      <c r="ETD1875" s="4"/>
      <c r="ETE1875" s="4"/>
      <c r="ETF1875" s="4"/>
      <c r="ETG1875" s="4"/>
      <c r="ETH1875" s="4"/>
      <c r="ETI1875" s="4"/>
      <c r="ETJ1875" s="4"/>
      <c r="ETK1875" s="4"/>
      <c r="ETL1875" s="4"/>
      <c r="ETM1875" s="4"/>
      <c r="ETN1875" s="4"/>
      <c r="ETO1875" s="4"/>
      <c r="ETP1875" s="4"/>
      <c r="ETQ1875" s="4"/>
      <c r="ETR1875" s="4"/>
      <c r="ETS1875" s="4"/>
      <c r="ETT1875" s="4"/>
      <c r="ETU1875" s="4"/>
      <c r="ETV1875" s="4"/>
      <c r="ETW1875" s="4"/>
      <c r="ETX1875" s="4"/>
      <c r="ETY1875" s="4"/>
      <c r="ETZ1875" s="4"/>
      <c r="EUA1875" s="4"/>
      <c r="EUB1875" s="4"/>
      <c r="EUC1875" s="4"/>
      <c r="EUD1875" s="4"/>
      <c r="EUE1875" s="4"/>
      <c r="EUF1875" s="4"/>
      <c r="EUG1875" s="4"/>
      <c r="EUH1875" s="4"/>
      <c r="EUI1875" s="4"/>
      <c r="EUJ1875" s="4"/>
      <c r="EUK1875" s="4"/>
      <c r="EUL1875" s="4"/>
      <c r="EUM1875" s="4"/>
      <c r="EUN1875" s="4"/>
      <c r="EUO1875" s="4"/>
      <c r="EUP1875" s="4"/>
      <c r="EUQ1875" s="4"/>
      <c r="EUR1875" s="4"/>
      <c r="EUS1875" s="4"/>
      <c r="EUT1875" s="4"/>
      <c r="EUU1875" s="4"/>
      <c r="EUV1875" s="4"/>
      <c r="EUW1875" s="4"/>
      <c r="EUX1875" s="4"/>
      <c r="EUY1875" s="4"/>
      <c r="EUZ1875" s="4"/>
      <c r="EVA1875" s="4"/>
      <c r="EVB1875" s="4"/>
      <c r="EVC1875" s="4"/>
      <c r="EVD1875" s="4"/>
      <c r="EVE1875" s="4"/>
      <c r="EVF1875" s="4"/>
      <c r="EVG1875" s="4"/>
      <c r="EVH1875" s="4"/>
      <c r="EVI1875" s="4"/>
      <c r="EVJ1875" s="4"/>
      <c r="EVK1875" s="4"/>
      <c r="EVL1875" s="4"/>
      <c r="EVM1875" s="4"/>
      <c r="EVN1875" s="4"/>
      <c r="EVO1875" s="4"/>
      <c r="EVP1875" s="4"/>
      <c r="EVQ1875" s="4"/>
      <c r="EVR1875" s="4"/>
      <c r="EVS1875" s="4"/>
      <c r="EVT1875" s="4"/>
      <c r="EVU1875" s="4"/>
      <c r="EVV1875" s="4"/>
      <c r="EVW1875" s="4"/>
      <c r="EVX1875" s="4"/>
      <c r="EVY1875" s="4"/>
      <c r="EVZ1875" s="4"/>
      <c r="EWA1875" s="4"/>
      <c r="EWB1875" s="4"/>
      <c r="EWC1875" s="4"/>
      <c r="EWD1875" s="4"/>
      <c r="EWE1875" s="4"/>
      <c r="EWF1875" s="4"/>
      <c r="EWG1875" s="4"/>
      <c r="EWH1875" s="4"/>
      <c r="EWI1875" s="4"/>
      <c r="EWJ1875" s="4"/>
      <c r="EWK1875" s="4"/>
      <c r="EWL1875" s="4"/>
      <c r="EWM1875" s="4"/>
      <c r="EWN1875" s="4"/>
      <c r="EWO1875" s="4"/>
      <c r="EWP1875" s="4"/>
      <c r="EWQ1875" s="4"/>
      <c r="EWR1875" s="4"/>
      <c r="EWS1875" s="4"/>
      <c r="EWT1875" s="4"/>
      <c r="EWU1875" s="4"/>
      <c r="EWV1875" s="4"/>
      <c r="EWW1875" s="4"/>
      <c r="EWX1875" s="4"/>
      <c r="EWY1875" s="4"/>
      <c r="EWZ1875" s="4"/>
      <c r="EXA1875" s="4"/>
      <c r="EXB1875" s="4"/>
      <c r="EXC1875" s="4"/>
      <c r="EXD1875" s="4"/>
      <c r="EXE1875" s="4"/>
      <c r="EXF1875" s="4"/>
      <c r="EXG1875" s="4"/>
      <c r="EXH1875" s="4"/>
      <c r="EXI1875" s="4"/>
      <c r="EXJ1875" s="4"/>
      <c r="EXK1875" s="4"/>
      <c r="EXL1875" s="4"/>
      <c r="EXM1875" s="4"/>
      <c r="EXN1875" s="4"/>
      <c r="EXO1875" s="4"/>
      <c r="EXP1875" s="4"/>
      <c r="EXQ1875" s="4"/>
      <c r="EXR1875" s="4"/>
      <c r="EXS1875" s="4"/>
      <c r="EXT1875" s="4"/>
      <c r="EXU1875" s="4"/>
      <c r="EXV1875" s="4"/>
      <c r="EXW1875" s="4"/>
      <c r="EXX1875" s="4"/>
      <c r="EXY1875" s="4"/>
      <c r="EXZ1875" s="4"/>
      <c r="EYA1875" s="4"/>
      <c r="EYB1875" s="4"/>
      <c r="EYC1875" s="4"/>
      <c r="EYD1875" s="4"/>
      <c r="EYE1875" s="4"/>
      <c r="EYF1875" s="4"/>
      <c r="EYG1875" s="4"/>
      <c r="EYH1875" s="4"/>
      <c r="EYI1875" s="4"/>
      <c r="EYJ1875" s="4"/>
      <c r="EYK1875" s="4"/>
      <c r="EYL1875" s="4"/>
      <c r="EYM1875" s="4"/>
      <c r="EYN1875" s="4"/>
      <c r="EYO1875" s="4"/>
      <c r="EYP1875" s="4"/>
      <c r="EYQ1875" s="4"/>
      <c r="EYR1875" s="4"/>
      <c r="EYS1875" s="4"/>
      <c r="EYT1875" s="4"/>
      <c r="EYU1875" s="4"/>
      <c r="EYV1875" s="4"/>
      <c r="EYW1875" s="4"/>
      <c r="EYX1875" s="4"/>
      <c r="EYY1875" s="4"/>
      <c r="EYZ1875" s="4"/>
      <c r="EZA1875" s="4"/>
      <c r="EZB1875" s="4"/>
      <c r="EZC1875" s="4"/>
      <c r="EZD1875" s="4"/>
      <c r="EZE1875" s="4"/>
      <c r="EZF1875" s="4"/>
      <c r="EZG1875" s="4"/>
      <c r="EZH1875" s="4"/>
      <c r="EZI1875" s="4"/>
      <c r="EZJ1875" s="4"/>
      <c r="EZK1875" s="4"/>
      <c r="EZL1875" s="4"/>
      <c r="EZM1875" s="4"/>
      <c r="EZN1875" s="4"/>
      <c r="EZO1875" s="4"/>
      <c r="EZP1875" s="4"/>
      <c r="EZQ1875" s="4"/>
      <c r="EZR1875" s="4"/>
      <c r="EZS1875" s="4"/>
      <c r="EZT1875" s="4"/>
      <c r="EZU1875" s="4"/>
      <c r="EZV1875" s="4"/>
      <c r="EZW1875" s="4"/>
      <c r="EZX1875" s="4"/>
      <c r="EZY1875" s="4"/>
      <c r="EZZ1875" s="4"/>
      <c r="FAA1875" s="4"/>
      <c r="FAB1875" s="4"/>
      <c r="FAC1875" s="4"/>
      <c r="FAD1875" s="4"/>
      <c r="FAE1875" s="4"/>
      <c r="FAF1875" s="4"/>
      <c r="FAG1875" s="4"/>
      <c r="FAH1875" s="4"/>
      <c r="FAI1875" s="4"/>
      <c r="FAJ1875" s="4"/>
      <c r="FAK1875" s="4"/>
      <c r="FAL1875" s="4"/>
      <c r="FAM1875" s="4"/>
      <c r="FAN1875" s="4"/>
      <c r="FAO1875" s="4"/>
      <c r="FAP1875" s="4"/>
      <c r="FAQ1875" s="4"/>
      <c r="FAR1875" s="4"/>
      <c r="FAS1875" s="4"/>
      <c r="FAT1875" s="4"/>
      <c r="FAU1875" s="4"/>
      <c r="FAV1875" s="4"/>
      <c r="FAW1875" s="4"/>
      <c r="FAX1875" s="4"/>
      <c r="FAY1875" s="4"/>
      <c r="FAZ1875" s="4"/>
      <c r="FBA1875" s="4"/>
      <c r="FBB1875" s="4"/>
      <c r="FBC1875" s="4"/>
      <c r="FBD1875" s="4"/>
      <c r="FBE1875" s="4"/>
      <c r="FBF1875" s="4"/>
      <c r="FBG1875" s="4"/>
      <c r="FBH1875" s="4"/>
      <c r="FBI1875" s="4"/>
      <c r="FBJ1875" s="4"/>
      <c r="FBK1875" s="4"/>
      <c r="FBL1875" s="4"/>
      <c r="FBM1875" s="4"/>
      <c r="FBN1875" s="4"/>
      <c r="FBO1875" s="4"/>
      <c r="FBP1875" s="4"/>
      <c r="FBQ1875" s="4"/>
      <c r="FBR1875" s="4"/>
      <c r="FBS1875" s="4"/>
      <c r="FBT1875" s="4"/>
      <c r="FBU1875" s="4"/>
      <c r="FBV1875" s="4"/>
      <c r="FBW1875" s="4"/>
      <c r="FBX1875" s="4"/>
      <c r="FBY1875" s="4"/>
      <c r="FBZ1875" s="4"/>
      <c r="FCA1875" s="4"/>
      <c r="FCB1875" s="4"/>
      <c r="FCC1875" s="4"/>
      <c r="FCD1875" s="4"/>
      <c r="FCE1875" s="4"/>
      <c r="FCF1875" s="4"/>
      <c r="FCG1875" s="4"/>
      <c r="FCH1875" s="4"/>
      <c r="FCI1875" s="4"/>
      <c r="FCJ1875" s="4"/>
      <c r="FCK1875" s="4"/>
      <c r="FCL1875" s="4"/>
      <c r="FCM1875" s="4"/>
      <c r="FCN1875" s="4"/>
      <c r="FCO1875" s="4"/>
      <c r="FCP1875" s="4"/>
      <c r="FCQ1875" s="4"/>
      <c r="FCR1875" s="4"/>
      <c r="FCS1875" s="4"/>
      <c r="FCT1875" s="4"/>
      <c r="FCU1875" s="4"/>
      <c r="FCV1875" s="4"/>
      <c r="FCW1875" s="4"/>
      <c r="FCX1875" s="4"/>
      <c r="FCY1875" s="4"/>
      <c r="FCZ1875" s="4"/>
      <c r="FDA1875" s="4"/>
      <c r="FDB1875" s="4"/>
      <c r="FDC1875" s="4"/>
      <c r="FDD1875" s="4"/>
      <c r="FDE1875" s="4"/>
      <c r="FDF1875" s="4"/>
      <c r="FDG1875" s="4"/>
      <c r="FDH1875" s="4"/>
      <c r="FDI1875" s="4"/>
      <c r="FDJ1875" s="4"/>
      <c r="FDK1875" s="4"/>
      <c r="FDL1875" s="4"/>
      <c r="FDM1875" s="4"/>
      <c r="FDN1875" s="4"/>
      <c r="FDO1875" s="4"/>
      <c r="FDP1875" s="4"/>
      <c r="FDQ1875" s="4"/>
      <c r="FDR1875" s="4"/>
      <c r="FDS1875" s="4"/>
      <c r="FDT1875" s="4"/>
      <c r="FDU1875" s="4"/>
      <c r="FDV1875" s="4"/>
      <c r="FDW1875" s="4"/>
      <c r="FDX1875" s="4"/>
      <c r="FDY1875" s="4"/>
      <c r="FDZ1875" s="4"/>
      <c r="FEA1875" s="4"/>
      <c r="FEB1875" s="4"/>
      <c r="FEC1875" s="4"/>
      <c r="FED1875" s="4"/>
      <c r="FEE1875" s="4"/>
      <c r="FEF1875" s="4"/>
      <c r="FEG1875" s="4"/>
      <c r="FEH1875" s="4"/>
      <c r="FEI1875" s="4"/>
      <c r="FEJ1875" s="4"/>
      <c r="FEK1875" s="4"/>
      <c r="FEL1875" s="4"/>
      <c r="FEM1875" s="4"/>
      <c r="FEN1875" s="4"/>
      <c r="FEO1875" s="4"/>
      <c r="FEP1875" s="4"/>
      <c r="FEQ1875" s="4"/>
      <c r="FER1875" s="4"/>
      <c r="FES1875" s="4"/>
      <c r="FET1875" s="4"/>
      <c r="FEU1875" s="4"/>
      <c r="FEV1875" s="4"/>
      <c r="FEW1875" s="4"/>
      <c r="FEX1875" s="4"/>
      <c r="FEY1875" s="4"/>
      <c r="FEZ1875" s="4"/>
      <c r="FFA1875" s="4"/>
      <c r="FFB1875" s="4"/>
      <c r="FFC1875" s="4"/>
      <c r="FFD1875" s="4"/>
      <c r="FFE1875" s="4"/>
      <c r="FFF1875" s="4"/>
      <c r="FFG1875" s="4"/>
      <c r="FFH1875" s="4"/>
      <c r="FFI1875" s="4"/>
      <c r="FFJ1875" s="4"/>
      <c r="FFK1875" s="4"/>
      <c r="FFL1875" s="4"/>
      <c r="FFM1875" s="4"/>
      <c r="FFN1875" s="4"/>
      <c r="FFO1875" s="4"/>
      <c r="FFP1875" s="4"/>
      <c r="FFQ1875" s="4"/>
      <c r="FFR1875" s="4"/>
      <c r="FFS1875" s="4"/>
      <c r="FFT1875" s="4"/>
      <c r="FFU1875" s="4"/>
      <c r="FFV1875" s="4"/>
      <c r="FFW1875" s="4"/>
      <c r="FFX1875" s="4"/>
      <c r="FFY1875" s="4"/>
      <c r="FFZ1875" s="4"/>
      <c r="FGA1875" s="4"/>
      <c r="FGB1875" s="4"/>
      <c r="FGC1875" s="4"/>
      <c r="FGD1875" s="4"/>
      <c r="FGE1875" s="4"/>
      <c r="FGF1875" s="4"/>
      <c r="FGG1875" s="4"/>
      <c r="FGH1875" s="4"/>
      <c r="FGI1875" s="4"/>
      <c r="FGJ1875" s="4"/>
      <c r="FGK1875" s="4"/>
      <c r="FGL1875" s="4"/>
      <c r="FGM1875" s="4"/>
      <c r="FGN1875" s="4"/>
      <c r="FGO1875" s="4"/>
      <c r="FGP1875" s="4"/>
      <c r="FGQ1875" s="4"/>
      <c r="FGR1875" s="4"/>
      <c r="FGS1875" s="4"/>
      <c r="FGT1875" s="4"/>
      <c r="FGU1875" s="4"/>
      <c r="FGV1875" s="4"/>
      <c r="FGW1875" s="4"/>
      <c r="FGX1875" s="4"/>
      <c r="FGY1875" s="4"/>
      <c r="FGZ1875" s="4"/>
      <c r="FHA1875" s="4"/>
      <c r="FHB1875" s="4"/>
      <c r="FHC1875" s="4"/>
      <c r="FHD1875" s="4"/>
      <c r="FHE1875" s="4"/>
      <c r="FHF1875" s="4"/>
      <c r="FHG1875" s="4"/>
      <c r="FHH1875" s="4"/>
      <c r="FHI1875" s="4"/>
      <c r="FHJ1875" s="4"/>
      <c r="FHK1875" s="4"/>
      <c r="FHL1875" s="4"/>
      <c r="FHM1875" s="4"/>
      <c r="FHN1875" s="4"/>
      <c r="FHO1875" s="4"/>
      <c r="FHP1875" s="4"/>
      <c r="FHQ1875" s="4"/>
      <c r="FHR1875" s="4"/>
      <c r="FHS1875" s="4"/>
      <c r="FHT1875" s="4"/>
      <c r="FHU1875" s="4"/>
      <c r="FHV1875" s="4"/>
      <c r="FHW1875" s="4"/>
      <c r="FHX1875" s="4"/>
      <c r="FHY1875" s="4"/>
      <c r="FHZ1875" s="4"/>
      <c r="FIA1875" s="4"/>
      <c r="FIB1875" s="4"/>
      <c r="FIC1875" s="4"/>
      <c r="FID1875" s="4"/>
      <c r="FIE1875" s="4"/>
      <c r="FIF1875" s="4"/>
      <c r="FIG1875" s="4"/>
      <c r="FIH1875" s="4"/>
      <c r="FII1875" s="4"/>
      <c r="FIJ1875" s="4"/>
      <c r="FIK1875" s="4"/>
      <c r="FIL1875" s="4"/>
      <c r="FIM1875" s="4"/>
      <c r="FIN1875" s="4"/>
      <c r="FIO1875" s="4"/>
      <c r="FIP1875" s="4"/>
      <c r="FIQ1875" s="4"/>
      <c r="FIR1875" s="4"/>
      <c r="FIS1875" s="4"/>
      <c r="FIT1875" s="4"/>
      <c r="FIU1875" s="4"/>
      <c r="FIV1875" s="4"/>
      <c r="FIW1875" s="4"/>
      <c r="FIX1875" s="4"/>
      <c r="FIY1875" s="4"/>
      <c r="FIZ1875" s="4"/>
      <c r="FJA1875" s="4"/>
      <c r="FJB1875" s="4"/>
      <c r="FJC1875" s="4"/>
      <c r="FJD1875" s="4"/>
      <c r="FJE1875" s="4"/>
      <c r="FJF1875" s="4"/>
      <c r="FJG1875" s="4"/>
      <c r="FJH1875" s="4"/>
      <c r="FJI1875" s="4"/>
      <c r="FJJ1875" s="4"/>
      <c r="FJK1875" s="4"/>
      <c r="FJL1875" s="4"/>
      <c r="FJM1875" s="4"/>
      <c r="FJN1875" s="4"/>
      <c r="FJO1875" s="4"/>
      <c r="FJP1875" s="4"/>
      <c r="FJQ1875" s="4"/>
      <c r="FJR1875" s="4"/>
      <c r="FJS1875" s="4"/>
      <c r="FJT1875" s="4"/>
      <c r="FJU1875" s="4"/>
      <c r="FJV1875" s="4"/>
      <c r="FJW1875" s="4"/>
      <c r="FJX1875" s="4"/>
      <c r="FJY1875" s="4"/>
      <c r="FJZ1875" s="4"/>
      <c r="FKA1875" s="4"/>
      <c r="FKB1875" s="4"/>
      <c r="FKC1875" s="4"/>
      <c r="FKD1875" s="4"/>
      <c r="FKE1875" s="4"/>
      <c r="FKF1875" s="4"/>
      <c r="FKG1875" s="4"/>
      <c r="FKH1875" s="4"/>
      <c r="FKI1875" s="4"/>
      <c r="FKJ1875" s="4"/>
      <c r="FKK1875" s="4"/>
      <c r="FKL1875" s="4"/>
      <c r="FKM1875" s="4"/>
      <c r="FKN1875" s="4"/>
      <c r="FKO1875" s="4"/>
      <c r="FKP1875" s="4"/>
      <c r="FKQ1875" s="4"/>
      <c r="FKR1875" s="4"/>
      <c r="FKS1875" s="4"/>
      <c r="FKT1875" s="4"/>
      <c r="FKU1875" s="4"/>
      <c r="FKV1875" s="4"/>
      <c r="FKW1875" s="4"/>
      <c r="FKX1875" s="4"/>
      <c r="FKY1875" s="4"/>
      <c r="FKZ1875" s="4"/>
      <c r="FLA1875" s="4"/>
      <c r="FLB1875" s="4"/>
      <c r="FLC1875" s="4"/>
      <c r="FLD1875" s="4"/>
      <c r="FLE1875" s="4"/>
      <c r="FLF1875" s="4"/>
      <c r="FLG1875" s="4"/>
      <c r="FLH1875" s="4"/>
      <c r="FLI1875" s="4"/>
      <c r="FLJ1875" s="4"/>
      <c r="FLK1875" s="4"/>
      <c r="FLL1875" s="4"/>
      <c r="FLM1875" s="4"/>
      <c r="FLN1875" s="4"/>
      <c r="FLO1875" s="4"/>
      <c r="FLP1875" s="4"/>
      <c r="FLQ1875" s="4"/>
      <c r="FLR1875" s="4"/>
      <c r="FLS1875" s="4"/>
      <c r="FLT1875" s="4"/>
      <c r="FLU1875" s="4"/>
      <c r="FLV1875" s="4"/>
      <c r="FLW1875" s="4"/>
      <c r="FLX1875" s="4"/>
      <c r="FLY1875" s="4"/>
      <c r="FLZ1875" s="4"/>
      <c r="FMA1875" s="4"/>
      <c r="FMB1875" s="4"/>
      <c r="FMC1875" s="4"/>
      <c r="FMD1875" s="4"/>
      <c r="FME1875" s="4"/>
      <c r="FMF1875" s="4"/>
      <c r="FMG1875" s="4"/>
      <c r="FMH1875" s="4"/>
      <c r="FMI1875" s="4"/>
      <c r="FMJ1875" s="4"/>
      <c r="FMK1875" s="4"/>
      <c r="FML1875" s="4"/>
      <c r="FMM1875" s="4"/>
      <c r="FMN1875" s="4"/>
      <c r="FMO1875" s="4"/>
      <c r="FMP1875" s="4"/>
      <c r="FMQ1875" s="4"/>
      <c r="FMR1875" s="4"/>
      <c r="FMS1875" s="4"/>
      <c r="FMT1875" s="4"/>
      <c r="FMU1875" s="4"/>
      <c r="FMV1875" s="4"/>
      <c r="FMW1875" s="4"/>
      <c r="FMX1875" s="4"/>
      <c r="FMY1875" s="4"/>
      <c r="FMZ1875" s="4"/>
      <c r="FNA1875" s="4"/>
      <c r="FNB1875" s="4"/>
      <c r="FNC1875" s="4"/>
      <c r="FND1875" s="4"/>
      <c r="FNE1875" s="4"/>
      <c r="FNF1875" s="4"/>
      <c r="FNG1875" s="4"/>
      <c r="FNH1875" s="4"/>
      <c r="FNI1875" s="4"/>
      <c r="FNJ1875" s="4"/>
      <c r="FNK1875" s="4"/>
      <c r="FNL1875" s="4"/>
      <c r="FNM1875" s="4"/>
      <c r="FNN1875" s="4"/>
      <c r="FNO1875" s="4"/>
      <c r="FNP1875" s="4"/>
      <c r="FNQ1875" s="4"/>
      <c r="FNR1875" s="4"/>
      <c r="FNS1875" s="4"/>
      <c r="FNT1875" s="4"/>
      <c r="FNU1875" s="4"/>
      <c r="FNV1875" s="4"/>
      <c r="FNW1875" s="4"/>
      <c r="FNX1875" s="4"/>
      <c r="FNY1875" s="4"/>
      <c r="FNZ1875" s="4"/>
      <c r="FOA1875" s="4"/>
      <c r="FOB1875" s="4"/>
      <c r="FOC1875" s="4"/>
      <c r="FOD1875" s="4"/>
      <c r="FOE1875" s="4"/>
      <c r="FOF1875" s="4"/>
      <c r="FOG1875" s="4"/>
      <c r="FOH1875" s="4"/>
      <c r="FOI1875" s="4"/>
      <c r="FOJ1875" s="4"/>
      <c r="FOK1875" s="4"/>
      <c r="FOL1875" s="4"/>
      <c r="FOM1875" s="4"/>
      <c r="FON1875" s="4"/>
      <c r="FOO1875" s="4"/>
      <c r="FOP1875" s="4"/>
      <c r="FOQ1875" s="4"/>
      <c r="FOR1875" s="4"/>
      <c r="FOS1875" s="4"/>
      <c r="FOT1875" s="4"/>
      <c r="FOU1875" s="4"/>
      <c r="FOV1875" s="4"/>
      <c r="FOW1875" s="4"/>
      <c r="FOX1875" s="4"/>
      <c r="FOY1875" s="4"/>
      <c r="FOZ1875" s="4"/>
      <c r="FPA1875" s="4"/>
      <c r="FPB1875" s="4"/>
      <c r="FPC1875" s="4"/>
      <c r="FPD1875" s="4"/>
      <c r="FPE1875" s="4"/>
      <c r="FPF1875" s="4"/>
      <c r="FPG1875" s="4"/>
      <c r="FPH1875" s="4"/>
      <c r="FPI1875" s="4"/>
      <c r="FPJ1875" s="4"/>
      <c r="FPK1875" s="4"/>
      <c r="FPL1875" s="4"/>
      <c r="FPM1875" s="4"/>
      <c r="FPN1875" s="4"/>
      <c r="FPO1875" s="4"/>
      <c r="FPP1875" s="4"/>
      <c r="FPQ1875" s="4"/>
      <c r="FPR1875" s="4"/>
      <c r="FPS1875" s="4"/>
      <c r="FPT1875" s="4"/>
      <c r="FPU1875" s="4"/>
      <c r="FPV1875" s="4"/>
      <c r="FPW1875" s="4"/>
      <c r="FPX1875" s="4"/>
      <c r="FPY1875" s="4"/>
      <c r="FPZ1875" s="4"/>
      <c r="FQA1875" s="4"/>
      <c r="FQB1875" s="4"/>
      <c r="FQC1875" s="4"/>
      <c r="FQD1875" s="4"/>
      <c r="FQE1875" s="4"/>
      <c r="FQF1875" s="4"/>
      <c r="FQG1875" s="4"/>
      <c r="FQH1875" s="4"/>
      <c r="FQI1875" s="4"/>
      <c r="FQJ1875" s="4"/>
      <c r="FQK1875" s="4"/>
      <c r="FQL1875" s="4"/>
      <c r="FQM1875" s="4"/>
      <c r="FQN1875" s="4"/>
      <c r="FQO1875" s="4"/>
      <c r="FQP1875" s="4"/>
      <c r="FQQ1875" s="4"/>
      <c r="FQR1875" s="4"/>
      <c r="FQS1875" s="4"/>
      <c r="FQT1875" s="4"/>
      <c r="FQU1875" s="4"/>
      <c r="FQV1875" s="4"/>
      <c r="FQW1875" s="4"/>
      <c r="FQX1875" s="4"/>
      <c r="FQY1875" s="4"/>
      <c r="FQZ1875" s="4"/>
      <c r="FRA1875" s="4"/>
      <c r="FRB1875" s="4"/>
      <c r="FRC1875" s="4"/>
      <c r="FRD1875" s="4"/>
      <c r="FRE1875" s="4"/>
      <c r="FRF1875" s="4"/>
      <c r="FRG1875" s="4"/>
      <c r="FRH1875" s="4"/>
      <c r="FRI1875" s="4"/>
      <c r="FRJ1875" s="4"/>
      <c r="FRK1875" s="4"/>
      <c r="FRL1875" s="4"/>
      <c r="FRM1875" s="4"/>
      <c r="FRN1875" s="4"/>
      <c r="FRO1875" s="4"/>
      <c r="FRP1875" s="4"/>
      <c r="FRQ1875" s="4"/>
      <c r="FRR1875" s="4"/>
      <c r="FRS1875" s="4"/>
      <c r="FRT1875" s="4"/>
      <c r="FRU1875" s="4"/>
      <c r="FRV1875" s="4"/>
      <c r="FRW1875" s="4"/>
      <c r="FRX1875" s="4"/>
      <c r="FRY1875" s="4"/>
      <c r="FRZ1875" s="4"/>
      <c r="FSA1875" s="4"/>
      <c r="FSB1875" s="4"/>
      <c r="FSC1875" s="4"/>
      <c r="FSD1875" s="4"/>
      <c r="FSE1875" s="4"/>
      <c r="FSF1875" s="4"/>
      <c r="FSG1875" s="4"/>
      <c r="FSH1875" s="4"/>
      <c r="FSI1875" s="4"/>
      <c r="FSJ1875" s="4"/>
      <c r="FSK1875" s="4"/>
      <c r="FSL1875" s="4"/>
      <c r="FSM1875" s="4"/>
      <c r="FSN1875" s="4"/>
      <c r="FSO1875" s="4"/>
      <c r="FSP1875" s="4"/>
      <c r="FSQ1875" s="4"/>
      <c r="FSR1875" s="4"/>
      <c r="FSS1875" s="4"/>
      <c r="FST1875" s="4"/>
      <c r="FSU1875" s="4"/>
      <c r="FSV1875" s="4"/>
      <c r="FSW1875" s="4"/>
      <c r="FSX1875" s="4"/>
      <c r="FSY1875" s="4"/>
      <c r="FSZ1875" s="4"/>
      <c r="FTA1875" s="4"/>
      <c r="FTB1875" s="4"/>
      <c r="FTC1875" s="4"/>
      <c r="FTD1875" s="4"/>
      <c r="FTE1875" s="4"/>
      <c r="FTF1875" s="4"/>
      <c r="FTG1875" s="4"/>
      <c r="FTH1875" s="4"/>
      <c r="FTI1875" s="4"/>
      <c r="FTJ1875" s="4"/>
      <c r="FTK1875" s="4"/>
      <c r="FTL1875" s="4"/>
      <c r="FTM1875" s="4"/>
      <c r="FTN1875" s="4"/>
      <c r="FTO1875" s="4"/>
      <c r="FTP1875" s="4"/>
      <c r="FTQ1875" s="4"/>
      <c r="FTR1875" s="4"/>
      <c r="FTS1875" s="4"/>
      <c r="FTT1875" s="4"/>
      <c r="FTU1875" s="4"/>
      <c r="FTV1875" s="4"/>
      <c r="FTW1875" s="4"/>
      <c r="FTX1875" s="4"/>
      <c r="FTY1875" s="4"/>
      <c r="FTZ1875" s="4"/>
      <c r="FUA1875" s="4"/>
      <c r="FUB1875" s="4"/>
      <c r="FUC1875" s="4"/>
      <c r="FUD1875" s="4"/>
      <c r="FUE1875" s="4"/>
      <c r="FUF1875" s="4"/>
      <c r="FUG1875" s="4"/>
      <c r="FUH1875" s="4"/>
      <c r="FUI1875" s="4"/>
      <c r="FUJ1875" s="4"/>
      <c r="FUK1875" s="4"/>
      <c r="FUL1875" s="4"/>
      <c r="FUM1875" s="4"/>
      <c r="FUN1875" s="4"/>
      <c r="FUO1875" s="4"/>
      <c r="FUP1875" s="4"/>
      <c r="FUQ1875" s="4"/>
      <c r="FUR1875" s="4"/>
      <c r="FUS1875" s="4"/>
      <c r="FUT1875" s="4"/>
      <c r="FUU1875" s="4"/>
      <c r="FUV1875" s="4"/>
      <c r="FUW1875" s="4"/>
      <c r="FUX1875" s="4"/>
      <c r="FUY1875" s="4"/>
      <c r="FUZ1875" s="4"/>
      <c r="FVA1875" s="4"/>
      <c r="FVB1875" s="4"/>
      <c r="FVC1875" s="4"/>
      <c r="FVD1875" s="4"/>
      <c r="FVE1875" s="4"/>
      <c r="FVF1875" s="4"/>
      <c r="FVG1875" s="4"/>
      <c r="FVH1875" s="4"/>
      <c r="FVI1875" s="4"/>
      <c r="FVJ1875" s="4"/>
      <c r="FVK1875" s="4"/>
      <c r="FVL1875" s="4"/>
      <c r="FVM1875" s="4"/>
      <c r="FVN1875" s="4"/>
      <c r="FVO1875" s="4"/>
      <c r="FVP1875" s="4"/>
      <c r="FVQ1875" s="4"/>
      <c r="FVR1875" s="4"/>
      <c r="FVS1875" s="4"/>
      <c r="FVT1875" s="4"/>
      <c r="FVU1875" s="4"/>
      <c r="FVV1875" s="4"/>
      <c r="FVW1875" s="4"/>
      <c r="FVX1875" s="4"/>
      <c r="FVY1875" s="4"/>
      <c r="FVZ1875" s="4"/>
      <c r="FWA1875" s="4"/>
      <c r="FWB1875" s="4"/>
      <c r="FWC1875" s="4"/>
      <c r="FWD1875" s="4"/>
      <c r="FWE1875" s="4"/>
      <c r="FWF1875" s="4"/>
      <c r="FWG1875" s="4"/>
      <c r="FWH1875" s="4"/>
      <c r="FWI1875" s="4"/>
      <c r="FWJ1875" s="4"/>
      <c r="FWK1875" s="4"/>
      <c r="FWL1875" s="4"/>
      <c r="FWM1875" s="4"/>
      <c r="FWN1875" s="4"/>
      <c r="FWO1875" s="4"/>
      <c r="FWP1875" s="4"/>
      <c r="FWQ1875" s="4"/>
      <c r="FWR1875" s="4"/>
      <c r="FWS1875" s="4"/>
      <c r="FWT1875" s="4"/>
      <c r="FWU1875" s="4"/>
      <c r="FWV1875" s="4"/>
      <c r="FWW1875" s="4"/>
      <c r="FWX1875" s="4"/>
      <c r="FWY1875" s="4"/>
      <c r="FWZ1875" s="4"/>
      <c r="FXA1875" s="4"/>
      <c r="FXB1875" s="4"/>
      <c r="FXC1875" s="4"/>
      <c r="FXD1875" s="4"/>
      <c r="FXE1875" s="4"/>
      <c r="FXF1875" s="4"/>
      <c r="FXG1875" s="4"/>
      <c r="FXH1875" s="4"/>
      <c r="FXI1875" s="4"/>
      <c r="FXJ1875" s="4"/>
      <c r="FXK1875" s="4"/>
      <c r="FXL1875" s="4"/>
      <c r="FXM1875" s="4"/>
      <c r="FXN1875" s="4"/>
      <c r="FXO1875" s="4"/>
      <c r="FXP1875" s="4"/>
      <c r="FXQ1875" s="4"/>
      <c r="FXR1875" s="4"/>
      <c r="FXS1875" s="4"/>
      <c r="FXT1875" s="4"/>
      <c r="FXU1875" s="4"/>
      <c r="FXV1875" s="4"/>
      <c r="FXW1875" s="4"/>
      <c r="FXX1875" s="4"/>
      <c r="FXY1875" s="4"/>
      <c r="FXZ1875" s="4"/>
      <c r="FYA1875" s="4"/>
      <c r="FYB1875" s="4"/>
      <c r="FYC1875" s="4"/>
      <c r="FYD1875" s="4"/>
      <c r="FYE1875" s="4"/>
      <c r="FYF1875" s="4"/>
      <c r="FYG1875" s="4"/>
      <c r="FYH1875" s="4"/>
      <c r="FYI1875" s="4"/>
      <c r="FYJ1875" s="4"/>
      <c r="FYK1875" s="4"/>
      <c r="FYL1875" s="4"/>
      <c r="FYM1875" s="4"/>
      <c r="FYN1875" s="4"/>
      <c r="FYO1875" s="4"/>
      <c r="FYP1875" s="4"/>
      <c r="FYQ1875" s="4"/>
      <c r="FYR1875" s="4"/>
      <c r="FYS1875" s="4"/>
      <c r="FYT1875" s="4"/>
      <c r="FYU1875" s="4"/>
      <c r="FYV1875" s="4"/>
      <c r="FYW1875" s="4"/>
      <c r="FYX1875" s="4"/>
      <c r="FYY1875" s="4"/>
      <c r="FYZ1875" s="4"/>
      <c r="FZA1875" s="4"/>
      <c r="FZB1875" s="4"/>
      <c r="FZC1875" s="4"/>
      <c r="FZD1875" s="4"/>
      <c r="FZE1875" s="4"/>
      <c r="FZF1875" s="4"/>
      <c r="FZG1875" s="4"/>
      <c r="FZH1875" s="4"/>
      <c r="FZI1875" s="4"/>
      <c r="FZJ1875" s="4"/>
      <c r="FZK1875" s="4"/>
      <c r="FZL1875" s="4"/>
      <c r="FZM1875" s="4"/>
      <c r="FZN1875" s="4"/>
      <c r="FZO1875" s="4"/>
      <c r="FZP1875" s="4"/>
      <c r="FZQ1875" s="4"/>
      <c r="FZR1875" s="4"/>
      <c r="FZS1875" s="4"/>
      <c r="FZT1875" s="4"/>
      <c r="FZU1875" s="4"/>
      <c r="FZV1875" s="4"/>
      <c r="FZW1875" s="4"/>
      <c r="FZX1875" s="4"/>
      <c r="FZY1875" s="4"/>
      <c r="FZZ1875" s="4"/>
      <c r="GAA1875" s="4"/>
      <c r="GAB1875" s="4"/>
      <c r="GAC1875" s="4"/>
      <c r="GAD1875" s="4"/>
      <c r="GAE1875" s="4"/>
      <c r="GAF1875" s="4"/>
      <c r="GAG1875" s="4"/>
      <c r="GAH1875" s="4"/>
      <c r="GAI1875" s="4"/>
      <c r="GAJ1875" s="4"/>
      <c r="GAK1875" s="4"/>
      <c r="GAL1875" s="4"/>
      <c r="GAM1875" s="4"/>
      <c r="GAN1875" s="4"/>
      <c r="GAO1875" s="4"/>
      <c r="GAP1875" s="4"/>
      <c r="GAQ1875" s="4"/>
      <c r="GAR1875" s="4"/>
      <c r="GAS1875" s="4"/>
      <c r="GAT1875" s="4"/>
      <c r="GAU1875" s="4"/>
      <c r="GAV1875" s="4"/>
      <c r="GAW1875" s="4"/>
      <c r="GAX1875" s="4"/>
      <c r="GAY1875" s="4"/>
      <c r="GAZ1875" s="4"/>
      <c r="GBA1875" s="4"/>
      <c r="GBB1875" s="4"/>
      <c r="GBC1875" s="4"/>
      <c r="GBD1875" s="4"/>
      <c r="GBE1875" s="4"/>
      <c r="GBF1875" s="4"/>
      <c r="GBG1875" s="4"/>
      <c r="GBH1875" s="4"/>
      <c r="GBI1875" s="4"/>
      <c r="GBJ1875" s="4"/>
      <c r="GBK1875" s="4"/>
      <c r="GBL1875" s="4"/>
      <c r="GBM1875" s="4"/>
      <c r="GBN1875" s="4"/>
      <c r="GBO1875" s="4"/>
      <c r="GBP1875" s="4"/>
      <c r="GBQ1875" s="4"/>
      <c r="GBR1875" s="4"/>
      <c r="GBS1875" s="4"/>
      <c r="GBT1875" s="4"/>
      <c r="GBU1875" s="4"/>
      <c r="GBV1875" s="4"/>
      <c r="GBW1875" s="4"/>
      <c r="GBX1875" s="4"/>
      <c r="GBY1875" s="4"/>
      <c r="GBZ1875" s="4"/>
      <c r="GCA1875" s="4"/>
      <c r="GCB1875" s="4"/>
      <c r="GCC1875" s="4"/>
      <c r="GCD1875" s="4"/>
      <c r="GCE1875" s="4"/>
      <c r="GCF1875" s="4"/>
      <c r="GCG1875" s="4"/>
      <c r="GCH1875" s="4"/>
      <c r="GCI1875" s="4"/>
      <c r="GCJ1875" s="4"/>
      <c r="GCK1875" s="4"/>
      <c r="GCL1875" s="4"/>
      <c r="GCM1875" s="4"/>
      <c r="GCN1875" s="4"/>
      <c r="GCO1875" s="4"/>
      <c r="GCP1875" s="4"/>
      <c r="GCQ1875" s="4"/>
      <c r="GCR1875" s="4"/>
      <c r="GCS1875" s="4"/>
      <c r="GCT1875" s="4"/>
      <c r="GCU1875" s="4"/>
      <c r="GCV1875" s="4"/>
      <c r="GCW1875" s="4"/>
      <c r="GCX1875" s="4"/>
      <c r="GCY1875" s="4"/>
      <c r="GCZ1875" s="4"/>
      <c r="GDA1875" s="4"/>
      <c r="GDB1875" s="4"/>
      <c r="GDC1875" s="4"/>
      <c r="GDD1875" s="4"/>
      <c r="GDE1875" s="4"/>
      <c r="GDF1875" s="4"/>
      <c r="GDG1875" s="4"/>
      <c r="GDH1875" s="4"/>
      <c r="GDI1875" s="4"/>
      <c r="GDJ1875" s="4"/>
      <c r="GDK1875" s="4"/>
      <c r="GDL1875" s="4"/>
      <c r="GDM1875" s="4"/>
      <c r="GDN1875" s="4"/>
      <c r="GDO1875" s="4"/>
      <c r="GDP1875" s="4"/>
      <c r="GDQ1875" s="4"/>
      <c r="GDR1875" s="4"/>
      <c r="GDS1875" s="4"/>
      <c r="GDT1875" s="4"/>
      <c r="GDU1875" s="4"/>
      <c r="GDV1875" s="4"/>
      <c r="GDW1875" s="4"/>
      <c r="GDX1875" s="4"/>
      <c r="GDY1875" s="4"/>
      <c r="GDZ1875" s="4"/>
      <c r="GEA1875" s="4"/>
      <c r="GEB1875" s="4"/>
      <c r="GEC1875" s="4"/>
      <c r="GED1875" s="4"/>
      <c r="GEE1875" s="4"/>
      <c r="GEF1875" s="4"/>
      <c r="GEG1875" s="4"/>
      <c r="GEH1875" s="4"/>
      <c r="GEI1875" s="4"/>
      <c r="GEJ1875" s="4"/>
      <c r="GEK1875" s="4"/>
      <c r="GEL1875" s="4"/>
      <c r="GEM1875" s="4"/>
      <c r="GEN1875" s="4"/>
      <c r="GEO1875" s="4"/>
      <c r="GEP1875" s="4"/>
      <c r="GEQ1875" s="4"/>
      <c r="GER1875" s="4"/>
      <c r="GES1875" s="4"/>
      <c r="GET1875" s="4"/>
      <c r="GEU1875" s="4"/>
      <c r="GEV1875" s="4"/>
      <c r="GEW1875" s="4"/>
      <c r="GEX1875" s="4"/>
      <c r="GEY1875" s="4"/>
      <c r="GEZ1875" s="4"/>
      <c r="GFA1875" s="4"/>
      <c r="GFB1875" s="4"/>
      <c r="GFC1875" s="4"/>
      <c r="GFD1875" s="4"/>
      <c r="GFE1875" s="4"/>
      <c r="GFF1875" s="4"/>
      <c r="GFG1875" s="4"/>
      <c r="GFH1875" s="4"/>
      <c r="GFI1875" s="4"/>
      <c r="GFJ1875" s="4"/>
      <c r="GFK1875" s="4"/>
      <c r="GFL1875" s="4"/>
      <c r="GFM1875" s="4"/>
      <c r="GFN1875" s="4"/>
      <c r="GFO1875" s="4"/>
      <c r="GFP1875" s="4"/>
      <c r="GFQ1875" s="4"/>
      <c r="GFR1875" s="4"/>
      <c r="GFS1875" s="4"/>
      <c r="GFT1875" s="4"/>
      <c r="GFU1875" s="4"/>
      <c r="GFV1875" s="4"/>
      <c r="GFW1875" s="4"/>
      <c r="GFX1875" s="4"/>
      <c r="GFY1875" s="4"/>
      <c r="GFZ1875" s="4"/>
      <c r="GGA1875" s="4"/>
      <c r="GGB1875" s="4"/>
      <c r="GGC1875" s="4"/>
      <c r="GGD1875" s="4"/>
      <c r="GGE1875" s="4"/>
      <c r="GGF1875" s="4"/>
      <c r="GGG1875" s="4"/>
      <c r="GGH1875" s="4"/>
      <c r="GGI1875" s="4"/>
      <c r="GGJ1875" s="4"/>
      <c r="GGK1875" s="4"/>
      <c r="GGL1875" s="4"/>
      <c r="GGM1875" s="4"/>
      <c r="GGN1875" s="4"/>
      <c r="GGO1875" s="4"/>
      <c r="GGP1875" s="4"/>
      <c r="GGQ1875" s="4"/>
      <c r="GGR1875" s="4"/>
      <c r="GGS1875" s="4"/>
      <c r="GGT1875" s="4"/>
      <c r="GGU1875" s="4"/>
      <c r="GGV1875" s="4"/>
      <c r="GGW1875" s="4"/>
      <c r="GGX1875" s="4"/>
      <c r="GGY1875" s="4"/>
      <c r="GGZ1875" s="4"/>
      <c r="GHA1875" s="4"/>
      <c r="GHB1875" s="4"/>
      <c r="GHC1875" s="4"/>
      <c r="GHD1875" s="4"/>
      <c r="GHE1875" s="4"/>
      <c r="GHF1875" s="4"/>
      <c r="GHG1875" s="4"/>
      <c r="GHH1875" s="4"/>
      <c r="GHI1875" s="4"/>
      <c r="GHJ1875" s="4"/>
      <c r="GHK1875" s="4"/>
      <c r="GHL1875" s="4"/>
      <c r="GHM1875" s="4"/>
      <c r="GHN1875" s="4"/>
      <c r="GHO1875" s="4"/>
      <c r="GHP1875" s="4"/>
      <c r="GHQ1875" s="4"/>
      <c r="GHR1875" s="4"/>
      <c r="GHS1875" s="4"/>
      <c r="GHT1875" s="4"/>
      <c r="GHU1875" s="4"/>
      <c r="GHV1875" s="4"/>
      <c r="GHW1875" s="4"/>
      <c r="GHX1875" s="4"/>
      <c r="GHY1875" s="4"/>
      <c r="GHZ1875" s="4"/>
      <c r="GIA1875" s="4"/>
      <c r="GIB1875" s="4"/>
      <c r="GIC1875" s="4"/>
      <c r="GID1875" s="4"/>
      <c r="GIE1875" s="4"/>
      <c r="GIF1875" s="4"/>
      <c r="GIG1875" s="4"/>
      <c r="GIH1875" s="4"/>
      <c r="GII1875" s="4"/>
      <c r="GIJ1875" s="4"/>
      <c r="GIK1875" s="4"/>
      <c r="GIL1875" s="4"/>
      <c r="GIM1875" s="4"/>
      <c r="GIN1875" s="4"/>
      <c r="GIO1875" s="4"/>
      <c r="GIP1875" s="4"/>
      <c r="GIQ1875" s="4"/>
      <c r="GIR1875" s="4"/>
      <c r="GIS1875" s="4"/>
      <c r="GIT1875" s="4"/>
      <c r="GIU1875" s="4"/>
      <c r="GIV1875" s="4"/>
      <c r="GIW1875" s="4"/>
      <c r="GIX1875" s="4"/>
      <c r="GIY1875" s="4"/>
      <c r="GIZ1875" s="4"/>
      <c r="GJA1875" s="4"/>
      <c r="GJB1875" s="4"/>
      <c r="GJC1875" s="4"/>
      <c r="GJD1875" s="4"/>
      <c r="GJE1875" s="4"/>
      <c r="GJF1875" s="4"/>
      <c r="GJG1875" s="4"/>
      <c r="GJH1875" s="4"/>
      <c r="GJI1875" s="4"/>
      <c r="GJJ1875" s="4"/>
      <c r="GJK1875" s="4"/>
      <c r="GJL1875" s="4"/>
      <c r="GJM1875" s="4"/>
      <c r="GJN1875" s="4"/>
      <c r="GJO1875" s="4"/>
      <c r="GJP1875" s="4"/>
      <c r="GJQ1875" s="4"/>
      <c r="GJR1875" s="4"/>
      <c r="GJS1875" s="4"/>
      <c r="GJT1875" s="4"/>
      <c r="GJU1875" s="4"/>
      <c r="GJV1875" s="4"/>
      <c r="GJW1875" s="4"/>
      <c r="GJX1875" s="4"/>
      <c r="GJY1875" s="4"/>
      <c r="GJZ1875" s="4"/>
      <c r="GKA1875" s="4"/>
      <c r="GKB1875" s="4"/>
      <c r="GKC1875" s="4"/>
      <c r="GKD1875" s="4"/>
      <c r="GKE1875" s="4"/>
      <c r="GKF1875" s="4"/>
      <c r="GKG1875" s="4"/>
      <c r="GKH1875" s="4"/>
      <c r="GKI1875" s="4"/>
      <c r="GKJ1875" s="4"/>
      <c r="GKK1875" s="4"/>
      <c r="GKL1875" s="4"/>
      <c r="GKM1875" s="4"/>
      <c r="GKN1875" s="4"/>
      <c r="GKO1875" s="4"/>
      <c r="GKP1875" s="4"/>
      <c r="GKQ1875" s="4"/>
      <c r="GKR1875" s="4"/>
      <c r="GKS1875" s="4"/>
      <c r="GKT1875" s="4"/>
      <c r="GKU1875" s="4"/>
      <c r="GKV1875" s="4"/>
      <c r="GKW1875" s="4"/>
      <c r="GKX1875" s="4"/>
      <c r="GKY1875" s="4"/>
      <c r="GKZ1875" s="4"/>
      <c r="GLA1875" s="4"/>
      <c r="GLB1875" s="4"/>
      <c r="GLC1875" s="4"/>
      <c r="GLD1875" s="4"/>
      <c r="GLE1875" s="4"/>
      <c r="GLF1875" s="4"/>
      <c r="GLG1875" s="4"/>
      <c r="GLH1875" s="4"/>
      <c r="GLI1875" s="4"/>
      <c r="GLJ1875" s="4"/>
      <c r="GLK1875" s="4"/>
      <c r="GLL1875" s="4"/>
      <c r="GLM1875" s="4"/>
      <c r="GLN1875" s="4"/>
      <c r="GLO1875" s="4"/>
      <c r="GLP1875" s="4"/>
      <c r="GLQ1875" s="4"/>
      <c r="GLR1875" s="4"/>
      <c r="GLS1875" s="4"/>
      <c r="GLT1875" s="4"/>
      <c r="GLU1875" s="4"/>
      <c r="GLV1875" s="4"/>
      <c r="GLW1875" s="4"/>
      <c r="GLX1875" s="4"/>
      <c r="GLY1875" s="4"/>
      <c r="GLZ1875" s="4"/>
      <c r="GMA1875" s="4"/>
      <c r="GMB1875" s="4"/>
      <c r="GMC1875" s="4"/>
      <c r="GMD1875" s="4"/>
      <c r="GME1875" s="4"/>
      <c r="GMF1875" s="4"/>
      <c r="GMG1875" s="4"/>
      <c r="GMH1875" s="4"/>
      <c r="GMI1875" s="4"/>
      <c r="GMJ1875" s="4"/>
      <c r="GMK1875" s="4"/>
      <c r="GML1875" s="4"/>
      <c r="GMM1875" s="4"/>
      <c r="GMN1875" s="4"/>
      <c r="GMO1875" s="4"/>
      <c r="GMP1875" s="4"/>
      <c r="GMQ1875" s="4"/>
      <c r="GMR1875" s="4"/>
      <c r="GMS1875" s="4"/>
      <c r="GMT1875" s="4"/>
      <c r="GMU1875" s="4"/>
      <c r="GMV1875" s="4"/>
      <c r="GMW1875" s="4"/>
      <c r="GMX1875" s="4"/>
      <c r="GMY1875" s="4"/>
      <c r="GMZ1875" s="4"/>
      <c r="GNA1875" s="4"/>
      <c r="GNB1875" s="4"/>
      <c r="GNC1875" s="4"/>
      <c r="GND1875" s="4"/>
      <c r="GNE1875" s="4"/>
      <c r="GNF1875" s="4"/>
      <c r="GNG1875" s="4"/>
      <c r="GNH1875" s="4"/>
      <c r="GNI1875" s="4"/>
      <c r="GNJ1875" s="4"/>
      <c r="GNK1875" s="4"/>
      <c r="GNL1875" s="4"/>
      <c r="GNM1875" s="4"/>
      <c r="GNN1875" s="4"/>
      <c r="GNO1875" s="4"/>
      <c r="GNP1875" s="4"/>
      <c r="GNQ1875" s="4"/>
      <c r="GNR1875" s="4"/>
      <c r="GNS1875" s="4"/>
      <c r="GNT1875" s="4"/>
      <c r="GNU1875" s="4"/>
      <c r="GNV1875" s="4"/>
      <c r="GNW1875" s="4"/>
      <c r="GNX1875" s="4"/>
      <c r="GNY1875" s="4"/>
      <c r="GNZ1875" s="4"/>
      <c r="GOA1875" s="4"/>
      <c r="GOB1875" s="4"/>
      <c r="GOC1875" s="4"/>
      <c r="GOD1875" s="4"/>
      <c r="GOE1875" s="4"/>
      <c r="GOF1875" s="4"/>
      <c r="GOG1875" s="4"/>
      <c r="GOH1875" s="4"/>
      <c r="GOI1875" s="4"/>
      <c r="GOJ1875" s="4"/>
      <c r="GOK1875" s="4"/>
      <c r="GOL1875" s="4"/>
      <c r="GOM1875" s="4"/>
      <c r="GON1875" s="4"/>
      <c r="GOO1875" s="4"/>
      <c r="GOP1875" s="4"/>
      <c r="GOQ1875" s="4"/>
      <c r="GOR1875" s="4"/>
      <c r="GOS1875" s="4"/>
      <c r="GOT1875" s="4"/>
      <c r="GOU1875" s="4"/>
      <c r="GOV1875" s="4"/>
      <c r="GOW1875" s="4"/>
      <c r="GOX1875" s="4"/>
      <c r="GOY1875" s="4"/>
      <c r="GOZ1875" s="4"/>
      <c r="GPA1875" s="4"/>
      <c r="GPB1875" s="4"/>
      <c r="GPC1875" s="4"/>
      <c r="GPD1875" s="4"/>
      <c r="GPE1875" s="4"/>
      <c r="GPF1875" s="4"/>
      <c r="GPG1875" s="4"/>
      <c r="GPH1875" s="4"/>
      <c r="GPI1875" s="4"/>
      <c r="GPJ1875" s="4"/>
      <c r="GPK1875" s="4"/>
      <c r="GPL1875" s="4"/>
      <c r="GPM1875" s="4"/>
      <c r="GPN1875" s="4"/>
      <c r="GPO1875" s="4"/>
      <c r="GPP1875" s="4"/>
      <c r="GPQ1875" s="4"/>
      <c r="GPR1875" s="4"/>
      <c r="GPS1875" s="4"/>
      <c r="GPT1875" s="4"/>
      <c r="GPU1875" s="4"/>
      <c r="GPV1875" s="4"/>
      <c r="GPW1875" s="4"/>
      <c r="GPX1875" s="4"/>
      <c r="GPY1875" s="4"/>
      <c r="GPZ1875" s="4"/>
      <c r="GQA1875" s="4"/>
      <c r="GQB1875" s="4"/>
      <c r="GQC1875" s="4"/>
      <c r="GQD1875" s="4"/>
      <c r="GQE1875" s="4"/>
      <c r="GQF1875" s="4"/>
      <c r="GQG1875" s="4"/>
      <c r="GQH1875" s="4"/>
      <c r="GQI1875" s="4"/>
      <c r="GQJ1875" s="4"/>
      <c r="GQK1875" s="4"/>
      <c r="GQL1875" s="4"/>
      <c r="GQM1875" s="4"/>
      <c r="GQN1875" s="4"/>
      <c r="GQO1875" s="4"/>
      <c r="GQP1875" s="4"/>
      <c r="GQQ1875" s="4"/>
      <c r="GQR1875" s="4"/>
      <c r="GQS1875" s="4"/>
      <c r="GQT1875" s="4"/>
      <c r="GQU1875" s="4"/>
      <c r="GQV1875" s="4"/>
      <c r="GQW1875" s="4"/>
      <c r="GQX1875" s="4"/>
      <c r="GQY1875" s="4"/>
      <c r="GQZ1875" s="4"/>
      <c r="GRA1875" s="4"/>
      <c r="GRB1875" s="4"/>
      <c r="GRC1875" s="4"/>
      <c r="GRD1875" s="4"/>
      <c r="GRE1875" s="4"/>
      <c r="GRF1875" s="4"/>
      <c r="GRG1875" s="4"/>
      <c r="GRH1875" s="4"/>
      <c r="GRI1875" s="4"/>
      <c r="GRJ1875" s="4"/>
      <c r="GRK1875" s="4"/>
      <c r="GRL1875" s="4"/>
      <c r="GRM1875" s="4"/>
      <c r="GRN1875" s="4"/>
      <c r="GRO1875" s="4"/>
      <c r="GRP1875" s="4"/>
      <c r="GRQ1875" s="4"/>
      <c r="GRR1875" s="4"/>
      <c r="GRS1875" s="4"/>
      <c r="GRT1875" s="4"/>
      <c r="GRU1875" s="4"/>
      <c r="GRV1875" s="4"/>
      <c r="GRW1875" s="4"/>
      <c r="GRX1875" s="4"/>
      <c r="GRY1875" s="4"/>
      <c r="GRZ1875" s="4"/>
      <c r="GSA1875" s="4"/>
      <c r="GSB1875" s="4"/>
      <c r="GSC1875" s="4"/>
      <c r="GSD1875" s="4"/>
      <c r="GSE1875" s="4"/>
      <c r="GSF1875" s="4"/>
      <c r="GSG1875" s="4"/>
      <c r="GSH1875" s="4"/>
      <c r="GSI1875" s="4"/>
      <c r="GSJ1875" s="4"/>
      <c r="GSK1875" s="4"/>
      <c r="GSL1875" s="4"/>
      <c r="GSM1875" s="4"/>
      <c r="GSN1875" s="4"/>
      <c r="GSO1875" s="4"/>
      <c r="GSP1875" s="4"/>
      <c r="GSQ1875" s="4"/>
      <c r="GSR1875" s="4"/>
      <c r="GSS1875" s="4"/>
      <c r="GST1875" s="4"/>
      <c r="GSU1875" s="4"/>
      <c r="GSV1875" s="4"/>
      <c r="GSW1875" s="4"/>
      <c r="GSX1875" s="4"/>
      <c r="GSY1875" s="4"/>
      <c r="GSZ1875" s="4"/>
      <c r="GTA1875" s="4"/>
      <c r="GTB1875" s="4"/>
      <c r="GTC1875" s="4"/>
      <c r="GTD1875" s="4"/>
      <c r="GTE1875" s="4"/>
      <c r="GTF1875" s="4"/>
      <c r="GTG1875" s="4"/>
      <c r="GTH1875" s="4"/>
      <c r="GTI1875" s="4"/>
      <c r="GTJ1875" s="4"/>
      <c r="GTK1875" s="4"/>
      <c r="GTL1875" s="4"/>
      <c r="GTM1875" s="4"/>
      <c r="GTN1875" s="4"/>
      <c r="GTO1875" s="4"/>
      <c r="GTP1875" s="4"/>
      <c r="GTQ1875" s="4"/>
      <c r="GTR1875" s="4"/>
      <c r="GTS1875" s="4"/>
      <c r="GTT1875" s="4"/>
      <c r="GTU1875" s="4"/>
      <c r="GTV1875" s="4"/>
      <c r="GTW1875" s="4"/>
      <c r="GTX1875" s="4"/>
      <c r="GTY1875" s="4"/>
      <c r="GTZ1875" s="4"/>
      <c r="GUA1875" s="4"/>
      <c r="GUB1875" s="4"/>
      <c r="GUC1875" s="4"/>
      <c r="GUD1875" s="4"/>
      <c r="GUE1875" s="4"/>
      <c r="GUF1875" s="4"/>
      <c r="GUG1875" s="4"/>
      <c r="GUH1875" s="4"/>
      <c r="GUI1875" s="4"/>
      <c r="GUJ1875" s="4"/>
      <c r="GUK1875" s="4"/>
      <c r="GUL1875" s="4"/>
      <c r="GUM1875" s="4"/>
      <c r="GUN1875" s="4"/>
      <c r="GUO1875" s="4"/>
      <c r="GUP1875" s="4"/>
      <c r="GUQ1875" s="4"/>
      <c r="GUR1875" s="4"/>
      <c r="GUS1875" s="4"/>
      <c r="GUT1875" s="4"/>
      <c r="GUU1875" s="4"/>
      <c r="GUV1875" s="4"/>
      <c r="GUW1875" s="4"/>
      <c r="GUX1875" s="4"/>
      <c r="GUY1875" s="4"/>
      <c r="GUZ1875" s="4"/>
      <c r="GVA1875" s="4"/>
      <c r="GVB1875" s="4"/>
      <c r="GVC1875" s="4"/>
      <c r="GVD1875" s="4"/>
      <c r="GVE1875" s="4"/>
      <c r="GVF1875" s="4"/>
      <c r="GVG1875" s="4"/>
      <c r="GVH1875" s="4"/>
      <c r="GVI1875" s="4"/>
      <c r="GVJ1875" s="4"/>
      <c r="GVK1875" s="4"/>
      <c r="GVL1875" s="4"/>
      <c r="GVM1875" s="4"/>
      <c r="GVN1875" s="4"/>
      <c r="GVO1875" s="4"/>
      <c r="GVP1875" s="4"/>
      <c r="GVQ1875" s="4"/>
      <c r="GVR1875" s="4"/>
      <c r="GVS1875" s="4"/>
      <c r="GVT1875" s="4"/>
      <c r="GVU1875" s="4"/>
      <c r="GVV1875" s="4"/>
      <c r="GVW1875" s="4"/>
      <c r="GVX1875" s="4"/>
      <c r="GVY1875" s="4"/>
      <c r="GVZ1875" s="4"/>
      <c r="GWA1875" s="4"/>
      <c r="GWB1875" s="4"/>
      <c r="GWC1875" s="4"/>
      <c r="GWD1875" s="4"/>
      <c r="GWE1875" s="4"/>
      <c r="GWF1875" s="4"/>
      <c r="GWG1875" s="4"/>
      <c r="GWH1875" s="4"/>
      <c r="GWI1875" s="4"/>
      <c r="GWJ1875" s="4"/>
      <c r="GWK1875" s="4"/>
      <c r="GWL1875" s="4"/>
      <c r="GWM1875" s="4"/>
      <c r="GWN1875" s="4"/>
      <c r="GWO1875" s="4"/>
      <c r="GWP1875" s="4"/>
      <c r="GWQ1875" s="4"/>
      <c r="GWR1875" s="4"/>
      <c r="GWS1875" s="4"/>
      <c r="GWT1875" s="4"/>
      <c r="GWU1875" s="4"/>
      <c r="GWV1875" s="4"/>
      <c r="GWW1875" s="4"/>
      <c r="GWX1875" s="4"/>
      <c r="GWY1875" s="4"/>
      <c r="GWZ1875" s="4"/>
      <c r="GXA1875" s="4"/>
      <c r="GXB1875" s="4"/>
      <c r="GXC1875" s="4"/>
      <c r="GXD1875" s="4"/>
      <c r="GXE1875" s="4"/>
      <c r="GXF1875" s="4"/>
      <c r="GXG1875" s="4"/>
      <c r="GXH1875" s="4"/>
      <c r="GXI1875" s="4"/>
      <c r="GXJ1875" s="4"/>
      <c r="GXK1875" s="4"/>
      <c r="GXL1875" s="4"/>
      <c r="GXM1875" s="4"/>
      <c r="GXN1875" s="4"/>
      <c r="GXO1875" s="4"/>
      <c r="GXP1875" s="4"/>
      <c r="GXQ1875" s="4"/>
      <c r="GXR1875" s="4"/>
      <c r="GXS1875" s="4"/>
      <c r="GXT1875" s="4"/>
      <c r="GXU1875" s="4"/>
      <c r="GXV1875" s="4"/>
      <c r="GXW1875" s="4"/>
      <c r="GXX1875" s="4"/>
      <c r="GXY1875" s="4"/>
      <c r="GXZ1875" s="4"/>
      <c r="GYA1875" s="4"/>
      <c r="GYB1875" s="4"/>
      <c r="GYC1875" s="4"/>
      <c r="GYD1875" s="4"/>
      <c r="GYE1875" s="4"/>
      <c r="GYF1875" s="4"/>
      <c r="GYG1875" s="4"/>
      <c r="GYH1875" s="4"/>
      <c r="GYI1875" s="4"/>
      <c r="GYJ1875" s="4"/>
      <c r="GYK1875" s="4"/>
      <c r="GYL1875" s="4"/>
      <c r="GYM1875" s="4"/>
      <c r="GYN1875" s="4"/>
      <c r="GYO1875" s="4"/>
      <c r="GYP1875" s="4"/>
      <c r="GYQ1875" s="4"/>
      <c r="GYR1875" s="4"/>
      <c r="GYS1875" s="4"/>
      <c r="GYT1875" s="4"/>
      <c r="GYU1875" s="4"/>
      <c r="GYV1875" s="4"/>
      <c r="GYW1875" s="4"/>
      <c r="GYX1875" s="4"/>
      <c r="GYY1875" s="4"/>
      <c r="GYZ1875" s="4"/>
      <c r="GZA1875" s="4"/>
      <c r="GZB1875" s="4"/>
      <c r="GZC1875" s="4"/>
      <c r="GZD1875" s="4"/>
      <c r="GZE1875" s="4"/>
      <c r="GZF1875" s="4"/>
      <c r="GZG1875" s="4"/>
      <c r="GZH1875" s="4"/>
      <c r="GZI1875" s="4"/>
      <c r="GZJ1875" s="4"/>
      <c r="GZK1875" s="4"/>
      <c r="GZL1875" s="4"/>
      <c r="GZM1875" s="4"/>
      <c r="GZN1875" s="4"/>
      <c r="GZO1875" s="4"/>
      <c r="GZP1875" s="4"/>
      <c r="GZQ1875" s="4"/>
      <c r="GZR1875" s="4"/>
      <c r="GZS1875" s="4"/>
      <c r="GZT1875" s="4"/>
      <c r="GZU1875" s="4"/>
      <c r="GZV1875" s="4"/>
      <c r="GZW1875" s="4"/>
      <c r="GZX1875" s="4"/>
      <c r="GZY1875" s="4"/>
      <c r="GZZ1875" s="4"/>
      <c r="HAA1875" s="4"/>
      <c r="HAB1875" s="4"/>
      <c r="HAC1875" s="4"/>
      <c r="HAD1875" s="4"/>
      <c r="HAE1875" s="4"/>
      <c r="HAF1875" s="4"/>
      <c r="HAG1875" s="4"/>
      <c r="HAH1875" s="4"/>
      <c r="HAI1875" s="4"/>
      <c r="HAJ1875" s="4"/>
      <c r="HAK1875" s="4"/>
      <c r="HAL1875" s="4"/>
      <c r="HAM1875" s="4"/>
      <c r="HAN1875" s="4"/>
      <c r="HAO1875" s="4"/>
      <c r="HAP1875" s="4"/>
      <c r="HAQ1875" s="4"/>
      <c r="HAR1875" s="4"/>
      <c r="HAS1875" s="4"/>
      <c r="HAT1875" s="4"/>
      <c r="HAU1875" s="4"/>
      <c r="HAV1875" s="4"/>
      <c r="HAW1875" s="4"/>
      <c r="HAX1875" s="4"/>
      <c r="HAY1875" s="4"/>
      <c r="HAZ1875" s="4"/>
      <c r="HBA1875" s="4"/>
      <c r="HBB1875" s="4"/>
      <c r="HBC1875" s="4"/>
      <c r="HBD1875" s="4"/>
      <c r="HBE1875" s="4"/>
      <c r="HBF1875" s="4"/>
      <c r="HBG1875" s="4"/>
      <c r="HBH1875" s="4"/>
      <c r="HBI1875" s="4"/>
      <c r="HBJ1875" s="4"/>
      <c r="HBK1875" s="4"/>
      <c r="HBL1875" s="4"/>
      <c r="HBM1875" s="4"/>
      <c r="HBN1875" s="4"/>
      <c r="HBO1875" s="4"/>
      <c r="HBP1875" s="4"/>
      <c r="HBQ1875" s="4"/>
      <c r="HBR1875" s="4"/>
      <c r="HBS1875" s="4"/>
      <c r="HBT1875" s="4"/>
      <c r="HBU1875" s="4"/>
      <c r="HBV1875" s="4"/>
      <c r="HBW1875" s="4"/>
      <c r="HBX1875" s="4"/>
      <c r="HBY1875" s="4"/>
      <c r="HBZ1875" s="4"/>
      <c r="HCA1875" s="4"/>
      <c r="HCB1875" s="4"/>
      <c r="HCC1875" s="4"/>
      <c r="HCD1875" s="4"/>
      <c r="HCE1875" s="4"/>
      <c r="HCF1875" s="4"/>
      <c r="HCG1875" s="4"/>
      <c r="HCH1875" s="4"/>
      <c r="HCI1875" s="4"/>
      <c r="HCJ1875" s="4"/>
      <c r="HCK1875" s="4"/>
      <c r="HCL1875" s="4"/>
      <c r="HCM1875" s="4"/>
      <c r="HCN1875" s="4"/>
      <c r="HCO1875" s="4"/>
      <c r="HCP1875" s="4"/>
      <c r="HCQ1875" s="4"/>
      <c r="HCR1875" s="4"/>
      <c r="HCS1875" s="4"/>
      <c r="HCT1875" s="4"/>
      <c r="HCU1875" s="4"/>
      <c r="HCV1875" s="4"/>
      <c r="HCW1875" s="4"/>
      <c r="HCX1875" s="4"/>
      <c r="HCY1875" s="4"/>
      <c r="HCZ1875" s="4"/>
      <c r="HDA1875" s="4"/>
      <c r="HDB1875" s="4"/>
      <c r="HDC1875" s="4"/>
      <c r="HDD1875" s="4"/>
      <c r="HDE1875" s="4"/>
      <c r="HDF1875" s="4"/>
      <c r="HDG1875" s="4"/>
      <c r="HDH1875" s="4"/>
      <c r="HDI1875" s="4"/>
      <c r="HDJ1875" s="4"/>
      <c r="HDK1875" s="4"/>
      <c r="HDL1875" s="4"/>
      <c r="HDM1875" s="4"/>
      <c r="HDN1875" s="4"/>
      <c r="HDO1875" s="4"/>
      <c r="HDP1875" s="4"/>
      <c r="HDQ1875" s="4"/>
      <c r="HDR1875" s="4"/>
      <c r="HDS1875" s="4"/>
      <c r="HDT1875" s="4"/>
      <c r="HDU1875" s="4"/>
      <c r="HDV1875" s="4"/>
      <c r="HDW1875" s="4"/>
      <c r="HDX1875" s="4"/>
      <c r="HDY1875" s="4"/>
      <c r="HDZ1875" s="4"/>
      <c r="HEA1875" s="4"/>
      <c r="HEB1875" s="4"/>
      <c r="HEC1875" s="4"/>
      <c r="HED1875" s="4"/>
      <c r="HEE1875" s="4"/>
      <c r="HEF1875" s="4"/>
      <c r="HEG1875" s="4"/>
      <c r="HEH1875" s="4"/>
      <c r="HEI1875" s="4"/>
      <c r="HEJ1875" s="4"/>
      <c r="HEK1875" s="4"/>
      <c r="HEL1875" s="4"/>
      <c r="HEM1875" s="4"/>
      <c r="HEN1875" s="4"/>
      <c r="HEO1875" s="4"/>
      <c r="HEP1875" s="4"/>
      <c r="HEQ1875" s="4"/>
      <c r="HER1875" s="4"/>
      <c r="HES1875" s="4"/>
      <c r="HET1875" s="4"/>
      <c r="HEU1875" s="4"/>
      <c r="HEV1875" s="4"/>
      <c r="HEW1875" s="4"/>
      <c r="HEX1875" s="4"/>
      <c r="HEY1875" s="4"/>
      <c r="HEZ1875" s="4"/>
      <c r="HFA1875" s="4"/>
      <c r="HFB1875" s="4"/>
      <c r="HFC1875" s="4"/>
      <c r="HFD1875" s="4"/>
      <c r="HFE1875" s="4"/>
      <c r="HFF1875" s="4"/>
      <c r="HFG1875" s="4"/>
      <c r="HFH1875" s="4"/>
      <c r="HFI1875" s="4"/>
      <c r="HFJ1875" s="4"/>
      <c r="HFK1875" s="4"/>
      <c r="HFL1875" s="4"/>
      <c r="HFM1875" s="4"/>
      <c r="HFN1875" s="4"/>
      <c r="HFO1875" s="4"/>
      <c r="HFP1875" s="4"/>
      <c r="HFQ1875" s="4"/>
      <c r="HFR1875" s="4"/>
      <c r="HFS1875" s="4"/>
      <c r="HFT1875" s="4"/>
      <c r="HFU1875" s="4"/>
      <c r="HFV1875" s="4"/>
      <c r="HFW1875" s="4"/>
      <c r="HFX1875" s="4"/>
      <c r="HFY1875" s="4"/>
      <c r="HFZ1875" s="4"/>
      <c r="HGA1875" s="4"/>
      <c r="HGB1875" s="4"/>
      <c r="HGC1875" s="4"/>
      <c r="HGD1875" s="4"/>
      <c r="HGE1875" s="4"/>
      <c r="HGF1875" s="4"/>
      <c r="HGG1875" s="4"/>
      <c r="HGH1875" s="4"/>
      <c r="HGI1875" s="4"/>
      <c r="HGJ1875" s="4"/>
      <c r="HGK1875" s="4"/>
      <c r="HGL1875" s="4"/>
      <c r="HGM1875" s="4"/>
      <c r="HGN1875" s="4"/>
      <c r="HGO1875" s="4"/>
      <c r="HGP1875" s="4"/>
      <c r="HGQ1875" s="4"/>
      <c r="HGR1875" s="4"/>
      <c r="HGS1875" s="4"/>
      <c r="HGT1875" s="4"/>
      <c r="HGU1875" s="4"/>
      <c r="HGV1875" s="4"/>
      <c r="HGW1875" s="4"/>
      <c r="HGX1875" s="4"/>
      <c r="HGY1875" s="4"/>
      <c r="HGZ1875" s="4"/>
      <c r="HHA1875" s="4"/>
      <c r="HHB1875" s="4"/>
      <c r="HHC1875" s="4"/>
      <c r="HHD1875" s="4"/>
      <c r="HHE1875" s="4"/>
      <c r="HHF1875" s="4"/>
      <c r="HHG1875" s="4"/>
      <c r="HHH1875" s="4"/>
      <c r="HHI1875" s="4"/>
      <c r="HHJ1875" s="4"/>
      <c r="HHK1875" s="4"/>
      <c r="HHL1875" s="4"/>
      <c r="HHM1875" s="4"/>
      <c r="HHN1875" s="4"/>
      <c r="HHO1875" s="4"/>
      <c r="HHP1875" s="4"/>
      <c r="HHQ1875" s="4"/>
      <c r="HHR1875" s="4"/>
      <c r="HHS1875" s="4"/>
      <c r="HHT1875" s="4"/>
      <c r="HHU1875" s="4"/>
      <c r="HHV1875" s="4"/>
      <c r="HHW1875" s="4"/>
      <c r="HHX1875" s="4"/>
      <c r="HHY1875" s="4"/>
      <c r="HHZ1875" s="4"/>
      <c r="HIA1875" s="4"/>
      <c r="HIB1875" s="4"/>
      <c r="HIC1875" s="4"/>
      <c r="HID1875" s="4"/>
      <c r="HIE1875" s="4"/>
      <c r="HIF1875" s="4"/>
      <c r="HIG1875" s="4"/>
      <c r="HIH1875" s="4"/>
      <c r="HII1875" s="4"/>
      <c r="HIJ1875" s="4"/>
      <c r="HIK1875" s="4"/>
      <c r="HIL1875" s="4"/>
      <c r="HIM1875" s="4"/>
      <c r="HIN1875" s="4"/>
      <c r="HIO1875" s="4"/>
      <c r="HIP1875" s="4"/>
      <c r="HIQ1875" s="4"/>
      <c r="HIR1875" s="4"/>
      <c r="HIS1875" s="4"/>
      <c r="HIT1875" s="4"/>
      <c r="HIU1875" s="4"/>
      <c r="HIV1875" s="4"/>
      <c r="HIW1875" s="4"/>
      <c r="HIX1875" s="4"/>
      <c r="HIY1875" s="4"/>
      <c r="HIZ1875" s="4"/>
      <c r="HJA1875" s="4"/>
      <c r="HJB1875" s="4"/>
      <c r="HJC1875" s="4"/>
      <c r="HJD1875" s="4"/>
      <c r="HJE1875" s="4"/>
      <c r="HJF1875" s="4"/>
      <c r="HJG1875" s="4"/>
      <c r="HJH1875" s="4"/>
      <c r="HJI1875" s="4"/>
      <c r="HJJ1875" s="4"/>
      <c r="HJK1875" s="4"/>
      <c r="HJL1875" s="4"/>
      <c r="HJM1875" s="4"/>
      <c r="HJN1875" s="4"/>
      <c r="HJO1875" s="4"/>
      <c r="HJP1875" s="4"/>
      <c r="HJQ1875" s="4"/>
      <c r="HJR1875" s="4"/>
      <c r="HJS1875" s="4"/>
      <c r="HJT1875" s="4"/>
      <c r="HJU1875" s="4"/>
      <c r="HJV1875" s="4"/>
      <c r="HJW1875" s="4"/>
      <c r="HJX1875" s="4"/>
      <c r="HJY1875" s="4"/>
      <c r="HJZ1875" s="4"/>
      <c r="HKA1875" s="4"/>
      <c r="HKB1875" s="4"/>
      <c r="HKC1875" s="4"/>
      <c r="HKD1875" s="4"/>
      <c r="HKE1875" s="4"/>
      <c r="HKF1875" s="4"/>
      <c r="HKG1875" s="4"/>
      <c r="HKH1875" s="4"/>
      <c r="HKI1875" s="4"/>
      <c r="HKJ1875" s="4"/>
      <c r="HKK1875" s="4"/>
      <c r="HKL1875" s="4"/>
      <c r="HKM1875" s="4"/>
      <c r="HKN1875" s="4"/>
      <c r="HKO1875" s="4"/>
      <c r="HKP1875" s="4"/>
      <c r="HKQ1875" s="4"/>
      <c r="HKR1875" s="4"/>
      <c r="HKS1875" s="4"/>
      <c r="HKT1875" s="4"/>
      <c r="HKU1875" s="4"/>
      <c r="HKV1875" s="4"/>
      <c r="HKW1875" s="4"/>
      <c r="HKX1875" s="4"/>
      <c r="HKY1875" s="4"/>
      <c r="HKZ1875" s="4"/>
      <c r="HLA1875" s="4"/>
      <c r="HLB1875" s="4"/>
      <c r="HLC1875" s="4"/>
      <c r="HLD1875" s="4"/>
      <c r="HLE1875" s="4"/>
      <c r="HLF1875" s="4"/>
      <c r="HLG1875" s="4"/>
      <c r="HLH1875" s="4"/>
      <c r="HLI1875" s="4"/>
      <c r="HLJ1875" s="4"/>
      <c r="HLK1875" s="4"/>
      <c r="HLL1875" s="4"/>
      <c r="HLM1875" s="4"/>
      <c r="HLN1875" s="4"/>
      <c r="HLO1875" s="4"/>
      <c r="HLP1875" s="4"/>
      <c r="HLQ1875" s="4"/>
      <c r="HLR1875" s="4"/>
      <c r="HLS1875" s="4"/>
      <c r="HLT1875" s="4"/>
      <c r="HLU1875" s="4"/>
      <c r="HLV1875" s="4"/>
      <c r="HLW1875" s="4"/>
      <c r="HLX1875" s="4"/>
      <c r="HLY1875" s="4"/>
      <c r="HLZ1875" s="4"/>
      <c r="HMA1875" s="4"/>
      <c r="HMB1875" s="4"/>
      <c r="HMC1875" s="4"/>
      <c r="HMD1875" s="4"/>
      <c r="HME1875" s="4"/>
      <c r="HMF1875" s="4"/>
      <c r="HMG1875" s="4"/>
      <c r="HMH1875" s="4"/>
      <c r="HMI1875" s="4"/>
      <c r="HMJ1875" s="4"/>
      <c r="HMK1875" s="4"/>
      <c r="HML1875" s="4"/>
      <c r="HMM1875" s="4"/>
      <c r="HMN1875" s="4"/>
      <c r="HMO1875" s="4"/>
      <c r="HMP1875" s="4"/>
      <c r="HMQ1875" s="4"/>
      <c r="HMR1875" s="4"/>
      <c r="HMS1875" s="4"/>
      <c r="HMT1875" s="4"/>
      <c r="HMU1875" s="4"/>
      <c r="HMV1875" s="4"/>
      <c r="HMW1875" s="4"/>
      <c r="HMX1875" s="4"/>
      <c r="HMY1875" s="4"/>
      <c r="HMZ1875" s="4"/>
      <c r="HNA1875" s="4"/>
      <c r="HNB1875" s="4"/>
      <c r="HNC1875" s="4"/>
      <c r="HND1875" s="4"/>
      <c r="HNE1875" s="4"/>
      <c r="HNF1875" s="4"/>
      <c r="HNG1875" s="4"/>
      <c r="HNH1875" s="4"/>
      <c r="HNI1875" s="4"/>
      <c r="HNJ1875" s="4"/>
      <c r="HNK1875" s="4"/>
      <c r="HNL1875" s="4"/>
      <c r="HNM1875" s="4"/>
      <c r="HNN1875" s="4"/>
      <c r="HNO1875" s="4"/>
      <c r="HNP1875" s="4"/>
      <c r="HNQ1875" s="4"/>
      <c r="HNR1875" s="4"/>
      <c r="HNS1875" s="4"/>
      <c r="HNT1875" s="4"/>
      <c r="HNU1875" s="4"/>
      <c r="HNV1875" s="4"/>
      <c r="HNW1875" s="4"/>
      <c r="HNX1875" s="4"/>
      <c r="HNY1875" s="4"/>
      <c r="HNZ1875" s="4"/>
      <c r="HOA1875" s="4"/>
      <c r="HOB1875" s="4"/>
      <c r="HOC1875" s="4"/>
      <c r="HOD1875" s="4"/>
      <c r="HOE1875" s="4"/>
      <c r="HOF1875" s="4"/>
      <c r="HOG1875" s="4"/>
      <c r="HOH1875" s="4"/>
      <c r="HOI1875" s="4"/>
      <c r="HOJ1875" s="4"/>
      <c r="HOK1875" s="4"/>
      <c r="HOL1875" s="4"/>
      <c r="HOM1875" s="4"/>
      <c r="HON1875" s="4"/>
      <c r="HOO1875" s="4"/>
      <c r="HOP1875" s="4"/>
      <c r="HOQ1875" s="4"/>
      <c r="HOR1875" s="4"/>
      <c r="HOS1875" s="4"/>
      <c r="HOT1875" s="4"/>
      <c r="HOU1875" s="4"/>
      <c r="HOV1875" s="4"/>
      <c r="HOW1875" s="4"/>
      <c r="HOX1875" s="4"/>
      <c r="HOY1875" s="4"/>
      <c r="HOZ1875" s="4"/>
      <c r="HPA1875" s="4"/>
      <c r="HPB1875" s="4"/>
      <c r="HPC1875" s="4"/>
      <c r="HPD1875" s="4"/>
      <c r="HPE1875" s="4"/>
      <c r="HPF1875" s="4"/>
      <c r="HPG1875" s="4"/>
      <c r="HPH1875" s="4"/>
      <c r="HPI1875" s="4"/>
      <c r="HPJ1875" s="4"/>
      <c r="HPK1875" s="4"/>
      <c r="HPL1875" s="4"/>
      <c r="HPM1875" s="4"/>
      <c r="HPN1875" s="4"/>
      <c r="HPO1875" s="4"/>
      <c r="HPP1875" s="4"/>
      <c r="HPQ1875" s="4"/>
      <c r="HPR1875" s="4"/>
      <c r="HPS1875" s="4"/>
      <c r="HPT1875" s="4"/>
      <c r="HPU1875" s="4"/>
      <c r="HPV1875" s="4"/>
      <c r="HPW1875" s="4"/>
      <c r="HPX1875" s="4"/>
      <c r="HPY1875" s="4"/>
      <c r="HPZ1875" s="4"/>
      <c r="HQA1875" s="4"/>
      <c r="HQB1875" s="4"/>
      <c r="HQC1875" s="4"/>
      <c r="HQD1875" s="4"/>
      <c r="HQE1875" s="4"/>
      <c r="HQF1875" s="4"/>
      <c r="HQG1875" s="4"/>
      <c r="HQH1875" s="4"/>
      <c r="HQI1875" s="4"/>
      <c r="HQJ1875" s="4"/>
      <c r="HQK1875" s="4"/>
      <c r="HQL1875" s="4"/>
      <c r="HQM1875" s="4"/>
      <c r="HQN1875" s="4"/>
      <c r="HQO1875" s="4"/>
      <c r="HQP1875" s="4"/>
      <c r="HQQ1875" s="4"/>
      <c r="HQR1875" s="4"/>
      <c r="HQS1875" s="4"/>
      <c r="HQT1875" s="4"/>
      <c r="HQU1875" s="4"/>
      <c r="HQV1875" s="4"/>
      <c r="HQW1875" s="4"/>
      <c r="HQX1875" s="4"/>
      <c r="HQY1875" s="4"/>
      <c r="HQZ1875" s="4"/>
      <c r="HRA1875" s="4"/>
      <c r="HRB1875" s="4"/>
      <c r="HRC1875" s="4"/>
      <c r="HRD1875" s="4"/>
      <c r="HRE1875" s="4"/>
      <c r="HRF1875" s="4"/>
      <c r="HRG1875" s="4"/>
      <c r="HRH1875" s="4"/>
      <c r="HRI1875" s="4"/>
      <c r="HRJ1875" s="4"/>
      <c r="HRK1875" s="4"/>
      <c r="HRL1875" s="4"/>
      <c r="HRM1875" s="4"/>
      <c r="HRN1875" s="4"/>
      <c r="HRO1875" s="4"/>
      <c r="HRP1875" s="4"/>
      <c r="HRQ1875" s="4"/>
      <c r="HRR1875" s="4"/>
      <c r="HRS1875" s="4"/>
      <c r="HRT1875" s="4"/>
      <c r="HRU1875" s="4"/>
      <c r="HRV1875" s="4"/>
      <c r="HRW1875" s="4"/>
      <c r="HRX1875" s="4"/>
      <c r="HRY1875" s="4"/>
      <c r="HRZ1875" s="4"/>
      <c r="HSA1875" s="4"/>
      <c r="HSB1875" s="4"/>
      <c r="HSC1875" s="4"/>
      <c r="HSD1875" s="4"/>
      <c r="HSE1875" s="4"/>
      <c r="HSF1875" s="4"/>
      <c r="HSG1875" s="4"/>
      <c r="HSH1875" s="4"/>
      <c r="HSI1875" s="4"/>
      <c r="HSJ1875" s="4"/>
      <c r="HSK1875" s="4"/>
      <c r="HSL1875" s="4"/>
      <c r="HSM1875" s="4"/>
      <c r="HSN1875" s="4"/>
      <c r="HSO1875" s="4"/>
      <c r="HSP1875" s="4"/>
      <c r="HSQ1875" s="4"/>
      <c r="HSR1875" s="4"/>
      <c r="HSS1875" s="4"/>
      <c r="HST1875" s="4"/>
      <c r="HSU1875" s="4"/>
      <c r="HSV1875" s="4"/>
      <c r="HSW1875" s="4"/>
      <c r="HSX1875" s="4"/>
      <c r="HSY1875" s="4"/>
      <c r="HSZ1875" s="4"/>
      <c r="HTA1875" s="4"/>
      <c r="HTB1875" s="4"/>
      <c r="HTC1875" s="4"/>
      <c r="HTD1875" s="4"/>
      <c r="HTE1875" s="4"/>
      <c r="HTF1875" s="4"/>
      <c r="HTG1875" s="4"/>
      <c r="HTH1875" s="4"/>
      <c r="HTI1875" s="4"/>
      <c r="HTJ1875" s="4"/>
      <c r="HTK1875" s="4"/>
      <c r="HTL1875" s="4"/>
      <c r="HTM1875" s="4"/>
      <c r="HTN1875" s="4"/>
      <c r="HTO1875" s="4"/>
      <c r="HTP1875" s="4"/>
      <c r="HTQ1875" s="4"/>
      <c r="HTR1875" s="4"/>
      <c r="HTS1875" s="4"/>
      <c r="HTT1875" s="4"/>
      <c r="HTU1875" s="4"/>
      <c r="HTV1875" s="4"/>
      <c r="HTW1875" s="4"/>
      <c r="HTX1875" s="4"/>
      <c r="HTY1875" s="4"/>
      <c r="HTZ1875" s="4"/>
      <c r="HUA1875" s="4"/>
      <c r="HUB1875" s="4"/>
      <c r="HUC1875" s="4"/>
      <c r="HUD1875" s="4"/>
      <c r="HUE1875" s="4"/>
      <c r="HUF1875" s="4"/>
      <c r="HUG1875" s="4"/>
      <c r="HUH1875" s="4"/>
      <c r="HUI1875" s="4"/>
      <c r="HUJ1875" s="4"/>
      <c r="HUK1875" s="4"/>
      <c r="HUL1875" s="4"/>
      <c r="HUM1875" s="4"/>
      <c r="HUN1875" s="4"/>
      <c r="HUO1875" s="4"/>
      <c r="HUP1875" s="4"/>
      <c r="HUQ1875" s="4"/>
      <c r="HUR1875" s="4"/>
      <c r="HUS1875" s="4"/>
      <c r="HUT1875" s="4"/>
      <c r="HUU1875" s="4"/>
      <c r="HUV1875" s="4"/>
      <c r="HUW1875" s="4"/>
      <c r="HUX1875" s="4"/>
      <c r="HUY1875" s="4"/>
      <c r="HUZ1875" s="4"/>
      <c r="HVA1875" s="4"/>
      <c r="HVB1875" s="4"/>
      <c r="HVC1875" s="4"/>
      <c r="HVD1875" s="4"/>
      <c r="HVE1875" s="4"/>
      <c r="HVF1875" s="4"/>
      <c r="HVG1875" s="4"/>
      <c r="HVH1875" s="4"/>
      <c r="HVI1875" s="4"/>
      <c r="HVJ1875" s="4"/>
      <c r="HVK1875" s="4"/>
      <c r="HVL1875" s="4"/>
      <c r="HVM1875" s="4"/>
      <c r="HVN1875" s="4"/>
      <c r="HVO1875" s="4"/>
      <c r="HVP1875" s="4"/>
      <c r="HVQ1875" s="4"/>
      <c r="HVR1875" s="4"/>
      <c r="HVS1875" s="4"/>
      <c r="HVT1875" s="4"/>
      <c r="HVU1875" s="4"/>
      <c r="HVV1875" s="4"/>
      <c r="HVW1875" s="4"/>
      <c r="HVX1875" s="4"/>
      <c r="HVY1875" s="4"/>
      <c r="HVZ1875" s="4"/>
      <c r="HWA1875" s="4"/>
      <c r="HWB1875" s="4"/>
      <c r="HWC1875" s="4"/>
      <c r="HWD1875" s="4"/>
      <c r="HWE1875" s="4"/>
      <c r="HWF1875" s="4"/>
      <c r="HWG1875" s="4"/>
      <c r="HWH1875" s="4"/>
      <c r="HWI1875" s="4"/>
      <c r="HWJ1875" s="4"/>
      <c r="HWK1875" s="4"/>
      <c r="HWL1875" s="4"/>
      <c r="HWM1875" s="4"/>
      <c r="HWN1875" s="4"/>
      <c r="HWO1875" s="4"/>
      <c r="HWP1875" s="4"/>
      <c r="HWQ1875" s="4"/>
      <c r="HWR1875" s="4"/>
      <c r="HWS1875" s="4"/>
      <c r="HWT1875" s="4"/>
      <c r="HWU1875" s="4"/>
      <c r="HWV1875" s="4"/>
      <c r="HWW1875" s="4"/>
      <c r="HWX1875" s="4"/>
      <c r="HWY1875" s="4"/>
      <c r="HWZ1875" s="4"/>
      <c r="HXA1875" s="4"/>
      <c r="HXB1875" s="4"/>
      <c r="HXC1875" s="4"/>
      <c r="HXD1875" s="4"/>
      <c r="HXE1875" s="4"/>
      <c r="HXF1875" s="4"/>
      <c r="HXG1875" s="4"/>
      <c r="HXH1875" s="4"/>
      <c r="HXI1875" s="4"/>
      <c r="HXJ1875" s="4"/>
      <c r="HXK1875" s="4"/>
      <c r="HXL1875" s="4"/>
      <c r="HXM1875" s="4"/>
      <c r="HXN1875" s="4"/>
      <c r="HXO1875" s="4"/>
      <c r="HXP1875" s="4"/>
      <c r="HXQ1875" s="4"/>
      <c r="HXR1875" s="4"/>
      <c r="HXS1875" s="4"/>
      <c r="HXT1875" s="4"/>
      <c r="HXU1875" s="4"/>
      <c r="HXV1875" s="4"/>
      <c r="HXW1875" s="4"/>
      <c r="HXX1875" s="4"/>
      <c r="HXY1875" s="4"/>
      <c r="HXZ1875" s="4"/>
      <c r="HYA1875" s="4"/>
      <c r="HYB1875" s="4"/>
      <c r="HYC1875" s="4"/>
      <c r="HYD1875" s="4"/>
      <c r="HYE1875" s="4"/>
      <c r="HYF1875" s="4"/>
      <c r="HYG1875" s="4"/>
      <c r="HYH1875" s="4"/>
      <c r="HYI1875" s="4"/>
      <c r="HYJ1875" s="4"/>
      <c r="HYK1875" s="4"/>
      <c r="HYL1875" s="4"/>
      <c r="HYM1875" s="4"/>
      <c r="HYN1875" s="4"/>
      <c r="HYO1875" s="4"/>
      <c r="HYP1875" s="4"/>
      <c r="HYQ1875" s="4"/>
      <c r="HYR1875" s="4"/>
      <c r="HYS1875" s="4"/>
      <c r="HYT1875" s="4"/>
      <c r="HYU1875" s="4"/>
      <c r="HYV1875" s="4"/>
      <c r="HYW1875" s="4"/>
      <c r="HYX1875" s="4"/>
      <c r="HYY1875" s="4"/>
      <c r="HYZ1875" s="4"/>
      <c r="HZA1875" s="4"/>
      <c r="HZB1875" s="4"/>
      <c r="HZC1875" s="4"/>
      <c r="HZD1875" s="4"/>
      <c r="HZE1875" s="4"/>
      <c r="HZF1875" s="4"/>
      <c r="HZG1875" s="4"/>
      <c r="HZH1875" s="4"/>
      <c r="HZI1875" s="4"/>
      <c r="HZJ1875" s="4"/>
      <c r="HZK1875" s="4"/>
      <c r="HZL1875" s="4"/>
      <c r="HZM1875" s="4"/>
      <c r="HZN1875" s="4"/>
      <c r="HZO1875" s="4"/>
      <c r="HZP1875" s="4"/>
      <c r="HZQ1875" s="4"/>
      <c r="HZR1875" s="4"/>
      <c r="HZS1875" s="4"/>
      <c r="HZT1875" s="4"/>
      <c r="HZU1875" s="4"/>
      <c r="HZV1875" s="4"/>
      <c r="HZW1875" s="4"/>
      <c r="HZX1875" s="4"/>
      <c r="HZY1875" s="4"/>
      <c r="HZZ1875" s="4"/>
      <c r="IAA1875" s="4"/>
      <c r="IAB1875" s="4"/>
      <c r="IAC1875" s="4"/>
      <c r="IAD1875" s="4"/>
      <c r="IAE1875" s="4"/>
      <c r="IAF1875" s="4"/>
      <c r="IAG1875" s="4"/>
      <c r="IAH1875" s="4"/>
      <c r="IAI1875" s="4"/>
      <c r="IAJ1875" s="4"/>
      <c r="IAK1875" s="4"/>
      <c r="IAL1875" s="4"/>
      <c r="IAM1875" s="4"/>
      <c r="IAN1875" s="4"/>
      <c r="IAO1875" s="4"/>
      <c r="IAP1875" s="4"/>
      <c r="IAQ1875" s="4"/>
      <c r="IAR1875" s="4"/>
      <c r="IAS1875" s="4"/>
      <c r="IAT1875" s="4"/>
      <c r="IAU1875" s="4"/>
      <c r="IAV1875" s="4"/>
      <c r="IAW1875" s="4"/>
      <c r="IAX1875" s="4"/>
      <c r="IAY1875" s="4"/>
      <c r="IAZ1875" s="4"/>
      <c r="IBA1875" s="4"/>
      <c r="IBB1875" s="4"/>
      <c r="IBC1875" s="4"/>
      <c r="IBD1875" s="4"/>
      <c r="IBE1875" s="4"/>
      <c r="IBF1875" s="4"/>
      <c r="IBG1875" s="4"/>
      <c r="IBH1875" s="4"/>
      <c r="IBI1875" s="4"/>
      <c r="IBJ1875" s="4"/>
      <c r="IBK1875" s="4"/>
      <c r="IBL1875" s="4"/>
      <c r="IBM1875" s="4"/>
      <c r="IBN1875" s="4"/>
      <c r="IBO1875" s="4"/>
      <c r="IBP1875" s="4"/>
      <c r="IBQ1875" s="4"/>
      <c r="IBR1875" s="4"/>
      <c r="IBS1875" s="4"/>
      <c r="IBT1875" s="4"/>
      <c r="IBU1875" s="4"/>
      <c r="IBV1875" s="4"/>
      <c r="IBW1875" s="4"/>
      <c r="IBX1875" s="4"/>
      <c r="IBY1875" s="4"/>
      <c r="IBZ1875" s="4"/>
      <c r="ICA1875" s="4"/>
      <c r="ICB1875" s="4"/>
      <c r="ICC1875" s="4"/>
      <c r="ICD1875" s="4"/>
      <c r="ICE1875" s="4"/>
      <c r="ICF1875" s="4"/>
      <c r="ICG1875" s="4"/>
      <c r="ICH1875" s="4"/>
      <c r="ICI1875" s="4"/>
      <c r="ICJ1875" s="4"/>
      <c r="ICK1875" s="4"/>
      <c r="ICL1875" s="4"/>
      <c r="ICM1875" s="4"/>
      <c r="ICN1875" s="4"/>
      <c r="ICO1875" s="4"/>
      <c r="ICP1875" s="4"/>
      <c r="ICQ1875" s="4"/>
      <c r="ICR1875" s="4"/>
      <c r="ICS1875" s="4"/>
      <c r="ICT1875" s="4"/>
      <c r="ICU1875" s="4"/>
      <c r="ICV1875" s="4"/>
      <c r="ICW1875" s="4"/>
      <c r="ICX1875" s="4"/>
      <c r="ICY1875" s="4"/>
      <c r="ICZ1875" s="4"/>
      <c r="IDA1875" s="4"/>
      <c r="IDB1875" s="4"/>
      <c r="IDC1875" s="4"/>
      <c r="IDD1875" s="4"/>
      <c r="IDE1875" s="4"/>
      <c r="IDF1875" s="4"/>
      <c r="IDG1875" s="4"/>
      <c r="IDH1875" s="4"/>
      <c r="IDI1875" s="4"/>
      <c r="IDJ1875" s="4"/>
      <c r="IDK1875" s="4"/>
      <c r="IDL1875" s="4"/>
      <c r="IDM1875" s="4"/>
      <c r="IDN1875" s="4"/>
      <c r="IDO1875" s="4"/>
      <c r="IDP1875" s="4"/>
      <c r="IDQ1875" s="4"/>
      <c r="IDR1875" s="4"/>
      <c r="IDS1875" s="4"/>
      <c r="IDT1875" s="4"/>
      <c r="IDU1875" s="4"/>
      <c r="IDV1875" s="4"/>
      <c r="IDW1875" s="4"/>
      <c r="IDX1875" s="4"/>
      <c r="IDY1875" s="4"/>
      <c r="IDZ1875" s="4"/>
      <c r="IEA1875" s="4"/>
      <c r="IEB1875" s="4"/>
      <c r="IEC1875" s="4"/>
      <c r="IED1875" s="4"/>
      <c r="IEE1875" s="4"/>
      <c r="IEF1875" s="4"/>
      <c r="IEG1875" s="4"/>
      <c r="IEH1875" s="4"/>
      <c r="IEI1875" s="4"/>
      <c r="IEJ1875" s="4"/>
      <c r="IEK1875" s="4"/>
      <c r="IEL1875" s="4"/>
      <c r="IEM1875" s="4"/>
      <c r="IEN1875" s="4"/>
      <c r="IEO1875" s="4"/>
      <c r="IEP1875" s="4"/>
      <c r="IEQ1875" s="4"/>
      <c r="IER1875" s="4"/>
      <c r="IES1875" s="4"/>
      <c r="IET1875" s="4"/>
      <c r="IEU1875" s="4"/>
      <c r="IEV1875" s="4"/>
      <c r="IEW1875" s="4"/>
      <c r="IEX1875" s="4"/>
      <c r="IEY1875" s="4"/>
      <c r="IEZ1875" s="4"/>
      <c r="IFA1875" s="4"/>
      <c r="IFB1875" s="4"/>
      <c r="IFC1875" s="4"/>
      <c r="IFD1875" s="4"/>
      <c r="IFE1875" s="4"/>
      <c r="IFF1875" s="4"/>
      <c r="IFG1875" s="4"/>
      <c r="IFH1875" s="4"/>
      <c r="IFI1875" s="4"/>
      <c r="IFJ1875" s="4"/>
      <c r="IFK1875" s="4"/>
      <c r="IFL1875" s="4"/>
      <c r="IFM1875" s="4"/>
      <c r="IFN1875" s="4"/>
      <c r="IFO1875" s="4"/>
      <c r="IFP1875" s="4"/>
      <c r="IFQ1875" s="4"/>
      <c r="IFR1875" s="4"/>
      <c r="IFS1875" s="4"/>
      <c r="IFT1875" s="4"/>
      <c r="IFU1875" s="4"/>
      <c r="IFV1875" s="4"/>
      <c r="IFW1875" s="4"/>
      <c r="IFX1875" s="4"/>
      <c r="IFY1875" s="4"/>
      <c r="IFZ1875" s="4"/>
      <c r="IGA1875" s="4"/>
      <c r="IGB1875" s="4"/>
      <c r="IGC1875" s="4"/>
      <c r="IGD1875" s="4"/>
      <c r="IGE1875" s="4"/>
      <c r="IGF1875" s="4"/>
      <c r="IGG1875" s="4"/>
      <c r="IGH1875" s="4"/>
      <c r="IGI1875" s="4"/>
      <c r="IGJ1875" s="4"/>
      <c r="IGK1875" s="4"/>
      <c r="IGL1875" s="4"/>
      <c r="IGM1875" s="4"/>
      <c r="IGN1875" s="4"/>
      <c r="IGO1875" s="4"/>
      <c r="IGP1875" s="4"/>
      <c r="IGQ1875" s="4"/>
      <c r="IGR1875" s="4"/>
      <c r="IGS1875" s="4"/>
      <c r="IGT1875" s="4"/>
      <c r="IGU1875" s="4"/>
      <c r="IGV1875" s="4"/>
      <c r="IGW1875" s="4"/>
      <c r="IGX1875" s="4"/>
      <c r="IGY1875" s="4"/>
      <c r="IGZ1875" s="4"/>
      <c r="IHA1875" s="4"/>
      <c r="IHB1875" s="4"/>
      <c r="IHC1875" s="4"/>
      <c r="IHD1875" s="4"/>
      <c r="IHE1875" s="4"/>
      <c r="IHF1875" s="4"/>
      <c r="IHG1875" s="4"/>
      <c r="IHH1875" s="4"/>
      <c r="IHI1875" s="4"/>
      <c r="IHJ1875" s="4"/>
      <c r="IHK1875" s="4"/>
      <c r="IHL1875" s="4"/>
      <c r="IHM1875" s="4"/>
      <c r="IHN1875" s="4"/>
      <c r="IHO1875" s="4"/>
      <c r="IHP1875" s="4"/>
      <c r="IHQ1875" s="4"/>
      <c r="IHR1875" s="4"/>
      <c r="IHS1875" s="4"/>
      <c r="IHT1875" s="4"/>
      <c r="IHU1875" s="4"/>
      <c r="IHV1875" s="4"/>
      <c r="IHW1875" s="4"/>
      <c r="IHX1875" s="4"/>
      <c r="IHY1875" s="4"/>
      <c r="IHZ1875" s="4"/>
      <c r="IIA1875" s="4"/>
      <c r="IIB1875" s="4"/>
      <c r="IIC1875" s="4"/>
      <c r="IID1875" s="4"/>
      <c r="IIE1875" s="4"/>
      <c r="IIF1875" s="4"/>
      <c r="IIG1875" s="4"/>
      <c r="IIH1875" s="4"/>
      <c r="III1875" s="4"/>
      <c r="IIJ1875" s="4"/>
      <c r="IIK1875" s="4"/>
      <c r="IIL1875" s="4"/>
      <c r="IIM1875" s="4"/>
      <c r="IIN1875" s="4"/>
      <c r="IIO1875" s="4"/>
      <c r="IIP1875" s="4"/>
      <c r="IIQ1875" s="4"/>
      <c r="IIR1875" s="4"/>
      <c r="IIS1875" s="4"/>
      <c r="IIT1875" s="4"/>
      <c r="IIU1875" s="4"/>
      <c r="IIV1875" s="4"/>
      <c r="IIW1875" s="4"/>
      <c r="IIX1875" s="4"/>
      <c r="IIY1875" s="4"/>
      <c r="IIZ1875" s="4"/>
      <c r="IJA1875" s="4"/>
      <c r="IJB1875" s="4"/>
      <c r="IJC1875" s="4"/>
      <c r="IJD1875" s="4"/>
      <c r="IJE1875" s="4"/>
      <c r="IJF1875" s="4"/>
      <c r="IJG1875" s="4"/>
      <c r="IJH1875" s="4"/>
      <c r="IJI1875" s="4"/>
      <c r="IJJ1875" s="4"/>
      <c r="IJK1875" s="4"/>
      <c r="IJL1875" s="4"/>
      <c r="IJM1875" s="4"/>
      <c r="IJN1875" s="4"/>
      <c r="IJO1875" s="4"/>
      <c r="IJP1875" s="4"/>
      <c r="IJQ1875" s="4"/>
      <c r="IJR1875" s="4"/>
      <c r="IJS1875" s="4"/>
      <c r="IJT1875" s="4"/>
      <c r="IJU1875" s="4"/>
      <c r="IJV1875" s="4"/>
      <c r="IJW1875" s="4"/>
      <c r="IJX1875" s="4"/>
      <c r="IJY1875" s="4"/>
      <c r="IJZ1875" s="4"/>
      <c r="IKA1875" s="4"/>
      <c r="IKB1875" s="4"/>
      <c r="IKC1875" s="4"/>
      <c r="IKD1875" s="4"/>
      <c r="IKE1875" s="4"/>
      <c r="IKF1875" s="4"/>
      <c r="IKG1875" s="4"/>
      <c r="IKH1875" s="4"/>
      <c r="IKI1875" s="4"/>
      <c r="IKJ1875" s="4"/>
      <c r="IKK1875" s="4"/>
      <c r="IKL1875" s="4"/>
      <c r="IKM1875" s="4"/>
      <c r="IKN1875" s="4"/>
      <c r="IKO1875" s="4"/>
      <c r="IKP1875" s="4"/>
      <c r="IKQ1875" s="4"/>
      <c r="IKR1875" s="4"/>
      <c r="IKS1875" s="4"/>
      <c r="IKT1875" s="4"/>
      <c r="IKU1875" s="4"/>
      <c r="IKV1875" s="4"/>
      <c r="IKW1875" s="4"/>
      <c r="IKX1875" s="4"/>
      <c r="IKY1875" s="4"/>
      <c r="IKZ1875" s="4"/>
      <c r="ILA1875" s="4"/>
      <c r="ILB1875" s="4"/>
      <c r="ILC1875" s="4"/>
      <c r="ILD1875" s="4"/>
      <c r="ILE1875" s="4"/>
      <c r="ILF1875" s="4"/>
      <c r="ILG1875" s="4"/>
      <c r="ILH1875" s="4"/>
      <c r="ILI1875" s="4"/>
      <c r="ILJ1875" s="4"/>
      <c r="ILK1875" s="4"/>
      <c r="ILL1875" s="4"/>
      <c r="ILM1875" s="4"/>
      <c r="ILN1875" s="4"/>
      <c r="ILO1875" s="4"/>
      <c r="ILP1875" s="4"/>
      <c r="ILQ1875" s="4"/>
      <c r="ILR1875" s="4"/>
      <c r="ILS1875" s="4"/>
      <c r="ILT1875" s="4"/>
      <c r="ILU1875" s="4"/>
      <c r="ILV1875" s="4"/>
      <c r="ILW1875" s="4"/>
      <c r="ILX1875" s="4"/>
      <c r="ILY1875" s="4"/>
      <c r="ILZ1875" s="4"/>
      <c r="IMA1875" s="4"/>
      <c r="IMB1875" s="4"/>
      <c r="IMC1875" s="4"/>
      <c r="IMD1875" s="4"/>
      <c r="IME1875" s="4"/>
      <c r="IMF1875" s="4"/>
      <c r="IMG1875" s="4"/>
      <c r="IMH1875" s="4"/>
      <c r="IMI1875" s="4"/>
      <c r="IMJ1875" s="4"/>
      <c r="IMK1875" s="4"/>
      <c r="IML1875" s="4"/>
      <c r="IMM1875" s="4"/>
      <c r="IMN1875" s="4"/>
      <c r="IMO1875" s="4"/>
      <c r="IMP1875" s="4"/>
      <c r="IMQ1875" s="4"/>
      <c r="IMR1875" s="4"/>
      <c r="IMS1875" s="4"/>
      <c r="IMT1875" s="4"/>
      <c r="IMU1875" s="4"/>
      <c r="IMV1875" s="4"/>
      <c r="IMW1875" s="4"/>
      <c r="IMX1875" s="4"/>
      <c r="IMY1875" s="4"/>
      <c r="IMZ1875" s="4"/>
      <c r="INA1875" s="4"/>
      <c r="INB1875" s="4"/>
      <c r="INC1875" s="4"/>
      <c r="IND1875" s="4"/>
      <c r="INE1875" s="4"/>
      <c r="INF1875" s="4"/>
      <c r="ING1875" s="4"/>
      <c r="INH1875" s="4"/>
      <c r="INI1875" s="4"/>
      <c r="INJ1875" s="4"/>
      <c r="INK1875" s="4"/>
      <c r="INL1875" s="4"/>
      <c r="INM1875" s="4"/>
      <c r="INN1875" s="4"/>
      <c r="INO1875" s="4"/>
      <c r="INP1875" s="4"/>
      <c r="INQ1875" s="4"/>
      <c r="INR1875" s="4"/>
      <c r="INS1875" s="4"/>
      <c r="INT1875" s="4"/>
      <c r="INU1875" s="4"/>
      <c r="INV1875" s="4"/>
      <c r="INW1875" s="4"/>
      <c r="INX1875" s="4"/>
      <c r="INY1875" s="4"/>
      <c r="INZ1875" s="4"/>
      <c r="IOA1875" s="4"/>
      <c r="IOB1875" s="4"/>
      <c r="IOC1875" s="4"/>
      <c r="IOD1875" s="4"/>
      <c r="IOE1875" s="4"/>
      <c r="IOF1875" s="4"/>
      <c r="IOG1875" s="4"/>
      <c r="IOH1875" s="4"/>
      <c r="IOI1875" s="4"/>
      <c r="IOJ1875" s="4"/>
      <c r="IOK1875" s="4"/>
      <c r="IOL1875" s="4"/>
      <c r="IOM1875" s="4"/>
      <c r="ION1875" s="4"/>
      <c r="IOO1875" s="4"/>
      <c r="IOP1875" s="4"/>
      <c r="IOQ1875" s="4"/>
      <c r="IOR1875" s="4"/>
      <c r="IOS1875" s="4"/>
      <c r="IOT1875" s="4"/>
      <c r="IOU1875" s="4"/>
      <c r="IOV1875" s="4"/>
      <c r="IOW1875" s="4"/>
      <c r="IOX1875" s="4"/>
      <c r="IOY1875" s="4"/>
      <c r="IOZ1875" s="4"/>
      <c r="IPA1875" s="4"/>
      <c r="IPB1875" s="4"/>
      <c r="IPC1875" s="4"/>
      <c r="IPD1875" s="4"/>
      <c r="IPE1875" s="4"/>
      <c r="IPF1875" s="4"/>
      <c r="IPG1875" s="4"/>
      <c r="IPH1875" s="4"/>
      <c r="IPI1875" s="4"/>
      <c r="IPJ1875" s="4"/>
      <c r="IPK1875" s="4"/>
      <c r="IPL1875" s="4"/>
      <c r="IPM1875" s="4"/>
      <c r="IPN1875" s="4"/>
      <c r="IPO1875" s="4"/>
      <c r="IPP1875" s="4"/>
      <c r="IPQ1875" s="4"/>
      <c r="IPR1875" s="4"/>
      <c r="IPS1875" s="4"/>
      <c r="IPT1875" s="4"/>
      <c r="IPU1875" s="4"/>
      <c r="IPV1875" s="4"/>
      <c r="IPW1875" s="4"/>
      <c r="IPX1875" s="4"/>
      <c r="IPY1875" s="4"/>
      <c r="IPZ1875" s="4"/>
      <c r="IQA1875" s="4"/>
      <c r="IQB1875" s="4"/>
      <c r="IQC1875" s="4"/>
      <c r="IQD1875" s="4"/>
      <c r="IQE1875" s="4"/>
      <c r="IQF1875" s="4"/>
      <c r="IQG1875" s="4"/>
      <c r="IQH1875" s="4"/>
      <c r="IQI1875" s="4"/>
      <c r="IQJ1875" s="4"/>
      <c r="IQK1875" s="4"/>
      <c r="IQL1875" s="4"/>
      <c r="IQM1875" s="4"/>
      <c r="IQN1875" s="4"/>
      <c r="IQO1875" s="4"/>
      <c r="IQP1875" s="4"/>
      <c r="IQQ1875" s="4"/>
      <c r="IQR1875" s="4"/>
      <c r="IQS1875" s="4"/>
      <c r="IQT1875" s="4"/>
      <c r="IQU1875" s="4"/>
      <c r="IQV1875" s="4"/>
      <c r="IQW1875" s="4"/>
      <c r="IQX1875" s="4"/>
      <c r="IQY1875" s="4"/>
      <c r="IQZ1875" s="4"/>
      <c r="IRA1875" s="4"/>
      <c r="IRB1875" s="4"/>
      <c r="IRC1875" s="4"/>
      <c r="IRD1875" s="4"/>
      <c r="IRE1875" s="4"/>
      <c r="IRF1875" s="4"/>
      <c r="IRG1875" s="4"/>
      <c r="IRH1875" s="4"/>
      <c r="IRI1875" s="4"/>
      <c r="IRJ1875" s="4"/>
      <c r="IRK1875" s="4"/>
      <c r="IRL1875" s="4"/>
      <c r="IRM1875" s="4"/>
      <c r="IRN1875" s="4"/>
      <c r="IRO1875" s="4"/>
      <c r="IRP1875" s="4"/>
      <c r="IRQ1875" s="4"/>
      <c r="IRR1875" s="4"/>
      <c r="IRS1875" s="4"/>
      <c r="IRT1875" s="4"/>
      <c r="IRU1875" s="4"/>
      <c r="IRV1875" s="4"/>
      <c r="IRW1875" s="4"/>
      <c r="IRX1875" s="4"/>
      <c r="IRY1875" s="4"/>
      <c r="IRZ1875" s="4"/>
      <c r="ISA1875" s="4"/>
      <c r="ISB1875" s="4"/>
      <c r="ISC1875" s="4"/>
      <c r="ISD1875" s="4"/>
      <c r="ISE1875" s="4"/>
      <c r="ISF1875" s="4"/>
      <c r="ISG1875" s="4"/>
      <c r="ISH1875" s="4"/>
      <c r="ISI1875" s="4"/>
      <c r="ISJ1875" s="4"/>
      <c r="ISK1875" s="4"/>
      <c r="ISL1875" s="4"/>
      <c r="ISM1875" s="4"/>
      <c r="ISN1875" s="4"/>
      <c r="ISO1875" s="4"/>
      <c r="ISP1875" s="4"/>
      <c r="ISQ1875" s="4"/>
      <c r="ISR1875" s="4"/>
      <c r="ISS1875" s="4"/>
      <c r="IST1875" s="4"/>
      <c r="ISU1875" s="4"/>
      <c r="ISV1875" s="4"/>
      <c r="ISW1875" s="4"/>
      <c r="ISX1875" s="4"/>
      <c r="ISY1875" s="4"/>
      <c r="ISZ1875" s="4"/>
      <c r="ITA1875" s="4"/>
      <c r="ITB1875" s="4"/>
      <c r="ITC1875" s="4"/>
      <c r="ITD1875" s="4"/>
      <c r="ITE1875" s="4"/>
      <c r="ITF1875" s="4"/>
      <c r="ITG1875" s="4"/>
      <c r="ITH1875" s="4"/>
      <c r="ITI1875" s="4"/>
      <c r="ITJ1875" s="4"/>
      <c r="ITK1875" s="4"/>
      <c r="ITL1875" s="4"/>
      <c r="ITM1875" s="4"/>
      <c r="ITN1875" s="4"/>
      <c r="ITO1875" s="4"/>
      <c r="ITP1875" s="4"/>
      <c r="ITQ1875" s="4"/>
      <c r="ITR1875" s="4"/>
      <c r="ITS1875" s="4"/>
      <c r="ITT1875" s="4"/>
      <c r="ITU1875" s="4"/>
      <c r="ITV1875" s="4"/>
      <c r="ITW1875" s="4"/>
      <c r="ITX1875" s="4"/>
      <c r="ITY1875" s="4"/>
      <c r="ITZ1875" s="4"/>
      <c r="IUA1875" s="4"/>
      <c r="IUB1875" s="4"/>
      <c r="IUC1875" s="4"/>
      <c r="IUD1875" s="4"/>
      <c r="IUE1875" s="4"/>
      <c r="IUF1875" s="4"/>
      <c r="IUG1875" s="4"/>
      <c r="IUH1875" s="4"/>
      <c r="IUI1875" s="4"/>
      <c r="IUJ1875" s="4"/>
      <c r="IUK1875" s="4"/>
      <c r="IUL1875" s="4"/>
      <c r="IUM1875" s="4"/>
      <c r="IUN1875" s="4"/>
      <c r="IUO1875" s="4"/>
      <c r="IUP1875" s="4"/>
      <c r="IUQ1875" s="4"/>
      <c r="IUR1875" s="4"/>
      <c r="IUS1875" s="4"/>
      <c r="IUT1875" s="4"/>
      <c r="IUU1875" s="4"/>
      <c r="IUV1875" s="4"/>
      <c r="IUW1875" s="4"/>
      <c r="IUX1875" s="4"/>
      <c r="IUY1875" s="4"/>
      <c r="IUZ1875" s="4"/>
      <c r="IVA1875" s="4"/>
      <c r="IVB1875" s="4"/>
      <c r="IVC1875" s="4"/>
      <c r="IVD1875" s="4"/>
      <c r="IVE1875" s="4"/>
      <c r="IVF1875" s="4"/>
      <c r="IVG1875" s="4"/>
      <c r="IVH1875" s="4"/>
      <c r="IVI1875" s="4"/>
      <c r="IVJ1875" s="4"/>
      <c r="IVK1875" s="4"/>
      <c r="IVL1875" s="4"/>
      <c r="IVM1875" s="4"/>
      <c r="IVN1875" s="4"/>
      <c r="IVO1875" s="4"/>
      <c r="IVP1875" s="4"/>
      <c r="IVQ1875" s="4"/>
      <c r="IVR1875" s="4"/>
      <c r="IVS1875" s="4"/>
      <c r="IVT1875" s="4"/>
      <c r="IVU1875" s="4"/>
      <c r="IVV1875" s="4"/>
      <c r="IVW1875" s="4"/>
      <c r="IVX1875" s="4"/>
      <c r="IVY1875" s="4"/>
      <c r="IVZ1875" s="4"/>
      <c r="IWA1875" s="4"/>
      <c r="IWB1875" s="4"/>
      <c r="IWC1875" s="4"/>
      <c r="IWD1875" s="4"/>
      <c r="IWE1875" s="4"/>
      <c r="IWF1875" s="4"/>
      <c r="IWG1875" s="4"/>
      <c r="IWH1875" s="4"/>
      <c r="IWI1875" s="4"/>
      <c r="IWJ1875" s="4"/>
      <c r="IWK1875" s="4"/>
      <c r="IWL1875" s="4"/>
      <c r="IWM1875" s="4"/>
      <c r="IWN1875" s="4"/>
      <c r="IWO1875" s="4"/>
      <c r="IWP1875" s="4"/>
      <c r="IWQ1875" s="4"/>
      <c r="IWR1875" s="4"/>
      <c r="IWS1875" s="4"/>
      <c r="IWT1875" s="4"/>
      <c r="IWU1875" s="4"/>
      <c r="IWV1875" s="4"/>
      <c r="IWW1875" s="4"/>
      <c r="IWX1875" s="4"/>
      <c r="IWY1875" s="4"/>
      <c r="IWZ1875" s="4"/>
      <c r="IXA1875" s="4"/>
      <c r="IXB1875" s="4"/>
      <c r="IXC1875" s="4"/>
      <c r="IXD1875" s="4"/>
      <c r="IXE1875" s="4"/>
      <c r="IXF1875" s="4"/>
      <c r="IXG1875" s="4"/>
      <c r="IXH1875" s="4"/>
      <c r="IXI1875" s="4"/>
      <c r="IXJ1875" s="4"/>
      <c r="IXK1875" s="4"/>
      <c r="IXL1875" s="4"/>
      <c r="IXM1875" s="4"/>
      <c r="IXN1875" s="4"/>
      <c r="IXO1875" s="4"/>
      <c r="IXP1875" s="4"/>
      <c r="IXQ1875" s="4"/>
      <c r="IXR1875" s="4"/>
      <c r="IXS1875" s="4"/>
      <c r="IXT1875" s="4"/>
      <c r="IXU1875" s="4"/>
      <c r="IXV1875" s="4"/>
      <c r="IXW1875" s="4"/>
      <c r="IXX1875" s="4"/>
      <c r="IXY1875" s="4"/>
      <c r="IXZ1875" s="4"/>
      <c r="IYA1875" s="4"/>
      <c r="IYB1875" s="4"/>
      <c r="IYC1875" s="4"/>
      <c r="IYD1875" s="4"/>
      <c r="IYE1875" s="4"/>
      <c r="IYF1875" s="4"/>
      <c r="IYG1875" s="4"/>
      <c r="IYH1875" s="4"/>
      <c r="IYI1875" s="4"/>
      <c r="IYJ1875" s="4"/>
      <c r="IYK1875" s="4"/>
      <c r="IYL1875" s="4"/>
      <c r="IYM1875" s="4"/>
      <c r="IYN1875" s="4"/>
      <c r="IYO1875" s="4"/>
      <c r="IYP1875" s="4"/>
      <c r="IYQ1875" s="4"/>
      <c r="IYR1875" s="4"/>
      <c r="IYS1875" s="4"/>
      <c r="IYT1875" s="4"/>
      <c r="IYU1875" s="4"/>
      <c r="IYV1875" s="4"/>
      <c r="IYW1875" s="4"/>
      <c r="IYX1875" s="4"/>
      <c r="IYY1875" s="4"/>
      <c r="IYZ1875" s="4"/>
      <c r="IZA1875" s="4"/>
      <c r="IZB1875" s="4"/>
      <c r="IZC1875" s="4"/>
      <c r="IZD1875" s="4"/>
      <c r="IZE1875" s="4"/>
      <c r="IZF1875" s="4"/>
      <c r="IZG1875" s="4"/>
      <c r="IZH1875" s="4"/>
      <c r="IZI1875" s="4"/>
      <c r="IZJ1875" s="4"/>
      <c r="IZK1875" s="4"/>
      <c r="IZL1875" s="4"/>
      <c r="IZM1875" s="4"/>
      <c r="IZN1875" s="4"/>
      <c r="IZO1875" s="4"/>
      <c r="IZP1875" s="4"/>
      <c r="IZQ1875" s="4"/>
      <c r="IZR1875" s="4"/>
      <c r="IZS1875" s="4"/>
      <c r="IZT1875" s="4"/>
      <c r="IZU1875" s="4"/>
      <c r="IZV1875" s="4"/>
      <c r="IZW1875" s="4"/>
      <c r="IZX1875" s="4"/>
      <c r="IZY1875" s="4"/>
      <c r="IZZ1875" s="4"/>
      <c r="JAA1875" s="4"/>
      <c r="JAB1875" s="4"/>
      <c r="JAC1875" s="4"/>
      <c r="JAD1875" s="4"/>
      <c r="JAE1875" s="4"/>
      <c r="JAF1875" s="4"/>
      <c r="JAG1875" s="4"/>
      <c r="JAH1875" s="4"/>
      <c r="JAI1875" s="4"/>
      <c r="JAJ1875" s="4"/>
      <c r="JAK1875" s="4"/>
      <c r="JAL1875" s="4"/>
      <c r="JAM1875" s="4"/>
      <c r="JAN1875" s="4"/>
      <c r="JAO1875" s="4"/>
      <c r="JAP1875" s="4"/>
      <c r="JAQ1875" s="4"/>
      <c r="JAR1875" s="4"/>
      <c r="JAS1875" s="4"/>
      <c r="JAT1875" s="4"/>
      <c r="JAU1875" s="4"/>
      <c r="JAV1875" s="4"/>
      <c r="JAW1875" s="4"/>
      <c r="JAX1875" s="4"/>
      <c r="JAY1875" s="4"/>
      <c r="JAZ1875" s="4"/>
      <c r="JBA1875" s="4"/>
      <c r="JBB1875" s="4"/>
      <c r="JBC1875" s="4"/>
      <c r="JBD1875" s="4"/>
      <c r="JBE1875" s="4"/>
      <c r="JBF1875" s="4"/>
      <c r="JBG1875" s="4"/>
      <c r="JBH1875" s="4"/>
      <c r="JBI1875" s="4"/>
      <c r="JBJ1875" s="4"/>
      <c r="JBK1875" s="4"/>
      <c r="JBL1875" s="4"/>
      <c r="JBM1875" s="4"/>
      <c r="JBN1875" s="4"/>
      <c r="JBO1875" s="4"/>
      <c r="JBP1875" s="4"/>
      <c r="JBQ1875" s="4"/>
      <c r="JBR1875" s="4"/>
      <c r="JBS1875" s="4"/>
      <c r="JBT1875" s="4"/>
      <c r="JBU1875" s="4"/>
      <c r="JBV1875" s="4"/>
      <c r="JBW1875" s="4"/>
      <c r="JBX1875" s="4"/>
      <c r="JBY1875" s="4"/>
      <c r="JBZ1875" s="4"/>
      <c r="JCA1875" s="4"/>
      <c r="JCB1875" s="4"/>
      <c r="JCC1875" s="4"/>
      <c r="JCD1875" s="4"/>
      <c r="JCE1875" s="4"/>
      <c r="JCF1875" s="4"/>
      <c r="JCG1875" s="4"/>
      <c r="JCH1875" s="4"/>
      <c r="JCI1875" s="4"/>
      <c r="JCJ1875" s="4"/>
      <c r="JCK1875" s="4"/>
      <c r="JCL1875" s="4"/>
      <c r="JCM1875" s="4"/>
      <c r="JCN1875" s="4"/>
      <c r="JCO1875" s="4"/>
      <c r="JCP1875" s="4"/>
      <c r="JCQ1875" s="4"/>
      <c r="JCR1875" s="4"/>
      <c r="JCS1875" s="4"/>
      <c r="JCT1875" s="4"/>
      <c r="JCU1875" s="4"/>
      <c r="JCV1875" s="4"/>
      <c r="JCW1875" s="4"/>
      <c r="JCX1875" s="4"/>
      <c r="JCY1875" s="4"/>
      <c r="JCZ1875" s="4"/>
      <c r="JDA1875" s="4"/>
      <c r="JDB1875" s="4"/>
      <c r="JDC1875" s="4"/>
      <c r="JDD1875" s="4"/>
      <c r="JDE1875" s="4"/>
      <c r="JDF1875" s="4"/>
      <c r="JDG1875" s="4"/>
      <c r="JDH1875" s="4"/>
      <c r="JDI1875" s="4"/>
      <c r="JDJ1875" s="4"/>
      <c r="JDK1875" s="4"/>
      <c r="JDL1875" s="4"/>
      <c r="JDM1875" s="4"/>
      <c r="JDN1875" s="4"/>
      <c r="JDO1875" s="4"/>
      <c r="JDP1875" s="4"/>
      <c r="JDQ1875" s="4"/>
      <c r="JDR1875" s="4"/>
      <c r="JDS1875" s="4"/>
      <c r="JDT1875" s="4"/>
      <c r="JDU1875" s="4"/>
      <c r="JDV1875" s="4"/>
      <c r="JDW1875" s="4"/>
      <c r="JDX1875" s="4"/>
      <c r="JDY1875" s="4"/>
      <c r="JDZ1875" s="4"/>
      <c r="JEA1875" s="4"/>
      <c r="JEB1875" s="4"/>
      <c r="JEC1875" s="4"/>
      <c r="JED1875" s="4"/>
      <c r="JEE1875" s="4"/>
      <c r="JEF1875" s="4"/>
      <c r="JEG1875" s="4"/>
      <c r="JEH1875" s="4"/>
      <c r="JEI1875" s="4"/>
      <c r="JEJ1875" s="4"/>
      <c r="JEK1875" s="4"/>
      <c r="JEL1875" s="4"/>
      <c r="JEM1875" s="4"/>
      <c r="JEN1875" s="4"/>
      <c r="JEO1875" s="4"/>
      <c r="JEP1875" s="4"/>
      <c r="JEQ1875" s="4"/>
      <c r="JER1875" s="4"/>
      <c r="JES1875" s="4"/>
      <c r="JET1875" s="4"/>
      <c r="JEU1875" s="4"/>
      <c r="JEV1875" s="4"/>
      <c r="JEW1875" s="4"/>
      <c r="JEX1875" s="4"/>
      <c r="JEY1875" s="4"/>
      <c r="JEZ1875" s="4"/>
      <c r="JFA1875" s="4"/>
      <c r="JFB1875" s="4"/>
      <c r="JFC1875" s="4"/>
      <c r="JFD1875" s="4"/>
      <c r="JFE1875" s="4"/>
      <c r="JFF1875" s="4"/>
      <c r="JFG1875" s="4"/>
      <c r="JFH1875" s="4"/>
      <c r="JFI1875" s="4"/>
      <c r="JFJ1875" s="4"/>
      <c r="JFK1875" s="4"/>
      <c r="JFL1875" s="4"/>
      <c r="JFM1875" s="4"/>
      <c r="JFN1875" s="4"/>
      <c r="JFO1875" s="4"/>
      <c r="JFP1875" s="4"/>
      <c r="JFQ1875" s="4"/>
      <c r="JFR1875" s="4"/>
      <c r="JFS1875" s="4"/>
      <c r="JFT1875" s="4"/>
      <c r="JFU1875" s="4"/>
      <c r="JFV1875" s="4"/>
      <c r="JFW1875" s="4"/>
      <c r="JFX1875" s="4"/>
      <c r="JFY1875" s="4"/>
      <c r="JFZ1875" s="4"/>
      <c r="JGA1875" s="4"/>
      <c r="JGB1875" s="4"/>
      <c r="JGC1875" s="4"/>
      <c r="JGD1875" s="4"/>
      <c r="JGE1875" s="4"/>
      <c r="JGF1875" s="4"/>
      <c r="JGG1875" s="4"/>
      <c r="JGH1875" s="4"/>
      <c r="JGI1875" s="4"/>
      <c r="JGJ1875" s="4"/>
      <c r="JGK1875" s="4"/>
      <c r="JGL1875" s="4"/>
      <c r="JGM1875" s="4"/>
      <c r="JGN1875" s="4"/>
      <c r="JGO1875" s="4"/>
      <c r="JGP1875" s="4"/>
      <c r="JGQ1875" s="4"/>
      <c r="JGR1875" s="4"/>
      <c r="JGS1875" s="4"/>
      <c r="JGT1875" s="4"/>
      <c r="JGU1875" s="4"/>
      <c r="JGV1875" s="4"/>
      <c r="JGW1875" s="4"/>
      <c r="JGX1875" s="4"/>
      <c r="JGY1875" s="4"/>
      <c r="JGZ1875" s="4"/>
      <c r="JHA1875" s="4"/>
      <c r="JHB1875" s="4"/>
      <c r="JHC1875" s="4"/>
      <c r="JHD1875" s="4"/>
      <c r="JHE1875" s="4"/>
      <c r="JHF1875" s="4"/>
      <c r="JHG1875" s="4"/>
      <c r="JHH1875" s="4"/>
      <c r="JHI1875" s="4"/>
      <c r="JHJ1875" s="4"/>
      <c r="JHK1875" s="4"/>
      <c r="JHL1875" s="4"/>
      <c r="JHM1875" s="4"/>
      <c r="JHN1875" s="4"/>
      <c r="JHO1875" s="4"/>
      <c r="JHP1875" s="4"/>
      <c r="JHQ1875" s="4"/>
      <c r="JHR1875" s="4"/>
      <c r="JHS1875" s="4"/>
      <c r="JHT1875" s="4"/>
      <c r="JHU1875" s="4"/>
      <c r="JHV1875" s="4"/>
      <c r="JHW1875" s="4"/>
      <c r="JHX1875" s="4"/>
      <c r="JHY1875" s="4"/>
      <c r="JHZ1875" s="4"/>
      <c r="JIA1875" s="4"/>
      <c r="JIB1875" s="4"/>
      <c r="JIC1875" s="4"/>
      <c r="JID1875" s="4"/>
      <c r="JIE1875" s="4"/>
      <c r="JIF1875" s="4"/>
      <c r="JIG1875" s="4"/>
      <c r="JIH1875" s="4"/>
      <c r="JII1875" s="4"/>
      <c r="JIJ1875" s="4"/>
      <c r="JIK1875" s="4"/>
      <c r="JIL1875" s="4"/>
      <c r="JIM1875" s="4"/>
      <c r="JIN1875" s="4"/>
      <c r="JIO1875" s="4"/>
      <c r="JIP1875" s="4"/>
      <c r="JIQ1875" s="4"/>
      <c r="JIR1875" s="4"/>
      <c r="JIS1875" s="4"/>
      <c r="JIT1875" s="4"/>
      <c r="JIU1875" s="4"/>
      <c r="JIV1875" s="4"/>
      <c r="JIW1875" s="4"/>
      <c r="JIX1875" s="4"/>
      <c r="JIY1875" s="4"/>
      <c r="JIZ1875" s="4"/>
      <c r="JJA1875" s="4"/>
      <c r="JJB1875" s="4"/>
      <c r="JJC1875" s="4"/>
      <c r="JJD1875" s="4"/>
      <c r="JJE1875" s="4"/>
      <c r="JJF1875" s="4"/>
      <c r="JJG1875" s="4"/>
      <c r="JJH1875" s="4"/>
      <c r="JJI1875" s="4"/>
      <c r="JJJ1875" s="4"/>
      <c r="JJK1875" s="4"/>
      <c r="JJL1875" s="4"/>
      <c r="JJM1875" s="4"/>
      <c r="JJN1875" s="4"/>
      <c r="JJO1875" s="4"/>
      <c r="JJP1875" s="4"/>
      <c r="JJQ1875" s="4"/>
      <c r="JJR1875" s="4"/>
      <c r="JJS1875" s="4"/>
      <c r="JJT1875" s="4"/>
      <c r="JJU1875" s="4"/>
      <c r="JJV1875" s="4"/>
      <c r="JJW1875" s="4"/>
      <c r="JJX1875" s="4"/>
      <c r="JJY1875" s="4"/>
      <c r="JJZ1875" s="4"/>
      <c r="JKA1875" s="4"/>
      <c r="JKB1875" s="4"/>
      <c r="JKC1875" s="4"/>
      <c r="JKD1875" s="4"/>
      <c r="JKE1875" s="4"/>
      <c r="JKF1875" s="4"/>
      <c r="JKG1875" s="4"/>
      <c r="JKH1875" s="4"/>
      <c r="JKI1875" s="4"/>
      <c r="JKJ1875" s="4"/>
      <c r="JKK1875" s="4"/>
      <c r="JKL1875" s="4"/>
      <c r="JKM1875" s="4"/>
      <c r="JKN1875" s="4"/>
      <c r="JKO1875" s="4"/>
      <c r="JKP1875" s="4"/>
      <c r="JKQ1875" s="4"/>
      <c r="JKR1875" s="4"/>
      <c r="JKS1875" s="4"/>
      <c r="JKT1875" s="4"/>
      <c r="JKU1875" s="4"/>
      <c r="JKV1875" s="4"/>
      <c r="JKW1875" s="4"/>
      <c r="JKX1875" s="4"/>
      <c r="JKY1875" s="4"/>
      <c r="JKZ1875" s="4"/>
      <c r="JLA1875" s="4"/>
      <c r="JLB1875" s="4"/>
      <c r="JLC1875" s="4"/>
      <c r="JLD1875" s="4"/>
      <c r="JLE1875" s="4"/>
      <c r="JLF1875" s="4"/>
      <c r="JLG1875" s="4"/>
      <c r="JLH1875" s="4"/>
      <c r="JLI1875" s="4"/>
      <c r="JLJ1875" s="4"/>
      <c r="JLK1875" s="4"/>
      <c r="JLL1875" s="4"/>
      <c r="JLM1875" s="4"/>
      <c r="JLN1875" s="4"/>
      <c r="JLO1875" s="4"/>
      <c r="JLP1875" s="4"/>
      <c r="JLQ1875" s="4"/>
      <c r="JLR1875" s="4"/>
      <c r="JLS1875" s="4"/>
      <c r="JLT1875" s="4"/>
      <c r="JLU1875" s="4"/>
      <c r="JLV1875" s="4"/>
      <c r="JLW1875" s="4"/>
      <c r="JLX1875" s="4"/>
      <c r="JLY1875" s="4"/>
      <c r="JLZ1875" s="4"/>
      <c r="JMA1875" s="4"/>
      <c r="JMB1875" s="4"/>
      <c r="JMC1875" s="4"/>
      <c r="JMD1875" s="4"/>
      <c r="JME1875" s="4"/>
      <c r="JMF1875" s="4"/>
      <c r="JMG1875" s="4"/>
      <c r="JMH1875" s="4"/>
      <c r="JMI1875" s="4"/>
      <c r="JMJ1875" s="4"/>
      <c r="JMK1875" s="4"/>
      <c r="JML1875" s="4"/>
      <c r="JMM1875" s="4"/>
      <c r="JMN1875" s="4"/>
      <c r="JMO1875" s="4"/>
      <c r="JMP1875" s="4"/>
      <c r="JMQ1875" s="4"/>
      <c r="JMR1875" s="4"/>
      <c r="JMS1875" s="4"/>
      <c r="JMT1875" s="4"/>
      <c r="JMU1875" s="4"/>
      <c r="JMV1875" s="4"/>
      <c r="JMW1875" s="4"/>
      <c r="JMX1875" s="4"/>
      <c r="JMY1875" s="4"/>
      <c r="JMZ1875" s="4"/>
      <c r="JNA1875" s="4"/>
      <c r="JNB1875" s="4"/>
      <c r="JNC1875" s="4"/>
      <c r="JND1875" s="4"/>
      <c r="JNE1875" s="4"/>
      <c r="JNF1875" s="4"/>
      <c r="JNG1875" s="4"/>
      <c r="JNH1875" s="4"/>
      <c r="JNI1875" s="4"/>
      <c r="JNJ1875" s="4"/>
      <c r="JNK1875" s="4"/>
      <c r="JNL1875" s="4"/>
      <c r="JNM1875" s="4"/>
      <c r="JNN1875" s="4"/>
      <c r="JNO1875" s="4"/>
      <c r="JNP1875" s="4"/>
      <c r="JNQ1875" s="4"/>
      <c r="JNR1875" s="4"/>
      <c r="JNS1875" s="4"/>
      <c r="JNT1875" s="4"/>
      <c r="JNU1875" s="4"/>
      <c r="JNV1875" s="4"/>
      <c r="JNW1875" s="4"/>
      <c r="JNX1875" s="4"/>
      <c r="JNY1875" s="4"/>
      <c r="JNZ1875" s="4"/>
      <c r="JOA1875" s="4"/>
      <c r="JOB1875" s="4"/>
      <c r="JOC1875" s="4"/>
      <c r="JOD1875" s="4"/>
      <c r="JOE1875" s="4"/>
      <c r="JOF1875" s="4"/>
      <c r="JOG1875" s="4"/>
      <c r="JOH1875" s="4"/>
      <c r="JOI1875" s="4"/>
      <c r="JOJ1875" s="4"/>
      <c r="JOK1875" s="4"/>
      <c r="JOL1875" s="4"/>
      <c r="JOM1875" s="4"/>
      <c r="JON1875" s="4"/>
      <c r="JOO1875" s="4"/>
      <c r="JOP1875" s="4"/>
      <c r="JOQ1875" s="4"/>
      <c r="JOR1875" s="4"/>
      <c r="JOS1875" s="4"/>
      <c r="JOT1875" s="4"/>
      <c r="JOU1875" s="4"/>
      <c r="JOV1875" s="4"/>
      <c r="JOW1875" s="4"/>
      <c r="JOX1875" s="4"/>
      <c r="JOY1875" s="4"/>
      <c r="JOZ1875" s="4"/>
      <c r="JPA1875" s="4"/>
      <c r="JPB1875" s="4"/>
      <c r="JPC1875" s="4"/>
      <c r="JPD1875" s="4"/>
      <c r="JPE1875" s="4"/>
      <c r="JPF1875" s="4"/>
      <c r="JPG1875" s="4"/>
      <c r="JPH1875" s="4"/>
      <c r="JPI1875" s="4"/>
      <c r="JPJ1875" s="4"/>
      <c r="JPK1875" s="4"/>
      <c r="JPL1875" s="4"/>
      <c r="JPM1875" s="4"/>
      <c r="JPN1875" s="4"/>
      <c r="JPO1875" s="4"/>
      <c r="JPP1875" s="4"/>
      <c r="JPQ1875" s="4"/>
      <c r="JPR1875" s="4"/>
      <c r="JPS1875" s="4"/>
      <c r="JPT1875" s="4"/>
      <c r="JPU1875" s="4"/>
      <c r="JPV1875" s="4"/>
      <c r="JPW1875" s="4"/>
      <c r="JPX1875" s="4"/>
      <c r="JPY1875" s="4"/>
      <c r="JPZ1875" s="4"/>
      <c r="JQA1875" s="4"/>
      <c r="JQB1875" s="4"/>
      <c r="JQC1875" s="4"/>
      <c r="JQD1875" s="4"/>
      <c r="JQE1875" s="4"/>
      <c r="JQF1875" s="4"/>
      <c r="JQG1875" s="4"/>
      <c r="JQH1875" s="4"/>
      <c r="JQI1875" s="4"/>
      <c r="JQJ1875" s="4"/>
      <c r="JQK1875" s="4"/>
      <c r="JQL1875" s="4"/>
      <c r="JQM1875" s="4"/>
      <c r="JQN1875" s="4"/>
      <c r="JQO1875" s="4"/>
      <c r="JQP1875" s="4"/>
      <c r="JQQ1875" s="4"/>
      <c r="JQR1875" s="4"/>
      <c r="JQS1875" s="4"/>
      <c r="JQT1875" s="4"/>
      <c r="JQU1875" s="4"/>
      <c r="JQV1875" s="4"/>
      <c r="JQW1875" s="4"/>
      <c r="JQX1875" s="4"/>
      <c r="JQY1875" s="4"/>
      <c r="JQZ1875" s="4"/>
      <c r="JRA1875" s="4"/>
      <c r="JRB1875" s="4"/>
      <c r="JRC1875" s="4"/>
      <c r="JRD1875" s="4"/>
      <c r="JRE1875" s="4"/>
      <c r="JRF1875" s="4"/>
      <c r="JRG1875" s="4"/>
      <c r="JRH1875" s="4"/>
      <c r="JRI1875" s="4"/>
      <c r="JRJ1875" s="4"/>
      <c r="JRK1875" s="4"/>
      <c r="JRL1875" s="4"/>
      <c r="JRM1875" s="4"/>
      <c r="JRN1875" s="4"/>
      <c r="JRO1875" s="4"/>
      <c r="JRP1875" s="4"/>
      <c r="JRQ1875" s="4"/>
      <c r="JRR1875" s="4"/>
      <c r="JRS1875" s="4"/>
      <c r="JRT1875" s="4"/>
      <c r="JRU1875" s="4"/>
      <c r="JRV1875" s="4"/>
      <c r="JRW1875" s="4"/>
      <c r="JRX1875" s="4"/>
      <c r="JRY1875" s="4"/>
      <c r="JRZ1875" s="4"/>
      <c r="JSA1875" s="4"/>
      <c r="JSB1875" s="4"/>
      <c r="JSC1875" s="4"/>
      <c r="JSD1875" s="4"/>
      <c r="JSE1875" s="4"/>
      <c r="JSF1875" s="4"/>
      <c r="JSG1875" s="4"/>
      <c r="JSH1875" s="4"/>
      <c r="JSI1875" s="4"/>
      <c r="JSJ1875" s="4"/>
      <c r="JSK1875" s="4"/>
      <c r="JSL1875" s="4"/>
      <c r="JSM1875" s="4"/>
      <c r="JSN1875" s="4"/>
      <c r="JSO1875" s="4"/>
      <c r="JSP1875" s="4"/>
      <c r="JSQ1875" s="4"/>
      <c r="JSR1875" s="4"/>
      <c r="JSS1875" s="4"/>
      <c r="JST1875" s="4"/>
      <c r="JSU1875" s="4"/>
      <c r="JSV1875" s="4"/>
      <c r="JSW1875" s="4"/>
      <c r="JSX1875" s="4"/>
      <c r="JSY1875" s="4"/>
      <c r="JSZ1875" s="4"/>
      <c r="JTA1875" s="4"/>
      <c r="JTB1875" s="4"/>
      <c r="JTC1875" s="4"/>
      <c r="JTD1875" s="4"/>
      <c r="JTE1875" s="4"/>
      <c r="JTF1875" s="4"/>
      <c r="JTG1875" s="4"/>
      <c r="JTH1875" s="4"/>
      <c r="JTI1875" s="4"/>
      <c r="JTJ1875" s="4"/>
      <c r="JTK1875" s="4"/>
      <c r="JTL1875" s="4"/>
      <c r="JTM1875" s="4"/>
      <c r="JTN1875" s="4"/>
      <c r="JTO1875" s="4"/>
      <c r="JTP1875" s="4"/>
      <c r="JTQ1875" s="4"/>
      <c r="JTR1875" s="4"/>
      <c r="JTS1875" s="4"/>
      <c r="JTT1875" s="4"/>
      <c r="JTU1875" s="4"/>
      <c r="JTV1875" s="4"/>
      <c r="JTW1875" s="4"/>
      <c r="JTX1875" s="4"/>
      <c r="JTY1875" s="4"/>
      <c r="JTZ1875" s="4"/>
      <c r="JUA1875" s="4"/>
      <c r="JUB1875" s="4"/>
      <c r="JUC1875" s="4"/>
      <c r="JUD1875" s="4"/>
      <c r="JUE1875" s="4"/>
      <c r="JUF1875" s="4"/>
      <c r="JUG1875" s="4"/>
      <c r="JUH1875" s="4"/>
      <c r="JUI1875" s="4"/>
      <c r="JUJ1875" s="4"/>
      <c r="JUK1875" s="4"/>
      <c r="JUL1875" s="4"/>
      <c r="JUM1875" s="4"/>
      <c r="JUN1875" s="4"/>
      <c r="JUO1875" s="4"/>
      <c r="JUP1875" s="4"/>
      <c r="JUQ1875" s="4"/>
      <c r="JUR1875" s="4"/>
      <c r="JUS1875" s="4"/>
      <c r="JUT1875" s="4"/>
      <c r="JUU1875" s="4"/>
      <c r="JUV1875" s="4"/>
      <c r="JUW1875" s="4"/>
      <c r="JUX1875" s="4"/>
      <c r="JUY1875" s="4"/>
      <c r="JUZ1875" s="4"/>
      <c r="JVA1875" s="4"/>
      <c r="JVB1875" s="4"/>
      <c r="JVC1875" s="4"/>
      <c r="JVD1875" s="4"/>
      <c r="JVE1875" s="4"/>
      <c r="JVF1875" s="4"/>
      <c r="JVG1875" s="4"/>
      <c r="JVH1875" s="4"/>
      <c r="JVI1875" s="4"/>
      <c r="JVJ1875" s="4"/>
      <c r="JVK1875" s="4"/>
      <c r="JVL1875" s="4"/>
      <c r="JVM1875" s="4"/>
      <c r="JVN1875" s="4"/>
      <c r="JVO1875" s="4"/>
      <c r="JVP1875" s="4"/>
      <c r="JVQ1875" s="4"/>
      <c r="JVR1875" s="4"/>
      <c r="JVS1875" s="4"/>
      <c r="JVT1875" s="4"/>
      <c r="JVU1875" s="4"/>
      <c r="JVV1875" s="4"/>
      <c r="JVW1875" s="4"/>
      <c r="JVX1875" s="4"/>
      <c r="JVY1875" s="4"/>
      <c r="JVZ1875" s="4"/>
      <c r="JWA1875" s="4"/>
      <c r="JWB1875" s="4"/>
      <c r="JWC1875" s="4"/>
      <c r="JWD1875" s="4"/>
      <c r="JWE1875" s="4"/>
      <c r="JWF1875" s="4"/>
      <c r="JWG1875" s="4"/>
      <c r="JWH1875" s="4"/>
      <c r="JWI1875" s="4"/>
      <c r="JWJ1875" s="4"/>
      <c r="JWK1875" s="4"/>
      <c r="JWL1875" s="4"/>
      <c r="JWM1875" s="4"/>
      <c r="JWN1875" s="4"/>
      <c r="JWO1875" s="4"/>
      <c r="JWP1875" s="4"/>
      <c r="JWQ1875" s="4"/>
      <c r="JWR1875" s="4"/>
      <c r="JWS1875" s="4"/>
      <c r="JWT1875" s="4"/>
      <c r="JWU1875" s="4"/>
      <c r="JWV1875" s="4"/>
      <c r="JWW1875" s="4"/>
      <c r="JWX1875" s="4"/>
      <c r="JWY1875" s="4"/>
      <c r="JWZ1875" s="4"/>
      <c r="JXA1875" s="4"/>
      <c r="JXB1875" s="4"/>
      <c r="JXC1875" s="4"/>
      <c r="JXD1875" s="4"/>
      <c r="JXE1875" s="4"/>
      <c r="JXF1875" s="4"/>
      <c r="JXG1875" s="4"/>
      <c r="JXH1875" s="4"/>
      <c r="JXI1875" s="4"/>
      <c r="JXJ1875" s="4"/>
      <c r="JXK1875" s="4"/>
      <c r="JXL1875" s="4"/>
      <c r="JXM1875" s="4"/>
      <c r="JXN1875" s="4"/>
      <c r="JXO1875" s="4"/>
      <c r="JXP1875" s="4"/>
      <c r="JXQ1875" s="4"/>
      <c r="JXR1875" s="4"/>
      <c r="JXS1875" s="4"/>
      <c r="JXT1875" s="4"/>
      <c r="JXU1875" s="4"/>
      <c r="JXV1875" s="4"/>
      <c r="JXW1875" s="4"/>
      <c r="JXX1875" s="4"/>
      <c r="JXY1875" s="4"/>
      <c r="JXZ1875" s="4"/>
      <c r="JYA1875" s="4"/>
      <c r="JYB1875" s="4"/>
      <c r="JYC1875" s="4"/>
      <c r="JYD1875" s="4"/>
      <c r="JYE1875" s="4"/>
      <c r="JYF1875" s="4"/>
      <c r="JYG1875" s="4"/>
      <c r="JYH1875" s="4"/>
      <c r="JYI1875" s="4"/>
      <c r="JYJ1875" s="4"/>
      <c r="JYK1875" s="4"/>
      <c r="JYL1875" s="4"/>
      <c r="JYM1875" s="4"/>
      <c r="JYN1875" s="4"/>
      <c r="JYO1875" s="4"/>
      <c r="JYP1875" s="4"/>
      <c r="JYQ1875" s="4"/>
      <c r="JYR1875" s="4"/>
      <c r="JYS1875" s="4"/>
      <c r="JYT1875" s="4"/>
      <c r="JYU1875" s="4"/>
      <c r="JYV1875" s="4"/>
      <c r="JYW1875" s="4"/>
      <c r="JYX1875" s="4"/>
      <c r="JYY1875" s="4"/>
      <c r="JYZ1875" s="4"/>
      <c r="JZA1875" s="4"/>
      <c r="JZB1875" s="4"/>
      <c r="JZC1875" s="4"/>
      <c r="JZD1875" s="4"/>
      <c r="JZE1875" s="4"/>
      <c r="JZF1875" s="4"/>
      <c r="JZG1875" s="4"/>
      <c r="JZH1875" s="4"/>
      <c r="JZI1875" s="4"/>
      <c r="JZJ1875" s="4"/>
      <c r="JZK1875" s="4"/>
      <c r="JZL1875" s="4"/>
      <c r="JZM1875" s="4"/>
      <c r="JZN1875" s="4"/>
      <c r="JZO1875" s="4"/>
      <c r="JZP1875" s="4"/>
      <c r="JZQ1875" s="4"/>
      <c r="JZR1875" s="4"/>
      <c r="JZS1875" s="4"/>
      <c r="JZT1875" s="4"/>
      <c r="JZU1875" s="4"/>
      <c r="JZV1875" s="4"/>
      <c r="JZW1875" s="4"/>
      <c r="JZX1875" s="4"/>
      <c r="JZY1875" s="4"/>
      <c r="JZZ1875" s="4"/>
      <c r="KAA1875" s="4"/>
      <c r="KAB1875" s="4"/>
      <c r="KAC1875" s="4"/>
      <c r="KAD1875" s="4"/>
      <c r="KAE1875" s="4"/>
      <c r="KAF1875" s="4"/>
      <c r="KAG1875" s="4"/>
      <c r="KAH1875" s="4"/>
      <c r="KAI1875" s="4"/>
      <c r="KAJ1875" s="4"/>
      <c r="KAK1875" s="4"/>
      <c r="KAL1875" s="4"/>
      <c r="KAM1875" s="4"/>
      <c r="KAN1875" s="4"/>
      <c r="KAO1875" s="4"/>
      <c r="KAP1875" s="4"/>
      <c r="KAQ1875" s="4"/>
      <c r="KAR1875" s="4"/>
      <c r="KAS1875" s="4"/>
      <c r="KAT1875" s="4"/>
      <c r="KAU1875" s="4"/>
      <c r="KAV1875" s="4"/>
      <c r="KAW1875" s="4"/>
      <c r="KAX1875" s="4"/>
      <c r="KAY1875" s="4"/>
      <c r="KAZ1875" s="4"/>
      <c r="KBA1875" s="4"/>
      <c r="KBB1875" s="4"/>
      <c r="KBC1875" s="4"/>
      <c r="KBD1875" s="4"/>
      <c r="KBE1875" s="4"/>
      <c r="KBF1875" s="4"/>
      <c r="KBG1875" s="4"/>
      <c r="KBH1875" s="4"/>
      <c r="KBI1875" s="4"/>
      <c r="KBJ1875" s="4"/>
      <c r="KBK1875" s="4"/>
      <c r="KBL1875" s="4"/>
      <c r="KBM1875" s="4"/>
      <c r="KBN1875" s="4"/>
      <c r="KBO1875" s="4"/>
      <c r="KBP1875" s="4"/>
      <c r="KBQ1875" s="4"/>
      <c r="KBR1875" s="4"/>
      <c r="KBS1875" s="4"/>
      <c r="KBT1875" s="4"/>
      <c r="KBU1875" s="4"/>
      <c r="KBV1875" s="4"/>
      <c r="KBW1875" s="4"/>
      <c r="KBX1875" s="4"/>
      <c r="KBY1875" s="4"/>
      <c r="KBZ1875" s="4"/>
      <c r="KCA1875" s="4"/>
      <c r="KCB1875" s="4"/>
      <c r="KCC1875" s="4"/>
      <c r="KCD1875" s="4"/>
      <c r="KCE1875" s="4"/>
      <c r="KCF1875" s="4"/>
      <c r="KCG1875" s="4"/>
      <c r="KCH1875" s="4"/>
      <c r="KCI1875" s="4"/>
      <c r="KCJ1875" s="4"/>
      <c r="KCK1875" s="4"/>
      <c r="KCL1875" s="4"/>
      <c r="KCM1875" s="4"/>
      <c r="KCN1875" s="4"/>
      <c r="KCO1875" s="4"/>
      <c r="KCP1875" s="4"/>
      <c r="KCQ1875" s="4"/>
      <c r="KCR1875" s="4"/>
      <c r="KCS1875" s="4"/>
      <c r="KCT1875" s="4"/>
      <c r="KCU1875" s="4"/>
      <c r="KCV1875" s="4"/>
      <c r="KCW1875" s="4"/>
      <c r="KCX1875" s="4"/>
      <c r="KCY1875" s="4"/>
      <c r="KCZ1875" s="4"/>
      <c r="KDA1875" s="4"/>
      <c r="KDB1875" s="4"/>
      <c r="KDC1875" s="4"/>
      <c r="KDD1875" s="4"/>
      <c r="KDE1875" s="4"/>
      <c r="KDF1875" s="4"/>
      <c r="KDG1875" s="4"/>
      <c r="KDH1875" s="4"/>
      <c r="KDI1875" s="4"/>
      <c r="KDJ1875" s="4"/>
      <c r="KDK1875" s="4"/>
      <c r="KDL1875" s="4"/>
      <c r="KDM1875" s="4"/>
      <c r="KDN1875" s="4"/>
      <c r="KDO1875" s="4"/>
      <c r="KDP1875" s="4"/>
      <c r="KDQ1875" s="4"/>
      <c r="KDR1875" s="4"/>
      <c r="KDS1875" s="4"/>
      <c r="KDT1875" s="4"/>
      <c r="KDU1875" s="4"/>
      <c r="KDV1875" s="4"/>
      <c r="KDW1875" s="4"/>
      <c r="KDX1875" s="4"/>
      <c r="KDY1875" s="4"/>
      <c r="KDZ1875" s="4"/>
      <c r="KEA1875" s="4"/>
      <c r="KEB1875" s="4"/>
      <c r="KEC1875" s="4"/>
      <c r="KED1875" s="4"/>
      <c r="KEE1875" s="4"/>
      <c r="KEF1875" s="4"/>
      <c r="KEG1875" s="4"/>
      <c r="KEH1875" s="4"/>
      <c r="KEI1875" s="4"/>
      <c r="KEJ1875" s="4"/>
      <c r="KEK1875" s="4"/>
      <c r="KEL1875" s="4"/>
      <c r="KEM1875" s="4"/>
      <c r="KEN1875" s="4"/>
      <c r="KEO1875" s="4"/>
      <c r="KEP1875" s="4"/>
      <c r="KEQ1875" s="4"/>
      <c r="KER1875" s="4"/>
      <c r="KES1875" s="4"/>
      <c r="KET1875" s="4"/>
      <c r="KEU1875" s="4"/>
      <c r="KEV1875" s="4"/>
      <c r="KEW1875" s="4"/>
      <c r="KEX1875" s="4"/>
      <c r="KEY1875" s="4"/>
      <c r="KEZ1875" s="4"/>
      <c r="KFA1875" s="4"/>
      <c r="KFB1875" s="4"/>
      <c r="KFC1875" s="4"/>
      <c r="KFD1875" s="4"/>
      <c r="KFE1875" s="4"/>
      <c r="KFF1875" s="4"/>
      <c r="KFG1875" s="4"/>
      <c r="KFH1875" s="4"/>
      <c r="KFI1875" s="4"/>
      <c r="KFJ1875" s="4"/>
      <c r="KFK1875" s="4"/>
      <c r="KFL1875" s="4"/>
      <c r="KFM1875" s="4"/>
      <c r="KFN1875" s="4"/>
      <c r="KFO1875" s="4"/>
      <c r="KFP1875" s="4"/>
      <c r="KFQ1875" s="4"/>
      <c r="KFR1875" s="4"/>
      <c r="KFS1875" s="4"/>
      <c r="KFT1875" s="4"/>
      <c r="KFU1875" s="4"/>
      <c r="KFV1875" s="4"/>
      <c r="KFW1875" s="4"/>
      <c r="KFX1875" s="4"/>
      <c r="KFY1875" s="4"/>
      <c r="KFZ1875" s="4"/>
      <c r="KGA1875" s="4"/>
      <c r="KGB1875" s="4"/>
      <c r="KGC1875" s="4"/>
      <c r="KGD1875" s="4"/>
      <c r="KGE1875" s="4"/>
      <c r="KGF1875" s="4"/>
      <c r="KGG1875" s="4"/>
      <c r="KGH1875" s="4"/>
      <c r="KGI1875" s="4"/>
      <c r="KGJ1875" s="4"/>
      <c r="KGK1875" s="4"/>
      <c r="KGL1875" s="4"/>
      <c r="KGM1875" s="4"/>
      <c r="KGN1875" s="4"/>
      <c r="KGO1875" s="4"/>
      <c r="KGP1875" s="4"/>
      <c r="KGQ1875" s="4"/>
      <c r="KGR1875" s="4"/>
      <c r="KGS1875" s="4"/>
      <c r="KGT1875" s="4"/>
      <c r="KGU1875" s="4"/>
      <c r="KGV1875" s="4"/>
      <c r="KGW1875" s="4"/>
      <c r="KGX1875" s="4"/>
      <c r="KGY1875" s="4"/>
      <c r="KGZ1875" s="4"/>
      <c r="KHA1875" s="4"/>
      <c r="KHB1875" s="4"/>
      <c r="KHC1875" s="4"/>
      <c r="KHD1875" s="4"/>
      <c r="KHE1875" s="4"/>
      <c r="KHF1875" s="4"/>
      <c r="KHG1875" s="4"/>
      <c r="KHH1875" s="4"/>
      <c r="KHI1875" s="4"/>
      <c r="KHJ1875" s="4"/>
      <c r="KHK1875" s="4"/>
      <c r="KHL1875" s="4"/>
      <c r="KHM1875" s="4"/>
      <c r="KHN1875" s="4"/>
      <c r="KHO1875" s="4"/>
      <c r="KHP1875" s="4"/>
      <c r="KHQ1875" s="4"/>
      <c r="KHR1875" s="4"/>
      <c r="KHS1875" s="4"/>
      <c r="KHT1875" s="4"/>
      <c r="KHU1875" s="4"/>
      <c r="KHV1875" s="4"/>
      <c r="KHW1875" s="4"/>
      <c r="KHX1875" s="4"/>
      <c r="KHY1875" s="4"/>
      <c r="KHZ1875" s="4"/>
      <c r="KIA1875" s="4"/>
      <c r="KIB1875" s="4"/>
      <c r="KIC1875" s="4"/>
      <c r="KID1875" s="4"/>
      <c r="KIE1875" s="4"/>
      <c r="KIF1875" s="4"/>
      <c r="KIG1875" s="4"/>
      <c r="KIH1875" s="4"/>
      <c r="KII1875" s="4"/>
      <c r="KIJ1875" s="4"/>
      <c r="KIK1875" s="4"/>
      <c r="KIL1875" s="4"/>
      <c r="KIM1875" s="4"/>
      <c r="KIN1875" s="4"/>
      <c r="KIO1875" s="4"/>
      <c r="KIP1875" s="4"/>
      <c r="KIQ1875" s="4"/>
      <c r="KIR1875" s="4"/>
      <c r="KIS1875" s="4"/>
      <c r="KIT1875" s="4"/>
      <c r="KIU1875" s="4"/>
      <c r="KIV1875" s="4"/>
      <c r="KIW1875" s="4"/>
      <c r="KIX1875" s="4"/>
      <c r="KIY1875" s="4"/>
      <c r="KIZ1875" s="4"/>
      <c r="KJA1875" s="4"/>
      <c r="KJB1875" s="4"/>
      <c r="KJC1875" s="4"/>
      <c r="KJD1875" s="4"/>
      <c r="KJE1875" s="4"/>
      <c r="KJF1875" s="4"/>
      <c r="KJG1875" s="4"/>
      <c r="KJH1875" s="4"/>
      <c r="KJI1875" s="4"/>
      <c r="KJJ1875" s="4"/>
      <c r="KJK1875" s="4"/>
      <c r="KJL1875" s="4"/>
      <c r="KJM1875" s="4"/>
      <c r="KJN1875" s="4"/>
      <c r="KJO1875" s="4"/>
      <c r="KJP1875" s="4"/>
      <c r="KJQ1875" s="4"/>
      <c r="KJR1875" s="4"/>
      <c r="KJS1875" s="4"/>
      <c r="KJT1875" s="4"/>
      <c r="KJU1875" s="4"/>
      <c r="KJV1875" s="4"/>
      <c r="KJW1875" s="4"/>
      <c r="KJX1875" s="4"/>
      <c r="KJY1875" s="4"/>
      <c r="KJZ1875" s="4"/>
      <c r="KKA1875" s="4"/>
      <c r="KKB1875" s="4"/>
      <c r="KKC1875" s="4"/>
      <c r="KKD1875" s="4"/>
      <c r="KKE1875" s="4"/>
      <c r="KKF1875" s="4"/>
      <c r="KKG1875" s="4"/>
      <c r="KKH1875" s="4"/>
      <c r="KKI1875" s="4"/>
      <c r="KKJ1875" s="4"/>
      <c r="KKK1875" s="4"/>
      <c r="KKL1875" s="4"/>
      <c r="KKM1875" s="4"/>
      <c r="KKN1875" s="4"/>
      <c r="KKO1875" s="4"/>
      <c r="KKP1875" s="4"/>
      <c r="KKQ1875" s="4"/>
      <c r="KKR1875" s="4"/>
      <c r="KKS1875" s="4"/>
      <c r="KKT1875" s="4"/>
      <c r="KKU1875" s="4"/>
      <c r="KKV1875" s="4"/>
      <c r="KKW1875" s="4"/>
      <c r="KKX1875" s="4"/>
      <c r="KKY1875" s="4"/>
      <c r="KKZ1875" s="4"/>
      <c r="KLA1875" s="4"/>
      <c r="KLB1875" s="4"/>
      <c r="KLC1875" s="4"/>
      <c r="KLD1875" s="4"/>
      <c r="KLE1875" s="4"/>
      <c r="KLF1875" s="4"/>
      <c r="KLG1875" s="4"/>
      <c r="KLH1875" s="4"/>
      <c r="KLI1875" s="4"/>
      <c r="KLJ1875" s="4"/>
      <c r="KLK1875" s="4"/>
      <c r="KLL1875" s="4"/>
      <c r="KLM1875" s="4"/>
      <c r="KLN1875" s="4"/>
      <c r="KLO1875" s="4"/>
      <c r="KLP1875" s="4"/>
      <c r="KLQ1875" s="4"/>
      <c r="KLR1875" s="4"/>
      <c r="KLS1875" s="4"/>
      <c r="KLT1875" s="4"/>
      <c r="KLU1875" s="4"/>
      <c r="KLV1875" s="4"/>
      <c r="KLW1875" s="4"/>
      <c r="KLX1875" s="4"/>
      <c r="KLY1875" s="4"/>
      <c r="KLZ1875" s="4"/>
      <c r="KMA1875" s="4"/>
      <c r="KMB1875" s="4"/>
      <c r="KMC1875" s="4"/>
      <c r="KMD1875" s="4"/>
      <c r="KME1875" s="4"/>
      <c r="KMF1875" s="4"/>
      <c r="KMG1875" s="4"/>
      <c r="KMH1875" s="4"/>
      <c r="KMI1875" s="4"/>
      <c r="KMJ1875" s="4"/>
      <c r="KMK1875" s="4"/>
      <c r="KML1875" s="4"/>
      <c r="KMM1875" s="4"/>
      <c r="KMN1875" s="4"/>
      <c r="KMO1875" s="4"/>
      <c r="KMP1875" s="4"/>
      <c r="KMQ1875" s="4"/>
      <c r="KMR1875" s="4"/>
      <c r="KMS1875" s="4"/>
      <c r="KMT1875" s="4"/>
      <c r="KMU1875" s="4"/>
      <c r="KMV1875" s="4"/>
      <c r="KMW1875" s="4"/>
      <c r="KMX1875" s="4"/>
      <c r="KMY1875" s="4"/>
      <c r="KMZ1875" s="4"/>
      <c r="KNA1875" s="4"/>
      <c r="KNB1875" s="4"/>
      <c r="KNC1875" s="4"/>
      <c r="KND1875" s="4"/>
      <c r="KNE1875" s="4"/>
      <c r="KNF1875" s="4"/>
      <c r="KNG1875" s="4"/>
      <c r="KNH1875" s="4"/>
      <c r="KNI1875" s="4"/>
      <c r="KNJ1875" s="4"/>
      <c r="KNK1875" s="4"/>
      <c r="KNL1875" s="4"/>
      <c r="KNM1875" s="4"/>
      <c r="KNN1875" s="4"/>
      <c r="KNO1875" s="4"/>
      <c r="KNP1875" s="4"/>
      <c r="KNQ1875" s="4"/>
      <c r="KNR1875" s="4"/>
      <c r="KNS1875" s="4"/>
      <c r="KNT1875" s="4"/>
      <c r="KNU1875" s="4"/>
      <c r="KNV1875" s="4"/>
      <c r="KNW1875" s="4"/>
      <c r="KNX1875" s="4"/>
      <c r="KNY1875" s="4"/>
      <c r="KNZ1875" s="4"/>
      <c r="KOA1875" s="4"/>
      <c r="KOB1875" s="4"/>
      <c r="KOC1875" s="4"/>
      <c r="KOD1875" s="4"/>
      <c r="KOE1875" s="4"/>
      <c r="KOF1875" s="4"/>
      <c r="KOG1875" s="4"/>
      <c r="KOH1875" s="4"/>
      <c r="KOI1875" s="4"/>
      <c r="KOJ1875" s="4"/>
      <c r="KOK1875" s="4"/>
      <c r="KOL1875" s="4"/>
      <c r="KOM1875" s="4"/>
      <c r="KON1875" s="4"/>
      <c r="KOO1875" s="4"/>
      <c r="KOP1875" s="4"/>
      <c r="KOQ1875" s="4"/>
      <c r="KOR1875" s="4"/>
      <c r="KOS1875" s="4"/>
      <c r="KOT1875" s="4"/>
      <c r="KOU1875" s="4"/>
      <c r="KOV1875" s="4"/>
      <c r="KOW1875" s="4"/>
      <c r="KOX1875" s="4"/>
      <c r="KOY1875" s="4"/>
      <c r="KOZ1875" s="4"/>
      <c r="KPA1875" s="4"/>
      <c r="KPB1875" s="4"/>
      <c r="KPC1875" s="4"/>
      <c r="KPD1875" s="4"/>
      <c r="KPE1875" s="4"/>
      <c r="KPF1875" s="4"/>
      <c r="KPG1875" s="4"/>
      <c r="KPH1875" s="4"/>
      <c r="KPI1875" s="4"/>
      <c r="KPJ1875" s="4"/>
      <c r="KPK1875" s="4"/>
      <c r="KPL1875" s="4"/>
      <c r="KPM1875" s="4"/>
      <c r="KPN1875" s="4"/>
      <c r="KPO1875" s="4"/>
      <c r="KPP1875" s="4"/>
      <c r="KPQ1875" s="4"/>
      <c r="KPR1875" s="4"/>
      <c r="KPS1875" s="4"/>
      <c r="KPT1875" s="4"/>
      <c r="KPU1875" s="4"/>
      <c r="KPV1875" s="4"/>
      <c r="KPW1875" s="4"/>
      <c r="KPX1875" s="4"/>
      <c r="KPY1875" s="4"/>
      <c r="KPZ1875" s="4"/>
      <c r="KQA1875" s="4"/>
      <c r="KQB1875" s="4"/>
      <c r="KQC1875" s="4"/>
      <c r="KQD1875" s="4"/>
      <c r="KQE1875" s="4"/>
      <c r="KQF1875" s="4"/>
      <c r="KQG1875" s="4"/>
      <c r="KQH1875" s="4"/>
      <c r="KQI1875" s="4"/>
      <c r="KQJ1875" s="4"/>
      <c r="KQK1875" s="4"/>
      <c r="KQL1875" s="4"/>
      <c r="KQM1875" s="4"/>
      <c r="KQN1875" s="4"/>
      <c r="KQO1875" s="4"/>
      <c r="KQP1875" s="4"/>
      <c r="KQQ1875" s="4"/>
      <c r="KQR1875" s="4"/>
      <c r="KQS1875" s="4"/>
      <c r="KQT1875" s="4"/>
      <c r="KQU1875" s="4"/>
      <c r="KQV1875" s="4"/>
      <c r="KQW1875" s="4"/>
      <c r="KQX1875" s="4"/>
      <c r="KQY1875" s="4"/>
      <c r="KQZ1875" s="4"/>
      <c r="KRA1875" s="4"/>
      <c r="KRB1875" s="4"/>
      <c r="KRC1875" s="4"/>
      <c r="KRD1875" s="4"/>
      <c r="KRE1875" s="4"/>
      <c r="KRF1875" s="4"/>
      <c r="KRG1875" s="4"/>
      <c r="KRH1875" s="4"/>
      <c r="KRI1875" s="4"/>
      <c r="KRJ1875" s="4"/>
      <c r="KRK1875" s="4"/>
      <c r="KRL1875" s="4"/>
      <c r="KRM1875" s="4"/>
      <c r="KRN1875" s="4"/>
      <c r="KRO1875" s="4"/>
      <c r="KRP1875" s="4"/>
      <c r="KRQ1875" s="4"/>
      <c r="KRR1875" s="4"/>
      <c r="KRS1875" s="4"/>
      <c r="KRT1875" s="4"/>
      <c r="KRU1875" s="4"/>
      <c r="KRV1875" s="4"/>
      <c r="KRW1875" s="4"/>
      <c r="KRX1875" s="4"/>
      <c r="KRY1875" s="4"/>
      <c r="KRZ1875" s="4"/>
      <c r="KSA1875" s="4"/>
      <c r="KSB1875" s="4"/>
      <c r="KSC1875" s="4"/>
      <c r="KSD1875" s="4"/>
      <c r="KSE1875" s="4"/>
      <c r="KSF1875" s="4"/>
      <c r="KSG1875" s="4"/>
      <c r="KSH1875" s="4"/>
      <c r="KSI1875" s="4"/>
      <c r="KSJ1875" s="4"/>
      <c r="KSK1875" s="4"/>
      <c r="KSL1875" s="4"/>
      <c r="KSM1875" s="4"/>
      <c r="KSN1875" s="4"/>
      <c r="KSO1875" s="4"/>
      <c r="KSP1875" s="4"/>
      <c r="KSQ1875" s="4"/>
      <c r="KSR1875" s="4"/>
      <c r="KSS1875" s="4"/>
      <c r="KST1875" s="4"/>
      <c r="KSU1875" s="4"/>
      <c r="KSV1875" s="4"/>
      <c r="KSW1875" s="4"/>
      <c r="KSX1875" s="4"/>
      <c r="KSY1875" s="4"/>
      <c r="KSZ1875" s="4"/>
      <c r="KTA1875" s="4"/>
      <c r="KTB1875" s="4"/>
      <c r="KTC1875" s="4"/>
      <c r="KTD1875" s="4"/>
      <c r="KTE1875" s="4"/>
      <c r="KTF1875" s="4"/>
      <c r="KTG1875" s="4"/>
      <c r="KTH1875" s="4"/>
      <c r="KTI1875" s="4"/>
      <c r="KTJ1875" s="4"/>
      <c r="KTK1875" s="4"/>
      <c r="KTL1875" s="4"/>
      <c r="KTM1875" s="4"/>
      <c r="KTN1875" s="4"/>
      <c r="KTO1875" s="4"/>
      <c r="KTP1875" s="4"/>
      <c r="KTQ1875" s="4"/>
      <c r="KTR1875" s="4"/>
      <c r="KTS1875" s="4"/>
      <c r="KTT1875" s="4"/>
      <c r="KTU1875" s="4"/>
      <c r="KTV1875" s="4"/>
      <c r="KTW1875" s="4"/>
      <c r="KTX1875" s="4"/>
      <c r="KTY1875" s="4"/>
      <c r="KTZ1875" s="4"/>
      <c r="KUA1875" s="4"/>
      <c r="KUB1875" s="4"/>
      <c r="KUC1875" s="4"/>
      <c r="KUD1875" s="4"/>
      <c r="KUE1875" s="4"/>
      <c r="KUF1875" s="4"/>
      <c r="KUG1875" s="4"/>
      <c r="KUH1875" s="4"/>
      <c r="KUI1875" s="4"/>
      <c r="KUJ1875" s="4"/>
      <c r="KUK1875" s="4"/>
      <c r="KUL1875" s="4"/>
      <c r="KUM1875" s="4"/>
      <c r="KUN1875" s="4"/>
      <c r="KUO1875" s="4"/>
      <c r="KUP1875" s="4"/>
      <c r="KUQ1875" s="4"/>
      <c r="KUR1875" s="4"/>
      <c r="KUS1875" s="4"/>
      <c r="KUT1875" s="4"/>
      <c r="KUU1875" s="4"/>
      <c r="KUV1875" s="4"/>
      <c r="KUW1875" s="4"/>
      <c r="KUX1875" s="4"/>
      <c r="KUY1875" s="4"/>
      <c r="KUZ1875" s="4"/>
      <c r="KVA1875" s="4"/>
      <c r="KVB1875" s="4"/>
      <c r="KVC1875" s="4"/>
      <c r="KVD1875" s="4"/>
      <c r="KVE1875" s="4"/>
      <c r="KVF1875" s="4"/>
      <c r="KVG1875" s="4"/>
      <c r="KVH1875" s="4"/>
      <c r="KVI1875" s="4"/>
      <c r="KVJ1875" s="4"/>
      <c r="KVK1875" s="4"/>
      <c r="KVL1875" s="4"/>
      <c r="KVM1875" s="4"/>
      <c r="KVN1875" s="4"/>
      <c r="KVO1875" s="4"/>
      <c r="KVP1875" s="4"/>
      <c r="KVQ1875" s="4"/>
      <c r="KVR1875" s="4"/>
      <c r="KVS1875" s="4"/>
      <c r="KVT1875" s="4"/>
      <c r="KVU1875" s="4"/>
      <c r="KVV1875" s="4"/>
      <c r="KVW1875" s="4"/>
      <c r="KVX1875" s="4"/>
      <c r="KVY1875" s="4"/>
      <c r="KVZ1875" s="4"/>
      <c r="KWA1875" s="4"/>
      <c r="KWB1875" s="4"/>
      <c r="KWC1875" s="4"/>
      <c r="KWD1875" s="4"/>
      <c r="KWE1875" s="4"/>
      <c r="KWF1875" s="4"/>
      <c r="KWG1875" s="4"/>
      <c r="KWH1875" s="4"/>
      <c r="KWI1875" s="4"/>
      <c r="KWJ1875" s="4"/>
      <c r="KWK1875" s="4"/>
      <c r="KWL1875" s="4"/>
      <c r="KWM1875" s="4"/>
      <c r="KWN1875" s="4"/>
      <c r="KWO1875" s="4"/>
      <c r="KWP1875" s="4"/>
      <c r="KWQ1875" s="4"/>
      <c r="KWR1875" s="4"/>
      <c r="KWS1875" s="4"/>
      <c r="KWT1875" s="4"/>
      <c r="KWU1875" s="4"/>
      <c r="KWV1875" s="4"/>
      <c r="KWW1875" s="4"/>
      <c r="KWX1875" s="4"/>
      <c r="KWY1875" s="4"/>
      <c r="KWZ1875" s="4"/>
      <c r="KXA1875" s="4"/>
      <c r="KXB1875" s="4"/>
      <c r="KXC1875" s="4"/>
      <c r="KXD1875" s="4"/>
      <c r="KXE1875" s="4"/>
      <c r="KXF1875" s="4"/>
      <c r="KXG1875" s="4"/>
      <c r="KXH1875" s="4"/>
      <c r="KXI1875" s="4"/>
      <c r="KXJ1875" s="4"/>
      <c r="KXK1875" s="4"/>
      <c r="KXL1875" s="4"/>
      <c r="KXM1875" s="4"/>
      <c r="KXN1875" s="4"/>
      <c r="KXO1875" s="4"/>
      <c r="KXP1875" s="4"/>
      <c r="KXQ1875" s="4"/>
      <c r="KXR1875" s="4"/>
      <c r="KXS1875" s="4"/>
      <c r="KXT1875" s="4"/>
      <c r="KXU1875" s="4"/>
      <c r="KXV1875" s="4"/>
      <c r="KXW1875" s="4"/>
      <c r="KXX1875" s="4"/>
      <c r="KXY1875" s="4"/>
      <c r="KXZ1875" s="4"/>
      <c r="KYA1875" s="4"/>
      <c r="KYB1875" s="4"/>
      <c r="KYC1875" s="4"/>
      <c r="KYD1875" s="4"/>
      <c r="KYE1875" s="4"/>
      <c r="KYF1875" s="4"/>
      <c r="KYG1875" s="4"/>
      <c r="KYH1875" s="4"/>
      <c r="KYI1875" s="4"/>
      <c r="KYJ1875" s="4"/>
      <c r="KYK1875" s="4"/>
      <c r="KYL1875" s="4"/>
      <c r="KYM1875" s="4"/>
      <c r="KYN1875" s="4"/>
      <c r="KYO1875" s="4"/>
      <c r="KYP1875" s="4"/>
      <c r="KYQ1875" s="4"/>
      <c r="KYR1875" s="4"/>
      <c r="KYS1875" s="4"/>
      <c r="KYT1875" s="4"/>
      <c r="KYU1875" s="4"/>
      <c r="KYV1875" s="4"/>
      <c r="KYW1875" s="4"/>
      <c r="KYX1875" s="4"/>
      <c r="KYY1875" s="4"/>
      <c r="KYZ1875" s="4"/>
      <c r="KZA1875" s="4"/>
      <c r="KZB1875" s="4"/>
      <c r="KZC1875" s="4"/>
      <c r="KZD1875" s="4"/>
      <c r="KZE1875" s="4"/>
      <c r="KZF1875" s="4"/>
      <c r="KZG1875" s="4"/>
      <c r="KZH1875" s="4"/>
      <c r="KZI1875" s="4"/>
      <c r="KZJ1875" s="4"/>
      <c r="KZK1875" s="4"/>
      <c r="KZL1875" s="4"/>
      <c r="KZM1875" s="4"/>
      <c r="KZN1875" s="4"/>
      <c r="KZO1875" s="4"/>
      <c r="KZP1875" s="4"/>
      <c r="KZQ1875" s="4"/>
      <c r="KZR1875" s="4"/>
      <c r="KZS1875" s="4"/>
      <c r="KZT1875" s="4"/>
      <c r="KZU1875" s="4"/>
      <c r="KZV1875" s="4"/>
      <c r="KZW1875" s="4"/>
      <c r="KZX1875" s="4"/>
      <c r="KZY1875" s="4"/>
      <c r="KZZ1875" s="4"/>
      <c r="LAA1875" s="4"/>
      <c r="LAB1875" s="4"/>
      <c r="LAC1875" s="4"/>
      <c r="LAD1875" s="4"/>
      <c r="LAE1875" s="4"/>
      <c r="LAF1875" s="4"/>
      <c r="LAG1875" s="4"/>
      <c r="LAH1875" s="4"/>
      <c r="LAI1875" s="4"/>
      <c r="LAJ1875" s="4"/>
      <c r="LAK1875" s="4"/>
      <c r="LAL1875" s="4"/>
      <c r="LAM1875" s="4"/>
      <c r="LAN1875" s="4"/>
      <c r="LAO1875" s="4"/>
      <c r="LAP1875" s="4"/>
      <c r="LAQ1875" s="4"/>
      <c r="LAR1875" s="4"/>
      <c r="LAS1875" s="4"/>
      <c r="LAT1875" s="4"/>
      <c r="LAU1875" s="4"/>
      <c r="LAV1875" s="4"/>
      <c r="LAW1875" s="4"/>
      <c r="LAX1875" s="4"/>
      <c r="LAY1875" s="4"/>
      <c r="LAZ1875" s="4"/>
      <c r="LBA1875" s="4"/>
      <c r="LBB1875" s="4"/>
      <c r="LBC1875" s="4"/>
      <c r="LBD1875" s="4"/>
      <c r="LBE1875" s="4"/>
      <c r="LBF1875" s="4"/>
      <c r="LBG1875" s="4"/>
      <c r="LBH1875" s="4"/>
      <c r="LBI1875" s="4"/>
      <c r="LBJ1875" s="4"/>
      <c r="LBK1875" s="4"/>
      <c r="LBL1875" s="4"/>
      <c r="LBM1875" s="4"/>
      <c r="LBN1875" s="4"/>
      <c r="LBO1875" s="4"/>
      <c r="LBP1875" s="4"/>
      <c r="LBQ1875" s="4"/>
      <c r="LBR1875" s="4"/>
      <c r="LBS1875" s="4"/>
      <c r="LBT1875" s="4"/>
      <c r="LBU1875" s="4"/>
      <c r="LBV1875" s="4"/>
      <c r="LBW1875" s="4"/>
      <c r="LBX1875" s="4"/>
      <c r="LBY1875" s="4"/>
      <c r="LBZ1875" s="4"/>
      <c r="LCA1875" s="4"/>
      <c r="LCB1875" s="4"/>
      <c r="LCC1875" s="4"/>
      <c r="LCD1875" s="4"/>
      <c r="LCE1875" s="4"/>
      <c r="LCF1875" s="4"/>
      <c r="LCG1875" s="4"/>
      <c r="LCH1875" s="4"/>
      <c r="LCI1875" s="4"/>
      <c r="LCJ1875" s="4"/>
      <c r="LCK1875" s="4"/>
      <c r="LCL1875" s="4"/>
      <c r="LCM1875" s="4"/>
      <c r="LCN1875" s="4"/>
      <c r="LCO1875" s="4"/>
      <c r="LCP1875" s="4"/>
      <c r="LCQ1875" s="4"/>
      <c r="LCR1875" s="4"/>
      <c r="LCS1875" s="4"/>
      <c r="LCT1875" s="4"/>
      <c r="LCU1875" s="4"/>
      <c r="LCV1875" s="4"/>
      <c r="LCW1875" s="4"/>
      <c r="LCX1875" s="4"/>
      <c r="LCY1875" s="4"/>
      <c r="LCZ1875" s="4"/>
      <c r="LDA1875" s="4"/>
      <c r="LDB1875" s="4"/>
      <c r="LDC1875" s="4"/>
      <c r="LDD1875" s="4"/>
      <c r="LDE1875" s="4"/>
      <c r="LDF1875" s="4"/>
      <c r="LDG1875" s="4"/>
      <c r="LDH1875" s="4"/>
      <c r="LDI1875" s="4"/>
      <c r="LDJ1875" s="4"/>
      <c r="LDK1875" s="4"/>
      <c r="LDL1875" s="4"/>
      <c r="LDM1875" s="4"/>
      <c r="LDN1875" s="4"/>
      <c r="LDO1875" s="4"/>
      <c r="LDP1875" s="4"/>
      <c r="LDQ1875" s="4"/>
      <c r="LDR1875" s="4"/>
      <c r="LDS1875" s="4"/>
      <c r="LDT1875" s="4"/>
      <c r="LDU1875" s="4"/>
      <c r="LDV1875" s="4"/>
      <c r="LDW1875" s="4"/>
      <c r="LDX1875" s="4"/>
      <c r="LDY1875" s="4"/>
      <c r="LDZ1875" s="4"/>
      <c r="LEA1875" s="4"/>
      <c r="LEB1875" s="4"/>
      <c r="LEC1875" s="4"/>
      <c r="LED1875" s="4"/>
      <c r="LEE1875" s="4"/>
      <c r="LEF1875" s="4"/>
      <c r="LEG1875" s="4"/>
      <c r="LEH1875" s="4"/>
      <c r="LEI1875" s="4"/>
      <c r="LEJ1875" s="4"/>
      <c r="LEK1875" s="4"/>
      <c r="LEL1875" s="4"/>
      <c r="LEM1875" s="4"/>
      <c r="LEN1875" s="4"/>
      <c r="LEO1875" s="4"/>
      <c r="LEP1875" s="4"/>
      <c r="LEQ1875" s="4"/>
      <c r="LER1875" s="4"/>
      <c r="LES1875" s="4"/>
      <c r="LET1875" s="4"/>
      <c r="LEU1875" s="4"/>
      <c r="LEV1875" s="4"/>
      <c r="LEW1875" s="4"/>
      <c r="LEX1875" s="4"/>
      <c r="LEY1875" s="4"/>
      <c r="LEZ1875" s="4"/>
      <c r="LFA1875" s="4"/>
      <c r="LFB1875" s="4"/>
      <c r="LFC1875" s="4"/>
      <c r="LFD1875" s="4"/>
      <c r="LFE1875" s="4"/>
      <c r="LFF1875" s="4"/>
      <c r="LFG1875" s="4"/>
      <c r="LFH1875" s="4"/>
      <c r="LFI1875" s="4"/>
      <c r="LFJ1875" s="4"/>
      <c r="LFK1875" s="4"/>
      <c r="LFL1875" s="4"/>
      <c r="LFM1875" s="4"/>
      <c r="LFN1875" s="4"/>
      <c r="LFO1875" s="4"/>
      <c r="LFP1875" s="4"/>
      <c r="LFQ1875" s="4"/>
      <c r="LFR1875" s="4"/>
      <c r="LFS1875" s="4"/>
      <c r="LFT1875" s="4"/>
      <c r="LFU1875" s="4"/>
      <c r="LFV1875" s="4"/>
      <c r="LFW1875" s="4"/>
      <c r="LFX1875" s="4"/>
      <c r="LFY1875" s="4"/>
      <c r="LFZ1875" s="4"/>
      <c r="LGA1875" s="4"/>
      <c r="LGB1875" s="4"/>
      <c r="LGC1875" s="4"/>
      <c r="LGD1875" s="4"/>
      <c r="LGE1875" s="4"/>
      <c r="LGF1875" s="4"/>
      <c r="LGG1875" s="4"/>
      <c r="LGH1875" s="4"/>
      <c r="LGI1875" s="4"/>
      <c r="LGJ1875" s="4"/>
      <c r="LGK1875" s="4"/>
      <c r="LGL1875" s="4"/>
      <c r="LGM1875" s="4"/>
      <c r="LGN1875" s="4"/>
      <c r="LGO1875" s="4"/>
      <c r="LGP1875" s="4"/>
      <c r="LGQ1875" s="4"/>
      <c r="LGR1875" s="4"/>
      <c r="LGS1875" s="4"/>
      <c r="LGT1875" s="4"/>
      <c r="LGU1875" s="4"/>
      <c r="LGV1875" s="4"/>
      <c r="LGW1875" s="4"/>
      <c r="LGX1875" s="4"/>
      <c r="LGY1875" s="4"/>
      <c r="LGZ1875" s="4"/>
      <c r="LHA1875" s="4"/>
      <c r="LHB1875" s="4"/>
      <c r="LHC1875" s="4"/>
      <c r="LHD1875" s="4"/>
      <c r="LHE1875" s="4"/>
      <c r="LHF1875" s="4"/>
      <c r="LHG1875" s="4"/>
      <c r="LHH1875" s="4"/>
      <c r="LHI1875" s="4"/>
      <c r="LHJ1875" s="4"/>
      <c r="LHK1875" s="4"/>
      <c r="LHL1875" s="4"/>
      <c r="LHM1875" s="4"/>
      <c r="LHN1875" s="4"/>
      <c r="LHO1875" s="4"/>
      <c r="LHP1875" s="4"/>
      <c r="LHQ1875" s="4"/>
      <c r="LHR1875" s="4"/>
      <c r="LHS1875" s="4"/>
      <c r="LHT1875" s="4"/>
      <c r="LHU1875" s="4"/>
      <c r="LHV1875" s="4"/>
      <c r="LHW1875" s="4"/>
      <c r="LHX1875" s="4"/>
      <c r="LHY1875" s="4"/>
      <c r="LHZ1875" s="4"/>
      <c r="LIA1875" s="4"/>
      <c r="LIB1875" s="4"/>
      <c r="LIC1875" s="4"/>
      <c r="LID1875" s="4"/>
      <c r="LIE1875" s="4"/>
      <c r="LIF1875" s="4"/>
      <c r="LIG1875" s="4"/>
      <c r="LIH1875" s="4"/>
      <c r="LII1875" s="4"/>
      <c r="LIJ1875" s="4"/>
      <c r="LIK1875" s="4"/>
      <c r="LIL1875" s="4"/>
      <c r="LIM1875" s="4"/>
      <c r="LIN1875" s="4"/>
      <c r="LIO1875" s="4"/>
      <c r="LIP1875" s="4"/>
      <c r="LIQ1875" s="4"/>
      <c r="LIR1875" s="4"/>
      <c r="LIS1875" s="4"/>
      <c r="LIT1875" s="4"/>
      <c r="LIU1875" s="4"/>
      <c r="LIV1875" s="4"/>
      <c r="LIW1875" s="4"/>
      <c r="LIX1875" s="4"/>
      <c r="LIY1875" s="4"/>
      <c r="LIZ1875" s="4"/>
      <c r="LJA1875" s="4"/>
      <c r="LJB1875" s="4"/>
      <c r="LJC1875" s="4"/>
      <c r="LJD1875" s="4"/>
      <c r="LJE1875" s="4"/>
      <c r="LJF1875" s="4"/>
      <c r="LJG1875" s="4"/>
      <c r="LJH1875" s="4"/>
      <c r="LJI1875" s="4"/>
      <c r="LJJ1875" s="4"/>
      <c r="LJK1875" s="4"/>
      <c r="LJL1875" s="4"/>
      <c r="LJM1875" s="4"/>
      <c r="LJN1875" s="4"/>
      <c r="LJO1875" s="4"/>
      <c r="LJP1875" s="4"/>
      <c r="LJQ1875" s="4"/>
      <c r="LJR1875" s="4"/>
      <c r="LJS1875" s="4"/>
      <c r="LJT1875" s="4"/>
      <c r="LJU1875" s="4"/>
      <c r="LJV1875" s="4"/>
      <c r="LJW1875" s="4"/>
      <c r="LJX1875" s="4"/>
      <c r="LJY1875" s="4"/>
      <c r="LJZ1875" s="4"/>
      <c r="LKA1875" s="4"/>
      <c r="LKB1875" s="4"/>
      <c r="LKC1875" s="4"/>
      <c r="LKD1875" s="4"/>
      <c r="LKE1875" s="4"/>
      <c r="LKF1875" s="4"/>
      <c r="LKG1875" s="4"/>
      <c r="LKH1875" s="4"/>
      <c r="LKI1875" s="4"/>
      <c r="LKJ1875" s="4"/>
      <c r="LKK1875" s="4"/>
      <c r="LKL1875" s="4"/>
      <c r="LKM1875" s="4"/>
      <c r="LKN1875" s="4"/>
      <c r="LKO1875" s="4"/>
      <c r="LKP1875" s="4"/>
      <c r="LKQ1875" s="4"/>
      <c r="LKR1875" s="4"/>
      <c r="LKS1875" s="4"/>
      <c r="LKT1875" s="4"/>
      <c r="LKU1875" s="4"/>
      <c r="LKV1875" s="4"/>
      <c r="LKW1875" s="4"/>
      <c r="LKX1875" s="4"/>
      <c r="LKY1875" s="4"/>
      <c r="LKZ1875" s="4"/>
      <c r="LLA1875" s="4"/>
      <c r="LLB1875" s="4"/>
      <c r="LLC1875" s="4"/>
      <c r="LLD1875" s="4"/>
      <c r="LLE1875" s="4"/>
      <c r="LLF1875" s="4"/>
      <c r="LLG1875" s="4"/>
      <c r="LLH1875" s="4"/>
      <c r="LLI1875" s="4"/>
      <c r="LLJ1875" s="4"/>
      <c r="LLK1875" s="4"/>
      <c r="LLL1875" s="4"/>
      <c r="LLM1875" s="4"/>
      <c r="LLN1875" s="4"/>
      <c r="LLO1875" s="4"/>
      <c r="LLP1875" s="4"/>
      <c r="LLQ1875" s="4"/>
      <c r="LLR1875" s="4"/>
      <c r="LLS1875" s="4"/>
      <c r="LLT1875" s="4"/>
      <c r="LLU1875" s="4"/>
      <c r="LLV1875" s="4"/>
      <c r="LLW1875" s="4"/>
      <c r="LLX1875" s="4"/>
      <c r="LLY1875" s="4"/>
      <c r="LLZ1875" s="4"/>
      <c r="LMA1875" s="4"/>
      <c r="LMB1875" s="4"/>
      <c r="LMC1875" s="4"/>
      <c r="LMD1875" s="4"/>
      <c r="LME1875" s="4"/>
      <c r="LMF1875" s="4"/>
      <c r="LMG1875" s="4"/>
      <c r="LMH1875" s="4"/>
      <c r="LMI1875" s="4"/>
      <c r="LMJ1875" s="4"/>
      <c r="LMK1875" s="4"/>
      <c r="LML1875" s="4"/>
      <c r="LMM1875" s="4"/>
      <c r="LMN1875" s="4"/>
      <c r="LMO1875" s="4"/>
      <c r="LMP1875" s="4"/>
      <c r="LMQ1875" s="4"/>
      <c r="LMR1875" s="4"/>
      <c r="LMS1875" s="4"/>
      <c r="LMT1875" s="4"/>
      <c r="LMU1875" s="4"/>
      <c r="LMV1875" s="4"/>
      <c r="LMW1875" s="4"/>
      <c r="LMX1875" s="4"/>
      <c r="LMY1875" s="4"/>
      <c r="LMZ1875" s="4"/>
      <c r="LNA1875" s="4"/>
      <c r="LNB1875" s="4"/>
      <c r="LNC1875" s="4"/>
      <c r="LND1875" s="4"/>
      <c r="LNE1875" s="4"/>
      <c r="LNF1875" s="4"/>
      <c r="LNG1875" s="4"/>
      <c r="LNH1875" s="4"/>
      <c r="LNI1875" s="4"/>
      <c r="LNJ1875" s="4"/>
      <c r="LNK1875" s="4"/>
      <c r="LNL1875" s="4"/>
      <c r="LNM1875" s="4"/>
      <c r="LNN1875" s="4"/>
      <c r="LNO1875" s="4"/>
      <c r="LNP1875" s="4"/>
      <c r="LNQ1875" s="4"/>
      <c r="LNR1875" s="4"/>
      <c r="LNS1875" s="4"/>
      <c r="LNT1875" s="4"/>
      <c r="LNU1875" s="4"/>
      <c r="LNV1875" s="4"/>
      <c r="LNW1875" s="4"/>
      <c r="LNX1875" s="4"/>
      <c r="LNY1875" s="4"/>
      <c r="LNZ1875" s="4"/>
      <c r="LOA1875" s="4"/>
      <c r="LOB1875" s="4"/>
      <c r="LOC1875" s="4"/>
      <c r="LOD1875" s="4"/>
      <c r="LOE1875" s="4"/>
      <c r="LOF1875" s="4"/>
      <c r="LOG1875" s="4"/>
      <c r="LOH1875" s="4"/>
      <c r="LOI1875" s="4"/>
      <c r="LOJ1875" s="4"/>
      <c r="LOK1875" s="4"/>
      <c r="LOL1875" s="4"/>
      <c r="LOM1875" s="4"/>
      <c r="LON1875" s="4"/>
      <c r="LOO1875" s="4"/>
      <c r="LOP1875" s="4"/>
      <c r="LOQ1875" s="4"/>
      <c r="LOR1875" s="4"/>
      <c r="LOS1875" s="4"/>
      <c r="LOT1875" s="4"/>
      <c r="LOU1875" s="4"/>
      <c r="LOV1875" s="4"/>
      <c r="LOW1875" s="4"/>
      <c r="LOX1875" s="4"/>
      <c r="LOY1875" s="4"/>
      <c r="LOZ1875" s="4"/>
      <c r="LPA1875" s="4"/>
      <c r="LPB1875" s="4"/>
      <c r="LPC1875" s="4"/>
      <c r="LPD1875" s="4"/>
      <c r="LPE1875" s="4"/>
      <c r="LPF1875" s="4"/>
      <c r="LPG1875" s="4"/>
      <c r="LPH1875" s="4"/>
      <c r="LPI1875" s="4"/>
      <c r="LPJ1875" s="4"/>
      <c r="LPK1875" s="4"/>
      <c r="LPL1875" s="4"/>
      <c r="LPM1875" s="4"/>
      <c r="LPN1875" s="4"/>
      <c r="LPO1875" s="4"/>
      <c r="LPP1875" s="4"/>
      <c r="LPQ1875" s="4"/>
      <c r="LPR1875" s="4"/>
      <c r="LPS1875" s="4"/>
      <c r="LPT1875" s="4"/>
      <c r="LPU1875" s="4"/>
      <c r="LPV1875" s="4"/>
      <c r="LPW1875" s="4"/>
      <c r="LPX1875" s="4"/>
      <c r="LPY1875" s="4"/>
      <c r="LPZ1875" s="4"/>
      <c r="LQA1875" s="4"/>
      <c r="LQB1875" s="4"/>
      <c r="LQC1875" s="4"/>
      <c r="LQD1875" s="4"/>
      <c r="LQE1875" s="4"/>
      <c r="LQF1875" s="4"/>
      <c r="LQG1875" s="4"/>
      <c r="LQH1875" s="4"/>
      <c r="LQI1875" s="4"/>
      <c r="LQJ1875" s="4"/>
      <c r="LQK1875" s="4"/>
      <c r="LQL1875" s="4"/>
      <c r="LQM1875" s="4"/>
      <c r="LQN1875" s="4"/>
      <c r="LQO1875" s="4"/>
      <c r="LQP1875" s="4"/>
      <c r="LQQ1875" s="4"/>
      <c r="LQR1875" s="4"/>
      <c r="LQS1875" s="4"/>
      <c r="LQT1875" s="4"/>
      <c r="LQU1875" s="4"/>
      <c r="LQV1875" s="4"/>
      <c r="LQW1875" s="4"/>
      <c r="LQX1875" s="4"/>
      <c r="LQY1875" s="4"/>
      <c r="LQZ1875" s="4"/>
      <c r="LRA1875" s="4"/>
      <c r="LRB1875" s="4"/>
      <c r="LRC1875" s="4"/>
      <c r="LRD1875" s="4"/>
      <c r="LRE1875" s="4"/>
      <c r="LRF1875" s="4"/>
      <c r="LRG1875" s="4"/>
      <c r="LRH1875" s="4"/>
      <c r="LRI1875" s="4"/>
      <c r="LRJ1875" s="4"/>
      <c r="LRK1875" s="4"/>
      <c r="LRL1875" s="4"/>
      <c r="LRM1875" s="4"/>
      <c r="LRN1875" s="4"/>
      <c r="LRO1875" s="4"/>
      <c r="LRP1875" s="4"/>
      <c r="LRQ1875" s="4"/>
      <c r="LRR1875" s="4"/>
      <c r="LRS1875" s="4"/>
      <c r="LRT1875" s="4"/>
      <c r="LRU1875" s="4"/>
      <c r="LRV1875" s="4"/>
      <c r="LRW1875" s="4"/>
      <c r="LRX1875" s="4"/>
      <c r="LRY1875" s="4"/>
      <c r="LRZ1875" s="4"/>
      <c r="LSA1875" s="4"/>
      <c r="LSB1875" s="4"/>
      <c r="LSC1875" s="4"/>
      <c r="LSD1875" s="4"/>
      <c r="LSE1875" s="4"/>
      <c r="LSF1875" s="4"/>
      <c r="LSG1875" s="4"/>
      <c r="LSH1875" s="4"/>
      <c r="LSI1875" s="4"/>
      <c r="LSJ1875" s="4"/>
      <c r="LSK1875" s="4"/>
      <c r="LSL1875" s="4"/>
      <c r="LSM1875" s="4"/>
      <c r="LSN1875" s="4"/>
      <c r="LSO1875" s="4"/>
      <c r="LSP1875" s="4"/>
      <c r="LSQ1875" s="4"/>
      <c r="LSR1875" s="4"/>
      <c r="LSS1875" s="4"/>
      <c r="LST1875" s="4"/>
      <c r="LSU1875" s="4"/>
      <c r="LSV1875" s="4"/>
      <c r="LSW1875" s="4"/>
      <c r="LSX1875" s="4"/>
      <c r="LSY1875" s="4"/>
      <c r="LSZ1875" s="4"/>
      <c r="LTA1875" s="4"/>
      <c r="LTB1875" s="4"/>
      <c r="LTC1875" s="4"/>
      <c r="LTD1875" s="4"/>
      <c r="LTE1875" s="4"/>
      <c r="LTF1875" s="4"/>
      <c r="LTG1875" s="4"/>
      <c r="LTH1875" s="4"/>
      <c r="LTI1875" s="4"/>
      <c r="LTJ1875" s="4"/>
      <c r="LTK1875" s="4"/>
      <c r="LTL1875" s="4"/>
      <c r="LTM1875" s="4"/>
      <c r="LTN1875" s="4"/>
      <c r="LTO1875" s="4"/>
      <c r="LTP1875" s="4"/>
      <c r="LTQ1875" s="4"/>
      <c r="LTR1875" s="4"/>
      <c r="LTS1875" s="4"/>
      <c r="LTT1875" s="4"/>
      <c r="LTU1875" s="4"/>
      <c r="LTV1875" s="4"/>
      <c r="LTW1875" s="4"/>
      <c r="LTX1875" s="4"/>
      <c r="LTY1875" s="4"/>
      <c r="LTZ1875" s="4"/>
      <c r="LUA1875" s="4"/>
      <c r="LUB1875" s="4"/>
      <c r="LUC1875" s="4"/>
      <c r="LUD1875" s="4"/>
      <c r="LUE1875" s="4"/>
      <c r="LUF1875" s="4"/>
      <c r="LUG1875" s="4"/>
      <c r="LUH1875" s="4"/>
      <c r="LUI1875" s="4"/>
      <c r="LUJ1875" s="4"/>
      <c r="LUK1875" s="4"/>
      <c r="LUL1875" s="4"/>
      <c r="LUM1875" s="4"/>
      <c r="LUN1875" s="4"/>
      <c r="LUO1875" s="4"/>
      <c r="LUP1875" s="4"/>
      <c r="LUQ1875" s="4"/>
      <c r="LUR1875" s="4"/>
      <c r="LUS1875" s="4"/>
      <c r="LUT1875" s="4"/>
      <c r="LUU1875" s="4"/>
      <c r="LUV1875" s="4"/>
      <c r="LUW1875" s="4"/>
      <c r="LUX1875" s="4"/>
      <c r="LUY1875" s="4"/>
      <c r="LUZ1875" s="4"/>
      <c r="LVA1875" s="4"/>
      <c r="LVB1875" s="4"/>
      <c r="LVC1875" s="4"/>
      <c r="LVD1875" s="4"/>
      <c r="LVE1875" s="4"/>
      <c r="LVF1875" s="4"/>
      <c r="LVG1875" s="4"/>
      <c r="LVH1875" s="4"/>
      <c r="LVI1875" s="4"/>
      <c r="LVJ1875" s="4"/>
      <c r="LVK1875" s="4"/>
      <c r="LVL1875" s="4"/>
      <c r="LVM1875" s="4"/>
      <c r="LVN1875" s="4"/>
      <c r="LVO1875" s="4"/>
      <c r="LVP1875" s="4"/>
      <c r="LVQ1875" s="4"/>
      <c r="LVR1875" s="4"/>
      <c r="LVS1875" s="4"/>
      <c r="LVT1875" s="4"/>
      <c r="LVU1875" s="4"/>
      <c r="LVV1875" s="4"/>
      <c r="LVW1875" s="4"/>
      <c r="LVX1875" s="4"/>
      <c r="LVY1875" s="4"/>
      <c r="LVZ1875" s="4"/>
      <c r="LWA1875" s="4"/>
      <c r="LWB1875" s="4"/>
      <c r="LWC1875" s="4"/>
      <c r="LWD1875" s="4"/>
      <c r="LWE1875" s="4"/>
      <c r="LWF1875" s="4"/>
      <c r="LWG1875" s="4"/>
      <c r="LWH1875" s="4"/>
      <c r="LWI1875" s="4"/>
      <c r="LWJ1875" s="4"/>
      <c r="LWK1875" s="4"/>
      <c r="LWL1875" s="4"/>
      <c r="LWM1875" s="4"/>
      <c r="LWN1875" s="4"/>
      <c r="LWO1875" s="4"/>
      <c r="LWP1875" s="4"/>
      <c r="LWQ1875" s="4"/>
      <c r="LWR1875" s="4"/>
      <c r="LWS1875" s="4"/>
      <c r="LWT1875" s="4"/>
      <c r="LWU1875" s="4"/>
      <c r="LWV1875" s="4"/>
      <c r="LWW1875" s="4"/>
      <c r="LWX1875" s="4"/>
      <c r="LWY1875" s="4"/>
      <c r="LWZ1875" s="4"/>
      <c r="LXA1875" s="4"/>
      <c r="LXB1875" s="4"/>
      <c r="LXC1875" s="4"/>
      <c r="LXD1875" s="4"/>
      <c r="LXE1875" s="4"/>
      <c r="LXF1875" s="4"/>
      <c r="LXG1875" s="4"/>
      <c r="LXH1875" s="4"/>
      <c r="LXI1875" s="4"/>
      <c r="LXJ1875" s="4"/>
      <c r="LXK1875" s="4"/>
      <c r="LXL1875" s="4"/>
      <c r="LXM1875" s="4"/>
      <c r="LXN1875" s="4"/>
      <c r="LXO1875" s="4"/>
      <c r="LXP1875" s="4"/>
      <c r="LXQ1875" s="4"/>
      <c r="LXR1875" s="4"/>
      <c r="LXS1875" s="4"/>
      <c r="LXT1875" s="4"/>
      <c r="LXU1875" s="4"/>
      <c r="LXV1875" s="4"/>
      <c r="LXW1875" s="4"/>
      <c r="LXX1875" s="4"/>
      <c r="LXY1875" s="4"/>
      <c r="LXZ1875" s="4"/>
      <c r="LYA1875" s="4"/>
      <c r="LYB1875" s="4"/>
      <c r="LYC1875" s="4"/>
      <c r="LYD1875" s="4"/>
      <c r="LYE1875" s="4"/>
      <c r="LYF1875" s="4"/>
      <c r="LYG1875" s="4"/>
      <c r="LYH1875" s="4"/>
      <c r="LYI1875" s="4"/>
      <c r="LYJ1875" s="4"/>
      <c r="LYK1875" s="4"/>
      <c r="LYL1875" s="4"/>
      <c r="LYM1875" s="4"/>
      <c r="LYN1875" s="4"/>
      <c r="LYO1875" s="4"/>
      <c r="LYP1875" s="4"/>
      <c r="LYQ1875" s="4"/>
      <c r="LYR1875" s="4"/>
      <c r="LYS1875" s="4"/>
      <c r="LYT1875" s="4"/>
      <c r="LYU1875" s="4"/>
      <c r="LYV1875" s="4"/>
      <c r="LYW1875" s="4"/>
      <c r="LYX1875" s="4"/>
      <c r="LYY1875" s="4"/>
      <c r="LYZ1875" s="4"/>
      <c r="LZA1875" s="4"/>
      <c r="LZB1875" s="4"/>
      <c r="LZC1875" s="4"/>
      <c r="LZD1875" s="4"/>
      <c r="LZE1875" s="4"/>
      <c r="LZF1875" s="4"/>
      <c r="LZG1875" s="4"/>
      <c r="LZH1875" s="4"/>
      <c r="LZI1875" s="4"/>
      <c r="LZJ1875" s="4"/>
      <c r="LZK1875" s="4"/>
      <c r="LZL1875" s="4"/>
      <c r="LZM1875" s="4"/>
      <c r="LZN1875" s="4"/>
      <c r="LZO1875" s="4"/>
      <c r="LZP1875" s="4"/>
      <c r="LZQ1875" s="4"/>
      <c r="LZR1875" s="4"/>
      <c r="LZS1875" s="4"/>
      <c r="LZT1875" s="4"/>
      <c r="LZU1875" s="4"/>
      <c r="LZV1875" s="4"/>
      <c r="LZW1875" s="4"/>
      <c r="LZX1875" s="4"/>
      <c r="LZY1875" s="4"/>
      <c r="LZZ1875" s="4"/>
      <c r="MAA1875" s="4"/>
      <c r="MAB1875" s="4"/>
      <c r="MAC1875" s="4"/>
      <c r="MAD1875" s="4"/>
      <c r="MAE1875" s="4"/>
      <c r="MAF1875" s="4"/>
      <c r="MAG1875" s="4"/>
      <c r="MAH1875" s="4"/>
      <c r="MAI1875" s="4"/>
      <c r="MAJ1875" s="4"/>
      <c r="MAK1875" s="4"/>
      <c r="MAL1875" s="4"/>
      <c r="MAM1875" s="4"/>
      <c r="MAN1875" s="4"/>
      <c r="MAO1875" s="4"/>
      <c r="MAP1875" s="4"/>
      <c r="MAQ1875" s="4"/>
      <c r="MAR1875" s="4"/>
      <c r="MAS1875" s="4"/>
      <c r="MAT1875" s="4"/>
      <c r="MAU1875" s="4"/>
      <c r="MAV1875" s="4"/>
      <c r="MAW1875" s="4"/>
      <c r="MAX1875" s="4"/>
      <c r="MAY1875" s="4"/>
      <c r="MAZ1875" s="4"/>
      <c r="MBA1875" s="4"/>
      <c r="MBB1875" s="4"/>
      <c r="MBC1875" s="4"/>
      <c r="MBD1875" s="4"/>
      <c r="MBE1875" s="4"/>
      <c r="MBF1875" s="4"/>
      <c r="MBG1875" s="4"/>
      <c r="MBH1875" s="4"/>
      <c r="MBI1875" s="4"/>
      <c r="MBJ1875" s="4"/>
      <c r="MBK1875" s="4"/>
      <c r="MBL1875" s="4"/>
      <c r="MBM1875" s="4"/>
      <c r="MBN1875" s="4"/>
      <c r="MBO1875" s="4"/>
      <c r="MBP1875" s="4"/>
      <c r="MBQ1875" s="4"/>
      <c r="MBR1875" s="4"/>
      <c r="MBS1875" s="4"/>
      <c r="MBT1875" s="4"/>
      <c r="MBU1875" s="4"/>
      <c r="MBV1875" s="4"/>
      <c r="MBW1875" s="4"/>
      <c r="MBX1875" s="4"/>
      <c r="MBY1875" s="4"/>
      <c r="MBZ1875" s="4"/>
      <c r="MCA1875" s="4"/>
      <c r="MCB1875" s="4"/>
      <c r="MCC1875" s="4"/>
      <c r="MCD1875" s="4"/>
      <c r="MCE1875" s="4"/>
      <c r="MCF1875" s="4"/>
      <c r="MCG1875" s="4"/>
      <c r="MCH1875" s="4"/>
      <c r="MCI1875" s="4"/>
      <c r="MCJ1875" s="4"/>
      <c r="MCK1875" s="4"/>
      <c r="MCL1875" s="4"/>
      <c r="MCM1875" s="4"/>
      <c r="MCN1875" s="4"/>
      <c r="MCO1875" s="4"/>
      <c r="MCP1875" s="4"/>
      <c r="MCQ1875" s="4"/>
      <c r="MCR1875" s="4"/>
      <c r="MCS1875" s="4"/>
      <c r="MCT1875" s="4"/>
      <c r="MCU1875" s="4"/>
      <c r="MCV1875" s="4"/>
      <c r="MCW1875" s="4"/>
      <c r="MCX1875" s="4"/>
      <c r="MCY1875" s="4"/>
      <c r="MCZ1875" s="4"/>
      <c r="MDA1875" s="4"/>
      <c r="MDB1875" s="4"/>
      <c r="MDC1875" s="4"/>
      <c r="MDD1875" s="4"/>
      <c r="MDE1875" s="4"/>
      <c r="MDF1875" s="4"/>
      <c r="MDG1875" s="4"/>
      <c r="MDH1875" s="4"/>
      <c r="MDI1875" s="4"/>
      <c r="MDJ1875" s="4"/>
      <c r="MDK1875" s="4"/>
      <c r="MDL1875" s="4"/>
      <c r="MDM1875" s="4"/>
      <c r="MDN1875" s="4"/>
      <c r="MDO1875" s="4"/>
      <c r="MDP1875" s="4"/>
      <c r="MDQ1875" s="4"/>
      <c r="MDR1875" s="4"/>
      <c r="MDS1875" s="4"/>
      <c r="MDT1875" s="4"/>
      <c r="MDU1875" s="4"/>
      <c r="MDV1875" s="4"/>
      <c r="MDW1875" s="4"/>
      <c r="MDX1875" s="4"/>
      <c r="MDY1875" s="4"/>
      <c r="MDZ1875" s="4"/>
      <c r="MEA1875" s="4"/>
      <c r="MEB1875" s="4"/>
      <c r="MEC1875" s="4"/>
      <c r="MED1875" s="4"/>
      <c r="MEE1875" s="4"/>
      <c r="MEF1875" s="4"/>
      <c r="MEG1875" s="4"/>
      <c r="MEH1875" s="4"/>
      <c r="MEI1875" s="4"/>
      <c r="MEJ1875" s="4"/>
      <c r="MEK1875" s="4"/>
      <c r="MEL1875" s="4"/>
      <c r="MEM1875" s="4"/>
      <c r="MEN1875" s="4"/>
      <c r="MEO1875" s="4"/>
      <c r="MEP1875" s="4"/>
      <c r="MEQ1875" s="4"/>
      <c r="MER1875" s="4"/>
      <c r="MES1875" s="4"/>
      <c r="MET1875" s="4"/>
      <c r="MEU1875" s="4"/>
      <c r="MEV1875" s="4"/>
      <c r="MEW1875" s="4"/>
      <c r="MEX1875" s="4"/>
      <c r="MEY1875" s="4"/>
      <c r="MEZ1875" s="4"/>
      <c r="MFA1875" s="4"/>
      <c r="MFB1875" s="4"/>
      <c r="MFC1875" s="4"/>
      <c r="MFD1875" s="4"/>
      <c r="MFE1875" s="4"/>
      <c r="MFF1875" s="4"/>
      <c r="MFG1875" s="4"/>
      <c r="MFH1875" s="4"/>
      <c r="MFI1875" s="4"/>
      <c r="MFJ1875" s="4"/>
      <c r="MFK1875" s="4"/>
      <c r="MFL1875" s="4"/>
      <c r="MFM1875" s="4"/>
      <c r="MFN1875" s="4"/>
      <c r="MFO1875" s="4"/>
      <c r="MFP1875" s="4"/>
      <c r="MFQ1875" s="4"/>
      <c r="MFR1875" s="4"/>
      <c r="MFS1875" s="4"/>
      <c r="MFT1875" s="4"/>
      <c r="MFU1875" s="4"/>
      <c r="MFV1875" s="4"/>
      <c r="MFW1875" s="4"/>
      <c r="MFX1875" s="4"/>
      <c r="MFY1875" s="4"/>
      <c r="MFZ1875" s="4"/>
      <c r="MGA1875" s="4"/>
      <c r="MGB1875" s="4"/>
      <c r="MGC1875" s="4"/>
      <c r="MGD1875" s="4"/>
      <c r="MGE1875" s="4"/>
      <c r="MGF1875" s="4"/>
      <c r="MGG1875" s="4"/>
      <c r="MGH1875" s="4"/>
      <c r="MGI1875" s="4"/>
      <c r="MGJ1875" s="4"/>
      <c r="MGK1875" s="4"/>
      <c r="MGL1875" s="4"/>
      <c r="MGM1875" s="4"/>
      <c r="MGN1875" s="4"/>
      <c r="MGO1875" s="4"/>
      <c r="MGP1875" s="4"/>
      <c r="MGQ1875" s="4"/>
      <c r="MGR1875" s="4"/>
      <c r="MGS1875" s="4"/>
      <c r="MGT1875" s="4"/>
      <c r="MGU1875" s="4"/>
      <c r="MGV1875" s="4"/>
      <c r="MGW1875" s="4"/>
      <c r="MGX1875" s="4"/>
      <c r="MGY1875" s="4"/>
      <c r="MGZ1875" s="4"/>
      <c r="MHA1875" s="4"/>
      <c r="MHB1875" s="4"/>
      <c r="MHC1875" s="4"/>
      <c r="MHD1875" s="4"/>
      <c r="MHE1875" s="4"/>
      <c r="MHF1875" s="4"/>
      <c r="MHG1875" s="4"/>
      <c r="MHH1875" s="4"/>
      <c r="MHI1875" s="4"/>
      <c r="MHJ1875" s="4"/>
      <c r="MHK1875" s="4"/>
      <c r="MHL1875" s="4"/>
      <c r="MHM1875" s="4"/>
      <c r="MHN1875" s="4"/>
      <c r="MHO1875" s="4"/>
      <c r="MHP1875" s="4"/>
      <c r="MHQ1875" s="4"/>
      <c r="MHR1875" s="4"/>
      <c r="MHS1875" s="4"/>
      <c r="MHT1875" s="4"/>
      <c r="MHU1875" s="4"/>
      <c r="MHV1875" s="4"/>
      <c r="MHW1875" s="4"/>
      <c r="MHX1875" s="4"/>
      <c r="MHY1875" s="4"/>
      <c r="MHZ1875" s="4"/>
      <c r="MIA1875" s="4"/>
      <c r="MIB1875" s="4"/>
      <c r="MIC1875" s="4"/>
      <c r="MID1875" s="4"/>
      <c r="MIE1875" s="4"/>
      <c r="MIF1875" s="4"/>
      <c r="MIG1875" s="4"/>
      <c r="MIH1875" s="4"/>
      <c r="MII1875" s="4"/>
      <c r="MIJ1875" s="4"/>
      <c r="MIK1875" s="4"/>
      <c r="MIL1875" s="4"/>
      <c r="MIM1875" s="4"/>
      <c r="MIN1875" s="4"/>
      <c r="MIO1875" s="4"/>
      <c r="MIP1875" s="4"/>
      <c r="MIQ1875" s="4"/>
      <c r="MIR1875" s="4"/>
      <c r="MIS1875" s="4"/>
      <c r="MIT1875" s="4"/>
      <c r="MIU1875" s="4"/>
      <c r="MIV1875" s="4"/>
      <c r="MIW1875" s="4"/>
      <c r="MIX1875" s="4"/>
      <c r="MIY1875" s="4"/>
      <c r="MIZ1875" s="4"/>
      <c r="MJA1875" s="4"/>
      <c r="MJB1875" s="4"/>
      <c r="MJC1875" s="4"/>
      <c r="MJD1875" s="4"/>
      <c r="MJE1875" s="4"/>
      <c r="MJF1875" s="4"/>
      <c r="MJG1875" s="4"/>
      <c r="MJH1875" s="4"/>
      <c r="MJI1875" s="4"/>
      <c r="MJJ1875" s="4"/>
      <c r="MJK1875" s="4"/>
      <c r="MJL1875" s="4"/>
      <c r="MJM1875" s="4"/>
      <c r="MJN1875" s="4"/>
      <c r="MJO1875" s="4"/>
      <c r="MJP1875" s="4"/>
      <c r="MJQ1875" s="4"/>
      <c r="MJR1875" s="4"/>
      <c r="MJS1875" s="4"/>
      <c r="MJT1875" s="4"/>
      <c r="MJU1875" s="4"/>
      <c r="MJV1875" s="4"/>
      <c r="MJW1875" s="4"/>
      <c r="MJX1875" s="4"/>
      <c r="MJY1875" s="4"/>
      <c r="MJZ1875" s="4"/>
      <c r="MKA1875" s="4"/>
      <c r="MKB1875" s="4"/>
      <c r="MKC1875" s="4"/>
      <c r="MKD1875" s="4"/>
      <c r="MKE1875" s="4"/>
      <c r="MKF1875" s="4"/>
      <c r="MKG1875" s="4"/>
      <c r="MKH1875" s="4"/>
      <c r="MKI1875" s="4"/>
      <c r="MKJ1875" s="4"/>
      <c r="MKK1875" s="4"/>
      <c r="MKL1875" s="4"/>
      <c r="MKM1875" s="4"/>
      <c r="MKN1875" s="4"/>
      <c r="MKO1875" s="4"/>
      <c r="MKP1875" s="4"/>
      <c r="MKQ1875" s="4"/>
      <c r="MKR1875" s="4"/>
      <c r="MKS1875" s="4"/>
      <c r="MKT1875" s="4"/>
      <c r="MKU1875" s="4"/>
      <c r="MKV1875" s="4"/>
      <c r="MKW1875" s="4"/>
      <c r="MKX1875" s="4"/>
      <c r="MKY1875" s="4"/>
      <c r="MKZ1875" s="4"/>
      <c r="MLA1875" s="4"/>
      <c r="MLB1875" s="4"/>
      <c r="MLC1875" s="4"/>
      <c r="MLD1875" s="4"/>
      <c r="MLE1875" s="4"/>
      <c r="MLF1875" s="4"/>
      <c r="MLG1875" s="4"/>
      <c r="MLH1875" s="4"/>
      <c r="MLI1875" s="4"/>
      <c r="MLJ1875" s="4"/>
      <c r="MLK1875" s="4"/>
      <c r="MLL1875" s="4"/>
      <c r="MLM1875" s="4"/>
      <c r="MLN1875" s="4"/>
      <c r="MLO1875" s="4"/>
      <c r="MLP1875" s="4"/>
      <c r="MLQ1875" s="4"/>
      <c r="MLR1875" s="4"/>
      <c r="MLS1875" s="4"/>
      <c r="MLT1875" s="4"/>
      <c r="MLU1875" s="4"/>
      <c r="MLV1875" s="4"/>
      <c r="MLW1875" s="4"/>
      <c r="MLX1875" s="4"/>
      <c r="MLY1875" s="4"/>
      <c r="MLZ1875" s="4"/>
      <c r="MMA1875" s="4"/>
      <c r="MMB1875" s="4"/>
      <c r="MMC1875" s="4"/>
      <c r="MMD1875" s="4"/>
      <c r="MME1875" s="4"/>
      <c r="MMF1875" s="4"/>
      <c r="MMG1875" s="4"/>
      <c r="MMH1875" s="4"/>
      <c r="MMI1875" s="4"/>
      <c r="MMJ1875" s="4"/>
      <c r="MMK1875" s="4"/>
      <c r="MML1875" s="4"/>
      <c r="MMM1875" s="4"/>
      <c r="MMN1875" s="4"/>
      <c r="MMO1875" s="4"/>
      <c r="MMP1875" s="4"/>
      <c r="MMQ1875" s="4"/>
      <c r="MMR1875" s="4"/>
      <c r="MMS1875" s="4"/>
      <c r="MMT1875" s="4"/>
      <c r="MMU1875" s="4"/>
      <c r="MMV1875" s="4"/>
      <c r="MMW1875" s="4"/>
      <c r="MMX1875" s="4"/>
      <c r="MMY1875" s="4"/>
      <c r="MMZ1875" s="4"/>
      <c r="MNA1875" s="4"/>
      <c r="MNB1875" s="4"/>
      <c r="MNC1875" s="4"/>
      <c r="MND1875" s="4"/>
      <c r="MNE1875" s="4"/>
      <c r="MNF1875" s="4"/>
      <c r="MNG1875" s="4"/>
      <c r="MNH1875" s="4"/>
      <c r="MNI1875" s="4"/>
      <c r="MNJ1875" s="4"/>
      <c r="MNK1875" s="4"/>
      <c r="MNL1875" s="4"/>
      <c r="MNM1875" s="4"/>
      <c r="MNN1875" s="4"/>
      <c r="MNO1875" s="4"/>
      <c r="MNP1875" s="4"/>
      <c r="MNQ1875" s="4"/>
      <c r="MNR1875" s="4"/>
      <c r="MNS1875" s="4"/>
      <c r="MNT1875" s="4"/>
      <c r="MNU1875" s="4"/>
      <c r="MNV1875" s="4"/>
      <c r="MNW1875" s="4"/>
      <c r="MNX1875" s="4"/>
      <c r="MNY1875" s="4"/>
      <c r="MNZ1875" s="4"/>
      <c r="MOA1875" s="4"/>
      <c r="MOB1875" s="4"/>
      <c r="MOC1875" s="4"/>
      <c r="MOD1875" s="4"/>
      <c r="MOE1875" s="4"/>
      <c r="MOF1875" s="4"/>
      <c r="MOG1875" s="4"/>
      <c r="MOH1875" s="4"/>
      <c r="MOI1875" s="4"/>
      <c r="MOJ1875" s="4"/>
      <c r="MOK1875" s="4"/>
      <c r="MOL1875" s="4"/>
      <c r="MOM1875" s="4"/>
      <c r="MON1875" s="4"/>
      <c r="MOO1875" s="4"/>
      <c r="MOP1875" s="4"/>
      <c r="MOQ1875" s="4"/>
      <c r="MOR1875" s="4"/>
      <c r="MOS1875" s="4"/>
      <c r="MOT1875" s="4"/>
      <c r="MOU1875" s="4"/>
      <c r="MOV1875" s="4"/>
      <c r="MOW1875" s="4"/>
      <c r="MOX1875" s="4"/>
      <c r="MOY1875" s="4"/>
      <c r="MOZ1875" s="4"/>
      <c r="MPA1875" s="4"/>
      <c r="MPB1875" s="4"/>
      <c r="MPC1875" s="4"/>
      <c r="MPD1875" s="4"/>
      <c r="MPE1875" s="4"/>
      <c r="MPF1875" s="4"/>
      <c r="MPG1875" s="4"/>
      <c r="MPH1875" s="4"/>
      <c r="MPI1875" s="4"/>
      <c r="MPJ1875" s="4"/>
      <c r="MPK1875" s="4"/>
      <c r="MPL1875" s="4"/>
      <c r="MPM1875" s="4"/>
      <c r="MPN1875" s="4"/>
      <c r="MPO1875" s="4"/>
      <c r="MPP1875" s="4"/>
      <c r="MPQ1875" s="4"/>
      <c r="MPR1875" s="4"/>
      <c r="MPS1875" s="4"/>
      <c r="MPT1875" s="4"/>
      <c r="MPU1875" s="4"/>
      <c r="MPV1875" s="4"/>
      <c r="MPW1875" s="4"/>
      <c r="MPX1875" s="4"/>
      <c r="MPY1875" s="4"/>
      <c r="MPZ1875" s="4"/>
      <c r="MQA1875" s="4"/>
      <c r="MQB1875" s="4"/>
      <c r="MQC1875" s="4"/>
      <c r="MQD1875" s="4"/>
      <c r="MQE1875" s="4"/>
      <c r="MQF1875" s="4"/>
      <c r="MQG1875" s="4"/>
      <c r="MQH1875" s="4"/>
      <c r="MQI1875" s="4"/>
      <c r="MQJ1875" s="4"/>
      <c r="MQK1875" s="4"/>
      <c r="MQL1875" s="4"/>
      <c r="MQM1875" s="4"/>
      <c r="MQN1875" s="4"/>
      <c r="MQO1875" s="4"/>
      <c r="MQP1875" s="4"/>
      <c r="MQQ1875" s="4"/>
      <c r="MQR1875" s="4"/>
      <c r="MQS1875" s="4"/>
      <c r="MQT1875" s="4"/>
      <c r="MQU1875" s="4"/>
      <c r="MQV1875" s="4"/>
      <c r="MQW1875" s="4"/>
      <c r="MQX1875" s="4"/>
      <c r="MQY1875" s="4"/>
      <c r="MQZ1875" s="4"/>
      <c r="MRA1875" s="4"/>
      <c r="MRB1875" s="4"/>
      <c r="MRC1875" s="4"/>
      <c r="MRD1875" s="4"/>
      <c r="MRE1875" s="4"/>
      <c r="MRF1875" s="4"/>
      <c r="MRG1875" s="4"/>
      <c r="MRH1875" s="4"/>
      <c r="MRI1875" s="4"/>
      <c r="MRJ1875" s="4"/>
      <c r="MRK1875" s="4"/>
      <c r="MRL1875" s="4"/>
      <c r="MRM1875" s="4"/>
      <c r="MRN1875" s="4"/>
      <c r="MRO1875" s="4"/>
      <c r="MRP1875" s="4"/>
      <c r="MRQ1875" s="4"/>
      <c r="MRR1875" s="4"/>
      <c r="MRS1875" s="4"/>
      <c r="MRT1875" s="4"/>
      <c r="MRU1875" s="4"/>
      <c r="MRV1875" s="4"/>
      <c r="MRW1875" s="4"/>
      <c r="MRX1875" s="4"/>
      <c r="MRY1875" s="4"/>
      <c r="MRZ1875" s="4"/>
      <c r="MSA1875" s="4"/>
      <c r="MSB1875" s="4"/>
      <c r="MSC1875" s="4"/>
      <c r="MSD1875" s="4"/>
      <c r="MSE1875" s="4"/>
      <c r="MSF1875" s="4"/>
      <c r="MSG1875" s="4"/>
      <c r="MSH1875" s="4"/>
      <c r="MSI1875" s="4"/>
      <c r="MSJ1875" s="4"/>
      <c r="MSK1875" s="4"/>
      <c r="MSL1875" s="4"/>
      <c r="MSM1875" s="4"/>
      <c r="MSN1875" s="4"/>
      <c r="MSO1875" s="4"/>
      <c r="MSP1875" s="4"/>
      <c r="MSQ1875" s="4"/>
      <c r="MSR1875" s="4"/>
      <c r="MSS1875" s="4"/>
      <c r="MST1875" s="4"/>
      <c r="MSU1875" s="4"/>
      <c r="MSV1875" s="4"/>
      <c r="MSW1875" s="4"/>
      <c r="MSX1875" s="4"/>
      <c r="MSY1875" s="4"/>
      <c r="MSZ1875" s="4"/>
      <c r="MTA1875" s="4"/>
      <c r="MTB1875" s="4"/>
      <c r="MTC1875" s="4"/>
      <c r="MTD1875" s="4"/>
      <c r="MTE1875" s="4"/>
      <c r="MTF1875" s="4"/>
      <c r="MTG1875" s="4"/>
      <c r="MTH1875" s="4"/>
      <c r="MTI1875" s="4"/>
      <c r="MTJ1875" s="4"/>
      <c r="MTK1875" s="4"/>
      <c r="MTL1875" s="4"/>
      <c r="MTM1875" s="4"/>
      <c r="MTN1875" s="4"/>
      <c r="MTO1875" s="4"/>
      <c r="MTP1875" s="4"/>
      <c r="MTQ1875" s="4"/>
      <c r="MTR1875" s="4"/>
      <c r="MTS1875" s="4"/>
      <c r="MTT1875" s="4"/>
      <c r="MTU1875" s="4"/>
      <c r="MTV1875" s="4"/>
      <c r="MTW1875" s="4"/>
      <c r="MTX1875" s="4"/>
      <c r="MTY1875" s="4"/>
      <c r="MTZ1875" s="4"/>
      <c r="MUA1875" s="4"/>
      <c r="MUB1875" s="4"/>
      <c r="MUC1875" s="4"/>
      <c r="MUD1875" s="4"/>
      <c r="MUE1875" s="4"/>
      <c r="MUF1875" s="4"/>
      <c r="MUG1875" s="4"/>
      <c r="MUH1875" s="4"/>
      <c r="MUI1875" s="4"/>
      <c r="MUJ1875" s="4"/>
      <c r="MUK1875" s="4"/>
      <c r="MUL1875" s="4"/>
      <c r="MUM1875" s="4"/>
      <c r="MUN1875" s="4"/>
      <c r="MUO1875" s="4"/>
      <c r="MUP1875" s="4"/>
      <c r="MUQ1875" s="4"/>
      <c r="MUR1875" s="4"/>
      <c r="MUS1875" s="4"/>
      <c r="MUT1875" s="4"/>
      <c r="MUU1875" s="4"/>
      <c r="MUV1875" s="4"/>
      <c r="MUW1875" s="4"/>
      <c r="MUX1875" s="4"/>
      <c r="MUY1875" s="4"/>
      <c r="MUZ1875" s="4"/>
      <c r="MVA1875" s="4"/>
      <c r="MVB1875" s="4"/>
      <c r="MVC1875" s="4"/>
      <c r="MVD1875" s="4"/>
      <c r="MVE1875" s="4"/>
      <c r="MVF1875" s="4"/>
      <c r="MVG1875" s="4"/>
      <c r="MVH1875" s="4"/>
      <c r="MVI1875" s="4"/>
      <c r="MVJ1875" s="4"/>
      <c r="MVK1875" s="4"/>
      <c r="MVL1875" s="4"/>
      <c r="MVM1875" s="4"/>
      <c r="MVN1875" s="4"/>
      <c r="MVO1875" s="4"/>
      <c r="MVP1875" s="4"/>
      <c r="MVQ1875" s="4"/>
      <c r="MVR1875" s="4"/>
      <c r="MVS1875" s="4"/>
      <c r="MVT1875" s="4"/>
      <c r="MVU1875" s="4"/>
      <c r="MVV1875" s="4"/>
      <c r="MVW1875" s="4"/>
      <c r="MVX1875" s="4"/>
      <c r="MVY1875" s="4"/>
      <c r="MVZ1875" s="4"/>
      <c r="MWA1875" s="4"/>
      <c r="MWB1875" s="4"/>
      <c r="MWC1875" s="4"/>
      <c r="MWD1875" s="4"/>
      <c r="MWE1875" s="4"/>
      <c r="MWF1875" s="4"/>
      <c r="MWG1875" s="4"/>
      <c r="MWH1875" s="4"/>
      <c r="MWI1875" s="4"/>
      <c r="MWJ1875" s="4"/>
      <c r="MWK1875" s="4"/>
      <c r="MWL1875" s="4"/>
      <c r="MWM1875" s="4"/>
      <c r="MWN1875" s="4"/>
      <c r="MWO1875" s="4"/>
      <c r="MWP1875" s="4"/>
      <c r="MWQ1875" s="4"/>
      <c r="MWR1875" s="4"/>
      <c r="MWS1875" s="4"/>
      <c r="MWT1875" s="4"/>
      <c r="MWU1875" s="4"/>
      <c r="MWV1875" s="4"/>
      <c r="MWW1875" s="4"/>
      <c r="MWX1875" s="4"/>
      <c r="MWY1875" s="4"/>
      <c r="MWZ1875" s="4"/>
      <c r="MXA1875" s="4"/>
      <c r="MXB1875" s="4"/>
      <c r="MXC1875" s="4"/>
      <c r="MXD1875" s="4"/>
      <c r="MXE1875" s="4"/>
      <c r="MXF1875" s="4"/>
      <c r="MXG1875" s="4"/>
      <c r="MXH1875" s="4"/>
      <c r="MXI1875" s="4"/>
      <c r="MXJ1875" s="4"/>
      <c r="MXK1875" s="4"/>
      <c r="MXL1875" s="4"/>
      <c r="MXM1875" s="4"/>
      <c r="MXN1875" s="4"/>
      <c r="MXO1875" s="4"/>
      <c r="MXP1875" s="4"/>
      <c r="MXQ1875" s="4"/>
      <c r="MXR1875" s="4"/>
      <c r="MXS1875" s="4"/>
      <c r="MXT1875" s="4"/>
      <c r="MXU1875" s="4"/>
      <c r="MXV1875" s="4"/>
      <c r="MXW1875" s="4"/>
      <c r="MXX1875" s="4"/>
      <c r="MXY1875" s="4"/>
      <c r="MXZ1875" s="4"/>
      <c r="MYA1875" s="4"/>
      <c r="MYB1875" s="4"/>
      <c r="MYC1875" s="4"/>
      <c r="MYD1875" s="4"/>
      <c r="MYE1875" s="4"/>
      <c r="MYF1875" s="4"/>
      <c r="MYG1875" s="4"/>
      <c r="MYH1875" s="4"/>
      <c r="MYI1875" s="4"/>
      <c r="MYJ1875" s="4"/>
      <c r="MYK1875" s="4"/>
      <c r="MYL1875" s="4"/>
      <c r="MYM1875" s="4"/>
      <c r="MYN1875" s="4"/>
      <c r="MYO1875" s="4"/>
      <c r="MYP1875" s="4"/>
      <c r="MYQ1875" s="4"/>
      <c r="MYR1875" s="4"/>
      <c r="MYS1875" s="4"/>
      <c r="MYT1875" s="4"/>
      <c r="MYU1875" s="4"/>
      <c r="MYV1875" s="4"/>
      <c r="MYW1875" s="4"/>
      <c r="MYX1875" s="4"/>
      <c r="MYY1875" s="4"/>
      <c r="MYZ1875" s="4"/>
      <c r="MZA1875" s="4"/>
      <c r="MZB1875" s="4"/>
      <c r="MZC1875" s="4"/>
      <c r="MZD1875" s="4"/>
      <c r="MZE1875" s="4"/>
      <c r="MZF1875" s="4"/>
      <c r="MZG1875" s="4"/>
      <c r="MZH1875" s="4"/>
      <c r="MZI1875" s="4"/>
      <c r="MZJ1875" s="4"/>
      <c r="MZK1875" s="4"/>
      <c r="MZL1875" s="4"/>
      <c r="MZM1875" s="4"/>
      <c r="MZN1875" s="4"/>
      <c r="MZO1875" s="4"/>
      <c r="MZP1875" s="4"/>
      <c r="MZQ1875" s="4"/>
      <c r="MZR1875" s="4"/>
      <c r="MZS1875" s="4"/>
      <c r="MZT1875" s="4"/>
      <c r="MZU1875" s="4"/>
      <c r="MZV1875" s="4"/>
      <c r="MZW1875" s="4"/>
      <c r="MZX1875" s="4"/>
      <c r="MZY1875" s="4"/>
      <c r="MZZ1875" s="4"/>
      <c r="NAA1875" s="4"/>
      <c r="NAB1875" s="4"/>
      <c r="NAC1875" s="4"/>
      <c r="NAD1875" s="4"/>
      <c r="NAE1875" s="4"/>
      <c r="NAF1875" s="4"/>
      <c r="NAG1875" s="4"/>
      <c r="NAH1875" s="4"/>
      <c r="NAI1875" s="4"/>
      <c r="NAJ1875" s="4"/>
      <c r="NAK1875" s="4"/>
      <c r="NAL1875" s="4"/>
      <c r="NAM1875" s="4"/>
      <c r="NAN1875" s="4"/>
      <c r="NAO1875" s="4"/>
      <c r="NAP1875" s="4"/>
      <c r="NAQ1875" s="4"/>
      <c r="NAR1875" s="4"/>
      <c r="NAS1875" s="4"/>
      <c r="NAT1875" s="4"/>
      <c r="NAU1875" s="4"/>
      <c r="NAV1875" s="4"/>
      <c r="NAW1875" s="4"/>
      <c r="NAX1875" s="4"/>
      <c r="NAY1875" s="4"/>
      <c r="NAZ1875" s="4"/>
      <c r="NBA1875" s="4"/>
      <c r="NBB1875" s="4"/>
      <c r="NBC1875" s="4"/>
      <c r="NBD1875" s="4"/>
      <c r="NBE1875" s="4"/>
      <c r="NBF1875" s="4"/>
      <c r="NBG1875" s="4"/>
      <c r="NBH1875" s="4"/>
      <c r="NBI1875" s="4"/>
      <c r="NBJ1875" s="4"/>
      <c r="NBK1875" s="4"/>
      <c r="NBL1875" s="4"/>
      <c r="NBM1875" s="4"/>
      <c r="NBN1875" s="4"/>
      <c r="NBO1875" s="4"/>
      <c r="NBP1875" s="4"/>
      <c r="NBQ1875" s="4"/>
      <c r="NBR1875" s="4"/>
      <c r="NBS1875" s="4"/>
      <c r="NBT1875" s="4"/>
      <c r="NBU1875" s="4"/>
      <c r="NBV1875" s="4"/>
      <c r="NBW1875" s="4"/>
      <c r="NBX1875" s="4"/>
      <c r="NBY1875" s="4"/>
      <c r="NBZ1875" s="4"/>
      <c r="NCA1875" s="4"/>
      <c r="NCB1875" s="4"/>
      <c r="NCC1875" s="4"/>
      <c r="NCD1875" s="4"/>
      <c r="NCE1875" s="4"/>
      <c r="NCF1875" s="4"/>
      <c r="NCG1875" s="4"/>
      <c r="NCH1875" s="4"/>
      <c r="NCI1875" s="4"/>
      <c r="NCJ1875" s="4"/>
      <c r="NCK1875" s="4"/>
      <c r="NCL1875" s="4"/>
      <c r="NCM1875" s="4"/>
      <c r="NCN1875" s="4"/>
      <c r="NCO1875" s="4"/>
      <c r="NCP1875" s="4"/>
      <c r="NCQ1875" s="4"/>
      <c r="NCR1875" s="4"/>
      <c r="NCS1875" s="4"/>
      <c r="NCT1875" s="4"/>
      <c r="NCU1875" s="4"/>
      <c r="NCV1875" s="4"/>
      <c r="NCW1875" s="4"/>
      <c r="NCX1875" s="4"/>
      <c r="NCY1875" s="4"/>
      <c r="NCZ1875" s="4"/>
      <c r="NDA1875" s="4"/>
      <c r="NDB1875" s="4"/>
      <c r="NDC1875" s="4"/>
      <c r="NDD1875" s="4"/>
      <c r="NDE1875" s="4"/>
      <c r="NDF1875" s="4"/>
      <c r="NDG1875" s="4"/>
      <c r="NDH1875" s="4"/>
      <c r="NDI1875" s="4"/>
      <c r="NDJ1875" s="4"/>
      <c r="NDK1875" s="4"/>
      <c r="NDL1875" s="4"/>
      <c r="NDM1875" s="4"/>
      <c r="NDN1875" s="4"/>
      <c r="NDO1875" s="4"/>
      <c r="NDP1875" s="4"/>
      <c r="NDQ1875" s="4"/>
      <c r="NDR1875" s="4"/>
      <c r="NDS1875" s="4"/>
      <c r="NDT1875" s="4"/>
      <c r="NDU1875" s="4"/>
      <c r="NDV1875" s="4"/>
      <c r="NDW1875" s="4"/>
      <c r="NDX1875" s="4"/>
      <c r="NDY1875" s="4"/>
      <c r="NDZ1875" s="4"/>
      <c r="NEA1875" s="4"/>
      <c r="NEB1875" s="4"/>
      <c r="NEC1875" s="4"/>
      <c r="NED1875" s="4"/>
      <c r="NEE1875" s="4"/>
      <c r="NEF1875" s="4"/>
      <c r="NEG1875" s="4"/>
      <c r="NEH1875" s="4"/>
      <c r="NEI1875" s="4"/>
      <c r="NEJ1875" s="4"/>
      <c r="NEK1875" s="4"/>
      <c r="NEL1875" s="4"/>
      <c r="NEM1875" s="4"/>
      <c r="NEN1875" s="4"/>
      <c r="NEO1875" s="4"/>
      <c r="NEP1875" s="4"/>
      <c r="NEQ1875" s="4"/>
      <c r="NER1875" s="4"/>
      <c r="NES1875" s="4"/>
      <c r="NET1875" s="4"/>
      <c r="NEU1875" s="4"/>
      <c r="NEV1875" s="4"/>
      <c r="NEW1875" s="4"/>
      <c r="NEX1875" s="4"/>
      <c r="NEY1875" s="4"/>
      <c r="NEZ1875" s="4"/>
      <c r="NFA1875" s="4"/>
      <c r="NFB1875" s="4"/>
      <c r="NFC1875" s="4"/>
      <c r="NFD1875" s="4"/>
      <c r="NFE1875" s="4"/>
      <c r="NFF1875" s="4"/>
      <c r="NFG1875" s="4"/>
      <c r="NFH1875" s="4"/>
      <c r="NFI1875" s="4"/>
      <c r="NFJ1875" s="4"/>
      <c r="NFK1875" s="4"/>
      <c r="NFL1875" s="4"/>
      <c r="NFM1875" s="4"/>
      <c r="NFN1875" s="4"/>
      <c r="NFO1875" s="4"/>
      <c r="NFP1875" s="4"/>
      <c r="NFQ1875" s="4"/>
      <c r="NFR1875" s="4"/>
      <c r="NFS1875" s="4"/>
      <c r="NFT1875" s="4"/>
      <c r="NFU1875" s="4"/>
      <c r="NFV1875" s="4"/>
      <c r="NFW1875" s="4"/>
      <c r="NFX1875" s="4"/>
      <c r="NFY1875" s="4"/>
      <c r="NFZ1875" s="4"/>
      <c r="NGA1875" s="4"/>
      <c r="NGB1875" s="4"/>
      <c r="NGC1875" s="4"/>
      <c r="NGD1875" s="4"/>
      <c r="NGE1875" s="4"/>
      <c r="NGF1875" s="4"/>
      <c r="NGG1875" s="4"/>
      <c r="NGH1875" s="4"/>
      <c r="NGI1875" s="4"/>
      <c r="NGJ1875" s="4"/>
      <c r="NGK1875" s="4"/>
      <c r="NGL1875" s="4"/>
      <c r="NGM1875" s="4"/>
      <c r="NGN1875" s="4"/>
      <c r="NGO1875" s="4"/>
      <c r="NGP1875" s="4"/>
      <c r="NGQ1875" s="4"/>
      <c r="NGR1875" s="4"/>
      <c r="NGS1875" s="4"/>
      <c r="NGT1875" s="4"/>
      <c r="NGU1875" s="4"/>
      <c r="NGV1875" s="4"/>
      <c r="NGW1875" s="4"/>
      <c r="NGX1875" s="4"/>
      <c r="NGY1875" s="4"/>
      <c r="NGZ1875" s="4"/>
      <c r="NHA1875" s="4"/>
      <c r="NHB1875" s="4"/>
      <c r="NHC1875" s="4"/>
      <c r="NHD1875" s="4"/>
      <c r="NHE1875" s="4"/>
      <c r="NHF1875" s="4"/>
      <c r="NHG1875" s="4"/>
      <c r="NHH1875" s="4"/>
      <c r="NHI1875" s="4"/>
      <c r="NHJ1875" s="4"/>
      <c r="NHK1875" s="4"/>
      <c r="NHL1875" s="4"/>
      <c r="NHM1875" s="4"/>
      <c r="NHN1875" s="4"/>
      <c r="NHO1875" s="4"/>
      <c r="NHP1875" s="4"/>
      <c r="NHQ1875" s="4"/>
      <c r="NHR1875" s="4"/>
      <c r="NHS1875" s="4"/>
      <c r="NHT1875" s="4"/>
      <c r="NHU1875" s="4"/>
      <c r="NHV1875" s="4"/>
      <c r="NHW1875" s="4"/>
      <c r="NHX1875" s="4"/>
      <c r="NHY1875" s="4"/>
      <c r="NHZ1875" s="4"/>
      <c r="NIA1875" s="4"/>
      <c r="NIB1875" s="4"/>
      <c r="NIC1875" s="4"/>
      <c r="NID1875" s="4"/>
      <c r="NIE1875" s="4"/>
      <c r="NIF1875" s="4"/>
      <c r="NIG1875" s="4"/>
      <c r="NIH1875" s="4"/>
      <c r="NII1875" s="4"/>
      <c r="NIJ1875" s="4"/>
      <c r="NIK1875" s="4"/>
      <c r="NIL1875" s="4"/>
      <c r="NIM1875" s="4"/>
      <c r="NIN1875" s="4"/>
      <c r="NIO1875" s="4"/>
      <c r="NIP1875" s="4"/>
      <c r="NIQ1875" s="4"/>
      <c r="NIR1875" s="4"/>
      <c r="NIS1875" s="4"/>
      <c r="NIT1875" s="4"/>
      <c r="NIU1875" s="4"/>
      <c r="NIV1875" s="4"/>
      <c r="NIW1875" s="4"/>
      <c r="NIX1875" s="4"/>
      <c r="NIY1875" s="4"/>
      <c r="NIZ1875" s="4"/>
      <c r="NJA1875" s="4"/>
      <c r="NJB1875" s="4"/>
      <c r="NJC1875" s="4"/>
      <c r="NJD1875" s="4"/>
      <c r="NJE1875" s="4"/>
      <c r="NJF1875" s="4"/>
      <c r="NJG1875" s="4"/>
      <c r="NJH1875" s="4"/>
      <c r="NJI1875" s="4"/>
      <c r="NJJ1875" s="4"/>
      <c r="NJK1875" s="4"/>
      <c r="NJL1875" s="4"/>
      <c r="NJM1875" s="4"/>
      <c r="NJN1875" s="4"/>
      <c r="NJO1875" s="4"/>
      <c r="NJP1875" s="4"/>
      <c r="NJQ1875" s="4"/>
      <c r="NJR1875" s="4"/>
      <c r="NJS1875" s="4"/>
      <c r="NJT1875" s="4"/>
      <c r="NJU1875" s="4"/>
      <c r="NJV1875" s="4"/>
      <c r="NJW1875" s="4"/>
      <c r="NJX1875" s="4"/>
      <c r="NJY1875" s="4"/>
      <c r="NJZ1875" s="4"/>
      <c r="NKA1875" s="4"/>
      <c r="NKB1875" s="4"/>
      <c r="NKC1875" s="4"/>
      <c r="NKD1875" s="4"/>
      <c r="NKE1875" s="4"/>
      <c r="NKF1875" s="4"/>
      <c r="NKG1875" s="4"/>
      <c r="NKH1875" s="4"/>
      <c r="NKI1875" s="4"/>
      <c r="NKJ1875" s="4"/>
      <c r="NKK1875" s="4"/>
      <c r="NKL1875" s="4"/>
      <c r="NKM1875" s="4"/>
      <c r="NKN1875" s="4"/>
      <c r="NKO1875" s="4"/>
      <c r="NKP1875" s="4"/>
      <c r="NKQ1875" s="4"/>
      <c r="NKR1875" s="4"/>
      <c r="NKS1875" s="4"/>
      <c r="NKT1875" s="4"/>
      <c r="NKU1875" s="4"/>
      <c r="NKV1875" s="4"/>
      <c r="NKW1875" s="4"/>
      <c r="NKX1875" s="4"/>
      <c r="NKY1875" s="4"/>
      <c r="NKZ1875" s="4"/>
      <c r="NLA1875" s="4"/>
      <c r="NLB1875" s="4"/>
      <c r="NLC1875" s="4"/>
      <c r="NLD1875" s="4"/>
      <c r="NLE1875" s="4"/>
      <c r="NLF1875" s="4"/>
      <c r="NLG1875" s="4"/>
      <c r="NLH1875" s="4"/>
      <c r="NLI1875" s="4"/>
      <c r="NLJ1875" s="4"/>
      <c r="NLK1875" s="4"/>
      <c r="NLL1875" s="4"/>
      <c r="NLM1875" s="4"/>
      <c r="NLN1875" s="4"/>
      <c r="NLO1875" s="4"/>
      <c r="NLP1875" s="4"/>
      <c r="NLQ1875" s="4"/>
      <c r="NLR1875" s="4"/>
      <c r="NLS1875" s="4"/>
      <c r="NLT1875" s="4"/>
      <c r="NLU1875" s="4"/>
      <c r="NLV1875" s="4"/>
      <c r="NLW1875" s="4"/>
      <c r="NLX1875" s="4"/>
      <c r="NLY1875" s="4"/>
      <c r="NLZ1875" s="4"/>
      <c r="NMA1875" s="4"/>
      <c r="NMB1875" s="4"/>
      <c r="NMC1875" s="4"/>
      <c r="NMD1875" s="4"/>
      <c r="NME1875" s="4"/>
      <c r="NMF1875" s="4"/>
      <c r="NMG1875" s="4"/>
      <c r="NMH1875" s="4"/>
      <c r="NMI1875" s="4"/>
      <c r="NMJ1875" s="4"/>
      <c r="NMK1875" s="4"/>
      <c r="NML1875" s="4"/>
      <c r="NMM1875" s="4"/>
      <c r="NMN1875" s="4"/>
      <c r="NMO1875" s="4"/>
      <c r="NMP1875" s="4"/>
      <c r="NMQ1875" s="4"/>
      <c r="NMR1875" s="4"/>
      <c r="NMS1875" s="4"/>
      <c r="NMT1875" s="4"/>
      <c r="NMU1875" s="4"/>
      <c r="NMV1875" s="4"/>
      <c r="NMW1875" s="4"/>
      <c r="NMX1875" s="4"/>
      <c r="NMY1875" s="4"/>
      <c r="NMZ1875" s="4"/>
      <c r="NNA1875" s="4"/>
      <c r="NNB1875" s="4"/>
      <c r="NNC1875" s="4"/>
      <c r="NND1875" s="4"/>
      <c r="NNE1875" s="4"/>
      <c r="NNF1875" s="4"/>
      <c r="NNG1875" s="4"/>
      <c r="NNH1875" s="4"/>
      <c r="NNI1875" s="4"/>
      <c r="NNJ1875" s="4"/>
      <c r="NNK1875" s="4"/>
      <c r="NNL1875" s="4"/>
      <c r="NNM1875" s="4"/>
      <c r="NNN1875" s="4"/>
      <c r="NNO1875" s="4"/>
      <c r="NNP1875" s="4"/>
      <c r="NNQ1875" s="4"/>
      <c r="NNR1875" s="4"/>
      <c r="NNS1875" s="4"/>
      <c r="NNT1875" s="4"/>
      <c r="NNU1875" s="4"/>
      <c r="NNV1875" s="4"/>
      <c r="NNW1875" s="4"/>
      <c r="NNX1875" s="4"/>
      <c r="NNY1875" s="4"/>
      <c r="NNZ1875" s="4"/>
      <c r="NOA1875" s="4"/>
      <c r="NOB1875" s="4"/>
      <c r="NOC1875" s="4"/>
      <c r="NOD1875" s="4"/>
      <c r="NOE1875" s="4"/>
      <c r="NOF1875" s="4"/>
      <c r="NOG1875" s="4"/>
      <c r="NOH1875" s="4"/>
      <c r="NOI1875" s="4"/>
      <c r="NOJ1875" s="4"/>
      <c r="NOK1875" s="4"/>
      <c r="NOL1875" s="4"/>
      <c r="NOM1875" s="4"/>
      <c r="NON1875" s="4"/>
      <c r="NOO1875" s="4"/>
      <c r="NOP1875" s="4"/>
      <c r="NOQ1875" s="4"/>
      <c r="NOR1875" s="4"/>
      <c r="NOS1875" s="4"/>
      <c r="NOT1875" s="4"/>
      <c r="NOU1875" s="4"/>
      <c r="NOV1875" s="4"/>
      <c r="NOW1875" s="4"/>
      <c r="NOX1875" s="4"/>
      <c r="NOY1875" s="4"/>
      <c r="NOZ1875" s="4"/>
      <c r="NPA1875" s="4"/>
      <c r="NPB1875" s="4"/>
      <c r="NPC1875" s="4"/>
      <c r="NPD1875" s="4"/>
      <c r="NPE1875" s="4"/>
      <c r="NPF1875" s="4"/>
      <c r="NPG1875" s="4"/>
      <c r="NPH1875" s="4"/>
      <c r="NPI1875" s="4"/>
      <c r="NPJ1875" s="4"/>
      <c r="NPK1875" s="4"/>
      <c r="NPL1875" s="4"/>
      <c r="NPM1875" s="4"/>
      <c r="NPN1875" s="4"/>
      <c r="NPO1875" s="4"/>
      <c r="NPP1875" s="4"/>
      <c r="NPQ1875" s="4"/>
      <c r="NPR1875" s="4"/>
      <c r="NPS1875" s="4"/>
      <c r="NPT1875" s="4"/>
      <c r="NPU1875" s="4"/>
      <c r="NPV1875" s="4"/>
      <c r="NPW1875" s="4"/>
      <c r="NPX1875" s="4"/>
      <c r="NPY1875" s="4"/>
      <c r="NPZ1875" s="4"/>
      <c r="NQA1875" s="4"/>
      <c r="NQB1875" s="4"/>
      <c r="NQC1875" s="4"/>
      <c r="NQD1875" s="4"/>
      <c r="NQE1875" s="4"/>
      <c r="NQF1875" s="4"/>
      <c r="NQG1875" s="4"/>
      <c r="NQH1875" s="4"/>
      <c r="NQI1875" s="4"/>
      <c r="NQJ1875" s="4"/>
      <c r="NQK1875" s="4"/>
      <c r="NQL1875" s="4"/>
      <c r="NQM1875" s="4"/>
      <c r="NQN1875" s="4"/>
      <c r="NQO1875" s="4"/>
      <c r="NQP1875" s="4"/>
      <c r="NQQ1875" s="4"/>
      <c r="NQR1875" s="4"/>
      <c r="NQS1875" s="4"/>
      <c r="NQT1875" s="4"/>
      <c r="NQU1875" s="4"/>
      <c r="NQV1875" s="4"/>
      <c r="NQW1875" s="4"/>
      <c r="NQX1875" s="4"/>
      <c r="NQY1875" s="4"/>
      <c r="NQZ1875" s="4"/>
      <c r="NRA1875" s="4"/>
      <c r="NRB1875" s="4"/>
      <c r="NRC1875" s="4"/>
      <c r="NRD1875" s="4"/>
      <c r="NRE1875" s="4"/>
      <c r="NRF1875" s="4"/>
      <c r="NRG1875" s="4"/>
      <c r="NRH1875" s="4"/>
      <c r="NRI1875" s="4"/>
      <c r="NRJ1875" s="4"/>
      <c r="NRK1875" s="4"/>
      <c r="NRL1875" s="4"/>
      <c r="NRM1875" s="4"/>
      <c r="NRN1875" s="4"/>
      <c r="NRO1875" s="4"/>
      <c r="NRP1875" s="4"/>
      <c r="NRQ1875" s="4"/>
      <c r="NRR1875" s="4"/>
      <c r="NRS1875" s="4"/>
      <c r="NRT1875" s="4"/>
      <c r="NRU1875" s="4"/>
      <c r="NRV1875" s="4"/>
      <c r="NRW1875" s="4"/>
      <c r="NRX1875" s="4"/>
      <c r="NRY1875" s="4"/>
      <c r="NRZ1875" s="4"/>
      <c r="NSA1875" s="4"/>
      <c r="NSB1875" s="4"/>
      <c r="NSC1875" s="4"/>
      <c r="NSD1875" s="4"/>
      <c r="NSE1875" s="4"/>
      <c r="NSF1875" s="4"/>
      <c r="NSG1875" s="4"/>
      <c r="NSH1875" s="4"/>
      <c r="NSI1875" s="4"/>
      <c r="NSJ1875" s="4"/>
      <c r="NSK1875" s="4"/>
      <c r="NSL1875" s="4"/>
      <c r="NSM1875" s="4"/>
      <c r="NSN1875" s="4"/>
      <c r="NSO1875" s="4"/>
      <c r="NSP1875" s="4"/>
      <c r="NSQ1875" s="4"/>
      <c r="NSR1875" s="4"/>
      <c r="NSS1875" s="4"/>
      <c r="NST1875" s="4"/>
      <c r="NSU1875" s="4"/>
      <c r="NSV1875" s="4"/>
      <c r="NSW1875" s="4"/>
      <c r="NSX1875" s="4"/>
      <c r="NSY1875" s="4"/>
      <c r="NSZ1875" s="4"/>
      <c r="NTA1875" s="4"/>
      <c r="NTB1875" s="4"/>
      <c r="NTC1875" s="4"/>
      <c r="NTD1875" s="4"/>
      <c r="NTE1875" s="4"/>
      <c r="NTF1875" s="4"/>
      <c r="NTG1875" s="4"/>
      <c r="NTH1875" s="4"/>
      <c r="NTI1875" s="4"/>
      <c r="NTJ1875" s="4"/>
      <c r="NTK1875" s="4"/>
      <c r="NTL1875" s="4"/>
      <c r="NTM1875" s="4"/>
      <c r="NTN1875" s="4"/>
      <c r="NTO1875" s="4"/>
      <c r="NTP1875" s="4"/>
      <c r="NTQ1875" s="4"/>
      <c r="NTR1875" s="4"/>
      <c r="NTS1875" s="4"/>
      <c r="NTT1875" s="4"/>
      <c r="NTU1875" s="4"/>
      <c r="NTV1875" s="4"/>
      <c r="NTW1875" s="4"/>
      <c r="NTX1875" s="4"/>
      <c r="NTY1875" s="4"/>
      <c r="NTZ1875" s="4"/>
      <c r="NUA1875" s="4"/>
      <c r="NUB1875" s="4"/>
      <c r="NUC1875" s="4"/>
      <c r="NUD1875" s="4"/>
      <c r="NUE1875" s="4"/>
      <c r="NUF1875" s="4"/>
      <c r="NUG1875" s="4"/>
      <c r="NUH1875" s="4"/>
      <c r="NUI1875" s="4"/>
      <c r="NUJ1875" s="4"/>
      <c r="NUK1875" s="4"/>
      <c r="NUL1875" s="4"/>
      <c r="NUM1875" s="4"/>
      <c r="NUN1875" s="4"/>
      <c r="NUO1875" s="4"/>
      <c r="NUP1875" s="4"/>
      <c r="NUQ1875" s="4"/>
      <c r="NUR1875" s="4"/>
      <c r="NUS1875" s="4"/>
      <c r="NUT1875" s="4"/>
      <c r="NUU1875" s="4"/>
      <c r="NUV1875" s="4"/>
      <c r="NUW1875" s="4"/>
      <c r="NUX1875" s="4"/>
      <c r="NUY1875" s="4"/>
      <c r="NUZ1875" s="4"/>
      <c r="NVA1875" s="4"/>
      <c r="NVB1875" s="4"/>
      <c r="NVC1875" s="4"/>
      <c r="NVD1875" s="4"/>
      <c r="NVE1875" s="4"/>
      <c r="NVF1875" s="4"/>
      <c r="NVG1875" s="4"/>
      <c r="NVH1875" s="4"/>
      <c r="NVI1875" s="4"/>
      <c r="NVJ1875" s="4"/>
      <c r="NVK1875" s="4"/>
      <c r="NVL1875" s="4"/>
      <c r="NVM1875" s="4"/>
      <c r="NVN1875" s="4"/>
      <c r="NVO1875" s="4"/>
      <c r="NVP1875" s="4"/>
      <c r="NVQ1875" s="4"/>
      <c r="NVR1875" s="4"/>
      <c r="NVS1875" s="4"/>
      <c r="NVT1875" s="4"/>
      <c r="NVU1875" s="4"/>
      <c r="NVV1875" s="4"/>
      <c r="NVW1875" s="4"/>
      <c r="NVX1875" s="4"/>
      <c r="NVY1875" s="4"/>
      <c r="NVZ1875" s="4"/>
      <c r="NWA1875" s="4"/>
      <c r="NWB1875" s="4"/>
      <c r="NWC1875" s="4"/>
      <c r="NWD1875" s="4"/>
      <c r="NWE1875" s="4"/>
      <c r="NWF1875" s="4"/>
      <c r="NWG1875" s="4"/>
      <c r="NWH1875" s="4"/>
      <c r="NWI1875" s="4"/>
      <c r="NWJ1875" s="4"/>
      <c r="NWK1875" s="4"/>
      <c r="NWL1875" s="4"/>
      <c r="NWM1875" s="4"/>
      <c r="NWN1875" s="4"/>
      <c r="NWO1875" s="4"/>
      <c r="NWP1875" s="4"/>
      <c r="NWQ1875" s="4"/>
      <c r="NWR1875" s="4"/>
      <c r="NWS1875" s="4"/>
      <c r="NWT1875" s="4"/>
      <c r="NWU1875" s="4"/>
      <c r="NWV1875" s="4"/>
      <c r="NWW1875" s="4"/>
      <c r="NWX1875" s="4"/>
      <c r="NWY1875" s="4"/>
      <c r="NWZ1875" s="4"/>
      <c r="NXA1875" s="4"/>
      <c r="NXB1875" s="4"/>
      <c r="NXC1875" s="4"/>
      <c r="NXD1875" s="4"/>
      <c r="NXE1875" s="4"/>
      <c r="NXF1875" s="4"/>
      <c r="NXG1875" s="4"/>
      <c r="NXH1875" s="4"/>
      <c r="NXI1875" s="4"/>
      <c r="NXJ1875" s="4"/>
      <c r="NXK1875" s="4"/>
      <c r="NXL1875" s="4"/>
      <c r="NXM1875" s="4"/>
      <c r="NXN1875" s="4"/>
      <c r="NXO1875" s="4"/>
      <c r="NXP1875" s="4"/>
      <c r="NXQ1875" s="4"/>
      <c r="NXR1875" s="4"/>
      <c r="NXS1875" s="4"/>
      <c r="NXT1875" s="4"/>
      <c r="NXU1875" s="4"/>
      <c r="NXV1875" s="4"/>
      <c r="NXW1875" s="4"/>
      <c r="NXX1875" s="4"/>
      <c r="NXY1875" s="4"/>
      <c r="NXZ1875" s="4"/>
      <c r="NYA1875" s="4"/>
      <c r="NYB1875" s="4"/>
      <c r="NYC1875" s="4"/>
      <c r="NYD1875" s="4"/>
      <c r="NYE1875" s="4"/>
      <c r="NYF1875" s="4"/>
      <c r="NYG1875" s="4"/>
      <c r="NYH1875" s="4"/>
      <c r="NYI1875" s="4"/>
      <c r="NYJ1875" s="4"/>
      <c r="NYK1875" s="4"/>
      <c r="NYL1875" s="4"/>
      <c r="NYM1875" s="4"/>
      <c r="NYN1875" s="4"/>
      <c r="NYO1875" s="4"/>
      <c r="NYP1875" s="4"/>
      <c r="NYQ1875" s="4"/>
      <c r="NYR1875" s="4"/>
      <c r="NYS1875" s="4"/>
      <c r="NYT1875" s="4"/>
      <c r="NYU1875" s="4"/>
      <c r="NYV1875" s="4"/>
      <c r="NYW1875" s="4"/>
      <c r="NYX1875" s="4"/>
      <c r="NYY1875" s="4"/>
      <c r="NYZ1875" s="4"/>
      <c r="NZA1875" s="4"/>
      <c r="NZB1875" s="4"/>
      <c r="NZC1875" s="4"/>
      <c r="NZD1875" s="4"/>
      <c r="NZE1875" s="4"/>
      <c r="NZF1875" s="4"/>
      <c r="NZG1875" s="4"/>
      <c r="NZH1875" s="4"/>
      <c r="NZI1875" s="4"/>
      <c r="NZJ1875" s="4"/>
      <c r="NZK1875" s="4"/>
      <c r="NZL1875" s="4"/>
      <c r="NZM1875" s="4"/>
      <c r="NZN1875" s="4"/>
      <c r="NZO1875" s="4"/>
      <c r="NZP1875" s="4"/>
      <c r="NZQ1875" s="4"/>
      <c r="NZR1875" s="4"/>
      <c r="NZS1875" s="4"/>
      <c r="NZT1875" s="4"/>
      <c r="NZU1875" s="4"/>
      <c r="NZV1875" s="4"/>
      <c r="NZW1875" s="4"/>
      <c r="NZX1875" s="4"/>
      <c r="NZY1875" s="4"/>
      <c r="NZZ1875" s="4"/>
      <c r="OAA1875" s="4"/>
      <c r="OAB1875" s="4"/>
      <c r="OAC1875" s="4"/>
      <c r="OAD1875" s="4"/>
      <c r="OAE1875" s="4"/>
      <c r="OAF1875" s="4"/>
      <c r="OAG1875" s="4"/>
      <c r="OAH1875" s="4"/>
      <c r="OAI1875" s="4"/>
      <c r="OAJ1875" s="4"/>
      <c r="OAK1875" s="4"/>
      <c r="OAL1875" s="4"/>
      <c r="OAM1875" s="4"/>
      <c r="OAN1875" s="4"/>
      <c r="OAO1875" s="4"/>
      <c r="OAP1875" s="4"/>
      <c r="OAQ1875" s="4"/>
      <c r="OAR1875" s="4"/>
      <c r="OAS1875" s="4"/>
      <c r="OAT1875" s="4"/>
      <c r="OAU1875" s="4"/>
      <c r="OAV1875" s="4"/>
      <c r="OAW1875" s="4"/>
      <c r="OAX1875" s="4"/>
      <c r="OAY1875" s="4"/>
      <c r="OAZ1875" s="4"/>
      <c r="OBA1875" s="4"/>
      <c r="OBB1875" s="4"/>
      <c r="OBC1875" s="4"/>
      <c r="OBD1875" s="4"/>
      <c r="OBE1875" s="4"/>
      <c r="OBF1875" s="4"/>
      <c r="OBG1875" s="4"/>
      <c r="OBH1875" s="4"/>
      <c r="OBI1875" s="4"/>
      <c r="OBJ1875" s="4"/>
      <c r="OBK1875" s="4"/>
      <c r="OBL1875" s="4"/>
      <c r="OBM1875" s="4"/>
      <c r="OBN1875" s="4"/>
      <c r="OBO1875" s="4"/>
      <c r="OBP1875" s="4"/>
      <c r="OBQ1875" s="4"/>
      <c r="OBR1875" s="4"/>
      <c r="OBS1875" s="4"/>
      <c r="OBT1875" s="4"/>
      <c r="OBU1875" s="4"/>
      <c r="OBV1875" s="4"/>
      <c r="OBW1875" s="4"/>
      <c r="OBX1875" s="4"/>
      <c r="OBY1875" s="4"/>
      <c r="OBZ1875" s="4"/>
      <c r="OCA1875" s="4"/>
      <c r="OCB1875" s="4"/>
      <c r="OCC1875" s="4"/>
      <c r="OCD1875" s="4"/>
      <c r="OCE1875" s="4"/>
      <c r="OCF1875" s="4"/>
      <c r="OCG1875" s="4"/>
      <c r="OCH1875" s="4"/>
      <c r="OCI1875" s="4"/>
      <c r="OCJ1875" s="4"/>
      <c r="OCK1875" s="4"/>
      <c r="OCL1875" s="4"/>
      <c r="OCM1875" s="4"/>
      <c r="OCN1875" s="4"/>
      <c r="OCO1875" s="4"/>
      <c r="OCP1875" s="4"/>
      <c r="OCQ1875" s="4"/>
      <c r="OCR1875" s="4"/>
      <c r="OCS1875" s="4"/>
      <c r="OCT1875" s="4"/>
      <c r="OCU1875" s="4"/>
      <c r="OCV1875" s="4"/>
      <c r="OCW1875" s="4"/>
      <c r="OCX1875" s="4"/>
      <c r="OCY1875" s="4"/>
      <c r="OCZ1875" s="4"/>
      <c r="ODA1875" s="4"/>
      <c r="ODB1875" s="4"/>
      <c r="ODC1875" s="4"/>
      <c r="ODD1875" s="4"/>
      <c r="ODE1875" s="4"/>
      <c r="ODF1875" s="4"/>
      <c r="ODG1875" s="4"/>
      <c r="ODH1875" s="4"/>
      <c r="ODI1875" s="4"/>
      <c r="ODJ1875" s="4"/>
      <c r="ODK1875" s="4"/>
      <c r="ODL1875" s="4"/>
      <c r="ODM1875" s="4"/>
      <c r="ODN1875" s="4"/>
      <c r="ODO1875" s="4"/>
      <c r="ODP1875" s="4"/>
      <c r="ODQ1875" s="4"/>
      <c r="ODR1875" s="4"/>
      <c r="ODS1875" s="4"/>
      <c r="ODT1875" s="4"/>
      <c r="ODU1875" s="4"/>
      <c r="ODV1875" s="4"/>
      <c r="ODW1875" s="4"/>
      <c r="ODX1875" s="4"/>
      <c r="ODY1875" s="4"/>
      <c r="ODZ1875" s="4"/>
      <c r="OEA1875" s="4"/>
      <c r="OEB1875" s="4"/>
      <c r="OEC1875" s="4"/>
      <c r="OED1875" s="4"/>
      <c r="OEE1875" s="4"/>
      <c r="OEF1875" s="4"/>
      <c r="OEG1875" s="4"/>
      <c r="OEH1875" s="4"/>
      <c r="OEI1875" s="4"/>
      <c r="OEJ1875" s="4"/>
      <c r="OEK1875" s="4"/>
      <c r="OEL1875" s="4"/>
      <c r="OEM1875" s="4"/>
      <c r="OEN1875" s="4"/>
      <c r="OEO1875" s="4"/>
      <c r="OEP1875" s="4"/>
      <c r="OEQ1875" s="4"/>
      <c r="OER1875" s="4"/>
      <c r="OES1875" s="4"/>
      <c r="OET1875" s="4"/>
      <c r="OEU1875" s="4"/>
      <c r="OEV1875" s="4"/>
      <c r="OEW1875" s="4"/>
      <c r="OEX1875" s="4"/>
      <c r="OEY1875" s="4"/>
      <c r="OEZ1875" s="4"/>
      <c r="OFA1875" s="4"/>
      <c r="OFB1875" s="4"/>
      <c r="OFC1875" s="4"/>
      <c r="OFD1875" s="4"/>
      <c r="OFE1875" s="4"/>
      <c r="OFF1875" s="4"/>
      <c r="OFG1875" s="4"/>
      <c r="OFH1875" s="4"/>
      <c r="OFI1875" s="4"/>
      <c r="OFJ1875" s="4"/>
      <c r="OFK1875" s="4"/>
      <c r="OFL1875" s="4"/>
      <c r="OFM1875" s="4"/>
      <c r="OFN1875" s="4"/>
      <c r="OFO1875" s="4"/>
      <c r="OFP1875" s="4"/>
      <c r="OFQ1875" s="4"/>
      <c r="OFR1875" s="4"/>
      <c r="OFS1875" s="4"/>
      <c r="OFT1875" s="4"/>
      <c r="OFU1875" s="4"/>
      <c r="OFV1875" s="4"/>
      <c r="OFW1875" s="4"/>
      <c r="OFX1875" s="4"/>
      <c r="OFY1875" s="4"/>
      <c r="OFZ1875" s="4"/>
      <c r="OGA1875" s="4"/>
      <c r="OGB1875" s="4"/>
      <c r="OGC1875" s="4"/>
      <c r="OGD1875" s="4"/>
      <c r="OGE1875" s="4"/>
      <c r="OGF1875" s="4"/>
      <c r="OGG1875" s="4"/>
      <c r="OGH1875" s="4"/>
      <c r="OGI1875" s="4"/>
      <c r="OGJ1875" s="4"/>
      <c r="OGK1875" s="4"/>
      <c r="OGL1875" s="4"/>
      <c r="OGM1875" s="4"/>
      <c r="OGN1875" s="4"/>
      <c r="OGO1875" s="4"/>
      <c r="OGP1875" s="4"/>
      <c r="OGQ1875" s="4"/>
      <c r="OGR1875" s="4"/>
      <c r="OGS1875" s="4"/>
      <c r="OGT1875" s="4"/>
      <c r="OGU1875" s="4"/>
      <c r="OGV1875" s="4"/>
      <c r="OGW1875" s="4"/>
      <c r="OGX1875" s="4"/>
      <c r="OGY1875" s="4"/>
      <c r="OGZ1875" s="4"/>
      <c r="OHA1875" s="4"/>
      <c r="OHB1875" s="4"/>
      <c r="OHC1875" s="4"/>
      <c r="OHD1875" s="4"/>
      <c r="OHE1875" s="4"/>
      <c r="OHF1875" s="4"/>
      <c r="OHG1875" s="4"/>
      <c r="OHH1875" s="4"/>
      <c r="OHI1875" s="4"/>
      <c r="OHJ1875" s="4"/>
      <c r="OHK1875" s="4"/>
      <c r="OHL1875" s="4"/>
      <c r="OHM1875" s="4"/>
      <c r="OHN1875" s="4"/>
      <c r="OHO1875" s="4"/>
      <c r="OHP1875" s="4"/>
      <c r="OHQ1875" s="4"/>
      <c r="OHR1875" s="4"/>
      <c r="OHS1875" s="4"/>
      <c r="OHT1875" s="4"/>
      <c r="OHU1875" s="4"/>
      <c r="OHV1875" s="4"/>
      <c r="OHW1875" s="4"/>
      <c r="OHX1875" s="4"/>
      <c r="OHY1875" s="4"/>
      <c r="OHZ1875" s="4"/>
      <c r="OIA1875" s="4"/>
      <c r="OIB1875" s="4"/>
      <c r="OIC1875" s="4"/>
      <c r="OID1875" s="4"/>
      <c r="OIE1875" s="4"/>
      <c r="OIF1875" s="4"/>
      <c r="OIG1875" s="4"/>
      <c r="OIH1875" s="4"/>
      <c r="OII1875" s="4"/>
      <c r="OIJ1875" s="4"/>
      <c r="OIK1875" s="4"/>
      <c r="OIL1875" s="4"/>
      <c r="OIM1875" s="4"/>
      <c r="OIN1875" s="4"/>
      <c r="OIO1875" s="4"/>
      <c r="OIP1875" s="4"/>
      <c r="OIQ1875" s="4"/>
      <c r="OIR1875" s="4"/>
      <c r="OIS1875" s="4"/>
      <c r="OIT1875" s="4"/>
      <c r="OIU1875" s="4"/>
      <c r="OIV1875" s="4"/>
      <c r="OIW1875" s="4"/>
      <c r="OIX1875" s="4"/>
      <c r="OIY1875" s="4"/>
      <c r="OIZ1875" s="4"/>
      <c r="OJA1875" s="4"/>
      <c r="OJB1875" s="4"/>
      <c r="OJC1875" s="4"/>
      <c r="OJD1875" s="4"/>
      <c r="OJE1875" s="4"/>
      <c r="OJF1875" s="4"/>
      <c r="OJG1875" s="4"/>
      <c r="OJH1875" s="4"/>
      <c r="OJI1875" s="4"/>
      <c r="OJJ1875" s="4"/>
      <c r="OJK1875" s="4"/>
      <c r="OJL1875" s="4"/>
      <c r="OJM1875" s="4"/>
      <c r="OJN1875" s="4"/>
      <c r="OJO1875" s="4"/>
      <c r="OJP1875" s="4"/>
      <c r="OJQ1875" s="4"/>
      <c r="OJR1875" s="4"/>
      <c r="OJS1875" s="4"/>
      <c r="OJT1875" s="4"/>
      <c r="OJU1875" s="4"/>
      <c r="OJV1875" s="4"/>
      <c r="OJW1875" s="4"/>
      <c r="OJX1875" s="4"/>
      <c r="OJY1875" s="4"/>
      <c r="OJZ1875" s="4"/>
      <c r="OKA1875" s="4"/>
      <c r="OKB1875" s="4"/>
      <c r="OKC1875" s="4"/>
      <c r="OKD1875" s="4"/>
      <c r="OKE1875" s="4"/>
      <c r="OKF1875" s="4"/>
      <c r="OKG1875" s="4"/>
      <c r="OKH1875" s="4"/>
      <c r="OKI1875" s="4"/>
      <c r="OKJ1875" s="4"/>
      <c r="OKK1875" s="4"/>
      <c r="OKL1875" s="4"/>
      <c r="OKM1875" s="4"/>
      <c r="OKN1875" s="4"/>
      <c r="OKO1875" s="4"/>
      <c r="OKP1875" s="4"/>
      <c r="OKQ1875" s="4"/>
      <c r="OKR1875" s="4"/>
      <c r="OKS1875" s="4"/>
      <c r="OKT1875" s="4"/>
      <c r="OKU1875" s="4"/>
      <c r="OKV1875" s="4"/>
      <c r="OKW1875" s="4"/>
      <c r="OKX1875" s="4"/>
      <c r="OKY1875" s="4"/>
      <c r="OKZ1875" s="4"/>
      <c r="OLA1875" s="4"/>
      <c r="OLB1875" s="4"/>
      <c r="OLC1875" s="4"/>
      <c r="OLD1875" s="4"/>
      <c r="OLE1875" s="4"/>
      <c r="OLF1875" s="4"/>
      <c r="OLG1875" s="4"/>
      <c r="OLH1875" s="4"/>
      <c r="OLI1875" s="4"/>
      <c r="OLJ1875" s="4"/>
      <c r="OLK1875" s="4"/>
      <c r="OLL1875" s="4"/>
      <c r="OLM1875" s="4"/>
      <c r="OLN1875" s="4"/>
      <c r="OLO1875" s="4"/>
      <c r="OLP1875" s="4"/>
      <c r="OLQ1875" s="4"/>
      <c r="OLR1875" s="4"/>
      <c r="OLS1875" s="4"/>
      <c r="OLT1875" s="4"/>
      <c r="OLU1875" s="4"/>
      <c r="OLV1875" s="4"/>
      <c r="OLW1875" s="4"/>
      <c r="OLX1875" s="4"/>
      <c r="OLY1875" s="4"/>
      <c r="OLZ1875" s="4"/>
      <c r="OMA1875" s="4"/>
      <c r="OMB1875" s="4"/>
      <c r="OMC1875" s="4"/>
      <c r="OMD1875" s="4"/>
      <c r="OME1875" s="4"/>
      <c r="OMF1875" s="4"/>
      <c r="OMG1875" s="4"/>
      <c r="OMH1875" s="4"/>
      <c r="OMI1875" s="4"/>
      <c r="OMJ1875" s="4"/>
      <c r="OMK1875" s="4"/>
      <c r="OML1875" s="4"/>
      <c r="OMM1875" s="4"/>
      <c r="OMN1875" s="4"/>
      <c r="OMO1875" s="4"/>
      <c r="OMP1875" s="4"/>
      <c r="OMQ1875" s="4"/>
      <c r="OMR1875" s="4"/>
      <c r="OMS1875" s="4"/>
      <c r="OMT1875" s="4"/>
      <c r="OMU1875" s="4"/>
      <c r="OMV1875" s="4"/>
      <c r="OMW1875" s="4"/>
      <c r="OMX1875" s="4"/>
      <c r="OMY1875" s="4"/>
      <c r="OMZ1875" s="4"/>
      <c r="ONA1875" s="4"/>
      <c r="ONB1875" s="4"/>
      <c r="ONC1875" s="4"/>
      <c r="OND1875" s="4"/>
      <c r="ONE1875" s="4"/>
      <c r="ONF1875" s="4"/>
      <c r="ONG1875" s="4"/>
      <c r="ONH1875" s="4"/>
      <c r="ONI1875" s="4"/>
      <c r="ONJ1875" s="4"/>
      <c r="ONK1875" s="4"/>
      <c r="ONL1875" s="4"/>
      <c r="ONM1875" s="4"/>
      <c r="ONN1875" s="4"/>
      <c r="ONO1875" s="4"/>
      <c r="ONP1875" s="4"/>
      <c r="ONQ1875" s="4"/>
      <c r="ONR1875" s="4"/>
      <c r="ONS1875" s="4"/>
      <c r="ONT1875" s="4"/>
      <c r="ONU1875" s="4"/>
      <c r="ONV1875" s="4"/>
      <c r="ONW1875" s="4"/>
      <c r="ONX1875" s="4"/>
      <c r="ONY1875" s="4"/>
      <c r="ONZ1875" s="4"/>
      <c r="OOA1875" s="4"/>
      <c r="OOB1875" s="4"/>
      <c r="OOC1875" s="4"/>
      <c r="OOD1875" s="4"/>
      <c r="OOE1875" s="4"/>
      <c r="OOF1875" s="4"/>
      <c r="OOG1875" s="4"/>
      <c r="OOH1875" s="4"/>
      <c r="OOI1875" s="4"/>
      <c r="OOJ1875" s="4"/>
      <c r="OOK1875" s="4"/>
      <c r="OOL1875" s="4"/>
      <c r="OOM1875" s="4"/>
      <c r="OON1875" s="4"/>
      <c r="OOO1875" s="4"/>
      <c r="OOP1875" s="4"/>
      <c r="OOQ1875" s="4"/>
      <c r="OOR1875" s="4"/>
      <c r="OOS1875" s="4"/>
      <c r="OOT1875" s="4"/>
      <c r="OOU1875" s="4"/>
      <c r="OOV1875" s="4"/>
      <c r="OOW1875" s="4"/>
      <c r="OOX1875" s="4"/>
      <c r="OOY1875" s="4"/>
      <c r="OOZ1875" s="4"/>
      <c r="OPA1875" s="4"/>
      <c r="OPB1875" s="4"/>
      <c r="OPC1875" s="4"/>
      <c r="OPD1875" s="4"/>
      <c r="OPE1875" s="4"/>
      <c r="OPF1875" s="4"/>
      <c r="OPG1875" s="4"/>
      <c r="OPH1875" s="4"/>
      <c r="OPI1875" s="4"/>
      <c r="OPJ1875" s="4"/>
      <c r="OPK1875" s="4"/>
      <c r="OPL1875" s="4"/>
      <c r="OPM1875" s="4"/>
      <c r="OPN1875" s="4"/>
      <c r="OPO1875" s="4"/>
      <c r="OPP1875" s="4"/>
      <c r="OPQ1875" s="4"/>
      <c r="OPR1875" s="4"/>
      <c r="OPS1875" s="4"/>
      <c r="OPT1875" s="4"/>
      <c r="OPU1875" s="4"/>
      <c r="OPV1875" s="4"/>
      <c r="OPW1875" s="4"/>
      <c r="OPX1875" s="4"/>
      <c r="OPY1875" s="4"/>
      <c r="OPZ1875" s="4"/>
      <c r="OQA1875" s="4"/>
      <c r="OQB1875" s="4"/>
      <c r="OQC1875" s="4"/>
      <c r="OQD1875" s="4"/>
      <c r="OQE1875" s="4"/>
      <c r="OQF1875" s="4"/>
      <c r="OQG1875" s="4"/>
      <c r="OQH1875" s="4"/>
      <c r="OQI1875" s="4"/>
      <c r="OQJ1875" s="4"/>
      <c r="OQK1875" s="4"/>
      <c r="OQL1875" s="4"/>
      <c r="OQM1875" s="4"/>
      <c r="OQN1875" s="4"/>
      <c r="OQO1875" s="4"/>
      <c r="OQP1875" s="4"/>
      <c r="OQQ1875" s="4"/>
      <c r="OQR1875" s="4"/>
      <c r="OQS1875" s="4"/>
      <c r="OQT1875" s="4"/>
      <c r="OQU1875" s="4"/>
      <c r="OQV1875" s="4"/>
      <c r="OQW1875" s="4"/>
      <c r="OQX1875" s="4"/>
      <c r="OQY1875" s="4"/>
      <c r="OQZ1875" s="4"/>
      <c r="ORA1875" s="4"/>
      <c r="ORB1875" s="4"/>
      <c r="ORC1875" s="4"/>
      <c r="ORD1875" s="4"/>
      <c r="ORE1875" s="4"/>
      <c r="ORF1875" s="4"/>
      <c r="ORG1875" s="4"/>
      <c r="ORH1875" s="4"/>
      <c r="ORI1875" s="4"/>
      <c r="ORJ1875" s="4"/>
      <c r="ORK1875" s="4"/>
      <c r="ORL1875" s="4"/>
      <c r="ORM1875" s="4"/>
      <c r="ORN1875" s="4"/>
      <c r="ORO1875" s="4"/>
      <c r="ORP1875" s="4"/>
      <c r="ORQ1875" s="4"/>
      <c r="ORR1875" s="4"/>
      <c r="ORS1875" s="4"/>
      <c r="ORT1875" s="4"/>
      <c r="ORU1875" s="4"/>
      <c r="ORV1875" s="4"/>
      <c r="ORW1875" s="4"/>
      <c r="ORX1875" s="4"/>
      <c r="ORY1875" s="4"/>
      <c r="ORZ1875" s="4"/>
      <c r="OSA1875" s="4"/>
      <c r="OSB1875" s="4"/>
      <c r="OSC1875" s="4"/>
      <c r="OSD1875" s="4"/>
      <c r="OSE1875" s="4"/>
      <c r="OSF1875" s="4"/>
      <c r="OSG1875" s="4"/>
      <c r="OSH1875" s="4"/>
      <c r="OSI1875" s="4"/>
      <c r="OSJ1875" s="4"/>
      <c r="OSK1875" s="4"/>
      <c r="OSL1875" s="4"/>
      <c r="OSM1875" s="4"/>
      <c r="OSN1875" s="4"/>
      <c r="OSO1875" s="4"/>
      <c r="OSP1875" s="4"/>
      <c r="OSQ1875" s="4"/>
      <c r="OSR1875" s="4"/>
      <c r="OSS1875" s="4"/>
      <c r="OST1875" s="4"/>
      <c r="OSU1875" s="4"/>
      <c r="OSV1875" s="4"/>
      <c r="OSW1875" s="4"/>
      <c r="OSX1875" s="4"/>
      <c r="OSY1875" s="4"/>
      <c r="OSZ1875" s="4"/>
      <c r="OTA1875" s="4"/>
      <c r="OTB1875" s="4"/>
      <c r="OTC1875" s="4"/>
      <c r="OTD1875" s="4"/>
      <c r="OTE1875" s="4"/>
      <c r="OTF1875" s="4"/>
      <c r="OTG1875" s="4"/>
      <c r="OTH1875" s="4"/>
      <c r="OTI1875" s="4"/>
      <c r="OTJ1875" s="4"/>
      <c r="OTK1875" s="4"/>
      <c r="OTL1875" s="4"/>
      <c r="OTM1875" s="4"/>
      <c r="OTN1875" s="4"/>
      <c r="OTO1875" s="4"/>
      <c r="OTP1875" s="4"/>
      <c r="OTQ1875" s="4"/>
      <c r="OTR1875" s="4"/>
      <c r="OTS1875" s="4"/>
      <c r="OTT1875" s="4"/>
      <c r="OTU1875" s="4"/>
      <c r="OTV1875" s="4"/>
      <c r="OTW1875" s="4"/>
      <c r="OTX1875" s="4"/>
      <c r="OTY1875" s="4"/>
      <c r="OTZ1875" s="4"/>
      <c r="OUA1875" s="4"/>
      <c r="OUB1875" s="4"/>
      <c r="OUC1875" s="4"/>
      <c r="OUD1875" s="4"/>
      <c r="OUE1875" s="4"/>
      <c r="OUF1875" s="4"/>
      <c r="OUG1875" s="4"/>
      <c r="OUH1875" s="4"/>
      <c r="OUI1875" s="4"/>
      <c r="OUJ1875" s="4"/>
      <c r="OUK1875" s="4"/>
      <c r="OUL1875" s="4"/>
      <c r="OUM1875" s="4"/>
      <c r="OUN1875" s="4"/>
      <c r="OUO1875" s="4"/>
      <c r="OUP1875" s="4"/>
      <c r="OUQ1875" s="4"/>
      <c r="OUR1875" s="4"/>
      <c r="OUS1875" s="4"/>
      <c r="OUT1875" s="4"/>
      <c r="OUU1875" s="4"/>
      <c r="OUV1875" s="4"/>
      <c r="OUW1875" s="4"/>
      <c r="OUX1875" s="4"/>
      <c r="OUY1875" s="4"/>
      <c r="OUZ1875" s="4"/>
      <c r="OVA1875" s="4"/>
      <c r="OVB1875" s="4"/>
      <c r="OVC1875" s="4"/>
      <c r="OVD1875" s="4"/>
      <c r="OVE1875" s="4"/>
      <c r="OVF1875" s="4"/>
      <c r="OVG1875" s="4"/>
      <c r="OVH1875" s="4"/>
      <c r="OVI1875" s="4"/>
      <c r="OVJ1875" s="4"/>
      <c r="OVK1875" s="4"/>
      <c r="OVL1875" s="4"/>
      <c r="OVM1875" s="4"/>
      <c r="OVN1875" s="4"/>
      <c r="OVO1875" s="4"/>
      <c r="OVP1875" s="4"/>
      <c r="OVQ1875" s="4"/>
      <c r="OVR1875" s="4"/>
      <c r="OVS1875" s="4"/>
      <c r="OVT1875" s="4"/>
      <c r="OVU1875" s="4"/>
      <c r="OVV1875" s="4"/>
      <c r="OVW1875" s="4"/>
      <c r="OVX1875" s="4"/>
      <c r="OVY1875" s="4"/>
      <c r="OVZ1875" s="4"/>
      <c r="OWA1875" s="4"/>
      <c r="OWB1875" s="4"/>
      <c r="OWC1875" s="4"/>
      <c r="OWD1875" s="4"/>
      <c r="OWE1875" s="4"/>
      <c r="OWF1875" s="4"/>
      <c r="OWG1875" s="4"/>
      <c r="OWH1875" s="4"/>
      <c r="OWI1875" s="4"/>
      <c r="OWJ1875" s="4"/>
      <c r="OWK1875" s="4"/>
      <c r="OWL1875" s="4"/>
      <c r="OWM1875" s="4"/>
      <c r="OWN1875" s="4"/>
      <c r="OWO1875" s="4"/>
      <c r="OWP1875" s="4"/>
      <c r="OWQ1875" s="4"/>
      <c r="OWR1875" s="4"/>
      <c r="OWS1875" s="4"/>
      <c r="OWT1875" s="4"/>
      <c r="OWU1875" s="4"/>
      <c r="OWV1875" s="4"/>
      <c r="OWW1875" s="4"/>
      <c r="OWX1875" s="4"/>
      <c r="OWY1875" s="4"/>
      <c r="OWZ1875" s="4"/>
      <c r="OXA1875" s="4"/>
      <c r="OXB1875" s="4"/>
      <c r="OXC1875" s="4"/>
      <c r="OXD1875" s="4"/>
      <c r="OXE1875" s="4"/>
      <c r="OXF1875" s="4"/>
      <c r="OXG1875" s="4"/>
      <c r="OXH1875" s="4"/>
      <c r="OXI1875" s="4"/>
      <c r="OXJ1875" s="4"/>
      <c r="OXK1875" s="4"/>
      <c r="OXL1875" s="4"/>
      <c r="OXM1875" s="4"/>
      <c r="OXN1875" s="4"/>
      <c r="OXO1875" s="4"/>
      <c r="OXP1875" s="4"/>
      <c r="OXQ1875" s="4"/>
      <c r="OXR1875" s="4"/>
      <c r="OXS1875" s="4"/>
      <c r="OXT1875" s="4"/>
      <c r="OXU1875" s="4"/>
      <c r="OXV1875" s="4"/>
      <c r="OXW1875" s="4"/>
      <c r="OXX1875" s="4"/>
      <c r="OXY1875" s="4"/>
      <c r="OXZ1875" s="4"/>
      <c r="OYA1875" s="4"/>
      <c r="OYB1875" s="4"/>
      <c r="OYC1875" s="4"/>
      <c r="OYD1875" s="4"/>
      <c r="OYE1875" s="4"/>
      <c r="OYF1875" s="4"/>
      <c r="OYG1875" s="4"/>
      <c r="OYH1875" s="4"/>
      <c r="OYI1875" s="4"/>
      <c r="OYJ1875" s="4"/>
      <c r="OYK1875" s="4"/>
      <c r="OYL1875" s="4"/>
      <c r="OYM1875" s="4"/>
      <c r="OYN1875" s="4"/>
      <c r="OYO1875" s="4"/>
      <c r="OYP1875" s="4"/>
      <c r="OYQ1875" s="4"/>
      <c r="OYR1875" s="4"/>
      <c r="OYS1875" s="4"/>
      <c r="OYT1875" s="4"/>
      <c r="OYU1875" s="4"/>
      <c r="OYV1875" s="4"/>
      <c r="OYW1875" s="4"/>
      <c r="OYX1875" s="4"/>
      <c r="OYY1875" s="4"/>
      <c r="OYZ1875" s="4"/>
      <c r="OZA1875" s="4"/>
      <c r="OZB1875" s="4"/>
      <c r="OZC1875" s="4"/>
      <c r="OZD1875" s="4"/>
      <c r="OZE1875" s="4"/>
      <c r="OZF1875" s="4"/>
      <c r="OZG1875" s="4"/>
      <c r="OZH1875" s="4"/>
      <c r="OZI1875" s="4"/>
      <c r="OZJ1875" s="4"/>
      <c r="OZK1875" s="4"/>
      <c r="OZL1875" s="4"/>
      <c r="OZM1875" s="4"/>
      <c r="OZN1875" s="4"/>
      <c r="OZO1875" s="4"/>
      <c r="OZP1875" s="4"/>
      <c r="OZQ1875" s="4"/>
      <c r="OZR1875" s="4"/>
      <c r="OZS1875" s="4"/>
      <c r="OZT1875" s="4"/>
      <c r="OZU1875" s="4"/>
      <c r="OZV1875" s="4"/>
      <c r="OZW1875" s="4"/>
      <c r="OZX1875" s="4"/>
      <c r="OZY1875" s="4"/>
      <c r="OZZ1875" s="4"/>
      <c r="PAA1875" s="4"/>
      <c r="PAB1875" s="4"/>
      <c r="PAC1875" s="4"/>
      <c r="PAD1875" s="4"/>
      <c r="PAE1875" s="4"/>
      <c r="PAF1875" s="4"/>
      <c r="PAG1875" s="4"/>
      <c r="PAH1875" s="4"/>
      <c r="PAI1875" s="4"/>
      <c r="PAJ1875" s="4"/>
      <c r="PAK1875" s="4"/>
      <c r="PAL1875" s="4"/>
      <c r="PAM1875" s="4"/>
      <c r="PAN1875" s="4"/>
      <c r="PAO1875" s="4"/>
      <c r="PAP1875" s="4"/>
      <c r="PAQ1875" s="4"/>
      <c r="PAR1875" s="4"/>
      <c r="PAS1875" s="4"/>
      <c r="PAT1875" s="4"/>
      <c r="PAU1875" s="4"/>
      <c r="PAV1875" s="4"/>
      <c r="PAW1875" s="4"/>
      <c r="PAX1875" s="4"/>
      <c r="PAY1875" s="4"/>
      <c r="PAZ1875" s="4"/>
      <c r="PBA1875" s="4"/>
      <c r="PBB1875" s="4"/>
      <c r="PBC1875" s="4"/>
      <c r="PBD1875" s="4"/>
      <c r="PBE1875" s="4"/>
      <c r="PBF1875" s="4"/>
      <c r="PBG1875" s="4"/>
      <c r="PBH1875" s="4"/>
      <c r="PBI1875" s="4"/>
      <c r="PBJ1875" s="4"/>
      <c r="PBK1875" s="4"/>
      <c r="PBL1875" s="4"/>
      <c r="PBM1875" s="4"/>
      <c r="PBN1875" s="4"/>
      <c r="PBO1875" s="4"/>
      <c r="PBP1875" s="4"/>
      <c r="PBQ1875" s="4"/>
      <c r="PBR1875" s="4"/>
      <c r="PBS1875" s="4"/>
      <c r="PBT1875" s="4"/>
      <c r="PBU1875" s="4"/>
      <c r="PBV1875" s="4"/>
      <c r="PBW1875" s="4"/>
      <c r="PBX1875" s="4"/>
      <c r="PBY1875" s="4"/>
      <c r="PBZ1875" s="4"/>
      <c r="PCA1875" s="4"/>
      <c r="PCB1875" s="4"/>
      <c r="PCC1875" s="4"/>
      <c r="PCD1875" s="4"/>
      <c r="PCE1875" s="4"/>
      <c r="PCF1875" s="4"/>
      <c r="PCG1875" s="4"/>
      <c r="PCH1875" s="4"/>
      <c r="PCI1875" s="4"/>
      <c r="PCJ1875" s="4"/>
      <c r="PCK1875" s="4"/>
      <c r="PCL1875" s="4"/>
      <c r="PCM1875" s="4"/>
      <c r="PCN1875" s="4"/>
      <c r="PCO1875" s="4"/>
      <c r="PCP1875" s="4"/>
      <c r="PCQ1875" s="4"/>
      <c r="PCR1875" s="4"/>
      <c r="PCS1875" s="4"/>
      <c r="PCT1875" s="4"/>
      <c r="PCU1875" s="4"/>
      <c r="PCV1875" s="4"/>
      <c r="PCW1875" s="4"/>
      <c r="PCX1875" s="4"/>
      <c r="PCY1875" s="4"/>
      <c r="PCZ1875" s="4"/>
      <c r="PDA1875" s="4"/>
      <c r="PDB1875" s="4"/>
      <c r="PDC1875" s="4"/>
      <c r="PDD1875" s="4"/>
      <c r="PDE1875" s="4"/>
      <c r="PDF1875" s="4"/>
      <c r="PDG1875" s="4"/>
      <c r="PDH1875" s="4"/>
      <c r="PDI1875" s="4"/>
      <c r="PDJ1875" s="4"/>
      <c r="PDK1875" s="4"/>
      <c r="PDL1875" s="4"/>
      <c r="PDM1875" s="4"/>
      <c r="PDN1875" s="4"/>
      <c r="PDO1875" s="4"/>
      <c r="PDP1875" s="4"/>
      <c r="PDQ1875" s="4"/>
      <c r="PDR1875" s="4"/>
      <c r="PDS1875" s="4"/>
      <c r="PDT1875" s="4"/>
      <c r="PDU1875" s="4"/>
      <c r="PDV1875" s="4"/>
      <c r="PDW1875" s="4"/>
      <c r="PDX1875" s="4"/>
      <c r="PDY1875" s="4"/>
      <c r="PDZ1875" s="4"/>
      <c r="PEA1875" s="4"/>
      <c r="PEB1875" s="4"/>
      <c r="PEC1875" s="4"/>
      <c r="PED1875" s="4"/>
      <c r="PEE1875" s="4"/>
      <c r="PEF1875" s="4"/>
      <c r="PEG1875" s="4"/>
      <c r="PEH1875" s="4"/>
      <c r="PEI1875" s="4"/>
      <c r="PEJ1875" s="4"/>
      <c r="PEK1875" s="4"/>
      <c r="PEL1875" s="4"/>
      <c r="PEM1875" s="4"/>
      <c r="PEN1875" s="4"/>
      <c r="PEO1875" s="4"/>
      <c r="PEP1875" s="4"/>
      <c r="PEQ1875" s="4"/>
      <c r="PER1875" s="4"/>
      <c r="PES1875" s="4"/>
      <c r="PET1875" s="4"/>
      <c r="PEU1875" s="4"/>
      <c r="PEV1875" s="4"/>
      <c r="PEW1875" s="4"/>
      <c r="PEX1875" s="4"/>
      <c r="PEY1875" s="4"/>
      <c r="PEZ1875" s="4"/>
      <c r="PFA1875" s="4"/>
      <c r="PFB1875" s="4"/>
      <c r="PFC1875" s="4"/>
      <c r="PFD1875" s="4"/>
      <c r="PFE1875" s="4"/>
      <c r="PFF1875" s="4"/>
      <c r="PFG1875" s="4"/>
      <c r="PFH1875" s="4"/>
      <c r="PFI1875" s="4"/>
      <c r="PFJ1875" s="4"/>
      <c r="PFK1875" s="4"/>
      <c r="PFL1875" s="4"/>
      <c r="PFM1875" s="4"/>
      <c r="PFN1875" s="4"/>
      <c r="PFO1875" s="4"/>
      <c r="PFP1875" s="4"/>
      <c r="PFQ1875" s="4"/>
      <c r="PFR1875" s="4"/>
      <c r="PFS1875" s="4"/>
      <c r="PFT1875" s="4"/>
      <c r="PFU1875" s="4"/>
      <c r="PFV1875" s="4"/>
      <c r="PFW1875" s="4"/>
      <c r="PFX1875" s="4"/>
      <c r="PFY1875" s="4"/>
      <c r="PFZ1875" s="4"/>
      <c r="PGA1875" s="4"/>
      <c r="PGB1875" s="4"/>
      <c r="PGC1875" s="4"/>
      <c r="PGD1875" s="4"/>
      <c r="PGE1875" s="4"/>
      <c r="PGF1875" s="4"/>
      <c r="PGG1875" s="4"/>
      <c r="PGH1875" s="4"/>
      <c r="PGI1875" s="4"/>
      <c r="PGJ1875" s="4"/>
      <c r="PGK1875" s="4"/>
      <c r="PGL1875" s="4"/>
      <c r="PGM1875" s="4"/>
      <c r="PGN1875" s="4"/>
      <c r="PGO1875" s="4"/>
      <c r="PGP1875" s="4"/>
      <c r="PGQ1875" s="4"/>
      <c r="PGR1875" s="4"/>
      <c r="PGS1875" s="4"/>
      <c r="PGT1875" s="4"/>
      <c r="PGU1875" s="4"/>
      <c r="PGV1875" s="4"/>
      <c r="PGW1875" s="4"/>
      <c r="PGX1875" s="4"/>
      <c r="PGY1875" s="4"/>
      <c r="PGZ1875" s="4"/>
      <c r="PHA1875" s="4"/>
      <c r="PHB1875" s="4"/>
      <c r="PHC1875" s="4"/>
      <c r="PHD1875" s="4"/>
      <c r="PHE1875" s="4"/>
      <c r="PHF1875" s="4"/>
      <c r="PHG1875" s="4"/>
      <c r="PHH1875" s="4"/>
      <c r="PHI1875" s="4"/>
      <c r="PHJ1875" s="4"/>
      <c r="PHK1875" s="4"/>
      <c r="PHL1875" s="4"/>
      <c r="PHM1875" s="4"/>
      <c r="PHN1875" s="4"/>
      <c r="PHO1875" s="4"/>
      <c r="PHP1875" s="4"/>
      <c r="PHQ1875" s="4"/>
      <c r="PHR1875" s="4"/>
      <c r="PHS1875" s="4"/>
      <c r="PHT1875" s="4"/>
      <c r="PHU1875" s="4"/>
      <c r="PHV1875" s="4"/>
      <c r="PHW1875" s="4"/>
      <c r="PHX1875" s="4"/>
      <c r="PHY1875" s="4"/>
      <c r="PHZ1875" s="4"/>
      <c r="PIA1875" s="4"/>
      <c r="PIB1875" s="4"/>
      <c r="PIC1875" s="4"/>
      <c r="PID1875" s="4"/>
      <c r="PIE1875" s="4"/>
      <c r="PIF1875" s="4"/>
      <c r="PIG1875" s="4"/>
      <c r="PIH1875" s="4"/>
      <c r="PII1875" s="4"/>
      <c r="PIJ1875" s="4"/>
      <c r="PIK1875" s="4"/>
      <c r="PIL1875" s="4"/>
      <c r="PIM1875" s="4"/>
      <c r="PIN1875" s="4"/>
      <c r="PIO1875" s="4"/>
      <c r="PIP1875" s="4"/>
      <c r="PIQ1875" s="4"/>
      <c r="PIR1875" s="4"/>
      <c r="PIS1875" s="4"/>
      <c r="PIT1875" s="4"/>
      <c r="PIU1875" s="4"/>
      <c r="PIV1875" s="4"/>
      <c r="PIW1875" s="4"/>
      <c r="PIX1875" s="4"/>
      <c r="PIY1875" s="4"/>
      <c r="PIZ1875" s="4"/>
      <c r="PJA1875" s="4"/>
      <c r="PJB1875" s="4"/>
      <c r="PJC1875" s="4"/>
      <c r="PJD1875" s="4"/>
      <c r="PJE1875" s="4"/>
      <c r="PJF1875" s="4"/>
      <c r="PJG1875" s="4"/>
      <c r="PJH1875" s="4"/>
      <c r="PJI1875" s="4"/>
      <c r="PJJ1875" s="4"/>
      <c r="PJK1875" s="4"/>
      <c r="PJL1875" s="4"/>
      <c r="PJM1875" s="4"/>
      <c r="PJN1875" s="4"/>
      <c r="PJO1875" s="4"/>
      <c r="PJP1875" s="4"/>
      <c r="PJQ1875" s="4"/>
      <c r="PJR1875" s="4"/>
      <c r="PJS1875" s="4"/>
      <c r="PJT1875" s="4"/>
      <c r="PJU1875" s="4"/>
      <c r="PJV1875" s="4"/>
      <c r="PJW1875" s="4"/>
      <c r="PJX1875" s="4"/>
      <c r="PJY1875" s="4"/>
      <c r="PJZ1875" s="4"/>
      <c r="PKA1875" s="4"/>
      <c r="PKB1875" s="4"/>
      <c r="PKC1875" s="4"/>
      <c r="PKD1875" s="4"/>
      <c r="PKE1875" s="4"/>
      <c r="PKF1875" s="4"/>
      <c r="PKG1875" s="4"/>
      <c r="PKH1875" s="4"/>
      <c r="PKI1875" s="4"/>
      <c r="PKJ1875" s="4"/>
      <c r="PKK1875" s="4"/>
      <c r="PKL1875" s="4"/>
      <c r="PKM1875" s="4"/>
      <c r="PKN1875" s="4"/>
      <c r="PKO1875" s="4"/>
      <c r="PKP1875" s="4"/>
      <c r="PKQ1875" s="4"/>
      <c r="PKR1875" s="4"/>
      <c r="PKS1875" s="4"/>
      <c r="PKT1875" s="4"/>
      <c r="PKU1875" s="4"/>
      <c r="PKV1875" s="4"/>
      <c r="PKW1875" s="4"/>
      <c r="PKX1875" s="4"/>
      <c r="PKY1875" s="4"/>
      <c r="PKZ1875" s="4"/>
      <c r="PLA1875" s="4"/>
      <c r="PLB1875" s="4"/>
      <c r="PLC1875" s="4"/>
      <c r="PLD1875" s="4"/>
      <c r="PLE1875" s="4"/>
      <c r="PLF1875" s="4"/>
      <c r="PLG1875" s="4"/>
      <c r="PLH1875" s="4"/>
      <c r="PLI1875" s="4"/>
      <c r="PLJ1875" s="4"/>
      <c r="PLK1875" s="4"/>
      <c r="PLL1875" s="4"/>
      <c r="PLM1875" s="4"/>
      <c r="PLN1875" s="4"/>
      <c r="PLO1875" s="4"/>
      <c r="PLP1875" s="4"/>
      <c r="PLQ1875" s="4"/>
      <c r="PLR1875" s="4"/>
      <c r="PLS1875" s="4"/>
      <c r="PLT1875" s="4"/>
      <c r="PLU1875" s="4"/>
      <c r="PLV1875" s="4"/>
      <c r="PLW1875" s="4"/>
      <c r="PLX1875" s="4"/>
      <c r="PLY1875" s="4"/>
      <c r="PLZ1875" s="4"/>
      <c r="PMA1875" s="4"/>
      <c r="PMB1875" s="4"/>
      <c r="PMC1875" s="4"/>
      <c r="PMD1875" s="4"/>
      <c r="PME1875" s="4"/>
      <c r="PMF1875" s="4"/>
      <c r="PMG1875" s="4"/>
      <c r="PMH1875" s="4"/>
      <c r="PMI1875" s="4"/>
      <c r="PMJ1875" s="4"/>
      <c r="PMK1875" s="4"/>
      <c r="PML1875" s="4"/>
      <c r="PMM1875" s="4"/>
      <c r="PMN1875" s="4"/>
      <c r="PMO1875" s="4"/>
      <c r="PMP1875" s="4"/>
      <c r="PMQ1875" s="4"/>
      <c r="PMR1875" s="4"/>
      <c r="PMS1875" s="4"/>
      <c r="PMT1875" s="4"/>
      <c r="PMU1875" s="4"/>
      <c r="PMV1875" s="4"/>
      <c r="PMW1875" s="4"/>
      <c r="PMX1875" s="4"/>
      <c r="PMY1875" s="4"/>
      <c r="PMZ1875" s="4"/>
      <c r="PNA1875" s="4"/>
      <c r="PNB1875" s="4"/>
      <c r="PNC1875" s="4"/>
      <c r="PND1875" s="4"/>
      <c r="PNE1875" s="4"/>
      <c r="PNF1875" s="4"/>
      <c r="PNG1875" s="4"/>
      <c r="PNH1875" s="4"/>
      <c r="PNI1875" s="4"/>
      <c r="PNJ1875" s="4"/>
      <c r="PNK1875" s="4"/>
      <c r="PNL1875" s="4"/>
      <c r="PNM1875" s="4"/>
      <c r="PNN1875" s="4"/>
      <c r="PNO1875" s="4"/>
      <c r="PNP1875" s="4"/>
      <c r="PNQ1875" s="4"/>
      <c r="PNR1875" s="4"/>
      <c r="PNS1875" s="4"/>
      <c r="PNT1875" s="4"/>
      <c r="PNU1875" s="4"/>
      <c r="PNV1875" s="4"/>
      <c r="PNW1875" s="4"/>
      <c r="PNX1875" s="4"/>
      <c r="PNY1875" s="4"/>
      <c r="PNZ1875" s="4"/>
      <c r="POA1875" s="4"/>
      <c r="POB1875" s="4"/>
      <c r="POC1875" s="4"/>
      <c r="POD1875" s="4"/>
      <c r="POE1875" s="4"/>
      <c r="POF1875" s="4"/>
      <c r="POG1875" s="4"/>
      <c r="POH1875" s="4"/>
      <c r="POI1875" s="4"/>
      <c r="POJ1875" s="4"/>
      <c r="POK1875" s="4"/>
      <c r="POL1875" s="4"/>
      <c r="POM1875" s="4"/>
      <c r="PON1875" s="4"/>
      <c r="POO1875" s="4"/>
      <c r="POP1875" s="4"/>
      <c r="POQ1875" s="4"/>
      <c r="POR1875" s="4"/>
      <c r="POS1875" s="4"/>
      <c r="POT1875" s="4"/>
      <c r="POU1875" s="4"/>
      <c r="POV1875" s="4"/>
      <c r="POW1875" s="4"/>
      <c r="POX1875" s="4"/>
      <c r="POY1875" s="4"/>
      <c r="POZ1875" s="4"/>
      <c r="PPA1875" s="4"/>
      <c r="PPB1875" s="4"/>
      <c r="PPC1875" s="4"/>
      <c r="PPD1875" s="4"/>
      <c r="PPE1875" s="4"/>
      <c r="PPF1875" s="4"/>
      <c r="PPG1875" s="4"/>
      <c r="PPH1875" s="4"/>
      <c r="PPI1875" s="4"/>
      <c r="PPJ1875" s="4"/>
      <c r="PPK1875" s="4"/>
      <c r="PPL1875" s="4"/>
      <c r="PPM1875" s="4"/>
      <c r="PPN1875" s="4"/>
      <c r="PPO1875" s="4"/>
      <c r="PPP1875" s="4"/>
      <c r="PPQ1875" s="4"/>
      <c r="PPR1875" s="4"/>
      <c r="PPS1875" s="4"/>
      <c r="PPT1875" s="4"/>
      <c r="PPU1875" s="4"/>
      <c r="PPV1875" s="4"/>
      <c r="PPW1875" s="4"/>
      <c r="PPX1875" s="4"/>
      <c r="PPY1875" s="4"/>
      <c r="PPZ1875" s="4"/>
      <c r="PQA1875" s="4"/>
      <c r="PQB1875" s="4"/>
      <c r="PQC1875" s="4"/>
      <c r="PQD1875" s="4"/>
      <c r="PQE1875" s="4"/>
      <c r="PQF1875" s="4"/>
      <c r="PQG1875" s="4"/>
      <c r="PQH1875" s="4"/>
      <c r="PQI1875" s="4"/>
      <c r="PQJ1875" s="4"/>
      <c r="PQK1875" s="4"/>
      <c r="PQL1875" s="4"/>
      <c r="PQM1875" s="4"/>
      <c r="PQN1875" s="4"/>
      <c r="PQO1875" s="4"/>
      <c r="PQP1875" s="4"/>
      <c r="PQQ1875" s="4"/>
      <c r="PQR1875" s="4"/>
      <c r="PQS1875" s="4"/>
      <c r="PQT1875" s="4"/>
      <c r="PQU1875" s="4"/>
      <c r="PQV1875" s="4"/>
      <c r="PQW1875" s="4"/>
      <c r="PQX1875" s="4"/>
      <c r="PQY1875" s="4"/>
      <c r="PQZ1875" s="4"/>
      <c r="PRA1875" s="4"/>
      <c r="PRB1875" s="4"/>
      <c r="PRC1875" s="4"/>
      <c r="PRD1875" s="4"/>
      <c r="PRE1875" s="4"/>
      <c r="PRF1875" s="4"/>
      <c r="PRG1875" s="4"/>
      <c r="PRH1875" s="4"/>
      <c r="PRI1875" s="4"/>
      <c r="PRJ1875" s="4"/>
      <c r="PRK1875" s="4"/>
      <c r="PRL1875" s="4"/>
      <c r="PRM1875" s="4"/>
      <c r="PRN1875" s="4"/>
      <c r="PRO1875" s="4"/>
      <c r="PRP1875" s="4"/>
      <c r="PRQ1875" s="4"/>
      <c r="PRR1875" s="4"/>
      <c r="PRS1875" s="4"/>
      <c r="PRT1875" s="4"/>
      <c r="PRU1875" s="4"/>
      <c r="PRV1875" s="4"/>
      <c r="PRW1875" s="4"/>
      <c r="PRX1875" s="4"/>
      <c r="PRY1875" s="4"/>
      <c r="PRZ1875" s="4"/>
      <c r="PSA1875" s="4"/>
      <c r="PSB1875" s="4"/>
      <c r="PSC1875" s="4"/>
      <c r="PSD1875" s="4"/>
      <c r="PSE1875" s="4"/>
      <c r="PSF1875" s="4"/>
      <c r="PSG1875" s="4"/>
      <c r="PSH1875" s="4"/>
      <c r="PSI1875" s="4"/>
      <c r="PSJ1875" s="4"/>
      <c r="PSK1875" s="4"/>
      <c r="PSL1875" s="4"/>
      <c r="PSM1875" s="4"/>
      <c r="PSN1875" s="4"/>
      <c r="PSO1875" s="4"/>
      <c r="PSP1875" s="4"/>
      <c r="PSQ1875" s="4"/>
      <c r="PSR1875" s="4"/>
      <c r="PSS1875" s="4"/>
      <c r="PST1875" s="4"/>
      <c r="PSU1875" s="4"/>
      <c r="PSV1875" s="4"/>
      <c r="PSW1875" s="4"/>
      <c r="PSX1875" s="4"/>
      <c r="PSY1875" s="4"/>
      <c r="PSZ1875" s="4"/>
      <c r="PTA1875" s="4"/>
      <c r="PTB1875" s="4"/>
      <c r="PTC1875" s="4"/>
      <c r="PTD1875" s="4"/>
      <c r="PTE1875" s="4"/>
      <c r="PTF1875" s="4"/>
      <c r="PTG1875" s="4"/>
      <c r="PTH1875" s="4"/>
      <c r="PTI1875" s="4"/>
      <c r="PTJ1875" s="4"/>
      <c r="PTK1875" s="4"/>
      <c r="PTL1875" s="4"/>
      <c r="PTM1875" s="4"/>
      <c r="PTN1875" s="4"/>
      <c r="PTO1875" s="4"/>
      <c r="PTP1875" s="4"/>
      <c r="PTQ1875" s="4"/>
      <c r="PTR1875" s="4"/>
      <c r="PTS1875" s="4"/>
      <c r="PTT1875" s="4"/>
      <c r="PTU1875" s="4"/>
      <c r="PTV1875" s="4"/>
      <c r="PTW1875" s="4"/>
      <c r="PTX1875" s="4"/>
      <c r="PTY1875" s="4"/>
      <c r="PTZ1875" s="4"/>
      <c r="PUA1875" s="4"/>
      <c r="PUB1875" s="4"/>
      <c r="PUC1875" s="4"/>
      <c r="PUD1875" s="4"/>
      <c r="PUE1875" s="4"/>
      <c r="PUF1875" s="4"/>
      <c r="PUG1875" s="4"/>
      <c r="PUH1875" s="4"/>
      <c r="PUI1875" s="4"/>
      <c r="PUJ1875" s="4"/>
      <c r="PUK1875" s="4"/>
      <c r="PUL1875" s="4"/>
      <c r="PUM1875" s="4"/>
      <c r="PUN1875" s="4"/>
      <c r="PUO1875" s="4"/>
      <c r="PUP1875" s="4"/>
      <c r="PUQ1875" s="4"/>
      <c r="PUR1875" s="4"/>
      <c r="PUS1875" s="4"/>
      <c r="PUT1875" s="4"/>
      <c r="PUU1875" s="4"/>
      <c r="PUV1875" s="4"/>
      <c r="PUW1875" s="4"/>
      <c r="PUX1875" s="4"/>
      <c r="PUY1875" s="4"/>
      <c r="PUZ1875" s="4"/>
      <c r="PVA1875" s="4"/>
      <c r="PVB1875" s="4"/>
      <c r="PVC1875" s="4"/>
      <c r="PVD1875" s="4"/>
      <c r="PVE1875" s="4"/>
      <c r="PVF1875" s="4"/>
      <c r="PVG1875" s="4"/>
      <c r="PVH1875" s="4"/>
      <c r="PVI1875" s="4"/>
      <c r="PVJ1875" s="4"/>
      <c r="PVK1875" s="4"/>
      <c r="PVL1875" s="4"/>
      <c r="PVM1875" s="4"/>
      <c r="PVN1875" s="4"/>
      <c r="PVO1875" s="4"/>
      <c r="PVP1875" s="4"/>
      <c r="PVQ1875" s="4"/>
      <c r="PVR1875" s="4"/>
      <c r="PVS1875" s="4"/>
      <c r="PVT1875" s="4"/>
      <c r="PVU1875" s="4"/>
      <c r="PVV1875" s="4"/>
      <c r="PVW1875" s="4"/>
      <c r="PVX1875" s="4"/>
      <c r="PVY1875" s="4"/>
      <c r="PVZ1875" s="4"/>
      <c r="PWA1875" s="4"/>
      <c r="PWB1875" s="4"/>
      <c r="PWC1875" s="4"/>
      <c r="PWD1875" s="4"/>
      <c r="PWE1875" s="4"/>
      <c r="PWF1875" s="4"/>
      <c r="PWG1875" s="4"/>
      <c r="PWH1875" s="4"/>
      <c r="PWI1875" s="4"/>
      <c r="PWJ1875" s="4"/>
      <c r="PWK1875" s="4"/>
      <c r="PWL1875" s="4"/>
      <c r="PWM1875" s="4"/>
      <c r="PWN1875" s="4"/>
      <c r="PWO1875" s="4"/>
      <c r="PWP1875" s="4"/>
      <c r="PWQ1875" s="4"/>
      <c r="PWR1875" s="4"/>
      <c r="PWS1875" s="4"/>
      <c r="PWT1875" s="4"/>
      <c r="PWU1875" s="4"/>
      <c r="PWV1875" s="4"/>
      <c r="PWW1875" s="4"/>
      <c r="PWX1875" s="4"/>
      <c r="PWY1875" s="4"/>
      <c r="PWZ1875" s="4"/>
      <c r="PXA1875" s="4"/>
      <c r="PXB1875" s="4"/>
      <c r="PXC1875" s="4"/>
      <c r="PXD1875" s="4"/>
      <c r="PXE1875" s="4"/>
      <c r="PXF1875" s="4"/>
      <c r="PXG1875" s="4"/>
      <c r="PXH1875" s="4"/>
      <c r="PXI1875" s="4"/>
      <c r="PXJ1875" s="4"/>
      <c r="PXK1875" s="4"/>
      <c r="PXL1875" s="4"/>
      <c r="PXM1875" s="4"/>
      <c r="PXN1875" s="4"/>
      <c r="PXO1875" s="4"/>
      <c r="PXP1875" s="4"/>
      <c r="PXQ1875" s="4"/>
      <c r="PXR1875" s="4"/>
      <c r="PXS1875" s="4"/>
      <c r="PXT1875" s="4"/>
      <c r="PXU1875" s="4"/>
      <c r="PXV1875" s="4"/>
      <c r="PXW1875" s="4"/>
      <c r="PXX1875" s="4"/>
      <c r="PXY1875" s="4"/>
      <c r="PXZ1875" s="4"/>
      <c r="PYA1875" s="4"/>
      <c r="PYB1875" s="4"/>
      <c r="PYC1875" s="4"/>
      <c r="PYD1875" s="4"/>
      <c r="PYE1875" s="4"/>
      <c r="PYF1875" s="4"/>
      <c r="PYG1875" s="4"/>
      <c r="PYH1875" s="4"/>
      <c r="PYI1875" s="4"/>
      <c r="PYJ1875" s="4"/>
      <c r="PYK1875" s="4"/>
      <c r="PYL1875" s="4"/>
      <c r="PYM1875" s="4"/>
      <c r="PYN1875" s="4"/>
      <c r="PYO1875" s="4"/>
      <c r="PYP1875" s="4"/>
      <c r="PYQ1875" s="4"/>
      <c r="PYR1875" s="4"/>
      <c r="PYS1875" s="4"/>
      <c r="PYT1875" s="4"/>
      <c r="PYU1875" s="4"/>
      <c r="PYV1875" s="4"/>
      <c r="PYW1875" s="4"/>
      <c r="PYX1875" s="4"/>
      <c r="PYY1875" s="4"/>
      <c r="PYZ1875" s="4"/>
      <c r="PZA1875" s="4"/>
      <c r="PZB1875" s="4"/>
      <c r="PZC1875" s="4"/>
      <c r="PZD1875" s="4"/>
      <c r="PZE1875" s="4"/>
      <c r="PZF1875" s="4"/>
      <c r="PZG1875" s="4"/>
      <c r="PZH1875" s="4"/>
      <c r="PZI1875" s="4"/>
      <c r="PZJ1875" s="4"/>
      <c r="PZK1875" s="4"/>
      <c r="PZL1875" s="4"/>
      <c r="PZM1875" s="4"/>
      <c r="PZN1875" s="4"/>
      <c r="PZO1875" s="4"/>
      <c r="PZP1875" s="4"/>
      <c r="PZQ1875" s="4"/>
      <c r="PZR1875" s="4"/>
      <c r="PZS1875" s="4"/>
      <c r="PZT1875" s="4"/>
      <c r="PZU1875" s="4"/>
      <c r="PZV1875" s="4"/>
      <c r="PZW1875" s="4"/>
      <c r="PZX1875" s="4"/>
      <c r="PZY1875" s="4"/>
      <c r="PZZ1875" s="4"/>
      <c r="QAA1875" s="4"/>
      <c r="QAB1875" s="4"/>
      <c r="QAC1875" s="4"/>
      <c r="QAD1875" s="4"/>
      <c r="QAE1875" s="4"/>
      <c r="QAF1875" s="4"/>
      <c r="QAG1875" s="4"/>
      <c r="QAH1875" s="4"/>
      <c r="QAI1875" s="4"/>
      <c r="QAJ1875" s="4"/>
      <c r="QAK1875" s="4"/>
      <c r="QAL1875" s="4"/>
      <c r="QAM1875" s="4"/>
      <c r="QAN1875" s="4"/>
      <c r="QAO1875" s="4"/>
      <c r="QAP1875" s="4"/>
      <c r="QAQ1875" s="4"/>
      <c r="QAR1875" s="4"/>
      <c r="QAS1875" s="4"/>
      <c r="QAT1875" s="4"/>
      <c r="QAU1875" s="4"/>
      <c r="QAV1875" s="4"/>
      <c r="QAW1875" s="4"/>
      <c r="QAX1875" s="4"/>
      <c r="QAY1875" s="4"/>
      <c r="QAZ1875" s="4"/>
      <c r="QBA1875" s="4"/>
      <c r="QBB1875" s="4"/>
      <c r="QBC1875" s="4"/>
      <c r="QBD1875" s="4"/>
      <c r="QBE1875" s="4"/>
      <c r="QBF1875" s="4"/>
      <c r="QBG1875" s="4"/>
      <c r="QBH1875" s="4"/>
      <c r="QBI1875" s="4"/>
      <c r="QBJ1875" s="4"/>
      <c r="QBK1875" s="4"/>
      <c r="QBL1875" s="4"/>
      <c r="QBM1875" s="4"/>
      <c r="QBN1875" s="4"/>
      <c r="QBO1875" s="4"/>
      <c r="QBP1875" s="4"/>
      <c r="QBQ1875" s="4"/>
      <c r="QBR1875" s="4"/>
      <c r="QBS1875" s="4"/>
      <c r="QBT1875" s="4"/>
      <c r="QBU1875" s="4"/>
      <c r="QBV1875" s="4"/>
      <c r="QBW1875" s="4"/>
      <c r="QBX1875" s="4"/>
      <c r="QBY1875" s="4"/>
      <c r="QBZ1875" s="4"/>
      <c r="QCA1875" s="4"/>
      <c r="QCB1875" s="4"/>
      <c r="QCC1875" s="4"/>
      <c r="QCD1875" s="4"/>
      <c r="QCE1875" s="4"/>
      <c r="QCF1875" s="4"/>
      <c r="QCG1875" s="4"/>
      <c r="QCH1875" s="4"/>
      <c r="QCI1875" s="4"/>
      <c r="QCJ1875" s="4"/>
      <c r="QCK1875" s="4"/>
      <c r="QCL1875" s="4"/>
      <c r="QCM1875" s="4"/>
      <c r="QCN1875" s="4"/>
      <c r="QCO1875" s="4"/>
      <c r="QCP1875" s="4"/>
      <c r="QCQ1875" s="4"/>
      <c r="QCR1875" s="4"/>
      <c r="QCS1875" s="4"/>
      <c r="QCT1875" s="4"/>
      <c r="QCU1875" s="4"/>
      <c r="QCV1875" s="4"/>
      <c r="QCW1875" s="4"/>
      <c r="QCX1875" s="4"/>
      <c r="QCY1875" s="4"/>
      <c r="QCZ1875" s="4"/>
      <c r="QDA1875" s="4"/>
      <c r="QDB1875" s="4"/>
      <c r="QDC1875" s="4"/>
      <c r="QDD1875" s="4"/>
      <c r="QDE1875" s="4"/>
      <c r="QDF1875" s="4"/>
      <c r="QDG1875" s="4"/>
      <c r="QDH1875" s="4"/>
      <c r="QDI1875" s="4"/>
      <c r="QDJ1875" s="4"/>
      <c r="QDK1875" s="4"/>
      <c r="QDL1875" s="4"/>
      <c r="QDM1875" s="4"/>
      <c r="QDN1875" s="4"/>
      <c r="QDO1875" s="4"/>
      <c r="QDP1875" s="4"/>
      <c r="QDQ1875" s="4"/>
      <c r="QDR1875" s="4"/>
      <c r="QDS1875" s="4"/>
      <c r="QDT1875" s="4"/>
      <c r="QDU1875" s="4"/>
      <c r="QDV1875" s="4"/>
      <c r="QDW1875" s="4"/>
      <c r="QDX1875" s="4"/>
      <c r="QDY1875" s="4"/>
      <c r="QDZ1875" s="4"/>
      <c r="QEA1875" s="4"/>
      <c r="QEB1875" s="4"/>
      <c r="QEC1875" s="4"/>
      <c r="QED1875" s="4"/>
      <c r="QEE1875" s="4"/>
      <c r="QEF1875" s="4"/>
      <c r="QEG1875" s="4"/>
      <c r="QEH1875" s="4"/>
      <c r="QEI1875" s="4"/>
      <c r="QEJ1875" s="4"/>
      <c r="QEK1875" s="4"/>
      <c r="QEL1875" s="4"/>
      <c r="QEM1875" s="4"/>
      <c r="QEN1875" s="4"/>
      <c r="QEO1875" s="4"/>
      <c r="QEP1875" s="4"/>
      <c r="QEQ1875" s="4"/>
      <c r="QER1875" s="4"/>
      <c r="QES1875" s="4"/>
      <c r="QET1875" s="4"/>
      <c r="QEU1875" s="4"/>
      <c r="QEV1875" s="4"/>
      <c r="QEW1875" s="4"/>
      <c r="QEX1875" s="4"/>
      <c r="QEY1875" s="4"/>
      <c r="QEZ1875" s="4"/>
      <c r="QFA1875" s="4"/>
      <c r="QFB1875" s="4"/>
      <c r="QFC1875" s="4"/>
      <c r="QFD1875" s="4"/>
      <c r="QFE1875" s="4"/>
      <c r="QFF1875" s="4"/>
      <c r="QFG1875" s="4"/>
      <c r="QFH1875" s="4"/>
      <c r="QFI1875" s="4"/>
      <c r="QFJ1875" s="4"/>
      <c r="QFK1875" s="4"/>
      <c r="QFL1875" s="4"/>
      <c r="QFM1875" s="4"/>
      <c r="QFN1875" s="4"/>
      <c r="QFO1875" s="4"/>
      <c r="QFP1875" s="4"/>
      <c r="QFQ1875" s="4"/>
      <c r="QFR1875" s="4"/>
      <c r="QFS1875" s="4"/>
      <c r="QFT1875" s="4"/>
      <c r="QFU1875" s="4"/>
      <c r="QFV1875" s="4"/>
      <c r="QFW1875" s="4"/>
      <c r="QFX1875" s="4"/>
      <c r="QFY1875" s="4"/>
      <c r="QFZ1875" s="4"/>
      <c r="QGA1875" s="4"/>
      <c r="QGB1875" s="4"/>
      <c r="QGC1875" s="4"/>
      <c r="QGD1875" s="4"/>
      <c r="QGE1875" s="4"/>
      <c r="QGF1875" s="4"/>
      <c r="QGG1875" s="4"/>
      <c r="QGH1875" s="4"/>
      <c r="QGI1875" s="4"/>
      <c r="QGJ1875" s="4"/>
      <c r="QGK1875" s="4"/>
      <c r="QGL1875" s="4"/>
      <c r="QGM1875" s="4"/>
      <c r="QGN1875" s="4"/>
      <c r="QGO1875" s="4"/>
      <c r="QGP1875" s="4"/>
      <c r="QGQ1875" s="4"/>
      <c r="QGR1875" s="4"/>
      <c r="QGS1875" s="4"/>
      <c r="QGT1875" s="4"/>
      <c r="QGU1875" s="4"/>
      <c r="QGV1875" s="4"/>
      <c r="QGW1875" s="4"/>
      <c r="QGX1875" s="4"/>
      <c r="QGY1875" s="4"/>
      <c r="QGZ1875" s="4"/>
      <c r="QHA1875" s="4"/>
      <c r="QHB1875" s="4"/>
      <c r="QHC1875" s="4"/>
      <c r="QHD1875" s="4"/>
      <c r="QHE1875" s="4"/>
      <c r="QHF1875" s="4"/>
      <c r="QHG1875" s="4"/>
      <c r="QHH1875" s="4"/>
      <c r="QHI1875" s="4"/>
      <c r="QHJ1875" s="4"/>
      <c r="QHK1875" s="4"/>
      <c r="QHL1875" s="4"/>
      <c r="QHM1875" s="4"/>
      <c r="QHN1875" s="4"/>
      <c r="QHO1875" s="4"/>
      <c r="QHP1875" s="4"/>
      <c r="QHQ1875" s="4"/>
      <c r="QHR1875" s="4"/>
      <c r="QHS1875" s="4"/>
      <c r="QHT1875" s="4"/>
      <c r="QHU1875" s="4"/>
      <c r="QHV1875" s="4"/>
      <c r="QHW1875" s="4"/>
      <c r="QHX1875" s="4"/>
      <c r="QHY1875" s="4"/>
      <c r="QHZ1875" s="4"/>
      <c r="QIA1875" s="4"/>
      <c r="QIB1875" s="4"/>
      <c r="QIC1875" s="4"/>
      <c r="QID1875" s="4"/>
      <c r="QIE1875" s="4"/>
      <c r="QIF1875" s="4"/>
      <c r="QIG1875" s="4"/>
      <c r="QIH1875" s="4"/>
      <c r="QII1875" s="4"/>
      <c r="QIJ1875" s="4"/>
      <c r="QIK1875" s="4"/>
      <c r="QIL1875" s="4"/>
      <c r="QIM1875" s="4"/>
      <c r="QIN1875" s="4"/>
      <c r="QIO1875" s="4"/>
      <c r="QIP1875" s="4"/>
      <c r="QIQ1875" s="4"/>
      <c r="QIR1875" s="4"/>
      <c r="QIS1875" s="4"/>
      <c r="QIT1875" s="4"/>
      <c r="QIU1875" s="4"/>
      <c r="QIV1875" s="4"/>
      <c r="QIW1875" s="4"/>
      <c r="QIX1875" s="4"/>
      <c r="QIY1875" s="4"/>
      <c r="QIZ1875" s="4"/>
      <c r="QJA1875" s="4"/>
      <c r="QJB1875" s="4"/>
      <c r="QJC1875" s="4"/>
      <c r="QJD1875" s="4"/>
      <c r="QJE1875" s="4"/>
      <c r="QJF1875" s="4"/>
      <c r="QJG1875" s="4"/>
      <c r="QJH1875" s="4"/>
      <c r="QJI1875" s="4"/>
      <c r="QJJ1875" s="4"/>
      <c r="QJK1875" s="4"/>
      <c r="QJL1875" s="4"/>
      <c r="QJM1875" s="4"/>
      <c r="QJN1875" s="4"/>
      <c r="QJO1875" s="4"/>
      <c r="QJP1875" s="4"/>
      <c r="QJQ1875" s="4"/>
      <c r="QJR1875" s="4"/>
      <c r="QJS1875" s="4"/>
      <c r="QJT1875" s="4"/>
      <c r="QJU1875" s="4"/>
      <c r="QJV1875" s="4"/>
      <c r="QJW1875" s="4"/>
      <c r="QJX1875" s="4"/>
      <c r="QJY1875" s="4"/>
      <c r="QJZ1875" s="4"/>
      <c r="QKA1875" s="4"/>
      <c r="QKB1875" s="4"/>
      <c r="QKC1875" s="4"/>
      <c r="QKD1875" s="4"/>
      <c r="QKE1875" s="4"/>
      <c r="QKF1875" s="4"/>
      <c r="QKG1875" s="4"/>
      <c r="QKH1875" s="4"/>
      <c r="QKI1875" s="4"/>
      <c r="QKJ1875" s="4"/>
      <c r="QKK1875" s="4"/>
      <c r="QKL1875" s="4"/>
      <c r="QKM1875" s="4"/>
      <c r="QKN1875" s="4"/>
      <c r="QKO1875" s="4"/>
      <c r="QKP1875" s="4"/>
      <c r="QKQ1875" s="4"/>
      <c r="QKR1875" s="4"/>
      <c r="QKS1875" s="4"/>
      <c r="QKT1875" s="4"/>
      <c r="QKU1875" s="4"/>
      <c r="QKV1875" s="4"/>
      <c r="QKW1875" s="4"/>
      <c r="QKX1875" s="4"/>
      <c r="QKY1875" s="4"/>
      <c r="QKZ1875" s="4"/>
      <c r="QLA1875" s="4"/>
      <c r="QLB1875" s="4"/>
      <c r="QLC1875" s="4"/>
      <c r="QLD1875" s="4"/>
      <c r="QLE1875" s="4"/>
      <c r="QLF1875" s="4"/>
      <c r="QLG1875" s="4"/>
      <c r="QLH1875" s="4"/>
      <c r="QLI1875" s="4"/>
      <c r="QLJ1875" s="4"/>
      <c r="QLK1875" s="4"/>
      <c r="QLL1875" s="4"/>
      <c r="QLM1875" s="4"/>
      <c r="QLN1875" s="4"/>
      <c r="QLO1875" s="4"/>
      <c r="QLP1875" s="4"/>
      <c r="QLQ1875" s="4"/>
      <c r="QLR1875" s="4"/>
      <c r="QLS1875" s="4"/>
      <c r="QLT1875" s="4"/>
      <c r="QLU1875" s="4"/>
      <c r="QLV1875" s="4"/>
      <c r="QLW1875" s="4"/>
      <c r="QLX1875" s="4"/>
      <c r="QLY1875" s="4"/>
      <c r="QLZ1875" s="4"/>
      <c r="QMA1875" s="4"/>
      <c r="QMB1875" s="4"/>
      <c r="QMC1875" s="4"/>
      <c r="QMD1875" s="4"/>
      <c r="QME1875" s="4"/>
      <c r="QMF1875" s="4"/>
      <c r="QMG1875" s="4"/>
      <c r="QMH1875" s="4"/>
      <c r="QMI1875" s="4"/>
      <c r="QMJ1875" s="4"/>
      <c r="QMK1875" s="4"/>
      <c r="QML1875" s="4"/>
      <c r="QMM1875" s="4"/>
      <c r="QMN1875" s="4"/>
      <c r="QMO1875" s="4"/>
      <c r="QMP1875" s="4"/>
      <c r="QMQ1875" s="4"/>
      <c r="QMR1875" s="4"/>
      <c r="QMS1875" s="4"/>
      <c r="QMT1875" s="4"/>
      <c r="QMU1875" s="4"/>
      <c r="QMV1875" s="4"/>
      <c r="QMW1875" s="4"/>
      <c r="QMX1875" s="4"/>
      <c r="QMY1875" s="4"/>
      <c r="QMZ1875" s="4"/>
      <c r="QNA1875" s="4"/>
      <c r="QNB1875" s="4"/>
      <c r="QNC1875" s="4"/>
      <c r="QND1875" s="4"/>
      <c r="QNE1875" s="4"/>
      <c r="QNF1875" s="4"/>
      <c r="QNG1875" s="4"/>
      <c r="QNH1875" s="4"/>
      <c r="QNI1875" s="4"/>
      <c r="QNJ1875" s="4"/>
      <c r="QNK1875" s="4"/>
      <c r="QNL1875" s="4"/>
      <c r="QNM1875" s="4"/>
      <c r="QNN1875" s="4"/>
      <c r="QNO1875" s="4"/>
      <c r="QNP1875" s="4"/>
      <c r="QNQ1875" s="4"/>
      <c r="QNR1875" s="4"/>
      <c r="QNS1875" s="4"/>
      <c r="QNT1875" s="4"/>
      <c r="QNU1875" s="4"/>
      <c r="QNV1875" s="4"/>
      <c r="QNW1875" s="4"/>
      <c r="QNX1875" s="4"/>
      <c r="QNY1875" s="4"/>
      <c r="QNZ1875" s="4"/>
      <c r="QOA1875" s="4"/>
      <c r="QOB1875" s="4"/>
      <c r="QOC1875" s="4"/>
      <c r="QOD1875" s="4"/>
      <c r="QOE1875" s="4"/>
      <c r="QOF1875" s="4"/>
      <c r="QOG1875" s="4"/>
      <c r="QOH1875" s="4"/>
      <c r="QOI1875" s="4"/>
      <c r="QOJ1875" s="4"/>
      <c r="QOK1875" s="4"/>
      <c r="QOL1875" s="4"/>
      <c r="QOM1875" s="4"/>
      <c r="QON1875" s="4"/>
      <c r="QOO1875" s="4"/>
      <c r="QOP1875" s="4"/>
      <c r="QOQ1875" s="4"/>
      <c r="QOR1875" s="4"/>
      <c r="QOS1875" s="4"/>
      <c r="QOT1875" s="4"/>
      <c r="QOU1875" s="4"/>
      <c r="QOV1875" s="4"/>
      <c r="QOW1875" s="4"/>
      <c r="QOX1875" s="4"/>
      <c r="QOY1875" s="4"/>
      <c r="QOZ1875" s="4"/>
      <c r="QPA1875" s="4"/>
      <c r="QPB1875" s="4"/>
      <c r="QPC1875" s="4"/>
      <c r="QPD1875" s="4"/>
      <c r="QPE1875" s="4"/>
      <c r="QPF1875" s="4"/>
      <c r="QPG1875" s="4"/>
      <c r="QPH1875" s="4"/>
      <c r="QPI1875" s="4"/>
      <c r="QPJ1875" s="4"/>
      <c r="QPK1875" s="4"/>
      <c r="QPL1875" s="4"/>
      <c r="QPM1875" s="4"/>
      <c r="QPN1875" s="4"/>
      <c r="QPO1875" s="4"/>
      <c r="QPP1875" s="4"/>
      <c r="QPQ1875" s="4"/>
      <c r="QPR1875" s="4"/>
      <c r="QPS1875" s="4"/>
      <c r="QPT1875" s="4"/>
      <c r="QPU1875" s="4"/>
      <c r="QPV1875" s="4"/>
      <c r="QPW1875" s="4"/>
      <c r="QPX1875" s="4"/>
      <c r="QPY1875" s="4"/>
      <c r="QPZ1875" s="4"/>
      <c r="QQA1875" s="4"/>
      <c r="QQB1875" s="4"/>
      <c r="QQC1875" s="4"/>
      <c r="QQD1875" s="4"/>
      <c r="QQE1875" s="4"/>
      <c r="QQF1875" s="4"/>
      <c r="QQG1875" s="4"/>
      <c r="QQH1875" s="4"/>
      <c r="QQI1875" s="4"/>
      <c r="QQJ1875" s="4"/>
      <c r="QQK1875" s="4"/>
      <c r="QQL1875" s="4"/>
      <c r="QQM1875" s="4"/>
      <c r="QQN1875" s="4"/>
      <c r="QQO1875" s="4"/>
      <c r="QQP1875" s="4"/>
      <c r="QQQ1875" s="4"/>
      <c r="QQR1875" s="4"/>
      <c r="QQS1875" s="4"/>
      <c r="QQT1875" s="4"/>
      <c r="QQU1875" s="4"/>
      <c r="QQV1875" s="4"/>
      <c r="QQW1875" s="4"/>
      <c r="QQX1875" s="4"/>
      <c r="QQY1875" s="4"/>
      <c r="QQZ1875" s="4"/>
      <c r="QRA1875" s="4"/>
      <c r="QRB1875" s="4"/>
      <c r="QRC1875" s="4"/>
      <c r="QRD1875" s="4"/>
      <c r="QRE1875" s="4"/>
      <c r="QRF1875" s="4"/>
      <c r="QRG1875" s="4"/>
      <c r="QRH1875" s="4"/>
      <c r="QRI1875" s="4"/>
      <c r="QRJ1875" s="4"/>
      <c r="QRK1875" s="4"/>
      <c r="QRL1875" s="4"/>
      <c r="QRM1875" s="4"/>
      <c r="QRN1875" s="4"/>
      <c r="QRO1875" s="4"/>
      <c r="QRP1875" s="4"/>
      <c r="QRQ1875" s="4"/>
      <c r="QRR1875" s="4"/>
      <c r="QRS1875" s="4"/>
      <c r="QRT1875" s="4"/>
      <c r="QRU1875" s="4"/>
      <c r="QRV1875" s="4"/>
      <c r="QRW1875" s="4"/>
      <c r="QRX1875" s="4"/>
      <c r="QRY1875" s="4"/>
      <c r="QRZ1875" s="4"/>
      <c r="QSA1875" s="4"/>
      <c r="QSB1875" s="4"/>
      <c r="QSC1875" s="4"/>
      <c r="QSD1875" s="4"/>
      <c r="QSE1875" s="4"/>
      <c r="QSF1875" s="4"/>
      <c r="QSG1875" s="4"/>
      <c r="QSH1875" s="4"/>
      <c r="QSI1875" s="4"/>
      <c r="QSJ1875" s="4"/>
      <c r="QSK1875" s="4"/>
      <c r="QSL1875" s="4"/>
      <c r="QSM1875" s="4"/>
      <c r="QSN1875" s="4"/>
      <c r="QSO1875" s="4"/>
      <c r="QSP1875" s="4"/>
      <c r="QSQ1875" s="4"/>
      <c r="QSR1875" s="4"/>
      <c r="QSS1875" s="4"/>
      <c r="QST1875" s="4"/>
      <c r="QSU1875" s="4"/>
      <c r="QSV1875" s="4"/>
      <c r="QSW1875" s="4"/>
      <c r="QSX1875" s="4"/>
      <c r="QSY1875" s="4"/>
      <c r="QSZ1875" s="4"/>
      <c r="QTA1875" s="4"/>
      <c r="QTB1875" s="4"/>
      <c r="QTC1875" s="4"/>
      <c r="QTD1875" s="4"/>
      <c r="QTE1875" s="4"/>
      <c r="QTF1875" s="4"/>
      <c r="QTG1875" s="4"/>
      <c r="QTH1875" s="4"/>
      <c r="QTI1875" s="4"/>
      <c r="QTJ1875" s="4"/>
      <c r="QTK1875" s="4"/>
      <c r="QTL1875" s="4"/>
      <c r="QTM1875" s="4"/>
      <c r="QTN1875" s="4"/>
      <c r="QTO1875" s="4"/>
      <c r="QTP1875" s="4"/>
      <c r="QTQ1875" s="4"/>
      <c r="QTR1875" s="4"/>
      <c r="QTS1875" s="4"/>
      <c r="QTT1875" s="4"/>
      <c r="QTU1875" s="4"/>
      <c r="QTV1875" s="4"/>
      <c r="QTW1875" s="4"/>
      <c r="QTX1875" s="4"/>
      <c r="QTY1875" s="4"/>
      <c r="QTZ1875" s="4"/>
      <c r="QUA1875" s="4"/>
      <c r="QUB1875" s="4"/>
      <c r="QUC1875" s="4"/>
      <c r="QUD1875" s="4"/>
      <c r="QUE1875" s="4"/>
      <c r="QUF1875" s="4"/>
      <c r="QUG1875" s="4"/>
      <c r="QUH1875" s="4"/>
      <c r="QUI1875" s="4"/>
      <c r="QUJ1875" s="4"/>
      <c r="QUK1875" s="4"/>
      <c r="QUL1875" s="4"/>
      <c r="QUM1875" s="4"/>
      <c r="QUN1875" s="4"/>
      <c r="QUO1875" s="4"/>
      <c r="QUP1875" s="4"/>
      <c r="QUQ1875" s="4"/>
      <c r="QUR1875" s="4"/>
      <c r="QUS1875" s="4"/>
      <c r="QUT1875" s="4"/>
      <c r="QUU1875" s="4"/>
      <c r="QUV1875" s="4"/>
      <c r="QUW1875" s="4"/>
      <c r="QUX1875" s="4"/>
      <c r="QUY1875" s="4"/>
      <c r="QUZ1875" s="4"/>
      <c r="QVA1875" s="4"/>
      <c r="QVB1875" s="4"/>
      <c r="QVC1875" s="4"/>
      <c r="QVD1875" s="4"/>
      <c r="QVE1875" s="4"/>
      <c r="QVF1875" s="4"/>
      <c r="QVG1875" s="4"/>
      <c r="QVH1875" s="4"/>
      <c r="QVI1875" s="4"/>
      <c r="QVJ1875" s="4"/>
      <c r="QVK1875" s="4"/>
      <c r="QVL1875" s="4"/>
      <c r="QVM1875" s="4"/>
      <c r="QVN1875" s="4"/>
      <c r="QVO1875" s="4"/>
      <c r="QVP1875" s="4"/>
      <c r="QVQ1875" s="4"/>
      <c r="QVR1875" s="4"/>
      <c r="QVS1875" s="4"/>
      <c r="QVT1875" s="4"/>
      <c r="QVU1875" s="4"/>
      <c r="QVV1875" s="4"/>
      <c r="QVW1875" s="4"/>
      <c r="QVX1875" s="4"/>
      <c r="QVY1875" s="4"/>
      <c r="QVZ1875" s="4"/>
      <c r="QWA1875" s="4"/>
      <c r="QWB1875" s="4"/>
      <c r="QWC1875" s="4"/>
      <c r="QWD1875" s="4"/>
      <c r="QWE1875" s="4"/>
      <c r="QWF1875" s="4"/>
      <c r="QWG1875" s="4"/>
      <c r="QWH1875" s="4"/>
      <c r="QWI1875" s="4"/>
      <c r="QWJ1875" s="4"/>
      <c r="QWK1875" s="4"/>
      <c r="QWL1875" s="4"/>
      <c r="QWM1875" s="4"/>
      <c r="QWN1875" s="4"/>
      <c r="QWO1875" s="4"/>
      <c r="QWP1875" s="4"/>
      <c r="QWQ1875" s="4"/>
      <c r="QWR1875" s="4"/>
      <c r="QWS1875" s="4"/>
      <c r="QWT1875" s="4"/>
      <c r="QWU1875" s="4"/>
      <c r="QWV1875" s="4"/>
      <c r="QWW1875" s="4"/>
      <c r="QWX1875" s="4"/>
      <c r="QWY1875" s="4"/>
      <c r="QWZ1875" s="4"/>
      <c r="QXA1875" s="4"/>
      <c r="QXB1875" s="4"/>
      <c r="QXC1875" s="4"/>
      <c r="QXD1875" s="4"/>
      <c r="QXE1875" s="4"/>
      <c r="QXF1875" s="4"/>
      <c r="QXG1875" s="4"/>
      <c r="QXH1875" s="4"/>
      <c r="QXI1875" s="4"/>
      <c r="QXJ1875" s="4"/>
      <c r="QXK1875" s="4"/>
      <c r="QXL1875" s="4"/>
      <c r="QXM1875" s="4"/>
      <c r="QXN1875" s="4"/>
      <c r="QXO1875" s="4"/>
      <c r="QXP1875" s="4"/>
      <c r="QXQ1875" s="4"/>
      <c r="QXR1875" s="4"/>
      <c r="QXS1875" s="4"/>
      <c r="QXT1875" s="4"/>
      <c r="QXU1875" s="4"/>
      <c r="QXV1875" s="4"/>
      <c r="QXW1875" s="4"/>
      <c r="QXX1875" s="4"/>
      <c r="QXY1875" s="4"/>
      <c r="QXZ1875" s="4"/>
      <c r="QYA1875" s="4"/>
      <c r="QYB1875" s="4"/>
      <c r="QYC1875" s="4"/>
      <c r="QYD1875" s="4"/>
      <c r="QYE1875" s="4"/>
      <c r="QYF1875" s="4"/>
      <c r="QYG1875" s="4"/>
      <c r="QYH1875" s="4"/>
      <c r="QYI1875" s="4"/>
      <c r="QYJ1875" s="4"/>
      <c r="QYK1875" s="4"/>
      <c r="QYL1875" s="4"/>
      <c r="QYM1875" s="4"/>
      <c r="QYN1875" s="4"/>
      <c r="QYO1875" s="4"/>
      <c r="QYP1875" s="4"/>
      <c r="QYQ1875" s="4"/>
      <c r="QYR1875" s="4"/>
      <c r="QYS1875" s="4"/>
      <c r="QYT1875" s="4"/>
      <c r="QYU1875" s="4"/>
      <c r="QYV1875" s="4"/>
      <c r="QYW1875" s="4"/>
      <c r="QYX1875" s="4"/>
      <c r="QYY1875" s="4"/>
      <c r="QYZ1875" s="4"/>
      <c r="QZA1875" s="4"/>
      <c r="QZB1875" s="4"/>
      <c r="QZC1875" s="4"/>
      <c r="QZD1875" s="4"/>
      <c r="QZE1875" s="4"/>
      <c r="QZF1875" s="4"/>
      <c r="QZG1875" s="4"/>
      <c r="QZH1875" s="4"/>
      <c r="QZI1875" s="4"/>
      <c r="QZJ1875" s="4"/>
      <c r="QZK1875" s="4"/>
      <c r="QZL1875" s="4"/>
      <c r="QZM1875" s="4"/>
      <c r="QZN1875" s="4"/>
      <c r="QZO1875" s="4"/>
      <c r="QZP1875" s="4"/>
      <c r="QZQ1875" s="4"/>
      <c r="QZR1875" s="4"/>
      <c r="QZS1875" s="4"/>
      <c r="QZT1875" s="4"/>
      <c r="QZU1875" s="4"/>
      <c r="QZV1875" s="4"/>
      <c r="QZW1875" s="4"/>
      <c r="QZX1875" s="4"/>
      <c r="QZY1875" s="4"/>
      <c r="QZZ1875" s="4"/>
      <c r="RAA1875" s="4"/>
      <c r="RAB1875" s="4"/>
      <c r="RAC1875" s="4"/>
      <c r="RAD1875" s="4"/>
      <c r="RAE1875" s="4"/>
      <c r="RAF1875" s="4"/>
      <c r="RAG1875" s="4"/>
      <c r="RAH1875" s="4"/>
      <c r="RAI1875" s="4"/>
      <c r="RAJ1875" s="4"/>
      <c r="RAK1875" s="4"/>
      <c r="RAL1875" s="4"/>
      <c r="RAM1875" s="4"/>
      <c r="RAN1875" s="4"/>
      <c r="RAO1875" s="4"/>
      <c r="RAP1875" s="4"/>
      <c r="RAQ1875" s="4"/>
      <c r="RAR1875" s="4"/>
      <c r="RAS1875" s="4"/>
      <c r="RAT1875" s="4"/>
      <c r="RAU1875" s="4"/>
      <c r="RAV1875" s="4"/>
      <c r="RAW1875" s="4"/>
      <c r="RAX1875" s="4"/>
      <c r="RAY1875" s="4"/>
      <c r="RAZ1875" s="4"/>
      <c r="RBA1875" s="4"/>
      <c r="RBB1875" s="4"/>
      <c r="RBC1875" s="4"/>
      <c r="RBD1875" s="4"/>
      <c r="RBE1875" s="4"/>
      <c r="RBF1875" s="4"/>
      <c r="RBG1875" s="4"/>
      <c r="RBH1875" s="4"/>
      <c r="RBI1875" s="4"/>
      <c r="RBJ1875" s="4"/>
      <c r="RBK1875" s="4"/>
      <c r="RBL1875" s="4"/>
      <c r="RBM1875" s="4"/>
      <c r="RBN1875" s="4"/>
      <c r="RBO1875" s="4"/>
      <c r="RBP1875" s="4"/>
      <c r="RBQ1875" s="4"/>
      <c r="RBR1875" s="4"/>
      <c r="RBS1875" s="4"/>
      <c r="RBT1875" s="4"/>
      <c r="RBU1875" s="4"/>
      <c r="RBV1875" s="4"/>
      <c r="RBW1875" s="4"/>
      <c r="RBX1875" s="4"/>
      <c r="RBY1875" s="4"/>
      <c r="RBZ1875" s="4"/>
      <c r="RCA1875" s="4"/>
      <c r="RCB1875" s="4"/>
      <c r="RCC1875" s="4"/>
      <c r="RCD1875" s="4"/>
      <c r="RCE1875" s="4"/>
      <c r="RCF1875" s="4"/>
      <c r="RCG1875" s="4"/>
      <c r="RCH1875" s="4"/>
      <c r="RCI1875" s="4"/>
      <c r="RCJ1875" s="4"/>
      <c r="RCK1875" s="4"/>
      <c r="RCL1875" s="4"/>
      <c r="RCM1875" s="4"/>
      <c r="RCN1875" s="4"/>
      <c r="RCO1875" s="4"/>
      <c r="RCP1875" s="4"/>
      <c r="RCQ1875" s="4"/>
      <c r="RCR1875" s="4"/>
      <c r="RCS1875" s="4"/>
      <c r="RCT1875" s="4"/>
      <c r="RCU1875" s="4"/>
      <c r="RCV1875" s="4"/>
      <c r="RCW1875" s="4"/>
      <c r="RCX1875" s="4"/>
      <c r="RCY1875" s="4"/>
      <c r="RCZ1875" s="4"/>
      <c r="RDA1875" s="4"/>
      <c r="RDB1875" s="4"/>
      <c r="RDC1875" s="4"/>
      <c r="RDD1875" s="4"/>
      <c r="RDE1875" s="4"/>
      <c r="RDF1875" s="4"/>
      <c r="RDG1875" s="4"/>
      <c r="RDH1875" s="4"/>
      <c r="RDI1875" s="4"/>
      <c r="RDJ1875" s="4"/>
      <c r="RDK1875" s="4"/>
      <c r="RDL1875" s="4"/>
      <c r="RDM1875" s="4"/>
      <c r="RDN1875" s="4"/>
      <c r="RDO1875" s="4"/>
      <c r="RDP1875" s="4"/>
      <c r="RDQ1875" s="4"/>
      <c r="RDR1875" s="4"/>
      <c r="RDS1875" s="4"/>
      <c r="RDT1875" s="4"/>
      <c r="RDU1875" s="4"/>
      <c r="RDV1875" s="4"/>
      <c r="RDW1875" s="4"/>
      <c r="RDX1875" s="4"/>
      <c r="RDY1875" s="4"/>
      <c r="RDZ1875" s="4"/>
      <c r="REA1875" s="4"/>
      <c r="REB1875" s="4"/>
      <c r="REC1875" s="4"/>
      <c r="RED1875" s="4"/>
      <c r="REE1875" s="4"/>
      <c r="REF1875" s="4"/>
      <c r="REG1875" s="4"/>
      <c r="REH1875" s="4"/>
      <c r="REI1875" s="4"/>
      <c r="REJ1875" s="4"/>
      <c r="REK1875" s="4"/>
      <c r="REL1875" s="4"/>
      <c r="REM1875" s="4"/>
      <c r="REN1875" s="4"/>
      <c r="REO1875" s="4"/>
      <c r="REP1875" s="4"/>
      <c r="REQ1875" s="4"/>
      <c r="RER1875" s="4"/>
      <c r="RES1875" s="4"/>
      <c r="RET1875" s="4"/>
      <c r="REU1875" s="4"/>
      <c r="REV1875" s="4"/>
      <c r="REW1875" s="4"/>
      <c r="REX1875" s="4"/>
      <c r="REY1875" s="4"/>
      <c r="REZ1875" s="4"/>
      <c r="RFA1875" s="4"/>
      <c r="RFB1875" s="4"/>
      <c r="RFC1875" s="4"/>
      <c r="RFD1875" s="4"/>
      <c r="RFE1875" s="4"/>
      <c r="RFF1875" s="4"/>
      <c r="RFG1875" s="4"/>
      <c r="RFH1875" s="4"/>
      <c r="RFI1875" s="4"/>
      <c r="RFJ1875" s="4"/>
      <c r="RFK1875" s="4"/>
      <c r="RFL1875" s="4"/>
      <c r="RFM1875" s="4"/>
      <c r="RFN1875" s="4"/>
      <c r="RFO1875" s="4"/>
      <c r="RFP1875" s="4"/>
      <c r="RFQ1875" s="4"/>
      <c r="RFR1875" s="4"/>
      <c r="RFS1875" s="4"/>
      <c r="RFT1875" s="4"/>
      <c r="RFU1875" s="4"/>
      <c r="RFV1875" s="4"/>
      <c r="RFW1875" s="4"/>
      <c r="RFX1875" s="4"/>
      <c r="RFY1875" s="4"/>
      <c r="RFZ1875" s="4"/>
      <c r="RGA1875" s="4"/>
      <c r="RGB1875" s="4"/>
      <c r="RGC1875" s="4"/>
      <c r="RGD1875" s="4"/>
      <c r="RGE1875" s="4"/>
      <c r="RGF1875" s="4"/>
      <c r="RGG1875" s="4"/>
      <c r="RGH1875" s="4"/>
      <c r="RGI1875" s="4"/>
      <c r="RGJ1875" s="4"/>
      <c r="RGK1875" s="4"/>
      <c r="RGL1875" s="4"/>
      <c r="RGM1875" s="4"/>
      <c r="RGN1875" s="4"/>
      <c r="RGO1875" s="4"/>
      <c r="RGP1875" s="4"/>
      <c r="RGQ1875" s="4"/>
      <c r="RGR1875" s="4"/>
      <c r="RGS1875" s="4"/>
      <c r="RGT1875" s="4"/>
      <c r="RGU1875" s="4"/>
      <c r="RGV1875" s="4"/>
      <c r="RGW1875" s="4"/>
      <c r="RGX1875" s="4"/>
      <c r="RGY1875" s="4"/>
      <c r="RGZ1875" s="4"/>
      <c r="RHA1875" s="4"/>
      <c r="RHB1875" s="4"/>
      <c r="RHC1875" s="4"/>
      <c r="RHD1875" s="4"/>
      <c r="RHE1875" s="4"/>
      <c r="RHF1875" s="4"/>
      <c r="RHG1875" s="4"/>
      <c r="RHH1875" s="4"/>
      <c r="RHI1875" s="4"/>
      <c r="RHJ1875" s="4"/>
      <c r="RHK1875" s="4"/>
      <c r="RHL1875" s="4"/>
      <c r="RHM1875" s="4"/>
      <c r="RHN1875" s="4"/>
      <c r="RHO1875" s="4"/>
      <c r="RHP1875" s="4"/>
      <c r="RHQ1875" s="4"/>
      <c r="RHR1875" s="4"/>
      <c r="RHS1875" s="4"/>
      <c r="RHT1875" s="4"/>
      <c r="RHU1875" s="4"/>
      <c r="RHV1875" s="4"/>
      <c r="RHW1875" s="4"/>
      <c r="RHX1875" s="4"/>
      <c r="RHY1875" s="4"/>
      <c r="RHZ1875" s="4"/>
      <c r="RIA1875" s="4"/>
      <c r="RIB1875" s="4"/>
      <c r="RIC1875" s="4"/>
      <c r="RID1875" s="4"/>
      <c r="RIE1875" s="4"/>
      <c r="RIF1875" s="4"/>
      <c r="RIG1875" s="4"/>
      <c r="RIH1875" s="4"/>
      <c r="RII1875" s="4"/>
      <c r="RIJ1875" s="4"/>
      <c r="RIK1875" s="4"/>
      <c r="RIL1875" s="4"/>
      <c r="RIM1875" s="4"/>
      <c r="RIN1875" s="4"/>
      <c r="RIO1875" s="4"/>
      <c r="RIP1875" s="4"/>
      <c r="RIQ1875" s="4"/>
      <c r="RIR1875" s="4"/>
      <c r="RIS1875" s="4"/>
      <c r="RIT1875" s="4"/>
      <c r="RIU1875" s="4"/>
      <c r="RIV1875" s="4"/>
      <c r="RIW1875" s="4"/>
      <c r="RIX1875" s="4"/>
      <c r="RIY1875" s="4"/>
      <c r="RIZ1875" s="4"/>
      <c r="RJA1875" s="4"/>
      <c r="RJB1875" s="4"/>
      <c r="RJC1875" s="4"/>
      <c r="RJD1875" s="4"/>
      <c r="RJE1875" s="4"/>
      <c r="RJF1875" s="4"/>
      <c r="RJG1875" s="4"/>
      <c r="RJH1875" s="4"/>
      <c r="RJI1875" s="4"/>
      <c r="RJJ1875" s="4"/>
      <c r="RJK1875" s="4"/>
      <c r="RJL1875" s="4"/>
      <c r="RJM1875" s="4"/>
      <c r="RJN1875" s="4"/>
      <c r="RJO1875" s="4"/>
      <c r="RJP1875" s="4"/>
      <c r="RJQ1875" s="4"/>
      <c r="RJR1875" s="4"/>
      <c r="RJS1875" s="4"/>
      <c r="RJT1875" s="4"/>
      <c r="RJU1875" s="4"/>
      <c r="RJV1875" s="4"/>
      <c r="RJW1875" s="4"/>
      <c r="RJX1875" s="4"/>
      <c r="RJY1875" s="4"/>
      <c r="RJZ1875" s="4"/>
      <c r="RKA1875" s="4"/>
      <c r="RKB1875" s="4"/>
      <c r="RKC1875" s="4"/>
      <c r="RKD1875" s="4"/>
      <c r="RKE1875" s="4"/>
      <c r="RKF1875" s="4"/>
      <c r="RKG1875" s="4"/>
      <c r="RKH1875" s="4"/>
      <c r="RKI1875" s="4"/>
      <c r="RKJ1875" s="4"/>
      <c r="RKK1875" s="4"/>
      <c r="RKL1875" s="4"/>
      <c r="RKM1875" s="4"/>
      <c r="RKN1875" s="4"/>
      <c r="RKO1875" s="4"/>
      <c r="RKP1875" s="4"/>
      <c r="RKQ1875" s="4"/>
      <c r="RKR1875" s="4"/>
      <c r="RKS1875" s="4"/>
      <c r="RKT1875" s="4"/>
      <c r="RKU1875" s="4"/>
      <c r="RKV1875" s="4"/>
      <c r="RKW1875" s="4"/>
      <c r="RKX1875" s="4"/>
      <c r="RKY1875" s="4"/>
      <c r="RKZ1875" s="4"/>
      <c r="RLA1875" s="4"/>
      <c r="RLB1875" s="4"/>
      <c r="RLC1875" s="4"/>
      <c r="RLD1875" s="4"/>
      <c r="RLE1875" s="4"/>
      <c r="RLF1875" s="4"/>
      <c r="RLG1875" s="4"/>
      <c r="RLH1875" s="4"/>
      <c r="RLI1875" s="4"/>
      <c r="RLJ1875" s="4"/>
      <c r="RLK1875" s="4"/>
      <c r="RLL1875" s="4"/>
      <c r="RLM1875" s="4"/>
      <c r="RLN1875" s="4"/>
      <c r="RLO1875" s="4"/>
      <c r="RLP1875" s="4"/>
      <c r="RLQ1875" s="4"/>
      <c r="RLR1875" s="4"/>
      <c r="RLS1875" s="4"/>
      <c r="RLT1875" s="4"/>
      <c r="RLU1875" s="4"/>
      <c r="RLV1875" s="4"/>
      <c r="RLW1875" s="4"/>
      <c r="RLX1875" s="4"/>
      <c r="RLY1875" s="4"/>
      <c r="RLZ1875" s="4"/>
      <c r="RMA1875" s="4"/>
      <c r="RMB1875" s="4"/>
      <c r="RMC1875" s="4"/>
      <c r="RMD1875" s="4"/>
      <c r="RME1875" s="4"/>
      <c r="RMF1875" s="4"/>
      <c r="RMG1875" s="4"/>
      <c r="RMH1875" s="4"/>
      <c r="RMI1875" s="4"/>
      <c r="RMJ1875" s="4"/>
      <c r="RMK1875" s="4"/>
      <c r="RML1875" s="4"/>
      <c r="RMM1875" s="4"/>
      <c r="RMN1875" s="4"/>
      <c r="RMO1875" s="4"/>
      <c r="RMP1875" s="4"/>
      <c r="RMQ1875" s="4"/>
      <c r="RMR1875" s="4"/>
      <c r="RMS1875" s="4"/>
      <c r="RMT1875" s="4"/>
      <c r="RMU1875" s="4"/>
      <c r="RMV1875" s="4"/>
      <c r="RMW1875" s="4"/>
      <c r="RMX1875" s="4"/>
      <c r="RMY1875" s="4"/>
      <c r="RMZ1875" s="4"/>
      <c r="RNA1875" s="4"/>
      <c r="RNB1875" s="4"/>
      <c r="RNC1875" s="4"/>
      <c r="RND1875" s="4"/>
      <c r="RNE1875" s="4"/>
      <c r="RNF1875" s="4"/>
      <c r="RNG1875" s="4"/>
      <c r="RNH1875" s="4"/>
      <c r="RNI1875" s="4"/>
      <c r="RNJ1875" s="4"/>
      <c r="RNK1875" s="4"/>
      <c r="RNL1875" s="4"/>
      <c r="RNM1875" s="4"/>
      <c r="RNN1875" s="4"/>
      <c r="RNO1875" s="4"/>
      <c r="RNP1875" s="4"/>
      <c r="RNQ1875" s="4"/>
      <c r="RNR1875" s="4"/>
      <c r="RNS1875" s="4"/>
      <c r="RNT1875" s="4"/>
      <c r="RNU1875" s="4"/>
      <c r="RNV1875" s="4"/>
      <c r="RNW1875" s="4"/>
      <c r="RNX1875" s="4"/>
      <c r="RNY1875" s="4"/>
      <c r="RNZ1875" s="4"/>
      <c r="ROA1875" s="4"/>
      <c r="ROB1875" s="4"/>
      <c r="ROC1875" s="4"/>
      <c r="ROD1875" s="4"/>
      <c r="ROE1875" s="4"/>
      <c r="ROF1875" s="4"/>
      <c r="ROG1875" s="4"/>
      <c r="ROH1875" s="4"/>
      <c r="ROI1875" s="4"/>
      <c r="ROJ1875" s="4"/>
      <c r="ROK1875" s="4"/>
      <c r="ROL1875" s="4"/>
      <c r="ROM1875" s="4"/>
      <c r="RON1875" s="4"/>
      <c r="ROO1875" s="4"/>
      <c r="ROP1875" s="4"/>
      <c r="ROQ1875" s="4"/>
      <c r="ROR1875" s="4"/>
      <c r="ROS1875" s="4"/>
      <c r="ROT1875" s="4"/>
      <c r="ROU1875" s="4"/>
      <c r="ROV1875" s="4"/>
      <c r="ROW1875" s="4"/>
      <c r="ROX1875" s="4"/>
      <c r="ROY1875" s="4"/>
      <c r="ROZ1875" s="4"/>
      <c r="RPA1875" s="4"/>
      <c r="RPB1875" s="4"/>
      <c r="RPC1875" s="4"/>
      <c r="RPD1875" s="4"/>
      <c r="RPE1875" s="4"/>
      <c r="RPF1875" s="4"/>
      <c r="RPG1875" s="4"/>
      <c r="RPH1875" s="4"/>
      <c r="RPI1875" s="4"/>
      <c r="RPJ1875" s="4"/>
      <c r="RPK1875" s="4"/>
      <c r="RPL1875" s="4"/>
      <c r="RPM1875" s="4"/>
      <c r="RPN1875" s="4"/>
      <c r="RPO1875" s="4"/>
      <c r="RPP1875" s="4"/>
      <c r="RPQ1875" s="4"/>
      <c r="RPR1875" s="4"/>
      <c r="RPS1875" s="4"/>
      <c r="RPT1875" s="4"/>
      <c r="RPU1875" s="4"/>
      <c r="RPV1875" s="4"/>
      <c r="RPW1875" s="4"/>
      <c r="RPX1875" s="4"/>
      <c r="RPY1875" s="4"/>
      <c r="RPZ1875" s="4"/>
      <c r="RQA1875" s="4"/>
      <c r="RQB1875" s="4"/>
      <c r="RQC1875" s="4"/>
      <c r="RQD1875" s="4"/>
      <c r="RQE1875" s="4"/>
      <c r="RQF1875" s="4"/>
      <c r="RQG1875" s="4"/>
      <c r="RQH1875" s="4"/>
      <c r="RQI1875" s="4"/>
      <c r="RQJ1875" s="4"/>
      <c r="RQK1875" s="4"/>
      <c r="RQL1875" s="4"/>
      <c r="RQM1875" s="4"/>
      <c r="RQN1875" s="4"/>
      <c r="RQO1875" s="4"/>
      <c r="RQP1875" s="4"/>
      <c r="RQQ1875" s="4"/>
      <c r="RQR1875" s="4"/>
      <c r="RQS1875" s="4"/>
      <c r="RQT1875" s="4"/>
      <c r="RQU1875" s="4"/>
      <c r="RQV1875" s="4"/>
      <c r="RQW1875" s="4"/>
      <c r="RQX1875" s="4"/>
      <c r="RQY1875" s="4"/>
      <c r="RQZ1875" s="4"/>
      <c r="RRA1875" s="4"/>
      <c r="RRB1875" s="4"/>
      <c r="RRC1875" s="4"/>
      <c r="RRD1875" s="4"/>
      <c r="RRE1875" s="4"/>
      <c r="RRF1875" s="4"/>
      <c r="RRG1875" s="4"/>
      <c r="RRH1875" s="4"/>
      <c r="RRI1875" s="4"/>
      <c r="RRJ1875" s="4"/>
      <c r="RRK1875" s="4"/>
      <c r="RRL1875" s="4"/>
      <c r="RRM1875" s="4"/>
      <c r="RRN1875" s="4"/>
      <c r="RRO1875" s="4"/>
      <c r="RRP1875" s="4"/>
      <c r="RRQ1875" s="4"/>
      <c r="RRR1875" s="4"/>
      <c r="RRS1875" s="4"/>
      <c r="RRT1875" s="4"/>
      <c r="RRU1875" s="4"/>
      <c r="RRV1875" s="4"/>
      <c r="RRW1875" s="4"/>
      <c r="RRX1875" s="4"/>
      <c r="RRY1875" s="4"/>
      <c r="RRZ1875" s="4"/>
      <c r="RSA1875" s="4"/>
      <c r="RSB1875" s="4"/>
      <c r="RSC1875" s="4"/>
      <c r="RSD1875" s="4"/>
      <c r="RSE1875" s="4"/>
      <c r="RSF1875" s="4"/>
      <c r="RSG1875" s="4"/>
      <c r="RSH1875" s="4"/>
      <c r="RSI1875" s="4"/>
      <c r="RSJ1875" s="4"/>
      <c r="RSK1875" s="4"/>
      <c r="RSL1875" s="4"/>
      <c r="RSM1875" s="4"/>
      <c r="RSN1875" s="4"/>
      <c r="RSO1875" s="4"/>
      <c r="RSP1875" s="4"/>
      <c r="RSQ1875" s="4"/>
      <c r="RSR1875" s="4"/>
      <c r="RSS1875" s="4"/>
      <c r="RST1875" s="4"/>
      <c r="RSU1875" s="4"/>
      <c r="RSV1875" s="4"/>
      <c r="RSW1875" s="4"/>
      <c r="RSX1875" s="4"/>
      <c r="RSY1875" s="4"/>
      <c r="RSZ1875" s="4"/>
      <c r="RTA1875" s="4"/>
      <c r="RTB1875" s="4"/>
      <c r="RTC1875" s="4"/>
      <c r="RTD1875" s="4"/>
      <c r="RTE1875" s="4"/>
      <c r="RTF1875" s="4"/>
      <c r="RTG1875" s="4"/>
      <c r="RTH1875" s="4"/>
      <c r="RTI1875" s="4"/>
      <c r="RTJ1875" s="4"/>
      <c r="RTK1875" s="4"/>
      <c r="RTL1875" s="4"/>
      <c r="RTM1875" s="4"/>
      <c r="RTN1875" s="4"/>
      <c r="RTO1875" s="4"/>
      <c r="RTP1875" s="4"/>
      <c r="RTQ1875" s="4"/>
      <c r="RTR1875" s="4"/>
      <c r="RTS1875" s="4"/>
      <c r="RTT1875" s="4"/>
      <c r="RTU1875" s="4"/>
      <c r="RTV1875" s="4"/>
      <c r="RTW1875" s="4"/>
      <c r="RTX1875" s="4"/>
      <c r="RTY1875" s="4"/>
      <c r="RTZ1875" s="4"/>
      <c r="RUA1875" s="4"/>
      <c r="RUB1875" s="4"/>
      <c r="RUC1875" s="4"/>
      <c r="RUD1875" s="4"/>
      <c r="RUE1875" s="4"/>
      <c r="RUF1875" s="4"/>
      <c r="RUG1875" s="4"/>
      <c r="RUH1875" s="4"/>
      <c r="RUI1875" s="4"/>
      <c r="RUJ1875" s="4"/>
      <c r="RUK1875" s="4"/>
      <c r="RUL1875" s="4"/>
      <c r="RUM1875" s="4"/>
      <c r="RUN1875" s="4"/>
      <c r="RUO1875" s="4"/>
      <c r="RUP1875" s="4"/>
      <c r="RUQ1875" s="4"/>
      <c r="RUR1875" s="4"/>
      <c r="RUS1875" s="4"/>
      <c r="RUT1875" s="4"/>
      <c r="RUU1875" s="4"/>
      <c r="RUV1875" s="4"/>
      <c r="RUW1875" s="4"/>
      <c r="RUX1875" s="4"/>
      <c r="RUY1875" s="4"/>
      <c r="RUZ1875" s="4"/>
      <c r="RVA1875" s="4"/>
      <c r="RVB1875" s="4"/>
      <c r="RVC1875" s="4"/>
      <c r="RVD1875" s="4"/>
      <c r="RVE1875" s="4"/>
      <c r="RVF1875" s="4"/>
      <c r="RVG1875" s="4"/>
      <c r="RVH1875" s="4"/>
      <c r="RVI1875" s="4"/>
      <c r="RVJ1875" s="4"/>
      <c r="RVK1875" s="4"/>
      <c r="RVL1875" s="4"/>
      <c r="RVM1875" s="4"/>
      <c r="RVN1875" s="4"/>
      <c r="RVO1875" s="4"/>
      <c r="RVP1875" s="4"/>
      <c r="RVQ1875" s="4"/>
      <c r="RVR1875" s="4"/>
      <c r="RVS1875" s="4"/>
      <c r="RVT1875" s="4"/>
      <c r="RVU1875" s="4"/>
      <c r="RVV1875" s="4"/>
      <c r="RVW1875" s="4"/>
      <c r="RVX1875" s="4"/>
      <c r="RVY1875" s="4"/>
      <c r="RVZ1875" s="4"/>
      <c r="RWA1875" s="4"/>
      <c r="RWB1875" s="4"/>
      <c r="RWC1875" s="4"/>
      <c r="RWD1875" s="4"/>
      <c r="RWE1875" s="4"/>
      <c r="RWF1875" s="4"/>
      <c r="RWG1875" s="4"/>
      <c r="RWH1875" s="4"/>
      <c r="RWI1875" s="4"/>
      <c r="RWJ1875" s="4"/>
      <c r="RWK1875" s="4"/>
      <c r="RWL1875" s="4"/>
      <c r="RWM1875" s="4"/>
      <c r="RWN1875" s="4"/>
      <c r="RWO1875" s="4"/>
      <c r="RWP1875" s="4"/>
      <c r="RWQ1875" s="4"/>
      <c r="RWR1875" s="4"/>
      <c r="RWS1875" s="4"/>
      <c r="RWT1875" s="4"/>
      <c r="RWU1875" s="4"/>
      <c r="RWV1875" s="4"/>
      <c r="RWW1875" s="4"/>
      <c r="RWX1875" s="4"/>
      <c r="RWY1875" s="4"/>
      <c r="RWZ1875" s="4"/>
      <c r="RXA1875" s="4"/>
      <c r="RXB1875" s="4"/>
      <c r="RXC1875" s="4"/>
      <c r="RXD1875" s="4"/>
      <c r="RXE1875" s="4"/>
      <c r="RXF1875" s="4"/>
      <c r="RXG1875" s="4"/>
      <c r="RXH1875" s="4"/>
      <c r="RXI1875" s="4"/>
      <c r="RXJ1875" s="4"/>
      <c r="RXK1875" s="4"/>
      <c r="RXL1875" s="4"/>
      <c r="RXM1875" s="4"/>
      <c r="RXN1875" s="4"/>
      <c r="RXO1875" s="4"/>
      <c r="RXP1875" s="4"/>
      <c r="RXQ1875" s="4"/>
      <c r="RXR1875" s="4"/>
      <c r="RXS1875" s="4"/>
      <c r="RXT1875" s="4"/>
      <c r="RXU1875" s="4"/>
      <c r="RXV1875" s="4"/>
      <c r="RXW1875" s="4"/>
      <c r="RXX1875" s="4"/>
      <c r="RXY1875" s="4"/>
      <c r="RXZ1875" s="4"/>
      <c r="RYA1875" s="4"/>
      <c r="RYB1875" s="4"/>
      <c r="RYC1875" s="4"/>
      <c r="RYD1875" s="4"/>
      <c r="RYE1875" s="4"/>
      <c r="RYF1875" s="4"/>
      <c r="RYG1875" s="4"/>
      <c r="RYH1875" s="4"/>
      <c r="RYI1875" s="4"/>
      <c r="RYJ1875" s="4"/>
      <c r="RYK1875" s="4"/>
      <c r="RYL1875" s="4"/>
      <c r="RYM1875" s="4"/>
      <c r="RYN1875" s="4"/>
      <c r="RYO1875" s="4"/>
      <c r="RYP1875" s="4"/>
      <c r="RYQ1875" s="4"/>
      <c r="RYR1875" s="4"/>
      <c r="RYS1875" s="4"/>
      <c r="RYT1875" s="4"/>
      <c r="RYU1875" s="4"/>
      <c r="RYV1875" s="4"/>
      <c r="RYW1875" s="4"/>
      <c r="RYX1875" s="4"/>
      <c r="RYY1875" s="4"/>
      <c r="RYZ1875" s="4"/>
      <c r="RZA1875" s="4"/>
      <c r="RZB1875" s="4"/>
      <c r="RZC1875" s="4"/>
      <c r="RZD1875" s="4"/>
      <c r="RZE1875" s="4"/>
      <c r="RZF1875" s="4"/>
      <c r="RZG1875" s="4"/>
      <c r="RZH1875" s="4"/>
      <c r="RZI1875" s="4"/>
      <c r="RZJ1875" s="4"/>
      <c r="RZK1875" s="4"/>
      <c r="RZL1875" s="4"/>
      <c r="RZM1875" s="4"/>
      <c r="RZN1875" s="4"/>
      <c r="RZO1875" s="4"/>
      <c r="RZP1875" s="4"/>
      <c r="RZQ1875" s="4"/>
      <c r="RZR1875" s="4"/>
      <c r="RZS1875" s="4"/>
      <c r="RZT1875" s="4"/>
      <c r="RZU1875" s="4"/>
      <c r="RZV1875" s="4"/>
      <c r="RZW1875" s="4"/>
      <c r="RZX1875" s="4"/>
      <c r="RZY1875" s="4"/>
      <c r="RZZ1875" s="4"/>
      <c r="SAA1875" s="4"/>
      <c r="SAB1875" s="4"/>
      <c r="SAC1875" s="4"/>
      <c r="SAD1875" s="4"/>
      <c r="SAE1875" s="4"/>
      <c r="SAF1875" s="4"/>
      <c r="SAG1875" s="4"/>
      <c r="SAH1875" s="4"/>
      <c r="SAI1875" s="4"/>
      <c r="SAJ1875" s="4"/>
      <c r="SAK1875" s="4"/>
      <c r="SAL1875" s="4"/>
      <c r="SAM1875" s="4"/>
      <c r="SAN1875" s="4"/>
      <c r="SAO1875" s="4"/>
      <c r="SAP1875" s="4"/>
      <c r="SAQ1875" s="4"/>
      <c r="SAR1875" s="4"/>
      <c r="SAS1875" s="4"/>
      <c r="SAT1875" s="4"/>
      <c r="SAU1875" s="4"/>
      <c r="SAV1875" s="4"/>
      <c r="SAW1875" s="4"/>
      <c r="SAX1875" s="4"/>
      <c r="SAY1875" s="4"/>
      <c r="SAZ1875" s="4"/>
      <c r="SBA1875" s="4"/>
      <c r="SBB1875" s="4"/>
      <c r="SBC1875" s="4"/>
      <c r="SBD1875" s="4"/>
      <c r="SBE1875" s="4"/>
      <c r="SBF1875" s="4"/>
      <c r="SBG1875" s="4"/>
      <c r="SBH1875" s="4"/>
      <c r="SBI1875" s="4"/>
      <c r="SBJ1875" s="4"/>
      <c r="SBK1875" s="4"/>
      <c r="SBL1875" s="4"/>
      <c r="SBM1875" s="4"/>
      <c r="SBN1875" s="4"/>
      <c r="SBO1875" s="4"/>
      <c r="SBP1875" s="4"/>
      <c r="SBQ1875" s="4"/>
      <c r="SBR1875" s="4"/>
      <c r="SBS1875" s="4"/>
      <c r="SBT1875" s="4"/>
      <c r="SBU1875" s="4"/>
      <c r="SBV1875" s="4"/>
      <c r="SBW1875" s="4"/>
      <c r="SBX1875" s="4"/>
      <c r="SBY1875" s="4"/>
      <c r="SBZ1875" s="4"/>
      <c r="SCA1875" s="4"/>
      <c r="SCB1875" s="4"/>
      <c r="SCC1875" s="4"/>
      <c r="SCD1875" s="4"/>
      <c r="SCE1875" s="4"/>
      <c r="SCF1875" s="4"/>
      <c r="SCG1875" s="4"/>
      <c r="SCH1875" s="4"/>
      <c r="SCI1875" s="4"/>
      <c r="SCJ1875" s="4"/>
      <c r="SCK1875" s="4"/>
      <c r="SCL1875" s="4"/>
      <c r="SCM1875" s="4"/>
      <c r="SCN1875" s="4"/>
      <c r="SCO1875" s="4"/>
      <c r="SCP1875" s="4"/>
      <c r="SCQ1875" s="4"/>
      <c r="SCR1875" s="4"/>
      <c r="SCS1875" s="4"/>
      <c r="SCT1875" s="4"/>
      <c r="SCU1875" s="4"/>
      <c r="SCV1875" s="4"/>
      <c r="SCW1875" s="4"/>
      <c r="SCX1875" s="4"/>
      <c r="SCY1875" s="4"/>
      <c r="SCZ1875" s="4"/>
      <c r="SDA1875" s="4"/>
      <c r="SDB1875" s="4"/>
      <c r="SDC1875" s="4"/>
      <c r="SDD1875" s="4"/>
      <c r="SDE1875" s="4"/>
      <c r="SDF1875" s="4"/>
      <c r="SDG1875" s="4"/>
      <c r="SDH1875" s="4"/>
      <c r="SDI1875" s="4"/>
      <c r="SDJ1875" s="4"/>
      <c r="SDK1875" s="4"/>
      <c r="SDL1875" s="4"/>
      <c r="SDM1875" s="4"/>
      <c r="SDN1875" s="4"/>
      <c r="SDO1875" s="4"/>
      <c r="SDP1875" s="4"/>
      <c r="SDQ1875" s="4"/>
      <c r="SDR1875" s="4"/>
      <c r="SDS1875" s="4"/>
      <c r="SDT1875" s="4"/>
      <c r="SDU1875" s="4"/>
      <c r="SDV1875" s="4"/>
      <c r="SDW1875" s="4"/>
      <c r="SDX1875" s="4"/>
      <c r="SDY1875" s="4"/>
      <c r="SDZ1875" s="4"/>
      <c r="SEA1875" s="4"/>
      <c r="SEB1875" s="4"/>
      <c r="SEC1875" s="4"/>
      <c r="SED1875" s="4"/>
      <c r="SEE1875" s="4"/>
      <c r="SEF1875" s="4"/>
      <c r="SEG1875" s="4"/>
      <c r="SEH1875" s="4"/>
      <c r="SEI1875" s="4"/>
      <c r="SEJ1875" s="4"/>
      <c r="SEK1875" s="4"/>
      <c r="SEL1875" s="4"/>
      <c r="SEM1875" s="4"/>
      <c r="SEN1875" s="4"/>
      <c r="SEO1875" s="4"/>
      <c r="SEP1875" s="4"/>
      <c r="SEQ1875" s="4"/>
      <c r="SER1875" s="4"/>
      <c r="SES1875" s="4"/>
      <c r="SET1875" s="4"/>
      <c r="SEU1875" s="4"/>
      <c r="SEV1875" s="4"/>
      <c r="SEW1875" s="4"/>
      <c r="SEX1875" s="4"/>
      <c r="SEY1875" s="4"/>
      <c r="SEZ1875" s="4"/>
      <c r="SFA1875" s="4"/>
      <c r="SFB1875" s="4"/>
      <c r="SFC1875" s="4"/>
      <c r="SFD1875" s="4"/>
      <c r="SFE1875" s="4"/>
      <c r="SFF1875" s="4"/>
      <c r="SFG1875" s="4"/>
      <c r="SFH1875" s="4"/>
      <c r="SFI1875" s="4"/>
      <c r="SFJ1875" s="4"/>
      <c r="SFK1875" s="4"/>
      <c r="SFL1875" s="4"/>
      <c r="SFM1875" s="4"/>
      <c r="SFN1875" s="4"/>
      <c r="SFO1875" s="4"/>
      <c r="SFP1875" s="4"/>
      <c r="SFQ1875" s="4"/>
      <c r="SFR1875" s="4"/>
      <c r="SFS1875" s="4"/>
      <c r="SFT1875" s="4"/>
      <c r="SFU1875" s="4"/>
      <c r="SFV1875" s="4"/>
      <c r="SFW1875" s="4"/>
      <c r="SFX1875" s="4"/>
      <c r="SFY1875" s="4"/>
      <c r="SFZ1875" s="4"/>
      <c r="SGA1875" s="4"/>
      <c r="SGB1875" s="4"/>
      <c r="SGC1875" s="4"/>
      <c r="SGD1875" s="4"/>
      <c r="SGE1875" s="4"/>
      <c r="SGF1875" s="4"/>
      <c r="SGG1875" s="4"/>
      <c r="SGH1875" s="4"/>
      <c r="SGI1875" s="4"/>
      <c r="SGJ1875" s="4"/>
      <c r="SGK1875" s="4"/>
      <c r="SGL1875" s="4"/>
      <c r="SGM1875" s="4"/>
      <c r="SGN1875" s="4"/>
      <c r="SGO1875" s="4"/>
      <c r="SGP1875" s="4"/>
      <c r="SGQ1875" s="4"/>
      <c r="SGR1875" s="4"/>
      <c r="SGS1875" s="4"/>
      <c r="SGT1875" s="4"/>
      <c r="SGU1875" s="4"/>
      <c r="SGV1875" s="4"/>
      <c r="SGW1875" s="4"/>
      <c r="SGX1875" s="4"/>
      <c r="SGY1875" s="4"/>
      <c r="SGZ1875" s="4"/>
      <c r="SHA1875" s="4"/>
      <c r="SHB1875" s="4"/>
      <c r="SHC1875" s="4"/>
      <c r="SHD1875" s="4"/>
      <c r="SHE1875" s="4"/>
      <c r="SHF1875" s="4"/>
      <c r="SHG1875" s="4"/>
      <c r="SHH1875" s="4"/>
      <c r="SHI1875" s="4"/>
      <c r="SHJ1875" s="4"/>
      <c r="SHK1875" s="4"/>
      <c r="SHL1875" s="4"/>
      <c r="SHM1875" s="4"/>
      <c r="SHN1875" s="4"/>
      <c r="SHO1875" s="4"/>
      <c r="SHP1875" s="4"/>
      <c r="SHQ1875" s="4"/>
      <c r="SHR1875" s="4"/>
      <c r="SHS1875" s="4"/>
      <c r="SHT1875" s="4"/>
      <c r="SHU1875" s="4"/>
      <c r="SHV1875" s="4"/>
      <c r="SHW1875" s="4"/>
      <c r="SHX1875" s="4"/>
      <c r="SHY1875" s="4"/>
      <c r="SHZ1875" s="4"/>
      <c r="SIA1875" s="4"/>
      <c r="SIB1875" s="4"/>
      <c r="SIC1875" s="4"/>
      <c r="SID1875" s="4"/>
      <c r="SIE1875" s="4"/>
      <c r="SIF1875" s="4"/>
      <c r="SIG1875" s="4"/>
      <c r="SIH1875" s="4"/>
      <c r="SII1875" s="4"/>
      <c r="SIJ1875" s="4"/>
      <c r="SIK1875" s="4"/>
      <c r="SIL1875" s="4"/>
      <c r="SIM1875" s="4"/>
      <c r="SIN1875" s="4"/>
      <c r="SIO1875" s="4"/>
      <c r="SIP1875" s="4"/>
      <c r="SIQ1875" s="4"/>
      <c r="SIR1875" s="4"/>
      <c r="SIS1875" s="4"/>
      <c r="SIT1875" s="4"/>
      <c r="SIU1875" s="4"/>
      <c r="SIV1875" s="4"/>
      <c r="SIW1875" s="4"/>
      <c r="SIX1875" s="4"/>
      <c r="SIY1875" s="4"/>
      <c r="SIZ1875" s="4"/>
      <c r="SJA1875" s="4"/>
      <c r="SJB1875" s="4"/>
      <c r="SJC1875" s="4"/>
      <c r="SJD1875" s="4"/>
      <c r="SJE1875" s="4"/>
      <c r="SJF1875" s="4"/>
      <c r="SJG1875" s="4"/>
      <c r="SJH1875" s="4"/>
      <c r="SJI1875" s="4"/>
      <c r="SJJ1875" s="4"/>
      <c r="SJK1875" s="4"/>
      <c r="SJL1875" s="4"/>
      <c r="SJM1875" s="4"/>
      <c r="SJN1875" s="4"/>
      <c r="SJO1875" s="4"/>
      <c r="SJP1875" s="4"/>
      <c r="SJQ1875" s="4"/>
      <c r="SJR1875" s="4"/>
      <c r="SJS1875" s="4"/>
      <c r="SJT1875" s="4"/>
      <c r="SJU1875" s="4"/>
      <c r="SJV1875" s="4"/>
      <c r="SJW1875" s="4"/>
      <c r="SJX1875" s="4"/>
      <c r="SJY1875" s="4"/>
      <c r="SJZ1875" s="4"/>
      <c r="SKA1875" s="4"/>
      <c r="SKB1875" s="4"/>
      <c r="SKC1875" s="4"/>
      <c r="SKD1875" s="4"/>
      <c r="SKE1875" s="4"/>
      <c r="SKF1875" s="4"/>
      <c r="SKG1875" s="4"/>
      <c r="SKH1875" s="4"/>
      <c r="SKI1875" s="4"/>
      <c r="SKJ1875" s="4"/>
      <c r="SKK1875" s="4"/>
      <c r="SKL1875" s="4"/>
      <c r="SKM1875" s="4"/>
      <c r="SKN1875" s="4"/>
      <c r="SKO1875" s="4"/>
      <c r="SKP1875" s="4"/>
      <c r="SKQ1875" s="4"/>
      <c r="SKR1875" s="4"/>
      <c r="SKS1875" s="4"/>
      <c r="SKT1875" s="4"/>
      <c r="SKU1875" s="4"/>
      <c r="SKV1875" s="4"/>
      <c r="SKW1875" s="4"/>
      <c r="SKX1875" s="4"/>
      <c r="SKY1875" s="4"/>
      <c r="SKZ1875" s="4"/>
      <c r="SLA1875" s="4"/>
      <c r="SLB1875" s="4"/>
      <c r="SLC1875" s="4"/>
      <c r="SLD1875" s="4"/>
      <c r="SLE1875" s="4"/>
      <c r="SLF1875" s="4"/>
      <c r="SLG1875" s="4"/>
      <c r="SLH1875" s="4"/>
      <c r="SLI1875" s="4"/>
      <c r="SLJ1875" s="4"/>
      <c r="SLK1875" s="4"/>
      <c r="SLL1875" s="4"/>
      <c r="SLM1875" s="4"/>
      <c r="SLN1875" s="4"/>
      <c r="SLO1875" s="4"/>
      <c r="SLP1875" s="4"/>
      <c r="SLQ1875" s="4"/>
      <c r="SLR1875" s="4"/>
      <c r="SLS1875" s="4"/>
      <c r="SLT1875" s="4"/>
      <c r="SLU1875" s="4"/>
      <c r="SLV1875" s="4"/>
      <c r="SLW1875" s="4"/>
      <c r="SLX1875" s="4"/>
      <c r="SLY1875" s="4"/>
      <c r="SLZ1875" s="4"/>
      <c r="SMA1875" s="4"/>
      <c r="SMB1875" s="4"/>
      <c r="SMC1875" s="4"/>
      <c r="SMD1875" s="4"/>
      <c r="SME1875" s="4"/>
      <c r="SMF1875" s="4"/>
      <c r="SMG1875" s="4"/>
      <c r="SMH1875" s="4"/>
      <c r="SMI1875" s="4"/>
      <c r="SMJ1875" s="4"/>
      <c r="SMK1875" s="4"/>
      <c r="SML1875" s="4"/>
      <c r="SMM1875" s="4"/>
      <c r="SMN1875" s="4"/>
      <c r="SMO1875" s="4"/>
      <c r="SMP1875" s="4"/>
      <c r="SMQ1875" s="4"/>
      <c r="SMR1875" s="4"/>
      <c r="SMS1875" s="4"/>
      <c r="SMT1875" s="4"/>
      <c r="SMU1875" s="4"/>
      <c r="SMV1875" s="4"/>
      <c r="SMW1875" s="4"/>
      <c r="SMX1875" s="4"/>
      <c r="SMY1875" s="4"/>
      <c r="SMZ1875" s="4"/>
      <c r="SNA1875" s="4"/>
      <c r="SNB1875" s="4"/>
      <c r="SNC1875" s="4"/>
      <c r="SND1875" s="4"/>
      <c r="SNE1875" s="4"/>
      <c r="SNF1875" s="4"/>
      <c r="SNG1875" s="4"/>
      <c r="SNH1875" s="4"/>
      <c r="SNI1875" s="4"/>
      <c r="SNJ1875" s="4"/>
      <c r="SNK1875" s="4"/>
      <c r="SNL1875" s="4"/>
      <c r="SNM1875" s="4"/>
      <c r="SNN1875" s="4"/>
      <c r="SNO1875" s="4"/>
      <c r="SNP1875" s="4"/>
      <c r="SNQ1875" s="4"/>
      <c r="SNR1875" s="4"/>
      <c r="SNS1875" s="4"/>
      <c r="SNT1875" s="4"/>
      <c r="SNU1875" s="4"/>
      <c r="SNV1875" s="4"/>
      <c r="SNW1875" s="4"/>
      <c r="SNX1875" s="4"/>
      <c r="SNY1875" s="4"/>
      <c r="SNZ1875" s="4"/>
      <c r="SOA1875" s="4"/>
      <c r="SOB1875" s="4"/>
      <c r="SOC1875" s="4"/>
      <c r="SOD1875" s="4"/>
      <c r="SOE1875" s="4"/>
      <c r="SOF1875" s="4"/>
      <c r="SOG1875" s="4"/>
      <c r="SOH1875" s="4"/>
      <c r="SOI1875" s="4"/>
      <c r="SOJ1875" s="4"/>
      <c r="SOK1875" s="4"/>
      <c r="SOL1875" s="4"/>
      <c r="SOM1875" s="4"/>
      <c r="SON1875" s="4"/>
      <c r="SOO1875" s="4"/>
      <c r="SOP1875" s="4"/>
      <c r="SOQ1875" s="4"/>
      <c r="SOR1875" s="4"/>
      <c r="SOS1875" s="4"/>
      <c r="SOT1875" s="4"/>
      <c r="SOU1875" s="4"/>
      <c r="SOV1875" s="4"/>
      <c r="SOW1875" s="4"/>
      <c r="SOX1875" s="4"/>
      <c r="SOY1875" s="4"/>
      <c r="SOZ1875" s="4"/>
      <c r="SPA1875" s="4"/>
      <c r="SPB1875" s="4"/>
      <c r="SPC1875" s="4"/>
      <c r="SPD1875" s="4"/>
      <c r="SPE1875" s="4"/>
      <c r="SPF1875" s="4"/>
      <c r="SPG1875" s="4"/>
      <c r="SPH1875" s="4"/>
      <c r="SPI1875" s="4"/>
      <c r="SPJ1875" s="4"/>
      <c r="SPK1875" s="4"/>
      <c r="SPL1875" s="4"/>
      <c r="SPM1875" s="4"/>
      <c r="SPN1875" s="4"/>
      <c r="SPO1875" s="4"/>
      <c r="SPP1875" s="4"/>
      <c r="SPQ1875" s="4"/>
      <c r="SPR1875" s="4"/>
      <c r="SPS1875" s="4"/>
      <c r="SPT1875" s="4"/>
      <c r="SPU1875" s="4"/>
      <c r="SPV1875" s="4"/>
      <c r="SPW1875" s="4"/>
      <c r="SPX1875" s="4"/>
      <c r="SPY1875" s="4"/>
      <c r="SPZ1875" s="4"/>
      <c r="SQA1875" s="4"/>
      <c r="SQB1875" s="4"/>
      <c r="SQC1875" s="4"/>
      <c r="SQD1875" s="4"/>
      <c r="SQE1875" s="4"/>
      <c r="SQF1875" s="4"/>
      <c r="SQG1875" s="4"/>
      <c r="SQH1875" s="4"/>
      <c r="SQI1875" s="4"/>
      <c r="SQJ1875" s="4"/>
      <c r="SQK1875" s="4"/>
      <c r="SQL1875" s="4"/>
      <c r="SQM1875" s="4"/>
      <c r="SQN1875" s="4"/>
      <c r="SQO1875" s="4"/>
      <c r="SQP1875" s="4"/>
      <c r="SQQ1875" s="4"/>
      <c r="SQR1875" s="4"/>
      <c r="SQS1875" s="4"/>
      <c r="SQT1875" s="4"/>
      <c r="SQU1875" s="4"/>
      <c r="SQV1875" s="4"/>
      <c r="SQW1875" s="4"/>
      <c r="SQX1875" s="4"/>
      <c r="SQY1875" s="4"/>
      <c r="SQZ1875" s="4"/>
      <c r="SRA1875" s="4"/>
      <c r="SRB1875" s="4"/>
      <c r="SRC1875" s="4"/>
      <c r="SRD1875" s="4"/>
      <c r="SRE1875" s="4"/>
      <c r="SRF1875" s="4"/>
      <c r="SRG1875" s="4"/>
      <c r="SRH1875" s="4"/>
      <c r="SRI1875" s="4"/>
      <c r="SRJ1875" s="4"/>
      <c r="SRK1875" s="4"/>
      <c r="SRL1875" s="4"/>
      <c r="SRM1875" s="4"/>
      <c r="SRN1875" s="4"/>
      <c r="SRO1875" s="4"/>
      <c r="SRP1875" s="4"/>
      <c r="SRQ1875" s="4"/>
      <c r="SRR1875" s="4"/>
      <c r="SRS1875" s="4"/>
      <c r="SRT1875" s="4"/>
      <c r="SRU1875" s="4"/>
      <c r="SRV1875" s="4"/>
      <c r="SRW1875" s="4"/>
      <c r="SRX1875" s="4"/>
      <c r="SRY1875" s="4"/>
      <c r="SRZ1875" s="4"/>
      <c r="SSA1875" s="4"/>
      <c r="SSB1875" s="4"/>
      <c r="SSC1875" s="4"/>
      <c r="SSD1875" s="4"/>
      <c r="SSE1875" s="4"/>
      <c r="SSF1875" s="4"/>
      <c r="SSG1875" s="4"/>
      <c r="SSH1875" s="4"/>
      <c r="SSI1875" s="4"/>
      <c r="SSJ1875" s="4"/>
      <c r="SSK1875" s="4"/>
      <c r="SSL1875" s="4"/>
      <c r="SSM1875" s="4"/>
      <c r="SSN1875" s="4"/>
      <c r="SSO1875" s="4"/>
      <c r="SSP1875" s="4"/>
      <c r="SSQ1875" s="4"/>
      <c r="SSR1875" s="4"/>
      <c r="SSS1875" s="4"/>
      <c r="SST1875" s="4"/>
      <c r="SSU1875" s="4"/>
      <c r="SSV1875" s="4"/>
      <c r="SSW1875" s="4"/>
      <c r="SSX1875" s="4"/>
      <c r="SSY1875" s="4"/>
      <c r="SSZ1875" s="4"/>
      <c r="STA1875" s="4"/>
      <c r="STB1875" s="4"/>
      <c r="STC1875" s="4"/>
      <c r="STD1875" s="4"/>
      <c r="STE1875" s="4"/>
      <c r="STF1875" s="4"/>
      <c r="STG1875" s="4"/>
      <c r="STH1875" s="4"/>
      <c r="STI1875" s="4"/>
      <c r="STJ1875" s="4"/>
      <c r="STK1875" s="4"/>
      <c r="STL1875" s="4"/>
      <c r="STM1875" s="4"/>
      <c r="STN1875" s="4"/>
      <c r="STO1875" s="4"/>
      <c r="STP1875" s="4"/>
      <c r="STQ1875" s="4"/>
      <c r="STR1875" s="4"/>
      <c r="STS1875" s="4"/>
      <c r="STT1875" s="4"/>
      <c r="STU1875" s="4"/>
      <c r="STV1875" s="4"/>
      <c r="STW1875" s="4"/>
      <c r="STX1875" s="4"/>
      <c r="STY1875" s="4"/>
      <c r="STZ1875" s="4"/>
      <c r="SUA1875" s="4"/>
      <c r="SUB1875" s="4"/>
      <c r="SUC1875" s="4"/>
      <c r="SUD1875" s="4"/>
      <c r="SUE1875" s="4"/>
      <c r="SUF1875" s="4"/>
      <c r="SUG1875" s="4"/>
      <c r="SUH1875" s="4"/>
      <c r="SUI1875" s="4"/>
      <c r="SUJ1875" s="4"/>
      <c r="SUK1875" s="4"/>
      <c r="SUL1875" s="4"/>
      <c r="SUM1875" s="4"/>
      <c r="SUN1875" s="4"/>
      <c r="SUO1875" s="4"/>
      <c r="SUP1875" s="4"/>
      <c r="SUQ1875" s="4"/>
      <c r="SUR1875" s="4"/>
      <c r="SUS1875" s="4"/>
      <c r="SUT1875" s="4"/>
      <c r="SUU1875" s="4"/>
      <c r="SUV1875" s="4"/>
      <c r="SUW1875" s="4"/>
      <c r="SUX1875" s="4"/>
      <c r="SUY1875" s="4"/>
      <c r="SUZ1875" s="4"/>
      <c r="SVA1875" s="4"/>
      <c r="SVB1875" s="4"/>
      <c r="SVC1875" s="4"/>
      <c r="SVD1875" s="4"/>
      <c r="SVE1875" s="4"/>
      <c r="SVF1875" s="4"/>
      <c r="SVG1875" s="4"/>
      <c r="SVH1875" s="4"/>
      <c r="SVI1875" s="4"/>
      <c r="SVJ1875" s="4"/>
      <c r="SVK1875" s="4"/>
      <c r="SVL1875" s="4"/>
      <c r="SVM1875" s="4"/>
      <c r="SVN1875" s="4"/>
      <c r="SVO1875" s="4"/>
      <c r="SVP1875" s="4"/>
      <c r="SVQ1875" s="4"/>
      <c r="SVR1875" s="4"/>
      <c r="SVS1875" s="4"/>
      <c r="SVT1875" s="4"/>
      <c r="SVU1875" s="4"/>
      <c r="SVV1875" s="4"/>
      <c r="SVW1875" s="4"/>
      <c r="SVX1875" s="4"/>
      <c r="SVY1875" s="4"/>
      <c r="SVZ1875" s="4"/>
      <c r="SWA1875" s="4"/>
      <c r="SWB1875" s="4"/>
      <c r="SWC1875" s="4"/>
      <c r="SWD1875" s="4"/>
      <c r="SWE1875" s="4"/>
      <c r="SWF1875" s="4"/>
      <c r="SWG1875" s="4"/>
      <c r="SWH1875" s="4"/>
      <c r="SWI1875" s="4"/>
      <c r="SWJ1875" s="4"/>
      <c r="SWK1875" s="4"/>
      <c r="SWL1875" s="4"/>
      <c r="SWM1875" s="4"/>
      <c r="SWN1875" s="4"/>
      <c r="SWO1875" s="4"/>
      <c r="SWP1875" s="4"/>
      <c r="SWQ1875" s="4"/>
      <c r="SWR1875" s="4"/>
      <c r="SWS1875" s="4"/>
      <c r="SWT1875" s="4"/>
      <c r="SWU1875" s="4"/>
      <c r="SWV1875" s="4"/>
      <c r="SWW1875" s="4"/>
      <c r="SWX1875" s="4"/>
      <c r="SWY1875" s="4"/>
      <c r="SWZ1875" s="4"/>
      <c r="SXA1875" s="4"/>
      <c r="SXB1875" s="4"/>
      <c r="SXC1875" s="4"/>
      <c r="SXD1875" s="4"/>
      <c r="SXE1875" s="4"/>
      <c r="SXF1875" s="4"/>
      <c r="SXG1875" s="4"/>
      <c r="SXH1875" s="4"/>
      <c r="SXI1875" s="4"/>
      <c r="SXJ1875" s="4"/>
      <c r="SXK1875" s="4"/>
      <c r="SXL1875" s="4"/>
      <c r="SXM1875" s="4"/>
      <c r="SXN1875" s="4"/>
      <c r="SXO1875" s="4"/>
      <c r="SXP1875" s="4"/>
      <c r="SXQ1875" s="4"/>
      <c r="SXR1875" s="4"/>
      <c r="SXS1875" s="4"/>
      <c r="SXT1875" s="4"/>
      <c r="SXU1875" s="4"/>
      <c r="SXV1875" s="4"/>
      <c r="SXW1875" s="4"/>
      <c r="SXX1875" s="4"/>
      <c r="SXY1875" s="4"/>
      <c r="SXZ1875" s="4"/>
      <c r="SYA1875" s="4"/>
      <c r="SYB1875" s="4"/>
      <c r="SYC1875" s="4"/>
      <c r="SYD1875" s="4"/>
      <c r="SYE1875" s="4"/>
      <c r="SYF1875" s="4"/>
      <c r="SYG1875" s="4"/>
      <c r="SYH1875" s="4"/>
      <c r="SYI1875" s="4"/>
      <c r="SYJ1875" s="4"/>
      <c r="SYK1875" s="4"/>
      <c r="SYL1875" s="4"/>
      <c r="SYM1875" s="4"/>
      <c r="SYN1875" s="4"/>
      <c r="SYO1875" s="4"/>
      <c r="SYP1875" s="4"/>
      <c r="SYQ1875" s="4"/>
      <c r="SYR1875" s="4"/>
      <c r="SYS1875" s="4"/>
      <c r="SYT1875" s="4"/>
      <c r="SYU1875" s="4"/>
      <c r="SYV1875" s="4"/>
      <c r="SYW1875" s="4"/>
      <c r="SYX1875" s="4"/>
      <c r="SYY1875" s="4"/>
      <c r="SYZ1875" s="4"/>
      <c r="SZA1875" s="4"/>
      <c r="SZB1875" s="4"/>
      <c r="SZC1875" s="4"/>
      <c r="SZD1875" s="4"/>
      <c r="SZE1875" s="4"/>
      <c r="SZF1875" s="4"/>
      <c r="SZG1875" s="4"/>
      <c r="SZH1875" s="4"/>
      <c r="SZI1875" s="4"/>
      <c r="SZJ1875" s="4"/>
      <c r="SZK1875" s="4"/>
      <c r="SZL1875" s="4"/>
      <c r="SZM1875" s="4"/>
      <c r="SZN1875" s="4"/>
      <c r="SZO1875" s="4"/>
      <c r="SZP1875" s="4"/>
      <c r="SZQ1875" s="4"/>
      <c r="SZR1875" s="4"/>
      <c r="SZS1875" s="4"/>
      <c r="SZT1875" s="4"/>
      <c r="SZU1875" s="4"/>
      <c r="SZV1875" s="4"/>
      <c r="SZW1875" s="4"/>
      <c r="SZX1875" s="4"/>
      <c r="SZY1875" s="4"/>
      <c r="SZZ1875" s="4"/>
      <c r="TAA1875" s="4"/>
      <c r="TAB1875" s="4"/>
      <c r="TAC1875" s="4"/>
      <c r="TAD1875" s="4"/>
      <c r="TAE1875" s="4"/>
      <c r="TAF1875" s="4"/>
      <c r="TAG1875" s="4"/>
      <c r="TAH1875" s="4"/>
      <c r="TAI1875" s="4"/>
      <c r="TAJ1875" s="4"/>
      <c r="TAK1875" s="4"/>
      <c r="TAL1875" s="4"/>
      <c r="TAM1875" s="4"/>
      <c r="TAN1875" s="4"/>
      <c r="TAO1875" s="4"/>
      <c r="TAP1875" s="4"/>
      <c r="TAQ1875" s="4"/>
      <c r="TAR1875" s="4"/>
      <c r="TAS1875" s="4"/>
      <c r="TAT1875" s="4"/>
      <c r="TAU1875" s="4"/>
      <c r="TAV1875" s="4"/>
      <c r="TAW1875" s="4"/>
      <c r="TAX1875" s="4"/>
      <c r="TAY1875" s="4"/>
      <c r="TAZ1875" s="4"/>
      <c r="TBA1875" s="4"/>
      <c r="TBB1875" s="4"/>
      <c r="TBC1875" s="4"/>
      <c r="TBD1875" s="4"/>
      <c r="TBE1875" s="4"/>
      <c r="TBF1875" s="4"/>
      <c r="TBG1875" s="4"/>
      <c r="TBH1875" s="4"/>
      <c r="TBI1875" s="4"/>
      <c r="TBJ1875" s="4"/>
      <c r="TBK1875" s="4"/>
      <c r="TBL1875" s="4"/>
      <c r="TBM1875" s="4"/>
      <c r="TBN1875" s="4"/>
      <c r="TBO1875" s="4"/>
      <c r="TBP1875" s="4"/>
      <c r="TBQ1875" s="4"/>
      <c r="TBR1875" s="4"/>
      <c r="TBS1875" s="4"/>
      <c r="TBT1875" s="4"/>
      <c r="TBU1875" s="4"/>
      <c r="TBV1875" s="4"/>
      <c r="TBW1875" s="4"/>
      <c r="TBX1875" s="4"/>
      <c r="TBY1875" s="4"/>
      <c r="TBZ1875" s="4"/>
      <c r="TCA1875" s="4"/>
      <c r="TCB1875" s="4"/>
      <c r="TCC1875" s="4"/>
      <c r="TCD1875" s="4"/>
      <c r="TCE1875" s="4"/>
      <c r="TCF1875" s="4"/>
      <c r="TCG1875" s="4"/>
      <c r="TCH1875" s="4"/>
      <c r="TCI1875" s="4"/>
      <c r="TCJ1875" s="4"/>
      <c r="TCK1875" s="4"/>
      <c r="TCL1875" s="4"/>
      <c r="TCM1875" s="4"/>
      <c r="TCN1875" s="4"/>
      <c r="TCO1875" s="4"/>
      <c r="TCP1875" s="4"/>
      <c r="TCQ1875" s="4"/>
      <c r="TCR1875" s="4"/>
      <c r="TCS1875" s="4"/>
      <c r="TCT1875" s="4"/>
      <c r="TCU1875" s="4"/>
      <c r="TCV1875" s="4"/>
      <c r="TCW1875" s="4"/>
      <c r="TCX1875" s="4"/>
      <c r="TCY1875" s="4"/>
      <c r="TCZ1875" s="4"/>
      <c r="TDA1875" s="4"/>
      <c r="TDB1875" s="4"/>
      <c r="TDC1875" s="4"/>
      <c r="TDD1875" s="4"/>
      <c r="TDE1875" s="4"/>
      <c r="TDF1875" s="4"/>
      <c r="TDG1875" s="4"/>
      <c r="TDH1875" s="4"/>
      <c r="TDI1875" s="4"/>
      <c r="TDJ1875" s="4"/>
      <c r="TDK1875" s="4"/>
      <c r="TDL1875" s="4"/>
      <c r="TDM1875" s="4"/>
      <c r="TDN1875" s="4"/>
      <c r="TDO1875" s="4"/>
      <c r="TDP1875" s="4"/>
      <c r="TDQ1875" s="4"/>
      <c r="TDR1875" s="4"/>
      <c r="TDS1875" s="4"/>
      <c r="TDT1875" s="4"/>
      <c r="TDU1875" s="4"/>
      <c r="TDV1875" s="4"/>
      <c r="TDW1875" s="4"/>
      <c r="TDX1875" s="4"/>
      <c r="TDY1875" s="4"/>
      <c r="TDZ1875" s="4"/>
      <c r="TEA1875" s="4"/>
      <c r="TEB1875" s="4"/>
      <c r="TEC1875" s="4"/>
      <c r="TED1875" s="4"/>
      <c r="TEE1875" s="4"/>
      <c r="TEF1875" s="4"/>
      <c r="TEG1875" s="4"/>
      <c r="TEH1875" s="4"/>
      <c r="TEI1875" s="4"/>
      <c r="TEJ1875" s="4"/>
      <c r="TEK1875" s="4"/>
      <c r="TEL1875" s="4"/>
      <c r="TEM1875" s="4"/>
      <c r="TEN1875" s="4"/>
      <c r="TEO1875" s="4"/>
      <c r="TEP1875" s="4"/>
      <c r="TEQ1875" s="4"/>
      <c r="TER1875" s="4"/>
      <c r="TES1875" s="4"/>
      <c r="TET1875" s="4"/>
      <c r="TEU1875" s="4"/>
      <c r="TEV1875" s="4"/>
      <c r="TEW1875" s="4"/>
      <c r="TEX1875" s="4"/>
      <c r="TEY1875" s="4"/>
      <c r="TEZ1875" s="4"/>
      <c r="TFA1875" s="4"/>
      <c r="TFB1875" s="4"/>
      <c r="TFC1875" s="4"/>
      <c r="TFD1875" s="4"/>
      <c r="TFE1875" s="4"/>
      <c r="TFF1875" s="4"/>
      <c r="TFG1875" s="4"/>
      <c r="TFH1875" s="4"/>
      <c r="TFI1875" s="4"/>
      <c r="TFJ1875" s="4"/>
      <c r="TFK1875" s="4"/>
      <c r="TFL1875" s="4"/>
      <c r="TFM1875" s="4"/>
      <c r="TFN1875" s="4"/>
      <c r="TFO1875" s="4"/>
      <c r="TFP1875" s="4"/>
      <c r="TFQ1875" s="4"/>
      <c r="TFR1875" s="4"/>
      <c r="TFS1875" s="4"/>
      <c r="TFT1875" s="4"/>
      <c r="TFU1875" s="4"/>
      <c r="TFV1875" s="4"/>
      <c r="TFW1875" s="4"/>
      <c r="TFX1875" s="4"/>
      <c r="TFY1875" s="4"/>
      <c r="TFZ1875" s="4"/>
      <c r="TGA1875" s="4"/>
      <c r="TGB1875" s="4"/>
      <c r="TGC1875" s="4"/>
      <c r="TGD1875" s="4"/>
      <c r="TGE1875" s="4"/>
      <c r="TGF1875" s="4"/>
      <c r="TGG1875" s="4"/>
      <c r="TGH1875" s="4"/>
      <c r="TGI1875" s="4"/>
      <c r="TGJ1875" s="4"/>
      <c r="TGK1875" s="4"/>
      <c r="TGL1875" s="4"/>
      <c r="TGM1875" s="4"/>
      <c r="TGN1875" s="4"/>
      <c r="TGO1875" s="4"/>
      <c r="TGP1875" s="4"/>
      <c r="TGQ1875" s="4"/>
      <c r="TGR1875" s="4"/>
      <c r="TGS1875" s="4"/>
      <c r="TGT1875" s="4"/>
      <c r="TGU1875" s="4"/>
      <c r="TGV1875" s="4"/>
      <c r="TGW1875" s="4"/>
      <c r="TGX1875" s="4"/>
      <c r="TGY1875" s="4"/>
      <c r="TGZ1875" s="4"/>
      <c r="THA1875" s="4"/>
      <c r="THB1875" s="4"/>
      <c r="THC1875" s="4"/>
      <c r="THD1875" s="4"/>
      <c r="THE1875" s="4"/>
      <c r="THF1875" s="4"/>
      <c r="THG1875" s="4"/>
      <c r="THH1875" s="4"/>
      <c r="THI1875" s="4"/>
      <c r="THJ1875" s="4"/>
      <c r="THK1875" s="4"/>
      <c r="THL1875" s="4"/>
      <c r="THM1875" s="4"/>
      <c r="THN1875" s="4"/>
      <c r="THO1875" s="4"/>
      <c r="THP1875" s="4"/>
      <c r="THQ1875" s="4"/>
      <c r="THR1875" s="4"/>
      <c r="THS1875" s="4"/>
      <c r="THT1875" s="4"/>
      <c r="THU1875" s="4"/>
      <c r="THV1875" s="4"/>
      <c r="THW1875" s="4"/>
      <c r="THX1875" s="4"/>
      <c r="THY1875" s="4"/>
      <c r="THZ1875" s="4"/>
      <c r="TIA1875" s="4"/>
      <c r="TIB1875" s="4"/>
      <c r="TIC1875" s="4"/>
      <c r="TID1875" s="4"/>
      <c r="TIE1875" s="4"/>
      <c r="TIF1875" s="4"/>
      <c r="TIG1875" s="4"/>
      <c r="TIH1875" s="4"/>
      <c r="TII1875" s="4"/>
      <c r="TIJ1875" s="4"/>
      <c r="TIK1875" s="4"/>
      <c r="TIL1875" s="4"/>
      <c r="TIM1875" s="4"/>
      <c r="TIN1875" s="4"/>
      <c r="TIO1875" s="4"/>
      <c r="TIP1875" s="4"/>
      <c r="TIQ1875" s="4"/>
      <c r="TIR1875" s="4"/>
      <c r="TIS1875" s="4"/>
      <c r="TIT1875" s="4"/>
      <c r="TIU1875" s="4"/>
      <c r="TIV1875" s="4"/>
      <c r="TIW1875" s="4"/>
      <c r="TIX1875" s="4"/>
      <c r="TIY1875" s="4"/>
      <c r="TIZ1875" s="4"/>
      <c r="TJA1875" s="4"/>
      <c r="TJB1875" s="4"/>
      <c r="TJC1875" s="4"/>
      <c r="TJD1875" s="4"/>
      <c r="TJE1875" s="4"/>
      <c r="TJF1875" s="4"/>
      <c r="TJG1875" s="4"/>
      <c r="TJH1875" s="4"/>
      <c r="TJI1875" s="4"/>
      <c r="TJJ1875" s="4"/>
      <c r="TJK1875" s="4"/>
      <c r="TJL1875" s="4"/>
      <c r="TJM1875" s="4"/>
      <c r="TJN1875" s="4"/>
      <c r="TJO1875" s="4"/>
      <c r="TJP1875" s="4"/>
      <c r="TJQ1875" s="4"/>
      <c r="TJR1875" s="4"/>
      <c r="TJS1875" s="4"/>
      <c r="TJT1875" s="4"/>
      <c r="TJU1875" s="4"/>
      <c r="TJV1875" s="4"/>
      <c r="TJW1875" s="4"/>
      <c r="TJX1875" s="4"/>
      <c r="TJY1875" s="4"/>
      <c r="TJZ1875" s="4"/>
      <c r="TKA1875" s="4"/>
      <c r="TKB1875" s="4"/>
      <c r="TKC1875" s="4"/>
      <c r="TKD1875" s="4"/>
      <c r="TKE1875" s="4"/>
      <c r="TKF1875" s="4"/>
      <c r="TKG1875" s="4"/>
      <c r="TKH1875" s="4"/>
      <c r="TKI1875" s="4"/>
      <c r="TKJ1875" s="4"/>
      <c r="TKK1875" s="4"/>
      <c r="TKL1875" s="4"/>
      <c r="TKM1875" s="4"/>
      <c r="TKN1875" s="4"/>
      <c r="TKO1875" s="4"/>
      <c r="TKP1875" s="4"/>
      <c r="TKQ1875" s="4"/>
      <c r="TKR1875" s="4"/>
      <c r="TKS1875" s="4"/>
      <c r="TKT1875" s="4"/>
      <c r="TKU1875" s="4"/>
      <c r="TKV1875" s="4"/>
      <c r="TKW1875" s="4"/>
      <c r="TKX1875" s="4"/>
      <c r="TKY1875" s="4"/>
      <c r="TKZ1875" s="4"/>
      <c r="TLA1875" s="4"/>
      <c r="TLB1875" s="4"/>
      <c r="TLC1875" s="4"/>
      <c r="TLD1875" s="4"/>
      <c r="TLE1875" s="4"/>
      <c r="TLF1875" s="4"/>
      <c r="TLG1875" s="4"/>
      <c r="TLH1875" s="4"/>
      <c r="TLI1875" s="4"/>
      <c r="TLJ1875" s="4"/>
      <c r="TLK1875" s="4"/>
      <c r="TLL1875" s="4"/>
      <c r="TLM1875" s="4"/>
      <c r="TLN1875" s="4"/>
      <c r="TLO1875" s="4"/>
      <c r="TLP1875" s="4"/>
      <c r="TLQ1875" s="4"/>
      <c r="TLR1875" s="4"/>
      <c r="TLS1875" s="4"/>
      <c r="TLT1875" s="4"/>
      <c r="TLU1875" s="4"/>
      <c r="TLV1875" s="4"/>
      <c r="TLW1875" s="4"/>
      <c r="TLX1875" s="4"/>
      <c r="TLY1875" s="4"/>
      <c r="TLZ1875" s="4"/>
      <c r="TMA1875" s="4"/>
      <c r="TMB1875" s="4"/>
      <c r="TMC1875" s="4"/>
      <c r="TMD1875" s="4"/>
      <c r="TME1875" s="4"/>
      <c r="TMF1875" s="4"/>
      <c r="TMG1875" s="4"/>
      <c r="TMH1875" s="4"/>
      <c r="TMI1875" s="4"/>
      <c r="TMJ1875" s="4"/>
      <c r="TMK1875" s="4"/>
      <c r="TML1875" s="4"/>
      <c r="TMM1875" s="4"/>
      <c r="TMN1875" s="4"/>
      <c r="TMO1875" s="4"/>
      <c r="TMP1875" s="4"/>
      <c r="TMQ1875" s="4"/>
      <c r="TMR1875" s="4"/>
      <c r="TMS1875" s="4"/>
      <c r="TMT1875" s="4"/>
      <c r="TMU1875" s="4"/>
      <c r="TMV1875" s="4"/>
      <c r="TMW1875" s="4"/>
      <c r="TMX1875" s="4"/>
      <c r="TMY1875" s="4"/>
      <c r="TMZ1875" s="4"/>
      <c r="TNA1875" s="4"/>
      <c r="TNB1875" s="4"/>
      <c r="TNC1875" s="4"/>
      <c r="TND1875" s="4"/>
      <c r="TNE1875" s="4"/>
      <c r="TNF1875" s="4"/>
      <c r="TNG1875" s="4"/>
      <c r="TNH1875" s="4"/>
      <c r="TNI1875" s="4"/>
      <c r="TNJ1875" s="4"/>
      <c r="TNK1875" s="4"/>
      <c r="TNL1875" s="4"/>
      <c r="TNM1875" s="4"/>
      <c r="TNN1875" s="4"/>
      <c r="TNO1875" s="4"/>
      <c r="TNP1875" s="4"/>
      <c r="TNQ1875" s="4"/>
      <c r="TNR1875" s="4"/>
      <c r="TNS1875" s="4"/>
      <c r="TNT1875" s="4"/>
      <c r="TNU1875" s="4"/>
      <c r="TNV1875" s="4"/>
      <c r="TNW1875" s="4"/>
      <c r="TNX1875" s="4"/>
      <c r="TNY1875" s="4"/>
      <c r="TNZ1875" s="4"/>
      <c r="TOA1875" s="4"/>
      <c r="TOB1875" s="4"/>
      <c r="TOC1875" s="4"/>
      <c r="TOD1875" s="4"/>
      <c r="TOE1875" s="4"/>
      <c r="TOF1875" s="4"/>
      <c r="TOG1875" s="4"/>
      <c r="TOH1875" s="4"/>
      <c r="TOI1875" s="4"/>
      <c r="TOJ1875" s="4"/>
      <c r="TOK1875" s="4"/>
      <c r="TOL1875" s="4"/>
      <c r="TOM1875" s="4"/>
      <c r="TON1875" s="4"/>
      <c r="TOO1875" s="4"/>
      <c r="TOP1875" s="4"/>
      <c r="TOQ1875" s="4"/>
      <c r="TOR1875" s="4"/>
      <c r="TOS1875" s="4"/>
      <c r="TOT1875" s="4"/>
      <c r="TOU1875" s="4"/>
      <c r="TOV1875" s="4"/>
      <c r="TOW1875" s="4"/>
      <c r="TOX1875" s="4"/>
      <c r="TOY1875" s="4"/>
      <c r="TOZ1875" s="4"/>
      <c r="TPA1875" s="4"/>
      <c r="TPB1875" s="4"/>
      <c r="TPC1875" s="4"/>
      <c r="TPD1875" s="4"/>
      <c r="TPE1875" s="4"/>
      <c r="TPF1875" s="4"/>
      <c r="TPG1875" s="4"/>
      <c r="TPH1875" s="4"/>
      <c r="TPI1875" s="4"/>
      <c r="TPJ1875" s="4"/>
      <c r="TPK1875" s="4"/>
      <c r="TPL1875" s="4"/>
      <c r="TPM1875" s="4"/>
      <c r="TPN1875" s="4"/>
      <c r="TPO1875" s="4"/>
      <c r="TPP1875" s="4"/>
      <c r="TPQ1875" s="4"/>
      <c r="TPR1875" s="4"/>
      <c r="TPS1875" s="4"/>
      <c r="TPT1875" s="4"/>
      <c r="TPU1875" s="4"/>
      <c r="TPV1875" s="4"/>
      <c r="TPW1875" s="4"/>
      <c r="TPX1875" s="4"/>
      <c r="TPY1875" s="4"/>
      <c r="TPZ1875" s="4"/>
      <c r="TQA1875" s="4"/>
      <c r="TQB1875" s="4"/>
      <c r="TQC1875" s="4"/>
      <c r="TQD1875" s="4"/>
      <c r="TQE1875" s="4"/>
      <c r="TQF1875" s="4"/>
      <c r="TQG1875" s="4"/>
      <c r="TQH1875" s="4"/>
      <c r="TQI1875" s="4"/>
      <c r="TQJ1875" s="4"/>
      <c r="TQK1875" s="4"/>
      <c r="TQL1875" s="4"/>
      <c r="TQM1875" s="4"/>
      <c r="TQN1875" s="4"/>
      <c r="TQO1875" s="4"/>
      <c r="TQP1875" s="4"/>
      <c r="TQQ1875" s="4"/>
      <c r="TQR1875" s="4"/>
      <c r="TQS1875" s="4"/>
      <c r="TQT1875" s="4"/>
      <c r="TQU1875" s="4"/>
      <c r="TQV1875" s="4"/>
      <c r="TQW1875" s="4"/>
      <c r="TQX1875" s="4"/>
      <c r="TQY1875" s="4"/>
      <c r="TQZ1875" s="4"/>
      <c r="TRA1875" s="4"/>
      <c r="TRB1875" s="4"/>
      <c r="TRC1875" s="4"/>
      <c r="TRD1875" s="4"/>
      <c r="TRE1875" s="4"/>
      <c r="TRF1875" s="4"/>
      <c r="TRG1875" s="4"/>
      <c r="TRH1875" s="4"/>
      <c r="TRI1875" s="4"/>
      <c r="TRJ1875" s="4"/>
      <c r="TRK1875" s="4"/>
      <c r="TRL1875" s="4"/>
      <c r="TRM1875" s="4"/>
      <c r="TRN1875" s="4"/>
      <c r="TRO1875" s="4"/>
      <c r="TRP1875" s="4"/>
      <c r="TRQ1875" s="4"/>
      <c r="TRR1875" s="4"/>
      <c r="TRS1875" s="4"/>
      <c r="TRT1875" s="4"/>
      <c r="TRU1875" s="4"/>
      <c r="TRV1875" s="4"/>
      <c r="TRW1875" s="4"/>
      <c r="TRX1875" s="4"/>
      <c r="TRY1875" s="4"/>
      <c r="TRZ1875" s="4"/>
      <c r="TSA1875" s="4"/>
      <c r="TSB1875" s="4"/>
      <c r="TSC1875" s="4"/>
      <c r="TSD1875" s="4"/>
      <c r="TSE1875" s="4"/>
      <c r="TSF1875" s="4"/>
      <c r="TSG1875" s="4"/>
      <c r="TSH1875" s="4"/>
      <c r="TSI1875" s="4"/>
      <c r="TSJ1875" s="4"/>
      <c r="TSK1875" s="4"/>
      <c r="TSL1875" s="4"/>
      <c r="TSM1875" s="4"/>
      <c r="TSN1875" s="4"/>
      <c r="TSO1875" s="4"/>
      <c r="TSP1875" s="4"/>
      <c r="TSQ1875" s="4"/>
      <c r="TSR1875" s="4"/>
      <c r="TSS1875" s="4"/>
      <c r="TST1875" s="4"/>
      <c r="TSU1875" s="4"/>
      <c r="TSV1875" s="4"/>
      <c r="TSW1875" s="4"/>
      <c r="TSX1875" s="4"/>
      <c r="TSY1875" s="4"/>
      <c r="TSZ1875" s="4"/>
      <c r="TTA1875" s="4"/>
      <c r="TTB1875" s="4"/>
      <c r="TTC1875" s="4"/>
      <c r="TTD1875" s="4"/>
      <c r="TTE1875" s="4"/>
      <c r="TTF1875" s="4"/>
      <c r="TTG1875" s="4"/>
      <c r="TTH1875" s="4"/>
      <c r="TTI1875" s="4"/>
      <c r="TTJ1875" s="4"/>
      <c r="TTK1875" s="4"/>
      <c r="TTL1875" s="4"/>
      <c r="TTM1875" s="4"/>
      <c r="TTN1875" s="4"/>
      <c r="TTO1875" s="4"/>
      <c r="TTP1875" s="4"/>
      <c r="TTQ1875" s="4"/>
      <c r="TTR1875" s="4"/>
      <c r="TTS1875" s="4"/>
      <c r="TTT1875" s="4"/>
      <c r="TTU1875" s="4"/>
      <c r="TTV1875" s="4"/>
      <c r="TTW1875" s="4"/>
      <c r="TTX1875" s="4"/>
      <c r="TTY1875" s="4"/>
      <c r="TTZ1875" s="4"/>
      <c r="TUA1875" s="4"/>
      <c r="TUB1875" s="4"/>
      <c r="TUC1875" s="4"/>
      <c r="TUD1875" s="4"/>
      <c r="TUE1875" s="4"/>
      <c r="TUF1875" s="4"/>
      <c r="TUG1875" s="4"/>
      <c r="TUH1875" s="4"/>
      <c r="TUI1875" s="4"/>
      <c r="TUJ1875" s="4"/>
      <c r="TUK1875" s="4"/>
      <c r="TUL1875" s="4"/>
      <c r="TUM1875" s="4"/>
      <c r="TUN1875" s="4"/>
      <c r="TUO1875" s="4"/>
      <c r="TUP1875" s="4"/>
      <c r="TUQ1875" s="4"/>
      <c r="TUR1875" s="4"/>
      <c r="TUS1875" s="4"/>
      <c r="TUT1875" s="4"/>
      <c r="TUU1875" s="4"/>
      <c r="TUV1875" s="4"/>
      <c r="TUW1875" s="4"/>
      <c r="TUX1875" s="4"/>
      <c r="TUY1875" s="4"/>
      <c r="TUZ1875" s="4"/>
      <c r="TVA1875" s="4"/>
      <c r="TVB1875" s="4"/>
      <c r="TVC1875" s="4"/>
      <c r="TVD1875" s="4"/>
      <c r="TVE1875" s="4"/>
      <c r="TVF1875" s="4"/>
      <c r="TVG1875" s="4"/>
      <c r="TVH1875" s="4"/>
      <c r="TVI1875" s="4"/>
      <c r="TVJ1875" s="4"/>
      <c r="TVK1875" s="4"/>
      <c r="TVL1875" s="4"/>
      <c r="TVM1875" s="4"/>
      <c r="TVN1875" s="4"/>
      <c r="TVO1875" s="4"/>
      <c r="TVP1875" s="4"/>
      <c r="TVQ1875" s="4"/>
      <c r="TVR1875" s="4"/>
      <c r="TVS1875" s="4"/>
      <c r="TVT1875" s="4"/>
      <c r="TVU1875" s="4"/>
      <c r="TVV1875" s="4"/>
      <c r="TVW1875" s="4"/>
      <c r="TVX1875" s="4"/>
      <c r="TVY1875" s="4"/>
      <c r="TVZ1875" s="4"/>
      <c r="TWA1875" s="4"/>
      <c r="TWB1875" s="4"/>
      <c r="TWC1875" s="4"/>
      <c r="TWD1875" s="4"/>
      <c r="TWE1875" s="4"/>
      <c r="TWF1875" s="4"/>
      <c r="TWG1875" s="4"/>
      <c r="TWH1875" s="4"/>
      <c r="TWI1875" s="4"/>
      <c r="TWJ1875" s="4"/>
      <c r="TWK1875" s="4"/>
      <c r="TWL1875" s="4"/>
      <c r="TWM1875" s="4"/>
      <c r="TWN1875" s="4"/>
      <c r="TWO1875" s="4"/>
      <c r="TWP1875" s="4"/>
      <c r="TWQ1875" s="4"/>
      <c r="TWR1875" s="4"/>
      <c r="TWS1875" s="4"/>
      <c r="TWT1875" s="4"/>
      <c r="TWU1875" s="4"/>
      <c r="TWV1875" s="4"/>
      <c r="TWW1875" s="4"/>
      <c r="TWX1875" s="4"/>
      <c r="TWY1875" s="4"/>
      <c r="TWZ1875" s="4"/>
      <c r="TXA1875" s="4"/>
      <c r="TXB1875" s="4"/>
      <c r="TXC1875" s="4"/>
      <c r="TXD1875" s="4"/>
      <c r="TXE1875" s="4"/>
      <c r="TXF1875" s="4"/>
      <c r="TXG1875" s="4"/>
      <c r="TXH1875" s="4"/>
      <c r="TXI1875" s="4"/>
      <c r="TXJ1875" s="4"/>
      <c r="TXK1875" s="4"/>
      <c r="TXL1875" s="4"/>
      <c r="TXM1875" s="4"/>
      <c r="TXN1875" s="4"/>
      <c r="TXO1875" s="4"/>
      <c r="TXP1875" s="4"/>
      <c r="TXQ1875" s="4"/>
      <c r="TXR1875" s="4"/>
      <c r="TXS1875" s="4"/>
      <c r="TXT1875" s="4"/>
      <c r="TXU1875" s="4"/>
      <c r="TXV1875" s="4"/>
      <c r="TXW1875" s="4"/>
      <c r="TXX1875" s="4"/>
      <c r="TXY1875" s="4"/>
      <c r="TXZ1875" s="4"/>
      <c r="TYA1875" s="4"/>
      <c r="TYB1875" s="4"/>
      <c r="TYC1875" s="4"/>
      <c r="TYD1875" s="4"/>
      <c r="TYE1875" s="4"/>
      <c r="TYF1875" s="4"/>
      <c r="TYG1875" s="4"/>
      <c r="TYH1875" s="4"/>
      <c r="TYI1875" s="4"/>
      <c r="TYJ1875" s="4"/>
      <c r="TYK1875" s="4"/>
      <c r="TYL1875" s="4"/>
      <c r="TYM1875" s="4"/>
      <c r="TYN1875" s="4"/>
      <c r="TYO1875" s="4"/>
      <c r="TYP1875" s="4"/>
      <c r="TYQ1875" s="4"/>
      <c r="TYR1875" s="4"/>
      <c r="TYS1875" s="4"/>
      <c r="TYT1875" s="4"/>
      <c r="TYU1875" s="4"/>
      <c r="TYV1875" s="4"/>
      <c r="TYW1875" s="4"/>
      <c r="TYX1875" s="4"/>
      <c r="TYY1875" s="4"/>
      <c r="TYZ1875" s="4"/>
      <c r="TZA1875" s="4"/>
      <c r="TZB1875" s="4"/>
      <c r="TZC1875" s="4"/>
      <c r="TZD1875" s="4"/>
      <c r="TZE1875" s="4"/>
      <c r="TZF1875" s="4"/>
      <c r="TZG1875" s="4"/>
      <c r="TZH1875" s="4"/>
      <c r="TZI1875" s="4"/>
      <c r="TZJ1875" s="4"/>
      <c r="TZK1875" s="4"/>
      <c r="TZL1875" s="4"/>
      <c r="TZM1875" s="4"/>
      <c r="TZN1875" s="4"/>
      <c r="TZO1875" s="4"/>
      <c r="TZP1875" s="4"/>
      <c r="TZQ1875" s="4"/>
      <c r="TZR1875" s="4"/>
      <c r="TZS1875" s="4"/>
      <c r="TZT1875" s="4"/>
      <c r="TZU1875" s="4"/>
      <c r="TZV1875" s="4"/>
      <c r="TZW1875" s="4"/>
      <c r="TZX1875" s="4"/>
      <c r="TZY1875" s="4"/>
      <c r="TZZ1875" s="4"/>
      <c r="UAA1875" s="4"/>
      <c r="UAB1875" s="4"/>
      <c r="UAC1875" s="4"/>
      <c r="UAD1875" s="4"/>
      <c r="UAE1875" s="4"/>
      <c r="UAF1875" s="4"/>
      <c r="UAG1875" s="4"/>
      <c r="UAH1875" s="4"/>
      <c r="UAI1875" s="4"/>
      <c r="UAJ1875" s="4"/>
      <c r="UAK1875" s="4"/>
      <c r="UAL1875" s="4"/>
      <c r="UAM1875" s="4"/>
      <c r="UAN1875" s="4"/>
      <c r="UAO1875" s="4"/>
      <c r="UAP1875" s="4"/>
      <c r="UAQ1875" s="4"/>
      <c r="UAR1875" s="4"/>
      <c r="UAS1875" s="4"/>
      <c r="UAT1875" s="4"/>
      <c r="UAU1875" s="4"/>
      <c r="UAV1875" s="4"/>
      <c r="UAW1875" s="4"/>
      <c r="UAX1875" s="4"/>
      <c r="UAY1875" s="4"/>
      <c r="UAZ1875" s="4"/>
      <c r="UBA1875" s="4"/>
      <c r="UBB1875" s="4"/>
      <c r="UBC1875" s="4"/>
      <c r="UBD1875" s="4"/>
      <c r="UBE1875" s="4"/>
      <c r="UBF1875" s="4"/>
      <c r="UBG1875" s="4"/>
      <c r="UBH1875" s="4"/>
      <c r="UBI1875" s="4"/>
      <c r="UBJ1875" s="4"/>
      <c r="UBK1875" s="4"/>
      <c r="UBL1875" s="4"/>
      <c r="UBM1875" s="4"/>
      <c r="UBN1875" s="4"/>
      <c r="UBO1875" s="4"/>
      <c r="UBP1875" s="4"/>
      <c r="UBQ1875" s="4"/>
      <c r="UBR1875" s="4"/>
      <c r="UBS1875" s="4"/>
      <c r="UBT1875" s="4"/>
      <c r="UBU1875" s="4"/>
      <c r="UBV1875" s="4"/>
      <c r="UBW1875" s="4"/>
      <c r="UBX1875" s="4"/>
      <c r="UBY1875" s="4"/>
      <c r="UBZ1875" s="4"/>
      <c r="UCA1875" s="4"/>
      <c r="UCB1875" s="4"/>
      <c r="UCC1875" s="4"/>
      <c r="UCD1875" s="4"/>
      <c r="UCE1875" s="4"/>
      <c r="UCF1875" s="4"/>
      <c r="UCG1875" s="4"/>
      <c r="UCH1875" s="4"/>
      <c r="UCI1875" s="4"/>
      <c r="UCJ1875" s="4"/>
      <c r="UCK1875" s="4"/>
      <c r="UCL1875" s="4"/>
      <c r="UCM1875" s="4"/>
      <c r="UCN1875" s="4"/>
      <c r="UCO1875" s="4"/>
      <c r="UCP1875" s="4"/>
      <c r="UCQ1875" s="4"/>
      <c r="UCR1875" s="4"/>
      <c r="UCS1875" s="4"/>
      <c r="UCT1875" s="4"/>
      <c r="UCU1875" s="4"/>
      <c r="UCV1875" s="4"/>
      <c r="UCW1875" s="4"/>
      <c r="UCX1875" s="4"/>
      <c r="UCY1875" s="4"/>
      <c r="UCZ1875" s="4"/>
      <c r="UDA1875" s="4"/>
      <c r="UDB1875" s="4"/>
      <c r="UDC1875" s="4"/>
      <c r="UDD1875" s="4"/>
      <c r="UDE1875" s="4"/>
      <c r="UDF1875" s="4"/>
      <c r="UDG1875" s="4"/>
      <c r="UDH1875" s="4"/>
      <c r="UDI1875" s="4"/>
      <c r="UDJ1875" s="4"/>
      <c r="UDK1875" s="4"/>
      <c r="UDL1875" s="4"/>
      <c r="UDM1875" s="4"/>
      <c r="UDN1875" s="4"/>
      <c r="UDO1875" s="4"/>
      <c r="UDP1875" s="4"/>
      <c r="UDQ1875" s="4"/>
      <c r="UDR1875" s="4"/>
      <c r="UDS1875" s="4"/>
      <c r="UDT1875" s="4"/>
      <c r="UDU1875" s="4"/>
      <c r="UDV1875" s="4"/>
      <c r="UDW1875" s="4"/>
      <c r="UDX1875" s="4"/>
      <c r="UDY1875" s="4"/>
      <c r="UDZ1875" s="4"/>
      <c r="UEA1875" s="4"/>
      <c r="UEB1875" s="4"/>
      <c r="UEC1875" s="4"/>
      <c r="UED1875" s="4"/>
      <c r="UEE1875" s="4"/>
      <c r="UEF1875" s="4"/>
      <c r="UEG1875" s="4"/>
      <c r="UEH1875" s="4"/>
      <c r="UEI1875" s="4"/>
      <c r="UEJ1875" s="4"/>
      <c r="UEK1875" s="4"/>
      <c r="UEL1875" s="4"/>
      <c r="UEM1875" s="4"/>
      <c r="UEN1875" s="4"/>
      <c r="UEO1875" s="4"/>
      <c r="UEP1875" s="4"/>
      <c r="UEQ1875" s="4"/>
      <c r="UER1875" s="4"/>
      <c r="UES1875" s="4"/>
      <c r="UET1875" s="4"/>
      <c r="UEU1875" s="4"/>
      <c r="UEV1875" s="4"/>
      <c r="UEW1875" s="4"/>
      <c r="UEX1875" s="4"/>
      <c r="UEY1875" s="4"/>
      <c r="UEZ1875" s="4"/>
      <c r="UFA1875" s="4"/>
      <c r="UFB1875" s="4"/>
      <c r="UFC1875" s="4"/>
      <c r="UFD1875" s="4"/>
      <c r="UFE1875" s="4"/>
      <c r="UFF1875" s="4"/>
      <c r="UFG1875" s="4"/>
      <c r="UFH1875" s="4"/>
      <c r="UFI1875" s="4"/>
      <c r="UFJ1875" s="4"/>
      <c r="UFK1875" s="4"/>
      <c r="UFL1875" s="4"/>
      <c r="UFM1875" s="4"/>
      <c r="UFN1875" s="4"/>
      <c r="UFO1875" s="4"/>
      <c r="UFP1875" s="4"/>
      <c r="UFQ1875" s="4"/>
      <c r="UFR1875" s="4"/>
      <c r="UFS1875" s="4"/>
      <c r="UFT1875" s="4"/>
      <c r="UFU1875" s="4"/>
      <c r="UFV1875" s="4"/>
      <c r="UFW1875" s="4"/>
      <c r="UFX1875" s="4"/>
      <c r="UFY1875" s="4"/>
      <c r="UFZ1875" s="4"/>
      <c r="UGA1875" s="4"/>
      <c r="UGB1875" s="4"/>
      <c r="UGC1875" s="4"/>
      <c r="UGD1875" s="4"/>
      <c r="UGE1875" s="4"/>
      <c r="UGF1875" s="4"/>
      <c r="UGG1875" s="4"/>
      <c r="UGH1875" s="4"/>
      <c r="UGI1875" s="4"/>
      <c r="UGJ1875" s="4"/>
      <c r="UGK1875" s="4"/>
      <c r="UGL1875" s="4"/>
      <c r="UGM1875" s="4"/>
      <c r="UGN1875" s="4"/>
      <c r="UGO1875" s="4"/>
      <c r="UGP1875" s="4"/>
      <c r="UGQ1875" s="4"/>
      <c r="UGR1875" s="4"/>
      <c r="UGS1875" s="4"/>
      <c r="UGT1875" s="4"/>
      <c r="UGU1875" s="4"/>
      <c r="UGV1875" s="4"/>
      <c r="UGW1875" s="4"/>
      <c r="UGX1875" s="4"/>
      <c r="UGY1875" s="4"/>
      <c r="UGZ1875" s="4"/>
      <c r="UHA1875" s="4"/>
      <c r="UHB1875" s="4"/>
      <c r="UHC1875" s="4"/>
      <c r="UHD1875" s="4"/>
      <c r="UHE1875" s="4"/>
      <c r="UHF1875" s="4"/>
      <c r="UHG1875" s="4"/>
      <c r="UHH1875" s="4"/>
      <c r="UHI1875" s="4"/>
      <c r="UHJ1875" s="4"/>
      <c r="UHK1875" s="4"/>
      <c r="UHL1875" s="4"/>
      <c r="UHM1875" s="4"/>
      <c r="UHN1875" s="4"/>
      <c r="UHO1875" s="4"/>
      <c r="UHP1875" s="4"/>
      <c r="UHQ1875" s="4"/>
      <c r="UHR1875" s="4"/>
      <c r="UHS1875" s="4"/>
      <c r="UHT1875" s="4"/>
      <c r="UHU1875" s="4"/>
      <c r="UHV1875" s="4"/>
      <c r="UHW1875" s="4"/>
      <c r="UHX1875" s="4"/>
      <c r="UHY1875" s="4"/>
      <c r="UHZ1875" s="4"/>
      <c r="UIA1875" s="4"/>
      <c r="UIB1875" s="4"/>
      <c r="UIC1875" s="4"/>
      <c r="UID1875" s="4"/>
      <c r="UIE1875" s="4"/>
      <c r="UIF1875" s="4"/>
      <c r="UIG1875" s="4"/>
      <c r="UIH1875" s="4"/>
      <c r="UII1875" s="4"/>
      <c r="UIJ1875" s="4"/>
      <c r="UIK1875" s="4"/>
      <c r="UIL1875" s="4"/>
      <c r="UIM1875" s="4"/>
      <c r="UIN1875" s="4"/>
      <c r="UIO1875" s="4"/>
      <c r="UIP1875" s="4"/>
      <c r="UIQ1875" s="4"/>
      <c r="UIR1875" s="4"/>
      <c r="UIS1875" s="4"/>
      <c r="UIT1875" s="4"/>
      <c r="UIU1875" s="4"/>
      <c r="UIV1875" s="4"/>
      <c r="UIW1875" s="4"/>
      <c r="UIX1875" s="4"/>
      <c r="UIY1875" s="4"/>
      <c r="UIZ1875" s="4"/>
      <c r="UJA1875" s="4"/>
      <c r="UJB1875" s="4"/>
      <c r="UJC1875" s="4"/>
      <c r="UJD1875" s="4"/>
      <c r="UJE1875" s="4"/>
      <c r="UJF1875" s="4"/>
      <c r="UJG1875" s="4"/>
      <c r="UJH1875" s="4"/>
      <c r="UJI1875" s="4"/>
      <c r="UJJ1875" s="4"/>
      <c r="UJK1875" s="4"/>
      <c r="UJL1875" s="4"/>
      <c r="UJM1875" s="4"/>
      <c r="UJN1875" s="4"/>
      <c r="UJO1875" s="4"/>
      <c r="UJP1875" s="4"/>
      <c r="UJQ1875" s="4"/>
      <c r="UJR1875" s="4"/>
      <c r="UJS1875" s="4"/>
      <c r="UJT1875" s="4"/>
      <c r="UJU1875" s="4"/>
      <c r="UJV1875" s="4"/>
      <c r="UJW1875" s="4"/>
      <c r="UJX1875" s="4"/>
      <c r="UJY1875" s="4"/>
      <c r="UJZ1875" s="4"/>
      <c r="UKA1875" s="4"/>
      <c r="UKB1875" s="4"/>
      <c r="UKC1875" s="4"/>
      <c r="UKD1875" s="4"/>
      <c r="UKE1875" s="4"/>
      <c r="UKF1875" s="4"/>
      <c r="UKG1875" s="4"/>
      <c r="UKH1875" s="4"/>
      <c r="UKI1875" s="4"/>
      <c r="UKJ1875" s="4"/>
      <c r="UKK1875" s="4"/>
      <c r="UKL1875" s="4"/>
      <c r="UKM1875" s="4"/>
      <c r="UKN1875" s="4"/>
      <c r="UKO1875" s="4"/>
      <c r="UKP1875" s="4"/>
      <c r="UKQ1875" s="4"/>
      <c r="UKR1875" s="4"/>
      <c r="UKS1875" s="4"/>
      <c r="UKT1875" s="4"/>
      <c r="UKU1875" s="4"/>
      <c r="UKV1875" s="4"/>
      <c r="UKW1875" s="4"/>
      <c r="UKX1875" s="4"/>
      <c r="UKY1875" s="4"/>
      <c r="UKZ1875" s="4"/>
      <c r="ULA1875" s="4"/>
      <c r="ULB1875" s="4"/>
      <c r="ULC1875" s="4"/>
      <c r="ULD1875" s="4"/>
      <c r="ULE1875" s="4"/>
      <c r="ULF1875" s="4"/>
      <c r="ULG1875" s="4"/>
      <c r="ULH1875" s="4"/>
      <c r="ULI1875" s="4"/>
      <c r="ULJ1875" s="4"/>
      <c r="ULK1875" s="4"/>
      <c r="ULL1875" s="4"/>
      <c r="ULM1875" s="4"/>
      <c r="ULN1875" s="4"/>
      <c r="ULO1875" s="4"/>
      <c r="ULP1875" s="4"/>
      <c r="ULQ1875" s="4"/>
      <c r="ULR1875" s="4"/>
      <c r="ULS1875" s="4"/>
      <c r="ULT1875" s="4"/>
      <c r="ULU1875" s="4"/>
      <c r="ULV1875" s="4"/>
      <c r="ULW1875" s="4"/>
      <c r="ULX1875" s="4"/>
      <c r="ULY1875" s="4"/>
      <c r="ULZ1875" s="4"/>
      <c r="UMA1875" s="4"/>
      <c r="UMB1875" s="4"/>
      <c r="UMC1875" s="4"/>
      <c r="UMD1875" s="4"/>
      <c r="UME1875" s="4"/>
      <c r="UMF1875" s="4"/>
      <c r="UMG1875" s="4"/>
      <c r="UMH1875" s="4"/>
      <c r="UMI1875" s="4"/>
      <c r="UMJ1875" s="4"/>
      <c r="UMK1875" s="4"/>
      <c r="UML1875" s="4"/>
      <c r="UMM1875" s="4"/>
      <c r="UMN1875" s="4"/>
      <c r="UMO1875" s="4"/>
      <c r="UMP1875" s="4"/>
      <c r="UMQ1875" s="4"/>
      <c r="UMR1875" s="4"/>
      <c r="UMS1875" s="4"/>
      <c r="UMT1875" s="4"/>
      <c r="UMU1875" s="4"/>
      <c r="UMV1875" s="4"/>
      <c r="UMW1875" s="4"/>
      <c r="UMX1875" s="4"/>
      <c r="UMY1875" s="4"/>
      <c r="UMZ1875" s="4"/>
      <c r="UNA1875" s="4"/>
      <c r="UNB1875" s="4"/>
      <c r="UNC1875" s="4"/>
      <c r="UND1875" s="4"/>
      <c r="UNE1875" s="4"/>
      <c r="UNF1875" s="4"/>
      <c r="UNG1875" s="4"/>
      <c r="UNH1875" s="4"/>
      <c r="UNI1875" s="4"/>
      <c r="UNJ1875" s="4"/>
      <c r="UNK1875" s="4"/>
      <c r="UNL1875" s="4"/>
      <c r="UNM1875" s="4"/>
      <c r="UNN1875" s="4"/>
      <c r="UNO1875" s="4"/>
      <c r="UNP1875" s="4"/>
      <c r="UNQ1875" s="4"/>
      <c r="UNR1875" s="4"/>
      <c r="UNS1875" s="4"/>
      <c r="UNT1875" s="4"/>
      <c r="UNU1875" s="4"/>
      <c r="UNV1875" s="4"/>
      <c r="UNW1875" s="4"/>
      <c r="UNX1875" s="4"/>
      <c r="UNY1875" s="4"/>
      <c r="UNZ1875" s="4"/>
      <c r="UOA1875" s="4"/>
      <c r="UOB1875" s="4"/>
      <c r="UOC1875" s="4"/>
      <c r="UOD1875" s="4"/>
      <c r="UOE1875" s="4"/>
      <c r="UOF1875" s="4"/>
      <c r="UOG1875" s="4"/>
      <c r="UOH1875" s="4"/>
      <c r="UOI1875" s="4"/>
      <c r="UOJ1875" s="4"/>
      <c r="UOK1875" s="4"/>
      <c r="UOL1875" s="4"/>
      <c r="UOM1875" s="4"/>
      <c r="UON1875" s="4"/>
      <c r="UOO1875" s="4"/>
      <c r="UOP1875" s="4"/>
      <c r="UOQ1875" s="4"/>
      <c r="UOR1875" s="4"/>
      <c r="UOS1875" s="4"/>
      <c r="UOT1875" s="4"/>
      <c r="UOU1875" s="4"/>
      <c r="UOV1875" s="4"/>
      <c r="UOW1875" s="4"/>
      <c r="UOX1875" s="4"/>
      <c r="UOY1875" s="4"/>
      <c r="UOZ1875" s="4"/>
      <c r="UPA1875" s="4"/>
      <c r="UPB1875" s="4"/>
      <c r="UPC1875" s="4"/>
      <c r="UPD1875" s="4"/>
      <c r="UPE1875" s="4"/>
      <c r="UPF1875" s="4"/>
      <c r="UPG1875" s="4"/>
      <c r="UPH1875" s="4"/>
      <c r="UPI1875" s="4"/>
      <c r="UPJ1875" s="4"/>
      <c r="UPK1875" s="4"/>
      <c r="UPL1875" s="4"/>
      <c r="UPM1875" s="4"/>
      <c r="UPN1875" s="4"/>
      <c r="UPO1875" s="4"/>
      <c r="UPP1875" s="4"/>
      <c r="UPQ1875" s="4"/>
      <c r="UPR1875" s="4"/>
      <c r="UPS1875" s="4"/>
      <c r="UPT1875" s="4"/>
      <c r="UPU1875" s="4"/>
      <c r="UPV1875" s="4"/>
      <c r="UPW1875" s="4"/>
      <c r="UPX1875" s="4"/>
      <c r="UPY1875" s="4"/>
      <c r="UPZ1875" s="4"/>
      <c r="UQA1875" s="4"/>
      <c r="UQB1875" s="4"/>
      <c r="UQC1875" s="4"/>
      <c r="UQD1875" s="4"/>
      <c r="UQE1875" s="4"/>
      <c r="UQF1875" s="4"/>
      <c r="UQG1875" s="4"/>
      <c r="UQH1875" s="4"/>
      <c r="UQI1875" s="4"/>
      <c r="UQJ1875" s="4"/>
      <c r="UQK1875" s="4"/>
      <c r="UQL1875" s="4"/>
      <c r="UQM1875" s="4"/>
      <c r="UQN1875" s="4"/>
      <c r="UQO1875" s="4"/>
      <c r="UQP1875" s="4"/>
      <c r="UQQ1875" s="4"/>
      <c r="UQR1875" s="4"/>
      <c r="UQS1875" s="4"/>
      <c r="UQT1875" s="4"/>
      <c r="UQU1875" s="4"/>
      <c r="UQV1875" s="4"/>
      <c r="UQW1875" s="4"/>
      <c r="UQX1875" s="4"/>
      <c r="UQY1875" s="4"/>
      <c r="UQZ1875" s="4"/>
      <c r="URA1875" s="4"/>
      <c r="URB1875" s="4"/>
      <c r="URC1875" s="4"/>
      <c r="URD1875" s="4"/>
      <c r="URE1875" s="4"/>
      <c r="URF1875" s="4"/>
      <c r="URG1875" s="4"/>
      <c r="URH1875" s="4"/>
      <c r="URI1875" s="4"/>
      <c r="URJ1875" s="4"/>
      <c r="URK1875" s="4"/>
      <c r="URL1875" s="4"/>
      <c r="URM1875" s="4"/>
      <c r="URN1875" s="4"/>
      <c r="URO1875" s="4"/>
      <c r="URP1875" s="4"/>
      <c r="URQ1875" s="4"/>
      <c r="URR1875" s="4"/>
      <c r="URS1875" s="4"/>
      <c r="URT1875" s="4"/>
      <c r="URU1875" s="4"/>
      <c r="URV1875" s="4"/>
      <c r="URW1875" s="4"/>
      <c r="URX1875" s="4"/>
      <c r="URY1875" s="4"/>
      <c r="URZ1875" s="4"/>
      <c r="USA1875" s="4"/>
      <c r="USB1875" s="4"/>
      <c r="USC1875" s="4"/>
      <c r="USD1875" s="4"/>
      <c r="USE1875" s="4"/>
      <c r="USF1875" s="4"/>
      <c r="USG1875" s="4"/>
      <c r="USH1875" s="4"/>
      <c r="USI1875" s="4"/>
      <c r="USJ1875" s="4"/>
      <c r="USK1875" s="4"/>
      <c r="USL1875" s="4"/>
      <c r="USM1875" s="4"/>
      <c r="USN1875" s="4"/>
      <c r="USO1875" s="4"/>
      <c r="USP1875" s="4"/>
      <c r="USQ1875" s="4"/>
      <c r="USR1875" s="4"/>
      <c r="USS1875" s="4"/>
      <c r="UST1875" s="4"/>
      <c r="USU1875" s="4"/>
      <c r="USV1875" s="4"/>
      <c r="USW1875" s="4"/>
      <c r="USX1875" s="4"/>
      <c r="USY1875" s="4"/>
      <c r="USZ1875" s="4"/>
      <c r="UTA1875" s="4"/>
      <c r="UTB1875" s="4"/>
      <c r="UTC1875" s="4"/>
      <c r="UTD1875" s="4"/>
      <c r="UTE1875" s="4"/>
      <c r="UTF1875" s="4"/>
      <c r="UTG1875" s="4"/>
      <c r="UTH1875" s="4"/>
      <c r="UTI1875" s="4"/>
      <c r="UTJ1875" s="4"/>
      <c r="UTK1875" s="4"/>
      <c r="UTL1875" s="4"/>
      <c r="UTM1875" s="4"/>
      <c r="UTN1875" s="4"/>
      <c r="UTO1875" s="4"/>
      <c r="UTP1875" s="4"/>
      <c r="UTQ1875" s="4"/>
      <c r="UTR1875" s="4"/>
      <c r="UTS1875" s="4"/>
      <c r="UTT1875" s="4"/>
      <c r="UTU1875" s="4"/>
      <c r="UTV1875" s="4"/>
      <c r="UTW1875" s="4"/>
      <c r="UTX1875" s="4"/>
      <c r="UTY1875" s="4"/>
      <c r="UTZ1875" s="4"/>
      <c r="UUA1875" s="4"/>
      <c r="UUB1875" s="4"/>
      <c r="UUC1875" s="4"/>
      <c r="UUD1875" s="4"/>
      <c r="UUE1875" s="4"/>
      <c r="UUF1875" s="4"/>
      <c r="UUG1875" s="4"/>
      <c r="UUH1875" s="4"/>
      <c r="UUI1875" s="4"/>
      <c r="UUJ1875" s="4"/>
      <c r="UUK1875" s="4"/>
      <c r="UUL1875" s="4"/>
      <c r="UUM1875" s="4"/>
      <c r="UUN1875" s="4"/>
      <c r="UUO1875" s="4"/>
      <c r="UUP1875" s="4"/>
      <c r="UUQ1875" s="4"/>
      <c r="UUR1875" s="4"/>
      <c r="UUS1875" s="4"/>
      <c r="UUT1875" s="4"/>
      <c r="UUU1875" s="4"/>
      <c r="UUV1875" s="4"/>
      <c r="UUW1875" s="4"/>
      <c r="UUX1875" s="4"/>
      <c r="UUY1875" s="4"/>
      <c r="UUZ1875" s="4"/>
      <c r="UVA1875" s="4"/>
      <c r="UVB1875" s="4"/>
      <c r="UVC1875" s="4"/>
      <c r="UVD1875" s="4"/>
      <c r="UVE1875" s="4"/>
      <c r="UVF1875" s="4"/>
      <c r="UVG1875" s="4"/>
      <c r="UVH1875" s="4"/>
      <c r="UVI1875" s="4"/>
      <c r="UVJ1875" s="4"/>
      <c r="UVK1875" s="4"/>
      <c r="UVL1875" s="4"/>
      <c r="UVM1875" s="4"/>
      <c r="UVN1875" s="4"/>
      <c r="UVO1875" s="4"/>
      <c r="UVP1875" s="4"/>
      <c r="UVQ1875" s="4"/>
      <c r="UVR1875" s="4"/>
      <c r="UVS1875" s="4"/>
      <c r="UVT1875" s="4"/>
      <c r="UVU1875" s="4"/>
      <c r="UVV1875" s="4"/>
      <c r="UVW1875" s="4"/>
      <c r="UVX1875" s="4"/>
      <c r="UVY1875" s="4"/>
      <c r="UVZ1875" s="4"/>
      <c r="UWA1875" s="4"/>
      <c r="UWB1875" s="4"/>
      <c r="UWC1875" s="4"/>
      <c r="UWD1875" s="4"/>
      <c r="UWE1875" s="4"/>
      <c r="UWF1875" s="4"/>
      <c r="UWG1875" s="4"/>
      <c r="UWH1875" s="4"/>
      <c r="UWI1875" s="4"/>
      <c r="UWJ1875" s="4"/>
      <c r="UWK1875" s="4"/>
      <c r="UWL1875" s="4"/>
      <c r="UWM1875" s="4"/>
      <c r="UWN1875" s="4"/>
      <c r="UWO1875" s="4"/>
      <c r="UWP1875" s="4"/>
      <c r="UWQ1875" s="4"/>
      <c r="UWR1875" s="4"/>
      <c r="UWS1875" s="4"/>
      <c r="UWT1875" s="4"/>
      <c r="UWU1875" s="4"/>
      <c r="UWV1875" s="4"/>
      <c r="UWW1875" s="4"/>
      <c r="UWX1875" s="4"/>
      <c r="UWY1875" s="4"/>
      <c r="UWZ1875" s="4"/>
      <c r="UXA1875" s="4"/>
      <c r="UXB1875" s="4"/>
      <c r="UXC1875" s="4"/>
      <c r="UXD1875" s="4"/>
      <c r="UXE1875" s="4"/>
      <c r="UXF1875" s="4"/>
      <c r="UXG1875" s="4"/>
      <c r="UXH1875" s="4"/>
      <c r="UXI1875" s="4"/>
      <c r="UXJ1875" s="4"/>
      <c r="UXK1875" s="4"/>
      <c r="UXL1875" s="4"/>
      <c r="UXM1875" s="4"/>
      <c r="UXN1875" s="4"/>
      <c r="UXO1875" s="4"/>
      <c r="UXP1875" s="4"/>
      <c r="UXQ1875" s="4"/>
      <c r="UXR1875" s="4"/>
      <c r="UXS1875" s="4"/>
      <c r="UXT1875" s="4"/>
      <c r="UXU1875" s="4"/>
      <c r="UXV1875" s="4"/>
      <c r="UXW1875" s="4"/>
      <c r="UXX1875" s="4"/>
      <c r="UXY1875" s="4"/>
      <c r="UXZ1875" s="4"/>
      <c r="UYA1875" s="4"/>
      <c r="UYB1875" s="4"/>
      <c r="UYC1875" s="4"/>
      <c r="UYD1875" s="4"/>
      <c r="UYE1875" s="4"/>
      <c r="UYF1875" s="4"/>
      <c r="UYG1875" s="4"/>
      <c r="UYH1875" s="4"/>
      <c r="UYI1875" s="4"/>
      <c r="UYJ1875" s="4"/>
      <c r="UYK1875" s="4"/>
      <c r="UYL1875" s="4"/>
      <c r="UYM1875" s="4"/>
      <c r="UYN1875" s="4"/>
      <c r="UYO1875" s="4"/>
      <c r="UYP1875" s="4"/>
      <c r="UYQ1875" s="4"/>
      <c r="UYR1875" s="4"/>
      <c r="UYS1875" s="4"/>
      <c r="UYT1875" s="4"/>
      <c r="UYU1875" s="4"/>
      <c r="UYV1875" s="4"/>
      <c r="UYW1875" s="4"/>
      <c r="UYX1875" s="4"/>
      <c r="UYY1875" s="4"/>
      <c r="UYZ1875" s="4"/>
      <c r="UZA1875" s="4"/>
      <c r="UZB1875" s="4"/>
      <c r="UZC1875" s="4"/>
      <c r="UZD1875" s="4"/>
      <c r="UZE1875" s="4"/>
      <c r="UZF1875" s="4"/>
      <c r="UZG1875" s="4"/>
      <c r="UZH1875" s="4"/>
      <c r="UZI1875" s="4"/>
      <c r="UZJ1875" s="4"/>
      <c r="UZK1875" s="4"/>
      <c r="UZL1875" s="4"/>
      <c r="UZM1875" s="4"/>
      <c r="UZN1875" s="4"/>
      <c r="UZO1875" s="4"/>
      <c r="UZP1875" s="4"/>
      <c r="UZQ1875" s="4"/>
      <c r="UZR1875" s="4"/>
      <c r="UZS1875" s="4"/>
      <c r="UZT1875" s="4"/>
      <c r="UZU1875" s="4"/>
      <c r="UZV1875" s="4"/>
      <c r="UZW1875" s="4"/>
      <c r="UZX1875" s="4"/>
      <c r="UZY1875" s="4"/>
      <c r="UZZ1875" s="4"/>
      <c r="VAA1875" s="4"/>
      <c r="VAB1875" s="4"/>
      <c r="VAC1875" s="4"/>
      <c r="VAD1875" s="4"/>
      <c r="VAE1875" s="4"/>
      <c r="VAF1875" s="4"/>
      <c r="VAG1875" s="4"/>
      <c r="VAH1875" s="4"/>
      <c r="VAI1875" s="4"/>
      <c r="VAJ1875" s="4"/>
      <c r="VAK1875" s="4"/>
      <c r="VAL1875" s="4"/>
      <c r="VAM1875" s="4"/>
      <c r="VAN1875" s="4"/>
      <c r="VAO1875" s="4"/>
      <c r="VAP1875" s="4"/>
      <c r="VAQ1875" s="4"/>
      <c r="VAR1875" s="4"/>
      <c r="VAS1875" s="4"/>
      <c r="VAT1875" s="4"/>
      <c r="VAU1875" s="4"/>
      <c r="VAV1875" s="4"/>
      <c r="VAW1875" s="4"/>
      <c r="VAX1875" s="4"/>
      <c r="VAY1875" s="4"/>
      <c r="VAZ1875" s="4"/>
      <c r="VBA1875" s="4"/>
      <c r="VBB1875" s="4"/>
      <c r="VBC1875" s="4"/>
      <c r="VBD1875" s="4"/>
      <c r="VBE1875" s="4"/>
      <c r="VBF1875" s="4"/>
      <c r="VBG1875" s="4"/>
      <c r="VBH1875" s="4"/>
      <c r="VBI1875" s="4"/>
      <c r="VBJ1875" s="4"/>
      <c r="VBK1875" s="4"/>
      <c r="VBL1875" s="4"/>
      <c r="VBM1875" s="4"/>
      <c r="VBN1875" s="4"/>
      <c r="VBO1875" s="4"/>
      <c r="VBP1875" s="4"/>
      <c r="VBQ1875" s="4"/>
      <c r="VBR1875" s="4"/>
      <c r="VBS1875" s="4"/>
      <c r="VBT1875" s="4"/>
      <c r="VBU1875" s="4"/>
      <c r="VBV1875" s="4"/>
      <c r="VBW1875" s="4"/>
      <c r="VBX1875" s="4"/>
      <c r="VBY1875" s="4"/>
      <c r="VBZ1875" s="4"/>
      <c r="VCA1875" s="4"/>
      <c r="VCB1875" s="4"/>
      <c r="VCC1875" s="4"/>
      <c r="VCD1875" s="4"/>
      <c r="VCE1875" s="4"/>
      <c r="VCF1875" s="4"/>
      <c r="VCG1875" s="4"/>
      <c r="VCH1875" s="4"/>
      <c r="VCI1875" s="4"/>
      <c r="VCJ1875" s="4"/>
      <c r="VCK1875" s="4"/>
      <c r="VCL1875" s="4"/>
      <c r="VCM1875" s="4"/>
      <c r="VCN1875" s="4"/>
      <c r="VCO1875" s="4"/>
      <c r="VCP1875" s="4"/>
      <c r="VCQ1875" s="4"/>
      <c r="VCR1875" s="4"/>
      <c r="VCS1875" s="4"/>
      <c r="VCT1875" s="4"/>
      <c r="VCU1875" s="4"/>
      <c r="VCV1875" s="4"/>
      <c r="VCW1875" s="4"/>
      <c r="VCX1875" s="4"/>
      <c r="VCY1875" s="4"/>
      <c r="VCZ1875" s="4"/>
      <c r="VDA1875" s="4"/>
      <c r="VDB1875" s="4"/>
      <c r="VDC1875" s="4"/>
      <c r="VDD1875" s="4"/>
      <c r="VDE1875" s="4"/>
      <c r="VDF1875" s="4"/>
      <c r="VDG1875" s="4"/>
      <c r="VDH1875" s="4"/>
      <c r="VDI1875" s="4"/>
      <c r="VDJ1875" s="4"/>
      <c r="VDK1875" s="4"/>
      <c r="VDL1875" s="4"/>
      <c r="VDM1875" s="4"/>
      <c r="VDN1875" s="4"/>
      <c r="VDO1875" s="4"/>
      <c r="VDP1875" s="4"/>
      <c r="VDQ1875" s="4"/>
      <c r="VDR1875" s="4"/>
      <c r="VDS1875" s="4"/>
      <c r="VDT1875" s="4"/>
      <c r="VDU1875" s="4"/>
      <c r="VDV1875" s="4"/>
      <c r="VDW1875" s="4"/>
      <c r="VDX1875" s="4"/>
      <c r="VDY1875" s="4"/>
      <c r="VDZ1875" s="4"/>
      <c r="VEA1875" s="4"/>
      <c r="VEB1875" s="4"/>
      <c r="VEC1875" s="4"/>
      <c r="VED1875" s="4"/>
      <c r="VEE1875" s="4"/>
      <c r="VEF1875" s="4"/>
      <c r="VEG1875" s="4"/>
      <c r="VEH1875" s="4"/>
      <c r="VEI1875" s="4"/>
      <c r="VEJ1875" s="4"/>
      <c r="VEK1875" s="4"/>
      <c r="VEL1875" s="4"/>
      <c r="VEM1875" s="4"/>
      <c r="VEN1875" s="4"/>
      <c r="VEO1875" s="4"/>
      <c r="VEP1875" s="4"/>
      <c r="VEQ1875" s="4"/>
      <c r="VER1875" s="4"/>
      <c r="VES1875" s="4"/>
      <c r="VET1875" s="4"/>
      <c r="VEU1875" s="4"/>
      <c r="VEV1875" s="4"/>
      <c r="VEW1875" s="4"/>
      <c r="VEX1875" s="4"/>
      <c r="VEY1875" s="4"/>
      <c r="VEZ1875" s="4"/>
      <c r="VFA1875" s="4"/>
      <c r="VFB1875" s="4"/>
      <c r="VFC1875" s="4"/>
      <c r="VFD1875" s="4"/>
      <c r="VFE1875" s="4"/>
      <c r="VFF1875" s="4"/>
      <c r="VFG1875" s="4"/>
      <c r="VFH1875" s="4"/>
      <c r="VFI1875" s="4"/>
      <c r="VFJ1875" s="4"/>
      <c r="VFK1875" s="4"/>
      <c r="VFL1875" s="4"/>
      <c r="VFM1875" s="4"/>
      <c r="VFN1875" s="4"/>
      <c r="VFO1875" s="4"/>
      <c r="VFP1875" s="4"/>
      <c r="VFQ1875" s="4"/>
      <c r="VFR1875" s="4"/>
      <c r="VFS1875" s="4"/>
      <c r="VFT1875" s="4"/>
      <c r="VFU1875" s="4"/>
      <c r="VFV1875" s="4"/>
      <c r="VFW1875" s="4"/>
      <c r="VFX1875" s="4"/>
      <c r="VFY1875" s="4"/>
      <c r="VFZ1875" s="4"/>
      <c r="VGA1875" s="4"/>
      <c r="VGB1875" s="4"/>
      <c r="VGC1875" s="4"/>
      <c r="VGD1875" s="4"/>
      <c r="VGE1875" s="4"/>
      <c r="VGF1875" s="4"/>
      <c r="VGG1875" s="4"/>
      <c r="VGH1875" s="4"/>
      <c r="VGI1875" s="4"/>
      <c r="VGJ1875" s="4"/>
      <c r="VGK1875" s="4"/>
      <c r="VGL1875" s="4"/>
      <c r="VGM1875" s="4"/>
      <c r="VGN1875" s="4"/>
      <c r="VGO1875" s="4"/>
      <c r="VGP1875" s="4"/>
      <c r="VGQ1875" s="4"/>
      <c r="VGR1875" s="4"/>
      <c r="VGS1875" s="4"/>
      <c r="VGT1875" s="4"/>
      <c r="VGU1875" s="4"/>
      <c r="VGV1875" s="4"/>
      <c r="VGW1875" s="4"/>
      <c r="VGX1875" s="4"/>
      <c r="VGY1875" s="4"/>
      <c r="VGZ1875" s="4"/>
      <c r="VHA1875" s="4"/>
      <c r="VHB1875" s="4"/>
      <c r="VHC1875" s="4"/>
      <c r="VHD1875" s="4"/>
      <c r="VHE1875" s="4"/>
      <c r="VHF1875" s="4"/>
      <c r="VHG1875" s="4"/>
      <c r="VHH1875" s="4"/>
      <c r="VHI1875" s="4"/>
      <c r="VHJ1875" s="4"/>
      <c r="VHK1875" s="4"/>
      <c r="VHL1875" s="4"/>
      <c r="VHM1875" s="4"/>
      <c r="VHN1875" s="4"/>
      <c r="VHO1875" s="4"/>
      <c r="VHP1875" s="4"/>
      <c r="VHQ1875" s="4"/>
      <c r="VHR1875" s="4"/>
      <c r="VHS1875" s="4"/>
      <c r="VHT1875" s="4"/>
      <c r="VHU1875" s="4"/>
      <c r="VHV1875" s="4"/>
      <c r="VHW1875" s="4"/>
      <c r="VHX1875" s="4"/>
      <c r="VHY1875" s="4"/>
      <c r="VHZ1875" s="4"/>
      <c r="VIA1875" s="4"/>
      <c r="VIB1875" s="4"/>
      <c r="VIC1875" s="4"/>
      <c r="VID1875" s="4"/>
      <c r="VIE1875" s="4"/>
      <c r="VIF1875" s="4"/>
      <c r="VIG1875" s="4"/>
      <c r="VIH1875" s="4"/>
      <c r="VII1875" s="4"/>
      <c r="VIJ1875" s="4"/>
      <c r="VIK1875" s="4"/>
      <c r="VIL1875" s="4"/>
      <c r="VIM1875" s="4"/>
      <c r="VIN1875" s="4"/>
      <c r="VIO1875" s="4"/>
      <c r="VIP1875" s="4"/>
      <c r="VIQ1875" s="4"/>
      <c r="VIR1875" s="4"/>
      <c r="VIS1875" s="4"/>
      <c r="VIT1875" s="4"/>
      <c r="VIU1875" s="4"/>
      <c r="VIV1875" s="4"/>
      <c r="VIW1875" s="4"/>
      <c r="VIX1875" s="4"/>
      <c r="VIY1875" s="4"/>
      <c r="VIZ1875" s="4"/>
      <c r="VJA1875" s="4"/>
      <c r="VJB1875" s="4"/>
      <c r="VJC1875" s="4"/>
      <c r="VJD1875" s="4"/>
      <c r="VJE1875" s="4"/>
      <c r="VJF1875" s="4"/>
      <c r="VJG1875" s="4"/>
      <c r="VJH1875" s="4"/>
      <c r="VJI1875" s="4"/>
      <c r="VJJ1875" s="4"/>
      <c r="VJK1875" s="4"/>
      <c r="VJL1875" s="4"/>
      <c r="VJM1875" s="4"/>
      <c r="VJN1875" s="4"/>
      <c r="VJO1875" s="4"/>
      <c r="VJP1875" s="4"/>
      <c r="VJQ1875" s="4"/>
      <c r="VJR1875" s="4"/>
      <c r="VJS1875" s="4"/>
      <c r="VJT1875" s="4"/>
      <c r="VJU1875" s="4"/>
      <c r="VJV1875" s="4"/>
      <c r="VJW1875" s="4"/>
      <c r="VJX1875" s="4"/>
      <c r="VJY1875" s="4"/>
      <c r="VJZ1875" s="4"/>
      <c r="VKA1875" s="4"/>
      <c r="VKB1875" s="4"/>
      <c r="VKC1875" s="4"/>
      <c r="VKD1875" s="4"/>
      <c r="VKE1875" s="4"/>
      <c r="VKF1875" s="4"/>
      <c r="VKG1875" s="4"/>
      <c r="VKH1875" s="4"/>
      <c r="VKI1875" s="4"/>
      <c r="VKJ1875" s="4"/>
      <c r="VKK1875" s="4"/>
      <c r="VKL1875" s="4"/>
      <c r="VKM1875" s="4"/>
      <c r="VKN1875" s="4"/>
      <c r="VKO1875" s="4"/>
      <c r="VKP1875" s="4"/>
      <c r="VKQ1875" s="4"/>
      <c r="VKR1875" s="4"/>
      <c r="VKS1875" s="4"/>
      <c r="VKT1875" s="4"/>
      <c r="VKU1875" s="4"/>
      <c r="VKV1875" s="4"/>
      <c r="VKW1875" s="4"/>
      <c r="VKX1875" s="4"/>
      <c r="VKY1875" s="4"/>
      <c r="VKZ1875" s="4"/>
      <c r="VLA1875" s="4"/>
      <c r="VLB1875" s="4"/>
      <c r="VLC1875" s="4"/>
      <c r="VLD1875" s="4"/>
      <c r="VLE1875" s="4"/>
      <c r="VLF1875" s="4"/>
      <c r="VLG1875" s="4"/>
      <c r="VLH1875" s="4"/>
      <c r="VLI1875" s="4"/>
      <c r="VLJ1875" s="4"/>
      <c r="VLK1875" s="4"/>
      <c r="VLL1875" s="4"/>
      <c r="VLM1875" s="4"/>
      <c r="VLN1875" s="4"/>
      <c r="VLO1875" s="4"/>
      <c r="VLP1875" s="4"/>
      <c r="VLQ1875" s="4"/>
      <c r="VLR1875" s="4"/>
      <c r="VLS1875" s="4"/>
      <c r="VLT1875" s="4"/>
      <c r="VLU1875" s="4"/>
      <c r="VLV1875" s="4"/>
      <c r="VLW1875" s="4"/>
      <c r="VLX1875" s="4"/>
      <c r="VLY1875" s="4"/>
      <c r="VLZ1875" s="4"/>
      <c r="VMA1875" s="4"/>
      <c r="VMB1875" s="4"/>
      <c r="VMC1875" s="4"/>
      <c r="VMD1875" s="4"/>
      <c r="VME1875" s="4"/>
      <c r="VMF1875" s="4"/>
      <c r="VMG1875" s="4"/>
      <c r="VMH1875" s="4"/>
      <c r="VMI1875" s="4"/>
      <c r="VMJ1875" s="4"/>
      <c r="VMK1875" s="4"/>
      <c r="VML1875" s="4"/>
      <c r="VMM1875" s="4"/>
      <c r="VMN1875" s="4"/>
      <c r="VMO1875" s="4"/>
      <c r="VMP1875" s="4"/>
      <c r="VMQ1875" s="4"/>
      <c r="VMR1875" s="4"/>
      <c r="VMS1875" s="4"/>
      <c r="VMT1875" s="4"/>
      <c r="VMU1875" s="4"/>
      <c r="VMV1875" s="4"/>
      <c r="VMW1875" s="4"/>
      <c r="VMX1875" s="4"/>
      <c r="VMY1875" s="4"/>
      <c r="VMZ1875" s="4"/>
      <c r="VNA1875" s="4"/>
      <c r="VNB1875" s="4"/>
      <c r="VNC1875" s="4"/>
      <c r="VND1875" s="4"/>
      <c r="VNE1875" s="4"/>
      <c r="VNF1875" s="4"/>
      <c r="VNG1875" s="4"/>
      <c r="VNH1875" s="4"/>
      <c r="VNI1875" s="4"/>
      <c r="VNJ1875" s="4"/>
      <c r="VNK1875" s="4"/>
      <c r="VNL1875" s="4"/>
      <c r="VNM1875" s="4"/>
      <c r="VNN1875" s="4"/>
      <c r="VNO1875" s="4"/>
      <c r="VNP1875" s="4"/>
      <c r="VNQ1875" s="4"/>
      <c r="VNR1875" s="4"/>
      <c r="VNS1875" s="4"/>
      <c r="VNT1875" s="4"/>
      <c r="VNU1875" s="4"/>
      <c r="VNV1875" s="4"/>
      <c r="VNW1875" s="4"/>
      <c r="VNX1875" s="4"/>
      <c r="VNY1875" s="4"/>
      <c r="VNZ1875" s="4"/>
      <c r="VOA1875" s="4"/>
      <c r="VOB1875" s="4"/>
      <c r="VOC1875" s="4"/>
      <c r="VOD1875" s="4"/>
      <c r="VOE1875" s="4"/>
      <c r="VOF1875" s="4"/>
      <c r="VOG1875" s="4"/>
      <c r="VOH1875" s="4"/>
      <c r="VOI1875" s="4"/>
      <c r="VOJ1875" s="4"/>
      <c r="VOK1875" s="4"/>
      <c r="VOL1875" s="4"/>
      <c r="VOM1875" s="4"/>
      <c r="VON1875" s="4"/>
      <c r="VOO1875" s="4"/>
      <c r="VOP1875" s="4"/>
      <c r="VOQ1875" s="4"/>
      <c r="VOR1875" s="4"/>
      <c r="VOS1875" s="4"/>
      <c r="VOT1875" s="4"/>
      <c r="VOU1875" s="4"/>
      <c r="VOV1875" s="4"/>
      <c r="VOW1875" s="4"/>
      <c r="VOX1875" s="4"/>
      <c r="VOY1875" s="4"/>
      <c r="VOZ1875" s="4"/>
      <c r="VPA1875" s="4"/>
      <c r="VPB1875" s="4"/>
      <c r="VPC1875" s="4"/>
      <c r="VPD1875" s="4"/>
      <c r="VPE1875" s="4"/>
      <c r="VPF1875" s="4"/>
      <c r="VPG1875" s="4"/>
      <c r="VPH1875" s="4"/>
      <c r="VPI1875" s="4"/>
      <c r="VPJ1875" s="4"/>
      <c r="VPK1875" s="4"/>
      <c r="VPL1875" s="4"/>
      <c r="VPM1875" s="4"/>
      <c r="VPN1875" s="4"/>
      <c r="VPO1875" s="4"/>
      <c r="VPP1875" s="4"/>
      <c r="VPQ1875" s="4"/>
      <c r="VPR1875" s="4"/>
      <c r="VPS1875" s="4"/>
      <c r="VPT1875" s="4"/>
      <c r="VPU1875" s="4"/>
      <c r="VPV1875" s="4"/>
      <c r="VPW1875" s="4"/>
      <c r="VPX1875" s="4"/>
      <c r="VPY1875" s="4"/>
      <c r="VPZ1875" s="4"/>
      <c r="VQA1875" s="4"/>
      <c r="VQB1875" s="4"/>
      <c r="VQC1875" s="4"/>
      <c r="VQD1875" s="4"/>
      <c r="VQE1875" s="4"/>
      <c r="VQF1875" s="4"/>
      <c r="VQG1875" s="4"/>
      <c r="VQH1875" s="4"/>
      <c r="VQI1875" s="4"/>
      <c r="VQJ1875" s="4"/>
      <c r="VQK1875" s="4"/>
      <c r="VQL1875" s="4"/>
      <c r="VQM1875" s="4"/>
      <c r="VQN1875" s="4"/>
      <c r="VQO1875" s="4"/>
      <c r="VQP1875" s="4"/>
      <c r="VQQ1875" s="4"/>
      <c r="VQR1875" s="4"/>
      <c r="VQS1875" s="4"/>
      <c r="VQT1875" s="4"/>
      <c r="VQU1875" s="4"/>
      <c r="VQV1875" s="4"/>
      <c r="VQW1875" s="4"/>
      <c r="VQX1875" s="4"/>
      <c r="VQY1875" s="4"/>
      <c r="VQZ1875" s="4"/>
      <c r="VRA1875" s="4"/>
      <c r="VRB1875" s="4"/>
      <c r="VRC1875" s="4"/>
      <c r="VRD1875" s="4"/>
      <c r="VRE1875" s="4"/>
      <c r="VRF1875" s="4"/>
      <c r="VRG1875" s="4"/>
      <c r="VRH1875" s="4"/>
      <c r="VRI1875" s="4"/>
      <c r="VRJ1875" s="4"/>
      <c r="VRK1875" s="4"/>
      <c r="VRL1875" s="4"/>
      <c r="VRM1875" s="4"/>
      <c r="VRN1875" s="4"/>
      <c r="VRO1875" s="4"/>
      <c r="VRP1875" s="4"/>
      <c r="VRQ1875" s="4"/>
      <c r="VRR1875" s="4"/>
      <c r="VRS1875" s="4"/>
      <c r="VRT1875" s="4"/>
      <c r="VRU1875" s="4"/>
      <c r="VRV1875" s="4"/>
      <c r="VRW1875" s="4"/>
      <c r="VRX1875" s="4"/>
      <c r="VRY1875" s="4"/>
      <c r="VRZ1875" s="4"/>
      <c r="VSA1875" s="4"/>
      <c r="VSB1875" s="4"/>
      <c r="VSC1875" s="4"/>
      <c r="VSD1875" s="4"/>
      <c r="VSE1875" s="4"/>
      <c r="VSF1875" s="4"/>
      <c r="VSG1875" s="4"/>
      <c r="VSH1875" s="4"/>
      <c r="VSI1875" s="4"/>
      <c r="VSJ1875" s="4"/>
      <c r="VSK1875" s="4"/>
      <c r="VSL1875" s="4"/>
      <c r="VSM1875" s="4"/>
      <c r="VSN1875" s="4"/>
      <c r="VSO1875" s="4"/>
      <c r="VSP1875" s="4"/>
      <c r="VSQ1875" s="4"/>
      <c r="VSR1875" s="4"/>
      <c r="VSS1875" s="4"/>
      <c r="VST1875" s="4"/>
      <c r="VSU1875" s="4"/>
      <c r="VSV1875" s="4"/>
      <c r="VSW1875" s="4"/>
      <c r="VSX1875" s="4"/>
      <c r="VSY1875" s="4"/>
      <c r="VSZ1875" s="4"/>
      <c r="VTA1875" s="4"/>
      <c r="VTB1875" s="4"/>
      <c r="VTC1875" s="4"/>
      <c r="VTD1875" s="4"/>
      <c r="VTE1875" s="4"/>
      <c r="VTF1875" s="4"/>
      <c r="VTG1875" s="4"/>
      <c r="VTH1875" s="4"/>
      <c r="VTI1875" s="4"/>
      <c r="VTJ1875" s="4"/>
      <c r="VTK1875" s="4"/>
      <c r="VTL1875" s="4"/>
      <c r="VTM1875" s="4"/>
      <c r="VTN1875" s="4"/>
      <c r="VTO1875" s="4"/>
      <c r="VTP1875" s="4"/>
      <c r="VTQ1875" s="4"/>
      <c r="VTR1875" s="4"/>
      <c r="VTS1875" s="4"/>
      <c r="VTT1875" s="4"/>
      <c r="VTU1875" s="4"/>
      <c r="VTV1875" s="4"/>
      <c r="VTW1875" s="4"/>
      <c r="VTX1875" s="4"/>
      <c r="VTY1875" s="4"/>
      <c r="VTZ1875" s="4"/>
      <c r="VUA1875" s="4"/>
      <c r="VUB1875" s="4"/>
      <c r="VUC1875" s="4"/>
      <c r="VUD1875" s="4"/>
      <c r="VUE1875" s="4"/>
      <c r="VUF1875" s="4"/>
      <c r="VUG1875" s="4"/>
      <c r="VUH1875" s="4"/>
      <c r="VUI1875" s="4"/>
      <c r="VUJ1875" s="4"/>
      <c r="VUK1875" s="4"/>
      <c r="VUL1875" s="4"/>
      <c r="VUM1875" s="4"/>
      <c r="VUN1875" s="4"/>
      <c r="VUO1875" s="4"/>
      <c r="VUP1875" s="4"/>
      <c r="VUQ1875" s="4"/>
      <c r="VUR1875" s="4"/>
      <c r="VUS1875" s="4"/>
      <c r="VUT1875" s="4"/>
      <c r="VUU1875" s="4"/>
      <c r="VUV1875" s="4"/>
      <c r="VUW1875" s="4"/>
      <c r="VUX1875" s="4"/>
      <c r="VUY1875" s="4"/>
      <c r="VUZ1875" s="4"/>
      <c r="VVA1875" s="4"/>
      <c r="VVB1875" s="4"/>
      <c r="VVC1875" s="4"/>
      <c r="VVD1875" s="4"/>
      <c r="VVE1875" s="4"/>
      <c r="VVF1875" s="4"/>
      <c r="VVG1875" s="4"/>
      <c r="VVH1875" s="4"/>
      <c r="VVI1875" s="4"/>
      <c r="VVJ1875" s="4"/>
      <c r="VVK1875" s="4"/>
      <c r="VVL1875" s="4"/>
      <c r="VVM1875" s="4"/>
      <c r="VVN1875" s="4"/>
      <c r="VVO1875" s="4"/>
      <c r="VVP1875" s="4"/>
      <c r="VVQ1875" s="4"/>
      <c r="VVR1875" s="4"/>
      <c r="VVS1875" s="4"/>
      <c r="VVT1875" s="4"/>
      <c r="VVU1875" s="4"/>
      <c r="VVV1875" s="4"/>
      <c r="VVW1875" s="4"/>
      <c r="VVX1875" s="4"/>
      <c r="VVY1875" s="4"/>
      <c r="VVZ1875" s="4"/>
      <c r="VWA1875" s="4"/>
      <c r="VWB1875" s="4"/>
      <c r="VWC1875" s="4"/>
      <c r="VWD1875" s="4"/>
      <c r="VWE1875" s="4"/>
      <c r="VWF1875" s="4"/>
      <c r="VWG1875" s="4"/>
      <c r="VWH1875" s="4"/>
      <c r="VWI1875" s="4"/>
      <c r="VWJ1875" s="4"/>
      <c r="VWK1875" s="4"/>
      <c r="VWL1875" s="4"/>
      <c r="VWM1875" s="4"/>
      <c r="VWN1875" s="4"/>
      <c r="VWO1875" s="4"/>
      <c r="VWP1875" s="4"/>
      <c r="VWQ1875" s="4"/>
      <c r="VWR1875" s="4"/>
      <c r="VWS1875" s="4"/>
      <c r="VWT1875" s="4"/>
      <c r="VWU1875" s="4"/>
      <c r="VWV1875" s="4"/>
      <c r="VWW1875" s="4"/>
      <c r="VWX1875" s="4"/>
      <c r="VWY1875" s="4"/>
      <c r="VWZ1875" s="4"/>
      <c r="VXA1875" s="4"/>
      <c r="VXB1875" s="4"/>
      <c r="VXC1875" s="4"/>
      <c r="VXD1875" s="4"/>
      <c r="VXE1875" s="4"/>
      <c r="VXF1875" s="4"/>
      <c r="VXG1875" s="4"/>
      <c r="VXH1875" s="4"/>
      <c r="VXI1875" s="4"/>
      <c r="VXJ1875" s="4"/>
      <c r="VXK1875" s="4"/>
      <c r="VXL1875" s="4"/>
      <c r="VXM1875" s="4"/>
      <c r="VXN1875" s="4"/>
      <c r="VXO1875" s="4"/>
      <c r="VXP1875" s="4"/>
      <c r="VXQ1875" s="4"/>
      <c r="VXR1875" s="4"/>
      <c r="VXS1875" s="4"/>
      <c r="VXT1875" s="4"/>
      <c r="VXU1875" s="4"/>
      <c r="VXV1875" s="4"/>
      <c r="VXW1875" s="4"/>
      <c r="VXX1875" s="4"/>
      <c r="VXY1875" s="4"/>
      <c r="VXZ1875" s="4"/>
      <c r="VYA1875" s="4"/>
      <c r="VYB1875" s="4"/>
      <c r="VYC1875" s="4"/>
      <c r="VYD1875" s="4"/>
      <c r="VYE1875" s="4"/>
      <c r="VYF1875" s="4"/>
      <c r="VYG1875" s="4"/>
      <c r="VYH1875" s="4"/>
      <c r="VYI1875" s="4"/>
      <c r="VYJ1875" s="4"/>
      <c r="VYK1875" s="4"/>
      <c r="VYL1875" s="4"/>
      <c r="VYM1875" s="4"/>
      <c r="VYN1875" s="4"/>
      <c r="VYO1875" s="4"/>
      <c r="VYP1875" s="4"/>
      <c r="VYQ1875" s="4"/>
      <c r="VYR1875" s="4"/>
      <c r="VYS1875" s="4"/>
      <c r="VYT1875" s="4"/>
      <c r="VYU1875" s="4"/>
      <c r="VYV1875" s="4"/>
      <c r="VYW1875" s="4"/>
      <c r="VYX1875" s="4"/>
      <c r="VYY1875" s="4"/>
      <c r="VYZ1875" s="4"/>
      <c r="VZA1875" s="4"/>
      <c r="VZB1875" s="4"/>
      <c r="VZC1875" s="4"/>
      <c r="VZD1875" s="4"/>
      <c r="VZE1875" s="4"/>
      <c r="VZF1875" s="4"/>
      <c r="VZG1875" s="4"/>
      <c r="VZH1875" s="4"/>
      <c r="VZI1875" s="4"/>
      <c r="VZJ1875" s="4"/>
      <c r="VZK1875" s="4"/>
      <c r="VZL1875" s="4"/>
      <c r="VZM1875" s="4"/>
      <c r="VZN1875" s="4"/>
      <c r="VZO1875" s="4"/>
      <c r="VZP1875" s="4"/>
      <c r="VZQ1875" s="4"/>
      <c r="VZR1875" s="4"/>
      <c r="VZS1875" s="4"/>
      <c r="VZT1875" s="4"/>
      <c r="VZU1875" s="4"/>
      <c r="VZV1875" s="4"/>
      <c r="VZW1875" s="4"/>
      <c r="VZX1875" s="4"/>
      <c r="VZY1875" s="4"/>
      <c r="VZZ1875" s="4"/>
      <c r="WAA1875" s="4"/>
      <c r="WAB1875" s="4"/>
      <c r="WAC1875" s="4"/>
      <c r="WAD1875" s="4"/>
      <c r="WAE1875" s="4"/>
      <c r="WAF1875" s="4"/>
      <c r="WAG1875" s="4"/>
      <c r="WAH1875" s="4"/>
      <c r="WAI1875" s="4"/>
      <c r="WAJ1875" s="4"/>
      <c r="WAK1875" s="4"/>
      <c r="WAL1875" s="4"/>
      <c r="WAM1875" s="4"/>
      <c r="WAN1875" s="4"/>
      <c r="WAO1875" s="4"/>
      <c r="WAP1875" s="4"/>
      <c r="WAQ1875" s="4"/>
      <c r="WAR1875" s="4"/>
      <c r="WAS1875" s="4"/>
      <c r="WAT1875" s="4"/>
      <c r="WAU1875" s="4"/>
      <c r="WAV1875" s="4"/>
      <c r="WAW1875" s="4"/>
      <c r="WAX1875" s="4"/>
      <c r="WAY1875" s="4"/>
      <c r="WAZ1875" s="4"/>
      <c r="WBA1875" s="4"/>
      <c r="WBB1875" s="4"/>
      <c r="WBC1875" s="4"/>
      <c r="WBD1875" s="4"/>
      <c r="WBE1875" s="4"/>
      <c r="WBF1875" s="4"/>
      <c r="WBG1875" s="4"/>
      <c r="WBH1875" s="4"/>
      <c r="WBI1875" s="4"/>
      <c r="WBJ1875" s="4"/>
      <c r="WBK1875" s="4"/>
      <c r="WBL1875" s="4"/>
      <c r="WBM1875" s="4"/>
      <c r="WBN1875" s="4"/>
      <c r="WBO1875" s="4"/>
      <c r="WBP1875" s="4"/>
      <c r="WBQ1875" s="4"/>
      <c r="WBR1875" s="4"/>
      <c r="WBS1875" s="4"/>
      <c r="WBT1875" s="4"/>
      <c r="WBU1875" s="4"/>
      <c r="WBV1875" s="4"/>
      <c r="WBW1875" s="4"/>
      <c r="WBX1875" s="4"/>
      <c r="WBY1875" s="4"/>
      <c r="WBZ1875" s="4"/>
      <c r="WCA1875" s="4"/>
      <c r="WCB1875" s="4"/>
      <c r="WCC1875" s="4"/>
      <c r="WCD1875" s="4"/>
      <c r="WCE1875" s="4"/>
      <c r="WCF1875" s="4"/>
      <c r="WCG1875" s="4"/>
      <c r="WCH1875" s="4"/>
      <c r="WCI1875" s="4"/>
      <c r="WCJ1875" s="4"/>
      <c r="WCK1875" s="4"/>
      <c r="WCL1875" s="4"/>
      <c r="WCM1875" s="4"/>
      <c r="WCN1875" s="4"/>
      <c r="WCO1875" s="4"/>
      <c r="WCP1875" s="4"/>
      <c r="WCQ1875" s="4"/>
      <c r="WCR1875" s="4"/>
      <c r="WCS1875" s="4"/>
      <c r="WCT1875" s="4"/>
      <c r="WCU1875" s="4"/>
      <c r="WCV1875" s="4"/>
      <c r="WCW1875" s="4"/>
      <c r="WCX1875" s="4"/>
      <c r="WCY1875" s="4"/>
      <c r="WCZ1875" s="4"/>
      <c r="WDA1875" s="4"/>
      <c r="WDB1875" s="4"/>
      <c r="WDC1875" s="4"/>
      <c r="WDD1875" s="4"/>
      <c r="WDE1875" s="4"/>
      <c r="WDF1875" s="4"/>
      <c r="WDG1875" s="4"/>
      <c r="WDH1875" s="4"/>
      <c r="WDI1875" s="4"/>
      <c r="WDJ1875" s="4"/>
      <c r="WDK1875" s="4"/>
      <c r="WDL1875" s="4"/>
      <c r="WDM1875" s="4"/>
      <c r="WDN1875" s="4"/>
      <c r="WDO1875" s="4"/>
      <c r="WDP1875" s="4"/>
      <c r="WDQ1875" s="4"/>
      <c r="WDR1875" s="4"/>
      <c r="WDS1875" s="4"/>
      <c r="WDT1875" s="4"/>
      <c r="WDU1875" s="4"/>
      <c r="WDV1875" s="4"/>
      <c r="WDW1875" s="4"/>
      <c r="WDX1875" s="4"/>
      <c r="WDY1875" s="4"/>
      <c r="WDZ1875" s="4"/>
      <c r="WEA1875" s="4"/>
      <c r="WEB1875" s="4"/>
      <c r="WEC1875" s="4"/>
      <c r="WED1875" s="4"/>
      <c r="WEE1875" s="4"/>
      <c r="WEF1875" s="4"/>
      <c r="WEG1875" s="4"/>
      <c r="WEH1875" s="4"/>
      <c r="WEI1875" s="4"/>
      <c r="WEJ1875" s="4"/>
      <c r="WEK1875" s="4"/>
      <c r="WEL1875" s="4"/>
      <c r="WEM1875" s="4"/>
      <c r="WEN1875" s="4"/>
      <c r="WEO1875" s="4"/>
      <c r="WEP1875" s="4"/>
      <c r="WEQ1875" s="4"/>
      <c r="WER1875" s="4"/>
      <c r="WES1875" s="4"/>
      <c r="WET1875" s="4"/>
      <c r="WEU1875" s="4"/>
      <c r="WEV1875" s="4"/>
      <c r="WEW1875" s="4"/>
      <c r="WEX1875" s="4"/>
      <c r="WEY1875" s="4"/>
      <c r="WEZ1875" s="4"/>
      <c r="WFA1875" s="4"/>
      <c r="WFB1875" s="4"/>
      <c r="WFC1875" s="4"/>
      <c r="WFD1875" s="4"/>
      <c r="WFE1875" s="4"/>
      <c r="WFF1875" s="4"/>
      <c r="WFG1875" s="4"/>
      <c r="WFH1875" s="4"/>
      <c r="WFI1875" s="4"/>
      <c r="WFJ1875" s="4"/>
      <c r="WFK1875" s="4"/>
      <c r="WFL1875" s="4"/>
      <c r="WFM1875" s="4"/>
      <c r="WFN1875" s="4"/>
      <c r="WFO1875" s="4"/>
      <c r="WFP1875" s="4"/>
      <c r="WFQ1875" s="4"/>
      <c r="WFR1875" s="4"/>
      <c r="WFS1875" s="4"/>
      <c r="WFT1875" s="4"/>
      <c r="WFU1875" s="4"/>
      <c r="WFV1875" s="4"/>
      <c r="WFW1875" s="4"/>
      <c r="WFX1875" s="4"/>
      <c r="WFY1875" s="4"/>
      <c r="WFZ1875" s="4"/>
      <c r="WGA1875" s="4"/>
      <c r="WGB1875" s="4"/>
      <c r="WGC1875" s="4"/>
      <c r="WGD1875" s="4"/>
      <c r="WGE1875" s="4"/>
      <c r="WGF1875" s="4"/>
      <c r="WGG1875" s="4"/>
      <c r="WGH1875" s="4"/>
      <c r="WGI1875" s="4"/>
      <c r="WGJ1875" s="4"/>
      <c r="WGK1875" s="4"/>
      <c r="WGL1875" s="4"/>
      <c r="WGM1875" s="4"/>
      <c r="WGN1875" s="4"/>
      <c r="WGO1875" s="4"/>
      <c r="WGP1875" s="4"/>
      <c r="WGQ1875" s="4"/>
      <c r="WGR1875" s="4"/>
      <c r="WGS1875" s="4"/>
      <c r="WGT1875" s="4"/>
      <c r="WGU1875" s="4"/>
      <c r="WGV1875" s="4"/>
      <c r="WGW1875" s="4"/>
      <c r="WGX1875" s="4"/>
      <c r="WGY1875" s="4"/>
      <c r="WGZ1875" s="4"/>
      <c r="WHA1875" s="4"/>
      <c r="WHB1875" s="4"/>
      <c r="WHC1875" s="4"/>
      <c r="WHD1875" s="4"/>
      <c r="WHE1875" s="4"/>
      <c r="WHF1875" s="4"/>
      <c r="WHG1875" s="4"/>
      <c r="WHH1875" s="4"/>
      <c r="WHI1875" s="4"/>
      <c r="WHJ1875" s="4"/>
      <c r="WHK1875" s="4"/>
      <c r="WHL1875" s="4"/>
      <c r="WHM1875" s="4"/>
      <c r="WHN1875" s="4"/>
      <c r="WHO1875" s="4"/>
      <c r="WHP1875" s="4"/>
      <c r="WHQ1875" s="4"/>
      <c r="WHR1875" s="4"/>
      <c r="WHS1875" s="4"/>
      <c r="WHT1875" s="4"/>
      <c r="WHU1875" s="4"/>
      <c r="WHV1875" s="4"/>
      <c r="WHW1875" s="4"/>
      <c r="WHX1875" s="4"/>
      <c r="WHY1875" s="4"/>
      <c r="WHZ1875" s="4"/>
      <c r="WIA1875" s="4"/>
      <c r="WIB1875" s="4"/>
      <c r="WIC1875" s="4"/>
      <c r="WID1875" s="4"/>
      <c r="WIE1875" s="4"/>
      <c r="WIF1875" s="4"/>
      <c r="WIG1875" s="4"/>
      <c r="WIH1875" s="4"/>
      <c r="WII1875" s="4"/>
      <c r="WIJ1875" s="4"/>
      <c r="WIK1875" s="4"/>
      <c r="WIL1875" s="4"/>
      <c r="WIM1875" s="4"/>
      <c r="WIN1875" s="4"/>
      <c r="WIO1875" s="4"/>
      <c r="WIP1875" s="4"/>
      <c r="WIQ1875" s="4"/>
      <c r="WIR1875" s="4"/>
      <c r="WIS1875" s="4"/>
      <c r="WIT1875" s="4"/>
      <c r="WIU1875" s="4"/>
      <c r="WIV1875" s="4"/>
      <c r="WIW1875" s="4"/>
      <c r="WIX1875" s="4"/>
      <c r="WIY1875" s="4"/>
      <c r="WIZ1875" s="4"/>
      <c r="WJA1875" s="4"/>
      <c r="WJB1875" s="4"/>
      <c r="WJC1875" s="4"/>
      <c r="WJD1875" s="4"/>
      <c r="WJE1875" s="4"/>
      <c r="WJF1875" s="4"/>
      <c r="WJG1875" s="4"/>
      <c r="WJH1875" s="4"/>
      <c r="WJI1875" s="4"/>
      <c r="WJJ1875" s="4"/>
      <c r="WJK1875" s="4"/>
      <c r="WJL1875" s="4"/>
      <c r="WJM1875" s="4"/>
      <c r="WJN1875" s="4"/>
      <c r="WJO1875" s="4"/>
      <c r="WJP1875" s="4"/>
      <c r="WJQ1875" s="4"/>
      <c r="WJR1875" s="4"/>
      <c r="WJS1875" s="4"/>
      <c r="WJT1875" s="4"/>
      <c r="WJU1875" s="4"/>
      <c r="WJV1875" s="4"/>
      <c r="WJW1875" s="4"/>
      <c r="WJX1875" s="4"/>
      <c r="WJY1875" s="4"/>
      <c r="WJZ1875" s="4"/>
      <c r="WKA1875" s="4"/>
      <c r="WKB1875" s="4"/>
      <c r="WKC1875" s="4"/>
      <c r="WKD1875" s="4"/>
      <c r="WKE1875" s="4"/>
      <c r="WKF1875" s="4"/>
      <c r="WKG1875" s="4"/>
      <c r="WKH1875" s="4"/>
      <c r="WKI1875" s="4"/>
      <c r="WKJ1875" s="4"/>
      <c r="WKK1875" s="4"/>
      <c r="WKL1875" s="4"/>
      <c r="WKM1875" s="4"/>
      <c r="WKN1875" s="4"/>
      <c r="WKO1875" s="4"/>
      <c r="WKP1875" s="4"/>
      <c r="WKQ1875" s="4"/>
      <c r="WKR1875" s="4"/>
      <c r="WKS1875" s="4"/>
      <c r="WKT1875" s="4"/>
      <c r="WKU1875" s="4"/>
      <c r="WKV1875" s="4"/>
      <c r="WKW1875" s="4"/>
      <c r="WKX1875" s="4"/>
      <c r="WKY1875" s="4"/>
      <c r="WKZ1875" s="4"/>
      <c r="WLA1875" s="4"/>
      <c r="WLB1875" s="4"/>
      <c r="WLC1875" s="4"/>
      <c r="WLD1875" s="4"/>
      <c r="WLE1875" s="4"/>
      <c r="WLF1875" s="4"/>
      <c r="WLG1875" s="4"/>
      <c r="WLH1875" s="4"/>
      <c r="WLI1875" s="4"/>
      <c r="WLJ1875" s="4"/>
      <c r="WLK1875" s="4"/>
      <c r="WLL1875" s="4"/>
      <c r="WLM1875" s="4"/>
      <c r="WLN1875" s="4"/>
      <c r="WLO1875" s="4"/>
      <c r="WLP1875" s="4"/>
      <c r="WLQ1875" s="4"/>
      <c r="WLR1875" s="4"/>
      <c r="WLS1875" s="4"/>
      <c r="WLT1875" s="4"/>
      <c r="WLU1875" s="4"/>
      <c r="WLV1875" s="4"/>
      <c r="WLW1875" s="4"/>
      <c r="WLX1875" s="4"/>
      <c r="WLY1875" s="4"/>
      <c r="WLZ1875" s="4"/>
      <c r="WMA1875" s="4"/>
      <c r="WMB1875" s="4"/>
      <c r="WMC1875" s="4"/>
      <c r="WMD1875" s="4"/>
      <c r="WME1875" s="4"/>
      <c r="WMF1875" s="4"/>
      <c r="WMG1875" s="4"/>
      <c r="WMH1875" s="4"/>
      <c r="WMI1875" s="4"/>
      <c r="WMJ1875" s="4"/>
      <c r="WMK1875" s="4"/>
      <c r="WML1875" s="4"/>
      <c r="WMM1875" s="4"/>
      <c r="WMN1875" s="4"/>
      <c r="WMO1875" s="4"/>
      <c r="WMP1875" s="4"/>
      <c r="WMQ1875" s="4"/>
      <c r="WMR1875" s="4"/>
      <c r="WMS1875" s="4"/>
      <c r="WMT1875" s="4"/>
      <c r="WMU1875" s="4"/>
      <c r="WMV1875" s="4"/>
      <c r="WMW1875" s="4"/>
      <c r="WMX1875" s="4"/>
      <c r="WMY1875" s="4"/>
      <c r="WMZ1875" s="4"/>
      <c r="WNA1875" s="4"/>
      <c r="WNB1875" s="4"/>
      <c r="WNC1875" s="4"/>
      <c r="WND1875" s="4"/>
      <c r="WNE1875" s="4"/>
      <c r="WNF1875" s="4"/>
      <c r="WNG1875" s="4"/>
      <c r="WNH1875" s="4"/>
      <c r="WNI1875" s="4"/>
      <c r="WNJ1875" s="4"/>
      <c r="WNK1875" s="4"/>
      <c r="WNL1875" s="4"/>
      <c r="WNM1875" s="4"/>
      <c r="WNN1875" s="4"/>
      <c r="WNO1875" s="4"/>
      <c r="WNP1875" s="4"/>
      <c r="WNQ1875" s="4"/>
      <c r="WNR1875" s="4"/>
      <c r="WNS1875" s="4"/>
      <c r="WNT1875" s="4"/>
      <c r="WNU1875" s="4"/>
      <c r="WNV1875" s="4"/>
      <c r="WNW1875" s="4"/>
      <c r="WNX1875" s="4"/>
      <c r="WNY1875" s="4"/>
      <c r="WNZ1875" s="4"/>
      <c r="WOA1875" s="4"/>
      <c r="WOB1875" s="4"/>
      <c r="WOC1875" s="4"/>
      <c r="WOD1875" s="4"/>
      <c r="WOE1875" s="4"/>
      <c r="WOF1875" s="4"/>
      <c r="WOG1875" s="4"/>
      <c r="WOH1875" s="4"/>
      <c r="WOI1875" s="4"/>
      <c r="WOJ1875" s="4"/>
      <c r="WOK1875" s="4"/>
      <c r="WOL1875" s="4"/>
      <c r="WOM1875" s="4"/>
      <c r="WON1875" s="4"/>
      <c r="WOO1875" s="4"/>
      <c r="WOP1875" s="4"/>
      <c r="WOQ1875" s="4"/>
      <c r="WOR1875" s="4"/>
      <c r="WOS1875" s="4"/>
      <c r="WOT1875" s="4"/>
      <c r="WOU1875" s="4"/>
      <c r="WOV1875" s="4"/>
      <c r="WOW1875" s="4"/>
      <c r="WOX1875" s="4"/>
      <c r="WOY1875" s="4"/>
      <c r="WOZ1875" s="4"/>
      <c r="WPA1875" s="4"/>
      <c r="WPB1875" s="4"/>
      <c r="WPC1875" s="4"/>
      <c r="WPD1875" s="4"/>
      <c r="WPE1875" s="4"/>
      <c r="WPF1875" s="4"/>
      <c r="WPG1875" s="4"/>
      <c r="WPH1875" s="4"/>
      <c r="WPI1875" s="4"/>
      <c r="WPJ1875" s="4"/>
      <c r="WPK1875" s="4"/>
      <c r="WPL1875" s="4"/>
      <c r="WPM1875" s="4"/>
      <c r="WPN1875" s="4"/>
      <c r="WPO1875" s="4"/>
      <c r="WPP1875" s="4"/>
      <c r="WPQ1875" s="4"/>
      <c r="WPR1875" s="4"/>
      <c r="WPS1875" s="4"/>
      <c r="WPT1875" s="4"/>
      <c r="WPU1875" s="4"/>
      <c r="WPV1875" s="4"/>
      <c r="WPW1875" s="4"/>
      <c r="WPX1875" s="4"/>
      <c r="WPY1875" s="4"/>
      <c r="WPZ1875" s="4"/>
      <c r="WQA1875" s="4"/>
      <c r="WQB1875" s="4"/>
      <c r="WQC1875" s="4"/>
      <c r="WQD1875" s="4"/>
      <c r="WQE1875" s="4"/>
      <c r="WQF1875" s="4"/>
      <c r="WQG1875" s="4"/>
      <c r="WQH1875" s="4"/>
      <c r="WQI1875" s="4"/>
      <c r="WQJ1875" s="4"/>
      <c r="WQK1875" s="4"/>
      <c r="WQL1875" s="4"/>
      <c r="WQM1875" s="4"/>
      <c r="WQN1875" s="4"/>
      <c r="WQO1875" s="4"/>
      <c r="WQP1875" s="4"/>
      <c r="WQQ1875" s="4"/>
      <c r="WQR1875" s="4"/>
      <c r="WQS1875" s="4"/>
      <c r="WQT1875" s="4"/>
      <c r="WQU1875" s="4"/>
      <c r="WQV1875" s="4"/>
      <c r="WQW1875" s="4"/>
      <c r="WQX1875" s="4"/>
      <c r="WQY1875" s="4"/>
      <c r="WQZ1875" s="4"/>
      <c r="WRA1875" s="4"/>
      <c r="WRB1875" s="4"/>
      <c r="WRC1875" s="4"/>
      <c r="WRD1875" s="4"/>
      <c r="WRE1875" s="4"/>
      <c r="WRF1875" s="4"/>
      <c r="WRG1875" s="4"/>
      <c r="WRH1875" s="4"/>
      <c r="WRI1875" s="4"/>
      <c r="WRJ1875" s="4"/>
      <c r="WRK1875" s="4"/>
      <c r="WRL1875" s="4"/>
      <c r="WRM1875" s="4"/>
      <c r="WRN1875" s="4"/>
      <c r="WRO1875" s="4"/>
      <c r="WRP1875" s="4"/>
      <c r="WRQ1875" s="4"/>
      <c r="WRR1875" s="4"/>
      <c r="WRS1875" s="4"/>
      <c r="WRT1875" s="4"/>
      <c r="WRU1875" s="4"/>
      <c r="WRV1875" s="4"/>
      <c r="WRW1875" s="4"/>
      <c r="WRX1875" s="4"/>
      <c r="WRY1875" s="4"/>
      <c r="WRZ1875" s="4"/>
      <c r="WSA1875" s="4"/>
      <c r="WSB1875" s="4"/>
      <c r="WSC1875" s="4"/>
      <c r="WSD1875" s="4"/>
      <c r="WSE1875" s="4"/>
      <c r="WSF1875" s="4"/>
      <c r="WSG1875" s="4"/>
      <c r="WSH1875" s="4"/>
      <c r="WSI1875" s="4"/>
      <c r="WSJ1875" s="4"/>
      <c r="WSK1875" s="4"/>
      <c r="WSL1875" s="4"/>
      <c r="WSM1875" s="4"/>
      <c r="WSN1875" s="4"/>
      <c r="WSO1875" s="4"/>
      <c r="WSP1875" s="4"/>
      <c r="WSQ1875" s="4"/>
      <c r="WSR1875" s="4"/>
      <c r="WSS1875" s="4"/>
      <c r="WST1875" s="4"/>
      <c r="WSU1875" s="4"/>
      <c r="WSV1875" s="4"/>
      <c r="WSW1875" s="4"/>
      <c r="WSX1875" s="4"/>
      <c r="WSY1875" s="4"/>
      <c r="WSZ1875" s="4"/>
      <c r="WTA1875" s="4"/>
      <c r="WTB1875" s="4"/>
      <c r="WTC1875" s="4"/>
      <c r="WTD1875" s="4"/>
      <c r="WTE1875" s="4"/>
      <c r="WTF1875" s="4"/>
      <c r="WTG1875" s="4"/>
      <c r="WTH1875" s="4"/>
      <c r="WTI1875" s="4"/>
      <c r="WTJ1875" s="4"/>
      <c r="WTK1875" s="4"/>
      <c r="WTL1875" s="4"/>
      <c r="WTM1875" s="4"/>
      <c r="WTN1875" s="4"/>
      <c r="WTO1875" s="4"/>
      <c r="WTP1875" s="4"/>
      <c r="WTQ1875" s="4"/>
      <c r="WTR1875" s="4"/>
      <c r="WTS1875" s="4"/>
      <c r="WTT1875" s="4"/>
      <c r="WTU1875" s="4"/>
      <c r="WTV1875" s="4"/>
      <c r="WTW1875" s="4"/>
      <c r="WTX1875" s="4"/>
      <c r="WTY1875" s="4"/>
      <c r="WTZ1875" s="4"/>
      <c r="WUA1875" s="4"/>
      <c r="WUB1875" s="4"/>
      <c r="WUC1875" s="4"/>
      <c r="WUD1875" s="4"/>
      <c r="WUE1875" s="4"/>
      <c r="WUF1875" s="4"/>
      <c r="WUG1875" s="4"/>
      <c r="WUH1875" s="4"/>
      <c r="WUI1875" s="4"/>
      <c r="WUJ1875" s="4"/>
      <c r="WUK1875" s="4"/>
      <c r="WUL1875" s="4"/>
      <c r="WUM1875" s="4"/>
      <c r="WUN1875" s="4"/>
      <c r="WUO1875" s="4"/>
      <c r="WUP1875" s="4"/>
      <c r="WUQ1875" s="4"/>
      <c r="WUR1875" s="4"/>
      <c r="WUS1875" s="4"/>
      <c r="WUT1875" s="4"/>
      <c r="WUU1875" s="4"/>
      <c r="WUV1875" s="4"/>
      <c r="WUW1875" s="4"/>
      <c r="WUX1875" s="4"/>
      <c r="WUY1875" s="4"/>
      <c r="WUZ1875" s="4"/>
      <c r="WVA1875" s="4"/>
      <c r="WVB1875" s="4"/>
      <c r="WVC1875" s="4"/>
      <c r="WVD1875" s="4"/>
      <c r="WVE1875" s="4"/>
      <c r="WVF1875" s="4"/>
      <c r="WVG1875" s="4"/>
      <c r="WVH1875" s="4"/>
      <c r="WVI1875" s="4"/>
      <c r="WVJ1875" s="4"/>
      <c r="WVK1875" s="4"/>
      <c r="WVL1875" s="4"/>
      <c r="WVM1875" s="4"/>
      <c r="WVN1875" s="4"/>
      <c r="WVO1875" s="4"/>
      <c r="WVP1875" s="4"/>
      <c r="WVQ1875" s="4"/>
      <c r="WVR1875" s="4"/>
      <c r="WVS1875" s="4"/>
      <c r="WVT1875" s="4"/>
      <c r="WVU1875" s="4"/>
      <c r="WVV1875" s="4"/>
      <c r="WVW1875" s="4"/>
      <c r="WVX1875" s="4"/>
      <c r="WVY1875" s="4"/>
      <c r="WVZ1875" s="4"/>
      <c r="WWA1875" s="4"/>
      <c r="WWB1875" s="4"/>
      <c r="WWC1875" s="4"/>
      <c r="WWD1875" s="4"/>
      <c r="WWE1875" s="4"/>
      <c r="WWF1875" s="4"/>
      <c r="WWG1875" s="4"/>
      <c r="WWH1875" s="4"/>
      <c r="WWI1875" s="4"/>
      <c r="WWJ1875" s="4"/>
      <c r="WWK1875" s="4"/>
      <c r="WWL1875" s="4"/>
      <c r="WWM1875" s="4"/>
      <c r="WWN1875" s="4"/>
      <c r="WWO1875" s="4"/>
      <c r="WWP1875" s="4"/>
      <c r="WWQ1875" s="4"/>
      <c r="WWR1875" s="4"/>
      <c r="WWS1875" s="4"/>
      <c r="WWT1875" s="4"/>
      <c r="WWU1875" s="4"/>
      <c r="WWV1875" s="4"/>
      <c r="WWW1875" s="4"/>
      <c r="WWX1875" s="4"/>
      <c r="WWY1875" s="4"/>
      <c r="WWZ1875" s="4"/>
      <c r="WXA1875" s="4"/>
      <c r="WXB1875" s="4"/>
      <c r="WXC1875" s="4"/>
      <c r="WXD1875" s="4"/>
      <c r="WXE1875" s="4"/>
      <c r="WXF1875" s="4"/>
      <c r="WXG1875" s="4"/>
      <c r="WXH1875" s="4"/>
      <c r="WXI1875" s="4"/>
      <c r="WXJ1875" s="4"/>
      <c r="WXK1875" s="4"/>
      <c r="WXL1875" s="4"/>
      <c r="WXM1875" s="4"/>
      <c r="WXN1875" s="4"/>
      <c r="WXO1875" s="4"/>
      <c r="WXP1875" s="4"/>
      <c r="WXQ1875" s="4"/>
      <c r="WXR1875" s="4"/>
      <c r="WXS1875" s="4"/>
      <c r="WXT1875" s="4"/>
      <c r="WXU1875" s="4"/>
      <c r="WXV1875" s="4"/>
      <c r="WXW1875" s="4"/>
      <c r="WXX1875" s="4"/>
      <c r="WXY1875" s="4"/>
      <c r="WXZ1875" s="4"/>
      <c r="WYA1875" s="4"/>
      <c r="WYB1875" s="4"/>
      <c r="WYC1875" s="4"/>
      <c r="WYD1875" s="4"/>
      <c r="WYE1875" s="4"/>
      <c r="WYF1875" s="4"/>
      <c r="WYG1875" s="4"/>
      <c r="WYH1875" s="4"/>
      <c r="WYI1875" s="4"/>
      <c r="WYJ1875" s="4"/>
      <c r="WYK1875" s="4"/>
      <c r="WYL1875" s="4"/>
      <c r="WYM1875" s="4"/>
      <c r="WYN1875" s="4"/>
      <c r="WYO1875" s="4"/>
      <c r="WYP1875" s="4"/>
      <c r="WYQ1875" s="4"/>
      <c r="WYR1875" s="4"/>
      <c r="WYS1875" s="4"/>
      <c r="WYT1875" s="4"/>
      <c r="WYU1875" s="4"/>
      <c r="WYV1875" s="4"/>
      <c r="WYW1875" s="4"/>
      <c r="WYX1875" s="4"/>
      <c r="WYY1875" s="4"/>
      <c r="WYZ1875" s="4"/>
      <c r="WZA1875" s="4"/>
      <c r="WZB1875" s="4"/>
      <c r="WZC1875" s="4"/>
      <c r="WZD1875" s="4"/>
      <c r="WZE1875" s="4"/>
      <c r="WZF1875" s="4"/>
      <c r="WZG1875" s="4"/>
      <c r="WZH1875" s="4"/>
      <c r="WZI1875" s="4"/>
      <c r="WZJ1875" s="4"/>
      <c r="WZK1875" s="4"/>
      <c r="WZL1875" s="4"/>
      <c r="WZM1875" s="4"/>
      <c r="WZN1875" s="4"/>
      <c r="WZO1875" s="4"/>
      <c r="WZP1875" s="4"/>
      <c r="WZQ1875" s="4"/>
      <c r="WZR1875" s="4"/>
      <c r="WZS1875" s="4"/>
      <c r="WZT1875" s="4"/>
      <c r="WZU1875" s="4"/>
      <c r="WZV1875" s="4"/>
      <c r="WZW1875" s="4"/>
      <c r="WZX1875" s="4"/>
      <c r="WZY1875" s="4"/>
      <c r="WZZ1875" s="4"/>
      <c r="XAA1875" s="4"/>
      <c r="XAB1875" s="4"/>
      <c r="XAC1875" s="4"/>
      <c r="XAD1875" s="4"/>
      <c r="XAE1875" s="4"/>
      <c r="XAF1875" s="4"/>
      <c r="XAG1875" s="4"/>
      <c r="XAH1875" s="4"/>
      <c r="XAI1875" s="4"/>
      <c r="XAJ1875" s="4"/>
      <c r="XAK1875" s="4"/>
      <c r="XAL1875" s="4"/>
      <c r="XAM1875" s="4"/>
      <c r="XAN1875" s="4"/>
      <c r="XAO1875" s="4"/>
      <c r="XAP1875" s="4"/>
      <c r="XAQ1875" s="4"/>
      <c r="XAR1875" s="4"/>
      <c r="XAS1875" s="4"/>
      <c r="XAT1875" s="4"/>
      <c r="XAU1875" s="4"/>
      <c r="XAV1875" s="4"/>
      <c r="XAW1875" s="4"/>
      <c r="XAX1875" s="4"/>
      <c r="XAY1875" s="4"/>
      <c r="XAZ1875" s="4"/>
      <c r="XBA1875" s="4"/>
      <c r="XBB1875" s="4"/>
      <c r="XBC1875" s="4"/>
      <c r="XBD1875" s="4"/>
      <c r="XBE1875" s="4"/>
      <c r="XBF1875" s="4"/>
      <c r="XBG1875" s="4"/>
      <c r="XBH1875" s="4"/>
      <c r="XBI1875" s="4"/>
      <c r="XBJ1875" s="4"/>
      <c r="XBK1875" s="4"/>
      <c r="XBL1875" s="4"/>
      <c r="XBM1875" s="4"/>
      <c r="XBN1875" s="4"/>
      <c r="XBO1875" s="4"/>
      <c r="XBP1875" s="4"/>
      <c r="XBQ1875" s="4"/>
      <c r="XBR1875" s="4"/>
      <c r="XBS1875" s="4"/>
      <c r="XBT1875" s="4"/>
      <c r="XBU1875" s="4"/>
      <c r="XBV1875" s="4"/>
      <c r="XBW1875" s="4"/>
      <c r="XBX1875" s="4"/>
      <c r="XBY1875" s="4"/>
      <c r="XBZ1875" s="4"/>
      <c r="XCA1875" s="4"/>
      <c r="XCB1875" s="4"/>
      <c r="XCC1875" s="4"/>
      <c r="XCD1875" s="4"/>
      <c r="XCE1875" s="4"/>
      <c r="XCF1875" s="4"/>
      <c r="XCG1875" s="4"/>
      <c r="XCH1875" s="4"/>
      <c r="XCI1875" s="4"/>
      <c r="XCJ1875" s="4"/>
      <c r="XCK1875" s="4"/>
      <c r="XCL1875" s="4"/>
      <c r="XCM1875" s="4"/>
      <c r="XCN1875" s="4"/>
      <c r="XCO1875" s="4"/>
      <c r="XCP1875" s="4"/>
      <c r="XCQ1875" s="4"/>
      <c r="XCR1875" s="4"/>
      <c r="XCS1875" s="4"/>
      <c r="XCT1875" s="4"/>
      <c r="XCU1875" s="4"/>
      <c r="XCV1875" s="4"/>
      <c r="XCW1875" s="4"/>
      <c r="XCX1875" s="4"/>
      <c r="XCY1875" s="4"/>
      <c r="XCZ1875" s="4"/>
      <c r="XDA1875" s="4"/>
      <c r="XDB1875" s="4"/>
      <c r="XDC1875" s="4"/>
      <c r="XDD1875" s="4"/>
      <c r="XDE1875" s="4"/>
      <c r="XDF1875" s="4"/>
      <c r="XDG1875" s="4"/>
      <c r="XDH1875" s="4"/>
      <c r="XDI1875" s="4"/>
      <c r="XDJ1875" s="4"/>
      <c r="XDK1875" s="4"/>
      <c r="XDL1875" s="4"/>
      <c r="XDM1875" s="4"/>
      <c r="XDN1875" s="4"/>
      <c r="XDO1875" s="4"/>
      <c r="XDP1875" s="4"/>
      <c r="XDQ1875" s="4"/>
      <c r="XDR1875" s="4"/>
      <c r="XDS1875" s="4"/>
      <c r="XDT1875" s="4"/>
      <c r="XDU1875" s="4"/>
      <c r="XDV1875" s="4"/>
      <c r="XDW1875" s="4"/>
      <c r="XDX1875" s="4"/>
      <c r="XDY1875" s="4"/>
      <c r="XDZ1875" s="4"/>
      <c r="XEA1875" s="4"/>
      <c r="XEB1875" s="4"/>
      <c r="XEC1875" s="4"/>
      <c r="XED1875" s="4"/>
      <c r="XEE1875" s="4"/>
      <c r="XEF1875" s="4"/>
      <c r="XEG1875" s="4"/>
      <c r="XEH1875" s="4"/>
      <c r="XEI1875" s="4"/>
      <c r="XEJ1875" s="4"/>
      <c r="XEK1875" s="4"/>
      <c r="XEL1875" s="4"/>
      <c r="XEM1875" s="4"/>
      <c r="XEN1875" s="4"/>
      <c r="XEO1875" s="4"/>
      <c r="XEP1875" s="4"/>
      <c r="XEQ1875" s="4"/>
      <c r="XER1875" s="4"/>
      <c r="XES1875" s="4"/>
      <c r="XET1875" s="4"/>
      <c r="XEU1875" s="4"/>
      <c r="XEV1875" s="4"/>
      <c r="XEW1875" s="4"/>
      <c r="XEX1875" s="4"/>
      <c r="XEY1875" s="4"/>
      <c r="XEZ1875" s="4"/>
      <c r="XFA1875" s="4"/>
    </row>
    <row r="1876" spans="3:16381" s="69" customFormat="1">
      <c r="C1876" s="73"/>
      <c r="D1876" s="80" t="s">
        <v>3</v>
      </c>
      <c r="E1876" s="75" t="s">
        <v>50</v>
      </c>
      <c r="F1876" s="113"/>
      <c r="G1876" s="153">
        <f t="shared" si="2"/>
        <v>0</v>
      </c>
      <c r="H1876" s="76">
        <f t="shared" si="3"/>
        <v>0</v>
      </c>
      <c r="I1876" s="76">
        <f t="shared" si="4"/>
        <v>0</v>
      </c>
      <c r="J1876" s="72"/>
      <c r="K1876" s="79"/>
      <c r="L1876" s="72"/>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c r="CX1876" s="4"/>
      <c r="CY1876" s="4"/>
      <c r="CZ1876" s="4"/>
      <c r="DA1876" s="4"/>
      <c r="DB1876" s="4"/>
      <c r="DC1876" s="4"/>
      <c r="DD1876" s="4"/>
      <c r="DE1876" s="4"/>
      <c r="DF1876" s="4"/>
      <c r="DG1876" s="4"/>
      <c r="DH1876" s="4"/>
      <c r="DI1876" s="4"/>
      <c r="DJ1876" s="4"/>
      <c r="DK1876" s="4"/>
      <c r="DL1876" s="4"/>
      <c r="DM1876" s="4"/>
      <c r="DN1876" s="4"/>
      <c r="DO1876" s="4"/>
      <c r="DP1876" s="4"/>
      <c r="DQ1876" s="4"/>
      <c r="DR1876" s="4"/>
      <c r="DS1876" s="4"/>
      <c r="DT1876" s="4"/>
      <c r="DU1876" s="4"/>
      <c r="DV1876" s="4"/>
      <c r="DW1876" s="4"/>
      <c r="DX1876" s="4"/>
      <c r="DY1876" s="4"/>
      <c r="DZ1876" s="4"/>
      <c r="EA1876" s="4"/>
      <c r="EB1876" s="4"/>
      <c r="EC1876" s="4"/>
      <c r="ED1876" s="4"/>
      <c r="EE1876" s="4"/>
      <c r="EF1876" s="4"/>
      <c r="EG1876" s="4"/>
      <c r="EH1876" s="4"/>
      <c r="EI1876" s="4"/>
      <c r="EJ1876" s="4"/>
      <c r="EK1876" s="4"/>
      <c r="EL1876" s="4"/>
      <c r="EM1876" s="4"/>
      <c r="EN1876" s="4"/>
      <c r="EO1876" s="4"/>
      <c r="EP1876" s="4"/>
      <c r="EQ1876" s="4"/>
      <c r="ER1876" s="4"/>
      <c r="ES1876" s="4"/>
      <c r="ET1876" s="4"/>
      <c r="EU1876" s="4"/>
      <c r="EV1876" s="4"/>
      <c r="EW1876" s="4"/>
      <c r="EX1876" s="4"/>
      <c r="EY1876" s="4"/>
      <c r="EZ1876" s="4"/>
      <c r="FA1876" s="4"/>
      <c r="FB1876" s="4"/>
      <c r="FC1876" s="4"/>
      <c r="FD1876" s="4"/>
      <c r="FE1876" s="4"/>
      <c r="FF1876" s="4"/>
      <c r="FG1876" s="4"/>
      <c r="FH1876" s="4"/>
      <c r="FI1876" s="4"/>
      <c r="FJ1876" s="4"/>
      <c r="FK1876" s="4"/>
      <c r="FL1876" s="4"/>
      <c r="FM1876" s="4"/>
      <c r="FN1876" s="4"/>
      <c r="FO1876" s="4"/>
      <c r="FP1876" s="4"/>
      <c r="FQ1876" s="4"/>
      <c r="FR1876" s="4"/>
      <c r="FS1876" s="4"/>
      <c r="FT1876" s="4"/>
      <c r="FU1876" s="4"/>
      <c r="FV1876" s="4"/>
      <c r="FW1876" s="4"/>
      <c r="FX1876" s="4"/>
      <c r="FY1876" s="4"/>
      <c r="FZ1876" s="4"/>
      <c r="GA1876" s="4"/>
      <c r="GB1876" s="4"/>
      <c r="GC1876" s="4"/>
      <c r="GD1876" s="4"/>
      <c r="GE1876" s="4"/>
      <c r="GF1876" s="4"/>
      <c r="GG1876" s="4"/>
      <c r="GH1876" s="4"/>
      <c r="GI1876" s="4"/>
      <c r="GJ1876" s="4"/>
      <c r="GK1876" s="4"/>
      <c r="GL1876" s="4"/>
      <c r="GM1876" s="4"/>
      <c r="GN1876" s="4"/>
      <c r="GO1876" s="4"/>
      <c r="GP1876" s="4"/>
      <c r="GQ1876" s="4"/>
      <c r="GR1876" s="4"/>
      <c r="GS1876" s="4"/>
      <c r="GT1876" s="4"/>
      <c r="GU1876" s="4"/>
      <c r="GV1876" s="4"/>
      <c r="GW1876" s="4"/>
      <c r="GX1876" s="4"/>
      <c r="GY1876" s="4"/>
      <c r="GZ1876" s="4"/>
      <c r="HA1876" s="4"/>
      <c r="HB1876" s="4"/>
      <c r="HC1876" s="4"/>
      <c r="HD1876" s="4"/>
      <c r="HE1876" s="4"/>
      <c r="HF1876" s="4"/>
      <c r="HG1876" s="4"/>
      <c r="HH1876" s="4"/>
      <c r="HI1876" s="4"/>
      <c r="HJ1876" s="4"/>
      <c r="HK1876" s="4"/>
      <c r="HL1876" s="4"/>
      <c r="HM1876" s="4"/>
      <c r="HN1876" s="4"/>
      <c r="HO1876" s="4"/>
      <c r="HP1876" s="4"/>
      <c r="HQ1876" s="4"/>
      <c r="HR1876" s="4"/>
      <c r="HS1876" s="4"/>
      <c r="HT1876" s="4"/>
      <c r="HU1876" s="4"/>
      <c r="HV1876" s="4"/>
      <c r="HW1876" s="4"/>
      <c r="HX1876" s="4"/>
      <c r="HY1876" s="4"/>
      <c r="HZ1876" s="4"/>
      <c r="IA1876" s="4"/>
      <c r="IB1876" s="4"/>
      <c r="IC1876" s="4"/>
      <c r="ID1876" s="4"/>
      <c r="IE1876" s="4"/>
      <c r="IF1876" s="4"/>
      <c r="IG1876" s="4"/>
      <c r="IH1876" s="4"/>
      <c r="II1876" s="4"/>
      <c r="IJ1876" s="4"/>
      <c r="IK1876" s="4"/>
      <c r="IL1876" s="4"/>
      <c r="IM1876" s="4"/>
      <c r="IN1876" s="4"/>
      <c r="IO1876" s="4"/>
      <c r="IP1876" s="4"/>
      <c r="IQ1876" s="4"/>
      <c r="IR1876" s="4"/>
      <c r="IS1876" s="4"/>
      <c r="IT1876" s="4"/>
      <c r="IU1876" s="4"/>
      <c r="IV1876" s="4"/>
      <c r="IW1876" s="4"/>
      <c r="IX1876" s="4"/>
      <c r="IY1876" s="4"/>
      <c r="IZ1876" s="4"/>
      <c r="JA1876" s="4"/>
      <c r="JB1876" s="4"/>
      <c r="JC1876" s="4"/>
      <c r="JD1876" s="4"/>
      <c r="JE1876" s="4"/>
      <c r="JF1876" s="4"/>
      <c r="JG1876" s="4"/>
      <c r="JH1876" s="4"/>
      <c r="JI1876" s="4"/>
      <c r="JJ1876" s="4"/>
      <c r="JK1876" s="4"/>
      <c r="JL1876" s="4"/>
      <c r="JM1876" s="4"/>
      <c r="JN1876" s="4"/>
      <c r="JO1876" s="4"/>
      <c r="JP1876" s="4"/>
      <c r="JQ1876" s="4"/>
      <c r="JR1876" s="4"/>
      <c r="JS1876" s="4"/>
      <c r="JT1876" s="4"/>
      <c r="JU1876" s="4"/>
      <c r="JV1876" s="4"/>
      <c r="JW1876" s="4"/>
      <c r="JX1876" s="4"/>
      <c r="JY1876" s="4"/>
      <c r="JZ1876" s="4"/>
      <c r="KA1876" s="4"/>
      <c r="KB1876" s="4"/>
      <c r="KC1876" s="4"/>
      <c r="KD1876" s="4"/>
      <c r="KE1876" s="4"/>
      <c r="KF1876" s="4"/>
      <c r="KG1876" s="4"/>
      <c r="KH1876" s="4"/>
      <c r="KI1876" s="4"/>
      <c r="KJ1876" s="4"/>
      <c r="KK1876" s="4"/>
      <c r="KL1876" s="4"/>
      <c r="KM1876" s="4"/>
      <c r="KN1876" s="4"/>
      <c r="KO1876" s="4"/>
      <c r="KP1876" s="4"/>
      <c r="KQ1876" s="4"/>
      <c r="KR1876" s="4"/>
      <c r="KS1876" s="4"/>
      <c r="KT1876" s="4"/>
      <c r="KU1876" s="4"/>
      <c r="KV1876" s="4"/>
      <c r="KW1876" s="4"/>
      <c r="KX1876" s="4"/>
      <c r="KY1876" s="4"/>
      <c r="KZ1876" s="4"/>
      <c r="LA1876" s="4"/>
      <c r="LB1876" s="4"/>
      <c r="LC1876" s="4"/>
      <c r="LD1876" s="4"/>
      <c r="LE1876" s="4"/>
      <c r="LF1876" s="4"/>
      <c r="LG1876" s="4"/>
      <c r="LH1876" s="4"/>
      <c r="LI1876" s="4"/>
      <c r="LJ1876" s="4"/>
      <c r="LK1876" s="4"/>
      <c r="LL1876" s="4"/>
      <c r="LM1876" s="4"/>
      <c r="LN1876" s="4"/>
      <c r="LO1876" s="4"/>
      <c r="LP1876" s="4"/>
      <c r="LQ1876" s="4"/>
      <c r="LR1876" s="4"/>
      <c r="LS1876" s="4"/>
      <c r="LT1876" s="4"/>
      <c r="LU1876" s="4"/>
      <c r="LV1876" s="4"/>
      <c r="LW1876" s="4"/>
      <c r="LX1876" s="4"/>
      <c r="LY1876" s="4"/>
      <c r="LZ1876" s="4"/>
      <c r="MA1876" s="4"/>
      <c r="MB1876" s="4"/>
      <c r="MC1876" s="4"/>
      <c r="MD1876" s="4"/>
      <c r="ME1876" s="4"/>
      <c r="MF1876" s="4"/>
      <c r="MG1876" s="4"/>
      <c r="MH1876" s="4"/>
      <c r="MI1876" s="4"/>
      <c r="MJ1876" s="4"/>
      <c r="MK1876" s="4"/>
      <c r="ML1876" s="4"/>
      <c r="MM1876" s="4"/>
      <c r="MN1876" s="4"/>
      <c r="MO1876" s="4"/>
      <c r="MP1876" s="4"/>
      <c r="MQ1876" s="4"/>
      <c r="MR1876" s="4"/>
      <c r="MS1876" s="4"/>
      <c r="MT1876" s="4"/>
      <c r="MU1876" s="4"/>
      <c r="MV1876" s="4"/>
      <c r="MW1876" s="4"/>
      <c r="MX1876" s="4"/>
      <c r="MY1876" s="4"/>
      <c r="MZ1876" s="4"/>
      <c r="NA1876" s="4"/>
      <c r="NB1876" s="4"/>
      <c r="NC1876" s="4"/>
      <c r="ND1876" s="4"/>
      <c r="NE1876" s="4"/>
      <c r="NF1876" s="4"/>
      <c r="NG1876" s="4"/>
      <c r="NH1876" s="4"/>
      <c r="NI1876" s="4"/>
      <c r="NJ1876" s="4"/>
      <c r="NK1876" s="4"/>
      <c r="NL1876" s="4"/>
      <c r="NM1876" s="4"/>
      <c r="NN1876" s="4"/>
      <c r="NO1876" s="4"/>
      <c r="NP1876" s="4"/>
      <c r="NQ1876" s="4"/>
      <c r="NR1876" s="4"/>
      <c r="NS1876" s="4"/>
      <c r="NT1876" s="4"/>
      <c r="NU1876" s="4"/>
      <c r="NV1876" s="4"/>
      <c r="NW1876" s="4"/>
      <c r="NX1876" s="4"/>
      <c r="NY1876" s="4"/>
      <c r="NZ1876" s="4"/>
      <c r="OA1876" s="4"/>
      <c r="OB1876" s="4"/>
      <c r="OC1876" s="4"/>
      <c r="OD1876" s="4"/>
      <c r="OE1876" s="4"/>
      <c r="OF1876" s="4"/>
      <c r="OG1876" s="4"/>
      <c r="OH1876" s="4"/>
      <c r="OI1876" s="4"/>
      <c r="OJ1876" s="4"/>
      <c r="OK1876" s="4"/>
      <c r="OL1876" s="4"/>
      <c r="OM1876" s="4"/>
      <c r="ON1876" s="4"/>
      <c r="OO1876" s="4"/>
      <c r="OP1876" s="4"/>
      <c r="OQ1876" s="4"/>
      <c r="OR1876" s="4"/>
      <c r="OS1876" s="4"/>
      <c r="OT1876" s="4"/>
      <c r="OU1876" s="4"/>
      <c r="OV1876" s="4"/>
      <c r="OW1876" s="4"/>
      <c r="OX1876" s="4"/>
      <c r="OY1876" s="4"/>
      <c r="OZ1876" s="4"/>
      <c r="PA1876" s="4"/>
      <c r="PB1876" s="4"/>
      <c r="PC1876" s="4"/>
      <c r="PD1876" s="4"/>
      <c r="PE1876" s="4"/>
      <c r="PF1876" s="4"/>
      <c r="PG1876" s="4"/>
      <c r="PH1876" s="4"/>
      <c r="PI1876" s="4"/>
      <c r="PJ1876" s="4"/>
      <c r="PK1876" s="4"/>
      <c r="PL1876" s="4"/>
      <c r="PM1876" s="4"/>
      <c r="PN1876" s="4"/>
      <c r="PO1876" s="4"/>
      <c r="PP1876" s="4"/>
      <c r="PQ1876" s="4"/>
      <c r="PR1876" s="4"/>
      <c r="PS1876" s="4"/>
      <c r="PT1876" s="4"/>
      <c r="PU1876" s="4"/>
      <c r="PV1876" s="4"/>
      <c r="PW1876" s="4"/>
      <c r="PX1876" s="4"/>
      <c r="PY1876" s="4"/>
      <c r="PZ1876" s="4"/>
      <c r="QA1876" s="4"/>
      <c r="QB1876" s="4"/>
      <c r="QC1876" s="4"/>
      <c r="QD1876" s="4"/>
      <c r="QE1876" s="4"/>
      <c r="QF1876" s="4"/>
      <c r="QG1876" s="4"/>
      <c r="QH1876" s="4"/>
      <c r="QI1876" s="4"/>
      <c r="QJ1876" s="4"/>
      <c r="QK1876" s="4"/>
      <c r="QL1876" s="4"/>
      <c r="QM1876" s="4"/>
      <c r="QN1876" s="4"/>
      <c r="QO1876" s="4"/>
      <c r="QP1876" s="4"/>
      <c r="QQ1876" s="4"/>
      <c r="QR1876" s="4"/>
      <c r="QS1876" s="4"/>
      <c r="QT1876" s="4"/>
      <c r="QU1876" s="4"/>
      <c r="QV1876" s="4"/>
      <c r="QW1876" s="4"/>
      <c r="QX1876" s="4"/>
      <c r="QY1876" s="4"/>
      <c r="QZ1876" s="4"/>
      <c r="RA1876" s="4"/>
      <c r="RB1876" s="4"/>
      <c r="RC1876" s="4"/>
      <c r="RD1876" s="4"/>
      <c r="RE1876" s="4"/>
      <c r="RF1876" s="4"/>
      <c r="RG1876" s="4"/>
      <c r="RH1876" s="4"/>
      <c r="RI1876" s="4"/>
      <c r="RJ1876" s="4"/>
      <c r="RK1876" s="4"/>
      <c r="RL1876" s="4"/>
      <c r="RM1876" s="4"/>
      <c r="RN1876" s="4"/>
      <c r="RO1876" s="4"/>
      <c r="RP1876" s="4"/>
      <c r="RQ1876" s="4"/>
      <c r="RR1876" s="4"/>
      <c r="RS1876" s="4"/>
      <c r="RT1876" s="4"/>
      <c r="RU1876" s="4"/>
      <c r="RV1876" s="4"/>
      <c r="RW1876" s="4"/>
      <c r="RX1876" s="4"/>
      <c r="RY1876" s="4"/>
      <c r="RZ1876" s="4"/>
      <c r="SA1876" s="4"/>
      <c r="SB1876" s="4"/>
      <c r="SC1876" s="4"/>
      <c r="SD1876" s="4"/>
      <c r="SE1876" s="4"/>
      <c r="SF1876" s="4"/>
      <c r="SG1876" s="4"/>
      <c r="SH1876" s="4"/>
      <c r="SI1876" s="4"/>
      <c r="SJ1876" s="4"/>
      <c r="SK1876" s="4"/>
      <c r="SL1876" s="4"/>
      <c r="SM1876" s="4"/>
      <c r="SN1876" s="4"/>
      <c r="SO1876" s="4"/>
      <c r="SP1876" s="4"/>
      <c r="SQ1876" s="4"/>
      <c r="SR1876" s="4"/>
      <c r="SS1876" s="4"/>
      <c r="ST1876" s="4"/>
      <c r="SU1876" s="4"/>
      <c r="SV1876" s="4"/>
      <c r="SW1876" s="4"/>
      <c r="SX1876" s="4"/>
      <c r="SY1876" s="4"/>
      <c r="SZ1876" s="4"/>
      <c r="TA1876" s="4"/>
      <c r="TB1876" s="4"/>
      <c r="TC1876" s="4"/>
      <c r="TD1876" s="4"/>
      <c r="TE1876" s="4"/>
      <c r="TF1876" s="4"/>
      <c r="TG1876" s="4"/>
      <c r="TH1876" s="4"/>
      <c r="TI1876" s="4"/>
      <c r="TJ1876" s="4"/>
      <c r="TK1876" s="4"/>
      <c r="TL1876" s="4"/>
      <c r="TM1876" s="4"/>
      <c r="TN1876" s="4"/>
      <c r="TO1876" s="4"/>
      <c r="TP1876" s="4"/>
      <c r="TQ1876" s="4"/>
      <c r="TR1876" s="4"/>
      <c r="TS1876" s="4"/>
      <c r="TT1876" s="4"/>
      <c r="TU1876" s="4"/>
      <c r="TV1876" s="4"/>
      <c r="TW1876" s="4"/>
      <c r="TX1876" s="4"/>
      <c r="TY1876" s="4"/>
      <c r="TZ1876" s="4"/>
      <c r="UA1876" s="4"/>
      <c r="UB1876" s="4"/>
      <c r="UC1876" s="4"/>
      <c r="UD1876" s="4"/>
      <c r="UE1876" s="4"/>
      <c r="UF1876" s="4"/>
      <c r="UG1876" s="4"/>
      <c r="UH1876" s="4"/>
      <c r="UI1876" s="4"/>
      <c r="UJ1876" s="4"/>
      <c r="UK1876" s="4"/>
      <c r="UL1876" s="4"/>
      <c r="UM1876" s="4"/>
      <c r="UN1876" s="4"/>
      <c r="UO1876" s="4"/>
      <c r="UP1876" s="4"/>
      <c r="UQ1876" s="4"/>
      <c r="UR1876" s="4"/>
      <c r="US1876" s="4"/>
      <c r="UT1876" s="4"/>
      <c r="UU1876" s="4"/>
      <c r="UV1876" s="4"/>
      <c r="UW1876" s="4"/>
      <c r="UX1876" s="4"/>
      <c r="UY1876" s="4"/>
      <c r="UZ1876" s="4"/>
      <c r="VA1876" s="4"/>
      <c r="VB1876" s="4"/>
      <c r="VC1876" s="4"/>
      <c r="VD1876" s="4"/>
      <c r="VE1876" s="4"/>
      <c r="VF1876" s="4"/>
      <c r="VG1876" s="4"/>
      <c r="VH1876" s="4"/>
      <c r="VI1876" s="4"/>
      <c r="VJ1876" s="4"/>
      <c r="VK1876" s="4"/>
      <c r="VL1876" s="4"/>
      <c r="VM1876" s="4"/>
      <c r="VN1876" s="4"/>
      <c r="VO1876" s="4"/>
      <c r="VP1876" s="4"/>
      <c r="VQ1876" s="4"/>
      <c r="VR1876" s="4"/>
      <c r="VS1876" s="4"/>
      <c r="VT1876" s="4"/>
      <c r="VU1876" s="4"/>
      <c r="VV1876" s="4"/>
      <c r="VW1876" s="4"/>
      <c r="VX1876" s="4"/>
      <c r="VY1876" s="4"/>
      <c r="VZ1876" s="4"/>
      <c r="WA1876" s="4"/>
      <c r="WB1876" s="4"/>
      <c r="WC1876" s="4"/>
      <c r="WD1876" s="4"/>
      <c r="WE1876" s="4"/>
      <c r="WF1876" s="4"/>
      <c r="WG1876" s="4"/>
      <c r="WH1876" s="4"/>
      <c r="WI1876" s="4"/>
      <c r="WJ1876" s="4"/>
      <c r="WK1876" s="4"/>
      <c r="WL1876" s="4"/>
      <c r="WM1876" s="4"/>
      <c r="WN1876" s="4"/>
      <c r="WO1876" s="4"/>
      <c r="WP1876" s="4"/>
      <c r="WQ1876" s="4"/>
      <c r="WR1876" s="4"/>
      <c r="WS1876" s="4"/>
      <c r="WT1876" s="4"/>
      <c r="WU1876" s="4"/>
      <c r="WV1876" s="4"/>
      <c r="WW1876" s="4"/>
      <c r="WX1876" s="4"/>
      <c r="WY1876" s="4"/>
      <c r="WZ1876" s="4"/>
      <c r="XA1876" s="4"/>
      <c r="XB1876" s="4"/>
      <c r="XC1876" s="4"/>
      <c r="XD1876" s="4"/>
      <c r="XE1876" s="4"/>
      <c r="XF1876" s="4"/>
      <c r="XG1876" s="4"/>
      <c r="XH1876" s="4"/>
      <c r="XI1876" s="4"/>
      <c r="XJ1876" s="4"/>
      <c r="XK1876" s="4"/>
      <c r="XL1876" s="4"/>
      <c r="XM1876" s="4"/>
      <c r="XN1876" s="4"/>
      <c r="XO1876" s="4"/>
      <c r="XP1876" s="4"/>
      <c r="XQ1876" s="4"/>
      <c r="XR1876" s="4"/>
      <c r="XS1876" s="4"/>
      <c r="XT1876" s="4"/>
      <c r="XU1876" s="4"/>
      <c r="XV1876" s="4"/>
      <c r="XW1876" s="4"/>
      <c r="XX1876" s="4"/>
      <c r="XY1876" s="4"/>
      <c r="XZ1876" s="4"/>
      <c r="YA1876" s="4"/>
      <c r="YB1876" s="4"/>
      <c r="YC1876" s="4"/>
      <c r="YD1876" s="4"/>
      <c r="YE1876" s="4"/>
      <c r="YF1876" s="4"/>
      <c r="YG1876" s="4"/>
      <c r="YH1876" s="4"/>
      <c r="YI1876" s="4"/>
      <c r="YJ1876" s="4"/>
      <c r="YK1876" s="4"/>
      <c r="YL1876" s="4"/>
      <c r="YM1876" s="4"/>
      <c r="YN1876" s="4"/>
      <c r="YO1876" s="4"/>
      <c r="YP1876" s="4"/>
      <c r="YQ1876" s="4"/>
      <c r="YR1876" s="4"/>
      <c r="YS1876" s="4"/>
      <c r="YT1876" s="4"/>
      <c r="YU1876" s="4"/>
      <c r="YV1876" s="4"/>
      <c r="YW1876" s="4"/>
      <c r="YX1876" s="4"/>
      <c r="YY1876" s="4"/>
      <c r="YZ1876" s="4"/>
      <c r="ZA1876" s="4"/>
      <c r="ZB1876" s="4"/>
      <c r="ZC1876" s="4"/>
      <c r="ZD1876" s="4"/>
      <c r="ZE1876" s="4"/>
      <c r="ZF1876" s="4"/>
      <c r="ZG1876" s="4"/>
      <c r="ZH1876" s="4"/>
      <c r="ZI1876" s="4"/>
      <c r="ZJ1876" s="4"/>
      <c r="ZK1876" s="4"/>
      <c r="ZL1876" s="4"/>
      <c r="ZM1876" s="4"/>
      <c r="ZN1876" s="4"/>
      <c r="ZO1876" s="4"/>
      <c r="ZP1876" s="4"/>
      <c r="ZQ1876" s="4"/>
      <c r="ZR1876" s="4"/>
      <c r="ZS1876" s="4"/>
      <c r="ZT1876" s="4"/>
      <c r="ZU1876" s="4"/>
      <c r="ZV1876" s="4"/>
      <c r="ZW1876" s="4"/>
      <c r="ZX1876" s="4"/>
      <c r="ZY1876" s="4"/>
      <c r="ZZ1876" s="4"/>
      <c r="AAA1876" s="4"/>
      <c r="AAB1876" s="4"/>
      <c r="AAC1876" s="4"/>
      <c r="AAD1876" s="4"/>
      <c r="AAE1876" s="4"/>
      <c r="AAF1876" s="4"/>
      <c r="AAG1876" s="4"/>
      <c r="AAH1876" s="4"/>
      <c r="AAI1876" s="4"/>
      <c r="AAJ1876" s="4"/>
      <c r="AAK1876" s="4"/>
      <c r="AAL1876" s="4"/>
      <c r="AAM1876" s="4"/>
      <c r="AAN1876" s="4"/>
      <c r="AAO1876" s="4"/>
      <c r="AAP1876" s="4"/>
      <c r="AAQ1876" s="4"/>
      <c r="AAR1876" s="4"/>
      <c r="AAS1876" s="4"/>
      <c r="AAT1876" s="4"/>
      <c r="AAU1876" s="4"/>
      <c r="AAV1876" s="4"/>
      <c r="AAW1876" s="4"/>
      <c r="AAX1876" s="4"/>
      <c r="AAY1876" s="4"/>
      <c r="AAZ1876" s="4"/>
      <c r="ABA1876" s="4"/>
      <c r="ABB1876" s="4"/>
      <c r="ABC1876" s="4"/>
      <c r="ABD1876" s="4"/>
      <c r="ABE1876" s="4"/>
      <c r="ABF1876" s="4"/>
      <c r="ABG1876" s="4"/>
      <c r="ABH1876" s="4"/>
      <c r="ABI1876" s="4"/>
      <c r="ABJ1876" s="4"/>
      <c r="ABK1876" s="4"/>
      <c r="ABL1876" s="4"/>
      <c r="ABM1876" s="4"/>
      <c r="ABN1876" s="4"/>
      <c r="ABO1876" s="4"/>
      <c r="ABP1876" s="4"/>
      <c r="ABQ1876" s="4"/>
      <c r="ABR1876" s="4"/>
      <c r="ABS1876" s="4"/>
      <c r="ABT1876" s="4"/>
      <c r="ABU1876" s="4"/>
      <c r="ABV1876" s="4"/>
      <c r="ABW1876" s="4"/>
      <c r="ABX1876" s="4"/>
      <c r="ABY1876" s="4"/>
      <c r="ABZ1876" s="4"/>
      <c r="ACA1876" s="4"/>
      <c r="ACB1876" s="4"/>
      <c r="ACC1876" s="4"/>
      <c r="ACD1876" s="4"/>
      <c r="ACE1876" s="4"/>
      <c r="ACF1876" s="4"/>
      <c r="ACG1876" s="4"/>
      <c r="ACH1876" s="4"/>
      <c r="ACI1876" s="4"/>
      <c r="ACJ1876" s="4"/>
      <c r="ACK1876" s="4"/>
      <c r="ACL1876" s="4"/>
      <c r="ACM1876" s="4"/>
      <c r="ACN1876" s="4"/>
      <c r="ACO1876" s="4"/>
      <c r="ACP1876" s="4"/>
      <c r="ACQ1876" s="4"/>
      <c r="ACR1876" s="4"/>
      <c r="ACS1876" s="4"/>
      <c r="ACT1876" s="4"/>
      <c r="ACU1876" s="4"/>
      <c r="ACV1876" s="4"/>
      <c r="ACW1876" s="4"/>
      <c r="ACX1876" s="4"/>
      <c r="ACY1876" s="4"/>
      <c r="ACZ1876" s="4"/>
      <c r="ADA1876" s="4"/>
      <c r="ADB1876" s="4"/>
      <c r="ADC1876" s="4"/>
      <c r="ADD1876" s="4"/>
      <c r="ADE1876" s="4"/>
      <c r="ADF1876" s="4"/>
      <c r="ADG1876" s="4"/>
      <c r="ADH1876" s="4"/>
      <c r="ADI1876" s="4"/>
      <c r="ADJ1876" s="4"/>
      <c r="ADK1876" s="4"/>
      <c r="ADL1876" s="4"/>
      <c r="ADM1876" s="4"/>
      <c r="ADN1876" s="4"/>
      <c r="ADO1876" s="4"/>
      <c r="ADP1876" s="4"/>
      <c r="ADQ1876" s="4"/>
      <c r="ADR1876" s="4"/>
      <c r="ADS1876" s="4"/>
      <c r="ADT1876" s="4"/>
      <c r="ADU1876" s="4"/>
      <c r="ADV1876" s="4"/>
      <c r="ADW1876" s="4"/>
      <c r="ADX1876" s="4"/>
      <c r="ADY1876" s="4"/>
      <c r="ADZ1876" s="4"/>
      <c r="AEA1876" s="4"/>
      <c r="AEB1876" s="4"/>
      <c r="AEC1876" s="4"/>
      <c r="AED1876" s="4"/>
      <c r="AEE1876" s="4"/>
      <c r="AEF1876" s="4"/>
      <c r="AEG1876" s="4"/>
      <c r="AEH1876" s="4"/>
      <c r="AEI1876" s="4"/>
      <c r="AEJ1876" s="4"/>
      <c r="AEK1876" s="4"/>
      <c r="AEL1876" s="4"/>
      <c r="AEM1876" s="4"/>
      <c r="AEN1876" s="4"/>
      <c r="AEO1876" s="4"/>
      <c r="AEP1876" s="4"/>
      <c r="AEQ1876" s="4"/>
      <c r="AER1876" s="4"/>
      <c r="AES1876" s="4"/>
      <c r="AET1876" s="4"/>
      <c r="AEU1876" s="4"/>
      <c r="AEV1876" s="4"/>
      <c r="AEW1876" s="4"/>
      <c r="AEX1876" s="4"/>
      <c r="AEY1876" s="4"/>
      <c r="AEZ1876" s="4"/>
      <c r="AFA1876" s="4"/>
      <c r="AFB1876" s="4"/>
      <c r="AFC1876" s="4"/>
      <c r="AFD1876" s="4"/>
      <c r="AFE1876" s="4"/>
      <c r="AFF1876" s="4"/>
      <c r="AFG1876" s="4"/>
      <c r="AFH1876" s="4"/>
      <c r="AFI1876" s="4"/>
      <c r="AFJ1876" s="4"/>
      <c r="AFK1876" s="4"/>
      <c r="AFL1876" s="4"/>
      <c r="AFM1876" s="4"/>
      <c r="AFN1876" s="4"/>
      <c r="AFO1876" s="4"/>
      <c r="AFP1876" s="4"/>
      <c r="AFQ1876" s="4"/>
      <c r="AFR1876" s="4"/>
      <c r="AFS1876" s="4"/>
      <c r="AFT1876" s="4"/>
      <c r="AFU1876" s="4"/>
      <c r="AFV1876" s="4"/>
      <c r="AFW1876" s="4"/>
      <c r="AFX1876" s="4"/>
      <c r="AFY1876" s="4"/>
      <c r="AFZ1876" s="4"/>
      <c r="AGA1876" s="4"/>
      <c r="AGB1876" s="4"/>
      <c r="AGC1876" s="4"/>
      <c r="AGD1876" s="4"/>
      <c r="AGE1876" s="4"/>
      <c r="AGF1876" s="4"/>
      <c r="AGG1876" s="4"/>
      <c r="AGH1876" s="4"/>
      <c r="AGI1876" s="4"/>
      <c r="AGJ1876" s="4"/>
      <c r="AGK1876" s="4"/>
      <c r="AGL1876" s="4"/>
      <c r="AGM1876" s="4"/>
      <c r="AGN1876" s="4"/>
      <c r="AGO1876" s="4"/>
      <c r="AGP1876" s="4"/>
      <c r="AGQ1876" s="4"/>
      <c r="AGR1876" s="4"/>
      <c r="AGS1876" s="4"/>
      <c r="AGT1876" s="4"/>
      <c r="AGU1876" s="4"/>
      <c r="AGV1876" s="4"/>
      <c r="AGW1876" s="4"/>
      <c r="AGX1876" s="4"/>
      <c r="AGY1876" s="4"/>
      <c r="AGZ1876" s="4"/>
      <c r="AHA1876" s="4"/>
      <c r="AHB1876" s="4"/>
      <c r="AHC1876" s="4"/>
      <c r="AHD1876" s="4"/>
      <c r="AHE1876" s="4"/>
      <c r="AHF1876" s="4"/>
      <c r="AHG1876" s="4"/>
      <c r="AHH1876" s="4"/>
      <c r="AHI1876" s="4"/>
      <c r="AHJ1876" s="4"/>
      <c r="AHK1876" s="4"/>
      <c r="AHL1876" s="4"/>
      <c r="AHM1876" s="4"/>
      <c r="AHN1876" s="4"/>
      <c r="AHO1876" s="4"/>
      <c r="AHP1876" s="4"/>
      <c r="AHQ1876" s="4"/>
      <c r="AHR1876" s="4"/>
      <c r="AHS1876" s="4"/>
      <c r="AHT1876" s="4"/>
      <c r="AHU1876" s="4"/>
      <c r="AHV1876" s="4"/>
      <c r="AHW1876" s="4"/>
      <c r="AHX1876" s="4"/>
      <c r="AHY1876" s="4"/>
      <c r="AHZ1876" s="4"/>
      <c r="AIA1876" s="4"/>
      <c r="AIB1876" s="4"/>
      <c r="AIC1876" s="4"/>
      <c r="AID1876" s="4"/>
      <c r="AIE1876" s="4"/>
      <c r="AIF1876" s="4"/>
      <c r="AIG1876" s="4"/>
      <c r="AIH1876" s="4"/>
      <c r="AII1876" s="4"/>
      <c r="AIJ1876" s="4"/>
      <c r="AIK1876" s="4"/>
      <c r="AIL1876" s="4"/>
      <c r="AIM1876" s="4"/>
      <c r="AIN1876" s="4"/>
      <c r="AIO1876" s="4"/>
      <c r="AIP1876" s="4"/>
      <c r="AIQ1876" s="4"/>
      <c r="AIR1876" s="4"/>
      <c r="AIS1876" s="4"/>
      <c r="AIT1876" s="4"/>
      <c r="AIU1876" s="4"/>
      <c r="AIV1876" s="4"/>
      <c r="AIW1876" s="4"/>
      <c r="AIX1876" s="4"/>
      <c r="AIY1876" s="4"/>
      <c r="AIZ1876" s="4"/>
      <c r="AJA1876" s="4"/>
      <c r="AJB1876" s="4"/>
      <c r="AJC1876" s="4"/>
      <c r="AJD1876" s="4"/>
      <c r="AJE1876" s="4"/>
      <c r="AJF1876" s="4"/>
      <c r="AJG1876" s="4"/>
      <c r="AJH1876" s="4"/>
      <c r="AJI1876" s="4"/>
      <c r="AJJ1876" s="4"/>
      <c r="AJK1876" s="4"/>
      <c r="AJL1876" s="4"/>
      <c r="AJM1876" s="4"/>
      <c r="AJN1876" s="4"/>
      <c r="AJO1876" s="4"/>
      <c r="AJP1876" s="4"/>
      <c r="AJQ1876" s="4"/>
      <c r="AJR1876" s="4"/>
      <c r="AJS1876" s="4"/>
      <c r="AJT1876" s="4"/>
      <c r="AJU1876" s="4"/>
      <c r="AJV1876" s="4"/>
      <c r="AJW1876" s="4"/>
      <c r="AJX1876" s="4"/>
      <c r="AJY1876" s="4"/>
      <c r="AJZ1876" s="4"/>
      <c r="AKA1876" s="4"/>
      <c r="AKB1876" s="4"/>
      <c r="AKC1876" s="4"/>
      <c r="AKD1876" s="4"/>
      <c r="AKE1876" s="4"/>
      <c r="AKF1876" s="4"/>
      <c r="AKG1876" s="4"/>
      <c r="AKH1876" s="4"/>
      <c r="AKI1876" s="4"/>
      <c r="AKJ1876" s="4"/>
      <c r="AKK1876" s="4"/>
      <c r="AKL1876" s="4"/>
      <c r="AKM1876" s="4"/>
      <c r="AKN1876" s="4"/>
      <c r="AKO1876" s="4"/>
      <c r="AKP1876" s="4"/>
      <c r="AKQ1876" s="4"/>
      <c r="AKR1876" s="4"/>
      <c r="AKS1876" s="4"/>
      <c r="AKT1876" s="4"/>
      <c r="AKU1876" s="4"/>
      <c r="AKV1876" s="4"/>
      <c r="AKW1876" s="4"/>
      <c r="AKX1876" s="4"/>
      <c r="AKY1876" s="4"/>
      <c r="AKZ1876" s="4"/>
      <c r="ALA1876" s="4"/>
      <c r="ALB1876" s="4"/>
      <c r="ALC1876" s="4"/>
      <c r="ALD1876" s="4"/>
      <c r="ALE1876" s="4"/>
      <c r="ALF1876" s="4"/>
      <c r="ALG1876" s="4"/>
      <c r="ALH1876" s="4"/>
      <c r="ALI1876" s="4"/>
      <c r="ALJ1876" s="4"/>
      <c r="ALK1876" s="4"/>
      <c r="ALL1876" s="4"/>
      <c r="ALM1876" s="4"/>
      <c r="ALN1876" s="4"/>
      <c r="ALO1876" s="4"/>
      <c r="ALP1876" s="4"/>
      <c r="ALQ1876" s="4"/>
      <c r="ALR1876" s="4"/>
      <c r="ALS1876" s="4"/>
      <c r="ALT1876" s="4"/>
      <c r="ALU1876" s="4"/>
      <c r="ALV1876" s="4"/>
      <c r="ALW1876" s="4"/>
      <c r="ALX1876" s="4"/>
      <c r="ALY1876" s="4"/>
      <c r="ALZ1876" s="4"/>
      <c r="AMA1876" s="4"/>
      <c r="AMB1876" s="4"/>
      <c r="AMC1876" s="4"/>
      <c r="AMD1876" s="4"/>
      <c r="AME1876" s="4"/>
      <c r="AMF1876" s="4"/>
      <c r="AMG1876" s="4"/>
      <c r="AMH1876" s="4"/>
      <c r="AMI1876" s="4"/>
      <c r="AMJ1876" s="4"/>
      <c r="AMK1876" s="4"/>
      <c r="AML1876" s="4"/>
      <c r="AMM1876" s="4"/>
      <c r="AMN1876" s="4"/>
      <c r="AMO1876" s="4"/>
      <c r="AMP1876" s="4"/>
      <c r="AMQ1876" s="4"/>
      <c r="AMR1876" s="4"/>
      <c r="AMS1876" s="4"/>
      <c r="AMT1876" s="4"/>
      <c r="AMU1876" s="4"/>
      <c r="AMV1876" s="4"/>
      <c r="AMW1876" s="4"/>
      <c r="AMX1876" s="4"/>
      <c r="AMY1876" s="4"/>
      <c r="AMZ1876" s="4"/>
      <c r="ANA1876" s="4"/>
      <c r="ANB1876" s="4"/>
      <c r="ANC1876" s="4"/>
      <c r="AND1876" s="4"/>
      <c r="ANE1876" s="4"/>
      <c r="ANF1876" s="4"/>
      <c r="ANG1876" s="4"/>
      <c r="ANH1876" s="4"/>
      <c r="ANI1876" s="4"/>
      <c r="ANJ1876" s="4"/>
      <c r="ANK1876" s="4"/>
      <c r="ANL1876" s="4"/>
      <c r="ANM1876" s="4"/>
      <c r="ANN1876" s="4"/>
      <c r="ANO1876" s="4"/>
      <c r="ANP1876" s="4"/>
      <c r="ANQ1876" s="4"/>
      <c r="ANR1876" s="4"/>
      <c r="ANS1876" s="4"/>
      <c r="ANT1876" s="4"/>
      <c r="ANU1876" s="4"/>
      <c r="ANV1876" s="4"/>
      <c r="ANW1876" s="4"/>
      <c r="ANX1876" s="4"/>
      <c r="ANY1876" s="4"/>
      <c r="ANZ1876" s="4"/>
      <c r="AOA1876" s="4"/>
      <c r="AOB1876" s="4"/>
      <c r="AOC1876" s="4"/>
      <c r="AOD1876" s="4"/>
      <c r="AOE1876" s="4"/>
      <c r="AOF1876" s="4"/>
      <c r="AOG1876" s="4"/>
      <c r="AOH1876" s="4"/>
      <c r="AOI1876" s="4"/>
      <c r="AOJ1876" s="4"/>
      <c r="AOK1876" s="4"/>
      <c r="AOL1876" s="4"/>
      <c r="AOM1876" s="4"/>
      <c r="AON1876" s="4"/>
      <c r="AOO1876" s="4"/>
      <c r="AOP1876" s="4"/>
      <c r="AOQ1876" s="4"/>
      <c r="AOR1876" s="4"/>
      <c r="AOS1876" s="4"/>
      <c r="AOT1876" s="4"/>
      <c r="AOU1876" s="4"/>
      <c r="AOV1876" s="4"/>
      <c r="AOW1876" s="4"/>
      <c r="AOX1876" s="4"/>
      <c r="AOY1876" s="4"/>
      <c r="AOZ1876" s="4"/>
      <c r="APA1876" s="4"/>
      <c r="APB1876" s="4"/>
      <c r="APC1876" s="4"/>
      <c r="APD1876" s="4"/>
      <c r="APE1876" s="4"/>
      <c r="APF1876" s="4"/>
      <c r="APG1876" s="4"/>
      <c r="APH1876" s="4"/>
      <c r="API1876" s="4"/>
      <c r="APJ1876" s="4"/>
      <c r="APK1876" s="4"/>
      <c r="APL1876" s="4"/>
      <c r="APM1876" s="4"/>
      <c r="APN1876" s="4"/>
      <c r="APO1876" s="4"/>
      <c r="APP1876" s="4"/>
      <c r="APQ1876" s="4"/>
      <c r="APR1876" s="4"/>
      <c r="APS1876" s="4"/>
      <c r="APT1876" s="4"/>
      <c r="APU1876" s="4"/>
      <c r="APV1876" s="4"/>
      <c r="APW1876" s="4"/>
      <c r="APX1876" s="4"/>
      <c r="APY1876" s="4"/>
      <c r="APZ1876" s="4"/>
      <c r="AQA1876" s="4"/>
      <c r="AQB1876" s="4"/>
      <c r="AQC1876" s="4"/>
      <c r="AQD1876" s="4"/>
      <c r="AQE1876" s="4"/>
      <c r="AQF1876" s="4"/>
      <c r="AQG1876" s="4"/>
      <c r="AQH1876" s="4"/>
      <c r="AQI1876" s="4"/>
      <c r="AQJ1876" s="4"/>
      <c r="AQK1876" s="4"/>
      <c r="AQL1876" s="4"/>
      <c r="AQM1876" s="4"/>
      <c r="AQN1876" s="4"/>
      <c r="AQO1876" s="4"/>
      <c r="AQP1876" s="4"/>
      <c r="AQQ1876" s="4"/>
      <c r="AQR1876" s="4"/>
      <c r="AQS1876" s="4"/>
      <c r="AQT1876" s="4"/>
      <c r="AQU1876" s="4"/>
      <c r="AQV1876" s="4"/>
      <c r="AQW1876" s="4"/>
      <c r="AQX1876" s="4"/>
      <c r="AQY1876" s="4"/>
      <c r="AQZ1876" s="4"/>
      <c r="ARA1876" s="4"/>
      <c r="ARB1876" s="4"/>
      <c r="ARC1876" s="4"/>
      <c r="ARD1876" s="4"/>
      <c r="ARE1876" s="4"/>
      <c r="ARF1876" s="4"/>
      <c r="ARG1876" s="4"/>
      <c r="ARH1876" s="4"/>
      <c r="ARI1876" s="4"/>
      <c r="ARJ1876" s="4"/>
      <c r="ARK1876" s="4"/>
      <c r="ARL1876" s="4"/>
      <c r="ARM1876" s="4"/>
      <c r="ARN1876" s="4"/>
      <c r="ARO1876" s="4"/>
      <c r="ARP1876" s="4"/>
      <c r="ARQ1876" s="4"/>
      <c r="ARR1876" s="4"/>
      <c r="ARS1876" s="4"/>
      <c r="ART1876" s="4"/>
      <c r="ARU1876" s="4"/>
      <c r="ARV1876" s="4"/>
      <c r="ARW1876" s="4"/>
      <c r="ARX1876" s="4"/>
      <c r="ARY1876" s="4"/>
      <c r="ARZ1876" s="4"/>
      <c r="ASA1876" s="4"/>
      <c r="ASB1876" s="4"/>
      <c r="ASC1876" s="4"/>
      <c r="ASD1876" s="4"/>
      <c r="ASE1876" s="4"/>
      <c r="ASF1876" s="4"/>
      <c r="ASG1876" s="4"/>
      <c r="ASH1876" s="4"/>
      <c r="ASI1876" s="4"/>
      <c r="ASJ1876" s="4"/>
      <c r="ASK1876" s="4"/>
      <c r="ASL1876" s="4"/>
      <c r="ASM1876" s="4"/>
      <c r="ASN1876" s="4"/>
      <c r="ASO1876" s="4"/>
      <c r="ASP1876" s="4"/>
      <c r="ASQ1876" s="4"/>
      <c r="ASR1876" s="4"/>
      <c r="ASS1876" s="4"/>
      <c r="AST1876" s="4"/>
      <c r="ASU1876" s="4"/>
      <c r="ASV1876" s="4"/>
      <c r="ASW1876" s="4"/>
      <c r="ASX1876" s="4"/>
      <c r="ASY1876" s="4"/>
      <c r="ASZ1876" s="4"/>
      <c r="ATA1876" s="4"/>
      <c r="ATB1876" s="4"/>
      <c r="ATC1876" s="4"/>
      <c r="ATD1876" s="4"/>
      <c r="ATE1876" s="4"/>
      <c r="ATF1876" s="4"/>
      <c r="ATG1876" s="4"/>
      <c r="ATH1876" s="4"/>
      <c r="ATI1876" s="4"/>
      <c r="ATJ1876" s="4"/>
      <c r="ATK1876" s="4"/>
      <c r="ATL1876" s="4"/>
      <c r="ATM1876" s="4"/>
      <c r="ATN1876" s="4"/>
      <c r="ATO1876" s="4"/>
      <c r="ATP1876" s="4"/>
      <c r="ATQ1876" s="4"/>
      <c r="ATR1876" s="4"/>
      <c r="ATS1876" s="4"/>
      <c r="ATT1876" s="4"/>
      <c r="ATU1876" s="4"/>
      <c r="ATV1876" s="4"/>
      <c r="ATW1876" s="4"/>
      <c r="ATX1876" s="4"/>
      <c r="ATY1876" s="4"/>
      <c r="ATZ1876" s="4"/>
      <c r="AUA1876" s="4"/>
      <c r="AUB1876" s="4"/>
      <c r="AUC1876" s="4"/>
      <c r="AUD1876" s="4"/>
      <c r="AUE1876" s="4"/>
      <c r="AUF1876" s="4"/>
      <c r="AUG1876" s="4"/>
      <c r="AUH1876" s="4"/>
      <c r="AUI1876" s="4"/>
      <c r="AUJ1876" s="4"/>
      <c r="AUK1876" s="4"/>
      <c r="AUL1876" s="4"/>
      <c r="AUM1876" s="4"/>
      <c r="AUN1876" s="4"/>
      <c r="AUO1876" s="4"/>
      <c r="AUP1876" s="4"/>
      <c r="AUQ1876" s="4"/>
      <c r="AUR1876" s="4"/>
      <c r="AUS1876" s="4"/>
      <c r="AUT1876" s="4"/>
      <c r="AUU1876" s="4"/>
      <c r="AUV1876" s="4"/>
      <c r="AUW1876" s="4"/>
      <c r="AUX1876" s="4"/>
      <c r="AUY1876" s="4"/>
      <c r="AUZ1876" s="4"/>
      <c r="AVA1876" s="4"/>
      <c r="AVB1876" s="4"/>
      <c r="AVC1876" s="4"/>
      <c r="AVD1876" s="4"/>
      <c r="AVE1876" s="4"/>
      <c r="AVF1876" s="4"/>
      <c r="AVG1876" s="4"/>
      <c r="AVH1876" s="4"/>
      <c r="AVI1876" s="4"/>
      <c r="AVJ1876" s="4"/>
      <c r="AVK1876" s="4"/>
      <c r="AVL1876" s="4"/>
      <c r="AVM1876" s="4"/>
      <c r="AVN1876" s="4"/>
      <c r="AVO1876" s="4"/>
      <c r="AVP1876" s="4"/>
      <c r="AVQ1876" s="4"/>
      <c r="AVR1876" s="4"/>
      <c r="AVS1876" s="4"/>
      <c r="AVT1876" s="4"/>
      <c r="AVU1876" s="4"/>
      <c r="AVV1876" s="4"/>
      <c r="AVW1876" s="4"/>
      <c r="AVX1876" s="4"/>
      <c r="AVY1876" s="4"/>
      <c r="AVZ1876" s="4"/>
      <c r="AWA1876" s="4"/>
      <c r="AWB1876" s="4"/>
      <c r="AWC1876" s="4"/>
      <c r="AWD1876" s="4"/>
      <c r="AWE1876" s="4"/>
      <c r="AWF1876" s="4"/>
      <c r="AWG1876" s="4"/>
      <c r="AWH1876" s="4"/>
      <c r="AWI1876" s="4"/>
      <c r="AWJ1876" s="4"/>
      <c r="AWK1876" s="4"/>
      <c r="AWL1876" s="4"/>
      <c r="AWM1876" s="4"/>
      <c r="AWN1876" s="4"/>
      <c r="AWO1876" s="4"/>
      <c r="AWP1876" s="4"/>
      <c r="AWQ1876" s="4"/>
      <c r="AWR1876" s="4"/>
      <c r="AWS1876" s="4"/>
      <c r="AWT1876" s="4"/>
      <c r="AWU1876" s="4"/>
      <c r="AWV1876" s="4"/>
      <c r="AWW1876" s="4"/>
      <c r="AWX1876" s="4"/>
      <c r="AWY1876" s="4"/>
      <c r="AWZ1876" s="4"/>
      <c r="AXA1876" s="4"/>
      <c r="AXB1876" s="4"/>
      <c r="AXC1876" s="4"/>
      <c r="AXD1876" s="4"/>
      <c r="AXE1876" s="4"/>
      <c r="AXF1876" s="4"/>
      <c r="AXG1876" s="4"/>
      <c r="AXH1876" s="4"/>
      <c r="AXI1876" s="4"/>
      <c r="AXJ1876" s="4"/>
      <c r="AXK1876" s="4"/>
      <c r="AXL1876" s="4"/>
      <c r="AXM1876" s="4"/>
      <c r="AXN1876" s="4"/>
      <c r="AXO1876" s="4"/>
      <c r="AXP1876" s="4"/>
      <c r="AXQ1876" s="4"/>
      <c r="AXR1876" s="4"/>
      <c r="AXS1876" s="4"/>
      <c r="AXT1876" s="4"/>
      <c r="AXU1876" s="4"/>
      <c r="AXV1876" s="4"/>
      <c r="AXW1876" s="4"/>
      <c r="AXX1876" s="4"/>
      <c r="AXY1876" s="4"/>
      <c r="AXZ1876" s="4"/>
      <c r="AYA1876" s="4"/>
      <c r="AYB1876" s="4"/>
      <c r="AYC1876" s="4"/>
      <c r="AYD1876" s="4"/>
      <c r="AYE1876" s="4"/>
      <c r="AYF1876" s="4"/>
      <c r="AYG1876" s="4"/>
      <c r="AYH1876" s="4"/>
      <c r="AYI1876" s="4"/>
      <c r="AYJ1876" s="4"/>
      <c r="AYK1876" s="4"/>
      <c r="AYL1876" s="4"/>
      <c r="AYM1876" s="4"/>
      <c r="AYN1876" s="4"/>
      <c r="AYO1876" s="4"/>
      <c r="AYP1876" s="4"/>
      <c r="AYQ1876" s="4"/>
      <c r="AYR1876" s="4"/>
      <c r="AYS1876" s="4"/>
      <c r="AYT1876" s="4"/>
      <c r="AYU1876" s="4"/>
      <c r="AYV1876" s="4"/>
      <c r="AYW1876" s="4"/>
      <c r="AYX1876" s="4"/>
      <c r="AYY1876" s="4"/>
      <c r="AYZ1876" s="4"/>
      <c r="AZA1876" s="4"/>
      <c r="AZB1876" s="4"/>
      <c r="AZC1876" s="4"/>
      <c r="AZD1876" s="4"/>
      <c r="AZE1876" s="4"/>
      <c r="AZF1876" s="4"/>
      <c r="AZG1876" s="4"/>
      <c r="AZH1876" s="4"/>
      <c r="AZI1876" s="4"/>
      <c r="AZJ1876" s="4"/>
      <c r="AZK1876" s="4"/>
      <c r="AZL1876" s="4"/>
      <c r="AZM1876" s="4"/>
      <c r="AZN1876" s="4"/>
      <c r="AZO1876" s="4"/>
      <c r="AZP1876" s="4"/>
      <c r="AZQ1876" s="4"/>
      <c r="AZR1876" s="4"/>
      <c r="AZS1876" s="4"/>
      <c r="AZT1876" s="4"/>
      <c r="AZU1876" s="4"/>
      <c r="AZV1876" s="4"/>
      <c r="AZW1876" s="4"/>
      <c r="AZX1876" s="4"/>
      <c r="AZY1876" s="4"/>
      <c r="AZZ1876" s="4"/>
      <c r="BAA1876" s="4"/>
      <c r="BAB1876" s="4"/>
      <c r="BAC1876" s="4"/>
      <c r="BAD1876" s="4"/>
      <c r="BAE1876" s="4"/>
      <c r="BAF1876" s="4"/>
      <c r="BAG1876" s="4"/>
      <c r="BAH1876" s="4"/>
      <c r="BAI1876" s="4"/>
      <c r="BAJ1876" s="4"/>
      <c r="BAK1876" s="4"/>
      <c r="BAL1876" s="4"/>
      <c r="BAM1876" s="4"/>
      <c r="BAN1876" s="4"/>
      <c r="BAO1876" s="4"/>
      <c r="BAP1876" s="4"/>
      <c r="BAQ1876" s="4"/>
      <c r="BAR1876" s="4"/>
      <c r="BAS1876" s="4"/>
      <c r="BAT1876" s="4"/>
      <c r="BAU1876" s="4"/>
      <c r="BAV1876" s="4"/>
      <c r="BAW1876" s="4"/>
      <c r="BAX1876" s="4"/>
      <c r="BAY1876" s="4"/>
      <c r="BAZ1876" s="4"/>
      <c r="BBA1876" s="4"/>
      <c r="BBB1876" s="4"/>
      <c r="BBC1876" s="4"/>
      <c r="BBD1876" s="4"/>
      <c r="BBE1876" s="4"/>
      <c r="BBF1876" s="4"/>
      <c r="BBG1876" s="4"/>
      <c r="BBH1876" s="4"/>
      <c r="BBI1876" s="4"/>
      <c r="BBJ1876" s="4"/>
      <c r="BBK1876" s="4"/>
      <c r="BBL1876" s="4"/>
      <c r="BBM1876" s="4"/>
      <c r="BBN1876" s="4"/>
      <c r="BBO1876" s="4"/>
      <c r="BBP1876" s="4"/>
      <c r="BBQ1876" s="4"/>
      <c r="BBR1876" s="4"/>
      <c r="BBS1876" s="4"/>
      <c r="BBT1876" s="4"/>
      <c r="BBU1876" s="4"/>
      <c r="BBV1876" s="4"/>
      <c r="BBW1876" s="4"/>
      <c r="BBX1876" s="4"/>
      <c r="BBY1876" s="4"/>
      <c r="BBZ1876" s="4"/>
      <c r="BCA1876" s="4"/>
      <c r="BCB1876" s="4"/>
      <c r="BCC1876" s="4"/>
      <c r="BCD1876" s="4"/>
      <c r="BCE1876" s="4"/>
      <c r="BCF1876" s="4"/>
      <c r="BCG1876" s="4"/>
      <c r="BCH1876" s="4"/>
      <c r="BCI1876" s="4"/>
      <c r="BCJ1876" s="4"/>
      <c r="BCK1876" s="4"/>
      <c r="BCL1876" s="4"/>
      <c r="BCM1876" s="4"/>
      <c r="BCN1876" s="4"/>
      <c r="BCO1876" s="4"/>
      <c r="BCP1876" s="4"/>
      <c r="BCQ1876" s="4"/>
      <c r="BCR1876" s="4"/>
      <c r="BCS1876" s="4"/>
      <c r="BCT1876" s="4"/>
      <c r="BCU1876" s="4"/>
      <c r="BCV1876" s="4"/>
      <c r="BCW1876" s="4"/>
      <c r="BCX1876" s="4"/>
      <c r="BCY1876" s="4"/>
      <c r="BCZ1876" s="4"/>
      <c r="BDA1876" s="4"/>
      <c r="BDB1876" s="4"/>
      <c r="BDC1876" s="4"/>
      <c r="BDD1876" s="4"/>
      <c r="BDE1876" s="4"/>
      <c r="BDF1876" s="4"/>
      <c r="BDG1876" s="4"/>
      <c r="BDH1876" s="4"/>
      <c r="BDI1876" s="4"/>
      <c r="BDJ1876" s="4"/>
      <c r="BDK1876" s="4"/>
      <c r="BDL1876" s="4"/>
      <c r="BDM1876" s="4"/>
      <c r="BDN1876" s="4"/>
      <c r="BDO1876" s="4"/>
      <c r="BDP1876" s="4"/>
      <c r="BDQ1876" s="4"/>
      <c r="BDR1876" s="4"/>
      <c r="BDS1876" s="4"/>
      <c r="BDT1876" s="4"/>
      <c r="BDU1876" s="4"/>
      <c r="BDV1876" s="4"/>
      <c r="BDW1876" s="4"/>
      <c r="BDX1876" s="4"/>
      <c r="BDY1876" s="4"/>
      <c r="BDZ1876" s="4"/>
      <c r="BEA1876" s="4"/>
      <c r="BEB1876" s="4"/>
      <c r="BEC1876" s="4"/>
      <c r="BED1876" s="4"/>
      <c r="BEE1876" s="4"/>
      <c r="BEF1876" s="4"/>
      <c r="BEG1876" s="4"/>
      <c r="BEH1876" s="4"/>
      <c r="BEI1876" s="4"/>
      <c r="BEJ1876" s="4"/>
      <c r="BEK1876" s="4"/>
      <c r="BEL1876" s="4"/>
      <c r="BEM1876" s="4"/>
      <c r="BEN1876" s="4"/>
      <c r="BEO1876" s="4"/>
      <c r="BEP1876" s="4"/>
      <c r="BEQ1876" s="4"/>
      <c r="BER1876" s="4"/>
      <c r="BES1876" s="4"/>
      <c r="BET1876" s="4"/>
      <c r="BEU1876" s="4"/>
      <c r="BEV1876" s="4"/>
      <c r="BEW1876" s="4"/>
      <c r="BEX1876" s="4"/>
      <c r="BEY1876" s="4"/>
      <c r="BEZ1876" s="4"/>
      <c r="BFA1876" s="4"/>
      <c r="BFB1876" s="4"/>
      <c r="BFC1876" s="4"/>
      <c r="BFD1876" s="4"/>
      <c r="BFE1876" s="4"/>
      <c r="BFF1876" s="4"/>
      <c r="BFG1876" s="4"/>
      <c r="BFH1876" s="4"/>
      <c r="BFI1876" s="4"/>
      <c r="BFJ1876" s="4"/>
      <c r="BFK1876" s="4"/>
      <c r="BFL1876" s="4"/>
      <c r="BFM1876" s="4"/>
      <c r="BFN1876" s="4"/>
      <c r="BFO1876" s="4"/>
      <c r="BFP1876" s="4"/>
      <c r="BFQ1876" s="4"/>
      <c r="BFR1876" s="4"/>
      <c r="BFS1876" s="4"/>
      <c r="BFT1876" s="4"/>
      <c r="BFU1876" s="4"/>
      <c r="BFV1876" s="4"/>
      <c r="BFW1876" s="4"/>
      <c r="BFX1876" s="4"/>
      <c r="BFY1876" s="4"/>
      <c r="BFZ1876" s="4"/>
      <c r="BGA1876" s="4"/>
      <c r="BGB1876" s="4"/>
      <c r="BGC1876" s="4"/>
      <c r="BGD1876" s="4"/>
      <c r="BGE1876" s="4"/>
      <c r="BGF1876" s="4"/>
      <c r="BGG1876" s="4"/>
      <c r="BGH1876" s="4"/>
      <c r="BGI1876" s="4"/>
      <c r="BGJ1876" s="4"/>
      <c r="BGK1876" s="4"/>
      <c r="BGL1876" s="4"/>
      <c r="BGM1876" s="4"/>
      <c r="BGN1876" s="4"/>
      <c r="BGO1876" s="4"/>
      <c r="BGP1876" s="4"/>
      <c r="BGQ1876" s="4"/>
      <c r="BGR1876" s="4"/>
      <c r="BGS1876" s="4"/>
      <c r="BGT1876" s="4"/>
      <c r="BGU1876" s="4"/>
      <c r="BGV1876" s="4"/>
      <c r="BGW1876" s="4"/>
      <c r="BGX1876" s="4"/>
      <c r="BGY1876" s="4"/>
      <c r="BGZ1876" s="4"/>
      <c r="BHA1876" s="4"/>
      <c r="BHB1876" s="4"/>
      <c r="BHC1876" s="4"/>
      <c r="BHD1876" s="4"/>
      <c r="BHE1876" s="4"/>
      <c r="BHF1876" s="4"/>
      <c r="BHG1876" s="4"/>
      <c r="BHH1876" s="4"/>
      <c r="BHI1876" s="4"/>
      <c r="BHJ1876" s="4"/>
      <c r="BHK1876" s="4"/>
      <c r="BHL1876" s="4"/>
      <c r="BHM1876" s="4"/>
      <c r="BHN1876" s="4"/>
      <c r="BHO1876" s="4"/>
      <c r="BHP1876" s="4"/>
      <c r="BHQ1876" s="4"/>
      <c r="BHR1876" s="4"/>
      <c r="BHS1876" s="4"/>
      <c r="BHT1876" s="4"/>
      <c r="BHU1876" s="4"/>
      <c r="BHV1876" s="4"/>
      <c r="BHW1876" s="4"/>
      <c r="BHX1876" s="4"/>
      <c r="BHY1876" s="4"/>
      <c r="BHZ1876" s="4"/>
      <c r="BIA1876" s="4"/>
      <c r="BIB1876" s="4"/>
      <c r="BIC1876" s="4"/>
      <c r="BID1876" s="4"/>
      <c r="BIE1876" s="4"/>
      <c r="BIF1876" s="4"/>
      <c r="BIG1876" s="4"/>
      <c r="BIH1876" s="4"/>
      <c r="BII1876" s="4"/>
      <c r="BIJ1876" s="4"/>
      <c r="BIK1876" s="4"/>
      <c r="BIL1876" s="4"/>
      <c r="BIM1876" s="4"/>
      <c r="BIN1876" s="4"/>
      <c r="BIO1876" s="4"/>
      <c r="BIP1876" s="4"/>
      <c r="BIQ1876" s="4"/>
      <c r="BIR1876" s="4"/>
      <c r="BIS1876" s="4"/>
      <c r="BIT1876" s="4"/>
      <c r="BIU1876" s="4"/>
      <c r="BIV1876" s="4"/>
      <c r="BIW1876" s="4"/>
      <c r="BIX1876" s="4"/>
      <c r="BIY1876" s="4"/>
      <c r="BIZ1876" s="4"/>
      <c r="BJA1876" s="4"/>
      <c r="BJB1876" s="4"/>
      <c r="BJC1876" s="4"/>
      <c r="BJD1876" s="4"/>
      <c r="BJE1876" s="4"/>
      <c r="BJF1876" s="4"/>
      <c r="BJG1876" s="4"/>
      <c r="BJH1876" s="4"/>
      <c r="BJI1876" s="4"/>
      <c r="BJJ1876" s="4"/>
      <c r="BJK1876" s="4"/>
      <c r="BJL1876" s="4"/>
      <c r="BJM1876" s="4"/>
      <c r="BJN1876" s="4"/>
      <c r="BJO1876" s="4"/>
      <c r="BJP1876" s="4"/>
      <c r="BJQ1876" s="4"/>
      <c r="BJR1876" s="4"/>
      <c r="BJS1876" s="4"/>
      <c r="BJT1876" s="4"/>
      <c r="BJU1876" s="4"/>
      <c r="BJV1876" s="4"/>
      <c r="BJW1876" s="4"/>
      <c r="BJX1876" s="4"/>
      <c r="BJY1876" s="4"/>
      <c r="BJZ1876" s="4"/>
      <c r="BKA1876" s="4"/>
      <c r="BKB1876" s="4"/>
      <c r="BKC1876" s="4"/>
      <c r="BKD1876" s="4"/>
      <c r="BKE1876" s="4"/>
      <c r="BKF1876" s="4"/>
      <c r="BKG1876" s="4"/>
      <c r="BKH1876" s="4"/>
      <c r="BKI1876" s="4"/>
      <c r="BKJ1876" s="4"/>
      <c r="BKK1876" s="4"/>
      <c r="BKL1876" s="4"/>
      <c r="BKM1876" s="4"/>
      <c r="BKN1876" s="4"/>
      <c r="BKO1876" s="4"/>
      <c r="BKP1876" s="4"/>
      <c r="BKQ1876" s="4"/>
      <c r="BKR1876" s="4"/>
      <c r="BKS1876" s="4"/>
      <c r="BKT1876" s="4"/>
      <c r="BKU1876" s="4"/>
      <c r="BKV1876" s="4"/>
      <c r="BKW1876" s="4"/>
      <c r="BKX1876" s="4"/>
      <c r="BKY1876" s="4"/>
      <c r="BKZ1876" s="4"/>
      <c r="BLA1876" s="4"/>
      <c r="BLB1876" s="4"/>
      <c r="BLC1876" s="4"/>
      <c r="BLD1876" s="4"/>
      <c r="BLE1876" s="4"/>
      <c r="BLF1876" s="4"/>
      <c r="BLG1876" s="4"/>
      <c r="BLH1876" s="4"/>
      <c r="BLI1876" s="4"/>
      <c r="BLJ1876" s="4"/>
      <c r="BLK1876" s="4"/>
      <c r="BLL1876" s="4"/>
      <c r="BLM1876" s="4"/>
      <c r="BLN1876" s="4"/>
      <c r="BLO1876" s="4"/>
      <c r="BLP1876" s="4"/>
      <c r="BLQ1876" s="4"/>
      <c r="BLR1876" s="4"/>
      <c r="BLS1876" s="4"/>
      <c r="BLT1876" s="4"/>
      <c r="BLU1876" s="4"/>
      <c r="BLV1876" s="4"/>
      <c r="BLW1876" s="4"/>
      <c r="BLX1876" s="4"/>
      <c r="BLY1876" s="4"/>
      <c r="BLZ1876" s="4"/>
      <c r="BMA1876" s="4"/>
      <c r="BMB1876" s="4"/>
      <c r="BMC1876" s="4"/>
      <c r="BMD1876" s="4"/>
      <c r="BME1876" s="4"/>
      <c r="BMF1876" s="4"/>
      <c r="BMG1876" s="4"/>
      <c r="BMH1876" s="4"/>
      <c r="BMI1876" s="4"/>
      <c r="BMJ1876" s="4"/>
      <c r="BMK1876" s="4"/>
      <c r="BML1876" s="4"/>
      <c r="BMM1876" s="4"/>
      <c r="BMN1876" s="4"/>
      <c r="BMO1876" s="4"/>
      <c r="BMP1876" s="4"/>
      <c r="BMQ1876" s="4"/>
      <c r="BMR1876" s="4"/>
      <c r="BMS1876" s="4"/>
      <c r="BMT1876" s="4"/>
      <c r="BMU1876" s="4"/>
      <c r="BMV1876" s="4"/>
      <c r="BMW1876" s="4"/>
      <c r="BMX1876" s="4"/>
      <c r="BMY1876" s="4"/>
      <c r="BMZ1876" s="4"/>
      <c r="BNA1876" s="4"/>
      <c r="BNB1876" s="4"/>
      <c r="BNC1876" s="4"/>
      <c r="BND1876" s="4"/>
      <c r="BNE1876" s="4"/>
      <c r="BNF1876" s="4"/>
      <c r="BNG1876" s="4"/>
      <c r="BNH1876" s="4"/>
      <c r="BNI1876" s="4"/>
      <c r="BNJ1876" s="4"/>
      <c r="BNK1876" s="4"/>
      <c r="BNL1876" s="4"/>
      <c r="BNM1876" s="4"/>
      <c r="BNN1876" s="4"/>
      <c r="BNO1876" s="4"/>
      <c r="BNP1876" s="4"/>
      <c r="BNQ1876" s="4"/>
      <c r="BNR1876" s="4"/>
      <c r="BNS1876" s="4"/>
      <c r="BNT1876" s="4"/>
      <c r="BNU1876" s="4"/>
      <c r="BNV1876" s="4"/>
      <c r="BNW1876" s="4"/>
      <c r="BNX1876" s="4"/>
      <c r="BNY1876" s="4"/>
      <c r="BNZ1876" s="4"/>
      <c r="BOA1876" s="4"/>
      <c r="BOB1876" s="4"/>
      <c r="BOC1876" s="4"/>
      <c r="BOD1876" s="4"/>
      <c r="BOE1876" s="4"/>
      <c r="BOF1876" s="4"/>
      <c r="BOG1876" s="4"/>
      <c r="BOH1876" s="4"/>
      <c r="BOI1876" s="4"/>
      <c r="BOJ1876" s="4"/>
      <c r="BOK1876" s="4"/>
      <c r="BOL1876" s="4"/>
      <c r="BOM1876" s="4"/>
      <c r="BON1876" s="4"/>
      <c r="BOO1876" s="4"/>
      <c r="BOP1876" s="4"/>
      <c r="BOQ1876" s="4"/>
      <c r="BOR1876" s="4"/>
      <c r="BOS1876" s="4"/>
      <c r="BOT1876" s="4"/>
      <c r="BOU1876" s="4"/>
      <c r="BOV1876" s="4"/>
      <c r="BOW1876" s="4"/>
      <c r="BOX1876" s="4"/>
      <c r="BOY1876" s="4"/>
      <c r="BOZ1876" s="4"/>
      <c r="BPA1876" s="4"/>
      <c r="BPB1876" s="4"/>
      <c r="BPC1876" s="4"/>
      <c r="BPD1876" s="4"/>
      <c r="BPE1876" s="4"/>
      <c r="BPF1876" s="4"/>
      <c r="BPG1876" s="4"/>
      <c r="BPH1876" s="4"/>
      <c r="BPI1876" s="4"/>
      <c r="BPJ1876" s="4"/>
      <c r="BPK1876" s="4"/>
      <c r="BPL1876" s="4"/>
      <c r="BPM1876" s="4"/>
      <c r="BPN1876" s="4"/>
      <c r="BPO1876" s="4"/>
      <c r="BPP1876" s="4"/>
      <c r="BPQ1876" s="4"/>
      <c r="BPR1876" s="4"/>
      <c r="BPS1876" s="4"/>
      <c r="BPT1876" s="4"/>
      <c r="BPU1876" s="4"/>
      <c r="BPV1876" s="4"/>
      <c r="BPW1876" s="4"/>
      <c r="BPX1876" s="4"/>
      <c r="BPY1876" s="4"/>
      <c r="BPZ1876" s="4"/>
      <c r="BQA1876" s="4"/>
      <c r="BQB1876" s="4"/>
      <c r="BQC1876" s="4"/>
      <c r="BQD1876" s="4"/>
      <c r="BQE1876" s="4"/>
      <c r="BQF1876" s="4"/>
      <c r="BQG1876" s="4"/>
      <c r="BQH1876" s="4"/>
      <c r="BQI1876" s="4"/>
      <c r="BQJ1876" s="4"/>
      <c r="BQK1876" s="4"/>
      <c r="BQL1876" s="4"/>
      <c r="BQM1876" s="4"/>
      <c r="BQN1876" s="4"/>
      <c r="BQO1876" s="4"/>
      <c r="BQP1876" s="4"/>
      <c r="BQQ1876" s="4"/>
      <c r="BQR1876" s="4"/>
      <c r="BQS1876" s="4"/>
      <c r="BQT1876" s="4"/>
      <c r="BQU1876" s="4"/>
      <c r="BQV1876" s="4"/>
      <c r="BQW1876" s="4"/>
      <c r="BQX1876" s="4"/>
      <c r="BQY1876" s="4"/>
      <c r="BQZ1876" s="4"/>
      <c r="BRA1876" s="4"/>
      <c r="BRB1876" s="4"/>
      <c r="BRC1876" s="4"/>
      <c r="BRD1876" s="4"/>
      <c r="BRE1876" s="4"/>
      <c r="BRF1876" s="4"/>
      <c r="BRG1876" s="4"/>
      <c r="BRH1876" s="4"/>
      <c r="BRI1876" s="4"/>
      <c r="BRJ1876" s="4"/>
      <c r="BRK1876" s="4"/>
      <c r="BRL1876" s="4"/>
      <c r="BRM1876" s="4"/>
      <c r="BRN1876" s="4"/>
      <c r="BRO1876" s="4"/>
      <c r="BRP1876" s="4"/>
      <c r="BRQ1876" s="4"/>
      <c r="BRR1876" s="4"/>
      <c r="BRS1876" s="4"/>
      <c r="BRT1876" s="4"/>
      <c r="BRU1876" s="4"/>
      <c r="BRV1876" s="4"/>
      <c r="BRW1876" s="4"/>
      <c r="BRX1876" s="4"/>
      <c r="BRY1876" s="4"/>
      <c r="BRZ1876" s="4"/>
      <c r="BSA1876" s="4"/>
      <c r="BSB1876" s="4"/>
      <c r="BSC1876" s="4"/>
      <c r="BSD1876" s="4"/>
      <c r="BSE1876" s="4"/>
      <c r="BSF1876" s="4"/>
      <c r="BSG1876" s="4"/>
      <c r="BSH1876" s="4"/>
      <c r="BSI1876" s="4"/>
      <c r="BSJ1876" s="4"/>
      <c r="BSK1876" s="4"/>
      <c r="BSL1876" s="4"/>
      <c r="BSM1876" s="4"/>
      <c r="BSN1876" s="4"/>
      <c r="BSO1876" s="4"/>
      <c r="BSP1876" s="4"/>
      <c r="BSQ1876" s="4"/>
      <c r="BSR1876" s="4"/>
      <c r="BSS1876" s="4"/>
      <c r="BST1876" s="4"/>
      <c r="BSU1876" s="4"/>
      <c r="BSV1876" s="4"/>
      <c r="BSW1876" s="4"/>
      <c r="BSX1876" s="4"/>
      <c r="BSY1876" s="4"/>
      <c r="BSZ1876" s="4"/>
      <c r="BTA1876" s="4"/>
      <c r="BTB1876" s="4"/>
      <c r="BTC1876" s="4"/>
      <c r="BTD1876" s="4"/>
      <c r="BTE1876" s="4"/>
      <c r="BTF1876" s="4"/>
      <c r="BTG1876" s="4"/>
      <c r="BTH1876" s="4"/>
      <c r="BTI1876" s="4"/>
      <c r="BTJ1876" s="4"/>
      <c r="BTK1876" s="4"/>
      <c r="BTL1876" s="4"/>
      <c r="BTM1876" s="4"/>
      <c r="BTN1876" s="4"/>
      <c r="BTO1876" s="4"/>
      <c r="BTP1876" s="4"/>
      <c r="BTQ1876" s="4"/>
      <c r="BTR1876" s="4"/>
      <c r="BTS1876" s="4"/>
      <c r="BTT1876" s="4"/>
      <c r="BTU1876" s="4"/>
      <c r="BTV1876" s="4"/>
      <c r="BTW1876" s="4"/>
      <c r="BTX1876" s="4"/>
      <c r="BTY1876" s="4"/>
      <c r="BTZ1876" s="4"/>
      <c r="BUA1876" s="4"/>
      <c r="BUB1876" s="4"/>
      <c r="BUC1876" s="4"/>
      <c r="BUD1876" s="4"/>
      <c r="BUE1876" s="4"/>
      <c r="BUF1876" s="4"/>
      <c r="BUG1876" s="4"/>
      <c r="BUH1876" s="4"/>
      <c r="BUI1876" s="4"/>
      <c r="BUJ1876" s="4"/>
      <c r="BUK1876" s="4"/>
      <c r="BUL1876" s="4"/>
      <c r="BUM1876" s="4"/>
      <c r="BUN1876" s="4"/>
      <c r="BUO1876" s="4"/>
      <c r="BUP1876" s="4"/>
      <c r="BUQ1876" s="4"/>
      <c r="BUR1876" s="4"/>
      <c r="BUS1876" s="4"/>
      <c r="BUT1876" s="4"/>
      <c r="BUU1876" s="4"/>
      <c r="BUV1876" s="4"/>
      <c r="BUW1876" s="4"/>
      <c r="BUX1876" s="4"/>
      <c r="BUY1876" s="4"/>
      <c r="BUZ1876" s="4"/>
      <c r="BVA1876" s="4"/>
      <c r="BVB1876" s="4"/>
      <c r="BVC1876" s="4"/>
      <c r="BVD1876" s="4"/>
      <c r="BVE1876" s="4"/>
      <c r="BVF1876" s="4"/>
      <c r="BVG1876" s="4"/>
      <c r="BVH1876" s="4"/>
      <c r="BVI1876" s="4"/>
      <c r="BVJ1876" s="4"/>
      <c r="BVK1876" s="4"/>
      <c r="BVL1876" s="4"/>
      <c r="BVM1876" s="4"/>
      <c r="BVN1876" s="4"/>
      <c r="BVO1876" s="4"/>
      <c r="BVP1876" s="4"/>
      <c r="BVQ1876" s="4"/>
      <c r="BVR1876" s="4"/>
      <c r="BVS1876" s="4"/>
      <c r="BVT1876" s="4"/>
      <c r="BVU1876" s="4"/>
      <c r="BVV1876" s="4"/>
      <c r="BVW1876" s="4"/>
      <c r="BVX1876" s="4"/>
      <c r="BVY1876" s="4"/>
      <c r="BVZ1876" s="4"/>
      <c r="BWA1876" s="4"/>
      <c r="BWB1876" s="4"/>
      <c r="BWC1876" s="4"/>
      <c r="BWD1876" s="4"/>
      <c r="BWE1876" s="4"/>
      <c r="BWF1876" s="4"/>
      <c r="BWG1876" s="4"/>
      <c r="BWH1876" s="4"/>
      <c r="BWI1876" s="4"/>
      <c r="BWJ1876" s="4"/>
      <c r="BWK1876" s="4"/>
      <c r="BWL1876" s="4"/>
      <c r="BWM1876" s="4"/>
      <c r="BWN1876" s="4"/>
      <c r="BWO1876" s="4"/>
      <c r="BWP1876" s="4"/>
      <c r="BWQ1876" s="4"/>
      <c r="BWR1876" s="4"/>
      <c r="BWS1876" s="4"/>
      <c r="BWT1876" s="4"/>
      <c r="BWU1876" s="4"/>
      <c r="BWV1876" s="4"/>
      <c r="BWW1876" s="4"/>
      <c r="BWX1876" s="4"/>
      <c r="BWY1876" s="4"/>
      <c r="BWZ1876" s="4"/>
      <c r="BXA1876" s="4"/>
      <c r="BXB1876" s="4"/>
      <c r="BXC1876" s="4"/>
      <c r="BXD1876" s="4"/>
      <c r="BXE1876" s="4"/>
      <c r="BXF1876" s="4"/>
      <c r="BXG1876" s="4"/>
      <c r="BXH1876" s="4"/>
      <c r="BXI1876" s="4"/>
      <c r="BXJ1876" s="4"/>
      <c r="BXK1876" s="4"/>
      <c r="BXL1876" s="4"/>
      <c r="BXM1876" s="4"/>
      <c r="BXN1876" s="4"/>
      <c r="BXO1876" s="4"/>
      <c r="BXP1876" s="4"/>
      <c r="BXQ1876" s="4"/>
      <c r="BXR1876" s="4"/>
      <c r="BXS1876" s="4"/>
      <c r="BXT1876" s="4"/>
      <c r="BXU1876" s="4"/>
      <c r="BXV1876" s="4"/>
      <c r="BXW1876" s="4"/>
      <c r="BXX1876" s="4"/>
      <c r="BXY1876" s="4"/>
      <c r="BXZ1876" s="4"/>
      <c r="BYA1876" s="4"/>
      <c r="BYB1876" s="4"/>
      <c r="BYC1876" s="4"/>
      <c r="BYD1876" s="4"/>
      <c r="BYE1876" s="4"/>
      <c r="BYF1876" s="4"/>
      <c r="BYG1876" s="4"/>
      <c r="BYH1876" s="4"/>
      <c r="BYI1876" s="4"/>
      <c r="BYJ1876" s="4"/>
      <c r="BYK1876" s="4"/>
      <c r="BYL1876" s="4"/>
      <c r="BYM1876" s="4"/>
      <c r="BYN1876" s="4"/>
      <c r="BYO1876" s="4"/>
      <c r="BYP1876" s="4"/>
      <c r="BYQ1876" s="4"/>
      <c r="BYR1876" s="4"/>
      <c r="BYS1876" s="4"/>
      <c r="BYT1876" s="4"/>
      <c r="BYU1876" s="4"/>
      <c r="BYV1876" s="4"/>
      <c r="BYW1876" s="4"/>
      <c r="BYX1876" s="4"/>
      <c r="BYY1876" s="4"/>
      <c r="BYZ1876" s="4"/>
      <c r="BZA1876" s="4"/>
      <c r="BZB1876" s="4"/>
      <c r="BZC1876" s="4"/>
      <c r="BZD1876" s="4"/>
      <c r="BZE1876" s="4"/>
      <c r="BZF1876" s="4"/>
      <c r="BZG1876" s="4"/>
      <c r="BZH1876" s="4"/>
      <c r="BZI1876" s="4"/>
      <c r="BZJ1876" s="4"/>
      <c r="BZK1876" s="4"/>
      <c r="BZL1876" s="4"/>
      <c r="BZM1876" s="4"/>
      <c r="BZN1876" s="4"/>
      <c r="BZO1876" s="4"/>
      <c r="BZP1876" s="4"/>
      <c r="BZQ1876" s="4"/>
      <c r="BZR1876" s="4"/>
      <c r="BZS1876" s="4"/>
      <c r="BZT1876" s="4"/>
      <c r="BZU1876" s="4"/>
      <c r="BZV1876" s="4"/>
      <c r="BZW1876" s="4"/>
      <c r="BZX1876" s="4"/>
      <c r="BZY1876" s="4"/>
      <c r="BZZ1876" s="4"/>
      <c r="CAA1876" s="4"/>
      <c r="CAB1876" s="4"/>
      <c r="CAC1876" s="4"/>
      <c r="CAD1876" s="4"/>
      <c r="CAE1876" s="4"/>
      <c r="CAF1876" s="4"/>
      <c r="CAG1876" s="4"/>
      <c r="CAH1876" s="4"/>
      <c r="CAI1876" s="4"/>
      <c r="CAJ1876" s="4"/>
      <c r="CAK1876" s="4"/>
      <c r="CAL1876" s="4"/>
      <c r="CAM1876" s="4"/>
      <c r="CAN1876" s="4"/>
      <c r="CAO1876" s="4"/>
      <c r="CAP1876" s="4"/>
      <c r="CAQ1876" s="4"/>
      <c r="CAR1876" s="4"/>
      <c r="CAS1876" s="4"/>
      <c r="CAT1876" s="4"/>
      <c r="CAU1876" s="4"/>
      <c r="CAV1876" s="4"/>
      <c r="CAW1876" s="4"/>
      <c r="CAX1876" s="4"/>
      <c r="CAY1876" s="4"/>
      <c r="CAZ1876" s="4"/>
      <c r="CBA1876" s="4"/>
      <c r="CBB1876" s="4"/>
      <c r="CBC1876" s="4"/>
      <c r="CBD1876" s="4"/>
      <c r="CBE1876" s="4"/>
      <c r="CBF1876" s="4"/>
      <c r="CBG1876" s="4"/>
      <c r="CBH1876" s="4"/>
      <c r="CBI1876" s="4"/>
      <c r="CBJ1876" s="4"/>
      <c r="CBK1876" s="4"/>
      <c r="CBL1876" s="4"/>
      <c r="CBM1876" s="4"/>
      <c r="CBN1876" s="4"/>
      <c r="CBO1876" s="4"/>
      <c r="CBP1876" s="4"/>
      <c r="CBQ1876" s="4"/>
      <c r="CBR1876" s="4"/>
      <c r="CBS1876" s="4"/>
      <c r="CBT1876" s="4"/>
      <c r="CBU1876" s="4"/>
      <c r="CBV1876" s="4"/>
      <c r="CBW1876" s="4"/>
      <c r="CBX1876" s="4"/>
      <c r="CBY1876" s="4"/>
      <c r="CBZ1876" s="4"/>
      <c r="CCA1876" s="4"/>
      <c r="CCB1876" s="4"/>
      <c r="CCC1876" s="4"/>
      <c r="CCD1876" s="4"/>
      <c r="CCE1876" s="4"/>
      <c r="CCF1876" s="4"/>
      <c r="CCG1876" s="4"/>
      <c r="CCH1876" s="4"/>
      <c r="CCI1876" s="4"/>
      <c r="CCJ1876" s="4"/>
      <c r="CCK1876" s="4"/>
      <c r="CCL1876" s="4"/>
      <c r="CCM1876" s="4"/>
      <c r="CCN1876" s="4"/>
      <c r="CCO1876" s="4"/>
      <c r="CCP1876" s="4"/>
      <c r="CCQ1876" s="4"/>
      <c r="CCR1876" s="4"/>
      <c r="CCS1876" s="4"/>
      <c r="CCT1876" s="4"/>
      <c r="CCU1876" s="4"/>
      <c r="CCV1876" s="4"/>
      <c r="CCW1876" s="4"/>
      <c r="CCX1876" s="4"/>
      <c r="CCY1876" s="4"/>
      <c r="CCZ1876" s="4"/>
      <c r="CDA1876" s="4"/>
      <c r="CDB1876" s="4"/>
      <c r="CDC1876" s="4"/>
      <c r="CDD1876" s="4"/>
      <c r="CDE1876" s="4"/>
      <c r="CDF1876" s="4"/>
      <c r="CDG1876" s="4"/>
      <c r="CDH1876" s="4"/>
      <c r="CDI1876" s="4"/>
      <c r="CDJ1876" s="4"/>
      <c r="CDK1876" s="4"/>
      <c r="CDL1876" s="4"/>
      <c r="CDM1876" s="4"/>
      <c r="CDN1876" s="4"/>
      <c r="CDO1876" s="4"/>
      <c r="CDP1876" s="4"/>
      <c r="CDQ1876" s="4"/>
      <c r="CDR1876" s="4"/>
      <c r="CDS1876" s="4"/>
      <c r="CDT1876" s="4"/>
      <c r="CDU1876" s="4"/>
      <c r="CDV1876" s="4"/>
      <c r="CDW1876" s="4"/>
      <c r="CDX1876" s="4"/>
      <c r="CDY1876" s="4"/>
      <c r="CDZ1876" s="4"/>
      <c r="CEA1876" s="4"/>
      <c r="CEB1876" s="4"/>
      <c r="CEC1876" s="4"/>
      <c r="CED1876" s="4"/>
      <c r="CEE1876" s="4"/>
      <c r="CEF1876" s="4"/>
      <c r="CEG1876" s="4"/>
      <c r="CEH1876" s="4"/>
      <c r="CEI1876" s="4"/>
      <c r="CEJ1876" s="4"/>
      <c r="CEK1876" s="4"/>
      <c r="CEL1876" s="4"/>
      <c r="CEM1876" s="4"/>
      <c r="CEN1876" s="4"/>
      <c r="CEO1876" s="4"/>
      <c r="CEP1876" s="4"/>
      <c r="CEQ1876" s="4"/>
      <c r="CER1876" s="4"/>
      <c r="CES1876" s="4"/>
      <c r="CET1876" s="4"/>
      <c r="CEU1876" s="4"/>
      <c r="CEV1876" s="4"/>
      <c r="CEW1876" s="4"/>
      <c r="CEX1876" s="4"/>
      <c r="CEY1876" s="4"/>
      <c r="CEZ1876" s="4"/>
      <c r="CFA1876" s="4"/>
      <c r="CFB1876" s="4"/>
      <c r="CFC1876" s="4"/>
      <c r="CFD1876" s="4"/>
      <c r="CFE1876" s="4"/>
      <c r="CFF1876" s="4"/>
      <c r="CFG1876" s="4"/>
      <c r="CFH1876" s="4"/>
      <c r="CFI1876" s="4"/>
      <c r="CFJ1876" s="4"/>
      <c r="CFK1876" s="4"/>
      <c r="CFL1876" s="4"/>
      <c r="CFM1876" s="4"/>
      <c r="CFN1876" s="4"/>
      <c r="CFO1876" s="4"/>
      <c r="CFP1876" s="4"/>
      <c r="CFQ1876" s="4"/>
      <c r="CFR1876" s="4"/>
      <c r="CFS1876" s="4"/>
      <c r="CFT1876" s="4"/>
      <c r="CFU1876" s="4"/>
      <c r="CFV1876" s="4"/>
      <c r="CFW1876" s="4"/>
      <c r="CFX1876" s="4"/>
      <c r="CFY1876" s="4"/>
      <c r="CFZ1876" s="4"/>
      <c r="CGA1876" s="4"/>
      <c r="CGB1876" s="4"/>
      <c r="CGC1876" s="4"/>
      <c r="CGD1876" s="4"/>
      <c r="CGE1876" s="4"/>
      <c r="CGF1876" s="4"/>
      <c r="CGG1876" s="4"/>
      <c r="CGH1876" s="4"/>
      <c r="CGI1876" s="4"/>
      <c r="CGJ1876" s="4"/>
      <c r="CGK1876" s="4"/>
      <c r="CGL1876" s="4"/>
      <c r="CGM1876" s="4"/>
      <c r="CGN1876" s="4"/>
      <c r="CGO1876" s="4"/>
      <c r="CGP1876" s="4"/>
      <c r="CGQ1876" s="4"/>
      <c r="CGR1876" s="4"/>
      <c r="CGS1876" s="4"/>
      <c r="CGT1876" s="4"/>
      <c r="CGU1876" s="4"/>
      <c r="CGV1876" s="4"/>
      <c r="CGW1876" s="4"/>
      <c r="CGX1876" s="4"/>
      <c r="CGY1876" s="4"/>
      <c r="CGZ1876" s="4"/>
      <c r="CHA1876" s="4"/>
      <c r="CHB1876" s="4"/>
      <c r="CHC1876" s="4"/>
      <c r="CHD1876" s="4"/>
      <c r="CHE1876" s="4"/>
      <c r="CHF1876" s="4"/>
      <c r="CHG1876" s="4"/>
      <c r="CHH1876" s="4"/>
      <c r="CHI1876" s="4"/>
      <c r="CHJ1876" s="4"/>
      <c r="CHK1876" s="4"/>
      <c r="CHL1876" s="4"/>
      <c r="CHM1876" s="4"/>
      <c r="CHN1876" s="4"/>
      <c r="CHO1876" s="4"/>
      <c r="CHP1876" s="4"/>
      <c r="CHQ1876" s="4"/>
      <c r="CHR1876" s="4"/>
      <c r="CHS1876" s="4"/>
      <c r="CHT1876" s="4"/>
      <c r="CHU1876" s="4"/>
      <c r="CHV1876" s="4"/>
      <c r="CHW1876" s="4"/>
      <c r="CHX1876" s="4"/>
      <c r="CHY1876" s="4"/>
      <c r="CHZ1876" s="4"/>
      <c r="CIA1876" s="4"/>
      <c r="CIB1876" s="4"/>
      <c r="CIC1876" s="4"/>
      <c r="CID1876" s="4"/>
      <c r="CIE1876" s="4"/>
      <c r="CIF1876" s="4"/>
      <c r="CIG1876" s="4"/>
      <c r="CIH1876" s="4"/>
      <c r="CII1876" s="4"/>
      <c r="CIJ1876" s="4"/>
      <c r="CIK1876" s="4"/>
      <c r="CIL1876" s="4"/>
      <c r="CIM1876" s="4"/>
      <c r="CIN1876" s="4"/>
      <c r="CIO1876" s="4"/>
      <c r="CIP1876" s="4"/>
      <c r="CIQ1876" s="4"/>
      <c r="CIR1876" s="4"/>
      <c r="CIS1876" s="4"/>
      <c r="CIT1876" s="4"/>
      <c r="CIU1876" s="4"/>
      <c r="CIV1876" s="4"/>
      <c r="CIW1876" s="4"/>
      <c r="CIX1876" s="4"/>
      <c r="CIY1876" s="4"/>
      <c r="CIZ1876" s="4"/>
      <c r="CJA1876" s="4"/>
      <c r="CJB1876" s="4"/>
      <c r="CJC1876" s="4"/>
      <c r="CJD1876" s="4"/>
      <c r="CJE1876" s="4"/>
      <c r="CJF1876" s="4"/>
      <c r="CJG1876" s="4"/>
      <c r="CJH1876" s="4"/>
      <c r="CJI1876" s="4"/>
      <c r="CJJ1876" s="4"/>
      <c r="CJK1876" s="4"/>
      <c r="CJL1876" s="4"/>
      <c r="CJM1876" s="4"/>
      <c r="CJN1876" s="4"/>
      <c r="CJO1876" s="4"/>
      <c r="CJP1876" s="4"/>
      <c r="CJQ1876" s="4"/>
      <c r="CJR1876" s="4"/>
      <c r="CJS1876" s="4"/>
      <c r="CJT1876" s="4"/>
      <c r="CJU1876" s="4"/>
      <c r="CJV1876" s="4"/>
      <c r="CJW1876" s="4"/>
      <c r="CJX1876" s="4"/>
      <c r="CJY1876" s="4"/>
      <c r="CJZ1876" s="4"/>
      <c r="CKA1876" s="4"/>
      <c r="CKB1876" s="4"/>
      <c r="CKC1876" s="4"/>
      <c r="CKD1876" s="4"/>
      <c r="CKE1876" s="4"/>
      <c r="CKF1876" s="4"/>
      <c r="CKG1876" s="4"/>
      <c r="CKH1876" s="4"/>
      <c r="CKI1876" s="4"/>
      <c r="CKJ1876" s="4"/>
      <c r="CKK1876" s="4"/>
      <c r="CKL1876" s="4"/>
      <c r="CKM1876" s="4"/>
      <c r="CKN1876" s="4"/>
      <c r="CKO1876" s="4"/>
      <c r="CKP1876" s="4"/>
      <c r="CKQ1876" s="4"/>
      <c r="CKR1876" s="4"/>
      <c r="CKS1876" s="4"/>
      <c r="CKT1876" s="4"/>
      <c r="CKU1876" s="4"/>
      <c r="CKV1876" s="4"/>
      <c r="CKW1876" s="4"/>
      <c r="CKX1876" s="4"/>
      <c r="CKY1876" s="4"/>
      <c r="CKZ1876" s="4"/>
      <c r="CLA1876" s="4"/>
      <c r="CLB1876" s="4"/>
      <c r="CLC1876" s="4"/>
      <c r="CLD1876" s="4"/>
      <c r="CLE1876" s="4"/>
      <c r="CLF1876" s="4"/>
      <c r="CLG1876" s="4"/>
      <c r="CLH1876" s="4"/>
      <c r="CLI1876" s="4"/>
      <c r="CLJ1876" s="4"/>
      <c r="CLK1876" s="4"/>
      <c r="CLL1876" s="4"/>
      <c r="CLM1876" s="4"/>
      <c r="CLN1876" s="4"/>
      <c r="CLO1876" s="4"/>
      <c r="CLP1876" s="4"/>
      <c r="CLQ1876" s="4"/>
      <c r="CLR1876" s="4"/>
      <c r="CLS1876" s="4"/>
      <c r="CLT1876" s="4"/>
      <c r="CLU1876" s="4"/>
      <c r="CLV1876" s="4"/>
      <c r="CLW1876" s="4"/>
      <c r="CLX1876" s="4"/>
      <c r="CLY1876" s="4"/>
      <c r="CLZ1876" s="4"/>
      <c r="CMA1876" s="4"/>
      <c r="CMB1876" s="4"/>
      <c r="CMC1876" s="4"/>
      <c r="CMD1876" s="4"/>
      <c r="CME1876" s="4"/>
      <c r="CMF1876" s="4"/>
      <c r="CMG1876" s="4"/>
      <c r="CMH1876" s="4"/>
      <c r="CMI1876" s="4"/>
      <c r="CMJ1876" s="4"/>
      <c r="CMK1876" s="4"/>
      <c r="CML1876" s="4"/>
      <c r="CMM1876" s="4"/>
      <c r="CMN1876" s="4"/>
      <c r="CMO1876" s="4"/>
      <c r="CMP1876" s="4"/>
      <c r="CMQ1876" s="4"/>
      <c r="CMR1876" s="4"/>
      <c r="CMS1876" s="4"/>
      <c r="CMT1876" s="4"/>
      <c r="CMU1876" s="4"/>
      <c r="CMV1876" s="4"/>
      <c r="CMW1876" s="4"/>
      <c r="CMX1876" s="4"/>
      <c r="CMY1876" s="4"/>
      <c r="CMZ1876" s="4"/>
      <c r="CNA1876" s="4"/>
      <c r="CNB1876" s="4"/>
      <c r="CNC1876" s="4"/>
      <c r="CND1876" s="4"/>
      <c r="CNE1876" s="4"/>
      <c r="CNF1876" s="4"/>
      <c r="CNG1876" s="4"/>
      <c r="CNH1876" s="4"/>
      <c r="CNI1876" s="4"/>
      <c r="CNJ1876" s="4"/>
      <c r="CNK1876" s="4"/>
      <c r="CNL1876" s="4"/>
      <c r="CNM1876" s="4"/>
      <c r="CNN1876" s="4"/>
      <c r="CNO1876" s="4"/>
      <c r="CNP1876" s="4"/>
      <c r="CNQ1876" s="4"/>
      <c r="CNR1876" s="4"/>
      <c r="CNS1876" s="4"/>
      <c r="CNT1876" s="4"/>
      <c r="CNU1876" s="4"/>
      <c r="CNV1876" s="4"/>
      <c r="CNW1876" s="4"/>
      <c r="CNX1876" s="4"/>
      <c r="CNY1876" s="4"/>
      <c r="CNZ1876" s="4"/>
      <c r="COA1876" s="4"/>
      <c r="COB1876" s="4"/>
      <c r="COC1876" s="4"/>
      <c r="COD1876" s="4"/>
      <c r="COE1876" s="4"/>
      <c r="COF1876" s="4"/>
      <c r="COG1876" s="4"/>
      <c r="COH1876" s="4"/>
      <c r="COI1876" s="4"/>
      <c r="COJ1876" s="4"/>
      <c r="COK1876" s="4"/>
      <c r="COL1876" s="4"/>
      <c r="COM1876" s="4"/>
      <c r="CON1876" s="4"/>
      <c r="COO1876" s="4"/>
      <c r="COP1876" s="4"/>
      <c r="COQ1876" s="4"/>
      <c r="COR1876" s="4"/>
      <c r="COS1876" s="4"/>
      <c r="COT1876" s="4"/>
      <c r="COU1876" s="4"/>
      <c r="COV1876" s="4"/>
      <c r="COW1876" s="4"/>
      <c r="COX1876" s="4"/>
      <c r="COY1876" s="4"/>
      <c r="COZ1876" s="4"/>
      <c r="CPA1876" s="4"/>
      <c r="CPB1876" s="4"/>
      <c r="CPC1876" s="4"/>
      <c r="CPD1876" s="4"/>
      <c r="CPE1876" s="4"/>
      <c r="CPF1876" s="4"/>
      <c r="CPG1876" s="4"/>
      <c r="CPH1876" s="4"/>
      <c r="CPI1876" s="4"/>
      <c r="CPJ1876" s="4"/>
      <c r="CPK1876" s="4"/>
      <c r="CPL1876" s="4"/>
      <c r="CPM1876" s="4"/>
      <c r="CPN1876" s="4"/>
      <c r="CPO1876" s="4"/>
      <c r="CPP1876" s="4"/>
      <c r="CPQ1876" s="4"/>
      <c r="CPR1876" s="4"/>
      <c r="CPS1876" s="4"/>
      <c r="CPT1876" s="4"/>
      <c r="CPU1876" s="4"/>
      <c r="CPV1876" s="4"/>
      <c r="CPW1876" s="4"/>
      <c r="CPX1876" s="4"/>
      <c r="CPY1876" s="4"/>
      <c r="CPZ1876" s="4"/>
      <c r="CQA1876" s="4"/>
      <c r="CQB1876" s="4"/>
      <c r="CQC1876" s="4"/>
      <c r="CQD1876" s="4"/>
      <c r="CQE1876" s="4"/>
      <c r="CQF1876" s="4"/>
      <c r="CQG1876" s="4"/>
      <c r="CQH1876" s="4"/>
      <c r="CQI1876" s="4"/>
      <c r="CQJ1876" s="4"/>
      <c r="CQK1876" s="4"/>
      <c r="CQL1876" s="4"/>
      <c r="CQM1876" s="4"/>
      <c r="CQN1876" s="4"/>
      <c r="CQO1876" s="4"/>
      <c r="CQP1876" s="4"/>
      <c r="CQQ1876" s="4"/>
      <c r="CQR1876" s="4"/>
      <c r="CQS1876" s="4"/>
      <c r="CQT1876" s="4"/>
      <c r="CQU1876" s="4"/>
      <c r="CQV1876" s="4"/>
      <c r="CQW1876" s="4"/>
      <c r="CQX1876" s="4"/>
      <c r="CQY1876" s="4"/>
      <c r="CQZ1876" s="4"/>
      <c r="CRA1876" s="4"/>
      <c r="CRB1876" s="4"/>
      <c r="CRC1876" s="4"/>
      <c r="CRD1876" s="4"/>
      <c r="CRE1876" s="4"/>
      <c r="CRF1876" s="4"/>
      <c r="CRG1876" s="4"/>
      <c r="CRH1876" s="4"/>
      <c r="CRI1876" s="4"/>
      <c r="CRJ1876" s="4"/>
      <c r="CRK1876" s="4"/>
      <c r="CRL1876" s="4"/>
      <c r="CRM1876" s="4"/>
      <c r="CRN1876" s="4"/>
      <c r="CRO1876" s="4"/>
      <c r="CRP1876" s="4"/>
      <c r="CRQ1876" s="4"/>
      <c r="CRR1876" s="4"/>
      <c r="CRS1876" s="4"/>
      <c r="CRT1876" s="4"/>
      <c r="CRU1876" s="4"/>
      <c r="CRV1876" s="4"/>
      <c r="CRW1876" s="4"/>
      <c r="CRX1876" s="4"/>
      <c r="CRY1876" s="4"/>
      <c r="CRZ1876" s="4"/>
      <c r="CSA1876" s="4"/>
      <c r="CSB1876" s="4"/>
      <c r="CSC1876" s="4"/>
      <c r="CSD1876" s="4"/>
      <c r="CSE1876" s="4"/>
      <c r="CSF1876" s="4"/>
      <c r="CSG1876" s="4"/>
      <c r="CSH1876" s="4"/>
      <c r="CSI1876" s="4"/>
      <c r="CSJ1876" s="4"/>
      <c r="CSK1876" s="4"/>
      <c r="CSL1876" s="4"/>
      <c r="CSM1876" s="4"/>
      <c r="CSN1876" s="4"/>
      <c r="CSO1876" s="4"/>
      <c r="CSP1876" s="4"/>
      <c r="CSQ1876" s="4"/>
      <c r="CSR1876" s="4"/>
      <c r="CSS1876" s="4"/>
      <c r="CST1876" s="4"/>
      <c r="CSU1876" s="4"/>
      <c r="CSV1876" s="4"/>
      <c r="CSW1876" s="4"/>
      <c r="CSX1876" s="4"/>
      <c r="CSY1876" s="4"/>
      <c r="CSZ1876" s="4"/>
      <c r="CTA1876" s="4"/>
      <c r="CTB1876" s="4"/>
      <c r="CTC1876" s="4"/>
      <c r="CTD1876" s="4"/>
      <c r="CTE1876" s="4"/>
      <c r="CTF1876" s="4"/>
      <c r="CTG1876" s="4"/>
      <c r="CTH1876" s="4"/>
      <c r="CTI1876" s="4"/>
      <c r="CTJ1876" s="4"/>
      <c r="CTK1876" s="4"/>
      <c r="CTL1876" s="4"/>
      <c r="CTM1876" s="4"/>
      <c r="CTN1876" s="4"/>
      <c r="CTO1876" s="4"/>
      <c r="CTP1876" s="4"/>
      <c r="CTQ1876" s="4"/>
      <c r="CTR1876" s="4"/>
      <c r="CTS1876" s="4"/>
      <c r="CTT1876" s="4"/>
      <c r="CTU1876" s="4"/>
      <c r="CTV1876" s="4"/>
      <c r="CTW1876" s="4"/>
      <c r="CTX1876" s="4"/>
      <c r="CTY1876" s="4"/>
      <c r="CTZ1876" s="4"/>
      <c r="CUA1876" s="4"/>
      <c r="CUB1876" s="4"/>
      <c r="CUC1876" s="4"/>
      <c r="CUD1876" s="4"/>
      <c r="CUE1876" s="4"/>
      <c r="CUF1876" s="4"/>
      <c r="CUG1876" s="4"/>
      <c r="CUH1876" s="4"/>
      <c r="CUI1876" s="4"/>
      <c r="CUJ1876" s="4"/>
      <c r="CUK1876" s="4"/>
      <c r="CUL1876" s="4"/>
      <c r="CUM1876" s="4"/>
      <c r="CUN1876" s="4"/>
      <c r="CUO1876" s="4"/>
      <c r="CUP1876" s="4"/>
      <c r="CUQ1876" s="4"/>
      <c r="CUR1876" s="4"/>
      <c r="CUS1876" s="4"/>
      <c r="CUT1876" s="4"/>
      <c r="CUU1876" s="4"/>
      <c r="CUV1876" s="4"/>
      <c r="CUW1876" s="4"/>
      <c r="CUX1876" s="4"/>
      <c r="CUY1876" s="4"/>
      <c r="CUZ1876" s="4"/>
      <c r="CVA1876" s="4"/>
      <c r="CVB1876" s="4"/>
      <c r="CVC1876" s="4"/>
      <c r="CVD1876" s="4"/>
      <c r="CVE1876" s="4"/>
      <c r="CVF1876" s="4"/>
      <c r="CVG1876" s="4"/>
      <c r="CVH1876" s="4"/>
      <c r="CVI1876" s="4"/>
      <c r="CVJ1876" s="4"/>
      <c r="CVK1876" s="4"/>
      <c r="CVL1876" s="4"/>
      <c r="CVM1876" s="4"/>
      <c r="CVN1876" s="4"/>
      <c r="CVO1876" s="4"/>
      <c r="CVP1876" s="4"/>
      <c r="CVQ1876" s="4"/>
      <c r="CVR1876" s="4"/>
      <c r="CVS1876" s="4"/>
      <c r="CVT1876" s="4"/>
      <c r="CVU1876" s="4"/>
      <c r="CVV1876" s="4"/>
      <c r="CVW1876" s="4"/>
      <c r="CVX1876" s="4"/>
      <c r="CVY1876" s="4"/>
      <c r="CVZ1876" s="4"/>
      <c r="CWA1876" s="4"/>
      <c r="CWB1876" s="4"/>
      <c r="CWC1876" s="4"/>
      <c r="CWD1876" s="4"/>
      <c r="CWE1876" s="4"/>
      <c r="CWF1876" s="4"/>
      <c r="CWG1876" s="4"/>
      <c r="CWH1876" s="4"/>
      <c r="CWI1876" s="4"/>
      <c r="CWJ1876" s="4"/>
      <c r="CWK1876" s="4"/>
      <c r="CWL1876" s="4"/>
      <c r="CWM1876" s="4"/>
      <c r="CWN1876" s="4"/>
      <c r="CWO1876" s="4"/>
      <c r="CWP1876" s="4"/>
      <c r="CWQ1876" s="4"/>
      <c r="CWR1876" s="4"/>
      <c r="CWS1876" s="4"/>
      <c r="CWT1876" s="4"/>
      <c r="CWU1876" s="4"/>
      <c r="CWV1876" s="4"/>
      <c r="CWW1876" s="4"/>
      <c r="CWX1876" s="4"/>
      <c r="CWY1876" s="4"/>
      <c r="CWZ1876" s="4"/>
      <c r="CXA1876" s="4"/>
      <c r="CXB1876" s="4"/>
      <c r="CXC1876" s="4"/>
      <c r="CXD1876" s="4"/>
      <c r="CXE1876" s="4"/>
      <c r="CXF1876" s="4"/>
      <c r="CXG1876" s="4"/>
      <c r="CXH1876" s="4"/>
      <c r="CXI1876" s="4"/>
      <c r="CXJ1876" s="4"/>
      <c r="CXK1876" s="4"/>
      <c r="CXL1876" s="4"/>
      <c r="CXM1876" s="4"/>
      <c r="CXN1876" s="4"/>
      <c r="CXO1876" s="4"/>
      <c r="CXP1876" s="4"/>
      <c r="CXQ1876" s="4"/>
      <c r="CXR1876" s="4"/>
      <c r="CXS1876" s="4"/>
      <c r="CXT1876" s="4"/>
      <c r="CXU1876" s="4"/>
      <c r="CXV1876" s="4"/>
      <c r="CXW1876" s="4"/>
      <c r="CXX1876" s="4"/>
      <c r="CXY1876" s="4"/>
      <c r="CXZ1876" s="4"/>
      <c r="CYA1876" s="4"/>
      <c r="CYB1876" s="4"/>
      <c r="CYC1876" s="4"/>
      <c r="CYD1876" s="4"/>
      <c r="CYE1876" s="4"/>
      <c r="CYF1876" s="4"/>
      <c r="CYG1876" s="4"/>
      <c r="CYH1876" s="4"/>
      <c r="CYI1876" s="4"/>
      <c r="CYJ1876" s="4"/>
      <c r="CYK1876" s="4"/>
      <c r="CYL1876" s="4"/>
      <c r="CYM1876" s="4"/>
      <c r="CYN1876" s="4"/>
      <c r="CYO1876" s="4"/>
      <c r="CYP1876" s="4"/>
      <c r="CYQ1876" s="4"/>
      <c r="CYR1876" s="4"/>
      <c r="CYS1876" s="4"/>
      <c r="CYT1876" s="4"/>
      <c r="CYU1876" s="4"/>
      <c r="CYV1876" s="4"/>
      <c r="CYW1876" s="4"/>
      <c r="CYX1876" s="4"/>
      <c r="CYY1876" s="4"/>
      <c r="CYZ1876" s="4"/>
      <c r="CZA1876" s="4"/>
      <c r="CZB1876" s="4"/>
      <c r="CZC1876" s="4"/>
      <c r="CZD1876" s="4"/>
      <c r="CZE1876" s="4"/>
      <c r="CZF1876" s="4"/>
      <c r="CZG1876" s="4"/>
      <c r="CZH1876" s="4"/>
      <c r="CZI1876" s="4"/>
      <c r="CZJ1876" s="4"/>
      <c r="CZK1876" s="4"/>
      <c r="CZL1876" s="4"/>
      <c r="CZM1876" s="4"/>
      <c r="CZN1876" s="4"/>
      <c r="CZO1876" s="4"/>
      <c r="CZP1876" s="4"/>
      <c r="CZQ1876" s="4"/>
      <c r="CZR1876" s="4"/>
      <c r="CZS1876" s="4"/>
      <c r="CZT1876" s="4"/>
      <c r="CZU1876" s="4"/>
      <c r="CZV1876" s="4"/>
      <c r="CZW1876" s="4"/>
      <c r="CZX1876" s="4"/>
      <c r="CZY1876" s="4"/>
      <c r="CZZ1876" s="4"/>
      <c r="DAA1876" s="4"/>
      <c r="DAB1876" s="4"/>
      <c r="DAC1876" s="4"/>
      <c r="DAD1876" s="4"/>
      <c r="DAE1876" s="4"/>
      <c r="DAF1876" s="4"/>
      <c r="DAG1876" s="4"/>
      <c r="DAH1876" s="4"/>
      <c r="DAI1876" s="4"/>
      <c r="DAJ1876" s="4"/>
      <c r="DAK1876" s="4"/>
      <c r="DAL1876" s="4"/>
      <c r="DAM1876" s="4"/>
      <c r="DAN1876" s="4"/>
      <c r="DAO1876" s="4"/>
      <c r="DAP1876" s="4"/>
      <c r="DAQ1876" s="4"/>
      <c r="DAR1876" s="4"/>
      <c r="DAS1876" s="4"/>
      <c r="DAT1876" s="4"/>
      <c r="DAU1876" s="4"/>
      <c r="DAV1876" s="4"/>
      <c r="DAW1876" s="4"/>
      <c r="DAX1876" s="4"/>
      <c r="DAY1876" s="4"/>
      <c r="DAZ1876" s="4"/>
      <c r="DBA1876" s="4"/>
      <c r="DBB1876" s="4"/>
      <c r="DBC1876" s="4"/>
      <c r="DBD1876" s="4"/>
      <c r="DBE1876" s="4"/>
      <c r="DBF1876" s="4"/>
      <c r="DBG1876" s="4"/>
      <c r="DBH1876" s="4"/>
      <c r="DBI1876" s="4"/>
      <c r="DBJ1876" s="4"/>
      <c r="DBK1876" s="4"/>
      <c r="DBL1876" s="4"/>
      <c r="DBM1876" s="4"/>
      <c r="DBN1876" s="4"/>
      <c r="DBO1876" s="4"/>
      <c r="DBP1876" s="4"/>
      <c r="DBQ1876" s="4"/>
      <c r="DBR1876" s="4"/>
      <c r="DBS1876" s="4"/>
      <c r="DBT1876" s="4"/>
      <c r="DBU1876" s="4"/>
      <c r="DBV1876" s="4"/>
      <c r="DBW1876" s="4"/>
      <c r="DBX1876" s="4"/>
      <c r="DBY1876" s="4"/>
      <c r="DBZ1876" s="4"/>
      <c r="DCA1876" s="4"/>
      <c r="DCB1876" s="4"/>
      <c r="DCC1876" s="4"/>
      <c r="DCD1876" s="4"/>
      <c r="DCE1876" s="4"/>
      <c r="DCF1876" s="4"/>
      <c r="DCG1876" s="4"/>
      <c r="DCH1876" s="4"/>
      <c r="DCI1876" s="4"/>
      <c r="DCJ1876" s="4"/>
      <c r="DCK1876" s="4"/>
      <c r="DCL1876" s="4"/>
      <c r="DCM1876" s="4"/>
      <c r="DCN1876" s="4"/>
      <c r="DCO1876" s="4"/>
      <c r="DCP1876" s="4"/>
      <c r="DCQ1876" s="4"/>
      <c r="DCR1876" s="4"/>
      <c r="DCS1876" s="4"/>
      <c r="DCT1876" s="4"/>
      <c r="DCU1876" s="4"/>
      <c r="DCV1876" s="4"/>
      <c r="DCW1876" s="4"/>
      <c r="DCX1876" s="4"/>
      <c r="DCY1876" s="4"/>
      <c r="DCZ1876" s="4"/>
      <c r="DDA1876" s="4"/>
      <c r="DDB1876" s="4"/>
      <c r="DDC1876" s="4"/>
      <c r="DDD1876" s="4"/>
      <c r="DDE1876" s="4"/>
      <c r="DDF1876" s="4"/>
      <c r="DDG1876" s="4"/>
      <c r="DDH1876" s="4"/>
      <c r="DDI1876" s="4"/>
      <c r="DDJ1876" s="4"/>
      <c r="DDK1876" s="4"/>
      <c r="DDL1876" s="4"/>
      <c r="DDM1876" s="4"/>
      <c r="DDN1876" s="4"/>
      <c r="DDO1876" s="4"/>
      <c r="DDP1876" s="4"/>
      <c r="DDQ1876" s="4"/>
      <c r="DDR1876" s="4"/>
      <c r="DDS1876" s="4"/>
      <c r="DDT1876" s="4"/>
      <c r="DDU1876" s="4"/>
      <c r="DDV1876" s="4"/>
      <c r="DDW1876" s="4"/>
      <c r="DDX1876" s="4"/>
      <c r="DDY1876" s="4"/>
      <c r="DDZ1876" s="4"/>
      <c r="DEA1876" s="4"/>
      <c r="DEB1876" s="4"/>
      <c r="DEC1876" s="4"/>
      <c r="DED1876" s="4"/>
      <c r="DEE1876" s="4"/>
      <c r="DEF1876" s="4"/>
      <c r="DEG1876" s="4"/>
      <c r="DEH1876" s="4"/>
      <c r="DEI1876" s="4"/>
      <c r="DEJ1876" s="4"/>
      <c r="DEK1876" s="4"/>
      <c r="DEL1876" s="4"/>
      <c r="DEM1876" s="4"/>
      <c r="DEN1876" s="4"/>
      <c r="DEO1876" s="4"/>
      <c r="DEP1876" s="4"/>
      <c r="DEQ1876" s="4"/>
      <c r="DER1876" s="4"/>
      <c r="DES1876" s="4"/>
      <c r="DET1876" s="4"/>
      <c r="DEU1876" s="4"/>
      <c r="DEV1876" s="4"/>
      <c r="DEW1876" s="4"/>
      <c r="DEX1876" s="4"/>
      <c r="DEY1876" s="4"/>
      <c r="DEZ1876" s="4"/>
      <c r="DFA1876" s="4"/>
      <c r="DFB1876" s="4"/>
      <c r="DFC1876" s="4"/>
      <c r="DFD1876" s="4"/>
      <c r="DFE1876" s="4"/>
      <c r="DFF1876" s="4"/>
      <c r="DFG1876" s="4"/>
      <c r="DFH1876" s="4"/>
      <c r="DFI1876" s="4"/>
      <c r="DFJ1876" s="4"/>
      <c r="DFK1876" s="4"/>
      <c r="DFL1876" s="4"/>
      <c r="DFM1876" s="4"/>
      <c r="DFN1876" s="4"/>
      <c r="DFO1876" s="4"/>
      <c r="DFP1876" s="4"/>
      <c r="DFQ1876" s="4"/>
      <c r="DFR1876" s="4"/>
      <c r="DFS1876" s="4"/>
      <c r="DFT1876" s="4"/>
      <c r="DFU1876" s="4"/>
      <c r="DFV1876" s="4"/>
      <c r="DFW1876" s="4"/>
      <c r="DFX1876" s="4"/>
      <c r="DFY1876" s="4"/>
      <c r="DFZ1876" s="4"/>
      <c r="DGA1876" s="4"/>
      <c r="DGB1876" s="4"/>
      <c r="DGC1876" s="4"/>
      <c r="DGD1876" s="4"/>
      <c r="DGE1876" s="4"/>
      <c r="DGF1876" s="4"/>
      <c r="DGG1876" s="4"/>
      <c r="DGH1876" s="4"/>
      <c r="DGI1876" s="4"/>
      <c r="DGJ1876" s="4"/>
      <c r="DGK1876" s="4"/>
      <c r="DGL1876" s="4"/>
      <c r="DGM1876" s="4"/>
      <c r="DGN1876" s="4"/>
      <c r="DGO1876" s="4"/>
      <c r="DGP1876" s="4"/>
      <c r="DGQ1876" s="4"/>
      <c r="DGR1876" s="4"/>
      <c r="DGS1876" s="4"/>
      <c r="DGT1876" s="4"/>
      <c r="DGU1876" s="4"/>
      <c r="DGV1876" s="4"/>
      <c r="DGW1876" s="4"/>
      <c r="DGX1876" s="4"/>
      <c r="DGY1876" s="4"/>
      <c r="DGZ1876" s="4"/>
      <c r="DHA1876" s="4"/>
      <c r="DHB1876" s="4"/>
      <c r="DHC1876" s="4"/>
      <c r="DHD1876" s="4"/>
      <c r="DHE1876" s="4"/>
      <c r="DHF1876" s="4"/>
      <c r="DHG1876" s="4"/>
      <c r="DHH1876" s="4"/>
      <c r="DHI1876" s="4"/>
      <c r="DHJ1876" s="4"/>
      <c r="DHK1876" s="4"/>
      <c r="DHL1876" s="4"/>
      <c r="DHM1876" s="4"/>
      <c r="DHN1876" s="4"/>
      <c r="DHO1876" s="4"/>
      <c r="DHP1876" s="4"/>
      <c r="DHQ1876" s="4"/>
      <c r="DHR1876" s="4"/>
      <c r="DHS1876" s="4"/>
      <c r="DHT1876" s="4"/>
      <c r="DHU1876" s="4"/>
      <c r="DHV1876" s="4"/>
      <c r="DHW1876" s="4"/>
      <c r="DHX1876" s="4"/>
      <c r="DHY1876" s="4"/>
      <c r="DHZ1876" s="4"/>
      <c r="DIA1876" s="4"/>
      <c r="DIB1876" s="4"/>
      <c r="DIC1876" s="4"/>
      <c r="DID1876" s="4"/>
      <c r="DIE1876" s="4"/>
      <c r="DIF1876" s="4"/>
      <c r="DIG1876" s="4"/>
      <c r="DIH1876" s="4"/>
      <c r="DII1876" s="4"/>
      <c r="DIJ1876" s="4"/>
      <c r="DIK1876" s="4"/>
      <c r="DIL1876" s="4"/>
      <c r="DIM1876" s="4"/>
      <c r="DIN1876" s="4"/>
      <c r="DIO1876" s="4"/>
      <c r="DIP1876" s="4"/>
      <c r="DIQ1876" s="4"/>
      <c r="DIR1876" s="4"/>
      <c r="DIS1876" s="4"/>
      <c r="DIT1876" s="4"/>
      <c r="DIU1876" s="4"/>
      <c r="DIV1876" s="4"/>
      <c r="DIW1876" s="4"/>
      <c r="DIX1876" s="4"/>
      <c r="DIY1876" s="4"/>
      <c r="DIZ1876" s="4"/>
      <c r="DJA1876" s="4"/>
      <c r="DJB1876" s="4"/>
      <c r="DJC1876" s="4"/>
      <c r="DJD1876" s="4"/>
      <c r="DJE1876" s="4"/>
      <c r="DJF1876" s="4"/>
      <c r="DJG1876" s="4"/>
      <c r="DJH1876" s="4"/>
      <c r="DJI1876" s="4"/>
      <c r="DJJ1876" s="4"/>
      <c r="DJK1876" s="4"/>
      <c r="DJL1876" s="4"/>
      <c r="DJM1876" s="4"/>
      <c r="DJN1876" s="4"/>
      <c r="DJO1876" s="4"/>
      <c r="DJP1876" s="4"/>
      <c r="DJQ1876" s="4"/>
      <c r="DJR1876" s="4"/>
      <c r="DJS1876" s="4"/>
      <c r="DJT1876" s="4"/>
      <c r="DJU1876" s="4"/>
      <c r="DJV1876" s="4"/>
      <c r="DJW1876" s="4"/>
      <c r="DJX1876" s="4"/>
      <c r="DJY1876" s="4"/>
      <c r="DJZ1876" s="4"/>
      <c r="DKA1876" s="4"/>
      <c r="DKB1876" s="4"/>
      <c r="DKC1876" s="4"/>
      <c r="DKD1876" s="4"/>
      <c r="DKE1876" s="4"/>
      <c r="DKF1876" s="4"/>
      <c r="DKG1876" s="4"/>
      <c r="DKH1876" s="4"/>
      <c r="DKI1876" s="4"/>
      <c r="DKJ1876" s="4"/>
      <c r="DKK1876" s="4"/>
      <c r="DKL1876" s="4"/>
      <c r="DKM1876" s="4"/>
      <c r="DKN1876" s="4"/>
      <c r="DKO1876" s="4"/>
      <c r="DKP1876" s="4"/>
      <c r="DKQ1876" s="4"/>
      <c r="DKR1876" s="4"/>
      <c r="DKS1876" s="4"/>
      <c r="DKT1876" s="4"/>
      <c r="DKU1876" s="4"/>
      <c r="DKV1876" s="4"/>
      <c r="DKW1876" s="4"/>
      <c r="DKX1876" s="4"/>
      <c r="DKY1876" s="4"/>
      <c r="DKZ1876" s="4"/>
      <c r="DLA1876" s="4"/>
      <c r="DLB1876" s="4"/>
      <c r="DLC1876" s="4"/>
      <c r="DLD1876" s="4"/>
      <c r="DLE1876" s="4"/>
      <c r="DLF1876" s="4"/>
      <c r="DLG1876" s="4"/>
      <c r="DLH1876" s="4"/>
      <c r="DLI1876" s="4"/>
      <c r="DLJ1876" s="4"/>
      <c r="DLK1876" s="4"/>
      <c r="DLL1876" s="4"/>
      <c r="DLM1876" s="4"/>
      <c r="DLN1876" s="4"/>
      <c r="DLO1876" s="4"/>
      <c r="DLP1876" s="4"/>
      <c r="DLQ1876" s="4"/>
      <c r="DLR1876" s="4"/>
      <c r="DLS1876" s="4"/>
      <c r="DLT1876" s="4"/>
      <c r="DLU1876" s="4"/>
      <c r="DLV1876" s="4"/>
      <c r="DLW1876" s="4"/>
      <c r="DLX1876" s="4"/>
      <c r="DLY1876" s="4"/>
      <c r="DLZ1876" s="4"/>
      <c r="DMA1876" s="4"/>
      <c r="DMB1876" s="4"/>
      <c r="DMC1876" s="4"/>
      <c r="DMD1876" s="4"/>
      <c r="DME1876" s="4"/>
      <c r="DMF1876" s="4"/>
      <c r="DMG1876" s="4"/>
      <c r="DMH1876" s="4"/>
      <c r="DMI1876" s="4"/>
      <c r="DMJ1876" s="4"/>
      <c r="DMK1876" s="4"/>
      <c r="DML1876" s="4"/>
      <c r="DMM1876" s="4"/>
      <c r="DMN1876" s="4"/>
      <c r="DMO1876" s="4"/>
      <c r="DMP1876" s="4"/>
      <c r="DMQ1876" s="4"/>
      <c r="DMR1876" s="4"/>
      <c r="DMS1876" s="4"/>
      <c r="DMT1876" s="4"/>
      <c r="DMU1876" s="4"/>
      <c r="DMV1876" s="4"/>
      <c r="DMW1876" s="4"/>
      <c r="DMX1876" s="4"/>
      <c r="DMY1876" s="4"/>
      <c r="DMZ1876" s="4"/>
      <c r="DNA1876" s="4"/>
      <c r="DNB1876" s="4"/>
      <c r="DNC1876" s="4"/>
      <c r="DND1876" s="4"/>
      <c r="DNE1876" s="4"/>
      <c r="DNF1876" s="4"/>
      <c r="DNG1876" s="4"/>
      <c r="DNH1876" s="4"/>
      <c r="DNI1876" s="4"/>
      <c r="DNJ1876" s="4"/>
      <c r="DNK1876" s="4"/>
      <c r="DNL1876" s="4"/>
      <c r="DNM1876" s="4"/>
      <c r="DNN1876" s="4"/>
      <c r="DNO1876" s="4"/>
      <c r="DNP1876" s="4"/>
      <c r="DNQ1876" s="4"/>
      <c r="DNR1876" s="4"/>
      <c r="DNS1876" s="4"/>
      <c r="DNT1876" s="4"/>
      <c r="DNU1876" s="4"/>
      <c r="DNV1876" s="4"/>
      <c r="DNW1876" s="4"/>
      <c r="DNX1876" s="4"/>
      <c r="DNY1876" s="4"/>
      <c r="DNZ1876" s="4"/>
      <c r="DOA1876" s="4"/>
      <c r="DOB1876" s="4"/>
      <c r="DOC1876" s="4"/>
      <c r="DOD1876" s="4"/>
      <c r="DOE1876" s="4"/>
      <c r="DOF1876" s="4"/>
      <c r="DOG1876" s="4"/>
      <c r="DOH1876" s="4"/>
      <c r="DOI1876" s="4"/>
      <c r="DOJ1876" s="4"/>
      <c r="DOK1876" s="4"/>
      <c r="DOL1876" s="4"/>
      <c r="DOM1876" s="4"/>
      <c r="DON1876" s="4"/>
      <c r="DOO1876" s="4"/>
      <c r="DOP1876" s="4"/>
      <c r="DOQ1876" s="4"/>
      <c r="DOR1876" s="4"/>
      <c r="DOS1876" s="4"/>
      <c r="DOT1876" s="4"/>
      <c r="DOU1876" s="4"/>
      <c r="DOV1876" s="4"/>
      <c r="DOW1876" s="4"/>
      <c r="DOX1876" s="4"/>
      <c r="DOY1876" s="4"/>
      <c r="DOZ1876" s="4"/>
      <c r="DPA1876" s="4"/>
      <c r="DPB1876" s="4"/>
      <c r="DPC1876" s="4"/>
      <c r="DPD1876" s="4"/>
      <c r="DPE1876" s="4"/>
      <c r="DPF1876" s="4"/>
      <c r="DPG1876" s="4"/>
      <c r="DPH1876" s="4"/>
      <c r="DPI1876" s="4"/>
      <c r="DPJ1876" s="4"/>
      <c r="DPK1876" s="4"/>
      <c r="DPL1876" s="4"/>
      <c r="DPM1876" s="4"/>
      <c r="DPN1876" s="4"/>
      <c r="DPO1876" s="4"/>
      <c r="DPP1876" s="4"/>
      <c r="DPQ1876" s="4"/>
      <c r="DPR1876" s="4"/>
      <c r="DPS1876" s="4"/>
      <c r="DPT1876" s="4"/>
      <c r="DPU1876" s="4"/>
      <c r="DPV1876" s="4"/>
      <c r="DPW1876" s="4"/>
      <c r="DPX1876" s="4"/>
      <c r="DPY1876" s="4"/>
      <c r="DPZ1876" s="4"/>
      <c r="DQA1876" s="4"/>
      <c r="DQB1876" s="4"/>
      <c r="DQC1876" s="4"/>
      <c r="DQD1876" s="4"/>
      <c r="DQE1876" s="4"/>
      <c r="DQF1876" s="4"/>
      <c r="DQG1876" s="4"/>
      <c r="DQH1876" s="4"/>
      <c r="DQI1876" s="4"/>
      <c r="DQJ1876" s="4"/>
      <c r="DQK1876" s="4"/>
      <c r="DQL1876" s="4"/>
      <c r="DQM1876" s="4"/>
      <c r="DQN1876" s="4"/>
      <c r="DQO1876" s="4"/>
      <c r="DQP1876" s="4"/>
      <c r="DQQ1876" s="4"/>
      <c r="DQR1876" s="4"/>
      <c r="DQS1876" s="4"/>
      <c r="DQT1876" s="4"/>
      <c r="DQU1876" s="4"/>
      <c r="DQV1876" s="4"/>
      <c r="DQW1876" s="4"/>
      <c r="DQX1876" s="4"/>
      <c r="DQY1876" s="4"/>
      <c r="DQZ1876" s="4"/>
      <c r="DRA1876" s="4"/>
      <c r="DRB1876" s="4"/>
      <c r="DRC1876" s="4"/>
      <c r="DRD1876" s="4"/>
      <c r="DRE1876" s="4"/>
      <c r="DRF1876" s="4"/>
      <c r="DRG1876" s="4"/>
      <c r="DRH1876" s="4"/>
      <c r="DRI1876" s="4"/>
      <c r="DRJ1876" s="4"/>
      <c r="DRK1876" s="4"/>
      <c r="DRL1876" s="4"/>
      <c r="DRM1876" s="4"/>
      <c r="DRN1876" s="4"/>
      <c r="DRO1876" s="4"/>
      <c r="DRP1876" s="4"/>
      <c r="DRQ1876" s="4"/>
      <c r="DRR1876" s="4"/>
      <c r="DRS1876" s="4"/>
      <c r="DRT1876" s="4"/>
      <c r="DRU1876" s="4"/>
      <c r="DRV1876" s="4"/>
      <c r="DRW1876" s="4"/>
      <c r="DRX1876" s="4"/>
      <c r="DRY1876" s="4"/>
      <c r="DRZ1876" s="4"/>
      <c r="DSA1876" s="4"/>
      <c r="DSB1876" s="4"/>
      <c r="DSC1876" s="4"/>
      <c r="DSD1876" s="4"/>
      <c r="DSE1876" s="4"/>
      <c r="DSF1876" s="4"/>
      <c r="DSG1876" s="4"/>
      <c r="DSH1876" s="4"/>
      <c r="DSI1876" s="4"/>
      <c r="DSJ1876" s="4"/>
      <c r="DSK1876" s="4"/>
      <c r="DSL1876" s="4"/>
      <c r="DSM1876" s="4"/>
      <c r="DSN1876" s="4"/>
      <c r="DSO1876" s="4"/>
      <c r="DSP1876" s="4"/>
      <c r="DSQ1876" s="4"/>
      <c r="DSR1876" s="4"/>
      <c r="DSS1876" s="4"/>
      <c r="DST1876" s="4"/>
      <c r="DSU1876" s="4"/>
      <c r="DSV1876" s="4"/>
      <c r="DSW1876" s="4"/>
      <c r="DSX1876" s="4"/>
      <c r="DSY1876" s="4"/>
      <c r="DSZ1876" s="4"/>
      <c r="DTA1876" s="4"/>
      <c r="DTB1876" s="4"/>
      <c r="DTC1876" s="4"/>
      <c r="DTD1876" s="4"/>
      <c r="DTE1876" s="4"/>
      <c r="DTF1876" s="4"/>
      <c r="DTG1876" s="4"/>
      <c r="DTH1876" s="4"/>
      <c r="DTI1876" s="4"/>
      <c r="DTJ1876" s="4"/>
      <c r="DTK1876" s="4"/>
      <c r="DTL1876" s="4"/>
      <c r="DTM1876" s="4"/>
      <c r="DTN1876" s="4"/>
      <c r="DTO1876" s="4"/>
      <c r="DTP1876" s="4"/>
      <c r="DTQ1876" s="4"/>
      <c r="DTR1876" s="4"/>
      <c r="DTS1876" s="4"/>
      <c r="DTT1876" s="4"/>
      <c r="DTU1876" s="4"/>
      <c r="DTV1876" s="4"/>
      <c r="DTW1876" s="4"/>
      <c r="DTX1876" s="4"/>
      <c r="DTY1876" s="4"/>
      <c r="DTZ1876" s="4"/>
      <c r="DUA1876" s="4"/>
      <c r="DUB1876" s="4"/>
      <c r="DUC1876" s="4"/>
      <c r="DUD1876" s="4"/>
      <c r="DUE1876" s="4"/>
      <c r="DUF1876" s="4"/>
      <c r="DUG1876" s="4"/>
      <c r="DUH1876" s="4"/>
      <c r="DUI1876" s="4"/>
      <c r="DUJ1876" s="4"/>
      <c r="DUK1876" s="4"/>
      <c r="DUL1876" s="4"/>
      <c r="DUM1876" s="4"/>
      <c r="DUN1876" s="4"/>
      <c r="DUO1876" s="4"/>
      <c r="DUP1876" s="4"/>
      <c r="DUQ1876" s="4"/>
      <c r="DUR1876" s="4"/>
      <c r="DUS1876" s="4"/>
      <c r="DUT1876" s="4"/>
      <c r="DUU1876" s="4"/>
      <c r="DUV1876" s="4"/>
      <c r="DUW1876" s="4"/>
      <c r="DUX1876" s="4"/>
      <c r="DUY1876" s="4"/>
      <c r="DUZ1876" s="4"/>
      <c r="DVA1876" s="4"/>
      <c r="DVB1876" s="4"/>
      <c r="DVC1876" s="4"/>
      <c r="DVD1876" s="4"/>
      <c r="DVE1876" s="4"/>
      <c r="DVF1876" s="4"/>
      <c r="DVG1876" s="4"/>
      <c r="DVH1876" s="4"/>
      <c r="DVI1876" s="4"/>
      <c r="DVJ1876" s="4"/>
      <c r="DVK1876" s="4"/>
      <c r="DVL1876" s="4"/>
      <c r="DVM1876" s="4"/>
      <c r="DVN1876" s="4"/>
      <c r="DVO1876" s="4"/>
      <c r="DVP1876" s="4"/>
      <c r="DVQ1876" s="4"/>
      <c r="DVR1876" s="4"/>
      <c r="DVS1876" s="4"/>
      <c r="DVT1876" s="4"/>
      <c r="DVU1876" s="4"/>
      <c r="DVV1876" s="4"/>
      <c r="DVW1876" s="4"/>
      <c r="DVX1876" s="4"/>
      <c r="DVY1876" s="4"/>
      <c r="DVZ1876" s="4"/>
      <c r="DWA1876" s="4"/>
      <c r="DWB1876" s="4"/>
      <c r="DWC1876" s="4"/>
      <c r="DWD1876" s="4"/>
      <c r="DWE1876" s="4"/>
      <c r="DWF1876" s="4"/>
      <c r="DWG1876" s="4"/>
      <c r="DWH1876" s="4"/>
      <c r="DWI1876" s="4"/>
      <c r="DWJ1876" s="4"/>
      <c r="DWK1876" s="4"/>
      <c r="DWL1876" s="4"/>
      <c r="DWM1876" s="4"/>
      <c r="DWN1876" s="4"/>
      <c r="DWO1876" s="4"/>
      <c r="DWP1876" s="4"/>
      <c r="DWQ1876" s="4"/>
      <c r="DWR1876" s="4"/>
      <c r="DWS1876" s="4"/>
      <c r="DWT1876" s="4"/>
      <c r="DWU1876" s="4"/>
      <c r="DWV1876" s="4"/>
      <c r="DWW1876" s="4"/>
      <c r="DWX1876" s="4"/>
      <c r="DWY1876" s="4"/>
      <c r="DWZ1876" s="4"/>
      <c r="DXA1876" s="4"/>
      <c r="DXB1876" s="4"/>
      <c r="DXC1876" s="4"/>
      <c r="DXD1876" s="4"/>
      <c r="DXE1876" s="4"/>
      <c r="DXF1876" s="4"/>
      <c r="DXG1876" s="4"/>
      <c r="DXH1876" s="4"/>
      <c r="DXI1876" s="4"/>
      <c r="DXJ1876" s="4"/>
      <c r="DXK1876" s="4"/>
      <c r="DXL1876" s="4"/>
      <c r="DXM1876" s="4"/>
      <c r="DXN1876" s="4"/>
      <c r="DXO1876" s="4"/>
      <c r="DXP1876" s="4"/>
      <c r="DXQ1876" s="4"/>
      <c r="DXR1876" s="4"/>
      <c r="DXS1876" s="4"/>
      <c r="DXT1876" s="4"/>
      <c r="DXU1876" s="4"/>
      <c r="DXV1876" s="4"/>
      <c r="DXW1876" s="4"/>
      <c r="DXX1876" s="4"/>
      <c r="DXY1876" s="4"/>
      <c r="DXZ1876" s="4"/>
      <c r="DYA1876" s="4"/>
      <c r="DYB1876" s="4"/>
      <c r="DYC1876" s="4"/>
      <c r="DYD1876" s="4"/>
      <c r="DYE1876" s="4"/>
      <c r="DYF1876" s="4"/>
      <c r="DYG1876" s="4"/>
      <c r="DYH1876" s="4"/>
      <c r="DYI1876" s="4"/>
      <c r="DYJ1876" s="4"/>
      <c r="DYK1876" s="4"/>
      <c r="DYL1876" s="4"/>
      <c r="DYM1876" s="4"/>
      <c r="DYN1876" s="4"/>
      <c r="DYO1876" s="4"/>
      <c r="DYP1876" s="4"/>
      <c r="DYQ1876" s="4"/>
      <c r="DYR1876" s="4"/>
      <c r="DYS1876" s="4"/>
      <c r="DYT1876" s="4"/>
      <c r="DYU1876" s="4"/>
      <c r="DYV1876" s="4"/>
      <c r="DYW1876" s="4"/>
      <c r="DYX1876" s="4"/>
      <c r="DYY1876" s="4"/>
      <c r="DYZ1876" s="4"/>
      <c r="DZA1876" s="4"/>
      <c r="DZB1876" s="4"/>
      <c r="DZC1876" s="4"/>
      <c r="DZD1876" s="4"/>
      <c r="DZE1876" s="4"/>
      <c r="DZF1876" s="4"/>
      <c r="DZG1876" s="4"/>
      <c r="DZH1876" s="4"/>
      <c r="DZI1876" s="4"/>
      <c r="DZJ1876" s="4"/>
      <c r="DZK1876" s="4"/>
      <c r="DZL1876" s="4"/>
      <c r="DZM1876" s="4"/>
      <c r="DZN1876" s="4"/>
      <c r="DZO1876" s="4"/>
      <c r="DZP1876" s="4"/>
      <c r="DZQ1876" s="4"/>
      <c r="DZR1876" s="4"/>
      <c r="DZS1876" s="4"/>
      <c r="DZT1876" s="4"/>
      <c r="DZU1876" s="4"/>
      <c r="DZV1876" s="4"/>
      <c r="DZW1876" s="4"/>
      <c r="DZX1876" s="4"/>
      <c r="DZY1876" s="4"/>
      <c r="DZZ1876" s="4"/>
      <c r="EAA1876" s="4"/>
      <c r="EAB1876" s="4"/>
      <c r="EAC1876" s="4"/>
      <c r="EAD1876" s="4"/>
      <c r="EAE1876" s="4"/>
      <c r="EAF1876" s="4"/>
      <c r="EAG1876" s="4"/>
      <c r="EAH1876" s="4"/>
      <c r="EAI1876" s="4"/>
      <c r="EAJ1876" s="4"/>
      <c r="EAK1876" s="4"/>
      <c r="EAL1876" s="4"/>
      <c r="EAM1876" s="4"/>
      <c r="EAN1876" s="4"/>
      <c r="EAO1876" s="4"/>
      <c r="EAP1876" s="4"/>
      <c r="EAQ1876" s="4"/>
      <c r="EAR1876" s="4"/>
      <c r="EAS1876" s="4"/>
      <c r="EAT1876" s="4"/>
      <c r="EAU1876" s="4"/>
      <c r="EAV1876" s="4"/>
      <c r="EAW1876" s="4"/>
      <c r="EAX1876" s="4"/>
      <c r="EAY1876" s="4"/>
      <c r="EAZ1876" s="4"/>
      <c r="EBA1876" s="4"/>
      <c r="EBB1876" s="4"/>
      <c r="EBC1876" s="4"/>
      <c r="EBD1876" s="4"/>
      <c r="EBE1876" s="4"/>
      <c r="EBF1876" s="4"/>
      <c r="EBG1876" s="4"/>
      <c r="EBH1876" s="4"/>
      <c r="EBI1876" s="4"/>
      <c r="EBJ1876" s="4"/>
      <c r="EBK1876" s="4"/>
      <c r="EBL1876" s="4"/>
      <c r="EBM1876" s="4"/>
      <c r="EBN1876" s="4"/>
      <c r="EBO1876" s="4"/>
      <c r="EBP1876" s="4"/>
      <c r="EBQ1876" s="4"/>
      <c r="EBR1876" s="4"/>
      <c r="EBS1876" s="4"/>
      <c r="EBT1876" s="4"/>
      <c r="EBU1876" s="4"/>
      <c r="EBV1876" s="4"/>
      <c r="EBW1876" s="4"/>
      <c r="EBX1876" s="4"/>
      <c r="EBY1876" s="4"/>
      <c r="EBZ1876" s="4"/>
      <c r="ECA1876" s="4"/>
      <c r="ECB1876" s="4"/>
      <c r="ECC1876" s="4"/>
      <c r="ECD1876" s="4"/>
      <c r="ECE1876" s="4"/>
      <c r="ECF1876" s="4"/>
      <c r="ECG1876" s="4"/>
      <c r="ECH1876" s="4"/>
      <c r="ECI1876" s="4"/>
      <c r="ECJ1876" s="4"/>
      <c r="ECK1876" s="4"/>
      <c r="ECL1876" s="4"/>
      <c r="ECM1876" s="4"/>
      <c r="ECN1876" s="4"/>
      <c r="ECO1876" s="4"/>
      <c r="ECP1876" s="4"/>
      <c r="ECQ1876" s="4"/>
      <c r="ECR1876" s="4"/>
      <c r="ECS1876" s="4"/>
      <c r="ECT1876" s="4"/>
      <c r="ECU1876" s="4"/>
      <c r="ECV1876" s="4"/>
      <c r="ECW1876" s="4"/>
      <c r="ECX1876" s="4"/>
      <c r="ECY1876" s="4"/>
      <c r="ECZ1876" s="4"/>
      <c r="EDA1876" s="4"/>
      <c r="EDB1876" s="4"/>
      <c r="EDC1876" s="4"/>
      <c r="EDD1876" s="4"/>
      <c r="EDE1876" s="4"/>
      <c r="EDF1876" s="4"/>
      <c r="EDG1876" s="4"/>
      <c r="EDH1876" s="4"/>
      <c r="EDI1876" s="4"/>
      <c r="EDJ1876" s="4"/>
      <c r="EDK1876" s="4"/>
      <c r="EDL1876" s="4"/>
      <c r="EDM1876" s="4"/>
      <c r="EDN1876" s="4"/>
      <c r="EDO1876" s="4"/>
      <c r="EDP1876" s="4"/>
      <c r="EDQ1876" s="4"/>
      <c r="EDR1876" s="4"/>
      <c r="EDS1876" s="4"/>
      <c r="EDT1876" s="4"/>
      <c r="EDU1876" s="4"/>
      <c r="EDV1876" s="4"/>
      <c r="EDW1876" s="4"/>
      <c r="EDX1876" s="4"/>
      <c r="EDY1876" s="4"/>
      <c r="EDZ1876" s="4"/>
      <c r="EEA1876" s="4"/>
      <c r="EEB1876" s="4"/>
      <c r="EEC1876" s="4"/>
      <c r="EED1876" s="4"/>
      <c r="EEE1876" s="4"/>
      <c r="EEF1876" s="4"/>
      <c r="EEG1876" s="4"/>
      <c r="EEH1876" s="4"/>
      <c r="EEI1876" s="4"/>
      <c r="EEJ1876" s="4"/>
      <c r="EEK1876" s="4"/>
      <c r="EEL1876" s="4"/>
      <c r="EEM1876" s="4"/>
      <c r="EEN1876" s="4"/>
      <c r="EEO1876" s="4"/>
      <c r="EEP1876" s="4"/>
      <c r="EEQ1876" s="4"/>
      <c r="EER1876" s="4"/>
      <c r="EES1876" s="4"/>
      <c r="EET1876" s="4"/>
      <c r="EEU1876" s="4"/>
      <c r="EEV1876" s="4"/>
      <c r="EEW1876" s="4"/>
      <c r="EEX1876" s="4"/>
      <c r="EEY1876" s="4"/>
      <c r="EEZ1876" s="4"/>
      <c r="EFA1876" s="4"/>
      <c r="EFB1876" s="4"/>
      <c r="EFC1876" s="4"/>
      <c r="EFD1876" s="4"/>
      <c r="EFE1876" s="4"/>
      <c r="EFF1876" s="4"/>
      <c r="EFG1876" s="4"/>
      <c r="EFH1876" s="4"/>
      <c r="EFI1876" s="4"/>
      <c r="EFJ1876" s="4"/>
      <c r="EFK1876" s="4"/>
      <c r="EFL1876" s="4"/>
      <c r="EFM1876" s="4"/>
      <c r="EFN1876" s="4"/>
      <c r="EFO1876" s="4"/>
      <c r="EFP1876" s="4"/>
      <c r="EFQ1876" s="4"/>
      <c r="EFR1876" s="4"/>
      <c r="EFS1876" s="4"/>
      <c r="EFT1876" s="4"/>
      <c r="EFU1876" s="4"/>
      <c r="EFV1876" s="4"/>
      <c r="EFW1876" s="4"/>
      <c r="EFX1876" s="4"/>
      <c r="EFY1876" s="4"/>
      <c r="EFZ1876" s="4"/>
      <c r="EGA1876" s="4"/>
      <c r="EGB1876" s="4"/>
      <c r="EGC1876" s="4"/>
      <c r="EGD1876" s="4"/>
      <c r="EGE1876" s="4"/>
      <c r="EGF1876" s="4"/>
      <c r="EGG1876" s="4"/>
      <c r="EGH1876" s="4"/>
      <c r="EGI1876" s="4"/>
      <c r="EGJ1876" s="4"/>
      <c r="EGK1876" s="4"/>
      <c r="EGL1876" s="4"/>
      <c r="EGM1876" s="4"/>
      <c r="EGN1876" s="4"/>
      <c r="EGO1876" s="4"/>
      <c r="EGP1876" s="4"/>
      <c r="EGQ1876" s="4"/>
      <c r="EGR1876" s="4"/>
      <c r="EGS1876" s="4"/>
      <c r="EGT1876" s="4"/>
      <c r="EGU1876" s="4"/>
      <c r="EGV1876" s="4"/>
      <c r="EGW1876" s="4"/>
      <c r="EGX1876" s="4"/>
      <c r="EGY1876" s="4"/>
      <c r="EGZ1876" s="4"/>
      <c r="EHA1876" s="4"/>
      <c r="EHB1876" s="4"/>
      <c r="EHC1876" s="4"/>
      <c r="EHD1876" s="4"/>
      <c r="EHE1876" s="4"/>
      <c r="EHF1876" s="4"/>
      <c r="EHG1876" s="4"/>
      <c r="EHH1876" s="4"/>
      <c r="EHI1876" s="4"/>
      <c r="EHJ1876" s="4"/>
      <c r="EHK1876" s="4"/>
      <c r="EHL1876" s="4"/>
      <c r="EHM1876" s="4"/>
      <c r="EHN1876" s="4"/>
      <c r="EHO1876" s="4"/>
      <c r="EHP1876" s="4"/>
      <c r="EHQ1876" s="4"/>
      <c r="EHR1876" s="4"/>
      <c r="EHS1876" s="4"/>
      <c r="EHT1876" s="4"/>
      <c r="EHU1876" s="4"/>
      <c r="EHV1876" s="4"/>
      <c r="EHW1876" s="4"/>
      <c r="EHX1876" s="4"/>
      <c r="EHY1876" s="4"/>
      <c r="EHZ1876" s="4"/>
      <c r="EIA1876" s="4"/>
      <c r="EIB1876" s="4"/>
      <c r="EIC1876" s="4"/>
      <c r="EID1876" s="4"/>
      <c r="EIE1876" s="4"/>
      <c r="EIF1876" s="4"/>
      <c r="EIG1876" s="4"/>
      <c r="EIH1876" s="4"/>
      <c r="EII1876" s="4"/>
      <c r="EIJ1876" s="4"/>
      <c r="EIK1876" s="4"/>
      <c r="EIL1876" s="4"/>
      <c r="EIM1876" s="4"/>
      <c r="EIN1876" s="4"/>
      <c r="EIO1876" s="4"/>
      <c r="EIP1876" s="4"/>
      <c r="EIQ1876" s="4"/>
      <c r="EIR1876" s="4"/>
      <c r="EIS1876" s="4"/>
      <c r="EIT1876" s="4"/>
      <c r="EIU1876" s="4"/>
      <c r="EIV1876" s="4"/>
      <c r="EIW1876" s="4"/>
      <c r="EIX1876" s="4"/>
      <c r="EIY1876" s="4"/>
      <c r="EIZ1876" s="4"/>
      <c r="EJA1876" s="4"/>
      <c r="EJB1876" s="4"/>
      <c r="EJC1876" s="4"/>
      <c r="EJD1876" s="4"/>
      <c r="EJE1876" s="4"/>
      <c r="EJF1876" s="4"/>
      <c r="EJG1876" s="4"/>
      <c r="EJH1876" s="4"/>
      <c r="EJI1876" s="4"/>
      <c r="EJJ1876" s="4"/>
      <c r="EJK1876" s="4"/>
      <c r="EJL1876" s="4"/>
      <c r="EJM1876" s="4"/>
      <c r="EJN1876" s="4"/>
      <c r="EJO1876" s="4"/>
      <c r="EJP1876" s="4"/>
      <c r="EJQ1876" s="4"/>
      <c r="EJR1876" s="4"/>
      <c r="EJS1876" s="4"/>
      <c r="EJT1876" s="4"/>
      <c r="EJU1876" s="4"/>
      <c r="EJV1876" s="4"/>
      <c r="EJW1876" s="4"/>
      <c r="EJX1876" s="4"/>
      <c r="EJY1876" s="4"/>
      <c r="EJZ1876" s="4"/>
      <c r="EKA1876" s="4"/>
      <c r="EKB1876" s="4"/>
      <c r="EKC1876" s="4"/>
      <c r="EKD1876" s="4"/>
      <c r="EKE1876" s="4"/>
      <c r="EKF1876" s="4"/>
      <c r="EKG1876" s="4"/>
      <c r="EKH1876" s="4"/>
      <c r="EKI1876" s="4"/>
      <c r="EKJ1876" s="4"/>
      <c r="EKK1876" s="4"/>
      <c r="EKL1876" s="4"/>
      <c r="EKM1876" s="4"/>
      <c r="EKN1876" s="4"/>
      <c r="EKO1876" s="4"/>
      <c r="EKP1876" s="4"/>
      <c r="EKQ1876" s="4"/>
      <c r="EKR1876" s="4"/>
      <c r="EKS1876" s="4"/>
      <c r="EKT1876" s="4"/>
      <c r="EKU1876" s="4"/>
      <c r="EKV1876" s="4"/>
      <c r="EKW1876" s="4"/>
      <c r="EKX1876" s="4"/>
      <c r="EKY1876" s="4"/>
      <c r="EKZ1876" s="4"/>
      <c r="ELA1876" s="4"/>
      <c r="ELB1876" s="4"/>
      <c r="ELC1876" s="4"/>
      <c r="ELD1876" s="4"/>
      <c r="ELE1876" s="4"/>
      <c r="ELF1876" s="4"/>
      <c r="ELG1876" s="4"/>
      <c r="ELH1876" s="4"/>
      <c r="ELI1876" s="4"/>
      <c r="ELJ1876" s="4"/>
      <c r="ELK1876" s="4"/>
      <c r="ELL1876" s="4"/>
      <c r="ELM1876" s="4"/>
      <c r="ELN1876" s="4"/>
      <c r="ELO1876" s="4"/>
      <c r="ELP1876" s="4"/>
      <c r="ELQ1876" s="4"/>
      <c r="ELR1876" s="4"/>
      <c r="ELS1876" s="4"/>
      <c r="ELT1876" s="4"/>
      <c r="ELU1876" s="4"/>
      <c r="ELV1876" s="4"/>
      <c r="ELW1876" s="4"/>
      <c r="ELX1876" s="4"/>
      <c r="ELY1876" s="4"/>
      <c r="ELZ1876" s="4"/>
      <c r="EMA1876" s="4"/>
      <c r="EMB1876" s="4"/>
      <c r="EMC1876" s="4"/>
      <c r="EMD1876" s="4"/>
      <c r="EME1876" s="4"/>
      <c r="EMF1876" s="4"/>
      <c r="EMG1876" s="4"/>
      <c r="EMH1876" s="4"/>
      <c r="EMI1876" s="4"/>
      <c r="EMJ1876" s="4"/>
      <c r="EMK1876" s="4"/>
      <c r="EML1876" s="4"/>
      <c r="EMM1876" s="4"/>
      <c r="EMN1876" s="4"/>
      <c r="EMO1876" s="4"/>
      <c r="EMP1876" s="4"/>
      <c r="EMQ1876" s="4"/>
      <c r="EMR1876" s="4"/>
      <c r="EMS1876" s="4"/>
      <c r="EMT1876" s="4"/>
      <c r="EMU1876" s="4"/>
      <c r="EMV1876" s="4"/>
      <c r="EMW1876" s="4"/>
      <c r="EMX1876" s="4"/>
      <c r="EMY1876" s="4"/>
      <c r="EMZ1876" s="4"/>
      <c r="ENA1876" s="4"/>
      <c r="ENB1876" s="4"/>
      <c r="ENC1876" s="4"/>
      <c r="END1876" s="4"/>
      <c r="ENE1876" s="4"/>
      <c r="ENF1876" s="4"/>
      <c r="ENG1876" s="4"/>
      <c r="ENH1876" s="4"/>
      <c r="ENI1876" s="4"/>
      <c r="ENJ1876" s="4"/>
      <c r="ENK1876" s="4"/>
      <c r="ENL1876" s="4"/>
      <c r="ENM1876" s="4"/>
      <c r="ENN1876" s="4"/>
      <c r="ENO1876" s="4"/>
      <c r="ENP1876" s="4"/>
      <c r="ENQ1876" s="4"/>
      <c r="ENR1876" s="4"/>
      <c r="ENS1876" s="4"/>
      <c r="ENT1876" s="4"/>
      <c r="ENU1876" s="4"/>
      <c r="ENV1876" s="4"/>
      <c r="ENW1876" s="4"/>
      <c r="ENX1876" s="4"/>
      <c r="ENY1876" s="4"/>
      <c r="ENZ1876" s="4"/>
      <c r="EOA1876" s="4"/>
      <c r="EOB1876" s="4"/>
      <c r="EOC1876" s="4"/>
      <c r="EOD1876" s="4"/>
      <c r="EOE1876" s="4"/>
      <c r="EOF1876" s="4"/>
      <c r="EOG1876" s="4"/>
      <c r="EOH1876" s="4"/>
      <c r="EOI1876" s="4"/>
      <c r="EOJ1876" s="4"/>
      <c r="EOK1876" s="4"/>
      <c r="EOL1876" s="4"/>
      <c r="EOM1876" s="4"/>
      <c r="EON1876" s="4"/>
      <c r="EOO1876" s="4"/>
      <c r="EOP1876" s="4"/>
      <c r="EOQ1876" s="4"/>
      <c r="EOR1876" s="4"/>
      <c r="EOS1876" s="4"/>
      <c r="EOT1876" s="4"/>
      <c r="EOU1876" s="4"/>
      <c r="EOV1876" s="4"/>
      <c r="EOW1876" s="4"/>
      <c r="EOX1876" s="4"/>
      <c r="EOY1876" s="4"/>
      <c r="EOZ1876" s="4"/>
      <c r="EPA1876" s="4"/>
      <c r="EPB1876" s="4"/>
      <c r="EPC1876" s="4"/>
      <c r="EPD1876" s="4"/>
      <c r="EPE1876" s="4"/>
      <c r="EPF1876" s="4"/>
      <c r="EPG1876" s="4"/>
      <c r="EPH1876" s="4"/>
      <c r="EPI1876" s="4"/>
      <c r="EPJ1876" s="4"/>
      <c r="EPK1876" s="4"/>
      <c r="EPL1876" s="4"/>
      <c r="EPM1876" s="4"/>
      <c r="EPN1876" s="4"/>
      <c r="EPO1876" s="4"/>
      <c r="EPP1876" s="4"/>
      <c r="EPQ1876" s="4"/>
      <c r="EPR1876" s="4"/>
      <c r="EPS1876" s="4"/>
      <c r="EPT1876" s="4"/>
      <c r="EPU1876" s="4"/>
      <c r="EPV1876" s="4"/>
      <c r="EPW1876" s="4"/>
      <c r="EPX1876" s="4"/>
      <c r="EPY1876" s="4"/>
      <c r="EPZ1876" s="4"/>
      <c r="EQA1876" s="4"/>
      <c r="EQB1876" s="4"/>
      <c r="EQC1876" s="4"/>
      <c r="EQD1876" s="4"/>
      <c r="EQE1876" s="4"/>
      <c r="EQF1876" s="4"/>
      <c r="EQG1876" s="4"/>
      <c r="EQH1876" s="4"/>
      <c r="EQI1876" s="4"/>
      <c r="EQJ1876" s="4"/>
      <c r="EQK1876" s="4"/>
      <c r="EQL1876" s="4"/>
      <c r="EQM1876" s="4"/>
      <c r="EQN1876" s="4"/>
      <c r="EQO1876" s="4"/>
      <c r="EQP1876" s="4"/>
      <c r="EQQ1876" s="4"/>
      <c r="EQR1876" s="4"/>
      <c r="EQS1876" s="4"/>
      <c r="EQT1876" s="4"/>
      <c r="EQU1876" s="4"/>
      <c r="EQV1876" s="4"/>
      <c r="EQW1876" s="4"/>
      <c r="EQX1876" s="4"/>
      <c r="EQY1876" s="4"/>
      <c r="EQZ1876" s="4"/>
      <c r="ERA1876" s="4"/>
      <c r="ERB1876" s="4"/>
      <c r="ERC1876" s="4"/>
      <c r="ERD1876" s="4"/>
      <c r="ERE1876" s="4"/>
      <c r="ERF1876" s="4"/>
      <c r="ERG1876" s="4"/>
      <c r="ERH1876" s="4"/>
      <c r="ERI1876" s="4"/>
      <c r="ERJ1876" s="4"/>
      <c r="ERK1876" s="4"/>
      <c r="ERL1876" s="4"/>
      <c r="ERM1876" s="4"/>
      <c r="ERN1876" s="4"/>
      <c r="ERO1876" s="4"/>
      <c r="ERP1876" s="4"/>
      <c r="ERQ1876" s="4"/>
      <c r="ERR1876" s="4"/>
      <c r="ERS1876" s="4"/>
      <c r="ERT1876" s="4"/>
      <c r="ERU1876" s="4"/>
      <c r="ERV1876" s="4"/>
      <c r="ERW1876" s="4"/>
      <c r="ERX1876" s="4"/>
      <c r="ERY1876" s="4"/>
      <c r="ERZ1876" s="4"/>
      <c r="ESA1876" s="4"/>
      <c r="ESB1876" s="4"/>
      <c r="ESC1876" s="4"/>
      <c r="ESD1876" s="4"/>
      <c r="ESE1876" s="4"/>
      <c r="ESF1876" s="4"/>
      <c r="ESG1876" s="4"/>
      <c r="ESH1876" s="4"/>
      <c r="ESI1876" s="4"/>
      <c r="ESJ1876" s="4"/>
      <c r="ESK1876" s="4"/>
      <c r="ESL1876" s="4"/>
      <c r="ESM1876" s="4"/>
      <c r="ESN1876" s="4"/>
      <c r="ESO1876" s="4"/>
      <c r="ESP1876" s="4"/>
      <c r="ESQ1876" s="4"/>
      <c r="ESR1876" s="4"/>
      <c r="ESS1876" s="4"/>
      <c r="EST1876" s="4"/>
      <c r="ESU1876" s="4"/>
      <c r="ESV1876" s="4"/>
      <c r="ESW1876" s="4"/>
      <c r="ESX1876" s="4"/>
      <c r="ESY1876" s="4"/>
      <c r="ESZ1876" s="4"/>
      <c r="ETA1876" s="4"/>
      <c r="ETB1876" s="4"/>
      <c r="ETC1876" s="4"/>
      <c r="ETD1876" s="4"/>
      <c r="ETE1876" s="4"/>
      <c r="ETF1876" s="4"/>
      <c r="ETG1876" s="4"/>
      <c r="ETH1876" s="4"/>
      <c r="ETI1876" s="4"/>
      <c r="ETJ1876" s="4"/>
      <c r="ETK1876" s="4"/>
      <c r="ETL1876" s="4"/>
      <c r="ETM1876" s="4"/>
      <c r="ETN1876" s="4"/>
      <c r="ETO1876" s="4"/>
      <c r="ETP1876" s="4"/>
      <c r="ETQ1876" s="4"/>
      <c r="ETR1876" s="4"/>
      <c r="ETS1876" s="4"/>
      <c r="ETT1876" s="4"/>
      <c r="ETU1876" s="4"/>
      <c r="ETV1876" s="4"/>
      <c r="ETW1876" s="4"/>
      <c r="ETX1876" s="4"/>
      <c r="ETY1876" s="4"/>
      <c r="ETZ1876" s="4"/>
      <c r="EUA1876" s="4"/>
      <c r="EUB1876" s="4"/>
      <c r="EUC1876" s="4"/>
      <c r="EUD1876" s="4"/>
      <c r="EUE1876" s="4"/>
      <c r="EUF1876" s="4"/>
      <c r="EUG1876" s="4"/>
      <c r="EUH1876" s="4"/>
      <c r="EUI1876" s="4"/>
      <c r="EUJ1876" s="4"/>
      <c r="EUK1876" s="4"/>
      <c r="EUL1876" s="4"/>
      <c r="EUM1876" s="4"/>
      <c r="EUN1876" s="4"/>
      <c r="EUO1876" s="4"/>
      <c r="EUP1876" s="4"/>
      <c r="EUQ1876" s="4"/>
      <c r="EUR1876" s="4"/>
      <c r="EUS1876" s="4"/>
      <c r="EUT1876" s="4"/>
      <c r="EUU1876" s="4"/>
      <c r="EUV1876" s="4"/>
      <c r="EUW1876" s="4"/>
      <c r="EUX1876" s="4"/>
      <c r="EUY1876" s="4"/>
      <c r="EUZ1876" s="4"/>
      <c r="EVA1876" s="4"/>
      <c r="EVB1876" s="4"/>
      <c r="EVC1876" s="4"/>
      <c r="EVD1876" s="4"/>
      <c r="EVE1876" s="4"/>
      <c r="EVF1876" s="4"/>
      <c r="EVG1876" s="4"/>
      <c r="EVH1876" s="4"/>
      <c r="EVI1876" s="4"/>
      <c r="EVJ1876" s="4"/>
      <c r="EVK1876" s="4"/>
      <c r="EVL1876" s="4"/>
      <c r="EVM1876" s="4"/>
      <c r="EVN1876" s="4"/>
      <c r="EVO1876" s="4"/>
      <c r="EVP1876" s="4"/>
      <c r="EVQ1876" s="4"/>
      <c r="EVR1876" s="4"/>
      <c r="EVS1876" s="4"/>
      <c r="EVT1876" s="4"/>
      <c r="EVU1876" s="4"/>
      <c r="EVV1876" s="4"/>
      <c r="EVW1876" s="4"/>
      <c r="EVX1876" s="4"/>
      <c r="EVY1876" s="4"/>
      <c r="EVZ1876" s="4"/>
      <c r="EWA1876" s="4"/>
      <c r="EWB1876" s="4"/>
      <c r="EWC1876" s="4"/>
      <c r="EWD1876" s="4"/>
      <c r="EWE1876" s="4"/>
      <c r="EWF1876" s="4"/>
      <c r="EWG1876" s="4"/>
      <c r="EWH1876" s="4"/>
      <c r="EWI1876" s="4"/>
      <c r="EWJ1876" s="4"/>
      <c r="EWK1876" s="4"/>
      <c r="EWL1876" s="4"/>
      <c r="EWM1876" s="4"/>
      <c r="EWN1876" s="4"/>
      <c r="EWO1876" s="4"/>
      <c r="EWP1876" s="4"/>
      <c r="EWQ1876" s="4"/>
      <c r="EWR1876" s="4"/>
      <c r="EWS1876" s="4"/>
      <c r="EWT1876" s="4"/>
      <c r="EWU1876" s="4"/>
      <c r="EWV1876" s="4"/>
      <c r="EWW1876" s="4"/>
      <c r="EWX1876" s="4"/>
      <c r="EWY1876" s="4"/>
      <c r="EWZ1876" s="4"/>
      <c r="EXA1876" s="4"/>
      <c r="EXB1876" s="4"/>
      <c r="EXC1876" s="4"/>
      <c r="EXD1876" s="4"/>
      <c r="EXE1876" s="4"/>
      <c r="EXF1876" s="4"/>
      <c r="EXG1876" s="4"/>
      <c r="EXH1876" s="4"/>
      <c r="EXI1876" s="4"/>
      <c r="EXJ1876" s="4"/>
      <c r="EXK1876" s="4"/>
      <c r="EXL1876" s="4"/>
      <c r="EXM1876" s="4"/>
      <c r="EXN1876" s="4"/>
      <c r="EXO1876" s="4"/>
      <c r="EXP1876" s="4"/>
      <c r="EXQ1876" s="4"/>
      <c r="EXR1876" s="4"/>
      <c r="EXS1876" s="4"/>
      <c r="EXT1876" s="4"/>
      <c r="EXU1876" s="4"/>
      <c r="EXV1876" s="4"/>
      <c r="EXW1876" s="4"/>
      <c r="EXX1876" s="4"/>
      <c r="EXY1876" s="4"/>
      <c r="EXZ1876" s="4"/>
      <c r="EYA1876" s="4"/>
      <c r="EYB1876" s="4"/>
      <c r="EYC1876" s="4"/>
      <c r="EYD1876" s="4"/>
      <c r="EYE1876" s="4"/>
      <c r="EYF1876" s="4"/>
      <c r="EYG1876" s="4"/>
      <c r="EYH1876" s="4"/>
      <c r="EYI1876" s="4"/>
      <c r="EYJ1876" s="4"/>
      <c r="EYK1876" s="4"/>
      <c r="EYL1876" s="4"/>
      <c r="EYM1876" s="4"/>
      <c r="EYN1876" s="4"/>
      <c r="EYO1876" s="4"/>
      <c r="EYP1876" s="4"/>
      <c r="EYQ1876" s="4"/>
      <c r="EYR1876" s="4"/>
      <c r="EYS1876" s="4"/>
      <c r="EYT1876" s="4"/>
      <c r="EYU1876" s="4"/>
      <c r="EYV1876" s="4"/>
      <c r="EYW1876" s="4"/>
      <c r="EYX1876" s="4"/>
      <c r="EYY1876" s="4"/>
      <c r="EYZ1876" s="4"/>
      <c r="EZA1876" s="4"/>
      <c r="EZB1876" s="4"/>
      <c r="EZC1876" s="4"/>
      <c r="EZD1876" s="4"/>
      <c r="EZE1876" s="4"/>
      <c r="EZF1876" s="4"/>
      <c r="EZG1876" s="4"/>
      <c r="EZH1876" s="4"/>
      <c r="EZI1876" s="4"/>
      <c r="EZJ1876" s="4"/>
      <c r="EZK1876" s="4"/>
      <c r="EZL1876" s="4"/>
      <c r="EZM1876" s="4"/>
      <c r="EZN1876" s="4"/>
      <c r="EZO1876" s="4"/>
      <c r="EZP1876" s="4"/>
      <c r="EZQ1876" s="4"/>
      <c r="EZR1876" s="4"/>
      <c r="EZS1876" s="4"/>
      <c r="EZT1876" s="4"/>
      <c r="EZU1876" s="4"/>
      <c r="EZV1876" s="4"/>
      <c r="EZW1876" s="4"/>
      <c r="EZX1876" s="4"/>
      <c r="EZY1876" s="4"/>
      <c r="EZZ1876" s="4"/>
      <c r="FAA1876" s="4"/>
      <c r="FAB1876" s="4"/>
      <c r="FAC1876" s="4"/>
      <c r="FAD1876" s="4"/>
      <c r="FAE1876" s="4"/>
      <c r="FAF1876" s="4"/>
      <c r="FAG1876" s="4"/>
      <c r="FAH1876" s="4"/>
      <c r="FAI1876" s="4"/>
      <c r="FAJ1876" s="4"/>
      <c r="FAK1876" s="4"/>
      <c r="FAL1876" s="4"/>
      <c r="FAM1876" s="4"/>
      <c r="FAN1876" s="4"/>
      <c r="FAO1876" s="4"/>
      <c r="FAP1876" s="4"/>
      <c r="FAQ1876" s="4"/>
      <c r="FAR1876" s="4"/>
      <c r="FAS1876" s="4"/>
      <c r="FAT1876" s="4"/>
      <c r="FAU1876" s="4"/>
      <c r="FAV1876" s="4"/>
      <c r="FAW1876" s="4"/>
      <c r="FAX1876" s="4"/>
      <c r="FAY1876" s="4"/>
      <c r="FAZ1876" s="4"/>
      <c r="FBA1876" s="4"/>
      <c r="FBB1876" s="4"/>
      <c r="FBC1876" s="4"/>
      <c r="FBD1876" s="4"/>
      <c r="FBE1876" s="4"/>
      <c r="FBF1876" s="4"/>
      <c r="FBG1876" s="4"/>
      <c r="FBH1876" s="4"/>
      <c r="FBI1876" s="4"/>
      <c r="FBJ1876" s="4"/>
      <c r="FBK1876" s="4"/>
      <c r="FBL1876" s="4"/>
      <c r="FBM1876" s="4"/>
      <c r="FBN1876" s="4"/>
      <c r="FBO1876" s="4"/>
      <c r="FBP1876" s="4"/>
      <c r="FBQ1876" s="4"/>
      <c r="FBR1876" s="4"/>
      <c r="FBS1876" s="4"/>
      <c r="FBT1876" s="4"/>
      <c r="FBU1876" s="4"/>
      <c r="FBV1876" s="4"/>
      <c r="FBW1876" s="4"/>
      <c r="FBX1876" s="4"/>
      <c r="FBY1876" s="4"/>
      <c r="FBZ1876" s="4"/>
      <c r="FCA1876" s="4"/>
      <c r="FCB1876" s="4"/>
      <c r="FCC1876" s="4"/>
      <c r="FCD1876" s="4"/>
      <c r="FCE1876" s="4"/>
      <c r="FCF1876" s="4"/>
      <c r="FCG1876" s="4"/>
      <c r="FCH1876" s="4"/>
      <c r="FCI1876" s="4"/>
      <c r="FCJ1876" s="4"/>
      <c r="FCK1876" s="4"/>
      <c r="FCL1876" s="4"/>
      <c r="FCM1876" s="4"/>
      <c r="FCN1876" s="4"/>
      <c r="FCO1876" s="4"/>
      <c r="FCP1876" s="4"/>
      <c r="FCQ1876" s="4"/>
      <c r="FCR1876" s="4"/>
      <c r="FCS1876" s="4"/>
      <c r="FCT1876" s="4"/>
      <c r="FCU1876" s="4"/>
      <c r="FCV1876" s="4"/>
      <c r="FCW1876" s="4"/>
      <c r="FCX1876" s="4"/>
      <c r="FCY1876" s="4"/>
      <c r="FCZ1876" s="4"/>
      <c r="FDA1876" s="4"/>
      <c r="FDB1876" s="4"/>
      <c r="FDC1876" s="4"/>
      <c r="FDD1876" s="4"/>
      <c r="FDE1876" s="4"/>
      <c r="FDF1876" s="4"/>
      <c r="FDG1876" s="4"/>
      <c r="FDH1876" s="4"/>
      <c r="FDI1876" s="4"/>
      <c r="FDJ1876" s="4"/>
      <c r="FDK1876" s="4"/>
      <c r="FDL1876" s="4"/>
      <c r="FDM1876" s="4"/>
      <c r="FDN1876" s="4"/>
      <c r="FDO1876" s="4"/>
      <c r="FDP1876" s="4"/>
      <c r="FDQ1876" s="4"/>
      <c r="FDR1876" s="4"/>
      <c r="FDS1876" s="4"/>
      <c r="FDT1876" s="4"/>
      <c r="FDU1876" s="4"/>
      <c r="FDV1876" s="4"/>
      <c r="FDW1876" s="4"/>
      <c r="FDX1876" s="4"/>
      <c r="FDY1876" s="4"/>
      <c r="FDZ1876" s="4"/>
      <c r="FEA1876" s="4"/>
      <c r="FEB1876" s="4"/>
      <c r="FEC1876" s="4"/>
      <c r="FED1876" s="4"/>
      <c r="FEE1876" s="4"/>
      <c r="FEF1876" s="4"/>
      <c r="FEG1876" s="4"/>
      <c r="FEH1876" s="4"/>
      <c r="FEI1876" s="4"/>
      <c r="FEJ1876" s="4"/>
      <c r="FEK1876" s="4"/>
      <c r="FEL1876" s="4"/>
      <c r="FEM1876" s="4"/>
      <c r="FEN1876" s="4"/>
      <c r="FEO1876" s="4"/>
      <c r="FEP1876" s="4"/>
      <c r="FEQ1876" s="4"/>
      <c r="FER1876" s="4"/>
      <c r="FES1876" s="4"/>
      <c r="FET1876" s="4"/>
      <c r="FEU1876" s="4"/>
      <c r="FEV1876" s="4"/>
      <c r="FEW1876" s="4"/>
      <c r="FEX1876" s="4"/>
      <c r="FEY1876" s="4"/>
      <c r="FEZ1876" s="4"/>
      <c r="FFA1876" s="4"/>
      <c r="FFB1876" s="4"/>
      <c r="FFC1876" s="4"/>
      <c r="FFD1876" s="4"/>
      <c r="FFE1876" s="4"/>
      <c r="FFF1876" s="4"/>
      <c r="FFG1876" s="4"/>
      <c r="FFH1876" s="4"/>
      <c r="FFI1876" s="4"/>
      <c r="FFJ1876" s="4"/>
      <c r="FFK1876" s="4"/>
      <c r="FFL1876" s="4"/>
      <c r="FFM1876" s="4"/>
      <c r="FFN1876" s="4"/>
      <c r="FFO1876" s="4"/>
      <c r="FFP1876" s="4"/>
      <c r="FFQ1876" s="4"/>
      <c r="FFR1876" s="4"/>
      <c r="FFS1876" s="4"/>
      <c r="FFT1876" s="4"/>
      <c r="FFU1876" s="4"/>
      <c r="FFV1876" s="4"/>
      <c r="FFW1876" s="4"/>
      <c r="FFX1876" s="4"/>
      <c r="FFY1876" s="4"/>
      <c r="FFZ1876" s="4"/>
      <c r="FGA1876" s="4"/>
      <c r="FGB1876" s="4"/>
      <c r="FGC1876" s="4"/>
      <c r="FGD1876" s="4"/>
      <c r="FGE1876" s="4"/>
      <c r="FGF1876" s="4"/>
      <c r="FGG1876" s="4"/>
      <c r="FGH1876" s="4"/>
      <c r="FGI1876" s="4"/>
      <c r="FGJ1876" s="4"/>
      <c r="FGK1876" s="4"/>
      <c r="FGL1876" s="4"/>
      <c r="FGM1876" s="4"/>
      <c r="FGN1876" s="4"/>
      <c r="FGO1876" s="4"/>
      <c r="FGP1876" s="4"/>
      <c r="FGQ1876" s="4"/>
      <c r="FGR1876" s="4"/>
      <c r="FGS1876" s="4"/>
      <c r="FGT1876" s="4"/>
      <c r="FGU1876" s="4"/>
      <c r="FGV1876" s="4"/>
      <c r="FGW1876" s="4"/>
      <c r="FGX1876" s="4"/>
      <c r="FGY1876" s="4"/>
      <c r="FGZ1876" s="4"/>
      <c r="FHA1876" s="4"/>
      <c r="FHB1876" s="4"/>
      <c r="FHC1876" s="4"/>
      <c r="FHD1876" s="4"/>
      <c r="FHE1876" s="4"/>
      <c r="FHF1876" s="4"/>
      <c r="FHG1876" s="4"/>
      <c r="FHH1876" s="4"/>
      <c r="FHI1876" s="4"/>
      <c r="FHJ1876" s="4"/>
      <c r="FHK1876" s="4"/>
      <c r="FHL1876" s="4"/>
      <c r="FHM1876" s="4"/>
      <c r="FHN1876" s="4"/>
      <c r="FHO1876" s="4"/>
      <c r="FHP1876" s="4"/>
      <c r="FHQ1876" s="4"/>
      <c r="FHR1876" s="4"/>
      <c r="FHS1876" s="4"/>
      <c r="FHT1876" s="4"/>
      <c r="FHU1876" s="4"/>
      <c r="FHV1876" s="4"/>
      <c r="FHW1876" s="4"/>
      <c r="FHX1876" s="4"/>
      <c r="FHY1876" s="4"/>
      <c r="FHZ1876" s="4"/>
      <c r="FIA1876" s="4"/>
      <c r="FIB1876" s="4"/>
      <c r="FIC1876" s="4"/>
      <c r="FID1876" s="4"/>
      <c r="FIE1876" s="4"/>
      <c r="FIF1876" s="4"/>
      <c r="FIG1876" s="4"/>
      <c r="FIH1876" s="4"/>
      <c r="FII1876" s="4"/>
      <c r="FIJ1876" s="4"/>
      <c r="FIK1876" s="4"/>
      <c r="FIL1876" s="4"/>
      <c r="FIM1876" s="4"/>
      <c r="FIN1876" s="4"/>
      <c r="FIO1876" s="4"/>
      <c r="FIP1876" s="4"/>
      <c r="FIQ1876" s="4"/>
      <c r="FIR1876" s="4"/>
      <c r="FIS1876" s="4"/>
      <c r="FIT1876" s="4"/>
      <c r="FIU1876" s="4"/>
      <c r="FIV1876" s="4"/>
      <c r="FIW1876" s="4"/>
      <c r="FIX1876" s="4"/>
      <c r="FIY1876" s="4"/>
      <c r="FIZ1876" s="4"/>
      <c r="FJA1876" s="4"/>
      <c r="FJB1876" s="4"/>
      <c r="FJC1876" s="4"/>
      <c r="FJD1876" s="4"/>
      <c r="FJE1876" s="4"/>
      <c r="FJF1876" s="4"/>
      <c r="FJG1876" s="4"/>
      <c r="FJH1876" s="4"/>
      <c r="FJI1876" s="4"/>
      <c r="FJJ1876" s="4"/>
      <c r="FJK1876" s="4"/>
      <c r="FJL1876" s="4"/>
      <c r="FJM1876" s="4"/>
      <c r="FJN1876" s="4"/>
      <c r="FJO1876" s="4"/>
      <c r="FJP1876" s="4"/>
      <c r="FJQ1876" s="4"/>
      <c r="FJR1876" s="4"/>
      <c r="FJS1876" s="4"/>
      <c r="FJT1876" s="4"/>
      <c r="FJU1876" s="4"/>
      <c r="FJV1876" s="4"/>
      <c r="FJW1876" s="4"/>
      <c r="FJX1876" s="4"/>
      <c r="FJY1876" s="4"/>
      <c r="FJZ1876" s="4"/>
      <c r="FKA1876" s="4"/>
      <c r="FKB1876" s="4"/>
      <c r="FKC1876" s="4"/>
      <c r="FKD1876" s="4"/>
      <c r="FKE1876" s="4"/>
      <c r="FKF1876" s="4"/>
      <c r="FKG1876" s="4"/>
      <c r="FKH1876" s="4"/>
      <c r="FKI1876" s="4"/>
      <c r="FKJ1876" s="4"/>
      <c r="FKK1876" s="4"/>
      <c r="FKL1876" s="4"/>
      <c r="FKM1876" s="4"/>
      <c r="FKN1876" s="4"/>
      <c r="FKO1876" s="4"/>
      <c r="FKP1876" s="4"/>
      <c r="FKQ1876" s="4"/>
      <c r="FKR1876" s="4"/>
      <c r="FKS1876" s="4"/>
      <c r="FKT1876" s="4"/>
      <c r="FKU1876" s="4"/>
      <c r="FKV1876" s="4"/>
      <c r="FKW1876" s="4"/>
      <c r="FKX1876" s="4"/>
      <c r="FKY1876" s="4"/>
      <c r="FKZ1876" s="4"/>
      <c r="FLA1876" s="4"/>
      <c r="FLB1876" s="4"/>
      <c r="FLC1876" s="4"/>
      <c r="FLD1876" s="4"/>
      <c r="FLE1876" s="4"/>
      <c r="FLF1876" s="4"/>
      <c r="FLG1876" s="4"/>
      <c r="FLH1876" s="4"/>
      <c r="FLI1876" s="4"/>
      <c r="FLJ1876" s="4"/>
      <c r="FLK1876" s="4"/>
      <c r="FLL1876" s="4"/>
      <c r="FLM1876" s="4"/>
      <c r="FLN1876" s="4"/>
      <c r="FLO1876" s="4"/>
      <c r="FLP1876" s="4"/>
      <c r="FLQ1876" s="4"/>
      <c r="FLR1876" s="4"/>
      <c r="FLS1876" s="4"/>
      <c r="FLT1876" s="4"/>
      <c r="FLU1876" s="4"/>
      <c r="FLV1876" s="4"/>
      <c r="FLW1876" s="4"/>
      <c r="FLX1876" s="4"/>
      <c r="FLY1876" s="4"/>
      <c r="FLZ1876" s="4"/>
      <c r="FMA1876" s="4"/>
      <c r="FMB1876" s="4"/>
      <c r="FMC1876" s="4"/>
      <c r="FMD1876" s="4"/>
      <c r="FME1876" s="4"/>
      <c r="FMF1876" s="4"/>
      <c r="FMG1876" s="4"/>
      <c r="FMH1876" s="4"/>
      <c r="FMI1876" s="4"/>
      <c r="FMJ1876" s="4"/>
      <c r="FMK1876" s="4"/>
      <c r="FML1876" s="4"/>
      <c r="FMM1876" s="4"/>
      <c r="FMN1876" s="4"/>
      <c r="FMO1876" s="4"/>
      <c r="FMP1876" s="4"/>
      <c r="FMQ1876" s="4"/>
      <c r="FMR1876" s="4"/>
      <c r="FMS1876" s="4"/>
      <c r="FMT1876" s="4"/>
      <c r="FMU1876" s="4"/>
      <c r="FMV1876" s="4"/>
      <c r="FMW1876" s="4"/>
      <c r="FMX1876" s="4"/>
      <c r="FMY1876" s="4"/>
      <c r="FMZ1876" s="4"/>
      <c r="FNA1876" s="4"/>
      <c r="FNB1876" s="4"/>
      <c r="FNC1876" s="4"/>
      <c r="FND1876" s="4"/>
      <c r="FNE1876" s="4"/>
      <c r="FNF1876" s="4"/>
      <c r="FNG1876" s="4"/>
      <c r="FNH1876" s="4"/>
      <c r="FNI1876" s="4"/>
      <c r="FNJ1876" s="4"/>
      <c r="FNK1876" s="4"/>
      <c r="FNL1876" s="4"/>
      <c r="FNM1876" s="4"/>
      <c r="FNN1876" s="4"/>
      <c r="FNO1876" s="4"/>
      <c r="FNP1876" s="4"/>
      <c r="FNQ1876" s="4"/>
      <c r="FNR1876" s="4"/>
      <c r="FNS1876" s="4"/>
      <c r="FNT1876" s="4"/>
      <c r="FNU1876" s="4"/>
      <c r="FNV1876" s="4"/>
      <c r="FNW1876" s="4"/>
      <c r="FNX1876" s="4"/>
      <c r="FNY1876" s="4"/>
      <c r="FNZ1876" s="4"/>
      <c r="FOA1876" s="4"/>
      <c r="FOB1876" s="4"/>
      <c r="FOC1876" s="4"/>
      <c r="FOD1876" s="4"/>
      <c r="FOE1876" s="4"/>
      <c r="FOF1876" s="4"/>
      <c r="FOG1876" s="4"/>
      <c r="FOH1876" s="4"/>
      <c r="FOI1876" s="4"/>
      <c r="FOJ1876" s="4"/>
      <c r="FOK1876" s="4"/>
      <c r="FOL1876" s="4"/>
      <c r="FOM1876" s="4"/>
      <c r="FON1876" s="4"/>
      <c r="FOO1876" s="4"/>
      <c r="FOP1876" s="4"/>
      <c r="FOQ1876" s="4"/>
      <c r="FOR1876" s="4"/>
      <c r="FOS1876" s="4"/>
      <c r="FOT1876" s="4"/>
      <c r="FOU1876" s="4"/>
      <c r="FOV1876" s="4"/>
      <c r="FOW1876" s="4"/>
      <c r="FOX1876" s="4"/>
      <c r="FOY1876" s="4"/>
      <c r="FOZ1876" s="4"/>
      <c r="FPA1876" s="4"/>
      <c r="FPB1876" s="4"/>
      <c r="FPC1876" s="4"/>
      <c r="FPD1876" s="4"/>
      <c r="FPE1876" s="4"/>
      <c r="FPF1876" s="4"/>
      <c r="FPG1876" s="4"/>
      <c r="FPH1876" s="4"/>
      <c r="FPI1876" s="4"/>
      <c r="FPJ1876" s="4"/>
      <c r="FPK1876" s="4"/>
      <c r="FPL1876" s="4"/>
      <c r="FPM1876" s="4"/>
      <c r="FPN1876" s="4"/>
      <c r="FPO1876" s="4"/>
      <c r="FPP1876" s="4"/>
      <c r="FPQ1876" s="4"/>
      <c r="FPR1876" s="4"/>
      <c r="FPS1876" s="4"/>
      <c r="FPT1876" s="4"/>
      <c r="FPU1876" s="4"/>
      <c r="FPV1876" s="4"/>
      <c r="FPW1876" s="4"/>
      <c r="FPX1876" s="4"/>
      <c r="FPY1876" s="4"/>
      <c r="FPZ1876" s="4"/>
      <c r="FQA1876" s="4"/>
      <c r="FQB1876" s="4"/>
      <c r="FQC1876" s="4"/>
      <c r="FQD1876" s="4"/>
      <c r="FQE1876" s="4"/>
      <c r="FQF1876" s="4"/>
      <c r="FQG1876" s="4"/>
      <c r="FQH1876" s="4"/>
      <c r="FQI1876" s="4"/>
      <c r="FQJ1876" s="4"/>
      <c r="FQK1876" s="4"/>
      <c r="FQL1876" s="4"/>
      <c r="FQM1876" s="4"/>
      <c r="FQN1876" s="4"/>
      <c r="FQO1876" s="4"/>
      <c r="FQP1876" s="4"/>
      <c r="FQQ1876" s="4"/>
      <c r="FQR1876" s="4"/>
      <c r="FQS1876" s="4"/>
      <c r="FQT1876" s="4"/>
      <c r="FQU1876" s="4"/>
      <c r="FQV1876" s="4"/>
      <c r="FQW1876" s="4"/>
      <c r="FQX1876" s="4"/>
      <c r="FQY1876" s="4"/>
      <c r="FQZ1876" s="4"/>
      <c r="FRA1876" s="4"/>
      <c r="FRB1876" s="4"/>
      <c r="FRC1876" s="4"/>
      <c r="FRD1876" s="4"/>
      <c r="FRE1876" s="4"/>
      <c r="FRF1876" s="4"/>
      <c r="FRG1876" s="4"/>
      <c r="FRH1876" s="4"/>
      <c r="FRI1876" s="4"/>
      <c r="FRJ1876" s="4"/>
      <c r="FRK1876" s="4"/>
      <c r="FRL1876" s="4"/>
      <c r="FRM1876" s="4"/>
      <c r="FRN1876" s="4"/>
      <c r="FRO1876" s="4"/>
      <c r="FRP1876" s="4"/>
      <c r="FRQ1876" s="4"/>
      <c r="FRR1876" s="4"/>
      <c r="FRS1876" s="4"/>
      <c r="FRT1876" s="4"/>
      <c r="FRU1876" s="4"/>
      <c r="FRV1876" s="4"/>
      <c r="FRW1876" s="4"/>
      <c r="FRX1876" s="4"/>
      <c r="FRY1876" s="4"/>
      <c r="FRZ1876" s="4"/>
      <c r="FSA1876" s="4"/>
      <c r="FSB1876" s="4"/>
      <c r="FSC1876" s="4"/>
      <c r="FSD1876" s="4"/>
      <c r="FSE1876" s="4"/>
      <c r="FSF1876" s="4"/>
      <c r="FSG1876" s="4"/>
      <c r="FSH1876" s="4"/>
      <c r="FSI1876" s="4"/>
      <c r="FSJ1876" s="4"/>
      <c r="FSK1876" s="4"/>
      <c r="FSL1876" s="4"/>
      <c r="FSM1876" s="4"/>
      <c r="FSN1876" s="4"/>
      <c r="FSO1876" s="4"/>
      <c r="FSP1876" s="4"/>
      <c r="FSQ1876" s="4"/>
      <c r="FSR1876" s="4"/>
      <c r="FSS1876" s="4"/>
      <c r="FST1876" s="4"/>
      <c r="FSU1876" s="4"/>
      <c r="FSV1876" s="4"/>
      <c r="FSW1876" s="4"/>
      <c r="FSX1876" s="4"/>
      <c r="FSY1876" s="4"/>
      <c r="FSZ1876" s="4"/>
      <c r="FTA1876" s="4"/>
      <c r="FTB1876" s="4"/>
      <c r="FTC1876" s="4"/>
      <c r="FTD1876" s="4"/>
      <c r="FTE1876" s="4"/>
      <c r="FTF1876" s="4"/>
      <c r="FTG1876" s="4"/>
      <c r="FTH1876" s="4"/>
      <c r="FTI1876" s="4"/>
      <c r="FTJ1876" s="4"/>
      <c r="FTK1876" s="4"/>
      <c r="FTL1876" s="4"/>
      <c r="FTM1876" s="4"/>
      <c r="FTN1876" s="4"/>
      <c r="FTO1876" s="4"/>
      <c r="FTP1876" s="4"/>
      <c r="FTQ1876" s="4"/>
      <c r="FTR1876" s="4"/>
      <c r="FTS1876" s="4"/>
      <c r="FTT1876" s="4"/>
      <c r="FTU1876" s="4"/>
      <c r="FTV1876" s="4"/>
      <c r="FTW1876" s="4"/>
      <c r="FTX1876" s="4"/>
      <c r="FTY1876" s="4"/>
      <c r="FTZ1876" s="4"/>
      <c r="FUA1876" s="4"/>
      <c r="FUB1876" s="4"/>
      <c r="FUC1876" s="4"/>
      <c r="FUD1876" s="4"/>
      <c r="FUE1876" s="4"/>
      <c r="FUF1876" s="4"/>
      <c r="FUG1876" s="4"/>
      <c r="FUH1876" s="4"/>
      <c r="FUI1876" s="4"/>
      <c r="FUJ1876" s="4"/>
      <c r="FUK1876" s="4"/>
      <c r="FUL1876" s="4"/>
      <c r="FUM1876" s="4"/>
      <c r="FUN1876" s="4"/>
      <c r="FUO1876" s="4"/>
      <c r="FUP1876" s="4"/>
      <c r="FUQ1876" s="4"/>
      <c r="FUR1876" s="4"/>
      <c r="FUS1876" s="4"/>
      <c r="FUT1876" s="4"/>
      <c r="FUU1876" s="4"/>
      <c r="FUV1876" s="4"/>
      <c r="FUW1876" s="4"/>
      <c r="FUX1876" s="4"/>
      <c r="FUY1876" s="4"/>
      <c r="FUZ1876" s="4"/>
      <c r="FVA1876" s="4"/>
      <c r="FVB1876" s="4"/>
      <c r="FVC1876" s="4"/>
      <c r="FVD1876" s="4"/>
      <c r="FVE1876" s="4"/>
      <c r="FVF1876" s="4"/>
      <c r="FVG1876" s="4"/>
      <c r="FVH1876" s="4"/>
      <c r="FVI1876" s="4"/>
      <c r="FVJ1876" s="4"/>
      <c r="FVK1876" s="4"/>
      <c r="FVL1876" s="4"/>
      <c r="FVM1876" s="4"/>
      <c r="FVN1876" s="4"/>
      <c r="FVO1876" s="4"/>
      <c r="FVP1876" s="4"/>
      <c r="FVQ1876" s="4"/>
      <c r="FVR1876" s="4"/>
      <c r="FVS1876" s="4"/>
      <c r="FVT1876" s="4"/>
      <c r="FVU1876" s="4"/>
      <c r="FVV1876" s="4"/>
      <c r="FVW1876" s="4"/>
      <c r="FVX1876" s="4"/>
      <c r="FVY1876" s="4"/>
      <c r="FVZ1876" s="4"/>
      <c r="FWA1876" s="4"/>
      <c r="FWB1876" s="4"/>
      <c r="FWC1876" s="4"/>
      <c r="FWD1876" s="4"/>
      <c r="FWE1876" s="4"/>
      <c r="FWF1876" s="4"/>
      <c r="FWG1876" s="4"/>
      <c r="FWH1876" s="4"/>
      <c r="FWI1876" s="4"/>
      <c r="FWJ1876" s="4"/>
      <c r="FWK1876" s="4"/>
      <c r="FWL1876" s="4"/>
      <c r="FWM1876" s="4"/>
      <c r="FWN1876" s="4"/>
      <c r="FWO1876" s="4"/>
      <c r="FWP1876" s="4"/>
      <c r="FWQ1876" s="4"/>
      <c r="FWR1876" s="4"/>
      <c r="FWS1876" s="4"/>
      <c r="FWT1876" s="4"/>
      <c r="FWU1876" s="4"/>
      <c r="FWV1876" s="4"/>
      <c r="FWW1876" s="4"/>
      <c r="FWX1876" s="4"/>
      <c r="FWY1876" s="4"/>
      <c r="FWZ1876" s="4"/>
      <c r="FXA1876" s="4"/>
      <c r="FXB1876" s="4"/>
      <c r="FXC1876" s="4"/>
      <c r="FXD1876" s="4"/>
      <c r="FXE1876" s="4"/>
      <c r="FXF1876" s="4"/>
      <c r="FXG1876" s="4"/>
      <c r="FXH1876" s="4"/>
      <c r="FXI1876" s="4"/>
      <c r="FXJ1876" s="4"/>
      <c r="FXK1876" s="4"/>
      <c r="FXL1876" s="4"/>
      <c r="FXM1876" s="4"/>
      <c r="FXN1876" s="4"/>
      <c r="FXO1876" s="4"/>
      <c r="FXP1876" s="4"/>
      <c r="FXQ1876" s="4"/>
      <c r="FXR1876" s="4"/>
      <c r="FXS1876" s="4"/>
      <c r="FXT1876" s="4"/>
      <c r="FXU1876" s="4"/>
      <c r="FXV1876" s="4"/>
      <c r="FXW1876" s="4"/>
      <c r="FXX1876" s="4"/>
      <c r="FXY1876" s="4"/>
      <c r="FXZ1876" s="4"/>
      <c r="FYA1876" s="4"/>
      <c r="FYB1876" s="4"/>
      <c r="FYC1876" s="4"/>
      <c r="FYD1876" s="4"/>
      <c r="FYE1876" s="4"/>
      <c r="FYF1876" s="4"/>
      <c r="FYG1876" s="4"/>
      <c r="FYH1876" s="4"/>
      <c r="FYI1876" s="4"/>
      <c r="FYJ1876" s="4"/>
      <c r="FYK1876" s="4"/>
      <c r="FYL1876" s="4"/>
      <c r="FYM1876" s="4"/>
      <c r="FYN1876" s="4"/>
      <c r="FYO1876" s="4"/>
      <c r="FYP1876" s="4"/>
      <c r="FYQ1876" s="4"/>
      <c r="FYR1876" s="4"/>
      <c r="FYS1876" s="4"/>
      <c r="FYT1876" s="4"/>
      <c r="FYU1876" s="4"/>
      <c r="FYV1876" s="4"/>
      <c r="FYW1876" s="4"/>
      <c r="FYX1876" s="4"/>
      <c r="FYY1876" s="4"/>
      <c r="FYZ1876" s="4"/>
      <c r="FZA1876" s="4"/>
      <c r="FZB1876" s="4"/>
      <c r="FZC1876" s="4"/>
      <c r="FZD1876" s="4"/>
      <c r="FZE1876" s="4"/>
      <c r="FZF1876" s="4"/>
      <c r="FZG1876" s="4"/>
      <c r="FZH1876" s="4"/>
      <c r="FZI1876" s="4"/>
      <c r="FZJ1876" s="4"/>
      <c r="FZK1876" s="4"/>
      <c r="FZL1876" s="4"/>
      <c r="FZM1876" s="4"/>
      <c r="FZN1876" s="4"/>
      <c r="FZO1876" s="4"/>
      <c r="FZP1876" s="4"/>
      <c r="FZQ1876" s="4"/>
      <c r="FZR1876" s="4"/>
      <c r="FZS1876" s="4"/>
      <c r="FZT1876" s="4"/>
      <c r="FZU1876" s="4"/>
      <c r="FZV1876" s="4"/>
      <c r="FZW1876" s="4"/>
      <c r="FZX1876" s="4"/>
      <c r="FZY1876" s="4"/>
      <c r="FZZ1876" s="4"/>
      <c r="GAA1876" s="4"/>
      <c r="GAB1876" s="4"/>
      <c r="GAC1876" s="4"/>
      <c r="GAD1876" s="4"/>
      <c r="GAE1876" s="4"/>
      <c r="GAF1876" s="4"/>
      <c r="GAG1876" s="4"/>
      <c r="GAH1876" s="4"/>
      <c r="GAI1876" s="4"/>
      <c r="GAJ1876" s="4"/>
      <c r="GAK1876" s="4"/>
      <c r="GAL1876" s="4"/>
      <c r="GAM1876" s="4"/>
      <c r="GAN1876" s="4"/>
      <c r="GAO1876" s="4"/>
      <c r="GAP1876" s="4"/>
      <c r="GAQ1876" s="4"/>
      <c r="GAR1876" s="4"/>
      <c r="GAS1876" s="4"/>
      <c r="GAT1876" s="4"/>
      <c r="GAU1876" s="4"/>
      <c r="GAV1876" s="4"/>
      <c r="GAW1876" s="4"/>
      <c r="GAX1876" s="4"/>
      <c r="GAY1876" s="4"/>
      <c r="GAZ1876" s="4"/>
      <c r="GBA1876" s="4"/>
      <c r="GBB1876" s="4"/>
      <c r="GBC1876" s="4"/>
      <c r="GBD1876" s="4"/>
      <c r="GBE1876" s="4"/>
      <c r="GBF1876" s="4"/>
      <c r="GBG1876" s="4"/>
      <c r="GBH1876" s="4"/>
      <c r="GBI1876" s="4"/>
      <c r="GBJ1876" s="4"/>
      <c r="GBK1876" s="4"/>
      <c r="GBL1876" s="4"/>
      <c r="GBM1876" s="4"/>
      <c r="GBN1876" s="4"/>
      <c r="GBO1876" s="4"/>
      <c r="GBP1876" s="4"/>
      <c r="GBQ1876" s="4"/>
      <c r="GBR1876" s="4"/>
      <c r="GBS1876" s="4"/>
      <c r="GBT1876" s="4"/>
      <c r="GBU1876" s="4"/>
      <c r="GBV1876" s="4"/>
      <c r="GBW1876" s="4"/>
      <c r="GBX1876" s="4"/>
      <c r="GBY1876" s="4"/>
      <c r="GBZ1876" s="4"/>
      <c r="GCA1876" s="4"/>
      <c r="GCB1876" s="4"/>
      <c r="GCC1876" s="4"/>
      <c r="GCD1876" s="4"/>
      <c r="GCE1876" s="4"/>
      <c r="GCF1876" s="4"/>
      <c r="GCG1876" s="4"/>
      <c r="GCH1876" s="4"/>
      <c r="GCI1876" s="4"/>
      <c r="GCJ1876" s="4"/>
      <c r="GCK1876" s="4"/>
      <c r="GCL1876" s="4"/>
      <c r="GCM1876" s="4"/>
      <c r="GCN1876" s="4"/>
      <c r="GCO1876" s="4"/>
      <c r="GCP1876" s="4"/>
      <c r="GCQ1876" s="4"/>
      <c r="GCR1876" s="4"/>
      <c r="GCS1876" s="4"/>
      <c r="GCT1876" s="4"/>
      <c r="GCU1876" s="4"/>
      <c r="GCV1876" s="4"/>
      <c r="GCW1876" s="4"/>
      <c r="GCX1876" s="4"/>
      <c r="GCY1876" s="4"/>
      <c r="GCZ1876" s="4"/>
      <c r="GDA1876" s="4"/>
      <c r="GDB1876" s="4"/>
      <c r="GDC1876" s="4"/>
      <c r="GDD1876" s="4"/>
      <c r="GDE1876" s="4"/>
      <c r="GDF1876" s="4"/>
      <c r="GDG1876" s="4"/>
      <c r="GDH1876" s="4"/>
      <c r="GDI1876" s="4"/>
      <c r="GDJ1876" s="4"/>
      <c r="GDK1876" s="4"/>
      <c r="GDL1876" s="4"/>
      <c r="GDM1876" s="4"/>
      <c r="GDN1876" s="4"/>
      <c r="GDO1876" s="4"/>
      <c r="GDP1876" s="4"/>
      <c r="GDQ1876" s="4"/>
      <c r="GDR1876" s="4"/>
      <c r="GDS1876" s="4"/>
      <c r="GDT1876" s="4"/>
      <c r="GDU1876" s="4"/>
      <c r="GDV1876" s="4"/>
      <c r="GDW1876" s="4"/>
      <c r="GDX1876" s="4"/>
      <c r="GDY1876" s="4"/>
      <c r="GDZ1876" s="4"/>
      <c r="GEA1876" s="4"/>
      <c r="GEB1876" s="4"/>
      <c r="GEC1876" s="4"/>
      <c r="GED1876" s="4"/>
      <c r="GEE1876" s="4"/>
      <c r="GEF1876" s="4"/>
      <c r="GEG1876" s="4"/>
      <c r="GEH1876" s="4"/>
      <c r="GEI1876" s="4"/>
      <c r="GEJ1876" s="4"/>
      <c r="GEK1876" s="4"/>
      <c r="GEL1876" s="4"/>
      <c r="GEM1876" s="4"/>
      <c r="GEN1876" s="4"/>
      <c r="GEO1876" s="4"/>
      <c r="GEP1876" s="4"/>
      <c r="GEQ1876" s="4"/>
      <c r="GER1876" s="4"/>
      <c r="GES1876" s="4"/>
      <c r="GET1876" s="4"/>
      <c r="GEU1876" s="4"/>
      <c r="GEV1876" s="4"/>
      <c r="GEW1876" s="4"/>
      <c r="GEX1876" s="4"/>
      <c r="GEY1876" s="4"/>
      <c r="GEZ1876" s="4"/>
      <c r="GFA1876" s="4"/>
      <c r="GFB1876" s="4"/>
      <c r="GFC1876" s="4"/>
      <c r="GFD1876" s="4"/>
      <c r="GFE1876" s="4"/>
      <c r="GFF1876" s="4"/>
      <c r="GFG1876" s="4"/>
      <c r="GFH1876" s="4"/>
      <c r="GFI1876" s="4"/>
      <c r="GFJ1876" s="4"/>
      <c r="GFK1876" s="4"/>
      <c r="GFL1876" s="4"/>
      <c r="GFM1876" s="4"/>
      <c r="GFN1876" s="4"/>
      <c r="GFO1876" s="4"/>
      <c r="GFP1876" s="4"/>
      <c r="GFQ1876" s="4"/>
      <c r="GFR1876" s="4"/>
      <c r="GFS1876" s="4"/>
      <c r="GFT1876" s="4"/>
      <c r="GFU1876" s="4"/>
      <c r="GFV1876" s="4"/>
      <c r="GFW1876" s="4"/>
      <c r="GFX1876" s="4"/>
      <c r="GFY1876" s="4"/>
      <c r="GFZ1876" s="4"/>
      <c r="GGA1876" s="4"/>
      <c r="GGB1876" s="4"/>
      <c r="GGC1876" s="4"/>
      <c r="GGD1876" s="4"/>
      <c r="GGE1876" s="4"/>
      <c r="GGF1876" s="4"/>
      <c r="GGG1876" s="4"/>
      <c r="GGH1876" s="4"/>
      <c r="GGI1876" s="4"/>
      <c r="GGJ1876" s="4"/>
      <c r="GGK1876" s="4"/>
      <c r="GGL1876" s="4"/>
      <c r="GGM1876" s="4"/>
      <c r="GGN1876" s="4"/>
      <c r="GGO1876" s="4"/>
      <c r="GGP1876" s="4"/>
      <c r="GGQ1876" s="4"/>
      <c r="GGR1876" s="4"/>
      <c r="GGS1876" s="4"/>
      <c r="GGT1876" s="4"/>
      <c r="GGU1876" s="4"/>
      <c r="GGV1876" s="4"/>
      <c r="GGW1876" s="4"/>
      <c r="GGX1876" s="4"/>
      <c r="GGY1876" s="4"/>
      <c r="GGZ1876" s="4"/>
      <c r="GHA1876" s="4"/>
      <c r="GHB1876" s="4"/>
      <c r="GHC1876" s="4"/>
      <c r="GHD1876" s="4"/>
      <c r="GHE1876" s="4"/>
      <c r="GHF1876" s="4"/>
      <c r="GHG1876" s="4"/>
      <c r="GHH1876" s="4"/>
      <c r="GHI1876" s="4"/>
      <c r="GHJ1876" s="4"/>
      <c r="GHK1876" s="4"/>
      <c r="GHL1876" s="4"/>
      <c r="GHM1876" s="4"/>
      <c r="GHN1876" s="4"/>
      <c r="GHO1876" s="4"/>
      <c r="GHP1876" s="4"/>
      <c r="GHQ1876" s="4"/>
      <c r="GHR1876" s="4"/>
      <c r="GHS1876" s="4"/>
      <c r="GHT1876" s="4"/>
      <c r="GHU1876" s="4"/>
      <c r="GHV1876" s="4"/>
      <c r="GHW1876" s="4"/>
      <c r="GHX1876" s="4"/>
      <c r="GHY1876" s="4"/>
      <c r="GHZ1876" s="4"/>
      <c r="GIA1876" s="4"/>
      <c r="GIB1876" s="4"/>
      <c r="GIC1876" s="4"/>
      <c r="GID1876" s="4"/>
      <c r="GIE1876" s="4"/>
      <c r="GIF1876" s="4"/>
      <c r="GIG1876" s="4"/>
      <c r="GIH1876" s="4"/>
      <c r="GII1876" s="4"/>
      <c r="GIJ1876" s="4"/>
      <c r="GIK1876" s="4"/>
      <c r="GIL1876" s="4"/>
      <c r="GIM1876" s="4"/>
      <c r="GIN1876" s="4"/>
      <c r="GIO1876" s="4"/>
      <c r="GIP1876" s="4"/>
      <c r="GIQ1876" s="4"/>
      <c r="GIR1876" s="4"/>
      <c r="GIS1876" s="4"/>
      <c r="GIT1876" s="4"/>
      <c r="GIU1876" s="4"/>
      <c r="GIV1876" s="4"/>
      <c r="GIW1876" s="4"/>
      <c r="GIX1876" s="4"/>
      <c r="GIY1876" s="4"/>
      <c r="GIZ1876" s="4"/>
      <c r="GJA1876" s="4"/>
      <c r="GJB1876" s="4"/>
      <c r="GJC1876" s="4"/>
      <c r="GJD1876" s="4"/>
      <c r="GJE1876" s="4"/>
      <c r="GJF1876" s="4"/>
      <c r="GJG1876" s="4"/>
      <c r="GJH1876" s="4"/>
      <c r="GJI1876" s="4"/>
      <c r="GJJ1876" s="4"/>
      <c r="GJK1876" s="4"/>
      <c r="GJL1876" s="4"/>
      <c r="GJM1876" s="4"/>
      <c r="GJN1876" s="4"/>
      <c r="GJO1876" s="4"/>
      <c r="GJP1876" s="4"/>
      <c r="GJQ1876" s="4"/>
      <c r="GJR1876" s="4"/>
      <c r="GJS1876" s="4"/>
      <c r="GJT1876" s="4"/>
      <c r="GJU1876" s="4"/>
      <c r="GJV1876" s="4"/>
      <c r="GJW1876" s="4"/>
      <c r="GJX1876" s="4"/>
      <c r="GJY1876" s="4"/>
      <c r="GJZ1876" s="4"/>
      <c r="GKA1876" s="4"/>
      <c r="GKB1876" s="4"/>
      <c r="GKC1876" s="4"/>
      <c r="GKD1876" s="4"/>
      <c r="GKE1876" s="4"/>
      <c r="GKF1876" s="4"/>
      <c r="GKG1876" s="4"/>
      <c r="GKH1876" s="4"/>
      <c r="GKI1876" s="4"/>
      <c r="GKJ1876" s="4"/>
      <c r="GKK1876" s="4"/>
      <c r="GKL1876" s="4"/>
      <c r="GKM1876" s="4"/>
      <c r="GKN1876" s="4"/>
      <c r="GKO1876" s="4"/>
      <c r="GKP1876" s="4"/>
      <c r="GKQ1876" s="4"/>
      <c r="GKR1876" s="4"/>
      <c r="GKS1876" s="4"/>
      <c r="GKT1876" s="4"/>
      <c r="GKU1876" s="4"/>
      <c r="GKV1876" s="4"/>
      <c r="GKW1876" s="4"/>
      <c r="GKX1876" s="4"/>
      <c r="GKY1876" s="4"/>
      <c r="GKZ1876" s="4"/>
      <c r="GLA1876" s="4"/>
      <c r="GLB1876" s="4"/>
      <c r="GLC1876" s="4"/>
      <c r="GLD1876" s="4"/>
      <c r="GLE1876" s="4"/>
      <c r="GLF1876" s="4"/>
      <c r="GLG1876" s="4"/>
      <c r="GLH1876" s="4"/>
      <c r="GLI1876" s="4"/>
      <c r="GLJ1876" s="4"/>
      <c r="GLK1876" s="4"/>
      <c r="GLL1876" s="4"/>
      <c r="GLM1876" s="4"/>
      <c r="GLN1876" s="4"/>
      <c r="GLO1876" s="4"/>
      <c r="GLP1876" s="4"/>
      <c r="GLQ1876" s="4"/>
      <c r="GLR1876" s="4"/>
      <c r="GLS1876" s="4"/>
      <c r="GLT1876" s="4"/>
      <c r="GLU1876" s="4"/>
      <c r="GLV1876" s="4"/>
      <c r="GLW1876" s="4"/>
      <c r="GLX1876" s="4"/>
      <c r="GLY1876" s="4"/>
      <c r="GLZ1876" s="4"/>
      <c r="GMA1876" s="4"/>
      <c r="GMB1876" s="4"/>
      <c r="GMC1876" s="4"/>
      <c r="GMD1876" s="4"/>
      <c r="GME1876" s="4"/>
      <c r="GMF1876" s="4"/>
      <c r="GMG1876" s="4"/>
      <c r="GMH1876" s="4"/>
      <c r="GMI1876" s="4"/>
      <c r="GMJ1876" s="4"/>
      <c r="GMK1876" s="4"/>
      <c r="GML1876" s="4"/>
      <c r="GMM1876" s="4"/>
      <c r="GMN1876" s="4"/>
      <c r="GMO1876" s="4"/>
      <c r="GMP1876" s="4"/>
      <c r="GMQ1876" s="4"/>
      <c r="GMR1876" s="4"/>
      <c r="GMS1876" s="4"/>
      <c r="GMT1876" s="4"/>
      <c r="GMU1876" s="4"/>
      <c r="GMV1876" s="4"/>
      <c r="GMW1876" s="4"/>
      <c r="GMX1876" s="4"/>
      <c r="GMY1876" s="4"/>
      <c r="GMZ1876" s="4"/>
      <c r="GNA1876" s="4"/>
      <c r="GNB1876" s="4"/>
      <c r="GNC1876" s="4"/>
      <c r="GND1876" s="4"/>
      <c r="GNE1876" s="4"/>
      <c r="GNF1876" s="4"/>
      <c r="GNG1876" s="4"/>
      <c r="GNH1876" s="4"/>
      <c r="GNI1876" s="4"/>
      <c r="GNJ1876" s="4"/>
      <c r="GNK1876" s="4"/>
      <c r="GNL1876" s="4"/>
      <c r="GNM1876" s="4"/>
      <c r="GNN1876" s="4"/>
      <c r="GNO1876" s="4"/>
      <c r="GNP1876" s="4"/>
      <c r="GNQ1876" s="4"/>
      <c r="GNR1876" s="4"/>
      <c r="GNS1876" s="4"/>
      <c r="GNT1876" s="4"/>
      <c r="GNU1876" s="4"/>
      <c r="GNV1876" s="4"/>
      <c r="GNW1876" s="4"/>
      <c r="GNX1876" s="4"/>
      <c r="GNY1876" s="4"/>
      <c r="GNZ1876" s="4"/>
      <c r="GOA1876" s="4"/>
      <c r="GOB1876" s="4"/>
      <c r="GOC1876" s="4"/>
      <c r="GOD1876" s="4"/>
      <c r="GOE1876" s="4"/>
      <c r="GOF1876" s="4"/>
      <c r="GOG1876" s="4"/>
      <c r="GOH1876" s="4"/>
      <c r="GOI1876" s="4"/>
      <c r="GOJ1876" s="4"/>
      <c r="GOK1876" s="4"/>
      <c r="GOL1876" s="4"/>
      <c r="GOM1876" s="4"/>
      <c r="GON1876" s="4"/>
      <c r="GOO1876" s="4"/>
      <c r="GOP1876" s="4"/>
      <c r="GOQ1876" s="4"/>
      <c r="GOR1876" s="4"/>
      <c r="GOS1876" s="4"/>
      <c r="GOT1876" s="4"/>
      <c r="GOU1876" s="4"/>
      <c r="GOV1876" s="4"/>
      <c r="GOW1876" s="4"/>
      <c r="GOX1876" s="4"/>
      <c r="GOY1876" s="4"/>
      <c r="GOZ1876" s="4"/>
      <c r="GPA1876" s="4"/>
      <c r="GPB1876" s="4"/>
      <c r="GPC1876" s="4"/>
      <c r="GPD1876" s="4"/>
      <c r="GPE1876" s="4"/>
      <c r="GPF1876" s="4"/>
      <c r="GPG1876" s="4"/>
      <c r="GPH1876" s="4"/>
      <c r="GPI1876" s="4"/>
      <c r="GPJ1876" s="4"/>
      <c r="GPK1876" s="4"/>
      <c r="GPL1876" s="4"/>
      <c r="GPM1876" s="4"/>
      <c r="GPN1876" s="4"/>
      <c r="GPO1876" s="4"/>
      <c r="GPP1876" s="4"/>
      <c r="GPQ1876" s="4"/>
      <c r="GPR1876" s="4"/>
      <c r="GPS1876" s="4"/>
      <c r="GPT1876" s="4"/>
      <c r="GPU1876" s="4"/>
      <c r="GPV1876" s="4"/>
      <c r="GPW1876" s="4"/>
      <c r="GPX1876" s="4"/>
      <c r="GPY1876" s="4"/>
      <c r="GPZ1876" s="4"/>
      <c r="GQA1876" s="4"/>
      <c r="GQB1876" s="4"/>
      <c r="GQC1876" s="4"/>
      <c r="GQD1876" s="4"/>
      <c r="GQE1876" s="4"/>
      <c r="GQF1876" s="4"/>
      <c r="GQG1876" s="4"/>
      <c r="GQH1876" s="4"/>
      <c r="GQI1876" s="4"/>
      <c r="GQJ1876" s="4"/>
      <c r="GQK1876" s="4"/>
      <c r="GQL1876" s="4"/>
      <c r="GQM1876" s="4"/>
      <c r="GQN1876" s="4"/>
      <c r="GQO1876" s="4"/>
      <c r="GQP1876" s="4"/>
      <c r="GQQ1876" s="4"/>
      <c r="GQR1876" s="4"/>
      <c r="GQS1876" s="4"/>
      <c r="GQT1876" s="4"/>
      <c r="GQU1876" s="4"/>
      <c r="GQV1876" s="4"/>
      <c r="GQW1876" s="4"/>
      <c r="GQX1876" s="4"/>
      <c r="GQY1876" s="4"/>
      <c r="GQZ1876" s="4"/>
      <c r="GRA1876" s="4"/>
      <c r="GRB1876" s="4"/>
      <c r="GRC1876" s="4"/>
      <c r="GRD1876" s="4"/>
      <c r="GRE1876" s="4"/>
      <c r="GRF1876" s="4"/>
      <c r="GRG1876" s="4"/>
      <c r="GRH1876" s="4"/>
      <c r="GRI1876" s="4"/>
      <c r="GRJ1876" s="4"/>
      <c r="GRK1876" s="4"/>
      <c r="GRL1876" s="4"/>
      <c r="GRM1876" s="4"/>
      <c r="GRN1876" s="4"/>
      <c r="GRO1876" s="4"/>
      <c r="GRP1876" s="4"/>
      <c r="GRQ1876" s="4"/>
      <c r="GRR1876" s="4"/>
      <c r="GRS1876" s="4"/>
      <c r="GRT1876" s="4"/>
      <c r="GRU1876" s="4"/>
      <c r="GRV1876" s="4"/>
      <c r="GRW1876" s="4"/>
      <c r="GRX1876" s="4"/>
      <c r="GRY1876" s="4"/>
      <c r="GRZ1876" s="4"/>
      <c r="GSA1876" s="4"/>
      <c r="GSB1876" s="4"/>
      <c r="GSC1876" s="4"/>
      <c r="GSD1876" s="4"/>
      <c r="GSE1876" s="4"/>
      <c r="GSF1876" s="4"/>
      <c r="GSG1876" s="4"/>
      <c r="GSH1876" s="4"/>
      <c r="GSI1876" s="4"/>
      <c r="GSJ1876" s="4"/>
      <c r="GSK1876" s="4"/>
      <c r="GSL1876" s="4"/>
      <c r="GSM1876" s="4"/>
      <c r="GSN1876" s="4"/>
      <c r="GSO1876" s="4"/>
      <c r="GSP1876" s="4"/>
      <c r="GSQ1876" s="4"/>
      <c r="GSR1876" s="4"/>
      <c r="GSS1876" s="4"/>
      <c r="GST1876" s="4"/>
      <c r="GSU1876" s="4"/>
      <c r="GSV1876" s="4"/>
      <c r="GSW1876" s="4"/>
      <c r="GSX1876" s="4"/>
      <c r="GSY1876" s="4"/>
      <c r="GSZ1876" s="4"/>
      <c r="GTA1876" s="4"/>
      <c r="GTB1876" s="4"/>
      <c r="GTC1876" s="4"/>
      <c r="GTD1876" s="4"/>
      <c r="GTE1876" s="4"/>
      <c r="GTF1876" s="4"/>
      <c r="GTG1876" s="4"/>
      <c r="GTH1876" s="4"/>
      <c r="GTI1876" s="4"/>
      <c r="GTJ1876" s="4"/>
      <c r="GTK1876" s="4"/>
      <c r="GTL1876" s="4"/>
      <c r="GTM1876" s="4"/>
      <c r="GTN1876" s="4"/>
      <c r="GTO1876" s="4"/>
      <c r="GTP1876" s="4"/>
      <c r="GTQ1876" s="4"/>
      <c r="GTR1876" s="4"/>
      <c r="GTS1876" s="4"/>
      <c r="GTT1876" s="4"/>
      <c r="GTU1876" s="4"/>
      <c r="GTV1876" s="4"/>
      <c r="GTW1876" s="4"/>
      <c r="GTX1876" s="4"/>
      <c r="GTY1876" s="4"/>
      <c r="GTZ1876" s="4"/>
      <c r="GUA1876" s="4"/>
      <c r="GUB1876" s="4"/>
      <c r="GUC1876" s="4"/>
      <c r="GUD1876" s="4"/>
      <c r="GUE1876" s="4"/>
      <c r="GUF1876" s="4"/>
      <c r="GUG1876" s="4"/>
      <c r="GUH1876" s="4"/>
      <c r="GUI1876" s="4"/>
      <c r="GUJ1876" s="4"/>
      <c r="GUK1876" s="4"/>
      <c r="GUL1876" s="4"/>
      <c r="GUM1876" s="4"/>
      <c r="GUN1876" s="4"/>
      <c r="GUO1876" s="4"/>
      <c r="GUP1876" s="4"/>
      <c r="GUQ1876" s="4"/>
      <c r="GUR1876" s="4"/>
      <c r="GUS1876" s="4"/>
      <c r="GUT1876" s="4"/>
      <c r="GUU1876" s="4"/>
      <c r="GUV1876" s="4"/>
      <c r="GUW1876" s="4"/>
      <c r="GUX1876" s="4"/>
      <c r="GUY1876" s="4"/>
      <c r="GUZ1876" s="4"/>
      <c r="GVA1876" s="4"/>
      <c r="GVB1876" s="4"/>
      <c r="GVC1876" s="4"/>
      <c r="GVD1876" s="4"/>
      <c r="GVE1876" s="4"/>
      <c r="GVF1876" s="4"/>
      <c r="GVG1876" s="4"/>
      <c r="GVH1876" s="4"/>
      <c r="GVI1876" s="4"/>
      <c r="GVJ1876" s="4"/>
      <c r="GVK1876" s="4"/>
      <c r="GVL1876" s="4"/>
      <c r="GVM1876" s="4"/>
      <c r="GVN1876" s="4"/>
      <c r="GVO1876" s="4"/>
      <c r="GVP1876" s="4"/>
      <c r="GVQ1876" s="4"/>
      <c r="GVR1876" s="4"/>
      <c r="GVS1876" s="4"/>
      <c r="GVT1876" s="4"/>
      <c r="GVU1876" s="4"/>
      <c r="GVV1876" s="4"/>
      <c r="GVW1876" s="4"/>
      <c r="GVX1876" s="4"/>
      <c r="GVY1876" s="4"/>
      <c r="GVZ1876" s="4"/>
      <c r="GWA1876" s="4"/>
      <c r="GWB1876" s="4"/>
      <c r="GWC1876" s="4"/>
      <c r="GWD1876" s="4"/>
      <c r="GWE1876" s="4"/>
      <c r="GWF1876" s="4"/>
      <c r="GWG1876" s="4"/>
      <c r="GWH1876" s="4"/>
      <c r="GWI1876" s="4"/>
      <c r="GWJ1876" s="4"/>
      <c r="GWK1876" s="4"/>
      <c r="GWL1876" s="4"/>
      <c r="GWM1876" s="4"/>
      <c r="GWN1876" s="4"/>
      <c r="GWO1876" s="4"/>
      <c r="GWP1876" s="4"/>
      <c r="GWQ1876" s="4"/>
      <c r="GWR1876" s="4"/>
      <c r="GWS1876" s="4"/>
      <c r="GWT1876" s="4"/>
      <c r="GWU1876" s="4"/>
      <c r="GWV1876" s="4"/>
      <c r="GWW1876" s="4"/>
      <c r="GWX1876" s="4"/>
      <c r="GWY1876" s="4"/>
      <c r="GWZ1876" s="4"/>
      <c r="GXA1876" s="4"/>
      <c r="GXB1876" s="4"/>
      <c r="GXC1876" s="4"/>
      <c r="GXD1876" s="4"/>
      <c r="GXE1876" s="4"/>
      <c r="GXF1876" s="4"/>
      <c r="GXG1876" s="4"/>
      <c r="GXH1876" s="4"/>
      <c r="GXI1876" s="4"/>
      <c r="GXJ1876" s="4"/>
      <c r="GXK1876" s="4"/>
      <c r="GXL1876" s="4"/>
      <c r="GXM1876" s="4"/>
      <c r="GXN1876" s="4"/>
      <c r="GXO1876" s="4"/>
      <c r="GXP1876" s="4"/>
      <c r="GXQ1876" s="4"/>
      <c r="GXR1876" s="4"/>
      <c r="GXS1876" s="4"/>
      <c r="GXT1876" s="4"/>
      <c r="GXU1876" s="4"/>
      <c r="GXV1876" s="4"/>
      <c r="GXW1876" s="4"/>
      <c r="GXX1876" s="4"/>
      <c r="GXY1876" s="4"/>
      <c r="GXZ1876" s="4"/>
      <c r="GYA1876" s="4"/>
      <c r="GYB1876" s="4"/>
      <c r="GYC1876" s="4"/>
      <c r="GYD1876" s="4"/>
      <c r="GYE1876" s="4"/>
      <c r="GYF1876" s="4"/>
      <c r="GYG1876" s="4"/>
      <c r="GYH1876" s="4"/>
      <c r="GYI1876" s="4"/>
      <c r="GYJ1876" s="4"/>
      <c r="GYK1876" s="4"/>
      <c r="GYL1876" s="4"/>
      <c r="GYM1876" s="4"/>
      <c r="GYN1876" s="4"/>
      <c r="GYO1876" s="4"/>
      <c r="GYP1876" s="4"/>
      <c r="GYQ1876" s="4"/>
      <c r="GYR1876" s="4"/>
      <c r="GYS1876" s="4"/>
      <c r="GYT1876" s="4"/>
      <c r="GYU1876" s="4"/>
      <c r="GYV1876" s="4"/>
      <c r="GYW1876" s="4"/>
      <c r="GYX1876" s="4"/>
      <c r="GYY1876" s="4"/>
      <c r="GYZ1876" s="4"/>
      <c r="GZA1876" s="4"/>
      <c r="GZB1876" s="4"/>
      <c r="GZC1876" s="4"/>
      <c r="GZD1876" s="4"/>
      <c r="GZE1876" s="4"/>
      <c r="GZF1876" s="4"/>
      <c r="GZG1876" s="4"/>
      <c r="GZH1876" s="4"/>
      <c r="GZI1876" s="4"/>
      <c r="GZJ1876" s="4"/>
      <c r="GZK1876" s="4"/>
      <c r="GZL1876" s="4"/>
      <c r="GZM1876" s="4"/>
      <c r="GZN1876" s="4"/>
      <c r="GZO1876" s="4"/>
      <c r="GZP1876" s="4"/>
      <c r="GZQ1876" s="4"/>
      <c r="GZR1876" s="4"/>
      <c r="GZS1876" s="4"/>
      <c r="GZT1876" s="4"/>
      <c r="GZU1876" s="4"/>
      <c r="GZV1876" s="4"/>
      <c r="GZW1876" s="4"/>
      <c r="GZX1876" s="4"/>
      <c r="GZY1876" s="4"/>
      <c r="GZZ1876" s="4"/>
      <c r="HAA1876" s="4"/>
      <c r="HAB1876" s="4"/>
      <c r="HAC1876" s="4"/>
      <c r="HAD1876" s="4"/>
      <c r="HAE1876" s="4"/>
      <c r="HAF1876" s="4"/>
      <c r="HAG1876" s="4"/>
      <c r="HAH1876" s="4"/>
      <c r="HAI1876" s="4"/>
      <c r="HAJ1876" s="4"/>
      <c r="HAK1876" s="4"/>
      <c r="HAL1876" s="4"/>
      <c r="HAM1876" s="4"/>
      <c r="HAN1876" s="4"/>
      <c r="HAO1876" s="4"/>
      <c r="HAP1876" s="4"/>
      <c r="HAQ1876" s="4"/>
      <c r="HAR1876" s="4"/>
      <c r="HAS1876" s="4"/>
      <c r="HAT1876" s="4"/>
      <c r="HAU1876" s="4"/>
      <c r="HAV1876" s="4"/>
      <c r="HAW1876" s="4"/>
      <c r="HAX1876" s="4"/>
      <c r="HAY1876" s="4"/>
      <c r="HAZ1876" s="4"/>
      <c r="HBA1876" s="4"/>
      <c r="HBB1876" s="4"/>
      <c r="HBC1876" s="4"/>
      <c r="HBD1876" s="4"/>
      <c r="HBE1876" s="4"/>
      <c r="HBF1876" s="4"/>
      <c r="HBG1876" s="4"/>
      <c r="HBH1876" s="4"/>
      <c r="HBI1876" s="4"/>
      <c r="HBJ1876" s="4"/>
      <c r="HBK1876" s="4"/>
      <c r="HBL1876" s="4"/>
      <c r="HBM1876" s="4"/>
      <c r="HBN1876" s="4"/>
      <c r="HBO1876" s="4"/>
      <c r="HBP1876" s="4"/>
      <c r="HBQ1876" s="4"/>
      <c r="HBR1876" s="4"/>
      <c r="HBS1876" s="4"/>
      <c r="HBT1876" s="4"/>
      <c r="HBU1876" s="4"/>
      <c r="HBV1876" s="4"/>
      <c r="HBW1876" s="4"/>
      <c r="HBX1876" s="4"/>
      <c r="HBY1876" s="4"/>
      <c r="HBZ1876" s="4"/>
      <c r="HCA1876" s="4"/>
      <c r="HCB1876" s="4"/>
      <c r="HCC1876" s="4"/>
      <c r="HCD1876" s="4"/>
      <c r="HCE1876" s="4"/>
      <c r="HCF1876" s="4"/>
      <c r="HCG1876" s="4"/>
      <c r="HCH1876" s="4"/>
      <c r="HCI1876" s="4"/>
      <c r="HCJ1876" s="4"/>
      <c r="HCK1876" s="4"/>
      <c r="HCL1876" s="4"/>
      <c r="HCM1876" s="4"/>
      <c r="HCN1876" s="4"/>
      <c r="HCO1876" s="4"/>
      <c r="HCP1876" s="4"/>
      <c r="HCQ1876" s="4"/>
      <c r="HCR1876" s="4"/>
      <c r="HCS1876" s="4"/>
      <c r="HCT1876" s="4"/>
      <c r="HCU1876" s="4"/>
      <c r="HCV1876" s="4"/>
      <c r="HCW1876" s="4"/>
      <c r="HCX1876" s="4"/>
      <c r="HCY1876" s="4"/>
      <c r="HCZ1876" s="4"/>
      <c r="HDA1876" s="4"/>
      <c r="HDB1876" s="4"/>
      <c r="HDC1876" s="4"/>
      <c r="HDD1876" s="4"/>
      <c r="HDE1876" s="4"/>
      <c r="HDF1876" s="4"/>
      <c r="HDG1876" s="4"/>
      <c r="HDH1876" s="4"/>
      <c r="HDI1876" s="4"/>
      <c r="HDJ1876" s="4"/>
      <c r="HDK1876" s="4"/>
      <c r="HDL1876" s="4"/>
      <c r="HDM1876" s="4"/>
      <c r="HDN1876" s="4"/>
      <c r="HDO1876" s="4"/>
      <c r="HDP1876" s="4"/>
      <c r="HDQ1876" s="4"/>
      <c r="HDR1876" s="4"/>
      <c r="HDS1876" s="4"/>
      <c r="HDT1876" s="4"/>
      <c r="HDU1876" s="4"/>
      <c r="HDV1876" s="4"/>
      <c r="HDW1876" s="4"/>
      <c r="HDX1876" s="4"/>
      <c r="HDY1876" s="4"/>
      <c r="HDZ1876" s="4"/>
      <c r="HEA1876" s="4"/>
      <c r="HEB1876" s="4"/>
      <c r="HEC1876" s="4"/>
      <c r="HED1876" s="4"/>
      <c r="HEE1876" s="4"/>
      <c r="HEF1876" s="4"/>
      <c r="HEG1876" s="4"/>
      <c r="HEH1876" s="4"/>
      <c r="HEI1876" s="4"/>
      <c r="HEJ1876" s="4"/>
      <c r="HEK1876" s="4"/>
      <c r="HEL1876" s="4"/>
      <c r="HEM1876" s="4"/>
      <c r="HEN1876" s="4"/>
      <c r="HEO1876" s="4"/>
      <c r="HEP1876" s="4"/>
      <c r="HEQ1876" s="4"/>
      <c r="HER1876" s="4"/>
      <c r="HES1876" s="4"/>
      <c r="HET1876" s="4"/>
      <c r="HEU1876" s="4"/>
      <c r="HEV1876" s="4"/>
      <c r="HEW1876" s="4"/>
      <c r="HEX1876" s="4"/>
      <c r="HEY1876" s="4"/>
      <c r="HEZ1876" s="4"/>
      <c r="HFA1876" s="4"/>
      <c r="HFB1876" s="4"/>
      <c r="HFC1876" s="4"/>
      <c r="HFD1876" s="4"/>
      <c r="HFE1876" s="4"/>
      <c r="HFF1876" s="4"/>
      <c r="HFG1876" s="4"/>
      <c r="HFH1876" s="4"/>
      <c r="HFI1876" s="4"/>
      <c r="HFJ1876" s="4"/>
      <c r="HFK1876" s="4"/>
      <c r="HFL1876" s="4"/>
      <c r="HFM1876" s="4"/>
      <c r="HFN1876" s="4"/>
      <c r="HFO1876" s="4"/>
      <c r="HFP1876" s="4"/>
      <c r="HFQ1876" s="4"/>
      <c r="HFR1876" s="4"/>
      <c r="HFS1876" s="4"/>
      <c r="HFT1876" s="4"/>
      <c r="HFU1876" s="4"/>
      <c r="HFV1876" s="4"/>
      <c r="HFW1876" s="4"/>
      <c r="HFX1876" s="4"/>
      <c r="HFY1876" s="4"/>
      <c r="HFZ1876" s="4"/>
      <c r="HGA1876" s="4"/>
      <c r="HGB1876" s="4"/>
      <c r="HGC1876" s="4"/>
      <c r="HGD1876" s="4"/>
      <c r="HGE1876" s="4"/>
      <c r="HGF1876" s="4"/>
      <c r="HGG1876" s="4"/>
      <c r="HGH1876" s="4"/>
      <c r="HGI1876" s="4"/>
      <c r="HGJ1876" s="4"/>
      <c r="HGK1876" s="4"/>
      <c r="HGL1876" s="4"/>
      <c r="HGM1876" s="4"/>
      <c r="HGN1876" s="4"/>
      <c r="HGO1876" s="4"/>
      <c r="HGP1876" s="4"/>
      <c r="HGQ1876" s="4"/>
      <c r="HGR1876" s="4"/>
      <c r="HGS1876" s="4"/>
      <c r="HGT1876" s="4"/>
      <c r="HGU1876" s="4"/>
      <c r="HGV1876" s="4"/>
      <c r="HGW1876" s="4"/>
      <c r="HGX1876" s="4"/>
      <c r="HGY1876" s="4"/>
      <c r="HGZ1876" s="4"/>
      <c r="HHA1876" s="4"/>
      <c r="HHB1876" s="4"/>
      <c r="HHC1876" s="4"/>
      <c r="HHD1876" s="4"/>
      <c r="HHE1876" s="4"/>
      <c r="HHF1876" s="4"/>
      <c r="HHG1876" s="4"/>
      <c r="HHH1876" s="4"/>
      <c r="HHI1876" s="4"/>
      <c r="HHJ1876" s="4"/>
      <c r="HHK1876" s="4"/>
      <c r="HHL1876" s="4"/>
      <c r="HHM1876" s="4"/>
      <c r="HHN1876" s="4"/>
      <c r="HHO1876" s="4"/>
      <c r="HHP1876" s="4"/>
      <c r="HHQ1876" s="4"/>
      <c r="HHR1876" s="4"/>
      <c r="HHS1876" s="4"/>
      <c r="HHT1876" s="4"/>
      <c r="HHU1876" s="4"/>
      <c r="HHV1876" s="4"/>
      <c r="HHW1876" s="4"/>
      <c r="HHX1876" s="4"/>
      <c r="HHY1876" s="4"/>
      <c r="HHZ1876" s="4"/>
      <c r="HIA1876" s="4"/>
      <c r="HIB1876" s="4"/>
      <c r="HIC1876" s="4"/>
      <c r="HID1876" s="4"/>
      <c r="HIE1876" s="4"/>
      <c r="HIF1876" s="4"/>
      <c r="HIG1876" s="4"/>
      <c r="HIH1876" s="4"/>
      <c r="HII1876" s="4"/>
      <c r="HIJ1876" s="4"/>
      <c r="HIK1876" s="4"/>
      <c r="HIL1876" s="4"/>
      <c r="HIM1876" s="4"/>
      <c r="HIN1876" s="4"/>
      <c r="HIO1876" s="4"/>
      <c r="HIP1876" s="4"/>
      <c r="HIQ1876" s="4"/>
      <c r="HIR1876" s="4"/>
      <c r="HIS1876" s="4"/>
      <c r="HIT1876" s="4"/>
      <c r="HIU1876" s="4"/>
      <c r="HIV1876" s="4"/>
      <c r="HIW1876" s="4"/>
      <c r="HIX1876" s="4"/>
      <c r="HIY1876" s="4"/>
      <c r="HIZ1876" s="4"/>
      <c r="HJA1876" s="4"/>
      <c r="HJB1876" s="4"/>
      <c r="HJC1876" s="4"/>
      <c r="HJD1876" s="4"/>
      <c r="HJE1876" s="4"/>
      <c r="HJF1876" s="4"/>
      <c r="HJG1876" s="4"/>
      <c r="HJH1876" s="4"/>
      <c r="HJI1876" s="4"/>
      <c r="HJJ1876" s="4"/>
      <c r="HJK1876" s="4"/>
      <c r="HJL1876" s="4"/>
      <c r="HJM1876" s="4"/>
      <c r="HJN1876" s="4"/>
      <c r="HJO1876" s="4"/>
      <c r="HJP1876" s="4"/>
      <c r="HJQ1876" s="4"/>
      <c r="HJR1876" s="4"/>
      <c r="HJS1876" s="4"/>
      <c r="HJT1876" s="4"/>
      <c r="HJU1876" s="4"/>
      <c r="HJV1876" s="4"/>
      <c r="HJW1876" s="4"/>
      <c r="HJX1876" s="4"/>
      <c r="HJY1876" s="4"/>
      <c r="HJZ1876" s="4"/>
      <c r="HKA1876" s="4"/>
      <c r="HKB1876" s="4"/>
      <c r="HKC1876" s="4"/>
      <c r="HKD1876" s="4"/>
      <c r="HKE1876" s="4"/>
      <c r="HKF1876" s="4"/>
      <c r="HKG1876" s="4"/>
      <c r="HKH1876" s="4"/>
      <c r="HKI1876" s="4"/>
      <c r="HKJ1876" s="4"/>
      <c r="HKK1876" s="4"/>
      <c r="HKL1876" s="4"/>
      <c r="HKM1876" s="4"/>
      <c r="HKN1876" s="4"/>
      <c r="HKO1876" s="4"/>
      <c r="HKP1876" s="4"/>
      <c r="HKQ1876" s="4"/>
      <c r="HKR1876" s="4"/>
      <c r="HKS1876" s="4"/>
      <c r="HKT1876" s="4"/>
      <c r="HKU1876" s="4"/>
      <c r="HKV1876" s="4"/>
      <c r="HKW1876" s="4"/>
      <c r="HKX1876" s="4"/>
      <c r="HKY1876" s="4"/>
      <c r="HKZ1876" s="4"/>
      <c r="HLA1876" s="4"/>
      <c r="HLB1876" s="4"/>
      <c r="HLC1876" s="4"/>
      <c r="HLD1876" s="4"/>
      <c r="HLE1876" s="4"/>
      <c r="HLF1876" s="4"/>
      <c r="HLG1876" s="4"/>
      <c r="HLH1876" s="4"/>
      <c r="HLI1876" s="4"/>
      <c r="HLJ1876" s="4"/>
      <c r="HLK1876" s="4"/>
      <c r="HLL1876" s="4"/>
      <c r="HLM1876" s="4"/>
      <c r="HLN1876" s="4"/>
      <c r="HLO1876" s="4"/>
      <c r="HLP1876" s="4"/>
      <c r="HLQ1876" s="4"/>
      <c r="HLR1876" s="4"/>
      <c r="HLS1876" s="4"/>
      <c r="HLT1876" s="4"/>
      <c r="HLU1876" s="4"/>
      <c r="HLV1876" s="4"/>
      <c r="HLW1876" s="4"/>
      <c r="HLX1876" s="4"/>
      <c r="HLY1876" s="4"/>
      <c r="HLZ1876" s="4"/>
      <c r="HMA1876" s="4"/>
      <c r="HMB1876" s="4"/>
      <c r="HMC1876" s="4"/>
      <c r="HMD1876" s="4"/>
      <c r="HME1876" s="4"/>
      <c r="HMF1876" s="4"/>
      <c r="HMG1876" s="4"/>
      <c r="HMH1876" s="4"/>
      <c r="HMI1876" s="4"/>
      <c r="HMJ1876" s="4"/>
      <c r="HMK1876" s="4"/>
      <c r="HML1876" s="4"/>
      <c r="HMM1876" s="4"/>
      <c r="HMN1876" s="4"/>
      <c r="HMO1876" s="4"/>
      <c r="HMP1876" s="4"/>
      <c r="HMQ1876" s="4"/>
      <c r="HMR1876" s="4"/>
      <c r="HMS1876" s="4"/>
      <c r="HMT1876" s="4"/>
      <c r="HMU1876" s="4"/>
      <c r="HMV1876" s="4"/>
      <c r="HMW1876" s="4"/>
      <c r="HMX1876" s="4"/>
      <c r="HMY1876" s="4"/>
      <c r="HMZ1876" s="4"/>
      <c r="HNA1876" s="4"/>
      <c r="HNB1876" s="4"/>
      <c r="HNC1876" s="4"/>
      <c r="HND1876" s="4"/>
      <c r="HNE1876" s="4"/>
      <c r="HNF1876" s="4"/>
      <c r="HNG1876" s="4"/>
      <c r="HNH1876" s="4"/>
      <c r="HNI1876" s="4"/>
      <c r="HNJ1876" s="4"/>
      <c r="HNK1876" s="4"/>
      <c r="HNL1876" s="4"/>
      <c r="HNM1876" s="4"/>
      <c r="HNN1876" s="4"/>
      <c r="HNO1876" s="4"/>
      <c r="HNP1876" s="4"/>
      <c r="HNQ1876" s="4"/>
      <c r="HNR1876" s="4"/>
      <c r="HNS1876" s="4"/>
      <c r="HNT1876" s="4"/>
      <c r="HNU1876" s="4"/>
      <c r="HNV1876" s="4"/>
      <c r="HNW1876" s="4"/>
      <c r="HNX1876" s="4"/>
      <c r="HNY1876" s="4"/>
      <c r="HNZ1876" s="4"/>
      <c r="HOA1876" s="4"/>
      <c r="HOB1876" s="4"/>
      <c r="HOC1876" s="4"/>
      <c r="HOD1876" s="4"/>
      <c r="HOE1876" s="4"/>
      <c r="HOF1876" s="4"/>
      <c r="HOG1876" s="4"/>
      <c r="HOH1876" s="4"/>
      <c r="HOI1876" s="4"/>
      <c r="HOJ1876" s="4"/>
      <c r="HOK1876" s="4"/>
      <c r="HOL1876" s="4"/>
      <c r="HOM1876" s="4"/>
      <c r="HON1876" s="4"/>
      <c r="HOO1876" s="4"/>
      <c r="HOP1876" s="4"/>
      <c r="HOQ1876" s="4"/>
      <c r="HOR1876" s="4"/>
      <c r="HOS1876" s="4"/>
      <c r="HOT1876" s="4"/>
      <c r="HOU1876" s="4"/>
      <c r="HOV1876" s="4"/>
      <c r="HOW1876" s="4"/>
      <c r="HOX1876" s="4"/>
      <c r="HOY1876" s="4"/>
      <c r="HOZ1876" s="4"/>
      <c r="HPA1876" s="4"/>
      <c r="HPB1876" s="4"/>
      <c r="HPC1876" s="4"/>
      <c r="HPD1876" s="4"/>
      <c r="HPE1876" s="4"/>
      <c r="HPF1876" s="4"/>
      <c r="HPG1876" s="4"/>
      <c r="HPH1876" s="4"/>
      <c r="HPI1876" s="4"/>
      <c r="HPJ1876" s="4"/>
      <c r="HPK1876" s="4"/>
      <c r="HPL1876" s="4"/>
      <c r="HPM1876" s="4"/>
      <c r="HPN1876" s="4"/>
      <c r="HPO1876" s="4"/>
      <c r="HPP1876" s="4"/>
      <c r="HPQ1876" s="4"/>
      <c r="HPR1876" s="4"/>
      <c r="HPS1876" s="4"/>
      <c r="HPT1876" s="4"/>
      <c r="HPU1876" s="4"/>
      <c r="HPV1876" s="4"/>
      <c r="HPW1876" s="4"/>
      <c r="HPX1876" s="4"/>
      <c r="HPY1876" s="4"/>
      <c r="HPZ1876" s="4"/>
      <c r="HQA1876" s="4"/>
      <c r="HQB1876" s="4"/>
      <c r="HQC1876" s="4"/>
      <c r="HQD1876" s="4"/>
      <c r="HQE1876" s="4"/>
      <c r="HQF1876" s="4"/>
      <c r="HQG1876" s="4"/>
      <c r="HQH1876" s="4"/>
      <c r="HQI1876" s="4"/>
      <c r="HQJ1876" s="4"/>
      <c r="HQK1876" s="4"/>
      <c r="HQL1876" s="4"/>
      <c r="HQM1876" s="4"/>
      <c r="HQN1876" s="4"/>
      <c r="HQO1876" s="4"/>
      <c r="HQP1876" s="4"/>
      <c r="HQQ1876" s="4"/>
      <c r="HQR1876" s="4"/>
      <c r="HQS1876" s="4"/>
      <c r="HQT1876" s="4"/>
      <c r="HQU1876" s="4"/>
      <c r="HQV1876" s="4"/>
      <c r="HQW1876" s="4"/>
      <c r="HQX1876" s="4"/>
      <c r="HQY1876" s="4"/>
      <c r="HQZ1876" s="4"/>
      <c r="HRA1876" s="4"/>
      <c r="HRB1876" s="4"/>
      <c r="HRC1876" s="4"/>
      <c r="HRD1876" s="4"/>
      <c r="HRE1876" s="4"/>
      <c r="HRF1876" s="4"/>
      <c r="HRG1876" s="4"/>
      <c r="HRH1876" s="4"/>
      <c r="HRI1876" s="4"/>
      <c r="HRJ1876" s="4"/>
      <c r="HRK1876" s="4"/>
      <c r="HRL1876" s="4"/>
      <c r="HRM1876" s="4"/>
      <c r="HRN1876" s="4"/>
      <c r="HRO1876" s="4"/>
      <c r="HRP1876" s="4"/>
      <c r="HRQ1876" s="4"/>
      <c r="HRR1876" s="4"/>
      <c r="HRS1876" s="4"/>
      <c r="HRT1876" s="4"/>
      <c r="HRU1876" s="4"/>
      <c r="HRV1876" s="4"/>
      <c r="HRW1876" s="4"/>
      <c r="HRX1876" s="4"/>
      <c r="HRY1876" s="4"/>
      <c r="HRZ1876" s="4"/>
      <c r="HSA1876" s="4"/>
      <c r="HSB1876" s="4"/>
      <c r="HSC1876" s="4"/>
      <c r="HSD1876" s="4"/>
      <c r="HSE1876" s="4"/>
      <c r="HSF1876" s="4"/>
      <c r="HSG1876" s="4"/>
      <c r="HSH1876" s="4"/>
      <c r="HSI1876" s="4"/>
      <c r="HSJ1876" s="4"/>
      <c r="HSK1876" s="4"/>
      <c r="HSL1876" s="4"/>
      <c r="HSM1876" s="4"/>
      <c r="HSN1876" s="4"/>
      <c r="HSO1876" s="4"/>
      <c r="HSP1876" s="4"/>
      <c r="HSQ1876" s="4"/>
      <c r="HSR1876" s="4"/>
      <c r="HSS1876" s="4"/>
      <c r="HST1876" s="4"/>
      <c r="HSU1876" s="4"/>
      <c r="HSV1876" s="4"/>
      <c r="HSW1876" s="4"/>
      <c r="HSX1876" s="4"/>
      <c r="HSY1876" s="4"/>
      <c r="HSZ1876" s="4"/>
      <c r="HTA1876" s="4"/>
      <c r="HTB1876" s="4"/>
      <c r="HTC1876" s="4"/>
      <c r="HTD1876" s="4"/>
      <c r="HTE1876" s="4"/>
      <c r="HTF1876" s="4"/>
      <c r="HTG1876" s="4"/>
      <c r="HTH1876" s="4"/>
      <c r="HTI1876" s="4"/>
      <c r="HTJ1876" s="4"/>
      <c r="HTK1876" s="4"/>
      <c r="HTL1876" s="4"/>
      <c r="HTM1876" s="4"/>
      <c r="HTN1876" s="4"/>
      <c r="HTO1876" s="4"/>
      <c r="HTP1876" s="4"/>
      <c r="HTQ1876" s="4"/>
      <c r="HTR1876" s="4"/>
      <c r="HTS1876" s="4"/>
      <c r="HTT1876" s="4"/>
      <c r="HTU1876" s="4"/>
      <c r="HTV1876" s="4"/>
      <c r="HTW1876" s="4"/>
      <c r="HTX1876" s="4"/>
      <c r="HTY1876" s="4"/>
      <c r="HTZ1876" s="4"/>
      <c r="HUA1876" s="4"/>
      <c r="HUB1876" s="4"/>
      <c r="HUC1876" s="4"/>
      <c r="HUD1876" s="4"/>
      <c r="HUE1876" s="4"/>
      <c r="HUF1876" s="4"/>
      <c r="HUG1876" s="4"/>
      <c r="HUH1876" s="4"/>
      <c r="HUI1876" s="4"/>
      <c r="HUJ1876" s="4"/>
      <c r="HUK1876" s="4"/>
      <c r="HUL1876" s="4"/>
      <c r="HUM1876" s="4"/>
      <c r="HUN1876" s="4"/>
      <c r="HUO1876" s="4"/>
      <c r="HUP1876" s="4"/>
      <c r="HUQ1876" s="4"/>
      <c r="HUR1876" s="4"/>
      <c r="HUS1876" s="4"/>
      <c r="HUT1876" s="4"/>
      <c r="HUU1876" s="4"/>
      <c r="HUV1876" s="4"/>
      <c r="HUW1876" s="4"/>
      <c r="HUX1876" s="4"/>
      <c r="HUY1876" s="4"/>
      <c r="HUZ1876" s="4"/>
      <c r="HVA1876" s="4"/>
      <c r="HVB1876" s="4"/>
      <c r="HVC1876" s="4"/>
      <c r="HVD1876" s="4"/>
      <c r="HVE1876" s="4"/>
      <c r="HVF1876" s="4"/>
      <c r="HVG1876" s="4"/>
      <c r="HVH1876" s="4"/>
      <c r="HVI1876" s="4"/>
      <c r="HVJ1876" s="4"/>
      <c r="HVK1876" s="4"/>
      <c r="HVL1876" s="4"/>
      <c r="HVM1876" s="4"/>
      <c r="HVN1876" s="4"/>
      <c r="HVO1876" s="4"/>
      <c r="HVP1876" s="4"/>
      <c r="HVQ1876" s="4"/>
      <c r="HVR1876" s="4"/>
      <c r="HVS1876" s="4"/>
      <c r="HVT1876" s="4"/>
      <c r="HVU1876" s="4"/>
      <c r="HVV1876" s="4"/>
      <c r="HVW1876" s="4"/>
      <c r="HVX1876" s="4"/>
      <c r="HVY1876" s="4"/>
      <c r="HVZ1876" s="4"/>
      <c r="HWA1876" s="4"/>
      <c r="HWB1876" s="4"/>
      <c r="HWC1876" s="4"/>
      <c r="HWD1876" s="4"/>
      <c r="HWE1876" s="4"/>
      <c r="HWF1876" s="4"/>
      <c r="HWG1876" s="4"/>
      <c r="HWH1876" s="4"/>
      <c r="HWI1876" s="4"/>
      <c r="HWJ1876" s="4"/>
      <c r="HWK1876" s="4"/>
      <c r="HWL1876" s="4"/>
      <c r="HWM1876" s="4"/>
      <c r="HWN1876" s="4"/>
      <c r="HWO1876" s="4"/>
      <c r="HWP1876" s="4"/>
      <c r="HWQ1876" s="4"/>
      <c r="HWR1876" s="4"/>
      <c r="HWS1876" s="4"/>
      <c r="HWT1876" s="4"/>
      <c r="HWU1876" s="4"/>
      <c r="HWV1876" s="4"/>
      <c r="HWW1876" s="4"/>
      <c r="HWX1876" s="4"/>
      <c r="HWY1876" s="4"/>
      <c r="HWZ1876" s="4"/>
      <c r="HXA1876" s="4"/>
      <c r="HXB1876" s="4"/>
      <c r="HXC1876" s="4"/>
      <c r="HXD1876" s="4"/>
      <c r="HXE1876" s="4"/>
      <c r="HXF1876" s="4"/>
      <c r="HXG1876" s="4"/>
      <c r="HXH1876" s="4"/>
      <c r="HXI1876" s="4"/>
      <c r="HXJ1876" s="4"/>
      <c r="HXK1876" s="4"/>
      <c r="HXL1876" s="4"/>
      <c r="HXM1876" s="4"/>
      <c r="HXN1876" s="4"/>
      <c r="HXO1876" s="4"/>
      <c r="HXP1876" s="4"/>
      <c r="HXQ1876" s="4"/>
      <c r="HXR1876" s="4"/>
      <c r="HXS1876" s="4"/>
      <c r="HXT1876" s="4"/>
      <c r="HXU1876" s="4"/>
      <c r="HXV1876" s="4"/>
      <c r="HXW1876" s="4"/>
      <c r="HXX1876" s="4"/>
      <c r="HXY1876" s="4"/>
      <c r="HXZ1876" s="4"/>
      <c r="HYA1876" s="4"/>
      <c r="HYB1876" s="4"/>
      <c r="HYC1876" s="4"/>
      <c r="HYD1876" s="4"/>
      <c r="HYE1876" s="4"/>
      <c r="HYF1876" s="4"/>
      <c r="HYG1876" s="4"/>
      <c r="HYH1876" s="4"/>
      <c r="HYI1876" s="4"/>
      <c r="HYJ1876" s="4"/>
      <c r="HYK1876" s="4"/>
      <c r="HYL1876" s="4"/>
      <c r="HYM1876" s="4"/>
      <c r="HYN1876" s="4"/>
      <c r="HYO1876" s="4"/>
      <c r="HYP1876" s="4"/>
      <c r="HYQ1876" s="4"/>
      <c r="HYR1876" s="4"/>
      <c r="HYS1876" s="4"/>
      <c r="HYT1876" s="4"/>
      <c r="HYU1876" s="4"/>
      <c r="HYV1876" s="4"/>
      <c r="HYW1876" s="4"/>
      <c r="HYX1876" s="4"/>
      <c r="HYY1876" s="4"/>
      <c r="HYZ1876" s="4"/>
      <c r="HZA1876" s="4"/>
      <c r="HZB1876" s="4"/>
      <c r="HZC1876" s="4"/>
      <c r="HZD1876" s="4"/>
      <c r="HZE1876" s="4"/>
      <c r="HZF1876" s="4"/>
      <c r="HZG1876" s="4"/>
      <c r="HZH1876" s="4"/>
      <c r="HZI1876" s="4"/>
      <c r="HZJ1876" s="4"/>
      <c r="HZK1876" s="4"/>
      <c r="HZL1876" s="4"/>
      <c r="HZM1876" s="4"/>
      <c r="HZN1876" s="4"/>
      <c r="HZO1876" s="4"/>
      <c r="HZP1876" s="4"/>
      <c r="HZQ1876" s="4"/>
      <c r="HZR1876" s="4"/>
      <c r="HZS1876" s="4"/>
      <c r="HZT1876" s="4"/>
      <c r="HZU1876" s="4"/>
      <c r="HZV1876" s="4"/>
      <c r="HZW1876" s="4"/>
      <c r="HZX1876" s="4"/>
      <c r="HZY1876" s="4"/>
      <c r="HZZ1876" s="4"/>
      <c r="IAA1876" s="4"/>
      <c r="IAB1876" s="4"/>
      <c r="IAC1876" s="4"/>
      <c r="IAD1876" s="4"/>
      <c r="IAE1876" s="4"/>
      <c r="IAF1876" s="4"/>
      <c r="IAG1876" s="4"/>
      <c r="IAH1876" s="4"/>
      <c r="IAI1876" s="4"/>
      <c r="IAJ1876" s="4"/>
      <c r="IAK1876" s="4"/>
      <c r="IAL1876" s="4"/>
      <c r="IAM1876" s="4"/>
      <c r="IAN1876" s="4"/>
      <c r="IAO1876" s="4"/>
      <c r="IAP1876" s="4"/>
      <c r="IAQ1876" s="4"/>
      <c r="IAR1876" s="4"/>
      <c r="IAS1876" s="4"/>
      <c r="IAT1876" s="4"/>
      <c r="IAU1876" s="4"/>
      <c r="IAV1876" s="4"/>
      <c r="IAW1876" s="4"/>
      <c r="IAX1876" s="4"/>
      <c r="IAY1876" s="4"/>
      <c r="IAZ1876" s="4"/>
      <c r="IBA1876" s="4"/>
      <c r="IBB1876" s="4"/>
      <c r="IBC1876" s="4"/>
      <c r="IBD1876" s="4"/>
      <c r="IBE1876" s="4"/>
      <c r="IBF1876" s="4"/>
      <c r="IBG1876" s="4"/>
      <c r="IBH1876" s="4"/>
      <c r="IBI1876" s="4"/>
      <c r="IBJ1876" s="4"/>
      <c r="IBK1876" s="4"/>
      <c r="IBL1876" s="4"/>
      <c r="IBM1876" s="4"/>
      <c r="IBN1876" s="4"/>
      <c r="IBO1876" s="4"/>
      <c r="IBP1876" s="4"/>
      <c r="IBQ1876" s="4"/>
      <c r="IBR1876" s="4"/>
      <c r="IBS1876" s="4"/>
      <c r="IBT1876" s="4"/>
      <c r="IBU1876" s="4"/>
      <c r="IBV1876" s="4"/>
      <c r="IBW1876" s="4"/>
      <c r="IBX1876" s="4"/>
      <c r="IBY1876" s="4"/>
      <c r="IBZ1876" s="4"/>
      <c r="ICA1876" s="4"/>
      <c r="ICB1876" s="4"/>
      <c r="ICC1876" s="4"/>
      <c r="ICD1876" s="4"/>
      <c r="ICE1876" s="4"/>
      <c r="ICF1876" s="4"/>
      <c r="ICG1876" s="4"/>
      <c r="ICH1876" s="4"/>
      <c r="ICI1876" s="4"/>
      <c r="ICJ1876" s="4"/>
      <c r="ICK1876" s="4"/>
      <c r="ICL1876" s="4"/>
      <c r="ICM1876" s="4"/>
      <c r="ICN1876" s="4"/>
      <c r="ICO1876" s="4"/>
      <c r="ICP1876" s="4"/>
      <c r="ICQ1876" s="4"/>
      <c r="ICR1876" s="4"/>
      <c r="ICS1876" s="4"/>
      <c r="ICT1876" s="4"/>
      <c r="ICU1876" s="4"/>
      <c r="ICV1876" s="4"/>
      <c r="ICW1876" s="4"/>
      <c r="ICX1876" s="4"/>
      <c r="ICY1876" s="4"/>
      <c r="ICZ1876" s="4"/>
      <c r="IDA1876" s="4"/>
      <c r="IDB1876" s="4"/>
      <c r="IDC1876" s="4"/>
      <c r="IDD1876" s="4"/>
      <c r="IDE1876" s="4"/>
      <c r="IDF1876" s="4"/>
      <c r="IDG1876" s="4"/>
      <c r="IDH1876" s="4"/>
      <c r="IDI1876" s="4"/>
      <c r="IDJ1876" s="4"/>
      <c r="IDK1876" s="4"/>
      <c r="IDL1876" s="4"/>
      <c r="IDM1876" s="4"/>
      <c r="IDN1876" s="4"/>
      <c r="IDO1876" s="4"/>
      <c r="IDP1876" s="4"/>
      <c r="IDQ1876" s="4"/>
      <c r="IDR1876" s="4"/>
      <c r="IDS1876" s="4"/>
      <c r="IDT1876" s="4"/>
      <c r="IDU1876" s="4"/>
      <c r="IDV1876" s="4"/>
      <c r="IDW1876" s="4"/>
      <c r="IDX1876" s="4"/>
      <c r="IDY1876" s="4"/>
      <c r="IDZ1876" s="4"/>
      <c r="IEA1876" s="4"/>
      <c r="IEB1876" s="4"/>
      <c r="IEC1876" s="4"/>
      <c r="IED1876" s="4"/>
      <c r="IEE1876" s="4"/>
      <c r="IEF1876" s="4"/>
      <c r="IEG1876" s="4"/>
      <c r="IEH1876" s="4"/>
      <c r="IEI1876" s="4"/>
      <c r="IEJ1876" s="4"/>
      <c r="IEK1876" s="4"/>
      <c r="IEL1876" s="4"/>
      <c r="IEM1876" s="4"/>
      <c r="IEN1876" s="4"/>
      <c r="IEO1876" s="4"/>
      <c r="IEP1876" s="4"/>
      <c r="IEQ1876" s="4"/>
      <c r="IER1876" s="4"/>
      <c r="IES1876" s="4"/>
      <c r="IET1876" s="4"/>
      <c r="IEU1876" s="4"/>
      <c r="IEV1876" s="4"/>
      <c r="IEW1876" s="4"/>
      <c r="IEX1876" s="4"/>
      <c r="IEY1876" s="4"/>
      <c r="IEZ1876" s="4"/>
      <c r="IFA1876" s="4"/>
      <c r="IFB1876" s="4"/>
      <c r="IFC1876" s="4"/>
      <c r="IFD1876" s="4"/>
      <c r="IFE1876" s="4"/>
      <c r="IFF1876" s="4"/>
      <c r="IFG1876" s="4"/>
      <c r="IFH1876" s="4"/>
      <c r="IFI1876" s="4"/>
      <c r="IFJ1876" s="4"/>
      <c r="IFK1876" s="4"/>
      <c r="IFL1876" s="4"/>
      <c r="IFM1876" s="4"/>
      <c r="IFN1876" s="4"/>
      <c r="IFO1876" s="4"/>
      <c r="IFP1876" s="4"/>
      <c r="IFQ1876" s="4"/>
      <c r="IFR1876" s="4"/>
      <c r="IFS1876" s="4"/>
      <c r="IFT1876" s="4"/>
      <c r="IFU1876" s="4"/>
      <c r="IFV1876" s="4"/>
      <c r="IFW1876" s="4"/>
      <c r="IFX1876" s="4"/>
      <c r="IFY1876" s="4"/>
      <c r="IFZ1876" s="4"/>
      <c r="IGA1876" s="4"/>
      <c r="IGB1876" s="4"/>
      <c r="IGC1876" s="4"/>
      <c r="IGD1876" s="4"/>
      <c r="IGE1876" s="4"/>
      <c r="IGF1876" s="4"/>
      <c r="IGG1876" s="4"/>
      <c r="IGH1876" s="4"/>
      <c r="IGI1876" s="4"/>
      <c r="IGJ1876" s="4"/>
      <c r="IGK1876" s="4"/>
      <c r="IGL1876" s="4"/>
      <c r="IGM1876" s="4"/>
      <c r="IGN1876" s="4"/>
      <c r="IGO1876" s="4"/>
      <c r="IGP1876" s="4"/>
      <c r="IGQ1876" s="4"/>
      <c r="IGR1876" s="4"/>
      <c r="IGS1876" s="4"/>
      <c r="IGT1876" s="4"/>
      <c r="IGU1876" s="4"/>
      <c r="IGV1876" s="4"/>
      <c r="IGW1876" s="4"/>
      <c r="IGX1876" s="4"/>
      <c r="IGY1876" s="4"/>
      <c r="IGZ1876" s="4"/>
      <c r="IHA1876" s="4"/>
      <c r="IHB1876" s="4"/>
      <c r="IHC1876" s="4"/>
      <c r="IHD1876" s="4"/>
      <c r="IHE1876" s="4"/>
      <c r="IHF1876" s="4"/>
      <c r="IHG1876" s="4"/>
      <c r="IHH1876" s="4"/>
      <c r="IHI1876" s="4"/>
      <c r="IHJ1876" s="4"/>
      <c r="IHK1876" s="4"/>
      <c r="IHL1876" s="4"/>
      <c r="IHM1876" s="4"/>
      <c r="IHN1876" s="4"/>
      <c r="IHO1876" s="4"/>
      <c r="IHP1876" s="4"/>
      <c r="IHQ1876" s="4"/>
      <c r="IHR1876" s="4"/>
      <c r="IHS1876" s="4"/>
      <c r="IHT1876" s="4"/>
      <c r="IHU1876" s="4"/>
      <c r="IHV1876" s="4"/>
      <c r="IHW1876" s="4"/>
      <c r="IHX1876" s="4"/>
      <c r="IHY1876" s="4"/>
      <c r="IHZ1876" s="4"/>
      <c r="IIA1876" s="4"/>
      <c r="IIB1876" s="4"/>
      <c r="IIC1876" s="4"/>
      <c r="IID1876" s="4"/>
      <c r="IIE1876" s="4"/>
      <c r="IIF1876" s="4"/>
      <c r="IIG1876" s="4"/>
      <c r="IIH1876" s="4"/>
      <c r="III1876" s="4"/>
      <c r="IIJ1876" s="4"/>
      <c r="IIK1876" s="4"/>
      <c r="IIL1876" s="4"/>
      <c r="IIM1876" s="4"/>
      <c r="IIN1876" s="4"/>
      <c r="IIO1876" s="4"/>
      <c r="IIP1876" s="4"/>
      <c r="IIQ1876" s="4"/>
      <c r="IIR1876" s="4"/>
      <c r="IIS1876" s="4"/>
      <c r="IIT1876" s="4"/>
      <c r="IIU1876" s="4"/>
      <c r="IIV1876" s="4"/>
      <c r="IIW1876" s="4"/>
      <c r="IIX1876" s="4"/>
      <c r="IIY1876" s="4"/>
      <c r="IIZ1876" s="4"/>
      <c r="IJA1876" s="4"/>
      <c r="IJB1876" s="4"/>
      <c r="IJC1876" s="4"/>
      <c r="IJD1876" s="4"/>
      <c r="IJE1876" s="4"/>
      <c r="IJF1876" s="4"/>
      <c r="IJG1876" s="4"/>
      <c r="IJH1876" s="4"/>
      <c r="IJI1876" s="4"/>
      <c r="IJJ1876" s="4"/>
      <c r="IJK1876" s="4"/>
      <c r="IJL1876" s="4"/>
      <c r="IJM1876" s="4"/>
      <c r="IJN1876" s="4"/>
      <c r="IJO1876" s="4"/>
      <c r="IJP1876" s="4"/>
      <c r="IJQ1876" s="4"/>
      <c r="IJR1876" s="4"/>
      <c r="IJS1876" s="4"/>
      <c r="IJT1876" s="4"/>
      <c r="IJU1876" s="4"/>
      <c r="IJV1876" s="4"/>
      <c r="IJW1876" s="4"/>
      <c r="IJX1876" s="4"/>
      <c r="IJY1876" s="4"/>
      <c r="IJZ1876" s="4"/>
      <c r="IKA1876" s="4"/>
      <c r="IKB1876" s="4"/>
      <c r="IKC1876" s="4"/>
      <c r="IKD1876" s="4"/>
      <c r="IKE1876" s="4"/>
      <c r="IKF1876" s="4"/>
      <c r="IKG1876" s="4"/>
      <c r="IKH1876" s="4"/>
      <c r="IKI1876" s="4"/>
      <c r="IKJ1876" s="4"/>
      <c r="IKK1876" s="4"/>
      <c r="IKL1876" s="4"/>
      <c r="IKM1876" s="4"/>
      <c r="IKN1876" s="4"/>
      <c r="IKO1876" s="4"/>
      <c r="IKP1876" s="4"/>
      <c r="IKQ1876" s="4"/>
      <c r="IKR1876" s="4"/>
      <c r="IKS1876" s="4"/>
      <c r="IKT1876" s="4"/>
      <c r="IKU1876" s="4"/>
      <c r="IKV1876" s="4"/>
      <c r="IKW1876" s="4"/>
      <c r="IKX1876" s="4"/>
      <c r="IKY1876" s="4"/>
      <c r="IKZ1876" s="4"/>
      <c r="ILA1876" s="4"/>
      <c r="ILB1876" s="4"/>
      <c r="ILC1876" s="4"/>
      <c r="ILD1876" s="4"/>
      <c r="ILE1876" s="4"/>
      <c r="ILF1876" s="4"/>
      <c r="ILG1876" s="4"/>
      <c r="ILH1876" s="4"/>
      <c r="ILI1876" s="4"/>
      <c r="ILJ1876" s="4"/>
      <c r="ILK1876" s="4"/>
      <c r="ILL1876" s="4"/>
      <c r="ILM1876" s="4"/>
      <c r="ILN1876" s="4"/>
      <c r="ILO1876" s="4"/>
      <c r="ILP1876" s="4"/>
      <c r="ILQ1876" s="4"/>
      <c r="ILR1876" s="4"/>
      <c r="ILS1876" s="4"/>
      <c r="ILT1876" s="4"/>
      <c r="ILU1876" s="4"/>
      <c r="ILV1876" s="4"/>
      <c r="ILW1876" s="4"/>
      <c r="ILX1876" s="4"/>
      <c r="ILY1876" s="4"/>
      <c r="ILZ1876" s="4"/>
      <c r="IMA1876" s="4"/>
      <c r="IMB1876" s="4"/>
      <c r="IMC1876" s="4"/>
      <c r="IMD1876" s="4"/>
      <c r="IME1876" s="4"/>
      <c r="IMF1876" s="4"/>
      <c r="IMG1876" s="4"/>
      <c r="IMH1876" s="4"/>
      <c r="IMI1876" s="4"/>
      <c r="IMJ1876" s="4"/>
      <c r="IMK1876" s="4"/>
      <c r="IML1876" s="4"/>
      <c r="IMM1876" s="4"/>
      <c r="IMN1876" s="4"/>
      <c r="IMO1876" s="4"/>
      <c r="IMP1876" s="4"/>
      <c r="IMQ1876" s="4"/>
      <c r="IMR1876" s="4"/>
      <c r="IMS1876" s="4"/>
      <c r="IMT1876" s="4"/>
      <c r="IMU1876" s="4"/>
      <c r="IMV1876" s="4"/>
      <c r="IMW1876" s="4"/>
      <c r="IMX1876" s="4"/>
      <c r="IMY1876" s="4"/>
      <c r="IMZ1876" s="4"/>
      <c r="INA1876" s="4"/>
      <c r="INB1876" s="4"/>
      <c r="INC1876" s="4"/>
      <c r="IND1876" s="4"/>
      <c r="INE1876" s="4"/>
      <c r="INF1876" s="4"/>
      <c r="ING1876" s="4"/>
      <c r="INH1876" s="4"/>
      <c r="INI1876" s="4"/>
      <c r="INJ1876" s="4"/>
      <c r="INK1876" s="4"/>
      <c r="INL1876" s="4"/>
      <c r="INM1876" s="4"/>
      <c r="INN1876" s="4"/>
      <c r="INO1876" s="4"/>
      <c r="INP1876" s="4"/>
      <c r="INQ1876" s="4"/>
      <c r="INR1876" s="4"/>
      <c r="INS1876" s="4"/>
      <c r="INT1876" s="4"/>
      <c r="INU1876" s="4"/>
      <c r="INV1876" s="4"/>
      <c r="INW1876" s="4"/>
      <c r="INX1876" s="4"/>
      <c r="INY1876" s="4"/>
      <c r="INZ1876" s="4"/>
      <c r="IOA1876" s="4"/>
      <c r="IOB1876" s="4"/>
      <c r="IOC1876" s="4"/>
      <c r="IOD1876" s="4"/>
      <c r="IOE1876" s="4"/>
      <c r="IOF1876" s="4"/>
      <c r="IOG1876" s="4"/>
      <c r="IOH1876" s="4"/>
      <c r="IOI1876" s="4"/>
      <c r="IOJ1876" s="4"/>
      <c r="IOK1876" s="4"/>
      <c r="IOL1876" s="4"/>
      <c r="IOM1876" s="4"/>
      <c r="ION1876" s="4"/>
      <c r="IOO1876" s="4"/>
      <c r="IOP1876" s="4"/>
      <c r="IOQ1876" s="4"/>
      <c r="IOR1876" s="4"/>
      <c r="IOS1876" s="4"/>
      <c r="IOT1876" s="4"/>
      <c r="IOU1876" s="4"/>
      <c r="IOV1876" s="4"/>
      <c r="IOW1876" s="4"/>
      <c r="IOX1876" s="4"/>
      <c r="IOY1876" s="4"/>
      <c r="IOZ1876" s="4"/>
      <c r="IPA1876" s="4"/>
      <c r="IPB1876" s="4"/>
      <c r="IPC1876" s="4"/>
      <c r="IPD1876" s="4"/>
      <c r="IPE1876" s="4"/>
      <c r="IPF1876" s="4"/>
      <c r="IPG1876" s="4"/>
      <c r="IPH1876" s="4"/>
      <c r="IPI1876" s="4"/>
      <c r="IPJ1876" s="4"/>
      <c r="IPK1876" s="4"/>
      <c r="IPL1876" s="4"/>
      <c r="IPM1876" s="4"/>
      <c r="IPN1876" s="4"/>
      <c r="IPO1876" s="4"/>
      <c r="IPP1876" s="4"/>
      <c r="IPQ1876" s="4"/>
      <c r="IPR1876" s="4"/>
      <c r="IPS1876" s="4"/>
      <c r="IPT1876" s="4"/>
      <c r="IPU1876" s="4"/>
      <c r="IPV1876" s="4"/>
      <c r="IPW1876" s="4"/>
      <c r="IPX1876" s="4"/>
      <c r="IPY1876" s="4"/>
      <c r="IPZ1876" s="4"/>
      <c r="IQA1876" s="4"/>
      <c r="IQB1876" s="4"/>
      <c r="IQC1876" s="4"/>
      <c r="IQD1876" s="4"/>
      <c r="IQE1876" s="4"/>
      <c r="IQF1876" s="4"/>
      <c r="IQG1876" s="4"/>
      <c r="IQH1876" s="4"/>
      <c r="IQI1876" s="4"/>
      <c r="IQJ1876" s="4"/>
      <c r="IQK1876" s="4"/>
      <c r="IQL1876" s="4"/>
      <c r="IQM1876" s="4"/>
      <c r="IQN1876" s="4"/>
      <c r="IQO1876" s="4"/>
      <c r="IQP1876" s="4"/>
      <c r="IQQ1876" s="4"/>
      <c r="IQR1876" s="4"/>
      <c r="IQS1876" s="4"/>
      <c r="IQT1876" s="4"/>
      <c r="IQU1876" s="4"/>
      <c r="IQV1876" s="4"/>
      <c r="IQW1876" s="4"/>
      <c r="IQX1876" s="4"/>
      <c r="IQY1876" s="4"/>
      <c r="IQZ1876" s="4"/>
      <c r="IRA1876" s="4"/>
      <c r="IRB1876" s="4"/>
      <c r="IRC1876" s="4"/>
      <c r="IRD1876" s="4"/>
      <c r="IRE1876" s="4"/>
      <c r="IRF1876" s="4"/>
      <c r="IRG1876" s="4"/>
      <c r="IRH1876" s="4"/>
      <c r="IRI1876" s="4"/>
      <c r="IRJ1876" s="4"/>
      <c r="IRK1876" s="4"/>
      <c r="IRL1876" s="4"/>
      <c r="IRM1876" s="4"/>
      <c r="IRN1876" s="4"/>
      <c r="IRO1876" s="4"/>
      <c r="IRP1876" s="4"/>
      <c r="IRQ1876" s="4"/>
      <c r="IRR1876" s="4"/>
      <c r="IRS1876" s="4"/>
      <c r="IRT1876" s="4"/>
      <c r="IRU1876" s="4"/>
      <c r="IRV1876" s="4"/>
      <c r="IRW1876" s="4"/>
      <c r="IRX1876" s="4"/>
      <c r="IRY1876" s="4"/>
      <c r="IRZ1876" s="4"/>
      <c r="ISA1876" s="4"/>
      <c r="ISB1876" s="4"/>
      <c r="ISC1876" s="4"/>
      <c r="ISD1876" s="4"/>
      <c r="ISE1876" s="4"/>
      <c r="ISF1876" s="4"/>
      <c r="ISG1876" s="4"/>
      <c r="ISH1876" s="4"/>
      <c r="ISI1876" s="4"/>
      <c r="ISJ1876" s="4"/>
      <c r="ISK1876" s="4"/>
      <c r="ISL1876" s="4"/>
      <c r="ISM1876" s="4"/>
      <c r="ISN1876" s="4"/>
      <c r="ISO1876" s="4"/>
      <c r="ISP1876" s="4"/>
      <c r="ISQ1876" s="4"/>
      <c r="ISR1876" s="4"/>
      <c r="ISS1876" s="4"/>
      <c r="IST1876" s="4"/>
      <c r="ISU1876" s="4"/>
      <c r="ISV1876" s="4"/>
      <c r="ISW1876" s="4"/>
      <c r="ISX1876" s="4"/>
      <c r="ISY1876" s="4"/>
      <c r="ISZ1876" s="4"/>
      <c r="ITA1876" s="4"/>
      <c r="ITB1876" s="4"/>
      <c r="ITC1876" s="4"/>
      <c r="ITD1876" s="4"/>
      <c r="ITE1876" s="4"/>
      <c r="ITF1876" s="4"/>
      <c r="ITG1876" s="4"/>
      <c r="ITH1876" s="4"/>
      <c r="ITI1876" s="4"/>
      <c r="ITJ1876" s="4"/>
      <c r="ITK1876" s="4"/>
      <c r="ITL1876" s="4"/>
      <c r="ITM1876" s="4"/>
      <c r="ITN1876" s="4"/>
      <c r="ITO1876" s="4"/>
      <c r="ITP1876" s="4"/>
      <c r="ITQ1876" s="4"/>
      <c r="ITR1876" s="4"/>
      <c r="ITS1876" s="4"/>
      <c r="ITT1876" s="4"/>
      <c r="ITU1876" s="4"/>
      <c r="ITV1876" s="4"/>
      <c r="ITW1876" s="4"/>
      <c r="ITX1876" s="4"/>
      <c r="ITY1876" s="4"/>
      <c r="ITZ1876" s="4"/>
      <c r="IUA1876" s="4"/>
      <c r="IUB1876" s="4"/>
      <c r="IUC1876" s="4"/>
      <c r="IUD1876" s="4"/>
      <c r="IUE1876" s="4"/>
      <c r="IUF1876" s="4"/>
      <c r="IUG1876" s="4"/>
      <c r="IUH1876" s="4"/>
      <c r="IUI1876" s="4"/>
      <c r="IUJ1876" s="4"/>
      <c r="IUK1876" s="4"/>
      <c r="IUL1876" s="4"/>
      <c r="IUM1876" s="4"/>
      <c r="IUN1876" s="4"/>
      <c r="IUO1876" s="4"/>
      <c r="IUP1876" s="4"/>
      <c r="IUQ1876" s="4"/>
      <c r="IUR1876" s="4"/>
      <c r="IUS1876" s="4"/>
      <c r="IUT1876" s="4"/>
      <c r="IUU1876" s="4"/>
      <c r="IUV1876" s="4"/>
      <c r="IUW1876" s="4"/>
      <c r="IUX1876" s="4"/>
      <c r="IUY1876" s="4"/>
      <c r="IUZ1876" s="4"/>
      <c r="IVA1876" s="4"/>
      <c r="IVB1876" s="4"/>
      <c r="IVC1876" s="4"/>
      <c r="IVD1876" s="4"/>
      <c r="IVE1876" s="4"/>
      <c r="IVF1876" s="4"/>
      <c r="IVG1876" s="4"/>
      <c r="IVH1876" s="4"/>
      <c r="IVI1876" s="4"/>
      <c r="IVJ1876" s="4"/>
      <c r="IVK1876" s="4"/>
      <c r="IVL1876" s="4"/>
      <c r="IVM1876" s="4"/>
      <c r="IVN1876" s="4"/>
      <c r="IVO1876" s="4"/>
      <c r="IVP1876" s="4"/>
      <c r="IVQ1876" s="4"/>
      <c r="IVR1876" s="4"/>
      <c r="IVS1876" s="4"/>
      <c r="IVT1876" s="4"/>
      <c r="IVU1876" s="4"/>
      <c r="IVV1876" s="4"/>
      <c r="IVW1876" s="4"/>
      <c r="IVX1876" s="4"/>
      <c r="IVY1876" s="4"/>
      <c r="IVZ1876" s="4"/>
      <c r="IWA1876" s="4"/>
      <c r="IWB1876" s="4"/>
      <c r="IWC1876" s="4"/>
      <c r="IWD1876" s="4"/>
      <c r="IWE1876" s="4"/>
      <c r="IWF1876" s="4"/>
      <c r="IWG1876" s="4"/>
      <c r="IWH1876" s="4"/>
      <c r="IWI1876" s="4"/>
      <c r="IWJ1876" s="4"/>
      <c r="IWK1876" s="4"/>
      <c r="IWL1876" s="4"/>
      <c r="IWM1876" s="4"/>
      <c r="IWN1876" s="4"/>
      <c r="IWO1876" s="4"/>
      <c r="IWP1876" s="4"/>
      <c r="IWQ1876" s="4"/>
      <c r="IWR1876" s="4"/>
      <c r="IWS1876" s="4"/>
      <c r="IWT1876" s="4"/>
      <c r="IWU1876" s="4"/>
      <c r="IWV1876" s="4"/>
      <c r="IWW1876" s="4"/>
      <c r="IWX1876" s="4"/>
      <c r="IWY1876" s="4"/>
      <c r="IWZ1876" s="4"/>
      <c r="IXA1876" s="4"/>
      <c r="IXB1876" s="4"/>
      <c r="IXC1876" s="4"/>
      <c r="IXD1876" s="4"/>
      <c r="IXE1876" s="4"/>
      <c r="IXF1876" s="4"/>
      <c r="IXG1876" s="4"/>
      <c r="IXH1876" s="4"/>
      <c r="IXI1876" s="4"/>
      <c r="IXJ1876" s="4"/>
      <c r="IXK1876" s="4"/>
      <c r="IXL1876" s="4"/>
      <c r="IXM1876" s="4"/>
      <c r="IXN1876" s="4"/>
      <c r="IXO1876" s="4"/>
      <c r="IXP1876" s="4"/>
      <c r="IXQ1876" s="4"/>
      <c r="IXR1876" s="4"/>
      <c r="IXS1876" s="4"/>
      <c r="IXT1876" s="4"/>
      <c r="IXU1876" s="4"/>
      <c r="IXV1876" s="4"/>
      <c r="IXW1876" s="4"/>
      <c r="IXX1876" s="4"/>
      <c r="IXY1876" s="4"/>
      <c r="IXZ1876" s="4"/>
      <c r="IYA1876" s="4"/>
      <c r="IYB1876" s="4"/>
      <c r="IYC1876" s="4"/>
      <c r="IYD1876" s="4"/>
      <c r="IYE1876" s="4"/>
      <c r="IYF1876" s="4"/>
      <c r="IYG1876" s="4"/>
      <c r="IYH1876" s="4"/>
      <c r="IYI1876" s="4"/>
      <c r="IYJ1876" s="4"/>
      <c r="IYK1876" s="4"/>
      <c r="IYL1876" s="4"/>
      <c r="IYM1876" s="4"/>
      <c r="IYN1876" s="4"/>
      <c r="IYO1876" s="4"/>
      <c r="IYP1876" s="4"/>
      <c r="IYQ1876" s="4"/>
      <c r="IYR1876" s="4"/>
      <c r="IYS1876" s="4"/>
      <c r="IYT1876" s="4"/>
      <c r="IYU1876" s="4"/>
      <c r="IYV1876" s="4"/>
      <c r="IYW1876" s="4"/>
      <c r="IYX1876" s="4"/>
      <c r="IYY1876" s="4"/>
      <c r="IYZ1876" s="4"/>
      <c r="IZA1876" s="4"/>
      <c r="IZB1876" s="4"/>
      <c r="IZC1876" s="4"/>
      <c r="IZD1876" s="4"/>
      <c r="IZE1876" s="4"/>
      <c r="IZF1876" s="4"/>
      <c r="IZG1876" s="4"/>
      <c r="IZH1876" s="4"/>
      <c r="IZI1876" s="4"/>
      <c r="IZJ1876" s="4"/>
      <c r="IZK1876" s="4"/>
      <c r="IZL1876" s="4"/>
      <c r="IZM1876" s="4"/>
      <c r="IZN1876" s="4"/>
      <c r="IZO1876" s="4"/>
      <c r="IZP1876" s="4"/>
      <c r="IZQ1876" s="4"/>
      <c r="IZR1876" s="4"/>
      <c r="IZS1876" s="4"/>
      <c r="IZT1876" s="4"/>
      <c r="IZU1876" s="4"/>
      <c r="IZV1876" s="4"/>
      <c r="IZW1876" s="4"/>
      <c r="IZX1876" s="4"/>
      <c r="IZY1876" s="4"/>
      <c r="IZZ1876" s="4"/>
      <c r="JAA1876" s="4"/>
      <c r="JAB1876" s="4"/>
      <c r="JAC1876" s="4"/>
      <c r="JAD1876" s="4"/>
      <c r="JAE1876" s="4"/>
      <c r="JAF1876" s="4"/>
      <c r="JAG1876" s="4"/>
      <c r="JAH1876" s="4"/>
      <c r="JAI1876" s="4"/>
      <c r="JAJ1876" s="4"/>
      <c r="JAK1876" s="4"/>
      <c r="JAL1876" s="4"/>
      <c r="JAM1876" s="4"/>
      <c r="JAN1876" s="4"/>
      <c r="JAO1876" s="4"/>
      <c r="JAP1876" s="4"/>
      <c r="JAQ1876" s="4"/>
      <c r="JAR1876" s="4"/>
      <c r="JAS1876" s="4"/>
      <c r="JAT1876" s="4"/>
      <c r="JAU1876" s="4"/>
      <c r="JAV1876" s="4"/>
      <c r="JAW1876" s="4"/>
      <c r="JAX1876" s="4"/>
      <c r="JAY1876" s="4"/>
      <c r="JAZ1876" s="4"/>
      <c r="JBA1876" s="4"/>
      <c r="JBB1876" s="4"/>
      <c r="JBC1876" s="4"/>
      <c r="JBD1876" s="4"/>
      <c r="JBE1876" s="4"/>
      <c r="JBF1876" s="4"/>
      <c r="JBG1876" s="4"/>
      <c r="JBH1876" s="4"/>
      <c r="JBI1876" s="4"/>
      <c r="JBJ1876" s="4"/>
      <c r="JBK1876" s="4"/>
      <c r="JBL1876" s="4"/>
      <c r="JBM1876" s="4"/>
      <c r="JBN1876" s="4"/>
      <c r="JBO1876" s="4"/>
      <c r="JBP1876" s="4"/>
      <c r="JBQ1876" s="4"/>
      <c r="JBR1876" s="4"/>
      <c r="JBS1876" s="4"/>
      <c r="JBT1876" s="4"/>
      <c r="JBU1876" s="4"/>
      <c r="JBV1876" s="4"/>
      <c r="JBW1876" s="4"/>
      <c r="JBX1876" s="4"/>
      <c r="JBY1876" s="4"/>
      <c r="JBZ1876" s="4"/>
      <c r="JCA1876" s="4"/>
      <c r="JCB1876" s="4"/>
      <c r="JCC1876" s="4"/>
      <c r="JCD1876" s="4"/>
      <c r="JCE1876" s="4"/>
      <c r="JCF1876" s="4"/>
      <c r="JCG1876" s="4"/>
      <c r="JCH1876" s="4"/>
      <c r="JCI1876" s="4"/>
      <c r="JCJ1876" s="4"/>
      <c r="JCK1876" s="4"/>
      <c r="JCL1876" s="4"/>
      <c r="JCM1876" s="4"/>
      <c r="JCN1876" s="4"/>
      <c r="JCO1876" s="4"/>
      <c r="JCP1876" s="4"/>
      <c r="JCQ1876" s="4"/>
      <c r="JCR1876" s="4"/>
      <c r="JCS1876" s="4"/>
      <c r="JCT1876" s="4"/>
      <c r="JCU1876" s="4"/>
      <c r="JCV1876" s="4"/>
      <c r="JCW1876" s="4"/>
      <c r="JCX1876" s="4"/>
      <c r="JCY1876" s="4"/>
      <c r="JCZ1876" s="4"/>
      <c r="JDA1876" s="4"/>
      <c r="JDB1876" s="4"/>
      <c r="JDC1876" s="4"/>
      <c r="JDD1876" s="4"/>
      <c r="JDE1876" s="4"/>
      <c r="JDF1876" s="4"/>
      <c r="JDG1876" s="4"/>
      <c r="JDH1876" s="4"/>
      <c r="JDI1876" s="4"/>
      <c r="JDJ1876" s="4"/>
      <c r="JDK1876" s="4"/>
      <c r="JDL1876" s="4"/>
      <c r="JDM1876" s="4"/>
      <c r="JDN1876" s="4"/>
      <c r="JDO1876" s="4"/>
      <c r="JDP1876" s="4"/>
      <c r="JDQ1876" s="4"/>
      <c r="JDR1876" s="4"/>
      <c r="JDS1876" s="4"/>
      <c r="JDT1876" s="4"/>
      <c r="JDU1876" s="4"/>
      <c r="JDV1876" s="4"/>
      <c r="JDW1876" s="4"/>
      <c r="JDX1876" s="4"/>
      <c r="JDY1876" s="4"/>
      <c r="JDZ1876" s="4"/>
      <c r="JEA1876" s="4"/>
      <c r="JEB1876" s="4"/>
      <c r="JEC1876" s="4"/>
      <c r="JED1876" s="4"/>
      <c r="JEE1876" s="4"/>
      <c r="JEF1876" s="4"/>
      <c r="JEG1876" s="4"/>
      <c r="JEH1876" s="4"/>
      <c r="JEI1876" s="4"/>
      <c r="JEJ1876" s="4"/>
      <c r="JEK1876" s="4"/>
      <c r="JEL1876" s="4"/>
      <c r="JEM1876" s="4"/>
      <c r="JEN1876" s="4"/>
      <c r="JEO1876" s="4"/>
      <c r="JEP1876" s="4"/>
      <c r="JEQ1876" s="4"/>
      <c r="JER1876" s="4"/>
      <c r="JES1876" s="4"/>
      <c r="JET1876" s="4"/>
      <c r="JEU1876" s="4"/>
      <c r="JEV1876" s="4"/>
      <c r="JEW1876" s="4"/>
      <c r="JEX1876" s="4"/>
      <c r="JEY1876" s="4"/>
      <c r="JEZ1876" s="4"/>
      <c r="JFA1876" s="4"/>
      <c r="JFB1876" s="4"/>
      <c r="JFC1876" s="4"/>
      <c r="JFD1876" s="4"/>
      <c r="JFE1876" s="4"/>
      <c r="JFF1876" s="4"/>
      <c r="JFG1876" s="4"/>
      <c r="JFH1876" s="4"/>
      <c r="JFI1876" s="4"/>
      <c r="JFJ1876" s="4"/>
      <c r="JFK1876" s="4"/>
      <c r="JFL1876" s="4"/>
      <c r="JFM1876" s="4"/>
      <c r="JFN1876" s="4"/>
      <c r="JFO1876" s="4"/>
      <c r="JFP1876" s="4"/>
      <c r="JFQ1876" s="4"/>
      <c r="JFR1876" s="4"/>
      <c r="JFS1876" s="4"/>
      <c r="JFT1876" s="4"/>
      <c r="JFU1876" s="4"/>
      <c r="JFV1876" s="4"/>
      <c r="JFW1876" s="4"/>
      <c r="JFX1876" s="4"/>
      <c r="JFY1876" s="4"/>
      <c r="JFZ1876" s="4"/>
      <c r="JGA1876" s="4"/>
      <c r="JGB1876" s="4"/>
      <c r="JGC1876" s="4"/>
      <c r="JGD1876" s="4"/>
      <c r="JGE1876" s="4"/>
      <c r="JGF1876" s="4"/>
      <c r="JGG1876" s="4"/>
      <c r="JGH1876" s="4"/>
      <c r="JGI1876" s="4"/>
      <c r="JGJ1876" s="4"/>
      <c r="JGK1876" s="4"/>
      <c r="JGL1876" s="4"/>
      <c r="JGM1876" s="4"/>
      <c r="JGN1876" s="4"/>
      <c r="JGO1876" s="4"/>
      <c r="JGP1876" s="4"/>
      <c r="JGQ1876" s="4"/>
      <c r="JGR1876" s="4"/>
      <c r="JGS1876" s="4"/>
      <c r="JGT1876" s="4"/>
      <c r="JGU1876" s="4"/>
      <c r="JGV1876" s="4"/>
      <c r="JGW1876" s="4"/>
      <c r="JGX1876" s="4"/>
      <c r="JGY1876" s="4"/>
      <c r="JGZ1876" s="4"/>
      <c r="JHA1876" s="4"/>
      <c r="JHB1876" s="4"/>
      <c r="JHC1876" s="4"/>
      <c r="JHD1876" s="4"/>
      <c r="JHE1876" s="4"/>
      <c r="JHF1876" s="4"/>
      <c r="JHG1876" s="4"/>
      <c r="JHH1876" s="4"/>
      <c r="JHI1876" s="4"/>
      <c r="JHJ1876" s="4"/>
      <c r="JHK1876" s="4"/>
      <c r="JHL1876" s="4"/>
      <c r="JHM1876" s="4"/>
      <c r="JHN1876" s="4"/>
      <c r="JHO1876" s="4"/>
      <c r="JHP1876" s="4"/>
      <c r="JHQ1876" s="4"/>
      <c r="JHR1876" s="4"/>
      <c r="JHS1876" s="4"/>
      <c r="JHT1876" s="4"/>
      <c r="JHU1876" s="4"/>
      <c r="JHV1876" s="4"/>
      <c r="JHW1876" s="4"/>
      <c r="JHX1876" s="4"/>
      <c r="JHY1876" s="4"/>
      <c r="JHZ1876" s="4"/>
      <c r="JIA1876" s="4"/>
      <c r="JIB1876" s="4"/>
      <c r="JIC1876" s="4"/>
      <c r="JID1876" s="4"/>
      <c r="JIE1876" s="4"/>
      <c r="JIF1876" s="4"/>
      <c r="JIG1876" s="4"/>
      <c r="JIH1876" s="4"/>
      <c r="JII1876" s="4"/>
      <c r="JIJ1876" s="4"/>
      <c r="JIK1876" s="4"/>
      <c r="JIL1876" s="4"/>
      <c r="JIM1876" s="4"/>
      <c r="JIN1876" s="4"/>
      <c r="JIO1876" s="4"/>
      <c r="JIP1876" s="4"/>
      <c r="JIQ1876" s="4"/>
      <c r="JIR1876" s="4"/>
      <c r="JIS1876" s="4"/>
      <c r="JIT1876" s="4"/>
      <c r="JIU1876" s="4"/>
      <c r="JIV1876" s="4"/>
      <c r="JIW1876" s="4"/>
      <c r="JIX1876" s="4"/>
      <c r="JIY1876" s="4"/>
      <c r="JIZ1876" s="4"/>
      <c r="JJA1876" s="4"/>
      <c r="JJB1876" s="4"/>
      <c r="JJC1876" s="4"/>
      <c r="JJD1876" s="4"/>
      <c r="JJE1876" s="4"/>
      <c r="JJF1876" s="4"/>
      <c r="JJG1876" s="4"/>
      <c r="JJH1876" s="4"/>
      <c r="JJI1876" s="4"/>
      <c r="JJJ1876" s="4"/>
      <c r="JJK1876" s="4"/>
      <c r="JJL1876" s="4"/>
      <c r="JJM1876" s="4"/>
      <c r="JJN1876" s="4"/>
      <c r="JJO1876" s="4"/>
      <c r="JJP1876" s="4"/>
      <c r="JJQ1876" s="4"/>
      <c r="JJR1876" s="4"/>
      <c r="JJS1876" s="4"/>
      <c r="JJT1876" s="4"/>
      <c r="JJU1876" s="4"/>
      <c r="JJV1876" s="4"/>
      <c r="JJW1876" s="4"/>
      <c r="JJX1876" s="4"/>
      <c r="JJY1876" s="4"/>
      <c r="JJZ1876" s="4"/>
      <c r="JKA1876" s="4"/>
      <c r="JKB1876" s="4"/>
      <c r="JKC1876" s="4"/>
      <c r="JKD1876" s="4"/>
      <c r="JKE1876" s="4"/>
      <c r="JKF1876" s="4"/>
      <c r="JKG1876" s="4"/>
      <c r="JKH1876" s="4"/>
      <c r="JKI1876" s="4"/>
      <c r="JKJ1876" s="4"/>
      <c r="JKK1876" s="4"/>
      <c r="JKL1876" s="4"/>
      <c r="JKM1876" s="4"/>
      <c r="JKN1876" s="4"/>
      <c r="JKO1876" s="4"/>
      <c r="JKP1876" s="4"/>
      <c r="JKQ1876" s="4"/>
      <c r="JKR1876" s="4"/>
      <c r="JKS1876" s="4"/>
      <c r="JKT1876" s="4"/>
      <c r="JKU1876" s="4"/>
      <c r="JKV1876" s="4"/>
      <c r="JKW1876" s="4"/>
      <c r="JKX1876" s="4"/>
      <c r="JKY1876" s="4"/>
      <c r="JKZ1876" s="4"/>
      <c r="JLA1876" s="4"/>
      <c r="JLB1876" s="4"/>
      <c r="JLC1876" s="4"/>
      <c r="JLD1876" s="4"/>
      <c r="JLE1876" s="4"/>
      <c r="JLF1876" s="4"/>
      <c r="JLG1876" s="4"/>
      <c r="JLH1876" s="4"/>
      <c r="JLI1876" s="4"/>
      <c r="JLJ1876" s="4"/>
      <c r="JLK1876" s="4"/>
      <c r="JLL1876" s="4"/>
      <c r="JLM1876" s="4"/>
      <c r="JLN1876" s="4"/>
      <c r="JLO1876" s="4"/>
      <c r="JLP1876" s="4"/>
      <c r="JLQ1876" s="4"/>
      <c r="JLR1876" s="4"/>
      <c r="JLS1876" s="4"/>
      <c r="JLT1876" s="4"/>
      <c r="JLU1876" s="4"/>
      <c r="JLV1876" s="4"/>
      <c r="JLW1876" s="4"/>
      <c r="JLX1876" s="4"/>
      <c r="JLY1876" s="4"/>
      <c r="JLZ1876" s="4"/>
      <c r="JMA1876" s="4"/>
      <c r="JMB1876" s="4"/>
      <c r="JMC1876" s="4"/>
      <c r="JMD1876" s="4"/>
      <c r="JME1876" s="4"/>
      <c r="JMF1876" s="4"/>
      <c r="JMG1876" s="4"/>
      <c r="JMH1876" s="4"/>
      <c r="JMI1876" s="4"/>
      <c r="JMJ1876" s="4"/>
      <c r="JMK1876" s="4"/>
      <c r="JML1876" s="4"/>
      <c r="JMM1876" s="4"/>
      <c r="JMN1876" s="4"/>
      <c r="JMO1876" s="4"/>
      <c r="JMP1876" s="4"/>
      <c r="JMQ1876" s="4"/>
      <c r="JMR1876" s="4"/>
      <c r="JMS1876" s="4"/>
      <c r="JMT1876" s="4"/>
      <c r="JMU1876" s="4"/>
      <c r="JMV1876" s="4"/>
      <c r="JMW1876" s="4"/>
      <c r="JMX1876" s="4"/>
      <c r="JMY1876" s="4"/>
      <c r="JMZ1876" s="4"/>
      <c r="JNA1876" s="4"/>
      <c r="JNB1876" s="4"/>
      <c r="JNC1876" s="4"/>
      <c r="JND1876" s="4"/>
      <c r="JNE1876" s="4"/>
      <c r="JNF1876" s="4"/>
      <c r="JNG1876" s="4"/>
      <c r="JNH1876" s="4"/>
      <c r="JNI1876" s="4"/>
      <c r="JNJ1876" s="4"/>
      <c r="JNK1876" s="4"/>
      <c r="JNL1876" s="4"/>
      <c r="JNM1876" s="4"/>
      <c r="JNN1876" s="4"/>
      <c r="JNO1876" s="4"/>
      <c r="JNP1876" s="4"/>
      <c r="JNQ1876" s="4"/>
      <c r="JNR1876" s="4"/>
      <c r="JNS1876" s="4"/>
      <c r="JNT1876" s="4"/>
      <c r="JNU1876" s="4"/>
      <c r="JNV1876" s="4"/>
      <c r="JNW1876" s="4"/>
      <c r="JNX1876" s="4"/>
      <c r="JNY1876" s="4"/>
      <c r="JNZ1876" s="4"/>
      <c r="JOA1876" s="4"/>
      <c r="JOB1876" s="4"/>
      <c r="JOC1876" s="4"/>
      <c r="JOD1876" s="4"/>
      <c r="JOE1876" s="4"/>
      <c r="JOF1876" s="4"/>
      <c r="JOG1876" s="4"/>
      <c r="JOH1876" s="4"/>
      <c r="JOI1876" s="4"/>
      <c r="JOJ1876" s="4"/>
      <c r="JOK1876" s="4"/>
      <c r="JOL1876" s="4"/>
      <c r="JOM1876" s="4"/>
      <c r="JON1876" s="4"/>
      <c r="JOO1876" s="4"/>
      <c r="JOP1876" s="4"/>
      <c r="JOQ1876" s="4"/>
      <c r="JOR1876" s="4"/>
      <c r="JOS1876" s="4"/>
      <c r="JOT1876" s="4"/>
      <c r="JOU1876" s="4"/>
      <c r="JOV1876" s="4"/>
      <c r="JOW1876" s="4"/>
      <c r="JOX1876" s="4"/>
      <c r="JOY1876" s="4"/>
      <c r="JOZ1876" s="4"/>
      <c r="JPA1876" s="4"/>
      <c r="JPB1876" s="4"/>
      <c r="JPC1876" s="4"/>
      <c r="JPD1876" s="4"/>
      <c r="JPE1876" s="4"/>
      <c r="JPF1876" s="4"/>
      <c r="JPG1876" s="4"/>
      <c r="JPH1876" s="4"/>
      <c r="JPI1876" s="4"/>
      <c r="JPJ1876" s="4"/>
      <c r="JPK1876" s="4"/>
      <c r="JPL1876" s="4"/>
      <c r="JPM1876" s="4"/>
      <c r="JPN1876" s="4"/>
      <c r="JPO1876" s="4"/>
      <c r="JPP1876" s="4"/>
      <c r="JPQ1876" s="4"/>
      <c r="JPR1876" s="4"/>
      <c r="JPS1876" s="4"/>
      <c r="JPT1876" s="4"/>
      <c r="JPU1876" s="4"/>
      <c r="JPV1876" s="4"/>
      <c r="JPW1876" s="4"/>
      <c r="JPX1876" s="4"/>
      <c r="JPY1876" s="4"/>
      <c r="JPZ1876" s="4"/>
      <c r="JQA1876" s="4"/>
      <c r="JQB1876" s="4"/>
      <c r="JQC1876" s="4"/>
      <c r="JQD1876" s="4"/>
      <c r="JQE1876" s="4"/>
      <c r="JQF1876" s="4"/>
      <c r="JQG1876" s="4"/>
      <c r="JQH1876" s="4"/>
      <c r="JQI1876" s="4"/>
      <c r="JQJ1876" s="4"/>
      <c r="JQK1876" s="4"/>
      <c r="JQL1876" s="4"/>
      <c r="JQM1876" s="4"/>
      <c r="JQN1876" s="4"/>
      <c r="JQO1876" s="4"/>
      <c r="JQP1876" s="4"/>
      <c r="JQQ1876" s="4"/>
      <c r="JQR1876" s="4"/>
      <c r="JQS1876" s="4"/>
      <c r="JQT1876" s="4"/>
      <c r="JQU1876" s="4"/>
      <c r="JQV1876" s="4"/>
      <c r="JQW1876" s="4"/>
      <c r="JQX1876" s="4"/>
      <c r="JQY1876" s="4"/>
      <c r="JQZ1876" s="4"/>
      <c r="JRA1876" s="4"/>
      <c r="JRB1876" s="4"/>
      <c r="JRC1876" s="4"/>
      <c r="JRD1876" s="4"/>
      <c r="JRE1876" s="4"/>
      <c r="JRF1876" s="4"/>
      <c r="JRG1876" s="4"/>
      <c r="JRH1876" s="4"/>
      <c r="JRI1876" s="4"/>
      <c r="JRJ1876" s="4"/>
      <c r="JRK1876" s="4"/>
      <c r="JRL1876" s="4"/>
      <c r="JRM1876" s="4"/>
      <c r="JRN1876" s="4"/>
      <c r="JRO1876" s="4"/>
      <c r="JRP1876" s="4"/>
      <c r="JRQ1876" s="4"/>
      <c r="JRR1876" s="4"/>
      <c r="JRS1876" s="4"/>
      <c r="JRT1876" s="4"/>
      <c r="JRU1876" s="4"/>
      <c r="JRV1876" s="4"/>
      <c r="JRW1876" s="4"/>
      <c r="JRX1876" s="4"/>
      <c r="JRY1876" s="4"/>
      <c r="JRZ1876" s="4"/>
      <c r="JSA1876" s="4"/>
      <c r="JSB1876" s="4"/>
      <c r="JSC1876" s="4"/>
      <c r="JSD1876" s="4"/>
      <c r="JSE1876" s="4"/>
      <c r="JSF1876" s="4"/>
      <c r="JSG1876" s="4"/>
      <c r="JSH1876" s="4"/>
      <c r="JSI1876" s="4"/>
      <c r="JSJ1876" s="4"/>
      <c r="JSK1876" s="4"/>
      <c r="JSL1876" s="4"/>
      <c r="JSM1876" s="4"/>
      <c r="JSN1876" s="4"/>
      <c r="JSO1876" s="4"/>
      <c r="JSP1876" s="4"/>
      <c r="JSQ1876" s="4"/>
      <c r="JSR1876" s="4"/>
      <c r="JSS1876" s="4"/>
      <c r="JST1876" s="4"/>
      <c r="JSU1876" s="4"/>
      <c r="JSV1876" s="4"/>
      <c r="JSW1876" s="4"/>
      <c r="JSX1876" s="4"/>
      <c r="JSY1876" s="4"/>
      <c r="JSZ1876" s="4"/>
      <c r="JTA1876" s="4"/>
      <c r="JTB1876" s="4"/>
      <c r="JTC1876" s="4"/>
      <c r="JTD1876" s="4"/>
      <c r="JTE1876" s="4"/>
      <c r="JTF1876" s="4"/>
      <c r="JTG1876" s="4"/>
      <c r="JTH1876" s="4"/>
      <c r="JTI1876" s="4"/>
      <c r="JTJ1876" s="4"/>
      <c r="JTK1876" s="4"/>
      <c r="JTL1876" s="4"/>
      <c r="JTM1876" s="4"/>
      <c r="JTN1876" s="4"/>
      <c r="JTO1876" s="4"/>
      <c r="JTP1876" s="4"/>
      <c r="JTQ1876" s="4"/>
      <c r="JTR1876" s="4"/>
      <c r="JTS1876" s="4"/>
      <c r="JTT1876" s="4"/>
      <c r="JTU1876" s="4"/>
      <c r="JTV1876" s="4"/>
      <c r="JTW1876" s="4"/>
      <c r="JTX1876" s="4"/>
      <c r="JTY1876" s="4"/>
      <c r="JTZ1876" s="4"/>
      <c r="JUA1876" s="4"/>
      <c r="JUB1876" s="4"/>
      <c r="JUC1876" s="4"/>
      <c r="JUD1876" s="4"/>
      <c r="JUE1876" s="4"/>
      <c r="JUF1876" s="4"/>
      <c r="JUG1876" s="4"/>
      <c r="JUH1876" s="4"/>
      <c r="JUI1876" s="4"/>
      <c r="JUJ1876" s="4"/>
      <c r="JUK1876" s="4"/>
      <c r="JUL1876" s="4"/>
      <c r="JUM1876" s="4"/>
      <c r="JUN1876" s="4"/>
      <c r="JUO1876" s="4"/>
      <c r="JUP1876" s="4"/>
      <c r="JUQ1876" s="4"/>
      <c r="JUR1876" s="4"/>
      <c r="JUS1876" s="4"/>
      <c r="JUT1876" s="4"/>
      <c r="JUU1876" s="4"/>
      <c r="JUV1876" s="4"/>
      <c r="JUW1876" s="4"/>
      <c r="JUX1876" s="4"/>
      <c r="JUY1876" s="4"/>
      <c r="JUZ1876" s="4"/>
      <c r="JVA1876" s="4"/>
      <c r="JVB1876" s="4"/>
      <c r="JVC1876" s="4"/>
      <c r="JVD1876" s="4"/>
      <c r="JVE1876" s="4"/>
      <c r="JVF1876" s="4"/>
      <c r="JVG1876" s="4"/>
      <c r="JVH1876" s="4"/>
      <c r="JVI1876" s="4"/>
      <c r="JVJ1876" s="4"/>
      <c r="JVK1876" s="4"/>
      <c r="JVL1876" s="4"/>
      <c r="JVM1876" s="4"/>
      <c r="JVN1876" s="4"/>
      <c r="JVO1876" s="4"/>
      <c r="JVP1876" s="4"/>
      <c r="JVQ1876" s="4"/>
      <c r="JVR1876" s="4"/>
      <c r="JVS1876" s="4"/>
      <c r="JVT1876" s="4"/>
      <c r="JVU1876" s="4"/>
      <c r="JVV1876" s="4"/>
      <c r="JVW1876" s="4"/>
      <c r="JVX1876" s="4"/>
      <c r="JVY1876" s="4"/>
      <c r="JVZ1876" s="4"/>
      <c r="JWA1876" s="4"/>
      <c r="JWB1876" s="4"/>
      <c r="JWC1876" s="4"/>
      <c r="JWD1876" s="4"/>
      <c r="JWE1876" s="4"/>
      <c r="JWF1876" s="4"/>
      <c r="JWG1876" s="4"/>
      <c r="JWH1876" s="4"/>
      <c r="JWI1876" s="4"/>
      <c r="JWJ1876" s="4"/>
      <c r="JWK1876" s="4"/>
      <c r="JWL1876" s="4"/>
      <c r="JWM1876" s="4"/>
      <c r="JWN1876" s="4"/>
      <c r="JWO1876" s="4"/>
      <c r="JWP1876" s="4"/>
      <c r="JWQ1876" s="4"/>
      <c r="JWR1876" s="4"/>
      <c r="JWS1876" s="4"/>
      <c r="JWT1876" s="4"/>
      <c r="JWU1876" s="4"/>
      <c r="JWV1876" s="4"/>
      <c r="JWW1876" s="4"/>
      <c r="JWX1876" s="4"/>
      <c r="JWY1876" s="4"/>
      <c r="JWZ1876" s="4"/>
      <c r="JXA1876" s="4"/>
      <c r="JXB1876" s="4"/>
      <c r="JXC1876" s="4"/>
      <c r="JXD1876" s="4"/>
      <c r="JXE1876" s="4"/>
      <c r="JXF1876" s="4"/>
      <c r="JXG1876" s="4"/>
      <c r="JXH1876" s="4"/>
      <c r="JXI1876" s="4"/>
      <c r="JXJ1876" s="4"/>
      <c r="JXK1876" s="4"/>
      <c r="JXL1876" s="4"/>
      <c r="JXM1876" s="4"/>
      <c r="JXN1876" s="4"/>
      <c r="JXO1876" s="4"/>
      <c r="JXP1876" s="4"/>
      <c r="JXQ1876" s="4"/>
      <c r="JXR1876" s="4"/>
      <c r="JXS1876" s="4"/>
      <c r="JXT1876" s="4"/>
      <c r="JXU1876" s="4"/>
      <c r="JXV1876" s="4"/>
      <c r="JXW1876" s="4"/>
      <c r="JXX1876" s="4"/>
      <c r="JXY1876" s="4"/>
      <c r="JXZ1876" s="4"/>
      <c r="JYA1876" s="4"/>
      <c r="JYB1876" s="4"/>
      <c r="JYC1876" s="4"/>
      <c r="JYD1876" s="4"/>
      <c r="JYE1876" s="4"/>
      <c r="JYF1876" s="4"/>
      <c r="JYG1876" s="4"/>
      <c r="JYH1876" s="4"/>
      <c r="JYI1876" s="4"/>
      <c r="JYJ1876" s="4"/>
      <c r="JYK1876" s="4"/>
      <c r="JYL1876" s="4"/>
      <c r="JYM1876" s="4"/>
      <c r="JYN1876" s="4"/>
      <c r="JYO1876" s="4"/>
      <c r="JYP1876" s="4"/>
      <c r="JYQ1876" s="4"/>
      <c r="JYR1876" s="4"/>
      <c r="JYS1876" s="4"/>
      <c r="JYT1876" s="4"/>
      <c r="JYU1876" s="4"/>
      <c r="JYV1876" s="4"/>
      <c r="JYW1876" s="4"/>
      <c r="JYX1876" s="4"/>
      <c r="JYY1876" s="4"/>
      <c r="JYZ1876" s="4"/>
      <c r="JZA1876" s="4"/>
      <c r="JZB1876" s="4"/>
      <c r="JZC1876" s="4"/>
      <c r="JZD1876" s="4"/>
      <c r="JZE1876" s="4"/>
      <c r="JZF1876" s="4"/>
      <c r="JZG1876" s="4"/>
      <c r="JZH1876" s="4"/>
      <c r="JZI1876" s="4"/>
      <c r="JZJ1876" s="4"/>
      <c r="JZK1876" s="4"/>
      <c r="JZL1876" s="4"/>
      <c r="JZM1876" s="4"/>
      <c r="JZN1876" s="4"/>
      <c r="JZO1876" s="4"/>
      <c r="JZP1876" s="4"/>
      <c r="JZQ1876" s="4"/>
      <c r="JZR1876" s="4"/>
      <c r="JZS1876" s="4"/>
      <c r="JZT1876" s="4"/>
      <c r="JZU1876" s="4"/>
      <c r="JZV1876" s="4"/>
      <c r="JZW1876" s="4"/>
      <c r="JZX1876" s="4"/>
      <c r="JZY1876" s="4"/>
      <c r="JZZ1876" s="4"/>
      <c r="KAA1876" s="4"/>
      <c r="KAB1876" s="4"/>
      <c r="KAC1876" s="4"/>
      <c r="KAD1876" s="4"/>
      <c r="KAE1876" s="4"/>
      <c r="KAF1876" s="4"/>
      <c r="KAG1876" s="4"/>
      <c r="KAH1876" s="4"/>
      <c r="KAI1876" s="4"/>
      <c r="KAJ1876" s="4"/>
      <c r="KAK1876" s="4"/>
      <c r="KAL1876" s="4"/>
      <c r="KAM1876" s="4"/>
      <c r="KAN1876" s="4"/>
      <c r="KAO1876" s="4"/>
      <c r="KAP1876" s="4"/>
      <c r="KAQ1876" s="4"/>
      <c r="KAR1876" s="4"/>
      <c r="KAS1876" s="4"/>
      <c r="KAT1876" s="4"/>
      <c r="KAU1876" s="4"/>
      <c r="KAV1876" s="4"/>
      <c r="KAW1876" s="4"/>
      <c r="KAX1876" s="4"/>
      <c r="KAY1876" s="4"/>
      <c r="KAZ1876" s="4"/>
      <c r="KBA1876" s="4"/>
      <c r="KBB1876" s="4"/>
      <c r="KBC1876" s="4"/>
      <c r="KBD1876" s="4"/>
      <c r="KBE1876" s="4"/>
      <c r="KBF1876" s="4"/>
      <c r="KBG1876" s="4"/>
      <c r="KBH1876" s="4"/>
      <c r="KBI1876" s="4"/>
      <c r="KBJ1876" s="4"/>
      <c r="KBK1876" s="4"/>
      <c r="KBL1876" s="4"/>
      <c r="KBM1876" s="4"/>
      <c r="KBN1876" s="4"/>
      <c r="KBO1876" s="4"/>
      <c r="KBP1876" s="4"/>
      <c r="KBQ1876" s="4"/>
      <c r="KBR1876" s="4"/>
      <c r="KBS1876" s="4"/>
      <c r="KBT1876" s="4"/>
      <c r="KBU1876" s="4"/>
      <c r="KBV1876" s="4"/>
      <c r="KBW1876" s="4"/>
      <c r="KBX1876" s="4"/>
      <c r="KBY1876" s="4"/>
      <c r="KBZ1876" s="4"/>
      <c r="KCA1876" s="4"/>
      <c r="KCB1876" s="4"/>
      <c r="KCC1876" s="4"/>
      <c r="KCD1876" s="4"/>
      <c r="KCE1876" s="4"/>
      <c r="KCF1876" s="4"/>
      <c r="KCG1876" s="4"/>
      <c r="KCH1876" s="4"/>
      <c r="KCI1876" s="4"/>
      <c r="KCJ1876" s="4"/>
      <c r="KCK1876" s="4"/>
      <c r="KCL1876" s="4"/>
      <c r="KCM1876" s="4"/>
      <c r="KCN1876" s="4"/>
      <c r="KCO1876" s="4"/>
      <c r="KCP1876" s="4"/>
      <c r="KCQ1876" s="4"/>
      <c r="KCR1876" s="4"/>
      <c r="KCS1876" s="4"/>
      <c r="KCT1876" s="4"/>
      <c r="KCU1876" s="4"/>
      <c r="KCV1876" s="4"/>
      <c r="KCW1876" s="4"/>
      <c r="KCX1876" s="4"/>
      <c r="KCY1876" s="4"/>
      <c r="KCZ1876" s="4"/>
      <c r="KDA1876" s="4"/>
      <c r="KDB1876" s="4"/>
      <c r="KDC1876" s="4"/>
      <c r="KDD1876" s="4"/>
      <c r="KDE1876" s="4"/>
      <c r="KDF1876" s="4"/>
      <c r="KDG1876" s="4"/>
      <c r="KDH1876" s="4"/>
      <c r="KDI1876" s="4"/>
      <c r="KDJ1876" s="4"/>
      <c r="KDK1876" s="4"/>
      <c r="KDL1876" s="4"/>
      <c r="KDM1876" s="4"/>
      <c r="KDN1876" s="4"/>
      <c r="KDO1876" s="4"/>
      <c r="KDP1876" s="4"/>
      <c r="KDQ1876" s="4"/>
      <c r="KDR1876" s="4"/>
      <c r="KDS1876" s="4"/>
      <c r="KDT1876" s="4"/>
      <c r="KDU1876" s="4"/>
      <c r="KDV1876" s="4"/>
      <c r="KDW1876" s="4"/>
      <c r="KDX1876" s="4"/>
      <c r="KDY1876" s="4"/>
      <c r="KDZ1876" s="4"/>
      <c r="KEA1876" s="4"/>
      <c r="KEB1876" s="4"/>
      <c r="KEC1876" s="4"/>
      <c r="KED1876" s="4"/>
      <c r="KEE1876" s="4"/>
      <c r="KEF1876" s="4"/>
      <c r="KEG1876" s="4"/>
      <c r="KEH1876" s="4"/>
      <c r="KEI1876" s="4"/>
      <c r="KEJ1876" s="4"/>
      <c r="KEK1876" s="4"/>
      <c r="KEL1876" s="4"/>
      <c r="KEM1876" s="4"/>
      <c r="KEN1876" s="4"/>
      <c r="KEO1876" s="4"/>
      <c r="KEP1876" s="4"/>
      <c r="KEQ1876" s="4"/>
      <c r="KER1876" s="4"/>
      <c r="KES1876" s="4"/>
      <c r="KET1876" s="4"/>
      <c r="KEU1876" s="4"/>
      <c r="KEV1876" s="4"/>
      <c r="KEW1876" s="4"/>
      <c r="KEX1876" s="4"/>
      <c r="KEY1876" s="4"/>
      <c r="KEZ1876" s="4"/>
      <c r="KFA1876" s="4"/>
      <c r="KFB1876" s="4"/>
      <c r="KFC1876" s="4"/>
      <c r="KFD1876" s="4"/>
      <c r="KFE1876" s="4"/>
      <c r="KFF1876" s="4"/>
      <c r="KFG1876" s="4"/>
      <c r="KFH1876" s="4"/>
      <c r="KFI1876" s="4"/>
      <c r="KFJ1876" s="4"/>
      <c r="KFK1876" s="4"/>
      <c r="KFL1876" s="4"/>
      <c r="KFM1876" s="4"/>
      <c r="KFN1876" s="4"/>
      <c r="KFO1876" s="4"/>
      <c r="KFP1876" s="4"/>
      <c r="KFQ1876" s="4"/>
      <c r="KFR1876" s="4"/>
      <c r="KFS1876" s="4"/>
      <c r="KFT1876" s="4"/>
      <c r="KFU1876" s="4"/>
      <c r="KFV1876" s="4"/>
      <c r="KFW1876" s="4"/>
      <c r="KFX1876" s="4"/>
      <c r="KFY1876" s="4"/>
      <c r="KFZ1876" s="4"/>
      <c r="KGA1876" s="4"/>
      <c r="KGB1876" s="4"/>
      <c r="KGC1876" s="4"/>
      <c r="KGD1876" s="4"/>
      <c r="KGE1876" s="4"/>
      <c r="KGF1876" s="4"/>
      <c r="KGG1876" s="4"/>
      <c r="KGH1876" s="4"/>
      <c r="KGI1876" s="4"/>
      <c r="KGJ1876" s="4"/>
      <c r="KGK1876" s="4"/>
      <c r="KGL1876" s="4"/>
      <c r="KGM1876" s="4"/>
      <c r="KGN1876" s="4"/>
      <c r="KGO1876" s="4"/>
      <c r="KGP1876" s="4"/>
      <c r="KGQ1876" s="4"/>
      <c r="KGR1876" s="4"/>
      <c r="KGS1876" s="4"/>
      <c r="KGT1876" s="4"/>
      <c r="KGU1876" s="4"/>
      <c r="KGV1876" s="4"/>
      <c r="KGW1876" s="4"/>
      <c r="KGX1876" s="4"/>
      <c r="KGY1876" s="4"/>
      <c r="KGZ1876" s="4"/>
      <c r="KHA1876" s="4"/>
      <c r="KHB1876" s="4"/>
      <c r="KHC1876" s="4"/>
      <c r="KHD1876" s="4"/>
      <c r="KHE1876" s="4"/>
      <c r="KHF1876" s="4"/>
      <c r="KHG1876" s="4"/>
      <c r="KHH1876" s="4"/>
      <c r="KHI1876" s="4"/>
      <c r="KHJ1876" s="4"/>
      <c r="KHK1876" s="4"/>
      <c r="KHL1876" s="4"/>
      <c r="KHM1876" s="4"/>
      <c r="KHN1876" s="4"/>
      <c r="KHO1876" s="4"/>
      <c r="KHP1876" s="4"/>
      <c r="KHQ1876" s="4"/>
      <c r="KHR1876" s="4"/>
      <c r="KHS1876" s="4"/>
      <c r="KHT1876" s="4"/>
      <c r="KHU1876" s="4"/>
      <c r="KHV1876" s="4"/>
      <c r="KHW1876" s="4"/>
      <c r="KHX1876" s="4"/>
      <c r="KHY1876" s="4"/>
      <c r="KHZ1876" s="4"/>
      <c r="KIA1876" s="4"/>
      <c r="KIB1876" s="4"/>
      <c r="KIC1876" s="4"/>
      <c r="KID1876" s="4"/>
      <c r="KIE1876" s="4"/>
      <c r="KIF1876" s="4"/>
      <c r="KIG1876" s="4"/>
      <c r="KIH1876" s="4"/>
      <c r="KII1876" s="4"/>
      <c r="KIJ1876" s="4"/>
      <c r="KIK1876" s="4"/>
      <c r="KIL1876" s="4"/>
      <c r="KIM1876" s="4"/>
      <c r="KIN1876" s="4"/>
      <c r="KIO1876" s="4"/>
      <c r="KIP1876" s="4"/>
      <c r="KIQ1876" s="4"/>
      <c r="KIR1876" s="4"/>
      <c r="KIS1876" s="4"/>
      <c r="KIT1876" s="4"/>
      <c r="KIU1876" s="4"/>
      <c r="KIV1876" s="4"/>
      <c r="KIW1876" s="4"/>
      <c r="KIX1876" s="4"/>
      <c r="KIY1876" s="4"/>
      <c r="KIZ1876" s="4"/>
      <c r="KJA1876" s="4"/>
      <c r="KJB1876" s="4"/>
      <c r="KJC1876" s="4"/>
      <c r="KJD1876" s="4"/>
      <c r="KJE1876" s="4"/>
      <c r="KJF1876" s="4"/>
      <c r="KJG1876" s="4"/>
      <c r="KJH1876" s="4"/>
      <c r="KJI1876" s="4"/>
      <c r="KJJ1876" s="4"/>
      <c r="KJK1876" s="4"/>
      <c r="KJL1876" s="4"/>
      <c r="KJM1876" s="4"/>
      <c r="KJN1876" s="4"/>
      <c r="KJO1876" s="4"/>
      <c r="KJP1876" s="4"/>
      <c r="KJQ1876" s="4"/>
      <c r="KJR1876" s="4"/>
      <c r="KJS1876" s="4"/>
      <c r="KJT1876" s="4"/>
      <c r="KJU1876" s="4"/>
      <c r="KJV1876" s="4"/>
      <c r="KJW1876" s="4"/>
      <c r="KJX1876" s="4"/>
      <c r="KJY1876" s="4"/>
      <c r="KJZ1876" s="4"/>
      <c r="KKA1876" s="4"/>
      <c r="KKB1876" s="4"/>
      <c r="KKC1876" s="4"/>
      <c r="KKD1876" s="4"/>
      <c r="KKE1876" s="4"/>
      <c r="KKF1876" s="4"/>
      <c r="KKG1876" s="4"/>
      <c r="KKH1876" s="4"/>
      <c r="KKI1876" s="4"/>
      <c r="KKJ1876" s="4"/>
      <c r="KKK1876" s="4"/>
      <c r="KKL1876" s="4"/>
      <c r="KKM1876" s="4"/>
      <c r="KKN1876" s="4"/>
      <c r="KKO1876" s="4"/>
      <c r="KKP1876" s="4"/>
      <c r="KKQ1876" s="4"/>
      <c r="KKR1876" s="4"/>
      <c r="KKS1876" s="4"/>
      <c r="KKT1876" s="4"/>
      <c r="KKU1876" s="4"/>
      <c r="KKV1876" s="4"/>
      <c r="KKW1876" s="4"/>
      <c r="KKX1876" s="4"/>
      <c r="KKY1876" s="4"/>
      <c r="KKZ1876" s="4"/>
      <c r="KLA1876" s="4"/>
      <c r="KLB1876" s="4"/>
      <c r="KLC1876" s="4"/>
      <c r="KLD1876" s="4"/>
      <c r="KLE1876" s="4"/>
      <c r="KLF1876" s="4"/>
      <c r="KLG1876" s="4"/>
      <c r="KLH1876" s="4"/>
      <c r="KLI1876" s="4"/>
      <c r="KLJ1876" s="4"/>
      <c r="KLK1876" s="4"/>
      <c r="KLL1876" s="4"/>
      <c r="KLM1876" s="4"/>
      <c r="KLN1876" s="4"/>
      <c r="KLO1876" s="4"/>
      <c r="KLP1876" s="4"/>
      <c r="KLQ1876" s="4"/>
      <c r="KLR1876" s="4"/>
      <c r="KLS1876" s="4"/>
      <c r="KLT1876" s="4"/>
      <c r="KLU1876" s="4"/>
      <c r="KLV1876" s="4"/>
      <c r="KLW1876" s="4"/>
      <c r="KLX1876" s="4"/>
      <c r="KLY1876" s="4"/>
      <c r="KLZ1876" s="4"/>
      <c r="KMA1876" s="4"/>
      <c r="KMB1876" s="4"/>
      <c r="KMC1876" s="4"/>
      <c r="KMD1876" s="4"/>
      <c r="KME1876" s="4"/>
      <c r="KMF1876" s="4"/>
      <c r="KMG1876" s="4"/>
      <c r="KMH1876" s="4"/>
      <c r="KMI1876" s="4"/>
      <c r="KMJ1876" s="4"/>
      <c r="KMK1876" s="4"/>
      <c r="KML1876" s="4"/>
      <c r="KMM1876" s="4"/>
      <c r="KMN1876" s="4"/>
      <c r="KMO1876" s="4"/>
      <c r="KMP1876" s="4"/>
      <c r="KMQ1876" s="4"/>
      <c r="KMR1876" s="4"/>
      <c r="KMS1876" s="4"/>
      <c r="KMT1876" s="4"/>
      <c r="KMU1876" s="4"/>
      <c r="KMV1876" s="4"/>
      <c r="KMW1876" s="4"/>
      <c r="KMX1876" s="4"/>
      <c r="KMY1876" s="4"/>
      <c r="KMZ1876" s="4"/>
      <c r="KNA1876" s="4"/>
      <c r="KNB1876" s="4"/>
      <c r="KNC1876" s="4"/>
      <c r="KND1876" s="4"/>
      <c r="KNE1876" s="4"/>
      <c r="KNF1876" s="4"/>
      <c r="KNG1876" s="4"/>
      <c r="KNH1876" s="4"/>
      <c r="KNI1876" s="4"/>
      <c r="KNJ1876" s="4"/>
      <c r="KNK1876" s="4"/>
      <c r="KNL1876" s="4"/>
      <c r="KNM1876" s="4"/>
      <c r="KNN1876" s="4"/>
      <c r="KNO1876" s="4"/>
      <c r="KNP1876" s="4"/>
      <c r="KNQ1876" s="4"/>
      <c r="KNR1876" s="4"/>
      <c r="KNS1876" s="4"/>
      <c r="KNT1876" s="4"/>
      <c r="KNU1876" s="4"/>
      <c r="KNV1876" s="4"/>
      <c r="KNW1876" s="4"/>
      <c r="KNX1876" s="4"/>
      <c r="KNY1876" s="4"/>
      <c r="KNZ1876" s="4"/>
      <c r="KOA1876" s="4"/>
      <c r="KOB1876" s="4"/>
      <c r="KOC1876" s="4"/>
      <c r="KOD1876" s="4"/>
      <c r="KOE1876" s="4"/>
      <c r="KOF1876" s="4"/>
      <c r="KOG1876" s="4"/>
      <c r="KOH1876" s="4"/>
      <c r="KOI1876" s="4"/>
      <c r="KOJ1876" s="4"/>
      <c r="KOK1876" s="4"/>
      <c r="KOL1876" s="4"/>
      <c r="KOM1876" s="4"/>
      <c r="KON1876" s="4"/>
      <c r="KOO1876" s="4"/>
      <c r="KOP1876" s="4"/>
      <c r="KOQ1876" s="4"/>
      <c r="KOR1876" s="4"/>
      <c r="KOS1876" s="4"/>
      <c r="KOT1876" s="4"/>
      <c r="KOU1876" s="4"/>
      <c r="KOV1876" s="4"/>
      <c r="KOW1876" s="4"/>
      <c r="KOX1876" s="4"/>
      <c r="KOY1876" s="4"/>
      <c r="KOZ1876" s="4"/>
      <c r="KPA1876" s="4"/>
      <c r="KPB1876" s="4"/>
      <c r="KPC1876" s="4"/>
      <c r="KPD1876" s="4"/>
      <c r="KPE1876" s="4"/>
      <c r="KPF1876" s="4"/>
      <c r="KPG1876" s="4"/>
      <c r="KPH1876" s="4"/>
      <c r="KPI1876" s="4"/>
      <c r="KPJ1876" s="4"/>
      <c r="KPK1876" s="4"/>
      <c r="KPL1876" s="4"/>
      <c r="KPM1876" s="4"/>
      <c r="KPN1876" s="4"/>
      <c r="KPO1876" s="4"/>
      <c r="KPP1876" s="4"/>
      <c r="KPQ1876" s="4"/>
      <c r="KPR1876" s="4"/>
      <c r="KPS1876" s="4"/>
      <c r="KPT1876" s="4"/>
      <c r="KPU1876" s="4"/>
      <c r="KPV1876" s="4"/>
      <c r="KPW1876" s="4"/>
      <c r="KPX1876" s="4"/>
      <c r="KPY1876" s="4"/>
      <c r="KPZ1876" s="4"/>
      <c r="KQA1876" s="4"/>
      <c r="KQB1876" s="4"/>
      <c r="KQC1876" s="4"/>
      <c r="KQD1876" s="4"/>
      <c r="KQE1876" s="4"/>
      <c r="KQF1876" s="4"/>
      <c r="KQG1876" s="4"/>
      <c r="KQH1876" s="4"/>
      <c r="KQI1876" s="4"/>
      <c r="KQJ1876" s="4"/>
      <c r="KQK1876" s="4"/>
      <c r="KQL1876" s="4"/>
      <c r="KQM1876" s="4"/>
      <c r="KQN1876" s="4"/>
      <c r="KQO1876" s="4"/>
      <c r="KQP1876" s="4"/>
      <c r="KQQ1876" s="4"/>
      <c r="KQR1876" s="4"/>
      <c r="KQS1876" s="4"/>
      <c r="KQT1876" s="4"/>
      <c r="KQU1876" s="4"/>
      <c r="KQV1876" s="4"/>
      <c r="KQW1876" s="4"/>
      <c r="KQX1876" s="4"/>
      <c r="KQY1876" s="4"/>
      <c r="KQZ1876" s="4"/>
      <c r="KRA1876" s="4"/>
      <c r="KRB1876" s="4"/>
      <c r="KRC1876" s="4"/>
      <c r="KRD1876" s="4"/>
      <c r="KRE1876" s="4"/>
      <c r="KRF1876" s="4"/>
      <c r="KRG1876" s="4"/>
      <c r="KRH1876" s="4"/>
      <c r="KRI1876" s="4"/>
      <c r="KRJ1876" s="4"/>
      <c r="KRK1876" s="4"/>
      <c r="KRL1876" s="4"/>
      <c r="KRM1876" s="4"/>
      <c r="KRN1876" s="4"/>
      <c r="KRO1876" s="4"/>
      <c r="KRP1876" s="4"/>
      <c r="KRQ1876" s="4"/>
      <c r="KRR1876" s="4"/>
      <c r="KRS1876" s="4"/>
      <c r="KRT1876" s="4"/>
      <c r="KRU1876" s="4"/>
      <c r="KRV1876" s="4"/>
      <c r="KRW1876" s="4"/>
      <c r="KRX1876" s="4"/>
      <c r="KRY1876" s="4"/>
      <c r="KRZ1876" s="4"/>
      <c r="KSA1876" s="4"/>
      <c r="KSB1876" s="4"/>
      <c r="KSC1876" s="4"/>
      <c r="KSD1876" s="4"/>
      <c r="KSE1876" s="4"/>
      <c r="KSF1876" s="4"/>
      <c r="KSG1876" s="4"/>
      <c r="KSH1876" s="4"/>
      <c r="KSI1876" s="4"/>
      <c r="KSJ1876" s="4"/>
      <c r="KSK1876" s="4"/>
      <c r="KSL1876" s="4"/>
      <c r="KSM1876" s="4"/>
      <c r="KSN1876" s="4"/>
      <c r="KSO1876" s="4"/>
      <c r="KSP1876" s="4"/>
      <c r="KSQ1876" s="4"/>
      <c r="KSR1876" s="4"/>
      <c r="KSS1876" s="4"/>
      <c r="KST1876" s="4"/>
      <c r="KSU1876" s="4"/>
      <c r="KSV1876" s="4"/>
      <c r="KSW1876" s="4"/>
      <c r="KSX1876" s="4"/>
      <c r="KSY1876" s="4"/>
      <c r="KSZ1876" s="4"/>
      <c r="KTA1876" s="4"/>
      <c r="KTB1876" s="4"/>
      <c r="KTC1876" s="4"/>
      <c r="KTD1876" s="4"/>
      <c r="KTE1876" s="4"/>
      <c r="KTF1876" s="4"/>
      <c r="KTG1876" s="4"/>
      <c r="KTH1876" s="4"/>
      <c r="KTI1876" s="4"/>
      <c r="KTJ1876" s="4"/>
      <c r="KTK1876" s="4"/>
      <c r="KTL1876" s="4"/>
      <c r="KTM1876" s="4"/>
      <c r="KTN1876" s="4"/>
      <c r="KTO1876" s="4"/>
      <c r="KTP1876" s="4"/>
      <c r="KTQ1876" s="4"/>
      <c r="KTR1876" s="4"/>
      <c r="KTS1876" s="4"/>
      <c r="KTT1876" s="4"/>
      <c r="KTU1876" s="4"/>
      <c r="KTV1876" s="4"/>
      <c r="KTW1876" s="4"/>
      <c r="KTX1876" s="4"/>
      <c r="KTY1876" s="4"/>
      <c r="KTZ1876" s="4"/>
      <c r="KUA1876" s="4"/>
      <c r="KUB1876" s="4"/>
      <c r="KUC1876" s="4"/>
      <c r="KUD1876" s="4"/>
      <c r="KUE1876" s="4"/>
      <c r="KUF1876" s="4"/>
      <c r="KUG1876" s="4"/>
      <c r="KUH1876" s="4"/>
      <c r="KUI1876" s="4"/>
      <c r="KUJ1876" s="4"/>
      <c r="KUK1876" s="4"/>
      <c r="KUL1876" s="4"/>
      <c r="KUM1876" s="4"/>
      <c r="KUN1876" s="4"/>
      <c r="KUO1876" s="4"/>
      <c r="KUP1876" s="4"/>
      <c r="KUQ1876" s="4"/>
      <c r="KUR1876" s="4"/>
      <c r="KUS1876" s="4"/>
      <c r="KUT1876" s="4"/>
      <c r="KUU1876" s="4"/>
      <c r="KUV1876" s="4"/>
      <c r="KUW1876" s="4"/>
      <c r="KUX1876" s="4"/>
      <c r="KUY1876" s="4"/>
      <c r="KUZ1876" s="4"/>
      <c r="KVA1876" s="4"/>
      <c r="KVB1876" s="4"/>
      <c r="KVC1876" s="4"/>
      <c r="KVD1876" s="4"/>
      <c r="KVE1876" s="4"/>
      <c r="KVF1876" s="4"/>
      <c r="KVG1876" s="4"/>
      <c r="KVH1876" s="4"/>
      <c r="KVI1876" s="4"/>
      <c r="KVJ1876" s="4"/>
      <c r="KVK1876" s="4"/>
      <c r="KVL1876" s="4"/>
      <c r="KVM1876" s="4"/>
      <c r="KVN1876" s="4"/>
      <c r="KVO1876" s="4"/>
      <c r="KVP1876" s="4"/>
      <c r="KVQ1876" s="4"/>
      <c r="KVR1876" s="4"/>
      <c r="KVS1876" s="4"/>
      <c r="KVT1876" s="4"/>
      <c r="KVU1876" s="4"/>
      <c r="KVV1876" s="4"/>
      <c r="KVW1876" s="4"/>
      <c r="KVX1876" s="4"/>
      <c r="KVY1876" s="4"/>
      <c r="KVZ1876" s="4"/>
      <c r="KWA1876" s="4"/>
      <c r="KWB1876" s="4"/>
      <c r="KWC1876" s="4"/>
      <c r="KWD1876" s="4"/>
      <c r="KWE1876" s="4"/>
      <c r="KWF1876" s="4"/>
      <c r="KWG1876" s="4"/>
      <c r="KWH1876" s="4"/>
      <c r="KWI1876" s="4"/>
      <c r="KWJ1876" s="4"/>
      <c r="KWK1876" s="4"/>
      <c r="KWL1876" s="4"/>
      <c r="KWM1876" s="4"/>
      <c r="KWN1876" s="4"/>
      <c r="KWO1876" s="4"/>
      <c r="KWP1876" s="4"/>
      <c r="KWQ1876" s="4"/>
      <c r="KWR1876" s="4"/>
      <c r="KWS1876" s="4"/>
      <c r="KWT1876" s="4"/>
      <c r="KWU1876" s="4"/>
      <c r="KWV1876" s="4"/>
      <c r="KWW1876" s="4"/>
      <c r="KWX1876" s="4"/>
      <c r="KWY1876" s="4"/>
      <c r="KWZ1876" s="4"/>
      <c r="KXA1876" s="4"/>
      <c r="KXB1876" s="4"/>
      <c r="KXC1876" s="4"/>
      <c r="KXD1876" s="4"/>
      <c r="KXE1876" s="4"/>
      <c r="KXF1876" s="4"/>
      <c r="KXG1876" s="4"/>
      <c r="KXH1876" s="4"/>
      <c r="KXI1876" s="4"/>
      <c r="KXJ1876" s="4"/>
      <c r="KXK1876" s="4"/>
      <c r="KXL1876" s="4"/>
      <c r="KXM1876" s="4"/>
      <c r="KXN1876" s="4"/>
      <c r="KXO1876" s="4"/>
      <c r="KXP1876" s="4"/>
      <c r="KXQ1876" s="4"/>
      <c r="KXR1876" s="4"/>
      <c r="KXS1876" s="4"/>
      <c r="KXT1876" s="4"/>
      <c r="KXU1876" s="4"/>
      <c r="KXV1876" s="4"/>
      <c r="KXW1876" s="4"/>
      <c r="KXX1876" s="4"/>
      <c r="KXY1876" s="4"/>
      <c r="KXZ1876" s="4"/>
      <c r="KYA1876" s="4"/>
      <c r="KYB1876" s="4"/>
      <c r="KYC1876" s="4"/>
      <c r="KYD1876" s="4"/>
      <c r="KYE1876" s="4"/>
      <c r="KYF1876" s="4"/>
      <c r="KYG1876" s="4"/>
      <c r="KYH1876" s="4"/>
      <c r="KYI1876" s="4"/>
      <c r="KYJ1876" s="4"/>
      <c r="KYK1876" s="4"/>
      <c r="KYL1876" s="4"/>
      <c r="KYM1876" s="4"/>
      <c r="KYN1876" s="4"/>
      <c r="KYO1876" s="4"/>
      <c r="KYP1876" s="4"/>
      <c r="KYQ1876" s="4"/>
      <c r="KYR1876" s="4"/>
      <c r="KYS1876" s="4"/>
      <c r="KYT1876" s="4"/>
      <c r="KYU1876" s="4"/>
      <c r="KYV1876" s="4"/>
      <c r="KYW1876" s="4"/>
      <c r="KYX1876" s="4"/>
      <c r="KYY1876" s="4"/>
      <c r="KYZ1876" s="4"/>
      <c r="KZA1876" s="4"/>
      <c r="KZB1876" s="4"/>
      <c r="KZC1876" s="4"/>
      <c r="KZD1876" s="4"/>
      <c r="KZE1876" s="4"/>
      <c r="KZF1876" s="4"/>
      <c r="KZG1876" s="4"/>
      <c r="KZH1876" s="4"/>
      <c r="KZI1876" s="4"/>
      <c r="KZJ1876" s="4"/>
      <c r="KZK1876" s="4"/>
      <c r="KZL1876" s="4"/>
      <c r="KZM1876" s="4"/>
      <c r="KZN1876" s="4"/>
      <c r="KZO1876" s="4"/>
      <c r="KZP1876" s="4"/>
      <c r="KZQ1876" s="4"/>
      <c r="KZR1876" s="4"/>
      <c r="KZS1876" s="4"/>
      <c r="KZT1876" s="4"/>
      <c r="KZU1876" s="4"/>
      <c r="KZV1876" s="4"/>
      <c r="KZW1876" s="4"/>
      <c r="KZX1876" s="4"/>
      <c r="KZY1876" s="4"/>
      <c r="KZZ1876" s="4"/>
      <c r="LAA1876" s="4"/>
      <c r="LAB1876" s="4"/>
      <c r="LAC1876" s="4"/>
      <c r="LAD1876" s="4"/>
      <c r="LAE1876" s="4"/>
      <c r="LAF1876" s="4"/>
      <c r="LAG1876" s="4"/>
      <c r="LAH1876" s="4"/>
      <c r="LAI1876" s="4"/>
      <c r="LAJ1876" s="4"/>
      <c r="LAK1876" s="4"/>
      <c r="LAL1876" s="4"/>
      <c r="LAM1876" s="4"/>
      <c r="LAN1876" s="4"/>
      <c r="LAO1876" s="4"/>
      <c r="LAP1876" s="4"/>
      <c r="LAQ1876" s="4"/>
      <c r="LAR1876" s="4"/>
      <c r="LAS1876" s="4"/>
      <c r="LAT1876" s="4"/>
      <c r="LAU1876" s="4"/>
      <c r="LAV1876" s="4"/>
      <c r="LAW1876" s="4"/>
      <c r="LAX1876" s="4"/>
      <c r="LAY1876" s="4"/>
      <c r="LAZ1876" s="4"/>
      <c r="LBA1876" s="4"/>
      <c r="LBB1876" s="4"/>
      <c r="LBC1876" s="4"/>
      <c r="LBD1876" s="4"/>
      <c r="LBE1876" s="4"/>
      <c r="LBF1876" s="4"/>
      <c r="LBG1876" s="4"/>
      <c r="LBH1876" s="4"/>
      <c r="LBI1876" s="4"/>
      <c r="LBJ1876" s="4"/>
      <c r="LBK1876" s="4"/>
      <c r="LBL1876" s="4"/>
      <c r="LBM1876" s="4"/>
      <c r="LBN1876" s="4"/>
      <c r="LBO1876" s="4"/>
      <c r="LBP1876" s="4"/>
      <c r="LBQ1876" s="4"/>
      <c r="LBR1876" s="4"/>
      <c r="LBS1876" s="4"/>
      <c r="LBT1876" s="4"/>
      <c r="LBU1876" s="4"/>
      <c r="LBV1876" s="4"/>
      <c r="LBW1876" s="4"/>
      <c r="LBX1876" s="4"/>
      <c r="LBY1876" s="4"/>
      <c r="LBZ1876" s="4"/>
      <c r="LCA1876" s="4"/>
      <c r="LCB1876" s="4"/>
      <c r="LCC1876" s="4"/>
      <c r="LCD1876" s="4"/>
      <c r="LCE1876" s="4"/>
      <c r="LCF1876" s="4"/>
      <c r="LCG1876" s="4"/>
      <c r="LCH1876" s="4"/>
      <c r="LCI1876" s="4"/>
      <c r="LCJ1876" s="4"/>
      <c r="LCK1876" s="4"/>
      <c r="LCL1876" s="4"/>
      <c r="LCM1876" s="4"/>
      <c r="LCN1876" s="4"/>
      <c r="LCO1876" s="4"/>
      <c r="LCP1876" s="4"/>
      <c r="LCQ1876" s="4"/>
      <c r="LCR1876" s="4"/>
      <c r="LCS1876" s="4"/>
      <c r="LCT1876" s="4"/>
      <c r="LCU1876" s="4"/>
      <c r="LCV1876" s="4"/>
      <c r="LCW1876" s="4"/>
      <c r="LCX1876" s="4"/>
      <c r="LCY1876" s="4"/>
      <c r="LCZ1876" s="4"/>
      <c r="LDA1876" s="4"/>
      <c r="LDB1876" s="4"/>
      <c r="LDC1876" s="4"/>
      <c r="LDD1876" s="4"/>
      <c r="LDE1876" s="4"/>
      <c r="LDF1876" s="4"/>
      <c r="LDG1876" s="4"/>
      <c r="LDH1876" s="4"/>
      <c r="LDI1876" s="4"/>
      <c r="LDJ1876" s="4"/>
      <c r="LDK1876" s="4"/>
      <c r="LDL1876" s="4"/>
      <c r="LDM1876" s="4"/>
      <c r="LDN1876" s="4"/>
      <c r="LDO1876" s="4"/>
      <c r="LDP1876" s="4"/>
      <c r="LDQ1876" s="4"/>
      <c r="LDR1876" s="4"/>
      <c r="LDS1876" s="4"/>
      <c r="LDT1876" s="4"/>
      <c r="LDU1876" s="4"/>
      <c r="LDV1876" s="4"/>
      <c r="LDW1876" s="4"/>
      <c r="LDX1876" s="4"/>
      <c r="LDY1876" s="4"/>
      <c r="LDZ1876" s="4"/>
      <c r="LEA1876" s="4"/>
      <c r="LEB1876" s="4"/>
      <c r="LEC1876" s="4"/>
      <c r="LED1876" s="4"/>
      <c r="LEE1876" s="4"/>
      <c r="LEF1876" s="4"/>
      <c r="LEG1876" s="4"/>
      <c r="LEH1876" s="4"/>
      <c r="LEI1876" s="4"/>
      <c r="LEJ1876" s="4"/>
      <c r="LEK1876" s="4"/>
      <c r="LEL1876" s="4"/>
      <c r="LEM1876" s="4"/>
      <c r="LEN1876" s="4"/>
      <c r="LEO1876" s="4"/>
      <c r="LEP1876" s="4"/>
      <c r="LEQ1876" s="4"/>
      <c r="LER1876" s="4"/>
      <c r="LES1876" s="4"/>
      <c r="LET1876" s="4"/>
      <c r="LEU1876" s="4"/>
      <c r="LEV1876" s="4"/>
      <c r="LEW1876" s="4"/>
      <c r="LEX1876" s="4"/>
      <c r="LEY1876" s="4"/>
      <c r="LEZ1876" s="4"/>
      <c r="LFA1876" s="4"/>
      <c r="LFB1876" s="4"/>
      <c r="LFC1876" s="4"/>
      <c r="LFD1876" s="4"/>
      <c r="LFE1876" s="4"/>
      <c r="LFF1876" s="4"/>
      <c r="LFG1876" s="4"/>
      <c r="LFH1876" s="4"/>
      <c r="LFI1876" s="4"/>
      <c r="LFJ1876" s="4"/>
      <c r="LFK1876" s="4"/>
      <c r="LFL1876" s="4"/>
      <c r="LFM1876" s="4"/>
      <c r="LFN1876" s="4"/>
      <c r="LFO1876" s="4"/>
      <c r="LFP1876" s="4"/>
      <c r="LFQ1876" s="4"/>
      <c r="LFR1876" s="4"/>
      <c r="LFS1876" s="4"/>
      <c r="LFT1876" s="4"/>
      <c r="LFU1876" s="4"/>
      <c r="LFV1876" s="4"/>
      <c r="LFW1876" s="4"/>
      <c r="LFX1876" s="4"/>
      <c r="LFY1876" s="4"/>
      <c r="LFZ1876" s="4"/>
      <c r="LGA1876" s="4"/>
      <c r="LGB1876" s="4"/>
      <c r="LGC1876" s="4"/>
      <c r="LGD1876" s="4"/>
      <c r="LGE1876" s="4"/>
      <c r="LGF1876" s="4"/>
      <c r="LGG1876" s="4"/>
      <c r="LGH1876" s="4"/>
      <c r="LGI1876" s="4"/>
      <c r="LGJ1876" s="4"/>
      <c r="LGK1876" s="4"/>
      <c r="LGL1876" s="4"/>
      <c r="LGM1876" s="4"/>
      <c r="LGN1876" s="4"/>
      <c r="LGO1876" s="4"/>
      <c r="LGP1876" s="4"/>
      <c r="LGQ1876" s="4"/>
      <c r="LGR1876" s="4"/>
      <c r="LGS1876" s="4"/>
      <c r="LGT1876" s="4"/>
      <c r="LGU1876" s="4"/>
      <c r="LGV1876" s="4"/>
      <c r="LGW1876" s="4"/>
      <c r="LGX1876" s="4"/>
      <c r="LGY1876" s="4"/>
      <c r="LGZ1876" s="4"/>
      <c r="LHA1876" s="4"/>
      <c r="LHB1876" s="4"/>
      <c r="LHC1876" s="4"/>
      <c r="LHD1876" s="4"/>
      <c r="LHE1876" s="4"/>
      <c r="LHF1876" s="4"/>
      <c r="LHG1876" s="4"/>
      <c r="LHH1876" s="4"/>
      <c r="LHI1876" s="4"/>
      <c r="LHJ1876" s="4"/>
      <c r="LHK1876" s="4"/>
      <c r="LHL1876" s="4"/>
      <c r="LHM1876" s="4"/>
      <c r="LHN1876" s="4"/>
      <c r="LHO1876" s="4"/>
      <c r="LHP1876" s="4"/>
      <c r="LHQ1876" s="4"/>
      <c r="LHR1876" s="4"/>
      <c r="LHS1876" s="4"/>
      <c r="LHT1876" s="4"/>
      <c r="LHU1876" s="4"/>
      <c r="LHV1876" s="4"/>
      <c r="LHW1876" s="4"/>
      <c r="LHX1876" s="4"/>
      <c r="LHY1876" s="4"/>
      <c r="LHZ1876" s="4"/>
      <c r="LIA1876" s="4"/>
      <c r="LIB1876" s="4"/>
      <c r="LIC1876" s="4"/>
      <c r="LID1876" s="4"/>
      <c r="LIE1876" s="4"/>
      <c r="LIF1876" s="4"/>
      <c r="LIG1876" s="4"/>
      <c r="LIH1876" s="4"/>
      <c r="LII1876" s="4"/>
      <c r="LIJ1876" s="4"/>
      <c r="LIK1876" s="4"/>
      <c r="LIL1876" s="4"/>
      <c r="LIM1876" s="4"/>
      <c r="LIN1876" s="4"/>
      <c r="LIO1876" s="4"/>
      <c r="LIP1876" s="4"/>
      <c r="LIQ1876" s="4"/>
      <c r="LIR1876" s="4"/>
      <c r="LIS1876" s="4"/>
      <c r="LIT1876" s="4"/>
      <c r="LIU1876" s="4"/>
      <c r="LIV1876" s="4"/>
      <c r="LIW1876" s="4"/>
      <c r="LIX1876" s="4"/>
      <c r="LIY1876" s="4"/>
      <c r="LIZ1876" s="4"/>
      <c r="LJA1876" s="4"/>
      <c r="LJB1876" s="4"/>
      <c r="LJC1876" s="4"/>
      <c r="LJD1876" s="4"/>
      <c r="LJE1876" s="4"/>
      <c r="LJF1876" s="4"/>
      <c r="LJG1876" s="4"/>
      <c r="LJH1876" s="4"/>
      <c r="LJI1876" s="4"/>
      <c r="LJJ1876" s="4"/>
      <c r="LJK1876" s="4"/>
      <c r="LJL1876" s="4"/>
      <c r="LJM1876" s="4"/>
      <c r="LJN1876" s="4"/>
      <c r="LJO1876" s="4"/>
      <c r="LJP1876" s="4"/>
      <c r="LJQ1876" s="4"/>
      <c r="LJR1876" s="4"/>
      <c r="LJS1876" s="4"/>
      <c r="LJT1876" s="4"/>
      <c r="LJU1876" s="4"/>
      <c r="LJV1876" s="4"/>
      <c r="LJW1876" s="4"/>
      <c r="LJX1876" s="4"/>
      <c r="LJY1876" s="4"/>
      <c r="LJZ1876" s="4"/>
      <c r="LKA1876" s="4"/>
      <c r="LKB1876" s="4"/>
      <c r="LKC1876" s="4"/>
      <c r="LKD1876" s="4"/>
      <c r="LKE1876" s="4"/>
      <c r="LKF1876" s="4"/>
      <c r="LKG1876" s="4"/>
      <c r="LKH1876" s="4"/>
      <c r="LKI1876" s="4"/>
      <c r="LKJ1876" s="4"/>
      <c r="LKK1876" s="4"/>
      <c r="LKL1876" s="4"/>
      <c r="LKM1876" s="4"/>
      <c r="LKN1876" s="4"/>
      <c r="LKO1876" s="4"/>
      <c r="LKP1876" s="4"/>
      <c r="LKQ1876" s="4"/>
      <c r="LKR1876" s="4"/>
      <c r="LKS1876" s="4"/>
      <c r="LKT1876" s="4"/>
      <c r="LKU1876" s="4"/>
      <c r="LKV1876" s="4"/>
      <c r="LKW1876" s="4"/>
      <c r="LKX1876" s="4"/>
      <c r="LKY1876" s="4"/>
      <c r="LKZ1876" s="4"/>
      <c r="LLA1876" s="4"/>
      <c r="LLB1876" s="4"/>
      <c r="LLC1876" s="4"/>
      <c r="LLD1876" s="4"/>
      <c r="LLE1876" s="4"/>
      <c r="LLF1876" s="4"/>
      <c r="LLG1876" s="4"/>
      <c r="LLH1876" s="4"/>
      <c r="LLI1876" s="4"/>
      <c r="LLJ1876" s="4"/>
      <c r="LLK1876" s="4"/>
      <c r="LLL1876" s="4"/>
      <c r="LLM1876" s="4"/>
      <c r="LLN1876" s="4"/>
      <c r="LLO1876" s="4"/>
      <c r="LLP1876" s="4"/>
      <c r="LLQ1876" s="4"/>
      <c r="LLR1876" s="4"/>
      <c r="LLS1876" s="4"/>
      <c r="LLT1876" s="4"/>
      <c r="LLU1876" s="4"/>
      <c r="LLV1876" s="4"/>
      <c r="LLW1876" s="4"/>
      <c r="LLX1876" s="4"/>
      <c r="LLY1876" s="4"/>
      <c r="LLZ1876" s="4"/>
      <c r="LMA1876" s="4"/>
      <c r="LMB1876" s="4"/>
      <c r="LMC1876" s="4"/>
      <c r="LMD1876" s="4"/>
      <c r="LME1876" s="4"/>
      <c r="LMF1876" s="4"/>
      <c r="LMG1876" s="4"/>
      <c r="LMH1876" s="4"/>
      <c r="LMI1876" s="4"/>
      <c r="LMJ1876" s="4"/>
      <c r="LMK1876" s="4"/>
      <c r="LML1876" s="4"/>
      <c r="LMM1876" s="4"/>
      <c r="LMN1876" s="4"/>
      <c r="LMO1876" s="4"/>
      <c r="LMP1876" s="4"/>
      <c r="LMQ1876" s="4"/>
      <c r="LMR1876" s="4"/>
      <c r="LMS1876" s="4"/>
      <c r="LMT1876" s="4"/>
      <c r="LMU1876" s="4"/>
      <c r="LMV1876" s="4"/>
      <c r="LMW1876" s="4"/>
      <c r="LMX1876" s="4"/>
      <c r="LMY1876" s="4"/>
      <c r="LMZ1876" s="4"/>
      <c r="LNA1876" s="4"/>
      <c r="LNB1876" s="4"/>
      <c r="LNC1876" s="4"/>
      <c r="LND1876" s="4"/>
      <c r="LNE1876" s="4"/>
      <c r="LNF1876" s="4"/>
      <c r="LNG1876" s="4"/>
      <c r="LNH1876" s="4"/>
      <c r="LNI1876" s="4"/>
      <c r="LNJ1876" s="4"/>
      <c r="LNK1876" s="4"/>
      <c r="LNL1876" s="4"/>
      <c r="LNM1876" s="4"/>
      <c r="LNN1876" s="4"/>
      <c r="LNO1876" s="4"/>
      <c r="LNP1876" s="4"/>
      <c r="LNQ1876" s="4"/>
      <c r="LNR1876" s="4"/>
      <c r="LNS1876" s="4"/>
      <c r="LNT1876" s="4"/>
      <c r="LNU1876" s="4"/>
      <c r="LNV1876" s="4"/>
      <c r="LNW1876" s="4"/>
      <c r="LNX1876" s="4"/>
      <c r="LNY1876" s="4"/>
      <c r="LNZ1876" s="4"/>
      <c r="LOA1876" s="4"/>
      <c r="LOB1876" s="4"/>
      <c r="LOC1876" s="4"/>
      <c r="LOD1876" s="4"/>
      <c r="LOE1876" s="4"/>
      <c r="LOF1876" s="4"/>
      <c r="LOG1876" s="4"/>
      <c r="LOH1876" s="4"/>
      <c r="LOI1876" s="4"/>
      <c r="LOJ1876" s="4"/>
      <c r="LOK1876" s="4"/>
      <c r="LOL1876" s="4"/>
      <c r="LOM1876" s="4"/>
      <c r="LON1876" s="4"/>
      <c r="LOO1876" s="4"/>
      <c r="LOP1876" s="4"/>
      <c r="LOQ1876" s="4"/>
      <c r="LOR1876" s="4"/>
      <c r="LOS1876" s="4"/>
      <c r="LOT1876" s="4"/>
      <c r="LOU1876" s="4"/>
      <c r="LOV1876" s="4"/>
      <c r="LOW1876" s="4"/>
      <c r="LOX1876" s="4"/>
      <c r="LOY1876" s="4"/>
      <c r="LOZ1876" s="4"/>
      <c r="LPA1876" s="4"/>
      <c r="LPB1876" s="4"/>
      <c r="LPC1876" s="4"/>
      <c r="LPD1876" s="4"/>
      <c r="LPE1876" s="4"/>
      <c r="LPF1876" s="4"/>
      <c r="LPG1876" s="4"/>
      <c r="LPH1876" s="4"/>
      <c r="LPI1876" s="4"/>
      <c r="LPJ1876" s="4"/>
      <c r="LPK1876" s="4"/>
      <c r="LPL1876" s="4"/>
      <c r="LPM1876" s="4"/>
      <c r="LPN1876" s="4"/>
      <c r="LPO1876" s="4"/>
      <c r="LPP1876" s="4"/>
      <c r="LPQ1876" s="4"/>
      <c r="LPR1876" s="4"/>
      <c r="LPS1876" s="4"/>
      <c r="LPT1876" s="4"/>
      <c r="LPU1876" s="4"/>
      <c r="LPV1876" s="4"/>
      <c r="LPW1876" s="4"/>
      <c r="LPX1876" s="4"/>
      <c r="LPY1876" s="4"/>
      <c r="LPZ1876" s="4"/>
      <c r="LQA1876" s="4"/>
      <c r="LQB1876" s="4"/>
      <c r="LQC1876" s="4"/>
      <c r="LQD1876" s="4"/>
      <c r="LQE1876" s="4"/>
      <c r="LQF1876" s="4"/>
      <c r="LQG1876" s="4"/>
      <c r="LQH1876" s="4"/>
      <c r="LQI1876" s="4"/>
      <c r="LQJ1876" s="4"/>
      <c r="LQK1876" s="4"/>
      <c r="LQL1876" s="4"/>
      <c r="LQM1876" s="4"/>
      <c r="LQN1876" s="4"/>
      <c r="LQO1876" s="4"/>
      <c r="LQP1876" s="4"/>
      <c r="LQQ1876" s="4"/>
      <c r="LQR1876" s="4"/>
      <c r="LQS1876" s="4"/>
      <c r="LQT1876" s="4"/>
      <c r="LQU1876" s="4"/>
      <c r="LQV1876" s="4"/>
      <c r="LQW1876" s="4"/>
      <c r="LQX1876" s="4"/>
      <c r="LQY1876" s="4"/>
      <c r="LQZ1876" s="4"/>
      <c r="LRA1876" s="4"/>
      <c r="LRB1876" s="4"/>
      <c r="LRC1876" s="4"/>
      <c r="LRD1876" s="4"/>
      <c r="LRE1876" s="4"/>
      <c r="LRF1876" s="4"/>
      <c r="LRG1876" s="4"/>
      <c r="LRH1876" s="4"/>
      <c r="LRI1876" s="4"/>
      <c r="LRJ1876" s="4"/>
      <c r="LRK1876" s="4"/>
      <c r="LRL1876" s="4"/>
      <c r="LRM1876" s="4"/>
      <c r="LRN1876" s="4"/>
      <c r="LRO1876" s="4"/>
      <c r="LRP1876" s="4"/>
      <c r="LRQ1876" s="4"/>
      <c r="LRR1876" s="4"/>
      <c r="LRS1876" s="4"/>
      <c r="LRT1876" s="4"/>
      <c r="LRU1876" s="4"/>
      <c r="LRV1876" s="4"/>
      <c r="LRW1876" s="4"/>
      <c r="LRX1876" s="4"/>
      <c r="LRY1876" s="4"/>
      <c r="LRZ1876" s="4"/>
      <c r="LSA1876" s="4"/>
      <c r="LSB1876" s="4"/>
      <c r="LSC1876" s="4"/>
      <c r="LSD1876" s="4"/>
      <c r="LSE1876" s="4"/>
      <c r="LSF1876" s="4"/>
      <c r="LSG1876" s="4"/>
      <c r="LSH1876" s="4"/>
      <c r="LSI1876" s="4"/>
      <c r="LSJ1876" s="4"/>
      <c r="LSK1876" s="4"/>
      <c r="LSL1876" s="4"/>
      <c r="LSM1876" s="4"/>
      <c r="LSN1876" s="4"/>
      <c r="LSO1876" s="4"/>
      <c r="LSP1876" s="4"/>
      <c r="LSQ1876" s="4"/>
      <c r="LSR1876" s="4"/>
      <c r="LSS1876" s="4"/>
      <c r="LST1876" s="4"/>
      <c r="LSU1876" s="4"/>
      <c r="LSV1876" s="4"/>
      <c r="LSW1876" s="4"/>
      <c r="LSX1876" s="4"/>
      <c r="LSY1876" s="4"/>
      <c r="LSZ1876" s="4"/>
      <c r="LTA1876" s="4"/>
      <c r="LTB1876" s="4"/>
      <c r="LTC1876" s="4"/>
      <c r="LTD1876" s="4"/>
      <c r="LTE1876" s="4"/>
      <c r="LTF1876" s="4"/>
      <c r="LTG1876" s="4"/>
      <c r="LTH1876" s="4"/>
      <c r="LTI1876" s="4"/>
      <c r="LTJ1876" s="4"/>
      <c r="LTK1876" s="4"/>
      <c r="LTL1876" s="4"/>
      <c r="LTM1876" s="4"/>
      <c r="LTN1876" s="4"/>
      <c r="LTO1876" s="4"/>
      <c r="LTP1876" s="4"/>
      <c r="LTQ1876" s="4"/>
      <c r="LTR1876" s="4"/>
      <c r="LTS1876" s="4"/>
      <c r="LTT1876" s="4"/>
      <c r="LTU1876" s="4"/>
      <c r="LTV1876" s="4"/>
      <c r="LTW1876" s="4"/>
      <c r="LTX1876" s="4"/>
      <c r="LTY1876" s="4"/>
      <c r="LTZ1876" s="4"/>
      <c r="LUA1876" s="4"/>
      <c r="LUB1876" s="4"/>
      <c r="LUC1876" s="4"/>
      <c r="LUD1876" s="4"/>
      <c r="LUE1876" s="4"/>
      <c r="LUF1876" s="4"/>
      <c r="LUG1876" s="4"/>
      <c r="LUH1876" s="4"/>
      <c r="LUI1876" s="4"/>
      <c r="LUJ1876" s="4"/>
      <c r="LUK1876" s="4"/>
      <c r="LUL1876" s="4"/>
      <c r="LUM1876" s="4"/>
      <c r="LUN1876" s="4"/>
      <c r="LUO1876" s="4"/>
      <c r="LUP1876" s="4"/>
      <c r="LUQ1876" s="4"/>
      <c r="LUR1876" s="4"/>
      <c r="LUS1876" s="4"/>
      <c r="LUT1876" s="4"/>
      <c r="LUU1876" s="4"/>
      <c r="LUV1876" s="4"/>
      <c r="LUW1876" s="4"/>
      <c r="LUX1876" s="4"/>
      <c r="LUY1876" s="4"/>
      <c r="LUZ1876" s="4"/>
      <c r="LVA1876" s="4"/>
      <c r="LVB1876" s="4"/>
      <c r="LVC1876" s="4"/>
      <c r="LVD1876" s="4"/>
      <c r="LVE1876" s="4"/>
      <c r="LVF1876" s="4"/>
      <c r="LVG1876" s="4"/>
      <c r="LVH1876" s="4"/>
      <c r="LVI1876" s="4"/>
      <c r="LVJ1876" s="4"/>
      <c r="LVK1876" s="4"/>
      <c r="LVL1876" s="4"/>
      <c r="LVM1876" s="4"/>
      <c r="LVN1876" s="4"/>
      <c r="LVO1876" s="4"/>
      <c r="LVP1876" s="4"/>
      <c r="LVQ1876" s="4"/>
      <c r="LVR1876" s="4"/>
      <c r="LVS1876" s="4"/>
      <c r="LVT1876" s="4"/>
      <c r="LVU1876" s="4"/>
      <c r="LVV1876" s="4"/>
      <c r="LVW1876" s="4"/>
      <c r="LVX1876" s="4"/>
      <c r="LVY1876" s="4"/>
      <c r="LVZ1876" s="4"/>
      <c r="LWA1876" s="4"/>
      <c r="LWB1876" s="4"/>
      <c r="LWC1876" s="4"/>
      <c r="LWD1876" s="4"/>
      <c r="LWE1876" s="4"/>
      <c r="LWF1876" s="4"/>
      <c r="LWG1876" s="4"/>
      <c r="LWH1876" s="4"/>
      <c r="LWI1876" s="4"/>
      <c r="LWJ1876" s="4"/>
      <c r="LWK1876" s="4"/>
      <c r="LWL1876" s="4"/>
      <c r="LWM1876" s="4"/>
      <c r="LWN1876" s="4"/>
      <c r="LWO1876" s="4"/>
      <c r="LWP1876" s="4"/>
      <c r="LWQ1876" s="4"/>
      <c r="LWR1876" s="4"/>
      <c r="LWS1876" s="4"/>
      <c r="LWT1876" s="4"/>
      <c r="LWU1876" s="4"/>
      <c r="LWV1876" s="4"/>
      <c r="LWW1876" s="4"/>
      <c r="LWX1876" s="4"/>
      <c r="LWY1876" s="4"/>
      <c r="LWZ1876" s="4"/>
      <c r="LXA1876" s="4"/>
      <c r="LXB1876" s="4"/>
      <c r="LXC1876" s="4"/>
      <c r="LXD1876" s="4"/>
      <c r="LXE1876" s="4"/>
      <c r="LXF1876" s="4"/>
      <c r="LXG1876" s="4"/>
      <c r="LXH1876" s="4"/>
      <c r="LXI1876" s="4"/>
      <c r="LXJ1876" s="4"/>
      <c r="LXK1876" s="4"/>
      <c r="LXL1876" s="4"/>
      <c r="LXM1876" s="4"/>
      <c r="LXN1876" s="4"/>
      <c r="LXO1876" s="4"/>
      <c r="LXP1876" s="4"/>
      <c r="LXQ1876" s="4"/>
      <c r="LXR1876" s="4"/>
      <c r="LXS1876" s="4"/>
      <c r="LXT1876" s="4"/>
      <c r="LXU1876" s="4"/>
      <c r="LXV1876" s="4"/>
      <c r="LXW1876" s="4"/>
      <c r="LXX1876" s="4"/>
      <c r="LXY1876" s="4"/>
      <c r="LXZ1876" s="4"/>
      <c r="LYA1876" s="4"/>
      <c r="LYB1876" s="4"/>
      <c r="LYC1876" s="4"/>
      <c r="LYD1876" s="4"/>
      <c r="LYE1876" s="4"/>
      <c r="LYF1876" s="4"/>
      <c r="LYG1876" s="4"/>
      <c r="LYH1876" s="4"/>
      <c r="LYI1876" s="4"/>
      <c r="LYJ1876" s="4"/>
      <c r="LYK1876" s="4"/>
      <c r="LYL1876" s="4"/>
      <c r="LYM1876" s="4"/>
      <c r="LYN1876" s="4"/>
      <c r="LYO1876" s="4"/>
      <c r="LYP1876" s="4"/>
      <c r="LYQ1876" s="4"/>
      <c r="LYR1876" s="4"/>
      <c r="LYS1876" s="4"/>
      <c r="LYT1876" s="4"/>
      <c r="LYU1876" s="4"/>
      <c r="LYV1876" s="4"/>
      <c r="LYW1876" s="4"/>
      <c r="LYX1876" s="4"/>
      <c r="LYY1876" s="4"/>
      <c r="LYZ1876" s="4"/>
      <c r="LZA1876" s="4"/>
      <c r="LZB1876" s="4"/>
      <c r="LZC1876" s="4"/>
      <c r="LZD1876" s="4"/>
      <c r="LZE1876" s="4"/>
      <c r="LZF1876" s="4"/>
      <c r="LZG1876" s="4"/>
      <c r="LZH1876" s="4"/>
      <c r="LZI1876" s="4"/>
      <c r="LZJ1876" s="4"/>
      <c r="LZK1876" s="4"/>
      <c r="LZL1876" s="4"/>
      <c r="LZM1876" s="4"/>
      <c r="LZN1876" s="4"/>
      <c r="LZO1876" s="4"/>
      <c r="LZP1876" s="4"/>
      <c r="LZQ1876" s="4"/>
      <c r="LZR1876" s="4"/>
      <c r="LZS1876" s="4"/>
      <c r="LZT1876" s="4"/>
      <c r="LZU1876" s="4"/>
      <c r="LZV1876" s="4"/>
      <c r="LZW1876" s="4"/>
      <c r="LZX1876" s="4"/>
      <c r="LZY1876" s="4"/>
      <c r="LZZ1876" s="4"/>
      <c r="MAA1876" s="4"/>
      <c r="MAB1876" s="4"/>
      <c r="MAC1876" s="4"/>
      <c r="MAD1876" s="4"/>
      <c r="MAE1876" s="4"/>
      <c r="MAF1876" s="4"/>
      <c r="MAG1876" s="4"/>
      <c r="MAH1876" s="4"/>
      <c r="MAI1876" s="4"/>
      <c r="MAJ1876" s="4"/>
      <c r="MAK1876" s="4"/>
      <c r="MAL1876" s="4"/>
      <c r="MAM1876" s="4"/>
      <c r="MAN1876" s="4"/>
      <c r="MAO1876" s="4"/>
      <c r="MAP1876" s="4"/>
      <c r="MAQ1876" s="4"/>
      <c r="MAR1876" s="4"/>
      <c r="MAS1876" s="4"/>
      <c r="MAT1876" s="4"/>
      <c r="MAU1876" s="4"/>
      <c r="MAV1876" s="4"/>
      <c r="MAW1876" s="4"/>
      <c r="MAX1876" s="4"/>
      <c r="MAY1876" s="4"/>
      <c r="MAZ1876" s="4"/>
      <c r="MBA1876" s="4"/>
      <c r="MBB1876" s="4"/>
      <c r="MBC1876" s="4"/>
      <c r="MBD1876" s="4"/>
      <c r="MBE1876" s="4"/>
      <c r="MBF1876" s="4"/>
      <c r="MBG1876" s="4"/>
      <c r="MBH1876" s="4"/>
      <c r="MBI1876" s="4"/>
      <c r="MBJ1876" s="4"/>
      <c r="MBK1876" s="4"/>
      <c r="MBL1876" s="4"/>
      <c r="MBM1876" s="4"/>
      <c r="MBN1876" s="4"/>
      <c r="MBO1876" s="4"/>
      <c r="MBP1876" s="4"/>
      <c r="MBQ1876" s="4"/>
      <c r="MBR1876" s="4"/>
      <c r="MBS1876" s="4"/>
      <c r="MBT1876" s="4"/>
      <c r="MBU1876" s="4"/>
      <c r="MBV1876" s="4"/>
      <c r="MBW1876" s="4"/>
      <c r="MBX1876" s="4"/>
      <c r="MBY1876" s="4"/>
      <c r="MBZ1876" s="4"/>
      <c r="MCA1876" s="4"/>
      <c r="MCB1876" s="4"/>
      <c r="MCC1876" s="4"/>
      <c r="MCD1876" s="4"/>
      <c r="MCE1876" s="4"/>
      <c r="MCF1876" s="4"/>
      <c r="MCG1876" s="4"/>
      <c r="MCH1876" s="4"/>
      <c r="MCI1876" s="4"/>
      <c r="MCJ1876" s="4"/>
      <c r="MCK1876" s="4"/>
      <c r="MCL1876" s="4"/>
      <c r="MCM1876" s="4"/>
      <c r="MCN1876" s="4"/>
      <c r="MCO1876" s="4"/>
      <c r="MCP1876" s="4"/>
      <c r="MCQ1876" s="4"/>
      <c r="MCR1876" s="4"/>
      <c r="MCS1876" s="4"/>
      <c r="MCT1876" s="4"/>
      <c r="MCU1876" s="4"/>
      <c r="MCV1876" s="4"/>
      <c r="MCW1876" s="4"/>
      <c r="MCX1876" s="4"/>
      <c r="MCY1876" s="4"/>
      <c r="MCZ1876" s="4"/>
      <c r="MDA1876" s="4"/>
      <c r="MDB1876" s="4"/>
      <c r="MDC1876" s="4"/>
      <c r="MDD1876" s="4"/>
      <c r="MDE1876" s="4"/>
      <c r="MDF1876" s="4"/>
      <c r="MDG1876" s="4"/>
      <c r="MDH1876" s="4"/>
      <c r="MDI1876" s="4"/>
      <c r="MDJ1876" s="4"/>
      <c r="MDK1876" s="4"/>
      <c r="MDL1876" s="4"/>
      <c r="MDM1876" s="4"/>
      <c r="MDN1876" s="4"/>
      <c r="MDO1876" s="4"/>
      <c r="MDP1876" s="4"/>
      <c r="MDQ1876" s="4"/>
      <c r="MDR1876" s="4"/>
      <c r="MDS1876" s="4"/>
      <c r="MDT1876" s="4"/>
      <c r="MDU1876" s="4"/>
      <c r="MDV1876" s="4"/>
      <c r="MDW1876" s="4"/>
      <c r="MDX1876" s="4"/>
      <c r="MDY1876" s="4"/>
      <c r="MDZ1876" s="4"/>
      <c r="MEA1876" s="4"/>
      <c r="MEB1876" s="4"/>
      <c r="MEC1876" s="4"/>
      <c r="MED1876" s="4"/>
      <c r="MEE1876" s="4"/>
      <c r="MEF1876" s="4"/>
      <c r="MEG1876" s="4"/>
      <c r="MEH1876" s="4"/>
      <c r="MEI1876" s="4"/>
      <c r="MEJ1876" s="4"/>
      <c r="MEK1876" s="4"/>
      <c r="MEL1876" s="4"/>
      <c r="MEM1876" s="4"/>
      <c r="MEN1876" s="4"/>
      <c r="MEO1876" s="4"/>
      <c r="MEP1876" s="4"/>
      <c r="MEQ1876" s="4"/>
      <c r="MER1876" s="4"/>
      <c r="MES1876" s="4"/>
      <c r="MET1876" s="4"/>
      <c r="MEU1876" s="4"/>
      <c r="MEV1876" s="4"/>
      <c r="MEW1876" s="4"/>
      <c r="MEX1876" s="4"/>
      <c r="MEY1876" s="4"/>
      <c r="MEZ1876" s="4"/>
      <c r="MFA1876" s="4"/>
      <c r="MFB1876" s="4"/>
      <c r="MFC1876" s="4"/>
      <c r="MFD1876" s="4"/>
      <c r="MFE1876" s="4"/>
      <c r="MFF1876" s="4"/>
      <c r="MFG1876" s="4"/>
      <c r="MFH1876" s="4"/>
      <c r="MFI1876" s="4"/>
      <c r="MFJ1876" s="4"/>
      <c r="MFK1876" s="4"/>
      <c r="MFL1876" s="4"/>
      <c r="MFM1876" s="4"/>
      <c r="MFN1876" s="4"/>
      <c r="MFO1876" s="4"/>
      <c r="MFP1876" s="4"/>
      <c r="MFQ1876" s="4"/>
      <c r="MFR1876" s="4"/>
      <c r="MFS1876" s="4"/>
      <c r="MFT1876" s="4"/>
      <c r="MFU1876" s="4"/>
      <c r="MFV1876" s="4"/>
      <c r="MFW1876" s="4"/>
      <c r="MFX1876" s="4"/>
      <c r="MFY1876" s="4"/>
      <c r="MFZ1876" s="4"/>
      <c r="MGA1876" s="4"/>
      <c r="MGB1876" s="4"/>
      <c r="MGC1876" s="4"/>
      <c r="MGD1876" s="4"/>
      <c r="MGE1876" s="4"/>
      <c r="MGF1876" s="4"/>
      <c r="MGG1876" s="4"/>
      <c r="MGH1876" s="4"/>
      <c r="MGI1876" s="4"/>
      <c r="MGJ1876" s="4"/>
      <c r="MGK1876" s="4"/>
      <c r="MGL1876" s="4"/>
      <c r="MGM1876" s="4"/>
      <c r="MGN1876" s="4"/>
      <c r="MGO1876" s="4"/>
      <c r="MGP1876" s="4"/>
      <c r="MGQ1876" s="4"/>
      <c r="MGR1876" s="4"/>
      <c r="MGS1876" s="4"/>
      <c r="MGT1876" s="4"/>
      <c r="MGU1876" s="4"/>
      <c r="MGV1876" s="4"/>
      <c r="MGW1876" s="4"/>
      <c r="MGX1876" s="4"/>
      <c r="MGY1876" s="4"/>
      <c r="MGZ1876" s="4"/>
      <c r="MHA1876" s="4"/>
      <c r="MHB1876" s="4"/>
      <c r="MHC1876" s="4"/>
      <c r="MHD1876" s="4"/>
      <c r="MHE1876" s="4"/>
      <c r="MHF1876" s="4"/>
      <c r="MHG1876" s="4"/>
      <c r="MHH1876" s="4"/>
      <c r="MHI1876" s="4"/>
      <c r="MHJ1876" s="4"/>
      <c r="MHK1876" s="4"/>
      <c r="MHL1876" s="4"/>
      <c r="MHM1876" s="4"/>
      <c r="MHN1876" s="4"/>
      <c r="MHO1876" s="4"/>
      <c r="MHP1876" s="4"/>
      <c r="MHQ1876" s="4"/>
      <c r="MHR1876" s="4"/>
      <c r="MHS1876" s="4"/>
      <c r="MHT1876" s="4"/>
      <c r="MHU1876" s="4"/>
      <c r="MHV1876" s="4"/>
      <c r="MHW1876" s="4"/>
      <c r="MHX1876" s="4"/>
      <c r="MHY1876" s="4"/>
      <c r="MHZ1876" s="4"/>
      <c r="MIA1876" s="4"/>
      <c r="MIB1876" s="4"/>
      <c r="MIC1876" s="4"/>
      <c r="MID1876" s="4"/>
      <c r="MIE1876" s="4"/>
      <c r="MIF1876" s="4"/>
      <c r="MIG1876" s="4"/>
      <c r="MIH1876" s="4"/>
      <c r="MII1876" s="4"/>
      <c r="MIJ1876" s="4"/>
      <c r="MIK1876" s="4"/>
      <c r="MIL1876" s="4"/>
      <c r="MIM1876" s="4"/>
      <c r="MIN1876" s="4"/>
      <c r="MIO1876" s="4"/>
      <c r="MIP1876" s="4"/>
      <c r="MIQ1876" s="4"/>
      <c r="MIR1876" s="4"/>
      <c r="MIS1876" s="4"/>
      <c r="MIT1876" s="4"/>
      <c r="MIU1876" s="4"/>
      <c r="MIV1876" s="4"/>
      <c r="MIW1876" s="4"/>
      <c r="MIX1876" s="4"/>
      <c r="MIY1876" s="4"/>
      <c r="MIZ1876" s="4"/>
      <c r="MJA1876" s="4"/>
      <c r="MJB1876" s="4"/>
      <c r="MJC1876" s="4"/>
      <c r="MJD1876" s="4"/>
      <c r="MJE1876" s="4"/>
      <c r="MJF1876" s="4"/>
      <c r="MJG1876" s="4"/>
      <c r="MJH1876" s="4"/>
      <c r="MJI1876" s="4"/>
      <c r="MJJ1876" s="4"/>
      <c r="MJK1876" s="4"/>
      <c r="MJL1876" s="4"/>
      <c r="MJM1876" s="4"/>
      <c r="MJN1876" s="4"/>
      <c r="MJO1876" s="4"/>
      <c r="MJP1876" s="4"/>
      <c r="MJQ1876" s="4"/>
      <c r="MJR1876" s="4"/>
      <c r="MJS1876" s="4"/>
      <c r="MJT1876" s="4"/>
      <c r="MJU1876" s="4"/>
      <c r="MJV1876" s="4"/>
      <c r="MJW1876" s="4"/>
      <c r="MJX1876" s="4"/>
      <c r="MJY1876" s="4"/>
      <c r="MJZ1876" s="4"/>
      <c r="MKA1876" s="4"/>
      <c r="MKB1876" s="4"/>
      <c r="MKC1876" s="4"/>
      <c r="MKD1876" s="4"/>
      <c r="MKE1876" s="4"/>
      <c r="MKF1876" s="4"/>
      <c r="MKG1876" s="4"/>
      <c r="MKH1876" s="4"/>
      <c r="MKI1876" s="4"/>
      <c r="MKJ1876" s="4"/>
      <c r="MKK1876" s="4"/>
      <c r="MKL1876" s="4"/>
      <c r="MKM1876" s="4"/>
      <c r="MKN1876" s="4"/>
      <c r="MKO1876" s="4"/>
      <c r="MKP1876" s="4"/>
      <c r="MKQ1876" s="4"/>
      <c r="MKR1876" s="4"/>
      <c r="MKS1876" s="4"/>
      <c r="MKT1876" s="4"/>
      <c r="MKU1876" s="4"/>
      <c r="MKV1876" s="4"/>
      <c r="MKW1876" s="4"/>
      <c r="MKX1876" s="4"/>
      <c r="MKY1876" s="4"/>
      <c r="MKZ1876" s="4"/>
      <c r="MLA1876" s="4"/>
      <c r="MLB1876" s="4"/>
      <c r="MLC1876" s="4"/>
      <c r="MLD1876" s="4"/>
      <c r="MLE1876" s="4"/>
      <c r="MLF1876" s="4"/>
      <c r="MLG1876" s="4"/>
      <c r="MLH1876" s="4"/>
      <c r="MLI1876" s="4"/>
      <c r="MLJ1876" s="4"/>
      <c r="MLK1876" s="4"/>
      <c r="MLL1876" s="4"/>
      <c r="MLM1876" s="4"/>
      <c r="MLN1876" s="4"/>
      <c r="MLO1876" s="4"/>
      <c r="MLP1876" s="4"/>
      <c r="MLQ1876" s="4"/>
      <c r="MLR1876" s="4"/>
      <c r="MLS1876" s="4"/>
      <c r="MLT1876" s="4"/>
      <c r="MLU1876" s="4"/>
      <c r="MLV1876" s="4"/>
      <c r="MLW1876" s="4"/>
      <c r="MLX1876" s="4"/>
      <c r="MLY1876" s="4"/>
      <c r="MLZ1876" s="4"/>
      <c r="MMA1876" s="4"/>
      <c r="MMB1876" s="4"/>
      <c r="MMC1876" s="4"/>
      <c r="MMD1876" s="4"/>
      <c r="MME1876" s="4"/>
      <c r="MMF1876" s="4"/>
      <c r="MMG1876" s="4"/>
      <c r="MMH1876" s="4"/>
      <c r="MMI1876" s="4"/>
      <c r="MMJ1876" s="4"/>
      <c r="MMK1876" s="4"/>
      <c r="MML1876" s="4"/>
      <c r="MMM1876" s="4"/>
      <c r="MMN1876" s="4"/>
      <c r="MMO1876" s="4"/>
      <c r="MMP1876" s="4"/>
      <c r="MMQ1876" s="4"/>
      <c r="MMR1876" s="4"/>
      <c r="MMS1876" s="4"/>
      <c r="MMT1876" s="4"/>
      <c r="MMU1876" s="4"/>
      <c r="MMV1876" s="4"/>
      <c r="MMW1876" s="4"/>
      <c r="MMX1876" s="4"/>
      <c r="MMY1876" s="4"/>
      <c r="MMZ1876" s="4"/>
      <c r="MNA1876" s="4"/>
      <c r="MNB1876" s="4"/>
      <c r="MNC1876" s="4"/>
      <c r="MND1876" s="4"/>
      <c r="MNE1876" s="4"/>
      <c r="MNF1876" s="4"/>
      <c r="MNG1876" s="4"/>
      <c r="MNH1876" s="4"/>
      <c r="MNI1876" s="4"/>
      <c r="MNJ1876" s="4"/>
      <c r="MNK1876" s="4"/>
      <c r="MNL1876" s="4"/>
      <c r="MNM1876" s="4"/>
      <c r="MNN1876" s="4"/>
      <c r="MNO1876" s="4"/>
      <c r="MNP1876" s="4"/>
      <c r="MNQ1876" s="4"/>
      <c r="MNR1876" s="4"/>
      <c r="MNS1876" s="4"/>
      <c r="MNT1876" s="4"/>
      <c r="MNU1876" s="4"/>
      <c r="MNV1876" s="4"/>
      <c r="MNW1876" s="4"/>
      <c r="MNX1876" s="4"/>
      <c r="MNY1876" s="4"/>
      <c r="MNZ1876" s="4"/>
      <c r="MOA1876" s="4"/>
      <c r="MOB1876" s="4"/>
      <c r="MOC1876" s="4"/>
      <c r="MOD1876" s="4"/>
      <c r="MOE1876" s="4"/>
      <c r="MOF1876" s="4"/>
      <c r="MOG1876" s="4"/>
      <c r="MOH1876" s="4"/>
      <c r="MOI1876" s="4"/>
      <c r="MOJ1876" s="4"/>
      <c r="MOK1876" s="4"/>
      <c r="MOL1876" s="4"/>
      <c r="MOM1876" s="4"/>
      <c r="MON1876" s="4"/>
      <c r="MOO1876" s="4"/>
      <c r="MOP1876" s="4"/>
      <c r="MOQ1876" s="4"/>
      <c r="MOR1876" s="4"/>
      <c r="MOS1876" s="4"/>
      <c r="MOT1876" s="4"/>
      <c r="MOU1876" s="4"/>
      <c r="MOV1876" s="4"/>
      <c r="MOW1876" s="4"/>
      <c r="MOX1876" s="4"/>
      <c r="MOY1876" s="4"/>
      <c r="MOZ1876" s="4"/>
      <c r="MPA1876" s="4"/>
      <c r="MPB1876" s="4"/>
      <c r="MPC1876" s="4"/>
      <c r="MPD1876" s="4"/>
      <c r="MPE1876" s="4"/>
      <c r="MPF1876" s="4"/>
      <c r="MPG1876" s="4"/>
      <c r="MPH1876" s="4"/>
      <c r="MPI1876" s="4"/>
      <c r="MPJ1876" s="4"/>
      <c r="MPK1876" s="4"/>
      <c r="MPL1876" s="4"/>
      <c r="MPM1876" s="4"/>
      <c r="MPN1876" s="4"/>
      <c r="MPO1876" s="4"/>
      <c r="MPP1876" s="4"/>
      <c r="MPQ1876" s="4"/>
      <c r="MPR1876" s="4"/>
      <c r="MPS1876" s="4"/>
      <c r="MPT1876" s="4"/>
      <c r="MPU1876" s="4"/>
      <c r="MPV1876" s="4"/>
      <c r="MPW1876" s="4"/>
      <c r="MPX1876" s="4"/>
      <c r="MPY1876" s="4"/>
      <c r="MPZ1876" s="4"/>
      <c r="MQA1876" s="4"/>
      <c r="MQB1876" s="4"/>
      <c r="MQC1876" s="4"/>
      <c r="MQD1876" s="4"/>
      <c r="MQE1876" s="4"/>
      <c r="MQF1876" s="4"/>
      <c r="MQG1876" s="4"/>
      <c r="MQH1876" s="4"/>
      <c r="MQI1876" s="4"/>
      <c r="MQJ1876" s="4"/>
      <c r="MQK1876" s="4"/>
      <c r="MQL1876" s="4"/>
      <c r="MQM1876" s="4"/>
      <c r="MQN1876" s="4"/>
      <c r="MQO1876" s="4"/>
      <c r="MQP1876" s="4"/>
      <c r="MQQ1876" s="4"/>
      <c r="MQR1876" s="4"/>
      <c r="MQS1876" s="4"/>
      <c r="MQT1876" s="4"/>
      <c r="MQU1876" s="4"/>
      <c r="MQV1876" s="4"/>
      <c r="MQW1876" s="4"/>
      <c r="MQX1876" s="4"/>
      <c r="MQY1876" s="4"/>
      <c r="MQZ1876" s="4"/>
      <c r="MRA1876" s="4"/>
      <c r="MRB1876" s="4"/>
      <c r="MRC1876" s="4"/>
      <c r="MRD1876" s="4"/>
      <c r="MRE1876" s="4"/>
      <c r="MRF1876" s="4"/>
      <c r="MRG1876" s="4"/>
      <c r="MRH1876" s="4"/>
      <c r="MRI1876" s="4"/>
      <c r="MRJ1876" s="4"/>
      <c r="MRK1876" s="4"/>
      <c r="MRL1876" s="4"/>
      <c r="MRM1876" s="4"/>
      <c r="MRN1876" s="4"/>
      <c r="MRO1876" s="4"/>
      <c r="MRP1876" s="4"/>
      <c r="MRQ1876" s="4"/>
      <c r="MRR1876" s="4"/>
      <c r="MRS1876" s="4"/>
      <c r="MRT1876" s="4"/>
      <c r="MRU1876" s="4"/>
      <c r="MRV1876" s="4"/>
      <c r="MRW1876" s="4"/>
      <c r="MRX1876" s="4"/>
      <c r="MRY1876" s="4"/>
      <c r="MRZ1876" s="4"/>
      <c r="MSA1876" s="4"/>
      <c r="MSB1876" s="4"/>
      <c r="MSC1876" s="4"/>
      <c r="MSD1876" s="4"/>
      <c r="MSE1876" s="4"/>
      <c r="MSF1876" s="4"/>
      <c r="MSG1876" s="4"/>
      <c r="MSH1876" s="4"/>
      <c r="MSI1876" s="4"/>
      <c r="MSJ1876" s="4"/>
      <c r="MSK1876" s="4"/>
      <c r="MSL1876" s="4"/>
      <c r="MSM1876" s="4"/>
      <c r="MSN1876" s="4"/>
      <c r="MSO1876" s="4"/>
      <c r="MSP1876" s="4"/>
      <c r="MSQ1876" s="4"/>
      <c r="MSR1876" s="4"/>
      <c r="MSS1876" s="4"/>
      <c r="MST1876" s="4"/>
      <c r="MSU1876" s="4"/>
      <c r="MSV1876" s="4"/>
      <c r="MSW1876" s="4"/>
      <c r="MSX1876" s="4"/>
      <c r="MSY1876" s="4"/>
      <c r="MSZ1876" s="4"/>
      <c r="MTA1876" s="4"/>
      <c r="MTB1876" s="4"/>
      <c r="MTC1876" s="4"/>
      <c r="MTD1876" s="4"/>
      <c r="MTE1876" s="4"/>
      <c r="MTF1876" s="4"/>
      <c r="MTG1876" s="4"/>
      <c r="MTH1876" s="4"/>
      <c r="MTI1876" s="4"/>
      <c r="MTJ1876" s="4"/>
      <c r="MTK1876" s="4"/>
      <c r="MTL1876" s="4"/>
      <c r="MTM1876" s="4"/>
      <c r="MTN1876" s="4"/>
      <c r="MTO1876" s="4"/>
      <c r="MTP1876" s="4"/>
      <c r="MTQ1876" s="4"/>
      <c r="MTR1876" s="4"/>
      <c r="MTS1876" s="4"/>
      <c r="MTT1876" s="4"/>
      <c r="MTU1876" s="4"/>
      <c r="MTV1876" s="4"/>
      <c r="MTW1876" s="4"/>
      <c r="MTX1876" s="4"/>
      <c r="MTY1876" s="4"/>
      <c r="MTZ1876" s="4"/>
      <c r="MUA1876" s="4"/>
      <c r="MUB1876" s="4"/>
      <c r="MUC1876" s="4"/>
      <c r="MUD1876" s="4"/>
      <c r="MUE1876" s="4"/>
      <c r="MUF1876" s="4"/>
      <c r="MUG1876" s="4"/>
      <c r="MUH1876" s="4"/>
      <c r="MUI1876" s="4"/>
      <c r="MUJ1876" s="4"/>
      <c r="MUK1876" s="4"/>
      <c r="MUL1876" s="4"/>
      <c r="MUM1876" s="4"/>
      <c r="MUN1876" s="4"/>
      <c r="MUO1876" s="4"/>
      <c r="MUP1876" s="4"/>
      <c r="MUQ1876" s="4"/>
      <c r="MUR1876" s="4"/>
      <c r="MUS1876" s="4"/>
      <c r="MUT1876" s="4"/>
      <c r="MUU1876" s="4"/>
      <c r="MUV1876" s="4"/>
      <c r="MUW1876" s="4"/>
      <c r="MUX1876" s="4"/>
      <c r="MUY1876" s="4"/>
      <c r="MUZ1876" s="4"/>
      <c r="MVA1876" s="4"/>
      <c r="MVB1876" s="4"/>
      <c r="MVC1876" s="4"/>
      <c r="MVD1876" s="4"/>
      <c r="MVE1876" s="4"/>
      <c r="MVF1876" s="4"/>
      <c r="MVG1876" s="4"/>
      <c r="MVH1876" s="4"/>
      <c r="MVI1876" s="4"/>
      <c r="MVJ1876" s="4"/>
      <c r="MVK1876" s="4"/>
      <c r="MVL1876" s="4"/>
      <c r="MVM1876" s="4"/>
      <c r="MVN1876" s="4"/>
      <c r="MVO1876" s="4"/>
      <c r="MVP1876" s="4"/>
      <c r="MVQ1876" s="4"/>
      <c r="MVR1876" s="4"/>
      <c r="MVS1876" s="4"/>
      <c r="MVT1876" s="4"/>
      <c r="MVU1876" s="4"/>
      <c r="MVV1876" s="4"/>
      <c r="MVW1876" s="4"/>
      <c r="MVX1876" s="4"/>
      <c r="MVY1876" s="4"/>
      <c r="MVZ1876" s="4"/>
      <c r="MWA1876" s="4"/>
      <c r="MWB1876" s="4"/>
      <c r="MWC1876" s="4"/>
      <c r="MWD1876" s="4"/>
      <c r="MWE1876" s="4"/>
      <c r="MWF1876" s="4"/>
      <c r="MWG1876" s="4"/>
      <c r="MWH1876" s="4"/>
      <c r="MWI1876" s="4"/>
      <c r="MWJ1876" s="4"/>
      <c r="MWK1876" s="4"/>
      <c r="MWL1876" s="4"/>
      <c r="MWM1876" s="4"/>
      <c r="MWN1876" s="4"/>
      <c r="MWO1876" s="4"/>
      <c r="MWP1876" s="4"/>
      <c r="MWQ1876" s="4"/>
      <c r="MWR1876" s="4"/>
      <c r="MWS1876" s="4"/>
      <c r="MWT1876" s="4"/>
      <c r="MWU1876" s="4"/>
      <c r="MWV1876" s="4"/>
      <c r="MWW1876" s="4"/>
      <c r="MWX1876" s="4"/>
      <c r="MWY1876" s="4"/>
      <c r="MWZ1876" s="4"/>
      <c r="MXA1876" s="4"/>
      <c r="MXB1876" s="4"/>
      <c r="MXC1876" s="4"/>
      <c r="MXD1876" s="4"/>
      <c r="MXE1876" s="4"/>
      <c r="MXF1876" s="4"/>
      <c r="MXG1876" s="4"/>
      <c r="MXH1876" s="4"/>
      <c r="MXI1876" s="4"/>
      <c r="MXJ1876" s="4"/>
      <c r="MXK1876" s="4"/>
      <c r="MXL1876" s="4"/>
      <c r="MXM1876" s="4"/>
      <c r="MXN1876" s="4"/>
      <c r="MXO1876" s="4"/>
      <c r="MXP1876" s="4"/>
      <c r="MXQ1876" s="4"/>
      <c r="MXR1876" s="4"/>
      <c r="MXS1876" s="4"/>
      <c r="MXT1876" s="4"/>
      <c r="MXU1876" s="4"/>
      <c r="MXV1876" s="4"/>
      <c r="MXW1876" s="4"/>
      <c r="MXX1876" s="4"/>
      <c r="MXY1876" s="4"/>
      <c r="MXZ1876" s="4"/>
      <c r="MYA1876" s="4"/>
      <c r="MYB1876" s="4"/>
      <c r="MYC1876" s="4"/>
      <c r="MYD1876" s="4"/>
      <c r="MYE1876" s="4"/>
      <c r="MYF1876" s="4"/>
      <c r="MYG1876" s="4"/>
      <c r="MYH1876" s="4"/>
      <c r="MYI1876" s="4"/>
      <c r="MYJ1876" s="4"/>
      <c r="MYK1876" s="4"/>
      <c r="MYL1876" s="4"/>
      <c r="MYM1876" s="4"/>
      <c r="MYN1876" s="4"/>
      <c r="MYO1876" s="4"/>
      <c r="MYP1876" s="4"/>
      <c r="MYQ1876" s="4"/>
      <c r="MYR1876" s="4"/>
      <c r="MYS1876" s="4"/>
      <c r="MYT1876" s="4"/>
      <c r="MYU1876" s="4"/>
      <c r="MYV1876" s="4"/>
      <c r="MYW1876" s="4"/>
      <c r="MYX1876" s="4"/>
      <c r="MYY1876" s="4"/>
      <c r="MYZ1876" s="4"/>
      <c r="MZA1876" s="4"/>
      <c r="MZB1876" s="4"/>
      <c r="MZC1876" s="4"/>
      <c r="MZD1876" s="4"/>
      <c r="MZE1876" s="4"/>
      <c r="MZF1876" s="4"/>
      <c r="MZG1876" s="4"/>
      <c r="MZH1876" s="4"/>
      <c r="MZI1876" s="4"/>
      <c r="MZJ1876" s="4"/>
      <c r="MZK1876" s="4"/>
      <c r="MZL1876" s="4"/>
      <c r="MZM1876" s="4"/>
      <c r="MZN1876" s="4"/>
      <c r="MZO1876" s="4"/>
      <c r="MZP1876" s="4"/>
      <c r="MZQ1876" s="4"/>
      <c r="MZR1876" s="4"/>
      <c r="MZS1876" s="4"/>
      <c r="MZT1876" s="4"/>
      <c r="MZU1876" s="4"/>
      <c r="MZV1876" s="4"/>
      <c r="MZW1876" s="4"/>
      <c r="MZX1876" s="4"/>
      <c r="MZY1876" s="4"/>
      <c r="MZZ1876" s="4"/>
      <c r="NAA1876" s="4"/>
      <c r="NAB1876" s="4"/>
      <c r="NAC1876" s="4"/>
      <c r="NAD1876" s="4"/>
      <c r="NAE1876" s="4"/>
      <c r="NAF1876" s="4"/>
      <c r="NAG1876" s="4"/>
      <c r="NAH1876" s="4"/>
      <c r="NAI1876" s="4"/>
      <c r="NAJ1876" s="4"/>
      <c r="NAK1876" s="4"/>
      <c r="NAL1876" s="4"/>
      <c r="NAM1876" s="4"/>
      <c r="NAN1876" s="4"/>
      <c r="NAO1876" s="4"/>
      <c r="NAP1876" s="4"/>
      <c r="NAQ1876" s="4"/>
      <c r="NAR1876" s="4"/>
      <c r="NAS1876" s="4"/>
      <c r="NAT1876" s="4"/>
      <c r="NAU1876" s="4"/>
      <c r="NAV1876" s="4"/>
      <c r="NAW1876" s="4"/>
      <c r="NAX1876" s="4"/>
      <c r="NAY1876" s="4"/>
      <c r="NAZ1876" s="4"/>
      <c r="NBA1876" s="4"/>
      <c r="NBB1876" s="4"/>
      <c r="NBC1876" s="4"/>
      <c r="NBD1876" s="4"/>
      <c r="NBE1876" s="4"/>
      <c r="NBF1876" s="4"/>
      <c r="NBG1876" s="4"/>
      <c r="NBH1876" s="4"/>
      <c r="NBI1876" s="4"/>
      <c r="NBJ1876" s="4"/>
      <c r="NBK1876" s="4"/>
      <c r="NBL1876" s="4"/>
      <c r="NBM1876" s="4"/>
      <c r="NBN1876" s="4"/>
      <c r="NBO1876" s="4"/>
      <c r="NBP1876" s="4"/>
      <c r="NBQ1876" s="4"/>
      <c r="NBR1876" s="4"/>
      <c r="NBS1876" s="4"/>
      <c r="NBT1876" s="4"/>
      <c r="NBU1876" s="4"/>
      <c r="NBV1876" s="4"/>
      <c r="NBW1876" s="4"/>
      <c r="NBX1876" s="4"/>
      <c r="NBY1876" s="4"/>
      <c r="NBZ1876" s="4"/>
      <c r="NCA1876" s="4"/>
      <c r="NCB1876" s="4"/>
      <c r="NCC1876" s="4"/>
      <c r="NCD1876" s="4"/>
      <c r="NCE1876" s="4"/>
      <c r="NCF1876" s="4"/>
      <c r="NCG1876" s="4"/>
      <c r="NCH1876" s="4"/>
      <c r="NCI1876" s="4"/>
      <c r="NCJ1876" s="4"/>
      <c r="NCK1876" s="4"/>
      <c r="NCL1876" s="4"/>
      <c r="NCM1876" s="4"/>
      <c r="NCN1876" s="4"/>
      <c r="NCO1876" s="4"/>
      <c r="NCP1876" s="4"/>
      <c r="NCQ1876" s="4"/>
      <c r="NCR1876" s="4"/>
      <c r="NCS1876" s="4"/>
      <c r="NCT1876" s="4"/>
      <c r="NCU1876" s="4"/>
      <c r="NCV1876" s="4"/>
      <c r="NCW1876" s="4"/>
      <c r="NCX1876" s="4"/>
      <c r="NCY1876" s="4"/>
      <c r="NCZ1876" s="4"/>
      <c r="NDA1876" s="4"/>
      <c r="NDB1876" s="4"/>
      <c r="NDC1876" s="4"/>
      <c r="NDD1876" s="4"/>
      <c r="NDE1876" s="4"/>
      <c r="NDF1876" s="4"/>
      <c r="NDG1876" s="4"/>
      <c r="NDH1876" s="4"/>
      <c r="NDI1876" s="4"/>
      <c r="NDJ1876" s="4"/>
      <c r="NDK1876" s="4"/>
      <c r="NDL1876" s="4"/>
      <c r="NDM1876" s="4"/>
      <c r="NDN1876" s="4"/>
      <c r="NDO1876" s="4"/>
      <c r="NDP1876" s="4"/>
      <c r="NDQ1876" s="4"/>
      <c r="NDR1876" s="4"/>
      <c r="NDS1876" s="4"/>
      <c r="NDT1876" s="4"/>
      <c r="NDU1876" s="4"/>
      <c r="NDV1876" s="4"/>
      <c r="NDW1876" s="4"/>
      <c r="NDX1876" s="4"/>
      <c r="NDY1876" s="4"/>
      <c r="NDZ1876" s="4"/>
      <c r="NEA1876" s="4"/>
      <c r="NEB1876" s="4"/>
      <c r="NEC1876" s="4"/>
      <c r="NED1876" s="4"/>
      <c r="NEE1876" s="4"/>
      <c r="NEF1876" s="4"/>
      <c r="NEG1876" s="4"/>
      <c r="NEH1876" s="4"/>
      <c r="NEI1876" s="4"/>
      <c r="NEJ1876" s="4"/>
      <c r="NEK1876" s="4"/>
      <c r="NEL1876" s="4"/>
      <c r="NEM1876" s="4"/>
      <c r="NEN1876" s="4"/>
      <c r="NEO1876" s="4"/>
      <c r="NEP1876" s="4"/>
      <c r="NEQ1876" s="4"/>
      <c r="NER1876" s="4"/>
      <c r="NES1876" s="4"/>
      <c r="NET1876" s="4"/>
      <c r="NEU1876" s="4"/>
      <c r="NEV1876" s="4"/>
      <c r="NEW1876" s="4"/>
      <c r="NEX1876" s="4"/>
      <c r="NEY1876" s="4"/>
      <c r="NEZ1876" s="4"/>
      <c r="NFA1876" s="4"/>
      <c r="NFB1876" s="4"/>
      <c r="NFC1876" s="4"/>
      <c r="NFD1876" s="4"/>
      <c r="NFE1876" s="4"/>
      <c r="NFF1876" s="4"/>
      <c r="NFG1876" s="4"/>
      <c r="NFH1876" s="4"/>
      <c r="NFI1876" s="4"/>
      <c r="NFJ1876" s="4"/>
      <c r="NFK1876" s="4"/>
      <c r="NFL1876" s="4"/>
      <c r="NFM1876" s="4"/>
      <c r="NFN1876" s="4"/>
      <c r="NFO1876" s="4"/>
      <c r="NFP1876" s="4"/>
      <c r="NFQ1876" s="4"/>
      <c r="NFR1876" s="4"/>
      <c r="NFS1876" s="4"/>
      <c r="NFT1876" s="4"/>
      <c r="NFU1876" s="4"/>
      <c r="NFV1876" s="4"/>
      <c r="NFW1876" s="4"/>
      <c r="NFX1876" s="4"/>
      <c r="NFY1876" s="4"/>
      <c r="NFZ1876" s="4"/>
      <c r="NGA1876" s="4"/>
      <c r="NGB1876" s="4"/>
      <c r="NGC1876" s="4"/>
      <c r="NGD1876" s="4"/>
      <c r="NGE1876" s="4"/>
      <c r="NGF1876" s="4"/>
      <c r="NGG1876" s="4"/>
      <c r="NGH1876" s="4"/>
      <c r="NGI1876" s="4"/>
      <c r="NGJ1876" s="4"/>
      <c r="NGK1876" s="4"/>
      <c r="NGL1876" s="4"/>
      <c r="NGM1876" s="4"/>
      <c r="NGN1876" s="4"/>
      <c r="NGO1876" s="4"/>
      <c r="NGP1876" s="4"/>
      <c r="NGQ1876" s="4"/>
      <c r="NGR1876" s="4"/>
      <c r="NGS1876" s="4"/>
      <c r="NGT1876" s="4"/>
      <c r="NGU1876" s="4"/>
      <c r="NGV1876" s="4"/>
      <c r="NGW1876" s="4"/>
      <c r="NGX1876" s="4"/>
      <c r="NGY1876" s="4"/>
      <c r="NGZ1876" s="4"/>
      <c r="NHA1876" s="4"/>
      <c r="NHB1876" s="4"/>
      <c r="NHC1876" s="4"/>
      <c r="NHD1876" s="4"/>
      <c r="NHE1876" s="4"/>
      <c r="NHF1876" s="4"/>
      <c r="NHG1876" s="4"/>
      <c r="NHH1876" s="4"/>
      <c r="NHI1876" s="4"/>
      <c r="NHJ1876" s="4"/>
      <c r="NHK1876" s="4"/>
      <c r="NHL1876" s="4"/>
      <c r="NHM1876" s="4"/>
      <c r="NHN1876" s="4"/>
      <c r="NHO1876" s="4"/>
      <c r="NHP1876" s="4"/>
      <c r="NHQ1876" s="4"/>
      <c r="NHR1876" s="4"/>
      <c r="NHS1876" s="4"/>
      <c r="NHT1876" s="4"/>
      <c r="NHU1876" s="4"/>
      <c r="NHV1876" s="4"/>
      <c r="NHW1876" s="4"/>
      <c r="NHX1876" s="4"/>
      <c r="NHY1876" s="4"/>
      <c r="NHZ1876" s="4"/>
      <c r="NIA1876" s="4"/>
      <c r="NIB1876" s="4"/>
      <c r="NIC1876" s="4"/>
      <c r="NID1876" s="4"/>
      <c r="NIE1876" s="4"/>
      <c r="NIF1876" s="4"/>
      <c r="NIG1876" s="4"/>
      <c r="NIH1876" s="4"/>
      <c r="NII1876" s="4"/>
      <c r="NIJ1876" s="4"/>
      <c r="NIK1876" s="4"/>
      <c r="NIL1876" s="4"/>
      <c r="NIM1876" s="4"/>
      <c r="NIN1876" s="4"/>
      <c r="NIO1876" s="4"/>
      <c r="NIP1876" s="4"/>
      <c r="NIQ1876" s="4"/>
      <c r="NIR1876" s="4"/>
      <c r="NIS1876" s="4"/>
      <c r="NIT1876" s="4"/>
      <c r="NIU1876" s="4"/>
      <c r="NIV1876" s="4"/>
      <c r="NIW1876" s="4"/>
      <c r="NIX1876" s="4"/>
      <c r="NIY1876" s="4"/>
      <c r="NIZ1876" s="4"/>
      <c r="NJA1876" s="4"/>
      <c r="NJB1876" s="4"/>
      <c r="NJC1876" s="4"/>
      <c r="NJD1876" s="4"/>
      <c r="NJE1876" s="4"/>
      <c r="NJF1876" s="4"/>
      <c r="NJG1876" s="4"/>
      <c r="NJH1876" s="4"/>
      <c r="NJI1876" s="4"/>
      <c r="NJJ1876" s="4"/>
      <c r="NJK1876" s="4"/>
      <c r="NJL1876" s="4"/>
      <c r="NJM1876" s="4"/>
      <c r="NJN1876" s="4"/>
      <c r="NJO1876" s="4"/>
      <c r="NJP1876" s="4"/>
      <c r="NJQ1876" s="4"/>
      <c r="NJR1876" s="4"/>
      <c r="NJS1876" s="4"/>
      <c r="NJT1876" s="4"/>
      <c r="NJU1876" s="4"/>
      <c r="NJV1876" s="4"/>
      <c r="NJW1876" s="4"/>
      <c r="NJX1876" s="4"/>
      <c r="NJY1876" s="4"/>
      <c r="NJZ1876" s="4"/>
      <c r="NKA1876" s="4"/>
      <c r="NKB1876" s="4"/>
      <c r="NKC1876" s="4"/>
      <c r="NKD1876" s="4"/>
      <c r="NKE1876" s="4"/>
      <c r="NKF1876" s="4"/>
      <c r="NKG1876" s="4"/>
      <c r="NKH1876" s="4"/>
      <c r="NKI1876" s="4"/>
      <c r="NKJ1876" s="4"/>
      <c r="NKK1876" s="4"/>
      <c r="NKL1876" s="4"/>
      <c r="NKM1876" s="4"/>
      <c r="NKN1876" s="4"/>
      <c r="NKO1876" s="4"/>
      <c r="NKP1876" s="4"/>
      <c r="NKQ1876" s="4"/>
      <c r="NKR1876" s="4"/>
      <c r="NKS1876" s="4"/>
      <c r="NKT1876" s="4"/>
      <c r="NKU1876" s="4"/>
      <c r="NKV1876" s="4"/>
      <c r="NKW1876" s="4"/>
      <c r="NKX1876" s="4"/>
      <c r="NKY1876" s="4"/>
      <c r="NKZ1876" s="4"/>
      <c r="NLA1876" s="4"/>
      <c r="NLB1876" s="4"/>
      <c r="NLC1876" s="4"/>
      <c r="NLD1876" s="4"/>
      <c r="NLE1876" s="4"/>
      <c r="NLF1876" s="4"/>
      <c r="NLG1876" s="4"/>
      <c r="NLH1876" s="4"/>
      <c r="NLI1876" s="4"/>
      <c r="NLJ1876" s="4"/>
      <c r="NLK1876" s="4"/>
      <c r="NLL1876" s="4"/>
      <c r="NLM1876" s="4"/>
      <c r="NLN1876" s="4"/>
      <c r="NLO1876" s="4"/>
      <c r="NLP1876" s="4"/>
      <c r="NLQ1876" s="4"/>
      <c r="NLR1876" s="4"/>
      <c r="NLS1876" s="4"/>
      <c r="NLT1876" s="4"/>
      <c r="NLU1876" s="4"/>
      <c r="NLV1876" s="4"/>
      <c r="NLW1876" s="4"/>
      <c r="NLX1876" s="4"/>
      <c r="NLY1876" s="4"/>
      <c r="NLZ1876" s="4"/>
      <c r="NMA1876" s="4"/>
      <c r="NMB1876" s="4"/>
      <c r="NMC1876" s="4"/>
      <c r="NMD1876" s="4"/>
      <c r="NME1876" s="4"/>
      <c r="NMF1876" s="4"/>
      <c r="NMG1876" s="4"/>
      <c r="NMH1876" s="4"/>
      <c r="NMI1876" s="4"/>
      <c r="NMJ1876" s="4"/>
      <c r="NMK1876" s="4"/>
      <c r="NML1876" s="4"/>
      <c r="NMM1876" s="4"/>
      <c r="NMN1876" s="4"/>
      <c r="NMO1876" s="4"/>
      <c r="NMP1876" s="4"/>
      <c r="NMQ1876" s="4"/>
      <c r="NMR1876" s="4"/>
      <c r="NMS1876" s="4"/>
      <c r="NMT1876" s="4"/>
      <c r="NMU1876" s="4"/>
      <c r="NMV1876" s="4"/>
      <c r="NMW1876" s="4"/>
      <c r="NMX1876" s="4"/>
      <c r="NMY1876" s="4"/>
      <c r="NMZ1876" s="4"/>
      <c r="NNA1876" s="4"/>
      <c r="NNB1876" s="4"/>
      <c r="NNC1876" s="4"/>
      <c r="NND1876" s="4"/>
      <c r="NNE1876" s="4"/>
      <c r="NNF1876" s="4"/>
      <c r="NNG1876" s="4"/>
      <c r="NNH1876" s="4"/>
      <c r="NNI1876" s="4"/>
      <c r="NNJ1876" s="4"/>
      <c r="NNK1876" s="4"/>
      <c r="NNL1876" s="4"/>
      <c r="NNM1876" s="4"/>
      <c r="NNN1876" s="4"/>
      <c r="NNO1876" s="4"/>
      <c r="NNP1876" s="4"/>
      <c r="NNQ1876" s="4"/>
      <c r="NNR1876" s="4"/>
      <c r="NNS1876" s="4"/>
      <c r="NNT1876" s="4"/>
      <c r="NNU1876" s="4"/>
      <c r="NNV1876" s="4"/>
      <c r="NNW1876" s="4"/>
      <c r="NNX1876" s="4"/>
      <c r="NNY1876" s="4"/>
      <c r="NNZ1876" s="4"/>
      <c r="NOA1876" s="4"/>
      <c r="NOB1876" s="4"/>
      <c r="NOC1876" s="4"/>
      <c r="NOD1876" s="4"/>
      <c r="NOE1876" s="4"/>
      <c r="NOF1876" s="4"/>
      <c r="NOG1876" s="4"/>
      <c r="NOH1876" s="4"/>
      <c r="NOI1876" s="4"/>
      <c r="NOJ1876" s="4"/>
      <c r="NOK1876" s="4"/>
      <c r="NOL1876" s="4"/>
      <c r="NOM1876" s="4"/>
      <c r="NON1876" s="4"/>
      <c r="NOO1876" s="4"/>
      <c r="NOP1876" s="4"/>
      <c r="NOQ1876" s="4"/>
      <c r="NOR1876" s="4"/>
      <c r="NOS1876" s="4"/>
      <c r="NOT1876" s="4"/>
      <c r="NOU1876" s="4"/>
      <c r="NOV1876" s="4"/>
      <c r="NOW1876" s="4"/>
      <c r="NOX1876" s="4"/>
      <c r="NOY1876" s="4"/>
      <c r="NOZ1876" s="4"/>
      <c r="NPA1876" s="4"/>
      <c r="NPB1876" s="4"/>
      <c r="NPC1876" s="4"/>
      <c r="NPD1876" s="4"/>
      <c r="NPE1876" s="4"/>
      <c r="NPF1876" s="4"/>
      <c r="NPG1876" s="4"/>
      <c r="NPH1876" s="4"/>
      <c r="NPI1876" s="4"/>
      <c r="NPJ1876" s="4"/>
      <c r="NPK1876" s="4"/>
      <c r="NPL1876" s="4"/>
      <c r="NPM1876" s="4"/>
      <c r="NPN1876" s="4"/>
      <c r="NPO1876" s="4"/>
      <c r="NPP1876" s="4"/>
      <c r="NPQ1876" s="4"/>
      <c r="NPR1876" s="4"/>
      <c r="NPS1876" s="4"/>
      <c r="NPT1876" s="4"/>
      <c r="NPU1876" s="4"/>
      <c r="NPV1876" s="4"/>
      <c r="NPW1876" s="4"/>
      <c r="NPX1876" s="4"/>
      <c r="NPY1876" s="4"/>
      <c r="NPZ1876" s="4"/>
      <c r="NQA1876" s="4"/>
      <c r="NQB1876" s="4"/>
      <c r="NQC1876" s="4"/>
      <c r="NQD1876" s="4"/>
      <c r="NQE1876" s="4"/>
      <c r="NQF1876" s="4"/>
      <c r="NQG1876" s="4"/>
      <c r="NQH1876" s="4"/>
      <c r="NQI1876" s="4"/>
      <c r="NQJ1876" s="4"/>
      <c r="NQK1876" s="4"/>
      <c r="NQL1876" s="4"/>
      <c r="NQM1876" s="4"/>
      <c r="NQN1876" s="4"/>
      <c r="NQO1876" s="4"/>
      <c r="NQP1876" s="4"/>
      <c r="NQQ1876" s="4"/>
      <c r="NQR1876" s="4"/>
      <c r="NQS1876" s="4"/>
      <c r="NQT1876" s="4"/>
      <c r="NQU1876" s="4"/>
      <c r="NQV1876" s="4"/>
      <c r="NQW1876" s="4"/>
      <c r="NQX1876" s="4"/>
      <c r="NQY1876" s="4"/>
      <c r="NQZ1876" s="4"/>
      <c r="NRA1876" s="4"/>
      <c r="NRB1876" s="4"/>
      <c r="NRC1876" s="4"/>
      <c r="NRD1876" s="4"/>
      <c r="NRE1876" s="4"/>
      <c r="NRF1876" s="4"/>
      <c r="NRG1876" s="4"/>
      <c r="NRH1876" s="4"/>
      <c r="NRI1876" s="4"/>
      <c r="NRJ1876" s="4"/>
      <c r="NRK1876" s="4"/>
      <c r="NRL1876" s="4"/>
      <c r="NRM1876" s="4"/>
      <c r="NRN1876" s="4"/>
      <c r="NRO1876" s="4"/>
      <c r="NRP1876" s="4"/>
      <c r="NRQ1876" s="4"/>
      <c r="NRR1876" s="4"/>
      <c r="NRS1876" s="4"/>
      <c r="NRT1876" s="4"/>
      <c r="NRU1876" s="4"/>
      <c r="NRV1876" s="4"/>
      <c r="NRW1876" s="4"/>
      <c r="NRX1876" s="4"/>
      <c r="NRY1876" s="4"/>
      <c r="NRZ1876" s="4"/>
      <c r="NSA1876" s="4"/>
      <c r="NSB1876" s="4"/>
      <c r="NSC1876" s="4"/>
      <c r="NSD1876" s="4"/>
      <c r="NSE1876" s="4"/>
      <c r="NSF1876" s="4"/>
      <c r="NSG1876" s="4"/>
      <c r="NSH1876" s="4"/>
      <c r="NSI1876" s="4"/>
      <c r="NSJ1876" s="4"/>
      <c r="NSK1876" s="4"/>
      <c r="NSL1876" s="4"/>
      <c r="NSM1876" s="4"/>
      <c r="NSN1876" s="4"/>
      <c r="NSO1876" s="4"/>
      <c r="NSP1876" s="4"/>
      <c r="NSQ1876" s="4"/>
      <c r="NSR1876" s="4"/>
      <c r="NSS1876" s="4"/>
      <c r="NST1876" s="4"/>
      <c r="NSU1876" s="4"/>
      <c r="NSV1876" s="4"/>
      <c r="NSW1876" s="4"/>
      <c r="NSX1876" s="4"/>
      <c r="NSY1876" s="4"/>
      <c r="NSZ1876" s="4"/>
      <c r="NTA1876" s="4"/>
      <c r="NTB1876" s="4"/>
      <c r="NTC1876" s="4"/>
      <c r="NTD1876" s="4"/>
      <c r="NTE1876" s="4"/>
      <c r="NTF1876" s="4"/>
      <c r="NTG1876" s="4"/>
      <c r="NTH1876" s="4"/>
      <c r="NTI1876" s="4"/>
      <c r="NTJ1876" s="4"/>
      <c r="NTK1876" s="4"/>
      <c r="NTL1876" s="4"/>
      <c r="NTM1876" s="4"/>
      <c r="NTN1876" s="4"/>
      <c r="NTO1876" s="4"/>
      <c r="NTP1876" s="4"/>
      <c r="NTQ1876" s="4"/>
      <c r="NTR1876" s="4"/>
      <c r="NTS1876" s="4"/>
      <c r="NTT1876" s="4"/>
      <c r="NTU1876" s="4"/>
      <c r="NTV1876" s="4"/>
      <c r="NTW1876" s="4"/>
      <c r="NTX1876" s="4"/>
      <c r="NTY1876" s="4"/>
      <c r="NTZ1876" s="4"/>
      <c r="NUA1876" s="4"/>
      <c r="NUB1876" s="4"/>
      <c r="NUC1876" s="4"/>
      <c r="NUD1876" s="4"/>
      <c r="NUE1876" s="4"/>
      <c r="NUF1876" s="4"/>
      <c r="NUG1876" s="4"/>
      <c r="NUH1876" s="4"/>
      <c r="NUI1876" s="4"/>
      <c r="NUJ1876" s="4"/>
      <c r="NUK1876" s="4"/>
      <c r="NUL1876" s="4"/>
      <c r="NUM1876" s="4"/>
      <c r="NUN1876" s="4"/>
      <c r="NUO1876" s="4"/>
      <c r="NUP1876" s="4"/>
      <c r="NUQ1876" s="4"/>
      <c r="NUR1876" s="4"/>
      <c r="NUS1876" s="4"/>
      <c r="NUT1876" s="4"/>
      <c r="NUU1876" s="4"/>
      <c r="NUV1876" s="4"/>
      <c r="NUW1876" s="4"/>
      <c r="NUX1876" s="4"/>
      <c r="NUY1876" s="4"/>
      <c r="NUZ1876" s="4"/>
      <c r="NVA1876" s="4"/>
      <c r="NVB1876" s="4"/>
      <c r="NVC1876" s="4"/>
      <c r="NVD1876" s="4"/>
      <c r="NVE1876" s="4"/>
      <c r="NVF1876" s="4"/>
      <c r="NVG1876" s="4"/>
      <c r="NVH1876" s="4"/>
      <c r="NVI1876" s="4"/>
      <c r="NVJ1876" s="4"/>
      <c r="NVK1876" s="4"/>
      <c r="NVL1876" s="4"/>
      <c r="NVM1876" s="4"/>
      <c r="NVN1876" s="4"/>
      <c r="NVO1876" s="4"/>
      <c r="NVP1876" s="4"/>
      <c r="NVQ1876" s="4"/>
      <c r="NVR1876" s="4"/>
      <c r="NVS1876" s="4"/>
      <c r="NVT1876" s="4"/>
      <c r="NVU1876" s="4"/>
      <c r="NVV1876" s="4"/>
      <c r="NVW1876" s="4"/>
      <c r="NVX1876" s="4"/>
      <c r="NVY1876" s="4"/>
      <c r="NVZ1876" s="4"/>
      <c r="NWA1876" s="4"/>
      <c r="NWB1876" s="4"/>
      <c r="NWC1876" s="4"/>
      <c r="NWD1876" s="4"/>
      <c r="NWE1876" s="4"/>
      <c r="NWF1876" s="4"/>
      <c r="NWG1876" s="4"/>
      <c r="NWH1876" s="4"/>
      <c r="NWI1876" s="4"/>
      <c r="NWJ1876" s="4"/>
      <c r="NWK1876" s="4"/>
      <c r="NWL1876" s="4"/>
      <c r="NWM1876" s="4"/>
      <c r="NWN1876" s="4"/>
      <c r="NWO1876" s="4"/>
      <c r="NWP1876" s="4"/>
      <c r="NWQ1876" s="4"/>
      <c r="NWR1876" s="4"/>
      <c r="NWS1876" s="4"/>
      <c r="NWT1876" s="4"/>
      <c r="NWU1876" s="4"/>
      <c r="NWV1876" s="4"/>
      <c r="NWW1876" s="4"/>
      <c r="NWX1876" s="4"/>
      <c r="NWY1876" s="4"/>
      <c r="NWZ1876" s="4"/>
      <c r="NXA1876" s="4"/>
      <c r="NXB1876" s="4"/>
      <c r="NXC1876" s="4"/>
      <c r="NXD1876" s="4"/>
      <c r="NXE1876" s="4"/>
      <c r="NXF1876" s="4"/>
      <c r="NXG1876" s="4"/>
      <c r="NXH1876" s="4"/>
      <c r="NXI1876" s="4"/>
      <c r="NXJ1876" s="4"/>
      <c r="NXK1876" s="4"/>
      <c r="NXL1876" s="4"/>
      <c r="NXM1876" s="4"/>
      <c r="NXN1876" s="4"/>
      <c r="NXO1876" s="4"/>
      <c r="NXP1876" s="4"/>
      <c r="NXQ1876" s="4"/>
      <c r="NXR1876" s="4"/>
      <c r="NXS1876" s="4"/>
      <c r="NXT1876" s="4"/>
      <c r="NXU1876" s="4"/>
      <c r="NXV1876" s="4"/>
      <c r="NXW1876" s="4"/>
      <c r="NXX1876" s="4"/>
      <c r="NXY1876" s="4"/>
      <c r="NXZ1876" s="4"/>
      <c r="NYA1876" s="4"/>
      <c r="NYB1876" s="4"/>
      <c r="NYC1876" s="4"/>
      <c r="NYD1876" s="4"/>
      <c r="NYE1876" s="4"/>
      <c r="NYF1876" s="4"/>
      <c r="NYG1876" s="4"/>
      <c r="NYH1876" s="4"/>
      <c r="NYI1876" s="4"/>
      <c r="NYJ1876" s="4"/>
      <c r="NYK1876" s="4"/>
      <c r="NYL1876" s="4"/>
      <c r="NYM1876" s="4"/>
      <c r="NYN1876" s="4"/>
      <c r="NYO1876" s="4"/>
      <c r="NYP1876" s="4"/>
      <c r="NYQ1876" s="4"/>
      <c r="NYR1876" s="4"/>
      <c r="NYS1876" s="4"/>
      <c r="NYT1876" s="4"/>
      <c r="NYU1876" s="4"/>
      <c r="NYV1876" s="4"/>
      <c r="NYW1876" s="4"/>
      <c r="NYX1876" s="4"/>
      <c r="NYY1876" s="4"/>
      <c r="NYZ1876" s="4"/>
      <c r="NZA1876" s="4"/>
      <c r="NZB1876" s="4"/>
      <c r="NZC1876" s="4"/>
      <c r="NZD1876" s="4"/>
      <c r="NZE1876" s="4"/>
      <c r="NZF1876" s="4"/>
      <c r="NZG1876" s="4"/>
      <c r="NZH1876" s="4"/>
      <c r="NZI1876" s="4"/>
      <c r="NZJ1876" s="4"/>
      <c r="NZK1876" s="4"/>
      <c r="NZL1876" s="4"/>
      <c r="NZM1876" s="4"/>
      <c r="NZN1876" s="4"/>
      <c r="NZO1876" s="4"/>
      <c r="NZP1876" s="4"/>
      <c r="NZQ1876" s="4"/>
      <c r="NZR1876" s="4"/>
      <c r="NZS1876" s="4"/>
      <c r="NZT1876" s="4"/>
      <c r="NZU1876" s="4"/>
      <c r="NZV1876" s="4"/>
      <c r="NZW1876" s="4"/>
      <c r="NZX1876" s="4"/>
      <c r="NZY1876" s="4"/>
      <c r="NZZ1876" s="4"/>
      <c r="OAA1876" s="4"/>
      <c r="OAB1876" s="4"/>
      <c r="OAC1876" s="4"/>
      <c r="OAD1876" s="4"/>
      <c r="OAE1876" s="4"/>
      <c r="OAF1876" s="4"/>
      <c r="OAG1876" s="4"/>
      <c r="OAH1876" s="4"/>
      <c r="OAI1876" s="4"/>
      <c r="OAJ1876" s="4"/>
      <c r="OAK1876" s="4"/>
      <c r="OAL1876" s="4"/>
      <c r="OAM1876" s="4"/>
      <c r="OAN1876" s="4"/>
      <c r="OAO1876" s="4"/>
      <c r="OAP1876" s="4"/>
      <c r="OAQ1876" s="4"/>
      <c r="OAR1876" s="4"/>
      <c r="OAS1876" s="4"/>
      <c r="OAT1876" s="4"/>
      <c r="OAU1876" s="4"/>
      <c r="OAV1876" s="4"/>
      <c r="OAW1876" s="4"/>
      <c r="OAX1876" s="4"/>
      <c r="OAY1876" s="4"/>
      <c r="OAZ1876" s="4"/>
      <c r="OBA1876" s="4"/>
      <c r="OBB1876" s="4"/>
      <c r="OBC1876" s="4"/>
      <c r="OBD1876" s="4"/>
      <c r="OBE1876" s="4"/>
      <c r="OBF1876" s="4"/>
      <c r="OBG1876" s="4"/>
      <c r="OBH1876" s="4"/>
      <c r="OBI1876" s="4"/>
      <c r="OBJ1876" s="4"/>
      <c r="OBK1876" s="4"/>
      <c r="OBL1876" s="4"/>
      <c r="OBM1876" s="4"/>
      <c r="OBN1876" s="4"/>
      <c r="OBO1876" s="4"/>
      <c r="OBP1876" s="4"/>
      <c r="OBQ1876" s="4"/>
      <c r="OBR1876" s="4"/>
      <c r="OBS1876" s="4"/>
      <c r="OBT1876" s="4"/>
      <c r="OBU1876" s="4"/>
      <c r="OBV1876" s="4"/>
      <c r="OBW1876" s="4"/>
      <c r="OBX1876" s="4"/>
      <c r="OBY1876" s="4"/>
      <c r="OBZ1876" s="4"/>
      <c r="OCA1876" s="4"/>
      <c r="OCB1876" s="4"/>
      <c r="OCC1876" s="4"/>
      <c r="OCD1876" s="4"/>
      <c r="OCE1876" s="4"/>
      <c r="OCF1876" s="4"/>
      <c r="OCG1876" s="4"/>
      <c r="OCH1876" s="4"/>
      <c r="OCI1876" s="4"/>
      <c r="OCJ1876" s="4"/>
      <c r="OCK1876" s="4"/>
      <c r="OCL1876" s="4"/>
      <c r="OCM1876" s="4"/>
      <c r="OCN1876" s="4"/>
      <c r="OCO1876" s="4"/>
      <c r="OCP1876" s="4"/>
      <c r="OCQ1876" s="4"/>
      <c r="OCR1876" s="4"/>
      <c r="OCS1876" s="4"/>
      <c r="OCT1876" s="4"/>
      <c r="OCU1876" s="4"/>
      <c r="OCV1876" s="4"/>
      <c r="OCW1876" s="4"/>
      <c r="OCX1876" s="4"/>
      <c r="OCY1876" s="4"/>
      <c r="OCZ1876" s="4"/>
      <c r="ODA1876" s="4"/>
      <c r="ODB1876" s="4"/>
      <c r="ODC1876" s="4"/>
      <c r="ODD1876" s="4"/>
      <c r="ODE1876" s="4"/>
      <c r="ODF1876" s="4"/>
      <c r="ODG1876" s="4"/>
      <c r="ODH1876" s="4"/>
      <c r="ODI1876" s="4"/>
      <c r="ODJ1876" s="4"/>
      <c r="ODK1876" s="4"/>
      <c r="ODL1876" s="4"/>
      <c r="ODM1876" s="4"/>
      <c r="ODN1876" s="4"/>
      <c r="ODO1876" s="4"/>
      <c r="ODP1876" s="4"/>
      <c r="ODQ1876" s="4"/>
      <c r="ODR1876" s="4"/>
      <c r="ODS1876" s="4"/>
      <c r="ODT1876" s="4"/>
      <c r="ODU1876" s="4"/>
      <c r="ODV1876" s="4"/>
      <c r="ODW1876" s="4"/>
      <c r="ODX1876" s="4"/>
      <c r="ODY1876" s="4"/>
      <c r="ODZ1876" s="4"/>
      <c r="OEA1876" s="4"/>
      <c r="OEB1876" s="4"/>
      <c r="OEC1876" s="4"/>
      <c r="OED1876" s="4"/>
      <c r="OEE1876" s="4"/>
      <c r="OEF1876" s="4"/>
      <c r="OEG1876" s="4"/>
      <c r="OEH1876" s="4"/>
      <c r="OEI1876" s="4"/>
      <c r="OEJ1876" s="4"/>
      <c r="OEK1876" s="4"/>
      <c r="OEL1876" s="4"/>
      <c r="OEM1876" s="4"/>
      <c r="OEN1876" s="4"/>
      <c r="OEO1876" s="4"/>
      <c r="OEP1876" s="4"/>
      <c r="OEQ1876" s="4"/>
      <c r="OER1876" s="4"/>
      <c r="OES1876" s="4"/>
      <c r="OET1876" s="4"/>
      <c r="OEU1876" s="4"/>
      <c r="OEV1876" s="4"/>
      <c r="OEW1876" s="4"/>
      <c r="OEX1876" s="4"/>
      <c r="OEY1876" s="4"/>
      <c r="OEZ1876" s="4"/>
      <c r="OFA1876" s="4"/>
      <c r="OFB1876" s="4"/>
      <c r="OFC1876" s="4"/>
      <c r="OFD1876" s="4"/>
      <c r="OFE1876" s="4"/>
      <c r="OFF1876" s="4"/>
      <c r="OFG1876" s="4"/>
      <c r="OFH1876" s="4"/>
      <c r="OFI1876" s="4"/>
      <c r="OFJ1876" s="4"/>
      <c r="OFK1876" s="4"/>
      <c r="OFL1876" s="4"/>
      <c r="OFM1876" s="4"/>
      <c r="OFN1876" s="4"/>
      <c r="OFO1876" s="4"/>
      <c r="OFP1876" s="4"/>
      <c r="OFQ1876" s="4"/>
      <c r="OFR1876" s="4"/>
      <c r="OFS1876" s="4"/>
      <c r="OFT1876" s="4"/>
      <c r="OFU1876" s="4"/>
      <c r="OFV1876" s="4"/>
      <c r="OFW1876" s="4"/>
      <c r="OFX1876" s="4"/>
      <c r="OFY1876" s="4"/>
      <c r="OFZ1876" s="4"/>
      <c r="OGA1876" s="4"/>
      <c r="OGB1876" s="4"/>
      <c r="OGC1876" s="4"/>
      <c r="OGD1876" s="4"/>
      <c r="OGE1876" s="4"/>
      <c r="OGF1876" s="4"/>
      <c r="OGG1876" s="4"/>
      <c r="OGH1876" s="4"/>
      <c r="OGI1876" s="4"/>
      <c r="OGJ1876" s="4"/>
      <c r="OGK1876" s="4"/>
      <c r="OGL1876" s="4"/>
      <c r="OGM1876" s="4"/>
      <c r="OGN1876" s="4"/>
      <c r="OGO1876" s="4"/>
      <c r="OGP1876" s="4"/>
      <c r="OGQ1876" s="4"/>
      <c r="OGR1876" s="4"/>
      <c r="OGS1876" s="4"/>
      <c r="OGT1876" s="4"/>
      <c r="OGU1876" s="4"/>
      <c r="OGV1876" s="4"/>
      <c r="OGW1876" s="4"/>
      <c r="OGX1876" s="4"/>
      <c r="OGY1876" s="4"/>
      <c r="OGZ1876" s="4"/>
      <c r="OHA1876" s="4"/>
      <c r="OHB1876" s="4"/>
      <c r="OHC1876" s="4"/>
      <c r="OHD1876" s="4"/>
      <c r="OHE1876" s="4"/>
      <c r="OHF1876" s="4"/>
      <c r="OHG1876" s="4"/>
      <c r="OHH1876" s="4"/>
      <c r="OHI1876" s="4"/>
      <c r="OHJ1876" s="4"/>
      <c r="OHK1876" s="4"/>
      <c r="OHL1876" s="4"/>
      <c r="OHM1876" s="4"/>
      <c r="OHN1876" s="4"/>
      <c r="OHO1876" s="4"/>
      <c r="OHP1876" s="4"/>
      <c r="OHQ1876" s="4"/>
      <c r="OHR1876" s="4"/>
      <c r="OHS1876" s="4"/>
      <c r="OHT1876" s="4"/>
      <c r="OHU1876" s="4"/>
      <c r="OHV1876" s="4"/>
      <c r="OHW1876" s="4"/>
      <c r="OHX1876" s="4"/>
      <c r="OHY1876" s="4"/>
      <c r="OHZ1876" s="4"/>
      <c r="OIA1876" s="4"/>
      <c r="OIB1876" s="4"/>
      <c r="OIC1876" s="4"/>
      <c r="OID1876" s="4"/>
      <c r="OIE1876" s="4"/>
      <c r="OIF1876" s="4"/>
      <c r="OIG1876" s="4"/>
      <c r="OIH1876" s="4"/>
      <c r="OII1876" s="4"/>
      <c r="OIJ1876" s="4"/>
      <c r="OIK1876" s="4"/>
      <c r="OIL1876" s="4"/>
      <c r="OIM1876" s="4"/>
      <c r="OIN1876" s="4"/>
      <c r="OIO1876" s="4"/>
      <c r="OIP1876" s="4"/>
      <c r="OIQ1876" s="4"/>
      <c r="OIR1876" s="4"/>
      <c r="OIS1876" s="4"/>
      <c r="OIT1876" s="4"/>
      <c r="OIU1876" s="4"/>
      <c r="OIV1876" s="4"/>
      <c r="OIW1876" s="4"/>
      <c r="OIX1876" s="4"/>
      <c r="OIY1876" s="4"/>
      <c r="OIZ1876" s="4"/>
      <c r="OJA1876" s="4"/>
      <c r="OJB1876" s="4"/>
      <c r="OJC1876" s="4"/>
      <c r="OJD1876" s="4"/>
      <c r="OJE1876" s="4"/>
      <c r="OJF1876" s="4"/>
      <c r="OJG1876" s="4"/>
      <c r="OJH1876" s="4"/>
      <c r="OJI1876" s="4"/>
      <c r="OJJ1876" s="4"/>
      <c r="OJK1876" s="4"/>
      <c r="OJL1876" s="4"/>
      <c r="OJM1876" s="4"/>
      <c r="OJN1876" s="4"/>
      <c r="OJO1876" s="4"/>
      <c r="OJP1876" s="4"/>
      <c r="OJQ1876" s="4"/>
      <c r="OJR1876" s="4"/>
      <c r="OJS1876" s="4"/>
      <c r="OJT1876" s="4"/>
      <c r="OJU1876" s="4"/>
      <c r="OJV1876" s="4"/>
      <c r="OJW1876" s="4"/>
      <c r="OJX1876" s="4"/>
      <c r="OJY1876" s="4"/>
      <c r="OJZ1876" s="4"/>
      <c r="OKA1876" s="4"/>
      <c r="OKB1876" s="4"/>
      <c r="OKC1876" s="4"/>
      <c r="OKD1876" s="4"/>
      <c r="OKE1876" s="4"/>
      <c r="OKF1876" s="4"/>
      <c r="OKG1876" s="4"/>
      <c r="OKH1876" s="4"/>
      <c r="OKI1876" s="4"/>
      <c r="OKJ1876" s="4"/>
      <c r="OKK1876" s="4"/>
      <c r="OKL1876" s="4"/>
      <c r="OKM1876" s="4"/>
      <c r="OKN1876" s="4"/>
      <c r="OKO1876" s="4"/>
      <c r="OKP1876" s="4"/>
      <c r="OKQ1876" s="4"/>
      <c r="OKR1876" s="4"/>
      <c r="OKS1876" s="4"/>
      <c r="OKT1876" s="4"/>
      <c r="OKU1876" s="4"/>
      <c r="OKV1876" s="4"/>
      <c r="OKW1876" s="4"/>
      <c r="OKX1876" s="4"/>
      <c r="OKY1876" s="4"/>
      <c r="OKZ1876" s="4"/>
      <c r="OLA1876" s="4"/>
      <c r="OLB1876" s="4"/>
      <c r="OLC1876" s="4"/>
      <c r="OLD1876" s="4"/>
      <c r="OLE1876" s="4"/>
      <c r="OLF1876" s="4"/>
      <c r="OLG1876" s="4"/>
      <c r="OLH1876" s="4"/>
      <c r="OLI1876" s="4"/>
      <c r="OLJ1876" s="4"/>
      <c r="OLK1876" s="4"/>
      <c r="OLL1876" s="4"/>
      <c r="OLM1876" s="4"/>
      <c r="OLN1876" s="4"/>
      <c r="OLO1876" s="4"/>
      <c r="OLP1876" s="4"/>
      <c r="OLQ1876" s="4"/>
      <c r="OLR1876" s="4"/>
      <c r="OLS1876" s="4"/>
      <c r="OLT1876" s="4"/>
      <c r="OLU1876" s="4"/>
      <c r="OLV1876" s="4"/>
      <c r="OLW1876" s="4"/>
      <c r="OLX1876" s="4"/>
      <c r="OLY1876" s="4"/>
      <c r="OLZ1876" s="4"/>
      <c r="OMA1876" s="4"/>
      <c r="OMB1876" s="4"/>
      <c r="OMC1876" s="4"/>
      <c r="OMD1876" s="4"/>
      <c r="OME1876" s="4"/>
      <c r="OMF1876" s="4"/>
      <c r="OMG1876" s="4"/>
      <c r="OMH1876" s="4"/>
      <c r="OMI1876" s="4"/>
      <c r="OMJ1876" s="4"/>
      <c r="OMK1876" s="4"/>
      <c r="OML1876" s="4"/>
      <c r="OMM1876" s="4"/>
      <c r="OMN1876" s="4"/>
      <c r="OMO1876" s="4"/>
      <c r="OMP1876" s="4"/>
      <c r="OMQ1876" s="4"/>
      <c r="OMR1876" s="4"/>
      <c r="OMS1876" s="4"/>
      <c r="OMT1876" s="4"/>
      <c r="OMU1876" s="4"/>
      <c r="OMV1876" s="4"/>
      <c r="OMW1876" s="4"/>
      <c r="OMX1876" s="4"/>
      <c r="OMY1876" s="4"/>
      <c r="OMZ1876" s="4"/>
      <c r="ONA1876" s="4"/>
      <c r="ONB1876" s="4"/>
      <c r="ONC1876" s="4"/>
      <c r="OND1876" s="4"/>
      <c r="ONE1876" s="4"/>
      <c r="ONF1876" s="4"/>
      <c r="ONG1876" s="4"/>
      <c r="ONH1876" s="4"/>
      <c r="ONI1876" s="4"/>
      <c r="ONJ1876" s="4"/>
      <c r="ONK1876" s="4"/>
      <c r="ONL1876" s="4"/>
      <c r="ONM1876" s="4"/>
      <c r="ONN1876" s="4"/>
      <c r="ONO1876" s="4"/>
      <c r="ONP1876" s="4"/>
      <c r="ONQ1876" s="4"/>
      <c r="ONR1876" s="4"/>
      <c r="ONS1876" s="4"/>
      <c r="ONT1876" s="4"/>
      <c r="ONU1876" s="4"/>
      <c r="ONV1876" s="4"/>
      <c r="ONW1876" s="4"/>
      <c r="ONX1876" s="4"/>
      <c r="ONY1876" s="4"/>
      <c r="ONZ1876" s="4"/>
      <c r="OOA1876" s="4"/>
      <c r="OOB1876" s="4"/>
      <c r="OOC1876" s="4"/>
      <c r="OOD1876" s="4"/>
      <c r="OOE1876" s="4"/>
      <c r="OOF1876" s="4"/>
      <c r="OOG1876" s="4"/>
      <c r="OOH1876" s="4"/>
      <c r="OOI1876" s="4"/>
      <c r="OOJ1876" s="4"/>
      <c r="OOK1876" s="4"/>
      <c r="OOL1876" s="4"/>
      <c r="OOM1876" s="4"/>
      <c r="OON1876" s="4"/>
      <c r="OOO1876" s="4"/>
      <c r="OOP1876" s="4"/>
      <c r="OOQ1876" s="4"/>
      <c r="OOR1876" s="4"/>
      <c r="OOS1876" s="4"/>
      <c r="OOT1876" s="4"/>
      <c r="OOU1876" s="4"/>
      <c r="OOV1876" s="4"/>
      <c r="OOW1876" s="4"/>
      <c r="OOX1876" s="4"/>
      <c r="OOY1876" s="4"/>
      <c r="OOZ1876" s="4"/>
      <c r="OPA1876" s="4"/>
      <c r="OPB1876" s="4"/>
      <c r="OPC1876" s="4"/>
      <c r="OPD1876" s="4"/>
      <c r="OPE1876" s="4"/>
      <c r="OPF1876" s="4"/>
      <c r="OPG1876" s="4"/>
      <c r="OPH1876" s="4"/>
      <c r="OPI1876" s="4"/>
      <c r="OPJ1876" s="4"/>
      <c r="OPK1876" s="4"/>
      <c r="OPL1876" s="4"/>
      <c r="OPM1876" s="4"/>
      <c r="OPN1876" s="4"/>
      <c r="OPO1876" s="4"/>
      <c r="OPP1876" s="4"/>
      <c r="OPQ1876" s="4"/>
      <c r="OPR1876" s="4"/>
      <c r="OPS1876" s="4"/>
      <c r="OPT1876" s="4"/>
      <c r="OPU1876" s="4"/>
      <c r="OPV1876" s="4"/>
      <c r="OPW1876" s="4"/>
      <c r="OPX1876" s="4"/>
      <c r="OPY1876" s="4"/>
      <c r="OPZ1876" s="4"/>
      <c r="OQA1876" s="4"/>
      <c r="OQB1876" s="4"/>
      <c r="OQC1876" s="4"/>
      <c r="OQD1876" s="4"/>
      <c r="OQE1876" s="4"/>
      <c r="OQF1876" s="4"/>
      <c r="OQG1876" s="4"/>
      <c r="OQH1876" s="4"/>
      <c r="OQI1876" s="4"/>
      <c r="OQJ1876" s="4"/>
      <c r="OQK1876" s="4"/>
      <c r="OQL1876" s="4"/>
      <c r="OQM1876" s="4"/>
      <c r="OQN1876" s="4"/>
      <c r="OQO1876" s="4"/>
      <c r="OQP1876" s="4"/>
      <c r="OQQ1876" s="4"/>
      <c r="OQR1876" s="4"/>
      <c r="OQS1876" s="4"/>
      <c r="OQT1876" s="4"/>
      <c r="OQU1876" s="4"/>
      <c r="OQV1876" s="4"/>
      <c r="OQW1876" s="4"/>
      <c r="OQX1876" s="4"/>
      <c r="OQY1876" s="4"/>
      <c r="OQZ1876" s="4"/>
      <c r="ORA1876" s="4"/>
      <c r="ORB1876" s="4"/>
      <c r="ORC1876" s="4"/>
      <c r="ORD1876" s="4"/>
      <c r="ORE1876" s="4"/>
      <c r="ORF1876" s="4"/>
      <c r="ORG1876" s="4"/>
      <c r="ORH1876" s="4"/>
      <c r="ORI1876" s="4"/>
      <c r="ORJ1876" s="4"/>
      <c r="ORK1876" s="4"/>
      <c r="ORL1876" s="4"/>
      <c r="ORM1876" s="4"/>
      <c r="ORN1876" s="4"/>
      <c r="ORO1876" s="4"/>
      <c r="ORP1876" s="4"/>
      <c r="ORQ1876" s="4"/>
      <c r="ORR1876" s="4"/>
      <c r="ORS1876" s="4"/>
      <c r="ORT1876" s="4"/>
      <c r="ORU1876" s="4"/>
      <c r="ORV1876" s="4"/>
      <c r="ORW1876" s="4"/>
      <c r="ORX1876" s="4"/>
      <c r="ORY1876" s="4"/>
      <c r="ORZ1876" s="4"/>
      <c r="OSA1876" s="4"/>
      <c r="OSB1876" s="4"/>
      <c r="OSC1876" s="4"/>
      <c r="OSD1876" s="4"/>
      <c r="OSE1876" s="4"/>
      <c r="OSF1876" s="4"/>
      <c r="OSG1876" s="4"/>
      <c r="OSH1876" s="4"/>
      <c r="OSI1876" s="4"/>
      <c r="OSJ1876" s="4"/>
      <c r="OSK1876" s="4"/>
      <c r="OSL1876" s="4"/>
      <c r="OSM1876" s="4"/>
      <c r="OSN1876" s="4"/>
      <c r="OSO1876" s="4"/>
      <c r="OSP1876" s="4"/>
      <c r="OSQ1876" s="4"/>
      <c r="OSR1876" s="4"/>
      <c r="OSS1876" s="4"/>
      <c r="OST1876" s="4"/>
      <c r="OSU1876" s="4"/>
      <c r="OSV1876" s="4"/>
      <c r="OSW1876" s="4"/>
      <c r="OSX1876" s="4"/>
      <c r="OSY1876" s="4"/>
      <c r="OSZ1876" s="4"/>
      <c r="OTA1876" s="4"/>
      <c r="OTB1876" s="4"/>
      <c r="OTC1876" s="4"/>
      <c r="OTD1876" s="4"/>
      <c r="OTE1876" s="4"/>
      <c r="OTF1876" s="4"/>
      <c r="OTG1876" s="4"/>
      <c r="OTH1876" s="4"/>
      <c r="OTI1876" s="4"/>
      <c r="OTJ1876" s="4"/>
      <c r="OTK1876" s="4"/>
      <c r="OTL1876" s="4"/>
      <c r="OTM1876" s="4"/>
      <c r="OTN1876" s="4"/>
      <c r="OTO1876" s="4"/>
      <c r="OTP1876" s="4"/>
      <c r="OTQ1876" s="4"/>
      <c r="OTR1876" s="4"/>
      <c r="OTS1876" s="4"/>
      <c r="OTT1876" s="4"/>
      <c r="OTU1876" s="4"/>
      <c r="OTV1876" s="4"/>
      <c r="OTW1876" s="4"/>
      <c r="OTX1876" s="4"/>
      <c r="OTY1876" s="4"/>
      <c r="OTZ1876" s="4"/>
      <c r="OUA1876" s="4"/>
      <c r="OUB1876" s="4"/>
      <c r="OUC1876" s="4"/>
      <c r="OUD1876" s="4"/>
      <c r="OUE1876" s="4"/>
      <c r="OUF1876" s="4"/>
      <c r="OUG1876" s="4"/>
      <c r="OUH1876" s="4"/>
      <c r="OUI1876" s="4"/>
      <c r="OUJ1876" s="4"/>
      <c r="OUK1876" s="4"/>
      <c r="OUL1876" s="4"/>
      <c r="OUM1876" s="4"/>
      <c r="OUN1876" s="4"/>
      <c r="OUO1876" s="4"/>
      <c r="OUP1876" s="4"/>
      <c r="OUQ1876" s="4"/>
      <c r="OUR1876" s="4"/>
      <c r="OUS1876" s="4"/>
      <c r="OUT1876" s="4"/>
      <c r="OUU1876" s="4"/>
      <c r="OUV1876" s="4"/>
      <c r="OUW1876" s="4"/>
      <c r="OUX1876" s="4"/>
      <c r="OUY1876" s="4"/>
      <c r="OUZ1876" s="4"/>
      <c r="OVA1876" s="4"/>
      <c r="OVB1876" s="4"/>
      <c r="OVC1876" s="4"/>
      <c r="OVD1876" s="4"/>
      <c r="OVE1876" s="4"/>
      <c r="OVF1876" s="4"/>
      <c r="OVG1876" s="4"/>
      <c r="OVH1876" s="4"/>
      <c r="OVI1876" s="4"/>
      <c r="OVJ1876" s="4"/>
      <c r="OVK1876" s="4"/>
      <c r="OVL1876" s="4"/>
      <c r="OVM1876" s="4"/>
      <c r="OVN1876" s="4"/>
      <c r="OVO1876" s="4"/>
      <c r="OVP1876" s="4"/>
      <c r="OVQ1876" s="4"/>
      <c r="OVR1876" s="4"/>
      <c r="OVS1876" s="4"/>
      <c r="OVT1876" s="4"/>
      <c r="OVU1876" s="4"/>
      <c r="OVV1876" s="4"/>
      <c r="OVW1876" s="4"/>
      <c r="OVX1876" s="4"/>
      <c r="OVY1876" s="4"/>
      <c r="OVZ1876" s="4"/>
      <c r="OWA1876" s="4"/>
      <c r="OWB1876" s="4"/>
      <c r="OWC1876" s="4"/>
      <c r="OWD1876" s="4"/>
      <c r="OWE1876" s="4"/>
      <c r="OWF1876" s="4"/>
      <c r="OWG1876" s="4"/>
      <c r="OWH1876" s="4"/>
      <c r="OWI1876" s="4"/>
      <c r="OWJ1876" s="4"/>
      <c r="OWK1876" s="4"/>
      <c r="OWL1876" s="4"/>
      <c r="OWM1876" s="4"/>
      <c r="OWN1876" s="4"/>
      <c r="OWO1876" s="4"/>
      <c r="OWP1876" s="4"/>
      <c r="OWQ1876" s="4"/>
      <c r="OWR1876" s="4"/>
      <c r="OWS1876" s="4"/>
      <c r="OWT1876" s="4"/>
      <c r="OWU1876" s="4"/>
      <c r="OWV1876" s="4"/>
      <c r="OWW1876" s="4"/>
      <c r="OWX1876" s="4"/>
      <c r="OWY1876" s="4"/>
      <c r="OWZ1876" s="4"/>
      <c r="OXA1876" s="4"/>
      <c r="OXB1876" s="4"/>
      <c r="OXC1876" s="4"/>
      <c r="OXD1876" s="4"/>
      <c r="OXE1876" s="4"/>
      <c r="OXF1876" s="4"/>
      <c r="OXG1876" s="4"/>
      <c r="OXH1876" s="4"/>
      <c r="OXI1876" s="4"/>
      <c r="OXJ1876" s="4"/>
      <c r="OXK1876" s="4"/>
      <c r="OXL1876" s="4"/>
      <c r="OXM1876" s="4"/>
      <c r="OXN1876" s="4"/>
      <c r="OXO1876" s="4"/>
      <c r="OXP1876" s="4"/>
      <c r="OXQ1876" s="4"/>
      <c r="OXR1876" s="4"/>
      <c r="OXS1876" s="4"/>
      <c r="OXT1876" s="4"/>
      <c r="OXU1876" s="4"/>
      <c r="OXV1876" s="4"/>
      <c r="OXW1876" s="4"/>
      <c r="OXX1876" s="4"/>
      <c r="OXY1876" s="4"/>
      <c r="OXZ1876" s="4"/>
      <c r="OYA1876" s="4"/>
      <c r="OYB1876" s="4"/>
      <c r="OYC1876" s="4"/>
      <c r="OYD1876" s="4"/>
      <c r="OYE1876" s="4"/>
      <c r="OYF1876" s="4"/>
      <c r="OYG1876" s="4"/>
      <c r="OYH1876" s="4"/>
      <c r="OYI1876" s="4"/>
      <c r="OYJ1876" s="4"/>
      <c r="OYK1876" s="4"/>
      <c r="OYL1876" s="4"/>
      <c r="OYM1876" s="4"/>
      <c r="OYN1876" s="4"/>
      <c r="OYO1876" s="4"/>
      <c r="OYP1876" s="4"/>
      <c r="OYQ1876" s="4"/>
      <c r="OYR1876" s="4"/>
      <c r="OYS1876" s="4"/>
      <c r="OYT1876" s="4"/>
      <c r="OYU1876" s="4"/>
      <c r="OYV1876" s="4"/>
      <c r="OYW1876" s="4"/>
      <c r="OYX1876" s="4"/>
      <c r="OYY1876" s="4"/>
      <c r="OYZ1876" s="4"/>
      <c r="OZA1876" s="4"/>
      <c r="OZB1876" s="4"/>
      <c r="OZC1876" s="4"/>
      <c r="OZD1876" s="4"/>
      <c r="OZE1876" s="4"/>
      <c r="OZF1876" s="4"/>
      <c r="OZG1876" s="4"/>
      <c r="OZH1876" s="4"/>
      <c r="OZI1876" s="4"/>
      <c r="OZJ1876" s="4"/>
      <c r="OZK1876" s="4"/>
      <c r="OZL1876" s="4"/>
      <c r="OZM1876" s="4"/>
      <c r="OZN1876" s="4"/>
      <c r="OZO1876" s="4"/>
      <c r="OZP1876" s="4"/>
      <c r="OZQ1876" s="4"/>
      <c r="OZR1876" s="4"/>
      <c r="OZS1876" s="4"/>
      <c r="OZT1876" s="4"/>
      <c r="OZU1876" s="4"/>
      <c r="OZV1876" s="4"/>
      <c r="OZW1876" s="4"/>
      <c r="OZX1876" s="4"/>
      <c r="OZY1876" s="4"/>
      <c r="OZZ1876" s="4"/>
      <c r="PAA1876" s="4"/>
      <c r="PAB1876" s="4"/>
      <c r="PAC1876" s="4"/>
      <c r="PAD1876" s="4"/>
      <c r="PAE1876" s="4"/>
      <c r="PAF1876" s="4"/>
      <c r="PAG1876" s="4"/>
      <c r="PAH1876" s="4"/>
      <c r="PAI1876" s="4"/>
      <c r="PAJ1876" s="4"/>
      <c r="PAK1876" s="4"/>
      <c r="PAL1876" s="4"/>
      <c r="PAM1876" s="4"/>
      <c r="PAN1876" s="4"/>
      <c r="PAO1876" s="4"/>
      <c r="PAP1876" s="4"/>
      <c r="PAQ1876" s="4"/>
      <c r="PAR1876" s="4"/>
      <c r="PAS1876" s="4"/>
      <c r="PAT1876" s="4"/>
      <c r="PAU1876" s="4"/>
      <c r="PAV1876" s="4"/>
      <c r="PAW1876" s="4"/>
      <c r="PAX1876" s="4"/>
      <c r="PAY1876" s="4"/>
      <c r="PAZ1876" s="4"/>
      <c r="PBA1876" s="4"/>
      <c r="PBB1876" s="4"/>
      <c r="PBC1876" s="4"/>
      <c r="PBD1876" s="4"/>
      <c r="PBE1876" s="4"/>
      <c r="PBF1876" s="4"/>
      <c r="PBG1876" s="4"/>
      <c r="PBH1876" s="4"/>
      <c r="PBI1876" s="4"/>
      <c r="PBJ1876" s="4"/>
      <c r="PBK1876" s="4"/>
      <c r="PBL1876" s="4"/>
      <c r="PBM1876" s="4"/>
      <c r="PBN1876" s="4"/>
      <c r="PBO1876" s="4"/>
      <c r="PBP1876" s="4"/>
      <c r="PBQ1876" s="4"/>
      <c r="PBR1876" s="4"/>
      <c r="PBS1876" s="4"/>
      <c r="PBT1876" s="4"/>
      <c r="PBU1876" s="4"/>
      <c r="PBV1876" s="4"/>
      <c r="PBW1876" s="4"/>
      <c r="PBX1876" s="4"/>
      <c r="PBY1876" s="4"/>
      <c r="PBZ1876" s="4"/>
      <c r="PCA1876" s="4"/>
      <c r="PCB1876" s="4"/>
      <c r="PCC1876" s="4"/>
      <c r="PCD1876" s="4"/>
      <c r="PCE1876" s="4"/>
      <c r="PCF1876" s="4"/>
      <c r="PCG1876" s="4"/>
      <c r="PCH1876" s="4"/>
      <c r="PCI1876" s="4"/>
      <c r="PCJ1876" s="4"/>
      <c r="PCK1876" s="4"/>
      <c r="PCL1876" s="4"/>
      <c r="PCM1876" s="4"/>
      <c r="PCN1876" s="4"/>
      <c r="PCO1876" s="4"/>
      <c r="PCP1876" s="4"/>
      <c r="PCQ1876" s="4"/>
      <c r="PCR1876" s="4"/>
      <c r="PCS1876" s="4"/>
      <c r="PCT1876" s="4"/>
      <c r="PCU1876" s="4"/>
      <c r="PCV1876" s="4"/>
      <c r="PCW1876" s="4"/>
      <c r="PCX1876" s="4"/>
      <c r="PCY1876" s="4"/>
      <c r="PCZ1876" s="4"/>
      <c r="PDA1876" s="4"/>
      <c r="PDB1876" s="4"/>
      <c r="PDC1876" s="4"/>
      <c r="PDD1876" s="4"/>
      <c r="PDE1876" s="4"/>
      <c r="PDF1876" s="4"/>
      <c r="PDG1876" s="4"/>
      <c r="PDH1876" s="4"/>
      <c r="PDI1876" s="4"/>
      <c r="PDJ1876" s="4"/>
      <c r="PDK1876" s="4"/>
      <c r="PDL1876" s="4"/>
      <c r="PDM1876" s="4"/>
      <c r="PDN1876" s="4"/>
      <c r="PDO1876" s="4"/>
      <c r="PDP1876" s="4"/>
      <c r="PDQ1876" s="4"/>
      <c r="PDR1876" s="4"/>
      <c r="PDS1876" s="4"/>
      <c r="PDT1876" s="4"/>
      <c r="PDU1876" s="4"/>
      <c r="PDV1876" s="4"/>
      <c r="PDW1876" s="4"/>
      <c r="PDX1876" s="4"/>
      <c r="PDY1876" s="4"/>
      <c r="PDZ1876" s="4"/>
      <c r="PEA1876" s="4"/>
      <c r="PEB1876" s="4"/>
      <c r="PEC1876" s="4"/>
      <c r="PED1876" s="4"/>
      <c r="PEE1876" s="4"/>
      <c r="PEF1876" s="4"/>
      <c r="PEG1876" s="4"/>
      <c r="PEH1876" s="4"/>
      <c r="PEI1876" s="4"/>
      <c r="PEJ1876" s="4"/>
      <c r="PEK1876" s="4"/>
      <c r="PEL1876" s="4"/>
      <c r="PEM1876" s="4"/>
      <c r="PEN1876" s="4"/>
      <c r="PEO1876" s="4"/>
      <c r="PEP1876" s="4"/>
      <c r="PEQ1876" s="4"/>
      <c r="PER1876" s="4"/>
      <c r="PES1876" s="4"/>
      <c r="PET1876" s="4"/>
      <c r="PEU1876" s="4"/>
      <c r="PEV1876" s="4"/>
      <c r="PEW1876" s="4"/>
      <c r="PEX1876" s="4"/>
      <c r="PEY1876" s="4"/>
      <c r="PEZ1876" s="4"/>
      <c r="PFA1876" s="4"/>
      <c r="PFB1876" s="4"/>
      <c r="PFC1876" s="4"/>
      <c r="PFD1876" s="4"/>
      <c r="PFE1876" s="4"/>
      <c r="PFF1876" s="4"/>
      <c r="PFG1876" s="4"/>
      <c r="PFH1876" s="4"/>
      <c r="PFI1876" s="4"/>
      <c r="PFJ1876" s="4"/>
      <c r="PFK1876" s="4"/>
      <c r="PFL1876" s="4"/>
      <c r="PFM1876" s="4"/>
      <c r="PFN1876" s="4"/>
      <c r="PFO1876" s="4"/>
      <c r="PFP1876" s="4"/>
      <c r="PFQ1876" s="4"/>
      <c r="PFR1876" s="4"/>
      <c r="PFS1876" s="4"/>
      <c r="PFT1876" s="4"/>
      <c r="PFU1876" s="4"/>
      <c r="PFV1876" s="4"/>
      <c r="PFW1876" s="4"/>
      <c r="PFX1876" s="4"/>
      <c r="PFY1876" s="4"/>
      <c r="PFZ1876" s="4"/>
      <c r="PGA1876" s="4"/>
      <c r="PGB1876" s="4"/>
      <c r="PGC1876" s="4"/>
      <c r="PGD1876" s="4"/>
      <c r="PGE1876" s="4"/>
      <c r="PGF1876" s="4"/>
      <c r="PGG1876" s="4"/>
      <c r="PGH1876" s="4"/>
      <c r="PGI1876" s="4"/>
      <c r="PGJ1876" s="4"/>
      <c r="PGK1876" s="4"/>
      <c r="PGL1876" s="4"/>
      <c r="PGM1876" s="4"/>
      <c r="PGN1876" s="4"/>
      <c r="PGO1876" s="4"/>
      <c r="PGP1876" s="4"/>
      <c r="PGQ1876" s="4"/>
      <c r="PGR1876" s="4"/>
      <c r="PGS1876" s="4"/>
      <c r="PGT1876" s="4"/>
      <c r="PGU1876" s="4"/>
      <c r="PGV1876" s="4"/>
      <c r="PGW1876" s="4"/>
      <c r="PGX1876" s="4"/>
      <c r="PGY1876" s="4"/>
      <c r="PGZ1876" s="4"/>
      <c r="PHA1876" s="4"/>
      <c r="PHB1876" s="4"/>
      <c r="PHC1876" s="4"/>
      <c r="PHD1876" s="4"/>
      <c r="PHE1876" s="4"/>
      <c r="PHF1876" s="4"/>
      <c r="PHG1876" s="4"/>
      <c r="PHH1876" s="4"/>
      <c r="PHI1876" s="4"/>
      <c r="PHJ1876" s="4"/>
      <c r="PHK1876" s="4"/>
      <c r="PHL1876" s="4"/>
      <c r="PHM1876" s="4"/>
      <c r="PHN1876" s="4"/>
      <c r="PHO1876" s="4"/>
      <c r="PHP1876" s="4"/>
      <c r="PHQ1876" s="4"/>
      <c r="PHR1876" s="4"/>
      <c r="PHS1876" s="4"/>
      <c r="PHT1876" s="4"/>
      <c r="PHU1876" s="4"/>
      <c r="PHV1876" s="4"/>
      <c r="PHW1876" s="4"/>
      <c r="PHX1876" s="4"/>
      <c r="PHY1876" s="4"/>
      <c r="PHZ1876" s="4"/>
      <c r="PIA1876" s="4"/>
      <c r="PIB1876" s="4"/>
      <c r="PIC1876" s="4"/>
      <c r="PID1876" s="4"/>
      <c r="PIE1876" s="4"/>
      <c r="PIF1876" s="4"/>
      <c r="PIG1876" s="4"/>
      <c r="PIH1876" s="4"/>
      <c r="PII1876" s="4"/>
      <c r="PIJ1876" s="4"/>
      <c r="PIK1876" s="4"/>
      <c r="PIL1876" s="4"/>
      <c r="PIM1876" s="4"/>
      <c r="PIN1876" s="4"/>
      <c r="PIO1876" s="4"/>
      <c r="PIP1876" s="4"/>
      <c r="PIQ1876" s="4"/>
      <c r="PIR1876" s="4"/>
      <c r="PIS1876" s="4"/>
      <c r="PIT1876" s="4"/>
      <c r="PIU1876" s="4"/>
      <c r="PIV1876" s="4"/>
      <c r="PIW1876" s="4"/>
      <c r="PIX1876" s="4"/>
      <c r="PIY1876" s="4"/>
      <c r="PIZ1876" s="4"/>
      <c r="PJA1876" s="4"/>
      <c r="PJB1876" s="4"/>
      <c r="PJC1876" s="4"/>
      <c r="PJD1876" s="4"/>
      <c r="PJE1876" s="4"/>
      <c r="PJF1876" s="4"/>
      <c r="PJG1876" s="4"/>
      <c r="PJH1876" s="4"/>
      <c r="PJI1876" s="4"/>
      <c r="PJJ1876" s="4"/>
      <c r="PJK1876" s="4"/>
      <c r="PJL1876" s="4"/>
      <c r="PJM1876" s="4"/>
      <c r="PJN1876" s="4"/>
      <c r="PJO1876" s="4"/>
      <c r="PJP1876" s="4"/>
      <c r="PJQ1876" s="4"/>
      <c r="PJR1876" s="4"/>
      <c r="PJS1876" s="4"/>
      <c r="PJT1876" s="4"/>
      <c r="PJU1876" s="4"/>
      <c r="PJV1876" s="4"/>
      <c r="PJW1876" s="4"/>
      <c r="PJX1876" s="4"/>
      <c r="PJY1876" s="4"/>
      <c r="PJZ1876" s="4"/>
      <c r="PKA1876" s="4"/>
      <c r="PKB1876" s="4"/>
      <c r="PKC1876" s="4"/>
      <c r="PKD1876" s="4"/>
      <c r="PKE1876" s="4"/>
      <c r="PKF1876" s="4"/>
      <c r="PKG1876" s="4"/>
      <c r="PKH1876" s="4"/>
      <c r="PKI1876" s="4"/>
      <c r="PKJ1876" s="4"/>
      <c r="PKK1876" s="4"/>
      <c r="PKL1876" s="4"/>
      <c r="PKM1876" s="4"/>
      <c r="PKN1876" s="4"/>
      <c r="PKO1876" s="4"/>
      <c r="PKP1876" s="4"/>
      <c r="PKQ1876" s="4"/>
      <c r="PKR1876" s="4"/>
      <c r="PKS1876" s="4"/>
      <c r="PKT1876" s="4"/>
      <c r="PKU1876" s="4"/>
      <c r="PKV1876" s="4"/>
      <c r="PKW1876" s="4"/>
      <c r="PKX1876" s="4"/>
      <c r="PKY1876" s="4"/>
      <c r="PKZ1876" s="4"/>
      <c r="PLA1876" s="4"/>
      <c r="PLB1876" s="4"/>
      <c r="PLC1876" s="4"/>
      <c r="PLD1876" s="4"/>
      <c r="PLE1876" s="4"/>
      <c r="PLF1876" s="4"/>
      <c r="PLG1876" s="4"/>
      <c r="PLH1876" s="4"/>
      <c r="PLI1876" s="4"/>
      <c r="PLJ1876" s="4"/>
      <c r="PLK1876" s="4"/>
      <c r="PLL1876" s="4"/>
      <c r="PLM1876" s="4"/>
      <c r="PLN1876" s="4"/>
      <c r="PLO1876" s="4"/>
      <c r="PLP1876" s="4"/>
      <c r="PLQ1876" s="4"/>
      <c r="PLR1876" s="4"/>
      <c r="PLS1876" s="4"/>
      <c r="PLT1876" s="4"/>
      <c r="PLU1876" s="4"/>
      <c r="PLV1876" s="4"/>
      <c r="PLW1876" s="4"/>
      <c r="PLX1876" s="4"/>
      <c r="PLY1876" s="4"/>
      <c r="PLZ1876" s="4"/>
      <c r="PMA1876" s="4"/>
      <c r="PMB1876" s="4"/>
      <c r="PMC1876" s="4"/>
      <c r="PMD1876" s="4"/>
      <c r="PME1876" s="4"/>
      <c r="PMF1876" s="4"/>
      <c r="PMG1876" s="4"/>
      <c r="PMH1876" s="4"/>
      <c r="PMI1876" s="4"/>
      <c r="PMJ1876" s="4"/>
      <c r="PMK1876" s="4"/>
      <c r="PML1876" s="4"/>
      <c r="PMM1876" s="4"/>
      <c r="PMN1876" s="4"/>
      <c r="PMO1876" s="4"/>
      <c r="PMP1876" s="4"/>
      <c r="PMQ1876" s="4"/>
      <c r="PMR1876" s="4"/>
      <c r="PMS1876" s="4"/>
      <c r="PMT1876" s="4"/>
      <c r="PMU1876" s="4"/>
      <c r="PMV1876" s="4"/>
      <c r="PMW1876" s="4"/>
      <c r="PMX1876" s="4"/>
      <c r="PMY1876" s="4"/>
      <c r="PMZ1876" s="4"/>
      <c r="PNA1876" s="4"/>
      <c r="PNB1876" s="4"/>
      <c r="PNC1876" s="4"/>
      <c r="PND1876" s="4"/>
      <c r="PNE1876" s="4"/>
      <c r="PNF1876" s="4"/>
      <c r="PNG1876" s="4"/>
      <c r="PNH1876" s="4"/>
      <c r="PNI1876" s="4"/>
      <c r="PNJ1876" s="4"/>
      <c r="PNK1876" s="4"/>
      <c r="PNL1876" s="4"/>
      <c r="PNM1876" s="4"/>
      <c r="PNN1876" s="4"/>
      <c r="PNO1876" s="4"/>
      <c r="PNP1876" s="4"/>
      <c r="PNQ1876" s="4"/>
      <c r="PNR1876" s="4"/>
      <c r="PNS1876" s="4"/>
      <c r="PNT1876" s="4"/>
      <c r="PNU1876" s="4"/>
      <c r="PNV1876" s="4"/>
      <c r="PNW1876" s="4"/>
      <c r="PNX1876" s="4"/>
      <c r="PNY1876" s="4"/>
      <c r="PNZ1876" s="4"/>
      <c r="POA1876" s="4"/>
      <c r="POB1876" s="4"/>
      <c r="POC1876" s="4"/>
      <c r="POD1876" s="4"/>
      <c r="POE1876" s="4"/>
      <c r="POF1876" s="4"/>
      <c r="POG1876" s="4"/>
      <c r="POH1876" s="4"/>
      <c r="POI1876" s="4"/>
      <c r="POJ1876" s="4"/>
      <c r="POK1876" s="4"/>
      <c r="POL1876" s="4"/>
      <c r="POM1876" s="4"/>
      <c r="PON1876" s="4"/>
      <c r="POO1876" s="4"/>
      <c r="POP1876" s="4"/>
      <c r="POQ1876" s="4"/>
      <c r="POR1876" s="4"/>
      <c r="POS1876" s="4"/>
      <c r="POT1876" s="4"/>
      <c r="POU1876" s="4"/>
      <c r="POV1876" s="4"/>
      <c r="POW1876" s="4"/>
      <c r="POX1876" s="4"/>
      <c r="POY1876" s="4"/>
      <c r="POZ1876" s="4"/>
      <c r="PPA1876" s="4"/>
      <c r="PPB1876" s="4"/>
      <c r="PPC1876" s="4"/>
      <c r="PPD1876" s="4"/>
      <c r="PPE1876" s="4"/>
      <c r="PPF1876" s="4"/>
      <c r="PPG1876" s="4"/>
      <c r="PPH1876" s="4"/>
      <c r="PPI1876" s="4"/>
      <c r="PPJ1876" s="4"/>
      <c r="PPK1876" s="4"/>
      <c r="PPL1876" s="4"/>
      <c r="PPM1876" s="4"/>
      <c r="PPN1876" s="4"/>
      <c r="PPO1876" s="4"/>
      <c r="PPP1876" s="4"/>
      <c r="PPQ1876" s="4"/>
      <c r="PPR1876" s="4"/>
      <c r="PPS1876" s="4"/>
      <c r="PPT1876" s="4"/>
      <c r="PPU1876" s="4"/>
      <c r="PPV1876" s="4"/>
      <c r="PPW1876" s="4"/>
      <c r="PPX1876" s="4"/>
      <c r="PPY1876" s="4"/>
      <c r="PPZ1876" s="4"/>
      <c r="PQA1876" s="4"/>
      <c r="PQB1876" s="4"/>
      <c r="PQC1876" s="4"/>
      <c r="PQD1876" s="4"/>
      <c r="PQE1876" s="4"/>
      <c r="PQF1876" s="4"/>
      <c r="PQG1876" s="4"/>
      <c r="PQH1876" s="4"/>
      <c r="PQI1876" s="4"/>
      <c r="PQJ1876" s="4"/>
      <c r="PQK1876" s="4"/>
      <c r="PQL1876" s="4"/>
      <c r="PQM1876" s="4"/>
      <c r="PQN1876" s="4"/>
      <c r="PQO1876" s="4"/>
      <c r="PQP1876" s="4"/>
      <c r="PQQ1876" s="4"/>
      <c r="PQR1876" s="4"/>
      <c r="PQS1876" s="4"/>
      <c r="PQT1876" s="4"/>
      <c r="PQU1876" s="4"/>
      <c r="PQV1876" s="4"/>
      <c r="PQW1876" s="4"/>
      <c r="PQX1876" s="4"/>
      <c r="PQY1876" s="4"/>
      <c r="PQZ1876" s="4"/>
      <c r="PRA1876" s="4"/>
      <c r="PRB1876" s="4"/>
      <c r="PRC1876" s="4"/>
      <c r="PRD1876" s="4"/>
      <c r="PRE1876" s="4"/>
      <c r="PRF1876" s="4"/>
      <c r="PRG1876" s="4"/>
      <c r="PRH1876" s="4"/>
      <c r="PRI1876" s="4"/>
      <c r="PRJ1876" s="4"/>
      <c r="PRK1876" s="4"/>
      <c r="PRL1876" s="4"/>
      <c r="PRM1876" s="4"/>
      <c r="PRN1876" s="4"/>
      <c r="PRO1876" s="4"/>
      <c r="PRP1876" s="4"/>
      <c r="PRQ1876" s="4"/>
      <c r="PRR1876" s="4"/>
      <c r="PRS1876" s="4"/>
      <c r="PRT1876" s="4"/>
      <c r="PRU1876" s="4"/>
      <c r="PRV1876" s="4"/>
      <c r="PRW1876" s="4"/>
      <c r="PRX1876" s="4"/>
      <c r="PRY1876" s="4"/>
      <c r="PRZ1876" s="4"/>
      <c r="PSA1876" s="4"/>
      <c r="PSB1876" s="4"/>
      <c r="PSC1876" s="4"/>
      <c r="PSD1876" s="4"/>
      <c r="PSE1876" s="4"/>
      <c r="PSF1876" s="4"/>
      <c r="PSG1876" s="4"/>
      <c r="PSH1876" s="4"/>
      <c r="PSI1876" s="4"/>
      <c r="PSJ1876" s="4"/>
      <c r="PSK1876" s="4"/>
      <c r="PSL1876" s="4"/>
      <c r="PSM1876" s="4"/>
      <c r="PSN1876" s="4"/>
      <c r="PSO1876" s="4"/>
      <c r="PSP1876" s="4"/>
      <c r="PSQ1876" s="4"/>
      <c r="PSR1876" s="4"/>
      <c r="PSS1876" s="4"/>
      <c r="PST1876" s="4"/>
      <c r="PSU1876" s="4"/>
      <c r="PSV1876" s="4"/>
      <c r="PSW1876" s="4"/>
      <c r="PSX1876" s="4"/>
      <c r="PSY1876" s="4"/>
      <c r="PSZ1876" s="4"/>
      <c r="PTA1876" s="4"/>
      <c r="PTB1876" s="4"/>
      <c r="PTC1876" s="4"/>
      <c r="PTD1876" s="4"/>
      <c r="PTE1876" s="4"/>
      <c r="PTF1876" s="4"/>
      <c r="PTG1876" s="4"/>
      <c r="PTH1876" s="4"/>
      <c r="PTI1876" s="4"/>
      <c r="PTJ1876" s="4"/>
      <c r="PTK1876" s="4"/>
      <c r="PTL1876" s="4"/>
      <c r="PTM1876" s="4"/>
      <c r="PTN1876" s="4"/>
      <c r="PTO1876" s="4"/>
      <c r="PTP1876" s="4"/>
      <c r="PTQ1876" s="4"/>
      <c r="PTR1876" s="4"/>
      <c r="PTS1876" s="4"/>
      <c r="PTT1876" s="4"/>
      <c r="PTU1876" s="4"/>
      <c r="PTV1876" s="4"/>
      <c r="PTW1876" s="4"/>
      <c r="PTX1876" s="4"/>
      <c r="PTY1876" s="4"/>
      <c r="PTZ1876" s="4"/>
      <c r="PUA1876" s="4"/>
      <c r="PUB1876" s="4"/>
      <c r="PUC1876" s="4"/>
      <c r="PUD1876" s="4"/>
      <c r="PUE1876" s="4"/>
      <c r="PUF1876" s="4"/>
      <c r="PUG1876" s="4"/>
      <c r="PUH1876" s="4"/>
      <c r="PUI1876" s="4"/>
      <c r="PUJ1876" s="4"/>
      <c r="PUK1876" s="4"/>
      <c r="PUL1876" s="4"/>
      <c r="PUM1876" s="4"/>
      <c r="PUN1876" s="4"/>
      <c r="PUO1876" s="4"/>
      <c r="PUP1876" s="4"/>
      <c r="PUQ1876" s="4"/>
      <c r="PUR1876" s="4"/>
      <c r="PUS1876" s="4"/>
      <c r="PUT1876" s="4"/>
      <c r="PUU1876" s="4"/>
      <c r="PUV1876" s="4"/>
      <c r="PUW1876" s="4"/>
      <c r="PUX1876" s="4"/>
      <c r="PUY1876" s="4"/>
      <c r="PUZ1876" s="4"/>
      <c r="PVA1876" s="4"/>
      <c r="PVB1876" s="4"/>
      <c r="PVC1876" s="4"/>
      <c r="PVD1876" s="4"/>
      <c r="PVE1876" s="4"/>
      <c r="PVF1876" s="4"/>
      <c r="PVG1876" s="4"/>
      <c r="PVH1876" s="4"/>
      <c r="PVI1876" s="4"/>
      <c r="PVJ1876" s="4"/>
      <c r="PVK1876" s="4"/>
      <c r="PVL1876" s="4"/>
      <c r="PVM1876" s="4"/>
      <c r="PVN1876" s="4"/>
      <c r="PVO1876" s="4"/>
      <c r="PVP1876" s="4"/>
      <c r="PVQ1876" s="4"/>
      <c r="PVR1876" s="4"/>
      <c r="PVS1876" s="4"/>
      <c r="PVT1876" s="4"/>
      <c r="PVU1876" s="4"/>
      <c r="PVV1876" s="4"/>
      <c r="PVW1876" s="4"/>
      <c r="PVX1876" s="4"/>
      <c r="PVY1876" s="4"/>
      <c r="PVZ1876" s="4"/>
      <c r="PWA1876" s="4"/>
      <c r="PWB1876" s="4"/>
      <c r="PWC1876" s="4"/>
      <c r="PWD1876" s="4"/>
      <c r="PWE1876" s="4"/>
      <c r="PWF1876" s="4"/>
      <c r="PWG1876" s="4"/>
      <c r="PWH1876" s="4"/>
      <c r="PWI1876" s="4"/>
      <c r="PWJ1876" s="4"/>
      <c r="PWK1876" s="4"/>
      <c r="PWL1876" s="4"/>
      <c r="PWM1876" s="4"/>
      <c r="PWN1876" s="4"/>
      <c r="PWO1876" s="4"/>
      <c r="PWP1876" s="4"/>
      <c r="PWQ1876" s="4"/>
      <c r="PWR1876" s="4"/>
      <c r="PWS1876" s="4"/>
      <c r="PWT1876" s="4"/>
      <c r="PWU1876" s="4"/>
      <c r="PWV1876" s="4"/>
      <c r="PWW1876" s="4"/>
      <c r="PWX1876" s="4"/>
      <c r="PWY1876" s="4"/>
      <c r="PWZ1876" s="4"/>
      <c r="PXA1876" s="4"/>
      <c r="PXB1876" s="4"/>
      <c r="PXC1876" s="4"/>
      <c r="PXD1876" s="4"/>
      <c r="PXE1876" s="4"/>
      <c r="PXF1876" s="4"/>
      <c r="PXG1876" s="4"/>
      <c r="PXH1876" s="4"/>
      <c r="PXI1876" s="4"/>
      <c r="PXJ1876" s="4"/>
      <c r="PXK1876" s="4"/>
      <c r="PXL1876" s="4"/>
      <c r="PXM1876" s="4"/>
      <c r="PXN1876" s="4"/>
      <c r="PXO1876" s="4"/>
      <c r="PXP1876" s="4"/>
      <c r="PXQ1876" s="4"/>
      <c r="PXR1876" s="4"/>
      <c r="PXS1876" s="4"/>
      <c r="PXT1876" s="4"/>
      <c r="PXU1876" s="4"/>
      <c r="PXV1876" s="4"/>
      <c r="PXW1876" s="4"/>
      <c r="PXX1876" s="4"/>
      <c r="PXY1876" s="4"/>
      <c r="PXZ1876" s="4"/>
      <c r="PYA1876" s="4"/>
      <c r="PYB1876" s="4"/>
      <c r="PYC1876" s="4"/>
      <c r="PYD1876" s="4"/>
      <c r="PYE1876" s="4"/>
      <c r="PYF1876" s="4"/>
      <c r="PYG1876" s="4"/>
      <c r="PYH1876" s="4"/>
      <c r="PYI1876" s="4"/>
      <c r="PYJ1876" s="4"/>
      <c r="PYK1876" s="4"/>
      <c r="PYL1876" s="4"/>
      <c r="PYM1876" s="4"/>
      <c r="PYN1876" s="4"/>
      <c r="PYO1876" s="4"/>
      <c r="PYP1876" s="4"/>
      <c r="PYQ1876" s="4"/>
      <c r="PYR1876" s="4"/>
      <c r="PYS1876" s="4"/>
      <c r="PYT1876" s="4"/>
      <c r="PYU1876" s="4"/>
      <c r="PYV1876" s="4"/>
      <c r="PYW1876" s="4"/>
      <c r="PYX1876" s="4"/>
      <c r="PYY1876" s="4"/>
      <c r="PYZ1876" s="4"/>
      <c r="PZA1876" s="4"/>
      <c r="PZB1876" s="4"/>
      <c r="PZC1876" s="4"/>
      <c r="PZD1876" s="4"/>
      <c r="PZE1876" s="4"/>
      <c r="PZF1876" s="4"/>
      <c r="PZG1876" s="4"/>
      <c r="PZH1876" s="4"/>
      <c r="PZI1876" s="4"/>
      <c r="PZJ1876" s="4"/>
      <c r="PZK1876" s="4"/>
      <c r="PZL1876" s="4"/>
      <c r="PZM1876" s="4"/>
      <c r="PZN1876" s="4"/>
      <c r="PZO1876" s="4"/>
      <c r="PZP1876" s="4"/>
      <c r="PZQ1876" s="4"/>
      <c r="PZR1876" s="4"/>
      <c r="PZS1876" s="4"/>
      <c r="PZT1876" s="4"/>
      <c r="PZU1876" s="4"/>
      <c r="PZV1876" s="4"/>
      <c r="PZW1876" s="4"/>
      <c r="PZX1876" s="4"/>
      <c r="PZY1876" s="4"/>
      <c r="PZZ1876" s="4"/>
      <c r="QAA1876" s="4"/>
      <c r="QAB1876" s="4"/>
      <c r="QAC1876" s="4"/>
      <c r="QAD1876" s="4"/>
      <c r="QAE1876" s="4"/>
      <c r="QAF1876" s="4"/>
      <c r="QAG1876" s="4"/>
      <c r="QAH1876" s="4"/>
      <c r="QAI1876" s="4"/>
      <c r="QAJ1876" s="4"/>
      <c r="QAK1876" s="4"/>
      <c r="QAL1876" s="4"/>
      <c r="QAM1876" s="4"/>
      <c r="QAN1876" s="4"/>
      <c r="QAO1876" s="4"/>
      <c r="QAP1876" s="4"/>
      <c r="QAQ1876" s="4"/>
      <c r="QAR1876" s="4"/>
      <c r="QAS1876" s="4"/>
      <c r="QAT1876" s="4"/>
      <c r="QAU1876" s="4"/>
      <c r="QAV1876" s="4"/>
      <c r="QAW1876" s="4"/>
      <c r="QAX1876" s="4"/>
      <c r="QAY1876" s="4"/>
      <c r="QAZ1876" s="4"/>
      <c r="QBA1876" s="4"/>
      <c r="QBB1876" s="4"/>
      <c r="QBC1876" s="4"/>
      <c r="QBD1876" s="4"/>
      <c r="QBE1876" s="4"/>
      <c r="QBF1876" s="4"/>
      <c r="QBG1876" s="4"/>
      <c r="QBH1876" s="4"/>
      <c r="QBI1876" s="4"/>
      <c r="QBJ1876" s="4"/>
      <c r="QBK1876" s="4"/>
      <c r="QBL1876" s="4"/>
      <c r="QBM1876" s="4"/>
      <c r="QBN1876" s="4"/>
      <c r="QBO1876" s="4"/>
      <c r="QBP1876" s="4"/>
      <c r="QBQ1876" s="4"/>
      <c r="QBR1876" s="4"/>
      <c r="QBS1876" s="4"/>
      <c r="QBT1876" s="4"/>
      <c r="QBU1876" s="4"/>
      <c r="QBV1876" s="4"/>
      <c r="QBW1876" s="4"/>
      <c r="QBX1876" s="4"/>
      <c r="QBY1876" s="4"/>
      <c r="QBZ1876" s="4"/>
      <c r="QCA1876" s="4"/>
      <c r="QCB1876" s="4"/>
      <c r="QCC1876" s="4"/>
      <c r="QCD1876" s="4"/>
      <c r="QCE1876" s="4"/>
      <c r="QCF1876" s="4"/>
      <c r="QCG1876" s="4"/>
      <c r="QCH1876" s="4"/>
      <c r="QCI1876" s="4"/>
      <c r="QCJ1876" s="4"/>
      <c r="QCK1876" s="4"/>
      <c r="QCL1876" s="4"/>
      <c r="QCM1876" s="4"/>
      <c r="QCN1876" s="4"/>
      <c r="QCO1876" s="4"/>
      <c r="QCP1876" s="4"/>
      <c r="QCQ1876" s="4"/>
      <c r="QCR1876" s="4"/>
      <c r="QCS1876" s="4"/>
      <c r="QCT1876" s="4"/>
      <c r="QCU1876" s="4"/>
      <c r="QCV1876" s="4"/>
      <c r="QCW1876" s="4"/>
      <c r="QCX1876" s="4"/>
      <c r="QCY1876" s="4"/>
      <c r="QCZ1876" s="4"/>
      <c r="QDA1876" s="4"/>
      <c r="QDB1876" s="4"/>
      <c r="QDC1876" s="4"/>
      <c r="QDD1876" s="4"/>
      <c r="QDE1876" s="4"/>
      <c r="QDF1876" s="4"/>
      <c r="QDG1876" s="4"/>
      <c r="QDH1876" s="4"/>
      <c r="QDI1876" s="4"/>
      <c r="QDJ1876" s="4"/>
      <c r="QDK1876" s="4"/>
      <c r="QDL1876" s="4"/>
      <c r="QDM1876" s="4"/>
      <c r="QDN1876" s="4"/>
      <c r="QDO1876" s="4"/>
      <c r="QDP1876" s="4"/>
      <c r="QDQ1876" s="4"/>
      <c r="QDR1876" s="4"/>
      <c r="QDS1876" s="4"/>
      <c r="QDT1876" s="4"/>
      <c r="QDU1876" s="4"/>
      <c r="QDV1876" s="4"/>
      <c r="QDW1876" s="4"/>
      <c r="QDX1876" s="4"/>
      <c r="QDY1876" s="4"/>
      <c r="QDZ1876" s="4"/>
      <c r="QEA1876" s="4"/>
      <c r="QEB1876" s="4"/>
      <c r="QEC1876" s="4"/>
      <c r="QED1876" s="4"/>
      <c r="QEE1876" s="4"/>
      <c r="QEF1876" s="4"/>
      <c r="QEG1876" s="4"/>
      <c r="QEH1876" s="4"/>
      <c r="QEI1876" s="4"/>
      <c r="QEJ1876" s="4"/>
      <c r="QEK1876" s="4"/>
      <c r="QEL1876" s="4"/>
      <c r="QEM1876" s="4"/>
      <c r="QEN1876" s="4"/>
      <c r="QEO1876" s="4"/>
      <c r="QEP1876" s="4"/>
      <c r="QEQ1876" s="4"/>
      <c r="QER1876" s="4"/>
      <c r="QES1876" s="4"/>
      <c r="QET1876" s="4"/>
      <c r="QEU1876" s="4"/>
      <c r="QEV1876" s="4"/>
      <c r="QEW1876" s="4"/>
      <c r="QEX1876" s="4"/>
      <c r="QEY1876" s="4"/>
      <c r="QEZ1876" s="4"/>
      <c r="QFA1876" s="4"/>
      <c r="QFB1876" s="4"/>
      <c r="QFC1876" s="4"/>
      <c r="QFD1876" s="4"/>
      <c r="QFE1876" s="4"/>
      <c r="QFF1876" s="4"/>
      <c r="QFG1876" s="4"/>
      <c r="QFH1876" s="4"/>
      <c r="QFI1876" s="4"/>
      <c r="QFJ1876" s="4"/>
      <c r="QFK1876" s="4"/>
      <c r="QFL1876" s="4"/>
      <c r="QFM1876" s="4"/>
      <c r="QFN1876" s="4"/>
      <c r="QFO1876" s="4"/>
      <c r="QFP1876" s="4"/>
      <c r="QFQ1876" s="4"/>
      <c r="QFR1876" s="4"/>
      <c r="QFS1876" s="4"/>
      <c r="QFT1876" s="4"/>
      <c r="QFU1876" s="4"/>
      <c r="QFV1876" s="4"/>
      <c r="QFW1876" s="4"/>
      <c r="QFX1876" s="4"/>
      <c r="QFY1876" s="4"/>
      <c r="QFZ1876" s="4"/>
      <c r="QGA1876" s="4"/>
      <c r="QGB1876" s="4"/>
      <c r="QGC1876" s="4"/>
      <c r="QGD1876" s="4"/>
      <c r="QGE1876" s="4"/>
      <c r="QGF1876" s="4"/>
      <c r="QGG1876" s="4"/>
      <c r="QGH1876" s="4"/>
      <c r="QGI1876" s="4"/>
      <c r="QGJ1876" s="4"/>
      <c r="QGK1876" s="4"/>
      <c r="QGL1876" s="4"/>
      <c r="QGM1876" s="4"/>
      <c r="QGN1876" s="4"/>
      <c r="QGO1876" s="4"/>
      <c r="QGP1876" s="4"/>
      <c r="QGQ1876" s="4"/>
      <c r="QGR1876" s="4"/>
      <c r="QGS1876" s="4"/>
      <c r="QGT1876" s="4"/>
      <c r="QGU1876" s="4"/>
      <c r="QGV1876" s="4"/>
      <c r="QGW1876" s="4"/>
      <c r="QGX1876" s="4"/>
      <c r="QGY1876" s="4"/>
      <c r="QGZ1876" s="4"/>
      <c r="QHA1876" s="4"/>
      <c r="QHB1876" s="4"/>
      <c r="QHC1876" s="4"/>
      <c r="QHD1876" s="4"/>
      <c r="QHE1876" s="4"/>
      <c r="QHF1876" s="4"/>
      <c r="QHG1876" s="4"/>
      <c r="QHH1876" s="4"/>
      <c r="QHI1876" s="4"/>
      <c r="QHJ1876" s="4"/>
      <c r="QHK1876" s="4"/>
      <c r="QHL1876" s="4"/>
      <c r="QHM1876" s="4"/>
      <c r="QHN1876" s="4"/>
      <c r="QHO1876" s="4"/>
      <c r="QHP1876" s="4"/>
      <c r="QHQ1876" s="4"/>
      <c r="QHR1876" s="4"/>
      <c r="QHS1876" s="4"/>
      <c r="QHT1876" s="4"/>
      <c r="QHU1876" s="4"/>
      <c r="QHV1876" s="4"/>
      <c r="QHW1876" s="4"/>
      <c r="QHX1876" s="4"/>
      <c r="QHY1876" s="4"/>
      <c r="QHZ1876" s="4"/>
      <c r="QIA1876" s="4"/>
      <c r="QIB1876" s="4"/>
      <c r="QIC1876" s="4"/>
      <c r="QID1876" s="4"/>
      <c r="QIE1876" s="4"/>
      <c r="QIF1876" s="4"/>
      <c r="QIG1876" s="4"/>
      <c r="QIH1876" s="4"/>
      <c r="QII1876" s="4"/>
      <c r="QIJ1876" s="4"/>
      <c r="QIK1876" s="4"/>
      <c r="QIL1876" s="4"/>
      <c r="QIM1876" s="4"/>
      <c r="QIN1876" s="4"/>
      <c r="QIO1876" s="4"/>
      <c r="QIP1876" s="4"/>
      <c r="QIQ1876" s="4"/>
      <c r="QIR1876" s="4"/>
      <c r="QIS1876" s="4"/>
      <c r="QIT1876" s="4"/>
      <c r="QIU1876" s="4"/>
      <c r="QIV1876" s="4"/>
      <c r="QIW1876" s="4"/>
      <c r="QIX1876" s="4"/>
      <c r="QIY1876" s="4"/>
      <c r="QIZ1876" s="4"/>
      <c r="QJA1876" s="4"/>
      <c r="QJB1876" s="4"/>
      <c r="QJC1876" s="4"/>
      <c r="QJD1876" s="4"/>
      <c r="QJE1876" s="4"/>
      <c r="QJF1876" s="4"/>
      <c r="QJG1876" s="4"/>
      <c r="QJH1876" s="4"/>
      <c r="QJI1876" s="4"/>
      <c r="QJJ1876" s="4"/>
      <c r="QJK1876" s="4"/>
      <c r="QJL1876" s="4"/>
      <c r="QJM1876" s="4"/>
      <c r="QJN1876" s="4"/>
      <c r="QJO1876" s="4"/>
      <c r="QJP1876" s="4"/>
      <c r="QJQ1876" s="4"/>
      <c r="QJR1876" s="4"/>
      <c r="QJS1876" s="4"/>
      <c r="QJT1876" s="4"/>
      <c r="QJU1876" s="4"/>
      <c r="QJV1876" s="4"/>
      <c r="QJW1876" s="4"/>
      <c r="QJX1876" s="4"/>
      <c r="QJY1876" s="4"/>
      <c r="QJZ1876" s="4"/>
      <c r="QKA1876" s="4"/>
      <c r="QKB1876" s="4"/>
      <c r="QKC1876" s="4"/>
      <c r="QKD1876" s="4"/>
      <c r="QKE1876" s="4"/>
      <c r="QKF1876" s="4"/>
      <c r="QKG1876" s="4"/>
      <c r="QKH1876" s="4"/>
      <c r="QKI1876" s="4"/>
      <c r="QKJ1876" s="4"/>
      <c r="QKK1876" s="4"/>
      <c r="QKL1876" s="4"/>
      <c r="QKM1876" s="4"/>
      <c r="QKN1876" s="4"/>
      <c r="QKO1876" s="4"/>
      <c r="QKP1876" s="4"/>
      <c r="QKQ1876" s="4"/>
      <c r="QKR1876" s="4"/>
      <c r="QKS1876" s="4"/>
      <c r="QKT1876" s="4"/>
      <c r="QKU1876" s="4"/>
      <c r="QKV1876" s="4"/>
      <c r="QKW1876" s="4"/>
      <c r="QKX1876" s="4"/>
      <c r="QKY1876" s="4"/>
      <c r="QKZ1876" s="4"/>
      <c r="QLA1876" s="4"/>
      <c r="QLB1876" s="4"/>
      <c r="QLC1876" s="4"/>
      <c r="QLD1876" s="4"/>
      <c r="QLE1876" s="4"/>
      <c r="QLF1876" s="4"/>
      <c r="QLG1876" s="4"/>
      <c r="QLH1876" s="4"/>
      <c r="QLI1876" s="4"/>
      <c r="QLJ1876" s="4"/>
      <c r="QLK1876" s="4"/>
      <c r="QLL1876" s="4"/>
      <c r="QLM1876" s="4"/>
      <c r="QLN1876" s="4"/>
      <c r="QLO1876" s="4"/>
      <c r="QLP1876" s="4"/>
      <c r="QLQ1876" s="4"/>
      <c r="QLR1876" s="4"/>
      <c r="QLS1876" s="4"/>
      <c r="QLT1876" s="4"/>
      <c r="QLU1876" s="4"/>
      <c r="QLV1876" s="4"/>
      <c r="QLW1876" s="4"/>
      <c r="QLX1876" s="4"/>
      <c r="QLY1876" s="4"/>
      <c r="QLZ1876" s="4"/>
      <c r="QMA1876" s="4"/>
      <c r="QMB1876" s="4"/>
      <c r="QMC1876" s="4"/>
      <c r="QMD1876" s="4"/>
      <c r="QME1876" s="4"/>
      <c r="QMF1876" s="4"/>
      <c r="QMG1876" s="4"/>
      <c r="QMH1876" s="4"/>
      <c r="QMI1876" s="4"/>
      <c r="QMJ1876" s="4"/>
      <c r="QMK1876" s="4"/>
      <c r="QML1876" s="4"/>
      <c r="QMM1876" s="4"/>
      <c r="QMN1876" s="4"/>
      <c r="QMO1876" s="4"/>
      <c r="QMP1876" s="4"/>
      <c r="QMQ1876" s="4"/>
      <c r="QMR1876" s="4"/>
      <c r="QMS1876" s="4"/>
      <c r="QMT1876" s="4"/>
      <c r="QMU1876" s="4"/>
      <c r="QMV1876" s="4"/>
      <c r="QMW1876" s="4"/>
      <c r="QMX1876" s="4"/>
      <c r="QMY1876" s="4"/>
      <c r="QMZ1876" s="4"/>
      <c r="QNA1876" s="4"/>
      <c r="QNB1876" s="4"/>
      <c r="QNC1876" s="4"/>
      <c r="QND1876" s="4"/>
      <c r="QNE1876" s="4"/>
      <c r="QNF1876" s="4"/>
      <c r="QNG1876" s="4"/>
      <c r="QNH1876" s="4"/>
      <c r="QNI1876" s="4"/>
      <c r="QNJ1876" s="4"/>
      <c r="QNK1876" s="4"/>
      <c r="QNL1876" s="4"/>
      <c r="QNM1876" s="4"/>
      <c r="QNN1876" s="4"/>
      <c r="QNO1876" s="4"/>
      <c r="QNP1876" s="4"/>
      <c r="QNQ1876" s="4"/>
      <c r="QNR1876" s="4"/>
      <c r="QNS1876" s="4"/>
      <c r="QNT1876" s="4"/>
      <c r="QNU1876" s="4"/>
      <c r="QNV1876" s="4"/>
      <c r="QNW1876" s="4"/>
      <c r="QNX1876" s="4"/>
      <c r="QNY1876" s="4"/>
      <c r="QNZ1876" s="4"/>
      <c r="QOA1876" s="4"/>
      <c r="QOB1876" s="4"/>
      <c r="QOC1876" s="4"/>
      <c r="QOD1876" s="4"/>
      <c r="QOE1876" s="4"/>
      <c r="QOF1876" s="4"/>
      <c r="QOG1876" s="4"/>
      <c r="QOH1876" s="4"/>
      <c r="QOI1876" s="4"/>
      <c r="QOJ1876" s="4"/>
      <c r="QOK1876" s="4"/>
      <c r="QOL1876" s="4"/>
      <c r="QOM1876" s="4"/>
      <c r="QON1876" s="4"/>
      <c r="QOO1876" s="4"/>
      <c r="QOP1876" s="4"/>
      <c r="QOQ1876" s="4"/>
      <c r="QOR1876" s="4"/>
      <c r="QOS1876" s="4"/>
      <c r="QOT1876" s="4"/>
      <c r="QOU1876" s="4"/>
      <c r="QOV1876" s="4"/>
      <c r="QOW1876" s="4"/>
      <c r="QOX1876" s="4"/>
      <c r="QOY1876" s="4"/>
      <c r="QOZ1876" s="4"/>
      <c r="QPA1876" s="4"/>
      <c r="QPB1876" s="4"/>
      <c r="QPC1876" s="4"/>
      <c r="QPD1876" s="4"/>
      <c r="QPE1876" s="4"/>
      <c r="QPF1876" s="4"/>
      <c r="QPG1876" s="4"/>
      <c r="QPH1876" s="4"/>
      <c r="QPI1876" s="4"/>
      <c r="QPJ1876" s="4"/>
      <c r="QPK1876" s="4"/>
      <c r="QPL1876" s="4"/>
      <c r="QPM1876" s="4"/>
      <c r="QPN1876" s="4"/>
      <c r="QPO1876" s="4"/>
      <c r="QPP1876" s="4"/>
      <c r="QPQ1876" s="4"/>
      <c r="QPR1876" s="4"/>
      <c r="QPS1876" s="4"/>
      <c r="QPT1876" s="4"/>
      <c r="QPU1876" s="4"/>
      <c r="QPV1876" s="4"/>
      <c r="QPW1876" s="4"/>
      <c r="QPX1876" s="4"/>
      <c r="QPY1876" s="4"/>
      <c r="QPZ1876" s="4"/>
      <c r="QQA1876" s="4"/>
      <c r="QQB1876" s="4"/>
      <c r="QQC1876" s="4"/>
      <c r="QQD1876" s="4"/>
      <c r="QQE1876" s="4"/>
      <c r="QQF1876" s="4"/>
      <c r="QQG1876" s="4"/>
      <c r="QQH1876" s="4"/>
      <c r="QQI1876" s="4"/>
      <c r="QQJ1876" s="4"/>
      <c r="QQK1876" s="4"/>
      <c r="QQL1876" s="4"/>
      <c r="QQM1876" s="4"/>
      <c r="QQN1876" s="4"/>
      <c r="QQO1876" s="4"/>
      <c r="QQP1876" s="4"/>
      <c r="QQQ1876" s="4"/>
      <c r="QQR1876" s="4"/>
      <c r="QQS1876" s="4"/>
      <c r="QQT1876" s="4"/>
      <c r="QQU1876" s="4"/>
      <c r="QQV1876" s="4"/>
      <c r="QQW1876" s="4"/>
      <c r="QQX1876" s="4"/>
      <c r="QQY1876" s="4"/>
      <c r="QQZ1876" s="4"/>
      <c r="QRA1876" s="4"/>
      <c r="QRB1876" s="4"/>
      <c r="QRC1876" s="4"/>
      <c r="QRD1876" s="4"/>
      <c r="QRE1876" s="4"/>
      <c r="QRF1876" s="4"/>
      <c r="QRG1876" s="4"/>
      <c r="QRH1876" s="4"/>
      <c r="QRI1876" s="4"/>
      <c r="QRJ1876" s="4"/>
      <c r="QRK1876" s="4"/>
      <c r="QRL1876" s="4"/>
      <c r="QRM1876" s="4"/>
      <c r="QRN1876" s="4"/>
      <c r="QRO1876" s="4"/>
      <c r="QRP1876" s="4"/>
      <c r="QRQ1876" s="4"/>
      <c r="QRR1876" s="4"/>
      <c r="QRS1876" s="4"/>
      <c r="QRT1876" s="4"/>
      <c r="QRU1876" s="4"/>
      <c r="QRV1876" s="4"/>
      <c r="QRW1876" s="4"/>
      <c r="QRX1876" s="4"/>
      <c r="QRY1876" s="4"/>
      <c r="QRZ1876" s="4"/>
      <c r="QSA1876" s="4"/>
      <c r="QSB1876" s="4"/>
      <c r="QSC1876" s="4"/>
      <c r="QSD1876" s="4"/>
      <c r="QSE1876" s="4"/>
      <c r="QSF1876" s="4"/>
      <c r="QSG1876" s="4"/>
      <c r="QSH1876" s="4"/>
      <c r="QSI1876" s="4"/>
      <c r="QSJ1876" s="4"/>
      <c r="QSK1876" s="4"/>
      <c r="QSL1876" s="4"/>
      <c r="QSM1876" s="4"/>
      <c r="QSN1876" s="4"/>
      <c r="QSO1876" s="4"/>
      <c r="QSP1876" s="4"/>
      <c r="QSQ1876" s="4"/>
      <c r="QSR1876" s="4"/>
      <c r="QSS1876" s="4"/>
      <c r="QST1876" s="4"/>
      <c r="QSU1876" s="4"/>
      <c r="QSV1876" s="4"/>
      <c r="QSW1876" s="4"/>
      <c r="QSX1876" s="4"/>
      <c r="QSY1876" s="4"/>
      <c r="QSZ1876" s="4"/>
      <c r="QTA1876" s="4"/>
      <c r="QTB1876" s="4"/>
      <c r="QTC1876" s="4"/>
      <c r="QTD1876" s="4"/>
      <c r="QTE1876" s="4"/>
      <c r="QTF1876" s="4"/>
      <c r="QTG1876" s="4"/>
      <c r="QTH1876" s="4"/>
      <c r="QTI1876" s="4"/>
      <c r="QTJ1876" s="4"/>
      <c r="QTK1876" s="4"/>
      <c r="QTL1876" s="4"/>
      <c r="QTM1876" s="4"/>
      <c r="QTN1876" s="4"/>
      <c r="QTO1876" s="4"/>
      <c r="QTP1876" s="4"/>
      <c r="QTQ1876" s="4"/>
      <c r="QTR1876" s="4"/>
      <c r="QTS1876" s="4"/>
      <c r="QTT1876" s="4"/>
      <c r="QTU1876" s="4"/>
      <c r="QTV1876" s="4"/>
      <c r="QTW1876" s="4"/>
      <c r="QTX1876" s="4"/>
      <c r="QTY1876" s="4"/>
      <c r="QTZ1876" s="4"/>
      <c r="QUA1876" s="4"/>
      <c r="QUB1876" s="4"/>
      <c r="QUC1876" s="4"/>
      <c r="QUD1876" s="4"/>
      <c r="QUE1876" s="4"/>
      <c r="QUF1876" s="4"/>
      <c r="QUG1876" s="4"/>
      <c r="QUH1876" s="4"/>
      <c r="QUI1876" s="4"/>
      <c r="QUJ1876" s="4"/>
      <c r="QUK1876" s="4"/>
      <c r="QUL1876" s="4"/>
      <c r="QUM1876" s="4"/>
      <c r="QUN1876" s="4"/>
      <c r="QUO1876" s="4"/>
      <c r="QUP1876" s="4"/>
      <c r="QUQ1876" s="4"/>
      <c r="QUR1876" s="4"/>
      <c r="QUS1876" s="4"/>
      <c r="QUT1876" s="4"/>
      <c r="QUU1876" s="4"/>
      <c r="QUV1876" s="4"/>
      <c r="QUW1876" s="4"/>
      <c r="QUX1876" s="4"/>
      <c r="QUY1876" s="4"/>
      <c r="QUZ1876" s="4"/>
      <c r="QVA1876" s="4"/>
      <c r="QVB1876" s="4"/>
      <c r="QVC1876" s="4"/>
      <c r="QVD1876" s="4"/>
      <c r="QVE1876" s="4"/>
      <c r="QVF1876" s="4"/>
      <c r="QVG1876" s="4"/>
      <c r="QVH1876" s="4"/>
      <c r="QVI1876" s="4"/>
      <c r="QVJ1876" s="4"/>
      <c r="QVK1876" s="4"/>
      <c r="QVL1876" s="4"/>
      <c r="QVM1876" s="4"/>
      <c r="QVN1876" s="4"/>
      <c r="QVO1876" s="4"/>
      <c r="QVP1876" s="4"/>
      <c r="QVQ1876" s="4"/>
      <c r="QVR1876" s="4"/>
      <c r="QVS1876" s="4"/>
      <c r="QVT1876" s="4"/>
      <c r="QVU1876" s="4"/>
      <c r="QVV1876" s="4"/>
      <c r="QVW1876" s="4"/>
      <c r="QVX1876" s="4"/>
      <c r="QVY1876" s="4"/>
      <c r="QVZ1876" s="4"/>
      <c r="QWA1876" s="4"/>
      <c r="QWB1876" s="4"/>
      <c r="QWC1876" s="4"/>
      <c r="QWD1876" s="4"/>
      <c r="QWE1876" s="4"/>
      <c r="QWF1876" s="4"/>
      <c r="QWG1876" s="4"/>
      <c r="QWH1876" s="4"/>
      <c r="QWI1876" s="4"/>
      <c r="QWJ1876" s="4"/>
      <c r="QWK1876" s="4"/>
      <c r="QWL1876" s="4"/>
      <c r="QWM1876" s="4"/>
      <c r="QWN1876" s="4"/>
      <c r="QWO1876" s="4"/>
      <c r="QWP1876" s="4"/>
      <c r="QWQ1876" s="4"/>
      <c r="QWR1876" s="4"/>
      <c r="QWS1876" s="4"/>
      <c r="QWT1876" s="4"/>
      <c r="QWU1876" s="4"/>
      <c r="QWV1876" s="4"/>
      <c r="QWW1876" s="4"/>
      <c r="QWX1876" s="4"/>
      <c r="QWY1876" s="4"/>
      <c r="QWZ1876" s="4"/>
      <c r="QXA1876" s="4"/>
      <c r="QXB1876" s="4"/>
      <c r="QXC1876" s="4"/>
      <c r="QXD1876" s="4"/>
      <c r="QXE1876" s="4"/>
      <c r="QXF1876" s="4"/>
      <c r="QXG1876" s="4"/>
      <c r="QXH1876" s="4"/>
      <c r="QXI1876" s="4"/>
      <c r="QXJ1876" s="4"/>
      <c r="QXK1876" s="4"/>
      <c r="QXL1876" s="4"/>
      <c r="QXM1876" s="4"/>
      <c r="QXN1876" s="4"/>
      <c r="QXO1876" s="4"/>
      <c r="QXP1876" s="4"/>
      <c r="QXQ1876" s="4"/>
      <c r="QXR1876" s="4"/>
      <c r="QXS1876" s="4"/>
      <c r="QXT1876" s="4"/>
      <c r="QXU1876" s="4"/>
      <c r="QXV1876" s="4"/>
      <c r="QXW1876" s="4"/>
      <c r="QXX1876" s="4"/>
      <c r="QXY1876" s="4"/>
      <c r="QXZ1876" s="4"/>
      <c r="QYA1876" s="4"/>
      <c r="QYB1876" s="4"/>
      <c r="QYC1876" s="4"/>
      <c r="QYD1876" s="4"/>
      <c r="QYE1876" s="4"/>
      <c r="QYF1876" s="4"/>
      <c r="QYG1876" s="4"/>
      <c r="QYH1876" s="4"/>
      <c r="QYI1876" s="4"/>
      <c r="QYJ1876" s="4"/>
      <c r="QYK1876" s="4"/>
      <c r="QYL1876" s="4"/>
      <c r="QYM1876" s="4"/>
      <c r="QYN1876" s="4"/>
      <c r="QYO1876" s="4"/>
      <c r="QYP1876" s="4"/>
      <c r="QYQ1876" s="4"/>
      <c r="QYR1876" s="4"/>
      <c r="QYS1876" s="4"/>
      <c r="QYT1876" s="4"/>
      <c r="QYU1876" s="4"/>
      <c r="QYV1876" s="4"/>
      <c r="QYW1876" s="4"/>
      <c r="QYX1876" s="4"/>
      <c r="QYY1876" s="4"/>
      <c r="QYZ1876" s="4"/>
      <c r="QZA1876" s="4"/>
      <c r="QZB1876" s="4"/>
      <c r="QZC1876" s="4"/>
      <c r="QZD1876" s="4"/>
      <c r="QZE1876" s="4"/>
      <c r="QZF1876" s="4"/>
      <c r="QZG1876" s="4"/>
      <c r="QZH1876" s="4"/>
      <c r="QZI1876" s="4"/>
      <c r="QZJ1876" s="4"/>
      <c r="QZK1876" s="4"/>
      <c r="QZL1876" s="4"/>
      <c r="QZM1876" s="4"/>
      <c r="QZN1876" s="4"/>
      <c r="QZO1876" s="4"/>
      <c r="QZP1876" s="4"/>
      <c r="QZQ1876" s="4"/>
      <c r="QZR1876" s="4"/>
      <c r="QZS1876" s="4"/>
      <c r="QZT1876" s="4"/>
      <c r="QZU1876" s="4"/>
      <c r="QZV1876" s="4"/>
      <c r="QZW1876" s="4"/>
      <c r="QZX1876" s="4"/>
      <c r="QZY1876" s="4"/>
      <c r="QZZ1876" s="4"/>
      <c r="RAA1876" s="4"/>
      <c r="RAB1876" s="4"/>
      <c r="RAC1876" s="4"/>
      <c r="RAD1876" s="4"/>
      <c r="RAE1876" s="4"/>
      <c r="RAF1876" s="4"/>
      <c r="RAG1876" s="4"/>
      <c r="RAH1876" s="4"/>
      <c r="RAI1876" s="4"/>
      <c r="RAJ1876" s="4"/>
      <c r="RAK1876" s="4"/>
      <c r="RAL1876" s="4"/>
      <c r="RAM1876" s="4"/>
      <c r="RAN1876" s="4"/>
      <c r="RAO1876" s="4"/>
      <c r="RAP1876" s="4"/>
      <c r="RAQ1876" s="4"/>
      <c r="RAR1876" s="4"/>
      <c r="RAS1876" s="4"/>
      <c r="RAT1876" s="4"/>
      <c r="RAU1876" s="4"/>
      <c r="RAV1876" s="4"/>
      <c r="RAW1876" s="4"/>
      <c r="RAX1876" s="4"/>
      <c r="RAY1876" s="4"/>
      <c r="RAZ1876" s="4"/>
      <c r="RBA1876" s="4"/>
      <c r="RBB1876" s="4"/>
      <c r="RBC1876" s="4"/>
      <c r="RBD1876" s="4"/>
      <c r="RBE1876" s="4"/>
      <c r="RBF1876" s="4"/>
      <c r="RBG1876" s="4"/>
      <c r="RBH1876" s="4"/>
      <c r="RBI1876" s="4"/>
      <c r="RBJ1876" s="4"/>
      <c r="RBK1876" s="4"/>
      <c r="RBL1876" s="4"/>
      <c r="RBM1876" s="4"/>
      <c r="RBN1876" s="4"/>
      <c r="RBO1876" s="4"/>
      <c r="RBP1876" s="4"/>
      <c r="RBQ1876" s="4"/>
      <c r="RBR1876" s="4"/>
      <c r="RBS1876" s="4"/>
      <c r="RBT1876" s="4"/>
      <c r="RBU1876" s="4"/>
      <c r="RBV1876" s="4"/>
      <c r="RBW1876" s="4"/>
      <c r="RBX1876" s="4"/>
      <c r="RBY1876" s="4"/>
      <c r="RBZ1876" s="4"/>
      <c r="RCA1876" s="4"/>
      <c r="RCB1876" s="4"/>
      <c r="RCC1876" s="4"/>
      <c r="RCD1876" s="4"/>
      <c r="RCE1876" s="4"/>
      <c r="RCF1876" s="4"/>
      <c r="RCG1876" s="4"/>
      <c r="RCH1876" s="4"/>
      <c r="RCI1876" s="4"/>
      <c r="RCJ1876" s="4"/>
      <c r="RCK1876" s="4"/>
      <c r="RCL1876" s="4"/>
      <c r="RCM1876" s="4"/>
      <c r="RCN1876" s="4"/>
      <c r="RCO1876" s="4"/>
      <c r="RCP1876" s="4"/>
      <c r="RCQ1876" s="4"/>
      <c r="RCR1876" s="4"/>
      <c r="RCS1876" s="4"/>
      <c r="RCT1876" s="4"/>
      <c r="RCU1876" s="4"/>
      <c r="RCV1876" s="4"/>
      <c r="RCW1876" s="4"/>
      <c r="RCX1876" s="4"/>
      <c r="RCY1876" s="4"/>
      <c r="RCZ1876" s="4"/>
      <c r="RDA1876" s="4"/>
      <c r="RDB1876" s="4"/>
      <c r="RDC1876" s="4"/>
      <c r="RDD1876" s="4"/>
      <c r="RDE1876" s="4"/>
      <c r="RDF1876" s="4"/>
      <c r="RDG1876" s="4"/>
      <c r="RDH1876" s="4"/>
      <c r="RDI1876" s="4"/>
      <c r="RDJ1876" s="4"/>
      <c r="RDK1876" s="4"/>
      <c r="RDL1876" s="4"/>
      <c r="RDM1876" s="4"/>
      <c r="RDN1876" s="4"/>
      <c r="RDO1876" s="4"/>
      <c r="RDP1876" s="4"/>
      <c r="RDQ1876" s="4"/>
      <c r="RDR1876" s="4"/>
      <c r="RDS1876" s="4"/>
      <c r="RDT1876" s="4"/>
      <c r="RDU1876" s="4"/>
      <c r="RDV1876" s="4"/>
      <c r="RDW1876" s="4"/>
      <c r="RDX1876" s="4"/>
      <c r="RDY1876" s="4"/>
      <c r="RDZ1876" s="4"/>
      <c r="REA1876" s="4"/>
      <c r="REB1876" s="4"/>
      <c r="REC1876" s="4"/>
      <c r="RED1876" s="4"/>
      <c r="REE1876" s="4"/>
      <c r="REF1876" s="4"/>
      <c r="REG1876" s="4"/>
      <c r="REH1876" s="4"/>
      <c r="REI1876" s="4"/>
      <c r="REJ1876" s="4"/>
      <c r="REK1876" s="4"/>
      <c r="REL1876" s="4"/>
      <c r="REM1876" s="4"/>
      <c r="REN1876" s="4"/>
      <c r="REO1876" s="4"/>
      <c r="REP1876" s="4"/>
      <c r="REQ1876" s="4"/>
      <c r="RER1876" s="4"/>
      <c r="RES1876" s="4"/>
      <c r="RET1876" s="4"/>
      <c r="REU1876" s="4"/>
      <c r="REV1876" s="4"/>
      <c r="REW1876" s="4"/>
      <c r="REX1876" s="4"/>
      <c r="REY1876" s="4"/>
      <c r="REZ1876" s="4"/>
      <c r="RFA1876" s="4"/>
      <c r="RFB1876" s="4"/>
      <c r="RFC1876" s="4"/>
      <c r="RFD1876" s="4"/>
      <c r="RFE1876" s="4"/>
      <c r="RFF1876" s="4"/>
      <c r="RFG1876" s="4"/>
      <c r="RFH1876" s="4"/>
      <c r="RFI1876" s="4"/>
      <c r="RFJ1876" s="4"/>
      <c r="RFK1876" s="4"/>
      <c r="RFL1876" s="4"/>
      <c r="RFM1876" s="4"/>
      <c r="RFN1876" s="4"/>
      <c r="RFO1876" s="4"/>
      <c r="RFP1876" s="4"/>
      <c r="RFQ1876" s="4"/>
      <c r="RFR1876" s="4"/>
      <c r="RFS1876" s="4"/>
      <c r="RFT1876" s="4"/>
      <c r="RFU1876" s="4"/>
      <c r="RFV1876" s="4"/>
      <c r="RFW1876" s="4"/>
      <c r="RFX1876" s="4"/>
      <c r="RFY1876" s="4"/>
      <c r="RFZ1876" s="4"/>
      <c r="RGA1876" s="4"/>
      <c r="RGB1876" s="4"/>
      <c r="RGC1876" s="4"/>
      <c r="RGD1876" s="4"/>
      <c r="RGE1876" s="4"/>
      <c r="RGF1876" s="4"/>
      <c r="RGG1876" s="4"/>
      <c r="RGH1876" s="4"/>
      <c r="RGI1876" s="4"/>
      <c r="RGJ1876" s="4"/>
      <c r="RGK1876" s="4"/>
      <c r="RGL1876" s="4"/>
      <c r="RGM1876" s="4"/>
      <c r="RGN1876" s="4"/>
      <c r="RGO1876" s="4"/>
      <c r="RGP1876" s="4"/>
      <c r="RGQ1876" s="4"/>
      <c r="RGR1876" s="4"/>
      <c r="RGS1876" s="4"/>
      <c r="RGT1876" s="4"/>
      <c r="RGU1876" s="4"/>
      <c r="RGV1876" s="4"/>
      <c r="RGW1876" s="4"/>
      <c r="RGX1876" s="4"/>
      <c r="RGY1876" s="4"/>
      <c r="RGZ1876" s="4"/>
      <c r="RHA1876" s="4"/>
      <c r="RHB1876" s="4"/>
      <c r="RHC1876" s="4"/>
      <c r="RHD1876" s="4"/>
      <c r="RHE1876" s="4"/>
      <c r="RHF1876" s="4"/>
      <c r="RHG1876" s="4"/>
      <c r="RHH1876" s="4"/>
      <c r="RHI1876" s="4"/>
      <c r="RHJ1876" s="4"/>
      <c r="RHK1876" s="4"/>
      <c r="RHL1876" s="4"/>
      <c r="RHM1876" s="4"/>
      <c r="RHN1876" s="4"/>
      <c r="RHO1876" s="4"/>
      <c r="RHP1876" s="4"/>
      <c r="RHQ1876" s="4"/>
      <c r="RHR1876" s="4"/>
      <c r="RHS1876" s="4"/>
      <c r="RHT1876" s="4"/>
      <c r="RHU1876" s="4"/>
      <c r="RHV1876" s="4"/>
      <c r="RHW1876" s="4"/>
      <c r="RHX1876" s="4"/>
      <c r="RHY1876" s="4"/>
      <c r="RHZ1876" s="4"/>
      <c r="RIA1876" s="4"/>
      <c r="RIB1876" s="4"/>
      <c r="RIC1876" s="4"/>
      <c r="RID1876" s="4"/>
      <c r="RIE1876" s="4"/>
      <c r="RIF1876" s="4"/>
      <c r="RIG1876" s="4"/>
      <c r="RIH1876" s="4"/>
      <c r="RII1876" s="4"/>
      <c r="RIJ1876" s="4"/>
      <c r="RIK1876" s="4"/>
      <c r="RIL1876" s="4"/>
      <c r="RIM1876" s="4"/>
      <c r="RIN1876" s="4"/>
      <c r="RIO1876" s="4"/>
      <c r="RIP1876" s="4"/>
      <c r="RIQ1876" s="4"/>
      <c r="RIR1876" s="4"/>
      <c r="RIS1876" s="4"/>
      <c r="RIT1876" s="4"/>
      <c r="RIU1876" s="4"/>
      <c r="RIV1876" s="4"/>
      <c r="RIW1876" s="4"/>
      <c r="RIX1876" s="4"/>
      <c r="RIY1876" s="4"/>
      <c r="RIZ1876" s="4"/>
      <c r="RJA1876" s="4"/>
      <c r="RJB1876" s="4"/>
      <c r="RJC1876" s="4"/>
      <c r="RJD1876" s="4"/>
      <c r="RJE1876" s="4"/>
      <c r="RJF1876" s="4"/>
      <c r="RJG1876" s="4"/>
      <c r="RJH1876" s="4"/>
      <c r="RJI1876" s="4"/>
      <c r="RJJ1876" s="4"/>
      <c r="RJK1876" s="4"/>
      <c r="RJL1876" s="4"/>
      <c r="RJM1876" s="4"/>
      <c r="RJN1876" s="4"/>
      <c r="RJO1876" s="4"/>
      <c r="RJP1876" s="4"/>
      <c r="RJQ1876" s="4"/>
      <c r="RJR1876" s="4"/>
      <c r="RJS1876" s="4"/>
      <c r="RJT1876" s="4"/>
      <c r="RJU1876" s="4"/>
      <c r="RJV1876" s="4"/>
      <c r="RJW1876" s="4"/>
      <c r="RJX1876" s="4"/>
      <c r="RJY1876" s="4"/>
      <c r="RJZ1876" s="4"/>
      <c r="RKA1876" s="4"/>
      <c r="RKB1876" s="4"/>
      <c r="RKC1876" s="4"/>
      <c r="RKD1876" s="4"/>
      <c r="RKE1876" s="4"/>
      <c r="RKF1876" s="4"/>
      <c r="RKG1876" s="4"/>
      <c r="RKH1876" s="4"/>
      <c r="RKI1876" s="4"/>
      <c r="RKJ1876" s="4"/>
      <c r="RKK1876" s="4"/>
      <c r="RKL1876" s="4"/>
      <c r="RKM1876" s="4"/>
      <c r="RKN1876" s="4"/>
      <c r="RKO1876" s="4"/>
      <c r="RKP1876" s="4"/>
      <c r="RKQ1876" s="4"/>
      <c r="RKR1876" s="4"/>
      <c r="RKS1876" s="4"/>
      <c r="RKT1876" s="4"/>
      <c r="RKU1876" s="4"/>
      <c r="RKV1876" s="4"/>
      <c r="RKW1876" s="4"/>
      <c r="RKX1876" s="4"/>
      <c r="RKY1876" s="4"/>
      <c r="RKZ1876" s="4"/>
      <c r="RLA1876" s="4"/>
      <c r="RLB1876" s="4"/>
      <c r="RLC1876" s="4"/>
      <c r="RLD1876" s="4"/>
      <c r="RLE1876" s="4"/>
      <c r="RLF1876" s="4"/>
      <c r="RLG1876" s="4"/>
      <c r="RLH1876" s="4"/>
      <c r="RLI1876" s="4"/>
      <c r="RLJ1876" s="4"/>
      <c r="RLK1876" s="4"/>
      <c r="RLL1876" s="4"/>
      <c r="RLM1876" s="4"/>
      <c r="RLN1876" s="4"/>
      <c r="RLO1876" s="4"/>
      <c r="RLP1876" s="4"/>
      <c r="RLQ1876" s="4"/>
      <c r="RLR1876" s="4"/>
      <c r="RLS1876" s="4"/>
      <c r="RLT1876" s="4"/>
      <c r="RLU1876" s="4"/>
      <c r="RLV1876" s="4"/>
      <c r="RLW1876" s="4"/>
      <c r="RLX1876" s="4"/>
      <c r="RLY1876" s="4"/>
      <c r="RLZ1876" s="4"/>
      <c r="RMA1876" s="4"/>
      <c r="RMB1876" s="4"/>
      <c r="RMC1876" s="4"/>
      <c r="RMD1876" s="4"/>
      <c r="RME1876" s="4"/>
      <c r="RMF1876" s="4"/>
      <c r="RMG1876" s="4"/>
      <c r="RMH1876" s="4"/>
      <c r="RMI1876" s="4"/>
      <c r="RMJ1876" s="4"/>
      <c r="RMK1876" s="4"/>
      <c r="RML1876" s="4"/>
      <c r="RMM1876" s="4"/>
      <c r="RMN1876" s="4"/>
      <c r="RMO1876" s="4"/>
      <c r="RMP1876" s="4"/>
      <c r="RMQ1876" s="4"/>
      <c r="RMR1876" s="4"/>
      <c r="RMS1876" s="4"/>
      <c r="RMT1876" s="4"/>
      <c r="RMU1876" s="4"/>
      <c r="RMV1876" s="4"/>
      <c r="RMW1876" s="4"/>
      <c r="RMX1876" s="4"/>
      <c r="RMY1876" s="4"/>
      <c r="RMZ1876" s="4"/>
      <c r="RNA1876" s="4"/>
      <c r="RNB1876" s="4"/>
      <c r="RNC1876" s="4"/>
      <c r="RND1876" s="4"/>
      <c r="RNE1876" s="4"/>
      <c r="RNF1876" s="4"/>
      <c r="RNG1876" s="4"/>
      <c r="RNH1876" s="4"/>
      <c r="RNI1876" s="4"/>
      <c r="RNJ1876" s="4"/>
      <c r="RNK1876" s="4"/>
      <c r="RNL1876" s="4"/>
      <c r="RNM1876" s="4"/>
      <c r="RNN1876" s="4"/>
      <c r="RNO1876" s="4"/>
      <c r="RNP1876" s="4"/>
      <c r="RNQ1876" s="4"/>
      <c r="RNR1876" s="4"/>
      <c r="RNS1876" s="4"/>
      <c r="RNT1876" s="4"/>
      <c r="RNU1876" s="4"/>
      <c r="RNV1876" s="4"/>
      <c r="RNW1876" s="4"/>
      <c r="RNX1876" s="4"/>
      <c r="RNY1876" s="4"/>
      <c r="RNZ1876" s="4"/>
      <c r="ROA1876" s="4"/>
      <c r="ROB1876" s="4"/>
      <c r="ROC1876" s="4"/>
      <c r="ROD1876" s="4"/>
      <c r="ROE1876" s="4"/>
      <c r="ROF1876" s="4"/>
      <c r="ROG1876" s="4"/>
      <c r="ROH1876" s="4"/>
      <c r="ROI1876" s="4"/>
      <c r="ROJ1876" s="4"/>
      <c r="ROK1876" s="4"/>
      <c r="ROL1876" s="4"/>
      <c r="ROM1876" s="4"/>
      <c r="RON1876" s="4"/>
      <c r="ROO1876" s="4"/>
      <c r="ROP1876" s="4"/>
      <c r="ROQ1876" s="4"/>
      <c r="ROR1876" s="4"/>
      <c r="ROS1876" s="4"/>
      <c r="ROT1876" s="4"/>
      <c r="ROU1876" s="4"/>
      <c r="ROV1876" s="4"/>
      <c r="ROW1876" s="4"/>
      <c r="ROX1876" s="4"/>
      <c r="ROY1876" s="4"/>
      <c r="ROZ1876" s="4"/>
      <c r="RPA1876" s="4"/>
      <c r="RPB1876" s="4"/>
      <c r="RPC1876" s="4"/>
      <c r="RPD1876" s="4"/>
      <c r="RPE1876" s="4"/>
      <c r="RPF1876" s="4"/>
      <c r="RPG1876" s="4"/>
      <c r="RPH1876" s="4"/>
      <c r="RPI1876" s="4"/>
      <c r="RPJ1876" s="4"/>
      <c r="RPK1876" s="4"/>
      <c r="RPL1876" s="4"/>
      <c r="RPM1876" s="4"/>
      <c r="RPN1876" s="4"/>
      <c r="RPO1876" s="4"/>
      <c r="RPP1876" s="4"/>
      <c r="RPQ1876" s="4"/>
      <c r="RPR1876" s="4"/>
      <c r="RPS1876" s="4"/>
      <c r="RPT1876" s="4"/>
      <c r="RPU1876" s="4"/>
      <c r="RPV1876" s="4"/>
      <c r="RPW1876" s="4"/>
      <c r="RPX1876" s="4"/>
      <c r="RPY1876" s="4"/>
      <c r="RPZ1876" s="4"/>
      <c r="RQA1876" s="4"/>
      <c r="RQB1876" s="4"/>
      <c r="RQC1876" s="4"/>
      <c r="RQD1876" s="4"/>
      <c r="RQE1876" s="4"/>
      <c r="RQF1876" s="4"/>
      <c r="RQG1876" s="4"/>
      <c r="RQH1876" s="4"/>
      <c r="RQI1876" s="4"/>
      <c r="RQJ1876" s="4"/>
      <c r="RQK1876" s="4"/>
      <c r="RQL1876" s="4"/>
      <c r="RQM1876" s="4"/>
      <c r="RQN1876" s="4"/>
      <c r="RQO1876" s="4"/>
      <c r="RQP1876" s="4"/>
      <c r="RQQ1876" s="4"/>
      <c r="RQR1876" s="4"/>
      <c r="RQS1876" s="4"/>
      <c r="RQT1876" s="4"/>
      <c r="RQU1876" s="4"/>
      <c r="RQV1876" s="4"/>
      <c r="RQW1876" s="4"/>
      <c r="RQX1876" s="4"/>
      <c r="RQY1876" s="4"/>
      <c r="RQZ1876" s="4"/>
      <c r="RRA1876" s="4"/>
      <c r="RRB1876" s="4"/>
      <c r="RRC1876" s="4"/>
      <c r="RRD1876" s="4"/>
      <c r="RRE1876" s="4"/>
      <c r="RRF1876" s="4"/>
      <c r="RRG1876" s="4"/>
      <c r="RRH1876" s="4"/>
      <c r="RRI1876" s="4"/>
      <c r="RRJ1876" s="4"/>
      <c r="RRK1876" s="4"/>
      <c r="RRL1876" s="4"/>
      <c r="RRM1876" s="4"/>
      <c r="RRN1876" s="4"/>
      <c r="RRO1876" s="4"/>
      <c r="RRP1876" s="4"/>
      <c r="RRQ1876" s="4"/>
      <c r="RRR1876" s="4"/>
      <c r="RRS1876" s="4"/>
      <c r="RRT1876" s="4"/>
      <c r="RRU1876" s="4"/>
      <c r="RRV1876" s="4"/>
      <c r="RRW1876" s="4"/>
      <c r="RRX1876" s="4"/>
      <c r="RRY1876" s="4"/>
      <c r="RRZ1876" s="4"/>
      <c r="RSA1876" s="4"/>
      <c r="RSB1876" s="4"/>
      <c r="RSC1876" s="4"/>
      <c r="RSD1876" s="4"/>
      <c r="RSE1876" s="4"/>
      <c r="RSF1876" s="4"/>
      <c r="RSG1876" s="4"/>
      <c r="RSH1876" s="4"/>
      <c r="RSI1876" s="4"/>
      <c r="RSJ1876" s="4"/>
      <c r="RSK1876" s="4"/>
      <c r="RSL1876" s="4"/>
      <c r="RSM1876" s="4"/>
      <c r="RSN1876" s="4"/>
      <c r="RSO1876" s="4"/>
      <c r="RSP1876" s="4"/>
      <c r="RSQ1876" s="4"/>
      <c r="RSR1876" s="4"/>
      <c r="RSS1876" s="4"/>
      <c r="RST1876" s="4"/>
      <c r="RSU1876" s="4"/>
      <c r="RSV1876" s="4"/>
      <c r="RSW1876" s="4"/>
      <c r="RSX1876" s="4"/>
      <c r="RSY1876" s="4"/>
      <c r="RSZ1876" s="4"/>
      <c r="RTA1876" s="4"/>
      <c r="RTB1876" s="4"/>
      <c r="RTC1876" s="4"/>
      <c r="RTD1876" s="4"/>
      <c r="RTE1876" s="4"/>
      <c r="RTF1876" s="4"/>
      <c r="RTG1876" s="4"/>
      <c r="RTH1876" s="4"/>
      <c r="RTI1876" s="4"/>
      <c r="RTJ1876" s="4"/>
      <c r="RTK1876" s="4"/>
      <c r="RTL1876" s="4"/>
      <c r="RTM1876" s="4"/>
      <c r="RTN1876" s="4"/>
      <c r="RTO1876" s="4"/>
      <c r="RTP1876" s="4"/>
      <c r="RTQ1876" s="4"/>
      <c r="RTR1876" s="4"/>
      <c r="RTS1876" s="4"/>
      <c r="RTT1876" s="4"/>
      <c r="RTU1876" s="4"/>
      <c r="RTV1876" s="4"/>
      <c r="RTW1876" s="4"/>
      <c r="RTX1876" s="4"/>
      <c r="RTY1876" s="4"/>
      <c r="RTZ1876" s="4"/>
      <c r="RUA1876" s="4"/>
      <c r="RUB1876" s="4"/>
      <c r="RUC1876" s="4"/>
      <c r="RUD1876" s="4"/>
      <c r="RUE1876" s="4"/>
      <c r="RUF1876" s="4"/>
      <c r="RUG1876" s="4"/>
      <c r="RUH1876" s="4"/>
      <c r="RUI1876" s="4"/>
      <c r="RUJ1876" s="4"/>
      <c r="RUK1876" s="4"/>
      <c r="RUL1876" s="4"/>
      <c r="RUM1876" s="4"/>
      <c r="RUN1876" s="4"/>
      <c r="RUO1876" s="4"/>
      <c r="RUP1876" s="4"/>
      <c r="RUQ1876" s="4"/>
      <c r="RUR1876" s="4"/>
      <c r="RUS1876" s="4"/>
      <c r="RUT1876" s="4"/>
      <c r="RUU1876" s="4"/>
      <c r="RUV1876" s="4"/>
      <c r="RUW1876" s="4"/>
      <c r="RUX1876" s="4"/>
      <c r="RUY1876" s="4"/>
      <c r="RUZ1876" s="4"/>
      <c r="RVA1876" s="4"/>
      <c r="RVB1876" s="4"/>
      <c r="RVC1876" s="4"/>
      <c r="RVD1876" s="4"/>
      <c r="RVE1876" s="4"/>
      <c r="RVF1876" s="4"/>
      <c r="RVG1876" s="4"/>
      <c r="RVH1876" s="4"/>
      <c r="RVI1876" s="4"/>
      <c r="RVJ1876" s="4"/>
      <c r="RVK1876" s="4"/>
      <c r="RVL1876" s="4"/>
      <c r="RVM1876" s="4"/>
      <c r="RVN1876" s="4"/>
      <c r="RVO1876" s="4"/>
      <c r="RVP1876" s="4"/>
      <c r="RVQ1876" s="4"/>
      <c r="RVR1876" s="4"/>
      <c r="RVS1876" s="4"/>
      <c r="RVT1876" s="4"/>
      <c r="RVU1876" s="4"/>
      <c r="RVV1876" s="4"/>
      <c r="RVW1876" s="4"/>
      <c r="RVX1876" s="4"/>
      <c r="RVY1876" s="4"/>
      <c r="RVZ1876" s="4"/>
      <c r="RWA1876" s="4"/>
      <c r="RWB1876" s="4"/>
      <c r="RWC1876" s="4"/>
      <c r="RWD1876" s="4"/>
      <c r="RWE1876" s="4"/>
      <c r="RWF1876" s="4"/>
      <c r="RWG1876" s="4"/>
      <c r="RWH1876" s="4"/>
      <c r="RWI1876" s="4"/>
      <c r="RWJ1876" s="4"/>
      <c r="RWK1876" s="4"/>
      <c r="RWL1876" s="4"/>
      <c r="RWM1876" s="4"/>
      <c r="RWN1876" s="4"/>
      <c r="RWO1876" s="4"/>
      <c r="RWP1876" s="4"/>
      <c r="RWQ1876" s="4"/>
      <c r="RWR1876" s="4"/>
      <c r="RWS1876" s="4"/>
      <c r="RWT1876" s="4"/>
      <c r="RWU1876" s="4"/>
      <c r="RWV1876" s="4"/>
      <c r="RWW1876" s="4"/>
      <c r="RWX1876" s="4"/>
      <c r="RWY1876" s="4"/>
      <c r="RWZ1876" s="4"/>
      <c r="RXA1876" s="4"/>
      <c r="RXB1876" s="4"/>
      <c r="RXC1876" s="4"/>
      <c r="RXD1876" s="4"/>
      <c r="RXE1876" s="4"/>
      <c r="RXF1876" s="4"/>
      <c r="RXG1876" s="4"/>
      <c r="RXH1876" s="4"/>
      <c r="RXI1876" s="4"/>
      <c r="RXJ1876" s="4"/>
      <c r="RXK1876" s="4"/>
      <c r="RXL1876" s="4"/>
      <c r="RXM1876" s="4"/>
      <c r="RXN1876" s="4"/>
      <c r="RXO1876" s="4"/>
      <c r="RXP1876" s="4"/>
      <c r="RXQ1876" s="4"/>
      <c r="RXR1876" s="4"/>
      <c r="RXS1876" s="4"/>
      <c r="RXT1876" s="4"/>
      <c r="RXU1876" s="4"/>
      <c r="RXV1876" s="4"/>
      <c r="RXW1876" s="4"/>
      <c r="RXX1876" s="4"/>
      <c r="RXY1876" s="4"/>
      <c r="RXZ1876" s="4"/>
      <c r="RYA1876" s="4"/>
      <c r="RYB1876" s="4"/>
      <c r="RYC1876" s="4"/>
      <c r="RYD1876" s="4"/>
      <c r="RYE1876" s="4"/>
      <c r="RYF1876" s="4"/>
      <c r="RYG1876" s="4"/>
      <c r="RYH1876" s="4"/>
      <c r="RYI1876" s="4"/>
      <c r="RYJ1876" s="4"/>
      <c r="RYK1876" s="4"/>
      <c r="RYL1876" s="4"/>
      <c r="RYM1876" s="4"/>
      <c r="RYN1876" s="4"/>
      <c r="RYO1876" s="4"/>
      <c r="RYP1876" s="4"/>
      <c r="RYQ1876" s="4"/>
      <c r="RYR1876" s="4"/>
      <c r="RYS1876" s="4"/>
      <c r="RYT1876" s="4"/>
      <c r="RYU1876" s="4"/>
      <c r="RYV1876" s="4"/>
      <c r="RYW1876" s="4"/>
      <c r="RYX1876" s="4"/>
      <c r="RYY1876" s="4"/>
      <c r="RYZ1876" s="4"/>
      <c r="RZA1876" s="4"/>
      <c r="RZB1876" s="4"/>
      <c r="RZC1876" s="4"/>
      <c r="RZD1876" s="4"/>
      <c r="RZE1876" s="4"/>
      <c r="RZF1876" s="4"/>
      <c r="RZG1876" s="4"/>
      <c r="RZH1876" s="4"/>
      <c r="RZI1876" s="4"/>
      <c r="RZJ1876" s="4"/>
      <c r="RZK1876" s="4"/>
      <c r="RZL1876" s="4"/>
      <c r="RZM1876" s="4"/>
      <c r="RZN1876" s="4"/>
      <c r="RZO1876" s="4"/>
      <c r="RZP1876" s="4"/>
      <c r="RZQ1876" s="4"/>
      <c r="RZR1876" s="4"/>
      <c r="RZS1876" s="4"/>
      <c r="RZT1876" s="4"/>
      <c r="RZU1876" s="4"/>
      <c r="RZV1876" s="4"/>
      <c r="RZW1876" s="4"/>
      <c r="RZX1876" s="4"/>
      <c r="RZY1876" s="4"/>
      <c r="RZZ1876" s="4"/>
      <c r="SAA1876" s="4"/>
      <c r="SAB1876" s="4"/>
      <c r="SAC1876" s="4"/>
      <c r="SAD1876" s="4"/>
      <c r="SAE1876" s="4"/>
      <c r="SAF1876" s="4"/>
      <c r="SAG1876" s="4"/>
      <c r="SAH1876" s="4"/>
      <c r="SAI1876" s="4"/>
      <c r="SAJ1876" s="4"/>
      <c r="SAK1876" s="4"/>
      <c r="SAL1876" s="4"/>
      <c r="SAM1876" s="4"/>
      <c r="SAN1876" s="4"/>
      <c r="SAO1876" s="4"/>
      <c r="SAP1876" s="4"/>
      <c r="SAQ1876" s="4"/>
      <c r="SAR1876" s="4"/>
      <c r="SAS1876" s="4"/>
      <c r="SAT1876" s="4"/>
      <c r="SAU1876" s="4"/>
      <c r="SAV1876" s="4"/>
      <c r="SAW1876" s="4"/>
      <c r="SAX1876" s="4"/>
      <c r="SAY1876" s="4"/>
      <c r="SAZ1876" s="4"/>
      <c r="SBA1876" s="4"/>
      <c r="SBB1876" s="4"/>
      <c r="SBC1876" s="4"/>
      <c r="SBD1876" s="4"/>
      <c r="SBE1876" s="4"/>
      <c r="SBF1876" s="4"/>
      <c r="SBG1876" s="4"/>
      <c r="SBH1876" s="4"/>
      <c r="SBI1876" s="4"/>
      <c r="SBJ1876" s="4"/>
      <c r="SBK1876" s="4"/>
      <c r="SBL1876" s="4"/>
      <c r="SBM1876" s="4"/>
      <c r="SBN1876" s="4"/>
      <c r="SBO1876" s="4"/>
      <c r="SBP1876" s="4"/>
      <c r="SBQ1876" s="4"/>
      <c r="SBR1876" s="4"/>
      <c r="SBS1876" s="4"/>
      <c r="SBT1876" s="4"/>
      <c r="SBU1876" s="4"/>
      <c r="SBV1876" s="4"/>
      <c r="SBW1876" s="4"/>
      <c r="SBX1876" s="4"/>
      <c r="SBY1876" s="4"/>
      <c r="SBZ1876" s="4"/>
      <c r="SCA1876" s="4"/>
      <c r="SCB1876" s="4"/>
      <c r="SCC1876" s="4"/>
      <c r="SCD1876" s="4"/>
      <c r="SCE1876" s="4"/>
      <c r="SCF1876" s="4"/>
      <c r="SCG1876" s="4"/>
      <c r="SCH1876" s="4"/>
      <c r="SCI1876" s="4"/>
      <c r="SCJ1876" s="4"/>
      <c r="SCK1876" s="4"/>
      <c r="SCL1876" s="4"/>
      <c r="SCM1876" s="4"/>
      <c r="SCN1876" s="4"/>
      <c r="SCO1876" s="4"/>
      <c r="SCP1876" s="4"/>
      <c r="SCQ1876" s="4"/>
      <c r="SCR1876" s="4"/>
      <c r="SCS1876" s="4"/>
      <c r="SCT1876" s="4"/>
      <c r="SCU1876" s="4"/>
      <c r="SCV1876" s="4"/>
      <c r="SCW1876" s="4"/>
      <c r="SCX1876" s="4"/>
      <c r="SCY1876" s="4"/>
      <c r="SCZ1876" s="4"/>
      <c r="SDA1876" s="4"/>
      <c r="SDB1876" s="4"/>
      <c r="SDC1876" s="4"/>
      <c r="SDD1876" s="4"/>
      <c r="SDE1876" s="4"/>
      <c r="SDF1876" s="4"/>
      <c r="SDG1876" s="4"/>
      <c r="SDH1876" s="4"/>
      <c r="SDI1876" s="4"/>
      <c r="SDJ1876" s="4"/>
      <c r="SDK1876" s="4"/>
      <c r="SDL1876" s="4"/>
      <c r="SDM1876" s="4"/>
      <c r="SDN1876" s="4"/>
      <c r="SDO1876" s="4"/>
      <c r="SDP1876" s="4"/>
      <c r="SDQ1876" s="4"/>
      <c r="SDR1876" s="4"/>
      <c r="SDS1876" s="4"/>
      <c r="SDT1876" s="4"/>
      <c r="SDU1876" s="4"/>
      <c r="SDV1876" s="4"/>
      <c r="SDW1876" s="4"/>
      <c r="SDX1876" s="4"/>
      <c r="SDY1876" s="4"/>
      <c r="SDZ1876" s="4"/>
      <c r="SEA1876" s="4"/>
      <c r="SEB1876" s="4"/>
      <c r="SEC1876" s="4"/>
      <c r="SED1876" s="4"/>
      <c r="SEE1876" s="4"/>
      <c r="SEF1876" s="4"/>
      <c r="SEG1876" s="4"/>
      <c r="SEH1876" s="4"/>
      <c r="SEI1876" s="4"/>
      <c r="SEJ1876" s="4"/>
      <c r="SEK1876" s="4"/>
      <c r="SEL1876" s="4"/>
      <c r="SEM1876" s="4"/>
      <c r="SEN1876" s="4"/>
      <c r="SEO1876" s="4"/>
      <c r="SEP1876" s="4"/>
      <c r="SEQ1876" s="4"/>
      <c r="SER1876" s="4"/>
      <c r="SES1876" s="4"/>
      <c r="SET1876" s="4"/>
      <c r="SEU1876" s="4"/>
      <c r="SEV1876" s="4"/>
      <c r="SEW1876" s="4"/>
      <c r="SEX1876" s="4"/>
      <c r="SEY1876" s="4"/>
      <c r="SEZ1876" s="4"/>
      <c r="SFA1876" s="4"/>
      <c r="SFB1876" s="4"/>
      <c r="SFC1876" s="4"/>
      <c r="SFD1876" s="4"/>
      <c r="SFE1876" s="4"/>
      <c r="SFF1876" s="4"/>
      <c r="SFG1876" s="4"/>
      <c r="SFH1876" s="4"/>
      <c r="SFI1876" s="4"/>
      <c r="SFJ1876" s="4"/>
      <c r="SFK1876" s="4"/>
      <c r="SFL1876" s="4"/>
      <c r="SFM1876" s="4"/>
      <c r="SFN1876" s="4"/>
      <c r="SFO1876" s="4"/>
      <c r="SFP1876" s="4"/>
      <c r="SFQ1876" s="4"/>
      <c r="SFR1876" s="4"/>
      <c r="SFS1876" s="4"/>
      <c r="SFT1876" s="4"/>
      <c r="SFU1876" s="4"/>
      <c r="SFV1876" s="4"/>
      <c r="SFW1876" s="4"/>
      <c r="SFX1876" s="4"/>
      <c r="SFY1876" s="4"/>
      <c r="SFZ1876" s="4"/>
      <c r="SGA1876" s="4"/>
      <c r="SGB1876" s="4"/>
      <c r="SGC1876" s="4"/>
      <c r="SGD1876" s="4"/>
      <c r="SGE1876" s="4"/>
      <c r="SGF1876" s="4"/>
      <c r="SGG1876" s="4"/>
      <c r="SGH1876" s="4"/>
      <c r="SGI1876" s="4"/>
      <c r="SGJ1876" s="4"/>
      <c r="SGK1876" s="4"/>
      <c r="SGL1876" s="4"/>
      <c r="SGM1876" s="4"/>
      <c r="SGN1876" s="4"/>
      <c r="SGO1876" s="4"/>
      <c r="SGP1876" s="4"/>
      <c r="SGQ1876" s="4"/>
      <c r="SGR1876" s="4"/>
      <c r="SGS1876" s="4"/>
      <c r="SGT1876" s="4"/>
      <c r="SGU1876" s="4"/>
      <c r="SGV1876" s="4"/>
      <c r="SGW1876" s="4"/>
      <c r="SGX1876" s="4"/>
      <c r="SGY1876" s="4"/>
      <c r="SGZ1876" s="4"/>
      <c r="SHA1876" s="4"/>
      <c r="SHB1876" s="4"/>
      <c r="SHC1876" s="4"/>
      <c r="SHD1876" s="4"/>
      <c r="SHE1876" s="4"/>
      <c r="SHF1876" s="4"/>
      <c r="SHG1876" s="4"/>
      <c r="SHH1876" s="4"/>
      <c r="SHI1876" s="4"/>
      <c r="SHJ1876" s="4"/>
      <c r="SHK1876" s="4"/>
      <c r="SHL1876" s="4"/>
      <c r="SHM1876" s="4"/>
      <c r="SHN1876" s="4"/>
      <c r="SHO1876" s="4"/>
      <c r="SHP1876" s="4"/>
      <c r="SHQ1876" s="4"/>
      <c r="SHR1876" s="4"/>
      <c r="SHS1876" s="4"/>
      <c r="SHT1876" s="4"/>
      <c r="SHU1876" s="4"/>
      <c r="SHV1876" s="4"/>
      <c r="SHW1876" s="4"/>
      <c r="SHX1876" s="4"/>
      <c r="SHY1876" s="4"/>
      <c r="SHZ1876" s="4"/>
      <c r="SIA1876" s="4"/>
      <c r="SIB1876" s="4"/>
      <c r="SIC1876" s="4"/>
      <c r="SID1876" s="4"/>
      <c r="SIE1876" s="4"/>
      <c r="SIF1876" s="4"/>
      <c r="SIG1876" s="4"/>
      <c r="SIH1876" s="4"/>
      <c r="SII1876" s="4"/>
      <c r="SIJ1876" s="4"/>
      <c r="SIK1876" s="4"/>
      <c r="SIL1876" s="4"/>
      <c r="SIM1876" s="4"/>
      <c r="SIN1876" s="4"/>
      <c r="SIO1876" s="4"/>
      <c r="SIP1876" s="4"/>
      <c r="SIQ1876" s="4"/>
      <c r="SIR1876" s="4"/>
      <c r="SIS1876" s="4"/>
      <c r="SIT1876" s="4"/>
      <c r="SIU1876" s="4"/>
      <c r="SIV1876" s="4"/>
      <c r="SIW1876" s="4"/>
      <c r="SIX1876" s="4"/>
      <c r="SIY1876" s="4"/>
      <c r="SIZ1876" s="4"/>
      <c r="SJA1876" s="4"/>
      <c r="SJB1876" s="4"/>
      <c r="SJC1876" s="4"/>
      <c r="SJD1876" s="4"/>
      <c r="SJE1876" s="4"/>
      <c r="SJF1876" s="4"/>
      <c r="SJG1876" s="4"/>
      <c r="SJH1876" s="4"/>
      <c r="SJI1876" s="4"/>
      <c r="SJJ1876" s="4"/>
      <c r="SJK1876" s="4"/>
      <c r="SJL1876" s="4"/>
      <c r="SJM1876" s="4"/>
      <c r="SJN1876" s="4"/>
      <c r="SJO1876" s="4"/>
      <c r="SJP1876" s="4"/>
      <c r="SJQ1876" s="4"/>
      <c r="SJR1876" s="4"/>
      <c r="SJS1876" s="4"/>
      <c r="SJT1876" s="4"/>
      <c r="SJU1876" s="4"/>
      <c r="SJV1876" s="4"/>
      <c r="SJW1876" s="4"/>
      <c r="SJX1876" s="4"/>
      <c r="SJY1876" s="4"/>
      <c r="SJZ1876" s="4"/>
      <c r="SKA1876" s="4"/>
      <c r="SKB1876" s="4"/>
      <c r="SKC1876" s="4"/>
      <c r="SKD1876" s="4"/>
      <c r="SKE1876" s="4"/>
      <c r="SKF1876" s="4"/>
      <c r="SKG1876" s="4"/>
      <c r="SKH1876" s="4"/>
      <c r="SKI1876" s="4"/>
      <c r="SKJ1876" s="4"/>
      <c r="SKK1876" s="4"/>
      <c r="SKL1876" s="4"/>
      <c r="SKM1876" s="4"/>
      <c r="SKN1876" s="4"/>
      <c r="SKO1876" s="4"/>
      <c r="SKP1876" s="4"/>
      <c r="SKQ1876" s="4"/>
      <c r="SKR1876" s="4"/>
      <c r="SKS1876" s="4"/>
      <c r="SKT1876" s="4"/>
      <c r="SKU1876" s="4"/>
      <c r="SKV1876" s="4"/>
      <c r="SKW1876" s="4"/>
      <c r="SKX1876" s="4"/>
      <c r="SKY1876" s="4"/>
      <c r="SKZ1876" s="4"/>
      <c r="SLA1876" s="4"/>
      <c r="SLB1876" s="4"/>
      <c r="SLC1876" s="4"/>
      <c r="SLD1876" s="4"/>
      <c r="SLE1876" s="4"/>
      <c r="SLF1876" s="4"/>
      <c r="SLG1876" s="4"/>
      <c r="SLH1876" s="4"/>
      <c r="SLI1876" s="4"/>
      <c r="SLJ1876" s="4"/>
      <c r="SLK1876" s="4"/>
      <c r="SLL1876" s="4"/>
      <c r="SLM1876" s="4"/>
      <c r="SLN1876" s="4"/>
      <c r="SLO1876" s="4"/>
      <c r="SLP1876" s="4"/>
      <c r="SLQ1876" s="4"/>
      <c r="SLR1876" s="4"/>
      <c r="SLS1876" s="4"/>
      <c r="SLT1876" s="4"/>
      <c r="SLU1876" s="4"/>
      <c r="SLV1876" s="4"/>
      <c r="SLW1876" s="4"/>
      <c r="SLX1876" s="4"/>
      <c r="SLY1876" s="4"/>
      <c r="SLZ1876" s="4"/>
      <c r="SMA1876" s="4"/>
      <c r="SMB1876" s="4"/>
      <c r="SMC1876" s="4"/>
      <c r="SMD1876" s="4"/>
      <c r="SME1876" s="4"/>
      <c r="SMF1876" s="4"/>
      <c r="SMG1876" s="4"/>
      <c r="SMH1876" s="4"/>
      <c r="SMI1876" s="4"/>
      <c r="SMJ1876" s="4"/>
      <c r="SMK1876" s="4"/>
      <c r="SML1876" s="4"/>
      <c r="SMM1876" s="4"/>
      <c r="SMN1876" s="4"/>
      <c r="SMO1876" s="4"/>
      <c r="SMP1876" s="4"/>
      <c r="SMQ1876" s="4"/>
      <c r="SMR1876" s="4"/>
      <c r="SMS1876" s="4"/>
      <c r="SMT1876" s="4"/>
      <c r="SMU1876" s="4"/>
      <c r="SMV1876" s="4"/>
      <c r="SMW1876" s="4"/>
      <c r="SMX1876" s="4"/>
      <c r="SMY1876" s="4"/>
      <c r="SMZ1876" s="4"/>
      <c r="SNA1876" s="4"/>
      <c r="SNB1876" s="4"/>
      <c r="SNC1876" s="4"/>
      <c r="SND1876" s="4"/>
      <c r="SNE1876" s="4"/>
      <c r="SNF1876" s="4"/>
      <c r="SNG1876" s="4"/>
      <c r="SNH1876" s="4"/>
      <c r="SNI1876" s="4"/>
      <c r="SNJ1876" s="4"/>
      <c r="SNK1876" s="4"/>
      <c r="SNL1876" s="4"/>
      <c r="SNM1876" s="4"/>
      <c r="SNN1876" s="4"/>
      <c r="SNO1876" s="4"/>
      <c r="SNP1876" s="4"/>
      <c r="SNQ1876" s="4"/>
      <c r="SNR1876" s="4"/>
      <c r="SNS1876" s="4"/>
      <c r="SNT1876" s="4"/>
      <c r="SNU1876" s="4"/>
      <c r="SNV1876" s="4"/>
      <c r="SNW1876" s="4"/>
      <c r="SNX1876" s="4"/>
      <c r="SNY1876" s="4"/>
      <c r="SNZ1876" s="4"/>
      <c r="SOA1876" s="4"/>
      <c r="SOB1876" s="4"/>
      <c r="SOC1876" s="4"/>
      <c r="SOD1876" s="4"/>
      <c r="SOE1876" s="4"/>
      <c r="SOF1876" s="4"/>
      <c r="SOG1876" s="4"/>
      <c r="SOH1876" s="4"/>
      <c r="SOI1876" s="4"/>
      <c r="SOJ1876" s="4"/>
      <c r="SOK1876" s="4"/>
      <c r="SOL1876" s="4"/>
      <c r="SOM1876" s="4"/>
      <c r="SON1876" s="4"/>
      <c r="SOO1876" s="4"/>
      <c r="SOP1876" s="4"/>
      <c r="SOQ1876" s="4"/>
      <c r="SOR1876" s="4"/>
      <c r="SOS1876" s="4"/>
      <c r="SOT1876" s="4"/>
      <c r="SOU1876" s="4"/>
      <c r="SOV1876" s="4"/>
      <c r="SOW1876" s="4"/>
      <c r="SOX1876" s="4"/>
      <c r="SOY1876" s="4"/>
      <c r="SOZ1876" s="4"/>
      <c r="SPA1876" s="4"/>
      <c r="SPB1876" s="4"/>
      <c r="SPC1876" s="4"/>
      <c r="SPD1876" s="4"/>
      <c r="SPE1876" s="4"/>
      <c r="SPF1876" s="4"/>
      <c r="SPG1876" s="4"/>
      <c r="SPH1876" s="4"/>
      <c r="SPI1876" s="4"/>
      <c r="SPJ1876" s="4"/>
      <c r="SPK1876" s="4"/>
      <c r="SPL1876" s="4"/>
      <c r="SPM1876" s="4"/>
      <c r="SPN1876" s="4"/>
      <c r="SPO1876" s="4"/>
      <c r="SPP1876" s="4"/>
      <c r="SPQ1876" s="4"/>
      <c r="SPR1876" s="4"/>
      <c r="SPS1876" s="4"/>
      <c r="SPT1876" s="4"/>
      <c r="SPU1876" s="4"/>
      <c r="SPV1876" s="4"/>
      <c r="SPW1876" s="4"/>
      <c r="SPX1876" s="4"/>
      <c r="SPY1876" s="4"/>
      <c r="SPZ1876" s="4"/>
      <c r="SQA1876" s="4"/>
      <c r="SQB1876" s="4"/>
      <c r="SQC1876" s="4"/>
      <c r="SQD1876" s="4"/>
      <c r="SQE1876" s="4"/>
      <c r="SQF1876" s="4"/>
      <c r="SQG1876" s="4"/>
      <c r="SQH1876" s="4"/>
      <c r="SQI1876" s="4"/>
      <c r="SQJ1876" s="4"/>
      <c r="SQK1876" s="4"/>
      <c r="SQL1876" s="4"/>
      <c r="SQM1876" s="4"/>
      <c r="SQN1876" s="4"/>
      <c r="SQO1876" s="4"/>
      <c r="SQP1876" s="4"/>
      <c r="SQQ1876" s="4"/>
      <c r="SQR1876" s="4"/>
      <c r="SQS1876" s="4"/>
      <c r="SQT1876" s="4"/>
      <c r="SQU1876" s="4"/>
      <c r="SQV1876" s="4"/>
      <c r="SQW1876" s="4"/>
      <c r="SQX1876" s="4"/>
      <c r="SQY1876" s="4"/>
      <c r="SQZ1876" s="4"/>
      <c r="SRA1876" s="4"/>
      <c r="SRB1876" s="4"/>
      <c r="SRC1876" s="4"/>
      <c r="SRD1876" s="4"/>
      <c r="SRE1876" s="4"/>
      <c r="SRF1876" s="4"/>
      <c r="SRG1876" s="4"/>
      <c r="SRH1876" s="4"/>
      <c r="SRI1876" s="4"/>
      <c r="SRJ1876" s="4"/>
      <c r="SRK1876" s="4"/>
      <c r="SRL1876" s="4"/>
      <c r="SRM1876" s="4"/>
      <c r="SRN1876" s="4"/>
      <c r="SRO1876" s="4"/>
      <c r="SRP1876" s="4"/>
      <c r="SRQ1876" s="4"/>
      <c r="SRR1876" s="4"/>
      <c r="SRS1876" s="4"/>
      <c r="SRT1876" s="4"/>
      <c r="SRU1876" s="4"/>
      <c r="SRV1876" s="4"/>
      <c r="SRW1876" s="4"/>
      <c r="SRX1876" s="4"/>
      <c r="SRY1876" s="4"/>
      <c r="SRZ1876" s="4"/>
      <c r="SSA1876" s="4"/>
      <c r="SSB1876" s="4"/>
      <c r="SSC1876" s="4"/>
      <c r="SSD1876" s="4"/>
      <c r="SSE1876" s="4"/>
      <c r="SSF1876" s="4"/>
      <c r="SSG1876" s="4"/>
      <c r="SSH1876" s="4"/>
      <c r="SSI1876" s="4"/>
      <c r="SSJ1876" s="4"/>
      <c r="SSK1876" s="4"/>
      <c r="SSL1876" s="4"/>
      <c r="SSM1876" s="4"/>
      <c r="SSN1876" s="4"/>
      <c r="SSO1876" s="4"/>
      <c r="SSP1876" s="4"/>
      <c r="SSQ1876" s="4"/>
      <c r="SSR1876" s="4"/>
      <c r="SSS1876" s="4"/>
      <c r="SST1876" s="4"/>
      <c r="SSU1876" s="4"/>
      <c r="SSV1876" s="4"/>
      <c r="SSW1876" s="4"/>
      <c r="SSX1876" s="4"/>
      <c r="SSY1876" s="4"/>
      <c r="SSZ1876" s="4"/>
      <c r="STA1876" s="4"/>
      <c r="STB1876" s="4"/>
      <c r="STC1876" s="4"/>
      <c r="STD1876" s="4"/>
      <c r="STE1876" s="4"/>
      <c r="STF1876" s="4"/>
      <c r="STG1876" s="4"/>
      <c r="STH1876" s="4"/>
      <c r="STI1876" s="4"/>
      <c r="STJ1876" s="4"/>
      <c r="STK1876" s="4"/>
      <c r="STL1876" s="4"/>
      <c r="STM1876" s="4"/>
      <c r="STN1876" s="4"/>
      <c r="STO1876" s="4"/>
      <c r="STP1876" s="4"/>
      <c r="STQ1876" s="4"/>
      <c r="STR1876" s="4"/>
      <c r="STS1876" s="4"/>
      <c r="STT1876" s="4"/>
      <c r="STU1876" s="4"/>
      <c r="STV1876" s="4"/>
      <c r="STW1876" s="4"/>
      <c r="STX1876" s="4"/>
      <c r="STY1876" s="4"/>
      <c r="STZ1876" s="4"/>
      <c r="SUA1876" s="4"/>
      <c r="SUB1876" s="4"/>
      <c r="SUC1876" s="4"/>
      <c r="SUD1876" s="4"/>
      <c r="SUE1876" s="4"/>
      <c r="SUF1876" s="4"/>
      <c r="SUG1876" s="4"/>
      <c r="SUH1876" s="4"/>
      <c r="SUI1876" s="4"/>
      <c r="SUJ1876" s="4"/>
      <c r="SUK1876" s="4"/>
      <c r="SUL1876" s="4"/>
      <c r="SUM1876" s="4"/>
      <c r="SUN1876" s="4"/>
      <c r="SUO1876" s="4"/>
      <c r="SUP1876" s="4"/>
      <c r="SUQ1876" s="4"/>
      <c r="SUR1876" s="4"/>
      <c r="SUS1876" s="4"/>
      <c r="SUT1876" s="4"/>
      <c r="SUU1876" s="4"/>
      <c r="SUV1876" s="4"/>
      <c r="SUW1876" s="4"/>
      <c r="SUX1876" s="4"/>
      <c r="SUY1876" s="4"/>
      <c r="SUZ1876" s="4"/>
      <c r="SVA1876" s="4"/>
      <c r="SVB1876" s="4"/>
      <c r="SVC1876" s="4"/>
      <c r="SVD1876" s="4"/>
      <c r="SVE1876" s="4"/>
      <c r="SVF1876" s="4"/>
      <c r="SVG1876" s="4"/>
      <c r="SVH1876" s="4"/>
      <c r="SVI1876" s="4"/>
      <c r="SVJ1876" s="4"/>
      <c r="SVK1876" s="4"/>
      <c r="SVL1876" s="4"/>
      <c r="SVM1876" s="4"/>
      <c r="SVN1876" s="4"/>
      <c r="SVO1876" s="4"/>
      <c r="SVP1876" s="4"/>
      <c r="SVQ1876" s="4"/>
      <c r="SVR1876" s="4"/>
      <c r="SVS1876" s="4"/>
      <c r="SVT1876" s="4"/>
      <c r="SVU1876" s="4"/>
      <c r="SVV1876" s="4"/>
      <c r="SVW1876" s="4"/>
      <c r="SVX1876" s="4"/>
      <c r="SVY1876" s="4"/>
      <c r="SVZ1876" s="4"/>
      <c r="SWA1876" s="4"/>
      <c r="SWB1876" s="4"/>
      <c r="SWC1876" s="4"/>
      <c r="SWD1876" s="4"/>
      <c r="SWE1876" s="4"/>
      <c r="SWF1876" s="4"/>
      <c r="SWG1876" s="4"/>
      <c r="SWH1876" s="4"/>
      <c r="SWI1876" s="4"/>
      <c r="SWJ1876" s="4"/>
      <c r="SWK1876" s="4"/>
      <c r="SWL1876" s="4"/>
      <c r="SWM1876" s="4"/>
      <c r="SWN1876" s="4"/>
      <c r="SWO1876" s="4"/>
      <c r="SWP1876" s="4"/>
      <c r="SWQ1876" s="4"/>
      <c r="SWR1876" s="4"/>
      <c r="SWS1876" s="4"/>
      <c r="SWT1876" s="4"/>
      <c r="SWU1876" s="4"/>
      <c r="SWV1876" s="4"/>
      <c r="SWW1876" s="4"/>
      <c r="SWX1876" s="4"/>
      <c r="SWY1876" s="4"/>
      <c r="SWZ1876" s="4"/>
      <c r="SXA1876" s="4"/>
      <c r="SXB1876" s="4"/>
      <c r="SXC1876" s="4"/>
      <c r="SXD1876" s="4"/>
      <c r="SXE1876" s="4"/>
      <c r="SXF1876" s="4"/>
      <c r="SXG1876" s="4"/>
      <c r="SXH1876" s="4"/>
      <c r="SXI1876" s="4"/>
      <c r="SXJ1876" s="4"/>
      <c r="SXK1876" s="4"/>
      <c r="SXL1876" s="4"/>
      <c r="SXM1876" s="4"/>
      <c r="SXN1876" s="4"/>
      <c r="SXO1876" s="4"/>
      <c r="SXP1876" s="4"/>
      <c r="SXQ1876" s="4"/>
      <c r="SXR1876" s="4"/>
      <c r="SXS1876" s="4"/>
      <c r="SXT1876" s="4"/>
      <c r="SXU1876" s="4"/>
      <c r="SXV1876" s="4"/>
      <c r="SXW1876" s="4"/>
      <c r="SXX1876" s="4"/>
      <c r="SXY1876" s="4"/>
      <c r="SXZ1876" s="4"/>
      <c r="SYA1876" s="4"/>
      <c r="SYB1876" s="4"/>
      <c r="SYC1876" s="4"/>
      <c r="SYD1876" s="4"/>
      <c r="SYE1876" s="4"/>
      <c r="SYF1876" s="4"/>
      <c r="SYG1876" s="4"/>
      <c r="SYH1876" s="4"/>
      <c r="SYI1876" s="4"/>
      <c r="SYJ1876" s="4"/>
      <c r="SYK1876" s="4"/>
      <c r="SYL1876" s="4"/>
      <c r="SYM1876" s="4"/>
      <c r="SYN1876" s="4"/>
      <c r="SYO1876" s="4"/>
      <c r="SYP1876" s="4"/>
      <c r="SYQ1876" s="4"/>
      <c r="SYR1876" s="4"/>
      <c r="SYS1876" s="4"/>
      <c r="SYT1876" s="4"/>
      <c r="SYU1876" s="4"/>
      <c r="SYV1876" s="4"/>
      <c r="SYW1876" s="4"/>
      <c r="SYX1876" s="4"/>
      <c r="SYY1876" s="4"/>
      <c r="SYZ1876" s="4"/>
      <c r="SZA1876" s="4"/>
      <c r="SZB1876" s="4"/>
      <c r="SZC1876" s="4"/>
      <c r="SZD1876" s="4"/>
      <c r="SZE1876" s="4"/>
      <c r="SZF1876" s="4"/>
      <c r="SZG1876" s="4"/>
      <c r="SZH1876" s="4"/>
      <c r="SZI1876" s="4"/>
      <c r="SZJ1876" s="4"/>
      <c r="SZK1876" s="4"/>
      <c r="SZL1876" s="4"/>
      <c r="SZM1876" s="4"/>
      <c r="SZN1876" s="4"/>
      <c r="SZO1876" s="4"/>
      <c r="SZP1876" s="4"/>
      <c r="SZQ1876" s="4"/>
      <c r="SZR1876" s="4"/>
      <c r="SZS1876" s="4"/>
      <c r="SZT1876" s="4"/>
      <c r="SZU1876" s="4"/>
      <c r="SZV1876" s="4"/>
      <c r="SZW1876" s="4"/>
      <c r="SZX1876" s="4"/>
      <c r="SZY1876" s="4"/>
      <c r="SZZ1876" s="4"/>
      <c r="TAA1876" s="4"/>
      <c r="TAB1876" s="4"/>
      <c r="TAC1876" s="4"/>
      <c r="TAD1876" s="4"/>
      <c r="TAE1876" s="4"/>
      <c r="TAF1876" s="4"/>
      <c r="TAG1876" s="4"/>
      <c r="TAH1876" s="4"/>
      <c r="TAI1876" s="4"/>
      <c r="TAJ1876" s="4"/>
      <c r="TAK1876" s="4"/>
      <c r="TAL1876" s="4"/>
      <c r="TAM1876" s="4"/>
      <c r="TAN1876" s="4"/>
      <c r="TAO1876" s="4"/>
      <c r="TAP1876" s="4"/>
      <c r="TAQ1876" s="4"/>
      <c r="TAR1876" s="4"/>
      <c r="TAS1876" s="4"/>
      <c r="TAT1876" s="4"/>
      <c r="TAU1876" s="4"/>
      <c r="TAV1876" s="4"/>
      <c r="TAW1876" s="4"/>
      <c r="TAX1876" s="4"/>
      <c r="TAY1876" s="4"/>
      <c r="TAZ1876" s="4"/>
      <c r="TBA1876" s="4"/>
      <c r="TBB1876" s="4"/>
      <c r="TBC1876" s="4"/>
      <c r="TBD1876" s="4"/>
      <c r="TBE1876" s="4"/>
      <c r="TBF1876" s="4"/>
      <c r="TBG1876" s="4"/>
      <c r="TBH1876" s="4"/>
      <c r="TBI1876" s="4"/>
      <c r="TBJ1876" s="4"/>
      <c r="TBK1876" s="4"/>
      <c r="TBL1876" s="4"/>
      <c r="TBM1876" s="4"/>
      <c r="TBN1876" s="4"/>
      <c r="TBO1876" s="4"/>
      <c r="TBP1876" s="4"/>
      <c r="TBQ1876" s="4"/>
      <c r="TBR1876" s="4"/>
      <c r="TBS1876" s="4"/>
      <c r="TBT1876" s="4"/>
      <c r="TBU1876" s="4"/>
      <c r="TBV1876" s="4"/>
      <c r="TBW1876" s="4"/>
      <c r="TBX1876" s="4"/>
      <c r="TBY1876" s="4"/>
      <c r="TBZ1876" s="4"/>
      <c r="TCA1876" s="4"/>
      <c r="TCB1876" s="4"/>
      <c r="TCC1876" s="4"/>
      <c r="TCD1876" s="4"/>
      <c r="TCE1876" s="4"/>
      <c r="TCF1876" s="4"/>
      <c r="TCG1876" s="4"/>
      <c r="TCH1876" s="4"/>
      <c r="TCI1876" s="4"/>
      <c r="TCJ1876" s="4"/>
      <c r="TCK1876" s="4"/>
      <c r="TCL1876" s="4"/>
      <c r="TCM1876" s="4"/>
      <c r="TCN1876" s="4"/>
      <c r="TCO1876" s="4"/>
      <c r="TCP1876" s="4"/>
      <c r="TCQ1876" s="4"/>
      <c r="TCR1876" s="4"/>
      <c r="TCS1876" s="4"/>
      <c r="TCT1876" s="4"/>
      <c r="TCU1876" s="4"/>
      <c r="TCV1876" s="4"/>
      <c r="TCW1876" s="4"/>
      <c r="TCX1876" s="4"/>
      <c r="TCY1876" s="4"/>
      <c r="TCZ1876" s="4"/>
      <c r="TDA1876" s="4"/>
      <c r="TDB1876" s="4"/>
      <c r="TDC1876" s="4"/>
      <c r="TDD1876" s="4"/>
      <c r="TDE1876" s="4"/>
      <c r="TDF1876" s="4"/>
      <c r="TDG1876" s="4"/>
      <c r="TDH1876" s="4"/>
      <c r="TDI1876" s="4"/>
      <c r="TDJ1876" s="4"/>
      <c r="TDK1876" s="4"/>
      <c r="TDL1876" s="4"/>
      <c r="TDM1876" s="4"/>
      <c r="TDN1876" s="4"/>
      <c r="TDO1876" s="4"/>
      <c r="TDP1876" s="4"/>
      <c r="TDQ1876" s="4"/>
      <c r="TDR1876" s="4"/>
      <c r="TDS1876" s="4"/>
      <c r="TDT1876" s="4"/>
      <c r="TDU1876" s="4"/>
      <c r="TDV1876" s="4"/>
      <c r="TDW1876" s="4"/>
      <c r="TDX1876" s="4"/>
      <c r="TDY1876" s="4"/>
      <c r="TDZ1876" s="4"/>
      <c r="TEA1876" s="4"/>
      <c r="TEB1876" s="4"/>
      <c r="TEC1876" s="4"/>
      <c r="TED1876" s="4"/>
      <c r="TEE1876" s="4"/>
      <c r="TEF1876" s="4"/>
      <c r="TEG1876" s="4"/>
      <c r="TEH1876" s="4"/>
      <c r="TEI1876" s="4"/>
      <c r="TEJ1876" s="4"/>
      <c r="TEK1876" s="4"/>
      <c r="TEL1876" s="4"/>
      <c r="TEM1876" s="4"/>
      <c r="TEN1876" s="4"/>
      <c r="TEO1876" s="4"/>
      <c r="TEP1876" s="4"/>
      <c r="TEQ1876" s="4"/>
      <c r="TER1876" s="4"/>
      <c r="TES1876" s="4"/>
      <c r="TET1876" s="4"/>
      <c r="TEU1876" s="4"/>
      <c r="TEV1876" s="4"/>
      <c r="TEW1876" s="4"/>
      <c r="TEX1876" s="4"/>
      <c r="TEY1876" s="4"/>
      <c r="TEZ1876" s="4"/>
      <c r="TFA1876" s="4"/>
      <c r="TFB1876" s="4"/>
      <c r="TFC1876" s="4"/>
      <c r="TFD1876" s="4"/>
      <c r="TFE1876" s="4"/>
      <c r="TFF1876" s="4"/>
      <c r="TFG1876" s="4"/>
      <c r="TFH1876" s="4"/>
      <c r="TFI1876" s="4"/>
      <c r="TFJ1876" s="4"/>
      <c r="TFK1876" s="4"/>
      <c r="TFL1876" s="4"/>
      <c r="TFM1876" s="4"/>
      <c r="TFN1876" s="4"/>
      <c r="TFO1876" s="4"/>
      <c r="TFP1876" s="4"/>
      <c r="TFQ1876" s="4"/>
      <c r="TFR1876" s="4"/>
      <c r="TFS1876" s="4"/>
      <c r="TFT1876" s="4"/>
      <c r="TFU1876" s="4"/>
      <c r="TFV1876" s="4"/>
      <c r="TFW1876" s="4"/>
      <c r="TFX1876" s="4"/>
      <c r="TFY1876" s="4"/>
      <c r="TFZ1876" s="4"/>
      <c r="TGA1876" s="4"/>
      <c r="TGB1876" s="4"/>
      <c r="TGC1876" s="4"/>
      <c r="TGD1876" s="4"/>
      <c r="TGE1876" s="4"/>
      <c r="TGF1876" s="4"/>
      <c r="TGG1876" s="4"/>
      <c r="TGH1876" s="4"/>
      <c r="TGI1876" s="4"/>
      <c r="TGJ1876" s="4"/>
      <c r="TGK1876" s="4"/>
      <c r="TGL1876" s="4"/>
      <c r="TGM1876" s="4"/>
      <c r="TGN1876" s="4"/>
      <c r="TGO1876" s="4"/>
      <c r="TGP1876" s="4"/>
      <c r="TGQ1876" s="4"/>
      <c r="TGR1876" s="4"/>
      <c r="TGS1876" s="4"/>
      <c r="TGT1876" s="4"/>
      <c r="TGU1876" s="4"/>
      <c r="TGV1876" s="4"/>
      <c r="TGW1876" s="4"/>
      <c r="TGX1876" s="4"/>
      <c r="TGY1876" s="4"/>
      <c r="TGZ1876" s="4"/>
      <c r="THA1876" s="4"/>
      <c r="THB1876" s="4"/>
      <c r="THC1876" s="4"/>
      <c r="THD1876" s="4"/>
      <c r="THE1876" s="4"/>
      <c r="THF1876" s="4"/>
      <c r="THG1876" s="4"/>
      <c r="THH1876" s="4"/>
      <c r="THI1876" s="4"/>
      <c r="THJ1876" s="4"/>
      <c r="THK1876" s="4"/>
      <c r="THL1876" s="4"/>
      <c r="THM1876" s="4"/>
      <c r="THN1876" s="4"/>
      <c r="THO1876" s="4"/>
      <c r="THP1876" s="4"/>
      <c r="THQ1876" s="4"/>
      <c r="THR1876" s="4"/>
      <c r="THS1876" s="4"/>
      <c r="THT1876" s="4"/>
      <c r="THU1876" s="4"/>
      <c r="THV1876" s="4"/>
      <c r="THW1876" s="4"/>
      <c r="THX1876" s="4"/>
      <c r="THY1876" s="4"/>
      <c r="THZ1876" s="4"/>
      <c r="TIA1876" s="4"/>
      <c r="TIB1876" s="4"/>
      <c r="TIC1876" s="4"/>
      <c r="TID1876" s="4"/>
      <c r="TIE1876" s="4"/>
      <c r="TIF1876" s="4"/>
      <c r="TIG1876" s="4"/>
      <c r="TIH1876" s="4"/>
      <c r="TII1876" s="4"/>
      <c r="TIJ1876" s="4"/>
      <c r="TIK1876" s="4"/>
      <c r="TIL1876" s="4"/>
      <c r="TIM1876" s="4"/>
      <c r="TIN1876" s="4"/>
      <c r="TIO1876" s="4"/>
      <c r="TIP1876" s="4"/>
      <c r="TIQ1876" s="4"/>
      <c r="TIR1876" s="4"/>
      <c r="TIS1876" s="4"/>
      <c r="TIT1876" s="4"/>
      <c r="TIU1876" s="4"/>
      <c r="TIV1876" s="4"/>
      <c r="TIW1876" s="4"/>
      <c r="TIX1876" s="4"/>
      <c r="TIY1876" s="4"/>
      <c r="TIZ1876" s="4"/>
      <c r="TJA1876" s="4"/>
      <c r="TJB1876" s="4"/>
      <c r="TJC1876" s="4"/>
      <c r="TJD1876" s="4"/>
      <c r="TJE1876" s="4"/>
      <c r="TJF1876" s="4"/>
      <c r="TJG1876" s="4"/>
      <c r="TJH1876" s="4"/>
      <c r="TJI1876" s="4"/>
      <c r="TJJ1876" s="4"/>
      <c r="TJK1876" s="4"/>
      <c r="TJL1876" s="4"/>
      <c r="TJM1876" s="4"/>
      <c r="TJN1876" s="4"/>
      <c r="TJO1876" s="4"/>
      <c r="TJP1876" s="4"/>
      <c r="TJQ1876" s="4"/>
      <c r="TJR1876" s="4"/>
      <c r="TJS1876" s="4"/>
      <c r="TJT1876" s="4"/>
      <c r="TJU1876" s="4"/>
      <c r="TJV1876" s="4"/>
      <c r="TJW1876" s="4"/>
      <c r="TJX1876" s="4"/>
      <c r="TJY1876" s="4"/>
      <c r="TJZ1876" s="4"/>
      <c r="TKA1876" s="4"/>
      <c r="TKB1876" s="4"/>
      <c r="TKC1876" s="4"/>
      <c r="TKD1876" s="4"/>
      <c r="TKE1876" s="4"/>
      <c r="TKF1876" s="4"/>
      <c r="TKG1876" s="4"/>
      <c r="TKH1876" s="4"/>
      <c r="TKI1876" s="4"/>
      <c r="TKJ1876" s="4"/>
      <c r="TKK1876" s="4"/>
      <c r="TKL1876" s="4"/>
      <c r="TKM1876" s="4"/>
      <c r="TKN1876" s="4"/>
      <c r="TKO1876" s="4"/>
      <c r="TKP1876" s="4"/>
      <c r="TKQ1876" s="4"/>
      <c r="TKR1876" s="4"/>
      <c r="TKS1876" s="4"/>
      <c r="TKT1876" s="4"/>
      <c r="TKU1876" s="4"/>
      <c r="TKV1876" s="4"/>
      <c r="TKW1876" s="4"/>
      <c r="TKX1876" s="4"/>
      <c r="TKY1876" s="4"/>
      <c r="TKZ1876" s="4"/>
      <c r="TLA1876" s="4"/>
      <c r="TLB1876" s="4"/>
      <c r="TLC1876" s="4"/>
      <c r="TLD1876" s="4"/>
      <c r="TLE1876" s="4"/>
      <c r="TLF1876" s="4"/>
      <c r="TLG1876" s="4"/>
      <c r="TLH1876" s="4"/>
      <c r="TLI1876" s="4"/>
      <c r="TLJ1876" s="4"/>
      <c r="TLK1876" s="4"/>
      <c r="TLL1876" s="4"/>
      <c r="TLM1876" s="4"/>
      <c r="TLN1876" s="4"/>
      <c r="TLO1876" s="4"/>
      <c r="TLP1876" s="4"/>
      <c r="TLQ1876" s="4"/>
      <c r="TLR1876" s="4"/>
      <c r="TLS1876" s="4"/>
      <c r="TLT1876" s="4"/>
      <c r="TLU1876" s="4"/>
      <c r="TLV1876" s="4"/>
      <c r="TLW1876" s="4"/>
      <c r="TLX1876" s="4"/>
      <c r="TLY1876" s="4"/>
      <c r="TLZ1876" s="4"/>
      <c r="TMA1876" s="4"/>
      <c r="TMB1876" s="4"/>
      <c r="TMC1876" s="4"/>
      <c r="TMD1876" s="4"/>
      <c r="TME1876" s="4"/>
      <c r="TMF1876" s="4"/>
      <c r="TMG1876" s="4"/>
      <c r="TMH1876" s="4"/>
      <c r="TMI1876" s="4"/>
      <c r="TMJ1876" s="4"/>
      <c r="TMK1876" s="4"/>
      <c r="TML1876" s="4"/>
      <c r="TMM1876" s="4"/>
      <c r="TMN1876" s="4"/>
      <c r="TMO1876" s="4"/>
      <c r="TMP1876" s="4"/>
      <c r="TMQ1876" s="4"/>
      <c r="TMR1876" s="4"/>
      <c r="TMS1876" s="4"/>
      <c r="TMT1876" s="4"/>
      <c r="TMU1876" s="4"/>
      <c r="TMV1876" s="4"/>
      <c r="TMW1876" s="4"/>
      <c r="TMX1876" s="4"/>
      <c r="TMY1876" s="4"/>
      <c r="TMZ1876" s="4"/>
      <c r="TNA1876" s="4"/>
      <c r="TNB1876" s="4"/>
      <c r="TNC1876" s="4"/>
      <c r="TND1876" s="4"/>
      <c r="TNE1876" s="4"/>
      <c r="TNF1876" s="4"/>
      <c r="TNG1876" s="4"/>
      <c r="TNH1876" s="4"/>
      <c r="TNI1876" s="4"/>
      <c r="TNJ1876" s="4"/>
      <c r="TNK1876" s="4"/>
      <c r="TNL1876" s="4"/>
      <c r="TNM1876" s="4"/>
      <c r="TNN1876" s="4"/>
      <c r="TNO1876" s="4"/>
      <c r="TNP1876" s="4"/>
      <c r="TNQ1876" s="4"/>
      <c r="TNR1876" s="4"/>
      <c r="TNS1876" s="4"/>
      <c r="TNT1876" s="4"/>
      <c r="TNU1876" s="4"/>
      <c r="TNV1876" s="4"/>
      <c r="TNW1876" s="4"/>
      <c r="TNX1876" s="4"/>
      <c r="TNY1876" s="4"/>
      <c r="TNZ1876" s="4"/>
      <c r="TOA1876" s="4"/>
      <c r="TOB1876" s="4"/>
      <c r="TOC1876" s="4"/>
      <c r="TOD1876" s="4"/>
      <c r="TOE1876" s="4"/>
      <c r="TOF1876" s="4"/>
      <c r="TOG1876" s="4"/>
      <c r="TOH1876" s="4"/>
      <c r="TOI1876" s="4"/>
      <c r="TOJ1876" s="4"/>
      <c r="TOK1876" s="4"/>
      <c r="TOL1876" s="4"/>
      <c r="TOM1876" s="4"/>
      <c r="TON1876" s="4"/>
      <c r="TOO1876" s="4"/>
      <c r="TOP1876" s="4"/>
      <c r="TOQ1876" s="4"/>
      <c r="TOR1876" s="4"/>
      <c r="TOS1876" s="4"/>
      <c r="TOT1876" s="4"/>
      <c r="TOU1876" s="4"/>
      <c r="TOV1876" s="4"/>
      <c r="TOW1876" s="4"/>
      <c r="TOX1876" s="4"/>
      <c r="TOY1876" s="4"/>
      <c r="TOZ1876" s="4"/>
      <c r="TPA1876" s="4"/>
      <c r="TPB1876" s="4"/>
      <c r="TPC1876" s="4"/>
      <c r="TPD1876" s="4"/>
      <c r="TPE1876" s="4"/>
      <c r="TPF1876" s="4"/>
      <c r="TPG1876" s="4"/>
      <c r="TPH1876" s="4"/>
      <c r="TPI1876" s="4"/>
      <c r="TPJ1876" s="4"/>
      <c r="TPK1876" s="4"/>
      <c r="TPL1876" s="4"/>
      <c r="TPM1876" s="4"/>
      <c r="TPN1876" s="4"/>
      <c r="TPO1876" s="4"/>
      <c r="TPP1876" s="4"/>
      <c r="TPQ1876" s="4"/>
      <c r="TPR1876" s="4"/>
      <c r="TPS1876" s="4"/>
      <c r="TPT1876" s="4"/>
      <c r="TPU1876" s="4"/>
      <c r="TPV1876" s="4"/>
      <c r="TPW1876" s="4"/>
      <c r="TPX1876" s="4"/>
      <c r="TPY1876" s="4"/>
      <c r="TPZ1876" s="4"/>
      <c r="TQA1876" s="4"/>
      <c r="TQB1876" s="4"/>
      <c r="TQC1876" s="4"/>
      <c r="TQD1876" s="4"/>
      <c r="TQE1876" s="4"/>
      <c r="TQF1876" s="4"/>
      <c r="TQG1876" s="4"/>
      <c r="TQH1876" s="4"/>
      <c r="TQI1876" s="4"/>
      <c r="TQJ1876" s="4"/>
      <c r="TQK1876" s="4"/>
      <c r="TQL1876" s="4"/>
      <c r="TQM1876" s="4"/>
      <c r="TQN1876" s="4"/>
      <c r="TQO1876" s="4"/>
      <c r="TQP1876" s="4"/>
      <c r="TQQ1876" s="4"/>
      <c r="TQR1876" s="4"/>
      <c r="TQS1876" s="4"/>
      <c r="TQT1876" s="4"/>
      <c r="TQU1876" s="4"/>
      <c r="TQV1876" s="4"/>
      <c r="TQW1876" s="4"/>
      <c r="TQX1876" s="4"/>
      <c r="TQY1876" s="4"/>
      <c r="TQZ1876" s="4"/>
      <c r="TRA1876" s="4"/>
      <c r="TRB1876" s="4"/>
      <c r="TRC1876" s="4"/>
      <c r="TRD1876" s="4"/>
      <c r="TRE1876" s="4"/>
      <c r="TRF1876" s="4"/>
      <c r="TRG1876" s="4"/>
      <c r="TRH1876" s="4"/>
      <c r="TRI1876" s="4"/>
      <c r="TRJ1876" s="4"/>
      <c r="TRK1876" s="4"/>
      <c r="TRL1876" s="4"/>
      <c r="TRM1876" s="4"/>
      <c r="TRN1876" s="4"/>
      <c r="TRO1876" s="4"/>
      <c r="TRP1876" s="4"/>
      <c r="TRQ1876" s="4"/>
      <c r="TRR1876" s="4"/>
      <c r="TRS1876" s="4"/>
      <c r="TRT1876" s="4"/>
      <c r="TRU1876" s="4"/>
      <c r="TRV1876" s="4"/>
      <c r="TRW1876" s="4"/>
      <c r="TRX1876" s="4"/>
      <c r="TRY1876" s="4"/>
      <c r="TRZ1876" s="4"/>
      <c r="TSA1876" s="4"/>
      <c r="TSB1876" s="4"/>
      <c r="TSC1876" s="4"/>
      <c r="TSD1876" s="4"/>
      <c r="TSE1876" s="4"/>
      <c r="TSF1876" s="4"/>
      <c r="TSG1876" s="4"/>
      <c r="TSH1876" s="4"/>
      <c r="TSI1876" s="4"/>
      <c r="TSJ1876" s="4"/>
      <c r="TSK1876" s="4"/>
      <c r="TSL1876" s="4"/>
      <c r="TSM1876" s="4"/>
      <c r="TSN1876" s="4"/>
      <c r="TSO1876" s="4"/>
      <c r="TSP1876" s="4"/>
      <c r="TSQ1876" s="4"/>
      <c r="TSR1876" s="4"/>
      <c r="TSS1876" s="4"/>
      <c r="TST1876" s="4"/>
      <c r="TSU1876" s="4"/>
      <c r="TSV1876" s="4"/>
      <c r="TSW1876" s="4"/>
      <c r="TSX1876" s="4"/>
      <c r="TSY1876" s="4"/>
      <c r="TSZ1876" s="4"/>
      <c r="TTA1876" s="4"/>
      <c r="TTB1876" s="4"/>
      <c r="TTC1876" s="4"/>
      <c r="TTD1876" s="4"/>
      <c r="TTE1876" s="4"/>
      <c r="TTF1876" s="4"/>
      <c r="TTG1876" s="4"/>
      <c r="TTH1876" s="4"/>
      <c r="TTI1876" s="4"/>
      <c r="TTJ1876" s="4"/>
      <c r="TTK1876" s="4"/>
      <c r="TTL1876" s="4"/>
      <c r="TTM1876" s="4"/>
      <c r="TTN1876" s="4"/>
      <c r="TTO1876" s="4"/>
      <c r="TTP1876" s="4"/>
      <c r="TTQ1876" s="4"/>
      <c r="TTR1876" s="4"/>
      <c r="TTS1876" s="4"/>
      <c r="TTT1876" s="4"/>
      <c r="TTU1876" s="4"/>
      <c r="TTV1876" s="4"/>
      <c r="TTW1876" s="4"/>
      <c r="TTX1876" s="4"/>
      <c r="TTY1876" s="4"/>
      <c r="TTZ1876" s="4"/>
      <c r="TUA1876" s="4"/>
      <c r="TUB1876" s="4"/>
      <c r="TUC1876" s="4"/>
      <c r="TUD1876" s="4"/>
      <c r="TUE1876" s="4"/>
      <c r="TUF1876" s="4"/>
      <c r="TUG1876" s="4"/>
      <c r="TUH1876" s="4"/>
      <c r="TUI1876" s="4"/>
      <c r="TUJ1876" s="4"/>
      <c r="TUK1876" s="4"/>
      <c r="TUL1876" s="4"/>
      <c r="TUM1876" s="4"/>
      <c r="TUN1876" s="4"/>
      <c r="TUO1876" s="4"/>
      <c r="TUP1876" s="4"/>
      <c r="TUQ1876" s="4"/>
      <c r="TUR1876" s="4"/>
      <c r="TUS1876" s="4"/>
      <c r="TUT1876" s="4"/>
      <c r="TUU1876" s="4"/>
      <c r="TUV1876" s="4"/>
      <c r="TUW1876" s="4"/>
      <c r="TUX1876" s="4"/>
      <c r="TUY1876" s="4"/>
      <c r="TUZ1876" s="4"/>
      <c r="TVA1876" s="4"/>
      <c r="TVB1876" s="4"/>
      <c r="TVC1876" s="4"/>
      <c r="TVD1876" s="4"/>
      <c r="TVE1876" s="4"/>
      <c r="TVF1876" s="4"/>
      <c r="TVG1876" s="4"/>
      <c r="TVH1876" s="4"/>
      <c r="TVI1876" s="4"/>
      <c r="TVJ1876" s="4"/>
      <c r="TVK1876" s="4"/>
      <c r="TVL1876" s="4"/>
      <c r="TVM1876" s="4"/>
      <c r="TVN1876" s="4"/>
      <c r="TVO1876" s="4"/>
      <c r="TVP1876" s="4"/>
      <c r="TVQ1876" s="4"/>
      <c r="TVR1876" s="4"/>
      <c r="TVS1876" s="4"/>
      <c r="TVT1876" s="4"/>
      <c r="TVU1876" s="4"/>
      <c r="TVV1876" s="4"/>
      <c r="TVW1876" s="4"/>
      <c r="TVX1876" s="4"/>
      <c r="TVY1876" s="4"/>
      <c r="TVZ1876" s="4"/>
      <c r="TWA1876" s="4"/>
      <c r="TWB1876" s="4"/>
      <c r="TWC1876" s="4"/>
      <c r="TWD1876" s="4"/>
      <c r="TWE1876" s="4"/>
      <c r="TWF1876" s="4"/>
      <c r="TWG1876" s="4"/>
      <c r="TWH1876" s="4"/>
      <c r="TWI1876" s="4"/>
      <c r="TWJ1876" s="4"/>
      <c r="TWK1876" s="4"/>
      <c r="TWL1876" s="4"/>
      <c r="TWM1876" s="4"/>
      <c r="TWN1876" s="4"/>
      <c r="TWO1876" s="4"/>
      <c r="TWP1876" s="4"/>
      <c r="TWQ1876" s="4"/>
      <c r="TWR1876" s="4"/>
      <c r="TWS1876" s="4"/>
      <c r="TWT1876" s="4"/>
      <c r="TWU1876" s="4"/>
      <c r="TWV1876" s="4"/>
      <c r="TWW1876" s="4"/>
      <c r="TWX1876" s="4"/>
      <c r="TWY1876" s="4"/>
      <c r="TWZ1876" s="4"/>
      <c r="TXA1876" s="4"/>
      <c r="TXB1876" s="4"/>
      <c r="TXC1876" s="4"/>
      <c r="TXD1876" s="4"/>
      <c r="TXE1876" s="4"/>
      <c r="TXF1876" s="4"/>
      <c r="TXG1876" s="4"/>
      <c r="TXH1876" s="4"/>
      <c r="TXI1876" s="4"/>
      <c r="TXJ1876" s="4"/>
      <c r="TXK1876" s="4"/>
      <c r="TXL1876" s="4"/>
      <c r="TXM1876" s="4"/>
      <c r="TXN1876" s="4"/>
      <c r="TXO1876" s="4"/>
      <c r="TXP1876" s="4"/>
      <c r="TXQ1876" s="4"/>
      <c r="TXR1876" s="4"/>
      <c r="TXS1876" s="4"/>
      <c r="TXT1876" s="4"/>
      <c r="TXU1876" s="4"/>
      <c r="TXV1876" s="4"/>
      <c r="TXW1876" s="4"/>
      <c r="TXX1876" s="4"/>
      <c r="TXY1876" s="4"/>
      <c r="TXZ1876" s="4"/>
      <c r="TYA1876" s="4"/>
      <c r="TYB1876" s="4"/>
      <c r="TYC1876" s="4"/>
      <c r="TYD1876" s="4"/>
      <c r="TYE1876" s="4"/>
      <c r="TYF1876" s="4"/>
      <c r="TYG1876" s="4"/>
      <c r="TYH1876" s="4"/>
      <c r="TYI1876" s="4"/>
      <c r="TYJ1876" s="4"/>
      <c r="TYK1876" s="4"/>
      <c r="TYL1876" s="4"/>
      <c r="TYM1876" s="4"/>
      <c r="TYN1876" s="4"/>
      <c r="TYO1876" s="4"/>
      <c r="TYP1876" s="4"/>
      <c r="TYQ1876" s="4"/>
      <c r="TYR1876" s="4"/>
      <c r="TYS1876" s="4"/>
      <c r="TYT1876" s="4"/>
      <c r="TYU1876" s="4"/>
      <c r="TYV1876" s="4"/>
      <c r="TYW1876" s="4"/>
      <c r="TYX1876" s="4"/>
      <c r="TYY1876" s="4"/>
      <c r="TYZ1876" s="4"/>
      <c r="TZA1876" s="4"/>
      <c r="TZB1876" s="4"/>
      <c r="TZC1876" s="4"/>
      <c r="TZD1876" s="4"/>
      <c r="TZE1876" s="4"/>
      <c r="TZF1876" s="4"/>
      <c r="TZG1876" s="4"/>
      <c r="TZH1876" s="4"/>
      <c r="TZI1876" s="4"/>
      <c r="TZJ1876" s="4"/>
      <c r="TZK1876" s="4"/>
      <c r="TZL1876" s="4"/>
      <c r="TZM1876" s="4"/>
      <c r="TZN1876" s="4"/>
      <c r="TZO1876" s="4"/>
      <c r="TZP1876" s="4"/>
      <c r="TZQ1876" s="4"/>
      <c r="TZR1876" s="4"/>
      <c r="TZS1876" s="4"/>
      <c r="TZT1876" s="4"/>
      <c r="TZU1876" s="4"/>
      <c r="TZV1876" s="4"/>
      <c r="TZW1876" s="4"/>
      <c r="TZX1876" s="4"/>
      <c r="TZY1876" s="4"/>
      <c r="TZZ1876" s="4"/>
      <c r="UAA1876" s="4"/>
      <c r="UAB1876" s="4"/>
      <c r="UAC1876" s="4"/>
      <c r="UAD1876" s="4"/>
      <c r="UAE1876" s="4"/>
      <c r="UAF1876" s="4"/>
      <c r="UAG1876" s="4"/>
      <c r="UAH1876" s="4"/>
      <c r="UAI1876" s="4"/>
      <c r="UAJ1876" s="4"/>
      <c r="UAK1876" s="4"/>
      <c r="UAL1876" s="4"/>
      <c r="UAM1876" s="4"/>
      <c r="UAN1876" s="4"/>
      <c r="UAO1876" s="4"/>
      <c r="UAP1876" s="4"/>
      <c r="UAQ1876" s="4"/>
      <c r="UAR1876" s="4"/>
      <c r="UAS1876" s="4"/>
      <c r="UAT1876" s="4"/>
      <c r="UAU1876" s="4"/>
      <c r="UAV1876" s="4"/>
      <c r="UAW1876" s="4"/>
      <c r="UAX1876" s="4"/>
      <c r="UAY1876" s="4"/>
      <c r="UAZ1876" s="4"/>
      <c r="UBA1876" s="4"/>
      <c r="UBB1876" s="4"/>
      <c r="UBC1876" s="4"/>
      <c r="UBD1876" s="4"/>
      <c r="UBE1876" s="4"/>
      <c r="UBF1876" s="4"/>
      <c r="UBG1876" s="4"/>
      <c r="UBH1876" s="4"/>
      <c r="UBI1876" s="4"/>
      <c r="UBJ1876" s="4"/>
      <c r="UBK1876" s="4"/>
      <c r="UBL1876" s="4"/>
      <c r="UBM1876" s="4"/>
      <c r="UBN1876" s="4"/>
      <c r="UBO1876" s="4"/>
      <c r="UBP1876" s="4"/>
      <c r="UBQ1876" s="4"/>
      <c r="UBR1876" s="4"/>
      <c r="UBS1876" s="4"/>
      <c r="UBT1876" s="4"/>
      <c r="UBU1876" s="4"/>
      <c r="UBV1876" s="4"/>
      <c r="UBW1876" s="4"/>
      <c r="UBX1876" s="4"/>
      <c r="UBY1876" s="4"/>
      <c r="UBZ1876" s="4"/>
      <c r="UCA1876" s="4"/>
      <c r="UCB1876" s="4"/>
      <c r="UCC1876" s="4"/>
      <c r="UCD1876" s="4"/>
      <c r="UCE1876" s="4"/>
      <c r="UCF1876" s="4"/>
      <c r="UCG1876" s="4"/>
      <c r="UCH1876" s="4"/>
      <c r="UCI1876" s="4"/>
      <c r="UCJ1876" s="4"/>
      <c r="UCK1876" s="4"/>
      <c r="UCL1876" s="4"/>
      <c r="UCM1876" s="4"/>
      <c r="UCN1876" s="4"/>
      <c r="UCO1876" s="4"/>
      <c r="UCP1876" s="4"/>
      <c r="UCQ1876" s="4"/>
      <c r="UCR1876" s="4"/>
      <c r="UCS1876" s="4"/>
      <c r="UCT1876" s="4"/>
      <c r="UCU1876" s="4"/>
      <c r="UCV1876" s="4"/>
      <c r="UCW1876" s="4"/>
      <c r="UCX1876" s="4"/>
      <c r="UCY1876" s="4"/>
      <c r="UCZ1876" s="4"/>
      <c r="UDA1876" s="4"/>
      <c r="UDB1876" s="4"/>
      <c r="UDC1876" s="4"/>
      <c r="UDD1876" s="4"/>
      <c r="UDE1876" s="4"/>
      <c r="UDF1876" s="4"/>
      <c r="UDG1876" s="4"/>
      <c r="UDH1876" s="4"/>
      <c r="UDI1876" s="4"/>
      <c r="UDJ1876" s="4"/>
      <c r="UDK1876" s="4"/>
      <c r="UDL1876" s="4"/>
      <c r="UDM1876" s="4"/>
      <c r="UDN1876" s="4"/>
      <c r="UDO1876" s="4"/>
      <c r="UDP1876" s="4"/>
      <c r="UDQ1876" s="4"/>
      <c r="UDR1876" s="4"/>
      <c r="UDS1876" s="4"/>
      <c r="UDT1876" s="4"/>
      <c r="UDU1876" s="4"/>
      <c r="UDV1876" s="4"/>
      <c r="UDW1876" s="4"/>
      <c r="UDX1876" s="4"/>
      <c r="UDY1876" s="4"/>
      <c r="UDZ1876" s="4"/>
      <c r="UEA1876" s="4"/>
      <c r="UEB1876" s="4"/>
      <c r="UEC1876" s="4"/>
      <c r="UED1876" s="4"/>
      <c r="UEE1876" s="4"/>
      <c r="UEF1876" s="4"/>
      <c r="UEG1876" s="4"/>
      <c r="UEH1876" s="4"/>
      <c r="UEI1876" s="4"/>
      <c r="UEJ1876" s="4"/>
      <c r="UEK1876" s="4"/>
      <c r="UEL1876" s="4"/>
      <c r="UEM1876" s="4"/>
      <c r="UEN1876" s="4"/>
      <c r="UEO1876" s="4"/>
      <c r="UEP1876" s="4"/>
      <c r="UEQ1876" s="4"/>
      <c r="UER1876" s="4"/>
      <c r="UES1876" s="4"/>
      <c r="UET1876" s="4"/>
      <c r="UEU1876" s="4"/>
      <c r="UEV1876" s="4"/>
      <c r="UEW1876" s="4"/>
      <c r="UEX1876" s="4"/>
      <c r="UEY1876" s="4"/>
      <c r="UEZ1876" s="4"/>
      <c r="UFA1876" s="4"/>
      <c r="UFB1876" s="4"/>
      <c r="UFC1876" s="4"/>
      <c r="UFD1876" s="4"/>
      <c r="UFE1876" s="4"/>
      <c r="UFF1876" s="4"/>
      <c r="UFG1876" s="4"/>
      <c r="UFH1876" s="4"/>
      <c r="UFI1876" s="4"/>
      <c r="UFJ1876" s="4"/>
      <c r="UFK1876" s="4"/>
      <c r="UFL1876" s="4"/>
      <c r="UFM1876" s="4"/>
      <c r="UFN1876" s="4"/>
      <c r="UFO1876" s="4"/>
      <c r="UFP1876" s="4"/>
      <c r="UFQ1876" s="4"/>
      <c r="UFR1876" s="4"/>
      <c r="UFS1876" s="4"/>
      <c r="UFT1876" s="4"/>
      <c r="UFU1876" s="4"/>
      <c r="UFV1876" s="4"/>
      <c r="UFW1876" s="4"/>
      <c r="UFX1876" s="4"/>
      <c r="UFY1876" s="4"/>
      <c r="UFZ1876" s="4"/>
      <c r="UGA1876" s="4"/>
      <c r="UGB1876" s="4"/>
      <c r="UGC1876" s="4"/>
      <c r="UGD1876" s="4"/>
      <c r="UGE1876" s="4"/>
      <c r="UGF1876" s="4"/>
      <c r="UGG1876" s="4"/>
      <c r="UGH1876" s="4"/>
      <c r="UGI1876" s="4"/>
      <c r="UGJ1876" s="4"/>
      <c r="UGK1876" s="4"/>
      <c r="UGL1876" s="4"/>
      <c r="UGM1876" s="4"/>
      <c r="UGN1876" s="4"/>
      <c r="UGO1876" s="4"/>
      <c r="UGP1876" s="4"/>
      <c r="UGQ1876" s="4"/>
      <c r="UGR1876" s="4"/>
      <c r="UGS1876" s="4"/>
      <c r="UGT1876" s="4"/>
      <c r="UGU1876" s="4"/>
      <c r="UGV1876" s="4"/>
      <c r="UGW1876" s="4"/>
      <c r="UGX1876" s="4"/>
      <c r="UGY1876" s="4"/>
      <c r="UGZ1876" s="4"/>
      <c r="UHA1876" s="4"/>
      <c r="UHB1876" s="4"/>
      <c r="UHC1876" s="4"/>
      <c r="UHD1876" s="4"/>
      <c r="UHE1876" s="4"/>
      <c r="UHF1876" s="4"/>
      <c r="UHG1876" s="4"/>
      <c r="UHH1876" s="4"/>
      <c r="UHI1876" s="4"/>
      <c r="UHJ1876" s="4"/>
      <c r="UHK1876" s="4"/>
      <c r="UHL1876" s="4"/>
      <c r="UHM1876" s="4"/>
      <c r="UHN1876" s="4"/>
      <c r="UHO1876" s="4"/>
      <c r="UHP1876" s="4"/>
      <c r="UHQ1876" s="4"/>
      <c r="UHR1876" s="4"/>
      <c r="UHS1876" s="4"/>
      <c r="UHT1876" s="4"/>
      <c r="UHU1876" s="4"/>
      <c r="UHV1876" s="4"/>
      <c r="UHW1876" s="4"/>
      <c r="UHX1876" s="4"/>
      <c r="UHY1876" s="4"/>
      <c r="UHZ1876" s="4"/>
      <c r="UIA1876" s="4"/>
      <c r="UIB1876" s="4"/>
      <c r="UIC1876" s="4"/>
      <c r="UID1876" s="4"/>
      <c r="UIE1876" s="4"/>
      <c r="UIF1876" s="4"/>
      <c r="UIG1876" s="4"/>
      <c r="UIH1876" s="4"/>
      <c r="UII1876" s="4"/>
      <c r="UIJ1876" s="4"/>
      <c r="UIK1876" s="4"/>
      <c r="UIL1876" s="4"/>
      <c r="UIM1876" s="4"/>
      <c r="UIN1876" s="4"/>
      <c r="UIO1876" s="4"/>
      <c r="UIP1876" s="4"/>
      <c r="UIQ1876" s="4"/>
      <c r="UIR1876" s="4"/>
      <c r="UIS1876" s="4"/>
      <c r="UIT1876" s="4"/>
      <c r="UIU1876" s="4"/>
      <c r="UIV1876" s="4"/>
      <c r="UIW1876" s="4"/>
      <c r="UIX1876" s="4"/>
      <c r="UIY1876" s="4"/>
      <c r="UIZ1876" s="4"/>
      <c r="UJA1876" s="4"/>
      <c r="UJB1876" s="4"/>
      <c r="UJC1876" s="4"/>
      <c r="UJD1876" s="4"/>
      <c r="UJE1876" s="4"/>
      <c r="UJF1876" s="4"/>
      <c r="UJG1876" s="4"/>
      <c r="UJH1876" s="4"/>
      <c r="UJI1876" s="4"/>
      <c r="UJJ1876" s="4"/>
      <c r="UJK1876" s="4"/>
      <c r="UJL1876" s="4"/>
      <c r="UJM1876" s="4"/>
      <c r="UJN1876" s="4"/>
      <c r="UJO1876" s="4"/>
      <c r="UJP1876" s="4"/>
      <c r="UJQ1876" s="4"/>
      <c r="UJR1876" s="4"/>
      <c r="UJS1876" s="4"/>
      <c r="UJT1876" s="4"/>
      <c r="UJU1876" s="4"/>
      <c r="UJV1876" s="4"/>
      <c r="UJW1876" s="4"/>
      <c r="UJX1876" s="4"/>
      <c r="UJY1876" s="4"/>
      <c r="UJZ1876" s="4"/>
      <c r="UKA1876" s="4"/>
      <c r="UKB1876" s="4"/>
      <c r="UKC1876" s="4"/>
      <c r="UKD1876" s="4"/>
      <c r="UKE1876" s="4"/>
      <c r="UKF1876" s="4"/>
      <c r="UKG1876" s="4"/>
      <c r="UKH1876" s="4"/>
      <c r="UKI1876" s="4"/>
      <c r="UKJ1876" s="4"/>
      <c r="UKK1876" s="4"/>
      <c r="UKL1876" s="4"/>
      <c r="UKM1876" s="4"/>
      <c r="UKN1876" s="4"/>
      <c r="UKO1876" s="4"/>
      <c r="UKP1876" s="4"/>
      <c r="UKQ1876" s="4"/>
      <c r="UKR1876" s="4"/>
      <c r="UKS1876" s="4"/>
      <c r="UKT1876" s="4"/>
      <c r="UKU1876" s="4"/>
      <c r="UKV1876" s="4"/>
      <c r="UKW1876" s="4"/>
      <c r="UKX1876" s="4"/>
      <c r="UKY1876" s="4"/>
      <c r="UKZ1876" s="4"/>
      <c r="ULA1876" s="4"/>
      <c r="ULB1876" s="4"/>
      <c r="ULC1876" s="4"/>
      <c r="ULD1876" s="4"/>
      <c r="ULE1876" s="4"/>
      <c r="ULF1876" s="4"/>
      <c r="ULG1876" s="4"/>
      <c r="ULH1876" s="4"/>
      <c r="ULI1876" s="4"/>
      <c r="ULJ1876" s="4"/>
      <c r="ULK1876" s="4"/>
      <c r="ULL1876" s="4"/>
      <c r="ULM1876" s="4"/>
      <c r="ULN1876" s="4"/>
      <c r="ULO1876" s="4"/>
      <c r="ULP1876" s="4"/>
      <c r="ULQ1876" s="4"/>
      <c r="ULR1876" s="4"/>
      <c r="ULS1876" s="4"/>
      <c r="ULT1876" s="4"/>
      <c r="ULU1876" s="4"/>
      <c r="ULV1876" s="4"/>
      <c r="ULW1876" s="4"/>
      <c r="ULX1876" s="4"/>
      <c r="ULY1876" s="4"/>
      <c r="ULZ1876" s="4"/>
      <c r="UMA1876" s="4"/>
      <c r="UMB1876" s="4"/>
      <c r="UMC1876" s="4"/>
      <c r="UMD1876" s="4"/>
      <c r="UME1876" s="4"/>
      <c r="UMF1876" s="4"/>
      <c r="UMG1876" s="4"/>
      <c r="UMH1876" s="4"/>
      <c r="UMI1876" s="4"/>
      <c r="UMJ1876" s="4"/>
      <c r="UMK1876" s="4"/>
      <c r="UML1876" s="4"/>
      <c r="UMM1876" s="4"/>
      <c r="UMN1876" s="4"/>
      <c r="UMO1876" s="4"/>
      <c r="UMP1876" s="4"/>
      <c r="UMQ1876" s="4"/>
      <c r="UMR1876" s="4"/>
      <c r="UMS1876" s="4"/>
      <c r="UMT1876" s="4"/>
      <c r="UMU1876" s="4"/>
      <c r="UMV1876" s="4"/>
      <c r="UMW1876" s="4"/>
      <c r="UMX1876" s="4"/>
      <c r="UMY1876" s="4"/>
      <c r="UMZ1876" s="4"/>
      <c r="UNA1876" s="4"/>
      <c r="UNB1876" s="4"/>
      <c r="UNC1876" s="4"/>
      <c r="UND1876" s="4"/>
      <c r="UNE1876" s="4"/>
      <c r="UNF1876" s="4"/>
      <c r="UNG1876" s="4"/>
      <c r="UNH1876" s="4"/>
      <c r="UNI1876" s="4"/>
      <c r="UNJ1876" s="4"/>
      <c r="UNK1876" s="4"/>
      <c r="UNL1876" s="4"/>
      <c r="UNM1876" s="4"/>
      <c r="UNN1876" s="4"/>
      <c r="UNO1876" s="4"/>
      <c r="UNP1876" s="4"/>
      <c r="UNQ1876" s="4"/>
      <c r="UNR1876" s="4"/>
      <c r="UNS1876" s="4"/>
      <c r="UNT1876" s="4"/>
      <c r="UNU1876" s="4"/>
      <c r="UNV1876" s="4"/>
      <c r="UNW1876" s="4"/>
      <c r="UNX1876" s="4"/>
      <c r="UNY1876" s="4"/>
      <c r="UNZ1876" s="4"/>
      <c r="UOA1876" s="4"/>
      <c r="UOB1876" s="4"/>
      <c r="UOC1876" s="4"/>
      <c r="UOD1876" s="4"/>
      <c r="UOE1876" s="4"/>
      <c r="UOF1876" s="4"/>
      <c r="UOG1876" s="4"/>
      <c r="UOH1876" s="4"/>
      <c r="UOI1876" s="4"/>
      <c r="UOJ1876" s="4"/>
      <c r="UOK1876" s="4"/>
      <c r="UOL1876" s="4"/>
      <c r="UOM1876" s="4"/>
      <c r="UON1876" s="4"/>
      <c r="UOO1876" s="4"/>
      <c r="UOP1876" s="4"/>
      <c r="UOQ1876" s="4"/>
      <c r="UOR1876" s="4"/>
      <c r="UOS1876" s="4"/>
      <c r="UOT1876" s="4"/>
      <c r="UOU1876" s="4"/>
      <c r="UOV1876" s="4"/>
      <c r="UOW1876" s="4"/>
      <c r="UOX1876" s="4"/>
      <c r="UOY1876" s="4"/>
      <c r="UOZ1876" s="4"/>
      <c r="UPA1876" s="4"/>
      <c r="UPB1876" s="4"/>
      <c r="UPC1876" s="4"/>
      <c r="UPD1876" s="4"/>
      <c r="UPE1876" s="4"/>
      <c r="UPF1876" s="4"/>
      <c r="UPG1876" s="4"/>
      <c r="UPH1876" s="4"/>
      <c r="UPI1876" s="4"/>
      <c r="UPJ1876" s="4"/>
      <c r="UPK1876" s="4"/>
      <c r="UPL1876" s="4"/>
      <c r="UPM1876" s="4"/>
      <c r="UPN1876" s="4"/>
      <c r="UPO1876" s="4"/>
      <c r="UPP1876" s="4"/>
      <c r="UPQ1876" s="4"/>
      <c r="UPR1876" s="4"/>
      <c r="UPS1876" s="4"/>
      <c r="UPT1876" s="4"/>
      <c r="UPU1876" s="4"/>
      <c r="UPV1876" s="4"/>
      <c r="UPW1876" s="4"/>
      <c r="UPX1876" s="4"/>
      <c r="UPY1876" s="4"/>
      <c r="UPZ1876" s="4"/>
      <c r="UQA1876" s="4"/>
      <c r="UQB1876" s="4"/>
      <c r="UQC1876" s="4"/>
      <c r="UQD1876" s="4"/>
      <c r="UQE1876" s="4"/>
      <c r="UQF1876" s="4"/>
      <c r="UQG1876" s="4"/>
      <c r="UQH1876" s="4"/>
      <c r="UQI1876" s="4"/>
      <c r="UQJ1876" s="4"/>
      <c r="UQK1876" s="4"/>
      <c r="UQL1876" s="4"/>
      <c r="UQM1876" s="4"/>
      <c r="UQN1876" s="4"/>
      <c r="UQO1876" s="4"/>
      <c r="UQP1876" s="4"/>
      <c r="UQQ1876" s="4"/>
      <c r="UQR1876" s="4"/>
      <c r="UQS1876" s="4"/>
      <c r="UQT1876" s="4"/>
      <c r="UQU1876" s="4"/>
      <c r="UQV1876" s="4"/>
      <c r="UQW1876" s="4"/>
      <c r="UQX1876" s="4"/>
      <c r="UQY1876" s="4"/>
      <c r="UQZ1876" s="4"/>
      <c r="URA1876" s="4"/>
      <c r="URB1876" s="4"/>
      <c r="URC1876" s="4"/>
      <c r="URD1876" s="4"/>
      <c r="URE1876" s="4"/>
      <c r="URF1876" s="4"/>
      <c r="URG1876" s="4"/>
      <c r="URH1876" s="4"/>
      <c r="URI1876" s="4"/>
      <c r="URJ1876" s="4"/>
      <c r="URK1876" s="4"/>
      <c r="URL1876" s="4"/>
      <c r="URM1876" s="4"/>
      <c r="URN1876" s="4"/>
      <c r="URO1876" s="4"/>
      <c r="URP1876" s="4"/>
      <c r="URQ1876" s="4"/>
      <c r="URR1876" s="4"/>
      <c r="URS1876" s="4"/>
      <c r="URT1876" s="4"/>
      <c r="URU1876" s="4"/>
      <c r="URV1876" s="4"/>
      <c r="URW1876" s="4"/>
      <c r="URX1876" s="4"/>
      <c r="URY1876" s="4"/>
      <c r="URZ1876" s="4"/>
      <c r="USA1876" s="4"/>
      <c r="USB1876" s="4"/>
      <c r="USC1876" s="4"/>
      <c r="USD1876" s="4"/>
      <c r="USE1876" s="4"/>
      <c r="USF1876" s="4"/>
      <c r="USG1876" s="4"/>
      <c r="USH1876" s="4"/>
      <c r="USI1876" s="4"/>
      <c r="USJ1876" s="4"/>
      <c r="USK1876" s="4"/>
      <c r="USL1876" s="4"/>
      <c r="USM1876" s="4"/>
      <c r="USN1876" s="4"/>
      <c r="USO1876" s="4"/>
      <c r="USP1876" s="4"/>
      <c r="USQ1876" s="4"/>
      <c r="USR1876" s="4"/>
      <c r="USS1876" s="4"/>
      <c r="UST1876" s="4"/>
      <c r="USU1876" s="4"/>
      <c r="USV1876" s="4"/>
      <c r="USW1876" s="4"/>
      <c r="USX1876" s="4"/>
      <c r="USY1876" s="4"/>
      <c r="USZ1876" s="4"/>
      <c r="UTA1876" s="4"/>
      <c r="UTB1876" s="4"/>
      <c r="UTC1876" s="4"/>
      <c r="UTD1876" s="4"/>
      <c r="UTE1876" s="4"/>
      <c r="UTF1876" s="4"/>
      <c r="UTG1876" s="4"/>
      <c r="UTH1876" s="4"/>
      <c r="UTI1876" s="4"/>
      <c r="UTJ1876" s="4"/>
      <c r="UTK1876" s="4"/>
      <c r="UTL1876" s="4"/>
      <c r="UTM1876" s="4"/>
      <c r="UTN1876" s="4"/>
      <c r="UTO1876" s="4"/>
      <c r="UTP1876" s="4"/>
      <c r="UTQ1876" s="4"/>
      <c r="UTR1876" s="4"/>
      <c r="UTS1876" s="4"/>
      <c r="UTT1876" s="4"/>
      <c r="UTU1876" s="4"/>
      <c r="UTV1876" s="4"/>
      <c r="UTW1876" s="4"/>
      <c r="UTX1876" s="4"/>
      <c r="UTY1876" s="4"/>
      <c r="UTZ1876" s="4"/>
      <c r="UUA1876" s="4"/>
      <c r="UUB1876" s="4"/>
      <c r="UUC1876" s="4"/>
      <c r="UUD1876" s="4"/>
      <c r="UUE1876" s="4"/>
      <c r="UUF1876" s="4"/>
      <c r="UUG1876" s="4"/>
      <c r="UUH1876" s="4"/>
      <c r="UUI1876" s="4"/>
      <c r="UUJ1876" s="4"/>
      <c r="UUK1876" s="4"/>
      <c r="UUL1876" s="4"/>
      <c r="UUM1876" s="4"/>
      <c r="UUN1876" s="4"/>
      <c r="UUO1876" s="4"/>
      <c r="UUP1876" s="4"/>
      <c r="UUQ1876" s="4"/>
      <c r="UUR1876" s="4"/>
      <c r="UUS1876" s="4"/>
      <c r="UUT1876" s="4"/>
      <c r="UUU1876" s="4"/>
      <c r="UUV1876" s="4"/>
      <c r="UUW1876" s="4"/>
      <c r="UUX1876" s="4"/>
      <c r="UUY1876" s="4"/>
      <c r="UUZ1876" s="4"/>
      <c r="UVA1876" s="4"/>
      <c r="UVB1876" s="4"/>
      <c r="UVC1876" s="4"/>
      <c r="UVD1876" s="4"/>
      <c r="UVE1876" s="4"/>
      <c r="UVF1876" s="4"/>
      <c r="UVG1876" s="4"/>
      <c r="UVH1876" s="4"/>
      <c r="UVI1876" s="4"/>
      <c r="UVJ1876" s="4"/>
      <c r="UVK1876" s="4"/>
      <c r="UVL1876" s="4"/>
      <c r="UVM1876" s="4"/>
      <c r="UVN1876" s="4"/>
      <c r="UVO1876" s="4"/>
      <c r="UVP1876" s="4"/>
      <c r="UVQ1876" s="4"/>
      <c r="UVR1876" s="4"/>
      <c r="UVS1876" s="4"/>
      <c r="UVT1876" s="4"/>
      <c r="UVU1876" s="4"/>
      <c r="UVV1876" s="4"/>
      <c r="UVW1876" s="4"/>
      <c r="UVX1876" s="4"/>
      <c r="UVY1876" s="4"/>
      <c r="UVZ1876" s="4"/>
      <c r="UWA1876" s="4"/>
      <c r="UWB1876" s="4"/>
      <c r="UWC1876" s="4"/>
      <c r="UWD1876" s="4"/>
      <c r="UWE1876" s="4"/>
      <c r="UWF1876" s="4"/>
      <c r="UWG1876" s="4"/>
      <c r="UWH1876" s="4"/>
      <c r="UWI1876" s="4"/>
      <c r="UWJ1876" s="4"/>
      <c r="UWK1876" s="4"/>
      <c r="UWL1876" s="4"/>
      <c r="UWM1876" s="4"/>
      <c r="UWN1876" s="4"/>
      <c r="UWO1876" s="4"/>
      <c r="UWP1876" s="4"/>
      <c r="UWQ1876" s="4"/>
      <c r="UWR1876" s="4"/>
      <c r="UWS1876" s="4"/>
      <c r="UWT1876" s="4"/>
      <c r="UWU1876" s="4"/>
      <c r="UWV1876" s="4"/>
      <c r="UWW1876" s="4"/>
      <c r="UWX1876" s="4"/>
      <c r="UWY1876" s="4"/>
      <c r="UWZ1876" s="4"/>
      <c r="UXA1876" s="4"/>
      <c r="UXB1876" s="4"/>
      <c r="UXC1876" s="4"/>
      <c r="UXD1876" s="4"/>
      <c r="UXE1876" s="4"/>
      <c r="UXF1876" s="4"/>
      <c r="UXG1876" s="4"/>
      <c r="UXH1876" s="4"/>
      <c r="UXI1876" s="4"/>
      <c r="UXJ1876" s="4"/>
      <c r="UXK1876" s="4"/>
      <c r="UXL1876" s="4"/>
      <c r="UXM1876" s="4"/>
      <c r="UXN1876" s="4"/>
      <c r="UXO1876" s="4"/>
      <c r="UXP1876" s="4"/>
      <c r="UXQ1876" s="4"/>
      <c r="UXR1876" s="4"/>
      <c r="UXS1876" s="4"/>
      <c r="UXT1876" s="4"/>
      <c r="UXU1876" s="4"/>
      <c r="UXV1876" s="4"/>
      <c r="UXW1876" s="4"/>
      <c r="UXX1876" s="4"/>
      <c r="UXY1876" s="4"/>
      <c r="UXZ1876" s="4"/>
      <c r="UYA1876" s="4"/>
      <c r="UYB1876" s="4"/>
      <c r="UYC1876" s="4"/>
      <c r="UYD1876" s="4"/>
      <c r="UYE1876" s="4"/>
      <c r="UYF1876" s="4"/>
      <c r="UYG1876" s="4"/>
      <c r="UYH1876" s="4"/>
      <c r="UYI1876" s="4"/>
      <c r="UYJ1876" s="4"/>
      <c r="UYK1876" s="4"/>
      <c r="UYL1876" s="4"/>
      <c r="UYM1876" s="4"/>
      <c r="UYN1876" s="4"/>
      <c r="UYO1876" s="4"/>
      <c r="UYP1876" s="4"/>
      <c r="UYQ1876" s="4"/>
      <c r="UYR1876" s="4"/>
      <c r="UYS1876" s="4"/>
      <c r="UYT1876" s="4"/>
      <c r="UYU1876" s="4"/>
      <c r="UYV1876" s="4"/>
      <c r="UYW1876" s="4"/>
      <c r="UYX1876" s="4"/>
      <c r="UYY1876" s="4"/>
      <c r="UYZ1876" s="4"/>
      <c r="UZA1876" s="4"/>
      <c r="UZB1876" s="4"/>
      <c r="UZC1876" s="4"/>
      <c r="UZD1876" s="4"/>
      <c r="UZE1876" s="4"/>
      <c r="UZF1876" s="4"/>
      <c r="UZG1876" s="4"/>
      <c r="UZH1876" s="4"/>
      <c r="UZI1876" s="4"/>
      <c r="UZJ1876" s="4"/>
      <c r="UZK1876" s="4"/>
      <c r="UZL1876" s="4"/>
      <c r="UZM1876" s="4"/>
      <c r="UZN1876" s="4"/>
      <c r="UZO1876" s="4"/>
      <c r="UZP1876" s="4"/>
      <c r="UZQ1876" s="4"/>
      <c r="UZR1876" s="4"/>
      <c r="UZS1876" s="4"/>
      <c r="UZT1876" s="4"/>
      <c r="UZU1876" s="4"/>
      <c r="UZV1876" s="4"/>
      <c r="UZW1876" s="4"/>
      <c r="UZX1876" s="4"/>
      <c r="UZY1876" s="4"/>
      <c r="UZZ1876" s="4"/>
      <c r="VAA1876" s="4"/>
      <c r="VAB1876" s="4"/>
      <c r="VAC1876" s="4"/>
      <c r="VAD1876" s="4"/>
      <c r="VAE1876" s="4"/>
      <c r="VAF1876" s="4"/>
      <c r="VAG1876" s="4"/>
      <c r="VAH1876" s="4"/>
      <c r="VAI1876" s="4"/>
      <c r="VAJ1876" s="4"/>
      <c r="VAK1876" s="4"/>
      <c r="VAL1876" s="4"/>
      <c r="VAM1876" s="4"/>
      <c r="VAN1876" s="4"/>
      <c r="VAO1876" s="4"/>
      <c r="VAP1876" s="4"/>
      <c r="VAQ1876" s="4"/>
      <c r="VAR1876" s="4"/>
      <c r="VAS1876" s="4"/>
      <c r="VAT1876" s="4"/>
      <c r="VAU1876" s="4"/>
      <c r="VAV1876" s="4"/>
      <c r="VAW1876" s="4"/>
      <c r="VAX1876" s="4"/>
      <c r="VAY1876" s="4"/>
      <c r="VAZ1876" s="4"/>
      <c r="VBA1876" s="4"/>
      <c r="VBB1876" s="4"/>
      <c r="VBC1876" s="4"/>
      <c r="VBD1876" s="4"/>
      <c r="VBE1876" s="4"/>
      <c r="VBF1876" s="4"/>
      <c r="VBG1876" s="4"/>
      <c r="VBH1876" s="4"/>
      <c r="VBI1876" s="4"/>
      <c r="VBJ1876" s="4"/>
      <c r="VBK1876" s="4"/>
      <c r="VBL1876" s="4"/>
      <c r="VBM1876" s="4"/>
      <c r="VBN1876" s="4"/>
      <c r="VBO1876" s="4"/>
      <c r="VBP1876" s="4"/>
      <c r="VBQ1876" s="4"/>
      <c r="VBR1876" s="4"/>
      <c r="VBS1876" s="4"/>
      <c r="VBT1876" s="4"/>
      <c r="VBU1876" s="4"/>
      <c r="VBV1876" s="4"/>
      <c r="VBW1876" s="4"/>
      <c r="VBX1876" s="4"/>
      <c r="VBY1876" s="4"/>
      <c r="VBZ1876" s="4"/>
      <c r="VCA1876" s="4"/>
      <c r="VCB1876" s="4"/>
      <c r="VCC1876" s="4"/>
      <c r="VCD1876" s="4"/>
      <c r="VCE1876" s="4"/>
      <c r="VCF1876" s="4"/>
      <c r="VCG1876" s="4"/>
      <c r="VCH1876" s="4"/>
      <c r="VCI1876" s="4"/>
      <c r="VCJ1876" s="4"/>
      <c r="VCK1876" s="4"/>
      <c r="VCL1876" s="4"/>
      <c r="VCM1876" s="4"/>
      <c r="VCN1876" s="4"/>
      <c r="VCO1876" s="4"/>
      <c r="VCP1876" s="4"/>
      <c r="VCQ1876" s="4"/>
      <c r="VCR1876" s="4"/>
      <c r="VCS1876" s="4"/>
      <c r="VCT1876" s="4"/>
      <c r="VCU1876" s="4"/>
      <c r="VCV1876" s="4"/>
      <c r="VCW1876" s="4"/>
      <c r="VCX1876" s="4"/>
      <c r="VCY1876" s="4"/>
      <c r="VCZ1876" s="4"/>
      <c r="VDA1876" s="4"/>
      <c r="VDB1876" s="4"/>
      <c r="VDC1876" s="4"/>
      <c r="VDD1876" s="4"/>
      <c r="VDE1876" s="4"/>
      <c r="VDF1876" s="4"/>
      <c r="VDG1876" s="4"/>
      <c r="VDH1876" s="4"/>
      <c r="VDI1876" s="4"/>
      <c r="VDJ1876" s="4"/>
      <c r="VDK1876" s="4"/>
      <c r="VDL1876" s="4"/>
      <c r="VDM1876" s="4"/>
      <c r="VDN1876" s="4"/>
      <c r="VDO1876" s="4"/>
      <c r="VDP1876" s="4"/>
      <c r="VDQ1876" s="4"/>
      <c r="VDR1876" s="4"/>
      <c r="VDS1876" s="4"/>
      <c r="VDT1876" s="4"/>
      <c r="VDU1876" s="4"/>
      <c r="VDV1876" s="4"/>
      <c r="VDW1876" s="4"/>
      <c r="VDX1876" s="4"/>
      <c r="VDY1876" s="4"/>
      <c r="VDZ1876" s="4"/>
      <c r="VEA1876" s="4"/>
      <c r="VEB1876" s="4"/>
      <c r="VEC1876" s="4"/>
      <c r="VED1876" s="4"/>
      <c r="VEE1876" s="4"/>
      <c r="VEF1876" s="4"/>
      <c r="VEG1876" s="4"/>
      <c r="VEH1876" s="4"/>
      <c r="VEI1876" s="4"/>
      <c r="VEJ1876" s="4"/>
      <c r="VEK1876" s="4"/>
      <c r="VEL1876" s="4"/>
      <c r="VEM1876" s="4"/>
      <c r="VEN1876" s="4"/>
      <c r="VEO1876" s="4"/>
      <c r="VEP1876" s="4"/>
      <c r="VEQ1876" s="4"/>
      <c r="VER1876" s="4"/>
      <c r="VES1876" s="4"/>
      <c r="VET1876" s="4"/>
      <c r="VEU1876" s="4"/>
      <c r="VEV1876" s="4"/>
      <c r="VEW1876" s="4"/>
      <c r="VEX1876" s="4"/>
      <c r="VEY1876" s="4"/>
      <c r="VEZ1876" s="4"/>
      <c r="VFA1876" s="4"/>
      <c r="VFB1876" s="4"/>
      <c r="VFC1876" s="4"/>
      <c r="VFD1876" s="4"/>
      <c r="VFE1876" s="4"/>
      <c r="VFF1876" s="4"/>
      <c r="VFG1876" s="4"/>
      <c r="VFH1876" s="4"/>
      <c r="VFI1876" s="4"/>
      <c r="VFJ1876" s="4"/>
      <c r="VFK1876" s="4"/>
      <c r="VFL1876" s="4"/>
      <c r="VFM1876" s="4"/>
      <c r="VFN1876" s="4"/>
      <c r="VFO1876" s="4"/>
      <c r="VFP1876" s="4"/>
      <c r="VFQ1876" s="4"/>
      <c r="VFR1876" s="4"/>
      <c r="VFS1876" s="4"/>
      <c r="VFT1876" s="4"/>
      <c r="VFU1876" s="4"/>
      <c r="VFV1876" s="4"/>
      <c r="VFW1876" s="4"/>
      <c r="VFX1876" s="4"/>
      <c r="VFY1876" s="4"/>
      <c r="VFZ1876" s="4"/>
      <c r="VGA1876" s="4"/>
      <c r="VGB1876" s="4"/>
      <c r="VGC1876" s="4"/>
      <c r="VGD1876" s="4"/>
      <c r="VGE1876" s="4"/>
      <c r="VGF1876" s="4"/>
      <c r="VGG1876" s="4"/>
      <c r="VGH1876" s="4"/>
      <c r="VGI1876" s="4"/>
      <c r="VGJ1876" s="4"/>
      <c r="VGK1876" s="4"/>
      <c r="VGL1876" s="4"/>
      <c r="VGM1876" s="4"/>
      <c r="VGN1876" s="4"/>
      <c r="VGO1876" s="4"/>
      <c r="VGP1876" s="4"/>
      <c r="VGQ1876" s="4"/>
      <c r="VGR1876" s="4"/>
      <c r="VGS1876" s="4"/>
      <c r="VGT1876" s="4"/>
      <c r="VGU1876" s="4"/>
      <c r="VGV1876" s="4"/>
      <c r="VGW1876" s="4"/>
      <c r="VGX1876" s="4"/>
      <c r="VGY1876" s="4"/>
      <c r="VGZ1876" s="4"/>
      <c r="VHA1876" s="4"/>
      <c r="VHB1876" s="4"/>
      <c r="VHC1876" s="4"/>
      <c r="VHD1876" s="4"/>
      <c r="VHE1876" s="4"/>
      <c r="VHF1876" s="4"/>
      <c r="VHG1876" s="4"/>
      <c r="VHH1876" s="4"/>
      <c r="VHI1876" s="4"/>
      <c r="VHJ1876" s="4"/>
      <c r="VHK1876" s="4"/>
      <c r="VHL1876" s="4"/>
      <c r="VHM1876" s="4"/>
      <c r="VHN1876" s="4"/>
      <c r="VHO1876" s="4"/>
      <c r="VHP1876" s="4"/>
      <c r="VHQ1876" s="4"/>
      <c r="VHR1876" s="4"/>
      <c r="VHS1876" s="4"/>
      <c r="VHT1876" s="4"/>
      <c r="VHU1876" s="4"/>
      <c r="VHV1876" s="4"/>
      <c r="VHW1876" s="4"/>
      <c r="VHX1876" s="4"/>
      <c r="VHY1876" s="4"/>
      <c r="VHZ1876" s="4"/>
      <c r="VIA1876" s="4"/>
      <c r="VIB1876" s="4"/>
      <c r="VIC1876" s="4"/>
      <c r="VID1876" s="4"/>
      <c r="VIE1876" s="4"/>
      <c r="VIF1876" s="4"/>
      <c r="VIG1876" s="4"/>
      <c r="VIH1876" s="4"/>
      <c r="VII1876" s="4"/>
      <c r="VIJ1876" s="4"/>
      <c r="VIK1876" s="4"/>
      <c r="VIL1876" s="4"/>
      <c r="VIM1876" s="4"/>
      <c r="VIN1876" s="4"/>
      <c r="VIO1876" s="4"/>
      <c r="VIP1876" s="4"/>
      <c r="VIQ1876" s="4"/>
      <c r="VIR1876" s="4"/>
      <c r="VIS1876" s="4"/>
      <c r="VIT1876" s="4"/>
      <c r="VIU1876" s="4"/>
      <c r="VIV1876" s="4"/>
      <c r="VIW1876" s="4"/>
      <c r="VIX1876" s="4"/>
      <c r="VIY1876" s="4"/>
      <c r="VIZ1876" s="4"/>
      <c r="VJA1876" s="4"/>
      <c r="VJB1876" s="4"/>
      <c r="VJC1876" s="4"/>
      <c r="VJD1876" s="4"/>
      <c r="VJE1876" s="4"/>
      <c r="VJF1876" s="4"/>
      <c r="VJG1876" s="4"/>
      <c r="VJH1876" s="4"/>
      <c r="VJI1876" s="4"/>
      <c r="VJJ1876" s="4"/>
      <c r="VJK1876" s="4"/>
      <c r="VJL1876" s="4"/>
      <c r="VJM1876" s="4"/>
      <c r="VJN1876" s="4"/>
      <c r="VJO1876" s="4"/>
      <c r="VJP1876" s="4"/>
      <c r="VJQ1876" s="4"/>
      <c r="VJR1876" s="4"/>
      <c r="VJS1876" s="4"/>
      <c r="VJT1876" s="4"/>
      <c r="VJU1876" s="4"/>
      <c r="VJV1876" s="4"/>
      <c r="VJW1876" s="4"/>
      <c r="VJX1876" s="4"/>
      <c r="VJY1876" s="4"/>
      <c r="VJZ1876" s="4"/>
      <c r="VKA1876" s="4"/>
      <c r="VKB1876" s="4"/>
      <c r="VKC1876" s="4"/>
      <c r="VKD1876" s="4"/>
      <c r="VKE1876" s="4"/>
      <c r="VKF1876" s="4"/>
      <c r="VKG1876" s="4"/>
      <c r="VKH1876" s="4"/>
      <c r="VKI1876" s="4"/>
      <c r="VKJ1876" s="4"/>
      <c r="VKK1876" s="4"/>
      <c r="VKL1876" s="4"/>
      <c r="VKM1876" s="4"/>
      <c r="VKN1876" s="4"/>
      <c r="VKO1876" s="4"/>
      <c r="VKP1876" s="4"/>
      <c r="VKQ1876" s="4"/>
      <c r="VKR1876" s="4"/>
      <c r="VKS1876" s="4"/>
      <c r="VKT1876" s="4"/>
      <c r="VKU1876" s="4"/>
      <c r="VKV1876" s="4"/>
      <c r="VKW1876" s="4"/>
      <c r="VKX1876" s="4"/>
      <c r="VKY1876" s="4"/>
      <c r="VKZ1876" s="4"/>
      <c r="VLA1876" s="4"/>
      <c r="VLB1876" s="4"/>
      <c r="VLC1876" s="4"/>
      <c r="VLD1876" s="4"/>
      <c r="VLE1876" s="4"/>
      <c r="VLF1876" s="4"/>
      <c r="VLG1876" s="4"/>
      <c r="VLH1876" s="4"/>
      <c r="VLI1876" s="4"/>
      <c r="VLJ1876" s="4"/>
      <c r="VLK1876" s="4"/>
      <c r="VLL1876" s="4"/>
      <c r="VLM1876" s="4"/>
      <c r="VLN1876" s="4"/>
      <c r="VLO1876" s="4"/>
      <c r="VLP1876" s="4"/>
      <c r="VLQ1876" s="4"/>
      <c r="VLR1876" s="4"/>
      <c r="VLS1876" s="4"/>
      <c r="VLT1876" s="4"/>
      <c r="VLU1876" s="4"/>
      <c r="VLV1876" s="4"/>
      <c r="VLW1876" s="4"/>
      <c r="VLX1876" s="4"/>
      <c r="VLY1876" s="4"/>
      <c r="VLZ1876" s="4"/>
      <c r="VMA1876" s="4"/>
      <c r="VMB1876" s="4"/>
      <c r="VMC1876" s="4"/>
      <c r="VMD1876" s="4"/>
      <c r="VME1876" s="4"/>
      <c r="VMF1876" s="4"/>
      <c r="VMG1876" s="4"/>
      <c r="VMH1876" s="4"/>
      <c r="VMI1876" s="4"/>
      <c r="VMJ1876" s="4"/>
      <c r="VMK1876" s="4"/>
      <c r="VML1876" s="4"/>
      <c r="VMM1876" s="4"/>
      <c r="VMN1876" s="4"/>
      <c r="VMO1876" s="4"/>
      <c r="VMP1876" s="4"/>
      <c r="VMQ1876" s="4"/>
      <c r="VMR1876" s="4"/>
      <c r="VMS1876" s="4"/>
      <c r="VMT1876" s="4"/>
      <c r="VMU1876" s="4"/>
      <c r="VMV1876" s="4"/>
      <c r="VMW1876" s="4"/>
      <c r="VMX1876" s="4"/>
      <c r="VMY1876" s="4"/>
      <c r="VMZ1876" s="4"/>
      <c r="VNA1876" s="4"/>
      <c r="VNB1876" s="4"/>
      <c r="VNC1876" s="4"/>
      <c r="VND1876" s="4"/>
      <c r="VNE1876" s="4"/>
      <c r="VNF1876" s="4"/>
      <c r="VNG1876" s="4"/>
      <c r="VNH1876" s="4"/>
      <c r="VNI1876" s="4"/>
      <c r="VNJ1876" s="4"/>
      <c r="VNK1876" s="4"/>
      <c r="VNL1876" s="4"/>
      <c r="VNM1876" s="4"/>
      <c r="VNN1876" s="4"/>
      <c r="VNO1876" s="4"/>
      <c r="VNP1876" s="4"/>
      <c r="VNQ1876" s="4"/>
      <c r="VNR1876" s="4"/>
      <c r="VNS1876" s="4"/>
      <c r="VNT1876" s="4"/>
      <c r="VNU1876" s="4"/>
      <c r="VNV1876" s="4"/>
      <c r="VNW1876" s="4"/>
      <c r="VNX1876" s="4"/>
      <c r="VNY1876" s="4"/>
      <c r="VNZ1876" s="4"/>
      <c r="VOA1876" s="4"/>
      <c r="VOB1876" s="4"/>
      <c r="VOC1876" s="4"/>
      <c r="VOD1876" s="4"/>
      <c r="VOE1876" s="4"/>
      <c r="VOF1876" s="4"/>
      <c r="VOG1876" s="4"/>
      <c r="VOH1876" s="4"/>
      <c r="VOI1876" s="4"/>
      <c r="VOJ1876" s="4"/>
      <c r="VOK1876" s="4"/>
      <c r="VOL1876" s="4"/>
      <c r="VOM1876" s="4"/>
      <c r="VON1876" s="4"/>
      <c r="VOO1876" s="4"/>
      <c r="VOP1876" s="4"/>
      <c r="VOQ1876" s="4"/>
      <c r="VOR1876" s="4"/>
      <c r="VOS1876" s="4"/>
      <c r="VOT1876" s="4"/>
      <c r="VOU1876" s="4"/>
      <c r="VOV1876" s="4"/>
      <c r="VOW1876" s="4"/>
      <c r="VOX1876" s="4"/>
      <c r="VOY1876" s="4"/>
      <c r="VOZ1876" s="4"/>
      <c r="VPA1876" s="4"/>
      <c r="VPB1876" s="4"/>
      <c r="VPC1876" s="4"/>
      <c r="VPD1876" s="4"/>
      <c r="VPE1876" s="4"/>
      <c r="VPF1876" s="4"/>
      <c r="VPG1876" s="4"/>
      <c r="VPH1876" s="4"/>
      <c r="VPI1876" s="4"/>
      <c r="VPJ1876" s="4"/>
      <c r="VPK1876" s="4"/>
      <c r="VPL1876" s="4"/>
      <c r="VPM1876" s="4"/>
      <c r="VPN1876" s="4"/>
      <c r="VPO1876" s="4"/>
      <c r="VPP1876" s="4"/>
      <c r="VPQ1876" s="4"/>
      <c r="VPR1876" s="4"/>
      <c r="VPS1876" s="4"/>
      <c r="VPT1876" s="4"/>
      <c r="VPU1876" s="4"/>
      <c r="VPV1876" s="4"/>
      <c r="VPW1876" s="4"/>
      <c r="VPX1876" s="4"/>
      <c r="VPY1876" s="4"/>
      <c r="VPZ1876" s="4"/>
      <c r="VQA1876" s="4"/>
      <c r="VQB1876" s="4"/>
      <c r="VQC1876" s="4"/>
      <c r="VQD1876" s="4"/>
      <c r="VQE1876" s="4"/>
      <c r="VQF1876" s="4"/>
      <c r="VQG1876" s="4"/>
      <c r="VQH1876" s="4"/>
      <c r="VQI1876" s="4"/>
      <c r="VQJ1876" s="4"/>
      <c r="VQK1876" s="4"/>
      <c r="VQL1876" s="4"/>
      <c r="VQM1876" s="4"/>
      <c r="VQN1876" s="4"/>
      <c r="VQO1876" s="4"/>
      <c r="VQP1876" s="4"/>
      <c r="VQQ1876" s="4"/>
      <c r="VQR1876" s="4"/>
      <c r="VQS1876" s="4"/>
      <c r="VQT1876" s="4"/>
      <c r="VQU1876" s="4"/>
      <c r="VQV1876" s="4"/>
      <c r="VQW1876" s="4"/>
      <c r="VQX1876" s="4"/>
      <c r="VQY1876" s="4"/>
      <c r="VQZ1876" s="4"/>
      <c r="VRA1876" s="4"/>
      <c r="VRB1876" s="4"/>
      <c r="VRC1876" s="4"/>
      <c r="VRD1876" s="4"/>
      <c r="VRE1876" s="4"/>
      <c r="VRF1876" s="4"/>
      <c r="VRG1876" s="4"/>
      <c r="VRH1876" s="4"/>
      <c r="VRI1876" s="4"/>
      <c r="VRJ1876" s="4"/>
      <c r="VRK1876" s="4"/>
      <c r="VRL1876" s="4"/>
      <c r="VRM1876" s="4"/>
      <c r="VRN1876" s="4"/>
      <c r="VRO1876" s="4"/>
      <c r="VRP1876" s="4"/>
      <c r="VRQ1876" s="4"/>
      <c r="VRR1876" s="4"/>
      <c r="VRS1876" s="4"/>
      <c r="VRT1876" s="4"/>
      <c r="VRU1876" s="4"/>
      <c r="VRV1876" s="4"/>
      <c r="VRW1876" s="4"/>
      <c r="VRX1876" s="4"/>
      <c r="VRY1876" s="4"/>
      <c r="VRZ1876" s="4"/>
      <c r="VSA1876" s="4"/>
      <c r="VSB1876" s="4"/>
      <c r="VSC1876" s="4"/>
      <c r="VSD1876" s="4"/>
      <c r="VSE1876" s="4"/>
      <c r="VSF1876" s="4"/>
      <c r="VSG1876" s="4"/>
      <c r="VSH1876" s="4"/>
      <c r="VSI1876" s="4"/>
      <c r="VSJ1876" s="4"/>
      <c r="VSK1876" s="4"/>
      <c r="VSL1876" s="4"/>
      <c r="VSM1876" s="4"/>
      <c r="VSN1876" s="4"/>
      <c r="VSO1876" s="4"/>
      <c r="VSP1876" s="4"/>
      <c r="VSQ1876" s="4"/>
      <c r="VSR1876" s="4"/>
      <c r="VSS1876" s="4"/>
      <c r="VST1876" s="4"/>
      <c r="VSU1876" s="4"/>
      <c r="VSV1876" s="4"/>
      <c r="VSW1876" s="4"/>
      <c r="VSX1876" s="4"/>
      <c r="VSY1876" s="4"/>
      <c r="VSZ1876" s="4"/>
      <c r="VTA1876" s="4"/>
      <c r="VTB1876" s="4"/>
      <c r="VTC1876" s="4"/>
      <c r="VTD1876" s="4"/>
      <c r="VTE1876" s="4"/>
      <c r="VTF1876" s="4"/>
      <c r="VTG1876" s="4"/>
      <c r="VTH1876" s="4"/>
      <c r="VTI1876" s="4"/>
      <c r="VTJ1876" s="4"/>
      <c r="VTK1876" s="4"/>
      <c r="VTL1876" s="4"/>
      <c r="VTM1876" s="4"/>
      <c r="VTN1876" s="4"/>
      <c r="VTO1876" s="4"/>
      <c r="VTP1876" s="4"/>
      <c r="VTQ1876" s="4"/>
      <c r="VTR1876" s="4"/>
      <c r="VTS1876" s="4"/>
      <c r="VTT1876" s="4"/>
      <c r="VTU1876" s="4"/>
      <c r="VTV1876" s="4"/>
      <c r="VTW1876" s="4"/>
      <c r="VTX1876" s="4"/>
      <c r="VTY1876" s="4"/>
      <c r="VTZ1876" s="4"/>
      <c r="VUA1876" s="4"/>
      <c r="VUB1876" s="4"/>
      <c r="VUC1876" s="4"/>
      <c r="VUD1876" s="4"/>
      <c r="VUE1876" s="4"/>
      <c r="VUF1876" s="4"/>
      <c r="VUG1876" s="4"/>
      <c r="VUH1876" s="4"/>
      <c r="VUI1876" s="4"/>
      <c r="VUJ1876" s="4"/>
      <c r="VUK1876" s="4"/>
      <c r="VUL1876" s="4"/>
      <c r="VUM1876" s="4"/>
      <c r="VUN1876" s="4"/>
      <c r="VUO1876" s="4"/>
      <c r="VUP1876" s="4"/>
      <c r="VUQ1876" s="4"/>
      <c r="VUR1876" s="4"/>
      <c r="VUS1876" s="4"/>
      <c r="VUT1876" s="4"/>
      <c r="VUU1876" s="4"/>
      <c r="VUV1876" s="4"/>
      <c r="VUW1876" s="4"/>
      <c r="VUX1876" s="4"/>
      <c r="VUY1876" s="4"/>
      <c r="VUZ1876" s="4"/>
      <c r="VVA1876" s="4"/>
      <c r="VVB1876" s="4"/>
      <c r="VVC1876" s="4"/>
      <c r="VVD1876" s="4"/>
      <c r="VVE1876" s="4"/>
      <c r="VVF1876" s="4"/>
      <c r="VVG1876" s="4"/>
      <c r="VVH1876" s="4"/>
      <c r="VVI1876" s="4"/>
      <c r="VVJ1876" s="4"/>
      <c r="VVK1876" s="4"/>
      <c r="VVL1876" s="4"/>
      <c r="VVM1876" s="4"/>
      <c r="VVN1876" s="4"/>
      <c r="VVO1876" s="4"/>
      <c r="VVP1876" s="4"/>
      <c r="VVQ1876" s="4"/>
      <c r="VVR1876" s="4"/>
      <c r="VVS1876" s="4"/>
      <c r="VVT1876" s="4"/>
      <c r="VVU1876" s="4"/>
      <c r="VVV1876" s="4"/>
      <c r="VVW1876" s="4"/>
      <c r="VVX1876" s="4"/>
      <c r="VVY1876" s="4"/>
      <c r="VVZ1876" s="4"/>
      <c r="VWA1876" s="4"/>
      <c r="VWB1876" s="4"/>
      <c r="VWC1876" s="4"/>
      <c r="VWD1876" s="4"/>
      <c r="VWE1876" s="4"/>
      <c r="VWF1876" s="4"/>
      <c r="VWG1876" s="4"/>
      <c r="VWH1876" s="4"/>
      <c r="VWI1876" s="4"/>
      <c r="VWJ1876" s="4"/>
      <c r="VWK1876" s="4"/>
      <c r="VWL1876" s="4"/>
      <c r="VWM1876" s="4"/>
      <c r="VWN1876" s="4"/>
      <c r="VWO1876" s="4"/>
      <c r="VWP1876" s="4"/>
      <c r="VWQ1876" s="4"/>
      <c r="VWR1876" s="4"/>
      <c r="VWS1876" s="4"/>
      <c r="VWT1876" s="4"/>
      <c r="VWU1876" s="4"/>
      <c r="VWV1876" s="4"/>
      <c r="VWW1876" s="4"/>
      <c r="VWX1876" s="4"/>
      <c r="VWY1876" s="4"/>
      <c r="VWZ1876" s="4"/>
      <c r="VXA1876" s="4"/>
      <c r="VXB1876" s="4"/>
      <c r="VXC1876" s="4"/>
      <c r="VXD1876" s="4"/>
      <c r="VXE1876" s="4"/>
      <c r="VXF1876" s="4"/>
      <c r="VXG1876" s="4"/>
      <c r="VXH1876" s="4"/>
      <c r="VXI1876" s="4"/>
      <c r="VXJ1876" s="4"/>
      <c r="VXK1876" s="4"/>
      <c r="VXL1876" s="4"/>
      <c r="VXM1876" s="4"/>
      <c r="VXN1876" s="4"/>
      <c r="VXO1876" s="4"/>
      <c r="VXP1876" s="4"/>
      <c r="VXQ1876" s="4"/>
      <c r="VXR1876" s="4"/>
      <c r="VXS1876" s="4"/>
      <c r="VXT1876" s="4"/>
      <c r="VXU1876" s="4"/>
      <c r="VXV1876" s="4"/>
      <c r="VXW1876" s="4"/>
      <c r="VXX1876" s="4"/>
      <c r="VXY1876" s="4"/>
      <c r="VXZ1876" s="4"/>
      <c r="VYA1876" s="4"/>
      <c r="VYB1876" s="4"/>
      <c r="VYC1876" s="4"/>
      <c r="VYD1876" s="4"/>
      <c r="VYE1876" s="4"/>
      <c r="VYF1876" s="4"/>
      <c r="VYG1876" s="4"/>
      <c r="VYH1876" s="4"/>
      <c r="VYI1876" s="4"/>
      <c r="VYJ1876" s="4"/>
      <c r="VYK1876" s="4"/>
      <c r="VYL1876" s="4"/>
      <c r="VYM1876" s="4"/>
      <c r="VYN1876" s="4"/>
      <c r="VYO1876" s="4"/>
      <c r="VYP1876" s="4"/>
      <c r="VYQ1876" s="4"/>
      <c r="VYR1876" s="4"/>
      <c r="VYS1876" s="4"/>
      <c r="VYT1876" s="4"/>
      <c r="VYU1876" s="4"/>
      <c r="VYV1876" s="4"/>
      <c r="VYW1876" s="4"/>
      <c r="VYX1876" s="4"/>
      <c r="VYY1876" s="4"/>
      <c r="VYZ1876" s="4"/>
      <c r="VZA1876" s="4"/>
      <c r="VZB1876" s="4"/>
      <c r="VZC1876" s="4"/>
      <c r="VZD1876" s="4"/>
      <c r="VZE1876" s="4"/>
      <c r="VZF1876" s="4"/>
      <c r="VZG1876" s="4"/>
      <c r="VZH1876" s="4"/>
      <c r="VZI1876" s="4"/>
      <c r="VZJ1876" s="4"/>
      <c r="VZK1876" s="4"/>
      <c r="VZL1876" s="4"/>
      <c r="VZM1876" s="4"/>
      <c r="VZN1876" s="4"/>
      <c r="VZO1876" s="4"/>
      <c r="VZP1876" s="4"/>
      <c r="VZQ1876" s="4"/>
      <c r="VZR1876" s="4"/>
      <c r="VZS1876" s="4"/>
      <c r="VZT1876" s="4"/>
      <c r="VZU1876" s="4"/>
      <c r="VZV1876" s="4"/>
      <c r="VZW1876" s="4"/>
      <c r="VZX1876" s="4"/>
      <c r="VZY1876" s="4"/>
      <c r="VZZ1876" s="4"/>
      <c r="WAA1876" s="4"/>
      <c r="WAB1876" s="4"/>
      <c r="WAC1876" s="4"/>
      <c r="WAD1876" s="4"/>
      <c r="WAE1876" s="4"/>
      <c r="WAF1876" s="4"/>
      <c r="WAG1876" s="4"/>
      <c r="WAH1876" s="4"/>
      <c r="WAI1876" s="4"/>
      <c r="WAJ1876" s="4"/>
      <c r="WAK1876" s="4"/>
      <c r="WAL1876" s="4"/>
      <c r="WAM1876" s="4"/>
      <c r="WAN1876" s="4"/>
      <c r="WAO1876" s="4"/>
      <c r="WAP1876" s="4"/>
      <c r="WAQ1876" s="4"/>
      <c r="WAR1876" s="4"/>
      <c r="WAS1876" s="4"/>
      <c r="WAT1876" s="4"/>
      <c r="WAU1876" s="4"/>
      <c r="WAV1876" s="4"/>
      <c r="WAW1876" s="4"/>
      <c r="WAX1876" s="4"/>
      <c r="WAY1876" s="4"/>
      <c r="WAZ1876" s="4"/>
      <c r="WBA1876" s="4"/>
      <c r="WBB1876" s="4"/>
      <c r="WBC1876" s="4"/>
      <c r="WBD1876" s="4"/>
      <c r="WBE1876" s="4"/>
      <c r="WBF1876" s="4"/>
      <c r="WBG1876" s="4"/>
      <c r="WBH1876" s="4"/>
      <c r="WBI1876" s="4"/>
      <c r="WBJ1876" s="4"/>
      <c r="WBK1876" s="4"/>
      <c r="WBL1876" s="4"/>
      <c r="WBM1876" s="4"/>
      <c r="WBN1876" s="4"/>
      <c r="WBO1876" s="4"/>
      <c r="WBP1876" s="4"/>
      <c r="WBQ1876" s="4"/>
      <c r="WBR1876" s="4"/>
      <c r="WBS1876" s="4"/>
      <c r="WBT1876" s="4"/>
      <c r="WBU1876" s="4"/>
      <c r="WBV1876" s="4"/>
      <c r="WBW1876" s="4"/>
      <c r="WBX1876" s="4"/>
      <c r="WBY1876" s="4"/>
      <c r="WBZ1876" s="4"/>
      <c r="WCA1876" s="4"/>
      <c r="WCB1876" s="4"/>
      <c r="WCC1876" s="4"/>
      <c r="WCD1876" s="4"/>
      <c r="WCE1876" s="4"/>
      <c r="WCF1876" s="4"/>
      <c r="WCG1876" s="4"/>
      <c r="WCH1876" s="4"/>
      <c r="WCI1876" s="4"/>
      <c r="WCJ1876" s="4"/>
      <c r="WCK1876" s="4"/>
      <c r="WCL1876" s="4"/>
      <c r="WCM1876" s="4"/>
      <c r="WCN1876" s="4"/>
      <c r="WCO1876" s="4"/>
      <c r="WCP1876" s="4"/>
      <c r="WCQ1876" s="4"/>
      <c r="WCR1876" s="4"/>
      <c r="WCS1876" s="4"/>
      <c r="WCT1876" s="4"/>
      <c r="WCU1876" s="4"/>
      <c r="WCV1876" s="4"/>
      <c r="WCW1876" s="4"/>
      <c r="WCX1876" s="4"/>
      <c r="WCY1876" s="4"/>
      <c r="WCZ1876" s="4"/>
      <c r="WDA1876" s="4"/>
      <c r="WDB1876" s="4"/>
      <c r="WDC1876" s="4"/>
      <c r="WDD1876" s="4"/>
      <c r="WDE1876" s="4"/>
      <c r="WDF1876" s="4"/>
      <c r="WDG1876" s="4"/>
      <c r="WDH1876" s="4"/>
      <c r="WDI1876" s="4"/>
      <c r="WDJ1876" s="4"/>
      <c r="WDK1876" s="4"/>
      <c r="WDL1876" s="4"/>
      <c r="WDM1876" s="4"/>
      <c r="WDN1876" s="4"/>
      <c r="WDO1876" s="4"/>
      <c r="WDP1876" s="4"/>
      <c r="WDQ1876" s="4"/>
      <c r="WDR1876" s="4"/>
      <c r="WDS1876" s="4"/>
      <c r="WDT1876" s="4"/>
      <c r="WDU1876" s="4"/>
      <c r="WDV1876" s="4"/>
      <c r="WDW1876" s="4"/>
      <c r="WDX1876" s="4"/>
      <c r="WDY1876" s="4"/>
      <c r="WDZ1876" s="4"/>
      <c r="WEA1876" s="4"/>
      <c r="WEB1876" s="4"/>
      <c r="WEC1876" s="4"/>
      <c r="WED1876" s="4"/>
      <c r="WEE1876" s="4"/>
      <c r="WEF1876" s="4"/>
      <c r="WEG1876" s="4"/>
      <c r="WEH1876" s="4"/>
      <c r="WEI1876" s="4"/>
      <c r="WEJ1876" s="4"/>
      <c r="WEK1876" s="4"/>
      <c r="WEL1876" s="4"/>
      <c r="WEM1876" s="4"/>
      <c r="WEN1876" s="4"/>
      <c r="WEO1876" s="4"/>
      <c r="WEP1876" s="4"/>
      <c r="WEQ1876" s="4"/>
      <c r="WER1876" s="4"/>
      <c r="WES1876" s="4"/>
      <c r="WET1876" s="4"/>
      <c r="WEU1876" s="4"/>
      <c r="WEV1876" s="4"/>
      <c r="WEW1876" s="4"/>
      <c r="WEX1876" s="4"/>
      <c r="WEY1876" s="4"/>
      <c r="WEZ1876" s="4"/>
      <c r="WFA1876" s="4"/>
      <c r="WFB1876" s="4"/>
      <c r="WFC1876" s="4"/>
      <c r="WFD1876" s="4"/>
      <c r="WFE1876" s="4"/>
      <c r="WFF1876" s="4"/>
      <c r="WFG1876" s="4"/>
      <c r="WFH1876" s="4"/>
      <c r="WFI1876" s="4"/>
      <c r="WFJ1876" s="4"/>
      <c r="WFK1876" s="4"/>
      <c r="WFL1876" s="4"/>
      <c r="WFM1876" s="4"/>
      <c r="WFN1876" s="4"/>
      <c r="WFO1876" s="4"/>
      <c r="WFP1876" s="4"/>
      <c r="WFQ1876" s="4"/>
      <c r="WFR1876" s="4"/>
      <c r="WFS1876" s="4"/>
      <c r="WFT1876" s="4"/>
      <c r="WFU1876" s="4"/>
      <c r="WFV1876" s="4"/>
      <c r="WFW1876" s="4"/>
      <c r="WFX1876" s="4"/>
      <c r="WFY1876" s="4"/>
      <c r="WFZ1876" s="4"/>
      <c r="WGA1876" s="4"/>
      <c r="WGB1876" s="4"/>
      <c r="WGC1876" s="4"/>
      <c r="WGD1876" s="4"/>
      <c r="WGE1876" s="4"/>
      <c r="WGF1876" s="4"/>
      <c r="WGG1876" s="4"/>
      <c r="WGH1876" s="4"/>
      <c r="WGI1876" s="4"/>
      <c r="WGJ1876" s="4"/>
      <c r="WGK1876" s="4"/>
      <c r="WGL1876" s="4"/>
      <c r="WGM1876" s="4"/>
      <c r="WGN1876" s="4"/>
      <c r="WGO1876" s="4"/>
      <c r="WGP1876" s="4"/>
      <c r="WGQ1876" s="4"/>
      <c r="WGR1876" s="4"/>
      <c r="WGS1876" s="4"/>
      <c r="WGT1876" s="4"/>
      <c r="WGU1876" s="4"/>
      <c r="WGV1876" s="4"/>
      <c r="WGW1876" s="4"/>
      <c r="WGX1876" s="4"/>
      <c r="WGY1876" s="4"/>
      <c r="WGZ1876" s="4"/>
      <c r="WHA1876" s="4"/>
      <c r="WHB1876" s="4"/>
      <c r="WHC1876" s="4"/>
      <c r="WHD1876" s="4"/>
      <c r="WHE1876" s="4"/>
      <c r="WHF1876" s="4"/>
      <c r="WHG1876" s="4"/>
      <c r="WHH1876" s="4"/>
      <c r="WHI1876" s="4"/>
      <c r="WHJ1876" s="4"/>
      <c r="WHK1876" s="4"/>
      <c r="WHL1876" s="4"/>
      <c r="WHM1876" s="4"/>
      <c r="WHN1876" s="4"/>
      <c r="WHO1876" s="4"/>
      <c r="WHP1876" s="4"/>
      <c r="WHQ1876" s="4"/>
      <c r="WHR1876" s="4"/>
      <c r="WHS1876" s="4"/>
      <c r="WHT1876" s="4"/>
      <c r="WHU1876" s="4"/>
      <c r="WHV1876" s="4"/>
      <c r="WHW1876" s="4"/>
      <c r="WHX1876" s="4"/>
      <c r="WHY1876" s="4"/>
      <c r="WHZ1876" s="4"/>
      <c r="WIA1876" s="4"/>
      <c r="WIB1876" s="4"/>
      <c r="WIC1876" s="4"/>
      <c r="WID1876" s="4"/>
      <c r="WIE1876" s="4"/>
      <c r="WIF1876" s="4"/>
      <c r="WIG1876" s="4"/>
      <c r="WIH1876" s="4"/>
      <c r="WII1876" s="4"/>
      <c r="WIJ1876" s="4"/>
      <c r="WIK1876" s="4"/>
      <c r="WIL1876" s="4"/>
      <c r="WIM1876" s="4"/>
      <c r="WIN1876" s="4"/>
      <c r="WIO1876" s="4"/>
      <c r="WIP1876" s="4"/>
      <c r="WIQ1876" s="4"/>
      <c r="WIR1876" s="4"/>
      <c r="WIS1876" s="4"/>
      <c r="WIT1876" s="4"/>
      <c r="WIU1876" s="4"/>
      <c r="WIV1876" s="4"/>
      <c r="WIW1876" s="4"/>
      <c r="WIX1876" s="4"/>
      <c r="WIY1876" s="4"/>
      <c r="WIZ1876" s="4"/>
      <c r="WJA1876" s="4"/>
      <c r="WJB1876" s="4"/>
      <c r="WJC1876" s="4"/>
      <c r="WJD1876" s="4"/>
      <c r="WJE1876" s="4"/>
      <c r="WJF1876" s="4"/>
      <c r="WJG1876" s="4"/>
      <c r="WJH1876" s="4"/>
      <c r="WJI1876" s="4"/>
      <c r="WJJ1876" s="4"/>
      <c r="WJK1876" s="4"/>
      <c r="WJL1876" s="4"/>
      <c r="WJM1876" s="4"/>
      <c r="WJN1876" s="4"/>
      <c r="WJO1876" s="4"/>
      <c r="WJP1876" s="4"/>
      <c r="WJQ1876" s="4"/>
      <c r="WJR1876" s="4"/>
      <c r="WJS1876" s="4"/>
      <c r="WJT1876" s="4"/>
      <c r="WJU1876" s="4"/>
      <c r="WJV1876" s="4"/>
      <c r="WJW1876" s="4"/>
      <c r="WJX1876" s="4"/>
      <c r="WJY1876" s="4"/>
      <c r="WJZ1876" s="4"/>
      <c r="WKA1876" s="4"/>
      <c r="WKB1876" s="4"/>
      <c r="WKC1876" s="4"/>
      <c r="WKD1876" s="4"/>
      <c r="WKE1876" s="4"/>
      <c r="WKF1876" s="4"/>
      <c r="WKG1876" s="4"/>
      <c r="WKH1876" s="4"/>
      <c r="WKI1876" s="4"/>
      <c r="WKJ1876" s="4"/>
      <c r="WKK1876" s="4"/>
      <c r="WKL1876" s="4"/>
      <c r="WKM1876" s="4"/>
      <c r="WKN1876" s="4"/>
      <c r="WKO1876" s="4"/>
      <c r="WKP1876" s="4"/>
      <c r="WKQ1876" s="4"/>
      <c r="WKR1876" s="4"/>
      <c r="WKS1876" s="4"/>
      <c r="WKT1876" s="4"/>
      <c r="WKU1876" s="4"/>
      <c r="WKV1876" s="4"/>
      <c r="WKW1876" s="4"/>
      <c r="WKX1876" s="4"/>
      <c r="WKY1876" s="4"/>
      <c r="WKZ1876" s="4"/>
      <c r="WLA1876" s="4"/>
      <c r="WLB1876" s="4"/>
      <c r="WLC1876" s="4"/>
      <c r="WLD1876" s="4"/>
      <c r="WLE1876" s="4"/>
      <c r="WLF1876" s="4"/>
      <c r="WLG1876" s="4"/>
      <c r="WLH1876" s="4"/>
      <c r="WLI1876" s="4"/>
      <c r="WLJ1876" s="4"/>
      <c r="WLK1876" s="4"/>
      <c r="WLL1876" s="4"/>
      <c r="WLM1876" s="4"/>
      <c r="WLN1876" s="4"/>
      <c r="WLO1876" s="4"/>
      <c r="WLP1876" s="4"/>
      <c r="WLQ1876" s="4"/>
      <c r="WLR1876" s="4"/>
      <c r="WLS1876" s="4"/>
      <c r="WLT1876" s="4"/>
      <c r="WLU1876" s="4"/>
      <c r="WLV1876" s="4"/>
      <c r="WLW1876" s="4"/>
      <c r="WLX1876" s="4"/>
      <c r="WLY1876" s="4"/>
      <c r="WLZ1876" s="4"/>
      <c r="WMA1876" s="4"/>
      <c r="WMB1876" s="4"/>
      <c r="WMC1876" s="4"/>
      <c r="WMD1876" s="4"/>
      <c r="WME1876" s="4"/>
      <c r="WMF1876" s="4"/>
      <c r="WMG1876" s="4"/>
      <c r="WMH1876" s="4"/>
      <c r="WMI1876" s="4"/>
      <c r="WMJ1876" s="4"/>
      <c r="WMK1876" s="4"/>
      <c r="WML1876" s="4"/>
      <c r="WMM1876" s="4"/>
      <c r="WMN1876" s="4"/>
      <c r="WMO1876" s="4"/>
      <c r="WMP1876" s="4"/>
      <c r="WMQ1876" s="4"/>
      <c r="WMR1876" s="4"/>
      <c r="WMS1876" s="4"/>
      <c r="WMT1876" s="4"/>
      <c r="WMU1876" s="4"/>
      <c r="WMV1876" s="4"/>
      <c r="WMW1876" s="4"/>
      <c r="WMX1876" s="4"/>
      <c r="WMY1876" s="4"/>
      <c r="WMZ1876" s="4"/>
      <c r="WNA1876" s="4"/>
      <c r="WNB1876" s="4"/>
      <c r="WNC1876" s="4"/>
      <c r="WND1876" s="4"/>
      <c r="WNE1876" s="4"/>
      <c r="WNF1876" s="4"/>
      <c r="WNG1876" s="4"/>
      <c r="WNH1876" s="4"/>
      <c r="WNI1876" s="4"/>
      <c r="WNJ1876" s="4"/>
      <c r="WNK1876" s="4"/>
      <c r="WNL1876" s="4"/>
      <c r="WNM1876" s="4"/>
      <c r="WNN1876" s="4"/>
      <c r="WNO1876" s="4"/>
      <c r="WNP1876" s="4"/>
      <c r="WNQ1876" s="4"/>
      <c r="WNR1876" s="4"/>
      <c r="WNS1876" s="4"/>
      <c r="WNT1876" s="4"/>
      <c r="WNU1876" s="4"/>
      <c r="WNV1876" s="4"/>
      <c r="WNW1876" s="4"/>
      <c r="WNX1876" s="4"/>
      <c r="WNY1876" s="4"/>
      <c r="WNZ1876" s="4"/>
      <c r="WOA1876" s="4"/>
      <c r="WOB1876" s="4"/>
      <c r="WOC1876" s="4"/>
      <c r="WOD1876" s="4"/>
      <c r="WOE1876" s="4"/>
      <c r="WOF1876" s="4"/>
      <c r="WOG1876" s="4"/>
      <c r="WOH1876" s="4"/>
      <c r="WOI1876" s="4"/>
      <c r="WOJ1876" s="4"/>
      <c r="WOK1876" s="4"/>
      <c r="WOL1876" s="4"/>
      <c r="WOM1876" s="4"/>
      <c r="WON1876" s="4"/>
      <c r="WOO1876" s="4"/>
      <c r="WOP1876" s="4"/>
      <c r="WOQ1876" s="4"/>
      <c r="WOR1876" s="4"/>
      <c r="WOS1876" s="4"/>
      <c r="WOT1876" s="4"/>
      <c r="WOU1876" s="4"/>
      <c r="WOV1876" s="4"/>
      <c r="WOW1876" s="4"/>
      <c r="WOX1876" s="4"/>
      <c r="WOY1876" s="4"/>
      <c r="WOZ1876" s="4"/>
      <c r="WPA1876" s="4"/>
      <c r="WPB1876" s="4"/>
      <c r="WPC1876" s="4"/>
      <c r="WPD1876" s="4"/>
      <c r="WPE1876" s="4"/>
      <c r="WPF1876" s="4"/>
      <c r="WPG1876" s="4"/>
      <c r="WPH1876" s="4"/>
      <c r="WPI1876" s="4"/>
      <c r="WPJ1876" s="4"/>
      <c r="WPK1876" s="4"/>
      <c r="WPL1876" s="4"/>
      <c r="WPM1876" s="4"/>
      <c r="WPN1876" s="4"/>
      <c r="WPO1876" s="4"/>
      <c r="WPP1876" s="4"/>
      <c r="WPQ1876" s="4"/>
      <c r="WPR1876" s="4"/>
      <c r="WPS1876" s="4"/>
      <c r="WPT1876" s="4"/>
      <c r="WPU1876" s="4"/>
      <c r="WPV1876" s="4"/>
      <c r="WPW1876" s="4"/>
      <c r="WPX1876" s="4"/>
      <c r="WPY1876" s="4"/>
      <c r="WPZ1876" s="4"/>
      <c r="WQA1876" s="4"/>
      <c r="WQB1876" s="4"/>
      <c r="WQC1876" s="4"/>
      <c r="WQD1876" s="4"/>
      <c r="WQE1876" s="4"/>
      <c r="WQF1876" s="4"/>
      <c r="WQG1876" s="4"/>
      <c r="WQH1876" s="4"/>
      <c r="WQI1876" s="4"/>
      <c r="WQJ1876" s="4"/>
      <c r="WQK1876" s="4"/>
      <c r="WQL1876" s="4"/>
      <c r="WQM1876" s="4"/>
      <c r="WQN1876" s="4"/>
      <c r="WQO1876" s="4"/>
      <c r="WQP1876" s="4"/>
      <c r="WQQ1876" s="4"/>
      <c r="WQR1876" s="4"/>
      <c r="WQS1876" s="4"/>
      <c r="WQT1876" s="4"/>
      <c r="WQU1876" s="4"/>
      <c r="WQV1876" s="4"/>
      <c r="WQW1876" s="4"/>
      <c r="WQX1876" s="4"/>
      <c r="WQY1876" s="4"/>
      <c r="WQZ1876" s="4"/>
      <c r="WRA1876" s="4"/>
      <c r="WRB1876" s="4"/>
      <c r="WRC1876" s="4"/>
      <c r="WRD1876" s="4"/>
      <c r="WRE1876" s="4"/>
      <c r="WRF1876" s="4"/>
      <c r="WRG1876" s="4"/>
      <c r="WRH1876" s="4"/>
      <c r="WRI1876" s="4"/>
      <c r="WRJ1876" s="4"/>
      <c r="WRK1876" s="4"/>
      <c r="WRL1876" s="4"/>
      <c r="WRM1876" s="4"/>
      <c r="WRN1876" s="4"/>
      <c r="WRO1876" s="4"/>
      <c r="WRP1876" s="4"/>
      <c r="WRQ1876" s="4"/>
      <c r="WRR1876" s="4"/>
      <c r="WRS1876" s="4"/>
      <c r="WRT1876" s="4"/>
      <c r="WRU1876" s="4"/>
      <c r="WRV1876" s="4"/>
      <c r="WRW1876" s="4"/>
      <c r="WRX1876" s="4"/>
      <c r="WRY1876" s="4"/>
      <c r="WRZ1876" s="4"/>
      <c r="WSA1876" s="4"/>
      <c r="WSB1876" s="4"/>
      <c r="WSC1876" s="4"/>
      <c r="WSD1876" s="4"/>
      <c r="WSE1876" s="4"/>
      <c r="WSF1876" s="4"/>
      <c r="WSG1876" s="4"/>
      <c r="WSH1876" s="4"/>
      <c r="WSI1876" s="4"/>
      <c r="WSJ1876" s="4"/>
      <c r="WSK1876" s="4"/>
      <c r="WSL1876" s="4"/>
      <c r="WSM1876" s="4"/>
      <c r="WSN1876" s="4"/>
      <c r="WSO1876" s="4"/>
      <c r="WSP1876" s="4"/>
      <c r="WSQ1876" s="4"/>
      <c r="WSR1876" s="4"/>
      <c r="WSS1876" s="4"/>
      <c r="WST1876" s="4"/>
      <c r="WSU1876" s="4"/>
      <c r="WSV1876" s="4"/>
      <c r="WSW1876" s="4"/>
      <c r="WSX1876" s="4"/>
      <c r="WSY1876" s="4"/>
      <c r="WSZ1876" s="4"/>
      <c r="WTA1876" s="4"/>
      <c r="WTB1876" s="4"/>
      <c r="WTC1876" s="4"/>
      <c r="WTD1876" s="4"/>
      <c r="WTE1876" s="4"/>
      <c r="WTF1876" s="4"/>
      <c r="WTG1876" s="4"/>
      <c r="WTH1876" s="4"/>
      <c r="WTI1876" s="4"/>
      <c r="WTJ1876" s="4"/>
      <c r="WTK1876" s="4"/>
      <c r="WTL1876" s="4"/>
      <c r="WTM1876" s="4"/>
      <c r="WTN1876" s="4"/>
      <c r="WTO1876" s="4"/>
      <c r="WTP1876" s="4"/>
      <c r="WTQ1876" s="4"/>
      <c r="WTR1876" s="4"/>
      <c r="WTS1876" s="4"/>
      <c r="WTT1876" s="4"/>
      <c r="WTU1876" s="4"/>
      <c r="WTV1876" s="4"/>
      <c r="WTW1876" s="4"/>
      <c r="WTX1876" s="4"/>
      <c r="WTY1876" s="4"/>
      <c r="WTZ1876" s="4"/>
      <c r="WUA1876" s="4"/>
      <c r="WUB1876" s="4"/>
      <c r="WUC1876" s="4"/>
      <c r="WUD1876" s="4"/>
      <c r="WUE1876" s="4"/>
      <c r="WUF1876" s="4"/>
      <c r="WUG1876" s="4"/>
      <c r="WUH1876" s="4"/>
      <c r="WUI1876" s="4"/>
      <c r="WUJ1876" s="4"/>
      <c r="WUK1876" s="4"/>
      <c r="WUL1876" s="4"/>
      <c r="WUM1876" s="4"/>
      <c r="WUN1876" s="4"/>
      <c r="WUO1876" s="4"/>
      <c r="WUP1876" s="4"/>
      <c r="WUQ1876" s="4"/>
      <c r="WUR1876" s="4"/>
      <c r="WUS1876" s="4"/>
      <c r="WUT1876" s="4"/>
      <c r="WUU1876" s="4"/>
      <c r="WUV1876" s="4"/>
      <c r="WUW1876" s="4"/>
      <c r="WUX1876" s="4"/>
      <c r="WUY1876" s="4"/>
      <c r="WUZ1876" s="4"/>
      <c r="WVA1876" s="4"/>
      <c r="WVB1876" s="4"/>
      <c r="WVC1876" s="4"/>
      <c r="WVD1876" s="4"/>
      <c r="WVE1876" s="4"/>
      <c r="WVF1876" s="4"/>
      <c r="WVG1876" s="4"/>
      <c r="WVH1876" s="4"/>
      <c r="WVI1876" s="4"/>
      <c r="WVJ1876" s="4"/>
      <c r="WVK1876" s="4"/>
      <c r="WVL1876" s="4"/>
      <c r="WVM1876" s="4"/>
      <c r="WVN1876" s="4"/>
      <c r="WVO1876" s="4"/>
      <c r="WVP1876" s="4"/>
      <c r="WVQ1876" s="4"/>
      <c r="WVR1876" s="4"/>
      <c r="WVS1876" s="4"/>
      <c r="WVT1876" s="4"/>
      <c r="WVU1876" s="4"/>
      <c r="WVV1876" s="4"/>
      <c r="WVW1876" s="4"/>
      <c r="WVX1876" s="4"/>
      <c r="WVY1876" s="4"/>
      <c r="WVZ1876" s="4"/>
      <c r="WWA1876" s="4"/>
      <c r="WWB1876" s="4"/>
      <c r="WWC1876" s="4"/>
      <c r="WWD1876" s="4"/>
      <c r="WWE1876" s="4"/>
      <c r="WWF1876" s="4"/>
      <c r="WWG1876" s="4"/>
      <c r="WWH1876" s="4"/>
      <c r="WWI1876" s="4"/>
      <c r="WWJ1876" s="4"/>
      <c r="WWK1876" s="4"/>
      <c r="WWL1876" s="4"/>
      <c r="WWM1876" s="4"/>
      <c r="WWN1876" s="4"/>
      <c r="WWO1876" s="4"/>
      <c r="WWP1876" s="4"/>
      <c r="WWQ1876" s="4"/>
      <c r="WWR1876" s="4"/>
      <c r="WWS1876" s="4"/>
      <c r="WWT1876" s="4"/>
      <c r="WWU1876" s="4"/>
      <c r="WWV1876" s="4"/>
      <c r="WWW1876" s="4"/>
      <c r="WWX1876" s="4"/>
      <c r="WWY1876" s="4"/>
      <c r="WWZ1876" s="4"/>
      <c r="WXA1876" s="4"/>
      <c r="WXB1876" s="4"/>
      <c r="WXC1876" s="4"/>
      <c r="WXD1876" s="4"/>
      <c r="WXE1876" s="4"/>
      <c r="WXF1876" s="4"/>
      <c r="WXG1876" s="4"/>
      <c r="WXH1876" s="4"/>
      <c r="WXI1876" s="4"/>
      <c r="WXJ1876" s="4"/>
      <c r="WXK1876" s="4"/>
      <c r="WXL1876" s="4"/>
      <c r="WXM1876" s="4"/>
      <c r="WXN1876" s="4"/>
      <c r="WXO1876" s="4"/>
      <c r="WXP1876" s="4"/>
      <c r="WXQ1876" s="4"/>
      <c r="WXR1876" s="4"/>
      <c r="WXS1876" s="4"/>
      <c r="WXT1876" s="4"/>
      <c r="WXU1876" s="4"/>
      <c r="WXV1876" s="4"/>
      <c r="WXW1876" s="4"/>
      <c r="WXX1876" s="4"/>
      <c r="WXY1876" s="4"/>
      <c r="WXZ1876" s="4"/>
      <c r="WYA1876" s="4"/>
      <c r="WYB1876" s="4"/>
      <c r="WYC1876" s="4"/>
      <c r="WYD1876" s="4"/>
      <c r="WYE1876" s="4"/>
      <c r="WYF1876" s="4"/>
      <c r="WYG1876" s="4"/>
      <c r="WYH1876" s="4"/>
      <c r="WYI1876" s="4"/>
      <c r="WYJ1876" s="4"/>
      <c r="WYK1876" s="4"/>
      <c r="WYL1876" s="4"/>
      <c r="WYM1876" s="4"/>
      <c r="WYN1876" s="4"/>
      <c r="WYO1876" s="4"/>
      <c r="WYP1876" s="4"/>
      <c r="WYQ1876" s="4"/>
      <c r="WYR1876" s="4"/>
      <c r="WYS1876" s="4"/>
      <c r="WYT1876" s="4"/>
      <c r="WYU1876" s="4"/>
      <c r="WYV1876" s="4"/>
      <c r="WYW1876" s="4"/>
      <c r="WYX1876" s="4"/>
      <c r="WYY1876" s="4"/>
      <c r="WYZ1876" s="4"/>
      <c r="WZA1876" s="4"/>
      <c r="WZB1876" s="4"/>
      <c r="WZC1876" s="4"/>
      <c r="WZD1876" s="4"/>
      <c r="WZE1876" s="4"/>
      <c r="WZF1876" s="4"/>
      <c r="WZG1876" s="4"/>
      <c r="WZH1876" s="4"/>
      <c r="WZI1876" s="4"/>
      <c r="WZJ1876" s="4"/>
      <c r="WZK1876" s="4"/>
      <c r="WZL1876" s="4"/>
      <c r="WZM1876" s="4"/>
      <c r="WZN1876" s="4"/>
      <c r="WZO1876" s="4"/>
      <c r="WZP1876" s="4"/>
      <c r="WZQ1876" s="4"/>
      <c r="WZR1876" s="4"/>
      <c r="WZS1876" s="4"/>
      <c r="WZT1876" s="4"/>
      <c r="WZU1876" s="4"/>
      <c r="WZV1876" s="4"/>
      <c r="WZW1876" s="4"/>
      <c r="WZX1876" s="4"/>
      <c r="WZY1876" s="4"/>
      <c r="WZZ1876" s="4"/>
      <c r="XAA1876" s="4"/>
      <c r="XAB1876" s="4"/>
      <c r="XAC1876" s="4"/>
      <c r="XAD1876" s="4"/>
      <c r="XAE1876" s="4"/>
      <c r="XAF1876" s="4"/>
      <c r="XAG1876" s="4"/>
      <c r="XAH1876" s="4"/>
      <c r="XAI1876" s="4"/>
      <c r="XAJ1876" s="4"/>
      <c r="XAK1876" s="4"/>
      <c r="XAL1876" s="4"/>
      <c r="XAM1876" s="4"/>
      <c r="XAN1876" s="4"/>
      <c r="XAO1876" s="4"/>
      <c r="XAP1876" s="4"/>
      <c r="XAQ1876" s="4"/>
      <c r="XAR1876" s="4"/>
      <c r="XAS1876" s="4"/>
      <c r="XAT1876" s="4"/>
      <c r="XAU1876" s="4"/>
      <c r="XAV1876" s="4"/>
      <c r="XAW1876" s="4"/>
      <c r="XAX1876" s="4"/>
      <c r="XAY1876" s="4"/>
      <c r="XAZ1876" s="4"/>
      <c r="XBA1876" s="4"/>
      <c r="XBB1876" s="4"/>
      <c r="XBC1876" s="4"/>
      <c r="XBD1876" s="4"/>
      <c r="XBE1876" s="4"/>
      <c r="XBF1876" s="4"/>
      <c r="XBG1876" s="4"/>
      <c r="XBH1876" s="4"/>
      <c r="XBI1876" s="4"/>
      <c r="XBJ1876" s="4"/>
      <c r="XBK1876" s="4"/>
      <c r="XBL1876" s="4"/>
      <c r="XBM1876" s="4"/>
      <c r="XBN1876" s="4"/>
      <c r="XBO1876" s="4"/>
      <c r="XBP1876" s="4"/>
      <c r="XBQ1876" s="4"/>
      <c r="XBR1876" s="4"/>
      <c r="XBS1876" s="4"/>
      <c r="XBT1876" s="4"/>
      <c r="XBU1876" s="4"/>
      <c r="XBV1876" s="4"/>
      <c r="XBW1876" s="4"/>
      <c r="XBX1876" s="4"/>
      <c r="XBY1876" s="4"/>
      <c r="XBZ1876" s="4"/>
      <c r="XCA1876" s="4"/>
      <c r="XCB1876" s="4"/>
      <c r="XCC1876" s="4"/>
      <c r="XCD1876" s="4"/>
      <c r="XCE1876" s="4"/>
      <c r="XCF1876" s="4"/>
      <c r="XCG1876" s="4"/>
      <c r="XCH1876" s="4"/>
      <c r="XCI1876" s="4"/>
      <c r="XCJ1876" s="4"/>
      <c r="XCK1876" s="4"/>
      <c r="XCL1876" s="4"/>
      <c r="XCM1876" s="4"/>
      <c r="XCN1876" s="4"/>
      <c r="XCO1876" s="4"/>
      <c r="XCP1876" s="4"/>
      <c r="XCQ1876" s="4"/>
      <c r="XCR1876" s="4"/>
      <c r="XCS1876" s="4"/>
      <c r="XCT1876" s="4"/>
      <c r="XCU1876" s="4"/>
      <c r="XCV1876" s="4"/>
      <c r="XCW1876" s="4"/>
      <c r="XCX1876" s="4"/>
      <c r="XCY1876" s="4"/>
      <c r="XCZ1876" s="4"/>
      <c r="XDA1876" s="4"/>
      <c r="XDB1876" s="4"/>
      <c r="XDC1876" s="4"/>
      <c r="XDD1876" s="4"/>
      <c r="XDE1876" s="4"/>
      <c r="XDF1876" s="4"/>
      <c r="XDG1876" s="4"/>
      <c r="XDH1876" s="4"/>
      <c r="XDI1876" s="4"/>
      <c r="XDJ1876" s="4"/>
      <c r="XDK1876" s="4"/>
      <c r="XDL1876" s="4"/>
      <c r="XDM1876" s="4"/>
      <c r="XDN1876" s="4"/>
      <c r="XDO1876" s="4"/>
      <c r="XDP1876" s="4"/>
      <c r="XDQ1876" s="4"/>
      <c r="XDR1876" s="4"/>
      <c r="XDS1876" s="4"/>
      <c r="XDT1876" s="4"/>
      <c r="XDU1876" s="4"/>
      <c r="XDV1876" s="4"/>
      <c r="XDW1876" s="4"/>
      <c r="XDX1876" s="4"/>
      <c r="XDY1876" s="4"/>
      <c r="XDZ1876" s="4"/>
      <c r="XEA1876" s="4"/>
      <c r="XEB1876" s="4"/>
      <c r="XEC1876" s="4"/>
      <c r="XED1876" s="4"/>
      <c r="XEE1876" s="4"/>
      <c r="XEF1876" s="4"/>
      <c r="XEG1876" s="4"/>
      <c r="XEH1876" s="4"/>
      <c r="XEI1876" s="4"/>
      <c r="XEJ1876" s="4"/>
      <c r="XEK1876" s="4"/>
      <c r="XEL1876" s="4"/>
      <c r="XEM1876" s="4"/>
      <c r="XEN1876" s="4"/>
      <c r="XEO1876" s="4"/>
      <c r="XEP1876" s="4"/>
      <c r="XEQ1876" s="4"/>
      <c r="XER1876" s="4"/>
      <c r="XES1876" s="4"/>
      <c r="XET1876" s="4"/>
      <c r="XEU1876" s="4"/>
      <c r="XEV1876" s="4"/>
      <c r="XEW1876" s="4"/>
      <c r="XEX1876" s="4"/>
      <c r="XEY1876" s="4"/>
      <c r="XEZ1876" s="4"/>
      <c r="XFA1876" s="4"/>
    </row>
    <row r="1877" spans="3:16381" s="69" customFormat="1">
      <c r="C1877" s="73" t="s">
        <v>47</v>
      </c>
      <c r="D1877" s="81">
        <v>0.1905</v>
      </c>
      <c r="E1877" s="75" t="s">
        <v>51</v>
      </c>
      <c r="F1877" s="113">
        <v>79475782</v>
      </c>
      <c r="G1877" s="153">
        <f t="shared" si="2"/>
        <v>15140136.471000001</v>
      </c>
      <c r="H1877" s="76">
        <f t="shared" si="3"/>
        <v>7947578.2000000002</v>
      </c>
      <c r="I1877" s="76">
        <f t="shared" si="4"/>
        <v>56388067.328999996</v>
      </c>
      <c r="J1877" s="72"/>
      <c r="K1877" s="82"/>
      <c r="L1877" s="72"/>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c r="CX1877" s="4"/>
      <c r="CY1877" s="4"/>
      <c r="CZ1877" s="4"/>
      <c r="DA1877" s="4"/>
      <c r="DB1877" s="4"/>
      <c r="DC1877" s="4"/>
      <c r="DD1877" s="4"/>
      <c r="DE1877" s="4"/>
      <c r="DF1877" s="4"/>
      <c r="DG1877" s="4"/>
      <c r="DH1877" s="4"/>
      <c r="DI1877" s="4"/>
      <c r="DJ1877" s="4"/>
      <c r="DK1877" s="4"/>
      <c r="DL1877" s="4"/>
      <c r="DM1877" s="4"/>
      <c r="DN1877" s="4"/>
      <c r="DO1877" s="4"/>
      <c r="DP1877" s="4"/>
      <c r="DQ1877" s="4"/>
      <c r="DR1877" s="4"/>
      <c r="DS1877" s="4"/>
      <c r="DT1877" s="4"/>
      <c r="DU1877" s="4"/>
      <c r="DV1877" s="4"/>
      <c r="DW1877" s="4"/>
      <c r="DX1877" s="4"/>
      <c r="DY1877" s="4"/>
      <c r="DZ1877" s="4"/>
      <c r="EA1877" s="4"/>
      <c r="EB1877" s="4"/>
      <c r="EC1877" s="4"/>
      <c r="ED1877" s="4"/>
      <c r="EE1877" s="4"/>
      <c r="EF1877" s="4"/>
      <c r="EG1877" s="4"/>
      <c r="EH1877" s="4"/>
      <c r="EI1877" s="4"/>
      <c r="EJ1877" s="4"/>
      <c r="EK1877" s="4"/>
      <c r="EL1877" s="4"/>
      <c r="EM1877" s="4"/>
      <c r="EN1877" s="4"/>
      <c r="EO1877" s="4"/>
      <c r="EP1877" s="4"/>
      <c r="EQ1877" s="4"/>
      <c r="ER1877" s="4"/>
      <c r="ES1877" s="4"/>
      <c r="ET1877" s="4"/>
      <c r="EU1877" s="4"/>
      <c r="EV1877" s="4"/>
      <c r="EW1877" s="4"/>
      <c r="EX1877" s="4"/>
      <c r="EY1877" s="4"/>
      <c r="EZ1877" s="4"/>
      <c r="FA1877" s="4"/>
      <c r="FB1877" s="4"/>
      <c r="FC1877" s="4"/>
      <c r="FD1877" s="4"/>
      <c r="FE1877" s="4"/>
      <c r="FF1877" s="4"/>
      <c r="FG1877" s="4"/>
      <c r="FH1877" s="4"/>
      <c r="FI1877" s="4"/>
      <c r="FJ1877" s="4"/>
      <c r="FK1877" s="4"/>
      <c r="FL1877" s="4"/>
      <c r="FM1877" s="4"/>
      <c r="FN1877" s="4"/>
      <c r="FO1877" s="4"/>
      <c r="FP1877" s="4"/>
      <c r="FQ1877" s="4"/>
      <c r="FR1877" s="4"/>
      <c r="FS1877" s="4"/>
      <c r="FT1877" s="4"/>
      <c r="FU1877" s="4"/>
      <c r="FV1877" s="4"/>
      <c r="FW1877" s="4"/>
      <c r="FX1877" s="4"/>
      <c r="FY1877" s="4"/>
      <c r="FZ1877" s="4"/>
      <c r="GA1877" s="4"/>
      <c r="GB1877" s="4"/>
      <c r="GC1877" s="4"/>
      <c r="GD1877" s="4"/>
      <c r="GE1877" s="4"/>
      <c r="GF1877" s="4"/>
      <c r="GG1877" s="4"/>
      <c r="GH1877" s="4"/>
      <c r="GI1877" s="4"/>
      <c r="GJ1877" s="4"/>
      <c r="GK1877" s="4"/>
      <c r="GL1877" s="4"/>
      <c r="GM1877" s="4"/>
      <c r="GN1877" s="4"/>
      <c r="GO1877" s="4"/>
      <c r="GP1877" s="4"/>
      <c r="GQ1877" s="4"/>
      <c r="GR1877" s="4"/>
      <c r="GS1877" s="4"/>
      <c r="GT1877" s="4"/>
      <c r="GU1877" s="4"/>
      <c r="GV1877" s="4"/>
      <c r="GW1877" s="4"/>
      <c r="GX1877" s="4"/>
      <c r="GY1877" s="4"/>
      <c r="GZ1877" s="4"/>
      <c r="HA1877" s="4"/>
      <c r="HB1877" s="4"/>
      <c r="HC1877" s="4"/>
      <c r="HD1877" s="4"/>
      <c r="HE1877" s="4"/>
      <c r="HF1877" s="4"/>
      <c r="HG1877" s="4"/>
      <c r="HH1877" s="4"/>
      <c r="HI1877" s="4"/>
      <c r="HJ1877" s="4"/>
      <c r="HK1877" s="4"/>
      <c r="HL1877" s="4"/>
      <c r="HM1877" s="4"/>
      <c r="HN1877" s="4"/>
      <c r="HO1877" s="4"/>
      <c r="HP1877" s="4"/>
      <c r="HQ1877" s="4"/>
      <c r="HR1877" s="4"/>
      <c r="HS1877" s="4"/>
      <c r="HT1877" s="4"/>
      <c r="HU1877" s="4"/>
      <c r="HV1877" s="4"/>
      <c r="HW1877" s="4"/>
      <c r="HX1877" s="4"/>
      <c r="HY1877" s="4"/>
      <c r="HZ1877" s="4"/>
      <c r="IA1877" s="4"/>
      <c r="IB1877" s="4"/>
      <c r="IC1877" s="4"/>
      <c r="ID1877" s="4"/>
      <c r="IE1877" s="4"/>
      <c r="IF1877" s="4"/>
      <c r="IG1877" s="4"/>
      <c r="IH1877" s="4"/>
      <c r="II1877" s="4"/>
      <c r="IJ1877" s="4"/>
      <c r="IK1877" s="4"/>
      <c r="IL1877" s="4"/>
      <c r="IM1877" s="4"/>
      <c r="IN1877" s="4"/>
      <c r="IO1877" s="4"/>
      <c r="IP1877" s="4"/>
      <c r="IQ1877" s="4"/>
      <c r="IR1877" s="4"/>
      <c r="IS1877" s="4"/>
      <c r="IT1877" s="4"/>
      <c r="IU1877" s="4"/>
      <c r="IV1877" s="4"/>
      <c r="IW1877" s="4"/>
      <c r="IX1877" s="4"/>
      <c r="IY1877" s="4"/>
      <c r="IZ1877" s="4"/>
      <c r="JA1877" s="4"/>
      <c r="JB1877" s="4"/>
      <c r="JC1877" s="4"/>
      <c r="JD1877" s="4"/>
      <c r="JE1877" s="4"/>
      <c r="JF1877" s="4"/>
      <c r="JG1877" s="4"/>
      <c r="JH1877" s="4"/>
      <c r="JI1877" s="4"/>
      <c r="JJ1877" s="4"/>
      <c r="JK1877" s="4"/>
      <c r="JL1877" s="4"/>
      <c r="JM1877" s="4"/>
      <c r="JN1877" s="4"/>
      <c r="JO1877" s="4"/>
      <c r="JP1877" s="4"/>
      <c r="JQ1877" s="4"/>
      <c r="JR1877" s="4"/>
      <c r="JS1877" s="4"/>
      <c r="JT1877" s="4"/>
      <c r="JU1877" s="4"/>
      <c r="JV1877" s="4"/>
      <c r="JW1877" s="4"/>
      <c r="JX1877" s="4"/>
      <c r="JY1877" s="4"/>
      <c r="JZ1877" s="4"/>
      <c r="KA1877" s="4"/>
      <c r="KB1877" s="4"/>
      <c r="KC1877" s="4"/>
      <c r="KD1877" s="4"/>
      <c r="KE1877" s="4"/>
      <c r="KF1877" s="4"/>
      <c r="KG1877" s="4"/>
      <c r="KH1877" s="4"/>
      <c r="KI1877" s="4"/>
      <c r="KJ1877" s="4"/>
      <c r="KK1877" s="4"/>
      <c r="KL1877" s="4"/>
      <c r="KM1877" s="4"/>
      <c r="KN1877" s="4"/>
      <c r="KO1877" s="4"/>
      <c r="KP1877" s="4"/>
      <c r="KQ1877" s="4"/>
      <c r="KR1877" s="4"/>
      <c r="KS1877" s="4"/>
      <c r="KT1877" s="4"/>
      <c r="KU1877" s="4"/>
      <c r="KV1877" s="4"/>
      <c r="KW1877" s="4"/>
      <c r="KX1877" s="4"/>
      <c r="KY1877" s="4"/>
      <c r="KZ1877" s="4"/>
      <c r="LA1877" s="4"/>
      <c r="LB1877" s="4"/>
      <c r="LC1877" s="4"/>
      <c r="LD1877" s="4"/>
      <c r="LE1877" s="4"/>
      <c r="LF1877" s="4"/>
      <c r="LG1877" s="4"/>
      <c r="LH1877" s="4"/>
      <c r="LI1877" s="4"/>
      <c r="LJ1877" s="4"/>
      <c r="LK1877" s="4"/>
      <c r="LL1877" s="4"/>
      <c r="LM1877" s="4"/>
      <c r="LN1877" s="4"/>
      <c r="LO1877" s="4"/>
      <c r="LP1877" s="4"/>
      <c r="LQ1877" s="4"/>
      <c r="LR1877" s="4"/>
      <c r="LS1877" s="4"/>
      <c r="LT1877" s="4"/>
      <c r="LU1877" s="4"/>
      <c r="LV1877" s="4"/>
      <c r="LW1877" s="4"/>
      <c r="LX1877" s="4"/>
      <c r="LY1877" s="4"/>
      <c r="LZ1877" s="4"/>
      <c r="MA1877" s="4"/>
      <c r="MB1877" s="4"/>
      <c r="MC1877" s="4"/>
      <c r="MD1877" s="4"/>
      <c r="ME1877" s="4"/>
      <c r="MF1877" s="4"/>
      <c r="MG1877" s="4"/>
      <c r="MH1877" s="4"/>
      <c r="MI1877" s="4"/>
      <c r="MJ1877" s="4"/>
      <c r="MK1877" s="4"/>
      <c r="ML1877" s="4"/>
      <c r="MM1877" s="4"/>
      <c r="MN1877" s="4"/>
      <c r="MO1877" s="4"/>
      <c r="MP1877" s="4"/>
      <c r="MQ1877" s="4"/>
      <c r="MR1877" s="4"/>
      <c r="MS1877" s="4"/>
      <c r="MT1877" s="4"/>
      <c r="MU1877" s="4"/>
      <c r="MV1877" s="4"/>
      <c r="MW1877" s="4"/>
      <c r="MX1877" s="4"/>
      <c r="MY1877" s="4"/>
      <c r="MZ1877" s="4"/>
      <c r="NA1877" s="4"/>
      <c r="NB1877" s="4"/>
      <c r="NC1877" s="4"/>
      <c r="ND1877" s="4"/>
      <c r="NE1877" s="4"/>
      <c r="NF1877" s="4"/>
      <c r="NG1877" s="4"/>
      <c r="NH1877" s="4"/>
      <c r="NI1877" s="4"/>
      <c r="NJ1877" s="4"/>
      <c r="NK1877" s="4"/>
      <c r="NL1877" s="4"/>
      <c r="NM1877" s="4"/>
      <c r="NN1877" s="4"/>
      <c r="NO1877" s="4"/>
      <c r="NP1877" s="4"/>
      <c r="NQ1877" s="4"/>
      <c r="NR1877" s="4"/>
      <c r="NS1877" s="4"/>
      <c r="NT1877" s="4"/>
      <c r="NU1877" s="4"/>
      <c r="NV1877" s="4"/>
      <c r="NW1877" s="4"/>
      <c r="NX1877" s="4"/>
      <c r="NY1877" s="4"/>
      <c r="NZ1877" s="4"/>
      <c r="OA1877" s="4"/>
      <c r="OB1877" s="4"/>
      <c r="OC1877" s="4"/>
      <c r="OD1877" s="4"/>
      <c r="OE1877" s="4"/>
      <c r="OF1877" s="4"/>
      <c r="OG1877" s="4"/>
      <c r="OH1877" s="4"/>
      <c r="OI1877" s="4"/>
      <c r="OJ1877" s="4"/>
      <c r="OK1877" s="4"/>
      <c r="OL1877" s="4"/>
      <c r="OM1877" s="4"/>
      <c r="ON1877" s="4"/>
      <c r="OO1877" s="4"/>
      <c r="OP1877" s="4"/>
      <c r="OQ1877" s="4"/>
      <c r="OR1877" s="4"/>
      <c r="OS1877" s="4"/>
      <c r="OT1877" s="4"/>
      <c r="OU1877" s="4"/>
      <c r="OV1877" s="4"/>
      <c r="OW1877" s="4"/>
      <c r="OX1877" s="4"/>
      <c r="OY1877" s="4"/>
      <c r="OZ1877" s="4"/>
      <c r="PA1877" s="4"/>
      <c r="PB1877" s="4"/>
      <c r="PC1877" s="4"/>
      <c r="PD1877" s="4"/>
      <c r="PE1877" s="4"/>
      <c r="PF1877" s="4"/>
      <c r="PG1877" s="4"/>
      <c r="PH1877" s="4"/>
      <c r="PI1877" s="4"/>
      <c r="PJ1877" s="4"/>
      <c r="PK1877" s="4"/>
      <c r="PL1877" s="4"/>
      <c r="PM1877" s="4"/>
      <c r="PN1877" s="4"/>
      <c r="PO1877" s="4"/>
      <c r="PP1877" s="4"/>
      <c r="PQ1877" s="4"/>
      <c r="PR1877" s="4"/>
      <c r="PS1877" s="4"/>
      <c r="PT1877" s="4"/>
      <c r="PU1877" s="4"/>
      <c r="PV1877" s="4"/>
      <c r="PW1877" s="4"/>
      <c r="PX1877" s="4"/>
      <c r="PY1877" s="4"/>
      <c r="PZ1877" s="4"/>
      <c r="QA1877" s="4"/>
      <c r="QB1877" s="4"/>
      <c r="QC1877" s="4"/>
      <c r="QD1877" s="4"/>
      <c r="QE1877" s="4"/>
      <c r="QF1877" s="4"/>
      <c r="QG1877" s="4"/>
      <c r="QH1877" s="4"/>
      <c r="QI1877" s="4"/>
      <c r="QJ1877" s="4"/>
      <c r="QK1877" s="4"/>
      <c r="QL1877" s="4"/>
      <c r="QM1877" s="4"/>
      <c r="QN1877" s="4"/>
      <c r="QO1877" s="4"/>
      <c r="QP1877" s="4"/>
      <c r="QQ1877" s="4"/>
      <c r="QR1877" s="4"/>
      <c r="QS1877" s="4"/>
      <c r="QT1877" s="4"/>
      <c r="QU1877" s="4"/>
      <c r="QV1877" s="4"/>
      <c r="QW1877" s="4"/>
      <c r="QX1877" s="4"/>
      <c r="QY1877" s="4"/>
      <c r="QZ1877" s="4"/>
      <c r="RA1877" s="4"/>
      <c r="RB1877" s="4"/>
      <c r="RC1877" s="4"/>
      <c r="RD1877" s="4"/>
      <c r="RE1877" s="4"/>
      <c r="RF1877" s="4"/>
      <c r="RG1877" s="4"/>
      <c r="RH1877" s="4"/>
      <c r="RI1877" s="4"/>
      <c r="RJ1877" s="4"/>
      <c r="RK1877" s="4"/>
      <c r="RL1877" s="4"/>
      <c r="RM1877" s="4"/>
      <c r="RN1877" s="4"/>
      <c r="RO1877" s="4"/>
      <c r="RP1877" s="4"/>
      <c r="RQ1877" s="4"/>
      <c r="RR1877" s="4"/>
      <c r="RS1877" s="4"/>
      <c r="RT1877" s="4"/>
      <c r="RU1877" s="4"/>
      <c r="RV1877" s="4"/>
      <c r="RW1877" s="4"/>
      <c r="RX1877" s="4"/>
      <c r="RY1877" s="4"/>
      <c r="RZ1877" s="4"/>
      <c r="SA1877" s="4"/>
      <c r="SB1877" s="4"/>
      <c r="SC1877" s="4"/>
      <c r="SD1877" s="4"/>
      <c r="SE1877" s="4"/>
      <c r="SF1877" s="4"/>
      <c r="SG1877" s="4"/>
      <c r="SH1877" s="4"/>
      <c r="SI1877" s="4"/>
      <c r="SJ1877" s="4"/>
      <c r="SK1877" s="4"/>
      <c r="SL1877" s="4"/>
      <c r="SM1877" s="4"/>
      <c r="SN1877" s="4"/>
      <c r="SO1877" s="4"/>
      <c r="SP1877" s="4"/>
      <c r="SQ1877" s="4"/>
      <c r="SR1877" s="4"/>
      <c r="SS1877" s="4"/>
      <c r="ST1877" s="4"/>
      <c r="SU1877" s="4"/>
      <c r="SV1877" s="4"/>
      <c r="SW1877" s="4"/>
      <c r="SX1877" s="4"/>
      <c r="SY1877" s="4"/>
      <c r="SZ1877" s="4"/>
      <c r="TA1877" s="4"/>
      <c r="TB1877" s="4"/>
      <c r="TC1877" s="4"/>
      <c r="TD1877" s="4"/>
      <c r="TE1877" s="4"/>
      <c r="TF1877" s="4"/>
      <c r="TG1877" s="4"/>
      <c r="TH1877" s="4"/>
      <c r="TI1877" s="4"/>
      <c r="TJ1877" s="4"/>
      <c r="TK1877" s="4"/>
      <c r="TL1877" s="4"/>
      <c r="TM1877" s="4"/>
      <c r="TN1877" s="4"/>
      <c r="TO1877" s="4"/>
      <c r="TP1877" s="4"/>
      <c r="TQ1877" s="4"/>
      <c r="TR1877" s="4"/>
      <c r="TS1877" s="4"/>
      <c r="TT1877" s="4"/>
      <c r="TU1877" s="4"/>
      <c r="TV1877" s="4"/>
      <c r="TW1877" s="4"/>
      <c r="TX1877" s="4"/>
      <c r="TY1877" s="4"/>
      <c r="TZ1877" s="4"/>
      <c r="UA1877" s="4"/>
      <c r="UB1877" s="4"/>
      <c r="UC1877" s="4"/>
      <c r="UD1877" s="4"/>
      <c r="UE1877" s="4"/>
      <c r="UF1877" s="4"/>
      <c r="UG1877" s="4"/>
      <c r="UH1877" s="4"/>
      <c r="UI1877" s="4"/>
      <c r="UJ1877" s="4"/>
      <c r="UK1877" s="4"/>
      <c r="UL1877" s="4"/>
      <c r="UM1877" s="4"/>
      <c r="UN1877" s="4"/>
      <c r="UO1877" s="4"/>
      <c r="UP1877" s="4"/>
      <c r="UQ1877" s="4"/>
      <c r="UR1877" s="4"/>
      <c r="US1877" s="4"/>
      <c r="UT1877" s="4"/>
      <c r="UU1877" s="4"/>
      <c r="UV1877" s="4"/>
      <c r="UW1877" s="4"/>
      <c r="UX1877" s="4"/>
      <c r="UY1877" s="4"/>
      <c r="UZ1877" s="4"/>
      <c r="VA1877" s="4"/>
      <c r="VB1877" s="4"/>
      <c r="VC1877" s="4"/>
      <c r="VD1877" s="4"/>
      <c r="VE1877" s="4"/>
      <c r="VF1877" s="4"/>
      <c r="VG1877" s="4"/>
      <c r="VH1877" s="4"/>
      <c r="VI1877" s="4"/>
      <c r="VJ1877" s="4"/>
      <c r="VK1877" s="4"/>
      <c r="VL1877" s="4"/>
      <c r="VM1877" s="4"/>
      <c r="VN1877" s="4"/>
      <c r="VO1877" s="4"/>
      <c r="VP1877" s="4"/>
      <c r="VQ1877" s="4"/>
      <c r="VR1877" s="4"/>
      <c r="VS1877" s="4"/>
      <c r="VT1877" s="4"/>
      <c r="VU1877" s="4"/>
      <c r="VV1877" s="4"/>
      <c r="VW1877" s="4"/>
      <c r="VX1877" s="4"/>
      <c r="VY1877" s="4"/>
      <c r="VZ1877" s="4"/>
      <c r="WA1877" s="4"/>
      <c r="WB1877" s="4"/>
      <c r="WC1877" s="4"/>
      <c r="WD1877" s="4"/>
      <c r="WE1877" s="4"/>
      <c r="WF1877" s="4"/>
      <c r="WG1877" s="4"/>
      <c r="WH1877" s="4"/>
      <c r="WI1877" s="4"/>
      <c r="WJ1877" s="4"/>
      <c r="WK1877" s="4"/>
      <c r="WL1877" s="4"/>
      <c r="WM1877" s="4"/>
      <c r="WN1877" s="4"/>
      <c r="WO1877" s="4"/>
      <c r="WP1877" s="4"/>
      <c r="WQ1877" s="4"/>
      <c r="WR1877" s="4"/>
      <c r="WS1877" s="4"/>
      <c r="WT1877" s="4"/>
      <c r="WU1877" s="4"/>
      <c r="WV1877" s="4"/>
      <c r="WW1877" s="4"/>
      <c r="WX1877" s="4"/>
      <c r="WY1877" s="4"/>
      <c r="WZ1877" s="4"/>
      <c r="XA1877" s="4"/>
      <c r="XB1877" s="4"/>
      <c r="XC1877" s="4"/>
      <c r="XD1877" s="4"/>
      <c r="XE1877" s="4"/>
      <c r="XF1877" s="4"/>
      <c r="XG1877" s="4"/>
      <c r="XH1877" s="4"/>
      <c r="XI1877" s="4"/>
      <c r="XJ1877" s="4"/>
      <c r="XK1877" s="4"/>
      <c r="XL1877" s="4"/>
      <c r="XM1877" s="4"/>
      <c r="XN1877" s="4"/>
      <c r="XO1877" s="4"/>
      <c r="XP1877" s="4"/>
      <c r="XQ1877" s="4"/>
      <c r="XR1877" s="4"/>
      <c r="XS1877" s="4"/>
      <c r="XT1877" s="4"/>
      <c r="XU1877" s="4"/>
      <c r="XV1877" s="4"/>
      <c r="XW1877" s="4"/>
      <c r="XX1877" s="4"/>
      <c r="XY1877" s="4"/>
      <c r="XZ1877" s="4"/>
      <c r="YA1877" s="4"/>
      <c r="YB1877" s="4"/>
      <c r="YC1877" s="4"/>
      <c r="YD1877" s="4"/>
      <c r="YE1877" s="4"/>
      <c r="YF1877" s="4"/>
      <c r="YG1877" s="4"/>
      <c r="YH1877" s="4"/>
      <c r="YI1877" s="4"/>
      <c r="YJ1877" s="4"/>
      <c r="YK1877" s="4"/>
      <c r="YL1877" s="4"/>
      <c r="YM1877" s="4"/>
      <c r="YN1877" s="4"/>
      <c r="YO1877" s="4"/>
      <c r="YP1877" s="4"/>
      <c r="YQ1877" s="4"/>
      <c r="YR1877" s="4"/>
      <c r="YS1877" s="4"/>
      <c r="YT1877" s="4"/>
      <c r="YU1877" s="4"/>
      <c r="YV1877" s="4"/>
      <c r="YW1877" s="4"/>
      <c r="YX1877" s="4"/>
      <c r="YY1877" s="4"/>
      <c r="YZ1877" s="4"/>
      <c r="ZA1877" s="4"/>
      <c r="ZB1877" s="4"/>
      <c r="ZC1877" s="4"/>
      <c r="ZD1877" s="4"/>
      <c r="ZE1877" s="4"/>
      <c r="ZF1877" s="4"/>
      <c r="ZG1877" s="4"/>
      <c r="ZH1877" s="4"/>
      <c r="ZI1877" s="4"/>
      <c r="ZJ1877" s="4"/>
      <c r="ZK1877" s="4"/>
      <c r="ZL1877" s="4"/>
      <c r="ZM1877" s="4"/>
      <c r="ZN1877" s="4"/>
      <c r="ZO1877" s="4"/>
      <c r="ZP1877" s="4"/>
      <c r="ZQ1877" s="4"/>
      <c r="ZR1877" s="4"/>
      <c r="ZS1877" s="4"/>
      <c r="ZT1877" s="4"/>
      <c r="ZU1877" s="4"/>
      <c r="ZV1877" s="4"/>
      <c r="ZW1877" s="4"/>
      <c r="ZX1877" s="4"/>
      <c r="ZY1877" s="4"/>
      <c r="ZZ1877" s="4"/>
      <c r="AAA1877" s="4"/>
      <c r="AAB1877" s="4"/>
      <c r="AAC1877" s="4"/>
      <c r="AAD1877" s="4"/>
      <c r="AAE1877" s="4"/>
      <c r="AAF1877" s="4"/>
      <c r="AAG1877" s="4"/>
      <c r="AAH1877" s="4"/>
      <c r="AAI1877" s="4"/>
      <c r="AAJ1877" s="4"/>
      <c r="AAK1877" s="4"/>
      <c r="AAL1877" s="4"/>
      <c r="AAM1877" s="4"/>
      <c r="AAN1877" s="4"/>
      <c r="AAO1877" s="4"/>
      <c r="AAP1877" s="4"/>
      <c r="AAQ1877" s="4"/>
      <c r="AAR1877" s="4"/>
      <c r="AAS1877" s="4"/>
      <c r="AAT1877" s="4"/>
      <c r="AAU1877" s="4"/>
      <c r="AAV1877" s="4"/>
      <c r="AAW1877" s="4"/>
      <c r="AAX1877" s="4"/>
      <c r="AAY1877" s="4"/>
      <c r="AAZ1877" s="4"/>
      <c r="ABA1877" s="4"/>
      <c r="ABB1877" s="4"/>
      <c r="ABC1877" s="4"/>
      <c r="ABD1877" s="4"/>
      <c r="ABE1877" s="4"/>
      <c r="ABF1877" s="4"/>
      <c r="ABG1877" s="4"/>
      <c r="ABH1877" s="4"/>
      <c r="ABI1877" s="4"/>
      <c r="ABJ1877" s="4"/>
      <c r="ABK1877" s="4"/>
      <c r="ABL1877" s="4"/>
      <c r="ABM1877" s="4"/>
      <c r="ABN1877" s="4"/>
      <c r="ABO1877" s="4"/>
      <c r="ABP1877" s="4"/>
      <c r="ABQ1877" s="4"/>
      <c r="ABR1877" s="4"/>
      <c r="ABS1877" s="4"/>
      <c r="ABT1877" s="4"/>
      <c r="ABU1877" s="4"/>
      <c r="ABV1877" s="4"/>
      <c r="ABW1877" s="4"/>
      <c r="ABX1877" s="4"/>
      <c r="ABY1877" s="4"/>
      <c r="ABZ1877" s="4"/>
      <c r="ACA1877" s="4"/>
      <c r="ACB1877" s="4"/>
      <c r="ACC1877" s="4"/>
      <c r="ACD1877" s="4"/>
      <c r="ACE1877" s="4"/>
      <c r="ACF1877" s="4"/>
      <c r="ACG1877" s="4"/>
      <c r="ACH1877" s="4"/>
      <c r="ACI1877" s="4"/>
      <c r="ACJ1877" s="4"/>
      <c r="ACK1877" s="4"/>
      <c r="ACL1877" s="4"/>
      <c r="ACM1877" s="4"/>
      <c r="ACN1877" s="4"/>
      <c r="ACO1877" s="4"/>
      <c r="ACP1877" s="4"/>
      <c r="ACQ1877" s="4"/>
      <c r="ACR1877" s="4"/>
      <c r="ACS1877" s="4"/>
      <c r="ACT1877" s="4"/>
      <c r="ACU1877" s="4"/>
      <c r="ACV1877" s="4"/>
      <c r="ACW1877" s="4"/>
      <c r="ACX1877" s="4"/>
      <c r="ACY1877" s="4"/>
      <c r="ACZ1877" s="4"/>
      <c r="ADA1877" s="4"/>
      <c r="ADB1877" s="4"/>
      <c r="ADC1877" s="4"/>
      <c r="ADD1877" s="4"/>
      <c r="ADE1877" s="4"/>
      <c r="ADF1877" s="4"/>
      <c r="ADG1877" s="4"/>
      <c r="ADH1877" s="4"/>
      <c r="ADI1877" s="4"/>
      <c r="ADJ1877" s="4"/>
      <c r="ADK1877" s="4"/>
      <c r="ADL1877" s="4"/>
      <c r="ADM1877" s="4"/>
      <c r="ADN1877" s="4"/>
      <c r="ADO1877" s="4"/>
      <c r="ADP1877" s="4"/>
      <c r="ADQ1877" s="4"/>
      <c r="ADR1877" s="4"/>
      <c r="ADS1877" s="4"/>
      <c r="ADT1877" s="4"/>
      <c r="ADU1877" s="4"/>
      <c r="ADV1877" s="4"/>
      <c r="ADW1877" s="4"/>
      <c r="ADX1877" s="4"/>
      <c r="ADY1877" s="4"/>
      <c r="ADZ1877" s="4"/>
      <c r="AEA1877" s="4"/>
      <c r="AEB1877" s="4"/>
      <c r="AEC1877" s="4"/>
      <c r="AED1877" s="4"/>
      <c r="AEE1877" s="4"/>
      <c r="AEF1877" s="4"/>
      <c r="AEG1877" s="4"/>
      <c r="AEH1877" s="4"/>
      <c r="AEI1877" s="4"/>
      <c r="AEJ1877" s="4"/>
      <c r="AEK1877" s="4"/>
      <c r="AEL1877" s="4"/>
      <c r="AEM1877" s="4"/>
      <c r="AEN1877" s="4"/>
      <c r="AEO1877" s="4"/>
      <c r="AEP1877" s="4"/>
      <c r="AEQ1877" s="4"/>
      <c r="AER1877" s="4"/>
      <c r="AES1877" s="4"/>
      <c r="AET1877" s="4"/>
      <c r="AEU1877" s="4"/>
      <c r="AEV1877" s="4"/>
      <c r="AEW1877" s="4"/>
      <c r="AEX1877" s="4"/>
      <c r="AEY1877" s="4"/>
      <c r="AEZ1877" s="4"/>
      <c r="AFA1877" s="4"/>
      <c r="AFB1877" s="4"/>
      <c r="AFC1877" s="4"/>
      <c r="AFD1877" s="4"/>
      <c r="AFE1877" s="4"/>
      <c r="AFF1877" s="4"/>
      <c r="AFG1877" s="4"/>
      <c r="AFH1877" s="4"/>
      <c r="AFI1877" s="4"/>
      <c r="AFJ1877" s="4"/>
      <c r="AFK1877" s="4"/>
      <c r="AFL1877" s="4"/>
      <c r="AFM1877" s="4"/>
      <c r="AFN1877" s="4"/>
      <c r="AFO1877" s="4"/>
      <c r="AFP1877" s="4"/>
      <c r="AFQ1877" s="4"/>
      <c r="AFR1877" s="4"/>
      <c r="AFS1877" s="4"/>
      <c r="AFT1877" s="4"/>
      <c r="AFU1877" s="4"/>
      <c r="AFV1877" s="4"/>
      <c r="AFW1877" s="4"/>
      <c r="AFX1877" s="4"/>
      <c r="AFY1877" s="4"/>
      <c r="AFZ1877" s="4"/>
      <c r="AGA1877" s="4"/>
      <c r="AGB1877" s="4"/>
      <c r="AGC1877" s="4"/>
      <c r="AGD1877" s="4"/>
      <c r="AGE1877" s="4"/>
      <c r="AGF1877" s="4"/>
      <c r="AGG1877" s="4"/>
      <c r="AGH1877" s="4"/>
      <c r="AGI1877" s="4"/>
      <c r="AGJ1877" s="4"/>
      <c r="AGK1877" s="4"/>
      <c r="AGL1877" s="4"/>
      <c r="AGM1877" s="4"/>
      <c r="AGN1877" s="4"/>
      <c r="AGO1877" s="4"/>
      <c r="AGP1877" s="4"/>
      <c r="AGQ1877" s="4"/>
      <c r="AGR1877" s="4"/>
      <c r="AGS1877" s="4"/>
      <c r="AGT1877" s="4"/>
      <c r="AGU1877" s="4"/>
      <c r="AGV1877" s="4"/>
      <c r="AGW1877" s="4"/>
      <c r="AGX1877" s="4"/>
      <c r="AGY1877" s="4"/>
      <c r="AGZ1877" s="4"/>
      <c r="AHA1877" s="4"/>
      <c r="AHB1877" s="4"/>
      <c r="AHC1877" s="4"/>
      <c r="AHD1877" s="4"/>
      <c r="AHE1877" s="4"/>
      <c r="AHF1877" s="4"/>
      <c r="AHG1877" s="4"/>
      <c r="AHH1877" s="4"/>
      <c r="AHI1877" s="4"/>
      <c r="AHJ1877" s="4"/>
      <c r="AHK1877" s="4"/>
      <c r="AHL1877" s="4"/>
      <c r="AHM1877" s="4"/>
      <c r="AHN1877" s="4"/>
      <c r="AHO1877" s="4"/>
      <c r="AHP1877" s="4"/>
      <c r="AHQ1877" s="4"/>
      <c r="AHR1877" s="4"/>
      <c r="AHS1877" s="4"/>
      <c r="AHT1877" s="4"/>
      <c r="AHU1877" s="4"/>
      <c r="AHV1877" s="4"/>
      <c r="AHW1877" s="4"/>
      <c r="AHX1877" s="4"/>
      <c r="AHY1877" s="4"/>
      <c r="AHZ1877" s="4"/>
      <c r="AIA1877" s="4"/>
      <c r="AIB1877" s="4"/>
      <c r="AIC1877" s="4"/>
      <c r="AID1877" s="4"/>
      <c r="AIE1877" s="4"/>
      <c r="AIF1877" s="4"/>
      <c r="AIG1877" s="4"/>
      <c r="AIH1877" s="4"/>
      <c r="AII1877" s="4"/>
      <c r="AIJ1877" s="4"/>
      <c r="AIK1877" s="4"/>
      <c r="AIL1877" s="4"/>
      <c r="AIM1877" s="4"/>
      <c r="AIN1877" s="4"/>
      <c r="AIO1877" s="4"/>
      <c r="AIP1877" s="4"/>
      <c r="AIQ1877" s="4"/>
      <c r="AIR1877" s="4"/>
      <c r="AIS1877" s="4"/>
      <c r="AIT1877" s="4"/>
      <c r="AIU1877" s="4"/>
      <c r="AIV1877" s="4"/>
      <c r="AIW1877" s="4"/>
      <c r="AIX1877" s="4"/>
      <c r="AIY1877" s="4"/>
      <c r="AIZ1877" s="4"/>
      <c r="AJA1877" s="4"/>
      <c r="AJB1877" s="4"/>
      <c r="AJC1877" s="4"/>
      <c r="AJD1877" s="4"/>
      <c r="AJE1877" s="4"/>
      <c r="AJF1877" s="4"/>
      <c r="AJG1877" s="4"/>
      <c r="AJH1877" s="4"/>
      <c r="AJI1877" s="4"/>
      <c r="AJJ1877" s="4"/>
      <c r="AJK1877" s="4"/>
      <c r="AJL1877" s="4"/>
      <c r="AJM1877" s="4"/>
      <c r="AJN1877" s="4"/>
      <c r="AJO1877" s="4"/>
      <c r="AJP1877" s="4"/>
      <c r="AJQ1877" s="4"/>
      <c r="AJR1877" s="4"/>
      <c r="AJS1877" s="4"/>
      <c r="AJT1877" s="4"/>
      <c r="AJU1877" s="4"/>
      <c r="AJV1877" s="4"/>
      <c r="AJW1877" s="4"/>
      <c r="AJX1877" s="4"/>
      <c r="AJY1877" s="4"/>
      <c r="AJZ1877" s="4"/>
      <c r="AKA1877" s="4"/>
      <c r="AKB1877" s="4"/>
      <c r="AKC1877" s="4"/>
      <c r="AKD1877" s="4"/>
      <c r="AKE1877" s="4"/>
      <c r="AKF1877" s="4"/>
      <c r="AKG1877" s="4"/>
      <c r="AKH1877" s="4"/>
      <c r="AKI1877" s="4"/>
      <c r="AKJ1877" s="4"/>
      <c r="AKK1877" s="4"/>
      <c r="AKL1877" s="4"/>
      <c r="AKM1877" s="4"/>
      <c r="AKN1877" s="4"/>
      <c r="AKO1877" s="4"/>
      <c r="AKP1877" s="4"/>
      <c r="AKQ1877" s="4"/>
      <c r="AKR1877" s="4"/>
      <c r="AKS1877" s="4"/>
      <c r="AKT1877" s="4"/>
      <c r="AKU1877" s="4"/>
      <c r="AKV1877" s="4"/>
      <c r="AKW1877" s="4"/>
      <c r="AKX1877" s="4"/>
      <c r="AKY1877" s="4"/>
      <c r="AKZ1877" s="4"/>
      <c r="ALA1877" s="4"/>
      <c r="ALB1877" s="4"/>
      <c r="ALC1877" s="4"/>
      <c r="ALD1877" s="4"/>
      <c r="ALE1877" s="4"/>
      <c r="ALF1877" s="4"/>
      <c r="ALG1877" s="4"/>
      <c r="ALH1877" s="4"/>
      <c r="ALI1877" s="4"/>
      <c r="ALJ1877" s="4"/>
      <c r="ALK1877" s="4"/>
      <c r="ALL1877" s="4"/>
      <c r="ALM1877" s="4"/>
      <c r="ALN1877" s="4"/>
      <c r="ALO1877" s="4"/>
      <c r="ALP1877" s="4"/>
      <c r="ALQ1877" s="4"/>
      <c r="ALR1877" s="4"/>
      <c r="ALS1877" s="4"/>
      <c r="ALT1877" s="4"/>
      <c r="ALU1877" s="4"/>
      <c r="ALV1877" s="4"/>
      <c r="ALW1877" s="4"/>
      <c r="ALX1877" s="4"/>
      <c r="ALY1877" s="4"/>
      <c r="ALZ1877" s="4"/>
      <c r="AMA1877" s="4"/>
      <c r="AMB1877" s="4"/>
      <c r="AMC1877" s="4"/>
      <c r="AMD1877" s="4"/>
      <c r="AME1877" s="4"/>
      <c r="AMF1877" s="4"/>
      <c r="AMG1877" s="4"/>
      <c r="AMH1877" s="4"/>
      <c r="AMI1877" s="4"/>
      <c r="AMJ1877" s="4"/>
      <c r="AMK1877" s="4"/>
      <c r="AML1877" s="4"/>
      <c r="AMM1877" s="4"/>
      <c r="AMN1877" s="4"/>
      <c r="AMO1877" s="4"/>
      <c r="AMP1877" s="4"/>
      <c r="AMQ1877" s="4"/>
      <c r="AMR1877" s="4"/>
      <c r="AMS1877" s="4"/>
      <c r="AMT1877" s="4"/>
      <c r="AMU1877" s="4"/>
      <c r="AMV1877" s="4"/>
      <c r="AMW1877" s="4"/>
      <c r="AMX1877" s="4"/>
      <c r="AMY1877" s="4"/>
      <c r="AMZ1877" s="4"/>
      <c r="ANA1877" s="4"/>
      <c r="ANB1877" s="4"/>
      <c r="ANC1877" s="4"/>
      <c r="AND1877" s="4"/>
      <c r="ANE1877" s="4"/>
      <c r="ANF1877" s="4"/>
      <c r="ANG1877" s="4"/>
      <c r="ANH1877" s="4"/>
      <c r="ANI1877" s="4"/>
      <c r="ANJ1877" s="4"/>
      <c r="ANK1877" s="4"/>
      <c r="ANL1877" s="4"/>
      <c r="ANM1877" s="4"/>
      <c r="ANN1877" s="4"/>
      <c r="ANO1877" s="4"/>
      <c r="ANP1877" s="4"/>
      <c r="ANQ1877" s="4"/>
      <c r="ANR1877" s="4"/>
      <c r="ANS1877" s="4"/>
      <c r="ANT1877" s="4"/>
      <c r="ANU1877" s="4"/>
      <c r="ANV1877" s="4"/>
      <c r="ANW1877" s="4"/>
      <c r="ANX1877" s="4"/>
      <c r="ANY1877" s="4"/>
      <c r="ANZ1877" s="4"/>
      <c r="AOA1877" s="4"/>
      <c r="AOB1877" s="4"/>
      <c r="AOC1877" s="4"/>
      <c r="AOD1877" s="4"/>
      <c r="AOE1877" s="4"/>
      <c r="AOF1877" s="4"/>
      <c r="AOG1877" s="4"/>
      <c r="AOH1877" s="4"/>
      <c r="AOI1877" s="4"/>
      <c r="AOJ1877" s="4"/>
      <c r="AOK1877" s="4"/>
      <c r="AOL1877" s="4"/>
      <c r="AOM1877" s="4"/>
      <c r="AON1877" s="4"/>
      <c r="AOO1877" s="4"/>
      <c r="AOP1877" s="4"/>
      <c r="AOQ1877" s="4"/>
      <c r="AOR1877" s="4"/>
      <c r="AOS1877" s="4"/>
      <c r="AOT1877" s="4"/>
      <c r="AOU1877" s="4"/>
      <c r="AOV1877" s="4"/>
      <c r="AOW1877" s="4"/>
      <c r="AOX1877" s="4"/>
      <c r="AOY1877" s="4"/>
      <c r="AOZ1877" s="4"/>
      <c r="APA1877" s="4"/>
      <c r="APB1877" s="4"/>
      <c r="APC1877" s="4"/>
      <c r="APD1877" s="4"/>
      <c r="APE1877" s="4"/>
      <c r="APF1877" s="4"/>
      <c r="APG1877" s="4"/>
      <c r="APH1877" s="4"/>
      <c r="API1877" s="4"/>
      <c r="APJ1877" s="4"/>
      <c r="APK1877" s="4"/>
      <c r="APL1877" s="4"/>
      <c r="APM1877" s="4"/>
      <c r="APN1877" s="4"/>
      <c r="APO1877" s="4"/>
      <c r="APP1877" s="4"/>
      <c r="APQ1877" s="4"/>
      <c r="APR1877" s="4"/>
      <c r="APS1877" s="4"/>
      <c r="APT1877" s="4"/>
      <c r="APU1877" s="4"/>
      <c r="APV1877" s="4"/>
      <c r="APW1877" s="4"/>
      <c r="APX1877" s="4"/>
      <c r="APY1877" s="4"/>
      <c r="APZ1877" s="4"/>
      <c r="AQA1877" s="4"/>
      <c r="AQB1877" s="4"/>
      <c r="AQC1877" s="4"/>
      <c r="AQD1877" s="4"/>
      <c r="AQE1877" s="4"/>
      <c r="AQF1877" s="4"/>
      <c r="AQG1877" s="4"/>
      <c r="AQH1877" s="4"/>
      <c r="AQI1877" s="4"/>
      <c r="AQJ1877" s="4"/>
      <c r="AQK1877" s="4"/>
      <c r="AQL1877" s="4"/>
      <c r="AQM1877" s="4"/>
      <c r="AQN1877" s="4"/>
      <c r="AQO1877" s="4"/>
      <c r="AQP1877" s="4"/>
      <c r="AQQ1877" s="4"/>
      <c r="AQR1877" s="4"/>
      <c r="AQS1877" s="4"/>
      <c r="AQT1877" s="4"/>
      <c r="AQU1877" s="4"/>
      <c r="AQV1877" s="4"/>
      <c r="AQW1877" s="4"/>
      <c r="AQX1877" s="4"/>
      <c r="AQY1877" s="4"/>
      <c r="AQZ1877" s="4"/>
      <c r="ARA1877" s="4"/>
      <c r="ARB1877" s="4"/>
      <c r="ARC1877" s="4"/>
      <c r="ARD1877" s="4"/>
      <c r="ARE1877" s="4"/>
      <c r="ARF1877" s="4"/>
      <c r="ARG1877" s="4"/>
      <c r="ARH1877" s="4"/>
      <c r="ARI1877" s="4"/>
      <c r="ARJ1877" s="4"/>
      <c r="ARK1877" s="4"/>
      <c r="ARL1877" s="4"/>
      <c r="ARM1877" s="4"/>
      <c r="ARN1877" s="4"/>
      <c r="ARO1877" s="4"/>
      <c r="ARP1877" s="4"/>
      <c r="ARQ1877" s="4"/>
      <c r="ARR1877" s="4"/>
      <c r="ARS1877" s="4"/>
      <c r="ART1877" s="4"/>
      <c r="ARU1877" s="4"/>
      <c r="ARV1877" s="4"/>
      <c r="ARW1877" s="4"/>
      <c r="ARX1877" s="4"/>
      <c r="ARY1877" s="4"/>
      <c r="ARZ1877" s="4"/>
      <c r="ASA1877" s="4"/>
      <c r="ASB1877" s="4"/>
      <c r="ASC1877" s="4"/>
      <c r="ASD1877" s="4"/>
      <c r="ASE1877" s="4"/>
      <c r="ASF1877" s="4"/>
      <c r="ASG1877" s="4"/>
      <c r="ASH1877" s="4"/>
      <c r="ASI1877" s="4"/>
      <c r="ASJ1877" s="4"/>
      <c r="ASK1877" s="4"/>
      <c r="ASL1877" s="4"/>
      <c r="ASM1877" s="4"/>
      <c r="ASN1877" s="4"/>
      <c r="ASO1877" s="4"/>
      <c r="ASP1877" s="4"/>
      <c r="ASQ1877" s="4"/>
      <c r="ASR1877" s="4"/>
      <c r="ASS1877" s="4"/>
      <c r="AST1877" s="4"/>
      <c r="ASU1877" s="4"/>
      <c r="ASV1877" s="4"/>
      <c r="ASW1877" s="4"/>
      <c r="ASX1877" s="4"/>
      <c r="ASY1877" s="4"/>
      <c r="ASZ1877" s="4"/>
      <c r="ATA1877" s="4"/>
      <c r="ATB1877" s="4"/>
      <c r="ATC1877" s="4"/>
      <c r="ATD1877" s="4"/>
      <c r="ATE1877" s="4"/>
      <c r="ATF1877" s="4"/>
      <c r="ATG1877" s="4"/>
      <c r="ATH1877" s="4"/>
      <c r="ATI1877" s="4"/>
      <c r="ATJ1877" s="4"/>
      <c r="ATK1877" s="4"/>
      <c r="ATL1877" s="4"/>
      <c r="ATM1877" s="4"/>
      <c r="ATN1877" s="4"/>
      <c r="ATO1877" s="4"/>
      <c r="ATP1877" s="4"/>
      <c r="ATQ1877" s="4"/>
      <c r="ATR1877" s="4"/>
      <c r="ATS1877" s="4"/>
      <c r="ATT1877" s="4"/>
      <c r="ATU1877" s="4"/>
      <c r="ATV1877" s="4"/>
      <c r="ATW1877" s="4"/>
      <c r="ATX1877" s="4"/>
      <c r="ATY1877" s="4"/>
      <c r="ATZ1877" s="4"/>
      <c r="AUA1877" s="4"/>
      <c r="AUB1877" s="4"/>
      <c r="AUC1877" s="4"/>
      <c r="AUD1877" s="4"/>
      <c r="AUE1877" s="4"/>
      <c r="AUF1877" s="4"/>
      <c r="AUG1877" s="4"/>
      <c r="AUH1877" s="4"/>
      <c r="AUI1877" s="4"/>
      <c r="AUJ1877" s="4"/>
      <c r="AUK1877" s="4"/>
      <c r="AUL1877" s="4"/>
      <c r="AUM1877" s="4"/>
      <c r="AUN1877" s="4"/>
      <c r="AUO1877" s="4"/>
      <c r="AUP1877" s="4"/>
      <c r="AUQ1877" s="4"/>
      <c r="AUR1877" s="4"/>
      <c r="AUS1877" s="4"/>
      <c r="AUT1877" s="4"/>
      <c r="AUU1877" s="4"/>
      <c r="AUV1877" s="4"/>
      <c r="AUW1877" s="4"/>
      <c r="AUX1877" s="4"/>
      <c r="AUY1877" s="4"/>
      <c r="AUZ1877" s="4"/>
      <c r="AVA1877" s="4"/>
      <c r="AVB1877" s="4"/>
      <c r="AVC1877" s="4"/>
      <c r="AVD1877" s="4"/>
      <c r="AVE1877" s="4"/>
      <c r="AVF1877" s="4"/>
      <c r="AVG1877" s="4"/>
      <c r="AVH1877" s="4"/>
      <c r="AVI1877" s="4"/>
      <c r="AVJ1877" s="4"/>
      <c r="AVK1877" s="4"/>
      <c r="AVL1877" s="4"/>
      <c r="AVM1877" s="4"/>
      <c r="AVN1877" s="4"/>
      <c r="AVO1877" s="4"/>
      <c r="AVP1877" s="4"/>
      <c r="AVQ1877" s="4"/>
      <c r="AVR1877" s="4"/>
      <c r="AVS1877" s="4"/>
      <c r="AVT1877" s="4"/>
      <c r="AVU1877" s="4"/>
      <c r="AVV1877" s="4"/>
      <c r="AVW1877" s="4"/>
      <c r="AVX1877" s="4"/>
      <c r="AVY1877" s="4"/>
      <c r="AVZ1877" s="4"/>
      <c r="AWA1877" s="4"/>
      <c r="AWB1877" s="4"/>
      <c r="AWC1877" s="4"/>
      <c r="AWD1877" s="4"/>
      <c r="AWE1877" s="4"/>
      <c r="AWF1877" s="4"/>
      <c r="AWG1877" s="4"/>
      <c r="AWH1877" s="4"/>
      <c r="AWI1877" s="4"/>
      <c r="AWJ1877" s="4"/>
      <c r="AWK1877" s="4"/>
      <c r="AWL1877" s="4"/>
      <c r="AWM1877" s="4"/>
      <c r="AWN1877" s="4"/>
      <c r="AWO1877" s="4"/>
      <c r="AWP1877" s="4"/>
      <c r="AWQ1877" s="4"/>
      <c r="AWR1877" s="4"/>
      <c r="AWS1877" s="4"/>
      <c r="AWT1877" s="4"/>
      <c r="AWU1877" s="4"/>
      <c r="AWV1877" s="4"/>
      <c r="AWW1877" s="4"/>
      <c r="AWX1877" s="4"/>
      <c r="AWY1877" s="4"/>
      <c r="AWZ1877" s="4"/>
      <c r="AXA1877" s="4"/>
      <c r="AXB1877" s="4"/>
      <c r="AXC1877" s="4"/>
      <c r="AXD1877" s="4"/>
      <c r="AXE1877" s="4"/>
      <c r="AXF1877" s="4"/>
      <c r="AXG1877" s="4"/>
      <c r="AXH1877" s="4"/>
      <c r="AXI1877" s="4"/>
      <c r="AXJ1877" s="4"/>
      <c r="AXK1877" s="4"/>
      <c r="AXL1877" s="4"/>
      <c r="AXM1877" s="4"/>
      <c r="AXN1877" s="4"/>
      <c r="AXO1877" s="4"/>
      <c r="AXP1877" s="4"/>
      <c r="AXQ1877" s="4"/>
      <c r="AXR1877" s="4"/>
      <c r="AXS1877" s="4"/>
      <c r="AXT1877" s="4"/>
      <c r="AXU1877" s="4"/>
      <c r="AXV1877" s="4"/>
      <c r="AXW1877" s="4"/>
      <c r="AXX1877" s="4"/>
      <c r="AXY1877" s="4"/>
      <c r="AXZ1877" s="4"/>
      <c r="AYA1877" s="4"/>
      <c r="AYB1877" s="4"/>
      <c r="AYC1877" s="4"/>
      <c r="AYD1877" s="4"/>
      <c r="AYE1877" s="4"/>
      <c r="AYF1877" s="4"/>
      <c r="AYG1877" s="4"/>
      <c r="AYH1877" s="4"/>
      <c r="AYI1877" s="4"/>
      <c r="AYJ1877" s="4"/>
      <c r="AYK1877" s="4"/>
      <c r="AYL1877" s="4"/>
      <c r="AYM1877" s="4"/>
      <c r="AYN1877" s="4"/>
      <c r="AYO1877" s="4"/>
      <c r="AYP1877" s="4"/>
      <c r="AYQ1877" s="4"/>
      <c r="AYR1877" s="4"/>
      <c r="AYS1877" s="4"/>
      <c r="AYT1877" s="4"/>
      <c r="AYU1877" s="4"/>
      <c r="AYV1877" s="4"/>
      <c r="AYW1877" s="4"/>
      <c r="AYX1877" s="4"/>
      <c r="AYY1877" s="4"/>
      <c r="AYZ1877" s="4"/>
      <c r="AZA1877" s="4"/>
      <c r="AZB1877" s="4"/>
      <c r="AZC1877" s="4"/>
      <c r="AZD1877" s="4"/>
      <c r="AZE1877" s="4"/>
      <c r="AZF1877" s="4"/>
      <c r="AZG1877" s="4"/>
      <c r="AZH1877" s="4"/>
      <c r="AZI1877" s="4"/>
      <c r="AZJ1877" s="4"/>
      <c r="AZK1877" s="4"/>
      <c r="AZL1877" s="4"/>
      <c r="AZM1877" s="4"/>
      <c r="AZN1877" s="4"/>
      <c r="AZO1877" s="4"/>
      <c r="AZP1877" s="4"/>
      <c r="AZQ1877" s="4"/>
      <c r="AZR1877" s="4"/>
      <c r="AZS1877" s="4"/>
      <c r="AZT1877" s="4"/>
      <c r="AZU1877" s="4"/>
      <c r="AZV1877" s="4"/>
      <c r="AZW1877" s="4"/>
      <c r="AZX1877" s="4"/>
      <c r="AZY1877" s="4"/>
      <c r="AZZ1877" s="4"/>
      <c r="BAA1877" s="4"/>
      <c r="BAB1877" s="4"/>
      <c r="BAC1877" s="4"/>
      <c r="BAD1877" s="4"/>
      <c r="BAE1877" s="4"/>
      <c r="BAF1877" s="4"/>
      <c r="BAG1877" s="4"/>
      <c r="BAH1877" s="4"/>
      <c r="BAI1877" s="4"/>
      <c r="BAJ1877" s="4"/>
      <c r="BAK1877" s="4"/>
      <c r="BAL1877" s="4"/>
      <c r="BAM1877" s="4"/>
      <c r="BAN1877" s="4"/>
      <c r="BAO1877" s="4"/>
      <c r="BAP1877" s="4"/>
      <c r="BAQ1877" s="4"/>
      <c r="BAR1877" s="4"/>
      <c r="BAS1877" s="4"/>
      <c r="BAT1877" s="4"/>
      <c r="BAU1877" s="4"/>
      <c r="BAV1877" s="4"/>
      <c r="BAW1877" s="4"/>
      <c r="BAX1877" s="4"/>
      <c r="BAY1877" s="4"/>
      <c r="BAZ1877" s="4"/>
      <c r="BBA1877" s="4"/>
      <c r="BBB1877" s="4"/>
      <c r="BBC1877" s="4"/>
      <c r="BBD1877" s="4"/>
      <c r="BBE1877" s="4"/>
      <c r="BBF1877" s="4"/>
      <c r="BBG1877" s="4"/>
      <c r="BBH1877" s="4"/>
      <c r="BBI1877" s="4"/>
      <c r="BBJ1877" s="4"/>
      <c r="BBK1877" s="4"/>
      <c r="BBL1877" s="4"/>
      <c r="BBM1877" s="4"/>
      <c r="BBN1877" s="4"/>
      <c r="BBO1877" s="4"/>
      <c r="BBP1877" s="4"/>
      <c r="BBQ1877" s="4"/>
      <c r="BBR1877" s="4"/>
      <c r="BBS1877" s="4"/>
      <c r="BBT1877" s="4"/>
      <c r="BBU1877" s="4"/>
      <c r="BBV1877" s="4"/>
      <c r="BBW1877" s="4"/>
      <c r="BBX1877" s="4"/>
      <c r="BBY1877" s="4"/>
      <c r="BBZ1877" s="4"/>
      <c r="BCA1877" s="4"/>
      <c r="BCB1877" s="4"/>
      <c r="BCC1877" s="4"/>
      <c r="BCD1877" s="4"/>
      <c r="BCE1877" s="4"/>
      <c r="BCF1877" s="4"/>
      <c r="BCG1877" s="4"/>
      <c r="BCH1877" s="4"/>
      <c r="BCI1877" s="4"/>
      <c r="BCJ1877" s="4"/>
      <c r="BCK1877" s="4"/>
      <c r="BCL1877" s="4"/>
      <c r="BCM1877" s="4"/>
      <c r="BCN1877" s="4"/>
      <c r="BCO1877" s="4"/>
      <c r="BCP1877" s="4"/>
      <c r="BCQ1877" s="4"/>
      <c r="BCR1877" s="4"/>
      <c r="BCS1877" s="4"/>
      <c r="BCT1877" s="4"/>
      <c r="BCU1877" s="4"/>
      <c r="BCV1877" s="4"/>
      <c r="BCW1877" s="4"/>
      <c r="BCX1877" s="4"/>
      <c r="BCY1877" s="4"/>
      <c r="BCZ1877" s="4"/>
      <c r="BDA1877" s="4"/>
      <c r="BDB1877" s="4"/>
      <c r="BDC1877" s="4"/>
      <c r="BDD1877" s="4"/>
      <c r="BDE1877" s="4"/>
      <c r="BDF1877" s="4"/>
      <c r="BDG1877" s="4"/>
      <c r="BDH1877" s="4"/>
      <c r="BDI1877" s="4"/>
      <c r="BDJ1877" s="4"/>
      <c r="BDK1877" s="4"/>
      <c r="BDL1877" s="4"/>
      <c r="BDM1877" s="4"/>
      <c r="BDN1877" s="4"/>
      <c r="BDO1877" s="4"/>
      <c r="BDP1877" s="4"/>
      <c r="BDQ1877" s="4"/>
      <c r="BDR1877" s="4"/>
      <c r="BDS1877" s="4"/>
      <c r="BDT1877" s="4"/>
      <c r="BDU1877" s="4"/>
      <c r="BDV1877" s="4"/>
      <c r="BDW1877" s="4"/>
      <c r="BDX1877" s="4"/>
      <c r="BDY1877" s="4"/>
      <c r="BDZ1877" s="4"/>
      <c r="BEA1877" s="4"/>
      <c r="BEB1877" s="4"/>
      <c r="BEC1877" s="4"/>
      <c r="BED1877" s="4"/>
      <c r="BEE1877" s="4"/>
      <c r="BEF1877" s="4"/>
      <c r="BEG1877" s="4"/>
      <c r="BEH1877" s="4"/>
      <c r="BEI1877" s="4"/>
      <c r="BEJ1877" s="4"/>
      <c r="BEK1877" s="4"/>
      <c r="BEL1877" s="4"/>
      <c r="BEM1877" s="4"/>
      <c r="BEN1877" s="4"/>
      <c r="BEO1877" s="4"/>
      <c r="BEP1877" s="4"/>
      <c r="BEQ1877" s="4"/>
      <c r="BER1877" s="4"/>
      <c r="BES1877" s="4"/>
      <c r="BET1877" s="4"/>
      <c r="BEU1877" s="4"/>
      <c r="BEV1877" s="4"/>
      <c r="BEW1877" s="4"/>
      <c r="BEX1877" s="4"/>
      <c r="BEY1877" s="4"/>
      <c r="BEZ1877" s="4"/>
      <c r="BFA1877" s="4"/>
      <c r="BFB1877" s="4"/>
      <c r="BFC1877" s="4"/>
      <c r="BFD1877" s="4"/>
      <c r="BFE1877" s="4"/>
      <c r="BFF1877" s="4"/>
      <c r="BFG1877" s="4"/>
      <c r="BFH1877" s="4"/>
      <c r="BFI1877" s="4"/>
      <c r="BFJ1877" s="4"/>
      <c r="BFK1877" s="4"/>
      <c r="BFL1877" s="4"/>
      <c r="BFM1877" s="4"/>
      <c r="BFN1877" s="4"/>
      <c r="BFO1877" s="4"/>
      <c r="BFP1877" s="4"/>
      <c r="BFQ1877" s="4"/>
      <c r="BFR1877" s="4"/>
      <c r="BFS1877" s="4"/>
      <c r="BFT1877" s="4"/>
      <c r="BFU1877" s="4"/>
      <c r="BFV1877" s="4"/>
      <c r="BFW1877" s="4"/>
      <c r="BFX1877" s="4"/>
      <c r="BFY1877" s="4"/>
      <c r="BFZ1877" s="4"/>
      <c r="BGA1877" s="4"/>
      <c r="BGB1877" s="4"/>
      <c r="BGC1877" s="4"/>
      <c r="BGD1877" s="4"/>
      <c r="BGE1877" s="4"/>
      <c r="BGF1877" s="4"/>
      <c r="BGG1877" s="4"/>
      <c r="BGH1877" s="4"/>
      <c r="BGI1877" s="4"/>
      <c r="BGJ1877" s="4"/>
      <c r="BGK1877" s="4"/>
      <c r="BGL1877" s="4"/>
      <c r="BGM1877" s="4"/>
      <c r="BGN1877" s="4"/>
      <c r="BGO1877" s="4"/>
      <c r="BGP1877" s="4"/>
      <c r="BGQ1877" s="4"/>
      <c r="BGR1877" s="4"/>
      <c r="BGS1877" s="4"/>
      <c r="BGT1877" s="4"/>
      <c r="BGU1877" s="4"/>
      <c r="BGV1877" s="4"/>
      <c r="BGW1877" s="4"/>
      <c r="BGX1877" s="4"/>
      <c r="BGY1877" s="4"/>
      <c r="BGZ1877" s="4"/>
      <c r="BHA1877" s="4"/>
      <c r="BHB1877" s="4"/>
      <c r="BHC1877" s="4"/>
      <c r="BHD1877" s="4"/>
      <c r="BHE1877" s="4"/>
      <c r="BHF1877" s="4"/>
      <c r="BHG1877" s="4"/>
      <c r="BHH1877" s="4"/>
      <c r="BHI1877" s="4"/>
      <c r="BHJ1877" s="4"/>
      <c r="BHK1877" s="4"/>
      <c r="BHL1877" s="4"/>
      <c r="BHM1877" s="4"/>
      <c r="BHN1877" s="4"/>
      <c r="BHO1877" s="4"/>
      <c r="BHP1877" s="4"/>
      <c r="BHQ1877" s="4"/>
      <c r="BHR1877" s="4"/>
      <c r="BHS1877" s="4"/>
      <c r="BHT1877" s="4"/>
      <c r="BHU1877" s="4"/>
      <c r="BHV1877" s="4"/>
      <c r="BHW1877" s="4"/>
      <c r="BHX1877" s="4"/>
      <c r="BHY1877" s="4"/>
      <c r="BHZ1877" s="4"/>
      <c r="BIA1877" s="4"/>
      <c r="BIB1877" s="4"/>
      <c r="BIC1877" s="4"/>
      <c r="BID1877" s="4"/>
      <c r="BIE1877" s="4"/>
      <c r="BIF1877" s="4"/>
      <c r="BIG1877" s="4"/>
      <c r="BIH1877" s="4"/>
      <c r="BII1877" s="4"/>
      <c r="BIJ1877" s="4"/>
      <c r="BIK1877" s="4"/>
      <c r="BIL1877" s="4"/>
      <c r="BIM1877" s="4"/>
      <c r="BIN1877" s="4"/>
      <c r="BIO1877" s="4"/>
      <c r="BIP1877" s="4"/>
      <c r="BIQ1877" s="4"/>
      <c r="BIR1877" s="4"/>
      <c r="BIS1877" s="4"/>
      <c r="BIT1877" s="4"/>
      <c r="BIU1877" s="4"/>
      <c r="BIV1877" s="4"/>
      <c r="BIW1877" s="4"/>
      <c r="BIX1877" s="4"/>
      <c r="BIY1877" s="4"/>
      <c r="BIZ1877" s="4"/>
      <c r="BJA1877" s="4"/>
      <c r="BJB1877" s="4"/>
      <c r="BJC1877" s="4"/>
      <c r="BJD1877" s="4"/>
      <c r="BJE1877" s="4"/>
      <c r="BJF1877" s="4"/>
      <c r="BJG1877" s="4"/>
      <c r="BJH1877" s="4"/>
      <c r="BJI1877" s="4"/>
      <c r="BJJ1877" s="4"/>
      <c r="BJK1877" s="4"/>
      <c r="BJL1877" s="4"/>
      <c r="BJM1877" s="4"/>
      <c r="BJN1877" s="4"/>
      <c r="BJO1877" s="4"/>
      <c r="BJP1877" s="4"/>
      <c r="BJQ1877" s="4"/>
      <c r="BJR1877" s="4"/>
      <c r="BJS1877" s="4"/>
      <c r="BJT1877" s="4"/>
      <c r="BJU1877" s="4"/>
      <c r="BJV1877" s="4"/>
      <c r="BJW1877" s="4"/>
      <c r="BJX1877" s="4"/>
      <c r="BJY1877" s="4"/>
      <c r="BJZ1877" s="4"/>
      <c r="BKA1877" s="4"/>
      <c r="BKB1877" s="4"/>
      <c r="BKC1877" s="4"/>
      <c r="BKD1877" s="4"/>
      <c r="BKE1877" s="4"/>
      <c r="BKF1877" s="4"/>
      <c r="BKG1877" s="4"/>
      <c r="BKH1877" s="4"/>
      <c r="BKI1877" s="4"/>
      <c r="BKJ1877" s="4"/>
      <c r="BKK1877" s="4"/>
      <c r="BKL1877" s="4"/>
      <c r="BKM1877" s="4"/>
      <c r="BKN1877" s="4"/>
      <c r="BKO1877" s="4"/>
      <c r="BKP1877" s="4"/>
      <c r="BKQ1877" s="4"/>
      <c r="BKR1877" s="4"/>
      <c r="BKS1877" s="4"/>
      <c r="BKT1877" s="4"/>
      <c r="BKU1877" s="4"/>
      <c r="BKV1877" s="4"/>
      <c r="BKW1877" s="4"/>
      <c r="BKX1877" s="4"/>
      <c r="BKY1877" s="4"/>
      <c r="BKZ1877" s="4"/>
      <c r="BLA1877" s="4"/>
      <c r="BLB1877" s="4"/>
      <c r="BLC1877" s="4"/>
      <c r="BLD1877" s="4"/>
      <c r="BLE1877" s="4"/>
      <c r="BLF1877" s="4"/>
      <c r="BLG1877" s="4"/>
      <c r="BLH1877" s="4"/>
      <c r="BLI1877" s="4"/>
      <c r="BLJ1877" s="4"/>
      <c r="BLK1877" s="4"/>
      <c r="BLL1877" s="4"/>
      <c r="BLM1877" s="4"/>
      <c r="BLN1877" s="4"/>
      <c r="BLO1877" s="4"/>
      <c r="BLP1877" s="4"/>
      <c r="BLQ1877" s="4"/>
      <c r="BLR1877" s="4"/>
      <c r="BLS1877" s="4"/>
      <c r="BLT1877" s="4"/>
      <c r="BLU1877" s="4"/>
      <c r="BLV1877" s="4"/>
      <c r="BLW1877" s="4"/>
      <c r="BLX1877" s="4"/>
      <c r="BLY1877" s="4"/>
      <c r="BLZ1877" s="4"/>
      <c r="BMA1877" s="4"/>
      <c r="BMB1877" s="4"/>
      <c r="BMC1877" s="4"/>
      <c r="BMD1877" s="4"/>
      <c r="BME1877" s="4"/>
      <c r="BMF1877" s="4"/>
      <c r="BMG1877" s="4"/>
      <c r="BMH1877" s="4"/>
      <c r="BMI1877" s="4"/>
      <c r="BMJ1877" s="4"/>
      <c r="BMK1877" s="4"/>
      <c r="BML1877" s="4"/>
      <c r="BMM1877" s="4"/>
      <c r="BMN1877" s="4"/>
      <c r="BMO1877" s="4"/>
      <c r="BMP1877" s="4"/>
      <c r="BMQ1877" s="4"/>
      <c r="BMR1877" s="4"/>
      <c r="BMS1877" s="4"/>
      <c r="BMT1877" s="4"/>
      <c r="BMU1877" s="4"/>
      <c r="BMV1877" s="4"/>
      <c r="BMW1877" s="4"/>
      <c r="BMX1877" s="4"/>
      <c r="BMY1877" s="4"/>
      <c r="BMZ1877" s="4"/>
      <c r="BNA1877" s="4"/>
      <c r="BNB1877" s="4"/>
      <c r="BNC1877" s="4"/>
      <c r="BND1877" s="4"/>
      <c r="BNE1877" s="4"/>
      <c r="BNF1877" s="4"/>
      <c r="BNG1877" s="4"/>
      <c r="BNH1877" s="4"/>
      <c r="BNI1877" s="4"/>
      <c r="BNJ1877" s="4"/>
      <c r="BNK1877" s="4"/>
      <c r="BNL1877" s="4"/>
      <c r="BNM1877" s="4"/>
      <c r="BNN1877" s="4"/>
      <c r="BNO1877" s="4"/>
      <c r="BNP1877" s="4"/>
      <c r="BNQ1877" s="4"/>
      <c r="BNR1877" s="4"/>
      <c r="BNS1877" s="4"/>
      <c r="BNT1877" s="4"/>
      <c r="BNU1877" s="4"/>
      <c r="BNV1877" s="4"/>
      <c r="BNW1877" s="4"/>
      <c r="BNX1877" s="4"/>
      <c r="BNY1877" s="4"/>
      <c r="BNZ1877" s="4"/>
      <c r="BOA1877" s="4"/>
      <c r="BOB1877" s="4"/>
      <c r="BOC1877" s="4"/>
      <c r="BOD1877" s="4"/>
      <c r="BOE1877" s="4"/>
      <c r="BOF1877" s="4"/>
      <c r="BOG1877" s="4"/>
      <c r="BOH1877" s="4"/>
      <c r="BOI1877" s="4"/>
      <c r="BOJ1877" s="4"/>
      <c r="BOK1877" s="4"/>
      <c r="BOL1877" s="4"/>
      <c r="BOM1877" s="4"/>
      <c r="BON1877" s="4"/>
      <c r="BOO1877" s="4"/>
      <c r="BOP1877" s="4"/>
      <c r="BOQ1877" s="4"/>
      <c r="BOR1877" s="4"/>
      <c r="BOS1877" s="4"/>
      <c r="BOT1877" s="4"/>
      <c r="BOU1877" s="4"/>
      <c r="BOV1877" s="4"/>
      <c r="BOW1877" s="4"/>
      <c r="BOX1877" s="4"/>
      <c r="BOY1877" s="4"/>
      <c r="BOZ1877" s="4"/>
      <c r="BPA1877" s="4"/>
      <c r="BPB1877" s="4"/>
      <c r="BPC1877" s="4"/>
      <c r="BPD1877" s="4"/>
      <c r="BPE1877" s="4"/>
      <c r="BPF1877" s="4"/>
      <c r="BPG1877" s="4"/>
      <c r="BPH1877" s="4"/>
      <c r="BPI1877" s="4"/>
      <c r="BPJ1877" s="4"/>
      <c r="BPK1877" s="4"/>
      <c r="BPL1877" s="4"/>
      <c r="BPM1877" s="4"/>
      <c r="BPN1877" s="4"/>
      <c r="BPO1877" s="4"/>
      <c r="BPP1877" s="4"/>
      <c r="BPQ1877" s="4"/>
      <c r="BPR1877" s="4"/>
      <c r="BPS1877" s="4"/>
      <c r="BPT1877" s="4"/>
      <c r="BPU1877" s="4"/>
      <c r="BPV1877" s="4"/>
      <c r="BPW1877" s="4"/>
      <c r="BPX1877" s="4"/>
      <c r="BPY1877" s="4"/>
      <c r="BPZ1877" s="4"/>
      <c r="BQA1877" s="4"/>
      <c r="BQB1877" s="4"/>
      <c r="BQC1877" s="4"/>
      <c r="BQD1877" s="4"/>
      <c r="BQE1877" s="4"/>
      <c r="BQF1877" s="4"/>
      <c r="BQG1877" s="4"/>
      <c r="BQH1877" s="4"/>
      <c r="BQI1877" s="4"/>
      <c r="BQJ1877" s="4"/>
      <c r="BQK1877" s="4"/>
      <c r="BQL1877" s="4"/>
      <c r="BQM1877" s="4"/>
      <c r="BQN1877" s="4"/>
      <c r="BQO1877" s="4"/>
      <c r="BQP1877" s="4"/>
      <c r="BQQ1877" s="4"/>
      <c r="BQR1877" s="4"/>
      <c r="BQS1877" s="4"/>
      <c r="BQT1877" s="4"/>
      <c r="BQU1877" s="4"/>
      <c r="BQV1877" s="4"/>
      <c r="BQW1877" s="4"/>
      <c r="BQX1877" s="4"/>
      <c r="BQY1877" s="4"/>
      <c r="BQZ1877" s="4"/>
      <c r="BRA1877" s="4"/>
      <c r="BRB1877" s="4"/>
      <c r="BRC1877" s="4"/>
      <c r="BRD1877" s="4"/>
      <c r="BRE1877" s="4"/>
      <c r="BRF1877" s="4"/>
      <c r="BRG1877" s="4"/>
      <c r="BRH1877" s="4"/>
      <c r="BRI1877" s="4"/>
      <c r="BRJ1877" s="4"/>
      <c r="BRK1877" s="4"/>
      <c r="BRL1877" s="4"/>
      <c r="BRM1877" s="4"/>
      <c r="BRN1877" s="4"/>
      <c r="BRO1877" s="4"/>
      <c r="BRP1877" s="4"/>
      <c r="BRQ1877" s="4"/>
      <c r="BRR1877" s="4"/>
      <c r="BRS1877" s="4"/>
      <c r="BRT1877" s="4"/>
      <c r="BRU1877" s="4"/>
      <c r="BRV1877" s="4"/>
      <c r="BRW1877" s="4"/>
      <c r="BRX1877" s="4"/>
      <c r="BRY1877" s="4"/>
      <c r="BRZ1877" s="4"/>
      <c r="BSA1877" s="4"/>
      <c r="BSB1877" s="4"/>
      <c r="BSC1877" s="4"/>
      <c r="BSD1877" s="4"/>
      <c r="BSE1877" s="4"/>
      <c r="BSF1877" s="4"/>
      <c r="BSG1877" s="4"/>
      <c r="BSH1877" s="4"/>
      <c r="BSI1877" s="4"/>
      <c r="BSJ1877" s="4"/>
      <c r="BSK1877" s="4"/>
      <c r="BSL1877" s="4"/>
      <c r="BSM1877" s="4"/>
      <c r="BSN1877" s="4"/>
      <c r="BSO1877" s="4"/>
      <c r="BSP1877" s="4"/>
      <c r="BSQ1877" s="4"/>
      <c r="BSR1877" s="4"/>
      <c r="BSS1877" s="4"/>
      <c r="BST1877" s="4"/>
      <c r="BSU1877" s="4"/>
      <c r="BSV1877" s="4"/>
      <c r="BSW1877" s="4"/>
      <c r="BSX1877" s="4"/>
      <c r="BSY1877" s="4"/>
      <c r="BSZ1877" s="4"/>
      <c r="BTA1877" s="4"/>
      <c r="BTB1877" s="4"/>
      <c r="BTC1877" s="4"/>
      <c r="BTD1877" s="4"/>
      <c r="BTE1877" s="4"/>
      <c r="BTF1877" s="4"/>
      <c r="BTG1877" s="4"/>
      <c r="BTH1877" s="4"/>
      <c r="BTI1877" s="4"/>
      <c r="BTJ1877" s="4"/>
      <c r="BTK1877" s="4"/>
      <c r="BTL1877" s="4"/>
      <c r="BTM1877" s="4"/>
      <c r="BTN1877" s="4"/>
      <c r="BTO1877" s="4"/>
      <c r="BTP1877" s="4"/>
      <c r="BTQ1877" s="4"/>
      <c r="BTR1877" s="4"/>
      <c r="BTS1877" s="4"/>
      <c r="BTT1877" s="4"/>
      <c r="BTU1877" s="4"/>
      <c r="BTV1877" s="4"/>
      <c r="BTW1877" s="4"/>
      <c r="BTX1877" s="4"/>
      <c r="BTY1877" s="4"/>
      <c r="BTZ1877" s="4"/>
      <c r="BUA1877" s="4"/>
      <c r="BUB1877" s="4"/>
      <c r="BUC1877" s="4"/>
      <c r="BUD1877" s="4"/>
      <c r="BUE1877" s="4"/>
      <c r="BUF1877" s="4"/>
      <c r="BUG1877" s="4"/>
      <c r="BUH1877" s="4"/>
      <c r="BUI1877" s="4"/>
      <c r="BUJ1877" s="4"/>
      <c r="BUK1877" s="4"/>
      <c r="BUL1877" s="4"/>
      <c r="BUM1877" s="4"/>
      <c r="BUN1877" s="4"/>
      <c r="BUO1877" s="4"/>
      <c r="BUP1877" s="4"/>
      <c r="BUQ1877" s="4"/>
      <c r="BUR1877" s="4"/>
      <c r="BUS1877" s="4"/>
      <c r="BUT1877" s="4"/>
      <c r="BUU1877" s="4"/>
      <c r="BUV1877" s="4"/>
      <c r="BUW1877" s="4"/>
      <c r="BUX1877" s="4"/>
      <c r="BUY1877" s="4"/>
      <c r="BUZ1877" s="4"/>
      <c r="BVA1877" s="4"/>
      <c r="BVB1877" s="4"/>
      <c r="BVC1877" s="4"/>
      <c r="BVD1877" s="4"/>
      <c r="BVE1877" s="4"/>
      <c r="BVF1877" s="4"/>
      <c r="BVG1877" s="4"/>
      <c r="BVH1877" s="4"/>
      <c r="BVI1877" s="4"/>
      <c r="BVJ1877" s="4"/>
      <c r="BVK1877" s="4"/>
      <c r="BVL1877" s="4"/>
      <c r="BVM1877" s="4"/>
      <c r="BVN1877" s="4"/>
      <c r="BVO1877" s="4"/>
      <c r="BVP1877" s="4"/>
      <c r="BVQ1877" s="4"/>
      <c r="BVR1877" s="4"/>
      <c r="BVS1877" s="4"/>
      <c r="BVT1877" s="4"/>
      <c r="BVU1877" s="4"/>
      <c r="BVV1877" s="4"/>
      <c r="BVW1877" s="4"/>
      <c r="BVX1877" s="4"/>
      <c r="BVY1877" s="4"/>
      <c r="BVZ1877" s="4"/>
      <c r="BWA1877" s="4"/>
      <c r="BWB1877" s="4"/>
      <c r="BWC1877" s="4"/>
      <c r="BWD1877" s="4"/>
      <c r="BWE1877" s="4"/>
      <c r="BWF1877" s="4"/>
      <c r="BWG1877" s="4"/>
      <c r="BWH1877" s="4"/>
      <c r="BWI1877" s="4"/>
      <c r="BWJ1877" s="4"/>
      <c r="BWK1877" s="4"/>
      <c r="BWL1877" s="4"/>
      <c r="BWM1877" s="4"/>
      <c r="BWN1877" s="4"/>
      <c r="BWO1877" s="4"/>
      <c r="BWP1877" s="4"/>
      <c r="BWQ1877" s="4"/>
      <c r="BWR1877" s="4"/>
      <c r="BWS1877" s="4"/>
      <c r="BWT1877" s="4"/>
      <c r="BWU1877" s="4"/>
      <c r="BWV1877" s="4"/>
      <c r="BWW1877" s="4"/>
      <c r="BWX1877" s="4"/>
      <c r="BWY1877" s="4"/>
      <c r="BWZ1877" s="4"/>
      <c r="BXA1877" s="4"/>
      <c r="BXB1877" s="4"/>
      <c r="BXC1877" s="4"/>
      <c r="BXD1877" s="4"/>
      <c r="BXE1877" s="4"/>
      <c r="BXF1877" s="4"/>
      <c r="BXG1877" s="4"/>
      <c r="BXH1877" s="4"/>
      <c r="BXI1877" s="4"/>
      <c r="BXJ1877" s="4"/>
      <c r="BXK1877" s="4"/>
      <c r="BXL1877" s="4"/>
      <c r="BXM1877" s="4"/>
      <c r="BXN1877" s="4"/>
      <c r="BXO1877" s="4"/>
      <c r="BXP1877" s="4"/>
      <c r="BXQ1877" s="4"/>
      <c r="BXR1877" s="4"/>
      <c r="BXS1877" s="4"/>
      <c r="BXT1877" s="4"/>
      <c r="BXU1877" s="4"/>
      <c r="BXV1877" s="4"/>
      <c r="BXW1877" s="4"/>
      <c r="BXX1877" s="4"/>
      <c r="BXY1877" s="4"/>
      <c r="BXZ1877" s="4"/>
      <c r="BYA1877" s="4"/>
      <c r="BYB1877" s="4"/>
      <c r="BYC1877" s="4"/>
      <c r="BYD1877" s="4"/>
      <c r="BYE1877" s="4"/>
      <c r="BYF1877" s="4"/>
      <c r="BYG1877" s="4"/>
      <c r="BYH1877" s="4"/>
      <c r="BYI1877" s="4"/>
      <c r="BYJ1877" s="4"/>
      <c r="BYK1877" s="4"/>
      <c r="BYL1877" s="4"/>
      <c r="BYM1877" s="4"/>
      <c r="BYN1877" s="4"/>
      <c r="BYO1877" s="4"/>
      <c r="BYP1877" s="4"/>
      <c r="BYQ1877" s="4"/>
      <c r="BYR1877" s="4"/>
      <c r="BYS1877" s="4"/>
      <c r="BYT1877" s="4"/>
      <c r="BYU1877" s="4"/>
      <c r="BYV1877" s="4"/>
      <c r="BYW1877" s="4"/>
      <c r="BYX1877" s="4"/>
      <c r="BYY1877" s="4"/>
      <c r="BYZ1877" s="4"/>
      <c r="BZA1877" s="4"/>
      <c r="BZB1877" s="4"/>
      <c r="BZC1877" s="4"/>
      <c r="BZD1877" s="4"/>
      <c r="BZE1877" s="4"/>
      <c r="BZF1877" s="4"/>
      <c r="BZG1877" s="4"/>
      <c r="BZH1877" s="4"/>
      <c r="BZI1877" s="4"/>
      <c r="BZJ1877" s="4"/>
      <c r="BZK1877" s="4"/>
      <c r="BZL1877" s="4"/>
      <c r="BZM1877" s="4"/>
      <c r="BZN1877" s="4"/>
      <c r="BZO1877" s="4"/>
      <c r="BZP1877" s="4"/>
      <c r="BZQ1877" s="4"/>
      <c r="BZR1877" s="4"/>
      <c r="BZS1877" s="4"/>
      <c r="BZT1877" s="4"/>
      <c r="BZU1877" s="4"/>
      <c r="BZV1877" s="4"/>
      <c r="BZW1877" s="4"/>
      <c r="BZX1877" s="4"/>
      <c r="BZY1877" s="4"/>
      <c r="BZZ1877" s="4"/>
      <c r="CAA1877" s="4"/>
      <c r="CAB1877" s="4"/>
      <c r="CAC1877" s="4"/>
      <c r="CAD1877" s="4"/>
      <c r="CAE1877" s="4"/>
      <c r="CAF1877" s="4"/>
      <c r="CAG1877" s="4"/>
      <c r="CAH1877" s="4"/>
      <c r="CAI1877" s="4"/>
      <c r="CAJ1877" s="4"/>
      <c r="CAK1877" s="4"/>
      <c r="CAL1877" s="4"/>
      <c r="CAM1877" s="4"/>
      <c r="CAN1877" s="4"/>
      <c r="CAO1877" s="4"/>
      <c r="CAP1877" s="4"/>
      <c r="CAQ1877" s="4"/>
      <c r="CAR1877" s="4"/>
      <c r="CAS1877" s="4"/>
      <c r="CAT1877" s="4"/>
      <c r="CAU1877" s="4"/>
      <c r="CAV1877" s="4"/>
      <c r="CAW1877" s="4"/>
      <c r="CAX1877" s="4"/>
      <c r="CAY1877" s="4"/>
      <c r="CAZ1877" s="4"/>
      <c r="CBA1877" s="4"/>
      <c r="CBB1877" s="4"/>
      <c r="CBC1877" s="4"/>
      <c r="CBD1877" s="4"/>
      <c r="CBE1877" s="4"/>
      <c r="CBF1877" s="4"/>
      <c r="CBG1877" s="4"/>
      <c r="CBH1877" s="4"/>
      <c r="CBI1877" s="4"/>
      <c r="CBJ1877" s="4"/>
      <c r="CBK1877" s="4"/>
      <c r="CBL1877" s="4"/>
      <c r="CBM1877" s="4"/>
      <c r="CBN1877" s="4"/>
      <c r="CBO1877" s="4"/>
      <c r="CBP1877" s="4"/>
      <c r="CBQ1877" s="4"/>
      <c r="CBR1877" s="4"/>
      <c r="CBS1877" s="4"/>
      <c r="CBT1877" s="4"/>
      <c r="CBU1877" s="4"/>
      <c r="CBV1877" s="4"/>
      <c r="CBW1877" s="4"/>
      <c r="CBX1877" s="4"/>
      <c r="CBY1877" s="4"/>
      <c r="CBZ1877" s="4"/>
      <c r="CCA1877" s="4"/>
      <c r="CCB1877" s="4"/>
      <c r="CCC1877" s="4"/>
      <c r="CCD1877" s="4"/>
      <c r="CCE1877" s="4"/>
      <c r="CCF1877" s="4"/>
      <c r="CCG1877" s="4"/>
      <c r="CCH1877" s="4"/>
      <c r="CCI1877" s="4"/>
      <c r="CCJ1877" s="4"/>
      <c r="CCK1877" s="4"/>
      <c r="CCL1877" s="4"/>
      <c r="CCM1877" s="4"/>
      <c r="CCN1877" s="4"/>
      <c r="CCO1877" s="4"/>
      <c r="CCP1877" s="4"/>
      <c r="CCQ1877" s="4"/>
      <c r="CCR1877" s="4"/>
      <c r="CCS1877" s="4"/>
      <c r="CCT1877" s="4"/>
      <c r="CCU1877" s="4"/>
      <c r="CCV1877" s="4"/>
      <c r="CCW1877" s="4"/>
      <c r="CCX1877" s="4"/>
      <c r="CCY1877" s="4"/>
      <c r="CCZ1877" s="4"/>
      <c r="CDA1877" s="4"/>
      <c r="CDB1877" s="4"/>
      <c r="CDC1877" s="4"/>
      <c r="CDD1877" s="4"/>
      <c r="CDE1877" s="4"/>
      <c r="CDF1877" s="4"/>
      <c r="CDG1877" s="4"/>
      <c r="CDH1877" s="4"/>
      <c r="CDI1877" s="4"/>
      <c r="CDJ1877" s="4"/>
      <c r="CDK1877" s="4"/>
      <c r="CDL1877" s="4"/>
      <c r="CDM1877" s="4"/>
      <c r="CDN1877" s="4"/>
      <c r="CDO1877" s="4"/>
      <c r="CDP1877" s="4"/>
      <c r="CDQ1877" s="4"/>
      <c r="CDR1877" s="4"/>
      <c r="CDS1877" s="4"/>
      <c r="CDT1877" s="4"/>
      <c r="CDU1877" s="4"/>
      <c r="CDV1877" s="4"/>
      <c r="CDW1877" s="4"/>
      <c r="CDX1877" s="4"/>
      <c r="CDY1877" s="4"/>
      <c r="CDZ1877" s="4"/>
      <c r="CEA1877" s="4"/>
      <c r="CEB1877" s="4"/>
      <c r="CEC1877" s="4"/>
      <c r="CED1877" s="4"/>
      <c r="CEE1877" s="4"/>
      <c r="CEF1877" s="4"/>
      <c r="CEG1877" s="4"/>
      <c r="CEH1877" s="4"/>
      <c r="CEI1877" s="4"/>
      <c r="CEJ1877" s="4"/>
      <c r="CEK1877" s="4"/>
      <c r="CEL1877" s="4"/>
      <c r="CEM1877" s="4"/>
      <c r="CEN1877" s="4"/>
      <c r="CEO1877" s="4"/>
      <c r="CEP1877" s="4"/>
      <c r="CEQ1877" s="4"/>
      <c r="CER1877" s="4"/>
      <c r="CES1877" s="4"/>
      <c r="CET1877" s="4"/>
      <c r="CEU1877" s="4"/>
      <c r="CEV1877" s="4"/>
      <c r="CEW1877" s="4"/>
      <c r="CEX1877" s="4"/>
      <c r="CEY1877" s="4"/>
      <c r="CEZ1877" s="4"/>
      <c r="CFA1877" s="4"/>
      <c r="CFB1877" s="4"/>
      <c r="CFC1877" s="4"/>
      <c r="CFD1877" s="4"/>
      <c r="CFE1877" s="4"/>
      <c r="CFF1877" s="4"/>
      <c r="CFG1877" s="4"/>
      <c r="CFH1877" s="4"/>
      <c r="CFI1877" s="4"/>
      <c r="CFJ1877" s="4"/>
      <c r="CFK1877" s="4"/>
      <c r="CFL1877" s="4"/>
      <c r="CFM1877" s="4"/>
      <c r="CFN1877" s="4"/>
      <c r="CFO1877" s="4"/>
      <c r="CFP1877" s="4"/>
      <c r="CFQ1877" s="4"/>
      <c r="CFR1877" s="4"/>
      <c r="CFS1877" s="4"/>
      <c r="CFT1877" s="4"/>
      <c r="CFU1877" s="4"/>
      <c r="CFV1877" s="4"/>
      <c r="CFW1877" s="4"/>
      <c r="CFX1877" s="4"/>
      <c r="CFY1877" s="4"/>
      <c r="CFZ1877" s="4"/>
      <c r="CGA1877" s="4"/>
      <c r="CGB1877" s="4"/>
      <c r="CGC1877" s="4"/>
      <c r="CGD1877" s="4"/>
      <c r="CGE1877" s="4"/>
      <c r="CGF1877" s="4"/>
      <c r="CGG1877" s="4"/>
      <c r="CGH1877" s="4"/>
      <c r="CGI1877" s="4"/>
      <c r="CGJ1877" s="4"/>
      <c r="CGK1877" s="4"/>
      <c r="CGL1877" s="4"/>
      <c r="CGM1877" s="4"/>
      <c r="CGN1877" s="4"/>
      <c r="CGO1877" s="4"/>
      <c r="CGP1877" s="4"/>
      <c r="CGQ1877" s="4"/>
      <c r="CGR1877" s="4"/>
      <c r="CGS1877" s="4"/>
      <c r="CGT1877" s="4"/>
      <c r="CGU1877" s="4"/>
      <c r="CGV1877" s="4"/>
      <c r="CGW1877" s="4"/>
      <c r="CGX1877" s="4"/>
      <c r="CGY1877" s="4"/>
      <c r="CGZ1877" s="4"/>
      <c r="CHA1877" s="4"/>
      <c r="CHB1877" s="4"/>
      <c r="CHC1877" s="4"/>
      <c r="CHD1877" s="4"/>
      <c r="CHE1877" s="4"/>
      <c r="CHF1877" s="4"/>
      <c r="CHG1877" s="4"/>
      <c r="CHH1877" s="4"/>
      <c r="CHI1877" s="4"/>
      <c r="CHJ1877" s="4"/>
      <c r="CHK1877" s="4"/>
      <c r="CHL1877" s="4"/>
      <c r="CHM1877" s="4"/>
      <c r="CHN1877" s="4"/>
      <c r="CHO1877" s="4"/>
      <c r="CHP1877" s="4"/>
      <c r="CHQ1877" s="4"/>
      <c r="CHR1877" s="4"/>
      <c r="CHS1877" s="4"/>
      <c r="CHT1877" s="4"/>
      <c r="CHU1877" s="4"/>
      <c r="CHV1877" s="4"/>
      <c r="CHW1877" s="4"/>
      <c r="CHX1877" s="4"/>
      <c r="CHY1877" s="4"/>
      <c r="CHZ1877" s="4"/>
      <c r="CIA1877" s="4"/>
      <c r="CIB1877" s="4"/>
      <c r="CIC1877" s="4"/>
      <c r="CID1877" s="4"/>
      <c r="CIE1877" s="4"/>
      <c r="CIF1877" s="4"/>
      <c r="CIG1877" s="4"/>
      <c r="CIH1877" s="4"/>
      <c r="CII1877" s="4"/>
      <c r="CIJ1877" s="4"/>
      <c r="CIK1877" s="4"/>
      <c r="CIL1877" s="4"/>
      <c r="CIM1877" s="4"/>
      <c r="CIN1877" s="4"/>
      <c r="CIO1877" s="4"/>
      <c r="CIP1877" s="4"/>
      <c r="CIQ1877" s="4"/>
      <c r="CIR1877" s="4"/>
      <c r="CIS1877" s="4"/>
      <c r="CIT1877" s="4"/>
      <c r="CIU1877" s="4"/>
      <c r="CIV1877" s="4"/>
      <c r="CIW1877" s="4"/>
      <c r="CIX1877" s="4"/>
      <c r="CIY1877" s="4"/>
      <c r="CIZ1877" s="4"/>
      <c r="CJA1877" s="4"/>
      <c r="CJB1877" s="4"/>
      <c r="CJC1877" s="4"/>
      <c r="CJD1877" s="4"/>
      <c r="CJE1877" s="4"/>
      <c r="CJF1877" s="4"/>
      <c r="CJG1877" s="4"/>
      <c r="CJH1877" s="4"/>
      <c r="CJI1877" s="4"/>
      <c r="CJJ1877" s="4"/>
      <c r="CJK1877" s="4"/>
      <c r="CJL1877" s="4"/>
      <c r="CJM1877" s="4"/>
      <c r="CJN1877" s="4"/>
      <c r="CJO1877" s="4"/>
      <c r="CJP1877" s="4"/>
      <c r="CJQ1877" s="4"/>
      <c r="CJR1877" s="4"/>
      <c r="CJS1877" s="4"/>
      <c r="CJT1877" s="4"/>
      <c r="CJU1877" s="4"/>
      <c r="CJV1877" s="4"/>
      <c r="CJW1877" s="4"/>
      <c r="CJX1877" s="4"/>
      <c r="CJY1877" s="4"/>
      <c r="CJZ1877" s="4"/>
      <c r="CKA1877" s="4"/>
      <c r="CKB1877" s="4"/>
      <c r="CKC1877" s="4"/>
      <c r="CKD1877" s="4"/>
      <c r="CKE1877" s="4"/>
      <c r="CKF1877" s="4"/>
      <c r="CKG1877" s="4"/>
      <c r="CKH1877" s="4"/>
      <c r="CKI1877" s="4"/>
      <c r="CKJ1877" s="4"/>
      <c r="CKK1877" s="4"/>
      <c r="CKL1877" s="4"/>
      <c r="CKM1877" s="4"/>
      <c r="CKN1877" s="4"/>
      <c r="CKO1877" s="4"/>
      <c r="CKP1877" s="4"/>
      <c r="CKQ1877" s="4"/>
      <c r="CKR1877" s="4"/>
      <c r="CKS1877" s="4"/>
      <c r="CKT1877" s="4"/>
      <c r="CKU1877" s="4"/>
      <c r="CKV1877" s="4"/>
      <c r="CKW1877" s="4"/>
      <c r="CKX1877" s="4"/>
      <c r="CKY1877" s="4"/>
      <c r="CKZ1877" s="4"/>
      <c r="CLA1877" s="4"/>
      <c r="CLB1877" s="4"/>
      <c r="CLC1877" s="4"/>
      <c r="CLD1877" s="4"/>
      <c r="CLE1877" s="4"/>
      <c r="CLF1877" s="4"/>
      <c r="CLG1877" s="4"/>
      <c r="CLH1877" s="4"/>
      <c r="CLI1877" s="4"/>
      <c r="CLJ1877" s="4"/>
      <c r="CLK1877" s="4"/>
      <c r="CLL1877" s="4"/>
      <c r="CLM1877" s="4"/>
      <c r="CLN1877" s="4"/>
      <c r="CLO1877" s="4"/>
      <c r="CLP1877" s="4"/>
      <c r="CLQ1877" s="4"/>
      <c r="CLR1877" s="4"/>
      <c r="CLS1877" s="4"/>
      <c r="CLT1877" s="4"/>
      <c r="CLU1877" s="4"/>
      <c r="CLV1877" s="4"/>
      <c r="CLW1877" s="4"/>
      <c r="CLX1877" s="4"/>
      <c r="CLY1877" s="4"/>
      <c r="CLZ1877" s="4"/>
      <c r="CMA1877" s="4"/>
      <c r="CMB1877" s="4"/>
      <c r="CMC1877" s="4"/>
      <c r="CMD1877" s="4"/>
      <c r="CME1877" s="4"/>
      <c r="CMF1877" s="4"/>
      <c r="CMG1877" s="4"/>
      <c r="CMH1877" s="4"/>
      <c r="CMI1877" s="4"/>
      <c r="CMJ1877" s="4"/>
      <c r="CMK1877" s="4"/>
      <c r="CML1877" s="4"/>
      <c r="CMM1877" s="4"/>
      <c r="CMN1877" s="4"/>
      <c r="CMO1877" s="4"/>
      <c r="CMP1877" s="4"/>
      <c r="CMQ1877" s="4"/>
      <c r="CMR1877" s="4"/>
      <c r="CMS1877" s="4"/>
      <c r="CMT1877" s="4"/>
      <c r="CMU1877" s="4"/>
      <c r="CMV1877" s="4"/>
      <c r="CMW1877" s="4"/>
      <c r="CMX1877" s="4"/>
      <c r="CMY1877" s="4"/>
      <c r="CMZ1877" s="4"/>
      <c r="CNA1877" s="4"/>
      <c r="CNB1877" s="4"/>
      <c r="CNC1877" s="4"/>
      <c r="CND1877" s="4"/>
      <c r="CNE1877" s="4"/>
      <c r="CNF1877" s="4"/>
      <c r="CNG1877" s="4"/>
      <c r="CNH1877" s="4"/>
      <c r="CNI1877" s="4"/>
      <c r="CNJ1877" s="4"/>
      <c r="CNK1877" s="4"/>
      <c r="CNL1877" s="4"/>
      <c r="CNM1877" s="4"/>
      <c r="CNN1877" s="4"/>
      <c r="CNO1877" s="4"/>
      <c r="CNP1877" s="4"/>
      <c r="CNQ1877" s="4"/>
      <c r="CNR1877" s="4"/>
      <c r="CNS1877" s="4"/>
      <c r="CNT1877" s="4"/>
      <c r="CNU1877" s="4"/>
      <c r="CNV1877" s="4"/>
      <c r="CNW1877" s="4"/>
      <c r="CNX1877" s="4"/>
      <c r="CNY1877" s="4"/>
      <c r="CNZ1877" s="4"/>
      <c r="COA1877" s="4"/>
      <c r="COB1877" s="4"/>
      <c r="COC1877" s="4"/>
      <c r="COD1877" s="4"/>
      <c r="COE1877" s="4"/>
      <c r="COF1877" s="4"/>
      <c r="COG1877" s="4"/>
      <c r="COH1877" s="4"/>
      <c r="COI1877" s="4"/>
      <c r="COJ1877" s="4"/>
      <c r="COK1877" s="4"/>
      <c r="COL1877" s="4"/>
      <c r="COM1877" s="4"/>
      <c r="CON1877" s="4"/>
      <c r="COO1877" s="4"/>
      <c r="COP1877" s="4"/>
      <c r="COQ1877" s="4"/>
      <c r="COR1877" s="4"/>
      <c r="COS1877" s="4"/>
      <c r="COT1877" s="4"/>
      <c r="COU1877" s="4"/>
      <c r="COV1877" s="4"/>
      <c r="COW1877" s="4"/>
      <c r="COX1877" s="4"/>
      <c r="COY1877" s="4"/>
      <c r="COZ1877" s="4"/>
      <c r="CPA1877" s="4"/>
      <c r="CPB1877" s="4"/>
      <c r="CPC1877" s="4"/>
      <c r="CPD1877" s="4"/>
      <c r="CPE1877" s="4"/>
      <c r="CPF1877" s="4"/>
      <c r="CPG1877" s="4"/>
      <c r="CPH1877" s="4"/>
      <c r="CPI1877" s="4"/>
      <c r="CPJ1877" s="4"/>
      <c r="CPK1877" s="4"/>
      <c r="CPL1877" s="4"/>
      <c r="CPM1877" s="4"/>
      <c r="CPN1877" s="4"/>
      <c r="CPO1877" s="4"/>
      <c r="CPP1877" s="4"/>
      <c r="CPQ1877" s="4"/>
      <c r="CPR1877" s="4"/>
      <c r="CPS1877" s="4"/>
      <c r="CPT1877" s="4"/>
      <c r="CPU1877" s="4"/>
      <c r="CPV1877" s="4"/>
      <c r="CPW1877" s="4"/>
      <c r="CPX1877" s="4"/>
      <c r="CPY1877" s="4"/>
      <c r="CPZ1877" s="4"/>
      <c r="CQA1877" s="4"/>
      <c r="CQB1877" s="4"/>
      <c r="CQC1877" s="4"/>
      <c r="CQD1877" s="4"/>
      <c r="CQE1877" s="4"/>
      <c r="CQF1877" s="4"/>
      <c r="CQG1877" s="4"/>
      <c r="CQH1877" s="4"/>
      <c r="CQI1877" s="4"/>
      <c r="CQJ1877" s="4"/>
      <c r="CQK1877" s="4"/>
      <c r="CQL1877" s="4"/>
      <c r="CQM1877" s="4"/>
      <c r="CQN1877" s="4"/>
      <c r="CQO1877" s="4"/>
      <c r="CQP1877" s="4"/>
      <c r="CQQ1877" s="4"/>
      <c r="CQR1877" s="4"/>
      <c r="CQS1877" s="4"/>
      <c r="CQT1877" s="4"/>
      <c r="CQU1877" s="4"/>
      <c r="CQV1877" s="4"/>
      <c r="CQW1877" s="4"/>
      <c r="CQX1877" s="4"/>
      <c r="CQY1877" s="4"/>
      <c r="CQZ1877" s="4"/>
      <c r="CRA1877" s="4"/>
      <c r="CRB1877" s="4"/>
      <c r="CRC1877" s="4"/>
      <c r="CRD1877" s="4"/>
      <c r="CRE1877" s="4"/>
      <c r="CRF1877" s="4"/>
      <c r="CRG1877" s="4"/>
      <c r="CRH1877" s="4"/>
      <c r="CRI1877" s="4"/>
      <c r="CRJ1877" s="4"/>
      <c r="CRK1877" s="4"/>
      <c r="CRL1877" s="4"/>
      <c r="CRM1877" s="4"/>
      <c r="CRN1877" s="4"/>
      <c r="CRO1877" s="4"/>
      <c r="CRP1877" s="4"/>
      <c r="CRQ1877" s="4"/>
      <c r="CRR1877" s="4"/>
      <c r="CRS1877" s="4"/>
      <c r="CRT1877" s="4"/>
      <c r="CRU1877" s="4"/>
      <c r="CRV1877" s="4"/>
      <c r="CRW1877" s="4"/>
      <c r="CRX1877" s="4"/>
      <c r="CRY1877" s="4"/>
      <c r="CRZ1877" s="4"/>
      <c r="CSA1877" s="4"/>
      <c r="CSB1877" s="4"/>
      <c r="CSC1877" s="4"/>
      <c r="CSD1877" s="4"/>
      <c r="CSE1877" s="4"/>
      <c r="CSF1877" s="4"/>
      <c r="CSG1877" s="4"/>
      <c r="CSH1877" s="4"/>
      <c r="CSI1877" s="4"/>
      <c r="CSJ1877" s="4"/>
      <c r="CSK1877" s="4"/>
      <c r="CSL1877" s="4"/>
      <c r="CSM1877" s="4"/>
      <c r="CSN1877" s="4"/>
      <c r="CSO1877" s="4"/>
      <c r="CSP1877" s="4"/>
      <c r="CSQ1877" s="4"/>
      <c r="CSR1877" s="4"/>
      <c r="CSS1877" s="4"/>
      <c r="CST1877" s="4"/>
      <c r="CSU1877" s="4"/>
      <c r="CSV1877" s="4"/>
      <c r="CSW1877" s="4"/>
      <c r="CSX1877" s="4"/>
      <c r="CSY1877" s="4"/>
      <c r="CSZ1877" s="4"/>
      <c r="CTA1877" s="4"/>
      <c r="CTB1877" s="4"/>
      <c r="CTC1877" s="4"/>
      <c r="CTD1877" s="4"/>
      <c r="CTE1877" s="4"/>
      <c r="CTF1877" s="4"/>
      <c r="CTG1877" s="4"/>
      <c r="CTH1877" s="4"/>
      <c r="CTI1877" s="4"/>
      <c r="CTJ1877" s="4"/>
      <c r="CTK1877" s="4"/>
      <c r="CTL1877" s="4"/>
      <c r="CTM1877" s="4"/>
      <c r="CTN1877" s="4"/>
      <c r="CTO1877" s="4"/>
      <c r="CTP1877" s="4"/>
      <c r="CTQ1877" s="4"/>
      <c r="CTR1877" s="4"/>
      <c r="CTS1877" s="4"/>
      <c r="CTT1877" s="4"/>
      <c r="CTU1877" s="4"/>
      <c r="CTV1877" s="4"/>
      <c r="CTW1877" s="4"/>
      <c r="CTX1877" s="4"/>
      <c r="CTY1877" s="4"/>
      <c r="CTZ1877" s="4"/>
      <c r="CUA1877" s="4"/>
      <c r="CUB1877" s="4"/>
      <c r="CUC1877" s="4"/>
      <c r="CUD1877" s="4"/>
      <c r="CUE1877" s="4"/>
      <c r="CUF1877" s="4"/>
      <c r="CUG1877" s="4"/>
      <c r="CUH1877" s="4"/>
      <c r="CUI1877" s="4"/>
      <c r="CUJ1877" s="4"/>
      <c r="CUK1877" s="4"/>
      <c r="CUL1877" s="4"/>
      <c r="CUM1877" s="4"/>
      <c r="CUN1877" s="4"/>
      <c r="CUO1877" s="4"/>
      <c r="CUP1877" s="4"/>
      <c r="CUQ1877" s="4"/>
      <c r="CUR1877" s="4"/>
      <c r="CUS1877" s="4"/>
      <c r="CUT1877" s="4"/>
      <c r="CUU1877" s="4"/>
      <c r="CUV1877" s="4"/>
      <c r="CUW1877" s="4"/>
      <c r="CUX1877" s="4"/>
      <c r="CUY1877" s="4"/>
      <c r="CUZ1877" s="4"/>
      <c r="CVA1877" s="4"/>
      <c r="CVB1877" s="4"/>
      <c r="CVC1877" s="4"/>
      <c r="CVD1877" s="4"/>
      <c r="CVE1877" s="4"/>
      <c r="CVF1877" s="4"/>
      <c r="CVG1877" s="4"/>
      <c r="CVH1877" s="4"/>
      <c r="CVI1877" s="4"/>
      <c r="CVJ1877" s="4"/>
      <c r="CVK1877" s="4"/>
      <c r="CVL1877" s="4"/>
      <c r="CVM1877" s="4"/>
      <c r="CVN1877" s="4"/>
      <c r="CVO1877" s="4"/>
      <c r="CVP1877" s="4"/>
      <c r="CVQ1877" s="4"/>
      <c r="CVR1877" s="4"/>
      <c r="CVS1877" s="4"/>
      <c r="CVT1877" s="4"/>
      <c r="CVU1877" s="4"/>
      <c r="CVV1877" s="4"/>
      <c r="CVW1877" s="4"/>
      <c r="CVX1877" s="4"/>
      <c r="CVY1877" s="4"/>
      <c r="CVZ1877" s="4"/>
      <c r="CWA1877" s="4"/>
      <c r="CWB1877" s="4"/>
      <c r="CWC1877" s="4"/>
      <c r="CWD1877" s="4"/>
      <c r="CWE1877" s="4"/>
      <c r="CWF1877" s="4"/>
      <c r="CWG1877" s="4"/>
      <c r="CWH1877" s="4"/>
      <c r="CWI1877" s="4"/>
      <c r="CWJ1877" s="4"/>
      <c r="CWK1877" s="4"/>
      <c r="CWL1877" s="4"/>
      <c r="CWM1877" s="4"/>
      <c r="CWN1877" s="4"/>
      <c r="CWO1877" s="4"/>
      <c r="CWP1877" s="4"/>
      <c r="CWQ1877" s="4"/>
      <c r="CWR1877" s="4"/>
      <c r="CWS1877" s="4"/>
      <c r="CWT1877" s="4"/>
      <c r="CWU1877" s="4"/>
      <c r="CWV1877" s="4"/>
      <c r="CWW1877" s="4"/>
      <c r="CWX1877" s="4"/>
      <c r="CWY1877" s="4"/>
      <c r="CWZ1877" s="4"/>
      <c r="CXA1877" s="4"/>
      <c r="CXB1877" s="4"/>
      <c r="CXC1877" s="4"/>
      <c r="CXD1877" s="4"/>
      <c r="CXE1877" s="4"/>
      <c r="CXF1877" s="4"/>
      <c r="CXG1877" s="4"/>
      <c r="CXH1877" s="4"/>
      <c r="CXI1877" s="4"/>
      <c r="CXJ1877" s="4"/>
      <c r="CXK1877" s="4"/>
      <c r="CXL1877" s="4"/>
      <c r="CXM1877" s="4"/>
      <c r="CXN1877" s="4"/>
      <c r="CXO1877" s="4"/>
      <c r="CXP1877" s="4"/>
      <c r="CXQ1877" s="4"/>
      <c r="CXR1877" s="4"/>
      <c r="CXS1877" s="4"/>
      <c r="CXT1877" s="4"/>
      <c r="CXU1877" s="4"/>
      <c r="CXV1877" s="4"/>
      <c r="CXW1877" s="4"/>
      <c r="CXX1877" s="4"/>
      <c r="CXY1877" s="4"/>
      <c r="CXZ1877" s="4"/>
      <c r="CYA1877" s="4"/>
      <c r="CYB1877" s="4"/>
      <c r="CYC1877" s="4"/>
      <c r="CYD1877" s="4"/>
      <c r="CYE1877" s="4"/>
      <c r="CYF1877" s="4"/>
      <c r="CYG1877" s="4"/>
      <c r="CYH1877" s="4"/>
      <c r="CYI1877" s="4"/>
      <c r="CYJ1877" s="4"/>
      <c r="CYK1877" s="4"/>
      <c r="CYL1877" s="4"/>
      <c r="CYM1877" s="4"/>
      <c r="CYN1877" s="4"/>
      <c r="CYO1877" s="4"/>
      <c r="CYP1877" s="4"/>
      <c r="CYQ1877" s="4"/>
      <c r="CYR1877" s="4"/>
      <c r="CYS1877" s="4"/>
      <c r="CYT1877" s="4"/>
      <c r="CYU1877" s="4"/>
      <c r="CYV1877" s="4"/>
      <c r="CYW1877" s="4"/>
      <c r="CYX1877" s="4"/>
      <c r="CYY1877" s="4"/>
      <c r="CYZ1877" s="4"/>
      <c r="CZA1877" s="4"/>
      <c r="CZB1877" s="4"/>
      <c r="CZC1877" s="4"/>
      <c r="CZD1877" s="4"/>
      <c r="CZE1877" s="4"/>
      <c r="CZF1877" s="4"/>
      <c r="CZG1877" s="4"/>
      <c r="CZH1877" s="4"/>
      <c r="CZI1877" s="4"/>
      <c r="CZJ1877" s="4"/>
      <c r="CZK1877" s="4"/>
      <c r="CZL1877" s="4"/>
      <c r="CZM1877" s="4"/>
      <c r="CZN1877" s="4"/>
      <c r="CZO1877" s="4"/>
      <c r="CZP1877" s="4"/>
      <c r="CZQ1877" s="4"/>
      <c r="CZR1877" s="4"/>
      <c r="CZS1877" s="4"/>
      <c r="CZT1877" s="4"/>
      <c r="CZU1877" s="4"/>
      <c r="CZV1877" s="4"/>
      <c r="CZW1877" s="4"/>
      <c r="CZX1877" s="4"/>
      <c r="CZY1877" s="4"/>
      <c r="CZZ1877" s="4"/>
      <c r="DAA1877" s="4"/>
      <c r="DAB1877" s="4"/>
      <c r="DAC1877" s="4"/>
      <c r="DAD1877" s="4"/>
      <c r="DAE1877" s="4"/>
      <c r="DAF1877" s="4"/>
      <c r="DAG1877" s="4"/>
      <c r="DAH1877" s="4"/>
      <c r="DAI1877" s="4"/>
      <c r="DAJ1877" s="4"/>
      <c r="DAK1877" s="4"/>
      <c r="DAL1877" s="4"/>
      <c r="DAM1877" s="4"/>
      <c r="DAN1877" s="4"/>
      <c r="DAO1877" s="4"/>
      <c r="DAP1877" s="4"/>
      <c r="DAQ1877" s="4"/>
      <c r="DAR1877" s="4"/>
      <c r="DAS1877" s="4"/>
      <c r="DAT1877" s="4"/>
      <c r="DAU1877" s="4"/>
      <c r="DAV1877" s="4"/>
      <c r="DAW1877" s="4"/>
      <c r="DAX1877" s="4"/>
      <c r="DAY1877" s="4"/>
      <c r="DAZ1877" s="4"/>
      <c r="DBA1877" s="4"/>
      <c r="DBB1877" s="4"/>
      <c r="DBC1877" s="4"/>
      <c r="DBD1877" s="4"/>
      <c r="DBE1877" s="4"/>
      <c r="DBF1877" s="4"/>
      <c r="DBG1877" s="4"/>
      <c r="DBH1877" s="4"/>
      <c r="DBI1877" s="4"/>
      <c r="DBJ1877" s="4"/>
      <c r="DBK1877" s="4"/>
      <c r="DBL1877" s="4"/>
      <c r="DBM1877" s="4"/>
      <c r="DBN1877" s="4"/>
      <c r="DBO1877" s="4"/>
      <c r="DBP1877" s="4"/>
      <c r="DBQ1877" s="4"/>
      <c r="DBR1877" s="4"/>
      <c r="DBS1877" s="4"/>
      <c r="DBT1877" s="4"/>
      <c r="DBU1877" s="4"/>
      <c r="DBV1877" s="4"/>
      <c r="DBW1877" s="4"/>
      <c r="DBX1877" s="4"/>
      <c r="DBY1877" s="4"/>
      <c r="DBZ1877" s="4"/>
      <c r="DCA1877" s="4"/>
      <c r="DCB1877" s="4"/>
      <c r="DCC1877" s="4"/>
      <c r="DCD1877" s="4"/>
      <c r="DCE1877" s="4"/>
      <c r="DCF1877" s="4"/>
      <c r="DCG1877" s="4"/>
      <c r="DCH1877" s="4"/>
      <c r="DCI1877" s="4"/>
      <c r="DCJ1877" s="4"/>
      <c r="DCK1877" s="4"/>
      <c r="DCL1877" s="4"/>
      <c r="DCM1877" s="4"/>
      <c r="DCN1877" s="4"/>
      <c r="DCO1877" s="4"/>
      <c r="DCP1877" s="4"/>
      <c r="DCQ1877" s="4"/>
      <c r="DCR1877" s="4"/>
      <c r="DCS1877" s="4"/>
      <c r="DCT1877" s="4"/>
      <c r="DCU1877" s="4"/>
      <c r="DCV1877" s="4"/>
      <c r="DCW1877" s="4"/>
      <c r="DCX1877" s="4"/>
      <c r="DCY1877" s="4"/>
      <c r="DCZ1877" s="4"/>
      <c r="DDA1877" s="4"/>
      <c r="DDB1877" s="4"/>
      <c r="DDC1877" s="4"/>
      <c r="DDD1877" s="4"/>
      <c r="DDE1877" s="4"/>
      <c r="DDF1877" s="4"/>
      <c r="DDG1877" s="4"/>
      <c r="DDH1877" s="4"/>
      <c r="DDI1877" s="4"/>
      <c r="DDJ1877" s="4"/>
      <c r="DDK1877" s="4"/>
      <c r="DDL1877" s="4"/>
      <c r="DDM1877" s="4"/>
      <c r="DDN1877" s="4"/>
      <c r="DDO1877" s="4"/>
      <c r="DDP1877" s="4"/>
      <c r="DDQ1877" s="4"/>
      <c r="DDR1877" s="4"/>
      <c r="DDS1877" s="4"/>
      <c r="DDT1877" s="4"/>
      <c r="DDU1877" s="4"/>
      <c r="DDV1877" s="4"/>
      <c r="DDW1877" s="4"/>
      <c r="DDX1877" s="4"/>
      <c r="DDY1877" s="4"/>
      <c r="DDZ1877" s="4"/>
      <c r="DEA1877" s="4"/>
      <c r="DEB1877" s="4"/>
      <c r="DEC1877" s="4"/>
      <c r="DED1877" s="4"/>
      <c r="DEE1877" s="4"/>
      <c r="DEF1877" s="4"/>
      <c r="DEG1877" s="4"/>
      <c r="DEH1877" s="4"/>
      <c r="DEI1877" s="4"/>
      <c r="DEJ1877" s="4"/>
      <c r="DEK1877" s="4"/>
      <c r="DEL1877" s="4"/>
      <c r="DEM1877" s="4"/>
      <c r="DEN1877" s="4"/>
      <c r="DEO1877" s="4"/>
      <c r="DEP1877" s="4"/>
      <c r="DEQ1877" s="4"/>
      <c r="DER1877" s="4"/>
      <c r="DES1877" s="4"/>
      <c r="DET1877" s="4"/>
      <c r="DEU1877" s="4"/>
      <c r="DEV1877" s="4"/>
      <c r="DEW1877" s="4"/>
      <c r="DEX1877" s="4"/>
      <c r="DEY1877" s="4"/>
      <c r="DEZ1877" s="4"/>
      <c r="DFA1877" s="4"/>
      <c r="DFB1877" s="4"/>
      <c r="DFC1877" s="4"/>
      <c r="DFD1877" s="4"/>
      <c r="DFE1877" s="4"/>
      <c r="DFF1877" s="4"/>
      <c r="DFG1877" s="4"/>
      <c r="DFH1877" s="4"/>
      <c r="DFI1877" s="4"/>
      <c r="DFJ1877" s="4"/>
      <c r="DFK1877" s="4"/>
      <c r="DFL1877" s="4"/>
      <c r="DFM1877" s="4"/>
      <c r="DFN1877" s="4"/>
      <c r="DFO1877" s="4"/>
      <c r="DFP1877" s="4"/>
      <c r="DFQ1877" s="4"/>
      <c r="DFR1877" s="4"/>
      <c r="DFS1877" s="4"/>
      <c r="DFT1877" s="4"/>
      <c r="DFU1877" s="4"/>
      <c r="DFV1877" s="4"/>
      <c r="DFW1877" s="4"/>
      <c r="DFX1877" s="4"/>
      <c r="DFY1877" s="4"/>
      <c r="DFZ1877" s="4"/>
      <c r="DGA1877" s="4"/>
      <c r="DGB1877" s="4"/>
      <c r="DGC1877" s="4"/>
      <c r="DGD1877" s="4"/>
      <c r="DGE1877" s="4"/>
      <c r="DGF1877" s="4"/>
      <c r="DGG1877" s="4"/>
      <c r="DGH1877" s="4"/>
      <c r="DGI1877" s="4"/>
      <c r="DGJ1877" s="4"/>
      <c r="DGK1877" s="4"/>
      <c r="DGL1877" s="4"/>
      <c r="DGM1877" s="4"/>
      <c r="DGN1877" s="4"/>
      <c r="DGO1877" s="4"/>
      <c r="DGP1877" s="4"/>
      <c r="DGQ1877" s="4"/>
      <c r="DGR1877" s="4"/>
      <c r="DGS1877" s="4"/>
      <c r="DGT1877" s="4"/>
      <c r="DGU1877" s="4"/>
      <c r="DGV1877" s="4"/>
      <c r="DGW1877" s="4"/>
      <c r="DGX1877" s="4"/>
      <c r="DGY1877" s="4"/>
      <c r="DGZ1877" s="4"/>
      <c r="DHA1877" s="4"/>
      <c r="DHB1877" s="4"/>
      <c r="DHC1877" s="4"/>
      <c r="DHD1877" s="4"/>
      <c r="DHE1877" s="4"/>
      <c r="DHF1877" s="4"/>
      <c r="DHG1877" s="4"/>
      <c r="DHH1877" s="4"/>
      <c r="DHI1877" s="4"/>
      <c r="DHJ1877" s="4"/>
      <c r="DHK1877" s="4"/>
      <c r="DHL1877" s="4"/>
      <c r="DHM1877" s="4"/>
      <c r="DHN1877" s="4"/>
      <c r="DHO1877" s="4"/>
      <c r="DHP1877" s="4"/>
      <c r="DHQ1877" s="4"/>
      <c r="DHR1877" s="4"/>
      <c r="DHS1877" s="4"/>
      <c r="DHT1877" s="4"/>
      <c r="DHU1877" s="4"/>
      <c r="DHV1877" s="4"/>
      <c r="DHW1877" s="4"/>
      <c r="DHX1877" s="4"/>
      <c r="DHY1877" s="4"/>
      <c r="DHZ1877" s="4"/>
      <c r="DIA1877" s="4"/>
      <c r="DIB1877" s="4"/>
      <c r="DIC1877" s="4"/>
      <c r="DID1877" s="4"/>
      <c r="DIE1877" s="4"/>
      <c r="DIF1877" s="4"/>
      <c r="DIG1877" s="4"/>
      <c r="DIH1877" s="4"/>
      <c r="DII1877" s="4"/>
      <c r="DIJ1877" s="4"/>
      <c r="DIK1877" s="4"/>
      <c r="DIL1877" s="4"/>
      <c r="DIM1877" s="4"/>
      <c r="DIN1877" s="4"/>
      <c r="DIO1877" s="4"/>
      <c r="DIP1877" s="4"/>
      <c r="DIQ1877" s="4"/>
      <c r="DIR1877" s="4"/>
      <c r="DIS1877" s="4"/>
      <c r="DIT1877" s="4"/>
      <c r="DIU1877" s="4"/>
      <c r="DIV1877" s="4"/>
      <c r="DIW1877" s="4"/>
      <c r="DIX1877" s="4"/>
      <c r="DIY1877" s="4"/>
      <c r="DIZ1877" s="4"/>
      <c r="DJA1877" s="4"/>
      <c r="DJB1877" s="4"/>
      <c r="DJC1877" s="4"/>
      <c r="DJD1877" s="4"/>
      <c r="DJE1877" s="4"/>
      <c r="DJF1877" s="4"/>
      <c r="DJG1877" s="4"/>
      <c r="DJH1877" s="4"/>
      <c r="DJI1877" s="4"/>
      <c r="DJJ1877" s="4"/>
      <c r="DJK1877" s="4"/>
      <c r="DJL1877" s="4"/>
      <c r="DJM1877" s="4"/>
      <c r="DJN1877" s="4"/>
      <c r="DJO1877" s="4"/>
      <c r="DJP1877" s="4"/>
      <c r="DJQ1877" s="4"/>
      <c r="DJR1877" s="4"/>
      <c r="DJS1877" s="4"/>
      <c r="DJT1877" s="4"/>
      <c r="DJU1877" s="4"/>
      <c r="DJV1877" s="4"/>
      <c r="DJW1877" s="4"/>
      <c r="DJX1877" s="4"/>
      <c r="DJY1877" s="4"/>
      <c r="DJZ1877" s="4"/>
      <c r="DKA1877" s="4"/>
      <c r="DKB1877" s="4"/>
      <c r="DKC1877" s="4"/>
      <c r="DKD1877" s="4"/>
      <c r="DKE1877" s="4"/>
      <c r="DKF1877" s="4"/>
      <c r="DKG1877" s="4"/>
      <c r="DKH1877" s="4"/>
      <c r="DKI1877" s="4"/>
      <c r="DKJ1877" s="4"/>
      <c r="DKK1877" s="4"/>
      <c r="DKL1877" s="4"/>
      <c r="DKM1877" s="4"/>
      <c r="DKN1877" s="4"/>
      <c r="DKO1877" s="4"/>
      <c r="DKP1877" s="4"/>
      <c r="DKQ1877" s="4"/>
      <c r="DKR1877" s="4"/>
      <c r="DKS1877" s="4"/>
      <c r="DKT1877" s="4"/>
      <c r="DKU1877" s="4"/>
      <c r="DKV1877" s="4"/>
      <c r="DKW1877" s="4"/>
      <c r="DKX1877" s="4"/>
      <c r="DKY1877" s="4"/>
      <c r="DKZ1877" s="4"/>
      <c r="DLA1877" s="4"/>
      <c r="DLB1877" s="4"/>
      <c r="DLC1877" s="4"/>
      <c r="DLD1877" s="4"/>
      <c r="DLE1877" s="4"/>
      <c r="DLF1877" s="4"/>
      <c r="DLG1877" s="4"/>
      <c r="DLH1877" s="4"/>
      <c r="DLI1877" s="4"/>
      <c r="DLJ1877" s="4"/>
      <c r="DLK1877" s="4"/>
      <c r="DLL1877" s="4"/>
      <c r="DLM1877" s="4"/>
      <c r="DLN1877" s="4"/>
      <c r="DLO1877" s="4"/>
      <c r="DLP1877" s="4"/>
      <c r="DLQ1877" s="4"/>
      <c r="DLR1877" s="4"/>
      <c r="DLS1877" s="4"/>
      <c r="DLT1877" s="4"/>
      <c r="DLU1877" s="4"/>
      <c r="DLV1877" s="4"/>
      <c r="DLW1877" s="4"/>
      <c r="DLX1877" s="4"/>
      <c r="DLY1877" s="4"/>
      <c r="DLZ1877" s="4"/>
      <c r="DMA1877" s="4"/>
      <c r="DMB1877" s="4"/>
      <c r="DMC1877" s="4"/>
      <c r="DMD1877" s="4"/>
      <c r="DME1877" s="4"/>
      <c r="DMF1877" s="4"/>
      <c r="DMG1877" s="4"/>
      <c r="DMH1877" s="4"/>
      <c r="DMI1877" s="4"/>
      <c r="DMJ1877" s="4"/>
      <c r="DMK1877" s="4"/>
      <c r="DML1877" s="4"/>
      <c r="DMM1877" s="4"/>
      <c r="DMN1877" s="4"/>
      <c r="DMO1877" s="4"/>
      <c r="DMP1877" s="4"/>
      <c r="DMQ1877" s="4"/>
      <c r="DMR1877" s="4"/>
      <c r="DMS1877" s="4"/>
      <c r="DMT1877" s="4"/>
      <c r="DMU1877" s="4"/>
      <c r="DMV1877" s="4"/>
      <c r="DMW1877" s="4"/>
      <c r="DMX1877" s="4"/>
      <c r="DMY1877" s="4"/>
      <c r="DMZ1877" s="4"/>
      <c r="DNA1877" s="4"/>
      <c r="DNB1877" s="4"/>
      <c r="DNC1877" s="4"/>
      <c r="DND1877" s="4"/>
      <c r="DNE1877" s="4"/>
      <c r="DNF1877" s="4"/>
      <c r="DNG1877" s="4"/>
      <c r="DNH1877" s="4"/>
      <c r="DNI1877" s="4"/>
      <c r="DNJ1877" s="4"/>
      <c r="DNK1877" s="4"/>
      <c r="DNL1877" s="4"/>
      <c r="DNM1877" s="4"/>
      <c r="DNN1877" s="4"/>
      <c r="DNO1877" s="4"/>
      <c r="DNP1877" s="4"/>
      <c r="DNQ1877" s="4"/>
      <c r="DNR1877" s="4"/>
      <c r="DNS1877" s="4"/>
      <c r="DNT1877" s="4"/>
      <c r="DNU1877" s="4"/>
      <c r="DNV1877" s="4"/>
      <c r="DNW1877" s="4"/>
      <c r="DNX1877" s="4"/>
      <c r="DNY1877" s="4"/>
      <c r="DNZ1877" s="4"/>
      <c r="DOA1877" s="4"/>
      <c r="DOB1877" s="4"/>
      <c r="DOC1877" s="4"/>
      <c r="DOD1877" s="4"/>
      <c r="DOE1877" s="4"/>
      <c r="DOF1877" s="4"/>
      <c r="DOG1877" s="4"/>
      <c r="DOH1877" s="4"/>
      <c r="DOI1877" s="4"/>
      <c r="DOJ1877" s="4"/>
      <c r="DOK1877" s="4"/>
      <c r="DOL1877" s="4"/>
      <c r="DOM1877" s="4"/>
      <c r="DON1877" s="4"/>
      <c r="DOO1877" s="4"/>
      <c r="DOP1877" s="4"/>
      <c r="DOQ1877" s="4"/>
      <c r="DOR1877" s="4"/>
      <c r="DOS1877" s="4"/>
      <c r="DOT1877" s="4"/>
      <c r="DOU1877" s="4"/>
      <c r="DOV1877" s="4"/>
      <c r="DOW1877" s="4"/>
      <c r="DOX1877" s="4"/>
      <c r="DOY1877" s="4"/>
      <c r="DOZ1877" s="4"/>
      <c r="DPA1877" s="4"/>
      <c r="DPB1877" s="4"/>
      <c r="DPC1877" s="4"/>
      <c r="DPD1877" s="4"/>
      <c r="DPE1877" s="4"/>
      <c r="DPF1877" s="4"/>
      <c r="DPG1877" s="4"/>
      <c r="DPH1877" s="4"/>
      <c r="DPI1877" s="4"/>
      <c r="DPJ1877" s="4"/>
      <c r="DPK1877" s="4"/>
      <c r="DPL1877" s="4"/>
      <c r="DPM1877" s="4"/>
      <c r="DPN1877" s="4"/>
      <c r="DPO1877" s="4"/>
      <c r="DPP1877" s="4"/>
      <c r="DPQ1877" s="4"/>
      <c r="DPR1877" s="4"/>
      <c r="DPS1877" s="4"/>
      <c r="DPT1877" s="4"/>
      <c r="DPU1877" s="4"/>
      <c r="DPV1877" s="4"/>
      <c r="DPW1877" s="4"/>
      <c r="DPX1877" s="4"/>
      <c r="DPY1877" s="4"/>
      <c r="DPZ1877" s="4"/>
      <c r="DQA1877" s="4"/>
      <c r="DQB1877" s="4"/>
      <c r="DQC1877" s="4"/>
      <c r="DQD1877" s="4"/>
      <c r="DQE1877" s="4"/>
      <c r="DQF1877" s="4"/>
      <c r="DQG1877" s="4"/>
      <c r="DQH1877" s="4"/>
      <c r="DQI1877" s="4"/>
      <c r="DQJ1877" s="4"/>
      <c r="DQK1877" s="4"/>
      <c r="DQL1877" s="4"/>
      <c r="DQM1877" s="4"/>
      <c r="DQN1877" s="4"/>
      <c r="DQO1877" s="4"/>
      <c r="DQP1877" s="4"/>
      <c r="DQQ1877" s="4"/>
      <c r="DQR1877" s="4"/>
      <c r="DQS1877" s="4"/>
      <c r="DQT1877" s="4"/>
      <c r="DQU1877" s="4"/>
      <c r="DQV1877" s="4"/>
      <c r="DQW1877" s="4"/>
      <c r="DQX1877" s="4"/>
      <c r="DQY1877" s="4"/>
      <c r="DQZ1877" s="4"/>
      <c r="DRA1877" s="4"/>
      <c r="DRB1877" s="4"/>
      <c r="DRC1877" s="4"/>
      <c r="DRD1877" s="4"/>
      <c r="DRE1877" s="4"/>
      <c r="DRF1877" s="4"/>
      <c r="DRG1877" s="4"/>
      <c r="DRH1877" s="4"/>
      <c r="DRI1877" s="4"/>
      <c r="DRJ1877" s="4"/>
      <c r="DRK1877" s="4"/>
      <c r="DRL1877" s="4"/>
      <c r="DRM1877" s="4"/>
      <c r="DRN1877" s="4"/>
      <c r="DRO1877" s="4"/>
      <c r="DRP1877" s="4"/>
      <c r="DRQ1877" s="4"/>
      <c r="DRR1877" s="4"/>
      <c r="DRS1877" s="4"/>
      <c r="DRT1877" s="4"/>
      <c r="DRU1877" s="4"/>
      <c r="DRV1877" s="4"/>
      <c r="DRW1877" s="4"/>
      <c r="DRX1877" s="4"/>
      <c r="DRY1877" s="4"/>
      <c r="DRZ1877" s="4"/>
      <c r="DSA1877" s="4"/>
      <c r="DSB1877" s="4"/>
      <c r="DSC1877" s="4"/>
      <c r="DSD1877" s="4"/>
      <c r="DSE1877" s="4"/>
      <c r="DSF1877" s="4"/>
      <c r="DSG1877" s="4"/>
      <c r="DSH1877" s="4"/>
      <c r="DSI1877" s="4"/>
      <c r="DSJ1877" s="4"/>
      <c r="DSK1877" s="4"/>
      <c r="DSL1877" s="4"/>
      <c r="DSM1877" s="4"/>
      <c r="DSN1877" s="4"/>
      <c r="DSO1877" s="4"/>
      <c r="DSP1877" s="4"/>
      <c r="DSQ1877" s="4"/>
      <c r="DSR1877" s="4"/>
      <c r="DSS1877" s="4"/>
      <c r="DST1877" s="4"/>
      <c r="DSU1877" s="4"/>
      <c r="DSV1877" s="4"/>
      <c r="DSW1877" s="4"/>
      <c r="DSX1877" s="4"/>
      <c r="DSY1877" s="4"/>
      <c r="DSZ1877" s="4"/>
      <c r="DTA1877" s="4"/>
      <c r="DTB1877" s="4"/>
      <c r="DTC1877" s="4"/>
      <c r="DTD1877" s="4"/>
      <c r="DTE1877" s="4"/>
      <c r="DTF1877" s="4"/>
      <c r="DTG1877" s="4"/>
      <c r="DTH1877" s="4"/>
      <c r="DTI1877" s="4"/>
      <c r="DTJ1877" s="4"/>
      <c r="DTK1877" s="4"/>
      <c r="DTL1877" s="4"/>
      <c r="DTM1877" s="4"/>
      <c r="DTN1877" s="4"/>
      <c r="DTO1877" s="4"/>
      <c r="DTP1877" s="4"/>
      <c r="DTQ1877" s="4"/>
      <c r="DTR1877" s="4"/>
      <c r="DTS1877" s="4"/>
      <c r="DTT1877" s="4"/>
      <c r="DTU1877" s="4"/>
      <c r="DTV1877" s="4"/>
      <c r="DTW1877" s="4"/>
      <c r="DTX1877" s="4"/>
      <c r="DTY1877" s="4"/>
      <c r="DTZ1877" s="4"/>
      <c r="DUA1877" s="4"/>
      <c r="DUB1877" s="4"/>
      <c r="DUC1877" s="4"/>
      <c r="DUD1877" s="4"/>
      <c r="DUE1877" s="4"/>
      <c r="DUF1877" s="4"/>
      <c r="DUG1877" s="4"/>
      <c r="DUH1877" s="4"/>
      <c r="DUI1877" s="4"/>
      <c r="DUJ1877" s="4"/>
      <c r="DUK1877" s="4"/>
      <c r="DUL1877" s="4"/>
      <c r="DUM1877" s="4"/>
      <c r="DUN1877" s="4"/>
      <c r="DUO1877" s="4"/>
      <c r="DUP1877" s="4"/>
      <c r="DUQ1877" s="4"/>
      <c r="DUR1877" s="4"/>
      <c r="DUS1877" s="4"/>
      <c r="DUT1877" s="4"/>
      <c r="DUU1877" s="4"/>
      <c r="DUV1877" s="4"/>
      <c r="DUW1877" s="4"/>
      <c r="DUX1877" s="4"/>
      <c r="DUY1877" s="4"/>
      <c r="DUZ1877" s="4"/>
      <c r="DVA1877" s="4"/>
      <c r="DVB1877" s="4"/>
      <c r="DVC1877" s="4"/>
      <c r="DVD1877" s="4"/>
      <c r="DVE1877" s="4"/>
      <c r="DVF1877" s="4"/>
      <c r="DVG1877" s="4"/>
      <c r="DVH1877" s="4"/>
      <c r="DVI1877" s="4"/>
      <c r="DVJ1877" s="4"/>
      <c r="DVK1877" s="4"/>
      <c r="DVL1877" s="4"/>
      <c r="DVM1877" s="4"/>
      <c r="DVN1877" s="4"/>
      <c r="DVO1877" s="4"/>
      <c r="DVP1877" s="4"/>
      <c r="DVQ1877" s="4"/>
      <c r="DVR1877" s="4"/>
      <c r="DVS1877" s="4"/>
      <c r="DVT1877" s="4"/>
      <c r="DVU1877" s="4"/>
      <c r="DVV1877" s="4"/>
      <c r="DVW1877" s="4"/>
      <c r="DVX1877" s="4"/>
      <c r="DVY1877" s="4"/>
      <c r="DVZ1877" s="4"/>
      <c r="DWA1877" s="4"/>
      <c r="DWB1877" s="4"/>
      <c r="DWC1877" s="4"/>
      <c r="DWD1877" s="4"/>
      <c r="DWE1877" s="4"/>
      <c r="DWF1877" s="4"/>
      <c r="DWG1877" s="4"/>
      <c r="DWH1877" s="4"/>
      <c r="DWI1877" s="4"/>
      <c r="DWJ1877" s="4"/>
      <c r="DWK1877" s="4"/>
      <c r="DWL1877" s="4"/>
      <c r="DWM1877" s="4"/>
      <c r="DWN1877" s="4"/>
      <c r="DWO1877" s="4"/>
      <c r="DWP1877" s="4"/>
      <c r="DWQ1877" s="4"/>
      <c r="DWR1877" s="4"/>
      <c r="DWS1877" s="4"/>
      <c r="DWT1877" s="4"/>
      <c r="DWU1877" s="4"/>
      <c r="DWV1877" s="4"/>
      <c r="DWW1877" s="4"/>
      <c r="DWX1877" s="4"/>
      <c r="DWY1877" s="4"/>
      <c r="DWZ1877" s="4"/>
      <c r="DXA1877" s="4"/>
      <c r="DXB1877" s="4"/>
      <c r="DXC1877" s="4"/>
      <c r="DXD1877" s="4"/>
      <c r="DXE1877" s="4"/>
      <c r="DXF1877" s="4"/>
      <c r="DXG1877" s="4"/>
      <c r="DXH1877" s="4"/>
      <c r="DXI1877" s="4"/>
      <c r="DXJ1877" s="4"/>
      <c r="DXK1877" s="4"/>
      <c r="DXL1877" s="4"/>
      <c r="DXM1877" s="4"/>
      <c r="DXN1877" s="4"/>
      <c r="DXO1877" s="4"/>
      <c r="DXP1877" s="4"/>
      <c r="DXQ1877" s="4"/>
      <c r="DXR1877" s="4"/>
      <c r="DXS1877" s="4"/>
      <c r="DXT1877" s="4"/>
      <c r="DXU1877" s="4"/>
      <c r="DXV1877" s="4"/>
      <c r="DXW1877" s="4"/>
      <c r="DXX1877" s="4"/>
      <c r="DXY1877" s="4"/>
      <c r="DXZ1877" s="4"/>
      <c r="DYA1877" s="4"/>
      <c r="DYB1877" s="4"/>
      <c r="DYC1877" s="4"/>
      <c r="DYD1877" s="4"/>
      <c r="DYE1877" s="4"/>
      <c r="DYF1877" s="4"/>
      <c r="DYG1877" s="4"/>
      <c r="DYH1877" s="4"/>
      <c r="DYI1877" s="4"/>
      <c r="DYJ1877" s="4"/>
      <c r="DYK1877" s="4"/>
      <c r="DYL1877" s="4"/>
      <c r="DYM1877" s="4"/>
      <c r="DYN1877" s="4"/>
      <c r="DYO1877" s="4"/>
      <c r="DYP1877" s="4"/>
      <c r="DYQ1877" s="4"/>
      <c r="DYR1877" s="4"/>
      <c r="DYS1877" s="4"/>
      <c r="DYT1877" s="4"/>
      <c r="DYU1877" s="4"/>
      <c r="DYV1877" s="4"/>
      <c r="DYW1877" s="4"/>
      <c r="DYX1877" s="4"/>
      <c r="DYY1877" s="4"/>
      <c r="DYZ1877" s="4"/>
      <c r="DZA1877" s="4"/>
      <c r="DZB1877" s="4"/>
      <c r="DZC1877" s="4"/>
      <c r="DZD1877" s="4"/>
      <c r="DZE1877" s="4"/>
      <c r="DZF1877" s="4"/>
      <c r="DZG1877" s="4"/>
      <c r="DZH1877" s="4"/>
      <c r="DZI1877" s="4"/>
      <c r="DZJ1877" s="4"/>
      <c r="DZK1877" s="4"/>
      <c r="DZL1877" s="4"/>
      <c r="DZM1877" s="4"/>
      <c r="DZN1877" s="4"/>
      <c r="DZO1877" s="4"/>
      <c r="DZP1877" s="4"/>
      <c r="DZQ1877" s="4"/>
      <c r="DZR1877" s="4"/>
      <c r="DZS1877" s="4"/>
      <c r="DZT1877" s="4"/>
      <c r="DZU1877" s="4"/>
      <c r="DZV1877" s="4"/>
      <c r="DZW1877" s="4"/>
      <c r="DZX1877" s="4"/>
      <c r="DZY1877" s="4"/>
      <c r="DZZ1877" s="4"/>
      <c r="EAA1877" s="4"/>
      <c r="EAB1877" s="4"/>
      <c r="EAC1877" s="4"/>
      <c r="EAD1877" s="4"/>
      <c r="EAE1877" s="4"/>
      <c r="EAF1877" s="4"/>
      <c r="EAG1877" s="4"/>
      <c r="EAH1877" s="4"/>
      <c r="EAI1877" s="4"/>
      <c r="EAJ1877" s="4"/>
      <c r="EAK1877" s="4"/>
      <c r="EAL1877" s="4"/>
      <c r="EAM1877" s="4"/>
      <c r="EAN1877" s="4"/>
      <c r="EAO1877" s="4"/>
      <c r="EAP1877" s="4"/>
      <c r="EAQ1877" s="4"/>
      <c r="EAR1877" s="4"/>
      <c r="EAS1877" s="4"/>
      <c r="EAT1877" s="4"/>
      <c r="EAU1877" s="4"/>
      <c r="EAV1877" s="4"/>
      <c r="EAW1877" s="4"/>
      <c r="EAX1877" s="4"/>
      <c r="EAY1877" s="4"/>
      <c r="EAZ1877" s="4"/>
      <c r="EBA1877" s="4"/>
      <c r="EBB1877" s="4"/>
      <c r="EBC1877" s="4"/>
      <c r="EBD1877" s="4"/>
      <c r="EBE1877" s="4"/>
      <c r="EBF1877" s="4"/>
      <c r="EBG1877" s="4"/>
      <c r="EBH1877" s="4"/>
      <c r="EBI1877" s="4"/>
      <c r="EBJ1877" s="4"/>
      <c r="EBK1877" s="4"/>
      <c r="EBL1877" s="4"/>
      <c r="EBM1877" s="4"/>
      <c r="EBN1877" s="4"/>
      <c r="EBO1877" s="4"/>
      <c r="EBP1877" s="4"/>
      <c r="EBQ1877" s="4"/>
      <c r="EBR1877" s="4"/>
      <c r="EBS1877" s="4"/>
      <c r="EBT1877" s="4"/>
      <c r="EBU1877" s="4"/>
      <c r="EBV1877" s="4"/>
      <c r="EBW1877" s="4"/>
      <c r="EBX1877" s="4"/>
      <c r="EBY1877" s="4"/>
      <c r="EBZ1877" s="4"/>
      <c r="ECA1877" s="4"/>
      <c r="ECB1877" s="4"/>
      <c r="ECC1877" s="4"/>
      <c r="ECD1877" s="4"/>
      <c r="ECE1877" s="4"/>
      <c r="ECF1877" s="4"/>
      <c r="ECG1877" s="4"/>
      <c r="ECH1877" s="4"/>
      <c r="ECI1877" s="4"/>
      <c r="ECJ1877" s="4"/>
      <c r="ECK1877" s="4"/>
      <c r="ECL1877" s="4"/>
      <c r="ECM1877" s="4"/>
      <c r="ECN1877" s="4"/>
      <c r="ECO1877" s="4"/>
      <c r="ECP1877" s="4"/>
      <c r="ECQ1877" s="4"/>
      <c r="ECR1877" s="4"/>
      <c r="ECS1877" s="4"/>
      <c r="ECT1877" s="4"/>
      <c r="ECU1877" s="4"/>
      <c r="ECV1877" s="4"/>
      <c r="ECW1877" s="4"/>
      <c r="ECX1877" s="4"/>
      <c r="ECY1877" s="4"/>
      <c r="ECZ1877" s="4"/>
      <c r="EDA1877" s="4"/>
      <c r="EDB1877" s="4"/>
      <c r="EDC1877" s="4"/>
      <c r="EDD1877" s="4"/>
      <c r="EDE1877" s="4"/>
      <c r="EDF1877" s="4"/>
      <c r="EDG1877" s="4"/>
      <c r="EDH1877" s="4"/>
      <c r="EDI1877" s="4"/>
      <c r="EDJ1877" s="4"/>
      <c r="EDK1877" s="4"/>
      <c r="EDL1877" s="4"/>
      <c r="EDM1877" s="4"/>
      <c r="EDN1877" s="4"/>
      <c r="EDO1877" s="4"/>
      <c r="EDP1877" s="4"/>
      <c r="EDQ1877" s="4"/>
      <c r="EDR1877" s="4"/>
      <c r="EDS1877" s="4"/>
      <c r="EDT1877" s="4"/>
      <c r="EDU1877" s="4"/>
      <c r="EDV1877" s="4"/>
      <c r="EDW1877" s="4"/>
      <c r="EDX1877" s="4"/>
      <c r="EDY1877" s="4"/>
      <c r="EDZ1877" s="4"/>
      <c r="EEA1877" s="4"/>
      <c r="EEB1877" s="4"/>
      <c r="EEC1877" s="4"/>
      <c r="EED1877" s="4"/>
      <c r="EEE1877" s="4"/>
      <c r="EEF1877" s="4"/>
      <c r="EEG1877" s="4"/>
      <c r="EEH1877" s="4"/>
      <c r="EEI1877" s="4"/>
      <c r="EEJ1877" s="4"/>
      <c r="EEK1877" s="4"/>
      <c r="EEL1877" s="4"/>
      <c r="EEM1877" s="4"/>
      <c r="EEN1877" s="4"/>
      <c r="EEO1877" s="4"/>
      <c r="EEP1877" s="4"/>
      <c r="EEQ1877" s="4"/>
      <c r="EER1877" s="4"/>
      <c r="EES1877" s="4"/>
      <c r="EET1877" s="4"/>
      <c r="EEU1877" s="4"/>
      <c r="EEV1877" s="4"/>
      <c r="EEW1877" s="4"/>
      <c r="EEX1877" s="4"/>
      <c r="EEY1877" s="4"/>
      <c r="EEZ1877" s="4"/>
      <c r="EFA1877" s="4"/>
      <c r="EFB1877" s="4"/>
      <c r="EFC1877" s="4"/>
      <c r="EFD1877" s="4"/>
      <c r="EFE1877" s="4"/>
      <c r="EFF1877" s="4"/>
      <c r="EFG1877" s="4"/>
      <c r="EFH1877" s="4"/>
      <c r="EFI1877" s="4"/>
      <c r="EFJ1877" s="4"/>
      <c r="EFK1877" s="4"/>
      <c r="EFL1877" s="4"/>
      <c r="EFM1877" s="4"/>
      <c r="EFN1877" s="4"/>
      <c r="EFO1877" s="4"/>
      <c r="EFP1877" s="4"/>
      <c r="EFQ1877" s="4"/>
      <c r="EFR1877" s="4"/>
      <c r="EFS1877" s="4"/>
      <c r="EFT1877" s="4"/>
      <c r="EFU1877" s="4"/>
      <c r="EFV1877" s="4"/>
      <c r="EFW1877" s="4"/>
      <c r="EFX1877" s="4"/>
      <c r="EFY1877" s="4"/>
      <c r="EFZ1877" s="4"/>
      <c r="EGA1877" s="4"/>
      <c r="EGB1877" s="4"/>
      <c r="EGC1877" s="4"/>
      <c r="EGD1877" s="4"/>
      <c r="EGE1877" s="4"/>
      <c r="EGF1877" s="4"/>
      <c r="EGG1877" s="4"/>
      <c r="EGH1877" s="4"/>
      <c r="EGI1877" s="4"/>
      <c r="EGJ1877" s="4"/>
      <c r="EGK1877" s="4"/>
      <c r="EGL1877" s="4"/>
      <c r="EGM1877" s="4"/>
      <c r="EGN1877" s="4"/>
      <c r="EGO1877" s="4"/>
      <c r="EGP1877" s="4"/>
      <c r="EGQ1877" s="4"/>
      <c r="EGR1877" s="4"/>
      <c r="EGS1877" s="4"/>
      <c r="EGT1877" s="4"/>
      <c r="EGU1877" s="4"/>
      <c r="EGV1877" s="4"/>
      <c r="EGW1877" s="4"/>
      <c r="EGX1877" s="4"/>
      <c r="EGY1877" s="4"/>
      <c r="EGZ1877" s="4"/>
      <c r="EHA1877" s="4"/>
      <c r="EHB1877" s="4"/>
      <c r="EHC1877" s="4"/>
      <c r="EHD1877" s="4"/>
      <c r="EHE1877" s="4"/>
      <c r="EHF1877" s="4"/>
      <c r="EHG1877" s="4"/>
      <c r="EHH1877" s="4"/>
      <c r="EHI1877" s="4"/>
      <c r="EHJ1877" s="4"/>
      <c r="EHK1877" s="4"/>
      <c r="EHL1877" s="4"/>
      <c r="EHM1877" s="4"/>
      <c r="EHN1877" s="4"/>
      <c r="EHO1877" s="4"/>
      <c r="EHP1877" s="4"/>
      <c r="EHQ1877" s="4"/>
      <c r="EHR1877" s="4"/>
      <c r="EHS1877" s="4"/>
      <c r="EHT1877" s="4"/>
      <c r="EHU1877" s="4"/>
      <c r="EHV1877" s="4"/>
      <c r="EHW1877" s="4"/>
      <c r="EHX1877" s="4"/>
      <c r="EHY1877" s="4"/>
      <c r="EHZ1877" s="4"/>
      <c r="EIA1877" s="4"/>
      <c r="EIB1877" s="4"/>
      <c r="EIC1877" s="4"/>
      <c r="EID1877" s="4"/>
      <c r="EIE1877" s="4"/>
      <c r="EIF1877" s="4"/>
      <c r="EIG1877" s="4"/>
      <c r="EIH1877" s="4"/>
      <c r="EII1877" s="4"/>
      <c r="EIJ1877" s="4"/>
      <c r="EIK1877" s="4"/>
      <c r="EIL1877" s="4"/>
      <c r="EIM1877" s="4"/>
      <c r="EIN1877" s="4"/>
      <c r="EIO1877" s="4"/>
      <c r="EIP1877" s="4"/>
      <c r="EIQ1877" s="4"/>
      <c r="EIR1877" s="4"/>
      <c r="EIS1877" s="4"/>
      <c r="EIT1877" s="4"/>
      <c r="EIU1877" s="4"/>
      <c r="EIV1877" s="4"/>
      <c r="EIW1877" s="4"/>
      <c r="EIX1877" s="4"/>
      <c r="EIY1877" s="4"/>
      <c r="EIZ1877" s="4"/>
      <c r="EJA1877" s="4"/>
      <c r="EJB1877" s="4"/>
      <c r="EJC1877" s="4"/>
      <c r="EJD1877" s="4"/>
      <c r="EJE1877" s="4"/>
      <c r="EJF1877" s="4"/>
      <c r="EJG1877" s="4"/>
      <c r="EJH1877" s="4"/>
      <c r="EJI1877" s="4"/>
      <c r="EJJ1877" s="4"/>
      <c r="EJK1877" s="4"/>
      <c r="EJL1877" s="4"/>
      <c r="EJM1877" s="4"/>
      <c r="EJN1877" s="4"/>
      <c r="EJO1877" s="4"/>
      <c r="EJP1877" s="4"/>
      <c r="EJQ1877" s="4"/>
      <c r="EJR1877" s="4"/>
      <c r="EJS1877" s="4"/>
      <c r="EJT1877" s="4"/>
      <c r="EJU1877" s="4"/>
      <c r="EJV1877" s="4"/>
      <c r="EJW1877" s="4"/>
      <c r="EJX1877" s="4"/>
      <c r="EJY1877" s="4"/>
      <c r="EJZ1877" s="4"/>
      <c r="EKA1877" s="4"/>
      <c r="EKB1877" s="4"/>
      <c r="EKC1877" s="4"/>
      <c r="EKD1877" s="4"/>
      <c r="EKE1877" s="4"/>
      <c r="EKF1877" s="4"/>
      <c r="EKG1877" s="4"/>
      <c r="EKH1877" s="4"/>
      <c r="EKI1877" s="4"/>
      <c r="EKJ1877" s="4"/>
      <c r="EKK1877" s="4"/>
      <c r="EKL1877" s="4"/>
      <c r="EKM1877" s="4"/>
      <c r="EKN1877" s="4"/>
      <c r="EKO1877" s="4"/>
      <c r="EKP1877" s="4"/>
      <c r="EKQ1877" s="4"/>
      <c r="EKR1877" s="4"/>
      <c r="EKS1877" s="4"/>
      <c r="EKT1877" s="4"/>
      <c r="EKU1877" s="4"/>
      <c r="EKV1877" s="4"/>
      <c r="EKW1877" s="4"/>
      <c r="EKX1877" s="4"/>
      <c r="EKY1877" s="4"/>
      <c r="EKZ1877" s="4"/>
      <c r="ELA1877" s="4"/>
      <c r="ELB1877" s="4"/>
      <c r="ELC1877" s="4"/>
      <c r="ELD1877" s="4"/>
      <c r="ELE1877" s="4"/>
      <c r="ELF1877" s="4"/>
      <c r="ELG1877" s="4"/>
      <c r="ELH1877" s="4"/>
      <c r="ELI1877" s="4"/>
      <c r="ELJ1877" s="4"/>
      <c r="ELK1877" s="4"/>
      <c r="ELL1877" s="4"/>
      <c r="ELM1877" s="4"/>
      <c r="ELN1877" s="4"/>
      <c r="ELO1877" s="4"/>
      <c r="ELP1877" s="4"/>
      <c r="ELQ1877" s="4"/>
      <c r="ELR1877" s="4"/>
      <c r="ELS1877" s="4"/>
      <c r="ELT1877" s="4"/>
      <c r="ELU1877" s="4"/>
      <c r="ELV1877" s="4"/>
      <c r="ELW1877" s="4"/>
      <c r="ELX1877" s="4"/>
      <c r="ELY1877" s="4"/>
      <c r="ELZ1877" s="4"/>
      <c r="EMA1877" s="4"/>
      <c r="EMB1877" s="4"/>
      <c r="EMC1877" s="4"/>
      <c r="EMD1877" s="4"/>
      <c r="EME1877" s="4"/>
      <c r="EMF1877" s="4"/>
      <c r="EMG1877" s="4"/>
      <c r="EMH1877" s="4"/>
      <c r="EMI1877" s="4"/>
      <c r="EMJ1877" s="4"/>
      <c r="EMK1877" s="4"/>
      <c r="EML1877" s="4"/>
      <c r="EMM1877" s="4"/>
      <c r="EMN1877" s="4"/>
      <c r="EMO1877" s="4"/>
      <c r="EMP1877" s="4"/>
      <c r="EMQ1877" s="4"/>
      <c r="EMR1877" s="4"/>
      <c r="EMS1877" s="4"/>
      <c r="EMT1877" s="4"/>
      <c r="EMU1877" s="4"/>
      <c r="EMV1877" s="4"/>
      <c r="EMW1877" s="4"/>
      <c r="EMX1877" s="4"/>
      <c r="EMY1877" s="4"/>
      <c r="EMZ1877" s="4"/>
      <c r="ENA1877" s="4"/>
      <c r="ENB1877" s="4"/>
      <c r="ENC1877" s="4"/>
      <c r="END1877" s="4"/>
      <c r="ENE1877" s="4"/>
      <c r="ENF1877" s="4"/>
      <c r="ENG1877" s="4"/>
      <c r="ENH1877" s="4"/>
      <c r="ENI1877" s="4"/>
      <c r="ENJ1877" s="4"/>
      <c r="ENK1877" s="4"/>
      <c r="ENL1877" s="4"/>
      <c r="ENM1877" s="4"/>
      <c r="ENN1877" s="4"/>
      <c r="ENO1877" s="4"/>
      <c r="ENP1877" s="4"/>
      <c r="ENQ1877" s="4"/>
      <c r="ENR1877" s="4"/>
      <c r="ENS1877" s="4"/>
      <c r="ENT1877" s="4"/>
      <c r="ENU1877" s="4"/>
      <c r="ENV1877" s="4"/>
      <c r="ENW1877" s="4"/>
      <c r="ENX1877" s="4"/>
      <c r="ENY1877" s="4"/>
      <c r="ENZ1877" s="4"/>
      <c r="EOA1877" s="4"/>
      <c r="EOB1877" s="4"/>
      <c r="EOC1877" s="4"/>
      <c r="EOD1877" s="4"/>
      <c r="EOE1877" s="4"/>
      <c r="EOF1877" s="4"/>
      <c r="EOG1877" s="4"/>
      <c r="EOH1877" s="4"/>
      <c r="EOI1877" s="4"/>
      <c r="EOJ1877" s="4"/>
      <c r="EOK1877" s="4"/>
      <c r="EOL1877" s="4"/>
      <c r="EOM1877" s="4"/>
      <c r="EON1877" s="4"/>
      <c r="EOO1877" s="4"/>
      <c r="EOP1877" s="4"/>
      <c r="EOQ1877" s="4"/>
      <c r="EOR1877" s="4"/>
      <c r="EOS1877" s="4"/>
      <c r="EOT1877" s="4"/>
      <c r="EOU1877" s="4"/>
      <c r="EOV1877" s="4"/>
      <c r="EOW1877" s="4"/>
      <c r="EOX1877" s="4"/>
      <c r="EOY1877" s="4"/>
      <c r="EOZ1877" s="4"/>
      <c r="EPA1877" s="4"/>
      <c r="EPB1877" s="4"/>
      <c r="EPC1877" s="4"/>
      <c r="EPD1877" s="4"/>
      <c r="EPE1877" s="4"/>
      <c r="EPF1877" s="4"/>
      <c r="EPG1877" s="4"/>
      <c r="EPH1877" s="4"/>
      <c r="EPI1877" s="4"/>
      <c r="EPJ1877" s="4"/>
      <c r="EPK1877" s="4"/>
      <c r="EPL1877" s="4"/>
      <c r="EPM1877" s="4"/>
      <c r="EPN1877" s="4"/>
      <c r="EPO1877" s="4"/>
      <c r="EPP1877" s="4"/>
      <c r="EPQ1877" s="4"/>
      <c r="EPR1877" s="4"/>
      <c r="EPS1877" s="4"/>
      <c r="EPT1877" s="4"/>
      <c r="EPU1877" s="4"/>
      <c r="EPV1877" s="4"/>
      <c r="EPW1877" s="4"/>
      <c r="EPX1877" s="4"/>
      <c r="EPY1877" s="4"/>
      <c r="EPZ1877" s="4"/>
      <c r="EQA1877" s="4"/>
      <c r="EQB1877" s="4"/>
      <c r="EQC1877" s="4"/>
      <c r="EQD1877" s="4"/>
      <c r="EQE1877" s="4"/>
      <c r="EQF1877" s="4"/>
      <c r="EQG1877" s="4"/>
      <c r="EQH1877" s="4"/>
      <c r="EQI1877" s="4"/>
      <c r="EQJ1877" s="4"/>
      <c r="EQK1877" s="4"/>
      <c r="EQL1877" s="4"/>
      <c r="EQM1877" s="4"/>
      <c r="EQN1877" s="4"/>
      <c r="EQO1877" s="4"/>
      <c r="EQP1877" s="4"/>
      <c r="EQQ1877" s="4"/>
      <c r="EQR1877" s="4"/>
      <c r="EQS1877" s="4"/>
      <c r="EQT1877" s="4"/>
      <c r="EQU1877" s="4"/>
      <c r="EQV1877" s="4"/>
      <c r="EQW1877" s="4"/>
      <c r="EQX1877" s="4"/>
      <c r="EQY1877" s="4"/>
      <c r="EQZ1877" s="4"/>
      <c r="ERA1877" s="4"/>
      <c r="ERB1877" s="4"/>
      <c r="ERC1877" s="4"/>
      <c r="ERD1877" s="4"/>
      <c r="ERE1877" s="4"/>
      <c r="ERF1877" s="4"/>
      <c r="ERG1877" s="4"/>
      <c r="ERH1877" s="4"/>
      <c r="ERI1877" s="4"/>
      <c r="ERJ1877" s="4"/>
      <c r="ERK1877" s="4"/>
      <c r="ERL1877" s="4"/>
      <c r="ERM1877" s="4"/>
      <c r="ERN1877" s="4"/>
      <c r="ERO1877" s="4"/>
      <c r="ERP1877" s="4"/>
      <c r="ERQ1877" s="4"/>
      <c r="ERR1877" s="4"/>
      <c r="ERS1877" s="4"/>
      <c r="ERT1877" s="4"/>
      <c r="ERU1877" s="4"/>
      <c r="ERV1877" s="4"/>
      <c r="ERW1877" s="4"/>
      <c r="ERX1877" s="4"/>
      <c r="ERY1877" s="4"/>
      <c r="ERZ1877" s="4"/>
      <c r="ESA1877" s="4"/>
      <c r="ESB1877" s="4"/>
      <c r="ESC1877" s="4"/>
      <c r="ESD1877" s="4"/>
      <c r="ESE1877" s="4"/>
      <c r="ESF1877" s="4"/>
      <c r="ESG1877" s="4"/>
      <c r="ESH1877" s="4"/>
      <c r="ESI1877" s="4"/>
      <c r="ESJ1877" s="4"/>
      <c r="ESK1877" s="4"/>
      <c r="ESL1877" s="4"/>
      <c r="ESM1877" s="4"/>
      <c r="ESN1877" s="4"/>
      <c r="ESO1877" s="4"/>
      <c r="ESP1877" s="4"/>
      <c r="ESQ1877" s="4"/>
      <c r="ESR1877" s="4"/>
      <c r="ESS1877" s="4"/>
      <c r="EST1877" s="4"/>
      <c r="ESU1877" s="4"/>
      <c r="ESV1877" s="4"/>
      <c r="ESW1877" s="4"/>
      <c r="ESX1877" s="4"/>
      <c r="ESY1877" s="4"/>
      <c r="ESZ1877" s="4"/>
      <c r="ETA1877" s="4"/>
      <c r="ETB1877" s="4"/>
      <c r="ETC1877" s="4"/>
      <c r="ETD1877" s="4"/>
      <c r="ETE1877" s="4"/>
      <c r="ETF1877" s="4"/>
      <c r="ETG1877" s="4"/>
      <c r="ETH1877" s="4"/>
      <c r="ETI1877" s="4"/>
      <c r="ETJ1877" s="4"/>
      <c r="ETK1877" s="4"/>
      <c r="ETL1877" s="4"/>
      <c r="ETM1877" s="4"/>
      <c r="ETN1877" s="4"/>
      <c r="ETO1877" s="4"/>
      <c r="ETP1877" s="4"/>
      <c r="ETQ1877" s="4"/>
      <c r="ETR1877" s="4"/>
      <c r="ETS1877" s="4"/>
      <c r="ETT1877" s="4"/>
      <c r="ETU1877" s="4"/>
      <c r="ETV1877" s="4"/>
      <c r="ETW1877" s="4"/>
      <c r="ETX1877" s="4"/>
      <c r="ETY1877" s="4"/>
      <c r="ETZ1877" s="4"/>
      <c r="EUA1877" s="4"/>
      <c r="EUB1877" s="4"/>
      <c r="EUC1877" s="4"/>
      <c r="EUD1877" s="4"/>
      <c r="EUE1877" s="4"/>
      <c r="EUF1877" s="4"/>
      <c r="EUG1877" s="4"/>
      <c r="EUH1877" s="4"/>
      <c r="EUI1877" s="4"/>
      <c r="EUJ1877" s="4"/>
      <c r="EUK1877" s="4"/>
      <c r="EUL1877" s="4"/>
      <c r="EUM1877" s="4"/>
      <c r="EUN1877" s="4"/>
      <c r="EUO1877" s="4"/>
      <c r="EUP1877" s="4"/>
      <c r="EUQ1877" s="4"/>
      <c r="EUR1877" s="4"/>
      <c r="EUS1877" s="4"/>
      <c r="EUT1877" s="4"/>
      <c r="EUU1877" s="4"/>
      <c r="EUV1877" s="4"/>
      <c r="EUW1877" s="4"/>
      <c r="EUX1877" s="4"/>
      <c r="EUY1877" s="4"/>
      <c r="EUZ1877" s="4"/>
      <c r="EVA1877" s="4"/>
      <c r="EVB1877" s="4"/>
      <c r="EVC1877" s="4"/>
      <c r="EVD1877" s="4"/>
      <c r="EVE1877" s="4"/>
      <c r="EVF1877" s="4"/>
      <c r="EVG1877" s="4"/>
      <c r="EVH1877" s="4"/>
      <c r="EVI1877" s="4"/>
      <c r="EVJ1877" s="4"/>
      <c r="EVK1877" s="4"/>
      <c r="EVL1877" s="4"/>
      <c r="EVM1877" s="4"/>
      <c r="EVN1877" s="4"/>
      <c r="EVO1877" s="4"/>
      <c r="EVP1877" s="4"/>
      <c r="EVQ1877" s="4"/>
      <c r="EVR1877" s="4"/>
      <c r="EVS1877" s="4"/>
      <c r="EVT1877" s="4"/>
      <c r="EVU1877" s="4"/>
      <c r="EVV1877" s="4"/>
      <c r="EVW1877" s="4"/>
      <c r="EVX1877" s="4"/>
      <c r="EVY1877" s="4"/>
      <c r="EVZ1877" s="4"/>
      <c r="EWA1877" s="4"/>
      <c r="EWB1877" s="4"/>
      <c r="EWC1877" s="4"/>
      <c r="EWD1877" s="4"/>
      <c r="EWE1877" s="4"/>
      <c r="EWF1877" s="4"/>
      <c r="EWG1877" s="4"/>
      <c r="EWH1877" s="4"/>
      <c r="EWI1877" s="4"/>
      <c r="EWJ1877" s="4"/>
      <c r="EWK1877" s="4"/>
      <c r="EWL1877" s="4"/>
      <c r="EWM1877" s="4"/>
      <c r="EWN1877" s="4"/>
      <c r="EWO1877" s="4"/>
      <c r="EWP1877" s="4"/>
      <c r="EWQ1877" s="4"/>
      <c r="EWR1877" s="4"/>
      <c r="EWS1877" s="4"/>
      <c r="EWT1877" s="4"/>
      <c r="EWU1877" s="4"/>
      <c r="EWV1877" s="4"/>
      <c r="EWW1877" s="4"/>
      <c r="EWX1877" s="4"/>
      <c r="EWY1877" s="4"/>
      <c r="EWZ1877" s="4"/>
      <c r="EXA1877" s="4"/>
      <c r="EXB1877" s="4"/>
      <c r="EXC1877" s="4"/>
      <c r="EXD1877" s="4"/>
      <c r="EXE1877" s="4"/>
      <c r="EXF1877" s="4"/>
      <c r="EXG1877" s="4"/>
      <c r="EXH1877" s="4"/>
      <c r="EXI1877" s="4"/>
      <c r="EXJ1877" s="4"/>
      <c r="EXK1877" s="4"/>
      <c r="EXL1877" s="4"/>
      <c r="EXM1877" s="4"/>
      <c r="EXN1877" s="4"/>
      <c r="EXO1877" s="4"/>
      <c r="EXP1877" s="4"/>
      <c r="EXQ1877" s="4"/>
      <c r="EXR1877" s="4"/>
      <c r="EXS1877" s="4"/>
      <c r="EXT1877" s="4"/>
      <c r="EXU1877" s="4"/>
      <c r="EXV1877" s="4"/>
      <c r="EXW1877" s="4"/>
      <c r="EXX1877" s="4"/>
      <c r="EXY1877" s="4"/>
      <c r="EXZ1877" s="4"/>
      <c r="EYA1877" s="4"/>
      <c r="EYB1877" s="4"/>
      <c r="EYC1877" s="4"/>
      <c r="EYD1877" s="4"/>
      <c r="EYE1877" s="4"/>
      <c r="EYF1877" s="4"/>
      <c r="EYG1877" s="4"/>
      <c r="EYH1877" s="4"/>
      <c r="EYI1877" s="4"/>
      <c r="EYJ1877" s="4"/>
      <c r="EYK1877" s="4"/>
      <c r="EYL1877" s="4"/>
      <c r="EYM1877" s="4"/>
      <c r="EYN1877" s="4"/>
      <c r="EYO1877" s="4"/>
      <c r="EYP1877" s="4"/>
      <c r="EYQ1877" s="4"/>
      <c r="EYR1877" s="4"/>
      <c r="EYS1877" s="4"/>
      <c r="EYT1877" s="4"/>
      <c r="EYU1877" s="4"/>
      <c r="EYV1877" s="4"/>
      <c r="EYW1877" s="4"/>
      <c r="EYX1877" s="4"/>
      <c r="EYY1877" s="4"/>
      <c r="EYZ1877" s="4"/>
      <c r="EZA1877" s="4"/>
      <c r="EZB1877" s="4"/>
      <c r="EZC1877" s="4"/>
      <c r="EZD1877" s="4"/>
      <c r="EZE1877" s="4"/>
      <c r="EZF1877" s="4"/>
      <c r="EZG1877" s="4"/>
      <c r="EZH1877" s="4"/>
      <c r="EZI1877" s="4"/>
      <c r="EZJ1877" s="4"/>
      <c r="EZK1877" s="4"/>
      <c r="EZL1877" s="4"/>
      <c r="EZM1877" s="4"/>
      <c r="EZN1877" s="4"/>
      <c r="EZO1877" s="4"/>
      <c r="EZP1877" s="4"/>
      <c r="EZQ1877" s="4"/>
      <c r="EZR1877" s="4"/>
      <c r="EZS1877" s="4"/>
      <c r="EZT1877" s="4"/>
      <c r="EZU1877" s="4"/>
      <c r="EZV1877" s="4"/>
      <c r="EZW1877" s="4"/>
      <c r="EZX1877" s="4"/>
      <c r="EZY1877" s="4"/>
      <c r="EZZ1877" s="4"/>
      <c r="FAA1877" s="4"/>
      <c r="FAB1877" s="4"/>
      <c r="FAC1877" s="4"/>
      <c r="FAD1877" s="4"/>
      <c r="FAE1877" s="4"/>
      <c r="FAF1877" s="4"/>
      <c r="FAG1877" s="4"/>
      <c r="FAH1877" s="4"/>
      <c r="FAI1877" s="4"/>
      <c r="FAJ1877" s="4"/>
      <c r="FAK1877" s="4"/>
      <c r="FAL1877" s="4"/>
      <c r="FAM1877" s="4"/>
      <c r="FAN1877" s="4"/>
      <c r="FAO1877" s="4"/>
      <c r="FAP1877" s="4"/>
      <c r="FAQ1877" s="4"/>
      <c r="FAR1877" s="4"/>
      <c r="FAS1877" s="4"/>
      <c r="FAT1877" s="4"/>
      <c r="FAU1877" s="4"/>
      <c r="FAV1877" s="4"/>
      <c r="FAW1877" s="4"/>
      <c r="FAX1877" s="4"/>
      <c r="FAY1877" s="4"/>
      <c r="FAZ1877" s="4"/>
      <c r="FBA1877" s="4"/>
      <c r="FBB1877" s="4"/>
      <c r="FBC1877" s="4"/>
      <c r="FBD1877" s="4"/>
      <c r="FBE1877" s="4"/>
      <c r="FBF1877" s="4"/>
      <c r="FBG1877" s="4"/>
      <c r="FBH1877" s="4"/>
      <c r="FBI1877" s="4"/>
      <c r="FBJ1877" s="4"/>
      <c r="FBK1877" s="4"/>
      <c r="FBL1877" s="4"/>
      <c r="FBM1877" s="4"/>
      <c r="FBN1877" s="4"/>
      <c r="FBO1877" s="4"/>
      <c r="FBP1877" s="4"/>
      <c r="FBQ1877" s="4"/>
      <c r="FBR1877" s="4"/>
      <c r="FBS1877" s="4"/>
      <c r="FBT1877" s="4"/>
      <c r="FBU1877" s="4"/>
      <c r="FBV1877" s="4"/>
      <c r="FBW1877" s="4"/>
      <c r="FBX1877" s="4"/>
      <c r="FBY1877" s="4"/>
      <c r="FBZ1877" s="4"/>
      <c r="FCA1877" s="4"/>
      <c r="FCB1877" s="4"/>
      <c r="FCC1877" s="4"/>
      <c r="FCD1877" s="4"/>
      <c r="FCE1877" s="4"/>
      <c r="FCF1877" s="4"/>
      <c r="FCG1877" s="4"/>
      <c r="FCH1877" s="4"/>
      <c r="FCI1877" s="4"/>
      <c r="FCJ1877" s="4"/>
      <c r="FCK1877" s="4"/>
      <c r="FCL1877" s="4"/>
      <c r="FCM1877" s="4"/>
      <c r="FCN1877" s="4"/>
      <c r="FCO1877" s="4"/>
      <c r="FCP1877" s="4"/>
      <c r="FCQ1877" s="4"/>
      <c r="FCR1877" s="4"/>
      <c r="FCS1877" s="4"/>
      <c r="FCT1877" s="4"/>
      <c r="FCU1877" s="4"/>
      <c r="FCV1877" s="4"/>
      <c r="FCW1877" s="4"/>
      <c r="FCX1877" s="4"/>
      <c r="FCY1877" s="4"/>
      <c r="FCZ1877" s="4"/>
      <c r="FDA1877" s="4"/>
      <c r="FDB1877" s="4"/>
      <c r="FDC1877" s="4"/>
      <c r="FDD1877" s="4"/>
      <c r="FDE1877" s="4"/>
      <c r="FDF1877" s="4"/>
      <c r="FDG1877" s="4"/>
      <c r="FDH1877" s="4"/>
      <c r="FDI1877" s="4"/>
      <c r="FDJ1877" s="4"/>
      <c r="FDK1877" s="4"/>
      <c r="FDL1877" s="4"/>
      <c r="FDM1877" s="4"/>
      <c r="FDN1877" s="4"/>
      <c r="FDO1877" s="4"/>
      <c r="FDP1877" s="4"/>
      <c r="FDQ1877" s="4"/>
      <c r="FDR1877" s="4"/>
      <c r="FDS1877" s="4"/>
      <c r="FDT1877" s="4"/>
      <c r="FDU1877" s="4"/>
      <c r="FDV1877" s="4"/>
      <c r="FDW1877" s="4"/>
      <c r="FDX1877" s="4"/>
      <c r="FDY1877" s="4"/>
      <c r="FDZ1877" s="4"/>
      <c r="FEA1877" s="4"/>
      <c r="FEB1877" s="4"/>
      <c r="FEC1877" s="4"/>
      <c r="FED1877" s="4"/>
      <c r="FEE1877" s="4"/>
      <c r="FEF1877" s="4"/>
      <c r="FEG1877" s="4"/>
      <c r="FEH1877" s="4"/>
      <c r="FEI1877" s="4"/>
      <c r="FEJ1877" s="4"/>
      <c r="FEK1877" s="4"/>
      <c r="FEL1877" s="4"/>
      <c r="FEM1877" s="4"/>
      <c r="FEN1877" s="4"/>
      <c r="FEO1877" s="4"/>
      <c r="FEP1877" s="4"/>
      <c r="FEQ1877" s="4"/>
      <c r="FER1877" s="4"/>
      <c r="FES1877" s="4"/>
      <c r="FET1877" s="4"/>
      <c r="FEU1877" s="4"/>
      <c r="FEV1877" s="4"/>
      <c r="FEW1877" s="4"/>
      <c r="FEX1877" s="4"/>
      <c r="FEY1877" s="4"/>
      <c r="FEZ1877" s="4"/>
      <c r="FFA1877" s="4"/>
      <c r="FFB1877" s="4"/>
      <c r="FFC1877" s="4"/>
      <c r="FFD1877" s="4"/>
      <c r="FFE1877" s="4"/>
      <c r="FFF1877" s="4"/>
      <c r="FFG1877" s="4"/>
      <c r="FFH1877" s="4"/>
      <c r="FFI1877" s="4"/>
      <c r="FFJ1877" s="4"/>
      <c r="FFK1877" s="4"/>
      <c r="FFL1877" s="4"/>
      <c r="FFM1877" s="4"/>
      <c r="FFN1877" s="4"/>
      <c r="FFO1877" s="4"/>
      <c r="FFP1877" s="4"/>
      <c r="FFQ1877" s="4"/>
      <c r="FFR1877" s="4"/>
      <c r="FFS1877" s="4"/>
      <c r="FFT1877" s="4"/>
      <c r="FFU1877" s="4"/>
      <c r="FFV1877" s="4"/>
      <c r="FFW1877" s="4"/>
      <c r="FFX1877" s="4"/>
      <c r="FFY1877" s="4"/>
      <c r="FFZ1877" s="4"/>
      <c r="FGA1877" s="4"/>
      <c r="FGB1877" s="4"/>
      <c r="FGC1877" s="4"/>
      <c r="FGD1877" s="4"/>
      <c r="FGE1877" s="4"/>
      <c r="FGF1877" s="4"/>
      <c r="FGG1877" s="4"/>
      <c r="FGH1877" s="4"/>
      <c r="FGI1877" s="4"/>
      <c r="FGJ1877" s="4"/>
      <c r="FGK1877" s="4"/>
      <c r="FGL1877" s="4"/>
      <c r="FGM1877" s="4"/>
      <c r="FGN1877" s="4"/>
      <c r="FGO1877" s="4"/>
      <c r="FGP1877" s="4"/>
      <c r="FGQ1877" s="4"/>
      <c r="FGR1877" s="4"/>
      <c r="FGS1877" s="4"/>
      <c r="FGT1877" s="4"/>
      <c r="FGU1877" s="4"/>
      <c r="FGV1877" s="4"/>
      <c r="FGW1877" s="4"/>
      <c r="FGX1877" s="4"/>
      <c r="FGY1877" s="4"/>
      <c r="FGZ1877" s="4"/>
      <c r="FHA1877" s="4"/>
      <c r="FHB1877" s="4"/>
      <c r="FHC1877" s="4"/>
      <c r="FHD1877" s="4"/>
      <c r="FHE1877" s="4"/>
      <c r="FHF1877" s="4"/>
      <c r="FHG1877" s="4"/>
      <c r="FHH1877" s="4"/>
      <c r="FHI1877" s="4"/>
      <c r="FHJ1877" s="4"/>
      <c r="FHK1877" s="4"/>
      <c r="FHL1877" s="4"/>
      <c r="FHM1877" s="4"/>
      <c r="FHN1877" s="4"/>
      <c r="FHO1877" s="4"/>
      <c r="FHP1877" s="4"/>
      <c r="FHQ1877" s="4"/>
      <c r="FHR1877" s="4"/>
      <c r="FHS1877" s="4"/>
      <c r="FHT1877" s="4"/>
      <c r="FHU1877" s="4"/>
      <c r="FHV1877" s="4"/>
      <c r="FHW1877" s="4"/>
      <c r="FHX1877" s="4"/>
      <c r="FHY1877" s="4"/>
      <c r="FHZ1877" s="4"/>
      <c r="FIA1877" s="4"/>
      <c r="FIB1877" s="4"/>
      <c r="FIC1877" s="4"/>
      <c r="FID1877" s="4"/>
      <c r="FIE1877" s="4"/>
      <c r="FIF1877" s="4"/>
      <c r="FIG1877" s="4"/>
      <c r="FIH1877" s="4"/>
      <c r="FII1877" s="4"/>
      <c r="FIJ1877" s="4"/>
      <c r="FIK1877" s="4"/>
      <c r="FIL1877" s="4"/>
      <c r="FIM1877" s="4"/>
      <c r="FIN1877" s="4"/>
      <c r="FIO1877" s="4"/>
      <c r="FIP1877" s="4"/>
      <c r="FIQ1877" s="4"/>
      <c r="FIR1877" s="4"/>
      <c r="FIS1877" s="4"/>
      <c r="FIT1877" s="4"/>
      <c r="FIU1877" s="4"/>
      <c r="FIV1877" s="4"/>
      <c r="FIW1877" s="4"/>
      <c r="FIX1877" s="4"/>
      <c r="FIY1877" s="4"/>
      <c r="FIZ1877" s="4"/>
      <c r="FJA1877" s="4"/>
      <c r="FJB1877" s="4"/>
      <c r="FJC1877" s="4"/>
      <c r="FJD1877" s="4"/>
      <c r="FJE1877" s="4"/>
      <c r="FJF1877" s="4"/>
      <c r="FJG1877" s="4"/>
      <c r="FJH1877" s="4"/>
      <c r="FJI1877" s="4"/>
      <c r="FJJ1877" s="4"/>
      <c r="FJK1877" s="4"/>
      <c r="FJL1877" s="4"/>
      <c r="FJM1877" s="4"/>
      <c r="FJN1877" s="4"/>
      <c r="FJO1877" s="4"/>
      <c r="FJP1877" s="4"/>
      <c r="FJQ1877" s="4"/>
      <c r="FJR1877" s="4"/>
      <c r="FJS1877" s="4"/>
      <c r="FJT1877" s="4"/>
      <c r="FJU1877" s="4"/>
      <c r="FJV1877" s="4"/>
      <c r="FJW1877" s="4"/>
      <c r="FJX1877" s="4"/>
      <c r="FJY1877" s="4"/>
      <c r="FJZ1877" s="4"/>
      <c r="FKA1877" s="4"/>
      <c r="FKB1877" s="4"/>
      <c r="FKC1877" s="4"/>
      <c r="FKD1877" s="4"/>
      <c r="FKE1877" s="4"/>
      <c r="FKF1877" s="4"/>
      <c r="FKG1877" s="4"/>
      <c r="FKH1877" s="4"/>
      <c r="FKI1877" s="4"/>
      <c r="FKJ1877" s="4"/>
      <c r="FKK1877" s="4"/>
      <c r="FKL1877" s="4"/>
      <c r="FKM1877" s="4"/>
      <c r="FKN1877" s="4"/>
      <c r="FKO1877" s="4"/>
      <c r="FKP1877" s="4"/>
      <c r="FKQ1877" s="4"/>
      <c r="FKR1877" s="4"/>
      <c r="FKS1877" s="4"/>
      <c r="FKT1877" s="4"/>
      <c r="FKU1877" s="4"/>
      <c r="FKV1877" s="4"/>
      <c r="FKW1877" s="4"/>
      <c r="FKX1877" s="4"/>
      <c r="FKY1877" s="4"/>
      <c r="FKZ1877" s="4"/>
      <c r="FLA1877" s="4"/>
      <c r="FLB1877" s="4"/>
      <c r="FLC1877" s="4"/>
      <c r="FLD1877" s="4"/>
      <c r="FLE1877" s="4"/>
      <c r="FLF1877" s="4"/>
      <c r="FLG1877" s="4"/>
      <c r="FLH1877" s="4"/>
      <c r="FLI1877" s="4"/>
      <c r="FLJ1877" s="4"/>
      <c r="FLK1877" s="4"/>
      <c r="FLL1877" s="4"/>
      <c r="FLM1877" s="4"/>
      <c r="FLN1877" s="4"/>
      <c r="FLO1877" s="4"/>
      <c r="FLP1877" s="4"/>
      <c r="FLQ1877" s="4"/>
      <c r="FLR1877" s="4"/>
      <c r="FLS1877" s="4"/>
      <c r="FLT1877" s="4"/>
      <c r="FLU1877" s="4"/>
      <c r="FLV1877" s="4"/>
      <c r="FLW1877" s="4"/>
      <c r="FLX1877" s="4"/>
      <c r="FLY1877" s="4"/>
      <c r="FLZ1877" s="4"/>
      <c r="FMA1877" s="4"/>
      <c r="FMB1877" s="4"/>
      <c r="FMC1877" s="4"/>
      <c r="FMD1877" s="4"/>
      <c r="FME1877" s="4"/>
      <c r="FMF1877" s="4"/>
      <c r="FMG1877" s="4"/>
      <c r="FMH1877" s="4"/>
      <c r="FMI1877" s="4"/>
      <c r="FMJ1877" s="4"/>
      <c r="FMK1877" s="4"/>
      <c r="FML1877" s="4"/>
      <c r="FMM1877" s="4"/>
      <c r="FMN1877" s="4"/>
      <c r="FMO1877" s="4"/>
      <c r="FMP1877" s="4"/>
      <c r="FMQ1877" s="4"/>
      <c r="FMR1877" s="4"/>
      <c r="FMS1877" s="4"/>
      <c r="FMT1877" s="4"/>
      <c r="FMU1877" s="4"/>
      <c r="FMV1877" s="4"/>
      <c r="FMW1877" s="4"/>
      <c r="FMX1877" s="4"/>
      <c r="FMY1877" s="4"/>
      <c r="FMZ1877" s="4"/>
      <c r="FNA1877" s="4"/>
      <c r="FNB1877" s="4"/>
      <c r="FNC1877" s="4"/>
      <c r="FND1877" s="4"/>
      <c r="FNE1877" s="4"/>
      <c r="FNF1877" s="4"/>
      <c r="FNG1877" s="4"/>
      <c r="FNH1877" s="4"/>
      <c r="FNI1877" s="4"/>
      <c r="FNJ1877" s="4"/>
      <c r="FNK1877" s="4"/>
      <c r="FNL1877" s="4"/>
      <c r="FNM1877" s="4"/>
      <c r="FNN1877" s="4"/>
      <c r="FNO1877" s="4"/>
      <c r="FNP1877" s="4"/>
      <c r="FNQ1877" s="4"/>
      <c r="FNR1877" s="4"/>
      <c r="FNS1877" s="4"/>
      <c r="FNT1877" s="4"/>
      <c r="FNU1877" s="4"/>
      <c r="FNV1877" s="4"/>
      <c r="FNW1877" s="4"/>
      <c r="FNX1877" s="4"/>
      <c r="FNY1877" s="4"/>
      <c r="FNZ1877" s="4"/>
      <c r="FOA1877" s="4"/>
      <c r="FOB1877" s="4"/>
      <c r="FOC1877" s="4"/>
      <c r="FOD1877" s="4"/>
      <c r="FOE1877" s="4"/>
      <c r="FOF1877" s="4"/>
      <c r="FOG1877" s="4"/>
      <c r="FOH1877" s="4"/>
      <c r="FOI1877" s="4"/>
      <c r="FOJ1877" s="4"/>
      <c r="FOK1877" s="4"/>
      <c r="FOL1877" s="4"/>
      <c r="FOM1877" s="4"/>
      <c r="FON1877" s="4"/>
      <c r="FOO1877" s="4"/>
      <c r="FOP1877" s="4"/>
      <c r="FOQ1877" s="4"/>
      <c r="FOR1877" s="4"/>
      <c r="FOS1877" s="4"/>
      <c r="FOT1877" s="4"/>
      <c r="FOU1877" s="4"/>
      <c r="FOV1877" s="4"/>
      <c r="FOW1877" s="4"/>
      <c r="FOX1877" s="4"/>
      <c r="FOY1877" s="4"/>
      <c r="FOZ1877" s="4"/>
      <c r="FPA1877" s="4"/>
      <c r="FPB1877" s="4"/>
      <c r="FPC1877" s="4"/>
      <c r="FPD1877" s="4"/>
      <c r="FPE1877" s="4"/>
      <c r="FPF1877" s="4"/>
      <c r="FPG1877" s="4"/>
      <c r="FPH1877" s="4"/>
      <c r="FPI1877" s="4"/>
      <c r="FPJ1877" s="4"/>
      <c r="FPK1877" s="4"/>
      <c r="FPL1877" s="4"/>
      <c r="FPM1877" s="4"/>
      <c r="FPN1877" s="4"/>
      <c r="FPO1877" s="4"/>
      <c r="FPP1877" s="4"/>
      <c r="FPQ1877" s="4"/>
      <c r="FPR1877" s="4"/>
      <c r="FPS1877" s="4"/>
      <c r="FPT1877" s="4"/>
      <c r="FPU1877" s="4"/>
      <c r="FPV1877" s="4"/>
      <c r="FPW1877" s="4"/>
      <c r="FPX1877" s="4"/>
      <c r="FPY1877" s="4"/>
      <c r="FPZ1877" s="4"/>
      <c r="FQA1877" s="4"/>
      <c r="FQB1877" s="4"/>
      <c r="FQC1877" s="4"/>
      <c r="FQD1877" s="4"/>
      <c r="FQE1877" s="4"/>
      <c r="FQF1877" s="4"/>
      <c r="FQG1877" s="4"/>
      <c r="FQH1877" s="4"/>
      <c r="FQI1877" s="4"/>
      <c r="FQJ1877" s="4"/>
      <c r="FQK1877" s="4"/>
      <c r="FQL1877" s="4"/>
      <c r="FQM1877" s="4"/>
      <c r="FQN1877" s="4"/>
      <c r="FQO1877" s="4"/>
      <c r="FQP1877" s="4"/>
      <c r="FQQ1877" s="4"/>
      <c r="FQR1877" s="4"/>
      <c r="FQS1877" s="4"/>
      <c r="FQT1877" s="4"/>
      <c r="FQU1877" s="4"/>
      <c r="FQV1877" s="4"/>
      <c r="FQW1877" s="4"/>
      <c r="FQX1877" s="4"/>
      <c r="FQY1877" s="4"/>
      <c r="FQZ1877" s="4"/>
      <c r="FRA1877" s="4"/>
      <c r="FRB1877" s="4"/>
      <c r="FRC1877" s="4"/>
      <c r="FRD1877" s="4"/>
      <c r="FRE1877" s="4"/>
      <c r="FRF1877" s="4"/>
      <c r="FRG1877" s="4"/>
      <c r="FRH1877" s="4"/>
      <c r="FRI1877" s="4"/>
      <c r="FRJ1877" s="4"/>
      <c r="FRK1877" s="4"/>
      <c r="FRL1877" s="4"/>
      <c r="FRM1877" s="4"/>
      <c r="FRN1877" s="4"/>
      <c r="FRO1877" s="4"/>
      <c r="FRP1877" s="4"/>
      <c r="FRQ1877" s="4"/>
      <c r="FRR1877" s="4"/>
      <c r="FRS1877" s="4"/>
      <c r="FRT1877" s="4"/>
      <c r="FRU1877" s="4"/>
      <c r="FRV1877" s="4"/>
      <c r="FRW1877" s="4"/>
      <c r="FRX1877" s="4"/>
      <c r="FRY1877" s="4"/>
      <c r="FRZ1877" s="4"/>
      <c r="FSA1877" s="4"/>
      <c r="FSB1877" s="4"/>
      <c r="FSC1877" s="4"/>
      <c r="FSD1877" s="4"/>
      <c r="FSE1877" s="4"/>
      <c r="FSF1877" s="4"/>
      <c r="FSG1877" s="4"/>
      <c r="FSH1877" s="4"/>
      <c r="FSI1877" s="4"/>
      <c r="FSJ1877" s="4"/>
      <c r="FSK1877" s="4"/>
      <c r="FSL1877" s="4"/>
      <c r="FSM1877" s="4"/>
      <c r="FSN1877" s="4"/>
      <c r="FSO1877" s="4"/>
      <c r="FSP1877" s="4"/>
      <c r="FSQ1877" s="4"/>
      <c r="FSR1877" s="4"/>
      <c r="FSS1877" s="4"/>
      <c r="FST1877" s="4"/>
      <c r="FSU1877" s="4"/>
      <c r="FSV1877" s="4"/>
      <c r="FSW1877" s="4"/>
      <c r="FSX1877" s="4"/>
      <c r="FSY1877" s="4"/>
      <c r="FSZ1877" s="4"/>
      <c r="FTA1877" s="4"/>
      <c r="FTB1877" s="4"/>
      <c r="FTC1877" s="4"/>
      <c r="FTD1877" s="4"/>
      <c r="FTE1877" s="4"/>
      <c r="FTF1877" s="4"/>
      <c r="FTG1877" s="4"/>
      <c r="FTH1877" s="4"/>
      <c r="FTI1877" s="4"/>
      <c r="FTJ1877" s="4"/>
      <c r="FTK1877" s="4"/>
      <c r="FTL1877" s="4"/>
      <c r="FTM1877" s="4"/>
      <c r="FTN1877" s="4"/>
      <c r="FTO1877" s="4"/>
      <c r="FTP1877" s="4"/>
      <c r="FTQ1877" s="4"/>
      <c r="FTR1877" s="4"/>
      <c r="FTS1877" s="4"/>
      <c r="FTT1877" s="4"/>
      <c r="FTU1877" s="4"/>
      <c r="FTV1877" s="4"/>
      <c r="FTW1877" s="4"/>
      <c r="FTX1877" s="4"/>
      <c r="FTY1877" s="4"/>
      <c r="FTZ1877" s="4"/>
      <c r="FUA1877" s="4"/>
      <c r="FUB1877" s="4"/>
      <c r="FUC1877" s="4"/>
      <c r="FUD1877" s="4"/>
      <c r="FUE1877" s="4"/>
      <c r="FUF1877" s="4"/>
      <c r="FUG1877" s="4"/>
      <c r="FUH1877" s="4"/>
      <c r="FUI1877" s="4"/>
      <c r="FUJ1877" s="4"/>
      <c r="FUK1877" s="4"/>
      <c r="FUL1877" s="4"/>
      <c r="FUM1877" s="4"/>
      <c r="FUN1877" s="4"/>
      <c r="FUO1877" s="4"/>
      <c r="FUP1877" s="4"/>
      <c r="FUQ1877" s="4"/>
      <c r="FUR1877" s="4"/>
      <c r="FUS1877" s="4"/>
      <c r="FUT1877" s="4"/>
      <c r="FUU1877" s="4"/>
      <c r="FUV1877" s="4"/>
      <c r="FUW1877" s="4"/>
      <c r="FUX1877" s="4"/>
      <c r="FUY1877" s="4"/>
      <c r="FUZ1877" s="4"/>
      <c r="FVA1877" s="4"/>
      <c r="FVB1877" s="4"/>
      <c r="FVC1877" s="4"/>
      <c r="FVD1877" s="4"/>
      <c r="FVE1877" s="4"/>
      <c r="FVF1877" s="4"/>
      <c r="FVG1877" s="4"/>
      <c r="FVH1877" s="4"/>
      <c r="FVI1877" s="4"/>
      <c r="FVJ1877" s="4"/>
      <c r="FVK1877" s="4"/>
      <c r="FVL1877" s="4"/>
      <c r="FVM1877" s="4"/>
      <c r="FVN1877" s="4"/>
      <c r="FVO1877" s="4"/>
      <c r="FVP1877" s="4"/>
      <c r="FVQ1877" s="4"/>
      <c r="FVR1877" s="4"/>
      <c r="FVS1877" s="4"/>
      <c r="FVT1877" s="4"/>
      <c r="FVU1877" s="4"/>
      <c r="FVV1877" s="4"/>
      <c r="FVW1877" s="4"/>
      <c r="FVX1877" s="4"/>
      <c r="FVY1877" s="4"/>
      <c r="FVZ1877" s="4"/>
      <c r="FWA1877" s="4"/>
      <c r="FWB1877" s="4"/>
      <c r="FWC1877" s="4"/>
      <c r="FWD1877" s="4"/>
      <c r="FWE1877" s="4"/>
      <c r="FWF1877" s="4"/>
      <c r="FWG1877" s="4"/>
      <c r="FWH1877" s="4"/>
      <c r="FWI1877" s="4"/>
      <c r="FWJ1877" s="4"/>
      <c r="FWK1877" s="4"/>
      <c r="FWL1877" s="4"/>
      <c r="FWM1877" s="4"/>
      <c r="FWN1877" s="4"/>
      <c r="FWO1877" s="4"/>
      <c r="FWP1877" s="4"/>
      <c r="FWQ1877" s="4"/>
      <c r="FWR1877" s="4"/>
      <c r="FWS1877" s="4"/>
      <c r="FWT1877" s="4"/>
      <c r="FWU1877" s="4"/>
      <c r="FWV1877" s="4"/>
      <c r="FWW1877" s="4"/>
      <c r="FWX1877" s="4"/>
      <c r="FWY1877" s="4"/>
      <c r="FWZ1877" s="4"/>
      <c r="FXA1877" s="4"/>
      <c r="FXB1877" s="4"/>
      <c r="FXC1877" s="4"/>
      <c r="FXD1877" s="4"/>
      <c r="FXE1877" s="4"/>
      <c r="FXF1877" s="4"/>
      <c r="FXG1877" s="4"/>
      <c r="FXH1877" s="4"/>
      <c r="FXI1877" s="4"/>
      <c r="FXJ1877" s="4"/>
      <c r="FXK1877" s="4"/>
      <c r="FXL1877" s="4"/>
      <c r="FXM1877" s="4"/>
      <c r="FXN1877" s="4"/>
      <c r="FXO1877" s="4"/>
      <c r="FXP1877" s="4"/>
      <c r="FXQ1877" s="4"/>
      <c r="FXR1877" s="4"/>
      <c r="FXS1877" s="4"/>
      <c r="FXT1877" s="4"/>
      <c r="FXU1877" s="4"/>
      <c r="FXV1877" s="4"/>
      <c r="FXW1877" s="4"/>
      <c r="FXX1877" s="4"/>
      <c r="FXY1877" s="4"/>
      <c r="FXZ1877" s="4"/>
      <c r="FYA1877" s="4"/>
      <c r="FYB1877" s="4"/>
      <c r="FYC1877" s="4"/>
      <c r="FYD1877" s="4"/>
      <c r="FYE1877" s="4"/>
      <c r="FYF1877" s="4"/>
      <c r="FYG1877" s="4"/>
      <c r="FYH1877" s="4"/>
      <c r="FYI1877" s="4"/>
      <c r="FYJ1877" s="4"/>
      <c r="FYK1877" s="4"/>
      <c r="FYL1877" s="4"/>
      <c r="FYM1877" s="4"/>
      <c r="FYN1877" s="4"/>
      <c r="FYO1877" s="4"/>
      <c r="FYP1877" s="4"/>
      <c r="FYQ1877" s="4"/>
      <c r="FYR1877" s="4"/>
      <c r="FYS1877" s="4"/>
      <c r="FYT1877" s="4"/>
      <c r="FYU1877" s="4"/>
      <c r="FYV1877" s="4"/>
      <c r="FYW1877" s="4"/>
      <c r="FYX1877" s="4"/>
      <c r="FYY1877" s="4"/>
      <c r="FYZ1877" s="4"/>
      <c r="FZA1877" s="4"/>
      <c r="FZB1877" s="4"/>
      <c r="FZC1877" s="4"/>
      <c r="FZD1877" s="4"/>
      <c r="FZE1877" s="4"/>
      <c r="FZF1877" s="4"/>
      <c r="FZG1877" s="4"/>
      <c r="FZH1877" s="4"/>
      <c r="FZI1877" s="4"/>
      <c r="FZJ1877" s="4"/>
      <c r="FZK1877" s="4"/>
      <c r="FZL1877" s="4"/>
      <c r="FZM1877" s="4"/>
      <c r="FZN1877" s="4"/>
      <c r="FZO1877" s="4"/>
      <c r="FZP1877" s="4"/>
      <c r="FZQ1877" s="4"/>
      <c r="FZR1877" s="4"/>
      <c r="FZS1877" s="4"/>
      <c r="FZT1877" s="4"/>
      <c r="FZU1877" s="4"/>
      <c r="FZV1877" s="4"/>
      <c r="FZW1877" s="4"/>
      <c r="FZX1877" s="4"/>
      <c r="FZY1877" s="4"/>
      <c r="FZZ1877" s="4"/>
      <c r="GAA1877" s="4"/>
      <c r="GAB1877" s="4"/>
      <c r="GAC1877" s="4"/>
      <c r="GAD1877" s="4"/>
      <c r="GAE1877" s="4"/>
      <c r="GAF1877" s="4"/>
      <c r="GAG1877" s="4"/>
      <c r="GAH1877" s="4"/>
      <c r="GAI1877" s="4"/>
      <c r="GAJ1877" s="4"/>
      <c r="GAK1877" s="4"/>
      <c r="GAL1877" s="4"/>
      <c r="GAM1877" s="4"/>
      <c r="GAN1877" s="4"/>
      <c r="GAO1877" s="4"/>
      <c r="GAP1877" s="4"/>
      <c r="GAQ1877" s="4"/>
      <c r="GAR1877" s="4"/>
      <c r="GAS1877" s="4"/>
      <c r="GAT1877" s="4"/>
      <c r="GAU1877" s="4"/>
      <c r="GAV1877" s="4"/>
      <c r="GAW1877" s="4"/>
      <c r="GAX1877" s="4"/>
      <c r="GAY1877" s="4"/>
      <c r="GAZ1877" s="4"/>
      <c r="GBA1877" s="4"/>
      <c r="GBB1877" s="4"/>
      <c r="GBC1877" s="4"/>
      <c r="GBD1877" s="4"/>
      <c r="GBE1877" s="4"/>
      <c r="GBF1877" s="4"/>
      <c r="GBG1877" s="4"/>
      <c r="GBH1877" s="4"/>
      <c r="GBI1877" s="4"/>
      <c r="GBJ1877" s="4"/>
      <c r="GBK1877" s="4"/>
      <c r="GBL1877" s="4"/>
      <c r="GBM1877" s="4"/>
      <c r="GBN1877" s="4"/>
      <c r="GBO1877" s="4"/>
      <c r="GBP1877" s="4"/>
      <c r="GBQ1877" s="4"/>
      <c r="GBR1877" s="4"/>
      <c r="GBS1877" s="4"/>
      <c r="GBT1877" s="4"/>
      <c r="GBU1877" s="4"/>
      <c r="GBV1877" s="4"/>
      <c r="GBW1877" s="4"/>
      <c r="GBX1877" s="4"/>
      <c r="GBY1877" s="4"/>
      <c r="GBZ1877" s="4"/>
      <c r="GCA1877" s="4"/>
      <c r="GCB1877" s="4"/>
      <c r="GCC1877" s="4"/>
      <c r="GCD1877" s="4"/>
      <c r="GCE1877" s="4"/>
      <c r="GCF1877" s="4"/>
      <c r="GCG1877" s="4"/>
      <c r="GCH1877" s="4"/>
      <c r="GCI1877" s="4"/>
      <c r="GCJ1877" s="4"/>
      <c r="GCK1877" s="4"/>
      <c r="GCL1877" s="4"/>
      <c r="GCM1877" s="4"/>
      <c r="GCN1877" s="4"/>
      <c r="GCO1877" s="4"/>
      <c r="GCP1877" s="4"/>
      <c r="GCQ1877" s="4"/>
      <c r="GCR1877" s="4"/>
      <c r="GCS1877" s="4"/>
      <c r="GCT1877" s="4"/>
      <c r="GCU1877" s="4"/>
      <c r="GCV1877" s="4"/>
      <c r="GCW1877" s="4"/>
      <c r="GCX1877" s="4"/>
      <c r="GCY1877" s="4"/>
      <c r="GCZ1877" s="4"/>
      <c r="GDA1877" s="4"/>
      <c r="GDB1877" s="4"/>
      <c r="GDC1877" s="4"/>
      <c r="GDD1877" s="4"/>
      <c r="GDE1877" s="4"/>
      <c r="GDF1877" s="4"/>
      <c r="GDG1877" s="4"/>
      <c r="GDH1877" s="4"/>
      <c r="GDI1877" s="4"/>
      <c r="GDJ1877" s="4"/>
      <c r="GDK1877" s="4"/>
      <c r="GDL1877" s="4"/>
      <c r="GDM1877" s="4"/>
      <c r="GDN1877" s="4"/>
      <c r="GDO1877" s="4"/>
      <c r="GDP1877" s="4"/>
      <c r="GDQ1877" s="4"/>
      <c r="GDR1877" s="4"/>
      <c r="GDS1877" s="4"/>
      <c r="GDT1877" s="4"/>
      <c r="GDU1877" s="4"/>
      <c r="GDV1877" s="4"/>
      <c r="GDW1877" s="4"/>
      <c r="GDX1877" s="4"/>
      <c r="GDY1877" s="4"/>
      <c r="GDZ1877" s="4"/>
      <c r="GEA1877" s="4"/>
      <c r="GEB1877" s="4"/>
      <c r="GEC1877" s="4"/>
      <c r="GED1877" s="4"/>
      <c r="GEE1877" s="4"/>
      <c r="GEF1877" s="4"/>
      <c r="GEG1877" s="4"/>
      <c r="GEH1877" s="4"/>
      <c r="GEI1877" s="4"/>
      <c r="GEJ1877" s="4"/>
      <c r="GEK1877" s="4"/>
      <c r="GEL1877" s="4"/>
      <c r="GEM1877" s="4"/>
      <c r="GEN1877" s="4"/>
      <c r="GEO1877" s="4"/>
      <c r="GEP1877" s="4"/>
      <c r="GEQ1877" s="4"/>
      <c r="GER1877" s="4"/>
      <c r="GES1877" s="4"/>
      <c r="GET1877" s="4"/>
      <c r="GEU1877" s="4"/>
      <c r="GEV1877" s="4"/>
      <c r="GEW1877" s="4"/>
      <c r="GEX1877" s="4"/>
      <c r="GEY1877" s="4"/>
      <c r="GEZ1877" s="4"/>
      <c r="GFA1877" s="4"/>
      <c r="GFB1877" s="4"/>
      <c r="GFC1877" s="4"/>
      <c r="GFD1877" s="4"/>
      <c r="GFE1877" s="4"/>
      <c r="GFF1877" s="4"/>
      <c r="GFG1877" s="4"/>
      <c r="GFH1877" s="4"/>
      <c r="GFI1877" s="4"/>
      <c r="GFJ1877" s="4"/>
      <c r="GFK1877" s="4"/>
      <c r="GFL1877" s="4"/>
      <c r="GFM1877" s="4"/>
      <c r="GFN1877" s="4"/>
      <c r="GFO1877" s="4"/>
      <c r="GFP1877" s="4"/>
      <c r="GFQ1877" s="4"/>
      <c r="GFR1877" s="4"/>
      <c r="GFS1877" s="4"/>
      <c r="GFT1877" s="4"/>
      <c r="GFU1877" s="4"/>
      <c r="GFV1877" s="4"/>
      <c r="GFW1877" s="4"/>
      <c r="GFX1877" s="4"/>
      <c r="GFY1877" s="4"/>
      <c r="GFZ1877" s="4"/>
      <c r="GGA1877" s="4"/>
      <c r="GGB1877" s="4"/>
      <c r="GGC1877" s="4"/>
      <c r="GGD1877" s="4"/>
      <c r="GGE1877" s="4"/>
      <c r="GGF1877" s="4"/>
      <c r="GGG1877" s="4"/>
      <c r="GGH1877" s="4"/>
      <c r="GGI1877" s="4"/>
      <c r="GGJ1877" s="4"/>
      <c r="GGK1877" s="4"/>
      <c r="GGL1877" s="4"/>
      <c r="GGM1877" s="4"/>
      <c r="GGN1877" s="4"/>
      <c r="GGO1877" s="4"/>
      <c r="GGP1877" s="4"/>
      <c r="GGQ1877" s="4"/>
      <c r="GGR1877" s="4"/>
      <c r="GGS1877" s="4"/>
      <c r="GGT1877" s="4"/>
      <c r="GGU1877" s="4"/>
      <c r="GGV1877" s="4"/>
      <c r="GGW1877" s="4"/>
      <c r="GGX1877" s="4"/>
      <c r="GGY1877" s="4"/>
      <c r="GGZ1877" s="4"/>
      <c r="GHA1877" s="4"/>
      <c r="GHB1877" s="4"/>
      <c r="GHC1877" s="4"/>
      <c r="GHD1877" s="4"/>
      <c r="GHE1877" s="4"/>
      <c r="GHF1877" s="4"/>
      <c r="GHG1877" s="4"/>
      <c r="GHH1877" s="4"/>
      <c r="GHI1877" s="4"/>
      <c r="GHJ1877" s="4"/>
      <c r="GHK1877" s="4"/>
      <c r="GHL1877" s="4"/>
      <c r="GHM1877" s="4"/>
      <c r="GHN1877" s="4"/>
      <c r="GHO1877" s="4"/>
      <c r="GHP1877" s="4"/>
      <c r="GHQ1877" s="4"/>
      <c r="GHR1877" s="4"/>
      <c r="GHS1877" s="4"/>
      <c r="GHT1877" s="4"/>
      <c r="GHU1877" s="4"/>
      <c r="GHV1877" s="4"/>
      <c r="GHW1877" s="4"/>
      <c r="GHX1877" s="4"/>
      <c r="GHY1877" s="4"/>
      <c r="GHZ1877" s="4"/>
      <c r="GIA1877" s="4"/>
      <c r="GIB1877" s="4"/>
      <c r="GIC1877" s="4"/>
      <c r="GID1877" s="4"/>
      <c r="GIE1877" s="4"/>
      <c r="GIF1877" s="4"/>
      <c r="GIG1877" s="4"/>
      <c r="GIH1877" s="4"/>
      <c r="GII1877" s="4"/>
      <c r="GIJ1877" s="4"/>
      <c r="GIK1877" s="4"/>
      <c r="GIL1877" s="4"/>
      <c r="GIM1877" s="4"/>
      <c r="GIN1877" s="4"/>
      <c r="GIO1877" s="4"/>
      <c r="GIP1877" s="4"/>
      <c r="GIQ1877" s="4"/>
      <c r="GIR1877" s="4"/>
      <c r="GIS1877" s="4"/>
      <c r="GIT1877" s="4"/>
      <c r="GIU1877" s="4"/>
      <c r="GIV1877" s="4"/>
      <c r="GIW1877" s="4"/>
      <c r="GIX1877" s="4"/>
      <c r="GIY1877" s="4"/>
      <c r="GIZ1877" s="4"/>
      <c r="GJA1877" s="4"/>
      <c r="GJB1877" s="4"/>
      <c r="GJC1877" s="4"/>
      <c r="GJD1877" s="4"/>
      <c r="GJE1877" s="4"/>
      <c r="GJF1877" s="4"/>
      <c r="GJG1877" s="4"/>
      <c r="GJH1877" s="4"/>
      <c r="GJI1877" s="4"/>
      <c r="GJJ1877" s="4"/>
      <c r="GJK1877" s="4"/>
      <c r="GJL1877" s="4"/>
      <c r="GJM1877" s="4"/>
      <c r="GJN1877" s="4"/>
      <c r="GJO1877" s="4"/>
      <c r="GJP1877" s="4"/>
      <c r="GJQ1877" s="4"/>
      <c r="GJR1877" s="4"/>
      <c r="GJS1877" s="4"/>
      <c r="GJT1877" s="4"/>
      <c r="GJU1877" s="4"/>
      <c r="GJV1877" s="4"/>
      <c r="GJW1877" s="4"/>
      <c r="GJX1877" s="4"/>
      <c r="GJY1877" s="4"/>
      <c r="GJZ1877" s="4"/>
      <c r="GKA1877" s="4"/>
      <c r="GKB1877" s="4"/>
      <c r="GKC1877" s="4"/>
      <c r="GKD1877" s="4"/>
      <c r="GKE1877" s="4"/>
      <c r="GKF1877" s="4"/>
      <c r="GKG1877" s="4"/>
      <c r="GKH1877" s="4"/>
      <c r="GKI1877" s="4"/>
      <c r="GKJ1877" s="4"/>
      <c r="GKK1877" s="4"/>
      <c r="GKL1877" s="4"/>
      <c r="GKM1877" s="4"/>
      <c r="GKN1877" s="4"/>
      <c r="GKO1877" s="4"/>
      <c r="GKP1877" s="4"/>
      <c r="GKQ1877" s="4"/>
      <c r="GKR1877" s="4"/>
      <c r="GKS1877" s="4"/>
      <c r="GKT1877" s="4"/>
      <c r="GKU1877" s="4"/>
      <c r="GKV1877" s="4"/>
      <c r="GKW1877" s="4"/>
      <c r="GKX1877" s="4"/>
      <c r="GKY1877" s="4"/>
      <c r="GKZ1877" s="4"/>
      <c r="GLA1877" s="4"/>
      <c r="GLB1877" s="4"/>
      <c r="GLC1877" s="4"/>
      <c r="GLD1877" s="4"/>
      <c r="GLE1877" s="4"/>
      <c r="GLF1877" s="4"/>
      <c r="GLG1877" s="4"/>
      <c r="GLH1877" s="4"/>
      <c r="GLI1877" s="4"/>
      <c r="GLJ1877" s="4"/>
      <c r="GLK1877" s="4"/>
      <c r="GLL1877" s="4"/>
      <c r="GLM1877" s="4"/>
      <c r="GLN1877" s="4"/>
      <c r="GLO1877" s="4"/>
      <c r="GLP1877" s="4"/>
      <c r="GLQ1877" s="4"/>
      <c r="GLR1877" s="4"/>
      <c r="GLS1877" s="4"/>
      <c r="GLT1877" s="4"/>
      <c r="GLU1877" s="4"/>
      <c r="GLV1877" s="4"/>
      <c r="GLW1877" s="4"/>
      <c r="GLX1877" s="4"/>
      <c r="GLY1877" s="4"/>
      <c r="GLZ1877" s="4"/>
      <c r="GMA1877" s="4"/>
      <c r="GMB1877" s="4"/>
      <c r="GMC1877" s="4"/>
      <c r="GMD1877" s="4"/>
      <c r="GME1877" s="4"/>
      <c r="GMF1877" s="4"/>
      <c r="GMG1877" s="4"/>
      <c r="GMH1877" s="4"/>
      <c r="GMI1877" s="4"/>
      <c r="GMJ1877" s="4"/>
      <c r="GMK1877" s="4"/>
      <c r="GML1877" s="4"/>
      <c r="GMM1877" s="4"/>
      <c r="GMN1877" s="4"/>
      <c r="GMO1877" s="4"/>
      <c r="GMP1877" s="4"/>
      <c r="GMQ1877" s="4"/>
      <c r="GMR1877" s="4"/>
      <c r="GMS1877" s="4"/>
      <c r="GMT1877" s="4"/>
      <c r="GMU1877" s="4"/>
      <c r="GMV1877" s="4"/>
      <c r="GMW1877" s="4"/>
      <c r="GMX1877" s="4"/>
      <c r="GMY1877" s="4"/>
      <c r="GMZ1877" s="4"/>
      <c r="GNA1877" s="4"/>
      <c r="GNB1877" s="4"/>
      <c r="GNC1877" s="4"/>
      <c r="GND1877" s="4"/>
      <c r="GNE1877" s="4"/>
      <c r="GNF1877" s="4"/>
      <c r="GNG1877" s="4"/>
      <c r="GNH1877" s="4"/>
      <c r="GNI1877" s="4"/>
      <c r="GNJ1877" s="4"/>
      <c r="GNK1877" s="4"/>
      <c r="GNL1877" s="4"/>
      <c r="GNM1877" s="4"/>
      <c r="GNN1877" s="4"/>
      <c r="GNO1877" s="4"/>
      <c r="GNP1877" s="4"/>
      <c r="GNQ1877" s="4"/>
      <c r="GNR1877" s="4"/>
      <c r="GNS1877" s="4"/>
      <c r="GNT1877" s="4"/>
      <c r="GNU1877" s="4"/>
      <c r="GNV1877" s="4"/>
      <c r="GNW1877" s="4"/>
      <c r="GNX1877" s="4"/>
      <c r="GNY1877" s="4"/>
      <c r="GNZ1877" s="4"/>
      <c r="GOA1877" s="4"/>
      <c r="GOB1877" s="4"/>
      <c r="GOC1877" s="4"/>
      <c r="GOD1877" s="4"/>
      <c r="GOE1877" s="4"/>
      <c r="GOF1877" s="4"/>
      <c r="GOG1877" s="4"/>
      <c r="GOH1877" s="4"/>
      <c r="GOI1877" s="4"/>
      <c r="GOJ1877" s="4"/>
      <c r="GOK1877" s="4"/>
      <c r="GOL1877" s="4"/>
      <c r="GOM1877" s="4"/>
      <c r="GON1877" s="4"/>
      <c r="GOO1877" s="4"/>
      <c r="GOP1877" s="4"/>
      <c r="GOQ1877" s="4"/>
      <c r="GOR1877" s="4"/>
      <c r="GOS1877" s="4"/>
      <c r="GOT1877" s="4"/>
      <c r="GOU1877" s="4"/>
      <c r="GOV1877" s="4"/>
      <c r="GOW1877" s="4"/>
      <c r="GOX1877" s="4"/>
      <c r="GOY1877" s="4"/>
      <c r="GOZ1877" s="4"/>
      <c r="GPA1877" s="4"/>
      <c r="GPB1877" s="4"/>
      <c r="GPC1877" s="4"/>
      <c r="GPD1877" s="4"/>
      <c r="GPE1877" s="4"/>
      <c r="GPF1877" s="4"/>
      <c r="GPG1877" s="4"/>
      <c r="GPH1877" s="4"/>
      <c r="GPI1877" s="4"/>
      <c r="GPJ1877" s="4"/>
      <c r="GPK1877" s="4"/>
      <c r="GPL1877" s="4"/>
      <c r="GPM1877" s="4"/>
      <c r="GPN1877" s="4"/>
      <c r="GPO1877" s="4"/>
      <c r="GPP1877" s="4"/>
      <c r="GPQ1877" s="4"/>
      <c r="GPR1877" s="4"/>
      <c r="GPS1877" s="4"/>
      <c r="GPT1877" s="4"/>
      <c r="GPU1877" s="4"/>
      <c r="GPV1877" s="4"/>
      <c r="GPW1877" s="4"/>
      <c r="GPX1877" s="4"/>
      <c r="GPY1877" s="4"/>
      <c r="GPZ1877" s="4"/>
      <c r="GQA1877" s="4"/>
      <c r="GQB1877" s="4"/>
      <c r="GQC1877" s="4"/>
      <c r="GQD1877" s="4"/>
      <c r="GQE1877" s="4"/>
      <c r="GQF1877" s="4"/>
      <c r="GQG1877" s="4"/>
      <c r="GQH1877" s="4"/>
      <c r="GQI1877" s="4"/>
      <c r="GQJ1877" s="4"/>
      <c r="GQK1877" s="4"/>
      <c r="GQL1877" s="4"/>
      <c r="GQM1877" s="4"/>
      <c r="GQN1877" s="4"/>
      <c r="GQO1877" s="4"/>
      <c r="GQP1877" s="4"/>
      <c r="GQQ1877" s="4"/>
      <c r="GQR1877" s="4"/>
      <c r="GQS1877" s="4"/>
      <c r="GQT1877" s="4"/>
      <c r="GQU1877" s="4"/>
      <c r="GQV1877" s="4"/>
      <c r="GQW1877" s="4"/>
      <c r="GQX1877" s="4"/>
      <c r="GQY1877" s="4"/>
      <c r="GQZ1877" s="4"/>
      <c r="GRA1877" s="4"/>
      <c r="GRB1877" s="4"/>
      <c r="GRC1877" s="4"/>
      <c r="GRD1877" s="4"/>
      <c r="GRE1877" s="4"/>
      <c r="GRF1877" s="4"/>
      <c r="GRG1877" s="4"/>
      <c r="GRH1877" s="4"/>
      <c r="GRI1877" s="4"/>
      <c r="GRJ1877" s="4"/>
      <c r="GRK1877" s="4"/>
      <c r="GRL1877" s="4"/>
      <c r="GRM1877" s="4"/>
      <c r="GRN1877" s="4"/>
      <c r="GRO1877" s="4"/>
      <c r="GRP1877" s="4"/>
      <c r="GRQ1877" s="4"/>
      <c r="GRR1877" s="4"/>
      <c r="GRS1877" s="4"/>
      <c r="GRT1877" s="4"/>
      <c r="GRU1877" s="4"/>
      <c r="GRV1877" s="4"/>
      <c r="GRW1877" s="4"/>
      <c r="GRX1877" s="4"/>
      <c r="GRY1877" s="4"/>
      <c r="GRZ1877" s="4"/>
      <c r="GSA1877" s="4"/>
      <c r="GSB1877" s="4"/>
      <c r="GSC1877" s="4"/>
      <c r="GSD1877" s="4"/>
      <c r="GSE1877" s="4"/>
      <c r="GSF1877" s="4"/>
      <c r="GSG1877" s="4"/>
      <c r="GSH1877" s="4"/>
      <c r="GSI1877" s="4"/>
      <c r="GSJ1877" s="4"/>
      <c r="GSK1877" s="4"/>
      <c r="GSL1877" s="4"/>
      <c r="GSM1877" s="4"/>
      <c r="GSN1877" s="4"/>
      <c r="GSO1877" s="4"/>
      <c r="GSP1877" s="4"/>
      <c r="GSQ1877" s="4"/>
      <c r="GSR1877" s="4"/>
      <c r="GSS1877" s="4"/>
      <c r="GST1877" s="4"/>
      <c r="GSU1877" s="4"/>
      <c r="GSV1877" s="4"/>
      <c r="GSW1877" s="4"/>
      <c r="GSX1877" s="4"/>
      <c r="GSY1877" s="4"/>
      <c r="GSZ1877" s="4"/>
      <c r="GTA1877" s="4"/>
      <c r="GTB1877" s="4"/>
      <c r="GTC1877" s="4"/>
      <c r="GTD1877" s="4"/>
      <c r="GTE1877" s="4"/>
      <c r="GTF1877" s="4"/>
      <c r="GTG1877" s="4"/>
      <c r="GTH1877" s="4"/>
      <c r="GTI1877" s="4"/>
      <c r="GTJ1877" s="4"/>
      <c r="GTK1877" s="4"/>
      <c r="GTL1877" s="4"/>
      <c r="GTM1877" s="4"/>
      <c r="GTN1877" s="4"/>
      <c r="GTO1877" s="4"/>
      <c r="GTP1877" s="4"/>
      <c r="GTQ1877" s="4"/>
      <c r="GTR1877" s="4"/>
      <c r="GTS1877" s="4"/>
      <c r="GTT1877" s="4"/>
      <c r="GTU1877" s="4"/>
      <c r="GTV1877" s="4"/>
      <c r="GTW1877" s="4"/>
      <c r="GTX1877" s="4"/>
      <c r="GTY1877" s="4"/>
      <c r="GTZ1877" s="4"/>
      <c r="GUA1877" s="4"/>
      <c r="GUB1877" s="4"/>
      <c r="GUC1877" s="4"/>
      <c r="GUD1877" s="4"/>
      <c r="GUE1877" s="4"/>
      <c r="GUF1877" s="4"/>
      <c r="GUG1877" s="4"/>
      <c r="GUH1877" s="4"/>
      <c r="GUI1877" s="4"/>
      <c r="GUJ1877" s="4"/>
      <c r="GUK1877" s="4"/>
      <c r="GUL1877" s="4"/>
      <c r="GUM1877" s="4"/>
      <c r="GUN1877" s="4"/>
      <c r="GUO1877" s="4"/>
      <c r="GUP1877" s="4"/>
      <c r="GUQ1877" s="4"/>
      <c r="GUR1877" s="4"/>
      <c r="GUS1877" s="4"/>
      <c r="GUT1877" s="4"/>
      <c r="GUU1877" s="4"/>
      <c r="GUV1877" s="4"/>
      <c r="GUW1877" s="4"/>
      <c r="GUX1877" s="4"/>
      <c r="GUY1877" s="4"/>
      <c r="GUZ1877" s="4"/>
      <c r="GVA1877" s="4"/>
      <c r="GVB1877" s="4"/>
      <c r="GVC1877" s="4"/>
      <c r="GVD1877" s="4"/>
      <c r="GVE1877" s="4"/>
      <c r="GVF1877" s="4"/>
      <c r="GVG1877" s="4"/>
      <c r="GVH1877" s="4"/>
      <c r="GVI1877" s="4"/>
      <c r="GVJ1877" s="4"/>
      <c r="GVK1877" s="4"/>
      <c r="GVL1877" s="4"/>
      <c r="GVM1877" s="4"/>
      <c r="GVN1877" s="4"/>
      <c r="GVO1877" s="4"/>
      <c r="GVP1877" s="4"/>
      <c r="GVQ1877" s="4"/>
      <c r="GVR1877" s="4"/>
      <c r="GVS1877" s="4"/>
      <c r="GVT1877" s="4"/>
      <c r="GVU1877" s="4"/>
      <c r="GVV1877" s="4"/>
      <c r="GVW1877" s="4"/>
      <c r="GVX1877" s="4"/>
      <c r="GVY1877" s="4"/>
      <c r="GVZ1877" s="4"/>
      <c r="GWA1877" s="4"/>
      <c r="GWB1877" s="4"/>
      <c r="GWC1877" s="4"/>
      <c r="GWD1877" s="4"/>
      <c r="GWE1877" s="4"/>
      <c r="GWF1877" s="4"/>
      <c r="GWG1877" s="4"/>
      <c r="GWH1877" s="4"/>
      <c r="GWI1877" s="4"/>
      <c r="GWJ1877" s="4"/>
      <c r="GWK1877" s="4"/>
      <c r="GWL1877" s="4"/>
      <c r="GWM1877" s="4"/>
      <c r="GWN1877" s="4"/>
      <c r="GWO1877" s="4"/>
      <c r="GWP1877" s="4"/>
      <c r="GWQ1877" s="4"/>
      <c r="GWR1877" s="4"/>
      <c r="GWS1877" s="4"/>
      <c r="GWT1877" s="4"/>
      <c r="GWU1877" s="4"/>
      <c r="GWV1877" s="4"/>
      <c r="GWW1877" s="4"/>
      <c r="GWX1877" s="4"/>
      <c r="GWY1877" s="4"/>
      <c r="GWZ1877" s="4"/>
      <c r="GXA1877" s="4"/>
      <c r="GXB1877" s="4"/>
      <c r="GXC1877" s="4"/>
      <c r="GXD1877" s="4"/>
      <c r="GXE1877" s="4"/>
      <c r="GXF1877" s="4"/>
      <c r="GXG1877" s="4"/>
      <c r="GXH1877" s="4"/>
      <c r="GXI1877" s="4"/>
      <c r="GXJ1877" s="4"/>
      <c r="GXK1877" s="4"/>
      <c r="GXL1877" s="4"/>
      <c r="GXM1877" s="4"/>
      <c r="GXN1877" s="4"/>
      <c r="GXO1877" s="4"/>
      <c r="GXP1877" s="4"/>
      <c r="GXQ1877" s="4"/>
      <c r="GXR1877" s="4"/>
      <c r="GXS1877" s="4"/>
      <c r="GXT1877" s="4"/>
      <c r="GXU1877" s="4"/>
      <c r="GXV1877" s="4"/>
      <c r="GXW1877" s="4"/>
      <c r="GXX1877" s="4"/>
      <c r="GXY1877" s="4"/>
      <c r="GXZ1877" s="4"/>
      <c r="GYA1877" s="4"/>
      <c r="GYB1877" s="4"/>
      <c r="GYC1877" s="4"/>
      <c r="GYD1877" s="4"/>
      <c r="GYE1877" s="4"/>
      <c r="GYF1877" s="4"/>
      <c r="GYG1877" s="4"/>
      <c r="GYH1877" s="4"/>
      <c r="GYI1877" s="4"/>
      <c r="GYJ1877" s="4"/>
      <c r="GYK1877" s="4"/>
      <c r="GYL1877" s="4"/>
      <c r="GYM1877" s="4"/>
      <c r="GYN1877" s="4"/>
      <c r="GYO1877" s="4"/>
      <c r="GYP1877" s="4"/>
      <c r="GYQ1877" s="4"/>
      <c r="GYR1877" s="4"/>
      <c r="GYS1877" s="4"/>
      <c r="GYT1877" s="4"/>
      <c r="GYU1877" s="4"/>
      <c r="GYV1877" s="4"/>
      <c r="GYW1877" s="4"/>
      <c r="GYX1877" s="4"/>
      <c r="GYY1877" s="4"/>
      <c r="GYZ1877" s="4"/>
      <c r="GZA1877" s="4"/>
      <c r="GZB1877" s="4"/>
      <c r="GZC1877" s="4"/>
      <c r="GZD1877" s="4"/>
      <c r="GZE1877" s="4"/>
      <c r="GZF1877" s="4"/>
      <c r="GZG1877" s="4"/>
      <c r="GZH1877" s="4"/>
      <c r="GZI1877" s="4"/>
      <c r="GZJ1877" s="4"/>
      <c r="GZK1877" s="4"/>
      <c r="GZL1877" s="4"/>
      <c r="GZM1877" s="4"/>
      <c r="GZN1877" s="4"/>
      <c r="GZO1877" s="4"/>
      <c r="GZP1877" s="4"/>
      <c r="GZQ1877" s="4"/>
      <c r="GZR1877" s="4"/>
      <c r="GZS1877" s="4"/>
      <c r="GZT1877" s="4"/>
      <c r="GZU1877" s="4"/>
      <c r="GZV1877" s="4"/>
      <c r="GZW1877" s="4"/>
      <c r="GZX1877" s="4"/>
      <c r="GZY1877" s="4"/>
      <c r="GZZ1877" s="4"/>
      <c r="HAA1877" s="4"/>
      <c r="HAB1877" s="4"/>
      <c r="HAC1877" s="4"/>
      <c r="HAD1877" s="4"/>
      <c r="HAE1877" s="4"/>
      <c r="HAF1877" s="4"/>
      <c r="HAG1877" s="4"/>
      <c r="HAH1877" s="4"/>
      <c r="HAI1877" s="4"/>
      <c r="HAJ1877" s="4"/>
      <c r="HAK1877" s="4"/>
      <c r="HAL1877" s="4"/>
      <c r="HAM1877" s="4"/>
      <c r="HAN1877" s="4"/>
      <c r="HAO1877" s="4"/>
      <c r="HAP1877" s="4"/>
      <c r="HAQ1877" s="4"/>
      <c r="HAR1877" s="4"/>
      <c r="HAS1877" s="4"/>
      <c r="HAT1877" s="4"/>
      <c r="HAU1877" s="4"/>
      <c r="HAV1877" s="4"/>
      <c r="HAW1877" s="4"/>
      <c r="HAX1877" s="4"/>
      <c r="HAY1877" s="4"/>
      <c r="HAZ1877" s="4"/>
      <c r="HBA1877" s="4"/>
      <c r="HBB1877" s="4"/>
      <c r="HBC1877" s="4"/>
      <c r="HBD1877" s="4"/>
      <c r="HBE1877" s="4"/>
      <c r="HBF1877" s="4"/>
      <c r="HBG1877" s="4"/>
      <c r="HBH1877" s="4"/>
      <c r="HBI1877" s="4"/>
      <c r="HBJ1877" s="4"/>
      <c r="HBK1877" s="4"/>
      <c r="HBL1877" s="4"/>
      <c r="HBM1877" s="4"/>
      <c r="HBN1877" s="4"/>
      <c r="HBO1877" s="4"/>
      <c r="HBP1877" s="4"/>
      <c r="HBQ1877" s="4"/>
      <c r="HBR1877" s="4"/>
      <c r="HBS1877" s="4"/>
      <c r="HBT1877" s="4"/>
      <c r="HBU1877" s="4"/>
      <c r="HBV1877" s="4"/>
      <c r="HBW1877" s="4"/>
      <c r="HBX1877" s="4"/>
      <c r="HBY1877" s="4"/>
      <c r="HBZ1877" s="4"/>
      <c r="HCA1877" s="4"/>
      <c r="HCB1877" s="4"/>
      <c r="HCC1877" s="4"/>
      <c r="HCD1877" s="4"/>
      <c r="HCE1877" s="4"/>
      <c r="HCF1877" s="4"/>
      <c r="HCG1877" s="4"/>
      <c r="HCH1877" s="4"/>
      <c r="HCI1877" s="4"/>
      <c r="HCJ1877" s="4"/>
      <c r="HCK1877" s="4"/>
      <c r="HCL1877" s="4"/>
      <c r="HCM1877" s="4"/>
      <c r="HCN1877" s="4"/>
      <c r="HCO1877" s="4"/>
      <c r="HCP1877" s="4"/>
      <c r="HCQ1877" s="4"/>
      <c r="HCR1877" s="4"/>
      <c r="HCS1877" s="4"/>
      <c r="HCT1877" s="4"/>
      <c r="HCU1877" s="4"/>
      <c r="HCV1877" s="4"/>
      <c r="HCW1877" s="4"/>
      <c r="HCX1877" s="4"/>
      <c r="HCY1877" s="4"/>
      <c r="HCZ1877" s="4"/>
      <c r="HDA1877" s="4"/>
      <c r="HDB1877" s="4"/>
      <c r="HDC1877" s="4"/>
      <c r="HDD1877" s="4"/>
      <c r="HDE1877" s="4"/>
      <c r="HDF1877" s="4"/>
      <c r="HDG1877" s="4"/>
      <c r="HDH1877" s="4"/>
      <c r="HDI1877" s="4"/>
      <c r="HDJ1877" s="4"/>
      <c r="HDK1877" s="4"/>
      <c r="HDL1877" s="4"/>
      <c r="HDM1877" s="4"/>
      <c r="HDN1877" s="4"/>
      <c r="HDO1877" s="4"/>
      <c r="HDP1877" s="4"/>
      <c r="HDQ1877" s="4"/>
      <c r="HDR1877" s="4"/>
      <c r="HDS1877" s="4"/>
      <c r="HDT1877" s="4"/>
      <c r="HDU1877" s="4"/>
      <c r="HDV1877" s="4"/>
      <c r="HDW1877" s="4"/>
      <c r="HDX1877" s="4"/>
      <c r="HDY1877" s="4"/>
      <c r="HDZ1877" s="4"/>
      <c r="HEA1877" s="4"/>
      <c r="HEB1877" s="4"/>
      <c r="HEC1877" s="4"/>
      <c r="HED1877" s="4"/>
      <c r="HEE1877" s="4"/>
      <c r="HEF1877" s="4"/>
      <c r="HEG1877" s="4"/>
      <c r="HEH1877" s="4"/>
      <c r="HEI1877" s="4"/>
      <c r="HEJ1877" s="4"/>
      <c r="HEK1877" s="4"/>
      <c r="HEL1877" s="4"/>
      <c r="HEM1877" s="4"/>
      <c r="HEN1877" s="4"/>
      <c r="HEO1877" s="4"/>
      <c r="HEP1877" s="4"/>
      <c r="HEQ1877" s="4"/>
      <c r="HER1877" s="4"/>
      <c r="HES1877" s="4"/>
      <c r="HET1877" s="4"/>
      <c r="HEU1877" s="4"/>
      <c r="HEV1877" s="4"/>
      <c r="HEW1877" s="4"/>
      <c r="HEX1877" s="4"/>
      <c r="HEY1877" s="4"/>
      <c r="HEZ1877" s="4"/>
      <c r="HFA1877" s="4"/>
      <c r="HFB1877" s="4"/>
      <c r="HFC1877" s="4"/>
      <c r="HFD1877" s="4"/>
      <c r="HFE1877" s="4"/>
      <c r="HFF1877" s="4"/>
      <c r="HFG1877" s="4"/>
      <c r="HFH1877" s="4"/>
      <c r="HFI1877" s="4"/>
      <c r="HFJ1877" s="4"/>
      <c r="HFK1877" s="4"/>
      <c r="HFL1877" s="4"/>
      <c r="HFM1877" s="4"/>
      <c r="HFN1877" s="4"/>
      <c r="HFO1877" s="4"/>
      <c r="HFP1877" s="4"/>
      <c r="HFQ1877" s="4"/>
      <c r="HFR1877" s="4"/>
      <c r="HFS1877" s="4"/>
      <c r="HFT1877" s="4"/>
      <c r="HFU1877" s="4"/>
      <c r="HFV1877" s="4"/>
      <c r="HFW1877" s="4"/>
      <c r="HFX1877" s="4"/>
      <c r="HFY1877" s="4"/>
      <c r="HFZ1877" s="4"/>
      <c r="HGA1877" s="4"/>
      <c r="HGB1877" s="4"/>
      <c r="HGC1877" s="4"/>
      <c r="HGD1877" s="4"/>
      <c r="HGE1877" s="4"/>
      <c r="HGF1877" s="4"/>
      <c r="HGG1877" s="4"/>
      <c r="HGH1877" s="4"/>
      <c r="HGI1877" s="4"/>
      <c r="HGJ1877" s="4"/>
      <c r="HGK1877" s="4"/>
      <c r="HGL1877" s="4"/>
      <c r="HGM1877" s="4"/>
      <c r="HGN1877" s="4"/>
      <c r="HGO1877" s="4"/>
      <c r="HGP1877" s="4"/>
      <c r="HGQ1877" s="4"/>
      <c r="HGR1877" s="4"/>
      <c r="HGS1877" s="4"/>
      <c r="HGT1877" s="4"/>
      <c r="HGU1877" s="4"/>
      <c r="HGV1877" s="4"/>
      <c r="HGW1877" s="4"/>
      <c r="HGX1877" s="4"/>
      <c r="HGY1877" s="4"/>
      <c r="HGZ1877" s="4"/>
      <c r="HHA1877" s="4"/>
      <c r="HHB1877" s="4"/>
      <c r="HHC1877" s="4"/>
      <c r="HHD1877" s="4"/>
      <c r="HHE1877" s="4"/>
      <c r="HHF1877" s="4"/>
      <c r="HHG1877" s="4"/>
      <c r="HHH1877" s="4"/>
      <c r="HHI1877" s="4"/>
      <c r="HHJ1877" s="4"/>
      <c r="HHK1877" s="4"/>
      <c r="HHL1877" s="4"/>
      <c r="HHM1877" s="4"/>
      <c r="HHN1877" s="4"/>
      <c r="HHO1877" s="4"/>
      <c r="HHP1877" s="4"/>
      <c r="HHQ1877" s="4"/>
      <c r="HHR1877" s="4"/>
      <c r="HHS1877" s="4"/>
      <c r="HHT1877" s="4"/>
      <c r="HHU1877" s="4"/>
      <c r="HHV1877" s="4"/>
      <c r="HHW1877" s="4"/>
      <c r="HHX1877" s="4"/>
      <c r="HHY1877" s="4"/>
      <c r="HHZ1877" s="4"/>
      <c r="HIA1877" s="4"/>
      <c r="HIB1877" s="4"/>
      <c r="HIC1877" s="4"/>
      <c r="HID1877" s="4"/>
      <c r="HIE1877" s="4"/>
      <c r="HIF1877" s="4"/>
      <c r="HIG1877" s="4"/>
      <c r="HIH1877" s="4"/>
      <c r="HII1877" s="4"/>
      <c r="HIJ1877" s="4"/>
      <c r="HIK1877" s="4"/>
      <c r="HIL1877" s="4"/>
      <c r="HIM1877" s="4"/>
      <c r="HIN1877" s="4"/>
      <c r="HIO1877" s="4"/>
      <c r="HIP1877" s="4"/>
      <c r="HIQ1877" s="4"/>
      <c r="HIR1877" s="4"/>
      <c r="HIS1877" s="4"/>
      <c r="HIT1877" s="4"/>
      <c r="HIU1877" s="4"/>
      <c r="HIV1877" s="4"/>
      <c r="HIW1877" s="4"/>
      <c r="HIX1877" s="4"/>
      <c r="HIY1877" s="4"/>
      <c r="HIZ1877" s="4"/>
      <c r="HJA1877" s="4"/>
      <c r="HJB1877" s="4"/>
      <c r="HJC1877" s="4"/>
      <c r="HJD1877" s="4"/>
      <c r="HJE1877" s="4"/>
      <c r="HJF1877" s="4"/>
      <c r="HJG1877" s="4"/>
      <c r="HJH1877" s="4"/>
      <c r="HJI1877" s="4"/>
      <c r="HJJ1877" s="4"/>
      <c r="HJK1877" s="4"/>
      <c r="HJL1877" s="4"/>
      <c r="HJM1877" s="4"/>
      <c r="HJN1877" s="4"/>
      <c r="HJO1877" s="4"/>
      <c r="HJP1877" s="4"/>
      <c r="HJQ1877" s="4"/>
      <c r="HJR1877" s="4"/>
      <c r="HJS1877" s="4"/>
      <c r="HJT1877" s="4"/>
      <c r="HJU1877" s="4"/>
      <c r="HJV1877" s="4"/>
      <c r="HJW1877" s="4"/>
      <c r="HJX1877" s="4"/>
      <c r="HJY1877" s="4"/>
      <c r="HJZ1877" s="4"/>
      <c r="HKA1877" s="4"/>
      <c r="HKB1877" s="4"/>
      <c r="HKC1877" s="4"/>
      <c r="HKD1877" s="4"/>
      <c r="HKE1877" s="4"/>
      <c r="HKF1877" s="4"/>
      <c r="HKG1877" s="4"/>
      <c r="HKH1877" s="4"/>
      <c r="HKI1877" s="4"/>
      <c r="HKJ1877" s="4"/>
      <c r="HKK1877" s="4"/>
      <c r="HKL1877" s="4"/>
      <c r="HKM1877" s="4"/>
      <c r="HKN1877" s="4"/>
      <c r="HKO1877" s="4"/>
      <c r="HKP1877" s="4"/>
      <c r="HKQ1877" s="4"/>
      <c r="HKR1877" s="4"/>
      <c r="HKS1877" s="4"/>
      <c r="HKT1877" s="4"/>
      <c r="HKU1877" s="4"/>
      <c r="HKV1877" s="4"/>
      <c r="HKW1877" s="4"/>
      <c r="HKX1877" s="4"/>
      <c r="HKY1877" s="4"/>
      <c r="HKZ1877" s="4"/>
      <c r="HLA1877" s="4"/>
      <c r="HLB1877" s="4"/>
      <c r="HLC1877" s="4"/>
      <c r="HLD1877" s="4"/>
      <c r="HLE1877" s="4"/>
      <c r="HLF1877" s="4"/>
      <c r="HLG1877" s="4"/>
      <c r="HLH1877" s="4"/>
      <c r="HLI1877" s="4"/>
      <c r="HLJ1877" s="4"/>
      <c r="HLK1877" s="4"/>
      <c r="HLL1877" s="4"/>
      <c r="HLM1877" s="4"/>
      <c r="HLN1877" s="4"/>
      <c r="HLO1877" s="4"/>
      <c r="HLP1877" s="4"/>
      <c r="HLQ1877" s="4"/>
      <c r="HLR1877" s="4"/>
      <c r="HLS1877" s="4"/>
      <c r="HLT1877" s="4"/>
      <c r="HLU1877" s="4"/>
      <c r="HLV1877" s="4"/>
      <c r="HLW1877" s="4"/>
      <c r="HLX1877" s="4"/>
      <c r="HLY1877" s="4"/>
      <c r="HLZ1877" s="4"/>
      <c r="HMA1877" s="4"/>
      <c r="HMB1877" s="4"/>
      <c r="HMC1877" s="4"/>
      <c r="HMD1877" s="4"/>
      <c r="HME1877" s="4"/>
      <c r="HMF1877" s="4"/>
      <c r="HMG1877" s="4"/>
      <c r="HMH1877" s="4"/>
      <c r="HMI1877" s="4"/>
      <c r="HMJ1877" s="4"/>
      <c r="HMK1877" s="4"/>
      <c r="HML1877" s="4"/>
      <c r="HMM1877" s="4"/>
      <c r="HMN1877" s="4"/>
      <c r="HMO1877" s="4"/>
      <c r="HMP1877" s="4"/>
      <c r="HMQ1877" s="4"/>
      <c r="HMR1877" s="4"/>
      <c r="HMS1877" s="4"/>
      <c r="HMT1877" s="4"/>
      <c r="HMU1877" s="4"/>
      <c r="HMV1877" s="4"/>
      <c r="HMW1877" s="4"/>
      <c r="HMX1877" s="4"/>
      <c r="HMY1877" s="4"/>
      <c r="HMZ1877" s="4"/>
      <c r="HNA1877" s="4"/>
      <c r="HNB1877" s="4"/>
      <c r="HNC1877" s="4"/>
      <c r="HND1877" s="4"/>
      <c r="HNE1877" s="4"/>
      <c r="HNF1877" s="4"/>
      <c r="HNG1877" s="4"/>
      <c r="HNH1877" s="4"/>
      <c r="HNI1877" s="4"/>
      <c r="HNJ1877" s="4"/>
      <c r="HNK1877" s="4"/>
      <c r="HNL1877" s="4"/>
      <c r="HNM1877" s="4"/>
      <c r="HNN1877" s="4"/>
      <c r="HNO1877" s="4"/>
      <c r="HNP1877" s="4"/>
      <c r="HNQ1877" s="4"/>
      <c r="HNR1877" s="4"/>
      <c r="HNS1877" s="4"/>
      <c r="HNT1877" s="4"/>
      <c r="HNU1877" s="4"/>
      <c r="HNV1877" s="4"/>
      <c r="HNW1877" s="4"/>
      <c r="HNX1877" s="4"/>
      <c r="HNY1877" s="4"/>
      <c r="HNZ1877" s="4"/>
      <c r="HOA1877" s="4"/>
      <c r="HOB1877" s="4"/>
      <c r="HOC1877" s="4"/>
      <c r="HOD1877" s="4"/>
      <c r="HOE1877" s="4"/>
      <c r="HOF1877" s="4"/>
      <c r="HOG1877" s="4"/>
      <c r="HOH1877" s="4"/>
      <c r="HOI1877" s="4"/>
      <c r="HOJ1877" s="4"/>
      <c r="HOK1877" s="4"/>
      <c r="HOL1877" s="4"/>
      <c r="HOM1877" s="4"/>
      <c r="HON1877" s="4"/>
      <c r="HOO1877" s="4"/>
      <c r="HOP1877" s="4"/>
      <c r="HOQ1877" s="4"/>
      <c r="HOR1877" s="4"/>
      <c r="HOS1877" s="4"/>
      <c r="HOT1877" s="4"/>
      <c r="HOU1877" s="4"/>
      <c r="HOV1877" s="4"/>
      <c r="HOW1877" s="4"/>
      <c r="HOX1877" s="4"/>
      <c r="HOY1877" s="4"/>
      <c r="HOZ1877" s="4"/>
      <c r="HPA1877" s="4"/>
      <c r="HPB1877" s="4"/>
      <c r="HPC1877" s="4"/>
      <c r="HPD1877" s="4"/>
      <c r="HPE1877" s="4"/>
      <c r="HPF1877" s="4"/>
      <c r="HPG1877" s="4"/>
      <c r="HPH1877" s="4"/>
      <c r="HPI1877" s="4"/>
      <c r="HPJ1877" s="4"/>
      <c r="HPK1877" s="4"/>
      <c r="HPL1877" s="4"/>
      <c r="HPM1877" s="4"/>
      <c r="HPN1877" s="4"/>
      <c r="HPO1877" s="4"/>
      <c r="HPP1877" s="4"/>
      <c r="HPQ1877" s="4"/>
      <c r="HPR1877" s="4"/>
      <c r="HPS1877" s="4"/>
      <c r="HPT1877" s="4"/>
      <c r="HPU1877" s="4"/>
      <c r="HPV1877" s="4"/>
      <c r="HPW1877" s="4"/>
      <c r="HPX1877" s="4"/>
      <c r="HPY1877" s="4"/>
      <c r="HPZ1877" s="4"/>
      <c r="HQA1877" s="4"/>
      <c r="HQB1877" s="4"/>
      <c r="HQC1877" s="4"/>
      <c r="HQD1877" s="4"/>
      <c r="HQE1877" s="4"/>
      <c r="HQF1877" s="4"/>
      <c r="HQG1877" s="4"/>
      <c r="HQH1877" s="4"/>
      <c r="HQI1877" s="4"/>
      <c r="HQJ1877" s="4"/>
      <c r="HQK1877" s="4"/>
      <c r="HQL1877" s="4"/>
      <c r="HQM1877" s="4"/>
      <c r="HQN1877" s="4"/>
      <c r="HQO1877" s="4"/>
      <c r="HQP1877" s="4"/>
      <c r="HQQ1877" s="4"/>
      <c r="HQR1877" s="4"/>
      <c r="HQS1877" s="4"/>
      <c r="HQT1877" s="4"/>
      <c r="HQU1877" s="4"/>
      <c r="HQV1877" s="4"/>
      <c r="HQW1877" s="4"/>
      <c r="HQX1877" s="4"/>
      <c r="HQY1877" s="4"/>
      <c r="HQZ1877" s="4"/>
      <c r="HRA1877" s="4"/>
      <c r="HRB1877" s="4"/>
      <c r="HRC1877" s="4"/>
      <c r="HRD1877" s="4"/>
      <c r="HRE1877" s="4"/>
      <c r="HRF1877" s="4"/>
      <c r="HRG1877" s="4"/>
      <c r="HRH1877" s="4"/>
      <c r="HRI1877" s="4"/>
      <c r="HRJ1877" s="4"/>
      <c r="HRK1877" s="4"/>
      <c r="HRL1877" s="4"/>
      <c r="HRM1877" s="4"/>
      <c r="HRN1877" s="4"/>
      <c r="HRO1877" s="4"/>
      <c r="HRP1877" s="4"/>
      <c r="HRQ1877" s="4"/>
      <c r="HRR1877" s="4"/>
      <c r="HRS1877" s="4"/>
      <c r="HRT1877" s="4"/>
      <c r="HRU1877" s="4"/>
      <c r="HRV1877" s="4"/>
      <c r="HRW1877" s="4"/>
      <c r="HRX1877" s="4"/>
      <c r="HRY1877" s="4"/>
      <c r="HRZ1877" s="4"/>
      <c r="HSA1877" s="4"/>
      <c r="HSB1877" s="4"/>
      <c r="HSC1877" s="4"/>
      <c r="HSD1877" s="4"/>
      <c r="HSE1877" s="4"/>
      <c r="HSF1877" s="4"/>
      <c r="HSG1877" s="4"/>
      <c r="HSH1877" s="4"/>
      <c r="HSI1877" s="4"/>
      <c r="HSJ1877" s="4"/>
      <c r="HSK1877" s="4"/>
      <c r="HSL1877" s="4"/>
      <c r="HSM1877" s="4"/>
      <c r="HSN1877" s="4"/>
      <c r="HSO1877" s="4"/>
      <c r="HSP1877" s="4"/>
      <c r="HSQ1877" s="4"/>
      <c r="HSR1877" s="4"/>
      <c r="HSS1877" s="4"/>
      <c r="HST1877" s="4"/>
      <c r="HSU1877" s="4"/>
      <c r="HSV1877" s="4"/>
      <c r="HSW1877" s="4"/>
      <c r="HSX1877" s="4"/>
      <c r="HSY1877" s="4"/>
      <c r="HSZ1877" s="4"/>
      <c r="HTA1877" s="4"/>
      <c r="HTB1877" s="4"/>
      <c r="HTC1877" s="4"/>
      <c r="HTD1877" s="4"/>
      <c r="HTE1877" s="4"/>
      <c r="HTF1877" s="4"/>
      <c r="HTG1877" s="4"/>
      <c r="HTH1877" s="4"/>
      <c r="HTI1877" s="4"/>
      <c r="HTJ1877" s="4"/>
      <c r="HTK1877" s="4"/>
      <c r="HTL1877" s="4"/>
      <c r="HTM1877" s="4"/>
      <c r="HTN1877" s="4"/>
      <c r="HTO1877" s="4"/>
      <c r="HTP1877" s="4"/>
      <c r="HTQ1877" s="4"/>
      <c r="HTR1877" s="4"/>
      <c r="HTS1877" s="4"/>
      <c r="HTT1877" s="4"/>
      <c r="HTU1877" s="4"/>
      <c r="HTV1877" s="4"/>
      <c r="HTW1877" s="4"/>
      <c r="HTX1877" s="4"/>
      <c r="HTY1877" s="4"/>
      <c r="HTZ1877" s="4"/>
      <c r="HUA1877" s="4"/>
      <c r="HUB1877" s="4"/>
      <c r="HUC1877" s="4"/>
      <c r="HUD1877" s="4"/>
      <c r="HUE1877" s="4"/>
      <c r="HUF1877" s="4"/>
      <c r="HUG1877" s="4"/>
      <c r="HUH1877" s="4"/>
      <c r="HUI1877" s="4"/>
      <c r="HUJ1877" s="4"/>
      <c r="HUK1877" s="4"/>
      <c r="HUL1877" s="4"/>
      <c r="HUM1877" s="4"/>
      <c r="HUN1877" s="4"/>
      <c r="HUO1877" s="4"/>
      <c r="HUP1877" s="4"/>
      <c r="HUQ1877" s="4"/>
      <c r="HUR1877" s="4"/>
      <c r="HUS1877" s="4"/>
      <c r="HUT1877" s="4"/>
      <c r="HUU1877" s="4"/>
      <c r="HUV1877" s="4"/>
      <c r="HUW1877" s="4"/>
      <c r="HUX1877" s="4"/>
      <c r="HUY1877" s="4"/>
      <c r="HUZ1877" s="4"/>
      <c r="HVA1877" s="4"/>
      <c r="HVB1877" s="4"/>
      <c r="HVC1877" s="4"/>
      <c r="HVD1877" s="4"/>
      <c r="HVE1877" s="4"/>
      <c r="HVF1877" s="4"/>
      <c r="HVG1877" s="4"/>
      <c r="HVH1877" s="4"/>
      <c r="HVI1877" s="4"/>
      <c r="HVJ1877" s="4"/>
      <c r="HVK1877" s="4"/>
      <c r="HVL1877" s="4"/>
      <c r="HVM1877" s="4"/>
      <c r="HVN1877" s="4"/>
      <c r="HVO1877" s="4"/>
      <c r="HVP1877" s="4"/>
      <c r="HVQ1877" s="4"/>
      <c r="HVR1877" s="4"/>
      <c r="HVS1877" s="4"/>
      <c r="HVT1877" s="4"/>
      <c r="HVU1877" s="4"/>
      <c r="HVV1877" s="4"/>
      <c r="HVW1877" s="4"/>
      <c r="HVX1877" s="4"/>
      <c r="HVY1877" s="4"/>
      <c r="HVZ1877" s="4"/>
      <c r="HWA1877" s="4"/>
      <c r="HWB1877" s="4"/>
      <c r="HWC1877" s="4"/>
      <c r="HWD1877" s="4"/>
      <c r="HWE1877" s="4"/>
      <c r="HWF1877" s="4"/>
      <c r="HWG1877" s="4"/>
      <c r="HWH1877" s="4"/>
      <c r="HWI1877" s="4"/>
      <c r="HWJ1877" s="4"/>
      <c r="HWK1877" s="4"/>
      <c r="HWL1877" s="4"/>
      <c r="HWM1877" s="4"/>
      <c r="HWN1877" s="4"/>
      <c r="HWO1877" s="4"/>
      <c r="HWP1877" s="4"/>
      <c r="HWQ1877" s="4"/>
      <c r="HWR1877" s="4"/>
      <c r="HWS1877" s="4"/>
      <c r="HWT1877" s="4"/>
      <c r="HWU1877" s="4"/>
      <c r="HWV1877" s="4"/>
      <c r="HWW1877" s="4"/>
      <c r="HWX1877" s="4"/>
      <c r="HWY1877" s="4"/>
      <c r="HWZ1877" s="4"/>
      <c r="HXA1877" s="4"/>
      <c r="HXB1877" s="4"/>
      <c r="HXC1877" s="4"/>
      <c r="HXD1877" s="4"/>
      <c r="HXE1877" s="4"/>
      <c r="HXF1877" s="4"/>
      <c r="HXG1877" s="4"/>
      <c r="HXH1877" s="4"/>
      <c r="HXI1877" s="4"/>
      <c r="HXJ1877" s="4"/>
      <c r="HXK1877" s="4"/>
      <c r="HXL1877" s="4"/>
      <c r="HXM1877" s="4"/>
      <c r="HXN1877" s="4"/>
      <c r="HXO1877" s="4"/>
      <c r="HXP1877" s="4"/>
      <c r="HXQ1877" s="4"/>
      <c r="HXR1877" s="4"/>
      <c r="HXS1877" s="4"/>
      <c r="HXT1877" s="4"/>
      <c r="HXU1877" s="4"/>
      <c r="HXV1877" s="4"/>
      <c r="HXW1877" s="4"/>
      <c r="HXX1877" s="4"/>
      <c r="HXY1877" s="4"/>
      <c r="HXZ1877" s="4"/>
      <c r="HYA1877" s="4"/>
      <c r="HYB1877" s="4"/>
      <c r="HYC1877" s="4"/>
      <c r="HYD1877" s="4"/>
      <c r="HYE1877" s="4"/>
      <c r="HYF1877" s="4"/>
      <c r="HYG1877" s="4"/>
      <c r="HYH1877" s="4"/>
      <c r="HYI1877" s="4"/>
      <c r="HYJ1877" s="4"/>
      <c r="HYK1877" s="4"/>
      <c r="HYL1877" s="4"/>
      <c r="HYM1877" s="4"/>
      <c r="HYN1877" s="4"/>
      <c r="HYO1877" s="4"/>
      <c r="HYP1877" s="4"/>
      <c r="HYQ1877" s="4"/>
      <c r="HYR1877" s="4"/>
      <c r="HYS1877" s="4"/>
      <c r="HYT1877" s="4"/>
      <c r="HYU1877" s="4"/>
      <c r="HYV1877" s="4"/>
      <c r="HYW1877" s="4"/>
      <c r="HYX1877" s="4"/>
      <c r="HYY1877" s="4"/>
      <c r="HYZ1877" s="4"/>
      <c r="HZA1877" s="4"/>
      <c r="HZB1877" s="4"/>
      <c r="HZC1877" s="4"/>
      <c r="HZD1877" s="4"/>
      <c r="HZE1877" s="4"/>
      <c r="HZF1877" s="4"/>
      <c r="HZG1877" s="4"/>
      <c r="HZH1877" s="4"/>
      <c r="HZI1877" s="4"/>
      <c r="HZJ1877" s="4"/>
      <c r="HZK1877" s="4"/>
      <c r="HZL1877" s="4"/>
      <c r="HZM1877" s="4"/>
      <c r="HZN1877" s="4"/>
      <c r="HZO1877" s="4"/>
      <c r="HZP1877" s="4"/>
      <c r="HZQ1877" s="4"/>
      <c r="HZR1877" s="4"/>
      <c r="HZS1877" s="4"/>
      <c r="HZT1877" s="4"/>
      <c r="HZU1877" s="4"/>
      <c r="HZV1877" s="4"/>
      <c r="HZW1877" s="4"/>
      <c r="HZX1877" s="4"/>
      <c r="HZY1877" s="4"/>
      <c r="HZZ1877" s="4"/>
      <c r="IAA1877" s="4"/>
      <c r="IAB1877" s="4"/>
      <c r="IAC1877" s="4"/>
      <c r="IAD1877" s="4"/>
      <c r="IAE1877" s="4"/>
      <c r="IAF1877" s="4"/>
      <c r="IAG1877" s="4"/>
      <c r="IAH1877" s="4"/>
      <c r="IAI1877" s="4"/>
      <c r="IAJ1877" s="4"/>
      <c r="IAK1877" s="4"/>
      <c r="IAL1877" s="4"/>
      <c r="IAM1877" s="4"/>
      <c r="IAN1877" s="4"/>
      <c r="IAO1877" s="4"/>
      <c r="IAP1877" s="4"/>
      <c r="IAQ1877" s="4"/>
      <c r="IAR1877" s="4"/>
      <c r="IAS1877" s="4"/>
      <c r="IAT1877" s="4"/>
      <c r="IAU1877" s="4"/>
      <c r="IAV1877" s="4"/>
      <c r="IAW1877" s="4"/>
      <c r="IAX1877" s="4"/>
      <c r="IAY1877" s="4"/>
      <c r="IAZ1877" s="4"/>
      <c r="IBA1877" s="4"/>
      <c r="IBB1877" s="4"/>
      <c r="IBC1877" s="4"/>
      <c r="IBD1877" s="4"/>
      <c r="IBE1877" s="4"/>
      <c r="IBF1877" s="4"/>
      <c r="IBG1877" s="4"/>
      <c r="IBH1877" s="4"/>
      <c r="IBI1877" s="4"/>
      <c r="IBJ1877" s="4"/>
      <c r="IBK1877" s="4"/>
      <c r="IBL1877" s="4"/>
      <c r="IBM1877" s="4"/>
      <c r="IBN1877" s="4"/>
      <c r="IBO1877" s="4"/>
      <c r="IBP1877" s="4"/>
      <c r="IBQ1877" s="4"/>
      <c r="IBR1877" s="4"/>
      <c r="IBS1877" s="4"/>
      <c r="IBT1877" s="4"/>
      <c r="IBU1877" s="4"/>
      <c r="IBV1877" s="4"/>
      <c r="IBW1877" s="4"/>
      <c r="IBX1877" s="4"/>
      <c r="IBY1877" s="4"/>
      <c r="IBZ1877" s="4"/>
      <c r="ICA1877" s="4"/>
      <c r="ICB1877" s="4"/>
      <c r="ICC1877" s="4"/>
      <c r="ICD1877" s="4"/>
      <c r="ICE1877" s="4"/>
      <c r="ICF1877" s="4"/>
      <c r="ICG1877" s="4"/>
      <c r="ICH1877" s="4"/>
      <c r="ICI1877" s="4"/>
      <c r="ICJ1877" s="4"/>
      <c r="ICK1877" s="4"/>
      <c r="ICL1877" s="4"/>
      <c r="ICM1877" s="4"/>
      <c r="ICN1877" s="4"/>
      <c r="ICO1877" s="4"/>
      <c r="ICP1877" s="4"/>
      <c r="ICQ1877" s="4"/>
      <c r="ICR1877" s="4"/>
      <c r="ICS1877" s="4"/>
      <c r="ICT1877" s="4"/>
      <c r="ICU1877" s="4"/>
      <c r="ICV1877" s="4"/>
      <c r="ICW1877" s="4"/>
      <c r="ICX1877" s="4"/>
      <c r="ICY1877" s="4"/>
      <c r="ICZ1877" s="4"/>
      <c r="IDA1877" s="4"/>
      <c r="IDB1877" s="4"/>
      <c r="IDC1877" s="4"/>
      <c r="IDD1877" s="4"/>
      <c r="IDE1877" s="4"/>
      <c r="IDF1877" s="4"/>
      <c r="IDG1877" s="4"/>
      <c r="IDH1877" s="4"/>
      <c r="IDI1877" s="4"/>
      <c r="IDJ1877" s="4"/>
      <c r="IDK1877" s="4"/>
      <c r="IDL1877" s="4"/>
      <c r="IDM1877" s="4"/>
      <c r="IDN1877" s="4"/>
      <c r="IDO1877" s="4"/>
      <c r="IDP1877" s="4"/>
      <c r="IDQ1877" s="4"/>
      <c r="IDR1877" s="4"/>
      <c r="IDS1877" s="4"/>
      <c r="IDT1877" s="4"/>
      <c r="IDU1877" s="4"/>
      <c r="IDV1877" s="4"/>
      <c r="IDW1877" s="4"/>
      <c r="IDX1877" s="4"/>
      <c r="IDY1877" s="4"/>
      <c r="IDZ1877" s="4"/>
      <c r="IEA1877" s="4"/>
      <c r="IEB1877" s="4"/>
      <c r="IEC1877" s="4"/>
      <c r="IED1877" s="4"/>
      <c r="IEE1877" s="4"/>
      <c r="IEF1877" s="4"/>
      <c r="IEG1877" s="4"/>
      <c r="IEH1877" s="4"/>
      <c r="IEI1877" s="4"/>
      <c r="IEJ1877" s="4"/>
      <c r="IEK1877" s="4"/>
      <c r="IEL1877" s="4"/>
      <c r="IEM1877" s="4"/>
      <c r="IEN1877" s="4"/>
      <c r="IEO1877" s="4"/>
      <c r="IEP1877" s="4"/>
      <c r="IEQ1877" s="4"/>
      <c r="IER1877" s="4"/>
      <c r="IES1877" s="4"/>
      <c r="IET1877" s="4"/>
      <c r="IEU1877" s="4"/>
      <c r="IEV1877" s="4"/>
      <c r="IEW1877" s="4"/>
      <c r="IEX1877" s="4"/>
      <c r="IEY1877" s="4"/>
      <c r="IEZ1877" s="4"/>
      <c r="IFA1877" s="4"/>
      <c r="IFB1877" s="4"/>
      <c r="IFC1877" s="4"/>
      <c r="IFD1877" s="4"/>
      <c r="IFE1877" s="4"/>
      <c r="IFF1877" s="4"/>
      <c r="IFG1877" s="4"/>
      <c r="IFH1877" s="4"/>
      <c r="IFI1877" s="4"/>
      <c r="IFJ1877" s="4"/>
      <c r="IFK1877" s="4"/>
      <c r="IFL1877" s="4"/>
      <c r="IFM1877" s="4"/>
      <c r="IFN1877" s="4"/>
      <c r="IFO1877" s="4"/>
      <c r="IFP1877" s="4"/>
      <c r="IFQ1877" s="4"/>
      <c r="IFR1877" s="4"/>
      <c r="IFS1877" s="4"/>
      <c r="IFT1877" s="4"/>
      <c r="IFU1877" s="4"/>
      <c r="IFV1877" s="4"/>
      <c r="IFW1877" s="4"/>
      <c r="IFX1877" s="4"/>
      <c r="IFY1877" s="4"/>
      <c r="IFZ1877" s="4"/>
      <c r="IGA1877" s="4"/>
      <c r="IGB1877" s="4"/>
      <c r="IGC1877" s="4"/>
      <c r="IGD1877" s="4"/>
      <c r="IGE1877" s="4"/>
      <c r="IGF1877" s="4"/>
      <c r="IGG1877" s="4"/>
      <c r="IGH1877" s="4"/>
      <c r="IGI1877" s="4"/>
      <c r="IGJ1877" s="4"/>
      <c r="IGK1877" s="4"/>
      <c r="IGL1877" s="4"/>
      <c r="IGM1877" s="4"/>
      <c r="IGN1877" s="4"/>
      <c r="IGO1877" s="4"/>
      <c r="IGP1877" s="4"/>
      <c r="IGQ1877" s="4"/>
      <c r="IGR1877" s="4"/>
      <c r="IGS1877" s="4"/>
      <c r="IGT1877" s="4"/>
      <c r="IGU1877" s="4"/>
      <c r="IGV1877" s="4"/>
      <c r="IGW1877" s="4"/>
      <c r="IGX1877" s="4"/>
      <c r="IGY1877" s="4"/>
      <c r="IGZ1877" s="4"/>
      <c r="IHA1877" s="4"/>
      <c r="IHB1877" s="4"/>
      <c r="IHC1877" s="4"/>
      <c r="IHD1877" s="4"/>
      <c r="IHE1877" s="4"/>
      <c r="IHF1877" s="4"/>
      <c r="IHG1877" s="4"/>
      <c r="IHH1877" s="4"/>
      <c r="IHI1877" s="4"/>
      <c r="IHJ1877" s="4"/>
      <c r="IHK1877" s="4"/>
      <c r="IHL1877" s="4"/>
      <c r="IHM1877" s="4"/>
      <c r="IHN1877" s="4"/>
      <c r="IHO1877" s="4"/>
      <c r="IHP1877" s="4"/>
      <c r="IHQ1877" s="4"/>
      <c r="IHR1877" s="4"/>
      <c r="IHS1877" s="4"/>
      <c r="IHT1877" s="4"/>
      <c r="IHU1877" s="4"/>
      <c r="IHV1877" s="4"/>
      <c r="IHW1877" s="4"/>
      <c r="IHX1877" s="4"/>
      <c r="IHY1877" s="4"/>
      <c r="IHZ1877" s="4"/>
      <c r="IIA1877" s="4"/>
      <c r="IIB1877" s="4"/>
      <c r="IIC1877" s="4"/>
      <c r="IID1877" s="4"/>
      <c r="IIE1877" s="4"/>
      <c r="IIF1877" s="4"/>
      <c r="IIG1877" s="4"/>
      <c r="IIH1877" s="4"/>
      <c r="III1877" s="4"/>
      <c r="IIJ1877" s="4"/>
      <c r="IIK1877" s="4"/>
      <c r="IIL1877" s="4"/>
      <c r="IIM1877" s="4"/>
      <c r="IIN1877" s="4"/>
      <c r="IIO1877" s="4"/>
      <c r="IIP1877" s="4"/>
      <c r="IIQ1877" s="4"/>
      <c r="IIR1877" s="4"/>
      <c r="IIS1877" s="4"/>
      <c r="IIT1877" s="4"/>
      <c r="IIU1877" s="4"/>
      <c r="IIV1877" s="4"/>
      <c r="IIW1877" s="4"/>
      <c r="IIX1877" s="4"/>
      <c r="IIY1877" s="4"/>
      <c r="IIZ1877" s="4"/>
      <c r="IJA1877" s="4"/>
      <c r="IJB1877" s="4"/>
      <c r="IJC1877" s="4"/>
      <c r="IJD1877" s="4"/>
      <c r="IJE1877" s="4"/>
      <c r="IJF1877" s="4"/>
      <c r="IJG1877" s="4"/>
      <c r="IJH1877" s="4"/>
      <c r="IJI1877" s="4"/>
      <c r="IJJ1877" s="4"/>
      <c r="IJK1877" s="4"/>
      <c r="IJL1877" s="4"/>
      <c r="IJM1877" s="4"/>
      <c r="IJN1877" s="4"/>
      <c r="IJO1877" s="4"/>
      <c r="IJP1877" s="4"/>
      <c r="IJQ1877" s="4"/>
      <c r="IJR1877" s="4"/>
      <c r="IJS1877" s="4"/>
      <c r="IJT1877" s="4"/>
      <c r="IJU1877" s="4"/>
      <c r="IJV1877" s="4"/>
      <c r="IJW1877" s="4"/>
      <c r="IJX1877" s="4"/>
      <c r="IJY1877" s="4"/>
      <c r="IJZ1877" s="4"/>
      <c r="IKA1877" s="4"/>
      <c r="IKB1877" s="4"/>
      <c r="IKC1877" s="4"/>
      <c r="IKD1877" s="4"/>
      <c r="IKE1877" s="4"/>
      <c r="IKF1877" s="4"/>
      <c r="IKG1877" s="4"/>
      <c r="IKH1877" s="4"/>
      <c r="IKI1877" s="4"/>
      <c r="IKJ1877" s="4"/>
      <c r="IKK1877" s="4"/>
      <c r="IKL1877" s="4"/>
      <c r="IKM1877" s="4"/>
      <c r="IKN1877" s="4"/>
      <c r="IKO1877" s="4"/>
      <c r="IKP1877" s="4"/>
      <c r="IKQ1877" s="4"/>
      <c r="IKR1877" s="4"/>
      <c r="IKS1877" s="4"/>
      <c r="IKT1877" s="4"/>
      <c r="IKU1877" s="4"/>
      <c r="IKV1877" s="4"/>
      <c r="IKW1877" s="4"/>
      <c r="IKX1877" s="4"/>
      <c r="IKY1877" s="4"/>
      <c r="IKZ1877" s="4"/>
      <c r="ILA1877" s="4"/>
      <c r="ILB1877" s="4"/>
      <c r="ILC1877" s="4"/>
      <c r="ILD1877" s="4"/>
      <c r="ILE1877" s="4"/>
      <c r="ILF1877" s="4"/>
      <c r="ILG1877" s="4"/>
      <c r="ILH1877" s="4"/>
      <c r="ILI1877" s="4"/>
      <c r="ILJ1877" s="4"/>
      <c r="ILK1877" s="4"/>
      <c r="ILL1877" s="4"/>
      <c r="ILM1877" s="4"/>
      <c r="ILN1877" s="4"/>
      <c r="ILO1877" s="4"/>
      <c r="ILP1877" s="4"/>
      <c r="ILQ1877" s="4"/>
      <c r="ILR1877" s="4"/>
      <c r="ILS1877" s="4"/>
      <c r="ILT1877" s="4"/>
      <c r="ILU1877" s="4"/>
      <c r="ILV1877" s="4"/>
      <c r="ILW1877" s="4"/>
      <c r="ILX1877" s="4"/>
      <c r="ILY1877" s="4"/>
      <c r="ILZ1877" s="4"/>
      <c r="IMA1877" s="4"/>
      <c r="IMB1877" s="4"/>
      <c r="IMC1877" s="4"/>
      <c r="IMD1877" s="4"/>
      <c r="IME1877" s="4"/>
      <c r="IMF1877" s="4"/>
      <c r="IMG1877" s="4"/>
      <c r="IMH1877" s="4"/>
      <c r="IMI1877" s="4"/>
      <c r="IMJ1877" s="4"/>
      <c r="IMK1877" s="4"/>
      <c r="IML1877" s="4"/>
      <c r="IMM1877" s="4"/>
      <c r="IMN1877" s="4"/>
      <c r="IMO1877" s="4"/>
      <c r="IMP1877" s="4"/>
      <c r="IMQ1877" s="4"/>
      <c r="IMR1877" s="4"/>
      <c r="IMS1877" s="4"/>
      <c r="IMT1877" s="4"/>
      <c r="IMU1877" s="4"/>
      <c r="IMV1877" s="4"/>
      <c r="IMW1877" s="4"/>
      <c r="IMX1877" s="4"/>
      <c r="IMY1877" s="4"/>
      <c r="IMZ1877" s="4"/>
      <c r="INA1877" s="4"/>
      <c r="INB1877" s="4"/>
      <c r="INC1877" s="4"/>
      <c r="IND1877" s="4"/>
      <c r="INE1877" s="4"/>
      <c r="INF1877" s="4"/>
      <c r="ING1877" s="4"/>
      <c r="INH1877" s="4"/>
      <c r="INI1877" s="4"/>
      <c r="INJ1877" s="4"/>
      <c r="INK1877" s="4"/>
      <c r="INL1877" s="4"/>
      <c r="INM1877" s="4"/>
      <c r="INN1877" s="4"/>
      <c r="INO1877" s="4"/>
      <c r="INP1877" s="4"/>
      <c r="INQ1877" s="4"/>
      <c r="INR1877" s="4"/>
      <c r="INS1877" s="4"/>
      <c r="INT1877" s="4"/>
      <c r="INU1877" s="4"/>
      <c r="INV1877" s="4"/>
      <c r="INW1877" s="4"/>
      <c r="INX1877" s="4"/>
      <c r="INY1877" s="4"/>
      <c r="INZ1877" s="4"/>
      <c r="IOA1877" s="4"/>
      <c r="IOB1877" s="4"/>
      <c r="IOC1877" s="4"/>
      <c r="IOD1877" s="4"/>
      <c r="IOE1877" s="4"/>
      <c r="IOF1877" s="4"/>
      <c r="IOG1877" s="4"/>
      <c r="IOH1877" s="4"/>
      <c r="IOI1877" s="4"/>
      <c r="IOJ1877" s="4"/>
      <c r="IOK1877" s="4"/>
      <c r="IOL1877" s="4"/>
      <c r="IOM1877" s="4"/>
      <c r="ION1877" s="4"/>
      <c r="IOO1877" s="4"/>
      <c r="IOP1877" s="4"/>
      <c r="IOQ1877" s="4"/>
      <c r="IOR1877" s="4"/>
      <c r="IOS1877" s="4"/>
      <c r="IOT1877" s="4"/>
      <c r="IOU1877" s="4"/>
      <c r="IOV1877" s="4"/>
      <c r="IOW1877" s="4"/>
      <c r="IOX1877" s="4"/>
      <c r="IOY1877" s="4"/>
      <c r="IOZ1877" s="4"/>
      <c r="IPA1877" s="4"/>
      <c r="IPB1877" s="4"/>
      <c r="IPC1877" s="4"/>
      <c r="IPD1877" s="4"/>
      <c r="IPE1877" s="4"/>
      <c r="IPF1877" s="4"/>
      <c r="IPG1877" s="4"/>
      <c r="IPH1877" s="4"/>
      <c r="IPI1877" s="4"/>
      <c r="IPJ1877" s="4"/>
      <c r="IPK1877" s="4"/>
      <c r="IPL1877" s="4"/>
      <c r="IPM1877" s="4"/>
      <c r="IPN1877" s="4"/>
      <c r="IPO1877" s="4"/>
      <c r="IPP1877" s="4"/>
      <c r="IPQ1877" s="4"/>
      <c r="IPR1877" s="4"/>
      <c r="IPS1877" s="4"/>
      <c r="IPT1877" s="4"/>
      <c r="IPU1877" s="4"/>
      <c r="IPV1877" s="4"/>
      <c r="IPW1877" s="4"/>
      <c r="IPX1877" s="4"/>
      <c r="IPY1877" s="4"/>
      <c r="IPZ1877" s="4"/>
      <c r="IQA1877" s="4"/>
      <c r="IQB1877" s="4"/>
      <c r="IQC1877" s="4"/>
      <c r="IQD1877" s="4"/>
      <c r="IQE1877" s="4"/>
      <c r="IQF1877" s="4"/>
      <c r="IQG1877" s="4"/>
      <c r="IQH1877" s="4"/>
      <c r="IQI1877" s="4"/>
      <c r="IQJ1877" s="4"/>
      <c r="IQK1877" s="4"/>
      <c r="IQL1877" s="4"/>
      <c r="IQM1877" s="4"/>
      <c r="IQN1877" s="4"/>
      <c r="IQO1877" s="4"/>
      <c r="IQP1877" s="4"/>
      <c r="IQQ1877" s="4"/>
      <c r="IQR1877" s="4"/>
      <c r="IQS1877" s="4"/>
      <c r="IQT1877" s="4"/>
      <c r="IQU1877" s="4"/>
      <c r="IQV1877" s="4"/>
      <c r="IQW1877" s="4"/>
      <c r="IQX1877" s="4"/>
      <c r="IQY1877" s="4"/>
      <c r="IQZ1877" s="4"/>
      <c r="IRA1877" s="4"/>
      <c r="IRB1877" s="4"/>
      <c r="IRC1877" s="4"/>
      <c r="IRD1877" s="4"/>
      <c r="IRE1877" s="4"/>
      <c r="IRF1877" s="4"/>
      <c r="IRG1877" s="4"/>
      <c r="IRH1877" s="4"/>
      <c r="IRI1877" s="4"/>
      <c r="IRJ1877" s="4"/>
      <c r="IRK1877" s="4"/>
      <c r="IRL1877" s="4"/>
      <c r="IRM1877" s="4"/>
      <c r="IRN1877" s="4"/>
      <c r="IRO1877" s="4"/>
      <c r="IRP1877" s="4"/>
      <c r="IRQ1877" s="4"/>
      <c r="IRR1877" s="4"/>
      <c r="IRS1877" s="4"/>
      <c r="IRT1877" s="4"/>
      <c r="IRU1877" s="4"/>
      <c r="IRV1877" s="4"/>
      <c r="IRW1877" s="4"/>
      <c r="IRX1877" s="4"/>
      <c r="IRY1877" s="4"/>
      <c r="IRZ1877" s="4"/>
      <c r="ISA1877" s="4"/>
      <c r="ISB1877" s="4"/>
      <c r="ISC1877" s="4"/>
      <c r="ISD1877" s="4"/>
      <c r="ISE1877" s="4"/>
      <c r="ISF1877" s="4"/>
      <c r="ISG1877" s="4"/>
      <c r="ISH1877" s="4"/>
      <c r="ISI1877" s="4"/>
      <c r="ISJ1877" s="4"/>
      <c r="ISK1877" s="4"/>
      <c r="ISL1877" s="4"/>
      <c r="ISM1877" s="4"/>
      <c r="ISN1877" s="4"/>
      <c r="ISO1877" s="4"/>
      <c r="ISP1877" s="4"/>
      <c r="ISQ1877" s="4"/>
      <c r="ISR1877" s="4"/>
      <c r="ISS1877" s="4"/>
      <c r="IST1877" s="4"/>
      <c r="ISU1877" s="4"/>
      <c r="ISV1877" s="4"/>
      <c r="ISW1877" s="4"/>
      <c r="ISX1877" s="4"/>
      <c r="ISY1877" s="4"/>
      <c r="ISZ1877" s="4"/>
      <c r="ITA1877" s="4"/>
      <c r="ITB1877" s="4"/>
      <c r="ITC1877" s="4"/>
      <c r="ITD1877" s="4"/>
      <c r="ITE1877" s="4"/>
      <c r="ITF1877" s="4"/>
      <c r="ITG1877" s="4"/>
      <c r="ITH1877" s="4"/>
      <c r="ITI1877" s="4"/>
      <c r="ITJ1877" s="4"/>
      <c r="ITK1877" s="4"/>
      <c r="ITL1877" s="4"/>
      <c r="ITM1877" s="4"/>
      <c r="ITN1877" s="4"/>
      <c r="ITO1877" s="4"/>
      <c r="ITP1877" s="4"/>
      <c r="ITQ1877" s="4"/>
      <c r="ITR1877" s="4"/>
      <c r="ITS1877" s="4"/>
      <c r="ITT1877" s="4"/>
      <c r="ITU1877" s="4"/>
      <c r="ITV1877" s="4"/>
      <c r="ITW1877" s="4"/>
      <c r="ITX1877" s="4"/>
      <c r="ITY1877" s="4"/>
      <c r="ITZ1877" s="4"/>
      <c r="IUA1877" s="4"/>
      <c r="IUB1877" s="4"/>
      <c r="IUC1877" s="4"/>
      <c r="IUD1877" s="4"/>
      <c r="IUE1877" s="4"/>
      <c r="IUF1877" s="4"/>
      <c r="IUG1877" s="4"/>
      <c r="IUH1877" s="4"/>
      <c r="IUI1877" s="4"/>
      <c r="IUJ1877" s="4"/>
      <c r="IUK1877" s="4"/>
      <c r="IUL1877" s="4"/>
      <c r="IUM1877" s="4"/>
      <c r="IUN1877" s="4"/>
      <c r="IUO1877" s="4"/>
      <c r="IUP1877" s="4"/>
      <c r="IUQ1877" s="4"/>
      <c r="IUR1877" s="4"/>
      <c r="IUS1877" s="4"/>
      <c r="IUT1877" s="4"/>
      <c r="IUU1877" s="4"/>
      <c r="IUV1877" s="4"/>
      <c r="IUW1877" s="4"/>
      <c r="IUX1877" s="4"/>
      <c r="IUY1877" s="4"/>
      <c r="IUZ1877" s="4"/>
      <c r="IVA1877" s="4"/>
      <c r="IVB1877" s="4"/>
      <c r="IVC1877" s="4"/>
      <c r="IVD1877" s="4"/>
      <c r="IVE1877" s="4"/>
      <c r="IVF1877" s="4"/>
      <c r="IVG1877" s="4"/>
      <c r="IVH1877" s="4"/>
      <c r="IVI1877" s="4"/>
      <c r="IVJ1877" s="4"/>
      <c r="IVK1877" s="4"/>
      <c r="IVL1877" s="4"/>
      <c r="IVM1877" s="4"/>
      <c r="IVN1877" s="4"/>
      <c r="IVO1877" s="4"/>
      <c r="IVP1877" s="4"/>
      <c r="IVQ1877" s="4"/>
      <c r="IVR1877" s="4"/>
      <c r="IVS1877" s="4"/>
      <c r="IVT1877" s="4"/>
      <c r="IVU1877" s="4"/>
      <c r="IVV1877" s="4"/>
      <c r="IVW1877" s="4"/>
      <c r="IVX1877" s="4"/>
      <c r="IVY1877" s="4"/>
      <c r="IVZ1877" s="4"/>
      <c r="IWA1877" s="4"/>
      <c r="IWB1877" s="4"/>
      <c r="IWC1877" s="4"/>
      <c r="IWD1877" s="4"/>
      <c r="IWE1877" s="4"/>
      <c r="IWF1877" s="4"/>
      <c r="IWG1877" s="4"/>
      <c r="IWH1877" s="4"/>
      <c r="IWI1877" s="4"/>
      <c r="IWJ1877" s="4"/>
      <c r="IWK1877" s="4"/>
      <c r="IWL1877" s="4"/>
      <c r="IWM1877" s="4"/>
      <c r="IWN1877" s="4"/>
      <c r="IWO1877" s="4"/>
      <c r="IWP1877" s="4"/>
      <c r="IWQ1877" s="4"/>
      <c r="IWR1877" s="4"/>
      <c r="IWS1877" s="4"/>
      <c r="IWT1877" s="4"/>
      <c r="IWU1877" s="4"/>
      <c r="IWV1877" s="4"/>
      <c r="IWW1877" s="4"/>
      <c r="IWX1877" s="4"/>
      <c r="IWY1877" s="4"/>
      <c r="IWZ1877" s="4"/>
      <c r="IXA1877" s="4"/>
      <c r="IXB1877" s="4"/>
      <c r="IXC1877" s="4"/>
      <c r="IXD1877" s="4"/>
      <c r="IXE1877" s="4"/>
      <c r="IXF1877" s="4"/>
      <c r="IXG1877" s="4"/>
      <c r="IXH1877" s="4"/>
      <c r="IXI1877" s="4"/>
      <c r="IXJ1877" s="4"/>
      <c r="IXK1877" s="4"/>
      <c r="IXL1877" s="4"/>
      <c r="IXM1877" s="4"/>
      <c r="IXN1877" s="4"/>
      <c r="IXO1877" s="4"/>
      <c r="IXP1877" s="4"/>
      <c r="IXQ1877" s="4"/>
      <c r="IXR1877" s="4"/>
      <c r="IXS1877" s="4"/>
      <c r="IXT1877" s="4"/>
      <c r="IXU1877" s="4"/>
      <c r="IXV1877" s="4"/>
      <c r="IXW1877" s="4"/>
      <c r="IXX1877" s="4"/>
      <c r="IXY1877" s="4"/>
      <c r="IXZ1877" s="4"/>
      <c r="IYA1877" s="4"/>
      <c r="IYB1877" s="4"/>
      <c r="IYC1877" s="4"/>
      <c r="IYD1877" s="4"/>
      <c r="IYE1877" s="4"/>
      <c r="IYF1877" s="4"/>
      <c r="IYG1877" s="4"/>
      <c r="IYH1877" s="4"/>
      <c r="IYI1877" s="4"/>
      <c r="IYJ1877" s="4"/>
      <c r="IYK1877" s="4"/>
      <c r="IYL1877" s="4"/>
      <c r="IYM1877" s="4"/>
      <c r="IYN1877" s="4"/>
      <c r="IYO1877" s="4"/>
      <c r="IYP1877" s="4"/>
      <c r="IYQ1877" s="4"/>
      <c r="IYR1877" s="4"/>
      <c r="IYS1877" s="4"/>
      <c r="IYT1877" s="4"/>
      <c r="IYU1877" s="4"/>
      <c r="IYV1877" s="4"/>
      <c r="IYW1877" s="4"/>
      <c r="IYX1877" s="4"/>
      <c r="IYY1877" s="4"/>
      <c r="IYZ1877" s="4"/>
      <c r="IZA1877" s="4"/>
      <c r="IZB1877" s="4"/>
      <c r="IZC1877" s="4"/>
      <c r="IZD1877" s="4"/>
      <c r="IZE1877" s="4"/>
      <c r="IZF1877" s="4"/>
      <c r="IZG1877" s="4"/>
      <c r="IZH1877" s="4"/>
      <c r="IZI1877" s="4"/>
      <c r="IZJ1877" s="4"/>
      <c r="IZK1877" s="4"/>
      <c r="IZL1877" s="4"/>
      <c r="IZM1877" s="4"/>
      <c r="IZN1877" s="4"/>
      <c r="IZO1877" s="4"/>
      <c r="IZP1877" s="4"/>
      <c r="IZQ1877" s="4"/>
      <c r="IZR1877" s="4"/>
      <c r="IZS1877" s="4"/>
      <c r="IZT1877" s="4"/>
      <c r="IZU1877" s="4"/>
      <c r="IZV1877" s="4"/>
      <c r="IZW1877" s="4"/>
      <c r="IZX1877" s="4"/>
      <c r="IZY1877" s="4"/>
      <c r="IZZ1877" s="4"/>
      <c r="JAA1877" s="4"/>
      <c r="JAB1877" s="4"/>
      <c r="JAC1877" s="4"/>
      <c r="JAD1877" s="4"/>
      <c r="JAE1877" s="4"/>
      <c r="JAF1877" s="4"/>
      <c r="JAG1877" s="4"/>
      <c r="JAH1877" s="4"/>
      <c r="JAI1877" s="4"/>
      <c r="JAJ1877" s="4"/>
      <c r="JAK1877" s="4"/>
      <c r="JAL1877" s="4"/>
      <c r="JAM1877" s="4"/>
      <c r="JAN1877" s="4"/>
      <c r="JAO1877" s="4"/>
      <c r="JAP1877" s="4"/>
      <c r="JAQ1877" s="4"/>
      <c r="JAR1877" s="4"/>
      <c r="JAS1877" s="4"/>
      <c r="JAT1877" s="4"/>
      <c r="JAU1877" s="4"/>
      <c r="JAV1877" s="4"/>
      <c r="JAW1877" s="4"/>
      <c r="JAX1877" s="4"/>
      <c r="JAY1877" s="4"/>
      <c r="JAZ1877" s="4"/>
      <c r="JBA1877" s="4"/>
      <c r="JBB1877" s="4"/>
      <c r="JBC1877" s="4"/>
      <c r="JBD1877" s="4"/>
      <c r="JBE1877" s="4"/>
      <c r="JBF1877" s="4"/>
      <c r="JBG1877" s="4"/>
      <c r="JBH1877" s="4"/>
      <c r="JBI1877" s="4"/>
      <c r="JBJ1877" s="4"/>
      <c r="JBK1877" s="4"/>
      <c r="JBL1877" s="4"/>
      <c r="JBM1877" s="4"/>
      <c r="JBN1877" s="4"/>
      <c r="JBO1877" s="4"/>
      <c r="JBP1877" s="4"/>
      <c r="JBQ1877" s="4"/>
      <c r="JBR1877" s="4"/>
      <c r="JBS1877" s="4"/>
      <c r="JBT1877" s="4"/>
      <c r="JBU1877" s="4"/>
      <c r="JBV1877" s="4"/>
      <c r="JBW1877" s="4"/>
      <c r="JBX1877" s="4"/>
      <c r="JBY1877" s="4"/>
      <c r="JBZ1877" s="4"/>
      <c r="JCA1877" s="4"/>
      <c r="JCB1877" s="4"/>
      <c r="JCC1877" s="4"/>
      <c r="JCD1877" s="4"/>
      <c r="JCE1877" s="4"/>
      <c r="JCF1877" s="4"/>
      <c r="JCG1877" s="4"/>
      <c r="JCH1877" s="4"/>
      <c r="JCI1877" s="4"/>
      <c r="JCJ1877" s="4"/>
      <c r="JCK1877" s="4"/>
      <c r="JCL1877" s="4"/>
      <c r="JCM1877" s="4"/>
      <c r="JCN1877" s="4"/>
      <c r="JCO1877" s="4"/>
      <c r="JCP1877" s="4"/>
      <c r="JCQ1877" s="4"/>
      <c r="JCR1877" s="4"/>
      <c r="JCS1877" s="4"/>
      <c r="JCT1877" s="4"/>
      <c r="JCU1877" s="4"/>
      <c r="JCV1877" s="4"/>
      <c r="JCW1877" s="4"/>
      <c r="JCX1877" s="4"/>
      <c r="JCY1877" s="4"/>
      <c r="JCZ1877" s="4"/>
      <c r="JDA1877" s="4"/>
      <c r="JDB1877" s="4"/>
      <c r="JDC1877" s="4"/>
      <c r="JDD1877" s="4"/>
      <c r="JDE1877" s="4"/>
      <c r="JDF1877" s="4"/>
      <c r="JDG1877" s="4"/>
      <c r="JDH1877" s="4"/>
      <c r="JDI1877" s="4"/>
      <c r="JDJ1877" s="4"/>
      <c r="JDK1877" s="4"/>
      <c r="JDL1877" s="4"/>
      <c r="JDM1877" s="4"/>
      <c r="JDN1877" s="4"/>
      <c r="JDO1877" s="4"/>
      <c r="JDP1877" s="4"/>
      <c r="JDQ1877" s="4"/>
      <c r="JDR1877" s="4"/>
      <c r="JDS1877" s="4"/>
      <c r="JDT1877" s="4"/>
      <c r="JDU1877" s="4"/>
      <c r="JDV1877" s="4"/>
      <c r="JDW1877" s="4"/>
      <c r="JDX1877" s="4"/>
      <c r="JDY1877" s="4"/>
      <c r="JDZ1877" s="4"/>
      <c r="JEA1877" s="4"/>
      <c r="JEB1877" s="4"/>
      <c r="JEC1877" s="4"/>
      <c r="JED1877" s="4"/>
      <c r="JEE1877" s="4"/>
      <c r="JEF1877" s="4"/>
      <c r="JEG1877" s="4"/>
      <c r="JEH1877" s="4"/>
      <c r="JEI1877" s="4"/>
      <c r="JEJ1877" s="4"/>
      <c r="JEK1877" s="4"/>
      <c r="JEL1877" s="4"/>
      <c r="JEM1877" s="4"/>
      <c r="JEN1877" s="4"/>
      <c r="JEO1877" s="4"/>
      <c r="JEP1877" s="4"/>
      <c r="JEQ1877" s="4"/>
      <c r="JER1877" s="4"/>
      <c r="JES1877" s="4"/>
      <c r="JET1877" s="4"/>
      <c r="JEU1877" s="4"/>
      <c r="JEV1877" s="4"/>
      <c r="JEW1877" s="4"/>
      <c r="JEX1877" s="4"/>
      <c r="JEY1877" s="4"/>
      <c r="JEZ1877" s="4"/>
      <c r="JFA1877" s="4"/>
      <c r="JFB1877" s="4"/>
      <c r="JFC1877" s="4"/>
      <c r="JFD1877" s="4"/>
      <c r="JFE1877" s="4"/>
      <c r="JFF1877" s="4"/>
      <c r="JFG1877" s="4"/>
      <c r="JFH1877" s="4"/>
      <c r="JFI1877" s="4"/>
      <c r="JFJ1877" s="4"/>
      <c r="JFK1877" s="4"/>
      <c r="JFL1877" s="4"/>
      <c r="JFM1877" s="4"/>
      <c r="JFN1877" s="4"/>
      <c r="JFO1877" s="4"/>
      <c r="JFP1877" s="4"/>
      <c r="JFQ1877" s="4"/>
      <c r="JFR1877" s="4"/>
      <c r="JFS1877" s="4"/>
      <c r="JFT1877" s="4"/>
      <c r="JFU1877" s="4"/>
      <c r="JFV1877" s="4"/>
      <c r="JFW1877" s="4"/>
      <c r="JFX1877" s="4"/>
      <c r="JFY1877" s="4"/>
      <c r="JFZ1877" s="4"/>
      <c r="JGA1877" s="4"/>
      <c r="JGB1877" s="4"/>
      <c r="JGC1877" s="4"/>
      <c r="JGD1877" s="4"/>
      <c r="JGE1877" s="4"/>
      <c r="JGF1877" s="4"/>
      <c r="JGG1877" s="4"/>
      <c r="JGH1877" s="4"/>
      <c r="JGI1877" s="4"/>
      <c r="JGJ1877" s="4"/>
      <c r="JGK1877" s="4"/>
      <c r="JGL1877" s="4"/>
      <c r="JGM1877" s="4"/>
      <c r="JGN1877" s="4"/>
      <c r="JGO1877" s="4"/>
      <c r="JGP1877" s="4"/>
      <c r="JGQ1877" s="4"/>
      <c r="JGR1877" s="4"/>
      <c r="JGS1877" s="4"/>
      <c r="JGT1877" s="4"/>
      <c r="JGU1877" s="4"/>
      <c r="JGV1877" s="4"/>
      <c r="JGW1877" s="4"/>
      <c r="JGX1877" s="4"/>
      <c r="JGY1877" s="4"/>
      <c r="JGZ1877" s="4"/>
      <c r="JHA1877" s="4"/>
      <c r="JHB1877" s="4"/>
      <c r="JHC1877" s="4"/>
      <c r="JHD1877" s="4"/>
      <c r="JHE1877" s="4"/>
      <c r="JHF1877" s="4"/>
      <c r="JHG1877" s="4"/>
      <c r="JHH1877" s="4"/>
      <c r="JHI1877" s="4"/>
      <c r="JHJ1877" s="4"/>
      <c r="JHK1877" s="4"/>
      <c r="JHL1877" s="4"/>
      <c r="JHM1877" s="4"/>
      <c r="JHN1877" s="4"/>
      <c r="JHO1877" s="4"/>
      <c r="JHP1877" s="4"/>
      <c r="JHQ1877" s="4"/>
      <c r="JHR1877" s="4"/>
      <c r="JHS1877" s="4"/>
      <c r="JHT1877" s="4"/>
      <c r="JHU1877" s="4"/>
      <c r="JHV1877" s="4"/>
      <c r="JHW1877" s="4"/>
      <c r="JHX1877" s="4"/>
      <c r="JHY1877" s="4"/>
      <c r="JHZ1877" s="4"/>
      <c r="JIA1877" s="4"/>
      <c r="JIB1877" s="4"/>
      <c r="JIC1877" s="4"/>
      <c r="JID1877" s="4"/>
      <c r="JIE1877" s="4"/>
      <c r="JIF1877" s="4"/>
      <c r="JIG1877" s="4"/>
      <c r="JIH1877" s="4"/>
      <c r="JII1877" s="4"/>
      <c r="JIJ1877" s="4"/>
      <c r="JIK1877" s="4"/>
      <c r="JIL1877" s="4"/>
      <c r="JIM1877" s="4"/>
      <c r="JIN1877" s="4"/>
      <c r="JIO1877" s="4"/>
      <c r="JIP1877" s="4"/>
      <c r="JIQ1877" s="4"/>
      <c r="JIR1877" s="4"/>
      <c r="JIS1877" s="4"/>
      <c r="JIT1877" s="4"/>
      <c r="JIU1877" s="4"/>
      <c r="JIV1877" s="4"/>
      <c r="JIW1877" s="4"/>
      <c r="JIX1877" s="4"/>
      <c r="JIY1877" s="4"/>
      <c r="JIZ1877" s="4"/>
      <c r="JJA1877" s="4"/>
      <c r="JJB1877" s="4"/>
      <c r="JJC1877" s="4"/>
      <c r="JJD1877" s="4"/>
      <c r="JJE1877" s="4"/>
      <c r="JJF1877" s="4"/>
      <c r="JJG1877" s="4"/>
      <c r="JJH1877" s="4"/>
      <c r="JJI1877" s="4"/>
      <c r="JJJ1877" s="4"/>
      <c r="JJK1877" s="4"/>
      <c r="JJL1877" s="4"/>
      <c r="JJM1877" s="4"/>
      <c r="JJN1877" s="4"/>
      <c r="JJO1877" s="4"/>
      <c r="JJP1877" s="4"/>
      <c r="JJQ1877" s="4"/>
      <c r="JJR1877" s="4"/>
      <c r="JJS1877" s="4"/>
      <c r="JJT1877" s="4"/>
      <c r="JJU1877" s="4"/>
      <c r="JJV1877" s="4"/>
      <c r="JJW1877" s="4"/>
      <c r="JJX1877" s="4"/>
      <c r="JJY1877" s="4"/>
      <c r="JJZ1877" s="4"/>
      <c r="JKA1877" s="4"/>
      <c r="JKB1877" s="4"/>
      <c r="JKC1877" s="4"/>
      <c r="JKD1877" s="4"/>
      <c r="JKE1877" s="4"/>
      <c r="JKF1877" s="4"/>
      <c r="JKG1877" s="4"/>
      <c r="JKH1877" s="4"/>
      <c r="JKI1877" s="4"/>
      <c r="JKJ1877" s="4"/>
      <c r="JKK1877" s="4"/>
      <c r="JKL1877" s="4"/>
      <c r="JKM1877" s="4"/>
      <c r="JKN1877" s="4"/>
      <c r="JKO1877" s="4"/>
      <c r="JKP1877" s="4"/>
      <c r="JKQ1877" s="4"/>
      <c r="JKR1877" s="4"/>
      <c r="JKS1877" s="4"/>
      <c r="JKT1877" s="4"/>
      <c r="JKU1877" s="4"/>
      <c r="JKV1877" s="4"/>
      <c r="JKW1877" s="4"/>
      <c r="JKX1877" s="4"/>
      <c r="JKY1877" s="4"/>
      <c r="JKZ1877" s="4"/>
      <c r="JLA1877" s="4"/>
      <c r="JLB1877" s="4"/>
      <c r="JLC1877" s="4"/>
      <c r="JLD1877" s="4"/>
      <c r="JLE1877" s="4"/>
      <c r="JLF1877" s="4"/>
      <c r="JLG1877" s="4"/>
      <c r="JLH1877" s="4"/>
      <c r="JLI1877" s="4"/>
      <c r="JLJ1877" s="4"/>
      <c r="JLK1877" s="4"/>
      <c r="JLL1877" s="4"/>
      <c r="JLM1877" s="4"/>
      <c r="JLN1877" s="4"/>
      <c r="JLO1877" s="4"/>
      <c r="JLP1877" s="4"/>
      <c r="JLQ1877" s="4"/>
      <c r="JLR1877" s="4"/>
      <c r="JLS1877" s="4"/>
      <c r="JLT1877" s="4"/>
      <c r="JLU1877" s="4"/>
      <c r="JLV1877" s="4"/>
      <c r="JLW1877" s="4"/>
      <c r="JLX1877" s="4"/>
      <c r="JLY1877" s="4"/>
      <c r="JLZ1877" s="4"/>
      <c r="JMA1877" s="4"/>
      <c r="JMB1877" s="4"/>
      <c r="JMC1877" s="4"/>
      <c r="JMD1877" s="4"/>
      <c r="JME1877" s="4"/>
      <c r="JMF1877" s="4"/>
      <c r="JMG1877" s="4"/>
      <c r="JMH1877" s="4"/>
      <c r="JMI1877" s="4"/>
      <c r="JMJ1877" s="4"/>
      <c r="JMK1877" s="4"/>
      <c r="JML1877" s="4"/>
      <c r="JMM1877" s="4"/>
      <c r="JMN1877" s="4"/>
      <c r="JMO1877" s="4"/>
      <c r="JMP1877" s="4"/>
      <c r="JMQ1877" s="4"/>
      <c r="JMR1877" s="4"/>
      <c r="JMS1877" s="4"/>
      <c r="JMT1877" s="4"/>
      <c r="JMU1877" s="4"/>
      <c r="JMV1877" s="4"/>
      <c r="JMW1877" s="4"/>
      <c r="JMX1877" s="4"/>
      <c r="JMY1877" s="4"/>
      <c r="JMZ1877" s="4"/>
      <c r="JNA1877" s="4"/>
      <c r="JNB1877" s="4"/>
      <c r="JNC1877" s="4"/>
      <c r="JND1877" s="4"/>
      <c r="JNE1877" s="4"/>
      <c r="JNF1877" s="4"/>
      <c r="JNG1877" s="4"/>
      <c r="JNH1877" s="4"/>
      <c r="JNI1877" s="4"/>
      <c r="JNJ1877" s="4"/>
      <c r="JNK1877" s="4"/>
      <c r="JNL1877" s="4"/>
      <c r="JNM1877" s="4"/>
      <c r="JNN1877" s="4"/>
      <c r="JNO1877" s="4"/>
      <c r="JNP1877" s="4"/>
      <c r="JNQ1877" s="4"/>
      <c r="JNR1877" s="4"/>
      <c r="JNS1877" s="4"/>
      <c r="JNT1877" s="4"/>
      <c r="JNU1877" s="4"/>
      <c r="JNV1877" s="4"/>
      <c r="JNW1877" s="4"/>
      <c r="JNX1877" s="4"/>
      <c r="JNY1877" s="4"/>
      <c r="JNZ1877" s="4"/>
      <c r="JOA1877" s="4"/>
      <c r="JOB1877" s="4"/>
      <c r="JOC1877" s="4"/>
      <c r="JOD1877" s="4"/>
      <c r="JOE1877" s="4"/>
      <c r="JOF1877" s="4"/>
      <c r="JOG1877" s="4"/>
      <c r="JOH1877" s="4"/>
      <c r="JOI1877" s="4"/>
      <c r="JOJ1877" s="4"/>
      <c r="JOK1877" s="4"/>
      <c r="JOL1877" s="4"/>
      <c r="JOM1877" s="4"/>
      <c r="JON1877" s="4"/>
      <c r="JOO1877" s="4"/>
      <c r="JOP1877" s="4"/>
      <c r="JOQ1877" s="4"/>
      <c r="JOR1877" s="4"/>
      <c r="JOS1877" s="4"/>
      <c r="JOT1877" s="4"/>
      <c r="JOU1877" s="4"/>
      <c r="JOV1877" s="4"/>
      <c r="JOW1877" s="4"/>
      <c r="JOX1877" s="4"/>
      <c r="JOY1877" s="4"/>
      <c r="JOZ1877" s="4"/>
      <c r="JPA1877" s="4"/>
      <c r="JPB1877" s="4"/>
      <c r="JPC1877" s="4"/>
      <c r="JPD1877" s="4"/>
      <c r="JPE1877" s="4"/>
      <c r="JPF1877" s="4"/>
      <c r="JPG1877" s="4"/>
      <c r="JPH1877" s="4"/>
      <c r="JPI1877" s="4"/>
      <c r="JPJ1877" s="4"/>
      <c r="JPK1877" s="4"/>
      <c r="JPL1877" s="4"/>
      <c r="JPM1877" s="4"/>
      <c r="JPN1877" s="4"/>
      <c r="JPO1877" s="4"/>
      <c r="JPP1877" s="4"/>
      <c r="JPQ1877" s="4"/>
      <c r="JPR1877" s="4"/>
      <c r="JPS1877" s="4"/>
      <c r="JPT1877" s="4"/>
      <c r="JPU1877" s="4"/>
      <c r="JPV1877" s="4"/>
      <c r="JPW1877" s="4"/>
      <c r="JPX1877" s="4"/>
      <c r="JPY1877" s="4"/>
      <c r="JPZ1877" s="4"/>
      <c r="JQA1877" s="4"/>
      <c r="JQB1877" s="4"/>
      <c r="JQC1877" s="4"/>
      <c r="JQD1877" s="4"/>
      <c r="JQE1877" s="4"/>
      <c r="JQF1877" s="4"/>
      <c r="JQG1877" s="4"/>
      <c r="JQH1877" s="4"/>
      <c r="JQI1877" s="4"/>
      <c r="JQJ1877" s="4"/>
      <c r="JQK1877" s="4"/>
      <c r="JQL1877" s="4"/>
      <c r="JQM1877" s="4"/>
      <c r="JQN1877" s="4"/>
      <c r="JQO1877" s="4"/>
      <c r="JQP1877" s="4"/>
      <c r="JQQ1877" s="4"/>
      <c r="JQR1877" s="4"/>
      <c r="JQS1877" s="4"/>
      <c r="JQT1877" s="4"/>
      <c r="JQU1877" s="4"/>
      <c r="JQV1877" s="4"/>
      <c r="JQW1877" s="4"/>
      <c r="JQX1877" s="4"/>
      <c r="JQY1877" s="4"/>
      <c r="JQZ1877" s="4"/>
      <c r="JRA1877" s="4"/>
      <c r="JRB1877" s="4"/>
      <c r="JRC1877" s="4"/>
      <c r="JRD1877" s="4"/>
      <c r="JRE1877" s="4"/>
      <c r="JRF1877" s="4"/>
      <c r="JRG1877" s="4"/>
      <c r="JRH1877" s="4"/>
      <c r="JRI1877" s="4"/>
      <c r="JRJ1877" s="4"/>
      <c r="JRK1877" s="4"/>
      <c r="JRL1877" s="4"/>
      <c r="JRM1877" s="4"/>
      <c r="JRN1877" s="4"/>
      <c r="JRO1877" s="4"/>
      <c r="JRP1877" s="4"/>
      <c r="JRQ1877" s="4"/>
      <c r="JRR1877" s="4"/>
      <c r="JRS1877" s="4"/>
      <c r="JRT1877" s="4"/>
      <c r="JRU1877" s="4"/>
      <c r="JRV1877" s="4"/>
      <c r="JRW1877" s="4"/>
      <c r="JRX1877" s="4"/>
      <c r="JRY1877" s="4"/>
      <c r="JRZ1877" s="4"/>
      <c r="JSA1877" s="4"/>
      <c r="JSB1877" s="4"/>
      <c r="JSC1877" s="4"/>
      <c r="JSD1877" s="4"/>
      <c r="JSE1877" s="4"/>
      <c r="JSF1877" s="4"/>
      <c r="JSG1877" s="4"/>
      <c r="JSH1877" s="4"/>
      <c r="JSI1877" s="4"/>
      <c r="JSJ1877" s="4"/>
      <c r="JSK1877" s="4"/>
      <c r="JSL1877" s="4"/>
      <c r="JSM1877" s="4"/>
      <c r="JSN1877" s="4"/>
      <c r="JSO1877" s="4"/>
      <c r="JSP1877" s="4"/>
      <c r="JSQ1877" s="4"/>
      <c r="JSR1877" s="4"/>
      <c r="JSS1877" s="4"/>
      <c r="JST1877" s="4"/>
      <c r="JSU1877" s="4"/>
      <c r="JSV1877" s="4"/>
      <c r="JSW1877" s="4"/>
      <c r="JSX1877" s="4"/>
      <c r="JSY1877" s="4"/>
      <c r="JSZ1877" s="4"/>
      <c r="JTA1877" s="4"/>
      <c r="JTB1877" s="4"/>
      <c r="JTC1877" s="4"/>
      <c r="JTD1877" s="4"/>
      <c r="JTE1877" s="4"/>
      <c r="JTF1877" s="4"/>
      <c r="JTG1877" s="4"/>
      <c r="JTH1877" s="4"/>
      <c r="JTI1877" s="4"/>
      <c r="JTJ1877" s="4"/>
      <c r="JTK1877" s="4"/>
      <c r="JTL1877" s="4"/>
      <c r="JTM1877" s="4"/>
      <c r="JTN1877" s="4"/>
      <c r="JTO1877" s="4"/>
      <c r="JTP1877" s="4"/>
      <c r="JTQ1877" s="4"/>
      <c r="JTR1877" s="4"/>
      <c r="JTS1877" s="4"/>
      <c r="JTT1877" s="4"/>
      <c r="JTU1877" s="4"/>
      <c r="JTV1877" s="4"/>
      <c r="JTW1877" s="4"/>
      <c r="JTX1877" s="4"/>
      <c r="JTY1877" s="4"/>
      <c r="JTZ1877" s="4"/>
      <c r="JUA1877" s="4"/>
      <c r="JUB1877" s="4"/>
      <c r="JUC1877" s="4"/>
      <c r="JUD1877" s="4"/>
      <c r="JUE1877" s="4"/>
      <c r="JUF1877" s="4"/>
      <c r="JUG1877" s="4"/>
      <c r="JUH1877" s="4"/>
      <c r="JUI1877" s="4"/>
      <c r="JUJ1877" s="4"/>
      <c r="JUK1877" s="4"/>
      <c r="JUL1877" s="4"/>
      <c r="JUM1877" s="4"/>
      <c r="JUN1877" s="4"/>
      <c r="JUO1877" s="4"/>
      <c r="JUP1877" s="4"/>
      <c r="JUQ1877" s="4"/>
      <c r="JUR1877" s="4"/>
      <c r="JUS1877" s="4"/>
      <c r="JUT1877" s="4"/>
      <c r="JUU1877" s="4"/>
      <c r="JUV1877" s="4"/>
      <c r="JUW1877" s="4"/>
      <c r="JUX1877" s="4"/>
      <c r="JUY1877" s="4"/>
      <c r="JUZ1877" s="4"/>
      <c r="JVA1877" s="4"/>
      <c r="JVB1877" s="4"/>
      <c r="JVC1877" s="4"/>
      <c r="JVD1877" s="4"/>
      <c r="JVE1877" s="4"/>
      <c r="JVF1877" s="4"/>
      <c r="JVG1877" s="4"/>
      <c r="JVH1877" s="4"/>
      <c r="JVI1877" s="4"/>
      <c r="JVJ1877" s="4"/>
      <c r="JVK1877" s="4"/>
      <c r="JVL1877" s="4"/>
      <c r="JVM1877" s="4"/>
      <c r="JVN1877" s="4"/>
      <c r="JVO1877" s="4"/>
      <c r="JVP1877" s="4"/>
      <c r="JVQ1877" s="4"/>
      <c r="JVR1877" s="4"/>
      <c r="JVS1877" s="4"/>
      <c r="JVT1877" s="4"/>
      <c r="JVU1877" s="4"/>
      <c r="JVV1877" s="4"/>
      <c r="JVW1877" s="4"/>
      <c r="JVX1877" s="4"/>
      <c r="JVY1877" s="4"/>
      <c r="JVZ1877" s="4"/>
      <c r="JWA1877" s="4"/>
      <c r="JWB1877" s="4"/>
      <c r="JWC1877" s="4"/>
      <c r="JWD1877" s="4"/>
      <c r="JWE1877" s="4"/>
      <c r="JWF1877" s="4"/>
      <c r="JWG1877" s="4"/>
      <c r="JWH1877" s="4"/>
      <c r="JWI1877" s="4"/>
      <c r="JWJ1877" s="4"/>
      <c r="JWK1877" s="4"/>
      <c r="JWL1877" s="4"/>
      <c r="JWM1877" s="4"/>
      <c r="JWN1877" s="4"/>
      <c r="JWO1877" s="4"/>
      <c r="JWP1877" s="4"/>
      <c r="JWQ1877" s="4"/>
      <c r="JWR1877" s="4"/>
      <c r="JWS1877" s="4"/>
      <c r="JWT1877" s="4"/>
      <c r="JWU1877" s="4"/>
      <c r="JWV1877" s="4"/>
      <c r="JWW1877" s="4"/>
      <c r="JWX1877" s="4"/>
      <c r="JWY1877" s="4"/>
      <c r="JWZ1877" s="4"/>
      <c r="JXA1877" s="4"/>
      <c r="JXB1877" s="4"/>
      <c r="JXC1877" s="4"/>
      <c r="JXD1877" s="4"/>
      <c r="JXE1877" s="4"/>
      <c r="JXF1877" s="4"/>
      <c r="JXG1877" s="4"/>
      <c r="JXH1877" s="4"/>
      <c r="JXI1877" s="4"/>
      <c r="JXJ1877" s="4"/>
      <c r="JXK1877" s="4"/>
      <c r="JXL1877" s="4"/>
      <c r="JXM1877" s="4"/>
      <c r="JXN1877" s="4"/>
      <c r="JXO1877" s="4"/>
      <c r="JXP1877" s="4"/>
      <c r="JXQ1877" s="4"/>
      <c r="JXR1877" s="4"/>
      <c r="JXS1877" s="4"/>
      <c r="JXT1877" s="4"/>
      <c r="JXU1877" s="4"/>
      <c r="JXV1877" s="4"/>
      <c r="JXW1877" s="4"/>
      <c r="JXX1877" s="4"/>
      <c r="JXY1877" s="4"/>
      <c r="JXZ1877" s="4"/>
      <c r="JYA1877" s="4"/>
      <c r="JYB1877" s="4"/>
      <c r="JYC1877" s="4"/>
      <c r="JYD1877" s="4"/>
      <c r="JYE1877" s="4"/>
      <c r="JYF1877" s="4"/>
      <c r="JYG1877" s="4"/>
      <c r="JYH1877" s="4"/>
      <c r="JYI1877" s="4"/>
      <c r="JYJ1877" s="4"/>
      <c r="JYK1877" s="4"/>
      <c r="JYL1877" s="4"/>
      <c r="JYM1877" s="4"/>
      <c r="JYN1877" s="4"/>
      <c r="JYO1877" s="4"/>
      <c r="JYP1877" s="4"/>
      <c r="JYQ1877" s="4"/>
      <c r="JYR1877" s="4"/>
      <c r="JYS1877" s="4"/>
      <c r="JYT1877" s="4"/>
      <c r="JYU1877" s="4"/>
      <c r="JYV1877" s="4"/>
      <c r="JYW1877" s="4"/>
      <c r="JYX1877" s="4"/>
      <c r="JYY1877" s="4"/>
      <c r="JYZ1877" s="4"/>
      <c r="JZA1877" s="4"/>
      <c r="JZB1877" s="4"/>
      <c r="JZC1877" s="4"/>
      <c r="JZD1877" s="4"/>
      <c r="JZE1877" s="4"/>
      <c r="JZF1877" s="4"/>
      <c r="JZG1877" s="4"/>
      <c r="JZH1877" s="4"/>
      <c r="JZI1877" s="4"/>
      <c r="JZJ1877" s="4"/>
      <c r="JZK1877" s="4"/>
      <c r="JZL1877" s="4"/>
      <c r="JZM1877" s="4"/>
      <c r="JZN1877" s="4"/>
      <c r="JZO1877" s="4"/>
      <c r="JZP1877" s="4"/>
      <c r="JZQ1877" s="4"/>
      <c r="JZR1877" s="4"/>
      <c r="JZS1877" s="4"/>
      <c r="JZT1877" s="4"/>
      <c r="JZU1877" s="4"/>
      <c r="JZV1877" s="4"/>
      <c r="JZW1877" s="4"/>
      <c r="JZX1877" s="4"/>
      <c r="JZY1877" s="4"/>
      <c r="JZZ1877" s="4"/>
      <c r="KAA1877" s="4"/>
      <c r="KAB1877" s="4"/>
      <c r="KAC1877" s="4"/>
      <c r="KAD1877" s="4"/>
      <c r="KAE1877" s="4"/>
      <c r="KAF1877" s="4"/>
      <c r="KAG1877" s="4"/>
      <c r="KAH1877" s="4"/>
      <c r="KAI1877" s="4"/>
      <c r="KAJ1877" s="4"/>
      <c r="KAK1877" s="4"/>
      <c r="KAL1877" s="4"/>
      <c r="KAM1877" s="4"/>
      <c r="KAN1877" s="4"/>
      <c r="KAO1877" s="4"/>
      <c r="KAP1877" s="4"/>
      <c r="KAQ1877" s="4"/>
      <c r="KAR1877" s="4"/>
      <c r="KAS1877" s="4"/>
      <c r="KAT1877" s="4"/>
      <c r="KAU1877" s="4"/>
      <c r="KAV1877" s="4"/>
      <c r="KAW1877" s="4"/>
      <c r="KAX1877" s="4"/>
      <c r="KAY1877" s="4"/>
      <c r="KAZ1877" s="4"/>
      <c r="KBA1877" s="4"/>
      <c r="KBB1877" s="4"/>
      <c r="KBC1877" s="4"/>
      <c r="KBD1877" s="4"/>
      <c r="KBE1877" s="4"/>
      <c r="KBF1877" s="4"/>
      <c r="KBG1877" s="4"/>
      <c r="KBH1877" s="4"/>
      <c r="KBI1877" s="4"/>
      <c r="KBJ1877" s="4"/>
      <c r="KBK1877" s="4"/>
      <c r="KBL1877" s="4"/>
      <c r="KBM1877" s="4"/>
      <c r="KBN1877" s="4"/>
      <c r="KBO1877" s="4"/>
      <c r="KBP1877" s="4"/>
      <c r="KBQ1877" s="4"/>
      <c r="KBR1877" s="4"/>
      <c r="KBS1877" s="4"/>
      <c r="KBT1877" s="4"/>
      <c r="KBU1877" s="4"/>
      <c r="KBV1877" s="4"/>
      <c r="KBW1877" s="4"/>
      <c r="KBX1877" s="4"/>
      <c r="KBY1877" s="4"/>
      <c r="KBZ1877" s="4"/>
      <c r="KCA1877" s="4"/>
      <c r="KCB1877" s="4"/>
      <c r="KCC1877" s="4"/>
      <c r="KCD1877" s="4"/>
      <c r="KCE1877" s="4"/>
      <c r="KCF1877" s="4"/>
      <c r="KCG1877" s="4"/>
      <c r="KCH1877" s="4"/>
      <c r="KCI1877" s="4"/>
      <c r="KCJ1877" s="4"/>
      <c r="KCK1877" s="4"/>
      <c r="KCL1877" s="4"/>
      <c r="KCM1877" s="4"/>
      <c r="KCN1877" s="4"/>
      <c r="KCO1877" s="4"/>
      <c r="KCP1877" s="4"/>
      <c r="KCQ1877" s="4"/>
      <c r="KCR1877" s="4"/>
      <c r="KCS1877" s="4"/>
      <c r="KCT1877" s="4"/>
      <c r="KCU1877" s="4"/>
      <c r="KCV1877" s="4"/>
      <c r="KCW1877" s="4"/>
      <c r="KCX1877" s="4"/>
      <c r="KCY1877" s="4"/>
      <c r="KCZ1877" s="4"/>
      <c r="KDA1877" s="4"/>
      <c r="KDB1877" s="4"/>
      <c r="KDC1877" s="4"/>
      <c r="KDD1877" s="4"/>
      <c r="KDE1877" s="4"/>
      <c r="KDF1877" s="4"/>
      <c r="KDG1877" s="4"/>
      <c r="KDH1877" s="4"/>
      <c r="KDI1877" s="4"/>
      <c r="KDJ1877" s="4"/>
      <c r="KDK1877" s="4"/>
      <c r="KDL1877" s="4"/>
      <c r="KDM1877" s="4"/>
      <c r="KDN1877" s="4"/>
      <c r="KDO1877" s="4"/>
      <c r="KDP1877" s="4"/>
      <c r="KDQ1877" s="4"/>
      <c r="KDR1877" s="4"/>
      <c r="KDS1877" s="4"/>
      <c r="KDT1877" s="4"/>
      <c r="KDU1877" s="4"/>
      <c r="KDV1877" s="4"/>
      <c r="KDW1877" s="4"/>
      <c r="KDX1877" s="4"/>
      <c r="KDY1877" s="4"/>
      <c r="KDZ1877" s="4"/>
      <c r="KEA1877" s="4"/>
      <c r="KEB1877" s="4"/>
      <c r="KEC1877" s="4"/>
      <c r="KED1877" s="4"/>
      <c r="KEE1877" s="4"/>
      <c r="KEF1877" s="4"/>
      <c r="KEG1877" s="4"/>
      <c r="KEH1877" s="4"/>
      <c r="KEI1877" s="4"/>
      <c r="KEJ1877" s="4"/>
      <c r="KEK1877" s="4"/>
      <c r="KEL1877" s="4"/>
      <c r="KEM1877" s="4"/>
      <c r="KEN1877" s="4"/>
      <c r="KEO1877" s="4"/>
      <c r="KEP1877" s="4"/>
      <c r="KEQ1877" s="4"/>
      <c r="KER1877" s="4"/>
      <c r="KES1877" s="4"/>
      <c r="KET1877" s="4"/>
      <c r="KEU1877" s="4"/>
      <c r="KEV1877" s="4"/>
      <c r="KEW1877" s="4"/>
      <c r="KEX1877" s="4"/>
      <c r="KEY1877" s="4"/>
      <c r="KEZ1877" s="4"/>
      <c r="KFA1877" s="4"/>
      <c r="KFB1877" s="4"/>
      <c r="KFC1877" s="4"/>
      <c r="KFD1877" s="4"/>
      <c r="KFE1877" s="4"/>
      <c r="KFF1877" s="4"/>
      <c r="KFG1877" s="4"/>
      <c r="KFH1877" s="4"/>
      <c r="KFI1877" s="4"/>
      <c r="KFJ1877" s="4"/>
      <c r="KFK1877" s="4"/>
      <c r="KFL1877" s="4"/>
      <c r="KFM1877" s="4"/>
      <c r="KFN1877" s="4"/>
      <c r="KFO1877" s="4"/>
      <c r="KFP1877" s="4"/>
      <c r="KFQ1877" s="4"/>
      <c r="KFR1877" s="4"/>
      <c r="KFS1877" s="4"/>
      <c r="KFT1877" s="4"/>
      <c r="KFU1877" s="4"/>
      <c r="KFV1877" s="4"/>
      <c r="KFW1877" s="4"/>
      <c r="KFX1877" s="4"/>
      <c r="KFY1877" s="4"/>
      <c r="KFZ1877" s="4"/>
      <c r="KGA1877" s="4"/>
      <c r="KGB1877" s="4"/>
      <c r="KGC1877" s="4"/>
      <c r="KGD1877" s="4"/>
      <c r="KGE1877" s="4"/>
      <c r="KGF1877" s="4"/>
      <c r="KGG1877" s="4"/>
      <c r="KGH1877" s="4"/>
      <c r="KGI1877" s="4"/>
      <c r="KGJ1877" s="4"/>
      <c r="KGK1877" s="4"/>
      <c r="KGL1877" s="4"/>
      <c r="KGM1877" s="4"/>
      <c r="KGN1877" s="4"/>
      <c r="KGO1877" s="4"/>
      <c r="KGP1877" s="4"/>
      <c r="KGQ1877" s="4"/>
      <c r="KGR1877" s="4"/>
      <c r="KGS1877" s="4"/>
      <c r="KGT1877" s="4"/>
      <c r="KGU1877" s="4"/>
      <c r="KGV1877" s="4"/>
      <c r="KGW1877" s="4"/>
      <c r="KGX1877" s="4"/>
      <c r="KGY1877" s="4"/>
      <c r="KGZ1877" s="4"/>
      <c r="KHA1877" s="4"/>
      <c r="KHB1877" s="4"/>
      <c r="KHC1877" s="4"/>
      <c r="KHD1877" s="4"/>
      <c r="KHE1877" s="4"/>
      <c r="KHF1877" s="4"/>
      <c r="KHG1877" s="4"/>
      <c r="KHH1877" s="4"/>
      <c r="KHI1877" s="4"/>
      <c r="KHJ1877" s="4"/>
      <c r="KHK1877" s="4"/>
      <c r="KHL1877" s="4"/>
      <c r="KHM1877" s="4"/>
      <c r="KHN1877" s="4"/>
      <c r="KHO1877" s="4"/>
      <c r="KHP1877" s="4"/>
      <c r="KHQ1877" s="4"/>
      <c r="KHR1877" s="4"/>
      <c r="KHS1877" s="4"/>
      <c r="KHT1877" s="4"/>
      <c r="KHU1877" s="4"/>
      <c r="KHV1877" s="4"/>
      <c r="KHW1877" s="4"/>
      <c r="KHX1877" s="4"/>
      <c r="KHY1877" s="4"/>
      <c r="KHZ1877" s="4"/>
      <c r="KIA1877" s="4"/>
      <c r="KIB1877" s="4"/>
      <c r="KIC1877" s="4"/>
      <c r="KID1877" s="4"/>
      <c r="KIE1877" s="4"/>
      <c r="KIF1877" s="4"/>
      <c r="KIG1877" s="4"/>
      <c r="KIH1877" s="4"/>
      <c r="KII1877" s="4"/>
      <c r="KIJ1877" s="4"/>
      <c r="KIK1877" s="4"/>
      <c r="KIL1877" s="4"/>
      <c r="KIM1877" s="4"/>
      <c r="KIN1877" s="4"/>
      <c r="KIO1877" s="4"/>
      <c r="KIP1877" s="4"/>
      <c r="KIQ1877" s="4"/>
      <c r="KIR1877" s="4"/>
      <c r="KIS1877" s="4"/>
      <c r="KIT1877" s="4"/>
      <c r="KIU1877" s="4"/>
      <c r="KIV1877" s="4"/>
      <c r="KIW1877" s="4"/>
      <c r="KIX1877" s="4"/>
      <c r="KIY1877" s="4"/>
      <c r="KIZ1877" s="4"/>
      <c r="KJA1877" s="4"/>
      <c r="KJB1877" s="4"/>
      <c r="KJC1877" s="4"/>
      <c r="KJD1877" s="4"/>
      <c r="KJE1877" s="4"/>
      <c r="KJF1877" s="4"/>
      <c r="KJG1877" s="4"/>
      <c r="KJH1877" s="4"/>
      <c r="KJI1877" s="4"/>
      <c r="KJJ1877" s="4"/>
      <c r="KJK1877" s="4"/>
      <c r="KJL1877" s="4"/>
      <c r="KJM1877" s="4"/>
      <c r="KJN1877" s="4"/>
      <c r="KJO1877" s="4"/>
      <c r="KJP1877" s="4"/>
      <c r="KJQ1877" s="4"/>
      <c r="KJR1877" s="4"/>
      <c r="KJS1877" s="4"/>
      <c r="KJT1877" s="4"/>
      <c r="KJU1877" s="4"/>
      <c r="KJV1877" s="4"/>
      <c r="KJW1877" s="4"/>
      <c r="KJX1877" s="4"/>
      <c r="KJY1877" s="4"/>
      <c r="KJZ1877" s="4"/>
      <c r="KKA1877" s="4"/>
      <c r="KKB1877" s="4"/>
      <c r="KKC1877" s="4"/>
      <c r="KKD1877" s="4"/>
      <c r="KKE1877" s="4"/>
      <c r="KKF1877" s="4"/>
      <c r="KKG1877" s="4"/>
      <c r="KKH1877" s="4"/>
      <c r="KKI1877" s="4"/>
      <c r="KKJ1877" s="4"/>
      <c r="KKK1877" s="4"/>
      <c r="KKL1877" s="4"/>
      <c r="KKM1877" s="4"/>
      <c r="KKN1877" s="4"/>
      <c r="KKO1877" s="4"/>
      <c r="KKP1877" s="4"/>
      <c r="KKQ1877" s="4"/>
      <c r="KKR1877" s="4"/>
      <c r="KKS1877" s="4"/>
      <c r="KKT1877" s="4"/>
      <c r="KKU1877" s="4"/>
      <c r="KKV1877" s="4"/>
      <c r="KKW1877" s="4"/>
      <c r="KKX1877" s="4"/>
      <c r="KKY1877" s="4"/>
      <c r="KKZ1877" s="4"/>
      <c r="KLA1877" s="4"/>
      <c r="KLB1877" s="4"/>
      <c r="KLC1877" s="4"/>
      <c r="KLD1877" s="4"/>
      <c r="KLE1877" s="4"/>
      <c r="KLF1877" s="4"/>
      <c r="KLG1877" s="4"/>
      <c r="KLH1877" s="4"/>
      <c r="KLI1877" s="4"/>
      <c r="KLJ1877" s="4"/>
      <c r="KLK1877" s="4"/>
      <c r="KLL1877" s="4"/>
      <c r="KLM1877" s="4"/>
      <c r="KLN1877" s="4"/>
      <c r="KLO1877" s="4"/>
      <c r="KLP1877" s="4"/>
      <c r="KLQ1877" s="4"/>
      <c r="KLR1877" s="4"/>
      <c r="KLS1877" s="4"/>
      <c r="KLT1877" s="4"/>
      <c r="KLU1877" s="4"/>
      <c r="KLV1877" s="4"/>
      <c r="KLW1877" s="4"/>
      <c r="KLX1877" s="4"/>
      <c r="KLY1877" s="4"/>
      <c r="KLZ1877" s="4"/>
      <c r="KMA1877" s="4"/>
      <c r="KMB1877" s="4"/>
      <c r="KMC1877" s="4"/>
      <c r="KMD1877" s="4"/>
      <c r="KME1877" s="4"/>
      <c r="KMF1877" s="4"/>
      <c r="KMG1877" s="4"/>
      <c r="KMH1877" s="4"/>
      <c r="KMI1877" s="4"/>
      <c r="KMJ1877" s="4"/>
      <c r="KMK1877" s="4"/>
      <c r="KML1877" s="4"/>
      <c r="KMM1877" s="4"/>
      <c r="KMN1877" s="4"/>
      <c r="KMO1877" s="4"/>
      <c r="KMP1877" s="4"/>
      <c r="KMQ1877" s="4"/>
      <c r="KMR1877" s="4"/>
      <c r="KMS1877" s="4"/>
      <c r="KMT1877" s="4"/>
      <c r="KMU1877" s="4"/>
      <c r="KMV1877" s="4"/>
      <c r="KMW1877" s="4"/>
      <c r="KMX1877" s="4"/>
      <c r="KMY1877" s="4"/>
      <c r="KMZ1877" s="4"/>
      <c r="KNA1877" s="4"/>
      <c r="KNB1877" s="4"/>
      <c r="KNC1877" s="4"/>
      <c r="KND1877" s="4"/>
      <c r="KNE1877" s="4"/>
      <c r="KNF1877" s="4"/>
      <c r="KNG1877" s="4"/>
      <c r="KNH1877" s="4"/>
      <c r="KNI1877" s="4"/>
      <c r="KNJ1877" s="4"/>
      <c r="KNK1877" s="4"/>
      <c r="KNL1877" s="4"/>
      <c r="KNM1877" s="4"/>
      <c r="KNN1877" s="4"/>
      <c r="KNO1877" s="4"/>
      <c r="KNP1877" s="4"/>
      <c r="KNQ1877" s="4"/>
      <c r="KNR1877" s="4"/>
      <c r="KNS1877" s="4"/>
      <c r="KNT1877" s="4"/>
      <c r="KNU1877" s="4"/>
      <c r="KNV1877" s="4"/>
      <c r="KNW1877" s="4"/>
      <c r="KNX1877" s="4"/>
      <c r="KNY1877" s="4"/>
      <c r="KNZ1877" s="4"/>
      <c r="KOA1877" s="4"/>
      <c r="KOB1877" s="4"/>
      <c r="KOC1877" s="4"/>
      <c r="KOD1877" s="4"/>
      <c r="KOE1877" s="4"/>
      <c r="KOF1877" s="4"/>
      <c r="KOG1877" s="4"/>
      <c r="KOH1877" s="4"/>
      <c r="KOI1877" s="4"/>
      <c r="KOJ1877" s="4"/>
      <c r="KOK1877" s="4"/>
      <c r="KOL1877" s="4"/>
      <c r="KOM1877" s="4"/>
      <c r="KON1877" s="4"/>
      <c r="KOO1877" s="4"/>
      <c r="KOP1877" s="4"/>
      <c r="KOQ1877" s="4"/>
      <c r="KOR1877" s="4"/>
      <c r="KOS1877" s="4"/>
      <c r="KOT1877" s="4"/>
      <c r="KOU1877" s="4"/>
      <c r="KOV1877" s="4"/>
      <c r="KOW1877" s="4"/>
      <c r="KOX1877" s="4"/>
      <c r="KOY1877" s="4"/>
      <c r="KOZ1877" s="4"/>
      <c r="KPA1877" s="4"/>
      <c r="KPB1877" s="4"/>
      <c r="KPC1877" s="4"/>
      <c r="KPD1877" s="4"/>
      <c r="KPE1877" s="4"/>
      <c r="KPF1877" s="4"/>
      <c r="KPG1877" s="4"/>
      <c r="KPH1877" s="4"/>
      <c r="KPI1877" s="4"/>
      <c r="KPJ1877" s="4"/>
      <c r="KPK1877" s="4"/>
      <c r="KPL1877" s="4"/>
      <c r="KPM1877" s="4"/>
      <c r="KPN1877" s="4"/>
      <c r="KPO1877" s="4"/>
      <c r="KPP1877" s="4"/>
      <c r="KPQ1877" s="4"/>
      <c r="KPR1877" s="4"/>
      <c r="KPS1877" s="4"/>
      <c r="KPT1877" s="4"/>
      <c r="KPU1877" s="4"/>
      <c r="KPV1877" s="4"/>
      <c r="KPW1877" s="4"/>
      <c r="KPX1877" s="4"/>
      <c r="KPY1877" s="4"/>
      <c r="KPZ1877" s="4"/>
      <c r="KQA1877" s="4"/>
      <c r="KQB1877" s="4"/>
      <c r="KQC1877" s="4"/>
      <c r="KQD1877" s="4"/>
      <c r="KQE1877" s="4"/>
      <c r="KQF1877" s="4"/>
      <c r="KQG1877" s="4"/>
      <c r="KQH1877" s="4"/>
      <c r="KQI1877" s="4"/>
      <c r="KQJ1877" s="4"/>
      <c r="KQK1877" s="4"/>
      <c r="KQL1877" s="4"/>
      <c r="KQM1877" s="4"/>
      <c r="KQN1877" s="4"/>
      <c r="KQO1877" s="4"/>
      <c r="KQP1877" s="4"/>
      <c r="KQQ1877" s="4"/>
      <c r="KQR1877" s="4"/>
      <c r="KQS1877" s="4"/>
      <c r="KQT1877" s="4"/>
      <c r="KQU1877" s="4"/>
      <c r="KQV1877" s="4"/>
      <c r="KQW1877" s="4"/>
      <c r="KQX1877" s="4"/>
      <c r="KQY1877" s="4"/>
      <c r="KQZ1877" s="4"/>
      <c r="KRA1877" s="4"/>
      <c r="KRB1877" s="4"/>
      <c r="KRC1877" s="4"/>
      <c r="KRD1877" s="4"/>
      <c r="KRE1877" s="4"/>
      <c r="KRF1877" s="4"/>
      <c r="KRG1877" s="4"/>
      <c r="KRH1877" s="4"/>
      <c r="KRI1877" s="4"/>
      <c r="KRJ1877" s="4"/>
      <c r="KRK1877" s="4"/>
      <c r="KRL1877" s="4"/>
      <c r="KRM1877" s="4"/>
      <c r="KRN1877" s="4"/>
      <c r="KRO1877" s="4"/>
      <c r="KRP1877" s="4"/>
      <c r="KRQ1877" s="4"/>
      <c r="KRR1877" s="4"/>
      <c r="KRS1877" s="4"/>
      <c r="KRT1877" s="4"/>
      <c r="KRU1877" s="4"/>
      <c r="KRV1877" s="4"/>
      <c r="KRW1877" s="4"/>
      <c r="KRX1877" s="4"/>
      <c r="KRY1877" s="4"/>
      <c r="KRZ1877" s="4"/>
      <c r="KSA1877" s="4"/>
      <c r="KSB1877" s="4"/>
      <c r="KSC1877" s="4"/>
      <c r="KSD1877" s="4"/>
      <c r="KSE1877" s="4"/>
      <c r="KSF1877" s="4"/>
      <c r="KSG1877" s="4"/>
      <c r="KSH1877" s="4"/>
      <c r="KSI1877" s="4"/>
      <c r="KSJ1877" s="4"/>
      <c r="KSK1877" s="4"/>
      <c r="KSL1877" s="4"/>
      <c r="KSM1877" s="4"/>
      <c r="KSN1877" s="4"/>
      <c r="KSO1877" s="4"/>
      <c r="KSP1877" s="4"/>
      <c r="KSQ1877" s="4"/>
      <c r="KSR1877" s="4"/>
      <c r="KSS1877" s="4"/>
      <c r="KST1877" s="4"/>
      <c r="KSU1877" s="4"/>
      <c r="KSV1877" s="4"/>
      <c r="KSW1877" s="4"/>
      <c r="KSX1877" s="4"/>
      <c r="KSY1877" s="4"/>
      <c r="KSZ1877" s="4"/>
      <c r="KTA1877" s="4"/>
      <c r="KTB1877" s="4"/>
      <c r="KTC1877" s="4"/>
      <c r="KTD1877" s="4"/>
      <c r="KTE1877" s="4"/>
      <c r="KTF1877" s="4"/>
      <c r="KTG1877" s="4"/>
      <c r="KTH1877" s="4"/>
      <c r="KTI1877" s="4"/>
      <c r="KTJ1877" s="4"/>
      <c r="KTK1877" s="4"/>
      <c r="KTL1877" s="4"/>
      <c r="KTM1877" s="4"/>
      <c r="KTN1877" s="4"/>
      <c r="KTO1877" s="4"/>
      <c r="KTP1877" s="4"/>
      <c r="KTQ1877" s="4"/>
      <c r="KTR1877" s="4"/>
      <c r="KTS1877" s="4"/>
      <c r="KTT1877" s="4"/>
      <c r="KTU1877" s="4"/>
      <c r="KTV1877" s="4"/>
      <c r="KTW1877" s="4"/>
      <c r="KTX1877" s="4"/>
      <c r="KTY1877" s="4"/>
      <c r="KTZ1877" s="4"/>
      <c r="KUA1877" s="4"/>
      <c r="KUB1877" s="4"/>
      <c r="KUC1877" s="4"/>
      <c r="KUD1877" s="4"/>
      <c r="KUE1877" s="4"/>
      <c r="KUF1877" s="4"/>
      <c r="KUG1877" s="4"/>
      <c r="KUH1877" s="4"/>
      <c r="KUI1877" s="4"/>
      <c r="KUJ1877" s="4"/>
      <c r="KUK1877" s="4"/>
      <c r="KUL1877" s="4"/>
      <c r="KUM1877" s="4"/>
      <c r="KUN1877" s="4"/>
      <c r="KUO1877" s="4"/>
      <c r="KUP1877" s="4"/>
      <c r="KUQ1877" s="4"/>
      <c r="KUR1877" s="4"/>
      <c r="KUS1877" s="4"/>
      <c r="KUT1877" s="4"/>
      <c r="KUU1877" s="4"/>
      <c r="KUV1877" s="4"/>
      <c r="KUW1877" s="4"/>
      <c r="KUX1877" s="4"/>
      <c r="KUY1877" s="4"/>
      <c r="KUZ1877" s="4"/>
      <c r="KVA1877" s="4"/>
      <c r="KVB1877" s="4"/>
      <c r="KVC1877" s="4"/>
      <c r="KVD1877" s="4"/>
      <c r="KVE1877" s="4"/>
      <c r="KVF1877" s="4"/>
      <c r="KVG1877" s="4"/>
      <c r="KVH1877" s="4"/>
      <c r="KVI1877" s="4"/>
      <c r="KVJ1877" s="4"/>
      <c r="KVK1877" s="4"/>
      <c r="KVL1877" s="4"/>
      <c r="KVM1877" s="4"/>
      <c r="KVN1877" s="4"/>
      <c r="KVO1877" s="4"/>
      <c r="KVP1877" s="4"/>
      <c r="KVQ1877" s="4"/>
      <c r="KVR1877" s="4"/>
      <c r="KVS1877" s="4"/>
      <c r="KVT1877" s="4"/>
      <c r="KVU1877" s="4"/>
      <c r="KVV1877" s="4"/>
      <c r="KVW1877" s="4"/>
      <c r="KVX1877" s="4"/>
      <c r="KVY1877" s="4"/>
      <c r="KVZ1877" s="4"/>
      <c r="KWA1877" s="4"/>
      <c r="KWB1877" s="4"/>
      <c r="KWC1877" s="4"/>
      <c r="KWD1877" s="4"/>
      <c r="KWE1877" s="4"/>
      <c r="KWF1877" s="4"/>
      <c r="KWG1877" s="4"/>
      <c r="KWH1877" s="4"/>
      <c r="KWI1877" s="4"/>
      <c r="KWJ1877" s="4"/>
      <c r="KWK1877" s="4"/>
      <c r="KWL1877" s="4"/>
      <c r="KWM1877" s="4"/>
      <c r="KWN1877" s="4"/>
      <c r="KWO1877" s="4"/>
      <c r="KWP1877" s="4"/>
      <c r="KWQ1877" s="4"/>
      <c r="KWR1877" s="4"/>
      <c r="KWS1877" s="4"/>
      <c r="KWT1877" s="4"/>
      <c r="KWU1877" s="4"/>
      <c r="KWV1877" s="4"/>
      <c r="KWW1877" s="4"/>
      <c r="KWX1877" s="4"/>
      <c r="KWY1877" s="4"/>
      <c r="KWZ1877" s="4"/>
      <c r="KXA1877" s="4"/>
      <c r="KXB1877" s="4"/>
      <c r="KXC1877" s="4"/>
      <c r="KXD1877" s="4"/>
      <c r="KXE1877" s="4"/>
      <c r="KXF1877" s="4"/>
      <c r="KXG1877" s="4"/>
      <c r="KXH1877" s="4"/>
      <c r="KXI1877" s="4"/>
      <c r="KXJ1877" s="4"/>
      <c r="KXK1877" s="4"/>
      <c r="KXL1877" s="4"/>
      <c r="KXM1877" s="4"/>
      <c r="KXN1877" s="4"/>
      <c r="KXO1877" s="4"/>
      <c r="KXP1877" s="4"/>
      <c r="KXQ1877" s="4"/>
      <c r="KXR1877" s="4"/>
      <c r="KXS1877" s="4"/>
      <c r="KXT1877" s="4"/>
      <c r="KXU1877" s="4"/>
      <c r="KXV1877" s="4"/>
      <c r="KXW1877" s="4"/>
      <c r="KXX1877" s="4"/>
      <c r="KXY1877" s="4"/>
      <c r="KXZ1877" s="4"/>
      <c r="KYA1877" s="4"/>
      <c r="KYB1877" s="4"/>
      <c r="KYC1877" s="4"/>
      <c r="KYD1877" s="4"/>
      <c r="KYE1877" s="4"/>
      <c r="KYF1877" s="4"/>
      <c r="KYG1877" s="4"/>
      <c r="KYH1877" s="4"/>
      <c r="KYI1877" s="4"/>
      <c r="KYJ1877" s="4"/>
      <c r="KYK1877" s="4"/>
      <c r="KYL1877" s="4"/>
      <c r="KYM1877" s="4"/>
      <c r="KYN1877" s="4"/>
      <c r="KYO1877" s="4"/>
      <c r="KYP1877" s="4"/>
      <c r="KYQ1877" s="4"/>
      <c r="KYR1877" s="4"/>
      <c r="KYS1877" s="4"/>
      <c r="KYT1877" s="4"/>
      <c r="KYU1877" s="4"/>
      <c r="KYV1877" s="4"/>
      <c r="KYW1877" s="4"/>
      <c r="KYX1877" s="4"/>
      <c r="KYY1877" s="4"/>
      <c r="KYZ1877" s="4"/>
      <c r="KZA1877" s="4"/>
      <c r="KZB1877" s="4"/>
      <c r="KZC1877" s="4"/>
      <c r="KZD1877" s="4"/>
      <c r="KZE1877" s="4"/>
      <c r="KZF1877" s="4"/>
      <c r="KZG1877" s="4"/>
      <c r="KZH1877" s="4"/>
      <c r="KZI1877" s="4"/>
      <c r="KZJ1877" s="4"/>
      <c r="KZK1877" s="4"/>
      <c r="KZL1877" s="4"/>
      <c r="KZM1877" s="4"/>
      <c r="KZN1877" s="4"/>
      <c r="KZO1877" s="4"/>
      <c r="KZP1877" s="4"/>
      <c r="KZQ1877" s="4"/>
      <c r="KZR1877" s="4"/>
      <c r="KZS1877" s="4"/>
      <c r="KZT1877" s="4"/>
      <c r="KZU1877" s="4"/>
      <c r="KZV1877" s="4"/>
      <c r="KZW1877" s="4"/>
      <c r="KZX1877" s="4"/>
      <c r="KZY1877" s="4"/>
      <c r="KZZ1877" s="4"/>
      <c r="LAA1877" s="4"/>
      <c r="LAB1877" s="4"/>
      <c r="LAC1877" s="4"/>
      <c r="LAD1877" s="4"/>
      <c r="LAE1877" s="4"/>
      <c r="LAF1877" s="4"/>
      <c r="LAG1877" s="4"/>
      <c r="LAH1877" s="4"/>
      <c r="LAI1877" s="4"/>
      <c r="LAJ1877" s="4"/>
      <c r="LAK1877" s="4"/>
      <c r="LAL1877" s="4"/>
      <c r="LAM1877" s="4"/>
      <c r="LAN1877" s="4"/>
      <c r="LAO1877" s="4"/>
      <c r="LAP1877" s="4"/>
      <c r="LAQ1877" s="4"/>
      <c r="LAR1877" s="4"/>
      <c r="LAS1877" s="4"/>
      <c r="LAT1877" s="4"/>
      <c r="LAU1877" s="4"/>
      <c r="LAV1877" s="4"/>
      <c r="LAW1877" s="4"/>
      <c r="LAX1877" s="4"/>
      <c r="LAY1877" s="4"/>
      <c r="LAZ1877" s="4"/>
      <c r="LBA1877" s="4"/>
      <c r="LBB1877" s="4"/>
      <c r="LBC1877" s="4"/>
      <c r="LBD1877" s="4"/>
      <c r="LBE1877" s="4"/>
      <c r="LBF1877" s="4"/>
      <c r="LBG1877" s="4"/>
      <c r="LBH1877" s="4"/>
      <c r="LBI1877" s="4"/>
      <c r="LBJ1877" s="4"/>
      <c r="LBK1877" s="4"/>
      <c r="LBL1877" s="4"/>
      <c r="LBM1877" s="4"/>
      <c r="LBN1877" s="4"/>
      <c r="LBO1877" s="4"/>
      <c r="LBP1877" s="4"/>
      <c r="LBQ1877" s="4"/>
      <c r="LBR1877" s="4"/>
      <c r="LBS1877" s="4"/>
      <c r="LBT1877" s="4"/>
      <c r="LBU1877" s="4"/>
      <c r="LBV1877" s="4"/>
      <c r="LBW1877" s="4"/>
      <c r="LBX1877" s="4"/>
      <c r="LBY1877" s="4"/>
      <c r="LBZ1877" s="4"/>
      <c r="LCA1877" s="4"/>
      <c r="LCB1877" s="4"/>
      <c r="LCC1877" s="4"/>
      <c r="LCD1877" s="4"/>
      <c r="LCE1877" s="4"/>
      <c r="LCF1877" s="4"/>
      <c r="LCG1877" s="4"/>
      <c r="LCH1877" s="4"/>
      <c r="LCI1877" s="4"/>
      <c r="LCJ1877" s="4"/>
      <c r="LCK1877" s="4"/>
      <c r="LCL1877" s="4"/>
      <c r="LCM1877" s="4"/>
      <c r="LCN1877" s="4"/>
      <c r="LCO1877" s="4"/>
      <c r="LCP1877" s="4"/>
      <c r="LCQ1877" s="4"/>
      <c r="LCR1877" s="4"/>
      <c r="LCS1877" s="4"/>
      <c r="LCT1877" s="4"/>
      <c r="LCU1877" s="4"/>
      <c r="LCV1877" s="4"/>
      <c r="LCW1877" s="4"/>
      <c r="LCX1877" s="4"/>
      <c r="LCY1877" s="4"/>
      <c r="LCZ1877" s="4"/>
      <c r="LDA1877" s="4"/>
      <c r="LDB1877" s="4"/>
      <c r="LDC1877" s="4"/>
      <c r="LDD1877" s="4"/>
      <c r="LDE1877" s="4"/>
      <c r="LDF1877" s="4"/>
      <c r="LDG1877" s="4"/>
      <c r="LDH1877" s="4"/>
      <c r="LDI1877" s="4"/>
      <c r="LDJ1877" s="4"/>
      <c r="LDK1877" s="4"/>
      <c r="LDL1877" s="4"/>
      <c r="LDM1877" s="4"/>
      <c r="LDN1877" s="4"/>
      <c r="LDO1877" s="4"/>
      <c r="LDP1877" s="4"/>
      <c r="LDQ1877" s="4"/>
      <c r="LDR1877" s="4"/>
      <c r="LDS1877" s="4"/>
      <c r="LDT1877" s="4"/>
      <c r="LDU1877" s="4"/>
      <c r="LDV1877" s="4"/>
      <c r="LDW1877" s="4"/>
      <c r="LDX1877" s="4"/>
      <c r="LDY1877" s="4"/>
      <c r="LDZ1877" s="4"/>
      <c r="LEA1877" s="4"/>
      <c r="LEB1877" s="4"/>
      <c r="LEC1877" s="4"/>
      <c r="LED1877" s="4"/>
      <c r="LEE1877" s="4"/>
      <c r="LEF1877" s="4"/>
      <c r="LEG1877" s="4"/>
      <c r="LEH1877" s="4"/>
      <c r="LEI1877" s="4"/>
      <c r="LEJ1877" s="4"/>
      <c r="LEK1877" s="4"/>
      <c r="LEL1877" s="4"/>
      <c r="LEM1877" s="4"/>
      <c r="LEN1877" s="4"/>
      <c r="LEO1877" s="4"/>
      <c r="LEP1877" s="4"/>
      <c r="LEQ1877" s="4"/>
      <c r="LER1877" s="4"/>
      <c r="LES1877" s="4"/>
      <c r="LET1877" s="4"/>
      <c r="LEU1877" s="4"/>
      <c r="LEV1877" s="4"/>
      <c r="LEW1877" s="4"/>
      <c r="LEX1877" s="4"/>
      <c r="LEY1877" s="4"/>
      <c r="LEZ1877" s="4"/>
      <c r="LFA1877" s="4"/>
      <c r="LFB1877" s="4"/>
      <c r="LFC1877" s="4"/>
      <c r="LFD1877" s="4"/>
      <c r="LFE1877" s="4"/>
      <c r="LFF1877" s="4"/>
      <c r="LFG1877" s="4"/>
      <c r="LFH1877" s="4"/>
      <c r="LFI1877" s="4"/>
      <c r="LFJ1877" s="4"/>
      <c r="LFK1877" s="4"/>
      <c r="LFL1877" s="4"/>
      <c r="LFM1877" s="4"/>
      <c r="LFN1877" s="4"/>
      <c r="LFO1877" s="4"/>
      <c r="LFP1877" s="4"/>
      <c r="LFQ1877" s="4"/>
      <c r="LFR1877" s="4"/>
      <c r="LFS1877" s="4"/>
      <c r="LFT1877" s="4"/>
      <c r="LFU1877" s="4"/>
      <c r="LFV1877" s="4"/>
      <c r="LFW1877" s="4"/>
      <c r="LFX1877" s="4"/>
      <c r="LFY1877" s="4"/>
      <c r="LFZ1877" s="4"/>
      <c r="LGA1877" s="4"/>
      <c r="LGB1877" s="4"/>
      <c r="LGC1877" s="4"/>
      <c r="LGD1877" s="4"/>
      <c r="LGE1877" s="4"/>
      <c r="LGF1877" s="4"/>
      <c r="LGG1877" s="4"/>
      <c r="LGH1877" s="4"/>
      <c r="LGI1877" s="4"/>
      <c r="LGJ1877" s="4"/>
      <c r="LGK1877" s="4"/>
      <c r="LGL1877" s="4"/>
      <c r="LGM1877" s="4"/>
      <c r="LGN1877" s="4"/>
      <c r="LGO1877" s="4"/>
      <c r="LGP1877" s="4"/>
      <c r="LGQ1877" s="4"/>
      <c r="LGR1877" s="4"/>
      <c r="LGS1877" s="4"/>
      <c r="LGT1877" s="4"/>
      <c r="LGU1877" s="4"/>
      <c r="LGV1877" s="4"/>
      <c r="LGW1877" s="4"/>
      <c r="LGX1877" s="4"/>
      <c r="LGY1877" s="4"/>
      <c r="LGZ1877" s="4"/>
      <c r="LHA1877" s="4"/>
      <c r="LHB1877" s="4"/>
      <c r="LHC1877" s="4"/>
      <c r="LHD1877" s="4"/>
      <c r="LHE1877" s="4"/>
      <c r="LHF1877" s="4"/>
      <c r="LHG1877" s="4"/>
      <c r="LHH1877" s="4"/>
      <c r="LHI1877" s="4"/>
      <c r="LHJ1877" s="4"/>
      <c r="LHK1877" s="4"/>
      <c r="LHL1877" s="4"/>
      <c r="LHM1877" s="4"/>
      <c r="LHN1877" s="4"/>
      <c r="LHO1877" s="4"/>
      <c r="LHP1877" s="4"/>
      <c r="LHQ1877" s="4"/>
      <c r="LHR1877" s="4"/>
      <c r="LHS1877" s="4"/>
      <c r="LHT1877" s="4"/>
      <c r="LHU1877" s="4"/>
      <c r="LHV1877" s="4"/>
      <c r="LHW1877" s="4"/>
      <c r="LHX1877" s="4"/>
      <c r="LHY1877" s="4"/>
      <c r="LHZ1877" s="4"/>
      <c r="LIA1877" s="4"/>
      <c r="LIB1877" s="4"/>
      <c r="LIC1877" s="4"/>
      <c r="LID1877" s="4"/>
      <c r="LIE1877" s="4"/>
      <c r="LIF1877" s="4"/>
      <c r="LIG1877" s="4"/>
      <c r="LIH1877" s="4"/>
      <c r="LII1877" s="4"/>
      <c r="LIJ1877" s="4"/>
      <c r="LIK1877" s="4"/>
      <c r="LIL1877" s="4"/>
      <c r="LIM1877" s="4"/>
      <c r="LIN1877" s="4"/>
      <c r="LIO1877" s="4"/>
      <c r="LIP1877" s="4"/>
      <c r="LIQ1877" s="4"/>
      <c r="LIR1877" s="4"/>
      <c r="LIS1877" s="4"/>
      <c r="LIT1877" s="4"/>
      <c r="LIU1877" s="4"/>
      <c r="LIV1877" s="4"/>
      <c r="LIW1877" s="4"/>
      <c r="LIX1877" s="4"/>
      <c r="LIY1877" s="4"/>
      <c r="LIZ1877" s="4"/>
      <c r="LJA1877" s="4"/>
      <c r="LJB1877" s="4"/>
      <c r="LJC1877" s="4"/>
      <c r="LJD1877" s="4"/>
      <c r="LJE1877" s="4"/>
      <c r="LJF1877" s="4"/>
      <c r="LJG1877" s="4"/>
      <c r="LJH1877" s="4"/>
      <c r="LJI1877" s="4"/>
      <c r="LJJ1877" s="4"/>
      <c r="LJK1877" s="4"/>
      <c r="LJL1877" s="4"/>
      <c r="LJM1877" s="4"/>
      <c r="LJN1877" s="4"/>
      <c r="LJO1877" s="4"/>
      <c r="LJP1877" s="4"/>
      <c r="LJQ1877" s="4"/>
      <c r="LJR1877" s="4"/>
      <c r="LJS1877" s="4"/>
      <c r="LJT1877" s="4"/>
      <c r="LJU1877" s="4"/>
      <c r="LJV1877" s="4"/>
      <c r="LJW1877" s="4"/>
      <c r="LJX1877" s="4"/>
      <c r="LJY1877" s="4"/>
      <c r="LJZ1877" s="4"/>
      <c r="LKA1877" s="4"/>
      <c r="LKB1877" s="4"/>
      <c r="LKC1877" s="4"/>
      <c r="LKD1877" s="4"/>
      <c r="LKE1877" s="4"/>
      <c r="LKF1877" s="4"/>
      <c r="LKG1877" s="4"/>
      <c r="LKH1877" s="4"/>
      <c r="LKI1877" s="4"/>
      <c r="LKJ1877" s="4"/>
      <c r="LKK1877" s="4"/>
      <c r="LKL1877" s="4"/>
      <c r="LKM1877" s="4"/>
      <c r="LKN1877" s="4"/>
      <c r="LKO1877" s="4"/>
      <c r="LKP1877" s="4"/>
      <c r="LKQ1877" s="4"/>
      <c r="LKR1877" s="4"/>
      <c r="LKS1877" s="4"/>
      <c r="LKT1877" s="4"/>
      <c r="LKU1877" s="4"/>
      <c r="LKV1877" s="4"/>
      <c r="LKW1877" s="4"/>
      <c r="LKX1877" s="4"/>
      <c r="LKY1877" s="4"/>
      <c r="LKZ1877" s="4"/>
      <c r="LLA1877" s="4"/>
      <c r="LLB1877" s="4"/>
      <c r="LLC1877" s="4"/>
      <c r="LLD1877" s="4"/>
      <c r="LLE1877" s="4"/>
      <c r="LLF1877" s="4"/>
      <c r="LLG1877" s="4"/>
      <c r="LLH1877" s="4"/>
      <c r="LLI1877" s="4"/>
      <c r="LLJ1877" s="4"/>
      <c r="LLK1877" s="4"/>
      <c r="LLL1877" s="4"/>
      <c r="LLM1877" s="4"/>
      <c r="LLN1877" s="4"/>
      <c r="LLO1877" s="4"/>
      <c r="LLP1877" s="4"/>
      <c r="LLQ1877" s="4"/>
      <c r="LLR1877" s="4"/>
      <c r="LLS1877" s="4"/>
      <c r="LLT1877" s="4"/>
      <c r="LLU1877" s="4"/>
      <c r="LLV1877" s="4"/>
      <c r="LLW1877" s="4"/>
      <c r="LLX1877" s="4"/>
      <c r="LLY1877" s="4"/>
      <c r="LLZ1877" s="4"/>
      <c r="LMA1877" s="4"/>
      <c r="LMB1877" s="4"/>
      <c r="LMC1877" s="4"/>
      <c r="LMD1877" s="4"/>
      <c r="LME1877" s="4"/>
      <c r="LMF1877" s="4"/>
      <c r="LMG1877" s="4"/>
      <c r="LMH1877" s="4"/>
      <c r="LMI1877" s="4"/>
      <c r="LMJ1877" s="4"/>
      <c r="LMK1877" s="4"/>
      <c r="LML1877" s="4"/>
      <c r="LMM1877" s="4"/>
      <c r="LMN1877" s="4"/>
      <c r="LMO1877" s="4"/>
      <c r="LMP1877" s="4"/>
      <c r="LMQ1877" s="4"/>
      <c r="LMR1877" s="4"/>
      <c r="LMS1877" s="4"/>
      <c r="LMT1877" s="4"/>
      <c r="LMU1877" s="4"/>
      <c r="LMV1877" s="4"/>
      <c r="LMW1877" s="4"/>
      <c r="LMX1877" s="4"/>
      <c r="LMY1877" s="4"/>
      <c r="LMZ1877" s="4"/>
      <c r="LNA1877" s="4"/>
      <c r="LNB1877" s="4"/>
      <c r="LNC1877" s="4"/>
      <c r="LND1877" s="4"/>
      <c r="LNE1877" s="4"/>
      <c r="LNF1877" s="4"/>
      <c r="LNG1877" s="4"/>
      <c r="LNH1877" s="4"/>
      <c r="LNI1877" s="4"/>
      <c r="LNJ1877" s="4"/>
      <c r="LNK1877" s="4"/>
      <c r="LNL1877" s="4"/>
      <c r="LNM1877" s="4"/>
      <c r="LNN1877" s="4"/>
      <c r="LNO1877" s="4"/>
      <c r="LNP1877" s="4"/>
      <c r="LNQ1877" s="4"/>
      <c r="LNR1877" s="4"/>
      <c r="LNS1877" s="4"/>
      <c r="LNT1877" s="4"/>
      <c r="LNU1877" s="4"/>
      <c r="LNV1877" s="4"/>
      <c r="LNW1877" s="4"/>
      <c r="LNX1877" s="4"/>
      <c r="LNY1877" s="4"/>
      <c r="LNZ1877" s="4"/>
      <c r="LOA1877" s="4"/>
      <c r="LOB1877" s="4"/>
      <c r="LOC1877" s="4"/>
      <c r="LOD1877" s="4"/>
      <c r="LOE1877" s="4"/>
      <c r="LOF1877" s="4"/>
      <c r="LOG1877" s="4"/>
      <c r="LOH1877" s="4"/>
      <c r="LOI1877" s="4"/>
      <c r="LOJ1877" s="4"/>
      <c r="LOK1877" s="4"/>
      <c r="LOL1877" s="4"/>
      <c r="LOM1877" s="4"/>
      <c r="LON1877" s="4"/>
      <c r="LOO1877" s="4"/>
      <c r="LOP1877" s="4"/>
      <c r="LOQ1877" s="4"/>
      <c r="LOR1877" s="4"/>
      <c r="LOS1877" s="4"/>
      <c r="LOT1877" s="4"/>
      <c r="LOU1877" s="4"/>
      <c r="LOV1877" s="4"/>
      <c r="LOW1877" s="4"/>
      <c r="LOX1877" s="4"/>
      <c r="LOY1877" s="4"/>
      <c r="LOZ1877" s="4"/>
      <c r="LPA1877" s="4"/>
      <c r="LPB1877" s="4"/>
      <c r="LPC1877" s="4"/>
      <c r="LPD1877" s="4"/>
      <c r="LPE1877" s="4"/>
      <c r="LPF1877" s="4"/>
      <c r="LPG1877" s="4"/>
      <c r="LPH1877" s="4"/>
      <c r="LPI1877" s="4"/>
      <c r="LPJ1877" s="4"/>
      <c r="LPK1877" s="4"/>
      <c r="LPL1877" s="4"/>
      <c r="LPM1877" s="4"/>
      <c r="LPN1877" s="4"/>
      <c r="LPO1877" s="4"/>
      <c r="LPP1877" s="4"/>
      <c r="LPQ1877" s="4"/>
      <c r="LPR1877" s="4"/>
      <c r="LPS1877" s="4"/>
      <c r="LPT1877" s="4"/>
      <c r="LPU1877" s="4"/>
      <c r="LPV1877" s="4"/>
      <c r="LPW1877" s="4"/>
      <c r="LPX1877" s="4"/>
      <c r="LPY1877" s="4"/>
      <c r="LPZ1877" s="4"/>
      <c r="LQA1877" s="4"/>
      <c r="LQB1877" s="4"/>
      <c r="LQC1877" s="4"/>
      <c r="LQD1877" s="4"/>
      <c r="LQE1877" s="4"/>
      <c r="LQF1877" s="4"/>
      <c r="LQG1877" s="4"/>
      <c r="LQH1877" s="4"/>
      <c r="LQI1877" s="4"/>
      <c r="LQJ1877" s="4"/>
      <c r="LQK1877" s="4"/>
      <c r="LQL1877" s="4"/>
      <c r="LQM1877" s="4"/>
      <c r="LQN1877" s="4"/>
      <c r="LQO1877" s="4"/>
      <c r="LQP1877" s="4"/>
      <c r="LQQ1877" s="4"/>
      <c r="LQR1877" s="4"/>
      <c r="LQS1877" s="4"/>
      <c r="LQT1877" s="4"/>
      <c r="LQU1877" s="4"/>
      <c r="LQV1877" s="4"/>
      <c r="LQW1877" s="4"/>
      <c r="LQX1877" s="4"/>
      <c r="LQY1877" s="4"/>
      <c r="LQZ1877" s="4"/>
      <c r="LRA1877" s="4"/>
      <c r="LRB1877" s="4"/>
      <c r="LRC1877" s="4"/>
      <c r="LRD1877" s="4"/>
      <c r="LRE1877" s="4"/>
      <c r="LRF1877" s="4"/>
      <c r="LRG1877" s="4"/>
      <c r="LRH1877" s="4"/>
      <c r="LRI1877" s="4"/>
      <c r="LRJ1877" s="4"/>
      <c r="LRK1877" s="4"/>
      <c r="LRL1877" s="4"/>
      <c r="LRM1877" s="4"/>
      <c r="LRN1877" s="4"/>
      <c r="LRO1877" s="4"/>
      <c r="LRP1877" s="4"/>
      <c r="LRQ1877" s="4"/>
      <c r="LRR1877" s="4"/>
      <c r="LRS1877" s="4"/>
      <c r="LRT1877" s="4"/>
      <c r="LRU1877" s="4"/>
      <c r="LRV1877" s="4"/>
      <c r="LRW1877" s="4"/>
      <c r="LRX1877" s="4"/>
      <c r="LRY1877" s="4"/>
      <c r="LRZ1877" s="4"/>
      <c r="LSA1877" s="4"/>
      <c r="LSB1877" s="4"/>
      <c r="LSC1877" s="4"/>
      <c r="LSD1877" s="4"/>
      <c r="LSE1877" s="4"/>
      <c r="LSF1877" s="4"/>
      <c r="LSG1877" s="4"/>
      <c r="LSH1877" s="4"/>
      <c r="LSI1877" s="4"/>
      <c r="LSJ1877" s="4"/>
      <c r="LSK1877" s="4"/>
      <c r="LSL1877" s="4"/>
      <c r="LSM1877" s="4"/>
      <c r="LSN1877" s="4"/>
      <c r="LSO1877" s="4"/>
      <c r="LSP1877" s="4"/>
      <c r="LSQ1877" s="4"/>
      <c r="LSR1877" s="4"/>
      <c r="LSS1877" s="4"/>
      <c r="LST1877" s="4"/>
      <c r="LSU1877" s="4"/>
      <c r="LSV1877" s="4"/>
      <c r="LSW1877" s="4"/>
      <c r="LSX1877" s="4"/>
      <c r="LSY1877" s="4"/>
      <c r="LSZ1877" s="4"/>
      <c r="LTA1877" s="4"/>
      <c r="LTB1877" s="4"/>
      <c r="LTC1877" s="4"/>
      <c r="LTD1877" s="4"/>
      <c r="LTE1877" s="4"/>
      <c r="LTF1877" s="4"/>
      <c r="LTG1877" s="4"/>
      <c r="LTH1877" s="4"/>
      <c r="LTI1877" s="4"/>
      <c r="LTJ1877" s="4"/>
      <c r="LTK1877" s="4"/>
      <c r="LTL1877" s="4"/>
      <c r="LTM1877" s="4"/>
      <c r="LTN1877" s="4"/>
      <c r="LTO1877" s="4"/>
      <c r="LTP1877" s="4"/>
      <c r="LTQ1877" s="4"/>
      <c r="LTR1877" s="4"/>
      <c r="LTS1877" s="4"/>
      <c r="LTT1877" s="4"/>
      <c r="LTU1877" s="4"/>
      <c r="LTV1877" s="4"/>
      <c r="LTW1877" s="4"/>
      <c r="LTX1877" s="4"/>
      <c r="LTY1877" s="4"/>
      <c r="LTZ1877" s="4"/>
      <c r="LUA1877" s="4"/>
      <c r="LUB1877" s="4"/>
      <c r="LUC1877" s="4"/>
      <c r="LUD1877" s="4"/>
      <c r="LUE1877" s="4"/>
      <c r="LUF1877" s="4"/>
      <c r="LUG1877" s="4"/>
      <c r="LUH1877" s="4"/>
      <c r="LUI1877" s="4"/>
      <c r="LUJ1877" s="4"/>
      <c r="LUK1877" s="4"/>
      <c r="LUL1877" s="4"/>
      <c r="LUM1877" s="4"/>
      <c r="LUN1877" s="4"/>
      <c r="LUO1877" s="4"/>
      <c r="LUP1877" s="4"/>
      <c r="LUQ1877" s="4"/>
      <c r="LUR1877" s="4"/>
      <c r="LUS1877" s="4"/>
      <c r="LUT1877" s="4"/>
      <c r="LUU1877" s="4"/>
      <c r="LUV1877" s="4"/>
      <c r="LUW1877" s="4"/>
      <c r="LUX1877" s="4"/>
      <c r="LUY1877" s="4"/>
      <c r="LUZ1877" s="4"/>
      <c r="LVA1877" s="4"/>
      <c r="LVB1877" s="4"/>
      <c r="LVC1877" s="4"/>
      <c r="LVD1877" s="4"/>
      <c r="LVE1877" s="4"/>
      <c r="LVF1877" s="4"/>
      <c r="LVG1877" s="4"/>
      <c r="LVH1877" s="4"/>
      <c r="LVI1877" s="4"/>
      <c r="LVJ1877" s="4"/>
      <c r="LVK1877" s="4"/>
      <c r="LVL1877" s="4"/>
      <c r="LVM1877" s="4"/>
      <c r="LVN1877" s="4"/>
      <c r="LVO1877" s="4"/>
      <c r="LVP1877" s="4"/>
      <c r="LVQ1877" s="4"/>
      <c r="LVR1877" s="4"/>
      <c r="LVS1877" s="4"/>
      <c r="LVT1877" s="4"/>
      <c r="LVU1877" s="4"/>
      <c r="LVV1877" s="4"/>
      <c r="LVW1877" s="4"/>
      <c r="LVX1877" s="4"/>
      <c r="LVY1877" s="4"/>
      <c r="LVZ1877" s="4"/>
      <c r="LWA1877" s="4"/>
      <c r="LWB1877" s="4"/>
      <c r="LWC1877" s="4"/>
      <c r="LWD1877" s="4"/>
      <c r="LWE1877" s="4"/>
      <c r="LWF1877" s="4"/>
      <c r="LWG1877" s="4"/>
      <c r="LWH1877" s="4"/>
      <c r="LWI1877" s="4"/>
      <c r="LWJ1877" s="4"/>
      <c r="LWK1877" s="4"/>
      <c r="LWL1877" s="4"/>
      <c r="LWM1877" s="4"/>
      <c r="LWN1877" s="4"/>
      <c r="LWO1877" s="4"/>
      <c r="LWP1877" s="4"/>
      <c r="LWQ1877" s="4"/>
      <c r="LWR1877" s="4"/>
      <c r="LWS1877" s="4"/>
      <c r="LWT1877" s="4"/>
      <c r="LWU1877" s="4"/>
      <c r="LWV1877" s="4"/>
      <c r="LWW1877" s="4"/>
      <c r="LWX1877" s="4"/>
      <c r="LWY1877" s="4"/>
      <c r="LWZ1877" s="4"/>
      <c r="LXA1877" s="4"/>
      <c r="LXB1877" s="4"/>
      <c r="LXC1877" s="4"/>
      <c r="LXD1877" s="4"/>
      <c r="LXE1877" s="4"/>
      <c r="LXF1877" s="4"/>
      <c r="LXG1877" s="4"/>
      <c r="LXH1877" s="4"/>
      <c r="LXI1877" s="4"/>
      <c r="LXJ1877" s="4"/>
      <c r="LXK1877" s="4"/>
      <c r="LXL1877" s="4"/>
      <c r="LXM1877" s="4"/>
      <c r="LXN1877" s="4"/>
      <c r="LXO1877" s="4"/>
      <c r="LXP1877" s="4"/>
      <c r="LXQ1877" s="4"/>
      <c r="LXR1877" s="4"/>
      <c r="LXS1877" s="4"/>
      <c r="LXT1877" s="4"/>
      <c r="LXU1877" s="4"/>
      <c r="LXV1877" s="4"/>
      <c r="LXW1877" s="4"/>
      <c r="LXX1877" s="4"/>
      <c r="LXY1877" s="4"/>
      <c r="LXZ1877" s="4"/>
      <c r="LYA1877" s="4"/>
      <c r="LYB1877" s="4"/>
      <c r="LYC1877" s="4"/>
      <c r="LYD1877" s="4"/>
      <c r="LYE1877" s="4"/>
      <c r="LYF1877" s="4"/>
      <c r="LYG1877" s="4"/>
      <c r="LYH1877" s="4"/>
      <c r="LYI1877" s="4"/>
      <c r="LYJ1877" s="4"/>
      <c r="LYK1877" s="4"/>
      <c r="LYL1877" s="4"/>
      <c r="LYM1877" s="4"/>
      <c r="LYN1877" s="4"/>
      <c r="LYO1877" s="4"/>
      <c r="LYP1877" s="4"/>
      <c r="LYQ1877" s="4"/>
      <c r="LYR1877" s="4"/>
      <c r="LYS1877" s="4"/>
      <c r="LYT1877" s="4"/>
      <c r="LYU1877" s="4"/>
      <c r="LYV1877" s="4"/>
      <c r="LYW1877" s="4"/>
      <c r="LYX1877" s="4"/>
      <c r="LYY1877" s="4"/>
      <c r="LYZ1877" s="4"/>
      <c r="LZA1877" s="4"/>
      <c r="LZB1877" s="4"/>
      <c r="LZC1877" s="4"/>
      <c r="LZD1877" s="4"/>
      <c r="LZE1877" s="4"/>
      <c r="LZF1877" s="4"/>
      <c r="LZG1877" s="4"/>
      <c r="LZH1877" s="4"/>
      <c r="LZI1877" s="4"/>
      <c r="LZJ1877" s="4"/>
      <c r="LZK1877" s="4"/>
      <c r="LZL1877" s="4"/>
      <c r="LZM1877" s="4"/>
      <c r="LZN1877" s="4"/>
      <c r="LZO1877" s="4"/>
      <c r="LZP1877" s="4"/>
      <c r="LZQ1877" s="4"/>
      <c r="LZR1877" s="4"/>
      <c r="LZS1877" s="4"/>
      <c r="LZT1877" s="4"/>
      <c r="LZU1877" s="4"/>
      <c r="LZV1877" s="4"/>
      <c r="LZW1877" s="4"/>
      <c r="LZX1877" s="4"/>
      <c r="LZY1877" s="4"/>
      <c r="LZZ1877" s="4"/>
      <c r="MAA1877" s="4"/>
      <c r="MAB1877" s="4"/>
      <c r="MAC1877" s="4"/>
      <c r="MAD1877" s="4"/>
      <c r="MAE1877" s="4"/>
      <c r="MAF1877" s="4"/>
      <c r="MAG1877" s="4"/>
      <c r="MAH1877" s="4"/>
      <c r="MAI1877" s="4"/>
      <c r="MAJ1877" s="4"/>
      <c r="MAK1877" s="4"/>
      <c r="MAL1877" s="4"/>
      <c r="MAM1877" s="4"/>
      <c r="MAN1877" s="4"/>
      <c r="MAO1877" s="4"/>
      <c r="MAP1877" s="4"/>
      <c r="MAQ1877" s="4"/>
      <c r="MAR1877" s="4"/>
      <c r="MAS1877" s="4"/>
      <c r="MAT1877" s="4"/>
      <c r="MAU1877" s="4"/>
      <c r="MAV1877" s="4"/>
      <c r="MAW1877" s="4"/>
      <c r="MAX1877" s="4"/>
      <c r="MAY1877" s="4"/>
      <c r="MAZ1877" s="4"/>
      <c r="MBA1877" s="4"/>
      <c r="MBB1877" s="4"/>
      <c r="MBC1877" s="4"/>
      <c r="MBD1877" s="4"/>
      <c r="MBE1877" s="4"/>
      <c r="MBF1877" s="4"/>
      <c r="MBG1877" s="4"/>
      <c r="MBH1877" s="4"/>
      <c r="MBI1877" s="4"/>
      <c r="MBJ1877" s="4"/>
      <c r="MBK1877" s="4"/>
      <c r="MBL1877" s="4"/>
      <c r="MBM1877" s="4"/>
      <c r="MBN1877" s="4"/>
      <c r="MBO1877" s="4"/>
      <c r="MBP1877" s="4"/>
      <c r="MBQ1877" s="4"/>
      <c r="MBR1877" s="4"/>
      <c r="MBS1877" s="4"/>
      <c r="MBT1877" s="4"/>
      <c r="MBU1877" s="4"/>
      <c r="MBV1877" s="4"/>
      <c r="MBW1877" s="4"/>
      <c r="MBX1877" s="4"/>
      <c r="MBY1877" s="4"/>
      <c r="MBZ1877" s="4"/>
      <c r="MCA1877" s="4"/>
      <c r="MCB1877" s="4"/>
      <c r="MCC1877" s="4"/>
      <c r="MCD1877" s="4"/>
      <c r="MCE1877" s="4"/>
      <c r="MCF1877" s="4"/>
      <c r="MCG1877" s="4"/>
      <c r="MCH1877" s="4"/>
      <c r="MCI1877" s="4"/>
      <c r="MCJ1877" s="4"/>
      <c r="MCK1877" s="4"/>
      <c r="MCL1877" s="4"/>
      <c r="MCM1877" s="4"/>
      <c r="MCN1877" s="4"/>
      <c r="MCO1877" s="4"/>
      <c r="MCP1877" s="4"/>
      <c r="MCQ1877" s="4"/>
      <c r="MCR1877" s="4"/>
      <c r="MCS1877" s="4"/>
      <c r="MCT1877" s="4"/>
      <c r="MCU1877" s="4"/>
      <c r="MCV1877" s="4"/>
      <c r="MCW1877" s="4"/>
      <c r="MCX1877" s="4"/>
      <c r="MCY1877" s="4"/>
      <c r="MCZ1877" s="4"/>
      <c r="MDA1877" s="4"/>
      <c r="MDB1877" s="4"/>
      <c r="MDC1877" s="4"/>
      <c r="MDD1877" s="4"/>
      <c r="MDE1877" s="4"/>
      <c r="MDF1877" s="4"/>
      <c r="MDG1877" s="4"/>
      <c r="MDH1877" s="4"/>
      <c r="MDI1877" s="4"/>
      <c r="MDJ1877" s="4"/>
      <c r="MDK1877" s="4"/>
      <c r="MDL1877" s="4"/>
      <c r="MDM1877" s="4"/>
      <c r="MDN1877" s="4"/>
      <c r="MDO1877" s="4"/>
      <c r="MDP1877" s="4"/>
      <c r="MDQ1877" s="4"/>
      <c r="MDR1877" s="4"/>
      <c r="MDS1877" s="4"/>
      <c r="MDT1877" s="4"/>
      <c r="MDU1877" s="4"/>
      <c r="MDV1877" s="4"/>
      <c r="MDW1877" s="4"/>
      <c r="MDX1877" s="4"/>
      <c r="MDY1877" s="4"/>
      <c r="MDZ1877" s="4"/>
      <c r="MEA1877" s="4"/>
      <c r="MEB1877" s="4"/>
      <c r="MEC1877" s="4"/>
      <c r="MED1877" s="4"/>
      <c r="MEE1877" s="4"/>
      <c r="MEF1877" s="4"/>
      <c r="MEG1877" s="4"/>
      <c r="MEH1877" s="4"/>
      <c r="MEI1877" s="4"/>
      <c r="MEJ1877" s="4"/>
      <c r="MEK1877" s="4"/>
      <c r="MEL1877" s="4"/>
      <c r="MEM1877" s="4"/>
      <c r="MEN1877" s="4"/>
      <c r="MEO1877" s="4"/>
      <c r="MEP1877" s="4"/>
      <c r="MEQ1877" s="4"/>
      <c r="MER1877" s="4"/>
      <c r="MES1877" s="4"/>
      <c r="MET1877" s="4"/>
      <c r="MEU1877" s="4"/>
      <c r="MEV1877" s="4"/>
      <c r="MEW1877" s="4"/>
      <c r="MEX1877" s="4"/>
      <c r="MEY1877" s="4"/>
      <c r="MEZ1877" s="4"/>
      <c r="MFA1877" s="4"/>
      <c r="MFB1877" s="4"/>
      <c r="MFC1877" s="4"/>
      <c r="MFD1877" s="4"/>
      <c r="MFE1877" s="4"/>
      <c r="MFF1877" s="4"/>
      <c r="MFG1877" s="4"/>
      <c r="MFH1877" s="4"/>
      <c r="MFI1877" s="4"/>
      <c r="MFJ1877" s="4"/>
      <c r="MFK1877" s="4"/>
      <c r="MFL1877" s="4"/>
      <c r="MFM1877" s="4"/>
      <c r="MFN1877" s="4"/>
      <c r="MFO1877" s="4"/>
      <c r="MFP1877" s="4"/>
      <c r="MFQ1877" s="4"/>
      <c r="MFR1877" s="4"/>
      <c r="MFS1877" s="4"/>
      <c r="MFT1877" s="4"/>
      <c r="MFU1877" s="4"/>
      <c r="MFV1877" s="4"/>
      <c r="MFW1877" s="4"/>
      <c r="MFX1877" s="4"/>
      <c r="MFY1877" s="4"/>
      <c r="MFZ1877" s="4"/>
      <c r="MGA1877" s="4"/>
      <c r="MGB1877" s="4"/>
      <c r="MGC1877" s="4"/>
      <c r="MGD1877" s="4"/>
      <c r="MGE1877" s="4"/>
      <c r="MGF1877" s="4"/>
      <c r="MGG1877" s="4"/>
      <c r="MGH1877" s="4"/>
      <c r="MGI1877" s="4"/>
      <c r="MGJ1877" s="4"/>
      <c r="MGK1877" s="4"/>
      <c r="MGL1877" s="4"/>
      <c r="MGM1877" s="4"/>
      <c r="MGN1877" s="4"/>
      <c r="MGO1877" s="4"/>
      <c r="MGP1877" s="4"/>
      <c r="MGQ1877" s="4"/>
      <c r="MGR1877" s="4"/>
      <c r="MGS1877" s="4"/>
      <c r="MGT1877" s="4"/>
      <c r="MGU1877" s="4"/>
      <c r="MGV1877" s="4"/>
      <c r="MGW1877" s="4"/>
      <c r="MGX1877" s="4"/>
      <c r="MGY1877" s="4"/>
      <c r="MGZ1877" s="4"/>
      <c r="MHA1877" s="4"/>
      <c r="MHB1877" s="4"/>
      <c r="MHC1877" s="4"/>
      <c r="MHD1877" s="4"/>
      <c r="MHE1877" s="4"/>
      <c r="MHF1877" s="4"/>
      <c r="MHG1877" s="4"/>
      <c r="MHH1877" s="4"/>
      <c r="MHI1877" s="4"/>
      <c r="MHJ1877" s="4"/>
      <c r="MHK1877" s="4"/>
      <c r="MHL1877" s="4"/>
      <c r="MHM1877" s="4"/>
      <c r="MHN1877" s="4"/>
      <c r="MHO1877" s="4"/>
      <c r="MHP1877" s="4"/>
      <c r="MHQ1877" s="4"/>
      <c r="MHR1877" s="4"/>
      <c r="MHS1877" s="4"/>
      <c r="MHT1877" s="4"/>
      <c r="MHU1877" s="4"/>
      <c r="MHV1877" s="4"/>
      <c r="MHW1877" s="4"/>
      <c r="MHX1877" s="4"/>
      <c r="MHY1877" s="4"/>
      <c r="MHZ1877" s="4"/>
      <c r="MIA1877" s="4"/>
      <c r="MIB1877" s="4"/>
      <c r="MIC1877" s="4"/>
      <c r="MID1877" s="4"/>
      <c r="MIE1877" s="4"/>
      <c r="MIF1877" s="4"/>
      <c r="MIG1877" s="4"/>
      <c r="MIH1877" s="4"/>
      <c r="MII1877" s="4"/>
      <c r="MIJ1877" s="4"/>
      <c r="MIK1877" s="4"/>
      <c r="MIL1877" s="4"/>
      <c r="MIM1877" s="4"/>
      <c r="MIN1877" s="4"/>
      <c r="MIO1877" s="4"/>
      <c r="MIP1877" s="4"/>
      <c r="MIQ1877" s="4"/>
      <c r="MIR1877" s="4"/>
      <c r="MIS1877" s="4"/>
      <c r="MIT1877" s="4"/>
      <c r="MIU1877" s="4"/>
      <c r="MIV1877" s="4"/>
      <c r="MIW1877" s="4"/>
      <c r="MIX1877" s="4"/>
      <c r="MIY1877" s="4"/>
      <c r="MIZ1877" s="4"/>
      <c r="MJA1877" s="4"/>
      <c r="MJB1877" s="4"/>
      <c r="MJC1877" s="4"/>
      <c r="MJD1877" s="4"/>
      <c r="MJE1877" s="4"/>
      <c r="MJF1877" s="4"/>
      <c r="MJG1877" s="4"/>
      <c r="MJH1877" s="4"/>
      <c r="MJI1877" s="4"/>
      <c r="MJJ1877" s="4"/>
      <c r="MJK1877" s="4"/>
      <c r="MJL1877" s="4"/>
      <c r="MJM1877" s="4"/>
      <c r="MJN1877" s="4"/>
      <c r="MJO1877" s="4"/>
      <c r="MJP1877" s="4"/>
      <c r="MJQ1877" s="4"/>
      <c r="MJR1877" s="4"/>
      <c r="MJS1877" s="4"/>
      <c r="MJT1877" s="4"/>
      <c r="MJU1877" s="4"/>
      <c r="MJV1877" s="4"/>
      <c r="MJW1877" s="4"/>
      <c r="MJX1877" s="4"/>
      <c r="MJY1877" s="4"/>
      <c r="MJZ1877" s="4"/>
      <c r="MKA1877" s="4"/>
      <c r="MKB1877" s="4"/>
      <c r="MKC1877" s="4"/>
      <c r="MKD1877" s="4"/>
      <c r="MKE1877" s="4"/>
      <c r="MKF1877" s="4"/>
      <c r="MKG1877" s="4"/>
      <c r="MKH1877" s="4"/>
      <c r="MKI1877" s="4"/>
      <c r="MKJ1877" s="4"/>
      <c r="MKK1877" s="4"/>
      <c r="MKL1877" s="4"/>
      <c r="MKM1877" s="4"/>
      <c r="MKN1877" s="4"/>
      <c r="MKO1877" s="4"/>
      <c r="MKP1877" s="4"/>
      <c r="MKQ1877" s="4"/>
      <c r="MKR1877" s="4"/>
      <c r="MKS1877" s="4"/>
      <c r="MKT1877" s="4"/>
      <c r="MKU1877" s="4"/>
      <c r="MKV1877" s="4"/>
      <c r="MKW1877" s="4"/>
      <c r="MKX1877" s="4"/>
      <c r="MKY1877" s="4"/>
      <c r="MKZ1877" s="4"/>
      <c r="MLA1877" s="4"/>
      <c r="MLB1877" s="4"/>
      <c r="MLC1877" s="4"/>
      <c r="MLD1877" s="4"/>
      <c r="MLE1877" s="4"/>
      <c r="MLF1877" s="4"/>
      <c r="MLG1877" s="4"/>
      <c r="MLH1877" s="4"/>
      <c r="MLI1877" s="4"/>
      <c r="MLJ1877" s="4"/>
      <c r="MLK1877" s="4"/>
      <c r="MLL1877" s="4"/>
      <c r="MLM1877" s="4"/>
      <c r="MLN1877" s="4"/>
      <c r="MLO1877" s="4"/>
      <c r="MLP1877" s="4"/>
      <c r="MLQ1877" s="4"/>
      <c r="MLR1877" s="4"/>
      <c r="MLS1877" s="4"/>
      <c r="MLT1877" s="4"/>
      <c r="MLU1877" s="4"/>
      <c r="MLV1877" s="4"/>
      <c r="MLW1877" s="4"/>
      <c r="MLX1877" s="4"/>
      <c r="MLY1877" s="4"/>
      <c r="MLZ1877" s="4"/>
      <c r="MMA1877" s="4"/>
      <c r="MMB1877" s="4"/>
      <c r="MMC1877" s="4"/>
      <c r="MMD1877" s="4"/>
      <c r="MME1877" s="4"/>
      <c r="MMF1877" s="4"/>
      <c r="MMG1877" s="4"/>
      <c r="MMH1877" s="4"/>
      <c r="MMI1877" s="4"/>
      <c r="MMJ1877" s="4"/>
      <c r="MMK1877" s="4"/>
      <c r="MML1877" s="4"/>
      <c r="MMM1877" s="4"/>
      <c r="MMN1877" s="4"/>
      <c r="MMO1877" s="4"/>
      <c r="MMP1877" s="4"/>
      <c r="MMQ1877" s="4"/>
      <c r="MMR1877" s="4"/>
      <c r="MMS1877" s="4"/>
      <c r="MMT1877" s="4"/>
      <c r="MMU1877" s="4"/>
      <c r="MMV1877" s="4"/>
      <c r="MMW1877" s="4"/>
      <c r="MMX1877" s="4"/>
      <c r="MMY1877" s="4"/>
      <c r="MMZ1877" s="4"/>
      <c r="MNA1877" s="4"/>
      <c r="MNB1877" s="4"/>
      <c r="MNC1877" s="4"/>
      <c r="MND1877" s="4"/>
      <c r="MNE1877" s="4"/>
      <c r="MNF1877" s="4"/>
      <c r="MNG1877" s="4"/>
      <c r="MNH1877" s="4"/>
      <c r="MNI1877" s="4"/>
      <c r="MNJ1877" s="4"/>
      <c r="MNK1877" s="4"/>
      <c r="MNL1877" s="4"/>
      <c r="MNM1877" s="4"/>
      <c r="MNN1877" s="4"/>
      <c r="MNO1877" s="4"/>
      <c r="MNP1877" s="4"/>
      <c r="MNQ1877" s="4"/>
      <c r="MNR1877" s="4"/>
      <c r="MNS1877" s="4"/>
      <c r="MNT1877" s="4"/>
      <c r="MNU1877" s="4"/>
      <c r="MNV1877" s="4"/>
      <c r="MNW1877" s="4"/>
      <c r="MNX1877" s="4"/>
      <c r="MNY1877" s="4"/>
      <c r="MNZ1877" s="4"/>
      <c r="MOA1877" s="4"/>
      <c r="MOB1877" s="4"/>
      <c r="MOC1877" s="4"/>
      <c r="MOD1877" s="4"/>
      <c r="MOE1877" s="4"/>
      <c r="MOF1877" s="4"/>
      <c r="MOG1877" s="4"/>
      <c r="MOH1877" s="4"/>
      <c r="MOI1877" s="4"/>
      <c r="MOJ1877" s="4"/>
      <c r="MOK1877" s="4"/>
      <c r="MOL1877" s="4"/>
      <c r="MOM1877" s="4"/>
      <c r="MON1877" s="4"/>
      <c r="MOO1877" s="4"/>
      <c r="MOP1877" s="4"/>
      <c r="MOQ1877" s="4"/>
      <c r="MOR1877" s="4"/>
      <c r="MOS1877" s="4"/>
      <c r="MOT1877" s="4"/>
      <c r="MOU1877" s="4"/>
      <c r="MOV1877" s="4"/>
      <c r="MOW1877" s="4"/>
      <c r="MOX1877" s="4"/>
      <c r="MOY1877" s="4"/>
      <c r="MOZ1877" s="4"/>
      <c r="MPA1877" s="4"/>
      <c r="MPB1877" s="4"/>
      <c r="MPC1877" s="4"/>
      <c r="MPD1877" s="4"/>
      <c r="MPE1877" s="4"/>
      <c r="MPF1877" s="4"/>
      <c r="MPG1877" s="4"/>
      <c r="MPH1877" s="4"/>
      <c r="MPI1877" s="4"/>
      <c r="MPJ1877" s="4"/>
      <c r="MPK1877" s="4"/>
      <c r="MPL1877" s="4"/>
      <c r="MPM1877" s="4"/>
      <c r="MPN1877" s="4"/>
      <c r="MPO1877" s="4"/>
      <c r="MPP1877" s="4"/>
      <c r="MPQ1877" s="4"/>
      <c r="MPR1877" s="4"/>
      <c r="MPS1877" s="4"/>
      <c r="MPT1877" s="4"/>
      <c r="MPU1877" s="4"/>
      <c r="MPV1877" s="4"/>
      <c r="MPW1877" s="4"/>
      <c r="MPX1877" s="4"/>
      <c r="MPY1877" s="4"/>
      <c r="MPZ1877" s="4"/>
      <c r="MQA1877" s="4"/>
      <c r="MQB1877" s="4"/>
      <c r="MQC1877" s="4"/>
      <c r="MQD1877" s="4"/>
      <c r="MQE1877" s="4"/>
      <c r="MQF1877" s="4"/>
      <c r="MQG1877" s="4"/>
      <c r="MQH1877" s="4"/>
      <c r="MQI1877" s="4"/>
      <c r="MQJ1877" s="4"/>
      <c r="MQK1877" s="4"/>
      <c r="MQL1877" s="4"/>
      <c r="MQM1877" s="4"/>
      <c r="MQN1877" s="4"/>
      <c r="MQO1877" s="4"/>
      <c r="MQP1877" s="4"/>
      <c r="MQQ1877" s="4"/>
      <c r="MQR1877" s="4"/>
      <c r="MQS1877" s="4"/>
      <c r="MQT1877" s="4"/>
      <c r="MQU1877" s="4"/>
      <c r="MQV1877" s="4"/>
      <c r="MQW1877" s="4"/>
      <c r="MQX1877" s="4"/>
      <c r="MQY1877" s="4"/>
      <c r="MQZ1877" s="4"/>
      <c r="MRA1877" s="4"/>
      <c r="MRB1877" s="4"/>
      <c r="MRC1877" s="4"/>
      <c r="MRD1877" s="4"/>
      <c r="MRE1877" s="4"/>
      <c r="MRF1877" s="4"/>
      <c r="MRG1877" s="4"/>
      <c r="MRH1877" s="4"/>
      <c r="MRI1877" s="4"/>
      <c r="MRJ1877" s="4"/>
      <c r="MRK1877" s="4"/>
      <c r="MRL1877" s="4"/>
      <c r="MRM1877" s="4"/>
      <c r="MRN1877" s="4"/>
      <c r="MRO1877" s="4"/>
      <c r="MRP1877" s="4"/>
      <c r="MRQ1877" s="4"/>
      <c r="MRR1877" s="4"/>
      <c r="MRS1877" s="4"/>
      <c r="MRT1877" s="4"/>
      <c r="MRU1877" s="4"/>
      <c r="MRV1877" s="4"/>
      <c r="MRW1877" s="4"/>
      <c r="MRX1877" s="4"/>
      <c r="MRY1877" s="4"/>
      <c r="MRZ1877" s="4"/>
      <c r="MSA1877" s="4"/>
      <c r="MSB1877" s="4"/>
      <c r="MSC1877" s="4"/>
      <c r="MSD1877" s="4"/>
      <c r="MSE1877" s="4"/>
      <c r="MSF1877" s="4"/>
      <c r="MSG1877" s="4"/>
      <c r="MSH1877" s="4"/>
      <c r="MSI1877" s="4"/>
      <c r="MSJ1877" s="4"/>
      <c r="MSK1877" s="4"/>
      <c r="MSL1877" s="4"/>
      <c r="MSM1877" s="4"/>
      <c r="MSN1877" s="4"/>
      <c r="MSO1877" s="4"/>
      <c r="MSP1877" s="4"/>
      <c r="MSQ1877" s="4"/>
      <c r="MSR1877" s="4"/>
      <c r="MSS1877" s="4"/>
      <c r="MST1877" s="4"/>
      <c r="MSU1877" s="4"/>
      <c r="MSV1877" s="4"/>
      <c r="MSW1877" s="4"/>
      <c r="MSX1877" s="4"/>
      <c r="MSY1877" s="4"/>
      <c r="MSZ1877" s="4"/>
      <c r="MTA1877" s="4"/>
      <c r="MTB1877" s="4"/>
      <c r="MTC1877" s="4"/>
      <c r="MTD1877" s="4"/>
      <c r="MTE1877" s="4"/>
      <c r="MTF1877" s="4"/>
      <c r="MTG1877" s="4"/>
      <c r="MTH1877" s="4"/>
      <c r="MTI1877" s="4"/>
      <c r="MTJ1877" s="4"/>
      <c r="MTK1877" s="4"/>
      <c r="MTL1877" s="4"/>
      <c r="MTM1877" s="4"/>
      <c r="MTN1877" s="4"/>
      <c r="MTO1877" s="4"/>
      <c r="MTP1877" s="4"/>
      <c r="MTQ1877" s="4"/>
      <c r="MTR1877" s="4"/>
      <c r="MTS1877" s="4"/>
      <c r="MTT1877" s="4"/>
      <c r="MTU1877" s="4"/>
      <c r="MTV1877" s="4"/>
      <c r="MTW1877" s="4"/>
      <c r="MTX1877" s="4"/>
      <c r="MTY1877" s="4"/>
      <c r="MTZ1877" s="4"/>
      <c r="MUA1877" s="4"/>
      <c r="MUB1877" s="4"/>
      <c r="MUC1877" s="4"/>
      <c r="MUD1877" s="4"/>
      <c r="MUE1877" s="4"/>
      <c r="MUF1877" s="4"/>
      <c r="MUG1877" s="4"/>
      <c r="MUH1877" s="4"/>
      <c r="MUI1877" s="4"/>
      <c r="MUJ1877" s="4"/>
      <c r="MUK1877" s="4"/>
      <c r="MUL1877" s="4"/>
      <c r="MUM1877" s="4"/>
      <c r="MUN1877" s="4"/>
      <c r="MUO1877" s="4"/>
      <c r="MUP1877" s="4"/>
      <c r="MUQ1877" s="4"/>
      <c r="MUR1877" s="4"/>
      <c r="MUS1877" s="4"/>
      <c r="MUT1877" s="4"/>
      <c r="MUU1877" s="4"/>
      <c r="MUV1877" s="4"/>
      <c r="MUW1877" s="4"/>
      <c r="MUX1877" s="4"/>
      <c r="MUY1877" s="4"/>
      <c r="MUZ1877" s="4"/>
      <c r="MVA1877" s="4"/>
      <c r="MVB1877" s="4"/>
      <c r="MVC1877" s="4"/>
      <c r="MVD1877" s="4"/>
      <c r="MVE1877" s="4"/>
      <c r="MVF1877" s="4"/>
      <c r="MVG1877" s="4"/>
      <c r="MVH1877" s="4"/>
      <c r="MVI1877" s="4"/>
      <c r="MVJ1877" s="4"/>
      <c r="MVK1877" s="4"/>
      <c r="MVL1877" s="4"/>
      <c r="MVM1877" s="4"/>
      <c r="MVN1877" s="4"/>
      <c r="MVO1877" s="4"/>
      <c r="MVP1877" s="4"/>
      <c r="MVQ1877" s="4"/>
      <c r="MVR1877" s="4"/>
      <c r="MVS1877" s="4"/>
      <c r="MVT1877" s="4"/>
      <c r="MVU1877" s="4"/>
      <c r="MVV1877" s="4"/>
      <c r="MVW1877" s="4"/>
      <c r="MVX1877" s="4"/>
      <c r="MVY1877" s="4"/>
      <c r="MVZ1877" s="4"/>
      <c r="MWA1877" s="4"/>
      <c r="MWB1877" s="4"/>
      <c r="MWC1877" s="4"/>
      <c r="MWD1877" s="4"/>
      <c r="MWE1877" s="4"/>
      <c r="MWF1877" s="4"/>
      <c r="MWG1877" s="4"/>
      <c r="MWH1877" s="4"/>
      <c r="MWI1877" s="4"/>
      <c r="MWJ1877" s="4"/>
      <c r="MWK1877" s="4"/>
      <c r="MWL1877" s="4"/>
      <c r="MWM1877" s="4"/>
      <c r="MWN1877" s="4"/>
      <c r="MWO1877" s="4"/>
      <c r="MWP1877" s="4"/>
      <c r="MWQ1877" s="4"/>
      <c r="MWR1877" s="4"/>
      <c r="MWS1877" s="4"/>
      <c r="MWT1877" s="4"/>
      <c r="MWU1877" s="4"/>
      <c r="MWV1877" s="4"/>
      <c r="MWW1877" s="4"/>
      <c r="MWX1877" s="4"/>
      <c r="MWY1877" s="4"/>
      <c r="MWZ1877" s="4"/>
      <c r="MXA1877" s="4"/>
      <c r="MXB1877" s="4"/>
      <c r="MXC1877" s="4"/>
      <c r="MXD1877" s="4"/>
      <c r="MXE1877" s="4"/>
      <c r="MXF1877" s="4"/>
      <c r="MXG1877" s="4"/>
      <c r="MXH1877" s="4"/>
      <c r="MXI1877" s="4"/>
      <c r="MXJ1877" s="4"/>
      <c r="MXK1877" s="4"/>
      <c r="MXL1877" s="4"/>
      <c r="MXM1877" s="4"/>
      <c r="MXN1877" s="4"/>
      <c r="MXO1877" s="4"/>
      <c r="MXP1877" s="4"/>
      <c r="MXQ1877" s="4"/>
      <c r="MXR1877" s="4"/>
      <c r="MXS1877" s="4"/>
      <c r="MXT1877" s="4"/>
      <c r="MXU1877" s="4"/>
      <c r="MXV1877" s="4"/>
      <c r="MXW1877" s="4"/>
      <c r="MXX1877" s="4"/>
      <c r="MXY1877" s="4"/>
      <c r="MXZ1877" s="4"/>
      <c r="MYA1877" s="4"/>
      <c r="MYB1877" s="4"/>
      <c r="MYC1877" s="4"/>
      <c r="MYD1877" s="4"/>
      <c r="MYE1877" s="4"/>
      <c r="MYF1877" s="4"/>
      <c r="MYG1877" s="4"/>
      <c r="MYH1877" s="4"/>
      <c r="MYI1877" s="4"/>
      <c r="MYJ1877" s="4"/>
      <c r="MYK1877" s="4"/>
      <c r="MYL1877" s="4"/>
      <c r="MYM1877" s="4"/>
      <c r="MYN1877" s="4"/>
      <c r="MYO1877" s="4"/>
      <c r="MYP1877" s="4"/>
      <c r="MYQ1877" s="4"/>
      <c r="MYR1877" s="4"/>
      <c r="MYS1877" s="4"/>
      <c r="MYT1877" s="4"/>
      <c r="MYU1877" s="4"/>
      <c r="MYV1877" s="4"/>
      <c r="MYW1877" s="4"/>
      <c r="MYX1877" s="4"/>
      <c r="MYY1877" s="4"/>
      <c r="MYZ1877" s="4"/>
      <c r="MZA1877" s="4"/>
      <c r="MZB1877" s="4"/>
      <c r="MZC1877" s="4"/>
      <c r="MZD1877" s="4"/>
      <c r="MZE1877" s="4"/>
      <c r="MZF1877" s="4"/>
      <c r="MZG1877" s="4"/>
      <c r="MZH1877" s="4"/>
      <c r="MZI1877" s="4"/>
      <c r="MZJ1877" s="4"/>
      <c r="MZK1877" s="4"/>
      <c r="MZL1877" s="4"/>
      <c r="MZM1877" s="4"/>
      <c r="MZN1877" s="4"/>
      <c r="MZO1877" s="4"/>
      <c r="MZP1877" s="4"/>
      <c r="MZQ1877" s="4"/>
      <c r="MZR1877" s="4"/>
      <c r="MZS1877" s="4"/>
      <c r="MZT1877" s="4"/>
      <c r="MZU1877" s="4"/>
      <c r="MZV1877" s="4"/>
      <c r="MZW1877" s="4"/>
      <c r="MZX1877" s="4"/>
      <c r="MZY1877" s="4"/>
      <c r="MZZ1877" s="4"/>
      <c r="NAA1877" s="4"/>
      <c r="NAB1877" s="4"/>
      <c r="NAC1877" s="4"/>
      <c r="NAD1877" s="4"/>
      <c r="NAE1877" s="4"/>
      <c r="NAF1877" s="4"/>
      <c r="NAG1877" s="4"/>
      <c r="NAH1877" s="4"/>
      <c r="NAI1877" s="4"/>
      <c r="NAJ1877" s="4"/>
      <c r="NAK1877" s="4"/>
      <c r="NAL1877" s="4"/>
      <c r="NAM1877" s="4"/>
      <c r="NAN1877" s="4"/>
      <c r="NAO1877" s="4"/>
      <c r="NAP1877" s="4"/>
      <c r="NAQ1877" s="4"/>
      <c r="NAR1877" s="4"/>
      <c r="NAS1877" s="4"/>
      <c r="NAT1877" s="4"/>
      <c r="NAU1877" s="4"/>
      <c r="NAV1877" s="4"/>
      <c r="NAW1877" s="4"/>
      <c r="NAX1877" s="4"/>
      <c r="NAY1877" s="4"/>
      <c r="NAZ1877" s="4"/>
      <c r="NBA1877" s="4"/>
      <c r="NBB1877" s="4"/>
      <c r="NBC1877" s="4"/>
      <c r="NBD1877" s="4"/>
      <c r="NBE1877" s="4"/>
      <c r="NBF1877" s="4"/>
      <c r="NBG1877" s="4"/>
      <c r="NBH1877" s="4"/>
      <c r="NBI1877" s="4"/>
      <c r="NBJ1877" s="4"/>
      <c r="NBK1877" s="4"/>
      <c r="NBL1877" s="4"/>
      <c r="NBM1877" s="4"/>
      <c r="NBN1877" s="4"/>
      <c r="NBO1877" s="4"/>
      <c r="NBP1877" s="4"/>
      <c r="NBQ1877" s="4"/>
      <c r="NBR1877" s="4"/>
      <c r="NBS1877" s="4"/>
      <c r="NBT1877" s="4"/>
      <c r="NBU1877" s="4"/>
      <c r="NBV1877" s="4"/>
      <c r="NBW1877" s="4"/>
      <c r="NBX1877" s="4"/>
      <c r="NBY1877" s="4"/>
      <c r="NBZ1877" s="4"/>
      <c r="NCA1877" s="4"/>
      <c r="NCB1877" s="4"/>
      <c r="NCC1877" s="4"/>
      <c r="NCD1877" s="4"/>
      <c r="NCE1877" s="4"/>
      <c r="NCF1877" s="4"/>
      <c r="NCG1877" s="4"/>
      <c r="NCH1877" s="4"/>
      <c r="NCI1877" s="4"/>
      <c r="NCJ1877" s="4"/>
      <c r="NCK1877" s="4"/>
      <c r="NCL1877" s="4"/>
      <c r="NCM1877" s="4"/>
      <c r="NCN1877" s="4"/>
      <c r="NCO1877" s="4"/>
      <c r="NCP1877" s="4"/>
      <c r="NCQ1877" s="4"/>
      <c r="NCR1877" s="4"/>
      <c r="NCS1877" s="4"/>
      <c r="NCT1877" s="4"/>
      <c r="NCU1877" s="4"/>
      <c r="NCV1877" s="4"/>
      <c r="NCW1877" s="4"/>
      <c r="NCX1877" s="4"/>
      <c r="NCY1877" s="4"/>
      <c r="NCZ1877" s="4"/>
      <c r="NDA1877" s="4"/>
      <c r="NDB1877" s="4"/>
      <c r="NDC1877" s="4"/>
      <c r="NDD1877" s="4"/>
      <c r="NDE1877" s="4"/>
      <c r="NDF1877" s="4"/>
      <c r="NDG1877" s="4"/>
      <c r="NDH1877" s="4"/>
      <c r="NDI1877" s="4"/>
      <c r="NDJ1877" s="4"/>
      <c r="NDK1877" s="4"/>
      <c r="NDL1877" s="4"/>
      <c r="NDM1877" s="4"/>
      <c r="NDN1877" s="4"/>
      <c r="NDO1877" s="4"/>
      <c r="NDP1877" s="4"/>
      <c r="NDQ1877" s="4"/>
      <c r="NDR1877" s="4"/>
      <c r="NDS1877" s="4"/>
      <c r="NDT1877" s="4"/>
      <c r="NDU1877" s="4"/>
      <c r="NDV1877" s="4"/>
      <c r="NDW1877" s="4"/>
      <c r="NDX1877" s="4"/>
      <c r="NDY1877" s="4"/>
      <c r="NDZ1877" s="4"/>
      <c r="NEA1877" s="4"/>
      <c r="NEB1877" s="4"/>
      <c r="NEC1877" s="4"/>
      <c r="NED1877" s="4"/>
      <c r="NEE1877" s="4"/>
      <c r="NEF1877" s="4"/>
      <c r="NEG1877" s="4"/>
      <c r="NEH1877" s="4"/>
      <c r="NEI1877" s="4"/>
      <c r="NEJ1877" s="4"/>
      <c r="NEK1877" s="4"/>
      <c r="NEL1877" s="4"/>
      <c r="NEM1877" s="4"/>
      <c r="NEN1877" s="4"/>
      <c r="NEO1877" s="4"/>
      <c r="NEP1877" s="4"/>
      <c r="NEQ1877" s="4"/>
      <c r="NER1877" s="4"/>
      <c r="NES1877" s="4"/>
      <c r="NET1877" s="4"/>
      <c r="NEU1877" s="4"/>
      <c r="NEV1877" s="4"/>
      <c r="NEW1877" s="4"/>
      <c r="NEX1877" s="4"/>
      <c r="NEY1877" s="4"/>
      <c r="NEZ1877" s="4"/>
      <c r="NFA1877" s="4"/>
      <c r="NFB1877" s="4"/>
      <c r="NFC1877" s="4"/>
      <c r="NFD1877" s="4"/>
      <c r="NFE1877" s="4"/>
      <c r="NFF1877" s="4"/>
      <c r="NFG1877" s="4"/>
      <c r="NFH1877" s="4"/>
      <c r="NFI1877" s="4"/>
      <c r="NFJ1877" s="4"/>
      <c r="NFK1877" s="4"/>
      <c r="NFL1877" s="4"/>
      <c r="NFM1877" s="4"/>
      <c r="NFN1877" s="4"/>
      <c r="NFO1877" s="4"/>
      <c r="NFP1877" s="4"/>
      <c r="NFQ1877" s="4"/>
      <c r="NFR1877" s="4"/>
      <c r="NFS1877" s="4"/>
      <c r="NFT1877" s="4"/>
      <c r="NFU1877" s="4"/>
      <c r="NFV1877" s="4"/>
      <c r="NFW1877" s="4"/>
      <c r="NFX1877" s="4"/>
      <c r="NFY1877" s="4"/>
      <c r="NFZ1877" s="4"/>
      <c r="NGA1877" s="4"/>
      <c r="NGB1877" s="4"/>
      <c r="NGC1877" s="4"/>
      <c r="NGD1877" s="4"/>
      <c r="NGE1877" s="4"/>
      <c r="NGF1877" s="4"/>
      <c r="NGG1877" s="4"/>
      <c r="NGH1877" s="4"/>
      <c r="NGI1877" s="4"/>
      <c r="NGJ1877" s="4"/>
      <c r="NGK1877" s="4"/>
      <c r="NGL1877" s="4"/>
      <c r="NGM1877" s="4"/>
      <c r="NGN1877" s="4"/>
      <c r="NGO1877" s="4"/>
      <c r="NGP1877" s="4"/>
      <c r="NGQ1877" s="4"/>
      <c r="NGR1877" s="4"/>
      <c r="NGS1877" s="4"/>
      <c r="NGT1877" s="4"/>
      <c r="NGU1877" s="4"/>
      <c r="NGV1877" s="4"/>
      <c r="NGW1877" s="4"/>
      <c r="NGX1877" s="4"/>
      <c r="NGY1877" s="4"/>
      <c r="NGZ1877" s="4"/>
      <c r="NHA1877" s="4"/>
      <c r="NHB1877" s="4"/>
      <c r="NHC1877" s="4"/>
      <c r="NHD1877" s="4"/>
      <c r="NHE1877" s="4"/>
      <c r="NHF1877" s="4"/>
      <c r="NHG1877" s="4"/>
      <c r="NHH1877" s="4"/>
      <c r="NHI1877" s="4"/>
      <c r="NHJ1877" s="4"/>
      <c r="NHK1877" s="4"/>
      <c r="NHL1877" s="4"/>
      <c r="NHM1877" s="4"/>
      <c r="NHN1877" s="4"/>
      <c r="NHO1877" s="4"/>
      <c r="NHP1877" s="4"/>
      <c r="NHQ1877" s="4"/>
      <c r="NHR1877" s="4"/>
      <c r="NHS1877" s="4"/>
      <c r="NHT1877" s="4"/>
      <c r="NHU1877" s="4"/>
      <c r="NHV1877" s="4"/>
      <c r="NHW1877" s="4"/>
      <c r="NHX1877" s="4"/>
      <c r="NHY1877" s="4"/>
      <c r="NHZ1877" s="4"/>
      <c r="NIA1877" s="4"/>
      <c r="NIB1877" s="4"/>
      <c r="NIC1877" s="4"/>
      <c r="NID1877" s="4"/>
      <c r="NIE1877" s="4"/>
      <c r="NIF1877" s="4"/>
      <c r="NIG1877" s="4"/>
      <c r="NIH1877" s="4"/>
      <c r="NII1877" s="4"/>
      <c r="NIJ1877" s="4"/>
      <c r="NIK1877" s="4"/>
      <c r="NIL1877" s="4"/>
      <c r="NIM1877" s="4"/>
      <c r="NIN1877" s="4"/>
      <c r="NIO1877" s="4"/>
      <c r="NIP1877" s="4"/>
      <c r="NIQ1877" s="4"/>
      <c r="NIR1877" s="4"/>
      <c r="NIS1877" s="4"/>
      <c r="NIT1877" s="4"/>
      <c r="NIU1877" s="4"/>
      <c r="NIV1877" s="4"/>
      <c r="NIW1877" s="4"/>
      <c r="NIX1877" s="4"/>
      <c r="NIY1877" s="4"/>
      <c r="NIZ1877" s="4"/>
      <c r="NJA1877" s="4"/>
      <c r="NJB1877" s="4"/>
      <c r="NJC1877" s="4"/>
      <c r="NJD1877" s="4"/>
      <c r="NJE1877" s="4"/>
      <c r="NJF1877" s="4"/>
      <c r="NJG1877" s="4"/>
      <c r="NJH1877" s="4"/>
      <c r="NJI1877" s="4"/>
      <c r="NJJ1877" s="4"/>
      <c r="NJK1877" s="4"/>
      <c r="NJL1877" s="4"/>
      <c r="NJM1877" s="4"/>
      <c r="NJN1877" s="4"/>
      <c r="NJO1877" s="4"/>
      <c r="NJP1877" s="4"/>
      <c r="NJQ1877" s="4"/>
      <c r="NJR1877" s="4"/>
      <c r="NJS1877" s="4"/>
      <c r="NJT1877" s="4"/>
      <c r="NJU1877" s="4"/>
      <c r="NJV1877" s="4"/>
      <c r="NJW1877" s="4"/>
      <c r="NJX1877" s="4"/>
      <c r="NJY1877" s="4"/>
      <c r="NJZ1877" s="4"/>
      <c r="NKA1877" s="4"/>
      <c r="NKB1877" s="4"/>
      <c r="NKC1877" s="4"/>
      <c r="NKD1877" s="4"/>
      <c r="NKE1877" s="4"/>
      <c r="NKF1877" s="4"/>
      <c r="NKG1877" s="4"/>
      <c r="NKH1877" s="4"/>
      <c r="NKI1877" s="4"/>
      <c r="NKJ1877" s="4"/>
      <c r="NKK1877" s="4"/>
      <c r="NKL1877" s="4"/>
      <c r="NKM1877" s="4"/>
      <c r="NKN1877" s="4"/>
      <c r="NKO1877" s="4"/>
      <c r="NKP1877" s="4"/>
      <c r="NKQ1877" s="4"/>
      <c r="NKR1877" s="4"/>
      <c r="NKS1877" s="4"/>
      <c r="NKT1877" s="4"/>
      <c r="NKU1877" s="4"/>
      <c r="NKV1877" s="4"/>
      <c r="NKW1877" s="4"/>
      <c r="NKX1877" s="4"/>
      <c r="NKY1877" s="4"/>
      <c r="NKZ1877" s="4"/>
      <c r="NLA1877" s="4"/>
      <c r="NLB1877" s="4"/>
      <c r="NLC1877" s="4"/>
      <c r="NLD1877" s="4"/>
      <c r="NLE1877" s="4"/>
      <c r="NLF1877" s="4"/>
      <c r="NLG1877" s="4"/>
      <c r="NLH1877" s="4"/>
      <c r="NLI1877" s="4"/>
      <c r="NLJ1877" s="4"/>
      <c r="NLK1877" s="4"/>
      <c r="NLL1877" s="4"/>
      <c r="NLM1877" s="4"/>
      <c r="NLN1877" s="4"/>
      <c r="NLO1877" s="4"/>
      <c r="NLP1877" s="4"/>
      <c r="NLQ1877" s="4"/>
      <c r="NLR1877" s="4"/>
      <c r="NLS1877" s="4"/>
      <c r="NLT1877" s="4"/>
      <c r="NLU1877" s="4"/>
      <c r="NLV1877" s="4"/>
      <c r="NLW1877" s="4"/>
      <c r="NLX1877" s="4"/>
      <c r="NLY1877" s="4"/>
      <c r="NLZ1877" s="4"/>
      <c r="NMA1877" s="4"/>
      <c r="NMB1877" s="4"/>
      <c r="NMC1877" s="4"/>
      <c r="NMD1877" s="4"/>
      <c r="NME1877" s="4"/>
      <c r="NMF1877" s="4"/>
      <c r="NMG1877" s="4"/>
      <c r="NMH1877" s="4"/>
      <c r="NMI1877" s="4"/>
      <c r="NMJ1877" s="4"/>
      <c r="NMK1877" s="4"/>
      <c r="NML1877" s="4"/>
      <c r="NMM1877" s="4"/>
      <c r="NMN1877" s="4"/>
      <c r="NMO1877" s="4"/>
      <c r="NMP1877" s="4"/>
      <c r="NMQ1877" s="4"/>
      <c r="NMR1877" s="4"/>
      <c r="NMS1877" s="4"/>
      <c r="NMT1877" s="4"/>
      <c r="NMU1877" s="4"/>
      <c r="NMV1877" s="4"/>
      <c r="NMW1877" s="4"/>
      <c r="NMX1877" s="4"/>
      <c r="NMY1877" s="4"/>
      <c r="NMZ1877" s="4"/>
      <c r="NNA1877" s="4"/>
      <c r="NNB1877" s="4"/>
      <c r="NNC1877" s="4"/>
      <c r="NND1877" s="4"/>
      <c r="NNE1877" s="4"/>
      <c r="NNF1877" s="4"/>
      <c r="NNG1877" s="4"/>
      <c r="NNH1877" s="4"/>
      <c r="NNI1877" s="4"/>
      <c r="NNJ1877" s="4"/>
      <c r="NNK1877" s="4"/>
      <c r="NNL1877" s="4"/>
      <c r="NNM1877" s="4"/>
      <c r="NNN1877" s="4"/>
      <c r="NNO1877" s="4"/>
      <c r="NNP1877" s="4"/>
      <c r="NNQ1877" s="4"/>
      <c r="NNR1877" s="4"/>
      <c r="NNS1877" s="4"/>
      <c r="NNT1877" s="4"/>
      <c r="NNU1877" s="4"/>
      <c r="NNV1877" s="4"/>
      <c r="NNW1877" s="4"/>
      <c r="NNX1877" s="4"/>
      <c r="NNY1877" s="4"/>
      <c r="NNZ1877" s="4"/>
      <c r="NOA1877" s="4"/>
      <c r="NOB1877" s="4"/>
      <c r="NOC1877" s="4"/>
      <c r="NOD1877" s="4"/>
      <c r="NOE1877" s="4"/>
      <c r="NOF1877" s="4"/>
      <c r="NOG1877" s="4"/>
      <c r="NOH1877" s="4"/>
      <c r="NOI1877" s="4"/>
      <c r="NOJ1877" s="4"/>
      <c r="NOK1877" s="4"/>
      <c r="NOL1877" s="4"/>
      <c r="NOM1877" s="4"/>
      <c r="NON1877" s="4"/>
      <c r="NOO1877" s="4"/>
      <c r="NOP1877" s="4"/>
      <c r="NOQ1877" s="4"/>
      <c r="NOR1877" s="4"/>
      <c r="NOS1877" s="4"/>
      <c r="NOT1877" s="4"/>
      <c r="NOU1877" s="4"/>
      <c r="NOV1877" s="4"/>
      <c r="NOW1877" s="4"/>
      <c r="NOX1877" s="4"/>
      <c r="NOY1877" s="4"/>
      <c r="NOZ1877" s="4"/>
      <c r="NPA1877" s="4"/>
      <c r="NPB1877" s="4"/>
      <c r="NPC1877" s="4"/>
      <c r="NPD1877" s="4"/>
      <c r="NPE1877" s="4"/>
      <c r="NPF1877" s="4"/>
      <c r="NPG1877" s="4"/>
      <c r="NPH1877" s="4"/>
      <c r="NPI1877" s="4"/>
      <c r="NPJ1877" s="4"/>
      <c r="NPK1877" s="4"/>
      <c r="NPL1877" s="4"/>
      <c r="NPM1877" s="4"/>
      <c r="NPN1877" s="4"/>
      <c r="NPO1877" s="4"/>
      <c r="NPP1877" s="4"/>
      <c r="NPQ1877" s="4"/>
      <c r="NPR1877" s="4"/>
      <c r="NPS1877" s="4"/>
      <c r="NPT1877" s="4"/>
      <c r="NPU1877" s="4"/>
      <c r="NPV1877" s="4"/>
      <c r="NPW1877" s="4"/>
      <c r="NPX1877" s="4"/>
      <c r="NPY1877" s="4"/>
      <c r="NPZ1877" s="4"/>
      <c r="NQA1877" s="4"/>
      <c r="NQB1877" s="4"/>
      <c r="NQC1877" s="4"/>
      <c r="NQD1877" s="4"/>
      <c r="NQE1877" s="4"/>
      <c r="NQF1877" s="4"/>
      <c r="NQG1877" s="4"/>
      <c r="NQH1877" s="4"/>
      <c r="NQI1877" s="4"/>
      <c r="NQJ1877" s="4"/>
      <c r="NQK1877" s="4"/>
      <c r="NQL1877" s="4"/>
      <c r="NQM1877" s="4"/>
      <c r="NQN1877" s="4"/>
      <c r="NQO1877" s="4"/>
      <c r="NQP1877" s="4"/>
      <c r="NQQ1877" s="4"/>
      <c r="NQR1877" s="4"/>
      <c r="NQS1877" s="4"/>
      <c r="NQT1877" s="4"/>
      <c r="NQU1877" s="4"/>
      <c r="NQV1877" s="4"/>
      <c r="NQW1877" s="4"/>
      <c r="NQX1877" s="4"/>
      <c r="NQY1877" s="4"/>
      <c r="NQZ1877" s="4"/>
      <c r="NRA1877" s="4"/>
      <c r="NRB1877" s="4"/>
      <c r="NRC1877" s="4"/>
      <c r="NRD1877" s="4"/>
      <c r="NRE1877" s="4"/>
      <c r="NRF1877" s="4"/>
      <c r="NRG1877" s="4"/>
      <c r="NRH1877" s="4"/>
      <c r="NRI1877" s="4"/>
      <c r="NRJ1877" s="4"/>
      <c r="NRK1877" s="4"/>
      <c r="NRL1877" s="4"/>
      <c r="NRM1877" s="4"/>
      <c r="NRN1877" s="4"/>
      <c r="NRO1877" s="4"/>
      <c r="NRP1877" s="4"/>
      <c r="NRQ1877" s="4"/>
      <c r="NRR1877" s="4"/>
      <c r="NRS1877" s="4"/>
      <c r="NRT1877" s="4"/>
      <c r="NRU1877" s="4"/>
      <c r="NRV1877" s="4"/>
      <c r="NRW1877" s="4"/>
      <c r="NRX1877" s="4"/>
      <c r="NRY1877" s="4"/>
      <c r="NRZ1877" s="4"/>
      <c r="NSA1877" s="4"/>
      <c r="NSB1877" s="4"/>
      <c r="NSC1877" s="4"/>
      <c r="NSD1877" s="4"/>
      <c r="NSE1877" s="4"/>
      <c r="NSF1877" s="4"/>
      <c r="NSG1877" s="4"/>
      <c r="NSH1877" s="4"/>
      <c r="NSI1877" s="4"/>
      <c r="NSJ1877" s="4"/>
      <c r="NSK1877" s="4"/>
      <c r="NSL1877" s="4"/>
      <c r="NSM1877" s="4"/>
      <c r="NSN1877" s="4"/>
      <c r="NSO1877" s="4"/>
      <c r="NSP1877" s="4"/>
      <c r="NSQ1877" s="4"/>
      <c r="NSR1877" s="4"/>
      <c r="NSS1877" s="4"/>
      <c r="NST1877" s="4"/>
      <c r="NSU1877" s="4"/>
      <c r="NSV1877" s="4"/>
      <c r="NSW1877" s="4"/>
      <c r="NSX1877" s="4"/>
      <c r="NSY1877" s="4"/>
      <c r="NSZ1877" s="4"/>
      <c r="NTA1877" s="4"/>
      <c r="NTB1877" s="4"/>
      <c r="NTC1877" s="4"/>
      <c r="NTD1877" s="4"/>
      <c r="NTE1877" s="4"/>
      <c r="NTF1877" s="4"/>
      <c r="NTG1877" s="4"/>
      <c r="NTH1877" s="4"/>
      <c r="NTI1877" s="4"/>
      <c r="NTJ1877" s="4"/>
      <c r="NTK1877" s="4"/>
      <c r="NTL1877" s="4"/>
      <c r="NTM1877" s="4"/>
      <c r="NTN1877" s="4"/>
      <c r="NTO1877" s="4"/>
      <c r="NTP1877" s="4"/>
      <c r="NTQ1877" s="4"/>
      <c r="NTR1877" s="4"/>
      <c r="NTS1877" s="4"/>
      <c r="NTT1877" s="4"/>
      <c r="NTU1877" s="4"/>
      <c r="NTV1877" s="4"/>
      <c r="NTW1877" s="4"/>
      <c r="NTX1877" s="4"/>
      <c r="NTY1877" s="4"/>
      <c r="NTZ1877" s="4"/>
      <c r="NUA1877" s="4"/>
      <c r="NUB1877" s="4"/>
      <c r="NUC1877" s="4"/>
      <c r="NUD1877" s="4"/>
      <c r="NUE1877" s="4"/>
      <c r="NUF1877" s="4"/>
      <c r="NUG1877" s="4"/>
      <c r="NUH1877" s="4"/>
      <c r="NUI1877" s="4"/>
      <c r="NUJ1877" s="4"/>
      <c r="NUK1877" s="4"/>
      <c r="NUL1877" s="4"/>
      <c r="NUM1877" s="4"/>
      <c r="NUN1877" s="4"/>
      <c r="NUO1877" s="4"/>
      <c r="NUP1877" s="4"/>
      <c r="NUQ1877" s="4"/>
      <c r="NUR1877" s="4"/>
      <c r="NUS1877" s="4"/>
      <c r="NUT1877" s="4"/>
      <c r="NUU1877" s="4"/>
      <c r="NUV1877" s="4"/>
      <c r="NUW1877" s="4"/>
      <c r="NUX1877" s="4"/>
      <c r="NUY1877" s="4"/>
      <c r="NUZ1877" s="4"/>
      <c r="NVA1877" s="4"/>
      <c r="NVB1877" s="4"/>
      <c r="NVC1877" s="4"/>
      <c r="NVD1877" s="4"/>
      <c r="NVE1877" s="4"/>
      <c r="NVF1877" s="4"/>
      <c r="NVG1877" s="4"/>
      <c r="NVH1877" s="4"/>
      <c r="NVI1877" s="4"/>
      <c r="NVJ1877" s="4"/>
      <c r="NVK1877" s="4"/>
      <c r="NVL1877" s="4"/>
      <c r="NVM1877" s="4"/>
      <c r="NVN1877" s="4"/>
      <c r="NVO1877" s="4"/>
      <c r="NVP1877" s="4"/>
      <c r="NVQ1877" s="4"/>
      <c r="NVR1877" s="4"/>
      <c r="NVS1877" s="4"/>
      <c r="NVT1877" s="4"/>
      <c r="NVU1877" s="4"/>
      <c r="NVV1877" s="4"/>
      <c r="NVW1877" s="4"/>
      <c r="NVX1877" s="4"/>
      <c r="NVY1877" s="4"/>
      <c r="NVZ1877" s="4"/>
      <c r="NWA1877" s="4"/>
      <c r="NWB1877" s="4"/>
      <c r="NWC1877" s="4"/>
      <c r="NWD1877" s="4"/>
      <c r="NWE1877" s="4"/>
      <c r="NWF1877" s="4"/>
      <c r="NWG1877" s="4"/>
      <c r="NWH1877" s="4"/>
      <c r="NWI1877" s="4"/>
      <c r="NWJ1877" s="4"/>
      <c r="NWK1877" s="4"/>
      <c r="NWL1877" s="4"/>
      <c r="NWM1877" s="4"/>
      <c r="NWN1877" s="4"/>
      <c r="NWO1877" s="4"/>
      <c r="NWP1877" s="4"/>
      <c r="NWQ1877" s="4"/>
      <c r="NWR1877" s="4"/>
      <c r="NWS1877" s="4"/>
      <c r="NWT1877" s="4"/>
      <c r="NWU1877" s="4"/>
      <c r="NWV1877" s="4"/>
      <c r="NWW1877" s="4"/>
      <c r="NWX1877" s="4"/>
      <c r="NWY1877" s="4"/>
      <c r="NWZ1877" s="4"/>
      <c r="NXA1877" s="4"/>
      <c r="NXB1877" s="4"/>
      <c r="NXC1877" s="4"/>
      <c r="NXD1877" s="4"/>
      <c r="NXE1877" s="4"/>
      <c r="NXF1877" s="4"/>
      <c r="NXG1877" s="4"/>
      <c r="NXH1877" s="4"/>
      <c r="NXI1877" s="4"/>
      <c r="NXJ1877" s="4"/>
      <c r="NXK1877" s="4"/>
      <c r="NXL1877" s="4"/>
      <c r="NXM1877" s="4"/>
      <c r="NXN1877" s="4"/>
      <c r="NXO1877" s="4"/>
      <c r="NXP1877" s="4"/>
      <c r="NXQ1877" s="4"/>
      <c r="NXR1877" s="4"/>
      <c r="NXS1877" s="4"/>
      <c r="NXT1877" s="4"/>
      <c r="NXU1877" s="4"/>
      <c r="NXV1877" s="4"/>
      <c r="NXW1877" s="4"/>
      <c r="NXX1877" s="4"/>
      <c r="NXY1877" s="4"/>
      <c r="NXZ1877" s="4"/>
      <c r="NYA1877" s="4"/>
      <c r="NYB1877" s="4"/>
      <c r="NYC1877" s="4"/>
      <c r="NYD1877" s="4"/>
      <c r="NYE1877" s="4"/>
      <c r="NYF1877" s="4"/>
      <c r="NYG1877" s="4"/>
      <c r="NYH1877" s="4"/>
      <c r="NYI1877" s="4"/>
      <c r="NYJ1877" s="4"/>
      <c r="NYK1877" s="4"/>
      <c r="NYL1877" s="4"/>
      <c r="NYM1877" s="4"/>
      <c r="NYN1877" s="4"/>
      <c r="NYO1877" s="4"/>
      <c r="NYP1877" s="4"/>
      <c r="NYQ1877" s="4"/>
      <c r="NYR1877" s="4"/>
      <c r="NYS1877" s="4"/>
      <c r="NYT1877" s="4"/>
      <c r="NYU1877" s="4"/>
      <c r="NYV1877" s="4"/>
      <c r="NYW1877" s="4"/>
      <c r="NYX1877" s="4"/>
      <c r="NYY1877" s="4"/>
      <c r="NYZ1877" s="4"/>
      <c r="NZA1877" s="4"/>
      <c r="NZB1877" s="4"/>
      <c r="NZC1877" s="4"/>
      <c r="NZD1877" s="4"/>
      <c r="NZE1877" s="4"/>
      <c r="NZF1877" s="4"/>
      <c r="NZG1877" s="4"/>
      <c r="NZH1877" s="4"/>
      <c r="NZI1877" s="4"/>
      <c r="NZJ1877" s="4"/>
      <c r="NZK1877" s="4"/>
      <c r="NZL1877" s="4"/>
      <c r="NZM1877" s="4"/>
      <c r="NZN1877" s="4"/>
      <c r="NZO1877" s="4"/>
      <c r="NZP1877" s="4"/>
      <c r="NZQ1877" s="4"/>
      <c r="NZR1877" s="4"/>
      <c r="NZS1877" s="4"/>
      <c r="NZT1877" s="4"/>
      <c r="NZU1877" s="4"/>
      <c r="NZV1877" s="4"/>
      <c r="NZW1877" s="4"/>
      <c r="NZX1877" s="4"/>
      <c r="NZY1877" s="4"/>
      <c r="NZZ1877" s="4"/>
      <c r="OAA1877" s="4"/>
      <c r="OAB1877" s="4"/>
      <c r="OAC1877" s="4"/>
      <c r="OAD1877" s="4"/>
      <c r="OAE1877" s="4"/>
      <c r="OAF1877" s="4"/>
      <c r="OAG1877" s="4"/>
      <c r="OAH1877" s="4"/>
      <c r="OAI1877" s="4"/>
      <c r="OAJ1877" s="4"/>
      <c r="OAK1877" s="4"/>
      <c r="OAL1877" s="4"/>
      <c r="OAM1877" s="4"/>
      <c r="OAN1877" s="4"/>
      <c r="OAO1877" s="4"/>
      <c r="OAP1877" s="4"/>
      <c r="OAQ1877" s="4"/>
      <c r="OAR1877" s="4"/>
      <c r="OAS1877" s="4"/>
      <c r="OAT1877" s="4"/>
      <c r="OAU1877" s="4"/>
      <c r="OAV1877" s="4"/>
      <c r="OAW1877" s="4"/>
      <c r="OAX1877" s="4"/>
      <c r="OAY1877" s="4"/>
      <c r="OAZ1877" s="4"/>
      <c r="OBA1877" s="4"/>
      <c r="OBB1877" s="4"/>
      <c r="OBC1877" s="4"/>
      <c r="OBD1877" s="4"/>
      <c r="OBE1877" s="4"/>
      <c r="OBF1877" s="4"/>
      <c r="OBG1877" s="4"/>
      <c r="OBH1877" s="4"/>
      <c r="OBI1877" s="4"/>
      <c r="OBJ1877" s="4"/>
      <c r="OBK1877" s="4"/>
      <c r="OBL1877" s="4"/>
      <c r="OBM1877" s="4"/>
      <c r="OBN1877" s="4"/>
      <c r="OBO1877" s="4"/>
      <c r="OBP1877" s="4"/>
      <c r="OBQ1877" s="4"/>
      <c r="OBR1877" s="4"/>
      <c r="OBS1877" s="4"/>
      <c r="OBT1877" s="4"/>
      <c r="OBU1877" s="4"/>
      <c r="OBV1877" s="4"/>
      <c r="OBW1877" s="4"/>
      <c r="OBX1877" s="4"/>
      <c r="OBY1877" s="4"/>
      <c r="OBZ1877" s="4"/>
      <c r="OCA1877" s="4"/>
      <c r="OCB1877" s="4"/>
      <c r="OCC1877" s="4"/>
      <c r="OCD1877" s="4"/>
      <c r="OCE1877" s="4"/>
      <c r="OCF1877" s="4"/>
      <c r="OCG1877" s="4"/>
      <c r="OCH1877" s="4"/>
      <c r="OCI1877" s="4"/>
      <c r="OCJ1877" s="4"/>
      <c r="OCK1877" s="4"/>
      <c r="OCL1877" s="4"/>
      <c r="OCM1877" s="4"/>
      <c r="OCN1877" s="4"/>
      <c r="OCO1877" s="4"/>
      <c r="OCP1877" s="4"/>
      <c r="OCQ1877" s="4"/>
      <c r="OCR1877" s="4"/>
      <c r="OCS1877" s="4"/>
      <c r="OCT1877" s="4"/>
      <c r="OCU1877" s="4"/>
      <c r="OCV1877" s="4"/>
      <c r="OCW1877" s="4"/>
      <c r="OCX1877" s="4"/>
      <c r="OCY1877" s="4"/>
      <c r="OCZ1877" s="4"/>
      <c r="ODA1877" s="4"/>
      <c r="ODB1877" s="4"/>
      <c r="ODC1877" s="4"/>
      <c r="ODD1877" s="4"/>
      <c r="ODE1877" s="4"/>
      <c r="ODF1877" s="4"/>
      <c r="ODG1877" s="4"/>
      <c r="ODH1877" s="4"/>
      <c r="ODI1877" s="4"/>
      <c r="ODJ1877" s="4"/>
      <c r="ODK1877" s="4"/>
      <c r="ODL1877" s="4"/>
      <c r="ODM1877" s="4"/>
      <c r="ODN1877" s="4"/>
      <c r="ODO1877" s="4"/>
      <c r="ODP1877" s="4"/>
      <c r="ODQ1877" s="4"/>
      <c r="ODR1877" s="4"/>
      <c r="ODS1877" s="4"/>
      <c r="ODT1877" s="4"/>
      <c r="ODU1877" s="4"/>
      <c r="ODV1877" s="4"/>
      <c r="ODW1877" s="4"/>
      <c r="ODX1877" s="4"/>
      <c r="ODY1877" s="4"/>
      <c r="ODZ1877" s="4"/>
      <c r="OEA1877" s="4"/>
      <c r="OEB1877" s="4"/>
      <c r="OEC1877" s="4"/>
      <c r="OED1877" s="4"/>
      <c r="OEE1877" s="4"/>
      <c r="OEF1877" s="4"/>
      <c r="OEG1877" s="4"/>
      <c r="OEH1877" s="4"/>
      <c r="OEI1877" s="4"/>
      <c r="OEJ1877" s="4"/>
      <c r="OEK1877" s="4"/>
      <c r="OEL1877" s="4"/>
      <c r="OEM1877" s="4"/>
      <c r="OEN1877" s="4"/>
      <c r="OEO1877" s="4"/>
      <c r="OEP1877" s="4"/>
      <c r="OEQ1877" s="4"/>
      <c r="OER1877" s="4"/>
      <c r="OES1877" s="4"/>
      <c r="OET1877" s="4"/>
      <c r="OEU1877" s="4"/>
      <c r="OEV1877" s="4"/>
      <c r="OEW1877" s="4"/>
      <c r="OEX1877" s="4"/>
      <c r="OEY1877" s="4"/>
      <c r="OEZ1877" s="4"/>
      <c r="OFA1877" s="4"/>
      <c r="OFB1877" s="4"/>
      <c r="OFC1877" s="4"/>
      <c r="OFD1877" s="4"/>
      <c r="OFE1877" s="4"/>
      <c r="OFF1877" s="4"/>
      <c r="OFG1877" s="4"/>
      <c r="OFH1877" s="4"/>
      <c r="OFI1877" s="4"/>
      <c r="OFJ1877" s="4"/>
      <c r="OFK1877" s="4"/>
      <c r="OFL1877" s="4"/>
      <c r="OFM1877" s="4"/>
      <c r="OFN1877" s="4"/>
      <c r="OFO1877" s="4"/>
      <c r="OFP1877" s="4"/>
      <c r="OFQ1877" s="4"/>
      <c r="OFR1877" s="4"/>
      <c r="OFS1877" s="4"/>
      <c r="OFT1877" s="4"/>
      <c r="OFU1877" s="4"/>
      <c r="OFV1877" s="4"/>
      <c r="OFW1877" s="4"/>
      <c r="OFX1877" s="4"/>
      <c r="OFY1877" s="4"/>
      <c r="OFZ1877" s="4"/>
      <c r="OGA1877" s="4"/>
      <c r="OGB1877" s="4"/>
      <c r="OGC1877" s="4"/>
      <c r="OGD1877" s="4"/>
      <c r="OGE1877" s="4"/>
      <c r="OGF1877" s="4"/>
      <c r="OGG1877" s="4"/>
      <c r="OGH1877" s="4"/>
      <c r="OGI1877" s="4"/>
      <c r="OGJ1877" s="4"/>
      <c r="OGK1877" s="4"/>
      <c r="OGL1877" s="4"/>
      <c r="OGM1877" s="4"/>
      <c r="OGN1877" s="4"/>
      <c r="OGO1877" s="4"/>
      <c r="OGP1877" s="4"/>
      <c r="OGQ1877" s="4"/>
      <c r="OGR1877" s="4"/>
      <c r="OGS1877" s="4"/>
      <c r="OGT1877" s="4"/>
      <c r="OGU1877" s="4"/>
      <c r="OGV1877" s="4"/>
      <c r="OGW1877" s="4"/>
      <c r="OGX1877" s="4"/>
      <c r="OGY1877" s="4"/>
      <c r="OGZ1877" s="4"/>
      <c r="OHA1877" s="4"/>
      <c r="OHB1877" s="4"/>
      <c r="OHC1877" s="4"/>
      <c r="OHD1877" s="4"/>
      <c r="OHE1877" s="4"/>
      <c r="OHF1877" s="4"/>
      <c r="OHG1877" s="4"/>
      <c r="OHH1877" s="4"/>
      <c r="OHI1877" s="4"/>
      <c r="OHJ1877" s="4"/>
      <c r="OHK1877" s="4"/>
      <c r="OHL1877" s="4"/>
      <c r="OHM1877" s="4"/>
      <c r="OHN1877" s="4"/>
      <c r="OHO1877" s="4"/>
      <c r="OHP1877" s="4"/>
      <c r="OHQ1877" s="4"/>
      <c r="OHR1877" s="4"/>
      <c r="OHS1877" s="4"/>
      <c r="OHT1877" s="4"/>
      <c r="OHU1877" s="4"/>
      <c r="OHV1877" s="4"/>
      <c r="OHW1877" s="4"/>
      <c r="OHX1877" s="4"/>
      <c r="OHY1877" s="4"/>
      <c r="OHZ1877" s="4"/>
      <c r="OIA1877" s="4"/>
      <c r="OIB1877" s="4"/>
      <c r="OIC1877" s="4"/>
      <c r="OID1877" s="4"/>
      <c r="OIE1877" s="4"/>
      <c r="OIF1877" s="4"/>
      <c r="OIG1877" s="4"/>
      <c r="OIH1877" s="4"/>
      <c r="OII1877" s="4"/>
      <c r="OIJ1877" s="4"/>
      <c r="OIK1877" s="4"/>
      <c r="OIL1877" s="4"/>
      <c r="OIM1877" s="4"/>
      <c r="OIN1877" s="4"/>
      <c r="OIO1877" s="4"/>
      <c r="OIP1877" s="4"/>
      <c r="OIQ1877" s="4"/>
      <c r="OIR1877" s="4"/>
      <c r="OIS1877" s="4"/>
      <c r="OIT1877" s="4"/>
      <c r="OIU1877" s="4"/>
      <c r="OIV1877" s="4"/>
      <c r="OIW1877" s="4"/>
      <c r="OIX1877" s="4"/>
      <c r="OIY1877" s="4"/>
      <c r="OIZ1877" s="4"/>
      <c r="OJA1877" s="4"/>
      <c r="OJB1877" s="4"/>
      <c r="OJC1877" s="4"/>
      <c r="OJD1877" s="4"/>
      <c r="OJE1877" s="4"/>
      <c r="OJF1877" s="4"/>
      <c r="OJG1877" s="4"/>
      <c r="OJH1877" s="4"/>
      <c r="OJI1877" s="4"/>
      <c r="OJJ1877" s="4"/>
      <c r="OJK1877" s="4"/>
      <c r="OJL1877" s="4"/>
      <c r="OJM1877" s="4"/>
      <c r="OJN1877" s="4"/>
      <c r="OJO1877" s="4"/>
      <c r="OJP1877" s="4"/>
      <c r="OJQ1877" s="4"/>
      <c r="OJR1877" s="4"/>
      <c r="OJS1877" s="4"/>
      <c r="OJT1877" s="4"/>
      <c r="OJU1877" s="4"/>
      <c r="OJV1877" s="4"/>
      <c r="OJW1877" s="4"/>
      <c r="OJX1877" s="4"/>
      <c r="OJY1877" s="4"/>
      <c r="OJZ1877" s="4"/>
      <c r="OKA1877" s="4"/>
      <c r="OKB1877" s="4"/>
      <c r="OKC1877" s="4"/>
      <c r="OKD1877" s="4"/>
      <c r="OKE1877" s="4"/>
      <c r="OKF1877" s="4"/>
      <c r="OKG1877" s="4"/>
      <c r="OKH1877" s="4"/>
      <c r="OKI1877" s="4"/>
      <c r="OKJ1877" s="4"/>
      <c r="OKK1877" s="4"/>
      <c r="OKL1877" s="4"/>
      <c r="OKM1877" s="4"/>
      <c r="OKN1877" s="4"/>
      <c r="OKO1877" s="4"/>
      <c r="OKP1877" s="4"/>
      <c r="OKQ1877" s="4"/>
      <c r="OKR1877" s="4"/>
      <c r="OKS1877" s="4"/>
      <c r="OKT1877" s="4"/>
      <c r="OKU1877" s="4"/>
      <c r="OKV1877" s="4"/>
      <c r="OKW1877" s="4"/>
      <c r="OKX1877" s="4"/>
      <c r="OKY1877" s="4"/>
      <c r="OKZ1877" s="4"/>
      <c r="OLA1877" s="4"/>
      <c r="OLB1877" s="4"/>
      <c r="OLC1877" s="4"/>
      <c r="OLD1877" s="4"/>
      <c r="OLE1877" s="4"/>
      <c r="OLF1877" s="4"/>
      <c r="OLG1877" s="4"/>
      <c r="OLH1877" s="4"/>
      <c r="OLI1877" s="4"/>
      <c r="OLJ1877" s="4"/>
      <c r="OLK1877" s="4"/>
      <c r="OLL1877" s="4"/>
      <c r="OLM1877" s="4"/>
      <c r="OLN1877" s="4"/>
      <c r="OLO1877" s="4"/>
      <c r="OLP1877" s="4"/>
      <c r="OLQ1877" s="4"/>
      <c r="OLR1877" s="4"/>
      <c r="OLS1877" s="4"/>
      <c r="OLT1877" s="4"/>
      <c r="OLU1877" s="4"/>
      <c r="OLV1877" s="4"/>
      <c r="OLW1877" s="4"/>
      <c r="OLX1877" s="4"/>
      <c r="OLY1877" s="4"/>
      <c r="OLZ1877" s="4"/>
      <c r="OMA1877" s="4"/>
      <c r="OMB1877" s="4"/>
      <c r="OMC1877" s="4"/>
      <c r="OMD1877" s="4"/>
      <c r="OME1877" s="4"/>
      <c r="OMF1877" s="4"/>
      <c r="OMG1877" s="4"/>
      <c r="OMH1877" s="4"/>
      <c r="OMI1877" s="4"/>
      <c r="OMJ1877" s="4"/>
      <c r="OMK1877" s="4"/>
      <c r="OML1877" s="4"/>
      <c r="OMM1877" s="4"/>
      <c r="OMN1877" s="4"/>
      <c r="OMO1877" s="4"/>
      <c r="OMP1877" s="4"/>
      <c r="OMQ1877" s="4"/>
      <c r="OMR1877" s="4"/>
      <c r="OMS1877" s="4"/>
      <c r="OMT1877" s="4"/>
      <c r="OMU1877" s="4"/>
      <c r="OMV1877" s="4"/>
      <c r="OMW1877" s="4"/>
      <c r="OMX1877" s="4"/>
      <c r="OMY1877" s="4"/>
      <c r="OMZ1877" s="4"/>
      <c r="ONA1877" s="4"/>
      <c r="ONB1877" s="4"/>
      <c r="ONC1877" s="4"/>
      <c r="OND1877" s="4"/>
      <c r="ONE1877" s="4"/>
      <c r="ONF1877" s="4"/>
      <c r="ONG1877" s="4"/>
      <c r="ONH1877" s="4"/>
      <c r="ONI1877" s="4"/>
      <c r="ONJ1877" s="4"/>
      <c r="ONK1877" s="4"/>
      <c r="ONL1877" s="4"/>
      <c r="ONM1877" s="4"/>
      <c r="ONN1877" s="4"/>
      <c r="ONO1877" s="4"/>
      <c r="ONP1877" s="4"/>
      <c r="ONQ1877" s="4"/>
      <c r="ONR1877" s="4"/>
      <c r="ONS1877" s="4"/>
      <c r="ONT1877" s="4"/>
      <c r="ONU1877" s="4"/>
      <c r="ONV1877" s="4"/>
      <c r="ONW1877" s="4"/>
      <c r="ONX1877" s="4"/>
      <c r="ONY1877" s="4"/>
      <c r="ONZ1877" s="4"/>
      <c r="OOA1877" s="4"/>
      <c r="OOB1877" s="4"/>
      <c r="OOC1877" s="4"/>
      <c r="OOD1877" s="4"/>
      <c r="OOE1877" s="4"/>
      <c r="OOF1877" s="4"/>
      <c r="OOG1877" s="4"/>
      <c r="OOH1877" s="4"/>
      <c r="OOI1877" s="4"/>
      <c r="OOJ1877" s="4"/>
      <c r="OOK1877" s="4"/>
      <c r="OOL1877" s="4"/>
      <c r="OOM1877" s="4"/>
      <c r="OON1877" s="4"/>
      <c r="OOO1877" s="4"/>
      <c r="OOP1877" s="4"/>
      <c r="OOQ1877" s="4"/>
      <c r="OOR1877" s="4"/>
      <c r="OOS1877" s="4"/>
      <c r="OOT1877" s="4"/>
      <c r="OOU1877" s="4"/>
      <c r="OOV1877" s="4"/>
      <c r="OOW1877" s="4"/>
      <c r="OOX1877" s="4"/>
      <c r="OOY1877" s="4"/>
      <c r="OOZ1877" s="4"/>
      <c r="OPA1877" s="4"/>
      <c r="OPB1877" s="4"/>
      <c r="OPC1877" s="4"/>
      <c r="OPD1877" s="4"/>
      <c r="OPE1877" s="4"/>
      <c r="OPF1877" s="4"/>
      <c r="OPG1877" s="4"/>
      <c r="OPH1877" s="4"/>
      <c r="OPI1877" s="4"/>
      <c r="OPJ1877" s="4"/>
      <c r="OPK1877" s="4"/>
      <c r="OPL1877" s="4"/>
      <c r="OPM1877" s="4"/>
      <c r="OPN1877" s="4"/>
      <c r="OPO1877" s="4"/>
      <c r="OPP1877" s="4"/>
      <c r="OPQ1877" s="4"/>
      <c r="OPR1877" s="4"/>
      <c r="OPS1877" s="4"/>
      <c r="OPT1877" s="4"/>
      <c r="OPU1877" s="4"/>
      <c r="OPV1877" s="4"/>
      <c r="OPW1877" s="4"/>
      <c r="OPX1877" s="4"/>
      <c r="OPY1877" s="4"/>
      <c r="OPZ1877" s="4"/>
      <c r="OQA1877" s="4"/>
      <c r="OQB1877" s="4"/>
      <c r="OQC1877" s="4"/>
      <c r="OQD1877" s="4"/>
      <c r="OQE1877" s="4"/>
      <c r="OQF1877" s="4"/>
      <c r="OQG1877" s="4"/>
      <c r="OQH1877" s="4"/>
      <c r="OQI1877" s="4"/>
      <c r="OQJ1877" s="4"/>
      <c r="OQK1877" s="4"/>
      <c r="OQL1877" s="4"/>
      <c r="OQM1877" s="4"/>
      <c r="OQN1877" s="4"/>
      <c r="OQO1877" s="4"/>
      <c r="OQP1877" s="4"/>
      <c r="OQQ1877" s="4"/>
      <c r="OQR1877" s="4"/>
      <c r="OQS1877" s="4"/>
      <c r="OQT1877" s="4"/>
      <c r="OQU1877" s="4"/>
      <c r="OQV1877" s="4"/>
      <c r="OQW1877" s="4"/>
      <c r="OQX1877" s="4"/>
      <c r="OQY1877" s="4"/>
      <c r="OQZ1877" s="4"/>
      <c r="ORA1877" s="4"/>
      <c r="ORB1877" s="4"/>
      <c r="ORC1877" s="4"/>
      <c r="ORD1877" s="4"/>
      <c r="ORE1877" s="4"/>
      <c r="ORF1877" s="4"/>
      <c r="ORG1877" s="4"/>
      <c r="ORH1877" s="4"/>
      <c r="ORI1877" s="4"/>
      <c r="ORJ1877" s="4"/>
      <c r="ORK1877" s="4"/>
      <c r="ORL1877" s="4"/>
      <c r="ORM1877" s="4"/>
      <c r="ORN1877" s="4"/>
      <c r="ORO1877" s="4"/>
      <c r="ORP1877" s="4"/>
      <c r="ORQ1877" s="4"/>
      <c r="ORR1877" s="4"/>
      <c r="ORS1877" s="4"/>
      <c r="ORT1877" s="4"/>
      <c r="ORU1877" s="4"/>
      <c r="ORV1877" s="4"/>
      <c r="ORW1877" s="4"/>
      <c r="ORX1877" s="4"/>
      <c r="ORY1877" s="4"/>
      <c r="ORZ1877" s="4"/>
      <c r="OSA1877" s="4"/>
      <c r="OSB1877" s="4"/>
      <c r="OSC1877" s="4"/>
      <c r="OSD1877" s="4"/>
      <c r="OSE1877" s="4"/>
      <c r="OSF1877" s="4"/>
      <c r="OSG1877" s="4"/>
      <c r="OSH1877" s="4"/>
      <c r="OSI1877" s="4"/>
      <c r="OSJ1877" s="4"/>
      <c r="OSK1877" s="4"/>
      <c r="OSL1877" s="4"/>
      <c r="OSM1877" s="4"/>
      <c r="OSN1877" s="4"/>
      <c r="OSO1877" s="4"/>
      <c r="OSP1877" s="4"/>
      <c r="OSQ1877" s="4"/>
      <c r="OSR1877" s="4"/>
      <c r="OSS1877" s="4"/>
      <c r="OST1877" s="4"/>
      <c r="OSU1877" s="4"/>
      <c r="OSV1877" s="4"/>
      <c r="OSW1877" s="4"/>
      <c r="OSX1877" s="4"/>
      <c r="OSY1877" s="4"/>
      <c r="OSZ1877" s="4"/>
      <c r="OTA1877" s="4"/>
      <c r="OTB1877" s="4"/>
      <c r="OTC1877" s="4"/>
      <c r="OTD1877" s="4"/>
      <c r="OTE1877" s="4"/>
      <c r="OTF1877" s="4"/>
      <c r="OTG1877" s="4"/>
      <c r="OTH1877" s="4"/>
      <c r="OTI1877" s="4"/>
      <c r="OTJ1877" s="4"/>
      <c r="OTK1877" s="4"/>
      <c r="OTL1877" s="4"/>
      <c r="OTM1877" s="4"/>
      <c r="OTN1877" s="4"/>
      <c r="OTO1877" s="4"/>
      <c r="OTP1877" s="4"/>
      <c r="OTQ1877" s="4"/>
      <c r="OTR1877" s="4"/>
      <c r="OTS1877" s="4"/>
      <c r="OTT1877" s="4"/>
      <c r="OTU1877" s="4"/>
      <c r="OTV1877" s="4"/>
      <c r="OTW1877" s="4"/>
      <c r="OTX1877" s="4"/>
      <c r="OTY1877" s="4"/>
      <c r="OTZ1877" s="4"/>
      <c r="OUA1877" s="4"/>
      <c r="OUB1877" s="4"/>
      <c r="OUC1877" s="4"/>
      <c r="OUD1877" s="4"/>
      <c r="OUE1877" s="4"/>
      <c r="OUF1877" s="4"/>
      <c r="OUG1877" s="4"/>
      <c r="OUH1877" s="4"/>
      <c r="OUI1877" s="4"/>
      <c r="OUJ1877" s="4"/>
      <c r="OUK1877" s="4"/>
      <c r="OUL1877" s="4"/>
      <c r="OUM1877" s="4"/>
      <c r="OUN1877" s="4"/>
      <c r="OUO1877" s="4"/>
      <c r="OUP1877" s="4"/>
      <c r="OUQ1877" s="4"/>
      <c r="OUR1877" s="4"/>
      <c r="OUS1877" s="4"/>
      <c r="OUT1877" s="4"/>
      <c r="OUU1877" s="4"/>
      <c r="OUV1877" s="4"/>
      <c r="OUW1877" s="4"/>
      <c r="OUX1877" s="4"/>
      <c r="OUY1877" s="4"/>
      <c r="OUZ1877" s="4"/>
      <c r="OVA1877" s="4"/>
      <c r="OVB1877" s="4"/>
      <c r="OVC1877" s="4"/>
      <c r="OVD1877" s="4"/>
      <c r="OVE1877" s="4"/>
      <c r="OVF1877" s="4"/>
      <c r="OVG1877" s="4"/>
      <c r="OVH1877" s="4"/>
      <c r="OVI1877" s="4"/>
      <c r="OVJ1877" s="4"/>
      <c r="OVK1877" s="4"/>
      <c r="OVL1877" s="4"/>
      <c r="OVM1877" s="4"/>
      <c r="OVN1877" s="4"/>
      <c r="OVO1877" s="4"/>
      <c r="OVP1877" s="4"/>
      <c r="OVQ1877" s="4"/>
      <c r="OVR1877" s="4"/>
      <c r="OVS1877" s="4"/>
      <c r="OVT1877" s="4"/>
      <c r="OVU1877" s="4"/>
      <c r="OVV1877" s="4"/>
      <c r="OVW1877" s="4"/>
      <c r="OVX1877" s="4"/>
      <c r="OVY1877" s="4"/>
      <c r="OVZ1877" s="4"/>
      <c r="OWA1877" s="4"/>
      <c r="OWB1877" s="4"/>
      <c r="OWC1877" s="4"/>
      <c r="OWD1877" s="4"/>
      <c r="OWE1877" s="4"/>
      <c r="OWF1877" s="4"/>
      <c r="OWG1877" s="4"/>
      <c r="OWH1877" s="4"/>
      <c r="OWI1877" s="4"/>
      <c r="OWJ1877" s="4"/>
      <c r="OWK1877" s="4"/>
      <c r="OWL1877" s="4"/>
      <c r="OWM1877" s="4"/>
      <c r="OWN1877" s="4"/>
      <c r="OWO1877" s="4"/>
      <c r="OWP1877" s="4"/>
      <c r="OWQ1877" s="4"/>
      <c r="OWR1877" s="4"/>
      <c r="OWS1877" s="4"/>
      <c r="OWT1877" s="4"/>
      <c r="OWU1877" s="4"/>
      <c r="OWV1877" s="4"/>
      <c r="OWW1877" s="4"/>
      <c r="OWX1877" s="4"/>
      <c r="OWY1877" s="4"/>
      <c r="OWZ1877" s="4"/>
      <c r="OXA1877" s="4"/>
      <c r="OXB1877" s="4"/>
      <c r="OXC1877" s="4"/>
      <c r="OXD1877" s="4"/>
      <c r="OXE1877" s="4"/>
      <c r="OXF1877" s="4"/>
      <c r="OXG1877" s="4"/>
      <c r="OXH1877" s="4"/>
      <c r="OXI1877" s="4"/>
      <c r="OXJ1877" s="4"/>
      <c r="OXK1877" s="4"/>
      <c r="OXL1877" s="4"/>
      <c r="OXM1877" s="4"/>
      <c r="OXN1877" s="4"/>
      <c r="OXO1877" s="4"/>
      <c r="OXP1877" s="4"/>
      <c r="OXQ1877" s="4"/>
      <c r="OXR1877" s="4"/>
      <c r="OXS1877" s="4"/>
      <c r="OXT1877" s="4"/>
      <c r="OXU1877" s="4"/>
      <c r="OXV1877" s="4"/>
      <c r="OXW1877" s="4"/>
      <c r="OXX1877" s="4"/>
      <c r="OXY1877" s="4"/>
      <c r="OXZ1877" s="4"/>
      <c r="OYA1877" s="4"/>
      <c r="OYB1877" s="4"/>
      <c r="OYC1877" s="4"/>
      <c r="OYD1877" s="4"/>
      <c r="OYE1877" s="4"/>
      <c r="OYF1877" s="4"/>
      <c r="OYG1877" s="4"/>
      <c r="OYH1877" s="4"/>
      <c r="OYI1877" s="4"/>
      <c r="OYJ1877" s="4"/>
      <c r="OYK1877" s="4"/>
      <c r="OYL1877" s="4"/>
      <c r="OYM1877" s="4"/>
      <c r="OYN1877" s="4"/>
      <c r="OYO1877" s="4"/>
      <c r="OYP1877" s="4"/>
      <c r="OYQ1877" s="4"/>
      <c r="OYR1877" s="4"/>
      <c r="OYS1877" s="4"/>
      <c r="OYT1877" s="4"/>
      <c r="OYU1877" s="4"/>
      <c r="OYV1877" s="4"/>
      <c r="OYW1877" s="4"/>
      <c r="OYX1877" s="4"/>
      <c r="OYY1877" s="4"/>
      <c r="OYZ1877" s="4"/>
      <c r="OZA1877" s="4"/>
      <c r="OZB1877" s="4"/>
      <c r="OZC1877" s="4"/>
      <c r="OZD1877" s="4"/>
      <c r="OZE1877" s="4"/>
      <c r="OZF1877" s="4"/>
      <c r="OZG1877" s="4"/>
      <c r="OZH1877" s="4"/>
      <c r="OZI1877" s="4"/>
      <c r="OZJ1877" s="4"/>
      <c r="OZK1877" s="4"/>
      <c r="OZL1877" s="4"/>
      <c r="OZM1877" s="4"/>
      <c r="OZN1877" s="4"/>
      <c r="OZO1877" s="4"/>
      <c r="OZP1877" s="4"/>
      <c r="OZQ1877" s="4"/>
      <c r="OZR1877" s="4"/>
      <c r="OZS1877" s="4"/>
      <c r="OZT1877" s="4"/>
      <c r="OZU1877" s="4"/>
      <c r="OZV1877" s="4"/>
      <c r="OZW1877" s="4"/>
      <c r="OZX1877" s="4"/>
      <c r="OZY1877" s="4"/>
      <c r="OZZ1877" s="4"/>
      <c r="PAA1877" s="4"/>
      <c r="PAB1877" s="4"/>
      <c r="PAC1877" s="4"/>
      <c r="PAD1877" s="4"/>
      <c r="PAE1877" s="4"/>
      <c r="PAF1877" s="4"/>
      <c r="PAG1877" s="4"/>
      <c r="PAH1877" s="4"/>
      <c r="PAI1877" s="4"/>
      <c r="PAJ1877" s="4"/>
      <c r="PAK1877" s="4"/>
      <c r="PAL1877" s="4"/>
      <c r="PAM1877" s="4"/>
      <c r="PAN1877" s="4"/>
      <c r="PAO1877" s="4"/>
      <c r="PAP1877" s="4"/>
      <c r="PAQ1877" s="4"/>
      <c r="PAR1877" s="4"/>
      <c r="PAS1877" s="4"/>
      <c r="PAT1877" s="4"/>
      <c r="PAU1877" s="4"/>
      <c r="PAV1877" s="4"/>
      <c r="PAW1877" s="4"/>
      <c r="PAX1877" s="4"/>
      <c r="PAY1877" s="4"/>
      <c r="PAZ1877" s="4"/>
      <c r="PBA1877" s="4"/>
      <c r="PBB1877" s="4"/>
      <c r="PBC1877" s="4"/>
      <c r="PBD1877" s="4"/>
      <c r="PBE1877" s="4"/>
      <c r="PBF1877" s="4"/>
      <c r="PBG1877" s="4"/>
      <c r="PBH1877" s="4"/>
      <c r="PBI1877" s="4"/>
      <c r="PBJ1877" s="4"/>
      <c r="PBK1877" s="4"/>
      <c r="PBL1877" s="4"/>
      <c r="PBM1877" s="4"/>
      <c r="PBN1877" s="4"/>
      <c r="PBO1877" s="4"/>
      <c r="PBP1877" s="4"/>
      <c r="PBQ1877" s="4"/>
      <c r="PBR1877" s="4"/>
      <c r="PBS1877" s="4"/>
      <c r="PBT1877" s="4"/>
      <c r="PBU1877" s="4"/>
      <c r="PBV1877" s="4"/>
      <c r="PBW1877" s="4"/>
      <c r="PBX1877" s="4"/>
      <c r="PBY1877" s="4"/>
      <c r="PBZ1877" s="4"/>
      <c r="PCA1877" s="4"/>
      <c r="PCB1877" s="4"/>
      <c r="PCC1877" s="4"/>
      <c r="PCD1877" s="4"/>
      <c r="PCE1877" s="4"/>
      <c r="PCF1877" s="4"/>
      <c r="PCG1877" s="4"/>
      <c r="PCH1877" s="4"/>
      <c r="PCI1877" s="4"/>
      <c r="PCJ1877" s="4"/>
      <c r="PCK1877" s="4"/>
      <c r="PCL1877" s="4"/>
      <c r="PCM1877" s="4"/>
      <c r="PCN1877" s="4"/>
      <c r="PCO1877" s="4"/>
      <c r="PCP1877" s="4"/>
      <c r="PCQ1877" s="4"/>
      <c r="PCR1877" s="4"/>
      <c r="PCS1877" s="4"/>
      <c r="PCT1877" s="4"/>
      <c r="PCU1877" s="4"/>
      <c r="PCV1877" s="4"/>
      <c r="PCW1877" s="4"/>
      <c r="PCX1877" s="4"/>
      <c r="PCY1877" s="4"/>
      <c r="PCZ1877" s="4"/>
      <c r="PDA1877" s="4"/>
      <c r="PDB1877" s="4"/>
      <c r="PDC1877" s="4"/>
      <c r="PDD1877" s="4"/>
      <c r="PDE1877" s="4"/>
      <c r="PDF1877" s="4"/>
      <c r="PDG1877" s="4"/>
      <c r="PDH1877" s="4"/>
      <c r="PDI1877" s="4"/>
      <c r="PDJ1877" s="4"/>
      <c r="PDK1877" s="4"/>
      <c r="PDL1877" s="4"/>
      <c r="PDM1877" s="4"/>
      <c r="PDN1877" s="4"/>
      <c r="PDO1877" s="4"/>
      <c r="PDP1877" s="4"/>
      <c r="PDQ1877" s="4"/>
      <c r="PDR1877" s="4"/>
      <c r="PDS1877" s="4"/>
      <c r="PDT1877" s="4"/>
      <c r="PDU1877" s="4"/>
      <c r="PDV1877" s="4"/>
      <c r="PDW1877" s="4"/>
      <c r="PDX1877" s="4"/>
      <c r="PDY1877" s="4"/>
      <c r="PDZ1877" s="4"/>
      <c r="PEA1877" s="4"/>
      <c r="PEB1877" s="4"/>
      <c r="PEC1877" s="4"/>
      <c r="PED1877" s="4"/>
      <c r="PEE1877" s="4"/>
      <c r="PEF1877" s="4"/>
      <c r="PEG1877" s="4"/>
      <c r="PEH1877" s="4"/>
      <c r="PEI1877" s="4"/>
      <c r="PEJ1877" s="4"/>
      <c r="PEK1877" s="4"/>
      <c r="PEL1877" s="4"/>
      <c r="PEM1877" s="4"/>
      <c r="PEN1877" s="4"/>
      <c r="PEO1877" s="4"/>
      <c r="PEP1877" s="4"/>
      <c r="PEQ1877" s="4"/>
      <c r="PER1877" s="4"/>
      <c r="PES1877" s="4"/>
      <c r="PET1877" s="4"/>
      <c r="PEU1877" s="4"/>
      <c r="PEV1877" s="4"/>
      <c r="PEW1877" s="4"/>
      <c r="PEX1877" s="4"/>
      <c r="PEY1877" s="4"/>
      <c r="PEZ1877" s="4"/>
      <c r="PFA1877" s="4"/>
      <c r="PFB1877" s="4"/>
      <c r="PFC1877" s="4"/>
      <c r="PFD1877" s="4"/>
      <c r="PFE1877" s="4"/>
      <c r="PFF1877" s="4"/>
      <c r="PFG1877" s="4"/>
      <c r="PFH1877" s="4"/>
      <c r="PFI1877" s="4"/>
      <c r="PFJ1877" s="4"/>
      <c r="PFK1877" s="4"/>
      <c r="PFL1877" s="4"/>
      <c r="PFM1877" s="4"/>
      <c r="PFN1877" s="4"/>
      <c r="PFO1877" s="4"/>
      <c r="PFP1877" s="4"/>
      <c r="PFQ1877" s="4"/>
      <c r="PFR1877" s="4"/>
      <c r="PFS1877" s="4"/>
      <c r="PFT1877" s="4"/>
      <c r="PFU1877" s="4"/>
      <c r="PFV1877" s="4"/>
      <c r="PFW1877" s="4"/>
      <c r="PFX1877" s="4"/>
      <c r="PFY1877" s="4"/>
      <c r="PFZ1877" s="4"/>
      <c r="PGA1877" s="4"/>
      <c r="PGB1877" s="4"/>
      <c r="PGC1877" s="4"/>
      <c r="PGD1877" s="4"/>
      <c r="PGE1877" s="4"/>
      <c r="PGF1877" s="4"/>
      <c r="PGG1877" s="4"/>
      <c r="PGH1877" s="4"/>
      <c r="PGI1877" s="4"/>
      <c r="PGJ1877" s="4"/>
      <c r="PGK1877" s="4"/>
      <c r="PGL1877" s="4"/>
      <c r="PGM1877" s="4"/>
      <c r="PGN1877" s="4"/>
      <c r="PGO1877" s="4"/>
      <c r="PGP1877" s="4"/>
      <c r="PGQ1877" s="4"/>
      <c r="PGR1877" s="4"/>
      <c r="PGS1877" s="4"/>
      <c r="PGT1877" s="4"/>
      <c r="PGU1877" s="4"/>
      <c r="PGV1877" s="4"/>
      <c r="PGW1877" s="4"/>
      <c r="PGX1877" s="4"/>
      <c r="PGY1877" s="4"/>
      <c r="PGZ1877" s="4"/>
      <c r="PHA1877" s="4"/>
      <c r="PHB1877" s="4"/>
      <c r="PHC1877" s="4"/>
      <c r="PHD1877" s="4"/>
      <c r="PHE1877" s="4"/>
      <c r="PHF1877" s="4"/>
      <c r="PHG1877" s="4"/>
      <c r="PHH1877" s="4"/>
      <c r="PHI1877" s="4"/>
      <c r="PHJ1877" s="4"/>
      <c r="PHK1877" s="4"/>
      <c r="PHL1877" s="4"/>
      <c r="PHM1877" s="4"/>
      <c r="PHN1877" s="4"/>
      <c r="PHO1877" s="4"/>
      <c r="PHP1877" s="4"/>
      <c r="PHQ1877" s="4"/>
      <c r="PHR1877" s="4"/>
      <c r="PHS1877" s="4"/>
      <c r="PHT1877" s="4"/>
      <c r="PHU1877" s="4"/>
      <c r="PHV1877" s="4"/>
      <c r="PHW1877" s="4"/>
      <c r="PHX1877" s="4"/>
      <c r="PHY1877" s="4"/>
      <c r="PHZ1877" s="4"/>
      <c r="PIA1877" s="4"/>
      <c r="PIB1877" s="4"/>
      <c r="PIC1877" s="4"/>
      <c r="PID1877" s="4"/>
      <c r="PIE1877" s="4"/>
      <c r="PIF1877" s="4"/>
      <c r="PIG1877" s="4"/>
      <c r="PIH1877" s="4"/>
      <c r="PII1877" s="4"/>
      <c r="PIJ1877" s="4"/>
      <c r="PIK1877" s="4"/>
      <c r="PIL1877" s="4"/>
      <c r="PIM1877" s="4"/>
      <c r="PIN1877" s="4"/>
      <c r="PIO1877" s="4"/>
      <c r="PIP1877" s="4"/>
      <c r="PIQ1877" s="4"/>
      <c r="PIR1877" s="4"/>
      <c r="PIS1877" s="4"/>
      <c r="PIT1877" s="4"/>
      <c r="PIU1877" s="4"/>
      <c r="PIV1877" s="4"/>
      <c r="PIW1877" s="4"/>
      <c r="PIX1877" s="4"/>
      <c r="PIY1877" s="4"/>
      <c r="PIZ1877" s="4"/>
      <c r="PJA1877" s="4"/>
      <c r="PJB1877" s="4"/>
      <c r="PJC1877" s="4"/>
      <c r="PJD1877" s="4"/>
      <c r="PJE1877" s="4"/>
      <c r="PJF1877" s="4"/>
      <c r="PJG1877" s="4"/>
      <c r="PJH1877" s="4"/>
      <c r="PJI1877" s="4"/>
      <c r="PJJ1877" s="4"/>
      <c r="PJK1877" s="4"/>
      <c r="PJL1877" s="4"/>
      <c r="PJM1877" s="4"/>
      <c r="PJN1877" s="4"/>
      <c r="PJO1877" s="4"/>
      <c r="PJP1877" s="4"/>
      <c r="PJQ1877" s="4"/>
      <c r="PJR1877" s="4"/>
      <c r="PJS1877" s="4"/>
      <c r="PJT1877" s="4"/>
      <c r="PJU1877" s="4"/>
      <c r="PJV1877" s="4"/>
      <c r="PJW1877" s="4"/>
      <c r="PJX1877" s="4"/>
      <c r="PJY1877" s="4"/>
      <c r="PJZ1877" s="4"/>
      <c r="PKA1877" s="4"/>
      <c r="PKB1877" s="4"/>
      <c r="PKC1877" s="4"/>
      <c r="PKD1877" s="4"/>
      <c r="PKE1877" s="4"/>
      <c r="PKF1877" s="4"/>
      <c r="PKG1877" s="4"/>
      <c r="PKH1877" s="4"/>
      <c r="PKI1877" s="4"/>
      <c r="PKJ1877" s="4"/>
      <c r="PKK1877" s="4"/>
      <c r="PKL1877" s="4"/>
      <c r="PKM1877" s="4"/>
      <c r="PKN1877" s="4"/>
      <c r="PKO1877" s="4"/>
      <c r="PKP1877" s="4"/>
      <c r="PKQ1877" s="4"/>
      <c r="PKR1877" s="4"/>
      <c r="PKS1877" s="4"/>
      <c r="PKT1877" s="4"/>
      <c r="PKU1877" s="4"/>
      <c r="PKV1877" s="4"/>
      <c r="PKW1877" s="4"/>
      <c r="PKX1877" s="4"/>
      <c r="PKY1877" s="4"/>
      <c r="PKZ1877" s="4"/>
      <c r="PLA1877" s="4"/>
      <c r="PLB1877" s="4"/>
      <c r="PLC1877" s="4"/>
      <c r="PLD1877" s="4"/>
      <c r="PLE1877" s="4"/>
      <c r="PLF1877" s="4"/>
      <c r="PLG1877" s="4"/>
      <c r="PLH1877" s="4"/>
      <c r="PLI1877" s="4"/>
      <c r="PLJ1877" s="4"/>
      <c r="PLK1877" s="4"/>
      <c r="PLL1877" s="4"/>
      <c r="PLM1877" s="4"/>
      <c r="PLN1877" s="4"/>
      <c r="PLO1877" s="4"/>
      <c r="PLP1877" s="4"/>
      <c r="PLQ1877" s="4"/>
      <c r="PLR1877" s="4"/>
      <c r="PLS1877" s="4"/>
      <c r="PLT1877" s="4"/>
      <c r="PLU1877" s="4"/>
      <c r="PLV1877" s="4"/>
      <c r="PLW1877" s="4"/>
      <c r="PLX1877" s="4"/>
      <c r="PLY1877" s="4"/>
      <c r="PLZ1877" s="4"/>
      <c r="PMA1877" s="4"/>
      <c r="PMB1877" s="4"/>
      <c r="PMC1877" s="4"/>
      <c r="PMD1877" s="4"/>
      <c r="PME1877" s="4"/>
      <c r="PMF1877" s="4"/>
      <c r="PMG1877" s="4"/>
      <c r="PMH1877" s="4"/>
      <c r="PMI1877" s="4"/>
      <c r="PMJ1877" s="4"/>
      <c r="PMK1877" s="4"/>
      <c r="PML1877" s="4"/>
      <c r="PMM1877" s="4"/>
      <c r="PMN1877" s="4"/>
      <c r="PMO1877" s="4"/>
      <c r="PMP1877" s="4"/>
      <c r="PMQ1877" s="4"/>
      <c r="PMR1877" s="4"/>
      <c r="PMS1877" s="4"/>
      <c r="PMT1877" s="4"/>
      <c r="PMU1877" s="4"/>
      <c r="PMV1877" s="4"/>
      <c r="PMW1877" s="4"/>
      <c r="PMX1877" s="4"/>
      <c r="PMY1877" s="4"/>
      <c r="PMZ1877" s="4"/>
      <c r="PNA1877" s="4"/>
      <c r="PNB1877" s="4"/>
      <c r="PNC1877" s="4"/>
      <c r="PND1877" s="4"/>
      <c r="PNE1877" s="4"/>
      <c r="PNF1877" s="4"/>
      <c r="PNG1877" s="4"/>
      <c r="PNH1877" s="4"/>
      <c r="PNI1877" s="4"/>
      <c r="PNJ1877" s="4"/>
      <c r="PNK1877" s="4"/>
      <c r="PNL1877" s="4"/>
      <c r="PNM1877" s="4"/>
      <c r="PNN1877" s="4"/>
      <c r="PNO1877" s="4"/>
      <c r="PNP1877" s="4"/>
      <c r="PNQ1877" s="4"/>
      <c r="PNR1877" s="4"/>
      <c r="PNS1877" s="4"/>
      <c r="PNT1877" s="4"/>
      <c r="PNU1877" s="4"/>
      <c r="PNV1877" s="4"/>
      <c r="PNW1877" s="4"/>
      <c r="PNX1877" s="4"/>
      <c r="PNY1877" s="4"/>
      <c r="PNZ1877" s="4"/>
      <c r="POA1877" s="4"/>
      <c r="POB1877" s="4"/>
      <c r="POC1877" s="4"/>
      <c r="POD1877" s="4"/>
      <c r="POE1877" s="4"/>
      <c r="POF1877" s="4"/>
      <c r="POG1877" s="4"/>
      <c r="POH1877" s="4"/>
      <c r="POI1877" s="4"/>
      <c r="POJ1877" s="4"/>
      <c r="POK1877" s="4"/>
      <c r="POL1877" s="4"/>
      <c r="POM1877" s="4"/>
      <c r="PON1877" s="4"/>
      <c r="POO1877" s="4"/>
      <c r="POP1877" s="4"/>
      <c r="POQ1877" s="4"/>
      <c r="POR1877" s="4"/>
      <c r="POS1877" s="4"/>
      <c r="POT1877" s="4"/>
      <c r="POU1877" s="4"/>
      <c r="POV1877" s="4"/>
      <c r="POW1877" s="4"/>
      <c r="POX1877" s="4"/>
      <c r="POY1877" s="4"/>
      <c r="POZ1877" s="4"/>
      <c r="PPA1877" s="4"/>
      <c r="PPB1877" s="4"/>
      <c r="PPC1877" s="4"/>
      <c r="PPD1877" s="4"/>
      <c r="PPE1877" s="4"/>
      <c r="PPF1877" s="4"/>
      <c r="PPG1877" s="4"/>
      <c r="PPH1877" s="4"/>
      <c r="PPI1877" s="4"/>
      <c r="PPJ1877" s="4"/>
      <c r="PPK1877" s="4"/>
      <c r="PPL1877" s="4"/>
      <c r="PPM1877" s="4"/>
      <c r="PPN1877" s="4"/>
      <c r="PPO1877" s="4"/>
      <c r="PPP1877" s="4"/>
      <c r="PPQ1877" s="4"/>
      <c r="PPR1877" s="4"/>
      <c r="PPS1877" s="4"/>
      <c r="PPT1877" s="4"/>
      <c r="PPU1877" s="4"/>
      <c r="PPV1877" s="4"/>
      <c r="PPW1877" s="4"/>
      <c r="PPX1877" s="4"/>
      <c r="PPY1877" s="4"/>
      <c r="PPZ1877" s="4"/>
      <c r="PQA1877" s="4"/>
      <c r="PQB1877" s="4"/>
      <c r="PQC1877" s="4"/>
      <c r="PQD1877" s="4"/>
      <c r="PQE1877" s="4"/>
      <c r="PQF1877" s="4"/>
      <c r="PQG1877" s="4"/>
      <c r="PQH1877" s="4"/>
      <c r="PQI1877" s="4"/>
      <c r="PQJ1877" s="4"/>
      <c r="PQK1877" s="4"/>
      <c r="PQL1877" s="4"/>
      <c r="PQM1877" s="4"/>
      <c r="PQN1877" s="4"/>
      <c r="PQO1877" s="4"/>
      <c r="PQP1877" s="4"/>
      <c r="PQQ1877" s="4"/>
      <c r="PQR1877" s="4"/>
      <c r="PQS1877" s="4"/>
      <c r="PQT1877" s="4"/>
      <c r="PQU1877" s="4"/>
      <c r="PQV1877" s="4"/>
      <c r="PQW1877" s="4"/>
      <c r="PQX1877" s="4"/>
      <c r="PQY1877" s="4"/>
      <c r="PQZ1877" s="4"/>
      <c r="PRA1877" s="4"/>
      <c r="PRB1877" s="4"/>
      <c r="PRC1877" s="4"/>
      <c r="PRD1877" s="4"/>
      <c r="PRE1877" s="4"/>
      <c r="PRF1877" s="4"/>
      <c r="PRG1877" s="4"/>
      <c r="PRH1877" s="4"/>
      <c r="PRI1877" s="4"/>
      <c r="PRJ1877" s="4"/>
      <c r="PRK1877" s="4"/>
      <c r="PRL1877" s="4"/>
      <c r="PRM1877" s="4"/>
      <c r="PRN1877" s="4"/>
      <c r="PRO1877" s="4"/>
      <c r="PRP1877" s="4"/>
      <c r="PRQ1877" s="4"/>
      <c r="PRR1877" s="4"/>
      <c r="PRS1877" s="4"/>
      <c r="PRT1877" s="4"/>
      <c r="PRU1877" s="4"/>
      <c r="PRV1877" s="4"/>
      <c r="PRW1877" s="4"/>
      <c r="PRX1877" s="4"/>
      <c r="PRY1877" s="4"/>
      <c r="PRZ1877" s="4"/>
      <c r="PSA1877" s="4"/>
      <c r="PSB1877" s="4"/>
      <c r="PSC1877" s="4"/>
      <c r="PSD1877" s="4"/>
      <c r="PSE1877" s="4"/>
      <c r="PSF1877" s="4"/>
      <c r="PSG1877" s="4"/>
      <c r="PSH1877" s="4"/>
      <c r="PSI1877" s="4"/>
      <c r="PSJ1877" s="4"/>
      <c r="PSK1877" s="4"/>
      <c r="PSL1877" s="4"/>
      <c r="PSM1877" s="4"/>
      <c r="PSN1877" s="4"/>
      <c r="PSO1877" s="4"/>
      <c r="PSP1877" s="4"/>
      <c r="PSQ1877" s="4"/>
      <c r="PSR1877" s="4"/>
      <c r="PSS1877" s="4"/>
      <c r="PST1877" s="4"/>
      <c r="PSU1877" s="4"/>
      <c r="PSV1877" s="4"/>
      <c r="PSW1877" s="4"/>
      <c r="PSX1877" s="4"/>
      <c r="PSY1877" s="4"/>
      <c r="PSZ1877" s="4"/>
      <c r="PTA1877" s="4"/>
      <c r="PTB1877" s="4"/>
      <c r="PTC1877" s="4"/>
      <c r="PTD1877" s="4"/>
      <c r="PTE1877" s="4"/>
      <c r="PTF1877" s="4"/>
      <c r="PTG1877" s="4"/>
      <c r="PTH1877" s="4"/>
      <c r="PTI1877" s="4"/>
      <c r="PTJ1877" s="4"/>
      <c r="PTK1877" s="4"/>
      <c r="PTL1877" s="4"/>
      <c r="PTM1877" s="4"/>
      <c r="PTN1877" s="4"/>
      <c r="PTO1877" s="4"/>
      <c r="PTP1877" s="4"/>
      <c r="PTQ1877" s="4"/>
      <c r="PTR1877" s="4"/>
      <c r="PTS1877" s="4"/>
      <c r="PTT1877" s="4"/>
      <c r="PTU1877" s="4"/>
      <c r="PTV1877" s="4"/>
      <c r="PTW1877" s="4"/>
      <c r="PTX1877" s="4"/>
      <c r="PTY1877" s="4"/>
      <c r="PTZ1877" s="4"/>
      <c r="PUA1877" s="4"/>
      <c r="PUB1877" s="4"/>
      <c r="PUC1877" s="4"/>
      <c r="PUD1877" s="4"/>
      <c r="PUE1877" s="4"/>
      <c r="PUF1877" s="4"/>
      <c r="PUG1877" s="4"/>
      <c r="PUH1877" s="4"/>
      <c r="PUI1877" s="4"/>
      <c r="PUJ1877" s="4"/>
      <c r="PUK1877" s="4"/>
      <c r="PUL1877" s="4"/>
      <c r="PUM1877" s="4"/>
      <c r="PUN1877" s="4"/>
      <c r="PUO1877" s="4"/>
      <c r="PUP1877" s="4"/>
      <c r="PUQ1877" s="4"/>
      <c r="PUR1877" s="4"/>
      <c r="PUS1877" s="4"/>
      <c r="PUT1877" s="4"/>
      <c r="PUU1877" s="4"/>
      <c r="PUV1877" s="4"/>
      <c r="PUW1877" s="4"/>
      <c r="PUX1877" s="4"/>
      <c r="PUY1877" s="4"/>
      <c r="PUZ1877" s="4"/>
      <c r="PVA1877" s="4"/>
      <c r="PVB1877" s="4"/>
      <c r="PVC1877" s="4"/>
      <c r="PVD1877" s="4"/>
      <c r="PVE1877" s="4"/>
      <c r="PVF1877" s="4"/>
      <c r="PVG1877" s="4"/>
      <c r="PVH1877" s="4"/>
      <c r="PVI1877" s="4"/>
      <c r="PVJ1877" s="4"/>
      <c r="PVK1877" s="4"/>
      <c r="PVL1877" s="4"/>
      <c r="PVM1877" s="4"/>
      <c r="PVN1877" s="4"/>
      <c r="PVO1877" s="4"/>
      <c r="PVP1877" s="4"/>
      <c r="PVQ1877" s="4"/>
      <c r="PVR1877" s="4"/>
      <c r="PVS1877" s="4"/>
      <c r="PVT1877" s="4"/>
      <c r="PVU1877" s="4"/>
      <c r="PVV1877" s="4"/>
      <c r="PVW1877" s="4"/>
      <c r="PVX1877" s="4"/>
      <c r="PVY1877" s="4"/>
      <c r="PVZ1877" s="4"/>
      <c r="PWA1877" s="4"/>
      <c r="PWB1877" s="4"/>
      <c r="PWC1877" s="4"/>
      <c r="PWD1877" s="4"/>
      <c r="PWE1877" s="4"/>
      <c r="PWF1877" s="4"/>
      <c r="PWG1877" s="4"/>
      <c r="PWH1877" s="4"/>
      <c r="PWI1877" s="4"/>
      <c r="PWJ1877" s="4"/>
      <c r="PWK1877" s="4"/>
      <c r="PWL1877" s="4"/>
      <c r="PWM1877" s="4"/>
      <c r="PWN1877" s="4"/>
      <c r="PWO1877" s="4"/>
      <c r="PWP1877" s="4"/>
      <c r="PWQ1877" s="4"/>
      <c r="PWR1877" s="4"/>
      <c r="PWS1877" s="4"/>
      <c r="PWT1877" s="4"/>
      <c r="PWU1877" s="4"/>
      <c r="PWV1877" s="4"/>
      <c r="PWW1877" s="4"/>
      <c r="PWX1877" s="4"/>
      <c r="PWY1877" s="4"/>
      <c r="PWZ1877" s="4"/>
      <c r="PXA1877" s="4"/>
      <c r="PXB1877" s="4"/>
      <c r="PXC1877" s="4"/>
      <c r="PXD1877" s="4"/>
      <c r="PXE1877" s="4"/>
      <c r="PXF1877" s="4"/>
      <c r="PXG1877" s="4"/>
      <c r="PXH1877" s="4"/>
      <c r="PXI1877" s="4"/>
      <c r="PXJ1877" s="4"/>
      <c r="PXK1877" s="4"/>
      <c r="PXL1877" s="4"/>
      <c r="PXM1877" s="4"/>
      <c r="PXN1877" s="4"/>
      <c r="PXO1877" s="4"/>
      <c r="PXP1877" s="4"/>
      <c r="PXQ1877" s="4"/>
      <c r="PXR1877" s="4"/>
      <c r="PXS1877" s="4"/>
      <c r="PXT1877" s="4"/>
      <c r="PXU1877" s="4"/>
      <c r="PXV1877" s="4"/>
      <c r="PXW1877" s="4"/>
      <c r="PXX1877" s="4"/>
      <c r="PXY1877" s="4"/>
      <c r="PXZ1877" s="4"/>
      <c r="PYA1877" s="4"/>
      <c r="PYB1877" s="4"/>
      <c r="PYC1877" s="4"/>
      <c r="PYD1877" s="4"/>
      <c r="PYE1877" s="4"/>
      <c r="PYF1877" s="4"/>
      <c r="PYG1877" s="4"/>
      <c r="PYH1877" s="4"/>
      <c r="PYI1877" s="4"/>
      <c r="PYJ1877" s="4"/>
      <c r="PYK1877" s="4"/>
      <c r="PYL1877" s="4"/>
      <c r="PYM1877" s="4"/>
      <c r="PYN1877" s="4"/>
      <c r="PYO1877" s="4"/>
      <c r="PYP1877" s="4"/>
      <c r="PYQ1877" s="4"/>
      <c r="PYR1877" s="4"/>
      <c r="PYS1877" s="4"/>
      <c r="PYT1877" s="4"/>
      <c r="PYU1877" s="4"/>
      <c r="PYV1877" s="4"/>
      <c r="PYW1877" s="4"/>
      <c r="PYX1877" s="4"/>
      <c r="PYY1877" s="4"/>
      <c r="PYZ1877" s="4"/>
      <c r="PZA1877" s="4"/>
      <c r="PZB1877" s="4"/>
      <c r="PZC1877" s="4"/>
      <c r="PZD1877" s="4"/>
      <c r="PZE1877" s="4"/>
      <c r="PZF1877" s="4"/>
      <c r="PZG1877" s="4"/>
      <c r="PZH1877" s="4"/>
      <c r="PZI1877" s="4"/>
      <c r="PZJ1877" s="4"/>
      <c r="PZK1877" s="4"/>
      <c r="PZL1877" s="4"/>
      <c r="PZM1877" s="4"/>
      <c r="PZN1877" s="4"/>
      <c r="PZO1877" s="4"/>
      <c r="PZP1877" s="4"/>
      <c r="PZQ1877" s="4"/>
      <c r="PZR1877" s="4"/>
      <c r="PZS1877" s="4"/>
      <c r="PZT1877" s="4"/>
      <c r="PZU1877" s="4"/>
      <c r="PZV1877" s="4"/>
      <c r="PZW1877" s="4"/>
      <c r="PZX1877" s="4"/>
      <c r="PZY1877" s="4"/>
      <c r="PZZ1877" s="4"/>
      <c r="QAA1877" s="4"/>
      <c r="QAB1877" s="4"/>
      <c r="QAC1877" s="4"/>
      <c r="QAD1877" s="4"/>
      <c r="QAE1877" s="4"/>
      <c r="QAF1877" s="4"/>
      <c r="QAG1877" s="4"/>
      <c r="QAH1877" s="4"/>
      <c r="QAI1877" s="4"/>
      <c r="QAJ1877" s="4"/>
      <c r="QAK1877" s="4"/>
      <c r="QAL1877" s="4"/>
      <c r="QAM1877" s="4"/>
      <c r="QAN1877" s="4"/>
      <c r="QAO1877" s="4"/>
      <c r="QAP1877" s="4"/>
      <c r="QAQ1877" s="4"/>
      <c r="QAR1877" s="4"/>
      <c r="QAS1877" s="4"/>
      <c r="QAT1877" s="4"/>
      <c r="QAU1877" s="4"/>
      <c r="QAV1877" s="4"/>
      <c r="QAW1877" s="4"/>
      <c r="QAX1877" s="4"/>
      <c r="QAY1877" s="4"/>
      <c r="QAZ1877" s="4"/>
      <c r="QBA1877" s="4"/>
      <c r="QBB1877" s="4"/>
      <c r="QBC1877" s="4"/>
      <c r="QBD1877" s="4"/>
      <c r="QBE1877" s="4"/>
      <c r="QBF1877" s="4"/>
      <c r="QBG1877" s="4"/>
      <c r="QBH1877" s="4"/>
      <c r="QBI1877" s="4"/>
      <c r="QBJ1877" s="4"/>
      <c r="QBK1877" s="4"/>
      <c r="QBL1877" s="4"/>
      <c r="QBM1877" s="4"/>
      <c r="QBN1877" s="4"/>
      <c r="QBO1877" s="4"/>
      <c r="QBP1877" s="4"/>
      <c r="QBQ1877" s="4"/>
      <c r="QBR1877" s="4"/>
      <c r="QBS1877" s="4"/>
      <c r="QBT1877" s="4"/>
      <c r="QBU1877" s="4"/>
      <c r="QBV1877" s="4"/>
      <c r="QBW1877" s="4"/>
      <c r="QBX1877" s="4"/>
      <c r="QBY1877" s="4"/>
      <c r="QBZ1877" s="4"/>
      <c r="QCA1877" s="4"/>
      <c r="QCB1877" s="4"/>
      <c r="QCC1877" s="4"/>
      <c r="QCD1877" s="4"/>
      <c r="QCE1877" s="4"/>
      <c r="QCF1877" s="4"/>
      <c r="QCG1877" s="4"/>
      <c r="QCH1877" s="4"/>
      <c r="QCI1877" s="4"/>
      <c r="QCJ1877" s="4"/>
      <c r="QCK1877" s="4"/>
      <c r="QCL1877" s="4"/>
      <c r="QCM1877" s="4"/>
      <c r="QCN1877" s="4"/>
      <c r="QCO1877" s="4"/>
      <c r="QCP1877" s="4"/>
      <c r="QCQ1877" s="4"/>
      <c r="QCR1877" s="4"/>
      <c r="QCS1877" s="4"/>
      <c r="QCT1877" s="4"/>
      <c r="QCU1877" s="4"/>
      <c r="QCV1877" s="4"/>
      <c r="QCW1877" s="4"/>
      <c r="QCX1877" s="4"/>
      <c r="QCY1877" s="4"/>
      <c r="QCZ1877" s="4"/>
      <c r="QDA1877" s="4"/>
      <c r="QDB1877" s="4"/>
      <c r="QDC1877" s="4"/>
      <c r="QDD1877" s="4"/>
      <c r="QDE1877" s="4"/>
      <c r="QDF1877" s="4"/>
      <c r="QDG1877" s="4"/>
      <c r="QDH1877" s="4"/>
      <c r="QDI1877" s="4"/>
      <c r="QDJ1877" s="4"/>
      <c r="QDK1877" s="4"/>
      <c r="QDL1877" s="4"/>
      <c r="QDM1877" s="4"/>
      <c r="QDN1877" s="4"/>
      <c r="QDO1877" s="4"/>
      <c r="QDP1877" s="4"/>
      <c r="QDQ1877" s="4"/>
      <c r="QDR1877" s="4"/>
      <c r="QDS1877" s="4"/>
      <c r="QDT1877" s="4"/>
      <c r="QDU1877" s="4"/>
      <c r="QDV1877" s="4"/>
      <c r="QDW1877" s="4"/>
      <c r="QDX1877" s="4"/>
      <c r="QDY1877" s="4"/>
      <c r="QDZ1877" s="4"/>
      <c r="QEA1877" s="4"/>
      <c r="QEB1877" s="4"/>
      <c r="QEC1877" s="4"/>
      <c r="QED1877" s="4"/>
      <c r="QEE1877" s="4"/>
      <c r="QEF1877" s="4"/>
      <c r="QEG1877" s="4"/>
      <c r="QEH1877" s="4"/>
      <c r="QEI1877" s="4"/>
      <c r="QEJ1877" s="4"/>
      <c r="QEK1877" s="4"/>
      <c r="QEL1877" s="4"/>
      <c r="QEM1877" s="4"/>
      <c r="QEN1877" s="4"/>
      <c r="QEO1877" s="4"/>
      <c r="QEP1877" s="4"/>
      <c r="QEQ1877" s="4"/>
      <c r="QER1877" s="4"/>
      <c r="QES1877" s="4"/>
      <c r="QET1877" s="4"/>
      <c r="QEU1877" s="4"/>
      <c r="QEV1877" s="4"/>
      <c r="QEW1877" s="4"/>
      <c r="QEX1877" s="4"/>
      <c r="QEY1877" s="4"/>
      <c r="QEZ1877" s="4"/>
      <c r="QFA1877" s="4"/>
      <c r="QFB1877" s="4"/>
      <c r="QFC1877" s="4"/>
      <c r="QFD1877" s="4"/>
      <c r="QFE1877" s="4"/>
      <c r="QFF1877" s="4"/>
      <c r="QFG1877" s="4"/>
      <c r="QFH1877" s="4"/>
      <c r="QFI1877" s="4"/>
      <c r="QFJ1877" s="4"/>
      <c r="QFK1877" s="4"/>
      <c r="QFL1877" s="4"/>
      <c r="QFM1877" s="4"/>
      <c r="QFN1877" s="4"/>
      <c r="QFO1877" s="4"/>
      <c r="QFP1877" s="4"/>
      <c r="QFQ1877" s="4"/>
      <c r="QFR1877" s="4"/>
      <c r="QFS1877" s="4"/>
      <c r="QFT1877" s="4"/>
      <c r="QFU1877" s="4"/>
      <c r="QFV1877" s="4"/>
      <c r="QFW1877" s="4"/>
      <c r="QFX1877" s="4"/>
      <c r="QFY1877" s="4"/>
      <c r="QFZ1877" s="4"/>
      <c r="QGA1877" s="4"/>
      <c r="QGB1877" s="4"/>
      <c r="QGC1877" s="4"/>
      <c r="QGD1877" s="4"/>
      <c r="QGE1877" s="4"/>
      <c r="QGF1877" s="4"/>
      <c r="QGG1877" s="4"/>
      <c r="QGH1877" s="4"/>
      <c r="QGI1877" s="4"/>
      <c r="QGJ1877" s="4"/>
      <c r="QGK1877" s="4"/>
      <c r="QGL1877" s="4"/>
      <c r="QGM1877" s="4"/>
      <c r="QGN1877" s="4"/>
      <c r="QGO1877" s="4"/>
      <c r="QGP1877" s="4"/>
      <c r="QGQ1877" s="4"/>
      <c r="QGR1877" s="4"/>
      <c r="QGS1877" s="4"/>
      <c r="QGT1877" s="4"/>
      <c r="QGU1877" s="4"/>
      <c r="QGV1877" s="4"/>
      <c r="QGW1877" s="4"/>
      <c r="QGX1877" s="4"/>
      <c r="QGY1877" s="4"/>
      <c r="QGZ1877" s="4"/>
      <c r="QHA1877" s="4"/>
      <c r="QHB1877" s="4"/>
      <c r="QHC1877" s="4"/>
      <c r="QHD1877" s="4"/>
      <c r="QHE1877" s="4"/>
      <c r="QHF1877" s="4"/>
      <c r="QHG1877" s="4"/>
      <c r="QHH1877" s="4"/>
      <c r="QHI1877" s="4"/>
      <c r="QHJ1877" s="4"/>
      <c r="QHK1877" s="4"/>
      <c r="QHL1877" s="4"/>
      <c r="QHM1877" s="4"/>
      <c r="QHN1877" s="4"/>
      <c r="QHO1877" s="4"/>
      <c r="QHP1877" s="4"/>
      <c r="QHQ1877" s="4"/>
      <c r="QHR1877" s="4"/>
      <c r="QHS1877" s="4"/>
      <c r="QHT1877" s="4"/>
      <c r="QHU1877" s="4"/>
      <c r="QHV1877" s="4"/>
      <c r="QHW1877" s="4"/>
      <c r="QHX1877" s="4"/>
      <c r="QHY1877" s="4"/>
      <c r="QHZ1877" s="4"/>
      <c r="QIA1877" s="4"/>
      <c r="QIB1877" s="4"/>
      <c r="QIC1877" s="4"/>
      <c r="QID1877" s="4"/>
      <c r="QIE1877" s="4"/>
      <c r="QIF1877" s="4"/>
      <c r="QIG1877" s="4"/>
      <c r="QIH1877" s="4"/>
      <c r="QII1877" s="4"/>
      <c r="QIJ1877" s="4"/>
      <c r="QIK1877" s="4"/>
      <c r="QIL1877" s="4"/>
      <c r="QIM1877" s="4"/>
      <c r="QIN1877" s="4"/>
      <c r="QIO1877" s="4"/>
      <c r="QIP1877" s="4"/>
      <c r="QIQ1877" s="4"/>
      <c r="QIR1877" s="4"/>
      <c r="QIS1877" s="4"/>
      <c r="QIT1877" s="4"/>
      <c r="QIU1877" s="4"/>
      <c r="QIV1877" s="4"/>
      <c r="QIW1877" s="4"/>
      <c r="QIX1877" s="4"/>
      <c r="QIY1877" s="4"/>
      <c r="QIZ1877" s="4"/>
      <c r="QJA1877" s="4"/>
      <c r="QJB1877" s="4"/>
      <c r="QJC1877" s="4"/>
      <c r="QJD1877" s="4"/>
      <c r="QJE1877" s="4"/>
      <c r="QJF1877" s="4"/>
      <c r="QJG1877" s="4"/>
      <c r="QJH1877" s="4"/>
      <c r="QJI1877" s="4"/>
      <c r="QJJ1877" s="4"/>
      <c r="QJK1877" s="4"/>
      <c r="QJL1877" s="4"/>
      <c r="QJM1877" s="4"/>
      <c r="QJN1877" s="4"/>
      <c r="QJO1877" s="4"/>
      <c r="QJP1877" s="4"/>
      <c r="QJQ1877" s="4"/>
      <c r="QJR1877" s="4"/>
      <c r="QJS1877" s="4"/>
      <c r="QJT1877" s="4"/>
      <c r="QJU1877" s="4"/>
      <c r="QJV1877" s="4"/>
      <c r="QJW1877" s="4"/>
      <c r="QJX1877" s="4"/>
      <c r="QJY1877" s="4"/>
      <c r="QJZ1877" s="4"/>
      <c r="QKA1877" s="4"/>
      <c r="QKB1877" s="4"/>
      <c r="QKC1877" s="4"/>
      <c r="QKD1877" s="4"/>
      <c r="QKE1877" s="4"/>
      <c r="QKF1877" s="4"/>
      <c r="QKG1877" s="4"/>
      <c r="QKH1877" s="4"/>
      <c r="QKI1877" s="4"/>
      <c r="QKJ1877" s="4"/>
      <c r="QKK1877" s="4"/>
      <c r="QKL1877" s="4"/>
      <c r="QKM1877" s="4"/>
      <c r="QKN1877" s="4"/>
      <c r="QKO1877" s="4"/>
      <c r="QKP1877" s="4"/>
      <c r="QKQ1877" s="4"/>
      <c r="QKR1877" s="4"/>
      <c r="QKS1877" s="4"/>
      <c r="QKT1877" s="4"/>
      <c r="QKU1877" s="4"/>
      <c r="QKV1877" s="4"/>
      <c r="QKW1877" s="4"/>
      <c r="QKX1877" s="4"/>
      <c r="QKY1877" s="4"/>
      <c r="QKZ1877" s="4"/>
      <c r="QLA1877" s="4"/>
      <c r="QLB1877" s="4"/>
      <c r="QLC1877" s="4"/>
      <c r="QLD1877" s="4"/>
      <c r="QLE1877" s="4"/>
      <c r="QLF1877" s="4"/>
      <c r="QLG1877" s="4"/>
      <c r="QLH1877" s="4"/>
      <c r="QLI1877" s="4"/>
      <c r="QLJ1877" s="4"/>
      <c r="QLK1877" s="4"/>
      <c r="QLL1877" s="4"/>
      <c r="QLM1877" s="4"/>
      <c r="QLN1877" s="4"/>
      <c r="QLO1877" s="4"/>
      <c r="QLP1877" s="4"/>
      <c r="QLQ1877" s="4"/>
      <c r="QLR1877" s="4"/>
      <c r="QLS1877" s="4"/>
      <c r="QLT1877" s="4"/>
      <c r="QLU1877" s="4"/>
      <c r="QLV1877" s="4"/>
      <c r="QLW1877" s="4"/>
      <c r="QLX1877" s="4"/>
      <c r="QLY1877" s="4"/>
      <c r="QLZ1877" s="4"/>
      <c r="QMA1877" s="4"/>
      <c r="QMB1877" s="4"/>
      <c r="QMC1877" s="4"/>
      <c r="QMD1877" s="4"/>
      <c r="QME1877" s="4"/>
      <c r="QMF1877" s="4"/>
      <c r="QMG1877" s="4"/>
      <c r="QMH1877" s="4"/>
      <c r="QMI1877" s="4"/>
      <c r="QMJ1877" s="4"/>
      <c r="QMK1877" s="4"/>
      <c r="QML1877" s="4"/>
      <c r="QMM1877" s="4"/>
      <c r="QMN1877" s="4"/>
      <c r="QMO1877" s="4"/>
      <c r="QMP1877" s="4"/>
      <c r="QMQ1877" s="4"/>
      <c r="QMR1877" s="4"/>
      <c r="QMS1877" s="4"/>
      <c r="QMT1877" s="4"/>
      <c r="QMU1877" s="4"/>
      <c r="QMV1877" s="4"/>
      <c r="QMW1877" s="4"/>
      <c r="QMX1877" s="4"/>
      <c r="QMY1877" s="4"/>
      <c r="QMZ1877" s="4"/>
      <c r="QNA1877" s="4"/>
      <c r="QNB1877" s="4"/>
      <c r="QNC1877" s="4"/>
      <c r="QND1877" s="4"/>
      <c r="QNE1877" s="4"/>
      <c r="QNF1877" s="4"/>
      <c r="QNG1877" s="4"/>
      <c r="QNH1877" s="4"/>
      <c r="QNI1877" s="4"/>
      <c r="QNJ1877" s="4"/>
      <c r="QNK1877" s="4"/>
      <c r="QNL1877" s="4"/>
      <c r="QNM1877" s="4"/>
      <c r="QNN1877" s="4"/>
      <c r="QNO1877" s="4"/>
      <c r="QNP1877" s="4"/>
      <c r="QNQ1877" s="4"/>
      <c r="QNR1877" s="4"/>
      <c r="QNS1877" s="4"/>
      <c r="QNT1877" s="4"/>
      <c r="QNU1877" s="4"/>
      <c r="QNV1877" s="4"/>
      <c r="QNW1877" s="4"/>
      <c r="QNX1877" s="4"/>
      <c r="QNY1877" s="4"/>
      <c r="QNZ1877" s="4"/>
      <c r="QOA1877" s="4"/>
      <c r="QOB1877" s="4"/>
      <c r="QOC1877" s="4"/>
      <c r="QOD1877" s="4"/>
      <c r="QOE1877" s="4"/>
      <c r="QOF1877" s="4"/>
      <c r="QOG1877" s="4"/>
      <c r="QOH1877" s="4"/>
      <c r="QOI1877" s="4"/>
      <c r="QOJ1877" s="4"/>
      <c r="QOK1877" s="4"/>
      <c r="QOL1877" s="4"/>
      <c r="QOM1877" s="4"/>
      <c r="QON1877" s="4"/>
      <c r="QOO1877" s="4"/>
      <c r="QOP1877" s="4"/>
      <c r="QOQ1877" s="4"/>
      <c r="QOR1877" s="4"/>
      <c r="QOS1877" s="4"/>
      <c r="QOT1877" s="4"/>
      <c r="QOU1877" s="4"/>
      <c r="QOV1877" s="4"/>
      <c r="QOW1877" s="4"/>
      <c r="QOX1877" s="4"/>
      <c r="QOY1877" s="4"/>
      <c r="QOZ1877" s="4"/>
      <c r="QPA1877" s="4"/>
      <c r="QPB1877" s="4"/>
      <c r="QPC1877" s="4"/>
      <c r="QPD1877" s="4"/>
      <c r="QPE1877" s="4"/>
      <c r="QPF1877" s="4"/>
      <c r="QPG1877" s="4"/>
      <c r="QPH1877" s="4"/>
      <c r="QPI1877" s="4"/>
      <c r="QPJ1877" s="4"/>
      <c r="QPK1877" s="4"/>
      <c r="QPL1877" s="4"/>
      <c r="QPM1877" s="4"/>
      <c r="QPN1877" s="4"/>
      <c r="QPO1877" s="4"/>
      <c r="QPP1877" s="4"/>
      <c r="QPQ1877" s="4"/>
      <c r="QPR1877" s="4"/>
      <c r="QPS1877" s="4"/>
      <c r="QPT1877" s="4"/>
      <c r="QPU1877" s="4"/>
      <c r="QPV1877" s="4"/>
      <c r="QPW1877" s="4"/>
      <c r="QPX1877" s="4"/>
      <c r="QPY1877" s="4"/>
      <c r="QPZ1877" s="4"/>
      <c r="QQA1877" s="4"/>
      <c r="QQB1877" s="4"/>
      <c r="QQC1877" s="4"/>
      <c r="QQD1877" s="4"/>
      <c r="QQE1877" s="4"/>
      <c r="QQF1877" s="4"/>
      <c r="QQG1877" s="4"/>
      <c r="QQH1877" s="4"/>
      <c r="QQI1877" s="4"/>
      <c r="QQJ1877" s="4"/>
      <c r="QQK1877" s="4"/>
      <c r="QQL1877" s="4"/>
      <c r="QQM1877" s="4"/>
      <c r="QQN1877" s="4"/>
      <c r="QQO1877" s="4"/>
      <c r="QQP1877" s="4"/>
      <c r="QQQ1877" s="4"/>
      <c r="QQR1877" s="4"/>
      <c r="QQS1877" s="4"/>
      <c r="QQT1877" s="4"/>
      <c r="QQU1877" s="4"/>
      <c r="QQV1877" s="4"/>
      <c r="QQW1877" s="4"/>
      <c r="QQX1877" s="4"/>
      <c r="QQY1877" s="4"/>
      <c r="QQZ1877" s="4"/>
      <c r="QRA1877" s="4"/>
      <c r="QRB1877" s="4"/>
      <c r="QRC1877" s="4"/>
      <c r="QRD1877" s="4"/>
      <c r="QRE1877" s="4"/>
      <c r="QRF1877" s="4"/>
      <c r="QRG1877" s="4"/>
      <c r="QRH1877" s="4"/>
      <c r="QRI1877" s="4"/>
      <c r="QRJ1877" s="4"/>
      <c r="QRK1877" s="4"/>
      <c r="QRL1877" s="4"/>
      <c r="QRM1877" s="4"/>
      <c r="QRN1877" s="4"/>
      <c r="QRO1877" s="4"/>
      <c r="QRP1877" s="4"/>
      <c r="QRQ1877" s="4"/>
      <c r="QRR1877" s="4"/>
      <c r="QRS1877" s="4"/>
      <c r="QRT1877" s="4"/>
      <c r="QRU1877" s="4"/>
      <c r="QRV1877" s="4"/>
      <c r="QRW1877" s="4"/>
      <c r="QRX1877" s="4"/>
      <c r="QRY1877" s="4"/>
      <c r="QRZ1877" s="4"/>
      <c r="QSA1877" s="4"/>
      <c r="QSB1877" s="4"/>
      <c r="QSC1877" s="4"/>
      <c r="QSD1877" s="4"/>
      <c r="QSE1877" s="4"/>
      <c r="QSF1877" s="4"/>
      <c r="QSG1877" s="4"/>
      <c r="QSH1877" s="4"/>
      <c r="QSI1877" s="4"/>
      <c r="QSJ1877" s="4"/>
      <c r="QSK1877" s="4"/>
      <c r="QSL1877" s="4"/>
      <c r="QSM1877" s="4"/>
      <c r="QSN1877" s="4"/>
      <c r="QSO1877" s="4"/>
      <c r="QSP1877" s="4"/>
      <c r="QSQ1877" s="4"/>
      <c r="QSR1877" s="4"/>
      <c r="QSS1877" s="4"/>
      <c r="QST1877" s="4"/>
      <c r="QSU1877" s="4"/>
      <c r="QSV1877" s="4"/>
      <c r="QSW1877" s="4"/>
      <c r="QSX1877" s="4"/>
      <c r="QSY1877" s="4"/>
      <c r="QSZ1877" s="4"/>
      <c r="QTA1877" s="4"/>
      <c r="QTB1877" s="4"/>
      <c r="QTC1877" s="4"/>
      <c r="QTD1877" s="4"/>
      <c r="QTE1877" s="4"/>
      <c r="QTF1877" s="4"/>
      <c r="QTG1877" s="4"/>
      <c r="QTH1877" s="4"/>
      <c r="QTI1877" s="4"/>
      <c r="QTJ1877" s="4"/>
      <c r="QTK1877" s="4"/>
      <c r="QTL1877" s="4"/>
      <c r="QTM1877" s="4"/>
      <c r="QTN1877" s="4"/>
      <c r="QTO1877" s="4"/>
      <c r="QTP1877" s="4"/>
      <c r="QTQ1877" s="4"/>
      <c r="QTR1877" s="4"/>
      <c r="QTS1877" s="4"/>
      <c r="QTT1877" s="4"/>
      <c r="QTU1877" s="4"/>
      <c r="QTV1877" s="4"/>
      <c r="QTW1877" s="4"/>
      <c r="QTX1877" s="4"/>
      <c r="QTY1877" s="4"/>
      <c r="QTZ1877" s="4"/>
      <c r="QUA1877" s="4"/>
      <c r="QUB1877" s="4"/>
      <c r="QUC1877" s="4"/>
      <c r="QUD1877" s="4"/>
      <c r="QUE1877" s="4"/>
      <c r="QUF1877" s="4"/>
      <c r="QUG1877" s="4"/>
      <c r="QUH1877" s="4"/>
      <c r="QUI1877" s="4"/>
      <c r="QUJ1877" s="4"/>
      <c r="QUK1877" s="4"/>
      <c r="QUL1877" s="4"/>
      <c r="QUM1877" s="4"/>
      <c r="QUN1877" s="4"/>
      <c r="QUO1877" s="4"/>
      <c r="QUP1877" s="4"/>
      <c r="QUQ1877" s="4"/>
      <c r="QUR1877" s="4"/>
      <c r="QUS1877" s="4"/>
      <c r="QUT1877" s="4"/>
      <c r="QUU1877" s="4"/>
      <c r="QUV1877" s="4"/>
      <c r="QUW1877" s="4"/>
      <c r="QUX1877" s="4"/>
      <c r="QUY1877" s="4"/>
      <c r="QUZ1877" s="4"/>
      <c r="QVA1877" s="4"/>
      <c r="QVB1877" s="4"/>
      <c r="QVC1877" s="4"/>
      <c r="QVD1877" s="4"/>
      <c r="QVE1877" s="4"/>
      <c r="QVF1877" s="4"/>
      <c r="QVG1877" s="4"/>
      <c r="QVH1877" s="4"/>
      <c r="QVI1877" s="4"/>
      <c r="QVJ1877" s="4"/>
      <c r="QVK1877" s="4"/>
      <c r="QVL1877" s="4"/>
      <c r="QVM1877" s="4"/>
      <c r="QVN1877" s="4"/>
      <c r="QVO1877" s="4"/>
      <c r="QVP1877" s="4"/>
      <c r="QVQ1877" s="4"/>
      <c r="QVR1877" s="4"/>
      <c r="QVS1877" s="4"/>
      <c r="QVT1877" s="4"/>
      <c r="QVU1877" s="4"/>
      <c r="QVV1877" s="4"/>
      <c r="QVW1877" s="4"/>
      <c r="QVX1877" s="4"/>
      <c r="QVY1877" s="4"/>
      <c r="QVZ1877" s="4"/>
      <c r="QWA1877" s="4"/>
      <c r="QWB1877" s="4"/>
      <c r="QWC1877" s="4"/>
      <c r="QWD1877" s="4"/>
      <c r="QWE1877" s="4"/>
      <c r="QWF1877" s="4"/>
      <c r="QWG1877" s="4"/>
      <c r="QWH1877" s="4"/>
      <c r="QWI1877" s="4"/>
      <c r="QWJ1877" s="4"/>
      <c r="QWK1877" s="4"/>
      <c r="QWL1877" s="4"/>
      <c r="QWM1877" s="4"/>
      <c r="QWN1877" s="4"/>
      <c r="QWO1877" s="4"/>
      <c r="QWP1877" s="4"/>
      <c r="QWQ1877" s="4"/>
      <c r="QWR1877" s="4"/>
      <c r="QWS1877" s="4"/>
      <c r="QWT1877" s="4"/>
      <c r="QWU1877" s="4"/>
      <c r="QWV1877" s="4"/>
      <c r="QWW1877" s="4"/>
      <c r="QWX1877" s="4"/>
      <c r="QWY1877" s="4"/>
      <c r="QWZ1877" s="4"/>
      <c r="QXA1877" s="4"/>
      <c r="QXB1877" s="4"/>
      <c r="QXC1877" s="4"/>
      <c r="QXD1877" s="4"/>
      <c r="QXE1877" s="4"/>
      <c r="QXF1877" s="4"/>
      <c r="QXG1877" s="4"/>
      <c r="QXH1877" s="4"/>
      <c r="QXI1877" s="4"/>
      <c r="QXJ1877" s="4"/>
      <c r="QXK1877" s="4"/>
      <c r="QXL1877" s="4"/>
      <c r="QXM1877" s="4"/>
      <c r="QXN1877" s="4"/>
      <c r="QXO1877" s="4"/>
      <c r="QXP1877" s="4"/>
      <c r="QXQ1877" s="4"/>
      <c r="QXR1877" s="4"/>
      <c r="QXS1877" s="4"/>
      <c r="QXT1877" s="4"/>
      <c r="QXU1877" s="4"/>
      <c r="QXV1877" s="4"/>
      <c r="QXW1877" s="4"/>
      <c r="QXX1877" s="4"/>
      <c r="QXY1877" s="4"/>
      <c r="QXZ1877" s="4"/>
      <c r="QYA1877" s="4"/>
      <c r="QYB1877" s="4"/>
      <c r="QYC1877" s="4"/>
      <c r="QYD1877" s="4"/>
      <c r="QYE1877" s="4"/>
      <c r="QYF1877" s="4"/>
      <c r="QYG1877" s="4"/>
      <c r="QYH1877" s="4"/>
      <c r="QYI1877" s="4"/>
      <c r="QYJ1877" s="4"/>
      <c r="QYK1877" s="4"/>
      <c r="QYL1877" s="4"/>
      <c r="QYM1877" s="4"/>
      <c r="QYN1877" s="4"/>
      <c r="QYO1877" s="4"/>
      <c r="QYP1877" s="4"/>
      <c r="QYQ1877" s="4"/>
      <c r="QYR1877" s="4"/>
      <c r="QYS1877" s="4"/>
      <c r="QYT1877" s="4"/>
      <c r="QYU1877" s="4"/>
      <c r="QYV1877" s="4"/>
      <c r="QYW1877" s="4"/>
      <c r="QYX1877" s="4"/>
      <c r="QYY1877" s="4"/>
      <c r="QYZ1877" s="4"/>
      <c r="QZA1877" s="4"/>
      <c r="QZB1877" s="4"/>
      <c r="QZC1877" s="4"/>
      <c r="QZD1877" s="4"/>
      <c r="QZE1877" s="4"/>
      <c r="QZF1877" s="4"/>
      <c r="QZG1877" s="4"/>
      <c r="QZH1877" s="4"/>
      <c r="QZI1877" s="4"/>
      <c r="QZJ1877" s="4"/>
      <c r="QZK1877" s="4"/>
      <c r="QZL1877" s="4"/>
      <c r="QZM1877" s="4"/>
      <c r="QZN1877" s="4"/>
      <c r="QZO1877" s="4"/>
      <c r="QZP1877" s="4"/>
      <c r="QZQ1877" s="4"/>
      <c r="QZR1877" s="4"/>
      <c r="QZS1877" s="4"/>
      <c r="QZT1877" s="4"/>
      <c r="QZU1877" s="4"/>
      <c r="QZV1877" s="4"/>
      <c r="QZW1877" s="4"/>
      <c r="QZX1877" s="4"/>
      <c r="QZY1877" s="4"/>
      <c r="QZZ1877" s="4"/>
      <c r="RAA1877" s="4"/>
      <c r="RAB1877" s="4"/>
      <c r="RAC1877" s="4"/>
      <c r="RAD1877" s="4"/>
      <c r="RAE1877" s="4"/>
      <c r="RAF1877" s="4"/>
      <c r="RAG1877" s="4"/>
      <c r="RAH1877" s="4"/>
      <c r="RAI1877" s="4"/>
      <c r="RAJ1877" s="4"/>
      <c r="RAK1877" s="4"/>
      <c r="RAL1877" s="4"/>
      <c r="RAM1877" s="4"/>
      <c r="RAN1877" s="4"/>
      <c r="RAO1877" s="4"/>
      <c r="RAP1877" s="4"/>
      <c r="RAQ1877" s="4"/>
      <c r="RAR1877" s="4"/>
      <c r="RAS1877" s="4"/>
      <c r="RAT1877" s="4"/>
      <c r="RAU1877" s="4"/>
      <c r="RAV1877" s="4"/>
      <c r="RAW1877" s="4"/>
      <c r="RAX1877" s="4"/>
      <c r="RAY1877" s="4"/>
      <c r="RAZ1877" s="4"/>
      <c r="RBA1877" s="4"/>
      <c r="RBB1877" s="4"/>
      <c r="RBC1877" s="4"/>
      <c r="RBD1877" s="4"/>
      <c r="RBE1877" s="4"/>
      <c r="RBF1877" s="4"/>
      <c r="RBG1877" s="4"/>
      <c r="RBH1877" s="4"/>
      <c r="RBI1877" s="4"/>
      <c r="RBJ1877" s="4"/>
      <c r="RBK1877" s="4"/>
      <c r="RBL1877" s="4"/>
      <c r="RBM1877" s="4"/>
      <c r="RBN1877" s="4"/>
      <c r="RBO1877" s="4"/>
      <c r="RBP1877" s="4"/>
      <c r="RBQ1877" s="4"/>
      <c r="RBR1877" s="4"/>
      <c r="RBS1877" s="4"/>
      <c r="RBT1877" s="4"/>
      <c r="RBU1877" s="4"/>
      <c r="RBV1877" s="4"/>
      <c r="RBW1877" s="4"/>
      <c r="RBX1877" s="4"/>
      <c r="RBY1877" s="4"/>
      <c r="RBZ1877" s="4"/>
      <c r="RCA1877" s="4"/>
      <c r="RCB1877" s="4"/>
      <c r="RCC1877" s="4"/>
      <c r="RCD1877" s="4"/>
      <c r="RCE1877" s="4"/>
      <c r="RCF1877" s="4"/>
      <c r="RCG1877" s="4"/>
      <c r="RCH1877" s="4"/>
      <c r="RCI1877" s="4"/>
      <c r="RCJ1877" s="4"/>
      <c r="RCK1877" s="4"/>
      <c r="RCL1877" s="4"/>
      <c r="RCM1877" s="4"/>
      <c r="RCN1877" s="4"/>
      <c r="RCO1877" s="4"/>
      <c r="RCP1877" s="4"/>
      <c r="RCQ1877" s="4"/>
      <c r="RCR1877" s="4"/>
      <c r="RCS1877" s="4"/>
      <c r="RCT1877" s="4"/>
      <c r="RCU1877" s="4"/>
      <c r="RCV1877" s="4"/>
      <c r="RCW1877" s="4"/>
      <c r="RCX1877" s="4"/>
      <c r="RCY1877" s="4"/>
      <c r="RCZ1877" s="4"/>
      <c r="RDA1877" s="4"/>
      <c r="RDB1877" s="4"/>
      <c r="RDC1877" s="4"/>
      <c r="RDD1877" s="4"/>
      <c r="RDE1877" s="4"/>
      <c r="RDF1877" s="4"/>
      <c r="RDG1877" s="4"/>
      <c r="RDH1877" s="4"/>
      <c r="RDI1877" s="4"/>
      <c r="RDJ1877" s="4"/>
      <c r="RDK1877" s="4"/>
      <c r="RDL1877" s="4"/>
      <c r="RDM1877" s="4"/>
      <c r="RDN1877" s="4"/>
      <c r="RDO1877" s="4"/>
      <c r="RDP1877" s="4"/>
      <c r="RDQ1877" s="4"/>
      <c r="RDR1877" s="4"/>
      <c r="RDS1877" s="4"/>
      <c r="RDT1877" s="4"/>
      <c r="RDU1877" s="4"/>
      <c r="RDV1877" s="4"/>
      <c r="RDW1877" s="4"/>
      <c r="RDX1877" s="4"/>
      <c r="RDY1877" s="4"/>
      <c r="RDZ1877" s="4"/>
      <c r="REA1877" s="4"/>
      <c r="REB1877" s="4"/>
      <c r="REC1877" s="4"/>
      <c r="RED1877" s="4"/>
      <c r="REE1877" s="4"/>
      <c r="REF1877" s="4"/>
      <c r="REG1877" s="4"/>
      <c r="REH1877" s="4"/>
      <c r="REI1877" s="4"/>
      <c r="REJ1877" s="4"/>
      <c r="REK1877" s="4"/>
      <c r="REL1877" s="4"/>
      <c r="REM1877" s="4"/>
      <c r="REN1877" s="4"/>
      <c r="REO1877" s="4"/>
      <c r="REP1877" s="4"/>
      <c r="REQ1877" s="4"/>
      <c r="RER1877" s="4"/>
      <c r="RES1877" s="4"/>
      <c r="RET1877" s="4"/>
      <c r="REU1877" s="4"/>
      <c r="REV1877" s="4"/>
      <c r="REW1877" s="4"/>
      <c r="REX1877" s="4"/>
      <c r="REY1877" s="4"/>
      <c r="REZ1877" s="4"/>
      <c r="RFA1877" s="4"/>
      <c r="RFB1877" s="4"/>
      <c r="RFC1877" s="4"/>
      <c r="RFD1877" s="4"/>
      <c r="RFE1877" s="4"/>
      <c r="RFF1877" s="4"/>
      <c r="RFG1877" s="4"/>
      <c r="RFH1877" s="4"/>
      <c r="RFI1877" s="4"/>
      <c r="RFJ1877" s="4"/>
      <c r="RFK1877" s="4"/>
      <c r="RFL1877" s="4"/>
      <c r="RFM1877" s="4"/>
      <c r="RFN1877" s="4"/>
      <c r="RFO1877" s="4"/>
      <c r="RFP1877" s="4"/>
      <c r="RFQ1877" s="4"/>
      <c r="RFR1877" s="4"/>
      <c r="RFS1877" s="4"/>
      <c r="RFT1877" s="4"/>
      <c r="RFU1877" s="4"/>
      <c r="RFV1877" s="4"/>
      <c r="RFW1877" s="4"/>
      <c r="RFX1877" s="4"/>
      <c r="RFY1877" s="4"/>
      <c r="RFZ1877" s="4"/>
      <c r="RGA1877" s="4"/>
      <c r="RGB1877" s="4"/>
      <c r="RGC1877" s="4"/>
      <c r="RGD1877" s="4"/>
      <c r="RGE1877" s="4"/>
      <c r="RGF1877" s="4"/>
      <c r="RGG1877" s="4"/>
      <c r="RGH1877" s="4"/>
      <c r="RGI1877" s="4"/>
      <c r="RGJ1877" s="4"/>
      <c r="RGK1877" s="4"/>
      <c r="RGL1877" s="4"/>
      <c r="RGM1877" s="4"/>
      <c r="RGN1877" s="4"/>
      <c r="RGO1877" s="4"/>
      <c r="RGP1877" s="4"/>
      <c r="RGQ1877" s="4"/>
      <c r="RGR1877" s="4"/>
      <c r="RGS1877" s="4"/>
      <c r="RGT1877" s="4"/>
      <c r="RGU1877" s="4"/>
      <c r="RGV1877" s="4"/>
      <c r="RGW1877" s="4"/>
      <c r="RGX1877" s="4"/>
      <c r="RGY1877" s="4"/>
      <c r="RGZ1877" s="4"/>
      <c r="RHA1877" s="4"/>
      <c r="RHB1877" s="4"/>
      <c r="RHC1877" s="4"/>
      <c r="RHD1877" s="4"/>
      <c r="RHE1877" s="4"/>
      <c r="RHF1877" s="4"/>
      <c r="RHG1877" s="4"/>
      <c r="RHH1877" s="4"/>
      <c r="RHI1877" s="4"/>
      <c r="RHJ1877" s="4"/>
      <c r="RHK1877" s="4"/>
      <c r="RHL1877" s="4"/>
      <c r="RHM1877" s="4"/>
      <c r="RHN1877" s="4"/>
      <c r="RHO1877" s="4"/>
      <c r="RHP1877" s="4"/>
      <c r="RHQ1877" s="4"/>
      <c r="RHR1877" s="4"/>
      <c r="RHS1877" s="4"/>
      <c r="RHT1877" s="4"/>
      <c r="RHU1877" s="4"/>
      <c r="RHV1877" s="4"/>
      <c r="RHW1877" s="4"/>
      <c r="RHX1877" s="4"/>
      <c r="RHY1877" s="4"/>
      <c r="RHZ1877" s="4"/>
      <c r="RIA1877" s="4"/>
      <c r="RIB1877" s="4"/>
      <c r="RIC1877" s="4"/>
      <c r="RID1877" s="4"/>
      <c r="RIE1877" s="4"/>
      <c r="RIF1877" s="4"/>
      <c r="RIG1877" s="4"/>
      <c r="RIH1877" s="4"/>
      <c r="RII1877" s="4"/>
      <c r="RIJ1877" s="4"/>
      <c r="RIK1877" s="4"/>
      <c r="RIL1877" s="4"/>
      <c r="RIM1877" s="4"/>
      <c r="RIN1877" s="4"/>
      <c r="RIO1877" s="4"/>
      <c r="RIP1877" s="4"/>
      <c r="RIQ1877" s="4"/>
      <c r="RIR1877" s="4"/>
      <c r="RIS1877" s="4"/>
      <c r="RIT1877" s="4"/>
      <c r="RIU1877" s="4"/>
      <c r="RIV1877" s="4"/>
      <c r="RIW1877" s="4"/>
      <c r="RIX1877" s="4"/>
      <c r="RIY1877" s="4"/>
      <c r="RIZ1877" s="4"/>
      <c r="RJA1877" s="4"/>
      <c r="RJB1877" s="4"/>
      <c r="RJC1877" s="4"/>
      <c r="RJD1877" s="4"/>
      <c r="RJE1877" s="4"/>
      <c r="RJF1877" s="4"/>
      <c r="RJG1877" s="4"/>
      <c r="RJH1877" s="4"/>
      <c r="RJI1877" s="4"/>
      <c r="RJJ1877" s="4"/>
      <c r="RJK1877" s="4"/>
      <c r="RJL1877" s="4"/>
      <c r="RJM1877" s="4"/>
      <c r="RJN1877" s="4"/>
      <c r="RJO1877" s="4"/>
      <c r="RJP1877" s="4"/>
      <c r="RJQ1877" s="4"/>
      <c r="RJR1877" s="4"/>
      <c r="RJS1877" s="4"/>
      <c r="RJT1877" s="4"/>
      <c r="RJU1877" s="4"/>
      <c r="RJV1877" s="4"/>
      <c r="RJW1877" s="4"/>
      <c r="RJX1877" s="4"/>
      <c r="RJY1877" s="4"/>
      <c r="RJZ1877" s="4"/>
      <c r="RKA1877" s="4"/>
      <c r="RKB1877" s="4"/>
      <c r="RKC1877" s="4"/>
      <c r="RKD1877" s="4"/>
      <c r="RKE1877" s="4"/>
      <c r="RKF1877" s="4"/>
      <c r="RKG1877" s="4"/>
      <c r="RKH1877" s="4"/>
      <c r="RKI1877" s="4"/>
      <c r="RKJ1877" s="4"/>
      <c r="RKK1877" s="4"/>
      <c r="RKL1877" s="4"/>
      <c r="RKM1877" s="4"/>
      <c r="RKN1877" s="4"/>
      <c r="RKO1877" s="4"/>
      <c r="RKP1877" s="4"/>
      <c r="RKQ1877" s="4"/>
      <c r="RKR1877" s="4"/>
      <c r="RKS1877" s="4"/>
      <c r="RKT1877" s="4"/>
      <c r="RKU1877" s="4"/>
      <c r="RKV1877" s="4"/>
      <c r="RKW1877" s="4"/>
      <c r="RKX1877" s="4"/>
      <c r="RKY1877" s="4"/>
      <c r="RKZ1877" s="4"/>
      <c r="RLA1877" s="4"/>
      <c r="RLB1877" s="4"/>
      <c r="RLC1877" s="4"/>
      <c r="RLD1877" s="4"/>
      <c r="RLE1877" s="4"/>
      <c r="RLF1877" s="4"/>
      <c r="RLG1877" s="4"/>
      <c r="RLH1877" s="4"/>
      <c r="RLI1877" s="4"/>
      <c r="RLJ1877" s="4"/>
      <c r="RLK1877" s="4"/>
      <c r="RLL1877" s="4"/>
      <c r="RLM1877" s="4"/>
      <c r="RLN1877" s="4"/>
      <c r="RLO1877" s="4"/>
      <c r="RLP1877" s="4"/>
      <c r="RLQ1877" s="4"/>
      <c r="RLR1877" s="4"/>
      <c r="RLS1877" s="4"/>
      <c r="RLT1877" s="4"/>
      <c r="RLU1877" s="4"/>
      <c r="RLV1877" s="4"/>
      <c r="RLW1877" s="4"/>
      <c r="RLX1877" s="4"/>
      <c r="RLY1877" s="4"/>
      <c r="RLZ1877" s="4"/>
      <c r="RMA1877" s="4"/>
      <c r="RMB1877" s="4"/>
      <c r="RMC1877" s="4"/>
      <c r="RMD1877" s="4"/>
      <c r="RME1877" s="4"/>
      <c r="RMF1877" s="4"/>
      <c r="RMG1877" s="4"/>
      <c r="RMH1877" s="4"/>
      <c r="RMI1877" s="4"/>
      <c r="RMJ1877" s="4"/>
      <c r="RMK1877" s="4"/>
      <c r="RML1877" s="4"/>
      <c r="RMM1877" s="4"/>
      <c r="RMN1877" s="4"/>
      <c r="RMO1877" s="4"/>
      <c r="RMP1877" s="4"/>
      <c r="RMQ1877" s="4"/>
      <c r="RMR1877" s="4"/>
      <c r="RMS1877" s="4"/>
      <c r="RMT1877" s="4"/>
      <c r="RMU1877" s="4"/>
      <c r="RMV1877" s="4"/>
      <c r="RMW1877" s="4"/>
      <c r="RMX1877" s="4"/>
      <c r="RMY1877" s="4"/>
      <c r="RMZ1877" s="4"/>
      <c r="RNA1877" s="4"/>
      <c r="RNB1877" s="4"/>
      <c r="RNC1877" s="4"/>
      <c r="RND1877" s="4"/>
      <c r="RNE1877" s="4"/>
      <c r="RNF1877" s="4"/>
      <c r="RNG1877" s="4"/>
      <c r="RNH1877" s="4"/>
      <c r="RNI1877" s="4"/>
      <c r="RNJ1877" s="4"/>
      <c r="RNK1877" s="4"/>
      <c r="RNL1877" s="4"/>
      <c r="RNM1877" s="4"/>
      <c r="RNN1877" s="4"/>
      <c r="RNO1877" s="4"/>
      <c r="RNP1877" s="4"/>
      <c r="RNQ1877" s="4"/>
      <c r="RNR1877" s="4"/>
      <c r="RNS1877" s="4"/>
      <c r="RNT1877" s="4"/>
      <c r="RNU1877" s="4"/>
      <c r="RNV1877" s="4"/>
      <c r="RNW1877" s="4"/>
      <c r="RNX1877" s="4"/>
      <c r="RNY1877" s="4"/>
      <c r="RNZ1877" s="4"/>
      <c r="ROA1877" s="4"/>
      <c r="ROB1877" s="4"/>
      <c r="ROC1877" s="4"/>
      <c r="ROD1877" s="4"/>
      <c r="ROE1877" s="4"/>
      <c r="ROF1877" s="4"/>
      <c r="ROG1877" s="4"/>
      <c r="ROH1877" s="4"/>
      <c r="ROI1877" s="4"/>
      <c r="ROJ1877" s="4"/>
      <c r="ROK1877" s="4"/>
      <c r="ROL1877" s="4"/>
      <c r="ROM1877" s="4"/>
      <c r="RON1877" s="4"/>
      <c r="ROO1877" s="4"/>
      <c r="ROP1877" s="4"/>
      <c r="ROQ1877" s="4"/>
      <c r="ROR1877" s="4"/>
      <c r="ROS1877" s="4"/>
      <c r="ROT1877" s="4"/>
      <c r="ROU1877" s="4"/>
      <c r="ROV1877" s="4"/>
      <c r="ROW1877" s="4"/>
      <c r="ROX1877" s="4"/>
      <c r="ROY1877" s="4"/>
      <c r="ROZ1877" s="4"/>
      <c r="RPA1877" s="4"/>
      <c r="RPB1877" s="4"/>
      <c r="RPC1877" s="4"/>
      <c r="RPD1877" s="4"/>
      <c r="RPE1877" s="4"/>
      <c r="RPF1877" s="4"/>
      <c r="RPG1877" s="4"/>
      <c r="RPH1877" s="4"/>
      <c r="RPI1877" s="4"/>
      <c r="RPJ1877" s="4"/>
      <c r="RPK1877" s="4"/>
      <c r="RPL1877" s="4"/>
      <c r="RPM1877" s="4"/>
      <c r="RPN1877" s="4"/>
      <c r="RPO1877" s="4"/>
      <c r="RPP1877" s="4"/>
      <c r="RPQ1877" s="4"/>
      <c r="RPR1877" s="4"/>
      <c r="RPS1877" s="4"/>
      <c r="RPT1877" s="4"/>
      <c r="RPU1877" s="4"/>
      <c r="RPV1877" s="4"/>
      <c r="RPW1877" s="4"/>
      <c r="RPX1877" s="4"/>
      <c r="RPY1877" s="4"/>
      <c r="RPZ1877" s="4"/>
      <c r="RQA1877" s="4"/>
      <c r="RQB1877" s="4"/>
      <c r="RQC1877" s="4"/>
      <c r="RQD1877" s="4"/>
      <c r="RQE1877" s="4"/>
      <c r="RQF1877" s="4"/>
      <c r="RQG1877" s="4"/>
      <c r="RQH1877" s="4"/>
      <c r="RQI1877" s="4"/>
      <c r="RQJ1877" s="4"/>
      <c r="RQK1877" s="4"/>
      <c r="RQL1877" s="4"/>
      <c r="RQM1877" s="4"/>
      <c r="RQN1877" s="4"/>
      <c r="RQO1877" s="4"/>
      <c r="RQP1877" s="4"/>
      <c r="RQQ1877" s="4"/>
      <c r="RQR1877" s="4"/>
      <c r="RQS1877" s="4"/>
      <c r="RQT1877" s="4"/>
      <c r="RQU1877" s="4"/>
      <c r="RQV1877" s="4"/>
      <c r="RQW1877" s="4"/>
      <c r="RQX1877" s="4"/>
      <c r="RQY1877" s="4"/>
      <c r="RQZ1877" s="4"/>
      <c r="RRA1877" s="4"/>
      <c r="RRB1877" s="4"/>
      <c r="RRC1877" s="4"/>
      <c r="RRD1877" s="4"/>
      <c r="RRE1877" s="4"/>
      <c r="RRF1877" s="4"/>
      <c r="RRG1877" s="4"/>
      <c r="RRH1877" s="4"/>
      <c r="RRI1877" s="4"/>
      <c r="RRJ1877" s="4"/>
      <c r="RRK1877" s="4"/>
      <c r="RRL1877" s="4"/>
      <c r="RRM1877" s="4"/>
      <c r="RRN1877" s="4"/>
      <c r="RRO1877" s="4"/>
      <c r="RRP1877" s="4"/>
      <c r="RRQ1877" s="4"/>
      <c r="RRR1877" s="4"/>
      <c r="RRS1877" s="4"/>
      <c r="RRT1877" s="4"/>
      <c r="RRU1877" s="4"/>
      <c r="RRV1877" s="4"/>
      <c r="RRW1877" s="4"/>
      <c r="RRX1877" s="4"/>
      <c r="RRY1877" s="4"/>
      <c r="RRZ1877" s="4"/>
      <c r="RSA1877" s="4"/>
      <c r="RSB1877" s="4"/>
      <c r="RSC1877" s="4"/>
      <c r="RSD1877" s="4"/>
      <c r="RSE1877" s="4"/>
      <c r="RSF1877" s="4"/>
      <c r="RSG1877" s="4"/>
      <c r="RSH1877" s="4"/>
      <c r="RSI1877" s="4"/>
      <c r="RSJ1877" s="4"/>
      <c r="RSK1877" s="4"/>
      <c r="RSL1877" s="4"/>
      <c r="RSM1877" s="4"/>
      <c r="RSN1877" s="4"/>
      <c r="RSO1877" s="4"/>
      <c r="RSP1877" s="4"/>
      <c r="RSQ1877" s="4"/>
      <c r="RSR1877" s="4"/>
      <c r="RSS1877" s="4"/>
      <c r="RST1877" s="4"/>
      <c r="RSU1877" s="4"/>
      <c r="RSV1877" s="4"/>
      <c r="RSW1877" s="4"/>
      <c r="RSX1877" s="4"/>
      <c r="RSY1877" s="4"/>
      <c r="RSZ1877" s="4"/>
      <c r="RTA1877" s="4"/>
      <c r="RTB1877" s="4"/>
      <c r="RTC1877" s="4"/>
      <c r="RTD1877" s="4"/>
      <c r="RTE1877" s="4"/>
      <c r="RTF1877" s="4"/>
      <c r="RTG1877" s="4"/>
      <c r="RTH1877" s="4"/>
      <c r="RTI1877" s="4"/>
      <c r="RTJ1877" s="4"/>
      <c r="RTK1877" s="4"/>
      <c r="RTL1877" s="4"/>
      <c r="RTM1877" s="4"/>
      <c r="RTN1877" s="4"/>
      <c r="RTO1877" s="4"/>
      <c r="RTP1877" s="4"/>
      <c r="RTQ1877" s="4"/>
      <c r="RTR1877" s="4"/>
      <c r="RTS1877" s="4"/>
      <c r="RTT1877" s="4"/>
      <c r="RTU1877" s="4"/>
      <c r="RTV1877" s="4"/>
      <c r="RTW1877" s="4"/>
      <c r="RTX1877" s="4"/>
      <c r="RTY1877" s="4"/>
      <c r="RTZ1877" s="4"/>
      <c r="RUA1877" s="4"/>
      <c r="RUB1877" s="4"/>
      <c r="RUC1877" s="4"/>
      <c r="RUD1877" s="4"/>
      <c r="RUE1877" s="4"/>
      <c r="RUF1877" s="4"/>
      <c r="RUG1877" s="4"/>
      <c r="RUH1877" s="4"/>
      <c r="RUI1877" s="4"/>
      <c r="RUJ1877" s="4"/>
      <c r="RUK1877" s="4"/>
      <c r="RUL1877" s="4"/>
      <c r="RUM1877" s="4"/>
      <c r="RUN1877" s="4"/>
      <c r="RUO1877" s="4"/>
      <c r="RUP1877" s="4"/>
      <c r="RUQ1877" s="4"/>
      <c r="RUR1877" s="4"/>
      <c r="RUS1877" s="4"/>
      <c r="RUT1877" s="4"/>
      <c r="RUU1877" s="4"/>
      <c r="RUV1877" s="4"/>
      <c r="RUW1877" s="4"/>
      <c r="RUX1877" s="4"/>
      <c r="RUY1877" s="4"/>
      <c r="RUZ1877" s="4"/>
      <c r="RVA1877" s="4"/>
      <c r="RVB1877" s="4"/>
      <c r="RVC1877" s="4"/>
      <c r="RVD1877" s="4"/>
      <c r="RVE1877" s="4"/>
      <c r="RVF1877" s="4"/>
      <c r="RVG1877" s="4"/>
      <c r="RVH1877" s="4"/>
      <c r="RVI1877" s="4"/>
      <c r="RVJ1877" s="4"/>
      <c r="RVK1877" s="4"/>
      <c r="RVL1877" s="4"/>
      <c r="RVM1877" s="4"/>
      <c r="RVN1877" s="4"/>
      <c r="RVO1877" s="4"/>
      <c r="RVP1877" s="4"/>
      <c r="RVQ1877" s="4"/>
      <c r="RVR1877" s="4"/>
      <c r="RVS1877" s="4"/>
      <c r="RVT1877" s="4"/>
      <c r="RVU1877" s="4"/>
      <c r="RVV1877" s="4"/>
      <c r="RVW1877" s="4"/>
      <c r="RVX1877" s="4"/>
      <c r="RVY1877" s="4"/>
      <c r="RVZ1877" s="4"/>
      <c r="RWA1877" s="4"/>
      <c r="RWB1877" s="4"/>
      <c r="RWC1877" s="4"/>
      <c r="RWD1877" s="4"/>
      <c r="RWE1877" s="4"/>
      <c r="RWF1877" s="4"/>
      <c r="RWG1877" s="4"/>
      <c r="RWH1877" s="4"/>
      <c r="RWI1877" s="4"/>
      <c r="RWJ1877" s="4"/>
      <c r="RWK1877" s="4"/>
      <c r="RWL1877" s="4"/>
      <c r="RWM1877" s="4"/>
      <c r="RWN1877" s="4"/>
      <c r="RWO1877" s="4"/>
      <c r="RWP1877" s="4"/>
      <c r="RWQ1877" s="4"/>
      <c r="RWR1877" s="4"/>
      <c r="RWS1877" s="4"/>
      <c r="RWT1877" s="4"/>
      <c r="RWU1877" s="4"/>
      <c r="RWV1877" s="4"/>
      <c r="RWW1877" s="4"/>
      <c r="RWX1877" s="4"/>
      <c r="RWY1877" s="4"/>
      <c r="RWZ1877" s="4"/>
      <c r="RXA1877" s="4"/>
      <c r="RXB1877" s="4"/>
      <c r="RXC1877" s="4"/>
      <c r="RXD1877" s="4"/>
      <c r="RXE1877" s="4"/>
      <c r="RXF1877" s="4"/>
      <c r="RXG1877" s="4"/>
      <c r="RXH1877" s="4"/>
      <c r="RXI1877" s="4"/>
      <c r="RXJ1877" s="4"/>
      <c r="RXK1877" s="4"/>
      <c r="RXL1877" s="4"/>
      <c r="RXM1877" s="4"/>
      <c r="RXN1877" s="4"/>
      <c r="RXO1877" s="4"/>
      <c r="RXP1877" s="4"/>
      <c r="RXQ1877" s="4"/>
      <c r="RXR1877" s="4"/>
      <c r="RXS1877" s="4"/>
      <c r="RXT1877" s="4"/>
      <c r="RXU1877" s="4"/>
      <c r="RXV1877" s="4"/>
      <c r="RXW1877" s="4"/>
      <c r="RXX1877" s="4"/>
      <c r="RXY1877" s="4"/>
      <c r="RXZ1877" s="4"/>
      <c r="RYA1877" s="4"/>
      <c r="RYB1877" s="4"/>
      <c r="RYC1877" s="4"/>
      <c r="RYD1877" s="4"/>
      <c r="RYE1877" s="4"/>
      <c r="RYF1877" s="4"/>
      <c r="RYG1877" s="4"/>
      <c r="RYH1877" s="4"/>
      <c r="RYI1877" s="4"/>
      <c r="RYJ1877" s="4"/>
      <c r="RYK1877" s="4"/>
      <c r="RYL1877" s="4"/>
      <c r="RYM1877" s="4"/>
      <c r="RYN1877" s="4"/>
      <c r="RYO1877" s="4"/>
      <c r="RYP1877" s="4"/>
      <c r="RYQ1877" s="4"/>
      <c r="RYR1877" s="4"/>
      <c r="RYS1877" s="4"/>
      <c r="RYT1877" s="4"/>
      <c r="RYU1877" s="4"/>
      <c r="RYV1877" s="4"/>
      <c r="RYW1877" s="4"/>
      <c r="RYX1877" s="4"/>
      <c r="RYY1877" s="4"/>
      <c r="RYZ1877" s="4"/>
      <c r="RZA1877" s="4"/>
      <c r="RZB1877" s="4"/>
      <c r="RZC1877" s="4"/>
      <c r="RZD1877" s="4"/>
      <c r="RZE1877" s="4"/>
      <c r="RZF1877" s="4"/>
      <c r="RZG1877" s="4"/>
      <c r="RZH1877" s="4"/>
      <c r="RZI1877" s="4"/>
      <c r="RZJ1877" s="4"/>
      <c r="RZK1877" s="4"/>
      <c r="RZL1877" s="4"/>
      <c r="RZM1877" s="4"/>
      <c r="RZN1877" s="4"/>
      <c r="RZO1877" s="4"/>
      <c r="RZP1877" s="4"/>
      <c r="RZQ1877" s="4"/>
      <c r="RZR1877" s="4"/>
      <c r="RZS1877" s="4"/>
      <c r="RZT1877" s="4"/>
      <c r="RZU1877" s="4"/>
      <c r="RZV1877" s="4"/>
      <c r="RZW1877" s="4"/>
      <c r="RZX1877" s="4"/>
      <c r="RZY1877" s="4"/>
      <c r="RZZ1877" s="4"/>
      <c r="SAA1877" s="4"/>
      <c r="SAB1877" s="4"/>
      <c r="SAC1877" s="4"/>
      <c r="SAD1877" s="4"/>
      <c r="SAE1877" s="4"/>
      <c r="SAF1877" s="4"/>
      <c r="SAG1877" s="4"/>
      <c r="SAH1877" s="4"/>
      <c r="SAI1877" s="4"/>
      <c r="SAJ1877" s="4"/>
      <c r="SAK1877" s="4"/>
      <c r="SAL1877" s="4"/>
      <c r="SAM1877" s="4"/>
      <c r="SAN1877" s="4"/>
      <c r="SAO1877" s="4"/>
      <c r="SAP1877" s="4"/>
      <c r="SAQ1877" s="4"/>
      <c r="SAR1877" s="4"/>
      <c r="SAS1877" s="4"/>
      <c r="SAT1877" s="4"/>
      <c r="SAU1877" s="4"/>
      <c r="SAV1877" s="4"/>
      <c r="SAW1877" s="4"/>
      <c r="SAX1877" s="4"/>
      <c r="SAY1877" s="4"/>
      <c r="SAZ1877" s="4"/>
      <c r="SBA1877" s="4"/>
      <c r="SBB1877" s="4"/>
      <c r="SBC1877" s="4"/>
      <c r="SBD1877" s="4"/>
      <c r="SBE1877" s="4"/>
      <c r="SBF1877" s="4"/>
      <c r="SBG1877" s="4"/>
      <c r="SBH1877" s="4"/>
      <c r="SBI1877" s="4"/>
      <c r="SBJ1877" s="4"/>
      <c r="SBK1877" s="4"/>
      <c r="SBL1877" s="4"/>
      <c r="SBM1877" s="4"/>
      <c r="SBN1877" s="4"/>
      <c r="SBO1877" s="4"/>
      <c r="SBP1877" s="4"/>
      <c r="SBQ1877" s="4"/>
      <c r="SBR1877" s="4"/>
      <c r="SBS1877" s="4"/>
      <c r="SBT1877" s="4"/>
      <c r="SBU1877" s="4"/>
      <c r="SBV1877" s="4"/>
      <c r="SBW1877" s="4"/>
      <c r="SBX1877" s="4"/>
      <c r="SBY1877" s="4"/>
      <c r="SBZ1877" s="4"/>
      <c r="SCA1877" s="4"/>
      <c r="SCB1877" s="4"/>
      <c r="SCC1877" s="4"/>
      <c r="SCD1877" s="4"/>
      <c r="SCE1877" s="4"/>
      <c r="SCF1877" s="4"/>
      <c r="SCG1877" s="4"/>
      <c r="SCH1877" s="4"/>
      <c r="SCI1877" s="4"/>
      <c r="SCJ1877" s="4"/>
      <c r="SCK1877" s="4"/>
      <c r="SCL1877" s="4"/>
      <c r="SCM1877" s="4"/>
      <c r="SCN1877" s="4"/>
      <c r="SCO1877" s="4"/>
      <c r="SCP1877" s="4"/>
      <c r="SCQ1877" s="4"/>
      <c r="SCR1877" s="4"/>
      <c r="SCS1877" s="4"/>
      <c r="SCT1877" s="4"/>
      <c r="SCU1877" s="4"/>
      <c r="SCV1877" s="4"/>
      <c r="SCW1877" s="4"/>
      <c r="SCX1877" s="4"/>
      <c r="SCY1877" s="4"/>
      <c r="SCZ1877" s="4"/>
      <c r="SDA1877" s="4"/>
      <c r="SDB1877" s="4"/>
      <c r="SDC1877" s="4"/>
      <c r="SDD1877" s="4"/>
      <c r="SDE1877" s="4"/>
      <c r="SDF1877" s="4"/>
      <c r="SDG1877" s="4"/>
      <c r="SDH1877" s="4"/>
      <c r="SDI1877" s="4"/>
      <c r="SDJ1877" s="4"/>
      <c r="SDK1877" s="4"/>
      <c r="SDL1877" s="4"/>
      <c r="SDM1877" s="4"/>
      <c r="SDN1877" s="4"/>
      <c r="SDO1877" s="4"/>
      <c r="SDP1877" s="4"/>
      <c r="SDQ1877" s="4"/>
      <c r="SDR1877" s="4"/>
      <c r="SDS1877" s="4"/>
      <c r="SDT1877" s="4"/>
      <c r="SDU1877" s="4"/>
      <c r="SDV1877" s="4"/>
      <c r="SDW1877" s="4"/>
      <c r="SDX1877" s="4"/>
      <c r="SDY1877" s="4"/>
      <c r="SDZ1877" s="4"/>
      <c r="SEA1877" s="4"/>
      <c r="SEB1877" s="4"/>
      <c r="SEC1877" s="4"/>
      <c r="SED1877" s="4"/>
      <c r="SEE1877" s="4"/>
      <c r="SEF1877" s="4"/>
      <c r="SEG1877" s="4"/>
      <c r="SEH1877" s="4"/>
      <c r="SEI1877" s="4"/>
      <c r="SEJ1877" s="4"/>
      <c r="SEK1877" s="4"/>
      <c r="SEL1877" s="4"/>
      <c r="SEM1877" s="4"/>
      <c r="SEN1877" s="4"/>
      <c r="SEO1877" s="4"/>
      <c r="SEP1877" s="4"/>
      <c r="SEQ1877" s="4"/>
      <c r="SER1877" s="4"/>
      <c r="SES1877" s="4"/>
      <c r="SET1877" s="4"/>
      <c r="SEU1877" s="4"/>
      <c r="SEV1877" s="4"/>
      <c r="SEW1877" s="4"/>
      <c r="SEX1877" s="4"/>
      <c r="SEY1877" s="4"/>
      <c r="SEZ1877" s="4"/>
      <c r="SFA1877" s="4"/>
      <c r="SFB1877" s="4"/>
      <c r="SFC1877" s="4"/>
      <c r="SFD1877" s="4"/>
      <c r="SFE1877" s="4"/>
      <c r="SFF1877" s="4"/>
      <c r="SFG1877" s="4"/>
      <c r="SFH1877" s="4"/>
      <c r="SFI1877" s="4"/>
      <c r="SFJ1877" s="4"/>
      <c r="SFK1877" s="4"/>
      <c r="SFL1877" s="4"/>
      <c r="SFM1877" s="4"/>
      <c r="SFN1877" s="4"/>
      <c r="SFO1877" s="4"/>
      <c r="SFP1877" s="4"/>
      <c r="SFQ1877" s="4"/>
      <c r="SFR1877" s="4"/>
      <c r="SFS1877" s="4"/>
      <c r="SFT1877" s="4"/>
      <c r="SFU1877" s="4"/>
      <c r="SFV1877" s="4"/>
      <c r="SFW1877" s="4"/>
      <c r="SFX1877" s="4"/>
      <c r="SFY1877" s="4"/>
      <c r="SFZ1877" s="4"/>
      <c r="SGA1877" s="4"/>
      <c r="SGB1877" s="4"/>
      <c r="SGC1877" s="4"/>
      <c r="SGD1877" s="4"/>
      <c r="SGE1877" s="4"/>
      <c r="SGF1877" s="4"/>
      <c r="SGG1877" s="4"/>
      <c r="SGH1877" s="4"/>
      <c r="SGI1877" s="4"/>
      <c r="SGJ1877" s="4"/>
      <c r="SGK1877" s="4"/>
      <c r="SGL1877" s="4"/>
      <c r="SGM1877" s="4"/>
      <c r="SGN1877" s="4"/>
      <c r="SGO1877" s="4"/>
      <c r="SGP1877" s="4"/>
      <c r="SGQ1877" s="4"/>
      <c r="SGR1877" s="4"/>
      <c r="SGS1877" s="4"/>
      <c r="SGT1877" s="4"/>
      <c r="SGU1877" s="4"/>
      <c r="SGV1877" s="4"/>
      <c r="SGW1877" s="4"/>
      <c r="SGX1877" s="4"/>
      <c r="SGY1877" s="4"/>
      <c r="SGZ1877" s="4"/>
      <c r="SHA1877" s="4"/>
      <c r="SHB1877" s="4"/>
      <c r="SHC1877" s="4"/>
      <c r="SHD1877" s="4"/>
      <c r="SHE1877" s="4"/>
      <c r="SHF1877" s="4"/>
      <c r="SHG1877" s="4"/>
      <c r="SHH1877" s="4"/>
      <c r="SHI1877" s="4"/>
      <c r="SHJ1877" s="4"/>
      <c r="SHK1877" s="4"/>
      <c r="SHL1877" s="4"/>
      <c r="SHM1877" s="4"/>
      <c r="SHN1877" s="4"/>
      <c r="SHO1877" s="4"/>
      <c r="SHP1877" s="4"/>
      <c r="SHQ1877" s="4"/>
      <c r="SHR1877" s="4"/>
      <c r="SHS1877" s="4"/>
      <c r="SHT1877" s="4"/>
      <c r="SHU1877" s="4"/>
      <c r="SHV1877" s="4"/>
      <c r="SHW1877" s="4"/>
      <c r="SHX1877" s="4"/>
      <c r="SHY1877" s="4"/>
      <c r="SHZ1877" s="4"/>
      <c r="SIA1877" s="4"/>
      <c r="SIB1877" s="4"/>
      <c r="SIC1877" s="4"/>
      <c r="SID1877" s="4"/>
      <c r="SIE1877" s="4"/>
      <c r="SIF1877" s="4"/>
      <c r="SIG1877" s="4"/>
      <c r="SIH1877" s="4"/>
      <c r="SII1877" s="4"/>
      <c r="SIJ1877" s="4"/>
      <c r="SIK1877" s="4"/>
      <c r="SIL1877" s="4"/>
      <c r="SIM1877" s="4"/>
      <c r="SIN1877" s="4"/>
      <c r="SIO1877" s="4"/>
      <c r="SIP1877" s="4"/>
      <c r="SIQ1877" s="4"/>
      <c r="SIR1877" s="4"/>
      <c r="SIS1877" s="4"/>
      <c r="SIT1877" s="4"/>
      <c r="SIU1877" s="4"/>
      <c r="SIV1877" s="4"/>
      <c r="SIW1877" s="4"/>
      <c r="SIX1877" s="4"/>
      <c r="SIY1877" s="4"/>
      <c r="SIZ1877" s="4"/>
      <c r="SJA1877" s="4"/>
      <c r="SJB1877" s="4"/>
      <c r="SJC1877" s="4"/>
      <c r="SJD1877" s="4"/>
      <c r="SJE1877" s="4"/>
      <c r="SJF1877" s="4"/>
      <c r="SJG1877" s="4"/>
      <c r="SJH1877" s="4"/>
      <c r="SJI1877" s="4"/>
      <c r="SJJ1877" s="4"/>
      <c r="SJK1877" s="4"/>
      <c r="SJL1877" s="4"/>
      <c r="SJM1877" s="4"/>
      <c r="SJN1877" s="4"/>
      <c r="SJO1877" s="4"/>
      <c r="SJP1877" s="4"/>
      <c r="SJQ1877" s="4"/>
      <c r="SJR1877" s="4"/>
      <c r="SJS1877" s="4"/>
      <c r="SJT1877" s="4"/>
      <c r="SJU1877" s="4"/>
      <c r="SJV1877" s="4"/>
      <c r="SJW1877" s="4"/>
      <c r="SJX1877" s="4"/>
      <c r="SJY1877" s="4"/>
      <c r="SJZ1877" s="4"/>
      <c r="SKA1877" s="4"/>
      <c r="SKB1877" s="4"/>
      <c r="SKC1877" s="4"/>
      <c r="SKD1877" s="4"/>
      <c r="SKE1877" s="4"/>
      <c r="SKF1877" s="4"/>
      <c r="SKG1877" s="4"/>
      <c r="SKH1877" s="4"/>
      <c r="SKI1877" s="4"/>
      <c r="SKJ1877" s="4"/>
      <c r="SKK1877" s="4"/>
      <c r="SKL1877" s="4"/>
      <c r="SKM1877" s="4"/>
      <c r="SKN1877" s="4"/>
      <c r="SKO1877" s="4"/>
      <c r="SKP1877" s="4"/>
      <c r="SKQ1877" s="4"/>
      <c r="SKR1877" s="4"/>
      <c r="SKS1877" s="4"/>
      <c r="SKT1877" s="4"/>
      <c r="SKU1877" s="4"/>
      <c r="SKV1877" s="4"/>
      <c r="SKW1877" s="4"/>
      <c r="SKX1877" s="4"/>
      <c r="SKY1877" s="4"/>
      <c r="SKZ1877" s="4"/>
      <c r="SLA1877" s="4"/>
      <c r="SLB1877" s="4"/>
      <c r="SLC1877" s="4"/>
      <c r="SLD1877" s="4"/>
      <c r="SLE1877" s="4"/>
      <c r="SLF1877" s="4"/>
      <c r="SLG1877" s="4"/>
      <c r="SLH1877" s="4"/>
      <c r="SLI1877" s="4"/>
      <c r="SLJ1877" s="4"/>
      <c r="SLK1877" s="4"/>
      <c r="SLL1877" s="4"/>
      <c r="SLM1877" s="4"/>
      <c r="SLN1877" s="4"/>
      <c r="SLO1877" s="4"/>
      <c r="SLP1877" s="4"/>
      <c r="SLQ1877" s="4"/>
      <c r="SLR1877" s="4"/>
      <c r="SLS1877" s="4"/>
      <c r="SLT1877" s="4"/>
      <c r="SLU1877" s="4"/>
      <c r="SLV1877" s="4"/>
      <c r="SLW1877" s="4"/>
      <c r="SLX1877" s="4"/>
      <c r="SLY1877" s="4"/>
      <c r="SLZ1877" s="4"/>
      <c r="SMA1877" s="4"/>
      <c r="SMB1877" s="4"/>
      <c r="SMC1877" s="4"/>
      <c r="SMD1877" s="4"/>
      <c r="SME1877" s="4"/>
      <c r="SMF1877" s="4"/>
      <c r="SMG1877" s="4"/>
      <c r="SMH1877" s="4"/>
      <c r="SMI1877" s="4"/>
      <c r="SMJ1877" s="4"/>
      <c r="SMK1877" s="4"/>
      <c r="SML1877" s="4"/>
      <c r="SMM1877" s="4"/>
      <c r="SMN1877" s="4"/>
      <c r="SMO1877" s="4"/>
      <c r="SMP1877" s="4"/>
      <c r="SMQ1877" s="4"/>
      <c r="SMR1877" s="4"/>
      <c r="SMS1877" s="4"/>
      <c r="SMT1877" s="4"/>
      <c r="SMU1877" s="4"/>
      <c r="SMV1877" s="4"/>
      <c r="SMW1877" s="4"/>
      <c r="SMX1877" s="4"/>
      <c r="SMY1877" s="4"/>
      <c r="SMZ1877" s="4"/>
      <c r="SNA1877" s="4"/>
      <c r="SNB1877" s="4"/>
      <c r="SNC1877" s="4"/>
      <c r="SND1877" s="4"/>
      <c r="SNE1877" s="4"/>
      <c r="SNF1877" s="4"/>
      <c r="SNG1877" s="4"/>
      <c r="SNH1877" s="4"/>
      <c r="SNI1877" s="4"/>
      <c r="SNJ1877" s="4"/>
      <c r="SNK1877" s="4"/>
      <c r="SNL1877" s="4"/>
      <c r="SNM1877" s="4"/>
      <c r="SNN1877" s="4"/>
      <c r="SNO1877" s="4"/>
      <c r="SNP1877" s="4"/>
      <c r="SNQ1877" s="4"/>
      <c r="SNR1877" s="4"/>
      <c r="SNS1877" s="4"/>
      <c r="SNT1877" s="4"/>
      <c r="SNU1877" s="4"/>
      <c r="SNV1877" s="4"/>
      <c r="SNW1877" s="4"/>
      <c r="SNX1877" s="4"/>
      <c r="SNY1877" s="4"/>
      <c r="SNZ1877" s="4"/>
      <c r="SOA1877" s="4"/>
      <c r="SOB1877" s="4"/>
      <c r="SOC1877" s="4"/>
      <c r="SOD1877" s="4"/>
      <c r="SOE1877" s="4"/>
      <c r="SOF1877" s="4"/>
      <c r="SOG1877" s="4"/>
      <c r="SOH1877" s="4"/>
      <c r="SOI1877" s="4"/>
      <c r="SOJ1877" s="4"/>
      <c r="SOK1877" s="4"/>
      <c r="SOL1877" s="4"/>
      <c r="SOM1877" s="4"/>
      <c r="SON1877" s="4"/>
      <c r="SOO1877" s="4"/>
      <c r="SOP1877" s="4"/>
      <c r="SOQ1877" s="4"/>
      <c r="SOR1877" s="4"/>
      <c r="SOS1877" s="4"/>
      <c r="SOT1877" s="4"/>
      <c r="SOU1877" s="4"/>
      <c r="SOV1877" s="4"/>
      <c r="SOW1877" s="4"/>
      <c r="SOX1877" s="4"/>
      <c r="SOY1877" s="4"/>
      <c r="SOZ1877" s="4"/>
      <c r="SPA1877" s="4"/>
      <c r="SPB1877" s="4"/>
      <c r="SPC1877" s="4"/>
      <c r="SPD1877" s="4"/>
      <c r="SPE1877" s="4"/>
      <c r="SPF1877" s="4"/>
      <c r="SPG1877" s="4"/>
      <c r="SPH1877" s="4"/>
      <c r="SPI1877" s="4"/>
      <c r="SPJ1877" s="4"/>
      <c r="SPK1877" s="4"/>
      <c r="SPL1877" s="4"/>
      <c r="SPM1877" s="4"/>
      <c r="SPN1877" s="4"/>
      <c r="SPO1877" s="4"/>
      <c r="SPP1877" s="4"/>
      <c r="SPQ1877" s="4"/>
      <c r="SPR1877" s="4"/>
      <c r="SPS1877" s="4"/>
      <c r="SPT1877" s="4"/>
      <c r="SPU1877" s="4"/>
      <c r="SPV1877" s="4"/>
      <c r="SPW1877" s="4"/>
      <c r="SPX1877" s="4"/>
      <c r="SPY1877" s="4"/>
      <c r="SPZ1877" s="4"/>
      <c r="SQA1877" s="4"/>
      <c r="SQB1877" s="4"/>
      <c r="SQC1877" s="4"/>
      <c r="SQD1877" s="4"/>
      <c r="SQE1877" s="4"/>
      <c r="SQF1877" s="4"/>
      <c r="SQG1877" s="4"/>
      <c r="SQH1877" s="4"/>
      <c r="SQI1877" s="4"/>
      <c r="SQJ1877" s="4"/>
      <c r="SQK1877" s="4"/>
      <c r="SQL1877" s="4"/>
      <c r="SQM1877" s="4"/>
      <c r="SQN1877" s="4"/>
      <c r="SQO1877" s="4"/>
      <c r="SQP1877" s="4"/>
      <c r="SQQ1877" s="4"/>
      <c r="SQR1877" s="4"/>
      <c r="SQS1877" s="4"/>
      <c r="SQT1877" s="4"/>
      <c r="SQU1877" s="4"/>
      <c r="SQV1877" s="4"/>
      <c r="SQW1877" s="4"/>
      <c r="SQX1877" s="4"/>
      <c r="SQY1877" s="4"/>
      <c r="SQZ1877" s="4"/>
      <c r="SRA1877" s="4"/>
      <c r="SRB1877" s="4"/>
      <c r="SRC1877" s="4"/>
      <c r="SRD1877" s="4"/>
      <c r="SRE1877" s="4"/>
      <c r="SRF1877" s="4"/>
      <c r="SRG1877" s="4"/>
      <c r="SRH1877" s="4"/>
      <c r="SRI1877" s="4"/>
      <c r="SRJ1877" s="4"/>
      <c r="SRK1877" s="4"/>
      <c r="SRL1877" s="4"/>
      <c r="SRM1877" s="4"/>
      <c r="SRN1877" s="4"/>
      <c r="SRO1877" s="4"/>
      <c r="SRP1877" s="4"/>
      <c r="SRQ1877" s="4"/>
      <c r="SRR1877" s="4"/>
      <c r="SRS1877" s="4"/>
      <c r="SRT1877" s="4"/>
      <c r="SRU1877" s="4"/>
      <c r="SRV1877" s="4"/>
      <c r="SRW1877" s="4"/>
      <c r="SRX1877" s="4"/>
      <c r="SRY1877" s="4"/>
      <c r="SRZ1877" s="4"/>
      <c r="SSA1877" s="4"/>
      <c r="SSB1877" s="4"/>
      <c r="SSC1877" s="4"/>
      <c r="SSD1877" s="4"/>
      <c r="SSE1877" s="4"/>
      <c r="SSF1877" s="4"/>
      <c r="SSG1877" s="4"/>
      <c r="SSH1877" s="4"/>
      <c r="SSI1877" s="4"/>
      <c r="SSJ1877" s="4"/>
      <c r="SSK1877" s="4"/>
      <c r="SSL1877" s="4"/>
      <c r="SSM1877" s="4"/>
      <c r="SSN1877" s="4"/>
      <c r="SSO1877" s="4"/>
      <c r="SSP1877" s="4"/>
      <c r="SSQ1877" s="4"/>
      <c r="SSR1877" s="4"/>
      <c r="SSS1877" s="4"/>
      <c r="SST1877" s="4"/>
      <c r="SSU1877" s="4"/>
      <c r="SSV1877" s="4"/>
      <c r="SSW1877" s="4"/>
      <c r="SSX1877" s="4"/>
      <c r="SSY1877" s="4"/>
      <c r="SSZ1877" s="4"/>
      <c r="STA1877" s="4"/>
      <c r="STB1877" s="4"/>
      <c r="STC1877" s="4"/>
      <c r="STD1877" s="4"/>
      <c r="STE1877" s="4"/>
      <c r="STF1877" s="4"/>
      <c r="STG1877" s="4"/>
      <c r="STH1877" s="4"/>
      <c r="STI1877" s="4"/>
      <c r="STJ1877" s="4"/>
      <c r="STK1877" s="4"/>
      <c r="STL1877" s="4"/>
      <c r="STM1877" s="4"/>
      <c r="STN1877" s="4"/>
      <c r="STO1877" s="4"/>
      <c r="STP1877" s="4"/>
      <c r="STQ1877" s="4"/>
      <c r="STR1877" s="4"/>
      <c r="STS1877" s="4"/>
      <c r="STT1877" s="4"/>
      <c r="STU1877" s="4"/>
      <c r="STV1877" s="4"/>
      <c r="STW1877" s="4"/>
      <c r="STX1877" s="4"/>
      <c r="STY1877" s="4"/>
      <c r="STZ1877" s="4"/>
      <c r="SUA1877" s="4"/>
      <c r="SUB1877" s="4"/>
      <c r="SUC1877" s="4"/>
      <c r="SUD1877" s="4"/>
      <c r="SUE1877" s="4"/>
      <c r="SUF1877" s="4"/>
      <c r="SUG1877" s="4"/>
      <c r="SUH1877" s="4"/>
      <c r="SUI1877" s="4"/>
      <c r="SUJ1877" s="4"/>
      <c r="SUK1877" s="4"/>
      <c r="SUL1877" s="4"/>
      <c r="SUM1877" s="4"/>
      <c r="SUN1877" s="4"/>
      <c r="SUO1877" s="4"/>
      <c r="SUP1877" s="4"/>
      <c r="SUQ1877" s="4"/>
      <c r="SUR1877" s="4"/>
      <c r="SUS1877" s="4"/>
      <c r="SUT1877" s="4"/>
      <c r="SUU1877" s="4"/>
      <c r="SUV1877" s="4"/>
      <c r="SUW1877" s="4"/>
      <c r="SUX1877" s="4"/>
      <c r="SUY1877" s="4"/>
      <c r="SUZ1877" s="4"/>
      <c r="SVA1877" s="4"/>
      <c r="SVB1877" s="4"/>
      <c r="SVC1877" s="4"/>
      <c r="SVD1877" s="4"/>
      <c r="SVE1877" s="4"/>
      <c r="SVF1877" s="4"/>
      <c r="SVG1877" s="4"/>
      <c r="SVH1877" s="4"/>
      <c r="SVI1877" s="4"/>
      <c r="SVJ1877" s="4"/>
      <c r="SVK1877" s="4"/>
      <c r="SVL1877" s="4"/>
      <c r="SVM1877" s="4"/>
      <c r="SVN1877" s="4"/>
      <c r="SVO1877" s="4"/>
      <c r="SVP1877" s="4"/>
      <c r="SVQ1877" s="4"/>
      <c r="SVR1877" s="4"/>
      <c r="SVS1877" s="4"/>
      <c r="SVT1877" s="4"/>
      <c r="SVU1877" s="4"/>
      <c r="SVV1877" s="4"/>
      <c r="SVW1877" s="4"/>
      <c r="SVX1877" s="4"/>
      <c r="SVY1877" s="4"/>
      <c r="SVZ1877" s="4"/>
      <c r="SWA1877" s="4"/>
      <c r="SWB1877" s="4"/>
      <c r="SWC1877" s="4"/>
      <c r="SWD1877" s="4"/>
      <c r="SWE1877" s="4"/>
      <c r="SWF1877" s="4"/>
      <c r="SWG1877" s="4"/>
      <c r="SWH1877" s="4"/>
      <c r="SWI1877" s="4"/>
      <c r="SWJ1877" s="4"/>
      <c r="SWK1877" s="4"/>
      <c r="SWL1877" s="4"/>
      <c r="SWM1877" s="4"/>
      <c r="SWN1877" s="4"/>
      <c r="SWO1877" s="4"/>
      <c r="SWP1877" s="4"/>
      <c r="SWQ1877" s="4"/>
      <c r="SWR1877" s="4"/>
      <c r="SWS1877" s="4"/>
      <c r="SWT1877" s="4"/>
      <c r="SWU1877" s="4"/>
      <c r="SWV1877" s="4"/>
      <c r="SWW1877" s="4"/>
      <c r="SWX1877" s="4"/>
      <c r="SWY1877" s="4"/>
      <c r="SWZ1877" s="4"/>
      <c r="SXA1877" s="4"/>
      <c r="SXB1877" s="4"/>
      <c r="SXC1877" s="4"/>
      <c r="SXD1877" s="4"/>
      <c r="SXE1877" s="4"/>
      <c r="SXF1877" s="4"/>
      <c r="SXG1877" s="4"/>
      <c r="SXH1877" s="4"/>
      <c r="SXI1877" s="4"/>
      <c r="SXJ1877" s="4"/>
      <c r="SXK1877" s="4"/>
      <c r="SXL1877" s="4"/>
      <c r="SXM1877" s="4"/>
      <c r="SXN1877" s="4"/>
      <c r="SXO1877" s="4"/>
      <c r="SXP1877" s="4"/>
      <c r="SXQ1877" s="4"/>
      <c r="SXR1877" s="4"/>
      <c r="SXS1877" s="4"/>
      <c r="SXT1877" s="4"/>
      <c r="SXU1877" s="4"/>
      <c r="SXV1877" s="4"/>
      <c r="SXW1877" s="4"/>
      <c r="SXX1877" s="4"/>
      <c r="SXY1877" s="4"/>
      <c r="SXZ1877" s="4"/>
      <c r="SYA1877" s="4"/>
      <c r="SYB1877" s="4"/>
      <c r="SYC1877" s="4"/>
      <c r="SYD1877" s="4"/>
      <c r="SYE1877" s="4"/>
      <c r="SYF1877" s="4"/>
      <c r="SYG1877" s="4"/>
      <c r="SYH1877" s="4"/>
      <c r="SYI1877" s="4"/>
      <c r="SYJ1877" s="4"/>
      <c r="SYK1877" s="4"/>
      <c r="SYL1877" s="4"/>
      <c r="SYM1877" s="4"/>
      <c r="SYN1877" s="4"/>
      <c r="SYO1877" s="4"/>
      <c r="SYP1877" s="4"/>
      <c r="SYQ1877" s="4"/>
      <c r="SYR1877" s="4"/>
      <c r="SYS1877" s="4"/>
      <c r="SYT1877" s="4"/>
      <c r="SYU1877" s="4"/>
      <c r="SYV1877" s="4"/>
      <c r="SYW1877" s="4"/>
      <c r="SYX1877" s="4"/>
      <c r="SYY1877" s="4"/>
      <c r="SYZ1877" s="4"/>
      <c r="SZA1877" s="4"/>
      <c r="SZB1877" s="4"/>
      <c r="SZC1877" s="4"/>
      <c r="SZD1877" s="4"/>
      <c r="SZE1877" s="4"/>
      <c r="SZF1877" s="4"/>
      <c r="SZG1877" s="4"/>
      <c r="SZH1877" s="4"/>
      <c r="SZI1877" s="4"/>
      <c r="SZJ1877" s="4"/>
      <c r="SZK1877" s="4"/>
      <c r="SZL1877" s="4"/>
      <c r="SZM1877" s="4"/>
      <c r="SZN1877" s="4"/>
      <c r="SZO1877" s="4"/>
      <c r="SZP1877" s="4"/>
      <c r="SZQ1877" s="4"/>
      <c r="SZR1877" s="4"/>
      <c r="SZS1877" s="4"/>
      <c r="SZT1877" s="4"/>
      <c r="SZU1877" s="4"/>
      <c r="SZV1877" s="4"/>
      <c r="SZW1877" s="4"/>
      <c r="SZX1877" s="4"/>
      <c r="SZY1877" s="4"/>
      <c r="SZZ1877" s="4"/>
      <c r="TAA1877" s="4"/>
      <c r="TAB1877" s="4"/>
      <c r="TAC1877" s="4"/>
      <c r="TAD1877" s="4"/>
      <c r="TAE1877" s="4"/>
      <c r="TAF1877" s="4"/>
      <c r="TAG1877" s="4"/>
      <c r="TAH1877" s="4"/>
      <c r="TAI1877" s="4"/>
      <c r="TAJ1877" s="4"/>
      <c r="TAK1877" s="4"/>
      <c r="TAL1877" s="4"/>
      <c r="TAM1877" s="4"/>
      <c r="TAN1877" s="4"/>
      <c r="TAO1877" s="4"/>
      <c r="TAP1877" s="4"/>
      <c r="TAQ1877" s="4"/>
      <c r="TAR1877" s="4"/>
      <c r="TAS1877" s="4"/>
      <c r="TAT1877" s="4"/>
      <c r="TAU1877" s="4"/>
      <c r="TAV1877" s="4"/>
      <c r="TAW1877" s="4"/>
      <c r="TAX1877" s="4"/>
      <c r="TAY1877" s="4"/>
      <c r="TAZ1877" s="4"/>
      <c r="TBA1877" s="4"/>
      <c r="TBB1877" s="4"/>
      <c r="TBC1877" s="4"/>
      <c r="TBD1877" s="4"/>
      <c r="TBE1877" s="4"/>
      <c r="TBF1877" s="4"/>
      <c r="TBG1877" s="4"/>
      <c r="TBH1877" s="4"/>
      <c r="TBI1877" s="4"/>
      <c r="TBJ1877" s="4"/>
      <c r="TBK1877" s="4"/>
      <c r="TBL1877" s="4"/>
      <c r="TBM1877" s="4"/>
      <c r="TBN1877" s="4"/>
      <c r="TBO1877" s="4"/>
      <c r="TBP1877" s="4"/>
      <c r="TBQ1877" s="4"/>
      <c r="TBR1877" s="4"/>
      <c r="TBS1877" s="4"/>
      <c r="TBT1877" s="4"/>
      <c r="TBU1877" s="4"/>
      <c r="TBV1877" s="4"/>
      <c r="TBW1877" s="4"/>
      <c r="TBX1877" s="4"/>
      <c r="TBY1877" s="4"/>
      <c r="TBZ1877" s="4"/>
      <c r="TCA1877" s="4"/>
      <c r="TCB1877" s="4"/>
      <c r="TCC1877" s="4"/>
      <c r="TCD1877" s="4"/>
      <c r="TCE1877" s="4"/>
      <c r="TCF1877" s="4"/>
      <c r="TCG1877" s="4"/>
      <c r="TCH1877" s="4"/>
      <c r="TCI1877" s="4"/>
      <c r="TCJ1877" s="4"/>
      <c r="TCK1877" s="4"/>
      <c r="TCL1877" s="4"/>
      <c r="TCM1877" s="4"/>
      <c r="TCN1877" s="4"/>
      <c r="TCO1877" s="4"/>
      <c r="TCP1877" s="4"/>
      <c r="TCQ1877" s="4"/>
      <c r="TCR1877" s="4"/>
      <c r="TCS1877" s="4"/>
      <c r="TCT1877" s="4"/>
      <c r="TCU1877" s="4"/>
      <c r="TCV1877" s="4"/>
      <c r="TCW1877" s="4"/>
      <c r="TCX1877" s="4"/>
      <c r="TCY1877" s="4"/>
      <c r="TCZ1877" s="4"/>
      <c r="TDA1877" s="4"/>
      <c r="TDB1877" s="4"/>
      <c r="TDC1877" s="4"/>
      <c r="TDD1877" s="4"/>
      <c r="TDE1877" s="4"/>
      <c r="TDF1877" s="4"/>
      <c r="TDG1877" s="4"/>
      <c r="TDH1877" s="4"/>
      <c r="TDI1877" s="4"/>
      <c r="TDJ1877" s="4"/>
      <c r="TDK1877" s="4"/>
      <c r="TDL1877" s="4"/>
      <c r="TDM1877" s="4"/>
      <c r="TDN1877" s="4"/>
      <c r="TDO1877" s="4"/>
      <c r="TDP1877" s="4"/>
      <c r="TDQ1877" s="4"/>
      <c r="TDR1877" s="4"/>
      <c r="TDS1877" s="4"/>
      <c r="TDT1877" s="4"/>
      <c r="TDU1877" s="4"/>
      <c r="TDV1877" s="4"/>
      <c r="TDW1877" s="4"/>
      <c r="TDX1877" s="4"/>
      <c r="TDY1877" s="4"/>
      <c r="TDZ1877" s="4"/>
      <c r="TEA1877" s="4"/>
      <c r="TEB1877" s="4"/>
      <c r="TEC1877" s="4"/>
      <c r="TED1877" s="4"/>
      <c r="TEE1877" s="4"/>
      <c r="TEF1877" s="4"/>
      <c r="TEG1877" s="4"/>
      <c r="TEH1877" s="4"/>
      <c r="TEI1877" s="4"/>
      <c r="TEJ1877" s="4"/>
      <c r="TEK1877" s="4"/>
      <c r="TEL1877" s="4"/>
      <c r="TEM1877" s="4"/>
      <c r="TEN1877" s="4"/>
      <c r="TEO1877" s="4"/>
      <c r="TEP1877" s="4"/>
      <c r="TEQ1877" s="4"/>
      <c r="TER1877" s="4"/>
      <c r="TES1877" s="4"/>
      <c r="TET1877" s="4"/>
      <c r="TEU1877" s="4"/>
      <c r="TEV1877" s="4"/>
      <c r="TEW1877" s="4"/>
      <c r="TEX1877" s="4"/>
      <c r="TEY1877" s="4"/>
      <c r="TEZ1877" s="4"/>
      <c r="TFA1877" s="4"/>
      <c r="TFB1877" s="4"/>
      <c r="TFC1877" s="4"/>
      <c r="TFD1877" s="4"/>
      <c r="TFE1877" s="4"/>
      <c r="TFF1877" s="4"/>
      <c r="TFG1877" s="4"/>
      <c r="TFH1877" s="4"/>
      <c r="TFI1877" s="4"/>
      <c r="TFJ1877" s="4"/>
      <c r="TFK1877" s="4"/>
      <c r="TFL1877" s="4"/>
      <c r="TFM1877" s="4"/>
      <c r="TFN1877" s="4"/>
      <c r="TFO1877" s="4"/>
      <c r="TFP1877" s="4"/>
      <c r="TFQ1877" s="4"/>
      <c r="TFR1877" s="4"/>
      <c r="TFS1877" s="4"/>
      <c r="TFT1877" s="4"/>
      <c r="TFU1877" s="4"/>
      <c r="TFV1877" s="4"/>
      <c r="TFW1877" s="4"/>
      <c r="TFX1877" s="4"/>
      <c r="TFY1877" s="4"/>
      <c r="TFZ1877" s="4"/>
      <c r="TGA1877" s="4"/>
      <c r="TGB1877" s="4"/>
      <c r="TGC1877" s="4"/>
      <c r="TGD1877" s="4"/>
      <c r="TGE1877" s="4"/>
      <c r="TGF1877" s="4"/>
      <c r="TGG1877" s="4"/>
      <c r="TGH1877" s="4"/>
      <c r="TGI1877" s="4"/>
      <c r="TGJ1877" s="4"/>
      <c r="TGK1877" s="4"/>
      <c r="TGL1877" s="4"/>
      <c r="TGM1877" s="4"/>
      <c r="TGN1877" s="4"/>
      <c r="TGO1877" s="4"/>
      <c r="TGP1877" s="4"/>
      <c r="TGQ1877" s="4"/>
      <c r="TGR1877" s="4"/>
      <c r="TGS1877" s="4"/>
      <c r="TGT1877" s="4"/>
      <c r="TGU1877" s="4"/>
      <c r="TGV1877" s="4"/>
      <c r="TGW1877" s="4"/>
      <c r="TGX1877" s="4"/>
      <c r="TGY1877" s="4"/>
      <c r="TGZ1877" s="4"/>
      <c r="THA1877" s="4"/>
      <c r="THB1877" s="4"/>
      <c r="THC1877" s="4"/>
      <c r="THD1877" s="4"/>
      <c r="THE1877" s="4"/>
      <c r="THF1877" s="4"/>
      <c r="THG1877" s="4"/>
      <c r="THH1877" s="4"/>
      <c r="THI1877" s="4"/>
      <c r="THJ1877" s="4"/>
      <c r="THK1877" s="4"/>
      <c r="THL1877" s="4"/>
      <c r="THM1877" s="4"/>
      <c r="THN1877" s="4"/>
      <c r="THO1877" s="4"/>
      <c r="THP1877" s="4"/>
      <c r="THQ1877" s="4"/>
      <c r="THR1877" s="4"/>
      <c r="THS1877" s="4"/>
      <c r="THT1877" s="4"/>
      <c r="THU1877" s="4"/>
      <c r="THV1877" s="4"/>
      <c r="THW1877" s="4"/>
      <c r="THX1877" s="4"/>
      <c r="THY1877" s="4"/>
      <c r="THZ1877" s="4"/>
      <c r="TIA1877" s="4"/>
      <c r="TIB1877" s="4"/>
      <c r="TIC1877" s="4"/>
      <c r="TID1877" s="4"/>
      <c r="TIE1877" s="4"/>
      <c r="TIF1877" s="4"/>
      <c r="TIG1877" s="4"/>
      <c r="TIH1877" s="4"/>
      <c r="TII1877" s="4"/>
      <c r="TIJ1877" s="4"/>
      <c r="TIK1877" s="4"/>
      <c r="TIL1877" s="4"/>
      <c r="TIM1877" s="4"/>
      <c r="TIN1877" s="4"/>
      <c r="TIO1877" s="4"/>
      <c r="TIP1877" s="4"/>
      <c r="TIQ1877" s="4"/>
      <c r="TIR1877" s="4"/>
      <c r="TIS1877" s="4"/>
      <c r="TIT1877" s="4"/>
      <c r="TIU1877" s="4"/>
      <c r="TIV1877" s="4"/>
      <c r="TIW1877" s="4"/>
      <c r="TIX1877" s="4"/>
      <c r="TIY1877" s="4"/>
      <c r="TIZ1877" s="4"/>
      <c r="TJA1877" s="4"/>
      <c r="TJB1877" s="4"/>
      <c r="TJC1877" s="4"/>
      <c r="TJD1877" s="4"/>
      <c r="TJE1877" s="4"/>
      <c r="TJF1877" s="4"/>
      <c r="TJG1877" s="4"/>
      <c r="TJH1877" s="4"/>
      <c r="TJI1877" s="4"/>
      <c r="TJJ1877" s="4"/>
      <c r="TJK1877" s="4"/>
      <c r="TJL1877" s="4"/>
      <c r="TJM1877" s="4"/>
      <c r="TJN1877" s="4"/>
      <c r="TJO1877" s="4"/>
      <c r="TJP1877" s="4"/>
      <c r="TJQ1877" s="4"/>
      <c r="TJR1877" s="4"/>
      <c r="TJS1877" s="4"/>
      <c r="TJT1877" s="4"/>
      <c r="TJU1877" s="4"/>
      <c r="TJV1877" s="4"/>
      <c r="TJW1877" s="4"/>
      <c r="TJX1877" s="4"/>
      <c r="TJY1877" s="4"/>
      <c r="TJZ1877" s="4"/>
      <c r="TKA1877" s="4"/>
      <c r="TKB1877" s="4"/>
      <c r="TKC1877" s="4"/>
      <c r="TKD1877" s="4"/>
      <c r="TKE1877" s="4"/>
      <c r="TKF1877" s="4"/>
      <c r="TKG1877" s="4"/>
      <c r="TKH1877" s="4"/>
      <c r="TKI1877" s="4"/>
      <c r="TKJ1877" s="4"/>
      <c r="TKK1877" s="4"/>
      <c r="TKL1877" s="4"/>
      <c r="TKM1877" s="4"/>
      <c r="TKN1877" s="4"/>
      <c r="TKO1877" s="4"/>
      <c r="TKP1877" s="4"/>
      <c r="TKQ1877" s="4"/>
      <c r="TKR1877" s="4"/>
      <c r="TKS1877" s="4"/>
      <c r="TKT1877" s="4"/>
      <c r="TKU1877" s="4"/>
      <c r="TKV1877" s="4"/>
      <c r="TKW1877" s="4"/>
      <c r="TKX1877" s="4"/>
      <c r="TKY1877" s="4"/>
      <c r="TKZ1877" s="4"/>
      <c r="TLA1877" s="4"/>
      <c r="TLB1877" s="4"/>
      <c r="TLC1877" s="4"/>
      <c r="TLD1877" s="4"/>
      <c r="TLE1877" s="4"/>
      <c r="TLF1877" s="4"/>
      <c r="TLG1877" s="4"/>
      <c r="TLH1877" s="4"/>
      <c r="TLI1877" s="4"/>
      <c r="TLJ1877" s="4"/>
      <c r="TLK1877" s="4"/>
      <c r="TLL1877" s="4"/>
      <c r="TLM1877" s="4"/>
      <c r="TLN1877" s="4"/>
      <c r="TLO1877" s="4"/>
      <c r="TLP1877" s="4"/>
      <c r="TLQ1877" s="4"/>
      <c r="TLR1877" s="4"/>
      <c r="TLS1877" s="4"/>
      <c r="TLT1877" s="4"/>
      <c r="TLU1877" s="4"/>
      <c r="TLV1877" s="4"/>
      <c r="TLW1877" s="4"/>
      <c r="TLX1877" s="4"/>
      <c r="TLY1877" s="4"/>
      <c r="TLZ1877" s="4"/>
      <c r="TMA1877" s="4"/>
      <c r="TMB1877" s="4"/>
      <c r="TMC1877" s="4"/>
      <c r="TMD1877" s="4"/>
      <c r="TME1877" s="4"/>
      <c r="TMF1877" s="4"/>
      <c r="TMG1877" s="4"/>
      <c r="TMH1877" s="4"/>
      <c r="TMI1877" s="4"/>
      <c r="TMJ1877" s="4"/>
      <c r="TMK1877" s="4"/>
      <c r="TML1877" s="4"/>
      <c r="TMM1877" s="4"/>
      <c r="TMN1877" s="4"/>
      <c r="TMO1877" s="4"/>
      <c r="TMP1877" s="4"/>
      <c r="TMQ1877" s="4"/>
      <c r="TMR1877" s="4"/>
      <c r="TMS1877" s="4"/>
      <c r="TMT1877" s="4"/>
      <c r="TMU1877" s="4"/>
      <c r="TMV1877" s="4"/>
      <c r="TMW1877" s="4"/>
      <c r="TMX1877" s="4"/>
      <c r="TMY1877" s="4"/>
      <c r="TMZ1877" s="4"/>
      <c r="TNA1877" s="4"/>
      <c r="TNB1877" s="4"/>
      <c r="TNC1877" s="4"/>
      <c r="TND1877" s="4"/>
      <c r="TNE1877" s="4"/>
      <c r="TNF1877" s="4"/>
      <c r="TNG1877" s="4"/>
      <c r="TNH1877" s="4"/>
      <c r="TNI1877" s="4"/>
      <c r="TNJ1877" s="4"/>
      <c r="TNK1877" s="4"/>
      <c r="TNL1877" s="4"/>
      <c r="TNM1877" s="4"/>
      <c r="TNN1877" s="4"/>
      <c r="TNO1877" s="4"/>
      <c r="TNP1877" s="4"/>
      <c r="TNQ1877" s="4"/>
      <c r="TNR1877" s="4"/>
      <c r="TNS1877" s="4"/>
      <c r="TNT1877" s="4"/>
      <c r="TNU1877" s="4"/>
      <c r="TNV1877" s="4"/>
      <c r="TNW1877" s="4"/>
      <c r="TNX1877" s="4"/>
      <c r="TNY1877" s="4"/>
      <c r="TNZ1877" s="4"/>
      <c r="TOA1877" s="4"/>
      <c r="TOB1877" s="4"/>
      <c r="TOC1877" s="4"/>
      <c r="TOD1877" s="4"/>
      <c r="TOE1877" s="4"/>
      <c r="TOF1877" s="4"/>
      <c r="TOG1877" s="4"/>
      <c r="TOH1877" s="4"/>
      <c r="TOI1877" s="4"/>
      <c r="TOJ1877" s="4"/>
      <c r="TOK1877" s="4"/>
      <c r="TOL1877" s="4"/>
      <c r="TOM1877" s="4"/>
      <c r="TON1877" s="4"/>
      <c r="TOO1877" s="4"/>
      <c r="TOP1877" s="4"/>
      <c r="TOQ1877" s="4"/>
      <c r="TOR1877" s="4"/>
      <c r="TOS1877" s="4"/>
      <c r="TOT1877" s="4"/>
      <c r="TOU1877" s="4"/>
      <c r="TOV1877" s="4"/>
      <c r="TOW1877" s="4"/>
      <c r="TOX1877" s="4"/>
      <c r="TOY1877" s="4"/>
      <c r="TOZ1877" s="4"/>
      <c r="TPA1877" s="4"/>
      <c r="TPB1877" s="4"/>
      <c r="TPC1877" s="4"/>
      <c r="TPD1877" s="4"/>
      <c r="TPE1877" s="4"/>
      <c r="TPF1877" s="4"/>
      <c r="TPG1877" s="4"/>
      <c r="TPH1877" s="4"/>
      <c r="TPI1877" s="4"/>
      <c r="TPJ1877" s="4"/>
      <c r="TPK1877" s="4"/>
      <c r="TPL1877" s="4"/>
      <c r="TPM1877" s="4"/>
      <c r="TPN1877" s="4"/>
      <c r="TPO1877" s="4"/>
      <c r="TPP1877" s="4"/>
      <c r="TPQ1877" s="4"/>
      <c r="TPR1877" s="4"/>
      <c r="TPS1877" s="4"/>
      <c r="TPT1877" s="4"/>
      <c r="TPU1877" s="4"/>
      <c r="TPV1877" s="4"/>
      <c r="TPW1877" s="4"/>
      <c r="TPX1877" s="4"/>
      <c r="TPY1877" s="4"/>
      <c r="TPZ1877" s="4"/>
      <c r="TQA1877" s="4"/>
      <c r="TQB1877" s="4"/>
      <c r="TQC1877" s="4"/>
      <c r="TQD1877" s="4"/>
      <c r="TQE1877" s="4"/>
      <c r="TQF1877" s="4"/>
      <c r="TQG1877" s="4"/>
      <c r="TQH1877" s="4"/>
      <c r="TQI1877" s="4"/>
      <c r="TQJ1877" s="4"/>
      <c r="TQK1877" s="4"/>
      <c r="TQL1877" s="4"/>
      <c r="TQM1877" s="4"/>
      <c r="TQN1877" s="4"/>
      <c r="TQO1877" s="4"/>
      <c r="TQP1877" s="4"/>
      <c r="TQQ1877" s="4"/>
      <c r="TQR1877" s="4"/>
      <c r="TQS1877" s="4"/>
      <c r="TQT1877" s="4"/>
      <c r="TQU1877" s="4"/>
      <c r="TQV1877" s="4"/>
      <c r="TQW1877" s="4"/>
      <c r="TQX1877" s="4"/>
      <c r="TQY1877" s="4"/>
      <c r="TQZ1877" s="4"/>
      <c r="TRA1877" s="4"/>
      <c r="TRB1877" s="4"/>
      <c r="TRC1877" s="4"/>
      <c r="TRD1877" s="4"/>
      <c r="TRE1877" s="4"/>
      <c r="TRF1877" s="4"/>
      <c r="TRG1877" s="4"/>
      <c r="TRH1877" s="4"/>
      <c r="TRI1877" s="4"/>
      <c r="TRJ1877" s="4"/>
      <c r="TRK1877" s="4"/>
      <c r="TRL1877" s="4"/>
      <c r="TRM1877" s="4"/>
      <c r="TRN1877" s="4"/>
      <c r="TRO1877" s="4"/>
      <c r="TRP1877" s="4"/>
      <c r="TRQ1877" s="4"/>
      <c r="TRR1877" s="4"/>
      <c r="TRS1877" s="4"/>
      <c r="TRT1877" s="4"/>
      <c r="TRU1877" s="4"/>
      <c r="TRV1877" s="4"/>
      <c r="TRW1877" s="4"/>
      <c r="TRX1877" s="4"/>
      <c r="TRY1877" s="4"/>
      <c r="TRZ1877" s="4"/>
      <c r="TSA1877" s="4"/>
      <c r="TSB1877" s="4"/>
      <c r="TSC1877" s="4"/>
      <c r="TSD1877" s="4"/>
      <c r="TSE1877" s="4"/>
      <c r="TSF1877" s="4"/>
      <c r="TSG1877" s="4"/>
      <c r="TSH1877" s="4"/>
      <c r="TSI1877" s="4"/>
      <c r="TSJ1877" s="4"/>
      <c r="TSK1877" s="4"/>
      <c r="TSL1877" s="4"/>
      <c r="TSM1877" s="4"/>
      <c r="TSN1877" s="4"/>
      <c r="TSO1877" s="4"/>
      <c r="TSP1877" s="4"/>
      <c r="TSQ1877" s="4"/>
      <c r="TSR1877" s="4"/>
      <c r="TSS1877" s="4"/>
      <c r="TST1877" s="4"/>
      <c r="TSU1877" s="4"/>
      <c r="TSV1877" s="4"/>
      <c r="TSW1877" s="4"/>
      <c r="TSX1877" s="4"/>
      <c r="TSY1877" s="4"/>
      <c r="TSZ1877" s="4"/>
      <c r="TTA1877" s="4"/>
      <c r="TTB1877" s="4"/>
      <c r="TTC1877" s="4"/>
      <c r="TTD1877" s="4"/>
      <c r="TTE1877" s="4"/>
      <c r="TTF1877" s="4"/>
      <c r="TTG1877" s="4"/>
      <c r="TTH1877" s="4"/>
      <c r="TTI1877" s="4"/>
      <c r="TTJ1877" s="4"/>
      <c r="TTK1877" s="4"/>
      <c r="TTL1877" s="4"/>
      <c r="TTM1877" s="4"/>
      <c r="TTN1877" s="4"/>
      <c r="TTO1877" s="4"/>
      <c r="TTP1877" s="4"/>
      <c r="TTQ1877" s="4"/>
      <c r="TTR1877" s="4"/>
      <c r="TTS1877" s="4"/>
      <c r="TTT1877" s="4"/>
      <c r="TTU1877" s="4"/>
      <c r="TTV1877" s="4"/>
      <c r="TTW1877" s="4"/>
      <c r="TTX1877" s="4"/>
      <c r="TTY1877" s="4"/>
      <c r="TTZ1877" s="4"/>
      <c r="TUA1877" s="4"/>
      <c r="TUB1877" s="4"/>
      <c r="TUC1877" s="4"/>
      <c r="TUD1877" s="4"/>
      <c r="TUE1877" s="4"/>
      <c r="TUF1877" s="4"/>
      <c r="TUG1877" s="4"/>
      <c r="TUH1877" s="4"/>
      <c r="TUI1877" s="4"/>
      <c r="TUJ1877" s="4"/>
      <c r="TUK1877" s="4"/>
      <c r="TUL1877" s="4"/>
      <c r="TUM1877" s="4"/>
      <c r="TUN1877" s="4"/>
      <c r="TUO1877" s="4"/>
      <c r="TUP1877" s="4"/>
      <c r="TUQ1877" s="4"/>
      <c r="TUR1877" s="4"/>
      <c r="TUS1877" s="4"/>
      <c r="TUT1877" s="4"/>
      <c r="TUU1877" s="4"/>
      <c r="TUV1877" s="4"/>
      <c r="TUW1877" s="4"/>
      <c r="TUX1877" s="4"/>
      <c r="TUY1877" s="4"/>
      <c r="TUZ1877" s="4"/>
      <c r="TVA1877" s="4"/>
      <c r="TVB1877" s="4"/>
      <c r="TVC1877" s="4"/>
      <c r="TVD1877" s="4"/>
      <c r="TVE1877" s="4"/>
      <c r="TVF1877" s="4"/>
      <c r="TVG1877" s="4"/>
      <c r="TVH1877" s="4"/>
      <c r="TVI1877" s="4"/>
      <c r="TVJ1877" s="4"/>
      <c r="TVK1877" s="4"/>
      <c r="TVL1877" s="4"/>
      <c r="TVM1877" s="4"/>
      <c r="TVN1877" s="4"/>
      <c r="TVO1877" s="4"/>
      <c r="TVP1877" s="4"/>
      <c r="TVQ1877" s="4"/>
      <c r="TVR1877" s="4"/>
      <c r="TVS1877" s="4"/>
      <c r="TVT1877" s="4"/>
      <c r="TVU1877" s="4"/>
      <c r="TVV1877" s="4"/>
      <c r="TVW1877" s="4"/>
      <c r="TVX1877" s="4"/>
      <c r="TVY1877" s="4"/>
      <c r="TVZ1877" s="4"/>
      <c r="TWA1877" s="4"/>
      <c r="TWB1877" s="4"/>
      <c r="TWC1877" s="4"/>
      <c r="TWD1877" s="4"/>
      <c r="TWE1877" s="4"/>
      <c r="TWF1877" s="4"/>
      <c r="TWG1877" s="4"/>
      <c r="TWH1877" s="4"/>
      <c r="TWI1877" s="4"/>
      <c r="TWJ1877" s="4"/>
      <c r="TWK1877" s="4"/>
      <c r="TWL1877" s="4"/>
      <c r="TWM1877" s="4"/>
      <c r="TWN1877" s="4"/>
      <c r="TWO1877" s="4"/>
      <c r="TWP1877" s="4"/>
      <c r="TWQ1877" s="4"/>
      <c r="TWR1877" s="4"/>
      <c r="TWS1877" s="4"/>
      <c r="TWT1877" s="4"/>
      <c r="TWU1877" s="4"/>
      <c r="TWV1877" s="4"/>
      <c r="TWW1877" s="4"/>
      <c r="TWX1877" s="4"/>
      <c r="TWY1877" s="4"/>
      <c r="TWZ1877" s="4"/>
      <c r="TXA1877" s="4"/>
      <c r="TXB1877" s="4"/>
      <c r="TXC1877" s="4"/>
      <c r="TXD1877" s="4"/>
      <c r="TXE1877" s="4"/>
      <c r="TXF1877" s="4"/>
      <c r="TXG1877" s="4"/>
      <c r="TXH1877" s="4"/>
      <c r="TXI1877" s="4"/>
      <c r="TXJ1877" s="4"/>
      <c r="TXK1877" s="4"/>
      <c r="TXL1877" s="4"/>
      <c r="TXM1877" s="4"/>
      <c r="TXN1877" s="4"/>
      <c r="TXO1877" s="4"/>
      <c r="TXP1877" s="4"/>
      <c r="TXQ1877" s="4"/>
      <c r="TXR1877" s="4"/>
      <c r="TXS1877" s="4"/>
      <c r="TXT1877" s="4"/>
      <c r="TXU1877" s="4"/>
      <c r="TXV1877" s="4"/>
      <c r="TXW1877" s="4"/>
      <c r="TXX1877" s="4"/>
      <c r="TXY1877" s="4"/>
      <c r="TXZ1877" s="4"/>
      <c r="TYA1877" s="4"/>
      <c r="TYB1877" s="4"/>
      <c r="TYC1877" s="4"/>
      <c r="TYD1877" s="4"/>
      <c r="TYE1877" s="4"/>
      <c r="TYF1877" s="4"/>
      <c r="TYG1877" s="4"/>
      <c r="TYH1877" s="4"/>
      <c r="TYI1877" s="4"/>
      <c r="TYJ1877" s="4"/>
      <c r="TYK1877" s="4"/>
      <c r="TYL1877" s="4"/>
      <c r="TYM1877" s="4"/>
      <c r="TYN1877" s="4"/>
      <c r="TYO1877" s="4"/>
      <c r="TYP1877" s="4"/>
      <c r="TYQ1877" s="4"/>
      <c r="TYR1877" s="4"/>
      <c r="TYS1877" s="4"/>
      <c r="TYT1877" s="4"/>
      <c r="TYU1877" s="4"/>
      <c r="TYV1877" s="4"/>
      <c r="TYW1877" s="4"/>
      <c r="TYX1877" s="4"/>
      <c r="TYY1877" s="4"/>
      <c r="TYZ1877" s="4"/>
      <c r="TZA1877" s="4"/>
      <c r="TZB1877" s="4"/>
      <c r="TZC1877" s="4"/>
      <c r="TZD1877" s="4"/>
      <c r="TZE1877" s="4"/>
      <c r="TZF1877" s="4"/>
      <c r="TZG1877" s="4"/>
      <c r="TZH1877" s="4"/>
      <c r="TZI1877" s="4"/>
      <c r="TZJ1877" s="4"/>
      <c r="TZK1877" s="4"/>
      <c r="TZL1877" s="4"/>
      <c r="TZM1877" s="4"/>
      <c r="TZN1877" s="4"/>
      <c r="TZO1877" s="4"/>
      <c r="TZP1877" s="4"/>
      <c r="TZQ1877" s="4"/>
      <c r="TZR1877" s="4"/>
      <c r="TZS1877" s="4"/>
      <c r="TZT1877" s="4"/>
      <c r="TZU1877" s="4"/>
      <c r="TZV1877" s="4"/>
      <c r="TZW1877" s="4"/>
      <c r="TZX1877" s="4"/>
      <c r="TZY1877" s="4"/>
      <c r="TZZ1877" s="4"/>
      <c r="UAA1877" s="4"/>
      <c r="UAB1877" s="4"/>
      <c r="UAC1877" s="4"/>
      <c r="UAD1877" s="4"/>
      <c r="UAE1877" s="4"/>
      <c r="UAF1877" s="4"/>
      <c r="UAG1877" s="4"/>
      <c r="UAH1877" s="4"/>
      <c r="UAI1877" s="4"/>
      <c r="UAJ1877" s="4"/>
      <c r="UAK1877" s="4"/>
      <c r="UAL1877" s="4"/>
      <c r="UAM1877" s="4"/>
      <c r="UAN1877" s="4"/>
      <c r="UAO1877" s="4"/>
      <c r="UAP1877" s="4"/>
      <c r="UAQ1877" s="4"/>
      <c r="UAR1877" s="4"/>
      <c r="UAS1877" s="4"/>
      <c r="UAT1877" s="4"/>
      <c r="UAU1877" s="4"/>
      <c r="UAV1877" s="4"/>
      <c r="UAW1877" s="4"/>
      <c r="UAX1877" s="4"/>
      <c r="UAY1877" s="4"/>
      <c r="UAZ1877" s="4"/>
      <c r="UBA1877" s="4"/>
      <c r="UBB1877" s="4"/>
      <c r="UBC1877" s="4"/>
      <c r="UBD1877" s="4"/>
      <c r="UBE1877" s="4"/>
      <c r="UBF1877" s="4"/>
      <c r="UBG1877" s="4"/>
      <c r="UBH1877" s="4"/>
      <c r="UBI1877" s="4"/>
      <c r="UBJ1877" s="4"/>
      <c r="UBK1877" s="4"/>
      <c r="UBL1877" s="4"/>
      <c r="UBM1877" s="4"/>
      <c r="UBN1877" s="4"/>
      <c r="UBO1877" s="4"/>
      <c r="UBP1877" s="4"/>
      <c r="UBQ1877" s="4"/>
      <c r="UBR1877" s="4"/>
      <c r="UBS1877" s="4"/>
      <c r="UBT1877" s="4"/>
      <c r="UBU1877" s="4"/>
      <c r="UBV1877" s="4"/>
      <c r="UBW1877" s="4"/>
      <c r="UBX1877" s="4"/>
      <c r="UBY1877" s="4"/>
      <c r="UBZ1877" s="4"/>
      <c r="UCA1877" s="4"/>
      <c r="UCB1877" s="4"/>
      <c r="UCC1877" s="4"/>
      <c r="UCD1877" s="4"/>
      <c r="UCE1877" s="4"/>
      <c r="UCF1877" s="4"/>
      <c r="UCG1877" s="4"/>
      <c r="UCH1877" s="4"/>
      <c r="UCI1877" s="4"/>
      <c r="UCJ1877" s="4"/>
      <c r="UCK1877" s="4"/>
      <c r="UCL1877" s="4"/>
      <c r="UCM1877" s="4"/>
      <c r="UCN1877" s="4"/>
      <c r="UCO1877" s="4"/>
      <c r="UCP1877" s="4"/>
      <c r="UCQ1877" s="4"/>
      <c r="UCR1877" s="4"/>
      <c r="UCS1877" s="4"/>
      <c r="UCT1877" s="4"/>
      <c r="UCU1877" s="4"/>
      <c r="UCV1877" s="4"/>
      <c r="UCW1877" s="4"/>
      <c r="UCX1877" s="4"/>
      <c r="UCY1877" s="4"/>
      <c r="UCZ1877" s="4"/>
      <c r="UDA1877" s="4"/>
      <c r="UDB1877" s="4"/>
      <c r="UDC1877" s="4"/>
      <c r="UDD1877" s="4"/>
      <c r="UDE1877" s="4"/>
      <c r="UDF1877" s="4"/>
      <c r="UDG1877" s="4"/>
      <c r="UDH1877" s="4"/>
      <c r="UDI1877" s="4"/>
      <c r="UDJ1877" s="4"/>
      <c r="UDK1877" s="4"/>
      <c r="UDL1877" s="4"/>
      <c r="UDM1877" s="4"/>
      <c r="UDN1877" s="4"/>
      <c r="UDO1877" s="4"/>
      <c r="UDP1877" s="4"/>
      <c r="UDQ1877" s="4"/>
      <c r="UDR1877" s="4"/>
      <c r="UDS1877" s="4"/>
      <c r="UDT1877" s="4"/>
      <c r="UDU1877" s="4"/>
      <c r="UDV1877" s="4"/>
      <c r="UDW1877" s="4"/>
      <c r="UDX1877" s="4"/>
      <c r="UDY1877" s="4"/>
      <c r="UDZ1877" s="4"/>
      <c r="UEA1877" s="4"/>
      <c r="UEB1877" s="4"/>
      <c r="UEC1877" s="4"/>
      <c r="UED1877" s="4"/>
      <c r="UEE1877" s="4"/>
      <c r="UEF1877" s="4"/>
      <c r="UEG1877" s="4"/>
      <c r="UEH1877" s="4"/>
      <c r="UEI1877" s="4"/>
      <c r="UEJ1877" s="4"/>
      <c r="UEK1877" s="4"/>
      <c r="UEL1877" s="4"/>
      <c r="UEM1877" s="4"/>
      <c r="UEN1877" s="4"/>
      <c r="UEO1877" s="4"/>
      <c r="UEP1877" s="4"/>
      <c r="UEQ1877" s="4"/>
      <c r="UER1877" s="4"/>
      <c r="UES1877" s="4"/>
      <c r="UET1877" s="4"/>
      <c r="UEU1877" s="4"/>
      <c r="UEV1877" s="4"/>
      <c r="UEW1877" s="4"/>
      <c r="UEX1877" s="4"/>
      <c r="UEY1877" s="4"/>
      <c r="UEZ1877" s="4"/>
      <c r="UFA1877" s="4"/>
      <c r="UFB1877" s="4"/>
      <c r="UFC1877" s="4"/>
      <c r="UFD1877" s="4"/>
      <c r="UFE1877" s="4"/>
      <c r="UFF1877" s="4"/>
      <c r="UFG1877" s="4"/>
      <c r="UFH1877" s="4"/>
      <c r="UFI1877" s="4"/>
      <c r="UFJ1877" s="4"/>
      <c r="UFK1877" s="4"/>
      <c r="UFL1877" s="4"/>
      <c r="UFM1877" s="4"/>
      <c r="UFN1877" s="4"/>
      <c r="UFO1877" s="4"/>
      <c r="UFP1877" s="4"/>
      <c r="UFQ1877" s="4"/>
      <c r="UFR1877" s="4"/>
      <c r="UFS1877" s="4"/>
      <c r="UFT1877" s="4"/>
      <c r="UFU1877" s="4"/>
      <c r="UFV1877" s="4"/>
      <c r="UFW1877" s="4"/>
      <c r="UFX1877" s="4"/>
      <c r="UFY1877" s="4"/>
      <c r="UFZ1877" s="4"/>
      <c r="UGA1877" s="4"/>
      <c r="UGB1877" s="4"/>
      <c r="UGC1877" s="4"/>
      <c r="UGD1877" s="4"/>
      <c r="UGE1877" s="4"/>
      <c r="UGF1877" s="4"/>
      <c r="UGG1877" s="4"/>
      <c r="UGH1877" s="4"/>
      <c r="UGI1877" s="4"/>
      <c r="UGJ1877" s="4"/>
      <c r="UGK1877" s="4"/>
      <c r="UGL1877" s="4"/>
      <c r="UGM1877" s="4"/>
      <c r="UGN1877" s="4"/>
      <c r="UGO1877" s="4"/>
      <c r="UGP1877" s="4"/>
      <c r="UGQ1877" s="4"/>
      <c r="UGR1877" s="4"/>
      <c r="UGS1877" s="4"/>
      <c r="UGT1877" s="4"/>
      <c r="UGU1877" s="4"/>
      <c r="UGV1877" s="4"/>
      <c r="UGW1877" s="4"/>
      <c r="UGX1877" s="4"/>
      <c r="UGY1877" s="4"/>
      <c r="UGZ1877" s="4"/>
      <c r="UHA1877" s="4"/>
      <c r="UHB1877" s="4"/>
      <c r="UHC1877" s="4"/>
      <c r="UHD1877" s="4"/>
      <c r="UHE1877" s="4"/>
      <c r="UHF1877" s="4"/>
      <c r="UHG1877" s="4"/>
      <c r="UHH1877" s="4"/>
      <c r="UHI1877" s="4"/>
      <c r="UHJ1877" s="4"/>
      <c r="UHK1877" s="4"/>
      <c r="UHL1877" s="4"/>
      <c r="UHM1877" s="4"/>
      <c r="UHN1877" s="4"/>
      <c r="UHO1877" s="4"/>
      <c r="UHP1877" s="4"/>
      <c r="UHQ1877" s="4"/>
      <c r="UHR1877" s="4"/>
      <c r="UHS1877" s="4"/>
      <c r="UHT1877" s="4"/>
      <c r="UHU1877" s="4"/>
      <c r="UHV1877" s="4"/>
      <c r="UHW1877" s="4"/>
      <c r="UHX1877" s="4"/>
      <c r="UHY1877" s="4"/>
      <c r="UHZ1877" s="4"/>
      <c r="UIA1877" s="4"/>
      <c r="UIB1877" s="4"/>
      <c r="UIC1877" s="4"/>
      <c r="UID1877" s="4"/>
      <c r="UIE1877" s="4"/>
      <c r="UIF1877" s="4"/>
      <c r="UIG1877" s="4"/>
      <c r="UIH1877" s="4"/>
      <c r="UII1877" s="4"/>
      <c r="UIJ1877" s="4"/>
      <c r="UIK1877" s="4"/>
      <c r="UIL1877" s="4"/>
      <c r="UIM1877" s="4"/>
      <c r="UIN1877" s="4"/>
      <c r="UIO1877" s="4"/>
      <c r="UIP1877" s="4"/>
      <c r="UIQ1877" s="4"/>
      <c r="UIR1877" s="4"/>
      <c r="UIS1877" s="4"/>
      <c r="UIT1877" s="4"/>
      <c r="UIU1877" s="4"/>
      <c r="UIV1877" s="4"/>
      <c r="UIW1877" s="4"/>
      <c r="UIX1877" s="4"/>
      <c r="UIY1877" s="4"/>
      <c r="UIZ1877" s="4"/>
      <c r="UJA1877" s="4"/>
      <c r="UJB1877" s="4"/>
      <c r="UJC1877" s="4"/>
      <c r="UJD1877" s="4"/>
      <c r="UJE1877" s="4"/>
      <c r="UJF1877" s="4"/>
      <c r="UJG1877" s="4"/>
      <c r="UJH1877" s="4"/>
      <c r="UJI1877" s="4"/>
      <c r="UJJ1877" s="4"/>
      <c r="UJK1877" s="4"/>
      <c r="UJL1877" s="4"/>
      <c r="UJM1877" s="4"/>
      <c r="UJN1877" s="4"/>
      <c r="UJO1877" s="4"/>
      <c r="UJP1877" s="4"/>
      <c r="UJQ1877" s="4"/>
      <c r="UJR1877" s="4"/>
      <c r="UJS1877" s="4"/>
      <c r="UJT1877" s="4"/>
      <c r="UJU1877" s="4"/>
      <c r="UJV1877" s="4"/>
      <c r="UJW1877" s="4"/>
      <c r="UJX1877" s="4"/>
      <c r="UJY1877" s="4"/>
      <c r="UJZ1877" s="4"/>
      <c r="UKA1877" s="4"/>
      <c r="UKB1877" s="4"/>
      <c r="UKC1877" s="4"/>
      <c r="UKD1877" s="4"/>
      <c r="UKE1877" s="4"/>
      <c r="UKF1877" s="4"/>
      <c r="UKG1877" s="4"/>
      <c r="UKH1877" s="4"/>
      <c r="UKI1877" s="4"/>
      <c r="UKJ1877" s="4"/>
      <c r="UKK1877" s="4"/>
      <c r="UKL1877" s="4"/>
      <c r="UKM1877" s="4"/>
      <c r="UKN1877" s="4"/>
      <c r="UKO1877" s="4"/>
      <c r="UKP1877" s="4"/>
      <c r="UKQ1877" s="4"/>
      <c r="UKR1877" s="4"/>
      <c r="UKS1877" s="4"/>
      <c r="UKT1877" s="4"/>
      <c r="UKU1877" s="4"/>
      <c r="UKV1877" s="4"/>
      <c r="UKW1877" s="4"/>
      <c r="UKX1877" s="4"/>
      <c r="UKY1877" s="4"/>
      <c r="UKZ1877" s="4"/>
      <c r="ULA1877" s="4"/>
      <c r="ULB1877" s="4"/>
      <c r="ULC1877" s="4"/>
      <c r="ULD1877" s="4"/>
      <c r="ULE1877" s="4"/>
      <c r="ULF1877" s="4"/>
      <c r="ULG1877" s="4"/>
      <c r="ULH1877" s="4"/>
      <c r="ULI1877" s="4"/>
      <c r="ULJ1877" s="4"/>
      <c r="ULK1877" s="4"/>
      <c r="ULL1877" s="4"/>
      <c r="ULM1877" s="4"/>
      <c r="ULN1877" s="4"/>
      <c r="ULO1877" s="4"/>
      <c r="ULP1877" s="4"/>
      <c r="ULQ1877" s="4"/>
      <c r="ULR1877" s="4"/>
      <c r="ULS1877" s="4"/>
      <c r="ULT1877" s="4"/>
      <c r="ULU1877" s="4"/>
      <c r="ULV1877" s="4"/>
      <c r="ULW1877" s="4"/>
      <c r="ULX1877" s="4"/>
      <c r="ULY1877" s="4"/>
      <c r="ULZ1877" s="4"/>
      <c r="UMA1877" s="4"/>
      <c r="UMB1877" s="4"/>
      <c r="UMC1877" s="4"/>
      <c r="UMD1877" s="4"/>
      <c r="UME1877" s="4"/>
      <c r="UMF1877" s="4"/>
      <c r="UMG1877" s="4"/>
      <c r="UMH1877" s="4"/>
      <c r="UMI1877" s="4"/>
      <c r="UMJ1877" s="4"/>
      <c r="UMK1877" s="4"/>
      <c r="UML1877" s="4"/>
      <c r="UMM1877" s="4"/>
      <c r="UMN1877" s="4"/>
      <c r="UMO1877" s="4"/>
      <c r="UMP1877" s="4"/>
      <c r="UMQ1877" s="4"/>
      <c r="UMR1877" s="4"/>
      <c r="UMS1877" s="4"/>
      <c r="UMT1877" s="4"/>
      <c r="UMU1877" s="4"/>
      <c r="UMV1877" s="4"/>
      <c r="UMW1877" s="4"/>
      <c r="UMX1877" s="4"/>
      <c r="UMY1877" s="4"/>
      <c r="UMZ1877" s="4"/>
      <c r="UNA1877" s="4"/>
      <c r="UNB1877" s="4"/>
      <c r="UNC1877" s="4"/>
      <c r="UND1877" s="4"/>
      <c r="UNE1877" s="4"/>
      <c r="UNF1877" s="4"/>
      <c r="UNG1877" s="4"/>
      <c r="UNH1877" s="4"/>
      <c r="UNI1877" s="4"/>
      <c r="UNJ1877" s="4"/>
      <c r="UNK1877" s="4"/>
      <c r="UNL1877" s="4"/>
      <c r="UNM1877" s="4"/>
      <c r="UNN1877" s="4"/>
      <c r="UNO1877" s="4"/>
      <c r="UNP1877" s="4"/>
      <c r="UNQ1877" s="4"/>
      <c r="UNR1877" s="4"/>
      <c r="UNS1877" s="4"/>
      <c r="UNT1877" s="4"/>
      <c r="UNU1877" s="4"/>
      <c r="UNV1877" s="4"/>
      <c r="UNW1877" s="4"/>
      <c r="UNX1877" s="4"/>
      <c r="UNY1877" s="4"/>
      <c r="UNZ1877" s="4"/>
      <c r="UOA1877" s="4"/>
      <c r="UOB1877" s="4"/>
      <c r="UOC1877" s="4"/>
      <c r="UOD1877" s="4"/>
      <c r="UOE1877" s="4"/>
      <c r="UOF1877" s="4"/>
      <c r="UOG1877" s="4"/>
      <c r="UOH1877" s="4"/>
      <c r="UOI1877" s="4"/>
      <c r="UOJ1877" s="4"/>
      <c r="UOK1877" s="4"/>
      <c r="UOL1877" s="4"/>
      <c r="UOM1877" s="4"/>
      <c r="UON1877" s="4"/>
      <c r="UOO1877" s="4"/>
      <c r="UOP1877" s="4"/>
      <c r="UOQ1877" s="4"/>
      <c r="UOR1877" s="4"/>
      <c r="UOS1877" s="4"/>
      <c r="UOT1877" s="4"/>
      <c r="UOU1877" s="4"/>
      <c r="UOV1877" s="4"/>
      <c r="UOW1877" s="4"/>
      <c r="UOX1877" s="4"/>
      <c r="UOY1877" s="4"/>
      <c r="UOZ1877" s="4"/>
      <c r="UPA1877" s="4"/>
      <c r="UPB1877" s="4"/>
      <c r="UPC1877" s="4"/>
      <c r="UPD1877" s="4"/>
      <c r="UPE1877" s="4"/>
      <c r="UPF1877" s="4"/>
      <c r="UPG1877" s="4"/>
      <c r="UPH1877" s="4"/>
      <c r="UPI1877" s="4"/>
      <c r="UPJ1877" s="4"/>
      <c r="UPK1877" s="4"/>
      <c r="UPL1877" s="4"/>
      <c r="UPM1877" s="4"/>
      <c r="UPN1877" s="4"/>
      <c r="UPO1877" s="4"/>
      <c r="UPP1877" s="4"/>
      <c r="UPQ1877" s="4"/>
      <c r="UPR1877" s="4"/>
      <c r="UPS1877" s="4"/>
      <c r="UPT1877" s="4"/>
      <c r="UPU1877" s="4"/>
      <c r="UPV1877" s="4"/>
      <c r="UPW1877" s="4"/>
      <c r="UPX1877" s="4"/>
      <c r="UPY1877" s="4"/>
      <c r="UPZ1877" s="4"/>
      <c r="UQA1877" s="4"/>
      <c r="UQB1877" s="4"/>
      <c r="UQC1877" s="4"/>
      <c r="UQD1877" s="4"/>
      <c r="UQE1877" s="4"/>
      <c r="UQF1877" s="4"/>
      <c r="UQG1877" s="4"/>
      <c r="UQH1877" s="4"/>
      <c r="UQI1877" s="4"/>
      <c r="UQJ1877" s="4"/>
      <c r="UQK1877" s="4"/>
      <c r="UQL1877" s="4"/>
      <c r="UQM1877" s="4"/>
      <c r="UQN1877" s="4"/>
      <c r="UQO1877" s="4"/>
      <c r="UQP1877" s="4"/>
      <c r="UQQ1877" s="4"/>
      <c r="UQR1877" s="4"/>
      <c r="UQS1877" s="4"/>
      <c r="UQT1877" s="4"/>
      <c r="UQU1877" s="4"/>
      <c r="UQV1877" s="4"/>
      <c r="UQW1877" s="4"/>
      <c r="UQX1877" s="4"/>
      <c r="UQY1877" s="4"/>
      <c r="UQZ1877" s="4"/>
      <c r="URA1877" s="4"/>
      <c r="URB1877" s="4"/>
      <c r="URC1877" s="4"/>
      <c r="URD1877" s="4"/>
      <c r="URE1877" s="4"/>
      <c r="URF1877" s="4"/>
      <c r="URG1877" s="4"/>
      <c r="URH1877" s="4"/>
      <c r="URI1877" s="4"/>
      <c r="URJ1877" s="4"/>
      <c r="URK1877" s="4"/>
      <c r="URL1877" s="4"/>
      <c r="URM1877" s="4"/>
      <c r="URN1877" s="4"/>
      <c r="URO1877" s="4"/>
      <c r="URP1877" s="4"/>
      <c r="URQ1877" s="4"/>
      <c r="URR1877" s="4"/>
      <c r="URS1877" s="4"/>
      <c r="URT1877" s="4"/>
      <c r="URU1877" s="4"/>
      <c r="URV1877" s="4"/>
      <c r="URW1877" s="4"/>
      <c r="URX1877" s="4"/>
      <c r="URY1877" s="4"/>
      <c r="URZ1877" s="4"/>
      <c r="USA1877" s="4"/>
      <c r="USB1877" s="4"/>
      <c r="USC1877" s="4"/>
      <c r="USD1877" s="4"/>
      <c r="USE1877" s="4"/>
      <c r="USF1877" s="4"/>
      <c r="USG1877" s="4"/>
      <c r="USH1877" s="4"/>
      <c r="USI1877" s="4"/>
      <c r="USJ1877" s="4"/>
      <c r="USK1877" s="4"/>
      <c r="USL1877" s="4"/>
      <c r="USM1877" s="4"/>
      <c r="USN1877" s="4"/>
      <c r="USO1877" s="4"/>
      <c r="USP1877" s="4"/>
      <c r="USQ1877" s="4"/>
      <c r="USR1877" s="4"/>
      <c r="USS1877" s="4"/>
      <c r="UST1877" s="4"/>
      <c r="USU1877" s="4"/>
      <c r="USV1877" s="4"/>
      <c r="USW1877" s="4"/>
      <c r="USX1877" s="4"/>
      <c r="USY1877" s="4"/>
      <c r="USZ1877" s="4"/>
      <c r="UTA1877" s="4"/>
      <c r="UTB1877" s="4"/>
      <c r="UTC1877" s="4"/>
      <c r="UTD1877" s="4"/>
      <c r="UTE1877" s="4"/>
      <c r="UTF1877" s="4"/>
      <c r="UTG1877" s="4"/>
      <c r="UTH1877" s="4"/>
      <c r="UTI1877" s="4"/>
      <c r="UTJ1877" s="4"/>
      <c r="UTK1877" s="4"/>
      <c r="UTL1877" s="4"/>
      <c r="UTM1877" s="4"/>
      <c r="UTN1877" s="4"/>
      <c r="UTO1877" s="4"/>
      <c r="UTP1877" s="4"/>
      <c r="UTQ1877" s="4"/>
      <c r="UTR1877" s="4"/>
      <c r="UTS1877" s="4"/>
      <c r="UTT1877" s="4"/>
      <c r="UTU1877" s="4"/>
      <c r="UTV1877" s="4"/>
      <c r="UTW1877" s="4"/>
      <c r="UTX1877" s="4"/>
      <c r="UTY1877" s="4"/>
      <c r="UTZ1877" s="4"/>
      <c r="UUA1877" s="4"/>
      <c r="UUB1877" s="4"/>
      <c r="UUC1877" s="4"/>
      <c r="UUD1877" s="4"/>
      <c r="UUE1877" s="4"/>
      <c r="UUF1877" s="4"/>
      <c r="UUG1877" s="4"/>
      <c r="UUH1877" s="4"/>
      <c r="UUI1877" s="4"/>
      <c r="UUJ1877" s="4"/>
      <c r="UUK1877" s="4"/>
      <c r="UUL1877" s="4"/>
      <c r="UUM1877" s="4"/>
      <c r="UUN1877" s="4"/>
      <c r="UUO1877" s="4"/>
      <c r="UUP1877" s="4"/>
      <c r="UUQ1877" s="4"/>
      <c r="UUR1877" s="4"/>
      <c r="UUS1877" s="4"/>
      <c r="UUT1877" s="4"/>
      <c r="UUU1877" s="4"/>
      <c r="UUV1877" s="4"/>
      <c r="UUW1877" s="4"/>
      <c r="UUX1877" s="4"/>
      <c r="UUY1877" s="4"/>
      <c r="UUZ1877" s="4"/>
      <c r="UVA1877" s="4"/>
      <c r="UVB1877" s="4"/>
      <c r="UVC1877" s="4"/>
      <c r="UVD1877" s="4"/>
      <c r="UVE1877" s="4"/>
      <c r="UVF1877" s="4"/>
      <c r="UVG1877" s="4"/>
      <c r="UVH1877" s="4"/>
      <c r="UVI1877" s="4"/>
      <c r="UVJ1877" s="4"/>
      <c r="UVK1877" s="4"/>
      <c r="UVL1877" s="4"/>
      <c r="UVM1877" s="4"/>
      <c r="UVN1877" s="4"/>
      <c r="UVO1877" s="4"/>
      <c r="UVP1877" s="4"/>
      <c r="UVQ1877" s="4"/>
      <c r="UVR1877" s="4"/>
      <c r="UVS1877" s="4"/>
      <c r="UVT1877" s="4"/>
      <c r="UVU1877" s="4"/>
      <c r="UVV1877" s="4"/>
      <c r="UVW1877" s="4"/>
      <c r="UVX1877" s="4"/>
      <c r="UVY1877" s="4"/>
      <c r="UVZ1877" s="4"/>
      <c r="UWA1877" s="4"/>
      <c r="UWB1877" s="4"/>
      <c r="UWC1877" s="4"/>
      <c r="UWD1877" s="4"/>
      <c r="UWE1877" s="4"/>
      <c r="UWF1877" s="4"/>
      <c r="UWG1877" s="4"/>
      <c r="UWH1877" s="4"/>
      <c r="UWI1877" s="4"/>
      <c r="UWJ1877" s="4"/>
      <c r="UWK1877" s="4"/>
      <c r="UWL1877" s="4"/>
      <c r="UWM1877" s="4"/>
      <c r="UWN1877" s="4"/>
      <c r="UWO1877" s="4"/>
      <c r="UWP1877" s="4"/>
      <c r="UWQ1877" s="4"/>
      <c r="UWR1877" s="4"/>
      <c r="UWS1877" s="4"/>
      <c r="UWT1877" s="4"/>
      <c r="UWU1877" s="4"/>
      <c r="UWV1877" s="4"/>
      <c r="UWW1877" s="4"/>
      <c r="UWX1877" s="4"/>
      <c r="UWY1877" s="4"/>
      <c r="UWZ1877" s="4"/>
      <c r="UXA1877" s="4"/>
      <c r="UXB1877" s="4"/>
      <c r="UXC1877" s="4"/>
      <c r="UXD1877" s="4"/>
      <c r="UXE1877" s="4"/>
      <c r="UXF1877" s="4"/>
      <c r="UXG1877" s="4"/>
      <c r="UXH1877" s="4"/>
      <c r="UXI1877" s="4"/>
      <c r="UXJ1877" s="4"/>
      <c r="UXK1877" s="4"/>
      <c r="UXL1877" s="4"/>
      <c r="UXM1877" s="4"/>
      <c r="UXN1877" s="4"/>
      <c r="UXO1877" s="4"/>
      <c r="UXP1877" s="4"/>
      <c r="UXQ1877" s="4"/>
      <c r="UXR1877" s="4"/>
      <c r="UXS1877" s="4"/>
      <c r="UXT1877" s="4"/>
      <c r="UXU1877" s="4"/>
      <c r="UXV1877" s="4"/>
      <c r="UXW1877" s="4"/>
      <c r="UXX1877" s="4"/>
      <c r="UXY1877" s="4"/>
      <c r="UXZ1877" s="4"/>
      <c r="UYA1877" s="4"/>
      <c r="UYB1877" s="4"/>
      <c r="UYC1877" s="4"/>
      <c r="UYD1877" s="4"/>
      <c r="UYE1877" s="4"/>
      <c r="UYF1877" s="4"/>
      <c r="UYG1877" s="4"/>
      <c r="UYH1877" s="4"/>
      <c r="UYI1877" s="4"/>
      <c r="UYJ1877" s="4"/>
      <c r="UYK1877" s="4"/>
      <c r="UYL1877" s="4"/>
      <c r="UYM1877" s="4"/>
      <c r="UYN1877" s="4"/>
      <c r="UYO1877" s="4"/>
      <c r="UYP1877" s="4"/>
      <c r="UYQ1877" s="4"/>
      <c r="UYR1877" s="4"/>
      <c r="UYS1877" s="4"/>
      <c r="UYT1877" s="4"/>
      <c r="UYU1877" s="4"/>
      <c r="UYV1877" s="4"/>
      <c r="UYW1877" s="4"/>
      <c r="UYX1877" s="4"/>
      <c r="UYY1877" s="4"/>
      <c r="UYZ1877" s="4"/>
      <c r="UZA1877" s="4"/>
      <c r="UZB1877" s="4"/>
      <c r="UZC1877" s="4"/>
      <c r="UZD1877" s="4"/>
      <c r="UZE1877" s="4"/>
      <c r="UZF1877" s="4"/>
      <c r="UZG1877" s="4"/>
      <c r="UZH1877" s="4"/>
      <c r="UZI1877" s="4"/>
      <c r="UZJ1877" s="4"/>
      <c r="UZK1877" s="4"/>
      <c r="UZL1877" s="4"/>
      <c r="UZM1877" s="4"/>
      <c r="UZN1877" s="4"/>
      <c r="UZO1877" s="4"/>
      <c r="UZP1877" s="4"/>
      <c r="UZQ1877" s="4"/>
      <c r="UZR1877" s="4"/>
      <c r="UZS1877" s="4"/>
      <c r="UZT1877" s="4"/>
      <c r="UZU1877" s="4"/>
      <c r="UZV1877" s="4"/>
      <c r="UZW1877" s="4"/>
      <c r="UZX1877" s="4"/>
      <c r="UZY1877" s="4"/>
      <c r="UZZ1877" s="4"/>
      <c r="VAA1877" s="4"/>
      <c r="VAB1877" s="4"/>
      <c r="VAC1877" s="4"/>
      <c r="VAD1877" s="4"/>
      <c r="VAE1877" s="4"/>
      <c r="VAF1877" s="4"/>
      <c r="VAG1877" s="4"/>
      <c r="VAH1877" s="4"/>
      <c r="VAI1877" s="4"/>
      <c r="VAJ1877" s="4"/>
      <c r="VAK1877" s="4"/>
      <c r="VAL1877" s="4"/>
      <c r="VAM1877" s="4"/>
      <c r="VAN1877" s="4"/>
      <c r="VAO1877" s="4"/>
      <c r="VAP1877" s="4"/>
      <c r="VAQ1877" s="4"/>
      <c r="VAR1877" s="4"/>
      <c r="VAS1877" s="4"/>
      <c r="VAT1877" s="4"/>
      <c r="VAU1877" s="4"/>
      <c r="VAV1877" s="4"/>
      <c r="VAW1877" s="4"/>
      <c r="VAX1877" s="4"/>
      <c r="VAY1877" s="4"/>
      <c r="VAZ1877" s="4"/>
      <c r="VBA1877" s="4"/>
      <c r="VBB1877" s="4"/>
      <c r="VBC1877" s="4"/>
      <c r="VBD1877" s="4"/>
      <c r="VBE1877" s="4"/>
      <c r="VBF1877" s="4"/>
      <c r="VBG1877" s="4"/>
      <c r="VBH1877" s="4"/>
      <c r="VBI1877" s="4"/>
      <c r="VBJ1877" s="4"/>
      <c r="VBK1877" s="4"/>
      <c r="VBL1877" s="4"/>
      <c r="VBM1877" s="4"/>
      <c r="VBN1877" s="4"/>
      <c r="VBO1877" s="4"/>
      <c r="VBP1877" s="4"/>
      <c r="VBQ1877" s="4"/>
      <c r="VBR1877" s="4"/>
      <c r="VBS1877" s="4"/>
      <c r="VBT1877" s="4"/>
      <c r="VBU1877" s="4"/>
      <c r="VBV1877" s="4"/>
      <c r="VBW1877" s="4"/>
      <c r="VBX1877" s="4"/>
      <c r="VBY1877" s="4"/>
      <c r="VBZ1877" s="4"/>
      <c r="VCA1877" s="4"/>
      <c r="VCB1877" s="4"/>
      <c r="VCC1877" s="4"/>
      <c r="VCD1877" s="4"/>
      <c r="VCE1877" s="4"/>
      <c r="VCF1877" s="4"/>
      <c r="VCG1877" s="4"/>
      <c r="VCH1877" s="4"/>
      <c r="VCI1877" s="4"/>
      <c r="VCJ1877" s="4"/>
      <c r="VCK1877" s="4"/>
      <c r="VCL1877" s="4"/>
      <c r="VCM1877" s="4"/>
      <c r="VCN1877" s="4"/>
      <c r="VCO1877" s="4"/>
      <c r="VCP1877" s="4"/>
      <c r="VCQ1877" s="4"/>
      <c r="VCR1877" s="4"/>
      <c r="VCS1877" s="4"/>
      <c r="VCT1877" s="4"/>
      <c r="VCU1877" s="4"/>
      <c r="VCV1877" s="4"/>
      <c r="VCW1877" s="4"/>
      <c r="VCX1877" s="4"/>
      <c r="VCY1877" s="4"/>
      <c r="VCZ1877" s="4"/>
      <c r="VDA1877" s="4"/>
      <c r="VDB1877" s="4"/>
      <c r="VDC1877" s="4"/>
      <c r="VDD1877" s="4"/>
      <c r="VDE1877" s="4"/>
      <c r="VDF1877" s="4"/>
      <c r="VDG1877" s="4"/>
      <c r="VDH1877" s="4"/>
      <c r="VDI1877" s="4"/>
      <c r="VDJ1877" s="4"/>
      <c r="VDK1877" s="4"/>
      <c r="VDL1877" s="4"/>
      <c r="VDM1877" s="4"/>
      <c r="VDN1877" s="4"/>
      <c r="VDO1877" s="4"/>
      <c r="VDP1877" s="4"/>
      <c r="VDQ1877" s="4"/>
      <c r="VDR1877" s="4"/>
      <c r="VDS1877" s="4"/>
      <c r="VDT1877" s="4"/>
      <c r="VDU1877" s="4"/>
      <c r="VDV1877" s="4"/>
      <c r="VDW1877" s="4"/>
      <c r="VDX1877" s="4"/>
      <c r="VDY1877" s="4"/>
      <c r="VDZ1877" s="4"/>
      <c r="VEA1877" s="4"/>
      <c r="VEB1877" s="4"/>
      <c r="VEC1877" s="4"/>
      <c r="VED1877" s="4"/>
      <c r="VEE1877" s="4"/>
      <c r="VEF1877" s="4"/>
      <c r="VEG1877" s="4"/>
      <c r="VEH1877" s="4"/>
      <c r="VEI1877" s="4"/>
      <c r="VEJ1877" s="4"/>
      <c r="VEK1877" s="4"/>
      <c r="VEL1877" s="4"/>
      <c r="VEM1877" s="4"/>
      <c r="VEN1877" s="4"/>
      <c r="VEO1877" s="4"/>
      <c r="VEP1877" s="4"/>
      <c r="VEQ1877" s="4"/>
      <c r="VER1877" s="4"/>
      <c r="VES1877" s="4"/>
      <c r="VET1877" s="4"/>
      <c r="VEU1877" s="4"/>
      <c r="VEV1877" s="4"/>
      <c r="VEW1877" s="4"/>
      <c r="VEX1877" s="4"/>
      <c r="VEY1877" s="4"/>
      <c r="VEZ1877" s="4"/>
      <c r="VFA1877" s="4"/>
      <c r="VFB1877" s="4"/>
      <c r="VFC1877" s="4"/>
      <c r="VFD1877" s="4"/>
      <c r="VFE1877" s="4"/>
      <c r="VFF1877" s="4"/>
      <c r="VFG1877" s="4"/>
      <c r="VFH1877" s="4"/>
      <c r="VFI1877" s="4"/>
      <c r="VFJ1877" s="4"/>
      <c r="VFK1877" s="4"/>
      <c r="VFL1877" s="4"/>
      <c r="VFM1877" s="4"/>
      <c r="VFN1877" s="4"/>
      <c r="VFO1877" s="4"/>
      <c r="VFP1877" s="4"/>
      <c r="VFQ1877" s="4"/>
      <c r="VFR1877" s="4"/>
      <c r="VFS1877" s="4"/>
      <c r="VFT1877" s="4"/>
      <c r="VFU1877" s="4"/>
      <c r="VFV1877" s="4"/>
      <c r="VFW1877" s="4"/>
      <c r="VFX1877" s="4"/>
      <c r="VFY1877" s="4"/>
      <c r="VFZ1877" s="4"/>
      <c r="VGA1877" s="4"/>
      <c r="VGB1877" s="4"/>
      <c r="VGC1877" s="4"/>
      <c r="VGD1877" s="4"/>
      <c r="VGE1877" s="4"/>
      <c r="VGF1877" s="4"/>
      <c r="VGG1877" s="4"/>
      <c r="VGH1877" s="4"/>
      <c r="VGI1877" s="4"/>
      <c r="VGJ1877" s="4"/>
      <c r="VGK1877" s="4"/>
      <c r="VGL1877" s="4"/>
      <c r="VGM1877" s="4"/>
      <c r="VGN1877" s="4"/>
      <c r="VGO1877" s="4"/>
      <c r="VGP1877" s="4"/>
      <c r="VGQ1877" s="4"/>
      <c r="VGR1877" s="4"/>
      <c r="VGS1877" s="4"/>
      <c r="VGT1877" s="4"/>
      <c r="VGU1877" s="4"/>
      <c r="VGV1877" s="4"/>
      <c r="VGW1877" s="4"/>
      <c r="VGX1877" s="4"/>
      <c r="VGY1877" s="4"/>
      <c r="VGZ1877" s="4"/>
      <c r="VHA1877" s="4"/>
      <c r="VHB1877" s="4"/>
      <c r="VHC1877" s="4"/>
      <c r="VHD1877" s="4"/>
      <c r="VHE1877" s="4"/>
      <c r="VHF1877" s="4"/>
      <c r="VHG1877" s="4"/>
      <c r="VHH1877" s="4"/>
      <c r="VHI1877" s="4"/>
      <c r="VHJ1877" s="4"/>
      <c r="VHK1877" s="4"/>
      <c r="VHL1877" s="4"/>
      <c r="VHM1877" s="4"/>
      <c r="VHN1877" s="4"/>
      <c r="VHO1877" s="4"/>
      <c r="VHP1877" s="4"/>
      <c r="VHQ1877" s="4"/>
      <c r="VHR1877" s="4"/>
      <c r="VHS1877" s="4"/>
      <c r="VHT1877" s="4"/>
      <c r="VHU1877" s="4"/>
      <c r="VHV1877" s="4"/>
      <c r="VHW1877" s="4"/>
      <c r="VHX1877" s="4"/>
      <c r="VHY1877" s="4"/>
      <c r="VHZ1877" s="4"/>
      <c r="VIA1877" s="4"/>
      <c r="VIB1877" s="4"/>
      <c r="VIC1877" s="4"/>
      <c r="VID1877" s="4"/>
      <c r="VIE1877" s="4"/>
      <c r="VIF1877" s="4"/>
      <c r="VIG1877" s="4"/>
      <c r="VIH1877" s="4"/>
      <c r="VII1877" s="4"/>
      <c r="VIJ1877" s="4"/>
      <c r="VIK1877" s="4"/>
      <c r="VIL1877" s="4"/>
      <c r="VIM1877" s="4"/>
      <c r="VIN1877" s="4"/>
      <c r="VIO1877" s="4"/>
      <c r="VIP1877" s="4"/>
      <c r="VIQ1877" s="4"/>
      <c r="VIR1877" s="4"/>
      <c r="VIS1877" s="4"/>
      <c r="VIT1877" s="4"/>
      <c r="VIU1877" s="4"/>
      <c r="VIV1877" s="4"/>
      <c r="VIW1877" s="4"/>
      <c r="VIX1877" s="4"/>
      <c r="VIY1877" s="4"/>
      <c r="VIZ1877" s="4"/>
      <c r="VJA1877" s="4"/>
      <c r="VJB1877" s="4"/>
      <c r="VJC1877" s="4"/>
      <c r="VJD1877" s="4"/>
      <c r="VJE1877" s="4"/>
      <c r="VJF1877" s="4"/>
      <c r="VJG1877" s="4"/>
      <c r="VJH1877" s="4"/>
      <c r="VJI1877" s="4"/>
      <c r="VJJ1877" s="4"/>
      <c r="VJK1877" s="4"/>
      <c r="VJL1877" s="4"/>
      <c r="VJM1877" s="4"/>
      <c r="VJN1877" s="4"/>
      <c r="VJO1877" s="4"/>
      <c r="VJP1877" s="4"/>
      <c r="VJQ1877" s="4"/>
      <c r="VJR1877" s="4"/>
      <c r="VJS1877" s="4"/>
      <c r="VJT1877" s="4"/>
      <c r="VJU1877" s="4"/>
      <c r="VJV1877" s="4"/>
      <c r="VJW1877" s="4"/>
      <c r="VJX1877" s="4"/>
      <c r="VJY1877" s="4"/>
      <c r="VJZ1877" s="4"/>
      <c r="VKA1877" s="4"/>
      <c r="VKB1877" s="4"/>
      <c r="VKC1877" s="4"/>
      <c r="VKD1877" s="4"/>
      <c r="VKE1877" s="4"/>
      <c r="VKF1877" s="4"/>
      <c r="VKG1877" s="4"/>
      <c r="VKH1877" s="4"/>
      <c r="VKI1877" s="4"/>
      <c r="VKJ1877" s="4"/>
      <c r="VKK1877" s="4"/>
      <c r="VKL1877" s="4"/>
      <c r="VKM1877" s="4"/>
      <c r="VKN1877" s="4"/>
      <c r="VKO1877" s="4"/>
      <c r="VKP1877" s="4"/>
      <c r="VKQ1877" s="4"/>
      <c r="VKR1877" s="4"/>
      <c r="VKS1877" s="4"/>
      <c r="VKT1877" s="4"/>
      <c r="VKU1877" s="4"/>
      <c r="VKV1877" s="4"/>
      <c r="VKW1877" s="4"/>
      <c r="VKX1877" s="4"/>
      <c r="VKY1877" s="4"/>
      <c r="VKZ1877" s="4"/>
      <c r="VLA1877" s="4"/>
      <c r="VLB1877" s="4"/>
      <c r="VLC1877" s="4"/>
      <c r="VLD1877" s="4"/>
      <c r="VLE1877" s="4"/>
      <c r="VLF1877" s="4"/>
      <c r="VLG1877" s="4"/>
      <c r="VLH1877" s="4"/>
      <c r="VLI1877" s="4"/>
      <c r="VLJ1877" s="4"/>
      <c r="VLK1877" s="4"/>
      <c r="VLL1877" s="4"/>
      <c r="VLM1877" s="4"/>
      <c r="VLN1877" s="4"/>
      <c r="VLO1877" s="4"/>
      <c r="VLP1877" s="4"/>
      <c r="VLQ1877" s="4"/>
      <c r="VLR1877" s="4"/>
      <c r="VLS1877" s="4"/>
      <c r="VLT1877" s="4"/>
      <c r="VLU1877" s="4"/>
      <c r="VLV1877" s="4"/>
      <c r="VLW1877" s="4"/>
      <c r="VLX1877" s="4"/>
      <c r="VLY1877" s="4"/>
      <c r="VLZ1877" s="4"/>
      <c r="VMA1877" s="4"/>
      <c r="VMB1877" s="4"/>
      <c r="VMC1877" s="4"/>
      <c r="VMD1877" s="4"/>
      <c r="VME1877" s="4"/>
      <c r="VMF1877" s="4"/>
      <c r="VMG1877" s="4"/>
      <c r="VMH1877" s="4"/>
      <c r="VMI1877" s="4"/>
      <c r="VMJ1877" s="4"/>
      <c r="VMK1877" s="4"/>
      <c r="VML1877" s="4"/>
      <c r="VMM1877" s="4"/>
      <c r="VMN1877" s="4"/>
      <c r="VMO1877" s="4"/>
      <c r="VMP1877" s="4"/>
      <c r="VMQ1877" s="4"/>
      <c r="VMR1877" s="4"/>
      <c r="VMS1877" s="4"/>
      <c r="VMT1877" s="4"/>
      <c r="VMU1877" s="4"/>
      <c r="VMV1877" s="4"/>
      <c r="VMW1877" s="4"/>
      <c r="VMX1877" s="4"/>
      <c r="VMY1877" s="4"/>
      <c r="VMZ1877" s="4"/>
      <c r="VNA1877" s="4"/>
      <c r="VNB1877" s="4"/>
      <c r="VNC1877" s="4"/>
      <c r="VND1877" s="4"/>
      <c r="VNE1877" s="4"/>
      <c r="VNF1877" s="4"/>
      <c r="VNG1877" s="4"/>
      <c r="VNH1877" s="4"/>
      <c r="VNI1877" s="4"/>
      <c r="VNJ1877" s="4"/>
      <c r="VNK1877" s="4"/>
      <c r="VNL1877" s="4"/>
      <c r="VNM1877" s="4"/>
      <c r="VNN1877" s="4"/>
      <c r="VNO1877" s="4"/>
      <c r="VNP1877" s="4"/>
      <c r="VNQ1877" s="4"/>
      <c r="VNR1877" s="4"/>
      <c r="VNS1877" s="4"/>
      <c r="VNT1877" s="4"/>
      <c r="VNU1877" s="4"/>
      <c r="VNV1877" s="4"/>
      <c r="VNW1877" s="4"/>
      <c r="VNX1877" s="4"/>
      <c r="VNY1877" s="4"/>
      <c r="VNZ1877" s="4"/>
      <c r="VOA1877" s="4"/>
      <c r="VOB1877" s="4"/>
      <c r="VOC1877" s="4"/>
      <c r="VOD1877" s="4"/>
      <c r="VOE1877" s="4"/>
      <c r="VOF1877" s="4"/>
      <c r="VOG1877" s="4"/>
      <c r="VOH1877" s="4"/>
      <c r="VOI1877" s="4"/>
      <c r="VOJ1877" s="4"/>
      <c r="VOK1877" s="4"/>
      <c r="VOL1877" s="4"/>
      <c r="VOM1877" s="4"/>
      <c r="VON1877" s="4"/>
      <c r="VOO1877" s="4"/>
      <c r="VOP1877" s="4"/>
      <c r="VOQ1877" s="4"/>
      <c r="VOR1877" s="4"/>
      <c r="VOS1877" s="4"/>
      <c r="VOT1877" s="4"/>
      <c r="VOU1877" s="4"/>
      <c r="VOV1877" s="4"/>
      <c r="VOW1877" s="4"/>
      <c r="VOX1877" s="4"/>
      <c r="VOY1877" s="4"/>
      <c r="VOZ1877" s="4"/>
      <c r="VPA1877" s="4"/>
      <c r="VPB1877" s="4"/>
      <c r="VPC1877" s="4"/>
      <c r="VPD1877" s="4"/>
      <c r="VPE1877" s="4"/>
      <c r="VPF1877" s="4"/>
      <c r="VPG1877" s="4"/>
      <c r="VPH1877" s="4"/>
      <c r="VPI1877" s="4"/>
      <c r="VPJ1877" s="4"/>
      <c r="VPK1877" s="4"/>
      <c r="VPL1877" s="4"/>
      <c r="VPM1877" s="4"/>
      <c r="VPN1877" s="4"/>
      <c r="VPO1877" s="4"/>
      <c r="VPP1877" s="4"/>
      <c r="VPQ1877" s="4"/>
      <c r="VPR1877" s="4"/>
      <c r="VPS1877" s="4"/>
      <c r="VPT1877" s="4"/>
      <c r="VPU1877" s="4"/>
      <c r="VPV1877" s="4"/>
      <c r="VPW1877" s="4"/>
      <c r="VPX1877" s="4"/>
      <c r="VPY1877" s="4"/>
      <c r="VPZ1877" s="4"/>
      <c r="VQA1877" s="4"/>
      <c r="VQB1877" s="4"/>
      <c r="VQC1877" s="4"/>
      <c r="VQD1877" s="4"/>
      <c r="VQE1877" s="4"/>
      <c r="VQF1877" s="4"/>
      <c r="VQG1877" s="4"/>
      <c r="VQH1877" s="4"/>
      <c r="VQI1877" s="4"/>
      <c r="VQJ1877" s="4"/>
      <c r="VQK1877" s="4"/>
      <c r="VQL1877" s="4"/>
      <c r="VQM1877" s="4"/>
      <c r="VQN1877" s="4"/>
      <c r="VQO1877" s="4"/>
      <c r="VQP1877" s="4"/>
      <c r="VQQ1877" s="4"/>
      <c r="VQR1877" s="4"/>
      <c r="VQS1877" s="4"/>
      <c r="VQT1877" s="4"/>
      <c r="VQU1877" s="4"/>
      <c r="VQV1877" s="4"/>
      <c r="VQW1877" s="4"/>
      <c r="VQX1877" s="4"/>
      <c r="VQY1877" s="4"/>
      <c r="VQZ1877" s="4"/>
      <c r="VRA1877" s="4"/>
      <c r="VRB1877" s="4"/>
      <c r="VRC1877" s="4"/>
      <c r="VRD1877" s="4"/>
      <c r="VRE1877" s="4"/>
      <c r="VRF1877" s="4"/>
      <c r="VRG1877" s="4"/>
      <c r="VRH1877" s="4"/>
      <c r="VRI1877" s="4"/>
      <c r="VRJ1877" s="4"/>
      <c r="VRK1877" s="4"/>
      <c r="VRL1877" s="4"/>
      <c r="VRM1877" s="4"/>
      <c r="VRN1877" s="4"/>
      <c r="VRO1877" s="4"/>
      <c r="VRP1877" s="4"/>
      <c r="VRQ1877" s="4"/>
      <c r="VRR1877" s="4"/>
      <c r="VRS1877" s="4"/>
      <c r="VRT1877" s="4"/>
      <c r="VRU1877" s="4"/>
      <c r="VRV1877" s="4"/>
      <c r="VRW1877" s="4"/>
      <c r="VRX1877" s="4"/>
      <c r="VRY1877" s="4"/>
      <c r="VRZ1877" s="4"/>
      <c r="VSA1877" s="4"/>
      <c r="VSB1877" s="4"/>
      <c r="VSC1877" s="4"/>
      <c r="VSD1877" s="4"/>
      <c r="VSE1877" s="4"/>
      <c r="VSF1877" s="4"/>
      <c r="VSG1877" s="4"/>
      <c r="VSH1877" s="4"/>
      <c r="VSI1877" s="4"/>
      <c r="VSJ1877" s="4"/>
      <c r="VSK1877" s="4"/>
      <c r="VSL1877" s="4"/>
      <c r="VSM1877" s="4"/>
      <c r="VSN1877" s="4"/>
      <c r="VSO1877" s="4"/>
      <c r="VSP1877" s="4"/>
      <c r="VSQ1877" s="4"/>
      <c r="VSR1877" s="4"/>
      <c r="VSS1877" s="4"/>
      <c r="VST1877" s="4"/>
      <c r="VSU1877" s="4"/>
      <c r="VSV1877" s="4"/>
      <c r="VSW1877" s="4"/>
      <c r="VSX1877" s="4"/>
      <c r="VSY1877" s="4"/>
      <c r="VSZ1877" s="4"/>
      <c r="VTA1877" s="4"/>
      <c r="VTB1877" s="4"/>
      <c r="VTC1877" s="4"/>
      <c r="VTD1877" s="4"/>
      <c r="VTE1877" s="4"/>
      <c r="VTF1877" s="4"/>
      <c r="VTG1877" s="4"/>
      <c r="VTH1877" s="4"/>
      <c r="VTI1877" s="4"/>
      <c r="VTJ1877" s="4"/>
      <c r="VTK1877" s="4"/>
      <c r="VTL1877" s="4"/>
      <c r="VTM1877" s="4"/>
      <c r="VTN1877" s="4"/>
      <c r="VTO1877" s="4"/>
      <c r="VTP1877" s="4"/>
      <c r="VTQ1877" s="4"/>
      <c r="VTR1877" s="4"/>
      <c r="VTS1877" s="4"/>
      <c r="VTT1877" s="4"/>
      <c r="VTU1877" s="4"/>
      <c r="VTV1877" s="4"/>
      <c r="VTW1877" s="4"/>
      <c r="VTX1877" s="4"/>
      <c r="VTY1877" s="4"/>
      <c r="VTZ1877" s="4"/>
      <c r="VUA1877" s="4"/>
      <c r="VUB1877" s="4"/>
      <c r="VUC1877" s="4"/>
      <c r="VUD1877" s="4"/>
      <c r="VUE1877" s="4"/>
      <c r="VUF1877" s="4"/>
      <c r="VUG1877" s="4"/>
      <c r="VUH1877" s="4"/>
      <c r="VUI1877" s="4"/>
      <c r="VUJ1877" s="4"/>
      <c r="VUK1877" s="4"/>
      <c r="VUL1877" s="4"/>
      <c r="VUM1877" s="4"/>
      <c r="VUN1877" s="4"/>
      <c r="VUO1877" s="4"/>
      <c r="VUP1877" s="4"/>
      <c r="VUQ1877" s="4"/>
      <c r="VUR1877" s="4"/>
      <c r="VUS1877" s="4"/>
      <c r="VUT1877" s="4"/>
      <c r="VUU1877" s="4"/>
      <c r="VUV1877" s="4"/>
      <c r="VUW1877" s="4"/>
      <c r="VUX1877" s="4"/>
      <c r="VUY1877" s="4"/>
      <c r="VUZ1877" s="4"/>
      <c r="VVA1877" s="4"/>
      <c r="VVB1877" s="4"/>
      <c r="VVC1877" s="4"/>
      <c r="VVD1877" s="4"/>
      <c r="VVE1877" s="4"/>
      <c r="VVF1877" s="4"/>
      <c r="VVG1877" s="4"/>
      <c r="VVH1877" s="4"/>
      <c r="VVI1877" s="4"/>
      <c r="VVJ1877" s="4"/>
      <c r="VVK1877" s="4"/>
      <c r="VVL1877" s="4"/>
      <c r="VVM1877" s="4"/>
      <c r="VVN1877" s="4"/>
      <c r="VVO1877" s="4"/>
      <c r="VVP1877" s="4"/>
      <c r="VVQ1877" s="4"/>
      <c r="VVR1877" s="4"/>
      <c r="VVS1877" s="4"/>
      <c r="VVT1877" s="4"/>
      <c r="VVU1877" s="4"/>
      <c r="VVV1877" s="4"/>
      <c r="VVW1877" s="4"/>
      <c r="VVX1877" s="4"/>
      <c r="VVY1877" s="4"/>
      <c r="VVZ1877" s="4"/>
      <c r="VWA1877" s="4"/>
      <c r="VWB1877" s="4"/>
      <c r="VWC1877" s="4"/>
      <c r="VWD1877" s="4"/>
      <c r="VWE1877" s="4"/>
      <c r="VWF1877" s="4"/>
      <c r="VWG1877" s="4"/>
      <c r="VWH1877" s="4"/>
      <c r="VWI1877" s="4"/>
      <c r="VWJ1877" s="4"/>
      <c r="VWK1877" s="4"/>
      <c r="VWL1877" s="4"/>
      <c r="VWM1877" s="4"/>
      <c r="VWN1877" s="4"/>
      <c r="VWO1877" s="4"/>
      <c r="VWP1877" s="4"/>
      <c r="VWQ1877" s="4"/>
      <c r="VWR1877" s="4"/>
      <c r="VWS1877" s="4"/>
      <c r="VWT1877" s="4"/>
      <c r="VWU1877" s="4"/>
      <c r="VWV1877" s="4"/>
      <c r="VWW1877" s="4"/>
      <c r="VWX1877" s="4"/>
      <c r="VWY1877" s="4"/>
      <c r="VWZ1877" s="4"/>
      <c r="VXA1877" s="4"/>
      <c r="VXB1877" s="4"/>
      <c r="VXC1877" s="4"/>
      <c r="VXD1877" s="4"/>
      <c r="VXE1877" s="4"/>
      <c r="VXF1877" s="4"/>
      <c r="VXG1877" s="4"/>
      <c r="VXH1877" s="4"/>
      <c r="VXI1877" s="4"/>
      <c r="VXJ1877" s="4"/>
      <c r="VXK1877" s="4"/>
      <c r="VXL1877" s="4"/>
      <c r="VXM1877" s="4"/>
      <c r="VXN1877" s="4"/>
      <c r="VXO1877" s="4"/>
      <c r="VXP1877" s="4"/>
      <c r="VXQ1877" s="4"/>
      <c r="VXR1877" s="4"/>
      <c r="VXS1877" s="4"/>
      <c r="VXT1877" s="4"/>
      <c r="VXU1877" s="4"/>
      <c r="VXV1877" s="4"/>
      <c r="VXW1877" s="4"/>
      <c r="VXX1877" s="4"/>
      <c r="VXY1877" s="4"/>
      <c r="VXZ1877" s="4"/>
      <c r="VYA1877" s="4"/>
      <c r="VYB1877" s="4"/>
      <c r="VYC1877" s="4"/>
      <c r="VYD1877" s="4"/>
      <c r="VYE1877" s="4"/>
      <c r="VYF1877" s="4"/>
      <c r="VYG1877" s="4"/>
      <c r="VYH1877" s="4"/>
      <c r="VYI1877" s="4"/>
      <c r="VYJ1877" s="4"/>
      <c r="VYK1877" s="4"/>
      <c r="VYL1877" s="4"/>
      <c r="VYM1877" s="4"/>
      <c r="VYN1877" s="4"/>
      <c r="VYO1877" s="4"/>
      <c r="VYP1877" s="4"/>
      <c r="VYQ1877" s="4"/>
      <c r="VYR1877" s="4"/>
      <c r="VYS1877" s="4"/>
      <c r="VYT1877" s="4"/>
      <c r="VYU1877" s="4"/>
      <c r="VYV1877" s="4"/>
      <c r="VYW1877" s="4"/>
      <c r="VYX1877" s="4"/>
      <c r="VYY1877" s="4"/>
      <c r="VYZ1877" s="4"/>
      <c r="VZA1877" s="4"/>
      <c r="VZB1877" s="4"/>
      <c r="VZC1877" s="4"/>
      <c r="VZD1877" s="4"/>
      <c r="VZE1877" s="4"/>
      <c r="VZF1877" s="4"/>
      <c r="VZG1877" s="4"/>
      <c r="VZH1877" s="4"/>
      <c r="VZI1877" s="4"/>
      <c r="VZJ1877" s="4"/>
      <c r="VZK1877" s="4"/>
      <c r="VZL1877" s="4"/>
      <c r="VZM1877" s="4"/>
      <c r="VZN1877" s="4"/>
      <c r="VZO1877" s="4"/>
      <c r="VZP1877" s="4"/>
      <c r="VZQ1877" s="4"/>
      <c r="VZR1877" s="4"/>
      <c r="VZS1877" s="4"/>
      <c r="VZT1877" s="4"/>
      <c r="VZU1877" s="4"/>
      <c r="VZV1877" s="4"/>
      <c r="VZW1877" s="4"/>
      <c r="VZX1877" s="4"/>
      <c r="VZY1877" s="4"/>
      <c r="VZZ1877" s="4"/>
      <c r="WAA1877" s="4"/>
      <c r="WAB1877" s="4"/>
      <c r="WAC1877" s="4"/>
      <c r="WAD1877" s="4"/>
      <c r="WAE1877" s="4"/>
      <c r="WAF1877" s="4"/>
      <c r="WAG1877" s="4"/>
      <c r="WAH1877" s="4"/>
      <c r="WAI1877" s="4"/>
      <c r="WAJ1877" s="4"/>
      <c r="WAK1877" s="4"/>
      <c r="WAL1877" s="4"/>
      <c r="WAM1877" s="4"/>
      <c r="WAN1877" s="4"/>
      <c r="WAO1877" s="4"/>
      <c r="WAP1877" s="4"/>
      <c r="WAQ1877" s="4"/>
      <c r="WAR1877" s="4"/>
      <c r="WAS1877" s="4"/>
      <c r="WAT1877" s="4"/>
      <c r="WAU1877" s="4"/>
      <c r="WAV1877" s="4"/>
      <c r="WAW1877" s="4"/>
      <c r="WAX1877" s="4"/>
      <c r="WAY1877" s="4"/>
      <c r="WAZ1877" s="4"/>
      <c r="WBA1877" s="4"/>
      <c r="WBB1877" s="4"/>
      <c r="WBC1877" s="4"/>
      <c r="WBD1877" s="4"/>
      <c r="WBE1877" s="4"/>
      <c r="WBF1877" s="4"/>
      <c r="WBG1877" s="4"/>
      <c r="WBH1877" s="4"/>
      <c r="WBI1877" s="4"/>
      <c r="WBJ1877" s="4"/>
      <c r="WBK1877" s="4"/>
      <c r="WBL1877" s="4"/>
      <c r="WBM1877" s="4"/>
      <c r="WBN1877" s="4"/>
      <c r="WBO1877" s="4"/>
      <c r="WBP1877" s="4"/>
      <c r="WBQ1877" s="4"/>
      <c r="WBR1877" s="4"/>
      <c r="WBS1877" s="4"/>
      <c r="WBT1877" s="4"/>
      <c r="WBU1877" s="4"/>
      <c r="WBV1877" s="4"/>
      <c r="WBW1877" s="4"/>
      <c r="WBX1877" s="4"/>
      <c r="WBY1877" s="4"/>
      <c r="WBZ1877" s="4"/>
      <c r="WCA1877" s="4"/>
      <c r="WCB1877" s="4"/>
      <c r="WCC1877" s="4"/>
      <c r="WCD1877" s="4"/>
      <c r="WCE1877" s="4"/>
      <c r="WCF1877" s="4"/>
      <c r="WCG1877" s="4"/>
      <c r="WCH1877" s="4"/>
      <c r="WCI1877" s="4"/>
      <c r="WCJ1877" s="4"/>
      <c r="WCK1877" s="4"/>
      <c r="WCL1877" s="4"/>
      <c r="WCM1877" s="4"/>
      <c r="WCN1877" s="4"/>
      <c r="WCO1877" s="4"/>
      <c r="WCP1877" s="4"/>
      <c r="WCQ1877" s="4"/>
      <c r="WCR1877" s="4"/>
      <c r="WCS1877" s="4"/>
      <c r="WCT1877" s="4"/>
      <c r="WCU1877" s="4"/>
      <c r="WCV1877" s="4"/>
      <c r="WCW1877" s="4"/>
      <c r="WCX1877" s="4"/>
      <c r="WCY1877" s="4"/>
      <c r="WCZ1877" s="4"/>
      <c r="WDA1877" s="4"/>
      <c r="WDB1877" s="4"/>
      <c r="WDC1877" s="4"/>
      <c r="WDD1877" s="4"/>
      <c r="WDE1877" s="4"/>
      <c r="WDF1877" s="4"/>
      <c r="WDG1877" s="4"/>
      <c r="WDH1877" s="4"/>
      <c r="WDI1877" s="4"/>
      <c r="WDJ1877" s="4"/>
      <c r="WDK1877" s="4"/>
      <c r="WDL1877" s="4"/>
      <c r="WDM1877" s="4"/>
      <c r="WDN1877" s="4"/>
      <c r="WDO1877" s="4"/>
      <c r="WDP1877" s="4"/>
      <c r="WDQ1877" s="4"/>
      <c r="WDR1877" s="4"/>
      <c r="WDS1877" s="4"/>
      <c r="WDT1877" s="4"/>
      <c r="WDU1877" s="4"/>
      <c r="WDV1877" s="4"/>
      <c r="WDW1877" s="4"/>
      <c r="WDX1877" s="4"/>
      <c r="WDY1877" s="4"/>
      <c r="WDZ1877" s="4"/>
      <c r="WEA1877" s="4"/>
      <c r="WEB1877" s="4"/>
      <c r="WEC1877" s="4"/>
      <c r="WED1877" s="4"/>
      <c r="WEE1877" s="4"/>
      <c r="WEF1877" s="4"/>
      <c r="WEG1877" s="4"/>
      <c r="WEH1877" s="4"/>
      <c r="WEI1877" s="4"/>
      <c r="WEJ1877" s="4"/>
      <c r="WEK1877" s="4"/>
      <c r="WEL1877" s="4"/>
      <c r="WEM1877" s="4"/>
      <c r="WEN1877" s="4"/>
      <c r="WEO1877" s="4"/>
      <c r="WEP1877" s="4"/>
      <c r="WEQ1877" s="4"/>
      <c r="WER1877" s="4"/>
      <c r="WES1877" s="4"/>
      <c r="WET1877" s="4"/>
      <c r="WEU1877" s="4"/>
      <c r="WEV1877" s="4"/>
      <c r="WEW1877" s="4"/>
      <c r="WEX1877" s="4"/>
      <c r="WEY1877" s="4"/>
      <c r="WEZ1877" s="4"/>
      <c r="WFA1877" s="4"/>
      <c r="WFB1877" s="4"/>
      <c r="WFC1877" s="4"/>
      <c r="WFD1877" s="4"/>
      <c r="WFE1877" s="4"/>
      <c r="WFF1877" s="4"/>
      <c r="WFG1877" s="4"/>
      <c r="WFH1877" s="4"/>
      <c r="WFI1877" s="4"/>
      <c r="WFJ1877" s="4"/>
      <c r="WFK1877" s="4"/>
      <c r="WFL1877" s="4"/>
      <c r="WFM1877" s="4"/>
      <c r="WFN1877" s="4"/>
      <c r="WFO1877" s="4"/>
      <c r="WFP1877" s="4"/>
      <c r="WFQ1877" s="4"/>
      <c r="WFR1877" s="4"/>
      <c r="WFS1877" s="4"/>
      <c r="WFT1877" s="4"/>
      <c r="WFU1877" s="4"/>
      <c r="WFV1877" s="4"/>
      <c r="WFW1877" s="4"/>
      <c r="WFX1877" s="4"/>
      <c r="WFY1877" s="4"/>
      <c r="WFZ1877" s="4"/>
      <c r="WGA1877" s="4"/>
      <c r="WGB1877" s="4"/>
      <c r="WGC1877" s="4"/>
      <c r="WGD1877" s="4"/>
      <c r="WGE1877" s="4"/>
      <c r="WGF1877" s="4"/>
      <c r="WGG1877" s="4"/>
      <c r="WGH1877" s="4"/>
      <c r="WGI1877" s="4"/>
      <c r="WGJ1877" s="4"/>
      <c r="WGK1877" s="4"/>
      <c r="WGL1877" s="4"/>
      <c r="WGM1877" s="4"/>
      <c r="WGN1877" s="4"/>
      <c r="WGO1877" s="4"/>
      <c r="WGP1877" s="4"/>
      <c r="WGQ1877" s="4"/>
      <c r="WGR1877" s="4"/>
      <c r="WGS1877" s="4"/>
      <c r="WGT1877" s="4"/>
      <c r="WGU1877" s="4"/>
      <c r="WGV1877" s="4"/>
      <c r="WGW1877" s="4"/>
      <c r="WGX1877" s="4"/>
      <c r="WGY1877" s="4"/>
      <c r="WGZ1877" s="4"/>
      <c r="WHA1877" s="4"/>
      <c r="WHB1877" s="4"/>
      <c r="WHC1877" s="4"/>
      <c r="WHD1877" s="4"/>
      <c r="WHE1877" s="4"/>
      <c r="WHF1877" s="4"/>
      <c r="WHG1877" s="4"/>
      <c r="WHH1877" s="4"/>
      <c r="WHI1877" s="4"/>
      <c r="WHJ1877" s="4"/>
      <c r="WHK1877" s="4"/>
      <c r="WHL1877" s="4"/>
      <c r="WHM1877" s="4"/>
      <c r="WHN1877" s="4"/>
      <c r="WHO1877" s="4"/>
      <c r="WHP1877" s="4"/>
      <c r="WHQ1877" s="4"/>
      <c r="WHR1877" s="4"/>
      <c r="WHS1877" s="4"/>
      <c r="WHT1877" s="4"/>
      <c r="WHU1877" s="4"/>
      <c r="WHV1877" s="4"/>
      <c r="WHW1877" s="4"/>
      <c r="WHX1877" s="4"/>
      <c r="WHY1877" s="4"/>
      <c r="WHZ1877" s="4"/>
      <c r="WIA1877" s="4"/>
      <c r="WIB1877" s="4"/>
      <c r="WIC1877" s="4"/>
      <c r="WID1877" s="4"/>
      <c r="WIE1877" s="4"/>
      <c r="WIF1877" s="4"/>
      <c r="WIG1877" s="4"/>
      <c r="WIH1877" s="4"/>
      <c r="WII1877" s="4"/>
      <c r="WIJ1877" s="4"/>
      <c r="WIK1877" s="4"/>
      <c r="WIL1877" s="4"/>
      <c r="WIM1877" s="4"/>
      <c r="WIN1877" s="4"/>
      <c r="WIO1877" s="4"/>
      <c r="WIP1877" s="4"/>
      <c r="WIQ1877" s="4"/>
      <c r="WIR1877" s="4"/>
      <c r="WIS1877" s="4"/>
      <c r="WIT1877" s="4"/>
      <c r="WIU1877" s="4"/>
      <c r="WIV1877" s="4"/>
      <c r="WIW1877" s="4"/>
      <c r="WIX1877" s="4"/>
      <c r="WIY1877" s="4"/>
      <c r="WIZ1877" s="4"/>
      <c r="WJA1877" s="4"/>
      <c r="WJB1877" s="4"/>
      <c r="WJC1877" s="4"/>
      <c r="WJD1877" s="4"/>
      <c r="WJE1877" s="4"/>
      <c r="WJF1877" s="4"/>
      <c r="WJG1877" s="4"/>
      <c r="WJH1877" s="4"/>
      <c r="WJI1877" s="4"/>
      <c r="WJJ1877" s="4"/>
      <c r="WJK1877" s="4"/>
      <c r="WJL1877" s="4"/>
      <c r="WJM1877" s="4"/>
      <c r="WJN1877" s="4"/>
      <c r="WJO1877" s="4"/>
      <c r="WJP1877" s="4"/>
      <c r="WJQ1877" s="4"/>
      <c r="WJR1877" s="4"/>
      <c r="WJS1877" s="4"/>
      <c r="WJT1877" s="4"/>
      <c r="WJU1877" s="4"/>
      <c r="WJV1877" s="4"/>
      <c r="WJW1877" s="4"/>
      <c r="WJX1877" s="4"/>
      <c r="WJY1877" s="4"/>
      <c r="WJZ1877" s="4"/>
      <c r="WKA1877" s="4"/>
      <c r="WKB1877" s="4"/>
      <c r="WKC1877" s="4"/>
      <c r="WKD1877" s="4"/>
      <c r="WKE1877" s="4"/>
      <c r="WKF1877" s="4"/>
      <c r="WKG1877" s="4"/>
      <c r="WKH1877" s="4"/>
      <c r="WKI1877" s="4"/>
      <c r="WKJ1877" s="4"/>
      <c r="WKK1877" s="4"/>
      <c r="WKL1877" s="4"/>
      <c r="WKM1877" s="4"/>
      <c r="WKN1877" s="4"/>
      <c r="WKO1877" s="4"/>
      <c r="WKP1877" s="4"/>
      <c r="WKQ1877" s="4"/>
      <c r="WKR1877" s="4"/>
      <c r="WKS1877" s="4"/>
      <c r="WKT1877" s="4"/>
      <c r="WKU1877" s="4"/>
      <c r="WKV1877" s="4"/>
      <c r="WKW1877" s="4"/>
      <c r="WKX1877" s="4"/>
      <c r="WKY1877" s="4"/>
      <c r="WKZ1877" s="4"/>
      <c r="WLA1877" s="4"/>
      <c r="WLB1877" s="4"/>
      <c r="WLC1877" s="4"/>
      <c r="WLD1877" s="4"/>
      <c r="WLE1877" s="4"/>
      <c r="WLF1877" s="4"/>
      <c r="WLG1877" s="4"/>
      <c r="WLH1877" s="4"/>
      <c r="WLI1877" s="4"/>
      <c r="WLJ1877" s="4"/>
      <c r="WLK1877" s="4"/>
      <c r="WLL1877" s="4"/>
      <c r="WLM1877" s="4"/>
      <c r="WLN1877" s="4"/>
      <c r="WLO1877" s="4"/>
      <c r="WLP1877" s="4"/>
      <c r="WLQ1877" s="4"/>
      <c r="WLR1877" s="4"/>
      <c r="WLS1877" s="4"/>
      <c r="WLT1877" s="4"/>
      <c r="WLU1877" s="4"/>
      <c r="WLV1877" s="4"/>
      <c r="WLW1877" s="4"/>
      <c r="WLX1877" s="4"/>
      <c r="WLY1877" s="4"/>
      <c r="WLZ1877" s="4"/>
      <c r="WMA1877" s="4"/>
      <c r="WMB1877" s="4"/>
      <c r="WMC1877" s="4"/>
      <c r="WMD1877" s="4"/>
      <c r="WME1877" s="4"/>
      <c r="WMF1877" s="4"/>
      <c r="WMG1877" s="4"/>
      <c r="WMH1877" s="4"/>
      <c r="WMI1877" s="4"/>
      <c r="WMJ1877" s="4"/>
      <c r="WMK1877" s="4"/>
      <c r="WML1877" s="4"/>
      <c r="WMM1877" s="4"/>
      <c r="WMN1877" s="4"/>
      <c r="WMO1877" s="4"/>
      <c r="WMP1877" s="4"/>
      <c r="WMQ1877" s="4"/>
      <c r="WMR1877" s="4"/>
      <c r="WMS1877" s="4"/>
      <c r="WMT1877" s="4"/>
      <c r="WMU1877" s="4"/>
      <c r="WMV1877" s="4"/>
      <c r="WMW1877" s="4"/>
      <c r="WMX1877" s="4"/>
      <c r="WMY1877" s="4"/>
      <c r="WMZ1877" s="4"/>
      <c r="WNA1877" s="4"/>
      <c r="WNB1877" s="4"/>
      <c r="WNC1877" s="4"/>
      <c r="WND1877" s="4"/>
      <c r="WNE1877" s="4"/>
      <c r="WNF1877" s="4"/>
      <c r="WNG1877" s="4"/>
      <c r="WNH1877" s="4"/>
      <c r="WNI1877" s="4"/>
      <c r="WNJ1877" s="4"/>
      <c r="WNK1877" s="4"/>
      <c r="WNL1877" s="4"/>
      <c r="WNM1877" s="4"/>
      <c r="WNN1877" s="4"/>
      <c r="WNO1877" s="4"/>
      <c r="WNP1877" s="4"/>
      <c r="WNQ1877" s="4"/>
      <c r="WNR1877" s="4"/>
      <c r="WNS1877" s="4"/>
      <c r="WNT1877" s="4"/>
      <c r="WNU1877" s="4"/>
      <c r="WNV1877" s="4"/>
      <c r="WNW1877" s="4"/>
      <c r="WNX1877" s="4"/>
      <c r="WNY1877" s="4"/>
      <c r="WNZ1877" s="4"/>
      <c r="WOA1877" s="4"/>
      <c r="WOB1877" s="4"/>
      <c r="WOC1877" s="4"/>
      <c r="WOD1877" s="4"/>
      <c r="WOE1877" s="4"/>
      <c r="WOF1877" s="4"/>
      <c r="WOG1877" s="4"/>
      <c r="WOH1877" s="4"/>
      <c r="WOI1877" s="4"/>
      <c r="WOJ1877" s="4"/>
      <c r="WOK1877" s="4"/>
      <c r="WOL1877" s="4"/>
      <c r="WOM1877" s="4"/>
      <c r="WON1877" s="4"/>
      <c r="WOO1877" s="4"/>
      <c r="WOP1877" s="4"/>
      <c r="WOQ1877" s="4"/>
      <c r="WOR1877" s="4"/>
      <c r="WOS1877" s="4"/>
      <c r="WOT1877" s="4"/>
      <c r="WOU1877" s="4"/>
      <c r="WOV1877" s="4"/>
      <c r="WOW1877" s="4"/>
      <c r="WOX1877" s="4"/>
      <c r="WOY1877" s="4"/>
      <c r="WOZ1877" s="4"/>
      <c r="WPA1877" s="4"/>
      <c r="WPB1877" s="4"/>
      <c r="WPC1877" s="4"/>
      <c r="WPD1877" s="4"/>
      <c r="WPE1877" s="4"/>
      <c r="WPF1877" s="4"/>
      <c r="WPG1877" s="4"/>
      <c r="WPH1877" s="4"/>
      <c r="WPI1877" s="4"/>
      <c r="WPJ1877" s="4"/>
      <c r="WPK1877" s="4"/>
      <c r="WPL1877" s="4"/>
      <c r="WPM1877" s="4"/>
      <c r="WPN1877" s="4"/>
      <c r="WPO1877" s="4"/>
      <c r="WPP1877" s="4"/>
      <c r="WPQ1877" s="4"/>
      <c r="WPR1877" s="4"/>
      <c r="WPS1877" s="4"/>
      <c r="WPT1877" s="4"/>
      <c r="WPU1877" s="4"/>
      <c r="WPV1877" s="4"/>
      <c r="WPW1877" s="4"/>
      <c r="WPX1877" s="4"/>
      <c r="WPY1877" s="4"/>
      <c r="WPZ1877" s="4"/>
      <c r="WQA1877" s="4"/>
      <c r="WQB1877" s="4"/>
      <c r="WQC1877" s="4"/>
      <c r="WQD1877" s="4"/>
      <c r="WQE1877" s="4"/>
      <c r="WQF1877" s="4"/>
      <c r="WQG1877" s="4"/>
      <c r="WQH1877" s="4"/>
      <c r="WQI1877" s="4"/>
      <c r="WQJ1877" s="4"/>
      <c r="WQK1877" s="4"/>
      <c r="WQL1877" s="4"/>
      <c r="WQM1877" s="4"/>
      <c r="WQN1877" s="4"/>
      <c r="WQO1877" s="4"/>
      <c r="WQP1877" s="4"/>
      <c r="WQQ1877" s="4"/>
      <c r="WQR1877" s="4"/>
      <c r="WQS1877" s="4"/>
      <c r="WQT1877" s="4"/>
      <c r="WQU1877" s="4"/>
      <c r="WQV1877" s="4"/>
      <c r="WQW1877" s="4"/>
      <c r="WQX1877" s="4"/>
      <c r="WQY1877" s="4"/>
      <c r="WQZ1877" s="4"/>
      <c r="WRA1877" s="4"/>
      <c r="WRB1877" s="4"/>
      <c r="WRC1877" s="4"/>
      <c r="WRD1877" s="4"/>
      <c r="WRE1877" s="4"/>
      <c r="WRF1877" s="4"/>
      <c r="WRG1877" s="4"/>
      <c r="WRH1877" s="4"/>
      <c r="WRI1877" s="4"/>
      <c r="WRJ1877" s="4"/>
      <c r="WRK1877" s="4"/>
      <c r="WRL1877" s="4"/>
      <c r="WRM1877" s="4"/>
      <c r="WRN1877" s="4"/>
      <c r="WRO1877" s="4"/>
      <c r="WRP1877" s="4"/>
      <c r="WRQ1877" s="4"/>
      <c r="WRR1877" s="4"/>
      <c r="WRS1877" s="4"/>
      <c r="WRT1877" s="4"/>
      <c r="WRU1877" s="4"/>
      <c r="WRV1877" s="4"/>
      <c r="WRW1877" s="4"/>
      <c r="WRX1877" s="4"/>
      <c r="WRY1877" s="4"/>
      <c r="WRZ1877" s="4"/>
      <c r="WSA1877" s="4"/>
      <c r="WSB1877" s="4"/>
      <c r="WSC1877" s="4"/>
      <c r="WSD1877" s="4"/>
      <c r="WSE1877" s="4"/>
      <c r="WSF1877" s="4"/>
      <c r="WSG1877" s="4"/>
      <c r="WSH1877" s="4"/>
      <c r="WSI1877" s="4"/>
      <c r="WSJ1877" s="4"/>
      <c r="WSK1877" s="4"/>
      <c r="WSL1877" s="4"/>
      <c r="WSM1877" s="4"/>
      <c r="WSN1877" s="4"/>
      <c r="WSO1877" s="4"/>
      <c r="WSP1877" s="4"/>
      <c r="WSQ1877" s="4"/>
      <c r="WSR1877" s="4"/>
      <c r="WSS1877" s="4"/>
      <c r="WST1877" s="4"/>
      <c r="WSU1877" s="4"/>
      <c r="WSV1877" s="4"/>
      <c r="WSW1877" s="4"/>
      <c r="WSX1877" s="4"/>
      <c r="WSY1877" s="4"/>
      <c r="WSZ1877" s="4"/>
      <c r="WTA1877" s="4"/>
      <c r="WTB1877" s="4"/>
      <c r="WTC1877" s="4"/>
      <c r="WTD1877" s="4"/>
      <c r="WTE1877" s="4"/>
      <c r="WTF1877" s="4"/>
      <c r="WTG1877" s="4"/>
      <c r="WTH1877" s="4"/>
      <c r="WTI1877" s="4"/>
      <c r="WTJ1877" s="4"/>
      <c r="WTK1877" s="4"/>
      <c r="WTL1877" s="4"/>
      <c r="WTM1877" s="4"/>
      <c r="WTN1877" s="4"/>
      <c r="WTO1877" s="4"/>
      <c r="WTP1877" s="4"/>
      <c r="WTQ1877" s="4"/>
      <c r="WTR1877" s="4"/>
      <c r="WTS1877" s="4"/>
      <c r="WTT1877" s="4"/>
      <c r="WTU1877" s="4"/>
      <c r="WTV1877" s="4"/>
      <c r="WTW1877" s="4"/>
      <c r="WTX1877" s="4"/>
      <c r="WTY1877" s="4"/>
      <c r="WTZ1877" s="4"/>
      <c r="WUA1877" s="4"/>
      <c r="WUB1877" s="4"/>
      <c r="WUC1877" s="4"/>
      <c r="WUD1877" s="4"/>
      <c r="WUE1877" s="4"/>
      <c r="WUF1877" s="4"/>
      <c r="WUG1877" s="4"/>
      <c r="WUH1877" s="4"/>
      <c r="WUI1877" s="4"/>
      <c r="WUJ1877" s="4"/>
      <c r="WUK1877" s="4"/>
      <c r="WUL1877" s="4"/>
      <c r="WUM1877" s="4"/>
      <c r="WUN1877" s="4"/>
      <c r="WUO1877" s="4"/>
      <c r="WUP1877" s="4"/>
      <c r="WUQ1877" s="4"/>
      <c r="WUR1877" s="4"/>
      <c r="WUS1877" s="4"/>
      <c r="WUT1877" s="4"/>
      <c r="WUU1877" s="4"/>
      <c r="WUV1877" s="4"/>
      <c r="WUW1877" s="4"/>
      <c r="WUX1877" s="4"/>
      <c r="WUY1877" s="4"/>
      <c r="WUZ1877" s="4"/>
      <c r="WVA1877" s="4"/>
      <c r="WVB1877" s="4"/>
      <c r="WVC1877" s="4"/>
      <c r="WVD1877" s="4"/>
      <c r="WVE1877" s="4"/>
      <c r="WVF1877" s="4"/>
      <c r="WVG1877" s="4"/>
      <c r="WVH1877" s="4"/>
      <c r="WVI1877" s="4"/>
      <c r="WVJ1877" s="4"/>
      <c r="WVK1877" s="4"/>
      <c r="WVL1877" s="4"/>
      <c r="WVM1877" s="4"/>
      <c r="WVN1877" s="4"/>
      <c r="WVO1877" s="4"/>
      <c r="WVP1877" s="4"/>
      <c r="WVQ1877" s="4"/>
      <c r="WVR1877" s="4"/>
      <c r="WVS1877" s="4"/>
      <c r="WVT1877" s="4"/>
      <c r="WVU1877" s="4"/>
      <c r="WVV1877" s="4"/>
      <c r="WVW1877" s="4"/>
      <c r="WVX1877" s="4"/>
      <c r="WVY1877" s="4"/>
      <c r="WVZ1877" s="4"/>
      <c r="WWA1877" s="4"/>
      <c r="WWB1877" s="4"/>
      <c r="WWC1877" s="4"/>
      <c r="WWD1877" s="4"/>
      <c r="WWE1877" s="4"/>
      <c r="WWF1877" s="4"/>
      <c r="WWG1877" s="4"/>
      <c r="WWH1877" s="4"/>
      <c r="WWI1877" s="4"/>
      <c r="WWJ1877" s="4"/>
      <c r="WWK1877" s="4"/>
      <c r="WWL1877" s="4"/>
      <c r="WWM1877" s="4"/>
      <c r="WWN1877" s="4"/>
      <c r="WWO1877" s="4"/>
      <c r="WWP1877" s="4"/>
      <c r="WWQ1877" s="4"/>
      <c r="WWR1877" s="4"/>
      <c r="WWS1877" s="4"/>
      <c r="WWT1877" s="4"/>
      <c r="WWU1877" s="4"/>
      <c r="WWV1877" s="4"/>
      <c r="WWW1877" s="4"/>
      <c r="WWX1877" s="4"/>
      <c r="WWY1877" s="4"/>
      <c r="WWZ1877" s="4"/>
      <c r="WXA1877" s="4"/>
      <c r="WXB1877" s="4"/>
      <c r="WXC1877" s="4"/>
      <c r="WXD1877" s="4"/>
      <c r="WXE1877" s="4"/>
      <c r="WXF1877" s="4"/>
      <c r="WXG1877" s="4"/>
      <c r="WXH1877" s="4"/>
      <c r="WXI1877" s="4"/>
      <c r="WXJ1877" s="4"/>
      <c r="WXK1877" s="4"/>
      <c r="WXL1877" s="4"/>
      <c r="WXM1877" s="4"/>
      <c r="WXN1877" s="4"/>
      <c r="WXO1877" s="4"/>
      <c r="WXP1877" s="4"/>
      <c r="WXQ1877" s="4"/>
      <c r="WXR1877" s="4"/>
      <c r="WXS1877" s="4"/>
      <c r="WXT1877" s="4"/>
      <c r="WXU1877" s="4"/>
      <c r="WXV1877" s="4"/>
      <c r="WXW1877" s="4"/>
      <c r="WXX1877" s="4"/>
      <c r="WXY1877" s="4"/>
      <c r="WXZ1877" s="4"/>
      <c r="WYA1877" s="4"/>
      <c r="WYB1877" s="4"/>
      <c r="WYC1877" s="4"/>
      <c r="WYD1877" s="4"/>
      <c r="WYE1877" s="4"/>
      <c r="WYF1877" s="4"/>
      <c r="WYG1877" s="4"/>
      <c r="WYH1877" s="4"/>
      <c r="WYI1877" s="4"/>
      <c r="WYJ1877" s="4"/>
      <c r="WYK1877" s="4"/>
      <c r="WYL1877" s="4"/>
      <c r="WYM1877" s="4"/>
      <c r="WYN1877" s="4"/>
      <c r="WYO1877" s="4"/>
      <c r="WYP1877" s="4"/>
      <c r="WYQ1877" s="4"/>
      <c r="WYR1877" s="4"/>
      <c r="WYS1877" s="4"/>
      <c r="WYT1877" s="4"/>
      <c r="WYU1877" s="4"/>
      <c r="WYV1877" s="4"/>
      <c r="WYW1877" s="4"/>
      <c r="WYX1877" s="4"/>
      <c r="WYY1877" s="4"/>
      <c r="WYZ1877" s="4"/>
      <c r="WZA1877" s="4"/>
      <c r="WZB1877" s="4"/>
      <c r="WZC1877" s="4"/>
      <c r="WZD1877" s="4"/>
      <c r="WZE1877" s="4"/>
      <c r="WZF1877" s="4"/>
      <c r="WZG1877" s="4"/>
      <c r="WZH1877" s="4"/>
      <c r="WZI1877" s="4"/>
      <c r="WZJ1877" s="4"/>
      <c r="WZK1877" s="4"/>
      <c r="WZL1877" s="4"/>
      <c r="WZM1877" s="4"/>
      <c r="WZN1877" s="4"/>
      <c r="WZO1877" s="4"/>
      <c r="WZP1877" s="4"/>
      <c r="WZQ1877" s="4"/>
      <c r="WZR1877" s="4"/>
      <c r="WZS1877" s="4"/>
      <c r="WZT1877" s="4"/>
      <c r="WZU1877" s="4"/>
      <c r="WZV1877" s="4"/>
      <c r="WZW1877" s="4"/>
      <c r="WZX1877" s="4"/>
      <c r="WZY1877" s="4"/>
      <c r="WZZ1877" s="4"/>
      <c r="XAA1877" s="4"/>
      <c r="XAB1877" s="4"/>
      <c r="XAC1877" s="4"/>
      <c r="XAD1877" s="4"/>
      <c r="XAE1877" s="4"/>
      <c r="XAF1877" s="4"/>
      <c r="XAG1877" s="4"/>
      <c r="XAH1877" s="4"/>
      <c r="XAI1877" s="4"/>
      <c r="XAJ1877" s="4"/>
      <c r="XAK1877" s="4"/>
      <c r="XAL1877" s="4"/>
      <c r="XAM1877" s="4"/>
      <c r="XAN1877" s="4"/>
      <c r="XAO1877" s="4"/>
      <c r="XAP1877" s="4"/>
      <c r="XAQ1877" s="4"/>
      <c r="XAR1877" s="4"/>
      <c r="XAS1877" s="4"/>
      <c r="XAT1877" s="4"/>
      <c r="XAU1877" s="4"/>
      <c r="XAV1877" s="4"/>
      <c r="XAW1877" s="4"/>
      <c r="XAX1877" s="4"/>
      <c r="XAY1877" s="4"/>
      <c r="XAZ1877" s="4"/>
      <c r="XBA1877" s="4"/>
      <c r="XBB1877" s="4"/>
      <c r="XBC1877" s="4"/>
      <c r="XBD1877" s="4"/>
      <c r="XBE1877" s="4"/>
      <c r="XBF1877" s="4"/>
      <c r="XBG1877" s="4"/>
      <c r="XBH1877" s="4"/>
      <c r="XBI1877" s="4"/>
      <c r="XBJ1877" s="4"/>
      <c r="XBK1877" s="4"/>
      <c r="XBL1877" s="4"/>
      <c r="XBM1877" s="4"/>
      <c r="XBN1877" s="4"/>
      <c r="XBO1877" s="4"/>
      <c r="XBP1877" s="4"/>
      <c r="XBQ1877" s="4"/>
      <c r="XBR1877" s="4"/>
      <c r="XBS1877" s="4"/>
      <c r="XBT1877" s="4"/>
      <c r="XBU1877" s="4"/>
      <c r="XBV1877" s="4"/>
      <c r="XBW1877" s="4"/>
      <c r="XBX1877" s="4"/>
      <c r="XBY1877" s="4"/>
      <c r="XBZ1877" s="4"/>
      <c r="XCA1877" s="4"/>
      <c r="XCB1877" s="4"/>
      <c r="XCC1877" s="4"/>
      <c r="XCD1877" s="4"/>
      <c r="XCE1877" s="4"/>
      <c r="XCF1877" s="4"/>
      <c r="XCG1877" s="4"/>
      <c r="XCH1877" s="4"/>
      <c r="XCI1877" s="4"/>
      <c r="XCJ1877" s="4"/>
      <c r="XCK1877" s="4"/>
      <c r="XCL1877" s="4"/>
      <c r="XCM1877" s="4"/>
      <c r="XCN1877" s="4"/>
      <c r="XCO1877" s="4"/>
      <c r="XCP1877" s="4"/>
      <c r="XCQ1877" s="4"/>
      <c r="XCR1877" s="4"/>
      <c r="XCS1877" s="4"/>
      <c r="XCT1877" s="4"/>
      <c r="XCU1877" s="4"/>
      <c r="XCV1877" s="4"/>
      <c r="XCW1877" s="4"/>
      <c r="XCX1877" s="4"/>
      <c r="XCY1877" s="4"/>
      <c r="XCZ1877" s="4"/>
      <c r="XDA1877" s="4"/>
      <c r="XDB1877" s="4"/>
      <c r="XDC1877" s="4"/>
      <c r="XDD1877" s="4"/>
      <c r="XDE1877" s="4"/>
      <c r="XDF1877" s="4"/>
      <c r="XDG1877" s="4"/>
      <c r="XDH1877" s="4"/>
      <c r="XDI1877" s="4"/>
      <c r="XDJ1877" s="4"/>
      <c r="XDK1877" s="4"/>
      <c r="XDL1877" s="4"/>
      <c r="XDM1877" s="4"/>
      <c r="XDN1877" s="4"/>
      <c r="XDO1877" s="4"/>
      <c r="XDP1877" s="4"/>
      <c r="XDQ1877" s="4"/>
      <c r="XDR1877" s="4"/>
      <c r="XDS1877" s="4"/>
      <c r="XDT1877" s="4"/>
      <c r="XDU1877" s="4"/>
      <c r="XDV1877" s="4"/>
      <c r="XDW1877" s="4"/>
      <c r="XDX1877" s="4"/>
      <c r="XDY1877" s="4"/>
      <c r="XDZ1877" s="4"/>
      <c r="XEA1877" s="4"/>
      <c r="XEB1877" s="4"/>
      <c r="XEC1877" s="4"/>
      <c r="XED1877" s="4"/>
      <c r="XEE1877" s="4"/>
      <c r="XEF1877" s="4"/>
      <c r="XEG1877" s="4"/>
      <c r="XEH1877" s="4"/>
      <c r="XEI1877" s="4"/>
      <c r="XEJ1877" s="4"/>
      <c r="XEK1877" s="4"/>
      <c r="XEL1877" s="4"/>
      <c r="XEM1877" s="4"/>
      <c r="XEN1877" s="4"/>
      <c r="XEO1877" s="4"/>
      <c r="XEP1877" s="4"/>
      <c r="XEQ1877" s="4"/>
      <c r="XER1877" s="4"/>
      <c r="XES1877" s="4"/>
      <c r="XET1877" s="4"/>
      <c r="XEU1877" s="4"/>
      <c r="XEV1877" s="4"/>
      <c r="XEW1877" s="4"/>
      <c r="XEX1877" s="4"/>
      <c r="XEY1877" s="4"/>
      <c r="XEZ1877" s="4"/>
      <c r="XFA1877" s="4"/>
    </row>
    <row r="1878" spans="3:16381" s="69" customFormat="1">
      <c r="C1878" s="73"/>
      <c r="D1878" s="75" t="s">
        <v>1</v>
      </c>
      <c r="E1878" s="75" t="s">
        <v>52</v>
      </c>
      <c r="F1878" s="113"/>
      <c r="G1878" s="153">
        <f t="shared" si="2"/>
        <v>0</v>
      </c>
      <c r="H1878" s="76">
        <f t="shared" si="3"/>
        <v>0</v>
      </c>
      <c r="I1878" s="76">
        <f t="shared" si="4"/>
        <v>0</v>
      </c>
      <c r="J1878" s="83"/>
      <c r="K1878" s="84"/>
      <c r="L1878" s="8"/>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c r="CX1878" s="4"/>
      <c r="CY1878" s="4"/>
      <c r="CZ1878" s="4"/>
      <c r="DA1878" s="4"/>
      <c r="DB1878" s="4"/>
      <c r="DC1878" s="4"/>
      <c r="DD1878" s="4"/>
      <c r="DE1878" s="4"/>
      <c r="DF1878" s="4"/>
      <c r="DG1878" s="4"/>
      <c r="DH1878" s="4"/>
      <c r="DI1878" s="4"/>
      <c r="DJ1878" s="4"/>
      <c r="DK1878" s="4"/>
      <c r="DL1878" s="4"/>
      <c r="DM1878" s="4"/>
      <c r="DN1878" s="4"/>
      <c r="DO1878" s="4"/>
      <c r="DP1878" s="4"/>
      <c r="DQ1878" s="4"/>
      <c r="DR1878" s="4"/>
      <c r="DS1878" s="4"/>
      <c r="DT1878" s="4"/>
      <c r="DU1878" s="4"/>
      <c r="DV1878" s="4"/>
      <c r="DW1878" s="4"/>
      <c r="DX1878" s="4"/>
      <c r="DY1878" s="4"/>
      <c r="DZ1878" s="4"/>
      <c r="EA1878" s="4"/>
      <c r="EB1878" s="4"/>
      <c r="EC1878" s="4"/>
      <c r="ED1878" s="4"/>
      <c r="EE1878" s="4"/>
      <c r="EF1878" s="4"/>
      <c r="EG1878" s="4"/>
      <c r="EH1878" s="4"/>
      <c r="EI1878" s="4"/>
      <c r="EJ1878" s="4"/>
      <c r="EK1878" s="4"/>
      <c r="EL1878" s="4"/>
      <c r="EM1878" s="4"/>
      <c r="EN1878" s="4"/>
      <c r="EO1878" s="4"/>
      <c r="EP1878" s="4"/>
      <c r="EQ1878" s="4"/>
      <c r="ER1878" s="4"/>
      <c r="ES1878" s="4"/>
      <c r="ET1878" s="4"/>
      <c r="EU1878" s="4"/>
      <c r="EV1878" s="4"/>
      <c r="EW1878" s="4"/>
      <c r="EX1878" s="4"/>
      <c r="EY1878" s="4"/>
      <c r="EZ1878" s="4"/>
      <c r="FA1878" s="4"/>
      <c r="FB1878" s="4"/>
      <c r="FC1878" s="4"/>
      <c r="FD1878" s="4"/>
      <c r="FE1878" s="4"/>
      <c r="FF1878" s="4"/>
      <c r="FG1878" s="4"/>
      <c r="FH1878" s="4"/>
      <c r="FI1878" s="4"/>
      <c r="FJ1878" s="4"/>
      <c r="FK1878" s="4"/>
      <c r="FL1878" s="4"/>
      <c r="FM1878" s="4"/>
      <c r="FN1878" s="4"/>
      <c r="FO1878" s="4"/>
      <c r="FP1878" s="4"/>
      <c r="FQ1878" s="4"/>
      <c r="FR1878" s="4"/>
      <c r="FS1878" s="4"/>
      <c r="FT1878" s="4"/>
      <c r="FU1878" s="4"/>
      <c r="FV1878" s="4"/>
      <c r="FW1878" s="4"/>
      <c r="FX1878" s="4"/>
      <c r="FY1878" s="4"/>
      <c r="FZ1878" s="4"/>
      <c r="GA1878" s="4"/>
      <c r="GB1878" s="4"/>
      <c r="GC1878" s="4"/>
      <c r="GD1878" s="4"/>
      <c r="GE1878" s="4"/>
      <c r="GF1878" s="4"/>
      <c r="GG1878" s="4"/>
      <c r="GH1878" s="4"/>
      <c r="GI1878" s="4"/>
      <c r="GJ1878" s="4"/>
      <c r="GK1878" s="4"/>
      <c r="GL1878" s="4"/>
      <c r="GM1878" s="4"/>
      <c r="GN1878" s="4"/>
      <c r="GO1878" s="4"/>
      <c r="GP1878" s="4"/>
      <c r="GQ1878" s="4"/>
      <c r="GR1878" s="4"/>
      <c r="GS1878" s="4"/>
      <c r="GT1878" s="4"/>
      <c r="GU1878" s="4"/>
      <c r="GV1878" s="4"/>
      <c r="GW1878" s="4"/>
      <c r="GX1878" s="4"/>
      <c r="GY1878" s="4"/>
      <c r="GZ1878" s="4"/>
      <c r="HA1878" s="4"/>
      <c r="HB1878" s="4"/>
      <c r="HC1878" s="4"/>
      <c r="HD1878" s="4"/>
      <c r="HE1878" s="4"/>
      <c r="HF1878" s="4"/>
      <c r="HG1878" s="4"/>
      <c r="HH1878" s="4"/>
      <c r="HI1878" s="4"/>
      <c r="HJ1878" s="4"/>
      <c r="HK1878" s="4"/>
      <c r="HL1878" s="4"/>
      <c r="HM1878" s="4"/>
      <c r="HN1878" s="4"/>
      <c r="HO1878" s="4"/>
      <c r="HP1878" s="4"/>
      <c r="HQ1878" s="4"/>
      <c r="HR1878" s="4"/>
      <c r="HS1878" s="4"/>
      <c r="HT1878" s="4"/>
      <c r="HU1878" s="4"/>
      <c r="HV1878" s="4"/>
      <c r="HW1878" s="4"/>
      <c r="HX1878" s="4"/>
      <c r="HY1878" s="4"/>
      <c r="HZ1878" s="4"/>
      <c r="IA1878" s="4"/>
      <c r="IB1878" s="4"/>
      <c r="IC1878" s="4"/>
      <c r="ID1878" s="4"/>
      <c r="IE1878" s="4"/>
      <c r="IF1878" s="4"/>
      <c r="IG1878" s="4"/>
      <c r="IH1878" s="4"/>
      <c r="II1878" s="4"/>
      <c r="IJ1878" s="4"/>
      <c r="IK1878" s="4"/>
      <c r="IL1878" s="4"/>
      <c r="IM1878" s="4"/>
      <c r="IN1878" s="4"/>
      <c r="IO1878" s="4"/>
      <c r="IP1878" s="4"/>
      <c r="IQ1878" s="4"/>
      <c r="IR1878" s="4"/>
      <c r="IS1878" s="4"/>
      <c r="IT1878" s="4"/>
      <c r="IU1878" s="4"/>
      <c r="IV1878" s="4"/>
      <c r="IW1878" s="4"/>
      <c r="IX1878" s="4"/>
      <c r="IY1878" s="4"/>
      <c r="IZ1878" s="4"/>
      <c r="JA1878" s="4"/>
      <c r="JB1878" s="4"/>
      <c r="JC1878" s="4"/>
      <c r="JD1878" s="4"/>
      <c r="JE1878" s="4"/>
      <c r="JF1878" s="4"/>
      <c r="JG1878" s="4"/>
      <c r="JH1878" s="4"/>
      <c r="JI1878" s="4"/>
      <c r="JJ1878" s="4"/>
      <c r="JK1878" s="4"/>
      <c r="JL1878" s="4"/>
      <c r="JM1878" s="4"/>
      <c r="JN1878" s="4"/>
      <c r="JO1878" s="4"/>
      <c r="JP1878" s="4"/>
      <c r="JQ1878" s="4"/>
      <c r="JR1878" s="4"/>
      <c r="JS1878" s="4"/>
      <c r="JT1878" s="4"/>
      <c r="JU1878" s="4"/>
      <c r="JV1878" s="4"/>
      <c r="JW1878" s="4"/>
      <c r="JX1878" s="4"/>
      <c r="JY1878" s="4"/>
      <c r="JZ1878" s="4"/>
      <c r="KA1878" s="4"/>
      <c r="KB1878" s="4"/>
      <c r="KC1878" s="4"/>
      <c r="KD1878" s="4"/>
      <c r="KE1878" s="4"/>
      <c r="KF1878" s="4"/>
      <c r="KG1878" s="4"/>
      <c r="KH1878" s="4"/>
      <c r="KI1878" s="4"/>
      <c r="KJ1878" s="4"/>
      <c r="KK1878" s="4"/>
      <c r="KL1878" s="4"/>
      <c r="KM1878" s="4"/>
      <c r="KN1878" s="4"/>
      <c r="KO1878" s="4"/>
      <c r="KP1878" s="4"/>
      <c r="KQ1878" s="4"/>
      <c r="KR1878" s="4"/>
      <c r="KS1878" s="4"/>
      <c r="KT1878" s="4"/>
      <c r="KU1878" s="4"/>
      <c r="KV1878" s="4"/>
      <c r="KW1878" s="4"/>
      <c r="KX1878" s="4"/>
      <c r="KY1878" s="4"/>
      <c r="KZ1878" s="4"/>
      <c r="LA1878" s="4"/>
      <c r="LB1878" s="4"/>
      <c r="LC1878" s="4"/>
      <c r="LD1878" s="4"/>
      <c r="LE1878" s="4"/>
      <c r="LF1878" s="4"/>
      <c r="LG1878" s="4"/>
      <c r="LH1878" s="4"/>
      <c r="LI1878" s="4"/>
      <c r="LJ1878" s="4"/>
      <c r="LK1878" s="4"/>
      <c r="LL1878" s="4"/>
      <c r="LM1878" s="4"/>
      <c r="LN1878" s="4"/>
      <c r="LO1878" s="4"/>
      <c r="LP1878" s="4"/>
      <c r="LQ1878" s="4"/>
      <c r="LR1878" s="4"/>
      <c r="LS1878" s="4"/>
      <c r="LT1878" s="4"/>
      <c r="LU1878" s="4"/>
      <c r="LV1878" s="4"/>
      <c r="LW1878" s="4"/>
      <c r="LX1878" s="4"/>
      <c r="LY1878" s="4"/>
      <c r="LZ1878" s="4"/>
      <c r="MA1878" s="4"/>
      <c r="MB1878" s="4"/>
      <c r="MC1878" s="4"/>
      <c r="MD1878" s="4"/>
      <c r="ME1878" s="4"/>
      <c r="MF1878" s="4"/>
      <c r="MG1878" s="4"/>
      <c r="MH1878" s="4"/>
      <c r="MI1878" s="4"/>
      <c r="MJ1878" s="4"/>
      <c r="MK1878" s="4"/>
      <c r="ML1878" s="4"/>
      <c r="MM1878" s="4"/>
      <c r="MN1878" s="4"/>
      <c r="MO1878" s="4"/>
      <c r="MP1878" s="4"/>
      <c r="MQ1878" s="4"/>
      <c r="MR1878" s="4"/>
      <c r="MS1878" s="4"/>
      <c r="MT1878" s="4"/>
      <c r="MU1878" s="4"/>
      <c r="MV1878" s="4"/>
      <c r="MW1878" s="4"/>
      <c r="MX1878" s="4"/>
      <c r="MY1878" s="4"/>
      <c r="MZ1878" s="4"/>
      <c r="NA1878" s="4"/>
      <c r="NB1878" s="4"/>
      <c r="NC1878" s="4"/>
      <c r="ND1878" s="4"/>
      <c r="NE1878" s="4"/>
      <c r="NF1878" s="4"/>
      <c r="NG1878" s="4"/>
      <c r="NH1878" s="4"/>
      <c r="NI1878" s="4"/>
      <c r="NJ1878" s="4"/>
      <c r="NK1878" s="4"/>
      <c r="NL1878" s="4"/>
      <c r="NM1878" s="4"/>
      <c r="NN1878" s="4"/>
      <c r="NO1878" s="4"/>
      <c r="NP1878" s="4"/>
      <c r="NQ1878" s="4"/>
      <c r="NR1878" s="4"/>
      <c r="NS1878" s="4"/>
      <c r="NT1878" s="4"/>
      <c r="NU1878" s="4"/>
      <c r="NV1878" s="4"/>
      <c r="NW1878" s="4"/>
      <c r="NX1878" s="4"/>
      <c r="NY1878" s="4"/>
      <c r="NZ1878" s="4"/>
      <c r="OA1878" s="4"/>
      <c r="OB1878" s="4"/>
      <c r="OC1878" s="4"/>
      <c r="OD1878" s="4"/>
      <c r="OE1878" s="4"/>
      <c r="OF1878" s="4"/>
      <c r="OG1878" s="4"/>
      <c r="OH1878" s="4"/>
      <c r="OI1878" s="4"/>
      <c r="OJ1878" s="4"/>
      <c r="OK1878" s="4"/>
      <c r="OL1878" s="4"/>
      <c r="OM1878" s="4"/>
      <c r="ON1878" s="4"/>
      <c r="OO1878" s="4"/>
      <c r="OP1878" s="4"/>
      <c r="OQ1878" s="4"/>
      <c r="OR1878" s="4"/>
      <c r="OS1878" s="4"/>
      <c r="OT1878" s="4"/>
      <c r="OU1878" s="4"/>
      <c r="OV1878" s="4"/>
      <c r="OW1878" s="4"/>
      <c r="OX1878" s="4"/>
      <c r="OY1878" s="4"/>
      <c r="OZ1878" s="4"/>
      <c r="PA1878" s="4"/>
      <c r="PB1878" s="4"/>
      <c r="PC1878" s="4"/>
      <c r="PD1878" s="4"/>
      <c r="PE1878" s="4"/>
      <c r="PF1878" s="4"/>
      <c r="PG1878" s="4"/>
      <c r="PH1878" s="4"/>
      <c r="PI1878" s="4"/>
      <c r="PJ1878" s="4"/>
      <c r="PK1878" s="4"/>
      <c r="PL1878" s="4"/>
      <c r="PM1878" s="4"/>
      <c r="PN1878" s="4"/>
      <c r="PO1878" s="4"/>
      <c r="PP1878" s="4"/>
      <c r="PQ1878" s="4"/>
      <c r="PR1878" s="4"/>
      <c r="PS1878" s="4"/>
      <c r="PT1878" s="4"/>
      <c r="PU1878" s="4"/>
      <c r="PV1878" s="4"/>
      <c r="PW1878" s="4"/>
      <c r="PX1878" s="4"/>
      <c r="PY1878" s="4"/>
      <c r="PZ1878" s="4"/>
      <c r="QA1878" s="4"/>
      <c r="QB1878" s="4"/>
      <c r="QC1878" s="4"/>
      <c r="QD1878" s="4"/>
      <c r="QE1878" s="4"/>
      <c r="QF1878" s="4"/>
      <c r="QG1878" s="4"/>
      <c r="QH1878" s="4"/>
      <c r="QI1878" s="4"/>
      <c r="QJ1878" s="4"/>
      <c r="QK1878" s="4"/>
      <c r="QL1878" s="4"/>
      <c r="QM1878" s="4"/>
      <c r="QN1878" s="4"/>
      <c r="QO1878" s="4"/>
      <c r="QP1878" s="4"/>
      <c r="QQ1878" s="4"/>
      <c r="QR1878" s="4"/>
      <c r="QS1878" s="4"/>
      <c r="QT1878" s="4"/>
      <c r="QU1878" s="4"/>
      <c r="QV1878" s="4"/>
      <c r="QW1878" s="4"/>
      <c r="QX1878" s="4"/>
      <c r="QY1878" s="4"/>
      <c r="QZ1878" s="4"/>
      <c r="RA1878" s="4"/>
      <c r="RB1878" s="4"/>
      <c r="RC1878" s="4"/>
      <c r="RD1878" s="4"/>
      <c r="RE1878" s="4"/>
      <c r="RF1878" s="4"/>
      <c r="RG1878" s="4"/>
      <c r="RH1878" s="4"/>
      <c r="RI1878" s="4"/>
      <c r="RJ1878" s="4"/>
      <c r="RK1878" s="4"/>
      <c r="RL1878" s="4"/>
      <c r="RM1878" s="4"/>
      <c r="RN1878" s="4"/>
      <c r="RO1878" s="4"/>
      <c r="RP1878" s="4"/>
      <c r="RQ1878" s="4"/>
      <c r="RR1878" s="4"/>
      <c r="RS1878" s="4"/>
      <c r="RT1878" s="4"/>
      <c r="RU1878" s="4"/>
      <c r="RV1878" s="4"/>
      <c r="RW1878" s="4"/>
      <c r="RX1878" s="4"/>
      <c r="RY1878" s="4"/>
      <c r="RZ1878" s="4"/>
      <c r="SA1878" s="4"/>
      <c r="SB1878" s="4"/>
      <c r="SC1878" s="4"/>
      <c r="SD1878" s="4"/>
      <c r="SE1878" s="4"/>
      <c r="SF1878" s="4"/>
      <c r="SG1878" s="4"/>
      <c r="SH1878" s="4"/>
      <c r="SI1878" s="4"/>
      <c r="SJ1878" s="4"/>
      <c r="SK1878" s="4"/>
      <c r="SL1878" s="4"/>
      <c r="SM1878" s="4"/>
      <c r="SN1878" s="4"/>
      <c r="SO1878" s="4"/>
      <c r="SP1878" s="4"/>
      <c r="SQ1878" s="4"/>
      <c r="SR1878" s="4"/>
      <c r="SS1878" s="4"/>
      <c r="ST1878" s="4"/>
      <c r="SU1878" s="4"/>
      <c r="SV1878" s="4"/>
      <c r="SW1878" s="4"/>
      <c r="SX1878" s="4"/>
      <c r="SY1878" s="4"/>
      <c r="SZ1878" s="4"/>
      <c r="TA1878" s="4"/>
      <c r="TB1878" s="4"/>
      <c r="TC1878" s="4"/>
      <c r="TD1878" s="4"/>
      <c r="TE1878" s="4"/>
      <c r="TF1878" s="4"/>
      <c r="TG1878" s="4"/>
      <c r="TH1878" s="4"/>
      <c r="TI1878" s="4"/>
      <c r="TJ1878" s="4"/>
      <c r="TK1878" s="4"/>
      <c r="TL1878" s="4"/>
      <c r="TM1878" s="4"/>
      <c r="TN1878" s="4"/>
      <c r="TO1878" s="4"/>
      <c r="TP1878" s="4"/>
      <c r="TQ1878" s="4"/>
      <c r="TR1878" s="4"/>
      <c r="TS1878" s="4"/>
      <c r="TT1878" s="4"/>
      <c r="TU1878" s="4"/>
      <c r="TV1878" s="4"/>
      <c r="TW1878" s="4"/>
      <c r="TX1878" s="4"/>
      <c r="TY1878" s="4"/>
      <c r="TZ1878" s="4"/>
      <c r="UA1878" s="4"/>
      <c r="UB1878" s="4"/>
      <c r="UC1878" s="4"/>
      <c r="UD1878" s="4"/>
      <c r="UE1878" s="4"/>
      <c r="UF1878" s="4"/>
      <c r="UG1878" s="4"/>
      <c r="UH1878" s="4"/>
      <c r="UI1878" s="4"/>
      <c r="UJ1878" s="4"/>
      <c r="UK1878" s="4"/>
      <c r="UL1878" s="4"/>
      <c r="UM1878" s="4"/>
      <c r="UN1878" s="4"/>
      <c r="UO1878" s="4"/>
      <c r="UP1878" s="4"/>
      <c r="UQ1878" s="4"/>
      <c r="UR1878" s="4"/>
      <c r="US1878" s="4"/>
      <c r="UT1878" s="4"/>
      <c r="UU1878" s="4"/>
      <c r="UV1878" s="4"/>
      <c r="UW1878" s="4"/>
      <c r="UX1878" s="4"/>
      <c r="UY1878" s="4"/>
      <c r="UZ1878" s="4"/>
      <c r="VA1878" s="4"/>
      <c r="VB1878" s="4"/>
      <c r="VC1878" s="4"/>
      <c r="VD1878" s="4"/>
      <c r="VE1878" s="4"/>
      <c r="VF1878" s="4"/>
      <c r="VG1878" s="4"/>
      <c r="VH1878" s="4"/>
      <c r="VI1878" s="4"/>
      <c r="VJ1878" s="4"/>
      <c r="VK1878" s="4"/>
      <c r="VL1878" s="4"/>
      <c r="VM1878" s="4"/>
      <c r="VN1878" s="4"/>
      <c r="VO1878" s="4"/>
      <c r="VP1878" s="4"/>
      <c r="VQ1878" s="4"/>
      <c r="VR1878" s="4"/>
      <c r="VS1878" s="4"/>
      <c r="VT1878" s="4"/>
      <c r="VU1878" s="4"/>
      <c r="VV1878" s="4"/>
      <c r="VW1878" s="4"/>
      <c r="VX1878" s="4"/>
      <c r="VY1878" s="4"/>
      <c r="VZ1878" s="4"/>
      <c r="WA1878" s="4"/>
      <c r="WB1878" s="4"/>
      <c r="WC1878" s="4"/>
      <c r="WD1878" s="4"/>
      <c r="WE1878" s="4"/>
      <c r="WF1878" s="4"/>
      <c r="WG1878" s="4"/>
      <c r="WH1878" s="4"/>
      <c r="WI1878" s="4"/>
      <c r="WJ1878" s="4"/>
      <c r="WK1878" s="4"/>
      <c r="WL1878" s="4"/>
      <c r="WM1878" s="4"/>
      <c r="WN1878" s="4"/>
      <c r="WO1878" s="4"/>
      <c r="WP1878" s="4"/>
      <c r="WQ1878" s="4"/>
      <c r="WR1878" s="4"/>
      <c r="WS1878" s="4"/>
      <c r="WT1878" s="4"/>
      <c r="WU1878" s="4"/>
      <c r="WV1878" s="4"/>
      <c r="WW1878" s="4"/>
      <c r="WX1878" s="4"/>
      <c r="WY1878" s="4"/>
      <c r="WZ1878" s="4"/>
      <c r="XA1878" s="4"/>
      <c r="XB1878" s="4"/>
      <c r="XC1878" s="4"/>
      <c r="XD1878" s="4"/>
      <c r="XE1878" s="4"/>
      <c r="XF1878" s="4"/>
      <c r="XG1878" s="4"/>
      <c r="XH1878" s="4"/>
      <c r="XI1878" s="4"/>
      <c r="XJ1878" s="4"/>
      <c r="XK1878" s="4"/>
      <c r="XL1878" s="4"/>
      <c r="XM1878" s="4"/>
      <c r="XN1878" s="4"/>
      <c r="XO1878" s="4"/>
      <c r="XP1878" s="4"/>
      <c r="XQ1878" s="4"/>
      <c r="XR1878" s="4"/>
      <c r="XS1878" s="4"/>
      <c r="XT1878" s="4"/>
      <c r="XU1878" s="4"/>
      <c r="XV1878" s="4"/>
      <c r="XW1878" s="4"/>
      <c r="XX1878" s="4"/>
      <c r="XY1878" s="4"/>
      <c r="XZ1878" s="4"/>
      <c r="YA1878" s="4"/>
      <c r="YB1878" s="4"/>
      <c r="YC1878" s="4"/>
      <c r="YD1878" s="4"/>
      <c r="YE1878" s="4"/>
      <c r="YF1878" s="4"/>
      <c r="YG1878" s="4"/>
      <c r="YH1878" s="4"/>
      <c r="YI1878" s="4"/>
      <c r="YJ1878" s="4"/>
      <c r="YK1878" s="4"/>
      <c r="YL1878" s="4"/>
      <c r="YM1878" s="4"/>
      <c r="YN1878" s="4"/>
      <c r="YO1878" s="4"/>
      <c r="YP1878" s="4"/>
      <c r="YQ1878" s="4"/>
      <c r="YR1878" s="4"/>
      <c r="YS1878" s="4"/>
      <c r="YT1878" s="4"/>
      <c r="YU1878" s="4"/>
      <c r="YV1878" s="4"/>
      <c r="YW1878" s="4"/>
      <c r="YX1878" s="4"/>
      <c r="YY1878" s="4"/>
      <c r="YZ1878" s="4"/>
      <c r="ZA1878" s="4"/>
      <c r="ZB1878" s="4"/>
      <c r="ZC1878" s="4"/>
      <c r="ZD1878" s="4"/>
      <c r="ZE1878" s="4"/>
      <c r="ZF1878" s="4"/>
      <c r="ZG1878" s="4"/>
      <c r="ZH1878" s="4"/>
      <c r="ZI1878" s="4"/>
      <c r="ZJ1878" s="4"/>
      <c r="ZK1878" s="4"/>
      <c r="ZL1878" s="4"/>
      <c r="ZM1878" s="4"/>
      <c r="ZN1878" s="4"/>
      <c r="ZO1878" s="4"/>
      <c r="ZP1878" s="4"/>
      <c r="ZQ1878" s="4"/>
      <c r="ZR1878" s="4"/>
      <c r="ZS1878" s="4"/>
      <c r="ZT1878" s="4"/>
      <c r="ZU1878" s="4"/>
      <c r="ZV1878" s="4"/>
      <c r="ZW1878" s="4"/>
      <c r="ZX1878" s="4"/>
      <c r="ZY1878" s="4"/>
      <c r="ZZ1878" s="4"/>
      <c r="AAA1878" s="4"/>
      <c r="AAB1878" s="4"/>
      <c r="AAC1878" s="4"/>
      <c r="AAD1878" s="4"/>
      <c r="AAE1878" s="4"/>
      <c r="AAF1878" s="4"/>
      <c r="AAG1878" s="4"/>
      <c r="AAH1878" s="4"/>
      <c r="AAI1878" s="4"/>
      <c r="AAJ1878" s="4"/>
      <c r="AAK1878" s="4"/>
      <c r="AAL1878" s="4"/>
      <c r="AAM1878" s="4"/>
      <c r="AAN1878" s="4"/>
      <c r="AAO1878" s="4"/>
      <c r="AAP1878" s="4"/>
      <c r="AAQ1878" s="4"/>
      <c r="AAR1878" s="4"/>
      <c r="AAS1878" s="4"/>
      <c r="AAT1878" s="4"/>
      <c r="AAU1878" s="4"/>
      <c r="AAV1878" s="4"/>
      <c r="AAW1878" s="4"/>
      <c r="AAX1878" s="4"/>
      <c r="AAY1878" s="4"/>
      <c r="AAZ1878" s="4"/>
      <c r="ABA1878" s="4"/>
      <c r="ABB1878" s="4"/>
      <c r="ABC1878" s="4"/>
      <c r="ABD1878" s="4"/>
      <c r="ABE1878" s="4"/>
      <c r="ABF1878" s="4"/>
      <c r="ABG1878" s="4"/>
      <c r="ABH1878" s="4"/>
      <c r="ABI1878" s="4"/>
      <c r="ABJ1878" s="4"/>
      <c r="ABK1878" s="4"/>
      <c r="ABL1878" s="4"/>
      <c r="ABM1878" s="4"/>
      <c r="ABN1878" s="4"/>
      <c r="ABO1878" s="4"/>
      <c r="ABP1878" s="4"/>
      <c r="ABQ1878" s="4"/>
      <c r="ABR1878" s="4"/>
      <c r="ABS1878" s="4"/>
      <c r="ABT1878" s="4"/>
      <c r="ABU1878" s="4"/>
      <c r="ABV1878" s="4"/>
      <c r="ABW1878" s="4"/>
      <c r="ABX1878" s="4"/>
      <c r="ABY1878" s="4"/>
      <c r="ABZ1878" s="4"/>
      <c r="ACA1878" s="4"/>
      <c r="ACB1878" s="4"/>
      <c r="ACC1878" s="4"/>
      <c r="ACD1878" s="4"/>
      <c r="ACE1878" s="4"/>
      <c r="ACF1878" s="4"/>
      <c r="ACG1878" s="4"/>
      <c r="ACH1878" s="4"/>
      <c r="ACI1878" s="4"/>
      <c r="ACJ1878" s="4"/>
      <c r="ACK1878" s="4"/>
      <c r="ACL1878" s="4"/>
      <c r="ACM1878" s="4"/>
      <c r="ACN1878" s="4"/>
      <c r="ACO1878" s="4"/>
      <c r="ACP1878" s="4"/>
      <c r="ACQ1878" s="4"/>
      <c r="ACR1878" s="4"/>
      <c r="ACS1878" s="4"/>
      <c r="ACT1878" s="4"/>
      <c r="ACU1878" s="4"/>
      <c r="ACV1878" s="4"/>
      <c r="ACW1878" s="4"/>
      <c r="ACX1878" s="4"/>
      <c r="ACY1878" s="4"/>
      <c r="ACZ1878" s="4"/>
      <c r="ADA1878" s="4"/>
      <c r="ADB1878" s="4"/>
      <c r="ADC1878" s="4"/>
      <c r="ADD1878" s="4"/>
      <c r="ADE1878" s="4"/>
      <c r="ADF1878" s="4"/>
      <c r="ADG1878" s="4"/>
      <c r="ADH1878" s="4"/>
      <c r="ADI1878" s="4"/>
      <c r="ADJ1878" s="4"/>
      <c r="ADK1878" s="4"/>
      <c r="ADL1878" s="4"/>
      <c r="ADM1878" s="4"/>
      <c r="ADN1878" s="4"/>
      <c r="ADO1878" s="4"/>
      <c r="ADP1878" s="4"/>
      <c r="ADQ1878" s="4"/>
      <c r="ADR1878" s="4"/>
      <c r="ADS1878" s="4"/>
      <c r="ADT1878" s="4"/>
      <c r="ADU1878" s="4"/>
      <c r="ADV1878" s="4"/>
      <c r="ADW1878" s="4"/>
      <c r="ADX1878" s="4"/>
      <c r="ADY1878" s="4"/>
      <c r="ADZ1878" s="4"/>
      <c r="AEA1878" s="4"/>
      <c r="AEB1878" s="4"/>
      <c r="AEC1878" s="4"/>
      <c r="AED1878" s="4"/>
      <c r="AEE1878" s="4"/>
      <c r="AEF1878" s="4"/>
      <c r="AEG1878" s="4"/>
      <c r="AEH1878" s="4"/>
      <c r="AEI1878" s="4"/>
      <c r="AEJ1878" s="4"/>
      <c r="AEK1878" s="4"/>
      <c r="AEL1878" s="4"/>
      <c r="AEM1878" s="4"/>
      <c r="AEN1878" s="4"/>
      <c r="AEO1878" s="4"/>
      <c r="AEP1878" s="4"/>
      <c r="AEQ1878" s="4"/>
      <c r="AER1878" s="4"/>
      <c r="AES1878" s="4"/>
      <c r="AET1878" s="4"/>
      <c r="AEU1878" s="4"/>
      <c r="AEV1878" s="4"/>
      <c r="AEW1878" s="4"/>
      <c r="AEX1878" s="4"/>
      <c r="AEY1878" s="4"/>
      <c r="AEZ1878" s="4"/>
      <c r="AFA1878" s="4"/>
      <c r="AFB1878" s="4"/>
      <c r="AFC1878" s="4"/>
      <c r="AFD1878" s="4"/>
      <c r="AFE1878" s="4"/>
      <c r="AFF1878" s="4"/>
      <c r="AFG1878" s="4"/>
      <c r="AFH1878" s="4"/>
      <c r="AFI1878" s="4"/>
      <c r="AFJ1878" s="4"/>
      <c r="AFK1878" s="4"/>
      <c r="AFL1878" s="4"/>
      <c r="AFM1878" s="4"/>
      <c r="AFN1878" s="4"/>
      <c r="AFO1878" s="4"/>
      <c r="AFP1878" s="4"/>
      <c r="AFQ1878" s="4"/>
      <c r="AFR1878" s="4"/>
      <c r="AFS1878" s="4"/>
      <c r="AFT1878" s="4"/>
      <c r="AFU1878" s="4"/>
      <c r="AFV1878" s="4"/>
      <c r="AFW1878" s="4"/>
      <c r="AFX1878" s="4"/>
      <c r="AFY1878" s="4"/>
      <c r="AFZ1878" s="4"/>
      <c r="AGA1878" s="4"/>
      <c r="AGB1878" s="4"/>
      <c r="AGC1878" s="4"/>
      <c r="AGD1878" s="4"/>
      <c r="AGE1878" s="4"/>
      <c r="AGF1878" s="4"/>
      <c r="AGG1878" s="4"/>
      <c r="AGH1878" s="4"/>
      <c r="AGI1878" s="4"/>
      <c r="AGJ1878" s="4"/>
      <c r="AGK1878" s="4"/>
      <c r="AGL1878" s="4"/>
      <c r="AGM1878" s="4"/>
      <c r="AGN1878" s="4"/>
      <c r="AGO1878" s="4"/>
      <c r="AGP1878" s="4"/>
      <c r="AGQ1878" s="4"/>
      <c r="AGR1878" s="4"/>
      <c r="AGS1878" s="4"/>
      <c r="AGT1878" s="4"/>
      <c r="AGU1878" s="4"/>
      <c r="AGV1878" s="4"/>
      <c r="AGW1878" s="4"/>
      <c r="AGX1878" s="4"/>
      <c r="AGY1878" s="4"/>
      <c r="AGZ1878" s="4"/>
      <c r="AHA1878" s="4"/>
      <c r="AHB1878" s="4"/>
      <c r="AHC1878" s="4"/>
      <c r="AHD1878" s="4"/>
      <c r="AHE1878" s="4"/>
      <c r="AHF1878" s="4"/>
      <c r="AHG1878" s="4"/>
      <c r="AHH1878" s="4"/>
      <c r="AHI1878" s="4"/>
      <c r="AHJ1878" s="4"/>
      <c r="AHK1878" s="4"/>
      <c r="AHL1878" s="4"/>
      <c r="AHM1878" s="4"/>
      <c r="AHN1878" s="4"/>
      <c r="AHO1878" s="4"/>
      <c r="AHP1878" s="4"/>
      <c r="AHQ1878" s="4"/>
      <c r="AHR1878" s="4"/>
      <c r="AHS1878" s="4"/>
      <c r="AHT1878" s="4"/>
      <c r="AHU1878" s="4"/>
      <c r="AHV1878" s="4"/>
      <c r="AHW1878" s="4"/>
      <c r="AHX1878" s="4"/>
      <c r="AHY1878" s="4"/>
      <c r="AHZ1878" s="4"/>
      <c r="AIA1878" s="4"/>
      <c r="AIB1878" s="4"/>
      <c r="AIC1878" s="4"/>
      <c r="AID1878" s="4"/>
      <c r="AIE1878" s="4"/>
      <c r="AIF1878" s="4"/>
      <c r="AIG1878" s="4"/>
      <c r="AIH1878" s="4"/>
      <c r="AII1878" s="4"/>
      <c r="AIJ1878" s="4"/>
      <c r="AIK1878" s="4"/>
      <c r="AIL1878" s="4"/>
      <c r="AIM1878" s="4"/>
      <c r="AIN1878" s="4"/>
      <c r="AIO1878" s="4"/>
      <c r="AIP1878" s="4"/>
      <c r="AIQ1878" s="4"/>
      <c r="AIR1878" s="4"/>
      <c r="AIS1878" s="4"/>
      <c r="AIT1878" s="4"/>
      <c r="AIU1878" s="4"/>
      <c r="AIV1878" s="4"/>
      <c r="AIW1878" s="4"/>
      <c r="AIX1878" s="4"/>
      <c r="AIY1878" s="4"/>
      <c r="AIZ1878" s="4"/>
      <c r="AJA1878" s="4"/>
      <c r="AJB1878" s="4"/>
      <c r="AJC1878" s="4"/>
      <c r="AJD1878" s="4"/>
      <c r="AJE1878" s="4"/>
      <c r="AJF1878" s="4"/>
      <c r="AJG1878" s="4"/>
      <c r="AJH1878" s="4"/>
      <c r="AJI1878" s="4"/>
      <c r="AJJ1878" s="4"/>
      <c r="AJK1878" s="4"/>
      <c r="AJL1878" s="4"/>
      <c r="AJM1878" s="4"/>
      <c r="AJN1878" s="4"/>
      <c r="AJO1878" s="4"/>
      <c r="AJP1878" s="4"/>
      <c r="AJQ1878" s="4"/>
      <c r="AJR1878" s="4"/>
      <c r="AJS1878" s="4"/>
      <c r="AJT1878" s="4"/>
      <c r="AJU1878" s="4"/>
      <c r="AJV1878" s="4"/>
      <c r="AJW1878" s="4"/>
      <c r="AJX1878" s="4"/>
      <c r="AJY1878" s="4"/>
      <c r="AJZ1878" s="4"/>
      <c r="AKA1878" s="4"/>
      <c r="AKB1878" s="4"/>
      <c r="AKC1878" s="4"/>
      <c r="AKD1878" s="4"/>
      <c r="AKE1878" s="4"/>
      <c r="AKF1878" s="4"/>
      <c r="AKG1878" s="4"/>
      <c r="AKH1878" s="4"/>
      <c r="AKI1878" s="4"/>
      <c r="AKJ1878" s="4"/>
      <c r="AKK1878" s="4"/>
      <c r="AKL1878" s="4"/>
      <c r="AKM1878" s="4"/>
      <c r="AKN1878" s="4"/>
      <c r="AKO1878" s="4"/>
      <c r="AKP1878" s="4"/>
      <c r="AKQ1878" s="4"/>
      <c r="AKR1878" s="4"/>
      <c r="AKS1878" s="4"/>
      <c r="AKT1878" s="4"/>
      <c r="AKU1878" s="4"/>
      <c r="AKV1878" s="4"/>
      <c r="AKW1878" s="4"/>
      <c r="AKX1878" s="4"/>
      <c r="AKY1878" s="4"/>
      <c r="AKZ1878" s="4"/>
      <c r="ALA1878" s="4"/>
      <c r="ALB1878" s="4"/>
      <c r="ALC1878" s="4"/>
      <c r="ALD1878" s="4"/>
      <c r="ALE1878" s="4"/>
      <c r="ALF1878" s="4"/>
      <c r="ALG1878" s="4"/>
      <c r="ALH1878" s="4"/>
      <c r="ALI1878" s="4"/>
      <c r="ALJ1878" s="4"/>
      <c r="ALK1878" s="4"/>
      <c r="ALL1878" s="4"/>
      <c r="ALM1878" s="4"/>
      <c r="ALN1878" s="4"/>
      <c r="ALO1878" s="4"/>
      <c r="ALP1878" s="4"/>
      <c r="ALQ1878" s="4"/>
      <c r="ALR1878" s="4"/>
      <c r="ALS1878" s="4"/>
      <c r="ALT1878" s="4"/>
      <c r="ALU1878" s="4"/>
      <c r="ALV1878" s="4"/>
      <c r="ALW1878" s="4"/>
      <c r="ALX1878" s="4"/>
      <c r="ALY1878" s="4"/>
      <c r="ALZ1878" s="4"/>
      <c r="AMA1878" s="4"/>
      <c r="AMB1878" s="4"/>
      <c r="AMC1878" s="4"/>
      <c r="AMD1878" s="4"/>
      <c r="AME1878" s="4"/>
      <c r="AMF1878" s="4"/>
      <c r="AMG1878" s="4"/>
      <c r="AMH1878" s="4"/>
      <c r="AMI1878" s="4"/>
      <c r="AMJ1878" s="4"/>
      <c r="AMK1878" s="4"/>
      <c r="AML1878" s="4"/>
      <c r="AMM1878" s="4"/>
      <c r="AMN1878" s="4"/>
      <c r="AMO1878" s="4"/>
      <c r="AMP1878" s="4"/>
      <c r="AMQ1878" s="4"/>
      <c r="AMR1878" s="4"/>
      <c r="AMS1878" s="4"/>
      <c r="AMT1878" s="4"/>
      <c r="AMU1878" s="4"/>
      <c r="AMV1878" s="4"/>
      <c r="AMW1878" s="4"/>
      <c r="AMX1878" s="4"/>
      <c r="AMY1878" s="4"/>
      <c r="AMZ1878" s="4"/>
      <c r="ANA1878" s="4"/>
      <c r="ANB1878" s="4"/>
      <c r="ANC1878" s="4"/>
      <c r="AND1878" s="4"/>
      <c r="ANE1878" s="4"/>
      <c r="ANF1878" s="4"/>
      <c r="ANG1878" s="4"/>
      <c r="ANH1878" s="4"/>
      <c r="ANI1878" s="4"/>
      <c r="ANJ1878" s="4"/>
      <c r="ANK1878" s="4"/>
      <c r="ANL1878" s="4"/>
      <c r="ANM1878" s="4"/>
      <c r="ANN1878" s="4"/>
      <c r="ANO1878" s="4"/>
      <c r="ANP1878" s="4"/>
      <c r="ANQ1878" s="4"/>
      <c r="ANR1878" s="4"/>
      <c r="ANS1878" s="4"/>
      <c r="ANT1878" s="4"/>
      <c r="ANU1878" s="4"/>
      <c r="ANV1878" s="4"/>
      <c r="ANW1878" s="4"/>
      <c r="ANX1878" s="4"/>
      <c r="ANY1878" s="4"/>
      <c r="ANZ1878" s="4"/>
      <c r="AOA1878" s="4"/>
      <c r="AOB1878" s="4"/>
      <c r="AOC1878" s="4"/>
      <c r="AOD1878" s="4"/>
      <c r="AOE1878" s="4"/>
      <c r="AOF1878" s="4"/>
      <c r="AOG1878" s="4"/>
      <c r="AOH1878" s="4"/>
      <c r="AOI1878" s="4"/>
      <c r="AOJ1878" s="4"/>
      <c r="AOK1878" s="4"/>
      <c r="AOL1878" s="4"/>
      <c r="AOM1878" s="4"/>
      <c r="AON1878" s="4"/>
      <c r="AOO1878" s="4"/>
      <c r="AOP1878" s="4"/>
      <c r="AOQ1878" s="4"/>
      <c r="AOR1878" s="4"/>
      <c r="AOS1878" s="4"/>
      <c r="AOT1878" s="4"/>
      <c r="AOU1878" s="4"/>
      <c r="AOV1878" s="4"/>
      <c r="AOW1878" s="4"/>
      <c r="AOX1878" s="4"/>
      <c r="AOY1878" s="4"/>
      <c r="AOZ1878" s="4"/>
      <c r="APA1878" s="4"/>
      <c r="APB1878" s="4"/>
      <c r="APC1878" s="4"/>
      <c r="APD1878" s="4"/>
      <c r="APE1878" s="4"/>
      <c r="APF1878" s="4"/>
      <c r="APG1878" s="4"/>
      <c r="APH1878" s="4"/>
      <c r="API1878" s="4"/>
      <c r="APJ1878" s="4"/>
      <c r="APK1878" s="4"/>
      <c r="APL1878" s="4"/>
      <c r="APM1878" s="4"/>
      <c r="APN1878" s="4"/>
      <c r="APO1878" s="4"/>
      <c r="APP1878" s="4"/>
      <c r="APQ1878" s="4"/>
      <c r="APR1878" s="4"/>
      <c r="APS1878" s="4"/>
      <c r="APT1878" s="4"/>
      <c r="APU1878" s="4"/>
      <c r="APV1878" s="4"/>
      <c r="APW1878" s="4"/>
      <c r="APX1878" s="4"/>
      <c r="APY1878" s="4"/>
      <c r="APZ1878" s="4"/>
      <c r="AQA1878" s="4"/>
      <c r="AQB1878" s="4"/>
      <c r="AQC1878" s="4"/>
      <c r="AQD1878" s="4"/>
      <c r="AQE1878" s="4"/>
      <c r="AQF1878" s="4"/>
      <c r="AQG1878" s="4"/>
      <c r="AQH1878" s="4"/>
      <c r="AQI1878" s="4"/>
      <c r="AQJ1878" s="4"/>
      <c r="AQK1878" s="4"/>
      <c r="AQL1878" s="4"/>
      <c r="AQM1878" s="4"/>
      <c r="AQN1878" s="4"/>
      <c r="AQO1878" s="4"/>
      <c r="AQP1878" s="4"/>
      <c r="AQQ1878" s="4"/>
      <c r="AQR1878" s="4"/>
      <c r="AQS1878" s="4"/>
      <c r="AQT1878" s="4"/>
      <c r="AQU1878" s="4"/>
      <c r="AQV1878" s="4"/>
      <c r="AQW1878" s="4"/>
      <c r="AQX1878" s="4"/>
      <c r="AQY1878" s="4"/>
      <c r="AQZ1878" s="4"/>
      <c r="ARA1878" s="4"/>
      <c r="ARB1878" s="4"/>
      <c r="ARC1878" s="4"/>
      <c r="ARD1878" s="4"/>
      <c r="ARE1878" s="4"/>
      <c r="ARF1878" s="4"/>
      <c r="ARG1878" s="4"/>
      <c r="ARH1878" s="4"/>
      <c r="ARI1878" s="4"/>
      <c r="ARJ1878" s="4"/>
      <c r="ARK1878" s="4"/>
      <c r="ARL1878" s="4"/>
      <c r="ARM1878" s="4"/>
      <c r="ARN1878" s="4"/>
      <c r="ARO1878" s="4"/>
      <c r="ARP1878" s="4"/>
      <c r="ARQ1878" s="4"/>
      <c r="ARR1878" s="4"/>
      <c r="ARS1878" s="4"/>
      <c r="ART1878" s="4"/>
      <c r="ARU1878" s="4"/>
      <c r="ARV1878" s="4"/>
      <c r="ARW1878" s="4"/>
      <c r="ARX1878" s="4"/>
      <c r="ARY1878" s="4"/>
      <c r="ARZ1878" s="4"/>
      <c r="ASA1878" s="4"/>
      <c r="ASB1878" s="4"/>
      <c r="ASC1878" s="4"/>
      <c r="ASD1878" s="4"/>
      <c r="ASE1878" s="4"/>
      <c r="ASF1878" s="4"/>
      <c r="ASG1878" s="4"/>
      <c r="ASH1878" s="4"/>
      <c r="ASI1878" s="4"/>
      <c r="ASJ1878" s="4"/>
      <c r="ASK1878" s="4"/>
      <c r="ASL1878" s="4"/>
      <c r="ASM1878" s="4"/>
      <c r="ASN1878" s="4"/>
      <c r="ASO1878" s="4"/>
      <c r="ASP1878" s="4"/>
      <c r="ASQ1878" s="4"/>
      <c r="ASR1878" s="4"/>
      <c r="ASS1878" s="4"/>
      <c r="AST1878" s="4"/>
      <c r="ASU1878" s="4"/>
      <c r="ASV1878" s="4"/>
      <c r="ASW1878" s="4"/>
      <c r="ASX1878" s="4"/>
      <c r="ASY1878" s="4"/>
      <c r="ASZ1878" s="4"/>
      <c r="ATA1878" s="4"/>
      <c r="ATB1878" s="4"/>
      <c r="ATC1878" s="4"/>
      <c r="ATD1878" s="4"/>
      <c r="ATE1878" s="4"/>
      <c r="ATF1878" s="4"/>
      <c r="ATG1878" s="4"/>
      <c r="ATH1878" s="4"/>
      <c r="ATI1878" s="4"/>
      <c r="ATJ1878" s="4"/>
      <c r="ATK1878" s="4"/>
      <c r="ATL1878" s="4"/>
      <c r="ATM1878" s="4"/>
      <c r="ATN1878" s="4"/>
      <c r="ATO1878" s="4"/>
      <c r="ATP1878" s="4"/>
      <c r="ATQ1878" s="4"/>
      <c r="ATR1878" s="4"/>
      <c r="ATS1878" s="4"/>
      <c r="ATT1878" s="4"/>
      <c r="ATU1878" s="4"/>
      <c r="ATV1878" s="4"/>
      <c r="ATW1878" s="4"/>
      <c r="ATX1878" s="4"/>
      <c r="ATY1878" s="4"/>
      <c r="ATZ1878" s="4"/>
      <c r="AUA1878" s="4"/>
      <c r="AUB1878" s="4"/>
      <c r="AUC1878" s="4"/>
      <c r="AUD1878" s="4"/>
      <c r="AUE1878" s="4"/>
      <c r="AUF1878" s="4"/>
      <c r="AUG1878" s="4"/>
      <c r="AUH1878" s="4"/>
      <c r="AUI1878" s="4"/>
      <c r="AUJ1878" s="4"/>
      <c r="AUK1878" s="4"/>
      <c r="AUL1878" s="4"/>
      <c r="AUM1878" s="4"/>
      <c r="AUN1878" s="4"/>
      <c r="AUO1878" s="4"/>
      <c r="AUP1878" s="4"/>
      <c r="AUQ1878" s="4"/>
      <c r="AUR1878" s="4"/>
      <c r="AUS1878" s="4"/>
      <c r="AUT1878" s="4"/>
      <c r="AUU1878" s="4"/>
      <c r="AUV1878" s="4"/>
      <c r="AUW1878" s="4"/>
      <c r="AUX1878" s="4"/>
      <c r="AUY1878" s="4"/>
      <c r="AUZ1878" s="4"/>
      <c r="AVA1878" s="4"/>
      <c r="AVB1878" s="4"/>
      <c r="AVC1878" s="4"/>
      <c r="AVD1878" s="4"/>
      <c r="AVE1878" s="4"/>
      <c r="AVF1878" s="4"/>
      <c r="AVG1878" s="4"/>
      <c r="AVH1878" s="4"/>
      <c r="AVI1878" s="4"/>
      <c r="AVJ1878" s="4"/>
      <c r="AVK1878" s="4"/>
      <c r="AVL1878" s="4"/>
      <c r="AVM1878" s="4"/>
      <c r="AVN1878" s="4"/>
      <c r="AVO1878" s="4"/>
      <c r="AVP1878" s="4"/>
      <c r="AVQ1878" s="4"/>
      <c r="AVR1878" s="4"/>
      <c r="AVS1878" s="4"/>
      <c r="AVT1878" s="4"/>
      <c r="AVU1878" s="4"/>
      <c r="AVV1878" s="4"/>
      <c r="AVW1878" s="4"/>
      <c r="AVX1878" s="4"/>
      <c r="AVY1878" s="4"/>
      <c r="AVZ1878" s="4"/>
      <c r="AWA1878" s="4"/>
      <c r="AWB1878" s="4"/>
      <c r="AWC1878" s="4"/>
      <c r="AWD1878" s="4"/>
      <c r="AWE1878" s="4"/>
      <c r="AWF1878" s="4"/>
      <c r="AWG1878" s="4"/>
      <c r="AWH1878" s="4"/>
      <c r="AWI1878" s="4"/>
      <c r="AWJ1878" s="4"/>
      <c r="AWK1878" s="4"/>
      <c r="AWL1878" s="4"/>
      <c r="AWM1878" s="4"/>
      <c r="AWN1878" s="4"/>
      <c r="AWO1878" s="4"/>
      <c r="AWP1878" s="4"/>
      <c r="AWQ1878" s="4"/>
      <c r="AWR1878" s="4"/>
      <c r="AWS1878" s="4"/>
      <c r="AWT1878" s="4"/>
      <c r="AWU1878" s="4"/>
      <c r="AWV1878" s="4"/>
      <c r="AWW1878" s="4"/>
      <c r="AWX1878" s="4"/>
      <c r="AWY1878" s="4"/>
      <c r="AWZ1878" s="4"/>
      <c r="AXA1878" s="4"/>
      <c r="AXB1878" s="4"/>
      <c r="AXC1878" s="4"/>
      <c r="AXD1878" s="4"/>
      <c r="AXE1878" s="4"/>
      <c r="AXF1878" s="4"/>
      <c r="AXG1878" s="4"/>
      <c r="AXH1878" s="4"/>
      <c r="AXI1878" s="4"/>
      <c r="AXJ1878" s="4"/>
      <c r="AXK1878" s="4"/>
      <c r="AXL1878" s="4"/>
      <c r="AXM1878" s="4"/>
      <c r="AXN1878" s="4"/>
      <c r="AXO1878" s="4"/>
      <c r="AXP1878" s="4"/>
      <c r="AXQ1878" s="4"/>
      <c r="AXR1878" s="4"/>
      <c r="AXS1878" s="4"/>
      <c r="AXT1878" s="4"/>
      <c r="AXU1878" s="4"/>
      <c r="AXV1878" s="4"/>
      <c r="AXW1878" s="4"/>
      <c r="AXX1878" s="4"/>
      <c r="AXY1878" s="4"/>
      <c r="AXZ1878" s="4"/>
      <c r="AYA1878" s="4"/>
      <c r="AYB1878" s="4"/>
      <c r="AYC1878" s="4"/>
      <c r="AYD1878" s="4"/>
      <c r="AYE1878" s="4"/>
      <c r="AYF1878" s="4"/>
      <c r="AYG1878" s="4"/>
      <c r="AYH1878" s="4"/>
      <c r="AYI1878" s="4"/>
      <c r="AYJ1878" s="4"/>
      <c r="AYK1878" s="4"/>
      <c r="AYL1878" s="4"/>
      <c r="AYM1878" s="4"/>
      <c r="AYN1878" s="4"/>
      <c r="AYO1878" s="4"/>
      <c r="AYP1878" s="4"/>
      <c r="AYQ1878" s="4"/>
      <c r="AYR1878" s="4"/>
      <c r="AYS1878" s="4"/>
      <c r="AYT1878" s="4"/>
      <c r="AYU1878" s="4"/>
      <c r="AYV1878" s="4"/>
      <c r="AYW1878" s="4"/>
      <c r="AYX1878" s="4"/>
      <c r="AYY1878" s="4"/>
      <c r="AYZ1878" s="4"/>
      <c r="AZA1878" s="4"/>
      <c r="AZB1878" s="4"/>
      <c r="AZC1878" s="4"/>
      <c r="AZD1878" s="4"/>
      <c r="AZE1878" s="4"/>
      <c r="AZF1878" s="4"/>
      <c r="AZG1878" s="4"/>
      <c r="AZH1878" s="4"/>
      <c r="AZI1878" s="4"/>
      <c r="AZJ1878" s="4"/>
      <c r="AZK1878" s="4"/>
      <c r="AZL1878" s="4"/>
      <c r="AZM1878" s="4"/>
      <c r="AZN1878" s="4"/>
      <c r="AZO1878" s="4"/>
      <c r="AZP1878" s="4"/>
      <c r="AZQ1878" s="4"/>
      <c r="AZR1878" s="4"/>
      <c r="AZS1878" s="4"/>
      <c r="AZT1878" s="4"/>
      <c r="AZU1878" s="4"/>
      <c r="AZV1878" s="4"/>
      <c r="AZW1878" s="4"/>
      <c r="AZX1878" s="4"/>
      <c r="AZY1878" s="4"/>
      <c r="AZZ1878" s="4"/>
      <c r="BAA1878" s="4"/>
      <c r="BAB1878" s="4"/>
      <c r="BAC1878" s="4"/>
      <c r="BAD1878" s="4"/>
      <c r="BAE1878" s="4"/>
      <c r="BAF1878" s="4"/>
      <c r="BAG1878" s="4"/>
      <c r="BAH1878" s="4"/>
      <c r="BAI1878" s="4"/>
      <c r="BAJ1878" s="4"/>
      <c r="BAK1878" s="4"/>
      <c r="BAL1878" s="4"/>
      <c r="BAM1878" s="4"/>
      <c r="BAN1878" s="4"/>
      <c r="BAO1878" s="4"/>
      <c r="BAP1878" s="4"/>
      <c r="BAQ1878" s="4"/>
      <c r="BAR1878" s="4"/>
      <c r="BAS1878" s="4"/>
      <c r="BAT1878" s="4"/>
      <c r="BAU1878" s="4"/>
      <c r="BAV1878" s="4"/>
      <c r="BAW1878" s="4"/>
      <c r="BAX1878" s="4"/>
      <c r="BAY1878" s="4"/>
      <c r="BAZ1878" s="4"/>
      <c r="BBA1878" s="4"/>
      <c r="BBB1878" s="4"/>
      <c r="BBC1878" s="4"/>
      <c r="BBD1878" s="4"/>
      <c r="BBE1878" s="4"/>
      <c r="BBF1878" s="4"/>
      <c r="BBG1878" s="4"/>
      <c r="BBH1878" s="4"/>
      <c r="BBI1878" s="4"/>
      <c r="BBJ1878" s="4"/>
      <c r="BBK1878" s="4"/>
      <c r="BBL1878" s="4"/>
      <c r="BBM1878" s="4"/>
      <c r="BBN1878" s="4"/>
      <c r="BBO1878" s="4"/>
      <c r="BBP1878" s="4"/>
      <c r="BBQ1878" s="4"/>
      <c r="BBR1878" s="4"/>
      <c r="BBS1878" s="4"/>
      <c r="BBT1878" s="4"/>
      <c r="BBU1878" s="4"/>
      <c r="BBV1878" s="4"/>
      <c r="BBW1878" s="4"/>
      <c r="BBX1878" s="4"/>
      <c r="BBY1878" s="4"/>
      <c r="BBZ1878" s="4"/>
      <c r="BCA1878" s="4"/>
      <c r="BCB1878" s="4"/>
      <c r="BCC1878" s="4"/>
      <c r="BCD1878" s="4"/>
      <c r="BCE1878" s="4"/>
      <c r="BCF1878" s="4"/>
      <c r="BCG1878" s="4"/>
      <c r="BCH1878" s="4"/>
      <c r="BCI1878" s="4"/>
      <c r="BCJ1878" s="4"/>
      <c r="BCK1878" s="4"/>
      <c r="BCL1878" s="4"/>
      <c r="BCM1878" s="4"/>
      <c r="BCN1878" s="4"/>
      <c r="BCO1878" s="4"/>
      <c r="BCP1878" s="4"/>
      <c r="BCQ1878" s="4"/>
      <c r="BCR1878" s="4"/>
      <c r="BCS1878" s="4"/>
      <c r="BCT1878" s="4"/>
      <c r="BCU1878" s="4"/>
      <c r="BCV1878" s="4"/>
      <c r="BCW1878" s="4"/>
      <c r="BCX1878" s="4"/>
      <c r="BCY1878" s="4"/>
      <c r="BCZ1878" s="4"/>
      <c r="BDA1878" s="4"/>
      <c r="BDB1878" s="4"/>
      <c r="BDC1878" s="4"/>
      <c r="BDD1878" s="4"/>
      <c r="BDE1878" s="4"/>
      <c r="BDF1878" s="4"/>
      <c r="BDG1878" s="4"/>
      <c r="BDH1878" s="4"/>
      <c r="BDI1878" s="4"/>
      <c r="BDJ1878" s="4"/>
      <c r="BDK1878" s="4"/>
      <c r="BDL1878" s="4"/>
      <c r="BDM1878" s="4"/>
      <c r="BDN1878" s="4"/>
      <c r="BDO1878" s="4"/>
      <c r="BDP1878" s="4"/>
      <c r="BDQ1878" s="4"/>
      <c r="BDR1878" s="4"/>
      <c r="BDS1878" s="4"/>
      <c r="BDT1878" s="4"/>
      <c r="BDU1878" s="4"/>
      <c r="BDV1878" s="4"/>
      <c r="BDW1878" s="4"/>
      <c r="BDX1878" s="4"/>
      <c r="BDY1878" s="4"/>
      <c r="BDZ1878" s="4"/>
      <c r="BEA1878" s="4"/>
      <c r="BEB1878" s="4"/>
      <c r="BEC1878" s="4"/>
      <c r="BED1878" s="4"/>
      <c r="BEE1878" s="4"/>
      <c r="BEF1878" s="4"/>
      <c r="BEG1878" s="4"/>
      <c r="BEH1878" s="4"/>
      <c r="BEI1878" s="4"/>
      <c r="BEJ1878" s="4"/>
      <c r="BEK1878" s="4"/>
      <c r="BEL1878" s="4"/>
      <c r="BEM1878" s="4"/>
      <c r="BEN1878" s="4"/>
      <c r="BEO1878" s="4"/>
      <c r="BEP1878" s="4"/>
      <c r="BEQ1878" s="4"/>
      <c r="BER1878" s="4"/>
      <c r="BES1878" s="4"/>
      <c r="BET1878" s="4"/>
      <c r="BEU1878" s="4"/>
      <c r="BEV1878" s="4"/>
      <c r="BEW1878" s="4"/>
      <c r="BEX1878" s="4"/>
      <c r="BEY1878" s="4"/>
      <c r="BEZ1878" s="4"/>
      <c r="BFA1878" s="4"/>
      <c r="BFB1878" s="4"/>
      <c r="BFC1878" s="4"/>
      <c r="BFD1878" s="4"/>
      <c r="BFE1878" s="4"/>
      <c r="BFF1878" s="4"/>
      <c r="BFG1878" s="4"/>
      <c r="BFH1878" s="4"/>
      <c r="BFI1878" s="4"/>
      <c r="BFJ1878" s="4"/>
      <c r="BFK1878" s="4"/>
      <c r="BFL1878" s="4"/>
      <c r="BFM1878" s="4"/>
      <c r="BFN1878" s="4"/>
      <c r="BFO1878" s="4"/>
      <c r="BFP1878" s="4"/>
      <c r="BFQ1878" s="4"/>
      <c r="BFR1878" s="4"/>
      <c r="BFS1878" s="4"/>
      <c r="BFT1878" s="4"/>
      <c r="BFU1878" s="4"/>
      <c r="BFV1878" s="4"/>
      <c r="BFW1878" s="4"/>
      <c r="BFX1878" s="4"/>
      <c r="BFY1878" s="4"/>
      <c r="BFZ1878" s="4"/>
      <c r="BGA1878" s="4"/>
      <c r="BGB1878" s="4"/>
      <c r="BGC1878" s="4"/>
      <c r="BGD1878" s="4"/>
      <c r="BGE1878" s="4"/>
      <c r="BGF1878" s="4"/>
      <c r="BGG1878" s="4"/>
      <c r="BGH1878" s="4"/>
      <c r="BGI1878" s="4"/>
      <c r="BGJ1878" s="4"/>
      <c r="BGK1878" s="4"/>
      <c r="BGL1878" s="4"/>
      <c r="BGM1878" s="4"/>
      <c r="BGN1878" s="4"/>
      <c r="BGO1878" s="4"/>
      <c r="BGP1878" s="4"/>
      <c r="BGQ1878" s="4"/>
      <c r="BGR1878" s="4"/>
      <c r="BGS1878" s="4"/>
      <c r="BGT1878" s="4"/>
      <c r="BGU1878" s="4"/>
      <c r="BGV1878" s="4"/>
      <c r="BGW1878" s="4"/>
      <c r="BGX1878" s="4"/>
      <c r="BGY1878" s="4"/>
      <c r="BGZ1878" s="4"/>
      <c r="BHA1878" s="4"/>
      <c r="BHB1878" s="4"/>
      <c r="BHC1878" s="4"/>
      <c r="BHD1878" s="4"/>
      <c r="BHE1878" s="4"/>
      <c r="BHF1878" s="4"/>
      <c r="BHG1878" s="4"/>
      <c r="BHH1878" s="4"/>
      <c r="BHI1878" s="4"/>
      <c r="BHJ1878" s="4"/>
      <c r="BHK1878" s="4"/>
      <c r="BHL1878" s="4"/>
      <c r="BHM1878" s="4"/>
      <c r="BHN1878" s="4"/>
      <c r="BHO1878" s="4"/>
      <c r="BHP1878" s="4"/>
      <c r="BHQ1878" s="4"/>
      <c r="BHR1878" s="4"/>
      <c r="BHS1878" s="4"/>
      <c r="BHT1878" s="4"/>
      <c r="BHU1878" s="4"/>
      <c r="BHV1878" s="4"/>
      <c r="BHW1878" s="4"/>
      <c r="BHX1878" s="4"/>
      <c r="BHY1878" s="4"/>
      <c r="BHZ1878" s="4"/>
      <c r="BIA1878" s="4"/>
      <c r="BIB1878" s="4"/>
      <c r="BIC1878" s="4"/>
      <c r="BID1878" s="4"/>
      <c r="BIE1878" s="4"/>
      <c r="BIF1878" s="4"/>
      <c r="BIG1878" s="4"/>
      <c r="BIH1878" s="4"/>
      <c r="BII1878" s="4"/>
      <c r="BIJ1878" s="4"/>
      <c r="BIK1878" s="4"/>
      <c r="BIL1878" s="4"/>
      <c r="BIM1878" s="4"/>
      <c r="BIN1878" s="4"/>
      <c r="BIO1878" s="4"/>
      <c r="BIP1878" s="4"/>
      <c r="BIQ1878" s="4"/>
      <c r="BIR1878" s="4"/>
      <c r="BIS1878" s="4"/>
      <c r="BIT1878" s="4"/>
      <c r="BIU1878" s="4"/>
      <c r="BIV1878" s="4"/>
      <c r="BIW1878" s="4"/>
      <c r="BIX1878" s="4"/>
      <c r="BIY1878" s="4"/>
      <c r="BIZ1878" s="4"/>
      <c r="BJA1878" s="4"/>
      <c r="BJB1878" s="4"/>
      <c r="BJC1878" s="4"/>
      <c r="BJD1878" s="4"/>
      <c r="BJE1878" s="4"/>
      <c r="BJF1878" s="4"/>
      <c r="BJG1878" s="4"/>
      <c r="BJH1878" s="4"/>
      <c r="BJI1878" s="4"/>
      <c r="BJJ1878" s="4"/>
      <c r="BJK1878" s="4"/>
      <c r="BJL1878" s="4"/>
      <c r="BJM1878" s="4"/>
      <c r="BJN1878" s="4"/>
      <c r="BJO1878" s="4"/>
      <c r="BJP1878" s="4"/>
      <c r="BJQ1878" s="4"/>
      <c r="BJR1878" s="4"/>
      <c r="BJS1878" s="4"/>
      <c r="BJT1878" s="4"/>
      <c r="BJU1878" s="4"/>
      <c r="BJV1878" s="4"/>
      <c r="BJW1878" s="4"/>
      <c r="BJX1878" s="4"/>
      <c r="BJY1878" s="4"/>
      <c r="BJZ1878" s="4"/>
      <c r="BKA1878" s="4"/>
      <c r="BKB1878" s="4"/>
      <c r="BKC1878" s="4"/>
      <c r="BKD1878" s="4"/>
      <c r="BKE1878" s="4"/>
      <c r="BKF1878" s="4"/>
      <c r="BKG1878" s="4"/>
      <c r="BKH1878" s="4"/>
      <c r="BKI1878" s="4"/>
      <c r="BKJ1878" s="4"/>
      <c r="BKK1878" s="4"/>
      <c r="BKL1878" s="4"/>
      <c r="BKM1878" s="4"/>
      <c r="BKN1878" s="4"/>
      <c r="BKO1878" s="4"/>
      <c r="BKP1878" s="4"/>
      <c r="BKQ1878" s="4"/>
      <c r="BKR1878" s="4"/>
      <c r="BKS1878" s="4"/>
      <c r="BKT1878" s="4"/>
      <c r="BKU1878" s="4"/>
      <c r="BKV1878" s="4"/>
      <c r="BKW1878" s="4"/>
      <c r="BKX1878" s="4"/>
      <c r="BKY1878" s="4"/>
      <c r="BKZ1878" s="4"/>
      <c r="BLA1878" s="4"/>
      <c r="BLB1878" s="4"/>
      <c r="BLC1878" s="4"/>
      <c r="BLD1878" s="4"/>
      <c r="BLE1878" s="4"/>
      <c r="BLF1878" s="4"/>
      <c r="BLG1878" s="4"/>
      <c r="BLH1878" s="4"/>
      <c r="BLI1878" s="4"/>
      <c r="BLJ1878" s="4"/>
      <c r="BLK1878" s="4"/>
      <c r="BLL1878" s="4"/>
      <c r="BLM1878" s="4"/>
      <c r="BLN1878" s="4"/>
      <c r="BLO1878" s="4"/>
      <c r="BLP1878" s="4"/>
      <c r="BLQ1878" s="4"/>
      <c r="BLR1878" s="4"/>
      <c r="BLS1878" s="4"/>
      <c r="BLT1878" s="4"/>
      <c r="BLU1878" s="4"/>
      <c r="BLV1878" s="4"/>
      <c r="BLW1878" s="4"/>
      <c r="BLX1878" s="4"/>
      <c r="BLY1878" s="4"/>
      <c r="BLZ1878" s="4"/>
      <c r="BMA1878" s="4"/>
      <c r="BMB1878" s="4"/>
      <c r="BMC1878" s="4"/>
      <c r="BMD1878" s="4"/>
      <c r="BME1878" s="4"/>
      <c r="BMF1878" s="4"/>
      <c r="BMG1878" s="4"/>
      <c r="BMH1878" s="4"/>
      <c r="BMI1878" s="4"/>
      <c r="BMJ1878" s="4"/>
      <c r="BMK1878" s="4"/>
      <c r="BML1878" s="4"/>
      <c r="BMM1878" s="4"/>
      <c r="BMN1878" s="4"/>
      <c r="BMO1878" s="4"/>
      <c r="BMP1878" s="4"/>
      <c r="BMQ1878" s="4"/>
      <c r="BMR1878" s="4"/>
      <c r="BMS1878" s="4"/>
      <c r="BMT1878" s="4"/>
      <c r="BMU1878" s="4"/>
      <c r="BMV1878" s="4"/>
      <c r="BMW1878" s="4"/>
      <c r="BMX1878" s="4"/>
      <c r="BMY1878" s="4"/>
      <c r="BMZ1878" s="4"/>
      <c r="BNA1878" s="4"/>
      <c r="BNB1878" s="4"/>
      <c r="BNC1878" s="4"/>
      <c r="BND1878" s="4"/>
      <c r="BNE1878" s="4"/>
      <c r="BNF1878" s="4"/>
      <c r="BNG1878" s="4"/>
      <c r="BNH1878" s="4"/>
      <c r="BNI1878" s="4"/>
      <c r="BNJ1878" s="4"/>
      <c r="BNK1878" s="4"/>
      <c r="BNL1878" s="4"/>
      <c r="BNM1878" s="4"/>
      <c r="BNN1878" s="4"/>
      <c r="BNO1878" s="4"/>
      <c r="BNP1878" s="4"/>
      <c r="BNQ1878" s="4"/>
      <c r="BNR1878" s="4"/>
      <c r="BNS1878" s="4"/>
      <c r="BNT1878" s="4"/>
      <c r="BNU1878" s="4"/>
      <c r="BNV1878" s="4"/>
      <c r="BNW1878" s="4"/>
      <c r="BNX1878" s="4"/>
      <c r="BNY1878" s="4"/>
      <c r="BNZ1878" s="4"/>
      <c r="BOA1878" s="4"/>
      <c r="BOB1878" s="4"/>
      <c r="BOC1878" s="4"/>
      <c r="BOD1878" s="4"/>
      <c r="BOE1878" s="4"/>
      <c r="BOF1878" s="4"/>
      <c r="BOG1878" s="4"/>
      <c r="BOH1878" s="4"/>
      <c r="BOI1878" s="4"/>
      <c r="BOJ1878" s="4"/>
      <c r="BOK1878" s="4"/>
      <c r="BOL1878" s="4"/>
      <c r="BOM1878" s="4"/>
      <c r="BON1878" s="4"/>
      <c r="BOO1878" s="4"/>
      <c r="BOP1878" s="4"/>
      <c r="BOQ1878" s="4"/>
      <c r="BOR1878" s="4"/>
      <c r="BOS1878" s="4"/>
      <c r="BOT1878" s="4"/>
      <c r="BOU1878" s="4"/>
      <c r="BOV1878" s="4"/>
      <c r="BOW1878" s="4"/>
      <c r="BOX1878" s="4"/>
      <c r="BOY1878" s="4"/>
      <c r="BOZ1878" s="4"/>
      <c r="BPA1878" s="4"/>
      <c r="BPB1878" s="4"/>
      <c r="BPC1878" s="4"/>
      <c r="BPD1878" s="4"/>
      <c r="BPE1878" s="4"/>
      <c r="BPF1878" s="4"/>
      <c r="BPG1878" s="4"/>
      <c r="BPH1878" s="4"/>
      <c r="BPI1878" s="4"/>
      <c r="BPJ1878" s="4"/>
      <c r="BPK1878" s="4"/>
      <c r="BPL1878" s="4"/>
      <c r="BPM1878" s="4"/>
      <c r="BPN1878" s="4"/>
      <c r="BPO1878" s="4"/>
      <c r="BPP1878" s="4"/>
      <c r="BPQ1878" s="4"/>
      <c r="BPR1878" s="4"/>
      <c r="BPS1878" s="4"/>
      <c r="BPT1878" s="4"/>
      <c r="BPU1878" s="4"/>
      <c r="BPV1878" s="4"/>
      <c r="BPW1878" s="4"/>
      <c r="BPX1878" s="4"/>
      <c r="BPY1878" s="4"/>
      <c r="BPZ1878" s="4"/>
      <c r="BQA1878" s="4"/>
      <c r="BQB1878" s="4"/>
      <c r="BQC1878" s="4"/>
      <c r="BQD1878" s="4"/>
      <c r="BQE1878" s="4"/>
      <c r="BQF1878" s="4"/>
      <c r="BQG1878" s="4"/>
      <c r="BQH1878" s="4"/>
      <c r="BQI1878" s="4"/>
      <c r="BQJ1878" s="4"/>
      <c r="BQK1878" s="4"/>
      <c r="BQL1878" s="4"/>
      <c r="BQM1878" s="4"/>
      <c r="BQN1878" s="4"/>
      <c r="BQO1878" s="4"/>
      <c r="BQP1878" s="4"/>
      <c r="BQQ1878" s="4"/>
      <c r="BQR1878" s="4"/>
      <c r="BQS1878" s="4"/>
      <c r="BQT1878" s="4"/>
      <c r="BQU1878" s="4"/>
      <c r="BQV1878" s="4"/>
      <c r="BQW1878" s="4"/>
      <c r="BQX1878" s="4"/>
      <c r="BQY1878" s="4"/>
      <c r="BQZ1878" s="4"/>
      <c r="BRA1878" s="4"/>
      <c r="BRB1878" s="4"/>
      <c r="BRC1878" s="4"/>
      <c r="BRD1878" s="4"/>
      <c r="BRE1878" s="4"/>
      <c r="BRF1878" s="4"/>
      <c r="BRG1878" s="4"/>
      <c r="BRH1878" s="4"/>
      <c r="BRI1878" s="4"/>
      <c r="BRJ1878" s="4"/>
      <c r="BRK1878" s="4"/>
      <c r="BRL1878" s="4"/>
      <c r="BRM1878" s="4"/>
      <c r="BRN1878" s="4"/>
      <c r="BRO1878" s="4"/>
      <c r="BRP1878" s="4"/>
      <c r="BRQ1878" s="4"/>
      <c r="BRR1878" s="4"/>
      <c r="BRS1878" s="4"/>
      <c r="BRT1878" s="4"/>
      <c r="BRU1878" s="4"/>
      <c r="BRV1878" s="4"/>
      <c r="BRW1878" s="4"/>
      <c r="BRX1878" s="4"/>
      <c r="BRY1878" s="4"/>
      <c r="BRZ1878" s="4"/>
      <c r="BSA1878" s="4"/>
      <c r="BSB1878" s="4"/>
      <c r="BSC1878" s="4"/>
      <c r="BSD1878" s="4"/>
      <c r="BSE1878" s="4"/>
      <c r="BSF1878" s="4"/>
      <c r="BSG1878" s="4"/>
      <c r="BSH1878" s="4"/>
      <c r="BSI1878" s="4"/>
      <c r="BSJ1878" s="4"/>
      <c r="BSK1878" s="4"/>
      <c r="BSL1878" s="4"/>
      <c r="BSM1878" s="4"/>
      <c r="BSN1878" s="4"/>
      <c r="BSO1878" s="4"/>
      <c r="BSP1878" s="4"/>
      <c r="BSQ1878" s="4"/>
      <c r="BSR1878" s="4"/>
      <c r="BSS1878" s="4"/>
      <c r="BST1878" s="4"/>
      <c r="BSU1878" s="4"/>
      <c r="BSV1878" s="4"/>
      <c r="BSW1878" s="4"/>
      <c r="BSX1878" s="4"/>
      <c r="BSY1878" s="4"/>
      <c r="BSZ1878" s="4"/>
      <c r="BTA1878" s="4"/>
      <c r="BTB1878" s="4"/>
      <c r="BTC1878" s="4"/>
      <c r="BTD1878" s="4"/>
      <c r="BTE1878" s="4"/>
      <c r="BTF1878" s="4"/>
      <c r="BTG1878" s="4"/>
      <c r="BTH1878" s="4"/>
      <c r="BTI1878" s="4"/>
      <c r="BTJ1878" s="4"/>
      <c r="BTK1878" s="4"/>
      <c r="BTL1878" s="4"/>
      <c r="BTM1878" s="4"/>
      <c r="BTN1878" s="4"/>
      <c r="BTO1878" s="4"/>
      <c r="BTP1878" s="4"/>
      <c r="BTQ1878" s="4"/>
      <c r="BTR1878" s="4"/>
      <c r="BTS1878" s="4"/>
      <c r="BTT1878" s="4"/>
      <c r="BTU1878" s="4"/>
      <c r="BTV1878" s="4"/>
      <c r="BTW1878" s="4"/>
      <c r="BTX1878" s="4"/>
      <c r="BTY1878" s="4"/>
      <c r="BTZ1878" s="4"/>
      <c r="BUA1878" s="4"/>
      <c r="BUB1878" s="4"/>
      <c r="BUC1878" s="4"/>
      <c r="BUD1878" s="4"/>
      <c r="BUE1878" s="4"/>
      <c r="BUF1878" s="4"/>
      <c r="BUG1878" s="4"/>
      <c r="BUH1878" s="4"/>
      <c r="BUI1878" s="4"/>
      <c r="BUJ1878" s="4"/>
      <c r="BUK1878" s="4"/>
      <c r="BUL1878" s="4"/>
      <c r="BUM1878" s="4"/>
      <c r="BUN1878" s="4"/>
      <c r="BUO1878" s="4"/>
      <c r="BUP1878" s="4"/>
      <c r="BUQ1878" s="4"/>
      <c r="BUR1878" s="4"/>
      <c r="BUS1878" s="4"/>
      <c r="BUT1878" s="4"/>
      <c r="BUU1878" s="4"/>
      <c r="BUV1878" s="4"/>
      <c r="BUW1878" s="4"/>
      <c r="BUX1878" s="4"/>
      <c r="BUY1878" s="4"/>
      <c r="BUZ1878" s="4"/>
      <c r="BVA1878" s="4"/>
      <c r="BVB1878" s="4"/>
      <c r="BVC1878" s="4"/>
      <c r="BVD1878" s="4"/>
      <c r="BVE1878" s="4"/>
      <c r="BVF1878" s="4"/>
      <c r="BVG1878" s="4"/>
      <c r="BVH1878" s="4"/>
      <c r="BVI1878" s="4"/>
      <c r="BVJ1878" s="4"/>
      <c r="BVK1878" s="4"/>
      <c r="BVL1878" s="4"/>
      <c r="BVM1878" s="4"/>
      <c r="BVN1878" s="4"/>
      <c r="BVO1878" s="4"/>
      <c r="BVP1878" s="4"/>
      <c r="BVQ1878" s="4"/>
      <c r="BVR1878" s="4"/>
      <c r="BVS1878" s="4"/>
      <c r="BVT1878" s="4"/>
      <c r="BVU1878" s="4"/>
      <c r="BVV1878" s="4"/>
      <c r="BVW1878" s="4"/>
      <c r="BVX1878" s="4"/>
      <c r="BVY1878" s="4"/>
      <c r="BVZ1878" s="4"/>
      <c r="BWA1878" s="4"/>
      <c r="BWB1878" s="4"/>
      <c r="BWC1878" s="4"/>
      <c r="BWD1878" s="4"/>
      <c r="BWE1878" s="4"/>
      <c r="BWF1878" s="4"/>
      <c r="BWG1878" s="4"/>
      <c r="BWH1878" s="4"/>
      <c r="BWI1878" s="4"/>
      <c r="BWJ1878" s="4"/>
      <c r="BWK1878" s="4"/>
      <c r="BWL1878" s="4"/>
      <c r="BWM1878" s="4"/>
      <c r="BWN1878" s="4"/>
      <c r="BWO1878" s="4"/>
      <c r="BWP1878" s="4"/>
      <c r="BWQ1878" s="4"/>
      <c r="BWR1878" s="4"/>
      <c r="BWS1878" s="4"/>
      <c r="BWT1878" s="4"/>
      <c r="BWU1878" s="4"/>
      <c r="BWV1878" s="4"/>
      <c r="BWW1878" s="4"/>
      <c r="BWX1878" s="4"/>
      <c r="BWY1878" s="4"/>
      <c r="BWZ1878" s="4"/>
      <c r="BXA1878" s="4"/>
      <c r="BXB1878" s="4"/>
      <c r="BXC1878" s="4"/>
      <c r="BXD1878" s="4"/>
      <c r="BXE1878" s="4"/>
      <c r="BXF1878" s="4"/>
      <c r="BXG1878" s="4"/>
      <c r="BXH1878" s="4"/>
      <c r="BXI1878" s="4"/>
      <c r="BXJ1878" s="4"/>
      <c r="BXK1878" s="4"/>
      <c r="BXL1878" s="4"/>
      <c r="BXM1878" s="4"/>
      <c r="BXN1878" s="4"/>
      <c r="BXO1878" s="4"/>
      <c r="BXP1878" s="4"/>
      <c r="BXQ1878" s="4"/>
      <c r="BXR1878" s="4"/>
      <c r="BXS1878" s="4"/>
      <c r="BXT1878" s="4"/>
      <c r="BXU1878" s="4"/>
      <c r="BXV1878" s="4"/>
      <c r="BXW1878" s="4"/>
      <c r="BXX1878" s="4"/>
      <c r="BXY1878" s="4"/>
      <c r="BXZ1878" s="4"/>
      <c r="BYA1878" s="4"/>
      <c r="BYB1878" s="4"/>
      <c r="BYC1878" s="4"/>
      <c r="BYD1878" s="4"/>
      <c r="BYE1878" s="4"/>
      <c r="BYF1878" s="4"/>
      <c r="BYG1878" s="4"/>
      <c r="BYH1878" s="4"/>
      <c r="BYI1878" s="4"/>
      <c r="BYJ1878" s="4"/>
      <c r="BYK1878" s="4"/>
      <c r="BYL1878" s="4"/>
      <c r="BYM1878" s="4"/>
      <c r="BYN1878" s="4"/>
      <c r="BYO1878" s="4"/>
      <c r="BYP1878" s="4"/>
      <c r="BYQ1878" s="4"/>
      <c r="BYR1878" s="4"/>
      <c r="BYS1878" s="4"/>
      <c r="BYT1878" s="4"/>
      <c r="BYU1878" s="4"/>
      <c r="BYV1878" s="4"/>
      <c r="BYW1878" s="4"/>
      <c r="BYX1878" s="4"/>
      <c r="BYY1878" s="4"/>
      <c r="BYZ1878" s="4"/>
      <c r="BZA1878" s="4"/>
      <c r="BZB1878" s="4"/>
      <c r="BZC1878" s="4"/>
      <c r="BZD1878" s="4"/>
      <c r="BZE1878" s="4"/>
      <c r="BZF1878" s="4"/>
      <c r="BZG1878" s="4"/>
      <c r="BZH1878" s="4"/>
      <c r="BZI1878" s="4"/>
      <c r="BZJ1878" s="4"/>
      <c r="BZK1878" s="4"/>
      <c r="BZL1878" s="4"/>
      <c r="BZM1878" s="4"/>
      <c r="BZN1878" s="4"/>
      <c r="BZO1878" s="4"/>
      <c r="BZP1878" s="4"/>
      <c r="BZQ1878" s="4"/>
      <c r="BZR1878" s="4"/>
      <c r="BZS1878" s="4"/>
      <c r="BZT1878" s="4"/>
      <c r="BZU1878" s="4"/>
      <c r="BZV1878" s="4"/>
      <c r="BZW1878" s="4"/>
      <c r="BZX1878" s="4"/>
      <c r="BZY1878" s="4"/>
      <c r="BZZ1878" s="4"/>
      <c r="CAA1878" s="4"/>
      <c r="CAB1878" s="4"/>
      <c r="CAC1878" s="4"/>
      <c r="CAD1878" s="4"/>
      <c r="CAE1878" s="4"/>
      <c r="CAF1878" s="4"/>
      <c r="CAG1878" s="4"/>
      <c r="CAH1878" s="4"/>
      <c r="CAI1878" s="4"/>
      <c r="CAJ1878" s="4"/>
      <c r="CAK1878" s="4"/>
      <c r="CAL1878" s="4"/>
      <c r="CAM1878" s="4"/>
      <c r="CAN1878" s="4"/>
      <c r="CAO1878" s="4"/>
      <c r="CAP1878" s="4"/>
      <c r="CAQ1878" s="4"/>
      <c r="CAR1878" s="4"/>
      <c r="CAS1878" s="4"/>
      <c r="CAT1878" s="4"/>
      <c r="CAU1878" s="4"/>
      <c r="CAV1878" s="4"/>
      <c r="CAW1878" s="4"/>
      <c r="CAX1878" s="4"/>
      <c r="CAY1878" s="4"/>
      <c r="CAZ1878" s="4"/>
      <c r="CBA1878" s="4"/>
      <c r="CBB1878" s="4"/>
      <c r="CBC1878" s="4"/>
      <c r="CBD1878" s="4"/>
      <c r="CBE1878" s="4"/>
      <c r="CBF1878" s="4"/>
      <c r="CBG1878" s="4"/>
      <c r="CBH1878" s="4"/>
      <c r="CBI1878" s="4"/>
      <c r="CBJ1878" s="4"/>
      <c r="CBK1878" s="4"/>
      <c r="CBL1878" s="4"/>
      <c r="CBM1878" s="4"/>
      <c r="CBN1878" s="4"/>
      <c r="CBO1878" s="4"/>
      <c r="CBP1878" s="4"/>
      <c r="CBQ1878" s="4"/>
      <c r="CBR1878" s="4"/>
      <c r="CBS1878" s="4"/>
      <c r="CBT1878" s="4"/>
      <c r="CBU1878" s="4"/>
      <c r="CBV1878" s="4"/>
      <c r="CBW1878" s="4"/>
      <c r="CBX1878" s="4"/>
      <c r="CBY1878" s="4"/>
      <c r="CBZ1878" s="4"/>
      <c r="CCA1878" s="4"/>
      <c r="CCB1878" s="4"/>
      <c r="CCC1878" s="4"/>
      <c r="CCD1878" s="4"/>
      <c r="CCE1878" s="4"/>
      <c r="CCF1878" s="4"/>
      <c r="CCG1878" s="4"/>
      <c r="CCH1878" s="4"/>
      <c r="CCI1878" s="4"/>
      <c r="CCJ1878" s="4"/>
      <c r="CCK1878" s="4"/>
      <c r="CCL1878" s="4"/>
      <c r="CCM1878" s="4"/>
      <c r="CCN1878" s="4"/>
      <c r="CCO1878" s="4"/>
      <c r="CCP1878" s="4"/>
      <c r="CCQ1878" s="4"/>
      <c r="CCR1878" s="4"/>
      <c r="CCS1878" s="4"/>
      <c r="CCT1878" s="4"/>
      <c r="CCU1878" s="4"/>
      <c r="CCV1878" s="4"/>
      <c r="CCW1878" s="4"/>
      <c r="CCX1878" s="4"/>
      <c r="CCY1878" s="4"/>
      <c r="CCZ1878" s="4"/>
      <c r="CDA1878" s="4"/>
      <c r="CDB1878" s="4"/>
      <c r="CDC1878" s="4"/>
      <c r="CDD1878" s="4"/>
      <c r="CDE1878" s="4"/>
      <c r="CDF1878" s="4"/>
      <c r="CDG1878" s="4"/>
      <c r="CDH1878" s="4"/>
      <c r="CDI1878" s="4"/>
      <c r="CDJ1878" s="4"/>
      <c r="CDK1878" s="4"/>
      <c r="CDL1878" s="4"/>
      <c r="CDM1878" s="4"/>
      <c r="CDN1878" s="4"/>
      <c r="CDO1878" s="4"/>
      <c r="CDP1878" s="4"/>
      <c r="CDQ1878" s="4"/>
      <c r="CDR1878" s="4"/>
      <c r="CDS1878" s="4"/>
      <c r="CDT1878" s="4"/>
      <c r="CDU1878" s="4"/>
      <c r="CDV1878" s="4"/>
      <c r="CDW1878" s="4"/>
      <c r="CDX1878" s="4"/>
      <c r="CDY1878" s="4"/>
      <c r="CDZ1878" s="4"/>
      <c r="CEA1878" s="4"/>
      <c r="CEB1878" s="4"/>
      <c r="CEC1878" s="4"/>
      <c r="CED1878" s="4"/>
      <c r="CEE1878" s="4"/>
      <c r="CEF1878" s="4"/>
      <c r="CEG1878" s="4"/>
      <c r="CEH1878" s="4"/>
      <c r="CEI1878" s="4"/>
      <c r="CEJ1878" s="4"/>
      <c r="CEK1878" s="4"/>
      <c r="CEL1878" s="4"/>
      <c r="CEM1878" s="4"/>
      <c r="CEN1878" s="4"/>
      <c r="CEO1878" s="4"/>
      <c r="CEP1878" s="4"/>
      <c r="CEQ1878" s="4"/>
      <c r="CER1878" s="4"/>
      <c r="CES1878" s="4"/>
      <c r="CET1878" s="4"/>
      <c r="CEU1878" s="4"/>
      <c r="CEV1878" s="4"/>
      <c r="CEW1878" s="4"/>
      <c r="CEX1878" s="4"/>
      <c r="CEY1878" s="4"/>
      <c r="CEZ1878" s="4"/>
      <c r="CFA1878" s="4"/>
      <c r="CFB1878" s="4"/>
      <c r="CFC1878" s="4"/>
      <c r="CFD1878" s="4"/>
      <c r="CFE1878" s="4"/>
      <c r="CFF1878" s="4"/>
      <c r="CFG1878" s="4"/>
      <c r="CFH1878" s="4"/>
      <c r="CFI1878" s="4"/>
      <c r="CFJ1878" s="4"/>
      <c r="CFK1878" s="4"/>
      <c r="CFL1878" s="4"/>
      <c r="CFM1878" s="4"/>
      <c r="CFN1878" s="4"/>
      <c r="CFO1878" s="4"/>
      <c r="CFP1878" s="4"/>
      <c r="CFQ1878" s="4"/>
      <c r="CFR1878" s="4"/>
      <c r="CFS1878" s="4"/>
      <c r="CFT1878" s="4"/>
      <c r="CFU1878" s="4"/>
      <c r="CFV1878" s="4"/>
      <c r="CFW1878" s="4"/>
      <c r="CFX1878" s="4"/>
      <c r="CFY1878" s="4"/>
      <c r="CFZ1878" s="4"/>
      <c r="CGA1878" s="4"/>
      <c r="CGB1878" s="4"/>
      <c r="CGC1878" s="4"/>
      <c r="CGD1878" s="4"/>
      <c r="CGE1878" s="4"/>
      <c r="CGF1878" s="4"/>
      <c r="CGG1878" s="4"/>
      <c r="CGH1878" s="4"/>
      <c r="CGI1878" s="4"/>
      <c r="CGJ1878" s="4"/>
      <c r="CGK1878" s="4"/>
      <c r="CGL1878" s="4"/>
      <c r="CGM1878" s="4"/>
      <c r="CGN1878" s="4"/>
      <c r="CGO1878" s="4"/>
      <c r="CGP1878" s="4"/>
      <c r="CGQ1878" s="4"/>
      <c r="CGR1878" s="4"/>
      <c r="CGS1878" s="4"/>
      <c r="CGT1878" s="4"/>
      <c r="CGU1878" s="4"/>
      <c r="CGV1878" s="4"/>
      <c r="CGW1878" s="4"/>
      <c r="CGX1878" s="4"/>
      <c r="CGY1878" s="4"/>
      <c r="CGZ1878" s="4"/>
      <c r="CHA1878" s="4"/>
      <c r="CHB1878" s="4"/>
      <c r="CHC1878" s="4"/>
      <c r="CHD1878" s="4"/>
      <c r="CHE1878" s="4"/>
      <c r="CHF1878" s="4"/>
      <c r="CHG1878" s="4"/>
      <c r="CHH1878" s="4"/>
      <c r="CHI1878" s="4"/>
      <c r="CHJ1878" s="4"/>
      <c r="CHK1878" s="4"/>
      <c r="CHL1878" s="4"/>
      <c r="CHM1878" s="4"/>
      <c r="CHN1878" s="4"/>
      <c r="CHO1878" s="4"/>
      <c r="CHP1878" s="4"/>
      <c r="CHQ1878" s="4"/>
      <c r="CHR1878" s="4"/>
      <c r="CHS1878" s="4"/>
      <c r="CHT1878" s="4"/>
      <c r="CHU1878" s="4"/>
      <c r="CHV1878" s="4"/>
      <c r="CHW1878" s="4"/>
      <c r="CHX1878" s="4"/>
      <c r="CHY1878" s="4"/>
      <c r="CHZ1878" s="4"/>
      <c r="CIA1878" s="4"/>
      <c r="CIB1878" s="4"/>
      <c r="CIC1878" s="4"/>
      <c r="CID1878" s="4"/>
      <c r="CIE1878" s="4"/>
      <c r="CIF1878" s="4"/>
      <c r="CIG1878" s="4"/>
      <c r="CIH1878" s="4"/>
      <c r="CII1878" s="4"/>
      <c r="CIJ1878" s="4"/>
      <c r="CIK1878" s="4"/>
      <c r="CIL1878" s="4"/>
      <c r="CIM1878" s="4"/>
      <c r="CIN1878" s="4"/>
      <c r="CIO1878" s="4"/>
      <c r="CIP1878" s="4"/>
      <c r="CIQ1878" s="4"/>
      <c r="CIR1878" s="4"/>
      <c r="CIS1878" s="4"/>
      <c r="CIT1878" s="4"/>
      <c r="CIU1878" s="4"/>
      <c r="CIV1878" s="4"/>
      <c r="CIW1878" s="4"/>
      <c r="CIX1878" s="4"/>
      <c r="CIY1878" s="4"/>
      <c r="CIZ1878" s="4"/>
      <c r="CJA1878" s="4"/>
      <c r="CJB1878" s="4"/>
      <c r="CJC1878" s="4"/>
      <c r="CJD1878" s="4"/>
      <c r="CJE1878" s="4"/>
      <c r="CJF1878" s="4"/>
      <c r="CJG1878" s="4"/>
      <c r="CJH1878" s="4"/>
      <c r="CJI1878" s="4"/>
      <c r="CJJ1878" s="4"/>
      <c r="CJK1878" s="4"/>
      <c r="CJL1878" s="4"/>
      <c r="CJM1878" s="4"/>
      <c r="CJN1878" s="4"/>
      <c r="CJO1878" s="4"/>
      <c r="CJP1878" s="4"/>
      <c r="CJQ1878" s="4"/>
      <c r="CJR1878" s="4"/>
      <c r="CJS1878" s="4"/>
      <c r="CJT1878" s="4"/>
      <c r="CJU1878" s="4"/>
      <c r="CJV1878" s="4"/>
      <c r="CJW1878" s="4"/>
      <c r="CJX1878" s="4"/>
      <c r="CJY1878" s="4"/>
      <c r="CJZ1878" s="4"/>
      <c r="CKA1878" s="4"/>
      <c r="CKB1878" s="4"/>
      <c r="CKC1878" s="4"/>
      <c r="CKD1878" s="4"/>
      <c r="CKE1878" s="4"/>
      <c r="CKF1878" s="4"/>
      <c r="CKG1878" s="4"/>
      <c r="CKH1878" s="4"/>
      <c r="CKI1878" s="4"/>
      <c r="CKJ1878" s="4"/>
      <c r="CKK1878" s="4"/>
      <c r="CKL1878" s="4"/>
      <c r="CKM1878" s="4"/>
      <c r="CKN1878" s="4"/>
      <c r="CKO1878" s="4"/>
      <c r="CKP1878" s="4"/>
      <c r="CKQ1878" s="4"/>
      <c r="CKR1878" s="4"/>
      <c r="CKS1878" s="4"/>
      <c r="CKT1878" s="4"/>
      <c r="CKU1878" s="4"/>
      <c r="CKV1878" s="4"/>
      <c r="CKW1878" s="4"/>
      <c r="CKX1878" s="4"/>
      <c r="CKY1878" s="4"/>
      <c r="CKZ1878" s="4"/>
      <c r="CLA1878" s="4"/>
      <c r="CLB1878" s="4"/>
      <c r="CLC1878" s="4"/>
      <c r="CLD1878" s="4"/>
      <c r="CLE1878" s="4"/>
      <c r="CLF1878" s="4"/>
      <c r="CLG1878" s="4"/>
      <c r="CLH1878" s="4"/>
      <c r="CLI1878" s="4"/>
      <c r="CLJ1878" s="4"/>
      <c r="CLK1878" s="4"/>
      <c r="CLL1878" s="4"/>
      <c r="CLM1878" s="4"/>
      <c r="CLN1878" s="4"/>
      <c r="CLO1878" s="4"/>
      <c r="CLP1878" s="4"/>
      <c r="CLQ1878" s="4"/>
      <c r="CLR1878" s="4"/>
      <c r="CLS1878" s="4"/>
      <c r="CLT1878" s="4"/>
      <c r="CLU1878" s="4"/>
      <c r="CLV1878" s="4"/>
      <c r="CLW1878" s="4"/>
      <c r="CLX1878" s="4"/>
      <c r="CLY1878" s="4"/>
      <c r="CLZ1878" s="4"/>
      <c r="CMA1878" s="4"/>
      <c r="CMB1878" s="4"/>
      <c r="CMC1878" s="4"/>
      <c r="CMD1878" s="4"/>
      <c r="CME1878" s="4"/>
      <c r="CMF1878" s="4"/>
      <c r="CMG1878" s="4"/>
      <c r="CMH1878" s="4"/>
      <c r="CMI1878" s="4"/>
      <c r="CMJ1878" s="4"/>
      <c r="CMK1878" s="4"/>
      <c r="CML1878" s="4"/>
      <c r="CMM1878" s="4"/>
      <c r="CMN1878" s="4"/>
      <c r="CMO1878" s="4"/>
      <c r="CMP1878" s="4"/>
      <c r="CMQ1878" s="4"/>
      <c r="CMR1878" s="4"/>
      <c r="CMS1878" s="4"/>
      <c r="CMT1878" s="4"/>
      <c r="CMU1878" s="4"/>
      <c r="CMV1878" s="4"/>
      <c r="CMW1878" s="4"/>
      <c r="CMX1878" s="4"/>
      <c r="CMY1878" s="4"/>
      <c r="CMZ1878" s="4"/>
      <c r="CNA1878" s="4"/>
      <c r="CNB1878" s="4"/>
      <c r="CNC1878" s="4"/>
      <c r="CND1878" s="4"/>
      <c r="CNE1878" s="4"/>
      <c r="CNF1878" s="4"/>
      <c r="CNG1878" s="4"/>
      <c r="CNH1878" s="4"/>
      <c r="CNI1878" s="4"/>
      <c r="CNJ1878" s="4"/>
      <c r="CNK1878" s="4"/>
      <c r="CNL1878" s="4"/>
      <c r="CNM1878" s="4"/>
      <c r="CNN1878" s="4"/>
      <c r="CNO1878" s="4"/>
      <c r="CNP1878" s="4"/>
      <c r="CNQ1878" s="4"/>
      <c r="CNR1878" s="4"/>
      <c r="CNS1878" s="4"/>
      <c r="CNT1878" s="4"/>
      <c r="CNU1878" s="4"/>
      <c r="CNV1878" s="4"/>
      <c r="CNW1878" s="4"/>
      <c r="CNX1878" s="4"/>
      <c r="CNY1878" s="4"/>
      <c r="CNZ1878" s="4"/>
      <c r="COA1878" s="4"/>
      <c r="COB1878" s="4"/>
      <c r="COC1878" s="4"/>
      <c r="COD1878" s="4"/>
      <c r="COE1878" s="4"/>
      <c r="COF1878" s="4"/>
      <c r="COG1878" s="4"/>
      <c r="COH1878" s="4"/>
      <c r="COI1878" s="4"/>
      <c r="COJ1878" s="4"/>
      <c r="COK1878" s="4"/>
      <c r="COL1878" s="4"/>
      <c r="COM1878" s="4"/>
      <c r="CON1878" s="4"/>
      <c r="COO1878" s="4"/>
      <c r="COP1878" s="4"/>
      <c r="COQ1878" s="4"/>
      <c r="COR1878" s="4"/>
      <c r="COS1878" s="4"/>
      <c r="COT1878" s="4"/>
      <c r="COU1878" s="4"/>
      <c r="COV1878" s="4"/>
      <c r="COW1878" s="4"/>
      <c r="COX1878" s="4"/>
      <c r="COY1878" s="4"/>
      <c r="COZ1878" s="4"/>
      <c r="CPA1878" s="4"/>
      <c r="CPB1878" s="4"/>
      <c r="CPC1878" s="4"/>
      <c r="CPD1878" s="4"/>
      <c r="CPE1878" s="4"/>
      <c r="CPF1878" s="4"/>
      <c r="CPG1878" s="4"/>
      <c r="CPH1878" s="4"/>
      <c r="CPI1878" s="4"/>
      <c r="CPJ1878" s="4"/>
      <c r="CPK1878" s="4"/>
      <c r="CPL1878" s="4"/>
      <c r="CPM1878" s="4"/>
      <c r="CPN1878" s="4"/>
      <c r="CPO1878" s="4"/>
      <c r="CPP1878" s="4"/>
      <c r="CPQ1878" s="4"/>
      <c r="CPR1878" s="4"/>
      <c r="CPS1878" s="4"/>
      <c r="CPT1878" s="4"/>
      <c r="CPU1878" s="4"/>
      <c r="CPV1878" s="4"/>
      <c r="CPW1878" s="4"/>
      <c r="CPX1878" s="4"/>
      <c r="CPY1878" s="4"/>
      <c r="CPZ1878" s="4"/>
      <c r="CQA1878" s="4"/>
      <c r="CQB1878" s="4"/>
      <c r="CQC1878" s="4"/>
      <c r="CQD1878" s="4"/>
      <c r="CQE1878" s="4"/>
      <c r="CQF1878" s="4"/>
      <c r="CQG1878" s="4"/>
      <c r="CQH1878" s="4"/>
      <c r="CQI1878" s="4"/>
      <c r="CQJ1878" s="4"/>
      <c r="CQK1878" s="4"/>
      <c r="CQL1878" s="4"/>
      <c r="CQM1878" s="4"/>
      <c r="CQN1878" s="4"/>
      <c r="CQO1878" s="4"/>
      <c r="CQP1878" s="4"/>
      <c r="CQQ1878" s="4"/>
      <c r="CQR1878" s="4"/>
      <c r="CQS1878" s="4"/>
      <c r="CQT1878" s="4"/>
      <c r="CQU1878" s="4"/>
      <c r="CQV1878" s="4"/>
      <c r="CQW1878" s="4"/>
      <c r="CQX1878" s="4"/>
      <c r="CQY1878" s="4"/>
      <c r="CQZ1878" s="4"/>
      <c r="CRA1878" s="4"/>
      <c r="CRB1878" s="4"/>
      <c r="CRC1878" s="4"/>
      <c r="CRD1878" s="4"/>
      <c r="CRE1878" s="4"/>
      <c r="CRF1878" s="4"/>
      <c r="CRG1878" s="4"/>
      <c r="CRH1878" s="4"/>
      <c r="CRI1878" s="4"/>
      <c r="CRJ1878" s="4"/>
      <c r="CRK1878" s="4"/>
      <c r="CRL1878" s="4"/>
      <c r="CRM1878" s="4"/>
      <c r="CRN1878" s="4"/>
      <c r="CRO1878" s="4"/>
      <c r="CRP1878" s="4"/>
      <c r="CRQ1878" s="4"/>
      <c r="CRR1878" s="4"/>
      <c r="CRS1878" s="4"/>
      <c r="CRT1878" s="4"/>
      <c r="CRU1878" s="4"/>
      <c r="CRV1878" s="4"/>
      <c r="CRW1878" s="4"/>
      <c r="CRX1878" s="4"/>
      <c r="CRY1878" s="4"/>
      <c r="CRZ1878" s="4"/>
      <c r="CSA1878" s="4"/>
      <c r="CSB1878" s="4"/>
      <c r="CSC1878" s="4"/>
      <c r="CSD1878" s="4"/>
      <c r="CSE1878" s="4"/>
      <c r="CSF1878" s="4"/>
      <c r="CSG1878" s="4"/>
      <c r="CSH1878" s="4"/>
      <c r="CSI1878" s="4"/>
      <c r="CSJ1878" s="4"/>
      <c r="CSK1878" s="4"/>
      <c r="CSL1878" s="4"/>
      <c r="CSM1878" s="4"/>
      <c r="CSN1878" s="4"/>
      <c r="CSO1878" s="4"/>
      <c r="CSP1878" s="4"/>
      <c r="CSQ1878" s="4"/>
      <c r="CSR1878" s="4"/>
      <c r="CSS1878" s="4"/>
      <c r="CST1878" s="4"/>
      <c r="CSU1878" s="4"/>
      <c r="CSV1878" s="4"/>
      <c r="CSW1878" s="4"/>
      <c r="CSX1878" s="4"/>
      <c r="CSY1878" s="4"/>
      <c r="CSZ1878" s="4"/>
      <c r="CTA1878" s="4"/>
      <c r="CTB1878" s="4"/>
      <c r="CTC1878" s="4"/>
      <c r="CTD1878" s="4"/>
      <c r="CTE1878" s="4"/>
      <c r="CTF1878" s="4"/>
      <c r="CTG1878" s="4"/>
      <c r="CTH1878" s="4"/>
      <c r="CTI1878" s="4"/>
      <c r="CTJ1878" s="4"/>
      <c r="CTK1878" s="4"/>
      <c r="CTL1878" s="4"/>
      <c r="CTM1878" s="4"/>
      <c r="CTN1878" s="4"/>
      <c r="CTO1878" s="4"/>
      <c r="CTP1878" s="4"/>
      <c r="CTQ1878" s="4"/>
      <c r="CTR1878" s="4"/>
      <c r="CTS1878" s="4"/>
      <c r="CTT1878" s="4"/>
      <c r="CTU1878" s="4"/>
      <c r="CTV1878" s="4"/>
      <c r="CTW1878" s="4"/>
      <c r="CTX1878" s="4"/>
      <c r="CTY1878" s="4"/>
      <c r="CTZ1878" s="4"/>
      <c r="CUA1878" s="4"/>
      <c r="CUB1878" s="4"/>
      <c r="CUC1878" s="4"/>
      <c r="CUD1878" s="4"/>
      <c r="CUE1878" s="4"/>
      <c r="CUF1878" s="4"/>
      <c r="CUG1878" s="4"/>
      <c r="CUH1878" s="4"/>
      <c r="CUI1878" s="4"/>
      <c r="CUJ1878" s="4"/>
      <c r="CUK1878" s="4"/>
      <c r="CUL1878" s="4"/>
      <c r="CUM1878" s="4"/>
      <c r="CUN1878" s="4"/>
      <c r="CUO1878" s="4"/>
      <c r="CUP1878" s="4"/>
      <c r="CUQ1878" s="4"/>
      <c r="CUR1878" s="4"/>
      <c r="CUS1878" s="4"/>
      <c r="CUT1878" s="4"/>
      <c r="CUU1878" s="4"/>
      <c r="CUV1878" s="4"/>
      <c r="CUW1878" s="4"/>
      <c r="CUX1878" s="4"/>
      <c r="CUY1878" s="4"/>
      <c r="CUZ1878" s="4"/>
      <c r="CVA1878" s="4"/>
      <c r="CVB1878" s="4"/>
      <c r="CVC1878" s="4"/>
      <c r="CVD1878" s="4"/>
      <c r="CVE1878" s="4"/>
      <c r="CVF1878" s="4"/>
      <c r="CVG1878" s="4"/>
      <c r="CVH1878" s="4"/>
      <c r="CVI1878" s="4"/>
      <c r="CVJ1878" s="4"/>
      <c r="CVK1878" s="4"/>
      <c r="CVL1878" s="4"/>
      <c r="CVM1878" s="4"/>
      <c r="CVN1878" s="4"/>
      <c r="CVO1878" s="4"/>
      <c r="CVP1878" s="4"/>
      <c r="CVQ1878" s="4"/>
      <c r="CVR1878" s="4"/>
      <c r="CVS1878" s="4"/>
      <c r="CVT1878" s="4"/>
      <c r="CVU1878" s="4"/>
      <c r="CVV1878" s="4"/>
      <c r="CVW1878" s="4"/>
      <c r="CVX1878" s="4"/>
      <c r="CVY1878" s="4"/>
      <c r="CVZ1878" s="4"/>
      <c r="CWA1878" s="4"/>
      <c r="CWB1878" s="4"/>
      <c r="CWC1878" s="4"/>
      <c r="CWD1878" s="4"/>
      <c r="CWE1878" s="4"/>
      <c r="CWF1878" s="4"/>
      <c r="CWG1878" s="4"/>
      <c r="CWH1878" s="4"/>
      <c r="CWI1878" s="4"/>
      <c r="CWJ1878" s="4"/>
      <c r="CWK1878" s="4"/>
      <c r="CWL1878" s="4"/>
      <c r="CWM1878" s="4"/>
      <c r="CWN1878" s="4"/>
      <c r="CWO1878" s="4"/>
      <c r="CWP1878" s="4"/>
      <c r="CWQ1878" s="4"/>
      <c r="CWR1878" s="4"/>
      <c r="CWS1878" s="4"/>
      <c r="CWT1878" s="4"/>
      <c r="CWU1878" s="4"/>
      <c r="CWV1878" s="4"/>
      <c r="CWW1878" s="4"/>
      <c r="CWX1878" s="4"/>
      <c r="CWY1878" s="4"/>
      <c r="CWZ1878" s="4"/>
      <c r="CXA1878" s="4"/>
      <c r="CXB1878" s="4"/>
      <c r="CXC1878" s="4"/>
      <c r="CXD1878" s="4"/>
      <c r="CXE1878" s="4"/>
      <c r="CXF1878" s="4"/>
      <c r="CXG1878" s="4"/>
      <c r="CXH1878" s="4"/>
      <c r="CXI1878" s="4"/>
      <c r="CXJ1878" s="4"/>
      <c r="CXK1878" s="4"/>
      <c r="CXL1878" s="4"/>
      <c r="CXM1878" s="4"/>
      <c r="CXN1878" s="4"/>
      <c r="CXO1878" s="4"/>
      <c r="CXP1878" s="4"/>
      <c r="CXQ1878" s="4"/>
      <c r="CXR1878" s="4"/>
      <c r="CXS1878" s="4"/>
      <c r="CXT1878" s="4"/>
      <c r="CXU1878" s="4"/>
      <c r="CXV1878" s="4"/>
      <c r="CXW1878" s="4"/>
      <c r="CXX1878" s="4"/>
      <c r="CXY1878" s="4"/>
      <c r="CXZ1878" s="4"/>
      <c r="CYA1878" s="4"/>
      <c r="CYB1878" s="4"/>
      <c r="CYC1878" s="4"/>
      <c r="CYD1878" s="4"/>
      <c r="CYE1878" s="4"/>
      <c r="CYF1878" s="4"/>
      <c r="CYG1878" s="4"/>
      <c r="CYH1878" s="4"/>
      <c r="CYI1878" s="4"/>
      <c r="CYJ1878" s="4"/>
      <c r="CYK1878" s="4"/>
      <c r="CYL1878" s="4"/>
      <c r="CYM1878" s="4"/>
      <c r="CYN1878" s="4"/>
      <c r="CYO1878" s="4"/>
      <c r="CYP1878" s="4"/>
      <c r="CYQ1878" s="4"/>
      <c r="CYR1878" s="4"/>
      <c r="CYS1878" s="4"/>
      <c r="CYT1878" s="4"/>
      <c r="CYU1878" s="4"/>
      <c r="CYV1878" s="4"/>
      <c r="CYW1878" s="4"/>
      <c r="CYX1878" s="4"/>
      <c r="CYY1878" s="4"/>
      <c r="CYZ1878" s="4"/>
      <c r="CZA1878" s="4"/>
      <c r="CZB1878" s="4"/>
      <c r="CZC1878" s="4"/>
      <c r="CZD1878" s="4"/>
      <c r="CZE1878" s="4"/>
      <c r="CZF1878" s="4"/>
      <c r="CZG1878" s="4"/>
      <c r="CZH1878" s="4"/>
      <c r="CZI1878" s="4"/>
      <c r="CZJ1878" s="4"/>
      <c r="CZK1878" s="4"/>
      <c r="CZL1878" s="4"/>
      <c r="CZM1878" s="4"/>
      <c r="CZN1878" s="4"/>
      <c r="CZO1878" s="4"/>
      <c r="CZP1878" s="4"/>
      <c r="CZQ1878" s="4"/>
      <c r="CZR1878" s="4"/>
      <c r="CZS1878" s="4"/>
      <c r="CZT1878" s="4"/>
      <c r="CZU1878" s="4"/>
      <c r="CZV1878" s="4"/>
      <c r="CZW1878" s="4"/>
      <c r="CZX1878" s="4"/>
      <c r="CZY1878" s="4"/>
      <c r="CZZ1878" s="4"/>
      <c r="DAA1878" s="4"/>
      <c r="DAB1878" s="4"/>
      <c r="DAC1878" s="4"/>
      <c r="DAD1878" s="4"/>
      <c r="DAE1878" s="4"/>
      <c r="DAF1878" s="4"/>
      <c r="DAG1878" s="4"/>
      <c r="DAH1878" s="4"/>
      <c r="DAI1878" s="4"/>
      <c r="DAJ1878" s="4"/>
      <c r="DAK1878" s="4"/>
      <c r="DAL1878" s="4"/>
      <c r="DAM1878" s="4"/>
      <c r="DAN1878" s="4"/>
      <c r="DAO1878" s="4"/>
      <c r="DAP1878" s="4"/>
      <c r="DAQ1878" s="4"/>
      <c r="DAR1878" s="4"/>
      <c r="DAS1878" s="4"/>
      <c r="DAT1878" s="4"/>
      <c r="DAU1878" s="4"/>
      <c r="DAV1878" s="4"/>
      <c r="DAW1878" s="4"/>
      <c r="DAX1878" s="4"/>
      <c r="DAY1878" s="4"/>
      <c r="DAZ1878" s="4"/>
      <c r="DBA1878" s="4"/>
      <c r="DBB1878" s="4"/>
      <c r="DBC1878" s="4"/>
      <c r="DBD1878" s="4"/>
      <c r="DBE1878" s="4"/>
      <c r="DBF1878" s="4"/>
      <c r="DBG1878" s="4"/>
      <c r="DBH1878" s="4"/>
      <c r="DBI1878" s="4"/>
      <c r="DBJ1878" s="4"/>
      <c r="DBK1878" s="4"/>
      <c r="DBL1878" s="4"/>
      <c r="DBM1878" s="4"/>
      <c r="DBN1878" s="4"/>
      <c r="DBO1878" s="4"/>
      <c r="DBP1878" s="4"/>
      <c r="DBQ1878" s="4"/>
      <c r="DBR1878" s="4"/>
      <c r="DBS1878" s="4"/>
      <c r="DBT1878" s="4"/>
      <c r="DBU1878" s="4"/>
      <c r="DBV1878" s="4"/>
      <c r="DBW1878" s="4"/>
      <c r="DBX1878" s="4"/>
      <c r="DBY1878" s="4"/>
      <c r="DBZ1878" s="4"/>
      <c r="DCA1878" s="4"/>
      <c r="DCB1878" s="4"/>
      <c r="DCC1878" s="4"/>
      <c r="DCD1878" s="4"/>
      <c r="DCE1878" s="4"/>
      <c r="DCF1878" s="4"/>
      <c r="DCG1878" s="4"/>
      <c r="DCH1878" s="4"/>
      <c r="DCI1878" s="4"/>
      <c r="DCJ1878" s="4"/>
      <c r="DCK1878" s="4"/>
      <c r="DCL1878" s="4"/>
      <c r="DCM1878" s="4"/>
      <c r="DCN1878" s="4"/>
      <c r="DCO1878" s="4"/>
      <c r="DCP1878" s="4"/>
      <c r="DCQ1878" s="4"/>
      <c r="DCR1878" s="4"/>
      <c r="DCS1878" s="4"/>
      <c r="DCT1878" s="4"/>
      <c r="DCU1878" s="4"/>
      <c r="DCV1878" s="4"/>
      <c r="DCW1878" s="4"/>
      <c r="DCX1878" s="4"/>
      <c r="DCY1878" s="4"/>
      <c r="DCZ1878" s="4"/>
      <c r="DDA1878" s="4"/>
      <c r="DDB1878" s="4"/>
      <c r="DDC1878" s="4"/>
      <c r="DDD1878" s="4"/>
      <c r="DDE1878" s="4"/>
      <c r="DDF1878" s="4"/>
      <c r="DDG1878" s="4"/>
      <c r="DDH1878" s="4"/>
      <c r="DDI1878" s="4"/>
      <c r="DDJ1878" s="4"/>
      <c r="DDK1878" s="4"/>
      <c r="DDL1878" s="4"/>
      <c r="DDM1878" s="4"/>
      <c r="DDN1878" s="4"/>
      <c r="DDO1878" s="4"/>
      <c r="DDP1878" s="4"/>
      <c r="DDQ1878" s="4"/>
      <c r="DDR1878" s="4"/>
      <c r="DDS1878" s="4"/>
      <c r="DDT1878" s="4"/>
      <c r="DDU1878" s="4"/>
      <c r="DDV1878" s="4"/>
      <c r="DDW1878" s="4"/>
      <c r="DDX1878" s="4"/>
      <c r="DDY1878" s="4"/>
      <c r="DDZ1878" s="4"/>
      <c r="DEA1878" s="4"/>
      <c r="DEB1878" s="4"/>
      <c r="DEC1878" s="4"/>
      <c r="DED1878" s="4"/>
      <c r="DEE1878" s="4"/>
      <c r="DEF1878" s="4"/>
      <c r="DEG1878" s="4"/>
      <c r="DEH1878" s="4"/>
      <c r="DEI1878" s="4"/>
      <c r="DEJ1878" s="4"/>
      <c r="DEK1878" s="4"/>
      <c r="DEL1878" s="4"/>
      <c r="DEM1878" s="4"/>
      <c r="DEN1878" s="4"/>
      <c r="DEO1878" s="4"/>
      <c r="DEP1878" s="4"/>
      <c r="DEQ1878" s="4"/>
      <c r="DER1878" s="4"/>
      <c r="DES1878" s="4"/>
      <c r="DET1878" s="4"/>
      <c r="DEU1878" s="4"/>
      <c r="DEV1878" s="4"/>
      <c r="DEW1878" s="4"/>
      <c r="DEX1878" s="4"/>
      <c r="DEY1878" s="4"/>
      <c r="DEZ1878" s="4"/>
      <c r="DFA1878" s="4"/>
      <c r="DFB1878" s="4"/>
      <c r="DFC1878" s="4"/>
      <c r="DFD1878" s="4"/>
      <c r="DFE1878" s="4"/>
      <c r="DFF1878" s="4"/>
      <c r="DFG1878" s="4"/>
      <c r="DFH1878" s="4"/>
      <c r="DFI1878" s="4"/>
      <c r="DFJ1878" s="4"/>
      <c r="DFK1878" s="4"/>
      <c r="DFL1878" s="4"/>
      <c r="DFM1878" s="4"/>
      <c r="DFN1878" s="4"/>
      <c r="DFO1878" s="4"/>
      <c r="DFP1878" s="4"/>
      <c r="DFQ1878" s="4"/>
      <c r="DFR1878" s="4"/>
      <c r="DFS1878" s="4"/>
      <c r="DFT1878" s="4"/>
      <c r="DFU1878" s="4"/>
      <c r="DFV1878" s="4"/>
      <c r="DFW1878" s="4"/>
      <c r="DFX1878" s="4"/>
      <c r="DFY1878" s="4"/>
      <c r="DFZ1878" s="4"/>
      <c r="DGA1878" s="4"/>
      <c r="DGB1878" s="4"/>
      <c r="DGC1878" s="4"/>
      <c r="DGD1878" s="4"/>
      <c r="DGE1878" s="4"/>
      <c r="DGF1878" s="4"/>
      <c r="DGG1878" s="4"/>
      <c r="DGH1878" s="4"/>
      <c r="DGI1878" s="4"/>
      <c r="DGJ1878" s="4"/>
      <c r="DGK1878" s="4"/>
      <c r="DGL1878" s="4"/>
      <c r="DGM1878" s="4"/>
      <c r="DGN1878" s="4"/>
      <c r="DGO1878" s="4"/>
      <c r="DGP1878" s="4"/>
      <c r="DGQ1878" s="4"/>
      <c r="DGR1878" s="4"/>
      <c r="DGS1878" s="4"/>
      <c r="DGT1878" s="4"/>
      <c r="DGU1878" s="4"/>
      <c r="DGV1878" s="4"/>
      <c r="DGW1878" s="4"/>
      <c r="DGX1878" s="4"/>
      <c r="DGY1878" s="4"/>
      <c r="DGZ1878" s="4"/>
      <c r="DHA1878" s="4"/>
      <c r="DHB1878" s="4"/>
      <c r="DHC1878" s="4"/>
      <c r="DHD1878" s="4"/>
      <c r="DHE1878" s="4"/>
      <c r="DHF1878" s="4"/>
      <c r="DHG1878" s="4"/>
      <c r="DHH1878" s="4"/>
      <c r="DHI1878" s="4"/>
      <c r="DHJ1878" s="4"/>
      <c r="DHK1878" s="4"/>
      <c r="DHL1878" s="4"/>
      <c r="DHM1878" s="4"/>
      <c r="DHN1878" s="4"/>
      <c r="DHO1878" s="4"/>
      <c r="DHP1878" s="4"/>
      <c r="DHQ1878" s="4"/>
      <c r="DHR1878" s="4"/>
      <c r="DHS1878" s="4"/>
      <c r="DHT1878" s="4"/>
      <c r="DHU1878" s="4"/>
      <c r="DHV1878" s="4"/>
      <c r="DHW1878" s="4"/>
      <c r="DHX1878" s="4"/>
      <c r="DHY1878" s="4"/>
      <c r="DHZ1878" s="4"/>
      <c r="DIA1878" s="4"/>
      <c r="DIB1878" s="4"/>
      <c r="DIC1878" s="4"/>
      <c r="DID1878" s="4"/>
      <c r="DIE1878" s="4"/>
      <c r="DIF1878" s="4"/>
      <c r="DIG1878" s="4"/>
      <c r="DIH1878" s="4"/>
      <c r="DII1878" s="4"/>
      <c r="DIJ1878" s="4"/>
      <c r="DIK1878" s="4"/>
      <c r="DIL1878" s="4"/>
      <c r="DIM1878" s="4"/>
      <c r="DIN1878" s="4"/>
      <c r="DIO1878" s="4"/>
      <c r="DIP1878" s="4"/>
      <c r="DIQ1878" s="4"/>
      <c r="DIR1878" s="4"/>
      <c r="DIS1878" s="4"/>
      <c r="DIT1878" s="4"/>
      <c r="DIU1878" s="4"/>
      <c r="DIV1878" s="4"/>
      <c r="DIW1878" s="4"/>
      <c r="DIX1878" s="4"/>
      <c r="DIY1878" s="4"/>
      <c r="DIZ1878" s="4"/>
      <c r="DJA1878" s="4"/>
      <c r="DJB1878" s="4"/>
      <c r="DJC1878" s="4"/>
      <c r="DJD1878" s="4"/>
      <c r="DJE1878" s="4"/>
      <c r="DJF1878" s="4"/>
      <c r="DJG1878" s="4"/>
      <c r="DJH1878" s="4"/>
      <c r="DJI1878" s="4"/>
      <c r="DJJ1878" s="4"/>
      <c r="DJK1878" s="4"/>
      <c r="DJL1878" s="4"/>
      <c r="DJM1878" s="4"/>
      <c r="DJN1878" s="4"/>
      <c r="DJO1878" s="4"/>
      <c r="DJP1878" s="4"/>
      <c r="DJQ1878" s="4"/>
      <c r="DJR1878" s="4"/>
      <c r="DJS1878" s="4"/>
      <c r="DJT1878" s="4"/>
      <c r="DJU1878" s="4"/>
      <c r="DJV1878" s="4"/>
      <c r="DJW1878" s="4"/>
      <c r="DJX1878" s="4"/>
      <c r="DJY1878" s="4"/>
      <c r="DJZ1878" s="4"/>
      <c r="DKA1878" s="4"/>
      <c r="DKB1878" s="4"/>
      <c r="DKC1878" s="4"/>
      <c r="DKD1878" s="4"/>
      <c r="DKE1878" s="4"/>
      <c r="DKF1878" s="4"/>
      <c r="DKG1878" s="4"/>
      <c r="DKH1878" s="4"/>
      <c r="DKI1878" s="4"/>
      <c r="DKJ1878" s="4"/>
      <c r="DKK1878" s="4"/>
      <c r="DKL1878" s="4"/>
      <c r="DKM1878" s="4"/>
      <c r="DKN1878" s="4"/>
      <c r="DKO1878" s="4"/>
      <c r="DKP1878" s="4"/>
      <c r="DKQ1878" s="4"/>
      <c r="DKR1878" s="4"/>
      <c r="DKS1878" s="4"/>
      <c r="DKT1878" s="4"/>
      <c r="DKU1878" s="4"/>
      <c r="DKV1878" s="4"/>
      <c r="DKW1878" s="4"/>
      <c r="DKX1878" s="4"/>
      <c r="DKY1878" s="4"/>
      <c r="DKZ1878" s="4"/>
      <c r="DLA1878" s="4"/>
      <c r="DLB1878" s="4"/>
      <c r="DLC1878" s="4"/>
      <c r="DLD1878" s="4"/>
      <c r="DLE1878" s="4"/>
      <c r="DLF1878" s="4"/>
      <c r="DLG1878" s="4"/>
      <c r="DLH1878" s="4"/>
      <c r="DLI1878" s="4"/>
      <c r="DLJ1878" s="4"/>
      <c r="DLK1878" s="4"/>
      <c r="DLL1878" s="4"/>
      <c r="DLM1878" s="4"/>
      <c r="DLN1878" s="4"/>
      <c r="DLO1878" s="4"/>
      <c r="DLP1878" s="4"/>
      <c r="DLQ1878" s="4"/>
      <c r="DLR1878" s="4"/>
      <c r="DLS1878" s="4"/>
      <c r="DLT1878" s="4"/>
      <c r="DLU1878" s="4"/>
      <c r="DLV1878" s="4"/>
      <c r="DLW1878" s="4"/>
      <c r="DLX1878" s="4"/>
      <c r="DLY1878" s="4"/>
      <c r="DLZ1878" s="4"/>
      <c r="DMA1878" s="4"/>
      <c r="DMB1878" s="4"/>
      <c r="DMC1878" s="4"/>
      <c r="DMD1878" s="4"/>
      <c r="DME1878" s="4"/>
      <c r="DMF1878" s="4"/>
      <c r="DMG1878" s="4"/>
      <c r="DMH1878" s="4"/>
      <c r="DMI1878" s="4"/>
      <c r="DMJ1878" s="4"/>
      <c r="DMK1878" s="4"/>
      <c r="DML1878" s="4"/>
      <c r="DMM1878" s="4"/>
      <c r="DMN1878" s="4"/>
      <c r="DMO1878" s="4"/>
      <c r="DMP1878" s="4"/>
      <c r="DMQ1878" s="4"/>
      <c r="DMR1878" s="4"/>
      <c r="DMS1878" s="4"/>
      <c r="DMT1878" s="4"/>
      <c r="DMU1878" s="4"/>
      <c r="DMV1878" s="4"/>
      <c r="DMW1878" s="4"/>
      <c r="DMX1878" s="4"/>
      <c r="DMY1878" s="4"/>
      <c r="DMZ1878" s="4"/>
      <c r="DNA1878" s="4"/>
      <c r="DNB1878" s="4"/>
      <c r="DNC1878" s="4"/>
      <c r="DND1878" s="4"/>
      <c r="DNE1878" s="4"/>
      <c r="DNF1878" s="4"/>
      <c r="DNG1878" s="4"/>
      <c r="DNH1878" s="4"/>
      <c r="DNI1878" s="4"/>
      <c r="DNJ1878" s="4"/>
      <c r="DNK1878" s="4"/>
      <c r="DNL1878" s="4"/>
      <c r="DNM1878" s="4"/>
      <c r="DNN1878" s="4"/>
      <c r="DNO1878" s="4"/>
      <c r="DNP1878" s="4"/>
      <c r="DNQ1878" s="4"/>
      <c r="DNR1878" s="4"/>
      <c r="DNS1878" s="4"/>
      <c r="DNT1878" s="4"/>
      <c r="DNU1878" s="4"/>
      <c r="DNV1878" s="4"/>
      <c r="DNW1878" s="4"/>
      <c r="DNX1878" s="4"/>
      <c r="DNY1878" s="4"/>
      <c r="DNZ1878" s="4"/>
      <c r="DOA1878" s="4"/>
      <c r="DOB1878" s="4"/>
      <c r="DOC1878" s="4"/>
      <c r="DOD1878" s="4"/>
      <c r="DOE1878" s="4"/>
      <c r="DOF1878" s="4"/>
      <c r="DOG1878" s="4"/>
      <c r="DOH1878" s="4"/>
      <c r="DOI1878" s="4"/>
      <c r="DOJ1878" s="4"/>
      <c r="DOK1878" s="4"/>
      <c r="DOL1878" s="4"/>
      <c r="DOM1878" s="4"/>
      <c r="DON1878" s="4"/>
      <c r="DOO1878" s="4"/>
      <c r="DOP1878" s="4"/>
      <c r="DOQ1878" s="4"/>
      <c r="DOR1878" s="4"/>
      <c r="DOS1878" s="4"/>
      <c r="DOT1878" s="4"/>
      <c r="DOU1878" s="4"/>
      <c r="DOV1878" s="4"/>
      <c r="DOW1878" s="4"/>
      <c r="DOX1878" s="4"/>
      <c r="DOY1878" s="4"/>
      <c r="DOZ1878" s="4"/>
      <c r="DPA1878" s="4"/>
      <c r="DPB1878" s="4"/>
      <c r="DPC1878" s="4"/>
      <c r="DPD1878" s="4"/>
      <c r="DPE1878" s="4"/>
      <c r="DPF1878" s="4"/>
      <c r="DPG1878" s="4"/>
      <c r="DPH1878" s="4"/>
      <c r="DPI1878" s="4"/>
      <c r="DPJ1878" s="4"/>
      <c r="DPK1878" s="4"/>
      <c r="DPL1878" s="4"/>
      <c r="DPM1878" s="4"/>
      <c r="DPN1878" s="4"/>
      <c r="DPO1878" s="4"/>
      <c r="DPP1878" s="4"/>
      <c r="DPQ1878" s="4"/>
      <c r="DPR1878" s="4"/>
      <c r="DPS1878" s="4"/>
      <c r="DPT1878" s="4"/>
      <c r="DPU1878" s="4"/>
      <c r="DPV1878" s="4"/>
      <c r="DPW1878" s="4"/>
      <c r="DPX1878" s="4"/>
      <c r="DPY1878" s="4"/>
      <c r="DPZ1878" s="4"/>
      <c r="DQA1878" s="4"/>
      <c r="DQB1878" s="4"/>
      <c r="DQC1878" s="4"/>
      <c r="DQD1878" s="4"/>
      <c r="DQE1878" s="4"/>
      <c r="DQF1878" s="4"/>
      <c r="DQG1878" s="4"/>
      <c r="DQH1878" s="4"/>
      <c r="DQI1878" s="4"/>
      <c r="DQJ1878" s="4"/>
      <c r="DQK1878" s="4"/>
      <c r="DQL1878" s="4"/>
      <c r="DQM1878" s="4"/>
      <c r="DQN1878" s="4"/>
      <c r="DQO1878" s="4"/>
      <c r="DQP1878" s="4"/>
      <c r="DQQ1878" s="4"/>
      <c r="DQR1878" s="4"/>
      <c r="DQS1878" s="4"/>
      <c r="DQT1878" s="4"/>
      <c r="DQU1878" s="4"/>
      <c r="DQV1878" s="4"/>
      <c r="DQW1878" s="4"/>
      <c r="DQX1878" s="4"/>
      <c r="DQY1878" s="4"/>
      <c r="DQZ1878" s="4"/>
      <c r="DRA1878" s="4"/>
      <c r="DRB1878" s="4"/>
      <c r="DRC1878" s="4"/>
      <c r="DRD1878" s="4"/>
      <c r="DRE1878" s="4"/>
      <c r="DRF1878" s="4"/>
      <c r="DRG1878" s="4"/>
      <c r="DRH1878" s="4"/>
      <c r="DRI1878" s="4"/>
      <c r="DRJ1878" s="4"/>
      <c r="DRK1878" s="4"/>
      <c r="DRL1878" s="4"/>
      <c r="DRM1878" s="4"/>
      <c r="DRN1878" s="4"/>
      <c r="DRO1878" s="4"/>
      <c r="DRP1878" s="4"/>
      <c r="DRQ1878" s="4"/>
      <c r="DRR1878" s="4"/>
      <c r="DRS1878" s="4"/>
      <c r="DRT1878" s="4"/>
      <c r="DRU1878" s="4"/>
      <c r="DRV1878" s="4"/>
      <c r="DRW1878" s="4"/>
      <c r="DRX1878" s="4"/>
      <c r="DRY1878" s="4"/>
      <c r="DRZ1878" s="4"/>
      <c r="DSA1878" s="4"/>
      <c r="DSB1878" s="4"/>
      <c r="DSC1878" s="4"/>
      <c r="DSD1878" s="4"/>
      <c r="DSE1878" s="4"/>
      <c r="DSF1878" s="4"/>
      <c r="DSG1878" s="4"/>
      <c r="DSH1878" s="4"/>
      <c r="DSI1878" s="4"/>
      <c r="DSJ1878" s="4"/>
      <c r="DSK1878" s="4"/>
      <c r="DSL1878" s="4"/>
      <c r="DSM1878" s="4"/>
      <c r="DSN1878" s="4"/>
      <c r="DSO1878" s="4"/>
      <c r="DSP1878" s="4"/>
      <c r="DSQ1878" s="4"/>
      <c r="DSR1878" s="4"/>
      <c r="DSS1878" s="4"/>
      <c r="DST1878" s="4"/>
      <c r="DSU1878" s="4"/>
      <c r="DSV1878" s="4"/>
      <c r="DSW1878" s="4"/>
      <c r="DSX1878" s="4"/>
      <c r="DSY1878" s="4"/>
      <c r="DSZ1878" s="4"/>
      <c r="DTA1878" s="4"/>
      <c r="DTB1878" s="4"/>
      <c r="DTC1878" s="4"/>
      <c r="DTD1878" s="4"/>
      <c r="DTE1878" s="4"/>
      <c r="DTF1878" s="4"/>
      <c r="DTG1878" s="4"/>
      <c r="DTH1878" s="4"/>
      <c r="DTI1878" s="4"/>
      <c r="DTJ1878" s="4"/>
      <c r="DTK1878" s="4"/>
      <c r="DTL1878" s="4"/>
      <c r="DTM1878" s="4"/>
      <c r="DTN1878" s="4"/>
      <c r="DTO1878" s="4"/>
      <c r="DTP1878" s="4"/>
      <c r="DTQ1878" s="4"/>
      <c r="DTR1878" s="4"/>
      <c r="DTS1878" s="4"/>
      <c r="DTT1878" s="4"/>
      <c r="DTU1878" s="4"/>
      <c r="DTV1878" s="4"/>
      <c r="DTW1878" s="4"/>
      <c r="DTX1878" s="4"/>
      <c r="DTY1878" s="4"/>
      <c r="DTZ1878" s="4"/>
      <c r="DUA1878" s="4"/>
      <c r="DUB1878" s="4"/>
      <c r="DUC1878" s="4"/>
      <c r="DUD1878" s="4"/>
      <c r="DUE1878" s="4"/>
      <c r="DUF1878" s="4"/>
      <c r="DUG1878" s="4"/>
      <c r="DUH1878" s="4"/>
      <c r="DUI1878" s="4"/>
      <c r="DUJ1878" s="4"/>
      <c r="DUK1878" s="4"/>
      <c r="DUL1878" s="4"/>
      <c r="DUM1878" s="4"/>
      <c r="DUN1878" s="4"/>
      <c r="DUO1878" s="4"/>
      <c r="DUP1878" s="4"/>
      <c r="DUQ1878" s="4"/>
      <c r="DUR1878" s="4"/>
      <c r="DUS1878" s="4"/>
      <c r="DUT1878" s="4"/>
      <c r="DUU1878" s="4"/>
      <c r="DUV1878" s="4"/>
      <c r="DUW1878" s="4"/>
      <c r="DUX1878" s="4"/>
      <c r="DUY1878" s="4"/>
      <c r="DUZ1878" s="4"/>
      <c r="DVA1878" s="4"/>
      <c r="DVB1878" s="4"/>
      <c r="DVC1878" s="4"/>
      <c r="DVD1878" s="4"/>
      <c r="DVE1878" s="4"/>
      <c r="DVF1878" s="4"/>
      <c r="DVG1878" s="4"/>
      <c r="DVH1878" s="4"/>
      <c r="DVI1878" s="4"/>
      <c r="DVJ1878" s="4"/>
      <c r="DVK1878" s="4"/>
      <c r="DVL1878" s="4"/>
      <c r="DVM1878" s="4"/>
      <c r="DVN1878" s="4"/>
      <c r="DVO1878" s="4"/>
      <c r="DVP1878" s="4"/>
      <c r="DVQ1878" s="4"/>
      <c r="DVR1878" s="4"/>
      <c r="DVS1878" s="4"/>
      <c r="DVT1878" s="4"/>
      <c r="DVU1878" s="4"/>
      <c r="DVV1878" s="4"/>
      <c r="DVW1878" s="4"/>
      <c r="DVX1878" s="4"/>
      <c r="DVY1878" s="4"/>
      <c r="DVZ1878" s="4"/>
      <c r="DWA1878" s="4"/>
      <c r="DWB1878" s="4"/>
      <c r="DWC1878" s="4"/>
      <c r="DWD1878" s="4"/>
      <c r="DWE1878" s="4"/>
      <c r="DWF1878" s="4"/>
      <c r="DWG1878" s="4"/>
      <c r="DWH1878" s="4"/>
      <c r="DWI1878" s="4"/>
      <c r="DWJ1878" s="4"/>
      <c r="DWK1878" s="4"/>
      <c r="DWL1878" s="4"/>
      <c r="DWM1878" s="4"/>
      <c r="DWN1878" s="4"/>
      <c r="DWO1878" s="4"/>
      <c r="DWP1878" s="4"/>
      <c r="DWQ1878" s="4"/>
      <c r="DWR1878" s="4"/>
      <c r="DWS1878" s="4"/>
      <c r="DWT1878" s="4"/>
      <c r="DWU1878" s="4"/>
      <c r="DWV1878" s="4"/>
      <c r="DWW1878" s="4"/>
      <c r="DWX1878" s="4"/>
      <c r="DWY1878" s="4"/>
      <c r="DWZ1878" s="4"/>
      <c r="DXA1878" s="4"/>
      <c r="DXB1878" s="4"/>
      <c r="DXC1878" s="4"/>
      <c r="DXD1878" s="4"/>
      <c r="DXE1878" s="4"/>
      <c r="DXF1878" s="4"/>
      <c r="DXG1878" s="4"/>
      <c r="DXH1878" s="4"/>
      <c r="DXI1878" s="4"/>
      <c r="DXJ1878" s="4"/>
      <c r="DXK1878" s="4"/>
      <c r="DXL1878" s="4"/>
      <c r="DXM1878" s="4"/>
      <c r="DXN1878" s="4"/>
      <c r="DXO1878" s="4"/>
      <c r="DXP1878" s="4"/>
      <c r="DXQ1878" s="4"/>
      <c r="DXR1878" s="4"/>
      <c r="DXS1878" s="4"/>
      <c r="DXT1878" s="4"/>
      <c r="DXU1878" s="4"/>
      <c r="DXV1878" s="4"/>
      <c r="DXW1878" s="4"/>
      <c r="DXX1878" s="4"/>
      <c r="DXY1878" s="4"/>
      <c r="DXZ1878" s="4"/>
      <c r="DYA1878" s="4"/>
      <c r="DYB1878" s="4"/>
      <c r="DYC1878" s="4"/>
      <c r="DYD1878" s="4"/>
      <c r="DYE1878" s="4"/>
      <c r="DYF1878" s="4"/>
      <c r="DYG1878" s="4"/>
      <c r="DYH1878" s="4"/>
      <c r="DYI1878" s="4"/>
      <c r="DYJ1878" s="4"/>
      <c r="DYK1878" s="4"/>
      <c r="DYL1878" s="4"/>
      <c r="DYM1878" s="4"/>
      <c r="DYN1878" s="4"/>
      <c r="DYO1878" s="4"/>
      <c r="DYP1878" s="4"/>
      <c r="DYQ1878" s="4"/>
      <c r="DYR1878" s="4"/>
      <c r="DYS1878" s="4"/>
      <c r="DYT1878" s="4"/>
      <c r="DYU1878" s="4"/>
      <c r="DYV1878" s="4"/>
      <c r="DYW1878" s="4"/>
      <c r="DYX1878" s="4"/>
      <c r="DYY1878" s="4"/>
      <c r="DYZ1878" s="4"/>
      <c r="DZA1878" s="4"/>
      <c r="DZB1878" s="4"/>
      <c r="DZC1878" s="4"/>
      <c r="DZD1878" s="4"/>
      <c r="DZE1878" s="4"/>
      <c r="DZF1878" s="4"/>
      <c r="DZG1878" s="4"/>
      <c r="DZH1878" s="4"/>
      <c r="DZI1878" s="4"/>
      <c r="DZJ1878" s="4"/>
      <c r="DZK1878" s="4"/>
      <c r="DZL1878" s="4"/>
      <c r="DZM1878" s="4"/>
      <c r="DZN1878" s="4"/>
      <c r="DZO1878" s="4"/>
      <c r="DZP1878" s="4"/>
      <c r="DZQ1878" s="4"/>
      <c r="DZR1878" s="4"/>
      <c r="DZS1878" s="4"/>
      <c r="DZT1878" s="4"/>
      <c r="DZU1878" s="4"/>
      <c r="DZV1878" s="4"/>
      <c r="DZW1878" s="4"/>
      <c r="DZX1878" s="4"/>
      <c r="DZY1878" s="4"/>
      <c r="DZZ1878" s="4"/>
      <c r="EAA1878" s="4"/>
      <c r="EAB1878" s="4"/>
      <c r="EAC1878" s="4"/>
      <c r="EAD1878" s="4"/>
      <c r="EAE1878" s="4"/>
      <c r="EAF1878" s="4"/>
      <c r="EAG1878" s="4"/>
      <c r="EAH1878" s="4"/>
      <c r="EAI1878" s="4"/>
      <c r="EAJ1878" s="4"/>
      <c r="EAK1878" s="4"/>
      <c r="EAL1878" s="4"/>
      <c r="EAM1878" s="4"/>
      <c r="EAN1878" s="4"/>
      <c r="EAO1878" s="4"/>
      <c r="EAP1878" s="4"/>
      <c r="EAQ1878" s="4"/>
      <c r="EAR1878" s="4"/>
      <c r="EAS1878" s="4"/>
      <c r="EAT1878" s="4"/>
      <c r="EAU1878" s="4"/>
      <c r="EAV1878" s="4"/>
      <c r="EAW1878" s="4"/>
      <c r="EAX1878" s="4"/>
      <c r="EAY1878" s="4"/>
      <c r="EAZ1878" s="4"/>
      <c r="EBA1878" s="4"/>
      <c r="EBB1878" s="4"/>
      <c r="EBC1878" s="4"/>
      <c r="EBD1878" s="4"/>
      <c r="EBE1878" s="4"/>
      <c r="EBF1878" s="4"/>
      <c r="EBG1878" s="4"/>
      <c r="EBH1878" s="4"/>
      <c r="EBI1878" s="4"/>
      <c r="EBJ1878" s="4"/>
      <c r="EBK1878" s="4"/>
      <c r="EBL1878" s="4"/>
      <c r="EBM1878" s="4"/>
      <c r="EBN1878" s="4"/>
      <c r="EBO1878" s="4"/>
      <c r="EBP1878" s="4"/>
      <c r="EBQ1878" s="4"/>
      <c r="EBR1878" s="4"/>
      <c r="EBS1878" s="4"/>
      <c r="EBT1878" s="4"/>
      <c r="EBU1878" s="4"/>
      <c r="EBV1878" s="4"/>
      <c r="EBW1878" s="4"/>
      <c r="EBX1878" s="4"/>
      <c r="EBY1878" s="4"/>
      <c r="EBZ1878" s="4"/>
      <c r="ECA1878" s="4"/>
      <c r="ECB1878" s="4"/>
      <c r="ECC1878" s="4"/>
      <c r="ECD1878" s="4"/>
      <c r="ECE1878" s="4"/>
      <c r="ECF1878" s="4"/>
      <c r="ECG1878" s="4"/>
      <c r="ECH1878" s="4"/>
      <c r="ECI1878" s="4"/>
      <c r="ECJ1878" s="4"/>
      <c r="ECK1878" s="4"/>
      <c r="ECL1878" s="4"/>
      <c r="ECM1878" s="4"/>
      <c r="ECN1878" s="4"/>
      <c r="ECO1878" s="4"/>
      <c r="ECP1878" s="4"/>
      <c r="ECQ1878" s="4"/>
      <c r="ECR1878" s="4"/>
      <c r="ECS1878" s="4"/>
      <c r="ECT1878" s="4"/>
      <c r="ECU1878" s="4"/>
      <c r="ECV1878" s="4"/>
      <c r="ECW1878" s="4"/>
      <c r="ECX1878" s="4"/>
      <c r="ECY1878" s="4"/>
      <c r="ECZ1878" s="4"/>
      <c r="EDA1878" s="4"/>
      <c r="EDB1878" s="4"/>
      <c r="EDC1878" s="4"/>
      <c r="EDD1878" s="4"/>
      <c r="EDE1878" s="4"/>
      <c r="EDF1878" s="4"/>
      <c r="EDG1878" s="4"/>
      <c r="EDH1878" s="4"/>
      <c r="EDI1878" s="4"/>
      <c r="EDJ1878" s="4"/>
      <c r="EDK1878" s="4"/>
      <c r="EDL1878" s="4"/>
      <c r="EDM1878" s="4"/>
      <c r="EDN1878" s="4"/>
      <c r="EDO1878" s="4"/>
      <c r="EDP1878" s="4"/>
      <c r="EDQ1878" s="4"/>
      <c r="EDR1878" s="4"/>
      <c r="EDS1878" s="4"/>
      <c r="EDT1878" s="4"/>
      <c r="EDU1878" s="4"/>
      <c r="EDV1878" s="4"/>
      <c r="EDW1878" s="4"/>
      <c r="EDX1878" s="4"/>
      <c r="EDY1878" s="4"/>
      <c r="EDZ1878" s="4"/>
      <c r="EEA1878" s="4"/>
      <c r="EEB1878" s="4"/>
      <c r="EEC1878" s="4"/>
      <c r="EED1878" s="4"/>
      <c r="EEE1878" s="4"/>
      <c r="EEF1878" s="4"/>
      <c r="EEG1878" s="4"/>
      <c r="EEH1878" s="4"/>
      <c r="EEI1878" s="4"/>
      <c r="EEJ1878" s="4"/>
      <c r="EEK1878" s="4"/>
      <c r="EEL1878" s="4"/>
      <c r="EEM1878" s="4"/>
      <c r="EEN1878" s="4"/>
      <c r="EEO1878" s="4"/>
      <c r="EEP1878" s="4"/>
      <c r="EEQ1878" s="4"/>
      <c r="EER1878" s="4"/>
      <c r="EES1878" s="4"/>
      <c r="EET1878" s="4"/>
      <c r="EEU1878" s="4"/>
      <c r="EEV1878" s="4"/>
      <c r="EEW1878" s="4"/>
      <c r="EEX1878" s="4"/>
      <c r="EEY1878" s="4"/>
      <c r="EEZ1878" s="4"/>
      <c r="EFA1878" s="4"/>
      <c r="EFB1878" s="4"/>
      <c r="EFC1878" s="4"/>
      <c r="EFD1878" s="4"/>
      <c r="EFE1878" s="4"/>
      <c r="EFF1878" s="4"/>
      <c r="EFG1878" s="4"/>
      <c r="EFH1878" s="4"/>
      <c r="EFI1878" s="4"/>
      <c r="EFJ1878" s="4"/>
      <c r="EFK1878" s="4"/>
      <c r="EFL1878" s="4"/>
      <c r="EFM1878" s="4"/>
      <c r="EFN1878" s="4"/>
      <c r="EFO1878" s="4"/>
      <c r="EFP1878" s="4"/>
      <c r="EFQ1878" s="4"/>
      <c r="EFR1878" s="4"/>
      <c r="EFS1878" s="4"/>
      <c r="EFT1878" s="4"/>
      <c r="EFU1878" s="4"/>
      <c r="EFV1878" s="4"/>
      <c r="EFW1878" s="4"/>
      <c r="EFX1878" s="4"/>
      <c r="EFY1878" s="4"/>
      <c r="EFZ1878" s="4"/>
      <c r="EGA1878" s="4"/>
      <c r="EGB1878" s="4"/>
      <c r="EGC1878" s="4"/>
      <c r="EGD1878" s="4"/>
      <c r="EGE1878" s="4"/>
      <c r="EGF1878" s="4"/>
      <c r="EGG1878" s="4"/>
      <c r="EGH1878" s="4"/>
      <c r="EGI1878" s="4"/>
      <c r="EGJ1878" s="4"/>
      <c r="EGK1878" s="4"/>
      <c r="EGL1878" s="4"/>
      <c r="EGM1878" s="4"/>
      <c r="EGN1878" s="4"/>
      <c r="EGO1878" s="4"/>
      <c r="EGP1878" s="4"/>
      <c r="EGQ1878" s="4"/>
      <c r="EGR1878" s="4"/>
      <c r="EGS1878" s="4"/>
      <c r="EGT1878" s="4"/>
      <c r="EGU1878" s="4"/>
      <c r="EGV1878" s="4"/>
      <c r="EGW1878" s="4"/>
      <c r="EGX1878" s="4"/>
      <c r="EGY1878" s="4"/>
      <c r="EGZ1878" s="4"/>
      <c r="EHA1878" s="4"/>
      <c r="EHB1878" s="4"/>
      <c r="EHC1878" s="4"/>
      <c r="EHD1878" s="4"/>
      <c r="EHE1878" s="4"/>
      <c r="EHF1878" s="4"/>
      <c r="EHG1878" s="4"/>
      <c r="EHH1878" s="4"/>
      <c r="EHI1878" s="4"/>
      <c r="EHJ1878" s="4"/>
      <c r="EHK1878" s="4"/>
      <c r="EHL1878" s="4"/>
      <c r="EHM1878" s="4"/>
      <c r="EHN1878" s="4"/>
      <c r="EHO1878" s="4"/>
      <c r="EHP1878" s="4"/>
      <c r="EHQ1878" s="4"/>
      <c r="EHR1878" s="4"/>
      <c r="EHS1878" s="4"/>
      <c r="EHT1878" s="4"/>
      <c r="EHU1878" s="4"/>
      <c r="EHV1878" s="4"/>
      <c r="EHW1878" s="4"/>
      <c r="EHX1878" s="4"/>
      <c r="EHY1878" s="4"/>
      <c r="EHZ1878" s="4"/>
      <c r="EIA1878" s="4"/>
      <c r="EIB1878" s="4"/>
      <c r="EIC1878" s="4"/>
      <c r="EID1878" s="4"/>
      <c r="EIE1878" s="4"/>
      <c r="EIF1878" s="4"/>
      <c r="EIG1878" s="4"/>
      <c r="EIH1878" s="4"/>
      <c r="EII1878" s="4"/>
      <c r="EIJ1878" s="4"/>
      <c r="EIK1878" s="4"/>
      <c r="EIL1878" s="4"/>
      <c r="EIM1878" s="4"/>
      <c r="EIN1878" s="4"/>
      <c r="EIO1878" s="4"/>
      <c r="EIP1878" s="4"/>
      <c r="EIQ1878" s="4"/>
      <c r="EIR1878" s="4"/>
      <c r="EIS1878" s="4"/>
      <c r="EIT1878" s="4"/>
      <c r="EIU1878" s="4"/>
      <c r="EIV1878" s="4"/>
      <c r="EIW1878" s="4"/>
      <c r="EIX1878" s="4"/>
      <c r="EIY1878" s="4"/>
      <c r="EIZ1878" s="4"/>
      <c r="EJA1878" s="4"/>
      <c r="EJB1878" s="4"/>
      <c r="EJC1878" s="4"/>
      <c r="EJD1878" s="4"/>
      <c r="EJE1878" s="4"/>
      <c r="EJF1878" s="4"/>
      <c r="EJG1878" s="4"/>
      <c r="EJH1878" s="4"/>
      <c r="EJI1878" s="4"/>
      <c r="EJJ1878" s="4"/>
      <c r="EJK1878" s="4"/>
      <c r="EJL1878" s="4"/>
      <c r="EJM1878" s="4"/>
      <c r="EJN1878" s="4"/>
      <c r="EJO1878" s="4"/>
      <c r="EJP1878" s="4"/>
      <c r="EJQ1878" s="4"/>
      <c r="EJR1878" s="4"/>
      <c r="EJS1878" s="4"/>
      <c r="EJT1878" s="4"/>
      <c r="EJU1878" s="4"/>
      <c r="EJV1878" s="4"/>
      <c r="EJW1878" s="4"/>
      <c r="EJX1878" s="4"/>
      <c r="EJY1878" s="4"/>
      <c r="EJZ1878" s="4"/>
      <c r="EKA1878" s="4"/>
      <c r="EKB1878" s="4"/>
      <c r="EKC1878" s="4"/>
      <c r="EKD1878" s="4"/>
      <c r="EKE1878" s="4"/>
      <c r="EKF1878" s="4"/>
      <c r="EKG1878" s="4"/>
      <c r="EKH1878" s="4"/>
      <c r="EKI1878" s="4"/>
      <c r="EKJ1878" s="4"/>
      <c r="EKK1878" s="4"/>
      <c r="EKL1878" s="4"/>
      <c r="EKM1878" s="4"/>
      <c r="EKN1878" s="4"/>
      <c r="EKO1878" s="4"/>
      <c r="EKP1878" s="4"/>
      <c r="EKQ1878" s="4"/>
      <c r="EKR1878" s="4"/>
      <c r="EKS1878" s="4"/>
      <c r="EKT1878" s="4"/>
      <c r="EKU1878" s="4"/>
      <c r="EKV1878" s="4"/>
      <c r="EKW1878" s="4"/>
      <c r="EKX1878" s="4"/>
      <c r="EKY1878" s="4"/>
      <c r="EKZ1878" s="4"/>
      <c r="ELA1878" s="4"/>
      <c r="ELB1878" s="4"/>
      <c r="ELC1878" s="4"/>
      <c r="ELD1878" s="4"/>
      <c r="ELE1878" s="4"/>
      <c r="ELF1878" s="4"/>
      <c r="ELG1878" s="4"/>
      <c r="ELH1878" s="4"/>
      <c r="ELI1878" s="4"/>
      <c r="ELJ1878" s="4"/>
      <c r="ELK1878" s="4"/>
      <c r="ELL1878" s="4"/>
      <c r="ELM1878" s="4"/>
      <c r="ELN1878" s="4"/>
      <c r="ELO1878" s="4"/>
      <c r="ELP1878" s="4"/>
      <c r="ELQ1878" s="4"/>
      <c r="ELR1878" s="4"/>
      <c r="ELS1878" s="4"/>
      <c r="ELT1878" s="4"/>
      <c r="ELU1878" s="4"/>
      <c r="ELV1878" s="4"/>
      <c r="ELW1878" s="4"/>
      <c r="ELX1878" s="4"/>
      <c r="ELY1878" s="4"/>
      <c r="ELZ1878" s="4"/>
      <c r="EMA1878" s="4"/>
      <c r="EMB1878" s="4"/>
      <c r="EMC1878" s="4"/>
      <c r="EMD1878" s="4"/>
      <c r="EME1878" s="4"/>
      <c r="EMF1878" s="4"/>
      <c r="EMG1878" s="4"/>
      <c r="EMH1878" s="4"/>
      <c r="EMI1878" s="4"/>
      <c r="EMJ1878" s="4"/>
      <c r="EMK1878" s="4"/>
      <c r="EML1878" s="4"/>
      <c r="EMM1878" s="4"/>
      <c r="EMN1878" s="4"/>
      <c r="EMO1878" s="4"/>
      <c r="EMP1878" s="4"/>
      <c r="EMQ1878" s="4"/>
      <c r="EMR1878" s="4"/>
      <c r="EMS1878" s="4"/>
      <c r="EMT1878" s="4"/>
      <c r="EMU1878" s="4"/>
      <c r="EMV1878" s="4"/>
      <c r="EMW1878" s="4"/>
      <c r="EMX1878" s="4"/>
      <c r="EMY1878" s="4"/>
      <c r="EMZ1878" s="4"/>
      <c r="ENA1878" s="4"/>
      <c r="ENB1878" s="4"/>
      <c r="ENC1878" s="4"/>
      <c r="END1878" s="4"/>
      <c r="ENE1878" s="4"/>
      <c r="ENF1878" s="4"/>
      <c r="ENG1878" s="4"/>
      <c r="ENH1878" s="4"/>
      <c r="ENI1878" s="4"/>
      <c r="ENJ1878" s="4"/>
      <c r="ENK1878" s="4"/>
      <c r="ENL1878" s="4"/>
      <c r="ENM1878" s="4"/>
      <c r="ENN1878" s="4"/>
      <c r="ENO1878" s="4"/>
      <c r="ENP1878" s="4"/>
      <c r="ENQ1878" s="4"/>
      <c r="ENR1878" s="4"/>
      <c r="ENS1878" s="4"/>
      <c r="ENT1878" s="4"/>
      <c r="ENU1878" s="4"/>
      <c r="ENV1878" s="4"/>
      <c r="ENW1878" s="4"/>
      <c r="ENX1878" s="4"/>
      <c r="ENY1878" s="4"/>
      <c r="ENZ1878" s="4"/>
      <c r="EOA1878" s="4"/>
      <c r="EOB1878" s="4"/>
      <c r="EOC1878" s="4"/>
      <c r="EOD1878" s="4"/>
      <c r="EOE1878" s="4"/>
      <c r="EOF1878" s="4"/>
      <c r="EOG1878" s="4"/>
      <c r="EOH1878" s="4"/>
      <c r="EOI1878" s="4"/>
      <c r="EOJ1878" s="4"/>
      <c r="EOK1878" s="4"/>
      <c r="EOL1878" s="4"/>
      <c r="EOM1878" s="4"/>
      <c r="EON1878" s="4"/>
      <c r="EOO1878" s="4"/>
      <c r="EOP1878" s="4"/>
      <c r="EOQ1878" s="4"/>
      <c r="EOR1878" s="4"/>
      <c r="EOS1878" s="4"/>
      <c r="EOT1878" s="4"/>
      <c r="EOU1878" s="4"/>
      <c r="EOV1878" s="4"/>
      <c r="EOW1878" s="4"/>
      <c r="EOX1878" s="4"/>
      <c r="EOY1878" s="4"/>
      <c r="EOZ1878" s="4"/>
      <c r="EPA1878" s="4"/>
      <c r="EPB1878" s="4"/>
      <c r="EPC1878" s="4"/>
      <c r="EPD1878" s="4"/>
      <c r="EPE1878" s="4"/>
      <c r="EPF1878" s="4"/>
      <c r="EPG1878" s="4"/>
      <c r="EPH1878" s="4"/>
      <c r="EPI1878" s="4"/>
      <c r="EPJ1878" s="4"/>
      <c r="EPK1878" s="4"/>
      <c r="EPL1878" s="4"/>
      <c r="EPM1878" s="4"/>
      <c r="EPN1878" s="4"/>
      <c r="EPO1878" s="4"/>
      <c r="EPP1878" s="4"/>
      <c r="EPQ1878" s="4"/>
      <c r="EPR1878" s="4"/>
      <c r="EPS1878" s="4"/>
      <c r="EPT1878" s="4"/>
      <c r="EPU1878" s="4"/>
      <c r="EPV1878" s="4"/>
      <c r="EPW1878" s="4"/>
      <c r="EPX1878" s="4"/>
      <c r="EPY1878" s="4"/>
      <c r="EPZ1878" s="4"/>
      <c r="EQA1878" s="4"/>
      <c r="EQB1878" s="4"/>
      <c r="EQC1878" s="4"/>
      <c r="EQD1878" s="4"/>
      <c r="EQE1878" s="4"/>
      <c r="EQF1878" s="4"/>
      <c r="EQG1878" s="4"/>
      <c r="EQH1878" s="4"/>
      <c r="EQI1878" s="4"/>
      <c r="EQJ1878" s="4"/>
      <c r="EQK1878" s="4"/>
      <c r="EQL1878" s="4"/>
      <c r="EQM1878" s="4"/>
      <c r="EQN1878" s="4"/>
      <c r="EQO1878" s="4"/>
      <c r="EQP1878" s="4"/>
      <c r="EQQ1878" s="4"/>
      <c r="EQR1878" s="4"/>
      <c r="EQS1878" s="4"/>
      <c r="EQT1878" s="4"/>
      <c r="EQU1878" s="4"/>
      <c r="EQV1878" s="4"/>
      <c r="EQW1878" s="4"/>
      <c r="EQX1878" s="4"/>
      <c r="EQY1878" s="4"/>
      <c r="EQZ1878" s="4"/>
      <c r="ERA1878" s="4"/>
      <c r="ERB1878" s="4"/>
      <c r="ERC1878" s="4"/>
      <c r="ERD1878" s="4"/>
      <c r="ERE1878" s="4"/>
      <c r="ERF1878" s="4"/>
      <c r="ERG1878" s="4"/>
      <c r="ERH1878" s="4"/>
      <c r="ERI1878" s="4"/>
      <c r="ERJ1878" s="4"/>
      <c r="ERK1878" s="4"/>
      <c r="ERL1878" s="4"/>
      <c r="ERM1878" s="4"/>
      <c r="ERN1878" s="4"/>
      <c r="ERO1878" s="4"/>
      <c r="ERP1878" s="4"/>
      <c r="ERQ1878" s="4"/>
      <c r="ERR1878" s="4"/>
      <c r="ERS1878" s="4"/>
      <c r="ERT1878" s="4"/>
      <c r="ERU1878" s="4"/>
      <c r="ERV1878" s="4"/>
      <c r="ERW1878" s="4"/>
      <c r="ERX1878" s="4"/>
      <c r="ERY1878" s="4"/>
      <c r="ERZ1878" s="4"/>
      <c r="ESA1878" s="4"/>
      <c r="ESB1878" s="4"/>
      <c r="ESC1878" s="4"/>
      <c r="ESD1878" s="4"/>
      <c r="ESE1878" s="4"/>
      <c r="ESF1878" s="4"/>
      <c r="ESG1878" s="4"/>
      <c r="ESH1878" s="4"/>
      <c r="ESI1878" s="4"/>
      <c r="ESJ1878" s="4"/>
      <c r="ESK1878" s="4"/>
      <c r="ESL1878" s="4"/>
      <c r="ESM1878" s="4"/>
      <c r="ESN1878" s="4"/>
      <c r="ESO1878" s="4"/>
      <c r="ESP1878" s="4"/>
      <c r="ESQ1878" s="4"/>
      <c r="ESR1878" s="4"/>
      <c r="ESS1878" s="4"/>
      <c r="EST1878" s="4"/>
      <c r="ESU1878" s="4"/>
      <c r="ESV1878" s="4"/>
      <c r="ESW1878" s="4"/>
      <c r="ESX1878" s="4"/>
      <c r="ESY1878" s="4"/>
      <c r="ESZ1878" s="4"/>
      <c r="ETA1878" s="4"/>
      <c r="ETB1878" s="4"/>
      <c r="ETC1878" s="4"/>
      <c r="ETD1878" s="4"/>
      <c r="ETE1878" s="4"/>
      <c r="ETF1878" s="4"/>
      <c r="ETG1878" s="4"/>
      <c r="ETH1878" s="4"/>
      <c r="ETI1878" s="4"/>
      <c r="ETJ1878" s="4"/>
      <c r="ETK1878" s="4"/>
      <c r="ETL1878" s="4"/>
      <c r="ETM1878" s="4"/>
      <c r="ETN1878" s="4"/>
      <c r="ETO1878" s="4"/>
      <c r="ETP1878" s="4"/>
      <c r="ETQ1878" s="4"/>
      <c r="ETR1878" s="4"/>
      <c r="ETS1878" s="4"/>
      <c r="ETT1878" s="4"/>
      <c r="ETU1878" s="4"/>
      <c r="ETV1878" s="4"/>
      <c r="ETW1878" s="4"/>
      <c r="ETX1878" s="4"/>
      <c r="ETY1878" s="4"/>
      <c r="ETZ1878" s="4"/>
      <c r="EUA1878" s="4"/>
      <c r="EUB1878" s="4"/>
      <c r="EUC1878" s="4"/>
      <c r="EUD1878" s="4"/>
      <c r="EUE1878" s="4"/>
      <c r="EUF1878" s="4"/>
      <c r="EUG1878" s="4"/>
      <c r="EUH1878" s="4"/>
      <c r="EUI1878" s="4"/>
      <c r="EUJ1878" s="4"/>
      <c r="EUK1878" s="4"/>
      <c r="EUL1878" s="4"/>
      <c r="EUM1878" s="4"/>
      <c r="EUN1878" s="4"/>
      <c r="EUO1878" s="4"/>
      <c r="EUP1878" s="4"/>
      <c r="EUQ1878" s="4"/>
      <c r="EUR1878" s="4"/>
      <c r="EUS1878" s="4"/>
      <c r="EUT1878" s="4"/>
      <c r="EUU1878" s="4"/>
      <c r="EUV1878" s="4"/>
      <c r="EUW1878" s="4"/>
      <c r="EUX1878" s="4"/>
      <c r="EUY1878" s="4"/>
      <c r="EUZ1878" s="4"/>
      <c r="EVA1878" s="4"/>
      <c r="EVB1878" s="4"/>
      <c r="EVC1878" s="4"/>
      <c r="EVD1878" s="4"/>
      <c r="EVE1878" s="4"/>
      <c r="EVF1878" s="4"/>
      <c r="EVG1878" s="4"/>
      <c r="EVH1878" s="4"/>
      <c r="EVI1878" s="4"/>
      <c r="EVJ1878" s="4"/>
      <c r="EVK1878" s="4"/>
      <c r="EVL1878" s="4"/>
      <c r="EVM1878" s="4"/>
      <c r="EVN1878" s="4"/>
      <c r="EVO1878" s="4"/>
      <c r="EVP1878" s="4"/>
      <c r="EVQ1878" s="4"/>
      <c r="EVR1878" s="4"/>
      <c r="EVS1878" s="4"/>
      <c r="EVT1878" s="4"/>
      <c r="EVU1878" s="4"/>
      <c r="EVV1878" s="4"/>
      <c r="EVW1878" s="4"/>
      <c r="EVX1878" s="4"/>
      <c r="EVY1878" s="4"/>
      <c r="EVZ1878" s="4"/>
      <c r="EWA1878" s="4"/>
      <c r="EWB1878" s="4"/>
      <c r="EWC1878" s="4"/>
      <c r="EWD1878" s="4"/>
      <c r="EWE1878" s="4"/>
      <c r="EWF1878" s="4"/>
      <c r="EWG1878" s="4"/>
      <c r="EWH1878" s="4"/>
      <c r="EWI1878" s="4"/>
      <c r="EWJ1878" s="4"/>
      <c r="EWK1878" s="4"/>
      <c r="EWL1878" s="4"/>
      <c r="EWM1878" s="4"/>
      <c r="EWN1878" s="4"/>
      <c r="EWO1878" s="4"/>
      <c r="EWP1878" s="4"/>
      <c r="EWQ1878" s="4"/>
      <c r="EWR1878" s="4"/>
      <c r="EWS1878" s="4"/>
      <c r="EWT1878" s="4"/>
      <c r="EWU1878" s="4"/>
      <c r="EWV1878" s="4"/>
      <c r="EWW1878" s="4"/>
      <c r="EWX1878" s="4"/>
      <c r="EWY1878" s="4"/>
      <c r="EWZ1878" s="4"/>
      <c r="EXA1878" s="4"/>
      <c r="EXB1878" s="4"/>
      <c r="EXC1878" s="4"/>
      <c r="EXD1878" s="4"/>
      <c r="EXE1878" s="4"/>
      <c r="EXF1878" s="4"/>
      <c r="EXG1878" s="4"/>
      <c r="EXH1878" s="4"/>
      <c r="EXI1878" s="4"/>
      <c r="EXJ1878" s="4"/>
      <c r="EXK1878" s="4"/>
      <c r="EXL1878" s="4"/>
      <c r="EXM1878" s="4"/>
      <c r="EXN1878" s="4"/>
      <c r="EXO1878" s="4"/>
      <c r="EXP1878" s="4"/>
      <c r="EXQ1878" s="4"/>
      <c r="EXR1878" s="4"/>
      <c r="EXS1878" s="4"/>
      <c r="EXT1878" s="4"/>
      <c r="EXU1878" s="4"/>
      <c r="EXV1878" s="4"/>
      <c r="EXW1878" s="4"/>
      <c r="EXX1878" s="4"/>
      <c r="EXY1878" s="4"/>
      <c r="EXZ1878" s="4"/>
      <c r="EYA1878" s="4"/>
      <c r="EYB1878" s="4"/>
      <c r="EYC1878" s="4"/>
      <c r="EYD1878" s="4"/>
      <c r="EYE1878" s="4"/>
      <c r="EYF1878" s="4"/>
      <c r="EYG1878" s="4"/>
      <c r="EYH1878" s="4"/>
      <c r="EYI1878" s="4"/>
      <c r="EYJ1878" s="4"/>
      <c r="EYK1878" s="4"/>
      <c r="EYL1878" s="4"/>
      <c r="EYM1878" s="4"/>
      <c r="EYN1878" s="4"/>
      <c r="EYO1878" s="4"/>
      <c r="EYP1878" s="4"/>
      <c r="EYQ1878" s="4"/>
      <c r="EYR1878" s="4"/>
      <c r="EYS1878" s="4"/>
      <c r="EYT1878" s="4"/>
      <c r="EYU1878" s="4"/>
      <c r="EYV1878" s="4"/>
      <c r="EYW1878" s="4"/>
      <c r="EYX1878" s="4"/>
      <c r="EYY1878" s="4"/>
      <c r="EYZ1878" s="4"/>
      <c r="EZA1878" s="4"/>
      <c r="EZB1878" s="4"/>
      <c r="EZC1878" s="4"/>
      <c r="EZD1878" s="4"/>
      <c r="EZE1878" s="4"/>
      <c r="EZF1878" s="4"/>
      <c r="EZG1878" s="4"/>
      <c r="EZH1878" s="4"/>
      <c r="EZI1878" s="4"/>
      <c r="EZJ1878" s="4"/>
      <c r="EZK1878" s="4"/>
      <c r="EZL1878" s="4"/>
      <c r="EZM1878" s="4"/>
      <c r="EZN1878" s="4"/>
      <c r="EZO1878" s="4"/>
      <c r="EZP1878" s="4"/>
      <c r="EZQ1878" s="4"/>
      <c r="EZR1878" s="4"/>
      <c r="EZS1878" s="4"/>
      <c r="EZT1878" s="4"/>
      <c r="EZU1878" s="4"/>
      <c r="EZV1878" s="4"/>
      <c r="EZW1878" s="4"/>
      <c r="EZX1878" s="4"/>
      <c r="EZY1878" s="4"/>
      <c r="EZZ1878" s="4"/>
      <c r="FAA1878" s="4"/>
      <c r="FAB1878" s="4"/>
      <c r="FAC1878" s="4"/>
      <c r="FAD1878" s="4"/>
      <c r="FAE1878" s="4"/>
      <c r="FAF1878" s="4"/>
      <c r="FAG1878" s="4"/>
      <c r="FAH1878" s="4"/>
      <c r="FAI1878" s="4"/>
      <c r="FAJ1878" s="4"/>
      <c r="FAK1878" s="4"/>
      <c r="FAL1878" s="4"/>
      <c r="FAM1878" s="4"/>
      <c r="FAN1878" s="4"/>
      <c r="FAO1878" s="4"/>
      <c r="FAP1878" s="4"/>
      <c r="FAQ1878" s="4"/>
      <c r="FAR1878" s="4"/>
      <c r="FAS1878" s="4"/>
      <c r="FAT1878" s="4"/>
      <c r="FAU1878" s="4"/>
      <c r="FAV1878" s="4"/>
      <c r="FAW1878" s="4"/>
      <c r="FAX1878" s="4"/>
      <c r="FAY1878" s="4"/>
      <c r="FAZ1878" s="4"/>
      <c r="FBA1878" s="4"/>
      <c r="FBB1878" s="4"/>
      <c r="FBC1878" s="4"/>
      <c r="FBD1878" s="4"/>
      <c r="FBE1878" s="4"/>
      <c r="FBF1878" s="4"/>
      <c r="FBG1878" s="4"/>
      <c r="FBH1878" s="4"/>
      <c r="FBI1878" s="4"/>
      <c r="FBJ1878" s="4"/>
      <c r="FBK1878" s="4"/>
      <c r="FBL1878" s="4"/>
      <c r="FBM1878" s="4"/>
      <c r="FBN1878" s="4"/>
      <c r="FBO1878" s="4"/>
      <c r="FBP1878" s="4"/>
      <c r="FBQ1878" s="4"/>
      <c r="FBR1878" s="4"/>
      <c r="FBS1878" s="4"/>
      <c r="FBT1878" s="4"/>
      <c r="FBU1878" s="4"/>
      <c r="FBV1878" s="4"/>
      <c r="FBW1878" s="4"/>
      <c r="FBX1878" s="4"/>
      <c r="FBY1878" s="4"/>
      <c r="FBZ1878" s="4"/>
      <c r="FCA1878" s="4"/>
      <c r="FCB1878" s="4"/>
      <c r="FCC1878" s="4"/>
      <c r="FCD1878" s="4"/>
      <c r="FCE1878" s="4"/>
      <c r="FCF1878" s="4"/>
      <c r="FCG1878" s="4"/>
      <c r="FCH1878" s="4"/>
      <c r="FCI1878" s="4"/>
      <c r="FCJ1878" s="4"/>
      <c r="FCK1878" s="4"/>
      <c r="FCL1878" s="4"/>
      <c r="FCM1878" s="4"/>
      <c r="FCN1878" s="4"/>
      <c r="FCO1878" s="4"/>
      <c r="FCP1878" s="4"/>
      <c r="FCQ1878" s="4"/>
      <c r="FCR1878" s="4"/>
      <c r="FCS1878" s="4"/>
      <c r="FCT1878" s="4"/>
      <c r="FCU1878" s="4"/>
      <c r="FCV1878" s="4"/>
      <c r="FCW1878" s="4"/>
      <c r="FCX1878" s="4"/>
      <c r="FCY1878" s="4"/>
      <c r="FCZ1878" s="4"/>
      <c r="FDA1878" s="4"/>
      <c r="FDB1878" s="4"/>
      <c r="FDC1878" s="4"/>
      <c r="FDD1878" s="4"/>
      <c r="FDE1878" s="4"/>
      <c r="FDF1878" s="4"/>
      <c r="FDG1878" s="4"/>
      <c r="FDH1878" s="4"/>
      <c r="FDI1878" s="4"/>
      <c r="FDJ1878" s="4"/>
      <c r="FDK1878" s="4"/>
      <c r="FDL1878" s="4"/>
      <c r="FDM1878" s="4"/>
      <c r="FDN1878" s="4"/>
      <c r="FDO1878" s="4"/>
      <c r="FDP1878" s="4"/>
      <c r="FDQ1878" s="4"/>
      <c r="FDR1878" s="4"/>
      <c r="FDS1878" s="4"/>
      <c r="FDT1878" s="4"/>
      <c r="FDU1878" s="4"/>
      <c r="FDV1878" s="4"/>
      <c r="FDW1878" s="4"/>
      <c r="FDX1878" s="4"/>
      <c r="FDY1878" s="4"/>
      <c r="FDZ1878" s="4"/>
      <c r="FEA1878" s="4"/>
      <c r="FEB1878" s="4"/>
      <c r="FEC1878" s="4"/>
      <c r="FED1878" s="4"/>
      <c r="FEE1878" s="4"/>
      <c r="FEF1878" s="4"/>
      <c r="FEG1878" s="4"/>
      <c r="FEH1878" s="4"/>
      <c r="FEI1878" s="4"/>
      <c r="FEJ1878" s="4"/>
      <c r="FEK1878" s="4"/>
      <c r="FEL1878" s="4"/>
      <c r="FEM1878" s="4"/>
      <c r="FEN1878" s="4"/>
      <c r="FEO1878" s="4"/>
      <c r="FEP1878" s="4"/>
      <c r="FEQ1878" s="4"/>
      <c r="FER1878" s="4"/>
      <c r="FES1878" s="4"/>
      <c r="FET1878" s="4"/>
      <c r="FEU1878" s="4"/>
      <c r="FEV1878" s="4"/>
      <c r="FEW1878" s="4"/>
      <c r="FEX1878" s="4"/>
      <c r="FEY1878" s="4"/>
      <c r="FEZ1878" s="4"/>
      <c r="FFA1878" s="4"/>
      <c r="FFB1878" s="4"/>
      <c r="FFC1878" s="4"/>
      <c r="FFD1878" s="4"/>
      <c r="FFE1878" s="4"/>
      <c r="FFF1878" s="4"/>
      <c r="FFG1878" s="4"/>
      <c r="FFH1878" s="4"/>
      <c r="FFI1878" s="4"/>
      <c r="FFJ1878" s="4"/>
      <c r="FFK1878" s="4"/>
      <c r="FFL1878" s="4"/>
      <c r="FFM1878" s="4"/>
      <c r="FFN1878" s="4"/>
      <c r="FFO1878" s="4"/>
      <c r="FFP1878" s="4"/>
      <c r="FFQ1878" s="4"/>
      <c r="FFR1878" s="4"/>
      <c r="FFS1878" s="4"/>
      <c r="FFT1878" s="4"/>
      <c r="FFU1878" s="4"/>
      <c r="FFV1878" s="4"/>
      <c r="FFW1878" s="4"/>
      <c r="FFX1878" s="4"/>
      <c r="FFY1878" s="4"/>
      <c r="FFZ1878" s="4"/>
      <c r="FGA1878" s="4"/>
      <c r="FGB1878" s="4"/>
      <c r="FGC1878" s="4"/>
      <c r="FGD1878" s="4"/>
      <c r="FGE1878" s="4"/>
      <c r="FGF1878" s="4"/>
      <c r="FGG1878" s="4"/>
      <c r="FGH1878" s="4"/>
      <c r="FGI1878" s="4"/>
      <c r="FGJ1878" s="4"/>
      <c r="FGK1878" s="4"/>
      <c r="FGL1878" s="4"/>
      <c r="FGM1878" s="4"/>
      <c r="FGN1878" s="4"/>
      <c r="FGO1878" s="4"/>
      <c r="FGP1878" s="4"/>
      <c r="FGQ1878" s="4"/>
      <c r="FGR1878" s="4"/>
      <c r="FGS1878" s="4"/>
      <c r="FGT1878" s="4"/>
      <c r="FGU1878" s="4"/>
      <c r="FGV1878" s="4"/>
      <c r="FGW1878" s="4"/>
      <c r="FGX1878" s="4"/>
      <c r="FGY1878" s="4"/>
      <c r="FGZ1878" s="4"/>
      <c r="FHA1878" s="4"/>
      <c r="FHB1878" s="4"/>
      <c r="FHC1878" s="4"/>
      <c r="FHD1878" s="4"/>
      <c r="FHE1878" s="4"/>
      <c r="FHF1878" s="4"/>
      <c r="FHG1878" s="4"/>
      <c r="FHH1878" s="4"/>
      <c r="FHI1878" s="4"/>
      <c r="FHJ1878" s="4"/>
      <c r="FHK1878" s="4"/>
      <c r="FHL1878" s="4"/>
      <c r="FHM1878" s="4"/>
      <c r="FHN1878" s="4"/>
      <c r="FHO1878" s="4"/>
      <c r="FHP1878" s="4"/>
      <c r="FHQ1878" s="4"/>
      <c r="FHR1878" s="4"/>
      <c r="FHS1878" s="4"/>
      <c r="FHT1878" s="4"/>
      <c r="FHU1878" s="4"/>
      <c r="FHV1878" s="4"/>
      <c r="FHW1878" s="4"/>
      <c r="FHX1878" s="4"/>
      <c r="FHY1878" s="4"/>
      <c r="FHZ1878" s="4"/>
      <c r="FIA1878" s="4"/>
      <c r="FIB1878" s="4"/>
      <c r="FIC1878" s="4"/>
      <c r="FID1878" s="4"/>
      <c r="FIE1878" s="4"/>
      <c r="FIF1878" s="4"/>
      <c r="FIG1878" s="4"/>
      <c r="FIH1878" s="4"/>
      <c r="FII1878" s="4"/>
      <c r="FIJ1878" s="4"/>
      <c r="FIK1878" s="4"/>
      <c r="FIL1878" s="4"/>
      <c r="FIM1878" s="4"/>
      <c r="FIN1878" s="4"/>
      <c r="FIO1878" s="4"/>
      <c r="FIP1878" s="4"/>
      <c r="FIQ1878" s="4"/>
      <c r="FIR1878" s="4"/>
      <c r="FIS1878" s="4"/>
      <c r="FIT1878" s="4"/>
      <c r="FIU1878" s="4"/>
      <c r="FIV1878" s="4"/>
      <c r="FIW1878" s="4"/>
      <c r="FIX1878" s="4"/>
      <c r="FIY1878" s="4"/>
      <c r="FIZ1878" s="4"/>
      <c r="FJA1878" s="4"/>
      <c r="FJB1878" s="4"/>
      <c r="FJC1878" s="4"/>
      <c r="FJD1878" s="4"/>
      <c r="FJE1878" s="4"/>
      <c r="FJF1878" s="4"/>
      <c r="FJG1878" s="4"/>
      <c r="FJH1878" s="4"/>
      <c r="FJI1878" s="4"/>
      <c r="FJJ1878" s="4"/>
      <c r="FJK1878" s="4"/>
      <c r="FJL1878" s="4"/>
      <c r="FJM1878" s="4"/>
      <c r="FJN1878" s="4"/>
      <c r="FJO1878" s="4"/>
      <c r="FJP1878" s="4"/>
      <c r="FJQ1878" s="4"/>
      <c r="FJR1878" s="4"/>
      <c r="FJS1878" s="4"/>
      <c r="FJT1878" s="4"/>
      <c r="FJU1878" s="4"/>
      <c r="FJV1878" s="4"/>
      <c r="FJW1878" s="4"/>
      <c r="FJX1878" s="4"/>
      <c r="FJY1878" s="4"/>
      <c r="FJZ1878" s="4"/>
      <c r="FKA1878" s="4"/>
      <c r="FKB1878" s="4"/>
      <c r="FKC1878" s="4"/>
      <c r="FKD1878" s="4"/>
      <c r="FKE1878" s="4"/>
      <c r="FKF1878" s="4"/>
      <c r="FKG1878" s="4"/>
      <c r="FKH1878" s="4"/>
      <c r="FKI1878" s="4"/>
      <c r="FKJ1878" s="4"/>
      <c r="FKK1878" s="4"/>
      <c r="FKL1878" s="4"/>
      <c r="FKM1878" s="4"/>
      <c r="FKN1878" s="4"/>
      <c r="FKO1878" s="4"/>
      <c r="FKP1878" s="4"/>
      <c r="FKQ1878" s="4"/>
      <c r="FKR1878" s="4"/>
      <c r="FKS1878" s="4"/>
      <c r="FKT1878" s="4"/>
      <c r="FKU1878" s="4"/>
      <c r="FKV1878" s="4"/>
      <c r="FKW1878" s="4"/>
      <c r="FKX1878" s="4"/>
      <c r="FKY1878" s="4"/>
      <c r="FKZ1878" s="4"/>
      <c r="FLA1878" s="4"/>
      <c r="FLB1878" s="4"/>
      <c r="FLC1878" s="4"/>
      <c r="FLD1878" s="4"/>
      <c r="FLE1878" s="4"/>
      <c r="FLF1878" s="4"/>
      <c r="FLG1878" s="4"/>
      <c r="FLH1878" s="4"/>
      <c r="FLI1878" s="4"/>
      <c r="FLJ1878" s="4"/>
      <c r="FLK1878" s="4"/>
      <c r="FLL1878" s="4"/>
      <c r="FLM1878" s="4"/>
      <c r="FLN1878" s="4"/>
      <c r="FLO1878" s="4"/>
      <c r="FLP1878" s="4"/>
      <c r="FLQ1878" s="4"/>
      <c r="FLR1878" s="4"/>
      <c r="FLS1878" s="4"/>
      <c r="FLT1878" s="4"/>
      <c r="FLU1878" s="4"/>
      <c r="FLV1878" s="4"/>
      <c r="FLW1878" s="4"/>
      <c r="FLX1878" s="4"/>
      <c r="FLY1878" s="4"/>
      <c r="FLZ1878" s="4"/>
      <c r="FMA1878" s="4"/>
      <c r="FMB1878" s="4"/>
      <c r="FMC1878" s="4"/>
      <c r="FMD1878" s="4"/>
      <c r="FME1878" s="4"/>
      <c r="FMF1878" s="4"/>
      <c r="FMG1878" s="4"/>
      <c r="FMH1878" s="4"/>
      <c r="FMI1878" s="4"/>
      <c r="FMJ1878" s="4"/>
      <c r="FMK1878" s="4"/>
      <c r="FML1878" s="4"/>
      <c r="FMM1878" s="4"/>
      <c r="FMN1878" s="4"/>
      <c r="FMO1878" s="4"/>
      <c r="FMP1878" s="4"/>
      <c r="FMQ1878" s="4"/>
      <c r="FMR1878" s="4"/>
      <c r="FMS1878" s="4"/>
      <c r="FMT1878" s="4"/>
      <c r="FMU1878" s="4"/>
      <c r="FMV1878" s="4"/>
      <c r="FMW1878" s="4"/>
      <c r="FMX1878" s="4"/>
      <c r="FMY1878" s="4"/>
      <c r="FMZ1878" s="4"/>
      <c r="FNA1878" s="4"/>
      <c r="FNB1878" s="4"/>
      <c r="FNC1878" s="4"/>
      <c r="FND1878" s="4"/>
      <c r="FNE1878" s="4"/>
      <c r="FNF1878" s="4"/>
      <c r="FNG1878" s="4"/>
      <c r="FNH1878" s="4"/>
      <c r="FNI1878" s="4"/>
      <c r="FNJ1878" s="4"/>
      <c r="FNK1878" s="4"/>
      <c r="FNL1878" s="4"/>
      <c r="FNM1878" s="4"/>
      <c r="FNN1878" s="4"/>
      <c r="FNO1878" s="4"/>
      <c r="FNP1878" s="4"/>
      <c r="FNQ1878" s="4"/>
      <c r="FNR1878" s="4"/>
      <c r="FNS1878" s="4"/>
      <c r="FNT1878" s="4"/>
      <c r="FNU1878" s="4"/>
      <c r="FNV1878" s="4"/>
      <c r="FNW1878" s="4"/>
      <c r="FNX1878" s="4"/>
      <c r="FNY1878" s="4"/>
      <c r="FNZ1878" s="4"/>
      <c r="FOA1878" s="4"/>
      <c r="FOB1878" s="4"/>
      <c r="FOC1878" s="4"/>
      <c r="FOD1878" s="4"/>
      <c r="FOE1878" s="4"/>
      <c r="FOF1878" s="4"/>
      <c r="FOG1878" s="4"/>
      <c r="FOH1878" s="4"/>
      <c r="FOI1878" s="4"/>
      <c r="FOJ1878" s="4"/>
      <c r="FOK1878" s="4"/>
      <c r="FOL1878" s="4"/>
      <c r="FOM1878" s="4"/>
      <c r="FON1878" s="4"/>
      <c r="FOO1878" s="4"/>
      <c r="FOP1878" s="4"/>
      <c r="FOQ1878" s="4"/>
      <c r="FOR1878" s="4"/>
      <c r="FOS1878" s="4"/>
      <c r="FOT1878" s="4"/>
      <c r="FOU1878" s="4"/>
      <c r="FOV1878" s="4"/>
      <c r="FOW1878" s="4"/>
      <c r="FOX1878" s="4"/>
      <c r="FOY1878" s="4"/>
      <c r="FOZ1878" s="4"/>
      <c r="FPA1878" s="4"/>
      <c r="FPB1878" s="4"/>
      <c r="FPC1878" s="4"/>
      <c r="FPD1878" s="4"/>
      <c r="FPE1878" s="4"/>
      <c r="FPF1878" s="4"/>
      <c r="FPG1878" s="4"/>
      <c r="FPH1878" s="4"/>
      <c r="FPI1878" s="4"/>
      <c r="FPJ1878" s="4"/>
      <c r="FPK1878" s="4"/>
      <c r="FPL1878" s="4"/>
      <c r="FPM1878" s="4"/>
      <c r="FPN1878" s="4"/>
      <c r="FPO1878" s="4"/>
      <c r="FPP1878" s="4"/>
      <c r="FPQ1878" s="4"/>
      <c r="FPR1878" s="4"/>
      <c r="FPS1878" s="4"/>
      <c r="FPT1878" s="4"/>
      <c r="FPU1878" s="4"/>
      <c r="FPV1878" s="4"/>
      <c r="FPW1878" s="4"/>
      <c r="FPX1878" s="4"/>
      <c r="FPY1878" s="4"/>
      <c r="FPZ1878" s="4"/>
      <c r="FQA1878" s="4"/>
      <c r="FQB1878" s="4"/>
      <c r="FQC1878" s="4"/>
      <c r="FQD1878" s="4"/>
      <c r="FQE1878" s="4"/>
      <c r="FQF1878" s="4"/>
      <c r="FQG1878" s="4"/>
      <c r="FQH1878" s="4"/>
      <c r="FQI1878" s="4"/>
      <c r="FQJ1878" s="4"/>
      <c r="FQK1878" s="4"/>
      <c r="FQL1878" s="4"/>
      <c r="FQM1878" s="4"/>
      <c r="FQN1878" s="4"/>
      <c r="FQO1878" s="4"/>
      <c r="FQP1878" s="4"/>
      <c r="FQQ1878" s="4"/>
      <c r="FQR1878" s="4"/>
      <c r="FQS1878" s="4"/>
      <c r="FQT1878" s="4"/>
      <c r="FQU1878" s="4"/>
      <c r="FQV1878" s="4"/>
      <c r="FQW1878" s="4"/>
      <c r="FQX1878" s="4"/>
      <c r="FQY1878" s="4"/>
      <c r="FQZ1878" s="4"/>
      <c r="FRA1878" s="4"/>
      <c r="FRB1878" s="4"/>
      <c r="FRC1878" s="4"/>
      <c r="FRD1878" s="4"/>
      <c r="FRE1878" s="4"/>
      <c r="FRF1878" s="4"/>
      <c r="FRG1878" s="4"/>
      <c r="FRH1878" s="4"/>
      <c r="FRI1878" s="4"/>
      <c r="FRJ1878" s="4"/>
      <c r="FRK1878" s="4"/>
      <c r="FRL1878" s="4"/>
      <c r="FRM1878" s="4"/>
      <c r="FRN1878" s="4"/>
      <c r="FRO1878" s="4"/>
      <c r="FRP1878" s="4"/>
      <c r="FRQ1878" s="4"/>
      <c r="FRR1878" s="4"/>
      <c r="FRS1878" s="4"/>
      <c r="FRT1878" s="4"/>
      <c r="FRU1878" s="4"/>
      <c r="FRV1878" s="4"/>
      <c r="FRW1878" s="4"/>
      <c r="FRX1878" s="4"/>
      <c r="FRY1878" s="4"/>
      <c r="FRZ1878" s="4"/>
      <c r="FSA1878" s="4"/>
      <c r="FSB1878" s="4"/>
      <c r="FSC1878" s="4"/>
      <c r="FSD1878" s="4"/>
      <c r="FSE1878" s="4"/>
      <c r="FSF1878" s="4"/>
      <c r="FSG1878" s="4"/>
      <c r="FSH1878" s="4"/>
      <c r="FSI1878" s="4"/>
      <c r="FSJ1878" s="4"/>
      <c r="FSK1878" s="4"/>
      <c r="FSL1878" s="4"/>
      <c r="FSM1878" s="4"/>
      <c r="FSN1878" s="4"/>
      <c r="FSO1878" s="4"/>
      <c r="FSP1878" s="4"/>
      <c r="FSQ1878" s="4"/>
      <c r="FSR1878" s="4"/>
      <c r="FSS1878" s="4"/>
      <c r="FST1878" s="4"/>
      <c r="FSU1878" s="4"/>
      <c r="FSV1878" s="4"/>
      <c r="FSW1878" s="4"/>
      <c r="FSX1878" s="4"/>
      <c r="FSY1878" s="4"/>
      <c r="FSZ1878" s="4"/>
      <c r="FTA1878" s="4"/>
      <c r="FTB1878" s="4"/>
      <c r="FTC1878" s="4"/>
      <c r="FTD1878" s="4"/>
      <c r="FTE1878" s="4"/>
      <c r="FTF1878" s="4"/>
      <c r="FTG1878" s="4"/>
      <c r="FTH1878" s="4"/>
      <c r="FTI1878" s="4"/>
      <c r="FTJ1878" s="4"/>
      <c r="FTK1878" s="4"/>
      <c r="FTL1878" s="4"/>
      <c r="FTM1878" s="4"/>
      <c r="FTN1878" s="4"/>
      <c r="FTO1878" s="4"/>
      <c r="FTP1878" s="4"/>
      <c r="FTQ1878" s="4"/>
      <c r="FTR1878" s="4"/>
      <c r="FTS1878" s="4"/>
      <c r="FTT1878" s="4"/>
      <c r="FTU1878" s="4"/>
      <c r="FTV1878" s="4"/>
      <c r="FTW1878" s="4"/>
      <c r="FTX1878" s="4"/>
      <c r="FTY1878" s="4"/>
      <c r="FTZ1878" s="4"/>
      <c r="FUA1878" s="4"/>
      <c r="FUB1878" s="4"/>
      <c r="FUC1878" s="4"/>
      <c r="FUD1878" s="4"/>
      <c r="FUE1878" s="4"/>
      <c r="FUF1878" s="4"/>
      <c r="FUG1878" s="4"/>
      <c r="FUH1878" s="4"/>
      <c r="FUI1878" s="4"/>
      <c r="FUJ1878" s="4"/>
      <c r="FUK1878" s="4"/>
      <c r="FUL1878" s="4"/>
      <c r="FUM1878" s="4"/>
      <c r="FUN1878" s="4"/>
      <c r="FUO1878" s="4"/>
      <c r="FUP1878" s="4"/>
      <c r="FUQ1878" s="4"/>
      <c r="FUR1878" s="4"/>
      <c r="FUS1878" s="4"/>
      <c r="FUT1878" s="4"/>
      <c r="FUU1878" s="4"/>
      <c r="FUV1878" s="4"/>
      <c r="FUW1878" s="4"/>
      <c r="FUX1878" s="4"/>
      <c r="FUY1878" s="4"/>
      <c r="FUZ1878" s="4"/>
      <c r="FVA1878" s="4"/>
      <c r="FVB1878" s="4"/>
      <c r="FVC1878" s="4"/>
      <c r="FVD1878" s="4"/>
      <c r="FVE1878" s="4"/>
      <c r="FVF1878" s="4"/>
      <c r="FVG1878" s="4"/>
      <c r="FVH1878" s="4"/>
      <c r="FVI1878" s="4"/>
      <c r="FVJ1878" s="4"/>
      <c r="FVK1878" s="4"/>
      <c r="FVL1878" s="4"/>
      <c r="FVM1878" s="4"/>
      <c r="FVN1878" s="4"/>
      <c r="FVO1878" s="4"/>
      <c r="FVP1878" s="4"/>
      <c r="FVQ1878" s="4"/>
      <c r="FVR1878" s="4"/>
      <c r="FVS1878" s="4"/>
      <c r="FVT1878" s="4"/>
      <c r="FVU1878" s="4"/>
      <c r="FVV1878" s="4"/>
      <c r="FVW1878" s="4"/>
      <c r="FVX1878" s="4"/>
      <c r="FVY1878" s="4"/>
      <c r="FVZ1878" s="4"/>
      <c r="FWA1878" s="4"/>
      <c r="FWB1878" s="4"/>
      <c r="FWC1878" s="4"/>
      <c r="FWD1878" s="4"/>
      <c r="FWE1878" s="4"/>
      <c r="FWF1878" s="4"/>
      <c r="FWG1878" s="4"/>
      <c r="FWH1878" s="4"/>
      <c r="FWI1878" s="4"/>
      <c r="FWJ1878" s="4"/>
      <c r="FWK1878" s="4"/>
      <c r="FWL1878" s="4"/>
      <c r="FWM1878" s="4"/>
      <c r="FWN1878" s="4"/>
      <c r="FWO1878" s="4"/>
      <c r="FWP1878" s="4"/>
      <c r="FWQ1878" s="4"/>
      <c r="FWR1878" s="4"/>
      <c r="FWS1878" s="4"/>
      <c r="FWT1878" s="4"/>
      <c r="FWU1878" s="4"/>
      <c r="FWV1878" s="4"/>
      <c r="FWW1878" s="4"/>
      <c r="FWX1878" s="4"/>
      <c r="FWY1878" s="4"/>
      <c r="FWZ1878" s="4"/>
      <c r="FXA1878" s="4"/>
      <c r="FXB1878" s="4"/>
      <c r="FXC1878" s="4"/>
      <c r="FXD1878" s="4"/>
      <c r="FXE1878" s="4"/>
      <c r="FXF1878" s="4"/>
      <c r="FXG1878" s="4"/>
      <c r="FXH1878" s="4"/>
      <c r="FXI1878" s="4"/>
      <c r="FXJ1878" s="4"/>
      <c r="FXK1878" s="4"/>
      <c r="FXL1878" s="4"/>
      <c r="FXM1878" s="4"/>
      <c r="FXN1878" s="4"/>
      <c r="FXO1878" s="4"/>
      <c r="FXP1878" s="4"/>
      <c r="FXQ1878" s="4"/>
      <c r="FXR1878" s="4"/>
      <c r="FXS1878" s="4"/>
      <c r="FXT1878" s="4"/>
      <c r="FXU1878" s="4"/>
      <c r="FXV1878" s="4"/>
      <c r="FXW1878" s="4"/>
      <c r="FXX1878" s="4"/>
      <c r="FXY1878" s="4"/>
      <c r="FXZ1878" s="4"/>
      <c r="FYA1878" s="4"/>
      <c r="FYB1878" s="4"/>
      <c r="FYC1878" s="4"/>
      <c r="FYD1878" s="4"/>
      <c r="FYE1878" s="4"/>
      <c r="FYF1878" s="4"/>
      <c r="FYG1878" s="4"/>
      <c r="FYH1878" s="4"/>
      <c r="FYI1878" s="4"/>
      <c r="FYJ1878" s="4"/>
      <c r="FYK1878" s="4"/>
      <c r="FYL1878" s="4"/>
      <c r="FYM1878" s="4"/>
      <c r="FYN1878" s="4"/>
      <c r="FYO1878" s="4"/>
      <c r="FYP1878" s="4"/>
      <c r="FYQ1878" s="4"/>
      <c r="FYR1878" s="4"/>
      <c r="FYS1878" s="4"/>
      <c r="FYT1878" s="4"/>
      <c r="FYU1878" s="4"/>
      <c r="FYV1878" s="4"/>
      <c r="FYW1878" s="4"/>
      <c r="FYX1878" s="4"/>
      <c r="FYY1878" s="4"/>
      <c r="FYZ1878" s="4"/>
      <c r="FZA1878" s="4"/>
      <c r="FZB1878" s="4"/>
      <c r="FZC1878" s="4"/>
      <c r="FZD1878" s="4"/>
      <c r="FZE1878" s="4"/>
      <c r="FZF1878" s="4"/>
      <c r="FZG1878" s="4"/>
      <c r="FZH1878" s="4"/>
      <c r="FZI1878" s="4"/>
      <c r="FZJ1878" s="4"/>
      <c r="FZK1878" s="4"/>
      <c r="FZL1878" s="4"/>
      <c r="FZM1878" s="4"/>
      <c r="FZN1878" s="4"/>
      <c r="FZO1878" s="4"/>
      <c r="FZP1878" s="4"/>
      <c r="FZQ1878" s="4"/>
      <c r="FZR1878" s="4"/>
      <c r="FZS1878" s="4"/>
      <c r="FZT1878" s="4"/>
      <c r="FZU1878" s="4"/>
      <c r="FZV1878" s="4"/>
      <c r="FZW1878" s="4"/>
      <c r="FZX1878" s="4"/>
      <c r="FZY1878" s="4"/>
      <c r="FZZ1878" s="4"/>
      <c r="GAA1878" s="4"/>
      <c r="GAB1878" s="4"/>
      <c r="GAC1878" s="4"/>
      <c r="GAD1878" s="4"/>
      <c r="GAE1878" s="4"/>
      <c r="GAF1878" s="4"/>
      <c r="GAG1878" s="4"/>
      <c r="GAH1878" s="4"/>
      <c r="GAI1878" s="4"/>
      <c r="GAJ1878" s="4"/>
      <c r="GAK1878" s="4"/>
      <c r="GAL1878" s="4"/>
      <c r="GAM1878" s="4"/>
      <c r="GAN1878" s="4"/>
      <c r="GAO1878" s="4"/>
      <c r="GAP1878" s="4"/>
      <c r="GAQ1878" s="4"/>
      <c r="GAR1878" s="4"/>
      <c r="GAS1878" s="4"/>
      <c r="GAT1878" s="4"/>
      <c r="GAU1878" s="4"/>
      <c r="GAV1878" s="4"/>
      <c r="GAW1878" s="4"/>
      <c r="GAX1878" s="4"/>
      <c r="GAY1878" s="4"/>
      <c r="GAZ1878" s="4"/>
      <c r="GBA1878" s="4"/>
      <c r="GBB1878" s="4"/>
      <c r="GBC1878" s="4"/>
      <c r="GBD1878" s="4"/>
      <c r="GBE1878" s="4"/>
      <c r="GBF1878" s="4"/>
      <c r="GBG1878" s="4"/>
      <c r="GBH1878" s="4"/>
      <c r="GBI1878" s="4"/>
      <c r="GBJ1878" s="4"/>
      <c r="GBK1878" s="4"/>
      <c r="GBL1878" s="4"/>
      <c r="GBM1878" s="4"/>
      <c r="GBN1878" s="4"/>
      <c r="GBO1878" s="4"/>
      <c r="GBP1878" s="4"/>
      <c r="GBQ1878" s="4"/>
      <c r="GBR1878" s="4"/>
      <c r="GBS1878" s="4"/>
      <c r="GBT1878" s="4"/>
      <c r="GBU1878" s="4"/>
      <c r="GBV1878" s="4"/>
      <c r="GBW1878" s="4"/>
      <c r="GBX1878" s="4"/>
      <c r="GBY1878" s="4"/>
      <c r="GBZ1878" s="4"/>
      <c r="GCA1878" s="4"/>
      <c r="GCB1878" s="4"/>
      <c r="GCC1878" s="4"/>
      <c r="GCD1878" s="4"/>
      <c r="GCE1878" s="4"/>
      <c r="GCF1878" s="4"/>
      <c r="GCG1878" s="4"/>
      <c r="GCH1878" s="4"/>
      <c r="GCI1878" s="4"/>
      <c r="GCJ1878" s="4"/>
      <c r="GCK1878" s="4"/>
      <c r="GCL1878" s="4"/>
      <c r="GCM1878" s="4"/>
      <c r="GCN1878" s="4"/>
      <c r="GCO1878" s="4"/>
      <c r="GCP1878" s="4"/>
      <c r="GCQ1878" s="4"/>
      <c r="GCR1878" s="4"/>
      <c r="GCS1878" s="4"/>
      <c r="GCT1878" s="4"/>
      <c r="GCU1878" s="4"/>
      <c r="GCV1878" s="4"/>
      <c r="GCW1878" s="4"/>
      <c r="GCX1878" s="4"/>
      <c r="GCY1878" s="4"/>
      <c r="GCZ1878" s="4"/>
      <c r="GDA1878" s="4"/>
      <c r="GDB1878" s="4"/>
      <c r="GDC1878" s="4"/>
      <c r="GDD1878" s="4"/>
      <c r="GDE1878" s="4"/>
      <c r="GDF1878" s="4"/>
      <c r="GDG1878" s="4"/>
      <c r="GDH1878" s="4"/>
      <c r="GDI1878" s="4"/>
      <c r="GDJ1878" s="4"/>
      <c r="GDK1878" s="4"/>
      <c r="GDL1878" s="4"/>
      <c r="GDM1878" s="4"/>
      <c r="GDN1878" s="4"/>
      <c r="GDO1878" s="4"/>
      <c r="GDP1878" s="4"/>
      <c r="GDQ1878" s="4"/>
      <c r="GDR1878" s="4"/>
      <c r="GDS1878" s="4"/>
      <c r="GDT1878" s="4"/>
      <c r="GDU1878" s="4"/>
      <c r="GDV1878" s="4"/>
      <c r="GDW1878" s="4"/>
      <c r="GDX1878" s="4"/>
      <c r="GDY1878" s="4"/>
      <c r="GDZ1878" s="4"/>
      <c r="GEA1878" s="4"/>
      <c r="GEB1878" s="4"/>
      <c r="GEC1878" s="4"/>
      <c r="GED1878" s="4"/>
      <c r="GEE1878" s="4"/>
      <c r="GEF1878" s="4"/>
      <c r="GEG1878" s="4"/>
      <c r="GEH1878" s="4"/>
      <c r="GEI1878" s="4"/>
      <c r="GEJ1878" s="4"/>
      <c r="GEK1878" s="4"/>
      <c r="GEL1878" s="4"/>
      <c r="GEM1878" s="4"/>
      <c r="GEN1878" s="4"/>
      <c r="GEO1878" s="4"/>
      <c r="GEP1878" s="4"/>
      <c r="GEQ1878" s="4"/>
      <c r="GER1878" s="4"/>
      <c r="GES1878" s="4"/>
      <c r="GET1878" s="4"/>
      <c r="GEU1878" s="4"/>
      <c r="GEV1878" s="4"/>
      <c r="GEW1878" s="4"/>
      <c r="GEX1878" s="4"/>
      <c r="GEY1878" s="4"/>
      <c r="GEZ1878" s="4"/>
      <c r="GFA1878" s="4"/>
      <c r="GFB1878" s="4"/>
      <c r="GFC1878" s="4"/>
      <c r="GFD1878" s="4"/>
      <c r="GFE1878" s="4"/>
      <c r="GFF1878" s="4"/>
      <c r="GFG1878" s="4"/>
      <c r="GFH1878" s="4"/>
      <c r="GFI1878" s="4"/>
      <c r="GFJ1878" s="4"/>
      <c r="GFK1878" s="4"/>
      <c r="GFL1878" s="4"/>
      <c r="GFM1878" s="4"/>
      <c r="GFN1878" s="4"/>
      <c r="GFO1878" s="4"/>
      <c r="GFP1878" s="4"/>
      <c r="GFQ1878" s="4"/>
      <c r="GFR1878" s="4"/>
      <c r="GFS1878" s="4"/>
      <c r="GFT1878" s="4"/>
      <c r="GFU1878" s="4"/>
      <c r="GFV1878" s="4"/>
      <c r="GFW1878" s="4"/>
      <c r="GFX1878" s="4"/>
      <c r="GFY1878" s="4"/>
      <c r="GFZ1878" s="4"/>
      <c r="GGA1878" s="4"/>
      <c r="GGB1878" s="4"/>
      <c r="GGC1878" s="4"/>
      <c r="GGD1878" s="4"/>
      <c r="GGE1878" s="4"/>
      <c r="GGF1878" s="4"/>
      <c r="GGG1878" s="4"/>
      <c r="GGH1878" s="4"/>
      <c r="GGI1878" s="4"/>
      <c r="GGJ1878" s="4"/>
      <c r="GGK1878" s="4"/>
      <c r="GGL1878" s="4"/>
      <c r="GGM1878" s="4"/>
      <c r="GGN1878" s="4"/>
      <c r="GGO1878" s="4"/>
      <c r="GGP1878" s="4"/>
      <c r="GGQ1878" s="4"/>
      <c r="GGR1878" s="4"/>
      <c r="GGS1878" s="4"/>
      <c r="GGT1878" s="4"/>
      <c r="GGU1878" s="4"/>
      <c r="GGV1878" s="4"/>
      <c r="GGW1878" s="4"/>
      <c r="GGX1878" s="4"/>
      <c r="GGY1878" s="4"/>
      <c r="GGZ1878" s="4"/>
      <c r="GHA1878" s="4"/>
      <c r="GHB1878" s="4"/>
      <c r="GHC1878" s="4"/>
      <c r="GHD1878" s="4"/>
      <c r="GHE1878" s="4"/>
      <c r="GHF1878" s="4"/>
      <c r="GHG1878" s="4"/>
      <c r="GHH1878" s="4"/>
      <c r="GHI1878" s="4"/>
      <c r="GHJ1878" s="4"/>
      <c r="GHK1878" s="4"/>
      <c r="GHL1878" s="4"/>
      <c r="GHM1878" s="4"/>
      <c r="GHN1878" s="4"/>
      <c r="GHO1878" s="4"/>
      <c r="GHP1878" s="4"/>
      <c r="GHQ1878" s="4"/>
      <c r="GHR1878" s="4"/>
      <c r="GHS1878" s="4"/>
      <c r="GHT1878" s="4"/>
      <c r="GHU1878" s="4"/>
      <c r="GHV1878" s="4"/>
      <c r="GHW1878" s="4"/>
      <c r="GHX1878" s="4"/>
      <c r="GHY1878" s="4"/>
      <c r="GHZ1878" s="4"/>
      <c r="GIA1878" s="4"/>
      <c r="GIB1878" s="4"/>
      <c r="GIC1878" s="4"/>
      <c r="GID1878" s="4"/>
      <c r="GIE1878" s="4"/>
      <c r="GIF1878" s="4"/>
      <c r="GIG1878" s="4"/>
      <c r="GIH1878" s="4"/>
      <c r="GII1878" s="4"/>
      <c r="GIJ1878" s="4"/>
      <c r="GIK1878" s="4"/>
      <c r="GIL1878" s="4"/>
      <c r="GIM1878" s="4"/>
      <c r="GIN1878" s="4"/>
      <c r="GIO1878" s="4"/>
      <c r="GIP1878" s="4"/>
      <c r="GIQ1878" s="4"/>
      <c r="GIR1878" s="4"/>
      <c r="GIS1878" s="4"/>
      <c r="GIT1878" s="4"/>
      <c r="GIU1878" s="4"/>
      <c r="GIV1878" s="4"/>
      <c r="GIW1878" s="4"/>
      <c r="GIX1878" s="4"/>
      <c r="GIY1878" s="4"/>
      <c r="GIZ1878" s="4"/>
      <c r="GJA1878" s="4"/>
      <c r="GJB1878" s="4"/>
      <c r="GJC1878" s="4"/>
      <c r="GJD1878" s="4"/>
      <c r="GJE1878" s="4"/>
      <c r="GJF1878" s="4"/>
      <c r="GJG1878" s="4"/>
      <c r="GJH1878" s="4"/>
      <c r="GJI1878" s="4"/>
      <c r="GJJ1878" s="4"/>
      <c r="GJK1878" s="4"/>
      <c r="GJL1878" s="4"/>
      <c r="GJM1878" s="4"/>
      <c r="GJN1878" s="4"/>
      <c r="GJO1878" s="4"/>
      <c r="GJP1878" s="4"/>
      <c r="GJQ1878" s="4"/>
      <c r="GJR1878" s="4"/>
      <c r="GJS1878" s="4"/>
      <c r="GJT1878" s="4"/>
      <c r="GJU1878" s="4"/>
      <c r="GJV1878" s="4"/>
      <c r="GJW1878" s="4"/>
      <c r="GJX1878" s="4"/>
      <c r="GJY1878" s="4"/>
      <c r="GJZ1878" s="4"/>
      <c r="GKA1878" s="4"/>
      <c r="GKB1878" s="4"/>
      <c r="GKC1878" s="4"/>
      <c r="GKD1878" s="4"/>
      <c r="GKE1878" s="4"/>
      <c r="GKF1878" s="4"/>
      <c r="GKG1878" s="4"/>
      <c r="GKH1878" s="4"/>
      <c r="GKI1878" s="4"/>
      <c r="GKJ1878" s="4"/>
      <c r="GKK1878" s="4"/>
      <c r="GKL1878" s="4"/>
      <c r="GKM1878" s="4"/>
      <c r="GKN1878" s="4"/>
      <c r="GKO1878" s="4"/>
      <c r="GKP1878" s="4"/>
      <c r="GKQ1878" s="4"/>
      <c r="GKR1878" s="4"/>
      <c r="GKS1878" s="4"/>
      <c r="GKT1878" s="4"/>
      <c r="GKU1878" s="4"/>
      <c r="GKV1878" s="4"/>
      <c r="GKW1878" s="4"/>
      <c r="GKX1878" s="4"/>
      <c r="GKY1878" s="4"/>
      <c r="GKZ1878" s="4"/>
      <c r="GLA1878" s="4"/>
      <c r="GLB1878" s="4"/>
      <c r="GLC1878" s="4"/>
      <c r="GLD1878" s="4"/>
      <c r="GLE1878" s="4"/>
      <c r="GLF1878" s="4"/>
      <c r="GLG1878" s="4"/>
      <c r="GLH1878" s="4"/>
      <c r="GLI1878" s="4"/>
      <c r="GLJ1878" s="4"/>
      <c r="GLK1878" s="4"/>
      <c r="GLL1878" s="4"/>
      <c r="GLM1878" s="4"/>
      <c r="GLN1878" s="4"/>
      <c r="GLO1878" s="4"/>
      <c r="GLP1878" s="4"/>
      <c r="GLQ1878" s="4"/>
      <c r="GLR1878" s="4"/>
      <c r="GLS1878" s="4"/>
      <c r="GLT1878" s="4"/>
      <c r="GLU1878" s="4"/>
      <c r="GLV1878" s="4"/>
      <c r="GLW1878" s="4"/>
      <c r="GLX1878" s="4"/>
      <c r="GLY1878" s="4"/>
      <c r="GLZ1878" s="4"/>
      <c r="GMA1878" s="4"/>
      <c r="GMB1878" s="4"/>
      <c r="GMC1878" s="4"/>
      <c r="GMD1878" s="4"/>
      <c r="GME1878" s="4"/>
      <c r="GMF1878" s="4"/>
      <c r="GMG1878" s="4"/>
      <c r="GMH1878" s="4"/>
      <c r="GMI1878" s="4"/>
      <c r="GMJ1878" s="4"/>
      <c r="GMK1878" s="4"/>
      <c r="GML1878" s="4"/>
      <c r="GMM1878" s="4"/>
      <c r="GMN1878" s="4"/>
      <c r="GMO1878" s="4"/>
      <c r="GMP1878" s="4"/>
      <c r="GMQ1878" s="4"/>
      <c r="GMR1878" s="4"/>
      <c r="GMS1878" s="4"/>
      <c r="GMT1878" s="4"/>
      <c r="GMU1878" s="4"/>
      <c r="GMV1878" s="4"/>
      <c r="GMW1878" s="4"/>
      <c r="GMX1878" s="4"/>
      <c r="GMY1878" s="4"/>
      <c r="GMZ1878" s="4"/>
      <c r="GNA1878" s="4"/>
      <c r="GNB1878" s="4"/>
      <c r="GNC1878" s="4"/>
      <c r="GND1878" s="4"/>
      <c r="GNE1878" s="4"/>
      <c r="GNF1878" s="4"/>
      <c r="GNG1878" s="4"/>
      <c r="GNH1878" s="4"/>
      <c r="GNI1878" s="4"/>
      <c r="GNJ1878" s="4"/>
      <c r="GNK1878" s="4"/>
      <c r="GNL1878" s="4"/>
      <c r="GNM1878" s="4"/>
      <c r="GNN1878" s="4"/>
      <c r="GNO1878" s="4"/>
      <c r="GNP1878" s="4"/>
      <c r="GNQ1878" s="4"/>
      <c r="GNR1878" s="4"/>
      <c r="GNS1878" s="4"/>
      <c r="GNT1878" s="4"/>
      <c r="GNU1878" s="4"/>
      <c r="GNV1878" s="4"/>
      <c r="GNW1878" s="4"/>
      <c r="GNX1878" s="4"/>
      <c r="GNY1878" s="4"/>
      <c r="GNZ1878" s="4"/>
      <c r="GOA1878" s="4"/>
      <c r="GOB1878" s="4"/>
      <c r="GOC1878" s="4"/>
      <c r="GOD1878" s="4"/>
      <c r="GOE1878" s="4"/>
      <c r="GOF1878" s="4"/>
      <c r="GOG1878" s="4"/>
      <c r="GOH1878" s="4"/>
      <c r="GOI1878" s="4"/>
      <c r="GOJ1878" s="4"/>
      <c r="GOK1878" s="4"/>
      <c r="GOL1878" s="4"/>
      <c r="GOM1878" s="4"/>
      <c r="GON1878" s="4"/>
      <c r="GOO1878" s="4"/>
      <c r="GOP1878" s="4"/>
      <c r="GOQ1878" s="4"/>
      <c r="GOR1878" s="4"/>
      <c r="GOS1878" s="4"/>
      <c r="GOT1878" s="4"/>
      <c r="GOU1878" s="4"/>
      <c r="GOV1878" s="4"/>
      <c r="GOW1878" s="4"/>
      <c r="GOX1878" s="4"/>
      <c r="GOY1878" s="4"/>
      <c r="GOZ1878" s="4"/>
      <c r="GPA1878" s="4"/>
      <c r="GPB1878" s="4"/>
      <c r="GPC1878" s="4"/>
      <c r="GPD1878" s="4"/>
      <c r="GPE1878" s="4"/>
      <c r="GPF1878" s="4"/>
      <c r="GPG1878" s="4"/>
      <c r="GPH1878" s="4"/>
      <c r="GPI1878" s="4"/>
      <c r="GPJ1878" s="4"/>
      <c r="GPK1878" s="4"/>
      <c r="GPL1878" s="4"/>
      <c r="GPM1878" s="4"/>
      <c r="GPN1878" s="4"/>
      <c r="GPO1878" s="4"/>
      <c r="GPP1878" s="4"/>
      <c r="GPQ1878" s="4"/>
      <c r="GPR1878" s="4"/>
      <c r="GPS1878" s="4"/>
      <c r="GPT1878" s="4"/>
      <c r="GPU1878" s="4"/>
      <c r="GPV1878" s="4"/>
      <c r="GPW1878" s="4"/>
      <c r="GPX1878" s="4"/>
      <c r="GPY1878" s="4"/>
      <c r="GPZ1878" s="4"/>
      <c r="GQA1878" s="4"/>
      <c r="GQB1878" s="4"/>
      <c r="GQC1878" s="4"/>
      <c r="GQD1878" s="4"/>
      <c r="GQE1878" s="4"/>
      <c r="GQF1878" s="4"/>
      <c r="GQG1878" s="4"/>
      <c r="GQH1878" s="4"/>
      <c r="GQI1878" s="4"/>
      <c r="GQJ1878" s="4"/>
      <c r="GQK1878" s="4"/>
      <c r="GQL1878" s="4"/>
      <c r="GQM1878" s="4"/>
      <c r="GQN1878" s="4"/>
      <c r="GQO1878" s="4"/>
      <c r="GQP1878" s="4"/>
      <c r="GQQ1878" s="4"/>
      <c r="GQR1878" s="4"/>
      <c r="GQS1878" s="4"/>
      <c r="GQT1878" s="4"/>
      <c r="GQU1878" s="4"/>
      <c r="GQV1878" s="4"/>
      <c r="GQW1878" s="4"/>
      <c r="GQX1878" s="4"/>
      <c r="GQY1878" s="4"/>
      <c r="GQZ1878" s="4"/>
      <c r="GRA1878" s="4"/>
      <c r="GRB1878" s="4"/>
      <c r="GRC1878" s="4"/>
      <c r="GRD1878" s="4"/>
      <c r="GRE1878" s="4"/>
      <c r="GRF1878" s="4"/>
      <c r="GRG1878" s="4"/>
      <c r="GRH1878" s="4"/>
      <c r="GRI1878" s="4"/>
      <c r="GRJ1878" s="4"/>
      <c r="GRK1878" s="4"/>
      <c r="GRL1878" s="4"/>
      <c r="GRM1878" s="4"/>
      <c r="GRN1878" s="4"/>
      <c r="GRO1878" s="4"/>
      <c r="GRP1878" s="4"/>
      <c r="GRQ1878" s="4"/>
      <c r="GRR1878" s="4"/>
      <c r="GRS1878" s="4"/>
      <c r="GRT1878" s="4"/>
      <c r="GRU1878" s="4"/>
      <c r="GRV1878" s="4"/>
      <c r="GRW1878" s="4"/>
      <c r="GRX1878" s="4"/>
      <c r="GRY1878" s="4"/>
      <c r="GRZ1878" s="4"/>
      <c r="GSA1878" s="4"/>
      <c r="GSB1878" s="4"/>
      <c r="GSC1878" s="4"/>
      <c r="GSD1878" s="4"/>
      <c r="GSE1878" s="4"/>
      <c r="GSF1878" s="4"/>
      <c r="GSG1878" s="4"/>
      <c r="GSH1878" s="4"/>
      <c r="GSI1878" s="4"/>
      <c r="GSJ1878" s="4"/>
      <c r="GSK1878" s="4"/>
      <c r="GSL1878" s="4"/>
      <c r="GSM1878" s="4"/>
      <c r="GSN1878" s="4"/>
      <c r="GSO1878" s="4"/>
      <c r="GSP1878" s="4"/>
      <c r="GSQ1878" s="4"/>
      <c r="GSR1878" s="4"/>
      <c r="GSS1878" s="4"/>
      <c r="GST1878" s="4"/>
      <c r="GSU1878" s="4"/>
      <c r="GSV1878" s="4"/>
      <c r="GSW1878" s="4"/>
      <c r="GSX1878" s="4"/>
      <c r="GSY1878" s="4"/>
      <c r="GSZ1878" s="4"/>
      <c r="GTA1878" s="4"/>
      <c r="GTB1878" s="4"/>
      <c r="GTC1878" s="4"/>
      <c r="GTD1878" s="4"/>
      <c r="GTE1878" s="4"/>
      <c r="GTF1878" s="4"/>
      <c r="GTG1878" s="4"/>
      <c r="GTH1878" s="4"/>
      <c r="GTI1878" s="4"/>
      <c r="GTJ1878" s="4"/>
      <c r="GTK1878" s="4"/>
      <c r="GTL1878" s="4"/>
      <c r="GTM1878" s="4"/>
      <c r="GTN1878" s="4"/>
      <c r="GTO1878" s="4"/>
      <c r="GTP1878" s="4"/>
      <c r="GTQ1878" s="4"/>
      <c r="GTR1878" s="4"/>
      <c r="GTS1878" s="4"/>
      <c r="GTT1878" s="4"/>
      <c r="GTU1878" s="4"/>
      <c r="GTV1878" s="4"/>
      <c r="GTW1878" s="4"/>
      <c r="GTX1878" s="4"/>
      <c r="GTY1878" s="4"/>
      <c r="GTZ1878" s="4"/>
      <c r="GUA1878" s="4"/>
      <c r="GUB1878" s="4"/>
      <c r="GUC1878" s="4"/>
      <c r="GUD1878" s="4"/>
      <c r="GUE1878" s="4"/>
      <c r="GUF1878" s="4"/>
      <c r="GUG1878" s="4"/>
      <c r="GUH1878" s="4"/>
      <c r="GUI1878" s="4"/>
      <c r="GUJ1878" s="4"/>
      <c r="GUK1878" s="4"/>
      <c r="GUL1878" s="4"/>
      <c r="GUM1878" s="4"/>
      <c r="GUN1878" s="4"/>
      <c r="GUO1878" s="4"/>
      <c r="GUP1878" s="4"/>
      <c r="GUQ1878" s="4"/>
      <c r="GUR1878" s="4"/>
      <c r="GUS1878" s="4"/>
      <c r="GUT1878" s="4"/>
      <c r="GUU1878" s="4"/>
      <c r="GUV1878" s="4"/>
      <c r="GUW1878" s="4"/>
      <c r="GUX1878" s="4"/>
      <c r="GUY1878" s="4"/>
      <c r="GUZ1878" s="4"/>
      <c r="GVA1878" s="4"/>
      <c r="GVB1878" s="4"/>
      <c r="GVC1878" s="4"/>
      <c r="GVD1878" s="4"/>
      <c r="GVE1878" s="4"/>
      <c r="GVF1878" s="4"/>
      <c r="GVG1878" s="4"/>
      <c r="GVH1878" s="4"/>
      <c r="GVI1878" s="4"/>
      <c r="GVJ1878" s="4"/>
      <c r="GVK1878" s="4"/>
      <c r="GVL1878" s="4"/>
      <c r="GVM1878" s="4"/>
      <c r="GVN1878" s="4"/>
      <c r="GVO1878" s="4"/>
      <c r="GVP1878" s="4"/>
      <c r="GVQ1878" s="4"/>
      <c r="GVR1878" s="4"/>
      <c r="GVS1878" s="4"/>
      <c r="GVT1878" s="4"/>
      <c r="GVU1878" s="4"/>
      <c r="GVV1878" s="4"/>
      <c r="GVW1878" s="4"/>
      <c r="GVX1878" s="4"/>
      <c r="GVY1878" s="4"/>
      <c r="GVZ1878" s="4"/>
      <c r="GWA1878" s="4"/>
      <c r="GWB1878" s="4"/>
      <c r="GWC1878" s="4"/>
      <c r="GWD1878" s="4"/>
      <c r="GWE1878" s="4"/>
      <c r="GWF1878" s="4"/>
      <c r="GWG1878" s="4"/>
      <c r="GWH1878" s="4"/>
      <c r="GWI1878" s="4"/>
      <c r="GWJ1878" s="4"/>
      <c r="GWK1878" s="4"/>
      <c r="GWL1878" s="4"/>
      <c r="GWM1878" s="4"/>
      <c r="GWN1878" s="4"/>
      <c r="GWO1878" s="4"/>
      <c r="GWP1878" s="4"/>
      <c r="GWQ1878" s="4"/>
      <c r="GWR1878" s="4"/>
      <c r="GWS1878" s="4"/>
      <c r="GWT1878" s="4"/>
      <c r="GWU1878" s="4"/>
      <c r="GWV1878" s="4"/>
      <c r="GWW1878" s="4"/>
      <c r="GWX1878" s="4"/>
      <c r="GWY1878" s="4"/>
      <c r="GWZ1878" s="4"/>
      <c r="GXA1878" s="4"/>
      <c r="GXB1878" s="4"/>
      <c r="GXC1878" s="4"/>
      <c r="GXD1878" s="4"/>
      <c r="GXE1878" s="4"/>
      <c r="GXF1878" s="4"/>
      <c r="GXG1878" s="4"/>
      <c r="GXH1878" s="4"/>
      <c r="GXI1878" s="4"/>
      <c r="GXJ1878" s="4"/>
      <c r="GXK1878" s="4"/>
      <c r="GXL1878" s="4"/>
      <c r="GXM1878" s="4"/>
      <c r="GXN1878" s="4"/>
      <c r="GXO1878" s="4"/>
      <c r="GXP1878" s="4"/>
      <c r="GXQ1878" s="4"/>
      <c r="GXR1878" s="4"/>
      <c r="GXS1878" s="4"/>
      <c r="GXT1878" s="4"/>
      <c r="GXU1878" s="4"/>
      <c r="GXV1878" s="4"/>
      <c r="GXW1878" s="4"/>
      <c r="GXX1878" s="4"/>
      <c r="GXY1878" s="4"/>
      <c r="GXZ1878" s="4"/>
      <c r="GYA1878" s="4"/>
      <c r="GYB1878" s="4"/>
      <c r="GYC1878" s="4"/>
      <c r="GYD1878" s="4"/>
      <c r="GYE1878" s="4"/>
      <c r="GYF1878" s="4"/>
      <c r="GYG1878" s="4"/>
      <c r="GYH1878" s="4"/>
      <c r="GYI1878" s="4"/>
      <c r="GYJ1878" s="4"/>
      <c r="GYK1878" s="4"/>
      <c r="GYL1878" s="4"/>
      <c r="GYM1878" s="4"/>
      <c r="GYN1878" s="4"/>
      <c r="GYO1878" s="4"/>
      <c r="GYP1878" s="4"/>
      <c r="GYQ1878" s="4"/>
      <c r="GYR1878" s="4"/>
      <c r="GYS1878" s="4"/>
      <c r="GYT1878" s="4"/>
      <c r="GYU1878" s="4"/>
      <c r="GYV1878" s="4"/>
      <c r="GYW1878" s="4"/>
      <c r="GYX1878" s="4"/>
      <c r="GYY1878" s="4"/>
      <c r="GYZ1878" s="4"/>
      <c r="GZA1878" s="4"/>
      <c r="GZB1878" s="4"/>
      <c r="GZC1878" s="4"/>
      <c r="GZD1878" s="4"/>
      <c r="GZE1878" s="4"/>
      <c r="GZF1878" s="4"/>
      <c r="GZG1878" s="4"/>
      <c r="GZH1878" s="4"/>
      <c r="GZI1878" s="4"/>
      <c r="GZJ1878" s="4"/>
      <c r="GZK1878" s="4"/>
      <c r="GZL1878" s="4"/>
      <c r="GZM1878" s="4"/>
      <c r="GZN1878" s="4"/>
      <c r="GZO1878" s="4"/>
      <c r="GZP1878" s="4"/>
      <c r="GZQ1878" s="4"/>
      <c r="GZR1878" s="4"/>
      <c r="GZS1878" s="4"/>
      <c r="GZT1878" s="4"/>
      <c r="GZU1878" s="4"/>
      <c r="GZV1878" s="4"/>
      <c r="GZW1878" s="4"/>
      <c r="GZX1878" s="4"/>
      <c r="GZY1878" s="4"/>
      <c r="GZZ1878" s="4"/>
      <c r="HAA1878" s="4"/>
      <c r="HAB1878" s="4"/>
      <c r="HAC1878" s="4"/>
      <c r="HAD1878" s="4"/>
      <c r="HAE1878" s="4"/>
      <c r="HAF1878" s="4"/>
      <c r="HAG1878" s="4"/>
      <c r="HAH1878" s="4"/>
      <c r="HAI1878" s="4"/>
      <c r="HAJ1878" s="4"/>
      <c r="HAK1878" s="4"/>
      <c r="HAL1878" s="4"/>
      <c r="HAM1878" s="4"/>
      <c r="HAN1878" s="4"/>
      <c r="HAO1878" s="4"/>
      <c r="HAP1878" s="4"/>
      <c r="HAQ1878" s="4"/>
      <c r="HAR1878" s="4"/>
      <c r="HAS1878" s="4"/>
      <c r="HAT1878" s="4"/>
      <c r="HAU1878" s="4"/>
      <c r="HAV1878" s="4"/>
      <c r="HAW1878" s="4"/>
      <c r="HAX1878" s="4"/>
      <c r="HAY1878" s="4"/>
      <c r="HAZ1878" s="4"/>
      <c r="HBA1878" s="4"/>
      <c r="HBB1878" s="4"/>
      <c r="HBC1878" s="4"/>
      <c r="HBD1878" s="4"/>
      <c r="HBE1878" s="4"/>
      <c r="HBF1878" s="4"/>
      <c r="HBG1878" s="4"/>
      <c r="HBH1878" s="4"/>
      <c r="HBI1878" s="4"/>
      <c r="HBJ1878" s="4"/>
      <c r="HBK1878" s="4"/>
      <c r="HBL1878" s="4"/>
      <c r="HBM1878" s="4"/>
      <c r="HBN1878" s="4"/>
      <c r="HBO1878" s="4"/>
      <c r="HBP1878" s="4"/>
      <c r="HBQ1878" s="4"/>
      <c r="HBR1878" s="4"/>
      <c r="HBS1878" s="4"/>
      <c r="HBT1878" s="4"/>
      <c r="HBU1878" s="4"/>
      <c r="HBV1878" s="4"/>
      <c r="HBW1878" s="4"/>
      <c r="HBX1878" s="4"/>
      <c r="HBY1878" s="4"/>
      <c r="HBZ1878" s="4"/>
      <c r="HCA1878" s="4"/>
      <c r="HCB1878" s="4"/>
      <c r="HCC1878" s="4"/>
      <c r="HCD1878" s="4"/>
      <c r="HCE1878" s="4"/>
      <c r="HCF1878" s="4"/>
      <c r="HCG1878" s="4"/>
      <c r="HCH1878" s="4"/>
      <c r="HCI1878" s="4"/>
      <c r="HCJ1878" s="4"/>
      <c r="HCK1878" s="4"/>
      <c r="HCL1878" s="4"/>
      <c r="HCM1878" s="4"/>
      <c r="HCN1878" s="4"/>
      <c r="HCO1878" s="4"/>
      <c r="HCP1878" s="4"/>
      <c r="HCQ1878" s="4"/>
      <c r="HCR1878" s="4"/>
      <c r="HCS1878" s="4"/>
      <c r="HCT1878" s="4"/>
      <c r="HCU1878" s="4"/>
      <c r="HCV1878" s="4"/>
      <c r="HCW1878" s="4"/>
      <c r="HCX1878" s="4"/>
      <c r="HCY1878" s="4"/>
      <c r="HCZ1878" s="4"/>
      <c r="HDA1878" s="4"/>
      <c r="HDB1878" s="4"/>
      <c r="HDC1878" s="4"/>
      <c r="HDD1878" s="4"/>
      <c r="HDE1878" s="4"/>
      <c r="HDF1878" s="4"/>
      <c r="HDG1878" s="4"/>
      <c r="HDH1878" s="4"/>
      <c r="HDI1878" s="4"/>
      <c r="HDJ1878" s="4"/>
      <c r="HDK1878" s="4"/>
      <c r="HDL1878" s="4"/>
      <c r="HDM1878" s="4"/>
      <c r="HDN1878" s="4"/>
      <c r="HDO1878" s="4"/>
      <c r="HDP1878" s="4"/>
      <c r="HDQ1878" s="4"/>
      <c r="HDR1878" s="4"/>
      <c r="HDS1878" s="4"/>
      <c r="HDT1878" s="4"/>
      <c r="HDU1878" s="4"/>
      <c r="HDV1878" s="4"/>
      <c r="HDW1878" s="4"/>
      <c r="HDX1878" s="4"/>
      <c r="HDY1878" s="4"/>
      <c r="HDZ1878" s="4"/>
      <c r="HEA1878" s="4"/>
      <c r="HEB1878" s="4"/>
      <c r="HEC1878" s="4"/>
      <c r="HED1878" s="4"/>
      <c r="HEE1878" s="4"/>
      <c r="HEF1878" s="4"/>
      <c r="HEG1878" s="4"/>
      <c r="HEH1878" s="4"/>
      <c r="HEI1878" s="4"/>
      <c r="HEJ1878" s="4"/>
      <c r="HEK1878" s="4"/>
      <c r="HEL1878" s="4"/>
      <c r="HEM1878" s="4"/>
      <c r="HEN1878" s="4"/>
      <c r="HEO1878" s="4"/>
      <c r="HEP1878" s="4"/>
      <c r="HEQ1878" s="4"/>
      <c r="HER1878" s="4"/>
      <c r="HES1878" s="4"/>
      <c r="HET1878" s="4"/>
      <c r="HEU1878" s="4"/>
      <c r="HEV1878" s="4"/>
      <c r="HEW1878" s="4"/>
      <c r="HEX1878" s="4"/>
      <c r="HEY1878" s="4"/>
      <c r="HEZ1878" s="4"/>
      <c r="HFA1878" s="4"/>
      <c r="HFB1878" s="4"/>
      <c r="HFC1878" s="4"/>
      <c r="HFD1878" s="4"/>
      <c r="HFE1878" s="4"/>
      <c r="HFF1878" s="4"/>
      <c r="HFG1878" s="4"/>
      <c r="HFH1878" s="4"/>
      <c r="HFI1878" s="4"/>
      <c r="HFJ1878" s="4"/>
      <c r="HFK1878" s="4"/>
      <c r="HFL1878" s="4"/>
      <c r="HFM1878" s="4"/>
      <c r="HFN1878" s="4"/>
      <c r="HFO1878" s="4"/>
      <c r="HFP1878" s="4"/>
      <c r="HFQ1878" s="4"/>
      <c r="HFR1878" s="4"/>
      <c r="HFS1878" s="4"/>
      <c r="HFT1878" s="4"/>
      <c r="HFU1878" s="4"/>
      <c r="HFV1878" s="4"/>
      <c r="HFW1878" s="4"/>
      <c r="HFX1878" s="4"/>
      <c r="HFY1878" s="4"/>
      <c r="HFZ1878" s="4"/>
      <c r="HGA1878" s="4"/>
      <c r="HGB1878" s="4"/>
      <c r="HGC1878" s="4"/>
      <c r="HGD1878" s="4"/>
      <c r="HGE1878" s="4"/>
      <c r="HGF1878" s="4"/>
      <c r="HGG1878" s="4"/>
      <c r="HGH1878" s="4"/>
      <c r="HGI1878" s="4"/>
      <c r="HGJ1878" s="4"/>
      <c r="HGK1878" s="4"/>
      <c r="HGL1878" s="4"/>
      <c r="HGM1878" s="4"/>
      <c r="HGN1878" s="4"/>
      <c r="HGO1878" s="4"/>
      <c r="HGP1878" s="4"/>
      <c r="HGQ1878" s="4"/>
      <c r="HGR1878" s="4"/>
      <c r="HGS1878" s="4"/>
      <c r="HGT1878" s="4"/>
      <c r="HGU1878" s="4"/>
      <c r="HGV1878" s="4"/>
      <c r="HGW1878" s="4"/>
      <c r="HGX1878" s="4"/>
      <c r="HGY1878" s="4"/>
      <c r="HGZ1878" s="4"/>
      <c r="HHA1878" s="4"/>
      <c r="HHB1878" s="4"/>
      <c r="HHC1878" s="4"/>
      <c r="HHD1878" s="4"/>
      <c r="HHE1878" s="4"/>
      <c r="HHF1878" s="4"/>
      <c r="HHG1878" s="4"/>
      <c r="HHH1878" s="4"/>
      <c r="HHI1878" s="4"/>
      <c r="HHJ1878" s="4"/>
      <c r="HHK1878" s="4"/>
      <c r="HHL1878" s="4"/>
      <c r="HHM1878" s="4"/>
      <c r="HHN1878" s="4"/>
      <c r="HHO1878" s="4"/>
      <c r="HHP1878" s="4"/>
      <c r="HHQ1878" s="4"/>
      <c r="HHR1878" s="4"/>
      <c r="HHS1878" s="4"/>
      <c r="HHT1878" s="4"/>
      <c r="HHU1878" s="4"/>
      <c r="HHV1878" s="4"/>
      <c r="HHW1878" s="4"/>
      <c r="HHX1878" s="4"/>
      <c r="HHY1878" s="4"/>
      <c r="HHZ1878" s="4"/>
      <c r="HIA1878" s="4"/>
      <c r="HIB1878" s="4"/>
      <c r="HIC1878" s="4"/>
      <c r="HID1878" s="4"/>
      <c r="HIE1878" s="4"/>
      <c r="HIF1878" s="4"/>
      <c r="HIG1878" s="4"/>
      <c r="HIH1878" s="4"/>
      <c r="HII1878" s="4"/>
      <c r="HIJ1878" s="4"/>
      <c r="HIK1878" s="4"/>
      <c r="HIL1878" s="4"/>
      <c r="HIM1878" s="4"/>
      <c r="HIN1878" s="4"/>
      <c r="HIO1878" s="4"/>
      <c r="HIP1878" s="4"/>
      <c r="HIQ1878" s="4"/>
      <c r="HIR1878" s="4"/>
      <c r="HIS1878" s="4"/>
      <c r="HIT1878" s="4"/>
      <c r="HIU1878" s="4"/>
      <c r="HIV1878" s="4"/>
      <c r="HIW1878" s="4"/>
      <c r="HIX1878" s="4"/>
      <c r="HIY1878" s="4"/>
      <c r="HIZ1878" s="4"/>
      <c r="HJA1878" s="4"/>
      <c r="HJB1878" s="4"/>
      <c r="HJC1878" s="4"/>
      <c r="HJD1878" s="4"/>
      <c r="HJE1878" s="4"/>
      <c r="HJF1878" s="4"/>
      <c r="HJG1878" s="4"/>
      <c r="HJH1878" s="4"/>
      <c r="HJI1878" s="4"/>
      <c r="HJJ1878" s="4"/>
      <c r="HJK1878" s="4"/>
      <c r="HJL1878" s="4"/>
      <c r="HJM1878" s="4"/>
      <c r="HJN1878" s="4"/>
      <c r="HJO1878" s="4"/>
      <c r="HJP1878" s="4"/>
      <c r="HJQ1878" s="4"/>
      <c r="HJR1878" s="4"/>
      <c r="HJS1878" s="4"/>
      <c r="HJT1878" s="4"/>
      <c r="HJU1878" s="4"/>
      <c r="HJV1878" s="4"/>
      <c r="HJW1878" s="4"/>
      <c r="HJX1878" s="4"/>
      <c r="HJY1878" s="4"/>
      <c r="HJZ1878" s="4"/>
      <c r="HKA1878" s="4"/>
      <c r="HKB1878" s="4"/>
      <c r="HKC1878" s="4"/>
      <c r="HKD1878" s="4"/>
      <c r="HKE1878" s="4"/>
      <c r="HKF1878" s="4"/>
      <c r="HKG1878" s="4"/>
      <c r="HKH1878" s="4"/>
      <c r="HKI1878" s="4"/>
      <c r="HKJ1878" s="4"/>
      <c r="HKK1878" s="4"/>
      <c r="HKL1878" s="4"/>
      <c r="HKM1878" s="4"/>
      <c r="HKN1878" s="4"/>
      <c r="HKO1878" s="4"/>
      <c r="HKP1878" s="4"/>
      <c r="HKQ1878" s="4"/>
      <c r="HKR1878" s="4"/>
      <c r="HKS1878" s="4"/>
      <c r="HKT1878" s="4"/>
      <c r="HKU1878" s="4"/>
      <c r="HKV1878" s="4"/>
      <c r="HKW1878" s="4"/>
      <c r="HKX1878" s="4"/>
      <c r="HKY1878" s="4"/>
      <c r="HKZ1878" s="4"/>
      <c r="HLA1878" s="4"/>
      <c r="HLB1878" s="4"/>
      <c r="HLC1878" s="4"/>
      <c r="HLD1878" s="4"/>
      <c r="HLE1878" s="4"/>
      <c r="HLF1878" s="4"/>
      <c r="HLG1878" s="4"/>
      <c r="HLH1878" s="4"/>
      <c r="HLI1878" s="4"/>
      <c r="HLJ1878" s="4"/>
      <c r="HLK1878" s="4"/>
      <c r="HLL1878" s="4"/>
      <c r="HLM1878" s="4"/>
      <c r="HLN1878" s="4"/>
      <c r="HLO1878" s="4"/>
      <c r="HLP1878" s="4"/>
      <c r="HLQ1878" s="4"/>
      <c r="HLR1878" s="4"/>
      <c r="HLS1878" s="4"/>
      <c r="HLT1878" s="4"/>
      <c r="HLU1878" s="4"/>
      <c r="HLV1878" s="4"/>
      <c r="HLW1878" s="4"/>
      <c r="HLX1878" s="4"/>
      <c r="HLY1878" s="4"/>
      <c r="HLZ1878" s="4"/>
      <c r="HMA1878" s="4"/>
      <c r="HMB1878" s="4"/>
      <c r="HMC1878" s="4"/>
      <c r="HMD1878" s="4"/>
      <c r="HME1878" s="4"/>
      <c r="HMF1878" s="4"/>
      <c r="HMG1878" s="4"/>
      <c r="HMH1878" s="4"/>
      <c r="HMI1878" s="4"/>
      <c r="HMJ1878" s="4"/>
      <c r="HMK1878" s="4"/>
      <c r="HML1878" s="4"/>
      <c r="HMM1878" s="4"/>
      <c r="HMN1878" s="4"/>
      <c r="HMO1878" s="4"/>
      <c r="HMP1878" s="4"/>
      <c r="HMQ1878" s="4"/>
      <c r="HMR1878" s="4"/>
      <c r="HMS1878" s="4"/>
      <c r="HMT1878" s="4"/>
      <c r="HMU1878" s="4"/>
      <c r="HMV1878" s="4"/>
      <c r="HMW1878" s="4"/>
      <c r="HMX1878" s="4"/>
      <c r="HMY1878" s="4"/>
      <c r="HMZ1878" s="4"/>
      <c r="HNA1878" s="4"/>
      <c r="HNB1878" s="4"/>
      <c r="HNC1878" s="4"/>
      <c r="HND1878" s="4"/>
      <c r="HNE1878" s="4"/>
      <c r="HNF1878" s="4"/>
      <c r="HNG1878" s="4"/>
      <c r="HNH1878" s="4"/>
      <c r="HNI1878" s="4"/>
      <c r="HNJ1878" s="4"/>
      <c r="HNK1878" s="4"/>
      <c r="HNL1878" s="4"/>
      <c r="HNM1878" s="4"/>
      <c r="HNN1878" s="4"/>
      <c r="HNO1878" s="4"/>
      <c r="HNP1878" s="4"/>
      <c r="HNQ1878" s="4"/>
      <c r="HNR1878" s="4"/>
      <c r="HNS1878" s="4"/>
      <c r="HNT1878" s="4"/>
      <c r="HNU1878" s="4"/>
      <c r="HNV1878" s="4"/>
      <c r="HNW1878" s="4"/>
      <c r="HNX1878" s="4"/>
      <c r="HNY1878" s="4"/>
      <c r="HNZ1878" s="4"/>
      <c r="HOA1878" s="4"/>
      <c r="HOB1878" s="4"/>
      <c r="HOC1878" s="4"/>
      <c r="HOD1878" s="4"/>
      <c r="HOE1878" s="4"/>
      <c r="HOF1878" s="4"/>
      <c r="HOG1878" s="4"/>
      <c r="HOH1878" s="4"/>
      <c r="HOI1878" s="4"/>
      <c r="HOJ1878" s="4"/>
      <c r="HOK1878" s="4"/>
      <c r="HOL1878" s="4"/>
      <c r="HOM1878" s="4"/>
      <c r="HON1878" s="4"/>
      <c r="HOO1878" s="4"/>
      <c r="HOP1878" s="4"/>
      <c r="HOQ1878" s="4"/>
      <c r="HOR1878" s="4"/>
      <c r="HOS1878" s="4"/>
      <c r="HOT1878" s="4"/>
      <c r="HOU1878" s="4"/>
      <c r="HOV1878" s="4"/>
      <c r="HOW1878" s="4"/>
      <c r="HOX1878" s="4"/>
      <c r="HOY1878" s="4"/>
      <c r="HOZ1878" s="4"/>
      <c r="HPA1878" s="4"/>
      <c r="HPB1878" s="4"/>
      <c r="HPC1878" s="4"/>
      <c r="HPD1878" s="4"/>
      <c r="HPE1878" s="4"/>
      <c r="HPF1878" s="4"/>
      <c r="HPG1878" s="4"/>
      <c r="HPH1878" s="4"/>
      <c r="HPI1878" s="4"/>
      <c r="HPJ1878" s="4"/>
      <c r="HPK1878" s="4"/>
      <c r="HPL1878" s="4"/>
      <c r="HPM1878" s="4"/>
      <c r="HPN1878" s="4"/>
      <c r="HPO1878" s="4"/>
      <c r="HPP1878" s="4"/>
      <c r="HPQ1878" s="4"/>
      <c r="HPR1878" s="4"/>
      <c r="HPS1878" s="4"/>
      <c r="HPT1878" s="4"/>
      <c r="HPU1878" s="4"/>
      <c r="HPV1878" s="4"/>
      <c r="HPW1878" s="4"/>
      <c r="HPX1878" s="4"/>
      <c r="HPY1878" s="4"/>
      <c r="HPZ1878" s="4"/>
      <c r="HQA1878" s="4"/>
      <c r="HQB1878" s="4"/>
      <c r="HQC1878" s="4"/>
      <c r="HQD1878" s="4"/>
      <c r="HQE1878" s="4"/>
      <c r="HQF1878" s="4"/>
      <c r="HQG1878" s="4"/>
      <c r="HQH1878" s="4"/>
      <c r="HQI1878" s="4"/>
      <c r="HQJ1878" s="4"/>
      <c r="HQK1878" s="4"/>
      <c r="HQL1878" s="4"/>
      <c r="HQM1878" s="4"/>
      <c r="HQN1878" s="4"/>
      <c r="HQO1878" s="4"/>
      <c r="HQP1878" s="4"/>
      <c r="HQQ1878" s="4"/>
      <c r="HQR1878" s="4"/>
      <c r="HQS1878" s="4"/>
      <c r="HQT1878" s="4"/>
      <c r="HQU1878" s="4"/>
      <c r="HQV1878" s="4"/>
      <c r="HQW1878" s="4"/>
      <c r="HQX1878" s="4"/>
      <c r="HQY1878" s="4"/>
      <c r="HQZ1878" s="4"/>
      <c r="HRA1878" s="4"/>
      <c r="HRB1878" s="4"/>
      <c r="HRC1878" s="4"/>
      <c r="HRD1878" s="4"/>
      <c r="HRE1878" s="4"/>
      <c r="HRF1878" s="4"/>
      <c r="HRG1878" s="4"/>
      <c r="HRH1878" s="4"/>
      <c r="HRI1878" s="4"/>
      <c r="HRJ1878" s="4"/>
      <c r="HRK1878" s="4"/>
      <c r="HRL1878" s="4"/>
      <c r="HRM1878" s="4"/>
      <c r="HRN1878" s="4"/>
      <c r="HRO1878" s="4"/>
      <c r="HRP1878" s="4"/>
      <c r="HRQ1878" s="4"/>
      <c r="HRR1878" s="4"/>
      <c r="HRS1878" s="4"/>
      <c r="HRT1878" s="4"/>
      <c r="HRU1878" s="4"/>
      <c r="HRV1878" s="4"/>
      <c r="HRW1878" s="4"/>
      <c r="HRX1878" s="4"/>
      <c r="HRY1878" s="4"/>
      <c r="HRZ1878" s="4"/>
      <c r="HSA1878" s="4"/>
      <c r="HSB1878" s="4"/>
      <c r="HSC1878" s="4"/>
      <c r="HSD1878" s="4"/>
      <c r="HSE1878" s="4"/>
      <c r="HSF1878" s="4"/>
      <c r="HSG1878" s="4"/>
      <c r="HSH1878" s="4"/>
      <c r="HSI1878" s="4"/>
      <c r="HSJ1878" s="4"/>
      <c r="HSK1878" s="4"/>
      <c r="HSL1878" s="4"/>
      <c r="HSM1878" s="4"/>
      <c r="HSN1878" s="4"/>
      <c r="HSO1878" s="4"/>
      <c r="HSP1878" s="4"/>
      <c r="HSQ1878" s="4"/>
      <c r="HSR1878" s="4"/>
      <c r="HSS1878" s="4"/>
      <c r="HST1878" s="4"/>
      <c r="HSU1878" s="4"/>
      <c r="HSV1878" s="4"/>
      <c r="HSW1878" s="4"/>
      <c r="HSX1878" s="4"/>
      <c r="HSY1878" s="4"/>
      <c r="HSZ1878" s="4"/>
      <c r="HTA1878" s="4"/>
      <c r="HTB1878" s="4"/>
      <c r="HTC1878" s="4"/>
      <c r="HTD1878" s="4"/>
      <c r="HTE1878" s="4"/>
      <c r="HTF1878" s="4"/>
      <c r="HTG1878" s="4"/>
      <c r="HTH1878" s="4"/>
      <c r="HTI1878" s="4"/>
      <c r="HTJ1878" s="4"/>
      <c r="HTK1878" s="4"/>
      <c r="HTL1878" s="4"/>
      <c r="HTM1878" s="4"/>
      <c r="HTN1878" s="4"/>
      <c r="HTO1878" s="4"/>
      <c r="HTP1878" s="4"/>
      <c r="HTQ1878" s="4"/>
      <c r="HTR1878" s="4"/>
      <c r="HTS1878" s="4"/>
      <c r="HTT1878" s="4"/>
      <c r="HTU1878" s="4"/>
      <c r="HTV1878" s="4"/>
      <c r="HTW1878" s="4"/>
      <c r="HTX1878" s="4"/>
      <c r="HTY1878" s="4"/>
      <c r="HTZ1878" s="4"/>
      <c r="HUA1878" s="4"/>
      <c r="HUB1878" s="4"/>
      <c r="HUC1878" s="4"/>
      <c r="HUD1878" s="4"/>
      <c r="HUE1878" s="4"/>
      <c r="HUF1878" s="4"/>
      <c r="HUG1878" s="4"/>
      <c r="HUH1878" s="4"/>
      <c r="HUI1878" s="4"/>
      <c r="HUJ1878" s="4"/>
      <c r="HUK1878" s="4"/>
      <c r="HUL1878" s="4"/>
      <c r="HUM1878" s="4"/>
      <c r="HUN1878" s="4"/>
      <c r="HUO1878" s="4"/>
      <c r="HUP1878" s="4"/>
      <c r="HUQ1878" s="4"/>
      <c r="HUR1878" s="4"/>
      <c r="HUS1878" s="4"/>
      <c r="HUT1878" s="4"/>
      <c r="HUU1878" s="4"/>
      <c r="HUV1878" s="4"/>
      <c r="HUW1878" s="4"/>
      <c r="HUX1878" s="4"/>
      <c r="HUY1878" s="4"/>
      <c r="HUZ1878" s="4"/>
      <c r="HVA1878" s="4"/>
      <c r="HVB1878" s="4"/>
      <c r="HVC1878" s="4"/>
      <c r="HVD1878" s="4"/>
      <c r="HVE1878" s="4"/>
      <c r="HVF1878" s="4"/>
      <c r="HVG1878" s="4"/>
      <c r="HVH1878" s="4"/>
      <c r="HVI1878" s="4"/>
      <c r="HVJ1878" s="4"/>
      <c r="HVK1878" s="4"/>
      <c r="HVL1878" s="4"/>
      <c r="HVM1878" s="4"/>
      <c r="HVN1878" s="4"/>
      <c r="HVO1878" s="4"/>
      <c r="HVP1878" s="4"/>
      <c r="HVQ1878" s="4"/>
      <c r="HVR1878" s="4"/>
      <c r="HVS1878" s="4"/>
      <c r="HVT1878" s="4"/>
      <c r="HVU1878" s="4"/>
      <c r="HVV1878" s="4"/>
      <c r="HVW1878" s="4"/>
      <c r="HVX1878" s="4"/>
      <c r="HVY1878" s="4"/>
      <c r="HVZ1878" s="4"/>
      <c r="HWA1878" s="4"/>
      <c r="HWB1878" s="4"/>
      <c r="HWC1878" s="4"/>
      <c r="HWD1878" s="4"/>
      <c r="HWE1878" s="4"/>
      <c r="HWF1878" s="4"/>
      <c r="HWG1878" s="4"/>
      <c r="HWH1878" s="4"/>
      <c r="HWI1878" s="4"/>
      <c r="HWJ1878" s="4"/>
      <c r="HWK1878" s="4"/>
      <c r="HWL1878" s="4"/>
      <c r="HWM1878" s="4"/>
      <c r="HWN1878" s="4"/>
      <c r="HWO1878" s="4"/>
      <c r="HWP1878" s="4"/>
      <c r="HWQ1878" s="4"/>
      <c r="HWR1878" s="4"/>
      <c r="HWS1878" s="4"/>
      <c r="HWT1878" s="4"/>
      <c r="HWU1878" s="4"/>
      <c r="HWV1878" s="4"/>
      <c r="HWW1878" s="4"/>
      <c r="HWX1878" s="4"/>
      <c r="HWY1878" s="4"/>
      <c r="HWZ1878" s="4"/>
      <c r="HXA1878" s="4"/>
      <c r="HXB1878" s="4"/>
      <c r="HXC1878" s="4"/>
      <c r="HXD1878" s="4"/>
      <c r="HXE1878" s="4"/>
      <c r="HXF1878" s="4"/>
      <c r="HXG1878" s="4"/>
      <c r="HXH1878" s="4"/>
      <c r="HXI1878" s="4"/>
      <c r="HXJ1878" s="4"/>
      <c r="HXK1878" s="4"/>
      <c r="HXL1878" s="4"/>
      <c r="HXM1878" s="4"/>
      <c r="HXN1878" s="4"/>
      <c r="HXO1878" s="4"/>
      <c r="HXP1878" s="4"/>
      <c r="HXQ1878" s="4"/>
      <c r="HXR1878" s="4"/>
      <c r="HXS1878" s="4"/>
      <c r="HXT1878" s="4"/>
      <c r="HXU1878" s="4"/>
      <c r="HXV1878" s="4"/>
      <c r="HXW1878" s="4"/>
      <c r="HXX1878" s="4"/>
      <c r="HXY1878" s="4"/>
      <c r="HXZ1878" s="4"/>
      <c r="HYA1878" s="4"/>
      <c r="HYB1878" s="4"/>
      <c r="HYC1878" s="4"/>
      <c r="HYD1878" s="4"/>
      <c r="HYE1878" s="4"/>
      <c r="HYF1878" s="4"/>
      <c r="HYG1878" s="4"/>
      <c r="HYH1878" s="4"/>
      <c r="HYI1878" s="4"/>
      <c r="HYJ1878" s="4"/>
      <c r="HYK1878" s="4"/>
      <c r="HYL1878" s="4"/>
      <c r="HYM1878" s="4"/>
      <c r="HYN1878" s="4"/>
      <c r="HYO1878" s="4"/>
      <c r="HYP1878" s="4"/>
      <c r="HYQ1878" s="4"/>
      <c r="HYR1878" s="4"/>
      <c r="HYS1878" s="4"/>
      <c r="HYT1878" s="4"/>
      <c r="HYU1878" s="4"/>
      <c r="HYV1878" s="4"/>
      <c r="HYW1878" s="4"/>
      <c r="HYX1878" s="4"/>
      <c r="HYY1878" s="4"/>
      <c r="HYZ1878" s="4"/>
      <c r="HZA1878" s="4"/>
      <c r="HZB1878" s="4"/>
      <c r="HZC1878" s="4"/>
      <c r="HZD1878" s="4"/>
      <c r="HZE1878" s="4"/>
      <c r="HZF1878" s="4"/>
      <c r="HZG1878" s="4"/>
      <c r="HZH1878" s="4"/>
      <c r="HZI1878" s="4"/>
      <c r="HZJ1878" s="4"/>
      <c r="HZK1878" s="4"/>
      <c r="HZL1878" s="4"/>
      <c r="HZM1878" s="4"/>
      <c r="HZN1878" s="4"/>
      <c r="HZO1878" s="4"/>
      <c r="HZP1878" s="4"/>
      <c r="HZQ1878" s="4"/>
      <c r="HZR1878" s="4"/>
      <c r="HZS1878" s="4"/>
      <c r="HZT1878" s="4"/>
      <c r="HZU1878" s="4"/>
      <c r="HZV1878" s="4"/>
      <c r="HZW1878" s="4"/>
      <c r="HZX1878" s="4"/>
      <c r="HZY1878" s="4"/>
      <c r="HZZ1878" s="4"/>
      <c r="IAA1878" s="4"/>
      <c r="IAB1878" s="4"/>
      <c r="IAC1878" s="4"/>
      <c r="IAD1878" s="4"/>
      <c r="IAE1878" s="4"/>
      <c r="IAF1878" s="4"/>
      <c r="IAG1878" s="4"/>
      <c r="IAH1878" s="4"/>
      <c r="IAI1878" s="4"/>
      <c r="IAJ1878" s="4"/>
      <c r="IAK1878" s="4"/>
      <c r="IAL1878" s="4"/>
      <c r="IAM1878" s="4"/>
      <c r="IAN1878" s="4"/>
      <c r="IAO1878" s="4"/>
      <c r="IAP1878" s="4"/>
      <c r="IAQ1878" s="4"/>
      <c r="IAR1878" s="4"/>
      <c r="IAS1878" s="4"/>
      <c r="IAT1878" s="4"/>
      <c r="IAU1878" s="4"/>
      <c r="IAV1878" s="4"/>
      <c r="IAW1878" s="4"/>
      <c r="IAX1878" s="4"/>
      <c r="IAY1878" s="4"/>
      <c r="IAZ1878" s="4"/>
      <c r="IBA1878" s="4"/>
      <c r="IBB1878" s="4"/>
      <c r="IBC1878" s="4"/>
      <c r="IBD1878" s="4"/>
      <c r="IBE1878" s="4"/>
      <c r="IBF1878" s="4"/>
      <c r="IBG1878" s="4"/>
      <c r="IBH1878" s="4"/>
      <c r="IBI1878" s="4"/>
      <c r="IBJ1878" s="4"/>
      <c r="IBK1878" s="4"/>
      <c r="IBL1878" s="4"/>
      <c r="IBM1878" s="4"/>
      <c r="IBN1878" s="4"/>
      <c r="IBO1878" s="4"/>
      <c r="IBP1878" s="4"/>
      <c r="IBQ1878" s="4"/>
      <c r="IBR1878" s="4"/>
      <c r="IBS1878" s="4"/>
      <c r="IBT1878" s="4"/>
      <c r="IBU1878" s="4"/>
      <c r="IBV1878" s="4"/>
      <c r="IBW1878" s="4"/>
      <c r="IBX1878" s="4"/>
      <c r="IBY1878" s="4"/>
      <c r="IBZ1878" s="4"/>
      <c r="ICA1878" s="4"/>
      <c r="ICB1878" s="4"/>
      <c r="ICC1878" s="4"/>
      <c r="ICD1878" s="4"/>
      <c r="ICE1878" s="4"/>
      <c r="ICF1878" s="4"/>
      <c r="ICG1878" s="4"/>
      <c r="ICH1878" s="4"/>
      <c r="ICI1878" s="4"/>
      <c r="ICJ1878" s="4"/>
      <c r="ICK1878" s="4"/>
      <c r="ICL1878" s="4"/>
      <c r="ICM1878" s="4"/>
      <c r="ICN1878" s="4"/>
      <c r="ICO1878" s="4"/>
      <c r="ICP1878" s="4"/>
      <c r="ICQ1878" s="4"/>
      <c r="ICR1878" s="4"/>
      <c r="ICS1878" s="4"/>
      <c r="ICT1878" s="4"/>
      <c r="ICU1878" s="4"/>
      <c r="ICV1878" s="4"/>
      <c r="ICW1878" s="4"/>
      <c r="ICX1878" s="4"/>
      <c r="ICY1878" s="4"/>
      <c r="ICZ1878" s="4"/>
      <c r="IDA1878" s="4"/>
      <c r="IDB1878" s="4"/>
      <c r="IDC1878" s="4"/>
      <c r="IDD1878" s="4"/>
      <c r="IDE1878" s="4"/>
      <c r="IDF1878" s="4"/>
      <c r="IDG1878" s="4"/>
      <c r="IDH1878" s="4"/>
      <c r="IDI1878" s="4"/>
      <c r="IDJ1878" s="4"/>
      <c r="IDK1878" s="4"/>
      <c r="IDL1878" s="4"/>
      <c r="IDM1878" s="4"/>
      <c r="IDN1878" s="4"/>
      <c r="IDO1878" s="4"/>
      <c r="IDP1878" s="4"/>
      <c r="IDQ1878" s="4"/>
      <c r="IDR1878" s="4"/>
      <c r="IDS1878" s="4"/>
      <c r="IDT1878" s="4"/>
      <c r="IDU1878" s="4"/>
      <c r="IDV1878" s="4"/>
      <c r="IDW1878" s="4"/>
      <c r="IDX1878" s="4"/>
      <c r="IDY1878" s="4"/>
      <c r="IDZ1878" s="4"/>
      <c r="IEA1878" s="4"/>
      <c r="IEB1878" s="4"/>
      <c r="IEC1878" s="4"/>
      <c r="IED1878" s="4"/>
      <c r="IEE1878" s="4"/>
      <c r="IEF1878" s="4"/>
      <c r="IEG1878" s="4"/>
      <c r="IEH1878" s="4"/>
      <c r="IEI1878" s="4"/>
      <c r="IEJ1878" s="4"/>
      <c r="IEK1878" s="4"/>
      <c r="IEL1878" s="4"/>
      <c r="IEM1878" s="4"/>
      <c r="IEN1878" s="4"/>
      <c r="IEO1878" s="4"/>
      <c r="IEP1878" s="4"/>
      <c r="IEQ1878" s="4"/>
      <c r="IER1878" s="4"/>
      <c r="IES1878" s="4"/>
      <c r="IET1878" s="4"/>
      <c r="IEU1878" s="4"/>
      <c r="IEV1878" s="4"/>
      <c r="IEW1878" s="4"/>
      <c r="IEX1878" s="4"/>
      <c r="IEY1878" s="4"/>
      <c r="IEZ1878" s="4"/>
      <c r="IFA1878" s="4"/>
      <c r="IFB1878" s="4"/>
      <c r="IFC1878" s="4"/>
      <c r="IFD1878" s="4"/>
      <c r="IFE1878" s="4"/>
      <c r="IFF1878" s="4"/>
      <c r="IFG1878" s="4"/>
      <c r="IFH1878" s="4"/>
      <c r="IFI1878" s="4"/>
      <c r="IFJ1878" s="4"/>
      <c r="IFK1878" s="4"/>
      <c r="IFL1878" s="4"/>
      <c r="IFM1878" s="4"/>
      <c r="IFN1878" s="4"/>
      <c r="IFO1878" s="4"/>
      <c r="IFP1878" s="4"/>
      <c r="IFQ1878" s="4"/>
      <c r="IFR1878" s="4"/>
      <c r="IFS1878" s="4"/>
      <c r="IFT1878" s="4"/>
      <c r="IFU1878" s="4"/>
      <c r="IFV1878" s="4"/>
      <c r="IFW1878" s="4"/>
      <c r="IFX1878" s="4"/>
      <c r="IFY1878" s="4"/>
      <c r="IFZ1878" s="4"/>
      <c r="IGA1878" s="4"/>
      <c r="IGB1878" s="4"/>
      <c r="IGC1878" s="4"/>
      <c r="IGD1878" s="4"/>
      <c r="IGE1878" s="4"/>
      <c r="IGF1878" s="4"/>
      <c r="IGG1878" s="4"/>
      <c r="IGH1878" s="4"/>
      <c r="IGI1878" s="4"/>
      <c r="IGJ1878" s="4"/>
      <c r="IGK1878" s="4"/>
      <c r="IGL1878" s="4"/>
      <c r="IGM1878" s="4"/>
      <c r="IGN1878" s="4"/>
      <c r="IGO1878" s="4"/>
      <c r="IGP1878" s="4"/>
      <c r="IGQ1878" s="4"/>
      <c r="IGR1878" s="4"/>
      <c r="IGS1878" s="4"/>
      <c r="IGT1878" s="4"/>
      <c r="IGU1878" s="4"/>
      <c r="IGV1878" s="4"/>
      <c r="IGW1878" s="4"/>
      <c r="IGX1878" s="4"/>
      <c r="IGY1878" s="4"/>
      <c r="IGZ1878" s="4"/>
      <c r="IHA1878" s="4"/>
      <c r="IHB1878" s="4"/>
      <c r="IHC1878" s="4"/>
      <c r="IHD1878" s="4"/>
      <c r="IHE1878" s="4"/>
      <c r="IHF1878" s="4"/>
      <c r="IHG1878" s="4"/>
      <c r="IHH1878" s="4"/>
      <c r="IHI1878" s="4"/>
      <c r="IHJ1878" s="4"/>
      <c r="IHK1878" s="4"/>
      <c r="IHL1878" s="4"/>
      <c r="IHM1878" s="4"/>
      <c r="IHN1878" s="4"/>
      <c r="IHO1878" s="4"/>
      <c r="IHP1878" s="4"/>
      <c r="IHQ1878" s="4"/>
      <c r="IHR1878" s="4"/>
      <c r="IHS1878" s="4"/>
      <c r="IHT1878" s="4"/>
      <c r="IHU1878" s="4"/>
      <c r="IHV1878" s="4"/>
      <c r="IHW1878" s="4"/>
      <c r="IHX1878" s="4"/>
      <c r="IHY1878" s="4"/>
      <c r="IHZ1878" s="4"/>
      <c r="IIA1878" s="4"/>
      <c r="IIB1878" s="4"/>
      <c r="IIC1878" s="4"/>
      <c r="IID1878" s="4"/>
      <c r="IIE1878" s="4"/>
      <c r="IIF1878" s="4"/>
      <c r="IIG1878" s="4"/>
      <c r="IIH1878" s="4"/>
      <c r="III1878" s="4"/>
      <c r="IIJ1878" s="4"/>
      <c r="IIK1878" s="4"/>
      <c r="IIL1878" s="4"/>
      <c r="IIM1878" s="4"/>
      <c r="IIN1878" s="4"/>
      <c r="IIO1878" s="4"/>
      <c r="IIP1878" s="4"/>
      <c r="IIQ1878" s="4"/>
      <c r="IIR1878" s="4"/>
      <c r="IIS1878" s="4"/>
      <c r="IIT1878" s="4"/>
      <c r="IIU1878" s="4"/>
      <c r="IIV1878" s="4"/>
      <c r="IIW1878" s="4"/>
      <c r="IIX1878" s="4"/>
      <c r="IIY1878" s="4"/>
      <c r="IIZ1878" s="4"/>
      <c r="IJA1878" s="4"/>
      <c r="IJB1878" s="4"/>
      <c r="IJC1878" s="4"/>
      <c r="IJD1878" s="4"/>
      <c r="IJE1878" s="4"/>
      <c r="IJF1878" s="4"/>
      <c r="IJG1878" s="4"/>
      <c r="IJH1878" s="4"/>
      <c r="IJI1878" s="4"/>
      <c r="IJJ1878" s="4"/>
      <c r="IJK1878" s="4"/>
      <c r="IJL1878" s="4"/>
      <c r="IJM1878" s="4"/>
      <c r="IJN1878" s="4"/>
      <c r="IJO1878" s="4"/>
      <c r="IJP1878" s="4"/>
      <c r="IJQ1878" s="4"/>
      <c r="IJR1878" s="4"/>
      <c r="IJS1878" s="4"/>
      <c r="IJT1878" s="4"/>
      <c r="IJU1878" s="4"/>
      <c r="IJV1878" s="4"/>
      <c r="IJW1878" s="4"/>
      <c r="IJX1878" s="4"/>
      <c r="IJY1878" s="4"/>
      <c r="IJZ1878" s="4"/>
      <c r="IKA1878" s="4"/>
      <c r="IKB1878" s="4"/>
      <c r="IKC1878" s="4"/>
      <c r="IKD1878" s="4"/>
      <c r="IKE1878" s="4"/>
      <c r="IKF1878" s="4"/>
      <c r="IKG1878" s="4"/>
      <c r="IKH1878" s="4"/>
      <c r="IKI1878" s="4"/>
      <c r="IKJ1878" s="4"/>
      <c r="IKK1878" s="4"/>
      <c r="IKL1878" s="4"/>
      <c r="IKM1878" s="4"/>
      <c r="IKN1878" s="4"/>
      <c r="IKO1878" s="4"/>
      <c r="IKP1878" s="4"/>
      <c r="IKQ1878" s="4"/>
      <c r="IKR1878" s="4"/>
      <c r="IKS1878" s="4"/>
      <c r="IKT1878" s="4"/>
      <c r="IKU1878" s="4"/>
      <c r="IKV1878" s="4"/>
      <c r="IKW1878" s="4"/>
      <c r="IKX1878" s="4"/>
      <c r="IKY1878" s="4"/>
      <c r="IKZ1878" s="4"/>
      <c r="ILA1878" s="4"/>
      <c r="ILB1878" s="4"/>
      <c r="ILC1878" s="4"/>
      <c r="ILD1878" s="4"/>
      <c r="ILE1878" s="4"/>
      <c r="ILF1878" s="4"/>
      <c r="ILG1878" s="4"/>
      <c r="ILH1878" s="4"/>
      <c r="ILI1878" s="4"/>
      <c r="ILJ1878" s="4"/>
      <c r="ILK1878" s="4"/>
      <c r="ILL1878" s="4"/>
      <c r="ILM1878" s="4"/>
      <c r="ILN1878" s="4"/>
      <c r="ILO1878" s="4"/>
      <c r="ILP1878" s="4"/>
      <c r="ILQ1878" s="4"/>
      <c r="ILR1878" s="4"/>
      <c r="ILS1878" s="4"/>
      <c r="ILT1878" s="4"/>
      <c r="ILU1878" s="4"/>
      <c r="ILV1878" s="4"/>
      <c r="ILW1878" s="4"/>
      <c r="ILX1878" s="4"/>
      <c r="ILY1878" s="4"/>
      <c r="ILZ1878" s="4"/>
      <c r="IMA1878" s="4"/>
      <c r="IMB1878" s="4"/>
      <c r="IMC1878" s="4"/>
      <c r="IMD1878" s="4"/>
      <c r="IME1878" s="4"/>
      <c r="IMF1878" s="4"/>
      <c r="IMG1878" s="4"/>
      <c r="IMH1878" s="4"/>
      <c r="IMI1878" s="4"/>
      <c r="IMJ1878" s="4"/>
      <c r="IMK1878" s="4"/>
      <c r="IML1878" s="4"/>
      <c r="IMM1878" s="4"/>
      <c r="IMN1878" s="4"/>
      <c r="IMO1878" s="4"/>
      <c r="IMP1878" s="4"/>
      <c r="IMQ1878" s="4"/>
      <c r="IMR1878" s="4"/>
      <c r="IMS1878" s="4"/>
      <c r="IMT1878" s="4"/>
      <c r="IMU1878" s="4"/>
      <c r="IMV1878" s="4"/>
      <c r="IMW1878" s="4"/>
      <c r="IMX1878" s="4"/>
      <c r="IMY1878" s="4"/>
      <c r="IMZ1878" s="4"/>
      <c r="INA1878" s="4"/>
      <c r="INB1878" s="4"/>
      <c r="INC1878" s="4"/>
      <c r="IND1878" s="4"/>
      <c r="INE1878" s="4"/>
      <c r="INF1878" s="4"/>
      <c r="ING1878" s="4"/>
      <c r="INH1878" s="4"/>
      <c r="INI1878" s="4"/>
      <c r="INJ1878" s="4"/>
      <c r="INK1878" s="4"/>
      <c r="INL1878" s="4"/>
      <c r="INM1878" s="4"/>
      <c r="INN1878" s="4"/>
      <c r="INO1878" s="4"/>
      <c r="INP1878" s="4"/>
      <c r="INQ1878" s="4"/>
      <c r="INR1878" s="4"/>
      <c r="INS1878" s="4"/>
      <c r="INT1878" s="4"/>
      <c r="INU1878" s="4"/>
      <c r="INV1878" s="4"/>
      <c r="INW1878" s="4"/>
      <c r="INX1878" s="4"/>
      <c r="INY1878" s="4"/>
      <c r="INZ1878" s="4"/>
      <c r="IOA1878" s="4"/>
      <c r="IOB1878" s="4"/>
      <c r="IOC1878" s="4"/>
      <c r="IOD1878" s="4"/>
      <c r="IOE1878" s="4"/>
      <c r="IOF1878" s="4"/>
      <c r="IOG1878" s="4"/>
      <c r="IOH1878" s="4"/>
      <c r="IOI1878" s="4"/>
      <c r="IOJ1878" s="4"/>
      <c r="IOK1878" s="4"/>
      <c r="IOL1878" s="4"/>
      <c r="IOM1878" s="4"/>
      <c r="ION1878" s="4"/>
      <c r="IOO1878" s="4"/>
      <c r="IOP1878" s="4"/>
      <c r="IOQ1878" s="4"/>
      <c r="IOR1878" s="4"/>
      <c r="IOS1878" s="4"/>
      <c r="IOT1878" s="4"/>
      <c r="IOU1878" s="4"/>
      <c r="IOV1878" s="4"/>
      <c r="IOW1878" s="4"/>
      <c r="IOX1878" s="4"/>
      <c r="IOY1878" s="4"/>
      <c r="IOZ1878" s="4"/>
      <c r="IPA1878" s="4"/>
      <c r="IPB1878" s="4"/>
      <c r="IPC1878" s="4"/>
      <c r="IPD1878" s="4"/>
      <c r="IPE1878" s="4"/>
      <c r="IPF1878" s="4"/>
      <c r="IPG1878" s="4"/>
      <c r="IPH1878" s="4"/>
      <c r="IPI1878" s="4"/>
      <c r="IPJ1878" s="4"/>
      <c r="IPK1878" s="4"/>
      <c r="IPL1878" s="4"/>
      <c r="IPM1878" s="4"/>
      <c r="IPN1878" s="4"/>
      <c r="IPO1878" s="4"/>
      <c r="IPP1878" s="4"/>
      <c r="IPQ1878" s="4"/>
      <c r="IPR1878" s="4"/>
      <c r="IPS1878" s="4"/>
      <c r="IPT1878" s="4"/>
      <c r="IPU1878" s="4"/>
      <c r="IPV1878" s="4"/>
      <c r="IPW1878" s="4"/>
      <c r="IPX1878" s="4"/>
      <c r="IPY1878" s="4"/>
      <c r="IPZ1878" s="4"/>
      <c r="IQA1878" s="4"/>
      <c r="IQB1878" s="4"/>
      <c r="IQC1878" s="4"/>
      <c r="IQD1878" s="4"/>
      <c r="IQE1878" s="4"/>
      <c r="IQF1878" s="4"/>
      <c r="IQG1878" s="4"/>
      <c r="IQH1878" s="4"/>
      <c r="IQI1878" s="4"/>
      <c r="IQJ1878" s="4"/>
      <c r="IQK1878" s="4"/>
      <c r="IQL1878" s="4"/>
      <c r="IQM1878" s="4"/>
      <c r="IQN1878" s="4"/>
      <c r="IQO1878" s="4"/>
      <c r="IQP1878" s="4"/>
      <c r="IQQ1878" s="4"/>
      <c r="IQR1878" s="4"/>
      <c r="IQS1878" s="4"/>
      <c r="IQT1878" s="4"/>
      <c r="IQU1878" s="4"/>
      <c r="IQV1878" s="4"/>
      <c r="IQW1878" s="4"/>
      <c r="IQX1878" s="4"/>
      <c r="IQY1878" s="4"/>
      <c r="IQZ1878" s="4"/>
      <c r="IRA1878" s="4"/>
      <c r="IRB1878" s="4"/>
      <c r="IRC1878" s="4"/>
      <c r="IRD1878" s="4"/>
      <c r="IRE1878" s="4"/>
      <c r="IRF1878" s="4"/>
      <c r="IRG1878" s="4"/>
      <c r="IRH1878" s="4"/>
      <c r="IRI1878" s="4"/>
      <c r="IRJ1878" s="4"/>
      <c r="IRK1878" s="4"/>
      <c r="IRL1878" s="4"/>
      <c r="IRM1878" s="4"/>
      <c r="IRN1878" s="4"/>
      <c r="IRO1878" s="4"/>
      <c r="IRP1878" s="4"/>
      <c r="IRQ1878" s="4"/>
      <c r="IRR1878" s="4"/>
      <c r="IRS1878" s="4"/>
      <c r="IRT1878" s="4"/>
      <c r="IRU1878" s="4"/>
      <c r="IRV1878" s="4"/>
      <c r="IRW1878" s="4"/>
      <c r="IRX1878" s="4"/>
      <c r="IRY1878" s="4"/>
      <c r="IRZ1878" s="4"/>
      <c r="ISA1878" s="4"/>
      <c r="ISB1878" s="4"/>
      <c r="ISC1878" s="4"/>
      <c r="ISD1878" s="4"/>
      <c r="ISE1878" s="4"/>
      <c r="ISF1878" s="4"/>
      <c r="ISG1878" s="4"/>
      <c r="ISH1878" s="4"/>
      <c r="ISI1878" s="4"/>
      <c r="ISJ1878" s="4"/>
      <c r="ISK1878" s="4"/>
      <c r="ISL1878" s="4"/>
      <c r="ISM1878" s="4"/>
      <c r="ISN1878" s="4"/>
      <c r="ISO1878" s="4"/>
      <c r="ISP1878" s="4"/>
      <c r="ISQ1878" s="4"/>
      <c r="ISR1878" s="4"/>
      <c r="ISS1878" s="4"/>
      <c r="IST1878" s="4"/>
      <c r="ISU1878" s="4"/>
      <c r="ISV1878" s="4"/>
      <c r="ISW1878" s="4"/>
      <c r="ISX1878" s="4"/>
      <c r="ISY1878" s="4"/>
      <c r="ISZ1878" s="4"/>
      <c r="ITA1878" s="4"/>
      <c r="ITB1878" s="4"/>
      <c r="ITC1878" s="4"/>
      <c r="ITD1878" s="4"/>
      <c r="ITE1878" s="4"/>
      <c r="ITF1878" s="4"/>
      <c r="ITG1878" s="4"/>
      <c r="ITH1878" s="4"/>
      <c r="ITI1878" s="4"/>
      <c r="ITJ1878" s="4"/>
      <c r="ITK1878" s="4"/>
      <c r="ITL1878" s="4"/>
      <c r="ITM1878" s="4"/>
      <c r="ITN1878" s="4"/>
      <c r="ITO1878" s="4"/>
      <c r="ITP1878" s="4"/>
      <c r="ITQ1878" s="4"/>
      <c r="ITR1878" s="4"/>
      <c r="ITS1878" s="4"/>
      <c r="ITT1878" s="4"/>
      <c r="ITU1878" s="4"/>
      <c r="ITV1878" s="4"/>
      <c r="ITW1878" s="4"/>
      <c r="ITX1878" s="4"/>
      <c r="ITY1878" s="4"/>
      <c r="ITZ1878" s="4"/>
      <c r="IUA1878" s="4"/>
      <c r="IUB1878" s="4"/>
      <c r="IUC1878" s="4"/>
      <c r="IUD1878" s="4"/>
      <c r="IUE1878" s="4"/>
      <c r="IUF1878" s="4"/>
      <c r="IUG1878" s="4"/>
      <c r="IUH1878" s="4"/>
      <c r="IUI1878" s="4"/>
      <c r="IUJ1878" s="4"/>
      <c r="IUK1878" s="4"/>
      <c r="IUL1878" s="4"/>
      <c r="IUM1878" s="4"/>
      <c r="IUN1878" s="4"/>
      <c r="IUO1878" s="4"/>
      <c r="IUP1878" s="4"/>
      <c r="IUQ1878" s="4"/>
      <c r="IUR1878" s="4"/>
      <c r="IUS1878" s="4"/>
      <c r="IUT1878" s="4"/>
      <c r="IUU1878" s="4"/>
      <c r="IUV1878" s="4"/>
      <c r="IUW1878" s="4"/>
      <c r="IUX1878" s="4"/>
      <c r="IUY1878" s="4"/>
      <c r="IUZ1878" s="4"/>
      <c r="IVA1878" s="4"/>
      <c r="IVB1878" s="4"/>
      <c r="IVC1878" s="4"/>
      <c r="IVD1878" s="4"/>
      <c r="IVE1878" s="4"/>
      <c r="IVF1878" s="4"/>
      <c r="IVG1878" s="4"/>
      <c r="IVH1878" s="4"/>
      <c r="IVI1878" s="4"/>
      <c r="IVJ1878" s="4"/>
      <c r="IVK1878" s="4"/>
      <c r="IVL1878" s="4"/>
      <c r="IVM1878" s="4"/>
      <c r="IVN1878" s="4"/>
      <c r="IVO1878" s="4"/>
      <c r="IVP1878" s="4"/>
      <c r="IVQ1878" s="4"/>
      <c r="IVR1878" s="4"/>
      <c r="IVS1878" s="4"/>
      <c r="IVT1878" s="4"/>
      <c r="IVU1878" s="4"/>
      <c r="IVV1878" s="4"/>
      <c r="IVW1878" s="4"/>
      <c r="IVX1878" s="4"/>
      <c r="IVY1878" s="4"/>
      <c r="IVZ1878" s="4"/>
      <c r="IWA1878" s="4"/>
      <c r="IWB1878" s="4"/>
      <c r="IWC1878" s="4"/>
      <c r="IWD1878" s="4"/>
      <c r="IWE1878" s="4"/>
      <c r="IWF1878" s="4"/>
      <c r="IWG1878" s="4"/>
      <c r="IWH1878" s="4"/>
      <c r="IWI1878" s="4"/>
      <c r="IWJ1878" s="4"/>
      <c r="IWK1878" s="4"/>
      <c r="IWL1878" s="4"/>
      <c r="IWM1878" s="4"/>
      <c r="IWN1878" s="4"/>
      <c r="IWO1878" s="4"/>
      <c r="IWP1878" s="4"/>
      <c r="IWQ1878" s="4"/>
      <c r="IWR1878" s="4"/>
      <c r="IWS1878" s="4"/>
      <c r="IWT1878" s="4"/>
      <c r="IWU1878" s="4"/>
      <c r="IWV1878" s="4"/>
      <c r="IWW1878" s="4"/>
      <c r="IWX1878" s="4"/>
      <c r="IWY1878" s="4"/>
      <c r="IWZ1878" s="4"/>
      <c r="IXA1878" s="4"/>
      <c r="IXB1878" s="4"/>
      <c r="IXC1878" s="4"/>
      <c r="IXD1878" s="4"/>
      <c r="IXE1878" s="4"/>
      <c r="IXF1878" s="4"/>
      <c r="IXG1878" s="4"/>
      <c r="IXH1878" s="4"/>
      <c r="IXI1878" s="4"/>
      <c r="IXJ1878" s="4"/>
      <c r="IXK1878" s="4"/>
      <c r="IXL1878" s="4"/>
      <c r="IXM1878" s="4"/>
      <c r="IXN1878" s="4"/>
      <c r="IXO1878" s="4"/>
      <c r="IXP1878" s="4"/>
      <c r="IXQ1878" s="4"/>
      <c r="IXR1878" s="4"/>
      <c r="IXS1878" s="4"/>
      <c r="IXT1878" s="4"/>
      <c r="IXU1878" s="4"/>
      <c r="IXV1878" s="4"/>
      <c r="IXW1878" s="4"/>
      <c r="IXX1878" s="4"/>
      <c r="IXY1878" s="4"/>
      <c r="IXZ1878" s="4"/>
      <c r="IYA1878" s="4"/>
      <c r="IYB1878" s="4"/>
      <c r="IYC1878" s="4"/>
      <c r="IYD1878" s="4"/>
      <c r="IYE1878" s="4"/>
      <c r="IYF1878" s="4"/>
      <c r="IYG1878" s="4"/>
      <c r="IYH1878" s="4"/>
      <c r="IYI1878" s="4"/>
      <c r="IYJ1878" s="4"/>
      <c r="IYK1878" s="4"/>
      <c r="IYL1878" s="4"/>
      <c r="IYM1878" s="4"/>
      <c r="IYN1878" s="4"/>
      <c r="IYO1878" s="4"/>
      <c r="IYP1878" s="4"/>
      <c r="IYQ1878" s="4"/>
      <c r="IYR1878" s="4"/>
      <c r="IYS1878" s="4"/>
      <c r="IYT1878" s="4"/>
      <c r="IYU1878" s="4"/>
      <c r="IYV1878" s="4"/>
      <c r="IYW1878" s="4"/>
      <c r="IYX1878" s="4"/>
      <c r="IYY1878" s="4"/>
      <c r="IYZ1878" s="4"/>
      <c r="IZA1878" s="4"/>
      <c r="IZB1878" s="4"/>
      <c r="IZC1878" s="4"/>
      <c r="IZD1878" s="4"/>
      <c r="IZE1878" s="4"/>
      <c r="IZF1878" s="4"/>
      <c r="IZG1878" s="4"/>
      <c r="IZH1878" s="4"/>
      <c r="IZI1878" s="4"/>
      <c r="IZJ1878" s="4"/>
      <c r="IZK1878" s="4"/>
      <c r="IZL1878" s="4"/>
      <c r="IZM1878" s="4"/>
      <c r="IZN1878" s="4"/>
      <c r="IZO1878" s="4"/>
      <c r="IZP1878" s="4"/>
      <c r="IZQ1878" s="4"/>
      <c r="IZR1878" s="4"/>
      <c r="IZS1878" s="4"/>
      <c r="IZT1878" s="4"/>
      <c r="IZU1878" s="4"/>
      <c r="IZV1878" s="4"/>
      <c r="IZW1878" s="4"/>
      <c r="IZX1878" s="4"/>
      <c r="IZY1878" s="4"/>
      <c r="IZZ1878" s="4"/>
      <c r="JAA1878" s="4"/>
      <c r="JAB1878" s="4"/>
      <c r="JAC1878" s="4"/>
      <c r="JAD1878" s="4"/>
      <c r="JAE1878" s="4"/>
      <c r="JAF1878" s="4"/>
      <c r="JAG1878" s="4"/>
      <c r="JAH1878" s="4"/>
      <c r="JAI1878" s="4"/>
      <c r="JAJ1878" s="4"/>
      <c r="JAK1878" s="4"/>
      <c r="JAL1878" s="4"/>
      <c r="JAM1878" s="4"/>
      <c r="JAN1878" s="4"/>
      <c r="JAO1878" s="4"/>
      <c r="JAP1878" s="4"/>
      <c r="JAQ1878" s="4"/>
      <c r="JAR1878" s="4"/>
      <c r="JAS1878" s="4"/>
      <c r="JAT1878" s="4"/>
      <c r="JAU1878" s="4"/>
      <c r="JAV1878" s="4"/>
      <c r="JAW1878" s="4"/>
      <c r="JAX1878" s="4"/>
      <c r="JAY1878" s="4"/>
      <c r="JAZ1878" s="4"/>
      <c r="JBA1878" s="4"/>
      <c r="JBB1878" s="4"/>
      <c r="JBC1878" s="4"/>
      <c r="JBD1878" s="4"/>
      <c r="JBE1878" s="4"/>
      <c r="JBF1878" s="4"/>
      <c r="JBG1878" s="4"/>
      <c r="JBH1878" s="4"/>
      <c r="JBI1878" s="4"/>
      <c r="JBJ1878" s="4"/>
      <c r="JBK1878" s="4"/>
      <c r="JBL1878" s="4"/>
      <c r="JBM1878" s="4"/>
      <c r="JBN1878" s="4"/>
      <c r="JBO1878" s="4"/>
      <c r="JBP1878" s="4"/>
      <c r="JBQ1878" s="4"/>
      <c r="JBR1878" s="4"/>
      <c r="JBS1878" s="4"/>
      <c r="JBT1878" s="4"/>
      <c r="JBU1878" s="4"/>
      <c r="JBV1878" s="4"/>
      <c r="JBW1878" s="4"/>
      <c r="JBX1878" s="4"/>
      <c r="JBY1878" s="4"/>
      <c r="JBZ1878" s="4"/>
      <c r="JCA1878" s="4"/>
      <c r="JCB1878" s="4"/>
      <c r="JCC1878" s="4"/>
      <c r="JCD1878" s="4"/>
      <c r="JCE1878" s="4"/>
      <c r="JCF1878" s="4"/>
      <c r="JCG1878" s="4"/>
      <c r="JCH1878" s="4"/>
      <c r="JCI1878" s="4"/>
      <c r="JCJ1878" s="4"/>
      <c r="JCK1878" s="4"/>
      <c r="JCL1878" s="4"/>
      <c r="JCM1878" s="4"/>
      <c r="JCN1878" s="4"/>
      <c r="JCO1878" s="4"/>
      <c r="JCP1878" s="4"/>
      <c r="JCQ1878" s="4"/>
      <c r="JCR1878" s="4"/>
      <c r="JCS1878" s="4"/>
      <c r="JCT1878" s="4"/>
      <c r="JCU1878" s="4"/>
      <c r="JCV1878" s="4"/>
      <c r="JCW1878" s="4"/>
      <c r="JCX1878" s="4"/>
      <c r="JCY1878" s="4"/>
      <c r="JCZ1878" s="4"/>
      <c r="JDA1878" s="4"/>
      <c r="JDB1878" s="4"/>
      <c r="JDC1878" s="4"/>
      <c r="JDD1878" s="4"/>
      <c r="JDE1878" s="4"/>
      <c r="JDF1878" s="4"/>
      <c r="JDG1878" s="4"/>
      <c r="JDH1878" s="4"/>
      <c r="JDI1878" s="4"/>
      <c r="JDJ1878" s="4"/>
      <c r="JDK1878" s="4"/>
      <c r="JDL1878" s="4"/>
      <c r="JDM1878" s="4"/>
      <c r="JDN1878" s="4"/>
      <c r="JDO1878" s="4"/>
      <c r="JDP1878" s="4"/>
      <c r="JDQ1878" s="4"/>
      <c r="JDR1878" s="4"/>
      <c r="JDS1878" s="4"/>
      <c r="JDT1878" s="4"/>
      <c r="JDU1878" s="4"/>
      <c r="JDV1878" s="4"/>
      <c r="JDW1878" s="4"/>
      <c r="JDX1878" s="4"/>
      <c r="JDY1878" s="4"/>
      <c r="JDZ1878" s="4"/>
      <c r="JEA1878" s="4"/>
      <c r="JEB1878" s="4"/>
      <c r="JEC1878" s="4"/>
      <c r="JED1878" s="4"/>
      <c r="JEE1878" s="4"/>
      <c r="JEF1878" s="4"/>
      <c r="JEG1878" s="4"/>
      <c r="JEH1878" s="4"/>
      <c r="JEI1878" s="4"/>
      <c r="JEJ1878" s="4"/>
      <c r="JEK1878" s="4"/>
      <c r="JEL1878" s="4"/>
      <c r="JEM1878" s="4"/>
      <c r="JEN1878" s="4"/>
      <c r="JEO1878" s="4"/>
      <c r="JEP1878" s="4"/>
      <c r="JEQ1878" s="4"/>
      <c r="JER1878" s="4"/>
      <c r="JES1878" s="4"/>
      <c r="JET1878" s="4"/>
      <c r="JEU1878" s="4"/>
      <c r="JEV1878" s="4"/>
      <c r="JEW1878" s="4"/>
      <c r="JEX1878" s="4"/>
      <c r="JEY1878" s="4"/>
      <c r="JEZ1878" s="4"/>
      <c r="JFA1878" s="4"/>
      <c r="JFB1878" s="4"/>
      <c r="JFC1878" s="4"/>
      <c r="JFD1878" s="4"/>
      <c r="JFE1878" s="4"/>
      <c r="JFF1878" s="4"/>
      <c r="JFG1878" s="4"/>
      <c r="JFH1878" s="4"/>
      <c r="JFI1878" s="4"/>
      <c r="JFJ1878" s="4"/>
      <c r="JFK1878" s="4"/>
      <c r="JFL1878" s="4"/>
      <c r="JFM1878" s="4"/>
      <c r="JFN1878" s="4"/>
      <c r="JFO1878" s="4"/>
      <c r="JFP1878" s="4"/>
      <c r="JFQ1878" s="4"/>
      <c r="JFR1878" s="4"/>
      <c r="JFS1878" s="4"/>
      <c r="JFT1878" s="4"/>
      <c r="JFU1878" s="4"/>
      <c r="JFV1878" s="4"/>
      <c r="JFW1878" s="4"/>
      <c r="JFX1878" s="4"/>
      <c r="JFY1878" s="4"/>
      <c r="JFZ1878" s="4"/>
      <c r="JGA1878" s="4"/>
      <c r="JGB1878" s="4"/>
      <c r="JGC1878" s="4"/>
      <c r="JGD1878" s="4"/>
      <c r="JGE1878" s="4"/>
      <c r="JGF1878" s="4"/>
      <c r="JGG1878" s="4"/>
      <c r="JGH1878" s="4"/>
      <c r="JGI1878" s="4"/>
      <c r="JGJ1878" s="4"/>
      <c r="JGK1878" s="4"/>
      <c r="JGL1878" s="4"/>
      <c r="JGM1878" s="4"/>
      <c r="JGN1878" s="4"/>
      <c r="JGO1878" s="4"/>
      <c r="JGP1878" s="4"/>
      <c r="JGQ1878" s="4"/>
      <c r="JGR1878" s="4"/>
      <c r="JGS1878" s="4"/>
      <c r="JGT1878" s="4"/>
      <c r="JGU1878" s="4"/>
      <c r="JGV1878" s="4"/>
      <c r="JGW1878" s="4"/>
      <c r="JGX1878" s="4"/>
      <c r="JGY1878" s="4"/>
      <c r="JGZ1878" s="4"/>
      <c r="JHA1878" s="4"/>
      <c r="JHB1878" s="4"/>
      <c r="JHC1878" s="4"/>
      <c r="JHD1878" s="4"/>
      <c r="JHE1878" s="4"/>
      <c r="JHF1878" s="4"/>
      <c r="JHG1878" s="4"/>
      <c r="JHH1878" s="4"/>
      <c r="JHI1878" s="4"/>
      <c r="JHJ1878" s="4"/>
      <c r="JHK1878" s="4"/>
      <c r="JHL1878" s="4"/>
      <c r="JHM1878" s="4"/>
      <c r="JHN1878" s="4"/>
      <c r="JHO1878" s="4"/>
      <c r="JHP1878" s="4"/>
      <c r="JHQ1878" s="4"/>
      <c r="JHR1878" s="4"/>
      <c r="JHS1878" s="4"/>
      <c r="JHT1878" s="4"/>
      <c r="JHU1878" s="4"/>
      <c r="JHV1878" s="4"/>
      <c r="JHW1878" s="4"/>
      <c r="JHX1878" s="4"/>
      <c r="JHY1878" s="4"/>
      <c r="JHZ1878" s="4"/>
      <c r="JIA1878" s="4"/>
      <c r="JIB1878" s="4"/>
      <c r="JIC1878" s="4"/>
      <c r="JID1878" s="4"/>
      <c r="JIE1878" s="4"/>
      <c r="JIF1878" s="4"/>
      <c r="JIG1878" s="4"/>
      <c r="JIH1878" s="4"/>
      <c r="JII1878" s="4"/>
      <c r="JIJ1878" s="4"/>
      <c r="JIK1878" s="4"/>
      <c r="JIL1878" s="4"/>
      <c r="JIM1878" s="4"/>
      <c r="JIN1878" s="4"/>
      <c r="JIO1878" s="4"/>
      <c r="JIP1878" s="4"/>
      <c r="JIQ1878" s="4"/>
      <c r="JIR1878" s="4"/>
      <c r="JIS1878" s="4"/>
      <c r="JIT1878" s="4"/>
      <c r="JIU1878" s="4"/>
      <c r="JIV1878" s="4"/>
      <c r="JIW1878" s="4"/>
      <c r="JIX1878" s="4"/>
      <c r="JIY1878" s="4"/>
      <c r="JIZ1878" s="4"/>
      <c r="JJA1878" s="4"/>
      <c r="JJB1878" s="4"/>
      <c r="JJC1878" s="4"/>
      <c r="JJD1878" s="4"/>
      <c r="JJE1878" s="4"/>
      <c r="JJF1878" s="4"/>
      <c r="JJG1878" s="4"/>
      <c r="JJH1878" s="4"/>
      <c r="JJI1878" s="4"/>
      <c r="JJJ1878" s="4"/>
      <c r="JJK1878" s="4"/>
      <c r="JJL1878" s="4"/>
      <c r="JJM1878" s="4"/>
      <c r="JJN1878" s="4"/>
      <c r="JJO1878" s="4"/>
      <c r="JJP1878" s="4"/>
      <c r="JJQ1878" s="4"/>
      <c r="JJR1878" s="4"/>
      <c r="JJS1878" s="4"/>
      <c r="JJT1878" s="4"/>
      <c r="JJU1878" s="4"/>
      <c r="JJV1878" s="4"/>
      <c r="JJW1878" s="4"/>
      <c r="JJX1878" s="4"/>
      <c r="JJY1878" s="4"/>
      <c r="JJZ1878" s="4"/>
      <c r="JKA1878" s="4"/>
      <c r="JKB1878" s="4"/>
      <c r="JKC1878" s="4"/>
      <c r="JKD1878" s="4"/>
      <c r="JKE1878" s="4"/>
      <c r="JKF1878" s="4"/>
      <c r="JKG1878" s="4"/>
      <c r="JKH1878" s="4"/>
      <c r="JKI1878" s="4"/>
      <c r="JKJ1878" s="4"/>
      <c r="JKK1878" s="4"/>
      <c r="JKL1878" s="4"/>
      <c r="JKM1878" s="4"/>
      <c r="JKN1878" s="4"/>
      <c r="JKO1878" s="4"/>
      <c r="JKP1878" s="4"/>
      <c r="JKQ1878" s="4"/>
      <c r="JKR1878" s="4"/>
      <c r="JKS1878" s="4"/>
      <c r="JKT1878" s="4"/>
      <c r="JKU1878" s="4"/>
      <c r="JKV1878" s="4"/>
      <c r="JKW1878" s="4"/>
      <c r="JKX1878" s="4"/>
      <c r="JKY1878" s="4"/>
      <c r="JKZ1878" s="4"/>
      <c r="JLA1878" s="4"/>
      <c r="JLB1878" s="4"/>
      <c r="JLC1878" s="4"/>
      <c r="JLD1878" s="4"/>
      <c r="JLE1878" s="4"/>
      <c r="JLF1878" s="4"/>
      <c r="JLG1878" s="4"/>
      <c r="JLH1878" s="4"/>
      <c r="JLI1878" s="4"/>
      <c r="JLJ1878" s="4"/>
      <c r="JLK1878" s="4"/>
      <c r="JLL1878" s="4"/>
      <c r="JLM1878" s="4"/>
      <c r="JLN1878" s="4"/>
      <c r="JLO1878" s="4"/>
      <c r="JLP1878" s="4"/>
      <c r="JLQ1878" s="4"/>
      <c r="JLR1878" s="4"/>
      <c r="JLS1878" s="4"/>
      <c r="JLT1878" s="4"/>
      <c r="JLU1878" s="4"/>
      <c r="JLV1878" s="4"/>
      <c r="JLW1878" s="4"/>
      <c r="JLX1878" s="4"/>
      <c r="JLY1878" s="4"/>
      <c r="JLZ1878" s="4"/>
      <c r="JMA1878" s="4"/>
      <c r="JMB1878" s="4"/>
      <c r="JMC1878" s="4"/>
      <c r="JMD1878" s="4"/>
      <c r="JME1878" s="4"/>
      <c r="JMF1878" s="4"/>
      <c r="JMG1878" s="4"/>
      <c r="JMH1878" s="4"/>
      <c r="JMI1878" s="4"/>
      <c r="JMJ1878" s="4"/>
      <c r="JMK1878" s="4"/>
      <c r="JML1878" s="4"/>
      <c r="JMM1878" s="4"/>
      <c r="JMN1878" s="4"/>
      <c r="JMO1878" s="4"/>
      <c r="JMP1878" s="4"/>
      <c r="JMQ1878" s="4"/>
      <c r="JMR1878" s="4"/>
      <c r="JMS1878" s="4"/>
      <c r="JMT1878" s="4"/>
      <c r="JMU1878" s="4"/>
      <c r="JMV1878" s="4"/>
      <c r="JMW1878" s="4"/>
      <c r="JMX1878" s="4"/>
      <c r="JMY1878" s="4"/>
      <c r="JMZ1878" s="4"/>
      <c r="JNA1878" s="4"/>
      <c r="JNB1878" s="4"/>
      <c r="JNC1878" s="4"/>
      <c r="JND1878" s="4"/>
      <c r="JNE1878" s="4"/>
      <c r="JNF1878" s="4"/>
      <c r="JNG1878" s="4"/>
      <c r="JNH1878" s="4"/>
      <c r="JNI1878" s="4"/>
      <c r="JNJ1878" s="4"/>
      <c r="JNK1878" s="4"/>
      <c r="JNL1878" s="4"/>
      <c r="JNM1878" s="4"/>
      <c r="JNN1878" s="4"/>
      <c r="JNO1878" s="4"/>
      <c r="JNP1878" s="4"/>
      <c r="JNQ1878" s="4"/>
      <c r="JNR1878" s="4"/>
      <c r="JNS1878" s="4"/>
      <c r="JNT1878" s="4"/>
      <c r="JNU1878" s="4"/>
      <c r="JNV1878" s="4"/>
      <c r="JNW1878" s="4"/>
      <c r="JNX1878" s="4"/>
      <c r="JNY1878" s="4"/>
      <c r="JNZ1878" s="4"/>
      <c r="JOA1878" s="4"/>
      <c r="JOB1878" s="4"/>
      <c r="JOC1878" s="4"/>
      <c r="JOD1878" s="4"/>
      <c r="JOE1878" s="4"/>
      <c r="JOF1878" s="4"/>
      <c r="JOG1878" s="4"/>
      <c r="JOH1878" s="4"/>
      <c r="JOI1878" s="4"/>
      <c r="JOJ1878" s="4"/>
      <c r="JOK1878" s="4"/>
      <c r="JOL1878" s="4"/>
      <c r="JOM1878" s="4"/>
      <c r="JON1878" s="4"/>
      <c r="JOO1878" s="4"/>
      <c r="JOP1878" s="4"/>
      <c r="JOQ1878" s="4"/>
      <c r="JOR1878" s="4"/>
      <c r="JOS1878" s="4"/>
      <c r="JOT1878" s="4"/>
      <c r="JOU1878" s="4"/>
      <c r="JOV1878" s="4"/>
      <c r="JOW1878" s="4"/>
      <c r="JOX1878" s="4"/>
      <c r="JOY1878" s="4"/>
      <c r="JOZ1878" s="4"/>
      <c r="JPA1878" s="4"/>
      <c r="JPB1878" s="4"/>
      <c r="JPC1878" s="4"/>
      <c r="JPD1878" s="4"/>
      <c r="JPE1878" s="4"/>
      <c r="JPF1878" s="4"/>
      <c r="JPG1878" s="4"/>
      <c r="JPH1878" s="4"/>
      <c r="JPI1878" s="4"/>
      <c r="JPJ1878" s="4"/>
      <c r="JPK1878" s="4"/>
      <c r="JPL1878" s="4"/>
      <c r="JPM1878" s="4"/>
      <c r="JPN1878" s="4"/>
      <c r="JPO1878" s="4"/>
      <c r="JPP1878" s="4"/>
      <c r="JPQ1878" s="4"/>
      <c r="JPR1878" s="4"/>
      <c r="JPS1878" s="4"/>
      <c r="JPT1878" s="4"/>
      <c r="JPU1878" s="4"/>
      <c r="JPV1878" s="4"/>
      <c r="JPW1878" s="4"/>
      <c r="JPX1878" s="4"/>
      <c r="JPY1878" s="4"/>
      <c r="JPZ1878" s="4"/>
      <c r="JQA1878" s="4"/>
      <c r="JQB1878" s="4"/>
      <c r="JQC1878" s="4"/>
      <c r="JQD1878" s="4"/>
      <c r="JQE1878" s="4"/>
      <c r="JQF1878" s="4"/>
      <c r="JQG1878" s="4"/>
      <c r="JQH1878" s="4"/>
      <c r="JQI1878" s="4"/>
      <c r="JQJ1878" s="4"/>
      <c r="JQK1878" s="4"/>
      <c r="JQL1878" s="4"/>
      <c r="JQM1878" s="4"/>
      <c r="JQN1878" s="4"/>
      <c r="JQO1878" s="4"/>
      <c r="JQP1878" s="4"/>
      <c r="JQQ1878" s="4"/>
      <c r="JQR1878" s="4"/>
      <c r="JQS1878" s="4"/>
      <c r="JQT1878" s="4"/>
      <c r="JQU1878" s="4"/>
      <c r="JQV1878" s="4"/>
      <c r="JQW1878" s="4"/>
      <c r="JQX1878" s="4"/>
      <c r="JQY1878" s="4"/>
      <c r="JQZ1878" s="4"/>
      <c r="JRA1878" s="4"/>
      <c r="JRB1878" s="4"/>
      <c r="JRC1878" s="4"/>
      <c r="JRD1878" s="4"/>
      <c r="JRE1878" s="4"/>
      <c r="JRF1878" s="4"/>
      <c r="JRG1878" s="4"/>
      <c r="JRH1878" s="4"/>
      <c r="JRI1878" s="4"/>
      <c r="JRJ1878" s="4"/>
      <c r="JRK1878" s="4"/>
      <c r="JRL1878" s="4"/>
      <c r="JRM1878" s="4"/>
      <c r="JRN1878" s="4"/>
      <c r="JRO1878" s="4"/>
      <c r="JRP1878" s="4"/>
      <c r="JRQ1878" s="4"/>
      <c r="JRR1878" s="4"/>
      <c r="JRS1878" s="4"/>
      <c r="JRT1878" s="4"/>
      <c r="JRU1878" s="4"/>
      <c r="JRV1878" s="4"/>
      <c r="JRW1878" s="4"/>
      <c r="JRX1878" s="4"/>
      <c r="JRY1878" s="4"/>
      <c r="JRZ1878" s="4"/>
      <c r="JSA1878" s="4"/>
      <c r="JSB1878" s="4"/>
      <c r="JSC1878" s="4"/>
      <c r="JSD1878" s="4"/>
      <c r="JSE1878" s="4"/>
      <c r="JSF1878" s="4"/>
      <c r="JSG1878" s="4"/>
      <c r="JSH1878" s="4"/>
      <c r="JSI1878" s="4"/>
      <c r="JSJ1878" s="4"/>
      <c r="JSK1878" s="4"/>
      <c r="JSL1878" s="4"/>
      <c r="JSM1878" s="4"/>
      <c r="JSN1878" s="4"/>
      <c r="JSO1878" s="4"/>
      <c r="JSP1878" s="4"/>
      <c r="JSQ1878" s="4"/>
      <c r="JSR1878" s="4"/>
      <c r="JSS1878" s="4"/>
      <c r="JST1878" s="4"/>
      <c r="JSU1878" s="4"/>
      <c r="JSV1878" s="4"/>
      <c r="JSW1878" s="4"/>
      <c r="JSX1878" s="4"/>
      <c r="JSY1878" s="4"/>
      <c r="JSZ1878" s="4"/>
      <c r="JTA1878" s="4"/>
      <c r="JTB1878" s="4"/>
      <c r="JTC1878" s="4"/>
      <c r="JTD1878" s="4"/>
      <c r="JTE1878" s="4"/>
      <c r="JTF1878" s="4"/>
      <c r="JTG1878" s="4"/>
      <c r="JTH1878" s="4"/>
      <c r="JTI1878" s="4"/>
      <c r="JTJ1878" s="4"/>
      <c r="JTK1878" s="4"/>
      <c r="JTL1878" s="4"/>
      <c r="JTM1878" s="4"/>
      <c r="JTN1878" s="4"/>
      <c r="JTO1878" s="4"/>
      <c r="JTP1878" s="4"/>
      <c r="JTQ1878" s="4"/>
      <c r="JTR1878" s="4"/>
      <c r="JTS1878" s="4"/>
      <c r="JTT1878" s="4"/>
      <c r="JTU1878" s="4"/>
      <c r="JTV1878" s="4"/>
      <c r="JTW1878" s="4"/>
      <c r="JTX1878" s="4"/>
      <c r="JTY1878" s="4"/>
      <c r="JTZ1878" s="4"/>
      <c r="JUA1878" s="4"/>
      <c r="JUB1878" s="4"/>
      <c r="JUC1878" s="4"/>
      <c r="JUD1878" s="4"/>
      <c r="JUE1878" s="4"/>
      <c r="JUF1878" s="4"/>
      <c r="JUG1878" s="4"/>
      <c r="JUH1878" s="4"/>
      <c r="JUI1878" s="4"/>
      <c r="JUJ1878" s="4"/>
      <c r="JUK1878" s="4"/>
      <c r="JUL1878" s="4"/>
      <c r="JUM1878" s="4"/>
      <c r="JUN1878" s="4"/>
      <c r="JUO1878" s="4"/>
      <c r="JUP1878" s="4"/>
      <c r="JUQ1878" s="4"/>
      <c r="JUR1878" s="4"/>
      <c r="JUS1878" s="4"/>
      <c r="JUT1878" s="4"/>
      <c r="JUU1878" s="4"/>
      <c r="JUV1878" s="4"/>
      <c r="JUW1878" s="4"/>
      <c r="JUX1878" s="4"/>
      <c r="JUY1878" s="4"/>
      <c r="JUZ1878" s="4"/>
      <c r="JVA1878" s="4"/>
      <c r="JVB1878" s="4"/>
      <c r="JVC1878" s="4"/>
      <c r="JVD1878" s="4"/>
      <c r="JVE1878" s="4"/>
      <c r="JVF1878" s="4"/>
      <c r="JVG1878" s="4"/>
      <c r="JVH1878" s="4"/>
      <c r="JVI1878" s="4"/>
      <c r="JVJ1878" s="4"/>
      <c r="JVK1878" s="4"/>
      <c r="JVL1878" s="4"/>
      <c r="JVM1878" s="4"/>
      <c r="JVN1878" s="4"/>
      <c r="JVO1878" s="4"/>
      <c r="JVP1878" s="4"/>
      <c r="JVQ1878" s="4"/>
      <c r="JVR1878" s="4"/>
      <c r="JVS1878" s="4"/>
      <c r="JVT1878" s="4"/>
      <c r="JVU1878" s="4"/>
      <c r="JVV1878" s="4"/>
      <c r="JVW1878" s="4"/>
      <c r="JVX1878" s="4"/>
      <c r="JVY1878" s="4"/>
      <c r="JVZ1878" s="4"/>
      <c r="JWA1878" s="4"/>
      <c r="JWB1878" s="4"/>
      <c r="JWC1878" s="4"/>
      <c r="JWD1878" s="4"/>
      <c r="JWE1878" s="4"/>
      <c r="JWF1878" s="4"/>
      <c r="JWG1878" s="4"/>
      <c r="JWH1878" s="4"/>
      <c r="JWI1878" s="4"/>
      <c r="JWJ1878" s="4"/>
      <c r="JWK1878" s="4"/>
      <c r="JWL1878" s="4"/>
      <c r="JWM1878" s="4"/>
      <c r="JWN1878" s="4"/>
      <c r="JWO1878" s="4"/>
      <c r="JWP1878" s="4"/>
      <c r="JWQ1878" s="4"/>
      <c r="JWR1878" s="4"/>
      <c r="JWS1878" s="4"/>
      <c r="JWT1878" s="4"/>
      <c r="JWU1878" s="4"/>
      <c r="JWV1878" s="4"/>
      <c r="JWW1878" s="4"/>
      <c r="JWX1878" s="4"/>
      <c r="JWY1878" s="4"/>
      <c r="JWZ1878" s="4"/>
      <c r="JXA1878" s="4"/>
      <c r="JXB1878" s="4"/>
      <c r="JXC1878" s="4"/>
      <c r="JXD1878" s="4"/>
      <c r="JXE1878" s="4"/>
      <c r="JXF1878" s="4"/>
      <c r="JXG1878" s="4"/>
      <c r="JXH1878" s="4"/>
      <c r="JXI1878" s="4"/>
      <c r="JXJ1878" s="4"/>
      <c r="JXK1878" s="4"/>
      <c r="JXL1878" s="4"/>
      <c r="JXM1878" s="4"/>
      <c r="JXN1878" s="4"/>
      <c r="JXO1878" s="4"/>
      <c r="JXP1878" s="4"/>
      <c r="JXQ1878" s="4"/>
      <c r="JXR1878" s="4"/>
      <c r="JXS1878" s="4"/>
      <c r="JXT1878" s="4"/>
      <c r="JXU1878" s="4"/>
      <c r="JXV1878" s="4"/>
      <c r="JXW1878" s="4"/>
      <c r="JXX1878" s="4"/>
      <c r="JXY1878" s="4"/>
      <c r="JXZ1878" s="4"/>
      <c r="JYA1878" s="4"/>
      <c r="JYB1878" s="4"/>
      <c r="JYC1878" s="4"/>
      <c r="JYD1878" s="4"/>
      <c r="JYE1878" s="4"/>
      <c r="JYF1878" s="4"/>
      <c r="JYG1878" s="4"/>
      <c r="JYH1878" s="4"/>
      <c r="JYI1878" s="4"/>
      <c r="JYJ1878" s="4"/>
      <c r="JYK1878" s="4"/>
      <c r="JYL1878" s="4"/>
      <c r="JYM1878" s="4"/>
      <c r="JYN1878" s="4"/>
      <c r="JYO1878" s="4"/>
      <c r="JYP1878" s="4"/>
      <c r="JYQ1878" s="4"/>
      <c r="JYR1878" s="4"/>
      <c r="JYS1878" s="4"/>
      <c r="JYT1878" s="4"/>
      <c r="JYU1878" s="4"/>
      <c r="JYV1878" s="4"/>
      <c r="JYW1878" s="4"/>
      <c r="JYX1878" s="4"/>
      <c r="JYY1878" s="4"/>
      <c r="JYZ1878" s="4"/>
      <c r="JZA1878" s="4"/>
      <c r="JZB1878" s="4"/>
      <c r="JZC1878" s="4"/>
      <c r="JZD1878" s="4"/>
      <c r="JZE1878" s="4"/>
      <c r="JZF1878" s="4"/>
      <c r="JZG1878" s="4"/>
      <c r="JZH1878" s="4"/>
      <c r="JZI1878" s="4"/>
      <c r="JZJ1878" s="4"/>
      <c r="JZK1878" s="4"/>
      <c r="JZL1878" s="4"/>
      <c r="JZM1878" s="4"/>
      <c r="JZN1878" s="4"/>
      <c r="JZO1878" s="4"/>
      <c r="JZP1878" s="4"/>
      <c r="JZQ1878" s="4"/>
      <c r="JZR1878" s="4"/>
      <c r="JZS1878" s="4"/>
      <c r="JZT1878" s="4"/>
      <c r="JZU1878" s="4"/>
      <c r="JZV1878" s="4"/>
      <c r="JZW1878" s="4"/>
      <c r="JZX1878" s="4"/>
      <c r="JZY1878" s="4"/>
      <c r="JZZ1878" s="4"/>
      <c r="KAA1878" s="4"/>
      <c r="KAB1878" s="4"/>
      <c r="KAC1878" s="4"/>
      <c r="KAD1878" s="4"/>
      <c r="KAE1878" s="4"/>
      <c r="KAF1878" s="4"/>
      <c r="KAG1878" s="4"/>
      <c r="KAH1878" s="4"/>
      <c r="KAI1878" s="4"/>
      <c r="KAJ1878" s="4"/>
      <c r="KAK1878" s="4"/>
      <c r="KAL1878" s="4"/>
      <c r="KAM1878" s="4"/>
      <c r="KAN1878" s="4"/>
      <c r="KAO1878" s="4"/>
      <c r="KAP1878" s="4"/>
      <c r="KAQ1878" s="4"/>
      <c r="KAR1878" s="4"/>
      <c r="KAS1878" s="4"/>
      <c r="KAT1878" s="4"/>
      <c r="KAU1878" s="4"/>
      <c r="KAV1878" s="4"/>
      <c r="KAW1878" s="4"/>
      <c r="KAX1878" s="4"/>
      <c r="KAY1878" s="4"/>
      <c r="KAZ1878" s="4"/>
      <c r="KBA1878" s="4"/>
      <c r="KBB1878" s="4"/>
      <c r="KBC1878" s="4"/>
      <c r="KBD1878" s="4"/>
      <c r="KBE1878" s="4"/>
      <c r="KBF1878" s="4"/>
      <c r="KBG1878" s="4"/>
      <c r="KBH1878" s="4"/>
      <c r="KBI1878" s="4"/>
      <c r="KBJ1878" s="4"/>
      <c r="KBK1878" s="4"/>
      <c r="KBL1878" s="4"/>
      <c r="KBM1878" s="4"/>
      <c r="KBN1878" s="4"/>
      <c r="KBO1878" s="4"/>
      <c r="KBP1878" s="4"/>
      <c r="KBQ1878" s="4"/>
      <c r="KBR1878" s="4"/>
      <c r="KBS1878" s="4"/>
      <c r="KBT1878" s="4"/>
      <c r="KBU1878" s="4"/>
      <c r="KBV1878" s="4"/>
      <c r="KBW1878" s="4"/>
      <c r="KBX1878" s="4"/>
      <c r="KBY1878" s="4"/>
      <c r="KBZ1878" s="4"/>
      <c r="KCA1878" s="4"/>
      <c r="KCB1878" s="4"/>
      <c r="KCC1878" s="4"/>
      <c r="KCD1878" s="4"/>
      <c r="KCE1878" s="4"/>
      <c r="KCF1878" s="4"/>
      <c r="KCG1878" s="4"/>
      <c r="KCH1878" s="4"/>
      <c r="KCI1878" s="4"/>
      <c r="KCJ1878" s="4"/>
      <c r="KCK1878" s="4"/>
      <c r="KCL1878" s="4"/>
      <c r="KCM1878" s="4"/>
      <c r="KCN1878" s="4"/>
      <c r="KCO1878" s="4"/>
      <c r="KCP1878" s="4"/>
      <c r="KCQ1878" s="4"/>
      <c r="KCR1878" s="4"/>
      <c r="KCS1878" s="4"/>
      <c r="KCT1878" s="4"/>
      <c r="KCU1878" s="4"/>
      <c r="KCV1878" s="4"/>
      <c r="KCW1878" s="4"/>
      <c r="KCX1878" s="4"/>
      <c r="KCY1878" s="4"/>
      <c r="KCZ1878" s="4"/>
      <c r="KDA1878" s="4"/>
      <c r="KDB1878" s="4"/>
      <c r="KDC1878" s="4"/>
      <c r="KDD1878" s="4"/>
      <c r="KDE1878" s="4"/>
      <c r="KDF1878" s="4"/>
      <c r="KDG1878" s="4"/>
      <c r="KDH1878" s="4"/>
      <c r="KDI1878" s="4"/>
      <c r="KDJ1878" s="4"/>
      <c r="KDK1878" s="4"/>
      <c r="KDL1878" s="4"/>
      <c r="KDM1878" s="4"/>
      <c r="KDN1878" s="4"/>
      <c r="KDO1878" s="4"/>
      <c r="KDP1878" s="4"/>
      <c r="KDQ1878" s="4"/>
      <c r="KDR1878" s="4"/>
      <c r="KDS1878" s="4"/>
      <c r="KDT1878" s="4"/>
      <c r="KDU1878" s="4"/>
      <c r="KDV1878" s="4"/>
      <c r="KDW1878" s="4"/>
      <c r="KDX1878" s="4"/>
      <c r="KDY1878" s="4"/>
      <c r="KDZ1878" s="4"/>
      <c r="KEA1878" s="4"/>
      <c r="KEB1878" s="4"/>
      <c r="KEC1878" s="4"/>
      <c r="KED1878" s="4"/>
      <c r="KEE1878" s="4"/>
      <c r="KEF1878" s="4"/>
      <c r="KEG1878" s="4"/>
      <c r="KEH1878" s="4"/>
      <c r="KEI1878" s="4"/>
      <c r="KEJ1878" s="4"/>
      <c r="KEK1878" s="4"/>
      <c r="KEL1878" s="4"/>
      <c r="KEM1878" s="4"/>
      <c r="KEN1878" s="4"/>
      <c r="KEO1878" s="4"/>
      <c r="KEP1878" s="4"/>
      <c r="KEQ1878" s="4"/>
      <c r="KER1878" s="4"/>
      <c r="KES1878" s="4"/>
      <c r="KET1878" s="4"/>
      <c r="KEU1878" s="4"/>
      <c r="KEV1878" s="4"/>
      <c r="KEW1878" s="4"/>
      <c r="KEX1878" s="4"/>
      <c r="KEY1878" s="4"/>
      <c r="KEZ1878" s="4"/>
      <c r="KFA1878" s="4"/>
      <c r="KFB1878" s="4"/>
      <c r="KFC1878" s="4"/>
      <c r="KFD1878" s="4"/>
      <c r="KFE1878" s="4"/>
      <c r="KFF1878" s="4"/>
      <c r="KFG1878" s="4"/>
      <c r="KFH1878" s="4"/>
      <c r="KFI1878" s="4"/>
      <c r="KFJ1878" s="4"/>
      <c r="KFK1878" s="4"/>
      <c r="KFL1878" s="4"/>
      <c r="KFM1878" s="4"/>
      <c r="KFN1878" s="4"/>
      <c r="KFO1878" s="4"/>
      <c r="KFP1878" s="4"/>
      <c r="KFQ1878" s="4"/>
      <c r="KFR1878" s="4"/>
      <c r="KFS1878" s="4"/>
      <c r="KFT1878" s="4"/>
      <c r="KFU1878" s="4"/>
      <c r="KFV1878" s="4"/>
      <c r="KFW1878" s="4"/>
      <c r="KFX1878" s="4"/>
      <c r="KFY1878" s="4"/>
      <c r="KFZ1878" s="4"/>
      <c r="KGA1878" s="4"/>
      <c r="KGB1878" s="4"/>
      <c r="KGC1878" s="4"/>
      <c r="KGD1878" s="4"/>
      <c r="KGE1878" s="4"/>
      <c r="KGF1878" s="4"/>
      <c r="KGG1878" s="4"/>
      <c r="KGH1878" s="4"/>
      <c r="KGI1878" s="4"/>
      <c r="KGJ1878" s="4"/>
      <c r="KGK1878" s="4"/>
      <c r="KGL1878" s="4"/>
      <c r="KGM1878" s="4"/>
      <c r="KGN1878" s="4"/>
      <c r="KGO1878" s="4"/>
      <c r="KGP1878" s="4"/>
      <c r="KGQ1878" s="4"/>
      <c r="KGR1878" s="4"/>
      <c r="KGS1878" s="4"/>
      <c r="KGT1878" s="4"/>
      <c r="KGU1878" s="4"/>
      <c r="KGV1878" s="4"/>
      <c r="KGW1878" s="4"/>
      <c r="KGX1878" s="4"/>
      <c r="KGY1878" s="4"/>
      <c r="KGZ1878" s="4"/>
      <c r="KHA1878" s="4"/>
      <c r="KHB1878" s="4"/>
      <c r="KHC1878" s="4"/>
      <c r="KHD1878" s="4"/>
      <c r="KHE1878" s="4"/>
      <c r="KHF1878" s="4"/>
      <c r="KHG1878" s="4"/>
      <c r="KHH1878" s="4"/>
      <c r="KHI1878" s="4"/>
      <c r="KHJ1878" s="4"/>
      <c r="KHK1878" s="4"/>
      <c r="KHL1878" s="4"/>
      <c r="KHM1878" s="4"/>
      <c r="KHN1878" s="4"/>
      <c r="KHO1878" s="4"/>
      <c r="KHP1878" s="4"/>
      <c r="KHQ1878" s="4"/>
      <c r="KHR1878" s="4"/>
      <c r="KHS1878" s="4"/>
      <c r="KHT1878" s="4"/>
      <c r="KHU1878" s="4"/>
      <c r="KHV1878" s="4"/>
      <c r="KHW1878" s="4"/>
      <c r="KHX1878" s="4"/>
      <c r="KHY1878" s="4"/>
      <c r="KHZ1878" s="4"/>
      <c r="KIA1878" s="4"/>
      <c r="KIB1878" s="4"/>
      <c r="KIC1878" s="4"/>
      <c r="KID1878" s="4"/>
      <c r="KIE1878" s="4"/>
      <c r="KIF1878" s="4"/>
      <c r="KIG1878" s="4"/>
      <c r="KIH1878" s="4"/>
      <c r="KII1878" s="4"/>
      <c r="KIJ1878" s="4"/>
      <c r="KIK1878" s="4"/>
      <c r="KIL1878" s="4"/>
      <c r="KIM1878" s="4"/>
      <c r="KIN1878" s="4"/>
      <c r="KIO1878" s="4"/>
      <c r="KIP1878" s="4"/>
      <c r="KIQ1878" s="4"/>
      <c r="KIR1878" s="4"/>
      <c r="KIS1878" s="4"/>
      <c r="KIT1878" s="4"/>
      <c r="KIU1878" s="4"/>
      <c r="KIV1878" s="4"/>
      <c r="KIW1878" s="4"/>
      <c r="KIX1878" s="4"/>
      <c r="KIY1878" s="4"/>
      <c r="KIZ1878" s="4"/>
      <c r="KJA1878" s="4"/>
      <c r="KJB1878" s="4"/>
      <c r="KJC1878" s="4"/>
      <c r="KJD1878" s="4"/>
      <c r="KJE1878" s="4"/>
      <c r="KJF1878" s="4"/>
      <c r="KJG1878" s="4"/>
      <c r="KJH1878" s="4"/>
      <c r="KJI1878" s="4"/>
      <c r="KJJ1878" s="4"/>
      <c r="KJK1878" s="4"/>
      <c r="KJL1878" s="4"/>
      <c r="KJM1878" s="4"/>
      <c r="KJN1878" s="4"/>
      <c r="KJO1878" s="4"/>
      <c r="KJP1878" s="4"/>
      <c r="KJQ1878" s="4"/>
      <c r="KJR1878" s="4"/>
      <c r="KJS1878" s="4"/>
      <c r="KJT1878" s="4"/>
      <c r="KJU1878" s="4"/>
      <c r="KJV1878" s="4"/>
      <c r="KJW1878" s="4"/>
      <c r="KJX1878" s="4"/>
      <c r="KJY1878" s="4"/>
      <c r="KJZ1878" s="4"/>
      <c r="KKA1878" s="4"/>
      <c r="KKB1878" s="4"/>
      <c r="KKC1878" s="4"/>
      <c r="KKD1878" s="4"/>
      <c r="KKE1878" s="4"/>
      <c r="KKF1878" s="4"/>
      <c r="KKG1878" s="4"/>
      <c r="KKH1878" s="4"/>
      <c r="KKI1878" s="4"/>
      <c r="KKJ1878" s="4"/>
      <c r="KKK1878" s="4"/>
      <c r="KKL1878" s="4"/>
      <c r="KKM1878" s="4"/>
      <c r="KKN1878" s="4"/>
      <c r="KKO1878" s="4"/>
      <c r="KKP1878" s="4"/>
      <c r="KKQ1878" s="4"/>
      <c r="KKR1878" s="4"/>
      <c r="KKS1878" s="4"/>
      <c r="KKT1878" s="4"/>
      <c r="KKU1878" s="4"/>
      <c r="KKV1878" s="4"/>
      <c r="KKW1878" s="4"/>
      <c r="KKX1878" s="4"/>
      <c r="KKY1878" s="4"/>
      <c r="KKZ1878" s="4"/>
      <c r="KLA1878" s="4"/>
      <c r="KLB1878" s="4"/>
      <c r="KLC1878" s="4"/>
      <c r="KLD1878" s="4"/>
      <c r="KLE1878" s="4"/>
      <c r="KLF1878" s="4"/>
      <c r="KLG1878" s="4"/>
      <c r="KLH1878" s="4"/>
      <c r="KLI1878" s="4"/>
      <c r="KLJ1878" s="4"/>
      <c r="KLK1878" s="4"/>
      <c r="KLL1878" s="4"/>
      <c r="KLM1878" s="4"/>
      <c r="KLN1878" s="4"/>
      <c r="KLO1878" s="4"/>
      <c r="KLP1878" s="4"/>
      <c r="KLQ1878" s="4"/>
      <c r="KLR1878" s="4"/>
      <c r="KLS1878" s="4"/>
      <c r="KLT1878" s="4"/>
      <c r="KLU1878" s="4"/>
      <c r="KLV1878" s="4"/>
      <c r="KLW1878" s="4"/>
      <c r="KLX1878" s="4"/>
      <c r="KLY1878" s="4"/>
      <c r="KLZ1878" s="4"/>
      <c r="KMA1878" s="4"/>
      <c r="KMB1878" s="4"/>
      <c r="KMC1878" s="4"/>
      <c r="KMD1878" s="4"/>
      <c r="KME1878" s="4"/>
      <c r="KMF1878" s="4"/>
      <c r="KMG1878" s="4"/>
      <c r="KMH1878" s="4"/>
      <c r="KMI1878" s="4"/>
      <c r="KMJ1878" s="4"/>
      <c r="KMK1878" s="4"/>
      <c r="KML1878" s="4"/>
      <c r="KMM1878" s="4"/>
      <c r="KMN1878" s="4"/>
      <c r="KMO1878" s="4"/>
      <c r="KMP1878" s="4"/>
      <c r="KMQ1878" s="4"/>
      <c r="KMR1878" s="4"/>
      <c r="KMS1878" s="4"/>
      <c r="KMT1878" s="4"/>
      <c r="KMU1878" s="4"/>
      <c r="KMV1878" s="4"/>
      <c r="KMW1878" s="4"/>
      <c r="KMX1878" s="4"/>
      <c r="KMY1878" s="4"/>
      <c r="KMZ1878" s="4"/>
      <c r="KNA1878" s="4"/>
      <c r="KNB1878" s="4"/>
      <c r="KNC1878" s="4"/>
      <c r="KND1878" s="4"/>
      <c r="KNE1878" s="4"/>
      <c r="KNF1878" s="4"/>
      <c r="KNG1878" s="4"/>
      <c r="KNH1878" s="4"/>
      <c r="KNI1878" s="4"/>
      <c r="KNJ1878" s="4"/>
      <c r="KNK1878" s="4"/>
      <c r="KNL1878" s="4"/>
      <c r="KNM1878" s="4"/>
      <c r="KNN1878" s="4"/>
      <c r="KNO1878" s="4"/>
      <c r="KNP1878" s="4"/>
      <c r="KNQ1878" s="4"/>
      <c r="KNR1878" s="4"/>
      <c r="KNS1878" s="4"/>
      <c r="KNT1878" s="4"/>
      <c r="KNU1878" s="4"/>
      <c r="KNV1878" s="4"/>
      <c r="KNW1878" s="4"/>
      <c r="KNX1878" s="4"/>
      <c r="KNY1878" s="4"/>
      <c r="KNZ1878" s="4"/>
      <c r="KOA1878" s="4"/>
      <c r="KOB1878" s="4"/>
      <c r="KOC1878" s="4"/>
      <c r="KOD1878" s="4"/>
      <c r="KOE1878" s="4"/>
      <c r="KOF1878" s="4"/>
      <c r="KOG1878" s="4"/>
      <c r="KOH1878" s="4"/>
      <c r="KOI1878" s="4"/>
      <c r="KOJ1878" s="4"/>
      <c r="KOK1878" s="4"/>
      <c r="KOL1878" s="4"/>
      <c r="KOM1878" s="4"/>
      <c r="KON1878" s="4"/>
      <c r="KOO1878" s="4"/>
      <c r="KOP1878" s="4"/>
      <c r="KOQ1878" s="4"/>
      <c r="KOR1878" s="4"/>
      <c r="KOS1878" s="4"/>
      <c r="KOT1878" s="4"/>
      <c r="KOU1878" s="4"/>
      <c r="KOV1878" s="4"/>
      <c r="KOW1878" s="4"/>
      <c r="KOX1878" s="4"/>
      <c r="KOY1878" s="4"/>
      <c r="KOZ1878" s="4"/>
      <c r="KPA1878" s="4"/>
      <c r="KPB1878" s="4"/>
      <c r="KPC1878" s="4"/>
      <c r="KPD1878" s="4"/>
      <c r="KPE1878" s="4"/>
      <c r="KPF1878" s="4"/>
      <c r="KPG1878" s="4"/>
      <c r="KPH1878" s="4"/>
      <c r="KPI1878" s="4"/>
      <c r="KPJ1878" s="4"/>
      <c r="KPK1878" s="4"/>
      <c r="KPL1878" s="4"/>
      <c r="KPM1878" s="4"/>
      <c r="KPN1878" s="4"/>
      <c r="KPO1878" s="4"/>
      <c r="KPP1878" s="4"/>
      <c r="KPQ1878" s="4"/>
      <c r="KPR1878" s="4"/>
      <c r="KPS1878" s="4"/>
      <c r="KPT1878" s="4"/>
      <c r="KPU1878" s="4"/>
      <c r="KPV1878" s="4"/>
      <c r="KPW1878" s="4"/>
      <c r="KPX1878" s="4"/>
      <c r="KPY1878" s="4"/>
      <c r="KPZ1878" s="4"/>
      <c r="KQA1878" s="4"/>
      <c r="KQB1878" s="4"/>
      <c r="KQC1878" s="4"/>
      <c r="KQD1878" s="4"/>
      <c r="KQE1878" s="4"/>
      <c r="KQF1878" s="4"/>
      <c r="KQG1878" s="4"/>
      <c r="KQH1878" s="4"/>
      <c r="KQI1878" s="4"/>
      <c r="KQJ1878" s="4"/>
      <c r="KQK1878" s="4"/>
      <c r="KQL1878" s="4"/>
      <c r="KQM1878" s="4"/>
      <c r="KQN1878" s="4"/>
      <c r="KQO1878" s="4"/>
      <c r="KQP1878" s="4"/>
      <c r="KQQ1878" s="4"/>
      <c r="KQR1878" s="4"/>
      <c r="KQS1878" s="4"/>
      <c r="KQT1878" s="4"/>
      <c r="KQU1878" s="4"/>
      <c r="KQV1878" s="4"/>
      <c r="KQW1878" s="4"/>
      <c r="KQX1878" s="4"/>
      <c r="KQY1878" s="4"/>
      <c r="KQZ1878" s="4"/>
      <c r="KRA1878" s="4"/>
      <c r="KRB1878" s="4"/>
      <c r="KRC1878" s="4"/>
      <c r="KRD1878" s="4"/>
      <c r="KRE1878" s="4"/>
      <c r="KRF1878" s="4"/>
      <c r="KRG1878" s="4"/>
      <c r="KRH1878" s="4"/>
      <c r="KRI1878" s="4"/>
      <c r="KRJ1878" s="4"/>
      <c r="KRK1878" s="4"/>
      <c r="KRL1878" s="4"/>
      <c r="KRM1878" s="4"/>
      <c r="KRN1878" s="4"/>
      <c r="KRO1878" s="4"/>
      <c r="KRP1878" s="4"/>
      <c r="KRQ1878" s="4"/>
      <c r="KRR1878" s="4"/>
      <c r="KRS1878" s="4"/>
      <c r="KRT1878" s="4"/>
      <c r="KRU1878" s="4"/>
      <c r="KRV1878" s="4"/>
      <c r="KRW1878" s="4"/>
      <c r="KRX1878" s="4"/>
      <c r="KRY1878" s="4"/>
      <c r="KRZ1878" s="4"/>
      <c r="KSA1878" s="4"/>
      <c r="KSB1878" s="4"/>
      <c r="KSC1878" s="4"/>
      <c r="KSD1878" s="4"/>
      <c r="KSE1878" s="4"/>
      <c r="KSF1878" s="4"/>
      <c r="KSG1878" s="4"/>
      <c r="KSH1878" s="4"/>
      <c r="KSI1878" s="4"/>
      <c r="KSJ1878" s="4"/>
      <c r="KSK1878" s="4"/>
      <c r="KSL1878" s="4"/>
      <c r="KSM1878" s="4"/>
      <c r="KSN1878" s="4"/>
      <c r="KSO1878" s="4"/>
      <c r="KSP1878" s="4"/>
      <c r="KSQ1878" s="4"/>
      <c r="KSR1878" s="4"/>
      <c r="KSS1878" s="4"/>
      <c r="KST1878" s="4"/>
      <c r="KSU1878" s="4"/>
      <c r="KSV1878" s="4"/>
      <c r="KSW1878" s="4"/>
      <c r="KSX1878" s="4"/>
      <c r="KSY1878" s="4"/>
      <c r="KSZ1878" s="4"/>
      <c r="KTA1878" s="4"/>
      <c r="KTB1878" s="4"/>
      <c r="KTC1878" s="4"/>
      <c r="KTD1878" s="4"/>
      <c r="KTE1878" s="4"/>
      <c r="KTF1878" s="4"/>
      <c r="KTG1878" s="4"/>
      <c r="KTH1878" s="4"/>
      <c r="KTI1878" s="4"/>
      <c r="KTJ1878" s="4"/>
      <c r="KTK1878" s="4"/>
      <c r="KTL1878" s="4"/>
      <c r="KTM1878" s="4"/>
      <c r="KTN1878" s="4"/>
      <c r="KTO1878" s="4"/>
      <c r="KTP1878" s="4"/>
      <c r="KTQ1878" s="4"/>
      <c r="KTR1878" s="4"/>
      <c r="KTS1878" s="4"/>
      <c r="KTT1878" s="4"/>
      <c r="KTU1878" s="4"/>
      <c r="KTV1878" s="4"/>
      <c r="KTW1878" s="4"/>
      <c r="KTX1878" s="4"/>
      <c r="KTY1878" s="4"/>
      <c r="KTZ1878" s="4"/>
      <c r="KUA1878" s="4"/>
      <c r="KUB1878" s="4"/>
      <c r="KUC1878" s="4"/>
      <c r="KUD1878" s="4"/>
      <c r="KUE1878" s="4"/>
      <c r="KUF1878" s="4"/>
      <c r="KUG1878" s="4"/>
      <c r="KUH1878" s="4"/>
      <c r="KUI1878" s="4"/>
      <c r="KUJ1878" s="4"/>
      <c r="KUK1878" s="4"/>
      <c r="KUL1878" s="4"/>
      <c r="KUM1878" s="4"/>
      <c r="KUN1878" s="4"/>
      <c r="KUO1878" s="4"/>
      <c r="KUP1878" s="4"/>
      <c r="KUQ1878" s="4"/>
      <c r="KUR1878" s="4"/>
      <c r="KUS1878" s="4"/>
      <c r="KUT1878" s="4"/>
      <c r="KUU1878" s="4"/>
      <c r="KUV1878" s="4"/>
      <c r="KUW1878" s="4"/>
      <c r="KUX1878" s="4"/>
      <c r="KUY1878" s="4"/>
      <c r="KUZ1878" s="4"/>
      <c r="KVA1878" s="4"/>
      <c r="KVB1878" s="4"/>
      <c r="KVC1878" s="4"/>
      <c r="KVD1878" s="4"/>
      <c r="KVE1878" s="4"/>
      <c r="KVF1878" s="4"/>
      <c r="KVG1878" s="4"/>
      <c r="KVH1878" s="4"/>
      <c r="KVI1878" s="4"/>
      <c r="KVJ1878" s="4"/>
      <c r="KVK1878" s="4"/>
      <c r="KVL1878" s="4"/>
      <c r="KVM1878" s="4"/>
      <c r="KVN1878" s="4"/>
      <c r="KVO1878" s="4"/>
      <c r="KVP1878" s="4"/>
      <c r="KVQ1878" s="4"/>
      <c r="KVR1878" s="4"/>
      <c r="KVS1878" s="4"/>
      <c r="KVT1878" s="4"/>
      <c r="KVU1878" s="4"/>
      <c r="KVV1878" s="4"/>
      <c r="KVW1878" s="4"/>
      <c r="KVX1878" s="4"/>
      <c r="KVY1878" s="4"/>
      <c r="KVZ1878" s="4"/>
      <c r="KWA1878" s="4"/>
      <c r="KWB1878" s="4"/>
      <c r="KWC1878" s="4"/>
      <c r="KWD1878" s="4"/>
      <c r="KWE1878" s="4"/>
      <c r="KWF1878" s="4"/>
      <c r="KWG1878" s="4"/>
      <c r="KWH1878" s="4"/>
      <c r="KWI1878" s="4"/>
      <c r="KWJ1878" s="4"/>
      <c r="KWK1878" s="4"/>
      <c r="KWL1878" s="4"/>
      <c r="KWM1878" s="4"/>
      <c r="KWN1878" s="4"/>
      <c r="KWO1878" s="4"/>
      <c r="KWP1878" s="4"/>
      <c r="KWQ1878" s="4"/>
      <c r="KWR1878" s="4"/>
      <c r="KWS1878" s="4"/>
      <c r="KWT1878" s="4"/>
      <c r="KWU1878" s="4"/>
      <c r="KWV1878" s="4"/>
      <c r="KWW1878" s="4"/>
      <c r="KWX1878" s="4"/>
      <c r="KWY1878" s="4"/>
      <c r="KWZ1878" s="4"/>
      <c r="KXA1878" s="4"/>
      <c r="KXB1878" s="4"/>
      <c r="KXC1878" s="4"/>
      <c r="KXD1878" s="4"/>
      <c r="KXE1878" s="4"/>
      <c r="KXF1878" s="4"/>
      <c r="KXG1878" s="4"/>
      <c r="KXH1878" s="4"/>
      <c r="KXI1878" s="4"/>
      <c r="KXJ1878" s="4"/>
      <c r="KXK1878" s="4"/>
      <c r="KXL1878" s="4"/>
      <c r="KXM1878" s="4"/>
      <c r="KXN1878" s="4"/>
      <c r="KXO1878" s="4"/>
      <c r="KXP1878" s="4"/>
      <c r="KXQ1878" s="4"/>
      <c r="KXR1878" s="4"/>
      <c r="KXS1878" s="4"/>
      <c r="KXT1878" s="4"/>
      <c r="KXU1878" s="4"/>
      <c r="KXV1878" s="4"/>
      <c r="KXW1878" s="4"/>
      <c r="KXX1878" s="4"/>
      <c r="KXY1878" s="4"/>
      <c r="KXZ1878" s="4"/>
      <c r="KYA1878" s="4"/>
      <c r="KYB1878" s="4"/>
      <c r="KYC1878" s="4"/>
      <c r="KYD1878" s="4"/>
      <c r="KYE1878" s="4"/>
      <c r="KYF1878" s="4"/>
      <c r="KYG1878" s="4"/>
      <c r="KYH1878" s="4"/>
      <c r="KYI1878" s="4"/>
      <c r="KYJ1878" s="4"/>
      <c r="KYK1878" s="4"/>
      <c r="KYL1878" s="4"/>
      <c r="KYM1878" s="4"/>
      <c r="KYN1878" s="4"/>
      <c r="KYO1878" s="4"/>
      <c r="KYP1878" s="4"/>
      <c r="KYQ1878" s="4"/>
      <c r="KYR1878" s="4"/>
      <c r="KYS1878" s="4"/>
      <c r="KYT1878" s="4"/>
      <c r="KYU1878" s="4"/>
      <c r="KYV1878" s="4"/>
      <c r="KYW1878" s="4"/>
      <c r="KYX1878" s="4"/>
      <c r="KYY1878" s="4"/>
      <c r="KYZ1878" s="4"/>
      <c r="KZA1878" s="4"/>
      <c r="KZB1878" s="4"/>
      <c r="KZC1878" s="4"/>
      <c r="KZD1878" s="4"/>
      <c r="KZE1878" s="4"/>
      <c r="KZF1878" s="4"/>
      <c r="KZG1878" s="4"/>
      <c r="KZH1878" s="4"/>
      <c r="KZI1878" s="4"/>
      <c r="KZJ1878" s="4"/>
      <c r="KZK1878" s="4"/>
      <c r="KZL1878" s="4"/>
      <c r="KZM1878" s="4"/>
      <c r="KZN1878" s="4"/>
      <c r="KZO1878" s="4"/>
      <c r="KZP1878" s="4"/>
      <c r="KZQ1878" s="4"/>
      <c r="KZR1878" s="4"/>
      <c r="KZS1878" s="4"/>
      <c r="KZT1878" s="4"/>
      <c r="KZU1878" s="4"/>
      <c r="KZV1878" s="4"/>
      <c r="KZW1878" s="4"/>
      <c r="KZX1878" s="4"/>
      <c r="KZY1878" s="4"/>
      <c r="KZZ1878" s="4"/>
      <c r="LAA1878" s="4"/>
      <c r="LAB1878" s="4"/>
      <c r="LAC1878" s="4"/>
      <c r="LAD1878" s="4"/>
      <c r="LAE1878" s="4"/>
      <c r="LAF1878" s="4"/>
      <c r="LAG1878" s="4"/>
      <c r="LAH1878" s="4"/>
      <c r="LAI1878" s="4"/>
      <c r="LAJ1878" s="4"/>
      <c r="LAK1878" s="4"/>
      <c r="LAL1878" s="4"/>
      <c r="LAM1878" s="4"/>
      <c r="LAN1878" s="4"/>
      <c r="LAO1878" s="4"/>
      <c r="LAP1878" s="4"/>
      <c r="LAQ1878" s="4"/>
      <c r="LAR1878" s="4"/>
      <c r="LAS1878" s="4"/>
      <c r="LAT1878" s="4"/>
      <c r="LAU1878" s="4"/>
      <c r="LAV1878" s="4"/>
      <c r="LAW1878" s="4"/>
      <c r="LAX1878" s="4"/>
      <c r="LAY1878" s="4"/>
      <c r="LAZ1878" s="4"/>
      <c r="LBA1878" s="4"/>
      <c r="LBB1878" s="4"/>
      <c r="LBC1878" s="4"/>
      <c r="LBD1878" s="4"/>
      <c r="LBE1878" s="4"/>
      <c r="LBF1878" s="4"/>
      <c r="LBG1878" s="4"/>
      <c r="LBH1878" s="4"/>
      <c r="LBI1878" s="4"/>
      <c r="LBJ1878" s="4"/>
      <c r="LBK1878" s="4"/>
      <c r="LBL1878" s="4"/>
      <c r="LBM1878" s="4"/>
      <c r="LBN1878" s="4"/>
      <c r="LBO1878" s="4"/>
      <c r="LBP1878" s="4"/>
      <c r="LBQ1878" s="4"/>
      <c r="LBR1878" s="4"/>
      <c r="LBS1878" s="4"/>
      <c r="LBT1878" s="4"/>
      <c r="LBU1878" s="4"/>
      <c r="LBV1878" s="4"/>
      <c r="LBW1878" s="4"/>
      <c r="LBX1878" s="4"/>
      <c r="LBY1878" s="4"/>
      <c r="LBZ1878" s="4"/>
      <c r="LCA1878" s="4"/>
      <c r="LCB1878" s="4"/>
      <c r="LCC1878" s="4"/>
      <c r="LCD1878" s="4"/>
      <c r="LCE1878" s="4"/>
      <c r="LCF1878" s="4"/>
      <c r="LCG1878" s="4"/>
      <c r="LCH1878" s="4"/>
      <c r="LCI1878" s="4"/>
      <c r="LCJ1878" s="4"/>
      <c r="LCK1878" s="4"/>
      <c r="LCL1878" s="4"/>
      <c r="LCM1878" s="4"/>
      <c r="LCN1878" s="4"/>
      <c r="LCO1878" s="4"/>
      <c r="LCP1878" s="4"/>
      <c r="LCQ1878" s="4"/>
      <c r="LCR1878" s="4"/>
      <c r="LCS1878" s="4"/>
      <c r="LCT1878" s="4"/>
      <c r="LCU1878" s="4"/>
      <c r="LCV1878" s="4"/>
      <c r="LCW1878" s="4"/>
      <c r="LCX1878" s="4"/>
      <c r="LCY1878" s="4"/>
      <c r="LCZ1878" s="4"/>
      <c r="LDA1878" s="4"/>
      <c r="LDB1878" s="4"/>
      <c r="LDC1878" s="4"/>
      <c r="LDD1878" s="4"/>
      <c r="LDE1878" s="4"/>
      <c r="LDF1878" s="4"/>
      <c r="LDG1878" s="4"/>
      <c r="LDH1878" s="4"/>
      <c r="LDI1878" s="4"/>
      <c r="LDJ1878" s="4"/>
      <c r="LDK1878" s="4"/>
      <c r="LDL1878" s="4"/>
      <c r="LDM1878" s="4"/>
      <c r="LDN1878" s="4"/>
      <c r="LDO1878" s="4"/>
      <c r="LDP1878" s="4"/>
      <c r="LDQ1878" s="4"/>
      <c r="LDR1878" s="4"/>
      <c r="LDS1878" s="4"/>
      <c r="LDT1878" s="4"/>
      <c r="LDU1878" s="4"/>
      <c r="LDV1878" s="4"/>
      <c r="LDW1878" s="4"/>
      <c r="LDX1878" s="4"/>
      <c r="LDY1878" s="4"/>
      <c r="LDZ1878" s="4"/>
      <c r="LEA1878" s="4"/>
      <c r="LEB1878" s="4"/>
      <c r="LEC1878" s="4"/>
      <c r="LED1878" s="4"/>
      <c r="LEE1878" s="4"/>
      <c r="LEF1878" s="4"/>
      <c r="LEG1878" s="4"/>
      <c r="LEH1878" s="4"/>
      <c r="LEI1878" s="4"/>
      <c r="LEJ1878" s="4"/>
      <c r="LEK1878" s="4"/>
      <c r="LEL1878" s="4"/>
      <c r="LEM1878" s="4"/>
      <c r="LEN1878" s="4"/>
      <c r="LEO1878" s="4"/>
      <c r="LEP1878" s="4"/>
      <c r="LEQ1878" s="4"/>
      <c r="LER1878" s="4"/>
      <c r="LES1878" s="4"/>
      <c r="LET1878" s="4"/>
      <c r="LEU1878" s="4"/>
      <c r="LEV1878" s="4"/>
      <c r="LEW1878" s="4"/>
      <c r="LEX1878" s="4"/>
      <c r="LEY1878" s="4"/>
      <c r="LEZ1878" s="4"/>
      <c r="LFA1878" s="4"/>
      <c r="LFB1878" s="4"/>
      <c r="LFC1878" s="4"/>
      <c r="LFD1878" s="4"/>
      <c r="LFE1878" s="4"/>
      <c r="LFF1878" s="4"/>
      <c r="LFG1878" s="4"/>
      <c r="LFH1878" s="4"/>
      <c r="LFI1878" s="4"/>
      <c r="LFJ1878" s="4"/>
      <c r="LFK1878" s="4"/>
      <c r="LFL1878" s="4"/>
      <c r="LFM1878" s="4"/>
      <c r="LFN1878" s="4"/>
      <c r="LFO1878" s="4"/>
      <c r="LFP1878" s="4"/>
      <c r="LFQ1878" s="4"/>
      <c r="LFR1878" s="4"/>
      <c r="LFS1878" s="4"/>
      <c r="LFT1878" s="4"/>
      <c r="LFU1878" s="4"/>
      <c r="LFV1878" s="4"/>
      <c r="LFW1878" s="4"/>
      <c r="LFX1878" s="4"/>
      <c r="LFY1878" s="4"/>
      <c r="LFZ1878" s="4"/>
      <c r="LGA1878" s="4"/>
      <c r="LGB1878" s="4"/>
      <c r="LGC1878" s="4"/>
      <c r="LGD1878" s="4"/>
      <c r="LGE1878" s="4"/>
      <c r="LGF1878" s="4"/>
      <c r="LGG1878" s="4"/>
      <c r="LGH1878" s="4"/>
      <c r="LGI1878" s="4"/>
      <c r="LGJ1878" s="4"/>
      <c r="LGK1878" s="4"/>
      <c r="LGL1878" s="4"/>
      <c r="LGM1878" s="4"/>
      <c r="LGN1878" s="4"/>
      <c r="LGO1878" s="4"/>
      <c r="LGP1878" s="4"/>
      <c r="LGQ1878" s="4"/>
      <c r="LGR1878" s="4"/>
      <c r="LGS1878" s="4"/>
      <c r="LGT1878" s="4"/>
      <c r="LGU1878" s="4"/>
      <c r="LGV1878" s="4"/>
      <c r="LGW1878" s="4"/>
      <c r="LGX1878" s="4"/>
      <c r="LGY1878" s="4"/>
      <c r="LGZ1878" s="4"/>
      <c r="LHA1878" s="4"/>
      <c r="LHB1878" s="4"/>
      <c r="LHC1878" s="4"/>
      <c r="LHD1878" s="4"/>
      <c r="LHE1878" s="4"/>
      <c r="LHF1878" s="4"/>
      <c r="LHG1878" s="4"/>
      <c r="LHH1878" s="4"/>
      <c r="LHI1878" s="4"/>
      <c r="LHJ1878" s="4"/>
      <c r="LHK1878" s="4"/>
      <c r="LHL1878" s="4"/>
      <c r="LHM1878" s="4"/>
      <c r="LHN1878" s="4"/>
      <c r="LHO1878" s="4"/>
      <c r="LHP1878" s="4"/>
      <c r="LHQ1878" s="4"/>
      <c r="LHR1878" s="4"/>
      <c r="LHS1878" s="4"/>
      <c r="LHT1878" s="4"/>
      <c r="LHU1878" s="4"/>
      <c r="LHV1878" s="4"/>
      <c r="LHW1878" s="4"/>
      <c r="LHX1878" s="4"/>
      <c r="LHY1878" s="4"/>
      <c r="LHZ1878" s="4"/>
      <c r="LIA1878" s="4"/>
      <c r="LIB1878" s="4"/>
      <c r="LIC1878" s="4"/>
      <c r="LID1878" s="4"/>
      <c r="LIE1878" s="4"/>
      <c r="LIF1878" s="4"/>
      <c r="LIG1878" s="4"/>
      <c r="LIH1878" s="4"/>
      <c r="LII1878" s="4"/>
      <c r="LIJ1878" s="4"/>
      <c r="LIK1878" s="4"/>
      <c r="LIL1878" s="4"/>
      <c r="LIM1878" s="4"/>
      <c r="LIN1878" s="4"/>
      <c r="LIO1878" s="4"/>
      <c r="LIP1878" s="4"/>
      <c r="LIQ1878" s="4"/>
      <c r="LIR1878" s="4"/>
      <c r="LIS1878" s="4"/>
      <c r="LIT1878" s="4"/>
      <c r="LIU1878" s="4"/>
      <c r="LIV1878" s="4"/>
      <c r="LIW1878" s="4"/>
      <c r="LIX1878" s="4"/>
      <c r="LIY1878" s="4"/>
      <c r="LIZ1878" s="4"/>
      <c r="LJA1878" s="4"/>
      <c r="LJB1878" s="4"/>
      <c r="LJC1878" s="4"/>
      <c r="LJD1878" s="4"/>
      <c r="LJE1878" s="4"/>
      <c r="LJF1878" s="4"/>
      <c r="LJG1878" s="4"/>
      <c r="LJH1878" s="4"/>
      <c r="LJI1878" s="4"/>
      <c r="LJJ1878" s="4"/>
      <c r="LJK1878" s="4"/>
      <c r="LJL1878" s="4"/>
      <c r="LJM1878" s="4"/>
      <c r="LJN1878" s="4"/>
      <c r="LJO1878" s="4"/>
      <c r="LJP1878" s="4"/>
      <c r="LJQ1878" s="4"/>
      <c r="LJR1878" s="4"/>
      <c r="LJS1878" s="4"/>
      <c r="LJT1878" s="4"/>
      <c r="LJU1878" s="4"/>
      <c r="LJV1878" s="4"/>
      <c r="LJW1878" s="4"/>
      <c r="LJX1878" s="4"/>
      <c r="LJY1878" s="4"/>
      <c r="LJZ1878" s="4"/>
      <c r="LKA1878" s="4"/>
      <c r="LKB1878" s="4"/>
      <c r="LKC1878" s="4"/>
      <c r="LKD1878" s="4"/>
      <c r="LKE1878" s="4"/>
      <c r="LKF1878" s="4"/>
      <c r="LKG1878" s="4"/>
      <c r="LKH1878" s="4"/>
      <c r="LKI1878" s="4"/>
      <c r="LKJ1878" s="4"/>
      <c r="LKK1878" s="4"/>
      <c r="LKL1878" s="4"/>
      <c r="LKM1878" s="4"/>
      <c r="LKN1878" s="4"/>
      <c r="LKO1878" s="4"/>
      <c r="LKP1878" s="4"/>
      <c r="LKQ1878" s="4"/>
      <c r="LKR1878" s="4"/>
      <c r="LKS1878" s="4"/>
      <c r="LKT1878" s="4"/>
      <c r="LKU1878" s="4"/>
      <c r="LKV1878" s="4"/>
      <c r="LKW1878" s="4"/>
      <c r="LKX1878" s="4"/>
      <c r="LKY1878" s="4"/>
      <c r="LKZ1878" s="4"/>
      <c r="LLA1878" s="4"/>
      <c r="LLB1878" s="4"/>
      <c r="LLC1878" s="4"/>
      <c r="LLD1878" s="4"/>
      <c r="LLE1878" s="4"/>
      <c r="LLF1878" s="4"/>
      <c r="LLG1878" s="4"/>
      <c r="LLH1878" s="4"/>
      <c r="LLI1878" s="4"/>
      <c r="LLJ1878" s="4"/>
      <c r="LLK1878" s="4"/>
      <c r="LLL1878" s="4"/>
      <c r="LLM1878" s="4"/>
      <c r="LLN1878" s="4"/>
      <c r="LLO1878" s="4"/>
      <c r="LLP1878" s="4"/>
      <c r="LLQ1878" s="4"/>
      <c r="LLR1878" s="4"/>
      <c r="LLS1878" s="4"/>
      <c r="LLT1878" s="4"/>
      <c r="LLU1878" s="4"/>
      <c r="LLV1878" s="4"/>
      <c r="LLW1878" s="4"/>
      <c r="LLX1878" s="4"/>
      <c r="LLY1878" s="4"/>
      <c r="LLZ1878" s="4"/>
      <c r="LMA1878" s="4"/>
      <c r="LMB1878" s="4"/>
      <c r="LMC1878" s="4"/>
      <c r="LMD1878" s="4"/>
      <c r="LME1878" s="4"/>
      <c r="LMF1878" s="4"/>
      <c r="LMG1878" s="4"/>
      <c r="LMH1878" s="4"/>
      <c r="LMI1878" s="4"/>
      <c r="LMJ1878" s="4"/>
      <c r="LMK1878" s="4"/>
      <c r="LML1878" s="4"/>
      <c r="LMM1878" s="4"/>
      <c r="LMN1878" s="4"/>
      <c r="LMO1878" s="4"/>
      <c r="LMP1878" s="4"/>
      <c r="LMQ1878" s="4"/>
      <c r="LMR1878" s="4"/>
      <c r="LMS1878" s="4"/>
      <c r="LMT1878" s="4"/>
      <c r="LMU1878" s="4"/>
      <c r="LMV1878" s="4"/>
      <c r="LMW1878" s="4"/>
      <c r="LMX1878" s="4"/>
      <c r="LMY1878" s="4"/>
      <c r="LMZ1878" s="4"/>
      <c r="LNA1878" s="4"/>
      <c r="LNB1878" s="4"/>
      <c r="LNC1878" s="4"/>
      <c r="LND1878" s="4"/>
      <c r="LNE1878" s="4"/>
      <c r="LNF1878" s="4"/>
      <c r="LNG1878" s="4"/>
      <c r="LNH1878" s="4"/>
      <c r="LNI1878" s="4"/>
      <c r="LNJ1878" s="4"/>
      <c r="LNK1878" s="4"/>
      <c r="LNL1878" s="4"/>
      <c r="LNM1878" s="4"/>
      <c r="LNN1878" s="4"/>
      <c r="LNO1878" s="4"/>
      <c r="LNP1878" s="4"/>
      <c r="LNQ1878" s="4"/>
      <c r="LNR1878" s="4"/>
      <c r="LNS1878" s="4"/>
      <c r="LNT1878" s="4"/>
      <c r="LNU1878" s="4"/>
      <c r="LNV1878" s="4"/>
      <c r="LNW1878" s="4"/>
      <c r="LNX1878" s="4"/>
      <c r="LNY1878" s="4"/>
      <c r="LNZ1878" s="4"/>
      <c r="LOA1878" s="4"/>
      <c r="LOB1878" s="4"/>
      <c r="LOC1878" s="4"/>
      <c r="LOD1878" s="4"/>
      <c r="LOE1878" s="4"/>
      <c r="LOF1878" s="4"/>
      <c r="LOG1878" s="4"/>
      <c r="LOH1878" s="4"/>
      <c r="LOI1878" s="4"/>
      <c r="LOJ1878" s="4"/>
      <c r="LOK1878" s="4"/>
      <c r="LOL1878" s="4"/>
      <c r="LOM1878" s="4"/>
      <c r="LON1878" s="4"/>
      <c r="LOO1878" s="4"/>
      <c r="LOP1878" s="4"/>
      <c r="LOQ1878" s="4"/>
      <c r="LOR1878" s="4"/>
      <c r="LOS1878" s="4"/>
      <c r="LOT1878" s="4"/>
      <c r="LOU1878" s="4"/>
      <c r="LOV1878" s="4"/>
      <c r="LOW1878" s="4"/>
      <c r="LOX1878" s="4"/>
      <c r="LOY1878" s="4"/>
      <c r="LOZ1878" s="4"/>
      <c r="LPA1878" s="4"/>
      <c r="LPB1878" s="4"/>
      <c r="LPC1878" s="4"/>
      <c r="LPD1878" s="4"/>
      <c r="LPE1878" s="4"/>
      <c r="LPF1878" s="4"/>
      <c r="LPG1878" s="4"/>
      <c r="LPH1878" s="4"/>
      <c r="LPI1878" s="4"/>
      <c r="LPJ1878" s="4"/>
      <c r="LPK1878" s="4"/>
      <c r="LPL1878" s="4"/>
      <c r="LPM1878" s="4"/>
      <c r="LPN1878" s="4"/>
      <c r="LPO1878" s="4"/>
      <c r="LPP1878" s="4"/>
      <c r="LPQ1878" s="4"/>
      <c r="LPR1878" s="4"/>
      <c r="LPS1878" s="4"/>
      <c r="LPT1878" s="4"/>
      <c r="LPU1878" s="4"/>
      <c r="LPV1878" s="4"/>
      <c r="LPW1878" s="4"/>
      <c r="LPX1878" s="4"/>
      <c r="LPY1878" s="4"/>
      <c r="LPZ1878" s="4"/>
      <c r="LQA1878" s="4"/>
      <c r="LQB1878" s="4"/>
      <c r="LQC1878" s="4"/>
      <c r="LQD1878" s="4"/>
      <c r="LQE1878" s="4"/>
      <c r="LQF1878" s="4"/>
      <c r="LQG1878" s="4"/>
      <c r="LQH1878" s="4"/>
      <c r="LQI1878" s="4"/>
      <c r="LQJ1878" s="4"/>
      <c r="LQK1878" s="4"/>
      <c r="LQL1878" s="4"/>
      <c r="LQM1878" s="4"/>
      <c r="LQN1878" s="4"/>
      <c r="LQO1878" s="4"/>
      <c r="LQP1878" s="4"/>
      <c r="LQQ1878" s="4"/>
      <c r="LQR1878" s="4"/>
      <c r="LQS1878" s="4"/>
      <c r="LQT1878" s="4"/>
      <c r="LQU1878" s="4"/>
      <c r="LQV1878" s="4"/>
      <c r="LQW1878" s="4"/>
      <c r="LQX1878" s="4"/>
      <c r="LQY1878" s="4"/>
      <c r="LQZ1878" s="4"/>
      <c r="LRA1878" s="4"/>
      <c r="LRB1878" s="4"/>
      <c r="LRC1878" s="4"/>
      <c r="LRD1878" s="4"/>
      <c r="LRE1878" s="4"/>
      <c r="LRF1878" s="4"/>
      <c r="LRG1878" s="4"/>
      <c r="LRH1878" s="4"/>
      <c r="LRI1878" s="4"/>
      <c r="LRJ1878" s="4"/>
      <c r="LRK1878" s="4"/>
      <c r="LRL1878" s="4"/>
      <c r="LRM1878" s="4"/>
      <c r="LRN1878" s="4"/>
      <c r="LRO1878" s="4"/>
      <c r="LRP1878" s="4"/>
      <c r="LRQ1878" s="4"/>
      <c r="LRR1878" s="4"/>
      <c r="LRS1878" s="4"/>
      <c r="LRT1878" s="4"/>
      <c r="LRU1878" s="4"/>
      <c r="LRV1878" s="4"/>
      <c r="LRW1878" s="4"/>
      <c r="LRX1878" s="4"/>
      <c r="LRY1878" s="4"/>
      <c r="LRZ1878" s="4"/>
      <c r="LSA1878" s="4"/>
      <c r="LSB1878" s="4"/>
      <c r="LSC1878" s="4"/>
      <c r="LSD1878" s="4"/>
      <c r="LSE1878" s="4"/>
      <c r="LSF1878" s="4"/>
      <c r="LSG1878" s="4"/>
      <c r="LSH1878" s="4"/>
      <c r="LSI1878" s="4"/>
      <c r="LSJ1878" s="4"/>
      <c r="LSK1878" s="4"/>
      <c r="LSL1878" s="4"/>
      <c r="LSM1878" s="4"/>
      <c r="LSN1878" s="4"/>
      <c r="LSO1878" s="4"/>
      <c r="LSP1878" s="4"/>
      <c r="LSQ1878" s="4"/>
      <c r="LSR1878" s="4"/>
      <c r="LSS1878" s="4"/>
      <c r="LST1878" s="4"/>
      <c r="LSU1878" s="4"/>
      <c r="LSV1878" s="4"/>
      <c r="LSW1878" s="4"/>
      <c r="LSX1878" s="4"/>
      <c r="LSY1878" s="4"/>
      <c r="LSZ1878" s="4"/>
      <c r="LTA1878" s="4"/>
      <c r="LTB1878" s="4"/>
      <c r="LTC1878" s="4"/>
      <c r="LTD1878" s="4"/>
      <c r="LTE1878" s="4"/>
      <c r="LTF1878" s="4"/>
      <c r="LTG1878" s="4"/>
      <c r="LTH1878" s="4"/>
      <c r="LTI1878" s="4"/>
      <c r="LTJ1878" s="4"/>
      <c r="LTK1878" s="4"/>
      <c r="LTL1878" s="4"/>
      <c r="LTM1878" s="4"/>
      <c r="LTN1878" s="4"/>
      <c r="LTO1878" s="4"/>
      <c r="LTP1878" s="4"/>
      <c r="LTQ1878" s="4"/>
      <c r="LTR1878" s="4"/>
      <c r="LTS1878" s="4"/>
      <c r="LTT1878" s="4"/>
      <c r="LTU1878" s="4"/>
      <c r="LTV1878" s="4"/>
      <c r="LTW1878" s="4"/>
      <c r="LTX1878" s="4"/>
      <c r="LTY1878" s="4"/>
      <c r="LTZ1878" s="4"/>
      <c r="LUA1878" s="4"/>
      <c r="LUB1878" s="4"/>
      <c r="LUC1878" s="4"/>
      <c r="LUD1878" s="4"/>
      <c r="LUE1878" s="4"/>
      <c r="LUF1878" s="4"/>
      <c r="LUG1878" s="4"/>
      <c r="LUH1878" s="4"/>
      <c r="LUI1878" s="4"/>
      <c r="LUJ1878" s="4"/>
      <c r="LUK1878" s="4"/>
      <c r="LUL1878" s="4"/>
      <c r="LUM1878" s="4"/>
      <c r="LUN1878" s="4"/>
      <c r="LUO1878" s="4"/>
      <c r="LUP1878" s="4"/>
      <c r="LUQ1878" s="4"/>
      <c r="LUR1878" s="4"/>
      <c r="LUS1878" s="4"/>
      <c r="LUT1878" s="4"/>
      <c r="LUU1878" s="4"/>
      <c r="LUV1878" s="4"/>
      <c r="LUW1878" s="4"/>
      <c r="LUX1878" s="4"/>
      <c r="LUY1878" s="4"/>
      <c r="LUZ1878" s="4"/>
      <c r="LVA1878" s="4"/>
      <c r="LVB1878" s="4"/>
      <c r="LVC1878" s="4"/>
      <c r="LVD1878" s="4"/>
      <c r="LVE1878" s="4"/>
      <c r="LVF1878" s="4"/>
      <c r="LVG1878" s="4"/>
      <c r="LVH1878" s="4"/>
      <c r="LVI1878" s="4"/>
      <c r="LVJ1878" s="4"/>
      <c r="LVK1878" s="4"/>
      <c r="LVL1878" s="4"/>
      <c r="LVM1878" s="4"/>
      <c r="LVN1878" s="4"/>
      <c r="LVO1878" s="4"/>
      <c r="LVP1878" s="4"/>
      <c r="LVQ1878" s="4"/>
      <c r="LVR1878" s="4"/>
      <c r="LVS1878" s="4"/>
      <c r="LVT1878" s="4"/>
      <c r="LVU1878" s="4"/>
      <c r="LVV1878" s="4"/>
      <c r="LVW1878" s="4"/>
      <c r="LVX1878" s="4"/>
      <c r="LVY1878" s="4"/>
      <c r="LVZ1878" s="4"/>
      <c r="LWA1878" s="4"/>
      <c r="LWB1878" s="4"/>
      <c r="LWC1878" s="4"/>
      <c r="LWD1878" s="4"/>
      <c r="LWE1878" s="4"/>
      <c r="LWF1878" s="4"/>
      <c r="LWG1878" s="4"/>
      <c r="LWH1878" s="4"/>
      <c r="LWI1878" s="4"/>
      <c r="LWJ1878" s="4"/>
      <c r="LWK1878" s="4"/>
      <c r="LWL1878" s="4"/>
      <c r="LWM1878" s="4"/>
      <c r="LWN1878" s="4"/>
      <c r="LWO1878" s="4"/>
      <c r="LWP1878" s="4"/>
      <c r="LWQ1878" s="4"/>
      <c r="LWR1878" s="4"/>
      <c r="LWS1878" s="4"/>
      <c r="LWT1878" s="4"/>
      <c r="LWU1878" s="4"/>
      <c r="LWV1878" s="4"/>
      <c r="LWW1878" s="4"/>
      <c r="LWX1878" s="4"/>
      <c r="LWY1878" s="4"/>
      <c r="LWZ1878" s="4"/>
      <c r="LXA1878" s="4"/>
      <c r="LXB1878" s="4"/>
      <c r="LXC1878" s="4"/>
      <c r="LXD1878" s="4"/>
      <c r="LXE1878" s="4"/>
      <c r="LXF1878" s="4"/>
      <c r="LXG1878" s="4"/>
      <c r="LXH1878" s="4"/>
      <c r="LXI1878" s="4"/>
      <c r="LXJ1878" s="4"/>
      <c r="LXK1878" s="4"/>
      <c r="LXL1878" s="4"/>
      <c r="LXM1878" s="4"/>
      <c r="LXN1878" s="4"/>
      <c r="LXO1878" s="4"/>
      <c r="LXP1878" s="4"/>
      <c r="LXQ1878" s="4"/>
      <c r="LXR1878" s="4"/>
      <c r="LXS1878" s="4"/>
      <c r="LXT1878" s="4"/>
      <c r="LXU1878" s="4"/>
      <c r="LXV1878" s="4"/>
      <c r="LXW1878" s="4"/>
      <c r="LXX1878" s="4"/>
      <c r="LXY1878" s="4"/>
      <c r="LXZ1878" s="4"/>
      <c r="LYA1878" s="4"/>
      <c r="LYB1878" s="4"/>
      <c r="LYC1878" s="4"/>
      <c r="LYD1878" s="4"/>
      <c r="LYE1878" s="4"/>
      <c r="LYF1878" s="4"/>
      <c r="LYG1878" s="4"/>
      <c r="LYH1878" s="4"/>
      <c r="LYI1878" s="4"/>
      <c r="LYJ1878" s="4"/>
      <c r="LYK1878" s="4"/>
      <c r="LYL1878" s="4"/>
      <c r="LYM1878" s="4"/>
      <c r="LYN1878" s="4"/>
      <c r="LYO1878" s="4"/>
      <c r="LYP1878" s="4"/>
      <c r="LYQ1878" s="4"/>
      <c r="LYR1878" s="4"/>
      <c r="LYS1878" s="4"/>
      <c r="LYT1878" s="4"/>
      <c r="LYU1878" s="4"/>
      <c r="LYV1878" s="4"/>
      <c r="LYW1878" s="4"/>
      <c r="LYX1878" s="4"/>
      <c r="LYY1878" s="4"/>
      <c r="LYZ1878" s="4"/>
      <c r="LZA1878" s="4"/>
      <c r="LZB1878" s="4"/>
      <c r="LZC1878" s="4"/>
      <c r="LZD1878" s="4"/>
      <c r="LZE1878" s="4"/>
      <c r="LZF1878" s="4"/>
      <c r="LZG1878" s="4"/>
      <c r="LZH1878" s="4"/>
      <c r="LZI1878" s="4"/>
      <c r="LZJ1878" s="4"/>
      <c r="LZK1878" s="4"/>
      <c r="LZL1878" s="4"/>
      <c r="LZM1878" s="4"/>
      <c r="LZN1878" s="4"/>
      <c r="LZO1878" s="4"/>
      <c r="LZP1878" s="4"/>
      <c r="LZQ1878" s="4"/>
      <c r="LZR1878" s="4"/>
      <c r="LZS1878" s="4"/>
      <c r="LZT1878" s="4"/>
      <c r="LZU1878" s="4"/>
      <c r="LZV1878" s="4"/>
      <c r="LZW1878" s="4"/>
      <c r="LZX1878" s="4"/>
      <c r="LZY1878" s="4"/>
      <c r="LZZ1878" s="4"/>
      <c r="MAA1878" s="4"/>
      <c r="MAB1878" s="4"/>
      <c r="MAC1878" s="4"/>
      <c r="MAD1878" s="4"/>
      <c r="MAE1878" s="4"/>
      <c r="MAF1878" s="4"/>
      <c r="MAG1878" s="4"/>
      <c r="MAH1878" s="4"/>
      <c r="MAI1878" s="4"/>
      <c r="MAJ1878" s="4"/>
      <c r="MAK1878" s="4"/>
      <c r="MAL1878" s="4"/>
      <c r="MAM1878" s="4"/>
      <c r="MAN1878" s="4"/>
      <c r="MAO1878" s="4"/>
      <c r="MAP1878" s="4"/>
      <c r="MAQ1878" s="4"/>
      <c r="MAR1878" s="4"/>
      <c r="MAS1878" s="4"/>
      <c r="MAT1878" s="4"/>
      <c r="MAU1878" s="4"/>
      <c r="MAV1878" s="4"/>
      <c r="MAW1878" s="4"/>
      <c r="MAX1878" s="4"/>
      <c r="MAY1878" s="4"/>
      <c r="MAZ1878" s="4"/>
      <c r="MBA1878" s="4"/>
      <c r="MBB1878" s="4"/>
      <c r="MBC1878" s="4"/>
      <c r="MBD1878" s="4"/>
      <c r="MBE1878" s="4"/>
      <c r="MBF1878" s="4"/>
      <c r="MBG1878" s="4"/>
      <c r="MBH1878" s="4"/>
      <c r="MBI1878" s="4"/>
      <c r="MBJ1878" s="4"/>
      <c r="MBK1878" s="4"/>
      <c r="MBL1878" s="4"/>
      <c r="MBM1878" s="4"/>
      <c r="MBN1878" s="4"/>
      <c r="MBO1878" s="4"/>
      <c r="MBP1878" s="4"/>
      <c r="MBQ1878" s="4"/>
      <c r="MBR1878" s="4"/>
      <c r="MBS1878" s="4"/>
      <c r="MBT1878" s="4"/>
      <c r="MBU1878" s="4"/>
      <c r="MBV1878" s="4"/>
      <c r="MBW1878" s="4"/>
      <c r="MBX1878" s="4"/>
      <c r="MBY1878" s="4"/>
      <c r="MBZ1878" s="4"/>
      <c r="MCA1878" s="4"/>
      <c r="MCB1878" s="4"/>
      <c r="MCC1878" s="4"/>
      <c r="MCD1878" s="4"/>
      <c r="MCE1878" s="4"/>
      <c r="MCF1878" s="4"/>
      <c r="MCG1878" s="4"/>
      <c r="MCH1878" s="4"/>
      <c r="MCI1878" s="4"/>
      <c r="MCJ1878" s="4"/>
      <c r="MCK1878" s="4"/>
      <c r="MCL1878" s="4"/>
      <c r="MCM1878" s="4"/>
      <c r="MCN1878" s="4"/>
      <c r="MCO1878" s="4"/>
      <c r="MCP1878" s="4"/>
      <c r="MCQ1878" s="4"/>
      <c r="MCR1878" s="4"/>
      <c r="MCS1878" s="4"/>
      <c r="MCT1878" s="4"/>
      <c r="MCU1878" s="4"/>
      <c r="MCV1878" s="4"/>
      <c r="MCW1878" s="4"/>
      <c r="MCX1878" s="4"/>
      <c r="MCY1878" s="4"/>
      <c r="MCZ1878" s="4"/>
      <c r="MDA1878" s="4"/>
      <c r="MDB1878" s="4"/>
      <c r="MDC1878" s="4"/>
      <c r="MDD1878" s="4"/>
      <c r="MDE1878" s="4"/>
      <c r="MDF1878" s="4"/>
      <c r="MDG1878" s="4"/>
      <c r="MDH1878" s="4"/>
      <c r="MDI1878" s="4"/>
      <c r="MDJ1878" s="4"/>
      <c r="MDK1878" s="4"/>
      <c r="MDL1878" s="4"/>
      <c r="MDM1878" s="4"/>
      <c r="MDN1878" s="4"/>
      <c r="MDO1878" s="4"/>
      <c r="MDP1878" s="4"/>
      <c r="MDQ1878" s="4"/>
      <c r="MDR1878" s="4"/>
      <c r="MDS1878" s="4"/>
      <c r="MDT1878" s="4"/>
      <c r="MDU1878" s="4"/>
      <c r="MDV1878" s="4"/>
      <c r="MDW1878" s="4"/>
      <c r="MDX1878" s="4"/>
      <c r="MDY1878" s="4"/>
      <c r="MDZ1878" s="4"/>
      <c r="MEA1878" s="4"/>
      <c r="MEB1878" s="4"/>
      <c r="MEC1878" s="4"/>
      <c r="MED1878" s="4"/>
      <c r="MEE1878" s="4"/>
      <c r="MEF1878" s="4"/>
      <c r="MEG1878" s="4"/>
      <c r="MEH1878" s="4"/>
      <c r="MEI1878" s="4"/>
      <c r="MEJ1878" s="4"/>
      <c r="MEK1878" s="4"/>
      <c r="MEL1878" s="4"/>
      <c r="MEM1878" s="4"/>
      <c r="MEN1878" s="4"/>
      <c r="MEO1878" s="4"/>
      <c r="MEP1878" s="4"/>
      <c r="MEQ1878" s="4"/>
      <c r="MER1878" s="4"/>
      <c r="MES1878" s="4"/>
      <c r="MET1878" s="4"/>
      <c r="MEU1878" s="4"/>
      <c r="MEV1878" s="4"/>
      <c r="MEW1878" s="4"/>
      <c r="MEX1878" s="4"/>
      <c r="MEY1878" s="4"/>
      <c r="MEZ1878" s="4"/>
      <c r="MFA1878" s="4"/>
      <c r="MFB1878" s="4"/>
      <c r="MFC1878" s="4"/>
      <c r="MFD1878" s="4"/>
      <c r="MFE1878" s="4"/>
      <c r="MFF1878" s="4"/>
      <c r="MFG1878" s="4"/>
      <c r="MFH1878" s="4"/>
      <c r="MFI1878" s="4"/>
      <c r="MFJ1878" s="4"/>
      <c r="MFK1878" s="4"/>
      <c r="MFL1878" s="4"/>
      <c r="MFM1878" s="4"/>
      <c r="MFN1878" s="4"/>
      <c r="MFO1878" s="4"/>
      <c r="MFP1878" s="4"/>
      <c r="MFQ1878" s="4"/>
      <c r="MFR1878" s="4"/>
      <c r="MFS1878" s="4"/>
      <c r="MFT1878" s="4"/>
      <c r="MFU1878" s="4"/>
      <c r="MFV1878" s="4"/>
      <c r="MFW1878" s="4"/>
      <c r="MFX1878" s="4"/>
      <c r="MFY1878" s="4"/>
      <c r="MFZ1878" s="4"/>
      <c r="MGA1878" s="4"/>
      <c r="MGB1878" s="4"/>
      <c r="MGC1878" s="4"/>
      <c r="MGD1878" s="4"/>
      <c r="MGE1878" s="4"/>
      <c r="MGF1878" s="4"/>
      <c r="MGG1878" s="4"/>
      <c r="MGH1878" s="4"/>
      <c r="MGI1878" s="4"/>
      <c r="MGJ1878" s="4"/>
      <c r="MGK1878" s="4"/>
      <c r="MGL1878" s="4"/>
      <c r="MGM1878" s="4"/>
      <c r="MGN1878" s="4"/>
      <c r="MGO1878" s="4"/>
      <c r="MGP1878" s="4"/>
      <c r="MGQ1878" s="4"/>
      <c r="MGR1878" s="4"/>
      <c r="MGS1878" s="4"/>
      <c r="MGT1878" s="4"/>
      <c r="MGU1878" s="4"/>
      <c r="MGV1878" s="4"/>
      <c r="MGW1878" s="4"/>
      <c r="MGX1878" s="4"/>
      <c r="MGY1878" s="4"/>
      <c r="MGZ1878" s="4"/>
      <c r="MHA1878" s="4"/>
      <c r="MHB1878" s="4"/>
      <c r="MHC1878" s="4"/>
      <c r="MHD1878" s="4"/>
      <c r="MHE1878" s="4"/>
      <c r="MHF1878" s="4"/>
      <c r="MHG1878" s="4"/>
      <c r="MHH1878" s="4"/>
      <c r="MHI1878" s="4"/>
      <c r="MHJ1878" s="4"/>
      <c r="MHK1878" s="4"/>
      <c r="MHL1878" s="4"/>
      <c r="MHM1878" s="4"/>
      <c r="MHN1878" s="4"/>
      <c r="MHO1878" s="4"/>
      <c r="MHP1878" s="4"/>
      <c r="MHQ1878" s="4"/>
      <c r="MHR1878" s="4"/>
      <c r="MHS1878" s="4"/>
      <c r="MHT1878" s="4"/>
      <c r="MHU1878" s="4"/>
      <c r="MHV1878" s="4"/>
      <c r="MHW1878" s="4"/>
      <c r="MHX1878" s="4"/>
      <c r="MHY1878" s="4"/>
      <c r="MHZ1878" s="4"/>
      <c r="MIA1878" s="4"/>
      <c r="MIB1878" s="4"/>
      <c r="MIC1878" s="4"/>
      <c r="MID1878" s="4"/>
      <c r="MIE1878" s="4"/>
      <c r="MIF1878" s="4"/>
      <c r="MIG1878" s="4"/>
      <c r="MIH1878" s="4"/>
      <c r="MII1878" s="4"/>
      <c r="MIJ1878" s="4"/>
      <c r="MIK1878" s="4"/>
      <c r="MIL1878" s="4"/>
      <c r="MIM1878" s="4"/>
      <c r="MIN1878" s="4"/>
      <c r="MIO1878" s="4"/>
      <c r="MIP1878" s="4"/>
      <c r="MIQ1878" s="4"/>
      <c r="MIR1878" s="4"/>
      <c r="MIS1878" s="4"/>
      <c r="MIT1878" s="4"/>
      <c r="MIU1878" s="4"/>
      <c r="MIV1878" s="4"/>
      <c r="MIW1878" s="4"/>
      <c r="MIX1878" s="4"/>
      <c r="MIY1878" s="4"/>
      <c r="MIZ1878" s="4"/>
      <c r="MJA1878" s="4"/>
      <c r="MJB1878" s="4"/>
      <c r="MJC1878" s="4"/>
      <c r="MJD1878" s="4"/>
      <c r="MJE1878" s="4"/>
      <c r="MJF1878" s="4"/>
      <c r="MJG1878" s="4"/>
      <c r="MJH1878" s="4"/>
      <c r="MJI1878" s="4"/>
      <c r="MJJ1878" s="4"/>
      <c r="MJK1878" s="4"/>
      <c r="MJL1878" s="4"/>
      <c r="MJM1878" s="4"/>
      <c r="MJN1878" s="4"/>
      <c r="MJO1878" s="4"/>
      <c r="MJP1878" s="4"/>
      <c r="MJQ1878" s="4"/>
      <c r="MJR1878" s="4"/>
      <c r="MJS1878" s="4"/>
      <c r="MJT1878" s="4"/>
      <c r="MJU1878" s="4"/>
      <c r="MJV1878" s="4"/>
      <c r="MJW1878" s="4"/>
      <c r="MJX1878" s="4"/>
      <c r="MJY1878" s="4"/>
      <c r="MJZ1878" s="4"/>
      <c r="MKA1878" s="4"/>
      <c r="MKB1878" s="4"/>
      <c r="MKC1878" s="4"/>
      <c r="MKD1878" s="4"/>
      <c r="MKE1878" s="4"/>
      <c r="MKF1878" s="4"/>
      <c r="MKG1878" s="4"/>
      <c r="MKH1878" s="4"/>
      <c r="MKI1878" s="4"/>
      <c r="MKJ1878" s="4"/>
      <c r="MKK1878" s="4"/>
      <c r="MKL1878" s="4"/>
      <c r="MKM1878" s="4"/>
      <c r="MKN1878" s="4"/>
      <c r="MKO1878" s="4"/>
      <c r="MKP1878" s="4"/>
      <c r="MKQ1878" s="4"/>
      <c r="MKR1878" s="4"/>
      <c r="MKS1878" s="4"/>
      <c r="MKT1878" s="4"/>
      <c r="MKU1878" s="4"/>
      <c r="MKV1878" s="4"/>
      <c r="MKW1878" s="4"/>
      <c r="MKX1878" s="4"/>
      <c r="MKY1878" s="4"/>
      <c r="MKZ1878" s="4"/>
      <c r="MLA1878" s="4"/>
      <c r="MLB1878" s="4"/>
      <c r="MLC1878" s="4"/>
      <c r="MLD1878" s="4"/>
      <c r="MLE1878" s="4"/>
      <c r="MLF1878" s="4"/>
      <c r="MLG1878" s="4"/>
      <c r="MLH1878" s="4"/>
      <c r="MLI1878" s="4"/>
      <c r="MLJ1878" s="4"/>
      <c r="MLK1878" s="4"/>
      <c r="MLL1878" s="4"/>
      <c r="MLM1878" s="4"/>
      <c r="MLN1878" s="4"/>
      <c r="MLO1878" s="4"/>
      <c r="MLP1878" s="4"/>
      <c r="MLQ1878" s="4"/>
      <c r="MLR1878" s="4"/>
      <c r="MLS1878" s="4"/>
      <c r="MLT1878" s="4"/>
      <c r="MLU1878" s="4"/>
      <c r="MLV1878" s="4"/>
      <c r="MLW1878" s="4"/>
      <c r="MLX1878" s="4"/>
      <c r="MLY1878" s="4"/>
      <c r="MLZ1878" s="4"/>
      <c r="MMA1878" s="4"/>
      <c r="MMB1878" s="4"/>
      <c r="MMC1878" s="4"/>
      <c r="MMD1878" s="4"/>
      <c r="MME1878" s="4"/>
      <c r="MMF1878" s="4"/>
      <c r="MMG1878" s="4"/>
      <c r="MMH1878" s="4"/>
      <c r="MMI1878" s="4"/>
      <c r="MMJ1878" s="4"/>
      <c r="MMK1878" s="4"/>
      <c r="MML1878" s="4"/>
      <c r="MMM1878" s="4"/>
      <c r="MMN1878" s="4"/>
      <c r="MMO1878" s="4"/>
      <c r="MMP1878" s="4"/>
      <c r="MMQ1878" s="4"/>
      <c r="MMR1878" s="4"/>
      <c r="MMS1878" s="4"/>
      <c r="MMT1878" s="4"/>
      <c r="MMU1878" s="4"/>
      <c r="MMV1878" s="4"/>
      <c r="MMW1878" s="4"/>
      <c r="MMX1878" s="4"/>
      <c r="MMY1878" s="4"/>
      <c r="MMZ1878" s="4"/>
      <c r="MNA1878" s="4"/>
      <c r="MNB1878" s="4"/>
      <c r="MNC1878" s="4"/>
      <c r="MND1878" s="4"/>
      <c r="MNE1878" s="4"/>
      <c r="MNF1878" s="4"/>
      <c r="MNG1878" s="4"/>
      <c r="MNH1878" s="4"/>
      <c r="MNI1878" s="4"/>
      <c r="MNJ1878" s="4"/>
      <c r="MNK1878" s="4"/>
      <c r="MNL1878" s="4"/>
      <c r="MNM1878" s="4"/>
      <c r="MNN1878" s="4"/>
      <c r="MNO1878" s="4"/>
      <c r="MNP1878" s="4"/>
      <c r="MNQ1878" s="4"/>
      <c r="MNR1878" s="4"/>
      <c r="MNS1878" s="4"/>
      <c r="MNT1878" s="4"/>
      <c r="MNU1878" s="4"/>
      <c r="MNV1878" s="4"/>
      <c r="MNW1878" s="4"/>
      <c r="MNX1878" s="4"/>
      <c r="MNY1878" s="4"/>
      <c r="MNZ1878" s="4"/>
      <c r="MOA1878" s="4"/>
      <c r="MOB1878" s="4"/>
      <c r="MOC1878" s="4"/>
      <c r="MOD1878" s="4"/>
      <c r="MOE1878" s="4"/>
      <c r="MOF1878" s="4"/>
      <c r="MOG1878" s="4"/>
      <c r="MOH1878" s="4"/>
      <c r="MOI1878" s="4"/>
      <c r="MOJ1878" s="4"/>
      <c r="MOK1878" s="4"/>
      <c r="MOL1878" s="4"/>
      <c r="MOM1878" s="4"/>
      <c r="MON1878" s="4"/>
      <c r="MOO1878" s="4"/>
      <c r="MOP1878" s="4"/>
      <c r="MOQ1878" s="4"/>
      <c r="MOR1878" s="4"/>
      <c r="MOS1878" s="4"/>
      <c r="MOT1878" s="4"/>
      <c r="MOU1878" s="4"/>
      <c r="MOV1878" s="4"/>
      <c r="MOW1878" s="4"/>
      <c r="MOX1878" s="4"/>
      <c r="MOY1878" s="4"/>
      <c r="MOZ1878" s="4"/>
      <c r="MPA1878" s="4"/>
      <c r="MPB1878" s="4"/>
      <c r="MPC1878" s="4"/>
      <c r="MPD1878" s="4"/>
      <c r="MPE1878" s="4"/>
      <c r="MPF1878" s="4"/>
      <c r="MPG1878" s="4"/>
      <c r="MPH1878" s="4"/>
      <c r="MPI1878" s="4"/>
      <c r="MPJ1878" s="4"/>
      <c r="MPK1878" s="4"/>
      <c r="MPL1878" s="4"/>
      <c r="MPM1878" s="4"/>
      <c r="MPN1878" s="4"/>
      <c r="MPO1878" s="4"/>
      <c r="MPP1878" s="4"/>
      <c r="MPQ1878" s="4"/>
      <c r="MPR1878" s="4"/>
      <c r="MPS1878" s="4"/>
      <c r="MPT1878" s="4"/>
      <c r="MPU1878" s="4"/>
      <c r="MPV1878" s="4"/>
      <c r="MPW1878" s="4"/>
      <c r="MPX1878" s="4"/>
      <c r="MPY1878" s="4"/>
      <c r="MPZ1878" s="4"/>
      <c r="MQA1878" s="4"/>
      <c r="MQB1878" s="4"/>
      <c r="MQC1878" s="4"/>
      <c r="MQD1878" s="4"/>
      <c r="MQE1878" s="4"/>
      <c r="MQF1878" s="4"/>
      <c r="MQG1878" s="4"/>
      <c r="MQH1878" s="4"/>
      <c r="MQI1878" s="4"/>
      <c r="MQJ1878" s="4"/>
      <c r="MQK1878" s="4"/>
      <c r="MQL1878" s="4"/>
      <c r="MQM1878" s="4"/>
      <c r="MQN1878" s="4"/>
      <c r="MQO1878" s="4"/>
      <c r="MQP1878" s="4"/>
      <c r="MQQ1878" s="4"/>
      <c r="MQR1878" s="4"/>
      <c r="MQS1878" s="4"/>
      <c r="MQT1878" s="4"/>
      <c r="MQU1878" s="4"/>
      <c r="MQV1878" s="4"/>
      <c r="MQW1878" s="4"/>
      <c r="MQX1878" s="4"/>
      <c r="MQY1878" s="4"/>
      <c r="MQZ1878" s="4"/>
      <c r="MRA1878" s="4"/>
      <c r="MRB1878" s="4"/>
      <c r="MRC1878" s="4"/>
      <c r="MRD1878" s="4"/>
      <c r="MRE1878" s="4"/>
      <c r="MRF1878" s="4"/>
      <c r="MRG1878" s="4"/>
      <c r="MRH1878" s="4"/>
      <c r="MRI1878" s="4"/>
      <c r="MRJ1878" s="4"/>
      <c r="MRK1878" s="4"/>
      <c r="MRL1878" s="4"/>
      <c r="MRM1878" s="4"/>
      <c r="MRN1878" s="4"/>
      <c r="MRO1878" s="4"/>
      <c r="MRP1878" s="4"/>
      <c r="MRQ1878" s="4"/>
      <c r="MRR1878" s="4"/>
      <c r="MRS1878" s="4"/>
      <c r="MRT1878" s="4"/>
      <c r="MRU1878" s="4"/>
      <c r="MRV1878" s="4"/>
      <c r="MRW1878" s="4"/>
      <c r="MRX1878" s="4"/>
      <c r="MRY1878" s="4"/>
      <c r="MRZ1878" s="4"/>
      <c r="MSA1878" s="4"/>
      <c r="MSB1878" s="4"/>
      <c r="MSC1878" s="4"/>
      <c r="MSD1878" s="4"/>
      <c r="MSE1878" s="4"/>
      <c r="MSF1878" s="4"/>
      <c r="MSG1878" s="4"/>
      <c r="MSH1878" s="4"/>
      <c r="MSI1878" s="4"/>
      <c r="MSJ1878" s="4"/>
      <c r="MSK1878" s="4"/>
      <c r="MSL1878" s="4"/>
      <c r="MSM1878" s="4"/>
      <c r="MSN1878" s="4"/>
      <c r="MSO1878" s="4"/>
      <c r="MSP1878" s="4"/>
      <c r="MSQ1878" s="4"/>
      <c r="MSR1878" s="4"/>
      <c r="MSS1878" s="4"/>
      <c r="MST1878" s="4"/>
      <c r="MSU1878" s="4"/>
      <c r="MSV1878" s="4"/>
      <c r="MSW1878" s="4"/>
      <c r="MSX1878" s="4"/>
      <c r="MSY1878" s="4"/>
      <c r="MSZ1878" s="4"/>
      <c r="MTA1878" s="4"/>
      <c r="MTB1878" s="4"/>
      <c r="MTC1878" s="4"/>
      <c r="MTD1878" s="4"/>
      <c r="MTE1878" s="4"/>
      <c r="MTF1878" s="4"/>
      <c r="MTG1878" s="4"/>
      <c r="MTH1878" s="4"/>
      <c r="MTI1878" s="4"/>
      <c r="MTJ1878" s="4"/>
      <c r="MTK1878" s="4"/>
      <c r="MTL1878" s="4"/>
      <c r="MTM1878" s="4"/>
      <c r="MTN1878" s="4"/>
      <c r="MTO1878" s="4"/>
      <c r="MTP1878" s="4"/>
      <c r="MTQ1878" s="4"/>
      <c r="MTR1878" s="4"/>
      <c r="MTS1878" s="4"/>
      <c r="MTT1878" s="4"/>
      <c r="MTU1878" s="4"/>
      <c r="MTV1878" s="4"/>
      <c r="MTW1878" s="4"/>
      <c r="MTX1878" s="4"/>
      <c r="MTY1878" s="4"/>
      <c r="MTZ1878" s="4"/>
      <c r="MUA1878" s="4"/>
      <c r="MUB1878" s="4"/>
      <c r="MUC1878" s="4"/>
      <c r="MUD1878" s="4"/>
      <c r="MUE1878" s="4"/>
      <c r="MUF1878" s="4"/>
      <c r="MUG1878" s="4"/>
      <c r="MUH1878" s="4"/>
      <c r="MUI1878" s="4"/>
      <c r="MUJ1878" s="4"/>
      <c r="MUK1878" s="4"/>
      <c r="MUL1878" s="4"/>
      <c r="MUM1878" s="4"/>
      <c r="MUN1878" s="4"/>
      <c r="MUO1878" s="4"/>
      <c r="MUP1878" s="4"/>
      <c r="MUQ1878" s="4"/>
      <c r="MUR1878" s="4"/>
      <c r="MUS1878" s="4"/>
      <c r="MUT1878" s="4"/>
      <c r="MUU1878" s="4"/>
      <c r="MUV1878" s="4"/>
      <c r="MUW1878" s="4"/>
      <c r="MUX1878" s="4"/>
      <c r="MUY1878" s="4"/>
      <c r="MUZ1878" s="4"/>
      <c r="MVA1878" s="4"/>
      <c r="MVB1878" s="4"/>
      <c r="MVC1878" s="4"/>
      <c r="MVD1878" s="4"/>
      <c r="MVE1878" s="4"/>
      <c r="MVF1878" s="4"/>
      <c r="MVG1878" s="4"/>
      <c r="MVH1878" s="4"/>
      <c r="MVI1878" s="4"/>
      <c r="MVJ1878" s="4"/>
      <c r="MVK1878" s="4"/>
      <c r="MVL1878" s="4"/>
      <c r="MVM1878" s="4"/>
      <c r="MVN1878" s="4"/>
      <c r="MVO1878" s="4"/>
      <c r="MVP1878" s="4"/>
      <c r="MVQ1878" s="4"/>
      <c r="MVR1878" s="4"/>
      <c r="MVS1878" s="4"/>
      <c r="MVT1878" s="4"/>
      <c r="MVU1878" s="4"/>
      <c r="MVV1878" s="4"/>
      <c r="MVW1878" s="4"/>
      <c r="MVX1878" s="4"/>
      <c r="MVY1878" s="4"/>
      <c r="MVZ1878" s="4"/>
      <c r="MWA1878" s="4"/>
      <c r="MWB1878" s="4"/>
      <c r="MWC1878" s="4"/>
      <c r="MWD1878" s="4"/>
      <c r="MWE1878" s="4"/>
      <c r="MWF1878" s="4"/>
      <c r="MWG1878" s="4"/>
      <c r="MWH1878" s="4"/>
      <c r="MWI1878" s="4"/>
      <c r="MWJ1878" s="4"/>
      <c r="MWK1878" s="4"/>
      <c r="MWL1878" s="4"/>
      <c r="MWM1878" s="4"/>
      <c r="MWN1878" s="4"/>
      <c r="MWO1878" s="4"/>
      <c r="MWP1878" s="4"/>
      <c r="MWQ1878" s="4"/>
      <c r="MWR1878" s="4"/>
      <c r="MWS1878" s="4"/>
      <c r="MWT1878" s="4"/>
      <c r="MWU1878" s="4"/>
      <c r="MWV1878" s="4"/>
      <c r="MWW1878" s="4"/>
      <c r="MWX1878" s="4"/>
      <c r="MWY1878" s="4"/>
      <c r="MWZ1878" s="4"/>
      <c r="MXA1878" s="4"/>
      <c r="MXB1878" s="4"/>
      <c r="MXC1878" s="4"/>
      <c r="MXD1878" s="4"/>
      <c r="MXE1878" s="4"/>
      <c r="MXF1878" s="4"/>
      <c r="MXG1878" s="4"/>
      <c r="MXH1878" s="4"/>
      <c r="MXI1878" s="4"/>
      <c r="MXJ1878" s="4"/>
      <c r="MXK1878" s="4"/>
      <c r="MXL1878" s="4"/>
      <c r="MXM1878" s="4"/>
      <c r="MXN1878" s="4"/>
      <c r="MXO1878" s="4"/>
      <c r="MXP1878" s="4"/>
      <c r="MXQ1878" s="4"/>
      <c r="MXR1878" s="4"/>
      <c r="MXS1878" s="4"/>
      <c r="MXT1878" s="4"/>
      <c r="MXU1878" s="4"/>
      <c r="MXV1878" s="4"/>
      <c r="MXW1878" s="4"/>
      <c r="MXX1878" s="4"/>
      <c r="MXY1878" s="4"/>
      <c r="MXZ1878" s="4"/>
      <c r="MYA1878" s="4"/>
      <c r="MYB1878" s="4"/>
      <c r="MYC1878" s="4"/>
      <c r="MYD1878" s="4"/>
      <c r="MYE1878" s="4"/>
      <c r="MYF1878" s="4"/>
      <c r="MYG1878" s="4"/>
      <c r="MYH1878" s="4"/>
      <c r="MYI1878" s="4"/>
      <c r="MYJ1878" s="4"/>
      <c r="MYK1878" s="4"/>
      <c r="MYL1878" s="4"/>
      <c r="MYM1878" s="4"/>
      <c r="MYN1878" s="4"/>
      <c r="MYO1878" s="4"/>
      <c r="MYP1878" s="4"/>
      <c r="MYQ1878" s="4"/>
      <c r="MYR1878" s="4"/>
      <c r="MYS1878" s="4"/>
      <c r="MYT1878" s="4"/>
      <c r="MYU1878" s="4"/>
      <c r="MYV1878" s="4"/>
      <c r="MYW1878" s="4"/>
      <c r="MYX1878" s="4"/>
      <c r="MYY1878" s="4"/>
      <c r="MYZ1878" s="4"/>
      <c r="MZA1878" s="4"/>
      <c r="MZB1878" s="4"/>
      <c r="MZC1878" s="4"/>
      <c r="MZD1878" s="4"/>
      <c r="MZE1878" s="4"/>
      <c r="MZF1878" s="4"/>
      <c r="MZG1878" s="4"/>
      <c r="MZH1878" s="4"/>
      <c r="MZI1878" s="4"/>
      <c r="MZJ1878" s="4"/>
      <c r="MZK1878" s="4"/>
      <c r="MZL1878" s="4"/>
      <c r="MZM1878" s="4"/>
      <c r="MZN1878" s="4"/>
      <c r="MZO1878" s="4"/>
      <c r="MZP1878" s="4"/>
      <c r="MZQ1878" s="4"/>
      <c r="MZR1878" s="4"/>
      <c r="MZS1878" s="4"/>
      <c r="MZT1878" s="4"/>
      <c r="MZU1878" s="4"/>
      <c r="MZV1878" s="4"/>
      <c r="MZW1878" s="4"/>
      <c r="MZX1878" s="4"/>
      <c r="MZY1878" s="4"/>
      <c r="MZZ1878" s="4"/>
      <c r="NAA1878" s="4"/>
      <c r="NAB1878" s="4"/>
      <c r="NAC1878" s="4"/>
      <c r="NAD1878" s="4"/>
      <c r="NAE1878" s="4"/>
      <c r="NAF1878" s="4"/>
      <c r="NAG1878" s="4"/>
      <c r="NAH1878" s="4"/>
      <c r="NAI1878" s="4"/>
      <c r="NAJ1878" s="4"/>
      <c r="NAK1878" s="4"/>
      <c r="NAL1878" s="4"/>
      <c r="NAM1878" s="4"/>
      <c r="NAN1878" s="4"/>
      <c r="NAO1878" s="4"/>
      <c r="NAP1878" s="4"/>
      <c r="NAQ1878" s="4"/>
      <c r="NAR1878" s="4"/>
      <c r="NAS1878" s="4"/>
      <c r="NAT1878" s="4"/>
      <c r="NAU1878" s="4"/>
      <c r="NAV1878" s="4"/>
      <c r="NAW1878" s="4"/>
      <c r="NAX1878" s="4"/>
      <c r="NAY1878" s="4"/>
      <c r="NAZ1878" s="4"/>
      <c r="NBA1878" s="4"/>
      <c r="NBB1878" s="4"/>
      <c r="NBC1878" s="4"/>
      <c r="NBD1878" s="4"/>
      <c r="NBE1878" s="4"/>
      <c r="NBF1878" s="4"/>
      <c r="NBG1878" s="4"/>
      <c r="NBH1878" s="4"/>
      <c r="NBI1878" s="4"/>
      <c r="NBJ1878" s="4"/>
      <c r="NBK1878" s="4"/>
      <c r="NBL1878" s="4"/>
      <c r="NBM1878" s="4"/>
      <c r="NBN1878" s="4"/>
      <c r="NBO1878" s="4"/>
      <c r="NBP1878" s="4"/>
      <c r="NBQ1878" s="4"/>
      <c r="NBR1878" s="4"/>
      <c r="NBS1878" s="4"/>
      <c r="NBT1878" s="4"/>
      <c r="NBU1878" s="4"/>
      <c r="NBV1878" s="4"/>
      <c r="NBW1878" s="4"/>
      <c r="NBX1878" s="4"/>
      <c r="NBY1878" s="4"/>
      <c r="NBZ1878" s="4"/>
      <c r="NCA1878" s="4"/>
      <c r="NCB1878" s="4"/>
      <c r="NCC1878" s="4"/>
      <c r="NCD1878" s="4"/>
      <c r="NCE1878" s="4"/>
      <c r="NCF1878" s="4"/>
      <c r="NCG1878" s="4"/>
      <c r="NCH1878" s="4"/>
      <c r="NCI1878" s="4"/>
      <c r="NCJ1878" s="4"/>
      <c r="NCK1878" s="4"/>
      <c r="NCL1878" s="4"/>
      <c r="NCM1878" s="4"/>
      <c r="NCN1878" s="4"/>
      <c r="NCO1878" s="4"/>
      <c r="NCP1878" s="4"/>
      <c r="NCQ1878" s="4"/>
      <c r="NCR1878" s="4"/>
      <c r="NCS1878" s="4"/>
      <c r="NCT1878" s="4"/>
      <c r="NCU1878" s="4"/>
      <c r="NCV1878" s="4"/>
      <c r="NCW1878" s="4"/>
      <c r="NCX1878" s="4"/>
      <c r="NCY1878" s="4"/>
      <c r="NCZ1878" s="4"/>
      <c r="NDA1878" s="4"/>
      <c r="NDB1878" s="4"/>
      <c r="NDC1878" s="4"/>
      <c r="NDD1878" s="4"/>
      <c r="NDE1878" s="4"/>
      <c r="NDF1878" s="4"/>
      <c r="NDG1878" s="4"/>
      <c r="NDH1878" s="4"/>
      <c r="NDI1878" s="4"/>
      <c r="NDJ1878" s="4"/>
      <c r="NDK1878" s="4"/>
      <c r="NDL1878" s="4"/>
      <c r="NDM1878" s="4"/>
      <c r="NDN1878" s="4"/>
      <c r="NDO1878" s="4"/>
      <c r="NDP1878" s="4"/>
      <c r="NDQ1878" s="4"/>
      <c r="NDR1878" s="4"/>
      <c r="NDS1878" s="4"/>
      <c r="NDT1878" s="4"/>
      <c r="NDU1878" s="4"/>
      <c r="NDV1878" s="4"/>
      <c r="NDW1878" s="4"/>
      <c r="NDX1878" s="4"/>
      <c r="NDY1878" s="4"/>
      <c r="NDZ1878" s="4"/>
      <c r="NEA1878" s="4"/>
      <c r="NEB1878" s="4"/>
      <c r="NEC1878" s="4"/>
      <c r="NED1878" s="4"/>
      <c r="NEE1878" s="4"/>
      <c r="NEF1878" s="4"/>
      <c r="NEG1878" s="4"/>
      <c r="NEH1878" s="4"/>
      <c r="NEI1878" s="4"/>
      <c r="NEJ1878" s="4"/>
      <c r="NEK1878" s="4"/>
      <c r="NEL1878" s="4"/>
      <c r="NEM1878" s="4"/>
      <c r="NEN1878" s="4"/>
      <c r="NEO1878" s="4"/>
      <c r="NEP1878" s="4"/>
      <c r="NEQ1878" s="4"/>
      <c r="NER1878" s="4"/>
      <c r="NES1878" s="4"/>
      <c r="NET1878" s="4"/>
      <c r="NEU1878" s="4"/>
      <c r="NEV1878" s="4"/>
      <c r="NEW1878" s="4"/>
      <c r="NEX1878" s="4"/>
      <c r="NEY1878" s="4"/>
      <c r="NEZ1878" s="4"/>
      <c r="NFA1878" s="4"/>
      <c r="NFB1878" s="4"/>
      <c r="NFC1878" s="4"/>
      <c r="NFD1878" s="4"/>
      <c r="NFE1878" s="4"/>
      <c r="NFF1878" s="4"/>
      <c r="NFG1878" s="4"/>
      <c r="NFH1878" s="4"/>
      <c r="NFI1878" s="4"/>
      <c r="NFJ1878" s="4"/>
      <c r="NFK1878" s="4"/>
      <c r="NFL1878" s="4"/>
      <c r="NFM1878" s="4"/>
      <c r="NFN1878" s="4"/>
      <c r="NFO1878" s="4"/>
      <c r="NFP1878" s="4"/>
      <c r="NFQ1878" s="4"/>
      <c r="NFR1878" s="4"/>
      <c r="NFS1878" s="4"/>
      <c r="NFT1878" s="4"/>
      <c r="NFU1878" s="4"/>
      <c r="NFV1878" s="4"/>
      <c r="NFW1878" s="4"/>
      <c r="NFX1878" s="4"/>
      <c r="NFY1878" s="4"/>
      <c r="NFZ1878" s="4"/>
      <c r="NGA1878" s="4"/>
      <c r="NGB1878" s="4"/>
      <c r="NGC1878" s="4"/>
      <c r="NGD1878" s="4"/>
      <c r="NGE1878" s="4"/>
      <c r="NGF1878" s="4"/>
      <c r="NGG1878" s="4"/>
      <c r="NGH1878" s="4"/>
      <c r="NGI1878" s="4"/>
      <c r="NGJ1878" s="4"/>
      <c r="NGK1878" s="4"/>
      <c r="NGL1878" s="4"/>
      <c r="NGM1878" s="4"/>
      <c r="NGN1878" s="4"/>
      <c r="NGO1878" s="4"/>
      <c r="NGP1878" s="4"/>
      <c r="NGQ1878" s="4"/>
      <c r="NGR1878" s="4"/>
      <c r="NGS1878" s="4"/>
      <c r="NGT1878" s="4"/>
      <c r="NGU1878" s="4"/>
      <c r="NGV1878" s="4"/>
      <c r="NGW1878" s="4"/>
      <c r="NGX1878" s="4"/>
      <c r="NGY1878" s="4"/>
      <c r="NGZ1878" s="4"/>
      <c r="NHA1878" s="4"/>
      <c r="NHB1878" s="4"/>
      <c r="NHC1878" s="4"/>
      <c r="NHD1878" s="4"/>
      <c r="NHE1878" s="4"/>
      <c r="NHF1878" s="4"/>
      <c r="NHG1878" s="4"/>
      <c r="NHH1878" s="4"/>
      <c r="NHI1878" s="4"/>
      <c r="NHJ1878" s="4"/>
      <c r="NHK1878" s="4"/>
      <c r="NHL1878" s="4"/>
      <c r="NHM1878" s="4"/>
      <c r="NHN1878" s="4"/>
      <c r="NHO1878" s="4"/>
      <c r="NHP1878" s="4"/>
      <c r="NHQ1878" s="4"/>
      <c r="NHR1878" s="4"/>
      <c r="NHS1878" s="4"/>
      <c r="NHT1878" s="4"/>
      <c r="NHU1878" s="4"/>
      <c r="NHV1878" s="4"/>
      <c r="NHW1878" s="4"/>
      <c r="NHX1878" s="4"/>
      <c r="NHY1878" s="4"/>
      <c r="NHZ1878" s="4"/>
      <c r="NIA1878" s="4"/>
      <c r="NIB1878" s="4"/>
      <c r="NIC1878" s="4"/>
      <c r="NID1878" s="4"/>
      <c r="NIE1878" s="4"/>
      <c r="NIF1878" s="4"/>
      <c r="NIG1878" s="4"/>
      <c r="NIH1878" s="4"/>
      <c r="NII1878" s="4"/>
      <c r="NIJ1878" s="4"/>
      <c r="NIK1878" s="4"/>
      <c r="NIL1878" s="4"/>
      <c r="NIM1878" s="4"/>
      <c r="NIN1878" s="4"/>
      <c r="NIO1878" s="4"/>
      <c r="NIP1878" s="4"/>
      <c r="NIQ1878" s="4"/>
      <c r="NIR1878" s="4"/>
      <c r="NIS1878" s="4"/>
      <c r="NIT1878" s="4"/>
      <c r="NIU1878" s="4"/>
      <c r="NIV1878" s="4"/>
      <c r="NIW1878" s="4"/>
      <c r="NIX1878" s="4"/>
      <c r="NIY1878" s="4"/>
      <c r="NIZ1878" s="4"/>
      <c r="NJA1878" s="4"/>
      <c r="NJB1878" s="4"/>
      <c r="NJC1878" s="4"/>
      <c r="NJD1878" s="4"/>
      <c r="NJE1878" s="4"/>
      <c r="NJF1878" s="4"/>
      <c r="NJG1878" s="4"/>
      <c r="NJH1878" s="4"/>
      <c r="NJI1878" s="4"/>
      <c r="NJJ1878" s="4"/>
      <c r="NJK1878" s="4"/>
      <c r="NJL1878" s="4"/>
      <c r="NJM1878" s="4"/>
      <c r="NJN1878" s="4"/>
      <c r="NJO1878" s="4"/>
      <c r="NJP1878" s="4"/>
      <c r="NJQ1878" s="4"/>
      <c r="NJR1878" s="4"/>
      <c r="NJS1878" s="4"/>
      <c r="NJT1878" s="4"/>
      <c r="NJU1878" s="4"/>
      <c r="NJV1878" s="4"/>
      <c r="NJW1878" s="4"/>
      <c r="NJX1878" s="4"/>
      <c r="NJY1878" s="4"/>
      <c r="NJZ1878" s="4"/>
      <c r="NKA1878" s="4"/>
      <c r="NKB1878" s="4"/>
      <c r="NKC1878" s="4"/>
      <c r="NKD1878" s="4"/>
      <c r="NKE1878" s="4"/>
      <c r="NKF1878" s="4"/>
      <c r="NKG1878" s="4"/>
      <c r="NKH1878" s="4"/>
      <c r="NKI1878" s="4"/>
      <c r="NKJ1878" s="4"/>
      <c r="NKK1878" s="4"/>
      <c r="NKL1878" s="4"/>
      <c r="NKM1878" s="4"/>
      <c r="NKN1878" s="4"/>
      <c r="NKO1878" s="4"/>
      <c r="NKP1878" s="4"/>
      <c r="NKQ1878" s="4"/>
      <c r="NKR1878" s="4"/>
      <c r="NKS1878" s="4"/>
      <c r="NKT1878" s="4"/>
      <c r="NKU1878" s="4"/>
      <c r="NKV1878" s="4"/>
      <c r="NKW1878" s="4"/>
      <c r="NKX1878" s="4"/>
      <c r="NKY1878" s="4"/>
      <c r="NKZ1878" s="4"/>
      <c r="NLA1878" s="4"/>
      <c r="NLB1878" s="4"/>
      <c r="NLC1878" s="4"/>
      <c r="NLD1878" s="4"/>
      <c r="NLE1878" s="4"/>
      <c r="NLF1878" s="4"/>
      <c r="NLG1878" s="4"/>
      <c r="NLH1878" s="4"/>
      <c r="NLI1878" s="4"/>
      <c r="NLJ1878" s="4"/>
      <c r="NLK1878" s="4"/>
      <c r="NLL1878" s="4"/>
      <c r="NLM1878" s="4"/>
      <c r="NLN1878" s="4"/>
      <c r="NLO1878" s="4"/>
      <c r="NLP1878" s="4"/>
      <c r="NLQ1878" s="4"/>
      <c r="NLR1878" s="4"/>
      <c r="NLS1878" s="4"/>
      <c r="NLT1878" s="4"/>
      <c r="NLU1878" s="4"/>
      <c r="NLV1878" s="4"/>
      <c r="NLW1878" s="4"/>
      <c r="NLX1878" s="4"/>
      <c r="NLY1878" s="4"/>
      <c r="NLZ1878" s="4"/>
      <c r="NMA1878" s="4"/>
      <c r="NMB1878" s="4"/>
      <c r="NMC1878" s="4"/>
      <c r="NMD1878" s="4"/>
      <c r="NME1878" s="4"/>
      <c r="NMF1878" s="4"/>
      <c r="NMG1878" s="4"/>
      <c r="NMH1878" s="4"/>
      <c r="NMI1878" s="4"/>
      <c r="NMJ1878" s="4"/>
      <c r="NMK1878" s="4"/>
      <c r="NML1878" s="4"/>
      <c r="NMM1878" s="4"/>
      <c r="NMN1878" s="4"/>
      <c r="NMO1878" s="4"/>
      <c r="NMP1878" s="4"/>
      <c r="NMQ1878" s="4"/>
      <c r="NMR1878" s="4"/>
      <c r="NMS1878" s="4"/>
      <c r="NMT1878" s="4"/>
      <c r="NMU1878" s="4"/>
      <c r="NMV1878" s="4"/>
      <c r="NMW1878" s="4"/>
      <c r="NMX1878" s="4"/>
      <c r="NMY1878" s="4"/>
      <c r="NMZ1878" s="4"/>
      <c r="NNA1878" s="4"/>
      <c r="NNB1878" s="4"/>
      <c r="NNC1878" s="4"/>
      <c r="NND1878" s="4"/>
      <c r="NNE1878" s="4"/>
      <c r="NNF1878" s="4"/>
      <c r="NNG1878" s="4"/>
      <c r="NNH1878" s="4"/>
      <c r="NNI1878" s="4"/>
      <c r="NNJ1878" s="4"/>
      <c r="NNK1878" s="4"/>
      <c r="NNL1878" s="4"/>
      <c r="NNM1878" s="4"/>
      <c r="NNN1878" s="4"/>
      <c r="NNO1878" s="4"/>
      <c r="NNP1878" s="4"/>
      <c r="NNQ1878" s="4"/>
      <c r="NNR1878" s="4"/>
      <c r="NNS1878" s="4"/>
      <c r="NNT1878" s="4"/>
      <c r="NNU1878" s="4"/>
      <c r="NNV1878" s="4"/>
      <c r="NNW1878" s="4"/>
      <c r="NNX1878" s="4"/>
      <c r="NNY1878" s="4"/>
      <c r="NNZ1878" s="4"/>
      <c r="NOA1878" s="4"/>
      <c r="NOB1878" s="4"/>
      <c r="NOC1878" s="4"/>
      <c r="NOD1878" s="4"/>
      <c r="NOE1878" s="4"/>
      <c r="NOF1878" s="4"/>
      <c r="NOG1878" s="4"/>
      <c r="NOH1878" s="4"/>
      <c r="NOI1878" s="4"/>
      <c r="NOJ1878" s="4"/>
      <c r="NOK1878" s="4"/>
      <c r="NOL1878" s="4"/>
      <c r="NOM1878" s="4"/>
      <c r="NON1878" s="4"/>
      <c r="NOO1878" s="4"/>
      <c r="NOP1878" s="4"/>
      <c r="NOQ1878" s="4"/>
      <c r="NOR1878" s="4"/>
      <c r="NOS1878" s="4"/>
      <c r="NOT1878" s="4"/>
      <c r="NOU1878" s="4"/>
      <c r="NOV1878" s="4"/>
      <c r="NOW1878" s="4"/>
      <c r="NOX1878" s="4"/>
      <c r="NOY1878" s="4"/>
      <c r="NOZ1878" s="4"/>
      <c r="NPA1878" s="4"/>
      <c r="NPB1878" s="4"/>
      <c r="NPC1878" s="4"/>
      <c r="NPD1878" s="4"/>
      <c r="NPE1878" s="4"/>
      <c r="NPF1878" s="4"/>
      <c r="NPG1878" s="4"/>
      <c r="NPH1878" s="4"/>
      <c r="NPI1878" s="4"/>
      <c r="NPJ1878" s="4"/>
      <c r="NPK1878" s="4"/>
      <c r="NPL1878" s="4"/>
      <c r="NPM1878" s="4"/>
      <c r="NPN1878" s="4"/>
      <c r="NPO1878" s="4"/>
      <c r="NPP1878" s="4"/>
      <c r="NPQ1878" s="4"/>
      <c r="NPR1878" s="4"/>
      <c r="NPS1878" s="4"/>
      <c r="NPT1878" s="4"/>
      <c r="NPU1878" s="4"/>
      <c r="NPV1878" s="4"/>
      <c r="NPW1878" s="4"/>
      <c r="NPX1878" s="4"/>
      <c r="NPY1878" s="4"/>
      <c r="NPZ1878" s="4"/>
      <c r="NQA1878" s="4"/>
      <c r="NQB1878" s="4"/>
      <c r="NQC1878" s="4"/>
      <c r="NQD1878" s="4"/>
      <c r="NQE1878" s="4"/>
      <c r="NQF1878" s="4"/>
      <c r="NQG1878" s="4"/>
      <c r="NQH1878" s="4"/>
      <c r="NQI1878" s="4"/>
      <c r="NQJ1878" s="4"/>
      <c r="NQK1878" s="4"/>
      <c r="NQL1878" s="4"/>
      <c r="NQM1878" s="4"/>
      <c r="NQN1878" s="4"/>
      <c r="NQO1878" s="4"/>
      <c r="NQP1878" s="4"/>
      <c r="NQQ1878" s="4"/>
      <c r="NQR1878" s="4"/>
      <c r="NQS1878" s="4"/>
      <c r="NQT1878" s="4"/>
      <c r="NQU1878" s="4"/>
      <c r="NQV1878" s="4"/>
      <c r="NQW1878" s="4"/>
      <c r="NQX1878" s="4"/>
      <c r="NQY1878" s="4"/>
      <c r="NQZ1878" s="4"/>
      <c r="NRA1878" s="4"/>
      <c r="NRB1878" s="4"/>
      <c r="NRC1878" s="4"/>
      <c r="NRD1878" s="4"/>
      <c r="NRE1878" s="4"/>
      <c r="NRF1878" s="4"/>
      <c r="NRG1878" s="4"/>
      <c r="NRH1878" s="4"/>
      <c r="NRI1878" s="4"/>
      <c r="NRJ1878" s="4"/>
      <c r="NRK1878" s="4"/>
      <c r="NRL1878" s="4"/>
      <c r="NRM1878" s="4"/>
      <c r="NRN1878" s="4"/>
      <c r="NRO1878" s="4"/>
      <c r="NRP1878" s="4"/>
      <c r="NRQ1878" s="4"/>
      <c r="NRR1878" s="4"/>
      <c r="NRS1878" s="4"/>
      <c r="NRT1878" s="4"/>
      <c r="NRU1878" s="4"/>
      <c r="NRV1878" s="4"/>
      <c r="NRW1878" s="4"/>
      <c r="NRX1878" s="4"/>
      <c r="NRY1878" s="4"/>
      <c r="NRZ1878" s="4"/>
      <c r="NSA1878" s="4"/>
      <c r="NSB1878" s="4"/>
      <c r="NSC1878" s="4"/>
      <c r="NSD1878" s="4"/>
      <c r="NSE1878" s="4"/>
      <c r="NSF1878" s="4"/>
      <c r="NSG1878" s="4"/>
      <c r="NSH1878" s="4"/>
      <c r="NSI1878" s="4"/>
      <c r="NSJ1878" s="4"/>
      <c r="NSK1878" s="4"/>
      <c r="NSL1878" s="4"/>
      <c r="NSM1878" s="4"/>
      <c r="NSN1878" s="4"/>
      <c r="NSO1878" s="4"/>
      <c r="NSP1878" s="4"/>
      <c r="NSQ1878" s="4"/>
      <c r="NSR1878" s="4"/>
      <c r="NSS1878" s="4"/>
      <c r="NST1878" s="4"/>
      <c r="NSU1878" s="4"/>
      <c r="NSV1878" s="4"/>
      <c r="NSW1878" s="4"/>
      <c r="NSX1878" s="4"/>
      <c r="NSY1878" s="4"/>
      <c r="NSZ1878" s="4"/>
      <c r="NTA1878" s="4"/>
      <c r="NTB1878" s="4"/>
      <c r="NTC1878" s="4"/>
      <c r="NTD1878" s="4"/>
      <c r="NTE1878" s="4"/>
      <c r="NTF1878" s="4"/>
      <c r="NTG1878" s="4"/>
      <c r="NTH1878" s="4"/>
      <c r="NTI1878" s="4"/>
      <c r="NTJ1878" s="4"/>
      <c r="NTK1878" s="4"/>
      <c r="NTL1878" s="4"/>
      <c r="NTM1878" s="4"/>
      <c r="NTN1878" s="4"/>
      <c r="NTO1878" s="4"/>
      <c r="NTP1878" s="4"/>
      <c r="NTQ1878" s="4"/>
      <c r="NTR1878" s="4"/>
      <c r="NTS1878" s="4"/>
      <c r="NTT1878" s="4"/>
      <c r="NTU1878" s="4"/>
      <c r="NTV1878" s="4"/>
      <c r="NTW1878" s="4"/>
      <c r="NTX1878" s="4"/>
      <c r="NTY1878" s="4"/>
      <c r="NTZ1878" s="4"/>
      <c r="NUA1878" s="4"/>
      <c r="NUB1878" s="4"/>
      <c r="NUC1878" s="4"/>
      <c r="NUD1878" s="4"/>
      <c r="NUE1878" s="4"/>
      <c r="NUF1878" s="4"/>
      <c r="NUG1878" s="4"/>
      <c r="NUH1878" s="4"/>
      <c r="NUI1878" s="4"/>
      <c r="NUJ1878" s="4"/>
      <c r="NUK1878" s="4"/>
      <c r="NUL1878" s="4"/>
      <c r="NUM1878" s="4"/>
      <c r="NUN1878" s="4"/>
      <c r="NUO1878" s="4"/>
      <c r="NUP1878" s="4"/>
      <c r="NUQ1878" s="4"/>
      <c r="NUR1878" s="4"/>
      <c r="NUS1878" s="4"/>
      <c r="NUT1878" s="4"/>
      <c r="NUU1878" s="4"/>
      <c r="NUV1878" s="4"/>
      <c r="NUW1878" s="4"/>
      <c r="NUX1878" s="4"/>
      <c r="NUY1878" s="4"/>
      <c r="NUZ1878" s="4"/>
      <c r="NVA1878" s="4"/>
      <c r="NVB1878" s="4"/>
      <c r="NVC1878" s="4"/>
      <c r="NVD1878" s="4"/>
      <c r="NVE1878" s="4"/>
      <c r="NVF1878" s="4"/>
      <c r="NVG1878" s="4"/>
      <c r="NVH1878" s="4"/>
      <c r="NVI1878" s="4"/>
      <c r="NVJ1878" s="4"/>
      <c r="NVK1878" s="4"/>
      <c r="NVL1878" s="4"/>
      <c r="NVM1878" s="4"/>
      <c r="NVN1878" s="4"/>
      <c r="NVO1878" s="4"/>
      <c r="NVP1878" s="4"/>
      <c r="NVQ1878" s="4"/>
      <c r="NVR1878" s="4"/>
      <c r="NVS1878" s="4"/>
      <c r="NVT1878" s="4"/>
      <c r="NVU1878" s="4"/>
      <c r="NVV1878" s="4"/>
      <c r="NVW1878" s="4"/>
      <c r="NVX1878" s="4"/>
      <c r="NVY1878" s="4"/>
      <c r="NVZ1878" s="4"/>
      <c r="NWA1878" s="4"/>
      <c r="NWB1878" s="4"/>
      <c r="NWC1878" s="4"/>
      <c r="NWD1878" s="4"/>
      <c r="NWE1878" s="4"/>
      <c r="NWF1878" s="4"/>
      <c r="NWG1878" s="4"/>
      <c r="NWH1878" s="4"/>
      <c r="NWI1878" s="4"/>
      <c r="NWJ1878" s="4"/>
      <c r="NWK1878" s="4"/>
      <c r="NWL1878" s="4"/>
      <c r="NWM1878" s="4"/>
      <c r="NWN1878" s="4"/>
      <c r="NWO1878" s="4"/>
      <c r="NWP1878" s="4"/>
      <c r="NWQ1878" s="4"/>
      <c r="NWR1878" s="4"/>
      <c r="NWS1878" s="4"/>
      <c r="NWT1878" s="4"/>
      <c r="NWU1878" s="4"/>
      <c r="NWV1878" s="4"/>
      <c r="NWW1878" s="4"/>
      <c r="NWX1878" s="4"/>
      <c r="NWY1878" s="4"/>
      <c r="NWZ1878" s="4"/>
      <c r="NXA1878" s="4"/>
      <c r="NXB1878" s="4"/>
      <c r="NXC1878" s="4"/>
      <c r="NXD1878" s="4"/>
      <c r="NXE1878" s="4"/>
      <c r="NXF1878" s="4"/>
      <c r="NXG1878" s="4"/>
      <c r="NXH1878" s="4"/>
      <c r="NXI1878" s="4"/>
      <c r="NXJ1878" s="4"/>
      <c r="NXK1878" s="4"/>
      <c r="NXL1878" s="4"/>
      <c r="NXM1878" s="4"/>
      <c r="NXN1878" s="4"/>
      <c r="NXO1878" s="4"/>
      <c r="NXP1878" s="4"/>
      <c r="NXQ1878" s="4"/>
      <c r="NXR1878" s="4"/>
      <c r="NXS1878" s="4"/>
      <c r="NXT1878" s="4"/>
      <c r="NXU1878" s="4"/>
      <c r="NXV1878" s="4"/>
      <c r="NXW1878" s="4"/>
      <c r="NXX1878" s="4"/>
      <c r="NXY1878" s="4"/>
      <c r="NXZ1878" s="4"/>
      <c r="NYA1878" s="4"/>
      <c r="NYB1878" s="4"/>
      <c r="NYC1878" s="4"/>
      <c r="NYD1878" s="4"/>
      <c r="NYE1878" s="4"/>
      <c r="NYF1878" s="4"/>
      <c r="NYG1878" s="4"/>
      <c r="NYH1878" s="4"/>
      <c r="NYI1878" s="4"/>
      <c r="NYJ1878" s="4"/>
      <c r="NYK1878" s="4"/>
      <c r="NYL1878" s="4"/>
      <c r="NYM1878" s="4"/>
      <c r="NYN1878" s="4"/>
      <c r="NYO1878" s="4"/>
      <c r="NYP1878" s="4"/>
      <c r="NYQ1878" s="4"/>
      <c r="NYR1878" s="4"/>
      <c r="NYS1878" s="4"/>
      <c r="NYT1878" s="4"/>
      <c r="NYU1878" s="4"/>
      <c r="NYV1878" s="4"/>
      <c r="NYW1878" s="4"/>
      <c r="NYX1878" s="4"/>
      <c r="NYY1878" s="4"/>
      <c r="NYZ1878" s="4"/>
      <c r="NZA1878" s="4"/>
      <c r="NZB1878" s="4"/>
      <c r="NZC1878" s="4"/>
      <c r="NZD1878" s="4"/>
      <c r="NZE1878" s="4"/>
      <c r="NZF1878" s="4"/>
      <c r="NZG1878" s="4"/>
      <c r="NZH1878" s="4"/>
      <c r="NZI1878" s="4"/>
      <c r="NZJ1878" s="4"/>
      <c r="NZK1878" s="4"/>
      <c r="NZL1878" s="4"/>
      <c r="NZM1878" s="4"/>
      <c r="NZN1878" s="4"/>
      <c r="NZO1878" s="4"/>
      <c r="NZP1878" s="4"/>
      <c r="NZQ1878" s="4"/>
      <c r="NZR1878" s="4"/>
      <c r="NZS1878" s="4"/>
      <c r="NZT1878" s="4"/>
      <c r="NZU1878" s="4"/>
      <c r="NZV1878" s="4"/>
      <c r="NZW1878" s="4"/>
      <c r="NZX1878" s="4"/>
      <c r="NZY1878" s="4"/>
      <c r="NZZ1878" s="4"/>
      <c r="OAA1878" s="4"/>
      <c r="OAB1878" s="4"/>
      <c r="OAC1878" s="4"/>
      <c r="OAD1878" s="4"/>
      <c r="OAE1878" s="4"/>
      <c r="OAF1878" s="4"/>
      <c r="OAG1878" s="4"/>
      <c r="OAH1878" s="4"/>
      <c r="OAI1878" s="4"/>
      <c r="OAJ1878" s="4"/>
      <c r="OAK1878" s="4"/>
      <c r="OAL1878" s="4"/>
      <c r="OAM1878" s="4"/>
      <c r="OAN1878" s="4"/>
      <c r="OAO1878" s="4"/>
      <c r="OAP1878" s="4"/>
      <c r="OAQ1878" s="4"/>
      <c r="OAR1878" s="4"/>
      <c r="OAS1878" s="4"/>
      <c r="OAT1878" s="4"/>
      <c r="OAU1878" s="4"/>
      <c r="OAV1878" s="4"/>
      <c r="OAW1878" s="4"/>
      <c r="OAX1878" s="4"/>
      <c r="OAY1878" s="4"/>
      <c r="OAZ1878" s="4"/>
      <c r="OBA1878" s="4"/>
      <c r="OBB1878" s="4"/>
      <c r="OBC1878" s="4"/>
      <c r="OBD1878" s="4"/>
      <c r="OBE1878" s="4"/>
      <c r="OBF1878" s="4"/>
      <c r="OBG1878" s="4"/>
      <c r="OBH1878" s="4"/>
      <c r="OBI1878" s="4"/>
      <c r="OBJ1878" s="4"/>
      <c r="OBK1878" s="4"/>
      <c r="OBL1878" s="4"/>
      <c r="OBM1878" s="4"/>
      <c r="OBN1878" s="4"/>
      <c r="OBO1878" s="4"/>
      <c r="OBP1878" s="4"/>
      <c r="OBQ1878" s="4"/>
      <c r="OBR1878" s="4"/>
      <c r="OBS1878" s="4"/>
      <c r="OBT1878" s="4"/>
      <c r="OBU1878" s="4"/>
      <c r="OBV1878" s="4"/>
      <c r="OBW1878" s="4"/>
      <c r="OBX1878" s="4"/>
      <c r="OBY1878" s="4"/>
      <c r="OBZ1878" s="4"/>
      <c r="OCA1878" s="4"/>
      <c r="OCB1878" s="4"/>
      <c r="OCC1878" s="4"/>
      <c r="OCD1878" s="4"/>
      <c r="OCE1878" s="4"/>
      <c r="OCF1878" s="4"/>
      <c r="OCG1878" s="4"/>
      <c r="OCH1878" s="4"/>
      <c r="OCI1878" s="4"/>
      <c r="OCJ1878" s="4"/>
      <c r="OCK1878" s="4"/>
      <c r="OCL1878" s="4"/>
      <c r="OCM1878" s="4"/>
      <c r="OCN1878" s="4"/>
      <c r="OCO1878" s="4"/>
      <c r="OCP1878" s="4"/>
      <c r="OCQ1878" s="4"/>
      <c r="OCR1878" s="4"/>
      <c r="OCS1878" s="4"/>
      <c r="OCT1878" s="4"/>
      <c r="OCU1878" s="4"/>
      <c r="OCV1878" s="4"/>
      <c r="OCW1878" s="4"/>
      <c r="OCX1878" s="4"/>
      <c r="OCY1878" s="4"/>
      <c r="OCZ1878" s="4"/>
      <c r="ODA1878" s="4"/>
      <c r="ODB1878" s="4"/>
      <c r="ODC1878" s="4"/>
      <c r="ODD1878" s="4"/>
      <c r="ODE1878" s="4"/>
      <c r="ODF1878" s="4"/>
      <c r="ODG1878" s="4"/>
      <c r="ODH1878" s="4"/>
      <c r="ODI1878" s="4"/>
      <c r="ODJ1878" s="4"/>
      <c r="ODK1878" s="4"/>
      <c r="ODL1878" s="4"/>
      <c r="ODM1878" s="4"/>
      <c r="ODN1878" s="4"/>
      <c r="ODO1878" s="4"/>
      <c r="ODP1878" s="4"/>
      <c r="ODQ1878" s="4"/>
      <c r="ODR1878" s="4"/>
      <c r="ODS1878" s="4"/>
      <c r="ODT1878" s="4"/>
      <c r="ODU1878" s="4"/>
      <c r="ODV1878" s="4"/>
      <c r="ODW1878" s="4"/>
      <c r="ODX1878" s="4"/>
      <c r="ODY1878" s="4"/>
      <c r="ODZ1878" s="4"/>
      <c r="OEA1878" s="4"/>
      <c r="OEB1878" s="4"/>
      <c r="OEC1878" s="4"/>
      <c r="OED1878" s="4"/>
      <c r="OEE1878" s="4"/>
      <c r="OEF1878" s="4"/>
      <c r="OEG1878" s="4"/>
      <c r="OEH1878" s="4"/>
      <c r="OEI1878" s="4"/>
      <c r="OEJ1878" s="4"/>
      <c r="OEK1878" s="4"/>
      <c r="OEL1878" s="4"/>
      <c r="OEM1878" s="4"/>
      <c r="OEN1878" s="4"/>
      <c r="OEO1878" s="4"/>
      <c r="OEP1878" s="4"/>
      <c r="OEQ1878" s="4"/>
      <c r="OER1878" s="4"/>
      <c r="OES1878" s="4"/>
      <c r="OET1878" s="4"/>
      <c r="OEU1878" s="4"/>
      <c r="OEV1878" s="4"/>
      <c r="OEW1878" s="4"/>
      <c r="OEX1878" s="4"/>
      <c r="OEY1878" s="4"/>
      <c r="OEZ1878" s="4"/>
      <c r="OFA1878" s="4"/>
      <c r="OFB1878" s="4"/>
      <c r="OFC1878" s="4"/>
      <c r="OFD1878" s="4"/>
      <c r="OFE1878" s="4"/>
      <c r="OFF1878" s="4"/>
      <c r="OFG1878" s="4"/>
      <c r="OFH1878" s="4"/>
      <c r="OFI1878" s="4"/>
      <c r="OFJ1878" s="4"/>
      <c r="OFK1878" s="4"/>
      <c r="OFL1878" s="4"/>
      <c r="OFM1878" s="4"/>
      <c r="OFN1878" s="4"/>
      <c r="OFO1878" s="4"/>
      <c r="OFP1878" s="4"/>
      <c r="OFQ1878" s="4"/>
      <c r="OFR1878" s="4"/>
      <c r="OFS1878" s="4"/>
      <c r="OFT1878" s="4"/>
      <c r="OFU1878" s="4"/>
      <c r="OFV1878" s="4"/>
      <c r="OFW1878" s="4"/>
      <c r="OFX1878" s="4"/>
      <c r="OFY1878" s="4"/>
      <c r="OFZ1878" s="4"/>
      <c r="OGA1878" s="4"/>
      <c r="OGB1878" s="4"/>
      <c r="OGC1878" s="4"/>
      <c r="OGD1878" s="4"/>
      <c r="OGE1878" s="4"/>
      <c r="OGF1878" s="4"/>
      <c r="OGG1878" s="4"/>
      <c r="OGH1878" s="4"/>
      <c r="OGI1878" s="4"/>
      <c r="OGJ1878" s="4"/>
      <c r="OGK1878" s="4"/>
      <c r="OGL1878" s="4"/>
      <c r="OGM1878" s="4"/>
      <c r="OGN1878" s="4"/>
      <c r="OGO1878" s="4"/>
      <c r="OGP1878" s="4"/>
      <c r="OGQ1878" s="4"/>
      <c r="OGR1878" s="4"/>
      <c r="OGS1878" s="4"/>
      <c r="OGT1878" s="4"/>
      <c r="OGU1878" s="4"/>
      <c r="OGV1878" s="4"/>
      <c r="OGW1878" s="4"/>
      <c r="OGX1878" s="4"/>
      <c r="OGY1878" s="4"/>
      <c r="OGZ1878" s="4"/>
      <c r="OHA1878" s="4"/>
      <c r="OHB1878" s="4"/>
      <c r="OHC1878" s="4"/>
      <c r="OHD1878" s="4"/>
      <c r="OHE1878" s="4"/>
      <c r="OHF1878" s="4"/>
      <c r="OHG1878" s="4"/>
      <c r="OHH1878" s="4"/>
      <c r="OHI1878" s="4"/>
      <c r="OHJ1878" s="4"/>
      <c r="OHK1878" s="4"/>
      <c r="OHL1878" s="4"/>
      <c r="OHM1878" s="4"/>
      <c r="OHN1878" s="4"/>
      <c r="OHO1878" s="4"/>
      <c r="OHP1878" s="4"/>
      <c r="OHQ1878" s="4"/>
      <c r="OHR1878" s="4"/>
      <c r="OHS1878" s="4"/>
      <c r="OHT1878" s="4"/>
      <c r="OHU1878" s="4"/>
      <c r="OHV1878" s="4"/>
      <c r="OHW1878" s="4"/>
      <c r="OHX1878" s="4"/>
      <c r="OHY1878" s="4"/>
      <c r="OHZ1878" s="4"/>
      <c r="OIA1878" s="4"/>
      <c r="OIB1878" s="4"/>
      <c r="OIC1878" s="4"/>
      <c r="OID1878" s="4"/>
      <c r="OIE1878" s="4"/>
      <c r="OIF1878" s="4"/>
      <c r="OIG1878" s="4"/>
      <c r="OIH1878" s="4"/>
      <c r="OII1878" s="4"/>
      <c r="OIJ1878" s="4"/>
      <c r="OIK1878" s="4"/>
      <c r="OIL1878" s="4"/>
      <c r="OIM1878" s="4"/>
      <c r="OIN1878" s="4"/>
      <c r="OIO1878" s="4"/>
      <c r="OIP1878" s="4"/>
      <c r="OIQ1878" s="4"/>
      <c r="OIR1878" s="4"/>
      <c r="OIS1878" s="4"/>
      <c r="OIT1878" s="4"/>
      <c r="OIU1878" s="4"/>
      <c r="OIV1878" s="4"/>
      <c r="OIW1878" s="4"/>
      <c r="OIX1878" s="4"/>
      <c r="OIY1878" s="4"/>
      <c r="OIZ1878" s="4"/>
      <c r="OJA1878" s="4"/>
      <c r="OJB1878" s="4"/>
      <c r="OJC1878" s="4"/>
      <c r="OJD1878" s="4"/>
      <c r="OJE1878" s="4"/>
      <c r="OJF1878" s="4"/>
      <c r="OJG1878" s="4"/>
      <c r="OJH1878" s="4"/>
      <c r="OJI1878" s="4"/>
      <c r="OJJ1878" s="4"/>
      <c r="OJK1878" s="4"/>
      <c r="OJL1878" s="4"/>
      <c r="OJM1878" s="4"/>
      <c r="OJN1878" s="4"/>
      <c r="OJO1878" s="4"/>
      <c r="OJP1878" s="4"/>
      <c r="OJQ1878" s="4"/>
      <c r="OJR1878" s="4"/>
      <c r="OJS1878" s="4"/>
      <c r="OJT1878" s="4"/>
      <c r="OJU1878" s="4"/>
      <c r="OJV1878" s="4"/>
      <c r="OJW1878" s="4"/>
      <c r="OJX1878" s="4"/>
      <c r="OJY1878" s="4"/>
      <c r="OJZ1878" s="4"/>
      <c r="OKA1878" s="4"/>
      <c r="OKB1878" s="4"/>
      <c r="OKC1878" s="4"/>
      <c r="OKD1878" s="4"/>
      <c r="OKE1878" s="4"/>
      <c r="OKF1878" s="4"/>
      <c r="OKG1878" s="4"/>
      <c r="OKH1878" s="4"/>
      <c r="OKI1878" s="4"/>
      <c r="OKJ1878" s="4"/>
      <c r="OKK1878" s="4"/>
      <c r="OKL1878" s="4"/>
      <c r="OKM1878" s="4"/>
      <c r="OKN1878" s="4"/>
      <c r="OKO1878" s="4"/>
      <c r="OKP1878" s="4"/>
      <c r="OKQ1878" s="4"/>
      <c r="OKR1878" s="4"/>
      <c r="OKS1878" s="4"/>
      <c r="OKT1878" s="4"/>
      <c r="OKU1878" s="4"/>
      <c r="OKV1878" s="4"/>
      <c r="OKW1878" s="4"/>
      <c r="OKX1878" s="4"/>
      <c r="OKY1878" s="4"/>
      <c r="OKZ1878" s="4"/>
      <c r="OLA1878" s="4"/>
      <c r="OLB1878" s="4"/>
      <c r="OLC1878" s="4"/>
      <c r="OLD1878" s="4"/>
      <c r="OLE1878" s="4"/>
      <c r="OLF1878" s="4"/>
      <c r="OLG1878" s="4"/>
      <c r="OLH1878" s="4"/>
      <c r="OLI1878" s="4"/>
      <c r="OLJ1878" s="4"/>
      <c r="OLK1878" s="4"/>
      <c r="OLL1878" s="4"/>
      <c r="OLM1878" s="4"/>
      <c r="OLN1878" s="4"/>
      <c r="OLO1878" s="4"/>
      <c r="OLP1878" s="4"/>
      <c r="OLQ1878" s="4"/>
      <c r="OLR1878" s="4"/>
      <c r="OLS1878" s="4"/>
      <c r="OLT1878" s="4"/>
      <c r="OLU1878" s="4"/>
      <c r="OLV1878" s="4"/>
      <c r="OLW1878" s="4"/>
      <c r="OLX1878" s="4"/>
      <c r="OLY1878" s="4"/>
      <c r="OLZ1878" s="4"/>
      <c r="OMA1878" s="4"/>
      <c r="OMB1878" s="4"/>
      <c r="OMC1878" s="4"/>
      <c r="OMD1878" s="4"/>
      <c r="OME1878" s="4"/>
      <c r="OMF1878" s="4"/>
      <c r="OMG1878" s="4"/>
      <c r="OMH1878" s="4"/>
      <c r="OMI1878" s="4"/>
      <c r="OMJ1878" s="4"/>
      <c r="OMK1878" s="4"/>
      <c r="OML1878" s="4"/>
      <c r="OMM1878" s="4"/>
      <c r="OMN1878" s="4"/>
      <c r="OMO1878" s="4"/>
      <c r="OMP1878" s="4"/>
      <c r="OMQ1878" s="4"/>
      <c r="OMR1878" s="4"/>
      <c r="OMS1878" s="4"/>
      <c r="OMT1878" s="4"/>
      <c r="OMU1878" s="4"/>
      <c r="OMV1878" s="4"/>
      <c r="OMW1878" s="4"/>
      <c r="OMX1878" s="4"/>
      <c r="OMY1878" s="4"/>
      <c r="OMZ1878" s="4"/>
      <c r="ONA1878" s="4"/>
      <c r="ONB1878" s="4"/>
      <c r="ONC1878" s="4"/>
      <c r="OND1878" s="4"/>
      <c r="ONE1878" s="4"/>
      <c r="ONF1878" s="4"/>
      <c r="ONG1878" s="4"/>
      <c r="ONH1878" s="4"/>
      <c r="ONI1878" s="4"/>
      <c r="ONJ1878" s="4"/>
      <c r="ONK1878" s="4"/>
      <c r="ONL1878" s="4"/>
      <c r="ONM1878" s="4"/>
      <c r="ONN1878" s="4"/>
      <c r="ONO1878" s="4"/>
      <c r="ONP1878" s="4"/>
      <c r="ONQ1878" s="4"/>
      <c r="ONR1878" s="4"/>
      <c r="ONS1878" s="4"/>
      <c r="ONT1878" s="4"/>
      <c r="ONU1878" s="4"/>
      <c r="ONV1878" s="4"/>
      <c r="ONW1878" s="4"/>
      <c r="ONX1878" s="4"/>
      <c r="ONY1878" s="4"/>
      <c r="ONZ1878" s="4"/>
      <c r="OOA1878" s="4"/>
      <c r="OOB1878" s="4"/>
      <c r="OOC1878" s="4"/>
      <c r="OOD1878" s="4"/>
      <c r="OOE1878" s="4"/>
      <c r="OOF1878" s="4"/>
      <c r="OOG1878" s="4"/>
      <c r="OOH1878" s="4"/>
      <c r="OOI1878" s="4"/>
      <c r="OOJ1878" s="4"/>
      <c r="OOK1878" s="4"/>
      <c r="OOL1878" s="4"/>
      <c r="OOM1878" s="4"/>
      <c r="OON1878" s="4"/>
      <c r="OOO1878" s="4"/>
      <c r="OOP1878" s="4"/>
      <c r="OOQ1878" s="4"/>
      <c r="OOR1878" s="4"/>
      <c r="OOS1878" s="4"/>
      <c r="OOT1878" s="4"/>
      <c r="OOU1878" s="4"/>
      <c r="OOV1878" s="4"/>
      <c r="OOW1878" s="4"/>
      <c r="OOX1878" s="4"/>
      <c r="OOY1878" s="4"/>
      <c r="OOZ1878" s="4"/>
      <c r="OPA1878" s="4"/>
      <c r="OPB1878" s="4"/>
      <c r="OPC1878" s="4"/>
      <c r="OPD1878" s="4"/>
      <c r="OPE1878" s="4"/>
      <c r="OPF1878" s="4"/>
      <c r="OPG1878" s="4"/>
      <c r="OPH1878" s="4"/>
      <c r="OPI1878" s="4"/>
      <c r="OPJ1878" s="4"/>
      <c r="OPK1878" s="4"/>
      <c r="OPL1878" s="4"/>
      <c r="OPM1878" s="4"/>
      <c r="OPN1878" s="4"/>
      <c r="OPO1878" s="4"/>
      <c r="OPP1878" s="4"/>
      <c r="OPQ1878" s="4"/>
      <c r="OPR1878" s="4"/>
      <c r="OPS1878" s="4"/>
      <c r="OPT1878" s="4"/>
      <c r="OPU1878" s="4"/>
      <c r="OPV1878" s="4"/>
      <c r="OPW1878" s="4"/>
      <c r="OPX1878" s="4"/>
      <c r="OPY1878" s="4"/>
      <c r="OPZ1878" s="4"/>
      <c r="OQA1878" s="4"/>
      <c r="OQB1878" s="4"/>
      <c r="OQC1878" s="4"/>
      <c r="OQD1878" s="4"/>
      <c r="OQE1878" s="4"/>
      <c r="OQF1878" s="4"/>
      <c r="OQG1878" s="4"/>
      <c r="OQH1878" s="4"/>
      <c r="OQI1878" s="4"/>
      <c r="OQJ1878" s="4"/>
      <c r="OQK1878" s="4"/>
      <c r="OQL1878" s="4"/>
      <c r="OQM1878" s="4"/>
      <c r="OQN1878" s="4"/>
      <c r="OQO1878" s="4"/>
      <c r="OQP1878" s="4"/>
      <c r="OQQ1878" s="4"/>
      <c r="OQR1878" s="4"/>
      <c r="OQS1878" s="4"/>
      <c r="OQT1878" s="4"/>
      <c r="OQU1878" s="4"/>
      <c r="OQV1878" s="4"/>
      <c r="OQW1878" s="4"/>
      <c r="OQX1878" s="4"/>
      <c r="OQY1878" s="4"/>
      <c r="OQZ1878" s="4"/>
      <c r="ORA1878" s="4"/>
      <c r="ORB1878" s="4"/>
      <c r="ORC1878" s="4"/>
      <c r="ORD1878" s="4"/>
      <c r="ORE1878" s="4"/>
      <c r="ORF1878" s="4"/>
      <c r="ORG1878" s="4"/>
      <c r="ORH1878" s="4"/>
      <c r="ORI1878" s="4"/>
      <c r="ORJ1878" s="4"/>
      <c r="ORK1878" s="4"/>
      <c r="ORL1878" s="4"/>
      <c r="ORM1878" s="4"/>
      <c r="ORN1878" s="4"/>
      <c r="ORO1878" s="4"/>
      <c r="ORP1878" s="4"/>
      <c r="ORQ1878" s="4"/>
      <c r="ORR1878" s="4"/>
      <c r="ORS1878" s="4"/>
      <c r="ORT1878" s="4"/>
      <c r="ORU1878" s="4"/>
      <c r="ORV1878" s="4"/>
      <c r="ORW1878" s="4"/>
      <c r="ORX1878" s="4"/>
      <c r="ORY1878" s="4"/>
      <c r="ORZ1878" s="4"/>
      <c r="OSA1878" s="4"/>
      <c r="OSB1878" s="4"/>
      <c r="OSC1878" s="4"/>
      <c r="OSD1878" s="4"/>
      <c r="OSE1878" s="4"/>
      <c r="OSF1878" s="4"/>
      <c r="OSG1878" s="4"/>
      <c r="OSH1878" s="4"/>
      <c r="OSI1878" s="4"/>
      <c r="OSJ1878" s="4"/>
      <c r="OSK1878" s="4"/>
      <c r="OSL1878" s="4"/>
      <c r="OSM1878" s="4"/>
      <c r="OSN1878" s="4"/>
      <c r="OSO1878" s="4"/>
      <c r="OSP1878" s="4"/>
      <c r="OSQ1878" s="4"/>
      <c r="OSR1878" s="4"/>
      <c r="OSS1878" s="4"/>
      <c r="OST1878" s="4"/>
      <c r="OSU1878" s="4"/>
      <c r="OSV1878" s="4"/>
      <c r="OSW1878" s="4"/>
      <c r="OSX1878" s="4"/>
      <c r="OSY1878" s="4"/>
      <c r="OSZ1878" s="4"/>
      <c r="OTA1878" s="4"/>
      <c r="OTB1878" s="4"/>
      <c r="OTC1878" s="4"/>
      <c r="OTD1878" s="4"/>
      <c r="OTE1878" s="4"/>
      <c r="OTF1878" s="4"/>
      <c r="OTG1878" s="4"/>
      <c r="OTH1878" s="4"/>
      <c r="OTI1878" s="4"/>
      <c r="OTJ1878" s="4"/>
      <c r="OTK1878" s="4"/>
      <c r="OTL1878" s="4"/>
      <c r="OTM1878" s="4"/>
      <c r="OTN1878" s="4"/>
      <c r="OTO1878" s="4"/>
      <c r="OTP1878" s="4"/>
      <c r="OTQ1878" s="4"/>
      <c r="OTR1878" s="4"/>
      <c r="OTS1878" s="4"/>
      <c r="OTT1878" s="4"/>
      <c r="OTU1878" s="4"/>
      <c r="OTV1878" s="4"/>
      <c r="OTW1878" s="4"/>
      <c r="OTX1878" s="4"/>
      <c r="OTY1878" s="4"/>
      <c r="OTZ1878" s="4"/>
      <c r="OUA1878" s="4"/>
      <c r="OUB1878" s="4"/>
      <c r="OUC1878" s="4"/>
      <c r="OUD1878" s="4"/>
      <c r="OUE1878" s="4"/>
      <c r="OUF1878" s="4"/>
      <c r="OUG1878" s="4"/>
      <c r="OUH1878" s="4"/>
      <c r="OUI1878" s="4"/>
      <c r="OUJ1878" s="4"/>
      <c r="OUK1878" s="4"/>
      <c r="OUL1878" s="4"/>
      <c r="OUM1878" s="4"/>
      <c r="OUN1878" s="4"/>
      <c r="OUO1878" s="4"/>
      <c r="OUP1878" s="4"/>
      <c r="OUQ1878" s="4"/>
      <c r="OUR1878" s="4"/>
      <c r="OUS1878" s="4"/>
      <c r="OUT1878" s="4"/>
      <c r="OUU1878" s="4"/>
      <c r="OUV1878" s="4"/>
      <c r="OUW1878" s="4"/>
      <c r="OUX1878" s="4"/>
      <c r="OUY1878" s="4"/>
      <c r="OUZ1878" s="4"/>
      <c r="OVA1878" s="4"/>
      <c r="OVB1878" s="4"/>
      <c r="OVC1878" s="4"/>
      <c r="OVD1878" s="4"/>
      <c r="OVE1878" s="4"/>
      <c r="OVF1878" s="4"/>
      <c r="OVG1878" s="4"/>
      <c r="OVH1878" s="4"/>
      <c r="OVI1878" s="4"/>
      <c r="OVJ1878" s="4"/>
      <c r="OVK1878" s="4"/>
      <c r="OVL1878" s="4"/>
      <c r="OVM1878" s="4"/>
      <c r="OVN1878" s="4"/>
      <c r="OVO1878" s="4"/>
      <c r="OVP1878" s="4"/>
      <c r="OVQ1878" s="4"/>
      <c r="OVR1878" s="4"/>
      <c r="OVS1878" s="4"/>
      <c r="OVT1878" s="4"/>
      <c r="OVU1878" s="4"/>
      <c r="OVV1878" s="4"/>
      <c r="OVW1878" s="4"/>
      <c r="OVX1878" s="4"/>
      <c r="OVY1878" s="4"/>
      <c r="OVZ1878" s="4"/>
      <c r="OWA1878" s="4"/>
      <c r="OWB1878" s="4"/>
      <c r="OWC1878" s="4"/>
      <c r="OWD1878" s="4"/>
      <c r="OWE1878" s="4"/>
      <c r="OWF1878" s="4"/>
      <c r="OWG1878" s="4"/>
      <c r="OWH1878" s="4"/>
      <c r="OWI1878" s="4"/>
      <c r="OWJ1878" s="4"/>
      <c r="OWK1878" s="4"/>
      <c r="OWL1878" s="4"/>
      <c r="OWM1878" s="4"/>
      <c r="OWN1878" s="4"/>
      <c r="OWO1878" s="4"/>
      <c r="OWP1878" s="4"/>
      <c r="OWQ1878" s="4"/>
      <c r="OWR1878" s="4"/>
      <c r="OWS1878" s="4"/>
      <c r="OWT1878" s="4"/>
      <c r="OWU1878" s="4"/>
      <c r="OWV1878" s="4"/>
      <c r="OWW1878" s="4"/>
      <c r="OWX1878" s="4"/>
      <c r="OWY1878" s="4"/>
      <c r="OWZ1878" s="4"/>
      <c r="OXA1878" s="4"/>
      <c r="OXB1878" s="4"/>
      <c r="OXC1878" s="4"/>
      <c r="OXD1878" s="4"/>
      <c r="OXE1878" s="4"/>
      <c r="OXF1878" s="4"/>
      <c r="OXG1878" s="4"/>
      <c r="OXH1878" s="4"/>
      <c r="OXI1878" s="4"/>
      <c r="OXJ1878" s="4"/>
      <c r="OXK1878" s="4"/>
      <c r="OXL1878" s="4"/>
      <c r="OXM1878" s="4"/>
      <c r="OXN1878" s="4"/>
      <c r="OXO1878" s="4"/>
      <c r="OXP1878" s="4"/>
      <c r="OXQ1878" s="4"/>
      <c r="OXR1878" s="4"/>
      <c r="OXS1878" s="4"/>
      <c r="OXT1878" s="4"/>
      <c r="OXU1878" s="4"/>
      <c r="OXV1878" s="4"/>
      <c r="OXW1878" s="4"/>
      <c r="OXX1878" s="4"/>
      <c r="OXY1878" s="4"/>
      <c r="OXZ1878" s="4"/>
      <c r="OYA1878" s="4"/>
      <c r="OYB1878" s="4"/>
      <c r="OYC1878" s="4"/>
      <c r="OYD1878" s="4"/>
      <c r="OYE1878" s="4"/>
      <c r="OYF1878" s="4"/>
      <c r="OYG1878" s="4"/>
      <c r="OYH1878" s="4"/>
      <c r="OYI1878" s="4"/>
      <c r="OYJ1878" s="4"/>
      <c r="OYK1878" s="4"/>
      <c r="OYL1878" s="4"/>
      <c r="OYM1878" s="4"/>
      <c r="OYN1878" s="4"/>
      <c r="OYO1878" s="4"/>
      <c r="OYP1878" s="4"/>
      <c r="OYQ1878" s="4"/>
      <c r="OYR1878" s="4"/>
      <c r="OYS1878" s="4"/>
      <c r="OYT1878" s="4"/>
      <c r="OYU1878" s="4"/>
      <c r="OYV1878" s="4"/>
      <c r="OYW1878" s="4"/>
      <c r="OYX1878" s="4"/>
      <c r="OYY1878" s="4"/>
      <c r="OYZ1878" s="4"/>
      <c r="OZA1878" s="4"/>
      <c r="OZB1878" s="4"/>
      <c r="OZC1878" s="4"/>
      <c r="OZD1878" s="4"/>
      <c r="OZE1878" s="4"/>
      <c r="OZF1878" s="4"/>
      <c r="OZG1878" s="4"/>
      <c r="OZH1878" s="4"/>
      <c r="OZI1878" s="4"/>
      <c r="OZJ1878" s="4"/>
      <c r="OZK1878" s="4"/>
      <c r="OZL1878" s="4"/>
      <c r="OZM1878" s="4"/>
      <c r="OZN1878" s="4"/>
      <c r="OZO1878" s="4"/>
      <c r="OZP1878" s="4"/>
      <c r="OZQ1878" s="4"/>
      <c r="OZR1878" s="4"/>
      <c r="OZS1878" s="4"/>
      <c r="OZT1878" s="4"/>
      <c r="OZU1878" s="4"/>
      <c r="OZV1878" s="4"/>
      <c r="OZW1878" s="4"/>
      <c r="OZX1878" s="4"/>
      <c r="OZY1878" s="4"/>
      <c r="OZZ1878" s="4"/>
      <c r="PAA1878" s="4"/>
      <c r="PAB1878" s="4"/>
      <c r="PAC1878" s="4"/>
      <c r="PAD1878" s="4"/>
      <c r="PAE1878" s="4"/>
      <c r="PAF1878" s="4"/>
      <c r="PAG1878" s="4"/>
      <c r="PAH1878" s="4"/>
      <c r="PAI1878" s="4"/>
      <c r="PAJ1878" s="4"/>
      <c r="PAK1878" s="4"/>
      <c r="PAL1878" s="4"/>
      <c r="PAM1878" s="4"/>
      <c r="PAN1878" s="4"/>
      <c r="PAO1878" s="4"/>
      <c r="PAP1878" s="4"/>
      <c r="PAQ1878" s="4"/>
      <c r="PAR1878" s="4"/>
      <c r="PAS1878" s="4"/>
      <c r="PAT1878" s="4"/>
      <c r="PAU1878" s="4"/>
      <c r="PAV1878" s="4"/>
      <c r="PAW1878" s="4"/>
      <c r="PAX1878" s="4"/>
      <c r="PAY1878" s="4"/>
      <c r="PAZ1878" s="4"/>
      <c r="PBA1878" s="4"/>
      <c r="PBB1878" s="4"/>
      <c r="PBC1878" s="4"/>
      <c r="PBD1878" s="4"/>
      <c r="PBE1878" s="4"/>
      <c r="PBF1878" s="4"/>
      <c r="PBG1878" s="4"/>
      <c r="PBH1878" s="4"/>
      <c r="PBI1878" s="4"/>
      <c r="PBJ1878" s="4"/>
      <c r="PBK1878" s="4"/>
      <c r="PBL1878" s="4"/>
      <c r="PBM1878" s="4"/>
      <c r="PBN1878" s="4"/>
      <c r="PBO1878" s="4"/>
      <c r="PBP1878" s="4"/>
      <c r="PBQ1878" s="4"/>
      <c r="PBR1878" s="4"/>
      <c r="PBS1878" s="4"/>
      <c r="PBT1878" s="4"/>
      <c r="PBU1878" s="4"/>
      <c r="PBV1878" s="4"/>
      <c r="PBW1878" s="4"/>
      <c r="PBX1878" s="4"/>
      <c r="PBY1878" s="4"/>
      <c r="PBZ1878" s="4"/>
      <c r="PCA1878" s="4"/>
      <c r="PCB1878" s="4"/>
      <c r="PCC1878" s="4"/>
      <c r="PCD1878" s="4"/>
      <c r="PCE1878" s="4"/>
      <c r="PCF1878" s="4"/>
      <c r="PCG1878" s="4"/>
      <c r="PCH1878" s="4"/>
      <c r="PCI1878" s="4"/>
      <c r="PCJ1878" s="4"/>
      <c r="PCK1878" s="4"/>
      <c r="PCL1878" s="4"/>
      <c r="PCM1878" s="4"/>
      <c r="PCN1878" s="4"/>
      <c r="PCO1878" s="4"/>
      <c r="PCP1878" s="4"/>
      <c r="PCQ1878" s="4"/>
      <c r="PCR1878" s="4"/>
      <c r="PCS1878" s="4"/>
      <c r="PCT1878" s="4"/>
      <c r="PCU1878" s="4"/>
      <c r="PCV1878" s="4"/>
      <c r="PCW1878" s="4"/>
      <c r="PCX1878" s="4"/>
      <c r="PCY1878" s="4"/>
      <c r="PCZ1878" s="4"/>
      <c r="PDA1878" s="4"/>
      <c r="PDB1878" s="4"/>
      <c r="PDC1878" s="4"/>
      <c r="PDD1878" s="4"/>
      <c r="PDE1878" s="4"/>
      <c r="PDF1878" s="4"/>
      <c r="PDG1878" s="4"/>
      <c r="PDH1878" s="4"/>
      <c r="PDI1878" s="4"/>
      <c r="PDJ1878" s="4"/>
      <c r="PDK1878" s="4"/>
      <c r="PDL1878" s="4"/>
      <c r="PDM1878" s="4"/>
      <c r="PDN1878" s="4"/>
      <c r="PDO1878" s="4"/>
      <c r="PDP1878" s="4"/>
      <c r="PDQ1878" s="4"/>
      <c r="PDR1878" s="4"/>
      <c r="PDS1878" s="4"/>
      <c r="PDT1878" s="4"/>
      <c r="PDU1878" s="4"/>
      <c r="PDV1878" s="4"/>
      <c r="PDW1878" s="4"/>
      <c r="PDX1878" s="4"/>
      <c r="PDY1878" s="4"/>
      <c r="PDZ1878" s="4"/>
      <c r="PEA1878" s="4"/>
      <c r="PEB1878" s="4"/>
      <c r="PEC1878" s="4"/>
      <c r="PED1878" s="4"/>
      <c r="PEE1878" s="4"/>
      <c r="PEF1878" s="4"/>
      <c r="PEG1878" s="4"/>
      <c r="PEH1878" s="4"/>
      <c r="PEI1878" s="4"/>
      <c r="PEJ1878" s="4"/>
      <c r="PEK1878" s="4"/>
      <c r="PEL1878" s="4"/>
      <c r="PEM1878" s="4"/>
      <c r="PEN1878" s="4"/>
      <c r="PEO1878" s="4"/>
      <c r="PEP1878" s="4"/>
      <c r="PEQ1878" s="4"/>
      <c r="PER1878" s="4"/>
      <c r="PES1878" s="4"/>
      <c r="PET1878" s="4"/>
      <c r="PEU1878" s="4"/>
      <c r="PEV1878" s="4"/>
      <c r="PEW1878" s="4"/>
      <c r="PEX1878" s="4"/>
      <c r="PEY1878" s="4"/>
      <c r="PEZ1878" s="4"/>
      <c r="PFA1878" s="4"/>
      <c r="PFB1878" s="4"/>
      <c r="PFC1878" s="4"/>
      <c r="PFD1878" s="4"/>
      <c r="PFE1878" s="4"/>
      <c r="PFF1878" s="4"/>
      <c r="PFG1878" s="4"/>
      <c r="PFH1878" s="4"/>
      <c r="PFI1878" s="4"/>
      <c r="PFJ1878" s="4"/>
      <c r="PFK1878" s="4"/>
      <c r="PFL1878" s="4"/>
      <c r="PFM1878" s="4"/>
      <c r="PFN1878" s="4"/>
      <c r="PFO1878" s="4"/>
      <c r="PFP1878" s="4"/>
      <c r="PFQ1878" s="4"/>
      <c r="PFR1878" s="4"/>
      <c r="PFS1878" s="4"/>
      <c r="PFT1878" s="4"/>
      <c r="PFU1878" s="4"/>
      <c r="PFV1878" s="4"/>
      <c r="PFW1878" s="4"/>
      <c r="PFX1878" s="4"/>
      <c r="PFY1878" s="4"/>
      <c r="PFZ1878" s="4"/>
      <c r="PGA1878" s="4"/>
      <c r="PGB1878" s="4"/>
      <c r="PGC1878" s="4"/>
      <c r="PGD1878" s="4"/>
      <c r="PGE1878" s="4"/>
      <c r="PGF1878" s="4"/>
      <c r="PGG1878" s="4"/>
      <c r="PGH1878" s="4"/>
      <c r="PGI1878" s="4"/>
      <c r="PGJ1878" s="4"/>
      <c r="PGK1878" s="4"/>
      <c r="PGL1878" s="4"/>
      <c r="PGM1878" s="4"/>
      <c r="PGN1878" s="4"/>
      <c r="PGO1878" s="4"/>
      <c r="PGP1878" s="4"/>
      <c r="PGQ1878" s="4"/>
      <c r="PGR1878" s="4"/>
      <c r="PGS1878" s="4"/>
      <c r="PGT1878" s="4"/>
      <c r="PGU1878" s="4"/>
      <c r="PGV1878" s="4"/>
      <c r="PGW1878" s="4"/>
      <c r="PGX1878" s="4"/>
      <c r="PGY1878" s="4"/>
      <c r="PGZ1878" s="4"/>
      <c r="PHA1878" s="4"/>
      <c r="PHB1878" s="4"/>
      <c r="PHC1878" s="4"/>
      <c r="PHD1878" s="4"/>
      <c r="PHE1878" s="4"/>
      <c r="PHF1878" s="4"/>
      <c r="PHG1878" s="4"/>
      <c r="PHH1878" s="4"/>
      <c r="PHI1878" s="4"/>
      <c r="PHJ1878" s="4"/>
      <c r="PHK1878" s="4"/>
      <c r="PHL1878" s="4"/>
      <c r="PHM1878" s="4"/>
      <c r="PHN1878" s="4"/>
      <c r="PHO1878" s="4"/>
      <c r="PHP1878" s="4"/>
      <c r="PHQ1878" s="4"/>
      <c r="PHR1878" s="4"/>
      <c r="PHS1878" s="4"/>
      <c r="PHT1878" s="4"/>
      <c r="PHU1878" s="4"/>
      <c r="PHV1878" s="4"/>
      <c r="PHW1878" s="4"/>
      <c r="PHX1878" s="4"/>
      <c r="PHY1878" s="4"/>
      <c r="PHZ1878" s="4"/>
      <c r="PIA1878" s="4"/>
      <c r="PIB1878" s="4"/>
      <c r="PIC1878" s="4"/>
      <c r="PID1878" s="4"/>
      <c r="PIE1878" s="4"/>
      <c r="PIF1878" s="4"/>
      <c r="PIG1878" s="4"/>
      <c r="PIH1878" s="4"/>
      <c r="PII1878" s="4"/>
      <c r="PIJ1878" s="4"/>
      <c r="PIK1878" s="4"/>
      <c r="PIL1878" s="4"/>
      <c r="PIM1878" s="4"/>
      <c r="PIN1878" s="4"/>
      <c r="PIO1878" s="4"/>
      <c r="PIP1878" s="4"/>
      <c r="PIQ1878" s="4"/>
      <c r="PIR1878" s="4"/>
      <c r="PIS1878" s="4"/>
      <c r="PIT1878" s="4"/>
      <c r="PIU1878" s="4"/>
      <c r="PIV1878" s="4"/>
      <c r="PIW1878" s="4"/>
      <c r="PIX1878" s="4"/>
      <c r="PIY1878" s="4"/>
      <c r="PIZ1878" s="4"/>
      <c r="PJA1878" s="4"/>
      <c r="PJB1878" s="4"/>
      <c r="PJC1878" s="4"/>
      <c r="PJD1878" s="4"/>
      <c r="PJE1878" s="4"/>
      <c r="PJF1878" s="4"/>
      <c r="PJG1878" s="4"/>
      <c r="PJH1878" s="4"/>
      <c r="PJI1878" s="4"/>
      <c r="PJJ1878" s="4"/>
      <c r="PJK1878" s="4"/>
      <c r="PJL1878" s="4"/>
      <c r="PJM1878" s="4"/>
      <c r="PJN1878" s="4"/>
      <c r="PJO1878" s="4"/>
      <c r="PJP1878" s="4"/>
      <c r="PJQ1878" s="4"/>
      <c r="PJR1878" s="4"/>
      <c r="PJS1878" s="4"/>
      <c r="PJT1878" s="4"/>
      <c r="PJU1878" s="4"/>
      <c r="PJV1878" s="4"/>
      <c r="PJW1878" s="4"/>
      <c r="PJX1878" s="4"/>
      <c r="PJY1878" s="4"/>
      <c r="PJZ1878" s="4"/>
      <c r="PKA1878" s="4"/>
      <c r="PKB1878" s="4"/>
      <c r="PKC1878" s="4"/>
      <c r="PKD1878" s="4"/>
      <c r="PKE1878" s="4"/>
      <c r="PKF1878" s="4"/>
      <c r="PKG1878" s="4"/>
      <c r="PKH1878" s="4"/>
      <c r="PKI1878" s="4"/>
      <c r="PKJ1878" s="4"/>
      <c r="PKK1878" s="4"/>
      <c r="PKL1878" s="4"/>
      <c r="PKM1878" s="4"/>
      <c r="PKN1878" s="4"/>
      <c r="PKO1878" s="4"/>
      <c r="PKP1878" s="4"/>
      <c r="PKQ1878" s="4"/>
      <c r="PKR1878" s="4"/>
      <c r="PKS1878" s="4"/>
      <c r="PKT1878" s="4"/>
      <c r="PKU1878" s="4"/>
      <c r="PKV1878" s="4"/>
      <c r="PKW1878" s="4"/>
      <c r="PKX1878" s="4"/>
      <c r="PKY1878" s="4"/>
      <c r="PKZ1878" s="4"/>
      <c r="PLA1878" s="4"/>
      <c r="PLB1878" s="4"/>
      <c r="PLC1878" s="4"/>
      <c r="PLD1878" s="4"/>
      <c r="PLE1878" s="4"/>
      <c r="PLF1878" s="4"/>
      <c r="PLG1878" s="4"/>
      <c r="PLH1878" s="4"/>
      <c r="PLI1878" s="4"/>
      <c r="PLJ1878" s="4"/>
      <c r="PLK1878" s="4"/>
      <c r="PLL1878" s="4"/>
      <c r="PLM1878" s="4"/>
      <c r="PLN1878" s="4"/>
      <c r="PLO1878" s="4"/>
      <c r="PLP1878" s="4"/>
      <c r="PLQ1878" s="4"/>
      <c r="PLR1878" s="4"/>
      <c r="PLS1878" s="4"/>
      <c r="PLT1878" s="4"/>
      <c r="PLU1878" s="4"/>
      <c r="PLV1878" s="4"/>
      <c r="PLW1878" s="4"/>
      <c r="PLX1878" s="4"/>
      <c r="PLY1878" s="4"/>
      <c r="PLZ1878" s="4"/>
      <c r="PMA1878" s="4"/>
      <c r="PMB1878" s="4"/>
      <c r="PMC1878" s="4"/>
      <c r="PMD1878" s="4"/>
      <c r="PME1878" s="4"/>
      <c r="PMF1878" s="4"/>
      <c r="PMG1878" s="4"/>
      <c r="PMH1878" s="4"/>
      <c r="PMI1878" s="4"/>
      <c r="PMJ1878" s="4"/>
      <c r="PMK1878" s="4"/>
      <c r="PML1878" s="4"/>
      <c r="PMM1878" s="4"/>
      <c r="PMN1878" s="4"/>
      <c r="PMO1878" s="4"/>
      <c r="PMP1878" s="4"/>
      <c r="PMQ1878" s="4"/>
      <c r="PMR1878" s="4"/>
      <c r="PMS1878" s="4"/>
      <c r="PMT1878" s="4"/>
      <c r="PMU1878" s="4"/>
      <c r="PMV1878" s="4"/>
      <c r="PMW1878" s="4"/>
      <c r="PMX1878" s="4"/>
      <c r="PMY1878" s="4"/>
      <c r="PMZ1878" s="4"/>
      <c r="PNA1878" s="4"/>
      <c r="PNB1878" s="4"/>
      <c r="PNC1878" s="4"/>
      <c r="PND1878" s="4"/>
      <c r="PNE1878" s="4"/>
      <c r="PNF1878" s="4"/>
      <c r="PNG1878" s="4"/>
      <c r="PNH1878" s="4"/>
      <c r="PNI1878" s="4"/>
      <c r="PNJ1878" s="4"/>
      <c r="PNK1878" s="4"/>
      <c r="PNL1878" s="4"/>
      <c r="PNM1878" s="4"/>
      <c r="PNN1878" s="4"/>
      <c r="PNO1878" s="4"/>
      <c r="PNP1878" s="4"/>
      <c r="PNQ1878" s="4"/>
      <c r="PNR1878" s="4"/>
      <c r="PNS1878" s="4"/>
      <c r="PNT1878" s="4"/>
      <c r="PNU1878" s="4"/>
      <c r="PNV1878" s="4"/>
      <c r="PNW1878" s="4"/>
      <c r="PNX1878" s="4"/>
      <c r="PNY1878" s="4"/>
      <c r="PNZ1878" s="4"/>
      <c r="POA1878" s="4"/>
      <c r="POB1878" s="4"/>
      <c r="POC1878" s="4"/>
      <c r="POD1878" s="4"/>
      <c r="POE1878" s="4"/>
      <c r="POF1878" s="4"/>
      <c r="POG1878" s="4"/>
      <c r="POH1878" s="4"/>
      <c r="POI1878" s="4"/>
      <c r="POJ1878" s="4"/>
      <c r="POK1878" s="4"/>
      <c r="POL1878" s="4"/>
      <c r="POM1878" s="4"/>
      <c r="PON1878" s="4"/>
      <c r="POO1878" s="4"/>
      <c r="POP1878" s="4"/>
      <c r="POQ1878" s="4"/>
      <c r="POR1878" s="4"/>
      <c r="POS1878" s="4"/>
      <c r="POT1878" s="4"/>
      <c r="POU1878" s="4"/>
      <c r="POV1878" s="4"/>
      <c r="POW1878" s="4"/>
      <c r="POX1878" s="4"/>
      <c r="POY1878" s="4"/>
      <c r="POZ1878" s="4"/>
      <c r="PPA1878" s="4"/>
      <c r="PPB1878" s="4"/>
      <c r="PPC1878" s="4"/>
      <c r="PPD1878" s="4"/>
      <c r="PPE1878" s="4"/>
      <c r="PPF1878" s="4"/>
      <c r="PPG1878" s="4"/>
      <c r="PPH1878" s="4"/>
      <c r="PPI1878" s="4"/>
      <c r="PPJ1878" s="4"/>
      <c r="PPK1878" s="4"/>
      <c r="PPL1878" s="4"/>
      <c r="PPM1878" s="4"/>
      <c r="PPN1878" s="4"/>
      <c r="PPO1878" s="4"/>
      <c r="PPP1878" s="4"/>
      <c r="PPQ1878" s="4"/>
      <c r="PPR1878" s="4"/>
      <c r="PPS1878" s="4"/>
      <c r="PPT1878" s="4"/>
      <c r="PPU1878" s="4"/>
      <c r="PPV1878" s="4"/>
      <c r="PPW1878" s="4"/>
      <c r="PPX1878" s="4"/>
      <c r="PPY1878" s="4"/>
      <c r="PPZ1878" s="4"/>
      <c r="PQA1878" s="4"/>
      <c r="PQB1878" s="4"/>
      <c r="PQC1878" s="4"/>
      <c r="PQD1878" s="4"/>
      <c r="PQE1878" s="4"/>
      <c r="PQF1878" s="4"/>
      <c r="PQG1878" s="4"/>
      <c r="PQH1878" s="4"/>
      <c r="PQI1878" s="4"/>
      <c r="PQJ1878" s="4"/>
      <c r="PQK1878" s="4"/>
      <c r="PQL1878" s="4"/>
      <c r="PQM1878" s="4"/>
      <c r="PQN1878" s="4"/>
      <c r="PQO1878" s="4"/>
      <c r="PQP1878" s="4"/>
      <c r="PQQ1878" s="4"/>
      <c r="PQR1878" s="4"/>
      <c r="PQS1878" s="4"/>
      <c r="PQT1878" s="4"/>
      <c r="PQU1878" s="4"/>
      <c r="PQV1878" s="4"/>
      <c r="PQW1878" s="4"/>
      <c r="PQX1878" s="4"/>
      <c r="PQY1878" s="4"/>
      <c r="PQZ1878" s="4"/>
      <c r="PRA1878" s="4"/>
      <c r="PRB1878" s="4"/>
      <c r="PRC1878" s="4"/>
      <c r="PRD1878" s="4"/>
      <c r="PRE1878" s="4"/>
      <c r="PRF1878" s="4"/>
      <c r="PRG1878" s="4"/>
      <c r="PRH1878" s="4"/>
      <c r="PRI1878" s="4"/>
      <c r="PRJ1878" s="4"/>
      <c r="PRK1878" s="4"/>
      <c r="PRL1878" s="4"/>
      <c r="PRM1878" s="4"/>
      <c r="PRN1878" s="4"/>
      <c r="PRO1878" s="4"/>
      <c r="PRP1878" s="4"/>
      <c r="PRQ1878" s="4"/>
      <c r="PRR1878" s="4"/>
      <c r="PRS1878" s="4"/>
      <c r="PRT1878" s="4"/>
      <c r="PRU1878" s="4"/>
      <c r="PRV1878" s="4"/>
      <c r="PRW1878" s="4"/>
      <c r="PRX1878" s="4"/>
      <c r="PRY1878" s="4"/>
      <c r="PRZ1878" s="4"/>
      <c r="PSA1878" s="4"/>
      <c r="PSB1878" s="4"/>
      <c r="PSC1878" s="4"/>
      <c r="PSD1878" s="4"/>
      <c r="PSE1878" s="4"/>
      <c r="PSF1878" s="4"/>
      <c r="PSG1878" s="4"/>
      <c r="PSH1878" s="4"/>
      <c r="PSI1878" s="4"/>
      <c r="PSJ1878" s="4"/>
      <c r="PSK1878" s="4"/>
      <c r="PSL1878" s="4"/>
      <c r="PSM1878" s="4"/>
      <c r="PSN1878" s="4"/>
      <c r="PSO1878" s="4"/>
      <c r="PSP1878" s="4"/>
      <c r="PSQ1878" s="4"/>
      <c r="PSR1878" s="4"/>
      <c r="PSS1878" s="4"/>
      <c r="PST1878" s="4"/>
      <c r="PSU1878" s="4"/>
      <c r="PSV1878" s="4"/>
      <c r="PSW1878" s="4"/>
      <c r="PSX1878" s="4"/>
      <c r="PSY1878" s="4"/>
      <c r="PSZ1878" s="4"/>
      <c r="PTA1878" s="4"/>
      <c r="PTB1878" s="4"/>
      <c r="PTC1878" s="4"/>
      <c r="PTD1878" s="4"/>
      <c r="PTE1878" s="4"/>
      <c r="PTF1878" s="4"/>
      <c r="PTG1878" s="4"/>
      <c r="PTH1878" s="4"/>
      <c r="PTI1878" s="4"/>
      <c r="PTJ1878" s="4"/>
      <c r="PTK1878" s="4"/>
      <c r="PTL1878" s="4"/>
      <c r="PTM1878" s="4"/>
      <c r="PTN1878" s="4"/>
      <c r="PTO1878" s="4"/>
      <c r="PTP1878" s="4"/>
      <c r="PTQ1878" s="4"/>
      <c r="PTR1878" s="4"/>
      <c r="PTS1878" s="4"/>
      <c r="PTT1878" s="4"/>
      <c r="PTU1878" s="4"/>
      <c r="PTV1878" s="4"/>
      <c r="PTW1878" s="4"/>
      <c r="PTX1878" s="4"/>
      <c r="PTY1878" s="4"/>
      <c r="PTZ1878" s="4"/>
      <c r="PUA1878" s="4"/>
      <c r="PUB1878" s="4"/>
      <c r="PUC1878" s="4"/>
      <c r="PUD1878" s="4"/>
      <c r="PUE1878" s="4"/>
      <c r="PUF1878" s="4"/>
      <c r="PUG1878" s="4"/>
      <c r="PUH1878" s="4"/>
      <c r="PUI1878" s="4"/>
      <c r="PUJ1878" s="4"/>
      <c r="PUK1878" s="4"/>
      <c r="PUL1878" s="4"/>
      <c r="PUM1878" s="4"/>
      <c r="PUN1878" s="4"/>
      <c r="PUO1878" s="4"/>
      <c r="PUP1878" s="4"/>
      <c r="PUQ1878" s="4"/>
      <c r="PUR1878" s="4"/>
      <c r="PUS1878" s="4"/>
      <c r="PUT1878" s="4"/>
      <c r="PUU1878" s="4"/>
      <c r="PUV1878" s="4"/>
      <c r="PUW1878" s="4"/>
      <c r="PUX1878" s="4"/>
      <c r="PUY1878" s="4"/>
      <c r="PUZ1878" s="4"/>
      <c r="PVA1878" s="4"/>
      <c r="PVB1878" s="4"/>
      <c r="PVC1878" s="4"/>
      <c r="PVD1878" s="4"/>
      <c r="PVE1878" s="4"/>
      <c r="PVF1878" s="4"/>
      <c r="PVG1878" s="4"/>
      <c r="PVH1878" s="4"/>
      <c r="PVI1878" s="4"/>
      <c r="PVJ1878" s="4"/>
      <c r="PVK1878" s="4"/>
      <c r="PVL1878" s="4"/>
      <c r="PVM1878" s="4"/>
      <c r="PVN1878" s="4"/>
      <c r="PVO1878" s="4"/>
      <c r="PVP1878" s="4"/>
      <c r="PVQ1878" s="4"/>
      <c r="PVR1878" s="4"/>
      <c r="PVS1878" s="4"/>
      <c r="PVT1878" s="4"/>
      <c r="PVU1878" s="4"/>
      <c r="PVV1878" s="4"/>
      <c r="PVW1878" s="4"/>
      <c r="PVX1878" s="4"/>
      <c r="PVY1878" s="4"/>
      <c r="PVZ1878" s="4"/>
      <c r="PWA1878" s="4"/>
      <c r="PWB1878" s="4"/>
      <c r="PWC1878" s="4"/>
      <c r="PWD1878" s="4"/>
      <c r="PWE1878" s="4"/>
      <c r="PWF1878" s="4"/>
      <c r="PWG1878" s="4"/>
      <c r="PWH1878" s="4"/>
      <c r="PWI1878" s="4"/>
      <c r="PWJ1878" s="4"/>
      <c r="PWK1878" s="4"/>
      <c r="PWL1878" s="4"/>
      <c r="PWM1878" s="4"/>
      <c r="PWN1878" s="4"/>
      <c r="PWO1878" s="4"/>
      <c r="PWP1878" s="4"/>
      <c r="PWQ1878" s="4"/>
      <c r="PWR1878" s="4"/>
      <c r="PWS1878" s="4"/>
      <c r="PWT1878" s="4"/>
      <c r="PWU1878" s="4"/>
      <c r="PWV1878" s="4"/>
      <c r="PWW1878" s="4"/>
      <c r="PWX1878" s="4"/>
      <c r="PWY1878" s="4"/>
      <c r="PWZ1878" s="4"/>
      <c r="PXA1878" s="4"/>
      <c r="PXB1878" s="4"/>
      <c r="PXC1878" s="4"/>
      <c r="PXD1878" s="4"/>
      <c r="PXE1878" s="4"/>
      <c r="PXF1878" s="4"/>
      <c r="PXG1878" s="4"/>
      <c r="PXH1878" s="4"/>
      <c r="PXI1878" s="4"/>
      <c r="PXJ1878" s="4"/>
      <c r="PXK1878" s="4"/>
      <c r="PXL1878" s="4"/>
      <c r="PXM1878" s="4"/>
      <c r="PXN1878" s="4"/>
      <c r="PXO1878" s="4"/>
      <c r="PXP1878" s="4"/>
      <c r="PXQ1878" s="4"/>
      <c r="PXR1878" s="4"/>
      <c r="PXS1878" s="4"/>
      <c r="PXT1878" s="4"/>
      <c r="PXU1878" s="4"/>
      <c r="PXV1878" s="4"/>
      <c r="PXW1878" s="4"/>
      <c r="PXX1878" s="4"/>
      <c r="PXY1878" s="4"/>
      <c r="PXZ1878" s="4"/>
      <c r="PYA1878" s="4"/>
      <c r="PYB1878" s="4"/>
      <c r="PYC1878" s="4"/>
      <c r="PYD1878" s="4"/>
      <c r="PYE1878" s="4"/>
      <c r="PYF1878" s="4"/>
      <c r="PYG1878" s="4"/>
      <c r="PYH1878" s="4"/>
      <c r="PYI1878" s="4"/>
      <c r="PYJ1878" s="4"/>
      <c r="PYK1878" s="4"/>
      <c r="PYL1878" s="4"/>
      <c r="PYM1878" s="4"/>
      <c r="PYN1878" s="4"/>
      <c r="PYO1878" s="4"/>
      <c r="PYP1878" s="4"/>
      <c r="PYQ1878" s="4"/>
      <c r="PYR1878" s="4"/>
      <c r="PYS1878" s="4"/>
      <c r="PYT1878" s="4"/>
      <c r="PYU1878" s="4"/>
      <c r="PYV1878" s="4"/>
      <c r="PYW1878" s="4"/>
      <c r="PYX1878" s="4"/>
      <c r="PYY1878" s="4"/>
      <c r="PYZ1878" s="4"/>
      <c r="PZA1878" s="4"/>
      <c r="PZB1878" s="4"/>
      <c r="PZC1878" s="4"/>
      <c r="PZD1878" s="4"/>
      <c r="PZE1878" s="4"/>
      <c r="PZF1878" s="4"/>
      <c r="PZG1878" s="4"/>
      <c r="PZH1878" s="4"/>
      <c r="PZI1878" s="4"/>
      <c r="PZJ1878" s="4"/>
      <c r="PZK1878" s="4"/>
      <c r="PZL1878" s="4"/>
      <c r="PZM1878" s="4"/>
      <c r="PZN1878" s="4"/>
      <c r="PZO1878" s="4"/>
      <c r="PZP1878" s="4"/>
      <c r="PZQ1878" s="4"/>
      <c r="PZR1878" s="4"/>
      <c r="PZS1878" s="4"/>
      <c r="PZT1878" s="4"/>
      <c r="PZU1878" s="4"/>
      <c r="PZV1878" s="4"/>
      <c r="PZW1878" s="4"/>
      <c r="PZX1878" s="4"/>
      <c r="PZY1878" s="4"/>
      <c r="PZZ1878" s="4"/>
      <c r="QAA1878" s="4"/>
      <c r="QAB1878" s="4"/>
      <c r="QAC1878" s="4"/>
      <c r="QAD1878" s="4"/>
      <c r="QAE1878" s="4"/>
      <c r="QAF1878" s="4"/>
      <c r="QAG1878" s="4"/>
      <c r="QAH1878" s="4"/>
      <c r="QAI1878" s="4"/>
      <c r="QAJ1878" s="4"/>
      <c r="QAK1878" s="4"/>
      <c r="QAL1878" s="4"/>
      <c r="QAM1878" s="4"/>
      <c r="QAN1878" s="4"/>
      <c r="QAO1878" s="4"/>
      <c r="QAP1878" s="4"/>
      <c r="QAQ1878" s="4"/>
      <c r="QAR1878" s="4"/>
      <c r="QAS1878" s="4"/>
      <c r="QAT1878" s="4"/>
      <c r="QAU1878" s="4"/>
      <c r="QAV1878" s="4"/>
      <c r="QAW1878" s="4"/>
      <c r="QAX1878" s="4"/>
      <c r="QAY1878" s="4"/>
      <c r="QAZ1878" s="4"/>
      <c r="QBA1878" s="4"/>
      <c r="QBB1878" s="4"/>
      <c r="QBC1878" s="4"/>
      <c r="QBD1878" s="4"/>
      <c r="QBE1878" s="4"/>
      <c r="QBF1878" s="4"/>
      <c r="QBG1878" s="4"/>
      <c r="QBH1878" s="4"/>
      <c r="QBI1878" s="4"/>
      <c r="QBJ1878" s="4"/>
      <c r="QBK1878" s="4"/>
      <c r="QBL1878" s="4"/>
      <c r="QBM1878" s="4"/>
      <c r="QBN1878" s="4"/>
      <c r="QBO1878" s="4"/>
      <c r="QBP1878" s="4"/>
      <c r="QBQ1878" s="4"/>
      <c r="QBR1878" s="4"/>
      <c r="QBS1878" s="4"/>
      <c r="QBT1878" s="4"/>
      <c r="QBU1878" s="4"/>
      <c r="QBV1878" s="4"/>
      <c r="QBW1878" s="4"/>
      <c r="QBX1878" s="4"/>
      <c r="QBY1878" s="4"/>
      <c r="QBZ1878" s="4"/>
      <c r="QCA1878" s="4"/>
      <c r="QCB1878" s="4"/>
      <c r="QCC1878" s="4"/>
      <c r="QCD1878" s="4"/>
      <c r="QCE1878" s="4"/>
      <c r="QCF1878" s="4"/>
      <c r="QCG1878" s="4"/>
      <c r="QCH1878" s="4"/>
      <c r="QCI1878" s="4"/>
      <c r="QCJ1878" s="4"/>
      <c r="QCK1878" s="4"/>
      <c r="QCL1878" s="4"/>
      <c r="QCM1878" s="4"/>
      <c r="QCN1878" s="4"/>
      <c r="QCO1878" s="4"/>
      <c r="QCP1878" s="4"/>
      <c r="QCQ1878" s="4"/>
      <c r="QCR1878" s="4"/>
      <c r="QCS1878" s="4"/>
      <c r="QCT1878" s="4"/>
      <c r="QCU1878" s="4"/>
      <c r="QCV1878" s="4"/>
      <c r="QCW1878" s="4"/>
      <c r="QCX1878" s="4"/>
      <c r="QCY1878" s="4"/>
      <c r="QCZ1878" s="4"/>
      <c r="QDA1878" s="4"/>
      <c r="QDB1878" s="4"/>
      <c r="QDC1878" s="4"/>
      <c r="QDD1878" s="4"/>
      <c r="QDE1878" s="4"/>
      <c r="QDF1878" s="4"/>
      <c r="QDG1878" s="4"/>
      <c r="QDH1878" s="4"/>
      <c r="QDI1878" s="4"/>
      <c r="QDJ1878" s="4"/>
      <c r="QDK1878" s="4"/>
      <c r="QDL1878" s="4"/>
      <c r="QDM1878" s="4"/>
      <c r="QDN1878" s="4"/>
      <c r="QDO1878" s="4"/>
      <c r="QDP1878" s="4"/>
      <c r="QDQ1878" s="4"/>
      <c r="QDR1878" s="4"/>
      <c r="QDS1878" s="4"/>
      <c r="QDT1878" s="4"/>
      <c r="QDU1878" s="4"/>
      <c r="QDV1878" s="4"/>
      <c r="QDW1878" s="4"/>
      <c r="QDX1878" s="4"/>
      <c r="QDY1878" s="4"/>
      <c r="QDZ1878" s="4"/>
      <c r="QEA1878" s="4"/>
      <c r="QEB1878" s="4"/>
      <c r="QEC1878" s="4"/>
      <c r="QED1878" s="4"/>
      <c r="QEE1878" s="4"/>
      <c r="QEF1878" s="4"/>
      <c r="QEG1878" s="4"/>
      <c r="QEH1878" s="4"/>
      <c r="QEI1878" s="4"/>
      <c r="QEJ1878" s="4"/>
      <c r="QEK1878" s="4"/>
      <c r="QEL1878" s="4"/>
      <c r="QEM1878" s="4"/>
      <c r="QEN1878" s="4"/>
      <c r="QEO1878" s="4"/>
      <c r="QEP1878" s="4"/>
      <c r="QEQ1878" s="4"/>
      <c r="QER1878" s="4"/>
      <c r="QES1878" s="4"/>
      <c r="QET1878" s="4"/>
      <c r="QEU1878" s="4"/>
      <c r="QEV1878" s="4"/>
      <c r="QEW1878" s="4"/>
      <c r="QEX1878" s="4"/>
      <c r="QEY1878" s="4"/>
      <c r="QEZ1878" s="4"/>
      <c r="QFA1878" s="4"/>
      <c r="QFB1878" s="4"/>
      <c r="QFC1878" s="4"/>
      <c r="QFD1878" s="4"/>
      <c r="QFE1878" s="4"/>
      <c r="QFF1878" s="4"/>
      <c r="QFG1878" s="4"/>
      <c r="QFH1878" s="4"/>
      <c r="QFI1878" s="4"/>
      <c r="QFJ1878" s="4"/>
      <c r="QFK1878" s="4"/>
      <c r="QFL1878" s="4"/>
      <c r="QFM1878" s="4"/>
      <c r="QFN1878" s="4"/>
      <c r="QFO1878" s="4"/>
      <c r="QFP1878" s="4"/>
      <c r="QFQ1878" s="4"/>
      <c r="QFR1878" s="4"/>
      <c r="QFS1878" s="4"/>
      <c r="QFT1878" s="4"/>
      <c r="QFU1878" s="4"/>
      <c r="QFV1878" s="4"/>
      <c r="QFW1878" s="4"/>
      <c r="QFX1878" s="4"/>
      <c r="QFY1878" s="4"/>
      <c r="QFZ1878" s="4"/>
      <c r="QGA1878" s="4"/>
      <c r="QGB1878" s="4"/>
      <c r="QGC1878" s="4"/>
      <c r="QGD1878" s="4"/>
      <c r="QGE1878" s="4"/>
      <c r="QGF1878" s="4"/>
      <c r="QGG1878" s="4"/>
      <c r="QGH1878" s="4"/>
      <c r="QGI1878" s="4"/>
      <c r="QGJ1878" s="4"/>
      <c r="QGK1878" s="4"/>
      <c r="QGL1878" s="4"/>
      <c r="QGM1878" s="4"/>
      <c r="QGN1878" s="4"/>
      <c r="QGO1878" s="4"/>
      <c r="QGP1878" s="4"/>
      <c r="QGQ1878" s="4"/>
      <c r="QGR1878" s="4"/>
      <c r="QGS1878" s="4"/>
      <c r="QGT1878" s="4"/>
      <c r="QGU1878" s="4"/>
      <c r="QGV1878" s="4"/>
      <c r="QGW1878" s="4"/>
      <c r="QGX1878" s="4"/>
      <c r="QGY1878" s="4"/>
      <c r="QGZ1878" s="4"/>
      <c r="QHA1878" s="4"/>
      <c r="QHB1878" s="4"/>
      <c r="QHC1878" s="4"/>
      <c r="QHD1878" s="4"/>
      <c r="QHE1878" s="4"/>
      <c r="QHF1878" s="4"/>
      <c r="QHG1878" s="4"/>
      <c r="QHH1878" s="4"/>
      <c r="QHI1878" s="4"/>
      <c r="QHJ1878" s="4"/>
      <c r="QHK1878" s="4"/>
      <c r="QHL1878" s="4"/>
      <c r="QHM1878" s="4"/>
      <c r="QHN1878" s="4"/>
      <c r="QHO1878" s="4"/>
      <c r="QHP1878" s="4"/>
      <c r="QHQ1878" s="4"/>
      <c r="QHR1878" s="4"/>
      <c r="QHS1878" s="4"/>
      <c r="QHT1878" s="4"/>
      <c r="QHU1878" s="4"/>
      <c r="QHV1878" s="4"/>
      <c r="QHW1878" s="4"/>
      <c r="QHX1878" s="4"/>
      <c r="QHY1878" s="4"/>
      <c r="QHZ1878" s="4"/>
      <c r="QIA1878" s="4"/>
      <c r="QIB1878" s="4"/>
      <c r="QIC1878" s="4"/>
      <c r="QID1878" s="4"/>
      <c r="QIE1878" s="4"/>
      <c r="QIF1878" s="4"/>
      <c r="QIG1878" s="4"/>
      <c r="QIH1878" s="4"/>
      <c r="QII1878" s="4"/>
      <c r="QIJ1878" s="4"/>
      <c r="QIK1878" s="4"/>
      <c r="QIL1878" s="4"/>
      <c r="QIM1878" s="4"/>
      <c r="QIN1878" s="4"/>
      <c r="QIO1878" s="4"/>
      <c r="QIP1878" s="4"/>
      <c r="QIQ1878" s="4"/>
      <c r="QIR1878" s="4"/>
      <c r="QIS1878" s="4"/>
      <c r="QIT1878" s="4"/>
      <c r="QIU1878" s="4"/>
      <c r="QIV1878" s="4"/>
      <c r="QIW1878" s="4"/>
      <c r="QIX1878" s="4"/>
      <c r="QIY1878" s="4"/>
      <c r="QIZ1878" s="4"/>
      <c r="QJA1878" s="4"/>
      <c r="QJB1878" s="4"/>
      <c r="QJC1878" s="4"/>
      <c r="QJD1878" s="4"/>
      <c r="QJE1878" s="4"/>
      <c r="QJF1878" s="4"/>
      <c r="QJG1878" s="4"/>
      <c r="QJH1878" s="4"/>
      <c r="QJI1878" s="4"/>
      <c r="QJJ1878" s="4"/>
      <c r="QJK1878" s="4"/>
      <c r="QJL1878" s="4"/>
      <c r="QJM1878" s="4"/>
      <c r="QJN1878" s="4"/>
      <c r="QJO1878" s="4"/>
      <c r="QJP1878" s="4"/>
      <c r="QJQ1878" s="4"/>
      <c r="QJR1878" s="4"/>
      <c r="QJS1878" s="4"/>
      <c r="QJT1878" s="4"/>
      <c r="QJU1878" s="4"/>
      <c r="QJV1878" s="4"/>
      <c r="QJW1878" s="4"/>
      <c r="QJX1878" s="4"/>
      <c r="QJY1878" s="4"/>
      <c r="QJZ1878" s="4"/>
      <c r="QKA1878" s="4"/>
      <c r="QKB1878" s="4"/>
      <c r="QKC1878" s="4"/>
      <c r="QKD1878" s="4"/>
      <c r="QKE1878" s="4"/>
      <c r="QKF1878" s="4"/>
      <c r="QKG1878" s="4"/>
      <c r="QKH1878" s="4"/>
      <c r="QKI1878" s="4"/>
      <c r="QKJ1878" s="4"/>
      <c r="QKK1878" s="4"/>
      <c r="QKL1878" s="4"/>
      <c r="QKM1878" s="4"/>
      <c r="QKN1878" s="4"/>
      <c r="QKO1878" s="4"/>
      <c r="QKP1878" s="4"/>
      <c r="QKQ1878" s="4"/>
      <c r="QKR1878" s="4"/>
      <c r="QKS1878" s="4"/>
      <c r="QKT1878" s="4"/>
      <c r="QKU1878" s="4"/>
      <c r="QKV1878" s="4"/>
      <c r="QKW1878" s="4"/>
      <c r="QKX1878" s="4"/>
      <c r="QKY1878" s="4"/>
      <c r="QKZ1878" s="4"/>
      <c r="QLA1878" s="4"/>
      <c r="QLB1878" s="4"/>
      <c r="QLC1878" s="4"/>
      <c r="QLD1878" s="4"/>
      <c r="QLE1878" s="4"/>
      <c r="QLF1878" s="4"/>
      <c r="QLG1878" s="4"/>
      <c r="QLH1878" s="4"/>
      <c r="QLI1878" s="4"/>
      <c r="QLJ1878" s="4"/>
      <c r="QLK1878" s="4"/>
      <c r="QLL1878" s="4"/>
      <c r="QLM1878" s="4"/>
      <c r="QLN1878" s="4"/>
      <c r="QLO1878" s="4"/>
      <c r="QLP1878" s="4"/>
      <c r="QLQ1878" s="4"/>
      <c r="QLR1878" s="4"/>
      <c r="QLS1878" s="4"/>
      <c r="QLT1878" s="4"/>
      <c r="QLU1878" s="4"/>
      <c r="QLV1878" s="4"/>
      <c r="QLW1878" s="4"/>
      <c r="QLX1878" s="4"/>
      <c r="QLY1878" s="4"/>
      <c r="QLZ1878" s="4"/>
      <c r="QMA1878" s="4"/>
      <c r="QMB1878" s="4"/>
      <c r="QMC1878" s="4"/>
      <c r="QMD1878" s="4"/>
      <c r="QME1878" s="4"/>
      <c r="QMF1878" s="4"/>
      <c r="QMG1878" s="4"/>
      <c r="QMH1878" s="4"/>
      <c r="QMI1878" s="4"/>
      <c r="QMJ1878" s="4"/>
      <c r="QMK1878" s="4"/>
      <c r="QML1878" s="4"/>
      <c r="QMM1878" s="4"/>
      <c r="QMN1878" s="4"/>
      <c r="QMO1878" s="4"/>
      <c r="QMP1878" s="4"/>
      <c r="QMQ1878" s="4"/>
      <c r="QMR1878" s="4"/>
      <c r="QMS1878" s="4"/>
      <c r="QMT1878" s="4"/>
      <c r="QMU1878" s="4"/>
      <c r="QMV1878" s="4"/>
      <c r="QMW1878" s="4"/>
      <c r="QMX1878" s="4"/>
      <c r="QMY1878" s="4"/>
      <c r="QMZ1878" s="4"/>
      <c r="QNA1878" s="4"/>
      <c r="QNB1878" s="4"/>
      <c r="QNC1878" s="4"/>
      <c r="QND1878" s="4"/>
      <c r="QNE1878" s="4"/>
      <c r="QNF1878" s="4"/>
      <c r="QNG1878" s="4"/>
      <c r="QNH1878" s="4"/>
      <c r="QNI1878" s="4"/>
      <c r="QNJ1878" s="4"/>
      <c r="QNK1878" s="4"/>
      <c r="QNL1878" s="4"/>
      <c r="QNM1878" s="4"/>
      <c r="QNN1878" s="4"/>
      <c r="QNO1878" s="4"/>
      <c r="QNP1878" s="4"/>
      <c r="QNQ1878" s="4"/>
      <c r="QNR1878" s="4"/>
      <c r="QNS1878" s="4"/>
      <c r="QNT1878" s="4"/>
      <c r="QNU1878" s="4"/>
      <c r="QNV1878" s="4"/>
      <c r="QNW1878" s="4"/>
      <c r="QNX1878" s="4"/>
      <c r="QNY1878" s="4"/>
      <c r="QNZ1878" s="4"/>
      <c r="QOA1878" s="4"/>
      <c r="QOB1878" s="4"/>
      <c r="QOC1878" s="4"/>
      <c r="QOD1878" s="4"/>
      <c r="QOE1878" s="4"/>
      <c r="QOF1878" s="4"/>
      <c r="QOG1878" s="4"/>
      <c r="QOH1878" s="4"/>
      <c r="QOI1878" s="4"/>
      <c r="QOJ1878" s="4"/>
      <c r="QOK1878" s="4"/>
      <c r="QOL1878" s="4"/>
      <c r="QOM1878" s="4"/>
      <c r="QON1878" s="4"/>
      <c r="QOO1878" s="4"/>
      <c r="QOP1878" s="4"/>
      <c r="QOQ1878" s="4"/>
      <c r="QOR1878" s="4"/>
      <c r="QOS1878" s="4"/>
      <c r="QOT1878" s="4"/>
      <c r="QOU1878" s="4"/>
      <c r="QOV1878" s="4"/>
      <c r="QOW1878" s="4"/>
      <c r="QOX1878" s="4"/>
      <c r="QOY1878" s="4"/>
      <c r="QOZ1878" s="4"/>
      <c r="QPA1878" s="4"/>
      <c r="QPB1878" s="4"/>
      <c r="QPC1878" s="4"/>
      <c r="QPD1878" s="4"/>
      <c r="QPE1878" s="4"/>
      <c r="QPF1878" s="4"/>
      <c r="QPG1878" s="4"/>
      <c r="QPH1878" s="4"/>
      <c r="QPI1878" s="4"/>
      <c r="QPJ1878" s="4"/>
      <c r="QPK1878" s="4"/>
      <c r="QPL1878" s="4"/>
      <c r="QPM1878" s="4"/>
      <c r="QPN1878" s="4"/>
      <c r="QPO1878" s="4"/>
      <c r="QPP1878" s="4"/>
      <c r="QPQ1878" s="4"/>
      <c r="QPR1878" s="4"/>
      <c r="QPS1878" s="4"/>
      <c r="QPT1878" s="4"/>
      <c r="QPU1878" s="4"/>
      <c r="QPV1878" s="4"/>
      <c r="QPW1878" s="4"/>
      <c r="QPX1878" s="4"/>
      <c r="QPY1878" s="4"/>
      <c r="QPZ1878" s="4"/>
      <c r="QQA1878" s="4"/>
      <c r="QQB1878" s="4"/>
      <c r="QQC1878" s="4"/>
      <c r="QQD1878" s="4"/>
      <c r="QQE1878" s="4"/>
      <c r="QQF1878" s="4"/>
      <c r="QQG1878" s="4"/>
      <c r="QQH1878" s="4"/>
      <c r="QQI1878" s="4"/>
      <c r="QQJ1878" s="4"/>
      <c r="QQK1878" s="4"/>
      <c r="QQL1878" s="4"/>
      <c r="QQM1878" s="4"/>
      <c r="QQN1878" s="4"/>
      <c r="QQO1878" s="4"/>
      <c r="QQP1878" s="4"/>
      <c r="QQQ1878" s="4"/>
      <c r="QQR1878" s="4"/>
      <c r="QQS1878" s="4"/>
      <c r="QQT1878" s="4"/>
      <c r="QQU1878" s="4"/>
      <c r="QQV1878" s="4"/>
      <c r="QQW1878" s="4"/>
      <c r="QQX1878" s="4"/>
      <c r="QQY1878" s="4"/>
      <c r="QQZ1878" s="4"/>
      <c r="QRA1878" s="4"/>
      <c r="QRB1878" s="4"/>
      <c r="QRC1878" s="4"/>
      <c r="QRD1878" s="4"/>
      <c r="QRE1878" s="4"/>
      <c r="QRF1878" s="4"/>
      <c r="QRG1878" s="4"/>
      <c r="QRH1878" s="4"/>
      <c r="QRI1878" s="4"/>
      <c r="QRJ1878" s="4"/>
      <c r="QRK1878" s="4"/>
      <c r="QRL1878" s="4"/>
      <c r="QRM1878" s="4"/>
      <c r="QRN1878" s="4"/>
      <c r="QRO1878" s="4"/>
      <c r="QRP1878" s="4"/>
      <c r="QRQ1878" s="4"/>
      <c r="QRR1878" s="4"/>
      <c r="QRS1878" s="4"/>
      <c r="QRT1878" s="4"/>
      <c r="QRU1878" s="4"/>
      <c r="QRV1878" s="4"/>
      <c r="QRW1878" s="4"/>
      <c r="QRX1878" s="4"/>
      <c r="QRY1878" s="4"/>
      <c r="QRZ1878" s="4"/>
      <c r="QSA1878" s="4"/>
      <c r="QSB1878" s="4"/>
      <c r="QSC1878" s="4"/>
      <c r="QSD1878" s="4"/>
      <c r="QSE1878" s="4"/>
      <c r="QSF1878" s="4"/>
      <c r="QSG1878" s="4"/>
      <c r="QSH1878" s="4"/>
      <c r="QSI1878" s="4"/>
      <c r="QSJ1878" s="4"/>
      <c r="QSK1878" s="4"/>
      <c r="QSL1878" s="4"/>
      <c r="QSM1878" s="4"/>
      <c r="QSN1878" s="4"/>
      <c r="QSO1878" s="4"/>
      <c r="QSP1878" s="4"/>
      <c r="QSQ1878" s="4"/>
      <c r="QSR1878" s="4"/>
      <c r="QSS1878" s="4"/>
      <c r="QST1878" s="4"/>
      <c r="QSU1878" s="4"/>
      <c r="QSV1878" s="4"/>
      <c r="QSW1878" s="4"/>
      <c r="QSX1878" s="4"/>
      <c r="QSY1878" s="4"/>
      <c r="QSZ1878" s="4"/>
      <c r="QTA1878" s="4"/>
      <c r="QTB1878" s="4"/>
      <c r="QTC1878" s="4"/>
      <c r="QTD1878" s="4"/>
      <c r="QTE1878" s="4"/>
      <c r="QTF1878" s="4"/>
      <c r="QTG1878" s="4"/>
      <c r="QTH1878" s="4"/>
      <c r="QTI1878" s="4"/>
      <c r="QTJ1878" s="4"/>
      <c r="QTK1878" s="4"/>
      <c r="QTL1878" s="4"/>
      <c r="QTM1878" s="4"/>
      <c r="QTN1878" s="4"/>
      <c r="QTO1878" s="4"/>
      <c r="QTP1878" s="4"/>
      <c r="QTQ1878" s="4"/>
      <c r="QTR1878" s="4"/>
      <c r="QTS1878" s="4"/>
      <c r="QTT1878" s="4"/>
      <c r="QTU1878" s="4"/>
      <c r="QTV1878" s="4"/>
      <c r="QTW1878" s="4"/>
      <c r="QTX1878" s="4"/>
      <c r="QTY1878" s="4"/>
      <c r="QTZ1878" s="4"/>
      <c r="QUA1878" s="4"/>
      <c r="QUB1878" s="4"/>
      <c r="QUC1878" s="4"/>
      <c r="QUD1878" s="4"/>
      <c r="QUE1878" s="4"/>
      <c r="QUF1878" s="4"/>
      <c r="QUG1878" s="4"/>
      <c r="QUH1878" s="4"/>
      <c r="QUI1878" s="4"/>
      <c r="QUJ1878" s="4"/>
      <c r="QUK1878" s="4"/>
      <c r="QUL1878" s="4"/>
      <c r="QUM1878" s="4"/>
      <c r="QUN1878" s="4"/>
      <c r="QUO1878" s="4"/>
      <c r="QUP1878" s="4"/>
      <c r="QUQ1878" s="4"/>
      <c r="QUR1878" s="4"/>
      <c r="QUS1878" s="4"/>
      <c r="QUT1878" s="4"/>
      <c r="QUU1878" s="4"/>
      <c r="QUV1878" s="4"/>
      <c r="QUW1878" s="4"/>
      <c r="QUX1878" s="4"/>
      <c r="QUY1878" s="4"/>
      <c r="QUZ1878" s="4"/>
      <c r="QVA1878" s="4"/>
      <c r="QVB1878" s="4"/>
      <c r="QVC1878" s="4"/>
      <c r="QVD1878" s="4"/>
      <c r="QVE1878" s="4"/>
      <c r="QVF1878" s="4"/>
      <c r="QVG1878" s="4"/>
      <c r="QVH1878" s="4"/>
      <c r="QVI1878" s="4"/>
      <c r="QVJ1878" s="4"/>
      <c r="QVK1878" s="4"/>
      <c r="QVL1878" s="4"/>
      <c r="QVM1878" s="4"/>
      <c r="QVN1878" s="4"/>
      <c r="QVO1878" s="4"/>
      <c r="QVP1878" s="4"/>
      <c r="QVQ1878" s="4"/>
      <c r="QVR1878" s="4"/>
      <c r="QVS1878" s="4"/>
      <c r="QVT1878" s="4"/>
      <c r="QVU1878" s="4"/>
      <c r="QVV1878" s="4"/>
      <c r="QVW1878" s="4"/>
      <c r="QVX1878" s="4"/>
      <c r="QVY1878" s="4"/>
      <c r="QVZ1878" s="4"/>
      <c r="QWA1878" s="4"/>
      <c r="QWB1878" s="4"/>
      <c r="QWC1878" s="4"/>
      <c r="QWD1878" s="4"/>
      <c r="QWE1878" s="4"/>
      <c r="QWF1878" s="4"/>
      <c r="QWG1878" s="4"/>
      <c r="QWH1878" s="4"/>
      <c r="QWI1878" s="4"/>
      <c r="QWJ1878" s="4"/>
      <c r="QWK1878" s="4"/>
      <c r="QWL1878" s="4"/>
      <c r="QWM1878" s="4"/>
      <c r="QWN1878" s="4"/>
      <c r="QWO1878" s="4"/>
      <c r="QWP1878" s="4"/>
      <c r="QWQ1878" s="4"/>
      <c r="QWR1878" s="4"/>
      <c r="QWS1878" s="4"/>
      <c r="QWT1878" s="4"/>
      <c r="QWU1878" s="4"/>
      <c r="QWV1878" s="4"/>
      <c r="QWW1878" s="4"/>
      <c r="QWX1878" s="4"/>
      <c r="QWY1878" s="4"/>
      <c r="QWZ1878" s="4"/>
      <c r="QXA1878" s="4"/>
      <c r="QXB1878" s="4"/>
      <c r="QXC1878" s="4"/>
      <c r="QXD1878" s="4"/>
      <c r="QXE1878" s="4"/>
      <c r="QXF1878" s="4"/>
      <c r="QXG1878" s="4"/>
      <c r="QXH1878" s="4"/>
      <c r="QXI1878" s="4"/>
      <c r="QXJ1878" s="4"/>
      <c r="QXK1878" s="4"/>
      <c r="QXL1878" s="4"/>
      <c r="QXM1878" s="4"/>
      <c r="QXN1878" s="4"/>
      <c r="QXO1878" s="4"/>
      <c r="QXP1878" s="4"/>
      <c r="QXQ1878" s="4"/>
      <c r="QXR1878" s="4"/>
      <c r="QXS1878" s="4"/>
      <c r="QXT1878" s="4"/>
      <c r="QXU1878" s="4"/>
      <c r="QXV1878" s="4"/>
      <c r="QXW1878" s="4"/>
      <c r="QXX1878" s="4"/>
      <c r="QXY1878" s="4"/>
      <c r="QXZ1878" s="4"/>
      <c r="QYA1878" s="4"/>
      <c r="QYB1878" s="4"/>
      <c r="QYC1878" s="4"/>
      <c r="QYD1878" s="4"/>
      <c r="QYE1878" s="4"/>
      <c r="QYF1878" s="4"/>
      <c r="QYG1878" s="4"/>
      <c r="QYH1878" s="4"/>
      <c r="QYI1878" s="4"/>
      <c r="QYJ1878" s="4"/>
      <c r="QYK1878" s="4"/>
      <c r="QYL1878" s="4"/>
      <c r="QYM1878" s="4"/>
      <c r="QYN1878" s="4"/>
      <c r="QYO1878" s="4"/>
      <c r="QYP1878" s="4"/>
      <c r="QYQ1878" s="4"/>
      <c r="QYR1878" s="4"/>
      <c r="QYS1878" s="4"/>
      <c r="QYT1878" s="4"/>
      <c r="QYU1878" s="4"/>
      <c r="QYV1878" s="4"/>
      <c r="QYW1878" s="4"/>
      <c r="QYX1878" s="4"/>
      <c r="QYY1878" s="4"/>
      <c r="QYZ1878" s="4"/>
      <c r="QZA1878" s="4"/>
      <c r="QZB1878" s="4"/>
      <c r="QZC1878" s="4"/>
      <c r="QZD1878" s="4"/>
      <c r="QZE1878" s="4"/>
      <c r="QZF1878" s="4"/>
      <c r="QZG1878" s="4"/>
      <c r="QZH1878" s="4"/>
      <c r="QZI1878" s="4"/>
      <c r="QZJ1878" s="4"/>
      <c r="QZK1878" s="4"/>
      <c r="QZL1878" s="4"/>
      <c r="QZM1878" s="4"/>
      <c r="QZN1878" s="4"/>
      <c r="QZO1878" s="4"/>
      <c r="QZP1878" s="4"/>
      <c r="QZQ1878" s="4"/>
      <c r="QZR1878" s="4"/>
      <c r="QZS1878" s="4"/>
      <c r="QZT1878" s="4"/>
      <c r="QZU1878" s="4"/>
      <c r="QZV1878" s="4"/>
      <c r="QZW1878" s="4"/>
      <c r="QZX1878" s="4"/>
      <c r="QZY1878" s="4"/>
      <c r="QZZ1878" s="4"/>
      <c r="RAA1878" s="4"/>
      <c r="RAB1878" s="4"/>
      <c r="RAC1878" s="4"/>
      <c r="RAD1878" s="4"/>
      <c r="RAE1878" s="4"/>
      <c r="RAF1878" s="4"/>
      <c r="RAG1878" s="4"/>
      <c r="RAH1878" s="4"/>
      <c r="RAI1878" s="4"/>
      <c r="RAJ1878" s="4"/>
      <c r="RAK1878" s="4"/>
      <c r="RAL1878" s="4"/>
      <c r="RAM1878" s="4"/>
      <c r="RAN1878" s="4"/>
      <c r="RAO1878" s="4"/>
      <c r="RAP1878" s="4"/>
      <c r="RAQ1878" s="4"/>
      <c r="RAR1878" s="4"/>
      <c r="RAS1878" s="4"/>
      <c r="RAT1878" s="4"/>
      <c r="RAU1878" s="4"/>
      <c r="RAV1878" s="4"/>
      <c r="RAW1878" s="4"/>
      <c r="RAX1878" s="4"/>
      <c r="RAY1878" s="4"/>
      <c r="RAZ1878" s="4"/>
      <c r="RBA1878" s="4"/>
      <c r="RBB1878" s="4"/>
      <c r="RBC1878" s="4"/>
      <c r="RBD1878" s="4"/>
      <c r="RBE1878" s="4"/>
      <c r="RBF1878" s="4"/>
      <c r="RBG1878" s="4"/>
      <c r="RBH1878" s="4"/>
      <c r="RBI1878" s="4"/>
      <c r="RBJ1878" s="4"/>
      <c r="RBK1878" s="4"/>
      <c r="RBL1878" s="4"/>
      <c r="RBM1878" s="4"/>
      <c r="RBN1878" s="4"/>
      <c r="RBO1878" s="4"/>
      <c r="RBP1878" s="4"/>
      <c r="RBQ1878" s="4"/>
      <c r="RBR1878" s="4"/>
      <c r="RBS1878" s="4"/>
      <c r="RBT1878" s="4"/>
      <c r="RBU1878" s="4"/>
      <c r="RBV1878" s="4"/>
      <c r="RBW1878" s="4"/>
      <c r="RBX1878" s="4"/>
      <c r="RBY1878" s="4"/>
      <c r="RBZ1878" s="4"/>
      <c r="RCA1878" s="4"/>
      <c r="RCB1878" s="4"/>
      <c r="RCC1878" s="4"/>
      <c r="RCD1878" s="4"/>
      <c r="RCE1878" s="4"/>
      <c r="RCF1878" s="4"/>
      <c r="RCG1878" s="4"/>
      <c r="RCH1878" s="4"/>
      <c r="RCI1878" s="4"/>
      <c r="RCJ1878" s="4"/>
      <c r="RCK1878" s="4"/>
      <c r="RCL1878" s="4"/>
      <c r="RCM1878" s="4"/>
      <c r="RCN1878" s="4"/>
      <c r="RCO1878" s="4"/>
      <c r="RCP1878" s="4"/>
      <c r="RCQ1878" s="4"/>
      <c r="RCR1878" s="4"/>
      <c r="RCS1878" s="4"/>
      <c r="RCT1878" s="4"/>
      <c r="RCU1878" s="4"/>
      <c r="RCV1878" s="4"/>
      <c r="RCW1878" s="4"/>
      <c r="RCX1878" s="4"/>
      <c r="RCY1878" s="4"/>
      <c r="RCZ1878" s="4"/>
      <c r="RDA1878" s="4"/>
      <c r="RDB1878" s="4"/>
      <c r="RDC1878" s="4"/>
      <c r="RDD1878" s="4"/>
      <c r="RDE1878" s="4"/>
      <c r="RDF1878" s="4"/>
      <c r="RDG1878" s="4"/>
      <c r="RDH1878" s="4"/>
      <c r="RDI1878" s="4"/>
      <c r="RDJ1878" s="4"/>
      <c r="RDK1878" s="4"/>
      <c r="RDL1878" s="4"/>
      <c r="RDM1878" s="4"/>
      <c r="RDN1878" s="4"/>
      <c r="RDO1878" s="4"/>
      <c r="RDP1878" s="4"/>
      <c r="RDQ1878" s="4"/>
      <c r="RDR1878" s="4"/>
      <c r="RDS1878" s="4"/>
      <c r="RDT1878" s="4"/>
      <c r="RDU1878" s="4"/>
      <c r="RDV1878" s="4"/>
      <c r="RDW1878" s="4"/>
      <c r="RDX1878" s="4"/>
      <c r="RDY1878" s="4"/>
      <c r="RDZ1878" s="4"/>
      <c r="REA1878" s="4"/>
      <c r="REB1878" s="4"/>
      <c r="REC1878" s="4"/>
      <c r="RED1878" s="4"/>
      <c r="REE1878" s="4"/>
      <c r="REF1878" s="4"/>
      <c r="REG1878" s="4"/>
      <c r="REH1878" s="4"/>
      <c r="REI1878" s="4"/>
      <c r="REJ1878" s="4"/>
      <c r="REK1878" s="4"/>
      <c r="REL1878" s="4"/>
      <c r="REM1878" s="4"/>
      <c r="REN1878" s="4"/>
      <c r="REO1878" s="4"/>
      <c r="REP1878" s="4"/>
      <c r="REQ1878" s="4"/>
      <c r="RER1878" s="4"/>
      <c r="RES1878" s="4"/>
      <c r="RET1878" s="4"/>
      <c r="REU1878" s="4"/>
      <c r="REV1878" s="4"/>
      <c r="REW1878" s="4"/>
      <c r="REX1878" s="4"/>
      <c r="REY1878" s="4"/>
      <c r="REZ1878" s="4"/>
      <c r="RFA1878" s="4"/>
      <c r="RFB1878" s="4"/>
      <c r="RFC1878" s="4"/>
      <c r="RFD1878" s="4"/>
      <c r="RFE1878" s="4"/>
      <c r="RFF1878" s="4"/>
      <c r="RFG1878" s="4"/>
      <c r="RFH1878" s="4"/>
      <c r="RFI1878" s="4"/>
      <c r="RFJ1878" s="4"/>
      <c r="RFK1878" s="4"/>
      <c r="RFL1878" s="4"/>
      <c r="RFM1878" s="4"/>
      <c r="RFN1878" s="4"/>
      <c r="RFO1878" s="4"/>
      <c r="RFP1878" s="4"/>
      <c r="RFQ1878" s="4"/>
      <c r="RFR1878" s="4"/>
      <c r="RFS1878" s="4"/>
      <c r="RFT1878" s="4"/>
      <c r="RFU1878" s="4"/>
      <c r="RFV1878" s="4"/>
      <c r="RFW1878" s="4"/>
      <c r="RFX1878" s="4"/>
      <c r="RFY1878" s="4"/>
      <c r="RFZ1878" s="4"/>
      <c r="RGA1878" s="4"/>
      <c r="RGB1878" s="4"/>
      <c r="RGC1878" s="4"/>
      <c r="RGD1878" s="4"/>
      <c r="RGE1878" s="4"/>
      <c r="RGF1878" s="4"/>
      <c r="RGG1878" s="4"/>
      <c r="RGH1878" s="4"/>
      <c r="RGI1878" s="4"/>
      <c r="RGJ1878" s="4"/>
      <c r="RGK1878" s="4"/>
      <c r="RGL1878" s="4"/>
      <c r="RGM1878" s="4"/>
      <c r="RGN1878" s="4"/>
      <c r="RGO1878" s="4"/>
      <c r="RGP1878" s="4"/>
      <c r="RGQ1878" s="4"/>
      <c r="RGR1878" s="4"/>
      <c r="RGS1878" s="4"/>
      <c r="RGT1878" s="4"/>
      <c r="RGU1878" s="4"/>
      <c r="RGV1878" s="4"/>
      <c r="RGW1878" s="4"/>
      <c r="RGX1878" s="4"/>
      <c r="RGY1878" s="4"/>
      <c r="RGZ1878" s="4"/>
      <c r="RHA1878" s="4"/>
      <c r="RHB1878" s="4"/>
      <c r="RHC1878" s="4"/>
      <c r="RHD1878" s="4"/>
      <c r="RHE1878" s="4"/>
      <c r="RHF1878" s="4"/>
      <c r="RHG1878" s="4"/>
      <c r="RHH1878" s="4"/>
      <c r="RHI1878" s="4"/>
      <c r="RHJ1878" s="4"/>
      <c r="RHK1878" s="4"/>
      <c r="RHL1878" s="4"/>
      <c r="RHM1878" s="4"/>
      <c r="RHN1878" s="4"/>
      <c r="RHO1878" s="4"/>
      <c r="RHP1878" s="4"/>
      <c r="RHQ1878" s="4"/>
      <c r="RHR1878" s="4"/>
      <c r="RHS1878" s="4"/>
      <c r="RHT1878" s="4"/>
      <c r="RHU1878" s="4"/>
      <c r="RHV1878" s="4"/>
      <c r="RHW1878" s="4"/>
      <c r="RHX1878" s="4"/>
      <c r="RHY1878" s="4"/>
      <c r="RHZ1878" s="4"/>
      <c r="RIA1878" s="4"/>
      <c r="RIB1878" s="4"/>
      <c r="RIC1878" s="4"/>
      <c r="RID1878" s="4"/>
      <c r="RIE1878" s="4"/>
      <c r="RIF1878" s="4"/>
      <c r="RIG1878" s="4"/>
      <c r="RIH1878" s="4"/>
      <c r="RII1878" s="4"/>
      <c r="RIJ1878" s="4"/>
      <c r="RIK1878" s="4"/>
      <c r="RIL1878" s="4"/>
      <c r="RIM1878" s="4"/>
      <c r="RIN1878" s="4"/>
      <c r="RIO1878" s="4"/>
      <c r="RIP1878" s="4"/>
      <c r="RIQ1878" s="4"/>
      <c r="RIR1878" s="4"/>
      <c r="RIS1878" s="4"/>
      <c r="RIT1878" s="4"/>
      <c r="RIU1878" s="4"/>
      <c r="RIV1878" s="4"/>
      <c r="RIW1878" s="4"/>
      <c r="RIX1878" s="4"/>
      <c r="RIY1878" s="4"/>
      <c r="RIZ1878" s="4"/>
      <c r="RJA1878" s="4"/>
      <c r="RJB1878" s="4"/>
      <c r="RJC1878" s="4"/>
      <c r="RJD1878" s="4"/>
      <c r="RJE1878" s="4"/>
      <c r="RJF1878" s="4"/>
      <c r="RJG1878" s="4"/>
      <c r="RJH1878" s="4"/>
      <c r="RJI1878" s="4"/>
      <c r="RJJ1878" s="4"/>
      <c r="RJK1878" s="4"/>
      <c r="RJL1878" s="4"/>
      <c r="RJM1878" s="4"/>
      <c r="RJN1878" s="4"/>
      <c r="RJO1878" s="4"/>
      <c r="RJP1878" s="4"/>
      <c r="RJQ1878" s="4"/>
      <c r="RJR1878" s="4"/>
      <c r="RJS1878" s="4"/>
      <c r="RJT1878" s="4"/>
      <c r="RJU1878" s="4"/>
      <c r="RJV1878" s="4"/>
      <c r="RJW1878" s="4"/>
      <c r="RJX1878" s="4"/>
      <c r="RJY1878" s="4"/>
      <c r="RJZ1878" s="4"/>
      <c r="RKA1878" s="4"/>
      <c r="RKB1878" s="4"/>
      <c r="RKC1878" s="4"/>
      <c r="RKD1878" s="4"/>
      <c r="RKE1878" s="4"/>
      <c r="RKF1878" s="4"/>
      <c r="RKG1878" s="4"/>
      <c r="RKH1878" s="4"/>
      <c r="RKI1878" s="4"/>
      <c r="RKJ1878" s="4"/>
      <c r="RKK1878" s="4"/>
      <c r="RKL1878" s="4"/>
      <c r="RKM1878" s="4"/>
      <c r="RKN1878" s="4"/>
      <c r="RKO1878" s="4"/>
      <c r="RKP1878" s="4"/>
      <c r="RKQ1878" s="4"/>
      <c r="RKR1878" s="4"/>
      <c r="RKS1878" s="4"/>
      <c r="RKT1878" s="4"/>
      <c r="RKU1878" s="4"/>
      <c r="RKV1878" s="4"/>
      <c r="RKW1878" s="4"/>
      <c r="RKX1878" s="4"/>
      <c r="RKY1878" s="4"/>
      <c r="RKZ1878" s="4"/>
      <c r="RLA1878" s="4"/>
      <c r="RLB1878" s="4"/>
      <c r="RLC1878" s="4"/>
      <c r="RLD1878" s="4"/>
      <c r="RLE1878" s="4"/>
      <c r="RLF1878" s="4"/>
      <c r="RLG1878" s="4"/>
      <c r="RLH1878" s="4"/>
      <c r="RLI1878" s="4"/>
      <c r="RLJ1878" s="4"/>
      <c r="RLK1878" s="4"/>
      <c r="RLL1878" s="4"/>
      <c r="RLM1878" s="4"/>
      <c r="RLN1878" s="4"/>
      <c r="RLO1878" s="4"/>
      <c r="RLP1878" s="4"/>
      <c r="RLQ1878" s="4"/>
      <c r="RLR1878" s="4"/>
      <c r="RLS1878" s="4"/>
      <c r="RLT1878" s="4"/>
      <c r="RLU1878" s="4"/>
      <c r="RLV1878" s="4"/>
      <c r="RLW1878" s="4"/>
      <c r="RLX1878" s="4"/>
      <c r="RLY1878" s="4"/>
      <c r="RLZ1878" s="4"/>
      <c r="RMA1878" s="4"/>
      <c r="RMB1878" s="4"/>
      <c r="RMC1878" s="4"/>
      <c r="RMD1878" s="4"/>
      <c r="RME1878" s="4"/>
      <c r="RMF1878" s="4"/>
      <c r="RMG1878" s="4"/>
      <c r="RMH1878" s="4"/>
      <c r="RMI1878" s="4"/>
      <c r="RMJ1878" s="4"/>
      <c r="RMK1878" s="4"/>
      <c r="RML1878" s="4"/>
      <c r="RMM1878" s="4"/>
      <c r="RMN1878" s="4"/>
      <c r="RMO1878" s="4"/>
      <c r="RMP1878" s="4"/>
      <c r="RMQ1878" s="4"/>
      <c r="RMR1878" s="4"/>
      <c r="RMS1878" s="4"/>
      <c r="RMT1878" s="4"/>
      <c r="RMU1878" s="4"/>
      <c r="RMV1878" s="4"/>
      <c r="RMW1878" s="4"/>
      <c r="RMX1878" s="4"/>
      <c r="RMY1878" s="4"/>
      <c r="RMZ1878" s="4"/>
      <c r="RNA1878" s="4"/>
      <c r="RNB1878" s="4"/>
      <c r="RNC1878" s="4"/>
      <c r="RND1878" s="4"/>
      <c r="RNE1878" s="4"/>
      <c r="RNF1878" s="4"/>
      <c r="RNG1878" s="4"/>
      <c r="RNH1878" s="4"/>
      <c r="RNI1878" s="4"/>
      <c r="RNJ1878" s="4"/>
      <c r="RNK1878" s="4"/>
      <c r="RNL1878" s="4"/>
      <c r="RNM1878" s="4"/>
      <c r="RNN1878" s="4"/>
      <c r="RNO1878" s="4"/>
      <c r="RNP1878" s="4"/>
      <c r="RNQ1878" s="4"/>
      <c r="RNR1878" s="4"/>
      <c r="RNS1878" s="4"/>
      <c r="RNT1878" s="4"/>
      <c r="RNU1878" s="4"/>
      <c r="RNV1878" s="4"/>
      <c r="RNW1878" s="4"/>
      <c r="RNX1878" s="4"/>
      <c r="RNY1878" s="4"/>
      <c r="RNZ1878" s="4"/>
      <c r="ROA1878" s="4"/>
      <c r="ROB1878" s="4"/>
      <c r="ROC1878" s="4"/>
      <c r="ROD1878" s="4"/>
      <c r="ROE1878" s="4"/>
      <c r="ROF1878" s="4"/>
      <c r="ROG1878" s="4"/>
      <c r="ROH1878" s="4"/>
      <c r="ROI1878" s="4"/>
      <c r="ROJ1878" s="4"/>
      <c r="ROK1878" s="4"/>
      <c r="ROL1878" s="4"/>
      <c r="ROM1878" s="4"/>
      <c r="RON1878" s="4"/>
      <c r="ROO1878" s="4"/>
      <c r="ROP1878" s="4"/>
      <c r="ROQ1878" s="4"/>
      <c r="ROR1878" s="4"/>
      <c r="ROS1878" s="4"/>
      <c r="ROT1878" s="4"/>
      <c r="ROU1878" s="4"/>
      <c r="ROV1878" s="4"/>
      <c r="ROW1878" s="4"/>
      <c r="ROX1878" s="4"/>
      <c r="ROY1878" s="4"/>
      <c r="ROZ1878" s="4"/>
      <c r="RPA1878" s="4"/>
      <c r="RPB1878" s="4"/>
      <c r="RPC1878" s="4"/>
      <c r="RPD1878" s="4"/>
      <c r="RPE1878" s="4"/>
      <c r="RPF1878" s="4"/>
      <c r="RPG1878" s="4"/>
      <c r="RPH1878" s="4"/>
      <c r="RPI1878" s="4"/>
      <c r="RPJ1878" s="4"/>
      <c r="RPK1878" s="4"/>
      <c r="RPL1878" s="4"/>
      <c r="RPM1878" s="4"/>
      <c r="RPN1878" s="4"/>
      <c r="RPO1878" s="4"/>
      <c r="RPP1878" s="4"/>
      <c r="RPQ1878" s="4"/>
      <c r="RPR1878" s="4"/>
      <c r="RPS1878" s="4"/>
      <c r="RPT1878" s="4"/>
      <c r="RPU1878" s="4"/>
      <c r="RPV1878" s="4"/>
      <c r="RPW1878" s="4"/>
      <c r="RPX1878" s="4"/>
      <c r="RPY1878" s="4"/>
      <c r="RPZ1878" s="4"/>
      <c r="RQA1878" s="4"/>
      <c r="RQB1878" s="4"/>
      <c r="RQC1878" s="4"/>
      <c r="RQD1878" s="4"/>
      <c r="RQE1878" s="4"/>
      <c r="RQF1878" s="4"/>
      <c r="RQG1878" s="4"/>
      <c r="RQH1878" s="4"/>
      <c r="RQI1878" s="4"/>
      <c r="RQJ1878" s="4"/>
      <c r="RQK1878" s="4"/>
      <c r="RQL1878" s="4"/>
      <c r="RQM1878" s="4"/>
      <c r="RQN1878" s="4"/>
      <c r="RQO1878" s="4"/>
      <c r="RQP1878" s="4"/>
      <c r="RQQ1878" s="4"/>
      <c r="RQR1878" s="4"/>
      <c r="RQS1878" s="4"/>
      <c r="RQT1878" s="4"/>
      <c r="RQU1878" s="4"/>
      <c r="RQV1878" s="4"/>
      <c r="RQW1878" s="4"/>
      <c r="RQX1878" s="4"/>
      <c r="RQY1878" s="4"/>
      <c r="RQZ1878" s="4"/>
      <c r="RRA1878" s="4"/>
      <c r="RRB1878" s="4"/>
      <c r="RRC1878" s="4"/>
      <c r="RRD1878" s="4"/>
      <c r="RRE1878" s="4"/>
      <c r="RRF1878" s="4"/>
      <c r="RRG1878" s="4"/>
      <c r="RRH1878" s="4"/>
      <c r="RRI1878" s="4"/>
      <c r="RRJ1878" s="4"/>
      <c r="RRK1878" s="4"/>
      <c r="RRL1878" s="4"/>
      <c r="RRM1878" s="4"/>
      <c r="RRN1878" s="4"/>
      <c r="RRO1878" s="4"/>
      <c r="RRP1878" s="4"/>
      <c r="RRQ1878" s="4"/>
      <c r="RRR1878" s="4"/>
      <c r="RRS1878" s="4"/>
      <c r="RRT1878" s="4"/>
      <c r="RRU1878" s="4"/>
      <c r="RRV1878" s="4"/>
      <c r="RRW1878" s="4"/>
      <c r="RRX1878" s="4"/>
      <c r="RRY1878" s="4"/>
      <c r="RRZ1878" s="4"/>
      <c r="RSA1878" s="4"/>
      <c r="RSB1878" s="4"/>
      <c r="RSC1878" s="4"/>
      <c r="RSD1878" s="4"/>
      <c r="RSE1878" s="4"/>
      <c r="RSF1878" s="4"/>
      <c r="RSG1878" s="4"/>
      <c r="RSH1878" s="4"/>
      <c r="RSI1878" s="4"/>
      <c r="RSJ1878" s="4"/>
      <c r="RSK1878" s="4"/>
      <c r="RSL1878" s="4"/>
      <c r="RSM1878" s="4"/>
      <c r="RSN1878" s="4"/>
      <c r="RSO1878" s="4"/>
      <c r="RSP1878" s="4"/>
      <c r="RSQ1878" s="4"/>
      <c r="RSR1878" s="4"/>
      <c r="RSS1878" s="4"/>
      <c r="RST1878" s="4"/>
      <c r="RSU1878" s="4"/>
      <c r="RSV1878" s="4"/>
      <c r="RSW1878" s="4"/>
      <c r="RSX1878" s="4"/>
      <c r="RSY1878" s="4"/>
      <c r="RSZ1878" s="4"/>
      <c r="RTA1878" s="4"/>
      <c r="RTB1878" s="4"/>
      <c r="RTC1878" s="4"/>
      <c r="RTD1878" s="4"/>
      <c r="RTE1878" s="4"/>
      <c r="RTF1878" s="4"/>
      <c r="RTG1878" s="4"/>
      <c r="RTH1878" s="4"/>
      <c r="RTI1878" s="4"/>
      <c r="RTJ1878" s="4"/>
      <c r="RTK1878" s="4"/>
      <c r="RTL1878" s="4"/>
      <c r="RTM1878" s="4"/>
      <c r="RTN1878" s="4"/>
      <c r="RTO1878" s="4"/>
      <c r="RTP1878" s="4"/>
      <c r="RTQ1878" s="4"/>
      <c r="RTR1878" s="4"/>
      <c r="RTS1878" s="4"/>
      <c r="RTT1878" s="4"/>
      <c r="RTU1878" s="4"/>
      <c r="RTV1878" s="4"/>
      <c r="RTW1878" s="4"/>
      <c r="RTX1878" s="4"/>
      <c r="RTY1878" s="4"/>
      <c r="RTZ1878" s="4"/>
      <c r="RUA1878" s="4"/>
      <c r="RUB1878" s="4"/>
      <c r="RUC1878" s="4"/>
      <c r="RUD1878" s="4"/>
      <c r="RUE1878" s="4"/>
      <c r="RUF1878" s="4"/>
      <c r="RUG1878" s="4"/>
      <c r="RUH1878" s="4"/>
      <c r="RUI1878" s="4"/>
      <c r="RUJ1878" s="4"/>
      <c r="RUK1878" s="4"/>
      <c r="RUL1878" s="4"/>
      <c r="RUM1878" s="4"/>
      <c r="RUN1878" s="4"/>
      <c r="RUO1878" s="4"/>
      <c r="RUP1878" s="4"/>
      <c r="RUQ1878" s="4"/>
      <c r="RUR1878" s="4"/>
      <c r="RUS1878" s="4"/>
      <c r="RUT1878" s="4"/>
      <c r="RUU1878" s="4"/>
      <c r="RUV1878" s="4"/>
      <c r="RUW1878" s="4"/>
      <c r="RUX1878" s="4"/>
      <c r="RUY1878" s="4"/>
      <c r="RUZ1878" s="4"/>
      <c r="RVA1878" s="4"/>
      <c r="RVB1878" s="4"/>
      <c r="RVC1878" s="4"/>
      <c r="RVD1878" s="4"/>
      <c r="RVE1878" s="4"/>
      <c r="RVF1878" s="4"/>
      <c r="RVG1878" s="4"/>
      <c r="RVH1878" s="4"/>
      <c r="RVI1878" s="4"/>
      <c r="RVJ1878" s="4"/>
      <c r="RVK1878" s="4"/>
      <c r="RVL1878" s="4"/>
      <c r="RVM1878" s="4"/>
      <c r="RVN1878" s="4"/>
      <c r="RVO1878" s="4"/>
      <c r="RVP1878" s="4"/>
      <c r="RVQ1878" s="4"/>
      <c r="RVR1878" s="4"/>
      <c r="RVS1878" s="4"/>
      <c r="RVT1878" s="4"/>
      <c r="RVU1878" s="4"/>
      <c r="RVV1878" s="4"/>
      <c r="RVW1878" s="4"/>
      <c r="RVX1878" s="4"/>
      <c r="RVY1878" s="4"/>
      <c r="RVZ1878" s="4"/>
      <c r="RWA1878" s="4"/>
      <c r="RWB1878" s="4"/>
      <c r="RWC1878" s="4"/>
      <c r="RWD1878" s="4"/>
      <c r="RWE1878" s="4"/>
      <c r="RWF1878" s="4"/>
      <c r="RWG1878" s="4"/>
      <c r="RWH1878" s="4"/>
      <c r="RWI1878" s="4"/>
      <c r="RWJ1878" s="4"/>
      <c r="RWK1878" s="4"/>
      <c r="RWL1878" s="4"/>
      <c r="RWM1878" s="4"/>
      <c r="RWN1878" s="4"/>
      <c r="RWO1878" s="4"/>
      <c r="RWP1878" s="4"/>
      <c r="RWQ1878" s="4"/>
      <c r="RWR1878" s="4"/>
      <c r="RWS1878" s="4"/>
      <c r="RWT1878" s="4"/>
      <c r="RWU1878" s="4"/>
      <c r="RWV1878" s="4"/>
      <c r="RWW1878" s="4"/>
      <c r="RWX1878" s="4"/>
      <c r="RWY1878" s="4"/>
      <c r="RWZ1878" s="4"/>
      <c r="RXA1878" s="4"/>
      <c r="RXB1878" s="4"/>
      <c r="RXC1878" s="4"/>
      <c r="RXD1878" s="4"/>
      <c r="RXE1878" s="4"/>
      <c r="RXF1878" s="4"/>
      <c r="RXG1878" s="4"/>
      <c r="RXH1878" s="4"/>
      <c r="RXI1878" s="4"/>
      <c r="RXJ1878" s="4"/>
      <c r="RXK1878" s="4"/>
      <c r="RXL1878" s="4"/>
      <c r="RXM1878" s="4"/>
      <c r="RXN1878" s="4"/>
      <c r="RXO1878" s="4"/>
      <c r="RXP1878" s="4"/>
      <c r="RXQ1878" s="4"/>
      <c r="RXR1878" s="4"/>
      <c r="RXS1878" s="4"/>
      <c r="RXT1878" s="4"/>
      <c r="RXU1878" s="4"/>
      <c r="RXV1878" s="4"/>
      <c r="RXW1878" s="4"/>
      <c r="RXX1878" s="4"/>
      <c r="RXY1878" s="4"/>
      <c r="RXZ1878" s="4"/>
      <c r="RYA1878" s="4"/>
      <c r="RYB1878" s="4"/>
      <c r="RYC1878" s="4"/>
      <c r="RYD1878" s="4"/>
      <c r="RYE1878" s="4"/>
      <c r="RYF1878" s="4"/>
      <c r="RYG1878" s="4"/>
      <c r="RYH1878" s="4"/>
      <c r="RYI1878" s="4"/>
      <c r="RYJ1878" s="4"/>
      <c r="RYK1878" s="4"/>
      <c r="RYL1878" s="4"/>
      <c r="RYM1878" s="4"/>
      <c r="RYN1878" s="4"/>
      <c r="RYO1878" s="4"/>
      <c r="RYP1878" s="4"/>
      <c r="RYQ1878" s="4"/>
      <c r="RYR1878" s="4"/>
      <c r="RYS1878" s="4"/>
      <c r="RYT1878" s="4"/>
      <c r="RYU1878" s="4"/>
      <c r="RYV1878" s="4"/>
      <c r="RYW1878" s="4"/>
      <c r="RYX1878" s="4"/>
      <c r="RYY1878" s="4"/>
      <c r="RYZ1878" s="4"/>
      <c r="RZA1878" s="4"/>
      <c r="RZB1878" s="4"/>
      <c r="RZC1878" s="4"/>
      <c r="RZD1878" s="4"/>
      <c r="RZE1878" s="4"/>
      <c r="RZF1878" s="4"/>
      <c r="RZG1878" s="4"/>
      <c r="RZH1878" s="4"/>
      <c r="RZI1878" s="4"/>
      <c r="RZJ1878" s="4"/>
      <c r="RZK1878" s="4"/>
      <c r="RZL1878" s="4"/>
      <c r="RZM1878" s="4"/>
      <c r="RZN1878" s="4"/>
      <c r="RZO1878" s="4"/>
      <c r="RZP1878" s="4"/>
      <c r="RZQ1878" s="4"/>
      <c r="RZR1878" s="4"/>
      <c r="RZS1878" s="4"/>
      <c r="RZT1878" s="4"/>
      <c r="RZU1878" s="4"/>
      <c r="RZV1878" s="4"/>
      <c r="RZW1878" s="4"/>
      <c r="RZX1878" s="4"/>
      <c r="RZY1878" s="4"/>
      <c r="RZZ1878" s="4"/>
      <c r="SAA1878" s="4"/>
      <c r="SAB1878" s="4"/>
      <c r="SAC1878" s="4"/>
      <c r="SAD1878" s="4"/>
      <c r="SAE1878" s="4"/>
      <c r="SAF1878" s="4"/>
      <c r="SAG1878" s="4"/>
      <c r="SAH1878" s="4"/>
      <c r="SAI1878" s="4"/>
      <c r="SAJ1878" s="4"/>
      <c r="SAK1878" s="4"/>
      <c r="SAL1878" s="4"/>
      <c r="SAM1878" s="4"/>
      <c r="SAN1878" s="4"/>
      <c r="SAO1878" s="4"/>
      <c r="SAP1878" s="4"/>
      <c r="SAQ1878" s="4"/>
      <c r="SAR1878" s="4"/>
      <c r="SAS1878" s="4"/>
      <c r="SAT1878" s="4"/>
      <c r="SAU1878" s="4"/>
      <c r="SAV1878" s="4"/>
      <c r="SAW1878" s="4"/>
      <c r="SAX1878" s="4"/>
      <c r="SAY1878" s="4"/>
      <c r="SAZ1878" s="4"/>
      <c r="SBA1878" s="4"/>
      <c r="SBB1878" s="4"/>
      <c r="SBC1878" s="4"/>
      <c r="SBD1878" s="4"/>
      <c r="SBE1878" s="4"/>
      <c r="SBF1878" s="4"/>
      <c r="SBG1878" s="4"/>
      <c r="SBH1878" s="4"/>
      <c r="SBI1878" s="4"/>
      <c r="SBJ1878" s="4"/>
      <c r="SBK1878" s="4"/>
      <c r="SBL1878" s="4"/>
      <c r="SBM1878" s="4"/>
      <c r="SBN1878" s="4"/>
      <c r="SBO1878" s="4"/>
      <c r="SBP1878" s="4"/>
      <c r="SBQ1878" s="4"/>
      <c r="SBR1878" s="4"/>
      <c r="SBS1878" s="4"/>
      <c r="SBT1878" s="4"/>
      <c r="SBU1878" s="4"/>
      <c r="SBV1878" s="4"/>
      <c r="SBW1878" s="4"/>
      <c r="SBX1878" s="4"/>
      <c r="SBY1878" s="4"/>
      <c r="SBZ1878" s="4"/>
      <c r="SCA1878" s="4"/>
      <c r="SCB1878" s="4"/>
      <c r="SCC1878" s="4"/>
      <c r="SCD1878" s="4"/>
      <c r="SCE1878" s="4"/>
      <c r="SCF1878" s="4"/>
      <c r="SCG1878" s="4"/>
      <c r="SCH1878" s="4"/>
      <c r="SCI1878" s="4"/>
      <c r="SCJ1878" s="4"/>
      <c r="SCK1878" s="4"/>
      <c r="SCL1878" s="4"/>
      <c r="SCM1878" s="4"/>
      <c r="SCN1878" s="4"/>
      <c r="SCO1878" s="4"/>
      <c r="SCP1878" s="4"/>
      <c r="SCQ1878" s="4"/>
      <c r="SCR1878" s="4"/>
      <c r="SCS1878" s="4"/>
      <c r="SCT1878" s="4"/>
      <c r="SCU1878" s="4"/>
      <c r="SCV1878" s="4"/>
      <c r="SCW1878" s="4"/>
      <c r="SCX1878" s="4"/>
      <c r="SCY1878" s="4"/>
      <c r="SCZ1878" s="4"/>
      <c r="SDA1878" s="4"/>
      <c r="SDB1878" s="4"/>
      <c r="SDC1878" s="4"/>
      <c r="SDD1878" s="4"/>
      <c r="SDE1878" s="4"/>
      <c r="SDF1878" s="4"/>
      <c r="SDG1878" s="4"/>
      <c r="SDH1878" s="4"/>
      <c r="SDI1878" s="4"/>
      <c r="SDJ1878" s="4"/>
      <c r="SDK1878" s="4"/>
      <c r="SDL1878" s="4"/>
      <c r="SDM1878" s="4"/>
      <c r="SDN1878" s="4"/>
      <c r="SDO1878" s="4"/>
      <c r="SDP1878" s="4"/>
      <c r="SDQ1878" s="4"/>
      <c r="SDR1878" s="4"/>
      <c r="SDS1878" s="4"/>
      <c r="SDT1878" s="4"/>
      <c r="SDU1878" s="4"/>
      <c r="SDV1878" s="4"/>
      <c r="SDW1878" s="4"/>
      <c r="SDX1878" s="4"/>
      <c r="SDY1878" s="4"/>
      <c r="SDZ1878" s="4"/>
      <c r="SEA1878" s="4"/>
      <c r="SEB1878" s="4"/>
      <c r="SEC1878" s="4"/>
      <c r="SED1878" s="4"/>
      <c r="SEE1878" s="4"/>
      <c r="SEF1878" s="4"/>
      <c r="SEG1878" s="4"/>
      <c r="SEH1878" s="4"/>
      <c r="SEI1878" s="4"/>
      <c r="SEJ1878" s="4"/>
      <c r="SEK1878" s="4"/>
      <c r="SEL1878" s="4"/>
      <c r="SEM1878" s="4"/>
      <c r="SEN1878" s="4"/>
      <c r="SEO1878" s="4"/>
      <c r="SEP1878" s="4"/>
      <c r="SEQ1878" s="4"/>
      <c r="SER1878" s="4"/>
      <c r="SES1878" s="4"/>
      <c r="SET1878" s="4"/>
      <c r="SEU1878" s="4"/>
      <c r="SEV1878" s="4"/>
      <c r="SEW1878" s="4"/>
      <c r="SEX1878" s="4"/>
      <c r="SEY1878" s="4"/>
      <c r="SEZ1878" s="4"/>
      <c r="SFA1878" s="4"/>
      <c r="SFB1878" s="4"/>
      <c r="SFC1878" s="4"/>
      <c r="SFD1878" s="4"/>
      <c r="SFE1878" s="4"/>
      <c r="SFF1878" s="4"/>
      <c r="SFG1878" s="4"/>
      <c r="SFH1878" s="4"/>
      <c r="SFI1878" s="4"/>
      <c r="SFJ1878" s="4"/>
      <c r="SFK1878" s="4"/>
      <c r="SFL1878" s="4"/>
      <c r="SFM1878" s="4"/>
      <c r="SFN1878" s="4"/>
      <c r="SFO1878" s="4"/>
      <c r="SFP1878" s="4"/>
      <c r="SFQ1878" s="4"/>
      <c r="SFR1878" s="4"/>
      <c r="SFS1878" s="4"/>
      <c r="SFT1878" s="4"/>
      <c r="SFU1878" s="4"/>
      <c r="SFV1878" s="4"/>
      <c r="SFW1878" s="4"/>
      <c r="SFX1878" s="4"/>
      <c r="SFY1878" s="4"/>
      <c r="SFZ1878" s="4"/>
      <c r="SGA1878" s="4"/>
      <c r="SGB1878" s="4"/>
      <c r="SGC1878" s="4"/>
      <c r="SGD1878" s="4"/>
      <c r="SGE1878" s="4"/>
      <c r="SGF1878" s="4"/>
      <c r="SGG1878" s="4"/>
      <c r="SGH1878" s="4"/>
      <c r="SGI1878" s="4"/>
      <c r="SGJ1878" s="4"/>
      <c r="SGK1878" s="4"/>
      <c r="SGL1878" s="4"/>
      <c r="SGM1878" s="4"/>
      <c r="SGN1878" s="4"/>
      <c r="SGO1878" s="4"/>
      <c r="SGP1878" s="4"/>
      <c r="SGQ1878" s="4"/>
      <c r="SGR1878" s="4"/>
      <c r="SGS1878" s="4"/>
      <c r="SGT1878" s="4"/>
      <c r="SGU1878" s="4"/>
      <c r="SGV1878" s="4"/>
      <c r="SGW1878" s="4"/>
      <c r="SGX1878" s="4"/>
      <c r="SGY1878" s="4"/>
      <c r="SGZ1878" s="4"/>
      <c r="SHA1878" s="4"/>
      <c r="SHB1878" s="4"/>
      <c r="SHC1878" s="4"/>
      <c r="SHD1878" s="4"/>
      <c r="SHE1878" s="4"/>
      <c r="SHF1878" s="4"/>
      <c r="SHG1878" s="4"/>
      <c r="SHH1878" s="4"/>
      <c r="SHI1878" s="4"/>
      <c r="SHJ1878" s="4"/>
      <c r="SHK1878" s="4"/>
      <c r="SHL1878" s="4"/>
      <c r="SHM1878" s="4"/>
      <c r="SHN1878" s="4"/>
      <c r="SHO1878" s="4"/>
      <c r="SHP1878" s="4"/>
      <c r="SHQ1878" s="4"/>
      <c r="SHR1878" s="4"/>
      <c r="SHS1878" s="4"/>
      <c r="SHT1878" s="4"/>
      <c r="SHU1878" s="4"/>
      <c r="SHV1878" s="4"/>
      <c r="SHW1878" s="4"/>
      <c r="SHX1878" s="4"/>
      <c r="SHY1878" s="4"/>
      <c r="SHZ1878" s="4"/>
      <c r="SIA1878" s="4"/>
      <c r="SIB1878" s="4"/>
      <c r="SIC1878" s="4"/>
      <c r="SID1878" s="4"/>
      <c r="SIE1878" s="4"/>
      <c r="SIF1878" s="4"/>
      <c r="SIG1878" s="4"/>
      <c r="SIH1878" s="4"/>
      <c r="SII1878" s="4"/>
      <c r="SIJ1878" s="4"/>
      <c r="SIK1878" s="4"/>
      <c r="SIL1878" s="4"/>
      <c r="SIM1878" s="4"/>
      <c r="SIN1878" s="4"/>
      <c r="SIO1878" s="4"/>
      <c r="SIP1878" s="4"/>
      <c r="SIQ1878" s="4"/>
      <c r="SIR1878" s="4"/>
      <c r="SIS1878" s="4"/>
      <c r="SIT1878" s="4"/>
      <c r="SIU1878" s="4"/>
      <c r="SIV1878" s="4"/>
      <c r="SIW1878" s="4"/>
      <c r="SIX1878" s="4"/>
      <c r="SIY1878" s="4"/>
      <c r="SIZ1878" s="4"/>
      <c r="SJA1878" s="4"/>
      <c r="SJB1878" s="4"/>
      <c r="SJC1878" s="4"/>
      <c r="SJD1878" s="4"/>
      <c r="SJE1878" s="4"/>
      <c r="SJF1878" s="4"/>
      <c r="SJG1878" s="4"/>
      <c r="SJH1878" s="4"/>
      <c r="SJI1878" s="4"/>
      <c r="SJJ1878" s="4"/>
      <c r="SJK1878" s="4"/>
      <c r="SJL1878" s="4"/>
      <c r="SJM1878" s="4"/>
      <c r="SJN1878" s="4"/>
      <c r="SJO1878" s="4"/>
      <c r="SJP1878" s="4"/>
      <c r="SJQ1878" s="4"/>
      <c r="SJR1878" s="4"/>
      <c r="SJS1878" s="4"/>
      <c r="SJT1878" s="4"/>
      <c r="SJU1878" s="4"/>
      <c r="SJV1878" s="4"/>
      <c r="SJW1878" s="4"/>
      <c r="SJX1878" s="4"/>
      <c r="SJY1878" s="4"/>
      <c r="SJZ1878" s="4"/>
      <c r="SKA1878" s="4"/>
      <c r="SKB1878" s="4"/>
      <c r="SKC1878" s="4"/>
      <c r="SKD1878" s="4"/>
      <c r="SKE1878" s="4"/>
      <c r="SKF1878" s="4"/>
      <c r="SKG1878" s="4"/>
      <c r="SKH1878" s="4"/>
      <c r="SKI1878" s="4"/>
      <c r="SKJ1878" s="4"/>
      <c r="SKK1878" s="4"/>
      <c r="SKL1878" s="4"/>
      <c r="SKM1878" s="4"/>
      <c r="SKN1878" s="4"/>
      <c r="SKO1878" s="4"/>
      <c r="SKP1878" s="4"/>
      <c r="SKQ1878" s="4"/>
      <c r="SKR1878" s="4"/>
      <c r="SKS1878" s="4"/>
      <c r="SKT1878" s="4"/>
      <c r="SKU1878" s="4"/>
      <c r="SKV1878" s="4"/>
      <c r="SKW1878" s="4"/>
      <c r="SKX1878" s="4"/>
      <c r="SKY1878" s="4"/>
      <c r="SKZ1878" s="4"/>
      <c r="SLA1878" s="4"/>
      <c r="SLB1878" s="4"/>
      <c r="SLC1878" s="4"/>
      <c r="SLD1878" s="4"/>
      <c r="SLE1878" s="4"/>
      <c r="SLF1878" s="4"/>
      <c r="SLG1878" s="4"/>
      <c r="SLH1878" s="4"/>
      <c r="SLI1878" s="4"/>
      <c r="SLJ1878" s="4"/>
      <c r="SLK1878" s="4"/>
      <c r="SLL1878" s="4"/>
      <c r="SLM1878" s="4"/>
      <c r="SLN1878" s="4"/>
      <c r="SLO1878" s="4"/>
      <c r="SLP1878" s="4"/>
      <c r="SLQ1878" s="4"/>
      <c r="SLR1878" s="4"/>
      <c r="SLS1878" s="4"/>
      <c r="SLT1878" s="4"/>
      <c r="SLU1878" s="4"/>
      <c r="SLV1878" s="4"/>
      <c r="SLW1878" s="4"/>
      <c r="SLX1878" s="4"/>
      <c r="SLY1878" s="4"/>
      <c r="SLZ1878" s="4"/>
      <c r="SMA1878" s="4"/>
      <c r="SMB1878" s="4"/>
      <c r="SMC1878" s="4"/>
      <c r="SMD1878" s="4"/>
      <c r="SME1878" s="4"/>
      <c r="SMF1878" s="4"/>
      <c r="SMG1878" s="4"/>
      <c r="SMH1878" s="4"/>
      <c r="SMI1878" s="4"/>
      <c r="SMJ1878" s="4"/>
      <c r="SMK1878" s="4"/>
      <c r="SML1878" s="4"/>
      <c r="SMM1878" s="4"/>
      <c r="SMN1878" s="4"/>
      <c r="SMO1878" s="4"/>
      <c r="SMP1878" s="4"/>
      <c r="SMQ1878" s="4"/>
      <c r="SMR1878" s="4"/>
      <c r="SMS1878" s="4"/>
      <c r="SMT1878" s="4"/>
      <c r="SMU1878" s="4"/>
      <c r="SMV1878" s="4"/>
      <c r="SMW1878" s="4"/>
      <c r="SMX1878" s="4"/>
      <c r="SMY1878" s="4"/>
      <c r="SMZ1878" s="4"/>
      <c r="SNA1878" s="4"/>
      <c r="SNB1878" s="4"/>
      <c r="SNC1878" s="4"/>
      <c r="SND1878" s="4"/>
      <c r="SNE1878" s="4"/>
      <c r="SNF1878" s="4"/>
      <c r="SNG1878" s="4"/>
      <c r="SNH1878" s="4"/>
      <c r="SNI1878" s="4"/>
      <c r="SNJ1878" s="4"/>
      <c r="SNK1878" s="4"/>
      <c r="SNL1878" s="4"/>
      <c r="SNM1878" s="4"/>
      <c r="SNN1878" s="4"/>
      <c r="SNO1878" s="4"/>
      <c r="SNP1878" s="4"/>
      <c r="SNQ1878" s="4"/>
      <c r="SNR1878" s="4"/>
      <c r="SNS1878" s="4"/>
      <c r="SNT1878" s="4"/>
      <c r="SNU1878" s="4"/>
      <c r="SNV1878" s="4"/>
      <c r="SNW1878" s="4"/>
      <c r="SNX1878" s="4"/>
      <c r="SNY1878" s="4"/>
      <c r="SNZ1878" s="4"/>
      <c r="SOA1878" s="4"/>
      <c r="SOB1878" s="4"/>
      <c r="SOC1878" s="4"/>
      <c r="SOD1878" s="4"/>
      <c r="SOE1878" s="4"/>
      <c r="SOF1878" s="4"/>
      <c r="SOG1878" s="4"/>
      <c r="SOH1878" s="4"/>
      <c r="SOI1878" s="4"/>
      <c r="SOJ1878" s="4"/>
      <c r="SOK1878" s="4"/>
      <c r="SOL1878" s="4"/>
      <c r="SOM1878" s="4"/>
      <c r="SON1878" s="4"/>
      <c r="SOO1878" s="4"/>
      <c r="SOP1878" s="4"/>
      <c r="SOQ1878" s="4"/>
      <c r="SOR1878" s="4"/>
      <c r="SOS1878" s="4"/>
      <c r="SOT1878" s="4"/>
      <c r="SOU1878" s="4"/>
      <c r="SOV1878" s="4"/>
      <c r="SOW1878" s="4"/>
      <c r="SOX1878" s="4"/>
      <c r="SOY1878" s="4"/>
      <c r="SOZ1878" s="4"/>
      <c r="SPA1878" s="4"/>
      <c r="SPB1878" s="4"/>
      <c r="SPC1878" s="4"/>
      <c r="SPD1878" s="4"/>
      <c r="SPE1878" s="4"/>
      <c r="SPF1878" s="4"/>
      <c r="SPG1878" s="4"/>
      <c r="SPH1878" s="4"/>
      <c r="SPI1878" s="4"/>
      <c r="SPJ1878" s="4"/>
      <c r="SPK1878" s="4"/>
      <c r="SPL1878" s="4"/>
      <c r="SPM1878" s="4"/>
      <c r="SPN1878" s="4"/>
      <c r="SPO1878" s="4"/>
      <c r="SPP1878" s="4"/>
      <c r="SPQ1878" s="4"/>
      <c r="SPR1878" s="4"/>
      <c r="SPS1878" s="4"/>
      <c r="SPT1878" s="4"/>
      <c r="SPU1878" s="4"/>
      <c r="SPV1878" s="4"/>
      <c r="SPW1878" s="4"/>
      <c r="SPX1878" s="4"/>
      <c r="SPY1878" s="4"/>
      <c r="SPZ1878" s="4"/>
      <c r="SQA1878" s="4"/>
      <c r="SQB1878" s="4"/>
      <c r="SQC1878" s="4"/>
      <c r="SQD1878" s="4"/>
      <c r="SQE1878" s="4"/>
      <c r="SQF1878" s="4"/>
      <c r="SQG1878" s="4"/>
      <c r="SQH1878" s="4"/>
      <c r="SQI1878" s="4"/>
      <c r="SQJ1878" s="4"/>
      <c r="SQK1878" s="4"/>
      <c r="SQL1878" s="4"/>
      <c r="SQM1878" s="4"/>
      <c r="SQN1878" s="4"/>
      <c r="SQO1878" s="4"/>
      <c r="SQP1878" s="4"/>
      <c r="SQQ1878" s="4"/>
      <c r="SQR1878" s="4"/>
      <c r="SQS1878" s="4"/>
      <c r="SQT1878" s="4"/>
      <c r="SQU1878" s="4"/>
      <c r="SQV1878" s="4"/>
      <c r="SQW1878" s="4"/>
      <c r="SQX1878" s="4"/>
      <c r="SQY1878" s="4"/>
      <c r="SQZ1878" s="4"/>
      <c r="SRA1878" s="4"/>
      <c r="SRB1878" s="4"/>
      <c r="SRC1878" s="4"/>
      <c r="SRD1878" s="4"/>
      <c r="SRE1878" s="4"/>
      <c r="SRF1878" s="4"/>
      <c r="SRG1878" s="4"/>
      <c r="SRH1878" s="4"/>
      <c r="SRI1878" s="4"/>
      <c r="SRJ1878" s="4"/>
      <c r="SRK1878" s="4"/>
      <c r="SRL1878" s="4"/>
      <c r="SRM1878" s="4"/>
      <c r="SRN1878" s="4"/>
      <c r="SRO1878" s="4"/>
      <c r="SRP1878" s="4"/>
      <c r="SRQ1878" s="4"/>
      <c r="SRR1878" s="4"/>
      <c r="SRS1878" s="4"/>
      <c r="SRT1878" s="4"/>
      <c r="SRU1878" s="4"/>
      <c r="SRV1878" s="4"/>
      <c r="SRW1878" s="4"/>
      <c r="SRX1878" s="4"/>
      <c r="SRY1878" s="4"/>
      <c r="SRZ1878" s="4"/>
      <c r="SSA1878" s="4"/>
      <c r="SSB1878" s="4"/>
      <c r="SSC1878" s="4"/>
      <c r="SSD1878" s="4"/>
      <c r="SSE1878" s="4"/>
      <c r="SSF1878" s="4"/>
      <c r="SSG1878" s="4"/>
      <c r="SSH1878" s="4"/>
      <c r="SSI1878" s="4"/>
      <c r="SSJ1878" s="4"/>
      <c r="SSK1878" s="4"/>
      <c r="SSL1878" s="4"/>
      <c r="SSM1878" s="4"/>
      <c r="SSN1878" s="4"/>
      <c r="SSO1878" s="4"/>
      <c r="SSP1878" s="4"/>
      <c r="SSQ1878" s="4"/>
      <c r="SSR1878" s="4"/>
      <c r="SSS1878" s="4"/>
      <c r="SST1878" s="4"/>
      <c r="SSU1878" s="4"/>
      <c r="SSV1878" s="4"/>
      <c r="SSW1878" s="4"/>
      <c r="SSX1878" s="4"/>
      <c r="SSY1878" s="4"/>
      <c r="SSZ1878" s="4"/>
      <c r="STA1878" s="4"/>
      <c r="STB1878" s="4"/>
      <c r="STC1878" s="4"/>
      <c r="STD1878" s="4"/>
      <c r="STE1878" s="4"/>
      <c r="STF1878" s="4"/>
      <c r="STG1878" s="4"/>
      <c r="STH1878" s="4"/>
      <c r="STI1878" s="4"/>
      <c r="STJ1878" s="4"/>
      <c r="STK1878" s="4"/>
      <c r="STL1878" s="4"/>
      <c r="STM1878" s="4"/>
      <c r="STN1878" s="4"/>
      <c r="STO1878" s="4"/>
      <c r="STP1878" s="4"/>
      <c r="STQ1878" s="4"/>
      <c r="STR1878" s="4"/>
      <c r="STS1878" s="4"/>
      <c r="STT1878" s="4"/>
      <c r="STU1878" s="4"/>
      <c r="STV1878" s="4"/>
      <c r="STW1878" s="4"/>
      <c r="STX1878" s="4"/>
      <c r="STY1878" s="4"/>
      <c r="STZ1878" s="4"/>
      <c r="SUA1878" s="4"/>
      <c r="SUB1878" s="4"/>
      <c r="SUC1878" s="4"/>
      <c r="SUD1878" s="4"/>
      <c r="SUE1878" s="4"/>
      <c r="SUF1878" s="4"/>
      <c r="SUG1878" s="4"/>
      <c r="SUH1878" s="4"/>
      <c r="SUI1878" s="4"/>
      <c r="SUJ1878" s="4"/>
      <c r="SUK1878" s="4"/>
      <c r="SUL1878" s="4"/>
      <c r="SUM1878" s="4"/>
      <c r="SUN1878" s="4"/>
      <c r="SUO1878" s="4"/>
      <c r="SUP1878" s="4"/>
      <c r="SUQ1878" s="4"/>
      <c r="SUR1878" s="4"/>
      <c r="SUS1878" s="4"/>
      <c r="SUT1878" s="4"/>
      <c r="SUU1878" s="4"/>
      <c r="SUV1878" s="4"/>
      <c r="SUW1878" s="4"/>
      <c r="SUX1878" s="4"/>
      <c r="SUY1878" s="4"/>
      <c r="SUZ1878" s="4"/>
      <c r="SVA1878" s="4"/>
      <c r="SVB1878" s="4"/>
      <c r="SVC1878" s="4"/>
      <c r="SVD1878" s="4"/>
      <c r="SVE1878" s="4"/>
      <c r="SVF1878" s="4"/>
      <c r="SVG1878" s="4"/>
      <c r="SVH1878" s="4"/>
      <c r="SVI1878" s="4"/>
      <c r="SVJ1878" s="4"/>
      <c r="SVK1878" s="4"/>
      <c r="SVL1878" s="4"/>
      <c r="SVM1878" s="4"/>
      <c r="SVN1878" s="4"/>
      <c r="SVO1878" s="4"/>
      <c r="SVP1878" s="4"/>
      <c r="SVQ1878" s="4"/>
      <c r="SVR1878" s="4"/>
      <c r="SVS1878" s="4"/>
      <c r="SVT1878" s="4"/>
      <c r="SVU1878" s="4"/>
      <c r="SVV1878" s="4"/>
      <c r="SVW1878" s="4"/>
      <c r="SVX1878" s="4"/>
      <c r="SVY1878" s="4"/>
      <c r="SVZ1878" s="4"/>
      <c r="SWA1878" s="4"/>
      <c r="SWB1878" s="4"/>
      <c r="SWC1878" s="4"/>
      <c r="SWD1878" s="4"/>
      <c r="SWE1878" s="4"/>
      <c r="SWF1878" s="4"/>
      <c r="SWG1878" s="4"/>
      <c r="SWH1878" s="4"/>
      <c r="SWI1878" s="4"/>
      <c r="SWJ1878" s="4"/>
      <c r="SWK1878" s="4"/>
      <c r="SWL1878" s="4"/>
      <c r="SWM1878" s="4"/>
      <c r="SWN1878" s="4"/>
      <c r="SWO1878" s="4"/>
      <c r="SWP1878" s="4"/>
      <c r="SWQ1878" s="4"/>
      <c r="SWR1878" s="4"/>
      <c r="SWS1878" s="4"/>
      <c r="SWT1878" s="4"/>
      <c r="SWU1878" s="4"/>
      <c r="SWV1878" s="4"/>
      <c r="SWW1878" s="4"/>
      <c r="SWX1878" s="4"/>
      <c r="SWY1878" s="4"/>
      <c r="SWZ1878" s="4"/>
      <c r="SXA1878" s="4"/>
      <c r="SXB1878" s="4"/>
      <c r="SXC1878" s="4"/>
      <c r="SXD1878" s="4"/>
      <c r="SXE1878" s="4"/>
      <c r="SXF1878" s="4"/>
      <c r="SXG1878" s="4"/>
      <c r="SXH1878" s="4"/>
      <c r="SXI1878" s="4"/>
      <c r="SXJ1878" s="4"/>
      <c r="SXK1878" s="4"/>
      <c r="SXL1878" s="4"/>
      <c r="SXM1878" s="4"/>
      <c r="SXN1878" s="4"/>
      <c r="SXO1878" s="4"/>
      <c r="SXP1878" s="4"/>
      <c r="SXQ1878" s="4"/>
      <c r="SXR1878" s="4"/>
      <c r="SXS1878" s="4"/>
      <c r="SXT1878" s="4"/>
      <c r="SXU1878" s="4"/>
      <c r="SXV1878" s="4"/>
      <c r="SXW1878" s="4"/>
      <c r="SXX1878" s="4"/>
      <c r="SXY1878" s="4"/>
      <c r="SXZ1878" s="4"/>
      <c r="SYA1878" s="4"/>
      <c r="SYB1878" s="4"/>
      <c r="SYC1878" s="4"/>
      <c r="SYD1878" s="4"/>
      <c r="SYE1878" s="4"/>
      <c r="SYF1878" s="4"/>
      <c r="SYG1878" s="4"/>
      <c r="SYH1878" s="4"/>
      <c r="SYI1878" s="4"/>
      <c r="SYJ1878" s="4"/>
      <c r="SYK1878" s="4"/>
      <c r="SYL1878" s="4"/>
      <c r="SYM1878" s="4"/>
      <c r="SYN1878" s="4"/>
      <c r="SYO1878" s="4"/>
      <c r="SYP1878" s="4"/>
      <c r="SYQ1878" s="4"/>
      <c r="SYR1878" s="4"/>
      <c r="SYS1878" s="4"/>
      <c r="SYT1878" s="4"/>
      <c r="SYU1878" s="4"/>
      <c r="SYV1878" s="4"/>
      <c r="SYW1878" s="4"/>
      <c r="SYX1878" s="4"/>
      <c r="SYY1878" s="4"/>
      <c r="SYZ1878" s="4"/>
      <c r="SZA1878" s="4"/>
      <c r="SZB1878" s="4"/>
      <c r="SZC1878" s="4"/>
      <c r="SZD1878" s="4"/>
      <c r="SZE1878" s="4"/>
      <c r="SZF1878" s="4"/>
      <c r="SZG1878" s="4"/>
      <c r="SZH1878" s="4"/>
      <c r="SZI1878" s="4"/>
      <c r="SZJ1878" s="4"/>
      <c r="SZK1878" s="4"/>
      <c r="SZL1878" s="4"/>
      <c r="SZM1878" s="4"/>
      <c r="SZN1878" s="4"/>
      <c r="SZO1878" s="4"/>
      <c r="SZP1878" s="4"/>
      <c r="SZQ1878" s="4"/>
      <c r="SZR1878" s="4"/>
      <c r="SZS1878" s="4"/>
      <c r="SZT1878" s="4"/>
      <c r="SZU1878" s="4"/>
      <c r="SZV1878" s="4"/>
      <c r="SZW1878" s="4"/>
      <c r="SZX1878" s="4"/>
      <c r="SZY1878" s="4"/>
      <c r="SZZ1878" s="4"/>
      <c r="TAA1878" s="4"/>
      <c r="TAB1878" s="4"/>
      <c r="TAC1878" s="4"/>
      <c r="TAD1878" s="4"/>
      <c r="TAE1878" s="4"/>
      <c r="TAF1878" s="4"/>
      <c r="TAG1878" s="4"/>
      <c r="TAH1878" s="4"/>
      <c r="TAI1878" s="4"/>
      <c r="TAJ1878" s="4"/>
      <c r="TAK1878" s="4"/>
      <c r="TAL1878" s="4"/>
      <c r="TAM1878" s="4"/>
      <c r="TAN1878" s="4"/>
      <c r="TAO1878" s="4"/>
      <c r="TAP1878" s="4"/>
      <c r="TAQ1878" s="4"/>
      <c r="TAR1878" s="4"/>
      <c r="TAS1878" s="4"/>
      <c r="TAT1878" s="4"/>
      <c r="TAU1878" s="4"/>
      <c r="TAV1878" s="4"/>
      <c r="TAW1878" s="4"/>
      <c r="TAX1878" s="4"/>
      <c r="TAY1878" s="4"/>
      <c r="TAZ1878" s="4"/>
      <c r="TBA1878" s="4"/>
      <c r="TBB1878" s="4"/>
      <c r="TBC1878" s="4"/>
      <c r="TBD1878" s="4"/>
      <c r="TBE1878" s="4"/>
      <c r="TBF1878" s="4"/>
      <c r="TBG1878" s="4"/>
      <c r="TBH1878" s="4"/>
      <c r="TBI1878" s="4"/>
      <c r="TBJ1878" s="4"/>
      <c r="TBK1878" s="4"/>
      <c r="TBL1878" s="4"/>
      <c r="TBM1878" s="4"/>
      <c r="TBN1878" s="4"/>
      <c r="TBO1878" s="4"/>
      <c r="TBP1878" s="4"/>
      <c r="TBQ1878" s="4"/>
      <c r="TBR1878" s="4"/>
      <c r="TBS1878" s="4"/>
      <c r="TBT1878" s="4"/>
      <c r="TBU1878" s="4"/>
      <c r="TBV1878" s="4"/>
      <c r="TBW1878" s="4"/>
      <c r="TBX1878" s="4"/>
      <c r="TBY1878" s="4"/>
      <c r="TBZ1878" s="4"/>
      <c r="TCA1878" s="4"/>
      <c r="TCB1878" s="4"/>
      <c r="TCC1878" s="4"/>
      <c r="TCD1878" s="4"/>
      <c r="TCE1878" s="4"/>
      <c r="TCF1878" s="4"/>
      <c r="TCG1878" s="4"/>
      <c r="TCH1878" s="4"/>
      <c r="TCI1878" s="4"/>
      <c r="TCJ1878" s="4"/>
      <c r="TCK1878" s="4"/>
      <c r="TCL1878" s="4"/>
      <c r="TCM1878" s="4"/>
      <c r="TCN1878" s="4"/>
      <c r="TCO1878" s="4"/>
      <c r="TCP1878" s="4"/>
      <c r="TCQ1878" s="4"/>
      <c r="TCR1878" s="4"/>
      <c r="TCS1878" s="4"/>
      <c r="TCT1878" s="4"/>
      <c r="TCU1878" s="4"/>
      <c r="TCV1878" s="4"/>
      <c r="TCW1878" s="4"/>
      <c r="TCX1878" s="4"/>
      <c r="TCY1878" s="4"/>
      <c r="TCZ1878" s="4"/>
      <c r="TDA1878" s="4"/>
      <c r="TDB1878" s="4"/>
      <c r="TDC1878" s="4"/>
      <c r="TDD1878" s="4"/>
      <c r="TDE1878" s="4"/>
      <c r="TDF1878" s="4"/>
      <c r="TDG1878" s="4"/>
      <c r="TDH1878" s="4"/>
      <c r="TDI1878" s="4"/>
      <c r="TDJ1878" s="4"/>
      <c r="TDK1878" s="4"/>
      <c r="TDL1878" s="4"/>
      <c r="TDM1878" s="4"/>
      <c r="TDN1878" s="4"/>
      <c r="TDO1878" s="4"/>
      <c r="TDP1878" s="4"/>
      <c r="TDQ1878" s="4"/>
      <c r="TDR1878" s="4"/>
      <c r="TDS1878" s="4"/>
      <c r="TDT1878" s="4"/>
      <c r="TDU1878" s="4"/>
      <c r="TDV1878" s="4"/>
      <c r="TDW1878" s="4"/>
      <c r="TDX1878" s="4"/>
      <c r="TDY1878" s="4"/>
      <c r="TDZ1878" s="4"/>
      <c r="TEA1878" s="4"/>
      <c r="TEB1878" s="4"/>
      <c r="TEC1878" s="4"/>
      <c r="TED1878" s="4"/>
      <c r="TEE1878" s="4"/>
      <c r="TEF1878" s="4"/>
      <c r="TEG1878" s="4"/>
      <c r="TEH1878" s="4"/>
      <c r="TEI1878" s="4"/>
      <c r="TEJ1878" s="4"/>
      <c r="TEK1878" s="4"/>
      <c r="TEL1878" s="4"/>
      <c r="TEM1878" s="4"/>
      <c r="TEN1878" s="4"/>
      <c r="TEO1878" s="4"/>
      <c r="TEP1878" s="4"/>
      <c r="TEQ1878" s="4"/>
      <c r="TER1878" s="4"/>
      <c r="TES1878" s="4"/>
      <c r="TET1878" s="4"/>
      <c r="TEU1878" s="4"/>
      <c r="TEV1878" s="4"/>
      <c r="TEW1878" s="4"/>
      <c r="TEX1878" s="4"/>
      <c r="TEY1878" s="4"/>
      <c r="TEZ1878" s="4"/>
      <c r="TFA1878" s="4"/>
      <c r="TFB1878" s="4"/>
      <c r="TFC1878" s="4"/>
      <c r="TFD1878" s="4"/>
      <c r="TFE1878" s="4"/>
      <c r="TFF1878" s="4"/>
      <c r="TFG1878" s="4"/>
      <c r="TFH1878" s="4"/>
      <c r="TFI1878" s="4"/>
      <c r="TFJ1878" s="4"/>
      <c r="TFK1878" s="4"/>
      <c r="TFL1878" s="4"/>
      <c r="TFM1878" s="4"/>
      <c r="TFN1878" s="4"/>
      <c r="TFO1878" s="4"/>
      <c r="TFP1878" s="4"/>
      <c r="TFQ1878" s="4"/>
      <c r="TFR1878" s="4"/>
      <c r="TFS1878" s="4"/>
      <c r="TFT1878" s="4"/>
      <c r="TFU1878" s="4"/>
      <c r="TFV1878" s="4"/>
      <c r="TFW1878" s="4"/>
      <c r="TFX1878" s="4"/>
      <c r="TFY1878" s="4"/>
      <c r="TFZ1878" s="4"/>
      <c r="TGA1878" s="4"/>
      <c r="TGB1878" s="4"/>
      <c r="TGC1878" s="4"/>
      <c r="TGD1878" s="4"/>
      <c r="TGE1878" s="4"/>
      <c r="TGF1878" s="4"/>
      <c r="TGG1878" s="4"/>
      <c r="TGH1878" s="4"/>
      <c r="TGI1878" s="4"/>
      <c r="TGJ1878" s="4"/>
      <c r="TGK1878" s="4"/>
      <c r="TGL1878" s="4"/>
      <c r="TGM1878" s="4"/>
      <c r="TGN1878" s="4"/>
      <c r="TGO1878" s="4"/>
      <c r="TGP1878" s="4"/>
      <c r="TGQ1878" s="4"/>
      <c r="TGR1878" s="4"/>
      <c r="TGS1878" s="4"/>
      <c r="TGT1878" s="4"/>
      <c r="TGU1878" s="4"/>
      <c r="TGV1878" s="4"/>
      <c r="TGW1878" s="4"/>
      <c r="TGX1878" s="4"/>
      <c r="TGY1878" s="4"/>
      <c r="TGZ1878" s="4"/>
      <c r="THA1878" s="4"/>
      <c r="THB1878" s="4"/>
      <c r="THC1878" s="4"/>
      <c r="THD1878" s="4"/>
      <c r="THE1878" s="4"/>
      <c r="THF1878" s="4"/>
      <c r="THG1878" s="4"/>
      <c r="THH1878" s="4"/>
      <c r="THI1878" s="4"/>
      <c r="THJ1878" s="4"/>
      <c r="THK1878" s="4"/>
      <c r="THL1878" s="4"/>
      <c r="THM1878" s="4"/>
      <c r="THN1878" s="4"/>
      <c r="THO1878" s="4"/>
      <c r="THP1878" s="4"/>
      <c r="THQ1878" s="4"/>
      <c r="THR1878" s="4"/>
      <c r="THS1878" s="4"/>
      <c r="THT1878" s="4"/>
      <c r="THU1878" s="4"/>
      <c r="THV1878" s="4"/>
      <c r="THW1878" s="4"/>
      <c r="THX1878" s="4"/>
      <c r="THY1878" s="4"/>
      <c r="THZ1878" s="4"/>
      <c r="TIA1878" s="4"/>
      <c r="TIB1878" s="4"/>
      <c r="TIC1878" s="4"/>
      <c r="TID1878" s="4"/>
      <c r="TIE1878" s="4"/>
      <c r="TIF1878" s="4"/>
      <c r="TIG1878" s="4"/>
      <c r="TIH1878" s="4"/>
      <c r="TII1878" s="4"/>
      <c r="TIJ1878" s="4"/>
      <c r="TIK1878" s="4"/>
      <c r="TIL1878" s="4"/>
      <c r="TIM1878" s="4"/>
      <c r="TIN1878" s="4"/>
      <c r="TIO1878" s="4"/>
      <c r="TIP1878" s="4"/>
      <c r="TIQ1878" s="4"/>
      <c r="TIR1878" s="4"/>
      <c r="TIS1878" s="4"/>
      <c r="TIT1878" s="4"/>
      <c r="TIU1878" s="4"/>
      <c r="TIV1878" s="4"/>
      <c r="TIW1878" s="4"/>
      <c r="TIX1878" s="4"/>
      <c r="TIY1878" s="4"/>
      <c r="TIZ1878" s="4"/>
      <c r="TJA1878" s="4"/>
      <c r="TJB1878" s="4"/>
      <c r="TJC1878" s="4"/>
      <c r="TJD1878" s="4"/>
      <c r="TJE1878" s="4"/>
      <c r="TJF1878" s="4"/>
      <c r="TJG1878" s="4"/>
      <c r="TJH1878" s="4"/>
      <c r="TJI1878" s="4"/>
      <c r="TJJ1878" s="4"/>
      <c r="TJK1878" s="4"/>
      <c r="TJL1878" s="4"/>
      <c r="TJM1878" s="4"/>
      <c r="TJN1878" s="4"/>
      <c r="TJO1878" s="4"/>
      <c r="TJP1878" s="4"/>
      <c r="TJQ1878" s="4"/>
      <c r="TJR1878" s="4"/>
      <c r="TJS1878" s="4"/>
      <c r="TJT1878" s="4"/>
      <c r="TJU1878" s="4"/>
      <c r="TJV1878" s="4"/>
      <c r="TJW1878" s="4"/>
      <c r="TJX1878" s="4"/>
      <c r="TJY1878" s="4"/>
      <c r="TJZ1878" s="4"/>
      <c r="TKA1878" s="4"/>
      <c r="TKB1878" s="4"/>
      <c r="TKC1878" s="4"/>
      <c r="TKD1878" s="4"/>
      <c r="TKE1878" s="4"/>
      <c r="TKF1878" s="4"/>
      <c r="TKG1878" s="4"/>
      <c r="TKH1878" s="4"/>
      <c r="TKI1878" s="4"/>
      <c r="TKJ1878" s="4"/>
      <c r="TKK1878" s="4"/>
      <c r="TKL1878" s="4"/>
      <c r="TKM1878" s="4"/>
      <c r="TKN1878" s="4"/>
      <c r="TKO1878" s="4"/>
      <c r="TKP1878" s="4"/>
      <c r="TKQ1878" s="4"/>
      <c r="TKR1878" s="4"/>
      <c r="TKS1878" s="4"/>
      <c r="TKT1878" s="4"/>
      <c r="TKU1878" s="4"/>
      <c r="TKV1878" s="4"/>
      <c r="TKW1878" s="4"/>
      <c r="TKX1878" s="4"/>
      <c r="TKY1878" s="4"/>
      <c r="TKZ1878" s="4"/>
      <c r="TLA1878" s="4"/>
      <c r="TLB1878" s="4"/>
      <c r="TLC1878" s="4"/>
      <c r="TLD1878" s="4"/>
      <c r="TLE1878" s="4"/>
      <c r="TLF1878" s="4"/>
      <c r="TLG1878" s="4"/>
      <c r="TLH1878" s="4"/>
      <c r="TLI1878" s="4"/>
      <c r="TLJ1878" s="4"/>
      <c r="TLK1878" s="4"/>
      <c r="TLL1878" s="4"/>
      <c r="TLM1878" s="4"/>
      <c r="TLN1878" s="4"/>
      <c r="TLO1878" s="4"/>
      <c r="TLP1878" s="4"/>
      <c r="TLQ1878" s="4"/>
      <c r="TLR1878" s="4"/>
      <c r="TLS1878" s="4"/>
      <c r="TLT1878" s="4"/>
      <c r="TLU1878" s="4"/>
      <c r="TLV1878" s="4"/>
      <c r="TLW1878" s="4"/>
      <c r="TLX1878" s="4"/>
      <c r="TLY1878" s="4"/>
      <c r="TLZ1878" s="4"/>
      <c r="TMA1878" s="4"/>
      <c r="TMB1878" s="4"/>
      <c r="TMC1878" s="4"/>
      <c r="TMD1878" s="4"/>
      <c r="TME1878" s="4"/>
      <c r="TMF1878" s="4"/>
      <c r="TMG1878" s="4"/>
      <c r="TMH1878" s="4"/>
      <c r="TMI1878" s="4"/>
      <c r="TMJ1878" s="4"/>
      <c r="TMK1878" s="4"/>
      <c r="TML1878" s="4"/>
      <c r="TMM1878" s="4"/>
      <c r="TMN1878" s="4"/>
      <c r="TMO1878" s="4"/>
      <c r="TMP1878" s="4"/>
      <c r="TMQ1878" s="4"/>
      <c r="TMR1878" s="4"/>
      <c r="TMS1878" s="4"/>
      <c r="TMT1878" s="4"/>
      <c r="TMU1878" s="4"/>
      <c r="TMV1878" s="4"/>
      <c r="TMW1878" s="4"/>
      <c r="TMX1878" s="4"/>
      <c r="TMY1878" s="4"/>
      <c r="TMZ1878" s="4"/>
      <c r="TNA1878" s="4"/>
      <c r="TNB1878" s="4"/>
      <c r="TNC1878" s="4"/>
      <c r="TND1878" s="4"/>
      <c r="TNE1878" s="4"/>
      <c r="TNF1878" s="4"/>
      <c r="TNG1878" s="4"/>
      <c r="TNH1878" s="4"/>
      <c r="TNI1878" s="4"/>
      <c r="TNJ1878" s="4"/>
      <c r="TNK1878" s="4"/>
      <c r="TNL1878" s="4"/>
      <c r="TNM1878" s="4"/>
      <c r="TNN1878" s="4"/>
      <c r="TNO1878" s="4"/>
      <c r="TNP1878" s="4"/>
      <c r="TNQ1878" s="4"/>
      <c r="TNR1878" s="4"/>
      <c r="TNS1878" s="4"/>
      <c r="TNT1878" s="4"/>
      <c r="TNU1878" s="4"/>
      <c r="TNV1878" s="4"/>
      <c r="TNW1878" s="4"/>
      <c r="TNX1878" s="4"/>
      <c r="TNY1878" s="4"/>
      <c r="TNZ1878" s="4"/>
      <c r="TOA1878" s="4"/>
      <c r="TOB1878" s="4"/>
      <c r="TOC1878" s="4"/>
      <c r="TOD1878" s="4"/>
      <c r="TOE1878" s="4"/>
      <c r="TOF1878" s="4"/>
      <c r="TOG1878" s="4"/>
      <c r="TOH1878" s="4"/>
      <c r="TOI1878" s="4"/>
      <c r="TOJ1878" s="4"/>
      <c r="TOK1878" s="4"/>
      <c r="TOL1878" s="4"/>
      <c r="TOM1878" s="4"/>
      <c r="TON1878" s="4"/>
      <c r="TOO1878" s="4"/>
      <c r="TOP1878" s="4"/>
      <c r="TOQ1878" s="4"/>
      <c r="TOR1878" s="4"/>
      <c r="TOS1878" s="4"/>
      <c r="TOT1878" s="4"/>
      <c r="TOU1878" s="4"/>
      <c r="TOV1878" s="4"/>
      <c r="TOW1878" s="4"/>
      <c r="TOX1878" s="4"/>
      <c r="TOY1878" s="4"/>
      <c r="TOZ1878" s="4"/>
      <c r="TPA1878" s="4"/>
      <c r="TPB1878" s="4"/>
      <c r="TPC1878" s="4"/>
      <c r="TPD1878" s="4"/>
      <c r="TPE1878" s="4"/>
      <c r="TPF1878" s="4"/>
      <c r="TPG1878" s="4"/>
      <c r="TPH1878" s="4"/>
      <c r="TPI1878" s="4"/>
      <c r="TPJ1878" s="4"/>
      <c r="TPK1878" s="4"/>
      <c r="TPL1878" s="4"/>
      <c r="TPM1878" s="4"/>
      <c r="TPN1878" s="4"/>
      <c r="TPO1878" s="4"/>
      <c r="TPP1878" s="4"/>
      <c r="TPQ1878" s="4"/>
      <c r="TPR1878" s="4"/>
      <c r="TPS1878" s="4"/>
      <c r="TPT1878" s="4"/>
      <c r="TPU1878" s="4"/>
      <c r="TPV1878" s="4"/>
      <c r="TPW1878" s="4"/>
      <c r="TPX1878" s="4"/>
      <c r="TPY1878" s="4"/>
      <c r="TPZ1878" s="4"/>
      <c r="TQA1878" s="4"/>
      <c r="TQB1878" s="4"/>
      <c r="TQC1878" s="4"/>
      <c r="TQD1878" s="4"/>
      <c r="TQE1878" s="4"/>
      <c r="TQF1878" s="4"/>
      <c r="TQG1878" s="4"/>
      <c r="TQH1878" s="4"/>
      <c r="TQI1878" s="4"/>
      <c r="TQJ1878" s="4"/>
      <c r="TQK1878" s="4"/>
      <c r="TQL1878" s="4"/>
      <c r="TQM1878" s="4"/>
      <c r="TQN1878" s="4"/>
      <c r="TQO1878" s="4"/>
      <c r="TQP1878" s="4"/>
      <c r="TQQ1878" s="4"/>
      <c r="TQR1878" s="4"/>
      <c r="TQS1878" s="4"/>
      <c r="TQT1878" s="4"/>
      <c r="TQU1878" s="4"/>
      <c r="TQV1878" s="4"/>
      <c r="TQW1878" s="4"/>
      <c r="TQX1878" s="4"/>
      <c r="TQY1878" s="4"/>
      <c r="TQZ1878" s="4"/>
      <c r="TRA1878" s="4"/>
      <c r="TRB1878" s="4"/>
      <c r="TRC1878" s="4"/>
      <c r="TRD1878" s="4"/>
      <c r="TRE1878" s="4"/>
      <c r="TRF1878" s="4"/>
      <c r="TRG1878" s="4"/>
      <c r="TRH1878" s="4"/>
      <c r="TRI1878" s="4"/>
      <c r="TRJ1878" s="4"/>
      <c r="TRK1878" s="4"/>
      <c r="TRL1878" s="4"/>
      <c r="TRM1878" s="4"/>
      <c r="TRN1878" s="4"/>
      <c r="TRO1878" s="4"/>
      <c r="TRP1878" s="4"/>
      <c r="TRQ1878" s="4"/>
      <c r="TRR1878" s="4"/>
      <c r="TRS1878" s="4"/>
      <c r="TRT1878" s="4"/>
      <c r="TRU1878" s="4"/>
      <c r="TRV1878" s="4"/>
      <c r="TRW1878" s="4"/>
      <c r="TRX1878" s="4"/>
      <c r="TRY1878" s="4"/>
      <c r="TRZ1878" s="4"/>
      <c r="TSA1878" s="4"/>
      <c r="TSB1878" s="4"/>
      <c r="TSC1878" s="4"/>
      <c r="TSD1878" s="4"/>
      <c r="TSE1878" s="4"/>
      <c r="TSF1878" s="4"/>
      <c r="TSG1878" s="4"/>
      <c r="TSH1878" s="4"/>
      <c r="TSI1878" s="4"/>
      <c r="TSJ1878" s="4"/>
      <c r="TSK1878" s="4"/>
      <c r="TSL1878" s="4"/>
      <c r="TSM1878" s="4"/>
      <c r="TSN1878" s="4"/>
      <c r="TSO1878" s="4"/>
      <c r="TSP1878" s="4"/>
      <c r="TSQ1878" s="4"/>
      <c r="TSR1878" s="4"/>
      <c r="TSS1878" s="4"/>
      <c r="TST1878" s="4"/>
      <c r="TSU1878" s="4"/>
      <c r="TSV1878" s="4"/>
      <c r="TSW1878" s="4"/>
      <c r="TSX1878" s="4"/>
      <c r="TSY1878" s="4"/>
      <c r="TSZ1878" s="4"/>
      <c r="TTA1878" s="4"/>
      <c r="TTB1878" s="4"/>
      <c r="TTC1878" s="4"/>
      <c r="TTD1878" s="4"/>
      <c r="TTE1878" s="4"/>
      <c r="TTF1878" s="4"/>
      <c r="TTG1878" s="4"/>
      <c r="TTH1878" s="4"/>
      <c r="TTI1878" s="4"/>
      <c r="TTJ1878" s="4"/>
      <c r="TTK1878" s="4"/>
      <c r="TTL1878" s="4"/>
      <c r="TTM1878" s="4"/>
      <c r="TTN1878" s="4"/>
      <c r="TTO1878" s="4"/>
      <c r="TTP1878" s="4"/>
      <c r="TTQ1878" s="4"/>
      <c r="TTR1878" s="4"/>
      <c r="TTS1878" s="4"/>
      <c r="TTT1878" s="4"/>
      <c r="TTU1878" s="4"/>
      <c r="TTV1878" s="4"/>
      <c r="TTW1878" s="4"/>
      <c r="TTX1878" s="4"/>
      <c r="TTY1878" s="4"/>
      <c r="TTZ1878" s="4"/>
      <c r="TUA1878" s="4"/>
      <c r="TUB1878" s="4"/>
      <c r="TUC1878" s="4"/>
      <c r="TUD1878" s="4"/>
      <c r="TUE1878" s="4"/>
      <c r="TUF1878" s="4"/>
      <c r="TUG1878" s="4"/>
      <c r="TUH1878" s="4"/>
      <c r="TUI1878" s="4"/>
      <c r="TUJ1878" s="4"/>
      <c r="TUK1878" s="4"/>
      <c r="TUL1878" s="4"/>
      <c r="TUM1878" s="4"/>
      <c r="TUN1878" s="4"/>
      <c r="TUO1878" s="4"/>
      <c r="TUP1878" s="4"/>
      <c r="TUQ1878" s="4"/>
      <c r="TUR1878" s="4"/>
      <c r="TUS1878" s="4"/>
      <c r="TUT1878" s="4"/>
      <c r="TUU1878" s="4"/>
      <c r="TUV1878" s="4"/>
      <c r="TUW1878" s="4"/>
      <c r="TUX1878" s="4"/>
      <c r="TUY1878" s="4"/>
      <c r="TUZ1878" s="4"/>
      <c r="TVA1878" s="4"/>
      <c r="TVB1878" s="4"/>
      <c r="TVC1878" s="4"/>
      <c r="TVD1878" s="4"/>
      <c r="TVE1878" s="4"/>
      <c r="TVF1878" s="4"/>
      <c r="TVG1878" s="4"/>
      <c r="TVH1878" s="4"/>
      <c r="TVI1878" s="4"/>
      <c r="TVJ1878" s="4"/>
      <c r="TVK1878" s="4"/>
      <c r="TVL1878" s="4"/>
      <c r="TVM1878" s="4"/>
      <c r="TVN1878" s="4"/>
      <c r="TVO1878" s="4"/>
      <c r="TVP1878" s="4"/>
      <c r="TVQ1878" s="4"/>
      <c r="TVR1878" s="4"/>
      <c r="TVS1878" s="4"/>
      <c r="TVT1878" s="4"/>
      <c r="TVU1878" s="4"/>
      <c r="TVV1878" s="4"/>
      <c r="TVW1878" s="4"/>
      <c r="TVX1878" s="4"/>
      <c r="TVY1878" s="4"/>
      <c r="TVZ1878" s="4"/>
      <c r="TWA1878" s="4"/>
      <c r="TWB1878" s="4"/>
      <c r="TWC1878" s="4"/>
      <c r="TWD1878" s="4"/>
      <c r="TWE1878" s="4"/>
      <c r="TWF1878" s="4"/>
      <c r="TWG1878" s="4"/>
      <c r="TWH1878" s="4"/>
      <c r="TWI1878" s="4"/>
      <c r="TWJ1878" s="4"/>
      <c r="TWK1878" s="4"/>
      <c r="TWL1878" s="4"/>
      <c r="TWM1878" s="4"/>
      <c r="TWN1878" s="4"/>
      <c r="TWO1878" s="4"/>
      <c r="TWP1878" s="4"/>
      <c r="TWQ1878" s="4"/>
      <c r="TWR1878" s="4"/>
      <c r="TWS1878" s="4"/>
      <c r="TWT1878" s="4"/>
      <c r="TWU1878" s="4"/>
      <c r="TWV1878" s="4"/>
      <c r="TWW1878" s="4"/>
      <c r="TWX1878" s="4"/>
      <c r="TWY1878" s="4"/>
      <c r="TWZ1878" s="4"/>
      <c r="TXA1878" s="4"/>
      <c r="TXB1878" s="4"/>
      <c r="TXC1878" s="4"/>
      <c r="TXD1878" s="4"/>
      <c r="TXE1878" s="4"/>
      <c r="TXF1878" s="4"/>
      <c r="TXG1878" s="4"/>
      <c r="TXH1878" s="4"/>
      <c r="TXI1878" s="4"/>
      <c r="TXJ1878" s="4"/>
      <c r="TXK1878" s="4"/>
      <c r="TXL1878" s="4"/>
      <c r="TXM1878" s="4"/>
      <c r="TXN1878" s="4"/>
      <c r="TXO1878" s="4"/>
      <c r="TXP1878" s="4"/>
      <c r="TXQ1878" s="4"/>
      <c r="TXR1878" s="4"/>
      <c r="TXS1878" s="4"/>
      <c r="TXT1878" s="4"/>
      <c r="TXU1878" s="4"/>
      <c r="TXV1878" s="4"/>
      <c r="TXW1878" s="4"/>
      <c r="TXX1878" s="4"/>
      <c r="TXY1878" s="4"/>
      <c r="TXZ1878" s="4"/>
      <c r="TYA1878" s="4"/>
      <c r="TYB1878" s="4"/>
      <c r="TYC1878" s="4"/>
      <c r="TYD1878" s="4"/>
      <c r="TYE1878" s="4"/>
      <c r="TYF1878" s="4"/>
      <c r="TYG1878" s="4"/>
      <c r="TYH1878" s="4"/>
      <c r="TYI1878" s="4"/>
      <c r="TYJ1878" s="4"/>
      <c r="TYK1878" s="4"/>
      <c r="TYL1878" s="4"/>
      <c r="TYM1878" s="4"/>
      <c r="TYN1878" s="4"/>
      <c r="TYO1878" s="4"/>
      <c r="TYP1878" s="4"/>
      <c r="TYQ1878" s="4"/>
      <c r="TYR1878" s="4"/>
      <c r="TYS1878" s="4"/>
      <c r="TYT1878" s="4"/>
      <c r="TYU1878" s="4"/>
      <c r="TYV1878" s="4"/>
      <c r="TYW1878" s="4"/>
      <c r="TYX1878" s="4"/>
      <c r="TYY1878" s="4"/>
      <c r="TYZ1878" s="4"/>
      <c r="TZA1878" s="4"/>
      <c r="TZB1878" s="4"/>
      <c r="TZC1878" s="4"/>
      <c r="TZD1878" s="4"/>
      <c r="TZE1878" s="4"/>
      <c r="TZF1878" s="4"/>
      <c r="TZG1878" s="4"/>
      <c r="TZH1878" s="4"/>
      <c r="TZI1878" s="4"/>
      <c r="TZJ1878" s="4"/>
      <c r="TZK1878" s="4"/>
      <c r="TZL1878" s="4"/>
      <c r="TZM1878" s="4"/>
      <c r="TZN1878" s="4"/>
      <c r="TZO1878" s="4"/>
      <c r="TZP1878" s="4"/>
      <c r="TZQ1878" s="4"/>
      <c r="TZR1878" s="4"/>
      <c r="TZS1878" s="4"/>
      <c r="TZT1878" s="4"/>
      <c r="TZU1878" s="4"/>
      <c r="TZV1878" s="4"/>
      <c r="TZW1878" s="4"/>
      <c r="TZX1878" s="4"/>
      <c r="TZY1878" s="4"/>
      <c r="TZZ1878" s="4"/>
      <c r="UAA1878" s="4"/>
      <c r="UAB1878" s="4"/>
      <c r="UAC1878" s="4"/>
      <c r="UAD1878" s="4"/>
      <c r="UAE1878" s="4"/>
      <c r="UAF1878" s="4"/>
      <c r="UAG1878" s="4"/>
      <c r="UAH1878" s="4"/>
      <c r="UAI1878" s="4"/>
      <c r="UAJ1878" s="4"/>
      <c r="UAK1878" s="4"/>
      <c r="UAL1878" s="4"/>
      <c r="UAM1878" s="4"/>
      <c r="UAN1878" s="4"/>
      <c r="UAO1878" s="4"/>
      <c r="UAP1878" s="4"/>
      <c r="UAQ1878" s="4"/>
      <c r="UAR1878" s="4"/>
      <c r="UAS1878" s="4"/>
      <c r="UAT1878" s="4"/>
      <c r="UAU1878" s="4"/>
      <c r="UAV1878" s="4"/>
      <c r="UAW1878" s="4"/>
      <c r="UAX1878" s="4"/>
      <c r="UAY1878" s="4"/>
      <c r="UAZ1878" s="4"/>
      <c r="UBA1878" s="4"/>
      <c r="UBB1878" s="4"/>
      <c r="UBC1878" s="4"/>
      <c r="UBD1878" s="4"/>
      <c r="UBE1878" s="4"/>
      <c r="UBF1878" s="4"/>
      <c r="UBG1878" s="4"/>
      <c r="UBH1878" s="4"/>
      <c r="UBI1878" s="4"/>
      <c r="UBJ1878" s="4"/>
      <c r="UBK1878" s="4"/>
      <c r="UBL1878" s="4"/>
      <c r="UBM1878" s="4"/>
      <c r="UBN1878" s="4"/>
      <c r="UBO1878" s="4"/>
      <c r="UBP1878" s="4"/>
      <c r="UBQ1878" s="4"/>
      <c r="UBR1878" s="4"/>
      <c r="UBS1878" s="4"/>
      <c r="UBT1878" s="4"/>
      <c r="UBU1878" s="4"/>
      <c r="UBV1878" s="4"/>
      <c r="UBW1878" s="4"/>
      <c r="UBX1878" s="4"/>
      <c r="UBY1878" s="4"/>
      <c r="UBZ1878" s="4"/>
      <c r="UCA1878" s="4"/>
      <c r="UCB1878" s="4"/>
      <c r="UCC1878" s="4"/>
      <c r="UCD1878" s="4"/>
      <c r="UCE1878" s="4"/>
      <c r="UCF1878" s="4"/>
      <c r="UCG1878" s="4"/>
      <c r="UCH1878" s="4"/>
      <c r="UCI1878" s="4"/>
      <c r="UCJ1878" s="4"/>
      <c r="UCK1878" s="4"/>
      <c r="UCL1878" s="4"/>
      <c r="UCM1878" s="4"/>
      <c r="UCN1878" s="4"/>
      <c r="UCO1878" s="4"/>
      <c r="UCP1878" s="4"/>
      <c r="UCQ1878" s="4"/>
      <c r="UCR1878" s="4"/>
      <c r="UCS1878" s="4"/>
      <c r="UCT1878" s="4"/>
      <c r="UCU1878" s="4"/>
      <c r="UCV1878" s="4"/>
      <c r="UCW1878" s="4"/>
      <c r="UCX1878" s="4"/>
      <c r="UCY1878" s="4"/>
      <c r="UCZ1878" s="4"/>
      <c r="UDA1878" s="4"/>
      <c r="UDB1878" s="4"/>
      <c r="UDC1878" s="4"/>
      <c r="UDD1878" s="4"/>
      <c r="UDE1878" s="4"/>
      <c r="UDF1878" s="4"/>
      <c r="UDG1878" s="4"/>
      <c r="UDH1878" s="4"/>
      <c r="UDI1878" s="4"/>
      <c r="UDJ1878" s="4"/>
      <c r="UDK1878" s="4"/>
      <c r="UDL1878" s="4"/>
      <c r="UDM1878" s="4"/>
      <c r="UDN1878" s="4"/>
      <c r="UDO1878" s="4"/>
      <c r="UDP1878" s="4"/>
      <c r="UDQ1878" s="4"/>
      <c r="UDR1878" s="4"/>
      <c r="UDS1878" s="4"/>
      <c r="UDT1878" s="4"/>
      <c r="UDU1878" s="4"/>
      <c r="UDV1878" s="4"/>
      <c r="UDW1878" s="4"/>
      <c r="UDX1878" s="4"/>
      <c r="UDY1878" s="4"/>
      <c r="UDZ1878" s="4"/>
      <c r="UEA1878" s="4"/>
      <c r="UEB1878" s="4"/>
      <c r="UEC1878" s="4"/>
      <c r="UED1878" s="4"/>
      <c r="UEE1878" s="4"/>
      <c r="UEF1878" s="4"/>
      <c r="UEG1878" s="4"/>
      <c r="UEH1878" s="4"/>
      <c r="UEI1878" s="4"/>
      <c r="UEJ1878" s="4"/>
      <c r="UEK1878" s="4"/>
      <c r="UEL1878" s="4"/>
      <c r="UEM1878" s="4"/>
      <c r="UEN1878" s="4"/>
      <c r="UEO1878" s="4"/>
      <c r="UEP1878" s="4"/>
      <c r="UEQ1878" s="4"/>
      <c r="UER1878" s="4"/>
      <c r="UES1878" s="4"/>
      <c r="UET1878" s="4"/>
      <c r="UEU1878" s="4"/>
      <c r="UEV1878" s="4"/>
      <c r="UEW1878" s="4"/>
      <c r="UEX1878" s="4"/>
      <c r="UEY1878" s="4"/>
      <c r="UEZ1878" s="4"/>
      <c r="UFA1878" s="4"/>
      <c r="UFB1878" s="4"/>
      <c r="UFC1878" s="4"/>
      <c r="UFD1878" s="4"/>
      <c r="UFE1878" s="4"/>
      <c r="UFF1878" s="4"/>
      <c r="UFG1878" s="4"/>
      <c r="UFH1878" s="4"/>
      <c r="UFI1878" s="4"/>
      <c r="UFJ1878" s="4"/>
      <c r="UFK1878" s="4"/>
      <c r="UFL1878" s="4"/>
      <c r="UFM1878" s="4"/>
      <c r="UFN1878" s="4"/>
      <c r="UFO1878" s="4"/>
      <c r="UFP1878" s="4"/>
      <c r="UFQ1878" s="4"/>
      <c r="UFR1878" s="4"/>
      <c r="UFS1878" s="4"/>
      <c r="UFT1878" s="4"/>
      <c r="UFU1878" s="4"/>
      <c r="UFV1878" s="4"/>
      <c r="UFW1878" s="4"/>
      <c r="UFX1878" s="4"/>
      <c r="UFY1878" s="4"/>
      <c r="UFZ1878" s="4"/>
      <c r="UGA1878" s="4"/>
      <c r="UGB1878" s="4"/>
      <c r="UGC1878" s="4"/>
      <c r="UGD1878" s="4"/>
      <c r="UGE1878" s="4"/>
      <c r="UGF1878" s="4"/>
      <c r="UGG1878" s="4"/>
      <c r="UGH1878" s="4"/>
      <c r="UGI1878" s="4"/>
      <c r="UGJ1878" s="4"/>
      <c r="UGK1878" s="4"/>
      <c r="UGL1878" s="4"/>
      <c r="UGM1878" s="4"/>
      <c r="UGN1878" s="4"/>
      <c r="UGO1878" s="4"/>
      <c r="UGP1878" s="4"/>
      <c r="UGQ1878" s="4"/>
      <c r="UGR1878" s="4"/>
      <c r="UGS1878" s="4"/>
      <c r="UGT1878" s="4"/>
      <c r="UGU1878" s="4"/>
      <c r="UGV1878" s="4"/>
      <c r="UGW1878" s="4"/>
      <c r="UGX1878" s="4"/>
      <c r="UGY1878" s="4"/>
      <c r="UGZ1878" s="4"/>
      <c r="UHA1878" s="4"/>
      <c r="UHB1878" s="4"/>
      <c r="UHC1878" s="4"/>
      <c r="UHD1878" s="4"/>
      <c r="UHE1878" s="4"/>
      <c r="UHF1878" s="4"/>
      <c r="UHG1878" s="4"/>
      <c r="UHH1878" s="4"/>
      <c r="UHI1878" s="4"/>
      <c r="UHJ1878" s="4"/>
      <c r="UHK1878" s="4"/>
      <c r="UHL1878" s="4"/>
      <c r="UHM1878" s="4"/>
      <c r="UHN1878" s="4"/>
      <c r="UHO1878" s="4"/>
      <c r="UHP1878" s="4"/>
      <c r="UHQ1878" s="4"/>
      <c r="UHR1878" s="4"/>
      <c r="UHS1878" s="4"/>
      <c r="UHT1878" s="4"/>
      <c r="UHU1878" s="4"/>
      <c r="UHV1878" s="4"/>
      <c r="UHW1878" s="4"/>
      <c r="UHX1878" s="4"/>
      <c r="UHY1878" s="4"/>
      <c r="UHZ1878" s="4"/>
      <c r="UIA1878" s="4"/>
      <c r="UIB1878" s="4"/>
      <c r="UIC1878" s="4"/>
      <c r="UID1878" s="4"/>
      <c r="UIE1878" s="4"/>
      <c r="UIF1878" s="4"/>
      <c r="UIG1878" s="4"/>
      <c r="UIH1878" s="4"/>
      <c r="UII1878" s="4"/>
      <c r="UIJ1878" s="4"/>
      <c r="UIK1878" s="4"/>
      <c r="UIL1878" s="4"/>
      <c r="UIM1878" s="4"/>
      <c r="UIN1878" s="4"/>
      <c r="UIO1878" s="4"/>
      <c r="UIP1878" s="4"/>
      <c r="UIQ1878" s="4"/>
      <c r="UIR1878" s="4"/>
      <c r="UIS1878" s="4"/>
      <c r="UIT1878" s="4"/>
      <c r="UIU1878" s="4"/>
      <c r="UIV1878" s="4"/>
      <c r="UIW1878" s="4"/>
      <c r="UIX1878" s="4"/>
      <c r="UIY1878" s="4"/>
      <c r="UIZ1878" s="4"/>
      <c r="UJA1878" s="4"/>
      <c r="UJB1878" s="4"/>
      <c r="UJC1878" s="4"/>
      <c r="UJD1878" s="4"/>
      <c r="UJE1878" s="4"/>
      <c r="UJF1878" s="4"/>
      <c r="UJG1878" s="4"/>
      <c r="UJH1878" s="4"/>
      <c r="UJI1878" s="4"/>
      <c r="UJJ1878" s="4"/>
      <c r="UJK1878" s="4"/>
      <c r="UJL1878" s="4"/>
      <c r="UJM1878" s="4"/>
      <c r="UJN1878" s="4"/>
      <c r="UJO1878" s="4"/>
      <c r="UJP1878" s="4"/>
      <c r="UJQ1878" s="4"/>
      <c r="UJR1878" s="4"/>
      <c r="UJS1878" s="4"/>
      <c r="UJT1878" s="4"/>
      <c r="UJU1878" s="4"/>
      <c r="UJV1878" s="4"/>
      <c r="UJW1878" s="4"/>
      <c r="UJX1878" s="4"/>
      <c r="UJY1878" s="4"/>
      <c r="UJZ1878" s="4"/>
      <c r="UKA1878" s="4"/>
      <c r="UKB1878" s="4"/>
      <c r="UKC1878" s="4"/>
      <c r="UKD1878" s="4"/>
      <c r="UKE1878" s="4"/>
      <c r="UKF1878" s="4"/>
      <c r="UKG1878" s="4"/>
      <c r="UKH1878" s="4"/>
      <c r="UKI1878" s="4"/>
      <c r="UKJ1878" s="4"/>
      <c r="UKK1878" s="4"/>
      <c r="UKL1878" s="4"/>
      <c r="UKM1878" s="4"/>
      <c r="UKN1878" s="4"/>
      <c r="UKO1878" s="4"/>
      <c r="UKP1878" s="4"/>
      <c r="UKQ1878" s="4"/>
      <c r="UKR1878" s="4"/>
      <c r="UKS1878" s="4"/>
      <c r="UKT1878" s="4"/>
      <c r="UKU1878" s="4"/>
      <c r="UKV1878" s="4"/>
      <c r="UKW1878" s="4"/>
      <c r="UKX1878" s="4"/>
      <c r="UKY1878" s="4"/>
      <c r="UKZ1878" s="4"/>
      <c r="ULA1878" s="4"/>
      <c r="ULB1878" s="4"/>
      <c r="ULC1878" s="4"/>
      <c r="ULD1878" s="4"/>
      <c r="ULE1878" s="4"/>
      <c r="ULF1878" s="4"/>
      <c r="ULG1878" s="4"/>
      <c r="ULH1878" s="4"/>
      <c r="ULI1878" s="4"/>
      <c r="ULJ1878" s="4"/>
      <c r="ULK1878" s="4"/>
      <c r="ULL1878" s="4"/>
      <c r="ULM1878" s="4"/>
      <c r="ULN1878" s="4"/>
      <c r="ULO1878" s="4"/>
      <c r="ULP1878" s="4"/>
      <c r="ULQ1878" s="4"/>
      <c r="ULR1878" s="4"/>
      <c r="ULS1878" s="4"/>
      <c r="ULT1878" s="4"/>
      <c r="ULU1878" s="4"/>
      <c r="ULV1878" s="4"/>
      <c r="ULW1878" s="4"/>
      <c r="ULX1878" s="4"/>
      <c r="ULY1878" s="4"/>
      <c r="ULZ1878" s="4"/>
      <c r="UMA1878" s="4"/>
      <c r="UMB1878" s="4"/>
      <c r="UMC1878" s="4"/>
      <c r="UMD1878" s="4"/>
      <c r="UME1878" s="4"/>
      <c r="UMF1878" s="4"/>
      <c r="UMG1878" s="4"/>
      <c r="UMH1878" s="4"/>
      <c r="UMI1878" s="4"/>
      <c r="UMJ1878" s="4"/>
      <c r="UMK1878" s="4"/>
      <c r="UML1878" s="4"/>
      <c r="UMM1878" s="4"/>
      <c r="UMN1878" s="4"/>
      <c r="UMO1878" s="4"/>
      <c r="UMP1878" s="4"/>
      <c r="UMQ1878" s="4"/>
      <c r="UMR1878" s="4"/>
      <c r="UMS1878" s="4"/>
      <c r="UMT1878" s="4"/>
      <c r="UMU1878" s="4"/>
      <c r="UMV1878" s="4"/>
      <c r="UMW1878" s="4"/>
      <c r="UMX1878" s="4"/>
      <c r="UMY1878" s="4"/>
      <c r="UMZ1878" s="4"/>
      <c r="UNA1878" s="4"/>
      <c r="UNB1878" s="4"/>
      <c r="UNC1878" s="4"/>
      <c r="UND1878" s="4"/>
      <c r="UNE1878" s="4"/>
      <c r="UNF1878" s="4"/>
      <c r="UNG1878" s="4"/>
      <c r="UNH1878" s="4"/>
      <c r="UNI1878" s="4"/>
      <c r="UNJ1878" s="4"/>
      <c r="UNK1878" s="4"/>
      <c r="UNL1878" s="4"/>
      <c r="UNM1878" s="4"/>
      <c r="UNN1878" s="4"/>
      <c r="UNO1878" s="4"/>
      <c r="UNP1878" s="4"/>
      <c r="UNQ1878" s="4"/>
      <c r="UNR1878" s="4"/>
      <c r="UNS1878" s="4"/>
      <c r="UNT1878" s="4"/>
      <c r="UNU1878" s="4"/>
      <c r="UNV1878" s="4"/>
      <c r="UNW1878" s="4"/>
      <c r="UNX1878" s="4"/>
      <c r="UNY1878" s="4"/>
      <c r="UNZ1878" s="4"/>
      <c r="UOA1878" s="4"/>
      <c r="UOB1878" s="4"/>
      <c r="UOC1878" s="4"/>
      <c r="UOD1878" s="4"/>
      <c r="UOE1878" s="4"/>
      <c r="UOF1878" s="4"/>
      <c r="UOG1878" s="4"/>
      <c r="UOH1878" s="4"/>
      <c r="UOI1878" s="4"/>
      <c r="UOJ1878" s="4"/>
      <c r="UOK1878" s="4"/>
      <c r="UOL1878" s="4"/>
      <c r="UOM1878" s="4"/>
      <c r="UON1878" s="4"/>
      <c r="UOO1878" s="4"/>
      <c r="UOP1878" s="4"/>
      <c r="UOQ1878" s="4"/>
      <c r="UOR1878" s="4"/>
      <c r="UOS1878" s="4"/>
      <c r="UOT1878" s="4"/>
      <c r="UOU1878" s="4"/>
      <c r="UOV1878" s="4"/>
      <c r="UOW1878" s="4"/>
      <c r="UOX1878" s="4"/>
      <c r="UOY1878" s="4"/>
      <c r="UOZ1878" s="4"/>
      <c r="UPA1878" s="4"/>
      <c r="UPB1878" s="4"/>
      <c r="UPC1878" s="4"/>
      <c r="UPD1878" s="4"/>
      <c r="UPE1878" s="4"/>
      <c r="UPF1878" s="4"/>
      <c r="UPG1878" s="4"/>
      <c r="UPH1878" s="4"/>
      <c r="UPI1878" s="4"/>
      <c r="UPJ1878" s="4"/>
      <c r="UPK1878" s="4"/>
      <c r="UPL1878" s="4"/>
      <c r="UPM1878" s="4"/>
      <c r="UPN1878" s="4"/>
      <c r="UPO1878" s="4"/>
      <c r="UPP1878" s="4"/>
      <c r="UPQ1878" s="4"/>
      <c r="UPR1878" s="4"/>
      <c r="UPS1878" s="4"/>
      <c r="UPT1878" s="4"/>
      <c r="UPU1878" s="4"/>
      <c r="UPV1878" s="4"/>
      <c r="UPW1878" s="4"/>
      <c r="UPX1878" s="4"/>
      <c r="UPY1878" s="4"/>
      <c r="UPZ1878" s="4"/>
      <c r="UQA1878" s="4"/>
      <c r="UQB1878" s="4"/>
      <c r="UQC1878" s="4"/>
      <c r="UQD1878" s="4"/>
      <c r="UQE1878" s="4"/>
      <c r="UQF1878" s="4"/>
      <c r="UQG1878" s="4"/>
      <c r="UQH1878" s="4"/>
      <c r="UQI1878" s="4"/>
      <c r="UQJ1878" s="4"/>
      <c r="UQK1878" s="4"/>
      <c r="UQL1878" s="4"/>
      <c r="UQM1878" s="4"/>
      <c r="UQN1878" s="4"/>
      <c r="UQO1878" s="4"/>
      <c r="UQP1878" s="4"/>
      <c r="UQQ1878" s="4"/>
      <c r="UQR1878" s="4"/>
      <c r="UQS1878" s="4"/>
      <c r="UQT1878" s="4"/>
      <c r="UQU1878" s="4"/>
      <c r="UQV1878" s="4"/>
      <c r="UQW1878" s="4"/>
      <c r="UQX1878" s="4"/>
      <c r="UQY1878" s="4"/>
      <c r="UQZ1878" s="4"/>
      <c r="URA1878" s="4"/>
      <c r="URB1878" s="4"/>
      <c r="URC1878" s="4"/>
      <c r="URD1878" s="4"/>
      <c r="URE1878" s="4"/>
      <c r="URF1878" s="4"/>
      <c r="URG1878" s="4"/>
      <c r="URH1878" s="4"/>
      <c r="URI1878" s="4"/>
      <c r="URJ1878" s="4"/>
      <c r="URK1878" s="4"/>
      <c r="URL1878" s="4"/>
      <c r="URM1878" s="4"/>
      <c r="URN1878" s="4"/>
      <c r="URO1878" s="4"/>
      <c r="URP1878" s="4"/>
      <c r="URQ1878" s="4"/>
      <c r="URR1878" s="4"/>
      <c r="URS1878" s="4"/>
      <c r="URT1878" s="4"/>
      <c r="URU1878" s="4"/>
      <c r="URV1878" s="4"/>
      <c r="URW1878" s="4"/>
      <c r="URX1878" s="4"/>
      <c r="URY1878" s="4"/>
      <c r="URZ1878" s="4"/>
      <c r="USA1878" s="4"/>
      <c r="USB1878" s="4"/>
      <c r="USC1878" s="4"/>
      <c r="USD1878" s="4"/>
      <c r="USE1878" s="4"/>
      <c r="USF1878" s="4"/>
      <c r="USG1878" s="4"/>
      <c r="USH1878" s="4"/>
      <c r="USI1878" s="4"/>
      <c r="USJ1878" s="4"/>
      <c r="USK1878" s="4"/>
      <c r="USL1878" s="4"/>
      <c r="USM1878" s="4"/>
      <c r="USN1878" s="4"/>
      <c r="USO1878" s="4"/>
      <c r="USP1878" s="4"/>
      <c r="USQ1878" s="4"/>
      <c r="USR1878" s="4"/>
      <c r="USS1878" s="4"/>
      <c r="UST1878" s="4"/>
      <c r="USU1878" s="4"/>
      <c r="USV1878" s="4"/>
      <c r="USW1878" s="4"/>
      <c r="USX1878" s="4"/>
      <c r="USY1878" s="4"/>
      <c r="USZ1878" s="4"/>
      <c r="UTA1878" s="4"/>
      <c r="UTB1878" s="4"/>
      <c r="UTC1878" s="4"/>
      <c r="UTD1878" s="4"/>
      <c r="UTE1878" s="4"/>
      <c r="UTF1878" s="4"/>
      <c r="UTG1878" s="4"/>
      <c r="UTH1878" s="4"/>
      <c r="UTI1878" s="4"/>
      <c r="UTJ1878" s="4"/>
      <c r="UTK1878" s="4"/>
      <c r="UTL1878" s="4"/>
      <c r="UTM1878" s="4"/>
      <c r="UTN1878" s="4"/>
      <c r="UTO1878" s="4"/>
      <c r="UTP1878" s="4"/>
      <c r="UTQ1878" s="4"/>
      <c r="UTR1878" s="4"/>
      <c r="UTS1878" s="4"/>
      <c r="UTT1878" s="4"/>
      <c r="UTU1878" s="4"/>
      <c r="UTV1878" s="4"/>
      <c r="UTW1878" s="4"/>
      <c r="UTX1878" s="4"/>
      <c r="UTY1878" s="4"/>
      <c r="UTZ1878" s="4"/>
      <c r="UUA1878" s="4"/>
      <c r="UUB1878" s="4"/>
      <c r="UUC1878" s="4"/>
      <c r="UUD1878" s="4"/>
      <c r="UUE1878" s="4"/>
      <c r="UUF1878" s="4"/>
      <c r="UUG1878" s="4"/>
      <c r="UUH1878" s="4"/>
      <c r="UUI1878" s="4"/>
      <c r="UUJ1878" s="4"/>
      <c r="UUK1878" s="4"/>
      <c r="UUL1878" s="4"/>
      <c r="UUM1878" s="4"/>
      <c r="UUN1878" s="4"/>
      <c r="UUO1878" s="4"/>
      <c r="UUP1878" s="4"/>
      <c r="UUQ1878" s="4"/>
      <c r="UUR1878" s="4"/>
      <c r="UUS1878" s="4"/>
      <c r="UUT1878" s="4"/>
      <c r="UUU1878" s="4"/>
      <c r="UUV1878" s="4"/>
      <c r="UUW1878" s="4"/>
      <c r="UUX1878" s="4"/>
      <c r="UUY1878" s="4"/>
      <c r="UUZ1878" s="4"/>
      <c r="UVA1878" s="4"/>
      <c r="UVB1878" s="4"/>
      <c r="UVC1878" s="4"/>
      <c r="UVD1878" s="4"/>
      <c r="UVE1878" s="4"/>
      <c r="UVF1878" s="4"/>
      <c r="UVG1878" s="4"/>
      <c r="UVH1878" s="4"/>
      <c r="UVI1878" s="4"/>
      <c r="UVJ1878" s="4"/>
      <c r="UVK1878" s="4"/>
      <c r="UVL1878" s="4"/>
      <c r="UVM1878" s="4"/>
      <c r="UVN1878" s="4"/>
      <c r="UVO1878" s="4"/>
      <c r="UVP1878" s="4"/>
      <c r="UVQ1878" s="4"/>
      <c r="UVR1878" s="4"/>
      <c r="UVS1878" s="4"/>
      <c r="UVT1878" s="4"/>
      <c r="UVU1878" s="4"/>
      <c r="UVV1878" s="4"/>
      <c r="UVW1878" s="4"/>
      <c r="UVX1878" s="4"/>
      <c r="UVY1878" s="4"/>
      <c r="UVZ1878" s="4"/>
      <c r="UWA1878" s="4"/>
      <c r="UWB1878" s="4"/>
      <c r="UWC1878" s="4"/>
      <c r="UWD1878" s="4"/>
      <c r="UWE1878" s="4"/>
      <c r="UWF1878" s="4"/>
      <c r="UWG1878" s="4"/>
      <c r="UWH1878" s="4"/>
      <c r="UWI1878" s="4"/>
      <c r="UWJ1878" s="4"/>
      <c r="UWK1878" s="4"/>
      <c r="UWL1878" s="4"/>
      <c r="UWM1878" s="4"/>
      <c r="UWN1878" s="4"/>
      <c r="UWO1878" s="4"/>
      <c r="UWP1878" s="4"/>
      <c r="UWQ1878" s="4"/>
      <c r="UWR1878" s="4"/>
      <c r="UWS1878" s="4"/>
      <c r="UWT1878" s="4"/>
      <c r="UWU1878" s="4"/>
      <c r="UWV1878" s="4"/>
      <c r="UWW1878" s="4"/>
      <c r="UWX1878" s="4"/>
      <c r="UWY1878" s="4"/>
      <c r="UWZ1878" s="4"/>
      <c r="UXA1878" s="4"/>
      <c r="UXB1878" s="4"/>
      <c r="UXC1878" s="4"/>
      <c r="UXD1878" s="4"/>
      <c r="UXE1878" s="4"/>
      <c r="UXF1878" s="4"/>
      <c r="UXG1878" s="4"/>
      <c r="UXH1878" s="4"/>
      <c r="UXI1878" s="4"/>
      <c r="UXJ1878" s="4"/>
      <c r="UXK1878" s="4"/>
      <c r="UXL1878" s="4"/>
      <c r="UXM1878" s="4"/>
      <c r="UXN1878" s="4"/>
      <c r="UXO1878" s="4"/>
      <c r="UXP1878" s="4"/>
      <c r="UXQ1878" s="4"/>
      <c r="UXR1878" s="4"/>
      <c r="UXS1878" s="4"/>
      <c r="UXT1878" s="4"/>
      <c r="UXU1878" s="4"/>
      <c r="UXV1878" s="4"/>
      <c r="UXW1878" s="4"/>
      <c r="UXX1878" s="4"/>
      <c r="UXY1878" s="4"/>
      <c r="UXZ1878" s="4"/>
      <c r="UYA1878" s="4"/>
      <c r="UYB1878" s="4"/>
      <c r="UYC1878" s="4"/>
      <c r="UYD1878" s="4"/>
      <c r="UYE1878" s="4"/>
      <c r="UYF1878" s="4"/>
      <c r="UYG1878" s="4"/>
      <c r="UYH1878" s="4"/>
      <c r="UYI1878" s="4"/>
      <c r="UYJ1878" s="4"/>
      <c r="UYK1878" s="4"/>
      <c r="UYL1878" s="4"/>
      <c r="UYM1878" s="4"/>
      <c r="UYN1878" s="4"/>
      <c r="UYO1878" s="4"/>
      <c r="UYP1878" s="4"/>
      <c r="UYQ1878" s="4"/>
      <c r="UYR1878" s="4"/>
      <c r="UYS1878" s="4"/>
      <c r="UYT1878" s="4"/>
      <c r="UYU1878" s="4"/>
      <c r="UYV1878" s="4"/>
      <c r="UYW1878" s="4"/>
      <c r="UYX1878" s="4"/>
      <c r="UYY1878" s="4"/>
      <c r="UYZ1878" s="4"/>
      <c r="UZA1878" s="4"/>
      <c r="UZB1878" s="4"/>
      <c r="UZC1878" s="4"/>
      <c r="UZD1878" s="4"/>
      <c r="UZE1878" s="4"/>
      <c r="UZF1878" s="4"/>
      <c r="UZG1878" s="4"/>
      <c r="UZH1878" s="4"/>
      <c r="UZI1878" s="4"/>
      <c r="UZJ1878" s="4"/>
      <c r="UZK1878" s="4"/>
      <c r="UZL1878" s="4"/>
      <c r="UZM1878" s="4"/>
      <c r="UZN1878" s="4"/>
      <c r="UZO1878" s="4"/>
      <c r="UZP1878" s="4"/>
      <c r="UZQ1878" s="4"/>
      <c r="UZR1878" s="4"/>
      <c r="UZS1878" s="4"/>
      <c r="UZT1878" s="4"/>
      <c r="UZU1878" s="4"/>
      <c r="UZV1878" s="4"/>
      <c r="UZW1878" s="4"/>
      <c r="UZX1878" s="4"/>
      <c r="UZY1878" s="4"/>
      <c r="UZZ1878" s="4"/>
      <c r="VAA1878" s="4"/>
      <c r="VAB1878" s="4"/>
      <c r="VAC1878" s="4"/>
      <c r="VAD1878" s="4"/>
      <c r="VAE1878" s="4"/>
      <c r="VAF1878" s="4"/>
      <c r="VAG1878" s="4"/>
      <c r="VAH1878" s="4"/>
      <c r="VAI1878" s="4"/>
      <c r="VAJ1878" s="4"/>
      <c r="VAK1878" s="4"/>
      <c r="VAL1878" s="4"/>
      <c r="VAM1878" s="4"/>
      <c r="VAN1878" s="4"/>
      <c r="VAO1878" s="4"/>
      <c r="VAP1878" s="4"/>
      <c r="VAQ1878" s="4"/>
      <c r="VAR1878" s="4"/>
      <c r="VAS1878" s="4"/>
      <c r="VAT1878" s="4"/>
      <c r="VAU1878" s="4"/>
      <c r="VAV1878" s="4"/>
      <c r="VAW1878" s="4"/>
      <c r="VAX1878" s="4"/>
      <c r="VAY1878" s="4"/>
      <c r="VAZ1878" s="4"/>
      <c r="VBA1878" s="4"/>
      <c r="VBB1878" s="4"/>
      <c r="VBC1878" s="4"/>
      <c r="VBD1878" s="4"/>
      <c r="VBE1878" s="4"/>
      <c r="VBF1878" s="4"/>
      <c r="VBG1878" s="4"/>
      <c r="VBH1878" s="4"/>
      <c r="VBI1878" s="4"/>
      <c r="VBJ1878" s="4"/>
      <c r="VBK1878" s="4"/>
      <c r="VBL1878" s="4"/>
      <c r="VBM1878" s="4"/>
      <c r="VBN1878" s="4"/>
      <c r="VBO1878" s="4"/>
      <c r="VBP1878" s="4"/>
      <c r="VBQ1878" s="4"/>
      <c r="VBR1878" s="4"/>
      <c r="VBS1878" s="4"/>
      <c r="VBT1878" s="4"/>
      <c r="VBU1878" s="4"/>
      <c r="VBV1878" s="4"/>
      <c r="VBW1878" s="4"/>
      <c r="VBX1878" s="4"/>
      <c r="VBY1878" s="4"/>
      <c r="VBZ1878" s="4"/>
      <c r="VCA1878" s="4"/>
      <c r="VCB1878" s="4"/>
      <c r="VCC1878" s="4"/>
      <c r="VCD1878" s="4"/>
      <c r="VCE1878" s="4"/>
      <c r="VCF1878" s="4"/>
      <c r="VCG1878" s="4"/>
      <c r="VCH1878" s="4"/>
      <c r="VCI1878" s="4"/>
      <c r="VCJ1878" s="4"/>
      <c r="VCK1878" s="4"/>
      <c r="VCL1878" s="4"/>
      <c r="VCM1878" s="4"/>
      <c r="VCN1878" s="4"/>
      <c r="VCO1878" s="4"/>
      <c r="VCP1878" s="4"/>
      <c r="VCQ1878" s="4"/>
      <c r="VCR1878" s="4"/>
      <c r="VCS1878" s="4"/>
      <c r="VCT1878" s="4"/>
      <c r="VCU1878" s="4"/>
      <c r="VCV1878" s="4"/>
      <c r="VCW1878" s="4"/>
      <c r="VCX1878" s="4"/>
      <c r="VCY1878" s="4"/>
      <c r="VCZ1878" s="4"/>
      <c r="VDA1878" s="4"/>
      <c r="VDB1878" s="4"/>
      <c r="VDC1878" s="4"/>
      <c r="VDD1878" s="4"/>
      <c r="VDE1878" s="4"/>
      <c r="VDF1878" s="4"/>
      <c r="VDG1878" s="4"/>
      <c r="VDH1878" s="4"/>
      <c r="VDI1878" s="4"/>
      <c r="VDJ1878" s="4"/>
      <c r="VDK1878" s="4"/>
      <c r="VDL1878" s="4"/>
      <c r="VDM1878" s="4"/>
      <c r="VDN1878" s="4"/>
      <c r="VDO1878" s="4"/>
      <c r="VDP1878" s="4"/>
      <c r="VDQ1878" s="4"/>
      <c r="VDR1878" s="4"/>
      <c r="VDS1878" s="4"/>
      <c r="VDT1878" s="4"/>
      <c r="VDU1878" s="4"/>
      <c r="VDV1878" s="4"/>
      <c r="VDW1878" s="4"/>
      <c r="VDX1878" s="4"/>
      <c r="VDY1878" s="4"/>
      <c r="VDZ1878" s="4"/>
      <c r="VEA1878" s="4"/>
      <c r="VEB1878" s="4"/>
      <c r="VEC1878" s="4"/>
      <c r="VED1878" s="4"/>
      <c r="VEE1878" s="4"/>
      <c r="VEF1878" s="4"/>
      <c r="VEG1878" s="4"/>
      <c r="VEH1878" s="4"/>
      <c r="VEI1878" s="4"/>
      <c r="VEJ1878" s="4"/>
      <c r="VEK1878" s="4"/>
      <c r="VEL1878" s="4"/>
      <c r="VEM1878" s="4"/>
      <c r="VEN1878" s="4"/>
      <c r="VEO1878" s="4"/>
      <c r="VEP1878" s="4"/>
      <c r="VEQ1878" s="4"/>
      <c r="VER1878" s="4"/>
      <c r="VES1878" s="4"/>
      <c r="VET1878" s="4"/>
      <c r="VEU1878" s="4"/>
      <c r="VEV1878" s="4"/>
      <c r="VEW1878" s="4"/>
      <c r="VEX1878" s="4"/>
      <c r="VEY1878" s="4"/>
      <c r="VEZ1878" s="4"/>
      <c r="VFA1878" s="4"/>
      <c r="VFB1878" s="4"/>
      <c r="VFC1878" s="4"/>
      <c r="VFD1878" s="4"/>
      <c r="VFE1878" s="4"/>
      <c r="VFF1878" s="4"/>
      <c r="VFG1878" s="4"/>
      <c r="VFH1878" s="4"/>
      <c r="VFI1878" s="4"/>
      <c r="VFJ1878" s="4"/>
      <c r="VFK1878" s="4"/>
      <c r="VFL1878" s="4"/>
      <c r="VFM1878" s="4"/>
      <c r="VFN1878" s="4"/>
      <c r="VFO1878" s="4"/>
      <c r="VFP1878" s="4"/>
      <c r="VFQ1878" s="4"/>
      <c r="VFR1878" s="4"/>
      <c r="VFS1878" s="4"/>
      <c r="VFT1878" s="4"/>
      <c r="VFU1878" s="4"/>
      <c r="VFV1878" s="4"/>
      <c r="VFW1878" s="4"/>
      <c r="VFX1878" s="4"/>
      <c r="VFY1878" s="4"/>
      <c r="VFZ1878" s="4"/>
      <c r="VGA1878" s="4"/>
      <c r="VGB1878" s="4"/>
      <c r="VGC1878" s="4"/>
      <c r="VGD1878" s="4"/>
      <c r="VGE1878" s="4"/>
      <c r="VGF1878" s="4"/>
      <c r="VGG1878" s="4"/>
      <c r="VGH1878" s="4"/>
      <c r="VGI1878" s="4"/>
      <c r="VGJ1878" s="4"/>
      <c r="VGK1878" s="4"/>
      <c r="VGL1878" s="4"/>
      <c r="VGM1878" s="4"/>
      <c r="VGN1878" s="4"/>
      <c r="VGO1878" s="4"/>
      <c r="VGP1878" s="4"/>
      <c r="VGQ1878" s="4"/>
      <c r="VGR1878" s="4"/>
      <c r="VGS1878" s="4"/>
      <c r="VGT1878" s="4"/>
      <c r="VGU1878" s="4"/>
      <c r="VGV1878" s="4"/>
      <c r="VGW1878" s="4"/>
      <c r="VGX1878" s="4"/>
      <c r="VGY1878" s="4"/>
      <c r="VGZ1878" s="4"/>
      <c r="VHA1878" s="4"/>
      <c r="VHB1878" s="4"/>
      <c r="VHC1878" s="4"/>
      <c r="VHD1878" s="4"/>
      <c r="VHE1878" s="4"/>
      <c r="VHF1878" s="4"/>
      <c r="VHG1878" s="4"/>
      <c r="VHH1878" s="4"/>
      <c r="VHI1878" s="4"/>
      <c r="VHJ1878" s="4"/>
      <c r="VHK1878" s="4"/>
      <c r="VHL1878" s="4"/>
      <c r="VHM1878" s="4"/>
      <c r="VHN1878" s="4"/>
      <c r="VHO1878" s="4"/>
      <c r="VHP1878" s="4"/>
      <c r="VHQ1878" s="4"/>
      <c r="VHR1878" s="4"/>
      <c r="VHS1878" s="4"/>
      <c r="VHT1878" s="4"/>
      <c r="VHU1878" s="4"/>
      <c r="VHV1878" s="4"/>
      <c r="VHW1878" s="4"/>
      <c r="VHX1878" s="4"/>
      <c r="VHY1878" s="4"/>
      <c r="VHZ1878" s="4"/>
      <c r="VIA1878" s="4"/>
      <c r="VIB1878" s="4"/>
      <c r="VIC1878" s="4"/>
      <c r="VID1878" s="4"/>
      <c r="VIE1878" s="4"/>
      <c r="VIF1878" s="4"/>
      <c r="VIG1878" s="4"/>
      <c r="VIH1878" s="4"/>
      <c r="VII1878" s="4"/>
      <c r="VIJ1878" s="4"/>
      <c r="VIK1878" s="4"/>
      <c r="VIL1878" s="4"/>
      <c r="VIM1878" s="4"/>
      <c r="VIN1878" s="4"/>
      <c r="VIO1878" s="4"/>
      <c r="VIP1878" s="4"/>
      <c r="VIQ1878" s="4"/>
      <c r="VIR1878" s="4"/>
      <c r="VIS1878" s="4"/>
      <c r="VIT1878" s="4"/>
      <c r="VIU1878" s="4"/>
      <c r="VIV1878" s="4"/>
      <c r="VIW1878" s="4"/>
      <c r="VIX1878" s="4"/>
      <c r="VIY1878" s="4"/>
      <c r="VIZ1878" s="4"/>
      <c r="VJA1878" s="4"/>
      <c r="VJB1878" s="4"/>
      <c r="VJC1878" s="4"/>
      <c r="VJD1878" s="4"/>
      <c r="VJE1878" s="4"/>
      <c r="VJF1878" s="4"/>
      <c r="VJG1878" s="4"/>
      <c r="VJH1878" s="4"/>
      <c r="VJI1878" s="4"/>
      <c r="VJJ1878" s="4"/>
      <c r="VJK1878" s="4"/>
      <c r="VJL1878" s="4"/>
      <c r="VJM1878" s="4"/>
      <c r="VJN1878" s="4"/>
      <c r="VJO1878" s="4"/>
      <c r="VJP1878" s="4"/>
      <c r="VJQ1878" s="4"/>
      <c r="VJR1878" s="4"/>
      <c r="VJS1878" s="4"/>
      <c r="VJT1878" s="4"/>
      <c r="VJU1878" s="4"/>
      <c r="VJV1878" s="4"/>
      <c r="VJW1878" s="4"/>
      <c r="VJX1878" s="4"/>
      <c r="VJY1878" s="4"/>
      <c r="VJZ1878" s="4"/>
      <c r="VKA1878" s="4"/>
      <c r="VKB1878" s="4"/>
      <c r="VKC1878" s="4"/>
      <c r="VKD1878" s="4"/>
      <c r="VKE1878" s="4"/>
      <c r="VKF1878" s="4"/>
      <c r="VKG1878" s="4"/>
      <c r="VKH1878" s="4"/>
      <c r="VKI1878" s="4"/>
      <c r="VKJ1878" s="4"/>
      <c r="VKK1878" s="4"/>
      <c r="VKL1878" s="4"/>
      <c r="VKM1878" s="4"/>
      <c r="VKN1878" s="4"/>
      <c r="VKO1878" s="4"/>
      <c r="VKP1878" s="4"/>
      <c r="VKQ1878" s="4"/>
      <c r="VKR1878" s="4"/>
      <c r="VKS1878" s="4"/>
      <c r="VKT1878" s="4"/>
      <c r="VKU1878" s="4"/>
      <c r="VKV1878" s="4"/>
      <c r="VKW1878" s="4"/>
      <c r="VKX1878" s="4"/>
      <c r="VKY1878" s="4"/>
      <c r="VKZ1878" s="4"/>
      <c r="VLA1878" s="4"/>
      <c r="VLB1878" s="4"/>
      <c r="VLC1878" s="4"/>
      <c r="VLD1878" s="4"/>
      <c r="VLE1878" s="4"/>
      <c r="VLF1878" s="4"/>
      <c r="VLG1878" s="4"/>
      <c r="VLH1878" s="4"/>
      <c r="VLI1878" s="4"/>
      <c r="VLJ1878" s="4"/>
      <c r="VLK1878" s="4"/>
      <c r="VLL1878" s="4"/>
      <c r="VLM1878" s="4"/>
      <c r="VLN1878" s="4"/>
      <c r="VLO1878" s="4"/>
      <c r="VLP1878" s="4"/>
      <c r="VLQ1878" s="4"/>
      <c r="VLR1878" s="4"/>
      <c r="VLS1878" s="4"/>
      <c r="VLT1878" s="4"/>
      <c r="VLU1878" s="4"/>
      <c r="VLV1878" s="4"/>
      <c r="VLW1878" s="4"/>
      <c r="VLX1878" s="4"/>
      <c r="VLY1878" s="4"/>
      <c r="VLZ1878" s="4"/>
      <c r="VMA1878" s="4"/>
      <c r="VMB1878" s="4"/>
      <c r="VMC1878" s="4"/>
      <c r="VMD1878" s="4"/>
      <c r="VME1878" s="4"/>
      <c r="VMF1878" s="4"/>
      <c r="VMG1878" s="4"/>
      <c r="VMH1878" s="4"/>
      <c r="VMI1878" s="4"/>
      <c r="VMJ1878" s="4"/>
      <c r="VMK1878" s="4"/>
      <c r="VML1878" s="4"/>
      <c r="VMM1878" s="4"/>
      <c r="VMN1878" s="4"/>
      <c r="VMO1878" s="4"/>
      <c r="VMP1878" s="4"/>
      <c r="VMQ1878" s="4"/>
      <c r="VMR1878" s="4"/>
      <c r="VMS1878" s="4"/>
      <c r="VMT1878" s="4"/>
      <c r="VMU1878" s="4"/>
      <c r="VMV1878" s="4"/>
      <c r="VMW1878" s="4"/>
      <c r="VMX1878" s="4"/>
      <c r="VMY1878" s="4"/>
      <c r="VMZ1878" s="4"/>
      <c r="VNA1878" s="4"/>
      <c r="VNB1878" s="4"/>
      <c r="VNC1878" s="4"/>
      <c r="VND1878" s="4"/>
      <c r="VNE1878" s="4"/>
      <c r="VNF1878" s="4"/>
      <c r="VNG1878" s="4"/>
      <c r="VNH1878" s="4"/>
      <c r="VNI1878" s="4"/>
      <c r="VNJ1878" s="4"/>
      <c r="VNK1878" s="4"/>
      <c r="VNL1878" s="4"/>
      <c r="VNM1878" s="4"/>
      <c r="VNN1878" s="4"/>
      <c r="VNO1878" s="4"/>
      <c r="VNP1878" s="4"/>
      <c r="VNQ1878" s="4"/>
      <c r="VNR1878" s="4"/>
      <c r="VNS1878" s="4"/>
      <c r="VNT1878" s="4"/>
      <c r="VNU1878" s="4"/>
      <c r="VNV1878" s="4"/>
      <c r="VNW1878" s="4"/>
      <c r="VNX1878" s="4"/>
      <c r="VNY1878" s="4"/>
      <c r="VNZ1878" s="4"/>
      <c r="VOA1878" s="4"/>
      <c r="VOB1878" s="4"/>
      <c r="VOC1878" s="4"/>
      <c r="VOD1878" s="4"/>
      <c r="VOE1878" s="4"/>
      <c r="VOF1878" s="4"/>
      <c r="VOG1878" s="4"/>
      <c r="VOH1878" s="4"/>
      <c r="VOI1878" s="4"/>
      <c r="VOJ1878" s="4"/>
      <c r="VOK1878" s="4"/>
      <c r="VOL1878" s="4"/>
      <c r="VOM1878" s="4"/>
      <c r="VON1878" s="4"/>
      <c r="VOO1878" s="4"/>
      <c r="VOP1878" s="4"/>
      <c r="VOQ1878" s="4"/>
      <c r="VOR1878" s="4"/>
      <c r="VOS1878" s="4"/>
      <c r="VOT1878" s="4"/>
      <c r="VOU1878" s="4"/>
      <c r="VOV1878" s="4"/>
      <c r="VOW1878" s="4"/>
      <c r="VOX1878" s="4"/>
      <c r="VOY1878" s="4"/>
      <c r="VOZ1878" s="4"/>
      <c r="VPA1878" s="4"/>
      <c r="VPB1878" s="4"/>
      <c r="VPC1878" s="4"/>
      <c r="VPD1878" s="4"/>
      <c r="VPE1878" s="4"/>
      <c r="VPF1878" s="4"/>
      <c r="VPG1878" s="4"/>
      <c r="VPH1878" s="4"/>
      <c r="VPI1878" s="4"/>
      <c r="VPJ1878" s="4"/>
      <c r="VPK1878" s="4"/>
      <c r="VPL1878" s="4"/>
      <c r="VPM1878" s="4"/>
      <c r="VPN1878" s="4"/>
      <c r="VPO1878" s="4"/>
      <c r="VPP1878" s="4"/>
      <c r="VPQ1878" s="4"/>
      <c r="VPR1878" s="4"/>
      <c r="VPS1878" s="4"/>
      <c r="VPT1878" s="4"/>
      <c r="VPU1878" s="4"/>
      <c r="VPV1878" s="4"/>
      <c r="VPW1878" s="4"/>
      <c r="VPX1878" s="4"/>
      <c r="VPY1878" s="4"/>
      <c r="VPZ1878" s="4"/>
      <c r="VQA1878" s="4"/>
      <c r="VQB1878" s="4"/>
      <c r="VQC1878" s="4"/>
      <c r="VQD1878" s="4"/>
      <c r="VQE1878" s="4"/>
      <c r="VQF1878" s="4"/>
      <c r="VQG1878" s="4"/>
      <c r="VQH1878" s="4"/>
      <c r="VQI1878" s="4"/>
      <c r="VQJ1878" s="4"/>
      <c r="VQK1878" s="4"/>
      <c r="VQL1878" s="4"/>
      <c r="VQM1878" s="4"/>
      <c r="VQN1878" s="4"/>
      <c r="VQO1878" s="4"/>
      <c r="VQP1878" s="4"/>
      <c r="VQQ1878" s="4"/>
      <c r="VQR1878" s="4"/>
      <c r="VQS1878" s="4"/>
      <c r="VQT1878" s="4"/>
      <c r="VQU1878" s="4"/>
      <c r="VQV1878" s="4"/>
      <c r="VQW1878" s="4"/>
      <c r="VQX1878" s="4"/>
      <c r="VQY1878" s="4"/>
      <c r="VQZ1878" s="4"/>
      <c r="VRA1878" s="4"/>
      <c r="VRB1878" s="4"/>
      <c r="VRC1878" s="4"/>
      <c r="VRD1878" s="4"/>
      <c r="VRE1878" s="4"/>
      <c r="VRF1878" s="4"/>
      <c r="VRG1878" s="4"/>
      <c r="VRH1878" s="4"/>
      <c r="VRI1878" s="4"/>
      <c r="VRJ1878" s="4"/>
      <c r="VRK1878" s="4"/>
      <c r="VRL1878" s="4"/>
      <c r="VRM1878" s="4"/>
      <c r="VRN1878" s="4"/>
      <c r="VRO1878" s="4"/>
      <c r="VRP1878" s="4"/>
      <c r="VRQ1878" s="4"/>
      <c r="VRR1878" s="4"/>
      <c r="VRS1878" s="4"/>
      <c r="VRT1878" s="4"/>
      <c r="VRU1878" s="4"/>
      <c r="VRV1878" s="4"/>
      <c r="VRW1878" s="4"/>
      <c r="VRX1878" s="4"/>
      <c r="VRY1878" s="4"/>
      <c r="VRZ1878" s="4"/>
      <c r="VSA1878" s="4"/>
      <c r="VSB1878" s="4"/>
      <c r="VSC1878" s="4"/>
      <c r="VSD1878" s="4"/>
      <c r="VSE1878" s="4"/>
      <c r="VSF1878" s="4"/>
      <c r="VSG1878" s="4"/>
      <c r="VSH1878" s="4"/>
      <c r="VSI1878" s="4"/>
      <c r="VSJ1878" s="4"/>
      <c r="VSK1878" s="4"/>
      <c r="VSL1878" s="4"/>
      <c r="VSM1878" s="4"/>
      <c r="VSN1878" s="4"/>
      <c r="VSO1878" s="4"/>
      <c r="VSP1878" s="4"/>
      <c r="VSQ1878" s="4"/>
      <c r="VSR1878" s="4"/>
      <c r="VSS1878" s="4"/>
      <c r="VST1878" s="4"/>
      <c r="VSU1878" s="4"/>
      <c r="VSV1878" s="4"/>
      <c r="VSW1878" s="4"/>
      <c r="VSX1878" s="4"/>
      <c r="VSY1878" s="4"/>
      <c r="VSZ1878" s="4"/>
      <c r="VTA1878" s="4"/>
      <c r="VTB1878" s="4"/>
      <c r="VTC1878" s="4"/>
      <c r="VTD1878" s="4"/>
      <c r="VTE1878" s="4"/>
      <c r="VTF1878" s="4"/>
      <c r="VTG1878" s="4"/>
      <c r="VTH1878" s="4"/>
      <c r="VTI1878" s="4"/>
      <c r="VTJ1878" s="4"/>
      <c r="VTK1878" s="4"/>
      <c r="VTL1878" s="4"/>
      <c r="VTM1878" s="4"/>
      <c r="VTN1878" s="4"/>
      <c r="VTO1878" s="4"/>
      <c r="VTP1878" s="4"/>
      <c r="VTQ1878" s="4"/>
      <c r="VTR1878" s="4"/>
      <c r="VTS1878" s="4"/>
      <c r="VTT1878" s="4"/>
      <c r="VTU1878" s="4"/>
      <c r="VTV1878" s="4"/>
      <c r="VTW1878" s="4"/>
      <c r="VTX1878" s="4"/>
      <c r="VTY1878" s="4"/>
      <c r="VTZ1878" s="4"/>
      <c r="VUA1878" s="4"/>
      <c r="VUB1878" s="4"/>
      <c r="VUC1878" s="4"/>
      <c r="VUD1878" s="4"/>
      <c r="VUE1878" s="4"/>
      <c r="VUF1878" s="4"/>
      <c r="VUG1878" s="4"/>
      <c r="VUH1878" s="4"/>
      <c r="VUI1878" s="4"/>
      <c r="VUJ1878" s="4"/>
      <c r="VUK1878" s="4"/>
      <c r="VUL1878" s="4"/>
      <c r="VUM1878" s="4"/>
      <c r="VUN1878" s="4"/>
      <c r="VUO1878" s="4"/>
      <c r="VUP1878" s="4"/>
      <c r="VUQ1878" s="4"/>
      <c r="VUR1878" s="4"/>
      <c r="VUS1878" s="4"/>
      <c r="VUT1878" s="4"/>
      <c r="VUU1878" s="4"/>
      <c r="VUV1878" s="4"/>
      <c r="VUW1878" s="4"/>
      <c r="VUX1878" s="4"/>
      <c r="VUY1878" s="4"/>
      <c r="VUZ1878" s="4"/>
      <c r="VVA1878" s="4"/>
      <c r="VVB1878" s="4"/>
      <c r="VVC1878" s="4"/>
      <c r="VVD1878" s="4"/>
      <c r="VVE1878" s="4"/>
      <c r="VVF1878" s="4"/>
      <c r="VVG1878" s="4"/>
      <c r="VVH1878" s="4"/>
      <c r="VVI1878" s="4"/>
      <c r="VVJ1878" s="4"/>
      <c r="VVK1878" s="4"/>
      <c r="VVL1878" s="4"/>
      <c r="VVM1878" s="4"/>
      <c r="VVN1878" s="4"/>
      <c r="VVO1878" s="4"/>
      <c r="VVP1878" s="4"/>
      <c r="VVQ1878" s="4"/>
      <c r="VVR1878" s="4"/>
      <c r="VVS1878" s="4"/>
      <c r="VVT1878" s="4"/>
      <c r="VVU1878" s="4"/>
      <c r="VVV1878" s="4"/>
      <c r="VVW1878" s="4"/>
      <c r="VVX1878" s="4"/>
      <c r="VVY1878" s="4"/>
      <c r="VVZ1878" s="4"/>
      <c r="VWA1878" s="4"/>
      <c r="VWB1878" s="4"/>
      <c r="VWC1878" s="4"/>
      <c r="VWD1878" s="4"/>
      <c r="VWE1878" s="4"/>
      <c r="VWF1878" s="4"/>
      <c r="VWG1878" s="4"/>
      <c r="VWH1878" s="4"/>
      <c r="VWI1878" s="4"/>
      <c r="VWJ1878" s="4"/>
      <c r="VWK1878" s="4"/>
      <c r="VWL1878" s="4"/>
      <c r="VWM1878" s="4"/>
      <c r="VWN1878" s="4"/>
      <c r="VWO1878" s="4"/>
      <c r="VWP1878" s="4"/>
      <c r="VWQ1878" s="4"/>
      <c r="VWR1878" s="4"/>
      <c r="VWS1878" s="4"/>
      <c r="VWT1878" s="4"/>
      <c r="VWU1878" s="4"/>
      <c r="VWV1878" s="4"/>
      <c r="VWW1878" s="4"/>
      <c r="VWX1878" s="4"/>
      <c r="VWY1878" s="4"/>
      <c r="VWZ1878" s="4"/>
      <c r="VXA1878" s="4"/>
      <c r="VXB1878" s="4"/>
      <c r="VXC1878" s="4"/>
      <c r="VXD1878" s="4"/>
      <c r="VXE1878" s="4"/>
      <c r="VXF1878" s="4"/>
      <c r="VXG1878" s="4"/>
      <c r="VXH1878" s="4"/>
      <c r="VXI1878" s="4"/>
      <c r="VXJ1878" s="4"/>
      <c r="VXK1878" s="4"/>
      <c r="VXL1878" s="4"/>
      <c r="VXM1878" s="4"/>
      <c r="VXN1878" s="4"/>
      <c r="VXO1878" s="4"/>
      <c r="VXP1878" s="4"/>
      <c r="VXQ1878" s="4"/>
      <c r="VXR1878" s="4"/>
      <c r="VXS1878" s="4"/>
      <c r="VXT1878" s="4"/>
      <c r="VXU1878" s="4"/>
      <c r="VXV1878" s="4"/>
      <c r="VXW1878" s="4"/>
      <c r="VXX1878" s="4"/>
      <c r="VXY1878" s="4"/>
      <c r="VXZ1878" s="4"/>
      <c r="VYA1878" s="4"/>
      <c r="VYB1878" s="4"/>
      <c r="VYC1878" s="4"/>
      <c r="VYD1878" s="4"/>
      <c r="VYE1878" s="4"/>
      <c r="VYF1878" s="4"/>
      <c r="VYG1878" s="4"/>
      <c r="VYH1878" s="4"/>
      <c r="VYI1878" s="4"/>
      <c r="VYJ1878" s="4"/>
      <c r="VYK1878" s="4"/>
      <c r="VYL1878" s="4"/>
      <c r="VYM1878" s="4"/>
      <c r="VYN1878" s="4"/>
      <c r="VYO1878" s="4"/>
      <c r="VYP1878" s="4"/>
      <c r="VYQ1878" s="4"/>
      <c r="VYR1878" s="4"/>
      <c r="VYS1878" s="4"/>
      <c r="VYT1878" s="4"/>
      <c r="VYU1878" s="4"/>
      <c r="VYV1878" s="4"/>
      <c r="VYW1878" s="4"/>
      <c r="VYX1878" s="4"/>
      <c r="VYY1878" s="4"/>
      <c r="VYZ1878" s="4"/>
      <c r="VZA1878" s="4"/>
      <c r="VZB1878" s="4"/>
      <c r="VZC1878" s="4"/>
      <c r="VZD1878" s="4"/>
      <c r="VZE1878" s="4"/>
      <c r="VZF1878" s="4"/>
      <c r="VZG1878" s="4"/>
      <c r="VZH1878" s="4"/>
      <c r="VZI1878" s="4"/>
      <c r="VZJ1878" s="4"/>
      <c r="VZK1878" s="4"/>
      <c r="VZL1878" s="4"/>
      <c r="VZM1878" s="4"/>
      <c r="VZN1878" s="4"/>
      <c r="VZO1878" s="4"/>
      <c r="VZP1878" s="4"/>
      <c r="VZQ1878" s="4"/>
      <c r="VZR1878" s="4"/>
      <c r="VZS1878" s="4"/>
      <c r="VZT1878" s="4"/>
      <c r="VZU1878" s="4"/>
      <c r="VZV1878" s="4"/>
      <c r="VZW1878" s="4"/>
      <c r="VZX1878" s="4"/>
      <c r="VZY1878" s="4"/>
      <c r="VZZ1878" s="4"/>
      <c r="WAA1878" s="4"/>
      <c r="WAB1878" s="4"/>
      <c r="WAC1878" s="4"/>
      <c r="WAD1878" s="4"/>
      <c r="WAE1878" s="4"/>
      <c r="WAF1878" s="4"/>
      <c r="WAG1878" s="4"/>
      <c r="WAH1878" s="4"/>
      <c r="WAI1878" s="4"/>
      <c r="WAJ1878" s="4"/>
      <c r="WAK1878" s="4"/>
      <c r="WAL1878" s="4"/>
      <c r="WAM1878" s="4"/>
      <c r="WAN1878" s="4"/>
      <c r="WAO1878" s="4"/>
      <c r="WAP1878" s="4"/>
      <c r="WAQ1878" s="4"/>
      <c r="WAR1878" s="4"/>
      <c r="WAS1878" s="4"/>
      <c r="WAT1878" s="4"/>
      <c r="WAU1878" s="4"/>
      <c r="WAV1878" s="4"/>
      <c r="WAW1878" s="4"/>
      <c r="WAX1878" s="4"/>
      <c r="WAY1878" s="4"/>
      <c r="WAZ1878" s="4"/>
      <c r="WBA1878" s="4"/>
      <c r="WBB1878" s="4"/>
      <c r="WBC1878" s="4"/>
      <c r="WBD1878" s="4"/>
      <c r="WBE1878" s="4"/>
      <c r="WBF1878" s="4"/>
      <c r="WBG1878" s="4"/>
      <c r="WBH1878" s="4"/>
      <c r="WBI1878" s="4"/>
      <c r="WBJ1878" s="4"/>
      <c r="WBK1878" s="4"/>
      <c r="WBL1878" s="4"/>
      <c r="WBM1878" s="4"/>
      <c r="WBN1878" s="4"/>
      <c r="WBO1878" s="4"/>
      <c r="WBP1878" s="4"/>
      <c r="WBQ1878" s="4"/>
      <c r="WBR1878" s="4"/>
      <c r="WBS1878" s="4"/>
      <c r="WBT1878" s="4"/>
      <c r="WBU1878" s="4"/>
      <c r="WBV1878" s="4"/>
      <c r="WBW1878" s="4"/>
      <c r="WBX1878" s="4"/>
      <c r="WBY1878" s="4"/>
      <c r="WBZ1878" s="4"/>
      <c r="WCA1878" s="4"/>
      <c r="WCB1878" s="4"/>
      <c r="WCC1878" s="4"/>
      <c r="WCD1878" s="4"/>
      <c r="WCE1878" s="4"/>
      <c r="WCF1878" s="4"/>
      <c r="WCG1878" s="4"/>
      <c r="WCH1878" s="4"/>
      <c r="WCI1878" s="4"/>
      <c r="WCJ1878" s="4"/>
      <c r="WCK1878" s="4"/>
      <c r="WCL1878" s="4"/>
      <c r="WCM1878" s="4"/>
      <c r="WCN1878" s="4"/>
      <c r="WCO1878" s="4"/>
      <c r="WCP1878" s="4"/>
      <c r="WCQ1878" s="4"/>
      <c r="WCR1878" s="4"/>
      <c r="WCS1878" s="4"/>
      <c r="WCT1878" s="4"/>
      <c r="WCU1878" s="4"/>
      <c r="WCV1878" s="4"/>
      <c r="WCW1878" s="4"/>
      <c r="WCX1878" s="4"/>
      <c r="WCY1878" s="4"/>
      <c r="WCZ1878" s="4"/>
      <c r="WDA1878" s="4"/>
      <c r="WDB1878" s="4"/>
      <c r="WDC1878" s="4"/>
      <c r="WDD1878" s="4"/>
      <c r="WDE1878" s="4"/>
      <c r="WDF1878" s="4"/>
      <c r="WDG1878" s="4"/>
      <c r="WDH1878" s="4"/>
      <c r="WDI1878" s="4"/>
      <c r="WDJ1878" s="4"/>
      <c r="WDK1878" s="4"/>
      <c r="WDL1878" s="4"/>
      <c r="WDM1878" s="4"/>
      <c r="WDN1878" s="4"/>
      <c r="WDO1878" s="4"/>
      <c r="WDP1878" s="4"/>
      <c r="WDQ1878" s="4"/>
      <c r="WDR1878" s="4"/>
      <c r="WDS1878" s="4"/>
      <c r="WDT1878" s="4"/>
      <c r="WDU1878" s="4"/>
      <c r="WDV1878" s="4"/>
      <c r="WDW1878" s="4"/>
      <c r="WDX1878" s="4"/>
      <c r="WDY1878" s="4"/>
      <c r="WDZ1878" s="4"/>
      <c r="WEA1878" s="4"/>
      <c r="WEB1878" s="4"/>
      <c r="WEC1878" s="4"/>
      <c r="WED1878" s="4"/>
      <c r="WEE1878" s="4"/>
      <c r="WEF1878" s="4"/>
      <c r="WEG1878" s="4"/>
      <c r="WEH1878" s="4"/>
      <c r="WEI1878" s="4"/>
      <c r="WEJ1878" s="4"/>
      <c r="WEK1878" s="4"/>
      <c r="WEL1878" s="4"/>
      <c r="WEM1878" s="4"/>
      <c r="WEN1878" s="4"/>
      <c r="WEO1878" s="4"/>
      <c r="WEP1878" s="4"/>
      <c r="WEQ1878" s="4"/>
      <c r="WER1878" s="4"/>
      <c r="WES1878" s="4"/>
      <c r="WET1878" s="4"/>
      <c r="WEU1878" s="4"/>
      <c r="WEV1878" s="4"/>
      <c r="WEW1878" s="4"/>
      <c r="WEX1878" s="4"/>
      <c r="WEY1878" s="4"/>
      <c r="WEZ1878" s="4"/>
      <c r="WFA1878" s="4"/>
      <c r="WFB1878" s="4"/>
      <c r="WFC1878" s="4"/>
      <c r="WFD1878" s="4"/>
      <c r="WFE1878" s="4"/>
      <c r="WFF1878" s="4"/>
      <c r="WFG1878" s="4"/>
      <c r="WFH1878" s="4"/>
      <c r="WFI1878" s="4"/>
      <c r="WFJ1878" s="4"/>
      <c r="WFK1878" s="4"/>
      <c r="WFL1878" s="4"/>
      <c r="WFM1878" s="4"/>
      <c r="WFN1878" s="4"/>
      <c r="WFO1878" s="4"/>
      <c r="WFP1878" s="4"/>
      <c r="WFQ1878" s="4"/>
      <c r="WFR1878" s="4"/>
      <c r="WFS1878" s="4"/>
      <c r="WFT1878" s="4"/>
      <c r="WFU1878" s="4"/>
      <c r="WFV1878" s="4"/>
      <c r="WFW1878" s="4"/>
      <c r="WFX1878" s="4"/>
      <c r="WFY1878" s="4"/>
      <c r="WFZ1878" s="4"/>
      <c r="WGA1878" s="4"/>
      <c r="WGB1878" s="4"/>
      <c r="WGC1878" s="4"/>
      <c r="WGD1878" s="4"/>
      <c r="WGE1878" s="4"/>
      <c r="WGF1878" s="4"/>
      <c r="WGG1878" s="4"/>
      <c r="WGH1878" s="4"/>
      <c r="WGI1878" s="4"/>
      <c r="WGJ1878" s="4"/>
      <c r="WGK1878" s="4"/>
      <c r="WGL1878" s="4"/>
      <c r="WGM1878" s="4"/>
      <c r="WGN1878" s="4"/>
      <c r="WGO1878" s="4"/>
      <c r="WGP1878" s="4"/>
      <c r="WGQ1878" s="4"/>
      <c r="WGR1878" s="4"/>
      <c r="WGS1878" s="4"/>
      <c r="WGT1878" s="4"/>
      <c r="WGU1878" s="4"/>
      <c r="WGV1878" s="4"/>
      <c r="WGW1878" s="4"/>
      <c r="WGX1878" s="4"/>
      <c r="WGY1878" s="4"/>
      <c r="WGZ1878" s="4"/>
      <c r="WHA1878" s="4"/>
      <c r="WHB1878" s="4"/>
      <c r="WHC1878" s="4"/>
      <c r="WHD1878" s="4"/>
      <c r="WHE1878" s="4"/>
      <c r="WHF1878" s="4"/>
      <c r="WHG1878" s="4"/>
      <c r="WHH1878" s="4"/>
      <c r="WHI1878" s="4"/>
      <c r="WHJ1878" s="4"/>
      <c r="WHK1878" s="4"/>
      <c r="WHL1878" s="4"/>
      <c r="WHM1878" s="4"/>
      <c r="WHN1878" s="4"/>
      <c r="WHO1878" s="4"/>
      <c r="WHP1878" s="4"/>
      <c r="WHQ1878" s="4"/>
      <c r="WHR1878" s="4"/>
      <c r="WHS1878" s="4"/>
      <c r="WHT1878" s="4"/>
      <c r="WHU1878" s="4"/>
      <c r="WHV1878" s="4"/>
      <c r="WHW1878" s="4"/>
      <c r="WHX1878" s="4"/>
      <c r="WHY1878" s="4"/>
      <c r="WHZ1878" s="4"/>
      <c r="WIA1878" s="4"/>
      <c r="WIB1878" s="4"/>
      <c r="WIC1878" s="4"/>
      <c r="WID1878" s="4"/>
      <c r="WIE1878" s="4"/>
      <c r="WIF1878" s="4"/>
      <c r="WIG1878" s="4"/>
      <c r="WIH1878" s="4"/>
      <c r="WII1878" s="4"/>
      <c r="WIJ1878" s="4"/>
      <c r="WIK1878" s="4"/>
      <c r="WIL1878" s="4"/>
      <c r="WIM1878" s="4"/>
      <c r="WIN1878" s="4"/>
      <c r="WIO1878" s="4"/>
      <c r="WIP1878" s="4"/>
      <c r="WIQ1878" s="4"/>
      <c r="WIR1878" s="4"/>
      <c r="WIS1878" s="4"/>
      <c r="WIT1878" s="4"/>
      <c r="WIU1878" s="4"/>
      <c r="WIV1878" s="4"/>
      <c r="WIW1878" s="4"/>
      <c r="WIX1878" s="4"/>
      <c r="WIY1878" s="4"/>
      <c r="WIZ1878" s="4"/>
      <c r="WJA1878" s="4"/>
      <c r="WJB1878" s="4"/>
      <c r="WJC1878" s="4"/>
      <c r="WJD1878" s="4"/>
      <c r="WJE1878" s="4"/>
      <c r="WJF1878" s="4"/>
      <c r="WJG1878" s="4"/>
      <c r="WJH1878" s="4"/>
      <c r="WJI1878" s="4"/>
      <c r="WJJ1878" s="4"/>
      <c r="WJK1878" s="4"/>
      <c r="WJL1878" s="4"/>
      <c r="WJM1878" s="4"/>
      <c r="WJN1878" s="4"/>
      <c r="WJO1878" s="4"/>
      <c r="WJP1878" s="4"/>
      <c r="WJQ1878" s="4"/>
      <c r="WJR1878" s="4"/>
      <c r="WJS1878" s="4"/>
      <c r="WJT1878" s="4"/>
      <c r="WJU1878" s="4"/>
      <c r="WJV1878" s="4"/>
      <c r="WJW1878" s="4"/>
      <c r="WJX1878" s="4"/>
      <c r="WJY1878" s="4"/>
      <c r="WJZ1878" s="4"/>
      <c r="WKA1878" s="4"/>
      <c r="WKB1878" s="4"/>
      <c r="WKC1878" s="4"/>
      <c r="WKD1878" s="4"/>
      <c r="WKE1878" s="4"/>
      <c r="WKF1878" s="4"/>
      <c r="WKG1878" s="4"/>
      <c r="WKH1878" s="4"/>
      <c r="WKI1878" s="4"/>
      <c r="WKJ1878" s="4"/>
      <c r="WKK1878" s="4"/>
      <c r="WKL1878" s="4"/>
      <c r="WKM1878" s="4"/>
      <c r="WKN1878" s="4"/>
      <c r="WKO1878" s="4"/>
      <c r="WKP1878" s="4"/>
      <c r="WKQ1878" s="4"/>
      <c r="WKR1878" s="4"/>
      <c r="WKS1878" s="4"/>
      <c r="WKT1878" s="4"/>
      <c r="WKU1878" s="4"/>
      <c r="WKV1878" s="4"/>
      <c r="WKW1878" s="4"/>
      <c r="WKX1878" s="4"/>
      <c r="WKY1878" s="4"/>
      <c r="WKZ1878" s="4"/>
      <c r="WLA1878" s="4"/>
      <c r="WLB1878" s="4"/>
      <c r="WLC1878" s="4"/>
      <c r="WLD1878" s="4"/>
      <c r="WLE1878" s="4"/>
      <c r="WLF1878" s="4"/>
      <c r="WLG1878" s="4"/>
      <c r="WLH1878" s="4"/>
      <c r="WLI1878" s="4"/>
      <c r="WLJ1878" s="4"/>
      <c r="WLK1878" s="4"/>
      <c r="WLL1878" s="4"/>
      <c r="WLM1878" s="4"/>
      <c r="WLN1878" s="4"/>
      <c r="WLO1878" s="4"/>
      <c r="WLP1878" s="4"/>
      <c r="WLQ1878" s="4"/>
      <c r="WLR1878" s="4"/>
      <c r="WLS1878" s="4"/>
      <c r="WLT1878" s="4"/>
      <c r="WLU1878" s="4"/>
      <c r="WLV1878" s="4"/>
      <c r="WLW1878" s="4"/>
      <c r="WLX1878" s="4"/>
      <c r="WLY1878" s="4"/>
      <c r="WLZ1878" s="4"/>
      <c r="WMA1878" s="4"/>
      <c r="WMB1878" s="4"/>
      <c r="WMC1878" s="4"/>
      <c r="WMD1878" s="4"/>
      <c r="WME1878" s="4"/>
      <c r="WMF1878" s="4"/>
      <c r="WMG1878" s="4"/>
      <c r="WMH1878" s="4"/>
      <c r="WMI1878" s="4"/>
      <c r="WMJ1878" s="4"/>
      <c r="WMK1878" s="4"/>
      <c r="WML1878" s="4"/>
      <c r="WMM1878" s="4"/>
      <c r="WMN1878" s="4"/>
      <c r="WMO1878" s="4"/>
      <c r="WMP1878" s="4"/>
      <c r="WMQ1878" s="4"/>
      <c r="WMR1878" s="4"/>
      <c r="WMS1878" s="4"/>
      <c r="WMT1878" s="4"/>
      <c r="WMU1878" s="4"/>
      <c r="WMV1878" s="4"/>
      <c r="WMW1878" s="4"/>
      <c r="WMX1878" s="4"/>
      <c r="WMY1878" s="4"/>
      <c r="WMZ1878" s="4"/>
      <c r="WNA1878" s="4"/>
      <c r="WNB1878" s="4"/>
      <c r="WNC1878" s="4"/>
      <c r="WND1878" s="4"/>
      <c r="WNE1878" s="4"/>
      <c r="WNF1878" s="4"/>
      <c r="WNG1878" s="4"/>
      <c r="WNH1878" s="4"/>
      <c r="WNI1878" s="4"/>
      <c r="WNJ1878" s="4"/>
      <c r="WNK1878" s="4"/>
      <c r="WNL1878" s="4"/>
      <c r="WNM1878" s="4"/>
      <c r="WNN1878" s="4"/>
      <c r="WNO1878" s="4"/>
      <c r="WNP1878" s="4"/>
      <c r="WNQ1878" s="4"/>
      <c r="WNR1878" s="4"/>
      <c r="WNS1878" s="4"/>
      <c r="WNT1878" s="4"/>
      <c r="WNU1878" s="4"/>
      <c r="WNV1878" s="4"/>
      <c r="WNW1878" s="4"/>
      <c r="WNX1878" s="4"/>
      <c r="WNY1878" s="4"/>
      <c r="WNZ1878" s="4"/>
      <c r="WOA1878" s="4"/>
      <c r="WOB1878" s="4"/>
      <c r="WOC1878" s="4"/>
      <c r="WOD1878" s="4"/>
      <c r="WOE1878" s="4"/>
      <c r="WOF1878" s="4"/>
      <c r="WOG1878" s="4"/>
      <c r="WOH1878" s="4"/>
      <c r="WOI1878" s="4"/>
      <c r="WOJ1878" s="4"/>
      <c r="WOK1878" s="4"/>
      <c r="WOL1878" s="4"/>
      <c r="WOM1878" s="4"/>
      <c r="WON1878" s="4"/>
      <c r="WOO1878" s="4"/>
      <c r="WOP1878" s="4"/>
      <c r="WOQ1878" s="4"/>
      <c r="WOR1878" s="4"/>
      <c r="WOS1878" s="4"/>
      <c r="WOT1878" s="4"/>
      <c r="WOU1878" s="4"/>
      <c r="WOV1878" s="4"/>
      <c r="WOW1878" s="4"/>
      <c r="WOX1878" s="4"/>
      <c r="WOY1878" s="4"/>
      <c r="WOZ1878" s="4"/>
      <c r="WPA1878" s="4"/>
      <c r="WPB1878" s="4"/>
      <c r="WPC1878" s="4"/>
      <c r="WPD1878" s="4"/>
      <c r="WPE1878" s="4"/>
      <c r="WPF1878" s="4"/>
      <c r="WPG1878" s="4"/>
      <c r="WPH1878" s="4"/>
      <c r="WPI1878" s="4"/>
      <c r="WPJ1878" s="4"/>
      <c r="WPK1878" s="4"/>
      <c r="WPL1878" s="4"/>
      <c r="WPM1878" s="4"/>
      <c r="WPN1878" s="4"/>
      <c r="WPO1878" s="4"/>
      <c r="WPP1878" s="4"/>
      <c r="WPQ1878" s="4"/>
      <c r="WPR1878" s="4"/>
      <c r="WPS1878" s="4"/>
      <c r="WPT1878" s="4"/>
      <c r="WPU1878" s="4"/>
      <c r="WPV1878" s="4"/>
      <c r="WPW1878" s="4"/>
      <c r="WPX1878" s="4"/>
      <c r="WPY1878" s="4"/>
      <c r="WPZ1878" s="4"/>
      <c r="WQA1878" s="4"/>
      <c r="WQB1878" s="4"/>
      <c r="WQC1878" s="4"/>
      <c r="WQD1878" s="4"/>
      <c r="WQE1878" s="4"/>
      <c r="WQF1878" s="4"/>
      <c r="WQG1878" s="4"/>
      <c r="WQH1878" s="4"/>
      <c r="WQI1878" s="4"/>
      <c r="WQJ1878" s="4"/>
      <c r="WQK1878" s="4"/>
      <c r="WQL1878" s="4"/>
      <c r="WQM1878" s="4"/>
      <c r="WQN1878" s="4"/>
      <c r="WQO1878" s="4"/>
      <c r="WQP1878" s="4"/>
      <c r="WQQ1878" s="4"/>
      <c r="WQR1878" s="4"/>
      <c r="WQS1878" s="4"/>
      <c r="WQT1878" s="4"/>
      <c r="WQU1878" s="4"/>
      <c r="WQV1878" s="4"/>
      <c r="WQW1878" s="4"/>
      <c r="WQX1878" s="4"/>
      <c r="WQY1878" s="4"/>
      <c r="WQZ1878" s="4"/>
      <c r="WRA1878" s="4"/>
      <c r="WRB1878" s="4"/>
      <c r="WRC1878" s="4"/>
      <c r="WRD1878" s="4"/>
      <c r="WRE1878" s="4"/>
      <c r="WRF1878" s="4"/>
      <c r="WRG1878" s="4"/>
      <c r="WRH1878" s="4"/>
      <c r="WRI1878" s="4"/>
      <c r="WRJ1878" s="4"/>
      <c r="WRK1878" s="4"/>
      <c r="WRL1878" s="4"/>
      <c r="WRM1878" s="4"/>
      <c r="WRN1878" s="4"/>
      <c r="WRO1878" s="4"/>
      <c r="WRP1878" s="4"/>
      <c r="WRQ1878" s="4"/>
      <c r="WRR1878" s="4"/>
      <c r="WRS1878" s="4"/>
      <c r="WRT1878" s="4"/>
      <c r="WRU1878" s="4"/>
      <c r="WRV1878" s="4"/>
      <c r="WRW1878" s="4"/>
      <c r="WRX1878" s="4"/>
      <c r="WRY1878" s="4"/>
      <c r="WRZ1878" s="4"/>
      <c r="WSA1878" s="4"/>
      <c r="WSB1878" s="4"/>
      <c r="WSC1878" s="4"/>
      <c r="WSD1878" s="4"/>
      <c r="WSE1878" s="4"/>
      <c r="WSF1878" s="4"/>
      <c r="WSG1878" s="4"/>
      <c r="WSH1878" s="4"/>
      <c r="WSI1878" s="4"/>
      <c r="WSJ1878" s="4"/>
      <c r="WSK1878" s="4"/>
      <c r="WSL1878" s="4"/>
      <c r="WSM1878" s="4"/>
      <c r="WSN1878" s="4"/>
      <c r="WSO1878" s="4"/>
      <c r="WSP1878" s="4"/>
      <c r="WSQ1878" s="4"/>
      <c r="WSR1878" s="4"/>
      <c r="WSS1878" s="4"/>
      <c r="WST1878" s="4"/>
      <c r="WSU1878" s="4"/>
      <c r="WSV1878" s="4"/>
      <c r="WSW1878" s="4"/>
      <c r="WSX1878" s="4"/>
      <c r="WSY1878" s="4"/>
      <c r="WSZ1878" s="4"/>
      <c r="WTA1878" s="4"/>
      <c r="WTB1878" s="4"/>
      <c r="WTC1878" s="4"/>
      <c r="WTD1878" s="4"/>
      <c r="WTE1878" s="4"/>
      <c r="WTF1878" s="4"/>
      <c r="WTG1878" s="4"/>
      <c r="WTH1878" s="4"/>
      <c r="WTI1878" s="4"/>
      <c r="WTJ1878" s="4"/>
      <c r="WTK1878" s="4"/>
      <c r="WTL1878" s="4"/>
      <c r="WTM1878" s="4"/>
      <c r="WTN1878" s="4"/>
      <c r="WTO1878" s="4"/>
      <c r="WTP1878" s="4"/>
      <c r="WTQ1878" s="4"/>
      <c r="WTR1878" s="4"/>
      <c r="WTS1878" s="4"/>
      <c r="WTT1878" s="4"/>
      <c r="WTU1878" s="4"/>
      <c r="WTV1878" s="4"/>
      <c r="WTW1878" s="4"/>
      <c r="WTX1878" s="4"/>
      <c r="WTY1878" s="4"/>
      <c r="WTZ1878" s="4"/>
      <c r="WUA1878" s="4"/>
      <c r="WUB1878" s="4"/>
      <c r="WUC1878" s="4"/>
      <c r="WUD1878" s="4"/>
      <c r="WUE1878" s="4"/>
      <c r="WUF1878" s="4"/>
      <c r="WUG1878" s="4"/>
      <c r="WUH1878" s="4"/>
      <c r="WUI1878" s="4"/>
      <c r="WUJ1878" s="4"/>
      <c r="WUK1878" s="4"/>
      <c r="WUL1878" s="4"/>
      <c r="WUM1878" s="4"/>
      <c r="WUN1878" s="4"/>
      <c r="WUO1878" s="4"/>
      <c r="WUP1878" s="4"/>
      <c r="WUQ1878" s="4"/>
      <c r="WUR1878" s="4"/>
      <c r="WUS1878" s="4"/>
      <c r="WUT1878" s="4"/>
      <c r="WUU1878" s="4"/>
      <c r="WUV1878" s="4"/>
      <c r="WUW1878" s="4"/>
      <c r="WUX1878" s="4"/>
      <c r="WUY1878" s="4"/>
      <c r="WUZ1878" s="4"/>
      <c r="WVA1878" s="4"/>
      <c r="WVB1878" s="4"/>
      <c r="WVC1878" s="4"/>
      <c r="WVD1878" s="4"/>
      <c r="WVE1878" s="4"/>
      <c r="WVF1878" s="4"/>
      <c r="WVG1878" s="4"/>
      <c r="WVH1878" s="4"/>
      <c r="WVI1878" s="4"/>
      <c r="WVJ1878" s="4"/>
      <c r="WVK1878" s="4"/>
      <c r="WVL1878" s="4"/>
      <c r="WVM1878" s="4"/>
      <c r="WVN1878" s="4"/>
      <c r="WVO1878" s="4"/>
      <c r="WVP1878" s="4"/>
      <c r="WVQ1878" s="4"/>
      <c r="WVR1878" s="4"/>
      <c r="WVS1878" s="4"/>
      <c r="WVT1878" s="4"/>
      <c r="WVU1878" s="4"/>
      <c r="WVV1878" s="4"/>
      <c r="WVW1878" s="4"/>
      <c r="WVX1878" s="4"/>
      <c r="WVY1878" s="4"/>
      <c r="WVZ1878" s="4"/>
      <c r="WWA1878" s="4"/>
      <c r="WWB1878" s="4"/>
      <c r="WWC1878" s="4"/>
      <c r="WWD1878" s="4"/>
      <c r="WWE1878" s="4"/>
      <c r="WWF1878" s="4"/>
      <c r="WWG1878" s="4"/>
      <c r="WWH1878" s="4"/>
      <c r="WWI1878" s="4"/>
      <c r="WWJ1878" s="4"/>
      <c r="WWK1878" s="4"/>
      <c r="WWL1878" s="4"/>
      <c r="WWM1878" s="4"/>
      <c r="WWN1878" s="4"/>
      <c r="WWO1878" s="4"/>
      <c r="WWP1878" s="4"/>
      <c r="WWQ1878" s="4"/>
      <c r="WWR1878" s="4"/>
      <c r="WWS1878" s="4"/>
      <c r="WWT1878" s="4"/>
      <c r="WWU1878" s="4"/>
      <c r="WWV1878" s="4"/>
      <c r="WWW1878" s="4"/>
      <c r="WWX1878" s="4"/>
      <c r="WWY1878" s="4"/>
      <c r="WWZ1878" s="4"/>
      <c r="WXA1878" s="4"/>
      <c r="WXB1878" s="4"/>
      <c r="WXC1878" s="4"/>
      <c r="WXD1878" s="4"/>
      <c r="WXE1878" s="4"/>
      <c r="WXF1878" s="4"/>
      <c r="WXG1878" s="4"/>
      <c r="WXH1878" s="4"/>
      <c r="WXI1878" s="4"/>
      <c r="WXJ1878" s="4"/>
      <c r="WXK1878" s="4"/>
      <c r="WXL1878" s="4"/>
      <c r="WXM1878" s="4"/>
      <c r="WXN1878" s="4"/>
      <c r="WXO1878" s="4"/>
      <c r="WXP1878" s="4"/>
      <c r="WXQ1878" s="4"/>
      <c r="WXR1878" s="4"/>
      <c r="WXS1878" s="4"/>
      <c r="WXT1878" s="4"/>
      <c r="WXU1878" s="4"/>
      <c r="WXV1878" s="4"/>
      <c r="WXW1878" s="4"/>
      <c r="WXX1878" s="4"/>
      <c r="WXY1878" s="4"/>
      <c r="WXZ1878" s="4"/>
      <c r="WYA1878" s="4"/>
      <c r="WYB1878" s="4"/>
      <c r="WYC1878" s="4"/>
      <c r="WYD1878" s="4"/>
      <c r="WYE1878" s="4"/>
      <c r="WYF1878" s="4"/>
      <c r="WYG1878" s="4"/>
      <c r="WYH1878" s="4"/>
      <c r="WYI1878" s="4"/>
      <c r="WYJ1878" s="4"/>
      <c r="WYK1878" s="4"/>
      <c r="WYL1878" s="4"/>
      <c r="WYM1878" s="4"/>
      <c r="WYN1878" s="4"/>
      <c r="WYO1878" s="4"/>
      <c r="WYP1878" s="4"/>
      <c r="WYQ1878" s="4"/>
      <c r="WYR1878" s="4"/>
      <c r="WYS1878" s="4"/>
      <c r="WYT1878" s="4"/>
      <c r="WYU1878" s="4"/>
      <c r="WYV1878" s="4"/>
      <c r="WYW1878" s="4"/>
      <c r="WYX1878" s="4"/>
      <c r="WYY1878" s="4"/>
      <c r="WYZ1878" s="4"/>
      <c r="WZA1878" s="4"/>
      <c r="WZB1878" s="4"/>
      <c r="WZC1878" s="4"/>
      <c r="WZD1878" s="4"/>
      <c r="WZE1878" s="4"/>
      <c r="WZF1878" s="4"/>
      <c r="WZG1878" s="4"/>
      <c r="WZH1878" s="4"/>
      <c r="WZI1878" s="4"/>
      <c r="WZJ1878" s="4"/>
      <c r="WZK1878" s="4"/>
      <c r="WZL1878" s="4"/>
      <c r="WZM1878" s="4"/>
      <c r="WZN1878" s="4"/>
      <c r="WZO1878" s="4"/>
      <c r="WZP1878" s="4"/>
      <c r="WZQ1878" s="4"/>
      <c r="WZR1878" s="4"/>
      <c r="WZS1878" s="4"/>
      <c r="WZT1878" s="4"/>
      <c r="WZU1878" s="4"/>
      <c r="WZV1878" s="4"/>
      <c r="WZW1878" s="4"/>
      <c r="WZX1878" s="4"/>
      <c r="WZY1878" s="4"/>
      <c r="WZZ1878" s="4"/>
      <c r="XAA1878" s="4"/>
      <c r="XAB1878" s="4"/>
      <c r="XAC1878" s="4"/>
      <c r="XAD1878" s="4"/>
      <c r="XAE1878" s="4"/>
      <c r="XAF1878" s="4"/>
      <c r="XAG1878" s="4"/>
      <c r="XAH1878" s="4"/>
      <c r="XAI1878" s="4"/>
      <c r="XAJ1878" s="4"/>
      <c r="XAK1878" s="4"/>
      <c r="XAL1878" s="4"/>
      <c r="XAM1878" s="4"/>
      <c r="XAN1878" s="4"/>
      <c r="XAO1878" s="4"/>
      <c r="XAP1878" s="4"/>
      <c r="XAQ1878" s="4"/>
      <c r="XAR1878" s="4"/>
      <c r="XAS1878" s="4"/>
      <c r="XAT1878" s="4"/>
      <c r="XAU1878" s="4"/>
      <c r="XAV1878" s="4"/>
      <c r="XAW1878" s="4"/>
      <c r="XAX1878" s="4"/>
      <c r="XAY1878" s="4"/>
      <c r="XAZ1878" s="4"/>
      <c r="XBA1878" s="4"/>
      <c r="XBB1878" s="4"/>
      <c r="XBC1878" s="4"/>
      <c r="XBD1878" s="4"/>
      <c r="XBE1878" s="4"/>
      <c r="XBF1878" s="4"/>
      <c r="XBG1878" s="4"/>
      <c r="XBH1878" s="4"/>
      <c r="XBI1878" s="4"/>
      <c r="XBJ1878" s="4"/>
      <c r="XBK1878" s="4"/>
      <c r="XBL1878" s="4"/>
      <c r="XBM1878" s="4"/>
      <c r="XBN1878" s="4"/>
      <c r="XBO1878" s="4"/>
      <c r="XBP1878" s="4"/>
      <c r="XBQ1878" s="4"/>
      <c r="XBR1878" s="4"/>
      <c r="XBS1878" s="4"/>
      <c r="XBT1878" s="4"/>
      <c r="XBU1878" s="4"/>
      <c r="XBV1878" s="4"/>
      <c r="XBW1878" s="4"/>
      <c r="XBX1878" s="4"/>
      <c r="XBY1878" s="4"/>
      <c r="XBZ1878" s="4"/>
      <c r="XCA1878" s="4"/>
      <c r="XCB1878" s="4"/>
      <c r="XCC1878" s="4"/>
      <c r="XCD1878" s="4"/>
      <c r="XCE1878" s="4"/>
      <c r="XCF1878" s="4"/>
      <c r="XCG1878" s="4"/>
      <c r="XCH1878" s="4"/>
      <c r="XCI1878" s="4"/>
      <c r="XCJ1878" s="4"/>
      <c r="XCK1878" s="4"/>
      <c r="XCL1878" s="4"/>
      <c r="XCM1878" s="4"/>
      <c r="XCN1878" s="4"/>
      <c r="XCO1878" s="4"/>
      <c r="XCP1878" s="4"/>
      <c r="XCQ1878" s="4"/>
      <c r="XCR1878" s="4"/>
      <c r="XCS1878" s="4"/>
      <c r="XCT1878" s="4"/>
      <c r="XCU1878" s="4"/>
      <c r="XCV1878" s="4"/>
      <c r="XCW1878" s="4"/>
      <c r="XCX1878" s="4"/>
      <c r="XCY1878" s="4"/>
      <c r="XCZ1878" s="4"/>
      <c r="XDA1878" s="4"/>
      <c r="XDB1878" s="4"/>
      <c r="XDC1878" s="4"/>
      <c r="XDD1878" s="4"/>
      <c r="XDE1878" s="4"/>
      <c r="XDF1878" s="4"/>
      <c r="XDG1878" s="4"/>
      <c r="XDH1878" s="4"/>
      <c r="XDI1878" s="4"/>
      <c r="XDJ1878" s="4"/>
      <c r="XDK1878" s="4"/>
      <c r="XDL1878" s="4"/>
      <c r="XDM1878" s="4"/>
      <c r="XDN1878" s="4"/>
      <c r="XDO1878" s="4"/>
      <c r="XDP1878" s="4"/>
      <c r="XDQ1878" s="4"/>
      <c r="XDR1878" s="4"/>
      <c r="XDS1878" s="4"/>
      <c r="XDT1878" s="4"/>
      <c r="XDU1878" s="4"/>
      <c r="XDV1878" s="4"/>
      <c r="XDW1878" s="4"/>
      <c r="XDX1878" s="4"/>
      <c r="XDY1878" s="4"/>
      <c r="XDZ1878" s="4"/>
      <c r="XEA1878" s="4"/>
      <c r="XEB1878" s="4"/>
      <c r="XEC1878" s="4"/>
      <c r="XED1878" s="4"/>
      <c r="XEE1878" s="4"/>
      <c r="XEF1878" s="4"/>
      <c r="XEG1878" s="4"/>
      <c r="XEH1878" s="4"/>
      <c r="XEI1878" s="4"/>
      <c r="XEJ1878" s="4"/>
      <c r="XEK1878" s="4"/>
      <c r="XEL1878" s="4"/>
      <c r="XEM1878" s="4"/>
      <c r="XEN1878" s="4"/>
      <c r="XEO1878" s="4"/>
      <c r="XEP1878" s="4"/>
      <c r="XEQ1878" s="4"/>
      <c r="XER1878" s="4"/>
      <c r="XES1878" s="4"/>
      <c r="XET1878" s="4"/>
      <c r="XEU1878" s="4"/>
      <c r="XEV1878" s="4"/>
      <c r="XEW1878" s="4"/>
      <c r="XEX1878" s="4"/>
      <c r="XEY1878" s="4"/>
      <c r="XEZ1878" s="4"/>
      <c r="XFA1878" s="4"/>
    </row>
    <row r="1879" spans="3:16381" s="69" customFormat="1">
      <c r="C1879" s="85"/>
      <c r="D1879" s="86" t="s">
        <v>0</v>
      </c>
      <c r="E1879" s="75" t="s">
        <v>53</v>
      </c>
      <c r="F1879" s="113">
        <v>125630029</v>
      </c>
      <c r="G1879" s="153">
        <f t="shared" si="2"/>
        <v>12877077.9725</v>
      </c>
      <c r="H1879" s="76">
        <f t="shared" si="3"/>
        <v>12563002.9</v>
      </c>
      <c r="I1879" s="76">
        <f t="shared" si="4"/>
        <v>100189948.1275</v>
      </c>
      <c r="J1879" s="83"/>
      <c r="K1879" s="84"/>
      <c r="L1879" s="72"/>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c r="CX1879" s="4"/>
      <c r="CY1879" s="4"/>
      <c r="CZ1879" s="4"/>
      <c r="DA1879" s="4"/>
      <c r="DB1879" s="4"/>
      <c r="DC1879" s="4"/>
      <c r="DD1879" s="4"/>
      <c r="DE1879" s="4"/>
      <c r="DF1879" s="4"/>
      <c r="DG1879" s="4"/>
      <c r="DH1879" s="4"/>
      <c r="DI1879" s="4"/>
      <c r="DJ1879" s="4"/>
      <c r="DK1879" s="4"/>
      <c r="DL1879" s="4"/>
      <c r="DM1879" s="4"/>
      <c r="DN1879" s="4"/>
      <c r="DO1879" s="4"/>
      <c r="DP1879" s="4"/>
      <c r="DQ1879" s="4"/>
      <c r="DR1879" s="4"/>
      <c r="DS1879" s="4"/>
      <c r="DT1879" s="4"/>
      <c r="DU1879" s="4"/>
      <c r="DV1879" s="4"/>
      <c r="DW1879" s="4"/>
      <c r="DX1879" s="4"/>
      <c r="DY1879" s="4"/>
      <c r="DZ1879" s="4"/>
      <c r="EA1879" s="4"/>
      <c r="EB1879" s="4"/>
      <c r="EC1879" s="4"/>
      <c r="ED1879" s="4"/>
      <c r="EE1879" s="4"/>
      <c r="EF1879" s="4"/>
      <c r="EG1879" s="4"/>
      <c r="EH1879" s="4"/>
      <c r="EI1879" s="4"/>
      <c r="EJ1879" s="4"/>
      <c r="EK1879" s="4"/>
      <c r="EL1879" s="4"/>
      <c r="EM1879" s="4"/>
      <c r="EN1879" s="4"/>
      <c r="EO1879" s="4"/>
      <c r="EP1879" s="4"/>
      <c r="EQ1879" s="4"/>
      <c r="ER1879" s="4"/>
      <c r="ES1879" s="4"/>
      <c r="ET1879" s="4"/>
      <c r="EU1879" s="4"/>
      <c r="EV1879" s="4"/>
      <c r="EW1879" s="4"/>
      <c r="EX1879" s="4"/>
      <c r="EY1879" s="4"/>
      <c r="EZ1879" s="4"/>
      <c r="FA1879" s="4"/>
      <c r="FB1879" s="4"/>
      <c r="FC1879" s="4"/>
      <c r="FD1879" s="4"/>
      <c r="FE1879" s="4"/>
      <c r="FF1879" s="4"/>
      <c r="FG1879" s="4"/>
      <c r="FH1879" s="4"/>
      <c r="FI1879" s="4"/>
      <c r="FJ1879" s="4"/>
      <c r="FK1879" s="4"/>
      <c r="FL1879" s="4"/>
      <c r="FM1879" s="4"/>
      <c r="FN1879" s="4"/>
      <c r="FO1879" s="4"/>
      <c r="FP1879" s="4"/>
      <c r="FQ1879" s="4"/>
      <c r="FR1879" s="4"/>
      <c r="FS1879" s="4"/>
      <c r="FT1879" s="4"/>
      <c r="FU1879" s="4"/>
      <c r="FV1879" s="4"/>
      <c r="FW1879" s="4"/>
      <c r="FX1879" s="4"/>
      <c r="FY1879" s="4"/>
      <c r="FZ1879" s="4"/>
      <c r="GA1879" s="4"/>
      <c r="GB1879" s="4"/>
      <c r="GC1879" s="4"/>
      <c r="GD1879" s="4"/>
      <c r="GE1879" s="4"/>
      <c r="GF1879" s="4"/>
      <c r="GG1879" s="4"/>
      <c r="GH1879" s="4"/>
      <c r="GI1879" s="4"/>
      <c r="GJ1879" s="4"/>
      <c r="GK1879" s="4"/>
      <c r="GL1879" s="4"/>
      <c r="GM1879" s="4"/>
      <c r="GN1879" s="4"/>
      <c r="GO1879" s="4"/>
      <c r="GP1879" s="4"/>
      <c r="GQ1879" s="4"/>
      <c r="GR1879" s="4"/>
      <c r="GS1879" s="4"/>
      <c r="GT1879" s="4"/>
      <c r="GU1879" s="4"/>
      <c r="GV1879" s="4"/>
      <c r="GW1879" s="4"/>
      <c r="GX1879" s="4"/>
      <c r="GY1879" s="4"/>
      <c r="GZ1879" s="4"/>
      <c r="HA1879" s="4"/>
      <c r="HB1879" s="4"/>
      <c r="HC1879" s="4"/>
      <c r="HD1879" s="4"/>
      <c r="HE1879" s="4"/>
      <c r="HF1879" s="4"/>
      <c r="HG1879" s="4"/>
      <c r="HH1879" s="4"/>
      <c r="HI1879" s="4"/>
      <c r="HJ1879" s="4"/>
      <c r="HK1879" s="4"/>
      <c r="HL1879" s="4"/>
      <c r="HM1879" s="4"/>
      <c r="HN1879" s="4"/>
      <c r="HO1879" s="4"/>
      <c r="HP1879" s="4"/>
      <c r="HQ1879" s="4"/>
      <c r="HR1879" s="4"/>
      <c r="HS1879" s="4"/>
      <c r="HT1879" s="4"/>
      <c r="HU1879" s="4"/>
      <c r="HV1879" s="4"/>
      <c r="HW1879" s="4"/>
      <c r="HX1879" s="4"/>
      <c r="HY1879" s="4"/>
      <c r="HZ1879" s="4"/>
      <c r="IA1879" s="4"/>
      <c r="IB1879" s="4"/>
      <c r="IC1879" s="4"/>
      <c r="ID1879" s="4"/>
      <c r="IE1879" s="4"/>
      <c r="IF1879" s="4"/>
      <c r="IG1879" s="4"/>
      <c r="IH1879" s="4"/>
      <c r="II1879" s="4"/>
      <c r="IJ1879" s="4"/>
      <c r="IK1879" s="4"/>
      <c r="IL1879" s="4"/>
      <c r="IM1879" s="4"/>
      <c r="IN1879" s="4"/>
      <c r="IO1879" s="4"/>
      <c r="IP1879" s="4"/>
      <c r="IQ1879" s="4"/>
      <c r="IR1879" s="4"/>
      <c r="IS1879" s="4"/>
      <c r="IT1879" s="4"/>
      <c r="IU1879" s="4"/>
      <c r="IV1879" s="4"/>
      <c r="IW1879" s="4"/>
      <c r="IX1879" s="4"/>
      <c r="IY1879" s="4"/>
      <c r="IZ1879" s="4"/>
      <c r="JA1879" s="4"/>
      <c r="JB1879" s="4"/>
      <c r="JC1879" s="4"/>
      <c r="JD1879" s="4"/>
      <c r="JE1879" s="4"/>
      <c r="JF1879" s="4"/>
      <c r="JG1879" s="4"/>
      <c r="JH1879" s="4"/>
      <c r="JI1879" s="4"/>
      <c r="JJ1879" s="4"/>
      <c r="JK1879" s="4"/>
      <c r="JL1879" s="4"/>
      <c r="JM1879" s="4"/>
      <c r="JN1879" s="4"/>
      <c r="JO1879" s="4"/>
      <c r="JP1879" s="4"/>
      <c r="JQ1879" s="4"/>
      <c r="JR1879" s="4"/>
      <c r="JS1879" s="4"/>
      <c r="JT1879" s="4"/>
      <c r="JU1879" s="4"/>
      <c r="JV1879" s="4"/>
      <c r="JW1879" s="4"/>
      <c r="JX1879" s="4"/>
      <c r="JY1879" s="4"/>
      <c r="JZ1879" s="4"/>
      <c r="KA1879" s="4"/>
      <c r="KB1879" s="4"/>
      <c r="KC1879" s="4"/>
      <c r="KD1879" s="4"/>
      <c r="KE1879" s="4"/>
      <c r="KF1879" s="4"/>
      <c r="KG1879" s="4"/>
      <c r="KH1879" s="4"/>
      <c r="KI1879" s="4"/>
      <c r="KJ1879" s="4"/>
      <c r="KK1879" s="4"/>
      <c r="KL1879" s="4"/>
      <c r="KM1879" s="4"/>
      <c r="KN1879" s="4"/>
      <c r="KO1879" s="4"/>
      <c r="KP1879" s="4"/>
      <c r="KQ1879" s="4"/>
      <c r="KR1879" s="4"/>
      <c r="KS1879" s="4"/>
      <c r="KT1879" s="4"/>
      <c r="KU1879" s="4"/>
      <c r="KV1879" s="4"/>
      <c r="KW1879" s="4"/>
      <c r="KX1879" s="4"/>
      <c r="KY1879" s="4"/>
      <c r="KZ1879" s="4"/>
      <c r="LA1879" s="4"/>
      <c r="LB1879" s="4"/>
      <c r="LC1879" s="4"/>
      <c r="LD1879" s="4"/>
      <c r="LE1879" s="4"/>
      <c r="LF1879" s="4"/>
      <c r="LG1879" s="4"/>
      <c r="LH1879" s="4"/>
      <c r="LI1879" s="4"/>
      <c r="LJ1879" s="4"/>
      <c r="LK1879" s="4"/>
      <c r="LL1879" s="4"/>
      <c r="LM1879" s="4"/>
      <c r="LN1879" s="4"/>
      <c r="LO1879" s="4"/>
      <c r="LP1879" s="4"/>
      <c r="LQ1879" s="4"/>
      <c r="LR1879" s="4"/>
      <c r="LS1879" s="4"/>
      <c r="LT1879" s="4"/>
      <c r="LU1879" s="4"/>
      <c r="LV1879" s="4"/>
      <c r="LW1879" s="4"/>
      <c r="LX1879" s="4"/>
      <c r="LY1879" s="4"/>
      <c r="LZ1879" s="4"/>
      <c r="MA1879" s="4"/>
      <c r="MB1879" s="4"/>
      <c r="MC1879" s="4"/>
      <c r="MD1879" s="4"/>
      <c r="ME1879" s="4"/>
      <c r="MF1879" s="4"/>
      <c r="MG1879" s="4"/>
      <c r="MH1879" s="4"/>
      <c r="MI1879" s="4"/>
      <c r="MJ1879" s="4"/>
      <c r="MK1879" s="4"/>
      <c r="ML1879" s="4"/>
      <c r="MM1879" s="4"/>
      <c r="MN1879" s="4"/>
      <c r="MO1879" s="4"/>
      <c r="MP1879" s="4"/>
      <c r="MQ1879" s="4"/>
      <c r="MR1879" s="4"/>
      <c r="MS1879" s="4"/>
      <c r="MT1879" s="4"/>
      <c r="MU1879" s="4"/>
      <c r="MV1879" s="4"/>
      <c r="MW1879" s="4"/>
      <c r="MX1879" s="4"/>
      <c r="MY1879" s="4"/>
      <c r="MZ1879" s="4"/>
      <c r="NA1879" s="4"/>
      <c r="NB1879" s="4"/>
      <c r="NC1879" s="4"/>
      <c r="ND1879" s="4"/>
      <c r="NE1879" s="4"/>
      <c r="NF1879" s="4"/>
      <c r="NG1879" s="4"/>
      <c r="NH1879" s="4"/>
      <c r="NI1879" s="4"/>
      <c r="NJ1879" s="4"/>
      <c r="NK1879" s="4"/>
      <c r="NL1879" s="4"/>
      <c r="NM1879" s="4"/>
      <c r="NN1879" s="4"/>
      <c r="NO1879" s="4"/>
      <c r="NP1879" s="4"/>
      <c r="NQ1879" s="4"/>
      <c r="NR1879" s="4"/>
      <c r="NS1879" s="4"/>
      <c r="NT1879" s="4"/>
      <c r="NU1879" s="4"/>
      <c r="NV1879" s="4"/>
      <c r="NW1879" s="4"/>
      <c r="NX1879" s="4"/>
      <c r="NY1879" s="4"/>
      <c r="NZ1879" s="4"/>
      <c r="OA1879" s="4"/>
      <c r="OB1879" s="4"/>
      <c r="OC1879" s="4"/>
      <c r="OD1879" s="4"/>
      <c r="OE1879" s="4"/>
      <c r="OF1879" s="4"/>
      <c r="OG1879" s="4"/>
      <c r="OH1879" s="4"/>
      <c r="OI1879" s="4"/>
      <c r="OJ1879" s="4"/>
      <c r="OK1879" s="4"/>
      <c r="OL1879" s="4"/>
      <c r="OM1879" s="4"/>
      <c r="ON1879" s="4"/>
      <c r="OO1879" s="4"/>
      <c r="OP1879" s="4"/>
      <c r="OQ1879" s="4"/>
      <c r="OR1879" s="4"/>
      <c r="OS1879" s="4"/>
      <c r="OT1879" s="4"/>
      <c r="OU1879" s="4"/>
      <c r="OV1879" s="4"/>
      <c r="OW1879" s="4"/>
      <c r="OX1879" s="4"/>
      <c r="OY1879" s="4"/>
      <c r="OZ1879" s="4"/>
      <c r="PA1879" s="4"/>
      <c r="PB1879" s="4"/>
      <c r="PC1879" s="4"/>
      <c r="PD1879" s="4"/>
      <c r="PE1879" s="4"/>
      <c r="PF1879" s="4"/>
      <c r="PG1879" s="4"/>
      <c r="PH1879" s="4"/>
      <c r="PI1879" s="4"/>
      <c r="PJ1879" s="4"/>
      <c r="PK1879" s="4"/>
      <c r="PL1879" s="4"/>
      <c r="PM1879" s="4"/>
      <c r="PN1879" s="4"/>
      <c r="PO1879" s="4"/>
      <c r="PP1879" s="4"/>
      <c r="PQ1879" s="4"/>
      <c r="PR1879" s="4"/>
      <c r="PS1879" s="4"/>
      <c r="PT1879" s="4"/>
      <c r="PU1879" s="4"/>
      <c r="PV1879" s="4"/>
      <c r="PW1879" s="4"/>
      <c r="PX1879" s="4"/>
      <c r="PY1879" s="4"/>
      <c r="PZ1879" s="4"/>
      <c r="QA1879" s="4"/>
      <c r="QB1879" s="4"/>
      <c r="QC1879" s="4"/>
      <c r="QD1879" s="4"/>
      <c r="QE1879" s="4"/>
      <c r="QF1879" s="4"/>
      <c r="QG1879" s="4"/>
      <c r="QH1879" s="4"/>
      <c r="QI1879" s="4"/>
      <c r="QJ1879" s="4"/>
      <c r="QK1879" s="4"/>
      <c r="QL1879" s="4"/>
      <c r="QM1879" s="4"/>
      <c r="QN1879" s="4"/>
      <c r="QO1879" s="4"/>
      <c r="QP1879" s="4"/>
      <c r="QQ1879" s="4"/>
      <c r="QR1879" s="4"/>
      <c r="QS1879" s="4"/>
      <c r="QT1879" s="4"/>
      <c r="QU1879" s="4"/>
      <c r="QV1879" s="4"/>
      <c r="QW1879" s="4"/>
      <c r="QX1879" s="4"/>
      <c r="QY1879" s="4"/>
      <c r="QZ1879" s="4"/>
      <c r="RA1879" s="4"/>
      <c r="RB1879" s="4"/>
      <c r="RC1879" s="4"/>
      <c r="RD1879" s="4"/>
      <c r="RE1879" s="4"/>
      <c r="RF1879" s="4"/>
      <c r="RG1879" s="4"/>
      <c r="RH1879" s="4"/>
      <c r="RI1879" s="4"/>
      <c r="RJ1879" s="4"/>
      <c r="RK1879" s="4"/>
      <c r="RL1879" s="4"/>
      <c r="RM1879" s="4"/>
      <c r="RN1879" s="4"/>
      <c r="RO1879" s="4"/>
      <c r="RP1879" s="4"/>
      <c r="RQ1879" s="4"/>
      <c r="RR1879" s="4"/>
      <c r="RS1879" s="4"/>
      <c r="RT1879" s="4"/>
      <c r="RU1879" s="4"/>
      <c r="RV1879" s="4"/>
      <c r="RW1879" s="4"/>
      <c r="RX1879" s="4"/>
      <c r="RY1879" s="4"/>
      <c r="RZ1879" s="4"/>
      <c r="SA1879" s="4"/>
      <c r="SB1879" s="4"/>
      <c r="SC1879" s="4"/>
      <c r="SD1879" s="4"/>
      <c r="SE1879" s="4"/>
      <c r="SF1879" s="4"/>
      <c r="SG1879" s="4"/>
      <c r="SH1879" s="4"/>
      <c r="SI1879" s="4"/>
      <c r="SJ1879" s="4"/>
      <c r="SK1879" s="4"/>
      <c r="SL1879" s="4"/>
      <c r="SM1879" s="4"/>
      <c r="SN1879" s="4"/>
      <c r="SO1879" s="4"/>
      <c r="SP1879" s="4"/>
      <c r="SQ1879" s="4"/>
      <c r="SR1879" s="4"/>
      <c r="SS1879" s="4"/>
      <c r="ST1879" s="4"/>
      <c r="SU1879" s="4"/>
      <c r="SV1879" s="4"/>
      <c r="SW1879" s="4"/>
      <c r="SX1879" s="4"/>
      <c r="SY1879" s="4"/>
      <c r="SZ1879" s="4"/>
      <c r="TA1879" s="4"/>
      <c r="TB1879" s="4"/>
      <c r="TC1879" s="4"/>
      <c r="TD1879" s="4"/>
      <c r="TE1879" s="4"/>
      <c r="TF1879" s="4"/>
      <c r="TG1879" s="4"/>
      <c r="TH1879" s="4"/>
      <c r="TI1879" s="4"/>
      <c r="TJ1879" s="4"/>
      <c r="TK1879" s="4"/>
      <c r="TL1879" s="4"/>
      <c r="TM1879" s="4"/>
      <c r="TN1879" s="4"/>
      <c r="TO1879" s="4"/>
      <c r="TP1879" s="4"/>
      <c r="TQ1879" s="4"/>
      <c r="TR1879" s="4"/>
      <c r="TS1879" s="4"/>
      <c r="TT1879" s="4"/>
      <c r="TU1879" s="4"/>
      <c r="TV1879" s="4"/>
      <c r="TW1879" s="4"/>
      <c r="TX1879" s="4"/>
      <c r="TY1879" s="4"/>
      <c r="TZ1879" s="4"/>
      <c r="UA1879" s="4"/>
      <c r="UB1879" s="4"/>
      <c r="UC1879" s="4"/>
      <c r="UD1879" s="4"/>
      <c r="UE1879" s="4"/>
      <c r="UF1879" s="4"/>
      <c r="UG1879" s="4"/>
      <c r="UH1879" s="4"/>
      <c r="UI1879" s="4"/>
      <c r="UJ1879" s="4"/>
      <c r="UK1879" s="4"/>
      <c r="UL1879" s="4"/>
      <c r="UM1879" s="4"/>
      <c r="UN1879" s="4"/>
      <c r="UO1879" s="4"/>
      <c r="UP1879" s="4"/>
      <c r="UQ1879" s="4"/>
      <c r="UR1879" s="4"/>
      <c r="US1879" s="4"/>
      <c r="UT1879" s="4"/>
      <c r="UU1879" s="4"/>
      <c r="UV1879" s="4"/>
      <c r="UW1879" s="4"/>
      <c r="UX1879" s="4"/>
      <c r="UY1879" s="4"/>
      <c r="UZ1879" s="4"/>
      <c r="VA1879" s="4"/>
      <c r="VB1879" s="4"/>
      <c r="VC1879" s="4"/>
      <c r="VD1879" s="4"/>
      <c r="VE1879" s="4"/>
      <c r="VF1879" s="4"/>
      <c r="VG1879" s="4"/>
      <c r="VH1879" s="4"/>
      <c r="VI1879" s="4"/>
      <c r="VJ1879" s="4"/>
      <c r="VK1879" s="4"/>
      <c r="VL1879" s="4"/>
      <c r="VM1879" s="4"/>
      <c r="VN1879" s="4"/>
      <c r="VO1879" s="4"/>
      <c r="VP1879" s="4"/>
      <c r="VQ1879" s="4"/>
      <c r="VR1879" s="4"/>
      <c r="VS1879" s="4"/>
      <c r="VT1879" s="4"/>
      <c r="VU1879" s="4"/>
      <c r="VV1879" s="4"/>
      <c r="VW1879" s="4"/>
      <c r="VX1879" s="4"/>
      <c r="VY1879" s="4"/>
      <c r="VZ1879" s="4"/>
      <c r="WA1879" s="4"/>
      <c r="WB1879" s="4"/>
      <c r="WC1879" s="4"/>
      <c r="WD1879" s="4"/>
      <c r="WE1879" s="4"/>
      <c r="WF1879" s="4"/>
      <c r="WG1879" s="4"/>
      <c r="WH1879" s="4"/>
      <c r="WI1879" s="4"/>
      <c r="WJ1879" s="4"/>
      <c r="WK1879" s="4"/>
      <c r="WL1879" s="4"/>
      <c r="WM1879" s="4"/>
      <c r="WN1879" s="4"/>
      <c r="WO1879" s="4"/>
      <c r="WP1879" s="4"/>
      <c r="WQ1879" s="4"/>
      <c r="WR1879" s="4"/>
      <c r="WS1879" s="4"/>
      <c r="WT1879" s="4"/>
      <c r="WU1879" s="4"/>
      <c r="WV1879" s="4"/>
      <c r="WW1879" s="4"/>
      <c r="WX1879" s="4"/>
      <c r="WY1879" s="4"/>
      <c r="WZ1879" s="4"/>
      <c r="XA1879" s="4"/>
      <c r="XB1879" s="4"/>
      <c r="XC1879" s="4"/>
      <c r="XD1879" s="4"/>
      <c r="XE1879" s="4"/>
      <c r="XF1879" s="4"/>
      <c r="XG1879" s="4"/>
      <c r="XH1879" s="4"/>
      <c r="XI1879" s="4"/>
      <c r="XJ1879" s="4"/>
      <c r="XK1879" s="4"/>
      <c r="XL1879" s="4"/>
      <c r="XM1879" s="4"/>
      <c r="XN1879" s="4"/>
      <c r="XO1879" s="4"/>
      <c r="XP1879" s="4"/>
      <c r="XQ1879" s="4"/>
      <c r="XR1879" s="4"/>
      <c r="XS1879" s="4"/>
      <c r="XT1879" s="4"/>
      <c r="XU1879" s="4"/>
      <c r="XV1879" s="4"/>
      <c r="XW1879" s="4"/>
      <c r="XX1879" s="4"/>
      <c r="XY1879" s="4"/>
      <c r="XZ1879" s="4"/>
      <c r="YA1879" s="4"/>
      <c r="YB1879" s="4"/>
      <c r="YC1879" s="4"/>
      <c r="YD1879" s="4"/>
      <c r="YE1879" s="4"/>
      <c r="YF1879" s="4"/>
      <c r="YG1879" s="4"/>
      <c r="YH1879" s="4"/>
      <c r="YI1879" s="4"/>
      <c r="YJ1879" s="4"/>
      <c r="YK1879" s="4"/>
      <c r="YL1879" s="4"/>
      <c r="YM1879" s="4"/>
      <c r="YN1879" s="4"/>
      <c r="YO1879" s="4"/>
      <c r="YP1879" s="4"/>
      <c r="YQ1879" s="4"/>
      <c r="YR1879" s="4"/>
      <c r="YS1879" s="4"/>
      <c r="YT1879" s="4"/>
      <c r="YU1879" s="4"/>
      <c r="YV1879" s="4"/>
      <c r="YW1879" s="4"/>
      <c r="YX1879" s="4"/>
      <c r="YY1879" s="4"/>
      <c r="YZ1879" s="4"/>
      <c r="ZA1879" s="4"/>
      <c r="ZB1879" s="4"/>
      <c r="ZC1879" s="4"/>
      <c r="ZD1879" s="4"/>
      <c r="ZE1879" s="4"/>
      <c r="ZF1879" s="4"/>
      <c r="ZG1879" s="4"/>
      <c r="ZH1879" s="4"/>
      <c r="ZI1879" s="4"/>
      <c r="ZJ1879" s="4"/>
      <c r="ZK1879" s="4"/>
      <c r="ZL1879" s="4"/>
      <c r="ZM1879" s="4"/>
      <c r="ZN1879" s="4"/>
      <c r="ZO1879" s="4"/>
      <c r="ZP1879" s="4"/>
      <c r="ZQ1879" s="4"/>
      <c r="ZR1879" s="4"/>
      <c r="ZS1879" s="4"/>
      <c r="ZT1879" s="4"/>
      <c r="ZU1879" s="4"/>
      <c r="ZV1879" s="4"/>
      <c r="ZW1879" s="4"/>
      <c r="ZX1879" s="4"/>
      <c r="ZY1879" s="4"/>
      <c r="ZZ1879" s="4"/>
      <c r="AAA1879" s="4"/>
      <c r="AAB1879" s="4"/>
      <c r="AAC1879" s="4"/>
      <c r="AAD1879" s="4"/>
      <c r="AAE1879" s="4"/>
      <c r="AAF1879" s="4"/>
      <c r="AAG1879" s="4"/>
      <c r="AAH1879" s="4"/>
      <c r="AAI1879" s="4"/>
      <c r="AAJ1879" s="4"/>
      <c r="AAK1879" s="4"/>
      <c r="AAL1879" s="4"/>
      <c r="AAM1879" s="4"/>
      <c r="AAN1879" s="4"/>
      <c r="AAO1879" s="4"/>
      <c r="AAP1879" s="4"/>
      <c r="AAQ1879" s="4"/>
      <c r="AAR1879" s="4"/>
      <c r="AAS1879" s="4"/>
      <c r="AAT1879" s="4"/>
      <c r="AAU1879" s="4"/>
      <c r="AAV1879" s="4"/>
      <c r="AAW1879" s="4"/>
      <c r="AAX1879" s="4"/>
      <c r="AAY1879" s="4"/>
      <c r="AAZ1879" s="4"/>
      <c r="ABA1879" s="4"/>
      <c r="ABB1879" s="4"/>
      <c r="ABC1879" s="4"/>
      <c r="ABD1879" s="4"/>
      <c r="ABE1879" s="4"/>
      <c r="ABF1879" s="4"/>
      <c r="ABG1879" s="4"/>
      <c r="ABH1879" s="4"/>
      <c r="ABI1879" s="4"/>
      <c r="ABJ1879" s="4"/>
      <c r="ABK1879" s="4"/>
      <c r="ABL1879" s="4"/>
      <c r="ABM1879" s="4"/>
      <c r="ABN1879" s="4"/>
      <c r="ABO1879" s="4"/>
      <c r="ABP1879" s="4"/>
      <c r="ABQ1879" s="4"/>
      <c r="ABR1879" s="4"/>
      <c r="ABS1879" s="4"/>
      <c r="ABT1879" s="4"/>
      <c r="ABU1879" s="4"/>
      <c r="ABV1879" s="4"/>
      <c r="ABW1879" s="4"/>
      <c r="ABX1879" s="4"/>
      <c r="ABY1879" s="4"/>
      <c r="ABZ1879" s="4"/>
      <c r="ACA1879" s="4"/>
      <c r="ACB1879" s="4"/>
      <c r="ACC1879" s="4"/>
      <c r="ACD1879" s="4"/>
      <c r="ACE1879" s="4"/>
      <c r="ACF1879" s="4"/>
      <c r="ACG1879" s="4"/>
      <c r="ACH1879" s="4"/>
      <c r="ACI1879" s="4"/>
      <c r="ACJ1879" s="4"/>
      <c r="ACK1879" s="4"/>
      <c r="ACL1879" s="4"/>
      <c r="ACM1879" s="4"/>
      <c r="ACN1879" s="4"/>
      <c r="ACO1879" s="4"/>
      <c r="ACP1879" s="4"/>
      <c r="ACQ1879" s="4"/>
      <c r="ACR1879" s="4"/>
      <c r="ACS1879" s="4"/>
      <c r="ACT1879" s="4"/>
      <c r="ACU1879" s="4"/>
      <c r="ACV1879" s="4"/>
      <c r="ACW1879" s="4"/>
      <c r="ACX1879" s="4"/>
      <c r="ACY1879" s="4"/>
      <c r="ACZ1879" s="4"/>
      <c r="ADA1879" s="4"/>
      <c r="ADB1879" s="4"/>
      <c r="ADC1879" s="4"/>
      <c r="ADD1879" s="4"/>
      <c r="ADE1879" s="4"/>
      <c r="ADF1879" s="4"/>
      <c r="ADG1879" s="4"/>
      <c r="ADH1879" s="4"/>
      <c r="ADI1879" s="4"/>
      <c r="ADJ1879" s="4"/>
      <c r="ADK1879" s="4"/>
      <c r="ADL1879" s="4"/>
      <c r="ADM1879" s="4"/>
      <c r="ADN1879" s="4"/>
      <c r="ADO1879" s="4"/>
      <c r="ADP1879" s="4"/>
      <c r="ADQ1879" s="4"/>
      <c r="ADR1879" s="4"/>
      <c r="ADS1879" s="4"/>
      <c r="ADT1879" s="4"/>
      <c r="ADU1879" s="4"/>
      <c r="ADV1879" s="4"/>
      <c r="ADW1879" s="4"/>
      <c r="ADX1879" s="4"/>
      <c r="ADY1879" s="4"/>
      <c r="ADZ1879" s="4"/>
      <c r="AEA1879" s="4"/>
      <c r="AEB1879" s="4"/>
      <c r="AEC1879" s="4"/>
      <c r="AED1879" s="4"/>
      <c r="AEE1879" s="4"/>
      <c r="AEF1879" s="4"/>
      <c r="AEG1879" s="4"/>
      <c r="AEH1879" s="4"/>
      <c r="AEI1879" s="4"/>
      <c r="AEJ1879" s="4"/>
      <c r="AEK1879" s="4"/>
      <c r="AEL1879" s="4"/>
      <c r="AEM1879" s="4"/>
      <c r="AEN1879" s="4"/>
      <c r="AEO1879" s="4"/>
      <c r="AEP1879" s="4"/>
      <c r="AEQ1879" s="4"/>
      <c r="AER1879" s="4"/>
      <c r="AES1879" s="4"/>
      <c r="AET1879" s="4"/>
      <c r="AEU1879" s="4"/>
      <c r="AEV1879" s="4"/>
      <c r="AEW1879" s="4"/>
      <c r="AEX1879" s="4"/>
      <c r="AEY1879" s="4"/>
      <c r="AEZ1879" s="4"/>
      <c r="AFA1879" s="4"/>
      <c r="AFB1879" s="4"/>
      <c r="AFC1879" s="4"/>
      <c r="AFD1879" s="4"/>
      <c r="AFE1879" s="4"/>
      <c r="AFF1879" s="4"/>
      <c r="AFG1879" s="4"/>
      <c r="AFH1879" s="4"/>
      <c r="AFI1879" s="4"/>
      <c r="AFJ1879" s="4"/>
      <c r="AFK1879" s="4"/>
      <c r="AFL1879" s="4"/>
      <c r="AFM1879" s="4"/>
      <c r="AFN1879" s="4"/>
      <c r="AFO1879" s="4"/>
      <c r="AFP1879" s="4"/>
      <c r="AFQ1879" s="4"/>
      <c r="AFR1879" s="4"/>
      <c r="AFS1879" s="4"/>
      <c r="AFT1879" s="4"/>
      <c r="AFU1879" s="4"/>
      <c r="AFV1879" s="4"/>
      <c r="AFW1879" s="4"/>
      <c r="AFX1879" s="4"/>
      <c r="AFY1879" s="4"/>
      <c r="AFZ1879" s="4"/>
      <c r="AGA1879" s="4"/>
      <c r="AGB1879" s="4"/>
      <c r="AGC1879" s="4"/>
      <c r="AGD1879" s="4"/>
      <c r="AGE1879" s="4"/>
      <c r="AGF1879" s="4"/>
      <c r="AGG1879" s="4"/>
      <c r="AGH1879" s="4"/>
      <c r="AGI1879" s="4"/>
      <c r="AGJ1879" s="4"/>
      <c r="AGK1879" s="4"/>
      <c r="AGL1879" s="4"/>
      <c r="AGM1879" s="4"/>
      <c r="AGN1879" s="4"/>
      <c r="AGO1879" s="4"/>
      <c r="AGP1879" s="4"/>
      <c r="AGQ1879" s="4"/>
      <c r="AGR1879" s="4"/>
      <c r="AGS1879" s="4"/>
      <c r="AGT1879" s="4"/>
      <c r="AGU1879" s="4"/>
      <c r="AGV1879" s="4"/>
      <c r="AGW1879" s="4"/>
      <c r="AGX1879" s="4"/>
      <c r="AGY1879" s="4"/>
      <c r="AGZ1879" s="4"/>
      <c r="AHA1879" s="4"/>
      <c r="AHB1879" s="4"/>
      <c r="AHC1879" s="4"/>
      <c r="AHD1879" s="4"/>
      <c r="AHE1879" s="4"/>
      <c r="AHF1879" s="4"/>
      <c r="AHG1879" s="4"/>
      <c r="AHH1879" s="4"/>
      <c r="AHI1879" s="4"/>
      <c r="AHJ1879" s="4"/>
      <c r="AHK1879" s="4"/>
      <c r="AHL1879" s="4"/>
      <c r="AHM1879" s="4"/>
      <c r="AHN1879" s="4"/>
      <c r="AHO1879" s="4"/>
      <c r="AHP1879" s="4"/>
      <c r="AHQ1879" s="4"/>
      <c r="AHR1879" s="4"/>
      <c r="AHS1879" s="4"/>
      <c r="AHT1879" s="4"/>
      <c r="AHU1879" s="4"/>
      <c r="AHV1879" s="4"/>
      <c r="AHW1879" s="4"/>
      <c r="AHX1879" s="4"/>
      <c r="AHY1879" s="4"/>
      <c r="AHZ1879" s="4"/>
      <c r="AIA1879" s="4"/>
      <c r="AIB1879" s="4"/>
      <c r="AIC1879" s="4"/>
      <c r="AID1879" s="4"/>
      <c r="AIE1879" s="4"/>
      <c r="AIF1879" s="4"/>
      <c r="AIG1879" s="4"/>
      <c r="AIH1879" s="4"/>
      <c r="AII1879" s="4"/>
      <c r="AIJ1879" s="4"/>
      <c r="AIK1879" s="4"/>
      <c r="AIL1879" s="4"/>
      <c r="AIM1879" s="4"/>
      <c r="AIN1879" s="4"/>
      <c r="AIO1879" s="4"/>
      <c r="AIP1879" s="4"/>
      <c r="AIQ1879" s="4"/>
      <c r="AIR1879" s="4"/>
      <c r="AIS1879" s="4"/>
      <c r="AIT1879" s="4"/>
      <c r="AIU1879" s="4"/>
      <c r="AIV1879" s="4"/>
      <c r="AIW1879" s="4"/>
      <c r="AIX1879" s="4"/>
      <c r="AIY1879" s="4"/>
      <c r="AIZ1879" s="4"/>
      <c r="AJA1879" s="4"/>
      <c r="AJB1879" s="4"/>
      <c r="AJC1879" s="4"/>
      <c r="AJD1879" s="4"/>
      <c r="AJE1879" s="4"/>
      <c r="AJF1879" s="4"/>
      <c r="AJG1879" s="4"/>
      <c r="AJH1879" s="4"/>
      <c r="AJI1879" s="4"/>
      <c r="AJJ1879" s="4"/>
      <c r="AJK1879" s="4"/>
      <c r="AJL1879" s="4"/>
      <c r="AJM1879" s="4"/>
      <c r="AJN1879" s="4"/>
      <c r="AJO1879" s="4"/>
      <c r="AJP1879" s="4"/>
      <c r="AJQ1879" s="4"/>
      <c r="AJR1879" s="4"/>
      <c r="AJS1879" s="4"/>
      <c r="AJT1879" s="4"/>
      <c r="AJU1879" s="4"/>
      <c r="AJV1879" s="4"/>
      <c r="AJW1879" s="4"/>
      <c r="AJX1879" s="4"/>
      <c r="AJY1879" s="4"/>
      <c r="AJZ1879" s="4"/>
      <c r="AKA1879" s="4"/>
      <c r="AKB1879" s="4"/>
      <c r="AKC1879" s="4"/>
      <c r="AKD1879" s="4"/>
      <c r="AKE1879" s="4"/>
      <c r="AKF1879" s="4"/>
      <c r="AKG1879" s="4"/>
      <c r="AKH1879" s="4"/>
      <c r="AKI1879" s="4"/>
      <c r="AKJ1879" s="4"/>
      <c r="AKK1879" s="4"/>
      <c r="AKL1879" s="4"/>
      <c r="AKM1879" s="4"/>
      <c r="AKN1879" s="4"/>
      <c r="AKO1879" s="4"/>
      <c r="AKP1879" s="4"/>
      <c r="AKQ1879" s="4"/>
      <c r="AKR1879" s="4"/>
      <c r="AKS1879" s="4"/>
      <c r="AKT1879" s="4"/>
      <c r="AKU1879" s="4"/>
      <c r="AKV1879" s="4"/>
      <c r="AKW1879" s="4"/>
      <c r="AKX1879" s="4"/>
      <c r="AKY1879" s="4"/>
      <c r="AKZ1879" s="4"/>
      <c r="ALA1879" s="4"/>
      <c r="ALB1879" s="4"/>
      <c r="ALC1879" s="4"/>
      <c r="ALD1879" s="4"/>
      <c r="ALE1879" s="4"/>
      <c r="ALF1879" s="4"/>
      <c r="ALG1879" s="4"/>
      <c r="ALH1879" s="4"/>
      <c r="ALI1879" s="4"/>
      <c r="ALJ1879" s="4"/>
      <c r="ALK1879" s="4"/>
      <c r="ALL1879" s="4"/>
      <c r="ALM1879" s="4"/>
      <c r="ALN1879" s="4"/>
      <c r="ALO1879" s="4"/>
      <c r="ALP1879" s="4"/>
      <c r="ALQ1879" s="4"/>
      <c r="ALR1879" s="4"/>
      <c r="ALS1879" s="4"/>
      <c r="ALT1879" s="4"/>
      <c r="ALU1879" s="4"/>
      <c r="ALV1879" s="4"/>
      <c r="ALW1879" s="4"/>
      <c r="ALX1879" s="4"/>
      <c r="ALY1879" s="4"/>
      <c r="ALZ1879" s="4"/>
      <c r="AMA1879" s="4"/>
      <c r="AMB1879" s="4"/>
      <c r="AMC1879" s="4"/>
      <c r="AMD1879" s="4"/>
      <c r="AME1879" s="4"/>
      <c r="AMF1879" s="4"/>
      <c r="AMG1879" s="4"/>
      <c r="AMH1879" s="4"/>
      <c r="AMI1879" s="4"/>
      <c r="AMJ1879" s="4"/>
      <c r="AMK1879" s="4"/>
      <c r="AML1879" s="4"/>
      <c r="AMM1879" s="4"/>
      <c r="AMN1879" s="4"/>
      <c r="AMO1879" s="4"/>
      <c r="AMP1879" s="4"/>
      <c r="AMQ1879" s="4"/>
      <c r="AMR1879" s="4"/>
      <c r="AMS1879" s="4"/>
      <c r="AMT1879" s="4"/>
      <c r="AMU1879" s="4"/>
      <c r="AMV1879" s="4"/>
      <c r="AMW1879" s="4"/>
      <c r="AMX1879" s="4"/>
      <c r="AMY1879" s="4"/>
      <c r="AMZ1879" s="4"/>
      <c r="ANA1879" s="4"/>
      <c r="ANB1879" s="4"/>
      <c r="ANC1879" s="4"/>
      <c r="AND1879" s="4"/>
      <c r="ANE1879" s="4"/>
      <c r="ANF1879" s="4"/>
      <c r="ANG1879" s="4"/>
      <c r="ANH1879" s="4"/>
      <c r="ANI1879" s="4"/>
      <c r="ANJ1879" s="4"/>
      <c r="ANK1879" s="4"/>
      <c r="ANL1879" s="4"/>
      <c r="ANM1879" s="4"/>
      <c r="ANN1879" s="4"/>
      <c r="ANO1879" s="4"/>
      <c r="ANP1879" s="4"/>
      <c r="ANQ1879" s="4"/>
      <c r="ANR1879" s="4"/>
      <c r="ANS1879" s="4"/>
      <c r="ANT1879" s="4"/>
      <c r="ANU1879" s="4"/>
      <c r="ANV1879" s="4"/>
      <c r="ANW1879" s="4"/>
      <c r="ANX1879" s="4"/>
      <c r="ANY1879" s="4"/>
      <c r="ANZ1879" s="4"/>
      <c r="AOA1879" s="4"/>
      <c r="AOB1879" s="4"/>
      <c r="AOC1879" s="4"/>
      <c r="AOD1879" s="4"/>
      <c r="AOE1879" s="4"/>
      <c r="AOF1879" s="4"/>
      <c r="AOG1879" s="4"/>
      <c r="AOH1879" s="4"/>
      <c r="AOI1879" s="4"/>
      <c r="AOJ1879" s="4"/>
      <c r="AOK1879" s="4"/>
      <c r="AOL1879" s="4"/>
      <c r="AOM1879" s="4"/>
      <c r="AON1879" s="4"/>
      <c r="AOO1879" s="4"/>
      <c r="AOP1879" s="4"/>
      <c r="AOQ1879" s="4"/>
      <c r="AOR1879" s="4"/>
      <c r="AOS1879" s="4"/>
      <c r="AOT1879" s="4"/>
      <c r="AOU1879" s="4"/>
      <c r="AOV1879" s="4"/>
      <c r="AOW1879" s="4"/>
      <c r="AOX1879" s="4"/>
      <c r="AOY1879" s="4"/>
      <c r="AOZ1879" s="4"/>
      <c r="APA1879" s="4"/>
      <c r="APB1879" s="4"/>
      <c r="APC1879" s="4"/>
      <c r="APD1879" s="4"/>
      <c r="APE1879" s="4"/>
      <c r="APF1879" s="4"/>
      <c r="APG1879" s="4"/>
      <c r="APH1879" s="4"/>
      <c r="API1879" s="4"/>
      <c r="APJ1879" s="4"/>
      <c r="APK1879" s="4"/>
      <c r="APL1879" s="4"/>
      <c r="APM1879" s="4"/>
      <c r="APN1879" s="4"/>
      <c r="APO1879" s="4"/>
      <c r="APP1879" s="4"/>
      <c r="APQ1879" s="4"/>
      <c r="APR1879" s="4"/>
      <c r="APS1879" s="4"/>
      <c r="APT1879" s="4"/>
      <c r="APU1879" s="4"/>
      <c r="APV1879" s="4"/>
      <c r="APW1879" s="4"/>
      <c r="APX1879" s="4"/>
      <c r="APY1879" s="4"/>
      <c r="APZ1879" s="4"/>
      <c r="AQA1879" s="4"/>
      <c r="AQB1879" s="4"/>
      <c r="AQC1879" s="4"/>
      <c r="AQD1879" s="4"/>
      <c r="AQE1879" s="4"/>
      <c r="AQF1879" s="4"/>
      <c r="AQG1879" s="4"/>
      <c r="AQH1879" s="4"/>
      <c r="AQI1879" s="4"/>
      <c r="AQJ1879" s="4"/>
      <c r="AQK1879" s="4"/>
      <c r="AQL1879" s="4"/>
      <c r="AQM1879" s="4"/>
      <c r="AQN1879" s="4"/>
      <c r="AQO1879" s="4"/>
      <c r="AQP1879" s="4"/>
      <c r="AQQ1879" s="4"/>
      <c r="AQR1879" s="4"/>
      <c r="AQS1879" s="4"/>
      <c r="AQT1879" s="4"/>
      <c r="AQU1879" s="4"/>
      <c r="AQV1879" s="4"/>
      <c r="AQW1879" s="4"/>
      <c r="AQX1879" s="4"/>
      <c r="AQY1879" s="4"/>
      <c r="AQZ1879" s="4"/>
      <c r="ARA1879" s="4"/>
      <c r="ARB1879" s="4"/>
      <c r="ARC1879" s="4"/>
      <c r="ARD1879" s="4"/>
      <c r="ARE1879" s="4"/>
      <c r="ARF1879" s="4"/>
      <c r="ARG1879" s="4"/>
      <c r="ARH1879" s="4"/>
      <c r="ARI1879" s="4"/>
      <c r="ARJ1879" s="4"/>
      <c r="ARK1879" s="4"/>
      <c r="ARL1879" s="4"/>
      <c r="ARM1879" s="4"/>
      <c r="ARN1879" s="4"/>
      <c r="ARO1879" s="4"/>
      <c r="ARP1879" s="4"/>
      <c r="ARQ1879" s="4"/>
      <c r="ARR1879" s="4"/>
      <c r="ARS1879" s="4"/>
      <c r="ART1879" s="4"/>
      <c r="ARU1879" s="4"/>
      <c r="ARV1879" s="4"/>
      <c r="ARW1879" s="4"/>
      <c r="ARX1879" s="4"/>
      <c r="ARY1879" s="4"/>
      <c r="ARZ1879" s="4"/>
      <c r="ASA1879" s="4"/>
      <c r="ASB1879" s="4"/>
      <c r="ASC1879" s="4"/>
      <c r="ASD1879" s="4"/>
      <c r="ASE1879" s="4"/>
      <c r="ASF1879" s="4"/>
      <c r="ASG1879" s="4"/>
      <c r="ASH1879" s="4"/>
      <c r="ASI1879" s="4"/>
      <c r="ASJ1879" s="4"/>
      <c r="ASK1879" s="4"/>
      <c r="ASL1879" s="4"/>
      <c r="ASM1879" s="4"/>
      <c r="ASN1879" s="4"/>
      <c r="ASO1879" s="4"/>
      <c r="ASP1879" s="4"/>
      <c r="ASQ1879" s="4"/>
      <c r="ASR1879" s="4"/>
      <c r="ASS1879" s="4"/>
      <c r="AST1879" s="4"/>
      <c r="ASU1879" s="4"/>
      <c r="ASV1879" s="4"/>
      <c r="ASW1879" s="4"/>
      <c r="ASX1879" s="4"/>
      <c r="ASY1879" s="4"/>
      <c r="ASZ1879" s="4"/>
      <c r="ATA1879" s="4"/>
      <c r="ATB1879" s="4"/>
      <c r="ATC1879" s="4"/>
      <c r="ATD1879" s="4"/>
      <c r="ATE1879" s="4"/>
      <c r="ATF1879" s="4"/>
      <c r="ATG1879" s="4"/>
      <c r="ATH1879" s="4"/>
      <c r="ATI1879" s="4"/>
      <c r="ATJ1879" s="4"/>
      <c r="ATK1879" s="4"/>
      <c r="ATL1879" s="4"/>
      <c r="ATM1879" s="4"/>
      <c r="ATN1879" s="4"/>
      <c r="ATO1879" s="4"/>
      <c r="ATP1879" s="4"/>
      <c r="ATQ1879" s="4"/>
      <c r="ATR1879" s="4"/>
      <c r="ATS1879" s="4"/>
      <c r="ATT1879" s="4"/>
      <c r="ATU1879" s="4"/>
      <c r="ATV1879" s="4"/>
      <c r="ATW1879" s="4"/>
      <c r="ATX1879" s="4"/>
      <c r="ATY1879" s="4"/>
      <c r="ATZ1879" s="4"/>
      <c r="AUA1879" s="4"/>
      <c r="AUB1879" s="4"/>
      <c r="AUC1879" s="4"/>
      <c r="AUD1879" s="4"/>
      <c r="AUE1879" s="4"/>
      <c r="AUF1879" s="4"/>
      <c r="AUG1879" s="4"/>
      <c r="AUH1879" s="4"/>
      <c r="AUI1879" s="4"/>
      <c r="AUJ1879" s="4"/>
      <c r="AUK1879" s="4"/>
      <c r="AUL1879" s="4"/>
      <c r="AUM1879" s="4"/>
      <c r="AUN1879" s="4"/>
      <c r="AUO1879" s="4"/>
      <c r="AUP1879" s="4"/>
      <c r="AUQ1879" s="4"/>
      <c r="AUR1879" s="4"/>
      <c r="AUS1879" s="4"/>
      <c r="AUT1879" s="4"/>
      <c r="AUU1879" s="4"/>
      <c r="AUV1879" s="4"/>
      <c r="AUW1879" s="4"/>
      <c r="AUX1879" s="4"/>
      <c r="AUY1879" s="4"/>
      <c r="AUZ1879" s="4"/>
      <c r="AVA1879" s="4"/>
      <c r="AVB1879" s="4"/>
      <c r="AVC1879" s="4"/>
      <c r="AVD1879" s="4"/>
      <c r="AVE1879" s="4"/>
      <c r="AVF1879" s="4"/>
      <c r="AVG1879" s="4"/>
      <c r="AVH1879" s="4"/>
      <c r="AVI1879" s="4"/>
      <c r="AVJ1879" s="4"/>
      <c r="AVK1879" s="4"/>
      <c r="AVL1879" s="4"/>
      <c r="AVM1879" s="4"/>
      <c r="AVN1879" s="4"/>
      <c r="AVO1879" s="4"/>
      <c r="AVP1879" s="4"/>
      <c r="AVQ1879" s="4"/>
      <c r="AVR1879" s="4"/>
      <c r="AVS1879" s="4"/>
      <c r="AVT1879" s="4"/>
      <c r="AVU1879" s="4"/>
      <c r="AVV1879" s="4"/>
      <c r="AVW1879" s="4"/>
      <c r="AVX1879" s="4"/>
      <c r="AVY1879" s="4"/>
      <c r="AVZ1879" s="4"/>
      <c r="AWA1879" s="4"/>
      <c r="AWB1879" s="4"/>
      <c r="AWC1879" s="4"/>
      <c r="AWD1879" s="4"/>
      <c r="AWE1879" s="4"/>
      <c r="AWF1879" s="4"/>
      <c r="AWG1879" s="4"/>
      <c r="AWH1879" s="4"/>
      <c r="AWI1879" s="4"/>
      <c r="AWJ1879" s="4"/>
      <c r="AWK1879" s="4"/>
      <c r="AWL1879" s="4"/>
      <c r="AWM1879" s="4"/>
      <c r="AWN1879" s="4"/>
      <c r="AWO1879" s="4"/>
      <c r="AWP1879" s="4"/>
      <c r="AWQ1879" s="4"/>
      <c r="AWR1879" s="4"/>
      <c r="AWS1879" s="4"/>
      <c r="AWT1879" s="4"/>
      <c r="AWU1879" s="4"/>
      <c r="AWV1879" s="4"/>
      <c r="AWW1879" s="4"/>
      <c r="AWX1879" s="4"/>
      <c r="AWY1879" s="4"/>
      <c r="AWZ1879" s="4"/>
      <c r="AXA1879" s="4"/>
      <c r="AXB1879" s="4"/>
      <c r="AXC1879" s="4"/>
      <c r="AXD1879" s="4"/>
      <c r="AXE1879" s="4"/>
      <c r="AXF1879" s="4"/>
      <c r="AXG1879" s="4"/>
      <c r="AXH1879" s="4"/>
      <c r="AXI1879" s="4"/>
      <c r="AXJ1879" s="4"/>
      <c r="AXK1879" s="4"/>
      <c r="AXL1879" s="4"/>
      <c r="AXM1879" s="4"/>
      <c r="AXN1879" s="4"/>
      <c r="AXO1879" s="4"/>
      <c r="AXP1879" s="4"/>
      <c r="AXQ1879" s="4"/>
      <c r="AXR1879" s="4"/>
      <c r="AXS1879" s="4"/>
      <c r="AXT1879" s="4"/>
      <c r="AXU1879" s="4"/>
      <c r="AXV1879" s="4"/>
      <c r="AXW1879" s="4"/>
      <c r="AXX1879" s="4"/>
      <c r="AXY1879" s="4"/>
      <c r="AXZ1879" s="4"/>
      <c r="AYA1879" s="4"/>
      <c r="AYB1879" s="4"/>
      <c r="AYC1879" s="4"/>
      <c r="AYD1879" s="4"/>
      <c r="AYE1879" s="4"/>
      <c r="AYF1879" s="4"/>
      <c r="AYG1879" s="4"/>
      <c r="AYH1879" s="4"/>
      <c r="AYI1879" s="4"/>
      <c r="AYJ1879" s="4"/>
      <c r="AYK1879" s="4"/>
      <c r="AYL1879" s="4"/>
      <c r="AYM1879" s="4"/>
      <c r="AYN1879" s="4"/>
      <c r="AYO1879" s="4"/>
      <c r="AYP1879" s="4"/>
      <c r="AYQ1879" s="4"/>
      <c r="AYR1879" s="4"/>
      <c r="AYS1879" s="4"/>
      <c r="AYT1879" s="4"/>
      <c r="AYU1879" s="4"/>
      <c r="AYV1879" s="4"/>
      <c r="AYW1879" s="4"/>
      <c r="AYX1879" s="4"/>
      <c r="AYY1879" s="4"/>
      <c r="AYZ1879" s="4"/>
      <c r="AZA1879" s="4"/>
      <c r="AZB1879" s="4"/>
      <c r="AZC1879" s="4"/>
      <c r="AZD1879" s="4"/>
      <c r="AZE1879" s="4"/>
      <c r="AZF1879" s="4"/>
      <c r="AZG1879" s="4"/>
      <c r="AZH1879" s="4"/>
      <c r="AZI1879" s="4"/>
      <c r="AZJ1879" s="4"/>
      <c r="AZK1879" s="4"/>
      <c r="AZL1879" s="4"/>
      <c r="AZM1879" s="4"/>
      <c r="AZN1879" s="4"/>
      <c r="AZO1879" s="4"/>
      <c r="AZP1879" s="4"/>
      <c r="AZQ1879" s="4"/>
      <c r="AZR1879" s="4"/>
      <c r="AZS1879" s="4"/>
      <c r="AZT1879" s="4"/>
      <c r="AZU1879" s="4"/>
      <c r="AZV1879" s="4"/>
      <c r="AZW1879" s="4"/>
      <c r="AZX1879" s="4"/>
      <c r="AZY1879" s="4"/>
      <c r="AZZ1879" s="4"/>
      <c r="BAA1879" s="4"/>
      <c r="BAB1879" s="4"/>
      <c r="BAC1879" s="4"/>
      <c r="BAD1879" s="4"/>
      <c r="BAE1879" s="4"/>
      <c r="BAF1879" s="4"/>
      <c r="BAG1879" s="4"/>
      <c r="BAH1879" s="4"/>
      <c r="BAI1879" s="4"/>
      <c r="BAJ1879" s="4"/>
      <c r="BAK1879" s="4"/>
      <c r="BAL1879" s="4"/>
      <c r="BAM1879" s="4"/>
      <c r="BAN1879" s="4"/>
      <c r="BAO1879" s="4"/>
      <c r="BAP1879" s="4"/>
      <c r="BAQ1879" s="4"/>
      <c r="BAR1879" s="4"/>
      <c r="BAS1879" s="4"/>
      <c r="BAT1879" s="4"/>
      <c r="BAU1879" s="4"/>
      <c r="BAV1879" s="4"/>
      <c r="BAW1879" s="4"/>
      <c r="BAX1879" s="4"/>
      <c r="BAY1879" s="4"/>
      <c r="BAZ1879" s="4"/>
      <c r="BBA1879" s="4"/>
      <c r="BBB1879" s="4"/>
      <c r="BBC1879" s="4"/>
      <c r="BBD1879" s="4"/>
      <c r="BBE1879" s="4"/>
      <c r="BBF1879" s="4"/>
      <c r="BBG1879" s="4"/>
      <c r="BBH1879" s="4"/>
      <c r="BBI1879" s="4"/>
      <c r="BBJ1879" s="4"/>
      <c r="BBK1879" s="4"/>
      <c r="BBL1879" s="4"/>
      <c r="BBM1879" s="4"/>
      <c r="BBN1879" s="4"/>
      <c r="BBO1879" s="4"/>
      <c r="BBP1879" s="4"/>
      <c r="BBQ1879" s="4"/>
      <c r="BBR1879" s="4"/>
      <c r="BBS1879" s="4"/>
      <c r="BBT1879" s="4"/>
      <c r="BBU1879" s="4"/>
      <c r="BBV1879" s="4"/>
      <c r="BBW1879" s="4"/>
      <c r="BBX1879" s="4"/>
      <c r="BBY1879" s="4"/>
      <c r="BBZ1879" s="4"/>
      <c r="BCA1879" s="4"/>
      <c r="BCB1879" s="4"/>
      <c r="BCC1879" s="4"/>
      <c r="BCD1879" s="4"/>
      <c r="BCE1879" s="4"/>
      <c r="BCF1879" s="4"/>
      <c r="BCG1879" s="4"/>
      <c r="BCH1879" s="4"/>
      <c r="BCI1879" s="4"/>
      <c r="BCJ1879" s="4"/>
      <c r="BCK1879" s="4"/>
      <c r="BCL1879" s="4"/>
      <c r="BCM1879" s="4"/>
      <c r="BCN1879" s="4"/>
      <c r="BCO1879" s="4"/>
      <c r="BCP1879" s="4"/>
      <c r="BCQ1879" s="4"/>
      <c r="BCR1879" s="4"/>
      <c r="BCS1879" s="4"/>
      <c r="BCT1879" s="4"/>
      <c r="BCU1879" s="4"/>
      <c r="BCV1879" s="4"/>
      <c r="BCW1879" s="4"/>
      <c r="BCX1879" s="4"/>
      <c r="BCY1879" s="4"/>
      <c r="BCZ1879" s="4"/>
      <c r="BDA1879" s="4"/>
      <c r="BDB1879" s="4"/>
      <c r="BDC1879" s="4"/>
      <c r="BDD1879" s="4"/>
      <c r="BDE1879" s="4"/>
      <c r="BDF1879" s="4"/>
      <c r="BDG1879" s="4"/>
      <c r="BDH1879" s="4"/>
      <c r="BDI1879" s="4"/>
      <c r="BDJ1879" s="4"/>
      <c r="BDK1879" s="4"/>
      <c r="BDL1879" s="4"/>
      <c r="BDM1879" s="4"/>
      <c r="BDN1879" s="4"/>
      <c r="BDO1879" s="4"/>
      <c r="BDP1879" s="4"/>
      <c r="BDQ1879" s="4"/>
      <c r="BDR1879" s="4"/>
      <c r="BDS1879" s="4"/>
      <c r="BDT1879" s="4"/>
      <c r="BDU1879" s="4"/>
      <c r="BDV1879" s="4"/>
      <c r="BDW1879" s="4"/>
      <c r="BDX1879" s="4"/>
      <c r="BDY1879" s="4"/>
      <c r="BDZ1879" s="4"/>
      <c r="BEA1879" s="4"/>
      <c r="BEB1879" s="4"/>
      <c r="BEC1879" s="4"/>
      <c r="BED1879" s="4"/>
      <c r="BEE1879" s="4"/>
      <c r="BEF1879" s="4"/>
      <c r="BEG1879" s="4"/>
      <c r="BEH1879" s="4"/>
      <c r="BEI1879" s="4"/>
      <c r="BEJ1879" s="4"/>
      <c r="BEK1879" s="4"/>
      <c r="BEL1879" s="4"/>
      <c r="BEM1879" s="4"/>
      <c r="BEN1879" s="4"/>
      <c r="BEO1879" s="4"/>
      <c r="BEP1879" s="4"/>
      <c r="BEQ1879" s="4"/>
      <c r="BER1879" s="4"/>
      <c r="BES1879" s="4"/>
      <c r="BET1879" s="4"/>
      <c r="BEU1879" s="4"/>
      <c r="BEV1879" s="4"/>
      <c r="BEW1879" s="4"/>
      <c r="BEX1879" s="4"/>
      <c r="BEY1879" s="4"/>
      <c r="BEZ1879" s="4"/>
      <c r="BFA1879" s="4"/>
      <c r="BFB1879" s="4"/>
      <c r="BFC1879" s="4"/>
      <c r="BFD1879" s="4"/>
      <c r="BFE1879" s="4"/>
      <c r="BFF1879" s="4"/>
      <c r="BFG1879" s="4"/>
      <c r="BFH1879" s="4"/>
      <c r="BFI1879" s="4"/>
      <c r="BFJ1879" s="4"/>
      <c r="BFK1879" s="4"/>
      <c r="BFL1879" s="4"/>
      <c r="BFM1879" s="4"/>
      <c r="BFN1879" s="4"/>
      <c r="BFO1879" s="4"/>
      <c r="BFP1879" s="4"/>
      <c r="BFQ1879" s="4"/>
      <c r="BFR1879" s="4"/>
      <c r="BFS1879" s="4"/>
      <c r="BFT1879" s="4"/>
      <c r="BFU1879" s="4"/>
      <c r="BFV1879" s="4"/>
      <c r="BFW1879" s="4"/>
      <c r="BFX1879" s="4"/>
      <c r="BFY1879" s="4"/>
      <c r="BFZ1879" s="4"/>
      <c r="BGA1879" s="4"/>
      <c r="BGB1879" s="4"/>
      <c r="BGC1879" s="4"/>
      <c r="BGD1879" s="4"/>
      <c r="BGE1879" s="4"/>
      <c r="BGF1879" s="4"/>
      <c r="BGG1879" s="4"/>
      <c r="BGH1879" s="4"/>
      <c r="BGI1879" s="4"/>
      <c r="BGJ1879" s="4"/>
      <c r="BGK1879" s="4"/>
      <c r="BGL1879" s="4"/>
      <c r="BGM1879" s="4"/>
      <c r="BGN1879" s="4"/>
      <c r="BGO1879" s="4"/>
      <c r="BGP1879" s="4"/>
      <c r="BGQ1879" s="4"/>
      <c r="BGR1879" s="4"/>
      <c r="BGS1879" s="4"/>
      <c r="BGT1879" s="4"/>
      <c r="BGU1879" s="4"/>
      <c r="BGV1879" s="4"/>
      <c r="BGW1879" s="4"/>
      <c r="BGX1879" s="4"/>
      <c r="BGY1879" s="4"/>
      <c r="BGZ1879" s="4"/>
      <c r="BHA1879" s="4"/>
      <c r="BHB1879" s="4"/>
      <c r="BHC1879" s="4"/>
      <c r="BHD1879" s="4"/>
      <c r="BHE1879" s="4"/>
      <c r="BHF1879" s="4"/>
      <c r="BHG1879" s="4"/>
      <c r="BHH1879" s="4"/>
      <c r="BHI1879" s="4"/>
      <c r="BHJ1879" s="4"/>
      <c r="BHK1879" s="4"/>
      <c r="BHL1879" s="4"/>
      <c r="BHM1879" s="4"/>
      <c r="BHN1879" s="4"/>
      <c r="BHO1879" s="4"/>
      <c r="BHP1879" s="4"/>
      <c r="BHQ1879" s="4"/>
      <c r="BHR1879" s="4"/>
      <c r="BHS1879" s="4"/>
      <c r="BHT1879" s="4"/>
      <c r="BHU1879" s="4"/>
      <c r="BHV1879" s="4"/>
      <c r="BHW1879" s="4"/>
      <c r="BHX1879" s="4"/>
      <c r="BHY1879" s="4"/>
      <c r="BHZ1879" s="4"/>
      <c r="BIA1879" s="4"/>
      <c r="BIB1879" s="4"/>
      <c r="BIC1879" s="4"/>
      <c r="BID1879" s="4"/>
      <c r="BIE1879" s="4"/>
      <c r="BIF1879" s="4"/>
      <c r="BIG1879" s="4"/>
      <c r="BIH1879" s="4"/>
      <c r="BII1879" s="4"/>
      <c r="BIJ1879" s="4"/>
      <c r="BIK1879" s="4"/>
      <c r="BIL1879" s="4"/>
      <c r="BIM1879" s="4"/>
      <c r="BIN1879" s="4"/>
      <c r="BIO1879" s="4"/>
      <c r="BIP1879" s="4"/>
      <c r="BIQ1879" s="4"/>
      <c r="BIR1879" s="4"/>
      <c r="BIS1879" s="4"/>
      <c r="BIT1879" s="4"/>
      <c r="BIU1879" s="4"/>
      <c r="BIV1879" s="4"/>
      <c r="BIW1879" s="4"/>
      <c r="BIX1879" s="4"/>
      <c r="BIY1879" s="4"/>
      <c r="BIZ1879" s="4"/>
      <c r="BJA1879" s="4"/>
      <c r="BJB1879" s="4"/>
      <c r="BJC1879" s="4"/>
      <c r="BJD1879" s="4"/>
      <c r="BJE1879" s="4"/>
      <c r="BJF1879" s="4"/>
      <c r="BJG1879" s="4"/>
      <c r="BJH1879" s="4"/>
      <c r="BJI1879" s="4"/>
      <c r="BJJ1879" s="4"/>
      <c r="BJK1879" s="4"/>
      <c r="BJL1879" s="4"/>
      <c r="BJM1879" s="4"/>
      <c r="BJN1879" s="4"/>
      <c r="BJO1879" s="4"/>
      <c r="BJP1879" s="4"/>
      <c r="BJQ1879" s="4"/>
      <c r="BJR1879" s="4"/>
      <c r="BJS1879" s="4"/>
      <c r="BJT1879" s="4"/>
      <c r="BJU1879" s="4"/>
      <c r="BJV1879" s="4"/>
      <c r="BJW1879" s="4"/>
      <c r="BJX1879" s="4"/>
      <c r="BJY1879" s="4"/>
      <c r="BJZ1879" s="4"/>
      <c r="BKA1879" s="4"/>
      <c r="BKB1879" s="4"/>
      <c r="BKC1879" s="4"/>
      <c r="BKD1879" s="4"/>
      <c r="BKE1879" s="4"/>
      <c r="BKF1879" s="4"/>
      <c r="BKG1879" s="4"/>
      <c r="BKH1879" s="4"/>
      <c r="BKI1879" s="4"/>
      <c r="BKJ1879" s="4"/>
      <c r="BKK1879" s="4"/>
      <c r="BKL1879" s="4"/>
      <c r="BKM1879" s="4"/>
      <c r="BKN1879" s="4"/>
      <c r="BKO1879" s="4"/>
      <c r="BKP1879" s="4"/>
      <c r="BKQ1879" s="4"/>
      <c r="BKR1879" s="4"/>
      <c r="BKS1879" s="4"/>
      <c r="BKT1879" s="4"/>
      <c r="BKU1879" s="4"/>
      <c r="BKV1879" s="4"/>
      <c r="BKW1879" s="4"/>
      <c r="BKX1879" s="4"/>
      <c r="BKY1879" s="4"/>
      <c r="BKZ1879" s="4"/>
      <c r="BLA1879" s="4"/>
      <c r="BLB1879" s="4"/>
      <c r="BLC1879" s="4"/>
      <c r="BLD1879" s="4"/>
      <c r="BLE1879" s="4"/>
      <c r="BLF1879" s="4"/>
      <c r="BLG1879" s="4"/>
      <c r="BLH1879" s="4"/>
      <c r="BLI1879" s="4"/>
      <c r="BLJ1879" s="4"/>
      <c r="BLK1879" s="4"/>
      <c r="BLL1879" s="4"/>
      <c r="BLM1879" s="4"/>
      <c r="BLN1879" s="4"/>
      <c r="BLO1879" s="4"/>
      <c r="BLP1879" s="4"/>
      <c r="BLQ1879" s="4"/>
      <c r="BLR1879" s="4"/>
      <c r="BLS1879" s="4"/>
      <c r="BLT1879" s="4"/>
      <c r="BLU1879" s="4"/>
      <c r="BLV1879" s="4"/>
      <c r="BLW1879" s="4"/>
      <c r="BLX1879" s="4"/>
      <c r="BLY1879" s="4"/>
      <c r="BLZ1879" s="4"/>
      <c r="BMA1879" s="4"/>
      <c r="BMB1879" s="4"/>
      <c r="BMC1879" s="4"/>
      <c r="BMD1879" s="4"/>
      <c r="BME1879" s="4"/>
      <c r="BMF1879" s="4"/>
      <c r="BMG1879" s="4"/>
      <c r="BMH1879" s="4"/>
      <c r="BMI1879" s="4"/>
      <c r="BMJ1879" s="4"/>
      <c r="BMK1879" s="4"/>
      <c r="BML1879" s="4"/>
      <c r="BMM1879" s="4"/>
      <c r="BMN1879" s="4"/>
      <c r="BMO1879" s="4"/>
      <c r="BMP1879" s="4"/>
      <c r="BMQ1879" s="4"/>
      <c r="BMR1879" s="4"/>
      <c r="BMS1879" s="4"/>
      <c r="BMT1879" s="4"/>
      <c r="BMU1879" s="4"/>
      <c r="BMV1879" s="4"/>
      <c r="BMW1879" s="4"/>
      <c r="BMX1879" s="4"/>
      <c r="BMY1879" s="4"/>
      <c r="BMZ1879" s="4"/>
      <c r="BNA1879" s="4"/>
      <c r="BNB1879" s="4"/>
      <c r="BNC1879" s="4"/>
      <c r="BND1879" s="4"/>
      <c r="BNE1879" s="4"/>
      <c r="BNF1879" s="4"/>
      <c r="BNG1879" s="4"/>
      <c r="BNH1879" s="4"/>
      <c r="BNI1879" s="4"/>
      <c r="BNJ1879" s="4"/>
      <c r="BNK1879" s="4"/>
      <c r="BNL1879" s="4"/>
      <c r="BNM1879" s="4"/>
      <c r="BNN1879" s="4"/>
      <c r="BNO1879" s="4"/>
      <c r="BNP1879" s="4"/>
      <c r="BNQ1879" s="4"/>
      <c r="BNR1879" s="4"/>
      <c r="BNS1879" s="4"/>
      <c r="BNT1879" s="4"/>
      <c r="BNU1879" s="4"/>
      <c r="BNV1879" s="4"/>
      <c r="BNW1879" s="4"/>
      <c r="BNX1879" s="4"/>
      <c r="BNY1879" s="4"/>
      <c r="BNZ1879" s="4"/>
      <c r="BOA1879" s="4"/>
      <c r="BOB1879" s="4"/>
      <c r="BOC1879" s="4"/>
      <c r="BOD1879" s="4"/>
      <c r="BOE1879" s="4"/>
      <c r="BOF1879" s="4"/>
      <c r="BOG1879" s="4"/>
      <c r="BOH1879" s="4"/>
      <c r="BOI1879" s="4"/>
      <c r="BOJ1879" s="4"/>
      <c r="BOK1879" s="4"/>
      <c r="BOL1879" s="4"/>
      <c r="BOM1879" s="4"/>
      <c r="BON1879" s="4"/>
      <c r="BOO1879" s="4"/>
      <c r="BOP1879" s="4"/>
      <c r="BOQ1879" s="4"/>
      <c r="BOR1879" s="4"/>
      <c r="BOS1879" s="4"/>
      <c r="BOT1879" s="4"/>
      <c r="BOU1879" s="4"/>
      <c r="BOV1879" s="4"/>
      <c r="BOW1879" s="4"/>
      <c r="BOX1879" s="4"/>
      <c r="BOY1879" s="4"/>
      <c r="BOZ1879" s="4"/>
      <c r="BPA1879" s="4"/>
      <c r="BPB1879" s="4"/>
      <c r="BPC1879" s="4"/>
      <c r="BPD1879" s="4"/>
      <c r="BPE1879" s="4"/>
      <c r="BPF1879" s="4"/>
      <c r="BPG1879" s="4"/>
      <c r="BPH1879" s="4"/>
      <c r="BPI1879" s="4"/>
      <c r="BPJ1879" s="4"/>
      <c r="BPK1879" s="4"/>
      <c r="BPL1879" s="4"/>
      <c r="BPM1879" s="4"/>
      <c r="BPN1879" s="4"/>
      <c r="BPO1879" s="4"/>
      <c r="BPP1879" s="4"/>
      <c r="BPQ1879" s="4"/>
      <c r="BPR1879" s="4"/>
      <c r="BPS1879" s="4"/>
      <c r="BPT1879" s="4"/>
      <c r="BPU1879" s="4"/>
      <c r="BPV1879" s="4"/>
      <c r="BPW1879" s="4"/>
      <c r="BPX1879" s="4"/>
      <c r="BPY1879" s="4"/>
      <c r="BPZ1879" s="4"/>
      <c r="BQA1879" s="4"/>
      <c r="BQB1879" s="4"/>
      <c r="BQC1879" s="4"/>
      <c r="BQD1879" s="4"/>
      <c r="BQE1879" s="4"/>
      <c r="BQF1879" s="4"/>
      <c r="BQG1879" s="4"/>
      <c r="BQH1879" s="4"/>
      <c r="BQI1879" s="4"/>
      <c r="BQJ1879" s="4"/>
      <c r="BQK1879" s="4"/>
      <c r="BQL1879" s="4"/>
      <c r="BQM1879" s="4"/>
      <c r="BQN1879" s="4"/>
      <c r="BQO1879" s="4"/>
      <c r="BQP1879" s="4"/>
      <c r="BQQ1879" s="4"/>
      <c r="BQR1879" s="4"/>
      <c r="BQS1879" s="4"/>
      <c r="BQT1879" s="4"/>
      <c r="BQU1879" s="4"/>
      <c r="BQV1879" s="4"/>
      <c r="BQW1879" s="4"/>
      <c r="BQX1879" s="4"/>
      <c r="BQY1879" s="4"/>
      <c r="BQZ1879" s="4"/>
      <c r="BRA1879" s="4"/>
      <c r="BRB1879" s="4"/>
      <c r="BRC1879" s="4"/>
      <c r="BRD1879" s="4"/>
      <c r="BRE1879" s="4"/>
      <c r="BRF1879" s="4"/>
      <c r="BRG1879" s="4"/>
      <c r="BRH1879" s="4"/>
      <c r="BRI1879" s="4"/>
      <c r="BRJ1879" s="4"/>
      <c r="BRK1879" s="4"/>
      <c r="BRL1879" s="4"/>
      <c r="BRM1879" s="4"/>
      <c r="BRN1879" s="4"/>
      <c r="BRO1879" s="4"/>
      <c r="BRP1879" s="4"/>
      <c r="BRQ1879" s="4"/>
      <c r="BRR1879" s="4"/>
      <c r="BRS1879" s="4"/>
      <c r="BRT1879" s="4"/>
      <c r="BRU1879" s="4"/>
      <c r="BRV1879" s="4"/>
      <c r="BRW1879" s="4"/>
      <c r="BRX1879" s="4"/>
      <c r="BRY1879" s="4"/>
      <c r="BRZ1879" s="4"/>
      <c r="BSA1879" s="4"/>
      <c r="BSB1879" s="4"/>
      <c r="BSC1879" s="4"/>
      <c r="BSD1879" s="4"/>
      <c r="BSE1879" s="4"/>
      <c r="BSF1879" s="4"/>
      <c r="BSG1879" s="4"/>
      <c r="BSH1879" s="4"/>
      <c r="BSI1879" s="4"/>
      <c r="BSJ1879" s="4"/>
      <c r="BSK1879" s="4"/>
      <c r="BSL1879" s="4"/>
      <c r="BSM1879" s="4"/>
      <c r="BSN1879" s="4"/>
      <c r="BSO1879" s="4"/>
      <c r="BSP1879" s="4"/>
      <c r="BSQ1879" s="4"/>
      <c r="BSR1879" s="4"/>
      <c r="BSS1879" s="4"/>
      <c r="BST1879" s="4"/>
      <c r="BSU1879" s="4"/>
      <c r="BSV1879" s="4"/>
      <c r="BSW1879" s="4"/>
      <c r="BSX1879" s="4"/>
      <c r="BSY1879" s="4"/>
      <c r="BSZ1879" s="4"/>
      <c r="BTA1879" s="4"/>
      <c r="BTB1879" s="4"/>
      <c r="BTC1879" s="4"/>
      <c r="BTD1879" s="4"/>
      <c r="BTE1879" s="4"/>
      <c r="BTF1879" s="4"/>
      <c r="BTG1879" s="4"/>
      <c r="BTH1879" s="4"/>
      <c r="BTI1879" s="4"/>
      <c r="BTJ1879" s="4"/>
      <c r="BTK1879" s="4"/>
      <c r="BTL1879" s="4"/>
      <c r="BTM1879" s="4"/>
      <c r="BTN1879" s="4"/>
      <c r="BTO1879" s="4"/>
      <c r="BTP1879" s="4"/>
      <c r="BTQ1879" s="4"/>
      <c r="BTR1879" s="4"/>
      <c r="BTS1879" s="4"/>
      <c r="BTT1879" s="4"/>
      <c r="BTU1879" s="4"/>
      <c r="BTV1879" s="4"/>
      <c r="BTW1879" s="4"/>
      <c r="BTX1879" s="4"/>
      <c r="BTY1879" s="4"/>
      <c r="BTZ1879" s="4"/>
      <c r="BUA1879" s="4"/>
      <c r="BUB1879" s="4"/>
      <c r="BUC1879" s="4"/>
      <c r="BUD1879" s="4"/>
      <c r="BUE1879" s="4"/>
      <c r="BUF1879" s="4"/>
      <c r="BUG1879" s="4"/>
      <c r="BUH1879" s="4"/>
      <c r="BUI1879" s="4"/>
      <c r="BUJ1879" s="4"/>
      <c r="BUK1879" s="4"/>
      <c r="BUL1879" s="4"/>
      <c r="BUM1879" s="4"/>
      <c r="BUN1879" s="4"/>
      <c r="BUO1879" s="4"/>
      <c r="BUP1879" s="4"/>
      <c r="BUQ1879" s="4"/>
      <c r="BUR1879" s="4"/>
      <c r="BUS1879" s="4"/>
      <c r="BUT1879" s="4"/>
      <c r="BUU1879" s="4"/>
      <c r="BUV1879" s="4"/>
      <c r="BUW1879" s="4"/>
      <c r="BUX1879" s="4"/>
      <c r="BUY1879" s="4"/>
      <c r="BUZ1879" s="4"/>
      <c r="BVA1879" s="4"/>
      <c r="BVB1879" s="4"/>
      <c r="BVC1879" s="4"/>
      <c r="BVD1879" s="4"/>
      <c r="BVE1879" s="4"/>
      <c r="BVF1879" s="4"/>
      <c r="BVG1879" s="4"/>
      <c r="BVH1879" s="4"/>
      <c r="BVI1879" s="4"/>
      <c r="BVJ1879" s="4"/>
      <c r="BVK1879" s="4"/>
      <c r="BVL1879" s="4"/>
      <c r="BVM1879" s="4"/>
      <c r="BVN1879" s="4"/>
      <c r="BVO1879" s="4"/>
      <c r="BVP1879" s="4"/>
      <c r="BVQ1879" s="4"/>
      <c r="BVR1879" s="4"/>
      <c r="BVS1879" s="4"/>
      <c r="BVT1879" s="4"/>
      <c r="BVU1879" s="4"/>
      <c r="BVV1879" s="4"/>
      <c r="BVW1879" s="4"/>
      <c r="BVX1879" s="4"/>
      <c r="BVY1879" s="4"/>
      <c r="BVZ1879" s="4"/>
      <c r="BWA1879" s="4"/>
      <c r="BWB1879" s="4"/>
      <c r="BWC1879" s="4"/>
      <c r="BWD1879" s="4"/>
      <c r="BWE1879" s="4"/>
      <c r="BWF1879" s="4"/>
      <c r="BWG1879" s="4"/>
      <c r="BWH1879" s="4"/>
      <c r="BWI1879" s="4"/>
      <c r="BWJ1879" s="4"/>
      <c r="BWK1879" s="4"/>
      <c r="BWL1879" s="4"/>
      <c r="BWM1879" s="4"/>
      <c r="BWN1879" s="4"/>
      <c r="BWO1879" s="4"/>
      <c r="BWP1879" s="4"/>
      <c r="BWQ1879" s="4"/>
      <c r="BWR1879" s="4"/>
      <c r="BWS1879" s="4"/>
      <c r="BWT1879" s="4"/>
      <c r="BWU1879" s="4"/>
      <c r="BWV1879" s="4"/>
      <c r="BWW1879" s="4"/>
      <c r="BWX1879" s="4"/>
      <c r="BWY1879" s="4"/>
      <c r="BWZ1879" s="4"/>
      <c r="BXA1879" s="4"/>
      <c r="BXB1879" s="4"/>
      <c r="BXC1879" s="4"/>
      <c r="BXD1879" s="4"/>
      <c r="BXE1879" s="4"/>
      <c r="BXF1879" s="4"/>
      <c r="BXG1879" s="4"/>
      <c r="BXH1879" s="4"/>
      <c r="BXI1879" s="4"/>
      <c r="BXJ1879" s="4"/>
      <c r="BXK1879" s="4"/>
      <c r="BXL1879" s="4"/>
      <c r="BXM1879" s="4"/>
      <c r="BXN1879" s="4"/>
      <c r="BXO1879" s="4"/>
      <c r="BXP1879" s="4"/>
      <c r="BXQ1879" s="4"/>
      <c r="BXR1879" s="4"/>
      <c r="BXS1879" s="4"/>
      <c r="BXT1879" s="4"/>
      <c r="BXU1879" s="4"/>
      <c r="BXV1879" s="4"/>
      <c r="BXW1879" s="4"/>
      <c r="BXX1879" s="4"/>
      <c r="BXY1879" s="4"/>
      <c r="BXZ1879" s="4"/>
      <c r="BYA1879" s="4"/>
      <c r="BYB1879" s="4"/>
      <c r="BYC1879" s="4"/>
      <c r="BYD1879" s="4"/>
      <c r="BYE1879" s="4"/>
      <c r="BYF1879" s="4"/>
      <c r="BYG1879" s="4"/>
      <c r="BYH1879" s="4"/>
      <c r="BYI1879" s="4"/>
      <c r="BYJ1879" s="4"/>
      <c r="BYK1879" s="4"/>
      <c r="BYL1879" s="4"/>
      <c r="BYM1879" s="4"/>
      <c r="BYN1879" s="4"/>
      <c r="BYO1879" s="4"/>
      <c r="BYP1879" s="4"/>
      <c r="BYQ1879" s="4"/>
      <c r="BYR1879" s="4"/>
      <c r="BYS1879" s="4"/>
      <c r="BYT1879" s="4"/>
      <c r="BYU1879" s="4"/>
      <c r="BYV1879" s="4"/>
      <c r="BYW1879" s="4"/>
      <c r="BYX1879" s="4"/>
      <c r="BYY1879" s="4"/>
      <c r="BYZ1879" s="4"/>
      <c r="BZA1879" s="4"/>
      <c r="BZB1879" s="4"/>
      <c r="BZC1879" s="4"/>
      <c r="BZD1879" s="4"/>
      <c r="BZE1879" s="4"/>
      <c r="BZF1879" s="4"/>
      <c r="BZG1879" s="4"/>
      <c r="BZH1879" s="4"/>
      <c r="BZI1879" s="4"/>
      <c r="BZJ1879" s="4"/>
      <c r="BZK1879" s="4"/>
      <c r="BZL1879" s="4"/>
      <c r="BZM1879" s="4"/>
      <c r="BZN1879" s="4"/>
      <c r="BZO1879" s="4"/>
      <c r="BZP1879" s="4"/>
      <c r="BZQ1879" s="4"/>
      <c r="BZR1879" s="4"/>
      <c r="BZS1879" s="4"/>
      <c r="BZT1879" s="4"/>
      <c r="BZU1879" s="4"/>
      <c r="BZV1879" s="4"/>
      <c r="BZW1879" s="4"/>
      <c r="BZX1879" s="4"/>
      <c r="BZY1879" s="4"/>
      <c r="BZZ1879" s="4"/>
      <c r="CAA1879" s="4"/>
      <c r="CAB1879" s="4"/>
      <c r="CAC1879" s="4"/>
      <c r="CAD1879" s="4"/>
      <c r="CAE1879" s="4"/>
      <c r="CAF1879" s="4"/>
      <c r="CAG1879" s="4"/>
      <c r="CAH1879" s="4"/>
      <c r="CAI1879" s="4"/>
      <c r="CAJ1879" s="4"/>
      <c r="CAK1879" s="4"/>
      <c r="CAL1879" s="4"/>
      <c r="CAM1879" s="4"/>
      <c r="CAN1879" s="4"/>
      <c r="CAO1879" s="4"/>
      <c r="CAP1879" s="4"/>
      <c r="CAQ1879" s="4"/>
      <c r="CAR1879" s="4"/>
      <c r="CAS1879" s="4"/>
      <c r="CAT1879" s="4"/>
      <c r="CAU1879" s="4"/>
      <c r="CAV1879" s="4"/>
      <c r="CAW1879" s="4"/>
      <c r="CAX1879" s="4"/>
      <c r="CAY1879" s="4"/>
      <c r="CAZ1879" s="4"/>
      <c r="CBA1879" s="4"/>
      <c r="CBB1879" s="4"/>
      <c r="CBC1879" s="4"/>
      <c r="CBD1879" s="4"/>
      <c r="CBE1879" s="4"/>
      <c r="CBF1879" s="4"/>
      <c r="CBG1879" s="4"/>
      <c r="CBH1879" s="4"/>
      <c r="CBI1879" s="4"/>
      <c r="CBJ1879" s="4"/>
      <c r="CBK1879" s="4"/>
      <c r="CBL1879" s="4"/>
      <c r="CBM1879" s="4"/>
      <c r="CBN1879" s="4"/>
      <c r="CBO1879" s="4"/>
      <c r="CBP1879" s="4"/>
      <c r="CBQ1879" s="4"/>
      <c r="CBR1879" s="4"/>
      <c r="CBS1879" s="4"/>
      <c r="CBT1879" s="4"/>
      <c r="CBU1879" s="4"/>
      <c r="CBV1879" s="4"/>
      <c r="CBW1879" s="4"/>
      <c r="CBX1879" s="4"/>
      <c r="CBY1879" s="4"/>
      <c r="CBZ1879" s="4"/>
      <c r="CCA1879" s="4"/>
      <c r="CCB1879" s="4"/>
      <c r="CCC1879" s="4"/>
      <c r="CCD1879" s="4"/>
      <c r="CCE1879" s="4"/>
      <c r="CCF1879" s="4"/>
      <c r="CCG1879" s="4"/>
      <c r="CCH1879" s="4"/>
      <c r="CCI1879" s="4"/>
      <c r="CCJ1879" s="4"/>
      <c r="CCK1879" s="4"/>
      <c r="CCL1879" s="4"/>
      <c r="CCM1879" s="4"/>
      <c r="CCN1879" s="4"/>
      <c r="CCO1879" s="4"/>
      <c r="CCP1879" s="4"/>
      <c r="CCQ1879" s="4"/>
      <c r="CCR1879" s="4"/>
      <c r="CCS1879" s="4"/>
      <c r="CCT1879" s="4"/>
      <c r="CCU1879" s="4"/>
      <c r="CCV1879" s="4"/>
      <c r="CCW1879" s="4"/>
      <c r="CCX1879" s="4"/>
      <c r="CCY1879" s="4"/>
      <c r="CCZ1879" s="4"/>
      <c r="CDA1879" s="4"/>
      <c r="CDB1879" s="4"/>
      <c r="CDC1879" s="4"/>
      <c r="CDD1879" s="4"/>
      <c r="CDE1879" s="4"/>
      <c r="CDF1879" s="4"/>
      <c r="CDG1879" s="4"/>
      <c r="CDH1879" s="4"/>
      <c r="CDI1879" s="4"/>
      <c r="CDJ1879" s="4"/>
      <c r="CDK1879" s="4"/>
      <c r="CDL1879" s="4"/>
      <c r="CDM1879" s="4"/>
      <c r="CDN1879" s="4"/>
      <c r="CDO1879" s="4"/>
      <c r="CDP1879" s="4"/>
      <c r="CDQ1879" s="4"/>
      <c r="CDR1879" s="4"/>
      <c r="CDS1879" s="4"/>
      <c r="CDT1879" s="4"/>
      <c r="CDU1879" s="4"/>
      <c r="CDV1879" s="4"/>
      <c r="CDW1879" s="4"/>
      <c r="CDX1879" s="4"/>
      <c r="CDY1879" s="4"/>
      <c r="CDZ1879" s="4"/>
      <c r="CEA1879" s="4"/>
      <c r="CEB1879" s="4"/>
      <c r="CEC1879" s="4"/>
      <c r="CED1879" s="4"/>
      <c r="CEE1879" s="4"/>
      <c r="CEF1879" s="4"/>
      <c r="CEG1879" s="4"/>
      <c r="CEH1879" s="4"/>
      <c r="CEI1879" s="4"/>
      <c r="CEJ1879" s="4"/>
      <c r="CEK1879" s="4"/>
      <c r="CEL1879" s="4"/>
      <c r="CEM1879" s="4"/>
      <c r="CEN1879" s="4"/>
      <c r="CEO1879" s="4"/>
      <c r="CEP1879" s="4"/>
      <c r="CEQ1879" s="4"/>
      <c r="CER1879" s="4"/>
      <c r="CES1879" s="4"/>
      <c r="CET1879" s="4"/>
      <c r="CEU1879" s="4"/>
      <c r="CEV1879" s="4"/>
      <c r="CEW1879" s="4"/>
      <c r="CEX1879" s="4"/>
      <c r="CEY1879" s="4"/>
      <c r="CEZ1879" s="4"/>
      <c r="CFA1879" s="4"/>
      <c r="CFB1879" s="4"/>
      <c r="CFC1879" s="4"/>
      <c r="CFD1879" s="4"/>
      <c r="CFE1879" s="4"/>
      <c r="CFF1879" s="4"/>
      <c r="CFG1879" s="4"/>
      <c r="CFH1879" s="4"/>
      <c r="CFI1879" s="4"/>
      <c r="CFJ1879" s="4"/>
      <c r="CFK1879" s="4"/>
      <c r="CFL1879" s="4"/>
      <c r="CFM1879" s="4"/>
      <c r="CFN1879" s="4"/>
      <c r="CFO1879" s="4"/>
      <c r="CFP1879" s="4"/>
      <c r="CFQ1879" s="4"/>
      <c r="CFR1879" s="4"/>
      <c r="CFS1879" s="4"/>
      <c r="CFT1879" s="4"/>
      <c r="CFU1879" s="4"/>
      <c r="CFV1879" s="4"/>
      <c r="CFW1879" s="4"/>
      <c r="CFX1879" s="4"/>
      <c r="CFY1879" s="4"/>
      <c r="CFZ1879" s="4"/>
      <c r="CGA1879" s="4"/>
      <c r="CGB1879" s="4"/>
      <c r="CGC1879" s="4"/>
      <c r="CGD1879" s="4"/>
      <c r="CGE1879" s="4"/>
      <c r="CGF1879" s="4"/>
      <c r="CGG1879" s="4"/>
      <c r="CGH1879" s="4"/>
      <c r="CGI1879" s="4"/>
      <c r="CGJ1879" s="4"/>
      <c r="CGK1879" s="4"/>
      <c r="CGL1879" s="4"/>
      <c r="CGM1879" s="4"/>
      <c r="CGN1879" s="4"/>
      <c r="CGO1879" s="4"/>
      <c r="CGP1879" s="4"/>
      <c r="CGQ1879" s="4"/>
      <c r="CGR1879" s="4"/>
      <c r="CGS1879" s="4"/>
      <c r="CGT1879" s="4"/>
      <c r="CGU1879" s="4"/>
      <c r="CGV1879" s="4"/>
      <c r="CGW1879" s="4"/>
      <c r="CGX1879" s="4"/>
      <c r="CGY1879" s="4"/>
      <c r="CGZ1879" s="4"/>
      <c r="CHA1879" s="4"/>
      <c r="CHB1879" s="4"/>
      <c r="CHC1879" s="4"/>
      <c r="CHD1879" s="4"/>
      <c r="CHE1879" s="4"/>
      <c r="CHF1879" s="4"/>
      <c r="CHG1879" s="4"/>
      <c r="CHH1879" s="4"/>
      <c r="CHI1879" s="4"/>
      <c r="CHJ1879" s="4"/>
      <c r="CHK1879" s="4"/>
      <c r="CHL1879" s="4"/>
      <c r="CHM1879" s="4"/>
      <c r="CHN1879" s="4"/>
      <c r="CHO1879" s="4"/>
      <c r="CHP1879" s="4"/>
      <c r="CHQ1879" s="4"/>
      <c r="CHR1879" s="4"/>
      <c r="CHS1879" s="4"/>
      <c r="CHT1879" s="4"/>
      <c r="CHU1879" s="4"/>
      <c r="CHV1879" s="4"/>
      <c r="CHW1879" s="4"/>
      <c r="CHX1879" s="4"/>
      <c r="CHY1879" s="4"/>
      <c r="CHZ1879" s="4"/>
      <c r="CIA1879" s="4"/>
      <c r="CIB1879" s="4"/>
      <c r="CIC1879" s="4"/>
      <c r="CID1879" s="4"/>
      <c r="CIE1879" s="4"/>
      <c r="CIF1879" s="4"/>
      <c r="CIG1879" s="4"/>
      <c r="CIH1879" s="4"/>
      <c r="CII1879" s="4"/>
      <c r="CIJ1879" s="4"/>
      <c r="CIK1879" s="4"/>
      <c r="CIL1879" s="4"/>
      <c r="CIM1879" s="4"/>
      <c r="CIN1879" s="4"/>
      <c r="CIO1879" s="4"/>
      <c r="CIP1879" s="4"/>
      <c r="CIQ1879" s="4"/>
      <c r="CIR1879" s="4"/>
      <c r="CIS1879" s="4"/>
      <c r="CIT1879" s="4"/>
      <c r="CIU1879" s="4"/>
      <c r="CIV1879" s="4"/>
      <c r="CIW1879" s="4"/>
      <c r="CIX1879" s="4"/>
      <c r="CIY1879" s="4"/>
      <c r="CIZ1879" s="4"/>
      <c r="CJA1879" s="4"/>
      <c r="CJB1879" s="4"/>
      <c r="CJC1879" s="4"/>
      <c r="CJD1879" s="4"/>
      <c r="CJE1879" s="4"/>
      <c r="CJF1879" s="4"/>
      <c r="CJG1879" s="4"/>
      <c r="CJH1879" s="4"/>
      <c r="CJI1879" s="4"/>
      <c r="CJJ1879" s="4"/>
      <c r="CJK1879" s="4"/>
      <c r="CJL1879" s="4"/>
      <c r="CJM1879" s="4"/>
      <c r="CJN1879" s="4"/>
      <c r="CJO1879" s="4"/>
      <c r="CJP1879" s="4"/>
      <c r="CJQ1879" s="4"/>
      <c r="CJR1879" s="4"/>
      <c r="CJS1879" s="4"/>
      <c r="CJT1879" s="4"/>
      <c r="CJU1879" s="4"/>
      <c r="CJV1879" s="4"/>
      <c r="CJW1879" s="4"/>
      <c r="CJX1879" s="4"/>
      <c r="CJY1879" s="4"/>
      <c r="CJZ1879" s="4"/>
      <c r="CKA1879" s="4"/>
      <c r="CKB1879" s="4"/>
      <c r="CKC1879" s="4"/>
      <c r="CKD1879" s="4"/>
      <c r="CKE1879" s="4"/>
      <c r="CKF1879" s="4"/>
      <c r="CKG1879" s="4"/>
      <c r="CKH1879" s="4"/>
      <c r="CKI1879" s="4"/>
      <c r="CKJ1879" s="4"/>
      <c r="CKK1879" s="4"/>
      <c r="CKL1879" s="4"/>
      <c r="CKM1879" s="4"/>
      <c r="CKN1879" s="4"/>
      <c r="CKO1879" s="4"/>
      <c r="CKP1879" s="4"/>
      <c r="CKQ1879" s="4"/>
      <c r="CKR1879" s="4"/>
      <c r="CKS1879" s="4"/>
      <c r="CKT1879" s="4"/>
      <c r="CKU1879" s="4"/>
      <c r="CKV1879" s="4"/>
      <c r="CKW1879" s="4"/>
      <c r="CKX1879" s="4"/>
      <c r="CKY1879" s="4"/>
      <c r="CKZ1879" s="4"/>
      <c r="CLA1879" s="4"/>
      <c r="CLB1879" s="4"/>
      <c r="CLC1879" s="4"/>
      <c r="CLD1879" s="4"/>
      <c r="CLE1879" s="4"/>
      <c r="CLF1879" s="4"/>
      <c r="CLG1879" s="4"/>
      <c r="CLH1879" s="4"/>
      <c r="CLI1879" s="4"/>
      <c r="CLJ1879" s="4"/>
      <c r="CLK1879" s="4"/>
      <c r="CLL1879" s="4"/>
      <c r="CLM1879" s="4"/>
      <c r="CLN1879" s="4"/>
      <c r="CLO1879" s="4"/>
      <c r="CLP1879" s="4"/>
      <c r="CLQ1879" s="4"/>
      <c r="CLR1879" s="4"/>
      <c r="CLS1879" s="4"/>
      <c r="CLT1879" s="4"/>
      <c r="CLU1879" s="4"/>
      <c r="CLV1879" s="4"/>
      <c r="CLW1879" s="4"/>
      <c r="CLX1879" s="4"/>
      <c r="CLY1879" s="4"/>
      <c r="CLZ1879" s="4"/>
      <c r="CMA1879" s="4"/>
      <c r="CMB1879" s="4"/>
      <c r="CMC1879" s="4"/>
      <c r="CMD1879" s="4"/>
      <c r="CME1879" s="4"/>
      <c r="CMF1879" s="4"/>
      <c r="CMG1879" s="4"/>
      <c r="CMH1879" s="4"/>
      <c r="CMI1879" s="4"/>
      <c r="CMJ1879" s="4"/>
      <c r="CMK1879" s="4"/>
      <c r="CML1879" s="4"/>
      <c r="CMM1879" s="4"/>
      <c r="CMN1879" s="4"/>
      <c r="CMO1879" s="4"/>
      <c r="CMP1879" s="4"/>
      <c r="CMQ1879" s="4"/>
      <c r="CMR1879" s="4"/>
      <c r="CMS1879" s="4"/>
      <c r="CMT1879" s="4"/>
      <c r="CMU1879" s="4"/>
      <c r="CMV1879" s="4"/>
      <c r="CMW1879" s="4"/>
      <c r="CMX1879" s="4"/>
      <c r="CMY1879" s="4"/>
      <c r="CMZ1879" s="4"/>
      <c r="CNA1879" s="4"/>
      <c r="CNB1879" s="4"/>
      <c r="CNC1879" s="4"/>
      <c r="CND1879" s="4"/>
      <c r="CNE1879" s="4"/>
      <c r="CNF1879" s="4"/>
      <c r="CNG1879" s="4"/>
      <c r="CNH1879" s="4"/>
      <c r="CNI1879" s="4"/>
      <c r="CNJ1879" s="4"/>
      <c r="CNK1879" s="4"/>
      <c r="CNL1879" s="4"/>
      <c r="CNM1879" s="4"/>
      <c r="CNN1879" s="4"/>
      <c r="CNO1879" s="4"/>
      <c r="CNP1879" s="4"/>
      <c r="CNQ1879" s="4"/>
      <c r="CNR1879" s="4"/>
      <c r="CNS1879" s="4"/>
      <c r="CNT1879" s="4"/>
      <c r="CNU1879" s="4"/>
      <c r="CNV1879" s="4"/>
      <c r="CNW1879" s="4"/>
      <c r="CNX1879" s="4"/>
      <c r="CNY1879" s="4"/>
      <c r="CNZ1879" s="4"/>
      <c r="COA1879" s="4"/>
      <c r="COB1879" s="4"/>
      <c r="COC1879" s="4"/>
      <c r="COD1879" s="4"/>
      <c r="COE1879" s="4"/>
      <c r="COF1879" s="4"/>
      <c r="COG1879" s="4"/>
      <c r="COH1879" s="4"/>
      <c r="COI1879" s="4"/>
      <c r="COJ1879" s="4"/>
      <c r="COK1879" s="4"/>
      <c r="COL1879" s="4"/>
      <c r="COM1879" s="4"/>
      <c r="CON1879" s="4"/>
      <c r="COO1879" s="4"/>
      <c r="COP1879" s="4"/>
      <c r="COQ1879" s="4"/>
      <c r="COR1879" s="4"/>
      <c r="COS1879" s="4"/>
      <c r="COT1879" s="4"/>
      <c r="COU1879" s="4"/>
      <c r="COV1879" s="4"/>
      <c r="COW1879" s="4"/>
      <c r="COX1879" s="4"/>
      <c r="COY1879" s="4"/>
      <c r="COZ1879" s="4"/>
      <c r="CPA1879" s="4"/>
      <c r="CPB1879" s="4"/>
      <c r="CPC1879" s="4"/>
      <c r="CPD1879" s="4"/>
      <c r="CPE1879" s="4"/>
      <c r="CPF1879" s="4"/>
      <c r="CPG1879" s="4"/>
      <c r="CPH1879" s="4"/>
      <c r="CPI1879" s="4"/>
      <c r="CPJ1879" s="4"/>
      <c r="CPK1879" s="4"/>
      <c r="CPL1879" s="4"/>
      <c r="CPM1879" s="4"/>
      <c r="CPN1879" s="4"/>
      <c r="CPO1879" s="4"/>
      <c r="CPP1879" s="4"/>
      <c r="CPQ1879" s="4"/>
      <c r="CPR1879" s="4"/>
      <c r="CPS1879" s="4"/>
      <c r="CPT1879" s="4"/>
      <c r="CPU1879" s="4"/>
      <c r="CPV1879" s="4"/>
      <c r="CPW1879" s="4"/>
      <c r="CPX1879" s="4"/>
      <c r="CPY1879" s="4"/>
      <c r="CPZ1879" s="4"/>
      <c r="CQA1879" s="4"/>
      <c r="CQB1879" s="4"/>
      <c r="CQC1879" s="4"/>
      <c r="CQD1879" s="4"/>
      <c r="CQE1879" s="4"/>
      <c r="CQF1879" s="4"/>
      <c r="CQG1879" s="4"/>
      <c r="CQH1879" s="4"/>
      <c r="CQI1879" s="4"/>
      <c r="CQJ1879" s="4"/>
      <c r="CQK1879" s="4"/>
      <c r="CQL1879" s="4"/>
      <c r="CQM1879" s="4"/>
      <c r="CQN1879" s="4"/>
      <c r="CQO1879" s="4"/>
      <c r="CQP1879" s="4"/>
      <c r="CQQ1879" s="4"/>
      <c r="CQR1879" s="4"/>
      <c r="CQS1879" s="4"/>
      <c r="CQT1879" s="4"/>
      <c r="CQU1879" s="4"/>
      <c r="CQV1879" s="4"/>
      <c r="CQW1879" s="4"/>
      <c r="CQX1879" s="4"/>
      <c r="CQY1879" s="4"/>
      <c r="CQZ1879" s="4"/>
      <c r="CRA1879" s="4"/>
      <c r="CRB1879" s="4"/>
      <c r="CRC1879" s="4"/>
      <c r="CRD1879" s="4"/>
      <c r="CRE1879" s="4"/>
      <c r="CRF1879" s="4"/>
      <c r="CRG1879" s="4"/>
      <c r="CRH1879" s="4"/>
      <c r="CRI1879" s="4"/>
      <c r="CRJ1879" s="4"/>
      <c r="CRK1879" s="4"/>
      <c r="CRL1879" s="4"/>
      <c r="CRM1879" s="4"/>
      <c r="CRN1879" s="4"/>
      <c r="CRO1879" s="4"/>
      <c r="CRP1879" s="4"/>
      <c r="CRQ1879" s="4"/>
      <c r="CRR1879" s="4"/>
      <c r="CRS1879" s="4"/>
      <c r="CRT1879" s="4"/>
      <c r="CRU1879" s="4"/>
      <c r="CRV1879" s="4"/>
      <c r="CRW1879" s="4"/>
      <c r="CRX1879" s="4"/>
      <c r="CRY1879" s="4"/>
      <c r="CRZ1879" s="4"/>
      <c r="CSA1879" s="4"/>
      <c r="CSB1879" s="4"/>
      <c r="CSC1879" s="4"/>
      <c r="CSD1879" s="4"/>
      <c r="CSE1879" s="4"/>
      <c r="CSF1879" s="4"/>
      <c r="CSG1879" s="4"/>
      <c r="CSH1879" s="4"/>
      <c r="CSI1879" s="4"/>
      <c r="CSJ1879" s="4"/>
      <c r="CSK1879" s="4"/>
      <c r="CSL1879" s="4"/>
      <c r="CSM1879" s="4"/>
      <c r="CSN1879" s="4"/>
      <c r="CSO1879" s="4"/>
      <c r="CSP1879" s="4"/>
      <c r="CSQ1879" s="4"/>
      <c r="CSR1879" s="4"/>
      <c r="CSS1879" s="4"/>
      <c r="CST1879" s="4"/>
      <c r="CSU1879" s="4"/>
      <c r="CSV1879" s="4"/>
      <c r="CSW1879" s="4"/>
      <c r="CSX1879" s="4"/>
      <c r="CSY1879" s="4"/>
      <c r="CSZ1879" s="4"/>
      <c r="CTA1879" s="4"/>
      <c r="CTB1879" s="4"/>
      <c r="CTC1879" s="4"/>
      <c r="CTD1879" s="4"/>
      <c r="CTE1879" s="4"/>
      <c r="CTF1879" s="4"/>
      <c r="CTG1879" s="4"/>
      <c r="CTH1879" s="4"/>
      <c r="CTI1879" s="4"/>
      <c r="CTJ1879" s="4"/>
      <c r="CTK1879" s="4"/>
      <c r="CTL1879" s="4"/>
      <c r="CTM1879" s="4"/>
      <c r="CTN1879" s="4"/>
      <c r="CTO1879" s="4"/>
      <c r="CTP1879" s="4"/>
      <c r="CTQ1879" s="4"/>
      <c r="CTR1879" s="4"/>
      <c r="CTS1879" s="4"/>
      <c r="CTT1879" s="4"/>
      <c r="CTU1879" s="4"/>
      <c r="CTV1879" s="4"/>
      <c r="CTW1879" s="4"/>
      <c r="CTX1879" s="4"/>
      <c r="CTY1879" s="4"/>
      <c r="CTZ1879" s="4"/>
      <c r="CUA1879" s="4"/>
      <c r="CUB1879" s="4"/>
      <c r="CUC1879" s="4"/>
      <c r="CUD1879" s="4"/>
      <c r="CUE1879" s="4"/>
      <c r="CUF1879" s="4"/>
      <c r="CUG1879" s="4"/>
      <c r="CUH1879" s="4"/>
      <c r="CUI1879" s="4"/>
      <c r="CUJ1879" s="4"/>
      <c r="CUK1879" s="4"/>
      <c r="CUL1879" s="4"/>
      <c r="CUM1879" s="4"/>
      <c r="CUN1879" s="4"/>
      <c r="CUO1879" s="4"/>
      <c r="CUP1879" s="4"/>
      <c r="CUQ1879" s="4"/>
      <c r="CUR1879" s="4"/>
      <c r="CUS1879" s="4"/>
      <c r="CUT1879" s="4"/>
      <c r="CUU1879" s="4"/>
      <c r="CUV1879" s="4"/>
      <c r="CUW1879" s="4"/>
      <c r="CUX1879" s="4"/>
      <c r="CUY1879" s="4"/>
      <c r="CUZ1879" s="4"/>
      <c r="CVA1879" s="4"/>
      <c r="CVB1879" s="4"/>
      <c r="CVC1879" s="4"/>
      <c r="CVD1879" s="4"/>
      <c r="CVE1879" s="4"/>
      <c r="CVF1879" s="4"/>
      <c r="CVG1879" s="4"/>
      <c r="CVH1879" s="4"/>
      <c r="CVI1879" s="4"/>
      <c r="CVJ1879" s="4"/>
      <c r="CVK1879" s="4"/>
      <c r="CVL1879" s="4"/>
      <c r="CVM1879" s="4"/>
      <c r="CVN1879" s="4"/>
      <c r="CVO1879" s="4"/>
      <c r="CVP1879" s="4"/>
      <c r="CVQ1879" s="4"/>
      <c r="CVR1879" s="4"/>
      <c r="CVS1879" s="4"/>
      <c r="CVT1879" s="4"/>
      <c r="CVU1879" s="4"/>
      <c r="CVV1879" s="4"/>
      <c r="CVW1879" s="4"/>
      <c r="CVX1879" s="4"/>
      <c r="CVY1879" s="4"/>
      <c r="CVZ1879" s="4"/>
      <c r="CWA1879" s="4"/>
      <c r="CWB1879" s="4"/>
      <c r="CWC1879" s="4"/>
      <c r="CWD1879" s="4"/>
      <c r="CWE1879" s="4"/>
      <c r="CWF1879" s="4"/>
      <c r="CWG1879" s="4"/>
      <c r="CWH1879" s="4"/>
      <c r="CWI1879" s="4"/>
      <c r="CWJ1879" s="4"/>
      <c r="CWK1879" s="4"/>
      <c r="CWL1879" s="4"/>
      <c r="CWM1879" s="4"/>
      <c r="CWN1879" s="4"/>
      <c r="CWO1879" s="4"/>
      <c r="CWP1879" s="4"/>
      <c r="CWQ1879" s="4"/>
      <c r="CWR1879" s="4"/>
      <c r="CWS1879" s="4"/>
      <c r="CWT1879" s="4"/>
      <c r="CWU1879" s="4"/>
      <c r="CWV1879" s="4"/>
      <c r="CWW1879" s="4"/>
      <c r="CWX1879" s="4"/>
      <c r="CWY1879" s="4"/>
      <c r="CWZ1879" s="4"/>
      <c r="CXA1879" s="4"/>
      <c r="CXB1879" s="4"/>
      <c r="CXC1879" s="4"/>
      <c r="CXD1879" s="4"/>
      <c r="CXE1879" s="4"/>
      <c r="CXF1879" s="4"/>
      <c r="CXG1879" s="4"/>
      <c r="CXH1879" s="4"/>
      <c r="CXI1879" s="4"/>
      <c r="CXJ1879" s="4"/>
      <c r="CXK1879" s="4"/>
      <c r="CXL1879" s="4"/>
      <c r="CXM1879" s="4"/>
      <c r="CXN1879" s="4"/>
      <c r="CXO1879" s="4"/>
      <c r="CXP1879" s="4"/>
      <c r="CXQ1879" s="4"/>
      <c r="CXR1879" s="4"/>
      <c r="CXS1879" s="4"/>
      <c r="CXT1879" s="4"/>
      <c r="CXU1879" s="4"/>
      <c r="CXV1879" s="4"/>
      <c r="CXW1879" s="4"/>
      <c r="CXX1879" s="4"/>
      <c r="CXY1879" s="4"/>
      <c r="CXZ1879" s="4"/>
      <c r="CYA1879" s="4"/>
      <c r="CYB1879" s="4"/>
      <c r="CYC1879" s="4"/>
      <c r="CYD1879" s="4"/>
      <c r="CYE1879" s="4"/>
      <c r="CYF1879" s="4"/>
      <c r="CYG1879" s="4"/>
      <c r="CYH1879" s="4"/>
      <c r="CYI1879" s="4"/>
      <c r="CYJ1879" s="4"/>
      <c r="CYK1879" s="4"/>
      <c r="CYL1879" s="4"/>
      <c r="CYM1879" s="4"/>
      <c r="CYN1879" s="4"/>
      <c r="CYO1879" s="4"/>
      <c r="CYP1879" s="4"/>
      <c r="CYQ1879" s="4"/>
      <c r="CYR1879" s="4"/>
      <c r="CYS1879" s="4"/>
      <c r="CYT1879" s="4"/>
      <c r="CYU1879" s="4"/>
      <c r="CYV1879" s="4"/>
      <c r="CYW1879" s="4"/>
      <c r="CYX1879" s="4"/>
      <c r="CYY1879" s="4"/>
      <c r="CYZ1879" s="4"/>
      <c r="CZA1879" s="4"/>
      <c r="CZB1879" s="4"/>
      <c r="CZC1879" s="4"/>
      <c r="CZD1879" s="4"/>
      <c r="CZE1879" s="4"/>
      <c r="CZF1879" s="4"/>
      <c r="CZG1879" s="4"/>
      <c r="CZH1879" s="4"/>
      <c r="CZI1879" s="4"/>
      <c r="CZJ1879" s="4"/>
      <c r="CZK1879" s="4"/>
      <c r="CZL1879" s="4"/>
      <c r="CZM1879" s="4"/>
      <c r="CZN1879" s="4"/>
      <c r="CZO1879" s="4"/>
      <c r="CZP1879" s="4"/>
      <c r="CZQ1879" s="4"/>
      <c r="CZR1879" s="4"/>
      <c r="CZS1879" s="4"/>
      <c r="CZT1879" s="4"/>
      <c r="CZU1879" s="4"/>
      <c r="CZV1879" s="4"/>
      <c r="CZW1879" s="4"/>
      <c r="CZX1879" s="4"/>
      <c r="CZY1879" s="4"/>
      <c r="CZZ1879" s="4"/>
      <c r="DAA1879" s="4"/>
      <c r="DAB1879" s="4"/>
      <c r="DAC1879" s="4"/>
      <c r="DAD1879" s="4"/>
      <c r="DAE1879" s="4"/>
      <c r="DAF1879" s="4"/>
      <c r="DAG1879" s="4"/>
      <c r="DAH1879" s="4"/>
      <c r="DAI1879" s="4"/>
      <c r="DAJ1879" s="4"/>
      <c r="DAK1879" s="4"/>
      <c r="DAL1879" s="4"/>
      <c r="DAM1879" s="4"/>
      <c r="DAN1879" s="4"/>
      <c r="DAO1879" s="4"/>
      <c r="DAP1879" s="4"/>
      <c r="DAQ1879" s="4"/>
      <c r="DAR1879" s="4"/>
      <c r="DAS1879" s="4"/>
      <c r="DAT1879" s="4"/>
      <c r="DAU1879" s="4"/>
      <c r="DAV1879" s="4"/>
      <c r="DAW1879" s="4"/>
      <c r="DAX1879" s="4"/>
      <c r="DAY1879" s="4"/>
      <c r="DAZ1879" s="4"/>
      <c r="DBA1879" s="4"/>
      <c r="DBB1879" s="4"/>
      <c r="DBC1879" s="4"/>
      <c r="DBD1879" s="4"/>
      <c r="DBE1879" s="4"/>
      <c r="DBF1879" s="4"/>
      <c r="DBG1879" s="4"/>
      <c r="DBH1879" s="4"/>
      <c r="DBI1879" s="4"/>
      <c r="DBJ1879" s="4"/>
      <c r="DBK1879" s="4"/>
      <c r="DBL1879" s="4"/>
      <c r="DBM1879" s="4"/>
      <c r="DBN1879" s="4"/>
      <c r="DBO1879" s="4"/>
      <c r="DBP1879" s="4"/>
      <c r="DBQ1879" s="4"/>
      <c r="DBR1879" s="4"/>
      <c r="DBS1879" s="4"/>
      <c r="DBT1879" s="4"/>
      <c r="DBU1879" s="4"/>
      <c r="DBV1879" s="4"/>
      <c r="DBW1879" s="4"/>
      <c r="DBX1879" s="4"/>
      <c r="DBY1879" s="4"/>
      <c r="DBZ1879" s="4"/>
      <c r="DCA1879" s="4"/>
      <c r="DCB1879" s="4"/>
      <c r="DCC1879" s="4"/>
      <c r="DCD1879" s="4"/>
      <c r="DCE1879" s="4"/>
      <c r="DCF1879" s="4"/>
      <c r="DCG1879" s="4"/>
      <c r="DCH1879" s="4"/>
      <c r="DCI1879" s="4"/>
      <c r="DCJ1879" s="4"/>
      <c r="DCK1879" s="4"/>
      <c r="DCL1879" s="4"/>
      <c r="DCM1879" s="4"/>
      <c r="DCN1879" s="4"/>
      <c r="DCO1879" s="4"/>
      <c r="DCP1879" s="4"/>
      <c r="DCQ1879" s="4"/>
      <c r="DCR1879" s="4"/>
      <c r="DCS1879" s="4"/>
      <c r="DCT1879" s="4"/>
      <c r="DCU1879" s="4"/>
      <c r="DCV1879" s="4"/>
      <c r="DCW1879" s="4"/>
      <c r="DCX1879" s="4"/>
      <c r="DCY1879" s="4"/>
      <c r="DCZ1879" s="4"/>
      <c r="DDA1879" s="4"/>
      <c r="DDB1879" s="4"/>
      <c r="DDC1879" s="4"/>
      <c r="DDD1879" s="4"/>
      <c r="DDE1879" s="4"/>
      <c r="DDF1879" s="4"/>
      <c r="DDG1879" s="4"/>
      <c r="DDH1879" s="4"/>
      <c r="DDI1879" s="4"/>
      <c r="DDJ1879" s="4"/>
      <c r="DDK1879" s="4"/>
      <c r="DDL1879" s="4"/>
      <c r="DDM1879" s="4"/>
      <c r="DDN1879" s="4"/>
      <c r="DDO1879" s="4"/>
      <c r="DDP1879" s="4"/>
      <c r="DDQ1879" s="4"/>
      <c r="DDR1879" s="4"/>
      <c r="DDS1879" s="4"/>
      <c r="DDT1879" s="4"/>
      <c r="DDU1879" s="4"/>
      <c r="DDV1879" s="4"/>
      <c r="DDW1879" s="4"/>
      <c r="DDX1879" s="4"/>
      <c r="DDY1879" s="4"/>
      <c r="DDZ1879" s="4"/>
      <c r="DEA1879" s="4"/>
      <c r="DEB1879" s="4"/>
      <c r="DEC1879" s="4"/>
      <c r="DED1879" s="4"/>
      <c r="DEE1879" s="4"/>
      <c r="DEF1879" s="4"/>
      <c r="DEG1879" s="4"/>
      <c r="DEH1879" s="4"/>
      <c r="DEI1879" s="4"/>
      <c r="DEJ1879" s="4"/>
      <c r="DEK1879" s="4"/>
      <c r="DEL1879" s="4"/>
      <c r="DEM1879" s="4"/>
      <c r="DEN1879" s="4"/>
      <c r="DEO1879" s="4"/>
      <c r="DEP1879" s="4"/>
      <c r="DEQ1879" s="4"/>
      <c r="DER1879" s="4"/>
      <c r="DES1879" s="4"/>
      <c r="DET1879" s="4"/>
      <c r="DEU1879" s="4"/>
      <c r="DEV1879" s="4"/>
      <c r="DEW1879" s="4"/>
      <c r="DEX1879" s="4"/>
      <c r="DEY1879" s="4"/>
      <c r="DEZ1879" s="4"/>
      <c r="DFA1879" s="4"/>
      <c r="DFB1879" s="4"/>
      <c r="DFC1879" s="4"/>
      <c r="DFD1879" s="4"/>
      <c r="DFE1879" s="4"/>
      <c r="DFF1879" s="4"/>
      <c r="DFG1879" s="4"/>
      <c r="DFH1879" s="4"/>
      <c r="DFI1879" s="4"/>
      <c r="DFJ1879" s="4"/>
      <c r="DFK1879" s="4"/>
      <c r="DFL1879" s="4"/>
      <c r="DFM1879" s="4"/>
      <c r="DFN1879" s="4"/>
      <c r="DFO1879" s="4"/>
      <c r="DFP1879" s="4"/>
      <c r="DFQ1879" s="4"/>
      <c r="DFR1879" s="4"/>
      <c r="DFS1879" s="4"/>
      <c r="DFT1879" s="4"/>
      <c r="DFU1879" s="4"/>
      <c r="DFV1879" s="4"/>
      <c r="DFW1879" s="4"/>
      <c r="DFX1879" s="4"/>
      <c r="DFY1879" s="4"/>
      <c r="DFZ1879" s="4"/>
      <c r="DGA1879" s="4"/>
      <c r="DGB1879" s="4"/>
      <c r="DGC1879" s="4"/>
      <c r="DGD1879" s="4"/>
      <c r="DGE1879" s="4"/>
      <c r="DGF1879" s="4"/>
      <c r="DGG1879" s="4"/>
      <c r="DGH1879" s="4"/>
      <c r="DGI1879" s="4"/>
      <c r="DGJ1879" s="4"/>
      <c r="DGK1879" s="4"/>
      <c r="DGL1879" s="4"/>
      <c r="DGM1879" s="4"/>
      <c r="DGN1879" s="4"/>
      <c r="DGO1879" s="4"/>
      <c r="DGP1879" s="4"/>
      <c r="DGQ1879" s="4"/>
      <c r="DGR1879" s="4"/>
      <c r="DGS1879" s="4"/>
      <c r="DGT1879" s="4"/>
      <c r="DGU1879" s="4"/>
      <c r="DGV1879" s="4"/>
      <c r="DGW1879" s="4"/>
      <c r="DGX1879" s="4"/>
      <c r="DGY1879" s="4"/>
      <c r="DGZ1879" s="4"/>
      <c r="DHA1879" s="4"/>
      <c r="DHB1879" s="4"/>
      <c r="DHC1879" s="4"/>
      <c r="DHD1879" s="4"/>
      <c r="DHE1879" s="4"/>
      <c r="DHF1879" s="4"/>
      <c r="DHG1879" s="4"/>
      <c r="DHH1879" s="4"/>
      <c r="DHI1879" s="4"/>
      <c r="DHJ1879" s="4"/>
      <c r="DHK1879" s="4"/>
      <c r="DHL1879" s="4"/>
      <c r="DHM1879" s="4"/>
      <c r="DHN1879" s="4"/>
      <c r="DHO1879" s="4"/>
      <c r="DHP1879" s="4"/>
      <c r="DHQ1879" s="4"/>
      <c r="DHR1879" s="4"/>
      <c r="DHS1879" s="4"/>
      <c r="DHT1879" s="4"/>
      <c r="DHU1879" s="4"/>
      <c r="DHV1879" s="4"/>
      <c r="DHW1879" s="4"/>
      <c r="DHX1879" s="4"/>
      <c r="DHY1879" s="4"/>
      <c r="DHZ1879" s="4"/>
      <c r="DIA1879" s="4"/>
      <c r="DIB1879" s="4"/>
      <c r="DIC1879" s="4"/>
      <c r="DID1879" s="4"/>
      <c r="DIE1879" s="4"/>
      <c r="DIF1879" s="4"/>
      <c r="DIG1879" s="4"/>
      <c r="DIH1879" s="4"/>
      <c r="DII1879" s="4"/>
      <c r="DIJ1879" s="4"/>
      <c r="DIK1879" s="4"/>
      <c r="DIL1879" s="4"/>
      <c r="DIM1879" s="4"/>
      <c r="DIN1879" s="4"/>
      <c r="DIO1879" s="4"/>
      <c r="DIP1879" s="4"/>
      <c r="DIQ1879" s="4"/>
      <c r="DIR1879" s="4"/>
      <c r="DIS1879" s="4"/>
      <c r="DIT1879" s="4"/>
      <c r="DIU1879" s="4"/>
      <c r="DIV1879" s="4"/>
      <c r="DIW1879" s="4"/>
      <c r="DIX1879" s="4"/>
      <c r="DIY1879" s="4"/>
      <c r="DIZ1879" s="4"/>
      <c r="DJA1879" s="4"/>
      <c r="DJB1879" s="4"/>
      <c r="DJC1879" s="4"/>
      <c r="DJD1879" s="4"/>
      <c r="DJE1879" s="4"/>
      <c r="DJF1879" s="4"/>
      <c r="DJG1879" s="4"/>
      <c r="DJH1879" s="4"/>
      <c r="DJI1879" s="4"/>
      <c r="DJJ1879" s="4"/>
      <c r="DJK1879" s="4"/>
      <c r="DJL1879" s="4"/>
      <c r="DJM1879" s="4"/>
      <c r="DJN1879" s="4"/>
      <c r="DJO1879" s="4"/>
      <c r="DJP1879" s="4"/>
      <c r="DJQ1879" s="4"/>
      <c r="DJR1879" s="4"/>
      <c r="DJS1879" s="4"/>
      <c r="DJT1879" s="4"/>
      <c r="DJU1879" s="4"/>
      <c r="DJV1879" s="4"/>
      <c r="DJW1879" s="4"/>
      <c r="DJX1879" s="4"/>
      <c r="DJY1879" s="4"/>
      <c r="DJZ1879" s="4"/>
      <c r="DKA1879" s="4"/>
      <c r="DKB1879" s="4"/>
      <c r="DKC1879" s="4"/>
      <c r="DKD1879" s="4"/>
      <c r="DKE1879" s="4"/>
      <c r="DKF1879" s="4"/>
      <c r="DKG1879" s="4"/>
      <c r="DKH1879" s="4"/>
      <c r="DKI1879" s="4"/>
      <c r="DKJ1879" s="4"/>
      <c r="DKK1879" s="4"/>
      <c r="DKL1879" s="4"/>
      <c r="DKM1879" s="4"/>
      <c r="DKN1879" s="4"/>
      <c r="DKO1879" s="4"/>
      <c r="DKP1879" s="4"/>
      <c r="DKQ1879" s="4"/>
      <c r="DKR1879" s="4"/>
      <c r="DKS1879" s="4"/>
      <c r="DKT1879" s="4"/>
      <c r="DKU1879" s="4"/>
      <c r="DKV1879" s="4"/>
      <c r="DKW1879" s="4"/>
      <c r="DKX1879" s="4"/>
      <c r="DKY1879" s="4"/>
      <c r="DKZ1879" s="4"/>
      <c r="DLA1879" s="4"/>
      <c r="DLB1879" s="4"/>
      <c r="DLC1879" s="4"/>
      <c r="DLD1879" s="4"/>
      <c r="DLE1879" s="4"/>
      <c r="DLF1879" s="4"/>
      <c r="DLG1879" s="4"/>
      <c r="DLH1879" s="4"/>
      <c r="DLI1879" s="4"/>
      <c r="DLJ1879" s="4"/>
      <c r="DLK1879" s="4"/>
      <c r="DLL1879" s="4"/>
      <c r="DLM1879" s="4"/>
      <c r="DLN1879" s="4"/>
      <c r="DLO1879" s="4"/>
      <c r="DLP1879" s="4"/>
      <c r="DLQ1879" s="4"/>
      <c r="DLR1879" s="4"/>
      <c r="DLS1879" s="4"/>
      <c r="DLT1879" s="4"/>
      <c r="DLU1879" s="4"/>
      <c r="DLV1879" s="4"/>
      <c r="DLW1879" s="4"/>
      <c r="DLX1879" s="4"/>
      <c r="DLY1879" s="4"/>
      <c r="DLZ1879" s="4"/>
      <c r="DMA1879" s="4"/>
      <c r="DMB1879" s="4"/>
      <c r="DMC1879" s="4"/>
      <c r="DMD1879" s="4"/>
      <c r="DME1879" s="4"/>
      <c r="DMF1879" s="4"/>
      <c r="DMG1879" s="4"/>
      <c r="DMH1879" s="4"/>
      <c r="DMI1879" s="4"/>
      <c r="DMJ1879" s="4"/>
      <c r="DMK1879" s="4"/>
      <c r="DML1879" s="4"/>
      <c r="DMM1879" s="4"/>
      <c r="DMN1879" s="4"/>
      <c r="DMO1879" s="4"/>
      <c r="DMP1879" s="4"/>
      <c r="DMQ1879" s="4"/>
      <c r="DMR1879" s="4"/>
      <c r="DMS1879" s="4"/>
      <c r="DMT1879" s="4"/>
      <c r="DMU1879" s="4"/>
      <c r="DMV1879" s="4"/>
      <c r="DMW1879" s="4"/>
      <c r="DMX1879" s="4"/>
      <c r="DMY1879" s="4"/>
      <c r="DMZ1879" s="4"/>
      <c r="DNA1879" s="4"/>
      <c r="DNB1879" s="4"/>
      <c r="DNC1879" s="4"/>
      <c r="DND1879" s="4"/>
      <c r="DNE1879" s="4"/>
      <c r="DNF1879" s="4"/>
      <c r="DNG1879" s="4"/>
      <c r="DNH1879" s="4"/>
      <c r="DNI1879" s="4"/>
      <c r="DNJ1879" s="4"/>
      <c r="DNK1879" s="4"/>
      <c r="DNL1879" s="4"/>
      <c r="DNM1879" s="4"/>
      <c r="DNN1879" s="4"/>
      <c r="DNO1879" s="4"/>
      <c r="DNP1879" s="4"/>
      <c r="DNQ1879" s="4"/>
      <c r="DNR1879" s="4"/>
      <c r="DNS1879" s="4"/>
      <c r="DNT1879" s="4"/>
      <c r="DNU1879" s="4"/>
      <c r="DNV1879" s="4"/>
      <c r="DNW1879" s="4"/>
      <c r="DNX1879" s="4"/>
      <c r="DNY1879" s="4"/>
      <c r="DNZ1879" s="4"/>
      <c r="DOA1879" s="4"/>
      <c r="DOB1879" s="4"/>
      <c r="DOC1879" s="4"/>
      <c r="DOD1879" s="4"/>
      <c r="DOE1879" s="4"/>
      <c r="DOF1879" s="4"/>
      <c r="DOG1879" s="4"/>
      <c r="DOH1879" s="4"/>
      <c r="DOI1879" s="4"/>
      <c r="DOJ1879" s="4"/>
      <c r="DOK1879" s="4"/>
      <c r="DOL1879" s="4"/>
      <c r="DOM1879" s="4"/>
      <c r="DON1879" s="4"/>
      <c r="DOO1879" s="4"/>
      <c r="DOP1879" s="4"/>
      <c r="DOQ1879" s="4"/>
      <c r="DOR1879" s="4"/>
      <c r="DOS1879" s="4"/>
      <c r="DOT1879" s="4"/>
      <c r="DOU1879" s="4"/>
      <c r="DOV1879" s="4"/>
      <c r="DOW1879" s="4"/>
      <c r="DOX1879" s="4"/>
      <c r="DOY1879" s="4"/>
      <c r="DOZ1879" s="4"/>
      <c r="DPA1879" s="4"/>
      <c r="DPB1879" s="4"/>
      <c r="DPC1879" s="4"/>
      <c r="DPD1879" s="4"/>
      <c r="DPE1879" s="4"/>
      <c r="DPF1879" s="4"/>
      <c r="DPG1879" s="4"/>
      <c r="DPH1879" s="4"/>
      <c r="DPI1879" s="4"/>
      <c r="DPJ1879" s="4"/>
      <c r="DPK1879" s="4"/>
      <c r="DPL1879" s="4"/>
      <c r="DPM1879" s="4"/>
      <c r="DPN1879" s="4"/>
      <c r="DPO1879" s="4"/>
      <c r="DPP1879" s="4"/>
      <c r="DPQ1879" s="4"/>
      <c r="DPR1879" s="4"/>
      <c r="DPS1879" s="4"/>
      <c r="DPT1879" s="4"/>
      <c r="DPU1879" s="4"/>
      <c r="DPV1879" s="4"/>
      <c r="DPW1879" s="4"/>
      <c r="DPX1879" s="4"/>
      <c r="DPY1879" s="4"/>
      <c r="DPZ1879" s="4"/>
      <c r="DQA1879" s="4"/>
      <c r="DQB1879" s="4"/>
      <c r="DQC1879" s="4"/>
      <c r="DQD1879" s="4"/>
      <c r="DQE1879" s="4"/>
      <c r="DQF1879" s="4"/>
      <c r="DQG1879" s="4"/>
      <c r="DQH1879" s="4"/>
      <c r="DQI1879" s="4"/>
      <c r="DQJ1879" s="4"/>
      <c r="DQK1879" s="4"/>
      <c r="DQL1879" s="4"/>
      <c r="DQM1879" s="4"/>
      <c r="DQN1879" s="4"/>
      <c r="DQO1879" s="4"/>
      <c r="DQP1879" s="4"/>
      <c r="DQQ1879" s="4"/>
      <c r="DQR1879" s="4"/>
      <c r="DQS1879" s="4"/>
      <c r="DQT1879" s="4"/>
      <c r="DQU1879" s="4"/>
      <c r="DQV1879" s="4"/>
      <c r="DQW1879" s="4"/>
      <c r="DQX1879" s="4"/>
      <c r="DQY1879" s="4"/>
      <c r="DQZ1879" s="4"/>
      <c r="DRA1879" s="4"/>
      <c r="DRB1879" s="4"/>
      <c r="DRC1879" s="4"/>
      <c r="DRD1879" s="4"/>
      <c r="DRE1879" s="4"/>
      <c r="DRF1879" s="4"/>
      <c r="DRG1879" s="4"/>
      <c r="DRH1879" s="4"/>
      <c r="DRI1879" s="4"/>
      <c r="DRJ1879" s="4"/>
      <c r="DRK1879" s="4"/>
      <c r="DRL1879" s="4"/>
      <c r="DRM1879" s="4"/>
      <c r="DRN1879" s="4"/>
      <c r="DRO1879" s="4"/>
      <c r="DRP1879" s="4"/>
      <c r="DRQ1879" s="4"/>
      <c r="DRR1879" s="4"/>
      <c r="DRS1879" s="4"/>
      <c r="DRT1879" s="4"/>
      <c r="DRU1879" s="4"/>
      <c r="DRV1879" s="4"/>
      <c r="DRW1879" s="4"/>
      <c r="DRX1879" s="4"/>
      <c r="DRY1879" s="4"/>
      <c r="DRZ1879" s="4"/>
      <c r="DSA1879" s="4"/>
      <c r="DSB1879" s="4"/>
      <c r="DSC1879" s="4"/>
      <c r="DSD1879" s="4"/>
      <c r="DSE1879" s="4"/>
      <c r="DSF1879" s="4"/>
      <c r="DSG1879" s="4"/>
      <c r="DSH1879" s="4"/>
      <c r="DSI1879" s="4"/>
      <c r="DSJ1879" s="4"/>
      <c r="DSK1879" s="4"/>
      <c r="DSL1879" s="4"/>
      <c r="DSM1879" s="4"/>
      <c r="DSN1879" s="4"/>
      <c r="DSO1879" s="4"/>
      <c r="DSP1879" s="4"/>
      <c r="DSQ1879" s="4"/>
      <c r="DSR1879" s="4"/>
      <c r="DSS1879" s="4"/>
      <c r="DST1879" s="4"/>
      <c r="DSU1879" s="4"/>
      <c r="DSV1879" s="4"/>
      <c r="DSW1879" s="4"/>
      <c r="DSX1879" s="4"/>
      <c r="DSY1879" s="4"/>
      <c r="DSZ1879" s="4"/>
      <c r="DTA1879" s="4"/>
      <c r="DTB1879" s="4"/>
      <c r="DTC1879" s="4"/>
      <c r="DTD1879" s="4"/>
      <c r="DTE1879" s="4"/>
      <c r="DTF1879" s="4"/>
      <c r="DTG1879" s="4"/>
      <c r="DTH1879" s="4"/>
      <c r="DTI1879" s="4"/>
      <c r="DTJ1879" s="4"/>
      <c r="DTK1879" s="4"/>
      <c r="DTL1879" s="4"/>
      <c r="DTM1879" s="4"/>
      <c r="DTN1879" s="4"/>
      <c r="DTO1879" s="4"/>
      <c r="DTP1879" s="4"/>
      <c r="DTQ1879" s="4"/>
      <c r="DTR1879" s="4"/>
      <c r="DTS1879" s="4"/>
      <c r="DTT1879" s="4"/>
      <c r="DTU1879" s="4"/>
      <c r="DTV1879" s="4"/>
      <c r="DTW1879" s="4"/>
      <c r="DTX1879" s="4"/>
      <c r="DTY1879" s="4"/>
      <c r="DTZ1879" s="4"/>
      <c r="DUA1879" s="4"/>
      <c r="DUB1879" s="4"/>
      <c r="DUC1879" s="4"/>
      <c r="DUD1879" s="4"/>
      <c r="DUE1879" s="4"/>
      <c r="DUF1879" s="4"/>
      <c r="DUG1879" s="4"/>
      <c r="DUH1879" s="4"/>
      <c r="DUI1879" s="4"/>
      <c r="DUJ1879" s="4"/>
      <c r="DUK1879" s="4"/>
      <c r="DUL1879" s="4"/>
      <c r="DUM1879" s="4"/>
      <c r="DUN1879" s="4"/>
      <c r="DUO1879" s="4"/>
      <c r="DUP1879" s="4"/>
      <c r="DUQ1879" s="4"/>
      <c r="DUR1879" s="4"/>
      <c r="DUS1879" s="4"/>
      <c r="DUT1879" s="4"/>
      <c r="DUU1879" s="4"/>
      <c r="DUV1879" s="4"/>
      <c r="DUW1879" s="4"/>
      <c r="DUX1879" s="4"/>
      <c r="DUY1879" s="4"/>
      <c r="DUZ1879" s="4"/>
      <c r="DVA1879" s="4"/>
      <c r="DVB1879" s="4"/>
      <c r="DVC1879" s="4"/>
      <c r="DVD1879" s="4"/>
      <c r="DVE1879" s="4"/>
      <c r="DVF1879" s="4"/>
      <c r="DVG1879" s="4"/>
      <c r="DVH1879" s="4"/>
      <c r="DVI1879" s="4"/>
      <c r="DVJ1879" s="4"/>
      <c r="DVK1879" s="4"/>
      <c r="DVL1879" s="4"/>
      <c r="DVM1879" s="4"/>
      <c r="DVN1879" s="4"/>
      <c r="DVO1879" s="4"/>
      <c r="DVP1879" s="4"/>
      <c r="DVQ1879" s="4"/>
      <c r="DVR1879" s="4"/>
      <c r="DVS1879" s="4"/>
      <c r="DVT1879" s="4"/>
      <c r="DVU1879" s="4"/>
      <c r="DVV1879" s="4"/>
      <c r="DVW1879" s="4"/>
      <c r="DVX1879" s="4"/>
      <c r="DVY1879" s="4"/>
      <c r="DVZ1879" s="4"/>
      <c r="DWA1879" s="4"/>
      <c r="DWB1879" s="4"/>
      <c r="DWC1879" s="4"/>
      <c r="DWD1879" s="4"/>
      <c r="DWE1879" s="4"/>
      <c r="DWF1879" s="4"/>
      <c r="DWG1879" s="4"/>
      <c r="DWH1879" s="4"/>
      <c r="DWI1879" s="4"/>
      <c r="DWJ1879" s="4"/>
      <c r="DWK1879" s="4"/>
      <c r="DWL1879" s="4"/>
      <c r="DWM1879" s="4"/>
      <c r="DWN1879" s="4"/>
      <c r="DWO1879" s="4"/>
      <c r="DWP1879" s="4"/>
      <c r="DWQ1879" s="4"/>
      <c r="DWR1879" s="4"/>
      <c r="DWS1879" s="4"/>
      <c r="DWT1879" s="4"/>
      <c r="DWU1879" s="4"/>
      <c r="DWV1879" s="4"/>
      <c r="DWW1879" s="4"/>
      <c r="DWX1879" s="4"/>
      <c r="DWY1879" s="4"/>
      <c r="DWZ1879" s="4"/>
      <c r="DXA1879" s="4"/>
      <c r="DXB1879" s="4"/>
      <c r="DXC1879" s="4"/>
      <c r="DXD1879" s="4"/>
      <c r="DXE1879" s="4"/>
      <c r="DXF1879" s="4"/>
      <c r="DXG1879" s="4"/>
      <c r="DXH1879" s="4"/>
      <c r="DXI1879" s="4"/>
      <c r="DXJ1879" s="4"/>
      <c r="DXK1879" s="4"/>
      <c r="DXL1879" s="4"/>
      <c r="DXM1879" s="4"/>
      <c r="DXN1879" s="4"/>
      <c r="DXO1879" s="4"/>
      <c r="DXP1879" s="4"/>
      <c r="DXQ1879" s="4"/>
      <c r="DXR1879" s="4"/>
      <c r="DXS1879" s="4"/>
      <c r="DXT1879" s="4"/>
      <c r="DXU1879" s="4"/>
      <c r="DXV1879" s="4"/>
      <c r="DXW1879" s="4"/>
      <c r="DXX1879" s="4"/>
      <c r="DXY1879" s="4"/>
      <c r="DXZ1879" s="4"/>
      <c r="DYA1879" s="4"/>
      <c r="DYB1879" s="4"/>
      <c r="DYC1879" s="4"/>
      <c r="DYD1879" s="4"/>
      <c r="DYE1879" s="4"/>
      <c r="DYF1879" s="4"/>
      <c r="DYG1879" s="4"/>
      <c r="DYH1879" s="4"/>
      <c r="DYI1879" s="4"/>
      <c r="DYJ1879" s="4"/>
      <c r="DYK1879" s="4"/>
      <c r="DYL1879" s="4"/>
      <c r="DYM1879" s="4"/>
      <c r="DYN1879" s="4"/>
      <c r="DYO1879" s="4"/>
      <c r="DYP1879" s="4"/>
      <c r="DYQ1879" s="4"/>
      <c r="DYR1879" s="4"/>
      <c r="DYS1879" s="4"/>
      <c r="DYT1879" s="4"/>
      <c r="DYU1879" s="4"/>
      <c r="DYV1879" s="4"/>
      <c r="DYW1879" s="4"/>
      <c r="DYX1879" s="4"/>
      <c r="DYY1879" s="4"/>
      <c r="DYZ1879" s="4"/>
      <c r="DZA1879" s="4"/>
      <c r="DZB1879" s="4"/>
      <c r="DZC1879" s="4"/>
      <c r="DZD1879" s="4"/>
      <c r="DZE1879" s="4"/>
      <c r="DZF1879" s="4"/>
      <c r="DZG1879" s="4"/>
      <c r="DZH1879" s="4"/>
      <c r="DZI1879" s="4"/>
      <c r="DZJ1879" s="4"/>
      <c r="DZK1879" s="4"/>
      <c r="DZL1879" s="4"/>
      <c r="DZM1879" s="4"/>
      <c r="DZN1879" s="4"/>
      <c r="DZO1879" s="4"/>
      <c r="DZP1879" s="4"/>
      <c r="DZQ1879" s="4"/>
      <c r="DZR1879" s="4"/>
      <c r="DZS1879" s="4"/>
      <c r="DZT1879" s="4"/>
      <c r="DZU1879" s="4"/>
      <c r="DZV1879" s="4"/>
      <c r="DZW1879" s="4"/>
      <c r="DZX1879" s="4"/>
      <c r="DZY1879" s="4"/>
      <c r="DZZ1879" s="4"/>
      <c r="EAA1879" s="4"/>
      <c r="EAB1879" s="4"/>
      <c r="EAC1879" s="4"/>
      <c r="EAD1879" s="4"/>
      <c r="EAE1879" s="4"/>
      <c r="EAF1879" s="4"/>
      <c r="EAG1879" s="4"/>
      <c r="EAH1879" s="4"/>
      <c r="EAI1879" s="4"/>
      <c r="EAJ1879" s="4"/>
      <c r="EAK1879" s="4"/>
      <c r="EAL1879" s="4"/>
      <c r="EAM1879" s="4"/>
      <c r="EAN1879" s="4"/>
      <c r="EAO1879" s="4"/>
      <c r="EAP1879" s="4"/>
      <c r="EAQ1879" s="4"/>
      <c r="EAR1879" s="4"/>
      <c r="EAS1879" s="4"/>
      <c r="EAT1879" s="4"/>
      <c r="EAU1879" s="4"/>
      <c r="EAV1879" s="4"/>
      <c r="EAW1879" s="4"/>
      <c r="EAX1879" s="4"/>
      <c r="EAY1879" s="4"/>
      <c r="EAZ1879" s="4"/>
      <c r="EBA1879" s="4"/>
      <c r="EBB1879" s="4"/>
      <c r="EBC1879" s="4"/>
      <c r="EBD1879" s="4"/>
      <c r="EBE1879" s="4"/>
      <c r="EBF1879" s="4"/>
      <c r="EBG1879" s="4"/>
      <c r="EBH1879" s="4"/>
      <c r="EBI1879" s="4"/>
      <c r="EBJ1879" s="4"/>
      <c r="EBK1879" s="4"/>
      <c r="EBL1879" s="4"/>
      <c r="EBM1879" s="4"/>
      <c r="EBN1879" s="4"/>
      <c r="EBO1879" s="4"/>
      <c r="EBP1879" s="4"/>
      <c r="EBQ1879" s="4"/>
      <c r="EBR1879" s="4"/>
      <c r="EBS1879" s="4"/>
      <c r="EBT1879" s="4"/>
      <c r="EBU1879" s="4"/>
      <c r="EBV1879" s="4"/>
      <c r="EBW1879" s="4"/>
      <c r="EBX1879" s="4"/>
      <c r="EBY1879" s="4"/>
      <c r="EBZ1879" s="4"/>
      <c r="ECA1879" s="4"/>
      <c r="ECB1879" s="4"/>
      <c r="ECC1879" s="4"/>
      <c r="ECD1879" s="4"/>
      <c r="ECE1879" s="4"/>
      <c r="ECF1879" s="4"/>
      <c r="ECG1879" s="4"/>
      <c r="ECH1879" s="4"/>
      <c r="ECI1879" s="4"/>
      <c r="ECJ1879" s="4"/>
      <c r="ECK1879" s="4"/>
      <c r="ECL1879" s="4"/>
      <c r="ECM1879" s="4"/>
      <c r="ECN1879" s="4"/>
      <c r="ECO1879" s="4"/>
      <c r="ECP1879" s="4"/>
      <c r="ECQ1879" s="4"/>
      <c r="ECR1879" s="4"/>
      <c r="ECS1879" s="4"/>
      <c r="ECT1879" s="4"/>
      <c r="ECU1879" s="4"/>
      <c r="ECV1879" s="4"/>
      <c r="ECW1879" s="4"/>
      <c r="ECX1879" s="4"/>
      <c r="ECY1879" s="4"/>
      <c r="ECZ1879" s="4"/>
      <c r="EDA1879" s="4"/>
      <c r="EDB1879" s="4"/>
      <c r="EDC1879" s="4"/>
      <c r="EDD1879" s="4"/>
      <c r="EDE1879" s="4"/>
      <c r="EDF1879" s="4"/>
      <c r="EDG1879" s="4"/>
      <c r="EDH1879" s="4"/>
      <c r="EDI1879" s="4"/>
      <c r="EDJ1879" s="4"/>
      <c r="EDK1879" s="4"/>
      <c r="EDL1879" s="4"/>
      <c r="EDM1879" s="4"/>
      <c r="EDN1879" s="4"/>
      <c r="EDO1879" s="4"/>
      <c r="EDP1879" s="4"/>
      <c r="EDQ1879" s="4"/>
      <c r="EDR1879" s="4"/>
      <c r="EDS1879" s="4"/>
      <c r="EDT1879" s="4"/>
      <c r="EDU1879" s="4"/>
      <c r="EDV1879" s="4"/>
      <c r="EDW1879" s="4"/>
      <c r="EDX1879" s="4"/>
      <c r="EDY1879" s="4"/>
      <c r="EDZ1879" s="4"/>
      <c r="EEA1879" s="4"/>
      <c r="EEB1879" s="4"/>
      <c r="EEC1879" s="4"/>
      <c r="EED1879" s="4"/>
      <c r="EEE1879" s="4"/>
      <c r="EEF1879" s="4"/>
      <c r="EEG1879" s="4"/>
      <c r="EEH1879" s="4"/>
      <c r="EEI1879" s="4"/>
      <c r="EEJ1879" s="4"/>
      <c r="EEK1879" s="4"/>
      <c r="EEL1879" s="4"/>
      <c r="EEM1879" s="4"/>
      <c r="EEN1879" s="4"/>
      <c r="EEO1879" s="4"/>
      <c r="EEP1879" s="4"/>
      <c r="EEQ1879" s="4"/>
      <c r="EER1879" s="4"/>
      <c r="EES1879" s="4"/>
      <c r="EET1879" s="4"/>
      <c r="EEU1879" s="4"/>
      <c r="EEV1879" s="4"/>
      <c r="EEW1879" s="4"/>
      <c r="EEX1879" s="4"/>
      <c r="EEY1879" s="4"/>
      <c r="EEZ1879" s="4"/>
      <c r="EFA1879" s="4"/>
      <c r="EFB1879" s="4"/>
      <c r="EFC1879" s="4"/>
      <c r="EFD1879" s="4"/>
      <c r="EFE1879" s="4"/>
      <c r="EFF1879" s="4"/>
      <c r="EFG1879" s="4"/>
      <c r="EFH1879" s="4"/>
      <c r="EFI1879" s="4"/>
      <c r="EFJ1879" s="4"/>
      <c r="EFK1879" s="4"/>
      <c r="EFL1879" s="4"/>
      <c r="EFM1879" s="4"/>
      <c r="EFN1879" s="4"/>
      <c r="EFO1879" s="4"/>
      <c r="EFP1879" s="4"/>
      <c r="EFQ1879" s="4"/>
      <c r="EFR1879" s="4"/>
      <c r="EFS1879" s="4"/>
      <c r="EFT1879" s="4"/>
      <c r="EFU1879" s="4"/>
      <c r="EFV1879" s="4"/>
      <c r="EFW1879" s="4"/>
      <c r="EFX1879" s="4"/>
      <c r="EFY1879" s="4"/>
      <c r="EFZ1879" s="4"/>
      <c r="EGA1879" s="4"/>
      <c r="EGB1879" s="4"/>
      <c r="EGC1879" s="4"/>
      <c r="EGD1879" s="4"/>
      <c r="EGE1879" s="4"/>
      <c r="EGF1879" s="4"/>
      <c r="EGG1879" s="4"/>
      <c r="EGH1879" s="4"/>
      <c r="EGI1879" s="4"/>
      <c r="EGJ1879" s="4"/>
      <c r="EGK1879" s="4"/>
      <c r="EGL1879" s="4"/>
      <c r="EGM1879" s="4"/>
      <c r="EGN1879" s="4"/>
      <c r="EGO1879" s="4"/>
      <c r="EGP1879" s="4"/>
      <c r="EGQ1879" s="4"/>
      <c r="EGR1879" s="4"/>
      <c r="EGS1879" s="4"/>
      <c r="EGT1879" s="4"/>
      <c r="EGU1879" s="4"/>
      <c r="EGV1879" s="4"/>
      <c r="EGW1879" s="4"/>
      <c r="EGX1879" s="4"/>
      <c r="EGY1879" s="4"/>
      <c r="EGZ1879" s="4"/>
      <c r="EHA1879" s="4"/>
      <c r="EHB1879" s="4"/>
      <c r="EHC1879" s="4"/>
      <c r="EHD1879" s="4"/>
      <c r="EHE1879" s="4"/>
      <c r="EHF1879" s="4"/>
      <c r="EHG1879" s="4"/>
      <c r="EHH1879" s="4"/>
      <c r="EHI1879" s="4"/>
      <c r="EHJ1879" s="4"/>
      <c r="EHK1879" s="4"/>
      <c r="EHL1879" s="4"/>
      <c r="EHM1879" s="4"/>
      <c r="EHN1879" s="4"/>
      <c r="EHO1879" s="4"/>
      <c r="EHP1879" s="4"/>
      <c r="EHQ1879" s="4"/>
      <c r="EHR1879" s="4"/>
      <c r="EHS1879" s="4"/>
      <c r="EHT1879" s="4"/>
      <c r="EHU1879" s="4"/>
      <c r="EHV1879" s="4"/>
      <c r="EHW1879" s="4"/>
      <c r="EHX1879" s="4"/>
      <c r="EHY1879" s="4"/>
      <c r="EHZ1879" s="4"/>
      <c r="EIA1879" s="4"/>
      <c r="EIB1879" s="4"/>
      <c r="EIC1879" s="4"/>
      <c r="EID1879" s="4"/>
      <c r="EIE1879" s="4"/>
      <c r="EIF1879" s="4"/>
      <c r="EIG1879" s="4"/>
      <c r="EIH1879" s="4"/>
      <c r="EII1879" s="4"/>
      <c r="EIJ1879" s="4"/>
      <c r="EIK1879" s="4"/>
      <c r="EIL1879" s="4"/>
      <c r="EIM1879" s="4"/>
      <c r="EIN1879" s="4"/>
      <c r="EIO1879" s="4"/>
      <c r="EIP1879" s="4"/>
      <c r="EIQ1879" s="4"/>
      <c r="EIR1879" s="4"/>
      <c r="EIS1879" s="4"/>
      <c r="EIT1879" s="4"/>
      <c r="EIU1879" s="4"/>
      <c r="EIV1879" s="4"/>
      <c r="EIW1879" s="4"/>
      <c r="EIX1879" s="4"/>
      <c r="EIY1879" s="4"/>
      <c r="EIZ1879" s="4"/>
      <c r="EJA1879" s="4"/>
      <c r="EJB1879" s="4"/>
      <c r="EJC1879" s="4"/>
      <c r="EJD1879" s="4"/>
      <c r="EJE1879" s="4"/>
      <c r="EJF1879" s="4"/>
      <c r="EJG1879" s="4"/>
      <c r="EJH1879" s="4"/>
      <c r="EJI1879" s="4"/>
      <c r="EJJ1879" s="4"/>
      <c r="EJK1879" s="4"/>
      <c r="EJL1879" s="4"/>
      <c r="EJM1879" s="4"/>
      <c r="EJN1879" s="4"/>
      <c r="EJO1879" s="4"/>
      <c r="EJP1879" s="4"/>
      <c r="EJQ1879" s="4"/>
      <c r="EJR1879" s="4"/>
      <c r="EJS1879" s="4"/>
      <c r="EJT1879" s="4"/>
      <c r="EJU1879" s="4"/>
      <c r="EJV1879" s="4"/>
      <c r="EJW1879" s="4"/>
      <c r="EJX1879" s="4"/>
      <c r="EJY1879" s="4"/>
      <c r="EJZ1879" s="4"/>
      <c r="EKA1879" s="4"/>
      <c r="EKB1879" s="4"/>
      <c r="EKC1879" s="4"/>
      <c r="EKD1879" s="4"/>
      <c r="EKE1879" s="4"/>
      <c r="EKF1879" s="4"/>
      <c r="EKG1879" s="4"/>
      <c r="EKH1879" s="4"/>
      <c r="EKI1879" s="4"/>
      <c r="EKJ1879" s="4"/>
      <c r="EKK1879" s="4"/>
      <c r="EKL1879" s="4"/>
      <c r="EKM1879" s="4"/>
      <c r="EKN1879" s="4"/>
      <c r="EKO1879" s="4"/>
      <c r="EKP1879" s="4"/>
      <c r="EKQ1879" s="4"/>
      <c r="EKR1879" s="4"/>
      <c r="EKS1879" s="4"/>
      <c r="EKT1879" s="4"/>
      <c r="EKU1879" s="4"/>
      <c r="EKV1879" s="4"/>
      <c r="EKW1879" s="4"/>
      <c r="EKX1879" s="4"/>
      <c r="EKY1879" s="4"/>
      <c r="EKZ1879" s="4"/>
      <c r="ELA1879" s="4"/>
      <c r="ELB1879" s="4"/>
      <c r="ELC1879" s="4"/>
      <c r="ELD1879" s="4"/>
      <c r="ELE1879" s="4"/>
      <c r="ELF1879" s="4"/>
      <c r="ELG1879" s="4"/>
      <c r="ELH1879" s="4"/>
      <c r="ELI1879" s="4"/>
      <c r="ELJ1879" s="4"/>
      <c r="ELK1879" s="4"/>
      <c r="ELL1879" s="4"/>
      <c r="ELM1879" s="4"/>
      <c r="ELN1879" s="4"/>
      <c r="ELO1879" s="4"/>
      <c r="ELP1879" s="4"/>
      <c r="ELQ1879" s="4"/>
      <c r="ELR1879" s="4"/>
      <c r="ELS1879" s="4"/>
      <c r="ELT1879" s="4"/>
      <c r="ELU1879" s="4"/>
      <c r="ELV1879" s="4"/>
      <c r="ELW1879" s="4"/>
      <c r="ELX1879" s="4"/>
      <c r="ELY1879" s="4"/>
      <c r="ELZ1879" s="4"/>
      <c r="EMA1879" s="4"/>
      <c r="EMB1879" s="4"/>
      <c r="EMC1879" s="4"/>
      <c r="EMD1879" s="4"/>
      <c r="EME1879" s="4"/>
      <c r="EMF1879" s="4"/>
      <c r="EMG1879" s="4"/>
      <c r="EMH1879" s="4"/>
      <c r="EMI1879" s="4"/>
      <c r="EMJ1879" s="4"/>
      <c r="EMK1879" s="4"/>
      <c r="EML1879" s="4"/>
      <c r="EMM1879" s="4"/>
      <c r="EMN1879" s="4"/>
      <c r="EMO1879" s="4"/>
      <c r="EMP1879" s="4"/>
      <c r="EMQ1879" s="4"/>
      <c r="EMR1879" s="4"/>
      <c r="EMS1879" s="4"/>
      <c r="EMT1879" s="4"/>
      <c r="EMU1879" s="4"/>
      <c r="EMV1879" s="4"/>
      <c r="EMW1879" s="4"/>
      <c r="EMX1879" s="4"/>
      <c r="EMY1879" s="4"/>
      <c r="EMZ1879" s="4"/>
      <c r="ENA1879" s="4"/>
      <c r="ENB1879" s="4"/>
      <c r="ENC1879" s="4"/>
      <c r="END1879" s="4"/>
      <c r="ENE1879" s="4"/>
      <c r="ENF1879" s="4"/>
      <c r="ENG1879" s="4"/>
      <c r="ENH1879" s="4"/>
      <c r="ENI1879" s="4"/>
      <c r="ENJ1879" s="4"/>
      <c r="ENK1879" s="4"/>
      <c r="ENL1879" s="4"/>
      <c r="ENM1879" s="4"/>
      <c r="ENN1879" s="4"/>
      <c r="ENO1879" s="4"/>
      <c r="ENP1879" s="4"/>
      <c r="ENQ1879" s="4"/>
      <c r="ENR1879" s="4"/>
      <c r="ENS1879" s="4"/>
      <c r="ENT1879" s="4"/>
      <c r="ENU1879" s="4"/>
      <c r="ENV1879" s="4"/>
      <c r="ENW1879" s="4"/>
      <c r="ENX1879" s="4"/>
      <c r="ENY1879" s="4"/>
      <c r="ENZ1879" s="4"/>
      <c r="EOA1879" s="4"/>
      <c r="EOB1879" s="4"/>
      <c r="EOC1879" s="4"/>
      <c r="EOD1879" s="4"/>
      <c r="EOE1879" s="4"/>
      <c r="EOF1879" s="4"/>
      <c r="EOG1879" s="4"/>
      <c r="EOH1879" s="4"/>
      <c r="EOI1879" s="4"/>
      <c r="EOJ1879" s="4"/>
      <c r="EOK1879" s="4"/>
      <c r="EOL1879" s="4"/>
      <c r="EOM1879" s="4"/>
      <c r="EON1879" s="4"/>
      <c r="EOO1879" s="4"/>
      <c r="EOP1879" s="4"/>
      <c r="EOQ1879" s="4"/>
      <c r="EOR1879" s="4"/>
      <c r="EOS1879" s="4"/>
      <c r="EOT1879" s="4"/>
      <c r="EOU1879" s="4"/>
      <c r="EOV1879" s="4"/>
      <c r="EOW1879" s="4"/>
      <c r="EOX1879" s="4"/>
      <c r="EOY1879" s="4"/>
      <c r="EOZ1879" s="4"/>
      <c r="EPA1879" s="4"/>
      <c r="EPB1879" s="4"/>
      <c r="EPC1879" s="4"/>
      <c r="EPD1879" s="4"/>
      <c r="EPE1879" s="4"/>
      <c r="EPF1879" s="4"/>
      <c r="EPG1879" s="4"/>
      <c r="EPH1879" s="4"/>
      <c r="EPI1879" s="4"/>
      <c r="EPJ1879" s="4"/>
      <c r="EPK1879" s="4"/>
      <c r="EPL1879" s="4"/>
      <c r="EPM1879" s="4"/>
      <c r="EPN1879" s="4"/>
      <c r="EPO1879" s="4"/>
      <c r="EPP1879" s="4"/>
      <c r="EPQ1879" s="4"/>
      <c r="EPR1879" s="4"/>
      <c r="EPS1879" s="4"/>
      <c r="EPT1879" s="4"/>
      <c r="EPU1879" s="4"/>
      <c r="EPV1879" s="4"/>
      <c r="EPW1879" s="4"/>
      <c r="EPX1879" s="4"/>
      <c r="EPY1879" s="4"/>
      <c r="EPZ1879" s="4"/>
      <c r="EQA1879" s="4"/>
      <c r="EQB1879" s="4"/>
      <c r="EQC1879" s="4"/>
      <c r="EQD1879" s="4"/>
      <c r="EQE1879" s="4"/>
      <c r="EQF1879" s="4"/>
      <c r="EQG1879" s="4"/>
      <c r="EQH1879" s="4"/>
      <c r="EQI1879" s="4"/>
      <c r="EQJ1879" s="4"/>
      <c r="EQK1879" s="4"/>
      <c r="EQL1879" s="4"/>
      <c r="EQM1879" s="4"/>
      <c r="EQN1879" s="4"/>
      <c r="EQO1879" s="4"/>
      <c r="EQP1879" s="4"/>
      <c r="EQQ1879" s="4"/>
      <c r="EQR1879" s="4"/>
      <c r="EQS1879" s="4"/>
      <c r="EQT1879" s="4"/>
      <c r="EQU1879" s="4"/>
      <c r="EQV1879" s="4"/>
      <c r="EQW1879" s="4"/>
      <c r="EQX1879" s="4"/>
      <c r="EQY1879" s="4"/>
      <c r="EQZ1879" s="4"/>
      <c r="ERA1879" s="4"/>
      <c r="ERB1879" s="4"/>
      <c r="ERC1879" s="4"/>
      <c r="ERD1879" s="4"/>
      <c r="ERE1879" s="4"/>
      <c r="ERF1879" s="4"/>
      <c r="ERG1879" s="4"/>
      <c r="ERH1879" s="4"/>
      <c r="ERI1879" s="4"/>
      <c r="ERJ1879" s="4"/>
      <c r="ERK1879" s="4"/>
      <c r="ERL1879" s="4"/>
      <c r="ERM1879" s="4"/>
      <c r="ERN1879" s="4"/>
      <c r="ERO1879" s="4"/>
      <c r="ERP1879" s="4"/>
      <c r="ERQ1879" s="4"/>
      <c r="ERR1879" s="4"/>
      <c r="ERS1879" s="4"/>
      <c r="ERT1879" s="4"/>
      <c r="ERU1879" s="4"/>
      <c r="ERV1879" s="4"/>
      <c r="ERW1879" s="4"/>
      <c r="ERX1879" s="4"/>
      <c r="ERY1879" s="4"/>
      <c r="ERZ1879" s="4"/>
      <c r="ESA1879" s="4"/>
      <c r="ESB1879" s="4"/>
      <c r="ESC1879" s="4"/>
      <c r="ESD1879" s="4"/>
      <c r="ESE1879" s="4"/>
      <c r="ESF1879" s="4"/>
      <c r="ESG1879" s="4"/>
      <c r="ESH1879" s="4"/>
      <c r="ESI1879" s="4"/>
      <c r="ESJ1879" s="4"/>
      <c r="ESK1879" s="4"/>
      <c r="ESL1879" s="4"/>
      <c r="ESM1879" s="4"/>
      <c r="ESN1879" s="4"/>
      <c r="ESO1879" s="4"/>
      <c r="ESP1879" s="4"/>
      <c r="ESQ1879" s="4"/>
      <c r="ESR1879" s="4"/>
      <c r="ESS1879" s="4"/>
      <c r="EST1879" s="4"/>
      <c r="ESU1879" s="4"/>
      <c r="ESV1879" s="4"/>
      <c r="ESW1879" s="4"/>
      <c r="ESX1879" s="4"/>
      <c r="ESY1879" s="4"/>
      <c r="ESZ1879" s="4"/>
      <c r="ETA1879" s="4"/>
      <c r="ETB1879" s="4"/>
      <c r="ETC1879" s="4"/>
      <c r="ETD1879" s="4"/>
      <c r="ETE1879" s="4"/>
      <c r="ETF1879" s="4"/>
      <c r="ETG1879" s="4"/>
      <c r="ETH1879" s="4"/>
      <c r="ETI1879" s="4"/>
      <c r="ETJ1879" s="4"/>
      <c r="ETK1879" s="4"/>
      <c r="ETL1879" s="4"/>
      <c r="ETM1879" s="4"/>
      <c r="ETN1879" s="4"/>
      <c r="ETO1879" s="4"/>
      <c r="ETP1879" s="4"/>
      <c r="ETQ1879" s="4"/>
      <c r="ETR1879" s="4"/>
      <c r="ETS1879" s="4"/>
      <c r="ETT1879" s="4"/>
      <c r="ETU1879" s="4"/>
      <c r="ETV1879" s="4"/>
      <c r="ETW1879" s="4"/>
      <c r="ETX1879" s="4"/>
      <c r="ETY1879" s="4"/>
      <c r="ETZ1879" s="4"/>
      <c r="EUA1879" s="4"/>
      <c r="EUB1879" s="4"/>
      <c r="EUC1879" s="4"/>
      <c r="EUD1879" s="4"/>
      <c r="EUE1879" s="4"/>
      <c r="EUF1879" s="4"/>
      <c r="EUG1879" s="4"/>
      <c r="EUH1879" s="4"/>
      <c r="EUI1879" s="4"/>
      <c r="EUJ1879" s="4"/>
      <c r="EUK1879" s="4"/>
      <c r="EUL1879" s="4"/>
      <c r="EUM1879" s="4"/>
      <c r="EUN1879" s="4"/>
      <c r="EUO1879" s="4"/>
      <c r="EUP1879" s="4"/>
      <c r="EUQ1879" s="4"/>
      <c r="EUR1879" s="4"/>
      <c r="EUS1879" s="4"/>
      <c r="EUT1879" s="4"/>
      <c r="EUU1879" s="4"/>
      <c r="EUV1879" s="4"/>
      <c r="EUW1879" s="4"/>
      <c r="EUX1879" s="4"/>
      <c r="EUY1879" s="4"/>
      <c r="EUZ1879" s="4"/>
      <c r="EVA1879" s="4"/>
      <c r="EVB1879" s="4"/>
      <c r="EVC1879" s="4"/>
      <c r="EVD1879" s="4"/>
      <c r="EVE1879" s="4"/>
      <c r="EVF1879" s="4"/>
      <c r="EVG1879" s="4"/>
      <c r="EVH1879" s="4"/>
      <c r="EVI1879" s="4"/>
      <c r="EVJ1879" s="4"/>
      <c r="EVK1879" s="4"/>
      <c r="EVL1879" s="4"/>
      <c r="EVM1879" s="4"/>
      <c r="EVN1879" s="4"/>
      <c r="EVO1879" s="4"/>
      <c r="EVP1879" s="4"/>
      <c r="EVQ1879" s="4"/>
      <c r="EVR1879" s="4"/>
      <c r="EVS1879" s="4"/>
      <c r="EVT1879" s="4"/>
      <c r="EVU1879" s="4"/>
      <c r="EVV1879" s="4"/>
      <c r="EVW1879" s="4"/>
      <c r="EVX1879" s="4"/>
      <c r="EVY1879" s="4"/>
      <c r="EVZ1879" s="4"/>
      <c r="EWA1879" s="4"/>
      <c r="EWB1879" s="4"/>
      <c r="EWC1879" s="4"/>
      <c r="EWD1879" s="4"/>
      <c r="EWE1879" s="4"/>
      <c r="EWF1879" s="4"/>
      <c r="EWG1879" s="4"/>
      <c r="EWH1879" s="4"/>
      <c r="EWI1879" s="4"/>
      <c r="EWJ1879" s="4"/>
      <c r="EWK1879" s="4"/>
      <c r="EWL1879" s="4"/>
      <c r="EWM1879" s="4"/>
      <c r="EWN1879" s="4"/>
      <c r="EWO1879" s="4"/>
      <c r="EWP1879" s="4"/>
      <c r="EWQ1879" s="4"/>
      <c r="EWR1879" s="4"/>
      <c r="EWS1879" s="4"/>
      <c r="EWT1879" s="4"/>
      <c r="EWU1879" s="4"/>
      <c r="EWV1879" s="4"/>
      <c r="EWW1879" s="4"/>
      <c r="EWX1879" s="4"/>
      <c r="EWY1879" s="4"/>
      <c r="EWZ1879" s="4"/>
      <c r="EXA1879" s="4"/>
      <c r="EXB1879" s="4"/>
      <c r="EXC1879" s="4"/>
      <c r="EXD1879" s="4"/>
      <c r="EXE1879" s="4"/>
      <c r="EXF1879" s="4"/>
      <c r="EXG1879" s="4"/>
      <c r="EXH1879" s="4"/>
      <c r="EXI1879" s="4"/>
      <c r="EXJ1879" s="4"/>
      <c r="EXK1879" s="4"/>
      <c r="EXL1879" s="4"/>
      <c r="EXM1879" s="4"/>
      <c r="EXN1879" s="4"/>
      <c r="EXO1879" s="4"/>
      <c r="EXP1879" s="4"/>
      <c r="EXQ1879" s="4"/>
      <c r="EXR1879" s="4"/>
      <c r="EXS1879" s="4"/>
      <c r="EXT1879" s="4"/>
      <c r="EXU1879" s="4"/>
      <c r="EXV1879" s="4"/>
      <c r="EXW1879" s="4"/>
      <c r="EXX1879" s="4"/>
      <c r="EXY1879" s="4"/>
      <c r="EXZ1879" s="4"/>
      <c r="EYA1879" s="4"/>
      <c r="EYB1879" s="4"/>
      <c r="EYC1879" s="4"/>
      <c r="EYD1879" s="4"/>
      <c r="EYE1879" s="4"/>
      <c r="EYF1879" s="4"/>
      <c r="EYG1879" s="4"/>
      <c r="EYH1879" s="4"/>
      <c r="EYI1879" s="4"/>
      <c r="EYJ1879" s="4"/>
      <c r="EYK1879" s="4"/>
      <c r="EYL1879" s="4"/>
      <c r="EYM1879" s="4"/>
      <c r="EYN1879" s="4"/>
      <c r="EYO1879" s="4"/>
      <c r="EYP1879" s="4"/>
      <c r="EYQ1879" s="4"/>
      <c r="EYR1879" s="4"/>
      <c r="EYS1879" s="4"/>
      <c r="EYT1879" s="4"/>
      <c r="EYU1879" s="4"/>
      <c r="EYV1879" s="4"/>
      <c r="EYW1879" s="4"/>
      <c r="EYX1879" s="4"/>
      <c r="EYY1879" s="4"/>
      <c r="EYZ1879" s="4"/>
      <c r="EZA1879" s="4"/>
      <c r="EZB1879" s="4"/>
      <c r="EZC1879" s="4"/>
      <c r="EZD1879" s="4"/>
      <c r="EZE1879" s="4"/>
      <c r="EZF1879" s="4"/>
      <c r="EZG1879" s="4"/>
      <c r="EZH1879" s="4"/>
      <c r="EZI1879" s="4"/>
      <c r="EZJ1879" s="4"/>
      <c r="EZK1879" s="4"/>
      <c r="EZL1879" s="4"/>
      <c r="EZM1879" s="4"/>
      <c r="EZN1879" s="4"/>
      <c r="EZO1879" s="4"/>
      <c r="EZP1879" s="4"/>
      <c r="EZQ1879" s="4"/>
      <c r="EZR1879" s="4"/>
      <c r="EZS1879" s="4"/>
      <c r="EZT1879" s="4"/>
      <c r="EZU1879" s="4"/>
      <c r="EZV1879" s="4"/>
      <c r="EZW1879" s="4"/>
      <c r="EZX1879" s="4"/>
      <c r="EZY1879" s="4"/>
      <c r="EZZ1879" s="4"/>
      <c r="FAA1879" s="4"/>
      <c r="FAB1879" s="4"/>
      <c r="FAC1879" s="4"/>
      <c r="FAD1879" s="4"/>
      <c r="FAE1879" s="4"/>
      <c r="FAF1879" s="4"/>
      <c r="FAG1879" s="4"/>
      <c r="FAH1879" s="4"/>
      <c r="FAI1879" s="4"/>
      <c r="FAJ1879" s="4"/>
      <c r="FAK1879" s="4"/>
      <c r="FAL1879" s="4"/>
      <c r="FAM1879" s="4"/>
      <c r="FAN1879" s="4"/>
      <c r="FAO1879" s="4"/>
      <c r="FAP1879" s="4"/>
      <c r="FAQ1879" s="4"/>
      <c r="FAR1879" s="4"/>
      <c r="FAS1879" s="4"/>
      <c r="FAT1879" s="4"/>
      <c r="FAU1879" s="4"/>
      <c r="FAV1879" s="4"/>
      <c r="FAW1879" s="4"/>
      <c r="FAX1879" s="4"/>
      <c r="FAY1879" s="4"/>
      <c r="FAZ1879" s="4"/>
      <c r="FBA1879" s="4"/>
      <c r="FBB1879" s="4"/>
      <c r="FBC1879" s="4"/>
      <c r="FBD1879" s="4"/>
      <c r="FBE1879" s="4"/>
      <c r="FBF1879" s="4"/>
      <c r="FBG1879" s="4"/>
      <c r="FBH1879" s="4"/>
      <c r="FBI1879" s="4"/>
      <c r="FBJ1879" s="4"/>
      <c r="FBK1879" s="4"/>
      <c r="FBL1879" s="4"/>
      <c r="FBM1879" s="4"/>
      <c r="FBN1879" s="4"/>
      <c r="FBO1879" s="4"/>
      <c r="FBP1879" s="4"/>
      <c r="FBQ1879" s="4"/>
      <c r="FBR1879" s="4"/>
      <c r="FBS1879" s="4"/>
      <c r="FBT1879" s="4"/>
      <c r="FBU1879" s="4"/>
      <c r="FBV1879" s="4"/>
      <c r="FBW1879" s="4"/>
      <c r="FBX1879" s="4"/>
      <c r="FBY1879" s="4"/>
      <c r="FBZ1879" s="4"/>
      <c r="FCA1879" s="4"/>
      <c r="FCB1879" s="4"/>
      <c r="FCC1879" s="4"/>
      <c r="FCD1879" s="4"/>
      <c r="FCE1879" s="4"/>
      <c r="FCF1879" s="4"/>
      <c r="FCG1879" s="4"/>
      <c r="FCH1879" s="4"/>
      <c r="FCI1879" s="4"/>
      <c r="FCJ1879" s="4"/>
      <c r="FCK1879" s="4"/>
      <c r="FCL1879" s="4"/>
      <c r="FCM1879" s="4"/>
      <c r="FCN1879" s="4"/>
      <c r="FCO1879" s="4"/>
      <c r="FCP1879" s="4"/>
      <c r="FCQ1879" s="4"/>
      <c r="FCR1879" s="4"/>
      <c r="FCS1879" s="4"/>
      <c r="FCT1879" s="4"/>
      <c r="FCU1879" s="4"/>
      <c r="FCV1879" s="4"/>
      <c r="FCW1879" s="4"/>
      <c r="FCX1879" s="4"/>
      <c r="FCY1879" s="4"/>
      <c r="FCZ1879" s="4"/>
      <c r="FDA1879" s="4"/>
      <c r="FDB1879" s="4"/>
      <c r="FDC1879" s="4"/>
      <c r="FDD1879" s="4"/>
      <c r="FDE1879" s="4"/>
      <c r="FDF1879" s="4"/>
      <c r="FDG1879" s="4"/>
      <c r="FDH1879" s="4"/>
      <c r="FDI1879" s="4"/>
      <c r="FDJ1879" s="4"/>
      <c r="FDK1879" s="4"/>
      <c r="FDL1879" s="4"/>
      <c r="FDM1879" s="4"/>
      <c r="FDN1879" s="4"/>
      <c r="FDO1879" s="4"/>
      <c r="FDP1879" s="4"/>
      <c r="FDQ1879" s="4"/>
      <c r="FDR1879" s="4"/>
      <c r="FDS1879" s="4"/>
      <c r="FDT1879" s="4"/>
      <c r="FDU1879" s="4"/>
      <c r="FDV1879" s="4"/>
      <c r="FDW1879" s="4"/>
      <c r="FDX1879" s="4"/>
      <c r="FDY1879" s="4"/>
      <c r="FDZ1879" s="4"/>
      <c r="FEA1879" s="4"/>
      <c r="FEB1879" s="4"/>
      <c r="FEC1879" s="4"/>
      <c r="FED1879" s="4"/>
      <c r="FEE1879" s="4"/>
      <c r="FEF1879" s="4"/>
      <c r="FEG1879" s="4"/>
      <c r="FEH1879" s="4"/>
      <c r="FEI1879" s="4"/>
      <c r="FEJ1879" s="4"/>
      <c r="FEK1879" s="4"/>
      <c r="FEL1879" s="4"/>
      <c r="FEM1879" s="4"/>
      <c r="FEN1879" s="4"/>
      <c r="FEO1879" s="4"/>
      <c r="FEP1879" s="4"/>
      <c r="FEQ1879" s="4"/>
      <c r="FER1879" s="4"/>
      <c r="FES1879" s="4"/>
      <c r="FET1879" s="4"/>
      <c r="FEU1879" s="4"/>
      <c r="FEV1879" s="4"/>
      <c r="FEW1879" s="4"/>
      <c r="FEX1879" s="4"/>
      <c r="FEY1879" s="4"/>
      <c r="FEZ1879" s="4"/>
      <c r="FFA1879" s="4"/>
      <c r="FFB1879" s="4"/>
      <c r="FFC1879" s="4"/>
      <c r="FFD1879" s="4"/>
      <c r="FFE1879" s="4"/>
      <c r="FFF1879" s="4"/>
      <c r="FFG1879" s="4"/>
      <c r="FFH1879" s="4"/>
      <c r="FFI1879" s="4"/>
      <c r="FFJ1879" s="4"/>
      <c r="FFK1879" s="4"/>
      <c r="FFL1879" s="4"/>
      <c r="FFM1879" s="4"/>
      <c r="FFN1879" s="4"/>
      <c r="FFO1879" s="4"/>
      <c r="FFP1879" s="4"/>
      <c r="FFQ1879" s="4"/>
      <c r="FFR1879" s="4"/>
      <c r="FFS1879" s="4"/>
      <c r="FFT1879" s="4"/>
      <c r="FFU1879" s="4"/>
      <c r="FFV1879" s="4"/>
      <c r="FFW1879" s="4"/>
      <c r="FFX1879" s="4"/>
      <c r="FFY1879" s="4"/>
      <c r="FFZ1879" s="4"/>
      <c r="FGA1879" s="4"/>
      <c r="FGB1879" s="4"/>
      <c r="FGC1879" s="4"/>
      <c r="FGD1879" s="4"/>
      <c r="FGE1879" s="4"/>
      <c r="FGF1879" s="4"/>
      <c r="FGG1879" s="4"/>
      <c r="FGH1879" s="4"/>
      <c r="FGI1879" s="4"/>
      <c r="FGJ1879" s="4"/>
      <c r="FGK1879" s="4"/>
      <c r="FGL1879" s="4"/>
      <c r="FGM1879" s="4"/>
      <c r="FGN1879" s="4"/>
      <c r="FGO1879" s="4"/>
      <c r="FGP1879" s="4"/>
      <c r="FGQ1879" s="4"/>
      <c r="FGR1879" s="4"/>
      <c r="FGS1879" s="4"/>
      <c r="FGT1879" s="4"/>
      <c r="FGU1879" s="4"/>
      <c r="FGV1879" s="4"/>
      <c r="FGW1879" s="4"/>
      <c r="FGX1879" s="4"/>
      <c r="FGY1879" s="4"/>
      <c r="FGZ1879" s="4"/>
      <c r="FHA1879" s="4"/>
      <c r="FHB1879" s="4"/>
      <c r="FHC1879" s="4"/>
      <c r="FHD1879" s="4"/>
      <c r="FHE1879" s="4"/>
      <c r="FHF1879" s="4"/>
      <c r="FHG1879" s="4"/>
      <c r="FHH1879" s="4"/>
      <c r="FHI1879" s="4"/>
      <c r="FHJ1879" s="4"/>
      <c r="FHK1879" s="4"/>
      <c r="FHL1879" s="4"/>
      <c r="FHM1879" s="4"/>
      <c r="FHN1879" s="4"/>
      <c r="FHO1879" s="4"/>
      <c r="FHP1879" s="4"/>
      <c r="FHQ1879" s="4"/>
      <c r="FHR1879" s="4"/>
      <c r="FHS1879" s="4"/>
      <c r="FHT1879" s="4"/>
      <c r="FHU1879" s="4"/>
      <c r="FHV1879" s="4"/>
      <c r="FHW1879" s="4"/>
      <c r="FHX1879" s="4"/>
      <c r="FHY1879" s="4"/>
      <c r="FHZ1879" s="4"/>
      <c r="FIA1879" s="4"/>
      <c r="FIB1879" s="4"/>
      <c r="FIC1879" s="4"/>
      <c r="FID1879" s="4"/>
      <c r="FIE1879" s="4"/>
      <c r="FIF1879" s="4"/>
      <c r="FIG1879" s="4"/>
      <c r="FIH1879" s="4"/>
      <c r="FII1879" s="4"/>
      <c r="FIJ1879" s="4"/>
      <c r="FIK1879" s="4"/>
      <c r="FIL1879" s="4"/>
      <c r="FIM1879" s="4"/>
      <c r="FIN1879" s="4"/>
      <c r="FIO1879" s="4"/>
      <c r="FIP1879" s="4"/>
      <c r="FIQ1879" s="4"/>
      <c r="FIR1879" s="4"/>
      <c r="FIS1879" s="4"/>
      <c r="FIT1879" s="4"/>
      <c r="FIU1879" s="4"/>
      <c r="FIV1879" s="4"/>
      <c r="FIW1879" s="4"/>
      <c r="FIX1879" s="4"/>
      <c r="FIY1879" s="4"/>
      <c r="FIZ1879" s="4"/>
      <c r="FJA1879" s="4"/>
      <c r="FJB1879" s="4"/>
      <c r="FJC1879" s="4"/>
      <c r="FJD1879" s="4"/>
      <c r="FJE1879" s="4"/>
      <c r="FJF1879" s="4"/>
      <c r="FJG1879" s="4"/>
      <c r="FJH1879" s="4"/>
      <c r="FJI1879" s="4"/>
      <c r="FJJ1879" s="4"/>
      <c r="FJK1879" s="4"/>
      <c r="FJL1879" s="4"/>
      <c r="FJM1879" s="4"/>
      <c r="FJN1879" s="4"/>
      <c r="FJO1879" s="4"/>
      <c r="FJP1879" s="4"/>
      <c r="FJQ1879" s="4"/>
      <c r="FJR1879" s="4"/>
      <c r="FJS1879" s="4"/>
      <c r="FJT1879" s="4"/>
      <c r="FJU1879" s="4"/>
      <c r="FJV1879" s="4"/>
      <c r="FJW1879" s="4"/>
      <c r="FJX1879" s="4"/>
      <c r="FJY1879" s="4"/>
      <c r="FJZ1879" s="4"/>
      <c r="FKA1879" s="4"/>
      <c r="FKB1879" s="4"/>
      <c r="FKC1879" s="4"/>
      <c r="FKD1879" s="4"/>
      <c r="FKE1879" s="4"/>
      <c r="FKF1879" s="4"/>
      <c r="FKG1879" s="4"/>
      <c r="FKH1879" s="4"/>
      <c r="FKI1879" s="4"/>
      <c r="FKJ1879" s="4"/>
      <c r="FKK1879" s="4"/>
      <c r="FKL1879" s="4"/>
      <c r="FKM1879" s="4"/>
      <c r="FKN1879" s="4"/>
      <c r="FKO1879" s="4"/>
      <c r="FKP1879" s="4"/>
      <c r="FKQ1879" s="4"/>
      <c r="FKR1879" s="4"/>
      <c r="FKS1879" s="4"/>
      <c r="FKT1879" s="4"/>
      <c r="FKU1879" s="4"/>
      <c r="FKV1879" s="4"/>
      <c r="FKW1879" s="4"/>
      <c r="FKX1879" s="4"/>
      <c r="FKY1879" s="4"/>
      <c r="FKZ1879" s="4"/>
      <c r="FLA1879" s="4"/>
      <c r="FLB1879" s="4"/>
      <c r="FLC1879" s="4"/>
      <c r="FLD1879" s="4"/>
      <c r="FLE1879" s="4"/>
      <c r="FLF1879" s="4"/>
      <c r="FLG1879" s="4"/>
      <c r="FLH1879" s="4"/>
      <c r="FLI1879" s="4"/>
      <c r="FLJ1879" s="4"/>
      <c r="FLK1879" s="4"/>
      <c r="FLL1879" s="4"/>
      <c r="FLM1879" s="4"/>
      <c r="FLN1879" s="4"/>
      <c r="FLO1879" s="4"/>
      <c r="FLP1879" s="4"/>
      <c r="FLQ1879" s="4"/>
      <c r="FLR1879" s="4"/>
      <c r="FLS1879" s="4"/>
      <c r="FLT1879" s="4"/>
      <c r="FLU1879" s="4"/>
      <c r="FLV1879" s="4"/>
      <c r="FLW1879" s="4"/>
      <c r="FLX1879" s="4"/>
      <c r="FLY1879" s="4"/>
      <c r="FLZ1879" s="4"/>
      <c r="FMA1879" s="4"/>
      <c r="FMB1879" s="4"/>
      <c r="FMC1879" s="4"/>
      <c r="FMD1879" s="4"/>
      <c r="FME1879" s="4"/>
      <c r="FMF1879" s="4"/>
      <c r="FMG1879" s="4"/>
      <c r="FMH1879" s="4"/>
      <c r="FMI1879" s="4"/>
      <c r="FMJ1879" s="4"/>
      <c r="FMK1879" s="4"/>
      <c r="FML1879" s="4"/>
      <c r="FMM1879" s="4"/>
      <c r="FMN1879" s="4"/>
      <c r="FMO1879" s="4"/>
      <c r="FMP1879" s="4"/>
      <c r="FMQ1879" s="4"/>
      <c r="FMR1879" s="4"/>
      <c r="FMS1879" s="4"/>
      <c r="FMT1879" s="4"/>
      <c r="FMU1879" s="4"/>
      <c r="FMV1879" s="4"/>
      <c r="FMW1879" s="4"/>
      <c r="FMX1879" s="4"/>
      <c r="FMY1879" s="4"/>
      <c r="FMZ1879" s="4"/>
      <c r="FNA1879" s="4"/>
      <c r="FNB1879" s="4"/>
      <c r="FNC1879" s="4"/>
      <c r="FND1879" s="4"/>
      <c r="FNE1879" s="4"/>
      <c r="FNF1879" s="4"/>
      <c r="FNG1879" s="4"/>
      <c r="FNH1879" s="4"/>
      <c r="FNI1879" s="4"/>
      <c r="FNJ1879" s="4"/>
      <c r="FNK1879" s="4"/>
      <c r="FNL1879" s="4"/>
      <c r="FNM1879" s="4"/>
      <c r="FNN1879" s="4"/>
      <c r="FNO1879" s="4"/>
      <c r="FNP1879" s="4"/>
      <c r="FNQ1879" s="4"/>
      <c r="FNR1879" s="4"/>
      <c r="FNS1879" s="4"/>
      <c r="FNT1879" s="4"/>
      <c r="FNU1879" s="4"/>
      <c r="FNV1879" s="4"/>
      <c r="FNW1879" s="4"/>
      <c r="FNX1879" s="4"/>
      <c r="FNY1879" s="4"/>
      <c r="FNZ1879" s="4"/>
      <c r="FOA1879" s="4"/>
      <c r="FOB1879" s="4"/>
      <c r="FOC1879" s="4"/>
      <c r="FOD1879" s="4"/>
      <c r="FOE1879" s="4"/>
      <c r="FOF1879" s="4"/>
      <c r="FOG1879" s="4"/>
      <c r="FOH1879" s="4"/>
      <c r="FOI1879" s="4"/>
      <c r="FOJ1879" s="4"/>
      <c r="FOK1879" s="4"/>
      <c r="FOL1879" s="4"/>
      <c r="FOM1879" s="4"/>
      <c r="FON1879" s="4"/>
      <c r="FOO1879" s="4"/>
      <c r="FOP1879" s="4"/>
      <c r="FOQ1879" s="4"/>
      <c r="FOR1879" s="4"/>
      <c r="FOS1879" s="4"/>
      <c r="FOT1879" s="4"/>
      <c r="FOU1879" s="4"/>
      <c r="FOV1879" s="4"/>
      <c r="FOW1879" s="4"/>
      <c r="FOX1879" s="4"/>
      <c r="FOY1879" s="4"/>
      <c r="FOZ1879" s="4"/>
      <c r="FPA1879" s="4"/>
      <c r="FPB1879" s="4"/>
      <c r="FPC1879" s="4"/>
      <c r="FPD1879" s="4"/>
      <c r="FPE1879" s="4"/>
      <c r="FPF1879" s="4"/>
      <c r="FPG1879" s="4"/>
      <c r="FPH1879" s="4"/>
      <c r="FPI1879" s="4"/>
      <c r="FPJ1879" s="4"/>
      <c r="FPK1879" s="4"/>
      <c r="FPL1879" s="4"/>
      <c r="FPM1879" s="4"/>
      <c r="FPN1879" s="4"/>
      <c r="FPO1879" s="4"/>
      <c r="FPP1879" s="4"/>
      <c r="FPQ1879" s="4"/>
      <c r="FPR1879" s="4"/>
      <c r="FPS1879" s="4"/>
      <c r="FPT1879" s="4"/>
      <c r="FPU1879" s="4"/>
      <c r="FPV1879" s="4"/>
      <c r="FPW1879" s="4"/>
      <c r="FPX1879" s="4"/>
      <c r="FPY1879" s="4"/>
      <c r="FPZ1879" s="4"/>
      <c r="FQA1879" s="4"/>
      <c r="FQB1879" s="4"/>
      <c r="FQC1879" s="4"/>
      <c r="FQD1879" s="4"/>
      <c r="FQE1879" s="4"/>
      <c r="FQF1879" s="4"/>
      <c r="FQG1879" s="4"/>
      <c r="FQH1879" s="4"/>
      <c r="FQI1879" s="4"/>
      <c r="FQJ1879" s="4"/>
      <c r="FQK1879" s="4"/>
      <c r="FQL1879" s="4"/>
      <c r="FQM1879" s="4"/>
      <c r="FQN1879" s="4"/>
      <c r="FQO1879" s="4"/>
      <c r="FQP1879" s="4"/>
      <c r="FQQ1879" s="4"/>
      <c r="FQR1879" s="4"/>
      <c r="FQS1879" s="4"/>
      <c r="FQT1879" s="4"/>
      <c r="FQU1879" s="4"/>
      <c r="FQV1879" s="4"/>
      <c r="FQW1879" s="4"/>
      <c r="FQX1879" s="4"/>
      <c r="FQY1879" s="4"/>
      <c r="FQZ1879" s="4"/>
      <c r="FRA1879" s="4"/>
      <c r="FRB1879" s="4"/>
      <c r="FRC1879" s="4"/>
      <c r="FRD1879" s="4"/>
      <c r="FRE1879" s="4"/>
      <c r="FRF1879" s="4"/>
      <c r="FRG1879" s="4"/>
      <c r="FRH1879" s="4"/>
      <c r="FRI1879" s="4"/>
      <c r="FRJ1879" s="4"/>
      <c r="FRK1879" s="4"/>
      <c r="FRL1879" s="4"/>
      <c r="FRM1879" s="4"/>
      <c r="FRN1879" s="4"/>
      <c r="FRO1879" s="4"/>
      <c r="FRP1879" s="4"/>
      <c r="FRQ1879" s="4"/>
      <c r="FRR1879" s="4"/>
      <c r="FRS1879" s="4"/>
      <c r="FRT1879" s="4"/>
      <c r="FRU1879" s="4"/>
      <c r="FRV1879" s="4"/>
      <c r="FRW1879" s="4"/>
      <c r="FRX1879" s="4"/>
      <c r="FRY1879" s="4"/>
      <c r="FRZ1879" s="4"/>
      <c r="FSA1879" s="4"/>
      <c r="FSB1879" s="4"/>
      <c r="FSC1879" s="4"/>
      <c r="FSD1879" s="4"/>
      <c r="FSE1879" s="4"/>
      <c r="FSF1879" s="4"/>
      <c r="FSG1879" s="4"/>
      <c r="FSH1879" s="4"/>
      <c r="FSI1879" s="4"/>
      <c r="FSJ1879" s="4"/>
      <c r="FSK1879" s="4"/>
      <c r="FSL1879" s="4"/>
      <c r="FSM1879" s="4"/>
      <c r="FSN1879" s="4"/>
      <c r="FSO1879" s="4"/>
      <c r="FSP1879" s="4"/>
      <c r="FSQ1879" s="4"/>
      <c r="FSR1879" s="4"/>
      <c r="FSS1879" s="4"/>
      <c r="FST1879" s="4"/>
      <c r="FSU1879" s="4"/>
      <c r="FSV1879" s="4"/>
      <c r="FSW1879" s="4"/>
      <c r="FSX1879" s="4"/>
      <c r="FSY1879" s="4"/>
      <c r="FSZ1879" s="4"/>
      <c r="FTA1879" s="4"/>
      <c r="FTB1879" s="4"/>
      <c r="FTC1879" s="4"/>
      <c r="FTD1879" s="4"/>
      <c r="FTE1879" s="4"/>
      <c r="FTF1879" s="4"/>
      <c r="FTG1879" s="4"/>
      <c r="FTH1879" s="4"/>
      <c r="FTI1879" s="4"/>
      <c r="FTJ1879" s="4"/>
      <c r="FTK1879" s="4"/>
      <c r="FTL1879" s="4"/>
      <c r="FTM1879" s="4"/>
      <c r="FTN1879" s="4"/>
      <c r="FTO1879" s="4"/>
      <c r="FTP1879" s="4"/>
      <c r="FTQ1879" s="4"/>
      <c r="FTR1879" s="4"/>
      <c r="FTS1879" s="4"/>
      <c r="FTT1879" s="4"/>
      <c r="FTU1879" s="4"/>
      <c r="FTV1879" s="4"/>
      <c r="FTW1879" s="4"/>
      <c r="FTX1879" s="4"/>
      <c r="FTY1879" s="4"/>
      <c r="FTZ1879" s="4"/>
      <c r="FUA1879" s="4"/>
      <c r="FUB1879" s="4"/>
      <c r="FUC1879" s="4"/>
      <c r="FUD1879" s="4"/>
      <c r="FUE1879" s="4"/>
      <c r="FUF1879" s="4"/>
      <c r="FUG1879" s="4"/>
      <c r="FUH1879" s="4"/>
      <c r="FUI1879" s="4"/>
      <c r="FUJ1879" s="4"/>
      <c r="FUK1879" s="4"/>
      <c r="FUL1879" s="4"/>
      <c r="FUM1879" s="4"/>
      <c r="FUN1879" s="4"/>
      <c r="FUO1879" s="4"/>
      <c r="FUP1879" s="4"/>
      <c r="FUQ1879" s="4"/>
      <c r="FUR1879" s="4"/>
      <c r="FUS1879" s="4"/>
      <c r="FUT1879" s="4"/>
      <c r="FUU1879" s="4"/>
      <c r="FUV1879" s="4"/>
      <c r="FUW1879" s="4"/>
      <c r="FUX1879" s="4"/>
      <c r="FUY1879" s="4"/>
      <c r="FUZ1879" s="4"/>
      <c r="FVA1879" s="4"/>
      <c r="FVB1879" s="4"/>
      <c r="FVC1879" s="4"/>
      <c r="FVD1879" s="4"/>
      <c r="FVE1879" s="4"/>
      <c r="FVF1879" s="4"/>
      <c r="FVG1879" s="4"/>
      <c r="FVH1879" s="4"/>
      <c r="FVI1879" s="4"/>
      <c r="FVJ1879" s="4"/>
      <c r="FVK1879" s="4"/>
      <c r="FVL1879" s="4"/>
      <c r="FVM1879" s="4"/>
      <c r="FVN1879" s="4"/>
      <c r="FVO1879" s="4"/>
      <c r="FVP1879" s="4"/>
      <c r="FVQ1879" s="4"/>
      <c r="FVR1879" s="4"/>
      <c r="FVS1879" s="4"/>
      <c r="FVT1879" s="4"/>
      <c r="FVU1879" s="4"/>
      <c r="FVV1879" s="4"/>
      <c r="FVW1879" s="4"/>
      <c r="FVX1879" s="4"/>
      <c r="FVY1879" s="4"/>
      <c r="FVZ1879" s="4"/>
      <c r="FWA1879" s="4"/>
      <c r="FWB1879" s="4"/>
      <c r="FWC1879" s="4"/>
      <c r="FWD1879" s="4"/>
      <c r="FWE1879" s="4"/>
      <c r="FWF1879" s="4"/>
      <c r="FWG1879" s="4"/>
      <c r="FWH1879" s="4"/>
      <c r="FWI1879" s="4"/>
      <c r="FWJ1879" s="4"/>
      <c r="FWK1879" s="4"/>
      <c r="FWL1879" s="4"/>
      <c r="FWM1879" s="4"/>
      <c r="FWN1879" s="4"/>
      <c r="FWO1879" s="4"/>
      <c r="FWP1879" s="4"/>
      <c r="FWQ1879" s="4"/>
      <c r="FWR1879" s="4"/>
      <c r="FWS1879" s="4"/>
      <c r="FWT1879" s="4"/>
      <c r="FWU1879" s="4"/>
      <c r="FWV1879" s="4"/>
      <c r="FWW1879" s="4"/>
      <c r="FWX1879" s="4"/>
      <c r="FWY1879" s="4"/>
      <c r="FWZ1879" s="4"/>
      <c r="FXA1879" s="4"/>
      <c r="FXB1879" s="4"/>
      <c r="FXC1879" s="4"/>
      <c r="FXD1879" s="4"/>
      <c r="FXE1879" s="4"/>
      <c r="FXF1879" s="4"/>
      <c r="FXG1879" s="4"/>
      <c r="FXH1879" s="4"/>
      <c r="FXI1879" s="4"/>
      <c r="FXJ1879" s="4"/>
      <c r="FXK1879" s="4"/>
      <c r="FXL1879" s="4"/>
      <c r="FXM1879" s="4"/>
      <c r="FXN1879" s="4"/>
      <c r="FXO1879" s="4"/>
      <c r="FXP1879" s="4"/>
      <c r="FXQ1879" s="4"/>
      <c r="FXR1879" s="4"/>
      <c r="FXS1879" s="4"/>
      <c r="FXT1879" s="4"/>
      <c r="FXU1879" s="4"/>
      <c r="FXV1879" s="4"/>
      <c r="FXW1879" s="4"/>
      <c r="FXX1879" s="4"/>
      <c r="FXY1879" s="4"/>
      <c r="FXZ1879" s="4"/>
      <c r="FYA1879" s="4"/>
      <c r="FYB1879" s="4"/>
      <c r="FYC1879" s="4"/>
      <c r="FYD1879" s="4"/>
      <c r="FYE1879" s="4"/>
      <c r="FYF1879" s="4"/>
      <c r="FYG1879" s="4"/>
      <c r="FYH1879" s="4"/>
      <c r="FYI1879" s="4"/>
      <c r="FYJ1879" s="4"/>
      <c r="FYK1879" s="4"/>
      <c r="FYL1879" s="4"/>
      <c r="FYM1879" s="4"/>
      <c r="FYN1879" s="4"/>
      <c r="FYO1879" s="4"/>
      <c r="FYP1879" s="4"/>
      <c r="FYQ1879" s="4"/>
      <c r="FYR1879" s="4"/>
      <c r="FYS1879" s="4"/>
      <c r="FYT1879" s="4"/>
      <c r="FYU1879" s="4"/>
      <c r="FYV1879" s="4"/>
      <c r="FYW1879" s="4"/>
      <c r="FYX1879" s="4"/>
      <c r="FYY1879" s="4"/>
      <c r="FYZ1879" s="4"/>
      <c r="FZA1879" s="4"/>
      <c r="FZB1879" s="4"/>
      <c r="FZC1879" s="4"/>
      <c r="FZD1879" s="4"/>
      <c r="FZE1879" s="4"/>
      <c r="FZF1879" s="4"/>
      <c r="FZG1879" s="4"/>
      <c r="FZH1879" s="4"/>
      <c r="FZI1879" s="4"/>
      <c r="FZJ1879" s="4"/>
      <c r="FZK1879" s="4"/>
      <c r="FZL1879" s="4"/>
      <c r="FZM1879" s="4"/>
      <c r="FZN1879" s="4"/>
      <c r="FZO1879" s="4"/>
      <c r="FZP1879" s="4"/>
      <c r="FZQ1879" s="4"/>
      <c r="FZR1879" s="4"/>
      <c r="FZS1879" s="4"/>
      <c r="FZT1879" s="4"/>
      <c r="FZU1879" s="4"/>
      <c r="FZV1879" s="4"/>
      <c r="FZW1879" s="4"/>
      <c r="FZX1879" s="4"/>
      <c r="FZY1879" s="4"/>
      <c r="FZZ1879" s="4"/>
      <c r="GAA1879" s="4"/>
      <c r="GAB1879" s="4"/>
      <c r="GAC1879" s="4"/>
      <c r="GAD1879" s="4"/>
      <c r="GAE1879" s="4"/>
      <c r="GAF1879" s="4"/>
      <c r="GAG1879" s="4"/>
      <c r="GAH1879" s="4"/>
      <c r="GAI1879" s="4"/>
      <c r="GAJ1879" s="4"/>
      <c r="GAK1879" s="4"/>
      <c r="GAL1879" s="4"/>
      <c r="GAM1879" s="4"/>
      <c r="GAN1879" s="4"/>
      <c r="GAO1879" s="4"/>
      <c r="GAP1879" s="4"/>
      <c r="GAQ1879" s="4"/>
      <c r="GAR1879" s="4"/>
      <c r="GAS1879" s="4"/>
      <c r="GAT1879" s="4"/>
      <c r="GAU1879" s="4"/>
      <c r="GAV1879" s="4"/>
      <c r="GAW1879" s="4"/>
      <c r="GAX1879" s="4"/>
      <c r="GAY1879" s="4"/>
      <c r="GAZ1879" s="4"/>
      <c r="GBA1879" s="4"/>
      <c r="GBB1879" s="4"/>
      <c r="GBC1879" s="4"/>
      <c r="GBD1879" s="4"/>
      <c r="GBE1879" s="4"/>
      <c r="GBF1879" s="4"/>
      <c r="GBG1879" s="4"/>
      <c r="GBH1879" s="4"/>
      <c r="GBI1879" s="4"/>
      <c r="GBJ1879" s="4"/>
      <c r="GBK1879" s="4"/>
      <c r="GBL1879" s="4"/>
      <c r="GBM1879" s="4"/>
      <c r="GBN1879" s="4"/>
      <c r="GBO1879" s="4"/>
      <c r="GBP1879" s="4"/>
      <c r="GBQ1879" s="4"/>
      <c r="GBR1879" s="4"/>
      <c r="GBS1879" s="4"/>
      <c r="GBT1879" s="4"/>
      <c r="GBU1879" s="4"/>
      <c r="GBV1879" s="4"/>
      <c r="GBW1879" s="4"/>
      <c r="GBX1879" s="4"/>
      <c r="GBY1879" s="4"/>
      <c r="GBZ1879" s="4"/>
      <c r="GCA1879" s="4"/>
      <c r="GCB1879" s="4"/>
      <c r="GCC1879" s="4"/>
      <c r="GCD1879" s="4"/>
      <c r="GCE1879" s="4"/>
      <c r="GCF1879" s="4"/>
      <c r="GCG1879" s="4"/>
      <c r="GCH1879" s="4"/>
      <c r="GCI1879" s="4"/>
      <c r="GCJ1879" s="4"/>
      <c r="GCK1879" s="4"/>
      <c r="GCL1879" s="4"/>
      <c r="GCM1879" s="4"/>
      <c r="GCN1879" s="4"/>
      <c r="GCO1879" s="4"/>
      <c r="GCP1879" s="4"/>
      <c r="GCQ1879" s="4"/>
      <c r="GCR1879" s="4"/>
      <c r="GCS1879" s="4"/>
      <c r="GCT1879" s="4"/>
      <c r="GCU1879" s="4"/>
      <c r="GCV1879" s="4"/>
      <c r="GCW1879" s="4"/>
      <c r="GCX1879" s="4"/>
      <c r="GCY1879" s="4"/>
      <c r="GCZ1879" s="4"/>
      <c r="GDA1879" s="4"/>
      <c r="GDB1879" s="4"/>
      <c r="GDC1879" s="4"/>
      <c r="GDD1879" s="4"/>
      <c r="GDE1879" s="4"/>
      <c r="GDF1879" s="4"/>
      <c r="GDG1879" s="4"/>
      <c r="GDH1879" s="4"/>
      <c r="GDI1879" s="4"/>
      <c r="GDJ1879" s="4"/>
      <c r="GDK1879" s="4"/>
      <c r="GDL1879" s="4"/>
      <c r="GDM1879" s="4"/>
      <c r="GDN1879" s="4"/>
      <c r="GDO1879" s="4"/>
      <c r="GDP1879" s="4"/>
      <c r="GDQ1879" s="4"/>
      <c r="GDR1879" s="4"/>
      <c r="GDS1879" s="4"/>
      <c r="GDT1879" s="4"/>
      <c r="GDU1879" s="4"/>
      <c r="GDV1879" s="4"/>
      <c r="GDW1879" s="4"/>
      <c r="GDX1879" s="4"/>
      <c r="GDY1879" s="4"/>
      <c r="GDZ1879" s="4"/>
      <c r="GEA1879" s="4"/>
      <c r="GEB1879" s="4"/>
      <c r="GEC1879" s="4"/>
      <c r="GED1879" s="4"/>
      <c r="GEE1879" s="4"/>
      <c r="GEF1879" s="4"/>
      <c r="GEG1879" s="4"/>
      <c r="GEH1879" s="4"/>
      <c r="GEI1879" s="4"/>
      <c r="GEJ1879" s="4"/>
      <c r="GEK1879" s="4"/>
      <c r="GEL1879" s="4"/>
      <c r="GEM1879" s="4"/>
      <c r="GEN1879" s="4"/>
      <c r="GEO1879" s="4"/>
      <c r="GEP1879" s="4"/>
      <c r="GEQ1879" s="4"/>
      <c r="GER1879" s="4"/>
      <c r="GES1879" s="4"/>
      <c r="GET1879" s="4"/>
      <c r="GEU1879" s="4"/>
      <c r="GEV1879" s="4"/>
      <c r="GEW1879" s="4"/>
      <c r="GEX1879" s="4"/>
      <c r="GEY1879" s="4"/>
      <c r="GEZ1879" s="4"/>
      <c r="GFA1879" s="4"/>
      <c r="GFB1879" s="4"/>
      <c r="GFC1879" s="4"/>
      <c r="GFD1879" s="4"/>
      <c r="GFE1879" s="4"/>
      <c r="GFF1879" s="4"/>
      <c r="GFG1879" s="4"/>
      <c r="GFH1879" s="4"/>
      <c r="GFI1879" s="4"/>
      <c r="GFJ1879" s="4"/>
      <c r="GFK1879" s="4"/>
      <c r="GFL1879" s="4"/>
      <c r="GFM1879" s="4"/>
      <c r="GFN1879" s="4"/>
      <c r="GFO1879" s="4"/>
      <c r="GFP1879" s="4"/>
      <c r="GFQ1879" s="4"/>
      <c r="GFR1879" s="4"/>
      <c r="GFS1879" s="4"/>
      <c r="GFT1879" s="4"/>
      <c r="GFU1879" s="4"/>
      <c r="GFV1879" s="4"/>
      <c r="GFW1879" s="4"/>
      <c r="GFX1879" s="4"/>
      <c r="GFY1879" s="4"/>
      <c r="GFZ1879" s="4"/>
      <c r="GGA1879" s="4"/>
      <c r="GGB1879" s="4"/>
      <c r="GGC1879" s="4"/>
      <c r="GGD1879" s="4"/>
      <c r="GGE1879" s="4"/>
      <c r="GGF1879" s="4"/>
      <c r="GGG1879" s="4"/>
      <c r="GGH1879" s="4"/>
      <c r="GGI1879" s="4"/>
      <c r="GGJ1879" s="4"/>
      <c r="GGK1879" s="4"/>
      <c r="GGL1879" s="4"/>
      <c r="GGM1879" s="4"/>
      <c r="GGN1879" s="4"/>
      <c r="GGO1879" s="4"/>
      <c r="GGP1879" s="4"/>
      <c r="GGQ1879" s="4"/>
      <c r="GGR1879" s="4"/>
      <c r="GGS1879" s="4"/>
      <c r="GGT1879" s="4"/>
      <c r="GGU1879" s="4"/>
      <c r="GGV1879" s="4"/>
      <c r="GGW1879" s="4"/>
      <c r="GGX1879" s="4"/>
      <c r="GGY1879" s="4"/>
      <c r="GGZ1879" s="4"/>
      <c r="GHA1879" s="4"/>
      <c r="GHB1879" s="4"/>
      <c r="GHC1879" s="4"/>
      <c r="GHD1879" s="4"/>
      <c r="GHE1879" s="4"/>
      <c r="GHF1879" s="4"/>
      <c r="GHG1879" s="4"/>
      <c r="GHH1879" s="4"/>
      <c r="GHI1879" s="4"/>
      <c r="GHJ1879" s="4"/>
      <c r="GHK1879" s="4"/>
      <c r="GHL1879" s="4"/>
      <c r="GHM1879" s="4"/>
      <c r="GHN1879" s="4"/>
      <c r="GHO1879" s="4"/>
      <c r="GHP1879" s="4"/>
      <c r="GHQ1879" s="4"/>
      <c r="GHR1879" s="4"/>
      <c r="GHS1879" s="4"/>
      <c r="GHT1879" s="4"/>
      <c r="GHU1879" s="4"/>
      <c r="GHV1879" s="4"/>
      <c r="GHW1879" s="4"/>
      <c r="GHX1879" s="4"/>
      <c r="GHY1879" s="4"/>
      <c r="GHZ1879" s="4"/>
      <c r="GIA1879" s="4"/>
      <c r="GIB1879" s="4"/>
      <c r="GIC1879" s="4"/>
      <c r="GID1879" s="4"/>
      <c r="GIE1879" s="4"/>
      <c r="GIF1879" s="4"/>
      <c r="GIG1879" s="4"/>
      <c r="GIH1879" s="4"/>
      <c r="GII1879" s="4"/>
      <c r="GIJ1879" s="4"/>
      <c r="GIK1879" s="4"/>
      <c r="GIL1879" s="4"/>
      <c r="GIM1879" s="4"/>
      <c r="GIN1879" s="4"/>
      <c r="GIO1879" s="4"/>
      <c r="GIP1879" s="4"/>
      <c r="GIQ1879" s="4"/>
      <c r="GIR1879" s="4"/>
      <c r="GIS1879" s="4"/>
      <c r="GIT1879" s="4"/>
      <c r="GIU1879" s="4"/>
      <c r="GIV1879" s="4"/>
      <c r="GIW1879" s="4"/>
      <c r="GIX1879" s="4"/>
      <c r="GIY1879" s="4"/>
      <c r="GIZ1879" s="4"/>
      <c r="GJA1879" s="4"/>
      <c r="GJB1879" s="4"/>
      <c r="GJC1879" s="4"/>
      <c r="GJD1879" s="4"/>
      <c r="GJE1879" s="4"/>
      <c r="GJF1879" s="4"/>
      <c r="GJG1879" s="4"/>
      <c r="GJH1879" s="4"/>
      <c r="GJI1879" s="4"/>
      <c r="GJJ1879" s="4"/>
      <c r="GJK1879" s="4"/>
      <c r="GJL1879" s="4"/>
      <c r="GJM1879" s="4"/>
      <c r="GJN1879" s="4"/>
      <c r="GJO1879" s="4"/>
      <c r="GJP1879" s="4"/>
      <c r="GJQ1879" s="4"/>
      <c r="GJR1879" s="4"/>
      <c r="GJS1879" s="4"/>
      <c r="GJT1879" s="4"/>
      <c r="GJU1879" s="4"/>
      <c r="GJV1879" s="4"/>
      <c r="GJW1879" s="4"/>
      <c r="GJX1879" s="4"/>
      <c r="GJY1879" s="4"/>
      <c r="GJZ1879" s="4"/>
      <c r="GKA1879" s="4"/>
      <c r="GKB1879" s="4"/>
      <c r="GKC1879" s="4"/>
      <c r="GKD1879" s="4"/>
      <c r="GKE1879" s="4"/>
      <c r="GKF1879" s="4"/>
      <c r="GKG1879" s="4"/>
      <c r="GKH1879" s="4"/>
      <c r="GKI1879" s="4"/>
      <c r="GKJ1879" s="4"/>
      <c r="GKK1879" s="4"/>
      <c r="GKL1879" s="4"/>
      <c r="GKM1879" s="4"/>
      <c r="GKN1879" s="4"/>
      <c r="GKO1879" s="4"/>
      <c r="GKP1879" s="4"/>
      <c r="GKQ1879" s="4"/>
      <c r="GKR1879" s="4"/>
      <c r="GKS1879" s="4"/>
      <c r="GKT1879" s="4"/>
      <c r="GKU1879" s="4"/>
      <c r="GKV1879" s="4"/>
      <c r="GKW1879" s="4"/>
      <c r="GKX1879" s="4"/>
      <c r="GKY1879" s="4"/>
      <c r="GKZ1879" s="4"/>
      <c r="GLA1879" s="4"/>
      <c r="GLB1879" s="4"/>
      <c r="GLC1879" s="4"/>
      <c r="GLD1879" s="4"/>
      <c r="GLE1879" s="4"/>
      <c r="GLF1879" s="4"/>
      <c r="GLG1879" s="4"/>
      <c r="GLH1879" s="4"/>
      <c r="GLI1879" s="4"/>
      <c r="GLJ1879" s="4"/>
      <c r="GLK1879" s="4"/>
      <c r="GLL1879" s="4"/>
      <c r="GLM1879" s="4"/>
      <c r="GLN1879" s="4"/>
      <c r="GLO1879" s="4"/>
      <c r="GLP1879" s="4"/>
      <c r="GLQ1879" s="4"/>
      <c r="GLR1879" s="4"/>
      <c r="GLS1879" s="4"/>
      <c r="GLT1879" s="4"/>
      <c r="GLU1879" s="4"/>
      <c r="GLV1879" s="4"/>
      <c r="GLW1879" s="4"/>
      <c r="GLX1879" s="4"/>
      <c r="GLY1879" s="4"/>
      <c r="GLZ1879" s="4"/>
      <c r="GMA1879" s="4"/>
      <c r="GMB1879" s="4"/>
      <c r="GMC1879" s="4"/>
      <c r="GMD1879" s="4"/>
      <c r="GME1879" s="4"/>
      <c r="GMF1879" s="4"/>
      <c r="GMG1879" s="4"/>
      <c r="GMH1879" s="4"/>
      <c r="GMI1879" s="4"/>
      <c r="GMJ1879" s="4"/>
      <c r="GMK1879" s="4"/>
      <c r="GML1879" s="4"/>
      <c r="GMM1879" s="4"/>
      <c r="GMN1879" s="4"/>
      <c r="GMO1879" s="4"/>
      <c r="GMP1879" s="4"/>
      <c r="GMQ1879" s="4"/>
      <c r="GMR1879" s="4"/>
      <c r="GMS1879" s="4"/>
      <c r="GMT1879" s="4"/>
      <c r="GMU1879" s="4"/>
      <c r="GMV1879" s="4"/>
      <c r="GMW1879" s="4"/>
      <c r="GMX1879" s="4"/>
      <c r="GMY1879" s="4"/>
      <c r="GMZ1879" s="4"/>
      <c r="GNA1879" s="4"/>
      <c r="GNB1879" s="4"/>
      <c r="GNC1879" s="4"/>
      <c r="GND1879" s="4"/>
      <c r="GNE1879" s="4"/>
      <c r="GNF1879" s="4"/>
      <c r="GNG1879" s="4"/>
      <c r="GNH1879" s="4"/>
      <c r="GNI1879" s="4"/>
      <c r="GNJ1879" s="4"/>
      <c r="GNK1879" s="4"/>
      <c r="GNL1879" s="4"/>
      <c r="GNM1879" s="4"/>
      <c r="GNN1879" s="4"/>
      <c r="GNO1879" s="4"/>
      <c r="GNP1879" s="4"/>
      <c r="GNQ1879" s="4"/>
      <c r="GNR1879" s="4"/>
      <c r="GNS1879" s="4"/>
      <c r="GNT1879" s="4"/>
      <c r="GNU1879" s="4"/>
      <c r="GNV1879" s="4"/>
      <c r="GNW1879" s="4"/>
      <c r="GNX1879" s="4"/>
      <c r="GNY1879" s="4"/>
      <c r="GNZ1879" s="4"/>
      <c r="GOA1879" s="4"/>
      <c r="GOB1879" s="4"/>
      <c r="GOC1879" s="4"/>
      <c r="GOD1879" s="4"/>
      <c r="GOE1879" s="4"/>
      <c r="GOF1879" s="4"/>
      <c r="GOG1879" s="4"/>
      <c r="GOH1879" s="4"/>
      <c r="GOI1879" s="4"/>
      <c r="GOJ1879" s="4"/>
      <c r="GOK1879" s="4"/>
      <c r="GOL1879" s="4"/>
      <c r="GOM1879" s="4"/>
      <c r="GON1879" s="4"/>
      <c r="GOO1879" s="4"/>
      <c r="GOP1879" s="4"/>
      <c r="GOQ1879" s="4"/>
      <c r="GOR1879" s="4"/>
      <c r="GOS1879" s="4"/>
      <c r="GOT1879" s="4"/>
      <c r="GOU1879" s="4"/>
      <c r="GOV1879" s="4"/>
      <c r="GOW1879" s="4"/>
      <c r="GOX1879" s="4"/>
      <c r="GOY1879" s="4"/>
      <c r="GOZ1879" s="4"/>
      <c r="GPA1879" s="4"/>
      <c r="GPB1879" s="4"/>
      <c r="GPC1879" s="4"/>
      <c r="GPD1879" s="4"/>
      <c r="GPE1879" s="4"/>
      <c r="GPF1879" s="4"/>
      <c r="GPG1879" s="4"/>
      <c r="GPH1879" s="4"/>
      <c r="GPI1879" s="4"/>
      <c r="GPJ1879" s="4"/>
      <c r="GPK1879" s="4"/>
      <c r="GPL1879" s="4"/>
      <c r="GPM1879" s="4"/>
      <c r="GPN1879" s="4"/>
      <c r="GPO1879" s="4"/>
      <c r="GPP1879" s="4"/>
      <c r="GPQ1879" s="4"/>
      <c r="GPR1879" s="4"/>
      <c r="GPS1879" s="4"/>
      <c r="GPT1879" s="4"/>
      <c r="GPU1879" s="4"/>
      <c r="GPV1879" s="4"/>
      <c r="GPW1879" s="4"/>
      <c r="GPX1879" s="4"/>
      <c r="GPY1879" s="4"/>
      <c r="GPZ1879" s="4"/>
      <c r="GQA1879" s="4"/>
      <c r="GQB1879" s="4"/>
      <c r="GQC1879" s="4"/>
      <c r="GQD1879" s="4"/>
      <c r="GQE1879" s="4"/>
      <c r="GQF1879" s="4"/>
      <c r="GQG1879" s="4"/>
      <c r="GQH1879" s="4"/>
      <c r="GQI1879" s="4"/>
      <c r="GQJ1879" s="4"/>
      <c r="GQK1879" s="4"/>
      <c r="GQL1879" s="4"/>
      <c r="GQM1879" s="4"/>
      <c r="GQN1879" s="4"/>
      <c r="GQO1879" s="4"/>
      <c r="GQP1879" s="4"/>
      <c r="GQQ1879" s="4"/>
      <c r="GQR1879" s="4"/>
      <c r="GQS1879" s="4"/>
      <c r="GQT1879" s="4"/>
      <c r="GQU1879" s="4"/>
      <c r="GQV1879" s="4"/>
      <c r="GQW1879" s="4"/>
      <c r="GQX1879" s="4"/>
      <c r="GQY1879" s="4"/>
      <c r="GQZ1879" s="4"/>
      <c r="GRA1879" s="4"/>
      <c r="GRB1879" s="4"/>
      <c r="GRC1879" s="4"/>
      <c r="GRD1879" s="4"/>
      <c r="GRE1879" s="4"/>
      <c r="GRF1879" s="4"/>
      <c r="GRG1879" s="4"/>
      <c r="GRH1879" s="4"/>
      <c r="GRI1879" s="4"/>
      <c r="GRJ1879" s="4"/>
      <c r="GRK1879" s="4"/>
      <c r="GRL1879" s="4"/>
      <c r="GRM1879" s="4"/>
      <c r="GRN1879" s="4"/>
      <c r="GRO1879" s="4"/>
      <c r="GRP1879" s="4"/>
      <c r="GRQ1879" s="4"/>
      <c r="GRR1879" s="4"/>
      <c r="GRS1879" s="4"/>
      <c r="GRT1879" s="4"/>
      <c r="GRU1879" s="4"/>
      <c r="GRV1879" s="4"/>
      <c r="GRW1879" s="4"/>
      <c r="GRX1879" s="4"/>
      <c r="GRY1879" s="4"/>
      <c r="GRZ1879" s="4"/>
      <c r="GSA1879" s="4"/>
      <c r="GSB1879" s="4"/>
      <c r="GSC1879" s="4"/>
      <c r="GSD1879" s="4"/>
      <c r="GSE1879" s="4"/>
      <c r="GSF1879" s="4"/>
      <c r="GSG1879" s="4"/>
      <c r="GSH1879" s="4"/>
      <c r="GSI1879" s="4"/>
      <c r="GSJ1879" s="4"/>
      <c r="GSK1879" s="4"/>
      <c r="GSL1879" s="4"/>
      <c r="GSM1879" s="4"/>
      <c r="GSN1879" s="4"/>
      <c r="GSO1879" s="4"/>
      <c r="GSP1879" s="4"/>
      <c r="GSQ1879" s="4"/>
      <c r="GSR1879" s="4"/>
      <c r="GSS1879" s="4"/>
      <c r="GST1879" s="4"/>
      <c r="GSU1879" s="4"/>
      <c r="GSV1879" s="4"/>
      <c r="GSW1879" s="4"/>
      <c r="GSX1879" s="4"/>
      <c r="GSY1879" s="4"/>
      <c r="GSZ1879" s="4"/>
      <c r="GTA1879" s="4"/>
      <c r="GTB1879" s="4"/>
      <c r="GTC1879" s="4"/>
      <c r="GTD1879" s="4"/>
      <c r="GTE1879" s="4"/>
      <c r="GTF1879" s="4"/>
      <c r="GTG1879" s="4"/>
      <c r="GTH1879" s="4"/>
      <c r="GTI1879" s="4"/>
      <c r="GTJ1879" s="4"/>
      <c r="GTK1879" s="4"/>
      <c r="GTL1879" s="4"/>
      <c r="GTM1879" s="4"/>
      <c r="GTN1879" s="4"/>
      <c r="GTO1879" s="4"/>
      <c r="GTP1879" s="4"/>
      <c r="GTQ1879" s="4"/>
      <c r="GTR1879" s="4"/>
      <c r="GTS1879" s="4"/>
      <c r="GTT1879" s="4"/>
      <c r="GTU1879" s="4"/>
      <c r="GTV1879" s="4"/>
      <c r="GTW1879" s="4"/>
      <c r="GTX1879" s="4"/>
      <c r="GTY1879" s="4"/>
      <c r="GTZ1879" s="4"/>
      <c r="GUA1879" s="4"/>
      <c r="GUB1879" s="4"/>
      <c r="GUC1879" s="4"/>
      <c r="GUD1879" s="4"/>
      <c r="GUE1879" s="4"/>
      <c r="GUF1879" s="4"/>
      <c r="GUG1879" s="4"/>
      <c r="GUH1879" s="4"/>
      <c r="GUI1879" s="4"/>
      <c r="GUJ1879" s="4"/>
      <c r="GUK1879" s="4"/>
      <c r="GUL1879" s="4"/>
      <c r="GUM1879" s="4"/>
      <c r="GUN1879" s="4"/>
      <c r="GUO1879" s="4"/>
      <c r="GUP1879" s="4"/>
      <c r="GUQ1879" s="4"/>
      <c r="GUR1879" s="4"/>
      <c r="GUS1879" s="4"/>
      <c r="GUT1879" s="4"/>
      <c r="GUU1879" s="4"/>
      <c r="GUV1879" s="4"/>
      <c r="GUW1879" s="4"/>
      <c r="GUX1879" s="4"/>
      <c r="GUY1879" s="4"/>
      <c r="GUZ1879" s="4"/>
      <c r="GVA1879" s="4"/>
      <c r="GVB1879" s="4"/>
      <c r="GVC1879" s="4"/>
      <c r="GVD1879" s="4"/>
      <c r="GVE1879" s="4"/>
      <c r="GVF1879" s="4"/>
      <c r="GVG1879" s="4"/>
      <c r="GVH1879" s="4"/>
      <c r="GVI1879" s="4"/>
      <c r="GVJ1879" s="4"/>
      <c r="GVK1879" s="4"/>
      <c r="GVL1879" s="4"/>
      <c r="GVM1879" s="4"/>
      <c r="GVN1879" s="4"/>
      <c r="GVO1879" s="4"/>
      <c r="GVP1879" s="4"/>
      <c r="GVQ1879" s="4"/>
      <c r="GVR1879" s="4"/>
      <c r="GVS1879" s="4"/>
      <c r="GVT1879" s="4"/>
      <c r="GVU1879" s="4"/>
      <c r="GVV1879" s="4"/>
      <c r="GVW1879" s="4"/>
      <c r="GVX1879" s="4"/>
      <c r="GVY1879" s="4"/>
      <c r="GVZ1879" s="4"/>
      <c r="GWA1879" s="4"/>
      <c r="GWB1879" s="4"/>
      <c r="GWC1879" s="4"/>
      <c r="GWD1879" s="4"/>
      <c r="GWE1879" s="4"/>
      <c r="GWF1879" s="4"/>
      <c r="GWG1879" s="4"/>
      <c r="GWH1879" s="4"/>
      <c r="GWI1879" s="4"/>
      <c r="GWJ1879" s="4"/>
      <c r="GWK1879" s="4"/>
      <c r="GWL1879" s="4"/>
      <c r="GWM1879" s="4"/>
      <c r="GWN1879" s="4"/>
      <c r="GWO1879" s="4"/>
      <c r="GWP1879" s="4"/>
      <c r="GWQ1879" s="4"/>
      <c r="GWR1879" s="4"/>
      <c r="GWS1879" s="4"/>
      <c r="GWT1879" s="4"/>
      <c r="GWU1879" s="4"/>
      <c r="GWV1879" s="4"/>
      <c r="GWW1879" s="4"/>
      <c r="GWX1879" s="4"/>
      <c r="GWY1879" s="4"/>
      <c r="GWZ1879" s="4"/>
      <c r="GXA1879" s="4"/>
      <c r="GXB1879" s="4"/>
      <c r="GXC1879" s="4"/>
      <c r="GXD1879" s="4"/>
      <c r="GXE1879" s="4"/>
      <c r="GXF1879" s="4"/>
      <c r="GXG1879" s="4"/>
      <c r="GXH1879" s="4"/>
      <c r="GXI1879" s="4"/>
      <c r="GXJ1879" s="4"/>
      <c r="GXK1879" s="4"/>
      <c r="GXL1879" s="4"/>
      <c r="GXM1879" s="4"/>
      <c r="GXN1879" s="4"/>
      <c r="GXO1879" s="4"/>
      <c r="GXP1879" s="4"/>
      <c r="GXQ1879" s="4"/>
      <c r="GXR1879" s="4"/>
      <c r="GXS1879" s="4"/>
      <c r="GXT1879" s="4"/>
      <c r="GXU1879" s="4"/>
      <c r="GXV1879" s="4"/>
      <c r="GXW1879" s="4"/>
      <c r="GXX1879" s="4"/>
      <c r="GXY1879" s="4"/>
      <c r="GXZ1879" s="4"/>
      <c r="GYA1879" s="4"/>
      <c r="GYB1879" s="4"/>
      <c r="GYC1879" s="4"/>
      <c r="GYD1879" s="4"/>
      <c r="GYE1879" s="4"/>
      <c r="GYF1879" s="4"/>
      <c r="GYG1879" s="4"/>
      <c r="GYH1879" s="4"/>
      <c r="GYI1879" s="4"/>
      <c r="GYJ1879" s="4"/>
      <c r="GYK1879" s="4"/>
      <c r="GYL1879" s="4"/>
      <c r="GYM1879" s="4"/>
      <c r="GYN1879" s="4"/>
      <c r="GYO1879" s="4"/>
      <c r="GYP1879" s="4"/>
      <c r="GYQ1879" s="4"/>
      <c r="GYR1879" s="4"/>
      <c r="GYS1879" s="4"/>
      <c r="GYT1879" s="4"/>
      <c r="GYU1879" s="4"/>
      <c r="GYV1879" s="4"/>
      <c r="GYW1879" s="4"/>
      <c r="GYX1879" s="4"/>
      <c r="GYY1879" s="4"/>
      <c r="GYZ1879" s="4"/>
      <c r="GZA1879" s="4"/>
      <c r="GZB1879" s="4"/>
      <c r="GZC1879" s="4"/>
      <c r="GZD1879" s="4"/>
      <c r="GZE1879" s="4"/>
      <c r="GZF1879" s="4"/>
      <c r="GZG1879" s="4"/>
      <c r="GZH1879" s="4"/>
      <c r="GZI1879" s="4"/>
      <c r="GZJ1879" s="4"/>
      <c r="GZK1879" s="4"/>
      <c r="GZL1879" s="4"/>
      <c r="GZM1879" s="4"/>
      <c r="GZN1879" s="4"/>
      <c r="GZO1879" s="4"/>
      <c r="GZP1879" s="4"/>
      <c r="GZQ1879" s="4"/>
      <c r="GZR1879" s="4"/>
      <c r="GZS1879" s="4"/>
      <c r="GZT1879" s="4"/>
      <c r="GZU1879" s="4"/>
      <c r="GZV1879" s="4"/>
      <c r="GZW1879" s="4"/>
      <c r="GZX1879" s="4"/>
      <c r="GZY1879" s="4"/>
      <c r="GZZ1879" s="4"/>
      <c r="HAA1879" s="4"/>
      <c r="HAB1879" s="4"/>
      <c r="HAC1879" s="4"/>
      <c r="HAD1879" s="4"/>
      <c r="HAE1879" s="4"/>
      <c r="HAF1879" s="4"/>
      <c r="HAG1879" s="4"/>
      <c r="HAH1879" s="4"/>
      <c r="HAI1879" s="4"/>
      <c r="HAJ1879" s="4"/>
      <c r="HAK1879" s="4"/>
      <c r="HAL1879" s="4"/>
      <c r="HAM1879" s="4"/>
      <c r="HAN1879" s="4"/>
      <c r="HAO1879" s="4"/>
      <c r="HAP1879" s="4"/>
      <c r="HAQ1879" s="4"/>
      <c r="HAR1879" s="4"/>
      <c r="HAS1879" s="4"/>
      <c r="HAT1879" s="4"/>
      <c r="HAU1879" s="4"/>
      <c r="HAV1879" s="4"/>
      <c r="HAW1879" s="4"/>
      <c r="HAX1879" s="4"/>
      <c r="HAY1879" s="4"/>
      <c r="HAZ1879" s="4"/>
      <c r="HBA1879" s="4"/>
      <c r="HBB1879" s="4"/>
      <c r="HBC1879" s="4"/>
      <c r="HBD1879" s="4"/>
      <c r="HBE1879" s="4"/>
      <c r="HBF1879" s="4"/>
      <c r="HBG1879" s="4"/>
      <c r="HBH1879" s="4"/>
      <c r="HBI1879" s="4"/>
      <c r="HBJ1879" s="4"/>
      <c r="HBK1879" s="4"/>
      <c r="HBL1879" s="4"/>
      <c r="HBM1879" s="4"/>
      <c r="HBN1879" s="4"/>
      <c r="HBO1879" s="4"/>
      <c r="HBP1879" s="4"/>
      <c r="HBQ1879" s="4"/>
      <c r="HBR1879" s="4"/>
      <c r="HBS1879" s="4"/>
      <c r="HBT1879" s="4"/>
      <c r="HBU1879" s="4"/>
      <c r="HBV1879" s="4"/>
      <c r="HBW1879" s="4"/>
      <c r="HBX1879" s="4"/>
      <c r="HBY1879" s="4"/>
      <c r="HBZ1879" s="4"/>
      <c r="HCA1879" s="4"/>
      <c r="HCB1879" s="4"/>
      <c r="HCC1879" s="4"/>
      <c r="HCD1879" s="4"/>
      <c r="HCE1879" s="4"/>
      <c r="HCF1879" s="4"/>
      <c r="HCG1879" s="4"/>
      <c r="HCH1879" s="4"/>
      <c r="HCI1879" s="4"/>
      <c r="HCJ1879" s="4"/>
      <c r="HCK1879" s="4"/>
      <c r="HCL1879" s="4"/>
      <c r="HCM1879" s="4"/>
      <c r="HCN1879" s="4"/>
      <c r="HCO1879" s="4"/>
      <c r="HCP1879" s="4"/>
      <c r="HCQ1879" s="4"/>
      <c r="HCR1879" s="4"/>
      <c r="HCS1879" s="4"/>
      <c r="HCT1879" s="4"/>
      <c r="HCU1879" s="4"/>
      <c r="HCV1879" s="4"/>
      <c r="HCW1879" s="4"/>
      <c r="HCX1879" s="4"/>
      <c r="HCY1879" s="4"/>
      <c r="HCZ1879" s="4"/>
      <c r="HDA1879" s="4"/>
      <c r="HDB1879" s="4"/>
      <c r="HDC1879" s="4"/>
      <c r="HDD1879" s="4"/>
      <c r="HDE1879" s="4"/>
      <c r="HDF1879" s="4"/>
      <c r="HDG1879" s="4"/>
      <c r="HDH1879" s="4"/>
      <c r="HDI1879" s="4"/>
      <c r="HDJ1879" s="4"/>
      <c r="HDK1879" s="4"/>
      <c r="HDL1879" s="4"/>
      <c r="HDM1879" s="4"/>
      <c r="HDN1879" s="4"/>
      <c r="HDO1879" s="4"/>
      <c r="HDP1879" s="4"/>
      <c r="HDQ1879" s="4"/>
      <c r="HDR1879" s="4"/>
      <c r="HDS1879" s="4"/>
      <c r="HDT1879" s="4"/>
      <c r="HDU1879" s="4"/>
      <c r="HDV1879" s="4"/>
      <c r="HDW1879" s="4"/>
      <c r="HDX1879" s="4"/>
      <c r="HDY1879" s="4"/>
      <c r="HDZ1879" s="4"/>
      <c r="HEA1879" s="4"/>
      <c r="HEB1879" s="4"/>
      <c r="HEC1879" s="4"/>
      <c r="HED1879" s="4"/>
      <c r="HEE1879" s="4"/>
      <c r="HEF1879" s="4"/>
      <c r="HEG1879" s="4"/>
      <c r="HEH1879" s="4"/>
      <c r="HEI1879" s="4"/>
      <c r="HEJ1879" s="4"/>
      <c r="HEK1879" s="4"/>
      <c r="HEL1879" s="4"/>
      <c r="HEM1879" s="4"/>
      <c r="HEN1879" s="4"/>
      <c r="HEO1879" s="4"/>
      <c r="HEP1879" s="4"/>
      <c r="HEQ1879" s="4"/>
      <c r="HER1879" s="4"/>
      <c r="HES1879" s="4"/>
      <c r="HET1879" s="4"/>
      <c r="HEU1879" s="4"/>
      <c r="HEV1879" s="4"/>
      <c r="HEW1879" s="4"/>
      <c r="HEX1879" s="4"/>
      <c r="HEY1879" s="4"/>
      <c r="HEZ1879" s="4"/>
      <c r="HFA1879" s="4"/>
      <c r="HFB1879" s="4"/>
      <c r="HFC1879" s="4"/>
      <c r="HFD1879" s="4"/>
      <c r="HFE1879" s="4"/>
      <c r="HFF1879" s="4"/>
      <c r="HFG1879" s="4"/>
      <c r="HFH1879" s="4"/>
      <c r="HFI1879" s="4"/>
      <c r="HFJ1879" s="4"/>
      <c r="HFK1879" s="4"/>
      <c r="HFL1879" s="4"/>
      <c r="HFM1879" s="4"/>
      <c r="HFN1879" s="4"/>
      <c r="HFO1879" s="4"/>
      <c r="HFP1879" s="4"/>
      <c r="HFQ1879" s="4"/>
      <c r="HFR1879" s="4"/>
      <c r="HFS1879" s="4"/>
      <c r="HFT1879" s="4"/>
      <c r="HFU1879" s="4"/>
      <c r="HFV1879" s="4"/>
      <c r="HFW1879" s="4"/>
      <c r="HFX1879" s="4"/>
      <c r="HFY1879" s="4"/>
      <c r="HFZ1879" s="4"/>
      <c r="HGA1879" s="4"/>
      <c r="HGB1879" s="4"/>
      <c r="HGC1879" s="4"/>
      <c r="HGD1879" s="4"/>
      <c r="HGE1879" s="4"/>
      <c r="HGF1879" s="4"/>
      <c r="HGG1879" s="4"/>
      <c r="HGH1879" s="4"/>
      <c r="HGI1879" s="4"/>
      <c r="HGJ1879" s="4"/>
      <c r="HGK1879" s="4"/>
      <c r="HGL1879" s="4"/>
      <c r="HGM1879" s="4"/>
      <c r="HGN1879" s="4"/>
      <c r="HGO1879" s="4"/>
      <c r="HGP1879" s="4"/>
      <c r="HGQ1879" s="4"/>
      <c r="HGR1879" s="4"/>
      <c r="HGS1879" s="4"/>
      <c r="HGT1879" s="4"/>
      <c r="HGU1879" s="4"/>
      <c r="HGV1879" s="4"/>
      <c r="HGW1879" s="4"/>
      <c r="HGX1879" s="4"/>
      <c r="HGY1879" s="4"/>
      <c r="HGZ1879" s="4"/>
      <c r="HHA1879" s="4"/>
      <c r="HHB1879" s="4"/>
      <c r="HHC1879" s="4"/>
      <c r="HHD1879" s="4"/>
      <c r="HHE1879" s="4"/>
      <c r="HHF1879" s="4"/>
      <c r="HHG1879" s="4"/>
      <c r="HHH1879" s="4"/>
      <c r="HHI1879" s="4"/>
      <c r="HHJ1879" s="4"/>
      <c r="HHK1879" s="4"/>
      <c r="HHL1879" s="4"/>
      <c r="HHM1879" s="4"/>
      <c r="HHN1879" s="4"/>
      <c r="HHO1879" s="4"/>
      <c r="HHP1879" s="4"/>
      <c r="HHQ1879" s="4"/>
      <c r="HHR1879" s="4"/>
      <c r="HHS1879" s="4"/>
      <c r="HHT1879" s="4"/>
      <c r="HHU1879" s="4"/>
      <c r="HHV1879" s="4"/>
      <c r="HHW1879" s="4"/>
      <c r="HHX1879" s="4"/>
      <c r="HHY1879" s="4"/>
      <c r="HHZ1879" s="4"/>
      <c r="HIA1879" s="4"/>
      <c r="HIB1879" s="4"/>
      <c r="HIC1879" s="4"/>
      <c r="HID1879" s="4"/>
      <c r="HIE1879" s="4"/>
      <c r="HIF1879" s="4"/>
      <c r="HIG1879" s="4"/>
      <c r="HIH1879" s="4"/>
      <c r="HII1879" s="4"/>
      <c r="HIJ1879" s="4"/>
      <c r="HIK1879" s="4"/>
      <c r="HIL1879" s="4"/>
      <c r="HIM1879" s="4"/>
      <c r="HIN1879" s="4"/>
      <c r="HIO1879" s="4"/>
      <c r="HIP1879" s="4"/>
      <c r="HIQ1879" s="4"/>
      <c r="HIR1879" s="4"/>
      <c r="HIS1879" s="4"/>
      <c r="HIT1879" s="4"/>
      <c r="HIU1879" s="4"/>
      <c r="HIV1879" s="4"/>
      <c r="HIW1879" s="4"/>
      <c r="HIX1879" s="4"/>
      <c r="HIY1879" s="4"/>
      <c r="HIZ1879" s="4"/>
      <c r="HJA1879" s="4"/>
      <c r="HJB1879" s="4"/>
      <c r="HJC1879" s="4"/>
      <c r="HJD1879" s="4"/>
      <c r="HJE1879" s="4"/>
      <c r="HJF1879" s="4"/>
      <c r="HJG1879" s="4"/>
      <c r="HJH1879" s="4"/>
      <c r="HJI1879" s="4"/>
      <c r="HJJ1879" s="4"/>
      <c r="HJK1879" s="4"/>
      <c r="HJL1879" s="4"/>
      <c r="HJM1879" s="4"/>
      <c r="HJN1879" s="4"/>
      <c r="HJO1879" s="4"/>
      <c r="HJP1879" s="4"/>
      <c r="HJQ1879" s="4"/>
      <c r="HJR1879" s="4"/>
      <c r="HJS1879" s="4"/>
      <c r="HJT1879" s="4"/>
      <c r="HJU1879" s="4"/>
      <c r="HJV1879" s="4"/>
      <c r="HJW1879" s="4"/>
      <c r="HJX1879" s="4"/>
      <c r="HJY1879" s="4"/>
      <c r="HJZ1879" s="4"/>
      <c r="HKA1879" s="4"/>
      <c r="HKB1879" s="4"/>
      <c r="HKC1879" s="4"/>
      <c r="HKD1879" s="4"/>
      <c r="HKE1879" s="4"/>
      <c r="HKF1879" s="4"/>
      <c r="HKG1879" s="4"/>
      <c r="HKH1879" s="4"/>
      <c r="HKI1879" s="4"/>
      <c r="HKJ1879" s="4"/>
      <c r="HKK1879" s="4"/>
      <c r="HKL1879" s="4"/>
      <c r="HKM1879" s="4"/>
      <c r="HKN1879" s="4"/>
      <c r="HKO1879" s="4"/>
      <c r="HKP1879" s="4"/>
      <c r="HKQ1879" s="4"/>
      <c r="HKR1879" s="4"/>
      <c r="HKS1879" s="4"/>
      <c r="HKT1879" s="4"/>
      <c r="HKU1879" s="4"/>
      <c r="HKV1879" s="4"/>
      <c r="HKW1879" s="4"/>
      <c r="HKX1879" s="4"/>
      <c r="HKY1879" s="4"/>
      <c r="HKZ1879" s="4"/>
      <c r="HLA1879" s="4"/>
      <c r="HLB1879" s="4"/>
      <c r="HLC1879" s="4"/>
      <c r="HLD1879" s="4"/>
      <c r="HLE1879" s="4"/>
      <c r="HLF1879" s="4"/>
      <c r="HLG1879" s="4"/>
      <c r="HLH1879" s="4"/>
      <c r="HLI1879" s="4"/>
      <c r="HLJ1879" s="4"/>
      <c r="HLK1879" s="4"/>
      <c r="HLL1879" s="4"/>
      <c r="HLM1879" s="4"/>
      <c r="HLN1879" s="4"/>
      <c r="HLO1879" s="4"/>
      <c r="HLP1879" s="4"/>
      <c r="HLQ1879" s="4"/>
      <c r="HLR1879" s="4"/>
      <c r="HLS1879" s="4"/>
      <c r="HLT1879" s="4"/>
      <c r="HLU1879" s="4"/>
      <c r="HLV1879" s="4"/>
      <c r="HLW1879" s="4"/>
      <c r="HLX1879" s="4"/>
      <c r="HLY1879" s="4"/>
      <c r="HLZ1879" s="4"/>
      <c r="HMA1879" s="4"/>
      <c r="HMB1879" s="4"/>
      <c r="HMC1879" s="4"/>
      <c r="HMD1879" s="4"/>
      <c r="HME1879" s="4"/>
      <c r="HMF1879" s="4"/>
      <c r="HMG1879" s="4"/>
      <c r="HMH1879" s="4"/>
      <c r="HMI1879" s="4"/>
      <c r="HMJ1879" s="4"/>
      <c r="HMK1879" s="4"/>
      <c r="HML1879" s="4"/>
      <c r="HMM1879" s="4"/>
      <c r="HMN1879" s="4"/>
      <c r="HMO1879" s="4"/>
      <c r="HMP1879" s="4"/>
      <c r="HMQ1879" s="4"/>
      <c r="HMR1879" s="4"/>
      <c r="HMS1879" s="4"/>
      <c r="HMT1879" s="4"/>
      <c r="HMU1879" s="4"/>
      <c r="HMV1879" s="4"/>
      <c r="HMW1879" s="4"/>
      <c r="HMX1879" s="4"/>
      <c r="HMY1879" s="4"/>
      <c r="HMZ1879" s="4"/>
      <c r="HNA1879" s="4"/>
      <c r="HNB1879" s="4"/>
      <c r="HNC1879" s="4"/>
      <c r="HND1879" s="4"/>
      <c r="HNE1879" s="4"/>
      <c r="HNF1879" s="4"/>
      <c r="HNG1879" s="4"/>
      <c r="HNH1879" s="4"/>
      <c r="HNI1879" s="4"/>
      <c r="HNJ1879" s="4"/>
      <c r="HNK1879" s="4"/>
      <c r="HNL1879" s="4"/>
      <c r="HNM1879" s="4"/>
      <c r="HNN1879" s="4"/>
      <c r="HNO1879" s="4"/>
      <c r="HNP1879" s="4"/>
      <c r="HNQ1879" s="4"/>
      <c r="HNR1879" s="4"/>
      <c r="HNS1879" s="4"/>
      <c r="HNT1879" s="4"/>
      <c r="HNU1879" s="4"/>
      <c r="HNV1879" s="4"/>
      <c r="HNW1879" s="4"/>
      <c r="HNX1879" s="4"/>
      <c r="HNY1879" s="4"/>
      <c r="HNZ1879" s="4"/>
      <c r="HOA1879" s="4"/>
      <c r="HOB1879" s="4"/>
      <c r="HOC1879" s="4"/>
      <c r="HOD1879" s="4"/>
      <c r="HOE1879" s="4"/>
      <c r="HOF1879" s="4"/>
      <c r="HOG1879" s="4"/>
      <c r="HOH1879" s="4"/>
      <c r="HOI1879" s="4"/>
      <c r="HOJ1879" s="4"/>
      <c r="HOK1879" s="4"/>
      <c r="HOL1879" s="4"/>
      <c r="HOM1879" s="4"/>
      <c r="HON1879" s="4"/>
      <c r="HOO1879" s="4"/>
      <c r="HOP1879" s="4"/>
      <c r="HOQ1879" s="4"/>
      <c r="HOR1879" s="4"/>
      <c r="HOS1879" s="4"/>
      <c r="HOT1879" s="4"/>
      <c r="HOU1879" s="4"/>
      <c r="HOV1879" s="4"/>
      <c r="HOW1879" s="4"/>
      <c r="HOX1879" s="4"/>
      <c r="HOY1879" s="4"/>
      <c r="HOZ1879" s="4"/>
      <c r="HPA1879" s="4"/>
      <c r="HPB1879" s="4"/>
      <c r="HPC1879" s="4"/>
      <c r="HPD1879" s="4"/>
      <c r="HPE1879" s="4"/>
      <c r="HPF1879" s="4"/>
      <c r="HPG1879" s="4"/>
      <c r="HPH1879" s="4"/>
      <c r="HPI1879" s="4"/>
      <c r="HPJ1879" s="4"/>
      <c r="HPK1879" s="4"/>
      <c r="HPL1879" s="4"/>
      <c r="HPM1879" s="4"/>
      <c r="HPN1879" s="4"/>
      <c r="HPO1879" s="4"/>
      <c r="HPP1879" s="4"/>
      <c r="HPQ1879" s="4"/>
      <c r="HPR1879" s="4"/>
      <c r="HPS1879" s="4"/>
      <c r="HPT1879" s="4"/>
      <c r="HPU1879" s="4"/>
      <c r="HPV1879" s="4"/>
      <c r="HPW1879" s="4"/>
      <c r="HPX1879" s="4"/>
      <c r="HPY1879" s="4"/>
      <c r="HPZ1879" s="4"/>
      <c r="HQA1879" s="4"/>
      <c r="HQB1879" s="4"/>
      <c r="HQC1879" s="4"/>
      <c r="HQD1879" s="4"/>
      <c r="HQE1879" s="4"/>
      <c r="HQF1879" s="4"/>
      <c r="HQG1879" s="4"/>
      <c r="HQH1879" s="4"/>
      <c r="HQI1879" s="4"/>
      <c r="HQJ1879" s="4"/>
      <c r="HQK1879" s="4"/>
      <c r="HQL1879" s="4"/>
      <c r="HQM1879" s="4"/>
      <c r="HQN1879" s="4"/>
      <c r="HQO1879" s="4"/>
      <c r="HQP1879" s="4"/>
      <c r="HQQ1879" s="4"/>
      <c r="HQR1879" s="4"/>
      <c r="HQS1879" s="4"/>
      <c r="HQT1879" s="4"/>
      <c r="HQU1879" s="4"/>
      <c r="HQV1879" s="4"/>
      <c r="HQW1879" s="4"/>
      <c r="HQX1879" s="4"/>
      <c r="HQY1879" s="4"/>
      <c r="HQZ1879" s="4"/>
      <c r="HRA1879" s="4"/>
      <c r="HRB1879" s="4"/>
      <c r="HRC1879" s="4"/>
      <c r="HRD1879" s="4"/>
      <c r="HRE1879" s="4"/>
      <c r="HRF1879" s="4"/>
      <c r="HRG1879" s="4"/>
      <c r="HRH1879" s="4"/>
      <c r="HRI1879" s="4"/>
      <c r="HRJ1879" s="4"/>
      <c r="HRK1879" s="4"/>
      <c r="HRL1879" s="4"/>
      <c r="HRM1879" s="4"/>
      <c r="HRN1879" s="4"/>
      <c r="HRO1879" s="4"/>
      <c r="HRP1879" s="4"/>
      <c r="HRQ1879" s="4"/>
      <c r="HRR1879" s="4"/>
      <c r="HRS1879" s="4"/>
      <c r="HRT1879" s="4"/>
      <c r="HRU1879" s="4"/>
      <c r="HRV1879" s="4"/>
      <c r="HRW1879" s="4"/>
      <c r="HRX1879" s="4"/>
      <c r="HRY1879" s="4"/>
      <c r="HRZ1879" s="4"/>
      <c r="HSA1879" s="4"/>
      <c r="HSB1879" s="4"/>
      <c r="HSC1879" s="4"/>
      <c r="HSD1879" s="4"/>
      <c r="HSE1879" s="4"/>
      <c r="HSF1879" s="4"/>
      <c r="HSG1879" s="4"/>
      <c r="HSH1879" s="4"/>
      <c r="HSI1879" s="4"/>
      <c r="HSJ1879" s="4"/>
      <c r="HSK1879" s="4"/>
      <c r="HSL1879" s="4"/>
      <c r="HSM1879" s="4"/>
      <c r="HSN1879" s="4"/>
      <c r="HSO1879" s="4"/>
      <c r="HSP1879" s="4"/>
      <c r="HSQ1879" s="4"/>
      <c r="HSR1879" s="4"/>
      <c r="HSS1879" s="4"/>
      <c r="HST1879" s="4"/>
      <c r="HSU1879" s="4"/>
      <c r="HSV1879" s="4"/>
      <c r="HSW1879" s="4"/>
      <c r="HSX1879" s="4"/>
      <c r="HSY1879" s="4"/>
      <c r="HSZ1879" s="4"/>
      <c r="HTA1879" s="4"/>
      <c r="HTB1879" s="4"/>
      <c r="HTC1879" s="4"/>
      <c r="HTD1879" s="4"/>
      <c r="HTE1879" s="4"/>
      <c r="HTF1879" s="4"/>
      <c r="HTG1879" s="4"/>
      <c r="HTH1879" s="4"/>
      <c r="HTI1879" s="4"/>
      <c r="HTJ1879" s="4"/>
      <c r="HTK1879" s="4"/>
      <c r="HTL1879" s="4"/>
      <c r="HTM1879" s="4"/>
      <c r="HTN1879" s="4"/>
      <c r="HTO1879" s="4"/>
      <c r="HTP1879" s="4"/>
      <c r="HTQ1879" s="4"/>
      <c r="HTR1879" s="4"/>
      <c r="HTS1879" s="4"/>
      <c r="HTT1879" s="4"/>
      <c r="HTU1879" s="4"/>
      <c r="HTV1879" s="4"/>
      <c r="HTW1879" s="4"/>
      <c r="HTX1879" s="4"/>
      <c r="HTY1879" s="4"/>
      <c r="HTZ1879" s="4"/>
      <c r="HUA1879" s="4"/>
      <c r="HUB1879" s="4"/>
      <c r="HUC1879" s="4"/>
      <c r="HUD1879" s="4"/>
      <c r="HUE1879" s="4"/>
      <c r="HUF1879" s="4"/>
      <c r="HUG1879" s="4"/>
      <c r="HUH1879" s="4"/>
      <c r="HUI1879" s="4"/>
      <c r="HUJ1879" s="4"/>
      <c r="HUK1879" s="4"/>
      <c r="HUL1879" s="4"/>
      <c r="HUM1879" s="4"/>
      <c r="HUN1879" s="4"/>
      <c r="HUO1879" s="4"/>
      <c r="HUP1879" s="4"/>
      <c r="HUQ1879" s="4"/>
      <c r="HUR1879" s="4"/>
      <c r="HUS1879" s="4"/>
      <c r="HUT1879" s="4"/>
      <c r="HUU1879" s="4"/>
      <c r="HUV1879" s="4"/>
      <c r="HUW1879" s="4"/>
      <c r="HUX1879" s="4"/>
      <c r="HUY1879" s="4"/>
      <c r="HUZ1879" s="4"/>
      <c r="HVA1879" s="4"/>
      <c r="HVB1879" s="4"/>
      <c r="HVC1879" s="4"/>
      <c r="HVD1879" s="4"/>
      <c r="HVE1879" s="4"/>
      <c r="HVF1879" s="4"/>
      <c r="HVG1879" s="4"/>
      <c r="HVH1879" s="4"/>
      <c r="HVI1879" s="4"/>
      <c r="HVJ1879" s="4"/>
      <c r="HVK1879" s="4"/>
      <c r="HVL1879" s="4"/>
      <c r="HVM1879" s="4"/>
      <c r="HVN1879" s="4"/>
      <c r="HVO1879" s="4"/>
      <c r="HVP1879" s="4"/>
      <c r="HVQ1879" s="4"/>
      <c r="HVR1879" s="4"/>
      <c r="HVS1879" s="4"/>
      <c r="HVT1879" s="4"/>
      <c r="HVU1879" s="4"/>
      <c r="HVV1879" s="4"/>
      <c r="HVW1879" s="4"/>
      <c r="HVX1879" s="4"/>
      <c r="HVY1879" s="4"/>
      <c r="HVZ1879" s="4"/>
      <c r="HWA1879" s="4"/>
      <c r="HWB1879" s="4"/>
      <c r="HWC1879" s="4"/>
      <c r="HWD1879" s="4"/>
      <c r="HWE1879" s="4"/>
      <c r="HWF1879" s="4"/>
      <c r="HWG1879" s="4"/>
      <c r="HWH1879" s="4"/>
      <c r="HWI1879" s="4"/>
      <c r="HWJ1879" s="4"/>
      <c r="HWK1879" s="4"/>
      <c r="HWL1879" s="4"/>
      <c r="HWM1879" s="4"/>
      <c r="HWN1879" s="4"/>
      <c r="HWO1879" s="4"/>
      <c r="HWP1879" s="4"/>
      <c r="HWQ1879" s="4"/>
      <c r="HWR1879" s="4"/>
      <c r="HWS1879" s="4"/>
      <c r="HWT1879" s="4"/>
      <c r="HWU1879" s="4"/>
      <c r="HWV1879" s="4"/>
      <c r="HWW1879" s="4"/>
      <c r="HWX1879" s="4"/>
      <c r="HWY1879" s="4"/>
      <c r="HWZ1879" s="4"/>
      <c r="HXA1879" s="4"/>
      <c r="HXB1879" s="4"/>
      <c r="HXC1879" s="4"/>
      <c r="HXD1879" s="4"/>
      <c r="HXE1879" s="4"/>
      <c r="HXF1879" s="4"/>
      <c r="HXG1879" s="4"/>
      <c r="HXH1879" s="4"/>
      <c r="HXI1879" s="4"/>
      <c r="HXJ1879" s="4"/>
      <c r="HXK1879" s="4"/>
      <c r="HXL1879" s="4"/>
      <c r="HXM1879" s="4"/>
      <c r="HXN1879" s="4"/>
      <c r="HXO1879" s="4"/>
      <c r="HXP1879" s="4"/>
      <c r="HXQ1879" s="4"/>
      <c r="HXR1879" s="4"/>
      <c r="HXS1879" s="4"/>
      <c r="HXT1879" s="4"/>
      <c r="HXU1879" s="4"/>
      <c r="HXV1879" s="4"/>
      <c r="HXW1879" s="4"/>
      <c r="HXX1879" s="4"/>
      <c r="HXY1879" s="4"/>
      <c r="HXZ1879" s="4"/>
      <c r="HYA1879" s="4"/>
      <c r="HYB1879" s="4"/>
      <c r="HYC1879" s="4"/>
      <c r="HYD1879" s="4"/>
      <c r="HYE1879" s="4"/>
      <c r="HYF1879" s="4"/>
      <c r="HYG1879" s="4"/>
      <c r="HYH1879" s="4"/>
      <c r="HYI1879" s="4"/>
      <c r="HYJ1879" s="4"/>
      <c r="HYK1879" s="4"/>
      <c r="HYL1879" s="4"/>
      <c r="HYM1879" s="4"/>
      <c r="HYN1879" s="4"/>
      <c r="HYO1879" s="4"/>
      <c r="HYP1879" s="4"/>
      <c r="HYQ1879" s="4"/>
      <c r="HYR1879" s="4"/>
      <c r="HYS1879" s="4"/>
      <c r="HYT1879" s="4"/>
      <c r="HYU1879" s="4"/>
      <c r="HYV1879" s="4"/>
      <c r="HYW1879" s="4"/>
      <c r="HYX1879" s="4"/>
      <c r="HYY1879" s="4"/>
      <c r="HYZ1879" s="4"/>
      <c r="HZA1879" s="4"/>
      <c r="HZB1879" s="4"/>
      <c r="HZC1879" s="4"/>
      <c r="HZD1879" s="4"/>
      <c r="HZE1879" s="4"/>
      <c r="HZF1879" s="4"/>
      <c r="HZG1879" s="4"/>
      <c r="HZH1879" s="4"/>
      <c r="HZI1879" s="4"/>
      <c r="HZJ1879" s="4"/>
      <c r="HZK1879" s="4"/>
      <c r="HZL1879" s="4"/>
      <c r="HZM1879" s="4"/>
      <c r="HZN1879" s="4"/>
      <c r="HZO1879" s="4"/>
      <c r="HZP1879" s="4"/>
      <c r="HZQ1879" s="4"/>
      <c r="HZR1879" s="4"/>
      <c r="HZS1879" s="4"/>
      <c r="HZT1879" s="4"/>
      <c r="HZU1879" s="4"/>
      <c r="HZV1879" s="4"/>
      <c r="HZW1879" s="4"/>
      <c r="HZX1879" s="4"/>
      <c r="HZY1879" s="4"/>
      <c r="HZZ1879" s="4"/>
      <c r="IAA1879" s="4"/>
      <c r="IAB1879" s="4"/>
      <c r="IAC1879" s="4"/>
      <c r="IAD1879" s="4"/>
      <c r="IAE1879" s="4"/>
      <c r="IAF1879" s="4"/>
      <c r="IAG1879" s="4"/>
      <c r="IAH1879" s="4"/>
      <c r="IAI1879" s="4"/>
      <c r="IAJ1879" s="4"/>
      <c r="IAK1879" s="4"/>
      <c r="IAL1879" s="4"/>
      <c r="IAM1879" s="4"/>
      <c r="IAN1879" s="4"/>
      <c r="IAO1879" s="4"/>
      <c r="IAP1879" s="4"/>
      <c r="IAQ1879" s="4"/>
      <c r="IAR1879" s="4"/>
      <c r="IAS1879" s="4"/>
      <c r="IAT1879" s="4"/>
      <c r="IAU1879" s="4"/>
      <c r="IAV1879" s="4"/>
      <c r="IAW1879" s="4"/>
      <c r="IAX1879" s="4"/>
      <c r="IAY1879" s="4"/>
      <c r="IAZ1879" s="4"/>
      <c r="IBA1879" s="4"/>
      <c r="IBB1879" s="4"/>
      <c r="IBC1879" s="4"/>
      <c r="IBD1879" s="4"/>
      <c r="IBE1879" s="4"/>
      <c r="IBF1879" s="4"/>
      <c r="IBG1879" s="4"/>
      <c r="IBH1879" s="4"/>
      <c r="IBI1879" s="4"/>
      <c r="IBJ1879" s="4"/>
      <c r="IBK1879" s="4"/>
      <c r="IBL1879" s="4"/>
      <c r="IBM1879" s="4"/>
      <c r="IBN1879" s="4"/>
      <c r="IBO1879" s="4"/>
      <c r="IBP1879" s="4"/>
      <c r="IBQ1879" s="4"/>
      <c r="IBR1879" s="4"/>
      <c r="IBS1879" s="4"/>
      <c r="IBT1879" s="4"/>
      <c r="IBU1879" s="4"/>
      <c r="IBV1879" s="4"/>
      <c r="IBW1879" s="4"/>
      <c r="IBX1879" s="4"/>
      <c r="IBY1879" s="4"/>
      <c r="IBZ1879" s="4"/>
      <c r="ICA1879" s="4"/>
      <c r="ICB1879" s="4"/>
      <c r="ICC1879" s="4"/>
      <c r="ICD1879" s="4"/>
      <c r="ICE1879" s="4"/>
      <c r="ICF1879" s="4"/>
      <c r="ICG1879" s="4"/>
      <c r="ICH1879" s="4"/>
      <c r="ICI1879" s="4"/>
      <c r="ICJ1879" s="4"/>
      <c r="ICK1879" s="4"/>
      <c r="ICL1879" s="4"/>
      <c r="ICM1879" s="4"/>
      <c r="ICN1879" s="4"/>
      <c r="ICO1879" s="4"/>
      <c r="ICP1879" s="4"/>
      <c r="ICQ1879" s="4"/>
      <c r="ICR1879" s="4"/>
      <c r="ICS1879" s="4"/>
      <c r="ICT1879" s="4"/>
      <c r="ICU1879" s="4"/>
      <c r="ICV1879" s="4"/>
      <c r="ICW1879" s="4"/>
      <c r="ICX1879" s="4"/>
      <c r="ICY1879" s="4"/>
      <c r="ICZ1879" s="4"/>
      <c r="IDA1879" s="4"/>
      <c r="IDB1879" s="4"/>
      <c r="IDC1879" s="4"/>
      <c r="IDD1879" s="4"/>
      <c r="IDE1879" s="4"/>
      <c r="IDF1879" s="4"/>
      <c r="IDG1879" s="4"/>
      <c r="IDH1879" s="4"/>
      <c r="IDI1879" s="4"/>
      <c r="IDJ1879" s="4"/>
      <c r="IDK1879" s="4"/>
      <c r="IDL1879" s="4"/>
      <c r="IDM1879" s="4"/>
      <c r="IDN1879" s="4"/>
      <c r="IDO1879" s="4"/>
      <c r="IDP1879" s="4"/>
      <c r="IDQ1879" s="4"/>
      <c r="IDR1879" s="4"/>
      <c r="IDS1879" s="4"/>
      <c r="IDT1879" s="4"/>
      <c r="IDU1879" s="4"/>
      <c r="IDV1879" s="4"/>
      <c r="IDW1879" s="4"/>
      <c r="IDX1879" s="4"/>
      <c r="IDY1879" s="4"/>
      <c r="IDZ1879" s="4"/>
      <c r="IEA1879" s="4"/>
      <c r="IEB1879" s="4"/>
      <c r="IEC1879" s="4"/>
      <c r="IED1879" s="4"/>
      <c r="IEE1879" s="4"/>
      <c r="IEF1879" s="4"/>
      <c r="IEG1879" s="4"/>
      <c r="IEH1879" s="4"/>
      <c r="IEI1879" s="4"/>
      <c r="IEJ1879" s="4"/>
      <c r="IEK1879" s="4"/>
      <c r="IEL1879" s="4"/>
      <c r="IEM1879" s="4"/>
      <c r="IEN1879" s="4"/>
      <c r="IEO1879" s="4"/>
      <c r="IEP1879" s="4"/>
      <c r="IEQ1879" s="4"/>
      <c r="IER1879" s="4"/>
      <c r="IES1879" s="4"/>
      <c r="IET1879" s="4"/>
      <c r="IEU1879" s="4"/>
      <c r="IEV1879" s="4"/>
      <c r="IEW1879" s="4"/>
      <c r="IEX1879" s="4"/>
      <c r="IEY1879" s="4"/>
      <c r="IEZ1879" s="4"/>
      <c r="IFA1879" s="4"/>
      <c r="IFB1879" s="4"/>
      <c r="IFC1879" s="4"/>
      <c r="IFD1879" s="4"/>
      <c r="IFE1879" s="4"/>
      <c r="IFF1879" s="4"/>
      <c r="IFG1879" s="4"/>
      <c r="IFH1879" s="4"/>
      <c r="IFI1879" s="4"/>
      <c r="IFJ1879" s="4"/>
      <c r="IFK1879" s="4"/>
      <c r="IFL1879" s="4"/>
      <c r="IFM1879" s="4"/>
      <c r="IFN1879" s="4"/>
      <c r="IFO1879" s="4"/>
      <c r="IFP1879" s="4"/>
      <c r="IFQ1879" s="4"/>
      <c r="IFR1879" s="4"/>
      <c r="IFS1879" s="4"/>
      <c r="IFT1879" s="4"/>
      <c r="IFU1879" s="4"/>
      <c r="IFV1879" s="4"/>
      <c r="IFW1879" s="4"/>
      <c r="IFX1879" s="4"/>
      <c r="IFY1879" s="4"/>
      <c r="IFZ1879" s="4"/>
      <c r="IGA1879" s="4"/>
      <c r="IGB1879" s="4"/>
      <c r="IGC1879" s="4"/>
      <c r="IGD1879" s="4"/>
      <c r="IGE1879" s="4"/>
      <c r="IGF1879" s="4"/>
      <c r="IGG1879" s="4"/>
      <c r="IGH1879" s="4"/>
      <c r="IGI1879" s="4"/>
      <c r="IGJ1879" s="4"/>
      <c r="IGK1879" s="4"/>
      <c r="IGL1879" s="4"/>
      <c r="IGM1879" s="4"/>
      <c r="IGN1879" s="4"/>
      <c r="IGO1879" s="4"/>
      <c r="IGP1879" s="4"/>
      <c r="IGQ1879" s="4"/>
      <c r="IGR1879" s="4"/>
      <c r="IGS1879" s="4"/>
      <c r="IGT1879" s="4"/>
      <c r="IGU1879" s="4"/>
      <c r="IGV1879" s="4"/>
      <c r="IGW1879" s="4"/>
      <c r="IGX1879" s="4"/>
      <c r="IGY1879" s="4"/>
      <c r="IGZ1879" s="4"/>
      <c r="IHA1879" s="4"/>
      <c r="IHB1879" s="4"/>
      <c r="IHC1879" s="4"/>
      <c r="IHD1879" s="4"/>
      <c r="IHE1879" s="4"/>
      <c r="IHF1879" s="4"/>
      <c r="IHG1879" s="4"/>
      <c r="IHH1879" s="4"/>
      <c r="IHI1879" s="4"/>
      <c r="IHJ1879" s="4"/>
      <c r="IHK1879" s="4"/>
      <c r="IHL1879" s="4"/>
      <c r="IHM1879" s="4"/>
      <c r="IHN1879" s="4"/>
      <c r="IHO1879" s="4"/>
      <c r="IHP1879" s="4"/>
      <c r="IHQ1879" s="4"/>
      <c r="IHR1879" s="4"/>
      <c r="IHS1879" s="4"/>
      <c r="IHT1879" s="4"/>
      <c r="IHU1879" s="4"/>
      <c r="IHV1879" s="4"/>
      <c r="IHW1879" s="4"/>
      <c r="IHX1879" s="4"/>
      <c r="IHY1879" s="4"/>
      <c r="IHZ1879" s="4"/>
      <c r="IIA1879" s="4"/>
      <c r="IIB1879" s="4"/>
      <c r="IIC1879" s="4"/>
      <c r="IID1879" s="4"/>
      <c r="IIE1879" s="4"/>
      <c r="IIF1879" s="4"/>
      <c r="IIG1879" s="4"/>
      <c r="IIH1879" s="4"/>
      <c r="III1879" s="4"/>
      <c r="IIJ1879" s="4"/>
      <c r="IIK1879" s="4"/>
      <c r="IIL1879" s="4"/>
      <c r="IIM1879" s="4"/>
      <c r="IIN1879" s="4"/>
      <c r="IIO1879" s="4"/>
      <c r="IIP1879" s="4"/>
      <c r="IIQ1879" s="4"/>
      <c r="IIR1879" s="4"/>
      <c r="IIS1879" s="4"/>
      <c r="IIT1879" s="4"/>
      <c r="IIU1879" s="4"/>
      <c r="IIV1879" s="4"/>
      <c r="IIW1879" s="4"/>
      <c r="IIX1879" s="4"/>
      <c r="IIY1879" s="4"/>
      <c r="IIZ1879" s="4"/>
      <c r="IJA1879" s="4"/>
      <c r="IJB1879" s="4"/>
      <c r="IJC1879" s="4"/>
      <c r="IJD1879" s="4"/>
      <c r="IJE1879" s="4"/>
      <c r="IJF1879" s="4"/>
      <c r="IJG1879" s="4"/>
      <c r="IJH1879" s="4"/>
      <c r="IJI1879" s="4"/>
      <c r="IJJ1879" s="4"/>
      <c r="IJK1879" s="4"/>
      <c r="IJL1879" s="4"/>
      <c r="IJM1879" s="4"/>
      <c r="IJN1879" s="4"/>
      <c r="IJO1879" s="4"/>
      <c r="IJP1879" s="4"/>
      <c r="IJQ1879" s="4"/>
      <c r="IJR1879" s="4"/>
      <c r="IJS1879" s="4"/>
      <c r="IJT1879" s="4"/>
      <c r="IJU1879" s="4"/>
      <c r="IJV1879" s="4"/>
      <c r="IJW1879" s="4"/>
      <c r="IJX1879" s="4"/>
      <c r="IJY1879" s="4"/>
      <c r="IJZ1879" s="4"/>
      <c r="IKA1879" s="4"/>
      <c r="IKB1879" s="4"/>
      <c r="IKC1879" s="4"/>
      <c r="IKD1879" s="4"/>
      <c r="IKE1879" s="4"/>
      <c r="IKF1879" s="4"/>
      <c r="IKG1879" s="4"/>
      <c r="IKH1879" s="4"/>
      <c r="IKI1879" s="4"/>
      <c r="IKJ1879" s="4"/>
      <c r="IKK1879" s="4"/>
      <c r="IKL1879" s="4"/>
      <c r="IKM1879" s="4"/>
      <c r="IKN1879" s="4"/>
      <c r="IKO1879" s="4"/>
      <c r="IKP1879" s="4"/>
      <c r="IKQ1879" s="4"/>
      <c r="IKR1879" s="4"/>
      <c r="IKS1879" s="4"/>
      <c r="IKT1879" s="4"/>
      <c r="IKU1879" s="4"/>
      <c r="IKV1879" s="4"/>
      <c r="IKW1879" s="4"/>
      <c r="IKX1879" s="4"/>
      <c r="IKY1879" s="4"/>
      <c r="IKZ1879" s="4"/>
      <c r="ILA1879" s="4"/>
      <c r="ILB1879" s="4"/>
      <c r="ILC1879" s="4"/>
      <c r="ILD1879" s="4"/>
      <c r="ILE1879" s="4"/>
      <c r="ILF1879" s="4"/>
      <c r="ILG1879" s="4"/>
      <c r="ILH1879" s="4"/>
      <c r="ILI1879" s="4"/>
      <c r="ILJ1879" s="4"/>
      <c r="ILK1879" s="4"/>
      <c r="ILL1879" s="4"/>
      <c r="ILM1879" s="4"/>
      <c r="ILN1879" s="4"/>
      <c r="ILO1879" s="4"/>
      <c r="ILP1879" s="4"/>
      <c r="ILQ1879" s="4"/>
      <c r="ILR1879" s="4"/>
      <c r="ILS1879" s="4"/>
      <c r="ILT1879" s="4"/>
      <c r="ILU1879" s="4"/>
      <c r="ILV1879" s="4"/>
      <c r="ILW1879" s="4"/>
      <c r="ILX1879" s="4"/>
      <c r="ILY1879" s="4"/>
      <c r="ILZ1879" s="4"/>
      <c r="IMA1879" s="4"/>
      <c r="IMB1879" s="4"/>
      <c r="IMC1879" s="4"/>
      <c r="IMD1879" s="4"/>
      <c r="IME1879" s="4"/>
      <c r="IMF1879" s="4"/>
      <c r="IMG1879" s="4"/>
      <c r="IMH1879" s="4"/>
      <c r="IMI1879" s="4"/>
      <c r="IMJ1879" s="4"/>
      <c r="IMK1879" s="4"/>
      <c r="IML1879" s="4"/>
      <c r="IMM1879" s="4"/>
      <c r="IMN1879" s="4"/>
      <c r="IMO1879" s="4"/>
      <c r="IMP1879" s="4"/>
      <c r="IMQ1879" s="4"/>
      <c r="IMR1879" s="4"/>
      <c r="IMS1879" s="4"/>
      <c r="IMT1879" s="4"/>
      <c r="IMU1879" s="4"/>
      <c r="IMV1879" s="4"/>
      <c r="IMW1879" s="4"/>
      <c r="IMX1879" s="4"/>
      <c r="IMY1879" s="4"/>
      <c r="IMZ1879" s="4"/>
      <c r="INA1879" s="4"/>
      <c r="INB1879" s="4"/>
      <c r="INC1879" s="4"/>
      <c r="IND1879" s="4"/>
      <c r="INE1879" s="4"/>
      <c r="INF1879" s="4"/>
      <c r="ING1879" s="4"/>
      <c r="INH1879" s="4"/>
      <c r="INI1879" s="4"/>
      <c r="INJ1879" s="4"/>
      <c r="INK1879" s="4"/>
      <c r="INL1879" s="4"/>
      <c r="INM1879" s="4"/>
      <c r="INN1879" s="4"/>
      <c r="INO1879" s="4"/>
      <c r="INP1879" s="4"/>
      <c r="INQ1879" s="4"/>
      <c r="INR1879" s="4"/>
      <c r="INS1879" s="4"/>
      <c r="INT1879" s="4"/>
      <c r="INU1879" s="4"/>
      <c r="INV1879" s="4"/>
      <c r="INW1879" s="4"/>
      <c r="INX1879" s="4"/>
      <c r="INY1879" s="4"/>
      <c r="INZ1879" s="4"/>
      <c r="IOA1879" s="4"/>
      <c r="IOB1879" s="4"/>
      <c r="IOC1879" s="4"/>
      <c r="IOD1879" s="4"/>
      <c r="IOE1879" s="4"/>
      <c r="IOF1879" s="4"/>
      <c r="IOG1879" s="4"/>
      <c r="IOH1879" s="4"/>
      <c r="IOI1879" s="4"/>
      <c r="IOJ1879" s="4"/>
      <c r="IOK1879" s="4"/>
      <c r="IOL1879" s="4"/>
      <c r="IOM1879" s="4"/>
      <c r="ION1879" s="4"/>
      <c r="IOO1879" s="4"/>
      <c r="IOP1879" s="4"/>
      <c r="IOQ1879" s="4"/>
      <c r="IOR1879" s="4"/>
      <c r="IOS1879" s="4"/>
      <c r="IOT1879" s="4"/>
      <c r="IOU1879" s="4"/>
      <c r="IOV1879" s="4"/>
      <c r="IOW1879" s="4"/>
      <c r="IOX1879" s="4"/>
      <c r="IOY1879" s="4"/>
      <c r="IOZ1879" s="4"/>
      <c r="IPA1879" s="4"/>
      <c r="IPB1879" s="4"/>
      <c r="IPC1879" s="4"/>
      <c r="IPD1879" s="4"/>
      <c r="IPE1879" s="4"/>
      <c r="IPF1879" s="4"/>
      <c r="IPG1879" s="4"/>
      <c r="IPH1879" s="4"/>
      <c r="IPI1879" s="4"/>
      <c r="IPJ1879" s="4"/>
      <c r="IPK1879" s="4"/>
      <c r="IPL1879" s="4"/>
      <c r="IPM1879" s="4"/>
      <c r="IPN1879" s="4"/>
      <c r="IPO1879" s="4"/>
      <c r="IPP1879" s="4"/>
      <c r="IPQ1879" s="4"/>
      <c r="IPR1879" s="4"/>
      <c r="IPS1879" s="4"/>
      <c r="IPT1879" s="4"/>
      <c r="IPU1879" s="4"/>
      <c r="IPV1879" s="4"/>
      <c r="IPW1879" s="4"/>
      <c r="IPX1879" s="4"/>
      <c r="IPY1879" s="4"/>
      <c r="IPZ1879" s="4"/>
      <c r="IQA1879" s="4"/>
      <c r="IQB1879" s="4"/>
      <c r="IQC1879" s="4"/>
      <c r="IQD1879" s="4"/>
      <c r="IQE1879" s="4"/>
      <c r="IQF1879" s="4"/>
      <c r="IQG1879" s="4"/>
      <c r="IQH1879" s="4"/>
      <c r="IQI1879" s="4"/>
      <c r="IQJ1879" s="4"/>
      <c r="IQK1879" s="4"/>
      <c r="IQL1879" s="4"/>
      <c r="IQM1879" s="4"/>
      <c r="IQN1879" s="4"/>
      <c r="IQO1879" s="4"/>
      <c r="IQP1879" s="4"/>
      <c r="IQQ1879" s="4"/>
      <c r="IQR1879" s="4"/>
      <c r="IQS1879" s="4"/>
      <c r="IQT1879" s="4"/>
      <c r="IQU1879" s="4"/>
      <c r="IQV1879" s="4"/>
      <c r="IQW1879" s="4"/>
      <c r="IQX1879" s="4"/>
      <c r="IQY1879" s="4"/>
      <c r="IQZ1879" s="4"/>
      <c r="IRA1879" s="4"/>
      <c r="IRB1879" s="4"/>
      <c r="IRC1879" s="4"/>
      <c r="IRD1879" s="4"/>
      <c r="IRE1879" s="4"/>
      <c r="IRF1879" s="4"/>
      <c r="IRG1879" s="4"/>
      <c r="IRH1879" s="4"/>
      <c r="IRI1879" s="4"/>
      <c r="IRJ1879" s="4"/>
      <c r="IRK1879" s="4"/>
      <c r="IRL1879" s="4"/>
      <c r="IRM1879" s="4"/>
      <c r="IRN1879" s="4"/>
      <c r="IRO1879" s="4"/>
      <c r="IRP1879" s="4"/>
      <c r="IRQ1879" s="4"/>
      <c r="IRR1879" s="4"/>
      <c r="IRS1879" s="4"/>
      <c r="IRT1879" s="4"/>
      <c r="IRU1879" s="4"/>
      <c r="IRV1879" s="4"/>
      <c r="IRW1879" s="4"/>
      <c r="IRX1879" s="4"/>
      <c r="IRY1879" s="4"/>
      <c r="IRZ1879" s="4"/>
      <c r="ISA1879" s="4"/>
      <c r="ISB1879" s="4"/>
      <c r="ISC1879" s="4"/>
      <c r="ISD1879" s="4"/>
      <c r="ISE1879" s="4"/>
      <c r="ISF1879" s="4"/>
      <c r="ISG1879" s="4"/>
      <c r="ISH1879" s="4"/>
      <c r="ISI1879" s="4"/>
      <c r="ISJ1879" s="4"/>
      <c r="ISK1879" s="4"/>
      <c r="ISL1879" s="4"/>
      <c r="ISM1879" s="4"/>
      <c r="ISN1879" s="4"/>
      <c r="ISO1879" s="4"/>
      <c r="ISP1879" s="4"/>
      <c r="ISQ1879" s="4"/>
      <c r="ISR1879" s="4"/>
      <c r="ISS1879" s="4"/>
      <c r="IST1879" s="4"/>
      <c r="ISU1879" s="4"/>
      <c r="ISV1879" s="4"/>
      <c r="ISW1879" s="4"/>
      <c r="ISX1879" s="4"/>
      <c r="ISY1879" s="4"/>
      <c r="ISZ1879" s="4"/>
      <c r="ITA1879" s="4"/>
      <c r="ITB1879" s="4"/>
      <c r="ITC1879" s="4"/>
      <c r="ITD1879" s="4"/>
      <c r="ITE1879" s="4"/>
      <c r="ITF1879" s="4"/>
      <c r="ITG1879" s="4"/>
      <c r="ITH1879" s="4"/>
      <c r="ITI1879" s="4"/>
      <c r="ITJ1879" s="4"/>
      <c r="ITK1879" s="4"/>
      <c r="ITL1879" s="4"/>
      <c r="ITM1879" s="4"/>
      <c r="ITN1879" s="4"/>
      <c r="ITO1879" s="4"/>
      <c r="ITP1879" s="4"/>
      <c r="ITQ1879" s="4"/>
      <c r="ITR1879" s="4"/>
      <c r="ITS1879" s="4"/>
      <c r="ITT1879" s="4"/>
      <c r="ITU1879" s="4"/>
      <c r="ITV1879" s="4"/>
      <c r="ITW1879" s="4"/>
      <c r="ITX1879" s="4"/>
      <c r="ITY1879" s="4"/>
      <c r="ITZ1879" s="4"/>
      <c r="IUA1879" s="4"/>
      <c r="IUB1879" s="4"/>
      <c r="IUC1879" s="4"/>
      <c r="IUD1879" s="4"/>
      <c r="IUE1879" s="4"/>
      <c r="IUF1879" s="4"/>
      <c r="IUG1879" s="4"/>
      <c r="IUH1879" s="4"/>
      <c r="IUI1879" s="4"/>
      <c r="IUJ1879" s="4"/>
      <c r="IUK1879" s="4"/>
      <c r="IUL1879" s="4"/>
      <c r="IUM1879" s="4"/>
      <c r="IUN1879" s="4"/>
      <c r="IUO1879" s="4"/>
      <c r="IUP1879" s="4"/>
      <c r="IUQ1879" s="4"/>
      <c r="IUR1879" s="4"/>
      <c r="IUS1879" s="4"/>
      <c r="IUT1879" s="4"/>
      <c r="IUU1879" s="4"/>
      <c r="IUV1879" s="4"/>
      <c r="IUW1879" s="4"/>
      <c r="IUX1879" s="4"/>
      <c r="IUY1879" s="4"/>
      <c r="IUZ1879" s="4"/>
      <c r="IVA1879" s="4"/>
      <c r="IVB1879" s="4"/>
      <c r="IVC1879" s="4"/>
      <c r="IVD1879" s="4"/>
      <c r="IVE1879" s="4"/>
      <c r="IVF1879" s="4"/>
      <c r="IVG1879" s="4"/>
      <c r="IVH1879" s="4"/>
      <c r="IVI1879" s="4"/>
      <c r="IVJ1879" s="4"/>
      <c r="IVK1879" s="4"/>
      <c r="IVL1879" s="4"/>
      <c r="IVM1879" s="4"/>
      <c r="IVN1879" s="4"/>
      <c r="IVO1879" s="4"/>
      <c r="IVP1879" s="4"/>
      <c r="IVQ1879" s="4"/>
      <c r="IVR1879" s="4"/>
      <c r="IVS1879" s="4"/>
      <c r="IVT1879" s="4"/>
      <c r="IVU1879" s="4"/>
      <c r="IVV1879" s="4"/>
      <c r="IVW1879" s="4"/>
      <c r="IVX1879" s="4"/>
      <c r="IVY1879" s="4"/>
      <c r="IVZ1879" s="4"/>
      <c r="IWA1879" s="4"/>
      <c r="IWB1879" s="4"/>
      <c r="IWC1879" s="4"/>
      <c r="IWD1879" s="4"/>
      <c r="IWE1879" s="4"/>
      <c r="IWF1879" s="4"/>
      <c r="IWG1879" s="4"/>
      <c r="IWH1879" s="4"/>
      <c r="IWI1879" s="4"/>
      <c r="IWJ1879" s="4"/>
      <c r="IWK1879" s="4"/>
      <c r="IWL1879" s="4"/>
      <c r="IWM1879" s="4"/>
      <c r="IWN1879" s="4"/>
      <c r="IWO1879" s="4"/>
      <c r="IWP1879" s="4"/>
      <c r="IWQ1879" s="4"/>
      <c r="IWR1879" s="4"/>
      <c r="IWS1879" s="4"/>
      <c r="IWT1879" s="4"/>
      <c r="IWU1879" s="4"/>
      <c r="IWV1879" s="4"/>
      <c r="IWW1879" s="4"/>
      <c r="IWX1879" s="4"/>
      <c r="IWY1879" s="4"/>
      <c r="IWZ1879" s="4"/>
      <c r="IXA1879" s="4"/>
      <c r="IXB1879" s="4"/>
      <c r="IXC1879" s="4"/>
      <c r="IXD1879" s="4"/>
      <c r="IXE1879" s="4"/>
      <c r="IXF1879" s="4"/>
      <c r="IXG1879" s="4"/>
      <c r="IXH1879" s="4"/>
      <c r="IXI1879" s="4"/>
      <c r="IXJ1879" s="4"/>
      <c r="IXK1879" s="4"/>
      <c r="IXL1879" s="4"/>
      <c r="IXM1879" s="4"/>
      <c r="IXN1879" s="4"/>
      <c r="IXO1879" s="4"/>
      <c r="IXP1879" s="4"/>
      <c r="IXQ1879" s="4"/>
      <c r="IXR1879" s="4"/>
      <c r="IXS1879" s="4"/>
      <c r="IXT1879" s="4"/>
      <c r="IXU1879" s="4"/>
      <c r="IXV1879" s="4"/>
      <c r="IXW1879" s="4"/>
      <c r="IXX1879" s="4"/>
      <c r="IXY1879" s="4"/>
      <c r="IXZ1879" s="4"/>
      <c r="IYA1879" s="4"/>
      <c r="IYB1879" s="4"/>
      <c r="IYC1879" s="4"/>
      <c r="IYD1879" s="4"/>
      <c r="IYE1879" s="4"/>
      <c r="IYF1879" s="4"/>
      <c r="IYG1879" s="4"/>
      <c r="IYH1879" s="4"/>
      <c r="IYI1879" s="4"/>
      <c r="IYJ1879" s="4"/>
      <c r="IYK1879" s="4"/>
      <c r="IYL1879" s="4"/>
      <c r="IYM1879" s="4"/>
      <c r="IYN1879" s="4"/>
      <c r="IYO1879" s="4"/>
      <c r="IYP1879" s="4"/>
      <c r="IYQ1879" s="4"/>
      <c r="IYR1879" s="4"/>
      <c r="IYS1879" s="4"/>
      <c r="IYT1879" s="4"/>
      <c r="IYU1879" s="4"/>
      <c r="IYV1879" s="4"/>
      <c r="IYW1879" s="4"/>
      <c r="IYX1879" s="4"/>
      <c r="IYY1879" s="4"/>
      <c r="IYZ1879" s="4"/>
      <c r="IZA1879" s="4"/>
      <c r="IZB1879" s="4"/>
      <c r="IZC1879" s="4"/>
      <c r="IZD1879" s="4"/>
      <c r="IZE1879" s="4"/>
      <c r="IZF1879" s="4"/>
      <c r="IZG1879" s="4"/>
      <c r="IZH1879" s="4"/>
      <c r="IZI1879" s="4"/>
      <c r="IZJ1879" s="4"/>
      <c r="IZK1879" s="4"/>
      <c r="IZL1879" s="4"/>
      <c r="IZM1879" s="4"/>
      <c r="IZN1879" s="4"/>
      <c r="IZO1879" s="4"/>
      <c r="IZP1879" s="4"/>
      <c r="IZQ1879" s="4"/>
      <c r="IZR1879" s="4"/>
      <c r="IZS1879" s="4"/>
      <c r="IZT1879" s="4"/>
      <c r="IZU1879" s="4"/>
      <c r="IZV1879" s="4"/>
      <c r="IZW1879" s="4"/>
      <c r="IZX1879" s="4"/>
      <c r="IZY1879" s="4"/>
      <c r="IZZ1879" s="4"/>
      <c r="JAA1879" s="4"/>
      <c r="JAB1879" s="4"/>
      <c r="JAC1879" s="4"/>
      <c r="JAD1879" s="4"/>
      <c r="JAE1879" s="4"/>
      <c r="JAF1879" s="4"/>
      <c r="JAG1879" s="4"/>
      <c r="JAH1879" s="4"/>
      <c r="JAI1879" s="4"/>
      <c r="JAJ1879" s="4"/>
      <c r="JAK1879" s="4"/>
      <c r="JAL1879" s="4"/>
      <c r="JAM1879" s="4"/>
      <c r="JAN1879" s="4"/>
      <c r="JAO1879" s="4"/>
      <c r="JAP1879" s="4"/>
      <c r="JAQ1879" s="4"/>
      <c r="JAR1879" s="4"/>
      <c r="JAS1879" s="4"/>
      <c r="JAT1879" s="4"/>
      <c r="JAU1879" s="4"/>
      <c r="JAV1879" s="4"/>
      <c r="JAW1879" s="4"/>
      <c r="JAX1879" s="4"/>
      <c r="JAY1879" s="4"/>
      <c r="JAZ1879" s="4"/>
      <c r="JBA1879" s="4"/>
      <c r="JBB1879" s="4"/>
      <c r="JBC1879" s="4"/>
      <c r="JBD1879" s="4"/>
      <c r="JBE1879" s="4"/>
      <c r="JBF1879" s="4"/>
      <c r="JBG1879" s="4"/>
      <c r="JBH1879" s="4"/>
      <c r="JBI1879" s="4"/>
      <c r="JBJ1879" s="4"/>
      <c r="JBK1879" s="4"/>
      <c r="JBL1879" s="4"/>
      <c r="JBM1879" s="4"/>
      <c r="JBN1879" s="4"/>
      <c r="JBO1879" s="4"/>
      <c r="JBP1879" s="4"/>
      <c r="JBQ1879" s="4"/>
      <c r="JBR1879" s="4"/>
      <c r="JBS1879" s="4"/>
      <c r="JBT1879" s="4"/>
      <c r="JBU1879" s="4"/>
      <c r="JBV1879" s="4"/>
      <c r="JBW1879" s="4"/>
      <c r="JBX1879" s="4"/>
      <c r="JBY1879" s="4"/>
      <c r="JBZ1879" s="4"/>
      <c r="JCA1879" s="4"/>
      <c r="JCB1879" s="4"/>
      <c r="JCC1879" s="4"/>
      <c r="JCD1879" s="4"/>
      <c r="JCE1879" s="4"/>
      <c r="JCF1879" s="4"/>
      <c r="JCG1879" s="4"/>
      <c r="JCH1879" s="4"/>
      <c r="JCI1879" s="4"/>
      <c r="JCJ1879" s="4"/>
      <c r="JCK1879" s="4"/>
      <c r="JCL1879" s="4"/>
      <c r="JCM1879" s="4"/>
      <c r="JCN1879" s="4"/>
      <c r="JCO1879" s="4"/>
      <c r="JCP1879" s="4"/>
      <c r="JCQ1879" s="4"/>
      <c r="JCR1879" s="4"/>
      <c r="JCS1879" s="4"/>
      <c r="JCT1879" s="4"/>
      <c r="JCU1879" s="4"/>
      <c r="JCV1879" s="4"/>
      <c r="JCW1879" s="4"/>
      <c r="JCX1879" s="4"/>
      <c r="JCY1879" s="4"/>
      <c r="JCZ1879" s="4"/>
      <c r="JDA1879" s="4"/>
      <c r="JDB1879" s="4"/>
      <c r="JDC1879" s="4"/>
      <c r="JDD1879" s="4"/>
      <c r="JDE1879" s="4"/>
      <c r="JDF1879" s="4"/>
      <c r="JDG1879" s="4"/>
      <c r="JDH1879" s="4"/>
      <c r="JDI1879" s="4"/>
      <c r="JDJ1879" s="4"/>
      <c r="JDK1879" s="4"/>
      <c r="JDL1879" s="4"/>
      <c r="JDM1879" s="4"/>
      <c r="JDN1879" s="4"/>
      <c r="JDO1879" s="4"/>
      <c r="JDP1879" s="4"/>
      <c r="JDQ1879" s="4"/>
      <c r="JDR1879" s="4"/>
      <c r="JDS1879" s="4"/>
      <c r="JDT1879" s="4"/>
      <c r="JDU1879" s="4"/>
      <c r="JDV1879" s="4"/>
      <c r="JDW1879" s="4"/>
      <c r="JDX1879" s="4"/>
      <c r="JDY1879" s="4"/>
      <c r="JDZ1879" s="4"/>
      <c r="JEA1879" s="4"/>
      <c r="JEB1879" s="4"/>
      <c r="JEC1879" s="4"/>
      <c r="JED1879" s="4"/>
      <c r="JEE1879" s="4"/>
      <c r="JEF1879" s="4"/>
      <c r="JEG1879" s="4"/>
      <c r="JEH1879" s="4"/>
      <c r="JEI1879" s="4"/>
      <c r="JEJ1879" s="4"/>
      <c r="JEK1879" s="4"/>
      <c r="JEL1879" s="4"/>
      <c r="JEM1879" s="4"/>
      <c r="JEN1879" s="4"/>
      <c r="JEO1879" s="4"/>
      <c r="JEP1879" s="4"/>
      <c r="JEQ1879" s="4"/>
      <c r="JER1879" s="4"/>
      <c r="JES1879" s="4"/>
      <c r="JET1879" s="4"/>
      <c r="JEU1879" s="4"/>
      <c r="JEV1879" s="4"/>
      <c r="JEW1879" s="4"/>
      <c r="JEX1879" s="4"/>
      <c r="JEY1879" s="4"/>
      <c r="JEZ1879" s="4"/>
      <c r="JFA1879" s="4"/>
      <c r="JFB1879" s="4"/>
      <c r="JFC1879" s="4"/>
      <c r="JFD1879" s="4"/>
      <c r="JFE1879" s="4"/>
      <c r="JFF1879" s="4"/>
      <c r="JFG1879" s="4"/>
      <c r="JFH1879" s="4"/>
      <c r="JFI1879" s="4"/>
      <c r="JFJ1879" s="4"/>
      <c r="JFK1879" s="4"/>
      <c r="JFL1879" s="4"/>
      <c r="JFM1879" s="4"/>
      <c r="JFN1879" s="4"/>
      <c r="JFO1879" s="4"/>
      <c r="JFP1879" s="4"/>
      <c r="JFQ1879" s="4"/>
      <c r="JFR1879" s="4"/>
      <c r="JFS1879" s="4"/>
      <c r="JFT1879" s="4"/>
      <c r="JFU1879" s="4"/>
      <c r="JFV1879" s="4"/>
      <c r="JFW1879" s="4"/>
      <c r="JFX1879" s="4"/>
      <c r="JFY1879" s="4"/>
      <c r="JFZ1879" s="4"/>
      <c r="JGA1879" s="4"/>
      <c r="JGB1879" s="4"/>
      <c r="JGC1879" s="4"/>
      <c r="JGD1879" s="4"/>
      <c r="JGE1879" s="4"/>
      <c r="JGF1879" s="4"/>
      <c r="JGG1879" s="4"/>
      <c r="JGH1879" s="4"/>
      <c r="JGI1879" s="4"/>
      <c r="JGJ1879" s="4"/>
      <c r="JGK1879" s="4"/>
      <c r="JGL1879" s="4"/>
      <c r="JGM1879" s="4"/>
      <c r="JGN1879" s="4"/>
      <c r="JGO1879" s="4"/>
      <c r="JGP1879" s="4"/>
      <c r="JGQ1879" s="4"/>
      <c r="JGR1879" s="4"/>
      <c r="JGS1879" s="4"/>
      <c r="JGT1879" s="4"/>
      <c r="JGU1879" s="4"/>
      <c r="JGV1879" s="4"/>
      <c r="JGW1879" s="4"/>
      <c r="JGX1879" s="4"/>
      <c r="JGY1879" s="4"/>
      <c r="JGZ1879" s="4"/>
      <c r="JHA1879" s="4"/>
      <c r="JHB1879" s="4"/>
      <c r="JHC1879" s="4"/>
      <c r="JHD1879" s="4"/>
      <c r="JHE1879" s="4"/>
      <c r="JHF1879" s="4"/>
      <c r="JHG1879" s="4"/>
      <c r="JHH1879" s="4"/>
      <c r="JHI1879" s="4"/>
      <c r="JHJ1879" s="4"/>
      <c r="JHK1879" s="4"/>
      <c r="JHL1879" s="4"/>
      <c r="JHM1879" s="4"/>
      <c r="JHN1879" s="4"/>
      <c r="JHO1879" s="4"/>
      <c r="JHP1879" s="4"/>
      <c r="JHQ1879" s="4"/>
      <c r="JHR1879" s="4"/>
      <c r="JHS1879" s="4"/>
      <c r="JHT1879" s="4"/>
      <c r="JHU1879" s="4"/>
      <c r="JHV1879" s="4"/>
      <c r="JHW1879" s="4"/>
      <c r="JHX1879" s="4"/>
      <c r="JHY1879" s="4"/>
      <c r="JHZ1879" s="4"/>
      <c r="JIA1879" s="4"/>
      <c r="JIB1879" s="4"/>
      <c r="JIC1879" s="4"/>
      <c r="JID1879" s="4"/>
      <c r="JIE1879" s="4"/>
      <c r="JIF1879" s="4"/>
      <c r="JIG1879" s="4"/>
      <c r="JIH1879" s="4"/>
      <c r="JII1879" s="4"/>
      <c r="JIJ1879" s="4"/>
      <c r="JIK1879" s="4"/>
      <c r="JIL1879" s="4"/>
      <c r="JIM1879" s="4"/>
      <c r="JIN1879" s="4"/>
      <c r="JIO1879" s="4"/>
      <c r="JIP1879" s="4"/>
      <c r="JIQ1879" s="4"/>
      <c r="JIR1879" s="4"/>
      <c r="JIS1879" s="4"/>
      <c r="JIT1879" s="4"/>
      <c r="JIU1879" s="4"/>
      <c r="JIV1879" s="4"/>
      <c r="JIW1879" s="4"/>
      <c r="JIX1879" s="4"/>
      <c r="JIY1879" s="4"/>
      <c r="JIZ1879" s="4"/>
      <c r="JJA1879" s="4"/>
      <c r="JJB1879" s="4"/>
      <c r="JJC1879" s="4"/>
      <c r="JJD1879" s="4"/>
      <c r="JJE1879" s="4"/>
      <c r="JJF1879" s="4"/>
      <c r="JJG1879" s="4"/>
      <c r="JJH1879" s="4"/>
      <c r="JJI1879" s="4"/>
      <c r="JJJ1879" s="4"/>
      <c r="JJK1879" s="4"/>
      <c r="JJL1879" s="4"/>
      <c r="JJM1879" s="4"/>
      <c r="JJN1879" s="4"/>
      <c r="JJO1879" s="4"/>
      <c r="JJP1879" s="4"/>
      <c r="JJQ1879" s="4"/>
      <c r="JJR1879" s="4"/>
      <c r="JJS1879" s="4"/>
      <c r="JJT1879" s="4"/>
      <c r="JJU1879" s="4"/>
      <c r="JJV1879" s="4"/>
      <c r="JJW1879" s="4"/>
      <c r="JJX1879" s="4"/>
      <c r="JJY1879" s="4"/>
      <c r="JJZ1879" s="4"/>
      <c r="JKA1879" s="4"/>
      <c r="JKB1879" s="4"/>
      <c r="JKC1879" s="4"/>
      <c r="JKD1879" s="4"/>
      <c r="JKE1879" s="4"/>
      <c r="JKF1879" s="4"/>
      <c r="JKG1879" s="4"/>
      <c r="JKH1879" s="4"/>
      <c r="JKI1879" s="4"/>
      <c r="JKJ1879" s="4"/>
      <c r="JKK1879" s="4"/>
      <c r="JKL1879" s="4"/>
      <c r="JKM1879" s="4"/>
      <c r="JKN1879" s="4"/>
      <c r="JKO1879" s="4"/>
      <c r="JKP1879" s="4"/>
      <c r="JKQ1879" s="4"/>
      <c r="JKR1879" s="4"/>
      <c r="JKS1879" s="4"/>
      <c r="JKT1879" s="4"/>
      <c r="JKU1879" s="4"/>
      <c r="JKV1879" s="4"/>
      <c r="JKW1879" s="4"/>
      <c r="JKX1879" s="4"/>
      <c r="JKY1879" s="4"/>
      <c r="JKZ1879" s="4"/>
      <c r="JLA1879" s="4"/>
      <c r="JLB1879" s="4"/>
      <c r="JLC1879" s="4"/>
      <c r="JLD1879" s="4"/>
      <c r="JLE1879" s="4"/>
      <c r="JLF1879" s="4"/>
      <c r="JLG1879" s="4"/>
      <c r="JLH1879" s="4"/>
      <c r="JLI1879" s="4"/>
      <c r="JLJ1879" s="4"/>
      <c r="JLK1879" s="4"/>
      <c r="JLL1879" s="4"/>
      <c r="JLM1879" s="4"/>
      <c r="JLN1879" s="4"/>
      <c r="JLO1879" s="4"/>
      <c r="JLP1879" s="4"/>
      <c r="JLQ1879" s="4"/>
      <c r="JLR1879" s="4"/>
      <c r="JLS1879" s="4"/>
      <c r="JLT1879" s="4"/>
      <c r="JLU1879" s="4"/>
      <c r="JLV1879" s="4"/>
      <c r="JLW1879" s="4"/>
      <c r="JLX1879" s="4"/>
      <c r="JLY1879" s="4"/>
      <c r="JLZ1879" s="4"/>
      <c r="JMA1879" s="4"/>
      <c r="JMB1879" s="4"/>
      <c r="JMC1879" s="4"/>
      <c r="JMD1879" s="4"/>
      <c r="JME1879" s="4"/>
      <c r="JMF1879" s="4"/>
      <c r="JMG1879" s="4"/>
      <c r="JMH1879" s="4"/>
      <c r="JMI1879" s="4"/>
      <c r="JMJ1879" s="4"/>
      <c r="JMK1879" s="4"/>
      <c r="JML1879" s="4"/>
      <c r="JMM1879" s="4"/>
      <c r="JMN1879" s="4"/>
      <c r="JMO1879" s="4"/>
      <c r="JMP1879" s="4"/>
      <c r="JMQ1879" s="4"/>
      <c r="JMR1879" s="4"/>
      <c r="JMS1879" s="4"/>
      <c r="JMT1879" s="4"/>
      <c r="JMU1879" s="4"/>
      <c r="JMV1879" s="4"/>
      <c r="JMW1879" s="4"/>
      <c r="JMX1879" s="4"/>
      <c r="JMY1879" s="4"/>
      <c r="JMZ1879" s="4"/>
      <c r="JNA1879" s="4"/>
      <c r="JNB1879" s="4"/>
      <c r="JNC1879" s="4"/>
      <c r="JND1879" s="4"/>
      <c r="JNE1879" s="4"/>
      <c r="JNF1879" s="4"/>
      <c r="JNG1879" s="4"/>
      <c r="JNH1879" s="4"/>
      <c r="JNI1879" s="4"/>
      <c r="JNJ1879" s="4"/>
      <c r="JNK1879" s="4"/>
      <c r="JNL1879" s="4"/>
      <c r="JNM1879" s="4"/>
      <c r="JNN1879" s="4"/>
      <c r="JNO1879" s="4"/>
      <c r="JNP1879" s="4"/>
      <c r="JNQ1879" s="4"/>
      <c r="JNR1879" s="4"/>
      <c r="JNS1879" s="4"/>
      <c r="JNT1879" s="4"/>
      <c r="JNU1879" s="4"/>
      <c r="JNV1879" s="4"/>
      <c r="JNW1879" s="4"/>
      <c r="JNX1879" s="4"/>
      <c r="JNY1879" s="4"/>
      <c r="JNZ1879" s="4"/>
      <c r="JOA1879" s="4"/>
      <c r="JOB1879" s="4"/>
      <c r="JOC1879" s="4"/>
      <c r="JOD1879" s="4"/>
      <c r="JOE1879" s="4"/>
      <c r="JOF1879" s="4"/>
      <c r="JOG1879" s="4"/>
      <c r="JOH1879" s="4"/>
      <c r="JOI1879" s="4"/>
      <c r="JOJ1879" s="4"/>
      <c r="JOK1879" s="4"/>
      <c r="JOL1879" s="4"/>
      <c r="JOM1879" s="4"/>
      <c r="JON1879" s="4"/>
      <c r="JOO1879" s="4"/>
      <c r="JOP1879" s="4"/>
      <c r="JOQ1879" s="4"/>
      <c r="JOR1879" s="4"/>
      <c r="JOS1879" s="4"/>
      <c r="JOT1879" s="4"/>
      <c r="JOU1879" s="4"/>
      <c r="JOV1879" s="4"/>
      <c r="JOW1879" s="4"/>
      <c r="JOX1879" s="4"/>
      <c r="JOY1879" s="4"/>
      <c r="JOZ1879" s="4"/>
      <c r="JPA1879" s="4"/>
      <c r="JPB1879" s="4"/>
      <c r="JPC1879" s="4"/>
      <c r="JPD1879" s="4"/>
      <c r="JPE1879" s="4"/>
      <c r="JPF1879" s="4"/>
      <c r="JPG1879" s="4"/>
      <c r="JPH1879" s="4"/>
      <c r="JPI1879" s="4"/>
      <c r="JPJ1879" s="4"/>
      <c r="JPK1879" s="4"/>
      <c r="JPL1879" s="4"/>
      <c r="JPM1879" s="4"/>
      <c r="JPN1879" s="4"/>
      <c r="JPO1879" s="4"/>
      <c r="JPP1879" s="4"/>
      <c r="JPQ1879" s="4"/>
      <c r="JPR1879" s="4"/>
      <c r="JPS1879" s="4"/>
      <c r="JPT1879" s="4"/>
      <c r="JPU1879" s="4"/>
      <c r="JPV1879" s="4"/>
      <c r="JPW1879" s="4"/>
      <c r="JPX1879" s="4"/>
      <c r="JPY1879" s="4"/>
      <c r="JPZ1879" s="4"/>
      <c r="JQA1879" s="4"/>
      <c r="JQB1879" s="4"/>
      <c r="JQC1879" s="4"/>
      <c r="JQD1879" s="4"/>
      <c r="JQE1879" s="4"/>
      <c r="JQF1879" s="4"/>
      <c r="JQG1879" s="4"/>
      <c r="JQH1879" s="4"/>
      <c r="JQI1879" s="4"/>
      <c r="JQJ1879" s="4"/>
      <c r="JQK1879" s="4"/>
      <c r="JQL1879" s="4"/>
      <c r="JQM1879" s="4"/>
      <c r="JQN1879" s="4"/>
      <c r="JQO1879" s="4"/>
      <c r="JQP1879" s="4"/>
      <c r="JQQ1879" s="4"/>
      <c r="JQR1879" s="4"/>
      <c r="JQS1879" s="4"/>
      <c r="JQT1879" s="4"/>
      <c r="JQU1879" s="4"/>
      <c r="JQV1879" s="4"/>
      <c r="JQW1879" s="4"/>
      <c r="JQX1879" s="4"/>
      <c r="JQY1879" s="4"/>
      <c r="JQZ1879" s="4"/>
      <c r="JRA1879" s="4"/>
      <c r="JRB1879" s="4"/>
      <c r="JRC1879" s="4"/>
      <c r="JRD1879" s="4"/>
      <c r="JRE1879" s="4"/>
      <c r="JRF1879" s="4"/>
      <c r="JRG1879" s="4"/>
      <c r="JRH1879" s="4"/>
      <c r="JRI1879" s="4"/>
      <c r="JRJ1879" s="4"/>
      <c r="JRK1879" s="4"/>
      <c r="JRL1879" s="4"/>
      <c r="JRM1879" s="4"/>
      <c r="JRN1879" s="4"/>
      <c r="JRO1879" s="4"/>
      <c r="JRP1879" s="4"/>
      <c r="JRQ1879" s="4"/>
      <c r="JRR1879" s="4"/>
      <c r="JRS1879" s="4"/>
      <c r="JRT1879" s="4"/>
      <c r="JRU1879" s="4"/>
      <c r="JRV1879" s="4"/>
      <c r="JRW1879" s="4"/>
      <c r="JRX1879" s="4"/>
      <c r="JRY1879" s="4"/>
      <c r="JRZ1879" s="4"/>
      <c r="JSA1879" s="4"/>
      <c r="JSB1879" s="4"/>
      <c r="JSC1879" s="4"/>
      <c r="JSD1879" s="4"/>
      <c r="JSE1879" s="4"/>
      <c r="JSF1879" s="4"/>
      <c r="JSG1879" s="4"/>
      <c r="JSH1879" s="4"/>
      <c r="JSI1879" s="4"/>
      <c r="JSJ1879" s="4"/>
      <c r="JSK1879" s="4"/>
      <c r="JSL1879" s="4"/>
      <c r="JSM1879" s="4"/>
      <c r="JSN1879" s="4"/>
      <c r="JSO1879" s="4"/>
      <c r="JSP1879" s="4"/>
      <c r="JSQ1879" s="4"/>
      <c r="JSR1879" s="4"/>
      <c r="JSS1879" s="4"/>
      <c r="JST1879" s="4"/>
      <c r="JSU1879" s="4"/>
      <c r="JSV1879" s="4"/>
      <c r="JSW1879" s="4"/>
      <c r="JSX1879" s="4"/>
      <c r="JSY1879" s="4"/>
      <c r="JSZ1879" s="4"/>
      <c r="JTA1879" s="4"/>
      <c r="JTB1879" s="4"/>
      <c r="JTC1879" s="4"/>
      <c r="JTD1879" s="4"/>
      <c r="JTE1879" s="4"/>
      <c r="JTF1879" s="4"/>
      <c r="JTG1879" s="4"/>
      <c r="JTH1879" s="4"/>
      <c r="JTI1879" s="4"/>
      <c r="JTJ1879" s="4"/>
      <c r="JTK1879" s="4"/>
      <c r="JTL1879" s="4"/>
      <c r="JTM1879" s="4"/>
      <c r="JTN1879" s="4"/>
      <c r="JTO1879" s="4"/>
      <c r="JTP1879" s="4"/>
      <c r="JTQ1879" s="4"/>
      <c r="JTR1879" s="4"/>
      <c r="JTS1879" s="4"/>
      <c r="JTT1879" s="4"/>
      <c r="JTU1879" s="4"/>
      <c r="JTV1879" s="4"/>
      <c r="JTW1879" s="4"/>
      <c r="JTX1879" s="4"/>
      <c r="JTY1879" s="4"/>
      <c r="JTZ1879" s="4"/>
      <c r="JUA1879" s="4"/>
      <c r="JUB1879" s="4"/>
      <c r="JUC1879" s="4"/>
      <c r="JUD1879" s="4"/>
      <c r="JUE1879" s="4"/>
      <c r="JUF1879" s="4"/>
      <c r="JUG1879" s="4"/>
      <c r="JUH1879" s="4"/>
      <c r="JUI1879" s="4"/>
      <c r="JUJ1879" s="4"/>
      <c r="JUK1879" s="4"/>
      <c r="JUL1879" s="4"/>
      <c r="JUM1879" s="4"/>
      <c r="JUN1879" s="4"/>
      <c r="JUO1879" s="4"/>
      <c r="JUP1879" s="4"/>
      <c r="JUQ1879" s="4"/>
      <c r="JUR1879" s="4"/>
      <c r="JUS1879" s="4"/>
      <c r="JUT1879" s="4"/>
      <c r="JUU1879" s="4"/>
      <c r="JUV1879" s="4"/>
      <c r="JUW1879" s="4"/>
      <c r="JUX1879" s="4"/>
      <c r="JUY1879" s="4"/>
      <c r="JUZ1879" s="4"/>
      <c r="JVA1879" s="4"/>
      <c r="JVB1879" s="4"/>
      <c r="JVC1879" s="4"/>
      <c r="JVD1879" s="4"/>
      <c r="JVE1879" s="4"/>
      <c r="JVF1879" s="4"/>
      <c r="JVG1879" s="4"/>
      <c r="JVH1879" s="4"/>
      <c r="JVI1879" s="4"/>
      <c r="JVJ1879" s="4"/>
      <c r="JVK1879" s="4"/>
      <c r="JVL1879" s="4"/>
      <c r="JVM1879" s="4"/>
      <c r="JVN1879" s="4"/>
      <c r="JVO1879" s="4"/>
      <c r="JVP1879" s="4"/>
      <c r="JVQ1879" s="4"/>
      <c r="JVR1879" s="4"/>
      <c r="JVS1879" s="4"/>
      <c r="JVT1879" s="4"/>
      <c r="JVU1879" s="4"/>
      <c r="JVV1879" s="4"/>
      <c r="JVW1879" s="4"/>
      <c r="JVX1879" s="4"/>
      <c r="JVY1879" s="4"/>
      <c r="JVZ1879" s="4"/>
      <c r="JWA1879" s="4"/>
      <c r="JWB1879" s="4"/>
      <c r="JWC1879" s="4"/>
      <c r="JWD1879" s="4"/>
      <c r="JWE1879" s="4"/>
      <c r="JWF1879" s="4"/>
      <c r="JWG1879" s="4"/>
      <c r="JWH1879" s="4"/>
      <c r="JWI1879" s="4"/>
      <c r="JWJ1879" s="4"/>
      <c r="JWK1879" s="4"/>
      <c r="JWL1879" s="4"/>
      <c r="JWM1879" s="4"/>
      <c r="JWN1879" s="4"/>
      <c r="JWO1879" s="4"/>
      <c r="JWP1879" s="4"/>
      <c r="JWQ1879" s="4"/>
      <c r="JWR1879" s="4"/>
      <c r="JWS1879" s="4"/>
      <c r="JWT1879" s="4"/>
      <c r="JWU1879" s="4"/>
      <c r="JWV1879" s="4"/>
      <c r="JWW1879" s="4"/>
      <c r="JWX1879" s="4"/>
      <c r="JWY1879" s="4"/>
      <c r="JWZ1879" s="4"/>
      <c r="JXA1879" s="4"/>
      <c r="JXB1879" s="4"/>
      <c r="JXC1879" s="4"/>
      <c r="JXD1879" s="4"/>
      <c r="JXE1879" s="4"/>
      <c r="JXF1879" s="4"/>
      <c r="JXG1879" s="4"/>
      <c r="JXH1879" s="4"/>
      <c r="JXI1879" s="4"/>
      <c r="JXJ1879" s="4"/>
      <c r="JXK1879" s="4"/>
      <c r="JXL1879" s="4"/>
      <c r="JXM1879" s="4"/>
      <c r="JXN1879" s="4"/>
      <c r="JXO1879" s="4"/>
      <c r="JXP1879" s="4"/>
      <c r="JXQ1879" s="4"/>
      <c r="JXR1879" s="4"/>
      <c r="JXS1879" s="4"/>
      <c r="JXT1879" s="4"/>
      <c r="JXU1879" s="4"/>
      <c r="JXV1879" s="4"/>
      <c r="JXW1879" s="4"/>
      <c r="JXX1879" s="4"/>
      <c r="JXY1879" s="4"/>
      <c r="JXZ1879" s="4"/>
      <c r="JYA1879" s="4"/>
      <c r="JYB1879" s="4"/>
      <c r="JYC1879" s="4"/>
      <c r="JYD1879" s="4"/>
      <c r="JYE1879" s="4"/>
      <c r="JYF1879" s="4"/>
      <c r="JYG1879" s="4"/>
      <c r="JYH1879" s="4"/>
      <c r="JYI1879" s="4"/>
      <c r="JYJ1879" s="4"/>
      <c r="JYK1879" s="4"/>
      <c r="JYL1879" s="4"/>
      <c r="JYM1879" s="4"/>
      <c r="JYN1879" s="4"/>
      <c r="JYO1879" s="4"/>
      <c r="JYP1879" s="4"/>
      <c r="JYQ1879" s="4"/>
      <c r="JYR1879" s="4"/>
      <c r="JYS1879" s="4"/>
      <c r="JYT1879" s="4"/>
      <c r="JYU1879" s="4"/>
      <c r="JYV1879" s="4"/>
      <c r="JYW1879" s="4"/>
      <c r="JYX1879" s="4"/>
      <c r="JYY1879" s="4"/>
      <c r="JYZ1879" s="4"/>
      <c r="JZA1879" s="4"/>
      <c r="JZB1879" s="4"/>
      <c r="JZC1879" s="4"/>
      <c r="JZD1879" s="4"/>
      <c r="JZE1879" s="4"/>
      <c r="JZF1879" s="4"/>
      <c r="JZG1879" s="4"/>
      <c r="JZH1879" s="4"/>
      <c r="JZI1879" s="4"/>
      <c r="JZJ1879" s="4"/>
      <c r="JZK1879" s="4"/>
      <c r="JZL1879" s="4"/>
      <c r="JZM1879" s="4"/>
      <c r="JZN1879" s="4"/>
      <c r="JZO1879" s="4"/>
      <c r="JZP1879" s="4"/>
      <c r="JZQ1879" s="4"/>
      <c r="JZR1879" s="4"/>
      <c r="JZS1879" s="4"/>
      <c r="JZT1879" s="4"/>
      <c r="JZU1879" s="4"/>
      <c r="JZV1879" s="4"/>
      <c r="JZW1879" s="4"/>
      <c r="JZX1879" s="4"/>
      <c r="JZY1879" s="4"/>
      <c r="JZZ1879" s="4"/>
      <c r="KAA1879" s="4"/>
      <c r="KAB1879" s="4"/>
      <c r="KAC1879" s="4"/>
      <c r="KAD1879" s="4"/>
      <c r="KAE1879" s="4"/>
      <c r="KAF1879" s="4"/>
      <c r="KAG1879" s="4"/>
      <c r="KAH1879" s="4"/>
      <c r="KAI1879" s="4"/>
      <c r="KAJ1879" s="4"/>
      <c r="KAK1879" s="4"/>
      <c r="KAL1879" s="4"/>
      <c r="KAM1879" s="4"/>
      <c r="KAN1879" s="4"/>
      <c r="KAO1879" s="4"/>
      <c r="KAP1879" s="4"/>
      <c r="KAQ1879" s="4"/>
      <c r="KAR1879" s="4"/>
      <c r="KAS1879" s="4"/>
      <c r="KAT1879" s="4"/>
      <c r="KAU1879" s="4"/>
      <c r="KAV1879" s="4"/>
      <c r="KAW1879" s="4"/>
      <c r="KAX1879" s="4"/>
      <c r="KAY1879" s="4"/>
      <c r="KAZ1879" s="4"/>
      <c r="KBA1879" s="4"/>
      <c r="KBB1879" s="4"/>
      <c r="KBC1879" s="4"/>
      <c r="KBD1879" s="4"/>
      <c r="KBE1879" s="4"/>
      <c r="KBF1879" s="4"/>
      <c r="KBG1879" s="4"/>
      <c r="KBH1879" s="4"/>
      <c r="KBI1879" s="4"/>
      <c r="KBJ1879" s="4"/>
      <c r="KBK1879" s="4"/>
      <c r="KBL1879" s="4"/>
      <c r="KBM1879" s="4"/>
      <c r="KBN1879" s="4"/>
      <c r="KBO1879" s="4"/>
      <c r="KBP1879" s="4"/>
      <c r="KBQ1879" s="4"/>
      <c r="KBR1879" s="4"/>
      <c r="KBS1879" s="4"/>
      <c r="KBT1879" s="4"/>
      <c r="KBU1879" s="4"/>
      <c r="KBV1879" s="4"/>
      <c r="KBW1879" s="4"/>
      <c r="KBX1879" s="4"/>
      <c r="KBY1879" s="4"/>
      <c r="KBZ1879" s="4"/>
      <c r="KCA1879" s="4"/>
      <c r="KCB1879" s="4"/>
      <c r="KCC1879" s="4"/>
      <c r="KCD1879" s="4"/>
      <c r="KCE1879" s="4"/>
      <c r="KCF1879" s="4"/>
      <c r="KCG1879" s="4"/>
      <c r="KCH1879" s="4"/>
      <c r="KCI1879" s="4"/>
      <c r="KCJ1879" s="4"/>
      <c r="KCK1879" s="4"/>
      <c r="KCL1879" s="4"/>
      <c r="KCM1879" s="4"/>
      <c r="KCN1879" s="4"/>
      <c r="KCO1879" s="4"/>
      <c r="KCP1879" s="4"/>
      <c r="KCQ1879" s="4"/>
      <c r="KCR1879" s="4"/>
      <c r="KCS1879" s="4"/>
      <c r="KCT1879" s="4"/>
      <c r="KCU1879" s="4"/>
      <c r="KCV1879" s="4"/>
      <c r="KCW1879" s="4"/>
      <c r="KCX1879" s="4"/>
      <c r="KCY1879" s="4"/>
      <c r="KCZ1879" s="4"/>
      <c r="KDA1879" s="4"/>
      <c r="KDB1879" s="4"/>
      <c r="KDC1879" s="4"/>
      <c r="KDD1879" s="4"/>
      <c r="KDE1879" s="4"/>
      <c r="KDF1879" s="4"/>
      <c r="KDG1879" s="4"/>
      <c r="KDH1879" s="4"/>
      <c r="KDI1879" s="4"/>
      <c r="KDJ1879" s="4"/>
      <c r="KDK1879" s="4"/>
      <c r="KDL1879" s="4"/>
      <c r="KDM1879" s="4"/>
      <c r="KDN1879" s="4"/>
      <c r="KDO1879" s="4"/>
      <c r="KDP1879" s="4"/>
      <c r="KDQ1879" s="4"/>
      <c r="KDR1879" s="4"/>
      <c r="KDS1879" s="4"/>
      <c r="KDT1879" s="4"/>
      <c r="KDU1879" s="4"/>
      <c r="KDV1879" s="4"/>
      <c r="KDW1879" s="4"/>
      <c r="KDX1879" s="4"/>
      <c r="KDY1879" s="4"/>
      <c r="KDZ1879" s="4"/>
      <c r="KEA1879" s="4"/>
      <c r="KEB1879" s="4"/>
      <c r="KEC1879" s="4"/>
      <c r="KED1879" s="4"/>
      <c r="KEE1879" s="4"/>
      <c r="KEF1879" s="4"/>
      <c r="KEG1879" s="4"/>
      <c r="KEH1879" s="4"/>
      <c r="KEI1879" s="4"/>
      <c r="KEJ1879" s="4"/>
      <c r="KEK1879" s="4"/>
      <c r="KEL1879" s="4"/>
      <c r="KEM1879" s="4"/>
      <c r="KEN1879" s="4"/>
      <c r="KEO1879" s="4"/>
      <c r="KEP1879" s="4"/>
      <c r="KEQ1879" s="4"/>
      <c r="KER1879" s="4"/>
      <c r="KES1879" s="4"/>
      <c r="KET1879" s="4"/>
      <c r="KEU1879" s="4"/>
      <c r="KEV1879" s="4"/>
      <c r="KEW1879" s="4"/>
      <c r="KEX1879" s="4"/>
      <c r="KEY1879" s="4"/>
      <c r="KEZ1879" s="4"/>
      <c r="KFA1879" s="4"/>
      <c r="KFB1879" s="4"/>
      <c r="KFC1879" s="4"/>
      <c r="KFD1879" s="4"/>
      <c r="KFE1879" s="4"/>
      <c r="KFF1879" s="4"/>
      <c r="KFG1879" s="4"/>
      <c r="KFH1879" s="4"/>
      <c r="KFI1879" s="4"/>
      <c r="KFJ1879" s="4"/>
      <c r="KFK1879" s="4"/>
      <c r="KFL1879" s="4"/>
      <c r="KFM1879" s="4"/>
      <c r="KFN1879" s="4"/>
      <c r="KFO1879" s="4"/>
      <c r="KFP1879" s="4"/>
      <c r="KFQ1879" s="4"/>
      <c r="KFR1879" s="4"/>
      <c r="KFS1879" s="4"/>
      <c r="KFT1879" s="4"/>
      <c r="KFU1879" s="4"/>
      <c r="KFV1879" s="4"/>
      <c r="KFW1879" s="4"/>
      <c r="KFX1879" s="4"/>
      <c r="KFY1879" s="4"/>
      <c r="KFZ1879" s="4"/>
      <c r="KGA1879" s="4"/>
      <c r="KGB1879" s="4"/>
      <c r="KGC1879" s="4"/>
      <c r="KGD1879" s="4"/>
      <c r="KGE1879" s="4"/>
      <c r="KGF1879" s="4"/>
      <c r="KGG1879" s="4"/>
      <c r="KGH1879" s="4"/>
      <c r="KGI1879" s="4"/>
      <c r="KGJ1879" s="4"/>
      <c r="KGK1879" s="4"/>
      <c r="KGL1879" s="4"/>
      <c r="KGM1879" s="4"/>
      <c r="KGN1879" s="4"/>
      <c r="KGO1879" s="4"/>
      <c r="KGP1879" s="4"/>
      <c r="KGQ1879" s="4"/>
      <c r="KGR1879" s="4"/>
      <c r="KGS1879" s="4"/>
      <c r="KGT1879" s="4"/>
      <c r="KGU1879" s="4"/>
      <c r="KGV1879" s="4"/>
      <c r="KGW1879" s="4"/>
      <c r="KGX1879" s="4"/>
      <c r="KGY1879" s="4"/>
      <c r="KGZ1879" s="4"/>
      <c r="KHA1879" s="4"/>
      <c r="KHB1879" s="4"/>
      <c r="KHC1879" s="4"/>
      <c r="KHD1879" s="4"/>
      <c r="KHE1879" s="4"/>
      <c r="KHF1879" s="4"/>
      <c r="KHG1879" s="4"/>
      <c r="KHH1879" s="4"/>
      <c r="KHI1879" s="4"/>
      <c r="KHJ1879" s="4"/>
      <c r="KHK1879" s="4"/>
      <c r="KHL1879" s="4"/>
      <c r="KHM1879" s="4"/>
      <c r="KHN1879" s="4"/>
      <c r="KHO1879" s="4"/>
      <c r="KHP1879" s="4"/>
      <c r="KHQ1879" s="4"/>
      <c r="KHR1879" s="4"/>
      <c r="KHS1879" s="4"/>
      <c r="KHT1879" s="4"/>
      <c r="KHU1879" s="4"/>
      <c r="KHV1879" s="4"/>
      <c r="KHW1879" s="4"/>
      <c r="KHX1879" s="4"/>
      <c r="KHY1879" s="4"/>
      <c r="KHZ1879" s="4"/>
      <c r="KIA1879" s="4"/>
      <c r="KIB1879" s="4"/>
      <c r="KIC1879" s="4"/>
      <c r="KID1879" s="4"/>
      <c r="KIE1879" s="4"/>
      <c r="KIF1879" s="4"/>
      <c r="KIG1879" s="4"/>
      <c r="KIH1879" s="4"/>
      <c r="KII1879" s="4"/>
      <c r="KIJ1879" s="4"/>
      <c r="KIK1879" s="4"/>
      <c r="KIL1879" s="4"/>
      <c r="KIM1879" s="4"/>
      <c r="KIN1879" s="4"/>
      <c r="KIO1879" s="4"/>
      <c r="KIP1879" s="4"/>
      <c r="KIQ1879" s="4"/>
      <c r="KIR1879" s="4"/>
      <c r="KIS1879" s="4"/>
      <c r="KIT1879" s="4"/>
      <c r="KIU1879" s="4"/>
      <c r="KIV1879" s="4"/>
      <c r="KIW1879" s="4"/>
      <c r="KIX1879" s="4"/>
      <c r="KIY1879" s="4"/>
      <c r="KIZ1879" s="4"/>
      <c r="KJA1879" s="4"/>
      <c r="KJB1879" s="4"/>
      <c r="KJC1879" s="4"/>
      <c r="KJD1879" s="4"/>
      <c r="KJE1879" s="4"/>
      <c r="KJF1879" s="4"/>
      <c r="KJG1879" s="4"/>
      <c r="KJH1879" s="4"/>
      <c r="KJI1879" s="4"/>
      <c r="KJJ1879" s="4"/>
      <c r="KJK1879" s="4"/>
      <c r="KJL1879" s="4"/>
      <c r="KJM1879" s="4"/>
      <c r="KJN1879" s="4"/>
      <c r="KJO1879" s="4"/>
      <c r="KJP1879" s="4"/>
      <c r="KJQ1879" s="4"/>
      <c r="KJR1879" s="4"/>
      <c r="KJS1879" s="4"/>
      <c r="KJT1879" s="4"/>
      <c r="KJU1879" s="4"/>
      <c r="KJV1879" s="4"/>
      <c r="KJW1879" s="4"/>
      <c r="KJX1879" s="4"/>
      <c r="KJY1879" s="4"/>
      <c r="KJZ1879" s="4"/>
      <c r="KKA1879" s="4"/>
      <c r="KKB1879" s="4"/>
      <c r="KKC1879" s="4"/>
      <c r="KKD1879" s="4"/>
      <c r="KKE1879" s="4"/>
      <c r="KKF1879" s="4"/>
      <c r="KKG1879" s="4"/>
      <c r="KKH1879" s="4"/>
      <c r="KKI1879" s="4"/>
      <c r="KKJ1879" s="4"/>
      <c r="KKK1879" s="4"/>
      <c r="KKL1879" s="4"/>
      <c r="KKM1879" s="4"/>
      <c r="KKN1879" s="4"/>
      <c r="KKO1879" s="4"/>
      <c r="KKP1879" s="4"/>
      <c r="KKQ1879" s="4"/>
      <c r="KKR1879" s="4"/>
      <c r="KKS1879" s="4"/>
      <c r="KKT1879" s="4"/>
      <c r="KKU1879" s="4"/>
      <c r="KKV1879" s="4"/>
      <c r="KKW1879" s="4"/>
      <c r="KKX1879" s="4"/>
      <c r="KKY1879" s="4"/>
      <c r="KKZ1879" s="4"/>
      <c r="KLA1879" s="4"/>
      <c r="KLB1879" s="4"/>
      <c r="KLC1879" s="4"/>
      <c r="KLD1879" s="4"/>
      <c r="KLE1879" s="4"/>
      <c r="KLF1879" s="4"/>
      <c r="KLG1879" s="4"/>
      <c r="KLH1879" s="4"/>
      <c r="KLI1879" s="4"/>
      <c r="KLJ1879" s="4"/>
      <c r="KLK1879" s="4"/>
      <c r="KLL1879" s="4"/>
      <c r="KLM1879" s="4"/>
      <c r="KLN1879" s="4"/>
      <c r="KLO1879" s="4"/>
      <c r="KLP1879" s="4"/>
      <c r="KLQ1879" s="4"/>
      <c r="KLR1879" s="4"/>
      <c r="KLS1879" s="4"/>
      <c r="KLT1879" s="4"/>
      <c r="KLU1879" s="4"/>
      <c r="KLV1879" s="4"/>
      <c r="KLW1879" s="4"/>
      <c r="KLX1879" s="4"/>
      <c r="KLY1879" s="4"/>
      <c r="KLZ1879" s="4"/>
      <c r="KMA1879" s="4"/>
      <c r="KMB1879" s="4"/>
      <c r="KMC1879" s="4"/>
      <c r="KMD1879" s="4"/>
      <c r="KME1879" s="4"/>
      <c r="KMF1879" s="4"/>
      <c r="KMG1879" s="4"/>
      <c r="KMH1879" s="4"/>
      <c r="KMI1879" s="4"/>
      <c r="KMJ1879" s="4"/>
      <c r="KMK1879" s="4"/>
      <c r="KML1879" s="4"/>
      <c r="KMM1879" s="4"/>
      <c r="KMN1879" s="4"/>
      <c r="KMO1879" s="4"/>
      <c r="KMP1879" s="4"/>
      <c r="KMQ1879" s="4"/>
      <c r="KMR1879" s="4"/>
      <c r="KMS1879" s="4"/>
      <c r="KMT1879" s="4"/>
      <c r="KMU1879" s="4"/>
      <c r="KMV1879" s="4"/>
      <c r="KMW1879" s="4"/>
      <c r="KMX1879" s="4"/>
      <c r="KMY1879" s="4"/>
      <c r="KMZ1879" s="4"/>
      <c r="KNA1879" s="4"/>
      <c r="KNB1879" s="4"/>
      <c r="KNC1879" s="4"/>
      <c r="KND1879" s="4"/>
      <c r="KNE1879" s="4"/>
      <c r="KNF1879" s="4"/>
      <c r="KNG1879" s="4"/>
      <c r="KNH1879" s="4"/>
      <c r="KNI1879" s="4"/>
      <c r="KNJ1879" s="4"/>
      <c r="KNK1879" s="4"/>
      <c r="KNL1879" s="4"/>
      <c r="KNM1879" s="4"/>
      <c r="KNN1879" s="4"/>
      <c r="KNO1879" s="4"/>
      <c r="KNP1879" s="4"/>
      <c r="KNQ1879" s="4"/>
      <c r="KNR1879" s="4"/>
      <c r="KNS1879" s="4"/>
      <c r="KNT1879" s="4"/>
      <c r="KNU1879" s="4"/>
      <c r="KNV1879" s="4"/>
      <c r="KNW1879" s="4"/>
      <c r="KNX1879" s="4"/>
      <c r="KNY1879" s="4"/>
      <c r="KNZ1879" s="4"/>
      <c r="KOA1879" s="4"/>
      <c r="KOB1879" s="4"/>
      <c r="KOC1879" s="4"/>
      <c r="KOD1879" s="4"/>
      <c r="KOE1879" s="4"/>
      <c r="KOF1879" s="4"/>
      <c r="KOG1879" s="4"/>
      <c r="KOH1879" s="4"/>
      <c r="KOI1879" s="4"/>
      <c r="KOJ1879" s="4"/>
      <c r="KOK1879" s="4"/>
      <c r="KOL1879" s="4"/>
      <c r="KOM1879" s="4"/>
      <c r="KON1879" s="4"/>
      <c r="KOO1879" s="4"/>
      <c r="KOP1879" s="4"/>
      <c r="KOQ1879" s="4"/>
      <c r="KOR1879" s="4"/>
      <c r="KOS1879" s="4"/>
      <c r="KOT1879" s="4"/>
      <c r="KOU1879" s="4"/>
      <c r="KOV1879" s="4"/>
      <c r="KOW1879" s="4"/>
      <c r="KOX1879" s="4"/>
      <c r="KOY1879" s="4"/>
      <c r="KOZ1879" s="4"/>
      <c r="KPA1879" s="4"/>
      <c r="KPB1879" s="4"/>
      <c r="KPC1879" s="4"/>
      <c r="KPD1879" s="4"/>
      <c r="KPE1879" s="4"/>
      <c r="KPF1879" s="4"/>
      <c r="KPG1879" s="4"/>
      <c r="KPH1879" s="4"/>
      <c r="KPI1879" s="4"/>
      <c r="KPJ1879" s="4"/>
      <c r="KPK1879" s="4"/>
      <c r="KPL1879" s="4"/>
      <c r="KPM1879" s="4"/>
      <c r="KPN1879" s="4"/>
      <c r="KPO1879" s="4"/>
      <c r="KPP1879" s="4"/>
      <c r="KPQ1879" s="4"/>
      <c r="KPR1879" s="4"/>
      <c r="KPS1879" s="4"/>
      <c r="KPT1879" s="4"/>
      <c r="KPU1879" s="4"/>
      <c r="KPV1879" s="4"/>
      <c r="KPW1879" s="4"/>
      <c r="KPX1879" s="4"/>
      <c r="KPY1879" s="4"/>
      <c r="KPZ1879" s="4"/>
      <c r="KQA1879" s="4"/>
      <c r="KQB1879" s="4"/>
      <c r="KQC1879" s="4"/>
      <c r="KQD1879" s="4"/>
      <c r="KQE1879" s="4"/>
      <c r="KQF1879" s="4"/>
      <c r="KQG1879" s="4"/>
      <c r="KQH1879" s="4"/>
      <c r="KQI1879" s="4"/>
      <c r="KQJ1879" s="4"/>
      <c r="KQK1879" s="4"/>
      <c r="KQL1879" s="4"/>
      <c r="KQM1879" s="4"/>
      <c r="KQN1879" s="4"/>
      <c r="KQO1879" s="4"/>
      <c r="KQP1879" s="4"/>
      <c r="KQQ1879" s="4"/>
      <c r="KQR1879" s="4"/>
      <c r="KQS1879" s="4"/>
      <c r="KQT1879" s="4"/>
      <c r="KQU1879" s="4"/>
      <c r="KQV1879" s="4"/>
      <c r="KQW1879" s="4"/>
      <c r="KQX1879" s="4"/>
      <c r="KQY1879" s="4"/>
      <c r="KQZ1879" s="4"/>
      <c r="KRA1879" s="4"/>
      <c r="KRB1879" s="4"/>
      <c r="KRC1879" s="4"/>
      <c r="KRD1879" s="4"/>
      <c r="KRE1879" s="4"/>
      <c r="KRF1879" s="4"/>
      <c r="KRG1879" s="4"/>
      <c r="KRH1879" s="4"/>
      <c r="KRI1879" s="4"/>
      <c r="KRJ1879" s="4"/>
      <c r="KRK1879" s="4"/>
      <c r="KRL1879" s="4"/>
      <c r="KRM1879" s="4"/>
      <c r="KRN1879" s="4"/>
      <c r="KRO1879" s="4"/>
      <c r="KRP1879" s="4"/>
      <c r="KRQ1879" s="4"/>
      <c r="KRR1879" s="4"/>
      <c r="KRS1879" s="4"/>
      <c r="KRT1879" s="4"/>
      <c r="KRU1879" s="4"/>
      <c r="KRV1879" s="4"/>
      <c r="KRW1879" s="4"/>
      <c r="KRX1879" s="4"/>
      <c r="KRY1879" s="4"/>
      <c r="KRZ1879" s="4"/>
      <c r="KSA1879" s="4"/>
      <c r="KSB1879" s="4"/>
      <c r="KSC1879" s="4"/>
      <c r="KSD1879" s="4"/>
      <c r="KSE1879" s="4"/>
      <c r="KSF1879" s="4"/>
      <c r="KSG1879" s="4"/>
      <c r="KSH1879" s="4"/>
      <c r="KSI1879" s="4"/>
      <c r="KSJ1879" s="4"/>
      <c r="KSK1879" s="4"/>
      <c r="KSL1879" s="4"/>
      <c r="KSM1879" s="4"/>
      <c r="KSN1879" s="4"/>
      <c r="KSO1879" s="4"/>
      <c r="KSP1879" s="4"/>
      <c r="KSQ1879" s="4"/>
      <c r="KSR1879" s="4"/>
      <c r="KSS1879" s="4"/>
      <c r="KST1879" s="4"/>
      <c r="KSU1879" s="4"/>
      <c r="KSV1879" s="4"/>
      <c r="KSW1879" s="4"/>
      <c r="KSX1879" s="4"/>
      <c r="KSY1879" s="4"/>
      <c r="KSZ1879" s="4"/>
      <c r="KTA1879" s="4"/>
      <c r="KTB1879" s="4"/>
      <c r="KTC1879" s="4"/>
      <c r="KTD1879" s="4"/>
      <c r="KTE1879" s="4"/>
      <c r="KTF1879" s="4"/>
      <c r="KTG1879" s="4"/>
      <c r="KTH1879" s="4"/>
      <c r="KTI1879" s="4"/>
      <c r="KTJ1879" s="4"/>
      <c r="KTK1879" s="4"/>
      <c r="KTL1879" s="4"/>
      <c r="KTM1879" s="4"/>
      <c r="KTN1879" s="4"/>
      <c r="KTO1879" s="4"/>
      <c r="KTP1879" s="4"/>
      <c r="KTQ1879" s="4"/>
      <c r="KTR1879" s="4"/>
      <c r="KTS1879" s="4"/>
      <c r="KTT1879" s="4"/>
      <c r="KTU1879" s="4"/>
      <c r="KTV1879" s="4"/>
      <c r="KTW1879" s="4"/>
      <c r="KTX1879" s="4"/>
      <c r="KTY1879" s="4"/>
      <c r="KTZ1879" s="4"/>
      <c r="KUA1879" s="4"/>
      <c r="KUB1879" s="4"/>
      <c r="KUC1879" s="4"/>
      <c r="KUD1879" s="4"/>
      <c r="KUE1879" s="4"/>
      <c r="KUF1879" s="4"/>
      <c r="KUG1879" s="4"/>
      <c r="KUH1879" s="4"/>
      <c r="KUI1879" s="4"/>
      <c r="KUJ1879" s="4"/>
      <c r="KUK1879" s="4"/>
      <c r="KUL1879" s="4"/>
      <c r="KUM1879" s="4"/>
      <c r="KUN1879" s="4"/>
      <c r="KUO1879" s="4"/>
      <c r="KUP1879" s="4"/>
      <c r="KUQ1879" s="4"/>
      <c r="KUR1879" s="4"/>
      <c r="KUS1879" s="4"/>
      <c r="KUT1879" s="4"/>
      <c r="KUU1879" s="4"/>
      <c r="KUV1879" s="4"/>
      <c r="KUW1879" s="4"/>
      <c r="KUX1879" s="4"/>
      <c r="KUY1879" s="4"/>
      <c r="KUZ1879" s="4"/>
      <c r="KVA1879" s="4"/>
      <c r="KVB1879" s="4"/>
      <c r="KVC1879" s="4"/>
      <c r="KVD1879" s="4"/>
      <c r="KVE1879" s="4"/>
      <c r="KVF1879" s="4"/>
      <c r="KVG1879" s="4"/>
      <c r="KVH1879" s="4"/>
      <c r="KVI1879" s="4"/>
      <c r="KVJ1879" s="4"/>
      <c r="KVK1879" s="4"/>
      <c r="KVL1879" s="4"/>
      <c r="KVM1879" s="4"/>
      <c r="KVN1879" s="4"/>
      <c r="KVO1879" s="4"/>
      <c r="KVP1879" s="4"/>
      <c r="KVQ1879" s="4"/>
      <c r="KVR1879" s="4"/>
      <c r="KVS1879" s="4"/>
      <c r="KVT1879" s="4"/>
      <c r="KVU1879" s="4"/>
      <c r="KVV1879" s="4"/>
      <c r="KVW1879" s="4"/>
      <c r="KVX1879" s="4"/>
      <c r="KVY1879" s="4"/>
      <c r="KVZ1879" s="4"/>
      <c r="KWA1879" s="4"/>
      <c r="KWB1879" s="4"/>
      <c r="KWC1879" s="4"/>
      <c r="KWD1879" s="4"/>
      <c r="KWE1879" s="4"/>
      <c r="KWF1879" s="4"/>
      <c r="KWG1879" s="4"/>
      <c r="KWH1879" s="4"/>
      <c r="KWI1879" s="4"/>
      <c r="KWJ1879" s="4"/>
      <c r="KWK1879" s="4"/>
      <c r="KWL1879" s="4"/>
      <c r="KWM1879" s="4"/>
      <c r="KWN1879" s="4"/>
      <c r="KWO1879" s="4"/>
      <c r="KWP1879" s="4"/>
      <c r="KWQ1879" s="4"/>
      <c r="KWR1879" s="4"/>
      <c r="KWS1879" s="4"/>
      <c r="KWT1879" s="4"/>
      <c r="KWU1879" s="4"/>
      <c r="KWV1879" s="4"/>
      <c r="KWW1879" s="4"/>
      <c r="KWX1879" s="4"/>
      <c r="KWY1879" s="4"/>
      <c r="KWZ1879" s="4"/>
      <c r="KXA1879" s="4"/>
      <c r="KXB1879" s="4"/>
      <c r="KXC1879" s="4"/>
      <c r="KXD1879" s="4"/>
      <c r="KXE1879" s="4"/>
      <c r="KXF1879" s="4"/>
      <c r="KXG1879" s="4"/>
      <c r="KXH1879" s="4"/>
      <c r="KXI1879" s="4"/>
      <c r="KXJ1879" s="4"/>
      <c r="KXK1879" s="4"/>
      <c r="KXL1879" s="4"/>
      <c r="KXM1879" s="4"/>
      <c r="KXN1879" s="4"/>
      <c r="KXO1879" s="4"/>
      <c r="KXP1879" s="4"/>
      <c r="KXQ1879" s="4"/>
      <c r="KXR1879" s="4"/>
      <c r="KXS1879" s="4"/>
      <c r="KXT1879" s="4"/>
      <c r="KXU1879" s="4"/>
      <c r="KXV1879" s="4"/>
      <c r="KXW1879" s="4"/>
      <c r="KXX1879" s="4"/>
      <c r="KXY1879" s="4"/>
      <c r="KXZ1879" s="4"/>
      <c r="KYA1879" s="4"/>
      <c r="KYB1879" s="4"/>
      <c r="KYC1879" s="4"/>
      <c r="KYD1879" s="4"/>
      <c r="KYE1879" s="4"/>
      <c r="KYF1879" s="4"/>
      <c r="KYG1879" s="4"/>
      <c r="KYH1879" s="4"/>
      <c r="KYI1879" s="4"/>
      <c r="KYJ1879" s="4"/>
      <c r="KYK1879" s="4"/>
      <c r="KYL1879" s="4"/>
      <c r="KYM1879" s="4"/>
      <c r="KYN1879" s="4"/>
      <c r="KYO1879" s="4"/>
      <c r="KYP1879" s="4"/>
      <c r="KYQ1879" s="4"/>
      <c r="KYR1879" s="4"/>
      <c r="KYS1879" s="4"/>
      <c r="KYT1879" s="4"/>
      <c r="KYU1879" s="4"/>
      <c r="KYV1879" s="4"/>
      <c r="KYW1879" s="4"/>
      <c r="KYX1879" s="4"/>
      <c r="KYY1879" s="4"/>
      <c r="KYZ1879" s="4"/>
      <c r="KZA1879" s="4"/>
      <c r="KZB1879" s="4"/>
      <c r="KZC1879" s="4"/>
      <c r="KZD1879" s="4"/>
      <c r="KZE1879" s="4"/>
      <c r="KZF1879" s="4"/>
      <c r="KZG1879" s="4"/>
      <c r="KZH1879" s="4"/>
      <c r="KZI1879" s="4"/>
      <c r="KZJ1879" s="4"/>
      <c r="KZK1879" s="4"/>
      <c r="KZL1879" s="4"/>
      <c r="KZM1879" s="4"/>
      <c r="KZN1879" s="4"/>
      <c r="KZO1879" s="4"/>
      <c r="KZP1879" s="4"/>
      <c r="KZQ1879" s="4"/>
      <c r="KZR1879" s="4"/>
      <c r="KZS1879" s="4"/>
      <c r="KZT1879" s="4"/>
      <c r="KZU1879" s="4"/>
      <c r="KZV1879" s="4"/>
      <c r="KZW1879" s="4"/>
      <c r="KZX1879" s="4"/>
      <c r="KZY1879" s="4"/>
      <c r="KZZ1879" s="4"/>
      <c r="LAA1879" s="4"/>
      <c r="LAB1879" s="4"/>
      <c r="LAC1879" s="4"/>
      <c r="LAD1879" s="4"/>
      <c r="LAE1879" s="4"/>
      <c r="LAF1879" s="4"/>
      <c r="LAG1879" s="4"/>
      <c r="LAH1879" s="4"/>
      <c r="LAI1879" s="4"/>
      <c r="LAJ1879" s="4"/>
      <c r="LAK1879" s="4"/>
      <c r="LAL1879" s="4"/>
      <c r="LAM1879" s="4"/>
      <c r="LAN1879" s="4"/>
      <c r="LAO1879" s="4"/>
      <c r="LAP1879" s="4"/>
      <c r="LAQ1879" s="4"/>
      <c r="LAR1879" s="4"/>
      <c r="LAS1879" s="4"/>
      <c r="LAT1879" s="4"/>
      <c r="LAU1879" s="4"/>
      <c r="LAV1879" s="4"/>
      <c r="LAW1879" s="4"/>
      <c r="LAX1879" s="4"/>
      <c r="LAY1879" s="4"/>
      <c r="LAZ1879" s="4"/>
      <c r="LBA1879" s="4"/>
      <c r="LBB1879" s="4"/>
      <c r="LBC1879" s="4"/>
      <c r="LBD1879" s="4"/>
      <c r="LBE1879" s="4"/>
      <c r="LBF1879" s="4"/>
      <c r="LBG1879" s="4"/>
      <c r="LBH1879" s="4"/>
      <c r="LBI1879" s="4"/>
      <c r="LBJ1879" s="4"/>
      <c r="LBK1879" s="4"/>
      <c r="LBL1879" s="4"/>
      <c r="LBM1879" s="4"/>
      <c r="LBN1879" s="4"/>
      <c r="LBO1879" s="4"/>
      <c r="LBP1879" s="4"/>
      <c r="LBQ1879" s="4"/>
      <c r="LBR1879" s="4"/>
      <c r="LBS1879" s="4"/>
      <c r="LBT1879" s="4"/>
      <c r="LBU1879" s="4"/>
      <c r="LBV1879" s="4"/>
      <c r="LBW1879" s="4"/>
      <c r="LBX1879" s="4"/>
      <c r="LBY1879" s="4"/>
      <c r="LBZ1879" s="4"/>
      <c r="LCA1879" s="4"/>
      <c r="LCB1879" s="4"/>
      <c r="LCC1879" s="4"/>
      <c r="LCD1879" s="4"/>
      <c r="LCE1879" s="4"/>
      <c r="LCF1879" s="4"/>
      <c r="LCG1879" s="4"/>
      <c r="LCH1879" s="4"/>
      <c r="LCI1879" s="4"/>
      <c r="LCJ1879" s="4"/>
      <c r="LCK1879" s="4"/>
      <c r="LCL1879" s="4"/>
      <c r="LCM1879" s="4"/>
      <c r="LCN1879" s="4"/>
      <c r="LCO1879" s="4"/>
      <c r="LCP1879" s="4"/>
      <c r="LCQ1879" s="4"/>
      <c r="LCR1879" s="4"/>
      <c r="LCS1879" s="4"/>
      <c r="LCT1879" s="4"/>
      <c r="LCU1879" s="4"/>
      <c r="LCV1879" s="4"/>
      <c r="LCW1879" s="4"/>
      <c r="LCX1879" s="4"/>
      <c r="LCY1879" s="4"/>
      <c r="LCZ1879" s="4"/>
      <c r="LDA1879" s="4"/>
      <c r="LDB1879" s="4"/>
      <c r="LDC1879" s="4"/>
      <c r="LDD1879" s="4"/>
      <c r="LDE1879" s="4"/>
      <c r="LDF1879" s="4"/>
      <c r="LDG1879" s="4"/>
      <c r="LDH1879" s="4"/>
      <c r="LDI1879" s="4"/>
      <c r="LDJ1879" s="4"/>
      <c r="LDK1879" s="4"/>
      <c r="LDL1879" s="4"/>
      <c r="LDM1879" s="4"/>
      <c r="LDN1879" s="4"/>
      <c r="LDO1879" s="4"/>
      <c r="LDP1879" s="4"/>
      <c r="LDQ1879" s="4"/>
      <c r="LDR1879" s="4"/>
      <c r="LDS1879" s="4"/>
      <c r="LDT1879" s="4"/>
      <c r="LDU1879" s="4"/>
      <c r="LDV1879" s="4"/>
      <c r="LDW1879" s="4"/>
      <c r="LDX1879" s="4"/>
      <c r="LDY1879" s="4"/>
      <c r="LDZ1879" s="4"/>
      <c r="LEA1879" s="4"/>
      <c r="LEB1879" s="4"/>
      <c r="LEC1879" s="4"/>
      <c r="LED1879" s="4"/>
      <c r="LEE1879" s="4"/>
      <c r="LEF1879" s="4"/>
      <c r="LEG1879" s="4"/>
      <c r="LEH1879" s="4"/>
      <c r="LEI1879" s="4"/>
      <c r="LEJ1879" s="4"/>
      <c r="LEK1879" s="4"/>
      <c r="LEL1879" s="4"/>
      <c r="LEM1879" s="4"/>
      <c r="LEN1879" s="4"/>
      <c r="LEO1879" s="4"/>
      <c r="LEP1879" s="4"/>
      <c r="LEQ1879" s="4"/>
      <c r="LER1879" s="4"/>
      <c r="LES1879" s="4"/>
      <c r="LET1879" s="4"/>
      <c r="LEU1879" s="4"/>
      <c r="LEV1879" s="4"/>
      <c r="LEW1879" s="4"/>
      <c r="LEX1879" s="4"/>
      <c r="LEY1879" s="4"/>
      <c r="LEZ1879" s="4"/>
      <c r="LFA1879" s="4"/>
      <c r="LFB1879" s="4"/>
      <c r="LFC1879" s="4"/>
      <c r="LFD1879" s="4"/>
      <c r="LFE1879" s="4"/>
      <c r="LFF1879" s="4"/>
      <c r="LFG1879" s="4"/>
      <c r="LFH1879" s="4"/>
      <c r="LFI1879" s="4"/>
      <c r="LFJ1879" s="4"/>
      <c r="LFK1879" s="4"/>
      <c r="LFL1879" s="4"/>
      <c r="LFM1879" s="4"/>
      <c r="LFN1879" s="4"/>
      <c r="LFO1879" s="4"/>
      <c r="LFP1879" s="4"/>
      <c r="LFQ1879" s="4"/>
      <c r="LFR1879" s="4"/>
      <c r="LFS1879" s="4"/>
      <c r="LFT1879" s="4"/>
      <c r="LFU1879" s="4"/>
      <c r="LFV1879" s="4"/>
      <c r="LFW1879" s="4"/>
      <c r="LFX1879" s="4"/>
      <c r="LFY1879" s="4"/>
      <c r="LFZ1879" s="4"/>
      <c r="LGA1879" s="4"/>
      <c r="LGB1879" s="4"/>
      <c r="LGC1879" s="4"/>
      <c r="LGD1879" s="4"/>
      <c r="LGE1879" s="4"/>
      <c r="LGF1879" s="4"/>
      <c r="LGG1879" s="4"/>
      <c r="LGH1879" s="4"/>
      <c r="LGI1879" s="4"/>
      <c r="LGJ1879" s="4"/>
      <c r="LGK1879" s="4"/>
      <c r="LGL1879" s="4"/>
      <c r="LGM1879" s="4"/>
      <c r="LGN1879" s="4"/>
      <c r="LGO1879" s="4"/>
      <c r="LGP1879" s="4"/>
      <c r="LGQ1879" s="4"/>
      <c r="LGR1879" s="4"/>
      <c r="LGS1879" s="4"/>
      <c r="LGT1879" s="4"/>
      <c r="LGU1879" s="4"/>
      <c r="LGV1879" s="4"/>
      <c r="LGW1879" s="4"/>
      <c r="LGX1879" s="4"/>
      <c r="LGY1879" s="4"/>
      <c r="LGZ1879" s="4"/>
      <c r="LHA1879" s="4"/>
      <c r="LHB1879" s="4"/>
      <c r="LHC1879" s="4"/>
      <c r="LHD1879" s="4"/>
      <c r="LHE1879" s="4"/>
      <c r="LHF1879" s="4"/>
      <c r="LHG1879" s="4"/>
      <c r="LHH1879" s="4"/>
      <c r="LHI1879" s="4"/>
      <c r="LHJ1879" s="4"/>
      <c r="LHK1879" s="4"/>
      <c r="LHL1879" s="4"/>
      <c r="LHM1879" s="4"/>
      <c r="LHN1879" s="4"/>
      <c r="LHO1879" s="4"/>
      <c r="LHP1879" s="4"/>
      <c r="LHQ1879" s="4"/>
      <c r="LHR1879" s="4"/>
      <c r="LHS1879" s="4"/>
      <c r="LHT1879" s="4"/>
      <c r="LHU1879" s="4"/>
      <c r="LHV1879" s="4"/>
      <c r="LHW1879" s="4"/>
      <c r="LHX1879" s="4"/>
      <c r="LHY1879" s="4"/>
      <c r="LHZ1879" s="4"/>
      <c r="LIA1879" s="4"/>
      <c r="LIB1879" s="4"/>
      <c r="LIC1879" s="4"/>
      <c r="LID1879" s="4"/>
      <c r="LIE1879" s="4"/>
      <c r="LIF1879" s="4"/>
      <c r="LIG1879" s="4"/>
      <c r="LIH1879" s="4"/>
      <c r="LII1879" s="4"/>
      <c r="LIJ1879" s="4"/>
      <c r="LIK1879" s="4"/>
      <c r="LIL1879" s="4"/>
      <c r="LIM1879" s="4"/>
      <c r="LIN1879" s="4"/>
      <c r="LIO1879" s="4"/>
      <c r="LIP1879" s="4"/>
      <c r="LIQ1879" s="4"/>
      <c r="LIR1879" s="4"/>
      <c r="LIS1879" s="4"/>
      <c r="LIT1879" s="4"/>
      <c r="LIU1879" s="4"/>
      <c r="LIV1879" s="4"/>
      <c r="LIW1879" s="4"/>
      <c r="LIX1879" s="4"/>
      <c r="LIY1879" s="4"/>
      <c r="LIZ1879" s="4"/>
      <c r="LJA1879" s="4"/>
      <c r="LJB1879" s="4"/>
      <c r="LJC1879" s="4"/>
      <c r="LJD1879" s="4"/>
      <c r="LJE1879" s="4"/>
      <c r="LJF1879" s="4"/>
      <c r="LJG1879" s="4"/>
      <c r="LJH1879" s="4"/>
      <c r="LJI1879" s="4"/>
      <c r="LJJ1879" s="4"/>
      <c r="LJK1879" s="4"/>
      <c r="LJL1879" s="4"/>
      <c r="LJM1879" s="4"/>
      <c r="LJN1879" s="4"/>
      <c r="LJO1879" s="4"/>
      <c r="LJP1879" s="4"/>
      <c r="LJQ1879" s="4"/>
      <c r="LJR1879" s="4"/>
      <c r="LJS1879" s="4"/>
      <c r="LJT1879" s="4"/>
      <c r="LJU1879" s="4"/>
      <c r="LJV1879" s="4"/>
      <c r="LJW1879" s="4"/>
      <c r="LJX1879" s="4"/>
      <c r="LJY1879" s="4"/>
      <c r="LJZ1879" s="4"/>
      <c r="LKA1879" s="4"/>
      <c r="LKB1879" s="4"/>
      <c r="LKC1879" s="4"/>
      <c r="LKD1879" s="4"/>
      <c r="LKE1879" s="4"/>
      <c r="LKF1879" s="4"/>
      <c r="LKG1879" s="4"/>
      <c r="LKH1879" s="4"/>
      <c r="LKI1879" s="4"/>
      <c r="LKJ1879" s="4"/>
      <c r="LKK1879" s="4"/>
      <c r="LKL1879" s="4"/>
      <c r="LKM1879" s="4"/>
      <c r="LKN1879" s="4"/>
      <c r="LKO1879" s="4"/>
      <c r="LKP1879" s="4"/>
      <c r="LKQ1879" s="4"/>
      <c r="LKR1879" s="4"/>
      <c r="LKS1879" s="4"/>
      <c r="LKT1879" s="4"/>
      <c r="LKU1879" s="4"/>
      <c r="LKV1879" s="4"/>
      <c r="LKW1879" s="4"/>
      <c r="LKX1879" s="4"/>
      <c r="LKY1879" s="4"/>
      <c r="LKZ1879" s="4"/>
      <c r="LLA1879" s="4"/>
      <c r="LLB1879" s="4"/>
      <c r="LLC1879" s="4"/>
      <c r="LLD1879" s="4"/>
      <c r="LLE1879" s="4"/>
      <c r="LLF1879" s="4"/>
      <c r="LLG1879" s="4"/>
      <c r="LLH1879" s="4"/>
      <c r="LLI1879" s="4"/>
      <c r="LLJ1879" s="4"/>
      <c r="LLK1879" s="4"/>
      <c r="LLL1879" s="4"/>
      <c r="LLM1879" s="4"/>
      <c r="LLN1879" s="4"/>
      <c r="LLO1879" s="4"/>
      <c r="LLP1879" s="4"/>
      <c r="LLQ1879" s="4"/>
      <c r="LLR1879" s="4"/>
      <c r="LLS1879" s="4"/>
      <c r="LLT1879" s="4"/>
      <c r="LLU1879" s="4"/>
      <c r="LLV1879" s="4"/>
      <c r="LLW1879" s="4"/>
      <c r="LLX1879" s="4"/>
      <c r="LLY1879" s="4"/>
      <c r="LLZ1879" s="4"/>
      <c r="LMA1879" s="4"/>
      <c r="LMB1879" s="4"/>
      <c r="LMC1879" s="4"/>
      <c r="LMD1879" s="4"/>
      <c r="LME1879" s="4"/>
      <c r="LMF1879" s="4"/>
      <c r="LMG1879" s="4"/>
      <c r="LMH1879" s="4"/>
      <c r="LMI1879" s="4"/>
      <c r="LMJ1879" s="4"/>
      <c r="LMK1879" s="4"/>
      <c r="LML1879" s="4"/>
      <c r="LMM1879" s="4"/>
      <c r="LMN1879" s="4"/>
      <c r="LMO1879" s="4"/>
      <c r="LMP1879" s="4"/>
      <c r="LMQ1879" s="4"/>
      <c r="LMR1879" s="4"/>
      <c r="LMS1879" s="4"/>
      <c r="LMT1879" s="4"/>
      <c r="LMU1879" s="4"/>
      <c r="LMV1879" s="4"/>
      <c r="LMW1879" s="4"/>
      <c r="LMX1879" s="4"/>
      <c r="LMY1879" s="4"/>
      <c r="LMZ1879" s="4"/>
      <c r="LNA1879" s="4"/>
      <c r="LNB1879" s="4"/>
      <c r="LNC1879" s="4"/>
      <c r="LND1879" s="4"/>
      <c r="LNE1879" s="4"/>
      <c r="LNF1879" s="4"/>
      <c r="LNG1879" s="4"/>
      <c r="LNH1879" s="4"/>
      <c r="LNI1879" s="4"/>
      <c r="LNJ1879" s="4"/>
      <c r="LNK1879" s="4"/>
      <c r="LNL1879" s="4"/>
      <c r="LNM1879" s="4"/>
      <c r="LNN1879" s="4"/>
      <c r="LNO1879" s="4"/>
      <c r="LNP1879" s="4"/>
      <c r="LNQ1879" s="4"/>
      <c r="LNR1879" s="4"/>
      <c r="LNS1879" s="4"/>
      <c r="LNT1879" s="4"/>
      <c r="LNU1879" s="4"/>
      <c r="LNV1879" s="4"/>
      <c r="LNW1879" s="4"/>
      <c r="LNX1879" s="4"/>
      <c r="LNY1879" s="4"/>
      <c r="LNZ1879" s="4"/>
      <c r="LOA1879" s="4"/>
      <c r="LOB1879" s="4"/>
      <c r="LOC1879" s="4"/>
      <c r="LOD1879" s="4"/>
      <c r="LOE1879" s="4"/>
      <c r="LOF1879" s="4"/>
      <c r="LOG1879" s="4"/>
      <c r="LOH1879" s="4"/>
      <c r="LOI1879" s="4"/>
      <c r="LOJ1879" s="4"/>
      <c r="LOK1879" s="4"/>
      <c r="LOL1879" s="4"/>
      <c r="LOM1879" s="4"/>
      <c r="LON1879" s="4"/>
      <c r="LOO1879" s="4"/>
      <c r="LOP1879" s="4"/>
      <c r="LOQ1879" s="4"/>
      <c r="LOR1879" s="4"/>
      <c r="LOS1879" s="4"/>
      <c r="LOT1879" s="4"/>
      <c r="LOU1879" s="4"/>
      <c r="LOV1879" s="4"/>
      <c r="LOW1879" s="4"/>
      <c r="LOX1879" s="4"/>
      <c r="LOY1879" s="4"/>
      <c r="LOZ1879" s="4"/>
      <c r="LPA1879" s="4"/>
      <c r="LPB1879" s="4"/>
      <c r="LPC1879" s="4"/>
      <c r="LPD1879" s="4"/>
      <c r="LPE1879" s="4"/>
      <c r="LPF1879" s="4"/>
      <c r="LPG1879" s="4"/>
      <c r="LPH1879" s="4"/>
      <c r="LPI1879" s="4"/>
      <c r="LPJ1879" s="4"/>
      <c r="LPK1879" s="4"/>
      <c r="LPL1879" s="4"/>
      <c r="LPM1879" s="4"/>
      <c r="LPN1879" s="4"/>
      <c r="LPO1879" s="4"/>
      <c r="LPP1879" s="4"/>
      <c r="LPQ1879" s="4"/>
      <c r="LPR1879" s="4"/>
      <c r="LPS1879" s="4"/>
      <c r="LPT1879" s="4"/>
      <c r="LPU1879" s="4"/>
      <c r="LPV1879" s="4"/>
      <c r="LPW1879" s="4"/>
      <c r="LPX1879" s="4"/>
      <c r="LPY1879" s="4"/>
      <c r="LPZ1879" s="4"/>
      <c r="LQA1879" s="4"/>
      <c r="LQB1879" s="4"/>
      <c r="LQC1879" s="4"/>
      <c r="LQD1879" s="4"/>
      <c r="LQE1879" s="4"/>
      <c r="LQF1879" s="4"/>
      <c r="LQG1879" s="4"/>
      <c r="LQH1879" s="4"/>
      <c r="LQI1879" s="4"/>
      <c r="LQJ1879" s="4"/>
      <c r="LQK1879" s="4"/>
      <c r="LQL1879" s="4"/>
      <c r="LQM1879" s="4"/>
      <c r="LQN1879" s="4"/>
      <c r="LQO1879" s="4"/>
      <c r="LQP1879" s="4"/>
      <c r="LQQ1879" s="4"/>
      <c r="LQR1879" s="4"/>
      <c r="LQS1879" s="4"/>
      <c r="LQT1879" s="4"/>
      <c r="LQU1879" s="4"/>
      <c r="LQV1879" s="4"/>
      <c r="LQW1879" s="4"/>
      <c r="LQX1879" s="4"/>
      <c r="LQY1879" s="4"/>
      <c r="LQZ1879" s="4"/>
      <c r="LRA1879" s="4"/>
      <c r="LRB1879" s="4"/>
      <c r="LRC1879" s="4"/>
      <c r="LRD1879" s="4"/>
      <c r="LRE1879" s="4"/>
      <c r="LRF1879" s="4"/>
      <c r="LRG1879" s="4"/>
      <c r="LRH1879" s="4"/>
      <c r="LRI1879" s="4"/>
      <c r="LRJ1879" s="4"/>
      <c r="LRK1879" s="4"/>
      <c r="LRL1879" s="4"/>
      <c r="LRM1879" s="4"/>
      <c r="LRN1879" s="4"/>
      <c r="LRO1879" s="4"/>
      <c r="LRP1879" s="4"/>
      <c r="LRQ1879" s="4"/>
      <c r="LRR1879" s="4"/>
      <c r="LRS1879" s="4"/>
      <c r="LRT1879" s="4"/>
      <c r="LRU1879" s="4"/>
      <c r="LRV1879" s="4"/>
      <c r="LRW1879" s="4"/>
      <c r="LRX1879" s="4"/>
      <c r="LRY1879" s="4"/>
      <c r="LRZ1879" s="4"/>
      <c r="LSA1879" s="4"/>
      <c r="LSB1879" s="4"/>
      <c r="LSC1879" s="4"/>
      <c r="LSD1879" s="4"/>
      <c r="LSE1879" s="4"/>
      <c r="LSF1879" s="4"/>
      <c r="LSG1879" s="4"/>
      <c r="LSH1879" s="4"/>
      <c r="LSI1879" s="4"/>
      <c r="LSJ1879" s="4"/>
      <c r="LSK1879" s="4"/>
      <c r="LSL1879" s="4"/>
      <c r="LSM1879" s="4"/>
      <c r="LSN1879" s="4"/>
      <c r="LSO1879" s="4"/>
      <c r="LSP1879" s="4"/>
      <c r="LSQ1879" s="4"/>
      <c r="LSR1879" s="4"/>
      <c r="LSS1879" s="4"/>
      <c r="LST1879" s="4"/>
      <c r="LSU1879" s="4"/>
      <c r="LSV1879" s="4"/>
      <c r="LSW1879" s="4"/>
      <c r="LSX1879" s="4"/>
      <c r="LSY1879" s="4"/>
      <c r="LSZ1879" s="4"/>
      <c r="LTA1879" s="4"/>
      <c r="LTB1879" s="4"/>
      <c r="LTC1879" s="4"/>
      <c r="LTD1879" s="4"/>
      <c r="LTE1879" s="4"/>
      <c r="LTF1879" s="4"/>
      <c r="LTG1879" s="4"/>
      <c r="LTH1879" s="4"/>
      <c r="LTI1879" s="4"/>
      <c r="LTJ1879" s="4"/>
      <c r="LTK1879" s="4"/>
      <c r="LTL1879" s="4"/>
      <c r="LTM1879" s="4"/>
      <c r="LTN1879" s="4"/>
      <c r="LTO1879" s="4"/>
      <c r="LTP1879" s="4"/>
      <c r="LTQ1879" s="4"/>
      <c r="LTR1879" s="4"/>
      <c r="LTS1879" s="4"/>
      <c r="LTT1879" s="4"/>
      <c r="LTU1879" s="4"/>
      <c r="LTV1879" s="4"/>
      <c r="LTW1879" s="4"/>
      <c r="LTX1879" s="4"/>
      <c r="LTY1879" s="4"/>
      <c r="LTZ1879" s="4"/>
      <c r="LUA1879" s="4"/>
      <c r="LUB1879" s="4"/>
      <c r="LUC1879" s="4"/>
      <c r="LUD1879" s="4"/>
      <c r="LUE1879" s="4"/>
      <c r="LUF1879" s="4"/>
      <c r="LUG1879" s="4"/>
      <c r="LUH1879" s="4"/>
      <c r="LUI1879" s="4"/>
      <c r="LUJ1879" s="4"/>
      <c r="LUK1879" s="4"/>
      <c r="LUL1879" s="4"/>
      <c r="LUM1879" s="4"/>
      <c r="LUN1879" s="4"/>
      <c r="LUO1879" s="4"/>
      <c r="LUP1879" s="4"/>
      <c r="LUQ1879" s="4"/>
      <c r="LUR1879" s="4"/>
      <c r="LUS1879" s="4"/>
      <c r="LUT1879" s="4"/>
      <c r="LUU1879" s="4"/>
      <c r="LUV1879" s="4"/>
      <c r="LUW1879" s="4"/>
      <c r="LUX1879" s="4"/>
      <c r="LUY1879" s="4"/>
      <c r="LUZ1879" s="4"/>
      <c r="LVA1879" s="4"/>
      <c r="LVB1879" s="4"/>
      <c r="LVC1879" s="4"/>
      <c r="LVD1879" s="4"/>
      <c r="LVE1879" s="4"/>
      <c r="LVF1879" s="4"/>
      <c r="LVG1879" s="4"/>
      <c r="LVH1879" s="4"/>
      <c r="LVI1879" s="4"/>
      <c r="LVJ1879" s="4"/>
      <c r="LVK1879" s="4"/>
      <c r="LVL1879" s="4"/>
      <c r="LVM1879" s="4"/>
      <c r="LVN1879" s="4"/>
      <c r="LVO1879" s="4"/>
      <c r="LVP1879" s="4"/>
      <c r="LVQ1879" s="4"/>
      <c r="LVR1879" s="4"/>
      <c r="LVS1879" s="4"/>
      <c r="LVT1879" s="4"/>
      <c r="LVU1879" s="4"/>
      <c r="LVV1879" s="4"/>
      <c r="LVW1879" s="4"/>
      <c r="LVX1879" s="4"/>
      <c r="LVY1879" s="4"/>
      <c r="LVZ1879" s="4"/>
      <c r="LWA1879" s="4"/>
      <c r="LWB1879" s="4"/>
      <c r="LWC1879" s="4"/>
      <c r="LWD1879" s="4"/>
      <c r="LWE1879" s="4"/>
      <c r="LWF1879" s="4"/>
      <c r="LWG1879" s="4"/>
      <c r="LWH1879" s="4"/>
      <c r="LWI1879" s="4"/>
      <c r="LWJ1879" s="4"/>
      <c r="LWK1879" s="4"/>
      <c r="LWL1879" s="4"/>
      <c r="LWM1879" s="4"/>
      <c r="LWN1879" s="4"/>
      <c r="LWO1879" s="4"/>
      <c r="LWP1879" s="4"/>
      <c r="LWQ1879" s="4"/>
      <c r="LWR1879" s="4"/>
      <c r="LWS1879" s="4"/>
      <c r="LWT1879" s="4"/>
      <c r="LWU1879" s="4"/>
      <c r="LWV1879" s="4"/>
      <c r="LWW1879" s="4"/>
      <c r="LWX1879" s="4"/>
      <c r="LWY1879" s="4"/>
      <c r="LWZ1879" s="4"/>
      <c r="LXA1879" s="4"/>
      <c r="LXB1879" s="4"/>
      <c r="LXC1879" s="4"/>
      <c r="LXD1879" s="4"/>
      <c r="LXE1879" s="4"/>
      <c r="LXF1879" s="4"/>
      <c r="LXG1879" s="4"/>
      <c r="LXH1879" s="4"/>
      <c r="LXI1879" s="4"/>
      <c r="LXJ1879" s="4"/>
      <c r="LXK1879" s="4"/>
      <c r="LXL1879" s="4"/>
      <c r="LXM1879" s="4"/>
      <c r="LXN1879" s="4"/>
      <c r="LXO1879" s="4"/>
      <c r="LXP1879" s="4"/>
      <c r="LXQ1879" s="4"/>
      <c r="LXR1879" s="4"/>
      <c r="LXS1879" s="4"/>
      <c r="LXT1879" s="4"/>
      <c r="LXU1879" s="4"/>
      <c r="LXV1879" s="4"/>
      <c r="LXW1879" s="4"/>
      <c r="LXX1879" s="4"/>
      <c r="LXY1879" s="4"/>
      <c r="LXZ1879" s="4"/>
      <c r="LYA1879" s="4"/>
      <c r="LYB1879" s="4"/>
      <c r="LYC1879" s="4"/>
      <c r="LYD1879" s="4"/>
      <c r="LYE1879" s="4"/>
      <c r="LYF1879" s="4"/>
      <c r="LYG1879" s="4"/>
      <c r="LYH1879" s="4"/>
      <c r="LYI1879" s="4"/>
      <c r="LYJ1879" s="4"/>
      <c r="LYK1879" s="4"/>
      <c r="LYL1879" s="4"/>
      <c r="LYM1879" s="4"/>
      <c r="LYN1879" s="4"/>
      <c r="LYO1879" s="4"/>
      <c r="LYP1879" s="4"/>
      <c r="LYQ1879" s="4"/>
      <c r="LYR1879" s="4"/>
      <c r="LYS1879" s="4"/>
      <c r="LYT1879" s="4"/>
      <c r="LYU1879" s="4"/>
      <c r="LYV1879" s="4"/>
      <c r="LYW1879" s="4"/>
      <c r="LYX1879" s="4"/>
      <c r="LYY1879" s="4"/>
      <c r="LYZ1879" s="4"/>
      <c r="LZA1879" s="4"/>
      <c r="LZB1879" s="4"/>
      <c r="LZC1879" s="4"/>
      <c r="LZD1879" s="4"/>
      <c r="LZE1879" s="4"/>
      <c r="LZF1879" s="4"/>
      <c r="LZG1879" s="4"/>
      <c r="LZH1879" s="4"/>
      <c r="LZI1879" s="4"/>
      <c r="LZJ1879" s="4"/>
      <c r="LZK1879" s="4"/>
      <c r="LZL1879" s="4"/>
      <c r="LZM1879" s="4"/>
      <c r="LZN1879" s="4"/>
      <c r="LZO1879" s="4"/>
      <c r="LZP1879" s="4"/>
      <c r="LZQ1879" s="4"/>
      <c r="LZR1879" s="4"/>
      <c r="LZS1879" s="4"/>
      <c r="LZT1879" s="4"/>
      <c r="LZU1879" s="4"/>
      <c r="LZV1879" s="4"/>
      <c r="LZW1879" s="4"/>
      <c r="LZX1879" s="4"/>
      <c r="LZY1879" s="4"/>
      <c r="LZZ1879" s="4"/>
      <c r="MAA1879" s="4"/>
      <c r="MAB1879" s="4"/>
      <c r="MAC1879" s="4"/>
      <c r="MAD1879" s="4"/>
      <c r="MAE1879" s="4"/>
      <c r="MAF1879" s="4"/>
      <c r="MAG1879" s="4"/>
      <c r="MAH1879" s="4"/>
      <c r="MAI1879" s="4"/>
      <c r="MAJ1879" s="4"/>
      <c r="MAK1879" s="4"/>
      <c r="MAL1879" s="4"/>
      <c r="MAM1879" s="4"/>
      <c r="MAN1879" s="4"/>
      <c r="MAO1879" s="4"/>
      <c r="MAP1879" s="4"/>
      <c r="MAQ1879" s="4"/>
      <c r="MAR1879" s="4"/>
      <c r="MAS1879" s="4"/>
      <c r="MAT1879" s="4"/>
      <c r="MAU1879" s="4"/>
      <c r="MAV1879" s="4"/>
      <c r="MAW1879" s="4"/>
      <c r="MAX1879" s="4"/>
      <c r="MAY1879" s="4"/>
      <c r="MAZ1879" s="4"/>
      <c r="MBA1879" s="4"/>
      <c r="MBB1879" s="4"/>
      <c r="MBC1879" s="4"/>
      <c r="MBD1879" s="4"/>
      <c r="MBE1879" s="4"/>
      <c r="MBF1879" s="4"/>
      <c r="MBG1879" s="4"/>
      <c r="MBH1879" s="4"/>
      <c r="MBI1879" s="4"/>
      <c r="MBJ1879" s="4"/>
      <c r="MBK1879" s="4"/>
      <c r="MBL1879" s="4"/>
      <c r="MBM1879" s="4"/>
      <c r="MBN1879" s="4"/>
      <c r="MBO1879" s="4"/>
      <c r="MBP1879" s="4"/>
      <c r="MBQ1879" s="4"/>
      <c r="MBR1879" s="4"/>
      <c r="MBS1879" s="4"/>
      <c r="MBT1879" s="4"/>
      <c r="MBU1879" s="4"/>
      <c r="MBV1879" s="4"/>
      <c r="MBW1879" s="4"/>
      <c r="MBX1879" s="4"/>
      <c r="MBY1879" s="4"/>
      <c r="MBZ1879" s="4"/>
      <c r="MCA1879" s="4"/>
      <c r="MCB1879" s="4"/>
      <c r="MCC1879" s="4"/>
      <c r="MCD1879" s="4"/>
      <c r="MCE1879" s="4"/>
      <c r="MCF1879" s="4"/>
      <c r="MCG1879" s="4"/>
      <c r="MCH1879" s="4"/>
      <c r="MCI1879" s="4"/>
      <c r="MCJ1879" s="4"/>
      <c r="MCK1879" s="4"/>
      <c r="MCL1879" s="4"/>
      <c r="MCM1879" s="4"/>
      <c r="MCN1879" s="4"/>
      <c r="MCO1879" s="4"/>
      <c r="MCP1879" s="4"/>
      <c r="MCQ1879" s="4"/>
      <c r="MCR1879" s="4"/>
      <c r="MCS1879" s="4"/>
      <c r="MCT1879" s="4"/>
      <c r="MCU1879" s="4"/>
      <c r="MCV1879" s="4"/>
      <c r="MCW1879" s="4"/>
      <c r="MCX1879" s="4"/>
      <c r="MCY1879" s="4"/>
      <c r="MCZ1879" s="4"/>
      <c r="MDA1879" s="4"/>
      <c r="MDB1879" s="4"/>
      <c r="MDC1879" s="4"/>
      <c r="MDD1879" s="4"/>
      <c r="MDE1879" s="4"/>
      <c r="MDF1879" s="4"/>
      <c r="MDG1879" s="4"/>
      <c r="MDH1879" s="4"/>
      <c r="MDI1879" s="4"/>
      <c r="MDJ1879" s="4"/>
      <c r="MDK1879" s="4"/>
      <c r="MDL1879" s="4"/>
      <c r="MDM1879" s="4"/>
      <c r="MDN1879" s="4"/>
      <c r="MDO1879" s="4"/>
      <c r="MDP1879" s="4"/>
      <c r="MDQ1879" s="4"/>
      <c r="MDR1879" s="4"/>
      <c r="MDS1879" s="4"/>
      <c r="MDT1879" s="4"/>
      <c r="MDU1879" s="4"/>
      <c r="MDV1879" s="4"/>
      <c r="MDW1879" s="4"/>
      <c r="MDX1879" s="4"/>
      <c r="MDY1879" s="4"/>
      <c r="MDZ1879" s="4"/>
      <c r="MEA1879" s="4"/>
      <c r="MEB1879" s="4"/>
      <c r="MEC1879" s="4"/>
      <c r="MED1879" s="4"/>
      <c r="MEE1879" s="4"/>
      <c r="MEF1879" s="4"/>
      <c r="MEG1879" s="4"/>
      <c r="MEH1879" s="4"/>
      <c r="MEI1879" s="4"/>
      <c r="MEJ1879" s="4"/>
      <c r="MEK1879" s="4"/>
      <c r="MEL1879" s="4"/>
      <c r="MEM1879" s="4"/>
      <c r="MEN1879" s="4"/>
      <c r="MEO1879" s="4"/>
      <c r="MEP1879" s="4"/>
      <c r="MEQ1879" s="4"/>
      <c r="MER1879" s="4"/>
      <c r="MES1879" s="4"/>
      <c r="MET1879" s="4"/>
      <c r="MEU1879" s="4"/>
      <c r="MEV1879" s="4"/>
      <c r="MEW1879" s="4"/>
      <c r="MEX1879" s="4"/>
      <c r="MEY1879" s="4"/>
      <c r="MEZ1879" s="4"/>
      <c r="MFA1879" s="4"/>
      <c r="MFB1879" s="4"/>
      <c r="MFC1879" s="4"/>
      <c r="MFD1879" s="4"/>
      <c r="MFE1879" s="4"/>
      <c r="MFF1879" s="4"/>
      <c r="MFG1879" s="4"/>
      <c r="MFH1879" s="4"/>
      <c r="MFI1879" s="4"/>
      <c r="MFJ1879" s="4"/>
      <c r="MFK1879" s="4"/>
      <c r="MFL1879" s="4"/>
      <c r="MFM1879" s="4"/>
      <c r="MFN1879" s="4"/>
      <c r="MFO1879" s="4"/>
      <c r="MFP1879" s="4"/>
      <c r="MFQ1879" s="4"/>
      <c r="MFR1879" s="4"/>
      <c r="MFS1879" s="4"/>
      <c r="MFT1879" s="4"/>
      <c r="MFU1879" s="4"/>
      <c r="MFV1879" s="4"/>
      <c r="MFW1879" s="4"/>
      <c r="MFX1879" s="4"/>
      <c r="MFY1879" s="4"/>
      <c r="MFZ1879" s="4"/>
      <c r="MGA1879" s="4"/>
      <c r="MGB1879" s="4"/>
      <c r="MGC1879" s="4"/>
      <c r="MGD1879" s="4"/>
      <c r="MGE1879" s="4"/>
      <c r="MGF1879" s="4"/>
      <c r="MGG1879" s="4"/>
      <c r="MGH1879" s="4"/>
      <c r="MGI1879" s="4"/>
      <c r="MGJ1879" s="4"/>
      <c r="MGK1879" s="4"/>
      <c r="MGL1879" s="4"/>
      <c r="MGM1879" s="4"/>
      <c r="MGN1879" s="4"/>
      <c r="MGO1879" s="4"/>
      <c r="MGP1879" s="4"/>
      <c r="MGQ1879" s="4"/>
      <c r="MGR1879" s="4"/>
      <c r="MGS1879" s="4"/>
      <c r="MGT1879" s="4"/>
      <c r="MGU1879" s="4"/>
      <c r="MGV1879" s="4"/>
      <c r="MGW1879" s="4"/>
      <c r="MGX1879" s="4"/>
      <c r="MGY1879" s="4"/>
      <c r="MGZ1879" s="4"/>
      <c r="MHA1879" s="4"/>
      <c r="MHB1879" s="4"/>
      <c r="MHC1879" s="4"/>
      <c r="MHD1879" s="4"/>
      <c r="MHE1879" s="4"/>
      <c r="MHF1879" s="4"/>
      <c r="MHG1879" s="4"/>
      <c r="MHH1879" s="4"/>
      <c r="MHI1879" s="4"/>
      <c r="MHJ1879" s="4"/>
      <c r="MHK1879" s="4"/>
      <c r="MHL1879" s="4"/>
      <c r="MHM1879" s="4"/>
      <c r="MHN1879" s="4"/>
      <c r="MHO1879" s="4"/>
      <c r="MHP1879" s="4"/>
      <c r="MHQ1879" s="4"/>
      <c r="MHR1879" s="4"/>
      <c r="MHS1879" s="4"/>
      <c r="MHT1879" s="4"/>
      <c r="MHU1879" s="4"/>
      <c r="MHV1879" s="4"/>
      <c r="MHW1879" s="4"/>
      <c r="MHX1879" s="4"/>
      <c r="MHY1879" s="4"/>
      <c r="MHZ1879" s="4"/>
      <c r="MIA1879" s="4"/>
      <c r="MIB1879" s="4"/>
      <c r="MIC1879" s="4"/>
      <c r="MID1879" s="4"/>
      <c r="MIE1879" s="4"/>
      <c r="MIF1879" s="4"/>
      <c r="MIG1879" s="4"/>
      <c r="MIH1879" s="4"/>
      <c r="MII1879" s="4"/>
      <c r="MIJ1879" s="4"/>
      <c r="MIK1879" s="4"/>
      <c r="MIL1879" s="4"/>
      <c r="MIM1879" s="4"/>
      <c r="MIN1879" s="4"/>
      <c r="MIO1879" s="4"/>
      <c r="MIP1879" s="4"/>
      <c r="MIQ1879" s="4"/>
      <c r="MIR1879" s="4"/>
      <c r="MIS1879" s="4"/>
      <c r="MIT1879" s="4"/>
      <c r="MIU1879" s="4"/>
      <c r="MIV1879" s="4"/>
      <c r="MIW1879" s="4"/>
      <c r="MIX1879" s="4"/>
      <c r="MIY1879" s="4"/>
      <c r="MIZ1879" s="4"/>
      <c r="MJA1879" s="4"/>
      <c r="MJB1879" s="4"/>
      <c r="MJC1879" s="4"/>
      <c r="MJD1879" s="4"/>
      <c r="MJE1879" s="4"/>
      <c r="MJF1879" s="4"/>
      <c r="MJG1879" s="4"/>
      <c r="MJH1879" s="4"/>
      <c r="MJI1879" s="4"/>
      <c r="MJJ1879" s="4"/>
      <c r="MJK1879" s="4"/>
      <c r="MJL1879" s="4"/>
      <c r="MJM1879" s="4"/>
      <c r="MJN1879" s="4"/>
      <c r="MJO1879" s="4"/>
      <c r="MJP1879" s="4"/>
      <c r="MJQ1879" s="4"/>
      <c r="MJR1879" s="4"/>
      <c r="MJS1879" s="4"/>
      <c r="MJT1879" s="4"/>
      <c r="MJU1879" s="4"/>
      <c r="MJV1879" s="4"/>
      <c r="MJW1879" s="4"/>
      <c r="MJX1879" s="4"/>
      <c r="MJY1879" s="4"/>
      <c r="MJZ1879" s="4"/>
      <c r="MKA1879" s="4"/>
      <c r="MKB1879" s="4"/>
      <c r="MKC1879" s="4"/>
      <c r="MKD1879" s="4"/>
      <c r="MKE1879" s="4"/>
      <c r="MKF1879" s="4"/>
      <c r="MKG1879" s="4"/>
      <c r="MKH1879" s="4"/>
      <c r="MKI1879" s="4"/>
      <c r="MKJ1879" s="4"/>
      <c r="MKK1879" s="4"/>
      <c r="MKL1879" s="4"/>
      <c r="MKM1879" s="4"/>
      <c r="MKN1879" s="4"/>
      <c r="MKO1879" s="4"/>
      <c r="MKP1879" s="4"/>
      <c r="MKQ1879" s="4"/>
      <c r="MKR1879" s="4"/>
      <c r="MKS1879" s="4"/>
      <c r="MKT1879" s="4"/>
      <c r="MKU1879" s="4"/>
      <c r="MKV1879" s="4"/>
      <c r="MKW1879" s="4"/>
      <c r="MKX1879" s="4"/>
      <c r="MKY1879" s="4"/>
      <c r="MKZ1879" s="4"/>
      <c r="MLA1879" s="4"/>
      <c r="MLB1879" s="4"/>
      <c r="MLC1879" s="4"/>
      <c r="MLD1879" s="4"/>
      <c r="MLE1879" s="4"/>
      <c r="MLF1879" s="4"/>
      <c r="MLG1879" s="4"/>
      <c r="MLH1879" s="4"/>
      <c r="MLI1879" s="4"/>
      <c r="MLJ1879" s="4"/>
      <c r="MLK1879" s="4"/>
      <c r="MLL1879" s="4"/>
      <c r="MLM1879" s="4"/>
      <c r="MLN1879" s="4"/>
      <c r="MLO1879" s="4"/>
      <c r="MLP1879" s="4"/>
      <c r="MLQ1879" s="4"/>
      <c r="MLR1879" s="4"/>
      <c r="MLS1879" s="4"/>
      <c r="MLT1879" s="4"/>
      <c r="MLU1879" s="4"/>
      <c r="MLV1879" s="4"/>
      <c r="MLW1879" s="4"/>
      <c r="MLX1879" s="4"/>
      <c r="MLY1879" s="4"/>
      <c r="MLZ1879" s="4"/>
      <c r="MMA1879" s="4"/>
      <c r="MMB1879" s="4"/>
      <c r="MMC1879" s="4"/>
      <c r="MMD1879" s="4"/>
      <c r="MME1879" s="4"/>
      <c r="MMF1879" s="4"/>
      <c r="MMG1879" s="4"/>
      <c r="MMH1879" s="4"/>
      <c r="MMI1879" s="4"/>
      <c r="MMJ1879" s="4"/>
      <c r="MMK1879" s="4"/>
      <c r="MML1879" s="4"/>
      <c r="MMM1879" s="4"/>
      <c r="MMN1879" s="4"/>
      <c r="MMO1879" s="4"/>
      <c r="MMP1879" s="4"/>
      <c r="MMQ1879" s="4"/>
      <c r="MMR1879" s="4"/>
      <c r="MMS1879" s="4"/>
      <c r="MMT1879" s="4"/>
      <c r="MMU1879" s="4"/>
      <c r="MMV1879" s="4"/>
      <c r="MMW1879" s="4"/>
      <c r="MMX1879" s="4"/>
      <c r="MMY1879" s="4"/>
      <c r="MMZ1879" s="4"/>
      <c r="MNA1879" s="4"/>
      <c r="MNB1879" s="4"/>
      <c r="MNC1879" s="4"/>
      <c r="MND1879" s="4"/>
      <c r="MNE1879" s="4"/>
      <c r="MNF1879" s="4"/>
      <c r="MNG1879" s="4"/>
      <c r="MNH1879" s="4"/>
      <c r="MNI1879" s="4"/>
      <c r="MNJ1879" s="4"/>
      <c r="MNK1879" s="4"/>
      <c r="MNL1879" s="4"/>
      <c r="MNM1879" s="4"/>
      <c r="MNN1879" s="4"/>
      <c r="MNO1879" s="4"/>
      <c r="MNP1879" s="4"/>
      <c r="MNQ1879" s="4"/>
      <c r="MNR1879" s="4"/>
      <c r="MNS1879" s="4"/>
      <c r="MNT1879" s="4"/>
      <c r="MNU1879" s="4"/>
      <c r="MNV1879" s="4"/>
      <c r="MNW1879" s="4"/>
      <c r="MNX1879" s="4"/>
      <c r="MNY1879" s="4"/>
      <c r="MNZ1879" s="4"/>
      <c r="MOA1879" s="4"/>
      <c r="MOB1879" s="4"/>
      <c r="MOC1879" s="4"/>
      <c r="MOD1879" s="4"/>
      <c r="MOE1879" s="4"/>
      <c r="MOF1879" s="4"/>
      <c r="MOG1879" s="4"/>
      <c r="MOH1879" s="4"/>
      <c r="MOI1879" s="4"/>
      <c r="MOJ1879" s="4"/>
      <c r="MOK1879" s="4"/>
      <c r="MOL1879" s="4"/>
      <c r="MOM1879" s="4"/>
      <c r="MON1879" s="4"/>
      <c r="MOO1879" s="4"/>
      <c r="MOP1879" s="4"/>
      <c r="MOQ1879" s="4"/>
      <c r="MOR1879" s="4"/>
      <c r="MOS1879" s="4"/>
      <c r="MOT1879" s="4"/>
      <c r="MOU1879" s="4"/>
      <c r="MOV1879" s="4"/>
      <c r="MOW1879" s="4"/>
      <c r="MOX1879" s="4"/>
      <c r="MOY1879" s="4"/>
      <c r="MOZ1879" s="4"/>
      <c r="MPA1879" s="4"/>
      <c r="MPB1879" s="4"/>
      <c r="MPC1879" s="4"/>
      <c r="MPD1879" s="4"/>
      <c r="MPE1879" s="4"/>
      <c r="MPF1879" s="4"/>
      <c r="MPG1879" s="4"/>
      <c r="MPH1879" s="4"/>
      <c r="MPI1879" s="4"/>
      <c r="MPJ1879" s="4"/>
      <c r="MPK1879" s="4"/>
      <c r="MPL1879" s="4"/>
      <c r="MPM1879" s="4"/>
      <c r="MPN1879" s="4"/>
      <c r="MPO1879" s="4"/>
      <c r="MPP1879" s="4"/>
      <c r="MPQ1879" s="4"/>
      <c r="MPR1879" s="4"/>
      <c r="MPS1879" s="4"/>
      <c r="MPT1879" s="4"/>
      <c r="MPU1879" s="4"/>
      <c r="MPV1879" s="4"/>
      <c r="MPW1879" s="4"/>
      <c r="MPX1879" s="4"/>
      <c r="MPY1879" s="4"/>
      <c r="MPZ1879" s="4"/>
      <c r="MQA1879" s="4"/>
      <c r="MQB1879" s="4"/>
      <c r="MQC1879" s="4"/>
      <c r="MQD1879" s="4"/>
      <c r="MQE1879" s="4"/>
      <c r="MQF1879" s="4"/>
      <c r="MQG1879" s="4"/>
      <c r="MQH1879" s="4"/>
      <c r="MQI1879" s="4"/>
      <c r="MQJ1879" s="4"/>
      <c r="MQK1879" s="4"/>
      <c r="MQL1879" s="4"/>
      <c r="MQM1879" s="4"/>
      <c r="MQN1879" s="4"/>
      <c r="MQO1879" s="4"/>
      <c r="MQP1879" s="4"/>
      <c r="MQQ1879" s="4"/>
      <c r="MQR1879" s="4"/>
      <c r="MQS1879" s="4"/>
      <c r="MQT1879" s="4"/>
      <c r="MQU1879" s="4"/>
      <c r="MQV1879" s="4"/>
      <c r="MQW1879" s="4"/>
      <c r="MQX1879" s="4"/>
      <c r="MQY1879" s="4"/>
      <c r="MQZ1879" s="4"/>
      <c r="MRA1879" s="4"/>
      <c r="MRB1879" s="4"/>
      <c r="MRC1879" s="4"/>
      <c r="MRD1879" s="4"/>
      <c r="MRE1879" s="4"/>
      <c r="MRF1879" s="4"/>
      <c r="MRG1879" s="4"/>
      <c r="MRH1879" s="4"/>
      <c r="MRI1879" s="4"/>
      <c r="MRJ1879" s="4"/>
      <c r="MRK1879" s="4"/>
      <c r="MRL1879" s="4"/>
      <c r="MRM1879" s="4"/>
      <c r="MRN1879" s="4"/>
      <c r="MRO1879" s="4"/>
      <c r="MRP1879" s="4"/>
      <c r="MRQ1879" s="4"/>
      <c r="MRR1879" s="4"/>
      <c r="MRS1879" s="4"/>
      <c r="MRT1879" s="4"/>
      <c r="MRU1879" s="4"/>
      <c r="MRV1879" s="4"/>
      <c r="MRW1879" s="4"/>
      <c r="MRX1879" s="4"/>
      <c r="MRY1879" s="4"/>
      <c r="MRZ1879" s="4"/>
      <c r="MSA1879" s="4"/>
      <c r="MSB1879" s="4"/>
      <c r="MSC1879" s="4"/>
      <c r="MSD1879" s="4"/>
      <c r="MSE1879" s="4"/>
      <c r="MSF1879" s="4"/>
      <c r="MSG1879" s="4"/>
      <c r="MSH1879" s="4"/>
      <c r="MSI1879" s="4"/>
      <c r="MSJ1879" s="4"/>
      <c r="MSK1879" s="4"/>
      <c r="MSL1879" s="4"/>
      <c r="MSM1879" s="4"/>
      <c r="MSN1879" s="4"/>
      <c r="MSO1879" s="4"/>
      <c r="MSP1879" s="4"/>
      <c r="MSQ1879" s="4"/>
      <c r="MSR1879" s="4"/>
      <c r="MSS1879" s="4"/>
      <c r="MST1879" s="4"/>
      <c r="MSU1879" s="4"/>
      <c r="MSV1879" s="4"/>
      <c r="MSW1879" s="4"/>
      <c r="MSX1879" s="4"/>
      <c r="MSY1879" s="4"/>
      <c r="MSZ1879" s="4"/>
      <c r="MTA1879" s="4"/>
      <c r="MTB1879" s="4"/>
      <c r="MTC1879" s="4"/>
      <c r="MTD1879" s="4"/>
      <c r="MTE1879" s="4"/>
      <c r="MTF1879" s="4"/>
      <c r="MTG1879" s="4"/>
      <c r="MTH1879" s="4"/>
      <c r="MTI1879" s="4"/>
      <c r="MTJ1879" s="4"/>
      <c r="MTK1879" s="4"/>
      <c r="MTL1879" s="4"/>
      <c r="MTM1879" s="4"/>
      <c r="MTN1879" s="4"/>
      <c r="MTO1879" s="4"/>
      <c r="MTP1879" s="4"/>
      <c r="MTQ1879" s="4"/>
      <c r="MTR1879" s="4"/>
      <c r="MTS1879" s="4"/>
      <c r="MTT1879" s="4"/>
      <c r="MTU1879" s="4"/>
      <c r="MTV1879" s="4"/>
      <c r="MTW1879" s="4"/>
      <c r="MTX1879" s="4"/>
      <c r="MTY1879" s="4"/>
      <c r="MTZ1879" s="4"/>
      <c r="MUA1879" s="4"/>
      <c r="MUB1879" s="4"/>
      <c r="MUC1879" s="4"/>
      <c r="MUD1879" s="4"/>
      <c r="MUE1879" s="4"/>
      <c r="MUF1879" s="4"/>
      <c r="MUG1879" s="4"/>
      <c r="MUH1879" s="4"/>
      <c r="MUI1879" s="4"/>
      <c r="MUJ1879" s="4"/>
      <c r="MUK1879" s="4"/>
      <c r="MUL1879" s="4"/>
      <c r="MUM1879" s="4"/>
      <c r="MUN1879" s="4"/>
      <c r="MUO1879" s="4"/>
      <c r="MUP1879" s="4"/>
      <c r="MUQ1879" s="4"/>
      <c r="MUR1879" s="4"/>
      <c r="MUS1879" s="4"/>
      <c r="MUT1879" s="4"/>
      <c r="MUU1879" s="4"/>
      <c r="MUV1879" s="4"/>
      <c r="MUW1879" s="4"/>
      <c r="MUX1879" s="4"/>
      <c r="MUY1879" s="4"/>
      <c r="MUZ1879" s="4"/>
      <c r="MVA1879" s="4"/>
      <c r="MVB1879" s="4"/>
      <c r="MVC1879" s="4"/>
      <c r="MVD1879" s="4"/>
      <c r="MVE1879" s="4"/>
      <c r="MVF1879" s="4"/>
      <c r="MVG1879" s="4"/>
      <c r="MVH1879" s="4"/>
      <c r="MVI1879" s="4"/>
      <c r="MVJ1879" s="4"/>
      <c r="MVK1879" s="4"/>
      <c r="MVL1879" s="4"/>
      <c r="MVM1879" s="4"/>
      <c r="MVN1879" s="4"/>
      <c r="MVO1879" s="4"/>
      <c r="MVP1879" s="4"/>
      <c r="MVQ1879" s="4"/>
      <c r="MVR1879" s="4"/>
      <c r="MVS1879" s="4"/>
      <c r="MVT1879" s="4"/>
      <c r="MVU1879" s="4"/>
      <c r="MVV1879" s="4"/>
      <c r="MVW1879" s="4"/>
      <c r="MVX1879" s="4"/>
      <c r="MVY1879" s="4"/>
      <c r="MVZ1879" s="4"/>
      <c r="MWA1879" s="4"/>
      <c r="MWB1879" s="4"/>
      <c r="MWC1879" s="4"/>
      <c r="MWD1879" s="4"/>
      <c r="MWE1879" s="4"/>
      <c r="MWF1879" s="4"/>
      <c r="MWG1879" s="4"/>
      <c r="MWH1879" s="4"/>
      <c r="MWI1879" s="4"/>
      <c r="MWJ1879" s="4"/>
      <c r="MWK1879" s="4"/>
      <c r="MWL1879" s="4"/>
      <c r="MWM1879" s="4"/>
      <c r="MWN1879" s="4"/>
      <c r="MWO1879" s="4"/>
      <c r="MWP1879" s="4"/>
      <c r="MWQ1879" s="4"/>
      <c r="MWR1879" s="4"/>
      <c r="MWS1879" s="4"/>
      <c r="MWT1879" s="4"/>
      <c r="MWU1879" s="4"/>
      <c r="MWV1879" s="4"/>
      <c r="MWW1879" s="4"/>
      <c r="MWX1879" s="4"/>
      <c r="MWY1879" s="4"/>
      <c r="MWZ1879" s="4"/>
      <c r="MXA1879" s="4"/>
      <c r="MXB1879" s="4"/>
      <c r="MXC1879" s="4"/>
      <c r="MXD1879" s="4"/>
      <c r="MXE1879" s="4"/>
      <c r="MXF1879" s="4"/>
      <c r="MXG1879" s="4"/>
      <c r="MXH1879" s="4"/>
      <c r="MXI1879" s="4"/>
      <c r="MXJ1879" s="4"/>
      <c r="MXK1879" s="4"/>
      <c r="MXL1879" s="4"/>
      <c r="MXM1879" s="4"/>
      <c r="MXN1879" s="4"/>
      <c r="MXO1879" s="4"/>
      <c r="MXP1879" s="4"/>
      <c r="MXQ1879" s="4"/>
      <c r="MXR1879" s="4"/>
      <c r="MXS1879" s="4"/>
      <c r="MXT1879" s="4"/>
      <c r="MXU1879" s="4"/>
      <c r="MXV1879" s="4"/>
      <c r="MXW1879" s="4"/>
      <c r="MXX1879" s="4"/>
      <c r="MXY1879" s="4"/>
      <c r="MXZ1879" s="4"/>
      <c r="MYA1879" s="4"/>
      <c r="MYB1879" s="4"/>
      <c r="MYC1879" s="4"/>
      <c r="MYD1879" s="4"/>
      <c r="MYE1879" s="4"/>
      <c r="MYF1879" s="4"/>
      <c r="MYG1879" s="4"/>
      <c r="MYH1879" s="4"/>
      <c r="MYI1879" s="4"/>
      <c r="MYJ1879" s="4"/>
      <c r="MYK1879" s="4"/>
      <c r="MYL1879" s="4"/>
      <c r="MYM1879" s="4"/>
      <c r="MYN1879" s="4"/>
      <c r="MYO1879" s="4"/>
      <c r="MYP1879" s="4"/>
      <c r="MYQ1879" s="4"/>
      <c r="MYR1879" s="4"/>
      <c r="MYS1879" s="4"/>
      <c r="MYT1879" s="4"/>
      <c r="MYU1879" s="4"/>
      <c r="MYV1879" s="4"/>
      <c r="MYW1879" s="4"/>
      <c r="MYX1879" s="4"/>
      <c r="MYY1879" s="4"/>
      <c r="MYZ1879" s="4"/>
      <c r="MZA1879" s="4"/>
      <c r="MZB1879" s="4"/>
      <c r="MZC1879" s="4"/>
      <c r="MZD1879" s="4"/>
      <c r="MZE1879" s="4"/>
      <c r="MZF1879" s="4"/>
      <c r="MZG1879" s="4"/>
      <c r="MZH1879" s="4"/>
      <c r="MZI1879" s="4"/>
      <c r="MZJ1879" s="4"/>
      <c r="MZK1879" s="4"/>
      <c r="MZL1879" s="4"/>
      <c r="MZM1879" s="4"/>
      <c r="MZN1879" s="4"/>
      <c r="MZO1879" s="4"/>
      <c r="MZP1879" s="4"/>
      <c r="MZQ1879" s="4"/>
      <c r="MZR1879" s="4"/>
      <c r="MZS1879" s="4"/>
      <c r="MZT1879" s="4"/>
      <c r="MZU1879" s="4"/>
      <c r="MZV1879" s="4"/>
      <c r="MZW1879" s="4"/>
      <c r="MZX1879" s="4"/>
      <c r="MZY1879" s="4"/>
      <c r="MZZ1879" s="4"/>
      <c r="NAA1879" s="4"/>
      <c r="NAB1879" s="4"/>
      <c r="NAC1879" s="4"/>
      <c r="NAD1879" s="4"/>
      <c r="NAE1879" s="4"/>
      <c r="NAF1879" s="4"/>
      <c r="NAG1879" s="4"/>
      <c r="NAH1879" s="4"/>
      <c r="NAI1879" s="4"/>
      <c r="NAJ1879" s="4"/>
      <c r="NAK1879" s="4"/>
      <c r="NAL1879" s="4"/>
      <c r="NAM1879" s="4"/>
      <c r="NAN1879" s="4"/>
      <c r="NAO1879" s="4"/>
      <c r="NAP1879" s="4"/>
      <c r="NAQ1879" s="4"/>
      <c r="NAR1879" s="4"/>
      <c r="NAS1879" s="4"/>
      <c r="NAT1879" s="4"/>
      <c r="NAU1879" s="4"/>
      <c r="NAV1879" s="4"/>
      <c r="NAW1879" s="4"/>
      <c r="NAX1879" s="4"/>
      <c r="NAY1879" s="4"/>
      <c r="NAZ1879" s="4"/>
      <c r="NBA1879" s="4"/>
      <c r="NBB1879" s="4"/>
      <c r="NBC1879" s="4"/>
      <c r="NBD1879" s="4"/>
      <c r="NBE1879" s="4"/>
      <c r="NBF1879" s="4"/>
      <c r="NBG1879" s="4"/>
      <c r="NBH1879" s="4"/>
      <c r="NBI1879" s="4"/>
      <c r="NBJ1879" s="4"/>
      <c r="NBK1879" s="4"/>
      <c r="NBL1879" s="4"/>
      <c r="NBM1879" s="4"/>
      <c r="NBN1879" s="4"/>
      <c r="NBO1879" s="4"/>
      <c r="NBP1879" s="4"/>
      <c r="NBQ1879" s="4"/>
      <c r="NBR1879" s="4"/>
      <c r="NBS1879" s="4"/>
      <c r="NBT1879" s="4"/>
      <c r="NBU1879" s="4"/>
      <c r="NBV1879" s="4"/>
      <c r="NBW1879" s="4"/>
      <c r="NBX1879" s="4"/>
      <c r="NBY1879" s="4"/>
      <c r="NBZ1879" s="4"/>
      <c r="NCA1879" s="4"/>
      <c r="NCB1879" s="4"/>
      <c r="NCC1879" s="4"/>
      <c r="NCD1879" s="4"/>
      <c r="NCE1879" s="4"/>
      <c r="NCF1879" s="4"/>
      <c r="NCG1879" s="4"/>
      <c r="NCH1879" s="4"/>
      <c r="NCI1879" s="4"/>
      <c r="NCJ1879" s="4"/>
      <c r="NCK1879" s="4"/>
      <c r="NCL1879" s="4"/>
      <c r="NCM1879" s="4"/>
      <c r="NCN1879" s="4"/>
      <c r="NCO1879" s="4"/>
      <c r="NCP1879" s="4"/>
      <c r="NCQ1879" s="4"/>
      <c r="NCR1879" s="4"/>
      <c r="NCS1879" s="4"/>
      <c r="NCT1879" s="4"/>
      <c r="NCU1879" s="4"/>
      <c r="NCV1879" s="4"/>
      <c r="NCW1879" s="4"/>
      <c r="NCX1879" s="4"/>
      <c r="NCY1879" s="4"/>
      <c r="NCZ1879" s="4"/>
      <c r="NDA1879" s="4"/>
      <c r="NDB1879" s="4"/>
      <c r="NDC1879" s="4"/>
      <c r="NDD1879" s="4"/>
      <c r="NDE1879" s="4"/>
      <c r="NDF1879" s="4"/>
      <c r="NDG1879" s="4"/>
      <c r="NDH1879" s="4"/>
      <c r="NDI1879" s="4"/>
      <c r="NDJ1879" s="4"/>
      <c r="NDK1879" s="4"/>
      <c r="NDL1879" s="4"/>
      <c r="NDM1879" s="4"/>
      <c r="NDN1879" s="4"/>
      <c r="NDO1879" s="4"/>
      <c r="NDP1879" s="4"/>
      <c r="NDQ1879" s="4"/>
      <c r="NDR1879" s="4"/>
      <c r="NDS1879" s="4"/>
      <c r="NDT1879" s="4"/>
      <c r="NDU1879" s="4"/>
      <c r="NDV1879" s="4"/>
      <c r="NDW1879" s="4"/>
      <c r="NDX1879" s="4"/>
      <c r="NDY1879" s="4"/>
      <c r="NDZ1879" s="4"/>
      <c r="NEA1879" s="4"/>
      <c r="NEB1879" s="4"/>
      <c r="NEC1879" s="4"/>
      <c r="NED1879" s="4"/>
      <c r="NEE1879" s="4"/>
      <c r="NEF1879" s="4"/>
      <c r="NEG1879" s="4"/>
      <c r="NEH1879" s="4"/>
      <c r="NEI1879" s="4"/>
      <c r="NEJ1879" s="4"/>
      <c r="NEK1879" s="4"/>
      <c r="NEL1879" s="4"/>
      <c r="NEM1879" s="4"/>
      <c r="NEN1879" s="4"/>
      <c r="NEO1879" s="4"/>
      <c r="NEP1879" s="4"/>
      <c r="NEQ1879" s="4"/>
      <c r="NER1879" s="4"/>
      <c r="NES1879" s="4"/>
      <c r="NET1879" s="4"/>
      <c r="NEU1879" s="4"/>
      <c r="NEV1879" s="4"/>
      <c r="NEW1879" s="4"/>
      <c r="NEX1879" s="4"/>
      <c r="NEY1879" s="4"/>
      <c r="NEZ1879" s="4"/>
      <c r="NFA1879" s="4"/>
      <c r="NFB1879" s="4"/>
      <c r="NFC1879" s="4"/>
      <c r="NFD1879" s="4"/>
      <c r="NFE1879" s="4"/>
      <c r="NFF1879" s="4"/>
      <c r="NFG1879" s="4"/>
      <c r="NFH1879" s="4"/>
      <c r="NFI1879" s="4"/>
      <c r="NFJ1879" s="4"/>
      <c r="NFK1879" s="4"/>
      <c r="NFL1879" s="4"/>
      <c r="NFM1879" s="4"/>
      <c r="NFN1879" s="4"/>
      <c r="NFO1879" s="4"/>
      <c r="NFP1879" s="4"/>
      <c r="NFQ1879" s="4"/>
      <c r="NFR1879" s="4"/>
      <c r="NFS1879" s="4"/>
      <c r="NFT1879" s="4"/>
      <c r="NFU1879" s="4"/>
      <c r="NFV1879" s="4"/>
      <c r="NFW1879" s="4"/>
      <c r="NFX1879" s="4"/>
      <c r="NFY1879" s="4"/>
      <c r="NFZ1879" s="4"/>
      <c r="NGA1879" s="4"/>
      <c r="NGB1879" s="4"/>
      <c r="NGC1879" s="4"/>
      <c r="NGD1879" s="4"/>
      <c r="NGE1879" s="4"/>
      <c r="NGF1879" s="4"/>
      <c r="NGG1879" s="4"/>
      <c r="NGH1879" s="4"/>
      <c r="NGI1879" s="4"/>
      <c r="NGJ1879" s="4"/>
      <c r="NGK1879" s="4"/>
      <c r="NGL1879" s="4"/>
      <c r="NGM1879" s="4"/>
      <c r="NGN1879" s="4"/>
      <c r="NGO1879" s="4"/>
      <c r="NGP1879" s="4"/>
      <c r="NGQ1879" s="4"/>
      <c r="NGR1879" s="4"/>
      <c r="NGS1879" s="4"/>
      <c r="NGT1879" s="4"/>
      <c r="NGU1879" s="4"/>
      <c r="NGV1879" s="4"/>
      <c r="NGW1879" s="4"/>
      <c r="NGX1879" s="4"/>
      <c r="NGY1879" s="4"/>
      <c r="NGZ1879" s="4"/>
      <c r="NHA1879" s="4"/>
      <c r="NHB1879" s="4"/>
      <c r="NHC1879" s="4"/>
      <c r="NHD1879" s="4"/>
      <c r="NHE1879" s="4"/>
      <c r="NHF1879" s="4"/>
      <c r="NHG1879" s="4"/>
      <c r="NHH1879" s="4"/>
      <c r="NHI1879" s="4"/>
      <c r="NHJ1879" s="4"/>
      <c r="NHK1879" s="4"/>
      <c r="NHL1879" s="4"/>
      <c r="NHM1879" s="4"/>
      <c r="NHN1879" s="4"/>
      <c r="NHO1879" s="4"/>
      <c r="NHP1879" s="4"/>
      <c r="NHQ1879" s="4"/>
      <c r="NHR1879" s="4"/>
      <c r="NHS1879" s="4"/>
      <c r="NHT1879" s="4"/>
      <c r="NHU1879" s="4"/>
      <c r="NHV1879" s="4"/>
      <c r="NHW1879" s="4"/>
      <c r="NHX1879" s="4"/>
      <c r="NHY1879" s="4"/>
      <c r="NHZ1879" s="4"/>
      <c r="NIA1879" s="4"/>
      <c r="NIB1879" s="4"/>
      <c r="NIC1879" s="4"/>
      <c r="NID1879" s="4"/>
      <c r="NIE1879" s="4"/>
      <c r="NIF1879" s="4"/>
      <c r="NIG1879" s="4"/>
      <c r="NIH1879" s="4"/>
      <c r="NII1879" s="4"/>
      <c r="NIJ1879" s="4"/>
      <c r="NIK1879" s="4"/>
      <c r="NIL1879" s="4"/>
      <c r="NIM1879" s="4"/>
      <c r="NIN1879" s="4"/>
      <c r="NIO1879" s="4"/>
      <c r="NIP1879" s="4"/>
      <c r="NIQ1879" s="4"/>
      <c r="NIR1879" s="4"/>
      <c r="NIS1879" s="4"/>
      <c r="NIT1879" s="4"/>
      <c r="NIU1879" s="4"/>
      <c r="NIV1879" s="4"/>
      <c r="NIW1879" s="4"/>
      <c r="NIX1879" s="4"/>
      <c r="NIY1879" s="4"/>
      <c r="NIZ1879" s="4"/>
      <c r="NJA1879" s="4"/>
      <c r="NJB1879" s="4"/>
      <c r="NJC1879" s="4"/>
      <c r="NJD1879" s="4"/>
      <c r="NJE1879" s="4"/>
      <c r="NJF1879" s="4"/>
      <c r="NJG1879" s="4"/>
      <c r="NJH1879" s="4"/>
      <c r="NJI1879" s="4"/>
      <c r="NJJ1879" s="4"/>
      <c r="NJK1879" s="4"/>
      <c r="NJL1879" s="4"/>
      <c r="NJM1879" s="4"/>
      <c r="NJN1879" s="4"/>
      <c r="NJO1879" s="4"/>
      <c r="NJP1879" s="4"/>
      <c r="NJQ1879" s="4"/>
      <c r="NJR1879" s="4"/>
      <c r="NJS1879" s="4"/>
      <c r="NJT1879" s="4"/>
      <c r="NJU1879" s="4"/>
      <c r="NJV1879" s="4"/>
      <c r="NJW1879" s="4"/>
      <c r="NJX1879" s="4"/>
      <c r="NJY1879" s="4"/>
      <c r="NJZ1879" s="4"/>
      <c r="NKA1879" s="4"/>
      <c r="NKB1879" s="4"/>
      <c r="NKC1879" s="4"/>
      <c r="NKD1879" s="4"/>
      <c r="NKE1879" s="4"/>
      <c r="NKF1879" s="4"/>
      <c r="NKG1879" s="4"/>
      <c r="NKH1879" s="4"/>
      <c r="NKI1879" s="4"/>
      <c r="NKJ1879" s="4"/>
      <c r="NKK1879" s="4"/>
      <c r="NKL1879" s="4"/>
      <c r="NKM1879" s="4"/>
      <c r="NKN1879" s="4"/>
      <c r="NKO1879" s="4"/>
      <c r="NKP1879" s="4"/>
      <c r="NKQ1879" s="4"/>
      <c r="NKR1879" s="4"/>
      <c r="NKS1879" s="4"/>
      <c r="NKT1879" s="4"/>
      <c r="NKU1879" s="4"/>
      <c r="NKV1879" s="4"/>
      <c r="NKW1879" s="4"/>
      <c r="NKX1879" s="4"/>
      <c r="NKY1879" s="4"/>
      <c r="NKZ1879" s="4"/>
      <c r="NLA1879" s="4"/>
      <c r="NLB1879" s="4"/>
      <c r="NLC1879" s="4"/>
      <c r="NLD1879" s="4"/>
      <c r="NLE1879" s="4"/>
      <c r="NLF1879" s="4"/>
      <c r="NLG1879" s="4"/>
      <c r="NLH1879" s="4"/>
      <c r="NLI1879" s="4"/>
      <c r="NLJ1879" s="4"/>
      <c r="NLK1879" s="4"/>
      <c r="NLL1879" s="4"/>
      <c r="NLM1879" s="4"/>
      <c r="NLN1879" s="4"/>
      <c r="NLO1879" s="4"/>
      <c r="NLP1879" s="4"/>
      <c r="NLQ1879" s="4"/>
      <c r="NLR1879" s="4"/>
      <c r="NLS1879" s="4"/>
      <c r="NLT1879" s="4"/>
      <c r="NLU1879" s="4"/>
      <c r="NLV1879" s="4"/>
      <c r="NLW1879" s="4"/>
      <c r="NLX1879" s="4"/>
      <c r="NLY1879" s="4"/>
      <c r="NLZ1879" s="4"/>
      <c r="NMA1879" s="4"/>
      <c r="NMB1879" s="4"/>
      <c r="NMC1879" s="4"/>
      <c r="NMD1879" s="4"/>
      <c r="NME1879" s="4"/>
      <c r="NMF1879" s="4"/>
      <c r="NMG1879" s="4"/>
      <c r="NMH1879" s="4"/>
      <c r="NMI1879" s="4"/>
      <c r="NMJ1879" s="4"/>
      <c r="NMK1879" s="4"/>
      <c r="NML1879" s="4"/>
      <c r="NMM1879" s="4"/>
      <c r="NMN1879" s="4"/>
      <c r="NMO1879" s="4"/>
      <c r="NMP1879" s="4"/>
      <c r="NMQ1879" s="4"/>
      <c r="NMR1879" s="4"/>
      <c r="NMS1879" s="4"/>
      <c r="NMT1879" s="4"/>
      <c r="NMU1879" s="4"/>
      <c r="NMV1879" s="4"/>
      <c r="NMW1879" s="4"/>
      <c r="NMX1879" s="4"/>
      <c r="NMY1879" s="4"/>
      <c r="NMZ1879" s="4"/>
      <c r="NNA1879" s="4"/>
      <c r="NNB1879" s="4"/>
      <c r="NNC1879" s="4"/>
      <c r="NND1879" s="4"/>
      <c r="NNE1879" s="4"/>
      <c r="NNF1879" s="4"/>
      <c r="NNG1879" s="4"/>
      <c r="NNH1879" s="4"/>
      <c r="NNI1879" s="4"/>
      <c r="NNJ1879" s="4"/>
      <c r="NNK1879" s="4"/>
      <c r="NNL1879" s="4"/>
      <c r="NNM1879" s="4"/>
      <c r="NNN1879" s="4"/>
      <c r="NNO1879" s="4"/>
      <c r="NNP1879" s="4"/>
      <c r="NNQ1879" s="4"/>
      <c r="NNR1879" s="4"/>
      <c r="NNS1879" s="4"/>
      <c r="NNT1879" s="4"/>
      <c r="NNU1879" s="4"/>
      <c r="NNV1879" s="4"/>
      <c r="NNW1879" s="4"/>
      <c r="NNX1879" s="4"/>
      <c r="NNY1879" s="4"/>
      <c r="NNZ1879" s="4"/>
      <c r="NOA1879" s="4"/>
      <c r="NOB1879" s="4"/>
      <c r="NOC1879" s="4"/>
      <c r="NOD1879" s="4"/>
      <c r="NOE1879" s="4"/>
      <c r="NOF1879" s="4"/>
      <c r="NOG1879" s="4"/>
      <c r="NOH1879" s="4"/>
      <c r="NOI1879" s="4"/>
      <c r="NOJ1879" s="4"/>
      <c r="NOK1879" s="4"/>
      <c r="NOL1879" s="4"/>
      <c r="NOM1879" s="4"/>
      <c r="NON1879" s="4"/>
      <c r="NOO1879" s="4"/>
      <c r="NOP1879" s="4"/>
      <c r="NOQ1879" s="4"/>
      <c r="NOR1879" s="4"/>
      <c r="NOS1879" s="4"/>
      <c r="NOT1879" s="4"/>
      <c r="NOU1879" s="4"/>
      <c r="NOV1879" s="4"/>
      <c r="NOW1879" s="4"/>
      <c r="NOX1879" s="4"/>
      <c r="NOY1879" s="4"/>
      <c r="NOZ1879" s="4"/>
      <c r="NPA1879" s="4"/>
      <c r="NPB1879" s="4"/>
      <c r="NPC1879" s="4"/>
      <c r="NPD1879" s="4"/>
      <c r="NPE1879" s="4"/>
      <c r="NPF1879" s="4"/>
      <c r="NPG1879" s="4"/>
      <c r="NPH1879" s="4"/>
      <c r="NPI1879" s="4"/>
      <c r="NPJ1879" s="4"/>
      <c r="NPK1879" s="4"/>
      <c r="NPL1879" s="4"/>
      <c r="NPM1879" s="4"/>
      <c r="NPN1879" s="4"/>
      <c r="NPO1879" s="4"/>
      <c r="NPP1879" s="4"/>
      <c r="NPQ1879" s="4"/>
      <c r="NPR1879" s="4"/>
      <c r="NPS1879" s="4"/>
      <c r="NPT1879" s="4"/>
      <c r="NPU1879" s="4"/>
      <c r="NPV1879" s="4"/>
      <c r="NPW1879" s="4"/>
      <c r="NPX1879" s="4"/>
      <c r="NPY1879" s="4"/>
      <c r="NPZ1879" s="4"/>
      <c r="NQA1879" s="4"/>
      <c r="NQB1879" s="4"/>
      <c r="NQC1879" s="4"/>
      <c r="NQD1879" s="4"/>
      <c r="NQE1879" s="4"/>
      <c r="NQF1879" s="4"/>
      <c r="NQG1879" s="4"/>
      <c r="NQH1879" s="4"/>
      <c r="NQI1879" s="4"/>
      <c r="NQJ1879" s="4"/>
      <c r="NQK1879" s="4"/>
      <c r="NQL1879" s="4"/>
      <c r="NQM1879" s="4"/>
      <c r="NQN1879" s="4"/>
      <c r="NQO1879" s="4"/>
      <c r="NQP1879" s="4"/>
      <c r="NQQ1879" s="4"/>
      <c r="NQR1879" s="4"/>
      <c r="NQS1879" s="4"/>
      <c r="NQT1879" s="4"/>
      <c r="NQU1879" s="4"/>
      <c r="NQV1879" s="4"/>
      <c r="NQW1879" s="4"/>
      <c r="NQX1879" s="4"/>
      <c r="NQY1879" s="4"/>
      <c r="NQZ1879" s="4"/>
      <c r="NRA1879" s="4"/>
      <c r="NRB1879" s="4"/>
      <c r="NRC1879" s="4"/>
      <c r="NRD1879" s="4"/>
      <c r="NRE1879" s="4"/>
      <c r="NRF1879" s="4"/>
      <c r="NRG1879" s="4"/>
      <c r="NRH1879" s="4"/>
      <c r="NRI1879" s="4"/>
      <c r="NRJ1879" s="4"/>
      <c r="NRK1879" s="4"/>
      <c r="NRL1879" s="4"/>
      <c r="NRM1879" s="4"/>
      <c r="NRN1879" s="4"/>
      <c r="NRO1879" s="4"/>
      <c r="NRP1879" s="4"/>
      <c r="NRQ1879" s="4"/>
      <c r="NRR1879" s="4"/>
      <c r="NRS1879" s="4"/>
      <c r="NRT1879" s="4"/>
      <c r="NRU1879" s="4"/>
      <c r="NRV1879" s="4"/>
      <c r="NRW1879" s="4"/>
      <c r="NRX1879" s="4"/>
      <c r="NRY1879" s="4"/>
      <c r="NRZ1879" s="4"/>
      <c r="NSA1879" s="4"/>
      <c r="NSB1879" s="4"/>
      <c r="NSC1879" s="4"/>
      <c r="NSD1879" s="4"/>
      <c r="NSE1879" s="4"/>
      <c r="NSF1879" s="4"/>
      <c r="NSG1879" s="4"/>
      <c r="NSH1879" s="4"/>
      <c r="NSI1879" s="4"/>
      <c r="NSJ1879" s="4"/>
      <c r="NSK1879" s="4"/>
      <c r="NSL1879" s="4"/>
      <c r="NSM1879" s="4"/>
      <c r="NSN1879" s="4"/>
      <c r="NSO1879" s="4"/>
      <c r="NSP1879" s="4"/>
      <c r="NSQ1879" s="4"/>
      <c r="NSR1879" s="4"/>
      <c r="NSS1879" s="4"/>
      <c r="NST1879" s="4"/>
      <c r="NSU1879" s="4"/>
      <c r="NSV1879" s="4"/>
      <c r="NSW1879" s="4"/>
      <c r="NSX1879" s="4"/>
      <c r="NSY1879" s="4"/>
      <c r="NSZ1879" s="4"/>
      <c r="NTA1879" s="4"/>
      <c r="NTB1879" s="4"/>
      <c r="NTC1879" s="4"/>
      <c r="NTD1879" s="4"/>
      <c r="NTE1879" s="4"/>
      <c r="NTF1879" s="4"/>
      <c r="NTG1879" s="4"/>
      <c r="NTH1879" s="4"/>
      <c r="NTI1879" s="4"/>
      <c r="NTJ1879" s="4"/>
      <c r="NTK1879" s="4"/>
      <c r="NTL1879" s="4"/>
      <c r="NTM1879" s="4"/>
      <c r="NTN1879" s="4"/>
      <c r="NTO1879" s="4"/>
      <c r="NTP1879" s="4"/>
      <c r="NTQ1879" s="4"/>
      <c r="NTR1879" s="4"/>
      <c r="NTS1879" s="4"/>
      <c r="NTT1879" s="4"/>
      <c r="NTU1879" s="4"/>
      <c r="NTV1879" s="4"/>
      <c r="NTW1879" s="4"/>
      <c r="NTX1879" s="4"/>
      <c r="NTY1879" s="4"/>
      <c r="NTZ1879" s="4"/>
      <c r="NUA1879" s="4"/>
      <c r="NUB1879" s="4"/>
      <c r="NUC1879" s="4"/>
      <c r="NUD1879" s="4"/>
      <c r="NUE1879" s="4"/>
      <c r="NUF1879" s="4"/>
      <c r="NUG1879" s="4"/>
      <c r="NUH1879" s="4"/>
      <c r="NUI1879" s="4"/>
      <c r="NUJ1879" s="4"/>
      <c r="NUK1879" s="4"/>
      <c r="NUL1879" s="4"/>
      <c r="NUM1879" s="4"/>
      <c r="NUN1879" s="4"/>
      <c r="NUO1879" s="4"/>
      <c r="NUP1879" s="4"/>
      <c r="NUQ1879" s="4"/>
      <c r="NUR1879" s="4"/>
      <c r="NUS1879" s="4"/>
      <c r="NUT1879" s="4"/>
      <c r="NUU1879" s="4"/>
      <c r="NUV1879" s="4"/>
      <c r="NUW1879" s="4"/>
      <c r="NUX1879" s="4"/>
      <c r="NUY1879" s="4"/>
      <c r="NUZ1879" s="4"/>
      <c r="NVA1879" s="4"/>
      <c r="NVB1879" s="4"/>
      <c r="NVC1879" s="4"/>
      <c r="NVD1879" s="4"/>
      <c r="NVE1879" s="4"/>
      <c r="NVF1879" s="4"/>
      <c r="NVG1879" s="4"/>
      <c r="NVH1879" s="4"/>
      <c r="NVI1879" s="4"/>
      <c r="NVJ1879" s="4"/>
      <c r="NVK1879" s="4"/>
      <c r="NVL1879" s="4"/>
      <c r="NVM1879" s="4"/>
      <c r="NVN1879" s="4"/>
      <c r="NVO1879" s="4"/>
      <c r="NVP1879" s="4"/>
      <c r="NVQ1879" s="4"/>
      <c r="NVR1879" s="4"/>
      <c r="NVS1879" s="4"/>
      <c r="NVT1879" s="4"/>
      <c r="NVU1879" s="4"/>
      <c r="NVV1879" s="4"/>
      <c r="NVW1879" s="4"/>
      <c r="NVX1879" s="4"/>
      <c r="NVY1879" s="4"/>
      <c r="NVZ1879" s="4"/>
      <c r="NWA1879" s="4"/>
      <c r="NWB1879" s="4"/>
      <c r="NWC1879" s="4"/>
      <c r="NWD1879" s="4"/>
      <c r="NWE1879" s="4"/>
      <c r="NWF1879" s="4"/>
      <c r="NWG1879" s="4"/>
      <c r="NWH1879" s="4"/>
      <c r="NWI1879" s="4"/>
      <c r="NWJ1879" s="4"/>
      <c r="NWK1879" s="4"/>
      <c r="NWL1879" s="4"/>
      <c r="NWM1879" s="4"/>
      <c r="NWN1879" s="4"/>
      <c r="NWO1879" s="4"/>
      <c r="NWP1879" s="4"/>
      <c r="NWQ1879" s="4"/>
      <c r="NWR1879" s="4"/>
      <c r="NWS1879" s="4"/>
      <c r="NWT1879" s="4"/>
      <c r="NWU1879" s="4"/>
      <c r="NWV1879" s="4"/>
      <c r="NWW1879" s="4"/>
      <c r="NWX1879" s="4"/>
      <c r="NWY1879" s="4"/>
      <c r="NWZ1879" s="4"/>
      <c r="NXA1879" s="4"/>
      <c r="NXB1879" s="4"/>
      <c r="NXC1879" s="4"/>
      <c r="NXD1879" s="4"/>
      <c r="NXE1879" s="4"/>
      <c r="NXF1879" s="4"/>
      <c r="NXG1879" s="4"/>
      <c r="NXH1879" s="4"/>
      <c r="NXI1879" s="4"/>
      <c r="NXJ1879" s="4"/>
      <c r="NXK1879" s="4"/>
      <c r="NXL1879" s="4"/>
      <c r="NXM1879" s="4"/>
      <c r="NXN1879" s="4"/>
      <c r="NXO1879" s="4"/>
      <c r="NXP1879" s="4"/>
      <c r="NXQ1879" s="4"/>
      <c r="NXR1879" s="4"/>
      <c r="NXS1879" s="4"/>
      <c r="NXT1879" s="4"/>
      <c r="NXU1879" s="4"/>
      <c r="NXV1879" s="4"/>
      <c r="NXW1879" s="4"/>
      <c r="NXX1879" s="4"/>
      <c r="NXY1879" s="4"/>
      <c r="NXZ1879" s="4"/>
      <c r="NYA1879" s="4"/>
      <c r="NYB1879" s="4"/>
      <c r="NYC1879" s="4"/>
      <c r="NYD1879" s="4"/>
      <c r="NYE1879" s="4"/>
      <c r="NYF1879" s="4"/>
      <c r="NYG1879" s="4"/>
      <c r="NYH1879" s="4"/>
      <c r="NYI1879" s="4"/>
      <c r="NYJ1879" s="4"/>
      <c r="NYK1879" s="4"/>
      <c r="NYL1879" s="4"/>
      <c r="NYM1879" s="4"/>
      <c r="NYN1879" s="4"/>
      <c r="NYO1879" s="4"/>
      <c r="NYP1879" s="4"/>
      <c r="NYQ1879" s="4"/>
      <c r="NYR1879" s="4"/>
      <c r="NYS1879" s="4"/>
      <c r="NYT1879" s="4"/>
      <c r="NYU1879" s="4"/>
      <c r="NYV1879" s="4"/>
      <c r="NYW1879" s="4"/>
      <c r="NYX1879" s="4"/>
      <c r="NYY1879" s="4"/>
      <c r="NYZ1879" s="4"/>
      <c r="NZA1879" s="4"/>
      <c r="NZB1879" s="4"/>
      <c r="NZC1879" s="4"/>
      <c r="NZD1879" s="4"/>
      <c r="NZE1879" s="4"/>
      <c r="NZF1879" s="4"/>
      <c r="NZG1879" s="4"/>
      <c r="NZH1879" s="4"/>
      <c r="NZI1879" s="4"/>
      <c r="NZJ1879" s="4"/>
      <c r="NZK1879" s="4"/>
      <c r="NZL1879" s="4"/>
      <c r="NZM1879" s="4"/>
      <c r="NZN1879" s="4"/>
      <c r="NZO1879" s="4"/>
      <c r="NZP1879" s="4"/>
      <c r="NZQ1879" s="4"/>
      <c r="NZR1879" s="4"/>
      <c r="NZS1879" s="4"/>
      <c r="NZT1879" s="4"/>
      <c r="NZU1879" s="4"/>
      <c r="NZV1879" s="4"/>
      <c r="NZW1879" s="4"/>
      <c r="NZX1879" s="4"/>
      <c r="NZY1879" s="4"/>
      <c r="NZZ1879" s="4"/>
      <c r="OAA1879" s="4"/>
      <c r="OAB1879" s="4"/>
      <c r="OAC1879" s="4"/>
      <c r="OAD1879" s="4"/>
      <c r="OAE1879" s="4"/>
      <c r="OAF1879" s="4"/>
      <c r="OAG1879" s="4"/>
      <c r="OAH1879" s="4"/>
      <c r="OAI1879" s="4"/>
      <c r="OAJ1879" s="4"/>
      <c r="OAK1879" s="4"/>
      <c r="OAL1879" s="4"/>
      <c r="OAM1879" s="4"/>
      <c r="OAN1879" s="4"/>
      <c r="OAO1879" s="4"/>
      <c r="OAP1879" s="4"/>
      <c r="OAQ1879" s="4"/>
      <c r="OAR1879" s="4"/>
      <c r="OAS1879" s="4"/>
      <c r="OAT1879" s="4"/>
      <c r="OAU1879" s="4"/>
      <c r="OAV1879" s="4"/>
      <c r="OAW1879" s="4"/>
      <c r="OAX1879" s="4"/>
      <c r="OAY1879" s="4"/>
      <c r="OAZ1879" s="4"/>
      <c r="OBA1879" s="4"/>
      <c r="OBB1879" s="4"/>
      <c r="OBC1879" s="4"/>
      <c r="OBD1879" s="4"/>
      <c r="OBE1879" s="4"/>
      <c r="OBF1879" s="4"/>
      <c r="OBG1879" s="4"/>
      <c r="OBH1879" s="4"/>
      <c r="OBI1879" s="4"/>
      <c r="OBJ1879" s="4"/>
      <c r="OBK1879" s="4"/>
      <c r="OBL1879" s="4"/>
      <c r="OBM1879" s="4"/>
      <c r="OBN1879" s="4"/>
      <c r="OBO1879" s="4"/>
      <c r="OBP1879" s="4"/>
      <c r="OBQ1879" s="4"/>
      <c r="OBR1879" s="4"/>
      <c r="OBS1879" s="4"/>
      <c r="OBT1879" s="4"/>
      <c r="OBU1879" s="4"/>
      <c r="OBV1879" s="4"/>
      <c r="OBW1879" s="4"/>
      <c r="OBX1879" s="4"/>
      <c r="OBY1879" s="4"/>
      <c r="OBZ1879" s="4"/>
      <c r="OCA1879" s="4"/>
      <c r="OCB1879" s="4"/>
      <c r="OCC1879" s="4"/>
      <c r="OCD1879" s="4"/>
      <c r="OCE1879" s="4"/>
      <c r="OCF1879" s="4"/>
      <c r="OCG1879" s="4"/>
      <c r="OCH1879" s="4"/>
      <c r="OCI1879" s="4"/>
      <c r="OCJ1879" s="4"/>
      <c r="OCK1879" s="4"/>
      <c r="OCL1879" s="4"/>
      <c r="OCM1879" s="4"/>
      <c r="OCN1879" s="4"/>
      <c r="OCO1879" s="4"/>
      <c r="OCP1879" s="4"/>
      <c r="OCQ1879" s="4"/>
      <c r="OCR1879" s="4"/>
      <c r="OCS1879" s="4"/>
      <c r="OCT1879" s="4"/>
      <c r="OCU1879" s="4"/>
      <c r="OCV1879" s="4"/>
      <c r="OCW1879" s="4"/>
      <c r="OCX1879" s="4"/>
      <c r="OCY1879" s="4"/>
      <c r="OCZ1879" s="4"/>
      <c r="ODA1879" s="4"/>
      <c r="ODB1879" s="4"/>
      <c r="ODC1879" s="4"/>
      <c r="ODD1879" s="4"/>
      <c r="ODE1879" s="4"/>
      <c r="ODF1879" s="4"/>
      <c r="ODG1879" s="4"/>
      <c r="ODH1879" s="4"/>
      <c r="ODI1879" s="4"/>
      <c r="ODJ1879" s="4"/>
      <c r="ODK1879" s="4"/>
      <c r="ODL1879" s="4"/>
      <c r="ODM1879" s="4"/>
      <c r="ODN1879" s="4"/>
      <c r="ODO1879" s="4"/>
      <c r="ODP1879" s="4"/>
      <c r="ODQ1879" s="4"/>
      <c r="ODR1879" s="4"/>
      <c r="ODS1879" s="4"/>
      <c r="ODT1879" s="4"/>
      <c r="ODU1879" s="4"/>
      <c r="ODV1879" s="4"/>
      <c r="ODW1879" s="4"/>
      <c r="ODX1879" s="4"/>
      <c r="ODY1879" s="4"/>
      <c r="ODZ1879" s="4"/>
      <c r="OEA1879" s="4"/>
      <c r="OEB1879" s="4"/>
      <c r="OEC1879" s="4"/>
      <c r="OED1879" s="4"/>
      <c r="OEE1879" s="4"/>
      <c r="OEF1879" s="4"/>
      <c r="OEG1879" s="4"/>
      <c r="OEH1879" s="4"/>
      <c r="OEI1879" s="4"/>
      <c r="OEJ1879" s="4"/>
      <c r="OEK1879" s="4"/>
      <c r="OEL1879" s="4"/>
      <c r="OEM1879" s="4"/>
      <c r="OEN1879" s="4"/>
      <c r="OEO1879" s="4"/>
      <c r="OEP1879" s="4"/>
      <c r="OEQ1879" s="4"/>
      <c r="OER1879" s="4"/>
      <c r="OES1879" s="4"/>
      <c r="OET1879" s="4"/>
      <c r="OEU1879" s="4"/>
      <c r="OEV1879" s="4"/>
      <c r="OEW1879" s="4"/>
      <c r="OEX1879" s="4"/>
      <c r="OEY1879" s="4"/>
      <c r="OEZ1879" s="4"/>
      <c r="OFA1879" s="4"/>
      <c r="OFB1879" s="4"/>
      <c r="OFC1879" s="4"/>
      <c r="OFD1879" s="4"/>
      <c r="OFE1879" s="4"/>
      <c r="OFF1879" s="4"/>
      <c r="OFG1879" s="4"/>
      <c r="OFH1879" s="4"/>
      <c r="OFI1879" s="4"/>
      <c r="OFJ1879" s="4"/>
      <c r="OFK1879" s="4"/>
      <c r="OFL1879" s="4"/>
      <c r="OFM1879" s="4"/>
      <c r="OFN1879" s="4"/>
      <c r="OFO1879" s="4"/>
      <c r="OFP1879" s="4"/>
      <c r="OFQ1879" s="4"/>
      <c r="OFR1879" s="4"/>
      <c r="OFS1879" s="4"/>
      <c r="OFT1879" s="4"/>
      <c r="OFU1879" s="4"/>
      <c r="OFV1879" s="4"/>
      <c r="OFW1879" s="4"/>
      <c r="OFX1879" s="4"/>
      <c r="OFY1879" s="4"/>
      <c r="OFZ1879" s="4"/>
      <c r="OGA1879" s="4"/>
      <c r="OGB1879" s="4"/>
      <c r="OGC1879" s="4"/>
      <c r="OGD1879" s="4"/>
      <c r="OGE1879" s="4"/>
      <c r="OGF1879" s="4"/>
      <c r="OGG1879" s="4"/>
      <c r="OGH1879" s="4"/>
      <c r="OGI1879" s="4"/>
      <c r="OGJ1879" s="4"/>
      <c r="OGK1879" s="4"/>
      <c r="OGL1879" s="4"/>
      <c r="OGM1879" s="4"/>
      <c r="OGN1879" s="4"/>
      <c r="OGO1879" s="4"/>
      <c r="OGP1879" s="4"/>
      <c r="OGQ1879" s="4"/>
      <c r="OGR1879" s="4"/>
      <c r="OGS1879" s="4"/>
      <c r="OGT1879" s="4"/>
      <c r="OGU1879" s="4"/>
      <c r="OGV1879" s="4"/>
      <c r="OGW1879" s="4"/>
      <c r="OGX1879" s="4"/>
      <c r="OGY1879" s="4"/>
      <c r="OGZ1879" s="4"/>
      <c r="OHA1879" s="4"/>
      <c r="OHB1879" s="4"/>
      <c r="OHC1879" s="4"/>
      <c r="OHD1879" s="4"/>
      <c r="OHE1879" s="4"/>
      <c r="OHF1879" s="4"/>
      <c r="OHG1879" s="4"/>
      <c r="OHH1879" s="4"/>
      <c r="OHI1879" s="4"/>
      <c r="OHJ1879" s="4"/>
      <c r="OHK1879" s="4"/>
      <c r="OHL1879" s="4"/>
      <c r="OHM1879" s="4"/>
      <c r="OHN1879" s="4"/>
      <c r="OHO1879" s="4"/>
      <c r="OHP1879" s="4"/>
      <c r="OHQ1879" s="4"/>
      <c r="OHR1879" s="4"/>
      <c r="OHS1879" s="4"/>
      <c r="OHT1879" s="4"/>
      <c r="OHU1879" s="4"/>
      <c r="OHV1879" s="4"/>
      <c r="OHW1879" s="4"/>
      <c r="OHX1879" s="4"/>
      <c r="OHY1879" s="4"/>
      <c r="OHZ1879" s="4"/>
      <c r="OIA1879" s="4"/>
      <c r="OIB1879" s="4"/>
      <c r="OIC1879" s="4"/>
      <c r="OID1879" s="4"/>
      <c r="OIE1879" s="4"/>
      <c r="OIF1879" s="4"/>
      <c r="OIG1879" s="4"/>
      <c r="OIH1879" s="4"/>
      <c r="OII1879" s="4"/>
      <c r="OIJ1879" s="4"/>
      <c r="OIK1879" s="4"/>
      <c r="OIL1879" s="4"/>
      <c r="OIM1879" s="4"/>
      <c r="OIN1879" s="4"/>
      <c r="OIO1879" s="4"/>
      <c r="OIP1879" s="4"/>
      <c r="OIQ1879" s="4"/>
      <c r="OIR1879" s="4"/>
      <c r="OIS1879" s="4"/>
      <c r="OIT1879" s="4"/>
      <c r="OIU1879" s="4"/>
      <c r="OIV1879" s="4"/>
      <c r="OIW1879" s="4"/>
      <c r="OIX1879" s="4"/>
      <c r="OIY1879" s="4"/>
      <c r="OIZ1879" s="4"/>
      <c r="OJA1879" s="4"/>
      <c r="OJB1879" s="4"/>
      <c r="OJC1879" s="4"/>
      <c r="OJD1879" s="4"/>
      <c r="OJE1879" s="4"/>
      <c r="OJF1879" s="4"/>
      <c r="OJG1879" s="4"/>
      <c r="OJH1879" s="4"/>
      <c r="OJI1879" s="4"/>
      <c r="OJJ1879" s="4"/>
      <c r="OJK1879" s="4"/>
      <c r="OJL1879" s="4"/>
      <c r="OJM1879" s="4"/>
      <c r="OJN1879" s="4"/>
      <c r="OJO1879" s="4"/>
      <c r="OJP1879" s="4"/>
      <c r="OJQ1879" s="4"/>
      <c r="OJR1879" s="4"/>
      <c r="OJS1879" s="4"/>
      <c r="OJT1879" s="4"/>
      <c r="OJU1879" s="4"/>
      <c r="OJV1879" s="4"/>
      <c r="OJW1879" s="4"/>
      <c r="OJX1879" s="4"/>
      <c r="OJY1879" s="4"/>
      <c r="OJZ1879" s="4"/>
      <c r="OKA1879" s="4"/>
      <c r="OKB1879" s="4"/>
      <c r="OKC1879" s="4"/>
      <c r="OKD1879" s="4"/>
      <c r="OKE1879" s="4"/>
      <c r="OKF1879" s="4"/>
      <c r="OKG1879" s="4"/>
      <c r="OKH1879" s="4"/>
      <c r="OKI1879" s="4"/>
      <c r="OKJ1879" s="4"/>
      <c r="OKK1879" s="4"/>
      <c r="OKL1879" s="4"/>
      <c r="OKM1879" s="4"/>
      <c r="OKN1879" s="4"/>
      <c r="OKO1879" s="4"/>
      <c r="OKP1879" s="4"/>
      <c r="OKQ1879" s="4"/>
      <c r="OKR1879" s="4"/>
      <c r="OKS1879" s="4"/>
      <c r="OKT1879" s="4"/>
      <c r="OKU1879" s="4"/>
      <c r="OKV1879" s="4"/>
      <c r="OKW1879" s="4"/>
      <c r="OKX1879" s="4"/>
      <c r="OKY1879" s="4"/>
      <c r="OKZ1879" s="4"/>
      <c r="OLA1879" s="4"/>
      <c r="OLB1879" s="4"/>
      <c r="OLC1879" s="4"/>
      <c r="OLD1879" s="4"/>
      <c r="OLE1879" s="4"/>
      <c r="OLF1879" s="4"/>
      <c r="OLG1879" s="4"/>
      <c r="OLH1879" s="4"/>
      <c r="OLI1879" s="4"/>
      <c r="OLJ1879" s="4"/>
      <c r="OLK1879" s="4"/>
      <c r="OLL1879" s="4"/>
      <c r="OLM1879" s="4"/>
      <c r="OLN1879" s="4"/>
      <c r="OLO1879" s="4"/>
      <c r="OLP1879" s="4"/>
      <c r="OLQ1879" s="4"/>
      <c r="OLR1879" s="4"/>
      <c r="OLS1879" s="4"/>
      <c r="OLT1879" s="4"/>
      <c r="OLU1879" s="4"/>
      <c r="OLV1879" s="4"/>
      <c r="OLW1879" s="4"/>
      <c r="OLX1879" s="4"/>
      <c r="OLY1879" s="4"/>
      <c r="OLZ1879" s="4"/>
      <c r="OMA1879" s="4"/>
      <c r="OMB1879" s="4"/>
      <c r="OMC1879" s="4"/>
      <c r="OMD1879" s="4"/>
      <c r="OME1879" s="4"/>
      <c r="OMF1879" s="4"/>
      <c r="OMG1879" s="4"/>
      <c r="OMH1879" s="4"/>
      <c r="OMI1879" s="4"/>
      <c r="OMJ1879" s="4"/>
      <c r="OMK1879" s="4"/>
      <c r="OML1879" s="4"/>
      <c r="OMM1879" s="4"/>
      <c r="OMN1879" s="4"/>
      <c r="OMO1879" s="4"/>
      <c r="OMP1879" s="4"/>
      <c r="OMQ1879" s="4"/>
      <c r="OMR1879" s="4"/>
      <c r="OMS1879" s="4"/>
      <c r="OMT1879" s="4"/>
      <c r="OMU1879" s="4"/>
      <c r="OMV1879" s="4"/>
      <c r="OMW1879" s="4"/>
      <c r="OMX1879" s="4"/>
      <c r="OMY1879" s="4"/>
      <c r="OMZ1879" s="4"/>
      <c r="ONA1879" s="4"/>
      <c r="ONB1879" s="4"/>
      <c r="ONC1879" s="4"/>
      <c r="OND1879" s="4"/>
      <c r="ONE1879" s="4"/>
      <c r="ONF1879" s="4"/>
      <c r="ONG1879" s="4"/>
      <c r="ONH1879" s="4"/>
      <c r="ONI1879" s="4"/>
      <c r="ONJ1879" s="4"/>
      <c r="ONK1879" s="4"/>
      <c r="ONL1879" s="4"/>
      <c r="ONM1879" s="4"/>
      <c r="ONN1879" s="4"/>
      <c r="ONO1879" s="4"/>
      <c r="ONP1879" s="4"/>
      <c r="ONQ1879" s="4"/>
      <c r="ONR1879" s="4"/>
      <c r="ONS1879" s="4"/>
      <c r="ONT1879" s="4"/>
      <c r="ONU1879" s="4"/>
      <c r="ONV1879" s="4"/>
      <c r="ONW1879" s="4"/>
      <c r="ONX1879" s="4"/>
      <c r="ONY1879" s="4"/>
      <c r="ONZ1879" s="4"/>
      <c r="OOA1879" s="4"/>
      <c r="OOB1879" s="4"/>
      <c r="OOC1879" s="4"/>
      <c r="OOD1879" s="4"/>
      <c r="OOE1879" s="4"/>
      <c r="OOF1879" s="4"/>
      <c r="OOG1879" s="4"/>
      <c r="OOH1879" s="4"/>
      <c r="OOI1879" s="4"/>
      <c r="OOJ1879" s="4"/>
      <c r="OOK1879" s="4"/>
      <c r="OOL1879" s="4"/>
      <c r="OOM1879" s="4"/>
      <c r="OON1879" s="4"/>
      <c r="OOO1879" s="4"/>
      <c r="OOP1879" s="4"/>
      <c r="OOQ1879" s="4"/>
      <c r="OOR1879" s="4"/>
      <c r="OOS1879" s="4"/>
      <c r="OOT1879" s="4"/>
      <c r="OOU1879" s="4"/>
      <c r="OOV1879" s="4"/>
      <c r="OOW1879" s="4"/>
      <c r="OOX1879" s="4"/>
      <c r="OOY1879" s="4"/>
      <c r="OOZ1879" s="4"/>
      <c r="OPA1879" s="4"/>
      <c r="OPB1879" s="4"/>
      <c r="OPC1879" s="4"/>
      <c r="OPD1879" s="4"/>
      <c r="OPE1879" s="4"/>
      <c r="OPF1879" s="4"/>
      <c r="OPG1879" s="4"/>
      <c r="OPH1879" s="4"/>
      <c r="OPI1879" s="4"/>
      <c r="OPJ1879" s="4"/>
      <c r="OPK1879" s="4"/>
      <c r="OPL1879" s="4"/>
      <c r="OPM1879" s="4"/>
      <c r="OPN1879" s="4"/>
      <c r="OPO1879" s="4"/>
      <c r="OPP1879" s="4"/>
      <c r="OPQ1879" s="4"/>
      <c r="OPR1879" s="4"/>
      <c r="OPS1879" s="4"/>
      <c r="OPT1879" s="4"/>
      <c r="OPU1879" s="4"/>
      <c r="OPV1879" s="4"/>
      <c r="OPW1879" s="4"/>
      <c r="OPX1879" s="4"/>
      <c r="OPY1879" s="4"/>
      <c r="OPZ1879" s="4"/>
      <c r="OQA1879" s="4"/>
      <c r="OQB1879" s="4"/>
      <c r="OQC1879" s="4"/>
      <c r="OQD1879" s="4"/>
      <c r="OQE1879" s="4"/>
      <c r="OQF1879" s="4"/>
      <c r="OQG1879" s="4"/>
      <c r="OQH1879" s="4"/>
      <c r="OQI1879" s="4"/>
      <c r="OQJ1879" s="4"/>
      <c r="OQK1879" s="4"/>
      <c r="OQL1879" s="4"/>
      <c r="OQM1879" s="4"/>
      <c r="OQN1879" s="4"/>
      <c r="OQO1879" s="4"/>
      <c r="OQP1879" s="4"/>
      <c r="OQQ1879" s="4"/>
      <c r="OQR1879" s="4"/>
      <c r="OQS1879" s="4"/>
      <c r="OQT1879" s="4"/>
      <c r="OQU1879" s="4"/>
      <c r="OQV1879" s="4"/>
      <c r="OQW1879" s="4"/>
      <c r="OQX1879" s="4"/>
      <c r="OQY1879" s="4"/>
      <c r="OQZ1879" s="4"/>
      <c r="ORA1879" s="4"/>
      <c r="ORB1879" s="4"/>
      <c r="ORC1879" s="4"/>
      <c r="ORD1879" s="4"/>
      <c r="ORE1879" s="4"/>
      <c r="ORF1879" s="4"/>
      <c r="ORG1879" s="4"/>
      <c r="ORH1879" s="4"/>
      <c r="ORI1879" s="4"/>
      <c r="ORJ1879" s="4"/>
      <c r="ORK1879" s="4"/>
      <c r="ORL1879" s="4"/>
      <c r="ORM1879" s="4"/>
      <c r="ORN1879" s="4"/>
      <c r="ORO1879" s="4"/>
      <c r="ORP1879" s="4"/>
      <c r="ORQ1879" s="4"/>
      <c r="ORR1879" s="4"/>
      <c r="ORS1879" s="4"/>
      <c r="ORT1879" s="4"/>
      <c r="ORU1879" s="4"/>
      <c r="ORV1879" s="4"/>
      <c r="ORW1879" s="4"/>
      <c r="ORX1879" s="4"/>
      <c r="ORY1879" s="4"/>
      <c r="ORZ1879" s="4"/>
      <c r="OSA1879" s="4"/>
      <c r="OSB1879" s="4"/>
      <c r="OSC1879" s="4"/>
      <c r="OSD1879" s="4"/>
      <c r="OSE1879" s="4"/>
      <c r="OSF1879" s="4"/>
      <c r="OSG1879" s="4"/>
      <c r="OSH1879" s="4"/>
      <c r="OSI1879" s="4"/>
      <c r="OSJ1879" s="4"/>
      <c r="OSK1879" s="4"/>
      <c r="OSL1879" s="4"/>
      <c r="OSM1879" s="4"/>
      <c r="OSN1879" s="4"/>
      <c r="OSO1879" s="4"/>
      <c r="OSP1879" s="4"/>
      <c r="OSQ1879" s="4"/>
      <c r="OSR1879" s="4"/>
      <c r="OSS1879" s="4"/>
      <c r="OST1879" s="4"/>
      <c r="OSU1879" s="4"/>
      <c r="OSV1879" s="4"/>
      <c r="OSW1879" s="4"/>
      <c r="OSX1879" s="4"/>
      <c r="OSY1879" s="4"/>
      <c r="OSZ1879" s="4"/>
      <c r="OTA1879" s="4"/>
      <c r="OTB1879" s="4"/>
      <c r="OTC1879" s="4"/>
      <c r="OTD1879" s="4"/>
      <c r="OTE1879" s="4"/>
      <c r="OTF1879" s="4"/>
      <c r="OTG1879" s="4"/>
      <c r="OTH1879" s="4"/>
      <c r="OTI1879" s="4"/>
      <c r="OTJ1879" s="4"/>
      <c r="OTK1879" s="4"/>
      <c r="OTL1879" s="4"/>
      <c r="OTM1879" s="4"/>
      <c r="OTN1879" s="4"/>
      <c r="OTO1879" s="4"/>
      <c r="OTP1879" s="4"/>
      <c r="OTQ1879" s="4"/>
      <c r="OTR1879" s="4"/>
      <c r="OTS1879" s="4"/>
      <c r="OTT1879" s="4"/>
      <c r="OTU1879" s="4"/>
      <c r="OTV1879" s="4"/>
      <c r="OTW1879" s="4"/>
      <c r="OTX1879" s="4"/>
      <c r="OTY1879" s="4"/>
      <c r="OTZ1879" s="4"/>
      <c r="OUA1879" s="4"/>
      <c r="OUB1879" s="4"/>
      <c r="OUC1879" s="4"/>
      <c r="OUD1879" s="4"/>
      <c r="OUE1879" s="4"/>
      <c r="OUF1879" s="4"/>
      <c r="OUG1879" s="4"/>
      <c r="OUH1879" s="4"/>
      <c r="OUI1879" s="4"/>
      <c r="OUJ1879" s="4"/>
      <c r="OUK1879" s="4"/>
      <c r="OUL1879" s="4"/>
      <c r="OUM1879" s="4"/>
      <c r="OUN1879" s="4"/>
      <c r="OUO1879" s="4"/>
      <c r="OUP1879" s="4"/>
      <c r="OUQ1879" s="4"/>
      <c r="OUR1879" s="4"/>
      <c r="OUS1879" s="4"/>
      <c r="OUT1879" s="4"/>
      <c r="OUU1879" s="4"/>
      <c r="OUV1879" s="4"/>
      <c r="OUW1879" s="4"/>
      <c r="OUX1879" s="4"/>
      <c r="OUY1879" s="4"/>
      <c r="OUZ1879" s="4"/>
      <c r="OVA1879" s="4"/>
      <c r="OVB1879" s="4"/>
      <c r="OVC1879" s="4"/>
      <c r="OVD1879" s="4"/>
      <c r="OVE1879" s="4"/>
      <c r="OVF1879" s="4"/>
      <c r="OVG1879" s="4"/>
      <c r="OVH1879" s="4"/>
      <c r="OVI1879" s="4"/>
      <c r="OVJ1879" s="4"/>
      <c r="OVK1879" s="4"/>
      <c r="OVL1879" s="4"/>
      <c r="OVM1879" s="4"/>
      <c r="OVN1879" s="4"/>
      <c r="OVO1879" s="4"/>
      <c r="OVP1879" s="4"/>
      <c r="OVQ1879" s="4"/>
      <c r="OVR1879" s="4"/>
      <c r="OVS1879" s="4"/>
      <c r="OVT1879" s="4"/>
      <c r="OVU1879" s="4"/>
      <c r="OVV1879" s="4"/>
      <c r="OVW1879" s="4"/>
      <c r="OVX1879" s="4"/>
      <c r="OVY1879" s="4"/>
      <c r="OVZ1879" s="4"/>
      <c r="OWA1879" s="4"/>
      <c r="OWB1879" s="4"/>
      <c r="OWC1879" s="4"/>
      <c r="OWD1879" s="4"/>
      <c r="OWE1879" s="4"/>
      <c r="OWF1879" s="4"/>
      <c r="OWG1879" s="4"/>
      <c r="OWH1879" s="4"/>
      <c r="OWI1879" s="4"/>
      <c r="OWJ1879" s="4"/>
      <c r="OWK1879" s="4"/>
      <c r="OWL1879" s="4"/>
      <c r="OWM1879" s="4"/>
      <c r="OWN1879" s="4"/>
      <c r="OWO1879" s="4"/>
      <c r="OWP1879" s="4"/>
      <c r="OWQ1879" s="4"/>
      <c r="OWR1879" s="4"/>
      <c r="OWS1879" s="4"/>
      <c r="OWT1879" s="4"/>
      <c r="OWU1879" s="4"/>
      <c r="OWV1879" s="4"/>
      <c r="OWW1879" s="4"/>
      <c r="OWX1879" s="4"/>
      <c r="OWY1879" s="4"/>
      <c r="OWZ1879" s="4"/>
      <c r="OXA1879" s="4"/>
      <c r="OXB1879" s="4"/>
      <c r="OXC1879" s="4"/>
      <c r="OXD1879" s="4"/>
      <c r="OXE1879" s="4"/>
      <c r="OXF1879" s="4"/>
      <c r="OXG1879" s="4"/>
      <c r="OXH1879" s="4"/>
      <c r="OXI1879" s="4"/>
      <c r="OXJ1879" s="4"/>
      <c r="OXK1879" s="4"/>
      <c r="OXL1879" s="4"/>
      <c r="OXM1879" s="4"/>
      <c r="OXN1879" s="4"/>
      <c r="OXO1879" s="4"/>
      <c r="OXP1879" s="4"/>
      <c r="OXQ1879" s="4"/>
      <c r="OXR1879" s="4"/>
      <c r="OXS1879" s="4"/>
      <c r="OXT1879" s="4"/>
      <c r="OXU1879" s="4"/>
      <c r="OXV1879" s="4"/>
      <c r="OXW1879" s="4"/>
      <c r="OXX1879" s="4"/>
      <c r="OXY1879" s="4"/>
      <c r="OXZ1879" s="4"/>
      <c r="OYA1879" s="4"/>
      <c r="OYB1879" s="4"/>
      <c r="OYC1879" s="4"/>
      <c r="OYD1879" s="4"/>
      <c r="OYE1879" s="4"/>
      <c r="OYF1879" s="4"/>
      <c r="OYG1879" s="4"/>
      <c r="OYH1879" s="4"/>
      <c r="OYI1879" s="4"/>
      <c r="OYJ1879" s="4"/>
      <c r="OYK1879" s="4"/>
      <c r="OYL1879" s="4"/>
      <c r="OYM1879" s="4"/>
      <c r="OYN1879" s="4"/>
      <c r="OYO1879" s="4"/>
      <c r="OYP1879" s="4"/>
      <c r="OYQ1879" s="4"/>
      <c r="OYR1879" s="4"/>
      <c r="OYS1879" s="4"/>
      <c r="OYT1879" s="4"/>
      <c r="OYU1879" s="4"/>
      <c r="OYV1879" s="4"/>
      <c r="OYW1879" s="4"/>
      <c r="OYX1879" s="4"/>
      <c r="OYY1879" s="4"/>
      <c r="OYZ1879" s="4"/>
      <c r="OZA1879" s="4"/>
      <c r="OZB1879" s="4"/>
      <c r="OZC1879" s="4"/>
      <c r="OZD1879" s="4"/>
      <c r="OZE1879" s="4"/>
      <c r="OZF1879" s="4"/>
      <c r="OZG1879" s="4"/>
      <c r="OZH1879" s="4"/>
      <c r="OZI1879" s="4"/>
      <c r="OZJ1879" s="4"/>
      <c r="OZK1879" s="4"/>
      <c r="OZL1879" s="4"/>
      <c r="OZM1879" s="4"/>
      <c r="OZN1879" s="4"/>
      <c r="OZO1879" s="4"/>
      <c r="OZP1879" s="4"/>
      <c r="OZQ1879" s="4"/>
      <c r="OZR1879" s="4"/>
      <c r="OZS1879" s="4"/>
      <c r="OZT1879" s="4"/>
      <c r="OZU1879" s="4"/>
      <c r="OZV1879" s="4"/>
      <c r="OZW1879" s="4"/>
      <c r="OZX1879" s="4"/>
      <c r="OZY1879" s="4"/>
      <c r="OZZ1879" s="4"/>
      <c r="PAA1879" s="4"/>
      <c r="PAB1879" s="4"/>
      <c r="PAC1879" s="4"/>
      <c r="PAD1879" s="4"/>
      <c r="PAE1879" s="4"/>
      <c r="PAF1879" s="4"/>
      <c r="PAG1879" s="4"/>
      <c r="PAH1879" s="4"/>
      <c r="PAI1879" s="4"/>
      <c r="PAJ1879" s="4"/>
      <c r="PAK1879" s="4"/>
      <c r="PAL1879" s="4"/>
      <c r="PAM1879" s="4"/>
      <c r="PAN1879" s="4"/>
      <c r="PAO1879" s="4"/>
      <c r="PAP1879" s="4"/>
      <c r="PAQ1879" s="4"/>
      <c r="PAR1879" s="4"/>
      <c r="PAS1879" s="4"/>
      <c r="PAT1879" s="4"/>
      <c r="PAU1879" s="4"/>
      <c r="PAV1879" s="4"/>
      <c r="PAW1879" s="4"/>
      <c r="PAX1879" s="4"/>
      <c r="PAY1879" s="4"/>
      <c r="PAZ1879" s="4"/>
      <c r="PBA1879" s="4"/>
      <c r="PBB1879" s="4"/>
      <c r="PBC1879" s="4"/>
      <c r="PBD1879" s="4"/>
      <c r="PBE1879" s="4"/>
      <c r="PBF1879" s="4"/>
      <c r="PBG1879" s="4"/>
      <c r="PBH1879" s="4"/>
      <c r="PBI1879" s="4"/>
      <c r="PBJ1879" s="4"/>
      <c r="PBK1879" s="4"/>
      <c r="PBL1879" s="4"/>
      <c r="PBM1879" s="4"/>
      <c r="PBN1879" s="4"/>
      <c r="PBO1879" s="4"/>
      <c r="PBP1879" s="4"/>
      <c r="PBQ1879" s="4"/>
      <c r="PBR1879" s="4"/>
      <c r="PBS1879" s="4"/>
      <c r="PBT1879" s="4"/>
      <c r="PBU1879" s="4"/>
      <c r="PBV1879" s="4"/>
      <c r="PBW1879" s="4"/>
      <c r="PBX1879" s="4"/>
      <c r="PBY1879" s="4"/>
      <c r="PBZ1879" s="4"/>
      <c r="PCA1879" s="4"/>
      <c r="PCB1879" s="4"/>
      <c r="PCC1879" s="4"/>
      <c r="PCD1879" s="4"/>
      <c r="PCE1879" s="4"/>
      <c r="PCF1879" s="4"/>
      <c r="PCG1879" s="4"/>
      <c r="PCH1879" s="4"/>
      <c r="PCI1879" s="4"/>
      <c r="PCJ1879" s="4"/>
      <c r="PCK1879" s="4"/>
      <c r="PCL1879" s="4"/>
      <c r="PCM1879" s="4"/>
      <c r="PCN1879" s="4"/>
      <c r="PCO1879" s="4"/>
      <c r="PCP1879" s="4"/>
      <c r="PCQ1879" s="4"/>
      <c r="PCR1879" s="4"/>
      <c r="PCS1879" s="4"/>
      <c r="PCT1879" s="4"/>
      <c r="PCU1879" s="4"/>
      <c r="PCV1879" s="4"/>
      <c r="PCW1879" s="4"/>
      <c r="PCX1879" s="4"/>
      <c r="PCY1879" s="4"/>
      <c r="PCZ1879" s="4"/>
      <c r="PDA1879" s="4"/>
      <c r="PDB1879" s="4"/>
      <c r="PDC1879" s="4"/>
      <c r="PDD1879" s="4"/>
      <c r="PDE1879" s="4"/>
      <c r="PDF1879" s="4"/>
      <c r="PDG1879" s="4"/>
      <c r="PDH1879" s="4"/>
      <c r="PDI1879" s="4"/>
      <c r="PDJ1879" s="4"/>
      <c r="PDK1879" s="4"/>
      <c r="PDL1879" s="4"/>
      <c r="PDM1879" s="4"/>
      <c r="PDN1879" s="4"/>
      <c r="PDO1879" s="4"/>
      <c r="PDP1879" s="4"/>
      <c r="PDQ1879" s="4"/>
      <c r="PDR1879" s="4"/>
      <c r="PDS1879" s="4"/>
      <c r="PDT1879" s="4"/>
      <c r="PDU1879" s="4"/>
      <c r="PDV1879" s="4"/>
      <c r="PDW1879" s="4"/>
      <c r="PDX1879" s="4"/>
      <c r="PDY1879" s="4"/>
      <c r="PDZ1879" s="4"/>
      <c r="PEA1879" s="4"/>
      <c r="PEB1879" s="4"/>
      <c r="PEC1879" s="4"/>
      <c r="PED1879" s="4"/>
      <c r="PEE1879" s="4"/>
      <c r="PEF1879" s="4"/>
      <c r="PEG1879" s="4"/>
      <c r="PEH1879" s="4"/>
      <c r="PEI1879" s="4"/>
      <c r="PEJ1879" s="4"/>
      <c r="PEK1879" s="4"/>
      <c r="PEL1879" s="4"/>
      <c r="PEM1879" s="4"/>
      <c r="PEN1879" s="4"/>
      <c r="PEO1879" s="4"/>
      <c r="PEP1879" s="4"/>
      <c r="PEQ1879" s="4"/>
      <c r="PER1879" s="4"/>
      <c r="PES1879" s="4"/>
      <c r="PET1879" s="4"/>
      <c r="PEU1879" s="4"/>
      <c r="PEV1879" s="4"/>
      <c r="PEW1879" s="4"/>
      <c r="PEX1879" s="4"/>
      <c r="PEY1879" s="4"/>
      <c r="PEZ1879" s="4"/>
      <c r="PFA1879" s="4"/>
      <c r="PFB1879" s="4"/>
      <c r="PFC1879" s="4"/>
      <c r="PFD1879" s="4"/>
      <c r="PFE1879" s="4"/>
      <c r="PFF1879" s="4"/>
      <c r="PFG1879" s="4"/>
      <c r="PFH1879" s="4"/>
      <c r="PFI1879" s="4"/>
      <c r="PFJ1879" s="4"/>
      <c r="PFK1879" s="4"/>
      <c r="PFL1879" s="4"/>
      <c r="PFM1879" s="4"/>
      <c r="PFN1879" s="4"/>
      <c r="PFO1879" s="4"/>
      <c r="PFP1879" s="4"/>
      <c r="PFQ1879" s="4"/>
      <c r="PFR1879" s="4"/>
      <c r="PFS1879" s="4"/>
      <c r="PFT1879" s="4"/>
      <c r="PFU1879" s="4"/>
      <c r="PFV1879" s="4"/>
      <c r="PFW1879" s="4"/>
      <c r="PFX1879" s="4"/>
      <c r="PFY1879" s="4"/>
      <c r="PFZ1879" s="4"/>
      <c r="PGA1879" s="4"/>
      <c r="PGB1879" s="4"/>
      <c r="PGC1879" s="4"/>
      <c r="PGD1879" s="4"/>
      <c r="PGE1879" s="4"/>
      <c r="PGF1879" s="4"/>
      <c r="PGG1879" s="4"/>
      <c r="PGH1879" s="4"/>
      <c r="PGI1879" s="4"/>
      <c r="PGJ1879" s="4"/>
      <c r="PGK1879" s="4"/>
      <c r="PGL1879" s="4"/>
      <c r="PGM1879" s="4"/>
      <c r="PGN1879" s="4"/>
      <c r="PGO1879" s="4"/>
      <c r="PGP1879" s="4"/>
      <c r="PGQ1879" s="4"/>
      <c r="PGR1879" s="4"/>
      <c r="PGS1879" s="4"/>
      <c r="PGT1879" s="4"/>
      <c r="PGU1879" s="4"/>
      <c r="PGV1879" s="4"/>
      <c r="PGW1879" s="4"/>
      <c r="PGX1879" s="4"/>
      <c r="PGY1879" s="4"/>
      <c r="PGZ1879" s="4"/>
      <c r="PHA1879" s="4"/>
      <c r="PHB1879" s="4"/>
      <c r="PHC1879" s="4"/>
      <c r="PHD1879" s="4"/>
      <c r="PHE1879" s="4"/>
      <c r="PHF1879" s="4"/>
      <c r="PHG1879" s="4"/>
      <c r="PHH1879" s="4"/>
      <c r="PHI1879" s="4"/>
      <c r="PHJ1879" s="4"/>
      <c r="PHK1879" s="4"/>
      <c r="PHL1879" s="4"/>
      <c r="PHM1879" s="4"/>
      <c r="PHN1879" s="4"/>
      <c r="PHO1879" s="4"/>
      <c r="PHP1879" s="4"/>
      <c r="PHQ1879" s="4"/>
      <c r="PHR1879" s="4"/>
      <c r="PHS1879" s="4"/>
      <c r="PHT1879" s="4"/>
      <c r="PHU1879" s="4"/>
      <c r="PHV1879" s="4"/>
      <c r="PHW1879" s="4"/>
      <c r="PHX1879" s="4"/>
      <c r="PHY1879" s="4"/>
      <c r="PHZ1879" s="4"/>
      <c r="PIA1879" s="4"/>
      <c r="PIB1879" s="4"/>
      <c r="PIC1879" s="4"/>
      <c r="PID1879" s="4"/>
      <c r="PIE1879" s="4"/>
      <c r="PIF1879" s="4"/>
      <c r="PIG1879" s="4"/>
      <c r="PIH1879" s="4"/>
      <c r="PII1879" s="4"/>
      <c r="PIJ1879" s="4"/>
      <c r="PIK1879" s="4"/>
      <c r="PIL1879" s="4"/>
      <c r="PIM1879" s="4"/>
      <c r="PIN1879" s="4"/>
      <c r="PIO1879" s="4"/>
      <c r="PIP1879" s="4"/>
      <c r="PIQ1879" s="4"/>
      <c r="PIR1879" s="4"/>
      <c r="PIS1879" s="4"/>
      <c r="PIT1879" s="4"/>
      <c r="PIU1879" s="4"/>
      <c r="PIV1879" s="4"/>
      <c r="PIW1879" s="4"/>
      <c r="PIX1879" s="4"/>
      <c r="PIY1879" s="4"/>
      <c r="PIZ1879" s="4"/>
      <c r="PJA1879" s="4"/>
      <c r="PJB1879" s="4"/>
      <c r="PJC1879" s="4"/>
      <c r="PJD1879" s="4"/>
      <c r="PJE1879" s="4"/>
      <c r="PJF1879" s="4"/>
      <c r="PJG1879" s="4"/>
      <c r="PJH1879" s="4"/>
      <c r="PJI1879" s="4"/>
      <c r="PJJ1879" s="4"/>
      <c r="PJK1879" s="4"/>
      <c r="PJL1879" s="4"/>
      <c r="PJM1879" s="4"/>
      <c r="PJN1879" s="4"/>
      <c r="PJO1879" s="4"/>
      <c r="PJP1879" s="4"/>
      <c r="PJQ1879" s="4"/>
      <c r="PJR1879" s="4"/>
      <c r="PJS1879" s="4"/>
      <c r="PJT1879" s="4"/>
      <c r="PJU1879" s="4"/>
      <c r="PJV1879" s="4"/>
      <c r="PJW1879" s="4"/>
      <c r="PJX1879" s="4"/>
      <c r="PJY1879" s="4"/>
      <c r="PJZ1879" s="4"/>
      <c r="PKA1879" s="4"/>
      <c r="PKB1879" s="4"/>
      <c r="PKC1879" s="4"/>
      <c r="PKD1879" s="4"/>
      <c r="PKE1879" s="4"/>
      <c r="PKF1879" s="4"/>
      <c r="PKG1879" s="4"/>
      <c r="PKH1879" s="4"/>
      <c r="PKI1879" s="4"/>
      <c r="PKJ1879" s="4"/>
      <c r="PKK1879" s="4"/>
      <c r="PKL1879" s="4"/>
      <c r="PKM1879" s="4"/>
      <c r="PKN1879" s="4"/>
      <c r="PKO1879" s="4"/>
      <c r="PKP1879" s="4"/>
      <c r="PKQ1879" s="4"/>
      <c r="PKR1879" s="4"/>
      <c r="PKS1879" s="4"/>
      <c r="PKT1879" s="4"/>
      <c r="PKU1879" s="4"/>
      <c r="PKV1879" s="4"/>
      <c r="PKW1879" s="4"/>
      <c r="PKX1879" s="4"/>
      <c r="PKY1879" s="4"/>
      <c r="PKZ1879" s="4"/>
      <c r="PLA1879" s="4"/>
      <c r="PLB1879" s="4"/>
      <c r="PLC1879" s="4"/>
      <c r="PLD1879" s="4"/>
      <c r="PLE1879" s="4"/>
      <c r="PLF1879" s="4"/>
      <c r="PLG1879" s="4"/>
      <c r="PLH1879" s="4"/>
      <c r="PLI1879" s="4"/>
      <c r="PLJ1879" s="4"/>
      <c r="PLK1879" s="4"/>
      <c r="PLL1879" s="4"/>
      <c r="PLM1879" s="4"/>
      <c r="PLN1879" s="4"/>
      <c r="PLO1879" s="4"/>
      <c r="PLP1879" s="4"/>
      <c r="PLQ1879" s="4"/>
      <c r="PLR1879" s="4"/>
      <c r="PLS1879" s="4"/>
      <c r="PLT1879" s="4"/>
      <c r="PLU1879" s="4"/>
      <c r="PLV1879" s="4"/>
      <c r="PLW1879" s="4"/>
      <c r="PLX1879" s="4"/>
      <c r="PLY1879" s="4"/>
      <c r="PLZ1879" s="4"/>
      <c r="PMA1879" s="4"/>
      <c r="PMB1879" s="4"/>
      <c r="PMC1879" s="4"/>
      <c r="PMD1879" s="4"/>
      <c r="PME1879" s="4"/>
      <c r="PMF1879" s="4"/>
      <c r="PMG1879" s="4"/>
      <c r="PMH1879" s="4"/>
      <c r="PMI1879" s="4"/>
      <c r="PMJ1879" s="4"/>
      <c r="PMK1879" s="4"/>
      <c r="PML1879" s="4"/>
      <c r="PMM1879" s="4"/>
      <c r="PMN1879" s="4"/>
      <c r="PMO1879" s="4"/>
      <c r="PMP1879" s="4"/>
      <c r="PMQ1879" s="4"/>
      <c r="PMR1879" s="4"/>
      <c r="PMS1879" s="4"/>
      <c r="PMT1879" s="4"/>
      <c r="PMU1879" s="4"/>
      <c r="PMV1879" s="4"/>
      <c r="PMW1879" s="4"/>
      <c r="PMX1879" s="4"/>
      <c r="PMY1879" s="4"/>
      <c r="PMZ1879" s="4"/>
      <c r="PNA1879" s="4"/>
      <c r="PNB1879" s="4"/>
      <c r="PNC1879" s="4"/>
      <c r="PND1879" s="4"/>
      <c r="PNE1879" s="4"/>
      <c r="PNF1879" s="4"/>
      <c r="PNG1879" s="4"/>
      <c r="PNH1879" s="4"/>
      <c r="PNI1879" s="4"/>
      <c r="PNJ1879" s="4"/>
      <c r="PNK1879" s="4"/>
      <c r="PNL1879" s="4"/>
      <c r="PNM1879" s="4"/>
      <c r="PNN1879" s="4"/>
      <c r="PNO1879" s="4"/>
      <c r="PNP1879" s="4"/>
      <c r="PNQ1879" s="4"/>
      <c r="PNR1879" s="4"/>
      <c r="PNS1879" s="4"/>
      <c r="PNT1879" s="4"/>
      <c r="PNU1879" s="4"/>
      <c r="PNV1879" s="4"/>
      <c r="PNW1879" s="4"/>
      <c r="PNX1879" s="4"/>
      <c r="PNY1879" s="4"/>
      <c r="PNZ1879" s="4"/>
      <c r="POA1879" s="4"/>
      <c r="POB1879" s="4"/>
      <c r="POC1879" s="4"/>
      <c r="POD1879" s="4"/>
      <c r="POE1879" s="4"/>
      <c r="POF1879" s="4"/>
      <c r="POG1879" s="4"/>
      <c r="POH1879" s="4"/>
      <c r="POI1879" s="4"/>
      <c r="POJ1879" s="4"/>
      <c r="POK1879" s="4"/>
      <c r="POL1879" s="4"/>
      <c r="POM1879" s="4"/>
      <c r="PON1879" s="4"/>
      <c r="POO1879" s="4"/>
      <c r="POP1879" s="4"/>
      <c r="POQ1879" s="4"/>
      <c r="POR1879" s="4"/>
      <c r="POS1879" s="4"/>
      <c r="POT1879" s="4"/>
      <c r="POU1879" s="4"/>
      <c r="POV1879" s="4"/>
      <c r="POW1879" s="4"/>
      <c r="POX1879" s="4"/>
      <c r="POY1879" s="4"/>
      <c r="POZ1879" s="4"/>
      <c r="PPA1879" s="4"/>
      <c r="PPB1879" s="4"/>
      <c r="PPC1879" s="4"/>
      <c r="PPD1879" s="4"/>
      <c r="PPE1879" s="4"/>
      <c r="PPF1879" s="4"/>
      <c r="PPG1879" s="4"/>
      <c r="PPH1879" s="4"/>
      <c r="PPI1879" s="4"/>
      <c r="PPJ1879" s="4"/>
      <c r="PPK1879" s="4"/>
      <c r="PPL1879" s="4"/>
      <c r="PPM1879" s="4"/>
      <c r="PPN1879" s="4"/>
      <c r="PPO1879" s="4"/>
      <c r="PPP1879" s="4"/>
      <c r="PPQ1879" s="4"/>
      <c r="PPR1879" s="4"/>
      <c r="PPS1879" s="4"/>
      <c r="PPT1879" s="4"/>
      <c r="PPU1879" s="4"/>
      <c r="PPV1879" s="4"/>
      <c r="PPW1879" s="4"/>
      <c r="PPX1879" s="4"/>
      <c r="PPY1879" s="4"/>
      <c r="PPZ1879" s="4"/>
      <c r="PQA1879" s="4"/>
      <c r="PQB1879" s="4"/>
      <c r="PQC1879" s="4"/>
      <c r="PQD1879" s="4"/>
      <c r="PQE1879" s="4"/>
      <c r="PQF1879" s="4"/>
      <c r="PQG1879" s="4"/>
      <c r="PQH1879" s="4"/>
      <c r="PQI1879" s="4"/>
      <c r="PQJ1879" s="4"/>
      <c r="PQK1879" s="4"/>
      <c r="PQL1879" s="4"/>
      <c r="PQM1879" s="4"/>
      <c r="PQN1879" s="4"/>
      <c r="PQO1879" s="4"/>
      <c r="PQP1879" s="4"/>
      <c r="PQQ1879" s="4"/>
      <c r="PQR1879" s="4"/>
      <c r="PQS1879" s="4"/>
      <c r="PQT1879" s="4"/>
      <c r="PQU1879" s="4"/>
      <c r="PQV1879" s="4"/>
      <c r="PQW1879" s="4"/>
      <c r="PQX1879" s="4"/>
      <c r="PQY1879" s="4"/>
      <c r="PQZ1879" s="4"/>
      <c r="PRA1879" s="4"/>
      <c r="PRB1879" s="4"/>
      <c r="PRC1879" s="4"/>
      <c r="PRD1879" s="4"/>
      <c r="PRE1879" s="4"/>
      <c r="PRF1879" s="4"/>
      <c r="PRG1879" s="4"/>
      <c r="PRH1879" s="4"/>
      <c r="PRI1879" s="4"/>
      <c r="PRJ1879" s="4"/>
      <c r="PRK1879" s="4"/>
      <c r="PRL1879" s="4"/>
      <c r="PRM1879" s="4"/>
      <c r="PRN1879" s="4"/>
      <c r="PRO1879" s="4"/>
      <c r="PRP1879" s="4"/>
      <c r="PRQ1879" s="4"/>
      <c r="PRR1879" s="4"/>
      <c r="PRS1879" s="4"/>
      <c r="PRT1879" s="4"/>
      <c r="PRU1879" s="4"/>
      <c r="PRV1879" s="4"/>
      <c r="PRW1879" s="4"/>
      <c r="PRX1879" s="4"/>
      <c r="PRY1879" s="4"/>
      <c r="PRZ1879" s="4"/>
      <c r="PSA1879" s="4"/>
      <c r="PSB1879" s="4"/>
      <c r="PSC1879" s="4"/>
      <c r="PSD1879" s="4"/>
      <c r="PSE1879" s="4"/>
      <c r="PSF1879" s="4"/>
      <c r="PSG1879" s="4"/>
      <c r="PSH1879" s="4"/>
      <c r="PSI1879" s="4"/>
      <c r="PSJ1879" s="4"/>
      <c r="PSK1879" s="4"/>
      <c r="PSL1879" s="4"/>
      <c r="PSM1879" s="4"/>
      <c r="PSN1879" s="4"/>
      <c r="PSO1879" s="4"/>
      <c r="PSP1879" s="4"/>
      <c r="PSQ1879" s="4"/>
      <c r="PSR1879" s="4"/>
      <c r="PSS1879" s="4"/>
      <c r="PST1879" s="4"/>
      <c r="PSU1879" s="4"/>
      <c r="PSV1879" s="4"/>
      <c r="PSW1879" s="4"/>
      <c r="PSX1879" s="4"/>
      <c r="PSY1879" s="4"/>
      <c r="PSZ1879" s="4"/>
      <c r="PTA1879" s="4"/>
      <c r="PTB1879" s="4"/>
      <c r="PTC1879" s="4"/>
      <c r="PTD1879" s="4"/>
      <c r="PTE1879" s="4"/>
      <c r="PTF1879" s="4"/>
      <c r="PTG1879" s="4"/>
      <c r="PTH1879" s="4"/>
      <c r="PTI1879" s="4"/>
      <c r="PTJ1879" s="4"/>
      <c r="PTK1879" s="4"/>
      <c r="PTL1879" s="4"/>
      <c r="PTM1879" s="4"/>
      <c r="PTN1879" s="4"/>
      <c r="PTO1879" s="4"/>
      <c r="PTP1879" s="4"/>
      <c r="PTQ1879" s="4"/>
      <c r="PTR1879" s="4"/>
      <c r="PTS1879" s="4"/>
      <c r="PTT1879" s="4"/>
      <c r="PTU1879" s="4"/>
      <c r="PTV1879" s="4"/>
      <c r="PTW1879" s="4"/>
      <c r="PTX1879" s="4"/>
      <c r="PTY1879" s="4"/>
      <c r="PTZ1879" s="4"/>
      <c r="PUA1879" s="4"/>
      <c r="PUB1879" s="4"/>
      <c r="PUC1879" s="4"/>
      <c r="PUD1879" s="4"/>
      <c r="PUE1879" s="4"/>
      <c r="PUF1879" s="4"/>
      <c r="PUG1879" s="4"/>
      <c r="PUH1879" s="4"/>
      <c r="PUI1879" s="4"/>
      <c r="PUJ1879" s="4"/>
      <c r="PUK1879" s="4"/>
      <c r="PUL1879" s="4"/>
      <c r="PUM1879" s="4"/>
      <c r="PUN1879" s="4"/>
      <c r="PUO1879" s="4"/>
      <c r="PUP1879" s="4"/>
      <c r="PUQ1879" s="4"/>
      <c r="PUR1879" s="4"/>
      <c r="PUS1879" s="4"/>
      <c r="PUT1879" s="4"/>
      <c r="PUU1879" s="4"/>
      <c r="PUV1879" s="4"/>
      <c r="PUW1879" s="4"/>
      <c r="PUX1879" s="4"/>
      <c r="PUY1879" s="4"/>
      <c r="PUZ1879" s="4"/>
      <c r="PVA1879" s="4"/>
      <c r="PVB1879" s="4"/>
      <c r="PVC1879" s="4"/>
      <c r="PVD1879" s="4"/>
      <c r="PVE1879" s="4"/>
      <c r="PVF1879" s="4"/>
      <c r="PVG1879" s="4"/>
      <c r="PVH1879" s="4"/>
      <c r="PVI1879" s="4"/>
      <c r="PVJ1879" s="4"/>
      <c r="PVK1879" s="4"/>
      <c r="PVL1879" s="4"/>
      <c r="PVM1879" s="4"/>
      <c r="PVN1879" s="4"/>
      <c r="PVO1879" s="4"/>
      <c r="PVP1879" s="4"/>
      <c r="PVQ1879" s="4"/>
      <c r="PVR1879" s="4"/>
      <c r="PVS1879" s="4"/>
      <c r="PVT1879" s="4"/>
      <c r="PVU1879" s="4"/>
      <c r="PVV1879" s="4"/>
      <c r="PVW1879" s="4"/>
      <c r="PVX1879" s="4"/>
      <c r="PVY1879" s="4"/>
      <c r="PVZ1879" s="4"/>
      <c r="PWA1879" s="4"/>
      <c r="PWB1879" s="4"/>
      <c r="PWC1879" s="4"/>
      <c r="PWD1879" s="4"/>
      <c r="PWE1879" s="4"/>
      <c r="PWF1879" s="4"/>
      <c r="PWG1879" s="4"/>
      <c r="PWH1879" s="4"/>
      <c r="PWI1879" s="4"/>
      <c r="PWJ1879" s="4"/>
      <c r="PWK1879" s="4"/>
      <c r="PWL1879" s="4"/>
      <c r="PWM1879" s="4"/>
      <c r="PWN1879" s="4"/>
      <c r="PWO1879" s="4"/>
      <c r="PWP1879" s="4"/>
      <c r="PWQ1879" s="4"/>
      <c r="PWR1879" s="4"/>
      <c r="PWS1879" s="4"/>
      <c r="PWT1879" s="4"/>
      <c r="PWU1879" s="4"/>
      <c r="PWV1879" s="4"/>
      <c r="PWW1879" s="4"/>
      <c r="PWX1879" s="4"/>
      <c r="PWY1879" s="4"/>
      <c r="PWZ1879" s="4"/>
      <c r="PXA1879" s="4"/>
      <c r="PXB1879" s="4"/>
      <c r="PXC1879" s="4"/>
      <c r="PXD1879" s="4"/>
      <c r="PXE1879" s="4"/>
      <c r="PXF1879" s="4"/>
      <c r="PXG1879" s="4"/>
      <c r="PXH1879" s="4"/>
      <c r="PXI1879" s="4"/>
      <c r="PXJ1879" s="4"/>
      <c r="PXK1879" s="4"/>
      <c r="PXL1879" s="4"/>
      <c r="PXM1879" s="4"/>
      <c r="PXN1879" s="4"/>
      <c r="PXO1879" s="4"/>
      <c r="PXP1879" s="4"/>
      <c r="PXQ1879" s="4"/>
      <c r="PXR1879" s="4"/>
      <c r="PXS1879" s="4"/>
      <c r="PXT1879" s="4"/>
      <c r="PXU1879" s="4"/>
      <c r="PXV1879" s="4"/>
      <c r="PXW1879" s="4"/>
      <c r="PXX1879" s="4"/>
      <c r="PXY1879" s="4"/>
      <c r="PXZ1879" s="4"/>
      <c r="PYA1879" s="4"/>
      <c r="PYB1879" s="4"/>
      <c r="PYC1879" s="4"/>
      <c r="PYD1879" s="4"/>
      <c r="PYE1879" s="4"/>
      <c r="PYF1879" s="4"/>
      <c r="PYG1879" s="4"/>
      <c r="PYH1879" s="4"/>
      <c r="PYI1879" s="4"/>
      <c r="PYJ1879" s="4"/>
      <c r="PYK1879" s="4"/>
      <c r="PYL1879" s="4"/>
      <c r="PYM1879" s="4"/>
      <c r="PYN1879" s="4"/>
      <c r="PYO1879" s="4"/>
      <c r="PYP1879" s="4"/>
      <c r="PYQ1879" s="4"/>
      <c r="PYR1879" s="4"/>
      <c r="PYS1879" s="4"/>
      <c r="PYT1879" s="4"/>
      <c r="PYU1879" s="4"/>
      <c r="PYV1879" s="4"/>
      <c r="PYW1879" s="4"/>
      <c r="PYX1879" s="4"/>
      <c r="PYY1879" s="4"/>
      <c r="PYZ1879" s="4"/>
      <c r="PZA1879" s="4"/>
      <c r="PZB1879" s="4"/>
      <c r="PZC1879" s="4"/>
      <c r="PZD1879" s="4"/>
      <c r="PZE1879" s="4"/>
      <c r="PZF1879" s="4"/>
      <c r="PZG1879" s="4"/>
      <c r="PZH1879" s="4"/>
      <c r="PZI1879" s="4"/>
      <c r="PZJ1879" s="4"/>
      <c r="PZK1879" s="4"/>
      <c r="PZL1879" s="4"/>
      <c r="PZM1879" s="4"/>
      <c r="PZN1879" s="4"/>
      <c r="PZO1879" s="4"/>
      <c r="PZP1879" s="4"/>
      <c r="PZQ1879" s="4"/>
      <c r="PZR1879" s="4"/>
      <c r="PZS1879" s="4"/>
      <c r="PZT1879" s="4"/>
      <c r="PZU1879" s="4"/>
      <c r="PZV1879" s="4"/>
      <c r="PZW1879" s="4"/>
      <c r="PZX1879" s="4"/>
      <c r="PZY1879" s="4"/>
      <c r="PZZ1879" s="4"/>
      <c r="QAA1879" s="4"/>
      <c r="QAB1879" s="4"/>
      <c r="QAC1879" s="4"/>
      <c r="QAD1879" s="4"/>
      <c r="QAE1879" s="4"/>
      <c r="QAF1879" s="4"/>
      <c r="QAG1879" s="4"/>
      <c r="QAH1879" s="4"/>
      <c r="QAI1879" s="4"/>
      <c r="QAJ1879" s="4"/>
      <c r="QAK1879" s="4"/>
      <c r="QAL1879" s="4"/>
      <c r="QAM1879" s="4"/>
      <c r="QAN1879" s="4"/>
      <c r="QAO1879" s="4"/>
      <c r="QAP1879" s="4"/>
      <c r="QAQ1879" s="4"/>
      <c r="QAR1879" s="4"/>
      <c r="QAS1879" s="4"/>
      <c r="QAT1879" s="4"/>
      <c r="QAU1879" s="4"/>
      <c r="QAV1879" s="4"/>
      <c r="QAW1879" s="4"/>
      <c r="QAX1879" s="4"/>
      <c r="QAY1879" s="4"/>
      <c r="QAZ1879" s="4"/>
      <c r="QBA1879" s="4"/>
      <c r="QBB1879" s="4"/>
      <c r="QBC1879" s="4"/>
      <c r="QBD1879" s="4"/>
      <c r="QBE1879" s="4"/>
      <c r="QBF1879" s="4"/>
      <c r="QBG1879" s="4"/>
      <c r="QBH1879" s="4"/>
      <c r="QBI1879" s="4"/>
      <c r="QBJ1879" s="4"/>
      <c r="QBK1879" s="4"/>
      <c r="QBL1879" s="4"/>
      <c r="QBM1879" s="4"/>
      <c r="QBN1879" s="4"/>
      <c r="QBO1879" s="4"/>
      <c r="QBP1879" s="4"/>
      <c r="QBQ1879" s="4"/>
      <c r="QBR1879" s="4"/>
      <c r="QBS1879" s="4"/>
      <c r="QBT1879" s="4"/>
      <c r="QBU1879" s="4"/>
      <c r="QBV1879" s="4"/>
      <c r="QBW1879" s="4"/>
      <c r="QBX1879" s="4"/>
      <c r="QBY1879" s="4"/>
      <c r="QBZ1879" s="4"/>
      <c r="QCA1879" s="4"/>
      <c r="QCB1879" s="4"/>
      <c r="QCC1879" s="4"/>
      <c r="QCD1879" s="4"/>
      <c r="QCE1879" s="4"/>
      <c r="QCF1879" s="4"/>
      <c r="QCG1879" s="4"/>
      <c r="QCH1879" s="4"/>
      <c r="QCI1879" s="4"/>
      <c r="QCJ1879" s="4"/>
      <c r="QCK1879" s="4"/>
      <c r="QCL1879" s="4"/>
      <c r="QCM1879" s="4"/>
      <c r="QCN1879" s="4"/>
      <c r="QCO1879" s="4"/>
      <c r="QCP1879" s="4"/>
      <c r="QCQ1879" s="4"/>
      <c r="QCR1879" s="4"/>
      <c r="QCS1879" s="4"/>
      <c r="QCT1879" s="4"/>
      <c r="QCU1879" s="4"/>
      <c r="QCV1879" s="4"/>
      <c r="QCW1879" s="4"/>
      <c r="QCX1879" s="4"/>
      <c r="QCY1879" s="4"/>
      <c r="QCZ1879" s="4"/>
      <c r="QDA1879" s="4"/>
      <c r="QDB1879" s="4"/>
      <c r="QDC1879" s="4"/>
      <c r="QDD1879" s="4"/>
      <c r="QDE1879" s="4"/>
      <c r="QDF1879" s="4"/>
      <c r="QDG1879" s="4"/>
      <c r="QDH1879" s="4"/>
      <c r="QDI1879" s="4"/>
      <c r="QDJ1879" s="4"/>
      <c r="QDK1879" s="4"/>
      <c r="QDL1879" s="4"/>
      <c r="QDM1879" s="4"/>
      <c r="QDN1879" s="4"/>
      <c r="QDO1879" s="4"/>
      <c r="QDP1879" s="4"/>
      <c r="QDQ1879" s="4"/>
      <c r="QDR1879" s="4"/>
      <c r="QDS1879" s="4"/>
      <c r="QDT1879" s="4"/>
      <c r="QDU1879" s="4"/>
      <c r="QDV1879" s="4"/>
      <c r="QDW1879" s="4"/>
      <c r="QDX1879" s="4"/>
      <c r="QDY1879" s="4"/>
      <c r="QDZ1879" s="4"/>
      <c r="QEA1879" s="4"/>
      <c r="QEB1879" s="4"/>
      <c r="QEC1879" s="4"/>
      <c r="QED1879" s="4"/>
      <c r="QEE1879" s="4"/>
      <c r="QEF1879" s="4"/>
      <c r="QEG1879" s="4"/>
      <c r="QEH1879" s="4"/>
      <c r="QEI1879" s="4"/>
      <c r="QEJ1879" s="4"/>
      <c r="QEK1879" s="4"/>
      <c r="QEL1879" s="4"/>
      <c r="QEM1879" s="4"/>
      <c r="QEN1879" s="4"/>
      <c r="QEO1879" s="4"/>
      <c r="QEP1879" s="4"/>
      <c r="QEQ1879" s="4"/>
      <c r="QER1879" s="4"/>
      <c r="QES1879" s="4"/>
      <c r="QET1879" s="4"/>
      <c r="QEU1879" s="4"/>
      <c r="QEV1879" s="4"/>
      <c r="QEW1879" s="4"/>
      <c r="QEX1879" s="4"/>
      <c r="QEY1879" s="4"/>
      <c r="QEZ1879" s="4"/>
      <c r="QFA1879" s="4"/>
      <c r="QFB1879" s="4"/>
      <c r="QFC1879" s="4"/>
      <c r="QFD1879" s="4"/>
      <c r="QFE1879" s="4"/>
      <c r="QFF1879" s="4"/>
      <c r="QFG1879" s="4"/>
      <c r="QFH1879" s="4"/>
      <c r="QFI1879" s="4"/>
      <c r="QFJ1879" s="4"/>
      <c r="QFK1879" s="4"/>
      <c r="QFL1879" s="4"/>
      <c r="QFM1879" s="4"/>
      <c r="QFN1879" s="4"/>
      <c r="QFO1879" s="4"/>
      <c r="QFP1879" s="4"/>
      <c r="QFQ1879" s="4"/>
      <c r="QFR1879" s="4"/>
      <c r="QFS1879" s="4"/>
      <c r="QFT1879" s="4"/>
      <c r="QFU1879" s="4"/>
      <c r="QFV1879" s="4"/>
      <c r="QFW1879" s="4"/>
      <c r="QFX1879" s="4"/>
      <c r="QFY1879" s="4"/>
      <c r="QFZ1879" s="4"/>
      <c r="QGA1879" s="4"/>
      <c r="QGB1879" s="4"/>
      <c r="QGC1879" s="4"/>
      <c r="QGD1879" s="4"/>
      <c r="QGE1879" s="4"/>
      <c r="QGF1879" s="4"/>
      <c r="QGG1879" s="4"/>
      <c r="QGH1879" s="4"/>
      <c r="QGI1879" s="4"/>
      <c r="QGJ1879" s="4"/>
      <c r="QGK1879" s="4"/>
      <c r="QGL1879" s="4"/>
      <c r="QGM1879" s="4"/>
      <c r="QGN1879" s="4"/>
      <c r="QGO1879" s="4"/>
      <c r="QGP1879" s="4"/>
      <c r="QGQ1879" s="4"/>
      <c r="QGR1879" s="4"/>
      <c r="QGS1879" s="4"/>
      <c r="QGT1879" s="4"/>
      <c r="QGU1879" s="4"/>
      <c r="QGV1879" s="4"/>
      <c r="QGW1879" s="4"/>
      <c r="QGX1879" s="4"/>
      <c r="QGY1879" s="4"/>
      <c r="QGZ1879" s="4"/>
      <c r="QHA1879" s="4"/>
      <c r="QHB1879" s="4"/>
      <c r="QHC1879" s="4"/>
      <c r="QHD1879" s="4"/>
      <c r="QHE1879" s="4"/>
      <c r="QHF1879" s="4"/>
      <c r="QHG1879" s="4"/>
      <c r="QHH1879" s="4"/>
      <c r="QHI1879" s="4"/>
      <c r="QHJ1879" s="4"/>
      <c r="QHK1879" s="4"/>
      <c r="QHL1879" s="4"/>
      <c r="QHM1879" s="4"/>
      <c r="QHN1879" s="4"/>
      <c r="QHO1879" s="4"/>
      <c r="QHP1879" s="4"/>
      <c r="QHQ1879" s="4"/>
      <c r="QHR1879" s="4"/>
      <c r="QHS1879" s="4"/>
      <c r="QHT1879" s="4"/>
      <c r="QHU1879" s="4"/>
      <c r="QHV1879" s="4"/>
      <c r="QHW1879" s="4"/>
      <c r="QHX1879" s="4"/>
      <c r="QHY1879" s="4"/>
      <c r="QHZ1879" s="4"/>
      <c r="QIA1879" s="4"/>
      <c r="QIB1879" s="4"/>
      <c r="QIC1879" s="4"/>
      <c r="QID1879" s="4"/>
      <c r="QIE1879" s="4"/>
      <c r="QIF1879" s="4"/>
      <c r="QIG1879" s="4"/>
      <c r="QIH1879" s="4"/>
      <c r="QII1879" s="4"/>
      <c r="QIJ1879" s="4"/>
      <c r="QIK1879" s="4"/>
      <c r="QIL1879" s="4"/>
      <c r="QIM1879" s="4"/>
      <c r="QIN1879" s="4"/>
      <c r="QIO1879" s="4"/>
      <c r="QIP1879" s="4"/>
      <c r="QIQ1879" s="4"/>
      <c r="QIR1879" s="4"/>
      <c r="QIS1879" s="4"/>
      <c r="QIT1879" s="4"/>
      <c r="QIU1879" s="4"/>
      <c r="QIV1879" s="4"/>
      <c r="QIW1879" s="4"/>
      <c r="QIX1879" s="4"/>
      <c r="QIY1879" s="4"/>
      <c r="QIZ1879" s="4"/>
      <c r="QJA1879" s="4"/>
      <c r="QJB1879" s="4"/>
      <c r="QJC1879" s="4"/>
      <c r="QJD1879" s="4"/>
      <c r="QJE1879" s="4"/>
      <c r="QJF1879" s="4"/>
      <c r="QJG1879" s="4"/>
      <c r="QJH1879" s="4"/>
      <c r="QJI1879" s="4"/>
      <c r="QJJ1879" s="4"/>
      <c r="QJK1879" s="4"/>
      <c r="QJL1879" s="4"/>
      <c r="QJM1879" s="4"/>
      <c r="QJN1879" s="4"/>
      <c r="QJO1879" s="4"/>
      <c r="QJP1879" s="4"/>
      <c r="QJQ1879" s="4"/>
      <c r="QJR1879" s="4"/>
      <c r="QJS1879" s="4"/>
      <c r="QJT1879" s="4"/>
      <c r="QJU1879" s="4"/>
      <c r="QJV1879" s="4"/>
      <c r="QJW1879" s="4"/>
      <c r="QJX1879" s="4"/>
      <c r="QJY1879" s="4"/>
      <c r="QJZ1879" s="4"/>
      <c r="QKA1879" s="4"/>
      <c r="QKB1879" s="4"/>
      <c r="QKC1879" s="4"/>
      <c r="QKD1879" s="4"/>
      <c r="QKE1879" s="4"/>
      <c r="QKF1879" s="4"/>
      <c r="QKG1879" s="4"/>
      <c r="QKH1879" s="4"/>
      <c r="QKI1879" s="4"/>
      <c r="QKJ1879" s="4"/>
      <c r="QKK1879" s="4"/>
      <c r="QKL1879" s="4"/>
      <c r="QKM1879" s="4"/>
      <c r="QKN1879" s="4"/>
      <c r="QKO1879" s="4"/>
      <c r="QKP1879" s="4"/>
      <c r="QKQ1879" s="4"/>
      <c r="QKR1879" s="4"/>
      <c r="QKS1879" s="4"/>
      <c r="QKT1879" s="4"/>
      <c r="QKU1879" s="4"/>
      <c r="QKV1879" s="4"/>
      <c r="QKW1879" s="4"/>
      <c r="QKX1879" s="4"/>
      <c r="QKY1879" s="4"/>
      <c r="QKZ1879" s="4"/>
      <c r="QLA1879" s="4"/>
      <c r="QLB1879" s="4"/>
      <c r="QLC1879" s="4"/>
      <c r="QLD1879" s="4"/>
      <c r="QLE1879" s="4"/>
      <c r="QLF1879" s="4"/>
      <c r="QLG1879" s="4"/>
      <c r="QLH1879" s="4"/>
      <c r="QLI1879" s="4"/>
      <c r="QLJ1879" s="4"/>
      <c r="QLK1879" s="4"/>
      <c r="QLL1879" s="4"/>
      <c r="QLM1879" s="4"/>
      <c r="QLN1879" s="4"/>
      <c r="QLO1879" s="4"/>
      <c r="QLP1879" s="4"/>
      <c r="QLQ1879" s="4"/>
      <c r="QLR1879" s="4"/>
      <c r="QLS1879" s="4"/>
      <c r="QLT1879" s="4"/>
      <c r="QLU1879" s="4"/>
      <c r="QLV1879" s="4"/>
      <c r="QLW1879" s="4"/>
      <c r="QLX1879" s="4"/>
      <c r="QLY1879" s="4"/>
      <c r="QLZ1879" s="4"/>
      <c r="QMA1879" s="4"/>
      <c r="QMB1879" s="4"/>
      <c r="QMC1879" s="4"/>
      <c r="QMD1879" s="4"/>
      <c r="QME1879" s="4"/>
      <c r="QMF1879" s="4"/>
      <c r="QMG1879" s="4"/>
      <c r="QMH1879" s="4"/>
      <c r="QMI1879" s="4"/>
      <c r="QMJ1879" s="4"/>
      <c r="QMK1879" s="4"/>
      <c r="QML1879" s="4"/>
      <c r="QMM1879" s="4"/>
      <c r="QMN1879" s="4"/>
      <c r="QMO1879" s="4"/>
      <c r="QMP1879" s="4"/>
      <c r="QMQ1879" s="4"/>
      <c r="QMR1879" s="4"/>
      <c r="QMS1879" s="4"/>
      <c r="QMT1879" s="4"/>
      <c r="QMU1879" s="4"/>
      <c r="QMV1879" s="4"/>
      <c r="QMW1879" s="4"/>
      <c r="QMX1879" s="4"/>
      <c r="QMY1879" s="4"/>
      <c r="QMZ1879" s="4"/>
      <c r="QNA1879" s="4"/>
      <c r="QNB1879" s="4"/>
      <c r="QNC1879" s="4"/>
      <c r="QND1879" s="4"/>
      <c r="QNE1879" s="4"/>
      <c r="QNF1879" s="4"/>
      <c r="QNG1879" s="4"/>
      <c r="QNH1879" s="4"/>
      <c r="QNI1879" s="4"/>
      <c r="QNJ1879" s="4"/>
      <c r="QNK1879" s="4"/>
      <c r="QNL1879" s="4"/>
      <c r="QNM1879" s="4"/>
      <c r="QNN1879" s="4"/>
      <c r="QNO1879" s="4"/>
      <c r="QNP1879" s="4"/>
      <c r="QNQ1879" s="4"/>
      <c r="QNR1879" s="4"/>
      <c r="QNS1879" s="4"/>
      <c r="QNT1879" s="4"/>
      <c r="QNU1879" s="4"/>
      <c r="QNV1879" s="4"/>
      <c r="QNW1879" s="4"/>
      <c r="QNX1879" s="4"/>
      <c r="QNY1879" s="4"/>
      <c r="QNZ1879" s="4"/>
      <c r="QOA1879" s="4"/>
      <c r="QOB1879" s="4"/>
      <c r="QOC1879" s="4"/>
      <c r="QOD1879" s="4"/>
      <c r="QOE1879" s="4"/>
      <c r="QOF1879" s="4"/>
      <c r="QOG1879" s="4"/>
      <c r="QOH1879" s="4"/>
      <c r="QOI1879" s="4"/>
      <c r="QOJ1879" s="4"/>
      <c r="QOK1879" s="4"/>
      <c r="QOL1879" s="4"/>
      <c r="QOM1879" s="4"/>
      <c r="QON1879" s="4"/>
      <c r="QOO1879" s="4"/>
      <c r="QOP1879" s="4"/>
      <c r="QOQ1879" s="4"/>
      <c r="QOR1879" s="4"/>
      <c r="QOS1879" s="4"/>
      <c r="QOT1879" s="4"/>
      <c r="QOU1879" s="4"/>
      <c r="QOV1879" s="4"/>
      <c r="QOW1879" s="4"/>
      <c r="QOX1879" s="4"/>
      <c r="QOY1879" s="4"/>
      <c r="QOZ1879" s="4"/>
      <c r="QPA1879" s="4"/>
      <c r="QPB1879" s="4"/>
      <c r="QPC1879" s="4"/>
      <c r="QPD1879" s="4"/>
      <c r="QPE1879" s="4"/>
      <c r="QPF1879" s="4"/>
      <c r="QPG1879" s="4"/>
      <c r="QPH1879" s="4"/>
      <c r="QPI1879" s="4"/>
      <c r="QPJ1879" s="4"/>
      <c r="QPK1879" s="4"/>
      <c r="QPL1879" s="4"/>
      <c r="QPM1879" s="4"/>
      <c r="QPN1879" s="4"/>
      <c r="QPO1879" s="4"/>
      <c r="QPP1879" s="4"/>
      <c r="QPQ1879" s="4"/>
      <c r="QPR1879" s="4"/>
      <c r="QPS1879" s="4"/>
      <c r="QPT1879" s="4"/>
      <c r="QPU1879" s="4"/>
      <c r="QPV1879" s="4"/>
      <c r="QPW1879" s="4"/>
      <c r="QPX1879" s="4"/>
      <c r="QPY1879" s="4"/>
      <c r="QPZ1879" s="4"/>
      <c r="QQA1879" s="4"/>
      <c r="QQB1879" s="4"/>
      <c r="QQC1879" s="4"/>
      <c r="QQD1879" s="4"/>
      <c r="QQE1879" s="4"/>
      <c r="QQF1879" s="4"/>
      <c r="QQG1879" s="4"/>
      <c r="QQH1879" s="4"/>
      <c r="QQI1879" s="4"/>
      <c r="QQJ1879" s="4"/>
      <c r="QQK1879" s="4"/>
      <c r="QQL1879" s="4"/>
      <c r="QQM1879" s="4"/>
      <c r="QQN1879" s="4"/>
      <c r="QQO1879" s="4"/>
      <c r="QQP1879" s="4"/>
      <c r="QQQ1879" s="4"/>
      <c r="QQR1879" s="4"/>
      <c r="QQS1879" s="4"/>
      <c r="QQT1879" s="4"/>
      <c r="QQU1879" s="4"/>
      <c r="QQV1879" s="4"/>
      <c r="QQW1879" s="4"/>
      <c r="QQX1879" s="4"/>
      <c r="QQY1879" s="4"/>
      <c r="QQZ1879" s="4"/>
      <c r="QRA1879" s="4"/>
      <c r="QRB1879" s="4"/>
      <c r="QRC1879" s="4"/>
      <c r="QRD1879" s="4"/>
      <c r="QRE1879" s="4"/>
      <c r="QRF1879" s="4"/>
      <c r="QRG1879" s="4"/>
      <c r="QRH1879" s="4"/>
      <c r="QRI1879" s="4"/>
      <c r="QRJ1879" s="4"/>
      <c r="QRK1879" s="4"/>
      <c r="QRL1879" s="4"/>
      <c r="QRM1879" s="4"/>
      <c r="QRN1879" s="4"/>
      <c r="QRO1879" s="4"/>
      <c r="QRP1879" s="4"/>
      <c r="QRQ1879" s="4"/>
      <c r="QRR1879" s="4"/>
      <c r="QRS1879" s="4"/>
      <c r="QRT1879" s="4"/>
      <c r="QRU1879" s="4"/>
      <c r="QRV1879" s="4"/>
      <c r="QRW1879" s="4"/>
      <c r="QRX1879" s="4"/>
      <c r="QRY1879" s="4"/>
      <c r="QRZ1879" s="4"/>
      <c r="QSA1879" s="4"/>
      <c r="QSB1879" s="4"/>
      <c r="QSC1879" s="4"/>
      <c r="QSD1879" s="4"/>
      <c r="QSE1879" s="4"/>
      <c r="QSF1879" s="4"/>
      <c r="QSG1879" s="4"/>
      <c r="QSH1879" s="4"/>
      <c r="QSI1879" s="4"/>
      <c r="QSJ1879" s="4"/>
      <c r="QSK1879" s="4"/>
      <c r="QSL1879" s="4"/>
      <c r="QSM1879" s="4"/>
      <c r="QSN1879" s="4"/>
      <c r="QSO1879" s="4"/>
      <c r="QSP1879" s="4"/>
      <c r="QSQ1879" s="4"/>
      <c r="QSR1879" s="4"/>
      <c r="QSS1879" s="4"/>
      <c r="QST1879" s="4"/>
      <c r="QSU1879" s="4"/>
      <c r="QSV1879" s="4"/>
      <c r="QSW1879" s="4"/>
      <c r="QSX1879" s="4"/>
      <c r="QSY1879" s="4"/>
      <c r="QSZ1879" s="4"/>
      <c r="QTA1879" s="4"/>
      <c r="QTB1879" s="4"/>
      <c r="QTC1879" s="4"/>
      <c r="QTD1879" s="4"/>
      <c r="QTE1879" s="4"/>
      <c r="QTF1879" s="4"/>
      <c r="QTG1879" s="4"/>
      <c r="QTH1879" s="4"/>
      <c r="QTI1879" s="4"/>
      <c r="QTJ1879" s="4"/>
      <c r="QTK1879" s="4"/>
      <c r="QTL1879" s="4"/>
      <c r="QTM1879" s="4"/>
      <c r="QTN1879" s="4"/>
      <c r="QTO1879" s="4"/>
      <c r="QTP1879" s="4"/>
      <c r="QTQ1879" s="4"/>
      <c r="QTR1879" s="4"/>
      <c r="QTS1879" s="4"/>
      <c r="QTT1879" s="4"/>
      <c r="QTU1879" s="4"/>
      <c r="QTV1879" s="4"/>
      <c r="QTW1879" s="4"/>
      <c r="QTX1879" s="4"/>
      <c r="QTY1879" s="4"/>
      <c r="QTZ1879" s="4"/>
      <c r="QUA1879" s="4"/>
      <c r="QUB1879" s="4"/>
      <c r="QUC1879" s="4"/>
      <c r="QUD1879" s="4"/>
      <c r="QUE1879" s="4"/>
      <c r="QUF1879" s="4"/>
      <c r="QUG1879" s="4"/>
      <c r="QUH1879" s="4"/>
      <c r="QUI1879" s="4"/>
      <c r="QUJ1879" s="4"/>
      <c r="QUK1879" s="4"/>
      <c r="QUL1879" s="4"/>
      <c r="QUM1879" s="4"/>
      <c r="QUN1879" s="4"/>
      <c r="QUO1879" s="4"/>
      <c r="QUP1879" s="4"/>
      <c r="QUQ1879" s="4"/>
      <c r="QUR1879" s="4"/>
      <c r="QUS1879" s="4"/>
      <c r="QUT1879" s="4"/>
      <c r="QUU1879" s="4"/>
      <c r="QUV1879" s="4"/>
      <c r="QUW1879" s="4"/>
      <c r="QUX1879" s="4"/>
      <c r="QUY1879" s="4"/>
      <c r="QUZ1879" s="4"/>
      <c r="QVA1879" s="4"/>
      <c r="QVB1879" s="4"/>
      <c r="QVC1879" s="4"/>
      <c r="QVD1879" s="4"/>
      <c r="QVE1879" s="4"/>
      <c r="QVF1879" s="4"/>
      <c r="QVG1879" s="4"/>
      <c r="QVH1879" s="4"/>
      <c r="QVI1879" s="4"/>
      <c r="QVJ1879" s="4"/>
      <c r="QVK1879" s="4"/>
      <c r="QVL1879" s="4"/>
      <c r="QVM1879" s="4"/>
      <c r="QVN1879" s="4"/>
      <c r="QVO1879" s="4"/>
      <c r="QVP1879" s="4"/>
      <c r="QVQ1879" s="4"/>
      <c r="QVR1879" s="4"/>
      <c r="QVS1879" s="4"/>
      <c r="QVT1879" s="4"/>
      <c r="QVU1879" s="4"/>
      <c r="QVV1879" s="4"/>
      <c r="QVW1879" s="4"/>
      <c r="QVX1879" s="4"/>
      <c r="QVY1879" s="4"/>
      <c r="QVZ1879" s="4"/>
      <c r="QWA1879" s="4"/>
      <c r="QWB1879" s="4"/>
      <c r="QWC1879" s="4"/>
      <c r="QWD1879" s="4"/>
      <c r="QWE1879" s="4"/>
      <c r="QWF1879" s="4"/>
      <c r="QWG1879" s="4"/>
      <c r="QWH1879" s="4"/>
      <c r="QWI1879" s="4"/>
      <c r="QWJ1879" s="4"/>
      <c r="QWK1879" s="4"/>
      <c r="QWL1879" s="4"/>
      <c r="QWM1879" s="4"/>
      <c r="QWN1879" s="4"/>
      <c r="QWO1879" s="4"/>
      <c r="QWP1879" s="4"/>
      <c r="QWQ1879" s="4"/>
      <c r="QWR1879" s="4"/>
      <c r="QWS1879" s="4"/>
      <c r="QWT1879" s="4"/>
      <c r="QWU1879" s="4"/>
      <c r="QWV1879" s="4"/>
      <c r="QWW1879" s="4"/>
      <c r="QWX1879" s="4"/>
      <c r="QWY1879" s="4"/>
      <c r="QWZ1879" s="4"/>
      <c r="QXA1879" s="4"/>
      <c r="QXB1879" s="4"/>
      <c r="QXC1879" s="4"/>
      <c r="QXD1879" s="4"/>
      <c r="QXE1879" s="4"/>
      <c r="QXF1879" s="4"/>
      <c r="QXG1879" s="4"/>
      <c r="QXH1879" s="4"/>
      <c r="QXI1879" s="4"/>
      <c r="QXJ1879" s="4"/>
      <c r="QXK1879" s="4"/>
      <c r="QXL1879" s="4"/>
      <c r="QXM1879" s="4"/>
      <c r="QXN1879" s="4"/>
      <c r="QXO1879" s="4"/>
      <c r="QXP1879" s="4"/>
      <c r="QXQ1879" s="4"/>
      <c r="QXR1879" s="4"/>
      <c r="QXS1879" s="4"/>
      <c r="QXT1879" s="4"/>
      <c r="QXU1879" s="4"/>
      <c r="QXV1879" s="4"/>
      <c r="QXW1879" s="4"/>
      <c r="QXX1879" s="4"/>
      <c r="QXY1879" s="4"/>
      <c r="QXZ1879" s="4"/>
      <c r="QYA1879" s="4"/>
      <c r="QYB1879" s="4"/>
      <c r="QYC1879" s="4"/>
      <c r="QYD1879" s="4"/>
      <c r="QYE1879" s="4"/>
      <c r="QYF1879" s="4"/>
      <c r="QYG1879" s="4"/>
      <c r="QYH1879" s="4"/>
      <c r="QYI1879" s="4"/>
      <c r="QYJ1879" s="4"/>
      <c r="QYK1879" s="4"/>
      <c r="QYL1879" s="4"/>
      <c r="QYM1879" s="4"/>
      <c r="QYN1879" s="4"/>
      <c r="QYO1879" s="4"/>
      <c r="QYP1879" s="4"/>
      <c r="QYQ1879" s="4"/>
      <c r="QYR1879" s="4"/>
      <c r="QYS1879" s="4"/>
      <c r="QYT1879" s="4"/>
      <c r="QYU1879" s="4"/>
      <c r="QYV1879" s="4"/>
      <c r="QYW1879" s="4"/>
      <c r="QYX1879" s="4"/>
      <c r="QYY1879" s="4"/>
      <c r="QYZ1879" s="4"/>
      <c r="QZA1879" s="4"/>
      <c r="QZB1879" s="4"/>
      <c r="QZC1879" s="4"/>
      <c r="QZD1879" s="4"/>
      <c r="QZE1879" s="4"/>
      <c r="QZF1879" s="4"/>
      <c r="QZG1879" s="4"/>
      <c r="QZH1879" s="4"/>
      <c r="QZI1879" s="4"/>
      <c r="QZJ1879" s="4"/>
      <c r="QZK1879" s="4"/>
      <c r="QZL1879" s="4"/>
      <c r="QZM1879" s="4"/>
      <c r="QZN1879" s="4"/>
      <c r="QZO1879" s="4"/>
      <c r="QZP1879" s="4"/>
      <c r="QZQ1879" s="4"/>
      <c r="QZR1879" s="4"/>
      <c r="QZS1879" s="4"/>
      <c r="QZT1879" s="4"/>
      <c r="QZU1879" s="4"/>
      <c r="QZV1879" s="4"/>
      <c r="QZW1879" s="4"/>
      <c r="QZX1879" s="4"/>
      <c r="QZY1879" s="4"/>
      <c r="QZZ1879" s="4"/>
      <c r="RAA1879" s="4"/>
      <c r="RAB1879" s="4"/>
      <c r="RAC1879" s="4"/>
      <c r="RAD1879" s="4"/>
      <c r="RAE1879" s="4"/>
      <c r="RAF1879" s="4"/>
      <c r="RAG1879" s="4"/>
      <c r="RAH1879" s="4"/>
      <c r="RAI1879" s="4"/>
      <c r="RAJ1879" s="4"/>
      <c r="RAK1879" s="4"/>
      <c r="RAL1879" s="4"/>
      <c r="RAM1879" s="4"/>
      <c r="RAN1879" s="4"/>
      <c r="RAO1879" s="4"/>
      <c r="RAP1879" s="4"/>
      <c r="RAQ1879" s="4"/>
      <c r="RAR1879" s="4"/>
      <c r="RAS1879" s="4"/>
      <c r="RAT1879" s="4"/>
      <c r="RAU1879" s="4"/>
      <c r="RAV1879" s="4"/>
      <c r="RAW1879" s="4"/>
      <c r="RAX1879" s="4"/>
      <c r="RAY1879" s="4"/>
      <c r="RAZ1879" s="4"/>
      <c r="RBA1879" s="4"/>
      <c r="RBB1879" s="4"/>
      <c r="RBC1879" s="4"/>
      <c r="RBD1879" s="4"/>
      <c r="RBE1879" s="4"/>
      <c r="RBF1879" s="4"/>
      <c r="RBG1879" s="4"/>
      <c r="RBH1879" s="4"/>
      <c r="RBI1879" s="4"/>
      <c r="RBJ1879" s="4"/>
      <c r="RBK1879" s="4"/>
      <c r="RBL1879" s="4"/>
      <c r="RBM1879" s="4"/>
      <c r="RBN1879" s="4"/>
      <c r="RBO1879" s="4"/>
      <c r="RBP1879" s="4"/>
      <c r="RBQ1879" s="4"/>
      <c r="RBR1879" s="4"/>
      <c r="RBS1879" s="4"/>
      <c r="RBT1879" s="4"/>
      <c r="RBU1879" s="4"/>
      <c r="RBV1879" s="4"/>
      <c r="RBW1879" s="4"/>
      <c r="RBX1879" s="4"/>
      <c r="RBY1879" s="4"/>
      <c r="RBZ1879" s="4"/>
      <c r="RCA1879" s="4"/>
      <c r="RCB1879" s="4"/>
      <c r="RCC1879" s="4"/>
      <c r="RCD1879" s="4"/>
      <c r="RCE1879" s="4"/>
      <c r="RCF1879" s="4"/>
      <c r="RCG1879" s="4"/>
      <c r="RCH1879" s="4"/>
      <c r="RCI1879" s="4"/>
      <c r="RCJ1879" s="4"/>
      <c r="RCK1879" s="4"/>
      <c r="RCL1879" s="4"/>
      <c r="RCM1879" s="4"/>
      <c r="RCN1879" s="4"/>
      <c r="RCO1879" s="4"/>
      <c r="RCP1879" s="4"/>
      <c r="RCQ1879" s="4"/>
      <c r="RCR1879" s="4"/>
      <c r="RCS1879" s="4"/>
      <c r="RCT1879" s="4"/>
      <c r="RCU1879" s="4"/>
      <c r="RCV1879" s="4"/>
      <c r="RCW1879" s="4"/>
      <c r="RCX1879" s="4"/>
      <c r="RCY1879" s="4"/>
      <c r="RCZ1879" s="4"/>
      <c r="RDA1879" s="4"/>
      <c r="RDB1879" s="4"/>
      <c r="RDC1879" s="4"/>
      <c r="RDD1879" s="4"/>
      <c r="RDE1879" s="4"/>
      <c r="RDF1879" s="4"/>
      <c r="RDG1879" s="4"/>
      <c r="RDH1879" s="4"/>
      <c r="RDI1879" s="4"/>
      <c r="RDJ1879" s="4"/>
      <c r="RDK1879" s="4"/>
      <c r="RDL1879" s="4"/>
      <c r="RDM1879" s="4"/>
      <c r="RDN1879" s="4"/>
      <c r="RDO1879" s="4"/>
      <c r="RDP1879" s="4"/>
      <c r="RDQ1879" s="4"/>
      <c r="RDR1879" s="4"/>
      <c r="RDS1879" s="4"/>
      <c r="RDT1879" s="4"/>
      <c r="RDU1879" s="4"/>
      <c r="RDV1879" s="4"/>
      <c r="RDW1879" s="4"/>
      <c r="RDX1879" s="4"/>
      <c r="RDY1879" s="4"/>
      <c r="RDZ1879" s="4"/>
      <c r="REA1879" s="4"/>
      <c r="REB1879" s="4"/>
      <c r="REC1879" s="4"/>
      <c r="RED1879" s="4"/>
      <c r="REE1879" s="4"/>
      <c r="REF1879" s="4"/>
      <c r="REG1879" s="4"/>
      <c r="REH1879" s="4"/>
      <c r="REI1879" s="4"/>
      <c r="REJ1879" s="4"/>
      <c r="REK1879" s="4"/>
      <c r="REL1879" s="4"/>
      <c r="REM1879" s="4"/>
      <c r="REN1879" s="4"/>
      <c r="REO1879" s="4"/>
      <c r="REP1879" s="4"/>
      <c r="REQ1879" s="4"/>
      <c r="RER1879" s="4"/>
      <c r="RES1879" s="4"/>
      <c r="RET1879" s="4"/>
      <c r="REU1879" s="4"/>
      <c r="REV1879" s="4"/>
      <c r="REW1879" s="4"/>
      <c r="REX1879" s="4"/>
      <c r="REY1879" s="4"/>
      <c r="REZ1879" s="4"/>
      <c r="RFA1879" s="4"/>
      <c r="RFB1879" s="4"/>
      <c r="RFC1879" s="4"/>
      <c r="RFD1879" s="4"/>
      <c r="RFE1879" s="4"/>
      <c r="RFF1879" s="4"/>
      <c r="RFG1879" s="4"/>
      <c r="RFH1879" s="4"/>
      <c r="RFI1879" s="4"/>
      <c r="RFJ1879" s="4"/>
      <c r="RFK1879" s="4"/>
      <c r="RFL1879" s="4"/>
      <c r="RFM1879" s="4"/>
      <c r="RFN1879" s="4"/>
      <c r="RFO1879" s="4"/>
      <c r="RFP1879" s="4"/>
      <c r="RFQ1879" s="4"/>
      <c r="RFR1879" s="4"/>
      <c r="RFS1879" s="4"/>
      <c r="RFT1879" s="4"/>
      <c r="RFU1879" s="4"/>
      <c r="RFV1879" s="4"/>
      <c r="RFW1879" s="4"/>
      <c r="RFX1879" s="4"/>
      <c r="RFY1879" s="4"/>
      <c r="RFZ1879" s="4"/>
      <c r="RGA1879" s="4"/>
      <c r="RGB1879" s="4"/>
      <c r="RGC1879" s="4"/>
      <c r="RGD1879" s="4"/>
      <c r="RGE1879" s="4"/>
      <c r="RGF1879" s="4"/>
      <c r="RGG1879" s="4"/>
      <c r="RGH1879" s="4"/>
      <c r="RGI1879" s="4"/>
      <c r="RGJ1879" s="4"/>
      <c r="RGK1879" s="4"/>
      <c r="RGL1879" s="4"/>
      <c r="RGM1879" s="4"/>
      <c r="RGN1879" s="4"/>
      <c r="RGO1879" s="4"/>
      <c r="RGP1879" s="4"/>
      <c r="RGQ1879" s="4"/>
      <c r="RGR1879" s="4"/>
      <c r="RGS1879" s="4"/>
      <c r="RGT1879" s="4"/>
      <c r="RGU1879" s="4"/>
      <c r="RGV1879" s="4"/>
      <c r="RGW1879" s="4"/>
      <c r="RGX1879" s="4"/>
      <c r="RGY1879" s="4"/>
      <c r="RGZ1879" s="4"/>
      <c r="RHA1879" s="4"/>
      <c r="RHB1879" s="4"/>
      <c r="RHC1879" s="4"/>
      <c r="RHD1879" s="4"/>
      <c r="RHE1879" s="4"/>
      <c r="RHF1879" s="4"/>
      <c r="RHG1879" s="4"/>
      <c r="RHH1879" s="4"/>
      <c r="RHI1879" s="4"/>
      <c r="RHJ1879" s="4"/>
      <c r="RHK1879" s="4"/>
      <c r="RHL1879" s="4"/>
      <c r="RHM1879" s="4"/>
      <c r="RHN1879" s="4"/>
      <c r="RHO1879" s="4"/>
      <c r="RHP1879" s="4"/>
      <c r="RHQ1879" s="4"/>
      <c r="RHR1879" s="4"/>
      <c r="RHS1879" s="4"/>
      <c r="RHT1879" s="4"/>
      <c r="RHU1879" s="4"/>
      <c r="RHV1879" s="4"/>
      <c r="RHW1879" s="4"/>
      <c r="RHX1879" s="4"/>
      <c r="RHY1879" s="4"/>
      <c r="RHZ1879" s="4"/>
      <c r="RIA1879" s="4"/>
      <c r="RIB1879" s="4"/>
      <c r="RIC1879" s="4"/>
      <c r="RID1879" s="4"/>
      <c r="RIE1879" s="4"/>
      <c r="RIF1879" s="4"/>
      <c r="RIG1879" s="4"/>
      <c r="RIH1879" s="4"/>
      <c r="RII1879" s="4"/>
      <c r="RIJ1879" s="4"/>
      <c r="RIK1879" s="4"/>
      <c r="RIL1879" s="4"/>
      <c r="RIM1879" s="4"/>
      <c r="RIN1879" s="4"/>
      <c r="RIO1879" s="4"/>
      <c r="RIP1879" s="4"/>
      <c r="RIQ1879" s="4"/>
      <c r="RIR1879" s="4"/>
      <c r="RIS1879" s="4"/>
      <c r="RIT1879" s="4"/>
      <c r="RIU1879" s="4"/>
      <c r="RIV1879" s="4"/>
      <c r="RIW1879" s="4"/>
      <c r="RIX1879" s="4"/>
      <c r="RIY1879" s="4"/>
      <c r="RIZ1879" s="4"/>
      <c r="RJA1879" s="4"/>
      <c r="RJB1879" s="4"/>
      <c r="RJC1879" s="4"/>
      <c r="RJD1879" s="4"/>
      <c r="RJE1879" s="4"/>
      <c r="RJF1879" s="4"/>
      <c r="RJG1879" s="4"/>
      <c r="RJH1879" s="4"/>
      <c r="RJI1879" s="4"/>
      <c r="RJJ1879" s="4"/>
      <c r="RJK1879" s="4"/>
      <c r="RJL1879" s="4"/>
      <c r="RJM1879" s="4"/>
      <c r="RJN1879" s="4"/>
      <c r="RJO1879" s="4"/>
      <c r="RJP1879" s="4"/>
      <c r="RJQ1879" s="4"/>
      <c r="RJR1879" s="4"/>
      <c r="RJS1879" s="4"/>
      <c r="RJT1879" s="4"/>
      <c r="RJU1879" s="4"/>
      <c r="RJV1879" s="4"/>
      <c r="RJW1879" s="4"/>
      <c r="RJX1879" s="4"/>
      <c r="RJY1879" s="4"/>
      <c r="RJZ1879" s="4"/>
      <c r="RKA1879" s="4"/>
      <c r="RKB1879" s="4"/>
      <c r="RKC1879" s="4"/>
      <c r="RKD1879" s="4"/>
      <c r="RKE1879" s="4"/>
      <c r="RKF1879" s="4"/>
      <c r="RKG1879" s="4"/>
      <c r="RKH1879" s="4"/>
      <c r="RKI1879" s="4"/>
      <c r="RKJ1879" s="4"/>
      <c r="RKK1879" s="4"/>
      <c r="RKL1879" s="4"/>
      <c r="RKM1879" s="4"/>
      <c r="RKN1879" s="4"/>
      <c r="RKO1879" s="4"/>
      <c r="RKP1879" s="4"/>
      <c r="RKQ1879" s="4"/>
      <c r="RKR1879" s="4"/>
      <c r="RKS1879" s="4"/>
      <c r="RKT1879" s="4"/>
      <c r="RKU1879" s="4"/>
      <c r="RKV1879" s="4"/>
      <c r="RKW1879" s="4"/>
      <c r="RKX1879" s="4"/>
      <c r="RKY1879" s="4"/>
      <c r="RKZ1879" s="4"/>
      <c r="RLA1879" s="4"/>
      <c r="RLB1879" s="4"/>
      <c r="RLC1879" s="4"/>
      <c r="RLD1879" s="4"/>
      <c r="RLE1879" s="4"/>
      <c r="RLF1879" s="4"/>
      <c r="RLG1879" s="4"/>
      <c r="RLH1879" s="4"/>
      <c r="RLI1879" s="4"/>
      <c r="RLJ1879" s="4"/>
      <c r="RLK1879" s="4"/>
      <c r="RLL1879" s="4"/>
      <c r="RLM1879" s="4"/>
      <c r="RLN1879" s="4"/>
      <c r="RLO1879" s="4"/>
      <c r="RLP1879" s="4"/>
      <c r="RLQ1879" s="4"/>
      <c r="RLR1879" s="4"/>
      <c r="RLS1879" s="4"/>
      <c r="RLT1879" s="4"/>
      <c r="RLU1879" s="4"/>
      <c r="RLV1879" s="4"/>
      <c r="RLW1879" s="4"/>
      <c r="RLX1879" s="4"/>
      <c r="RLY1879" s="4"/>
      <c r="RLZ1879" s="4"/>
      <c r="RMA1879" s="4"/>
      <c r="RMB1879" s="4"/>
      <c r="RMC1879" s="4"/>
      <c r="RMD1879" s="4"/>
      <c r="RME1879" s="4"/>
      <c r="RMF1879" s="4"/>
      <c r="RMG1879" s="4"/>
      <c r="RMH1879" s="4"/>
      <c r="RMI1879" s="4"/>
      <c r="RMJ1879" s="4"/>
      <c r="RMK1879" s="4"/>
      <c r="RML1879" s="4"/>
      <c r="RMM1879" s="4"/>
      <c r="RMN1879" s="4"/>
      <c r="RMO1879" s="4"/>
      <c r="RMP1879" s="4"/>
      <c r="RMQ1879" s="4"/>
      <c r="RMR1879" s="4"/>
      <c r="RMS1879" s="4"/>
      <c r="RMT1879" s="4"/>
      <c r="RMU1879" s="4"/>
      <c r="RMV1879" s="4"/>
      <c r="RMW1879" s="4"/>
      <c r="RMX1879" s="4"/>
      <c r="RMY1879" s="4"/>
      <c r="RMZ1879" s="4"/>
      <c r="RNA1879" s="4"/>
      <c r="RNB1879" s="4"/>
      <c r="RNC1879" s="4"/>
      <c r="RND1879" s="4"/>
      <c r="RNE1879" s="4"/>
      <c r="RNF1879" s="4"/>
      <c r="RNG1879" s="4"/>
      <c r="RNH1879" s="4"/>
      <c r="RNI1879" s="4"/>
      <c r="RNJ1879" s="4"/>
      <c r="RNK1879" s="4"/>
      <c r="RNL1879" s="4"/>
      <c r="RNM1879" s="4"/>
      <c r="RNN1879" s="4"/>
      <c r="RNO1879" s="4"/>
      <c r="RNP1879" s="4"/>
      <c r="RNQ1879" s="4"/>
      <c r="RNR1879" s="4"/>
      <c r="RNS1879" s="4"/>
      <c r="RNT1879" s="4"/>
      <c r="RNU1879" s="4"/>
      <c r="RNV1879" s="4"/>
      <c r="RNW1879" s="4"/>
      <c r="RNX1879" s="4"/>
      <c r="RNY1879" s="4"/>
      <c r="RNZ1879" s="4"/>
      <c r="ROA1879" s="4"/>
      <c r="ROB1879" s="4"/>
      <c r="ROC1879" s="4"/>
      <c r="ROD1879" s="4"/>
      <c r="ROE1879" s="4"/>
      <c r="ROF1879" s="4"/>
      <c r="ROG1879" s="4"/>
      <c r="ROH1879" s="4"/>
      <c r="ROI1879" s="4"/>
      <c r="ROJ1879" s="4"/>
      <c r="ROK1879" s="4"/>
      <c r="ROL1879" s="4"/>
      <c r="ROM1879" s="4"/>
      <c r="RON1879" s="4"/>
      <c r="ROO1879" s="4"/>
      <c r="ROP1879" s="4"/>
      <c r="ROQ1879" s="4"/>
      <c r="ROR1879" s="4"/>
      <c r="ROS1879" s="4"/>
      <c r="ROT1879" s="4"/>
      <c r="ROU1879" s="4"/>
      <c r="ROV1879" s="4"/>
      <c r="ROW1879" s="4"/>
      <c r="ROX1879" s="4"/>
      <c r="ROY1879" s="4"/>
      <c r="ROZ1879" s="4"/>
      <c r="RPA1879" s="4"/>
      <c r="RPB1879" s="4"/>
      <c r="RPC1879" s="4"/>
      <c r="RPD1879" s="4"/>
      <c r="RPE1879" s="4"/>
      <c r="RPF1879" s="4"/>
      <c r="RPG1879" s="4"/>
      <c r="RPH1879" s="4"/>
      <c r="RPI1879" s="4"/>
      <c r="RPJ1879" s="4"/>
      <c r="RPK1879" s="4"/>
      <c r="RPL1879" s="4"/>
      <c r="RPM1879" s="4"/>
      <c r="RPN1879" s="4"/>
      <c r="RPO1879" s="4"/>
      <c r="RPP1879" s="4"/>
      <c r="RPQ1879" s="4"/>
      <c r="RPR1879" s="4"/>
      <c r="RPS1879" s="4"/>
      <c r="RPT1879" s="4"/>
      <c r="RPU1879" s="4"/>
      <c r="RPV1879" s="4"/>
      <c r="RPW1879" s="4"/>
      <c r="RPX1879" s="4"/>
      <c r="RPY1879" s="4"/>
      <c r="RPZ1879" s="4"/>
      <c r="RQA1879" s="4"/>
      <c r="RQB1879" s="4"/>
      <c r="RQC1879" s="4"/>
      <c r="RQD1879" s="4"/>
      <c r="RQE1879" s="4"/>
      <c r="RQF1879" s="4"/>
      <c r="RQG1879" s="4"/>
      <c r="RQH1879" s="4"/>
      <c r="RQI1879" s="4"/>
      <c r="RQJ1879" s="4"/>
      <c r="RQK1879" s="4"/>
      <c r="RQL1879" s="4"/>
      <c r="RQM1879" s="4"/>
      <c r="RQN1879" s="4"/>
      <c r="RQO1879" s="4"/>
      <c r="RQP1879" s="4"/>
      <c r="RQQ1879" s="4"/>
      <c r="RQR1879" s="4"/>
      <c r="RQS1879" s="4"/>
      <c r="RQT1879" s="4"/>
      <c r="RQU1879" s="4"/>
      <c r="RQV1879" s="4"/>
      <c r="RQW1879" s="4"/>
      <c r="RQX1879" s="4"/>
      <c r="RQY1879" s="4"/>
      <c r="RQZ1879" s="4"/>
      <c r="RRA1879" s="4"/>
      <c r="RRB1879" s="4"/>
      <c r="RRC1879" s="4"/>
      <c r="RRD1879" s="4"/>
      <c r="RRE1879" s="4"/>
      <c r="RRF1879" s="4"/>
      <c r="RRG1879" s="4"/>
      <c r="RRH1879" s="4"/>
      <c r="RRI1879" s="4"/>
      <c r="RRJ1879" s="4"/>
      <c r="RRK1879" s="4"/>
      <c r="RRL1879" s="4"/>
      <c r="RRM1879" s="4"/>
      <c r="RRN1879" s="4"/>
      <c r="RRO1879" s="4"/>
      <c r="RRP1879" s="4"/>
      <c r="RRQ1879" s="4"/>
      <c r="RRR1879" s="4"/>
      <c r="RRS1879" s="4"/>
      <c r="RRT1879" s="4"/>
      <c r="RRU1879" s="4"/>
      <c r="RRV1879" s="4"/>
      <c r="RRW1879" s="4"/>
      <c r="RRX1879" s="4"/>
      <c r="RRY1879" s="4"/>
      <c r="RRZ1879" s="4"/>
      <c r="RSA1879" s="4"/>
      <c r="RSB1879" s="4"/>
      <c r="RSC1879" s="4"/>
      <c r="RSD1879" s="4"/>
      <c r="RSE1879" s="4"/>
      <c r="RSF1879" s="4"/>
      <c r="RSG1879" s="4"/>
      <c r="RSH1879" s="4"/>
      <c r="RSI1879" s="4"/>
      <c r="RSJ1879" s="4"/>
      <c r="RSK1879" s="4"/>
      <c r="RSL1879" s="4"/>
      <c r="RSM1879" s="4"/>
      <c r="RSN1879" s="4"/>
      <c r="RSO1879" s="4"/>
      <c r="RSP1879" s="4"/>
      <c r="RSQ1879" s="4"/>
      <c r="RSR1879" s="4"/>
      <c r="RSS1879" s="4"/>
      <c r="RST1879" s="4"/>
      <c r="RSU1879" s="4"/>
      <c r="RSV1879" s="4"/>
      <c r="RSW1879" s="4"/>
      <c r="RSX1879" s="4"/>
      <c r="RSY1879" s="4"/>
      <c r="RSZ1879" s="4"/>
      <c r="RTA1879" s="4"/>
      <c r="RTB1879" s="4"/>
      <c r="RTC1879" s="4"/>
      <c r="RTD1879" s="4"/>
      <c r="RTE1879" s="4"/>
      <c r="RTF1879" s="4"/>
      <c r="RTG1879" s="4"/>
      <c r="RTH1879" s="4"/>
      <c r="RTI1879" s="4"/>
      <c r="RTJ1879" s="4"/>
      <c r="RTK1879" s="4"/>
      <c r="RTL1879" s="4"/>
      <c r="RTM1879" s="4"/>
      <c r="RTN1879" s="4"/>
      <c r="RTO1879" s="4"/>
      <c r="RTP1879" s="4"/>
      <c r="RTQ1879" s="4"/>
      <c r="RTR1879" s="4"/>
      <c r="RTS1879" s="4"/>
      <c r="RTT1879" s="4"/>
      <c r="RTU1879" s="4"/>
      <c r="RTV1879" s="4"/>
      <c r="RTW1879" s="4"/>
      <c r="RTX1879" s="4"/>
      <c r="RTY1879" s="4"/>
      <c r="RTZ1879" s="4"/>
      <c r="RUA1879" s="4"/>
      <c r="RUB1879" s="4"/>
      <c r="RUC1879" s="4"/>
      <c r="RUD1879" s="4"/>
      <c r="RUE1879" s="4"/>
      <c r="RUF1879" s="4"/>
      <c r="RUG1879" s="4"/>
      <c r="RUH1879" s="4"/>
      <c r="RUI1879" s="4"/>
      <c r="RUJ1879" s="4"/>
      <c r="RUK1879" s="4"/>
      <c r="RUL1879" s="4"/>
      <c r="RUM1879" s="4"/>
      <c r="RUN1879" s="4"/>
      <c r="RUO1879" s="4"/>
      <c r="RUP1879" s="4"/>
      <c r="RUQ1879" s="4"/>
      <c r="RUR1879" s="4"/>
      <c r="RUS1879" s="4"/>
      <c r="RUT1879" s="4"/>
      <c r="RUU1879" s="4"/>
      <c r="RUV1879" s="4"/>
      <c r="RUW1879" s="4"/>
      <c r="RUX1879" s="4"/>
      <c r="RUY1879" s="4"/>
      <c r="RUZ1879" s="4"/>
      <c r="RVA1879" s="4"/>
      <c r="RVB1879" s="4"/>
      <c r="RVC1879" s="4"/>
      <c r="RVD1879" s="4"/>
      <c r="RVE1879" s="4"/>
      <c r="RVF1879" s="4"/>
      <c r="RVG1879" s="4"/>
      <c r="RVH1879" s="4"/>
      <c r="RVI1879" s="4"/>
      <c r="RVJ1879" s="4"/>
      <c r="RVK1879" s="4"/>
      <c r="RVL1879" s="4"/>
      <c r="RVM1879" s="4"/>
      <c r="RVN1879" s="4"/>
      <c r="RVO1879" s="4"/>
      <c r="RVP1879" s="4"/>
      <c r="RVQ1879" s="4"/>
      <c r="RVR1879" s="4"/>
      <c r="RVS1879" s="4"/>
      <c r="RVT1879" s="4"/>
      <c r="RVU1879" s="4"/>
      <c r="RVV1879" s="4"/>
      <c r="RVW1879" s="4"/>
      <c r="RVX1879" s="4"/>
      <c r="RVY1879" s="4"/>
      <c r="RVZ1879" s="4"/>
      <c r="RWA1879" s="4"/>
      <c r="RWB1879" s="4"/>
      <c r="RWC1879" s="4"/>
      <c r="RWD1879" s="4"/>
      <c r="RWE1879" s="4"/>
      <c r="RWF1879" s="4"/>
      <c r="RWG1879" s="4"/>
      <c r="RWH1879" s="4"/>
      <c r="RWI1879" s="4"/>
      <c r="RWJ1879" s="4"/>
      <c r="RWK1879" s="4"/>
      <c r="RWL1879" s="4"/>
      <c r="RWM1879" s="4"/>
      <c r="RWN1879" s="4"/>
      <c r="RWO1879" s="4"/>
      <c r="RWP1879" s="4"/>
      <c r="RWQ1879" s="4"/>
      <c r="RWR1879" s="4"/>
      <c r="RWS1879" s="4"/>
      <c r="RWT1879" s="4"/>
      <c r="RWU1879" s="4"/>
      <c r="RWV1879" s="4"/>
      <c r="RWW1879" s="4"/>
      <c r="RWX1879" s="4"/>
      <c r="RWY1879" s="4"/>
      <c r="RWZ1879" s="4"/>
      <c r="RXA1879" s="4"/>
      <c r="RXB1879" s="4"/>
      <c r="RXC1879" s="4"/>
      <c r="RXD1879" s="4"/>
      <c r="RXE1879" s="4"/>
      <c r="RXF1879" s="4"/>
      <c r="RXG1879" s="4"/>
      <c r="RXH1879" s="4"/>
      <c r="RXI1879" s="4"/>
      <c r="RXJ1879" s="4"/>
      <c r="RXK1879" s="4"/>
      <c r="RXL1879" s="4"/>
      <c r="RXM1879" s="4"/>
      <c r="RXN1879" s="4"/>
      <c r="RXO1879" s="4"/>
      <c r="RXP1879" s="4"/>
      <c r="RXQ1879" s="4"/>
      <c r="RXR1879" s="4"/>
      <c r="RXS1879" s="4"/>
      <c r="RXT1879" s="4"/>
      <c r="RXU1879" s="4"/>
      <c r="RXV1879" s="4"/>
      <c r="RXW1879" s="4"/>
      <c r="RXX1879" s="4"/>
      <c r="RXY1879" s="4"/>
      <c r="RXZ1879" s="4"/>
      <c r="RYA1879" s="4"/>
      <c r="RYB1879" s="4"/>
      <c r="RYC1879" s="4"/>
      <c r="RYD1879" s="4"/>
      <c r="RYE1879" s="4"/>
      <c r="RYF1879" s="4"/>
      <c r="RYG1879" s="4"/>
      <c r="RYH1879" s="4"/>
      <c r="RYI1879" s="4"/>
      <c r="RYJ1879" s="4"/>
      <c r="RYK1879" s="4"/>
      <c r="RYL1879" s="4"/>
      <c r="RYM1879" s="4"/>
      <c r="RYN1879" s="4"/>
      <c r="RYO1879" s="4"/>
      <c r="RYP1879" s="4"/>
      <c r="RYQ1879" s="4"/>
      <c r="RYR1879" s="4"/>
      <c r="RYS1879" s="4"/>
      <c r="RYT1879" s="4"/>
      <c r="RYU1879" s="4"/>
      <c r="RYV1879" s="4"/>
      <c r="RYW1879" s="4"/>
      <c r="RYX1879" s="4"/>
      <c r="RYY1879" s="4"/>
      <c r="RYZ1879" s="4"/>
      <c r="RZA1879" s="4"/>
      <c r="RZB1879" s="4"/>
      <c r="RZC1879" s="4"/>
      <c r="RZD1879" s="4"/>
      <c r="RZE1879" s="4"/>
      <c r="RZF1879" s="4"/>
      <c r="RZG1879" s="4"/>
      <c r="RZH1879" s="4"/>
      <c r="RZI1879" s="4"/>
      <c r="RZJ1879" s="4"/>
      <c r="RZK1879" s="4"/>
      <c r="RZL1879" s="4"/>
      <c r="RZM1879" s="4"/>
      <c r="RZN1879" s="4"/>
      <c r="RZO1879" s="4"/>
      <c r="RZP1879" s="4"/>
      <c r="RZQ1879" s="4"/>
      <c r="RZR1879" s="4"/>
      <c r="RZS1879" s="4"/>
      <c r="RZT1879" s="4"/>
      <c r="RZU1879" s="4"/>
      <c r="RZV1879" s="4"/>
      <c r="RZW1879" s="4"/>
      <c r="RZX1879" s="4"/>
      <c r="RZY1879" s="4"/>
      <c r="RZZ1879" s="4"/>
      <c r="SAA1879" s="4"/>
      <c r="SAB1879" s="4"/>
      <c r="SAC1879" s="4"/>
      <c r="SAD1879" s="4"/>
      <c r="SAE1879" s="4"/>
      <c r="SAF1879" s="4"/>
      <c r="SAG1879" s="4"/>
      <c r="SAH1879" s="4"/>
      <c r="SAI1879" s="4"/>
      <c r="SAJ1879" s="4"/>
      <c r="SAK1879" s="4"/>
      <c r="SAL1879" s="4"/>
      <c r="SAM1879" s="4"/>
      <c r="SAN1879" s="4"/>
      <c r="SAO1879" s="4"/>
      <c r="SAP1879" s="4"/>
      <c r="SAQ1879" s="4"/>
      <c r="SAR1879" s="4"/>
      <c r="SAS1879" s="4"/>
      <c r="SAT1879" s="4"/>
      <c r="SAU1879" s="4"/>
      <c r="SAV1879" s="4"/>
      <c r="SAW1879" s="4"/>
      <c r="SAX1879" s="4"/>
      <c r="SAY1879" s="4"/>
      <c r="SAZ1879" s="4"/>
      <c r="SBA1879" s="4"/>
      <c r="SBB1879" s="4"/>
      <c r="SBC1879" s="4"/>
      <c r="SBD1879" s="4"/>
      <c r="SBE1879" s="4"/>
      <c r="SBF1879" s="4"/>
      <c r="SBG1879" s="4"/>
      <c r="SBH1879" s="4"/>
      <c r="SBI1879" s="4"/>
      <c r="SBJ1879" s="4"/>
      <c r="SBK1879" s="4"/>
      <c r="SBL1879" s="4"/>
      <c r="SBM1879" s="4"/>
      <c r="SBN1879" s="4"/>
      <c r="SBO1879" s="4"/>
      <c r="SBP1879" s="4"/>
      <c r="SBQ1879" s="4"/>
      <c r="SBR1879" s="4"/>
      <c r="SBS1879" s="4"/>
      <c r="SBT1879" s="4"/>
      <c r="SBU1879" s="4"/>
      <c r="SBV1879" s="4"/>
      <c r="SBW1879" s="4"/>
      <c r="SBX1879" s="4"/>
      <c r="SBY1879" s="4"/>
      <c r="SBZ1879" s="4"/>
      <c r="SCA1879" s="4"/>
      <c r="SCB1879" s="4"/>
      <c r="SCC1879" s="4"/>
      <c r="SCD1879" s="4"/>
      <c r="SCE1879" s="4"/>
      <c r="SCF1879" s="4"/>
      <c r="SCG1879" s="4"/>
      <c r="SCH1879" s="4"/>
      <c r="SCI1879" s="4"/>
      <c r="SCJ1879" s="4"/>
      <c r="SCK1879" s="4"/>
      <c r="SCL1879" s="4"/>
      <c r="SCM1879" s="4"/>
      <c r="SCN1879" s="4"/>
      <c r="SCO1879" s="4"/>
      <c r="SCP1879" s="4"/>
      <c r="SCQ1879" s="4"/>
      <c r="SCR1879" s="4"/>
      <c r="SCS1879" s="4"/>
      <c r="SCT1879" s="4"/>
      <c r="SCU1879" s="4"/>
      <c r="SCV1879" s="4"/>
      <c r="SCW1879" s="4"/>
      <c r="SCX1879" s="4"/>
      <c r="SCY1879" s="4"/>
      <c r="SCZ1879" s="4"/>
      <c r="SDA1879" s="4"/>
      <c r="SDB1879" s="4"/>
      <c r="SDC1879" s="4"/>
      <c r="SDD1879" s="4"/>
      <c r="SDE1879" s="4"/>
      <c r="SDF1879" s="4"/>
      <c r="SDG1879" s="4"/>
      <c r="SDH1879" s="4"/>
      <c r="SDI1879" s="4"/>
      <c r="SDJ1879" s="4"/>
      <c r="SDK1879" s="4"/>
      <c r="SDL1879" s="4"/>
      <c r="SDM1879" s="4"/>
      <c r="SDN1879" s="4"/>
      <c r="SDO1879" s="4"/>
      <c r="SDP1879" s="4"/>
      <c r="SDQ1879" s="4"/>
      <c r="SDR1879" s="4"/>
      <c r="SDS1879" s="4"/>
      <c r="SDT1879" s="4"/>
      <c r="SDU1879" s="4"/>
      <c r="SDV1879" s="4"/>
      <c r="SDW1879" s="4"/>
      <c r="SDX1879" s="4"/>
      <c r="SDY1879" s="4"/>
      <c r="SDZ1879" s="4"/>
      <c r="SEA1879" s="4"/>
      <c r="SEB1879" s="4"/>
      <c r="SEC1879" s="4"/>
      <c r="SED1879" s="4"/>
      <c r="SEE1879" s="4"/>
      <c r="SEF1879" s="4"/>
      <c r="SEG1879" s="4"/>
      <c r="SEH1879" s="4"/>
      <c r="SEI1879" s="4"/>
      <c r="SEJ1879" s="4"/>
      <c r="SEK1879" s="4"/>
      <c r="SEL1879" s="4"/>
      <c r="SEM1879" s="4"/>
      <c r="SEN1879" s="4"/>
      <c r="SEO1879" s="4"/>
      <c r="SEP1879" s="4"/>
      <c r="SEQ1879" s="4"/>
      <c r="SER1879" s="4"/>
      <c r="SES1879" s="4"/>
      <c r="SET1879" s="4"/>
      <c r="SEU1879" s="4"/>
      <c r="SEV1879" s="4"/>
      <c r="SEW1879" s="4"/>
      <c r="SEX1879" s="4"/>
      <c r="SEY1879" s="4"/>
      <c r="SEZ1879" s="4"/>
      <c r="SFA1879" s="4"/>
      <c r="SFB1879" s="4"/>
      <c r="SFC1879" s="4"/>
      <c r="SFD1879" s="4"/>
      <c r="SFE1879" s="4"/>
      <c r="SFF1879" s="4"/>
      <c r="SFG1879" s="4"/>
      <c r="SFH1879" s="4"/>
      <c r="SFI1879" s="4"/>
      <c r="SFJ1879" s="4"/>
      <c r="SFK1879" s="4"/>
      <c r="SFL1879" s="4"/>
      <c r="SFM1879" s="4"/>
      <c r="SFN1879" s="4"/>
      <c r="SFO1879" s="4"/>
      <c r="SFP1879" s="4"/>
      <c r="SFQ1879" s="4"/>
      <c r="SFR1879" s="4"/>
      <c r="SFS1879" s="4"/>
      <c r="SFT1879" s="4"/>
      <c r="SFU1879" s="4"/>
      <c r="SFV1879" s="4"/>
      <c r="SFW1879" s="4"/>
      <c r="SFX1879" s="4"/>
      <c r="SFY1879" s="4"/>
      <c r="SFZ1879" s="4"/>
      <c r="SGA1879" s="4"/>
      <c r="SGB1879" s="4"/>
      <c r="SGC1879" s="4"/>
      <c r="SGD1879" s="4"/>
      <c r="SGE1879" s="4"/>
      <c r="SGF1879" s="4"/>
      <c r="SGG1879" s="4"/>
      <c r="SGH1879" s="4"/>
      <c r="SGI1879" s="4"/>
      <c r="SGJ1879" s="4"/>
      <c r="SGK1879" s="4"/>
      <c r="SGL1879" s="4"/>
      <c r="SGM1879" s="4"/>
      <c r="SGN1879" s="4"/>
      <c r="SGO1879" s="4"/>
      <c r="SGP1879" s="4"/>
      <c r="SGQ1879" s="4"/>
      <c r="SGR1879" s="4"/>
      <c r="SGS1879" s="4"/>
      <c r="SGT1879" s="4"/>
      <c r="SGU1879" s="4"/>
      <c r="SGV1879" s="4"/>
      <c r="SGW1879" s="4"/>
      <c r="SGX1879" s="4"/>
      <c r="SGY1879" s="4"/>
      <c r="SGZ1879" s="4"/>
      <c r="SHA1879" s="4"/>
      <c r="SHB1879" s="4"/>
      <c r="SHC1879" s="4"/>
      <c r="SHD1879" s="4"/>
      <c r="SHE1879" s="4"/>
      <c r="SHF1879" s="4"/>
      <c r="SHG1879" s="4"/>
      <c r="SHH1879" s="4"/>
      <c r="SHI1879" s="4"/>
      <c r="SHJ1879" s="4"/>
      <c r="SHK1879" s="4"/>
      <c r="SHL1879" s="4"/>
      <c r="SHM1879" s="4"/>
      <c r="SHN1879" s="4"/>
      <c r="SHO1879" s="4"/>
      <c r="SHP1879" s="4"/>
      <c r="SHQ1879" s="4"/>
      <c r="SHR1879" s="4"/>
      <c r="SHS1879" s="4"/>
      <c r="SHT1879" s="4"/>
      <c r="SHU1879" s="4"/>
      <c r="SHV1879" s="4"/>
      <c r="SHW1879" s="4"/>
      <c r="SHX1879" s="4"/>
      <c r="SHY1879" s="4"/>
      <c r="SHZ1879" s="4"/>
      <c r="SIA1879" s="4"/>
      <c r="SIB1879" s="4"/>
      <c r="SIC1879" s="4"/>
      <c r="SID1879" s="4"/>
      <c r="SIE1879" s="4"/>
      <c r="SIF1879" s="4"/>
      <c r="SIG1879" s="4"/>
      <c r="SIH1879" s="4"/>
      <c r="SII1879" s="4"/>
      <c r="SIJ1879" s="4"/>
      <c r="SIK1879" s="4"/>
      <c r="SIL1879" s="4"/>
      <c r="SIM1879" s="4"/>
      <c r="SIN1879" s="4"/>
      <c r="SIO1879" s="4"/>
      <c r="SIP1879" s="4"/>
      <c r="SIQ1879" s="4"/>
      <c r="SIR1879" s="4"/>
      <c r="SIS1879" s="4"/>
      <c r="SIT1879" s="4"/>
      <c r="SIU1879" s="4"/>
      <c r="SIV1879" s="4"/>
      <c r="SIW1879" s="4"/>
      <c r="SIX1879" s="4"/>
      <c r="SIY1879" s="4"/>
      <c r="SIZ1879" s="4"/>
      <c r="SJA1879" s="4"/>
      <c r="SJB1879" s="4"/>
      <c r="SJC1879" s="4"/>
      <c r="SJD1879" s="4"/>
      <c r="SJE1879" s="4"/>
      <c r="SJF1879" s="4"/>
      <c r="SJG1879" s="4"/>
      <c r="SJH1879" s="4"/>
      <c r="SJI1879" s="4"/>
      <c r="SJJ1879" s="4"/>
      <c r="SJK1879" s="4"/>
      <c r="SJL1879" s="4"/>
      <c r="SJM1879" s="4"/>
      <c r="SJN1879" s="4"/>
      <c r="SJO1879" s="4"/>
      <c r="SJP1879" s="4"/>
      <c r="SJQ1879" s="4"/>
      <c r="SJR1879" s="4"/>
      <c r="SJS1879" s="4"/>
      <c r="SJT1879" s="4"/>
      <c r="SJU1879" s="4"/>
      <c r="SJV1879" s="4"/>
      <c r="SJW1879" s="4"/>
      <c r="SJX1879" s="4"/>
      <c r="SJY1879" s="4"/>
      <c r="SJZ1879" s="4"/>
      <c r="SKA1879" s="4"/>
      <c r="SKB1879" s="4"/>
      <c r="SKC1879" s="4"/>
      <c r="SKD1879" s="4"/>
      <c r="SKE1879" s="4"/>
      <c r="SKF1879" s="4"/>
      <c r="SKG1879" s="4"/>
      <c r="SKH1879" s="4"/>
      <c r="SKI1879" s="4"/>
      <c r="SKJ1879" s="4"/>
      <c r="SKK1879" s="4"/>
      <c r="SKL1879" s="4"/>
      <c r="SKM1879" s="4"/>
      <c r="SKN1879" s="4"/>
      <c r="SKO1879" s="4"/>
      <c r="SKP1879" s="4"/>
      <c r="SKQ1879" s="4"/>
      <c r="SKR1879" s="4"/>
      <c r="SKS1879" s="4"/>
      <c r="SKT1879" s="4"/>
      <c r="SKU1879" s="4"/>
      <c r="SKV1879" s="4"/>
      <c r="SKW1879" s="4"/>
      <c r="SKX1879" s="4"/>
      <c r="SKY1879" s="4"/>
      <c r="SKZ1879" s="4"/>
      <c r="SLA1879" s="4"/>
      <c r="SLB1879" s="4"/>
      <c r="SLC1879" s="4"/>
      <c r="SLD1879" s="4"/>
      <c r="SLE1879" s="4"/>
      <c r="SLF1879" s="4"/>
      <c r="SLG1879" s="4"/>
      <c r="SLH1879" s="4"/>
      <c r="SLI1879" s="4"/>
      <c r="SLJ1879" s="4"/>
      <c r="SLK1879" s="4"/>
      <c r="SLL1879" s="4"/>
      <c r="SLM1879" s="4"/>
      <c r="SLN1879" s="4"/>
      <c r="SLO1879" s="4"/>
      <c r="SLP1879" s="4"/>
      <c r="SLQ1879" s="4"/>
      <c r="SLR1879" s="4"/>
      <c r="SLS1879" s="4"/>
      <c r="SLT1879" s="4"/>
      <c r="SLU1879" s="4"/>
      <c r="SLV1879" s="4"/>
      <c r="SLW1879" s="4"/>
      <c r="SLX1879" s="4"/>
      <c r="SLY1879" s="4"/>
      <c r="SLZ1879" s="4"/>
      <c r="SMA1879" s="4"/>
      <c r="SMB1879" s="4"/>
      <c r="SMC1879" s="4"/>
      <c r="SMD1879" s="4"/>
      <c r="SME1879" s="4"/>
      <c r="SMF1879" s="4"/>
      <c r="SMG1879" s="4"/>
      <c r="SMH1879" s="4"/>
      <c r="SMI1879" s="4"/>
      <c r="SMJ1879" s="4"/>
      <c r="SMK1879" s="4"/>
      <c r="SML1879" s="4"/>
      <c r="SMM1879" s="4"/>
      <c r="SMN1879" s="4"/>
      <c r="SMO1879" s="4"/>
      <c r="SMP1879" s="4"/>
      <c r="SMQ1879" s="4"/>
      <c r="SMR1879" s="4"/>
      <c r="SMS1879" s="4"/>
      <c r="SMT1879" s="4"/>
      <c r="SMU1879" s="4"/>
      <c r="SMV1879" s="4"/>
      <c r="SMW1879" s="4"/>
      <c r="SMX1879" s="4"/>
      <c r="SMY1879" s="4"/>
      <c r="SMZ1879" s="4"/>
      <c r="SNA1879" s="4"/>
      <c r="SNB1879" s="4"/>
      <c r="SNC1879" s="4"/>
      <c r="SND1879" s="4"/>
      <c r="SNE1879" s="4"/>
      <c r="SNF1879" s="4"/>
      <c r="SNG1879" s="4"/>
      <c r="SNH1879" s="4"/>
      <c r="SNI1879" s="4"/>
      <c r="SNJ1879" s="4"/>
      <c r="SNK1879" s="4"/>
      <c r="SNL1879" s="4"/>
      <c r="SNM1879" s="4"/>
      <c r="SNN1879" s="4"/>
      <c r="SNO1879" s="4"/>
      <c r="SNP1879" s="4"/>
      <c r="SNQ1879" s="4"/>
      <c r="SNR1879" s="4"/>
      <c r="SNS1879" s="4"/>
      <c r="SNT1879" s="4"/>
      <c r="SNU1879" s="4"/>
      <c r="SNV1879" s="4"/>
      <c r="SNW1879" s="4"/>
      <c r="SNX1879" s="4"/>
      <c r="SNY1879" s="4"/>
      <c r="SNZ1879" s="4"/>
      <c r="SOA1879" s="4"/>
      <c r="SOB1879" s="4"/>
      <c r="SOC1879" s="4"/>
      <c r="SOD1879" s="4"/>
      <c r="SOE1879" s="4"/>
      <c r="SOF1879" s="4"/>
      <c r="SOG1879" s="4"/>
      <c r="SOH1879" s="4"/>
      <c r="SOI1879" s="4"/>
      <c r="SOJ1879" s="4"/>
      <c r="SOK1879" s="4"/>
      <c r="SOL1879" s="4"/>
      <c r="SOM1879" s="4"/>
      <c r="SON1879" s="4"/>
      <c r="SOO1879" s="4"/>
      <c r="SOP1879" s="4"/>
      <c r="SOQ1879" s="4"/>
      <c r="SOR1879" s="4"/>
      <c r="SOS1879" s="4"/>
      <c r="SOT1879" s="4"/>
      <c r="SOU1879" s="4"/>
      <c r="SOV1879" s="4"/>
      <c r="SOW1879" s="4"/>
      <c r="SOX1879" s="4"/>
      <c r="SOY1879" s="4"/>
      <c r="SOZ1879" s="4"/>
      <c r="SPA1879" s="4"/>
      <c r="SPB1879" s="4"/>
      <c r="SPC1879" s="4"/>
      <c r="SPD1879" s="4"/>
      <c r="SPE1879" s="4"/>
      <c r="SPF1879" s="4"/>
      <c r="SPG1879" s="4"/>
      <c r="SPH1879" s="4"/>
      <c r="SPI1879" s="4"/>
      <c r="SPJ1879" s="4"/>
      <c r="SPK1879" s="4"/>
      <c r="SPL1879" s="4"/>
      <c r="SPM1879" s="4"/>
      <c r="SPN1879" s="4"/>
      <c r="SPO1879" s="4"/>
      <c r="SPP1879" s="4"/>
      <c r="SPQ1879" s="4"/>
      <c r="SPR1879" s="4"/>
      <c r="SPS1879" s="4"/>
      <c r="SPT1879" s="4"/>
      <c r="SPU1879" s="4"/>
      <c r="SPV1879" s="4"/>
      <c r="SPW1879" s="4"/>
      <c r="SPX1879" s="4"/>
      <c r="SPY1879" s="4"/>
      <c r="SPZ1879" s="4"/>
      <c r="SQA1879" s="4"/>
      <c r="SQB1879" s="4"/>
      <c r="SQC1879" s="4"/>
      <c r="SQD1879" s="4"/>
      <c r="SQE1879" s="4"/>
      <c r="SQF1879" s="4"/>
      <c r="SQG1879" s="4"/>
      <c r="SQH1879" s="4"/>
      <c r="SQI1879" s="4"/>
      <c r="SQJ1879" s="4"/>
      <c r="SQK1879" s="4"/>
      <c r="SQL1879" s="4"/>
      <c r="SQM1879" s="4"/>
      <c r="SQN1879" s="4"/>
      <c r="SQO1879" s="4"/>
      <c r="SQP1879" s="4"/>
      <c r="SQQ1879" s="4"/>
      <c r="SQR1879" s="4"/>
      <c r="SQS1879" s="4"/>
      <c r="SQT1879" s="4"/>
      <c r="SQU1879" s="4"/>
      <c r="SQV1879" s="4"/>
      <c r="SQW1879" s="4"/>
      <c r="SQX1879" s="4"/>
      <c r="SQY1879" s="4"/>
      <c r="SQZ1879" s="4"/>
      <c r="SRA1879" s="4"/>
      <c r="SRB1879" s="4"/>
      <c r="SRC1879" s="4"/>
      <c r="SRD1879" s="4"/>
      <c r="SRE1879" s="4"/>
      <c r="SRF1879" s="4"/>
      <c r="SRG1879" s="4"/>
      <c r="SRH1879" s="4"/>
      <c r="SRI1879" s="4"/>
      <c r="SRJ1879" s="4"/>
      <c r="SRK1879" s="4"/>
      <c r="SRL1879" s="4"/>
      <c r="SRM1879" s="4"/>
      <c r="SRN1879" s="4"/>
      <c r="SRO1879" s="4"/>
      <c r="SRP1879" s="4"/>
      <c r="SRQ1879" s="4"/>
      <c r="SRR1879" s="4"/>
      <c r="SRS1879" s="4"/>
      <c r="SRT1879" s="4"/>
      <c r="SRU1879" s="4"/>
      <c r="SRV1879" s="4"/>
      <c r="SRW1879" s="4"/>
      <c r="SRX1879" s="4"/>
      <c r="SRY1879" s="4"/>
      <c r="SRZ1879" s="4"/>
      <c r="SSA1879" s="4"/>
      <c r="SSB1879" s="4"/>
      <c r="SSC1879" s="4"/>
      <c r="SSD1879" s="4"/>
      <c r="SSE1879" s="4"/>
      <c r="SSF1879" s="4"/>
      <c r="SSG1879" s="4"/>
      <c r="SSH1879" s="4"/>
      <c r="SSI1879" s="4"/>
      <c r="SSJ1879" s="4"/>
      <c r="SSK1879" s="4"/>
      <c r="SSL1879" s="4"/>
      <c r="SSM1879" s="4"/>
      <c r="SSN1879" s="4"/>
      <c r="SSO1879" s="4"/>
      <c r="SSP1879" s="4"/>
      <c r="SSQ1879" s="4"/>
      <c r="SSR1879" s="4"/>
      <c r="SSS1879" s="4"/>
      <c r="SST1879" s="4"/>
      <c r="SSU1879" s="4"/>
      <c r="SSV1879" s="4"/>
      <c r="SSW1879" s="4"/>
      <c r="SSX1879" s="4"/>
      <c r="SSY1879" s="4"/>
      <c r="SSZ1879" s="4"/>
      <c r="STA1879" s="4"/>
      <c r="STB1879" s="4"/>
      <c r="STC1879" s="4"/>
      <c r="STD1879" s="4"/>
      <c r="STE1879" s="4"/>
      <c r="STF1879" s="4"/>
      <c r="STG1879" s="4"/>
      <c r="STH1879" s="4"/>
      <c r="STI1879" s="4"/>
      <c r="STJ1879" s="4"/>
      <c r="STK1879" s="4"/>
      <c r="STL1879" s="4"/>
      <c r="STM1879" s="4"/>
      <c r="STN1879" s="4"/>
      <c r="STO1879" s="4"/>
      <c r="STP1879" s="4"/>
      <c r="STQ1879" s="4"/>
      <c r="STR1879" s="4"/>
      <c r="STS1879" s="4"/>
      <c r="STT1879" s="4"/>
      <c r="STU1879" s="4"/>
      <c r="STV1879" s="4"/>
      <c r="STW1879" s="4"/>
      <c r="STX1879" s="4"/>
      <c r="STY1879" s="4"/>
      <c r="STZ1879" s="4"/>
      <c r="SUA1879" s="4"/>
      <c r="SUB1879" s="4"/>
      <c r="SUC1879" s="4"/>
      <c r="SUD1879" s="4"/>
      <c r="SUE1879" s="4"/>
      <c r="SUF1879" s="4"/>
      <c r="SUG1879" s="4"/>
      <c r="SUH1879" s="4"/>
      <c r="SUI1879" s="4"/>
      <c r="SUJ1879" s="4"/>
      <c r="SUK1879" s="4"/>
      <c r="SUL1879" s="4"/>
      <c r="SUM1879" s="4"/>
      <c r="SUN1879" s="4"/>
      <c r="SUO1879" s="4"/>
      <c r="SUP1879" s="4"/>
      <c r="SUQ1879" s="4"/>
      <c r="SUR1879" s="4"/>
      <c r="SUS1879" s="4"/>
      <c r="SUT1879" s="4"/>
      <c r="SUU1879" s="4"/>
      <c r="SUV1879" s="4"/>
      <c r="SUW1879" s="4"/>
      <c r="SUX1879" s="4"/>
      <c r="SUY1879" s="4"/>
      <c r="SUZ1879" s="4"/>
      <c r="SVA1879" s="4"/>
      <c r="SVB1879" s="4"/>
      <c r="SVC1879" s="4"/>
      <c r="SVD1879" s="4"/>
      <c r="SVE1879" s="4"/>
      <c r="SVF1879" s="4"/>
      <c r="SVG1879" s="4"/>
      <c r="SVH1879" s="4"/>
      <c r="SVI1879" s="4"/>
      <c r="SVJ1879" s="4"/>
      <c r="SVK1879" s="4"/>
      <c r="SVL1879" s="4"/>
      <c r="SVM1879" s="4"/>
      <c r="SVN1879" s="4"/>
      <c r="SVO1879" s="4"/>
      <c r="SVP1879" s="4"/>
      <c r="SVQ1879" s="4"/>
      <c r="SVR1879" s="4"/>
      <c r="SVS1879" s="4"/>
      <c r="SVT1879" s="4"/>
      <c r="SVU1879" s="4"/>
      <c r="SVV1879" s="4"/>
      <c r="SVW1879" s="4"/>
      <c r="SVX1879" s="4"/>
      <c r="SVY1879" s="4"/>
      <c r="SVZ1879" s="4"/>
      <c r="SWA1879" s="4"/>
      <c r="SWB1879" s="4"/>
      <c r="SWC1879" s="4"/>
      <c r="SWD1879" s="4"/>
      <c r="SWE1879" s="4"/>
      <c r="SWF1879" s="4"/>
      <c r="SWG1879" s="4"/>
      <c r="SWH1879" s="4"/>
      <c r="SWI1879" s="4"/>
      <c r="SWJ1879" s="4"/>
      <c r="SWK1879" s="4"/>
      <c r="SWL1879" s="4"/>
      <c r="SWM1879" s="4"/>
      <c r="SWN1879" s="4"/>
      <c r="SWO1879" s="4"/>
      <c r="SWP1879" s="4"/>
      <c r="SWQ1879" s="4"/>
      <c r="SWR1879" s="4"/>
      <c r="SWS1879" s="4"/>
      <c r="SWT1879" s="4"/>
      <c r="SWU1879" s="4"/>
      <c r="SWV1879" s="4"/>
      <c r="SWW1879" s="4"/>
      <c r="SWX1879" s="4"/>
      <c r="SWY1879" s="4"/>
      <c r="SWZ1879" s="4"/>
      <c r="SXA1879" s="4"/>
      <c r="SXB1879" s="4"/>
      <c r="SXC1879" s="4"/>
      <c r="SXD1879" s="4"/>
      <c r="SXE1879" s="4"/>
      <c r="SXF1879" s="4"/>
      <c r="SXG1879" s="4"/>
      <c r="SXH1879" s="4"/>
      <c r="SXI1879" s="4"/>
      <c r="SXJ1879" s="4"/>
      <c r="SXK1879" s="4"/>
      <c r="SXL1879" s="4"/>
      <c r="SXM1879" s="4"/>
      <c r="SXN1879" s="4"/>
      <c r="SXO1879" s="4"/>
      <c r="SXP1879" s="4"/>
      <c r="SXQ1879" s="4"/>
      <c r="SXR1879" s="4"/>
      <c r="SXS1879" s="4"/>
      <c r="SXT1879" s="4"/>
      <c r="SXU1879" s="4"/>
      <c r="SXV1879" s="4"/>
      <c r="SXW1879" s="4"/>
      <c r="SXX1879" s="4"/>
      <c r="SXY1879" s="4"/>
      <c r="SXZ1879" s="4"/>
      <c r="SYA1879" s="4"/>
      <c r="SYB1879" s="4"/>
      <c r="SYC1879" s="4"/>
      <c r="SYD1879" s="4"/>
      <c r="SYE1879" s="4"/>
      <c r="SYF1879" s="4"/>
      <c r="SYG1879" s="4"/>
      <c r="SYH1879" s="4"/>
      <c r="SYI1879" s="4"/>
      <c r="SYJ1879" s="4"/>
      <c r="SYK1879" s="4"/>
      <c r="SYL1879" s="4"/>
      <c r="SYM1879" s="4"/>
      <c r="SYN1879" s="4"/>
      <c r="SYO1879" s="4"/>
      <c r="SYP1879" s="4"/>
      <c r="SYQ1879" s="4"/>
      <c r="SYR1879" s="4"/>
      <c r="SYS1879" s="4"/>
      <c r="SYT1879" s="4"/>
      <c r="SYU1879" s="4"/>
      <c r="SYV1879" s="4"/>
      <c r="SYW1879" s="4"/>
      <c r="SYX1879" s="4"/>
      <c r="SYY1879" s="4"/>
      <c r="SYZ1879" s="4"/>
      <c r="SZA1879" s="4"/>
      <c r="SZB1879" s="4"/>
      <c r="SZC1879" s="4"/>
      <c r="SZD1879" s="4"/>
      <c r="SZE1879" s="4"/>
      <c r="SZF1879" s="4"/>
      <c r="SZG1879" s="4"/>
      <c r="SZH1879" s="4"/>
      <c r="SZI1879" s="4"/>
      <c r="SZJ1879" s="4"/>
      <c r="SZK1879" s="4"/>
      <c r="SZL1879" s="4"/>
      <c r="SZM1879" s="4"/>
      <c r="SZN1879" s="4"/>
      <c r="SZO1879" s="4"/>
      <c r="SZP1879" s="4"/>
      <c r="SZQ1879" s="4"/>
      <c r="SZR1879" s="4"/>
      <c r="SZS1879" s="4"/>
      <c r="SZT1879" s="4"/>
      <c r="SZU1879" s="4"/>
      <c r="SZV1879" s="4"/>
      <c r="SZW1879" s="4"/>
      <c r="SZX1879" s="4"/>
      <c r="SZY1879" s="4"/>
      <c r="SZZ1879" s="4"/>
      <c r="TAA1879" s="4"/>
      <c r="TAB1879" s="4"/>
      <c r="TAC1879" s="4"/>
      <c r="TAD1879" s="4"/>
      <c r="TAE1879" s="4"/>
      <c r="TAF1879" s="4"/>
      <c r="TAG1879" s="4"/>
      <c r="TAH1879" s="4"/>
      <c r="TAI1879" s="4"/>
      <c r="TAJ1879" s="4"/>
      <c r="TAK1879" s="4"/>
      <c r="TAL1879" s="4"/>
      <c r="TAM1879" s="4"/>
      <c r="TAN1879" s="4"/>
      <c r="TAO1879" s="4"/>
      <c r="TAP1879" s="4"/>
      <c r="TAQ1879" s="4"/>
      <c r="TAR1879" s="4"/>
      <c r="TAS1879" s="4"/>
      <c r="TAT1879" s="4"/>
      <c r="TAU1879" s="4"/>
      <c r="TAV1879" s="4"/>
      <c r="TAW1879" s="4"/>
      <c r="TAX1879" s="4"/>
      <c r="TAY1879" s="4"/>
      <c r="TAZ1879" s="4"/>
      <c r="TBA1879" s="4"/>
      <c r="TBB1879" s="4"/>
      <c r="TBC1879" s="4"/>
      <c r="TBD1879" s="4"/>
      <c r="TBE1879" s="4"/>
      <c r="TBF1879" s="4"/>
      <c r="TBG1879" s="4"/>
      <c r="TBH1879" s="4"/>
      <c r="TBI1879" s="4"/>
      <c r="TBJ1879" s="4"/>
      <c r="TBK1879" s="4"/>
      <c r="TBL1879" s="4"/>
      <c r="TBM1879" s="4"/>
      <c r="TBN1879" s="4"/>
      <c r="TBO1879" s="4"/>
      <c r="TBP1879" s="4"/>
      <c r="TBQ1879" s="4"/>
      <c r="TBR1879" s="4"/>
      <c r="TBS1879" s="4"/>
      <c r="TBT1879" s="4"/>
      <c r="TBU1879" s="4"/>
      <c r="TBV1879" s="4"/>
      <c r="TBW1879" s="4"/>
      <c r="TBX1879" s="4"/>
      <c r="TBY1879" s="4"/>
      <c r="TBZ1879" s="4"/>
      <c r="TCA1879" s="4"/>
      <c r="TCB1879" s="4"/>
      <c r="TCC1879" s="4"/>
      <c r="TCD1879" s="4"/>
      <c r="TCE1879" s="4"/>
      <c r="TCF1879" s="4"/>
      <c r="TCG1879" s="4"/>
      <c r="TCH1879" s="4"/>
      <c r="TCI1879" s="4"/>
      <c r="TCJ1879" s="4"/>
      <c r="TCK1879" s="4"/>
      <c r="TCL1879" s="4"/>
      <c r="TCM1879" s="4"/>
      <c r="TCN1879" s="4"/>
      <c r="TCO1879" s="4"/>
      <c r="TCP1879" s="4"/>
      <c r="TCQ1879" s="4"/>
      <c r="TCR1879" s="4"/>
      <c r="TCS1879" s="4"/>
      <c r="TCT1879" s="4"/>
      <c r="TCU1879" s="4"/>
      <c r="TCV1879" s="4"/>
      <c r="TCW1879" s="4"/>
      <c r="TCX1879" s="4"/>
      <c r="TCY1879" s="4"/>
      <c r="TCZ1879" s="4"/>
      <c r="TDA1879" s="4"/>
      <c r="TDB1879" s="4"/>
      <c r="TDC1879" s="4"/>
      <c r="TDD1879" s="4"/>
      <c r="TDE1879" s="4"/>
      <c r="TDF1879" s="4"/>
      <c r="TDG1879" s="4"/>
      <c r="TDH1879" s="4"/>
      <c r="TDI1879" s="4"/>
      <c r="TDJ1879" s="4"/>
      <c r="TDK1879" s="4"/>
      <c r="TDL1879" s="4"/>
      <c r="TDM1879" s="4"/>
      <c r="TDN1879" s="4"/>
      <c r="TDO1879" s="4"/>
      <c r="TDP1879" s="4"/>
      <c r="TDQ1879" s="4"/>
      <c r="TDR1879" s="4"/>
      <c r="TDS1879" s="4"/>
      <c r="TDT1879" s="4"/>
      <c r="TDU1879" s="4"/>
      <c r="TDV1879" s="4"/>
      <c r="TDW1879" s="4"/>
      <c r="TDX1879" s="4"/>
      <c r="TDY1879" s="4"/>
      <c r="TDZ1879" s="4"/>
      <c r="TEA1879" s="4"/>
      <c r="TEB1879" s="4"/>
      <c r="TEC1879" s="4"/>
      <c r="TED1879" s="4"/>
      <c r="TEE1879" s="4"/>
      <c r="TEF1879" s="4"/>
      <c r="TEG1879" s="4"/>
      <c r="TEH1879" s="4"/>
      <c r="TEI1879" s="4"/>
      <c r="TEJ1879" s="4"/>
      <c r="TEK1879" s="4"/>
      <c r="TEL1879" s="4"/>
      <c r="TEM1879" s="4"/>
      <c r="TEN1879" s="4"/>
      <c r="TEO1879" s="4"/>
      <c r="TEP1879" s="4"/>
      <c r="TEQ1879" s="4"/>
      <c r="TER1879" s="4"/>
      <c r="TES1879" s="4"/>
      <c r="TET1879" s="4"/>
      <c r="TEU1879" s="4"/>
      <c r="TEV1879" s="4"/>
      <c r="TEW1879" s="4"/>
      <c r="TEX1879" s="4"/>
      <c r="TEY1879" s="4"/>
      <c r="TEZ1879" s="4"/>
      <c r="TFA1879" s="4"/>
      <c r="TFB1879" s="4"/>
      <c r="TFC1879" s="4"/>
      <c r="TFD1879" s="4"/>
      <c r="TFE1879" s="4"/>
      <c r="TFF1879" s="4"/>
      <c r="TFG1879" s="4"/>
      <c r="TFH1879" s="4"/>
      <c r="TFI1879" s="4"/>
      <c r="TFJ1879" s="4"/>
      <c r="TFK1879" s="4"/>
      <c r="TFL1879" s="4"/>
      <c r="TFM1879" s="4"/>
      <c r="TFN1879" s="4"/>
      <c r="TFO1879" s="4"/>
      <c r="TFP1879" s="4"/>
      <c r="TFQ1879" s="4"/>
      <c r="TFR1879" s="4"/>
      <c r="TFS1879" s="4"/>
      <c r="TFT1879" s="4"/>
      <c r="TFU1879" s="4"/>
      <c r="TFV1879" s="4"/>
      <c r="TFW1879" s="4"/>
      <c r="TFX1879" s="4"/>
      <c r="TFY1879" s="4"/>
      <c r="TFZ1879" s="4"/>
      <c r="TGA1879" s="4"/>
      <c r="TGB1879" s="4"/>
      <c r="TGC1879" s="4"/>
      <c r="TGD1879" s="4"/>
      <c r="TGE1879" s="4"/>
      <c r="TGF1879" s="4"/>
      <c r="TGG1879" s="4"/>
      <c r="TGH1879" s="4"/>
      <c r="TGI1879" s="4"/>
      <c r="TGJ1879" s="4"/>
      <c r="TGK1879" s="4"/>
      <c r="TGL1879" s="4"/>
      <c r="TGM1879" s="4"/>
      <c r="TGN1879" s="4"/>
      <c r="TGO1879" s="4"/>
      <c r="TGP1879" s="4"/>
      <c r="TGQ1879" s="4"/>
      <c r="TGR1879" s="4"/>
      <c r="TGS1879" s="4"/>
      <c r="TGT1879" s="4"/>
      <c r="TGU1879" s="4"/>
      <c r="TGV1879" s="4"/>
      <c r="TGW1879" s="4"/>
      <c r="TGX1879" s="4"/>
      <c r="TGY1879" s="4"/>
      <c r="TGZ1879" s="4"/>
      <c r="THA1879" s="4"/>
      <c r="THB1879" s="4"/>
      <c r="THC1879" s="4"/>
      <c r="THD1879" s="4"/>
      <c r="THE1879" s="4"/>
      <c r="THF1879" s="4"/>
      <c r="THG1879" s="4"/>
      <c r="THH1879" s="4"/>
      <c r="THI1879" s="4"/>
      <c r="THJ1879" s="4"/>
      <c r="THK1879" s="4"/>
      <c r="THL1879" s="4"/>
      <c r="THM1879" s="4"/>
      <c r="THN1879" s="4"/>
      <c r="THO1879" s="4"/>
      <c r="THP1879" s="4"/>
      <c r="THQ1879" s="4"/>
      <c r="THR1879" s="4"/>
      <c r="THS1879" s="4"/>
      <c r="THT1879" s="4"/>
      <c r="THU1879" s="4"/>
      <c r="THV1879" s="4"/>
      <c r="THW1879" s="4"/>
      <c r="THX1879" s="4"/>
      <c r="THY1879" s="4"/>
      <c r="THZ1879" s="4"/>
      <c r="TIA1879" s="4"/>
      <c r="TIB1879" s="4"/>
      <c r="TIC1879" s="4"/>
      <c r="TID1879" s="4"/>
      <c r="TIE1879" s="4"/>
      <c r="TIF1879" s="4"/>
      <c r="TIG1879" s="4"/>
      <c r="TIH1879" s="4"/>
      <c r="TII1879" s="4"/>
      <c r="TIJ1879" s="4"/>
      <c r="TIK1879" s="4"/>
      <c r="TIL1879" s="4"/>
      <c r="TIM1879" s="4"/>
      <c r="TIN1879" s="4"/>
      <c r="TIO1879" s="4"/>
      <c r="TIP1879" s="4"/>
      <c r="TIQ1879" s="4"/>
      <c r="TIR1879" s="4"/>
      <c r="TIS1879" s="4"/>
      <c r="TIT1879" s="4"/>
      <c r="TIU1879" s="4"/>
      <c r="TIV1879" s="4"/>
      <c r="TIW1879" s="4"/>
      <c r="TIX1879" s="4"/>
      <c r="TIY1879" s="4"/>
      <c r="TIZ1879" s="4"/>
      <c r="TJA1879" s="4"/>
      <c r="TJB1879" s="4"/>
      <c r="TJC1879" s="4"/>
      <c r="TJD1879" s="4"/>
      <c r="TJE1879" s="4"/>
      <c r="TJF1879" s="4"/>
      <c r="TJG1879" s="4"/>
      <c r="TJH1879" s="4"/>
      <c r="TJI1879" s="4"/>
      <c r="TJJ1879" s="4"/>
      <c r="TJK1879" s="4"/>
      <c r="TJL1879" s="4"/>
      <c r="TJM1879" s="4"/>
      <c r="TJN1879" s="4"/>
      <c r="TJO1879" s="4"/>
      <c r="TJP1879" s="4"/>
      <c r="TJQ1879" s="4"/>
      <c r="TJR1879" s="4"/>
      <c r="TJS1879" s="4"/>
      <c r="TJT1879" s="4"/>
      <c r="TJU1879" s="4"/>
      <c r="TJV1879" s="4"/>
      <c r="TJW1879" s="4"/>
      <c r="TJX1879" s="4"/>
      <c r="TJY1879" s="4"/>
      <c r="TJZ1879" s="4"/>
      <c r="TKA1879" s="4"/>
      <c r="TKB1879" s="4"/>
      <c r="TKC1879" s="4"/>
      <c r="TKD1879" s="4"/>
      <c r="TKE1879" s="4"/>
      <c r="TKF1879" s="4"/>
      <c r="TKG1879" s="4"/>
      <c r="TKH1879" s="4"/>
      <c r="TKI1879" s="4"/>
      <c r="TKJ1879" s="4"/>
      <c r="TKK1879" s="4"/>
      <c r="TKL1879" s="4"/>
      <c r="TKM1879" s="4"/>
      <c r="TKN1879" s="4"/>
      <c r="TKO1879" s="4"/>
      <c r="TKP1879" s="4"/>
      <c r="TKQ1879" s="4"/>
      <c r="TKR1879" s="4"/>
      <c r="TKS1879" s="4"/>
      <c r="TKT1879" s="4"/>
      <c r="TKU1879" s="4"/>
      <c r="TKV1879" s="4"/>
      <c r="TKW1879" s="4"/>
      <c r="TKX1879" s="4"/>
      <c r="TKY1879" s="4"/>
      <c r="TKZ1879" s="4"/>
      <c r="TLA1879" s="4"/>
      <c r="TLB1879" s="4"/>
      <c r="TLC1879" s="4"/>
      <c r="TLD1879" s="4"/>
      <c r="TLE1879" s="4"/>
      <c r="TLF1879" s="4"/>
      <c r="TLG1879" s="4"/>
      <c r="TLH1879" s="4"/>
      <c r="TLI1879" s="4"/>
      <c r="TLJ1879" s="4"/>
      <c r="TLK1879" s="4"/>
      <c r="TLL1879" s="4"/>
      <c r="TLM1879" s="4"/>
      <c r="TLN1879" s="4"/>
      <c r="TLO1879" s="4"/>
      <c r="TLP1879" s="4"/>
      <c r="TLQ1879" s="4"/>
      <c r="TLR1879" s="4"/>
      <c r="TLS1879" s="4"/>
      <c r="TLT1879" s="4"/>
      <c r="TLU1879" s="4"/>
      <c r="TLV1879" s="4"/>
      <c r="TLW1879" s="4"/>
      <c r="TLX1879" s="4"/>
      <c r="TLY1879" s="4"/>
      <c r="TLZ1879" s="4"/>
      <c r="TMA1879" s="4"/>
      <c r="TMB1879" s="4"/>
      <c r="TMC1879" s="4"/>
      <c r="TMD1879" s="4"/>
      <c r="TME1879" s="4"/>
      <c r="TMF1879" s="4"/>
      <c r="TMG1879" s="4"/>
      <c r="TMH1879" s="4"/>
      <c r="TMI1879" s="4"/>
      <c r="TMJ1879" s="4"/>
      <c r="TMK1879" s="4"/>
      <c r="TML1879" s="4"/>
      <c r="TMM1879" s="4"/>
      <c r="TMN1879" s="4"/>
      <c r="TMO1879" s="4"/>
      <c r="TMP1879" s="4"/>
      <c r="TMQ1879" s="4"/>
      <c r="TMR1879" s="4"/>
      <c r="TMS1879" s="4"/>
      <c r="TMT1879" s="4"/>
      <c r="TMU1879" s="4"/>
      <c r="TMV1879" s="4"/>
      <c r="TMW1879" s="4"/>
      <c r="TMX1879" s="4"/>
      <c r="TMY1879" s="4"/>
      <c r="TMZ1879" s="4"/>
      <c r="TNA1879" s="4"/>
      <c r="TNB1879" s="4"/>
      <c r="TNC1879" s="4"/>
      <c r="TND1879" s="4"/>
      <c r="TNE1879" s="4"/>
      <c r="TNF1879" s="4"/>
      <c r="TNG1879" s="4"/>
      <c r="TNH1879" s="4"/>
      <c r="TNI1879" s="4"/>
      <c r="TNJ1879" s="4"/>
      <c r="TNK1879" s="4"/>
      <c r="TNL1879" s="4"/>
      <c r="TNM1879" s="4"/>
      <c r="TNN1879" s="4"/>
      <c r="TNO1879" s="4"/>
      <c r="TNP1879" s="4"/>
      <c r="TNQ1879" s="4"/>
      <c r="TNR1879" s="4"/>
      <c r="TNS1879" s="4"/>
      <c r="TNT1879" s="4"/>
      <c r="TNU1879" s="4"/>
      <c r="TNV1879" s="4"/>
      <c r="TNW1879" s="4"/>
      <c r="TNX1879" s="4"/>
      <c r="TNY1879" s="4"/>
      <c r="TNZ1879" s="4"/>
      <c r="TOA1879" s="4"/>
      <c r="TOB1879" s="4"/>
      <c r="TOC1879" s="4"/>
      <c r="TOD1879" s="4"/>
      <c r="TOE1879" s="4"/>
      <c r="TOF1879" s="4"/>
      <c r="TOG1879" s="4"/>
      <c r="TOH1879" s="4"/>
      <c r="TOI1879" s="4"/>
      <c r="TOJ1879" s="4"/>
      <c r="TOK1879" s="4"/>
      <c r="TOL1879" s="4"/>
      <c r="TOM1879" s="4"/>
      <c r="TON1879" s="4"/>
      <c r="TOO1879" s="4"/>
      <c r="TOP1879" s="4"/>
      <c r="TOQ1879" s="4"/>
      <c r="TOR1879" s="4"/>
      <c r="TOS1879" s="4"/>
      <c r="TOT1879" s="4"/>
      <c r="TOU1879" s="4"/>
      <c r="TOV1879" s="4"/>
      <c r="TOW1879" s="4"/>
      <c r="TOX1879" s="4"/>
      <c r="TOY1879" s="4"/>
      <c r="TOZ1879" s="4"/>
      <c r="TPA1879" s="4"/>
      <c r="TPB1879" s="4"/>
      <c r="TPC1879" s="4"/>
      <c r="TPD1879" s="4"/>
      <c r="TPE1879" s="4"/>
      <c r="TPF1879" s="4"/>
      <c r="TPG1879" s="4"/>
      <c r="TPH1879" s="4"/>
      <c r="TPI1879" s="4"/>
      <c r="TPJ1879" s="4"/>
      <c r="TPK1879" s="4"/>
      <c r="TPL1879" s="4"/>
      <c r="TPM1879" s="4"/>
      <c r="TPN1879" s="4"/>
      <c r="TPO1879" s="4"/>
      <c r="TPP1879" s="4"/>
      <c r="TPQ1879" s="4"/>
      <c r="TPR1879" s="4"/>
      <c r="TPS1879" s="4"/>
      <c r="TPT1879" s="4"/>
      <c r="TPU1879" s="4"/>
      <c r="TPV1879" s="4"/>
      <c r="TPW1879" s="4"/>
      <c r="TPX1879" s="4"/>
      <c r="TPY1879" s="4"/>
      <c r="TPZ1879" s="4"/>
      <c r="TQA1879" s="4"/>
      <c r="TQB1879" s="4"/>
      <c r="TQC1879" s="4"/>
      <c r="TQD1879" s="4"/>
      <c r="TQE1879" s="4"/>
      <c r="TQF1879" s="4"/>
      <c r="TQG1879" s="4"/>
      <c r="TQH1879" s="4"/>
      <c r="TQI1879" s="4"/>
      <c r="TQJ1879" s="4"/>
      <c r="TQK1879" s="4"/>
      <c r="TQL1879" s="4"/>
      <c r="TQM1879" s="4"/>
      <c r="TQN1879" s="4"/>
      <c r="TQO1879" s="4"/>
      <c r="TQP1879" s="4"/>
      <c r="TQQ1879" s="4"/>
      <c r="TQR1879" s="4"/>
      <c r="TQS1879" s="4"/>
      <c r="TQT1879" s="4"/>
      <c r="TQU1879" s="4"/>
      <c r="TQV1879" s="4"/>
      <c r="TQW1879" s="4"/>
      <c r="TQX1879" s="4"/>
      <c r="TQY1879" s="4"/>
      <c r="TQZ1879" s="4"/>
      <c r="TRA1879" s="4"/>
      <c r="TRB1879" s="4"/>
      <c r="TRC1879" s="4"/>
      <c r="TRD1879" s="4"/>
      <c r="TRE1879" s="4"/>
      <c r="TRF1879" s="4"/>
      <c r="TRG1879" s="4"/>
      <c r="TRH1879" s="4"/>
      <c r="TRI1879" s="4"/>
      <c r="TRJ1879" s="4"/>
      <c r="TRK1879" s="4"/>
      <c r="TRL1879" s="4"/>
      <c r="TRM1879" s="4"/>
      <c r="TRN1879" s="4"/>
      <c r="TRO1879" s="4"/>
      <c r="TRP1879" s="4"/>
      <c r="TRQ1879" s="4"/>
      <c r="TRR1879" s="4"/>
      <c r="TRS1879" s="4"/>
      <c r="TRT1879" s="4"/>
      <c r="TRU1879" s="4"/>
      <c r="TRV1879" s="4"/>
      <c r="TRW1879" s="4"/>
      <c r="TRX1879" s="4"/>
      <c r="TRY1879" s="4"/>
      <c r="TRZ1879" s="4"/>
      <c r="TSA1879" s="4"/>
      <c r="TSB1879" s="4"/>
      <c r="TSC1879" s="4"/>
      <c r="TSD1879" s="4"/>
      <c r="TSE1879" s="4"/>
      <c r="TSF1879" s="4"/>
      <c r="TSG1879" s="4"/>
      <c r="TSH1879" s="4"/>
      <c r="TSI1879" s="4"/>
      <c r="TSJ1879" s="4"/>
      <c r="TSK1879" s="4"/>
      <c r="TSL1879" s="4"/>
      <c r="TSM1879" s="4"/>
      <c r="TSN1879" s="4"/>
      <c r="TSO1879" s="4"/>
      <c r="TSP1879" s="4"/>
      <c r="TSQ1879" s="4"/>
      <c r="TSR1879" s="4"/>
      <c r="TSS1879" s="4"/>
      <c r="TST1879" s="4"/>
      <c r="TSU1879" s="4"/>
      <c r="TSV1879" s="4"/>
      <c r="TSW1879" s="4"/>
      <c r="TSX1879" s="4"/>
      <c r="TSY1879" s="4"/>
      <c r="TSZ1879" s="4"/>
      <c r="TTA1879" s="4"/>
      <c r="TTB1879" s="4"/>
      <c r="TTC1879" s="4"/>
      <c r="TTD1879" s="4"/>
      <c r="TTE1879" s="4"/>
      <c r="TTF1879" s="4"/>
      <c r="TTG1879" s="4"/>
      <c r="TTH1879" s="4"/>
      <c r="TTI1879" s="4"/>
      <c r="TTJ1879" s="4"/>
      <c r="TTK1879" s="4"/>
      <c r="TTL1879" s="4"/>
      <c r="TTM1879" s="4"/>
      <c r="TTN1879" s="4"/>
      <c r="TTO1879" s="4"/>
      <c r="TTP1879" s="4"/>
      <c r="TTQ1879" s="4"/>
      <c r="TTR1879" s="4"/>
      <c r="TTS1879" s="4"/>
      <c r="TTT1879" s="4"/>
      <c r="TTU1879" s="4"/>
      <c r="TTV1879" s="4"/>
      <c r="TTW1879" s="4"/>
      <c r="TTX1879" s="4"/>
      <c r="TTY1879" s="4"/>
      <c r="TTZ1879" s="4"/>
      <c r="TUA1879" s="4"/>
      <c r="TUB1879" s="4"/>
      <c r="TUC1879" s="4"/>
      <c r="TUD1879" s="4"/>
      <c r="TUE1879" s="4"/>
      <c r="TUF1879" s="4"/>
      <c r="TUG1879" s="4"/>
      <c r="TUH1879" s="4"/>
      <c r="TUI1879" s="4"/>
      <c r="TUJ1879" s="4"/>
      <c r="TUK1879" s="4"/>
      <c r="TUL1879" s="4"/>
      <c r="TUM1879" s="4"/>
      <c r="TUN1879" s="4"/>
      <c r="TUO1879" s="4"/>
      <c r="TUP1879" s="4"/>
      <c r="TUQ1879" s="4"/>
      <c r="TUR1879" s="4"/>
      <c r="TUS1879" s="4"/>
      <c r="TUT1879" s="4"/>
      <c r="TUU1879" s="4"/>
      <c r="TUV1879" s="4"/>
      <c r="TUW1879" s="4"/>
      <c r="TUX1879" s="4"/>
      <c r="TUY1879" s="4"/>
      <c r="TUZ1879" s="4"/>
      <c r="TVA1879" s="4"/>
      <c r="TVB1879" s="4"/>
      <c r="TVC1879" s="4"/>
      <c r="TVD1879" s="4"/>
      <c r="TVE1879" s="4"/>
      <c r="TVF1879" s="4"/>
      <c r="TVG1879" s="4"/>
      <c r="TVH1879" s="4"/>
      <c r="TVI1879" s="4"/>
      <c r="TVJ1879" s="4"/>
      <c r="TVK1879" s="4"/>
      <c r="TVL1879" s="4"/>
      <c r="TVM1879" s="4"/>
      <c r="TVN1879" s="4"/>
      <c r="TVO1879" s="4"/>
      <c r="TVP1879" s="4"/>
      <c r="TVQ1879" s="4"/>
      <c r="TVR1879" s="4"/>
      <c r="TVS1879" s="4"/>
      <c r="TVT1879" s="4"/>
      <c r="TVU1879" s="4"/>
      <c r="TVV1879" s="4"/>
      <c r="TVW1879" s="4"/>
      <c r="TVX1879" s="4"/>
      <c r="TVY1879" s="4"/>
      <c r="TVZ1879" s="4"/>
      <c r="TWA1879" s="4"/>
      <c r="TWB1879" s="4"/>
      <c r="TWC1879" s="4"/>
      <c r="TWD1879" s="4"/>
      <c r="TWE1879" s="4"/>
      <c r="TWF1879" s="4"/>
      <c r="TWG1879" s="4"/>
      <c r="TWH1879" s="4"/>
      <c r="TWI1879" s="4"/>
      <c r="TWJ1879" s="4"/>
      <c r="TWK1879" s="4"/>
      <c r="TWL1879" s="4"/>
      <c r="TWM1879" s="4"/>
      <c r="TWN1879" s="4"/>
      <c r="TWO1879" s="4"/>
      <c r="TWP1879" s="4"/>
      <c r="TWQ1879" s="4"/>
      <c r="TWR1879" s="4"/>
      <c r="TWS1879" s="4"/>
      <c r="TWT1879" s="4"/>
      <c r="TWU1879" s="4"/>
      <c r="TWV1879" s="4"/>
      <c r="TWW1879" s="4"/>
      <c r="TWX1879" s="4"/>
      <c r="TWY1879" s="4"/>
      <c r="TWZ1879" s="4"/>
      <c r="TXA1879" s="4"/>
      <c r="TXB1879" s="4"/>
      <c r="TXC1879" s="4"/>
      <c r="TXD1879" s="4"/>
      <c r="TXE1879" s="4"/>
      <c r="TXF1879" s="4"/>
      <c r="TXG1879" s="4"/>
      <c r="TXH1879" s="4"/>
      <c r="TXI1879" s="4"/>
      <c r="TXJ1879" s="4"/>
      <c r="TXK1879" s="4"/>
      <c r="TXL1879" s="4"/>
      <c r="TXM1879" s="4"/>
      <c r="TXN1879" s="4"/>
      <c r="TXO1879" s="4"/>
      <c r="TXP1879" s="4"/>
      <c r="TXQ1879" s="4"/>
      <c r="TXR1879" s="4"/>
      <c r="TXS1879" s="4"/>
      <c r="TXT1879" s="4"/>
      <c r="TXU1879" s="4"/>
      <c r="TXV1879" s="4"/>
      <c r="TXW1879" s="4"/>
      <c r="TXX1879" s="4"/>
      <c r="TXY1879" s="4"/>
      <c r="TXZ1879" s="4"/>
      <c r="TYA1879" s="4"/>
      <c r="TYB1879" s="4"/>
      <c r="TYC1879" s="4"/>
      <c r="TYD1879" s="4"/>
      <c r="TYE1879" s="4"/>
      <c r="TYF1879" s="4"/>
      <c r="TYG1879" s="4"/>
      <c r="TYH1879" s="4"/>
      <c r="TYI1879" s="4"/>
      <c r="TYJ1879" s="4"/>
      <c r="TYK1879" s="4"/>
      <c r="TYL1879" s="4"/>
      <c r="TYM1879" s="4"/>
      <c r="TYN1879" s="4"/>
      <c r="TYO1879" s="4"/>
      <c r="TYP1879" s="4"/>
      <c r="TYQ1879" s="4"/>
      <c r="TYR1879" s="4"/>
      <c r="TYS1879" s="4"/>
      <c r="TYT1879" s="4"/>
      <c r="TYU1879" s="4"/>
      <c r="TYV1879" s="4"/>
      <c r="TYW1879" s="4"/>
      <c r="TYX1879" s="4"/>
      <c r="TYY1879" s="4"/>
      <c r="TYZ1879" s="4"/>
      <c r="TZA1879" s="4"/>
      <c r="TZB1879" s="4"/>
      <c r="TZC1879" s="4"/>
      <c r="TZD1879" s="4"/>
      <c r="TZE1879" s="4"/>
      <c r="TZF1879" s="4"/>
      <c r="TZG1879" s="4"/>
      <c r="TZH1879" s="4"/>
      <c r="TZI1879" s="4"/>
      <c r="TZJ1879" s="4"/>
      <c r="TZK1879" s="4"/>
      <c r="TZL1879" s="4"/>
      <c r="TZM1879" s="4"/>
      <c r="TZN1879" s="4"/>
      <c r="TZO1879" s="4"/>
      <c r="TZP1879" s="4"/>
      <c r="TZQ1879" s="4"/>
      <c r="TZR1879" s="4"/>
      <c r="TZS1879" s="4"/>
      <c r="TZT1879" s="4"/>
      <c r="TZU1879" s="4"/>
      <c r="TZV1879" s="4"/>
      <c r="TZW1879" s="4"/>
      <c r="TZX1879" s="4"/>
      <c r="TZY1879" s="4"/>
      <c r="TZZ1879" s="4"/>
      <c r="UAA1879" s="4"/>
      <c r="UAB1879" s="4"/>
      <c r="UAC1879" s="4"/>
      <c r="UAD1879" s="4"/>
      <c r="UAE1879" s="4"/>
      <c r="UAF1879" s="4"/>
      <c r="UAG1879" s="4"/>
      <c r="UAH1879" s="4"/>
      <c r="UAI1879" s="4"/>
      <c r="UAJ1879" s="4"/>
      <c r="UAK1879" s="4"/>
      <c r="UAL1879" s="4"/>
      <c r="UAM1879" s="4"/>
      <c r="UAN1879" s="4"/>
      <c r="UAO1879" s="4"/>
      <c r="UAP1879" s="4"/>
      <c r="UAQ1879" s="4"/>
      <c r="UAR1879" s="4"/>
      <c r="UAS1879" s="4"/>
      <c r="UAT1879" s="4"/>
      <c r="UAU1879" s="4"/>
      <c r="UAV1879" s="4"/>
      <c r="UAW1879" s="4"/>
      <c r="UAX1879" s="4"/>
      <c r="UAY1879" s="4"/>
      <c r="UAZ1879" s="4"/>
      <c r="UBA1879" s="4"/>
      <c r="UBB1879" s="4"/>
      <c r="UBC1879" s="4"/>
      <c r="UBD1879" s="4"/>
      <c r="UBE1879" s="4"/>
      <c r="UBF1879" s="4"/>
      <c r="UBG1879" s="4"/>
      <c r="UBH1879" s="4"/>
      <c r="UBI1879" s="4"/>
      <c r="UBJ1879" s="4"/>
      <c r="UBK1879" s="4"/>
      <c r="UBL1879" s="4"/>
      <c r="UBM1879" s="4"/>
      <c r="UBN1879" s="4"/>
      <c r="UBO1879" s="4"/>
      <c r="UBP1879" s="4"/>
      <c r="UBQ1879" s="4"/>
      <c r="UBR1879" s="4"/>
      <c r="UBS1879" s="4"/>
      <c r="UBT1879" s="4"/>
      <c r="UBU1879" s="4"/>
      <c r="UBV1879" s="4"/>
      <c r="UBW1879" s="4"/>
      <c r="UBX1879" s="4"/>
      <c r="UBY1879" s="4"/>
      <c r="UBZ1879" s="4"/>
      <c r="UCA1879" s="4"/>
      <c r="UCB1879" s="4"/>
      <c r="UCC1879" s="4"/>
      <c r="UCD1879" s="4"/>
      <c r="UCE1879" s="4"/>
      <c r="UCF1879" s="4"/>
      <c r="UCG1879" s="4"/>
      <c r="UCH1879" s="4"/>
      <c r="UCI1879" s="4"/>
      <c r="UCJ1879" s="4"/>
      <c r="UCK1879" s="4"/>
      <c r="UCL1879" s="4"/>
      <c r="UCM1879" s="4"/>
      <c r="UCN1879" s="4"/>
      <c r="UCO1879" s="4"/>
      <c r="UCP1879" s="4"/>
      <c r="UCQ1879" s="4"/>
      <c r="UCR1879" s="4"/>
      <c r="UCS1879" s="4"/>
      <c r="UCT1879" s="4"/>
      <c r="UCU1879" s="4"/>
      <c r="UCV1879" s="4"/>
      <c r="UCW1879" s="4"/>
      <c r="UCX1879" s="4"/>
      <c r="UCY1879" s="4"/>
      <c r="UCZ1879" s="4"/>
      <c r="UDA1879" s="4"/>
      <c r="UDB1879" s="4"/>
      <c r="UDC1879" s="4"/>
      <c r="UDD1879" s="4"/>
      <c r="UDE1879" s="4"/>
      <c r="UDF1879" s="4"/>
      <c r="UDG1879" s="4"/>
      <c r="UDH1879" s="4"/>
      <c r="UDI1879" s="4"/>
      <c r="UDJ1879" s="4"/>
      <c r="UDK1879" s="4"/>
      <c r="UDL1879" s="4"/>
      <c r="UDM1879" s="4"/>
      <c r="UDN1879" s="4"/>
      <c r="UDO1879" s="4"/>
      <c r="UDP1879" s="4"/>
      <c r="UDQ1879" s="4"/>
      <c r="UDR1879" s="4"/>
      <c r="UDS1879" s="4"/>
      <c r="UDT1879" s="4"/>
      <c r="UDU1879" s="4"/>
      <c r="UDV1879" s="4"/>
      <c r="UDW1879" s="4"/>
      <c r="UDX1879" s="4"/>
      <c r="UDY1879" s="4"/>
      <c r="UDZ1879" s="4"/>
      <c r="UEA1879" s="4"/>
      <c r="UEB1879" s="4"/>
      <c r="UEC1879" s="4"/>
      <c r="UED1879" s="4"/>
      <c r="UEE1879" s="4"/>
      <c r="UEF1879" s="4"/>
      <c r="UEG1879" s="4"/>
      <c r="UEH1879" s="4"/>
      <c r="UEI1879" s="4"/>
      <c r="UEJ1879" s="4"/>
      <c r="UEK1879" s="4"/>
      <c r="UEL1879" s="4"/>
      <c r="UEM1879" s="4"/>
      <c r="UEN1879" s="4"/>
      <c r="UEO1879" s="4"/>
      <c r="UEP1879" s="4"/>
      <c r="UEQ1879" s="4"/>
      <c r="UER1879" s="4"/>
      <c r="UES1879" s="4"/>
      <c r="UET1879" s="4"/>
      <c r="UEU1879" s="4"/>
      <c r="UEV1879" s="4"/>
      <c r="UEW1879" s="4"/>
      <c r="UEX1879" s="4"/>
      <c r="UEY1879" s="4"/>
      <c r="UEZ1879" s="4"/>
      <c r="UFA1879" s="4"/>
      <c r="UFB1879" s="4"/>
      <c r="UFC1879" s="4"/>
      <c r="UFD1879" s="4"/>
      <c r="UFE1879" s="4"/>
      <c r="UFF1879" s="4"/>
      <c r="UFG1879" s="4"/>
      <c r="UFH1879" s="4"/>
      <c r="UFI1879" s="4"/>
      <c r="UFJ1879" s="4"/>
      <c r="UFK1879" s="4"/>
      <c r="UFL1879" s="4"/>
      <c r="UFM1879" s="4"/>
      <c r="UFN1879" s="4"/>
      <c r="UFO1879" s="4"/>
      <c r="UFP1879" s="4"/>
      <c r="UFQ1879" s="4"/>
      <c r="UFR1879" s="4"/>
      <c r="UFS1879" s="4"/>
      <c r="UFT1879" s="4"/>
      <c r="UFU1879" s="4"/>
      <c r="UFV1879" s="4"/>
      <c r="UFW1879" s="4"/>
      <c r="UFX1879" s="4"/>
      <c r="UFY1879" s="4"/>
      <c r="UFZ1879" s="4"/>
      <c r="UGA1879" s="4"/>
      <c r="UGB1879" s="4"/>
      <c r="UGC1879" s="4"/>
      <c r="UGD1879" s="4"/>
      <c r="UGE1879" s="4"/>
      <c r="UGF1879" s="4"/>
      <c r="UGG1879" s="4"/>
      <c r="UGH1879" s="4"/>
      <c r="UGI1879" s="4"/>
      <c r="UGJ1879" s="4"/>
      <c r="UGK1879" s="4"/>
      <c r="UGL1879" s="4"/>
      <c r="UGM1879" s="4"/>
      <c r="UGN1879" s="4"/>
      <c r="UGO1879" s="4"/>
      <c r="UGP1879" s="4"/>
      <c r="UGQ1879" s="4"/>
      <c r="UGR1879" s="4"/>
      <c r="UGS1879" s="4"/>
      <c r="UGT1879" s="4"/>
      <c r="UGU1879" s="4"/>
      <c r="UGV1879" s="4"/>
      <c r="UGW1879" s="4"/>
      <c r="UGX1879" s="4"/>
      <c r="UGY1879" s="4"/>
      <c r="UGZ1879" s="4"/>
      <c r="UHA1879" s="4"/>
      <c r="UHB1879" s="4"/>
      <c r="UHC1879" s="4"/>
      <c r="UHD1879" s="4"/>
      <c r="UHE1879" s="4"/>
      <c r="UHF1879" s="4"/>
      <c r="UHG1879" s="4"/>
      <c r="UHH1879" s="4"/>
      <c r="UHI1879" s="4"/>
      <c r="UHJ1879" s="4"/>
      <c r="UHK1879" s="4"/>
      <c r="UHL1879" s="4"/>
      <c r="UHM1879" s="4"/>
      <c r="UHN1879" s="4"/>
      <c r="UHO1879" s="4"/>
      <c r="UHP1879" s="4"/>
      <c r="UHQ1879" s="4"/>
      <c r="UHR1879" s="4"/>
      <c r="UHS1879" s="4"/>
      <c r="UHT1879" s="4"/>
      <c r="UHU1879" s="4"/>
      <c r="UHV1879" s="4"/>
      <c r="UHW1879" s="4"/>
      <c r="UHX1879" s="4"/>
      <c r="UHY1879" s="4"/>
      <c r="UHZ1879" s="4"/>
      <c r="UIA1879" s="4"/>
      <c r="UIB1879" s="4"/>
      <c r="UIC1879" s="4"/>
      <c r="UID1879" s="4"/>
      <c r="UIE1879" s="4"/>
      <c r="UIF1879" s="4"/>
      <c r="UIG1879" s="4"/>
      <c r="UIH1879" s="4"/>
      <c r="UII1879" s="4"/>
      <c r="UIJ1879" s="4"/>
      <c r="UIK1879" s="4"/>
      <c r="UIL1879" s="4"/>
      <c r="UIM1879" s="4"/>
      <c r="UIN1879" s="4"/>
      <c r="UIO1879" s="4"/>
      <c r="UIP1879" s="4"/>
      <c r="UIQ1879" s="4"/>
      <c r="UIR1879" s="4"/>
      <c r="UIS1879" s="4"/>
      <c r="UIT1879" s="4"/>
      <c r="UIU1879" s="4"/>
      <c r="UIV1879" s="4"/>
      <c r="UIW1879" s="4"/>
      <c r="UIX1879" s="4"/>
      <c r="UIY1879" s="4"/>
      <c r="UIZ1879" s="4"/>
      <c r="UJA1879" s="4"/>
      <c r="UJB1879" s="4"/>
      <c r="UJC1879" s="4"/>
      <c r="UJD1879" s="4"/>
      <c r="UJE1879" s="4"/>
      <c r="UJF1879" s="4"/>
      <c r="UJG1879" s="4"/>
      <c r="UJH1879" s="4"/>
      <c r="UJI1879" s="4"/>
      <c r="UJJ1879" s="4"/>
      <c r="UJK1879" s="4"/>
      <c r="UJL1879" s="4"/>
      <c r="UJM1879" s="4"/>
      <c r="UJN1879" s="4"/>
      <c r="UJO1879" s="4"/>
      <c r="UJP1879" s="4"/>
      <c r="UJQ1879" s="4"/>
      <c r="UJR1879" s="4"/>
      <c r="UJS1879" s="4"/>
      <c r="UJT1879" s="4"/>
      <c r="UJU1879" s="4"/>
      <c r="UJV1879" s="4"/>
      <c r="UJW1879" s="4"/>
      <c r="UJX1879" s="4"/>
      <c r="UJY1879" s="4"/>
      <c r="UJZ1879" s="4"/>
      <c r="UKA1879" s="4"/>
      <c r="UKB1879" s="4"/>
      <c r="UKC1879" s="4"/>
      <c r="UKD1879" s="4"/>
      <c r="UKE1879" s="4"/>
      <c r="UKF1879" s="4"/>
      <c r="UKG1879" s="4"/>
      <c r="UKH1879" s="4"/>
      <c r="UKI1879" s="4"/>
      <c r="UKJ1879" s="4"/>
      <c r="UKK1879" s="4"/>
      <c r="UKL1879" s="4"/>
      <c r="UKM1879" s="4"/>
      <c r="UKN1879" s="4"/>
      <c r="UKO1879" s="4"/>
      <c r="UKP1879" s="4"/>
      <c r="UKQ1879" s="4"/>
      <c r="UKR1879" s="4"/>
      <c r="UKS1879" s="4"/>
      <c r="UKT1879" s="4"/>
      <c r="UKU1879" s="4"/>
      <c r="UKV1879" s="4"/>
      <c r="UKW1879" s="4"/>
      <c r="UKX1879" s="4"/>
      <c r="UKY1879" s="4"/>
      <c r="UKZ1879" s="4"/>
      <c r="ULA1879" s="4"/>
      <c r="ULB1879" s="4"/>
      <c r="ULC1879" s="4"/>
      <c r="ULD1879" s="4"/>
      <c r="ULE1879" s="4"/>
      <c r="ULF1879" s="4"/>
      <c r="ULG1879" s="4"/>
      <c r="ULH1879" s="4"/>
      <c r="ULI1879" s="4"/>
      <c r="ULJ1879" s="4"/>
      <c r="ULK1879" s="4"/>
      <c r="ULL1879" s="4"/>
      <c r="ULM1879" s="4"/>
      <c r="ULN1879" s="4"/>
      <c r="ULO1879" s="4"/>
      <c r="ULP1879" s="4"/>
      <c r="ULQ1879" s="4"/>
      <c r="ULR1879" s="4"/>
      <c r="ULS1879" s="4"/>
      <c r="ULT1879" s="4"/>
      <c r="ULU1879" s="4"/>
      <c r="ULV1879" s="4"/>
      <c r="ULW1879" s="4"/>
      <c r="ULX1879" s="4"/>
      <c r="ULY1879" s="4"/>
      <c r="ULZ1879" s="4"/>
      <c r="UMA1879" s="4"/>
      <c r="UMB1879" s="4"/>
      <c r="UMC1879" s="4"/>
      <c r="UMD1879" s="4"/>
      <c r="UME1879" s="4"/>
      <c r="UMF1879" s="4"/>
      <c r="UMG1879" s="4"/>
      <c r="UMH1879" s="4"/>
      <c r="UMI1879" s="4"/>
      <c r="UMJ1879" s="4"/>
      <c r="UMK1879" s="4"/>
      <c r="UML1879" s="4"/>
      <c r="UMM1879" s="4"/>
      <c r="UMN1879" s="4"/>
      <c r="UMO1879" s="4"/>
      <c r="UMP1879" s="4"/>
      <c r="UMQ1879" s="4"/>
      <c r="UMR1879" s="4"/>
      <c r="UMS1879" s="4"/>
      <c r="UMT1879" s="4"/>
      <c r="UMU1879" s="4"/>
      <c r="UMV1879" s="4"/>
      <c r="UMW1879" s="4"/>
      <c r="UMX1879" s="4"/>
      <c r="UMY1879" s="4"/>
      <c r="UMZ1879" s="4"/>
      <c r="UNA1879" s="4"/>
      <c r="UNB1879" s="4"/>
      <c r="UNC1879" s="4"/>
      <c r="UND1879" s="4"/>
      <c r="UNE1879" s="4"/>
      <c r="UNF1879" s="4"/>
      <c r="UNG1879" s="4"/>
      <c r="UNH1879" s="4"/>
      <c r="UNI1879" s="4"/>
      <c r="UNJ1879" s="4"/>
      <c r="UNK1879" s="4"/>
      <c r="UNL1879" s="4"/>
      <c r="UNM1879" s="4"/>
      <c r="UNN1879" s="4"/>
      <c r="UNO1879" s="4"/>
      <c r="UNP1879" s="4"/>
      <c r="UNQ1879" s="4"/>
      <c r="UNR1879" s="4"/>
      <c r="UNS1879" s="4"/>
      <c r="UNT1879" s="4"/>
      <c r="UNU1879" s="4"/>
      <c r="UNV1879" s="4"/>
      <c r="UNW1879" s="4"/>
      <c r="UNX1879" s="4"/>
      <c r="UNY1879" s="4"/>
      <c r="UNZ1879" s="4"/>
      <c r="UOA1879" s="4"/>
      <c r="UOB1879" s="4"/>
      <c r="UOC1879" s="4"/>
      <c r="UOD1879" s="4"/>
      <c r="UOE1879" s="4"/>
      <c r="UOF1879" s="4"/>
      <c r="UOG1879" s="4"/>
      <c r="UOH1879" s="4"/>
      <c r="UOI1879" s="4"/>
      <c r="UOJ1879" s="4"/>
      <c r="UOK1879" s="4"/>
      <c r="UOL1879" s="4"/>
      <c r="UOM1879" s="4"/>
      <c r="UON1879" s="4"/>
      <c r="UOO1879" s="4"/>
      <c r="UOP1879" s="4"/>
      <c r="UOQ1879" s="4"/>
      <c r="UOR1879" s="4"/>
      <c r="UOS1879" s="4"/>
      <c r="UOT1879" s="4"/>
      <c r="UOU1879" s="4"/>
      <c r="UOV1879" s="4"/>
      <c r="UOW1879" s="4"/>
      <c r="UOX1879" s="4"/>
      <c r="UOY1879" s="4"/>
      <c r="UOZ1879" s="4"/>
      <c r="UPA1879" s="4"/>
      <c r="UPB1879" s="4"/>
      <c r="UPC1879" s="4"/>
      <c r="UPD1879" s="4"/>
      <c r="UPE1879" s="4"/>
      <c r="UPF1879" s="4"/>
      <c r="UPG1879" s="4"/>
      <c r="UPH1879" s="4"/>
      <c r="UPI1879" s="4"/>
      <c r="UPJ1879" s="4"/>
      <c r="UPK1879" s="4"/>
      <c r="UPL1879" s="4"/>
      <c r="UPM1879" s="4"/>
      <c r="UPN1879" s="4"/>
      <c r="UPO1879" s="4"/>
      <c r="UPP1879" s="4"/>
      <c r="UPQ1879" s="4"/>
      <c r="UPR1879" s="4"/>
      <c r="UPS1879" s="4"/>
      <c r="UPT1879" s="4"/>
      <c r="UPU1879" s="4"/>
      <c r="UPV1879" s="4"/>
      <c r="UPW1879" s="4"/>
      <c r="UPX1879" s="4"/>
      <c r="UPY1879" s="4"/>
      <c r="UPZ1879" s="4"/>
      <c r="UQA1879" s="4"/>
      <c r="UQB1879" s="4"/>
      <c r="UQC1879" s="4"/>
      <c r="UQD1879" s="4"/>
      <c r="UQE1879" s="4"/>
      <c r="UQF1879" s="4"/>
      <c r="UQG1879" s="4"/>
      <c r="UQH1879" s="4"/>
      <c r="UQI1879" s="4"/>
      <c r="UQJ1879" s="4"/>
      <c r="UQK1879" s="4"/>
      <c r="UQL1879" s="4"/>
      <c r="UQM1879" s="4"/>
      <c r="UQN1879" s="4"/>
      <c r="UQO1879" s="4"/>
      <c r="UQP1879" s="4"/>
      <c r="UQQ1879" s="4"/>
      <c r="UQR1879" s="4"/>
      <c r="UQS1879" s="4"/>
      <c r="UQT1879" s="4"/>
      <c r="UQU1879" s="4"/>
      <c r="UQV1879" s="4"/>
      <c r="UQW1879" s="4"/>
      <c r="UQX1879" s="4"/>
      <c r="UQY1879" s="4"/>
      <c r="UQZ1879" s="4"/>
      <c r="URA1879" s="4"/>
      <c r="URB1879" s="4"/>
      <c r="URC1879" s="4"/>
      <c r="URD1879" s="4"/>
      <c r="URE1879" s="4"/>
      <c r="URF1879" s="4"/>
      <c r="URG1879" s="4"/>
      <c r="URH1879" s="4"/>
      <c r="URI1879" s="4"/>
      <c r="URJ1879" s="4"/>
      <c r="URK1879" s="4"/>
      <c r="URL1879" s="4"/>
      <c r="URM1879" s="4"/>
      <c r="URN1879" s="4"/>
      <c r="URO1879" s="4"/>
      <c r="URP1879" s="4"/>
      <c r="URQ1879" s="4"/>
      <c r="URR1879" s="4"/>
      <c r="URS1879" s="4"/>
      <c r="URT1879" s="4"/>
      <c r="URU1879" s="4"/>
      <c r="URV1879" s="4"/>
      <c r="URW1879" s="4"/>
      <c r="URX1879" s="4"/>
      <c r="URY1879" s="4"/>
      <c r="URZ1879" s="4"/>
      <c r="USA1879" s="4"/>
      <c r="USB1879" s="4"/>
      <c r="USC1879" s="4"/>
      <c r="USD1879" s="4"/>
      <c r="USE1879" s="4"/>
      <c r="USF1879" s="4"/>
      <c r="USG1879" s="4"/>
      <c r="USH1879" s="4"/>
      <c r="USI1879" s="4"/>
      <c r="USJ1879" s="4"/>
      <c r="USK1879" s="4"/>
      <c r="USL1879" s="4"/>
      <c r="USM1879" s="4"/>
      <c r="USN1879" s="4"/>
      <c r="USO1879" s="4"/>
      <c r="USP1879" s="4"/>
      <c r="USQ1879" s="4"/>
      <c r="USR1879" s="4"/>
      <c r="USS1879" s="4"/>
      <c r="UST1879" s="4"/>
      <c r="USU1879" s="4"/>
      <c r="USV1879" s="4"/>
      <c r="USW1879" s="4"/>
      <c r="USX1879" s="4"/>
      <c r="USY1879" s="4"/>
      <c r="USZ1879" s="4"/>
      <c r="UTA1879" s="4"/>
      <c r="UTB1879" s="4"/>
      <c r="UTC1879" s="4"/>
      <c r="UTD1879" s="4"/>
      <c r="UTE1879" s="4"/>
      <c r="UTF1879" s="4"/>
      <c r="UTG1879" s="4"/>
      <c r="UTH1879" s="4"/>
      <c r="UTI1879" s="4"/>
      <c r="UTJ1879" s="4"/>
      <c r="UTK1879" s="4"/>
      <c r="UTL1879" s="4"/>
      <c r="UTM1879" s="4"/>
      <c r="UTN1879" s="4"/>
      <c r="UTO1879" s="4"/>
      <c r="UTP1879" s="4"/>
      <c r="UTQ1879" s="4"/>
      <c r="UTR1879" s="4"/>
      <c r="UTS1879" s="4"/>
      <c r="UTT1879" s="4"/>
      <c r="UTU1879" s="4"/>
      <c r="UTV1879" s="4"/>
      <c r="UTW1879" s="4"/>
      <c r="UTX1879" s="4"/>
      <c r="UTY1879" s="4"/>
      <c r="UTZ1879" s="4"/>
      <c r="UUA1879" s="4"/>
      <c r="UUB1879" s="4"/>
      <c r="UUC1879" s="4"/>
      <c r="UUD1879" s="4"/>
      <c r="UUE1879" s="4"/>
      <c r="UUF1879" s="4"/>
      <c r="UUG1879" s="4"/>
      <c r="UUH1879" s="4"/>
      <c r="UUI1879" s="4"/>
      <c r="UUJ1879" s="4"/>
      <c r="UUK1879" s="4"/>
      <c r="UUL1879" s="4"/>
      <c r="UUM1879" s="4"/>
      <c r="UUN1879" s="4"/>
      <c r="UUO1879" s="4"/>
      <c r="UUP1879" s="4"/>
      <c r="UUQ1879" s="4"/>
      <c r="UUR1879" s="4"/>
      <c r="UUS1879" s="4"/>
      <c r="UUT1879" s="4"/>
      <c r="UUU1879" s="4"/>
      <c r="UUV1879" s="4"/>
      <c r="UUW1879" s="4"/>
      <c r="UUX1879" s="4"/>
      <c r="UUY1879" s="4"/>
      <c r="UUZ1879" s="4"/>
      <c r="UVA1879" s="4"/>
      <c r="UVB1879" s="4"/>
      <c r="UVC1879" s="4"/>
      <c r="UVD1879" s="4"/>
      <c r="UVE1879" s="4"/>
      <c r="UVF1879" s="4"/>
      <c r="UVG1879" s="4"/>
      <c r="UVH1879" s="4"/>
      <c r="UVI1879" s="4"/>
      <c r="UVJ1879" s="4"/>
      <c r="UVK1879" s="4"/>
      <c r="UVL1879" s="4"/>
      <c r="UVM1879" s="4"/>
      <c r="UVN1879" s="4"/>
      <c r="UVO1879" s="4"/>
      <c r="UVP1879" s="4"/>
      <c r="UVQ1879" s="4"/>
      <c r="UVR1879" s="4"/>
      <c r="UVS1879" s="4"/>
      <c r="UVT1879" s="4"/>
      <c r="UVU1879" s="4"/>
      <c r="UVV1879" s="4"/>
      <c r="UVW1879" s="4"/>
      <c r="UVX1879" s="4"/>
      <c r="UVY1879" s="4"/>
      <c r="UVZ1879" s="4"/>
      <c r="UWA1879" s="4"/>
      <c r="UWB1879" s="4"/>
      <c r="UWC1879" s="4"/>
      <c r="UWD1879" s="4"/>
      <c r="UWE1879" s="4"/>
      <c r="UWF1879" s="4"/>
      <c r="UWG1879" s="4"/>
      <c r="UWH1879" s="4"/>
      <c r="UWI1879" s="4"/>
      <c r="UWJ1879" s="4"/>
      <c r="UWK1879" s="4"/>
      <c r="UWL1879" s="4"/>
      <c r="UWM1879" s="4"/>
      <c r="UWN1879" s="4"/>
      <c r="UWO1879" s="4"/>
      <c r="UWP1879" s="4"/>
      <c r="UWQ1879" s="4"/>
      <c r="UWR1879" s="4"/>
      <c r="UWS1879" s="4"/>
      <c r="UWT1879" s="4"/>
      <c r="UWU1879" s="4"/>
      <c r="UWV1879" s="4"/>
      <c r="UWW1879" s="4"/>
      <c r="UWX1879" s="4"/>
      <c r="UWY1879" s="4"/>
      <c r="UWZ1879" s="4"/>
      <c r="UXA1879" s="4"/>
      <c r="UXB1879" s="4"/>
      <c r="UXC1879" s="4"/>
      <c r="UXD1879" s="4"/>
      <c r="UXE1879" s="4"/>
      <c r="UXF1879" s="4"/>
      <c r="UXG1879" s="4"/>
      <c r="UXH1879" s="4"/>
      <c r="UXI1879" s="4"/>
      <c r="UXJ1879" s="4"/>
      <c r="UXK1879" s="4"/>
      <c r="UXL1879" s="4"/>
      <c r="UXM1879" s="4"/>
      <c r="UXN1879" s="4"/>
      <c r="UXO1879" s="4"/>
      <c r="UXP1879" s="4"/>
      <c r="UXQ1879" s="4"/>
      <c r="UXR1879" s="4"/>
      <c r="UXS1879" s="4"/>
      <c r="UXT1879" s="4"/>
      <c r="UXU1879" s="4"/>
      <c r="UXV1879" s="4"/>
      <c r="UXW1879" s="4"/>
      <c r="UXX1879" s="4"/>
      <c r="UXY1879" s="4"/>
      <c r="UXZ1879" s="4"/>
      <c r="UYA1879" s="4"/>
      <c r="UYB1879" s="4"/>
      <c r="UYC1879" s="4"/>
      <c r="UYD1879" s="4"/>
      <c r="UYE1879" s="4"/>
      <c r="UYF1879" s="4"/>
      <c r="UYG1879" s="4"/>
      <c r="UYH1879" s="4"/>
      <c r="UYI1879" s="4"/>
      <c r="UYJ1879" s="4"/>
      <c r="UYK1879" s="4"/>
      <c r="UYL1879" s="4"/>
      <c r="UYM1879" s="4"/>
      <c r="UYN1879" s="4"/>
      <c r="UYO1879" s="4"/>
      <c r="UYP1879" s="4"/>
      <c r="UYQ1879" s="4"/>
      <c r="UYR1879" s="4"/>
      <c r="UYS1879" s="4"/>
      <c r="UYT1879" s="4"/>
      <c r="UYU1879" s="4"/>
      <c r="UYV1879" s="4"/>
      <c r="UYW1879" s="4"/>
      <c r="UYX1879" s="4"/>
      <c r="UYY1879" s="4"/>
      <c r="UYZ1879" s="4"/>
      <c r="UZA1879" s="4"/>
      <c r="UZB1879" s="4"/>
      <c r="UZC1879" s="4"/>
      <c r="UZD1879" s="4"/>
      <c r="UZE1879" s="4"/>
      <c r="UZF1879" s="4"/>
      <c r="UZG1879" s="4"/>
      <c r="UZH1879" s="4"/>
      <c r="UZI1879" s="4"/>
      <c r="UZJ1879" s="4"/>
      <c r="UZK1879" s="4"/>
      <c r="UZL1879" s="4"/>
      <c r="UZM1879" s="4"/>
      <c r="UZN1879" s="4"/>
      <c r="UZO1879" s="4"/>
      <c r="UZP1879" s="4"/>
      <c r="UZQ1879" s="4"/>
      <c r="UZR1879" s="4"/>
      <c r="UZS1879" s="4"/>
      <c r="UZT1879" s="4"/>
      <c r="UZU1879" s="4"/>
      <c r="UZV1879" s="4"/>
      <c r="UZW1879" s="4"/>
      <c r="UZX1879" s="4"/>
      <c r="UZY1879" s="4"/>
      <c r="UZZ1879" s="4"/>
      <c r="VAA1879" s="4"/>
      <c r="VAB1879" s="4"/>
      <c r="VAC1879" s="4"/>
      <c r="VAD1879" s="4"/>
      <c r="VAE1879" s="4"/>
      <c r="VAF1879" s="4"/>
      <c r="VAG1879" s="4"/>
      <c r="VAH1879" s="4"/>
      <c r="VAI1879" s="4"/>
      <c r="VAJ1879" s="4"/>
      <c r="VAK1879" s="4"/>
      <c r="VAL1879" s="4"/>
      <c r="VAM1879" s="4"/>
      <c r="VAN1879" s="4"/>
      <c r="VAO1879" s="4"/>
      <c r="VAP1879" s="4"/>
      <c r="VAQ1879" s="4"/>
      <c r="VAR1879" s="4"/>
      <c r="VAS1879" s="4"/>
      <c r="VAT1879" s="4"/>
      <c r="VAU1879" s="4"/>
      <c r="VAV1879" s="4"/>
      <c r="VAW1879" s="4"/>
      <c r="VAX1879" s="4"/>
      <c r="VAY1879" s="4"/>
      <c r="VAZ1879" s="4"/>
      <c r="VBA1879" s="4"/>
      <c r="VBB1879" s="4"/>
      <c r="VBC1879" s="4"/>
      <c r="VBD1879" s="4"/>
      <c r="VBE1879" s="4"/>
      <c r="VBF1879" s="4"/>
      <c r="VBG1879" s="4"/>
      <c r="VBH1879" s="4"/>
      <c r="VBI1879" s="4"/>
      <c r="VBJ1879" s="4"/>
      <c r="VBK1879" s="4"/>
      <c r="VBL1879" s="4"/>
      <c r="VBM1879" s="4"/>
      <c r="VBN1879" s="4"/>
      <c r="VBO1879" s="4"/>
      <c r="VBP1879" s="4"/>
      <c r="VBQ1879" s="4"/>
      <c r="VBR1879" s="4"/>
      <c r="VBS1879" s="4"/>
      <c r="VBT1879" s="4"/>
      <c r="VBU1879" s="4"/>
      <c r="VBV1879" s="4"/>
      <c r="VBW1879" s="4"/>
      <c r="VBX1879" s="4"/>
      <c r="VBY1879" s="4"/>
      <c r="VBZ1879" s="4"/>
      <c r="VCA1879" s="4"/>
      <c r="VCB1879" s="4"/>
      <c r="VCC1879" s="4"/>
      <c r="VCD1879" s="4"/>
      <c r="VCE1879" s="4"/>
      <c r="VCF1879" s="4"/>
      <c r="VCG1879" s="4"/>
      <c r="VCH1879" s="4"/>
      <c r="VCI1879" s="4"/>
      <c r="VCJ1879" s="4"/>
      <c r="VCK1879" s="4"/>
      <c r="VCL1879" s="4"/>
      <c r="VCM1879" s="4"/>
      <c r="VCN1879" s="4"/>
      <c r="VCO1879" s="4"/>
      <c r="VCP1879" s="4"/>
      <c r="VCQ1879" s="4"/>
      <c r="VCR1879" s="4"/>
      <c r="VCS1879" s="4"/>
      <c r="VCT1879" s="4"/>
      <c r="VCU1879" s="4"/>
      <c r="VCV1879" s="4"/>
      <c r="VCW1879" s="4"/>
      <c r="VCX1879" s="4"/>
      <c r="VCY1879" s="4"/>
      <c r="VCZ1879" s="4"/>
      <c r="VDA1879" s="4"/>
      <c r="VDB1879" s="4"/>
      <c r="VDC1879" s="4"/>
      <c r="VDD1879" s="4"/>
      <c r="VDE1879" s="4"/>
      <c r="VDF1879" s="4"/>
      <c r="VDG1879" s="4"/>
      <c r="VDH1879" s="4"/>
      <c r="VDI1879" s="4"/>
      <c r="VDJ1879" s="4"/>
      <c r="VDK1879" s="4"/>
      <c r="VDL1879" s="4"/>
      <c r="VDM1879" s="4"/>
      <c r="VDN1879" s="4"/>
      <c r="VDO1879" s="4"/>
      <c r="VDP1879" s="4"/>
      <c r="VDQ1879" s="4"/>
      <c r="VDR1879" s="4"/>
      <c r="VDS1879" s="4"/>
      <c r="VDT1879" s="4"/>
      <c r="VDU1879" s="4"/>
      <c r="VDV1879" s="4"/>
      <c r="VDW1879" s="4"/>
      <c r="VDX1879" s="4"/>
      <c r="VDY1879" s="4"/>
      <c r="VDZ1879" s="4"/>
      <c r="VEA1879" s="4"/>
      <c r="VEB1879" s="4"/>
      <c r="VEC1879" s="4"/>
      <c r="VED1879" s="4"/>
      <c r="VEE1879" s="4"/>
      <c r="VEF1879" s="4"/>
      <c r="VEG1879" s="4"/>
      <c r="VEH1879" s="4"/>
      <c r="VEI1879" s="4"/>
      <c r="VEJ1879" s="4"/>
      <c r="VEK1879" s="4"/>
      <c r="VEL1879" s="4"/>
      <c r="VEM1879" s="4"/>
      <c r="VEN1879" s="4"/>
      <c r="VEO1879" s="4"/>
      <c r="VEP1879" s="4"/>
      <c r="VEQ1879" s="4"/>
      <c r="VER1879" s="4"/>
      <c r="VES1879" s="4"/>
      <c r="VET1879" s="4"/>
      <c r="VEU1879" s="4"/>
      <c r="VEV1879" s="4"/>
      <c r="VEW1879" s="4"/>
      <c r="VEX1879" s="4"/>
      <c r="VEY1879" s="4"/>
      <c r="VEZ1879" s="4"/>
      <c r="VFA1879" s="4"/>
      <c r="VFB1879" s="4"/>
      <c r="VFC1879" s="4"/>
      <c r="VFD1879" s="4"/>
      <c r="VFE1879" s="4"/>
      <c r="VFF1879" s="4"/>
      <c r="VFG1879" s="4"/>
      <c r="VFH1879" s="4"/>
      <c r="VFI1879" s="4"/>
      <c r="VFJ1879" s="4"/>
      <c r="VFK1879" s="4"/>
      <c r="VFL1879" s="4"/>
      <c r="VFM1879" s="4"/>
      <c r="VFN1879" s="4"/>
      <c r="VFO1879" s="4"/>
      <c r="VFP1879" s="4"/>
      <c r="VFQ1879" s="4"/>
      <c r="VFR1879" s="4"/>
      <c r="VFS1879" s="4"/>
      <c r="VFT1879" s="4"/>
      <c r="VFU1879" s="4"/>
      <c r="VFV1879" s="4"/>
      <c r="VFW1879" s="4"/>
      <c r="VFX1879" s="4"/>
      <c r="VFY1879" s="4"/>
      <c r="VFZ1879" s="4"/>
      <c r="VGA1879" s="4"/>
      <c r="VGB1879" s="4"/>
      <c r="VGC1879" s="4"/>
      <c r="VGD1879" s="4"/>
      <c r="VGE1879" s="4"/>
      <c r="VGF1879" s="4"/>
      <c r="VGG1879" s="4"/>
      <c r="VGH1879" s="4"/>
      <c r="VGI1879" s="4"/>
      <c r="VGJ1879" s="4"/>
      <c r="VGK1879" s="4"/>
      <c r="VGL1879" s="4"/>
      <c r="VGM1879" s="4"/>
      <c r="VGN1879" s="4"/>
      <c r="VGO1879" s="4"/>
      <c r="VGP1879" s="4"/>
      <c r="VGQ1879" s="4"/>
      <c r="VGR1879" s="4"/>
      <c r="VGS1879" s="4"/>
      <c r="VGT1879" s="4"/>
      <c r="VGU1879" s="4"/>
      <c r="VGV1879" s="4"/>
      <c r="VGW1879" s="4"/>
      <c r="VGX1879" s="4"/>
      <c r="VGY1879" s="4"/>
      <c r="VGZ1879" s="4"/>
      <c r="VHA1879" s="4"/>
      <c r="VHB1879" s="4"/>
      <c r="VHC1879" s="4"/>
      <c r="VHD1879" s="4"/>
      <c r="VHE1879" s="4"/>
      <c r="VHF1879" s="4"/>
      <c r="VHG1879" s="4"/>
      <c r="VHH1879" s="4"/>
      <c r="VHI1879" s="4"/>
      <c r="VHJ1879" s="4"/>
      <c r="VHK1879" s="4"/>
      <c r="VHL1879" s="4"/>
      <c r="VHM1879" s="4"/>
      <c r="VHN1879" s="4"/>
      <c r="VHO1879" s="4"/>
      <c r="VHP1879" s="4"/>
      <c r="VHQ1879" s="4"/>
      <c r="VHR1879" s="4"/>
      <c r="VHS1879" s="4"/>
      <c r="VHT1879" s="4"/>
      <c r="VHU1879" s="4"/>
      <c r="VHV1879" s="4"/>
      <c r="VHW1879" s="4"/>
      <c r="VHX1879" s="4"/>
      <c r="VHY1879" s="4"/>
      <c r="VHZ1879" s="4"/>
      <c r="VIA1879" s="4"/>
      <c r="VIB1879" s="4"/>
      <c r="VIC1879" s="4"/>
      <c r="VID1879" s="4"/>
      <c r="VIE1879" s="4"/>
      <c r="VIF1879" s="4"/>
      <c r="VIG1879" s="4"/>
      <c r="VIH1879" s="4"/>
      <c r="VII1879" s="4"/>
      <c r="VIJ1879" s="4"/>
      <c r="VIK1879" s="4"/>
      <c r="VIL1879" s="4"/>
      <c r="VIM1879" s="4"/>
      <c r="VIN1879" s="4"/>
      <c r="VIO1879" s="4"/>
      <c r="VIP1879" s="4"/>
      <c r="VIQ1879" s="4"/>
      <c r="VIR1879" s="4"/>
      <c r="VIS1879" s="4"/>
      <c r="VIT1879" s="4"/>
      <c r="VIU1879" s="4"/>
      <c r="VIV1879" s="4"/>
      <c r="VIW1879" s="4"/>
      <c r="VIX1879" s="4"/>
      <c r="VIY1879" s="4"/>
      <c r="VIZ1879" s="4"/>
      <c r="VJA1879" s="4"/>
      <c r="VJB1879" s="4"/>
      <c r="VJC1879" s="4"/>
      <c r="VJD1879" s="4"/>
      <c r="VJE1879" s="4"/>
      <c r="VJF1879" s="4"/>
      <c r="VJG1879" s="4"/>
      <c r="VJH1879" s="4"/>
      <c r="VJI1879" s="4"/>
      <c r="VJJ1879" s="4"/>
      <c r="VJK1879" s="4"/>
      <c r="VJL1879" s="4"/>
      <c r="VJM1879" s="4"/>
      <c r="VJN1879" s="4"/>
      <c r="VJO1879" s="4"/>
      <c r="VJP1879" s="4"/>
      <c r="VJQ1879" s="4"/>
      <c r="VJR1879" s="4"/>
      <c r="VJS1879" s="4"/>
      <c r="VJT1879" s="4"/>
      <c r="VJU1879" s="4"/>
      <c r="VJV1879" s="4"/>
      <c r="VJW1879" s="4"/>
      <c r="VJX1879" s="4"/>
      <c r="VJY1879" s="4"/>
      <c r="VJZ1879" s="4"/>
      <c r="VKA1879" s="4"/>
      <c r="VKB1879" s="4"/>
      <c r="VKC1879" s="4"/>
      <c r="VKD1879" s="4"/>
      <c r="VKE1879" s="4"/>
      <c r="VKF1879" s="4"/>
      <c r="VKG1879" s="4"/>
      <c r="VKH1879" s="4"/>
      <c r="VKI1879" s="4"/>
      <c r="VKJ1879" s="4"/>
      <c r="VKK1879" s="4"/>
      <c r="VKL1879" s="4"/>
      <c r="VKM1879" s="4"/>
      <c r="VKN1879" s="4"/>
      <c r="VKO1879" s="4"/>
      <c r="VKP1879" s="4"/>
      <c r="VKQ1879" s="4"/>
      <c r="VKR1879" s="4"/>
      <c r="VKS1879" s="4"/>
      <c r="VKT1879" s="4"/>
      <c r="VKU1879" s="4"/>
      <c r="VKV1879" s="4"/>
      <c r="VKW1879" s="4"/>
      <c r="VKX1879" s="4"/>
      <c r="VKY1879" s="4"/>
      <c r="VKZ1879" s="4"/>
      <c r="VLA1879" s="4"/>
      <c r="VLB1879" s="4"/>
      <c r="VLC1879" s="4"/>
      <c r="VLD1879" s="4"/>
      <c r="VLE1879" s="4"/>
      <c r="VLF1879" s="4"/>
      <c r="VLG1879" s="4"/>
      <c r="VLH1879" s="4"/>
      <c r="VLI1879" s="4"/>
      <c r="VLJ1879" s="4"/>
      <c r="VLK1879" s="4"/>
      <c r="VLL1879" s="4"/>
      <c r="VLM1879" s="4"/>
      <c r="VLN1879" s="4"/>
      <c r="VLO1879" s="4"/>
      <c r="VLP1879" s="4"/>
      <c r="VLQ1879" s="4"/>
      <c r="VLR1879" s="4"/>
      <c r="VLS1879" s="4"/>
      <c r="VLT1879" s="4"/>
      <c r="VLU1879" s="4"/>
      <c r="VLV1879" s="4"/>
      <c r="VLW1879" s="4"/>
      <c r="VLX1879" s="4"/>
      <c r="VLY1879" s="4"/>
      <c r="VLZ1879" s="4"/>
      <c r="VMA1879" s="4"/>
      <c r="VMB1879" s="4"/>
      <c r="VMC1879" s="4"/>
      <c r="VMD1879" s="4"/>
      <c r="VME1879" s="4"/>
      <c r="VMF1879" s="4"/>
      <c r="VMG1879" s="4"/>
      <c r="VMH1879" s="4"/>
      <c r="VMI1879" s="4"/>
      <c r="VMJ1879" s="4"/>
      <c r="VMK1879" s="4"/>
      <c r="VML1879" s="4"/>
      <c r="VMM1879" s="4"/>
      <c r="VMN1879" s="4"/>
      <c r="VMO1879" s="4"/>
      <c r="VMP1879" s="4"/>
      <c r="VMQ1879" s="4"/>
      <c r="VMR1879" s="4"/>
      <c r="VMS1879" s="4"/>
      <c r="VMT1879" s="4"/>
      <c r="VMU1879" s="4"/>
      <c r="VMV1879" s="4"/>
      <c r="VMW1879" s="4"/>
      <c r="VMX1879" s="4"/>
      <c r="VMY1879" s="4"/>
      <c r="VMZ1879" s="4"/>
      <c r="VNA1879" s="4"/>
      <c r="VNB1879" s="4"/>
      <c r="VNC1879" s="4"/>
      <c r="VND1879" s="4"/>
      <c r="VNE1879" s="4"/>
      <c r="VNF1879" s="4"/>
      <c r="VNG1879" s="4"/>
      <c r="VNH1879" s="4"/>
      <c r="VNI1879" s="4"/>
      <c r="VNJ1879" s="4"/>
      <c r="VNK1879" s="4"/>
      <c r="VNL1879" s="4"/>
      <c r="VNM1879" s="4"/>
      <c r="VNN1879" s="4"/>
      <c r="VNO1879" s="4"/>
      <c r="VNP1879" s="4"/>
      <c r="VNQ1879" s="4"/>
      <c r="VNR1879" s="4"/>
      <c r="VNS1879" s="4"/>
      <c r="VNT1879" s="4"/>
      <c r="VNU1879" s="4"/>
      <c r="VNV1879" s="4"/>
      <c r="VNW1879" s="4"/>
      <c r="VNX1879" s="4"/>
      <c r="VNY1879" s="4"/>
      <c r="VNZ1879" s="4"/>
      <c r="VOA1879" s="4"/>
      <c r="VOB1879" s="4"/>
      <c r="VOC1879" s="4"/>
      <c r="VOD1879" s="4"/>
      <c r="VOE1879" s="4"/>
      <c r="VOF1879" s="4"/>
      <c r="VOG1879" s="4"/>
      <c r="VOH1879" s="4"/>
      <c r="VOI1879" s="4"/>
      <c r="VOJ1879" s="4"/>
      <c r="VOK1879" s="4"/>
      <c r="VOL1879" s="4"/>
      <c r="VOM1879" s="4"/>
      <c r="VON1879" s="4"/>
      <c r="VOO1879" s="4"/>
      <c r="VOP1879" s="4"/>
      <c r="VOQ1879" s="4"/>
      <c r="VOR1879" s="4"/>
      <c r="VOS1879" s="4"/>
      <c r="VOT1879" s="4"/>
      <c r="VOU1879" s="4"/>
      <c r="VOV1879" s="4"/>
      <c r="VOW1879" s="4"/>
      <c r="VOX1879" s="4"/>
      <c r="VOY1879" s="4"/>
      <c r="VOZ1879" s="4"/>
      <c r="VPA1879" s="4"/>
      <c r="VPB1879" s="4"/>
      <c r="VPC1879" s="4"/>
      <c r="VPD1879" s="4"/>
      <c r="VPE1879" s="4"/>
      <c r="VPF1879" s="4"/>
      <c r="VPG1879" s="4"/>
      <c r="VPH1879" s="4"/>
      <c r="VPI1879" s="4"/>
      <c r="VPJ1879" s="4"/>
      <c r="VPK1879" s="4"/>
      <c r="VPL1879" s="4"/>
      <c r="VPM1879" s="4"/>
      <c r="VPN1879" s="4"/>
      <c r="VPO1879" s="4"/>
      <c r="VPP1879" s="4"/>
      <c r="VPQ1879" s="4"/>
      <c r="VPR1879" s="4"/>
      <c r="VPS1879" s="4"/>
      <c r="VPT1879" s="4"/>
      <c r="VPU1879" s="4"/>
      <c r="VPV1879" s="4"/>
      <c r="VPW1879" s="4"/>
      <c r="VPX1879" s="4"/>
      <c r="VPY1879" s="4"/>
      <c r="VPZ1879" s="4"/>
      <c r="VQA1879" s="4"/>
      <c r="VQB1879" s="4"/>
      <c r="VQC1879" s="4"/>
      <c r="VQD1879" s="4"/>
      <c r="VQE1879" s="4"/>
      <c r="VQF1879" s="4"/>
      <c r="VQG1879" s="4"/>
      <c r="VQH1879" s="4"/>
      <c r="VQI1879" s="4"/>
      <c r="VQJ1879" s="4"/>
      <c r="VQK1879" s="4"/>
      <c r="VQL1879" s="4"/>
      <c r="VQM1879" s="4"/>
      <c r="VQN1879" s="4"/>
      <c r="VQO1879" s="4"/>
      <c r="VQP1879" s="4"/>
      <c r="VQQ1879" s="4"/>
      <c r="VQR1879" s="4"/>
      <c r="VQS1879" s="4"/>
      <c r="VQT1879" s="4"/>
      <c r="VQU1879" s="4"/>
      <c r="VQV1879" s="4"/>
      <c r="VQW1879" s="4"/>
      <c r="VQX1879" s="4"/>
      <c r="VQY1879" s="4"/>
      <c r="VQZ1879" s="4"/>
      <c r="VRA1879" s="4"/>
      <c r="VRB1879" s="4"/>
      <c r="VRC1879" s="4"/>
      <c r="VRD1879" s="4"/>
      <c r="VRE1879" s="4"/>
      <c r="VRF1879" s="4"/>
      <c r="VRG1879" s="4"/>
      <c r="VRH1879" s="4"/>
      <c r="VRI1879" s="4"/>
      <c r="VRJ1879" s="4"/>
      <c r="VRK1879" s="4"/>
      <c r="VRL1879" s="4"/>
      <c r="VRM1879" s="4"/>
      <c r="VRN1879" s="4"/>
      <c r="VRO1879" s="4"/>
      <c r="VRP1879" s="4"/>
      <c r="VRQ1879" s="4"/>
      <c r="VRR1879" s="4"/>
      <c r="VRS1879" s="4"/>
      <c r="VRT1879" s="4"/>
      <c r="VRU1879" s="4"/>
      <c r="VRV1879" s="4"/>
      <c r="VRW1879" s="4"/>
      <c r="VRX1879" s="4"/>
      <c r="VRY1879" s="4"/>
      <c r="VRZ1879" s="4"/>
      <c r="VSA1879" s="4"/>
      <c r="VSB1879" s="4"/>
      <c r="VSC1879" s="4"/>
      <c r="VSD1879" s="4"/>
      <c r="VSE1879" s="4"/>
      <c r="VSF1879" s="4"/>
      <c r="VSG1879" s="4"/>
      <c r="VSH1879" s="4"/>
      <c r="VSI1879" s="4"/>
      <c r="VSJ1879" s="4"/>
      <c r="VSK1879" s="4"/>
      <c r="VSL1879" s="4"/>
      <c r="VSM1879" s="4"/>
      <c r="VSN1879" s="4"/>
      <c r="VSO1879" s="4"/>
      <c r="VSP1879" s="4"/>
      <c r="VSQ1879" s="4"/>
      <c r="VSR1879" s="4"/>
      <c r="VSS1879" s="4"/>
      <c r="VST1879" s="4"/>
      <c r="VSU1879" s="4"/>
      <c r="VSV1879" s="4"/>
      <c r="VSW1879" s="4"/>
      <c r="VSX1879" s="4"/>
      <c r="VSY1879" s="4"/>
      <c r="VSZ1879" s="4"/>
      <c r="VTA1879" s="4"/>
      <c r="VTB1879" s="4"/>
      <c r="VTC1879" s="4"/>
      <c r="VTD1879" s="4"/>
      <c r="VTE1879" s="4"/>
      <c r="VTF1879" s="4"/>
      <c r="VTG1879" s="4"/>
      <c r="VTH1879" s="4"/>
      <c r="VTI1879" s="4"/>
      <c r="VTJ1879" s="4"/>
      <c r="VTK1879" s="4"/>
      <c r="VTL1879" s="4"/>
      <c r="VTM1879" s="4"/>
      <c r="VTN1879" s="4"/>
      <c r="VTO1879" s="4"/>
      <c r="VTP1879" s="4"/>
      <c r="VTQ1879" s="4"/>
      <c r="VTR1879" s="4"/>
      <c r="VTS1879" s="4"/>
      <c r="VTT1879" s="4"/>
      <c r="VTU1879" s="4"/>
      <c r="VTV1879" s="4"/>
      <c r="VTW1879" s="4"/>
      <c r="VTX1879" s="4"/>
      <c r="VTY1879" s="4"/>
      <c r="VTZ1879" s="4"/>
      <c r="VUA1879" s="4"/>
      <c r="VUB1879" s="4"/>
      <c r="VUC1879" s="4"/>
      <c r="VUD1879" s="4"/>
      <c r="VUE1879" s="4"/>
      <c r="VUF1879" s="4"/>
      <c r="VUG1879" s="4"/>
      <c r="VUH1879" s="4"/>
      <c r="VUI1879" s="4"/>
      <c r="VUJ1879" s="4"/>
      <c r="VUK1879" s="4"/>
      <c r="VUL1879" s="4"/>
      <c r="VUM1879" s="4"/>
      <c r="VUN1879" s="4"/>
      <c r="VUO1879" s="4"/>
      <c r="VUP1879" s="4"/>
      <c r="VUQ1879" s="4"/>
      <c r="VUR1879" s="4"/>
      <c r="VUS1879" s="4"/>
      <c r="VUT1879" s="4"/>
      <c r="VUU1879" s="4"/>
      <c r="VUV1879" s="4"/>
      <c r="VUW1879" s="4"/>
      <c r="VUX1879" s="4"/>
      <c r="VUY1879" s="4"/>
      <c r="VUZ1879" s="4"/>
      <c r="VVA1879" s="4"/>
      <c r="VVB1879" s="4"/>
      <c r="VVC1879" s="4"/>
      <c r="VVD1879" s="4"/>
      <c r="VVE1879" s="4"/>
      <c r="VVF1879" s="4"/>
      <c r="VVG1879" s="4"/>
      <c r="VVH1879" s="4"/>
      <c r="VVI1879" s="4"/>
      <c r="VVJ1879" s="4"/>
      <c r="VVK1879" s="4"/>
      <c r="VVL1879" s="4"/>
      <c r="VVM1879" s="4"/>
      <c r="VVN1879" s="4"/>
      <c r="VVO1879" s="4"/>
      <c r="VVP1879" s="4"/>
      <c r="VVQ1879" s="4"/>
      <c r="VVR1879" s="4"/>
      <c r="VVS1879" s="4"/>
      <c r="VVT1879" s="4"/>
      <c r="VVU1879" s="4"/>
      <c r="VVV1879" s="4"/>
      <c r="VVW1879" s="4"/>
      <c r="VVX1879" s="4"/>
      <c r="VVY1879" s="4"/>
      <c r="VVZ1879" s="4"/>
      <c r="VWA1879" s="4"/>
      <c r="VWB1879" s="4"/>
      <c r="VWC1879" s="4"/>
      <c r="VWD1879" s="4"/>
      <c r="VWE1879" s="4"/>
      <c r="VWF1879" s="4"/>
      <c r="VWG1879" s="4"/>
      <c r="VWH1879" s="4"/>
      <c r="VWI1879" s="4"/>
      <c r="VWJ1879" s="4"/>
      <c r="VWK1879" s="4"/>
      <c r="VWL1879" s="4"/>
      <c r="VWM1879" s="4"/>
      <c r="VWN1879" s="4"/>
      <c r="VWO1879" s="4"/>
      <c r="VWP1879" s="4"/>
      <c r="VWQ1879" s="4"/>
      <c r="VWR1879" s="4"/>
      <c r="VWS1879" s="4"/>
      <c r="VWT1879" s="4"/>
      <c r="VWU1879" s="4"/>
      <c r="VWV1879" s="4"/>
      <c r="VWW1879" s="4"/>
      <c r="VWX1879" s="4"/>
      <c r="VWY1879" s="4"/>
      <c r="VWZ1879" s="4"/>
      <c r="VXA1879" s="4"/>
      <c r="VXB1879" s="4"/>
      <c r="VXC1879" s="4"/>
      <c r="VXD1879" s="4"/>
      <c r="VXE1879" s="4"/>
      <c r="VXF1879" s="4"/>
      <c r="VXG1879" s="4"/>
      <c r="VXH1879" s="4"/>
      <c r="VXI1879" s="4"/>
      <c r="VXJ1879" s="4"/>
      <c r="VXK1879" s="4"/>
      <c r="VXL1879" s="4"/>
      <c r="VXM1879" s="4"/>
      <c r="VXN1879" s="4"/>
      <c r="VXO1879" s="4"/>
      <c r="VXP1879" s="4"/>
      <c r="VXQ1879" s="4"/>
      <c r="VXR1879" s="4"/>
      <c r="VXS1879" s="4"/>
      <c r="VXT1879" s="4"/>
      <c r="VXU1879" s="4"/>
      <c r="VXV1879" s="4"/>
      <c r="VXW1879" s="4"/>
      <c r="VXX1879" s="4"/>
      <c r="VXY1879" s="4"/>
      <c r="VXZ1879" s="4"/>
      <c r="VYA1879" s="4"/>
      <c r="VYB1879" s="4"/>
      <c r="VYC1879" s="4"/>
      <c r="VYD1879" s="4"/>
      <c r="VYE1879" s="4"/>
      <c r="VYF1879" s="4"/>
      <c r="VYG1879" s="4"/>
      <c r="VYH1879" s="4"/>
      <c r="VYI1879" s="4"/>
      <c r="VYJ1879" s="4"/>
      <c r="VYK1879" s="4"/>
      <c r="VYL1879" s="4"/>
      <c r="VYM1879" s="4"/>
      <c r="VYN1879" s="4"/>
      <c r="VYO1879" s="4"/>
      <c r="VYP1879" s="4"/>
      <c r="VYQ1879" s="4"/>
      <c r="VYR1879" s="4"/>
      <c r="VYS1879" s="4"/>
      <c r="VYT1879" s="4"/>
      <c r="VYU1879" s="4"/>
      <c r="VYV1879" s="4"/>
      <c r="VYW1879" s="4"/>
      <c r="VYX1879" s="4"/>
      <c r="VYY1879" s="4"/>
      <c r="VYZ1879" s="4"/>
      <c r="VZA1879" s="4"/>
      <c r="VZB1879" s="4"/>
      <c r="VZC1879" s="4"/>
      <c r="VZD1879" s="4"/>
      <c r="VZE1879" s="4"/>
      <c r="VZF1879" s="4"/>
      <c r="VZG1879" s="4"/>
      <c r="VZH1879" s="4"/>
      <c r="VZI1879" s="4"/>
      <c r="VZJ1879" s="4"/>
      <c r="VZK1879" s="4"/>
      <c r="VZL1879" s="4"/>
      <c r="VZM1879" s="4"/>
      <c r="VZN1879" s="4"/>
      <c r="VZO1879" s="4"/>
      <c r="VZP1879" s="4"/>
      <c r="VZQ1879" s="4"/>
      <c r="VZR1879" s="4"/>
      <c r="VZS1879" s="4"/>
      <c r="VZT1879" s="4"/>
      <c r="VZU1879" s="4"/>
      <c r="VZV1879" s="4"/>
      <c r="VZW1879" s="4"/>
      <c r="VZX1879" s="4"/>
      <c r="VZY1879" s="4"/>
      <c r="VZZ1879" s="4"/>
      <c r="WAA1879" s="4"/>
      <c r="WAB1879" s="4"/>
      <c r="WAC1879" s="4"/>
      <c r="WAD1879" s="4"/>
      <c r="WAE1879" s="4"/>
      <c r="WAF1879" s="4"/>
      <c r="WAG1879" s="4"/>
      <c r="WAH1879" s="4"/>
      <c r="WAI1879" s="4"/>
      <c r="WAJ1879" s="4"/>
      <c r="WAK1879" s="4"/>
      <c r="WAL1879" s="4"/>
      <c r="WAM1879" s="4"/>
      <c r="WAN1879" s="4"/>
      <c r="WAO1879" s="4"/>
      <c r="WAP1879" s="4"/>
      <c r="WAQ1879" s="4"/>
      <c r="WAR1879" s="4"/>
      <c r="WAS1879" s="4"/>
      <c r="WAT1879" s="4"/>
      <c r="WAU1879" s="4"/>
      <c r="WAV1879" s="4"/>
      <c r="WAW1879" s="4"/>
      <c r="WAX1879" s="4"/>
      <c r="WAY1879" s="4"/>
      <c r="WAZ1879" s="4"/>
      <c r="WBA1879" s="4"/>
      <c r="WBB1879" s="4"/>
      <c r="WBC1879" s="4"/>
      <c r="WBD1879" s="4"/>
      <c r="WBE1879" s="4"/>
      <c r="WBF1879" s="4"/>
      <c r="WBG1879" s="4"/>
      <c r="WBH1879" s="4"/>
      <c r="WBI1879" s="4"/>
      <c r="WBJ1879" s="4"/>
      <c r="WBK1879" s="4"/>
      <c r="WBL1879" s="4"/>
      <c r="WBM1879" s="4"/>
      <c r="WBN1879" s="4"/>
      <c r="WBO1879" s="4"/>
      <c r="WBP1879" s="4"/>
      <c r="WBQ1879" s="4"/>
      <c r="WBR1879" s="4"/>
      <c r="WBS1879" s="4"/>
      <c r="WBT1879" s="4"/>
      <c r="WBU1879" s="4"/>
      <c r="WBV1879" s="4"/>
      <c r="WBW1879" s="4"/>
      <c r="WBX1879" s="4"/>
      <c r="WBY1879" s="4"/>
      <c r="WBZ1879" s="4"/>
      <c r="WCA1879" s="4"/>
      <c r="WCB1879" s="4"/>
      <c r="WCC1879" s="4"/>
      <c r="WCD1879" s="4"/>
      <c r="WCE1879" s="4"/>
      <c r="WCF1879" s="4"/>
      <c r="WCG1879" s="4"/>
      <c r="WCH1879" s="4"/>
      <c r="WCI1879" s="4"/>
      <c r="WCJ1879" s="4"/>
      <c r="WCK1879" s="4"/>
      <c r="WCL1879" s="4"/>
      <c r="WCM1879" s="4"/>
      <c r="WCN1879" s="4"/>
      <c r="WCO1879" s="4"/>
      <c r="WCP1879" s="4"/>
      <c r="WCQ1879" s="4"/>
      <c r="WCR1879" s="4"/>
      <c r="WCS1879" s="4"/>
      <c r="WCT1879" s="4"/>
      <c r="WCU1879" s="4"/>
      <c r="WCV1879" s="4"/>
      <c r="WCW1879" s="4"/>
      <c r="WCX1879" s="4"/>
      <c r="WCY1879" s="4"/>
      <c r="WCZ1879" s="4"/>
      <c r="WDA1879" s="4"/>
      <c r="WDB1879" s="4"/>
      <c r="WDC1879" s="4"/>
      <c r="WDD1879" s="4"/>
      <c r="WDE1879" s="4"/>
      <c r="WDF1879" s="4"/>
      <c r="WDG1879" s="4"/>
      <c r="WDH1879" s="4"/>
      <c r="WDI1879" s="4"/>
      <c r="WDJ1879" s="4"/>
      <c r="WDK1879" s="4"/>
      <c r="WDL1879" s="4"/>
      <c r="WDM1879" s="4"/>
      <c r="WDN1879" s="4"/>
      <c r="WDO1879" s="4"/>
      <c r="WDP1879" s="4"/>
      <c r="WDQ1879" s="4"/>
      <c r="WDR1879" s="4"/>
      <c r="WDS1879" s="4"/>
      <c r="WDT1879" s="4"/>
      <c r="WDU1879" s="4"/>
      <c r="WDV1879" s="4"/>
      <c r="WDW1879" s="4"/>
      <c r="WDX1879" s="4"/>
      <c r="WDY1879" s="4"/>
      <c r="WDZ1879" s="4"/>
      <c r="WEA1879" s="4"/>
      <c r="WEB1879" s="4"/>
      <c r="WEC1879" s="4"/>
      <c r="WED1879" s="4"/>
      <c r="WEE1879" s="4"/>
      <c r="WEF1879" s="4"/>
      <c r="WEG1879" s="4"/>
      <c r="WEH1879" s="4"/>
      <c r="WEI1879" s="4"/>
      <c r="WEJ1879" s="4"/>
      <c r="WEK1879" s="4"/>
      <c r="WEL1879" s="4"/>
      <c r="WEM1879" s="4"/>
      <c r="WEN1879" s="4"/>
      <c r="WEO1879" s="4"/>
      <c r="WEP1879" s="4"/>
      <c r="WEQ1879" s="4"/>
      <c r="WER1879" s="4"/>
      <c r="WES1879" s="4"/>
      <c r="WET1879" s="4"/>
      <c r="WEU1879" s="4"/>
      <c r="WEV1879" s="4"/>
      <c r="WEW1879" s="4"/>
      <c r="WEX1879" s="4"/>
      <c r="WEY1879" s="4"/>
      <c r="WEZ1879" s="4"/>
      <c r="WFA1879" s="4"/>
      <c r="WFB1879" s="4"/>
      <c r="WFC1879" s="4"/>
      <c r="WFD1879" s="4"/>
      <c r="WFE1879" s="4"/>
      <c r="WFF1879" s="4"/>
      <c r="WFG1879" s="4"/>
      <c r="WFH1879" s="4"/>
      <c r="WFI1879" s="4"/>
      <c r="WFJ1879" s="4"/>
      <c r="WFK1879" s="4"/>
      <c r="WFL1879" s="4"/>
      <c r="WFM1879" s="4"/>
      <c r="WFN1879" s="4"/>
      <c r="WFO1879" s="4"/>
      <c r="WFP1879" s="4"/>
      <c r="WFQ1879" s="4"/>
      <c r="WFR1879" s="4"/>
      <c r="WFS1879" s="4"/>
      <c r="WFT1879" s="4"/>
      <c r="WFU1879" s="4"/>
      <c r="WFV1879" s="4"/>
      <c r="WFW1879" s="4"/>
      <c r="WFX1879" s="4"/>
      <c r="WFY1879" s="4"/>
      <c r="WFZ1879" s="4"/>
      <c r="WGA1879" s="4"/>
      <c r="WGB1879" s="4"/>
      <c r="WGC1879" s="4"/>
      <c r="WGD1879" s="4"/>
      <c r="WGE1879" s="4"/>
      <c r="WGF1879" s="4"/>
      <c r="WGG1879" s="4"/>
      <c r="WGH1879" s="4"/>
      <c r="WGI1879" s="4"/>
      <c r="WGJ1879" s="4"/>
      <c r="WGK1879" s="4"/>
      <c r="WGL1879" s="4"/>
      <c r="WGM1879" s="4"/>
      <c r="WGN1879" s="4"/>
      <c r="WGO1879" s="4"/>
      <c r="WGP1879" s="4"/>
      <c r="WGQ1879" s="4"/>
      <c r="WGR1879" s="4"/>
      <c r="WGS1879" s="4"/>
      <c r="WGT1879" s="4"/>
      <c r="WGU1879" s="4"/>
      <c r="WGV1879" s="4"/>
      <c r="WGW1879" s="4"/>
      <c r="WGX1879" s="4"/>
      <c r="WGY1879" s="4"/>
      <c r="WGZ1879" s="4"/>
      <c r="WHA1879" s="4"/>
      <c r="WHB1879" s="4"/>
      <c r="WHC1879" s="4"/>
      <c r="WHD1879" s="4"/>
      <c r="WHE1879" s="4"/>
      <c r="WHF1879" s="4"/>
      <c r="WHG1879" s="4"/>
      <c r="WHH1879" s="4"/>
      <c r="WHI1879" s="4"/>
      <c r="WHJ1879" s="4"/>
      <c r="WHK1879" s="4"/>
      <c r="WHL1879" s="4"/>
      <c r="WHM1879" s="4"/>
      <c r="WHN1879" s="4"/>
      <c r="WHO1879" s="4"/>
      <c r="WHP1879" s="4"/>
      <c r="WHQ1879" s="4"/>
      <c r="WHR1879" s="4"/>
      <c r="WHS1879" s="4"/>
      <c r="WHT1879" s="4"/>
      <c r="WHU1879" s="4"/>
      <c r="WHV1879" s="4"/>
      <c r="WHW1879" s="4"/>
      <c r="WHX1879" s="4"/>
      <c r="WHY1879" s="4"/>
      <c r="WHZ1879" s="4"/>
      <c r="WIA1879" s="4"/>
      <c r="WIB1879" s="4"/>
      <c r="WIC1879" s="4"/>
      <c r="WID1879" s="4"/>
      <c r="WIE1879" s="4"/>
      <c r="WIF1879" s="4"/>
      <c r="WIG1879" s="4"/>
      <c r="WIH1879" s="4"/>
      <c r="WII1879" s="4"/>
      <c r="WIJ1879" s="4"/>
      <c r="WIK1879" s="4"/>
      <c r="WIL1879" s="4"/>
      <c r="WIM1879" s="4"/>
      <c r="WIN1879" s="4"/>
      <c r="WIO1879" s="4"/>
      <c r="WIP1879" s="4"/>
      <c r="WIQ1879" s="4"/>
      <c r="WIR1879" s="4"/>
      <c r="WIS1879" s="4"/>
      <c r="WIT1879" s="4"/>
      <c r="WIU1879" s="4"/>
      <c r="WIV1879" s="4"/>
      <c r="WIW1879" s="4"/>
      <c r="WIX1879" s="4"/>
      <c r="WIY1879" s="4"/>
      <c r="WIZ1879" s="4"/>
      <c r="WJA1879" s="4"/>
      <c r="WJB1879" s="4"/>
      <c r="WJC1879" s="4"/>
      <c r="WJD1879" s="4"/>
      <c r="WJE1879" s="4"/>
      <c r="WJF1879" s="4"/>
      <c r="WJG1879" s="4"/>
      <c r="WJH1879" s="4"/>
      <c r="WJI1879" s="4"/>
      <c r="WJJ1879" s="4"/>
      <c r="WJK1879" s="4"/>
      <c r="WJL1879" s="4"/>
      <c r="WJM1879" s="4"/>
      <c r="WJN1879" s="4"/>
      <c r="WJO1879" s="4"/>
      <c r="WJP1879" s="4"/>
      <c r="WJQ1879" s="4"/>
      <c r="WJR1879" s="4"/>
      <c r="WJS1879" s="4"/>
      <c r="WJT1879" s="4"/>
      <c r="WJU1879" s="4"/>
      <c r="WJV1879" s="4"/>
      <c r="WJW1879" s="4"/>
      <c r="WJX1879" s="4"/>
      <c r="WJY1879" s="4"/>
      <c r="WJZ1879" s="4"/>
      <c r="WKA1879" s="4"/>
      <c r="WKB1879" s="4"/>
      <c r="WKC1879" s="4"/>
      <c r="WKD1879" s="4"/>
      <c r="WKE1879" s="4"/>
      <c r="WKF1879" s="4"/>
      <c r="WKG1879" s="4"/>
      <c r="WKH1879" s="4"/>
      <c r="WKI1879" s="4"/>
      <c r="WKJ1879" s="4"/>
      <c r="WKK1879" s="4"/>
      <c r="WKL1879" s="4"/>
      <c r="WKM1879" s="4"/>
      <c r="WKN1879" s="4"/>
      <c r="WKO1879" s="4"/>
      <c r="WKP1879" s="4"/>
      <c r="WKQ1879" s="4"/>
      <c r="WKR1879" s="4"/>
      <c r="WKS1879" s="4"/>
      <c r="WKT1879" s="4"/>
      <c r="WKU1879" s="4"/>
      <c r="WKV1879" s="4"/>
      <c r="WKW1879" s="4"/>
      <c r="WKX1879" s="4"/>
      <c r="WKY1879" s="4"/>
      <c r="WKZ1879" s="4"/>
      <c r="WLA1879" s="4"/>
      <c r="WLB1879" s="4"/>
      <c r="WLC1879" s="4"/>
      <c r="WLD1879" s="4"/>
      <c r="WLE1879" s="4"/>
      <c r="WLF1879" s="4"/>
      <c r="WLG1879" s="4"/>
      <c r="WLH1879" s="4"/>
      <c r="WLI1879" s="4"/>
      <c r="WLJ1879" s="4"/>
      <c r="WLK1879" s="4"/>
      <c r="WLL1879" s="4"/>
      <c r="WLM1879" s="4"/>
      <c r="WLN1879" s="4"/>
      <c r="WLO1879" s="4"/>
      <c r="WLP1879" s="4"/>
      <c r="WLQ1879" s="4"/>
      <c r="WLR1879" s="4"/>
      <c r="WLS1879" s="4"/>
      <c r="WLT1879" s="4"/>
      <c r="WLU1879" s="4"/>
      <c r="WLV1879" s="4"/>
      <c r="WLW1879" s="4"/>
      <c r="WLX1879" s="4"/>
      <c r="WLY1879" s="4"/>
      <c r="WLZ1879" s="4"/>
      <c r="WMA1879" s="4"/>
      <c r="WMB1879" s="4"/>
      <c r="WMC1879" s="4"/>
      <c r="WMD1879" s="4"/>
      <c r="WME1879" s="4"/>
      <c r="WMF1879" s="4"/>
      <c r="WMG1879" s="4"/>
      <c r="WMH1879" s="4"/>
      <c r="WMI1879" s="4"/>
      <c r="WMJ1879" s="4"/>
      <c r="WMK1879" s="4"/>
      <c r="WML1879" s="4"/>
      <c r="WMM1879" s="4"/>
      <c r="WMN1879" s="4"/>
      <c r="WMO1879" s="4"/>
      <c r="WMP1879" s="4"/>
      <c r="WMQ1879" s="4"/>
      <c r="WMR1879" s="4"/>
      <c r="WMS1879" s="4"/>
      <c r="WMT1879" s="4"/>
      <c r="WMU1879" s="4"/>
      <c r="WMV1879" s="4"/>
      <c r="WMW1879" s="4"/>
      <c r="WMX1879" s="4"/>
      <c r="WMY1879" s="4"/>
      <c r="WMZ1879" s="4"/>
      <c r="WNA1879" s="4"/>
      <c r="WNB1879" s="4"/>
      <c r="WNC1879" s="4"/>
      <c r="WND1879" s="4"/>
      <c r="WNE1879" s="4"/>
      <c r="WNF1879" s="4"/>
      <c r="WNG1879" s="4"/>
      <c r="WNH1879" s="4"/>
      <c r="WNI1879" s="4"/>
      <c r="WNJ1879" s="4"/>
      <c r="WNK1879" s="4"/>
      <c r="WNL1879" s="4"/>
      <c r="WNM1879" s="4"/>
      <c r="WNN1879" s="4"/>
      <c r="WNO1879" s="4"/>
      <c r="WNP1879" s="4"/>
      <c r="WNQ1879" s="4"/>
      <c r="WNR1879" s="4"/>
      <c r="WNS1879" s="4"/>
      <c r="WNT1879" s="4"/>
      <c r="WNU1879" s="4"/>
      <c r="WNV1879" s="4"/>
      <c r="WNW1879" s="4"/>
      <c r="WNX1879" s="4"/>
      <c r="WNY1879" s="4"/>
      <c r="WNZ1879" s="4"/>
      <c r="WOA1879" s="4"/>
      <c r="WOB1879" s="4"/>
      <c r="WOC1879" s="4"/>
      <c r="WOD1879" s="4"/>
      <c r="WOE1879" s="4"/>
      <c r="WOF1879" s="4"/>
      <c r="WOG1879" s="4"/>
      <c r="WOH1879" s="4"/>
      <c r="WOI1879" s="4"/>
      <c r="WOJ1879" s="4"/>
      <c r="WOK1879" s="4"/>
      <c r="WOL1879" s="4"/>
      <c r="WOM1879" s="4"/>
      <c r="WON1879" s="4"/>
      <c r="WOO1879" s="4"/>
      <c r="WOP1879" s="4"/>
      <c r="WOQ1879" s="4"/>
      <c r="WOR1879" s="4"/>
      <c r="WOS1879" s="4"/>
      <c r="WOT1879" s="4"/>
      <c r="WOU1879" s="4"/>
      <c r="WOV1879" s="4"/>
      <c r="WOW1879" s="4"/>
      <c r="WOX1879" s="4"/>
      <c r="WOY1879" s="4"/>
      <c r="WOZ1879" s="4"/>
      <c r="WPA1879" s="4"/>
      <c r="WPB1879" s="4"/>
      <c r="WPC1879" s="4"/>
      <c r="WPD1879" s="4"/>
      <c r="WPE1879" s="4"/>
      <c r="WPF1879" s="4"/>
      <c r="WPG1879" s="4"/>
      <c r="WPH1879" s="4"/>
      <c r="WPI1879" s="4"/>
      <c r="WPJ1879" s="4"/>
      <c r="WPK1879" s="4"/>
      <c r="WPL1879" s="4"/>
      <c r="WPM1879" s="4"/>
      <c r="WPN1879" s="4"/>
      <c r="WPO1879" s="4"/>
      <c r="WPP1879" s="4"/>
      <c r="WPQ1879" s="4"/>
      <c r="WPR1879" s="4"/>
      <c r="WPS1879" s="4"/>
      <c r="WPT1879" s="4"/>
      <c r="WPU1879" s="4"/>
      <c r="WPV1879" s="4"/>
      <c r="WPW1879" s="4"/>
      <c r="WPX1879" s="4"/>
      <c r="WPY1879" s="4"/>
      <c r="WPZ1879" s="4"/>
      <c r="WQA1879" s="4"/>
      <c r="WQB1879" s="4"/>
      <c r="WQC1879" s="4"/>
      <c r="WQD1879" s="4"/>
      <c r="WQE1879" s="4"/>
      <c r="WQF1879" s="4"/>
      <c r="WQG1879" s="4"/>
      <c r="WQH1879" s="4"/>
      <c r="WQI1879" s="4"/>
      <c r="WQJ1879" s="4"/>
      <c r="WQK1879" s="4"/>
      <c r="WQL1879" s="4"/>
      <c r="WQM1879" s="4"/>
      <c r="WQN1879" s="4"/>
      <c r="WQO1879" s="4"/>
      <c r="WQP1879" s="4"/>
      <c r="WQQ1879" s="4"/>
      <c r="WQR1879" s="4"/>
      <c r="WQS1879" s="4"/>
      <c r="WQT1879" s="4"/>
      <c r="WQU1879" s="4"/>
      <c r="WQV1879" s="4"/>
      <c r="WQW1879" s="4"/>
      <c r="WQX1879" s="4"/>
      <c r="WQY1879" s="4"/>
      <c r="WQZ1879" s="4"/>
      <c r="WRA1879" s="4"/>
      <c r="WRB1879" s="4"/>
      <c r="WRC1879" s="4"/>
      <c r="WRD1879" s="4"/>
      <c r="WRE1879" s="4"/>
      <c r="WRF1879" s="4"/>
      <c r="WRG1879" s="4"/>
      <c r="WRH1879" s="4"/>
      <c r="WRI1879" s="4"/>
      <c r="WRJ1879" s="4"/>
      <c r="WRK1879" s="4"/>
      <c r="WRL1879" s="4"/>
      <c r="WRM1879" s="4"/>
      <c r="WRN1879" s="4"/>
      <c r="WRO1879" s="4"/>
      <c r="WRP1879" s="4"/>
      <c r="WRQ1879" s="4"/>
      <c r="WRR1879" s="4"/>
      <c r="WRS1879" s="4"/>
      <c r="WRT1879" s="4"/>
      <c r="WRU1879" s="4"/>
      <c r="WRV1879" s="4"/>
      <c r="WRW1879" s="4"/>
      <c r="WRX1879" s="4"/>
      <c r="WRY1879" s="4"/>
      <c r="WRZ1879" s="4"/>
      <c r="WSA1879" s="4"/>
      <c r="WSB1879" s="4"/>
      <c r="WSC1879" s="4"/>
      <c r="WSD1879" s="4"/>
      <c r="WSE1879" s="4"/>
      <c r="WSF1879" s="4"/>
      <c r="WSG1879" s="4"/>
      <c r="WSH1879" s="4"/>
      <c r="WSI1879" s="4"/>
      <c r="WSJ1879" s="4"/>
      <c r="WSK1879" s="4"/>
      <c r="WSL1879" s="4"/>
      <c r="WSM1879" s="4"/>
      <c r="WSN1879" s="4"/>
      <c r="WSO1879" s="4"/>
      <c r="WSP1879" s="4"/>
      <c r="WSQ1879" s="4"/>
      <c r="WSR1879" s="4"/>
      <c r="WSS1879" s="4"/>
      <c r="WST1879" s="4"/>
      <c r="WSU1879" s="4"/>
      <c r="WSV1879" s="4"/>
      <c r="WSW1879" s="4"/>
      <c r="WSX1879" s="4"/>
      <c r="WSY1879" s="4"/>
      <c r="WSZ1879" s="4"/>
      <c r="WTA1879" s="4"/>
      <c r="WTB1879" s="4"/>
      <c r="WTC1879" s="4"/>
      <c r="WTD1879" s="4"/>
      <c r="WTE1879" s="4"/>
      <c r="WTF1879" s="4"/>
      <c r="WTG1879" s="4"/>
      <c r="WTH1879" s="4"/>
      <c r="WTI1879" s="4"/>
      <c r="WTJ1879" s="4"/>
      <c r="WTK1879" s="4"/>
      <c r="WTL1879" s="4"/>
      <c r="WTM1879" s="4"/>
      <c r="WTN1879" s="4"/>
      <c r="WTO1879" s="4"/>
      <c r="WTP1879" s="4"/>
      <c r="WTQ1879" s="4"/>
      <c r="WTR1879" s="4"/>
      <c r="WTS1879" s="4"/>
      <c r="WTT1879" s="4"/>
      <c r="WTU1879" s="4"/>
      <c r="WTV1879" s="4"/>
      <c r="WTW1879" s="4"/>
      <c r="WTX1879" s="4"/>
      <c r="WTY1879" s="4"/>
      <c r="WTZ1879" s="4"/>
      <c r="WUA1879" s="4"/>
      <c r="WUB1879" s="4"/>
      <c r="WUC1879" s="4"/>
      <c r="WUD1879" s="4"/>
      <c r="WUE1879" s="4"/>
      <c r="WUF1879" s="4"/>
      <c r="WUG1879" s="4"/>
      <c r="WUH1879" s="4"/>
      <c r="WUI1879" s="4"/>
      <c r="WUJ1879" s="4"/>
      <c r="WUK1879" s="4"/>
      <c r="WUL1879" s="4"/>
      <c r="WUM1879" s="4"/>
      <c r="WUN1879" s="4"/>
      <c r="WUO1879" s="4"/>
      <c r="WUP1879" s="4"/>
      <c r="WUQ1879" s="4"/>
      <c r="WUR1879" s="4"/>
      <c r="WUS1879" s="4"/>
      <c r="WUT1879" s="4"/>
      <c r="WUU1879" s="4"/>
      <c r="WUV1879" s="4"/>
      <c r="WUW1879" s="4"/>
      <c r="WUX1879" s="4"/>
      <c r="WUY1879" s="4"/>
      <c r="WUZ1879" s="4"/>
      <c r="WVA1879" s="4"/>
      <c r="WVB1879" s="4"/>
      <c r="WVC1879" s="4"/>
      <c r="WVD1879" s="4"/>
      <c r="WVE1879" s="4"/>
      <c r="WVF1879" s="4"/>
      <c r="WVG1879" s="4"/>
      <c r="WVH1879" s="4"/>
      <c r="WVI1879" s="4"/>
      <c r="WVJ1879" s="4"/>
      <c r="WVK1879" s="4"/>
      <c r="WVL1879" s="4"/>
      <c r="WVM1879" s="4"/>
      <c r="WVN1879" s="4"/>
      <c r="WVO1879" s="4"/>
      <c r="WVP1879" s="4"/>
      <c r="WVQ1879" s="4"/>
      <c r="WVR1879" s="4"/>
      <c r="WVS1879" s="4"/>
      <c r="WVT1879" s="4"/>
      <c r="WVU1879" s="4"/>
      <c r="WVV1879" s="4"/>
      <c r="WVW1879" s="4"/>
      <c r="WVX1879" s="4"/>
      <c r="WVY1879" s="4"/>
      <c r="WVZ1879" s="4"/>
      <c r="WWA1879" s="4"/>
      <c r="WWB1879" s="4"/>
      <c r="WWC1879" s="4"/>
      <c r="WWD1879" s="4"/>
      <c r="WWE1879" s="4"/>
      <c r="WWF1879" s="4"/>
      <c r="WWG1879" s="4"/>
      <c r="WWH1879" s="4"/>
      <c r="WWI1879" s="4"/>
      <c r="WWJ1879" s="4"/>
      <c r="WWK1879" s="4"/>
      <c r="WWL1879" s="4"/>
      <c r="WWM1879" s="4"/>
      <c r="WWN1879" s="4"/>
      <c r="WWO1879" s="4"/>
      <c r="WWP1879" s="4"/>
      <c r="WWQ1879" s="4"/>
      <c r="WWR1879" s="4"/>
      <c r="WWS1879" s="4"/>
      <c r="WWT1879" s="4"/>
      <c r="WWU1879" s="4"/>
      <c r="WWV1879" s="4"/>
      <c r="WWW1879" s="4"/>
      <c r="WWX1879" s="4"/>
      <c r="WWY1879" s="4"/>
      <c r="WWZ1879" s="4"/>
      <c r="WXA1879" s="4"/>
      <c r="WXB1879" s="4"/>
      <c r="WXC1879" s="4"/>
      <c r="WXD1879" s="4"/>
      <c r="WXE1879" s="4"/>
      <c r="WXF1879" s="4"/>
      <c r="WXG1879" s="4"/>
      <c r="WXH1879" s="4"/>
      <c r="WXI1879" s="4"/>
      <c r="WXJ1879" s="4"/>
      <c r="WXK1879" s="4"/>
      <c r="WXL1879" s="4"/>
      <c r="WXM1879" s="4"/>
      <c r="WXN1879" s="4"/>
      <c r="WXO1879" s="4"/>
      <c r="WXP1879" s="4"/>
      <c r="WXQ1879" s="4"/>
      <c r="WXR1879" s="4"/>
      <c r="WXS1879" s="4"/>
      <c r="WXT1879" s="4"/>
      <c r="WXU1879" s="4"/>
      <c r="WXV1879" s="4"/>
      <c r="WXW1879" s="4"/>
      <c r="WXX1879" s="4"/>
      <c r="WXY1879" s="4"/>
      <c r="WXZ1879" s="4"/>
      <c r="WYA1879" s="4"/>
      <c r="WYB1879" s="4"/>
      <c r="WYC1879" s="4"/>
      <c r="WYD1879" s="4"/>
      <c r="WYE1879" s="4"/>
      <c r="WYF1879" s="4"/>
      <c r="WYG1879" s="4"/>
      <c r="WYH1879" s="4"/>
      <c r="WYI1879" s="4"/>
      <c r="WYJ1879" s="4"/>
      <c r="WYK1879" s="4"/>
      <c r="WYL1879" s="4"/>
      <c r="WYM1879" s="4"/>
      <c r="WYN1879" s="4"/>
      <c r="WYO1879" s="4"/>
      <c r="WYP1879" s="4"/>
      <c r="WYQ1879" s="4"/>
      <c r="WYR1879" s="4"/>
      <c r="WYS1879" s="4"/>
      <c r="WYT1879" s="4"/>
      <c r="WYU1879" s="4"/>
      <c r="WYV1879" s="4"/>
      <c r="WYW1879" s="4"/>
      <c r="WYX1879" s="4"/>
      <c r="WYY1879" s="4"/>
      <c r="WYZ1879" s="4"/>
      <c r="WZA1879" s="4"/>
      <c r="WZB1879" s="4"/>
      <c r="WZC1879" s="4"/>
      <c r="WZD1879" s="4"/>
      <c r="WZE1879" s="4"/>
      <c r="WZF1879" s="4"/>
      <c r="WZG1879" s="4"/>
      <c r="WZH1879" s="4"/>
      <c r="WZI1879" s="4"/>
      <c r="WZJ1879" s="4"/>
      <c r="WZK1879" s="4"/>
      <c r="WZL1879" s="4"/>
      <c r="WZM1879" s="4"/>
      <c r="WZN1879" s="4"/>
      <c r="WZO1879" s="4"/>
      <c r="WZP1879" s="4"/>
      <c r="WZQ1879" s="4"/>
      <c r="WZR1879" s="4"/>
      <c r="WZS1879" s="4"/>
      <c r="WZT1879" s="4"/>
      <c r="WZU1879" s="4"/>
      <c r="WZV1879" s="4"/>
      <c r="WZW1879" s="4"/>
      <c r="WZX1879" s="4"/>
      <c r="WZY1879" s="4"/>
      <c r="WZZ1879" s="4"/>
      <c r="XAA1879" s="4"/>
      <c r="XAB1879" s="4"/>
      <c r="XAC1879" s="4"/>
      <c r="XAD1879" s="4"/>
      <c r="XAE1879" s="4"/>
      <c r="XAF1879" s="4"/>
      <c r="XAG1879" s="4"/>
      <c r="XAH1879" s="4"/>
      <c r="XAI1879" s="4"/>
      <c r="XAJ1879" s="4"/>
      <c r="XAK1879" s="4"/>
      <c r="XAL1879" s="4"/>
      <c r="XAM1879" s="4"/>
      <c r="XAN1879" s="4"/>
      <c r="XAO1879" s="4"/>
      <c r="XAP1879" s="4"/>
      <c r="XAQ1879" s="4"/>
      <c r="XAR1879" s="4"/>
      <c r="XAS1879" s="4"/>
      <c r="XAT1879" s="4"/>
      <c r="XAU1879" s="4"/>
      <c r="XAV1879" s="4"/>
      <c r="XAW1879" s="4"/>
      <c r="XAX1879" s="4"/>
      <c r="XAY1879" s="4"/>
      <c r="XAZ1879" s="4"/>
      <c r="XBA1879" s="4"/>
      <c r="XBB1879" s="4"/>
      <c r="XBC1879" s="4"/>
      <c r="XBD1879" s="4"/>
      <c r="XBE1879" s="4"/>
      <c r="XBF1879" s="4"/>
      <c r="XBG1879" s="4"/>
      <c r="XBH1879" s="4"/>
      <c r="XBI1879" s="4"/>
      <c r="XBJ1879" s="4"/>
      <c r="XBK1879" s="4"/>
      <c r="XBL1879" s="4"/>
      <c r="XBM1879" s="4"/>
      <c r="XBN1879" s="4"/>
      <c r="XBO1879" s="4"/>
      <c r="XBP1879" s="4"/>
      <c r="XBQ1879" s="4"/>
      <c r="XBR1879" s="4"/>
      <c r="XBS1879" s="4"/>
      <c r="XBT1879" s="4"/>
      <c r="XBU1879" s="4"/>
      <c r="XBV1879" s="4"/>
      <c r="XBW1879" s="4"/>
      <c r="XBX1879" s="4"/>
      <c r="XBY1879" s="4"/>
      <c r="XBZ1879" s="4"/>
      <c r="XCA1879" s="4"/>
      <c r="XCB1879" s="4"/>
      <c r="XCC1879" s="4"/>
      <c r="XCD1879" s="4"/>
      <c r="XCE1879" s="4"/>
      <c r="XCF1879" s="4"/>
      <c r="XCG1879" s="4"/>
      <c r="XCH1879" s="4"/>
      <c r="XCI1879" s="4"/>
      <c r="XCJ1879" s="4"/>
      <c r="XCK1879" s="4"/>
      <c r="XCL1879" s="4"/>
      <c r="XCM1879" s="4"/>
      <c r="XCN1879" s="4"/>
      <c r="XCO1879" s="4"/>
      <c r="XCP1879" s="4"/>
      <c r="XCQ1879" s="4"/>
      <c r="XCR1879" s="4"/>
      <c r="XCS1879" s="4"/>
      <c r="XCT1879" s="4"/>
      <c r="XCU1879" s="4"/>
      <c r="XCV1879" s="4"/>
      <c r="XCW1879" s="4"/>
      <c r="XCX1879" s="4"/>
      <c r="XCY1879" s="4"/>
      <c r="XCZ1879" s="4"/>
      <c r="XDA1879" s="4"/>
      <c r="XDB1879" s="4"/>
      <c r="XDC1879" s="4"/>
      <c r="XDD1879" s="4"/>
      <c r="XDE1879" s="4"/>
      <c r="XDF1879" s="4"/>
      <c r="XDG1879" s="4"/>
      <c r="XDH1879" s="4"/>
      <c r="XDI1879" s="4"/>
      <c r="XDJ1879" s="4"/>
      <c r="XDK1879" s="4"/>
      <c r="XDL1879" s="4"/>
      <c r="XDM1879" s="4"/>
      <c r="XDN1879" s="4"/>
      <c r="XDO1879" s="4"/>
      <c r="XDP1879" s="4"/>
      <c r="XDQ1879" s="4"/>
      <c r="XDR1879" s="4"/>
      <c r="XDS1879" s="4"/>
      <c r="XDT1879" s="4"/>
      <c r="XDU1879" s="4"/>
      <c r="XDV1879" s="4"/>
      <c r="XDW1879" s="4"/>
      <c r="XDX1879" s="4"/>
      <c r="XDY1879" s="4"/>
      <c r="XDZ1879" s="4"/>
      <c r="XEA1879" s="4"/>
      <c r="XEB1879" s="4"/>
      <c r="XEC1879" s="4"/>
      <c r="XED1879" s="4"/>
      <c r="XEE1879" s="4"/>
      <c r="XEF1879" s="4"/>
      <c r="XEG1879" s="4"/>
      <c r="XEH1879" s="4"/>
      <c r="XEI1879" s="4"/>
      <c r="XEJ1879" s="4"/>
      <c r="XEK1879" s="4"/>
      <c r="XEL1879" s="4"/>
      <c r="XEM1879" s="4"/>
      <c r="XEN1879" s="4"/>
      <c r="XEO1879" s="4"/>
      <c r="XEP1879" s="4"/>
      <c r="XEQ1879" s="4"/>
      <c r="XER1879" s="4"/>
      <c r="XES1879" s="4"/>
      <c r="XET1879" s="4"/>
      <c r="XEU1879" s="4"/>
      <c r="XEV1879" s="4"/>
      <c r="XEW1879" s="4"/>
      <c r="XEX1879" s="4"/>
      <c r="XEY1879" s="4"/>
      <c r="XEZ1879" s="4"/>
      <c r="XFA1879" s="4"/>
    </row>
    <row r="1880" spans="3:16381" s="69" customFormat="1">
      <c r="C1880" s="85"/>
      <c r="D1880" s="80">
        <v>7.0000000000000007E-2</v>
      </c>
      <c r="E1880" s="75" t="s">
        <v>57</v>
      </c>
      <c r="F1880" s="6"/>
      <c r="G1880" s="153">
        <f t="shared" si="2"/>
        <v>0</v>
      </c>
      <c r="H1880" s="76">
        <f t="shared" si="3"/>
        <v>0</v>
      </c>
      <c r="I1880" s="76">
        <f t="shared" si="4"/>
        <v>0</v>
      </c>
      <c r="J1880" s="87"/>
      <c r="K1880" s="88"/>
      <c r="L1880" s="89"/>
      <c r="M1880" s="72"/>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c r="CX1880" s="4"/>
      <c r="CY1880" s="4"/>
      <c r="CZ1880" s="4"/>
      <c r="DA1880" s="4"/>
      <c r="DB1880" s="4"/>
      <c r="DC1880" s="4"/>
      <c r="DD1880" s="4"/>
      <c r="DE1880" s="4"/>
      <c r="DF1880" s="4"/>
      <c r="DG1880" s="4"/>
      <c r="DH1880" s="4"/>
      <c r="DI1880" s="4"/>
      <c r="DJ1880" s="4"/>
      <c r="DK1880" s="4"/>
      <c r="DL1880" s="4"/>
      <c r="DM1880" s="4"/>
      <c r="DN1880" s="4"/>
      <c r="DO1880" s="4"/>
      <c r="DP1880" s="4"/>
      <c r="DQ1880" s="4"/>
      <c r="DR1880" s="4"/>
      <c r="DS1880" s="4"/>
      <c r="DT1880" s="4"/>
      <c r="DU1880" s="4"/>
      <c r="DV1880" s="4"/>
      <c r="DW1880" s="4"/>
      <c r="DX1880" s="4"/>
      <c r="DY1880" s="4"/>
      <c r="DZ1880" s="4"/>
      <c r="EA1880" s="4"/>
      <c r="EB1880" s="4"/>
      <c r="EC1880" s="4"/>
      <c r="ED1880" s="4"/>
      <c r="EE1880" s="4"/>
      <c r="EF1880" s="4"/>
      <c r="EG1880" s="4"/>
      <c r="EH1880" s="4"/>
      <c r="EI1880" s="4"/>
      <c r="EJ1880" s="4"/>
      <c r="EK1880" s="4"/>
      <c r="EL1880" s="4"/>
      <c r="EM1880" s="4"/>
      <c r="EN1880" s="4"/>
      <c r="EO1880" s="4"/>
      <c r="EP1880" s="4"/>
      <c r="EQ1880" s="4"/>
      <c r="ER1880" s="4"/>
      <c r="ES1880" s="4"/>
      <c r="ET1880" s="4"/>
      <c r="EU1880" s="4"/>
      <c r="EV1880" s="4"/>
      <c r="EW1880" s="4"/>
      <c r="EX1880" s="4"/>
      <c r="EY1880" s="4"/>
      <c r="EZ1880" s="4"/>
      <c r="FA1880" s="4"/>
      <c r="FB1880" s="4"/>
      <c r="FC1880" s="4"/>
      <c r="FD1880" s="4"/>
      <c r="FE1880" s="4"/>
      <c r="FF1880" s="4"/>
      <c r="FG1880" s="4"/>
      <c r="FH1880" s="4"/>
      <c r="FI1880" s="4"/>
      <c r="FJ1880" s="4"/>
      <c r="FK1880" s="4"/>
      <c r="FL1880" s="4"/>
      <c r="FM1880" s="4"/>
      <c r="FN1880" s="4"/>
      <c r="FO1880" s="4"/>
      <c r="FP1880" s="4"/>
      <c r="FQ1880" s="4"/>
      <c r="FR1880" s="4"/>
      <c r="FS1880" s="4"/>
      <c r="FT1880" s="4"/>
      <c r="FU1880" s="4"/>
      <c r="FV1880" s="4"/>
      <c r="FW1880" s="4"/>
      <c r="FX1880" s="4"/>
      <c r="FY1880" s="4"/>
      <c r="FZ1880" s="4"/>
      <c r="GA1880" s="4"/>
      <c r="GB1880" s="4"/>
      <c r="GC1880" s="4"/>
      <c r="GD1880" s="4"/>
      <c r="GE1880" s="4"/>
      <c r="GF1880" s="4"/>
      <c r="GG1880" s="4"/>
      <c r="GH1880" s="4"/>
      <c r="GI1880" s="4"/>
      <c r="GJ1880" s="4"/>
      <c r="GK1880" s="4"/>
      <c r="GL1880" s="4"/>
      <c r="GM1880" s="4"/>
      <c r="GN1880" s="4"/>
      <c r="GO1880" s="4"/>
      <c r="GP1880" s="4"/>
      <c r="GQ1880" s="4"/>
      <c r="GR1880" s="4"/>
      <c r="GS1880" s="4"/>
      <c r="GT1880" s="4"/>
      <c r="GU1880" s="4"/>
      <c r="GV1880" s="4"/>
      <c r="GW1880" s="4"/>
      <c r="GX1880" s="4"/>
      <c r="GY1880" s="4"/>
      <c r="GZ1880" s="4"/>
      <c r="HA1880" s="4"/>
      <c r="HB1880" s="4"/>
      <c r="HC1880" s="4"/>
      <c r="HD1880" s="4"/>
      <c r="HE1880" s="4"/>
      <c r="HF1880" s="4"/>
      <c r="HG1880" s="4"/>
      <c r="HH1880" s="4"/>
      <c r="HI1880" s="4"/>
      <c r="HJ1880" s="4"/>
      <c r="HK1880" s="4"/>
      <c r="HL1880" s="4"/>
      <c r="HM1880" s="4"/>
      <c r="HN1880" s="4"/>
      <c r="HO1880" s="4"/>
      <c r="HP1880" s="4"/>
      <c r="HQ1880" s="4"/>
      <c r="HR1880" s="4"/>
      <c r="HS1880" s="4"/>
      <c r="HT1880" s="4"/>
      <c r="HU1880" s="4"/>
      <c r="HV1880" s="4"/>
      <c r="HW1880" s="4"/>
      <c r="HX1880" s="4"/>
      <c r="HY1880" s="4"/>
      <c r="HZ1880" s="4"/>
      <c r="IA1880" s="4"/>
      <c r="IB1880" s="4"/>
      <c r="IC1880" s="4"/>
      <c r="ID1880" s="4"/>
      <c r="IE1880" s="4"/>
      <c r="IF1880" s="4"/>
      <c r="IG1880" s="4"/>
      <c r="IH1880" s="4"/>
      <c r="II1880" s="4"/>
      <c r="IJ1880" s="4"/>
      <c r="IK1880" s="4"/>
      <c r="IL1880" s="4"/>
      <c r="IM1880" s="4"/>
      <c r="IN1880" s="4"/>
      <c r="IO1880" s="4"/>
      <c r="IP1880" s="4"/>
      <c r="IQ1880" s="4"/>
      <c r="IR1880" s="4"/>
      <c r="IS1880" s="4"/>
      <c r="IT1880" s="4"/>
      <c r="IU1880" s="4"/>
      <c r="IV1880" s="4"/>
      <c r="IW1880" s="4"/>
      <c r="IX1880" s="4"/>
      <c r="IY1880" s="4"/>
      <c r="IZ1880" s="4"/>
      <c r="JA1880" s="4"/>
      <c r="JB1880" s="4"/>
      <c r="JC1880" s="4"/>
      <c r="JD1880" s="4"/>
      <c r="JE1880" s="4"/>
      <c r="JF1880" s="4"/>
      <c r="JG1880" s="4"/>
      <c r="JH1880" s="4"/>
      <c r="JI1880" s="4"/>
      <c r="JJ1880" s="4"/>
      <c r="JK1880" s="4"/>
      <c r="JL1880" s="4"/>
      <c r="JM1880" s="4"/>
      <c r="JN1880" s="4"/>
      <c r="JO1880" s="4"/>
      <c r="JP1880" s="4"/>
      <c r="JQ1880" s="4"/>
      <c r="JR1880" s="4"/>
      <c r="JS1880" s="4"/>
      <c r="JT1880" s="4"/>
      <c r="JU1880" s="4"/>
      <c r="JV1880" s="4"/>
      <c r="JW1880" s="4"/>
      <c r="JX1880" s="4"/>
      <c r="JY1880" s="4"/>
      <c r="JZ1880" s="4"/>
      <c r="KA1880" s="4"/>
      <c r="KB1880" s="4"/>
      <c r="KC1880" s="4"/>
      <c r="KD1880" s="4"/>
      <c r="KE1880" s="4"/>
      <c r="KF1880" s="4"/>
      <c r="KG1880" s="4"/>
      <c r="KH1880" s="4"/>
      <c r="KI1880" s="4"/>
      <c r="KJ1880" s="4"/>
      <c r="KK1880" s="4"/>
      <c r="KL1880" s="4"/>
      <c r="KM1880" s="4"/>
      <c r="KN1880" s="4"/>
      <c r="KO1880" s="4"/>
      <c r="KP1880" s="4"/>
      <c r="KQ1880" s="4"/>
      <c r="KR1880" s="4"/>
      <c r="KS1880" s="4"/>
      <c r="KT1880" s="4"/>
      <c r="KU1880" s="4"/>
      <c r="KV1880" s="4"/>
      <c r="KW1880" s="4"/>
      <c r="KX1880" s="4"/>
      <c r="KY1880" s="4"/>
      <c r="KZ1880" s="4"/>
      <c r="LA1880" s="4"/>
      <c r="LB1880" s="4"/>
      <c r="LC1880" s="4"/>
      <c r="LD1880" s="4"/>
      <c r="LE1880" s="4"/>
      <c r="LF1880" s="4"/>
      <c r="LG1880" s="4"/>
      <c r="LH1880" s="4"/>
      <c r="LI1880" s="4"/>
      <c r="LJ1880" s="4"/>
      <c r="LK1880" s="4"/>
      <c r="LL1880" s="4"/>
      <c r="LM1880" s="4"/>
      <c r="LN1880" s="4"/>
      <c r="LO1880" s="4"/>
      <c r="LP1880" s="4"/>
      <c r="LQ1880" s="4"/>
      <c r="LR1880" s="4"/>
      <c r="LS1880" s="4"/>
      <c r="LT1880" s="4"/>
      <c r="LU1880" s="4"/>
      <c r="LV1880" s="4"/>
      <c r="LW1880" s="4"/>
      <c r="LX1880" s="4"/>
      <c r="LY1880" s="4"/>
      <c r="LZ1880" s="4"/>
      <c r="MA1880" s="4"/>
      <c r="MB1880" s="4"/>
      <c r="MC1880" s="4"/>
      <c r="MD1880" s="4"/>
      <c r="ME1880" s="4"/>
      <c r="MF1880" s="4"/>
      <c r="MG1880" s="4"/>
      <c r="MH1880" s="4"/>
      <c r="MI1880" s="4"/>
      <c r="MJ1880" s="4"/>
      <c r="MK1880" s="4"/>
      <c r="ML1880" s="4"/>
      <c r="MM1880" s="4"/>
      <c r="MN1880" s="4"/>
      <c r="MO1880" s="4"/>
      <c r="MP1880" s="4"/>
      <c r="MQ1880" s="4"/>
      <c r="MR1880" s="4"/>
      <c r="MS1880" s="4"/>
      <c r="MT1880" s="4"/>
      <c r="MU1880" s="4"/>
      <c r="MV1880" s="4"/>
      <c r="MW1880" s="4"/>
      <c r="MX1880" s="4"/>
      <c r="MY1880" s="4"/>
      <c r="MZ1880" s="4"/>
      <c r="NA1880" s="4"/>
      <c r="NB1880" s="4"/>
      <c r="NC1880" s="4"/>
      <c r="ND1880" s="4"/>
      <c r="NE1880" s="4"/>
      <c r="NF1880" s="4"/>
      <c r="NG1880" s="4"/>
      <c r="NH1880" s="4"/>
      <c r="NI1880" s="4"/>
      <c r="NJ1880" s="4"/>
      <c r="NK1880" s="4"/>
      <c r="NL1880" s="4"/>
      <c r="NM1880" s="4"/>
      <c r="NN1880" s="4"/>
      <c r="NO1880" s="4"/>
      <c r="NP1880" s="4"/>
      <c r="NQ1880" s="4"/>
      <c r="NR1880" s="4"/>
      <c r="NS1880" s="4"/>
      <c r="NT1880" s="4"/>
      <c r="NU1880" s="4"/>
      <c r="NV1880" s="4"/>
      <c r="NW1880" s="4"/>
      <c r="NX1880" s="4"/>
      <c r="NY1880" s="4"/>
      <c r="NZ1880" s="4"/>
      <c r="OA1880" s="4"/>
      <c r="OB1880" s="4"/>
      <c r="OC1880" s="4"/>
      <c r="OD1880" s="4"/>
      <c r="OE1880" s="4"/>
      <c r="OF1880" s="4"/>
      <c r="OG1880" s="4"/>
      <c r="OH1880" s="4"/>
      <c r="OI1880" s="4"/>
      <c r="OJ1880" s="4"/>
      <c r="OK1880" s="4"/>
      <c r="OL1880" s="4"/>
      <c r="OM1880" s="4"/>
      <c r="ON1880" s="4"/>
      <c r="OO1880" s="4"/>
      <c r="OP1880" s="4"/>
      <c r="OQ1880" s="4"/>
      <c r="OR1880" s="4"/>
      <c r="OS1880" s="4"/>
      <c r="OT1880" s="4"/>
      <c r="OU1880" s="4"/>
      <c r="OV1880" s="4"/>
      <c r="OW1880" s="4"/>
      <c r="OX1880" s="4"/>
      <c r="OY1880" s="4"/>
      <c r="OZ1880" s="4"/>
      <c r="PA1880" s="4"/>
      <c r="PB1880" s="4"/>
      <c r="PC1880" s="4"/>
      <c r="PD1880" s="4"/>
      <c r="PE1880" s="4"/>
      <c r="PF1880" s="4"/>
      <c r="PG1880" s="4"/>
      <c r="PH1880" s="4"/>
      <c r="PI1880" s="4"/>
      <c r="PJ1880" s="4"/>
      <c r="PK1880" s="4"/>
      <c r="PL1880" s="4"/>
      <c r="PM1880" s="4"/>
      <c r="PN1880" s="4"/>
      <c r="PO1880" s="4"/>
      <c r="PP1880" s="4"/>
      <c r="PQ1880" s="4"/>
      <c r="PR1880" s="4"/>
      <c r="PS1880" s="4"/>
      <c r="PT1880" s="4"/>
      <c r="PU1880" s="4"/>
      <c r="PV1880" s="4"/>
      <c r="PW1880" s="4"/>
      <c r="PX1880" s="4"/>
      <c r="PY1880" s="4"/>
      <c r="PZ1880" s="4"/>
      <c r="QA1880" s="4"/>
      <c r="QB1880" s="4"/>
      <c r="QC1880" s="4"/>
      <c r="QD1880" s="4"/>
      <c r="QE1880" s="4"/>
      <c r="QF1880" s="4"/>
      <c r="QG1880" s="4"/>
      <c r="QH1880" s="4"/>
      <c r="QI1880" s="4"/>
      <c r="QJ1880" s="4"/>
      <c r="QK1880" s="4"/>
      <c r="QL1880" s="4"/>
      <c r="QM1880" s="4"/>
      <c r="QN1880" s="4"/>
      <c r="QO1880" s="4"/>
      <c r="QP1880" s="4"/>
      <c r="QQ1880" s="4"/>
      <c r="QR1880" s="4"/>
      <c r="QS1880" s="4"/>
      <c r="QT1880" s="4"/>
      <c r="QU1880" s="4"/>
      <c r="QV1880" s="4"/>
      <c r="QW1880" s="4"/>
      <c r="QX1880" s="4"/>
      <c r="QY1880" s="4"/>
      <c r="QZ1880" s="4"/>
      <c r="RA1880" s="4"/>
      <c r="RB1880" s="4"/>
      <c r="RC1880" s="4"/>
      <c r="RD1880" s="4"/>
      <c r="RE1880" s="4"/>
      <c r="RF1880" s="4"/>
      <c r="RG1880" s="4"/>
      <c r="RH1880" s="4"/>
      <c r="RI1880" s="4"/>
      <c r="RJ1880" s="4"/>
      <c r="RK1880" s="4"/>
      <c r="RL1880" s="4"/>
      <c r="RM1880" s="4"/>
      <c r="RN1880" s="4"/>
      <c r="RO1880" s="4"/>
      <c r="RP1880" s="4"/>
      <c r="RQ1880" s="4"/>
      <c r="RR1880" s="4"/>
      <c r="RS1880" s="4"/>
      <c r="RT1880" s="4"/>
      <c r="RU1880" s="4"/>
      <c r="RV1880" s="4"/>
      <c r="RW1880" s="4"/>
      <c r="RX1880" s="4"/>
      <c r="RY1880" s="4"/>
      <c r="RZ1880" s="4"/>
      <c r="SA1880" s="4"/>
      <c r="SB1880" s="4"/>
      <c r="SC1880" s="4"/>
      <c r="SD1880" s="4"/>
      <c r="SE1880" s="4"/>
      <c r="SF1880" s="4"/>
      <c r="SG1880" s="4"/>
      <c r="SH1880" s="4"/>
      <c r="SI1880" s="4"/>
      <c r="SJ1880" s="4"/>
      <c r="SK1880" s="4"/>
      <c r="SL1880" s="4"/>
      <c r="SM1880" s="4"/>
      <c r="SN1880" s="4"/>
      <c r="SO1880" s="4"/>
      <c r="SP1880" s="4"/>
      <c r="SQ1880" s="4"/>
      <c r="SR1880" s="4"/>
      <c r="SS1880" s="4"/>
      <c r="ST1880" s="4"/>
      <c r="SU1880" s="4"/>
      <c r="SV1880" s="4"/>
      <c r="SW1880" s="4"/>
      <c r="SX1880" s="4"/>
      <c r="SY1880" s="4"/>
      <c r="SZ1880" s="4"/>
      <c r="TA1880" s="4"/>
      <c r="TB1880" s="4"/>
      <c r="TC1880" s="4"/>
      <c r="TD1880" s="4"/>
      <c r="TE1880" s="4"/>
      <c r="TF1880" s="4"/>
      <c r="TG1880" s="4"/>
      <c r="TH1880" s="4"/>
      <c r="TI1880" s="4"/>
      <c r="TJ1880" s="4"/>
      <c r="TK1880" s="4"/>
      <c r="TL1880" s="4"/>
      <c r="TM1880" s="4"/>
      <c r="TN1880" s="4"/>
      <c r="TO1880" s="4"/>
      <c r="TP1880" s="4"/>
      <c r="TQ1880" s="4"/>
      <c r="TR1880" s="4"/>
      <c r="TS1880" s="4"/>
      <c r="TT1880" s="4"/>
      <c r="TU1880" s="4"/>
      <c r="TV1880" s="4"/>
      <c r="TW1880" s="4"/>
      <c r="TX1880" s="4"/>
      <c r="TY1880" s="4"/>
      <c r="TZ1880" s="4"/>
      <c r="UA1880" s="4"/>
      <c r="UB1880" s="4"/>
      <c r="UC1880" s="4"/>
      <c r="UD1880" s="4"/>
      <c r="UE1880" s="4"/>
      <c r="UF1880" s="4"/>
      <c r="UG1880" s="4"/>
      <c r="UH1880" s="4"/>
      <c r="UI1880" s="4"/>
      <c r="UJ1880" s="4"/>
      <c r="UK1880" s="4"/>
      <c r="UL1880" s="4"/>
      <c r="UM1880" s="4"/>
      <c r="UN1880" s="4"/>
      <c r="UO1880" s="4"/>
      <c r="UP1880" s="4"/>
      <c r="UQ1880" s="4"/>
      <c r="UR1880" s="4"/>
      <c r="US1880" s="4"/>
      <c r="UT1880" s="4"/>
      <c r="UU1880" s="4"/>
      <c r="UV1880" s="4"/>
      <c r="UW1880" s="4"/>
      <c r="UX1880" s="4"/>
      <c r="UY1880" s="4"/>
      <c r="UZ1880" s="4"/>
      <c r="VA1880" s="4"/>
      <c r="VB1880" s="4"/>
      <c r="VC1880" s="4"/>
      <c r="VD1880" s="4"/>
      <c r="VE1880" s="4"/>
      <c r="VF1880" s="4"/>
      <c r="VG1880" s="4"/>
      <c r="VH1880" s="4"/>
      <c r="VI1880" s="4"/>
      <c r="VJ1880" s="4"/>
      <c r="VK1880" s="4"/>
      <c r="VL1880" s="4"/>
      <c r="VM1880" s="4"/>
      <c r="VN1880" s="4"/>
      <c r="VO1880" s="4"/>
      <c r="VP1880" s="4"/>
      <c r="VQ1880" s="4"/>
      <c r="VR1880" s="4"/>
      <c r="VS1880" s="4"/>
      <c r="VT1880" s="4"/>
      <c r="VU1880" s="4"/>
      <c r="VV1880" s="4"/>
      <c r="VW1880" s="4"/>
      <c r="VX1880" s="4"/>
      <c r="VY1880" s="4"/>
      <c r="VZ1880" s="4"/>
      <c r="WA1880" s="4"/>
      <c r="WB1880" s="4"/>
      <c r="WC1880" s="4"/>
      <c r="WD1880" s="4"/>
      <c r="WE1880" s="4"/>
      <c r="WF1880" s="4"/>
      <c r="WG1880" s="4"/>
      <c r="WH1880" s="4"/>
      <c r="WI1880" s="4"/>
      <c r="WJ1880" s="4"/>
      <c r="WK1880" s="4"/>
      <c r="WL1880" s="4"/>
      <c r="WM1880" s="4"/>
      <c r="WN1880" s="4"/>
      <c r="WO1880" s="4"/>
      <c r="WP1880" s="4"/>
      <c r="WQ1880" s="4"/>
      <c r="WR1880" s="4"/>
      <c r="WS1880" s="4"/>
      <c r="WT1880" s="4"/>
      <c r="WU1880" s="4"/>
      <c r="WV1880" s="4"/>
      <c r="WW1880" s="4"/>
      <c r="WX1880" s="4"/>
      <c r="WY1880" s="4"/>
      <c r="WZ1880" s="4"/>
      <c r="XA1880" s="4"/>
      <c r="XB1880" s="4"/>
      <c r="XC1880" s="4"/>
      <c r="XD1880" s="4"/>
      <c r="XE1880" s="4"/>
      <c r="XF1880" s="4"/>
      <c r="XG1880" s="4"/>
      <c r="XH1880" s="4"/>
      <c r="XI1880" s="4"/>
      <c r="XJ1880" s="4"/>
      <c r="XK1880" s="4"/>
      <c r="XL1880" s="4"/>
      <c r="XM1880" s="4"/>
      <c r="XN1880" s="4"/>
      <c r="XO1880" s="4"/>
      <c r="XP1880" s="4"/>
      <c r="XQ1880" s="4"/>
      <c r="XR1880" s="4"/>
      <c r="XS1880" s="4"/>
      <c r="XT1880" s="4"/>
      <c r="XU1880" s="4"/>
      <c r="XV1880" s="4"/>
      <c r="XW1880" s="4"/>
      <c r="XX1880" s="4"/>
      <c r="XY1880" s="4"/>
      <c r="XZ1880" s="4"/>
      <c r="YA1880" s="4"/>
      <c r="YB1880" s="4"/>
      <c r="YC1880" s="4"/>
      <c r="YD1880" s="4"/>
      <c r="YE1880" s="4"/>
      <c r="YF1880" s="4"/>
      <c r="YG1880" s="4"/>
      <c r="YH1880" s="4"/>
      <c r="YI1880" s="4"/>
      <c r="YJ1880" s="4"/>
      <c r="YK1880" s="4"/>
      <c r="YL1880" s="4"/>
      <c r="YM1880" s="4"/>
      <c r="YN1880" s="4"/>
      <c r="YO1880" s="4"/>
      <c r="YP1880" s="4"/>
      <c r="YQ1880" s="4"/>
      <c r="YR1880" s="4"/>
      <c r="YS1880" s="4"/>
      <c r="YT1880" s="4"/>
      <c r="YU1880" s="4"/>
      <c r="YV1880" s="4"/>
      <c r="YW1880" s="4"/>
      <c r="YX1880" s="4"/>
      <c r="YY1880" s="4"/>
      <c r="YZ1880" s="4"/>
      <c r="ZA1880" s="4"/>
      <c r="ZB1880" s="4"/>
      <c r="ZC1880" s="4"/>
      <c r="ZD1880" s="4"/>
      <c r="ZE1880" s="4"/>
      <c r="ZF1880" s="4"/>
      <c r="ZG1880" s="4"/>
      <c r="ZH1880" s="4"/>
      <c r="ZI1880" s="4"/>
      <c r="ZJ1880" s="4"/>
      <c r="ZK1880" s="4"/>
      <c r="ZL1880" s="4"/>
      <c r="ZM1880" s="4"/>
      <c r="ZN1880" s="4"/>
      <c r="ZO1880" s="4"/>
      <c r="ZP1880" s="4"/>
      <c r="ZQ1880" s="4"/>
      <c r="ZR1880" s="4"/>
      <c r="ZS1880" s="4"/>
      <c r="ZT1880" s="4"/>
      <c r="ZU1880" s="4"/>
      <c r="ZV1880" s="4"/>
      <c r="ZW1880" s="4"/>
      <c r="ZX1880" s="4"/>
      <c r="ZY1880" s="4"/>
      <c r="ZZ1880" s="4"/>
      <c r="AAA1880" s="4"/>
      <c r="AAB1880" s="4"/>
      <c r="AAC1880" s="4"/>
      <c r="AAD1880" s="4"/>
      <c r="AAE1880" s="4"/>
      <c r="AAF1880" s="4"/>
      <c r="AAG1880" s="4"/>
      <c r="AAH1880" s="4"/>
      <c r="AAI1880" s="4"/>
      <c r="AAJ1880" s="4"/>
      <c r="AAK1880" s="4"/>
      <c r="AAL1880" s="4"/>
      <c r="AAM1880" s="4"/>
      <c r="AAN1880" s="4"/>
      <c r="AAO1880" s="4"/>
      <c r="AAP1880" s="4"/>
      <c r="AAQ1880" s="4"/>
      <c r="AAR1880" s="4"/>
      <c r="AAS1880" s="4"/>
      <c r="AAT1880" s="4"/>
      <c r="AAU1880" s="4"/>
      <c r="AAV1880" s="4"/>
      <c r="AAW1880" s="4"/>
      <c r="AAX1880" s="4"/>
      <c r="AAY1880" s="4"/>
      <c r="AAZ1880" s="4"/>
      <c r="ABA1880" s="4"/>
      <c r="ABB1880" s="4"/>
      <c r="ABC1880" s="4"/>
      <c r="ABD1880" s="4"/>
      <c r="ABE1880" s="4"/>
      <c r="ABF1880" s="4"/>
      <c r="ABG1880" s="4"/>
      <c r="ABH1880" s="4"/>
      <c r="ABI1880" s="4"/>
      <c r="ABJ1880" s="4"/>
      <c r="ABK1880" s="4"/>
      <c r="ABL1880" s="4"/>
      <c r="ABM1880" s="4"/>
      <c r="ABN1880" s="4"/>
      <c r="ABO1880" s="4"/>
      <c r="ABP1880" s="4"/>
      <c r="ABQ1880" s="4"/>
      <c r="ABR1880" s="4"/>
      <c r="ABS1880" s="4"/>
      <c r="ABT1880" s="4"/>
      <c r="ABU1880" s="4"/>
      <c r="ABV1880" s="4"/>
      <c r="ABW1880" s="4"/>
      <c r="ABX1880" s="4"/>
      <c r="ABY1880" s="4"/>
      <c r="ABZ1880" s="4"/>
      <c r="ACA1880" s="4"/>
      <c r="ACB1880" s="4"/>
      <c r="ACC1880" s="4"/>
      <c r="ACD1880" s="4"/>
      <c r="ACE1880" s="4"/>
      <c r="ACF1880" s="4"/>
      <c r="ACG1880" s="4"/>
      <c r="ACH1880" s="4"/>
      <c r="ACI1880" s="4"/>
      <c r="ACJ1880" s="4"/>
      <c r="ACK1880" s="4"/>
      <c r="ACL1880" s="4"/>
      <c r="ACM1880" s="4"/>
      <c r="ACN1880" s="4"/>
      <c r="ACO1880" s="4"/>
      <c r="ACP1880" s="4"/>
      <c r="ACQ1880" s="4"/>
      <c r="ACR1880" s="4"/>
      <c r="ACS1880" s="4"/>
      <c r="ACT1880" s="4"/>
      <c r="ACU1880" s="4"/>
      <c r="ACV1880" s="4"/>
      <c r="ACW1880" s="4"/>
      <c r="ACX1880" s="4"/>
      <c r="ACY1880" s="4"/>
      <c r="ACZ1880" s="4"/>
      <c r="ADA1880" s="4"/>
      <c r="ADB1880" s="4"/>
      <c r="ADC1880" s="4"/>
      <c r="ADD1880" s="4"/>
      <c r="ADE1880" s="4"/>
      <c r="ADF1880" s="4"/>
      <c r="ADG1880" s="4"/>
      <c r="ADH1880" s="4"/>
      <c r="ADI1880" s="4"/>
      <c r="ADJ1880" s="4"/>
      <c r="ADK1880" s="4"/>
      <c r="ADL1880" s="4"/>
      <c r="ADM1880" s="4"/>
      <c r="ADN1880" s="4"/>
      <c r="ADO1880" s="4"/>
      <c r="ADP1880" s="4"/>
      <c r="ADQ1880" s="4"/>
      <c r="ADR1880" s="4"/>
      <c r="ADS1880" s="4"/>
      <c r="ADT1880" s="4"/>
      <c r="ADU1880" s="4"/>
      <c r="ADV1880" s="4"/>
      <c r="ADW1880" s="4"/>
      <c r="ADX1880" s="4"/>
      <c r="ADY1880" s="4"/>
      <c r="ADZ1880" s="4"/>
      <c r="AEA1880" s="4"/>
      <c r="AEB1880" s="4"/>
      <c r="AEC1880" s="4"/>
      <c r="AED1880" s="4"/>
      <c r="AEE1880" s="4"/>
      <c r="AEF1880" s="4"/>
      <c r="AEG1880" s="4"/>
      <c r="AEH1880" s="4"/>
      <c r="AEI1880" s="4"/>
      <c r="AEJ1880" s="4"/>
      <c r="AEK1880" s="4"/>
      <c r="AEL1880" s="4"/>
      <c r="AEM1880" s="4"/>
      <c r="AEN1880" s="4"/>
      <c r="AEO1880" s="4"/>
      <c r="AEP1880" s="4"/>
      <c r="AEQ1880" s="4"/>
      <c r="AER1880" s="4"/>
      <c r="AES1880" s="4"/>
      <c r="AET1880" s="4"/>
      <c r="AEU1880" s="4"/>
      <c r="AEV1880" s="4"/>
      <c r="AEW1880" s="4"/>
      <c r="AEX1880" s="4"/>
      <c r="AEY1880" s="4"/>
      <c r="AEZ1880" s="4"/>
      <c r="AFA1880" s="4"/>
      <c r="AFB1880" s="4"/>
      <c r="AFC1880" s="4"/>
      <c r="AFD1880" s="4"/>
      <c r="AFE1880" s="4"/>
      <c r="AFF1880" s="4"/>
      <c r="AFG1880" s="4"/>
      <c r="AFH1880" s="4"/>
      <c r="AFI1880" s="4"/>
      <c r="AFJ1880" s="4"/>
      <c r="AFK1880" s="4"/>
      <c r="AFL1880" s="4"/>
      <c r="AFM1880" s="4"/>
      <c r="AFN1880" s="4"/>
      <c r="AFO1880" s="4"/>
      <c r="AFP1880" s="4"/>
      <c r="AFQ1880" s="4"/>
      <c r="AFR1880" s="4"/>
      <c r="AFS1880" s="4"/>
      <c r="AFT1880" s="4"/>
      <c r="AFU1880" s="4"/>
      <c r="AFV1880" s="4"/>
      <c r="AFW1880" s="4"/>
      <c r="AFX1880" s="4"/>
      <c r="AFY1880" s="4"/>
      <c r="AFZ1880" s="4"/>
      <c r="AGA1880" s="4"/>
      <c r="AGB1880" s="4"/>
      <c r="AGC1880" s="4"/>
      <c r="AGD1880" s="4"/>
      <c r="AGE1880" s="4"/>
      <c r="AGF1880" s="4"/>
      <c r="AGG1880" s="4"/>
      <c r="AGH1880" s="4"/>
      <c r="AGI1880" s="4"/>
      <c r="AGJ1880" s="4"/>
      <c r="AGK1880" s="4"/>
      <c r="AGL1880" s="4"/>
      <c r="AGM1880" s="4"/>
      <c r="AGN1880" s="4"/>
      <c r="AGO1880" s="4"/>
      <c r="AGP1880" s="4"/>
      <c r="AGQ1880" s="4"/>
      <c r="AGR1880" s="4"/>
      <c r="AGS1880" s="4"/>
      <c r="AGT1880" s="4"/>
      <c r="AGU1880" s="4"/>
      <c r="AGV1880" s="4"/>
      <c r="AGW1880" s="4"/>
      <c r="AGX1880" s="4"/>
      <c r="AGY1880" s="4"/>
      <c r="AGZ1880" s="4"/>
      <c r="AHA1880" s="4"/>
      <c r="AHB1880" s="4"/>
      <c r="AHC1880" s="4"/>
      <c r="AHD1880" s="4"/>
      <c r="AHE1880" s="4"/>
      <c r="AHF1880" s="4"/>
      <c r="AHG1880" s="4"/>
      <c r="AHH1880" s="4"/>
      <c r="AHI1880" s="4"/>
      <c r="AHJ1880" s="4"/>
      <c r="AHK1880" s="4"/>
      <c r="AHL1880" s="4"/>
      <c r="AHM1880" s="4"/>
      <c r="AHN1880" s="4"/>
      <c r="AHO1880" s="4"/>
      <c r="AHP1880" s="4"/>
      <c r="AHQ1880" s="4"/>
      <c r="AHR1880" s="4"/>
      <c r="AHS1880" s="4"/>
      <c r="AHT1880" s="4"/>
      <c r="AHU1880" s="4"/>
      <c r="AHV1880" s="4"/>
      <c r="AHW1880" s="4"/>
      <c r="AHX1880" s="4"/>
      <c r="AHY1880" s="4"/>
      <c r="AHZ1880" s="4"/>
      <c r="AIA1880" s="4"/>
      <c r="AIB1880" s="4"/>
      <c r="AIC1880" s="4"/>
      <c r="AID1880" s="4"/>
      <c r="AIE1880" s="4"/>
      <c r="AIF1880" s="4"/>
      <c r="AIG1880" s="4"/>
      <c r="AIH1880" s="4"/>
      <c r="AII1880" s="4"/>
      <c r="AIJ1880" s="4"/>
      <c r="AIK1880" s="4"/>
      <c r="AIL1880" s="4"/>
      <c r="AIM1880" s="4"/>
      <c r="AIN1880" s="4"/>
      <c r="AIO1880" s="4"/>
      <c r="AIP1880" s="4"/>
      <c r="AIQ1880" s="4"/>
      <c r="AIR1880" s="4"/>
      <c r="AIS1880" s="4"/>
      <c r="AIT1880" s="4"/>
      <c r="AIU1880" s="4"/>
      <c r="AIV1880" s="4"/>
      <c r="AIW1880" s="4"/>
      <c r="AIX1880" s="4"/>
      <c r="AIY1880" s="4"/>
      <c r="AIZ1880" s="4"/>
      <c r="AJA1880" s="4"/>
      <c r="AJB1880" s="4"/>
      <c r="AJC1880" s="4"/>
      <c r="AJD1880" s="4"/>
      <c r="AJE1880" s="4"/>
      <c r="AJF1880" s="4"/>
      <c r="AJG1880" s="4"/>
      <c r="AJH1880" s="4"/>
      <c r="AJI1880" s="4"/>
      <c r="AJJ1880" s="4"/>
      <c r="AJK1880" s="4"/>
      <c r="AJL1880" s="4"/>
      <c r="AJM1880" s="4"/>
      <c r="AJN1880" s="4"/>
      <c r="AJO1880" s="4"/>
      <c r="AJP1880" s="4"/>
      <c r="AJQ1880" s="4"/>
      <c r="AJR1880" s="4"/>
      <c r="AJS1880" s="4"/>
      <c r="AJT1880" s="4"/>
      <c r="AJU1880" s="4"/>
      <c r="AJV1880" s="4"/>
      <c r="AJW1880" s="4"/>
      <c r="AJX1880" s="4"/>
      <c r="AJY1880" s="4"/>
      <c r="AJZ1880" s="4"/>
      <c r="AKA1880" s="4"/>
      <c r="AKB1880" s="4"/>
      <c r="AKC1880" s="4"/>
      <c r="AKD1880" s="4"/>
      <c r="AKE1880" s="4"/>
      <c r="AKF1880" s="4"/>
      <c r="AKG1880" s="4"/>
      <c r="AKH1880" s="4"/>
      <c r="AKI1880" s="4"/>
      <c r="AKJ1880" s="4"/>
      <c r="AKK1880" s="4"/>
      <c r="AKL1880" s="4"/>
      <c r="AKM1880" s="4"/>
      <c r="AKN1880" s="4"/>
      <c r="AKO1880" s="4"/>
      <c r="AKP1880" s="4"/>
      <c r="AKQ1880" s="4"/>
      <c r="AKR1880" s="4"/>
      <c r="AKS1880" s="4"/>
      <c r="AKT1880" s="4"/>
      <c r="AKU1880" s="4"/>
      <c r="AKV1880" s="4"/>
      <c r="AKW1880" s="4"/>
      <c r="AKX1880" s="4"/>
      <c r="AKY1880" s="4"/>
      <c r="AKZ1880" s="4"/>
      <c r="ALA1880" s="4"/>
      <c r="ALB1880" s="4"/>
      <c r="ALC1880" s="4"/>
      <c r="ALD1880" s="4"/>
      <c r="ALE1880" s="4"/>
      <c r="ALF1880" s="4"/>
      <c r="ALG1880" s="4"/>
      <c r="ALH1880" s="4"/>
      <c r="ALI1880" s="4"/>
      <c r="ALJ1880" s="4"/>
      <c r="ALK1880" s="4"/>
      <c r="ALL1880" s="4"/>
      <c r="ALM1880" s="4"/>
      <c r="ALN1880" s="4"/>
      <c r="ALO1880" s="4"/>
      <c r="ALP1880" s="4"/>
      <c r="ALQ1880" s="4"/>
      <c r="ALR1880" s="4"/>
      <c r="ALS1880" s="4"/>
      <c r="ALT1880" s="4"/>
      <c r="ALU1880" s="4"/>
      <c r="ALV1880" s="4"/>
      <c r="ALW1880" s="4"/>
      <c r="ALX1880" s="4"/>
      <c r="ALY1880" s="4"/>
      <c r="ALZ1880" s="4"/>
      <c r="AMA1880" s="4"/>
      <c r="AMB1880" s="4"/>
      <c r="AMC1880" s="4"/>
      <c r="AMD1880" s="4"/>
      <c r="AME1880" s="4"/>
      <c r="AMF1880" s="4"/>
      <c r="AMG1880" s="4"/>
      <c r="AMH1880" s="4"/>
      <c r="AMI1880" s="4"/>
      <c r="AMJ1880" s="4"/>
      <c r="AMK1880" s="4"/>
      <c r="AML1880" s="4"/>
      <c r="AMM1880" s="4"/>
      <c r="AMN1880" s="4"/>
      <c r="AMO1880" s="4"/>
      <c r="AMP1880" s="4"/>
      <c r="AMQ1880" s="4"/>
      <c r="AMR1880" s="4"/>
      <c r="AMS1880" s="4"/>
      <c r="AMT1880" s="4"/>
      <c r="AMU1880" s="4"/>
      <c r="AMV1880" s="4"/>
      <c r="AMW1880" s="4"/>
      <c r="AMX1880" s="4"/>
      <c r="AMY1880" s="4"/>
      <c r="AMZ1880" s="4"/>
      <c r="ANA1880" s="4"/>
      <c r="ANB1880" s="4"/>
      <c r="ANC1880" s="4"/>
      <c r="AND1880" s="4"/>
      <c r="ANE1880" s="4"/>
      <c r="ANF1880" s="4"/>
      <c r="ANG1880" s="4"/>
      <c r="ANH1880" s="4"/>
      <c r="ANI1880" s="4"/>
      <c r="ANJ1880" s="4"/>
      <c r="ANK1880" s="4"/>
      <c r="ANL1880" s="4"/>
      <c r="ANM1880" s="4"/>
      <c r="ANN1880" s="4"/>
      <c r="ANO1880" s="4"/>
      <c r="ANP1880" s="4"/>
      <c r="ANQ1880" s="4"/>
      <c r="ANR1880" s="4"/>
      <c r="ANS1880" s="4"/>
      <c r="ANT1880" s="4"/>
      <c r="ANU1880" s="4"/>
      <c r="ANV1880" s="4"/>
      <c r="ANW1880" s="4"/>
      <c r="ANX1880" s="4"/>
      <c r="ANY1880" s="4"/>
      <c r="ANZ1880" s="4"/>
      <c r="AOA1880" s="4"/>
      <c r="AOB1880" s="4"/>
      <c r="AOC1880" s="4"/>
      <c r="AOD1880" s="4"/>
      <c r="AOE1880" s="4"/>
      <c r="AOF1880" s="4"/>
      <c r="AOG1880" s="4"/>
      <c r="AOH1880" s="4"/>
      <c r="AOI1880" s="4"/>
      <c r="AOJ1880" s="4"/>
      <c r="AOK1880" s="4"/>
      <c r="AOL1880" s="4"/>
      <c r="AOM1880" s="4"/>
      <c r="AON1880" s="4"/>
      <c r="AOO1880" s="4"/>
      <c r="AOP1880" s="4"/>
      <c r="AOQ1880" s="4"/>
      <c r="AOR1880" s="4"/>
      <c r="AOS1880" s="4"/>
      <c r="AOT1880" s="4"/>
      <c r="AOU1880" s="4"/>
      <c r="AOV1880" s="4"/>
      <c r="AOW1880" s="4"/>
      <c r="AOX1880" s="4"/>
      <c r="AOY1880" s="4"/>
      <c r="AOZ1880" s="4"/>
      <c r="APA1880" s="4"/>
      <c r="APB1880" s="4"/>
      <c r="APC1880" s="4"/>
      <c r="APD1880" s="4"/>
      <c r="APE1880" s="4"/>
      <c r="APF1880" s="4"/>
      <c r="APG1880" s="4"/>
      <c r="APH1880" s="4"/>
      <c r="API1880" s="4"/>
      <c r="APJ1880" s="4"/>
      <c r="APK1880" s="4"/>
      <c r="APL1880" s="4"/>
      <c r="APM1880" s="4"/>
      <c r="APN1880" s="4"/>
      <c r="APO1880" s="4"/>
      <c r="APP1880" s="4"/>
      <c r="APQ1880" s="4"/>
      <c r="APR1880" s="4"/>
      <c r="APS1880" s="4"/>
      <c r="APT1880" s="4"/>
      <c r="APU1880" s="4"/>
      <c r="APV1880" s="4"/>
      <c r="APW1880" s="4"/>
      <c r="APX1880" s="4"/>
      <c r="APY1880" s="4"/>
      <c r="APZ1880" s="4"/>
      <c r="AQA1880" s="4"/>
      <c r="AQB1880" s="4"/>
      <c r="AQC1880" s="4"/>
      <c r="AQD1880" s="4"/>
      <c r="AQE1880" s="4"/>
      <c r="AQF1880" s="4"/>
      <c r="AQG1880" s="4"/>
      <c r="AQH1880" s="4"/>
      <c r="AQI1880" s="4"/>
      <c r="AQJ1880" s="4"/>
      <c r="AQK1880" s="4"/>
      <c r="AQL1880" s="4"/>
      <c r="AQM1880" s="4"/>
      <c r="AQN1880" s="4"/>
      <c r="AQO1880" s="4"/>
      <c r="AQP1880" s="4"/>
      <c r="AQQ1880" s="4"/>
      <c r="AQR1880" s="4"/>
      <c r="AQS1880" s="4"/>
      <c r="AQT1880" s="4"/>
      <c r="AQU1880" s="4"/>
      <c r="AQV1880" s="4"/>
      <c r="AQW1880" s="4"/>
      <c r="AQX1880" s="4"/>
      <c r="AQY1880" s="4"/>
      <c r="AQZ1880" s="4"/>
      <c r="ARA1880" s="4"/>
      <c r="ARB1880" s="4"/>
      <c r="ARC1880" s="4"/>
      <c r="ARD1880" s="4"/>
      <c r="ARE1880" s="4"/>
      <c r="ARF1880" s="4"/>
      <c r="ARG1880" s="4"/>
      <c r="ARH1880" s="4"/>
      <c r="ARI1880" s="4"/>
      <c r="ARJ1880" s="4"/>
      <c r="ARK1880" s="4"/>
      <c r="ARL1880" s="4"/>
      <c r="ARM1880" s="4"/>
      <c r="ARN1880" s="4"/>
      <c r="ARO1880" s="4"/>
      <c r="ARP1880" s="4"/>
      <c r="ARQ1880" s="4"/>
      <c r="ARR1880" s="4"/>
      <c r="ARS1880" s="4"/>
      <c r="ART1880" s="4"/>
      <c r="ARU1880" s="4"/>
      <c r="ARV1880" s="4"/>
      <c r="ARW1880" s="4"/>
      <c r="ARX1880" s="4"/>
      <c r="ARY1880" s="4"/>
      <c r="ARZ1880" s="4"/>
      <c r="ASA1880" s="4"/>
      <c r="ASB1880" s="4"/>
      <c r="ASC1880" s="4"/>
      <c r="ASD1880" s="4"/>
      <c r="ASE1880" s="4"/>
      <c r="ASF1880" s="4"/>
      <c r="ASG1880" s="4"/>
      <c r="ASH1880" s="4"/>
      <c r="ASI1880" s="4"/>
      <c r="ASJ1880" s="4"/>
      <c r="ASK1880" s="4"/>
      <c r="ASL1880" s="4"/>
      <c r="ASM1880" s="4"/>
      <c r="ASN1880" s="4"/>
      <c r="ASO1880" s="4"/>
      <c r="ASP1880" s="4"/>
      <c r="ASQ1880" s="4"/>
      <c r="ASR1880" s="4"/>
      <c r="ASS1880" s="4"/>
      <c r="AST1880" s="4"/>
      <c r="ASU1880" s="4"/>
      <c r="ASV1880" s="4"/>
      <c r="ASW1880" s="4"/>
      <c r="ASX1880" s="4"/>
      <c r="ASY1880" s="4"/>
      <c r="ASZ1880" s="4"/>
      <c r="ATA1880" s="4"/>
      <c r="ATB1880" s="4"/>
      <c r="ATC1880" s="4"/>
      <c r="ATD1880" s="4"/>
      <c r="ATE1880" s="4"/>
      <c r="ATF1880" s="4"/>
      <c r="ATG1880" s="4"/>
      <c r="ATH1880" s="4"/>
      <c r="ATI1880" s="4"/>
      <c r="ATJ1880" s="4"/>
      <c r="ATK1880" s="4"/>
      <c r="ATL1880" s="4"/>
      <c r="ATM1880" s="4"/>
      <c r="ATN1880" s="4"/>
      <c r="ATO1880" s="4"/>
      <c r="ATP1880" s="4"/>
      <c r="ATQ1880" s="4"/>
      <c r="ATR1880" s="4"/>
      <c r="ATS1880" s="4"/>
      <c r="ATT1880" s="4"/>
      <c r="ATU1880" s="4"/>
      <c r="ATV1880" s="4"/>
      <c r="ATW1880" s="4"/>
      <c r="ATX1880" s="4"/>
      <c r="ATY1880" s="4"/>
      <c r="ATZ1880" s="4"/>
      <c r="AUA1880" s="4"/>
      <c r="AUB1880" s="4"/>
      <c r="AUC1880" s="4"/>
      <c r="AUD1880" s="4"/>
      <c r="AUE1880" s="4"/>
      <c r="AUF1880" s="4"/>
      <c r="AUG1880" s="4"/>
      <c r="AUH1880" s="4"/>
      <c r="AUI1880" s="4"/>
      <c r="AUJ1880" s="4"/>
      <c r="AUK1880" s="4"/>
      <c r="AUL1880" s="4"/>
      <c r="AUM1880" s="4"/>
      <c r="AUN1880" s="4"/>
      <c r="AUO1880" s="4"/>
      <c r="AUP1880" s="4"/>
      <c r="AUQ1880" s="4"/>
      <c r="AUR1880" s="4"/>
      <c r="AUS1880" s="4"/>
      <c r="AUT1880" s="4"/>
      <c r="AUU1880" s="4"/>
      <c r="AUV1880" s="4"/>
      <c r="AUW1880" s="4"/>
      <c r="AUX1880" s="4"/>
      <c r="AUY1880" s="4"/>
      <c r="AUZ1880" s="4"/>
      <c r="AVA1880" s="4"/>
      <c r="AVB1880" s="4"/>
      <c r="AVC1880" s="4"/>
      <c r="AVD1880" s="4"/>
      <c r="AVE1880" s="4"/>
      <c r="AVF1880" s="4"/>
      <c r="AVG1880" s="4"/>
      <c r="AVH1880" s="4"/>
      <c r="AVI1880" s="4"/>
      <c r="AVJ1880" s="4"/>
      <c r="AVK1880" s="4"/>
      <c r="AVL1880" s="4"/>
      <c r="AVM1880" s="4"/>
      <c r="AVN1880" s="4"/>
      <c r="AVO1880" s="4"/>
      <c r="AVP1880" s="4"/>
      <c r="AVQ1880" s="4"/>
      <c r="AVR1880" s="4"/>
      <c r="AVS1880" s="4"/>
      <c r="AVT1880" s="4"/>
      <c r="AVU1880" s="4"/>
      <c r="AVV1880" s="4"/>
      <c r="AVW1880" s="4"/>
      <c r="AVX1880" s="4"/>
      <c r="AVY1880" s="4"/>
      <c r="AVZ1880" s="4"/>
      <c r="AWA1880" s="4"/>
      <c r="AWB1880" s="4"/>
      <c r="AWC1880" s="4"/>
      <c r="AWD1880" s="4"/>
      <c r="AWE1880" s="4"/>
      <c r="AWF1880" s="4"/>
      <c r="AWG1880" s="4"/>
      <c r="AWH1880" s="4"/>
      <c r="AWI1880" s="4"/>
      <c r="AWJ1880" s="4"/>
      <c r="AWK1880" s="4"/>
      <c r="AWL1880" s="4"/>
      <c r="AWM1880" s="4"/>
      <c r="AWN1880" s="4"/>
      <c r="AWO1880" s="4"/>
      <c r="AWP1880" s="4"/>
      <c r="AWQ1880" s="4"/>
      <c r="AWR1880" s="4"/>
      <c r="AWS1880" s="4"/>
      <c r="AWT1880" s="4"/>
      <c r="AWU1880" s="4"/>
      <c r="AWV1880" s="4"/>
      <c r="AWW1880" s="4"/>
      <c r="AWX1880" s="4"/>
      <c r="AWY1880" s="4"/>
      <c r="AWZ1880" s="4"/>
      <c r="AXA1880" s="4"/>
      <c r="AXB1880" s="4"/>
      <c r="AXC1880" s="4"/>
      <c r="AXD1880" s="4"/>
      <c r="AXE1880" s="4"/>
      <c r="AXF1880" s="4"/>
      <c r="AXG1880" s="4"/>
      <c r="AXH1880" s="4"/>
      <c r="AXI1880" s="4"/>
      <c r="AXJ1880" s="4"/>
      <c r="AXK1880" s="4"/>
      <c r="AXL1880" s="4"/>
      <c r="AXM1880" s="4"/>
      <c r="AXN1880" s="4"/>
      <c r="AXO1880" s="4"/>
      <c r="AXP1880" s="4"/>
      <c r="AXQ1880" s="4"/>
      <c r="AXR1880" s="4"/>
      <c r="AXS1880" s="4"/>
      <c r="AXT1880" s="4"/>
      <c r="AXU1880" s="4"/>
      <c r="AXV1880" s="4"/>
      <c r="AXW1880" s="4"/>
      <c r="AXX1880" s="4"/>
      <c r="AXY1880" s="4"/>
      <c r="AXZ1880" s="4"/>
      <c r="AYA1880" s="4"/>
      <c r="AYB1880" s="4"/>
      <c r="AYC1880" s="4"/>
      <c r="AYD1880" s="4"/>
      <c r="AYE1880" s="4"/>
      <c r="AYF1880" s="4"/>
      <c r="AYG1880" s="4"/>
      <c r="AYH1880" s="4"/>
      <c r="AYI1880" s="4"/>
      <c r="AYJ1880" s="4"/>
      <c r="AYK1880" s="4"/>
      <c r="AYL1880" s="4"/>
      <c r="AYM1880" s="4"/>
      <c r="AYN1880" s="4"/>
      <c r="AYO1880" s="4"/>
      <c r="AYP1880" s="4"/>
      <c r="AYQ1880" s="4"/>
      <c r="AYR1880" s="4"/>
      <c r="AYS1880" s="4"/>
      <c r="AYT1880" s="4"/>
      <c r="AYU1880" s="4"/>
      <c r="AYV1880" s="4"/>
      <c r="AYW1880" s="4"/>
      <c r="AYX1880" s="4"/>
      <c r="AYY1880" s="4"/>
      <c r="AYZ1880" s="4"/>
      <c r="AZA1880" s="4"/>
      <c r="AZB1880" s="4"/>
      <c r="AZC1880" s="4"/>
      <c r="AZD1880" s="4"/>
      <c r="AZE1880" s="4"/>
      <c r="AZF1880" s="4"/>
      <c r="AZG1880" s="4"/>
      <c r="AZH1880" s="4"/>
      <c r="AZI1880" s="4"/>
      <c r="AZJ1880" s="4"/>
      <c r="AZK1880" s="4"/>
      <c r="AZL1880" s="4"/>
      <c r="AZM1880" s="4"/>
      <c r="AZN1880" s="4"/>
      <c r="AZO1880" s="4"/>
      <c r="AZP1880" s="4"/>
      <c r="AZQ1880" s="4"/>
      <c r="AZR1880" s="4"/>
      <c r="AZS1880" s="4"/>
      <c r="AZT1880" s="4"/>
      <c r="AZU1880" s="4"/>
      <c r="AZV1880" s="4"/>
      <c r="AZW1880" s="4"/>
      <c r="AZX1880" s="4"/>
      <c r="AZY1880" s="4"/>
      <c r="AZZ1880" s="4"/>
      <c r="BAA1880" s="4"/>
      <c r="BAB1880" s="4"/>
      <c r="BAC1880" s="4"/>
      <c r="BAD1880" s="4"/>
      <c r="BAE1880" s="4"/>
      <c r="BAF1880" s="4"/>
      <c r="BAG1880" s="4"/>
      <c r="BAH1880" s="4"/>
      <c r="BAI1880" s="4"/>
      <c r="BAJ1880" s="4"/>
      <c r="BAK1880" s="4"/>
      <c r="BAL1880" s="4"/>
      <c r="BAM1880" s="4"/>
      <c r="BAN1880" s="4"/>
      <c r="BAO1880" s="4"/>
      <c r="BAP1880" s="4"/>
      <c r="BAQ1880" s="4"/>
      <c r="BAR1880" s="4"/>
      <c r="BAS1880" s="4"/>
      <c r="BAT1880" s="4"/>
      <c r="BAU1880" s="4"/>
      <c r="BAV1880" s="4"/>
      <c r="BAW1880" s="4"/>
      <c r="BAX1880" s="4"/>
      <c r="BAY1880" s="4"/>
      <c r="BAZ1880" s="4"/>
      <c r="BBA1880" s="4"/>
      <c r="BBB1880" s="4"/>
      <c r="BBC1880" s="4"/>
      <c r="BBD1880" s="4"/>
      <c r="BBE1880" s="4"/>
      <c r="BBF1880" s="4"/>
      <c r="BBG1880" s="4"/>
      <c r="BBH1880" s="4"/>
      <c r="BBI1880" s="4"/>
      <c r="BBJ1880" s="4"/>
      <c r="BBK1880" s="4"/>
      <c r="BBL1880" s="4"/>
      <c r="BBM1880" s="4"/>
      <c r="BBN1880" s="4"/>
      <c r="BBO1880" s="4"/>
      <c r="BBP1880" s="4"/>
      <c r="BBQ1880" s="4"/>
      <c r="BBR1880" s="4"/>
      <c r="BBS1880" s="4"/>
      <c r="BBT1880" s="4"/>
      <c r="BBU1880" s="4"/>
      <c r="BBV1880" s="4"/>
      <c r="BBW1880" s="4"/>
      <c r="BBX1880" s="4"/>
      <c r="BBY1880" s="4"/>
      <c r="BBZ1880" s="4"/>
      <c r="BCA1880" s="4"/>
      <c r="BCB1880" s="4"/>
      <c r="BCC1880" s="4"/>
      <c r="BCD1880" s="4"/>
      <c r="BCE1880" s="4"/>
      <c r="BCF1880" s="4"/>
      <c r="BCG1880" s="4"/>
      <c r="BCH1880" s="4"/>
      <c r="BCI1880" s="4"/>
      <c r="BCJ1880" s="4"/>
      <c r="BCK1880" s="4"/>
      <c r="BCL1880" s="4"/>
      <c r="BCM1880" s="4"/>
      <c r="BCN1880" s="4"/>
      <c r="BCO1880" s="4"/>
      <c r="BCP1880" s="4"/>
      <c r="BCQ1880" s="4"/>
      <c r="BCR1880" s="4"/>
      <c r="BCS1880" s="4"/>
      <c r="BCT1880" s="4"/>
      <c r="BCU1880" s="4"/>
      <c r="BCV1880" s="4"/>
      <c r="BCW1880" s="4"/>
      <c r="BCX1880" s="4"/>
      <c r="BCY1880" s="4"/>
      <c r="BCZ1880" s="4"/>
      <c r="BDA1880" s="4"/>
      <c r="BDB1880" s="4"/>
      <c r="BDC1880" s="4"/>
      <c r="BDD1880" s="4"/>
      <c r="BDE1880" s="4"/>
      <c r="BDF1880" s="4"/>
      <c r="BDG1880" s="4"/>
      <c r="BDH1880" s="4"/>
      <c r="BDI1880" s="4"/>
      <c r="BDJ1880" s="4"/>
      <c r="BDK1880" s="4"/>
      <c r="BDL1880" s="4"/>
      <c r="BDM1880" s="4"/>
      <c r="BDN1880" s="4"/>
      <c r="BDO1880" s="4"/>
      <c r="BDP1880" s="4"/>
      <c r="BDQ1880" s="4"/>
      <c r="BDR1880" s="4"/>
      <c r="BDS1880" s="4"/>
      <c r="BDT1880" s="4"/>
      <c r="BDU1880" s="4"/>
      <c r="BDV1880" s="4"/>
      <c r="BDW1880" s="4"/>
      <c r="BDX1880" s="4"/>
      <c r="BDY1880" s="4"/>
      <c r="BDZ1880" s="4"/>
      <c r="BEA1880" s="4"/>
      <c r="BEB1880" s="4"/>
      <c r="BEC1880" s="4"/>
      <c r="BED1880" s="4"/>
      <c r="BEE1880" s="4"/>
      <c r="BEF1880" s="4"/>
      <c r="BEG1880" s="4"/>
      <c r="BEH1880" s="4"/>
      <c r="BEI1880" s="4"/>
      <c r="BEJ1880" s="4"/>
      <c r="BEK1880" s="4"/>
      <c r="BEL1880" s="4"/>
      <c r="BEM1880" s="4"/>
      <c r="BEN1880" s="4"/>
      <c r="BEO1880" s="4"/>
      <c r="BEP1880" s="4"/>
      <c r="BEQ1880" s="4"/>
      <c r="BER1880" s="4"/>
      <c r="BES1880" s="4"/>
      <c r="BET1880" s="4"/>
      <c r="BEU1880" s="4"/>
      <c r="BEV1880" s="4"/>
      <c r="BEW1880" s="4"/>
      <c r="BEX1880" s="4"/>
      <c r="BEY1880" s="4"/>
      <c r="BEZ1880" s="4"/>
      <c r="BFA1880" s="4"/>
      <c r="BFB1880" s="4"/>
      <c r="BFC1880" s="4"/>
      <c r="BFD1880" s="4"/>
      <c r="BFE1880" s="4"/>
      <c r="BFF1880" s="4"/>
      <c r="BFG1880" s="4"/>
      <c r="BFH1880" s="4"/>
      <c r="BFI1880" s="4"/>
      <c r="BFJ1880" s="4"/>
      <c r="BFK1880" s="4"/>
      <c r="BFL1880" s="4"/>
      <c r="BFM1880" s="4"/>
      <c r="BFN1880" s="4"/>
      <c r="BFO1880" s="4"/>
      <c r="BFP1880" s="4"/>
      <c r="BFQ1880" s="4"/>
      <c r="BFR1880" s="4"/>
      <c r="BFS1880" s="4"/>
      <c r="BFT1880" s="4"/>
      <c r="BFU1880" s="4"/>
      <c r="BFV1880" s="4"/>
      <c r="BFW1880" s="4"/>
      <c r="BFX1880" s="4"/>
      <c r="BFY1880" s="4"/>
      <c r="BFZ1880" s="4"/>
      <c r="BGA1880" s="4"/>
      <c r="BGB1880" s="4"/>
      <c r="BGC1880" s="4"/>
      <c r="BGD1880" s="4"/>
      <c r="BGE1880" s="4"/>
      <c r="BGF1880" s="4"/>
      <c r="BGG1880" s="4"/>
      <c r="BGH1880" s="4"/>
      <c r="BGI1880" s="4"/>
      <c r="BGJ1880" s="4"/>
      <c r="BGK1880" s="4"/>
      <c r="BGL1880" s="4"/>
      <c r="BGM1880" s="4"/>
      <c r="BGN1880" s="4"/>
      <c r="BGO1880" s="4"/>
      <c r="BGP1880" s="4"/>
      <c r="BGQ1880" s="4"/>
      <c r="BGR1880" s="4"/>
      <c r="BGS1880" s="4"/>
      <c r="BGT1880" s="4"/>
      <c r="BGU1880" s="4"/>
      <c r="BGV1880" s="4"/>
      <c r="BGW1880" s="4"/>
      <c r="BGX1880" s="4"/>
      <c r="BGY1880" s="4"/>
      <c r="BGZ1880" s="4"/>
      <c r="BHA1880" s="4"/>
      <c r="BHB1880" s="4"/>
      <c r="BHC1880" s="4"/>
      <c r="BHD1880" s="4"/>
      <c r="BHE1880" s="4"/>
      <c r="BHF1880" s="4"/>
      <c r="BHG1880" s="4"/>
      <c r="BHH1880" s="4"/>
      <c r="BHI1880" s="4"/>
      <c r="BHJ1880" s="4"/>
      <c r="BHK1880" s="4"/>
      <c r="BHL1880" s="4"/>
      <c r="BHM1880" s="4"/>
      <c r="BHN1880" s="4"/>
      <c r="BHO1880" s="4"/>
      <c r="BHP1880" s="4"/>
      <c r="BHQ1880" s="4"/>
      <c r="BHR1880" s="4"/>
      <c r="BHS1880" s="4"/>
      <c r="BHT1880" s="4"/>
      <c r="BHU1880" s="4"/>
      <c r="BHV1880" s="4"/>
      <c r="BHW1880" s="4"/>
      <c r="BHX1880" s="4"/>
      <c r="BHY1880" s="4"/>
      <c r="BHZ1880" s="4"/>
      <c r="BIA1880" s="4"/>
      <c r="BIB1880" s="4"/>
      <c r="BIC1880" s="4"/>
      <c r="BID1880" s="4"/>
      <c r="BIE1880" s="4"/>
      <c r="BIF1880" s="4"/>
      <c r="BIG1880" s="4"/>
      <c r="BIH1880" s="4"/>
      <c r="BII1880" s="4"/>
      <c r="BIJ1880" s="4"/>
      <c r="BIK1880" s="4"/>
      <c r="BIL1880" s="4"/>
      <c r="BIM1880" s="4"/>
      <c r="BIN1880" s="4"/>
      <c r="BIO1880" s="4"/>
      <c r="BIP1880" s="4"/>
      <c r="BIQ1880" s="4"/>
      <c r="BIR1880" s="4"/>
      <c r="BIS1880" s="4"/>
      <c r="BIT1880" s="4"/>
      <c r="BIU1880" s="4"/>
      <c r="BIV1880" s="4"/>
      <c r="BIW1880" s="4"/>
      <c r="BIX1880" s="4"/>
      <c r="BIY1880" s="4"/>
      <c r="BIZ1880" s="4"/>
      <c r="BJA1880" s="4"/>
      <c r="BJB1880" s="4"/>
      <c r="BJC1880" s="4"/>
      <c r="BJD1880" s="4"/>
      <c r="BJE1880" s="4"/>
      <c r="BJF1880" s="4"/>
      <c r="BJG1880" s="4"/>
      <c r="BJH1880" s="4"/>
      <c r="BJI1880" s="4"/>
      <c r="BJJ1880" s="4"/>
      <c r="BJK1880" s="4"/>
      <c r="BJL1880" s="4"/>
      <c r="BJM1880" s="4"/>
      <c r="BJN1880" s="4"/>
      <c r="BJO1880" s="4"/>
      <c r="BJP1880" s="4"/>
      <c r="BJQ1880" s="4"/>
      <c r="BJR1880" s="4"/>
      <c r="BJS1880" s="4"/>
      <c r="BJT1880" s="4"/>
      <c r="BJU1880" s="4"/>
      <c r="BJV1880" s="4"/>
      <c r="BJW1880" s="4"/>
      <c r="BJX1880" s="4"/>
      <c r="BJY1880" s="4"/>
      <c r="BJZ1880" s="4"/>
      <c r="BKA1880" s="4"/>
      <c r="BKB1880" s="4"/>
      <c r="BKC1880" s="4"/>
      <c r="BKD1880" s="4"/>
      <c r="BKE1880" s="4"/>
      <c r="BKF1880" s="4"/>
      <c r="BKG1880" s="4"/>
      <c r="BKH1880" s="4"/>
      <c r="BKI1880" s="4"/>
      <c r="BKJ1880" s="4"/>
      <c r="BKK1880" s="4"/>
      <c r="BKL1880" s="4"/>
      <c r="BKM1880" s="4"/>
      <c r="BKN1880" s="4"/>
      <c r="BKO1880" s="4"/>
      <c r="BKP1880" s="4"/>
      <c r="BKQ1880" s="4"/>
      <c r="BKR1880" s="4"/>
      <c r="BKS1880" s="4"/>
      <c r="BKT1880" s="4"/>
      <c r="BKU1880" s="4"/>
      <c r="BKV1880" s="4"/>
      <c r="BKW1880" s="4"/>
      <c r="BKX1880" s="4"/>
      <c r="BKY1880" s="4"/>
      <c r="BKZ1880" s="4"/>
      <c r="BLA1880" s="4"/>
      <c r="BLB1880" s="4"/>
      <c r="BLC1880" s="4"/>
      <c r="BLD1880" s="4"/>
      <c r="BLE1880" s="4"/>
      <c r="BLF1880" s="4"/>
      <c r="BLG1880" s="4"/>
      <c r="BLH1880" s="4"/>
      <c r="BLI1880" s="4"/>
      <c r="BLJ1880" s="4"/>
      <c r="BLK1880" s="4"/>
      <c r="BLL1880" s="4"/>
      <c r="BLM1880" s="4"/>
      <c r="BLN1880" s="4"/>
      <c r="BLO1880" s="4"/>
      <c r="BLP1880" s="4"/>
      <c r="BLQ1880" s="4"/>
      <c r="BLR1880" s="4"/>
      <c r="BLS1880" s="4"/>
      <c r="BLT1880" s="4"/>
      <c r="BLU1880" s="4"/>
      <c r="BLV1880" s="4"/>
      <c r="BLW1880" s="4"/>
      <c r="BLX1880" s="4"/>
      <c r="BLY1880" s="4"/>
      <c r="BLZ1880" s="4"/>
      <c r="BMA1880" s="4"/>
      <c r="BMB1880" s="4"/>
      <c r="BMC1880" s="4"/>
      <c r="BMD1880" s="4"/>
      <c r="BME1880" s="4"/>
      <c r="BMF1880" s="4"/>
      <c r="BMG1880" s="4"/>
      <c r="BMH1880" s="4"/>
      <c r="BMI1880" s="4"/>
      <c r="BMJ1880" s="4"/>
      <c r="BMK1880" s="4"/>
      <c r="BML1880" s="4"/>
      <c r="BMM1880" s="4"/>
      <c r="BMN1880" s="4"/>
      <c r="BMO1880" s="4"/>
      <c r="BMP1880" s="4"/>
      <c r="BMQ1880" s="4"/>
      <c r="BMR1880" s="4"/>
      <c r="BMS1880" s="4"/>
      <c r="BMT1880" s="4"/>
      <c r="BMU1880" s="4"/>
      <c r="BMV1880" s="4"/>
      <c r="BMW1880" s="4"/>
      <c r="BMX1880" s="4"/>
      <c r="BMY1880" s="4"/>
      <c r="BMZ1880" s="4"/>
      <c r="BNA1880" s="4"/>
      <c r="BNB1880" s="4"/>
      <c r="BNC1880" s="4"/>
      <c r="BND1880" s="4"/>
      <c r="BNE1880" s="4"/>
      <c r="BNF1880" s="4"/>
      <c r="BNG1880" s="4"/>
      <c r="BNH1880" s="4"/>
      <c r="BNI1880" s="4"/>
      <c r="BNJ1880" s="4"/>
      <c r="BNK1880" s="4"/>
      <c r="BNL1880" s="4"/>
      <c r="BNM1880" s="4"/>
      <c r="BNN1880" s="4"/>
      <c r="BNO1880" s="4"/>
      <c r="BNP1880" s="4"/>
      <c r="BNQ1880" s="4"/>
      <c r="BNR1880" s="4"/>
      <c r="BNS1880" s="4"/>
      <c r="BNT1880" s="4"/>
      <c r="BNU1880" s="4"/>
      <c r="BNV1880" s="4"/>
      <c r="BNW1880" s="4"/>
      <c r="BNX1880" s="4"/>
      <c r="BNY1880" s="4"/>
      <c r="BNZ1880" s="4"/>
      <c r="BOA1880" s="4"/>
      <c r="BOB1880" s="4"/>
      <c r="BOC1880" s="4"/>
      <c r="BOD1880" s="4"/>
      <c r="BOE1880" s="4"/>
      <c r="BOF1880" s="4"/>
      <c r="BOG1880" s="4"/>
      <c r="BOH1880" s="4"/>
      <c r="BOI1880" s="4"/>
      <c r="BOJ1880" s="4"/>
      <c r="BOK1880" s="4"/>
      <c r="BOL1880" s="4"/>
      <c r="BOM1880" s="4"/>
      <c r="BON1880" s="4"/>
      <c r="BOO1880" s="4"/>
      <c r="BOP1880" s="4"/>
      <c r="BOQ1880" s="4"/>
      <c r="BOR1880" s="4"/>
      <c r="BOS1880" s="4"/>
      <c r="BOT1880" s="4"/>
      <c r="BOU1880" s="4"/>
      <c r="BOV1880" s="4"/>
      <c r="BOW1880" s="4"/>
      <c r="BOX1880" s="4"/>
      <c r="BOY1880" s="4"/>
      <c r="BOZ1880" s="4"/>
      <c r="BPA1880" s="4"/>
      <c r="BPB1880" s="4"/>
      <c r="BPC1880" s="4"/>
      <c r="BPD1880" s="4"/>
      <c r="BPE1880" s="4"/>
      <c r="BPF1880" s="4"/>
      <c r="BPG1880" s="4"/>
      <c r="BPH1880" s="4"/>
      <c r="BPI1880" s="4"/>
      <c r="BPJ1880" s="4"/>
      <c r="BPK1880" s="4"/>
      <c r="BPL1880" s="4"/>
      <c r="BPM1880" s="4"/>
      <c r="BPN1880" s="4"/>
      <c r="BPO1880" s="4"/>
      <c r="BPP1880" s="4"/>
      <c r="BPQ1880" s="4"/>
      <c r="BPR1880" s="4"/>
      <c r="BPS1880" s="4"/>
      <c r="BPT1880" s="4"/>
      <c r="BPU1880" s="4"/>
      <c r="BPV1880" s="4"/>
      <c r="BPW1880" s="4"/>
      <c r="BPX1880" s="4"/>
      <c r="BPY1880" s="4"/>
      <c r="BPZ1880" s="4"/>
      <c r="BQA1880" s="4"/>
      <c r="BQB1880" s="4"/>
      <c r="BQC1880" s="4"/>
      <c r="BQD1880" s="4"/>
      <c r="BQE1880" s="4"/>
      <c r="BQF1880" s="4"/>
      <c r="BQG1880" s="4"/>
      <c r="BQH1880" s="4"/>
      <c r="BQI1880" s="4"/>
      <c r="BQJ1880" s="4"/>
      <c r="BQK1880" s="4"/>
      <c r="BQL1880" s="4"/>
      <c r="BQM1880" s="4"/>
      <c r="BQN1880" s="4"/>
      <c r="BQO1880" s="4"/>
      <c r="BQP1880" s="4"/>
      <c r="BQQ1880" s="4"/>
      <c r="BQR1880" s="4"/>
      <c r="BQS1880" s="4"/>
      <c r="BQT1880" s="4"/>
      <c r="BQU1880" s="4"/>
      <c r="BQV1880" s="4"/>
      <c r="BQW1880" s="4"/>
      <c r="BQX1880" s="4"/>
      <c r="BQY1880" s="4"/>
      <c r="BQZ1880" s="4"/>
      <c r="BRA1880" s="4"/>
      <c r="BRB1880" s="4"/>
      <c r="BRC1880" s="4"/>
      <c r="BRD1880" s="4"/>
      <c r="BRE1880" s="4"/>
      <c r="BRF1880" s="4"/>
      <c r="BRG1880" s="4"/>
      <c r="BRH1880" s="4"/>
      <c r="BRI1880" s="4"/>
      <c r="BRJ1880" s="4"/>
      <c r="BRK1880" s="4"/>
      <c r="BRL1880" s="4"/>
      <c r="BRM1880" s="4"/>
      <c r="BRN1880" s="4"/>
      <c r="BRO1880" s="4"/>
      <c r="BRP1880" s="4"/>
      <c r="BRQ1880" s="4"/>
      <c r="BRR1880" s="4"/>
      <c r="BRS1880" s="4"/>
      <c r="BRT1880" s="4"/>
      <c r="BRU1880" s="4"/>
      <c r="BRV1880" s="4"/>
      <c r="BRW1880" s="4"/>
      <c r="BRX1880" s="4"/>
      <c r="BRY1880" s="4"/>
      <c r="BRZ1880" s="4"/>
      <c r="BSA1880" s="4"/>
      <c r="BSB1880" s="4"/>
      <c r="BSC1880" s="4"/>
      <c r="BSD1880" s="4"/>
      <c r="BSE1880" s="4"/>
      <c r="BSF1880" s="4"/>
      <c r="BSG1880" s="4"/>
      <c r="BSH1880" s="4"/>
      <c r="BSI1880" s="4"/>
      <c r="BSJ1880" s="4"/>
      <c r="BSK1880" s="4"/>
      <c r="BSL1880" s="4"/>
      <c r="BSM1880" s="4"/>
      <c r="BSN1880" s="4"/>
      <c r="BSO1880" s="4"/>
      <c r="BSP1880" s="4"/>
      <c r="BSQ1880" s="4"/>
      <c r="BSR1880" s="4"/>
      <c r="BSS1880" s="4"/>
      <c r="BST1880" s="4"/>
      <c r="BSU1880" s="4"/>
      <c r="BSV1880" s="4"/>
      <c r="BSW1880" s="4"/>
      <c r="BSX1880" s="4"/>
      <c r="BSY1880" s="4"/>
      <c r="BSZ1880" s="4"/>
      <c r="BTA1880" s="4"/>
      <c r="BTB1880" s="4"/>
      <c r="BTC1880" s="4"/>
      <c r="BTD1880" s="4"/>
      <c r="BTE1880" s="4"/>
      <c r="BTF1880" s="4"/>
      <c r="BTG1880" s="4"/>
      <c r="BTH1880" s="4"/>
      <c r="BTI1880" s="4"/>
      <c r="BTJ1880" s="4"/>
      <c r="BTK1880" s="4"/>
      <c r="BTL1880" s="4"/>
      <c r="BTM1880" s="4"/>
      <c r="BTN1880" s="4"/>
      <c r="BTO1880" s="4"/>
      <c r="BTP1880" s="4"/>
      <c r="BTQ1880" s="4"/>
      <c r="BTR1880" s="4"/>
      <c r="BTS1880" s="4"/>
      <c r="BTT1880" s="4"/>
      <c r="BTU1880" s="4"/>
      <c r="BTV1880" s="4"/>
      <c r="BTW1880" s="4"/>
      <c r="BTX1880" s="4"/>
      <c r="BTY1880" s="4"/>
      <c r="BTZ1880" s="4"/>
      <c r="BUA1880" s="4"/>
      <c r="BUB1880" s="4"/>
      <c r="BUC1880" s="4"/>
      <c r="BUD1880" s="4"/>
      <c r="BUE1880" s="4"/>
      <c r="BUF1880" s="4"/>
      <c r="BUG1880" s="4"/>
      <c r="BUH1880" s="4"/>
      <c r="BUI1880" s="4"/>
      <c r="BUJ1880" s="4"/>
      <c r="BUK1880" s="4"/>
      <c r="BUL1880" s="4"/>
      <c r="BUM1880" s="4"/>
      <c r="BUN1880" s="4"/>
      <c r="BUO1880" s="4"/>
      <c r="BUP1880" s="4"/>
      <c r="BUQ1880" s="4"/>
      <c r="BUR1880" s="4"/>
      <c r="BUS1880" s="4"/>
      <c r="BUT1880" s="4"/>
      <c r="BUU1880" s="4"/>
      <c r="BUV1880" s="4"/>
      <c r="BUW1880" s="4"/>
      <c r="BUX1880" s="4"/>
      <c r="BUY1880" s="4"/>
      <c r="BUZ1880" s="4"/>
      <c r="BVA1880" s="4"/>
      <c r="BVB1880" s="4"/>
      <c r="BVC1880" s="4"/>
      <c r="BVD1880" s="4"/>
      <c r="BVE1880" s="4"/>
      <c r="BVF1880" s="4"/>
      <c r="BVG1880" s="4"/>
      <c r="BVH1880" s="4"/>
      <c r="BVI1880" s="4"/>
      <c r="BVJ1880" s="4"/>
      <c r="BVK1880" s="4"/>
      <c r="BVL1880" s="4"/>
      <c r="BVM1880" s="4"/>
      <c r="BVN1880" s="4"/>
      <c r="BVO1880" s="4"/>
      <c r="BVP1880" s="4"/>
      <c r="BVQ1880" s="4"/>
      <c r="BVR1880" s="4"/>
      <c r="BVS1880" s="4"/>
      <c r="BVT1880" s="4"/>
      <c r="BVU1880" s="4"/>
      <c r="BVV1880" s="4"/>
      <c r="BVW1880" s="4"/>
      <c r="BVX1880" s="4"/>
      <c r="BVY1880" s="4"/>
      <c r="BVZ1880" s="4"/>
      <c r="BWA1880" s="4"/>
      <c r="BWB1880" s="4"/>
      <c r="BWC1880" s="4"/>
      <c r="BWD1880" s="4"/>
      <c r="BWE1880" s="4"/>
      <c r="BWF1880" s="4"/>
      <c r="BWG1880" s="4"/>
      <c r="BWH1880" s="4"/>
      <c r="BWI1880" s="4"/>
      <c r="BWJ1880" s="4"/>
      <c r="BWK1880" s="4"/>
      <c r="BWL1880" s="4"/>
      <c r="BWM1880" s="4"/>
      <c r="BWN1880" s="4"/>
      <c r="BWO1880" s="4"/>
      <c r="BWP1880" s="4"/>
      <c r="BWQ1880" s="4"/>
      <c r="BWR1880" s="4"/>
      <c r="BWS1880" s="4"/>
      <c r="BWT1880" s="4"/>
      <c r="BWU1880" s="4"/>
      <c r="BWV1880" s="4"/>
      <c r="BWW1880" s="4"/>
      <c r="BWX1880" s="4"/>
      <c r="BWY1880" s="4"/>
      <c r="BWZ1880" s="4"/>
      <c r="BXA1880" s="4"/>
      <c r="BXB1880" s="4"/>
      <c r="BXC1880" s="4"/>
      <c r="BXD1880" s="4"/>
      <c r="BXE1880" s="4"/>
      <c r="BXF1880" s="4"/>
      <c r="BXG1880" s="4"/>
      <c r="BXH1880" s="4"/>
      <c r="BXI1880" s="4"/>
      <c r="BXJ1880" s="4"/>
      <c r="BXK1880" s="4"/>
      <c r="BXL1880" s="4"/>
      <c r="BXM1880" s="4"/>
      <c r="BXN1880" s="4"/>
      <c r="BXO1880" s="4"/>
      <c r="BXP1880" s="4"/>
      <c r="BXQ1880" s="4"/>
      <c r="BXR1880" s="4"/>
      <c r="BXS1880" s="4"/>
      <c r="BXT1880" s="4"/>
      <c r="BXU1880" s="4"/>
      <c r="BXV1880" s="4"/>
      <c r="BXW1880" s="4"/>
      <c r="BXX1880" s="4"/>
      <c r="BXY1880" s="4"/>
      <c r="BXZ1880" s="4"/>
      <c r="BYA1880" s="4"/>
      <c r="BYB1880" s="4"/>
      <c r="BYC1880" s="4"/>
      <c r="BYD1880" s="4"/>
      <c r="BYE1880" s="4"/>
      <c r="BYF1880" s="4"/>
      <c r="BYG1880" s="4"/>
      <c r="BYH1880" s="4"/>
      <c r="BYI1880" s="4"/>
      <c r="BYJ1880" s="4"/>
      <c r="BYK1880" s="4"/>
      <c r="BYL1880" s="4"/>
      <c r="BYM1880" s="4"/>
      <c r="BYN1880" s="4"/>
      <c r="BYO1880" s="4"/>
      <c r="BYP1880" s="4"/>
      <c r="BYQ1880" s="4"/>
      <c r="BYR1880" s="4"/>
      <c r="BYS1880" s="4"/>
      <c r="BYT1880" s="4"/>
      <c r="BYU1880" s="4"/>
      <c r="BYV1880" s="4"/>
      <c r="BYW1880" s="4"/>
      <c r="BYX1880" s="4"/>
      <c r="BYY1880" s="4"/>
      <c r="BYZ1880" s="4"/>
      <c r="BZA1880" s="4"/>
      <c r="BZB1880" s="4"/>
      <c r="BZC1880" s="4"/>
      <c r="BZD1880" s="4"/>
      <c r="BZE1880" s="4"/>
      <c r="BZF1880" s="4"/>
      <c r="BZG1880" s="4"/>
      <c r="BZH1880" s="4"/>
      <c r="BZI1880" s="4"/>
      <c r="BZJ1880" s="4"/>
      <c r="BZK1880" s="4"/>
      <c r="BZL1880" s="4"/>
      <c r="BZM1880" s="4"/>
      <c r="BZN1880" s="4"/>
      <c r="BZO1880" s="4"/>
      <c r="BZP1880" s="4"/>
      <c r="BZQ1880" s="4"/>
      <c r="BZR1880" s="4"/>
      <c r="BZS1880" s="4"/>
      <c r="BZT1880" s="4"/>
      <c r="BZU1880" s="4"/>
      <c r="BZV1880" s="4"/>
      <c r="BZW1880" s="4"/>
      <c r="BZX1880" s="4"/>
      <c r="BZY1880" s="4"/>
      <c r="BZZ1880" s="4"/>
      <c r="CAA1880" s="4"/>
      <c r="CAB1880" s="4"/>
      <c r="CAC1880" s="4"/>
      <c r="CAD1880" s="4"/>
      <c r="CAE1880" s="4"/>
      <c r="CAF1880" s="4"/>
      <c r="CAG1880" s="4"/>
      <c r="CAH1880" s="4"/>
      <c r="CAI1880" s="4"/>
      <c r="CAJ1880" s="4"/>
      <c r="CAK1880" s="4"/>
      <c r="CAL1880" s="4"/>
      <c r="CAM1880" s="4"/>
      <c r="CAN1880" s="4"/>
      <c r="CAO1880" s="4"/>
      <c r="CAP1880" s="4"/>
      <c r="CAQ1880" s="4"/>
      <c r="CAR1880" s="4"/>
      <c r="CAS1880" s="4"/>
      <c r="CAT1880" s="4"/>
      <c r="CAU1880" s="4"/>
      <c r="CAV1880" s="4"/>
      <c r="CAW1880" s="4"/>
      <c r="CAX1880" s="4"/>
      <c r="CAY1880" s="4"/>
      <c r="CAZ1880" s="4"/>
      <c r="CBA1880" s="4"/>
      <c r="CBB1880" s="4"/>
      <c r="CBC1880" s="4"/>
      <c r="CBD1880" s="4"/>
      <c r="CBE1880" s="4"/>
      <c r="CBF1880" s="4"/>
      <c r="CBG1880" s="4"/>
      <c r="CBH1880" s="4"/>
      <c r="CBI1880" s="4"/>
      <c r="CBJ1880" s="4"/>
      <c r="CBK1880" s="4"/>
      <c r="CBL1880" s="4"/>
      <c r="CBM1880" s="4"/>
      <c r="CBN1880" s="4"/>
      <c r="CBO1880" s="4"/>
      <c r="CBP1880" s="4"/>
      <c r="CBQ1880" s="4"/>
      <c r="CBR1880" s="4"/>
      <c r="CBS1880" s="4"/>
      <c r="CBT1880" s="4"/>
      <c r="CBU1880" s="4"/>
      <c r="CBV1880" s="4"/>
      <c r="CBW1880" s="4"/>
      <c r="CBX1880" s="4"/>
      <c r="CBY1880" s="4"/>
      <c r="CBZ1880" s="4"/>
      <c r="CCA1880" s="4"/>
      <c r="CCB1880" s="4"/>
      <c r="CCC1880" s="4"/>
      <c r="CCD1880" s="4"/>
      <c r="CCE1880" s="4"/>
      <c r="CCF1880" s="4"/>
      <c r="CCG1880" s="4"/>
      <c r="CCH1880" s="4"/>
      <c r="CCI1880" s="4"/>
      <c r="CCJ1880" s="4"/>
      <c r="CCK1880" s="4"/>
      <c r="CCL1880" s="4"/>
      <c r="CCM1880" s="4"/>
      <c r="CCN1880" s="4"/>
      <c r="CCO1880" s="4"/>
      <c r="CCP1880" s="4"/>
      <c r="CCQ1880" s="4"/>
      <c r="CCR1880" s="4"/>
      <c r="CCS1880" s="4"/>
      <c r="CCT1880" s="4"/>
      <c r="CCU1880" s="4"/>
      <c r="CCV1880" s="4"/>
      <c r="CCW1880" s="4"/>
      <c r="CCX1880" s="4"/>
      <c r="CCY1880" s="4"/>
      <c r="CCZ1880" s="4"/>
      <c r="CDA1880" s="4"/>
      <c r="CDB1880" s="4"/>
      <c r="CDC1880" s="4"/>
      <c r="CDD1880" s="4"/>
      <c r="CDE1880" s="4"/>
      <c r="CDF1880" s="4"/>
      <c r="CDG1880" s="4"/>
      <c r="CDH1880" s="4"/>
      <c r="CDI1880" s="4"/>
      <c r="CDJ1880" s="4"/>
      <c r="CDK1880" s="4"/>
      <c r="CDL1880" s="4"/>
      <c r="CDM1880" s="4"/>
      <c r="CDN1880" s="4"/>
      <c r="CDO1880" s="4"/>
      <c r="CDP1880" s="4"/>
      <c r="CDQ1880" s="4"/>
      <c r="CDR1880" s="4"/>
      <c r="CDS1880" s="4"/>
      <c r="CDT1880" s="4"/>
      <c r="CDU1880" s="4"/>
      <c r="CDV1880" s="4"/>
      <c r="CDW1880" s="4"/>
      <c r="CDX1880" s="4"/>
      <c r="CDY1880" s="4"/>
      <c r="CDZ1880" s="4"/>
      <c r="CEA1880" s="4"/>
      <c r="CEB1880" s="4"/>
      <c r="CEC1880" s="4"/>
      <c r="CED1880" s="4"/>
      <c r="CEE1880" s="4"/>
      <c r="CEF1880" s="4"/>
      <c r="CEG1880" s="4"/>
      <c r="CEH1880" s="4"/>
      <c r="CEI1880" s="4"/>
      <c r="CEJ1880" s="4"/>
      <c r="CEK1880" s="4"/>
      <c r="CEL1880" s="4"/>
      <c r="CEM1880" s="4"/>
      <c r="CEN1880" s="4"/>
      <c r="CEO1880" s="4"/>
      <c r="CEP1880" s="4"/>
      <c r="CEQ1880" s="4"/>
      <c r="CER1880" s="4"/>
      <c r="CES1880" s="4"/>
      <c r="CET1880" s="4"/>
      <c r="CEU1880" s="4"/>
      <c r="CEV1880" s="4"/>
      <c r="CEW1880" s="4"/>
      <c r="CEX1880" s="4"/>
      <c r="CEY1880" s="4"/>
      <c r="CEZ1880" s="4"/>
      <c r="CFA1880" s="4"/>
      <c r="CFB1880" s="4"/>
      <c r="CFC1880" s="4"/>
      <c r="CFD1880" s="4"/>
      <c r="CFE1880" s="4"/>
      <c r="CFF1880" s="4"/>
      <c r="CFG1880" s="4"/>
      <c r="CFH1880" s="4"/>
      <c r="CFI1880" s="4"/>
      <c r="CFJ1880" s="4"/>
      <c r="CFK1880" s="4"/>
      <c r="CFL1880" s="4"/>
      <c r="CFM1880" s="4"/>
      <c r="CFN1880" s="4"/>
      <c r="CFO1880" s="4"/>
      <c r="CFP1880" s="4"/>
      <c r="CFQ1880" s="4"/>
      <c r="CFR1880" s="4"/>
      <c r="CFS1880" s="4"/>
      <c r="CFT1880" s="4"/>
      <c r="CFU1880" s="4"/>
      <c r="CFV1880" s="4"/>
      <c r="CFW1880" s="4"/>
      <c r="CFX1880" s="4"/>
      <c r="CFY1880" s="4"/>
      <c r="CFZ1880" s="4"/>
      <c r="CGA1880" s="4"/>
      <c r="CGB1880" s="4"/>
      <c r="CGC1880" s="4"/>
      <c r="CGD1880" s="4"/>
      <c r="CGE1880" s="4"/>
      <c r="CGF1880" s="4"/>
      <c r="CGG1880" s="4"/>
      <c r="CGH1880" s="4"/>
      <c r="CGI1880" s="4"/>
      <c r="CGJ1880" s="4"/>
      <c r="CGK1880" s="4"/>
      <c r="CGL1880" s="4"/>
      <c r="CGM1880" s="4"/>
      <c r="CGN1880" s="4"/>
      <c r="CGO1880" s="4"/>
      <c r="CGP1880" s="4"/>
      <c r="CGQ1880" s="4"/>
      <c r="CGR1880" s="4"/>
      <c r="CGS1880" s="4"/>
      <c r="CGT1880" s="4"/>
      <c r="CGU1880" s="4"/>
      <c r="CGV1880" s="4"/>
      <c r="CGW1880" s="4"/>
      <c r="CGX1880" s="4"/>
      <c r="CGY1880" s="4"/>
      <c r="CGZ1880" s="4"/>
      <c r="CHA1880" s="4"/>
      <c r="CHB1880" s="4"/>
      <c r="CHC1880" s="4"/>
      <c r="CHD1880" s="4"/>
      <c r="CHE1880" s="4"/>
      <c r="CHF1880" s="4"/>
      <c r="CHG1880" s="4"/>
      <c r="CHH1880" s="4"/>
      <c r="CHI1880" s="4"/>
      <c r="CHJ1880" s="4"/>
      <c r="CHK1880" s="4"/>
      <c r="CHL1880" s="4"/>
      <c r="CHM1880" s="4"/>
      <c r="CHN1880" s="4"/>
      <c r="CHO1880" s="4"/>
      <c r="CHP1880" s="4"/>
      <c r="CHQ1880" s="4"/>
      <c r="CHR1880" s="4"/>
      <c r="CHS1880" s="4"/>
      <c r="CHT1880" s="4"/>
      <c r="CHU1880" s="4"/>
      <c r="CHV1880" s="4"/>
      <c r="CHW1880" s="4"/>
      <c r="CHX1880" s="4"/>
      <c r="CHY1880" s="4"/>
      <c r="CHZ1880" s="4"/>
      <c r="CIA1880" s="4"/>
      <c r="CIB1880" s="4"/>
      <c r="CIC1880" s="4"/>
      <c r="CID1880" s="4"/>
      <c r="CIE1880" s="4"/>
      <c r="CIF1880" s="4"/>
      <c r="CIG1880" s="4"/>
      <c r="CIH1880" s="4"/>
      <c r="CII1880" s="4"/>
      <c r="CIJ1880" s="4"/>
      <c r="CIK1880" s="4"/>
      <c r="CIL1880" s="4"/>
      <c r="CIM1880" s="4"/>
      <c r="CIN1880" s="4"/>
      <c r="CIO1880" s="4"/>
      <c r="CIP1880" s="4"/>
      <c r="CIQ1880" s="4"/>
      <c r="CIR1880" s="4"/>
      <c r="CIS1880" s="4"/>
      <c r="CIT1880" s="4"/>
      <c r="CIU1880" s="4"/>
      <c r="CIV1880" s="4"/>
      <c r="CIW1880" s="4"/>
      <c r="CIX1880" s="4"/>
      <c r="CIY1880" s="4"/>
      <c r="CIZ1880" s="4"/>
      <c r="CJA1880" s="4"/>
      <c r="CJB1880" s="4"/>
      <c r="CJC1880" s="4"/>
      <c r="CJD1880" s="4"/>
      <c r="CJE1880" s="4"/>
      <c r="CJF1880" s="4"/>
      <c r="CJG1880" s="4"/>
      <c r="CJH1880" s="4"/>
      <c r="CJI1880" s="4"/>
      <c r="CJJ1880" s="4"/>
      <c r="CJK1880" s="4"/>
      <c r="CJL1880" s="4"/>
      <c r="CJM1880" s="4"/>
      <c r="CJN1880" s="4"/>
      <c r="CJO1880" s="4"/>
      <c r="CJP1880" s="4"/>
      <c r="CJQ1880" s="4"/>
      <c r="CJR1880" s="4"/>
      <c r="CJS1880" s="4"/>
      <c r="CJT1880" s="4"/>
      <c r="CJU1880" s="4"/>
      <c r="CJV1880" s="4"/>
      <c r="CJW1880" s="4"/>
      <c r="CJX1880" s="4"/>
      <c r="CJY1880" s="4"/>
      <c r="CJZ1880" s="4"/>
      <c r="CKA1880" s="4"/>
      <c r="CKB1880" s="4"/>
      <c r="CKC1880" s="4"/>
      <c r="CKD1880" s="4"/>
      <c r="CKE1880" s="4"/>
      <c r="CKF1880" s="4"/>
      <c r="CKG1880" s="4"/>
      <c r="CKH1880" s="4"/>
      <c r="CKI1880" s="4"/>
      <c r="CKJ1880" s="4"/>
      <c r="CKK1880" s="4"/>
      <c r="CKL1880" s="4"/>
      <c r="CKM1880" s="4"/>
      <c r="CKN1880" s="4"/>
      <c r="CKO1880" s="4"/>
      <c r="CKP1880" s="4"/>
      <c r="CKQ1880" s="4"/>
      <c r="CKR1880" s="4"/>
      <c r="CKS1880" s="4"/>
      <c r="CKT1880" s="4"/>
      <c r="CKU1880" s="4"/>
      <c r="CKV1880" s="4"/>
      <c r="CKW1880" s="4"/>
      <c r="CKX1880" s="4"/>
      <c r="CKY1880" s="4"/>
      <c r="CKZ1880" s="4"/>
      <c r="CLA1880" s="4"/>
      <c r="CLB1880" s="4"/>
      <c r="CLC1880" s="4"/>
      <c r="CLD1880" s="4"/>
      <c r="CLE1880" s="4"/>
      <c r="CLF1880" s="4"/>
      <c r="CLG1880" s="4"/>
      <c r="CLH1880" s="4"/>
      <c r="CLI1880" s="4"/>
      <c r="CLJ1880" s="4"/>
      <c r="CLK1880" s="4"/>
      <c r="CLL1880" s="4"/>
      <c r="CLM1880" s="4"/>
      <c r="CLN1880" s="4"/>
      <c r="CLO1880" s="4"/>
      <c r="CLP1880" s="4"/>
      <c r="CLQ1880" s="4"/>
      <c r="CLR1880" s="4"/>
      <c r="CLS1880" s="4"/>
      <c r="CLT1880" s="4"/>
      <c r="CLU1880" s="4"/>
      <c r="CLV1880" s="4"/>
      <c r="CLW1880" s="4"/>
      <c r="CLX1880" s="4"/>
      <c r="CLY1880" s="4"/>
      <c r="CLZ1880" s="4"/>
      <c r="CMA1880" s="4"/>
      <c r="CMB1880" s="4"/>
      <c r="CMC1880" s="4"/>
      <c r="CMD1880" s="4"/>
      <c r="CME1880" s="4"/>
      <c r="CMF1880" s="4"/>
      <c r="CMG1880" s="4"/>
      <c r="CMH1880" s="4"/>
      <c r="CMI1880" s="4"/>
      <c r="CMJ1880" s="4"/>
      <c r="CMK1880" s="4"/>
      <c r="CML1880" s="4"/>
      <c r="CMM1880" s="4"/>
      <c r="CMN1880" s="4"/>
      <c r="CMO1880" s="4"/>
      <c r="CMP1880" s="4"/>
      <c r="CMQ1880" s="4"/>
      <c r="CMR1880" s="4"/>
      <c r="CMS1880" s="4"/>
      <c r="CMT1880" s="4"/>
      <c r="CMU1880" s="4"/>
      <c r="CMV1880" s="4"/>
      <c r="CMW1880" s="4"/>
      <c r="CMX1880" s="4"/>
      <c r="CMY1880" s="4"/>
      <c r="CMZ1880" s="4"/>
      <c r="CNA1880" s="4"/>
      <c r="CNB1880" s="4"/>
      <c r="CNC1880" s="4"/>
      <c r="CND1880" s="4"/>
      <c r="CNE1880" s="4"/>
      <c r="CNF1880" s="4"/>
      <c r="CNG1880" s="4"/>
      <c r="CNH1880" s="4"/>
      <c r="CNI1880" s="4"/>
      <c r="CNJ1880" s="4"/>
      <c r="CNK1880" s="4"/>
      <c r="CNL1880" s="4"/>
      <c r="CNM1880" s="4"/>
      <c r="CNN1880" s="4"/>
      <c r="CNO1880" s="4"/>
      <c r="CNP1880" s="4"/>
      <c r="CNQ1880" s="4"/>
      <c r="CNR1880" s="4"/>
      <c r="CNS1880" s="4"/>
      <c r="CNT1880" s="4"/>
      <c r="CNU1880" s="4"/>
      <c r="CNV1880" s="4"/>
      <c r="CNW1880" s="4"/>
      <c r="CNX1880" s="4"/>
      <c r="CNY1880" s="4"/>
      <c r="CNZ1880" s="4"/>
      <c r="COA1880" s="4"/>
      <c r="COB1880" s="4"/>
      <c r="COC1880" s="4"/>
      <c r="COD1880" s="4"/>
      <c r="COE1880" s="4"/>
      <c r="COF1880" s="4"/>
      <c r="COG1880" s="4"/>
      <c r="COH1880" s="4"/>
      <c r="COI1880" s="4"/>
      <c r="COJ1880" s="4"/>
      <c r="COK1880" s="4"/>
      <c r="COL1880" s="4"/>
      <c r="COM1880" s="4"/>
      <c r="CON1880" s="4"/>
      <c r="COO1880" s="4"/>
      <c r="COP1880" s="4"/>
      <c r="COQ1880" s="4"/>
      <c r="COR1880" s="4"/>
      <c r="COS1880" s="4"/>
      <c r="COT1880" s="4"/>
      <c r="COU1880" s="4"/>
      <c r="COV1880" s="4"/>
      <c r="COW1880" s="4"/>
      <c r="COX1880" s="4"/>
      <c r="COY1880" s="4"/>
      <c r="COZ1880" s="4"/>
      <c r="CPA1880" s="4"/>
      <c r="CPB1880" s="4"/>
      <c r="CPC1880" s="4"/>
      <c r="CPD1880" s="4"/>
      <c r="CPE1880" s="4"/>
      <c r="CPF1880" s="4"/>
      <c r="CPG1880" s="4"/>
      <c r="CPH1880" s="4"/>
      <c r="CPI1880" s="4"/>
      <c r="CPJ1880" s="4"/>
      <c r="CPK1880" s="4"/>
      <c r="CPL1880" s="4"/>
      <c r="CPM1880" s="4"/>
      <c r="CPN1880" s="4"/>
      <c r="CPO1880" s="4"/>
      <c r="CPP1880" s="4"/>
      <c r="CPQ1880" s="4"/>
      <c r="CPR1880" s="4"/>
      <c r="CPS1880" s="4"/>
      <c r="CPT1880" s="4"/>
      <c r="CPU1880" s="4"/>
      <c r="CPV1880" s="4"/>
      <c r="CPW1880" s="4"/>
      <c r="CPX1880" s="4"/>
      <c r="CPY1880" s="4"/>
      <c r="CPZ1880" s="4"/>
      <c r="CQA1880" s="4"/>
      <c r="CQB1880" s="4"/>
      <c r="CQC1880" s="4"/>
      <c r="CQD1880" s="4"/>
      <c r="CQE1880" s="4"/>
      <c r="CQF1880" s="4"/>
      <c r="CQG1880" s="4"/>
      <c r="CQH1880" s="4"/>
      <c r="CQI1880" s="4"/>
      <c r="CQJ1880" s="4"/>
      <c r="CQK1880" s="4"/>
      <c r="CQL1880" s="4"/>
      <c r="CQM1880" s="4"/>
      <c r="CQN1880" s="4"/>
      <c r="CQO1880" s="4"/>
      <c r="CQP1880" s="4"/>
      <c r="CQQ1880" s="4"/>
      <c r="CQR1880" s="4"/>
      <c r="CQS1880" s="4"/>
      <c r="CQT1880" s="4"/>
      <c r="CQU1880" s="4"/>
      <c r="CQV1880" s="4"/>
      <c r="CQW1880" s="4"/>
      <c r="CQX1880" s="4"/>
      <c r="CQY1880" s="4"/>
      <c r="CQZ1880" s="4"/>
      <c r="CRA1880" s="4"/>
      <c r="CRB1880" s="4"/>
      <c r="CRC1880" s="4"/>
      <c r="CRD1880" s="4"/>
      <c r="CRE1880" s="4"/>
      <c r="CRF1880" s="4"/>
      <c r="CRG1880" s="4"/>
      <c r="CRH1880" s="4"/>
      <c r="CRI1880" s="4"/>
      <c r="CRJ1880" s="4"/>
      <c r="CRK1880" s="4"/>
      <c r="CRL1880" s="4"/>
      <c r="CRM1880" s="4"/>
      <c r="CRN1880" s="4"/>
      <c r="CRO1880" s="4"/>
      <c r="CRP1880" s="4"/>
      <c r="CRQ1880" s="4"/>
      <c r="CRR1880" s="4"/>
      <c r="CRS1880" s="4"/>
      <c r="CRT1880" s="4"/>
      <c r="CRU1880" s="4"/>
      <c r="CRV1880" s="4"/>
      <c r="CRW1880" s="4"/>
      <c r="CRX1880" s="4"/>
      <c r="CRY1880" s="4"/>
      <c r="CRZ1880" s="4"/>
      <c r="CSA1880" s="4"/>
      <c r="CSB1880" s="4"/>
      <c r="CSC1880" s="4"/>
      <c r="CSD1880" s="4"/>
      <c r="CSE1880" s="4"/>
      <c r="CSF1880" s="4"/>
      <c r="CSG1880" s="4"/>
      <c r="CSH1880" s="4"/>
      <c r="CSI1880" s="4"/>
      <c r="CSJ1880" s="4"/>
      <c r="CSK1880" s="4"/>
      <c r="CSL1880" s="4"/>
      <c r="CSM1880" s="4"/>
      <c r="CSN1880" s="4"/>
      <c r="CSO1880" s="4"/>
      <c r="CSP1880" s="4"/>
      <c r="CSQ1880" s="4"/>
      <c r="CSR1880" s="4"/>
      <c r="CSS1880" s="4"/>
      <c r="CST1880" s="4"/>
      <c r="CSU1880" s="4"/>
      <c r="CSV1880" s="4"/>
      <c r="CSW1880" s="4"/>
      <c r="CSX1880" s="4"/>
      <c r="CSY1880" s="4"/>
      <c r="CSZ1880" s="4"/>
      <c r="CTA1880" s="4"/>
      <c r="CTB1880" s="4"/>
      <c r="CTC1880" s="4"/>
      <c r="CTD1880" s="4"/>
      <c r="CTE1880" s="4"/>
      <c r="CTF1880" s="4"/>
      <c r="CTG1880" s="4"/>
      <c r="CTH1880" s="4"/>
      <c r="CTI1880" s="4"/>
      <c r="CTJ1880" s="4"/>
      <c r="CTK1880" s="4"/>
      <c r="CTL1880" s="4"/>
      <c r="CTM1880" s="4"/>
      <c r="CTN1880" s="4"/>
      <c r="CTO1880" s="4"/>
      <c r="CTP1880" s="4"/>
      <c r="CTQ1880" s="4"/>
      <c r="CTR1880" s="4"/>
      <c r="CTS1880" s="4"/>
      <c r="CTT1880" s="4"/>
      <c r="CTU1880" s="4"/>
      <c r="CTV1880" s="4"/>
      <c r="CTW1880" s="4"/>
      <c r="CTX1880" s="4"/>
      <c r="CTY1880" s="4"/>
      <c r="CTZ1880" s="4"/>
      <c r="CUA1880" s="4"/>
      <c r="CUB1880" s="4"/>
      <c r="CUC1880" s="4"/>
      <c r="CUD1880" s="4"/>
      <c r="CUE1880" s="4"/>
      <c r="CUF1880" s="4"/>
      <c r="CUG1880" s="4"/>
      <c r="CUH1880" s="4"/>
      <c r="CUI1880" s="4"/>
      <c r="CUJ1880" s="4"/>
      <c r="CUK1880" s="4"/>
      <c r="CUL1880" s="4"/>
      <c r="CUM1880" s="4"/>
      <c r="CUN1880" s="4"/>
      <c r="CUO1880" s="4"/>
      <c r="CUP1880" s="4"/>
      <c r="CUQ1880" s="4"/>
      <c r="CUR1880" s="4"/>
      <c r="CUS1880" s="4"/>
      <c r="CUT1880" s="4"/>
      <c r="CUU1880" s="4"/>
      <c r="CUV1880" s="4"/>
      <c r="CUW1880" s="4"/>
      <c r="CUX1880" s="4"/>
      <c r="CUY1880" s="4"/>
      <c r="CUZ1880" s="4"/>
      <c r="CVA1880" s="4"/>
      <c r="CVB1880" s="4"/>
      <c r="CVC1880" s="4"/>
      <c r="CVD1880" s="4"/>
      <c r="CVE1880" s="4"/>
      <c r="CVF1880" s="4"/>
      <c r="CVG1880" s="4"/>
      <c r="CVH1880" s="4"/>
      <c r="CVI1880" s="4"/>
      <c r="CVJ1880" s="4"/>
      <c r="CVK1880" s="4"/>
      <c r="CVL1880" s="4"/>
      <c r="CVM1880" s="4"/>
      <c r="CVN1880" s="4"/>
      <c r="CVO1880" s="4"/>
      <c r="CVP1880" s="4"/>
      <c r="CVQ1880" s="4"/>
      <c r="CVR1880" s="4"/>
      <c r="CVS1880" s="4"/>
      <c r="CVT1880" s="4"/>
      <c r="CVU1880" s="4"/>
      <c r="CVV1880" s="4"/>
      <c r="CVW1880" s="4"/>
      <c r="CVX1880" s="4"/>
      <c r="CVY1880" s="4"/>
      <c r="CVZ1880" s="4"/>
      <c r="CWA1880" s="4"/>
      <c r="CWB1880" s="4"/>
      <c r="CWC1880" s="4"/>
      <c r="CWD1880" s="4"/>
      <c r="CWE1880" s="4"/>
      <c r="CWF1880" s="4"/>
      <c r="CWG1880" s="4"/>
      <c r="CWH1880" s="4"/>
      <c r="CWI1880" s="4"/>
      <c r="CWJ1880" s="4"/>
      <c r="CWK1880" s="4"/>
      <c r="CWL1880" s="4"/>
      <c r="CWM1880" s="4"/>
      <c r="CWN1880" s="4"/>
      <c r="CWO1880" s="4"/>
      <c r="CWP1880" s="4"/>
      <c r="CWQ1880" s="4"/>
      <c r="CWR1880" s="4"/>
      <c r="CWS1880" s="4"/>
      <c r="CWT1880" s="4"/>
      <c r="CWU1880" s="4"/>
      <c r="CWV1880" s="4"/>
      <c r="CWW1880" s="4"/>
      <c r="CWX1880" s="4"/>
      <c r="CWY1880" s="4"/>
      <c r="CWZ1880" s="4"/>
      <c r="CXA1880" s="4"/>
      <c r="CXB1880" s="4"/>
      <c r="CXC1880" s="4"/>
      <c r="CXD1880" s="4"/>
      <c r="CXE1880" s="4"/>
      <c r="CXF1880" s="4"/>
      <c r="CXG1880" s="4"/>
      <c r="CXH1880" s="4"/>
      <c r="CXI1880" s="4"/>
      <c r="CXJ1880" s="4"/>
      <c r="CXK1880" s="4"/>
      <c r="CXL1880" s="4"/>
      <c r="CXM1880" s="4"/>
      <c r="CXN1880" s="4"/>
      <c r="CXO1880" s="4"/>
      <c r="CXP1880" s="4"/>
      <c r="CXQ1880" s="4"/>
      <c r="CXR1880" s="4"/>
      <c r="CXS1880" s="4"/>
      <c r="CXT1880" s="4"/>
      <c r="CXU1880" s="4"/>
      <c r="CXV1880" s="4"/>
      <c r="CXW1880" s="4"/>
      <c r="CXX1880" s="4"/>
      <c r="CXY1880" s="4"/>
      <c r="CXZ1880" s="4"/>
      <c r="CYA1880" s="4"/>
      <c r="CYB1880" s="4"/>
      <c r="CYC1880" s="4"/>
      <c r="CYD1880" s="4"/>
      <c r="CYE1880" s="4"/>
      <c r="CYF1880" s="4"/>
      <c r="CYG1880" s="4"/>
      <c r="CYH1880" s="4"/>
      <c r="CYI1880" s="4"/>
      <c r="CYJ1880" s="4"/>
      <c r="CYK1880" s="4"/>
      <c r="CYL1880" s="4"/>
      <c r="CYM1880" s="4"/>
      <c r="CYN1880" s="4"/>
      <c r="CYO1880" s="4"/>
      <c r="CYP1880" s="4"/>
      <c r="CYQ1880" s="4"/>
      <c r="CYR1880" s="4"/>
      <c r="CYS1880" s="4"/>
      <c r="CYT1880" s="4"/>
      <c r="CYU1880" s="4"/>
      <c r="CYV1880" s="4"/>
      <c r="CYW1880" s="4"/>
      <c r="CYX1880" s="4"/>
      <c r="CYY1880" s="4"/>
      <c r="CYZ1880" s="4"/>
      <c r="CZA1880" s="4"/>
      <c r="CZB1880" s="4"/>
      <c r="CZC1880" s="4"/>
      <c r="CZD1880" s="4"/>
      <c r="CZE1880" s="4"/>
      <c r="CZF1880" s="4"/>
      <c r="CZG1880" s="4"/>
      <c r="CZH1880" s="4"/>
      <c r="CZI1880" s="4"/>
      <c r="CZJ1880" s="4"/>
      <c r="CZK1880" s="4"/>
      <c r="CZL1880" s="4"/>
      <c r="CZM1880" s="4"/>
      <c r="CZN1880" s="4"/>
      <c r="CZO1880" s="4"/>
      <c r="CZP1880" s="4"/>
      <c r="CZQ1880" s="4"/>
      <c r="CZR1880" s="4"/>
      <c r="CZS1880" s="4"/>
      <c r="CZT1880" s="4"/>
      <c r="CZU1880" s="4"/>
      <c r="CZV1880" s="4"/>
      <c r="CZW1880" s="4"/>
      <c r="CZX1880" s="4"/>
      <c r="CZY1880" s="4"/>
      <c r="CZZ1880" s="4"/>
      <c r="DAA1880" s="4"/>
      <c r="DAB1880" s="4"/>
      <c r="DAC1880" s="4"/>
      <c r="DAD1880" s="4"/>
      <c r="DAE1880" s="4"/>
      <c r="DAF1880" s="4"/>
      <c r="DAG1880" s="4"/>
      <c r="DAH1880" s="4"/>
      <c r="DAI1880" s="4"/>
      <c r="DAJ1880" s="4"/>
      <c r="DAK1880" s="4"/>
      <c r="DAL1880" s="4"/>
      <c r="DAM1880" s="4"/>
      <c r="DAN1880" s="4"/>
      <c r="DAO1880" s="4"/>
      <c r="DAP1880" s="4"/>
      <c r="DAQ1880" s="4"/>
      <c r="DAR1880" s="4"/>
      <c r="DAS1880" s="4"/>
      <c r="DAT1880" s="4"/>
      <c r="DAU1880" s="4"/>
      <c r="DAV1880" s="4"/>
      <c r="DAW1880" s="4"/>
      <c r="DAX1880" s="4"/>
      <c r="DAY1880" s="4"/>
      <c r="DAZ1880" s="4"/>
      <c r="DBA1880" s="4"/>
      <c r="DBB1880" s="4"/>
      <c r="DBC1880" s="4"/>
      <c r="DBD1880" s="4"/>
      <c r="DBE1880" s="4"/>
      <c r="DBF1880" s="4"/>
      <c r="DBG1880" s="4"/>
      <c r="DBH1880" s="4"/>
      <c r="DBI1880" s="4"/>
      <c r="DBJ1880" s="4"/>
      <c r="DBK1880" s="4"/>
      <c r="DBL1880" s="4"/>
      <c r="DBM1880" s="4"/>
      <c r="DBN1880" s="4"/>
      <c r="DBO1880" s="4"/>
      <c r="DBP1880" s="4"/>
      <c r="DBQ1880" s="4"/>
      <c r="DBR1880" s="4"/>
      <c r="DBS1880" s="4"/>
      <c r="DBT1880" s="4"/>
      <c r="DBU1880" s="4"/>
      <c r="DBV1880" s="4"/>
      <c r="DBW1880" s="4"/>
      <c r="DBX1880" s="4"/>
      <c r="DBY1880" s="4"/>
      <c r="DBZ1880" s="4"/>
      <c r="DCA1880" s="4"/>
      <c r="DCB1880" s="4"/>
      <c r="DCC1880" s="4"/>
      <c r="DCD1880" s="4"/>
      <c r="DCE1880" s="4"/>
      <c r="DCF1880" s="4"/>
      <c r="DCG1880" s="4"/>
      <c r="DCH1880" s="4"/>
      <c r="DCI1880" s="4"/>
      <c r="DCJ1880" s="4"/>
      <c r="DCK1880" s="4"/>
      <c r="DCL1880" s="4"/>
      <c r="DCM1880" s="4"/>
      <c r="DCN1880" s="4"/>
      <c r="DCO1880" s="4"/>
      <c r="DCP1880" s="4"/>
      <c r="DCQ1880" s="4"/>
      <c r="DCR1880" s="4"/>
      <c r="DCS1880" s="4"/>
      <c r="DCT1880" s="4"/>
      <c r="DCU1880" s="4"/>
      <c r="DCV1880" s="4"/>
      <c r="DCW1880" s="4"/>
      <c r="DCX1880" s="4"/>
      <c r="DCY1880" s="4"/>
      <c r="DCZ1880" s="4"/>
      <c r="DDA1880" s="4"/>
      <c r="DDB1880" s="4"/>
      <c r="DDC1880" s="4"/>
      <c r="DDD1880" s="4"/>
      <c r="DDE1880" s="4"/>
      <c r="DDF1880" s="4"/>
      <c r="DDG1880" s="4"/>
      <c r="DDH1880" s="4"/>
      <c r="DDI1880" s="4"/>
      <c r="DDJ1880" s="4"/>
      <c r="DDK1880" s="4"/>
      <c r="DDL1880" s="4"/>
      <c r="DDM1880" s="4"/>
      <c r="DDN1880" s="4"/>
      <c r="DDO1880" s="4"/>
      <c r="DDP1880" s="4"/>
      <c r="DDQ1880" s="4"/>
      <c r="DDR1880" s="4"/>
      <c r="DDS1880" s="4"/>
      <c r="DDT1880" s="4"/>
      <c r="DDU1880" s="4"/>
      <c r="DDV1880" s="4"/>
      <c r="DDW1880" s="4"/>
      <c r="DDX1880" s="4"/>
      <c r="DDY1880" s="4"/>
      <c r="DDZ1880" s="4"/>
      <c r="DEA1880" s="4"/>
      <c r="DEB1880" s="4"/>
      <c r="DEC1880" s="4"/>
      <c r="DED1880" s="4"/>
      <c r="DEE1880" s="4"/>
      <c r="DEF1880" s="4"/>
      <c r="DEG1880" s="4"/>
      <c r="DEH1880" s="4"/>
      <c r="DEI1880" s="4"/>
      <c r="DEJ1880" s="4"/>
      <c r="DEK1880" s="4"/>
      <c r="DEL1880" s="4"/>
      <c r="DEM1880" s="4"/>
      <c r="DEN1880" s="4"/>
      <c r="DEO1880" s="4"/>
      <c r="DEP1880" s="4"/>
      <c r="DEQ1880" s="4"/>
      <c r="DER1880" s="4"/>
      <c r="DES1880" s="4"/>
      <c r="DET1880" s="4"/>
      <c r="DEU1880" s="4"/>
      <c r="DEV1880" s="4"/>
      <c r="DEW1880" s="4"/>
      <c r="DEX1880" s="4"/>
      <c r="DEY1880" s="4"/>
      <c r="DEZ1880" s="4"/>
      <c r="DFA1880" s="4"/>
      <c r="DFB1880" s="4"/>
      <c r="DFC1880" s="4"/>
      <c r="DFD1880" s="4"/>
      <c r="DFE1880" s="4"/>
      <c r="DFF1880" s="4"/>
      <c r="DFG1880" s="4"/>
      <c r="DFH1880" s="4"/>
      <c r="DFI1880" s="4"/>
      <c r="DFJ1880" s="4"/>
      <c r="DFK1880" s="4"/>
      <c r="DFL1880" s="4"/>
      <c r="DFM1880" s="4"/>
      <c r="DFN1880" s="4"/>
      <c r="DFO1880" s="4"/>
      <c r="DFP1880" s="4"/>
      <c r="DFQ1880" s="4"/>
      <c r="DFR1880" s="4"/>
      <c r="DFS1880" s="4"/>
      <c r="DFT1880" s="4"/>
      <c r="DFU1880" s="4"/>
      <c r="DFV1880" s="4"/>
      <c r="DFW1880" s="4"/>
      <c r="DFX1880" s="4"/>
      <c r="DFY1880" s="4"/>
      <c r="DFZ1880" s="4"/>
      <c r="DGA1880" s="4"/>
      <c r="DGB1880" s="4"/>
      <c r="DGC1880" s="4"/>
      <c r="DGD1880" s="4"/>
      <c r="DGE1880" s="4"/>
      <c r="DGF1880" s="4"/>
      <c r="DGG1880" s="4"/>
      <c r="DGH1880" s="4"/>
      <c r="DGI1880" s="4"/>
      <c r="DGJ1880" s="4"/>
      <c r="DGK1880" s="4"/>
      <c r="DGL1880" s="4"/>
      <c r="DGM1880" s="4"/>
      <c r="DGN1880" s="4"/>
      <c r="DGO1880" s="4"/>
      <c r="DGP1880" s="4"/>
      <c r="DGQ1880" s="4"/>
      <c r="DGR1880" s="4"/>
      <c r="DGS1880" s="4"/>
      <c r="DGT1880" s="4"/>
      <c r="DGU1880" s="4"/>
      <c r="DGV1880" s="4"/>
      <c r="DGW1880" s="4"/>
      <c r="DGX1880" s="4"/>
      <c r="DGY1880" s="4"/>
      <c r="DGZ1880" s="4"/>
      <c r="DHA1880" s="4"/>
      <c r="DHB1880" s="4"/>
      <c r="DHC1880" s="4"/>
      <c r="DHD1880" s="4"/>
      <c r="DHE1880" s="4"/>
      <c r="DHF1880" s="4"/>
      <c r="DHG1880" s="4"/>
      <c r="DHH1880" s="4"/>
      <c r="DHI1880" s="4"/>
      <c r="DHJ1880" s="4"/>
      <c r="DHK1880" s="4"/>
      <c r="DHL1880" s="4"/>
      <c r="DHM1880" s="4"/>
      <c r="DHN1880" s="4"/>
      <c r="DHO1880" s="4"/>
      <c r="DHP1880" s="4"/>
      <c r="DHQ1880" s="4"/>
      <c r="DHR1880" s="4"/>
      <c r="DHS1880" s="4"/>
      <c r="DHT1880" s="4"/>
      <c r="DHU1880" s="4"/>
      <c r="DHV1880" s="4"/>
      <c r="DHW1880" s="4"/>
      <c r="DHX1880" s="4"/>
      <c r="DHY1880" s="4"/>
      <c r="DHZ1880" s="4"/>
      <c r="DIA1880" s="4"/>
      <c r="DIB1880" s="4"/>
      <c r="DIC1880" s="4"/>
      <c r="DID1880" s="4"/>
      <c r="DIE1880" s="4"/>
      <c r="DIF1880" s="4"/>
      <c r="DIG1880" s="4"/>
      <c r="DIH1880" s="4"/>
      <c r="DII1880" s="4"/>
      <c r="DIJ1880" s="4"/>
      <c r="DIK1880" s="4"/>
      <c r="DIL1880" s="4"/>
      <c r="DIM1880" s="4"/>
      <c r="DIN1880" s="4"/>
      <c r="DIO1880" s="4"/>
      <c r="DIP1880" s="4"/>
      <c r="DIQ1880" s="4"/>
      <c r="DIR1880" s="4"/>
      <c r="DIS1880" s="4"/>
      <c r="DIT1880" s="4"/>
      <c r="DIU1880" s="4"/>
      <c r="DIV1880" s="4"/>
      <c r="DIW1880" s="4"/>
      <c r="DIX1880" s="4"/>
      <c r="DIY1880" s="4"/>
      <c r="DIZ1880" s="4"/>
      <c r="DJA1880" s="4"/>
      <c r="DJB1880" s="4"/>
      <c r="DJC1880" s="4"/>
      <c r="DJD1880" s="4"/>
      <c r="DJE1880" s="4"/>
      <c r="DJF1880" s="4"/>
      <c r="DJG1880" s="4"/>
      <c r="DJH1880" s="4"/>
      <c r="DJI1880" s="4"/>
      <c r="DJJ1880" s="4"/>
      <c r="DJK1880" s="4"/>
      <c r="DJL1880" s="4"/>
      <c r="DJM1880" s="4"/>
      <c r="DJN1880" s="4"/>
      <c r="DJO1880" s="4"/>
      <c r="DJP1880" s="4"/>
      <c r="DJQ1880" s="4"/>
      <c r="DJR1880" s="4"/>
      <c r="DJS1880" s="4"/>
      <c r="DJT1880" s="4"/>
      <c r="DJU1880" s="4"/>
      <c r="DJV1880" s="4"/>
      <c r="DJW1880" s="4"/>
      <c r="DJX1880" s="4"/>
      <c r="DJY1880" s="4"/>
      <c r="DJZ1880" s="4"/>
      <c r="DKA1880" s="4"/>
      <c r="DKB1880" s="4"/>
      <c r="DKC1880" s="4"/>
      <c r="DKD1880" s="4"/>
      <c r="DKE1880" s="4"/>
      <c r="DKF1880" s="4"/>
      <c r="DKG1880" s="4"/>
      <c r="DKH1880" s="4"/>
      <c r="DKI1880" s="4"/>
      <c r="DKJ1880" s="4"/>
      <c r="DKK1880" s="4"/>
      <c r="DKL1880" s="4"/>
      <c r="DKM1880" s="4"/>
      <c r="DKN1880" s="4"/>
      <c r="DKO1880" s="4"/>
      <c r="DKP1880" s="4"/>
      <c r="DKQ1880" s="4"/>
      <c r="DKR1880" s="4"/>
      <c r="DKS1880" s="4"/>
      <c r="DKT1880" s="4"/>
      <c r="DKU1880" s="4"/>
      <c r="DKV1880" s="4"/>
      <c r="DKW1880" s="4"/>
      <c r="DKX1880" s="4"/>
      <c r="DKY1880" s="4"/>
      <c r="DKZ1880" s="4"/>
      <c r="DLA1880" s="4"/>
      <c r="DLB1880" s="4"/>
      <c r="DLC1880" s="4"/>
      <c r="DLD1880" s="4"/>
      <c r="DLE1880" s="4"/>
      <c r="DLF1880" s="4"/>
      <c r="DLG1880" s="4"/>
      <c r="DLH1880" s="4"/>
      <c r="DLI1880" s="4"/>
      <c r="DLJ1880" s="4"/>
      <c r="DLK1880" s="4"/>
      <c r="DLL1880" s="4"/>
      <c r="DLM1880" s="4"/>
      <c r="DLN1880" s="4"/>
      <c r="DLO1880" s="4"/>
      <c r="DLP1880" s="4"/>
      <c r="DLQ1880" s="4"/>
      <c r="DLR1880" s="4"/>
      <c r="DLS1880" s="4"/>
      <c r="DLT1880" s="4"/>
      <c r="DLU1880" s="4"/>
      <c r="DLV1880" s="4"/>
      <c r="DLW1880" s="4"/>
      <c r="DLX1880" s="4"/>
      <c r="DLY1880" s="4"/>
      <c r="DLZ1880" s="4"/>
      <c r="DMA1880" s="4"/>
      <c r="DMB1880" s="4"/>
      <c r="DMC1880" s="4"/>
      <c r="DMD1880" s="4"/>
      <c r="DME1880" s="4"/>
      <c r="DMF1880" s="4"/>
      <c r="DMG1880" s="4"/>
      <c r="DMH1880" s="4"/>
      <c r="DMI1880" s="4"/>
      <c r="DMJ1880" s="4"/>
      <c r="DMK1880" s="4"/>
      <c r="DML1880" s="4"/>
      <c r="DMM1880" s="4"/>
      <c r="DMN1880" s="4"/>
      <c r="DMO1880" s="4"/>
      <c r="DMP1880" s="4"/>
      <c r="DMQ1880" s="4"/>
      <c r="DMR1880" s="4"/>
      <c r="DMS1880" s="4"/>
      <c r="DMT1880" s="4"/>
      <c r="DMU1880" s="4"/>
      <c r="DMV1880" s="4"/>
      <c r="DMW1880" s="4"/>
      <c r="DMX1880" s="4"/>
      <c r="DMY1880" s="4"/>
      <c r="DMZ1880" s="4"/>
      <c r="DNA1880" s="4"/>
      <c r="DNB1880" s="4"/>
      <c r="DNC1880" s="4"/>
      <c r="DND1880" s="4"/>
      <c r="DNE1880" s="4"/>
      <c r="DNF1880" s="4"/>
      <c r="DNG1880" s="4"/>
      <c r="DNH1880" s="4"/>
      <c r="DNI1880" s="4"/>
      <c r="DNJ1880" s="4"/>
      <c r="DNK1880" s="4"/>
      <c r="DNL1880" s="4"/>
      <c r="DNM1880" s="4"/>
      <c r="DNN1880" s="4"/>
      <c r="DNO1880" s="4"/>
      <c r="DNP1880" s="4"/>
      <c r="DNQ1880" s="4"/>
      <c r="DNR1880" s="4"/>
      <c r="DNS1880" s="4"/>
      <c r="DNT1880" s="4"/>
      <c r="DNU1880" s="4"/>
      <c r="DNV1880" s="4"/>
      <c r="DNW1880" s="4"/>
      <c r="DNX1880" s="4"/>
      <c r="DNY1880" s="4"/>
      <c r="DNZ1880" s="4"/>
      <c r="DOA1880" s="4"/>
      <c r="DOB1880" s="4"/>
      <c r="DOC1880" s="4"/>
      <c r="DOD1880" s="4"/>
      <c r="DOE1880" s="4"/>
      <c r="DOF1880" s="4"/>
      <c r="DOG1880" s="4"/>
      <c r="DOH1880" s="4"/>
      <c r="DOI1880" s="4"/>
      <c r="DOJ1880" s="4"/>
      <c r="DOK1880" s="4"/>
      <c r="DOL1880" s="4"/>
      <c r="DOM1880" s="4"/>
      <c r="DON1880" s="4"/>
      <c r="DOO1880" s="4"/>
      <c r="DOP1880" s="4"/>
      <c r="DOQ1880" s="4"/>
      <c r="DOR1880" s="4"/>
      <c r="DOS1880" s="4"/>
      <c r="DOT1880" s="4"/>
      <c r="DOU1880" s="4"/>
      <c r="DOV1880" s="4"/>
      <c r="DOW1880" s="4"/>
      <c r="DOX1880" s="4"/>
      <c r="DOY1880" s="4"/>
      <c r="DOZ1880" s="4"/>
      <c r="DPA1880" s="4"/>
      <c r="DPB1880" s="4"/>
      <c r="DPC1880" s="4"/>
      <c r="DPD1880" s="4"/>
      <c r="DPE1880" s="4"/>
      <c r="DPF1880" s="4"/>
      <c r="DPG1880" s="4"/>
      <c r="DPH1880" s="4"/>
      <c r="DPI1880" s="4"/>
      <c r="DPJ1880" s="4"/>
      <c r="DPK1880" s="4"/>
      <c r="DPL1880" s="4"/>
      <c r="DPM1880" s="4"/>
      <c r="DPN1880" s="4"/>
      <c r="DPO1880" s="4"/>
      <c r="DPP1880" s="4"/>
      <c r="DPQ1880" s="4"/>
      <c r="DPR1880" s="4"/>
      <c r="DPS1880" s="4"/>
      <c r="DPT1880" s="4"/>
      <c r="DPU1880" s="4"/>
      <c r="DPV1880" s="4"/>
      <c r="DPW1880" s="4"/>
      <c r="DPX1880" s="4"/>
      <c r="DPY1880" s="4"/>
      <c r="DPZ1880" s="4"/>
      <c r="DQA1880" s="4"/>
      <c r="DQB1880" s="4"/>
      <c r="DQC1880" s="4"/>
      <c r="DQD1880" s="4"/>
      <c r="DQE1880" s="4"/>
      <c r="DQF1880" s="4"/>
      <c r="DQG1880" s="4"/>
      <c r="DQH1880" s="4"/>
      <c r="DQI1880" s="4"/>
      <c r="DQJ1880" s="4"/>
      <c r="DQK1880" s="4"/>
      <c r="DQL1880" s="4"/>
      <c r="DQM1880" s="4"/>
      <c r="DQN1880" s="4"/>
      <c r="DQO1880" s="4"/>
      <c r="DQP1880" s="4"/>
      <c r="DQQ1880" s="4"/>
      <c r="DQR1880" s="4"/>
      <c r="DQS1880" s="4"/>
      <c r="DQT1880" s="4"/>
      <c r="DQU1880" s="4"/>
      <c r="DQV1880" s="4"/>
      <c r="DQW1880" s="4"/>
      <c r="DQX1880" s="4"/>
      <c r="DQY1880" s="4"/>
      <c r="DQZ1880" s="4"/>
      <c r="DRA1880" s="4"/>
      <c r="DRB1880" s="4"/>
      <c r="DRC1880" s="4"/>
      <c r="DRD1880" s="4"/>
      <c r="DRE1880" s="4"/>
      <c r="DRF1880" s="4"/>
      <c r="DRG1880" s="4"/>
      <c r="DRH1880" s="4"/>
      <c r="DRI1880" s="4"/>
      <c r="DRJ1880" s="4"/>
      <c r="DRK1880" s="4"/>
      <c r="DRL1880" s="4"/>
      <c r="DRM1880" s="4"/>
      <c r="DRN1880" s="4"/>
      <c r="DRO1880" s="4"/>
      <c r="DRP1880" s="4"/>
      <c r="DRQ1880" s="4"/>
      <c r="DRR1880" s="4"/>
      <c r="DRS1880" s="4"/>
      <c r="DRT1880" s="4"/>
      <c r="DRU1880" s="4"/>
      <c r="DRV1880" s="4"/>
      <c r="DRW1880" s="4"/>
      <c r="DRX1880" s="4"/>
      <c r="DRY1880" s="4"/>
      <c r="DRZ1880" s="4"/>
      <c r="DSA1880" s="4"/>
      <c r="DSB1880" s="4"/>
      <c r="DSC1880" s="4"/>
      <c r="DSD1880" s="4"/>
      <c r="DSE1880" s="4"/>
      <c r="DSF1880" s="4"/>
      <c r="DSG1880" s="4"/>
      <c r="DSH1880" s="4"/>
      <c r="DSI1880" s="4"/>
      <c r="DSJ1880" s="4"/>
      <c r="DSK1880" s="4"/>
      <c r="DSL1880" s="4"/>
      <c r="DSM1880" s="4"/>
      <c r="DSN1880" s="4"/>
      <c r="DSO1880" s="4"/>
      <c r="DSP1880" s="4"/>
      <c r="DSQ1880" s="4"/>
      <c r="DSR1880" s="4"/>
      <c r="DSS1880" s="4"/>
      <c r="DST1880" s="4"/>
      <c r="DSU1880" s="4"/>
      <c r="DSV1880" s="4"/>
      <c r="DSW1880" s="4"/>
      <c r="DSX1880" s="4"/>
      <c r="DSY1880" s="4"/>
      <c r="DSZ1880" s="4"/>
      <c r="DTA1880" s="4"/>
      <c r="DTB1880" s="4"/>
      <c r="DTC1880" s="4"/>
      <c r="DTD1880" s="4"/>
      <c r="DTE1880" s="4"/>
      <c r="DTF1880" s="4"/>
      <c r="DTG1880" s="4"/>
      <c r="DTH1880" s="4"/>
      <c r="DTI1880" s="4"/>
      <c r="DTJ1880" s="4"/>
      <c r="DTK1880" s="4"/>
      <c r="DTL1880" s="4"/>
      <c r="DTM1880" s="4"/>
      <c r="DTN1880" s="4"/>
      <c r="DTO1880" s="4"/>
      <c r="DTP1880" s="4"/>
      <c r="DTQ1880" s="4"/>
      <c r="DTR1880" s="4"/>
      <c r="DTS1880" s="4"/>
      <c r="DTT1880" s="4"/>
      <c r="DTU1880" s="4"/>
      <c r="DTV1880" s="4"/>
      <c r="DTW1880" s="4"/>
      <c r="DTX1880" s="4"/>
      <c r="DTY1880" s="4"/>
      <c r="DTZ1880" s="4"/>
      <c r="DUA1880" s="4"/>
      <c r="DUB1880" s="4"/>
      <c r="DUC1880" s="4"/>
      <c r="DUD1880" s="4"/>
      <c r="DUE1880" s="4"/>
      <c r="DUF1880" s="4"/>
      <c r="DUG1880" s="4"/>
      <c r="DUH1880" s="4"/>
      <c r="DUI1880" s="4"/>
      <c r="DUJ1880" s="4"/>
      <c r="DUK1880" s="4"/>
      <c r="DUL1880" s="4"/>
      <c r="DUM1880" s="4"/>
      <c r="DUN1880" s="4"/>
      <c r="DUO1880" s="4"/>
      <c r="DUP1880" s="4"/>
      <c r="DUQ1880" s="4"/>
      <c r="DUR1880" s="4"/>
      <c r="DUS1880" s="4"/>
      <c r="DUT1880" s="4"/>
      <c r="DUU1880" s="4"/>
      <c r="DUV1880" s="4"/>
      <c r="DUW1880" s="4"/>
      <c r="DUX1880" s="4"/>
      <c r="DUY1880" s="4"/>
      <c r="DUZ1880" s="4"/>
      <c r="DVA1880" s="4"/>
      <c r="DVB1880" s="4"/>
      <c r="DVC1880" s="4"/>
      <c r="DVD1880" s="4"/>
      <c r="DVE1880" s="4"/>
      <c r="DVF1880" s="4"/>
      <c r="DVG1880" s="4"/>
      <c r="DVH1880" s="4"/>
      <c r="DVI1880" s="4"/>
      <c r="DVJ1880" s="4"/>
      <c r="DVK1880" s="4"/>
      <c r="DVL1880" s="4"/>
      <c r="DVM1880" s="4"/>
      <c r="DVN1880" s="4"/>
      <c r="DVO1880" s="4"/>
      <c r="DVP1880" s="4"/>
      <c r="DVQ1880" s="4"/>
      <c r="DVR1880" s="4"/>
      <c r="DVS1880" s="4"/>
      <c r="DVT1880" s="4"/>
      <c r="DVU1880" s="4"/>
      <c r="DVV1880" s="4"/>
      <c r="DVW1880" s="4"/>
      <c r="DVX1880" s="4"/>
      <c r="DVY1880" s="4"/>
      <c r="DVZ1880" s="4"/>
      <c r="DWA1880" s="4"/>
      <c r="DWB1880" s="4"/>
      <c r="DWC1880" s="4"/>
      <c r="DWD1880" s="4"/>
      <c r="DWE1880" s="4"/>
      <c r="DWF1880" s="4"/>
      <c r="DWG1880" s="4"/>
      <c r="DWH1880" s="4"/>
      <c r="DWI1880" s="4"/>
      <c r="DWJ1880" s="4"/>
      <c r="DWK1880" s="4"/>
      <c r="DWL1880" s="4"/>
      <c r="DWM1880" s="4"/>
      <c r="DWN1880" s="4"/>
      <c r="DWO1880" s="4"/>
      <c r="DWP1880" s="4"/>
      <c r="DWQ1880" s="4"/>
      <c r="DWR1880" s="4"/>
      <c r="DWS1880" s="4"/>
      <c r="DWT1880" s="4"/>
      <c r="DWU1880" s="4"/>
      <c r="DWV1880" s="4"/>
      <c r="DWW1880" s="4"/>
      <c r="DWX1880" s="4"/>
      <c r="DWY1880" s="4"/>
      <c r="DWZ1880" s="4"/>
      <c r="DXA1880" s="4"/>
      <c r="DXB1880" s="4"/>
      <c r="DXC1880" s="4"/>
      <c r="DXD1880" s="4"/>
      <c r="DXE1880" s="4"/>
      <c r="DXF1880" s="4"/>
      <c r="DXG1880" s="4"/>
      <c r="DXH1880" s="4"/>
      <c r="DXI1880" s="4"/>
      <c r="DXJ1880" s="4"/>
      <c r="DXK1880" s="4"/>
      <c r="DXL1880" s="4"/>
      <c r="DXM1880" s="4"/>
      <c r="DXN1880" s="4"/>
      <c r="DXO1880" s="4"/>
      <c r="DXP1880" s="4"/>
      <c r="DXQ1880" s="4"/>
      <c r="DXR1880" s="4"/>
      <c r="DXS1880" s="4"/>
      <c r="DXT1880" s="4"/>
      <c r="DXU1880" s="4"/>
      <c r="DXV1880" s="4"/>
      <c r="DXW1880" s="4"/>
      <c r="DXX1880" s="4"/>
      <c r="DXY1880" s="4"/>
      <c r="DXZ1880" s="4"/>
      <c r="DYA1880" s="4"/>
      <c r="DYB1880" s="4"/>
      <c r="DYC1880" s="4"/>
      <c r="DYD1880" s="4"/>
      <c r="DYE1880" s="4"/>
      <c r="DYF1880" s="4"/>
      <c r="DYG1880" s="4"/>
      <c r="DYH1880" s="4"/>
      <c r="DYI1880" s="4"/>
      <c r="DYJ1880" s="4"/>
      <c r="DYK1880" s="4"/>
      <c r="DYL1880" s="4"/>
      <c r="DYM1880" s="4"/>
      <c r="DYN1880" s="4"/>
      <c r="DYO1880" s="4"/>
      <c r="DYP1880" s="4"/>
      <c r="DYQ1880" s="4"/>
      <c r="DYR1880" s="4"/>
      <c r="DYS1880" s="4"/>
      <c r="DYT1880" s="4"/>
      <c r="DYU1880" s="4"/>
      <c r="DYV1880" s="4"/>
      <c r="DYW1880" s="4"/>
      <c r="DYX1880" s="4"/>
      <c r="DYY1880" s="4"/>
      <c r="DYZ1880" s="4"/>
      <c r="DZA1880" s="4"/>
      <c r="DZB1880" s="4"/>
      <c r="DZC1880" s="4"/>
      <c r="DZD1880" s="4"/>
      <c r="DZE1880" s="4"/>
      <c r="DZF1880" s="4"/>
      <c r="DZG1880" s="4"/>
      <c r="DZH1880" s="4"/>
      <c r="DZI1880" s="4"/>
      <c r="DZJ1880" s="4"/>
      <c r="DZK1880" s="4"/>
      <c r="DZL1880" s="4"/>
      <c r="DZM1880" s="4"/>
      <c r="DZN1880" s="4"/>
      <c r="DZO1880" s="4"/>
      <c r="DZP1880" s="4"/>
      <c r="DZQ1880" s="4"/>
      <c r="DZR1880" s="4"/>
      <c r="DZS1880" s="4"/>
      <c r="DZT1880" s="4"/>
      <c r="DZU1880" s="4"/>
      <c r="DZV1880" s="4"/>
      <c r="DZW1880" s="4"/>
      <c r="DZX1880" s="4"/>
      <c r="DZY1880" s="4"/>
      <c r="DZZ1880" s="4"/>
      <c r="EAA1880" s="4"/>
      <c r="EAB1880" s="4"/>
      <c r="EAC1880" s="4"/>
      <c r="EAD1880" s="4"/>
      <c r="EAE1880" s="4"/>
      <c r="EAF1880" s="4"/>
      <c r="EAG1880" s="4"/>
      <c r="EAH1880" s="4"/>
      <c r="EAI1880" s="4"/>
      <c r="EAJ1880" s="4"/>
      <c r="EAK1880" s="4"/>
      <c r="EAL1880" s="4"/>
      <c r="EAM1880" s="4"/>
      <c r="EAN1880" s="4"/>
      <c r="EAO1880" s="4"/>
      <c r="EAP1880" s="4"/>
      <c r="EAQ1880" s="4"/>
      <c r="EAR1880" s="4"/>
      <c r="EAS1880" s="4"/>
      <c r="EAT1880" s="4"/>
      <c r="EAU1880" s="4"/>
      <c r="EAV1880" s="4"/>
      <c r="EAW1880" s="4"/>
      <c r="EAX1880" s="4"/>
      <c r="EAY1880" s="4"/>
      <c r="EAZ1880" s="4"/>
      <c r="EBA1880" s="4"/>
      <c r="EBB1880" s="4"/>
      <c r="EBC1880" s="4"/>
      <c r="EBD1880" s="4"/>
      <c r="EBE1880" s="4"/>
      <c r="EBF1880" s="4"/>
      <c r="EBG1880" s="4"/>
      <c r="EBH1880" s="4"/>
      <c r="EBI1880" s="4"/>
      <c r="EBJ1880" s="4"/>
      <c r="EBK1880" s="4"/>
      <c r="EBL1880" s="4"/>
      <c r="EBM1880" s="4"/>
      <c r="EBN1880" s="4"/>
      <c r="EBO1880" s="4"/>
      <c r="EBP1880" s="4"/>
      <c r="EBQ1880" s="4"/>
      <c r="EBR1880" s="4"/>
      <c r="EBS1880" s="4"/>
      <c r="EBT1880" s="4"/>
      <c r="EBU1880" s="4"/>
      <c r="EBV1880" s="4"/>
      <c r="EBW1880" s="4"/>
      <c r="EBX1880" s="4"/>
      <c r="EBY1880" s="4"/>
      <c r="EBZ1880" s="4"/>
      <c r="ECA1880" s="4"/>
      <c r="ECB1880" s="4"/>
      <c r="ECC1880" s="4"/>
      <c r="ECD1880" s="4"/>
      <c r="ECE1880" s="4"/>
      <c r="ECF1880" s="4"/>
      <c r="ECG1880" s="4"/>
      <c r="ECH1880" s="4"/>
      <c r="ECI1880" s="4"/>
      <c r="ECJ1880" s="4"/>
      <c r="ECK1880" s="4"/>
      <c r="ECL1880" s="4"/>
      <c r="ECM1880" s="4"/>
      <c r="ECN1880" s="4"/>
      <c r="ECO1880" s="4"/>
      <c r="ECP1880" s="4"/>
      <c r="ECQ1880" s="4"/>
      <c r="ECR1880" s="4"/>
      <c r="ECS1880" s="4"/>
      <c r="ECT1880" s="4"/>
      <c r="ECU1880" s="4"/>
      <c r="ECV1880" s="4"/>
      <c r="ECW1880" s="4"/>
      <c r="ECX1880" s="4"/>
      <c r="ECY1880" s="4"/>
      <c r="ECZ1880" s="4"/>
      <c r="EDA1880" s="4"/>
      <c r="EDB1880" s="4"/>
      <c r="EDC1880" s="4"/>
      <c r="EDD1880" s="4"/>
      <c r="EDE1880" s="4"/>
      <c r="EDF1880" s="4"/>
      <c r="EDG1880" s="4"/>
      <c r="EDH1880" s="4"/>
      <c r="EDI1880" s="4"/>
      <c r="EDJ1880" s="4"/>
      <c r="EDK1880" s="4"/>
      <c r="EDL1880" s="4"/>
      <c r="EDM1880" s="4"/>
      <c r="EDN1880" s="4"/>
      <c r="EDO1880" s="4"/>
      <c r="EDP1880" s="4"/>
      <c r="EDQ1880" s="4"/>
      <c r="EDR1880" s="4"/>
      <c r="EDS1880" s="4"/>
      <c r="EDT1880" s="4"/>
      <c r="EDU1880" s="4"/>
      <c r="EDV1880" s="4"/>
      <c r="EDW1880" s="4"/>
      <c r="EDX1880" s="4"/>
      <c r="EDY1880" s="4"/>
      <c r="EDZ1880" s="4"/>
      <c r="EEA1880" s="4"/>
      <c r="EEB1880" s="4"/>
      <c r="EEC1880" s="4"/>
      <c r="EED1880" s="4"/>
      <c r="EEE1880" s="4"/>
      <c r="EEF1880" s="4"/>
      <c r="EEG1880" s="4"/>
      <c r="EEH1880" s="4"/>
      <c r="EEI1880" s="4"/>
      <c r="EEJ1880" s="4"/>
      <c r="EEK1880" s="4"/>
      <c r="EEL1880" s="4"/>
      <c r="EEM1880" s="4"/>
      <c r="EEN1880" s="4"/>
      <c r="EEO1880" s="4"/>
      <c r="EEP1880" s="4"/>
      <c r="EEQ1880" s="4"/>
      <c r="EER1880" s="4"/>
      <c r="EES1880" s="4"/>
      <c r="EET1880" s="4"/>
      <c r="EEU1880" s="4"/>
      <c r="EEV1880" s="4"/>
      <c r="EEW1880" s="4"/>
      <c r="EEX1880" s="4"/>
      <c r="EEY1880" s="4"/>
      <c r="EEZ1880" s="4"/>
      <c r="EFA1880" s="4"/>
      <c r="EFB1880" s="4"/>
      <c r="EFC1880" s="4"/>
      <c r="EFD1880" s="4"/>
      <c r="EFE1880" s="4"/>
      <c r="EFF1880" s="4"/>
      <c r="EFG1880" s="4"/>
      <c r="EFH1880" s="4"/>
      <c r="EFI1880" s="4"/>
      <c r="EFJ1880" s="4"/>
      <c r="EFK1880" s="4"/>
      <c r="EFL1880" s="4"/>
      <c r="EFM1880" s="4"/>
      <c r="EFN1880" s="4"/>
      <c r="EFO1880" s="4"/>
      <c r="EFP1880" s="4"/>
      <c r="EFQ1880" s="4"/>
      <c r="EFR1880" s="4"/>
      <c r="EFS1880" s="4"/>
      <c r="EFT1880" s="4"/>
      <c r="EFU1880" s="4"/>
      <c r="EFV1880" s="4"/>
      <c r="EFW1880" s="4"/>
      <c r="EFX1880" s="4"/>
      <c r="EFY1880" s="4"/>
      <c r="EFZ1880" s="4"/>
      <c r="EGA1880" s="4"/>
      <c r="EGB1880" s="4"/>
      <c r="EGC1880" s="4"/>
      <c r="EGD1880" s="4"/>
      <c r="EGE1880" s="4"/>
      <c r="EGF1880" s="4"/>
      <c r="EGG1880" s="4"/>
      <c r="EGH1880" s="4"/>
      <c r="EGI1880" s="4"/>
      <c r="EGJ1880" s="4"/>
      <c r="EGK1880" s="4"/>
      <c r="EGL1880" s="4"/>
      <c r="EGM1880" s="4"/>
      <c r="EGN1880" s="4"/>
      <c r="EGO1880" s="4"/>
      <c r="EGP1880" s="4"/>
      <c r="EGQ1880" s="4"/>
      <c r="EGR1880" s="4"/>
      <c r="EGS1880" s="4"/>
      <c r="EGT1880" s="4"/>
      <c r="EGU1880" s="4"/>
      <c r="EGV1880" s="4"/>
      <c r="EGW1880" s="4"/>
      <c r="EGX1880" s="4"/>
      <c r="EGY1880" s="4"/>
      <c r="EGZ1880" s="4"/>
      <c r="EHA1880" s="4"/>
      <c r="EHB1880" s="4"/>
      <c r="EHC1880" s="4"/>
      <c r="EHD1880" s="4"/>
      <c r="EHE1880" s="4"/>
      <c r="EHF1880" s="4"/>
      <c r="EHG1880" s="4"/>
      <c r="EHH1880" s="4"/>
      <c r="EHI1880" s="4"/>
      <c r="EHJ1880" s="4"/>
      <c r="EHK1880" s="4"/>
      <c r="EHL1880" s="4"/>
      <c r="EHM1880" s="4"/>
      <c r="EHN1880" s="4"/>
      <c r="EHO1880" s="4"/>
      <c r="EHP1880" s="4"/>
      <c r="EHQ1880" s="4"/>
      <c r="EHR1880" s="4"/>
      <c r="EHS1880" s="4"/>
      <c r="EHT1880" s="4"/>
      <c r="EHU1880" s="4"/>
      <c r="EHV1880" s="4"/>
      <c r="EHW1880" s="4"/>
      <c r="EHX1880" s="4"/>
      <c r="EHY1880" s="4"/>
      <c r="EHZ1880" s="4"/>
      <c r="EIA1880" s="4"/>
      <c r="EIB1880" s="4"/>
      <c r="EIC1880" s="4"/>
      <c r="EID1880" s="4"/>
      <c r="EIE1880" s="4"/>
      <c r="EIF1880" s="4"/>
      <c r="EIG1880" s="4"/>
      <c r="EIH1880" s="4"/>
      <c r="EII1880" s="4"/>
      <c r="EIJ1880" s="4"/>
      <c r="EIK1880" s="4"/>
      <c r="EIL1880" s="4"/>
      <c r="EIM1880" s="4"/>
      <c r="EIN1880" s="4"/>
      <c r="EIO1880" s="4"/>
      <c r="EIP1880" s="4"/>
      <c r="EIQ1880" s="4"/>
      <c r="EIR1880" s="4"/>
      <c r="EIS1880" s="4"/>
      <c r="EIT1880" s="4"/>
      <c r="EIU1880" s="4"/>
      <c r="EIV1880" s="4"/>
      <c r="EIW1880" s="4"/>
      <c r="EIX1880" s="4"/>
      <c r="EIY1880" s="4"/>
      <c r="EIZ1880" s="4"/>
      <c r="EJA1880" s="4"/>
      <c r="EJB1880" s="4"/>
      <c r="EJC1880" s="4"/>
      <c r="EJD1880" s="4"/>
      <c r="EJE1880" s="4"/>
      <c r="EJF1880" s="4"/>
      <c r="EJG1880" s="4"/>
      <c r="EJH1880" s="4"/>
      <c r="EJI1880" s="4"/>
      <c r="EJJ1880" s="4"/>
      <c r="EJK1880" s="4"/>
      <c r="EJL1880" s="4"/>
      <c r="EJM1880" s="4"/>
      <c r="EJN1880" s="4"/>
      <c r="EJO1880" s="4"/>
      <c r="EJP1880" s="4"/>
      <c r="EJQ1880" s="4"/>
      <c r="EJR1880" s="4"/>
      <c r="EJS1880" s="4"/>
      <c r="EJT1880" s="4"/>
      <c r="EJU1880" s="4"/>
      <c r="EJV1880" s="4"/>
      <c r="EJW1880" s="4"/>
      <c r="EJX1880" s="4"/>
      <c r="EJY1880" s="4"/>
      <c r="EJZ1880" s="4"/>
      <c r="EKA1880" s="4"/>
      <c r="EKB1880" s="4"/>
      <c r="EKC1880" s="4"/>
      <c r="EKD1880" s="4"/>
      <c r="EKE1880" s="4"/>
      <c r="EKF1880" s="4"/>
      <c r="EKG1880" s="4"/>
      <c r="EKH1880" s="4"/>
      <c r="EKI1880" s="4"/>
      <c r="EKJ1880" s="4"/>
      <c r="EKK1880" s="4"/>
      <c r="EKL1880" s="4"/>
      <c r="EKM1880" s="4"/>
      <c r="EKN1880" s="4"/>
      <c r="EKO1880" s="4"/>
      <c r="EKP1880" s="4"/>
      <c r="EKQ1880" s="4"/>
      <c r="EKR1880" s="4"/>
      <c r="EKS1880" s="4"/>
      <c r="EKT1880" s="4"/>
      <c r="EKU1880" s="4"/>
      <c r="EKV1880" s="4"/>
      <c r="EKW1880" s="4"/>
      <c r="EKX1880" s="4"/>
      <c r="EKY1880" s="4"/>
      <c r="EKZ1880" s="4"/>
      <c r="ELA1880" s="4"/>
      <c r="ELB1880" s="4"/>
      <c r="ELC1880" s="4"/>
      <c r="ELD1880" s="4"/>
      <c r="ELE1880" s="4"/>
      <c r="ELF1880" s="4"/>
      <c r="ELG1880" s="4"/>
      <c r="ELH1880" s="4"/>
      <c r="ELI1880" s="4"/>
      <c r="ELJ1880" s="4"/>
      <c r="ELK1880" s="4"/>
      <c r="ELL1880" s="4"/>
      <c r="ELM1880" s="4"/>
      <c r="ELN1880" s="4"/>
      <c r="ELO1880" s="4"/>
      <c r="ELP1880" s="4"/>
      <c r="ELQ1880" s="4"/>
      <c r="ELR1880" s="4"/>
      <c r="ELS1880" s="4"/>
      <c r="ELT1880" s="4"/>
      <c r="ELU1880" s="4"/>
      <c r="ELV1880" s="4"/>
      <c r="ELW1880" s="4"/>
      <c r="ELX1880" s="4"/>
      <c r="ELY1880" s="4"/>
      <c r="ELZ1880" s="4"/>
      <c r="EMA1880" s="4"/>
      <c r="EMB1880" s="4"/>
      <c r="EMC1880" s="4"/>
      <c r="EMD1880" s="4"/>
      <c r="EME1880" s="4"/>
      <c r="EMF1880" s="4"/>
      <c r="EMG1880" s="4"/>
      <c r="EMH1880" s="4"/>
      <c r="EMI1880" s="4"/>
      <c r="EMJ1880" s="4"/>
      <c r="EMK1880" s="4"/>
      <c r="EML1880" s="4"/>
      <c r="EMM1880" s="4"/>
      <c r="EMN1880" s="4"/>
      <c r="EMO1880" s="4"/>
      <c r="EMP1880" s="4"/>
      <c r="EMQ1880" s="4"/>
      <c r="EMR1880" s="4"/>
      <c r="EMS1880" s="4"/>
      <c r="EMT1880" s="4"/>
      <c r="EMU1880" s="4"/>
      <c r="EMV1880" s="4"/>
      <c r="EMW1880" s="4"/>
      <c r="EMX1880" s="4"/>
      <c r="EMY1880" s="4"/>
      <c r="EMZ1880" s="4"/>
      <c r="ENA1880" s="4"/>
      <c r="ENB1880" s="4"/>
      <c r="ENC1880" s="4"/>
      <c r="END1880" s="4"/>
      <c r="ENE1880" s="4"/>
      <c r="ENF1880" s="4"/>
      <c r="ENG1880" s="4"/>
      <c r="ENH1880" s="4"/>
      <c r="ENI1880" s="4"/>
      <c r="ENJ1880" s="4"/>
      <c r="ENK1880" s="4"/>
      <c r="ENL1880" s="4"/>
      <c r="ENM1880" s="4"/>
      <c r="ENN1880" s="4"/>
      <c r="ENO1880" s="4"/>
      <c r="ENP1880" s="4"/>
      <c r="ENQ1880" s="4"/>
      <c r="ENR1880" s="4"/>
      <c r="ENS1880" s="4"/>
      <c r="ENT1880" s="4"/>
      <c r="ENU1880" s="4"/>
      <c r="ENV1880" s="4"/>
      <c r="ENW1880" s="4"/>
      <c r="ENX1880" s="4"/>
      <c r="ENY1880" s="4"/>
      <c r="ENZ1880" s="4"/>
      <c r="EOA1880" s="4"/>
      <c r="EOB1880" s="4"/>
      <c r="EOC1880" s="4"/>
      <c r="EOD1880" s="4"/>
      <c r="EOE1880" s="4"/>
      <c r="EOF1880" s="4"/>
      <c r="EOG1880" s="4"/>
      <c r="EOH1880" s="4"/>
      <c r="EOI1880" s="4"/>
      <c r="EOJ1880" s="4"/>
      <c r="EOK1880" s="4"/>
      <c r="EOL1880" s="4"/>
      <c r="EOM1880" s="4"/>
      <c r="EON1880" s="4"/>
      <c r="EOO1880" s="4"/>
      <c r="EOP1880" s="4"/>
      <c r="EOQ1880" s="4"/>
      <c r="EOR1880" s="4"/>
      <c r="EOS1880" s="4"/>
      <c r="EOT1880" s="4"/>
      <c r="EOU1880" s="4"/>
      <c r="EOV1880" s="4"/>
      <c r="EOW1880" s="4"/>
      <c r="EOX1880" s="4"/>
      <c r="EOY1880" s="4"/>
      <c r="EOZ1880" s="4"/>
      <c r="EPA1880" s="4"/>
      <c r="EPB1880" s="4"/>
      <c r="EPC1880" s="4"/>
      <c r="EPD1880" s="4"/>
      <c r="EPE1880" s="4"/>
      <c r="EPF1880" s="4"/>
      <c r="EPG1880" s="4"/>
      <c r="EPH1880" s="4"/>
      <c r="EPI1880" s="4"/>
      <c r="EPJ1880" s="4"/>
      <c r="EPK1880" s="4"/>
      <c r="EPL1880" s="4"/>
      <c r="EPM1880" s="4"/>
      <c r="EPN1880" s="4"/>
      <c r="EPO1880" s="4"/>
      <c r="EPP1880" s="4"/>
      <c r="EPQ1880" s="4"/>
      <c r="EPR1880" s="4"/>
      <c r="EPS1880" s="4"/>
      <c r="EPT1880" s="4"/>
      <c r="EPU1880" s="4"/>
      <c r="EPV1880" s="4"/>
      <c r="EPW1880" s="4"/>
      <c r="EPX1880" s="4"/>
      <c r="EPY1880" s="4"/>
      <c r="EPZ1880" s="4"/>
      <c r="EQA1880" s="4"/>
      <c r="EQB1880" s="4"/>
      <c r="EQC1880" s="4"/>
      <c r="EQD1880" s="4"/>
      <c r="EQE1880" s="4"/>
      <c r="EQF1880" s="4"/>
      <c r="EQG1880" s="4"/>
      <c r="EQH1880" s="4"/>
      <c r="EQI1880" s="4"/>
      <c r="EQJ1880" s="4"/>
      <c r="EQK1880" s="4"/>
      <c r="EQL1880" s="4"/>
      <c r="EQM1880" s="4"/>
      <c r="EQN1880" s="4"/>
      <c r="EQO1880" s="4"/>
      <c r="EQP1880" s="4"/>
      <c r="EQQ1880" s="4"/>
      <c r="EQR1880" s="4"/>
      <c r="EQS1880" s="4"/>
      <c r="EQT1880" s="4"/>
      <c r="EQU1880" s="4"/>
      <c r="EQV1880" s="4"/>
      <c r="EQW1880" s="4"/>
      <c r="EQX1880" s="4"/>
      <c r="EQY1880" s="4"/>
      <c r="EQZ1880" s="4"/>
      <c r="ERA1880" s="4"/>
      <c r="ERB1880" s="4"/>
      <c r="ERC1880" s="4"/>
      <c r="ERD1880" s="4"/>
      <c r="ERE1880" s="4"/>
      <c r="ERF1880" s="4"/>
      <c r="ERG1880" s="4"/>
      <c r="ERH1880" s="4"/>
      <c r="ERI1880" s="4"/>
      <c r="ERJ1880" s="4"/>
      <c r="ERK1880" s="4"/>
      <c r="ERL1880" s="4"/>
      <c r="ERM1880" s="4"/>
      <c r="ERN1880" s="4"/>
      <c r="ERO1880" s="4"/>
      <c r="ERP1880" s="4"/>
      <c r="ERQ1880" s="4"/>
      <c r="ERR1880" s="4"/>
      <c r="ERS1880" s="4"/>
      <c r="ERT1880" s="4"/>
      <c r="ERU1880" s="4"/>
      <c r="ERV1880" s="4"/>
      <c r="ERW1880" s="4"/>
      <c r="ERX1880" s="4"/>
      <c r="ERY1880" s="4"/>
      <c r="ERZ1880" s="4"/>
      <c r="ESA1880" s="4"/>
      <c r="ESB1880" s="4"/>
      <c r="ESC1880" s="4"/>
      <c r="ESD1880" s="4"/>
      <c r="ESE1880" s="4"/>
      <c r="ESF1880" s="4"/>
      <c r="ESG1880" s="4"/>
      <c r="ESH1880" s="4"/>
      <c r="ESI1880" s="4"/>
      <c r="ESJ1880" s="4"/>
      <c r="ESK1880" s="4"/>
      <c r="ESL1880" s="4"/>
      <c r="ESM1880" s="4"/>
      <c r="ESN1880" s="4"/>
      <c r="ESO1880" s="4"/>
      <c r="ESP1880" s="4"/>
      <c r="ESQ1880" s="4"/>
      <c r="ESR1880" s="4"/>
      <c r="ESS1880" s="4"/>
      <c r="EST1880" s="4"/>
      <c r="ESU1880" s="4"/>
      <c r="ESV1880" s="4"/>
      <c r="ESW1880" s="4"/>
      <c r="ESX1880" s="4"/>
      <c r="ESY1880" s="4"/>
      <c r="ESZ1880" s="4"/>
      <c r="ETA1880" s="4"/>
      <c r="ETB1880" s="4"/>
      <c r="ETC1880" s="4"/>
      <c r="ETD1880" s="4"/>
      <c r="ETE1880" s="4"/>
      <c r="ETF1880" s="4"/>
      <c r="ETG1880" s="4"/>
      <c r="ETH1880" s="4"/>
      <c r="ETI1880" s="4"/>
      <c r="ETJ1880" s="4"/>
      <c r="ETK1880" s="4"/>
      <c r="ETL1880" s="4"/>
      <c r="ETM1880" s="4"/>
      <c r="ETN1880" s="4"/>
      <c r="ETO1880" s="4"/>
      <c r="ETP1880" s="4"/>
      <c r="ETQ1880" s="4"/>
      <c r="ETR1880" s="4"/>
      <c r="ETS1880" s="4"/>
      <c r="ETT1880" s="4"/>
      <c r="ETU1880" s="4"/>
      <c r="ETV1880" s="4"/>
      <c r="ETW1880" s="4"/>
      <c r="ETX1880" s="4"/>
      <c r="ETY1880" s="4"/>
      <c r="ETZ1880" s="4"/>
      <c r="EUA1880" s="4"/>
      <c r="EUB1880" s="4"/>
      <c r="EUC1880" s="4"/>
      <c r="EUD1880" s="4"/>
      <c r="EUE1880" s="4"/>
      <c r="EUF1880" s="4"/>
      <c r="EUG1880" s="4"/>
      <c r="EUH1880" s="4"/>
      <c r="EUI1880" s="4"/>
      <c r="EUJ1880" s="4"/>
      <c r="EUK1880" s="4"/>
      <c r="EUL1880" s="4"/>
      <c r="EUM1880" s="4"/>
      <c r="EUN1880" s="4"/>
      <c r="EUO1880" s="4"/>
      <c r="EUP1880" s="4"/>
      <c r="EUQ1880" s="4"/>
      <c r="EUR1880" s="4"/>
      <c r="EUS1880" s="4"/>
      <c r="EUT1880" s="4"/>
      <c r="EUU1880" s="4"/>
      <c r="EUV1880" s="4"/>
      <c r="EUW1880" s="4"/>
      <c r="EUX1880" s="4"/>
      <c r="EUY1880" s="4"/>
      <c r="EUZ1880" s="4"/>
      <c r="EVA1880" s="4"/>
      <c r="EVB1880" s="4"/>
      <c r="EVC1880" s="4"/>
      <c r="EVD1880" s="4"/>
      <c r="EVE1880" s="4"/>
      <c r="EVF1880" s="4"/>
      <c r="EVG1880" s="4"/>
      <c r="EVH1880" s="4"/>
      <c r="EVI1880" s="4"/>
      <c r="EVJ1880" s="4"/>
      <c r="EVK1880" s="4"/>
      <c r="EVL1880" s="4"/>
      <c r="EVM1880" s="4"/>
      <c r="EVN1880" s="4"/>
      <c r="EVO1880" s="4"/>
      <c r="EVP1880" s="4"/>
      <c r="EVQ1880" s="4"/>
      <c r="EVR1880" s="4"/>
      <c r="EVS1880" s="4"/>
      <c r="EVT1880" s="4"/>
      <c r="EVU1880" s="4"/>
      <c r="EVV1880" s="4"/>
      <c r="EVW1880" s="4"/>
      <c r="EVX1880" s="4"/>
      <c r="EVY1880" s="4"/>
      <c r="EVZ1880" s="4"/>
      <c r="EWA1880" s="4"/>
      <c r="EWB1880" s="4"/>
      <c r="EWC1880" s="4"/>
      <c r="EWD1880" s="4"/>
      <c r="EWE1880" s="4"/>
      <c r="EWF1880" s="4"/>
      <c r="EWG1880" s="4"/>
      <c r="EWH1880" s="4"/>
      <c r="EWI1880" s="4"/>
      <c r="EWJ1880" s="4"/>
      <c r="EWK1880" s="4"/>
      <c r="EWL1880" s="4"/>
      <c r="EWM1880" s="4"/>
      <c r="EWN1880" s="4"/>
      <c r="EWO1880" s="4"/>
      <c r="EWP1880" s="4"/>
      <c r="EWQ1880" s="4"/>
      <c r="EWR1880" s="4"/>
      <c r="EWS1880" s="4"/>
      <c r="EWT1880" s="4"/>
      <c r="EWU1880" s="4"/>
      <c r="EWV1880" s="4"/>
      <c r="EWW1880" s="4"/>
      <c r="EWX1880" s="4"/>
      <c r="EWY1880" s="4"/>
      <c r="EWZ1880" s="4"/>
      <c r="EXA1880" s="4"/>
      <c r="EXB1880" s="4"/>
      <c r="EXC1880" s="4"/>
      <c r="EXD1880" s="4"/>
      <c r="EXE1880" s="4"/>
      <c r="EXF1880" s="4"/>
      <c r="EXG1880" s="4"/>
      <c r="EXH1880" s="4"/>
      <c r="EXI1880" s="4"/>
      <c r="EXJ1880" s="4"/>
      <c r="EXK1880" s="4"/>
      <c r="EXL1880" s="4"/>
      <c r="EXM1880" s="4"/>
      <c r="EXN1880" s="4"/>
      <c r="EXO1880" s="4"/>
      <c r="EXP1880" s="4"/>
      <c r="EXQ1880" s="4"/>
      <c r="EXR1880" s="4"/>
      <c r="EXS1880" s="4"/>
      <c r="EXT1880" s="4"/>
      <c r="EXU1880" s="4"/>
      <c r="EXV1880" s="4"/>
      <c r="EXW1880" s="4"/>
      <c r="EXX1880" s="4"/>
      <c r="EXY1880" s="4"/>
      <c r="EXZ1880" s="4"/>
      <c r="EYA1880" s="4"/>
      <c r="EYB1880" s="4"/>
      <c r="EYC1880" s="4"/>
      <c r="EYD1880" s="4"/>
      <c r="EYE1880" s="4"/>
      <c r="EYF1880" s="4"/>
      <c r="EYG1880" s="4"/>
      <c r="EYH1880" s="4"/>
      <c r="EYI1880" s="4"/>
      <c r="EYJ1880" s="4"/>
      <c r="EYK1880" s="4"/>
      <c r="EYL1880" s="4"/>
      <c r="EYM1880" s="4"/>
      <c r="EYN1880" s="4"/>
      <c r="EYO1880" s="4"/>
      <c r="EYP1880" s="4"/>
      <c r="EYQ1880" s="4"/>
      <c r="EYR1880" s="4"/>
      <c r="EYS1880" s="4"/>
      <c r="EYT1880" s="4"/>
      <c r="EYU1880" s="4"/>
      <c r="EYV1880" s="4"/>
      <c r="EYW1880" s="4"/>
      <c r="EYX1880" s="4"/>
      <c r="EYY1880" s="4"/>
      <c r="EYZ1880" s="4"/>
      <c r="EZA1880" s="4"/>
      <c r="EZB1880" s="4"/>
      <c r="EZC1880" s="4"/>
      <c r="EZD1880" s="4"/>
      <c r="EZE1880" s="4"/>
      <c r="EZF1880" s="4"/>
      <c r="EZG1880" s="4"/>
      <c r="EZH1880" s="4"/>
      <c r="EZI1880" s="4"/>
      <c r="EZJ1880" s="4"/>
      <c r="EZK1880" s="4"/>
      <c r="EZL1880" s="4"/>
      <c r="EZM1880" s="4"/>
      <c r="EZN1880" s="4"/>
      <c r="EZO1880" s="4"/>
      <c r="EZP1880" s="4"/>
      <c r="EZQ1880" s="4"/>
      <c r="EZR1880" s="4"/>
      <c r="EZS1880" s="4"/>
      <c r="EZT1880" s="4"/>
      <c r="EZU1880" s="4"/>
      <c r="EZV1880" s="4"/>
      <c r="EZW1880" s="4"/>
      <c r="EZX1880" s="4"/>
      <c r="EZY1880" s="4"/>
      <c r="EZZ1880" s="4"/>
      <c r="FAA1880" s="4"/>
      <c r="FAB1880" s="4"/>
      <c r="FAC1880" s="4"/>
      <c r="FAD1880" s="4"/>
      <c r="FAE1880" s="4"/>
      <c r="FAF1880" s="4"/>
      <c r="FAG1880" s="4"/>
      <c r="FAH1880" s="4"/>
      <c r="FAI1880" s="4"/>
      <c r="FAJ1880" s="4"/>
      <c r="FAK1880" s="4"/>
      <c r="FAL1880" s="4"/>
      <c r="FAM1880" s="4"/>
      <c r="FAN1880" s="4"/>
      <c r="FAO1880" s="4"/>
      <c r="FAP1880" s="4"/>
      <c r="FAQ1880" s="4"/>
      <c r="FAR1880" s="4"/>
      <c r="FAS1880" s="4"/>
      <c r="FAT1880" s="4"/>
      <c r="FAU1880" s="4"/>
      <c r="FAV1880" s="4"/>
      <c r="FAW1880" s="4"/>
      <c r="FAX1880" s="4"/>
      <c r="FAY1880" s="4"/>
      <c r="FAZ1880" s="4"/>
      <c r="FBA1880" s="4"/>
      <c r="FBB1880" s="4"/>
      <c r="FBC1880" s="4"/>
      <c r="FBD1880" s="4"/>
      <c r="FBE1880" s="4"/>
      <c r="FBF1880" s="4"/>
      <c r="FBG1880" s="4"/>
      <c r="FBH1880" s="4"/>
      <c r="FBI1880" s="4"/>
      <c r="FBJ1880" s="4"/>
      <c r="FBK1880" s="4"/>
      <c r="FBL1880" s="4"/>
      <c r="FBM1880" s="4"/>
      <c r="FBN1880" s="4"/>
      <c r="FBO1880" s="4"/>
      <c r="FBP1880" s="4"/>
      <c r="FBQ1880" s="4"/>
      <c r="FBR1880" s="4"/>
      <c r="FBS1880" s="4"/>
      <c r="FBT1880" s="4"/>
      <c r="FBU1880" s="4"/>
      <c r="FBV1880" s="4"/>
      <c r="FBW1880" s="4"/>
      <c r="FBX1880" s="4"/>
      <c r="FBY1880" s="4"/>
      <c r="FBZ1880" s="4"/>
      <c r="FCA1880" s="4"/>
      <c r="FCB1880" s="4"/>
      <c r="FCC1880" s="4"/>
      <c r="FCD1880" s="4"/>
      <c r="FCE1880" s="4"/>
      <c r="FCF1880" s="4"/>
      <c r="FCG1880" s="4"/>
      <c r="FCH1880" s="4"/>
      <c r="FCI1880" s="4"/>
      <c r="FCJ1880" s="4"/>
      <c r="FCK1880" s="4"/>
      <c r="FCL1880" s="4"/>
      <c r="FCM1880" s="4"/>
      <c r="FCN1880" s="4"/>
      <c r="FCO1880" s="4"/>
      <c r="FCP1880" s="4"/>
      <c r="FCQ1880" s="4"/>
      <c r="FCR1880" s="4"/>
      <c r="FCS1880" s="4"/>
      <c r="FCT1880" s="4"/>
      <c r="FCU1880" s="4"/>
      <c r="FCV1880" s="4"/>
      <c r="FCW1880" s="4"/>
      <c r="FCX1880" s="4"/>
      <c r="FCY1880" s="4"/>
      <c r="FCZ1880" s="4"/>
      <c r="FDA1880" s="4"/>
      <c r="FDB1880" s="4"/>
      <c r="FDC1880" s="4"/>
      <c r="FDD1880" s="4"/>
      <c r="FDE1880" s="4"/>
      <c r="FDF1880" s="4"/>
      <c r="FDG1880" s="4"/>
      <c r="FDH1880" s="4"/>
      <c r="FDI1880" s="4"/>
      <c r="FDJ1880" s="4"/>
      <c r="FDK1880" s="4"/>
      <c r="FDL1880" s="4"/>
      <c r="FDM1880" s="4"/>
      <c r="FDN1880" s="4"/>
      <c r="FDO1880" s="4"/>
      <c r="FDP1880" s="4"/>
      <c r="FDQ1880" s="4"/>
      <c r="FDR1880" s="4"/>
      <c r="FDS1880" s="4"/>
      <c r="FDT1880" s="4"/>
      <c r="FDU1880" s="4"/>
      <c r="FDV1880" s="4"/>
      <c r="FDW1880" s="4"/>
      <c r="FDX1880" s="4"/>
      <c r="FDY1880" s="4"/>
      <c r="FDZ1880" s="4"/>
      <c r="FEA1880" s="4"/>
      <c r="FEB1880" s="4"/>
      <c r="FEC1880" s="4"/>
      <c r="FED1880" s="4"/>
      <c r="FEE1880" s="4"/>
      <c r="FEF1880" s="4"/>
      <c r="FEG1880" s="4"/>
      <c r="FEH1880" s="4"/>
      <c r="FEI1880" s="4"/>
      <c r="FEJ1880" s="4"/>
      <c r="FEK1880" s="4"/>
      <c r="FEL1880" s="4"/>
      <c r="FEM1880" s="4"/>
      <c r="FEN1880" s="4"/>
      <c r="FEO1880" s="4"/>
      <c r="FEP1880" s="4"/>
      <c r="FEQ1880" s="4"/>
      <c r="FER1880" s="4"/>
      <c r="FES1880" s="4"/>
      <c r="FET1880" s="4"/>
      <c r="FEU1880" s="4"/>
      <c r="FEV1880" s="4"/>
      <c r="FEW1880" s="4"/>
      <c r="FEX1880" s="4"/>
      <c r="FEY1880" s="4"/>
      <c r="FEZ1880" s="4"/>
      <c r="FFA1880" s="4"/>
      <c r="FFB1880" s="4"/>
      <c r="FFC1880" s="4"/>
      <c r="FFD1880" s="4"/>
      <c r="FFE1880" s="4"/>
      <c r="FFF1880" s="4"/>
      <c r="FFG1880" s="4"/>
      <c r="FFH1880" s="4"/>
      <c r="FFI1880" s="4"/>
      <c r="FFJ1880" s="4"/>
      <c r="FFK1880" s="4"/>
      <c r="FFL1880" s="4"/>
      <c r="FFM1880" s="4"/>
      <c r="FFN1880" s="4"/>
      <c r="FFO1880" s="4"/>
      <c r="FFP1880" s="4"/>
      <c r="FFQ1880" s="4"/>
      <c r="FFR1880" s="4"/>
      <c r="FFS1880" s="4"/>
      <c r="FFT1880" s="4"/>
      <c r="FFU1880" s="4"/>
      <c r="FFV1880" s="4"/>
      <c r="FFW1880" s="4"/>
      <c r="FFX1880" s="4"/>
      <c r="FFY1880" s="4"/>
      <c r="FFZ1880" s="4"/>
      <c r="FGA1880" s="4"/>
      <c r="FGB1880" s="4"/>
      <c r="FGC1880" s="4"/>
      <c r="FGD1880" s="4"/>
      <c r="FGE1880" s="4"/>
      <c r="FGF1880" s="4"/>
      <c r="FGG1880" s="4"/>
      <c r="FGH1880" s="4"/>
      <c r="FGI1880" s="4"/>
      <c r="FGJ1880" s="4"/>
      <c r="FGK1880" s="4"/>
      <c r="FGL1880" s="4"/>
      <c r="FGM1880" s="4"/>
      <c r="FGN1880" s="4"/>
      <c r="FGO1880" s="4"/>
      <c r="FGP1880" s="4"/>
      <c r="FGQ1880" s="4"/>
      <c r="FGR1880" s="4"/>
      <c r="FGS1880" s="4"/>
      <c r="FGT1880" s="4"/>
      <c r="FGU1880" s="4"/>
      <c r="FGV1880" s="4"/>
      <c r="FGW1880" s="4"/>
      <c r="FGX1880" s="4"/>
      <c r="FGY1880" s="4"/>
      <c r="FGZ1880" s="4"/>
      <c r="FHA1880" s="4"/>
      <c r="FHB1880" s="4"/>
      <c r="FHC1880" s="4"/>
      <c r="FHD1880" s="4"/>
      <c r="FHE1880" s="4"/>
      <c r="FHF1880" s="4"/>
      <c r="FHG1880" s="4"/>
      <c r="FHH1880" s="4"/>
      <c r="FHI1880" s="4"/>
      <c r="FHJ1880" s="4"/>
      <c r="FHK1880" s="4"/>
      <c r="FHL1880" s="4"/>
      <c r="FHM1880" s="4"/>
      <c r="FHN1880" s="4"/>
      <c r="FHO1880" s="4"/>
      <c r="FHP1880" s="4"/>
      <c r="FHQ1880" s="4"/>
      <c r="FHR1880" s="4"/>
      <c r="FHS1880" s="4"/>
      <c r="FHT1880" s="4"/>
      <c r="FHU1880" s="4"/>
      <c r="FHV1880" s="4"/>
      <c r="FHW1880" s="4"/>
      <c r="FHX1880" s="4"/>
      <c r="FHY1880" s="4"/>
      <c r="FHZ1880" s="4"/>
      <c r="FIA1880" s="4"/>
      <c r="FIB1880" s="4"/>
      <c r="FIC1880" s="4"/>
      <c r="FID1880" s="4"/>
      <c r="FIE1880" s="4"/>
      <c r="FIF1880" s="4"/>
      <c r="FIG1880" s="4"/>
      <c r="FIH1880" s="4"/>
      <c r="FII1880" s="4"/>
      <c r="FIJ1880" s="4"/>
      <c r="FIK1880" s="4"/>
      <c r="FIL1880" s="4"/>
      <c r="FIM1880" s="4"/>
      <c r="FIN1880" s="4"/>
      <c r="FIO1880" s="4"/>
      <c r="FIP1880" s="4"/>
      <c r="FIQ1880" s="4"/>
      <c r="FIR1880" s="4"/>
      <c r="FIS1880" s="4"/>
      <c r="FIT1880" s="4"/>
      <c r="FIU1880" s="4"/>
      <c r="FIV1880" s="4"/>
      <c r="FIW1880" s="4"/>
      <c r="FIX1880" s="4"/>
      <c r="FIY1880" s="4"/>
      <c r="FIZ1880" s="4"/>
      <c r="FJA1880" s="4"/>
      <c r="FJB1880" s="4"/>
      <c r="FJC1880" s="4"/>
      <c r="FJD1880" s="4"/>
      <c r="FJE1880" s="4"/>
      <c r="FJF1880" s="4"/>
      <c r="FJG1880" s="4"/>
      <c r="FJH1880" s="4"/>
      <c r="FJI1880" s="4"/>
      <c r="FJJ1880" s="4"/>
      <c r="FJK1880" s="4"/>
      <c r="FJL1880" s="4"/>
      <c r="FJM1880" s="4"/>
      <c r="FJN1880" s="4"/>
      <c r="FJO1880" s="4"/>
      <c r="FJP1880" s="4"/>
      <c r="FJQ1880" s="4"/>
      <c r="FJR1880" s="4"/>
      <c r="FJS1880" s="4"/>
      <c r="FJT1880" s="4"/>
      <c r="FJU1880" s="4"/>
      <c r="FJV1880" s="4"/>
      <c r="FJW1880" s="4"/>
      <c r="FJX1880" s="4"/>
      <c r="FJY1880" s="4"/>
      <c r="FJZ1880" s="4"/>
      <c r="FKA1880" s="4"/>
      <c r="FKB1880" s="4"/>
      <c r="FKC1880" s="4"/>
      <c r="FKD1880" s="4"/>
      <c r="FKE1880" s="4"/>
      <c r="FKF1880" s="4"/>
      <c r="FKG1880" s="4"/>
      <c r="FKH1880" s="4"/>
      <c r="FKI1880" s="4"/>
      <c r="FKJ1880" s="4"/>
      <c r="FKK1880" s="4"/>
      <c r="FKL1880" s="4"/>
      <c r="FKM1880" s="4"/>
      <c r="FKN1880" s="4"/>
      <c r="FKO1880" s="4"/>
      <c r="FKP1880" s="4"/>
      <c r="FKQ1880" s="4"/>
      <c r="FKR1880" s="4"/>
      <c r="FKS1880" s="4"/>
      <c r="FKT1880" s="4"/>
      <c r="FKU1880" s="4"/>
      <c r="FKV1880" s="4"/>
      <c r="FKW1880" s="4"/>
      <c r="FKX1880" s="4"/>
      <c r="FKY1880" s="4"/>
      <c r="FKZ1880" s="4"/>
      <c r="FLA1880" s="4"/>
      <c r="FLB1880" s="4"/>
      <c r="FLC1880" s="4"/>
      <c r="FLD1880" s="4"/>
      <c r="FLE1880" s="4"/>
      <c r="FLF1880" s="4"/>
      <c r="FLG1880" s="4"/>
      <c r="FLH1880" s="4"/>
      <c r="FLI1880" s="4"/>
      <c r="FLJ1880" s="4"/>
      <c r="FLK1880" s="4"/>
      <c r="FLL1880" s="4"/>
      <c r="FLM1880" s="4"/>
      <c r="FLN1880" s="4"/>
      <c r="FLO1880" s="4"/>
      <c r="FLP1880" s="4"/>
      <c r="FLQ1880" s="4"/>
      <c r="FLR1880" s="4"/>
      <c r="FLS1880" s="4"/>
      <c r="FLT1880" s="4"/>
      <c r="FLU1880" s="4"/>
      <c r="FLV1880" s="4"/>
      <c r="FLW1880" s="4"/>
      <c r="FLX1880" s="4"/>
      <c r="FLY1880" s="4"/>
      <c r="FLZ1880" s="4"/>
      <c r="FMA1880" s="4"/>
      <c r="FMB1880" s="4"/>
      <c r="FMC1880" s="4"/>
      <c r="FMD1880" s="4"/>
      <c r="FME1880" s="4"/>
      <c r="FMF1880" s="4"/>
      <c r="FMG1880" s="4"/>
      <c r="FMH1880" s="4"/>
      <c r="FMI1880" s="4"/>
      <c r="FMJ1880" s="4"/>
      <c r="FMK1880" s="4"/>
      <c r="FML1880" s="4"/>
      <c r="FMM1880" s="4"/>
      <c r="FMN1880" s="4"/>
      <c r="FMO1880" s="4"/>
      <c r="FMP1880" s="4"/>
      <c r="FMQ1880" s="4"/>
      <c r="FMR1880" s="4"/>
      <c r="FMS1880" s="4"/>
      <c r="FMT1880" s="4"/>
      <c r="FMU1880" s="4"/>
      <c r="FMV1880" s="4"/>
      <c r="FMW1880" s="4"/>
      <c r="FMX1880" s="4"/>
      <c r="FMY1880" s="4"/>
      <c r="FMZ1880" s="4"/>
      <c r="FNA1880" s="4"/>
      <c r="FNB1880" s="4"/>
      <c r="FNC1880" s="4"/>
      <c r="FND1880" s="4"/>
      <c r="FNE1880" s="4"/>
      <c r="FNF1880" s="4"/>
      <c r="FNG1880" s="4"/>
      <c r="FNH1880" s="4"/>
      <c r="FNI1880" s="4"/>
      <c r="FNJ1880" s="4"/>
      <c r="FNK1880" s="4"/>
      <c r="FNL1880" s="4"/>
      <c r="FNM1880" s="4"/>
      <c r="FNN1880" s="4"/>
      <c r="FNO1880" s="4"/>
      <c r="FNP1880" s="4"/>
      <c r="FNQ1880" s="4"/>
      <c r="FNR1880" s="4"/>
      <c r="FNS1880" s="4"/>
      <c r="FNT1880" s="4"/>
      <c r="FNU1880" s="4"/>
      <c r="FNV1880" s="4"/>
      <c r="FNW1880" s="4"/>
      <c r="FNX1880" s="4"/>
      <c r="FNY1880" s="4"/>
      <c r="FNZ1880" s="4"/>
      <c r="FOA1880" s="4"/>
      <c r="FOB1880" s="4"/>
      <c r="FOC1880" s="4"/>
      <c r="FOD1880" s="4"/>
      <c r="FOE1880" s="4"/>
      <c r="FOF1880" s="4"/>
      <c r="FOG1880" s="4"/>
      <c r="FOH1880" s="4"/>
      <c r="FOI1880" s="4"/>
      <c r="FOJ1880" s="4"/>
      <c r="FOK1880" s="4"/>
      <c r="FOL1880" s="4"/>
      <c r="FOM1880" s="4"/>
      <c r="FON1880" s="4"/>
      <c r="FOO1880" s="4"/>
      <c r="FOP1880" s="4"/>
      <c r="FOQ1880" s="4"/>
      <c r="FOR1880" s="4"/>
      <c r="FOS1880" s="4"/>
      <c r="FOT1880" s="4"/>
      <c r="FOU1880" s="4"/>
      <c r="FOV1880" s="4"/>
      <c r="FOW1880" s="4"/>
      <c r="FOX1880" s="4"/>
      <c r="FOY1880" s="4"/>
      <c r="FOZ1880" s="4"/>
      <c r="FPA1880" s="4"/>
      <c r="FPB1880" s="4"/>
      <c r="FPC1880" s="4"/>
      <c r="FPD1880" s="4"/>
      <c r="FPE1880" s="4"/>
      <c r="FPF1880" s="4"/>
      <c r="FPG1880" s="4"/>
      <c r="FPH1880" s="4"/>
      <c r="FPI1880" s="4"/>
      <c r="FPJ1880" s="4"/>
      <c r="FPK1880" s="4"/>
      <c r="FPL1880" s="4"/>
      <c r="FPM1880" s="4"/>
      <c r="FPN1880" s="4"/>
      <c r="FPO1880" s="4"/>
      <c r="FPP1880" s="4"/>
      <c r="FPQ1880" s="4"/>
      <c r="FPR1880" s="4"/>
      <c r="FPS1880" s="4"/>
      <c r="FPT1880" s="4"/>
      <c r="FPU1880" s="4"/>
      <c r="FPV1880" s="4"/>
      <c r="FPW1880" s="4"/>
      <c r="FPX1880" s="4"/>
      <c r="FPY1880" s="4"/>
      <c r="FPZ1880" s="4"/>
      <c r="FQA1880" s="4"/>
      <c r="FQB1880" s="4"/>
      <c r="FQC1880" s="4"/>
      <c r="FQD1880" s="4"/>
      <c r="FQE1880" s="4"/>
      <c r="FQF1880" s="4"/>
      <c r="FQG1880" s="4"/>
      <c r="FQH1880" s="4"/>
      <c r="FQI1880" s="4"/>
      <c r="FQJ1880" s="4"/>
      <c r="FQK1880" s="4"/>
      <c r="FQL1880" s="4"/>
      <c r="FQM1880" s="4"/>
      <c r="FQN1880" s="4"/>
      <c r="FQO1880" s="4"/>
      <c r="FQP1880" s="4"/>
      <c r="FQQ1880" s="4"/>
      <c r="FQR1880" s="4"/>
      <c r="FQS1880" s="4"/>
      <c r="FQT1880" s="4"/>
      <c r="FQU1880" s="4"/>
      <c r="FQV1880" s="4"/>
      <c r="FQW1880" s="4"/>
      <c r="FQX1880" s="4"/>
      <c r="FQY1880" s="4"/>
      <c r="FQZ1880" s="4"/>
      <c r="FRA1880" s="4"/>
      <c r="FRB1880" s="4"/>
      <c r="FRC1880" s="4"/>
      <c r="FRD1880" s="4"/>
      <c r="FRE1880" s="4"/>
      <c r="FRF1880" s="4"/>
      <c r="FRG1880" s="4"/>
      <c r="FRH1880" s="4"/>
      <c r="FRI1880" s="4"/>
      <c r="FRJ1880" s="4"/>
      <c r="FRK1880" s="4"/>
      <c r="FRL1880" s="4"/>
      <c r="FRM1880" s="4"/>
      <c r="FRN1880" s="4"/>
      <c r="FRO1880" s="4"/>
      <c r="FRP1880" s="4"/>
      <c r="FRQ1880" s="4"/>
      <c r="FRR1880" s="4"/>
      <c r="FRS1880" s="4"/>
      <c r="FRT1880" s="4"/>
      <c r="FRU1880" s="4"/>
      <c r="FRV1880" s="4"/>
      <c r="FRW1880" s="4"/>
      <c r="FRX1880" s="4"/>
      <c r="FRY1880" s="4"/>
      <c r="FRZ1880" s="4"/>
      <c r="FSA1880" s="4"/>
      <c r="FSB1880" s="4"/>
      <c r="FSC1880" s="4"/>
      <c r="FSD1880" s="4"/>
      <c r="FSE1880" s="4"/>
      <c r="FSF1880" s="4"/>
      <c r="FSG1880" s="4"/>
      <c r="FSH1880" s="4"/>
      <c r="FSI1880" s="4"/>
      <c r="FSJ1880" s="4"/>
      <c r="FSK1880" s="4"/>
      <c r="FSL1880" s="4"/>
      <c r="FSM1880" s="4"/>
      <c r="FSN1880" s="4"/>
      <c r="FSO1880" s="4"/>
      <c r="FSP1880" s="4"/>
      <c r="FSQ1880" s="4"/>
      <c r="FSR1880" s="4"/>
      <c r="FSS1880" s="4"/>
      <c r="FST1880" s="4"/>
      <c r="FSU1880" s="4"/>
      <c r="FSV1880" s="4"/>
      <c r="FSW1880" s="4"/>
      <c r="FSX1880" s="4"/>
      <c r="FSY1880" s="4"/>
      <c r="FSZ1880" s="4"/>
      <c r="FTA1880" s="4"/>
      <c r="FTB1880" s="4"/>
      <c r="FTC1880" s="4"/>
      <c r="FTD1880" s="4"/>
      <c r="FTE1880" s="4"/>
      <c r="FTF1880" s="4"/>
      <c r="FTG1880" s="4"/>
      <c r="FTH1880" s="4"/>
      <c r="FTI1880" s="4"/>
      <c r="FTJ1880" s="4"/>
      <c r="FTK1880" s="4"/>
      <c r="FTL1880" s="4"/>
      <c r="FTM1880" s="4"/>
      <c r="FTN1880" s="4"/>
      <c r="FTO1880" s="4"/>
      <c r="FTP1880" s="4"/>
      <c r="FTQ1880" s="4"/>
      <c r="FTR1880" s="4"/>
      <c r="FTS1880" s="4"/>
      <c r="FTT1880" s="4"/>
      <c r="FTU1880" s="4"/>
      <c r="FTV1880" s="4"/>
      <c r="FTW1880" s="4"/>
      <c r="FTX1880" s="4"/>
      <c r="FTY1880" s="4"/>
      <c r="FTZ1880" s="4"/>
      <c r="FUA1880" s="4"/>
      <c r="FUB1880" s="4"/>
      <c r="FUC1880" s="4"/>
      <c r="FUD1880" s="4"/>
      <c r="FUE1880" s="4"/>
      <c r="FUF1880" s="4"/>
      <c r="FUG1880" s="4"/>
      <c r="FUH1880" s="4"/>
      <c r="FUI1880" s="4"/>
      <c r="FUJ1880" s="4"/>
      <c r="FUK1880" s="4"/>
      <c r="FUL1880" s="4"/>
      <c r="FUM1880" s="4"/>
      <c r="FUN1880" s="4"/>
      <c r="FUO1880" s="4"/>
      <c r="FUP1880" s="4"/>
      <c r="FUQ1880" s="4"/>
      <c r="FUR1880" s="4"/>
      <c r="FUS1880" s="4"/>
      <c r="FUT1880" s="4"/>
      <c r="FUU1880" s="4"/>
      <c r="FUV1880" s="4"/>
      <c r="FUW1880" s="4"/>
      <c r="FUX1880" s="4"/>
      <c r="FUY1880" s="4"/>
      <c r="FUZ1880" s="4"/>
      <c r="FVA1880" s="4"/>
      <c r="FVB1880" s="4"/>
      <c r="FVC1880" s="4"/>
      <c r="FVD1880" s="4"/>
      <c r="FVE1880" s="4"/>
      <c r="FVF1880" s="4"/>
      <c r="FVG1880" s="4"/>
      <c r="FVH1880" s="4"/>
      <c r="FVI1880" s="4"/>
      <c r="FVJ1880" s="4"/>
      <c r="FVK1880" s="4"/>
      <c r="FVL1880" s="4"/>
      <c r="FVM1880" s="4"/>
      <c r="FVN1880" s="4"/>
      <c r="FVO1880" s="4"/>
      <c r="FVP1880" s="4"/>
      <c r="FVQ1880" s="4"/>
      <c r="FVR1880" s="4"/>
      <c r="FVS1880" s="4"/>
      <c r="FVT1880" s="4"/>
      <c r="FVU1880" s="4"/>
      <c r="FVV1880" s="4"/>
      <c r="FVW1880" s="4"/>
      <c r="FVX1880" s="4"/>
      <c r="FVY1880" s="4"/>
      <c r="FVZ1880" s="4"/>
      <c r="FWA1880" s="4"/>
      <c r="FWB1880" s="4"/>
      <c r="FWC1880" s="4"/>
      <c r="FWD1880" s="4"/>
      <c r="FWE1880" s="4"/>
      <c r="FWF1880" s="4"/>
      <c r="FWG1880" s="4"/>
      <c r="FWH1880" s="4"/>
      <c r="FWI1880" s="4"/>
      <c r="FWJ1880" s="4"/>
      <c r="FWK1880" s="4"/>
      <c r="FWL1880" s="4"/>
      <c r="FWM1880" s="4"/>
      <c r="FWN1880" s="4"/>
      <c r="FWO1880" s="4"/>
      <c r="FWP1880" s="4"/>
      <c r="FWQ1880" s="4"/>
      <c r="FWR1880" s="4"/>
      <c r="FWS1880" s="4"/>
      <c r="FWT1880" s="4"/>
      <c r="FWU1880" s="4"/>
      <c r="FWV1880" s="4"/>
      <c r="FWW1880" s="4"/>
      <c r="FWX1880" s="4"/>
      <c r="FWY1880" s="4"/>
      <c r="FWZ1880" s="4"/>
      <c r="FXA1880" s="4"/>
      <c r="FXB1880" s="4"/>
      <c r="FXC1880" s="4"/>
      <c r="FXD1880" s="4"/>
      <c r="FXE1880" s="4"/>
      <c r="FXF1880" s="4"/>
      <c r="FXG1880" s="4"/>
      <c r="FXH1880" s="4"/>
      <c r="FXI1880" s="4"/>
      <c r="FXJ1880" s="4"/>
      <c r="FXK1880" s="4"/>
      <c r="FXL1880" s="4"/>
      <c r="FXM1880" s="4"/>
      <c r="FXN1880" s="4"/>
      <c r="FXO1880" s="4"/>
      <c r="FXP1880" s="4"/>
      <c r="FXQ1880" s="4"/>
      <c r="FXR1880" s="4"/>
      <c r="FXS1880" s="4"/>
      <c r="FXT1880" s="4"/>
      <c r="FXU1880" s="4"/>
      <c r="FXV1880" s="4"/>
      <c r="FXW1880" s="4"/>
      <c r="FXX1880" s="4"/>
      <c r="FXY1880" s="4"/>
      <c r="FXZ1880" s="4"/>
      <c r="FYA1880" s="4"/>
      <c r="FYB1880" s="4"/>
      <c r="FYC1880" s="4"/>
      <c r="FYD1880" s="4"/>
      <c r="FYE1880" s="4"/>
      <c r="FYF1880" s="4"/>
      <c r="FYG1880" s="4"/>
      <c r="FYH1880" s="4"/>
      <c r="FYI1880" s="4"/>
      <c r="FYJ1880" s="4"/>
      <c r="FYK1880" s="4"/>
      <c r="FYL1880" s="4"/>
      <c r="FYM1880" s="4"/>
      <c r="FYN1880" s="4"/>
      <c r="FYO1880" s="4"/>
      <c r="FYP1880" s="4"/>
      <c r="FYQ1880" s="4"/>
      <c r="FYR1880" s="4"/>
      <c r="FYS1880" s="4"/>
      <c r="FYT1880" s="4"/>
      <c r="FYU1880" s="4"/>
      <c r="FYV1880" s="4"/>
      <c r="FYW1880" s="4"/>
      <c r="FYX1880" s="4"/>
      <c r="FYY1880" s="4"/>
      <c r="FYZ1880" s="4"/>
      <c r="FZA1880" s="4"/>
      <c r="FZB1880" s="4"/>
      <c r="FZC1880" s="4"/>
      <c r="FZD1880" s="4"/>
      <c r="FZE1880" s="4"/>
      <c r="FZF1880" s="4"/>
      <c r="FZG1880" s="4"/>
      <c r="FZH1880" s="4"/>
      <c r="FZI1880" s="4"/>
      <c r="FZJ1880" s="4"/>
      <c r="FZK1880" s="4"/>
      <c r="FZL1880" s="4"/>
      <c r="FZM1880" s="4"/>
      <c r="FZN1880" s="4"/>
      <c r="FZO1880" s="4"/>
      <c r="FZP1880" s="4"/>
      <c r="FZQ1880" s="4"/>
      <c r="FZR1880" s="4"/>
      <c r="FZS1880" s="4"/>
      <c r="FZT1880" s="4"/>
      <c r="FZU1880" s="4"/>
      <c r="FZV1880" s="4"/>
      <c r="FZW1880" s="4"/>
      <c r="FZX1880" s="4"/>
      <c r="FZY1880" s="4"/>
      <c r="FZZ1880" s="4"/>
      <c r="GAA1880" s="4"/>
      <c r="GAB1880" s="4"/>
      <c r="GAC1880" s="4"/>
      <c r="GAD1880" s="4"/>
      <c r="GAE1880" s="4"/>
      <c r="GAF1880" s="4"/>
      <c r="GAG1880" s="4"/>
      <c r="GAH1880" s="4"/>
      <c r="GAI1880" s="4"/>
      <c r="GAJ1880" s="4"/>
      <c r="GAK1880" s="4"/>
      <c r="GAL1880" s="4"/>
      <c r="GAM1880" s="4"/>
      <c r="GAN1880" s="4"/>
      <c r="GAO1880" s="4"/>
      <c r="GAP1880" s="4"/>
      <c r="GAQ1880" s="4"/>
      <c r="GAR1880" s="4"/>
      <c r="GAS1880" s="4"/>
      <c r="GAT1880" s="4"/>
      <c r="GAU1880" s="4"/>
      <c r="GAV1880" s="4"/>
      <c r="GAW1880" s="4"/>
      <c r="GAX1880" s="4"/>
      <c r="GAY1880" s="4"/>
      <c r="GAZ1880" s="4"/>
      <c r="GBA1880" s="4"/>
      <c r="GBB1880" s="4"/>
      <c r="GBC1880" s="4"/>
      <c r="GBD1880" s="4"/>
      <c r="GBE1880" s="4"/>
      <c r="GBF1880" s="4"/>
      <c r="GBG1880" s="4"/>
      <c r="GBH1880" s="4"/>
      <c r="GBI1880" s="4"/>
      <c r="GBJ1880" s="4"/>
      <c r="GBK1880" s="4"/>
      <c r="GBL1880" s="4"/>
      <c r="GBM1880" s="4"/>
      <c r="GBN1880" s="4"/>
      <c r="GBO1880" s="4"/>
      <c r="GBP1880" s="4"/>
      <c r="GBQ1880" s="4"/>
      <c r="GBR1880" s="4"/>
      <c r="GBS1880" s="4"/>
      <c r="GBT1880" s="4"/>
      <c r="GBU1880" s="4"/>
      <c r="GBV1880" s="4"/>
      <c r="GBW1880" s="4"/>
      <c r="GBX1880" s="4"/>
      <c r="GBY1880" s="4"/>
      <c r="GBZ1880" s="4"/>
      <c r="GCA1880" s="4"/>
      <c r="GCB1880" s="4"/>
      <c r="GCC1880" s="4"/>
      <c r="GCD1880" s="4"/>
      <c r="GCE1880" s="4"/>
      <c r="GCF1880" s="4"/>
      <c r="GCG1880" s="4"/>
      <c r="GCH1880" s="4"/>
      <c r="GCI1880" s="4"/>
      <c r="GCJ1880" s="4"/>
      <c r="GCK1880" s="4"/>
      <c r="GCL1880" s="4"/>
      <c r="GCM1880" s="4"/>
      <c r="GCN1880" s="4"/>
      <c r="GCO1880" s="4"/>
      <c r="GCP1880" s="4"/>
      <c r="GCQ1880" s="4"/>
      <c r="GCR1880" s="4"/>
      <c r="GCS1880" s="4"/>
      <c r="GCT1880" s="4"/>
      <c r="GCU1880" s="4"/>
      <c r="GCV1880" s="4"/>
      <c r="GCW1880" s="4"/>
      <c r="GCX1880" s="4"/>
      <c r="GCY1880" s="4"/>
      <c r="GCZ1880" s="4"/>
      <c r="GDA1880" s="4"/>
      <c r="GDB1880" s="4"/>
      <c r="GDC1880" s="4"/>
      <c r="GDD1880" s="4"/>
      <c r="GDE1880" s="4"/>
      <c r="GDF1880" s="4"/>
      <c r="GDG1880" s="4"/>
      <c r="GDH1880" s="4"/>
      <c r="GDI1880" s="4"/>
      <c r="GDJ1880" s="4"/>
      <c r="GDK1880" s="4"/>
      <c r="GDL1880" s="4"/>
      <c r="GDM1880" s="4"/>
      <c r="GDN1880" s="4"/>
      <c r="GDO1880" s="4"/>
      <c r="GDP1880" s="4"/>
      <c r="GDQ1880" s="4"/>
      <c r="GDR1880" s="4"/>
      <c r="GDS1880" s="4"/>
      <c r="GDT1880" s="4"/>
      <c r="GDU1880" s="4"/>
      <c r="GDV1880" s="4"/>
      <c r="GDW1880" s="4"/>
      <c r="GDX1880" s="4"/>
      <c r="GDY1880" s="4"/>
      <c r="GDZ1880" s="4"/>
      <c r="GEA1880" s="4"/>
      <c r="GEB1880" s="4"/>
      <c r="GEC1880" s="4"/>
      <c r="GED1880" s="4"/>
      <c r="GEE1880" s="4"/>
      <c r="GEF1880" s="4"/>
      <c r="GEG1880" s="4"/>
      <c r="GEH1880" s="4"/>
      <c r="GEI1880" s="4"/>
      <c r="GEJ1880" s="4"/>
      <c r="GEK1880" s="4"/>
      <c r="GEL1880" s="4"/>
      <c r="GEM1880" s="4"/>
      <c r="GEN1880" s="4"/>
      <c r="GEO1880" s="4"/>
      <c r="GEP1880" s="4"/>
      <c r="GEQ1880" s="4"/>
      <c r="GER1880" s="4"/>
      <c r="GES1880" s="4"/>
      <c r="GET1880" s="4"/>
      <c r="GEU1880" s="4"/>
      <c r="GEV1880" s="4"/>
      <c r="GEW1880" s="4"/>
      <c r="GEX1880" s="4"/>
      <c r="GEY1880" s="4"/>
      <c r="GEZ1880" s="4"/>
      <c r="GFA1880" s="4"/>
      <c r="GFB1880" s="4"/>
      <c r="GFC1880" s="4"/>
      <c r="GFD1880" s="4"/>
      <c r="GFE1880" s="4"/>
      <c r="GFF1880" s="4"/>
      <c r="GFG1880" s="4"/>
      <c r="GFH1880" s="4"/>
      <c r="GFI1880" s="4"/>
      <c r="GFJ1880" s="4"/>
      <c r="GFK1880" s="4"/>
      <c r="GFL1880" s="4"/>
      <c r="GFM1880" s="4"/>
      <c r="GFN1880" s="4"/>
      <c r="GFO1880" s="4"/>
      <c r="GFP1880" s="4"/>
      <c r="GFQ1880" s="4"/>
      <c r="GFR1880" s="4"/>
      <c r="GFS1880" s="4"/>
      <c r="GFT1880" s="4"/>
      <c r="GFU1880" s="4"/>
      <c r="GFV1880" s="4"/>
      <c r="GFW1880" s="4"/>
      <c r="GFX1880" s="4"/>
      <c r="GFY1880" s="4"/>
      <c r="GFZ1880" s="4"/>
      <c r="GGA1880" s="4"/>
      <c r="GGB1880" s="4"/>
      <c r="GGC1880" s="4"/>
      <c r="GGD1880" s="4"/>
      <c r="GGE1880" s="4"/>
      <c r="GGF1880" s="4"/>
      <c r="GGG1880" s="4"/>
      <c r="GGH1880" s="4"/>
      <c r="GGI1880" s="4"/>
      <c r="GGJ1880" s="4"/>
      <c r="GGK1880" s="4"/>
      <c r="GGL1880" s="4"/>
      <c r="GGM1880" s="4"/>
      <c r="GGN1880" s="4"/>
      <c r="GGO1880" s="4"/>
      <c r="GGP1880" s="4"/>
      <c r="GGQ1880" s="4"/>
      <c r="GGR1880" s="4"/>
      <c r="GGS1880" s="4"/>
      <c r="GGT1880" s="4"/>
      <c r="GGU1880" s="4"/>
      <c r="GGV1880" s="4"/>
      <c r="GGW1880" s="4"/>
      <c r="GGX1880" s="4"/>
      <c r="GGY1880" s="4"/>
      <c r="GGZ1880" s="4"/>
      <c r="GHA1880" s="4"/>
      <c r="GHB1880" s="4"/>
      <c r="GHC1880" s="4"/>
      <c r="GHD1880" s="4"/>
      <c r="GHE1880" s="4"/>
      <c r="GHF1880" s="4"/>
      <c r="GHG1880" s="4"/>
      <c r="GHH1880" s="4"/>
      <c r="GHI1880" s="4"/>
      <c r="GHJ1880" s="4"/>
      <c r="GHK1880" s="4"/>
      <c r="GHL1880" s="4"/>
      <c r="GHM1880" s="4"/>
      <c r="GHN1880" s="4"/>
      <c r="GHO1880" s="4"/>
      <c r="GHP1880" s="4"/>
      <c r="GHQ1880" s="4"/>
      <c r="GHR1880" s="4"/>
      <c r="GHS1880" s="4"/>
      <c r="GHT1880" s="4"/>
      <c r="GHU1880" s="4"/>
      <c r="GHV1880" s="4"/>
      <c r="GHW1880" s="4"/>
      <c r="GHX1880" s="4"/>
      <c r="GHY1880" s="4"/>
      <c r="GHZ1880" s="4"/>
      <c r="GIA1880" s="4"/>
      <c r="GIB1880" s="4"/>
      <c r="GIC1880" s="4"/>
      <c r="GID1880" s="4"/>
      <c r="GIE1880" s="4"/>
      <c r="GIF1880" s="4"/>
      <c r="GIG1880" s="4"/>
      <c r="GIH1880" s="4"/>
      <c r="GII1880" s="4"/>
      <c r="GIJ1880" s="4"/>
      <c r="GIK1880" s="4"/>
      <c r="GIL1880" s="4"/>
      <c r="GIM1880" s="4"/>
      <c r="GIN1880" s="4"/>
      <c r="GIO1880" s="4"/>
      <c r="GIP1880" s="4"/>
      <c r="GIQ1880" s="4"/>
      <c r="GIR1880" s="4"/>
      <c r="GIS1880" s="4"/>
      <c r="GIT1880" s="4"/>
      <c r="GIU1880" s="4"/>
      <c r="GIV1880" s="4"/>
      <c r="GIW1880" s="4"/>
      <c r="GIX1880" s="4"/>
      <c r="GIY1880" s="4"/>
      <c r="GIZ1880" s="4"/>
      <c r="GJA1880" s="4"/>
      <c r="GJB1880" s="4"/>
      <c r="GJC1880" s="4"/>
      <c r="GJD1880" s="4"/>
      <c r="GJE1880" s="4"/>
      <c r="GJF1880" s="4"/>
      <c r="GJG1880" s="4"/>
      <c r="GJH1880" s="4"/>
      <c r="GJI1880" s="4"/>
      <c r="GJJ1880" s="4"/>
      <c r="GJK1880" s="4"/>
      <c r="GJL1880" s="4"/>
      <c r="GJM1880" s="4"/>
      <c r="GJN1880" s="4"/>
      <c r="GJO1880" s="4"/>
      <c r="GJP1880" s="4"/>
      <c r="GJQ1880" s="4"/>
      <c r="GJR1880" s="4"/>
      <c r="GJS1880" s="4"/>
      <c r="GJT1880" s="4"/>
      <c r="GJU1880" s="4"/>
      <c r="GJV1880" s="4"/>
      <c r="GJW1880" s="4"/>
      <c r="GJX1880" s="4"/>
      <c r="GJY1880" s="4"/>
      <c r="GJZ1880" s="4"/>
      <c r="GKA1880" s="4"/>
      <c r="GKB1880" s="4"/>
      <c r="GKC1880" s="4"/>
      <c r="GKD1880" s="4"/>
      <c r="GKE1880" s="4"/>
      <c r="GKF1880" s="4"/>
      <c r="GKG1880" s="4"/>
      <c r="GKH1880" s="4"/>
      <c r="GKI1880" s="4"/>
      <c r="GKJ1880" s="4"/>
      <c r="GKK1880" s="4"/>
      <c r="GKL1880" s="4"/>
      <c r="GKM1880" s="4"/>
      <c r="GKN1880" s="4"/>
      <c r="GKO1880" s="4"/>
      <c r="GKP1880" s="4"/>
      <c r="GKQ1880" s="4"/>
      <c r="GKR1880" s="4"/>
      <c r="GKS1880" s="4"/>
      <c r="GKT1880" s="4"/>
      <c r="GKU1880" s="4"/>
      <c r="GKV1880" s="4"/>
      <c r="GKW1880" s="4"/>
      <c r="GKX1880" s="4"/>
      <c r="GKY1880" s="4"/>
      <c r="GKZ1880" s="4"/>
      <c r="GLA1880" s="4"/>
      <c r="GLB1880" s="4"/>
      <c r="GLC1880" s="4"/>
      <c r="GLD1880" s="4"/>
      <c r="GLE1880" s="4"/>
      <c r="GLF1880" s="4"/>
      <c r="GLG1880" s="4"/>
      <c r="GLH1880" s="4"/>
      <c r="GLI1880" s="4"/>
      <c r="GLJ1880" s="4"/>
      <c r="GLK1880" s="4"/>
      <c r="GLL1880" s="4"/>
      <c r="GLM1880" s="4"/>
      <c r="GLN1880" s="4"/>
      <c r="GLO1880" s="4"/>
      <c r="GLP1880" s="4"/>
      <c r="GLQ1880" s="4"/>
      <c r="GLR1880" s="4"/>
      <c r="GLS1880" s="4"/>
      <c r="GLT1880" s="4"/>
      <c r="GLU1880" s="4"/>
      <c r="GLV1880" s="4"/>
      <c r="GLW1880" s="4"/>
      <c r="GLX1880" s="4"/>
      <c r="GLY1880" s="4"/>
      <c r="GLZ1880" s="4"/>
      <c r="GMA1880" s="4"/>
      <c r="GMB1880" s="4"/>
      <c r="GMC1880" s="4"/>
      <c r="GMD1880" s="4"/>
      <c r="GME1880" s="4"/>
      <c r="GMF1880" s="4"/>
      <c r="GMG1880" s="4"/>
      <c r="GMH1880" s="4"/>
      <c r="GMI1880" s="4"/>
      <c r="GMJ1880" s="4"/>
      <c r="GMK1880" s="4"/>
      <c r="GML1880" s="4"/>
      <c r="GMM1880" s="4"/>
      <c r="GMN1880" s="4"/>
      <c r="GMO1880" s="4"/>
      <c r="GMP1880" s="4"/>
      <c r="GMQ1880" s="4"/>
      <c r="GMR1880" s="4"/>
      <c r="GMS1880" s="4"/>
      <c r="GMT1880" s="4"/>
      <c r="GMU1880" s="4"/>
      <c r="GMV1880" s="4"/>
      <c r="GMW1880" s="4"/>
      <c r="GMX1880" s="4"/>
      <c r="GMY1880" s="4"/>
      <c r="GMZ1880" s="4"/>
      <c r="GNA1880" s="4"/>
      <c r="GNB1880" s="4"/>
      <c r="GNC1880" s="4"/>
      <c r="GND1880" s="4"/>
      <c r="GNE1880" s="4"/>
      <c r="GNF1880" s="4"/>
      <c r="GNG1880" s="4"/>
      <c r="GNH1880" s="4"/>
      <c r="GNI1880" s="4"/>
      <c r="GNJ1880" s="4"/>
      <c r="GNK1880" s="4"/>
      <c r="GNL1880" s="4"/>
      <c r="GNM1880" s="4"/>
      <c r="GNN1880" s="4"/>
      <c r="GNO1880" s="4"/>
      <c r="GNP1880" s="4"/>
      <c r="GNQ1880" s="4"/>
      <c r="GNR1880" s="4"/>
      <c r="GNS1880" s="4"/>
      <c r="GNT1880" s="4"/>
      <c r="GNU1880" s="4"/>
      <c r="GNV1880" s="4"/>
      <c r="GNW1880" s="4"/>
      <c r="GNX1880" s="4"/>
      <c r="GNY1880" s="4"/>
      <c r="GNZ1880" s="4"/>
      <c r="GOA1880" s="4"/>
      <c r="GOB1880" s="4"/>
      <c r="GOC1880" s="4"/>
      <c r="GOD1880" s="4"/>
      <c r="GOE1880" s="4"/>
      <c r="GOF1880" s="4"/>
      <c r="GOG1880" s="4"/>
      <c r="GOH1880" s="4"/>
      <c r="GOI1880" s="4"/>
      <c r="GOJ1880" s="4"/>
      <c r="GOK1880" s="4"/>
      <c r="GOL1880" s="4"/>
      <c r="GOM1880" s="4"/>
      <c r="GON1880" s="4"/>
      <c r="GOO1880" s="4"/>
      <c r="GOP1880" s="4"/>
      <c r="GOQ1880" s="4"/>
      <c r="GOR1880" s="4"/>
      <c r="GOS1880" s="4"/>
      <c r="GOT1880" s="4"/>
      <c r="GOU1880" s="4"/>
      <c r="GOV1880" s="4"/>
      <c r="GOW1880" s="4"/>
      <c r="GOX1880" s="4"/>
      <c r="GOY1880" s="4"/>
      <c r="GOZ1880" s="4"/>
      <c r="GPA1880" s="4"/>
      <c r="GPB1880" s="4"/>
      <c r="GPC1880" s="4"/>
      <c r="GPD1880" s="4"/>
      <c r="GPE1880" s="4"/>
      <c r="GPF1880" s="4"/>
      <c r="GPG1880" s="4"/>
      <c r="GPH1880" s="4"/>
      <c r="GPI1880" s="4"/>
      <c r="GPJ1880" s="4"/>
      <c r="GPK1880" s="4"/>
      <c r="GPL1880" s="4"/>
      <c r="GPM1880" s="4"/>
      <c r="GPN1880" s="4"/>
      <c r="GPO1880" s="4"/>
      <c r="GPP1880" s="4"/>
      <c r="GPQ1880" s="4"/>
      <c r="GPR1880" s="4"/>
      <c r="GPS1880" s="4"/>
      <c r="GPT1880" s="4"/>
      <c r="GPU1880" s="4"/>
      <c r="GPV1880" s="4"/>
      <c r="GPW1880" s="4"/>
      <c r="GPX1880" s="4"/>
      <c r="GPY1880" s="4"/>
      <c r="GPZ1880" s="4"/>
      <c r="GQA1880" s="4"/>
      <c r="GQB1880" s="4"/>
      <c r="GQC1880" s="4"/>
      <c r="GQD1880" s="4"/>
      <c r="GQE1880" s="4"/>
      <c r="GQF1880" s="4"/>
      <c r="GQG1880" s="4"/>
      <c r="GQH1880" s="4"/>
      <c r="GQI1880" s="4"/>
      <c r="GQJ1880" s="4"/>
      <c r="GQK1880" s="4"/>
      <c r="GQL1880" s="4"/>
      <c r="GQM1880" s="4"/>
      <c r="GQN1880" s="4"/>
      <c r="GQO1880" s="4"/>
      <c r="GQP1880" s="4"/>
      <c r="GQQ1880" s="4"/>
      <c r="GQR1880" s="4"/>
      <c r="GQS1880" s="4"/>
      <c r="GQT1880" s="4"/>
      <c r="GQU1880" s="4"/>
      <c r="GQV1880" s="4"/>
      <c r="GQW1880" s="4"/>
      <c r="GQX1880" s="4"/>
      <c r="GQY1880" s="4"/>
      <c r="GQZ1880" s="4"/>
      <c r="GRA1880" s="4"/>
      <c r="GRB1880" s="4"/>
      <c r="GRC1880" s="4"/>
      <c r="GRD1880" s="4"/>
      <c r="GRE1880" s="4"/>
      <c r="GRF1880" s="4"/>
      <c r="GRG1880" s="4"/>
      <c r="GRH1880" s="4"/>
      <c r="GRI1880" s="4"/>
      <c r="GRJ1880" s="4"/>
      <c r="GRK1880" s="4"/>
      <c r="GRL1880" s="4"/>
      <c r="GRM1880" s="4"/>
      <c r="GRN1880" s="4"/>
      <c r="GRO1880" s="4"/>
      <c r="GRP1880" s="4"/>
      <c r="GRQ1880" s="4"/>
      <c r="GRR1880" s="4"/>
      <c r="GRS1880" s="4"/>
      <c r="GRT1880" s="4"/>
      <c r="GRU1880" s="4"/>
      <c r="GRV1880" s="4"/>
      <c r="GRW1880" s="4"/>
      <c r="GRX1880" s="4"/>
      <c r="GRY1880" s="4"/>
      <c r="GRZ1880" s="4"/>
      <c r="GSA1880" s="4"/>
      <c r="GSB1880" s="4"/>
      <c r="GSC1880" s="4"/>
      <c r="GSD1880" s="4"/>
      <c r="GSE1880" s="4"/>
      <c r="GSF1880" s="4"/>
      <c r="GSG1880" s="4"/>
      <c r="GSH1880" s="4"/>
      <c r="GSI1880" s="4"/>
      <c r="GSJ1880" s="4"/>
      <c r="GSK1880" s="4"/>
      <c r="GSL1880" s="4"/>
      <c r="GSM1880" s="4"/>
      <c r="GSN1880" s="4"/>
      <c r="GSO1880" s="4"/>
      <c r="GSP1880" s="4"/>
      <c r="GSQ1880" s="4"/>
      <c r="GSR1880" s="4"/>
      <c r="GSS1880" s="4"/>
      <c r="GST1880" s="4"/>
      <c r="GSU1880" s="4"/>
      <c r="GSV1880" s="4"/>
      <c r="GSW1880" s="4"/>
      <c r="GSX1880" s="4"/>
      <c r="GSY1880" s="4"/>
      <c r="GSZ1880" s="4"/>
      <c r="GTA1880" s="4"/>
      <c r="GTB1880" s="4"/>
      <c r="GTC1880" s="4"/>
      <c r="GTD1880" s="4"/>
      <c r="GTE1880" s="4"/>
      <c r="GTF1880" s="4"/>
      <c r="GTG1880" s="4"/>
      <c r="GTH1880" s="4"/>
      <c r="GTI1880" s="4"/>
      <c r="GTJ1880" s="4"/>
      <c r="GTK1880" s="4"/>
      <c r="GTL1880" s="4"/>
      <c r="GTM1880" s="4"/>
      <c r="GTN1880" s="4"/>
      <c r="GTO1880" s="4"/>
      <c r="GTP1880" s="4"/>
      <c r="GTQ1880" s="4"/>
      <c r="GTR1880" s="4"/>
      <c r="GTS1880" s="4"/>
      <c r="GTT1880" s="4"/>
      <c r="GTU1880" s="4"/>
      <c r="GTV1880" s="4"/>
      <c r="GTW1880" s="4"/>
      <c r="GTX1880" s="4"/>
      <c r="GTY1880" s="4"/>
      <c r="GTZ1880" s="4"/>
      <c r="GUA1880" s="4"/>
      <c r="GUB1880" s="4"/>
      <c r="GUC1880" s="4"/>
      <c r="GUD1880" s="4"/>
      <c r="GUE1880" s="4"/>
      <c r="GUF1880" s="4"/>
      <c r="GUG1880" s="4"/>
      <c r="GUH1880" s="4"/>
      <c r="GUI1880" s="4"/>
      <c r="GUJ1880" s="4"/>
      <c r="GUK1880" s="4"/>
      <c r="GUL1880" s="4"/>
      <c r="GUM1880" s="4"/>
      <c r="GUN1880" s="4"/>
      <c r="GUO1880" s="4"/>
      <c r="GUP1880" s="4"/>
      <c r="GUQ1880" s="4"/>
      <c r="GUR1880" s="4"/>
      <c r="GUS1880" s="4"/>
      <c r="GUT1880" s="4"/>
      <c r="GUU1880" s="4"/>
      <c r="GUV1880" s="4"/>
      <c r="GUW1880" s="4"/>
      <c r="GUX1880" s="4"/>
      <c r="GUY1880" s="4"/>
      <c r="GUZ1880" s="4"/>
      <c r="GVA1880" s="4"/>
      <c r="GVB1880" s="4"/>
      <c r="GVC1880" s="4"/>
      <c r="GVD1880" s="4"/>
      <c r="GVE1880" s="4"/>
      <c r="GVF1880" s="4"/>
      <c r="GVG1880" s="4"/>
      <c r="GVH1880" s="4"/>
      <c r="GVI1880" s="4"/>
      <c r="GVJ1880" s="4"/>
      <c r="GVK1880" s="4"/>
      <c r="GVL1880" s="4"/>
      <c r="GVM1880" s="4"/>
      <c r="GVN1880" s="4"/>
      <c r="GVO1880" s="4"/>
      <c r="GVP1880" s="4"/>
      <c r="GVQ1880" s="4"/>
      <c r="GVR1880" s="4"/>
      <c r="GVS1880" s="4"/>
      <c r="GVT1880" s="4"/>
      <c r="GVU1880" s="4"/>
      <c r="GVV1880" s="4"/>
      <c r="GVW1880" s="4"/>
      <c r="GVX1880" s="4"/>
      <c r="GVY1880" s="4"/>
      <c r="GVZ1880" s="4"/>
      <c r="GWA1880" s="4"/>
      <c r="GWB1880" s="4"/>
      <c r="GWC1880" s="4"/>
      <c r="GWD1880" s="4"/>
      <c r="GWE1880" s="4"/>
      <c r="GWF1880" s="4"/>
      <c r="GWG1880" s="4"/>
      <c r="GWH1880" s="4"/>
      <c r="GWI1880" s="4"/>
      <c r="GWJ1880" s="4"/>
      <c r="GWK1880" s="4"/>
      <c r="GWL1880" s="4"/>
      <c r="GWM1880" s="4"/>
      <c r="GWN1880" s="4"/>
      <c r="GWO1880" s="4"/>
      <c r="GWP1880" s="4"/>
      <c r="GWQ1880" s="4"/>
      <c r="GWR1880" s="4"/>
      <c r="GWS1880" s="4"/>
      <c r="GWT1880" s="4"/>
      <c r="GWU1880" s="4"/>
      <c r="GWV1880" s="4"/>
      <c r="GWW1880" s="4"/>
      <c r="GWX1880" s="4"/>
      <c r="GWY1880" s="4"/>
      <c r="GWZ1880" s="4"/>
      <c r="GXA1880" s="4"/>
      <c r="GXB1880" s="4"/>
      <c r="GXC1880" s="4"/>
      <c r="GXD1880" s="4"/>
      <c r="GXE1880" s="4"/>
      <c r="GXF1880" s="4"/>
      <c r="GXG1880" s="4"/>
      <c r="GXH1880" s="4"/>
      <c r="GXI1880" s="4"/>
      <c r="GXJ1880" s="4"/>
      <c r="GXK1880" s="4"/>
      <c r="GXL1880" s="4"/>
      <c r="GXM1880" s="4"/>
      <c r="GXN1880" s="4"/>
      <c r="GXO1880" s="4"/>
      <c r="GXP1880" s="4"/>
      <c r="GXQ1880" s="4"/>
      <c r="GXR1880" s="4"/>
      <c r="GXS1880" s="4"/>
      <c r="GXT1880" s="4"/>
      <c r="GXU1880" s="4"/>
      <c r="GXV1880" s="4"/>
      <c r="GXW1880" s="4"/>
      <c r="GXX1880" s="4"/>
      <c r="GXY1880" s="4"/>
      <c r="GXZ1880" s="4"/>
      <c r="GYA1880" s="4"/>
      <c r="GYB1880" s="4"/>
      <c r="GYC1880" s="4"/>
      <c r="GYD1880" s="4"/>
      <c r="GYE1880" s="4"/>
      <c r="GYF1880" s="4"/>
      <c r="GYG1880" s="4"/>
      <c r="GYH1880" s="4"/>
      <c r="GYI1880" s="4"/>
      <c r="GYJ1880" s="4"/>
      <c r="GYK1880" s="4"/>
      <c r="GYL1880" s="4"/>
      <c r="GYM1880" s="4"/>
      <c r="GYN1880" s="4"/>
      <c r="GYO1880" s="4"/>
      <c r="GYP1880" s="4"/>
      <c r="GYQ1880" s="4"/>
      <c r="GYR1880" s="4"/>
      <c r="GYS1880" s="4"/>
      <c r="GYT1880" s="4"/>
      <c r="GYU1880" s="4"/>
      <c r="GYV1880" s="4"/>
      <c r="GYW1880" s="4"/>
      <c r="GYX1880" s="4"/>
      <c r="GYY1880" s="4"/>
      <c r="GYZ1880" s="4"/>
      <c r="GZA1880" s="4"/>
      <c r="GZB1880" s="4"/>
      <c r="GZC1880" s="4"/>
      <c r="GZD1880" s="4"/>
      <c r="GZE1880" s="4"/>
      <c r="GZF1880" s="4"/>
      <c r="GZG1880" s="4"/>
      <c r="GZH1880" s="4"/>
      <c r="GZI1880" s="4"/>
      <c r="GZJ1880" s="4"/>
      <c r="GZK1880" s="4"/>
      <c r="GZL1880" s="4"/>
      <c r="GZM1880" s="4"/>
      <c r="GZN1880" s="4"/>
      <c r="GZO1880" s="4"/>
      <c r="GZP1880" s="4"/>
      <c r="GZQ1880" s="4"/>
      <c r="GZR1880" s="4"/>
      <c r="GZS1880" s="4"/>
      <c r="GZT1880" s="4"/>
      <c r="GZU1880" s="4"/>
      <c r="GZV1880" s="4"/>
      <c r="GZW1880" s="4"/>
      <c r="GZX1880" s="4"/>
      <c r="GZY1880" s="4"/>
      <c r="GZZ1880" s="4"/>
      <c r="HAA1880" s="4"/>
      <c r="HAB1880" s="4"/>
      <c r="HAC1880" s="4"/>
      <c r="HAD1880" s="4"/>
      <c r="HAE1880" s="4"/>
      <c r="HAF1880" s="4"/>
      <c r="HAG1880" s="4"/>
      <c r="HAH1880" s="4"/>
      <c r="HAI1880" s="4"/>
      <c r="HAJ1880" s="4"/>
      <c r="HAK1880" s="4"/>
      <c r="HAL1880" s="4"/>
      <c r="HAM1880" s="4"/>
      <c r="HAN1880" s="4"/>
      <c r="HAO1880" s="4"/>
      <c r="HAP1880" s="4"/>
      <c r="HAQ1880" s="4"/>
      <c r="HAR1880" s="4"/>
      <c r="HAS1880" s="4"/>
      <c r="HAT1880" s="4"/>
      <c r="HAU1880" s="4"/>
      <c r="HAV1880" s="4"/>
      <c r="HAW1880" s="4"/>
      <c r="HAX1880" s="4"/>
      <c r="HAY1880" s="4"/>
      <c r="HAZ1880" s="4"/>
      <c r="HBA1880" s="4"/>
      <c r="HBB1880" s="4"/>
      <c r="HBC1880" s="4"/>
      <c r="HBD1880" s="4"/>
      <c r="HBE1880" s="4"/>
      <c r="HBF1880" s="4"/>
      <c r="HBG1880" s="4"/>
      <c r="HBH1880" s="4"/>
      <c r="HBI1880" s="4"/>
      <c r="HBJ1880" s="4"/>
      <c r="HBK1880" s="4"/>
      <c r="HBL1880" s="4"/>
      <c r="HBM1880" s="4"/>
      <c r="HBN1880" s="4"/>
      <c r="HBO1880" s="4"/>
      <c r="HBP1880" s="4"/>
      <c r="HBQ1880" s="4"/>
      <c r="HBR1880" s="4"/>
      <c r="HBS1880" s="4"/>
      <c r="HBT1880" s="4"/>
      <c r="HBU1880" s="4"/>
      <c r="HBV1880" s="4"/>
      <c r="HBW1880" s="4"/>
      <c r="HBX1880" s="4"/>
      <c r="HBY1880" s="4"/>
      <c r="HBZ1880" s="4"/>
      <c r="HCA1880" s="4"/>
      <c r="HCB1880" s="4"/>
      <c r="HCC1880" s="4"/>
      <c r="HCD1880" s="4"/>
      <c r="HCE1880" s="4"/>
      <c r="HCF1880" s="4"/>
      <c r="HCG1880" s="4"/>
      <c r="HCH1880" s="4"/>
      <c r="HCI1880" s="4"/>
      <c r="HCJ1880" s="4"/>
      <c r="HCK1880" s="4"/>
      <c r="HCL1880" s="4"/>
      <c r="HCM1880" s="4"/>
      <c r="HCN1880" s="4"/>
      <c r="HCO1880" s="4"/>
      <c r="HCP1880" s="4"/>
      <c r="HCQ1880" s="4"/>
      <c r="HCR1880" s="4"/>
      <c r="HCS1880" s="4"/>
      <c r="HCT1880" s="4"/>
      <c r="HCU1880" s="4"/>
      <c r="HCV1880" s="4"/>
      <c r="HCW1880" s="4"/>
      <c r="HCX1880" s="4"/>
      <c r="HCY1880" s="4"/>
      <c r="HCZ1880" s="4"/>
      <c r="HDA1880" s="4"/>
      <c r="HDB1880" s="4"/>
      <c r="HDC1880" s="4"/>
      <c r="HDD1880" s="4"/>
      <c r="HDE1880" s="4"/>
      <c r="HDF1880" s="4"/>
      <c r="HDG1880" s="4"/>
      <c r="HDH1880" s="4"/>
      <c r="HDI1880" s="4"/>
      <c r="HDJ1880" s="4"/>
      <c r="HDK1880" s="4"/>
      <c r="HDL1880" s="4"/>
      <c r="HDM1880" s="4"/>
      <c r="HDN1880" s="4"/>
      <c r="HDO1880" s="4"/>
      <c r="HDP1880" s="4"/>
      <c r="HDQ1880" s="4"/>
      <c r="HDR1880" s="4"/>
      <c r="HDS1880" s="4"/>
      <c r="HDT1880" s="4"/>
      <c r="HDU1880" s="4"/>
      <c r="HDV1880" s="4"/>
      <c r="HDW1880" s="4"/>
      <c r="HDX1880" s="4"/>
      <c r="HDY1880" s="4"/>
      <c r="HDZ1880" s="4"/>
      <c r="HEA1880" s="4"/>
      <c r="HEB1880" s="4"/>
      <c r="HEC1880" s="4"/>
      <c r="HED1880" s="4"/>
      <c r="HEE1880" s="4"/>
      <c r="HEF1880" s="4"/>
      <c r="HEG1880" s="4"/>
      <c r="HEH1880" s="4"/>
      <c r="HEI1880" s="4"/>
      <c r="HEJ1880" s="4"/>
      <c r="HEK1880" s="4"/>
      <c r="HEL1880" s="4"/>
      <c r="HEM1880" s="4"/>
      <c r="HEN1880" s="4"/>
      <c r="HEO1880" s="4"/>
      <c r="HEP1880" s="4"/>
      <c r="HEQ1880" s="4"/>
      <c r="HER1880" s="4"/>
      <c r="HES1880" s="4"/>
      <c r="HET1880" s="4"/>
      <c r="HEU1880" s="4"/>
      <c r="HEV1880" s="4"/>
      <c r="HEW1880" s="4"/>
      <c r="HEX1880" s="4"/>
      <c r="HEY1880" s="4"/>
      <c r="HEZ1880" s="4"/>
      <c r="HFA1880" s="4"/>
      <c r="HFB1880" s="4"/>
      <c r="HFC1880" s="4"/>
      <c r="HFD1880" s="4"/>
      <c r="HFE1880" s="4"/>
      <c r="HFF1880" s="4"/>
      <c r="HFG1880" s="4"/>
      <c r="HFH1880" s="4"/>
      <c r="HFI1880" s="4"/>
      <c r="HFJ1880" s="4"/>
      <c r="HFK1880" s="4"/>
      <c r="HFL1880" s="4"/>
      <c r="HFM1880" s="4"/>
      <c r="HFN1880" s="4"/>
      <c r="HFO1880" s="4"/>
      <c r="HFP1880" s="4"/>
      <c r="HFQ1880" s="4"/>
      <c r="HFR1880" s="4"/>
      <c r="HFS1880" s="4"/>
      <c r="HFT1880" s="4"/>
      <c r="HFU1880" s="4"/>
      <c r="HFV1880" s="4"/>
      <c r="HFW1880" s="4"/>
      <c r="HFX1880" s="4"/>
      <c r="HFY1880" s="4"/>
      <c r="HFZ1880" s="4"/>
      <c r="HGA1880" s="4"/>
      <c r="HGB1880" s="4"/>
      <c r="HGC1880" s="4"/>
      <c r="HGD1880" s="4"/>
      <c r="HGE1880" s="4"/>
      <c r="HGF1880" s="4"/>
      <c r="HGG1880" s="4"/>
      <c r="HGH1880" s="4"/>
      <c r="HGI1880" s="4"/>
      <c r="HGJ1880" s="4"/>
      <c r="HGK1880" s="4"/>
      <c r="HGL1880" s="4"/>
      <c r="HGM1880" s="4"/>
      <c r="HGN1880" s="4"/>
      <c r="HGO1880" s="4"/>
      <c r="HGP1880" s="4"/>
      <c r="HGQ1880" s="4"/>
      <c r="HGR1880" s="4"/>
      <c r="HGS1880" s="4"/>
      <c r="HGT1880" s="4"/>
      <c r="HGU1880" s="4"/>
      <c r="HGV1880" s="4"/>
      <c r="HGW1880" s="4"/>
      <c r="HGX1880" s="4"/>
      <c r="HGY1880" s="4"/>
      <c r="HGZ1880" s="4"/>
      <c r="HHA1880" s="4"/>
      <c r="HHB1880" s="4"/>
      <c r="HHC1880" s="4"/>
      <c r="HHD1880" s="4"/>
      <c r="HHE1880" s="4"/>
      <c r="HHF1880" s="4"/>
      <c r="HHG1880" s="4"/>
      <c r="HHH1880" s="4"/>
      <c r="HHI1880" s="4"/>
      <c r="HHJ1880" s="4"/>
      <c r="HHK1880" s="4"/>
      <c r="HHL1880" s="4"/>
      <c r="HHM1880" s="4"/>
      <c r="HHN1880" s="4"/>
      <c r="HHO1880" s="4"/>
      <c r="HHP1880" s="4"/>
      <c r="HHQ1880" s="4"/>
      <c r="HHR1880" s="4"/>
      <c r="HHS1880" s="4"/>
      <c r="HHT1880" s="4"/>
      <c r="HHU1880" s="4"/>
      <c r="HHV1880" s="4"/>
      <c r="HHW1880" s="4"/>
      <c r="HHX1880" s="4"/>
      <c r="HHY1880" s="4"/>
      <c r="HHZ1880" s="4"/>
      <c r="HIA1880" s="4"/>
      <c r="HIB1880" s="4"/>
      <c r="HIC1880" s="4"/>
      <c r="HID1880" s="4"/>
      <c r="HIE1880" s="4"/>
      <c r="HIF1880" s="4"/>
      <c r="HIG1880" s="4"/>
      <c r="HIH1880" s="4"/>
      <c r="HII1880" s="4"/>
      <c r="HIJ1880" s="4"/>
      <c r="HIK1880" s="4"/>
      <c r="HIL1880" s="4"/>
      <c r="HIM1880" s="4"/>
      <c r="HIN1880" s="4"/>
      <c r="HIO1880" s="4"/>
      <c r="HIP1880" s="4"/>
      <c r="HIQ1880" s="4"/>
      <c r="HIR1880" s="4"/>
      <c r="HIS1880" s="4"/>
      <c r="HIT1880" s="4"/>
      <c r="HIU1880" s="4"/>
      <c r="HIV1880" s="4"/>
      <c r="HIW1880" s="4"/>
      <c r="HIX1880" s="4"/>
      <c r="HIY1880" s="4"/>
      <c r="HIZ1880" s="4"/>
      <c r="HJA1880" s="4"/>
      <c r="HJB1880" s="4"/>
      <c r="HJC1880" s="4"/>
      <c r="HJD1880" s="4"/>
      <c r="HJE1880" s="4"/>
      <c r="HJF1880" s="4"/>
      <c r="HJG1880" s="4"/>
      <c r="HJH1880" s="4"/>
      <c r="HJI1880" s="4"/>
      <c r="HJJ1880" s="4"/>
      <c r="HJK1880" s="4"/>
      <c r="HJL1880" s="4"/>
      <c r="HJM1880" s="4"/>
      <c r="HJN1880" s="4"/>
      <c r="HJO1880" s="4"/>
      <c r="HJP1880" s="4"/>
      <c r="HJQ1880" s="4"/>
      <c r="HJR1880" s="4"/>
      <c r="HJS1880" s="4"/>
      <c r="HJT1880" s="4"/>
      <c r="HJU1880" s="4"/>
      <c r="HJV1880" s="4"/>
      <c r="HJW1880" s="4"/>
      <c r="HJX1880" s="4"/>
      <c r="HJY1880" s="4"/>
      <c r="HJZ1880" s="4"/>
      <c r="HKA1880" s="4"/>
      <c r="HKB1880" s="4"/>
      <c r="HKC1880" s="4"/>
      <c r="HKD1880" s="4"/>
      <c r="HKE1880" s="4"/>
      <c r="HKF1880" s="4"/>
      <c r="HKG1880" s="4"/>
      <c r="HKH1880" s="4"/>
      <c r="HKI1880" s="4"/>
      <c r="HKJ1880" s="4"/>
      <c r="HKK1880" s="4"/>
      <c r="HKL1880" s="4"/>
      <c r="HKM1880" s="4"/>
      <c r="HKN1880" s="4"/>
      <c r="HKO1880" s="4"/>
      <c r="HKP1880" s="4"/>
      <c r="HKQ1880" s="4"/>
      <c r="HKR1880" s="4"/>
      <c r="HKS1880" s="4"/>
      <c r="HKT1880" s="4"/>
      <c r="HKU1880" s="4"/>
      <c r="HKV1880" s="4"/>
      <c r="HKW1880" s="4"/>
      <c r="HKX1880" s="4"/>
      <c r="HKY1880" s="4"/>
      <c r="HKZ1880" s="4"/>
      <c r="HLA1880" s="4"/>
      <c r="HLB1880" s="4"/>
      <c r="HLC1880" s="4"/>
      <c r="HLD1880" s="4"/>
      <c r="HLE1880" s="4"/>
      <c r="HLF1880" s="4"/>
      <c r="HLG1880" s="4"/>
      <c r="HLH1880" s="4"/>
      <c r="HLI1880" s="4"/>
      <c r="HLJ1880" s="4"/>
      <c r="HLK1880" s="4"/>
      <c r="HLL1880" s="4"/>
      <c r="HLM1880" s="4"/>
      <c r="HLN1880" s="4"/>
      <c r="HLO1880" s="4"/>
      <c r="HLP1880" s="4"/>
      <c r="HLQ1880" s="4"/>
      <c r="HLR1880" s="4"/>
      <c r="HLS1880" s="4"/>
      <c r="HLT1880" s="4"/>
      <c r="HLU1880" s="4"/>
      <c r="HLV1880" s="4"/>
      <c r="HLW1880" s="4"/>
      <c r="HLX1880" s="4"/>
      <c r="HLY1880" s="4"/>
      <c r="HLZ1880" s="4"/>
      <c r="HMA1880" s="4"/>
      <c r="HMB1880" s="4"/>
      <c r="HMC1880" s="4"/>
      <c r="HMD1880" s="4"/>
      <c r="HME1880" s="4"/>
      <c r="HMF1880" s="4"/>
      <c r="HMG1880" s="4"/>
      <c r="HMH1880" s="4"/>
      <c r="HMI1880" s="4"/>
      <c r="HMJ1880" s="4"/>
      <c r="HMK1880" s="4"/>
      <c r="HML1880" s="4"/>
      <c r="HMM1880" s="4"/>
      <c r="HMN1880" s="4"/>
      <c r="HMO1880" s="4"/>
      <c r="HMP1880" s="4"/>
      <c r="HMQ1880" s="4"/>
      <c r="HMR1880" s="4"/>
      <c r="HMS1880" s="4"/>
      <c r="HMT1880" s="4"/>
      <c r="HMU1880" s="4"/>
      <c r="HMV1880" s="4"/>
      <c r="HMW1880" s="4"/>
      <c r="HMX1880" s="4"/>
      <c r="HMY1880" s="4"/>
      <c r="HMZ1880" s="4"/>
      <c r="HNA1880" s="4"/>
      <c r="HNB1880" s="4"/>
      <c r="HNC1880" s="4"/>
      <c r="HND1880" s="4"/>
      <c r="HNE1880" s="4"/>
      <c r="HNF1880" s="4"/>
      <c r="HNG1880" s="4"/>
      <c r="HNH1880" s="4"/>
      <c r="HNI1880" s="4"/>
      <c r="HNJ1880" s="4"/>
      <c r="HNK1880" s="4"/>
      <c r="HNL1880" s="4"/>
      <c r="HNM1880" s="4"/>
      <c r="HNN1880" s="4"/>
      <c r="HNO1880" s="4"/>
      <c r="HNP1880" s="4"/>
      <c r="HNQ1880" s="4"/>
      <c r="HNR1880" s="4"/>
      <c r="HNS1880" s="4"/>
      <c r="HNT1880" s="4"/>
      <c r="HNU1880" s="4"/>
      <c r="HNV1880" s="4"/>
      <c r="HNW1880" s="4"/>
      <c r="HNX1880" s="4"/>
      <c r="HNY1880" s="4"/>
      <c r="HNZ1880" s="4"/>
      <c r="HOA1880" s="4"/>
      <c r="HOB1880" s="4"/>
      <c r="HOC1880" s="4"/>
      <c r="HOD1880" s="4"/>
      <c r="HOE1880" s="4"/>
      <c r="HOF1880" s="4"/>
      <c r="HOG1880" s="4"/>
      <c r="HOH1880" s="4"/>
      <c r="HOI1880" s="4"/>
      <c r="HOJ1880" s="4"/>
      <c r="HOK1880" s="4"/>
      <c r="HOL1880" s="4"/>
      <c r="HOM1880" s="4"/>
      <c r="HON1880" s="4"/>
      <c r="HOO1880" s="4"/>
      <c r="HOP1880" s="4"/>
      <c r="HOQ1880" s="4"/>
      <c r="HOR1880" s="4"/>
      <c r="HOS1880" s="4"/>
      <c r="HOT1880" s="4"/>
      <c r="HOU1880" s="4"/>
      <c r="HOV1880" s="4"/>
      <c r="HOW1880" s="4"/>
      <c r="HOX1880" s="4"/>
      <c r="HOY1880" s="4"/>
      <c r="HOZ1880" s="4"/>
      <c r="HPA1880" s="4"/>
      <c r="HPB1880" s="4"/>
      <c r="HPC1880" s="4"/>
      <c r="HPD1880" s="4"/>
      <c r="HPE1880" s="4"/>
      <c r="HPF1880" s="4"/>
      <c r="HPG1880" s="4"/>
      <c r="HPH1880" s="4"/>
      <c r="HPI1880" s="4"/>
      <c r="HPJ1880" s="4"/>
      <c r="HPK1880" s="4"/>
      <c r="HPL1880" s="4"/>
      <c r="HPM1880" s="4"/>
      <c r="HPN1880" s="4"/>
      <c r="HPO1880" s="4"/>
      <c r="HPP1880" s="4"/>
      <c r="HPQ1880" s="4"/>
      <c r="HPR1880" s="4"/>
      <c r="HPS1880" s="4"/>
      <c r="HPT1880" s="4"/>
      <c r="HPU1880" s="4"/>
      <c r="HPV1880" s="4"/>
      <c r="HPW1880" s="4"/>
      <c r="HPX1880" s="4"/>
      <c r="HPY1880" s="4"/>
      <c r="HPZ1880" s="4"/>
      <c r="HQA1880" s="4"/>
      <c r="HQB1880" s="4"/>
      <c r="HQC1880" s="4"/>
      <c r="HQD1880" s="4"/>
      <c r="HQE1880" s="4"/>
      <c r="HQF1880" s="4"/>
      <c r="HQG1880" s="4"/>
      <c r="HQH1880" s="4"/>
      <c r="HQI1880" s="4"/>
      <c r="HQJ1880" s="4"/>
      <c r="HQK1880" s="4"/>
      <c r="HQL1880" s="4"/>
      <c r="HQM1880" s="4"/>
      <c r="HQN1880" s="4"/>
      <c r="HQO1880" s="4"/>
      <c r="HQP1880" s="4"/>
      <c r="HQQ1880" s="4"/>
      <c r="HQR1880" s="4"/>
      <c r="HQS1880" s="4"/>
      <c r="HQT1880" s="4"/>
      <c r="HQU1880" s="4"/>
      <c r="HQV1880" s="4"/>
      <c r="HQW1880" s="4"/>
      <c r="HQX1880" s="4"/>
      <c r="HQY1880" s="4"/>
      <c r="HQZ1880" s="4"/>
      <c r="HRA1880" s="4"/>
      <c r="HRB1880" s="4"/>
      <c r="HRC1880" s="4"/>
      <c r="HRD1880" s="4"/>
      <c r="HRE1880" s="4"/>
      <c r="HRF1880" s="4"/>
      <c r="HRG1880" s="4"/>
      <c r="HRH1880" s="4"/>
      <c r="HRI1880" s="4"/>
      <c r="HRJ1880" s="4"/>
      <c r="HRK1880" s="4"/>
      <c r="HRL1880" s="4"/>
      <c r="HRM1880" s="4"/>
      <c r="HRN1880" s="4"/>
      <c r="HRO1880" s="4"/>
      <c r="HRP1880" s="4"/>
      <c r="HRQ1880" s="4"/>
      <c r="HRR1880" s="4"/>
      <c r="HRS1880" s="4"/>
      <c r="HRT1880" s="4"/>
      <c r="HRU1880" s="4"/>
      <c r="HRV1880" s="4"/>
      <c r="HRW1880" s="4"/>
      <c r="HRX1880" s="4"/>
      <c r="HRY1880" s="4"/>
      <c r="HRZ1880" s="4"/>
      <c r="HSA1880" s="4"/>
      <c r="HSB1880" s="4"/>
      <c r="HSC1880" s="4"/>
      <c r="HSD1880" s="4"/>
      <c r="HSE1880" s="4"/>
      <c r="HSF1880" s="4"/>
      <c r="HSG1880" s="4"/>
      <c r="HSH1880" s="4"/>
      <c r="HSI1880" s="4"/>
      <c r="HSJ1880" s="4"/>
      <c r="HSK1880" s="4"/>
      <c r="HSL1880" s="4"/>
      <c r="HSM1880" s="4"/>
      <c r="HSN1880" s="4"/>
      <c r="HSO1880" s="4"/>
      <c r="HSP1880" s="4"/>
      <c r="HSQ1880" s="4"/>
      <c r="HSR1880" s="4"/>
      <c r="HSS1880" s="4"/>
      <c r="HST1880" s="4"/>
      <c r="HSU1880" s="4"/>
      <c r="HSV1880" s="4"/>
      <c r="HSW1880" s="4"/>
      <c r="HSX1880" s="4"/>
      <c r="HSY1880" s="4"/>
      <c r="HSZ1880" s="4"/>
      <c r="HTA1880" s="4"/>
      <c r="HTB1880" s="4"/>
      <c r="HTC1880" s="4"/>
      <c r="HTD1880" s="4"/>
      <c r="HTE1880" s="4"/>
      <c r="HTF1880" s="4"/>
      <c r="HTG1880" s="4"/>
      <c r="HTH1880" s="4"/>
      <c r="HTI1880" s="4"/>
      <c r="HTJ1880" s="4"/>
      <c r="HTK1880" s="4"/>
      <c r="HTL1880" s="4"/>
      <c r="HTM1880" s="4"/>
      <c r="HTN1880" s="4"/>
      <c r="HTO1880" s="4"/>
      <c r="HTP1880" s="4"/>
      <c r="HTQ1880" s="4"/>
      <c r="HTR1880" s="4"/>
      <c r="HTS1880" s="4"/>
      <c r="HTT1880" s="4"/>
      <c r="HTU1880" s="4"/>
      <c r="HTV1880" s="4"/>
      <c r="HTW1880" s="4"/>
      <c r="HTX1880" s="4"/>
      <c r="HTY1880" s="4"/>
      <c r="HTZ1880" s="4"/>
      <c r="HUA1880" s="4"/>
      <c r="HUB1880" s="4"/>
      <c r="HUC1880" s="4"/>
      <c r="HUD1880" s="4"/>
      <c r="HUE1880" s="4"/>
      <c r="HUF1880" s="4"/>
      <c r="HUG1880" s="4"/>
      <c r="HUH1880" s="4"/>
      <c r="HUI1880" s="4"/>
      <c r="HUJ1880" s="4"/>
      <c r="HUK1880" s="4"/>
      <c r="HUL1880" s="4"/>
      <c r="HUM1880" s="4"/>
      <c r="HUN1880" s="4"/>
      <c r="HUO1880" s="4"/>
      <c r="HUP1880" s="4"/>
      <c r="HUQ1880" s="4"/>
      <c r="HUR1880" s="4"/>
      <c r="HUS1880" s="4"/>
      <c r="HUT1880" s="4"/>
      <c r="HUU1880" s="4"/>
      <c r="HUV1880" s="4"/>
      <c r="HUW1880" s="4"/>
      <c r="HUX1880" s="4"/>
      <c r="HUY1880" s="4"/>
      <c r="HUZ1880" s="4"/>
      <c r="HVA1880" s="4"/>
      <c r="HVB1880" s="4"/>
      <c r="HVC1880" s="4"/>
      <c r="HVD1880" s="4"/>
      <c r="HVE1880" s="4"/>
      <c r="HVF1880" s="4"/>
      <c r="HVG1880" s="4"/>
      <c r="HVH1880" s="4"/>
      <c r="HVI1880" s="4"/>
      <c r="HVJ1880" s="4"/>
      <c r="HVK1880" s="4"/>
      <c r="HVL1880" s="4"/>
      <c r="HVM1880" s="4"/>
      <c r="HVN1880" s="4"/>
      <c r="HVO1880" s="4"/>
      <c r="HVP1880" s="4"/>
      <c r="HVQ1880" s="4"/>
      <c r="HVR1880" s="4"/>
      <c r="HVS1880" s="4"/>
      <c r="HVT1880" s="4"/>
      <c r="HVU1880" s="4"/>
      <c r="HVV1880" s="4"/>
      <c r="HVW1880" s="4"/>
      <c r="HVX1880" s="4"/>
      <c r="HVY1880" s="4"/>
      <c r="HVZ1880" s="4"/>
      <c r="HWA1880" s="4"/>
      <c r="HWB1880" s="4"/>
      <c r="HWC1880" s="4"/>
      <c r="HWD1880" s="4"/>
      <c r="HWE1880" s="4"/>
      <c r="HWF1880" s="4"/>
      <c r="HWG1880" s="4"/>
      <c r="HWH1880" s="4"/>
      <c r="HWI1880" s="4"/>
      <c r="HWJ1880" s="4"/>
      <c r="HWK1880" s="4"/>
      <c r="HWL1880" s="4"/>
      <c r="HWM1880" s="4"/>
      <c r="HWN1880" s="4"/>
      <c r="HWO1880" s="4"/>
      <c r="HWP1880" s="4"/>
      <c r="HWQ1880" s="4"/>
      <c r="HWR1880" s="4"/>
      <c r="HWS1880" s="4"/>
      <c r="HWT1880" s="4"/>
      <c r="HWU1880" s="4"/>
      <c r="HWV1880" s="4"/>
      <c r="HWW1880" s="4"/>
      <c r="HWX1880" s="4"/>
      <c r="HWY1880" s="4"/>
      <c r="HWZ1880" s="4"/>
      <c r="HXA1880" s="4"/>
      <c r="HXB1880" s="4"/>
      <c r="HXC1880" s="4"/>
      <c r="HXD1880" s="4"/>
      <c r="HXE1880" s="4"/>
      <c r="HXF1880" s="4"/>
      <c r="HXG1880" s="4"/>
      <c r="HXH1880" s="4"/>
      <c r="HXI1880" s="4"/>
      <c r="HXJ1880" s="4"/>
      <c r="HXK1880" s="4"/>
      <c r="HXL1880" s="4"/>
      <c r="HXM1880" s="4"/>
      <c r="HXN1880" s="4"/>
      <c r="HXO1880" s="4"/>
      <c r="HXP1880" s="4"/>
      <c r="HXQ1880" s="4"/>
      <c r="HXR1880" s="4"/>
      <c r="HXS1880" s="4"/>
      <c r="HXT1880" s="4"/>
      <c r="HXU1880" s="4"/>
      <c r="HXV1880" s="4"/>
      <c r="HXW1880" s="4"/>
      <c r="HXX1880" s="4"/>
      <c r="HXY1880" s="4"/>
      <c r="HXZ1880" s="4"/>
      <c r="HYA1880" s="4"/>
      <c r="HYB1880" s="4"/>
      <c r="HYC1880" s="4"/>
      <c r="HYD1880" s="4"/>
      <c r="HYE1880" s="4"/>
      <c r="HYF1880" s="4"/>
      <c r="HYG1880" s="4"/>
      <c r="HYH1880" s="4"/>
      <c r="HYI1880" s="4"/>
      <c r="HYJ1880" s="4"/>
      <c r="HYK1880" s="4"/>
      <c r="HYL1880" s="4"/>
      <c r="HYM1880" s="4"/>
      <c r="HYN1880" s="4"/>
      <c r="HYO1880" s="4"/>
      <c r="HYP1880" s="4"/>
      <c r="HYQ1880" s="4"/>
      <c r="HYR1880" s="4"/>
      <c r="HYS1880" s="4"/>
      <c r="HYT1880" s="4"/>
      <c r="HYU1880" s="4"/>
      <c r="HYV1880" s="4"/>
      <c r="HYW1880" s="4"/>
      <c r="HYX1880" s="4"/>
      <c r="HYY1880" s="4"/>
      <c r="HYZ1880" s="4"/>
      <c r="HZA1880" s="4"/>
      <c r="HZB1880" s="4"/>
      <c r="HZC1880" s="4"/>
      <c r="HZD1880" s="4"/>
      <c r="HZE1880" s="4"/>
      <c r="HZF1880" s="4"/>
      <c r="HZG1880" s="4"/>
      <c r="HZH1880" s="4"/>
      <c r="HZI1880" s="4"/>
      <c r="HZJ1880" s="4"/>
      <c r="HZK1880" s="4"/>
      <c r="HZL1880" s="4"/>
      <c r="HZM1880" s="4"/>
      <c r="HZN1880" s="4"/>
      <c r="HZO1880" s="4"/>
      <c r="HZP1880" s="4"/>
      <c r="HZQ1880" s="4"/>
      <c r="HZR1880" s="4"/>
      <c r="HZS1880" s="4"/>
      <c r="HZT1880" s="4"/>
      <c r="HZU1880" s="4"/>
      <c r="HZV1880" s="4"/>
      <c r="HZW1880" s="4"/>
      <c r="HZX1880" s="4"/>
      <c r="HZY1880" s="4"/>
      <c r="HZZ1880" s="4"/>
      <c r="IAA1880" s="4"/>
      <c r="IAB1880" s="4"/>
      <c r="IAC1880" s="4"/>
      <c r="IAD1880" s="4"/>
      <c r="IAE1880" s="4"/>
      <c r="IAF1880" s="4"/>
      <c r="IAG1880" s="4"/>
      <c r="IAH1880" s="4"/>
      <c r="IAI1880" s="4"/>
      <c r="IAJ1880" s="4"/>
      <c r="IAK1880" s="4"/>
      <c r="IAL1880" s="4"/>
      <c r="IAM1880" s="4"/>
      <c r="IAN1880" s="4"/>
      <c r="IAO1880" s="4"/>
      <c r="IAP1880" s="4"/>
      <c r="IAQ1880" s="4"/>
      <c r="IAR1880" s="4"/>
      <c r="IAS1880" s="4"/>
      <c r="IAT1880" s="4"/>
      <c r="IAU1880" s="4"/>
      <c r="IAV1880" s="4"/>
      <c r="IAW1880" s="4"/>
      <c r="IAX1880" s="4"/>
      <c r="IAY1880" s="4"/>
      <c r="IAZ1880" s="4"/>
      <c r="IBA1880" s="4"/>
      <c r="IBB1880" s="4"/>
      <c r="IBC1880" s="4"/>
      <c r="IBD1880" s="4"/>
      <c r="IBE1880" s="4"/>
      <c r="IBF1880" s="4"/>
      <c r="IBG1880" s="4"/>
      <c r="IBH1880" s="4"/>
      <c r="IBI1880" s="4"/>
      <c r="IBJ1880" s="4"/>
      <c r="IBK1880" s="4"/>
      <c r="IBL1880" s="4"/>
      <c r="IBM1880" s="4"/>
      <c r="IBN1880" s="4"/>
      <c r="IBO1880" s="4"/>
      <c r="IBP1880" s="4"/>
      <c r="IBQ1880" s="4"/>
      <c r="IBR1880" s="4"/>
      <c r="IBS1880" s="4"/>
      <c r="IBT1880" s="4"/>
      <c r="IBU1880" s="4"/>
      <c r="IBV1880" s="4"/>
      <c r="IBW1880" s="4"/>
      <c r="IBX1880" s="4"/>
      <c r="IBY1880" s="4"/>
      <c r="IBZ1880" s="4"/>
      <c r="ICA1880" s="4"/>
      <c r="ICB1880" s="4"/>
      <c r="ICC1880" s="4"/>
      <c r="ICD1880" s="4"/>
      <c r="ICE1880" s="4"/>
      <c r="ICF1880" s="4"/>
      <c r="ICG1880" s="4"/>
      <c r="ICH1880" s="4"/>
      <c r="ICI1880" s="4"/>
      <c r="ICJ1880" s="4"/>
      <c r="ICK1880" s="4"/>
      <c r="ICL1880" s="4"/>
      <c r="ICM1880" s="4"/>
      <c r="ICN1880" s="4"/>
      <c r="ICO1880" s="4"/>
      <c r="ICP1880" s="4"/>
      <c r="ICQ1880" s="4"/>
      <c r="ICR1880" s="4"/>
      <c r="ICS1880" s="4"/>
      <c r="ICT1880" s="4"/>
      <c r="ICU1880" s="4"/>
      <c r="ICV1880" s="4"/>
      <c r="ICW1880" s="4"/>
      <c r="ICX1880" s="4"/>
      <c r="ICY1880" s="4"/>
      <c r="ICZ1880" s="4"/>
      <c r="IDA1880" s="4"/>
      <c r="IDB1880" s="4"/>
      <c r="IDC1880" s="4"/>
      <c r="IDD1880" s="4"/>
      <c r="IDE1880" s="4"/>
      <c r="IDF1880" s="4"/>
      <c r="IDG1880" s="4"/>
      <c r="IDH1880" s="4"/>
      <c r="IDI1880" s="4"/>
      <c r="IDJ1880" s="4"/>
      <c r="IDK1880" s="4"/>
      <c r="IDL1880" s="4"/>
      <c r="IDM1880" s="4"/>
      <c r="IDN1880" s="4"/>
      <c r="IDO1880" s="4"/>
      <c r="IDP1880" s="4"/>
      <c r="IDQ1880" s="4"/>
      <c r="IDR1880" s="4"/>
      <c r="IDS1880" s="4"/>
      <c r="IDT1880" s="4"/>
      <c r="IDU1880" s="4"/>
      <c r="IDV1880" s="4"/>
      <c r="IDW1880" s="4"/>
      <c r="IDX1880" s="4"/>
      <c r="IDY1880" s="4"/>
      <c r="IDZ1880" s="4"/>
      <c r="IEA1880" s="4"/>
      <c r="IEB1880" s="4"/>
      <c r="IEC1880" s="4"/>
      <c r="IED1880" s="4"/>
      <c r="IEE1880" s="4"/>
      <c r="IEF1880" s="4"/>
      <c r="IEG1880" s="4"/>
      <c r="IEH1880" s="4"/>
      <c r="IEI1880" s="4"/>
      <c r="IEJ1880" s="4"/>
      <c r="IEK1880" s="4"/>
      <c r="IEL1880" s="4"/>
      <c r="IEM1880" s="4"/>
      <c r="IEN1880" s="4"/>
      <c r="IEO1880" s="4"/>
      <c r="IEP1880" s="4"/>
      <c r="IEQ1880" s="4"/>
      <c r="IER1880" s="4"/>
      <c r="IES1880" s="4"/>
      <c r="IET1880" s="4"/>
      <c r="IEU1880" s="4"/>
      <c r="IEV1880" s="4"/>
      <c r="IEW1880" s="4"/>
      <c r="IEX1880" s="4"/>
      <c r="IEY1880" s="4"/>
      <c r="IEZ1880" s="4"/>
      <c r="IFA1880" s="4"/>
      <c r="IFB1880" s="4"/>
      <c r="IFC1880" s="4"/>
      <c r="IFD1880" s="4"/>
      <c r="IFE1880" s="4"/>
      <c r="IFF1880" s="4"/>
      <c r="IFG1880" s="4"/>
      <c r="IFH1880" s="4"/>
      <c r="IFI1880" s="4"/>
      <c r="IFJ1880" s="4"/>
      <c r="IFK1880" s="4"/>
      <c r="IFL1880" s="4"/>
      <c r="IFM1880" s="4"/>
      <c r="IFN1880" s="4"/>
      <c r="IFO1880" s="4"/>
      <c r="IFP1880" s="4"/>
      <c r="IFQ1880" s="4"/>
      <c r="IFR1880" s="4"/>
      <c r="IFS1880" s="4"/>
      <c r="IFT1880" s="4"/>
      <c r="IFU1880" s="4"/>
      <c r="IFV1880" s="4"/>
      <c r="IFW1880" s="4"/>
      <c r="IFX1880" s="4"/>
      <c r="IFY1880" s="4"/>
      <c r="IFZ1880" s="4"/>
      <c r="IGA1880" s="4"/>
      <c r="IGB1880" s="4"/>
      <c r="IGC1880" s="4"/>
      <c r="IGD1880" s="4"/>
      <c r="IGE1880" s="4"/>
      <c r="IGF1880" s="4"/>
      <c r="IGG1880" s="4"/>
      <c r="IGH1880" s="4"/>
      <c r="IGI1880" s="4"/>
      <c r="IGJ1880" s="4"/>
      <c r="IGK1880" s="4"/>
      <c r="IGL1880" s="4"/>
      <c r="IGM1880" s="4"/>
      <c r="IGN1880" s="4"/>
      <c r="IGO1880" s="4"/>
      <c r="IGP1880" s="4"/>
      <c r="IGQ1880" s="4"/>
      <c r="IGR1880" s="4"/>
      <c r="IGS1880" s="4"/>
      <c r="IGT1880" s="4"/>
      <c r="IGU1880" s="4"/>
      <c r="IGV1880" s="4"/>
      <c r="IGW1880" s="4"/>
      <c r="IGX1880" s="4"/>
      <c r="IGY1880" s="4"/>
      <c r="IGZ1880" s="4"/>
      <c r="IHA1880" s="4"/>
      <c r="IHB1880" s="4"/>
      <c r="IHC1880" s="4"/>
      <c r="IHD1880" s="4"/>
      <c r="IHE1880" s="4"/>
      <c r="IHF1880" s="4"/>
      <c r="IHG1880" s="4"/>
      <c r="IHH1880" s="4"/>
      <c r="IHI1880" s="4"/>
      <c r="IHJ1880" s="4"/>
      <c r="IHK1880" s="4"/>
      <c r="IHL1880" s="4"/>
      <c r="IHM1880" s="4"/>
      <c r="IHN1880" s="4"/>
      <c r="IHO1880" s="4"/>
      <c r="IHP1880" s="4"/>
      <c r="IHQ1880" s="4"/>
      <c r="IHR1880" s="4"/>
      <c r="IHS1880" s="4"/>
      <c r="IHT1880" s="4"/>
      <c r="IHU1880" s="4"/>
      <c r="IHV1880" s="4"/>
      <c r="IHW1880" s="4"/>
      <c r="IHX1880" s="4"/>
      <c r="IHY1880" s="4"/>
      <c r="IHZ1880" s="4"/>
      <c r="IIA1880" s="4"/>
      <c r="IIB1880" s="4"/>
      <c r="IIC1880" s="4"/>
      <c r="IID1880" s="4"/>
      <c r="IIE1880" s="4"/>
      <c r="IIF1880" s="4"/>
      <c r="IIG1880" s="4"/>
      <c r="IIH1880" s="4"/>
      <c r="III1880" s="4"/>
      <c r="IIJ1880" s="4"/>
      <c r="IIK1880" s="4"/>
      <c r="IIL1880" s="4"/>
      <c r="IIM1880" s="4"/>
      <c r="IIN1880" s="4"/>
      <c r="IIO1880" s="4"/>
      <c r="IIP1880" s="4"/>
      <c r="IIQ1880" s="4"/>
      <c r="IIR1880" s="4"/>
      <c r="IIS1880" s="4"/>
      <c r="IIT1880" s="4"/>
      <c r="IIU1880" s="4"/>
      <c r="IIV1880" s="4"/>
      <c r="IIW1880" s="4"/>
      <c r="IIX1880" s="4"/>
      <c r="IIY1880" s="4"/>
      <c r="IIZ1880" s="4"/>
      <c r="IJA1880" s="4"/>
      <c r="IJB1880" s="4"/>
      <c r="IJC1880" s="4"/>
      <c r="IJD1880" s="4"/>
      <c r="IJE1880" s="4"/>
      <c r="IJF1880" s="4"/>
      <c r="IJG1880" s="4"/>
      <c r="IJH1880" s="4"/>
      <c r="IJI1880" s="4"/>
      <c r="IJJ1880" s="4"/>
      <c r="IJK1880" s="4"/>
      <c r="IJL1880" s="4"/>
      <c r="IJM1880" s="4"/>
      <c r="IJN1880" s="4"/>
      <c r="IJO1880" s="4"/>
      <c r="IJP1880" s="4"/>
      <c r="IJQ1880" s="4"/>
      <c r="IJR1880" s="4"/>
      <c r="IJS1880" s="4"/>
      <c r="IJT1880" s="4"/>
      <c r="IJU1880" s="4"/>
      <c r="IJV1880" s="4"/>
      <c r="IJW1880" s="4"/>
      <c r="IJX1880" s="4"/>
      <c r="IJY1880" s="4"/>
      <c r="IJZ1880" s="4"/>
      <c r="IKA1880" s="4"/>
      <c r="IKB1880" s="4"/>
      <c r="IKC1880" s="4"/>
      <c r="IKD1880" s="4"/>
      <c r="IKE1880" s="4"/>
      <c r="IKF1880" s="4"/>
      <c r="IKG1880" s="4"/>
      <c r="IKH1880" s="4"/>
      <c r="IKI1880" s="4"/>
      <c r="IKJ1880" s="4"/>
      <c r="IKK1880" s="4"/>
      <c r="IKL1880" s="4"/>
      <c r="IKM1880" s="4"/>
      <c r="IKN1880" s="4"/>
      <c r="IKO1880" s="4"/>
      <c r="IKP1880" s="4"/>
      <c r="IKQ1880" s="4"/>
      <c r="IKR1880" s="4"/>
      <c r="IKS1880" s="4"/>
      <c r="IKT1880" s="4"/>
      <c r="IKU1880" s="4"/>
      <c r="IKV1880" s="4"/>
      <c r="IKW1880" s="4"/>
      <c r="IKX1880" s="4"/>
      <c r="IKY1880" s="4"/>
      <c r="IKZ1880" s="4"/>
      <c r="ILA1880" s="4"/>
      <c r="ILB1880" s="4"/>
      <c r="ILC1880" s="4"/>
      <c r="ILD1880" s="4"/>
      <c r="ILE1880" s="4"/>
      <c r="ILF1880" s="4"/>
      <c r="ILG1880" s="4"/>
      <c r="ILH1880" s="4"/>
      <c r="ILI1880" s="4"/>
      <c r="ILJ1880" s="4"/>
      <c r="ILK1880" s="4"/>
      <c r="ILL1880" s="4"/>
      <c r="ILM1880" s="4"/>
      <c r="ILN1880" s="4"/>
      <c r="ILO1880" s="4"/>
      <c r="ILP1880" s="4"/>
      <c r="ILQ1880" s="4"/>
      <c r="ILR1880" s="4"/>
      <c r="ILS1880" s="4"/>
      <c r="ILT1880" s="4"/>
      <c r="ILU1880" s="4"/>
      <c r="ILV1880" s="4"/>
      <c r="ILW1880" s="4"/>
      <c r="ILX1880" s="4"/>
      <c r="ILY1880" s="4"/>
      <c r="ILZ1880" s="4"/>
      <c r="IMA1880" s="4"/>
      <c r="IMB1880" s="4"/>
      <c r="IMC1880" s="4"/>
      <c r="IMD1880" s="4"/>
      <c r="IME1880" s="4"/>
      <c r="IMF1880" s="4"/>
      <c r="IMG1880" s="4"/>
      <c r="IMH1880" s="4"/>
      <c r="IMI1880" s="4"/>
      <c r="IMJ1880" s="4"/>
      <c r="IMK1880" s="4"/>
      <c r="IML1880" s="4"/>
      <c r="IMM1880" s="4"/>
      <c r="IMN1880" s="4"/>
      <c r="IMO1880" s="4"/>
      <c r="IMP1880" s="4"/>
      <c r="IMQ1880" s="4"/>
      <c r="IMR1880" s="4"/>
      <c r="IMS1880" s="4"/>
      <c r="IMT1880" s="4"/>
      <c r="IMU1880" s="4"/>
      <c r="IMV1880" s="4"/>
      <c r="IMW1880" s="4"/>
      <c r="IMX1880" s="4"/>
      <c r="IMY1880" s="4"/>
      <c r="IMZ1880" s="4"/>
      <c r="INA1880" s="4"/>
      <c r="INB1880" s="4"/>
      <c r="INC1880" s="4"/>
      <c r="IND1880" s="4"/>
      <c r="INE1880" s="4"/>
      <c r="INF1880" s="4"/>
      <c r="ING1880" s="4"/>
      <c r="INH1880" s="4"/>
      <c r="INI1880" s="4"/>
      <c r="INJ1880" s="4"/>
      <c r="INK1880" s="4"/>
      <c r="INL1880" s="4"/>
      <c r="INM1880" s="4"/>
      <c r="INN1880" s="4"/>
      <c r="INO1880" s="4"/>
      <c r="INP1880" s="4"/>
      <c r="INQ1880" s="4"/>
      <c r="INR1880" s="4"/>
      <c r="INS1880" s="4"/>
      <c r="INT1880" s="4"/>
      <c r="INU1880" s="4"/>
      <c r="INV1880" s="4"/>
      <c r="INW1880" s="4"/>
      <c r="INX1880" s="4"/>
      <c r="INY1880" s="4"/>
      <c r="INZ1880" s="4"/>
      <c r="IOA1880" s="4"/>
      <c r="IOB1880" s="4"/>
      <c r="IOC1880" s="4"/>
      <c r="IOD1880" s="4"/>
      <c r="IOE1880" s="4"/>
      <c r="IOF1880" s="4"/>
      <c r="IOG1880" s="4"/>
      <c r="IOH1880" s="4"/>
      <c r="IOI1880" s="4"/>
      <c r="IOJ1880" s="4"/>
      <c r="IOK1880" s="4"/>
      <c r="IOL1880" s="4"/>
      <c r="IOM1880" s="4"/>
      <c r="ION1880" s="4"/>
      <c r="IOO1880" s="4"/>
      <c r="IOP1880" s="4"/>
      <c r="IOQ1880" s="4"/>
      <c r="IOR1880" s="4"/>
      <c r="IOS1880" s="4"/>
      <c r="IOT1880" s="4"/>
      <c r="IOU1880" s="4"/>
      <c r="IOV1880" s="4"/>
      <c r="IOW1880" s="4"/>
      <c r="IOX1880" s="4"/>
      <c r="IOY1880" s="4"/>
      <c r="IOZ1880" s="4"/>
      <c r="IPA1880" s="4"/>
      <c r="IPB1880" s="4"/>
      <c r="IPC1880" s="4"/>
      <c r="IPD1880" s="4"/>
      <c r="IPE1880" s="4"/>
      <c r="IPF1880" s="4"/>
      <c r="IPG1880" s="4"/>
      <c r="IPH1880" s="4"/>
      <c r="IPI1880" s="4"/>
      <c r="IPJ1880" s="4"/>
      <c r="IPK1880" s="4"/>
      <c r="IPL1880" s="4"/>
      <c r="IPM1880" s="4"/>
      <c r="IPN1880" s="4"/>
      <c r="IPO1880" s="4"/>
      <c r="IPP1880" s="4"/>
      <c r="IPQ1880" s="4"/>
      <c r="IPR1880" s="4"/>
      <c r="IPS1880" s="4"/>
      <c r="IPT1880" s="4"/>
      <c r="IPU1880" s="4"/>
      <c r="IPV1880" s="4"/>
      <c r="IPW1880" s="4"/>
      <c r="IPX1880" s="4"/>
      <c r="IPY1880" s="4"/>
      <c r="IPZ1880" s="4"/>
      <c r="IQA1880" s="4"/>
      <c r="IQB1880" s="4"/>
      <c r="IQC1880" s="4"/>
      <c r="IQD1880" s="4"/>
      <c r="IQE1880" s="4"/>
      <c r="IQF1880" s="4"/>
      <c r="IQG1880" s="4"/>
      <c r="IQH1880" s="4"/>
      <c r="IQI1880" s="4"/>
      <c r="IQJ1880" s="4"/>
      <c r="IQK1880" s="4"/>
      <c r="IQL1880" s="4"/>
      <c r="IQM1880" s="4"/>
      <c r="IQN1880" s="4"/>
      <c r="IQO1880" s="4"/>
      <c r="IQP1880" s="4"/>
      <c r="IQQ1880" s="4"/>
      <c r="IQR1880" s="4"/>
      <c r="IQS1880" s="4"/>
      <c r="IQT1880" s="4"/>
      <c r="IQU1880" s="4"/>
      <c r="IQV1880" s="4"/>
      <c r="IQW1880" s="4"/>
      <c r="IQX1880" s="4"/>
      <c r="IQY1880" s="4"/>
      <c r="IQZ1880" s="4"/>
      <c r="IRA1880" s="4"/>
      <c r="IRB1880" s="4"/>
      <c r="IRC1880" s="4"/>
      <c r="IRD1880" s="4"/>
      <c r="IRE1880" s="4"/>
      <c r="IRF1880" s="4"/>
      <c r="IRG1880" s="4"/>
      <c r="IRH1880" s="4"/>
      <c r="IRI1880" s="4"/>
      <c r="IRJ1880" s="4"/>
      <c r="IRK1880" s="4"/>
      <c r="IRL1880" s="4"/>
      <c r="IRM1880" s="4"/>
      <c r="IRN1880" s="4"/>
      <c r="IRO1880" s="4"/>
      <c r="IRP1880" s="4"/>
      <c r="IRQ1880" s="4"/>
      <c r="IRR1880" s="4"/>
      <c r="IRS1880" s="4"/>
      <c r="IRT1880" s="4"/>
      <c r="IRU1880" s="4"/>
      <c r="IRV1880" s="4"/>
      <c r="IRW1880" s="4"/>
      <c r="IRX1880" s="4"/>
      <c r="IRY1880" s="4"/>
      <c r="IRZ1880" s="4"/>
      <c r="ISA1880" s="4"/>
      <c r="ISB1880" s="4"/>
      <c r="ISC1880" s="4"/>
      <c r="ISD1880" s="4"/>
      <c r="ISE1880" s="4"/>
      <c r="ISF1880" s="4"/>
      <c r="ISG1880" s="4"/>
      <c r="ISH1880" s="4"/>
      <c r="ISI1880" s="4"/>
      <c r="ISJ1880" s="4"/>
      <c r="ISK1880" s="4"/>
      <c r="ISL1880" s="4"/>
      <c r="ISM1880" s="4"/>
      <c r="ISN1880" s="4"/>
      <c r="ISO1880" s="4"/>
      <c r="ISP1880" s="4"/>
      <c r="ISQ1880" s="4"/>
      <c r="ISR1880" s="4"/>
      <c r="ISS1880" s="4"/>
      <c r="IST1880" s="4"/>
      <c r="ISU1880" s="4"/>
      <c r="ISV1880" s="4"/>
      <c r="ISW1880" s="4"/>
      <c r="ISX1880" s="4"/>
      <c r="ISY1880" s="4"/>
      <c r="ISZ1880" s="4"/>
      <c r="ITA1880" s="4"/>
      <c r="ITB1880" s="4"/>
      <c r="ITC1880" s="4"/>
      <c r="ITD1880" s="4"/>
      <c r="ITE1880" s="4"/>
      <c r="ITF1880" s="4"/>
      <c r="ITG1880" s="4"/>
      <c r="ITH1880" s="4"/>
      <c r="ITI1880" s="4"/>
      <c r="ITJ1880" s="4"/>
      <c r="ITK1880" s="4"/>
      <c r="ITL1880" s="4"/>
      <c r="ITM1880" s="4"/>
      <c r="ITN1880" s="4"/>
      <c r="ITO1880" s="4"/>
      <c r="ITP1880" s="4"/>
      <c r="ITQ1880" s="4"/>
      <c r="ITR1880" s="4"/>
      <c r="ITS1880" s="4"/>
      <c r="ITT1880" s="4"/>
      <c r="ITU1880" s="4"/>
      <c r="ITV1880" s="4"/>
      <c r="ITW1880" s="4"/>
      <c r="ITX1880" s="4"/>
      <c r="ITY1880" s="4"/>
      <c r="ITZ1880" s="4"/>
      <c r="IUA1880" s="4"/>
      <c r="IUB1880" s="4"/>
      <c r="IUC1880" s="4"/>
      <c r="IUD1880" s="4"/>
      <c r="IUE1880" s="4"/>
      <c r="IUF1880" s="4"/>
      <c r="IUG1880" s="4"/>
      <c r="IUH1880" s="4"/>
      <c r="IUI1880" s="4"/>
      <c r="IUJ1880" s="4"/>
      <c r="IUK1880" s="4"/>
      <c r="IUL1880" s="4"/>
      <c r="IUM1880" s="4"/>
      <c r="IUN1880" s="4"/>
      <c r="IUO1880" s="4"/>
      <c r="IUP1880" s="4"/>
      <c r="IUQ1880" s="4"/>
      <c r="IUR1880" s="4"/>
      <c r="IUS1880" s="4"/>
      <c r="IUT1880" s="4"/>
      <c r="IUU1880" s="4"/>
      <c r="IUV1880" s="4"/>
      <c r="IUW1880" s="4"/>
      <c r="IUX1880" s="4"/>
      <c r="IUY1880" s="4"/>
      <c r="IUZ1880" s="4"/>
      <c r="IVA1880" s="4"/>
      <c r="IVB1880" s="4"/>
      <c r="IVC1880" s="4"/>
      <c r="IVD1880" s="4"/>
      <c r="IVE1880" s="4"/>
      <c r="IVF1880" s="4"/>
      <c r="IVG1880" s="4"/>
      <c r="IVH1880" s="4"/>
      <c r="IVI1880" s="4"/>
      <c r="IVJ1880" s="4"/>
      <c r="IVK1880" s="4"/>
      <c r="IVL1880" s="4"/>
      <c r="IVM1880" s="4"/>
      <c r="IVN1880" s="4"/>
      <c r="IVO1880" s="4"/>
      <c r="IVP1880" s="4"/>
      <c r="IVQ1880" s="4"/>
      <c r="IVR1880" s="4"/>
      <c r="IVS1880" s="4"/>
      <c r="IVT1880" s="4"/>
      <c r="IVU1880" s="4"/>
      <c r="IVV1880" s="4"/>
      <c r="IVW1880" s="4"/>
      <c r="IVX1880" s="4"/>
      <c r="IVY1880" s="4"/>
      <c r="IVZ1880" s="4"/>
      <c r="IWA1880" s="4"/>
      <c r="IWB1880" s="4"/>
      <c r="IWC1880" s="4"/>
      <c r="IWD1880" s="4"/>
      <c r="IWE1880" s="4"/>
      <c r="IWF1880" s="4"/>
      <c r="IWG1880" s="4"/>
      <c r="IWH1880" s="4"/>
      <c r="IWI1880" s="4"/>
      <c r="IWJ1880" s="4"/>
      <c r="IWK1880" s="4"/>
      <c r="IWL1880" s="4"/>
      <c r="IWM1880" s="4"/>
      <c r="IWN1880" s="4"/>
      <c r="IWO1880" s="4"/>
      <c r="IWP1880" s="4"/>
      <c r="IWQ1880" s="4"/>
      <c r="IWR1880" s="4"/>
      <c r="IWS1880" s="4"/>
      <c r="IWT1880" s="4"/>
      <c r="IWU1880" s="4"/>
      <c r="IWV1880" s="4"/>
      <c r="IWW1880" s="4"/>
      <c r="IWX1880" s="4"/>
      <c r="IWY1880" s="4"/>
      <c r="IWZ1880" s="4"/>
      <c r="IXA1880" s="4"/>
      <c r="IXB1880" s="4"/>
      <c r="IXC1880" s="4"/>
      <c r="IXD1880" s="4"/>
      <c r="IXE1880" s="4"/>
      <c r="IXF1880" s="4"/>
      <c r="IXG1880" s="4"/>
      <c r="IXH1880" s="4"/>
      <c r="IXI1880" s="4"/>
      <c r="IXJ1880" s="4"/>
      <c r="IXK1880" s="4"/>
      <c r="IXL1880" s="4"/>
      <c r="IXM1880" s="4"/>
      <c r="IXN1880" s="4"/>
      <c r="IXO1880" s="4"/>
      <c r="IXP1880" s="4"/>
      <c r="IXQ1880" s="4"/>
      <c r="IXR1880" s="4"/>
      <c r="IXS1880" s="4"/>
      <c r="IXT1880" s="4"/>
      <c r="IXU1880" s="4"/>
      <c r="IXV1880" s="4"/>
      <c r="IXW1880" s="4"/>
      <c r="IXX1880" s="4"/>
      <c r="IXY1880" s="4"/>
      <c r="IXZ1880" s="4"/>
      <c r="IYA1880" s="4"/>
      <c r="IYB1880" s="4"/>
      <c r="IYC1880" s="4"/>
      <c r="IYD1880" s="4"/>
      <c r="IYE1880" s="4"/>
      <c r="IYF1880" s="4"/>
      <c r="IYG1880" s="4"/>
      <c r="IYH1880" s="4"/>
      <c r="IYI1880" s="4"/>
      <c r="IYJ1880" s="4"/>
      <c r="IYK1880" s="4"/>
      <c r="IYL1880" s="4"/>
      <c r="IYM1880" s="4"/>
      <c r="IYN1880" s="4"/>
      <c r="IYO1880" s="4"/>
      <c r="IYP1880" s="4"/>
      <c r="IYQ1880" s="4"/>
      <c r="IYR1880" s="4"/>
      <c r="IYS1880" s="4"/>
      <c r="IYT1880" s="4"/>
      <c r="IYU1880" s="4"/>
      <c r="IYV1880" s="4"/>
      <c r="IYW1880" s="4"/>
      <c r="IYX1880" s="4"/>
      <c r="IYY1880" s="4"/>
      <c r="IYZ1880" s="4"/>
      <c r="IZA1880" s="4"/>
      <c r="IZB1880" s="4"/>
      <c r="IZC1880" s="4"/>
      <c r="IZD1880" s="4"/>
      <c r="IZE1880" s="4"/>
      <c r="IZF1880" s="4"/>
      <c r="IZG1880" s="4"/>
      <c r="IZH1880" s="4"/>
      <c r="IZI1880" s="4"/>
      <c r="IZJ1880" s="4"/>
      <c r="IZK1880" s="4"/>
      <c r="IZL1880" s="4"/>
      <c r="IZM1880" s="4"/>
      <c r="IZN1880" s="4"/>
      <c r="IZO1880" s="4"/>
      <c r="IZP1880" s="4"/>
      <c r="IZQ1880" s="4"/>
      <c r="IZR1880" s="4"/>
      <c r="IZS1880" s="4"/>
      <c r="IZT1880" s="4"/>
      <c r="IZU1880" s="4"/>
      <c r="IZV1880" s="4"/>
      <c r="IZW1880" s="4"/>
      <c r="IZX1880" s="4"/>
      <c r="IZY1880" s="4"/>
      <c r="IZZ1880" s="4"/>
      <c r="JAA1880" s="4"/>
      <c r="JAB1880" s="4"/>
      <c r="JAC1880" s="4"/>
      <c r="JAD1880" s="4"/>
      <c r="JAE1880" s="4"/>
      <c r="JAF1880" s="4"/>
      <c r="JAG1880" s="4"/>
      <c r="JAH1880" s="4"/>
      <c r="JAI1880" s="4"/>
      <c r="JAJ1880" s="4"/>
      <c r="JAK1880" s="4"/>
      <c r="JAL1880" s="4"/>
      <c r="JAM1880" s="4"/>
      <c r="JAN1880" s="4"/>
      <c r="JAO1880" s="4"/>
      <c r="JAP1880" s="4"/>
      <c r="JAQ1880" s="4"/>
      <c r="JAR1880" s="4"/>
      <c r="JAS1880" s="4"/>
      <c r="JAT1880" s="4"/>
      <c r="JAU1880" s="4"/>
      <c r="JAV1880" s="4"/>
      <c r="JAW1880" s="4"/>
      <c r="JAX1880" s="4"/>
      <c r="JAY1880" s="4"/>
      <c r="JAZ1880" s="4"/>
      <c r="JBA1880" s="4"/>
      <c r="JBB1880" s="4"/>
      <c r="JBC1880" s="4"/>
      <c r="JBD1880" s="4"/>
      <c r="JBE1880" s="4"/>
      <c r="JBF1880" s="4"/>
      <c r="JBG1880" s="4"/>
      <c r="JBH1880" s="4"/>
      <c r="JBI1880" s="4"/>
      <c r="JBJ1880" s="4"/>
      <c r="JBK1880" s="4"/>
      <c r="JBL1880" s="4"/>
      <c r="JBM1880" s="4"/>
      <c r="JBN1880" s="4"/>
      <c r="JBO1880" s="4"/>
      <c r="JBP1880" s="4"/>
      <c r="JBQ1880" s="4"/>
      <c r="JBR1880" s="4"/>
      <c r="JBS1880" s="4"/>
      <c r="JBT1880" s="4"/>
      <c r="JBU1880" s="4"/>
      <c r="JBV1880" s="4"/>
      <c r="JBW1880" s="4"/>
      <c r="JBX1880" s="4"/>
      <c r="JBY1880" s="4"/>
      <c r="JBZ1880" s="4"/>
      <c r="JCA1880" s="4"/>
      <c r="JCB1880" s="4"/>
      <c r="JCC1880" s="4"/>
      <c r="JCD1880" s="4"/>
      <c r="JCE1880" s="4"/>
      <c r="JCF1880" s="4"/>
      <c r="JCG1880" s="4"/>
      <c r="JCH1880" s="4"/>
      <c r="JCI1880" s="4"/>
      <c r="JCJ1880" s="4"/>
      <c r="JCK1880" s="4"/>
      <c r="JCL1880" s="4"/>
      <c r="JCM1880" s="4"/>
      <c r="JCN1880" s="4"/>
      <c r="JCO1880" s="4"/>
      <c r="JCP1880" s="4"/>
      <c r="JCQ1880" s="4"/>
      <c r="JCR1880" s="4"/>
      <c r="JCS1880" s="4"/>
      <c r="JCT1880" s="4"/>
      <c r="JCU1880" s="4"/>
      <c r="JCV1880" s="4"/>
      <c r="JCW1880" s="4"/>
      <c r="JCX1880" s="4"/>
      <c r="JCY1880" s="4"/>
      <c r="JCZ1880" s="4"/>
      <c r="JDA1880" s="4"/>
      <c r="JDB1880" s="4"/>
      <c r="JDC1880" s="4"/>
      <c r="JDD1880" s="4"/>
      <c r="JDE1880" s="4"/>
      <c r="JDF1880" s="4"/>
      <c r="JDG1880" s="4"/>
      <c r="JDH1880" s="4"/>
      <c r="JDI1880" s="4"/>
      <c r="JDJ1880" s="4"/>
      <c r="JDK1880" s="4"/>
      <c r="JDL1880" s="4"/>
      <c r="JDM1880" s="4"/>
      <c r="JDN1880" s="4"/>
      <c r="JDO1880" s="4"/>
      <c r="JDP1880" s="4"/>
      <c r="JDQ1880" s="4"/>
      <c r="JDR1880" s="4"/>
      <c r="JDS1880" s="4"/>
      <c r="JDT1880" s="4"/>
      <c r="JDU1880" s="4"/>
      <c r="JDV1880" s="4"/>
      <c r="JDW1880" s="4"/>
      <c r="JDX1880" s="4"/>
      <c r="JDY1880" s="4"/>
      <c r="JDZ1880" s="4"/>
      <c r="JEA1880" s="4"/>
      <c r="JEB1880" s="4"/>
      <c r="JEC1880" s="4"/>
      <c r="JED1880" s="4"/>
      <c r="JEE1880" s="4"/>
      <c r="JEF1880" s="4"/>
      <c r="JEG1880" s="4"/>
      <c r="JEH1880" s="4"/>
      <c r="JEI1880" s="4"/>
      <c r="JEJ1880" s="4"/>
      <c r="JEK1880" s="4"/>
      <c r="JEL1880" s="4"/>
      <c r="JEM1880" s="4"/>
      <c r="JEN1880" s="4"/>
      <c r="JEO1880" s="4"/>
      <c r="JEP1880" s="4"/>
      <c r="JEQ1880" s="4"/>
      <c r="JER1880" s="4"/>
      <c r="JES1880" s="4"/>
      <c r="JET1880" s="4"/>
      <c r="JEU1880" s="4"/>
      <c r="JEV1880" s="4"/>
      <c r="JEW1880" s="4"/>
      <c r="JEX1880" s="4"/>
      <c r="JEY1880" s="4"/>
      <c r="JEZ1880" s="4"/>
      <c r="JFA1880" s="4"/>
      <c r="JFB1880" s="4"/>
      <c r="JFC1880" s="4"/>
      <c r="JFD1880" s="4"/>
      <c r="JFE1880" s="4"/>
      <c r="JFF1880" s="4"/>
      <c r="JFG1880" s="4"/>
      <c r="JFH1880" s="4"/>
      <c r="JFI1880" s="4"/>
      <c r="JFJ1880" s="4"/>
      <c r="JFK1880" s="4"/>
      <c r="JFL1880" s="4"/>
      <c r="JFM1880" s="4"/>
      <c r="JFN1880" s="4"/>
      <c r="JFO1880" s="4"/>
      <c r="JFP1880" s="4"/>
      <c r="JFQ1880" s="4"/>
      <c r="JFR1880" s="4"/>
      <c r="JFS1880" s="4"/>
      <c r="JFT1880" s="4"/>
      <c r="JFU1880" s="4"/>
      <c r="JFV1880" s="4"/>
      <c r="JFW1880" s="4"/>
      <c r="JFX1880" s="4"/>
      <c r="JFY1880" s="4"/>
      <c r="JFZ1880" s="4"/>
      <c r="JGA1880" s="4"/>
      <c r="JGB1880" s="4"/>
      <c r="JGC1880" s="4"/>
      <c r="JGD1880" s="4"/>
      <c r="JGE1880" s="4"/>
      <c r="JGF1880" s="4"/>
      <c r="JGG1880" s="4"/>
      <c r="JGH1880" s="4"/>
      <c r="JGI1880" s="4"/>
      <c r="JGJ1880" s="4"/>
      <c r="JGK1880" s="4"/>
      <c r="JGL1880" s="4"/>
      <c r="JGM1880" s="4"/>
      <c r="JGN1880" s="4"/>
      <c r="JGO1880" s="4"/>
      <c r="JGP1880" s="4"/>
      <c r="JGQ1880" s="4"/>
      <c r="JGR1880" s="4"/>
      <c r="JGS1880" s="4"/>
      <c r="JGT1880" s="4"/>
      <c r="JGU1880" s="4"/>
      <c r="JGV1880" s="4"/>
      <c r="JGW1880" s="4"/>
      <c r="JGX1880" s="4"/>
      <c r="JGY1880" s="4"/>
      <c r="JGZ1880" s="4"/>
      <c r="JHA1880" s="4"/>
      <c r="JHB1880" s="4"/>
      <c r="JHC1880" s="4"/>
      <c r="JHD1880" s="4"/>
      <c r="JHE1880" s="4"/>
      <c r="JHF1880" s="4"/>
      <c r="JHG1880" s="4"/>
      <c r="JHH1880" s="4"/>
      <c r="JHI1880" s="4"/>
      <c r="JHJ1880" s="4"/>
      <c r="JHK1880" s="4"/>
      <c r="JHL1880" s="4"/>
      <c r="JHM1880" s="4"/>
      <c r="JHN1880" s="4"/>
      <c r="JHO1880" s="4"/>
      <c r="JHP1880" s="4"/>
      <c r="JHQ1880" s="4"/>
      <c r="JHR1880" s="4"/>
      <c r="JHS1880" s="4"/>
      <c r="JHT1880" s="4"/>
      <c r="JHU1880" s="4"/>
      <c r="JHV1880" s="4"/>
      <c r="JHW1880" s="4"/>
      <c r="JHX1880" s="4"/>
      <c r="JHY1880" s="4"/>
      <c r="JHZ1880" s="4"/>
      <c r="JIA1880" s="4"/>
      <c r="JIB1880" s="4"/>
      <c r="JIC1880" s="4"/>
      <c r="JID1880" s="4"/>
      <c r="JIE1880" s="4"/>
      <c r="JIF1880" s="4"/>
      <c r="JIG1880" s="4"/>
      <c r="JIH1880" s="4"/>
      <c r="JII1880" s="4"/>
      <c r="JIJ1880" s="4"/>
      <c r="JIK1880" s="4"/>
      <c r="JIL1880" s="4"/>
      <c r="JIM1880" s="4"/>
      <c r="JIN1880" s="4"/>
      <c r="JIO1880" s="4"/>
      <c r="JIP1880" s="4"/>
      <c r="JIQ1880" s="4"/>
      <c r="JIR1880" s="4"/>
      <c r="JIS1880" s="4"/>
      <c r="JIT1880" s="4"/>
      <c r="JIU1880" s="4"/>
      <c r="JIV1880" s="4"/>
      <c r="JIW1880" s="4"/>
      <c r="JIX1880" s="4"/>
      <c r="JIY1880" s="4"/>
      <c r="JIZ1880" s="4"/>
      <c r="JJA1880" s="4"/>
      <c r="JJB1880" s="4"/>
      <c r="JJC1880" s="4"/>
      <c r="JJD1880" s="4"/>
      <c r="JJE1880" s="4"/>
      <c r="JJF1880" s="4"/>
      <c r="JJG1880" s="4"/>
      <c r="JJH1880" s="4"/>
      <c r="JJI1880" s="4"/>
      <c r="JJJ1880" s="4"/>
      <c r="JJK1880" s="4"/>
      <c r="JJL1880" s="4"/>
      <c r="JJM1880" s="4"/>
      <c r="JJN1880" s="4"/>
      <c r="JJO1880" s="4"/>
      <c r="JJP1880" s="4"/>
      <c r="JJQ1880" s="4"/>
      <c r="JJR1880" s="4"/>
      <c r="JJS1880" s="4"/>
      <c r="JJT1880" s="4"/>
      <c r="JJU1880" s="4"/>
      <c r="JJV1880" s="4"/>
      <c r="JJW1880" s="4"/>
      <c r="JJX1880" s="4"/>
      <c r="JJY1880" s="4"/>
      <c r="JJZ1880" s="4"/>
      <c r="JKA1880" s="4"/>
      <c r="JKB1880" s="4"/>
      <c r="JKC1880" s="4"/>
      <c r="JKD1880" s="4"/>
      <c r="JKE1880" s="4"/>
      <c r="JKF1880" s="4"/>
      <c r="JKG1880" s="4"/>
      <c r="JKH1880" s="4"/>
      <c r="JKI1880" s="4"/>
      <c r="JKJ1880" s="4"/>
      <c r="JKK1880" s="4"/>
      <c r="JKL1880" s="4"/>
      <c r="JKM1880" s="4"/>
      <c r="JKN1880" s="4"/>
      <c r="JKO1880" s="4"/>
      <c r="JKP1880" s="4"/>
      <c r="JKQ1880" s="4"/>
      <c r="JKR1880" s="4"/>
      <c r="JKS1880" s="4"/>
      <c r="JKT1880" s="4"/>
      <c r="JKU1880" s="4"/>
      <c r="JKV1880" s="4"/>
      <c r="JKW1880" s="4"/>
      <c r="JKX1880" s="4"/>
      <c r="JKY1880" s="4"/>
      <c r="JKZ1880" s="4"/>
      <c r="JLA1880" s="4"/>
      <c r="JLB1880" s="4"/>
      <c r="JLC1880" s="4"/>
      <c r="JLD1880" s="4"/>
      <c r="JLE1880" s="4"/>
      <c r="JLF1880" s="4"/>
      <c r="JLG1880" s="4"/>
      <c r="JLH1880" s="4"/>
      <c r="JLI1880" s="4"/>
      <c r="JLJ1880" s="4"/>
      <c r="JLK1880" s="4"/>
      <c r="JLL1880" s="4"/>
      <c r="JLM1880" s="4"/>
      <c r="JLN1880" s="4"/>
      <c r="JLO1880" s="4"/>
      <c r="JLP1880" s="4"/>
      <c r="JLQ1880" s="4"/>
      <c r="JLR1880" s="4"/>
      <c r="JLS1880" s="4"/>
      <c r="JLT1880" s="4"/>
      <c r="JLU1880" s="4"/>
      <c r="JLV1880" s="4"/>
      <c r="JLW1880" s="4"/>
      <c r="JLX1880" s="4"/>
      <c r="JLY1880" s="4"/>
      <c r="JLZ1880" s="4"/>
      <c r="JMA1880" s="4"/>
      <c r="JMB1880" s="4"/>
      <c r="JMC1880" s="4"/>
      <c r="JMD1880" s="4"/>
      <c r="JME1880" s="4"/>
      <c r="JMF1880" s="4"/>
      <c r="JMG1880" s="4"/>
      <c r="JMH1880" s="4"/>
      <c r="JMI1880" s="4"/>
      <c r="JMJ1880" s="4"/>
      <c r="JMK1880" s="4"/>
      <c r="JML1880" s="4"/>
      <c r="JMM1880" s="4"/>
      <c r="JMN1880" s="4"/>
      <c r="JMO1880" s="4"/>
      <c r="JMP1880" s="4"/>
      <c r="JMQ1880" s="4"/>
      <c r="JMR1880" s="4"/>
      <c r="JMS1880" s="4"/>
      <c r="JMT1880" s="4"/>
      <c r="JMU1880" s="4"/>
      <c r="JMV1880" s="4"/>
      <c r="JMW1880" s="4"/>
      <c r="JMX1880" s="4"/>
      <c r="JMY1880" s="4"/>
      <c r="JMZ1880" s="4"/>
      <c r="JNA1880" s="4"/>
      <c r="JNB1880" s="4"/>
      <c r="JNC1880" s="4"/>
      <c r="JND1880" s="4"/>
      <c r="JNE1880" s="4"/>
      <c r="JNF1880" s="4"/>
      <c r="JNG1880" s="4"/>
      <c r="JNH1880" s="4"/>
      <c r="JNI1880" s="4"/>
      <c r="JNJ1880" s="4"/>
      <c r="JNK1880" s="4"/>
      <c r="JNL1880" s="4"/>
      <c r="JNM1880" s="4"/>
      <c r="JNN1880" s="4"/>
      <c r="JNO1880" s="4"/>
      <c r="JNP1880" s="4"/>
      <c r="JNQ1880" s="4"/>
      <c r="JNR1880" s="4"/>
      <c r="JNS1880" s="4"/>
      <c r="JNT1880" s="4"/>
      <c r="JNU1880" s="4"/>
      <c r="JNV1880" s="4"/>
      <c r="JNW1880" s="4"/>
      <c r="JNX1880" s="4"/>
      <c r="JNY1880" s="4"/>
      <c r="JNZ1880" s="4"/>
      <c r="JOA1880" s="4"/>
      <c r="JOB1880" s="4"/>
      <c r="JOC1880" s="4"/>
      <c r="JOD1880" s="4"/>
      <c r="JOE1880" s="4"/>
      <c r="JOF1880" s="4"/>
      <c r="JOG1880" s="4"/>
      <c r="JOH1880" s="4"/>
      <c r="JOI1880" s="4"/>
      <c r="JOJ1880" s="4"/>
      <c r="JOK1880" s="4"/>
      <c r="JOL1880" s="4"/>
      <c r="JOM1880" s="4"/>
      <c r="JON1880" s="4"/>
      <c r="JOO1880" s="4"/>
      <c r="JOP1880" s="4"/>
      <c r="JOQ1880" s="4"/>
      <c r="JOR1880" s="4"/>
      <c r="JOS1880" s="4"/>
      <c r="JOT1880" s="4"/>
      <c r="JOU1880" s="4"/>
      <c r="JOV1880" s="4"/>
      <c r="JOW1880" s="4"/>
      <c r="JOX1880" s="4"/>
      <c r="JOY1880" s="4"/>
      <c r="JOZ1880" s="4"/>
      <c r="JPA1880" s="4"/>
      <c r="JPB1880" s="4"/>
      <c r="JPC1880" s="4"/>
      <c r="JPD1880" s="4"/>
      <c r="JPE1880" s="4"/>
      <c r="JPF1880" s="4"/>
      <c r="JPG1880" s="4"/>
      <c r="JPH1880" s="4"/>
      <c r="JPI1880" s="4"/>
      <c r="JPJ1880" s="4"/>
      <c r="JPK1880" s="4"/>
      <c r="JPL1880" s="4"/>
      <c r="JPM1880" s="4"/>
      <c r="JPN1880" s="4"/>
      <c r="JPO1880" s="4"/>
      <c r="JPP1880" s="4"/>
      <c r="JPQ1880" s="4"/>
      <c r="JPR1880" s="4"/>
      <c r="JPS1880" s="4"/>
      <c r="JPT1880" s="4"/>
      <c r="JPU1880" s="4"/>
      <c r="JPV1880" s="4"/>
      <c r="JPW1880" s="4"/>
      <c r="JPX1880" s="4"/>
      <c r="JPY1880" s="4"/>
      <c r="JPZ1880" s="4"/>
      <c r="JQA1880" s="4"/>
      <c r="JQB1880" s="4"/>
      <c r="JQC1880" s="4"/>
      <c r="JQD1880" s="4"/>
      <c r="JQE1880" s="4"/>
      <c r="JQF1880" s="4"/>
      <c r="JQG1880" s="4"/>
      <c r="JQH1880" s="4"/>
      <c r="JQI1880" s="4"/>
      <c r="JQJ1880" s="4"/>
      <c r="JQK1880" s="4"/>
      <c r="JQL1880" s="4"/>
      <c r="JQM1880" s="4"/>
      <c r="JQN1880" s="4"/>
      <c r="JQO1880" s="4"/>
      <c r="JQP1880" s="4"/>
      <c r="JQQ1880" s="4"/>
      <c r="JQR1880" s="4"/>
      <c r="JQS1880" s="4"/>
      <c r="JQT1880" s="4"/>
      <c r="JQU1880" s="4"/>
      <c r="JQV1880" s="4"/>
      <c r="JQW1880" s="4"/>
      <c r="JQX1880" s="4"/>
      <c r="JQY1880" s="4"/>
      <c r="JQZ1880" s="4"/>
      <c r="JRA1880" s="4"/>
      <c r="JRB1880" s="4"/>
      <c r="JRC1880" s="4"/>
      <c r="JRD1880" s="4"/>
      <c r="JRE1880" s="4"/>
      <c r="JRF1880" s="4"/>
      <c r="JRG1880" s="4"/>
      <c r="JRH1880" s="4"/>
      <c r="JRI1880" s="4"/>
      <c r="JRJ1880" s="4"/>
      <c r="JRK1880" s="4"/>
      <c r="JRL1880" s="4"/>
      <c r="JRM1880" s="4"/>
      <c r="JRN1880" s="4"/>
      <c r="JRO1880" s="4"/>
      <c r="JRP1880" s="4"/>
      <c r="JRQ1880" s="4"/>
      <c r="JRR1880" s="4"/>
      <c r="JRS1880" s="4"/>
      <c r="JRT1880" s="4"/>
      <c r="JRU1880" s="4"/>
      <c r="JRV1880" s="4"/>
      <c r="JRW1880" s="4"/>
      <c r="JRX1880" s="4"/>
      <c r="JRY1880" s="4"/>
      <c r="JRZ1880" s="4"/>
      <c r="JSA1880" s="4"/>
      <c r="JSB1880" s="4"/>
      <c r="JSC1880" s="4"/>
      <c r="JSD1880" s="4"/>
      <c r="JSE1880" s="4"/>
      <c r="JSF1880" s="4"/>
      <c r="JSG1880" s="4"/>
      <c r="JSH1880" s="4"/>
      <c r="JSI1880" s="4"/>
      <c r="JSJ1880" s="4"/>
      <c r="JSK1880" s="4"/>
      <c r="JSL1880" s="4"/>
      <c r="JSM1880" s="4"/>
      <c r="JSN1880" s="4"/>
      <c r="JSO1880" s="4"/>
      <c r="JSP1880" s="4"/>
      <c r="JSQ1880" s="4"/>
      <c r="JSR1880" s="4"/>
      <c r="JSS1880" s="4"/>
      <c r="JST1880" s="4"/>
      <c r="JSU1880" s="4"/>
      <c r="JSV1880" s="4"/>
      <c r="JSW1880" s="4"/>
      <c r="JSX1880" s="4"/>
      <c r="JSY1880" s="4"/>
      <c r="JSZ1880" s="4"/>
      <c r="JTA1880" s="4"/>
      <c r="JTB1880" s="4"/>
      <c r="JTC1880" s="4"/>
      <c r="JTD1880" s="4"/>
      <c r="JTE1880" s="4"/>
      <c r="JTF1880" s="4"/>
      <c r="JTG1880" s="4"/>
      <c r="JTH1880" s="4"/>
      <c r="JTI1880" s="4"/>
      <c r="JTJ1880" s="4"/>
      <c r="JTK1880" s="4"/>
      <c r="JTL1880" s="4"/>
      <c r="JTM1880" s="4"/>
      <c r="JTN1880" s="4"/>
      <c r="JTO1880" s="4"/>
      <c r="JTP1880" s="4"/>
      <c r="JTQ1880" s="4"/>
      <c r="JTR1880" s="4"/>
      <c r="JTS1880" s="4"/>
      <c r="JTT1880" s="4"/>
      <c r="JTU1880" s="4"/>
      <c r="JTV1880" s="4"/>
      <c r="JTW1880" s="4"/>
      <c r="JTX1880" s="4"/>
      <c r="JTY1880" s="4"/>
      <c r="JTZ1880" s="4"/>
      <c r="JUA1880" s="4"/>
      <c r="JUB1880" s="4"/>
      <c r="JUC1880" s="4"/>
      <c r="JUD1880" s="4"/>
      <c r="JUE1880" s="4"/>
      <c r="JUF1880" s="4"/>
      <c r="JUG1880" s="4"/>
      <c r="JUH1880" s="4"/>
      <c r="JUI1880" s="4"/>
      <c r="JUJ1880" s="4"/>
      <c r="JUK1880" s="4"/>
      <c r="JUL1880" s="4"/>
      <c r="JUM1880" s="4"/>
      <c r="JUN1880" s="4"/>
      <c r="JUO1880" s="4"/>
      <c r="JUP1880" s="4"/>
      <c r="JUQ1880" s="4"/>
      <c r="JUR1880" s="4"/>
      <c r="JUS1880" s="4"/>
      <c r="JUT1880" s="4"/>
      <c r="JUU1880" s="4"/>
      <c r="JUV1880" s="4"/>
      <c r="JUW1880" s="4"/>
      <c r="JUX1880" s="4"/>
      <c r="JUY1880" s="4"/>
      <c r="JUZ1880" s="4"/>
      <c r="JVA1880" s="4"/>
      <c r="JVB1880" s="4"/>
      <c r="JVC1880" s="4"/>
      <c r="JVD1880" s="4"/>
      <c r="JVE1880" s="4"/>
      <c r="JVF1880" s="4"/>
      <c r="JVG1880" s="4"/>
      <c r="JVH1880" s="4"/>
      <c r="JVI1880" s="4"/>
      <c r="JVJ1880" s="4"/>
      <c r="JVK1880" s="4"/>
      <c r="JVL1880" s="4"/>
      <c r="JVM1880" s="4"/>
      <c r="JVN1880" s="4"/>
      <c r="JVO1880" s="4"/>
      <c r="JVP1880" s="4"/>
      <c r="JVQ1880" s="4"/>
      <c r="JVR1880" s="4"/>
      <c r="JVS1880" s="4"/>
      <c r="JVT1880" s="4"/>
      <c r="JVU1880" s="4"/>
      <c r="JVV1880" s="4"/>
      <c r="JVW1880" s="4"/>
      <c r="JVX1880" s="4"/>
      <c r="JVY1880" s="4"/>
      <c r="JVZ1880" s="4"/>
      <c r="JWA1880" s="4"/>
      <c r="JWB1880" s="4"/>
      <c r="JWC1880" s="4"/>
      <c r="JWD1880" s="4"/>
      <c r="JWE1880" s="4"/>
      <c r="JWF1880" s="4"/>
      <c r="JWG1880" s="4"/>
      <c r="JWH1880" s="4"/>
      <c r="JWI1880" s="4"/>
      <c r="JWJ1880" s="4"/>
      <c r="JWK1880" s="4"/>
      <c r="JWL1880" s="4"/>
      <c r="JWM1880" s="4"/>
      <c r="JWN1880" s="4"/>
      <c r="JWO1880" s="4"/>
      <c r="JWP1880" s="4"/>
      <c r="JWQ1880" s="4"/>
      <c r="JWR1880" s="4"/>
      <c r="JWS1880" s="4"/>
      <c r="JWT1880" s="4"/>
      <c r="JWU1880" s="4"/>
      <c r="JWV1880" s="4"/>
      <c r="JWW1880" s="4"/>
      <c r="JWX1880" s="4"/>
      <c r="JWY1880" s="4"/>
      <c r="JWZ1880" s="4"/>
      <c r="JXA1880" s="4"/>
      <c r="JXB1880" s="4"/>
      <c r="JXC1880" s="4"/>
      <c r="JXD1880" s="4"/>
      <c r="JXE1880" s="4"/>
      <c r="JXF1880" s="4"/>
      <c r="JXG1880" s="4"/>
      <c r="JXH1880" s="4"/>
      <c r="JXI1880" s="4"/>
      <c r="JXJ1880" s="4"/>
      <c r="JXK1880" s="4"/>
      <c r="JXL1880" s="4"/>
      <c r="JXM1880" s="4"/>
      <c r="JXN1880" s="4"/>
      <c r="JXO1880" s="4"/>
      <c r="JXP1880" s="4"/>
      <c r="JXQ1880" s="4"/>
      <c r="JXR1880" s="4"/>
      <c r="JXS1880" s="4"/>
      <c r="JXT1880" s="4"/>
      <c r="JXU1880" s="4"/>
      <c r="JXV1880" s="4"/>
      <c r="JXW1880" s="4"/>
      <c r="JXX1880" s="4"/>
      <c r="JXY1880" s="4"/>
      <c r="JXZ1880" s="4"/>
      <c r="JYA1880" s="4"/>
      <c r="JYB1880" s="4"/>
      <c r="JYC1880" s="4"/>
      <c r="JYD1880" s="4"/>
      <c r="JYE1880" s="4"/>
      <c r="JYF1880" s="4"/>
      <c r="JYG1880" s="4"/>
      <c r="JYH1880" s="4"/>
      <c r="JYI1880" s="4"/>
      <c r="JYJ1880" s="4"/>
      <c r="JYK1880" s="4"/>
      <c r="JYL1880" s="4"/>
      <c r="JYM1880" s="4"/>
      <c r="JYN1880" s="4"/>
      <c r="JYO1880" s="4"/>
      <c r="JYP1880" s="4"/>
      <c r="JYQ1880" s="4"/>
      <c r="JYR1880" s="4"/>
      <c r="JYS1880" s="4"/>
      <c r="JYT1880" s="4"/>
      <c r="JYU1880" s="4"/>
      <c r="JYV1880" s="4"/>
      <c r="JYW1880" s="4"/>
      <c r="JYX1880" s="4"/>
      <c r="JYY1880" s="4"/>
      <c r="JYZ1880" s="4"/>
      <c r="JZA1880" s="4"/>
      <c r="JZB1880" s="4"/>
      <c r="JZC1880" s="4"/>
      <c r="JZD1880" s="4"/>
      <c r="JZE1880" s="4"/>
      <c r="JZF1880" s="4"/>
      <c r="JZG1880" s="4"/>
      <c r="JZH1880" s="4"/>
      <c r="JZI1880" s="4"/>
      <c r="JZJ1880" s="4"/>
      <c r="JZK1880" s="4"/>
      <c r="JZL1880" s="4"/>
      <c r="JZM1880" s="4"/>
      <c r="JZN1880" s="4"/>
      <c r="JZO1880" s="4"/>
      <c r="JZP1880" s="4"/>
      <c r="JZQ1880" s="4"/>
      <c r="JZR1880" s="4"/>
      <c r="JZS1880" s="4"/>
      <c r="JZT1880" s="4"/>
      <c r="JZU1880" s="4"/>
      <c r="JZV1880" s="4"/>
      <c r="JZW1880" s="4"/>
      <c r="JZX1880" s="4"/>
      <c r="JZY1880" s="4"/>
      <c r="JZZ1880" s="4"/>
      <c r="KAA1880" s="4"/>
      <c r="KAB1880" s="4"/>
      <c r="KAC1880" s="4"/>
      <c r="KAD1880" s="4"/>
      <c r="KAE1880" s="4"/>
      <c r="KAF1880" s="4"/>
      <c r="KAG1880" s="4"/>
      <c r="KAH1880" s="4"/>
      <c r="KAI1880" s="4"/>
      <c r="KAJ1880" s="4"/>
      <c r="KAK1880" s="4"/>
      <c r="KAL1880" s="4"/>
      <c r="KAM1880" s="4"/>
      <c r="KAN1880" s="4"/>
      <c r="KAO1880" s="4"/>
      <c r="KAP1880" s="4"/>
      <c r="KAQ1880" s="4"/>
      <c r="KAR1880" s="4"/>
      <c r="KAS1880" s="4"/>
      <c r="KAT1880" s="4"/>
      <c r="KAU1880" s="4"/>
      <c r="KAV1880" s="4"/>
      <c r="KAW1880" s="4"/>
      <c r="KAX1880" s="4"/>
      <c r="KAY1880" s="4"/>
      <c r="KAZ1880" s="4"/>
      <c r="KBA1880" s="4"/>
      <c r="KBB1880" s="4"/>
      <c r="KBC1880" s="4"/>
      <c r="KBD1880" s="4"/>
      <c r="KBE1880" s="4"/>
      <c r="KBF1880" s="4"/>
      <c r="KBG1880" s="4"/>
      <c r="KBH1880" s="4"/>
      <c r="KBI1880" s="4"/>
      <c r="KBJ1880" s="4"/>
      <c r="KBK1880" s="4"/>
      <c r="KBL1880" s="4"/>
      <c r="KBM1880" s="4"/>
      <c r="KBN1880" s="4"/>
      <c r="KBO1880" s="4"/>
      <c r="KBP1880" s="4"/>
      <c r="KBQ1880" s="4"/>
      <c r="KBR1880" s="4"/>
      <c r="KBS1880" s="4"/>
      <c r="KBT1880" s="4"/>
      <c r="KBU1880" s="4"/>
      <c r="KBV1880" s="4"/>
      <c r="KBW1880" s="4"/>
      <c r="KBX1880" s="4"/>
      <c r="KBY1880" s="4"/>
      <c r="KBZ1880" s="4"/>
      <c r="KCA1880" s="4"/>
      <c r="KCB1880" s="4"/>
      <c r="KCC1880" s="4"/>
      <c r="KCD1880" s="4"/>
      <c r="KCE1880" s="4"/>
      <c r="KCF1880" s="4"/>
      <c r="KCG1880" s="4"/>
      <c r="KCH1880" s="4"/>
      <c r="KCI1880" s="4"/>
      <c r="KCJ1880" s="4"/>
      <c r="KCK1880" s="4"/>
      <c r="KCL1880" s="4"/>
      <c r="KCM1880" s="4"/>
      <c r="KCN1880" s="4"/>
      <c r="KCO1880" s="4"/>
      <c r="KCP1880" s="4"/>
      <c r="KCQ1880" s="4"/>
      <c r="KCR1880" s="4"/>
      <c r="KCS1880" s="4"/>
      <c r="KCT1880" s="4"/>
      <c r="KCU1880" s="4"/>
      <c r="KCV1880" s="4"/>
      <c r="KCW1880" s="4"/>
      <c r="KCX1880" s="4"/>
      <c r="KCY1880" s="4"/>
      <c r="KCZ1880" s="4"/>
      <c r="KDA1880" s="4"/>
      <c r="KDB1880" s="4"/>
      <c r="KDC1880" s="4"/>
      <c r="KDD1880" s="4"/>
      <c r="KDE1880" s="4"/>
      <c r="KDF1880" s="4"/>
      <c r="KDG1880" s="4"/>
      <c r="KDH1880" s="4"/>
      <c r="KDI1880" s="4"/>
      <c r="KDJ1880" s="4"/>
      <c r="KDK1880" s="4"/>
      <c r="KDL1880" s="4"/>
      <c r="KDM1880" s="4"/>
      <c r="KDN1880" s="4"/>
      <c r="KDO1880" s="4"/>
      <c r="KDP1880" s="4"/>
      <c r="KDQ1880" s="4"/>
      <c r="KDR1880" s="4"/>
      <c r="KDS1880" s="4"/>
      <c r="KDT1880" s="4"/>
      <c r="KDU1880" s="4"/>
      <c r="KDV1880" s="4"/>
      <c r="KDW1880" s="4"/>
      <c r="KDX1880" s="4"/>
      <c r="KDY1880" s="4"/>
      <c r="KDZ1880" s="4"/>
      <c r="KEA1880" s="4"/>
      <c r="KEB1880" s="4"/>
      <c r="KEC1880" s="4"/>
      <c r="KED1880" s="4"/>
      <c r="KEE1880" s="4"/>
      <c r="KEF1880" s="4"/>
      <c r="KEG1880" s="4"/>
      <c r="KEH1880" s="4"/>
      <c r="KEI1880" s="4"/>
      <c r="KEJ1880" s="4"/>
      <c r="KEK1880" s="4"/>
      <c r="KEL1880" s="4"/>
      <c r="KEM1880" s="4"/>
      <c r="KEN1880" s="4"/>
      <c r="KEO1880" s="4"/>
      <c r="KEP1880" s="4"/>
      <c r="KEQ1880" s="4"/>
      <c r="KER1880" s="4"/>
      <c r="KES1880" s="4"/>
      <c r="KET1880" s="4"/>
      <c r="KEU1880" s="4"/>
      <c r="KEV1880" s="4"/>
      <c r="KEW1880" s="4"/>
      <c r="KEX1880" s="4"/>
      <c r="KEY1880" s="4"/>
      <c r="KEZ1880" s="4"/>
      <c r="KFA1880" s="4"/>
      <c r="KFB1880" s="4"/>
      <c r="KFC1880" s="4"/>
      <c r="KFD1880" s="4"/>
      <c r="KFE1880" s="4"/>
      <c r="KFF1880" s="4"/>
      <c r="KFG1880" s="4"/>
      <c r="KFH1880" s="4"/>
      <c r="KFI1880" s="4"/>
      <c r="KFJ1880" s="4"/>
      <c r="KFK1880" s="4"/>
      <c r="KFL1880" s="4"/>
      <c r="KFM1880" s="4"/>
      <c r="KFN1880" s="4"/>
      <c r="KFO1880" s="4"/>
      <c r="KFP1880" s="4"/>
      <c r="KFQ1880" s="4"/>
      <c r="KFR1880" s="4"/>
      <c r="KFS1880" s="4"/>
      <c r="KFT1880" s="4"/>
      <c r="KFU1880" s="4"/>
      <c r="KFV1880" s="4"/>
      <c r="KFW1880" s="4"/>
      <c r="KFX1880" s="4"/>
      <c r="KFY1880" s="4"/>
      <c r="KFZ1880" s="4"/>
      <c r="KGA1880" s="4"/>
      <c r="KGB1880" s="4"/>
      <c r="KGC1880" s="4"/>
      <c r="KGD1880" s="4"/>
      <c r="KGE1880" s="4"/>
      <c r="KGF1880" s="4"/>
      <c r="KGG1880" s="4"/>
      <c r="KGH1880" s="4"/>
      <c r="KGI1880" s="4"/>
      <c r="KGJ1880" s="4"/>
      <c r="KGK1880" s="4"/>
      <c r="KGL1880" s="4"/>
      <c r="KGM1880" s="4"/>
      <c r="KGN1880" s="4"/>
      <c r="KGO1880" s="4"/>
      <c r="KGP1880" s="4"/>
      <c r="KGQ1880" s="4"/>
      <c r="KGR1880" s="4"/>
      <c r="KGS1880" s="4"/>
      <c r="KGT1880" s="4"/>
      <c r="KGU1880" s="4"/>
      <c r="KGV1880" s="4"/>
      <c r="KGW1880" s="4"/>
      <c r="KGX1880" s="4"/>
      <c r="KGY1880" s="4"/>
      <c r="KGZ1880" s="4"/>
      <c r="KHA1880" s="4"/>
      <c r="KHB1880" s="4"/>
      <c r="KHC1880" s="4"/>
      <c r="KHD1880" s="4"/>
      <c r="KHE1880" s="4"/>
      <c r="KHF1880" s="4"/>
      <c r="KHG1880" s="4"/>
      <c r="KHH1880" s="4"/>
      <c r="KHI1880" s="4"/>
      <c r="KHJ1880" s="4"/>
      <c r="KHK1880" s="4"/>
      <c r="KHL1880" s="4"/>
      <c r="KHM1880" s="4"/>
      <c r="KHN1880" s="4"/>
      <c r="KHO1880" s="4"/>
      <c r="KHP1880" s="4"/>
      <c r="KHQ1880" s="4"/>
      <c r="KHR1880" s="4"/>
      <c r="KHS1880" s="4"/>
      <c r="KHT1880" s="4"/>
      <c r="KHU1880" s="4"/>
      <c r="KHV1880" s="4"/>
      <c r="KHW1880" s="4"/>
      <c r="KHX1880" s="4"/>
      <c r="KHY1880" s="4"/>
      <c r="KHZ1880" s="4"/>
      <c r="KIA1880" s="4"/>
      <c r="KIB1880" s="4"/>
      <c r="KIC1880" s="4"/>
      <c r="KID1880" s="4"/>
      <c r="KIE1880" s="4"/>
      <c r="KIF1880" s="4"/>
      <c r="KIG1880" s="4"/>
      <c r="KIH1880" s="4"/>
      <c r="KII1880" s="4"/>
      <c r="KIJ1880" s="4"/>
      <c r="KIK1880" s="4"/>
      <c r="KIL1880" s="4"/>
      <c r="KIM1880" s="4"/>
      <c r="KIN1880" s="4"/>
      <c r="KIO1880" s="4"/>
      <c r="KIP1880" s="4"/>
      <c r="KIQ1880" s="4"/>
      <c r="KIR1880" s="4"/>
      <c r="KIS1880" s="4"/>
      <c r="KIT1880" s="4"/>
      <c r="KIU1880" s="4"/>
      <c r="KIV1880" s="4"/>
      <c r="KIW1880" s="4"/>
      <c r="KIX1880" s="4"/>
      <c r="KIY1880" s="4"/>
      <c r="KIZ1880" s="4"/>
      <c r="KJA1880" s="4"/>
      <c r="KJB1880" s="4"/>
      <c r="KJC1880" s="4"/>
      <c r="KJD1880" s="4"/>
      <c r="KJE1880" s="4"/>
      <c r="KJF1880" s="4"/>
      <c r="KJG1880" s="4"/>
      <c r="KJH1880" s="4"/>
      <c r="KJI1880" s="4"/>
      <c r="KJJ1880" s="4"/>
      <c r="KJK1880" s="4"/>
      <c r="KJL1880" s="4"/>
      <c r="KJM1880" s="4"/>
      <c r="KJN1880" s="4"/>
      <c r="KJO1880" s="4"/>
      <c r="KJP1880" s="4"/>
      <c r="KJQ1880" s="4"/>
      <c r="KJR1880" s="4"/>
      <c r="KJS1880" s="4"/>
      <c r="KJT1880" s="4"/>
      <c r="KJU1880" s="4"/>
      <c r="KJV1880" s="4"/>
      <c r="KJW1880" s="4"/>
      <c r="KJX1880" s="4"/>
      <c r="KJY1880" s="4"/>
      <c r="KJZ1880" s="4"/>
      <c r="KKA1880" s="4"/>
      <c r="KKB1880" s="4"/>
      <c r="KKC1880" s="4"/>
      <c r="KKD1880" s="4"/>
      <c r="KKE1880" s="4"/>
      <c r="KKF1880" s="4"/>
      <c r="KKG1880" s="4"/>
      <c r="KKH1880" s="4"/>
      <c r="KKI1880" s="4"/>
      <c r="KKJ1880" s="4"/>
      <c r="KKK1880" s="4"/>
      <c r="KKL1880" s="4"/>
      <c r="KKM1880" s="4"/>
      <c r="KKN1880" s="4"/>
      <c r="KKO1880" s="4"/>
      <c r="KKP1880" s="4"/>
      <c r="KKQ1880" s="4"/>
      <c r="KKR1880" s="4"/>
      <c r="KKS1880" s="4"/>
      <c r="KKT1880" s="4"/>
      <c r="KKU1880" s="4"/>
      <c r="KKV1880" s="4"/>
      <c r="KKW1880" s="4"/>
      <c r="KKX1880" s="4"/>
      <c r="KKY1880" s="4"/>
      <c r="KKZ1880" s="4"/>
      <c r="KLA1880" s="4"/>
      <c r="KLB1880" s="4"/>
      <c r="KLC1880" s="4"/>
      <c r="KLD1880" s="4"/>
      <c r="KLE1880" s="4"/>
      <c r="KLF1880" s="4"/>
      <c r="KLG1880" s="4"/>
      <c r="KLH1880" s="4"/>
      <c r="KLI1880" s="4"/>
      <c r="KLJ1880" s="4"/>
      <c r="KLK1880" s="4"/>
      <c r="KLL1880" s="4"/>
      <c r="KLM1880" s="4"/>
      <c r="KLN1880" s="4"/>
      <c r="KLO1880" s="4"/>
      <c r="KLP1880" s="4"/>
      <c r="KLQ1880" s="4"/>
      <c r="KLR1880" s="4"/>
      <c r="KLS1880" s="4"/>
      <c r="KLT1880" s="4"/>
      <c r="KLU1880" s="4"/>
      <c r="KLV1880" s="4"/>
      <c r="KLW1880" s="4"/>
      <c r="KLX1880" s="4"/>
      <c r="KLY1880" s="4"/>
      <c r="KLZ1880" s="4"/>
      <c r="KMA1880" s="4"/>
      <c r="KMB1880" s="4"/>
      <c r="KMC1880" s="4"/>
      <c r="KMD1880" s="4"/>
      <c r="KME1880" s="4"/>
      <c r="KMF1880" s="4"/>
      <c r="KMG1880" s="4"/>
      <c r="KMH1880" s="4"/>
      <c r="KMI1880" s="4"/>
      <c r="KMJ1880" s="4"/>
      <c r="KMK1880" s="4"/>
      <c r="KML1880" s="4"/>
      <c r="KMM1880" s="4"/>
      <c r="KMN1880" s="4"/>
      <c r="KMO1880" s="4"/>
      <c r="KMP1880" s="4"/>
      <c r="KMQ1880" s="4"/>
      <c r="KMR1880" s="4"/>
      <c r="KMS1880" s="4"/>
      <c r="KMT1880" s="4"/>
      <c r="KMU1880" s="4"/>
      <c r="KMV1880" s="4"/>
      <c r="KMW1880" s="4"/>
      <c r="KMX1880" s="4"/>
      <c r="KMY1880" s="4"/>
      <c r="KMZ1880" s="4"/>
      <c r="KNA1880" s="4"/>
      <c r="KNB1880" s="4"/>
      <c r="KNC1880" s="4"/>
      <c r="KND1880" s="4"/>
      <c r="KNE1880" s="4"/>
      <c r="KNF1880" s="4"/>
      <c r="KNG1880" s="4"/>
      <c r="KNH1880" s="4"/>
      <c r="KNI1880" s="4"/>
      <c r="KNJ1880" s="4"/>
      <c r="KNK1880" s="4"/>
      <c r="KNL1880" s="4"/>
      <c r="KNM1880" s="4"/>
      <c r="KNN1880" s="4"/>
      <c r="KNO1880" s="4"/>
      <c r="KNP1880" s="4"/>
      <c r="KNQ1880" s="4"/>
      <c r="KNR1880" s="4"/>
      <c r="KNS1880" s="4"/>
      <c r="KNT1880" s="4"/>
      <c r="KNU1880" s="4"/>
      <c r="KNV1880" s="4"/>
      <c r="KNW1880" s="4"/>
      <c r="KNX1880" s="4"/>
      <c r="KNY1880" s="4"/>
      <c r="KNZ1880" s="4"/>
      <c r="KOA1880" s="4"/>
      <c r="KOB1880" s="4"/>
      <c r="KOC1880" s="4"/>
      <c r="KOD1880" s="4"/>
      <c r="KOE1880" s="4"/>
      <c r="KOF1880" s="4"/>
      <c r="KOG1880" s="4"/>
      <c r="KOH1880" s="4"/>
      <c r="KOI1880" s="4"/>
      <c r="KOJ1880" s="4"/>
      <c r="KOK1880" s="4"/>
      <c r="KOL1880" s="4"/>
      <c r="KOM1880" s="4"/>
      <c r="KON1880" s="4"/>
      <c r="KOO1880" s="4"/>
      <c r="KOP1880" s="4"/>
      <c r="KOQ1880" s="4"/>
      <c r="KOR1880" s="4"/>
      <c r="KOS1880" s="4"/>
      <c r="KOT1880" s="4"/>
      <c r="KOU1880" s="4"/>
      <c r="KOV1880" s="4"/>
      <c r="KOW1880" s="4"/>
      <c r="KOX1880" s="4"/>
      <c r="KOY1880" s="4"/>
      <c r="KOZ1880" s="4"/>
      <c r="KPA1880" s="4"/>
      <c r="KPB1880" s="4"/>
      <c r="KPC1880" s="4"/>
      <c r="KPD1880" s="4"/>
      <c r="KPE1880" s="4"/>
      <c r="KPF1880" s="4"/>
      <c r="KPG1880" s="4"/>
      <c r="KPH1880" s="4"/>
      <c r="KPI1880" s="4"/>
      <c r="KPJ1880" s="4"/>
      <c r="KPK1880" s="4"/>
      <c r="KPL1880" s="4"/>
      <c r="KPM1880" s="4"/>
      <c r="KPN1880" s="4"/>
      <c r="KPO1880" s="4"/>
      <c r="KPP1880" s="4"/>
      <c r="KPQ1880" s="4"/>
      <c r="KPR1880" s="4"/>
      <c r="KPS1880" s="4"/>
      <c r="KPT1880" s="4"/>
      <c r="KPU1880" s="4"/>
      <c r="KPV1880" s="4"/>
      <c r="KPW1880" s="4"/>
      <c r="KPX1880" s="4"/>
      <c r="KPY1880" s="4"/>
      <c r="KPZ1880" s="4"/>
      <c r="KQA1880" s="4"/>
      <c r="KQB1880" s="4"/>
      <c r="KQC1880" s="4"/>
      <c r="KQD1880" s="4"/>
      <c r="KQE1880" s="4"/>
      <c r="KQF1880" s="4"/>
      <c r="KQG1880" s="4"/>
      <c r="KQH1880" s="4"/>
      <c r="KQI1880" s="4"/>
      <c r="KQJ1880" s="4"/>
      <c r="KQK1880" s="4"/>
      <c r="KQL1880" s="4"/>
      <c r="KQM1880" s="4"/>
      <c r="KQN1880" s="4"/>
      <c r="KQO1880" s="4"/>
      <c r="KQP1880" s="4"/>
      <c r="KQQ1880" s="4"/>
      <c r="KQR1880" s="4"/>
      <c r="KQS1880" s="4"/>
      <c r="KQT1880" s="4"/>
      <c r="KQU1880" s="4"/>
      <c r="KQV1880" s="4"/>
      <c r="KQW1880" s="4"/>
      <c r="KQX1880" s="4"/>
      <c r="KQY1880" s="4"/>
      <c r="KQZ1880" s="4"/>
      <c r="KRA1880" s="4"/>
      <c r="KRB1880" s="4"/>
      <c r="KRC1880" s="4"/>
      <c r="KRD1880" s="4"/>
      <c r="KRE1880" s="4"/>
      <c r="KRF1880" s="4"/>
      <c r="KRG1880" s="4"/>
      <c r="KRH1880" s="4"/>
      <c r="KRI1880" s="4"/>
      <c r="KRJ1880" s="4"/>
      <c r="KRK1880" s="4"/>
      <c r="KRL1880" s="4"/>
      <c r="KRM1880" s="4"/>
      <c r="KRN1880" s="4"/>
      <c r="KRO1880" s="4"/>
      <c r="KRP1880" s="4"/>
      <c r="KRQ1880" s="4"/>
      <c r="KRR1880" s="4"/>
      <c r="KRS1880" s="4"/>
      <c r="KRT1880" s="4"/>
      <c r="KRU1880" s="4"/>
      <c r="KRV1880" s="4"/>
      <c r="KRW1880" s="4"/>
      <c r="KRX1880" s="4"/>
      <c r="KRY1880" s="4"/>
      <c r="KRZ1880" s="4"/>
      <c r="KSA1880" s="4"/>
      <c r="KSB1880" s="4"/>
      <c r="KSC1880" s="4"/>
      <c r="KSD1880" s="4"/>
      <c r="KSE1880" s="4"/>
      <c r="KSF1880" s="4"/>
      <c r="KSG1880" s="4"/>
      <c r="KSH1880" s="4"/>
      <c r="KSI1880" s="4"/>
      <c r="KSJ1880" s="4"/>
      <c r="KSK1880" s="4"/>
      <c r="KSL1880" s="4"/>
      <c r="KSM1880" s="4"/>
      <c r="KSN1880" s="4"/>
      <c r="KSO1880" s="4"/>
      <c r="KSP1880" s="4"/>
      <c r="KSQ1880" s="4"/>
      <c r="KSR1880" s="4"/>
      <c r="KSS1880" s="4"/>
      <c r="KST1880" s="4"/>
      <c r="KSU1880" s="4"/>
      <c r="KSV1880" s="4"/>
      <c r="KSW1880" s="4"/>
      <c r="KSX1880" s="4"/>
      <c r="KSY1880" s="4"/>
      <c r="KSZ1880" s="4"/>
      <c r="KTA1880" s="4"/>
      <c r="KTB1880" s="4"/>
      <c r="KTC1880" s="4"/>
      <c r="KTD1880" s="4"/>
      <c r="KTE1880" s="4"/>
      <c r="KTF1880" s="4"/>
      <c r="KTG1880" s="4"/>
      <c r="KTH1880" s="4"/>
      <c r="KTI1880" s="4"/>
      <c r="KTJ1880" s="4"/>
      <c r="KTK1880" s="4"/>
      <c r="KTL1880" s="4"/>
      <c r="KTM1880" s="4"/>
      <c r="KTN1880" s="4"/>
      <c r="KTO1880" s="4"/>
      <c r="KTP1880" s="4"/>
      <c r="KTQ1880" s="4"/>
      <c r="KTR1880" s="4"/>
      <c r="KTS1880" s="4"/>
      <c r="KTT1880" s="4"/>
      <c r="KTU1880" s="4"/>
      <c r="KTV1880" s="4"/>
      <c r="KTW1880" s="4"/>
      <c r="KTX1880" s="4"/>
      <c r="KTY1880" s="4"/>
      <c r="KTZ1880" s="4"/>
      <c r="KUA1880" s="4"/>
      <c r="KUB1880" s="4"/>
      <c r="KUC1880" s="4"/>
      <c r="KUD1880" s="4"/>
      <c r="KUE1880" s="4"/>
      <c r="KUF1880" s="4"/>
      <c r="KUG1880" s="4"/>
      <c r="KUH1880" s="4"/>
      <c r="KUI1880" s="4"/>
      <c r="KUJ1880" s="4"/>
      <c r="KUK1880" s="4"/>
      <c r="KUL1880" s="4"/>
      <c r="KUM1880" s="4"/>
      <c r="KUN1880" s="4"/>
      <c r="KUO1880" s="4"/>
      <c r="KUP1880" s="4"/>
      <c r="KUQ1880" s="4"/>
      <c r="KUR1880" s="4"/>
      <c r="KUS1880" s="4"/>
      <c r="KUT1880" s="4"/>
      <c r="KUU1880" s="4"/>
      <c r="KUV1880" s="4"/>
      <c r="KUW1880" s="4"/>
      <c r="KUX1880" s="4"/>
      <c r="KUY1880" s="4"/>
      <c r="KUZ1880" s="4"/>
      <c r="KVA1880" s="4"/>
      <c r="KVB1880" s="4"/>
      <c r="KVC1880" s="4"/>
      <c r="KVD1880" s="4"/>
      <c r="KVE1880" s="4"/>
      <c r="KVF1880" s="4"/>
      <c r="KVG1880" s="4"/>
      <c r="KVH1880" s="4"/>
      <c r="KVI1880" s="4"/>
      <c r="KVJ1880" s="4"/>
      <c r="KVK1880" s="4"/>
      <c r="KVL1880" s="4"/>
      <c r="KVM1880" s="4"/>
      <c r="KVN1880" s="4"/>
      <c r="KVO1880" s="4"/>
      <c r="KVP1880" s="4"/>
      <c r="KVQ1880" s="4"/>
      <c r="KVR1880" s="4"/>
      <c r="KVS1880" s="4"/>
      <c r="KVT1880" s="4"/>
      <c r="KVU1880" s="4"/>
      <c r="KVV1880" s="4"/>
      <c r="KVW1880" s="4"/>
      <c r="KVX1880" s="4"/>
      <c r="KVY1880" s="4"/>
      <c r="KVZ1880" s="4"/>
      <c r="KWA1880" s="4"/>
      <c r="KWB1880" s="4"/>
      <c r="KWC1880" s="4"/>
      <c r="KWD1880" s="4"/>
      <c r="KWE1880" s="4"/>
      <c r="KWF1880" s="4"/>
      <c r="KWG1880" s="4"/>
      <c r="KWH1880" s="4"/>
      <c r="KWI1880" s="4"/>
      <c r="KWJ1880" s="4"/>
      <c r="KWK1880" s="4"/>
      <c r="KWL1880" s="4"/>
      <c r="KWM1880" s="4"/>
      <c r="KWN1880" s="4"/>
      <c r="KWO1880" s="4"/>
      <c r="KWP1880" s="4"/>
      <c r="KWQ1880" s="4"/>
      <c r="KWR1880" s="4"/>
      <c r="KWS1880" s="4"/>
      <c r="KWT1880" s="4"/>
      <c r="KWU1880" s="4"/>
      <c r="KWV1880" s="4"/>
      <c r="KWW1880" s="4"/>
      <c r="KWX1880" s="4"/>
      <c r="KWY1880" s="4"/>
      <c r="KWZ1880" s="4"/>
      <c r="KXA1880" s="4"/>
      <c r="KXB1880" s="4"/>
      <c r="KXC1880" s="4"/>
      <c r="KXD1880" s="4"/>
      <c r="KXE1880" s="4"/>
      <c r="KXF1880" s="4"/>
      <c r="KXG1880" s="4"/>
      <c r="KXH1880" s="4"/>
      <c r="KXI1880" s="4"/>
      <c r="KXJ1880" s="4"/>
      <c r="KXK1880" s="4"/>
      <c r="KXL1880" s="4"/>
      <c r="KXM1880" s="4"/>
      <c r="KXN1880" s="4"/>
      <c r="KXO1880" s="4"/>
      <c r="KXP1880" s="4"/>
      <c r="KXQ1880" s="4"/>
      <c r="KXR1880" s="4"/>
      <c r="KXS1880" s="4"/>
      <c r="KXT1880" s="4"/>
      <c r="KXU1880" s="4"/>
      <c r="KXV1880" s="4"/>
      <c r="KXW1880" s="4"/>
      <c r="KXX1880" s="4"/>
      <c r="KXY1880" s="4"/>
      <c r="KXZ1880" s="4"/>
      <c r="KYA1880" s="4"/>
      <c r="KYB1880" s="4"/>
      <c r="KYC1880" s="4"/>
      <c r="KYD1880" s="4"/>
      <c r="KYE1880" s="4"/>
      <c r="KYF1880" s="4"/>
      <c r="KYG1880" s="4"/>
      <c r="KYH1880" s="4"/>
      <c r="KYI1880" s="4"/>
      <c r="KYJ1880" s="4"/>
      <c r="KYK1880" s="4"/>
      <c r="KYL1880" s="4"/>
      <c r="KYM1880" s="4"/>
      <c r="KYN1880" s="4"/>
      <c r="KYO1880" s="4"/>
      <c r="KYP1880" s="4"/>
      <c r="KYQ1880" s="4"/>
      <c r="KYR1880" s="4"/>
      <c r="KYS1880" s="4"/>
      <c r="KYT1880" s="4"/>
      <c r="KYU1880" s="4"/>
      <c r="KYV1880" s="4"/>
      <c r="KYW1880" s="4"/>
      <c r="KYX1880" s="4"/>
      <c r="KYY1880" s="4"/>
      <c r="KYZ1880" s="4"/>
      <c r="KZA1880" s="4"/>
      <c r="KZB1880" s="4"/>
      <c r="KZC1880" s="4"/>
      <c r="KZD1880" s="4"/>
      <c r="KZE1880" s="4"/>
      <c r="KZF1880" s="4"/>
      <c r="KZG1880" s="4"/>
      <c r="KZH1880" s="4"/>
      <c r="KZI1880" s="4"/>
      <c r="KZJ1880" s="4"/>
      <c r="KZK1880" s="4"/>
      <c r="KZL1880" s="4"/>
      <c r="KZM1880" s="4"/>
      <c r="KZN1880" s="4"/>
      <c r="KZO1880" s="4"/>
      <c r="KZP1880" s="4"/>
      <c r="KZQ1880" s="4"/>
      <c r="KZR1880" s="4"/>
      <c r="KZS1880" s="4"/>
      <c r="KZT1880" s="4"/>
      <c r="KZU1880" s="4"/>
      <c r="KZV1880" s="4"/>
      <c r="KZW1880" s="4"/>
      <c r="KZX1880" s="4"/>
      <c r="KZY1880" s="4"/>
      <c r="KZZ1880" s="4"/>
      <c r="LAA1880" s="4"/>
      <c r="LAB1880" s="4"/>
      <c r="LAC1880" s="4"/>
      <c r="LAD1880" s="4"/>
      <c r="LAE1880" s="4"/>
      <c r="LAF1880" s="4"/>
      <c r="LAG1880" s="4"/>
      <c r="LAH1880" s="4"/>
      <c r="LAI1880" s="4"/>
      <c r="LAJ1880" s="4"/>
      <c r="LAK1880" s="4"/>
      <c r="LAL1880" s="4"/>
      <c r="LAM1880" s="4"/>
      <c r="LAN1880" s="4"/>
      <c r="LAO1880" s="4"/>
      <c r="LAP1880" s="4"/>
      <c r="LAQ1880" s="4"/>
      <c r="LAR1880" s="4"/>
      <c r="LAS1880" s="4"/>
      <c r="LAT1880" s="4"/>
      <c r="LAU1880" s="4"/>
      <c r="LAV1880" s="4"/>
      <c r="LAW1880" s="4"/>
      <c r="LAX1880" s="4"/>
      <c r="LAY1880" s="4"/>
      <c r="LAZ1880" s="4"/>
      <c r="LBA1880" s="4"/>
      <c r="LBB1880" s="4"/>
      <c r="LBC1880" s="4"/>
      <c r="LBD1880" s="4"/>
      <c r="LBE1880" s="4"/>
      <c r="LBF1880" s="4"/>
      <c r="LBG1880" s="4"/>
      <c r="LBH1880" s="4"/>
      <c r="LBI1880" s="4"/>
      <c r="LBJ1880" s="4"/>
      <c r="LBK1880" s="4"/>
      <c r="LBL1880" s="4"/>
      <c r="LBM1880" s="4"/>
      <c r="LBN1880" s="4"/>
      <c r="LBO1880" s="4"/>
      <c r="LBP1880" s="4"/>
      <c r="LBQ1880" s="4"/>
      <c r="LBR1880" s="4"/>
      <c r="LBS1880" s="4"/>
      <c r="LBT1880" s="4"/>
      <c r="LBU1880" s="4"/>
      <c r="LBV1880" s="4"/>
      <c r="LBW1880" s="4"/>
      <c r="LBX1880" s="4"/>
      <c r="LBY1880" s="4"/>
      <c r="LBZ1880" s="4"/>
      <c r="LCA1880" s="4"/>
      <c r="LCB1880" s="4"/>
      <c r="LCC1880" s="4"/>
      <c r="LCD1880" s="4"/>
      <c r="LCE1880" s="4"/>
      <c r="LCF1880" s="4"/>
      <c r="LCG1880" s="4"/>
      <c r="LCH1880" s="4"/>
      <c r="LCI1880" s="4"/>
      <c r="LCJ1880" s="4"/>
      <c r="LCK1880" s="4"/>
      <c r="LCL1880" s="4"/>
      <c r="LCM1880" s="4"/>
      <c r="LCN1880" s="4"/>
      <c r="LCO1880" s="4"/>
      <c r="LCP1880" s="4"/>
      <c r="LCQ1880" s="4"/>
      <c r="LCR1880" s="4"/>
      <c r="LCS1880" s="4"/>
      <c r="LCT1880" s="4"/>
      <c r="LCU1880" s="4"/>
      <c r="LCV1880" s="4"/>
      <c r="LCW1880" s="4"/>
      <c r="LCX1880" s="4"/>
      <c r="LCY1880" s="4"/>
      <c r="LCZ1880" s="4"/>
      <c r="LDA1880" s="4"/>
      <c r="LDB1880" s="4"/>
      <c r="LDC1880" s="4"/>
      <c r="LDD1880" s="4"/>
      <c r="LDE1880" s="4"/>
      <c r="LDF1880" s="4"/>
      <c r="LDG1880" s="4"/>
      <c r="LDH1880" s="4"/>
      <c r="LDI1880" s="4"/>
      <c r="LDJ1880" s="4"/>
      <c r="LDK1880" s="4"/>
      <c r="LDL1880" s="4"/>
      <c r="LDM1880" s="4"/>
      <c r="LDN1880" s="4"/>
      <c r="LDO1880" s="4"/>
      <c r="LDP1880" s="4"/>
      <c r="LDQ1880" s="4"/>
      <c r="LDR1880" s="4"/>
      <c r="LDS1880" s="4"/>
      <c r="LDT1880" s="4"/>
      <c r="LDU1880" s="4"/>
      <c r="LDV1880" s="4"/>
      <c r="LDW1880" s="4"/>
      <c r="LDX1880" s="4"/>
      <c r="LDY1880" s="4"/>
      <c r="LDZ1880" s="4"/>
      <c r="LEA1880" s="4"/>
      <c r="LEB1880" s="4"/>
      <c r="LEC1880" s="4"/>
      <c r="LED1880" s="4"/>
      <c r="LEE1880" s="4"/>
      <c r="LEF1880" s="4"/>
      <c r="LEG1880" s="4"/>
      <c r="LEH1880" s="4"/>
      <c r="LEI1880" s="4"/>
      <c r="LEJ1880" s="4"/>
      <c r="LEK1880" s="4"/>
      <c r="LEL1880" s="4"/>
      <c r="LEM1880" s="4"/>
      <c r="LEN1880" s="4"/>
      <c r="LEO1880" s="4"/>
      <c r="LEP1880" s="4"/>
      <c r="LEQ1880" s="4"/>
      <c r="LER1880" s="4"/>
      <c r="LES1880" s="4"/>
      <c r="LET1880" s="4"/>
      <c r="LEU1880" s="4"/>
      <c r="LEV1880" s="4"/>
      <c r="LEW1880" s="4"/>
      <c r="LEX1880" s="4"/>
      <c r="LEY1880" s="4"/>
      <c r="LEZ1880" s="4"/>
      <c r="LFA1880" s="4"/>
      <c r="LFB1880" s="4"/>
      <c r="LFC1880" s="4"/>
      <c r="LFD1880" s="4"/>
      <c r="LFE1880" s="4"/>
      <c r="LFF1880" s="4"/>
      <c r="LFG1880" s="4"/>
      <c r="LFH1880" s="4"/>
      <c r="LFI1880" s="4"/>
      <c r="LFJ1880" s="4"/>
      <c r="LFK1880" s="4"/>
      <c r="LFL1880" s="4"/>
      <c r="LFM1880" s="4"/>
      <c r="LFN1880" s="4"/>
      <c r="LFO1880" s="4"/>
      <c r="LFP1880" s="4"/>
      <c r="LFQ1880" s="4"/>
      <c r="LFR1880" s="4"/>
      <c r="LFS1880" s="4"/>
      <c r="LFT1880" s="4"/>
      <c r="LFU1880" s="4"/>
      <c r="LFV1880" s="4"/>
      <c r="LFW1880" s="4"/>
      <c r="LFX1880" s="4"/>
      <c r="LFY1880" s="4"/>
      <c r="LFZ1880" s="4"/>
      <c r="LGA1880" s="4"/>
      <c r="LGB1880" s="4"/>
      <c r="LGC1880" s="4"/>
      <c r="LGD1880" s="4"/>
      <c r="LGE1880" s="4"/>
      <c r="LGF1880" s="4"/>
      <c r="LGG1880" s="4"/>
      <c r="LGH1880" s="4"/>
      <c r="LGI1880" s="4"/>
      <c r="LGJ1880" s="4"/>
      <c r="LGK1880" s="4"/>
      <c r="LGL1880" s="4"/>
      <c r="LGM1880" s="4"/>
      <c r="LGN1880" s="4"/>
      <c r="LGO1880" s="4"/>
      <c r="LGP1880" s="4"/>
      <c r="LGQ1880" s="4"/>
      <c r="LGR1880" s="4"/>
      <c r="LGS1880" s="4"/>
      <c r="LGT1880" s="4"/>
      <c r="LGU1880" s="4"/>
      <c r="LGV1880" s="4"/>
      <c r="LGW1880" s="4"/>
      <c r="LGX1880" s="4"/>
      <c r="LGY1880" s="4"/>
      <c r="LGZ1880" s="4"/>
      <c r="LHA1880" s="4"/>
      <c r="LHB1880" s="4"/>
      <c r="LHC1880" s="4"/>
      <c r="LHD1880" s="4"/>
      <c r="LHE1880" s="4"/>
      <c r="LHF1880" s="4"/>
      <c r="LHG1880" s="4"/>
      <c r="LHH1880" s="4"/>
      <c r="LHI1880" s="4"/>
      <c r="LHJ1880" s="4"/>
      <c r="LHK1880" s="4"/>
      <c r="LHL1880" s="4"/>
      <c r="LHM1880" s="4"/>
      <c r="LHN1880" s="4"/>
      <c r="LHO1880" s="4"/>
      <c r="LHP1880" s="4"/>
      <c r="LHQ1880" s="4"/>
      <c r="LHR1880" s="4"/>
      <c r="LHS1880" s="4"/>
      <c r="LHT1880" s="4"/>
      <c r="LHU1880" s="4"/>
      <c r="LHV1880" s="4"/>
      <c r="LHW1880" s="4"/>
      <c r="LHX1880" s="4"/>
      <c r="LHY1880" s="4"/>
      <c r="LHZ1880" s="4"/>
      <c r="LIA1880" s="4"/>
      <c r="LIB1880" s="4"/>
      <c r="LIC1880" s="4"/>
      <c r="LID1880" s="4"/>
      <c r="LIE1880" s="4"/>
      <c r="LIF1880" s="4"/>
      <c r="LIG1880" s="4"/>
      <c r="LIH1880" s="4"/>
      <c r="LII1880" s="4"/>
      <c r="LIJ1880" s="4"/>
      <c r="LIK1880" s="4"/>
      <c r="LIL1880" s="4"/>
      <c r="LIM1880" s="4"/>
      <c r="LIN1880" s="4"/>
      <c r="LIO1880" s="4"/>
      <c r="LIP1880" s="4"/>
      <c r="LIQ1880" s="4"/>
      <c r="LIR1880" s="4"/>
      <c r="LIS1880" s="4"/>
      <c r="LIT1880" s="4"/>
      <c r="LIU1880" s="4"/>
      <c r="LIV1880" s="4"/>
      <c r="LIW1880" s="4"/>
      <c r="LIX1880" s="4"/>
      <c r="LIY1880" s="4"/>
      <c r="LIZ1880" s="4"/>
      <c r="LJA1880" s="4"/>
      <c r="LJB1880" s="4"/>
      <c r="LJC1880" s="4"/>
      <c r="LJD1880" s="4"/>
      <c r="LJE1880" s="4"/>
      <c r="LJF1880" s="4"/>
      <c r="LJG1880" s="4"/>
      <c r="LJH1880" s="4"/>
      <c r="LJI1880" s="4"/>
      <c r="LJJ1880" s="4"/>
      <c r="LJK1880" s="4"/>
      <c r="LJL1880" s="4"/>
      <c r="LJM1880" s="4"/>
      <c r="LJN1880" s="4"/>
      <c r="LJO1880" s="4"/>
      <c r="LJP1880" s="4"/>
      <c r="LJQ1880" s="4"/>
      <c r="LJR1880" s="4"/>
      <c r="LJS1880" s="4"/>
      <c r="LJT1880" s="4"/>
      <c r="LJU1880" s="4"/>
      <c r="LJV1880" s="4"/>
      <c r="LJW1880" s="4"/>
      <c r="LJX1880" s="4"/>
      <c r="LJY1880" s="4"/>
      <c r="LJZ1880" s="4"/>
      <c r="LKA1880" s="4"/>
      <c r="LKB1880" s="4"/>
      <c r="LKC1880" s="4"/>
      <c r="LKD1880" s="4"/>
      <c r="LKE1880" s="4"/>
      <c r="LKF1880" s="4"/>
      <c r="LKG1880" s="4"/>
      <c r="LKH1880" s="4"/>
      <c r="LKI1880" s="4"/>
      <c r="LKJ1880" s="4"/>
      <c r="LKK1880" s="4"/>
      <c r="LKL1880" s="4"/>
      <c r="LKM1880" s="4"/>
      <c r="LKN1880" s="4"/>
      <c r="LKO1880" s="4"/>
      <c r="LKP1880" s="4"/>
      <c r="LKQ1880" s="4"/>
      <c r="LKR1880" s="4"/>
      <c r="LKS1880" s="4"/>
      <c r="LKT1880" s="4"/>
      <c r="LKU1880" s="4"/>
      <c r="LKV1880" s="4"/>
      <c r="LKW1880" s="4"/>
      <c r="LKX1880" s="4"/>
      <c r="LKY1880" s="4"/>
      <c r="LKZ1880" s="4"/>
      <c r="LLA1880" s="4"/>
      <c r="LLB1880" s="4"/>
      <c r="LLC1880" s="4"/>
      <c r="LLD1880" s="4"/>
      <c r="LLE1880" s="4"/>
      <c r="LLF1880" s="4"/>
      <c r="LLG1880" s="4"/>
      <c r="LLH1880" s="4"/>
      <c r="LLI1880" s="4"/>
      <c r="LLJ1880" s="4"/>
      <c r="LLK1880" s="4"/>
      <c r="LLL1880" s="4"/>
      <c r="LLM1880" s="4"/>
      <c r="LLN1880" s="4"/>
      <c r="LLO1880" s="4"/>
      <c r="LLP1880" s="4"/>
      <c r="LLQ1880" s="4"/>
      <c r="LLR1880" s="4"/>
      <c r="LLS1880" s="4"/>
      <c r="LLT1880" s="4"/>
      <c r="LLU1880" s="4"/>
      <c r="LLV1880" s="4"/>
      <c r="LLW1880" s="4"/>
      <c r="LLX1880" s="4"/>
      <c r="LLY1880" s="4"/>
      <c r="LLZ1880" s="4"/>
      <c r="LMA1880" s="4"/>
      <c r="LMB1880" s="4"/>
      <c r="LMC1880" s="4"/>
      <c r="LMD1880" s="4"/>
      <c r="LME1880" s="4"/>
      <c r="LMF1880" s="4"/>
      <c r="LMG1880" s="4"/>
      <c r="LMH1880" s="4"/>
      <c r="LMI1880" s="4"/>
      <c r="LMJ1880" s="4"/>
      <c r="LMK1880" s="4"/>
      <c r="LML1880" s="4"/>
      <c r="LMM1880" s="4"/>
      <c r="LMN1880" s="4"/>
      <c r="LMO1880" s="4"/>
      <c r="LMP1880" s="4"/>
      <c r="LMQ1880" s="4"/>
      <c r="LMR1880" s="4"/>
      <c r="LMS1880" s="4"/>
      <c r="LMT1880" s="4"/>
      <c r="LMU1880" s="4"/>
      <c r="LMV1880" s="4"/>
      <c r="LMW1880" s="4"/>
      <c r="LMX1880" s="4"/>
      <c r="LMY1880" s="4"/>
      <c r="LMZ1880" s="4"/>
      <c r="LNA1880" s="4"/>
      <c r="LNB1880" s="4"/>
      <c r="LNC1880" s="4"/>
      <c r="LND1880" s="4"/>
      <c r="LNE1880" s="4"/>
      <c r="LNF1880" s="4"/>
      <c r="LNG1880" s="4"/>
      <c r="LNH1880" s="4"/>
      <c r="LNI1880" s="4"/>
      <c r="LNJ1880" s="4"/>
      <c r="LNK1880" s="4"/>
      <c r="LNL1880" s="4"/>
      <c r="LNM1880" s="4"/>
      <c r="LNN1880" s="4"/>
      <c r="LNO1880" s="4"/>
      <c r="LNP1880" s="4"/>
      <c r="LNQ1880" s="4"/>
      <c r="LNR1880" s="4"/>
      <c r="LNS1880" s="4"/>
      <c r="LNT1880" s="4"/>
      <c r="LNU1880" s="4"/>
      <c r="LNV1880" s="4"/>
      <c r="LNW1880" s="4"/>
      <c r="LNX1880" s="4"/>
      <c r="LNY1880" s="4"/>
      <c r="LNZ1880" s="4"/>
      <c r="LOA1880" s="4"/>
      <c r="LOB1880" s="4"/>
      <c r="LOC1880" s="4"/>
      <c r="LOD1880" s="4"/>
      <c r="LOE1880" s="4"/>
      <c r="LOF1880" s="4"/>
      <c r="LOG1880" s="4"/>
      <c r="LOH1880" s="4"/>
      <c r="LOI1880" s="4"/>
      <c r="LOJ1880" s="4"/>
      <c r="LOK1880" s="4"/>
      <c r="LOL1880" s="4"/>
      <c r="LOM1880" s="4"/>
      <c r="LON1880" s="4"/>
      <c r="LOO1880" s="4"/>
      <c r="LOP1880" s="4"/>
      <c r="LOQ1880" s="4"/>
      <c r="LOR1880" s="4"/>
      <c r="LOS1880" s="4"/>
      <c r="LOT1880" s="4"/>
      <c r="LOU1880" s="4"/>
      <c r="LOV1880" s="4"/>
      <c r="LOW1880" s="4"/>
      <c r="LOX1880" s="4"/>
      <c r="LOY1880" s="4"/>
      <c r="LOZ1880" s="4"/>
      <c r="LPA1880" s="4"/>
      <c r="LPB1880" s="4"/>
      <c r="LPC1880" s="4"/>
      <c r="LPD1880" s="4"/>
      <c r="LPE1880" s="4"/>
      <c r="LPF1880" s="4"/>
      <c r="LPG1880" s="4"/>
      <c r="LPH1880" s="4"/>
      <c r="LPI1880" s="4"/>
      <c r="LPJ1880" s="4"/>
      <c r="LPK1880" s="4"/>
      <c r="LPL1880" s="4"/>
      <c r="LPM1880" s="4"/>
      <c r="LPN1880" s="4"/>
      <c r="LPO1880" s="4"/>
      <c r="LPP1880" s="4"/>
      <c r="LPQ1880" s="4"/>
      <c r="LPR1880" s="4"/>
      <c r="LPS1880" s="4"/>
      <c r="LPT1880" s="4"/>
      <c r="LPU1880" s="4"/>
      <c r="LPV1880" s="4"/>
      <c r="LPW1880" s="4"/>
      <c r="LPX1880" s="4"/>
      <c r="LPY1880" s="4"/>
      <c r="LPZ1880" s="4"/>
      <c r="LQA1880" s="4"/>
      <c r="LQB1880" s="4"/>
      <c r="LQC1880" s="4"/>
      <c r="LQD1880" s="4"/>
      <c r="LQE1880" s="4"/>
      <c r="LQF1880" s="4"/>
      <c r="LQG1880" s="4"/>
      <c r="LQH1880" s="4"/>
      <c r="LQI1880" s="4"/>
      <c r="LQJ1880" s="4"/>
      <c r="LQK1880" s="4"/>
      <c r="LQL1880" s="4"/>
      <c r="LQM1880" s="4"/>
      <c r="LQN1880" s="4"/>
      <c r="LQO1880" s="4"/>
      <c r="LQP1880" s="4"/>
      <c r="LQQ1880" s="4"/>
      <c r="LQR1880" s="4"/>
      <c r="LQS1880" s="4"/>
      <c r="LQT1880" s="4"/>
      <c r="LQU1880" s="4"/>
      <c r="LQV1880" s="4"/>
      <c r="LQW1880" s="4"/>
      <c r="LQX1880" s="4"/>
      <c r="LQY1880" s="4"/>
      <c r="LQZ1880" s="4"/>
      <c r="LRA1880" s="4"/>
      <c r="LRB1880" s="4"/>
      <c r="LRC1880" s="4"/>
      <c r="LRD1880" s="4"/>
      <c r="LRE1880" s="4"/>
      <c r="LRF1880" s="4"/>
      <c r="LRG1880" s="4"/>
      <c r="LRH1880" s="4"/>
      <c r="LRI1880" s="4"/>
      <c r="LRJ1880" s="4"/>
      <c r="LRK1880" s="4"/>
      <c r="LRL1880" s="4"/>
      <c r="LRM1880" s="4"/>
      <c r="LRN1880" s="4"/>
      <c r="LRO1880" s="4"/>
      <c r="LRP1880" s="4"/>
      <c r="LRQ1880" s="4"/>
      <c r="LRR1880" s="4"/>
      <c r="LRS1880" s="4"/>
      <c r="LRT1880" s="4"/>
      <c r="LRU1880" s="4"/>
      <c r="LRV1880" s="4"/>
      <c r="LRW1880" s="4"/>
      <c r="LRX1880" s="4"/>
      <c r="LRY1880" s="4"/>
      <c r="LRZ1880" s="4"/>
      <c r="LSA1880" s="4"/>
      <c r="LSB1880" s="4"/>
      <c r="LSC1880" s="4"/>
      <c r="LSD1880" s="4"/>
      <c r="LSE1880" s="4"/>
      <c r="LSF1880" s="4"/>
      <c r="LSG1880" s="4"/>
      <c r="LSH1880" s="4"/>
      <c r="LSI1880" s="4"/>
      <c r="LSJ1880" s="4"/>
      <c r="LSK1880" s="4"/>
      <c r="LSL1880" s="4"/>
      <c r="LSM1880" s="4"/>
      <c r="LSN1880" s="4"/>
      <c r="LSO1880" s="4"/>
      <c r="LSP1880" s="4"/>
      <c r="LSQ1880" s="4"/>
      <c r="LSR1880" s="4"/>
      <c r="LSS1880" s="4"/>
      <c r="LST1880" s="4"/>
      <c r="LSU1880" s="4"/>
      <c r="LSV1880" s="4"/>
      <c r="LSW1880" s="4"/>
      <c r="LSX1880" s="4"/>
      <c r="LSY1880" s="4"/>
      <c r="LSZ1880" s="4"/>
      <c r="LTA1880" s="4"/>
      <c r="LTB1880" s="4"/>
      <c r="LTC1880" s="4"/>
      <c r="LTD1880" s="4"/>
      <c r="LTE1880" s="4"/>
      <c r="LTF1880" s="4"/>
      <c r="LTG1880" s="4"/>
      <c r="LTH1880" s="4"/>
      <c r="LTI1880" s="4"/>
      <c r="LTJ1880" s="4"/>
      <c r="LTK1880" s="4"/>
      <c r="LTL1880" s="4"/>
      <c r="LTM1880" s="4"/>
      <c r="LTN1880" s="4"/>
      <c r="LTO1880" s="4"/>
      <c r="LTP1880" s="4"/>
      <c r="LTQ1880" s="4"/>
      <c r="LTR1880" s="4"/>
      <c r="LTS1880" s="4"/>
      <c r="LTT1880" s="4"/>
      <c r="LTU1880" s="4"/>
      <c r="LTV1880" s="4"/>
      <c r="LTW1880" s="4"/>
      <c r="LTX1880" s="4"/>
      <c r="LTY1880" s="4"/>
      <c r="LTZ1880" s="4"/>
      <c r="LUA1880" s="4"/>
      <c r="LUB1880" s="4"/>
      <c r="LUC1880" s="4"/>
      <c r="LUD1880" s="4"/>
      <c r="LUE1880" s="4"/>
      <c r="LUF1880" s="4"/>
      <c r="LUG1880" s="4"/>
      <c r="LUH1880" s="4"/>
      <c r="LUI1880" s="4"/>
      <c r="LUJ1880" s="4"/>
      <c r="LUK1880" s="4"/>
      <c r="LUL1880" s="4"/>
      <c r="LUM1880" s="4"/>
      <c r="LUN1880" s="4"/>
      <c r="LUO1880" s="4"/>
      <c r="LUP1880" s="4"/>
      <c r="LUQ1880" s="4"/>
      <c r="LUR1880" s="4"/>
      <c r="LUS1880" s="4"/>
      <c r="LUT1880" s="4"/>
      <c r="LUU1880" s="4"/>
      <c r="LUV1880" s="4"/>
      <c r="LUW1880" s="4"/>
      <c r="LUX1880" s="4"/>
      <c r="LUY1880" s="4"/>
      <c r="LUZ1880" s="4"/>
      <c r="LVA1880" s="4"/>
      <c r="LVB1880" s="4"/>
      <c r="LVC1880" s="4"/>
      <c r="LVD1880" s="4"/>
      <c r="LVE1880" s="4"/>
      <c r="LVF1880" s="4"/>
      <c r="LVG1880" s="4"/>
      <c r="LVH1880" s="4"/>
      <c r="LVI1880" s="4"/>
      <c r="LVJ1880" s="4"/>
      <c r="LVK1880" s="4"/>
      <c r="LVL1880" s="4"/>
      <c r="LVM1880" s="4"/>
      <c r="LVN1880" s="4"/>
      <c r="LVO1880" s="4"/>
      <c r="LVP1880" s="4"/>
      <c r="LVQ1880" s="4"/>
      <c r="LVR1880" s="4"/>
      <c r="LVS1880" s="4"/>
      <c r="LVT1880" s="4"/>
      <c r="LVU1880" s="4"/>
      <c r="LVV1880" s="4"/>
      <c r="LVW1880" s="4"/>
      <c r="LVX1880" s="4"/>
      <c r="LVY1880" s="4"/>
      <c r="LVZ1880" s="4"/>
      <c r="LWA1880" s="4"/>
      <c r="LWB1880" s="4"/>
      <c r="LWC1880" s="4"/>
      <c r="LWD1880" s="4"/>
      <c r="LWE1880" s="4"/>
      <c r="LWF1880" s="4"/>
      <c r="LWG1880" s="4"/>
      <c r="LWH1880" s="4"/>
      <c r="LWI1880" s="4"/>
      <c r="LWJ1880" s="4"/>
      <c r="LWK1880" s="4"/>
      <c r="LWL1880" s="4"/>
      <c r="LWM1880" s="4"/>
      <c r="LWN1880" s="4"/>
      <c r="LWO1880" s="4"/>
      <c r="LWP1880" s="4"/>
      <c r="LWQ1880" s="4"/>
      <c r="LWR1880" s="4"/>
      <c r="LWS1880" s="4"/>
      <c r="LWT1880" s="4"/>
      <c r="LWU1880" s="4"/>
      <c r="LWV1880" s="4"/>
      <c r="LWW1880" s="4"/>
      <c r="LWX1880" s="4"/>
      <c r="LWY1880" s="4"/>
      <c r="LWZ1880" s="4"/>
      <c r="LXA1880" s="4"/>
      <c r="LXB1880" s="4"/>
      <c r="LXC1880" s="4"/>
      <c r="LXD1880" s="4"/>
      <c r="LXE1880" s="4"/>
      <c r="LXF1880" s="4"/>
      <c r="LXG1880" s="4"/>
      <c r="LXH1880" s="4"/>
      <c r="LXI1880" s="4"/>
      <c r="LXJ1880" s="4"/>
      <c r="LXK1880" s="4"/>
      <c r="LXL1880" s="4"/>
      <c r="LXM1880" s="4"/>
      <c r="LXN1880" s="4"/>
      <c r="LXO1880" s="4"/>
      <c r="LXP1880" s="4"/>
      <c r="LXQ1880" s="4"/>
      <c r="LXR1880" s="4"/>
      <c r="LXS1880" s="4"/>
      <c r="LXT1880" s="4"/>
      <c r="LXU1880" s="4"/>
      <c r="LXV1880" s="4"/>
      <c r="LXW1880" s="4"/>
      <c r="LXX1880" s="4"/>
      <c r="LXY1880" s="4"/>
      <c r="LXZ1880" s="4"/>
      <c r="LYA1880" s="4"/>
      <c r="LYB1880" s="4"/>
      <c r="LYC1880" s="4"/>
      <c r="LYD1880" s="4"/>
      <c r="LYE1880" s="4"/>
      <c r="LYF1880" s="4"/>
      <c r="LYG1880" s="4"/>
      <c r="LYH1880" s="4"/>
      <c r="LYI1880" s="4"/>
      <c r="LYJ1880" s="4"/>
      <c r="LYK1880" s="4"/>
      <c r="LYL1880" s="4"/>
      <c r="LYM1880" s="4"/>
      <c r="LYN1880" s="4"/>
      <c r="LYO1880" s="4"/>
      <c r="LYP1880" s="4"/>
      <c r="LYQ1880" s="4"/>
      <c r="LYR1880" s="4"/>
      <c r="LYS1880" s="4"/>
      <c r="LYT1880" s="4"/>
      <c r="LYU1880" s="4"/>
      <c r="LYV1880" s="4"/>
      <c r="LYW1880" s="4"/>
      <c r="LYX1880" s="4"/>
      <c r="LYY1880" s="4"/>
      <c r="LYZ1880" s="4"/>
      <c r="LZA1880" s="4"/>
      <c r="LZB1880" s="4"/>
      <c r="LZC1880" s="4"/>
      <c r="LZD1880" s="4"/>
      <c r="LZE1880" s="4"/>
      <c r="LZF1880" s="4"/>
      <c r="LZG1880" s="4"/>
      <c r="LZH1880" s="4"/>
      <c r="LZI1880" s="4"/>
      <c r="LZJ1880" s="4"/>
      <c r="LZK1880" s="4"/>
      <c r="LZL1880" s="4"/>
      <c r="LZM1880" s="4"/>
      <c r="LZN1880" s="4"/>
      <c r="LZO1880" s="4"/>
      <c r="LZP1880" s="4"/>
      <c r="LZQ1880" s="4"/>
      <c r="LZR1880" s="4"/>
      <c r="LZS1880" s="4"/>
      <c r="LZT1880" s="4"/>
      <c r="LZU1880" s="4"/>
      <c r="LZV1880" s="4"/>
      <c r="LZW1880" s="4"/>
      <c r="LZX1880" s="4"/>
      <c r="LZY1880" s="4"/>
      <c r="LZZ1880" s="4"/>
      <c r="MAA1880" s="4"/>
      <c r="MAB1880" s="4"/>
      <c r="MAC1880" s="4"/>
      <c r="MAD1880" s="4"/>
      <c r="MAE1880" s="4"/>
      <c r="MAF1880" s="4"/>
      <c r="MAG1880" s="4"/>
      <c r="MAH1880" s="4"/>
      <c r="MAI1880" s="4"/>
      <c r="MAJ1880" s="4"/>
      <c r="MAK1880" s="4"/>
      <c r="MAL1880" s="4"/>
      <c r="MAM1880" s="4"/>
      <c r="MAN1880" s="4"/>
      <c r="MAO1880" s="4"/>
      <c r="MAP1880" s="4"/>
      <c r="MAQ1880" s="4"/>
      <c r="MAR1880" s="4"/>
      <c r="MAS1880" s="4"/>
      <c r="MAT1880" s="4"/>
      <c r="MAU1880" s="4"/>
      <c r="MAV1880" s="4"/>
      <c r="MAW1880" s="4"/>
      <c r="MAX1880" s="4"/>
      <c r="MAY1880" s="4"/>
      <c r="MAZ1880" s="4"/>
      <c r="MBA1880" s="4"/>
      <c r="MBB1880" s="4"/>
      <c r="MBC1880" s="4"/>
      <c r="MBD1880" s="4"/>
      <c r="MBE1880" s="4"/>
      <c r="MBF1880" s="4"/>
      <c r="MBG1880" s="4"/>
      <c r="MBH1880" s="4"/>
      <c r="MBI1880" s="4"/>
      <c r="MBJ1880" s="4"/>
      <c r="MBK1880" s="4"/>
      <c r="MBL1880" s="4"/>
      <c r="MBM1880" s="4"/>
      <c r="MBN1880" s="4"/>
      <c r="MBO1880" s="4"/>
      <c r="MBP1880" s="4"/>
      <c r="MBQ1880" s="4"/>
      <c r="MBR1880" s="4"/>
      <c r="MBS1880" s="4"/>
      <c r="MBT1880" s="4"/>
      <c r="MBU1880" s="4"/>
      <c r="MBV1880" s="4"/>
      <c r="MBW1880" s="4"/>
      <c r="MBX1880" s="4"/>
      <c r="MBY1880" s="4"/>
      <c r="MBZ1880" s="4"/>
      <c r="MCA1880" s="4"/>
      <c r="MCB1880" s="4"/>
      <c r="MCC1880" s="4"/>
      <c r="MCD1880" s="4"/>
      <c r="MCE1880" s="4"/>
      <c r="MCF1880" s="4"/>
      <c r="MCG1880" s="4"/>
      <c r="MCH1880" s="4"/>
      <c r="MCI1880" s="4"/>
      <c r="MCJ1880" s="4"/>
      <c r="MCK1880" s="4"/>
      <c r="MCL1880" s="4"/>
      <c r="MCM1880" s="4"/>
      <c r="MCN1880" s="4"/>
      <c r="MCO1880" s="4"/>
      <c r="MCP1880" s="4"/>
      <c r="MCQ1880" s="4"/>
      <c r="MCR1880" s="4"/>
      <c r="MCS1880" s="4"/>
      <c r="MCT1880" s="4"/>
      <c r="MCU1880" s="4"/>
      <c r="MCV1880" s="4"/>
      <c r="MCW1880" s="4"/>
      <c r="MCX1880" s="4"/>
      <c r="MCY1880" s="4"/>
      <c r="MCZ1880" s="4"/>
      <c r="MDA1880" s="4"/>
      <c r="MDB1880" s="4"/>
      <c r="MDC1880" s="4"/>
      <c r="MDD1880" s="4"/>
      <c r="MDE1880" s="4"/>
      <c r="MDF1880" s="4"/>
      <c r="MDG1880" s="4"/>
      <c r="MDH1880" s="4"/>
      <c r="MDI1880" s="4"/>
      <c r="MDJ1880" s="4"/>
      <c r="MDK1880" s="4"/>
      <c r="MDL1880" s="4"/>
      <c r="MDM1880" s="4"/>
      <c r="MDN1880" s="4"/>
      <c r="MDO1880" s="4"/>
      <c r="MDP1880" s="4"/>
      <c r="MDQ1880" s="4"/>
      <c r="MDR1880" s="4"/>
      <c r="MDS1880" s="4"/>
      <c r="MDT1880" s="4"/>
      <c r="MDU1880" s="4"/>
      <c r="MDV1880" s="4"/>
      <c r="MDW1880" s="4"/>
      <c r="MDX1880" s="4"/>
      <c r="MDY1880" s="4"/>
      <c r="MDZ1880" s="4"/>
      <c r="MEA1880" s="4"/>
      <c r="MEB1880" s="4"/>
      <c r="MEC1880" s="4"/>
      <c r="MED1880" s="4"/>
      <c r="MEE1880" s="4"/>
      <c r="MEF1880" s="4"/>
      <c r="MEG1880" s="4"/>
      <c r="MEH1880" s="4"/>
      <c r="MEI1880" s="4"/>
      <c r="MEJ1880" s="4"/>
      <c r="MEK1880" s="4"/>
      <c r="MEL1880" s="4"/>
      <c r="MEM1880" s="4"/>
      <c r="MEN1880" s="4"/>
      <c r="MEO1880" s="4"/>
      <c r="MEP1880" s="4"/>
      <c r="MEQ1880" s="4"/>
      <c r="MER1880" s="4"/>
      <c r="MES1880" s="4"/>
      <c r="MET1880" s="4"/>
      <c r="MEU1880" s="4"/>
      <c r="MEV1880" s="4"/>
      <c r="MEW1880" s="4"/>
      <c r="MEX1880" s="4"/>
      <c r="MEY1880" s="4"/>
      <c r="MEZ1880" s="4"/>
      <c r="MFA1880" s="4"/>
      <c r="MFB1880" s="4"/>
      <c r="MFC1880" s="4"/>
      <c r="MFD1880" s="4"/>
      <c r="MFE1880" s="4"/>
      <c r="MFF1880" s="4"/>
      <c r="MFG1880" s="4"/>
      <c r="MFH1880" s="4"/>
      <c r="MFI1880" s="4"/>
      <c r="MFJ1880" s="4"/>
      <c r="MFK1880" s="4"/>
      <c r="MFL1880" s="4"/>
      <c r="MFM1880" s="4"/>
      <c r="MFN1880" s="4"/>
      <c r="MFO1880" s="4"/>
      <c r="MFP1880" s="4"/>
      <c r="MFQ1880" s="4"/>
      <c r="MFR1880" s="4"/>
      <c r="MFS1880" s="4"/>
      <c r="MFT1880" s="4"/>
      <c r="MFU1880" s="4"/>
      <c r="MFV1880" s="4"/>
      <c r="MFW1880" s="4"/>
      <c r="MFX1880" s="4"/>
      <c r="MFY1880" s="4"/>
      <c r="MFZ1880" s="4"/>
      <c r="MGA1880" s="4"/>
      <c r="MGB1880" s="4"/>
      <c r="MGC1880" s="4"/>
      <c r="MGD1880" s="4"/>
      <c r="MGE1880" s="4"/>
      <c r="MGF1880" s="4"/>
      <c r="MGG1880" s="4"/>
      <c r="MGH1880" s="4"/>
      <c r="MGI1880" s="4"/>
      <c r="MGJ1880" s="4"/>
      <c r="MGK1880" s="4"/>
      <c r="MGL1880" s="4"/>
      <c r="MGM1880" s="4"/>
      <c r="MGN1880" s="4"/>
      <c r="MGO1880" s="4"/>
      <c r="MGP1880" s="4"/>
      <c r="MGQ1880" s="4"/>
      <c r="MGR1880" s="4"/>
      <c r="MGS1880" s="4"/>
      <c r="MGT1880" s="4"/>
      <c r="MGU1880" s="4"/>
      <c r="MGV1880" s="4"/>
      <c r="MGW1880" s="4"/>
      <c r="MGX1880" s="4"/>
      <c r="MGY1880" s="4"/>
      <c r="MGZ1880" s="4"/>
      <c r="MHA1880" s="4"/>
      <c r="MHB1880" s="4"/>
      <c r="MHC1880" s="4"/>
      <c r="MHD1880" s="4"/>
      <c r="MHE1880" s="4"/>
      <c r="MHF1880" s="4"/>
      <c r="MHG1880" s="4"/>
      <c r="MHH1880" s="4"/>
      <c r="MHI1880" s="4"/>
      <c r="MHJ1880" s="4"/>
      <c r="MHK1880" s="4"/>
      <c r="MHL1880" s="4"/>
      <c r="MHM1880" s="4"/>
      <c r="MHN1880" s="4"/>
      <c r="MHO1880" s="4"/>
      <c r="MHP1880" s="4"/>
      <c r="MHQ1880" s="4"/>
      <c r="MHR1880" s="4"/>
      <c r="MHS1880" s="4"/>
      <c r="MHT1880" s="4"/>
      <c r="MHU1880" s="4"/>
      <c r="MHV1880" s="4"/>
      <c r="MHW1880" s="4"/>
      <c r="MHX1880" s="4"/>
      <c r="MHY1880" s="4"/>
      <c r="MHZ1880" s="4"/>
      <c r="MIA1880" s="4"/>
      <c r="MIB1880" s="4"/>
      <c r="MIC1880" s="4"/>
      <c r="MID1880" s="4"/>
      <c r="MIE1880" s="4"/>
      <c r="MIF1880" s="4"/>
      <c r="MIG1880" s="4"/>
      <c r="MIH1880" s="4"/>
      <c r="MII1880" s="4"/>
      <c r="MIJ1880" s="4"/>
      <c r="MIK1880" s="4"/>
      <c r="MIL1880" s="4"/>
      <c r="MIM1880" s="4"/>
      <c r="MIN1880" s="4"/>
      <c r="MIO1880" s="4"/>
      <c r="MIP1880" s="4"/>
      <c r="MIQ1880" s="4"/>
      <c r="MIR1880" s="4"/>
      <c r="MIS1880" s="4"/>
      <c r="MIT1880" s="4"/>
      <c r="MIU1880" s="4"/>
      <c r="MIV1880" s="4"/>
      <c r="MIW1880" s="4"/>
      <c r="MIX1880" s="4"/>
      <c r="MIY1880" s="4"/>
      <c r="MIZ1880" s="4"/>
      <c r="MJA1880" s="4"/>
      <c r="MJB1880" s="4"/>
      <c r="MJC1880" s="4"/>
      <c r="MJD1880" s="4"/>
      <c r="MJE1880" s="4"/>
      <c r="MJF1880" s="4"/>
      <c r="MJG1880" s="4"/>
      <c r="MJH1880" s="4"/>
      <c r="MJI1880" s="4"/>
      <c r="MJJ1880" s="4"/>
      <c r="MJK1880" s="4"/>
      <c r="MJL1880" s="4"/>
      <c r="MJM1880" s="4"/>
      <c r="MJN1880" s="4"/>
      <c r="MJO1880" s="4"/>
      <c r="MJP1880" s="4"/>
      <c r="MJQ1880" s="4"/>
      <c r="MJR1880" s="4"/>
      <c r="MJS1880" s="4"/>
      <c r="MJT1880" s="4"/>
      <c r="MJU1880" s="4"/>
      <c r="MJV1880" s="4"/>
      <c r="MJW1880" s="4"/>
      <c r="MJX1880" s="4"/>
      <c r="MJY1880" s="4"/>
      <c r="MJZ1880" s="4"/>
      <c r="MKA1880" s="4"/>
      <c r="MKB1880" s="4"/>
      <c r="MKC1880" s="4"/>
      <c r="MKD1880" s="4"/>
      <c r="MKE1880" s="4"/>
      <c r="MKF1880" s="4"/>
      <c r="MKG1880" s="4"/>
      <c r="MKH1880" s="4"/>
      <c r="MKI1880" s="4"/>
      <c r="MKJ1880" s="4"/>
      <c r="MKK1880" s="4"/>
      <c r="MKL1880" s="4"/>
      <c r="MKM1880" s="4"/>
      <c r="MKN1880" s="4"/>
      <c r="MKO1880" s="4"/>
      <c r="MKP1880" s="4"/>
      <c r="MKQ1880" s="4"/>
      <c r="MKR1880" s="4"/>
      <c r="MKS1880" s="4"/>
      <c r="MKT1880" s="4"/>
      <c r="MKU1880" s="4"/>
      <c r="MKV1880" s="4"/>
      <c r="MKW1880" s="4"/>
      <c r="MKX1880" s="4"/>
      <c r="MKY1880" s="4"/>
      <c r="MKZ1880" s="4"/>
      <c r="MLA1880" s="4"/>
      <c r="MLB1880" s="4"/>
      <c r="MLC1880" s="4"/>
      <c r="MLD1880" s="4"/>
      <c r="MLE1880" s="4"/>
      <c r="MLF1880" s="4"/>
      <c r="MLG1880" s="4"/>
      <c r="MLH1880" s="4"/>
      <c r="MLI1880" s="4"/>
      <c r="MLJ1880" s="4"/>
      <c r="MLK1880" s="4"/>
      <c r="MLL1880" s="4"/>
      <c r="MLM1880" s="4"/>
      <c r="MLN1880" s="4"/>
      <c r="MLO1880" s="4"/>
      <c r="MLP1880" s="4"/>
      <c r="MLQ1880" s="4"/>
      <c r="MLR1880" s="4"/>
      <c r="MLS1880" s="4"/>
      <c r="MLT1880" s="4"/>
      <c r="MLU1880" s="4"/>
      <c r="MLV1880" s="4"/>
      <c r="MLW1880" s="4"/>
      <c r="MLX1880" s="4"/>
      <c r="MLY1880" s="4"/>
      <c r="MLZ1880" s="4"/>
      <c r="MMA1880" s="4"/>
      <c r="MMB1880" s="4"/>
      <c r="MMC1880" s="4"/>
      <c r="MMD1880" s="4"/>
      <c r="MME1880" s="4"/>
      <c r="MMF1880" s="4"/>
      <c r="MMG1880" s="4"/>
      <c r="MMH1880" s="4"/>
      <c r="MMI1880" s="4"/>
      <c r="MMJ1880" s="4"/>
      <c r="MMK1880" s="4"/>
      <c r="MML1880" s="4"/>
      <c r="MMM1880" s="4"/>
      <c r="MMN1880" s="4"/>
      <c r="MMO1880" s="4"/>
      <c r="MMP1880" s="4"/>
      <c r="MMQ1880" s="4"/>
      <c r="MMR1880" s="4"/>
      <c r="MMS1880" s="4"/>
      <c r="MMT1880" s="4"/>
      <c r="MMU1880" s="4"/>
      <c r="MMV1880" s="4"/>
      <c r="MMW1880" s="4"/>
      <c r="MMX1880" s="4"/>
      <c r="MMY1880" s="4"/>
      <c r="MMZ1880" s="4"/>
      <c r="MNA1880" s="4"/>
      <c r="MNB1880" s="4"/>
      <c r="MNC1880" s="4"/>
      <c r="MND1880" s="4"/>
      <c r="MNE1880" s="4"/>
      <c r="MNF1880" s="4"/>
      <c r="MNG1880" s="4"/>
      <c r="MNH1880" s="4"/>
      <c r="MNI1880" s="4"/>
      <c r="MNJ1880" s="4"/>
      <c r="MNK1880" s="4"/>
      <c r="MNL1880" s="4"/>
      <c r="MNM1880" s="4"/>
      <c r="MNN1880" s="4"/>
      <c r="MNO1880" s="4"/>
      <c r="MNP1880" s="4"/>
      <c r="MNQ1880" s="4"/>
      <c r="MNR1880" s="4"/>
      <c r="MNS1880" s="4"/>
      <c r="MNT1880" s="4"/>
      <c r="MNU1880" s="4"/>
      <c r="MNV1880" s="4"/>
      <c r="MNW1880" s="4"/>
      <c r="MNX1880" s="4"/>
      <c r="MNY1880" s="4"/>
      <c r="MNZ1880" s="4"/>
      <c r="MOA1880" s="4"/>
      <c r="MOB1880" s="4"/>
      <c r="MOC1880" s="4"/>
      <c r="MOD1880" s="4"/>
      <c r="MOE1880" s="4"/>
      <c r="MOF1880" s="4"/>
      <c r="MOG1880" s="4"/>
      <c r="MOH1880" s="4"/>
      <c r="MOI1880" s="4"/>
      <c r="MOJ1880" s="4"/>
      <c r="MOK1880" s="4"/>
      <c r="MOL1880" s="4"/>
      <c r="MOM1880" s="4"/>
      <c r="MON1880" s="4"/>
      <c r="MOO1880" s="4"/>
      <c r="MOP1880" s="4"/>
      <c r="MOQ1880" s="4"/>
      <c r="MOR1880" s="4"/>
      <c r="MOS1880" s="4"/>
      <c r="MOT1880" s="4"/>
      <c r="MOU1880" s="4"/>
      <c r="MOV1880" s="4"/>
      <c r="MOW1880" s="4"/>
      <c r="MOX1880" s="4"/>
      <c r="MOY1880" s="4"/>
      <c r="MOZ1880" s="4"/>
      <c r="MPA1880" s="4"/>
      <c r="MPB1880" s="4"/>
      <c r="MPC1880" s="4"/>
      <c r="MPD1880" s="4"/>
      <c r="MPE1880" s="4"/>
      <c r="MPF1880" s="4"/>
      <c r="MPG1880" s="4"/>
      <c r="MPH1880" s="4"/>
      <c r="MPI1880" s="4"/>
      <c r="MPJ1880" s="4"/>
      <c r="MPK1880" s="4"/>
      <c r="MPL1880" s="4"/>
      <c r="MPM1880" s="4"/>
      <c r="MPN1880" s="4"/>
      <c r="MPO1880" s="4"/>
      <c r="MPP1880" s="4"/>
      <c r="MPQ1880" s="4"/>
      <c r="MPR1880" s="4"/>
      <c r="MPS1880" s="4"/>
      <c r="MPT1880" s="4"/>
      <c r="MPU1880" s="4"/>
      <c r="MPV1880" s="4"/>
      <c r="MPW1880" s="4"/>
      <c r="MPX1880" s="4"/>
      <c r="MPY1880" s="4"/>
      <c r="MPZ1880" s="4"/>
      <c r="MQA1880" s="4"/>
      <c r="MQB1880" s="4"/>
      <c r="MQC1880" s="4"/>
      <c r="MQD1880" s="4"/>
      <c r="MQE1880" s="4"/>
      <c r="MQF1880" s="4"/>
      <c r="MQG1880" s="4"/>
      <c r="MQH1880" s="4"/>
      <c r="MQI1880" s="4"/>
      <c r="MQJ1880" s="4"/>
      <c r="MQK1880" s="4"/>
      <c r="MQL1880" s="4"/>
      <c r="MQM1880" s="4"/>
      <c r="MQN1880" s="4"/>
      <c r="MQO1880" s="4"/>
      <c r="MQP1880" s="4"/>
      <c r="MQQ1880" s="4"/>
      <c r="MQR1880" s="4"/>
      <c r="MQS1880" s="4"/>
      <c r="MQT1880" s="4"/>
      <c r="MQU1880" s="4"/>
      <c r="MQV1880" s="4"/>
      <c r="MQW1880" s="4"/>
      <c r="MQX1880" s="4"/>
      <c r="MQY1880" s="4"/>
      <c r="MQZ1880" s="4"/>
      <c r="MRA1880" s="4"/>
      <c r="MRB1880" s="4"/>
      <c r="MRC1880" s="4"/>
      <c r="MRD1880" s="4"/>
      <c r="MRE1880" s="4"/>
      <c r="MRF1880" s="4"/>
      <c r="MRG1880" s="4"/>
      <c r="MRH1880" s="4"/>
      <c r="MRI1880" s="4"/>
      <c r="MRJ1880" s="4"/>
      <c r="MRK1880" s="4"/>
      <c r="MRL1880" s="4"/>
      <c r="MRM1880" s="4"/>
      <c r="MRN1880" s="4"/>
      <c r="MRO1880" s="4"/>
      <c r="MRP1880" s="4"/>
      <c r="MRQ1880" s="4"/>
      <c r="MRR1880" s="4"/>
      <c r="MRS1880" s="4"/>
      <c r="MRT1880" s="4"/>
      <c r="MRU1880" s="4"/>
      <c r="MRV1880" s="4"/>
      <c r="MRW1880" s="4"/>
      <c r="MRX1880" s="4"/>
      <c r="MRY1880" s="4"/>
      <c r="MRZ1880" s="4"/>
      <c r="MSA1880" s="4"/>
      <c r="MSB1880" s="4"/>
      <c r="MSC1880" s="4"/>
      <c r="MSD1880" s="4"/>
      <c r="MSE1880" s="4"/>
      <c r="MSF1880" s="4"/>
      <c r="MSG1880" s="4"/>
      <c r="MSH1880" s="4"/>
      <c r="MSI1880" s="4"/>
      <c r="MSJ1880" s="4"/>
      <c r="MSK1880" s="4"/>
      <c r="MSL1880" s="4"/>
      <c r="MSM1880" s="4"/>
      <c r="MSN1880" s="4"/>
      <c r="MSO1880" s="4"/>
      <c r="MSP1880" s="4"/>
      <c r="MSQ1880" s="4"/>
      <c r="MSR1880" s="4"/>
      <c r="MSS1880" s="4"/>
      <c r="MST1880" s="4"/>
      <c r="MSU1880" s="4"/>
      <c r="MSV1880" s="4"/>
      <c r="MSW1880" s="4"/>
      <c r="MSX1880" s="4"/>
      <c r="MSY1880" s="4"/>
      <c r="MSZ1880" s="4"/>
      <c r="MTA1880" s="4"/>
      <c r="MTB1880" s="4"/>
      <c r="MTC1880" s="4"/>
      <c r="MTD1880" s="4"/>
      <c r="MTE1880" s="4"/>
      <c r="MTF1880" s="4"/>
      <c r="MTG1880" s="4"/>
      <c r="MTH1880" s="4"/>
      <c r="MTI1880" s="4"/>
      <c r="MTJ1880" s="4"/>
      <c r="MTK1880" s="4"/>
      <c r="MTL1880" s="4"/>
      <c r="MTM1880" s="4"/>
      <c r="MTN1880" s="4"/>
      <c r="MTO1880" s="4"/>
      <c r="MTP1880" s="4"/>
      <c r="MTQ1880" s="4"/>
      <c r="MTR1880" s="4"/>
      <c r="MTS1880" s="4"/>
      <c r="MTT1880" s="4"/>
      <c r="MTU1880" s="4"/>
      <c r="MTV1880" s="4"/>
      <c r="MTW1880" s="4"/>
      <c r="MTX1880" s="4"/>
      <c r="MTY1880" s="4"/>
      <c r="MTZ1880" s="4"/>
      <c r="MUA1880" s="4"/>
      <c r="MUB1880" s="4"/>
      <c r="MUC1880" s="4"/>
      <c r="MUD1880" s="4"/>
      <c r="MUE1880" s="4"/>
      <c r="MUF1880" s="4"/>
      <c r="MUG1880" s="4"/>
      <c r="MUH1880" s="4"/>
      <c r="MUI1880" s="4"/>
      <c r="MUJ1880" s="4"/>
      <c r="MUK1880" s="4"/>
      <c r="MUL1880" s="4"/>
      <c r="MUM1880" s="4"/>
      <c r="MUN1880" s="4"/>
      <c r="MUO1880" s="4"/>
      <c r="MUP1880" s="4"/>
      <c r="MUQ1880" s="4"/>
      <c r="MUR1880" s="4"/>
      <c r="MUS1880" s="4"/>
      <c r="MUT1880" s="4"/>
      <c r="MUU1880" s="4"/>
      <c r="MUV1880" s="4"/>
      <c r="MUW1880" s="4"/>
      <c r="MUX1880" s="4"/>
      <c r="MUY1880" s="4"/>
      <c r="MUZ1880" s="4"/>
      <c r="MVA1880" s="4"/>
      <c r="MVB1880" s="4"/>
      <c r="MVC1880" s="4"/>
      <c r="MVD1880" s="4"/>
      <c r="MVE1880" s="4"/>
      <c r="MVF1880" s="4"/>
      <c r="MVG1880" s="4"/>
      <c r="MVH1880" s="4"/>
      <c r="MVI1880" s="4"/>
      <c r="MVJ1880" s="4"/>
      <c r="MVK1880" s="4"/>
      <c r="MVL1880" s="4"/>
      <c r="MVM1880" s="4"/>
      <c r="MVN1880" s="4"/>
      <c r="MVO1880" s="4"/>
      <c r="MVP1880" s="4"/>
      <c r="MVQ1880" s="4"/>
      <c r="MVR1880" s="4"/>
      <c r="MVS1880" s="4"/>
      <c r="MVT1880" s="4"/>
      <c r="MVU1880" s="4"/>
      <c r="MVV1880" s="4"/>
      <c r="MVW1880" s="4"/>
      <c r="MVX1880" s="4"/>
      <c r="MVY1880" s="4"/>
      <c r="MVZ1880" s="4"/>
      <c r="MWA1880" s="4"/>
      <c r="MWB1880" s="4"/>
      <c r="MWC1880" s="4"/>
      <c r="MWD1880" s="4"/>
      <c r="MWE1880" s="4"/>
      <c r="MWF1880" s="4"/>
      <c r="MWG1880" s="4"/>
      <c r="MWH1880" s="4"/>
      <c r="MWI1880" s="4"/>
      <c r="MWJ1880" s="4"/>
      <c r="MWK1880" s="4"/>
      <c r="MWL1880" s="4"/>
      <c r="MWM1880" s="4"/>
      <c r="MWN1880" s="4"/>
      <c r="MWO1880" s="4"/>
      <c r="MWP1880" s="4"/>
      <c r="MWQ1880" s="4"/>
      <c r="MWR1880" s="4"/>
      <c r="MWS1880" s="4"/>
      <c r="MWT1880" s="4"/>
      <c r="MWU1880" s="4"/>
      <c r="MWV1880" s="4"/>
      <c r="MWW1880" s="4"/>
      <c r="MWX1880" s="4"/>
      <c r="MWY1880" s="4"/>
      <c r="MWZ1880" s="4"/>
      <c r="MXA1880" s="4"/>
      <c r="MXB1880" s="4"/>
      <c r="MXC1880" s="4"/>
      <c r="MXD1880" s="4"/>
      <c r="MXE1880" s="4"/>
      <c r="MXF1880" s="4"/>
      <c r="MXG1880" s="4"/>
      <c r="MXH1880" s="4"/>
      <c r="MXI1880" s="4"/>
      <c r="MXJ1880" s="4"/>
      <c r="MXK1880" s="4"/>
      <c r="MXL1880" s="4"/>
      <c r="MXM1880" s="4"/>
      <c r="MXN1880" s="4"/>
      <c r="MXO1880" s="4"/>
      <c r="MXP1880" s="4"/>
      <c r="MXQ1880" s="4"/>
      <c r="MXR1880" s="4"/>
      <c r="MXS1880" s="4"/>
      <c r="MXT1880" s="4"/>
      <c r="MXU1880" s="4"/>
      <c r="MXV1880" s="4"/>
      <c r="MXW1880" s="4"/>
      <c r="MXX1880" s="4"/>
      <c r="MXY1880" s="4"/>
      <c r="MXZ1880" s="4"/>
      <c r="MYA1880" s="4"/>
      <c r="MYB1880" s="4"/>
      <c r="MYC1880" s="4"/>
      <c r="MYD1880" s="4"/>
      <c r="MYE1880" s="4"/>
      <c r="MYF1880" s="4"/>
      <c r="MYG1880" s="4"/>
      <c r="MYH1880" s="4"/>
      <c r="MYI1880" s="4"/>
      <c r="MYJ1880" s="4"/>
      <c r="MYK1880" s="4"/>
      <c r="MYL1880" s="4"/>
      <c r="MYM1880" s="4"/>
      <c r="MYN1880" s="4"/>
      <c r="MYO1880" s="4"/>
      <c r="MYP1880" s="4"/>
      <c r="MYQ1880" s="4"/>
      <c r="MYR1880" s="4"/>
      <c r="MYS1880" s="4"/>
      <c r="MYT1880" s="4"/>
      <c r="MYU1880" s="4"/>
      <c r="MYV1880" s="4"/>
      <c r="MYW1880" s="4"/>
      <c r="MYX1880" s="4"/>
      <c r="MYY1880" s="4"/>
      <c r="MYZ1880" s="4"/>
      <c r="MZA1880" s="4"/>
      <c r="MZB1880" s="4"/>
      <c r="MZC1880" s="4"/>
      <c r="MZD1880" s="4"/>
      <c r="MZE1880" s="4"/>
      <c r="MZF1880" s="4"/>
      <c r="MZG1880" s="4"/>
      <c r="MZH1880" s="4"/>
      <c r="MZI1880" s="4"/>
      <c r="MZJ1880" s="4"/>
      <c r="MZK1880" s="4"/>
      <c r="MZL1880" s="4"/>
      <c r="MZM1880" s="4"/>
      <c r="MZN1880" s="4"/>
      <c r="MZO1880" s="4"/>
      <c r="MZP1880" s="4"/>
      <c r="MZQ1880" s="4"/>
      <c r="MZR1880" s="4"/>
      <c r="MZS1880" s="4"/>
      <c r="MZT1880" s="4"/>
      <c r="MZU1880" s="4"/>
      <c r="MZV1880" s="4"/>
      <c r="MZW1880" s="4"/>
      <c r="MZX1880" s="4"/>
      <c r="MZY1880" s="4"/>
      <c r="MZZ1880" s="4"/>
      <c r="NAA1880" s="4"/>
      <c r="NAB1880" s="4"/>
      <c r="NAC1880" s="4"/>
      <c r="NAD1880" s="4"/>
      <c r="NAE1880" s="4"/>
      <c r="NAF1880" s="4"/>
      <c r="NAG1880" s="4"/>
      <c r="NAH1880" s="4"/>
      <c r="NAI1880" s="4"/>
      <c r="NAJ1880" s="4"/>
      <c r="NAK1880" s="4"/>
      <c r="NAL1880" s="4"/>
      <c r="NAM1880" s="4"/>
      <c r="NAN1880" s="4"/>
      <c r="NAO1880" s="4"/>
      <c r="NAP1880" s="4"/>
      <c r="NAQ1880" s="4"/>
      <c r="NAR1880" s="4"/>
      <c r="NAS1880" s="4"/>
      <c r="NAT1880" s="4"/>
      <c r="NAU1880" s="4"/>
      <c r="NAV1880" s="4"/>
      <c r="NAW1880" s="4"/>
      <c r="NAX1880" s="4"/>
      <c r="NAY1880" s="4"/>
      <c r="NAZ1880" s="4"/>
      <c r="NBA1880" s="4"/>
      <c r="NBB1880" s="4"/>
      <c r="NBC1880" s="4"/>
      <c r="NBD1880" s="4"/>
      <c r="NBE1880" s="4"/>
      <c r="NBF1880" s="4"/>
      <c r="NBG1880" s="4"/>
      <c r="NBH1880" s="4"/>
      <c r="NBI1880" s="4"/>
      <c r="NBJ1880" s="4"/>
      <c r="NBK1880" s="4"/>
      <c r="NBL1880" s="4"/>
      <c r="NBM1880" s="4"/>
      <c r="NBN1880" s="4"/>
      <c r="NBO1880" s="4"/>
      <c r="NBP1880" s="4"/>
      <c r="NBQ1880" s="4"/>
      <c r="NBR1880" s="4"/>
      <c r="NBS1880" s="4"/>
      <c r="NBT1880" s="4"/>
      <c r="NBU1880" s="4"/>
      <c r="NBV1880" s="4"/>
      <c r="NBW1880" s="4"/>
      <c r="NBX1880" s="4"/>
      <c r="NBY1880" s="4"/>
      <c r="NBZ1880" s="4"/>
      <c r="NCA1880" s="4"/>
      <c r="NCB1880" s="4"/>
      <c r="NCC1880" s="4"/>
      <c r="NCD1880" s="4"/>
      <c r="NCE1880" s="4"/>
      <c r="NCF1880" s="4"/>
      <c r="NCG1880" s="4"/>
      <c r="NCH1880" s="4"/>
      <c r="NCI1880" s="4"/>
      <c r="NCJ1880" s="4"/>
      <c r="NCK1880" s="4"/>
      <c r="NCL1880" s="4"/>
      <c r="NCM1880" s="4"/>
      <c r="NCN1880" s="4"/>
      <c r="NCO1880" s="4"/>
      <c r="NCP1880" s="4"/>
      <c r="NCQ1880" s="4"/>
      <c r="NCR1880" s="4"/>
      <c r="NCS1880" s="4"/>
      <c r="NCT1880" s="4"/>
      <c r="NCU1880" s="4"/>
      <c r="NCV1880" s="4"/>
      <c r="NCW1880" s="4"/>
      <c r="NCX1880" s="4"/>
      <c r="NCY1880" s="4"/>
      <c r="NCZ1880" s="4"/>
      <c r="NDA1880" s="4"/>
      <c r="NDB1880" s="4"/>
      <c r="NDC1880" s="4"/>
      <c r="NDD1880" s="4"/>
      <c r="NDE1880" s="4"/>
      <c r="NDF1880" s="4"/>
      <c r="NDG1880" s="4"/>
      <c r="NDH1880" s="4"/>
      <c r="NDI1880" s="4"/>
      <c r="NDJ1880" s="4"/>
      <c r="NDK1880" s="4"/>
      <c r="NDL1880" s="4"/>
      <c r="NDM1880" s="4"/>
      <c r="NDN1880" s="4"/>
      <c r="NDO1880" s="4"/>
      <c r="NDP1880" s="4"/>
      <c r="NDQ1880" s="4"/>
      <c r="NDR1880" s="4"/>
      <c r="NDS1880" s="4"/>
      <c r="NDT1880" s="4"/>
      <c r="NDU1880" s="4"/>
      <c r="NDV1880" s="4"/>
      <c r="NDW1880" s="4"/>
      <c r="NDX1880" s="4"/>
      <c r="NDY1880" s="4"/>
      <c r="NDZ1880" s="4"/>
      <c r="NEA1880" s="4"/>
      <c r="NEB1880" s="4"/>
      <c r="NEC1880" s="4"/>
      <c r="NED1880" s="4"/>
      <c r="NEE1880" s="4"/>
      <c r="NEF1880" s="4"/>
      <c r="NEG1880" s="4"/>
      <c r="NEH1880" s="4"/>
      <c r="NEI1880" s="4"/>
      <c r="NEJ1880" s="4"/>
      <c r="NEK1880" s="4"/>
      <c r="NEL1880" s="4"/>
      <c r="NEM1880" s="4"/>
      <c r="NEN1880" s="4"/>
      <c r="NEO1880" s="4"/>
      <c r="NEP1880" s="4"/>
      <c r="NEQ1880" s="4"/>
      <c r="NER1880" s="4"/>
      <c r="NES1880" s="4"/>
      <c r="NET1880" s="4"/>
      <c r="NEU1880" s="4"/>
      <c r="NEV1880" s="4"/>
      <c r="NEW1880" s="4"/>
      <c r="NEX1880" s="4"/>
      <c r="NEY1880" s="4"/>
      <c r="NEZ1880" s="4"/>
      <c r="NFA1880" s="4"/>
      <c r="NFB1880" s="4"/>
      <c r="NFC1880" s="4"/>
      <c r="NFD1880" s="4"/>
      <c r="NFE1880" s="4"/>
      <c r="NFF1880" s="4"/>
      <c r="NFG1880" s="4"/>
      <c r="NFH1880" s="4"/>
      <c r="NFI1880" s="4"/>
      <c r="NFJ1880" s="4"/>
      <c r="NFK1880" s="4"/>
      <c r="NFL1880" s="4"/>
      <c r="NFM1880" s="4"/>
      <c r="NFN1880" s="4"/>
      <c r="NFO1880" s="4"/>
      <c r="NFP1880" s="4"/>
      <c r="NFQ1880" s="4"/>
      <c r="NFR1880" s="4"/>
      <c r="NFS1880" s="4"/>
      <c r="NFT1880" s="4"/>
      <c r="NFU1880" s="4"/>
      <c r="NFV1880" s="4"/>
      <c r="NFW1880" s="4"/>
      <c r="NFX1880" s="4"/>
      <c r="NFY1880" s="4"/>
      <c r="NFZ1880" s="4"/>
      <c r="NGA1880" s="4"/>
      <c r="NGB1880" s="4"/>
      <c r="NGC1880" s="4"/>
      <c r="NGD1880" s="4"/>
      <c r="NGE1880" s="4"/>
      <c r="NGF1880" s="4"/>
      <c r="NGG1880" s="4"/>
      <c r="NGH1880" s="4"/>
      <c r="NGI1880" s="4"/>
      <c r="NGJ1880" s="4"/>
      <c r="NGK1880" s="4"/>
      <c r="NGL1880" s="4"/>
      <c r="NGM1880" s="4"/>
      <c r="NGN1880" s="4"/>
      <c r="NGO1880" s="4"/>
      <c r="NGP1880" s="4"/>
      <c r="NGQ1880" s="4"/>
      <c r="NGR1880" s="4"/>
      <c r="NGS1880" s="4"/>
      <c r="NGT1880" s="4"/>
      <c r="NGU1880" s="4"/>
      <c r="NGV1880" s="4"/>
      <c r="NGW1880" s="4"/>
      <c r="NGX1880" s="4"/>
      <c r="NGY1880" s="4"/>
      <c r="NGZ1880" s="4"/>
      <c r="NHA1880" s="4"/>
      <c r="NHB1880" s="4"/>
      <c r="NHC1880" s="4"/>
      <c r="NHD1880" s="4"/>
      <c r="NHE1880" s="4"/>
      <c r="NHF1880" s="4"/>
      <c r="NHG1880" s="4"/>
      <c r="NHH1880" s="4"/>
      <c r="NHI1880" s="4"/>
      <c r="NHJ1880" s="4"/>
      <c r="NHK1880" s="4"/>
      <c r="NHL1880" s="4"/>
      <c r="NHM1880" s="4"/>
      <c r="NHN1880" s="4"/>
      <c r="NHO1880" s="4"/>
      <c r="NHP1880" s="4"/>
      <c r="NHQ1880" s="4"/>
      <c r="NHR1880" s="4"/>
      <c r="NHS1880" s="4"/>
      <c r="NHT1880" s="4"/>
      <c r="NHU1880" s="4"/>
      <c r="NHV1880" s="4"/>
      <c r="NHW1880" s="4"/>
      <c r="NHX1880" s="4"/>
      <c r="NHY1880" s="4"/>
      <c r="NHZ1880" s="4"/>
      <c r="NIA1880" s="4"/>
      <c r="NIB1880" s="4"/>
      <c r="NIC1880" s="4"/>
      <c r="NID1880" s="4"/>
      <c r="NIE1880" s="4"/>
      <c r="NIF1880" s="4"/>
      <c r="NIG1880" s="4"/>
      <c r="NIH1880" s="4"/>
      <c r="NII1880" s="4"/>
      <c r="NIJ1880" s="4"/>
      <c r="NIK1880" s="4"/>
      <c r="NIL1880" s="4"/>
      <c r="NIM1880" s="4"/>
      <c r="NIN1880" s="4"/>
      <c r="NIO1880" s="4"/>
      <c r="NIP1880" s="4"/>
      <c r="NIQ1880" s="4"/>
      <c r="NIR1880" s="4"/>
      <c r="NIS1880" s="4"/>
      <c r="NIT1880" s="4"/>
      <c r="NIU1880" s="4"/>
      <c r="NIV1880" s="4"/>
      <c r="NIW1880" s="4"/>
      <c r="NIX1880" s="4"/>
      <c r="NIY1880" s="4"/>
      <c r="NIZ1880" s="4"/>
      <c r="NJA1880" s="4"/>
      <c r="NJB1880" s="4"/>
      <c r="NJC1880" s="4"/>
      <c r="NJD1880" s="4"/>
      <c r="NJE1880" s="4"/>
      <c r="NJF1880" s="4"/>
      <c r="NJG1880" s="4"/>
      <c r="NJH1880" s="4"/>
      <c r="NJI1880" s="4"/>
      <c r="NJJ1880" s="4"/>
      <c r="NJK1880" s="4"/>
      <c r="NJL1880" s="4"/>
      <c r="NJM1880" s="4"/>
      <c r="NJN1880" s="4"/>
      <c r="NJO1880" s="4"/>
      <c r="NJP1880" s="4"/>
      <c r="NJQ1880" s="4"/>
      <c r="NJR1880" s="4"/>
      <c r="NJS1880" s="4"/>
      <c r="NJT1880" s="4"/>
      <c r="NJU1880" s="4"/>
      <c r="NJV1880" s="4"/>
      <c r="NJW1880" s="4"/>
      <c r="NJX1880" s="4"/>
      <c r="NJY1880" s="4"/>
      <c r="NJZ1880" s="4"/>
      <c r="NKA1880" s="4"/>
      <c r="NKB1880" s="4"/>
      <c r="NKC1880" s="4"/>
      <c r="NKD1880" s="4"/>
      <c r="NKE1880" s="4"/>
      <c r="NKF1880" s="4"/>
      <c r="NKG1880" s="4"/>
      <c r="NKH1880" s="4"/>
      <c r="NKI1880" s="4"/>
      <c r="NKJ1880" s="4"/>
      <c r="NKK1880" s="4"/>
      <c r="NKL1880" s="4"/>
      <c r="NKM1880" s="4"/>
      <c r="NKN1880" s="4"/>
      <c r="NKO1880" s="4"/>
      <c r="NKP1880" s="4"/>
      <c r="NKQ1880" s="4"/>
      <c r="NKR1880" s="4"/>
      <c r="NKS1880" s="4"/>
      <c r="NKT1880" s="4"/>
      <c r="NKU1880" s="4"/>
      <c r="NKV1880" s="4"/>
      <c r="NKW1880" s="4"/>
      <c r="NKX1880" s="4"/>
      <c r="NKY1880" s="4"/>
      <c r="NKZ1880" s="4"/>
      <c r="NLA1880" s="4"/>
      <c r="NLB1880" s="4"/>
      <c r="NLC1880" s="4"/>
      <c r="NLD1880" s="4"/>
      <c r="NLE1880" s="4"/>
      <c r="NLF1880" s="4"/>
      <c r="NLG1880" s="4"/>
      <c r="NLH1880" s="4"/>
      <c r="NLI1880" s="4"/>
      <c r="NLJ1880" s="4"/>
      <c r="NLK1880" s="4"/>
      <c r="NLL1880" s="4"/>
      <c r="NLM1880" s="4"/>
      <c r="NLN1880" s="4"/>
      <c r="NLO1880" s="4"/>
      <c r="NLP1880" s="4"/>
      <c r="NLQ1880" s="4"/>
      <c r="NLR1880" s="4"/>
      <c r="NLS1880" s="4"/>
      <c r="NLT1880" s="4"/>
      <c r="NLU1880" s="4"/>
      <c r="NLV1880" s="4"/>
      <c r="NLW1880" s="4"/>
      <c r="NLX1880" s="4"/>
      <c r="NLY1880" s="4"/>
      <c r="NLZ1880" s="4"/>
      <c r="NMA1880" s="4"/>
      <c r="NMB1880" s="4"/>
      <c r="NMC1880" s="4"/>
      <c r="NMD1880" s="4"/>
      <c r="NME1880" s="4"/>
      <c r="NMF1880" s="4"/>
      <c r="NMG1880" s="4"/>
      <c r="NMH1880" s="4"/>
      <c r="NMI1880" s="4"/>
      <c r="NMJ1880" s="4"/>
      <c r="NMK1880" s="4"/>
      <c r="NML1880" s="4"/>
      <c r="NMM1880" s="4"/>
      <c r="NMN1880" s="4"/>
      <c r="NMO1880" s="4"/>
      <c r="NMP1880" s="4"/>
      <c r="NMQ1880" s="4"/>
      <c r="NMR1880" s="4"/>
      <c r="NMS1880" s="4"/>
      <c r="NMT1880" s="4"/>
      <c r="NMU1880" s="4"/>
      <c r="NMV1880" s="4"/>
      <c r="NMW1880" s="4"/>
      <c r="NMX1880" s="4"/>
      <c r="NMY1880" s="4"/>
      <c r="NMZ1880" s="4"/>
      <c r="NNA1880" s="4"/>
      <c r="NNB1880" s="4"/>
      <c r="NNC1880" s="4"/>
      <c r="NND1880" s="4"/>
      <c r="NNE1880" s="4"/>
      <c r="NNF1880" s="4"/>
      <c r="NNG1880" s="4"/>
      <c r="NNH1880" s="4"/>
      <c r="NNI1880" s="4"/>
      <c r="NNJ1880" s="4"/>
      <c r="NNK1880" s="4"/>
      <c r="NNL1880" s="4"/>
      <c r="NNM1880" s="4"/>
      <c r="NNN1880" s="4"/>
      <c r="NNO1880" s="4"/>
      <c r="NNP1880" s="4"/>
      <c r="NNQ1880" s="4"/>
      <c r="NNR1880" s="4"/>
      <c r="NNS1880" s="4"/>
      <c r="NNT1880" s="4"/>
      <c r="NNU1880" s="4"/>
      <c r="NNV1880" s="4"/>
      <c r="NNW1880" s="4"/>
      <c r="NNX1880" s="4"/>
      <c r="NNY1880" s="4"/>
      <c r="NNZ1880" s="4"/>
      <c r="NOA1880" s="4"/>
      <c r="NOB1880" s="4"/>
      <c r="NOC1880" s="4"/>
      <c r="NOD1880" s="4"/>
      <c r="NOE1880" s="4"/>
      <c r="NOF1880" s="4"/>
      <c r="NOG1880" s="4"/>
      <c r="NOH1880" s="4"/>
      <c r="NOI1880" s="4"/>
      <c r="NOJ1880" s="4"/>
      <c r="NOK1880" s="4"/>
      <c r="NOL1880" s="4"/>
      <c r="NOM1880" s="4"/>
      <c r="NON1880" s="4"/>
      <c r="NOO1880" s="4"/>
      <c r="NOP1880" s="4"/>
      <c r="NOQ1880" s="4"/>
      <c r="NOR1880" s="4"/>
      <c r="NOS1880" s="4"/>
      <c r="NOT1880" s="4"/>
      <c r="NOU1880" s="4"/>
      <c r="NOV1880" s="4"/>
      <c r="NOW1880" s="4"/>
      <c r="NOX1880" s="4"/>
      <c r="NOY1880" s="4"/>
      <c r="NOZ1880" s="4"/>
      <c r="NPA1880" s="4"/>
      <c r="NPB1880" s="4"/>
      <c r="NPC1880" s="4"/>
      <c r="NPD1880" s="4"/>
      <c r="NPE1880" s="4"/>
      <c r="NPF1880" s="4"/>
      <c r="NPG1880" s="4"/>
      <c r="NPH1880" s="4"/>
      <c r="NPI1880" s="4"/>
      <c r="NPJ1880" s="4"/>
      <c r="NPK1880" s="4"/>
      <c r="NPL1880" s="4"/>
      <c r="NPM1880" s="4"/>
      <c r="NPN1880" s="4"/>
      <c r="NPO1880" s="4"/>
      <c r="NPP1880" s="4"/>
      <c r="NPQ1880" s="4"/>
      <c r="NPR1880" s="4"/>
      <c r="NPS1880" s="4"/>
      <c r="NPT1880" s="4"/>
      <c r="NPU1880" s="4"/>
      <c r="NPV1880" s="4"/>
      <c r="NPW1880" s="4"/>
      <c r="NPX1880" s="4"/>
      <c r="NPY1880" s="4"/>
      <c r="NPZ1880" s="4"/>
      <c r="NQA1880" s="4"/>
      <c r="NQB1880" s="4"/>
      <c r="NQC1880" s="4"/>
      <c r="NQD1880" s="4"/>
      <c r="NQE1880" s="4"/>
      <c r="NQF1880" s="4"/>
      <c r="NQG1880" s="4"/>
      <c r="NQH1880" s="4"/>
      <c r="NQI1880" s="4"/>
      <c r="NQJ1880" s="4"/>
      <c r="NQK1880" s="4"/>
      <c r="NQL1880" s="4"/>
      <c r="NQM1880" s="4"/>
      <c r="NQN1880" s="4"/>
      <c r="NQO1880" s="4"/>
      <c r="NQP1880" s="4"/>
      <c r="NQQ1880" s="4"/>
      <c r="NQR1880" s="4"/>
      <c r="NQS1880" s="4"/>
      <c r="NQT1880" s="4"/>
      <c r="NQU1880" s="4"/>
      <c r="NQV1880" s="4"/>
      <c r="NQW1880" s="4"/>
      <c r="NQX1880" s="4"/>
      <c r="NQY1880" s="4"/>
      <c r="NQZ1880" s="4"/>
      <c r="NRA1880" s="4"/>
      <c r="NRB1880" s="4"/>
      <c r="NRC1880" s="4"/>
      <c r="NRD1880" s="4"/>
      <c r="NRE1880" s="4"/>
      <c r="NRF1880" s="4"/>
      <c r="NRG1880" s="4"/>
      <c r="NRH1880" s="4"/>
      <c r="NRI1880" s="4"/>
      <c r="NRJ1880" s="4"/>
      <c r="NRK1880" s="4"/>
      <c r="NRL1880" s="4"/>
      <c r="NRM1880" s="4"/>
      <c r="NRN1880" s="4"/>
      <c r="NRO1880" s="4"/>
      <c r="NRP1880" s="4"/>
      <c r="NRQ1880" s="4"/>
      <c r="NRR1880" s="4"/>
      <c r="NRS1880" s="4"/>
      <c r="NRT1880" s="4"/>
      <c r="NRU1880" s="4"/>
      <c r="NRV1880" s="4"/>
      <c r="NRW1880" s="4"/>
      <c r="NRX1880" s="4"/>
      <c r="NRY1880" s="4"/>
      <c r="NRZ1880" s="4"/>
      <c r="NSA1880" s="4"/>
      <c r="NSB1880" s="4"/>
      <c r="NSC1880" s="4"/>
      <c r="NSD1880" s="4"/>
      <c r="NSE1880" s="4"/>
      <c r="NSF1880" s="4"/>
      <c r="NSG1880" s="4"/>
      <c r="NSH1880" s="4"/>
      <c r="NSI1880" s="4"/>
      <c r="NSJ1880" s="4"/>
      <c r="NSK1880" s="4"/>
      <c r="NSL1880" s="4"/>
      <c r="NSM1880" s="4"/>
      <c r="NSN1880" s="4"/>
      <c r="NSO1880" s="4"/>
      <c r="NSP1880" s="4"/>
      <c r="NSQ1880" s="4"/>
      <c r="NSR1880" s="4"/>
      <c r="NSS1880" s="4"/>
      <c r="NST1880" s="4"/>
      <c r="NSU1880" s="4"/>
      <c r="NSV1880" s="4"/>
      <c r="NSW1880" s="4"/>
      <c r="NSX1880" s="4"/>
      <c r="NSY1880" s="4"/>
      <c r="NSZ1880" s="4"/>
      <c r="NTA1880" s="4"/>
      <c r="NTB1880" s="4"/>
      <c r="NTC1880" s="4"/>
      <c r="NTD1880" s="4"/>
      <c r="NTE1880" s="4"/>
      <c r="NTF1880" s="4"/>
      <c r="NTG1880" s="4"/>
      <c r="NTH1880" s="4"/>
      <c r="NTI1880" s="4"/>
      <c r="NTJ1880" s="4"/>
      <c r="NTK1880" s="4"/>
      <c r="NTL1880" s="4"/>
      <c r="NTM1880" s="4"/>
      <c r="NTN1880" s="4"/>
      <c r="NTO1880" s="4"/>
      <c r="NTP1880" s="4"/>
      <c r="NTQ1880" s="4"/>
      <c r="NTR1880" s="4"/>
      <c r="NTS1880" s="4"/>
      <c r="NTT1880" s="4"/>
      <c r="NTU1880" s="4"/>
      <c r="NTV1880" s="4"/>
      <c r="NTW1880" s="4"/>
      <c r="NTX1880" s="4"/>
      <c r="NTY1880" s="4"/>
      <c r="NTZ1880" s="4"/>
      <c r="NUA1880" s="4"/>
      <c r="NUB1880" s="4"/>
      <c r="NUC1880" s="4"/>
      <c r="NUD1880" s="4"/>
      <c r="NUE1880" s="4"/>
      <c r="NUF1880" s="4"/>
      <c r="NUG1880" s="4"/>
      <c r="NUH1880" s="4"/>
      <c r="NUI1880" s="4"/>
      <c r="NUJ1880" s="4"/>
      <c r="NUK1880" s="4"/>
      <c r="NUL1880" s="4"/>
      <c r="NUM1880" s="4"/>
      <c r="NUN1880" s="4"/>
      <c r="NUO1880" s="4"/>
      <c r="NUP1880" s="4"/>
      <c r="NUQ1880" s="4"/>
      <c r="NUR1880" s="4"/>
      <c r="NUS1880" s="4"/>
      <c r="NUT1880" s="4"/>
      <c r="NUU1880" s="4"/>
      <c r="NUV1880" s="4"/>
      <c r="NUW1880" s="4"/>
      <c r="NUX1880" s="4"/>
      <c r="NUY1880" s="4"/>
      <c r="NUZ1880" s="4"/>
      <c r="NVA1880" s="4"/>
      <c r="NVB1880" s="4"/>
      <c r="NVC1880" s="4"/>
      <c r="NVD1880" s="4"/>
      <c r="NVE1880" s="4"/>
      <c r="NVF1880" s="4"/>
      <c r="NVG1880" s="4"/>
      <c r="NVH1880" s="4"/>
      <c r="NVI1880" s="4"/>
      <c r="NVJ1880" s="4"/>
      <c r="NVK1880" s="4"/>
      <c r="NVL1880" s="4"/>
      <c r="NVM1880" s="4"/>
      <c r="NVN1880" s="4"/>
      <c r="NVO1880" s="4"/>
      <c r="NVP1880" s="4"/>
      <c r="NVQ1880" s="4"/>
      <c r="NVR1880" s="4"/>
      <c r="NVS1880" s="4"/>
      <c r="NVT1880" s="4"/>
      <c r="NVU1880" s="4"/>
      <c r="NVV1880" s="4"/>
      <c r="NVW1880" s="4"/>
      <c r="NVX1880" s="4"/>
      <c r="NVY1880" s="4"/>
      <c r="NVZ1880" s="4"/>
      <c r="NWA1880" s="4"/>
      <c r="NWB1880" s="4"/>
      <c r="NWC1880" s="4"/>
      <c r="NWD1880" s="4"/>
      <c r="NWE1880" s="4"/>
      <c r="NWF1880" s="4"/>
      <c r="NWG1880" s="4"/>
      <c r="NWH1880" s="4"/>
      <c r="NWI1880" s="4"/>
      <c r="NWJ1880" s="4"/>
      <c r="NWK1880" s="4"/>
      <c r="NWL1880" s="4"/>
      <c r="NWM1880" s="4"/>
      <c r="NWN1880" s="4"/>
      <c r="NWO1880" s="4"/>
      <c r="NWP1880" s="4"/>
      <c r="NWQ1880" s="4"/>
      <c r="NWR1880" s="4"/>
      <c r="NWS1880" s="4"/>
      <c r="NWT1880" s="4"/>
      <c r="NWU1880" s="4"/>
      <c r="NWV1880" s="4"/>
      <c r="NWW1880" s="4"/>
      <c r="NWX1880" s="4"/>
      <c r="NWY1880" s="4"/>
      <c r="NWZ1880" s="4"/>
      <c r="NXA1880" s="4"/>
      <c r="NXB1880" s="4"/>
      <c r="NXC1880" s="4"/>
      <c r="NXD1880" s="4"/>
      <c r="NXE1880" s="4"/>
      <c r="NXF1880" s="4"/>
      <c r="NXG1880" s="4"/>
      <c r="NXH1880" s="4"/>
      <c r="NXI1880" s="4"/>
      <c r="NXJ1880" s="4"/>
      <c r="NXK1880" s="4"/>
      <c r="NXL1880" s="4"/>
      <c r="NXM1880" s="4"/>
      <c r="NXN1880" s="4"/>
      <c r="NXO1880" s="4"/>
      <c r="NXP1880" s="4"/>
      <c r="NXQ1880" s="4"/>
      <c r="NXR1880" s="4"/>
      <c r="NXS1880" s="4"/>
      <c r="NXT1880" s="4"/>
      <c r="NXU1880" s="4"/>
      <c r="NXV1880" s="4"/>
      <c r="NXW1880" s="4"/>
      <c r="NXX1880" s="4"/>
      <c r="NXY1880" s="4"/>
      <c r="NXZ1880" s="4"/>
      <c r="NYA1880" s="4"/>
      <c r="NYB1880" s="4"/>
      <c r="NYC1880" s="4"/>
      <c r="NYD1880" s="4"/>
      <c r="NYE1880" s="4"/>
      <c r="NYF1880" s="4"/>
      <c r="NYG1880" s="4"/>
      <c r="NYH1880" s="4"/>
      <c r="NYI1880" s="4"/>
      <c r="NYJ1880" s="4"/>
      <c r="NYK1880" s="4"/>
      <c r="NYL1880" s="4"/>
      <c r="NYM1880" s="4"/>
      <c r="NYN1880" s="4"/>
      <c r="NYO1880" s="4"/>
      <c r="NYP1880" s="4"/>
      <c r="NYQ1880" s="4"/>
      <c r="NYR1880" s="4"/>
      <c r="NYS1880" s="4"/>
      <c r="NYT1880" s="4"/>
      <c r="NYU1880" s="4"/>
      <c r="NYV1880" s="4"/>
      <c r="NYW1880" s="4"/>
      <c r="NYX1880" s="4"/>
      <c r="NYY1880" s="4"/>
      <c r="NYZ1880" s="4"/>
      <c r="NZA1880" s="4"/>
      <c r="NZB1880" s="4"/>
      <c r="NZC1880" s="4"/>
      <c r="NZD1880" s="4"/>
      <c r="NZE1880" s="4"/>
      <c r="NZF1880" s="4"/>
      <c r="NZG1880" s="4"/>
      <c r="NZH1880" s="4"/>
      <c r="NZI1880" s="4"/>
      <c r="NZJ1880" s="4"/>
      <c r="NZK1880" s="4"/>
      <c r="NZL1880" s="4"/>
      <c r="NZM1880" s="4"/>
      <c r="NZN1880" s="4"/>
      <c r="NZO1880" s="4"/>
      <c r="NZP1880" s="4"/>
      <c r="NZQ1880" s="4"/>
      <c r="NZR1880" s="4"/>
      <c r="NZS1880" s="4"/>
      <c r="NZT1880" s="4"/>
      <c r="NZU1880" s="4"/>
      <c r="NZV1880" s="4"/>
      <c r="NZW1880" s="4"/>
      <c r="NZX1880" s="4"/>
      <c r="NZY1880" s="4"/>
      <c r="NZZ1880" s="4"/>
      <c r="OAA1880" s="4"/>
      <c r="OAB1880" s="4"/>
      <c r="OAC1880" s="4"/>
      <c r="OAD1880" s="4"/>
      <c r="OAE1880" s="4"/>
      <c r="OAF1880" s="4"/>
      <c r="OAG1880" s="4"/>
      <c r="OAH1880" s="4"/>
      <c r="OAI1880" s="4"/>
      <c r="OAJ1880" s="4"/>
      <c r="OAK1880" s="4"/>
      <c r="OAL1880" s="4"/>
      <c r="OAM1880" s="4"/>
      <c r="OAN1880" s="4"/>
      <c r="OAO1880" s="4"/>
      <c r="OAP1880" s="4"/>
      <c r="OAQ1880" s="4"/>
      <c r="OAR1880" s="4"/>
      <c r="OAS1880" s="4"/>
      <c r="OAT1880" s="4"/>
      <c r="OAU1880" s="4"/>
      <c r="OAV1880" s="4"/>
      <c r="OAW1880" s="4"/>
      <c r="OAX1880" s="4"/>
      <c r="OAY1880" s="4"/>
      <c r="OAZ1880" s="4"/>
      <c r="OBA1880" s="4"/>
      <c r="OBB1880" s="4"/>
      <c r="OBC1880" s="4"/>
      <c r="OBD1880" s="4"/>
      <c r="OBE1880" s="4"/>
      <c r="OBF1880" s="4"/>
      <c r="OBG1880" s="4"/>
      <c r="OBH1880" s="4"/>
      <c r="OBI1880" s="4"/>
      <c r="OBJ1880" s="4"/>
      <c r="OBK1880" s="4"/>
      <c r="OBL1880" s="4"/>
      <c r="OBM1880" s="4"/>
      <c r="OBN1880" s="4"/>
      <c r="OBO1880" s="4"/>
      <c r="OBP1880" s="4"/>
      <c r="OBQ1880" s="4"/>
      <c r="OBR1880" s="4"/>
      <c r="OBS1880" s="4"/>
      <c r="OBT1880" s="4"/>
      <c r="OBU1880" s="4"/>
      <c r="OBV1880" s="4"/>
      <c r="OBW1880" s="4"/>
      <c r="OBX1880" s="4"/>
      <c r="OBY1880" s="4"/>
      <c r="OBZ1880" s="4"/>
      <c r="OCA1880" s="4"/>
      <c r="OCB1880" s="4"/>
      <c r="OCC1880" s="4"/>
      <c r="OCD1880" s="4"/>
      <c r="OCE1880" s="4"/>
      <c r="OCF1880" s="4"/>
      <c r="OCG1880" s="4"/>
      <c r="OCH1880" s="4"/>
      <c r="OCI1880" s="4"/>
      <c r="OCJ1880" s="4"/>
      <c r="OCK1880" s="4"/>
      <c r="OCL1880" s="4"/>
      <c r="OCM1880" s="4"/>
      <c r="OCN1880" s="4"/>
      <c r="OCO1880" s="4"/>
      <c r="OCP1880" s="4"/>
      <c r="OCQ1880" s="4"/>
      <c r="OCR1880" s="4"/>
      <c r="OCS1880" s="4"/>
      <c r="OCT1880" s="4"/>
      <c r="OCU1880" s="4"/>
      <c r="OCV1880" s="4"/>
      <c r="OCW1880" s="4"/>
      <c r="OCX1880" s="4"/>
      <c r="OCY1880" s="4"/>
      <c r="OCZ1880" s="4"/>
      <c r="ODA1880" s="4"/>
      <c r="ODB1880" s="4"/>
      <c r="ODC1880" s="4"/>
      <c r="ODD1880" s="4"/>
      <c r="ODE1880" s="4"/>
      <c r="ODF1880" s="4"/>
      <c r="ODG1880" s="4"/>
      <c r="ODH1880" s="4"/>
      <c r="ODI1880" s="4"/>
      <c r="ODJ1880" s="4"/>
      <c r="ODK1880" s="4"/>
      <c r="ODL1880" s="4"/>
      <c r="ODM1880" s="4"/>
      <c r="ODN1880" s="4"/>
      <c r="ODO1880" s="4"/>
      <c r="ODP1880" s="4"/>
      <c r="ODQ1880" s="4"/>
      <c r="ODR1880" s="4"/>
      <c r="ODS1880" s="4"/>
      <c r="ODT1880" s="4"/>
      <c r="ODU1880" s="4"/>
      <c r="ODV1880" s="4"/>
      <c r="ODW1880" s="4"/>
      <c r="ODX1880" s="4"/>
      <c r="ODY1880" s="4"/>
      <c r="ODZ1880" s="4"/>
      <c r="OEA1880" s="4"/>
      <c r="OEB1880" s="4"/>
      <c r="OEC1880" s="4"/>
      <c r="OED1880" s="4"/>
      <c r="OEE1880" s="4"/>
      <c r="OEF1880" s="4"/>
      <c r="OEG1880" s="4"/>
      <c r="OEH1880" s="4"/>
      <c r="OEI1880" s="4"/>
      <c r="OEJ1880" s="4"/>
      <c r="OEK1880" s="4"/>
      <c r="OEL1880" s="4"/>
      <c r="OEM1880" s="4"/>
      <c r="OEN1880" s="4"/>
      <c r="OEO1880" s="4"/>
      <c r="OEP1880" s="4"/>
      <c r="OEQ1880" s="4"/>
      <c r="OER1880" s="4"/>
      <c r="OES1880" s="4"/>
      <c r="OET1880" s="4"/>
      <c r="OEU1880" s="4"/>
      <c r="OEV1880" s="4"/>
      <c r="OEW1880" s="4"/>
      <c r="OEX1880" s="4"/>
      <c r="OEY1880" s="4"/>
      <c r="OEZ1880" s="4"/>
      <c r="OFA1880" s="4"/>
      <c r="OFB1880" s="4"/>
      <c r="OFC1880" s="4"/>
      <c r="OFD1880" s="4"/>
      <c r="OFE1880" s="4"/>
      <c r="OFF1880" s="4"/>
      <c r="OFG1880" s="4"/>
      <c r="OFH1880" s="4"/>
      <c r="OFI1880" s="4"/>
      <c r="OFJ1880" s="4"/>
      <c r="OFK1880" s="4"/>
      <c r="OFL1880" s="4"/>
      <c r="OFM1880" s="4"/>
      <c r="OFN1880" s="4"/>
      <c r="OFO1880" s="4"/>
      <c r="OFP1880" s="4"/>
      <c r="OFQ1880" s="4"/>
      <c r="OFR1880" s="4"/>
      <c r="OFS1880" s="4"/>
      <c r="OFT1880" s="4"/>
      <c r="OFU1880" s="4"/>
      <c r="OFV1880" s="4"/>
      <c r="OFW1880" s="4"/>
      <c r="OFX1880" s="4"/>
      <c r="OFY1880" s="4"/>
      <c r="OFZ1880" s="4"/>
      <c r="OGA1880" s="4"/>
      <c r="OGB1880" s="4"/>
      <c r="OGC1880" s="4"/>
      <c r="OGD1880" s="4"/>
      <c r="OGE1880" s="4"/>
      <c r="OGF1880" s="4"/>
      <c r="OGG1880" s="4"/>
      <c r="OGH1880" s="4"/>
      <c r="OGI1880" s="4"/>
      <c r="OGJ1880" s="4"/>
      <c r="OGK1880" s="4"/>
      <c r="OGL1880" s="4"/>
      <c r="OGM1880" s="4"/>
      <c r="OGN1880" s="4"/>
      <c r="OGO1880" s="4"/>
      <c r="OGP1880" s="4"/>
      <c r="OGQ1880" s="4"/>
      <c r="OGR1880" s="4"/>
      <c r="OGS1880" s="4"/>
      <c r="OGT1880" s="4"/>
      <c r="OGU1880" s="4"/>
      <c r="OGV1880" s="4"/>
      <c r="OGW1880" s="4"/>
      <c r="OGX1880" s="4"/>
      <c r="OGY1880" s="4"/>
      <c r="OGZ1880" s="4"/>
      <c r="OHA1880" s="4"/>
      <c r="OHB1880" s="4"/>
      <c r="OHC1880" s="4"/>
      <c r="OHD1880" s="4"/>
      <c r="OHE1880" s="4"/>
      <c r="OHF1880" s="4"/>
      <c r="OHG1880" s="4"/>
      <c r="OHH1880" s="4"/>
      <c r="OHI1880" s="4"/>
      <c r="OHJ1880" s="4"/>
      <c r="OHK1880" s="4"/>
      <c r="OHL1880" s="4"/>
      <c r="OHM1880" s="4"/>
      <c r="OHN1880" s="4"/>
      <c r="OHO1880" s="4"/>
      <c r="OHP1880" s="4"/>
      <c r="OHQ1880" s="4"/>
      <c r="OHR1880" s="4"/>
      <c r="OHS1880" s="4"/>
      <c r="OHT1880" s="4"/>
      <c r="OHU1880" s="4"/>
      <c r="OHV1880" s="4"/>
      <c r="OHW1880" s="4"/>
      <c r="OHX1880" s="4"/>
      <c r="OHY1880" s="4"/>
      <c r="OHZ1880" s="4"/>
      <c r="OIA1880" s="4"/>
      <c r="OIB1880" s="4"/>
      <c r="OIC1880" s="4"/>
      <c r="OID1880" s="4"/>
      <c r="OIE1880" s="4"/>
      <c r="OIF1880" s="4"/>
      <c r="OIG1880" s="4"/>
      <c r="OIH1880" s="4"/>
      <c r="OII1880" s="4"/>
      <c r="OIJ1880" s="4"/>
      <c r="OIK1880" s="4"/>
      <c r="OIL1880" s="4"/>
      <c r="OIM1880" s="4"/>
      <c r="OIN1880" s="4"/>
      <c r="OIO1880" s="4"/>
      <c r="OIP1880" s="4"/>
      <c r="OIQ1880" s="4"/>
      <c r="OIR1880" s="4"/>
      <c r="OIS1880" s="4"/>
      <c r="OIT1880" s="4"/>
      <c r="OIU1880" s="4"/>
      <c r="OIV1880" s="4"/>
      <c r="OIW1880" s="4"/>
      <c r="OIX1880" s="4"/>
      <c r="OIY1880" s="4"/>
      <c r="OIZ1880" s="4"/>
      <c r="OJA1880" s="4"/>
      <c r="OJB1880" s="4"/>
      <c r="OJC1880" s="4"/>
      <c r="OJD1880" s="4"/>
      <c r="OJE1880" s="4"/>
      <c r="OJF1880" s="4"/>
      <c r="OJG1880" s="4"/>
      <c r="OJH1880" s="4"/>
      <c r="OJI1880" s="4"/>
      <c r="OJJ1880" s="4"/>
      <c r="OJK1880" s="4"/>
      <c r="OJL1880" s="4"/>
      <c r="OJM1880" s="4"/>
      <c r="OJN1880" s="4"/>
      <c r="OJO1880" s="4"/>
      <c r="OJP1880" s="4"/>
      <c r="OJQ1880" s="4"/>
      <c r="OJR1880" s="4"/>
      <c r="OJS1880" s="4"/>
      <c r="OJT1880" s="4"/>
      <c r="OJU1880" s="4"/>
      <c r="OJV1880" s="4"/>
      <c r="OJW1880" s="4"/>
      <c r="OJX1880" s="4"/>
      <c r="OJY1880" s="4"/>
      <c r="OJZ1880" s="4"/>
      <c r="OKA1880" s="4"/>
      <c r="OKB1880" s="4"/>
      <c r="OKC1880" s="4"/>
      <c r="OKD1880" s="4"/>
      <c r="OKE1880" s="4"/>
      <c r="OKF1880" s="4"/>
      <c r="OKG1880" s="4"/>
      <c r="OKH1880" s="4"/>
      <c r="OKI1880" s="4"/>
      <c r="OKJ1880" s="4"/>
      <c r="OKK1880" s="4"/>
      <c r="OKL1880" s="4"/>
      <c r="OKM1880" s="4"/>
      <c r="OKN1880" s="4"/>
      <c r="OKO1880" s="4"/>
      <c r="OKP1880" s="4"/>
      <c r="OKQ1880" s="4"/>
      <c r="OKR1880" s="4"/>
      <c r="OKS1880" s="4"/>
      <c r="OKT1880" s="4"/>
      <c r="OKU1880" s="4"/>
      <c r="OKV1880" s="4"/>
      <c r="OKW1880" s="4"/>
      <c r="OKX1880" s="4"/>
      <c r="OKY1880" s="4"/>
      <c r="OKZ1880" s="4"/>
      <c r="OLA1880" s="4"/>
      <c r="OLB1880" s="4"/>
      <c r="OLC1880" s="4"/>
      <c r="OLD1880" s="4"/>
      <c r="OLE1880" s="4"/>
      <c r="OLF1880" s="4"/>
      <c r="OLG1880" s="4"/>
      <c r="OLH1880" s="4"/>
      <c r="OLI1880" s="4"/>
      <c r="OLJ1880" s="4"/>
      <c r="OLK1880" s="4"/>
      <c r="OLL1880" s="4"/>
      <c r="OLM1880" s="4"/>
      <c r="OLN1880" s="4"/>
      <c r="OLO1880" s="4"/>
      <c r="OLP1880" s="4"/>
      <c r="OLQ1880" s="4"/>
      <c r="OLR1880" s="4"/>
      <c r="OLS1880" s="4"/>
      <c r="OLT1880" s="4"/>
      <c r="OLU1880" s="4"/>
      <c r="OLV1880" s="4"/>
      <c r="OLW1880" s="4"/>
      <c r="OLX1880" s="4"/>
      <c r="OLY1880" s="4"/>
      <c r="OLZ1880" s="4"/>
      <c r="OMA1880" s="4"/>
      <c r="OMB1880" s="4"/>
      <c r="OMC1880" s="4"/>
      <c r="OMD1880" s="4"/>
      <c r="OME1880" s="4"/>
      <c r="OMF1880" s="4"/>
      <c r="OMG1880" s="4"/>
      <c r="OMH1880" s="4"/>
      <c r="OMI1880" s="4"/>
      <c r="OMJ1880" s="4"/>
      <c r="OMK1880" s="4"/>
      <c r="OML1880" s="4"/>
      <c r="OMM1880" s="4"/>
      <c r="OMN1880" s="4"/>
      <c r="OMO1880" s="4"/>
      <c r="OMP1880" s="4"/>
      <c r="OMQ1880" s="4"/>
      <c r="OMR1880" s="4"/>
      <c r="OMS1880" s="4"/>
      <c r="OMT1880" s="4"/>
      <c r="OMU1880" s="4"/>
      <c r="OMV1880" s="4"/>
      <c r="OMW1880" s="4"/>
      <c r="OMX1880" s="4"/>
      <c r="OMY1880" s="4"/>
      <c r="OMZ1880" s="4"/>
      <c r="ONA1880" s="4"/>
      <c r="ONB1880" s="4"/>
      <c r="ONC1880" s="4"/>
      <c r="OND1880" s="4"/>
      <c r="ONE1880" s="4"/>
      <c r="ONF1880" s="4"/>
      <c r="ONG1880" s="4"/>
      <c r="ONH1880" s="4"/>
      <c r="ONI1880" s="4"/>
      <c r="ONJ1880" s="4"/>
      <c r="ONK1880" s="4"/>
      <c r="ONL1880" s="4"/>
      <c r="ONM1880" s="4"/>
      <c r="ONN1880" s="4"/>
      <c r="ONO1880" s="4"/>
      <c r="ONP1880" s="4"/>
      <c r="ONQ1880" s="4"/>
      <c r="ONR1880" s="4"/>
      <c r="ONS1880" s="4"/>
      <c r="ONT1880" s="4"/>
      <c r="ONU1880" s="4"/>
      <c r="ONV1880" s="4"/>
      <c r="ONW1880" s="4"/>
      <c r="ONX1880" s="4"/>
      <c r="ONY1880" s="4"/>
      <c r="ONZ1880" s="4"/>
      <c r="OOA1880" s="4"/>
      <c r="OOB1880" s="4"/>
      <c r="OOC1880" s="4"/>
      <c r="OOD1880" s="4"/>
      <c r="OOE1880" s="4"/>
      <c r="OOF1880" s="4"/>
      <c r="OOG1880" s="4"/>
      <c r="OOH1880" s="4"/>
      <c r="OOI1880" s="4"/>
      <c r="OOJ1880" s="4"/>
      <c r="OOK1880" s="4"/>
      <c r="OOL1880" s="4"/>
      <c r="OOM1880" s="4"/>
      <c r="OON1880" s="4"/>
      <c r="OOO1880" s="4"/>
      <c r="OOP1880" s="4"/>
      <c r="OOQ1880" s="4"/>
      <c r="OOR1880" s="4"/>
      <c r="OOS1880" s="4"/>
      <c r="OOT1880" s="4"/>
      <c r="OOU1880" s="4"/>
      <c r="OOV1880" s="4"/>
      <c r="OOW1880" s="4"/>
      <c r="OOX1880" s="4"/>
      <c r="OOY1880" s="4"/>
      <c r="OOZ1880" s="4"/>
      <c r="OPA1880" s="4"/>
      <c r="OPB1880" s="4"/>
      <c r="OPC1880" s="4"/>
      <c r="OPD1880" s="4"/>
      <c r="OPE1880" s="4"/>
      <c r="OPF1880" s="4"/>
      <c r="OPG1880" s="4"/>
      <c r="OPH1880" s="4"/>
      <c r="OPI1880" s="4"/>
      <c r="OPJ1880" s="4"/>
      <c r="OPK1880" s="4"/>
      <c r="OPL1880" s="4"/>
      <c r="OPM1880" s="4"/>
      <c r="OPN1880" s="4"/>
      <c r="OPO1880" s="4"/>
      <c r="OPP1880" s="4"/>
      <c r="OPQ1880" s="4"/>
      <c r="OPR1880" s="4"/>
      <c r="OPS1880" s="4"/>
      <c r="OPT1880" s="4"/>
      <c r="OPU1880" s="4"/>
      <c r="OPV1880" s="4"/>
      <c r="OPW1880" s="4"/>
      <c r="OPX1880" s="4"/>
      <c r="OPY1880" s="4"/>
      <c r="OPZ1880" s="4"/>
      <c r="OQA1880" s="4"/>
      <c r="OQB1880" s="4"/>
      <c r="OQC1880" s="4"/>
      <c r="OQD1880" s="4"/>
      <c r="OQE1880" s="4"/>
      <c r="OQF1880" s="4"/>
      <c r="OQG1880" s="4"/>
      <c r="OQH1880" s="4"/>
      <c r="OQI1880" s="4"/>
      <c r="OQJ1880" s="4"/>
      <c r="OQK1880" s="4"/>
      <c r="OQL1880" s="4"/>
      <c r="OQM1880" s="4"/>
      <c r="OQN1880" s="4"/>
      <c r="OQO1880" s="4"/>
      <c r="OQP1880" s="4"/>
      <c r="OQQ1880" s="4"/>
      <c r="OQR1880" s="4"/>
      <c r="OQS1880" s="4"/>
      <c r="OQT1880" s="4"/>
      <c r="OQU1880" s="4"/>
      <c r="OQV1880" s="4"/>
      <c r="OQW1880" s="4"/>
      <c r="OQX1880" s="4"/>
      <c r="OQY1880" s="4"/>
      <c r="OQZ1880" s="4"/>
      <c r="ORA1880" s="4"/>
      <c r="ORB1880" s="4"/>
      <c r="ORC1880" s="4"/>
      <c r="ORD1880" s="4"/>
      <c r="ORE1880" s="4"/>
      <c r="ORF1880" s="4"/>
      <c r="ORG1880" s="4"/>
      <c r="ORH1880" s="4"/>
      <c r="ORI1880" s="4"/>
      <c r="ORJ1880" s="4"/>
      <c r="ORK1880" s="4"/>
      <c r="ORL1880" s="4"/>
      <c r="ORM1880" s="4"/>
      <c r="ORN1880" s="4"/>
      <c r="ORO1880" s="4"/>
      <c r="ORP1880" s="4"/>
      <c r="ORQ1880" s="4"/>
      <c r="ORR1880" s="4"/>
      <c r="ORS1880" s="4"/>
      <c r="ORT1880" s="4"/>
      <c r="ORU1880" s="4"/>
      <c r="ORV1880" s="4"/>
      <c r="ORW1880" s="4"/>
      <c r="ORX1880" s="4"/>
      <c r="ORY1880" s="4"/>
      <c r="ORZ1880" s="4"/>
      <c r="OSA1880" s="4"/>
      <c r="OSB1880" s="4"/>
      <c r="OSC1880" s="4"/>
      <c r="OSD1880" s="4"/>
      <c r="OSE1880" s="4"/>
      <c r="OSF1880" s="4"/>
      <c r="OSG1880" s="4"/>
      <c r="OSH1880" s="4"/>
      <c r="OSI1880" s="4"/>
      <c r="OSJ1880" s="4"/>
      <c r="OSK1880" s="4"/>
      <c r="OSL1880" s="4"/>
      <c r="OSM1880" s="4"/>
      <c r="OSN1880" s="4"/>
      <c r="OSO1880" s="4"/>
      <c r="OSP1880" s="4"/>
      <c r="OSQ1880" s="4"/>
      <c r="OSR1880" s="4"/>
      <c r="OSS1880" s="4"/>
      <c r="OST1880" s="4"/>
      <c r="OSU1880" s="4"/>
      <c r="OSV1880" s="4"/>
      <c r="OSW1880" s="4"/>
      <c r="OSX1880" s="4"/>
      <c r="OSY1880" s="4"/>
      <c r="OSZ1880" s="4"/>
      <c r="OTA1880" s="4"/>
      <c r="OTB1880" s="4"/>
      <c r="OTC1880" s="4"/>
      <c r="OTD1880" s="4"/>
      <c r="OTE1880" s="4"/>
      <c r="OTF1880" s="4"/>
      <c r="OTG1880" s="4"/>
      <c r="OTH1880" s="4"/>
      <c r="OTI1880" s="4"/>
      <c r="OTJ1880" s="4"/>
      <c r="OTK1880" s="4"/>
      <c r="OTL1880" s="4"/>
      <c r="OTM1880" s="4"/>
      <c r="OTN1880" s="4"/>
      <c r="OTO1880" s="4"/>
      <c r="OTP1880" s="4"/>
      <c r="OTQ1880" s="4"/>
      <c r="OTR1880" s="4"/>
      <c r="OTS1880" s="4"/>
      <c r="OTT1880" s="4"/>
      <c r="OTU1880" s="4"/>
      <c r="OTV1880" s="4"/>
      <c r="OTW1880" s="4"/>
      <c r="OTX1880" s="4"/>
      <c r="OTY1880" s="4"/>
      <c r="OTZ1880" s="4"/>
      <c r="OUA1880" s="4"/>
      <c r="OUB1880" s="4"/>
      <c r="OUC1880" s="4"/>
      <c r="OUD1880" s="4"/>
      <c r="OUE1880" s="4"/>
      <c r="OUF1880" s="4"/>
      <c r="OUG1880" s="4"/>
      <c r="OUH1880" s="4"/>
      <c r="OUI1880" s="4"/>
      <c r="OUJ1880" s="4"/>
      <c r="OUK1880" s="4"/>
      <c r="OUL1880" s="4"/>
      <c r="OUM1880" s="4"/>
      <c r="OUN1880" s="4"/>
      <c r="OUO1880" s="4"/>
      <c r="OUP1880" s="4"/>
      <c r="OUQ1880" s="4"/>
      <c r="OUR1880" s="4"/>
      <c r="OUS1880" s="4"/>
      <c r="OUT1880" s="4"/>
      <c r="OUU1880" s="4"/>
      <c r="OUV1880" s="4"/>
      <c r="OUW1880" s="4"/>
      <c r="OUX1880" s="4"/>
      <c r="OUY1880" s="4"/>
      <c r="OUZ1880" s="4"/>
      <c r="OVA1880" s="4"/>
      <c r="OVB1880" s="4"/>
      <c r="OVC1880" s="4"/>
      <c r="OVD1880" s="4"/>
      <c r="OVE1880" s="4"/>
      <c r="OVF1880" s="4"/>
      <c r="OVG1880" s="4"/>
      <c r="OVH1880" s="4"/>
      <c r="OVI1880" s="4"/>
      <c r="OVJ1880" s="4"/>
      <c r="OVK1880" s="4"/>
      <c r="OVL1880" s="4"/>
      <c r="OVM1880" s="4"/>
      <c r="OVN1880" s="4"/>
      <c r="OVO1880" s="4"/>
      <c r="OVP1880" s="4"/>
      <c r="OVQ1880" s="4"/>
      <c r="OVR1880" s="4"/>
      <c r="OVS1880" s="4"/>
      <c r="OVT1880" s="4"/>
      <c r="OVU1880" s="4"/>
      <c r="OVV1880" s="4"/>
      <c r="OVW1880" s="4"/>
      <c r="OVX1880" s="4"/>
      <c r="OVY1880" s="4"/>
      <c r="OVZ1880" s="4"/>
      <c r="OWA1880" s="4"/>
      <c r="OWB1880" s="4"/>
      <c r="OWC1880" s="4"/>
      <c r="OWD1880" s="4"/>
      <c r="OWE1880" s="4"/>
      <c r="OWF1880" s="4"/>
      <c r="OWG1880" s="4"/>
      <c r="OWH1880" s="4"/>
      <c r="OWI1880" s="4"/>
      <c r="OWJ1880" s="4"/>
      <c r="OWK1880" s="4"/>
      <c r="OWL1880" s="4"/>
      <c r="OWM1880" s="4"/>
      <c r="OWN1880" s="4"/>
      <c r="OWO1880" s="4"/>
      <c r="OWP1880" s="4"/>
      <c r="OWQ1880" s="4"/>
      <c r="OWR1880" s="4"/>
      <c r="OWS1880" s="4"/>
      <c r="OWT1880" s="4"/>
      <c r="OWU1880" s="4"/>
      <c r="OWV1880" s="4"/>
      <c r="OWW1880" s="4"/>
      <c r="OWX1880" s="4"/>
      <c r="OWY1880" s="4"/>
      <c r="OWZ1880" s="4"/>
      <c r="OXA1880" s="4"/>
      <c r="OXB1880" s="4"/>
      <c r="OXC1880" s="4"/>
      <c r="OXD1880" s="4"/>
      <c r="OXE1880" s="4"/>
      <c r="OXF1880" s="4"/>
      <c r="OXG1880" s="4"/>
      <c r="OXH1880" s="4"/>
      <c r="OXI1880" s="4"/>
      <c r="OXJ1880" s="4"/>
      <c r="OXK1880" s="4"/>
      <c r="OXL1880" s="4"/>
      <c r="OXM1880" s="4"/>
      <c r="OXN1880" s="4"/>
      <c r="OXO1880" s="4"/>
      <c r="OXP1880" s="4"/>
      <c r="OXQ1880" s="4"/>
      <c r="OXR1880" s="4"/>
      <c r="OXS1880" s="4"/>
      <c r="OXT1880" s="4"/>
      <c r="OXU1880" s="4"/>
      <c r="OXV1880" s="4"/>
      <c r="OXW1880" s="4"/>
      <c r="OXX1880" s="4"/>
      <c r="OXY1880" s="4"/>
      <c r="OXZ1880" s="4"/>
      <c r="OYA1880" s="4"/>
      <c r="OYB1880" s="4"/>
      <c r="OYC1880" s="4"/>
      <c r="OYD1880" s="4"/>
      <c r="OYE1880" s="4"/>
      <c r="OYF1880" s="4"/>
      <c r="OYG1880" s="4"/>
      <c r="OYH1880" s="4"/>
      <c r="OYI1880" s="4"/>
      <c r="OYJ1880" s="4"/>
      <c r="OYK1880" s="4"/>
      <c r="OYL1880" s="4"/>
      <c r="OYM1880" s="4"/>
      <c r="OYN1880" s="4"/>
      <c r="OYO1880" s="4"/>
      <c r="OYP1880" s="4"/>
      <c r="OYQ1880" s="4"/>
      <c r="OYR1880" s="4"/>
      <c r="OYS1880" s="4"/>
      <c r="OYT1880" s="4"/>
      <c r="OYU1880" s="4"/>
      <c r="OYV1880" s="4"/>
      <c r="OYW1880" s="4"/>
      <c r="OYX1880" s="4"/>
      <c r="OYY1880" s="4"/>
      <c r="OYZ1880" s="4"/>
      <c r="OZA1880" s="4"/>
      <c r="OZB1880" s="4"/>
      <c r="OZC1880" s="4"/>
      <c r="OZD1880" s="4"/>
      <c r="OZE1880" s="4"/>
      <c r="OZF1880" s="4"/>
      <c r="OZG1880" s="4"/>
      <c r="OZH1880" s="4"/>
      <c r="OZI1880" s="4"/>
      <c r="OZJ1880" s="4"/>
      <c r="OZK1880" s="4"/>
      <c r="OZL1880" s="4"/>
      <c r="OZM1880" s="4"/>
      <c r="OZN1880" s="4"/>
      <c r="OZO1880" s="4"/>
      <c r="OZP1880" s="4"/>
      <c r="OZQ1880" s="4"/>
      <c r="OZR1880" s="4"/>
      <c r="OZS1880" s="4"/>
      <c r="OZT1880" s="4"/>
      <c r="OZU1880" s="4"/>
      <c r="OZV1880" s="4"/>
      <c r="OZW1880" s="4"/>
      <c r="OZX1880" s="4"/>
      <c r="OZY1880" s="4"/>
      <c r="OZZ1880" s="4"/>
      <c r="PAA1880" s="4"/>
      <c r="PAB1880" s="4"/>
      <c r="PAC1880" s="4"/>
      <c r="PAD1880" s="4"/>
      <c r="PAE1880" s="4"/>
      <c r="PAF1880" s="4"/>
      <c r="PAG1880" s="4"/>
      <c r="PAH1880" s="4"/>
      <c r="PAI1880" s="4"/>
      <c r="PAJ1880" s="4"/>
      <c r="PAK1880" s="4"/>
      <c r="PAL1880" s="4"/>
      <c r="PAM1880" s="4"/>
      <c r="PAN1880" s="4"/>
      <c r="PAO1880" s="4"/>
      <c r="PAP1880" s="4"/>
      <c r="PAQ1880" s="4"/>
      <c r="PAR1880" s="4"/>
      <c r="PAS1880" s="4"/>
      <c r="PAT1880" s="4"/>
      <c r="PAU1880" s="4"/>
      <c r="PAV1880" s="4"/>
      <c r="PAW1880" s="4"/>
      <c r="PAX1880" s="4"/>
      <c r="PAY1880" s="4"/>
      <c r="PAZ1880" s="4"/>
      <c r="PBA1880" s="4"/>
      <c r="PBB1880" s="4"/>
      <c r="PBC1880" s="4"/>
      <c r="PBD1880" s="4"/>
      <c r="PBE1880" s="4"/>
      <c r="PBF1880" s="4"/>
      <c r="PBG1880" s="4"/>
      <c r="PBH1880" s="4"/>
      <c r="PBI1880" s="4"/>
      <c r="PBJ1880" s="4"/>
      <c r="PBK1880" s="4"/>
      <c r="PBL1880" s="4"/>
      <c r="PBM1880" s="4"/>
      <c r="PBN1880" s="4"/>
      <c r="PBO1880" s="4"/>
      <c r="PBP1880" s="4"/>
      <c r="PBQ1880" s="4"/>
      <c r="PBR1880" s="4"/>
      <c r="PBS1880" s="4"/>
      <c r="PBT1880" s="4"/>
      <c r="PBU1880" s="4"/>
      <c r="PBV1880" s="4"/>
      <c r="PBW1880" s="4"/>
      <c r="PBX1880" s="4"/>
      <c r="PBY1880" s="4"/>
      <c r="PBZ1880" s="4"/>
      <c r="PCA1880" s="4"/>
      <c r="PCB1880" s="4"/>
      <c r="PCC1880" s="4"/>
      <c r="PCD1880" s="4"/>
      <c r="PCE1880" s="4"/>
      <c r="PCF1880" s="4"/>
      <c r="PCG1880" s="4"/>
      <c r="PCH1880" s="4"/>
      <c r="PCI1880" s="4"/>
      <c r="PCJ1880" s="4"/>
      <c r="PCK1880" s="4"/>
      <c r="PCL1880" s="4"/>
      <c r="PCM1880" s="4"/>
      <c r="PCN1880" s="4"/>
      <c r="PCO1880" s="4"/>
      <c r="PCP1880" s="4"/>
      <c r="PCQ1880" s="4"/>
      <c r="PCR1880" s="4"/>
      <c r="PCS1880" s="4"/>
      <c r="PCT1880" s="4"/>
      <c r="PCU1880" s="4"/>
      <c r="PCV1880" s="4"/>
      <c r="PCW1880" s="4"/>
      <c r="PCX1880" s="4"/>
      <c r="PCY1880" s="4"/>
      <c r="PCZ1880" s="4"/>
      <c r="PDA1880" s="4"/>
      <c r="PDB1880" s="4"/>
      <c r="PDC1880" s="4"/>
      <c r="PDD1880" s="4"/>
      <c r="PDE1880" s="4"/>
      <c r="PDF1880" s="4"/>
      <c r="PDG1880" s="4"/>
      <c r="PDH1880" s="4"/>
      <c r="PDI1880" s="4"/>
      <c r="PDJ1880" s="4"/>
      <c r="PDK1880" s="4"/>
      <c r="PDL1880" s="4"/>
      <c r="PDM1880" s="4"/>
      <c r="PDN1880" s="4"/>
      <c r="PDO1880" s="4"/>
      <c r="PDP1880" s="4"/>
      <c r="PDQ1880" s="4"/>
      <c r="PDR1880" s="4"/>
      <c r="PDS1880" s="4"/>
      <c r="PDT1880" s="4"/>
      <c r="PDU1880" s="4"/>
      <c r="PDV1880" s="4"/>
      <c r="PDW1880" s="4"/>
      <c r="PDX1880" s="4"/>
      <c r="PDY1880" s="4"/>
      <c r="PDZ1880" s="4"/>
      <c r="PEA1880" s="4"/>
      <c r="PEB1880" s="4"/>
      <c r="PEC1880" s="4"/>
      <c r="PED1880" s="4"/>
      <c r="PEE1880" s="4"/>
      <c r="PEF1880" s="4"/>
      <c r="PEG1880" s="4"/>
      <c r="PEH1880" s="4"/>
      <c r="PEI1880" s="4"/>
      <c r="PEJ1880" s="4"/>
      <c r="PEK1880" s="4"/>
      <c r="PEL1880" s="4"/>
      <c r="PEM1880" s="4"/>
      <c r="PEN1880" s="4"/>
      <c r="PEO1880" s="4"/>
      <c r="PEP1880" s="4"/>
      <c r="PEQ1880" s="4"/>
      <c r="PER1880" s="4"/>
      <c r="PES1880" s="4"/>
      <c r="PET1880" s="4"/>
      <c r="PEU1880" s="4"/>
      <c r="PEV1880" s="4"/>
      <c r="PEW1880" s="4"/>
      <c r="PEX1880" s="4"/>
      <c r="PEY1880" s="4"/>
      <c r="PEZ1880" s="4"/>
      <c r="PFA1880" s="4"/>
      <c r="PFB1880" s="4"/>
      <c r="PFC1880" s="4"/>
      <c r="PFD1880" s="4"/>
      <c r="PFE1880" s="4"/>
      <c r="PFF1880" s="4"/>
      <c r="PFG1880" s="4"/>
      <c r="PFH1880" s="4"/>
      <c r="PFI1880" s="4"/>
      <c r="PFJ1880" s="4"/>
      <c r="PFK1880" s="4"/>
      <c r="PFL1880" s="4"/>
      <c r="PFM1880" s="4"/>
      <c r="PFN1880" s="4"/>
      <c r="PFO1880" s="4"/>
      <c r="PFP1880" s="4"/>
      <c r="PFQ1880" s="4"/>
      <c r="PFR1880" s="4"/>
      <c r="PFS1880" s="4"/>
      <c r="PFT1880" s="4"/>
      <c r="PFU1880" s="4"/>
      <c r="PFV1880" s="4"/>
      <c r="PFW1880" s="4"/>
      <c r="PFX1880" s="4"/>
      <c r="PFY1880" s="4"/>
      <c r="PFZ1880" s="4"/>
      <c r="PGA1880" s="4"/>
      <c r="PGB1880" s="4"/>
      <c r="PGC1880" s="4"/>
      <c r="PGD1880" s="4"/>
      <c r="PGE1880" s="4"/>
      <c r="PGF1880" s="4"/>
      <c r="PGG1880" s="4"/>
      <c r="PGH1880" s="4"/>
      <c r="PGI1880" s="4"/>
      <c r="PGJ1880" s="4"/>
      <c r="PGK1880" s="4"/>
      <c r="PGL1880" s="4"/>
      <c r="PGM1880" s="4"/>
      <c r="PGN1880" s="4"/>
      <c r="PGO1880" s="4"/>
      <c r="PGP1880" s="4"/>
      <c r="PGQ1880" s="4"/>
      <c r="PGR1880" s="4"/>
      <c r="PGS1880" s="4"/>
      <c r="PGT1880" s="4"/>
      <c r="PGU1880" s="4"/>
      <c r="PGV1880" s="4"/>
      <c r="PGW1880" s="4"/>
      <c r="PGX1880" s="4"/>
      <c r="PGY1880" s="4"/>
      <c r="PGZ1880" s="4"/>
      <c r="PHA1880" s="4"/>
      <c r="PHB1880" s="4"/>
      <c r="PHC1880" s="4"/>
      <c r="PHD1880" s="4"/>
      <c r="PHE1880" s="4"/>
      <c r="PHF1880" s="4"/>
      <c r="PHG1880" s="4"/>
      <c r="PHH1880" s="4"/>
      <c r="PHI1880" s="4"/>
      <c r="PHJ1880" s="4"/>
      <c r="PHK1880" s="4"/>
      <c r="PHL1880" s="4"/>
      <c r="PHM1880" s="4"/>
      <c r="PHN1880" s="4"/>
      <c r="PHO1880" s="4"/>
      <c r="PHP1880" s="4"/>
      <c r="PHQ1880" s="4"/>
      <c r="PHR1880" s="4"/>
      <c r="PHS1880" s="4"/>
      <c r="PHT1880" s="4"/>
      <c r="PHU1880" s="4"/>
      <c r="PHV1880" s="4"/>
      <c r="PHW1880" s="4"/>
      <c r="PHX1880" s="4"/>
      <c r="PHY1880" s="4"/>
      <c r="PHZ1880" s="4"/>
      <c r="PIA1880" s="4"/>
      <c r="PIB1880" s="4"/>
      <c r="PIC1880" s="4"/>
      <c r="PID1880" s="4"/>
      <c r="PIE1880" s="4"/>
      <c r="PIF1880" s="4"/>
      <c r="PIG1880" s="4"/>
      <c r="PIH1880" s="4"/>
      <c r="PII1880" s="4"/>
      <c r="PIJ1880" s="4"/>
      <c r="PIK1880" s="4"/>
      <c r="PIL1880" s="4"/>
      <c r="PIM1880" s="4"/>
      <c r="PIN1880" s="4"/>
      <c r="PIO1880" s="4"/>
      <c r="PIP1880" s="4"/>
      <c r="PIQ1880" s="4"/>
      <c r="PIR1880" s="4"/>
      <c r="PIS1880" s="4"/>
      <c r="PIT1880" s="4"/>
      <c r="PIU1880" s="4"/>
      <c r="PIV1880" s="4"/>
      <c r="PIW1880" s="4"/>
      <c r="PIX1880" s="4"/>
      <c r="PIY1880" s="4"/>
      <c r="PIZ1880" s="4"/>
      <c r="PJA1880" s="4"/>
      <c r="PJB1880" s="4"/>
      <c r="PJC1880" s="4"/>
      <c r="PJD1880" s="4"/>
      <c r="PJE1880" s="4"/>
      <c r="PJF1880" s="4"/>
      <c r="PJG1880" s="4"/>
      <c r="PJH1880" s="4"/>
      <c r="PJI1880" s="4"/>
      <c r="PJJ1880" s="4"/>
      <c r="PJK1880" s="4"/>
      <c r="PJL1880" s="4"/>
      <c r="PJM1880" s="4"/>
      <c r="PJN1880" s="4"/>
      <c r="PJO1880" s="4"/>
      <c r="PJP1880" s="4"/>
      <c r="PJQ1880" s="4"/>
      <c r="PJR1880" s="4"/>
      <c r="PJS1880" s="4"/>
      <c r="PJT1880" s="4"/>
      <c r="PJU1880" s="4"/>
      <c r="PJV1880" s="4"/>
      <c r="PJW1880" s="4"/>
      <c r="PJX1880" s="4"/>
      <c r="PJY1880" s="4"/>
      <c r="PJZ1880" s="4"/>
      <c r="PKA1880" s="4"/>
      <c r="PKB1880" s="4"/>
      <c r="PKC1880" s="4"/>
      <c r="PKD1880" s="4"/>
      <c r="PKE1880" s="4"/>
      <c r="PKF1880" s="4"/>
      <c r="PKG1880" s="4"/>
      <c r="PKH1880" s="4"/>
      <c r="PKI1880" s="4"/>
      <c r="PKJ1880" s="4"/>
      <c r="PKK1880" s="4"/>
      <c r="PKL1880" s="4"/>
      <c r="PKM1880" s="4"/>
      <c r="PKN1880" s="4"/>
      <c r="PKO1880" s="4"/>
      <c r="PKP1880" s="4"/>
      <c r="PKQ1880" s="4"/>
      <c r="PKR1880" s="4"/>
      <c r="PKS1880" s="4"/>
      <c r="PKT1880" s="4"/>
      <c r="PKU1880" s="4"/>
      <c r="PKV1880" s="4"/>
      <c r="PKW1880" s="4"/>
      <c r="PKX1880" s="4"/>
      <c r="PKY1880" s="4"/>
      <c r="PKZ1880" s="4"/>
      <c r="PLA1880" s="4"/>
      <c r="PLB1880" s="4"/>
      <c r="PLC1880" s="4"/>
      <c r="PLD1880" s="4"/>
      <c r="PLE1880" s="4"/>
      <c r="PLF1880" s="4"/>
      <c r="PLG1880" s="4"/>
      <c r="PLH1880" s="4"/>
      <c r="PLI1880" s="4"/>
      <c r="PLJ1880" s="4"/>
      <c r="PLK1880" s="4"/>
      <c r="PLL1880" s="4"/>
      <c r="PLM1880" s="4"/>
      <c r="PLN1880" s="4"/>
      <c r="PLO1880" s="4"/>
      <c r="PLP1880" s="4"/>
      <c r="PLQ1880" s="4"/>
      <c r="PLR1880" s="4"/>
      <c r="PLS1880" s="4"/>
      <c r="PLT1880" s="4"/>
      <c r="PLU1880" s="4"/>
      <c r="PLV1880" s="4"/>
      <c r="PLW1880" s="4"/>
      <c r="PLX1880" s="4"/>
      <c r="PLY1880" s="4"/>
      <c r="PLZ1880" s="4"/>
      <c r="PMA1880" s="4"/>
      <c r="PMB1880" s="4"/>
      <c r="PMC1880" s="4"/>
      <c r="PMD1880" s="4"/>
      <c r="PME1880" s="4"/>
      <c r="PMF1880" s="4"/>
      <c r="PMG1880" s="4"/>
      <c r="PMH1880" s="4"/>
      <c r="PMI1880" s="4"/>
      <c r="PMJ1880" s="4"/>
      <c r="PMK1880" s="4"/>
      <c r="PML1880" s="4"/>
      <c r="PMM1880" s="4"/>
      <c r="PMN1880" s="4"/>
      <c r="PMO1880" s="4"/>
      <c r="PMP1880" s="4"/>
      <c r="PMQ1880" s="4"/>
      <c r="PMR1880" s="4"/>
      <c r="PMS1880" s="4"/>
      <c r="PMT1880" s="4"/>
      <c r="PMU1880" s="4"/>
      <c r="PMV1880" s="4"/>
      <c r="PMW1880" s="4"/>
      <c r="PMX1880" s="4"/>
      <c r="PMY1880" s="4"/>
      <c r="PMZ1880" s="4"/>
      <c r="PNA1880" s="4"/>
      <c r="PNB1880" s="4"/>
      <c r="PNC1880" s="4"/>
      <c r="PND1880" s="4"/>
      <c r="PNE1880" s="4"/>
      <c r="PNF1880" s="4"/>
      <c r="PNG1880" s="4"/>
      <c r="PNH1880" s="4"/>
      <c r="PNI1880" s="4"/>
      <c r="PNJ1880" s="4"/>
      <c r="PNK1880" s="4"/>
      <c r="PNL1880" s="4"/>
      <c r="PNM1880" s="4"/>
      <c r="PNN1880" s="4"/>
      <c r="PNO1880" s="4"/>
      <c r="PNP1880" s="4"/>
      <c r="PNQ1880" s="4"/>
      <c r="PNR1880" s="4"/>
      <c r="PNS1880" s="4"/>
      <c r="PNT1880" s="4"/>
      <c r="PNU1880" s="4"/>
      <c r="PNV1880" s="4"/>
      <c r="PNW1880" s="4"/>
      <c r="PNX1880" s="4"/>
      <c r="PNY1880" s="4"/>
      <c r="PNZ1880" s="4"/>
      <c r="POA1880" s="4"/>
      <c r="POB1880" s="4"/>
      <c r="POC1880" s="4"/>
      <c r="POD1880" s="4"/>
      <c r="POE1880" s="4"/>
      <c r="POF1880" s="4"/>
      <c r="POG1880" s="4"/>
      <c r="POH1880" s="4"/>
      <c r="POI1880" s="4"/>
      <c r="POJ1880" s="4"/>
      <c r="POK1880" s="4"/>
      <c r="POL1880" s="4"/>
      <c r="POM1880" s="4"/>
      <c r="PON1880" s="4"/>
      <c r="POO1880" s="4"/>
      <c r="POP1880" s="4"/>
      <c r="POQ1880" s="4"/>
      <c r="POR1880" s="4"/>
      <c r="POS1880" s="4"/>
      <c r="POT1880" s="4"/>
      <c r="POU1880" s="4"/>
      <c r="POV1880" s="4"/>
      <c r="POW1880" s="4"/>
      <c r="POX1880" s="4"/>
      <c r="POY1880" s="4"/>
      <c r="POZ1880" s="4"/>
      <c r="PPA1880" s="4"/>
      <c r="PPB1880" s="4"/>
      <c r="PPC1880" s="4"/>
      <c r="PPD1880" s="4"/>
      <c r="PPE1880" s="4"/>
      <c r="PPF1880" s="4"/>
      <c r="PPG1880" s="4"/>
      <c r="PPH1880" s="4"/>
      <c r="PPI1880" s="4"/>
      <c r="PPJ1880" s="4"/>
      <c r="PPK1880" s="4"/>
      <c r="PPL1880" s="4"/>
      <c r="PPM1880" s="4"/>
      <c r="PPN1880" s="4"/>
      <c r="PPO1880" s="4"/>
      <c r="PPP1880" s="4"/>
      <c r="PPQ1880" s="4"/>
      <c r="PPR1880" s="4"/>
      <c r="PPS1880" s="4"/>
      <c r="PPT1880" s="4"/>
      <c r="PPU1880" s="4"/>
      <c r="PPV1880" s="4"/>
      <c r="PPW1880" s="4"/>
      <c r="PPX1880" s="4"/>
      <c r="PPY1880" s="4"/>
      <c r="PPZ1880" s="4"/>
      <c r="PQA1880" s="4"/>
      <c r="PQB1880" s="4"/>
      <c r="PQC1880" s="4"/>
      <c r="PQD1880" s="4"/>
      <c r="PQE1880" s="4"/>
      <c r="PQF1880" s="4"/>
      <c r="PQG1880" s="4"/>
      <c r="PQH1880" s="4"/>
      <c r="PQI1880" s="4"/>
      <c r="PQJ1880" s="4"/>
      <c r="PQK1880" s="4"/>
      <c r="PQL1880" s="4"/>
      <c r="PQM1880" s="4"/>
      <c r="PQN1880" s="4"/>
      <c r="PQO1880" s="4"/>
      <c r="PQP1880" s="4"/>
      <c r="PQQ1880" s="4"/>
      <c r="PQR1880" s="4"/>
      <c r="PQS1880" s="4"/>
      <c r="PQT1880" s="4"/>
      <c r="PQU1880" s="4"/>
      <c r="PQV1880" s="4"/>
      <c r="PQW1880" s="4"/>
      <c r="PQX1880" s="4"/>
      <c r="PQY1880" s="4"/>
      <c r="PQZ1880" s="4"/>
      <c r="PRA1880" s="4"/>
      <c r="PRB1880" s="4"/>
      <c r="PRC1880" s="4"/>
      <c r="PRD1880" s="4"/>
      <c r="PRE1880" s="4"/>
      <c r="PRF1880" s="4"/>
      <c r="PRG1880" s="4"/>
      <c r="PRH1880" s="4"/>
      <c r="PRI1880" s="4"/>
      <c r="PRJ1880" s="4"/>
      <c r="PRK1880" s="4"/>
      <c r="PRL1880" s="4"/>
      <c r="PRM1880" s="4"/>
      <c r="PRN1880" s="4"/>
      <c r="PRO1880" s="4"/>
      <c r="PRP1880" s="4"/>
      <c r="PRQ1880" s="4"/>
      <c r="PRR1880" s="4"/>
      <c r="PRS1880" s="4"/>
      <c r="PRT1880" s="4"/>
      <c r="PRU1880" s="4"/>
      <c r="PRV1880" s="4"/>
      <c r="PRW1880" s="4"/>
      <c r="PRX1880" s="4"/>
      <c r="PRY1880" s="4"/>
      <c r="PRZ1880" s="4"/>
      <c r="PSA1880" s="4"/>
      <c r="PSB1880" s="4"/>
      <c r="PSC1880" s="4"/>
      <c r="PSD1880" s="4"/>
      <c r="PSE1880" s="4"/>
      <c r="PSF1880" s="4"/>
      <c r="PSG1880" s="4"/>
      <c r="PSH1880" s="4"/>
      <c r="PSI1880" s="4"/>
      <c r="PSJ1880" s="4"/>
      <c r="PSK1880" s="4"/>
      <c r="PSL1880" s="4"/>
      <c r="PSM1880" s="4"/>
      <c r="PSN1880" s="4"/>
      <c r="PSO1880" s="4"/>
      <c r="PSP1880" s="4"/>
      <c r="PSQ1880" s="4"/>
      <c r="PSR1880" s="4"/>
      <c r="PSS1880" s="4"/>
      <c r="PST1880" s="4"/>
      <c r="PSU1880" s="4"/>
      <c r="PSV1880" s="4"/>
      <c r="PSW1880" s="4"/>
      <c r="PSX1880" s="4"/>
      <c r="PSY1880" s="4"/>
      <c r="PSZ1880" s="4"/>
      <c r="PTA1880" s="4"/>
      <c r="PTB1880" s="4"/>
      <c r="PTC1880" s="4"/>
      <c r="PTD1880" s="4"/>
      <c r="PTE1880" s="4"/>
      <c r="PTF1880" s="4"/>
      <c r="PTG1880" s="4"/>
      <c r="PTH1880" s="4"/>
      <c r="PTI1880" s="4"/>
      <c r="PTJ1880" s="4"/>
      <c r="PTK1880" s="4"/>
      <c r="PTL1880" s="4"/>
      <c r="PTM1880" s="4"/>
      <c r="PTN1880" s="4"/>
      <c r="PTO1880" s="4"/>
      <c r="PTP1880" s="4"/>
      <c r="PTQ1880" s="4"/>
      <c r="PTR1880" s="4"/>
      <c r="PTS1880" s="4"/>
      <c r="PTT1880" s="4"/>
      <c r="PTU1880" s="4"/>
      <c r="PTV1880" s="4"/>
      <c r="PTW1880" s="4"/>
      <c r="PTX1880" s="4"/>
      <c r="PTY1880" s="4"/>
      <c r="PTZ1880" s="4"/>
      <c r="PUA1880" s="4"/>
      <c r="PUB1880" s="4"/>
      <c r="PUC1880" s="4"/>
      <c r="PUD1880" s="4"/>
      <c r="PUE1880" s="4"/>
      <c r="PUF1880" s="4"/>
      <c r="PUG1880" s="4"/>
      <c r="PUH1880" s="4"/>
      <c r="PUI1880" s="4"/>
      <c r="PUJ1880" s="4"/>
      <c r="PUK1880" s="4"/>
      <c r="PUL1880" s="4"/>
      <c r="PUM1880" s="4"/>
      <c r="PUN1880" s="4"/>
      <c r="PUO1880" s="4"/>
      <c r="PUP1880" s="4"/>
      <c r="PUQ1880" s="4"/>
      <c r="PUR1880" s="4"/>
      <c r="PUS1880" s="4"/>
      <c r="PUT1880" s="4"/>
      <c r="PUU1880" s="4"/>
      <c r="PUV1880" s="4"/>
      <c r="PUW1880" s="4"/>
      <c r="PUX1880" s="4"/>
      <c r="PUY1880" s="4"/>
      <c r="PUZ1880" s="4"/>
      <c r="PVA1880" s="4"/>
      <c r="PVB1880" s="4"/>
      <c r="PVC1880" s="4"/>
      <c r="PVD1880" s="4"/>
      <c r="PVE1880" s="4"/>
      <c r="PVF1880" s="4"/>
      <c r="PVG1880" s="4"/>
      <c r="PVH1880" s="4"/>
      <c r="PVI1880" s="4"/>
      <c r="PVJ1880" s="4"/>
      <c r="PVK1880" s="4"/>
      <c r="PVL1880" s="4"/>
      <c r="PVM1880" s="4"/>
      <c r="PVN1880" s="4"/>
      <c r="PVO1880" s="4"/>
      <c r="PVP1880" s="4"/>
      <c r="PVQ1880" s="4"/>
      <c r="PVR1880" s="4"/>
      <c r="PVS1880" s="4"/>
      <c r="PVT1880" s="4"/>
      <c r="PVU1880" s="4"/>
      <c r="PVV1880" s="4"/>
      <c r="PVW1880" s="4"/>
      <c r="PVX1880" s="4"/>
      <c r="PVY1880" s="4"/>
      <c r="PVZ1880" s="4"/>
      <c r="PWA1880" s="4"/>
      <c r="PWB1880" s="4"/>
      <c r="PWC1880" s="4"/>
      <c r="PWD1880" s="4"/>
      <c r="PWE1880" s="4"/>
      <c r="PWF1880" s="4"/>
      <c r="PWG1880" s="4"/>
      <c r="PWH1880" s="4"/>
      <c r="PWI1880" s="4"/>
      <c r="PWJ1880" s="4"/>
      <c r="PWK1880" s="4"/>
      <c r="PWL1880" s="4"/>
      <c r="PWM1880" s="4"/>
      <c r="PWN1880" s="4"/>
      <c r="PWO1880" s="4"/>
      <c r="PWP1880" s="4"/>
      <c r="PWQ1880" s="4"/>
      <c r="PWR1880" s="4"/>
      <c r="PWS1880" s="4"/>
      <c r="PWT1880" s="4"/>
      <c r="PWU1880" s="4"/>
      <c r="PWV1880" s="4"/>
      <c r="PWW1880" s="4"/>
      <c r="PWX1880" s="4"/>
      <c r="PWY1880" s="4"/>
      <c r="PWZ1880" s="4"/>
      <c r="PXA1880" s="4"/>
      <c r="PXB1880" s="4"/>
      <c r="PXC1880" s="4"/>
      <c r="PXD1880" s="4"/>
      <c r="PXE1880" s="4"/>
      <c r="PXF1880" s="4"/>
      <c r="PXG1880" s="4"/>
      <c r="PXH1880" s="4"/>
      <c r="PXI1880" s="4"/>
      <c r="PXJ1880" s="4"/>
      <c r="PXK1880" s="4"/>
      <c r="PXL1880" s="4"/>
      <c r="PXM1880" s="4"/>
      <c r="PXN1880" s="4"/>
      <c r="PXO1880" s="4"/>
      <c r="PXP1880" s="4"/>
      <c r="PXQ1880" s="4"/>
      <c r="PXR1880" s="4"/>
      <c r="PXS1880" s="4"/>
      <c r="PXT1880" s="4"/>
      <c r="PXU1880" s="4"/>
      <c r="PXV1880" s="4"/>
      <c r="PXW1880" s="4"/>
      <c r="PXX1880" s="4"/>
      <c r="PXY1880" s="4"/>
      <c r="PXZ1880" s="4"/>
      <c r="PYA1880" s="4"/>
      <c r="PYB1880" s="4"/>
      <c r="PYC1880" s="4"/>
      <c r="PYD1880" s="4"/>
      <c r="PYE1880" s="4"/>
      <c r="PYF1880" s="4"/>
      <c r="PYG1880" s="4"/>
      <c r="PYH1880" s="4"/>
      <c r="PYI1880" s="4"/>
      <c r="PYJ1880" s="4"/>
      <c r="PYK1880" s="4"/>
      <c r="PYL1880" s="4"/>
      <c r="PYM1880" s="4"/>
      <c r="PYN1880" s="4"/>
      <c r="PYO1880" s="4"/>
      <c r="PYP1880" s="4"/>
      <c r="PYQ1880" s="4"/>
      <c r="PYR1880" s="4"/>
      <c r="PYS1880" s="4"/>
      <c r="PYT1880" s="4"/>
      <c r="PYU1880" s="4"/>
      <c r="PYV1880" s="4"/>
      <c r="PYW1880" s="4"/>
      <c r="PYX1880" s="4"/>
      <c r="PYY1880" s="4"/>
      <c r="PYZ1880" s="4"/>
      <c r="PZA1880" s="4"/>
      <c r="PZB1880" s="4"/>
      <c r="PZC1880" s="4"/>
      <c r="PZD1880" s="4"/>
      <c r="PZE1880" s="4"/>
      <c r="PZF1880" s="4"/>
      <c r="PZG1880" s="4"/>
      <c r="PZH1880" s="4"/>
      <c r="PZI1880" s="4"/>
      <c r="PZJ1880" s="4"/>
      <c r="PZK1880" s="4"/>
      <c r="PZL1880" s="4"/>
      <c r="PZM1880" s="4"/>
      <c r="PZN1880" s="4"/>
      <c r="PZO1880" s="4"/>
      <c r="PZP1880" s="4"/>
      <c r="PZQ1880" s="4"/>
      <c r="PZR1880" s="4"/>
      <c r="PZS1880" s="4"/>
      <c r="PZT1880" s="4"/>
      <c r="PZU1880" s="4"/>
      <c r="PZV1880" s="4"/>
      <c r="PZW1880" s="4"/>
      <c r="PZX1880" s="4"/>
      <c r="PZY1880" s="4"/>
      <c r="PZZ1880" s="4"/>
      <c r="QAA1880" s="4"/>
      <c r="QAB1880" s="4"/>
      <c r="QAC1880" s="4"/>
      <c r="QAD1880" s="4"/>
      <c r="QAE1880" s="4"/>
      <c r="QAF1880" s="4"/>
      <c r="QAG1880" s="4"/>
      <c r="QAH1880" s="4"/>
      <c r="QAI1880" s="4"/>
      <c r="QAJ1880" s="4"/>
      <c r="QAK1880" s="4"/>
      <c r="QAL1880" s="4"/>
      <c r="QAM1880" s="4"/>
      <c r="QAN1880" s="4"/>
      <c r="QAO1880" s="4"/>
      <c r="QAP1880" s="4"/>
      <c r="QAQ1880" s="4"/>
      <c r="QAR1880" s="4"/>
      <c r="QAS1880" s="4"/>
      <c r="QAT1880" s="4"/>
      <c r="QAU1880" s="4"/>
      <c r="QAV1880" s="4"/>
      <c r="QAW1880" s="4"/>
      <c r="QAX1880" s="4"/>
      <c r="QAY1880" s="4"/>
      <c r="QAZ1880" s="4"/>
      <c r="QBA1880" s="4"/>
      <c r="QBB1880" s="4"/>
      <c r="QBC1880" s="4"/>
      <c r="QBD1880" s="4"/>
      <c r="QBE1880" s="4"/>
      <c r="QBF1880" s="4"/>
      <c r="QBG1880" s="4"/>
      <c r="QBH1880" s="4"/>
      <c r="QBI1880" s="4"/>
      <c r="QBJ1880" s="4"/>
      <c r="QBK1880" s="4"/>
      <c r="QBL1880" s="4"/>
      <c r="QBM1880" s="4"/>
      <c r="QBN1880" s="4"/>
      <c r="QBO1880" s="4"/>
      <c r="QBP1880" s="4"/>
      <c r="QBQ1880" s="4"/>
      <c r="QBR1880" s="4"/>
      <c r="QBS1880" s="4"/>
      <c r="QBT1880" s="4"/>
      <c r="QBU1880" s="4"/>
      <c r="QBV1880" s="4"/>
      <c r="QBW1880" s="4"/>
      <c r="QBX1880" s="4"/>
      <c r="QBY1880" s="4"/>
      <c r="QBZ1880" s="4"/>
      <c r="QCA1880" s="4"/>
      <c r="QCB1880" s="4"/>
      <c r="QCC1880" s="4"/>
      <c r="QCD1880" s="4"/>
      <c r="QCE1880" s="4"/>
      <c r="QCF1880" s="4"/>
      <c r="QCG1880" s="4"/>
      <c r="QCH1880" s="4"/>
      <c r="QCI1880" s="4"/>
      <c r="QCJ1880" s="4"/>
      <c r="QCK1880" s="4"/>
      <c r="QCL1880" s="4"/>
      <c r="QCM1880" s="4"/>
      <c r="QCN1880" s="4"/>
      <c r="QCO1880" s="4"/>
      <c r="QCP1880" s="4"/>
      <c r="QCQ1880" s="4"/>
      <c r="QCR1880" s="4"/>
      <c r="QCS1880" s="4"/>
      <c r="QCT1880" s="4"/>
      <c r="QCU1880" s="4"/>
      <c r="QCV1880" s="4"/>
      <c r="QCW1880" s="4"/>
      <c r="QCX1880" s="4"/>
      <c r="QCY1880" s="4"/>
      <c r="QCZ1880" s="4"/>
      <c r="QDA1880" s="4"/>
      <c r="QDB1880" s="4"/>
      <c r="QDC1880" s="4"/>
      <c r="QDD1880" s="4"/>
      <c r="QDE1880" s="4"/>
      <c r="QDF1880" s="4"/>
      <c r="QDG1880" s="4"/>
      <c r="QDH1880" s="4"/>
      <c r="QDI1880" s="4"/>
      <c r="QDJ1880" s="4"/>
      <c r="QDK1880" s="4"/>
      <c r="QDL1880" s="4"/>
      <c r="QDM1880" s="4"/>
      <c r="QDN1880" s="4"/>
      <c r="QDO1880" s="4"/>
      <c r="QDP1880" s="4"/>
      <c r="QDQ1880" s="4"/>
      <c r="QDR1880" s="4"/>
      <c r="QDS1880" s="4"/>
      <c r="QDT1880" s="4"/>
      <c r="QDU1880" s="4"/>
      <c r="QDV1880" s="4"/>
      <c r="QDW1880" s="4"/>
      <c r="QDX1880" s="4"/>
      <c r="QDY1880" s="4"/>
      <c r="QDZ1880" s="4"/>
      <c r="QEA1880" s="4"/>
      <c r="QEB1880" s="4"/>
      <c r="QEC1880" s="4"/>
      <c r="QED1880" s="4"/>
      <c r="QEE1880" s="4"/>
      <c r="QEF1880" s="4"/>
      <c r="QEG1880" s="4"/>
      <c r="QEH1880" s="4"/>
      <c r="QEI1880" s="4"/>
      <c r="QEJ1880" s="4"/>
      <c r="QEK1880" s="4"/>
      <c r="QEL1880" s="4"/>
      <c r="QEM1880" s="4"/>
      <c r="QEN1880" s="4"/>
      <c r="QEO1880" s="4"/>
      <c r="QEP1880" s="4"/>
      <c r="QEQ1880" s="4"/>
      <c r="QER1880" s="4"/>
      <c r="QES1880" s="4"/>
      <c r="QET1880" s="4"/>
      <c r="QEU1880" s="4"/>
      <c r="QEV1880" s="4"/>
      <c r="QEW1880" s="4"/>
      <c r="QEX1880" s="4"/>
      <c r="QEY1880" s="4"/>
      <c r="QEZ1880" s="4"/>
      <c r="QFA1880" s="4"/>
      <c r="QFB1880" s="4"/>
      <c r="QFC1880" s="4"/>
      <c r="QFD1880" s="4"/>
      <c r="QFE1880" s="4"/>
      <c r="QFF1880" s="4"/>
      <c r="QFG1880" s="4"/>
      <c r="QFH1880" s="4"/>
      <c r="QFI1880" s="4"/>
      <c r="QFJ1880" s="4"/>
      <c r="QFK1880" s="4"/>
      <c r="QFL1880" s="4"/>
      <c r="QFM1880" s="4"/>
      <c r="QFN1880" s="4"/>
      <c r="QFO1880" s="4"/>
      <c r="QFP1880" s="4"/>
      <c r="QFQ1880" s="4"/>
      <c r="QFR1880" s="4"/>
      <c r="QFS1880" s="4"/>
      <c r="QFT1880" s="4"/>
      <c r="QFU1880" s="4"/>
      <c r="QFV1880" s="4"/>
      <c r="QFW1880" s="4"/>
      <c r="QFX1880" s="4"/>
      <c r="QFY1880" s="4"/>
      <c r="QFZ1880" s="4"/>
      <c r="QGA1880" s="4"/>
      <c r="QGB1880" s="4"/>
      <c r="QGC1880" s="4"/>
      <c r="QGD1880" s="4"/>
      <c r="QGE1880" s="4"/>
      <c r="QGF1880" s="4"/>
      <c r="QGG1880" s="4"/>
      <c r="QGH1880" s="4"/>
      <c r="QGI1880" s="4"/>
      <c r="QGJ1880" s="4"/>
      <c r="QGK1880" s="4"/>
      <c r="QGL1880" s="4"/>
      <c r="QGM1880" s="4"/>
      <c r="QGN1880" s="4"/>
      <c r="QGO1880" s="4"/>
      <c r="QGP1880" s="4"/>
      <c r="QGQ1880" s="4"/>
      <c r="QGR1880" s="4"/>
      <c r="QGS1880" s="4"/>
      <c r="QGT1880" s="4"/>
      <c r="QGU1880" s="4"/>
      <c r="QGV1880" s="4"/>
      <c r="QGW1880" s="4"/>
      <c r="QGX1880" s="4"/>
      <c r="QGY1880" s="4"/>
      <c r="QGZ1880" s="4"/>
      <c r="QHA1880" s="4"/>
      <c r="QHB1880" s="4"/>
      <c r="QHC1880" s="4"/>
      <c r="QHD1880" s="4"/>
      <c r="QHE1880" s="4"/>
      <c r="QHF1880" s="4"/>
      <c r="QHG1880" s="4"/>
      <c r="QHH1880" s="4"/>
      <c r="QHI1880" s="4"/>
      <c r="QHJ1880" s="4"/>
      <c r="QHK1880" s="4"/>
      <c r="QHL1880" s="4"/>
      <c r="QHM1880" s="4"/>
      <c r="QHN1880" s="4"/>
      <c r="QHO1880" s="4"/>
      <c r="QHP1880" s="4"/>
      <c r="QHQ1880" s="4"/>
      <c r="QHR1880" s="4"/>
      <c r="QHS1880" s="4"/>
      <c r="QHT1880" s="4"/>
      <c r="QHU1880" s="4"/>
      <c r="QHV1880" s="4"/>
      <c r="QHW1880" s="4"/>
      <c r="QHX1880" s="4"/>
      <c r="QHY1880" s="4"/>
      <c r="QHZ1880" s="4"/>
      <c r="QIA1880" s="4"/>
      <c r="QIB1880" s="4"/>
      <c r="QIC1880" s="4"/>
      <c r="QID1880" s="4"/>
      <c r="QIE1880" s="4"/>
      <c r="QIF1880" s="4"/>
      <c r="QIG1880" s="4"/>
      <c r="QIH1880" s="4"/>
      <c r="QII1880" s="4"/>
      <c r="QIJ1880" s="4"/>
      <c r="QIK1880" s="4"/>
      <c r="QIL1880" s="4"/>
      <c r="QIM1880" s="4"/>
      <c r="QIN1880" s="4"/>
      <c r="QIO1880" s="4"/>
      <c r="QIP1880" s="4"/>
      <c r="QIQ1880" s="4"/>
      <c r="QIR1880" s="4"/>
      <c r="QIS1880" s="4"/>
      <c r="QIT1880" s="4"/>
      <c r="QIU1880" s="4"/>
      <c r="QIV1880" s="4"/>
      <c r="QIW1880" s="4"/>
      <c r="QIX1880" s="4"/>
      <c r="QIY1880" s="4"/>
      <c r="QIZ1880" s="4"/>
      <c r="QJA1880" s="4"/>
      <c r="QJB1880" s="4"/>
      <c r="QJC1880" s="4"/>
      <c r="QJD1880" s="4"/>
      <c r="QJE1880" s="4"/>
      <c r="QJF1880" s="4"/>
      <c r="QJG1880" s="4"/>
      <c r="QJH1880" s="4"/>
      <c r="QJI1880" s="4"/>
      <c r="QJJ1880" s="4"/>
      <c r="QJK1880" s="4"/>
      <c r="QJL1880" s="4"/>
      <c r="QJM1880" s="4"/>
      <c r="QJN1880" s="4"/>
      <c r="QJO1880" s="4"/>
      <c r="QJP1880" s="4"/>
      <c r="QJQ1880" s="4"/>
      <c r="QJR1880" s="4"/>
      <c r="QJS1880" s="4"/>
      <c r="QJT1880" s="4"/>
      <c r="QJU1880" s="4"/>
      <c r="QJV1880" s="4"/>
      <c r="QJW1880" s="4"/>
      <c r="QJX1880" s="4"/>
      <c r="QJY1880" s="4"/>
      <c r="QJZ1880" s="4"/>
      <c r="QKA1880" s="4"/>
      <c r="QKB1880" s="4"/>
      <c r="QKC1880" s="4"/>
      <c r="QKD1880" s="4"/>
      <c r="QKE1880" s="4"/>
      <c r="QKF1880" s="4"/>
      <c r="QKG1880" s="4"/>
      <c r="QKH1880" s="4"/>
      <c r="QKI1880" s="4"/>
      <c r="QKJ1880" s="4"/>
      <c r="QKK1880" s="4"/>
      <c r="QKL1880" s="4"/>
      <c r="QKM1880" s="4"/>
      <c r="QKN1880" s="4"/>
      <c r="QKO1880" s="4"/>
      <c r="QKP1880" s="4"/>
      <c r="QKQ1880" s="4"/>
      <c r="QKR1880" s="4"/>
      <c r="QKS1880" s="4"/>
      <c r="QKT1880" s="4"/>
      <c r="QKU1880" s="4"/>
      <c r="QKV1880" s="4"/>
      <c r="QKW1880" s="4"/>
      <c r="QKX1880" s="4"/>
      <c r="QKY1880" s="4"/>
      <c r="QKZ1880" s="4"/>
      <c r="QLA1880" s="4"/>
      <c r="QLB1880" s="4"/>
      <c r="QLC1880" s="4"/>
      <c r="QLD1880" s="4"/>
      <c r="QLE1880" s="4"/>
      <c r="QLF1880" s="4"/>
      <c r="QLG1880" s="4"/>
      <c r="QLH1880" s="4"/>
      <c r="QLI1880" s="4"/>
      <c r="QLJ1880" s="4"/>
      <c r="QLK1880" s="4"/>
      <c r="QLL1880" s="4"/>
      <c r="QLM1880" s="4"/>
      <c r="QLN1880" s="4"/>
      <c r="QLO1880" s="4"/>
      <c r="QLP1880" s="4"/>
      <c r="QLQ1880" s="4"/>
      <c r="QLR1880" s="4"/>
      <c r="QLS1880" s="4"/>
      <c r="QLT1880" s="4"/>
      <c r="QLU1880" s="4"/>
      <c r="QLV1880" s="4"/>
      <c r="QLW1880" s="4"/>
      <c r="QLX1880" s="4"/>
      <c r="QLY1880" s="4"/>
      <c r="QLZ1880" s="4"/>
      <c r="QMA1880" s="4"/>
      <c r="QMB1880" s="4"/>
      <c r="QMC1880" s="4"/>
      <c r="QMD1880" s="4"/>
      <c r="QME1880" s="4"/>
      <c r="QMF1880" s="4"/>
      <c r="QMG1880" s="4"/>
      <c r="QMH1880" s="4"/>
      <c r="QMI1880" s="4"/>
      <c r="QMJ1880" s="4"/>
      <c r="QMK1880" s="4"/>
      <c r="QML1880" s="4"/>
      <c r="QMM1880" s="4"/>
      <c r="QMN1880" s="4"/>
      <c r="QMO1880" s="4"/>
      <c r="QMP1880" s="4"/>
      <c r="QMQ1880" s="4"/>
      <c r="QMR1880" s="4"/>
      <c r="QMS1880" s="4"/>
      <c r="QMT1880" s="4"/>
      <c r="QMU1880" s="4"/>
      <c r="QMV1880" s="4"/>
      <c r="QMW1880" s="4"/>
      <c r="QMX1880" s="4"/>
      <c r="QMY1880" s="4"/>
      <c r="QMZ1880" s="4"/>
      <c r="QNA1880" s="4"/>
      <c r="QNB1880" s="4"/>
      <c r="QNC1880" s="4"/>
      <c r="QND1880" s="4"/>
      <c r="QNE1880" s="4"/>
      <c r="QNF1880" s="4"/>
      <c r="QNG1880" s="4"/>
      <c r="QNH1880" s="4"/>
      <c r="QNI1880" s="4"/>
      <c r="QNJ1880" s="4"/>
      <c r="QNK1880" s="4"/>
      <c r="QNL1880" s="4"/>
      <c r="QNM1880" s="4"/>
      <c r="QNN1880" s="4"/>
      <c r="QNO1880" s="4"/>
      <c r="QNP1880" s="4"/>
      <c r="QNQ1880" s="4"/>
      <c r="QNR1880" s="4"/>
      <c r="QNS1880" s="4"/>
      <c r="QNT1880" s="4"/>
      <c r="QNU1880" s="4"/>
      <c r="QNV1880" s="4"/>
      <c r="QNW1880" s="4"/>
      <c r="QNX1880" s="4"/>
      <c r="QNY1880" s="4"/>
      <c r="QNZ1880" s="4"/>
      <c r="QOA1880" s="4"/>
      <c r="QOB1880" s="4"/>
      <c r="QOC1880" s="4"/>
      <c r="QOD1880" s="4"/>
      <c r="QOE1880" s="4"/>
      <c r="QOF1880" s="4"/>
      <c r="QOG1880" s="4"/>
      <c r="QOH1880" s="4"/>
      <c r="QOI1880" s="4"/>
      <c r="QOJ1880" s="4"/>
      <c r="QOK1880" s="4"/>
      <c r="QOL1880" s="4"/>
      <c r="QOM1880" s="4"/>
      <c r="QON1880" s="4"/>
      <c r="QOO1880" s="4"/>
      <c r="QOP1880" s="4"/>
      <c r="QOQ1880" s="4"/>
      <c r="QOR1880" s="4"/>
      <c r="QOS1880" s="4"/>
      <c r="QOT1880" s="4"/>
      <c r="QOU1880" s="4"/>
      <c r="QOV1880" s="4"/>
      <c r="QOW1880" s="4"/>
      <c r="QOX1880" s="4"/>
      <c r="QOY1880" s="4"/>
      <c r="QOZ1880" s="4"/>
      <c r="QPA1880" s="4"/>
      <c r="QPB1880" s="4"/>
      <c r="QPC1880" s="4"/>
      <c r="QPD1880" s="4"/>
      <c r="QPE1880" s="4"/>
      <c r="QPF1880" s="4"/>
      <c r="QPG1880" s="4"/>
      <c r="QPH1880" s="4"/>
      <c r="QPI1880" s="4"/>
      <c r="QPJ1880" s="4"/>
      <c r="QPK1880" s="4"/>
      <c r="QPL1880" s="4"/>
      <c r="QPM1880" s="4"/>
      <c r="QPN1880" s="4"/>
      <c r="QPO1880" s="4"/>
      <c r="QPP1880" s="4"/>
      <c r="QPQ1880" s="4"/>
      <c r="QPR1880" s="4"/>
      <c r="QPS1880" s="4"/>
      <c r="QPT1880" s="4"/>
      <c r="QPU1880" s="4"/>
      <c r="QPV1880" s="4"/>
      <c r="QPW1880" s="4"/>
      <c r="QPX1880" s="4"/>
      <c r="QPY1880" s="4"/>
      <c r="QPZ1880" s="4"/>
      <c r="QQA1880" s="4"/>
      <c r="QQB1880" s="4"/>
      <c r="QQC1880" s="4"/>
      <c r="QQD1880" s="4"/>
      <c r="QQE1880" s="4"/>
      <c r="QQF1880" s="4"/>
      <c r="QQG1880" s="4"/>
      <c r="QQH1880" s="4"/>
      <c r="QQI1880" s="4"/>
      <c r="QQJ1880" s="4"/>
      <c r="QQK1880" s="4"/>
      <c r="QQL1880" s="4"/>
      <c r="QQM1880" s="4"/>
      <c r="QQN1880" s="4"/>
      <c r="QQO1880" s="4"/>
      <c r="QQP1880" s="4"/>
      <c r="QQQ1880" s="4"/>
      <c r="QQR1880" s="4"/>
      <c r="QQS1880" s="4"/>
      <c r="QQT1880" s="4"/>
      <c r="QQU1880" s="4"/>
      <c r="QQV1880" s="4"/>
      <c r="QQW1880" s="4"/>
      <c r="QQX1880" s="4"/>
      <c r="QQY1880" s="4"/>
      <c r="QQZ1880" s="4"/>
      <c r="QRA1880" s="4"/>
      <c r="QRB1880" s="4"/>
      <c r="QRC1880" s="4"/>
      <c r="QRD1880" s="4"/>
      <c r="QRE1880" s="4"/>
      <c r="QRF1880" s="4"/>
      <c r="QRG1880" s="4"/>
      <c r="QRH1880" s="4"/>
      <c r="QRI1880" s="4"/>
      <c r="QRJ1880" s="4"/>
      <c r="QRK1880" s="4"/>
      <c r="QRL1880" s="4"/>
      <c r="QRM1880" s="4"/>
      <c r="QRN1880" s="4"/>
      <c r="QRO1880" s="4"/>
      <c r="QRP1880" s="4"/>
      <c r="QRQ1880" s="4"/>
      <c r="QRR1880" s="4"/>
      <c r="QRS1880" s="4"/>
      <c r="QRT1880" s="4"/>
      <c r="QRU1880" s="4"/>
      <c r="QRV1880" s="4"/>
      <c r="QRW1880" s="4"/>
      <c r="QRX1880" s="4"/>
      <c r="QRY1880" s="4"/>
      <c r="QRZ1880" s="4"/>
      <c r="QSA1880" s="4"/>
      <c r="QSB1880" s="4"/>
      <c r="QSC1880" s="4"/>
      <c r="QSD1880" s="4"/>
      <c r="QSE1880" s="4"/>
      <c r="QSF1880" s="4"/>
      <c r="QSG1880" s="4"/>
      <c r="QSH1880" s="4"/>
      <c r="QSI1880" s="4"/>
      <c r="QSJ1880" s="4"/>
      <c r="QSK1880" s="4"/>
      <c r="QSL1880" s="4"/>
      <c r="QSM1880" s="4"/>
      <c r="QSN1880" s="4"/>
      <c r="QSO1880" s="4"/>
      <c r="QSP1880" s="4"/>
      <c r="QSQ1880" s="4"/>
      <c r="QSR1880" s="4"/>
      <c r="QSS1880" s="4"/>
      <c r="QST1880" s="4"/>
      <c r="QSU1880" s="4"/>
      <c r="QSV1880" s="4"/>
      <c r="QSW1880" s="4"/>
      <c r="QSX1880" s="4"/>
      <c r="QSY1880" s="4"/>
      <c r="QSZ1880" s="4"/>
      <c r="QTA1880" s="4"/>
      <c r="QTB1880" s="4"/>
      <c r="QTC1880" s="4"/>
      <c r="QTD1880" s="4"/>
      <c r="QTE1880" s="4"/>
      <c r="QTF1880" s="4"/>
      <c r="QTG1880" s="4"/>
      <c r="QTH1880" s="4"/>
      <c r="QTI1880" s="4"/>
      <c r="QTJ1880" s="4"/>
      <c r="QTK1880" s="4"/>
      <c r="QTL1880" s="4"/>
      <c r="QTM1880" s="4"/>
      <c r="QTN1880" s="4"/>
      <c r="QTO1880" s="4"/>
      <c r="QTP1880" s="4"/>
      <c r="QTQ1880" s="4"/>
      <c r="QTR1880" s="4"/>
      <c r="QTS1880" s="4"/>
      <c r="QTT1880" s="4"/>
      <c r="QTU1880" s="4"/>
      <c r="QTV1880" s="4"/>
      <c r="QTW1880" s="4"/>
      <c r="QTX1880" s="4"/>
      <c r="QTY1880" s="4"/>
      <c r="QTZ1880" s="4"/>
      <c r="QUA1880" s="4"/>
      <c r="QUB1880" s="4"/>
      <c r="QUC1880" s="4"/>
      <c r="QUD1880" s="4"/>
      <c r="QUE1880" s="4"/>
      <c r="QUF1880" s="4"/>
      <c r="QUG1880" s="4"/>
      <c r="QUH1880" s="4"/>
      <c r="QUI1880" s="4"/>
      <c r="QUJ1880" s="4"/>
      <c r="QUK1880" s="4"/>
      <c r="QUL1880" s="4"/>
      <c r="QUM1880" s="4"/>
      <c r="QUN1880" s="4"/>
      <c r="QUO1880" s="4"/>
      <c r="QUP1880" s="4"/>
      <c r="QUQ1880" s="4"/>
      <c r="QUR1880" s="4"/>
      <c r="QUS1880" s="4"/>
      <c r="QUT1880" s="4"/>
      <c r="QUU1880" s="4"/>
      <c r="QUV1880" s="4"/>
      <c r="QUW1880" s="4"/>
      <c r="QUX1880" s="4"/>
      <c r="QUY1880" s="4"/>
      <c r="QUZ1880" s="4"/>
      <c r="QVA1880" s="4"/>
      <c r="QVB1880" s="4"/>
      <c r="QVC1880" s="4"/>
      <c r="QVD1880" s="4"/>
      <c r="QVE1880" s="4"/>
      <c r="QVF1880" s="4"/>
      <c r="QVG1880" s="4"/>
      <c r="QVH1880" s="4"/>
      <c r="QVI1880" s="4"/>
      <c r="QVJ1880" s="4"/>
      <c r="QVK1880" s="4"/>
      <c r="QVL1880" s="4"/>
      <c r="QVM1880" s="4"/>
      <c r="QVN1880" s="4"/>
      <c r="QVO1880" s="4"/>
      <c r="QVP1880" s="4"/>
      <c r="QVQ1880" s="4"/>
      <c r="QVR1880" s="4"/>
      <c r="QVS1880" s="4"/>
      <c r="QVT1880" s="4"/>
      <c r="QVU1880" s="4"/>
      <c r="QVV1880" s="4"/>
      <c r="QVW1880" s="4"/>
      <c r="QVX1880" s="4"/>
      <c r="QVY1880" s="4"/>
      <c r="QVZ1880" s="4"/>
      <c r="QWA1880" s="4"/>
      <c r="QWB1880" s="4"/>
      <c r="QWC1880" s="4"/>
      <c r="QWD1880" s="4"/>
      <c r="QWE1880" s="4"/>
      <c r="QWF1880" s="4"/>
      <c r="QWG1880" s="4"/>
      <c r="QWH1880" s="4"/>
      <c r="QWI1880" s="4"/>
      <c r="QWJ1880" s="4"/>
      <c r="QWK1880" s="4"/>
      <c r="QWL1880" s="4"/>
      <c r="QWM1880" s="4"/>
      <c r="QWN1880" s="4"/>
      <c r="QWO1880" s="4"/>
      <c r="QWP1880" s="4"/>
      <c r="QWQ1880" s="4"/>
      <c r="QWR1880" s="4"/>
      <c r="QWS1880" s="4"/>
      <c r="QWT1880" s="4"/>
      <c r="QWU1880" s="4"/>
      <c r="QWV1880" s="4"/>
      <c r="QWW1880" s="4"/>
      <c r="QWX1880" s="4"/>
      <c r="QWY1880" s="4"/>
      <c r="QWZ1880" s="4"/>
      <c r="QXA1880" s="4"/>
      <c r="QXB1880" s="4"/>
      <c r="QXC1880" s="4"/>
      <c r="QXD1880" s="4"/>
      <c r="QXE1880" s="4"/>
      <c r="QXF1880" s="4"/>
      <c r="QXG1880" s="4"/>
      <c r="QXH1880" s="4"/>
      <c r="QXI1880" s="4"/>
      <c r="QXJ1880" s="4"/>
      <c r="QXK1880" s="4"/>
      <c r="QXL1880" s="4"/>
      <c r="QXM1880" s="4"/>
      <c r="QXN1880" s="4"/>
      <c r="QXO1880" s="4"/>
      <c r="QXP1880" s="4"/>
      <c r="QXQ1880" s="4"/>
      <c r="QXR1880" s="4"/>
      <c r="QXS1880" s="4"/>
      <c r="QXT1880" s="4"/>
      <c r="QXU1880" s="4"/>
      <c r="QXV1880" s="4"/>
      <c r="QXW1880" s="4"/>
      <c r="QXX1880" s="4"/>
      <c r="QXY1880" s="4"/>
      <c r="QXZ1880" s="4"/>
      <c r="QYA1880" s="4"/>
      <c r="QYB1880" s="4"/>
      <c r="QYC1880" s="4"/>
      <c r="QYD1880" s="4"/>
      <c r="QYE1880" s="4"/>
      <c r="QYF1880" s="4"/>
      <c r="QYG1880" s="4"/>
      <c r="QYH1880" s="4"/>
      <c r="QYI1880" s="4"/>
      <c r="QYJ1880" s="4"/>
      <c r="QYK1880" s="4"/>
      <c r="QYL1880" s="4"/>
      <c r="QYM1880" s="4"/>
      <c r="QYN1880" s="4"/>
      <c r="QYO1880" s="4"/>
      <c r="QYP1880" s="4"/>
      <c r="QYQ1880" s="4"/>
      <c r="QYR1880" s="4"/>
      <c r="QYS1880" s="4"/>
      <c r="QYT1880" s="4"/>
      <c r="QYU1880" s="4"/>
      <c r="QYV1880" s="4"/>
      <c r="QYW1880" s="4"/>
      <c r="QYX1880" s="4"/>
      <c r="QYY1880" s="4"/>
      <c r="QYZ1880" s="4"/>
      <c r="QZA1880" s="4"/>
      <c r="QZB1880" s="4"/>
      <c r="QZC1880" s="4"/>
      <c r="QZD1880" s="4"/>
      <c r="QZE1880" s="4"/>
      <c r="QZF1880" s="4"/>
      <c r="QZG1880" s="4"/>
      <c r="QZH1880" s="4"/>
      <c r="QZI1880" s="4"/>
      <c r="QZJ1880" s="4"/>
      <c r="QZK1880" s="4"/>
      <c r="QZL1880" s="4"/>
      <c r="QZM1880" s="4"/>
      <c r="QZN1880" s="4"/>
      <c r="QZO1880" s="4"/>
      <c r="QZP1880" s="4"/>
      <c r="QZQ1880" s="4"/>
      <c r="QZR1880" s="4"/>
      <c r="QZS1880" s="4"/>
      <c r="QZT1880" s="4"/>
      <c r="QZU1880" s="4"/>
      <c r="QZV1880" s="4"/>
      <c r="QZW1880" s="4"/>
      <c r="QZX1880" s="4"/>
      <c r="QZY1880" s="4"/>
      <c r="QZZ1880" s="4"/>
      <c r="RAA1880" s="4"/>
      <c r="RAB1880" s="4"/>
      <c r="RAC1880" s="4"/>
      <c r="RAD1880" s="4"/>
      <c r="RAE1880" s="4"/>
      <c r="RAF1880" s="4"/>
      <c r="RAG1880" s="4"/>
      <c r="RAH1880" s="4"/>
      <c r="RAI1880" s="4"/>
      <c r="RAJ1880" s="4"/>
      <c r="RAK1880" s="4"/>
      <c r="RAL1880" s="4"/>
      <c r="RAM1880" s="4"/>
      <c r="RAN1880" s="4"/>
      <c r="RAO1880" s="4"/>
      <c r="RAP1880" s="4"/>
      <c r="RAQ1880" s="4"/>
      <c r="RAR1880" s="4"/>
      <c r="RAS1880" s="4"/>
      <c r="RAT1880" s="4"/>
      <c r="RAU1880" s="4"/>
      <c r="RAV1880" s="4"/>
      <c r="RAW1880" s="4"/>
      <c r="RAX1880" s="4"/>
      <c r="RAY1880" s="4"/>
      <c r="RAZ1880" s="4"/>
      <c r="RBA1880" s="4"/>
      <c r="RBB1880" s="4"/>
      <c r="RBC1880" s="4"/>
      <c r="RBD1880" s="4"/>
      <c r="RBE1880" s="4"/>
      <c r="RBF1880" s="4"/>
      <c r="RBG1880" s="4"/>
      <c r="RBH1880" s="4"/>
      <c r="RBI1880" s="4"/>
      <c r="RBJ1880" s="4"/>
      <c r="RBK1880" s="4"/>
      <c r="RBL1880" s="4"/>
      <c r="RBM1880" s="4"/>
      <c r="RBN1880" s="4"/>
      <c r="RBO1880" s="4"/>
      <c r="RBP1880" s="4"/>
      <c r="RBQ1880" s="4"/>
      <c r="RBR1880" s="4"/>
      <c r="RBS1880" s="4"/>
      <c r="RBT1880" s="4"/>
      <c r="RBU1880" s="4"/>
      <c r="RBV1880" s="4"/>
      <c r="RBW1880" s="4"/>
      <c r="RBX1880" s="4"/>
      <c r="RBY1880" s="4"/>
      <c r="RBZ1880" s="4"/>
      <c r="RCA1880" s="4"/>
      <c r="RCB1880" s="4"/>
      <c r="RCC1880" s="4"/>
      <c r="RCD1880" s="4"/>
      <c r="RCE1880" s="4"/>
      <c r="RCF1880" s="4"/>
      <c r="RCG1880" s="4"/>
      <c r="RCH1880" s="4"/>
      <c r="RCI1880" s="4"/>
      <c r="RCJ1880" s="4"/>
      <c r="RCK1880" s="4"/>
      <c r="RCL1880" s="4"/>
      <c r="RCM1880" s="4"/>
      <c r="RCN1880" s="4"/>
      <c r="RCO1880" s="4"/>
      <c r="RCP1880" s="4"/>
      <c r="RCQ1880" s="4"/>
      <c r="RCR1880" s="4"/>
      <c r="RCS1880" s="4"/>
      <c r="RCT1880" s="4"/>
      <c r="RCU1880" s="4"/>
      <c r="RCV1880" s="4"/>
      <c r="RCW1880" s="4"/>
      <c r="RCX1880" s="4"/>
      <c r="RCY1880" s="4"/>
      <c r="RCZ1880" s="4"/>
      <c r="RDA1880" s="4"/>
      <c r="RDB1880" s="4"/>
      <c r="RDC1880" s="4"/>
      <c r="RDD1880" s="4"/>
      <c r="RDE1880" s="4"/>
      <c r="RDF1880" s="4"/>
      <c r="RDG1880" s="4"/>
      <c r="RDH1880" s="4"/>
      <c r="RDI1880" s="4"/>
      <c r="RDJ1880" s="4"/>
      <c r="RDK1880" s="4"/>
      <c r="RDL1880" s="4"/>
      <c r="RDM1880" s="4"/>
      <c r="RDN1880" s="4"/>
      <c r="RDO1880" s="4"/>
      <c r="RDP1880" s="4"/>
      <c r="RDQ1880" s="4"/>
      <c r="RDR1880" s="4"/>
      <c r="RDS1880" s="4"/>
      <c r="RDT1880" s="4"/>
      <c r="RDU1880" s="4"/>
      <c r="RDV1880" s="4"/>
      <c r="RDW1880" s="4"/>
      <c r="RDX1880" s="4"/>
      <c r="RDY1880" s="4"/>
      <c r="RDZ1880" s="4"/>
      <c r="REA1880" s="4"/>
      <c r="REB1880" s="4"/>
      <c r="REC1880" s="4"/>
      <c r="RED1880" s="4"/>
      <c r="REE1880" s="4"/>
      <c r="REF1880" s="4"/>
      <c r="REG1880" s="4"/>
      <c r="REH1880" s="4"/>
      <c r="REI1880" s="4"/>
      <c r="REJ1880" s="4"/>
      <c r="REK1880" s="4"/>
      <c r="REL1880" s="4"/>
      <c r="REM1880" s="4"/>
      <c r="REN1880" s="4"/>
      <c r="REO1880" s="4"/>
      <c r="REP1880" s="4"/>
      <c r="REQ1880" s="4"/>
      <c r="RER1880" s="4"/>
      <c r="RES1880" s="4"/>
      <c r="RET1880" s="4"/>
      <c r="REU1880" s="4"/>
      <c r="REV1880" s="4"/>
      <c r="REW1880" s="4"/>
      <c r="REX1880" s="4"/>
      <c r="REY1880" s="4"/>
      <c r="REZ1880" s="4"/>
      <c r="RFA1880" s="4"/>
      <c r="RFB1880" s="4"/>
      <c r="RFC1880" s="4"/>
      <c r="RFD1880" s="4"/>
      <c r="RFE1880" s="4"/>
      <c r="RFF1880" s="4"/>
      <c r="RFG1880" s="4"/>
      <c r="RFH1880" s="4"/>
      <c r="RFI1880" s="4"/>
      <c r="RFJ1880" s="4"/>
      <c r="RFK1880" s="4"/>
      <c r="RFL1880" s="4"/>
      <c r="RFM1880" s="4"/>
      <c r="RFN1880" s="4"/>
      <c r="RFO1880" s="4"/>
      <c r="RFP1880" s="4"/>
      <c r="RFQ1880" s="4"/>
      <c r="RFR1880" s="4"/>
      <c r="RFS1880" s="4"/>
      <c r="RFT1880" s="4"/>
      <c r="RFU1880" s="4"/>
      <c r="RFV1880" s="4"/>
      <c r="RFW1880" s="4"/>
      <c r="RFX1880" s="4"/>
      <c r="RFY1880" s="4"/>
      <c r="RFZ1880" s="4"/>
      <c r="RGA1880" s="4"/>
      <c r="RGB1880" s="4"/>
      <c r="RGC1880" s="4"/>
      <c r="RGD1880" s="4"/>
      <c r="RGE1880" s="4"/>
      <c r="RGF1880" s="4"/>
      <c r="RGG1880" s="4"/>
      <c r="RGH1880" s="4"/>
      <c r="RGI1880" s="4"/>
      <c r="RGJ1880" s="4"/>
      <c r="RGK1880" s="4"/>
      <c r="RGL1880" s="4"/>
      <c r="RGM1880" s="4"/>
      <c r="RGN1880" s="4"/>
      <c r="RGO1880" s="4"/>
      <c r="RGP1880" s="4"/>
      <c r="RGQ1880" s="4"/>
      <c r="RGR1880" s="4"/>
      <c r="RGS1880" s="4"/>
      <c r="RGT1880" s="4"/>
      <c r="RGU1880" s="4"/>
      <c r="RGV1880" s="4"/>
      <c r="RGW1880" s="4"/>
      <c r="RGX1880" s="4"/>
      <c r="RGY1880" s="4"/>
      <c r="RGZ1880" s="4"/>
      <c r="RHA1880" s="4"/>
      <c r="RHB1880" s="4"/>
      <c r="RHC1880" s="4"/>
      <c r="RHD1880" s="4"/>
      <c r="RHE1880" s="4"/>
      <c r="RHF1880" s="4"/>
      <c r="RHG1880" s="4"/>
      <c r="RHH1880" s="4"/>
      <c r="RHI1880" s="4"/>
      <c r="RHJ1880" s="4"/>
      <c r="RHK1880" s="4"/>
      <c r="RHL1880" s="4"/>
      <c r="RHM1880" s="4"/>
      <c r="RHN1880" s="4"/>
      <c r="RHO1880" s="4"/>
      <c r="RHP1880" s="4"/>
      <c r="RHQ1880" s="4"/>
      <c r="RHR1880" s="4"/>
      <c r="RHS1880" s="4"/>
      <c r="RHT1880" s="4"/>
      <c r="RHU1880" s="4"/>
      <c r="RHV1880" s="4"/>
      <c r="RHW1880" s="4"/>
      <c r="RHX1880" s="4"/>
      <c r="RHY1880" s="4"/>
      <c r="RHZ1880" s="4"/>
      <c r="RIA1880" s="4"/>
      <c r="RIB1880" s="4"/>
      <c r="RIC1880" s="4"/>
      <c r="RID1880" s="4"/>
      <c r="RIE1880" s="4"/>
      <c r="RIF1880" s="4"/>
      <c r="RIG1880" s="4"/>
      <c r="RIH1880" s="4"/>
      <c r="RII1880" s="4"/>
      <c r="RIJ1880" s="4"/>
      <c r="RIK1880" s="4"/>
      <c r="RIL1880" s="4"/>
      <c r="RIM1880" s="4"/>
      <c r="RIN1880" s="4"/>
      <c r="RIO1880" s="4"/>
      <c r="RIP1880" s="4"/>
      <c r="RIQ1880" s="4"/>
      <c r="RIR1880" s="4"/>
      <c r="RIS1880" s="4"/>
      <c r="RIT1880" s="4"/>
      <c r="RIU1880" s="4"/>
      <c r="RIV1880" s="4"/>
      <c r="RIW1880" s="4"/>
      <c r="RIX1880" s="4"/>
      <c r="RIY1880" s="4"/>
      <c r="RIZ1880" s="4"/>
      <c r="RJA1880" s="4"/>
      <c r="RJB1880" s="4"/>
      <c r="RJC1880" s="4"/>
      <c r="RJD1880" s="4"/>
      <c r="RJE1880" s="4"/>
      <c r="RJF1880" s="4"/>
      <c r="RJG1880" s="4"/>
      <c r="RJH1880" s="4"/>
      <c r="RJI1880" s="4"/>
      <c r="RJJ1880" s="4"/>
      <c r="RJK1880" s="4"/>
      <c r="RJL1880" s="4"/>
      <c r="RJM1880" s="4"/>
      <c r="RJN1880" s="4"/>
      <c r="RJO1880" s="4"/>
      <c r="RJP1880" s="4"/>
      <c r="RJQ1880" s="4"/>
      <c r="RJR1880" s="4"/>
      <c r="RJS1880" s="4"/>
      <c r="RJT1880" s="4"/>
      <c r="RJU1880" s="4"/>
      <c r="RJV1880" s="4"/>
      <c r="RJW1880" s="4"/>
      <c r="RJX1880" s="4"/>
      <c r="RJY1880" s="4"/>
      <c r="RJZ1880" s="4"/>
      <c r="RKA1880" s="4"/>
      <c r="RKB1880" s="4"/>
      <c r="RKC1880" s="4"/>
      <c r="RKD1880" s="4"/>
      <c r="RKE1880" s="4"/>
      <c r="RKF1880" s="4"/>
      <c r="RKG1880" s="4"/>
      <c r="RKH1880" s="4"/>
      <c r="RKI1880" s="4"/>
      <c r="RKJ1880" s="4"/>
      <c r="RKK1880" s="4"/>
      <c r="RKL1880" s="4"/>
      <c r="RKM1880" s="4"/>
      <c r="RKN1880" s="4"/>
      <c r="RKO1880" s="4"/>
      <c r="RKP1880" s="4"/>
      <c r="RKQ1880" s="4"/>
      <c r="RKR1880" s="4"/>
      <c r="RKS1880" s="4"/>
      <c r="RKT1880" s="4"/>
      <c r="RKU1880" s="4"/>
      <c r="RKV1880" s="4"/>
      <c r="RKW1880" s="4"/>
      <c r="RKX1880" s="4"/>
      <c r="RKY1880" s="4"/>
      <c r="RKZ1880" s="4"/>
      <c r="RLA1880" s="4"/>
      <c r="RLB1880" s="4"/>
      <c r="RLC1880" s="4"/>
      <c r="RLD1880" s="4"/>
      <c r="RLE1880" s="4"/>
      <c r="RLF1880" s="4"/>
      <c r="RLG1880" s="4"/>
      <c r="RLH1880" s="4"/>
      <c r="RLI1880" s="4"/>
      <c r="RLJ1880" s="4"/>
      <c r="RLK1880" s="4"/>
      <c r="RLL1880" s="4"/>
      <c r="RLM1880" s="4"/>
      <c r="RLN1880" s="4"/>
      <c r="RLO1880" s="4"/>
      <c r="RLP1880" s="4"/>
      <c r="RLQ1880" s="4"/>
      <c r="RLR1880" s="4"/>
      <c r="RLS1880" s="4"/>
      <c r="RLT1880" s="4"/>
      <c r="RLU1880" s="4"/>
      <c r="RLV1880" s="4"/>
      <c r="RLW1880" s="4"/>
      <c r="RLX1880" s="4"/>
      <c r="RLY1880" s="4"/>
      <c r="RLZ1880" s="4"/>
      <c r="RMA1880" s="4"/>
      <c r="RMB1880" s="4"/>
      <c r="RMC1880" s="4"/>
      <c r="RMD1880" s="4"/>
      <c r="RME1880" s="4"/>
      <c r="RMF1880" s="4"/>
      <c r="RMG1880" s="4"/>
      <c r="RMH1880" s="4"/>
      <c r="RMI1880" s="4"/>
      <c r="RMJ1880" s="4"/>
      <c r="RMK1880" s="4"/>
      <c r="RML1880" s="4"/>
      <c r="RMM1880" s="4"/>
      <c r="RMN1880" s="4"/>
      <c r="RMO1880" s="4"/>
      <c r="RMP1880" s="4"/>
      <c r="RMQ1880" s="4"/>
      <c r="RMR1880" s="4"/>
      <c r="RMS1880" s="4"/>
      <c r="RMT1880" s="4"/>
      <c r="RMU1880" s="4"/>
      <c r="RMV1880" s="4"/>
      <c r="RMW1880" s="4"/>
      <c r="RMX1880" s="4"/>
      <c r="RMY1880" s="4"/>
      <c r="RMZ1880" s="4"/>
      <c r="RNA1880" s="4"/>
      <c r="RNB1880" s="4"/>
      <c r="RNC1880" s="4"/>
      <c r="RND1880" s="4"/>
      <c r="RNE1880" s="4"/>
      <c r="RNF1880" s="4"/>
      <c r="RNG1880" s="4"/>
      <c r="RNH1880" s="4"/>
      <c r="RNI1880" s="4"/>
      <c r="RNJ1880" s="4"/>
      <c r="RNK1880" s="4"/>
      <c r="RNL1880" s="4"/>
      <c r="RNM1880" s="4"/>
      <c r="RNN1880" s="4"/>
      <c r="RNO1880" s="4"/>
      <c r="RNP1880" s="4"/>
      <c r="RNQ1880" s="4"/>
      <c r="RNR1880" s="4"/>
      <c r="RNS1880" s="4"/>
      <c r="RNT1880" s="4"/>
      <c r="RNU1880" s="4"/>
      <c r="RNV1880" s="4"/>
      <c r="RNW1880" s="4"/>
      <c r="RNX1880" s="4"/>
      <c r="RNY1880" s="4"/>
      <c r="RNZ1880" s="4"/>
      <c r="ROA1880" s="4"/>
      <c r="ROB1880" s="4"/>
      <c r="ROC1880" s="4"/>
      <c r="ROD1880" s="4"/>
      <c r="ROE1880" s="4"/>
      <c r="ROF1880" s="4"/>
      <c r="ROG1880" s="4"/>
      <c r="ROH1880" s="4"/>
      <c r="ROI1880" s="4"/>
      <c r="ROJ1880" s="4"/>
      <c r="ROK1880" s="4"/>
      <c r="ROL1880" s="4"/>
      <c r="ROM1880" s="4"/>
      <c r="RON1880" s="4"/>
      <c r="ROO1880" s="4"/>
      <c r="ROP1880" s="4"/>
      <c r="ROQ1880" s="4"/>
      <c r="ROR1880" s="4"/>
      <c r="ROS1880" s="4"/>
      <c r="ROT1880" s="4"/>
      <c r="ROU1880" s="4"/>
      <c r="ROV1880" s="4"/>
      <c r="ROW1880" s="4"/>
      <c r="ROX1880" s="4"/>
      <c r="ROY1880" s="4"/>
      <c r="ROZ1880" s="4"/>
      <c r="RPA1880" s="4"/>
      <c r="RPB1880" s="4"/>
      <c r="RPC1880" s="4"/>
      <c r="RPD1880" s="4"/>
      <c r="RPE1880" s="4"/>
      <c r="RPF1880" s="4"/>
      <c r="RPG1880" s="4"/>
      <c r="RPH1880" s="4"/>
      <c r="RPI1880" s="4"/>
      <c r="RPJ1880" s="4"/>
      <c r="RPK1880" s="4"/>
      <c r="RPL1880" s="4"/>
      <c r="RPM1880" s="4"/>
      <c r="RPN1880" s="4"/>
      <c r="RPO1880" s="4"/>
      <c r="RPP1880" s="4"/>
      <c r="RPQ1880" s="4"/>
      <c r="RPR1880" s="4"/>
      <c r="RPS1880" s="4"/>
      <c r="RPT1880" s="4"/>
      <c r="RPU1880" s="4"/>
      <c r="RPV1880" s="4"/>
      <c r="RPW1880" s="4"/>
      <c r="RPX1880" s="4"/>
      <c r="RPY1880" s="4"/>
      <c r="RPZ1880" s="4"/>
      <c r="RQA1880" s="4"/>
      <c r="RQB1880" s="4"/>
      <c r="RQC1880" s="4"/>
      <c r="RQD1880" s="4"/>
      <c r="RQE1880" s="4"/>
      <c r="RQF1880" s="4"/>
      <c r="RQG1880" s="4"/>
      <c r="RQH1880" s="4"/>
      <c r="RQI1880" s="4"/>
      <c r="RQJ1880" s="4"/>
      <c r="RQK1880" s="4"/>
      <c r="RQL1880" s="4"/>
      <c r="RQM1880" s="4"/>
      <c r="RQN1880" s="4"/>
      <c r="RQO1880" s="4"/>
      <c r="RQP1880" s="4"/>
      <c r="RQQ1880" s="4"/>
      <c r="RQR1880" s="4"/>
      <c r="RQS1880" s="4"/>
      <c r="RQT1880" s="4"/>
      <c r="RQU1880" s="4"/>
      <c r="RQV1880" s="4"/>
      <c r="RQW1880" s="4"/>
      <c r="RQX1880" s="4"/>
      <c r="RQY1880" s="4"/>
      <c r="RQZ1880" s="4"/>
      <c r="RRA1880" s="4"/>
      <c r="RRB1880" s="4"/>
      <c r="RRC1880" s="4"/>
      <c r="RRD1880" s="4"/>
      <c r="RRE1880" s="4"/>
      <c r="RRF1880" s="4"/>
      <c r="RRG1880" s="4"/>
      <c r="RRH1880" s="4"/>
      <c r="RRI1880" s="4"/>
      <c r="RRJ1880" s="4"/>
      <c r="RRK1880" s="4"/>
      <c r="RRL1880" s="4"/>
      <c r="RRM1880" s="4"/>
      <c r="RRN1880" s="4"/>
      <c r="RRO1880" s="4"/>
      <c r="RRP1880" s="4"/>
      <c r="RRQ1880" s="4"/>
      <c r="RRR1880" s="4"/>
      <c r="RRS1880" s="4"/>
      <c r="RRT1880" s="4"/>
      <c r="RRU1880" s="4"/>
      <c r="RRV1880" s="4"/>
      <c r="RRW1880" s="4"/>
      <c r="RRX1880" s="4"/>
      <c r="RRY1880" s="4"/>
      <c r="RRZ1880" s="4"/>
      <c r="RSA1880" s="4"/>
      <c r="RSB1880" s="4"/>
      <c r="RSC1880" s="4"/>
      <c r="RSD1880" s="4"/>
      <c r="RSE1880" s="4"/>
      <c r="RSF1880" s="4"/>
      <c r="RSG1880" s="4"/>
      <c r="RSH1880" s="4"/>
      <c r="RSI1880" s="4"/>
      <c r="RSJ1880" s="4"/>
      <c r="RSK1880" s="4"/>
      <c r="RSL1880" s="4"/>
      <c r="RSM1880" s="4"/>
      <c r="RSN1880" s="4"/>
      <c r="RSO1880" s="4"/>
      <c r="RSP1880" s="4"/>
      <c r="RSQ1880" s="4"/>
      <c r="RSR1880" s="4"/>
      <c r="RSS1880" s="4"/>
      <c r="RST1880" s="4"/>
      <c r="RSU1880" s="4"/>
      <c r="RSV1880" s="4"/>
      <c r="RSW1880" s="4"/>
      <c r="RSX1880" s="4"/>
      <c r="RSY1880" s="4"/>
      <c r="RSZ1880" s="4"/>
      <c r="RTA1880" s="4"/>
      <c r="RTB1880" s="4"/>
      <c r="RTC1880" s="4"/>
      <c r="RTD1880" s="4"/>
      <c r="RTE1880" s="4"/>
      <c r="RTF1880" s="4"/>
      <c r="RTG1880" s="4"/>
      <c r="RTH1880" s="4"/>
      <c r="RTI1880" s="4"/>
      <c r="RTJ1880" s="4"/>
      <c r="RTK1880" s="4"/>
      <c r="RTL1880" s="4"/>
      <c r="RTM1880" s="4"/>
      <c r="RTN1880" s="4"/>
      <c r="RTO1880" s="4"/>
      <c r="RTP1880" s="4"/>
      <c r="RTQ1880" s="4"/>
      <c r="RTR1880" s="4"/>
      <c r="RTS1880" s="4"/>
      <c r="RTT1880" s="4"/>
      <c r="RTU1880" s="4"/>
      <c r="RTV1880" s="4"/>
      <c r="RTW1880" s="4"/>
      <c r="RTX1880" s="4"/>
      <c r="RTY1880" s="4"/>
      <c r="RTZ1880" s="4"/>
      <c r="RUA1880" s="4"/>
      <c r="RUB1880" s="4"/>
      <c r="RUC1880" s="4"/>
      <c r="RUD1880" s="4"/>
      <c r="RUE1880" s="4"/>
      <c r="RUF1880" s="4"/>
      <c r="RUG1880" s="4"/>
      <c r="RUH1880" s="4"/>
      <c r="RUI1880" s="4"/>
      <c r="RUJ1880" s="4"/>
      <c r="RUK1880" s="4"/>
      <c r="RUL1880" s="4"/>
      <c r="RUM1880" s="4"/>
      <c r="RUN1880" s="4"/>
      <c r="RUO1880" s="4"/>
      <c r="RUP1880" s="4"/>
      <c r="RUQ1880" s="4"/>
      <c r="RUR1880" s="4"/>
      <c r="RUS1880" s="4"/>
      <c r="RUT1880" s="4"/>
      <c r="RUU1880" s="4"/>
      <c r="RUV1880" s="4"/>
      <c r="RUW1880" s="4"/>
      <c r="RUX1880" s="4"/>
      <c r="RUY1880" s="4"/>
      <c r="RUZ1880" s="4"/>
      <c r="RVA1880" s="4"/>
      <c r="RVB1880" s="4"/>
      <c r="RVC1880" s="4"/>
      <c r="RVD1880" s="4"/>
      <c r="RVE1880" s="4"/>
      <c r="RVF1880" s="4"/>
      <c r="RVG1880" s="4"/>
      <c r="RVH1880" s="4"/>
      <c r="RVI1880" s="4"/>
      <c r="RVJ1880" s="4"/>
      <c r="RVK1880" s="4"/>
      <c r="RVL1880" s="4"/>
      <c r="RVM1880" s="4"/>
      <c r="RVN1880" s="4"/>
      <c r="RVO1880" s="4"/>
      <c r="RVP1880" s="4"/>
      <c r="RVQ1880" s="4"/>
      <c r="RVR1880" s="4"/>
      <c r="RVS1880" s="4"/>
      <c r="RVT1880" s="4"/>
      <c r="RVU1880" s="4"/>
      <c r="RVV1880" s="4"/>
      <c r="RVW1880" s="4"/>
      <c r="RVX1880" s="4"/>
      <c r="RVY1880" s="4"/>
      <c r="RVZ1880" s="4"/>
      <c r="RWA1880" s="4"/>
      <c r="RWB1880" s="4"/>
      <c r="RWC1880" s="4"/>
      <c r="RWD1880" s="4"/>
      <c r="RWE1880" s="4"/>
      <c r="RWF1880" s="4"/>
      <c r="RWG1880" s="4"/>
      <c r="RWH1880" s="4"/>
      <c r="RWI1880" s="4"/>
      <c r="RWJ1880" s="4"/>
      <c r="RWK1880" s="4"/>
      <c r="RWL1880" s="4"/>
      <c r="RWM1880" s="4"/>
      <c r="RWN1880" s="4"/>
      <c r="RWO1880" s="4"/>
      <c r="RWP1880" s="4"/>
      <c r="RWQ1880" s="4"/>
      <c r="RWR1880" s="4"/>
      <c r="RWS1880" s="4"/>
      <c r="RWT1880" s="4"/>
      <c r="RWU1880" s="4"/>
      <c r="RWV1880" s="4"/>
      <c r="RWW1880" s="4"/>
      <c r="RWX1880" s="4"/>
      <c r="RWY1880" s="4"/>
      <c r="RWZ1880" s="4"/>
      <c r="RXA1880" s="4"/>
      <c r="RXB1880" s="4"/>
      <c r="RXC1880" s="4"/>
      <c r="RXD1880" s="4"/>
      <c r="RXE1880" s="4"/>
      <c r="RXF1880" s="4"/>
      <c r="RXG1880" s="4"/>
      <c r="RXH1880" s="4"/>
      <c r="RXI1880" s="4"/>
      <c r="RXJ1880" s="4"/>
      <c r="RXK1880" s="4"/>
      <c r="RXL1880" s="4"/>
      <c r="RXM1880" s="4"/>
      <c r="RXN1880" s="4"/>
      <c r="RXO1880" s="4"/>
      <c r="RXP1880" s="4"/>
      <c r="RXQ1880" s="4"/>
      <c r="RXR1880" s="4"/>
      <c r="RXS1880" s="4"/>
      <c r="RXT1880" s="4"/>
      <c r="RXU1880" s="4"/>
      <c r="RXV1880" s="4"/>
      <c r="RXW1880" s="4"/>
      <c r="RXX1880" s="4"/>
      <c r="RXY1880" s="4"/>
      <c r="RXZ1880" s="4"/>
      <c r="RYA1880" s="4"/>
      <c r="RYB1880" s="4"/>
      <c r="RYC1880" s="4"/>
      <c r="RYD1880" s="4"/>
      <c r="RYE1880" s="4"/>
      <c r="RYF1880" s="4"/>
      <c r="RYG1880" s="4"/>
      <c r="RYH1880" s="4"/>
      <c r="RYI1880" s="4"/>
      <c r="RYJ1880" s="4"/>
      <c r="RYK1880" s="4"/>
      <c r="RYL1880" s="4"/>
      <c r="RYM1880" s="4"/>
      <c r="RYN1880" s="4"/>
      <c r="RYO1880" s="4"/>
      <c r="RYP1880" s="4"/>
      <c r="RYQ1880" s="4"/>
      <c r="RYR1880" s="4"/>
      <c r="RYS1880" s="4"/>
      <c r="RYT1880" s="4"/>
      <c r="RYU1880" s="4"/>
      <c r="RYV1880" s="4"/>
      <c r="RYW1880" s="4"/>
      <c r="RYX1880" s="4"/>
      <c r="RYY1880" s="4"/>
      <c r="RYZ1880" s="4"/>
      <c r="RZA1880" s="4"/>
      <c r="RZB1880" s="4"/>
      <c r="RZC1880" s="4"/>
      <c r="RZD1880" s="4"/>
      <c r="RZE1880" s="4"/>
      <c r="RZF1880" s="4"/>
      <c r="RZG1880" s="4"/>
      <c r="RZH1880" s="4"/>
      <c r="RZI1880" s="4"/>
      <c r="RZJ1880" s="4"/>
      <c r="RZK1880" s="4"/>
      <c r="RZL1880" s="4"/>
      <c r="RZM1880" s="4"/>
      <c r="RZN1880" s="4"/>
      <c r="RZO1880" s="4"/>
      <c r="RZP1880" s="4"/>
      <c r="RZQ1880" s="4"/>
      <c r="RZR1880" s="4"/>
      <c r="RZS1880" s="4"/>
      <c r="RZT1880" s="4"/>
      <c r="RZU1880" s="4"/>
      <c r="RZV1880" s="4"/>
      <c r="RZW1880" s="4"/>
      <c r="RZX1880" s="4"/>
      <c r="RZY1880" s="4"/>
      <c r="RZZ1880" s="4"/>
      <c r="SAA1880" s="4"/>
      <c r="SAB1880" s="4"/>
      <c r="SAC1880" s="4"/>
      <c r="SAD1880" s="4"/>
      <c r="SAE1880" s="4"/>
      <c r="SAF1880" s="4"/>
      <c r="SAG1880" s="4"/>
      <c r="SAH1880" s="4"/>
      <c r="SAI1880" s="4"/>
      <c r="SAJ1880" s="4"/>
      <c r="SAK1880" s="4"/>
      <c r="SAL1880" s="4"/>
      <c r="SAM1880" s="4"/>
      <c r="SAN1880" s="4"/>
      <c r="SAO1880" s="4"/>
      <c r="SAP1880" s="4"/>
      <c r="SAQ1880" s="4"/>
      <c r="SAR1880" s="4"/>
      <c r="SAS1880" s="4"/>
      <c r="SAT1880" s="4"/>
      <c r="SAU1880" s="4"/>
      <c r="SAV1880" s="4"/>
      <c r="SAW1880" s="4"/>
      <c r="SAX1880" s="4"/>
      <c r="SAY1880" s="4"/>
      <c r="SAZ1880" s="4"/>
      <c r="SBA1880" s="4"/>
      <c r="SBB1880" s="4"/>
      <c r="SBC1880" s="4"/>
      <c r="SBD1880" s="4"/>
      <c r="SBE1880" s="4"/>
      <c r="SBF1880" s="4"/>
      <c r="SBG1880" s="4"/>
      <c r="SBH1880" s="4"/>
      <c r="SBI1880" s="4"/>
      <c r="SBJ1880" s="4"/>
      <c r="SBK1880" s="4"/>
      <c r="SBL1880" s="4"/>
      <c r="SBM1880" s="4"/>
      <c r="SBN1880" s="4"/>
      <c r="SBO1880" s="4"/>
      <c r="SBP1880" s="4"/>
      <c r="SBQ1880" s="4"/>
      <c r="SBR1880" s="4"/>
      <c r="SBS1880" s="4"/>
      <c r="SBT1880" s="4"/>
      <c r="SBU1880" s="4"/>
      <c r="SBV1880" s="4"/>
      <c r="SBW1880" s="4"/>
      <c r="SBX1880" s="4"/>
      <c r="SBY1880" s="4"/>
      <c r="SBZ1880" s="4"/>
      <c r="SCA1880" s="4"/>
      <c r="SCB1880" s="4"/>
      <c r="SCC1880" s="4"/>
      <c r="SCD1880" s="4"/>
      <c r="SCE1880" s="4"/>
      <c r="SCF1880" s="4"/>
      <c r="SCG1880" s="4"/>
      <c r="SCH1880" s="4"/>
      <c r="SCI1880" s="4"/>
      <c r="SCJ1880" s="4"/>
      <c r="SCK1880" s="4"/>
      <c r="SCL1880" s="4"/>
      <c r="SCM1880" s="4"/>
      <c r="SCN1880" s="4"/>
      <c r="SCO1880" s="4"/>
      <c r="SCP1880" s="4"/>
      <c r="SCQ1880" s="4"/>
      <c r="SCR1880" s="4"/>
      <c r="SCS1880" s="4"/>
      <c r="SCT1880" s="4"/>
      <c r="SCU1880" s="4"/>
      <c r="SCV1880" s="4"/>
      <c r="SCW1880" s="4"/>
      <c r="SCX1880" s="4"/>
      <c r="SCY1880" s="4"/>
      <c r="SCZ1880" s="4"/>
      <c r="SDA1880" s="4"/>
      <c r="SDB1880" s="4"/>
      <c r="SDC1880" s="4"/>
      <c r="SDD1880" s="4"/>
      <c r="SDE1880" s="4"/>
      <c r="SDF1880" s="4"/>
      <c r="SDG1880" s="4"/>
      <c r="SDH1880" s="4"/>
      <c r="SDI1880" s="4"/>
      <c r="SDJ1880" s="4"/>
      <c r="SDK1880" s="4"/>
      <c r="SDL1880" s="4"/>
      <c r="SDM1880" s="4"/>
      <c r="SDN1880" s="4"/>
      <c r="SDO1880" s="4"/>
      <c r="SDP1880" s="4"/>
      <c r="SDQ1880" s="4"/>
      <c r="SDR1880" s="4"/>
      <c r="SDS1880" s="4"/>
      <c r="SDT1880" s="4"/>
      <c r="SDU1880" s="4"/>
      <c r="SDV1880" s="4"/>
      <c r="SDW1880" s="4"/>
      <c r="SDX1880" s="4"/>
      <c r="SDY1880" s="4"/>
      <c r="SDZ1880" s="4"/>
      <c r="SEA1880" s="4"/>
      <c r="SEB1880" s="4"/>
      <c r="SEC1880" s="4"/>
      <c r="SED1880" s="4"/>
      <c r="SEE1880" s="4"/>
      <c r="SEF1880" s="4"/>
      <c r="SEG1880" s="4"/>
      <c r="SEH1880" s="4"/>
      <c r="SEI1880" s="4"/>
      <c r="SEJ1880" s="4"/>
      <c r="SEK1880" s="4"/>
      <c r="SEL1880" s="4"/>
      <c r="SEM1880" s="4"/>
      <c r="SEN1880" s="4"/>
      <c r="SEO1880" s="4"/>
      <c r="SEP1880" s="4"/>
      <c r="SEQ1880" s="4"/>
      <c r="SER1880" s="4"/>
      <c r="SES1880" s="4"/>
      <c r="SET1880" s="4"/>
      <c r="SEU1880" s="4"/>
      <c r="SEV1880" s="4"/>
      <c r="SEW1880" s="4"/>
      <c r="SEX1880" s="4"/>
      <c r="SEY1880" s="4"/>
      <c r="SEZ1880" s="4"/>
      <c r="SFA1880" s="4"/>
      <c r="SFB1880" s="4"/>
      <c r="SFC1880" s="4"/>
      <c r="SFD1880" s="4"/>
      <c r="SFE1880" s="4"/>
      <c r="SFF1880" s="4"/>
      <c r="SFG1880" s="4"/>
      <c r="SFH1880" s="4"/>
      <c r="SFI1880" s="4"/>
      <c r="SFJ1880" s="4"/>
      <c r="SFK1880" s="4"/>
      <c r="SFL1880" s="4"/>
      <c r="SFM1880" s="4"/>
      <c r="SFN1880" s="4"/>
      <c r="SFO1880" s="4"/>
      <c r="SFP1880" s="4"/>
      <c r="SFQ1880" s="4"/>
      <c r="SFR1880" s="4"/>
      <c r="SFS1880" s="4"/>
      <c r="SFT1880" s="4"/>
      <c r="SFU1880" s="4"/>
      <c r="SFV1880" s="4"/>
      <c r="SFW1880" s="4"/>
      <c r="SFX1880" s="4"/>
      <c r="SFY1880" s="4"/>
      <c r="SFZ1880" s="4"/>
      <c r="SGA1880" s="4"/>
      <c r="SGB1880" s="4"/>
      <c r="SGC1880" s="4"/>
      <c r="SGD1880" s="4"/>
      <c r="SGE1880" s="4"/>
      <c r="SGF1880" s="4"/>
      <c r="SGG1880" s="4"/>
      <c r="SGH1880" s="4"/>
      <c r="SGI1880" s="4"/>
      <c r="SGJ1880" s="4"/>
      <c r="SGK1880" s="4"/>
      <c r="SGL1880" s="4"/>
      <c r="SGM1880" s="4"/>
      <c r="SGN1880" s="4"/>
      <c r="SGO1880" s="4"/>
      <c r="SGP1880" s="4"/>
      <c r="SGQ1880" s="4"/>
      <c r="SGR1880" s="4"/>
      <c r="SGS1880" s="4"/>
      <c r="SGT1880" s="4"/>
      <c r="SGU1880" s="4"/>
      <c r="SGV1880" s="4"/>
      <c r="SGW1880" s="4"/>
      <c r="SGX1880" s="4"/>
      <c r="SGY1880" s="4"/>
      <c r="SGZ1880" s="4"/>
      <c r="SHA1880" s="4"/>
      <c r="SHB1880" s="4"/>
      <c r="SHC1880" s="4"/>
      <c r="SHD1880" s="4"/>
      <c r="SHE1880" s="4"/>
      <c r="SHF1880" s="4"/>
      <c r="SHG1880" s="4"/>
      <c r="SHH1880" s="4"/>
      <c r="SHI1880" s="4"/>
      <c r="SHJ1880" s="4"/>
      <c r="SHK1880" s="4"/>
      <c r="SHL1880" s="4"/>
      <c r="SHM1880" s="4"/>
      <c r="SHN1880" s="4"/>
      <c r="SHO1880" s="4"/>
      <c r="SHP1880" s="4"/>
      <c r="SHQ1880" s="4"/>
      <c r="SHR1880" s="4"/>
      <c r="SHS1880" s="4"/>
      <c r="SHT1880" s="4"/>
      <c r="SHU1880" s="4"/>
      <c r="SHV1880" s="4"/>
      <c r="SHW1880" s="4"/>
      <c r="SHX1880" s="4"/>
      <c r="SHY1880" s="4"/>
      <c r="SHZ1880" s="4"/>
      <c r="SIA1880" s="4"/>
      <c r="SIB1880" s="4"/>
      <c r="SIC1880" s="4"/>
      <c r="SID1880" s="4"/>
      <c r="SIE1880" s="4"/>
      <c r="SIF1880" s="4"/>
      <c r="SIG1880" s="4"/>
      <c r="SIH1880" s="4"/>
      <c r="SII1880" s="4"/>
      <c r="SIJ1880" s="4"/>
      <c r="SIK1880" s="4"/>
      <c r="SIL1880" s="4"/>
      <c r="SIM1880" s="4"/>
      <c r="SIN1880" s="4"/>
      <c r="SIO1880" s="4"/>
      <c r="SIP1880" s="4"/>
      <c r="SIQ1880" s="4"/>
      <c r="SIR1880" s="4"/>
      <c r="SIS1880" s="4"/>
      <c r="SIT1880" s="4"/>
      <c r="SIU1880" s="4"/>
      <c r="SIV1880" s="4"/>
      <c r="SIW1880" s="4"/>
      <c r="SIX1880" s="4"/>
      <c r="SIY1880" s="4"/>
      <c r="SIZ1880" s="4"/>
      <c r="SJA1880" s="4"/>
      <c r="SJB1880" s="4"/>
      <c r="SJC1880" s="4"/>
      <c r="SJD1880" s="4"/>
      <c r="SJE1880" s="4"/>
      <c r="SJF1880" s="4"/>
      <c r="SJG1880" s="4"/>
      <c r="SJH1880" s="4"/>
      <c r="SJI1880" s="4"/>
      <c r="SJJ1880" s="4"/>
      <c r="SJK1880" s="4"/>
      <c r="SJL1880" s="4"/>
      <c r="SJM1880" s="4"/>
      <c r="SJN1880" s="4"/>
      <c r="SJO1880" s="4"/>
      <c r="SJP1880" s="4"/>
      <c r="SJQ1880" s="4"/>
      <c r="SJR1880" s="4"/>
      <c r="SJS1880" s="4"/>
      <c r="SJT1880" s="4"/>
      <c r="SJU1880" s="4"/>
      <c r="SJV1880" s="4"/>
      <c r="SJW1880" s="4"/>
      <c r="SJX1880" s="4"/>
      <c r="SJY1880" s="4"/>
      <c r="SJZ1880" s="4"/>
      <c r="SKA1880" s="4"/>
      <c r="SKB1880" s="4"/>
      <c r="SKC1880" s="4"/>
      <c r="SKD1880" s="4"/>
      <c r="SKE1880" s="4"/>
      <c r="SKF1880" s="4"/>
      <c r="SKG1880" s="4"/>
      <c r="SKH1880" s="4"/>
      <c r="SKI1880" s="4"/>
      <c r="SKJ1880" s="4"/>
      <c r="SKK1880" s="4"/>
      <c r="SKL1880" s="4"/>
      <c r="SKM1880" s="4"/>
      <c r="SKN1880" s="4"/>
      <c r="SKO1880" s="4"/>
      <c r="SKP1880" s="4"/>
      <c r="SKQ1880" s="4"/>
      <c r="SKR1880" s="4"/>
      <c r="SKS1880" s="4"/>
      <c r="SKT1880" s="4"/>
      <c r="SKU1880" s="4"/>
      <c r="SKV1880" s="4"/>
      <c r="SKW1880" s="4"/>
      <c r="SKX1880" s="4"/>
      <c r="SKY1880" s="4"/>
      <c r="SKZ1880" s="4"/>
      <c r="SLA1880" s="4"/>
      <c r="SLB1880" s="4"/>
      <c r="SLC1880" s="4"/>
      <c r="SLD1880" s="4"/>
      <c r="SLE1880" s="4"/>
      <c r="SLF1880" s="4"/>
      <c r="SLG1880" s="4"/>
      <c r="SLH1880" s="4"/>
      <c r="SLI1880" s="4"/>
      <c r="SLJ1880" s="4"/>
      <c r="SLK1880" s="4"/>
      <c r="SLL1880" s="4"/>
      <c r="SLM1880" s="4"/>
      <c r="SLN1880" s="4"/>
      <c r="SLO1880" s="4"/>
      <c r="SLP1880" s="4"/>
      <c r="SLQ1880" s="4"/>
      <c r="SLR1880" s="4"/>
      <c r="SLS1880" s="4"/>
      <c r="SLT1880" s="4"/>
      <c r="SLU1880" s="4"/>
      <c r="SLV1880" s="4"/>
      <c r="SLW1880" s="4"/>
      <c r="SLX1880" s="4"/>
      <c r="SLY1880" s="4"/>
      <c r="SLZ1880" s="4"/>
      <c r="SMA1880" s="4"/>
      <c r="SMB1880" s="4"/>
      <c r="SMC1880" s="4"/>
      <c r="SMD1880" s="4"/>
      <c r="SME1880" s="4"/>
      <c r="SMF1880" s="4"/>
      <c r="SMG1880" s="4"/>
      <c r="SMH1880" s="4"/>
      <c r="SMI1880" s="4"/>
      <c r="SMJ1880" s="4"/>
      <c r="SMK1880" s="4"/>
      <c r="SML1880" s="4"/>
      <c r="SMM1880" s="4"/>
      <c r="SMN1880" s="4"/>
      <c r="SMO1880" s="4"/>
      <c r="SMP1880" s="4"/>
      <c r="SMQ1880" s="4"/>
      <c r="SMR1880" s="4"/>
      <c r="SMS1880" s="4"/>
      <c r="SMT1880" s="4"/>
      <c r="SMU1880" s="4"/>
      <c r="SMV1880" s="4"/>
      <c r="SMW1880" s="4"/>
      <c r="SMX1880" s="4"/>
      <c r="SMY1880" s="4"/>
      <c r="SMZ1880" s="4"/>
      <c r="SNA1880" s="4"/>
      <c r="SNB1880" s="4"/>
      <c r="SNC1880" s="4"/>
      <c r="SND1880" s="4"/>
      <c r="SNE1880" s="4"/>
      <c r="SNF1880" s="4"/>
      <c r="SNG1880" s="4"/>
      <c r="SNH1880" s="4"/>
      <c r="SNI1880" s="4"/>
      <c r="SNJ1880" s="4"/>
      <c r="SNK1880" s="4"/>
      <c r="SNL1880" s="4"/>
      <c r="SNM1880" s="4"/>
      <c r="SNN1880" s="4"/>
      <c r="SNO1880" s="4"/>
      <c r="SNP1880" s="4"/>
      <c r="SNQ1880" s="4"/>
      <c r="SNR1880" s="4"/>
      <c r="SNS1880" s="4"/>
      <c r="SNT1880" s="4"/>
      <c r="SNU1880" s="4"/>
      <c r="SNV1880" s="4"/>
      <c r="SNW1880" s="4"/>
      <c r="SNX1880" s="4"/>
      <c r="SNY1880" s="4"/>
      <c r="SNZ1880" s="4"/>
      <c r="SOA1880" s="4"/>
      <c r="SOB1880" s="4"/>
      <c r="SOC1880" s="4"/>
      <c r="SOD1880" s="4"/>
      <c r="SOE1880" s="4"/>
      <c r="SOF1880" s="4"/>
      <c r="SOG1880" s="4"/>
      <c r="SOH1880" s="4"/>
      <c r="SOI1880" s="4"/>
      <c r="SOJ1880" s="4"/>
      <c r="SOK1880" s="4"/>
      <c r="SOL1880" s="4"/>
      <c r="SOM1880" s="4"/>
      <c r="SON1880" s="4"/>
      <c r="SOO1880" s="4"/>
      <c r="SOP1880" s="4"/>
      <c r="SOQ1880" s="4"/>
      <c r="SOR1880" s="4"/>
      <c r="SOS1880" s="4"/>
      <c r="SOT1880" s="4"/>
      <c r="SOU1880" s="4"/>
      <c r="SOV1880" s="4"/>
      <c r="SOW1880" s="4"/>
      <c r="SOX1880" s="4"/>
      <c r="SOY1880" s="4"/>
      <c r="SOZ1880" s="4"/>
      <c r="SPA1880" s="4"/>
      <c r="SPB1880" s="4"/>
      <c r="SPC1880" s="4"/>
      <c r="SPD1880" s="4"/>
      <c r="SPE1880" s="4"/>
      <c r="SPF1880" s="4"/>
      <c r="SPG1880" s="4"/>
      <c r="SPH1880" s="4"/>
      <c r="SPI1880" s="4"/>
      <c r="SPJ1880" s="4"/>
      <c r="SPK1880" s="4"/>
      <c r="SPL1880" s="4"/>
      <c r="SPM1880" s="4"/>
      <c r="SPN1880" s="4"/>
      <c r="SPO1880" s="4"/>
      <c r="SPP1880" s="4"/>
      <c r="SPQ1880" s="4"/>
      <c r="SPR1880" s="4"/>
      <c r="SPS1880" s="4"/>
      <c r="SPT1880" s="4"/>
      <c r="SPU1880" s="4"/>
      <c r="SPV1880" s="4"/>
      <c r="SPW1880" s="4"/>
      <c r="SPX1880" s="4"/>
      <c r="SPY1880" s="4"/>
      <c r="SPZ1880" s="4"/>
      <c r="SQA1880" s="4"/>
      <c r="SQB1880" s="4"/>
      <c r="SQC1880" s="4"/>
      <c r="SQD1880" s="4"/>
      <c r="SQE1880" s="4"/>
      <c r="SQF1880" s="4"/>
      <c r="SQG1880" s="4"/>
      <c r="SQH1880" s="4"/>
      <c r="SQI1880" s="4"/>
      <c r="SQJ1880" s="4"/>
      <c r="SQK1880" s="4"/>
      <c r="SQL1880" s="4"/>
      <c r="SQM1880" s="4"/>
      <c r="SQN1880" s="4"/>
      <c r="SQO1880" s="4"/>
      <c r="SQP1880" s="4"/>
      <c r="SQQ1880" s="4"/>
      <c r="SQR1880" s="4"/>
      <c r="SQS1880" s="4"/>
      <c r="SQT1880" s="4"/>
      <c r="SQU1880" s="4"/>
      <c r="SQV1880" s="4"/>
      <c r="SQW1880" s="4"/>
      <c r="SQX1880" s="4"/>
      <c r="SQY1880" s="4"/>
      <c r="SQZ1880" s="4"/>
      <c r="SRA1880" s="4"/>
      <c r="SRB1880" s="4"/>
      <c r="SRC1880" s="4"/>
      <c r="SRD1880" s="4"/>
      <c r="SRE1880" s="4"/>
      <c r="SRF1880" s="4"/>
      <c r="SRG1880" s="4"/>
      <c r="SRH1880" s="4"/>
      <c r="SRI1880" s="4"/>
      <c r="SRJ1880" s="4"/>
      <c r="SRK1880" s="4"/>
      <c r="SRL1880" s="4"/>
      <c r="SRM1880" s="4"/>
      <c r="SRN1880" s="4"/>
      <c r="SRO1880" s="4"/>
      <c r="SRP1880" s="4"/>
      <c r="SRQ1880" s="4"/>
      <c r="SRR1880" s="4"/>
      <c r="SRS1880" s="4"/>
      <c r="SRT1880" s="4"/>
      <c r="SRU1880" s="4"/>
      <c r="SRV1880" s="4"/>
      <c r="SRW1880" s="4"/>
      <c r="SRX1880" s="4"/>
      <c r="SRY1880" s="4"/>
      <c r="SRZ1880" s="4"/>
      <c r="SSA1880" s="4"/>
      <c r="SSB1880" s="4"/>
      <c r="SSC1880" s="4"/>
      <c r="SSD1880" s="4"/>
      <c r="SSE1880" s="4"/>
      <c r="SSF1880" s="4"/>
      <c r="SSG1880" s="4"/>
      <c r="SSH1880" s="4"/>
      <c r="SSI1880" s="4"/>
      <c r="SSJ1880" s="4"/>
      <c r="SSK1880" s="4"/>
      <c r="SSL1880" s="4"/>
      <c r="SSM1880" s="4"/>
      <c r="SSN1880" s="4"/>
      <c r="SSO1880" s="4"/>
      <c r="SSP1880" s="4"/>
      <c r="SSQ1880" s="4"/>
      <c r="SSR1880" s="4"/>
      <c r="SSS1880" s="4"/>
      <c r="SST1880" s="4"/>
      <c r="SSU1880" s="4"/>
      <c r="SSV1880" s="4"/>
      <c r="SSW1880" s="4"/>
      <c r="SSX1880" s="4"/>
      <c r="SSY1880" s="4"/>
      <c r="SSZ1880" s="4"/>
      <c r="STA1880" s="4"/>
      <c r="STB1880" s="4"/>
      <c r="STC1880" s="4"/>
      <c r="STD1880" s="4"/>
      <c r="STE1880" s="4"/>
      <c r="STF1880" s="4"/>
      <c r="STG1880" s="4"/>
      <c r="STH1880" s="4"/>
      <c r="STI1880" s="4"/>
      <c r="STJ1880" s="4"/>
      <c r="STK1880" s="4"/>
      <c r="STL1880" s="4"/>
      <c r="STM1880" s="4"/>
      <c r="STN1880" s="4"/>
      <c r="STO1880" s="4"/>
      <c r="STP1880" s="4"/>
      <c r="STQ1880" s="4"/>
      <c r="STR1880" s="4"/>
      <c r="STS1880" s="4"/>
      <c r="STT1880" s="4"/>
      <c r="STU1880" s="4"/>
      <c r="STV1880" s="4"/>
      <c r="STW1880" s="4"/>
      <c r="STX1880" s="4"/>
      <c r="STY1880" s="4"/>
      <c r="STZ1880" s="4"/>
      <c r="SUA1880" s="4"/>
      <c r="SUB1880" s="4"/>
      <c r="SUC1880" s="4"/>
      <c r="SUD1880" s="4"/>
      <c r="SUE1880" s="4"/>
      <c r="SUF1880" s="4"/>
      <c r="SUG1880" s="4"/>
      <c r="SUH1880" s="4"/>
      <c r="SUI1880" s="4"/>
      <c r="SUJ1880" s="4"/>
      <c r="SUK1880" s="4"/>
      <c r="SUL1880" s="4"/>
      <c r="SUM1880" s="4"/>
      <c r="SUN1880" s="4"/>
      <c r="SUO1880" s="4"/>
      <c r="SUP1880" s="4"/>
      <c r="SUQ1880" s="4"/>
      <c r="SUR1880" s="4"/>
      <c r="SUS1880" s="4"/>
      <c r="SUT1880" s="4"/>
      <c r="SUU1880" s="4"/>
      <c r="SUV1880" s="4"/>
      <c r="SUW1880" s="4"/>
      <c r="SUX1880" s="4"/>
      <c r="SUY1880" s="4"/>
      <c r="SUZ1880" s="4"/>
      <c r="SVA1880" s="4"/>
      <c r="SVB1880" s="4"/>
      <c r="SVC1880" s="4"/>
      <c r="SVD1880" s="4"/>
      <c r="SVE1880" s="4"/>
      <c r="SVF1880" s="4"/>
      <c r="SVG1880" s="4"/>
      <c r="SVH1880" s="4"/>
      <c r="SVI1880" s="4"/>
      <c r="SVJ1880" s="4"/>
      <c r="SVK1880" s="4"/>
      <c r="SVL1880" s="4"/>
      <c r="SVM1880" s="4"/>
      <c r="SVN1880" s="4"/>
      <c r="SVO1880" s="4"/>
      <c r="SVP1880" s="4"/>
      <c r="SVQ1880" s="4"/>
      <c r="SVR1880" s="4"/>
      <c r="SVS1880" s="4"/>
      <c r="SVT1880" s="4"/>
      <c r="SVU1880" s="4"/>
      <c r="SVV1880" s="4"/>
      <c r="SVW1880" s="4"/>
      <c r="SVX1880" s="4"/>
      <c r="SVY1880" s="4"/>
      <c r="SVZ1880" s="4"/>
      <c r="SWA1880" s="4"/>
      <c r="SWB1880" s="4"/>
      <c r="SWC1880" s="4"/>
      <c r="SWD1880" s="4"/>
      <c r="SWE1880" s="4"/>
      <c r="SWF1880" s="4"/>
      <c r="SWG1880" s="4"/>
      <c r="SWH1880" s="4"/>
      <c r="SWI1880" s="4"/>
      <c r="SWJ1880" s="4"/>
      <c r="SWK1880" s="4"/>
      <c r="SWL1880" s="4"/>
      <c r="SWM1880" s="4"/>
      <c r="SWN1880" s="4"/>
      <c r="SWO1880" s="4"/>
      <c r="SWP1880" s="4"/>
      <c r="SWQ1880" s="4"/>
      <c r="SWR1880" s="4"/>
      <c r="SWS1880" s="4"/>
      <c r="SWT1880" s="4"/>
      <c r="SWU1880" s="4"/>
      <c r="SWV1880" s="4"/>
      <c r="SWW1880" s="4"/>
      <c r="SWX1880" s="4"/>
      <c r="SWY1880" s="4"/>
      <c r="SWZ1880" s="4"/>
      <c r="SXA1880" s="4"/>
      <c r="SXB1880" s="4"/>
      <c r="SXC1880" s="4"/>
      <c r="SXD1880" s="4"/>
      <c r="SXE1880" s="4"/>
      <c r="SXF1880" s="4"/>
      <c r="SXG1880" s="4"/>
      <c r="SXH1880" s="4"/>
      <c r="SXI1880" s="4"/>
      <c r="SXJ1880" s="4"/>
      <c r="SXK1880" s="4"/>
      <c r="SXL1880" s="4"/>
      <c r="SXM1880" s="4"/>
      <c r="SXN1880" s="4"/>
      <c r="SXO1880" s="4"/>
      <c r="SXP1880" s="4"/>
      <c r="SXQ1880" s="4"/>
      <c r="SXR1880" s="4"/>
      <c r="SXS1880" s="4"/>
      <c r="SXT1880" s="4"/>
      <c r="SXU1880" s="4"/>
      <c r="SXV1880" s="4"/>
      <c r="SXW1880" s="4"/>
      <c r="SXX1880" s="4"/>
      <c r="SXY1880" s="4"/>
      <c r="SXZ1880" s="4"/>
      <c r="SYA1880" s="4"/>
      <c r="SYB1880" s="4"/>
      <c r="SYC1880" s="4"/>
      <c r="SYD1880" s="4"/>
      <c r="SYE1880" s="4"/>
      <c r="SYF1880" s="4"/>
      <c r="SYG1880" s="4"/>
      <c r="SYH1880" s="4"/>
      <c r="SYI1880" s="4"/>
      <c r="SYJ1880" s="4"/>
      <c r="SYK1880" s="4"/>
      <c r="SYL1880" s="4"/>
      <c r="SYM1880" s="4"/>
      <c r="SYN1880" s="4"/>
      <c r="SYO1880" s="4"/>
      <c r="SYP1880" s="4"/>
      <c r="SYQ1880" s="4"/>
      <c r="SYR1880" s="4"/>
      <c r="SYS1880" s="4"/>
      <c r="SYT1880" s="4"/>
      <c r="SYU1880" s="4"/>
      <c r="SYV1880" s="4"/>
      <c r="SYW1880" s="4"/>
      <c r="SYX1880" s="4"/>
      <c r="SYY1880" s="4"/>
      <c r="SYZ1880" s="4"/>
      <c r="SZA1880" s="4"/>
      <c r="SZB1880" s="4"/>
      <c r="SZC1880" s="4"/>
      <c r="SZD1880" s="4"/>
      <c r="SZE1880" s="4"/>
      <c r="SZF1880" s="4"/>
      <c r="SZG1880" s="4"/>
      <c r="SZH1880" s="4"/>
      <c r="SZI1880" s="4"/>
      <c r="SZJ1880" s="4"/>
      <c r="SZK1880" s="4"/>
      <c r="SZL1880" s="4"/>
      <c r="SZM1880" s="4"/>
      <c r="SZN1880" s="4"/>
      <c r="SZO1880" s="4"/>
      <c r="SZP1880" s="4"/>
      <c r="SZQ1880" s="4"/>
      <c r="SZR1880" s="4"/>
      <c r="SZS1880" s="4"/>
      <c r="SZT1880" s="4"/>
      <c r="SZU1880" s="4"/>
      <c r="SZV1880" s="4"/>
      <c r="SZW1880" s="4"/>
      <c r="SZX1880" s="4"/>
      <c r="SZY1880" s="4"/>
      <c r="SZZ1880" s="4"/>
      <c r="TAA1880" s="4"/>
      <c r="TAB1880" s="4"/>
      <c r="TAC1880" s="4"/>
      <c r="TAD1880" s="4"/>
      <c r="TAE1880" s="4"/>
      <c r="TAF1880" s="4"/>
      <c r="TAG1880" s="4"/>
      <c r="TAH1880" s="4"/>
      <c r="TAI1880" s="4"/>
      <c r="TAJ1880" s="4"/>
      <c r="TAK1880" s="4"/>
      <c r="TAL1880" s="4"/>
      <c r="TAM1880" s="4"/>
      <c r="TAN1880" s="4"/>
      <c r="TAO1880" s="4"/>
      <c r="TAP1880" s="4"/>
      <c r="TAQ1880" s="4"/>
      <c r="TAR1880" s="4"/>
      <c r="TAS1880" s="4"/>
      <c r="TAT1880" s="4"/>
      <c r="TAU1880" s="4"/>
      <c r="TAV1880" s="4"/>
      <c r="TAW1880" s="4"/>
      <c r="TAX1880" s="4"/>
      <c r="TAY1880" s="4"/>
      <c r="TAZ1880" s="4"/>
      <c r="TBA1880" s="4"/>
      <c r="TBB1880" s="4"/>
      <c r="TBC1880" s="4"/>
      <c r="TBD1880" s="4"/>
      <c r="TBE1880" s="4"/>
      <c r="TBF1880" s="4"/>
      <c r="TBG1880" s="4"/>
      <c r="TBH1880" s="4"/>
      <c r="TBI1880" s="4"/>
      <c r="TBJ1880" s="4"/>
      <c r="TBK1880" s="4"/>
      <c r="TBL1880" s="4"/>
      <c r="TBM1880" s="4"/>
      <c r="TBN1880" s="4"/>
      <c r="TBO1880" s="4"/>
      <c r="TBP1880" s="4"/>
      <c r="TBQ1880" s="4"/>
      <c r="TBR1880" s="4"/>
      <c r="TBS1880" s="4"/>
      <c r="TBT1880" s="4"/>
      <c r="TBU1880" s="4"/>
      <c r="TBV1880" s="4"/>
      <c r="TBW1880" s="4"/>
      <c r="TBX1880" s="4"/>
      <c r="TBY1880" s="4"/>
      <c r="TBZ1880" s="4"/>
      <c r="TCA1880" s="4"/>
      <c r="TCB1880" s="4"/>
      <c r="TCC1880" s="4"/>
      <c r="TCD1880" s="4"/>
      <c r="TCE1880" s="4"/>
      <c r="TCF1880" s="4"/>
      <c r="TCG1880" s="4"/>
      <c r="TCH1880" s="4"/>
      <c r="TCI1880" s="4"/>
      <c r="TCJ1880" s="4"/>
      <c r="TCK1880" s="4"/>
      <c r="TCL1880" s="4"/>
      <c r="TCM1880" s="4"/>
      <c r="TCN1880" s="4"/>
      <c r="TCO1880" s="4"/>
      <c r="TCP1880" s="4"/>
      <c r="TCQ1880" s="4"/>
      <c r="TCR1880" s="4"/>
      <c r="TCS1880" s="4"/>
      <c r="TCT1880" s="4"/>
      <c r="TCU1880" s="4"/>
      <c r="TCV1880" s="4"/>
      <c r="TCW1880" s="4"/>
      <c r="TCX1880" s="4"/>
      <c r="TCY1880" s="4"/>
      <c r="TCZ1880" s="4"/>
      <c r="TDA1880" s="4"/>
      <c r="TDB1880" s="4"/>
      <c r="TDC1880" s="4"/>
      <c r="TDD1880" s="4"/>
      <c r="TDE1880" s="4"/>
      <c r="TDF1880" s="4"/>
      <c r="TDG1880" s="4"/>
      <c r="TDH1880" s="4"/>
      <c r="TDI1880" s="4"/>
      <c r="TDJ1880" s="4"/>
      <c r="TDK1880" s="4"/>
      <c r="TDL1880" s="4"/>
      <c r="TDM1880" s="4"/>
      <c r="TDN1880" s="4"/>
      <c r="TDO1880" s="4"/>
      <c r="TDP1880" s="4"/>
      <c r="TDQ1880" s="4"/>
      <c r="TDR1880" s="4"/>
      <c r="TDS1880" s="4"/>
      <c r="TDT1880" s="4"/>
      <c r="TDU1880" s="4"/>
      <c r="TDV1880" s="4"/>
      <c r="TDW1880" s="4"/>
      <c r="TDX1880" s="4"/>
      <c r="TDY1880" s="4"/>
      <c r="TDZ1880" s="4"/>
      <c r="TEA1880" s="4"/>
      <c r="TEB1880" s="4"/>
      <c r="TEC1880" s="4"/>
      <c r="TED1880" s="4"/>
      <c r="TEE1880" s="4"/>
      <c r="TEF1880" s="4"/>
      <c r="TEG1880" s="4"/>
      <c r="TEH1880" s="4"/>
      <c r="TEI1880" s="4"/>
      <c r="TEJ1880" s="4"/>
      <c r="TEK1880" s="4"/>
      <c r="TEL1880" s="4"/>
      <c r="TEM1880" s="4"/>
      <c r="TEN1880" s="4"/>
      <c r="TEO1880" s="4"/>
      <c r="TEP1880" s="4"/>
      <c r="TEQ1880" s="4"/>
      <c r="TER1880" s="4"/>
      <c r="TES1880" s="4"/>
      <c r="TET1880" s="4"/>
      <c r="TEU1880" s="4"/>
      <c r="TEV1880" s="4"/>
      <c r="TEW1880" s="4"/>
      <c r="TEX1880" s="4"/>
      <c r="TEY1880" s="4"/>
      <c r="TEZ1880" s="4"/>
      <c r="TFA1880" s="4"/>
      <c r="TFB1880" s="4"/>
      <c r="TFC1880" s="4"/>
      <c r="TFD1880" s="4"/>
      <c r="TFE1880" s="4"/>
      <c r="TFF1880" s="4"/>
      <c r="TFG1880" s="4"/>
      <c r="TFH1880" s="4"/>
      <c r="TFI1880" s="4"/>
      <c r="TFJ1880" s="4"/>
      <c r="TFK1880" s="4"/>
      <c r="TFL1880" s="4"/>
      <c r="TFM1880" s="4"/>
      <c r="TFN1880" s="4"/>
      <c r="TFO1880" s="4"/>
      <c r="TFP1880" s="4"/>
      <c r="TFQ1880" s="4"/>
      <c r="TFR1880" s="4"/>
      <c r="TFS1880" s="4"/>
      <c r="TFT1880" s="4"/>
      <c r="TFU1880" s="4"/>
      <c r="TFV1880" s="4"/>
      <c r="TFW1880" s="4"/>
      <c r="TFX1880" s="4"/>
      <c r="TFY1880" s="4"/>
      <c r="TFZ1880" s="4"/>
      <c r="TGA1880" s="4"/>
      <c r="TGB1880" s="4"/>
      <c r="TGC1880" s="4"/>
      <c r="TGD1880" s="4"/>
      <c r="TGE1880" s="4"/>
      <c r="TGF1880" s="4"/>
      <c r="TGG1880" s="4"/>
      <c r="TGH1880" s="4"/>
      <c r="TGI1880" s="4"/>
      <c r="TGJ1880" s="4"/>
      <c r="TGK1880" s="4"/>
      <c r="TGL1880" s="4"/>
      <c r="TGM1880" s="4"/>
      <c r="TGN1880" s="4"/>
      <c r="TGO1880" s="4"/>
      <c r="TGP1880" s="4"/>
      <c r="TGQ1880" s="4"/>
      <c r="TGR1880" s="4"/>
      <c r="TGS1880" s="4"/>
      <c r="TGT1880" s="4"/>
      <c r="TGU1880" s="4"/>
      <c r="TGV1880" s="4"/>
      <c r="TGW1880" s="4"/>
      <c r="TGX1880" s="4"/>
      <c r="TGY1880" s="4"/>
      <c r="TGZ1880" s="4"/>
      <c r="THA1880" s="4"/>
      <c r="THB1880" s="4"/>
      <c r="THC1880" s="4"/>
      <c r="THD1880" s="4"/>
      <c r="THE1880" s="4"/>
      <c r="THF1880" s="4"/>
      <c r="THG1880" s="4"/>
      <c r="THH1880" s="4"/>
      <c r="THI1880" s="4"/>
      <c r="THJ1880" s="4"/>
      <c r="THK1880" s="4"/>
      <c r="THL1880" s="4"/>
      <c r="THM1880" s="4"/>
      <c r="THN1880" s="4"/>
      <c r="THO1880" s="4"/>
      <c r="THP1880" s="4"/>
      <c r="THQ1880" s="4"/>
      <c r="THR1880" s="4"/>
      <c r="THS1880" s="4"/>
      <c r="THT1880" s="4"/>
      <c r="THU1880" s="4"/>
      <c r="THV1880" s="4"/>
      <c r="THW1880" s="4"/>
      <c r="THX1880" s="4"/>
      <c r="THY1880" s="4"/>
      <c r="THZ1880" s="4"/>
      <c r="TIA1880" s="4"/>
      <c r="TIB1880" s="4"/>
      <c r="TIC1880" s="4"/>
      <c r="TID1880" s="4"/>
      <c r="TIE1880" s="4"/>
      <c r="TIF1880" s="4"/>
      <c r="TIG1880" s="4"/>
      <c r="TIH1880" s="4"/>
      <c r="TII1880" s="4"/>
      <c r="TIJ1880" s="4"/>
      <c r="TIK1880" s="4"/>
      <c r="TIL1880" s="4"/>
      <c r="TIM1880" s="4"/>
      <c r="TIN1880" s="4"/>
      <c r="TIO1880" s="4"/>
      <c r="TIP1880" s="4"/>
      <c r="TIQ1880" s="4"/>
      <c r="TIR1880" s="4"/>
      <c r="TIS1880" s="4"/>
      <c r="TIT1880" s="4"/>
      <c r="TIU1880" s="4"/>
      <c r="TIV1880" s="4"/>
      <c r="TIW1880" s="4"/>
      <c r="TIX1880" s="4"/>
      <c r="TIY1880" s="4"/>
      <c r="TIZ1880" s="4"/>
      <c r="TJA1880" s="4"/>
      <c r="TJB1880" s="4"/>
      <c r="TJC1880" s="4"/>
      <c r="TJD1880" s="4"/>
      <c r="TJE1880" s="4"/>
      <c r="TJF1880" s="4"/>
      <c r="TJG1880" s="4"/>
      <c r="TJH1880" s="4"/>
      <c r="TJI1880" s="4"/>
      <c r="TJJ1880" s="4"/>
      <c r="TJK1880" s="4"/>
      <c r="TJL1880" s="4"/>
      <c r="TJM1880" s="4"/>
      <c r="TJN1880" s="4"/>
      <c r="TJO1880" s="4"/>
      <c r="TJP1880" s="4"/>
      <c r="TJQ1880" s="4"/>
      <c r="TJR1880" s="4"/>
      <c r="TJS1880" s="4"/>
      <c r="TJT1880" s="4"/>
      <c r="TJU1880" s="4"/>
      <c r="TJV1880" s="4"/>
      <c r="TJW1880" s="4"/>
      <c r="TJX1880" s="4"/>
      <c r="TJY1880" s="4"/>
      <c r="TJZ1880" s="4"/>
      <c r="TKA1880" s="4"/>
      <c r="TKB1880" s="4"/>
      <c r="TKC1880" s="4"/>
      <c r="TKD1880" s="4"/>
      <c r="TKE1880" s="4"/>
      <c r="TKF1880" s="4"/>
      <c r="TKG1880" s="4"/>
      <c r="TKH1880" s="4"/>
      <c r="TKI1880" s="4"/>
      <c r="TKJ1880" s="4"/>
      <c r="TKK1880" s="4"/>
      <c r="TKL1880" s="4"/>
      <c r="TKM1880" s="4"/>
      <c r="TKN1880" s="4"/>
      <c r="TKO1880" s="4"/>
      <c r="TKP1880" s="4"/>
      <c r="TKQ1880" s="4"/>
      <c r="TKR1880" s="4"/>
      <c r="TKS1880" s="4"/>
      <c r="TKT1880" s="4"/>
      <c r="TKU1880" s="4"/>
      <c r="TKV1880" s="4"/>
      <c r="TKW1880" s="4"/>
      <c r="TKX1880" s="4"/>
      <c r="TKY1880" s="4"/>
      <c r="TKZ1880" s="4"/>
      <c r="TLA1880" s="4"/>
      <c r="TLB1880" s="4"/>
      <c r="TLC1880" s="4"/>
      <c r="TLD1880" s="4"/>
      <c r="TLE1880" s="4"/>
      <c r="TLF1880" s="4"/>
      <c r="TLG1880" s="4"/>
      <c r="TLH1880" s="4"/>
      <c r="TLI1880" s="4"/>
      <c r="TLJ1880" s="4"/>
      <c r="TLK1880" s="4"/>
      <c r="TLL1880" s="4"/>
      <c r="TLM1880" s="4"/>
      <c r="TLN1880" s="4"/>
      <c r="TLO1880" s="4"/>
      <c r="TLP1880" s="4"/>
      <c r="TLQ1880" s="4"/>
      <c r="TLR1880" s="4"/>
      <c r="TLS1880" s="4"/>
      <c r="TLT1880" s="4"/>
      <c r="TLU1880" s="4"/>
      <c r="TLV1880" s="4"/>
      <c r="TLW1880" s="4"/>
      <c r="TLX1880" s="4"/>
      <c r="TLY1880" s="4"/>
      <c r="TLZ1880" s="4"/>
      <c r="TMA1880" s="4"/>
      <c r="TMB1880" s="4"/>
      <c r="TMC1880" s="4"/>
      <c r="TMD1880" s="4"/>
      <c r="TME1880" s="4"/>
      <c r="TMF1880" s="4"/>
      <c r="TMG1880" s="4"/>
      <c r="TMH1880" s="4"/>
      <c r="TMI1880" s="4"/>
      <c r="TMJ1880" s="4"/>
      <c r="TMK1880" s="4"/>
      <c r="TML1880" s="4"/>
      <c r="TMM1880" s="4"/>
      <c r="TMN1880" s="4"/>
      <c r="TMO1880" s="4"/>
      <c r="TMP1880" s="4"/>
      <c r="TMQ1880" s="4"/>
      <c r="TMR1880" s="4"/>
      <c r="TMS1880" s="4"/>
      <c r="TMT1880" s="4"/>
      <c r="TMU1880" s="4"/>
      <c r="TMV1880" s="4"/>
      <c r="TMW1880" s="4"/>
      <c r="TMX1880" s="4"/>
      <c r="TMY1880" s="4"/>
      <c r="TMZ1880" s="4"/>
      <c r="TNA1880" s="4"/>
      <c r="TNB1880" s="4"/>
      <c r="TNC1880" s="4"/>
      <c r="TND1880" s="4"/>
      <c r="TNE1880" s="4"/>
      <c r="TNF1880" s="4"/>
      <c r="TNG1880" s="4"/>
      <c r="TNH1880" s="4"/>
      <c r="TNI1880" s="4"/>
      <c r="TNJ1880" s="4"/>
      <c r="TNK1880" s="4"/>
      <c r="TNL1880" s="4"/>
      <c r="TNM1880" s="4"/>
      <c r="TNN1880" s="4"/>
      <c r="TNO1880" s="4"/>
      <c r="TNP1880" s="4"/>
      <c r="TNQ1880" s="4"/>
      <c r="TNR1880" s="4"/>
      <c r="TNS1880" s="4"/>
      <c r="TNT1880" s="4"/>
      <c r="TNU1880" s="4"/>
      <c r="TNV1880" s="4"/>
      <c r="TNW1880" s="4"/>
      <c r="TNX1880" s="4"/>
      <c r="TNY1880" s="4"/>
      <c r="TNZ1880" s="4"/>
      <c r="TOA1880" s="4"/>
      <c r="TOB1880" s="4"/>
      <c r="TOC1880" s="4"/>
      <c r="TOD1880" s="4"/>
      <c r="TOE1880" s="4"/>
      <c r="TOF1880" s="4"/>
      <c r="TOG1880" s="4"/>
      <c r="TOH1880" s="4"/>
      <c r="TOI1880" s="4"/>
      <c r="TOJ1880" s="4"/>
      <c r="TOK1880" s="4"/>
      <c r="TOL1880" s="4"/>
      <c r="TOM1880" s="4"/>
      <c r="TON1880" s="4"/>
      <c r="TOO1880" s="4"/>
      <c r="TOP1880" s="4"/>
      <c r="TOQ1880" s="4"/>
      <c r="TOR1880" s="4"/>
      <c r="TOS1880" s="4"/>
      <c r="TOT1880" s="4"/>
      <c r="TOU1880" s="4"/>
      <c r="TOV1880" s="4"/>
      <c r="TOW1880" s="4"/>
      <c r="TOX1880" s="4"/>
      <c r="TOY1880" s="4"/>
      <c r="TOZ1880" s="4"/>
      <c r="TPA1880" s="4"/>
      <c r="TPB1880" s="4"/>
      <c r="TPC1880" s="4"/>
      <c r="TPD1880" s="4"/>
      <c r="TPE1880" s="4"/>
      <c r="TPF1880" s="4"/>
      <c r="TPG1880" s="4"/>
      <c r="TPH1880" s="4"/>
      <c r="TPI1880" s="4"/>
      <c r="TPJ1880" s="4"/>
      <c r="TPK1880" s="4"/>
      <c r="TPL1880" s="4"/>
      <c r="TPM1880" s="4"/>
      <c r="TPN1880" s="4"/>
      <c r="TPO1880" s="4"/>
      <c r="TPP1880" s="4"/>
      <c r="TPQ1880" s="4"/>
      <c r="TPR1880" s="4"/>
      <c r="TPS1880" s="4"/>
      <c r="TPT1880" s="4"/>
      <c r="TPU1880" s="4"/>
      <c r="TPV1880" s="4"/>
      <c r="TPW1880" s="4"/>
      <c r="TPX1880" s="4"/>
      <c r="TPY1880" s="4"/>
      <c r="TPZ1880" s="4"/>
      <c r="TQA1880" s="4"/>
      <c r="TQB1880" s="4"/>
      <c r="TQC1880" s="4"/>
      <c r="TQD1880" s="4"/>
      <c r="TQE1880" s="4"/>
      <c r="TQF1880" s="4"/>
      <c r="TQG1880" s="4"/>
      <c r="TQH1880" s="4"/>
      <c r="TQI1880" s="4"/>
      <c r="TQJ1880" s="4"/>
      <c r="TQK1880" s="4"/>
      <c r="TQL1880" s="4"/>
      <c r="TQM1880" s="4"/>
      <c r="TQN1880" s="4"/>
      <c r="TQO1880" s="4"/>
      <c r="TQP1880" s="4"/>
      <c r="TQQ1880" s="4"/>
      <c r="TQR1880" s="4"/>
      <c r="TQS1880" s="4"/>
      <c r="TQT1880" s="4"/>
      <c r="TQU1880" s="4"/>
      <c r="TQV1880" s="4"/>
      <c r="TQW1880" s="4"/>
      <c r="TQX1880" s="4"/>
      <c r="TQY1880" s="4"/>
      <c r="TQZ1880" s="4"/>
      <c r="TRA1880" s="4"/>
      <c r="TRB1880" s="4"/>
      <c r="TRC1880" s="4"/>
      <c r="TRD1880" s="4"/>
      <c r="TRE1880" s="4"/>
      <c r="TRF1880" s="4"/>
      <c r="TRG1880" s="4"/>
      <c r="TRH1880" s="4"/>
      <c r="TRI1880" s="4"/>
      <c r="TRJ1880" s="4"/>
      <c r="TRK1880" s="4"/>
      <c r="TRL1880" s="4"/>
      <c r="TRM1880" s="4"/>
      <c r="TRN1880" s="4"/>
      <c r="TRO1880" s="4"/>
      <c r="TRP1880" s="4"/>
      <c r="TRQ1880" s="4"/>
      <c r="TRR1880" s="4"/>
      <c r="TRS1880" s="4"/>
      <c r="TRT1880" s="4"/>
      <c r="TRU1880" s="4"/>
      <c r="TRV1880" s="4"/>
      <c r="TRW1880" s="4"/>
      <c r="TRX1880" s="4"/>
      <c r="TRY1880" s="4"/>
      <c r="TRZ1880" s="4"/>
      <c r="TSA1880" s="4"/>
      <c r="TSB1880" s="4"/>
      <c r="TSC1880" s="4"/>
      <c r="TSD1880" s="4"/>
      <c r="TSE1880" s="4"/>
      <c r="TSF1880" s="4"/>
      <c r="TSG1880" s="4"/>
      <c r="TSH1880" s="4"/>
      <c r="TSI1880" s="4"/>
      <c r="TSJ1880" s="4"/>
      <c r="TSK1880" s="4"/>
      <c r="TSL1880" s="4"/>
      <c r="TSM1880" s="4"/>
      <c r="TSN1880" s="4"/>
      <c r="TSO1880" s="4"/>
      <c r="TSP1880" s="4"/>
      <c r="TSQ1880" s="4"/>
      <c r="TSR1880" s="4"/>
      <c r="TSS1880" s="4"/>
      <c r="TST1880" s="4"/>
      <c r="TSU1880" s="4"/>
      <c r="TSV1880" s="4"/>
      <c r="TSW1880" s="4"/>
      <c r="TSX1880" s="4"/>
      <c r="TSY1880" s="4"/>
      <c r="TSZ1880" s="4"/>
      <c r="TTA1880" s="4"/>
      <c r="TTB1880" s="4"/>
      <c r="TTC1880" s="4"/>
      <c r="TTD1880" s="4"/>
      <c r="TTE1880" s="4"/>
      <c r="TTF1880" s="4"/>
      <c r="TTG1880" s="4"/>
      <c r="TTH1880" s="4"/>
      <c r="TTI1880" s="4"/>
      <c r="TTJ1880" s="4"/>
      <c r="TTK1880" s="4"/>
      <c r="TTL1880" s="4"/>
      <c r="TTM1880" s="4"/>
      <c r="TTN1880" s="4"/>
      <c r="TTO1880" s="4"/>
      <c r="TTP1880" s="4"/>
      <c r="TTQ1880" s="4"/>
      <c r="TTR1880" s="4"/>
      <c r="TTS1880" s="4"/>
      <c r="TTT1880" s="4"/>
      <c r="TTU1880" s="4"/>
      <c r="TTV1880" s="4"/>
      <c r="TTW1880" s="4"/>
      <c r="TTX1880" s="4"/>
      <c r="TTY1880" s="4"/>
      <c r="TTZ1880" s="4"/>
      <c r="TUA1880" s="4"/>
      <c r="TUB1880" s="4"/>
      <c r="TUC1880" s="4"/>
      <c r="TUD1880" s="4"/>
      <c r="TUE1880" s="4"/>
      <c r="TUF1880" s="4"/>
      <c r="TUG1880" s="4"/>
      <c r="TUH1880" s="4"/>
      <c r="TUI1880" s="4"/>
      <c r="TUJ1880" s="4"/>
      <c r="TUK1880" s="4"/>
      <c r="TUL1880" s="4"/>
      <c r="TUM1880" s="4"/>
      <c r="TUN1880" s="4"/>
      <c r="TUO1880" s="4"/>
      <c r="TUP1880" s="4"/>
      <c r="TUQ1880" s="4"/>
      <c r="TUR1880" s="4"/>
      <c r="TUS1880" s="4"/>
      <c r="TUT1880" s="4"/>
      <c r="TUU1880" s="4"/>
      <c r="TUV1880" s="4"/>
      <c r="TUW1880" s="4"/>
      <c r="TUX1880" s="4"/>
      <c r="TUY1880" s="4"/>
      <c r="TUZ1880" s="4"/>
      <c r="TVA1880" s="4"/>
      <c r="TVB1880" s="4"/>
      <c r="TVC1880" s="4"/>
      <c r="TVD1880" s="4"/>
      <c r="TVE1880" s="4"/>
      <c r="TVF1880" s="4"/>
      <c r="TVG1880" s="4"/>
      <c r="TVH1880" s="4"/>
      <c r="TVI1880" s="4"/>
      <c r="TVJ1880" s="4"/>
      <c r="TVK1880" s="4"/>
      <c r="TVL1880" s="4"/>
      <c r="TVM1880" s="4"/>
      <c r="TVN1880" s="4"/>
      <c r="TVO1880" s="4"/>
      <c r="TVP1880" s="4"/>
      <c r="TVQ1880" s="4"/>
      <c r="TVR1880" s="4"/>
      <c r="TVS1880" s="4"/>
      <c r="TVT1880" s="4"/>
      <c r="TVU1880" s="4"/>
      <c r="TVV1880" s="4"/>
      <c r="TVW1880" s="4"/>
      <c r="TVX1880" s="4"/>
      <c r="TVY1880" s="4"/>
      <c r="TVZ1880" s="4"/>
      <c r="TWA1880" s="4"/>
      <c r="TWB1880" s="4"/>
      <c r="TWC1880" s="4"/>
      <c r="TWD1880" s="4"/>
      <c r="TWE1880" s="4"/>
      <c r="TWF1880" s="4"/>
      <c r="TWG1880" s="4"/>
      <c r="TWH1880" s="4"/>
      <c r="TWI1880" s="4"/>
      <c r="TWJ1880" s="4"/>
      <c r="TWK1880" s="4"/>
      <c r="TWL1880" s="4"/>
      <c r="TWM1880" s="4"/>
      <c r="TWN1880" s="4"/>
      <c r="TWO1880" s="4"/>
      <c r="TWP1880" s="4"/>
      <c r="TWQ1880" s="4"/>
      <c r="TWR1880" s="4"/>
      <c r="TWS1880" s="4"/>
      <c r="TWT1880" s="4"/>
      <c r="TWU1880" s="4"/>
      <c r="TWV1880" s="4"/>
      <c r="TWW1880" s="4"/>
      <c r="TWX1880" s="4"/>
      <c r="TWY1880" s="4"/>
      <c r="TWZ1880" s="4"/>
      <c r="TXA1880" s="4"/>
      <c r="TXB1880" s="4"/>
      <c r="TXC1880" s="4"/>
      <c r="TXD1880" s="4"/>
      <c r="TXE1880" s="4"/>
      <c r="TXF1880" s="4"/>
      <c r="TXG1880" s="4"/>
      <c r="TXH1880" s="4"/>
      <c r="TXI1880" s="4"/>
      <c r="TXJ1880" s="4"/>
      <c r="TXK1880" s="4"/>
      <c r="TXL1880" s="4"/>
      <c r="TXM1880" s="4"/>
      <c r="TXN1880" s="4"/>
      <c r="TXO1880" s="4"/>
      <c r="TXP1880" s="4"/>
      <c r="TXQ1880" s="4"/>
      <c r="TXR1880" s="4"/>
      <c r="TXS1880" s="4"/>
      <c r="TXT1880" s="4"/>
      <c r="TXU1880" s="4"/>
      <c r="TXV1880" s="4"/>
      <c r="TXW1880" s="4"/>
      <c r="TXX1880" s="4"/>
      <c r="TXY1880" s="4"/>
      <c r="TXZ1880" s="4"/>
      <c r="TYA1880" s="4"/>
      <c r="TYB1880" s="4"/>
      <c r="TYC1880" s="4"/>
      <c r="TYD1880" s="4"/>
      <c r="TYE1880" s="4"/>
      <c r="TYF1880" s="4"/>
      <c r="TYG1880" s="4"/>
      <c r="TYH1880" s="4"/>
      <c r="TYI1880" s="4"/>
      <c r="TYJ1880" s="4"/>
      <c r="TYK1880" s="4"/>
      <c r="TYL1880" s="4"/>
      <c r="TYM1880" s="4"/>
      <c r="TYN1880" s="4"/>
      <c r="TYO1880" s="4"/>
      <c r="TYP1880" s="4"/>
      <c r="TYQ1880" s="4"/>
      <c r="TYR1880" s="4"/>
      <c r="TYS1880" s="4"/>
      <c r="TYT1880" s="4"/>
      <c r="TYU1880" s="4"/>
      <c r="TYV1880" s="4"/>
      <c r="TYW1880" s="4"/>
      <c r="TYX1880" s="4"/>
      <c r="TYY1880" s="4"/>
      <c r="TYZ1880" s="4"/>
      <c r="TZA1880" s="4"/>
      <c r="TZB1880" s="4"/>
      <c r="TZC1880" s="4"/>
      <c r="TZD1880" s="4"/>
      <c r="TZE1880" s="4"/>
      <c r="TZF1880" s="4"/>
      <c r="TZG1880" s="4"/>
      <c r="TZH1880" s="4"/>
      <c r="TZI1880" s="4"/>
      <c r="TZJ1880" s="4"/>
      <c r="TZK1880" s="4"/>
      <c r="TZL1880" s="4"/>
      <c r="TZM1880" s="4"/>
      <c r="TZN1880" s="4"/>
      <c r="TZO1880" s="4"/>
      <c r="TZP1880" s="4"/>
      <c r="TZQ1880" s="4"/>
      <c r="TZR1880" s="4"/>
      <c r="TZS1880" s="4"/>
      <c r="TZT1880" s="4"/>
      <c r="TZU1880" s="4"/>
      <c r="TZV1880" s="4"/>
      <c r="TZW1880" s="4"/>
      <c r="TZX1880" s="4"/>
      <c r="TZY1880" s="4"/>
      <c r="TZZ1880" s="4"/>
      <c r="UAA1880" s="4"/>
      <c r="UAB1880" s="4"/>
      <c r="UAC1880" s="4"/>
      <c r="UAD1880" s="4"/>
      <c r="UAE1880" s="4"/>
      <c r="UAF1880" s="4"/>
      <c r="UAG1880" s="4"/>
      <c r="UAH1880" s="4"/>
      <c r="UAI1880" s="4"/>
      <c r="UAJ1880" s="4"/>
      <c r="UAK1880" s="4"/>
      <c r="UAL1880" s="4"/>
      <c r="UAM1880" s="4"/>
      <c r="UAN1880" s="4"/>
      <c r="UAO1880" s="4"/>
      <c r="UAP1880" s="4"/>
      <c r="UAQ1880" s="4"/>
      <c r="UAR1880" s="4"/>
      <c r="UAS1880" s="4"/>
      <c r="UAT1880" s="4"/>
      <c r="UAU1880" s="4"/>
      <c r="UAV1880" s="4"/>
      <c r="UAW1880" s="4"/>
      <c r="UAX1880" s="4"/>
      <c r="UAY1880" s="4"/>
      <c r="UAZ1880" s="4"/>
      <c r="UBA1880" s="4"/>
      <c r="UBB1880" s="4"/>
      <c r="UBC1880" s="4"/>
      <c r="UBD1880" s="4"/>
      <c r="UBE1880" s="4"/>
      <c r="UBF1880" s="4"/>
      <c r="UBG1880" s="4"/>
      <c r="UBH1880" s="4"/>
      <c r="UBI1880" s="4"/>
      <c r="UBJ1880" s="4"/>
      <c r="UBK1880" s="4"/>
      <c r="UBL1880" s="4"/>
      <c r="UBM1880" s="4"/>
      <c r="UBN1880" s="4"/>
      <c r="UBO1880" s="4"/>
      <c r="UBP1880" s="4"/>
      <c r="UBQ1880" s="4"/>
      <c r="UBR1880" s="4"/>
      <c r="UBS1880" s="4"/>
      <c r="UBT1880" s="4"/>
      <c r="UBU1880" s="4"/>
      <c r="UBV1880" s="4"/>
      <c r="UBW1880" s="4"/>
      <c r="UBX1880" s="4"/>
      <c r="UBY1880" s="4"/>
      <c r="UBZ1880" s="4"/>
      <c r="UCA1880" s="4"/>
      <c r="UCB1880" s="4"/>
      <c r="UCC1880" s="4"/>
      <c r="UCD1880" s="4"/>
      <c r="UCE1880" s="4"/>
      <c r="UCF1880" s="4"/>
      <c r="UCG1880" s="4"/>
      <c r="UCH1880" s="4"/>
      <c r="UCI1880" s="4"/>
      <c r="UCJ1880" s="4"/>
      <c r="UCK1880" s="4"/>
      <c r="UCL1880" s="4"/>
      <c r="UCM1880" s="4"/>
      <c r="UCN1880" s="4"/>
      <c r="UCO1880" s="4"/>
      <c r="UCP1880" s="4"/>
      <c r="UCQ1880" s="4"/>
      <c r="UCR1880" s="4"/>
      <c r="UCS1880" s="4"/>
      <c r="UCT1880" s="4"/>
      <c r="UCU1880" s="4"/>
      <c r="UCV1880" s="4"/>
      <c r="UCW1880" s="4"/>
      <c r="UCX1880" s="4"/>
      <c r="UCY1880" s="4"/>
      <c r="UCZ1880" s="4"/>
      <c r="UDA1880" s="4"/>
      <c r="UDB1880" s="4"/>
      <c r="UDC1880" s="4"/>
      <c r="UDD1880" s="4"/>
      <c r="UDE1880" s="4"/>
      <c r="UDF1880" s="4"/>
      <c r="UDG1880" s="4"/>
      <c r="UDH1880" s="4"/>
      <c r="UDI1880" s="4"/>
      <c r="UDJ1880" s="4"/>
      <c r="UDK1880" s="4"/>
      <c r="UDL1880" s="4"/>
      <c r="UDM1880" s="4"/>
      <c r="UDN1880" s="4"/>
      <c r="UDO1880" s="4"/>
      <c r="UDP1880" s="4"/>
      <c r="UDQ1880" s="4"/>
      <c r="UDR1880" s="4"/>
      <c r="UDS1880" s="4"/>
      <c r="UDT1880" s="4"/>
      <c r="UDU1880" s="4"/>
      <c r="UDV1880" s="4"/>
      <c r="UDW1880" s="4"/>
      <c r="UDX1880" s="4"/>
      <c r="UDY1880" s="4"/>
      <c r="UDZ1880" s="4"/>
      <c r="UEA1880" s="4"/>
      <c r="UEB1880" s="4"/>
      <c r="UEC1880" s="4"/>
      <c r="UED1880" s="4"/>
      <c r="UEE1880" s="4"/>
      <c r="UEF1880" s="4"/>
      <c r="UEG1880" s="4"/>
      <c r="UEH1880" s="4"/>
      <c r="UEI1880" s="4"/>
      <c r="UEJ1880" s="4"/>
      <c r="UEK1880" s="4"/>
      <c r="UEL1880" s="4"/>
      <c r="UEM1880" s="4"/>
      <c r="UEN1880" s="4"/>
      <c r="UEO1880" s="4"/>
      <c r="UEP1880" s="4"/>
      <c r="UEQ1880" s="4"/>
      <c r="UER1880" s="4"/>
      <c r="UES1880" s="4"/>
      <c r="UET1880" s="4"/>
      <c r="UEU1880" s="4"/>
      <c r="UEV1880" s="4"/>
      <c r="UEW1880" s="4"/>
      <c r="UEX1880" s="4"/>
      <c r="UEY1880" s="4"/>
      <c r="UEZ1880" s="4"/>
      <c r="UFA1880" s="4"/>
      <c r="UFB1880" s="4"/>
      <c r="UFC1880" s="4"/>
      <c r="UFD1880" s="4"/>
      <c r="UFE1880" s="4"/>
      <c r="UFF1880" s="4"/>
      <c r="UFG1880" s="4"/>
      <c r="UFH1880" s="4"/>
      <c r="UFI1880" s="4"/>
      <c r="UFJ1880" s="4"/>
      <c r="UFK1880" s="4"/>
      <c r="UFL1880" s="4"/>
      <c r="UFM1880" s="4"/>
      <c r="UFN1880" s="4"/>
      <c r="UFO1880" s="4"/>
      <c r="UFP1880" s="4"/>
      <c r="UFQ1880" s="4"/>
      <c r="UFR1880" s="4"/>
      <c r="UFS1880" s="4"/>
      <c r="UFT1880" s="4"/>
      <c r="UFU1880" s="4"/>
      <c r="UFV1880" s="4"/>
      <c r="UFW1880" s="4"/>
      <c r="UFX1880" s="4"/>
      <c r="UFY1880" s="4"/>
      <c r="UFZ1880" s="4"/>
      <c r="UGA1880" s="4"/>
      <c r="UGB1880" s="4"/>
      <c r="UGC1880" s="4"/>
      <c r="UGD1880" s="4"/>
      <c r="UGE1880" s="4"/>
      <c r="UGF1880" s="4"/>
      <c r="UGG1880" s="4"/>
      <c r="UGH1880" s="4"/>
      <c r="UGI1880" s="4"/>
      <c r="UGJ1880" s="4"/>
      <c r="UGK1880" s="4"/>
      <c r="UGL1880" s="4"/>
      <c r="UGM1880" s="4"/>
      <c r="UGN1880" s="4"/>
      <c r="UGO1880" s="4"/>
      <c r="UGP1880" s="4"/>
      <c r="UGQ1880" s="4"/>
      <c r="UGR1880" s="4"/>
      <c r="UGS1880" s="4"/>
      <c r="UGT1880" s="4"/>
      <c r="UGU1880" s="4"/>
      <c r="UGV1880" s="4"/>
      <c r="UGW1880" s="4"/>
      <c r="UGX1880" s="4"/>
      <c r="UGY1880" s="4"/>
      <c r="UGZ1880" s="4"/>
      <c r="UHA1880" s="4"/>
      <c r="UHB1880" s="4"/>
      <c r="UHC1880" s="4"/>
      <c r="UHD1880" s="4"/>
      <c r="UHE1880" s="4"/>
      <c r="UHF1880" s="4"/>
      <c r="UHG1880" s="4"/>
      <c r="UHH1880" s="4"/>
      <c r="UHI1880" s="4"/>
      <c r="UHJ1880" s="4"/>
      <c r="UHK1880" s="4"/>
      <c r="UHL1880" s="4"/>
      <c r="UHM1880" s="4"/>
      <c r="UHN1880" s="4"/>
      <c r="UHO1880" s="4"/>
      <c r="UHP1880" s="4"/>
      <c r="UHQ1880" s="4"/>
      <c r="UHR1880" s="4"/>
      <c r="UHS1880" s="4"/>
      <c r="UHT1880" s="4"/>
      <c r="UHU1880" s="4"/>
      <c r="UHV1880" s="4"/>
      <c r="UHW1880" s="4"/>
      <c r="UHX1880" s="4"/>
      <c r="UHY1880" s="4"/>
      <c r="UHZ1880" s="4"/>
      <c r="UIA1880" s="4"/>
      <c r="UIB1880" s="4"/>
      <c r="UIC1880" s="4"/>
      <c r="UID1880" s="4"/>
      <c r="UIE1880" s="4"/>
      <c r="UIF1880" s="4"/>
      <c r="UIG1880" s="4"/>
      <c r="UIH1880" s="4"/>
      <c r="UII1880" s="4"/>
      <c r="UIJ1880" s="4"/>
      <c r="UIK1880" s="4"/>
      <c r="UIL1880" s="4"/>
      <c r="UIM1880" s="4"/>
      <c r="UIN1880" s="4"/>
      <c r="UIO1880" s="4"/>
      <c r="UIP1880" s="4"/>
      <c r="UIQ1880" s="4"/>
      <c r="UIR1880" s="4"/>
      <c r="UIS1880" s="4"/>
      <c r="UIT1880" s="4"/>
      <c r="UIU1880" s="4"/>
      <c r="UIV1880" s="4"/>
      <c r="UIW1880" s="4"/>
      <c r="UIX1880" s="4"/>
      <c r="UIY1880" s="4"/>
      <c r="UIZ1880" s="4"/>
      <c r="UJA1880" s="4"/>
      <c r="UJB1880" s="4"/>
      <c r="UJC1880" s="4"/>
      <c r="UJD1880" s="4"/>
      <c r="UJE1880" s="4"/>
      <c r="UJF1880" s="4"/>
      <c r="UJG1880" s="4"/>
      <c r="UJH1880" s="4"/>
      <c r="UJI1880" s="4"/>
      <c r="UJJ1880" s="4"/>
      <c r="UJK1880" s="4"/>
      <c r="UJL1880" s="4"/>
      <c r="UJM1880" s="4"/>
      <c r="UJN1880" s="4"/>
      <c r="UJO1880" s="4"/>
      <c r="UJP1880" s="4"/>
      <c r="UJQ1880" s="4"/>
      <c r="UJR1880" s="4"/>
      <c r="UJS1880" s="4"/>
      <c r="UJT1880" s="4"/>
      <c r="UJU1880" s="4"/>
      <c r="UJV1880" s="4"/>
      <c r="UJW1880" s="4"/>
      <c r="UJX1880" s="4"/>
      <c r="UJY1880" s="4"/>
      <c r="UJZ1880" s="4"/>
      <c r="UKA1880" s="4"/>
      <c r="UKB1880" s="4"/>
      <c r="UKC1880" s="4"/>
      <c r="UKD1880" s="4"/>
      <c r="UKE1880" s="4"/>
      <c r="UKF1880" s="4"/>
      <c r="UKG1880" s="4"/>
      <c r="UKH1880" s="4"/>
      <c r="UKI1880" s="4"/>
      <c r="UKJ1880" s="4"/>
      <c r="UKK1880" s="4"/>
      <c r="UKL1880" s="4"/>
      <c r="UKM1880" s="4"/>
      <c r="UKN1880" s="4"/>
      <c r="UKO1880" s="4"/>
      <c r="UKP1880" s="4"/>
      <c r="UKQ1880" s="4"/>
      <c r="UKR1880" s="4"/>
      <c r="UKS1880" s="4"/>
      <c r="UKT1880" s="4"/>
      <c r="UKU1880" s="4"/>
      <c r="UKV1880" s="4"/>
      <c r="UKW1880" s="4"/>
      <c r="UKX1880" s="4"/>
      <c r="UKY1880" s="4"/>
      <c r="UKZ1880" s="4"/>
      <c r="ULA1880" s="4"/>
      <c r="ULB1880" s="4"/>
      <c r="ULC1880" s="4"/>
      <c r="ULD1880" s="4"/>
      <c r="ULE1880" s="4"/>
      <c r="ULF1880" s="4"/>
      <c r="ULG1880" s="4"/>
      <c r="ULH1880" s="4"/>
      <c r="ULI1880" s="4"/>
      <c r="ULJ1880" s="4"/>
      <c r="ULK1880" s="4"/>
      <c r="ULL1880" s="4"/>
      <c r="ULM1880" s="4"/>
      <c r="ULN1880" s="4"/>
      <c r="ULO1880" s="4"/>
      <c r="ULP1880" s="4"/>
      <c r="ULQ1880" s="4"/>
      <c r="ULR1880" s="4"/>
      <c r="ULS1880" s="4"/>
      <c r="ULT1880" s="4"/>
      <c r="ULU1880" s="4"/>
      <c r="ULV1880" s="4"/>
      <c r="ULW1880" s="4"/>
      <c r="ULX1880" s="4"/>
      <c r="ULY1880" s="4"/>
      <c r="ULZ1880" s="4"/>
      <c r="UMA1880" s="4"/>
      <c r="UMB1880" s="4"/>
      <c r="UMC1880" s="4"/>
      <c r="UMD1880" s="4"/>
      <c r="UME1880" s="4"/>
      <c r="UMF1880" s="4"/>
      <c r="UMG1880" s="4"/>
      <c r="UMH1880" s="4"/>
      <c r="UMI1880" s="4"/>
      <c r="UMJ1880" s="4"/>
      <c r="UMK1880" s="4"/>
      <c r="UML1880" s="4"/>
      <c r="UMM1880" s="4"/>
      <c r="UMN1880" s="4"/>
      <c r="UMO1880" s="4"/>
      <c r="UMP1880" s="4"/>
      <c r="UMQ1880" s="4"/>
      <c r="UMR1880" s="4"/>
      <c r="UMS1880" s="4"/>
      <c r="UMT1880" s="4"/>
      <c r="UMU1880" s="4"/>
      <c r="UMV1880" s="4"/>
      <c r="UMW1880" s="4"/>
      <c r="UMX1880" s="4"/>
      <c r="UMY1880" s="4"/>
      <c r="UMZ1880" s="4"/>
      <c r="UNA1880" s="4"/>
      <c r="UNB1880" s="4"/>
      <c r="UNC1880" s="4"/>
      <c r="UND1880" s="4"/>
      <c r="UNE1880" s="4"/>
      <c r="UNF1880" s="4"/>
      <c r="UNG1880" s="4"/>
      <c r="UNH1880" s="4"/>
      <c r="UNI1880" s="4"/>
      <c r="UNJ1880" s="4"/>
      <c r="UNK1880" s="4"/>
      <c r="UNL1880" s="4"/>
      <c r="UNM1880" s="4"/>
      <c r="UNN1880" s="4"/>
      <c r="UNO1880" s="4"/>
      <c r="UNP1880" s="4"/>
      <c r="UNQ1880" s="4"/>
      <c r="UNR1880" s="4"/>
      <c r="UNS1880" s="4"/>
      <c r="UNT1880" s="4"/>
      <c r="UNU1880" s="4"/>
      <c r="UNV1880" s="4"/>
      <c r="UNW1880" s="4"/>
      <c r="UNX1880" s="4"/>
      <c r="UNY1880" s="4"/>
      <c r="UNZ1880" s="4"/>
      <c r="UOA1880" s="4"/>
      <c r="UOB1880" s="4"/>
      <c r="UOC1880" s="4"/>
      <c r="UOD1880" s="4"/>
      <c r="UOE1880" s="4"/>
      <c r="UOF1880" s="4"/>
      <c r="UOG1880" s="4"/>
      <c r="UOH1880" s="4"/>
      <c r="UOI1880" s="4"/>
      <c r="UOJ1880" s="4"/>
      <c r="UOK1880" s="4"/>
      <c r="UOL1880" s="4"/>
      <c r="UOM1880" s="4"/>
      <c r="UON1880" s="4"/>
      <c r="UOO1880" s="4"/>
      <c r="UOP1880" s="4"/>
      <c r="UOQ1880" s="4"/>
      <c r="UOR1880" s="4"/>
      <c r="UOS1880" s="4"/>
      <c r="UOT1880" s="4"/>
      <c r="UOU1880" s="4"/>
      <c r="UOV1880" s="4"/>
      <c r="UOW1880" s="4"/>
      <c r="UOX1880" s="4"/>
      <c r="UOY1880" s="4"/>
      <c r="UOZ1880" s="4"/>
      <c r="UPA1880" s="4"/>
      <c r="UPB1880" s="4"/>
      <c r="UPC1880" s="4"/>
      <c r="UPD1880" s="4"/>
      <c r="UPE1880" s="4"/>
      <c r="UPF1880" s="4"/>
      <c r="UPG1880" s="4"/>
      <c r="UPH1880" s="4"/>
      <c r="UPI1880" s="4"/>
      <c r="UPJ1880" s="4"/>
      <c r="UPK1880" s="4"/>
      <c r="UPL1880" s="4"/>
      <c r="UPM1880" s="4"/>
      <c r="UPN1880" s="4"/>
      <c r="UPO1880" s="4"/>
      <c r="UPP1880" s="4"/>
      <c r="UPQ1880" s="4"/>
      <c r="UPR1880" s="4"/>
      <c r="UPS1880" s="4"/>
      <c r="UPT1880" s="4"/>
      <c r="UPU1880" s="4"/>
      <c r="UPV1880" s="4"/>
      <c r="UPW1880" s="4"/>
      <c r="UPX1880" s="4"/>
      <c r="UPY1880" s="4"/>
      <c r="UPZ1880" s="4"/>
      <c r="UQA1880" s="4"/>
      <c r="UQB1880" s="4"/>
      <c r="UQC1880" s="4"/>
      <c r="UQD1880" s="4"/>
      <c r="UQE1880" s="4"/>
      <c r="UQF1880" s="4"/>
      <c r="UQG1880" s="4"/>
      <c r="UQH1880" s="4"/>
      <c r="UQI1880" s="4"/>
      <c r="UQJ1880" s="4"/>
      <c r="UQK1880" s="4"/>
      <c r="UQL1880" s="4"/>
      <c r="UQM1880" s="4"/>
      <c r="UQN1880" s="4"/>
      <c r="UQO1880" s="4"/>
      <c r="UQP1880" s="4"/>
      <c r="UQQ1880" s="4"/>
      <c r="UQR1880" s="4"/>
      <c r="UQS1880" s="4"/>
      <c r="UQT1880" s="4"/>
      <c r="UQU1880" s="4"/>
      <c r="UQV1880" s="4"/>
      <c r="UQW1880" s="4"/>
      <c r="UQX1880" s="4"/>
      <c r="UQY1880" s="4"/>
      <c r="UQZ1880" s="4"/>
      <c r="URA1880" s="4"/>
      <c r="URB1880" s="4"/>
      <c r="URC1880" s="4"/>
      <c r="URD1880" s="4"/>
      <c r="URE1880" s="4"/>
      <c r="URF1880" s="4"/>
      <c r="URG1880" s="4"/>
      <c r="URH1880" s="4"/>
      <c r="URI1880" s="4"/>
      <c r="URJ1880" s="4"/>
      <c r="URK1880" s="4"/>
      <c r="URL1880" s="4"/>
      <c r="URM1880" s="4"/>
      <c r="URN1880" s="4"/>
      <c r="URO1880" s="4"/>
      <c r="URP1880" s="4"/>
      <c r="URQ1880" s="4"/>
      <c r="URR1880" s="4"/>
      <c r="URS1880" s="4"/>
      <c r="URT1880" s="4"/>
      <c r="URU1880" s="4"/>
      <c r="URV1880" s="4"/>
      <c r="URW1880" s="4"/>
      <c r="URX1880" s="4"/>
      <c r="URY1880" s="4"/>
      <c r="URZ1880" s="4"/>
      <c r="USA1880" s="4"/>
      <c r="USB1880" s="4"/>
      <c r="USC1880" s="4"/>
      <c r="USD1880" s="4"/>
      <c r="USE1880" s="4"/>
      <c r="USF1880" s="4"/>
      <c r="USG1880" s="4"/>
      <c r="USH1880" s="4"/>
      <c r="USI1880" s="4"/>
      <c r="USJ1880" s="4"/>
      <c r="USK1880" s="4"/>
      <c r="USL1880" s="4"/>
      <c r="USM1880" s="4"/>
      <c r="USN1880" s="4"/>
      <c r="USO1880" s="4"/>
      <c r="USP1880" s="4"/>
      <c r="USQ1880" s="4"/>
      <c r="USR1880" s="4"/>
      <c r="USS1880" s="4"/>
      <c r="UST1880" s="4"/>
      <c r="USU1880" s="4"/>
      <c r="USV1880" s="4"/>
      <c r="USW1880" s="4"/>
      <c r="USX1880" s="4"/>
      <c r="USY1880" s="4"/>
      <c r="USZ1880" s="4"/>
      <c r="UTA1880" s="4"/>
      <c r="UTB1880" s="4"/>
      <c r="UTC1880" s="4"/>
      <c r="UTD1880" s="4"/>
      <c r="UTE1880" s="4"/>
      <c r="UTF1880" s="4"/>
      <c r="UTG1880" s="4"/>
      <c r="UTH1880" s="4"/>
      <c r="UTI1880" s="4"/>
      <c r="UTJ1880" s="4"/>
      <c r="UTK1880" s="4"/>
      <c r="UTL1880" s="4"/>
      <c r="UTM1880" s="4"/>
      <c r="UTN1880" s="4"/>
      <c r="UTO1880" s="4"/>
      <c r="UTP1880" s="4"/>
      <c r="UTQ1880" s="4"/>
      <c r="UTR1880" s="4"/>
      <c r="UTS1880" s="4"/>
      <c r="UTT1880" s="4"/>
      <c r="UTU1880" s="4"/>
      <c r="UTV1880" s="4"/>
      <c r="UTW1880" s="4"/>
      <c r="UTX1880" s="4"/>
      <c r="UTY1880" s="4"/>
      <c r="UTZ1880" s="4"/>
      <c r="UUA1880" s="4"/>
      <c r="UUB1880" s="4"/>
      <c r="UUC1880" s="4"/>
      <c r="UUD1880" s="4"/>
      <c r="UUE1880" s="4"/>
      <c r="UUF1880" s="4"/>
      <c r="UUG1880" s="4"/>
      <c r="UUH1880" s="4"/>
      <c r="UUI1880" s="4"/>
      <c r="UUJ1880" s="4"/>
      <c r="UUK1880" s="4"/>
      <c r="UUL1880" s="4"/>
      <c r="UUM1880" s="4"/>
      <c r="UUN1880" s="4"/>
      <c r="UUO1880" s="4"/>
      <c r="UUP1880" s="4"/>
      <c r="UUQ1880" s="4"/>
      <c r="UUR1880" s="4"/>
      <c r="UUS1880" s="4"/>
      <c r="UUT1880" s="4"/>
      <c r="UUU1880" s="4"/>
      <c r="UUV1880" s="4"/>
      <c r="UUW1880" s="4"/>
      <c r="UUX1880" s="4"/>
      <c r="UUY1880" s="4"/>
      <c r="UUZ1880" s="4"/>
      <c r="UVA1880" s="4"/>
      <c r="UVB1880" s="4"/>
      <c r="UVC1880" s="4"/>
      <c r="UVD1880" s="4"/>
      <c r="UVE1880" s="4"/>
      <c r="UVF1880" s="4"/>
      <c r="UVG1880" s="4"/>
      <c r="UVH1880" s="4"/>
      <c r="UVI1880" s="4"/>
      <c r="UVJ1880" s="4"/>
      <c r="UVK1880" s="4"/>
      <c r="UVL1880" s="4"/>
      <c r="UVM1880" s="4"/>
      <c r="UVN1880" s="4"/>
      <c r="UVO1880" s="4"/>
      <c r="UVP1880" s="4"/>
      <c r="UVQ1880" s="4"/>
      <c r="UVR1880" s="4"/>
      <c r="UVS1880" s="4"/>
      <c r="UVT1880" s="4"/>
      <c r="UVU1880" s="4"/>
      <c r="UVV1880" s="4"/>
      <c r="UVW1880" s="4"/>
      <c r="UVX1880" s="4"/>
      <c r="UVY1880" s="4"/>
      <c r="UVZ1880" s="4"/>
      <c r="UWA1880" s="4"/>
      <c r="UWB1880" s="4"/>
      <c r="UWC1880" s="4"/>
      <c r="UWD1880" s="4"/>
      <c r="UWE1880" s="4"/>
      <c r="UWF1880" s="4"/>
      <c r="UWG1880" s="4"/>
      <c r="UWH1880" s="4"/>
      <c r="UWI1880" s="4"/>
      <c r="UWJ1880" s="4"/>
      <c r="UWK1880" s="4"/>
      <c r="UWL1880" s="4"/>
      <c r="UWM1880" s="4"/>
      <c r="UWN1880" s="4"/>
      <c r="UWO1880" s="4"/>
      <c r="UWP1880" s="4"/>
      <c r="UWQ1880" s="4"/>
      <c r="UWR1880" s="4"/>
      <c r="UWS1880" s="4"/>
      <c r="UWT1880" s="4"/>
      <c r="UWU1880" s="4"/>
      <c r="UWV1880" s="4"/>
      <c r="UWW1880" s="4"/>
      <c r="UWX1880" s="4"/>
      <c r="UWY1880" s="4"/>
      <c r="UWZ1880" s="4"/>
      <c r="UXA1880" s="4"/>
      <c r="UXB1880" s="4"/>
      <c r="UXC1880" s="4"/>
      <c r="UXD1880" s="4"/>
      <c r="UXE1880" s="4"/>
      <c r="UXF1880" s="4"/>
      <c r="UXG1880" s="4"/>
      <c r="UXH1880" s="4"/>
      <c r="UXI1880" s="4"/>
      <c r="UXJ1880" s="4"/>
      <c r="UXK1880" s="4"/>
      <c r="UXL1880" s="4"/>
      <c r="UXM1880" s="4"/>
      <c r="UXN1880" s="4"/>
      <c r="UXO1880" s="4"/>
      <c r="UXP1880" s="4"/>
      <c r="UXQ1880" s="4"/>
      <c r="UXR1880" s="4"/>
      <c r="UXS1880" s="4"/>
      <c r="UXT1880" s="4"/>
      <c r="UXU1880" s="4"/>
      <c r="UXV1880" s="4"/>
      <c r="UXW1880" s="4"/>
      <c r="UXX1880" s="4"/>
      <c r="UXY1880" s="4"/>
      <c r="UXZ1880" s="4"/>
      <c r="UYA1880" s="4"/>
      <c r="UYB1880" s="4"/>
      <c r="UYC1880" s="4"/>
      <c r="UYD1880" s="4"/>
      <c r="UYE1880" s="4"/>
      <c r="UYF1880" s="4"/>
      <c r="UYG1880" s="4"/>
      <c r="UYH1880" s="4"/>
      <c r="UYI1880" s="4"/>
      <c r="UYJ1880" s="4"/>
      <c r="UYK1880" s="4"/>
      <c r="UYL1880" s="4"/>
      <c r="UYM1880" s="4"/>
      <c r="UYN1880" s="4"/>
      <c r="UYO1880" s="4"/>
      <c r="UYP1880" s="4"/>
      <c r="UYQ1880" s="4"/>
      <c r="UYR1880" s="4"/>
      <c r="UYS1880" s="4"/>
      <c r="UYT1880" s="4"/>
      <c r="UYU1880" s="4"/>
      <c r="UYV1880" s="4"/>
      <c r="UYW1880" s="4"/>
      <c r="UYX1880" s="4"/>
      <c r="UYY1880" s="4"/>
      <c r="UYZ1880" s="4"/>
      <c r="UZA1880" s="4"/>
      <c r="UZB1880" s="4"/>
      <c r="UZC1880" s="4"/>
      <c r="UZD1880" s="4"/>
      <c r="UZE1880" s="4"/>
      <c r="UZF1880" s="4"/>
      <c r="UZG1880" s="4"/>
      <c r="UZH1880" s="4"/>
      <c r="UZI1880" s="4"/>
      <c r="UZJ1880" s="4"/>
      <c r="UZK1880" s="4"/>
      <c r="UZL1880" s="4"/>
      <c r="UZM1880" s="4"/>
      <c r="UZN1880" s="4"/>
      <c r="UZO1880" s="4"/>
      <c r="UZP1880" s="4"/>
      <c r="UZQ1880" s="4"/>
      <c r="UZR1880" s="4"/>
      <c r="UZS1880" s="4"/>
      <c r="UZT1880" s="4"/>
      <c r="UZU1880" s="4"/>
      <c r="UZV1880" s="4"/>
      <c r="UZW1880" s="4"/>
      <c r="UZX1880" s="4"/>
      <c r="UZY1880" s="4"/>
      <c r="UZZ1880" s="4"/>
      <c r="VAA1880" s="4"/>
      <c r="VAB1880" s="4"/>
      <c r="VAC1880" s="4"/>
      <c r="VAD1880" s="4"/>
      <c r="VAE1880" s="4"/>
      <c r="VAF1880" s="4"/>
      <c r="VAG1880" s="4"/>
      <c r="VAH1880" s="4"/>
      <c r="VAI1880" s="4"/>
      <c r="VAJ1880" s="4"/>
      <c r="VAK1880" s="4"/>
      <c r="VAL1880" s="4"/>
      <c r="VAM1880" s="4"/>
      <c r="VAN1880" s="4"/>
      <c r="VAO1880" s="4"/>
      <c r="VAP1880" s="4"/>
      <c r="VAQ1880" s="4"/>
      <c r="VAR1880" s="4"/>
      <c r="VAS1880" s="4"/>
      <c r="VAT1880" s="4"/>
      <c r="VAU1880" s="4"/>
      <c r="VAV1880" s="4"/>
      <c r="VAW1880" s="4"/>
      <c r="VAX1880" s="4"/>
      <c r="VAY1880" s="4"/>
      <c r="VAZ1880" s="4"/>
      <c r="VBA1880" s="4"/>
      <c r="VBB1880" s="4"/>
      <c r="VBC1880" s="4"/>
      <c r="VBD1880" s="4"/>
      <c r="VBE1880" s="4"/>
      <c r="VBF1880" s="4"/>
      <c r="VBG1880" s="4"/>
      <c r="VBH1880" s="4"/>
      <c r="VBI1880" s="4"/>
      <c r="VBJ1880" s="4"/>
      <c r="VBK1880" s="4"/>
      <c r="VBL1880" s="4"/>
      <c r="VBM1880" s="4"/>
      <c r="VBN1880" s="4"/>
      <c r="VBO1880" s="4"/>
      <c r="VBP1880" s="4"/>
      <c r="VBQ1880" s="4"/>
      <c r="VBR1880" s="4"/>
      <c r="VBS1880" s="4"/>
      <c r="VBT1880" s="4"/>
      <c r="VBU1880" s="4"/>
      <c r="VBV1880" s="4"/>
      <c r="VBW1880" s="4"/>
      <c r="VBX1880" s="4"/>
      <c r="VBY1880" s="4"/>
      <c r="VBZ1880" s="4"/>
      <c r="VCA1880" s="4"/>
      <c r="VCB1880" s="4"/>
      <c r="VCC1880" s="4"/>
      <c r="VCD1880" s="4"/>
      <c r="VCE1880" s="4"/>
      <c r="VCF1880" s="4"/>
      <c r="VCG1880" s="4"/>
      <c r="VCH1880" s="4"/>
      <c r="VCI1880" s="4"/>
      <c r="VCJ1880" s="4"/>
      <c r="VCK1880" s="4"/>
      <c r="VCL1880" s="4"/>
      <c r="VCM1880" s="4"/>
      <c r="VCN1880" s="4"/>
      <c r="VCO1880" s="4"/>
      <c r="VCP1880" s="4"/>
      <c r="VCQ1880" s="4"/>
      <c r="VCR1880" s="4"/>
      <c r="VCS1880" s="4"/>
      <c r="VCT1880" s="4"/>
      <c r="VCU1880" s="4"/>
      <c r="VCV1880" s="4"/>
      <c r="VCW1880" s="4"/>
      <c r="VCX1880" s="4"/>
      <c r="VCY1880" s="4"/>
      <c r="VCZ1880" s="4"/>
      <c r="VDA1880" s="4"/>
      <c r="VDB1880" s="4"/>
      <c r="VDC1880" s="4"/>
      <c r="VDD1880" s="4"/>
      <c r="VDE1880" s="4"/>
      <c r="VDF1880" s="4"/>
      <c r="VDG1880" s="4"/>
      <c r="VDH1880" s="4"/>
      <c r="VDI1880" s="4"/>
      <c r="VDJ1880" s="4"/>
      <c r="VDK1880" s="4"/>
      <c r="VDL1880" s="4"/>
      <c r="VDM1880" s="4"/>
      <c r="VDN1880" s="4"/>
      <c r="VDO1880" s="4"/>
      <c r="VDP1880" s="4"/>
      <c r="VDQ1880" s="4"/>
      <c r="VDR1880" s="4"/>
      <c r="VDS1880" s="4"/>
      <c r="VDT1880" s="4"/>
      <c r="VDU1880" s="4"/>
      <c r="VDV1880" s="4"/>
      <c r="VDW1880" s="4"/>
      <c r="VDX1880" s="4"/>
      <c r="VDY1880" s="4"/>
      <c r="VDZ1880" s="4"/>
      <c r="VEA1880" s="4"/>
      <c r="VEB1880" s="4"/>
      <c r="VEC1880" s="4"/>
      <c r="VED1880" s="4"/>
      <c r="VEE1880" s="4"/>
      <c r="VEF1880" s="4"/>
      <c r="VEG1880" s="4"/>
      <c r="VEH1880" s="4"/>
      <c r="VEI1880" s="4"/>
      <c r="VEJ1880" s="4"/>
      <c r="VEK1880" s="4"/>
      <c r="VEL1880" s="4"/>
      <c r="VEM1880" s="4"/>
      <c r="VEN1880" s="4"/>
      <c r="VEO1880" s="4"/>
      <c r="VEP1880" s="4"/>
      <c r="VEQ1880" s="4"/>
      <c r="VER1880" s="4"/>
      <c r="VES1880" s="4"/>
      <c r="VET1880" s="4"/>
      <c r="VEU1880" s="4"/>
      <c r="VEV1880" s="4"/>
      <c r="VEW1880" s="4"/>
      <c r="VEX1880" s="4"/>
      <c r="VEY1880" s="4"/>
      <c r="VEZ1880" s="4"/>
      <c r="VFA1880" s="4"/>
      <c r="VFB1880" s="4"/>
      <c r="VFC1880" s="4"/>
      <c r="VFD1880" s="4"/>
      <c r="VFE1880" s="4"/>
      <c r="VFF1880" s="4"/>
      <c r="VFG1880" s="4"/>
      <c r="VFH1880" s="4"/>
      <c r="VFI1880" s="4"/>
      <c r="VFJ1880" s="4"/>
      <c r="VFK1880" s="4"/>
      <c r="VFL1880" s="4"/>
      <c r="VFM1880" s="4"/>
      <c r="VFN1880" s="4"/>
      <c r="VFO1880" s="4"/>
      <c r="VFP1880" s="4"/>
      <c r="VFQ1880" s="4"/>
      <c r="VFR1880" s="4"/>
      <c r="VFS1880" s="4"/>
      <c r="VFT1880" s="4"/>
      <c r="VFU1880" s="4"/>
      <c r="VFV1880" s="4"/>
      <c r="VFW1880" s="4"/>
      <c r="VFX1880" s="4"/>
      <c r="VFY1880" s="4"/>
      <c r="VFZ1880" s="4"/>
      <c r="VGA1880" s="4"/>
      <c r="VGB1880" s="4"/>
      <c r="VGC1880" s="4"/>
      <c r="VGD1880" s="4"/>
      <c r="VGE1880" s="4"/>
      <c r="VGF1880" s="4"/>
      <c r="VGG1880" s="4"/>
      <c r="VGH1880" s="4"/>
      <c r="VGI1880" s="4"/>
      <c r="VGJ1880" s="4"/>
      <c r="VGK1880" s="4"/>
      <c r="VGL1880" s="4"/>
      <c r="VGM1880" s="4"/>
      <c r="VGN1880" s="4"/>
      <c r="VGO1880" s="4"/>
      <c r="VGP1880" s="4"/>
      <c r="VGQ1880" s="4"/>
      <c r="VGR1880" s="4"/>
      <c r="VGS1880" s="4"/>
      <c r="VGT1880" s="4"/>
      <c r="VGU1880" s="4"/>
      <c r="VGV1880" s="4"/>
      <c r="VGW1880" s="4"/>
      <c r="VGX1880" s="4"/>
      <c r="VGY1880" s="4"/>
      <c r="VGZ1880" s="4"/>
      <c r="VHA1880" s="4"/>
      <c r="VHB1880" s="4"/>
      <c r="VHC1880" s="4"/>
      <c r="VHD1880" s="4"/>
      <c r="VHE1880" s="4"/>
      <c r="VHF1880" s="4"/>
      <c r="VHG1880" s="4"/>
      <c r="VHH1880" s="4"/>
      <c r="VHI1880" s="4"/>
      <c r="VHJ1880" s="4"/>
      <c r="VHK1880" s="4"/>
      <c r="VHL1880" s="4"/>
      <c r="VHM1880" s="4"/>
      <c r="VHN1880" s="4"/>
      <c r="VHO1880" s="4"/>
      <c r="VHP1880" s="4"/>
      <c r="VHQ1880" s="4"/>
      <c r="VHR1880" s="4"/>
      <c r="VHS1880" s="4"/>
      <c r="VHT1880" s="4"/>
      <c r="VHU1880" s="4"/>
      <c r="VHV1880" s="4"/>
      <c r="VHW1880" s="4"/>
      <c r="VHX1880" s="4"/>
      <c r="VHY1880" s="4"/>
      <c r="VHZ1880" s="4"/>
      <c r="VIA1880" s="4"/>
      <c r="VIB1880" s="4"/>
      <c r="VIC1880" s="4"/>
      <c r="VID1880" s="4"/>
      <c r="VIE1880" s="4"/>
      <c r="VIF1880" s="4"/>
      <c r="VIG1880" s="4"/>
      <c r="VIH1880" s="4"/>
      <c r="VII1880" s="4"/>
      <c r="VIJ1880" s="4"/>
      <c r="VIK1880" s="4"/>
      <c r="VIL1880" s="4"/>
      <c r="VIM1880" s="4"/>
      <c r="VIN1880" s="4"/>
      <c r="VIO1880" s="4"/>
      <c r="VIP1880" s="4"/>
      <c r="VIQ1880" s="4"/>
      <c r="VIR1880" s="4"/>
      <c r="VIS1880" s="4"/>
      <c r="VIT1880" s="4"/>
      <c r="VIU1880" s="4"/>
      <c r="VIV1880" s="4"/>
      <c r="VIW1880" s="4"/>
      <c r="VIX1880" s="4"/>
      <c r="VIY1880" s="4"/>
      <c r="VIZ1880" s="4"/>
      <c r="VJA1880" s="4"/>
      <c r="VJB1880" s="4"/>
      <c r="VJC1880" s="4"/>
      <c r="VJD1880" s="4"/>
      <c r="VJE1880" s="4"/>
      <c r="VJF1880" s="4"/>
      <c r="VJG1880" s="4"/>
      <c r="VJH1880" s="4"/>
      <c r="VJI1880" s="4"/>
      <c r="VJJ1880" s="4"/>
      <c r="VJK1880" s="4"/>
      <c r="VJL1880" s="4"/>
      <c r="VJM1880" s="4"/>
      <c r="VJN1880" s="4"/>
      <c r="VJO1880" s="4"/>
      <c r="VJP1880" s="4"/>
      <c r="VJQ1880" s="4"/>
      <c r="VJR1880" s="4"/>
      <c r="VJS1880" s="4"/>
      <c r="VJT1880" s="4"/>
      <c r="VJU1880" s="4"/>
      <c r="VJV1880" s="4"/>
      <c r="VJW1880" s="4"/>
      <c r="VJX1880" s="4"/>
      <c r="VJY1880" s="4"/>
      <c r="VJZ1880" s="4"/>
      <c r="VKA1880" s="4"/>
      <c r="VKB1880" s="4"/>
      <c r="VKC1880" s="4"/>
      <c r="VKD1880" s="4"/>
      <c r="VKE1880" s="4"/>
      <c r="VKF1880" s="4"/>
      <c r="VKG1880" s="4"/>
      <c r="VKH1880" s="4"/>
      <c r="VKI1880" s="4"/>
      <c r="VKJ1880" s="4"/>
      <c r="VKK1880" s="4"/>
      <c r="VKL1880" s="4"/>
      <c r="VKM1880" s="4"/>
      <c r="VKN1880" s="4"/>
      <c r="VKO1880" s="4"/>
      <c r="VKP1880" s="4"/>
      <c r="VKQ1880" s="4"/>
      <c r="VKR1880" s="4"/>
      <c r="VKS1880" s="4"/>
      <c r="VKT1880" s="4"/>
      <c r="VKU1880" s="4"/>
      <c r="VKV1880" s="4"/>
      <c r="VKW1880" s="4"/>
      <c r="VKX1880" s="4"/>
      <c r="VKY1880" s="4"/>
      <c r="VKZ1880" s="4"/>
      <c r="VLA1880" s="4"/>
      <c r="VLB1880" s="4"/>
      <c r="VLC1880" s="4"/>
      <c r="VLD1880" s="4"/>
      <c r="VLE1880" s="4"/>
      <c r="VLF1880" s="4"/>
      <c r="VLG1880" s="4"/>
      <c r="VLH1880" s="4"/>
      <c r="VLI1880" s="4"/>
      <c r="VLJ1880" s="4"/>
      <c r="VLK1880" s="4"/>
      <c r="VLL1880" s="4"/>
      <c r="VLM1880" s="4"/>
      <c r="VLN1880" s="4"/>
      <c r="VLO1880" s="4"/>
      <c r="VLP1880" s="4"/>
      <c r="VLQ1880" s="4"/>
      <c r="VLR1880" s="4"/>
      <c r="VLS1880" s="4"/>
      <c r="VLT1880" s="4"/>
      <c r="VLU1880" s="4"/>
      <c r="VLV1880" s="4"/>
      <c r="VLW1880" s="4"/>
      <c r="VLX1880" s="4"/>
      <c r="VLY1880" s="4"/>
      <c r="VLZ1880" s="4"/>
      <c r="VMA1880" s="4"/>
      <c r="VMB1880" s="4"/>
      <c r="VMC1880" s="4"/>
      <c r="VMD1880" s="4"/>
      <c r="VME1880" s="4"/>
      <c r="VMF1880" s="4"/>
      <c r="VMG1880" s="4"/>
      <c r="VMH1880" s="4"/>
      <c r="VMI1880" s="4"/>
      <c r="VMJ1880" s="4"/>
      <c r="VMK1880" s="4"/>
      <c r="VML1880" s="4"/>
      <c r="VMM1880" s="4"/>
      <c r="VMN1880" s="4"/>
      <c r="VMO1880" s="4"/>
      <c r="VMP1880" s="4"/>
      <c r="VMQ1880" s="4"/>
      <c r="VMR1880" s="4"/>
      <c r="VMS1880" s="4"/>
      <c r="VMT1880" s="4"/>
      <c r="VMU1880" s="4"/>
      <c r="VMV1880" s="4"/>
      <c r="VMW1880" s="4"/>
      <c r="VMX1880" s="4"/>
      <c r="VMY1880" s="4"/>
      <c r="VMZ1880" s="4"/>
      <c r="VNA1880" s="4"/>
      <c r="VNB1880" s="4"/>
      <c r="VNC1880" s="4"/>
      <c r="VND1880" s="4"/>
      <c r="VNE1880" s="4"/>
      <c r="VNF1880" s="4"/>
      <c r="VNG1880" s="4"/>
      <c r="VNH1880" s="4"/>
      <c r="VNI1880" s="4"/>
      <c r="VNJ1880" s="4"/>
      <c r="VNK1880" s="4"/>
      <c r="VNL1880" s="4"/>
      <c r="VNM1880" s="4"/>
      <c r="VNN1880" s="4"/>
      <c r="VNO1880" s="4"/>
      <c r="VNP1880" s="4"/>
      <c r="VNQ1880" s="4"/>
      <c r="VNR1880" s="4"/>
      <c r="VNS1880" s="4"/>
      <c r="VNT1880" s="4"/>
      <c r="VNU1880" s="4"/>
      <c r="VNV1880" s="4"/>
      <c r="VNW1880" s="4"/>
      <c r="VNX1880" s="4"/>
      <c r="VNY1880" s="4"/>
      <c r="VNZ1880" s="4"/>
      <c r="VOA1880" s="4"/>
      <c r="VOB1880" s="4"/>
      <c r="VOC1880" s="4"/>
      <c r="VOD1880" s="4"/>
      <c r="VOE1880" s="4"/>
      <c r="VOF1880" s="4"/>
      <c r="VOG1880" s="4"/>
      <c r="VOH1880" s="4"/>
      <c r="VOI1880" s="4"/>
      <c r="VOJ1880" s="4"/>
      <c r="VOK1880" s="4"/>
      <c r="VOL1880" s="4"/>
      <c r="VOM1880" s="4"/>
      <c r="VON1880" s="4"/>
      <c r="VOO1880" s="4"/>
      <c r="VOP1880" s="4"/>
      <c r="VOQ1880" s="4"/>
      <c r="VOR1880" s="4"/>
      <c r="VOS1880" s="4"/>
      <c r="VOT1880" s="4"/>
      <c r="VOU1880" s="4"/>
      <c r="VOV1880" s="4"/>
      <c r="VOW1880" s="4"/>
      <c r="VOX1880" s="4"/>
      <c r="VOY1880" s="4"/>
      <c r="VOZ1880" s="4"/>
      <c r="VPA1880" s="4"/>
      <c r="VPB1880" s="4"/>
      <c r="VPC1880" s="4"/>
      <c r="VPD1880" s="4"/>
      <c r="VPE1880" s="4"/>
      <c r="VPF1880" s="4"/>
      <c r="VPG1880" s="4"/>
      <c r="VPH1880" s="4"/>
      <c r="VPI1880" s="4"/>
      <c r="VPJ1880" s="4"/>
      <c r="VPK1880" s="4"/>
      <c r="VPL1880" s="4"/>
      <c r="VPM1880" s="4"/>
      <c r="VPN1880" s="4"/>
      <c r="VPO1880" s="4"/>
      <c r="VPP1880" s="4"/>
      <c r="VPQ1880" s="4"/>
      <c r="VPR1880" s="4"/>
      <c r="VPS1880" s="4"/>
      <c r="VPT1880" s="4"/>
      <c r="VPU1880" s="4"/>
      <c r="VPV1880" s="4"/>
      <c r="VPW1880" s="4"/>
      <c r="VPX1880" s="4"/>
      <c r="VPY1880" s="4"/>
      <c r="VPZ1880" s="4"/>
      <c r="VQA1880" s="4"/>
      <c r="VQB1880" s="4"/>
      <c r="VQC1880" s="4"/>
      <c r="VQD1880" s="4"/>
      <c r="VQE1880" s="4"/>
      <c r="VQF1880" s="4"/>
      <c r="VQG1880" s="4"/>
      <c r="VQH1880" s="4"/>
      <c r="VQI1880" s="4"/>
      <c r="VQJ1880" s="4"/>
      <c r="VQK1880" s="4"/>
      <c r="VQL1880" s="4"/>
      <c r="VQM1880" s="4"/>
      <c r="VQN1880" s="4"/>
      <c r="VQO1880" s="4"/>
      <c r="VQP1880" s="4"/>
      <c r="VQQ1880" s="4"/>
      <c r="VQR1880" s="4"/>
      <c r="VQS1880" s="4"/>
      <c r="VQT1880" s="4"/>
      <c r="VQU1880" s="4"/>
      <c r="VQV1880" s="4"/>
      <c r="VQW1880" s="4"/>
      <c r="VQX1880" s="4"/>
      <c r="VQY1880" s="4"/>
      <c r="VQZ1880" s="4"/>
      <c r="VRA1880" s="4"/>
      <c r="VRB1880" s="4"/>
      <c r="VRC1880" s="4"/>
      <c r="VRD1880" s="4"/>
      <c r="VRE1880" s="4"/>
      <c r="VRF1880" s="4"/>
      <c r="VRG1880" s="4"/>
      <c r="VRH1880" s="4"/>
      <c r="VRI1880" s="4"/>
      <c r="VRJ1880" s="4"/>
      <c r="VRK1880" s="4"/>
      <c r="VRL1880" s="4"/>
      <c r="VRM1880" s="4"/>
      <c r="VRN1880" s="4"/>
      <c r="VRO1880" s="4"/>
      <c r="VRP1880" s="4"/>
      <c r="VRQ1880" s="4"/>
      <c r="VRR1880" s="4"/>
      <c r="VRS1880" s="4"/>
      <c r="VRT1880" s="4"/>
      <c r="VRU1880" s="4"/>
      <c r="VRV1880" s="4"/>
      <c r="VRW1880" s="4"/>
      <c r="VRX1880" s="4"/>
      <c r="VRY1880" s="4"/>
      <c r="VRZ1880" s="4"/>
      <c r="VSA1880" s="4"/>
      <c r="VSB1880" s="4"/>
      <c r="VSC1880" s="4"/>
      <c r="VSD1880" s="4"/>
      <c r="VSE1880" s="4"/>
      <c r="VSF1880" s="4"/>
      <c r="VSG1880" s="4"/>
      <c r="VSH1880" s="4"/>
      <c r="VSI1880" s="4"/>
      <c r="VSJ1880" s="4"/>
      <c r="VSK1880" s="4"/>
      <c r="VSL1880" s="4"/>
      <c r="VSM1880" s="4"/>
      <c r="VSN1880" s="4"/>
      <c r="VSO1880" s="4"/>
      <c r="VSP1880" s="4"/>
      <c r="VSQ1880" s="4"/>
      <c r="VSR1880" s="4"/>
      <c r="VSS1880" s="4"/>
      <c r="VST1880" s="4"/>
      <c r="VSU1880" s="4"/>
      <c r="VSV1880" s="4"/>
      <c r="VSW1880" s="4"/>
      <c r="VSX1880" s="4"/>
      <c r="VSY1880" s="4"/>
      <c r="VSZ1880" s="4"/>
      <c r="VTA1880" s="4"/>
      <c r="VTB1880" s="4"/>
      <c r="VTC1880" s="4"/>
      <c r="VTD1880" s="4"/>
      <c r="VTE1880" s="4"/>
      <c r="VTF1880" s="4"/>
      <c r="VTG1880" s="4"/>
      <c r="VTH1880" s="4"/>
      <c r="VTI1880" s="4"/>
      <c r="VTJ1880" s="4"/>
      <c r="VTK1880" s="4"/>
      <c r="VTL1880" s="4"/>
      <c r="VTM1880" s="4"/>
      <c r="VTN1880" s="4"/>
      <c r="VTO1880" s="4"/>
      <c r="VTP1880" s="4"/>
      <c r="VTQ1880" s="4"/>
      <c r="VTR1880" s="4"/>
      <c r="VTS1880" s="4"/>
      <c r="VTT1880" s="4"/>
      <c r="VTU1880" s="4"/>
      <c r="VTV1880" s="4"/>
      <c r="VTW1880" s="4"/>
      <c r="VTX1880" s="4"/>
      <c r="VTY1880" s="4"/>
      <c r="VTZ1880" s="4"/>
      <c r="VUA1880" s="4"/>
      <c r="VUB1880" s="4"/>
      <c r="VUC1880" s="4"/>
      <c r="VUD1880" s="4"/>
      <c r="VUE1880" s="4"/>
      <c r="VUF1880" s="4"/>
      <c r="VUG1880" s="4"/>
      <c r="VUH1880" s="4"/>
      <c r="VUI1880" s="4"/>
      <c r="VUJ1880" s="4"/>
      <c r="VUK1880" s="4"/>
      <c r="VUL1880" s="4"/>
      <c r="VUM1880" s="4"/>
      <c r="VUN1880" s="4"/>
      <c r="VUO1880" s="4"/>
      <c r="VUP1880" s="4"/>
      <c r="VUQ1880" s="4"/>
      <c r="VUR1880" s="4"/>
      <c r="VUS1880" s="4"/>
      <c r="VUT1880" s="4"/>
      <c r="VUU1880" s="4"/>
      <c r="VUV1880" s="4"/>
      <c r="VUW1880" s="4"/>
      <c r="VUX1880" s="4"/>
      <c r="VUY1880" s="4"/>
      <c r="VUZ1880" s="4"/>
      <c r="VVA1880" s="4"/>
      <c r="VVB1880" s="4"/>
      <c r="VVC1880" s="4"/>
      <c r="VVD1880" s="4"/>
      <c r="VVE1880" s="4"/>
      <c r="VVF1880" s="4"/>
      <c r="VVG1880" s="4"/>
      <c r="VVH1880" s="4"/>
      <c r="VVI1880" s="4"/>
      <c r="VVJ1880" s="4"/>
      <c r="VVK1880" s="4"/>
      <c r="VVL1880" s="4"/>
      <c r="VVM1880" s="4"/>
      <c r="VVN1880" s="4"/>
      <c r="VVO1880" s="4"/>
      <c r="VVP1880" s="4"/>
      <c r="VVQ1880" s="4"/>
      <c r="VVR1880" s="4"/>
      <c r="VVS1880" s="4"/>
      <c r="VVT1880" s="4"/>
      <c r="VVU1880" s="4"/>
      <c r="VVV1880" s="4"/>
      <c r="VVW1880" s="4"/>
      <c r="VVX1880" s="4"/>
      <c r="VVY1880" s="4"/>
      <c r="VVZ1880" s="4"/>
      <c r="VWA1880" s="4"/>
      <c r="VWB1880" s="4"/>
      <c r="VWC1880" s="4"/>
      <c r="VWD1880" s="4"/>
      <c r="VWE1880" s="4"/>
      <c r="VWF1880" s="4"/>
      <c r="VWG1880" s="4"/>
      <c r="VWH1880" s="4"/>
      <c r="VWI1880" s="4"/>
      <c r="VWJ1880" s="4"/>
      <c r="VWK1880" s="4"/>
      <c r="VWL1880" s="4"/>
      <c r="VWM1880" s="4"/>
      <c r="VWN1880" s="4"/>
      <c r="VWO1880" s="4"/>
      <c r="VWP1880" s="4"/>
      <c r="VWQ1880" s="4"/>
      <c r="VWR1880" s="4"/>
      <c r="VWS1880" s="4"/>
      <c r="VWT1880" s="4"/>
      <c r="VWU1880" s="4"/>
      <c r="VWV1880" s="4"/>
      <c r="VWW1880" s="4"/>
      <c r="VWX1880" s="4"/>
      <c r="VWY1880" s="4"/>
      <c r="VWZ1880" s="4"/>
      <c r="VXA1880" s="4"/>
      <c r="VXB1880" s="4"/>
      <c r="VXC1880" s="4"/>
      <c r="VXD1880" s="4"/>
      <c r="VXE1880" s="4"/>
      <c r="VXF1880" s="4"/>
      <c r="VXG1880" s="4"/>
      <c r="VXH1880" s="4"/>
      <c r="VXI1880" s="4"/>
      <c r="VXJ1880" s="4"/>
      <c r="VXK1880" s="4"/>
      <c r="VXL1880" s="4"/>
      <c r="VXM1880" s="4"/>
      <c r="VXN1880" s="4"/>
      <c r="VXO1880" s="4"/>
      <c r="VXP1880" s="4"/>
      <c r="VXQ1880" s="4"/>
      <c r="VXR1880" s="4"/>
      <c r="VXS1880" s="4"/>
      <c r="VXT1880" s="4"/>
      <c r="VXU1880" s="4"/>
      <c r="VXV1880" s="4"/>
      <c r="VXW1880" s="4"/>
      <c r="VXX1880" s="4"/>
      <c r="VXY1880" s="4"/>
      <c r="VXZ1880" s="4"/>
      <c r="VYA1880" s="4"/>
      <c r="VYB1880" s="4"/>
      <c r="VYC1880" s="4"/>
      <c r="VYD1880" s="4"/>
      <c r="VYE1880" s="4"/>
      <c r="VYF1880" s="4"/>
      <c r="VYG1880" s="4"/>
      <c r="VYH1880" s="4"/>
      <c r="VYI1880" s="4"/>
      <c r="VYJ1880" s="4"/>
      <c r="VYK1880" s="4"/>
      <c r="VYL1880" s="4"/>
      <c r="VYM1880" s="4"/>
      <c r="VYN1880" s="4"/>
      <c r="VYO1880" s="4"/>
      <c r="VYP1880" s="4"/>
      <c r="VYQ1880" s="4"/>
      <c r="VYR1880" s="4"/>
      <c r="VYS1880" s="4"/>
      <c r="VYT1880" s="4"/>
      <c r="VYU1880" s="4"/>
      <c r="VYV1880" s="4"/>
      <c r="VYW1880" s="4"/>
      <c r="VYX1880" s="4"/>
      <c r="VYY1880" s="4"/>
      <c r="VYZ1880" s="4"/>
      <c r="VZA1880" s="4"/>
      <c r="VZB1880" s="4"/>
      <c r="VZC1880" s="4"/>
      <c r="VZD1880" s="4"/>
      <c r="VZE1880" s="4"/>
      <c r="VZF1880" s="4"/>
      <c r="VZG1880" s="4"/>
      <c r="VZH1880" s="4"/>
      <c r="VZI1880" s="4"/>
      <c r="VZJ1880" s="4"/>
      <c r="VZK1880" s="4"/>
      <c r="VZL1880" s="4"/>
      <c r="VZM1880" s="4"/>
      <c r="VZN1880" s="4"/>
      <c r="VZO1880" s="4"/>
      <c r="VZP1880" s="4"/>
      <c r="VZQ1880" s="4"/>
      <c r="VZR1880" s="4"/>
      <c r="VZS1880" s="4"/>
      <c r="VZT1880" s="4"/>
      <c r="VZU1880" s="4"/>
      <c r="VZV1880" s="4"/>
      <c r="VZW1880" s="4"/>
      <c r="VZX1880" s="4"/>
      <c r="VZY1880" s="4"/>
      <c r="VZZ1880" s="4"/>
      <c r="WAA1880" s="4"/>
      <c r="WAB1880" s="4"/>
      <c r="WAC1880" s="4"/>
      <c r="WAD1880" s="4"/>
      <c r="WAE1880" s="4"/>
      <c r="WAF1880" s="4"/>
      <c r="WAG1880" s="4"/>
      <c r="WAH1880" s="4"/>
      <c r="WAI1880" s="4"/>
      <c r="WAJ1880" s="4"/>
      <c r="WAK1880" s="4"/>
      <c r="WAL1880" s="4"/>
      <c r="WAM1880" s="4"/>
      <c r="WAN1880" s="4"/>
      <c r="WAO1880" s="4"/>
      <c r="WAP1880" s="4"/>
      <c r="WAQ1880" s="4"/>
      <c r="WAR1880" s="4"/>
      <c r="WAS1880" s="4"/>
      <c r="WAT1880" s="4"/>
      <c r="WAU1880" s="4"/>
      <c r="WAV1880" s="4"/>
      <c r="WAW1880" s="4"/>
      <c r="WAX1880" s="4"/>
      <c r="WAY1880" s="4"/>
      <c r="WAZ1880" s="4"/>
      <c r="WBA1880" s="4"/>
      <c r="WBB1880" s="4"/>
      <c r="WBC1880" s="4"/>
      <c r="WBD1880" s="4"/>
      <c r="WBE1880" s="4"/>
      <c r="WBF1880" s="4"/>
      <c r="WBG1880" s="4"/>
      <c r="WBH1880" s="4"/>
      <c r="WBI1880" s="4"/>
      <c r="WBJ1880" s="4"/>
      <c r="WBK1880" s="4"/>
      <c r="WBL1880" s="4"/>
      <c r="WBM1880" s="4"/>
      <c r="WBN1880" s="4"/>
      <c r="WBO1880" s="4"/>
      <c r="WBP1880" s="4"/>
      <c r="WBQ1880" s="4"/>
      <c r="WBR1880" s="4"/>
      <c r="WBS1880" s="4"/>
      <c r="WBT1880" s="4"/>
      <c r="WBU1880" s="4"/>
      <c r="WBV1880" s="4"/>
      <c r="WBW1880" s="4"/>
      <c r="WBX1880" s="4"/>
      <c r="WBY1880" s="4"/>
      <c r="WBZ1880" s="4"/>
      <c r="WCA1880" s="4"/>
      <c r="WCB1880" s="4"/>
      <c r="WCC1880" s="4"/>
      <c r="WCD1880" s="4"/>
      <c r="WCE1880" s="4"/>
      <c r="WCF1880" s="4"/>
      <c r="WCG1880" s="4"/>
      <c r="WCH1880" s="4"/>
      <c r="WCI1880" s="4"/>
      <c r="WCJ1880" s="4"/>
      <c r="WCK1880" s="4"/>
      <c r="WCL1880" s="4"/>
      <c r="WCM1880" s="4"/>
      <c r="WCN1880" s="4"/>
      <c r="WCO1880" s="4"/>
      <c r="WCP1880" s="4"/>
      <c r="WCQ1880" s="4"/>
      <c r="WCR1880" s="4"/>
      <c r="WCS1880" s="4"/>
      <c r="WCT1880" s="4"/>
      <c r="WCU1880" s="4"/>
      <c r="WCV1880" s="4"/>
      <c r="WCW1880" s="4"/>
      <c r="WCX1880" s="4"/>
      <c r="WCY1880" s="4"/>
      <c r="WCZ1880" s="4"/>
      <c r="WDA1880" s="4"/>
      <c r="WDB1880" s="4"/>
      <c r="WDC1880" s="4"/>
      <c r="WDD1880" s="4"/>
      <c r="WDE1880" s="4"/>
      <c r="WDF1880" s="4"/>
      <c r="WDG1880" s="4"/>
      <c r="WDH1880" s="4"/>
      <c r="WDI1880" s="4"/>
      <c r="WDJ1880" s="4"/>
      <c r="WDK1880" s="4"/>
      <c r="WDL1880" s="4"/>
      <c r="WDM1880" s="4"/>
      <c r="WDN1880" s="4"/>
      <c r="WDO1880" s="4"/>
      <c r="WDP1880" s="4"/>
      <c r="WDQ1880" s="4"/>
      <c r="WDR1880" s="4"/>
      <c r="WDS1880" s="4"/>
      <c r="WDT1880" s="4"/>
      <c r="WDU1880" s="4"/>
      <c r="WDV1880" s="4"/>
      <c r="WDW1880" s="4"/>
      <c r="WDX1880" s="4"/>
      <c r="WDY1880" s="4"/>
      <c r="WDZ1880" s="4"/>
      <c r="WEA1880" s="4"/>
      <c r="WEB1880" s="4"/>
      <c r="WEC1880" s="4"/>
      <c r="WED1880" s="4"/>
      <c r="WEE1880" s="4"/>
      <c r="WEF1880" s="4"/>
      <c r="WEG1880" s="4"/>
      <c r="WEH1880" s="4"/>
      <c r="WEI1880" s="4"/>
      <c r="WEJ1880" s="4"/>
      <c r="WEK1880" s="4"/>
      <c r="WEL1880" s="4"/>
      <c r="WEM1880" s="4"/>
      <c r="WEN1880" s="4"/>
      <c r="WEO1880" s="4"/>
      <c r="WEP1880" s="4"/>
      <c r="WEQ1880" s="4"/>
      <c r="WER1880" s="4"/>
      <c r="WES1880" s="4"/>
      <c r="WET1880" s="4"/>
      <c r="WEU1880" s="4"/>
      <c r="WEV1880" s="4"/>
      <c r="WEW1880" s="4"/>
      <c r="WEX1880" s="4"/>
      <c r="WEY1880" s="4"/>
      <c r="WEZ1880" s="4"/>
      <c r="WFA1880" s="4"/>
      <c r="WFB1880" s="4"/>
      <c r="WFC1880" s="4"/>
      <c r="WFD1880" s="4"/>
      <c r="WFE1880" s="4"/>
      <c r="WFF1880" s="4"/>
      <c r="WFG1880" s="4"/>
      <c r="WFH1880" s="4"/>
      <c r="WFI1880" s="4"/>
      <c r="WFJ1880" s="4"/>
      <c r="WFK1880" s="4"/>
      <c r="WFL1880" s="4"/>
      <c r="WFM1880" s="4"/>
      <c r="WFN1880" s="4"/>
      <c r="WFO1880" s="4"/>
      <c r="WFP1880" s="4"/>
      <c r="WFQ1880" s="4"/>
      <c r="WFR1880" s="4"/>
      <c r="WFS1880" s="4"/>
      <c r="WFT1880" s="4"/>
      <c r="WFU1880" s="4"/>
      <c r="WFV1880" s="4"/>
      <c r="WFW1880" s="4"/>
      <c r="WFX1880" s="4"/>
      <c r="WFY1880" s="4"/>
      <c r="WFZ1880" s="4"/>
      <c r="WGA1880" s="4"/>
      <c r="WGB1880" s="4"/>
      <c r="WGC1880" s="4"/>
      <c r="WGD1880" s="4"/>
      <c r="WGE1880" s="4"/>
      <c r="WGF1880" s="4"/>
      <c r="WGG1880" s="4"/>
      <c r="WGH1880" s="4"/>
      <c r="WGI1880" s="4"/>
      <c r="WGJ1880" s="4"/>
      <c r="WGK1880" s="4"/>
      <c r="WGL1880" s="4"/>
      <c r="WGM1880" s="4"/>
      <c r="WGN1880" s="4"/>
      <c r="WGO1880" s="4"/>
      <c r="WGP1880" s="4"/>
      <c r="WGQ1880" s="4"/>
      <c r="WGR1880" s="4"/>
      <c r="WGS1880" s="4"/>
      <c r="WGT1880" s="4"/>
      <c r="WGU1880" s="4"/>
      <c r="WGV1880" s="4"/>
      <c r="WGW1880" s="4"/>
      <c r="WGX1880" s="4"/>
      <c r="WGY1880" s="4"/>
      <c r="WGZ1880" s="4"/>
      <c r="WHA1880" s="4"/>
      <c r="WHB1880" s="4"/>
      <c r="WHC1880" s="4"/>
      <c r="WHD1880" s="4"/>
      <c r="WHE1880" s="4"/>
      <c r="WHF1880" s="4"/>
      <c r="WHG1880" s="4"/>
      <c r="WHH1880" s="4"/>
      <c r="WHI1880" s="4"/>
      <c r="WHJ1880" s="4"/>
      <c r="WHK1880" s="4"/>
      <c r="WHL1880" s="4"/>
      <c r="WHM1880" s="4"/>
      <c r="WHN1880" s="4"/>
      <c r="WHO1880" s="4"/>
      <c r="WHP1880" s="4"/>
      <c r="WHQ1880" s="4"/>
      <c r="WHR1880" s="4"/>
      <c r="WHS1880" s="4"/>
      <c r="WHT1880" s="4"/>
      <c r="WHU1880" s="4"/>
      <c r="WHV1880" s="4"/>
      <c r="WHW1880" s="4"/>
      <c r="WHX1880" s="4"/>
      <c r="WHY1880" s="4"/>
      <c r="WHZ1880" s="4"/>
      <c r="WIA1880" s="4"/>
      <c r="WIB1880" s="4"/>
      <c r="WIC1880" s="4"/>
      <c r="WID1880" s="4"/>
      <c r="WIE1880" s="4"/>
      <c r="WIF1880" s="4"/>
      <c r="WIG1880" s="4"/>
      <c r="WIH1880" s="4"/>
      <c r="WII1880" s="4"/>
      <c r="WIJ1880" s="4"/>
      <c r="WIK1880" s="4"/>
      <c r="WIL1880" s="4"/>
      <c r="WIM1880" s="4"/>
      <c r="WIN1880" s="4"/>
      <c r="WIO1880" s="4"/>
      <c r="WIP1880" s="4"/>
      <c r="WIQ1880" s="4"/>
      <c r="WIR1880" s="4"/>
      <c r="WIS1880" s="4"/>
      <c r="WIT1880" s="4"/>
      <c r="WIU1880" s="4"/>
      <c r="WIV1880" s="4"/>
      <c r="WIW1880" s="4"/>
      <c r="WIX1880" s="4"/>
      <c r="WIY1880" s="4"/>
      <c r="WIZ1880" s="4"/>
      <c r="WJA1880" s="4"/>
      <c r="WJB1880" s="4"/>
      <c r="WJC1880" s="4"/>
      <c r="WJD1880" s="4"/>
      <c r="WJE1880" s="4"/>
      <c r="WJF1880" s="4"/>
      <c r="WJG1880" s="4"/>
      <c r="WJH1880" s="4"/>
      <c r="WJI1880" s="4"/>
      <c r="WJJ1880" s="4"/>
      <c r="WJK1880" s="4"/>
      <c r="WJL1880" s="4"/>
      <c r="WJM1880" s="4"/>
      <c r="WJN1880" s="4"/>
      <c r="WJO1880" s="4"/>
      <c r="WJP1880" s="4"/>
      <c r="WJQ1880" s="4"/>
      <c r="WJR1880" s="4"/>
      <c r="WJS1880" s="4"/>
      <c r="WJT1880" s="4"/>
      <c r="WJU1880" s="4"/>
      <c r="WJV1880" s="4"/>
      <c r="WJW1880" s="4"/>
      <c r="WJX1880" s="4"/>
      <c r="WJY1880" s="4"/>
      <c r="WJZ1880" s="4"/>
      <c r="WKA1880" s="4"/>
      <c r="WKB1880" s="4"/>
      <c r="WKC1880" s="4"/>
      <c r="WKD1880" s="4"/>
      <c r="WKE1880" s="4"/>
      <c r="WKF1880" s="4"/>
      <c r="WKG1880" s="4"/>
      <c r="WKH1880" s="4"/>
      <c r="WKI1880" s="4"/>
      <c r="WKJ1880" s="4"/>
      <c r="WKK1880" s="4"/>
      <c r="WKL1880" s="4"/>
      <c r="WKM1880" s="4"/>
      <c r="WKN1880" s="4"/>
      <c r="WKO1880" s="4"/>
      <c r="WKP1880" s="4"/>
      <c r="WKQ1880" s="4"/>
      <c r="WKR1880" s="4"/>
      <c r="WKS1880" s="4"/>
      <c r="WKT1880" s="4"/>
      <c r="WKU1880" s="4"/>
      <c r="WKV1880" s="4"/>
      <c r="WKW1880" s="4"/>
      <c r="WKX1880" s="4"/>
      <c r="WKY1880" s="4"/>
      <c r="WKZ1880" s="4"/>
      <c r="WLA1880" s="4"/>
      <c r="WLB1880" s="4"/>
      <c r="WLC1880" s="4"/>
      <c r="WLD1880" s="4"/>
      <c r="WLE1880" s="4"/>
      <c r="WLF1880" s="4"/>
      <c r="WLG1880" s="4"/>
      <c r="WLH1880" s="4"/>
      <c r="WLI1880" s="4"/>
      <c r="WLJ1880" s="4"/>
      <c r="WLK1880" s="4"/>
      <c r="WLL1880" s="4"/>
      <c r="WLM1880" s="4"/>
      <c r="WLN1880" s="4"/>
      <c r="WLO1880" s="4"/>
      <c r="WLP1880" s="4"/>
      <c r="WLQ1880" s="4"/>
      <c r="WLR1880" s="4"/>
      <c r="WLS1880" s="4"/>
      <c r="WLT1880" s="4"/>
      <c r="WLU1880" s="4"/>
      <c r="WLV1880" s="4"/>
      <c r="WLW1880" s="4"/>
      <c r="WLX1880" s="4"/>
      <c r="WLY1880" s="4"/>
      <c r="WLZ1880" s="4"/>
      <c r="WMA1880" s="4"/>
      <c r="WMB1880" s="4"/>
      <c r="WMC1880" s="4"/>
      <c r="WMD1880" s="4"/>
      <c r="WME1880" s="4"/>
      <c r="WMF1880" s="4"/>
      <c r="WMG1880" s="4"/>
      <c r="WMH1880" s="4"/>
      <c r="WMI1880" s="4"/>
      <c r="WMJ1880" s="4"/>
      <c r="WMK1880" s="4"/>
      <c r="WML1880" s="4"/>
      <c r="WMM1880" s="4"/>
      <c r="WMN1880" s="4"/>
      <c r="WMO1880" s="4"/>
      <c r="WMP1880" s="4"/>
      <c r="WMQ1880" s="4"/>
      <c r="WMR1880" s="4"/>
      <c r="WMS1880" s="4"/>
      <c r="WMT1880" s="4"/>
      <c r="WMU1880" s="4"/>
      <c r="WMV1880" s="4"/>
      <c r="WMW1880" s="4"/>
      <c r="WMX1880" s="4"/>
      <c r="WMY1880" s="4"/>
      <c r="WMZ1880" s="4"/>
      <c r="WNA1880" s="4"/>
      <c r="WNB1880" s="4"/>
      <c r="WNC1880" s="4"/>
      <c r="WND1880" s="4"/>
      <c r="WNE1880" s="4"/>
      <c r="WNF1880" s="4"/>
      <c r="WNG1880" s="4"/>
      <c r="WNH1880" s="4"/>
      <c r="WNI1880" s="4"/>
      <c r="WNJ1880" s="4"/>
      <c r="WNK1880" s="4"/>
      <c r="WNL1880" s="4"/>
      <c r="WNM1880" s="4"/>
      <c r="WNN1880" s="4"/>
      <c r="WNO1880" s="4"/>
      <c r="WNP1880" s="4"/>
      <c r="WNQ1880" s="4"/>
      <c r="WNR1880" s="4"/>
      <c r="WNS1880" s="4"/>
      <c r="WNT1880" s="4"/>
      <c r="WNU1880" s="4"/>
      <c r="WNV1880" s="4"/>
      <c r="WNW1880" s="4"/>
      <c r="WNX1880" s="4"/>
      <c r="WNY1880" s="4"/>
      <c r="WNZ1880" s="4"/>
      <c r="WOA1880" s="4"/>
      <c r="WOB1880" s="4"/>
      <c r="WOC1880" s="4"/>
      <c r="WOD1880" s="4"/>
      <c r="WOE1880" s="4"/>
      <c r="WOF1880" s="4"/>
      <c r="WOG1880" s="4"/>
      <c r="WOH1880" s="4"/>
      <c r="WOI1880" s="4"/>
      <c r="WOJ1880" s="4"/>
      <c r="WOK1880" s="4"/>
      <c r="WOL1880" s="4"/>
      <c r="WOM1880" s="4"/>
      <c r="WON1880" s="4"/>
      <c r="WOO1880" s="4"/>
      <c r="WOP1880" s="4"/>
      <c r="WOQ1880" s="4"/>
      <c r="WOR1880" s="4"/>
      <c r="WOS1880" s="4"/>
      <c r="WOT1880" s="4"/>
      <c r="WOU1880" s="4"/>
      <c r="WOV1880" s="4"/>
      <c r="WOW1880" s="4"/>
      <c r="WOX1880" s="4"/>
      <c r="WOY1880" s="4"/>
      <c r="WOZ1880" s="4"/>
      <c r="WPA1880" s="4"/>
      <c r="WPB1880" s="4"/>
      <c r="WPC1880" s="4"/>
      <c r="WPD1880" s="4"/>
      <c r="WPE1880" s="4"/>
      <c r="WPF1880" s="4"/>
      <c r="WPG1880" s="4"/>
      <c r="WPH1880" s="4"/>
      <c r="WPI1880" s="4"/>
      <c r="WPJ1880" s="4"/>
      <c r="WPK1880" s="4"/>
      <c r="WPL1880" s="4"/>
      <c r="WPM1880" s="4"/>
      <c r="WPN1880" s="4"/>
      <c r="WPO1880" s="4"/>
      <c r="WPP1880" s="4"/>
      <c r="WPQ1880" s="4"/>
      <c r="WPR1880" s="4"/>
      <c r="WPS1880" s="4"/>
      <c r="WPT1880" s="4"/>
      <c r="WPU1880" s="4"/>
      <c r="WPV1880" s="4"/>
      <c r="WPW1880" s="4"/>
      <c r="WPX1880" s="4"/>
      <c r="WPY1880" s="4"/>
      <c r="WPZ1880" s="4"/>
      <c r="WQA1880" s="4"/>
      <c r="WQB1880" s="4"/>
      <c r="WQC1880" s="4"/>
      <c r="WQD1880" s="4"/>
      <c r="WQE1880" s="4"/>
      <c r="WQF1880" s="4"/>
      <c r="WQG1880" s="4"/>
      <c r="WQH1880" s="4"/>
      <c r="WQI1880" s="4"/>
      <c r="WQJ1880" s="4"/>
      <c r="WQK1880" s="4"/>
      <c r="WQL1880" s="4"/>
      <c r="WQM1880" s="4"/>
      <c r="WQN1880" s="4"/>
      <c r="WQO1880" s="4"/>
      <c r="WQP1880" s="4"/>
      <c r="WQQ1880" s="4"/>
      <c r="WQR1880" s="4"/>
      <c r="WQS1880" s="4"/>
      <c r="WQT1880" s="4"/>
      <c r="WQU1880" s="4"/>
      <c r="WQV1880" s="4"/>
      <c r="WQW1880" s="4"/>
      <c r="WQX1880" s="4"/>
      <c r="WQY1880" s="4"/>
      <c r="WQZ1880" s="4"/>
      <c r="WRA1880" s="4"/>
      <c r="WRB1880" s="4"/>
      <c r="WRC1880" s="4"/>
      <c r="WRD1880" s="4"/>
      <c r="WRE1880" s="4"/>
      <c r="WRF1880" s="4"/>
      <c r="WRG1880" s="4"/>
      <c r="WRH1880" s="4"/>
      <c r="WRI1880" s="4"/>
      <c r="WRJ1880" s="4"/>
      <c r="WRK1880" s="4"/>
      <c r="WRL1880" s="4"/>
      <c r="WRM1880" s="4"/>
      <c r="WRN1880" s="4"/>
      <c r="WRO1880" s="4"/>
      <c r="WRP1880" s="4"/>
      <c r="WRQ1880" s="4"/>
      <c r="WRR1880" s="4"/>
      <c r="WRS1880" s="4"/>
      <c r="WRT1880" s="4"/>
      <c r="WRU1880" s="4"/>
      <c r="WRV1880" s="4"/>
      <c r="WRW1880" s="4"/>
      <c r="WRX1880" s="4"/>
      <c r="WRY1880" s="4"/>
      <c r="WRZ1880" s="4"/>
      <c r="WSA1880" s="4"/>
      <c r="WSB1880" s="4"/>
      <c r="WSC1880" s="4"/>
      <c r="WSD1880" s="4"/>
      <c r="WSE1880" s="4"/>
      <c r="WSF1880" s="4"/>
      <c r="WSG1880" s="4"/>
      <c r="WSH1880" s="4"/>
      <c r="WSI1880" s="4"/>
      <c r="WSJ1880" s="4"/>
      <c r="WSK1880" s="4"/>
      <c r="WSL1880" s="4"/>
      <c r="WSM1880" s="4"/>
      <c r="WSN1880" s="4"/>
      <c r="WSO1880" s="4"/>
      <c r="WSP1880" s="4"/>
      <c r="WSQ1880" s="4"/>
      <c r="WSR1880" s="4"/>
      <c r="WSS1880" s="4"/>
      <c r="WST1880" s="4"/>
      <c r="WSU1880" s="4"/>
      <c r="WSV1880" s="4"/>
      <c r="WSW1880" s="4"/>
      <c r="WSX1880" s="4"/>
      <c r="WSY1880" s="4"/>
      <c r="WSZ1880" s="4"/>
      <c r="WTA1880" s="4"/>
      <c r="WTB1880" s="4"/>
      <c r="WTC1880" s="4"/>
      <c r="WTD1880" s="4"/>
      <c r="WTE1880" s="4"/>
      <c r="WTF1880" s="4"/>
      <c r="WTG1880" s="4"/>
      <c r="WTH1880" s="4"/>
      <c r="WTI1880" s="4"/>
      <c r="WTJ1880" s="4"/>
      <c r="WTK1880" s="4"/>
      <c r="WTL1880" s="4"/>
      <c r="WTM1880" s="4"/>
      <c r="WTN1880" s="4"/>
      <c r="WTO1880" s="4"/>
      <c r="WTP1880" s="4"/>
      <c r="WTQ1880" s="4"/>
      <c r="WTR1880" s="4"/>
      <c r="WTS1880" s="4"/>
      <c r="WTT1880" s="4"/>
      <c r="WTU1880" s="4"/>
      <c r="WTV1880" s="4"/>
      <c r="WTW1880" s="4"/>
      <c r="WTX1880" s="4"/>
      <c r="WTY1880" s="4"/>
      <c r="WTZ1880" s="4"/>
      <c r="WUA1880" s="4"/>
      <c r="WUB1880" s="4"/>
      <c r="WUC1880" s="4"/>
      <c r="WUD1880" s="4"/>
      <c r="WUE1880" s="4"/>
      <c r="WUF1880" s="4"/>
      <c r="WUG1880" s="4"/>
      <c r="WUH1880" s="4"/>
      <c r="WUI1880" s="4"/>
      <c r="WUJ1880" s="4"/>
      <c r="WUK1880" s="4"/>
      <c r="WUL1880" s="4"/>
      <c r="WUM1880" s="4"/>
      <c r="WUN1880" s="4"/>
      <c r="WUO1880" s="4"/>
      <c r="WUP1880" s="4"/>
      <c r="WUQ1880" s="4"/>
      <c r="WUR1880" s="4"/>
      <c r="WUS1880" s="4"/>
      <c r="WUT1880" s="4"/>
      <c r="WUU1880" s="4"/>
      <c r="WUV1880" s="4"/>
      <c r="WUW1880" s="4"/>
      <c r="WUX1880" s="4"/>
      <c r="WUY1880" s="4"/>
      <c r="WUZ1880" s="4"/>
      <c r="WVA1880" s="4"/>
      <c r="WVB1880" s="4"/>
      <c r="WVC1880" s="4"/>
      <c r="WVD1880" s="4"/>
      <c r="WVE1880" s="4"/>
      <c r="WVF1880" s="4"/>
      <c r="WVG1880" s="4"/>
      <c r="WVH1880" s="4"/>
      <c r="WVI1880" s="4"/>
      <c r="WVJ1880" s="4"/>
      <c r="WVK1880" s="4"/>
      <c r="WVL1880" s="4"/>
      <c r="WVM1880" s="4"/>
      <c r="WVN1880" s="4"/>
      <c r="WVO1880" s="4"/>
      <c r="WVP1880" s="4"/>
      <c r="WVQ1880" s="4"/>
      <c r="WVR1880" s="4"/>
      <c r="WVS1880" s="4"/>
      <c r="WVT1880" s="4"/>
      <c r="WVU1880" s="4"/>
      <c r="WVV1880" s="4"/>
      <c r="WVW1880" s="4"/>
      <c r="WVX1880" s="4"/>
      <c r="WVY1880" s="4"/>
      <c r="WVZ1880" s="4"/>
      <c r="WWA1880" s="4"/>
      <c r="WWB1880" s="4"/>
      <c r="WWC1880" s="4"/>
      <c r="WWD1880" s="4"/>
      <c r="WWE1880" s="4"/>
      <c r="WWF1880" s="4"/>
      <c r="WWG1880" s="4"/>
      <c r="WWH1880" s="4"/>
      <c r="WWI1880" s="4"/>
      <c r="WWJ1880" s="4"/>
      <c r="WWK1880" s="4"/>
      <c r="WWL1880" s="4"/>
      <c r="WWM1880" s="4"/>
      <c r="WWN1880" s="4"/>
      <c r="WWO1880" s="4"/>
      <c r="WWP1880" s="4"/>
      <c r="WWQ1880" s="4"/>
      <c r="WWR1880" s="4"/>
      <c r="WWS1880" s="4"/>
      <c r="WWT1880" s="4"/>
      <c r="WWU1880" s="4"/>
      <c r="WWV1880" s="4"/>
      <c r="WWW1880" s="4"/>
      <c r="WWX1880" s="4"/>
      <c r="WWY1880" s="4"/>
      <c r="WWZ1880" s="4"/>
      <c r="WXA1880" s="4"/>
      <c r="WXB1880" s="4"/>
      <c r="WXC1880" s="4"/>
      <c r="WXD1880" s="4"/>
      <c r="WXE1880" s="4"/>
      <c r="WXF1880" s="4"/>
      <c r="WXG1880" s="4"/>
      <c r="WXH1880" s="4"/>
      <c r="WXI1880" s="4"/>
      <c r="WXJ1880" s="4"/>
      <c r="WXK1880" s="4"/>
      <c r="WXL1880" s="4"/>
      <c r="WXM1880" s="4"/>
      <c r="WXN1880" s="4"/>
      <c r="WXO1880" s="4"/>
      <c r="WXP1880" s="4"/>
      <c r="WXQ1880" s="4"/>
      <c r="WXR1880" s="4"/>
      <c r="WXS1880" s="4"/>
      <c r="WXT1880" s="4"/>
      <c r="WXU1880" s="4"/>
      <c r="WXV1880" s="4"/>
      <c r="WXW1880" s="4"/>
      <c r="WXX1880" s="4"/>
      <c r="WXY1880" s="4"/>
      <c r="WXZ1880" s="4"/>
      <c r="WYA1880" s="4"/>
      <c r="WYB1880" s="4"/>
      <c r="WYC1880" s="4"/>
      <c r="WYD1880" s="4"/>
      <c r="WYE1880" s="4"/>
      <c r="WYF1880" s="4"/>
      <c r="WYG1880" s="4"/>
      <c r="WYH1880" s="4"/>
      <c r="WYI1880" s="4"/>
      <c r="WYJ1880" s="4"/>
      <c r="WYK1880" s="4"/>
      <c r="WYL1880" s="4"/>
      <c r="WYM1880" s="4"/>
      <c r="WYN1880" s="4"/>
      <c r="WYO1880" s="4"/>
      <c r="WYP1880" s="4"/>
      <c r="WYQ1880" s="4"/>
      <c r="WYR1880" s="4"/>
      <c r="WYS1880" s="4"/>
      <c r="WYT1880" s="4"/>
      <c r="WYU1880" s="4"/>
      <c r="WYV1880" s="4"/>
      <c r="WYW1880" s="4"/>
      <c r="WYX1880" s="4"/>
      <c r="WYY1880" s="4"/>
      <c r="WYZ1880" s="4"/>
      <c r="WZA1880" s="4"/>
      <c r="WZB1880" s="4"/>
      <c r="WZC1880" s="4"/>
      <c r="WZD1880" s="4"/>
      <c r="WZE1880" s="4"/>
      <c r="WZF1880" s="4"/>
      <c r="WZG1880" s="4"/>
      <c r="WZH1880" s="4"/>
      <c r="WZI1880" s="4"/>
      <c r="WZJ1880" s="4"/>
      <c r="WZK1880" s="4"/>
      <c r="WZL1880" s="4"/>
      <c r="WZM1880" s="4"/>
      <c r="WZN1880" s="4"/>
      <c r="WZO1880" s="4"/>
      <c r="WZP1880" s="4"/>
      <c r="WZQ1880" s="4"/>
      <c r="WZR1880" s="4"/>
      <c r="WZS1880" s="4"/>
      <c r="WZT1880" s="4"/>
      <c r="WZU1880" s="4"/>
      <c r="WZV1880" s="4"/>
      <c r="WZW1880" s="4"/>
      <c r="WZX1880" s="4"/>
      <c r="WZY1880" s="4"/>
      <c r="WZZ1880" s="4"/>
      <c r="XAA1880" s="4"/>
      <c r="XAB1880" s="4"/>
      <c r="XAC1880" s="4"/>
      <c r="XAD1880" s="4"/>
      <c r="XAE1880" s="4"/>
      <c r="XAF1880" s="4"/>
      <c r="XAG1880" s="4"/>
      <c r="XAH1880" s="4"/>
      <c r="XAI1880" s="4"/>
      <c r="XAJ1880" s="4"/>
      <c r="XAK1880" s="4"/>
      <c r="XAL1880" s="4"/>
      <c r="XAM1880" s="4"/>
      <c r="XAN1880" s="4"/>
      <c r="XAO1880" s="4"/>
      <c r="XAP1880" s="4"/>
      <c r="XAQ1880" s="4"/>
      <c r="XAR1880" s="4"/>
      <c r="XAS1880" s="4"/>
      <c r="XAT1880" s="4"/>
      <c r="XAU1880" s="4"/>
      <c r="XAV1880" s="4"/>
      <c r="XAW1880" s="4"/>
      <c r="XAX1880" s="4"/>
      <c r="XAY1880" s="4"/>
      <c r="XAZ1880" s="4"/>
      <c r="XBA1880" s="4"/>
      <c r="XBB1880" s="4"/>
      <c r="XBC1880" s="4"/>
      <c r="XBD1880" s="4"/>
      <c r="XBE1880" s="4"/>
      <c r="XBF1880" s="4"/>
      <c r="XBG1880" s="4"/>
      <c r="XBH1880" s="4"/>
      <c r="XBI1880" s="4"/>
      <c r="XBJ1880" s="4"/>
      <c r="XBK1880" s="4"/>
      <c r="XBL1880" s="4"/>
      <c r="XBM1880" s="4"/>
      <c r="XBN1880" s="4"/>
      <c r="XBO1880" s="4"/>
      <c r="XBP1880" s="4"/>
      <c r="XBQ1880" s="4"/>
      <c r="XBR1880" s="4"/>
      <c r="XBS1880" s="4"/>
      <c r="XBT1880" s="4"/>
      <c r="XBU1880" s="4"/>
      <c r="XBV1880" s="4"/>
      <c r="XBW1880" s="4"/>
      <c r="XBX1880" s="4"/>
      <c r="XBY1880" s="4"/>
      <c r="XBZ1880" s="4"/>
      <c r="XCA1880" s="4"/>
      <c r="XCB1880" s="4"/>
      <c r="XCC1880" s="4"/>
      <c r="XCD1880" s="4"/>
      <c r="XCE1880" s="4"/>
      <c r="XCF1880" s="4"/>
      <c r="XCG1880" s="4"/>
      <c r="XCH1880" s="4"/>
      <c r="XCI1880" s="4"/>
      <c r="XCJ1880" s="4"/>
      <c r="XCK1880" s="4"/>
      <c r="XCL1880" s="4"/>
      <c r="XCM1880" s="4"/>
      <c r="XCN1880" s="4"/>
      <c r="XCO1880" s="4"/>
      <c r="XCP1880" s="4"/>
      <c r="XCQ1880" s="4"/>
      <c r="XCR1880" s="4"/>
      <c r="XCS1880" s="4"/>
      <c r="XCT1880" s="4"/>
      <c r="XCU1880" s="4"/>
      <c r="XCV1880" s="4"/>
      <c r="XCW1880" s="4"/>
      <c r="XCX1880" s="4"/>
      <c r="XCY1880" s="4"/>
      <c r="XCZ1880" s="4"/>
      <c r="XDA1880" s="4"/>
      <c r="XDB1880" s="4"/>
      <c r="XDC1880" s="4"/>
      <c r="XDD1880" s="4"/>
      <c r="XDE1880" s="4"/>
      <c r="XDF1880" s="4"/>
      <c r="XDG1880" s="4"/>
      <c r="XDH1880" s="4"/>
      <c r="XDI1880" s="4"/>
      <c r="XDJ1880" s="4"/>
      <c r="XDK1880" s="4"/>
      <c r="XDL1880" s="4"/>
      <c r="XDM1880" s="4"/>
      <c r="XDN1880" s="4"/>
      <c r="XDO1880" s="4"/>
      <c r="XDP1880" s="4"/>
      <c r="XDQ1880" s="4"/>
      <c r="XDR1880" s="4"/>
      <c r="XDS1880" s="4"/>
      <c r="XDT1880" s="4"/>
      <c r="XDU1880" s="4"/>
      <c r="XDV1880" s="4"/>
      <c r="XDW1880" s="4"/>
      <c r="XDX1880" s="4"/>
      <c r="XDY1880" s="4"/>
      <c r="XDZ1880" s="4"/>
      <c r="XEA1880" s="4"/>
      <c r="XEB1880" s="4"/>
      <c r="XEC1880" s="4"/>
      <c r="XED1880" s="4"/>
      <c r="XEE1880" s="4"/>
      <c r="XEF1880" s="4"/>
      <c r="XEG1880" s="4"/>
      <c r="XEH1880" s="4"/>
      <c r="XEI1880" s="4"/>
      <c r="XEJ1880" s="4"/>
      <c r="XEK1880" s="4"/>
      <c r="XEL1880" s="4"/>
      <c r="XEM1880" s="4"/>
      <c r="XEN1880" s="4"/>
      <c r="XEO1880" s="4"/>
      <c r="XEP1880" s="4"/>
      <c r="XEQ1880" s="4"/>
      <c r="XER1880" s="4"/>
      <c r="XES1880" s="4"/>
      <c r="XET1880" s="4"/>
      <c r="XEU1880" s="4"/>
      <c r="XEV1880" s="4"/>
      <c r="XEW1880" s="4"/>
      <c r="XEX1880" s="4"/>
      <c r="XEY1880" s="4"/>
      <c r="XEZ1880" s="4"/>
      <c r="XFA1880" s="4"/>
    </row>
    <row r="1881" spans="3:16381" s="69" customFormat="1">
      <c r="C1881" s="85"/>
      <c r="D1881" s="80" t="s">
        <v>2</v>
      </c>
      <c r="E1881" s="75" t="s">
        <v>58</v>
      </c>
      <c r="F1881" s="113"/>
      <c r="G1881" s="153">
        <f t="shared" si="2"/>
        <v>0</v>
      </c>
      <c r="H1881" s="76">
        <f t="shared" si="3"/>
        <v>0</v>
      </c>
      <c r="I1881" s="76">
        <f t="shared" si="4"/>
        <v>0</v>
      </c>
      <c r="J1881" s="87"/>
      <c r="K1881" s="88"/>
      <c r="L1881" s="89"/>
      <c r="M1881" s="72"/>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c r="CX1881" s="4"/>
      <c r="CY1881" s="4"/>
      <c r="CZ1881" s="4"/>
      <c r="DA1881" s="4"/>
      <c r="DB1881" s="4"/>
      <c r="DC1881" s="4"/>
      <c r="DD1881" s="4"/>
      <c r="DE1881" s="4"/>
      <c r="DF1881" s="4"/>
      <c r="DG1881" s="4"/>
      <c r="DH1881" s="4"/>
      <c r="DI1881" s="4"/>
      <c r="DJ1881" s="4"/>
      <c r="DK1881" s="4"/>
      <c r="DL1881" s="4"/>
      <c r="DM1881" s="4"/>
      <c r="DN1881" s="4"/>
      <c r="DO1881" s="4"/>
      <c r="DP1881" s="4"/>
      <c r="DQ1881" s="4"/>
      <c r="DR1881" s="4"/>
      <c r="DS1881" s="4"/>
      <c r="DT1881" s="4"/>
      <c r="DU1881" s="4"/>
      <c r="DV1881" s="4"/>
      <c r="DW1881" s="4"/>
      <c r="DX1881" s="4"/>
      <c r="DY1881" s="4"/>
      <c r="DZ1881" s="4"/>
      <c r="EA1881" s="4"/>
      <c r="EB1881" s="4"/>
      <c r="EC1881" s="4"/>
      <c r="ED1881" s="4"/>
      <c r="EE1881" s="4"/>
      <c r="EF1881" s="4"/>
      <c r="EG1881" s="4"/>
      <c r="EH1881" s="4"/>
      <c r="EI1881" s="4"/>
      <c r="EJ1881" s="4"/>
      <c r="EK1881" s="4"/>
      <c r="EL1881" s="4"/>
      <c r="EM1881" s="4"/>
      <c r="EN1881" s="4"/>
      <c r="EO1881" s="4"/>
      <c r="EP1881" s="4"/>
      <c r="EQ1881" s="4"/>
      <c r="ER1881" s="4"/>
      <c r="ES1881" s="4"/>
      <c r="ET1881" s="4"/>
      <c r="EU1881" s="4"/>
      <c r="EV1881" s="4"/>
      <c r="EW1881" s="4"/>
      <c r="EX1881" s="4"/>
      <c r="EY1881" s="4"/>
      <c r="EZ1881" s="4"/>
      <c r="FA1881" s="4"/>
      <c r="FB1881" s="4"/>
      <c r="FC1881" s="4"/>
      <c r="FD1881" s="4"/>
      <c r="FE1881" s="4"/>
      <c r="FF1881" s="4"/>
      <c r="FG1881" s="4"/>
      <c r="FH1881" s="4"/>
      <c r="FI1881" s="4"/>
      <c r="FJ1881" s="4"/>
      <c r="FK1881" s="4"/>
      <c r="FL1881" s="4"/>
      <c r="FM1881" s="4"/>
      <c r="FN1881" s="4"/>
      <c r="FO1881" s="4"/>
      <c r="FP1881" s="4"/>
      <c r="FQ1881" s="4"/>
      <c r="FR1881" s="4"/>
      <c r="FS1881" s="4"/>
      <c r="FT1881" s="4"/>
      <c r="FU1881" s="4"/>
      <c r="FV1881" s="4"/>
      <c r="FW1881" s="4"/>
      <c r="FX1881" s="4"/>
      <c r="FY1881" s="4"/>
      <c r="FZ1881" s="4"/>
      <c r="GA1881" s="4"/>
      <c r="GB1881" s="4"/>
      <c r="GC1881" s="4"/>
      <c r="GD1881" s="4"/>
      <c r="GE1881" s="4"/>
      <c r="GF1881" s="4"/>
      <c r="GG1881" s="4"/>
      <c r="GH1881" s="4"/>
      <c r="GI1881" s="4"/>
      <c r="GJ1881" s="4"/>
      <c r="GK1881" s="4"/>
      <c r="GL1881" s="4"/>
      <c r="GM1881" s="4"/>
      <c r="GN1881" s="4"/>
      <c r="GO1881" s="4"/>
      <c r="GP1881" s="4"/>
      <c r="GQ1881" s="4"/>
      <c r="GR1881" s="4"/>
      <c r="GS1881" s="4"/>
      <c r="GT1881" s="4"/>
      <c r="GU1881" s="4"/>
      <c r="GV1881" s="4"/>
      <c r="GW1881" s="4"/>
      <c r="GX1881" s="4"/>
      <c r="GY1881" s="4"/>
      <c r="GZ1881" s="4"/>
      <c r="HA1881" s="4"/>
      <c r="HB1881" s="4"/>
      <c r="HC1881" s="4"/>
      <c r="HD1881" s="4"/>
      <c r="HE1881" s="4"/>
      <c r="HF1881" s="4"/>
      <c r="HG1881" s="4"/>
      <c r="HH1881" s="4"/>
      <c r="HI1881" s="4"/>
      <c r="HJ1881" s="4"/>
      <c r="HK1881" s="4"/>
      <c r="HL1881" s="4"/>
      <c r="HM1881" s="4"/>
      <c r="HN1881" s="4"/>
      <c r="HO1881" s="4"/>
      <c r="HP1881" s="4"/>
      <c r="HQ1881" s="4"/>
      <c r="HR1881" s="4"/>
      <c r="HS1881" s="4"/>
      <c r="HT1881" s="4"/>
      <c r="HU1881" s="4"/>
      <c r="HV1881" s="4"/>
      <c r="HW1881" s="4"/>
      <c r="HX1881" s="4"/>
      <c r="HY1881" s="4"/>
      <c r="HZ1881" s="4"/>
      <c r="IA1881" s="4"/>
      <c r="IB1881" s="4"/>
      <c r="IC1881" s="4"/>
      <c r="ID1881" s="4"/>
      <c r="IE1881" s="4"/>
      <c r="IF1881" s="4"/>
      <c r="IG1881" s="4"/>
      <c r="IH1881" s="4"/>
      <c r="II1881" s="4"/>
      <c r="IJ1881" s="4"/>
      <c r="IK1881" s="4"/>
      <c r="IL1881" s="4"/>
      <c r="IM1881" s="4"/>
      <c r="IN1881" s="4"/>
      <c r="IO1881" s="4"/>
      <c r="IP1881" s="4"/>
      <c r="IQ1881" s="4"/>
      <c r="IR1881" s="4"/>
      <c r="IS1881" s="4"/>
      <c r="IT1881" s="4"/>
      <c r="IU1881" s="4"/>
      <c r="IV1881" s="4"/>
      <c r="IW1881" s="4"/>
      <c r="IX1881" s="4"/>
      <c r="IY1881" s="4"/>
      <c r="IZ1881" s="4"/>
      <c r="JA1881" s="4"/>
      <c r="JB1881" s="4"/>
      <c r="JC1881" s="4"/>
      <c r="JD1881" s="4"/>
      <c r="JE1881" s="4"/>
      <c r="JF1881" s="4"/>
      <c r="JG1881" s="4"/>
      <c r="JH1881" s="4"/>
      <c r="JI1881" s="4"/>
      <c r="JJ1881" s="4"/>
      <c r="JK1881" s="4"/>
      <c r="JL1881" s="4"/>
      <c r="JM1881" s="4"/>
      <c r="JN1881" s="4"/>
      <c r="JO1881" s="4"/>
      <c r="JP1881" s="4"/>
      <c r="JQ1881" s="4"/>
      <c r="JR1881" s="4"/>
      <c r="JS1881" s="4"/>
      <c r="JT1881" s="4"/>
      <c r="JU1881" s="4"/>
      <c r="JV1881" s="4"/>
      <c r="JW1881" s="4"/>
      <c r="JX1881" s="4"/>
      <c r="JY1881" s="4"/>
      <c r="JZ1881" s="4"/>
      <c r="KA1881" s="4"/>
      <c r="KB1881" s="4"/>
      <c r="KC1881" s="4"/>
      <c r="KD1881" s="4"/>
      <c r="KE1881" s="4"/>
      <c r="KF1881" s="4"/>
      <c r="KG1881" s="4"/>
      <c r="KH1881" s="4"/>
      <c r="KI1881" s="4"/>
      <c r="KJ1881" s="4"/>
      <c r="KK1881" s="4"/>
      <c r="KL1881" s="4"/>
      <c r="KM1881" s="4"/>
      <c r="KN1881" s="4"/>
      <c r="KO1881" s="4"/>
      <c r="KP1881" s="4"/>
      <c r="KQ1881" s="4"/>
      <c r="KR1881" s="4"/>
      <c r="KS1881" s="4"/>
      <c r="KT1881" s="4"/>
      <c r="KU1881" s="4"/>
      <c r="KV1881" s="4"/>
      <c r="KW1881" s="4"/>
      <c r="KX1881" s="4"/>
      <c r="KY1881" s="4"/>
      <c r="KZ1881" s="4"/>
      <c r="LA1881" s="4"/>
      <c r="LB1881" s="4"/>
      <c r="LC1881" s="4"/>
      <c r="LD1881" s="4"/>
      <c r="LE1881" s="4"/>
      <c r="LF1881" s="4"/>
      <c r="LG1881" s="4"/>
      <c r="LH1881" s="4"/>
      <c r="LI1881" s="4"/>
      <c r="LJ1881" s="4"/>
      <c r="LK1881" s="4"/>
      <c r="LL1881" s="4"/>
      <c r="LM1881" s="4"/>
      <c r="LN1881" s="4"/>
      <c r="LO1881" s="4"/>
      <c r="LP1881" s="4"/>
      <c r="LQ1881" s="4"/>
      <c r="LR1881" s="4"/>
      <c r="LS1881" s="4"/>
      <c r="LT1881" s="4"/>
      <c r="LU1881" s="4"/>
      <c r="LV1881" s="4"/>
      <c r="LW1881" s="4"/>
      <c r="LX1881" s="4"/>
      <c r="LY1881" s="4"/>
      <c r="LZ1881" s="4"/>
      <c r="MA1881" s="4"/>
      <c r="MB1881" s="4"/>
      <c r="MC1881" s="4"/>
      <c r="MD1881" s="4"/>
      <c r="ME1881" s="4"/>
      <c r="MF1881" s="4"/>
      <c r="MG1881" s="4"/>
      <c r="MH1881" s="4"/>
      <c r="MI1881" s="4"/>
      <c r="MJ1881" s="4"/>
      <c r="MK1881" s="4"/>
      <c r="ML1881" s="4"/>
      <c r="MM1881" s="4"/>
      <c r="MN1881" s="4"/>
      <c r="MO1881" s="4"/>
      <c r="MP1881" s="4"/>
      <c r="MQ1881" s="4"/>
      <c r="MR1881" s="4"/>
      <c r="MS1881" s="4"/>
      <c r="MT1881" s="4"/>
      <c r="MU1881" s="4"/>
      <c r="MV1881" s="4"/>
      <c r="MW1881" s="4"/>
      <c r="MX1881" s="4"/>
      <c r="MY1881" s="4"/>
      <c r="MZ1881" s="4"/>
      <c r="NA1881" s="4"/>
      <c r="NB1881" s="4"/>
      <c r="NC1881" s="4"/>
      <c r="ND1881" s="4"/>
      <c r="NE1881" s="4"/>
      <c r="NF1881" s="4"/>
      <c r="NG1881" s="4"/>
      <c r="NH1881" s="4"/>
      <c r="NI1881" s="4"/>
      <c r="NJ1881" s="4"/>
      <c r="NK1881" s="4"/>
      <c r="NL1881" s="4"/>
      <c r="NM1881" s="4"/>
      <c r="NN1881" s="4"/>
      <c r="NO1881" s="4"/>
      <c r="NP1881" s="4"/>
      <c r="NQ1881" s="4"/>
      <c r="NR1881" s="4"/>
      <c r="NS1881" s="4"/>
      <c r="NT1881" s="4"/>
      <c r="NU1881" s="4"/>
      <c r="NV1881" s="4"/>
      <c r="NW1881" s="4"/>
      <c r="NX1881" s="4"/>
      <c r="NY1881" s="4"/>
      <c r="NZ1881" s="4"/>
      <c r="OA1881" s="4"/>
      <c r="OB1881" s="4"/>
      <c r="OC1881" s="4"/>
      <c r="OD1881" s="4"/>
      <c r="OE1881" s="4"/>
      <c r="OF1881" s="4"/>
      <c r="OG1881" s="4"/>
      <c r="OH1881" s="4"/>
      <c r="OI1881" s="4"/>
      <c r="OJ1881" s="4"/>
      <c r="OK1881" s="4"/>
      <c r="OL1881" s="4"/>
      <c r="OM1881" s="4"/>
      <c r="ON1881" s="4"/>
      <c r="OO1881" s="4"/>
      <c r="OP1881" s="4"/>
      <c r="OQ1881" s="4"/>
      <c r="OR1881" s="4"/>
      <c r="OS1881" s="4"/>
      <c r="OT1881" s="4"/>
      <c r="OU1881" s="4"/>
      <c r="OV1881" s="4"/>
      <c r="OW1881" s="4"/>
      <c r="OX1881" s="4"/>
      <c r="OY1881" s="4"/>
      <c r="OZ1881" s="4"/>
      <c r="PA1881" s="4"/>
      <c r="PB1881" s="4"/>
      <c r="PC1881" s="4"/>
      <c r="PD1881" s="4"/>
      <c r="PE1881" s="4"/>
      <c r="PF1881" s="4"/>
      <c r="PG1881" s="4"/>
      <c r="PH1881" s="4"/>
      <c r="PI1881" s="4"/>
      <c r="PJ1881" s="4"/>
      <c r="PK1881" s="4"/>
      <c r="PL1881" s="4"/>
      <c r="PM1881" s="4"/>
      <c r="PN1881" s="4"/>
      <c r="PO1881" s="4"/>
      <c r="PP1881" s="4"/>
      <c r="PQ1881" s="4"/>
      <c r="PR1881" s="4"/>
      <c r="PS1881" s="4"/>
      <c r="PT1881" s="4"/>
      <c r="PU1881" s="4"/>
      <c r="PV1881" s="4"/>
      <c r="PW1881" s="4"/>
      <c r="PX1881" s="4"/>
      <c r="PY1881" s="4"/>
      <c r="PZ1881" s="4"/>
      <c r="QA1881" s="4"/>
      <c r="QB1881" s="4"/>
      <c r="QC1881" s="4"/>
      <c r="QD1881" s="4"/>
      <c r="QE1881" s="4"/>
      <c r="QF1881" s="4"/>
      <c r="QG1881" s="4"/>
      <c r="QH1881" s="4"/>
      <c r="QI1881" s="4"/>
      <c r="QJ1881" s="4"/>
      <c r="QK1881" s="4"/>
      <c r="QL1881" s="4"/>
      <c r="QM1881" s="4"/>
      <c r="QN1881" s="4"/>
      <c r="QO1881" s="4"/>
      <c r="QP1881" s="4"/>
      <c r="QQ1881" s="4"/>
      <c r="QR1881" s="4"/>
      <c r="QS1881" s="4"/>
      <c r="QT1881" s="4"/>
      <c r="QU1881" s="4"/>
      <c r="QV1881" s="4"/>
      <c r="QW1881" s="4"/>
      <c r="QX1881" s="4"/>
      <c r="QY1881" s="4"/>
      <c r="QZ1881" s="4"/>
      <c r="RA1881" s="4"/>
      <c r="RB1881" s="4"/>
      <c r="RC1881" s="4"/>
      <c r="RD1881" s="4"/>
      <c r="RE1881" s="4"/>
      <c r="RF1881" s="4"/>
      <c r="RG1881" s="4"/>
      <c r="RH1881" s="4"/>
      <c r="RI1881" s="4"/>
      <c r="RJ1881" s="4"/>
      <c r="RK1881" s="4"/>
      <c r="RL1881" s="4"/>
      <c r="RM1881" s="4"/>
      <c r="RN1881" s="4"/>
      <c r="RO1881" s="4"/>
      <c r="RP1881" s="4"/>
      <c r="RQ1881" s="4"/>
      <c r="RR1881" s="4"/>
      <c r="RS1881" s="4"/>
      <c r="RT1881" s="4"/>
      <c r="RU1881" s="4"/>
      <c r="RV1881" s="4"/>
      <c r="RW1881" s="4"/>
      <c r="RX1881" s="4"/>
      <c r="RY1881" s="4"/>
      <c r="RZ1881" s="4"/>
      <c r="SA1881" s="4"/>
      <c r="SB1881" s="4"/>
      <c r="SC1881" s="4"/>
      <c r="SD1881" s="4"/>
      <c r="SE1881" s="4"/>
      <c r="SF1881" s="4"/>
      <c r="SG1881" s="4"/>
      <c r="SH1881" s="4"/>
      <c r="SI1881" s="4"/>
      <c r="SJ1881" s="4"/>
      <c r="SK1881" s="4"/>
      <c r="SL1881" s="4"/>
      <c r="SM1881" s="4"/>
      <c r="SN1881" s="4"/>
      <c r="SO1881" s="4"/>
      <c r="SP1881" s="4"/>
      <c r="SQ1881" s="4"/>
      <c r="SR1881" s="4"/>
      <c r="SS1881" s="4"/>
      <c r="ST1881" s="4"/>
      <c r="SU1881" s="4"/>
      <c r="SV1881" s="4"/>
      <c r="SW1881" s="4"/>
      <c r="SX1881" s="4"/>
      <c r="SY1881" s="4"/>
      <c r="SZ1881" s="4"/>
      <c r="TA1881" s="4"/>
      <c r="TB1881" s="4"/>
      <c r="TC1881" s="4"/>
      <c r="TD1881" s="4"/>
      <c r="TE1881" s="4"/>
      <c r="TF1881" s="4"/>
      <c r="TG1881" s="4"/>
      <c r="TH1881" s="4"/>
      <c r="TI1881" s="4"/>
      <c r="TJ1881" s="4"/>
      <c r="TK1881" s="4"/>
      <c r="TL1881" s="4"/>
      <c r="TM1881" s="4"/>
      <c r="TN1881" s="4"/>
      <c r="TO1881" s="4"/>
      <c r="TP1881" s="4"/>
      <c r="TQ1881" s="4"/>
      <c r="TR1881" s="4"/>
      <c r="TS1881" s="4"/>
      <c r="TT1881" s="4"/>
      <c r="TU1881" s="4"/>
      <c r="TV1881" s="4"/>
      <c r="TW1881" s="4"/>
      <c r="TX1881" s="4"/>
      <c r="TY1881" s="4"/>
      <c r="TZ1881" s="4"/>
      <c r="UA1881" s="4"/>
      <c r="UB1881" s="4"/>
      <c r="UC1881" s="4"/>
      <c r="UD1881" s="4"/>
      <c r="UE1881" s="4"/>
      <c r="UF1881" s="4"/>
      <c r="UG1881" s="4"/>
      <c r="UH1881" s="4"/>
      <c r="UI1881" s="4"/>
      <c r="UJ1881" s="4"/>
      <c r="UK1881" s="4"/>
      <c r="UL1881" s="4"/>
      <c r="UM1881" s="4"/>
      <c r="UN1881" s="4"/>
      <c r="UO1881" s="4"/>
      <c r="UP1881" s="4"/>
      <c r="UQ1881" s="4"/>
      <c r="UR1881" s="4"/>
      <c r="US1881" s="4"/>
      <c r="UT1881" s="4"/>
      <c r="UU1881" s="4"/>
      <c r="UV1881" s="4"/>
      <c r="UW1881" s="4"/>
      <c r="UX1881" s="4"/>
      <c r="UY1881" s="4"/>
      <c r="UZ1881" s="4"/>
      <c r="VA1881" s="4"/>
      <c r="VB1881" s="4"/>
      <c r="VC1881" s="4"/>
      <c r="VD1881" s="4"/>
      <c r="VE1881" s="4"/>
      <c r="VF1881" s="4"/>
      <c r="VG1881" s="4"/>
      <c r="VH1881" s="4"/>
      <c r="VI1881" s="4"/>
      <c r="VJ1881" s="4"/>
      <c r="VK1881" s="4"/>
      <c r="VL1881" s="4"/>
      <c r="VM1881" s="4"/>
      <c r="VN1881" s="4"/>
      <c r="VO1881" s="4"/>
      <c r="VP1881" s="4"/>
      <c r="VQ1881" s="4"/>
      <c r="VR1881" s="4"/>
      <c r="VS1881" s="4"/>
      <c r="VT1881" s="4"/>
      <c r="VU1881" s="4"/>
      <c r="VV1881" s="4"/>
      <c r="VW1881" s="4"/>
      <c r="VX1881" s="4"/>
      <c r="VY1881" s="4"/>
      <c r="VZ1881" s="4"/>
      <c r="WA1881" s="4"/>
      <c r="WB1881" s="4"/>
      <c r="WC1881" s="4"/>
      <c r="WD1881" s="4"/>
      <c r="WE1881" s="4"/>
      <c r="WF1881" s="4"/>
      <c r="WG1881" s="4"/>
      <c r="WH1881" s="4"/>
      <c r="WI1881" s="4"/>
      <c r="WJ1881" s="4"/>
      <c r="WK1881" s="4"/>
      <c r="WL1881" s="4"/>
      <c r="WM1881" s="4"/>
      <c r="WN1881" s="4"/>
      <c r="WO1881" s="4"/>
      <c r="WP1881" s="4"/>
      <c r="WQ1881" s="4"/>
      <c r="WR1881" s="4"/>
      <c r="WS1881" s="4"/>
      <c r="WT1881" s="4"/>
      <c r="WU1881" s="4"/>
      <c r="WV1881" s="4"/>
      <c r="WW1881" s="4"/>
      <c r="WX1881" s="4"/>
      <c r="WY1881" s="4"/>
      <c r="WZ1881" s="4"/>
      <c r="XA1881" s="4"/>
      <c r="XB1881" s="4"/>
      <c r="XC1881" s="4"/>
      <c r="XD1881" s="4"/>
      <c r="XE1881" s="4"/>
      <c r="XF1881" s="4"/>
      <c r="XG1881" s="4"/>
      <c r="XH1881" s="4"/>
      <c r="XI1881" s="4"/>
      <c r="XJ1881" s="4"/>
      <c r="XK1881" s="4"/>
      <c r="XL1881" s="4"/>
      <c r="XM1881" s="4"/>
      <c r="XN1881" s="4"/>
      <c r="XO1881" s="4"/>
      <c r="XP1881" s="4"/>
      <c r="XQ1881" s="4"/>
      <c r="XR1881" s="4"/>
      <c r="XS1881" s="4"/>
      <c r="XT1881" s="4"/>
      <c r="XU1881" s="4"/>
      <c r="XV1881" s="4"/>
      <c r="XW1881" s="4"/>
      <c r="XX1881" s="4"/>
      <c r="XY1881" s="4"/>
      <c r="XZ1881" s="4"/>
      <c r="YA1881" s="4"/>
      <c r="YB1881" s="4"/>
      <c r="YC1881" s="4"/>
      <c r="YD1881" s="4"/>
      <c r="YE1881" s="4"/>
      <c r="YF1881" s="4"/>
      <c r="YG1881" s="4"/>
      <c r="YH1881" s="4"/>
      <c r="YI1881" s="4"/>
      <c r="YJ1881" s="4"/>
      <c r="YK1881" s="4"/>
      <c r="YL1881" s="4"/>
      <c r="YM1881" s="4"/>
      <c r="YN1881" s="4"/>
      <c r="YO1881" s="4"/>
      <c r="YP1881" s="4"/>
      <c r="YQ1881" s="4"/>
      <c r="YR1881" s="4"/>
      <c r="YS1881" s="4"/>
      <c r="YT1881" s="4"/>
      <c r="YU1881" s="4"/>
      <c r="YV1881" s="4"/>
      <c r="YW1881" s="4"/>
      <c r="YX1881" s="4"/>
      <c r="YY1881" s="4"/>
      <c r="YZ1881" s="4"/>
      <c r="ZA1881" s="4"/>
      <c r="ZB1881" s="4"/>
      <c r="ZC1881" s="4"/>
      <c r="ZD1881" s="4"/>
      <c r="ZE1881" s="4"/>
      <c r="ZF1881" s="4"/>
      <c r="ZG1881" s="4"/>
      <c r="ZH1881" s="4"/>
      <c r="ZI1881" s="4"/>
      <c r="ZJ1881" s="4"/>
      <c r="ZK1881" s="4"/>
      <c r="ZL1881" s="4"/>
      <c r="ZM1881" s="4"/>
      <c r="ZN1881" s="4"/>
      <c r="ZO1881" s="4"/>
      <c r="ZP1881" s="4"/>
      <c r="ZQ1881" s="4"/>
      <c r="ZR1881" s="4"/>
      <c r="ZS1881" s="4"/>
      <c r="ZT1881" s="4"/>
      <c r="ZU1881" s="4"/>
      <c r="ZV1881" s="4"/>
      <c r="ZW1881" s="4"/>
      <c r="ZX1881" s="4"/>
      <c r="ZY1881" s="4"/>
      <c r="ZZ1881" s="4"/>
      <c r="AAA1881" s="4"/>
      <c r="AAB1881" s="4"/>
      <c r="AAC1881" s="4"/>
      <c r="AAD1881" s="4"/>
      <c r="AAE1881" s="4"/>
      <c r="AAF1881" s="4"/>
      <c r="AAG1881" s="4"/>
      <c r="AAH1881" s="4"/>
      <c r="AAI1881" s="4"/>
      <c r="AAJ1881" s="4"/>
      <c r="AAK1881" s="4"/>
      <c r="AAL1881" s="4"/>
      <c r="AAM1881" s="4"/>
      <c r="AAN1881" s="4"/>
      <c r="AAO1881" s="4"/>
      <c r="AAP1881" s="4"/>
      <c r="AAQ1881" s="4"/>
      <c r="AAR1881" s="4"/>
      <c r="AAS1881" s="4"/>
      <c r="AAT1881" s="4"/>
      <c r="AAU1881" s="4"/>
      <c r="AAV1881" s="4"/>
      <c r="AAW1881" s="4"/>
      <c r="AAX1881" s="4"/>
      <c r="AAY1881" s="4"/>
      <c r="AAZ1881" s="4"/>
      <c r="ABA1881" s="4"/>
      <c r="ABB1881" s="4"/>
      <c r="ABC1881" s="4"/>
      <c r="ABD1881" s="4"/>
      <c r="ABE1881" s="4"/>
      <c r="ABF1881" s="4"/>
      <c r="ABG1881" s="4"/>
      <c r="ABH1881" s="4"/>
      <c r="ABI1881" s="4"/>
      <c r="ABJ1881" s="4"/>
      <c r="ABK1881" s="4"/>
      <c r="ABL1881" s="4"/>
      <c r="ABM1881" s="4"/>
      <c r="ABN1881" s="4"/>
      <c r="ABO1881" s="4"/>
      <c r="ABP1881" s="4"/>
      <c r="ABQ1881" s="4"/>
      <c r="ABR1881" s="4"/>
      <c r="ABS1881" s="4"/>
      <c r="ABT1881" s="4"/>
      <c r="ABU1881" s="4"/>
      <c r="ABV1881" s="4"/>
      <c r="ABW1881" s="4"/>
      <c r="ABX1881" s="4"/>
      <c r="ABY1881" s="4"/>
      <c r="ABZ1881" s="4"/>
      <c r="ACA1881" s="4"/>
      <c r="ACB1881" s="4"/>
      <c r="ACC1881" s="4"/>
      <c r="ACD1881" s="4"/>
      <c r="ACE1881" s="4"/>
      <c r="ACF1881" s="4"/>
      <c r="ACG1881" s="4"/>
      <c r="ACH1881" s="4"/>
      <c r="ACI1881" s="4"/>
      <c r="ACJ1881" s="4"/>
      <c r="ACK1881" s="4"/>
      <c r="ACL1881" s="4"/>
      <c r="ACM1881" s="4"/>
      <c r="ACN1881" s="4"/>
      <c r="ACO1881" s="4"/>
      <c r="ACP1881" s="4"/>
      <c r="ACQ1881" s="4"/>
      <c r="ACR1881" s="4"/>
      <c r="ACS1881" s="4"/>
      <c r="ACT1881" s="4"/>
      <c r="ACU1881" s="4"/>
      <c r="ACV1881" s="4"/>
      <c r="ACW1881" s="4"/>
      <c r="ACX1881" s="4"/>
      <c r="ACY1881" s="4"/>
      <c r="ACZ1881" s="4"/>
      <c r="ADA1881" s="4"/>
      <c r="ADB1881" s="4"/>
      <c r="ADC1881" s="4"/>
      <c r="ADD1881" s="4"/>
      <c r="ADE1881" s="4"/>
      <c r="ADF1881" s="4"/>
      <c r="ADG1881" s="4"/>
      <c r="ADH1881" s="4"/>
      <c r="ADI1881" s="4"/>
      <c r="ADJ1881" s="4"/>
      <c r="ADK1881" s="4"/>
      <c r="ADL1881" s="4"/>
      <c r="ADM1881" s="4"/>
      <c r="ADN1881" s="4"/>
      <c r="ADO1881" s="4"/>
      <c r="ADP1881" s="4"/>
      <c r="ADQ1881" s="4"/>
      <c r="ADR1881" s="4"/>
      <c r="ADS1881" s="4"/>
      <c r="ADT1881" s="4"/>
      <c r="ADU1881" s="4"/>
      <c r="ADV1881" s="4"/>
      <c r="ADW1881" s="4"/>
      <c r="ADX1881" s="4"/>
      <c r="ADY1881" s="4"/>
      <c r="ADZ1881" s="4"/>
      <c r="AEA1881" s="4"/>
      <c r="AEB1881" s="4"/>
      <c r="AEC1881" s="4"/>
      <c r="AED1881" s="4"/>
      <c r="AEE1881" s="4"/>
      <c r="AEF1881" s="4"/>
      <c r="AEG1881" s="4"/>
      <c r="AEH1881" s="4"/>
      <c r="AEI1881" s="4"/>
      <c r="AEJ1881" s="4"/>
      <c r="AEK1881" s="4"/>
      <c r="AEL1881" s="4"/>
      <c r="AEM1881" s="4"/>
      <c r="AEN1881" s="4"/>
      <c r="AEO1881" s="4"/>
      <c r="AEP1881" s="4"/>
      <c r="AEQ1881" s="4"/>
      <c r="AER1881" s="4"/>
      <c r="AES1881" s="4"/>
      <c r="AET1881" s="4"/>
      <c r="AEU1881" s="4"/>
      <c r="AEV1881" s="4"/>
      <c r="AEW1881" s="4"/>
      <c r="AEX1881" s="4"/>
      <c r="AEY1881" s="4"/>
      <c r="AEZ1881" s="4"/>
      <c r="AFA1881" s="4"/>
      <c r="AFB1881" s="4"/>
      <c r="AFC1881" s="4"/>
      <c r="AFD1881" s="4"/>
      <c r="AFE1881" s="4"/>
      <c r="AFF1881" s="4"/>
      <c r="AFG1881" s="4"/>
      <c r="AFH1881" s="4"/>
      <c r="AFI1881" s="4"/>
      <c r="AFJ1881" s="4"/>
      <c r="AFK1881" s="4"/>
      <c r="AFL1881" s="4"/>
      <c r="AFM1881" s="4"/>
      <c r="AFN1881" s="4"/>
      <c r="AFO1881" s="4"/>
      <c r="AFP1881" s="4"/>
      <c r="AFQ1881" s="4"/>
      <c r="AFR1881" s="4"/>
      <c r="AFS1881" s="4"/>
      <c r="AFT1881" s="4"/>
      <c r="AFU1881" s="4"/>
      <c r="AFV1881" s="4"/>
      <c r="AFW1881" s="4"/>
      <c r="AFX1881" s="4"/>
      <c r="AFY1881" s="4"/>
      <c r="AFZ1881" s="4"/>
      <c r="AGA1881" s="4"/>
      <c r="AGB1881" s="4"/>
      <c r="AGC1881" s="4"/>
      <c r="AGD1881" s="4"/>
      <c r="AGE1881" s="4"/>
      <c r="AGF1881" s="4"/>
      <c r="AGG1881" s="4"/>
      <c r="AGH1881" s="4"/>
      <c r="AGI1881" s="4"/>
      <c r="AGJ1881" s="4"/>
      <c r="AGK1881" s="4"/>
      <c r="AGL1881" s="4"/>
      <c r="AGM1881" s="4"/>
      <c r="AGN1881" s="4"/>
      <c r="AGO1881" s="4"/>
      <c r="AGP1881" s="4"/>
      <c r="AGQ1881" s="4"/>
      <c r="AGR1881" s="4"/>
      <c r="AGS1881" s="4"/>
      <c r="AGT1881" s="4"/>
      <c r="AGU1881" s="4"/>
      <c r="AGV1881" s="4"/>
      <c r="AGW1881" s="4"/>
      <c r="AGX1881" s="4"/>
      <c r="AGY1881" s="4"/>
      <c r="AGZ1881" s="4"/>
      <c r="AHA1881" s="4"/>
      <c r="AHB1881" s="4"/>
      <c r="AHC1881" s="4"/>
      <c r="AHD1881" s="4"/>
      <c r="AHE1881" s="4"/>
      <c r="AHF1881" s="4"/>
      <c r="AHG1881" s="4"/>
      <c r="AHH1881" s="4"/>
      <c r="AHI1881" s="4"/>
      <c r="AHJ1881" s="4"/>
      <c r="AHK1881" s="4"/>
      <c r="AHL1881" s="4"/>
      <c r="AHM1881" s="4"/>
      <c r="AHN1881" s="4"/>
      <c r="AHO1881" s="4"/>
      <c r="AHP1881" s="4"/>
      <c r="AHQ1881" s="4"/>
      <c r="AHR1881" s="4"/>
      <c r="AHS1881" s="4"/>
      <c r="AHT1881" s="4"/>
      <c r="AHU1881" s="4"/>
      <c r="AHV1881" s="4"/>
      <c r="AHW1881" s="4"/>
      <c r="AHX1881" s="4"/>
      <c r="AHY1881" s="4"/>
      <c r="AHZ1881" s="4"/>
      <c r="AIA1881" s="4"/>
      <c r="AIB1881" s="4"/>
      <c r="AIC1881" s="4"/>
      <c r="AID1881" s="4"/>
      <c r="AIE1881" s="4"/>
      <c r="AIF1881" s="4"/>
      <c r="AIG1881" s="4"/>
      <c r="AIH1881" s="4"/>
      <c r="AII1881" s="4"/>
      <c r="AIJ1881" s="4"/>
      <c r="AIK1881" s="4"/>
      <c r="AIL1881" s="4"/>
      <c r="AIM1881" s="4"/>
      <c r="AIN1881" s="4"/>
      <c r="AIO1881" s="4"/>
      <c r="AIP1881" s="4"/>
      <c r="AIQ1881" s="4"/>
      <c r="AIR1881" s="4"/>
      <c r="AIS1881" s="4"/>
      <c r="AIT1881" s="4"/>
      <c r="AIU1881" s="4"/>
      <c r="AIV1881" s="4"/>
      <c r="AIW1881" s="4"/>
      <c r="AIX1881" s="4"/>
      <c r="AIY1881" s="4"/>
      <c r="AIZ1881" s="4"/>
      <c r="AJA1881" s="4"/>
      <c r="AJB1881" s="4"/>
      <c r="AJC1881" s="4"/>
      <c r="AJD1881" s="4"/>
      <c r="AJE1881" s="4"/>
      <c r="AJF1881" s="4"/>
      <c r="AJG1881" s="4"/>
      <c r="AJH1881" s="4"/>
      <c r="AJI1881" s="4"/>
      <c r="AJJ1881" s="4"/>
      <c r="AJK1881" s="4"/>
      <c r="AJL1881" s="4"/>
      <c r="AJM1881" s="4"/>
      <c r="AJN1881" s="4"/>
      <c r="AJO1881" s="4"/>
      <c r="AJP1881" s="4"/>
      <c r="AJQ1881" s="4"/>
      <c r="AJR1881" s="4"/>
      <c r="AJS1881" s="4"/>
      <c r="AJT1881" s="4"/>
      <c r="AJU1881" s="4"/>
      <c r="AJV1881" s="4"/>
      <c r="AJW1881" s="4"/>
      <c r="AJX1881" s="4"/>
      <c r="AJY1881" s="4"/>
      <c r="AJZ1881" s="4"/>
      <c r="AKA1881" s="4"/>
      <c r="AKB1881" s="4"/>
      <c r="AKC1881" s="4"/>
      <c r="AKD1881" s="4"/>
      <c r="AKE1881" s="4"/>
      <c r="AKF1881" s="4"/>
      <c r="AKG1881" s="4"/>
      <c r="AKH1881" s="4"/>
      <c r="AKI1881" s="4"/>
      <c r="AKJ1881" s="4"/>
      <c r="AKK1881" s="4"/>
      <c r="AKL1881" s="4"/>
      <c r="AKM1881" s="4"/>
      <c r="AKN1881" s="4"/>
      <c r="AKO1881" s="4"/>
      <c r="AKP1881" s="4"/>
      <c r="AKQ1881" s="4"/>
      <c r="AKR1881" s="4"/>
      <c r="AKS1881" s="4"/>
      <c r="AKT1881" s="4"/>
      <c r="AKU1881" s="4"/>
      <c r="AKV1881" s="4"/>
      <c r="AKW1881" s="4"/>
      <c r="AKX1881" s="4"/>
      <c r="AKY1881" s="4"/>
      <c r="AKZ1881" s="4"/>
      <c r="ALA1881" s="4"/>
      <c r="ALB1881" s="4"/>
      <c r="ALC1881" s="4"/>
      <c r="ALD1881" s="4"/>
      <c r="ALE1881" s="4"/>
      <c r="ALF1881" s="4"/>
      <c r="ALG1881" s="4"/>
      <c r="ALH1881" s="4"/>
      <c r="ALI1881" s="4"/>
      <c r="ALJ1881" s="4"/>
      <c r="ALK1881" s="4"/>
      <c r="ALL1881" s="4"/>
      <c r="ALM1881" s="4"/>
      <c r="ALN1881" s="4"/>
      <c r="ALO1881" s="4"/>
      <c r="ALP1881" s="4"/>
      <c r="ALQ1881" s="4"/>
      <c r="ALR1881" s="4"/>
      <c r="ALS1881" s="4"/>
      <c r="ALT1881" s="4"/>
      <c r="ALU1881" s="4"/>
      <c r="ALV1881" s="4"/>
      <c r="ALW1881" s="4"/>
      <c r="ALX1881" s="4"/>
      <c r="ALY1881" s="4"/>
      <c r="ALZ1881" s="4"/>
      <c r="AMA1881" s="4"/>
      <c r="AMB1881" s="4"/>
      <c r="AMC1881" s="4"/>
      <c r="AMD1881" s="4"/>
      <c r="AME1881" s="4"/>
      <c r="AMF1881" s="4"/>
      <c r="AMG1881" s="4"/>
      <c r="AMH1881" s="4"/>
      <c r="AMI1881" s="4"/>
      <c r="AMJ1881" s="4"/>
      <c r="AMK1881" s="4"/>
      <c r="AML1881" s="4"/>
      <c r="AMM1881" s="4"/>
      <c r="AMN1881" s="4"/>
      <c r="AMO1881" s="4"/>
      <c r="AMP1881" s="4"/>
      <c r="AMQ1881" s="4"/>
      <c r="AMR1881" s="4"/>
      <c r="AMS1881" s="4"/>
      <c r="AMT1881" s="4"/>
      <c r="AMU1881" s="4"/>
      <c r="AMV1881" s="4"/>
      <c r="AMW1881" s="4"/>
      <c r="AMX1881" s="4"/>
      <c r="AMY1881" s="4"/>
      <c r="AMZ1881" s="4"/>
      <c r="ANA1881" s="4"/>
      <c r="ANB1881" s="4"/>
      <c r="ANC1881" s="4"/>
      <c r="AND1881" s="4"/>
      <c r="ANE1881" s="4"/>
      <c r="ANF1881" s="4"/>
      <c r="ANG1881" s="4"/>
      <c r="ANH1881" s="4"/>
      <c r="ANI1881" s="4"/>
      <c r="ANJ1881" s="4"/>
      <c r="ANK1881" s="4"/>
      <c r="ANL1881" s="4"/>
      <c r="ANM1881" s="4"/>
      <c r="ANN1881" s="4"/>
      <c r="ANO1881" s="4"/>
      <c r="ANP1881" s="4"/>
      <c r="ANQ1881" s="4"/>
      <c r="ANR1881" s="4"/>
      <c r="ANS1881" s="4"/>
      <c r="ANT1881" s="4"/>
      <c r="ANU1881" s="4"/>
      <c r="ANV1881" s="4"/>
      <c r="ANW1881" s="4"/>
      <c r="ANX1881" s="4"/>
      <c r="ANY1881" s="4"/>
      <c r="ANZ1881" s="4"/>
      <c r="AOA1881" s="4"/>
      <c r="AOB1881" s="4"/>
      <c r="AOC1881" s="4"/>
      <c r="AOD1881" s="4"/>
      <c r="AOE1881" s="4"/>
      <c r="AOF1881" s="4"/>
      <c r="AOG1881" s="4"/>
      <c r="AOH1881" s="4"/>
      <c r="AOI1881" s="4"/>
      <c r="AOJ1881" s="4"/>
      <c r="AOK1881" s="4"/>
      <c r="AOL1881" s="4"/>
      <c r="AOM1881" s="4"/>
      <c r="AON1881" s="4"/>
      <c r="AOO1881" s="4"/>
      <c r="AOP1881" s="4"/>
      <c r="AOQ1881" s="4"/>
      <c r="AOR1881" s="4"/>
      <c r="AOS1881" s="4"/>
      <c r="AOT1881" s="4"/>
      <c r="AOU1881" s="4"/>
      <c r="AOV1881" s="4"/>
      <c r="AOW1881" s="4"/>
      <c r="AOX1881" s="4"/>
      <c r="AOY1881" s="4"/>
      <c r="AOZ1881" s="4"/>
      <c r="APA1881" s="4"/>
      <c r="APB1881" s="4"/>
      <c r="APC1881" s="4"/>
      <c r="APD1881" s="4"/>
      <c r="APE1881" s="4"/>
      <c r="APF1881" s="4"/>
      <c r="APG1881" s="4"/>
      <c r="APH1881" s="4"/>
      <c r="API1881" s="4"/>
      <c r="APJ1881" s="4"/>
      <c r="APK1881" s="4"/>
      <c r="APL1881" s="4"/>
      <c r="APM1881" s="4"/>
      <c r="APN1881" s="4"/>
      <c r="APO1881" s="4"/>
      <c r="APP1881" s="4"/>
      <c r="APQ1881" s="4"/>
      <c r="APR1881" s="4"/>
      <c r="APS1881" s="4"/>
      <c r="APT1881" s="4"/>
      <c r="APU1881" s="4"/>
      <c r="APV1881" s="4"/>
      <c r="APW1881" s="4"/>
      <c r="APX1881" s="4"/>
      <c r="APY1881" s="4"/>
      <c r="APZ1881" s="4"/>
      <c r="AQA1881" s="4"/>
      <c r="AQB1881" s="4"/>
      <c r="AQC1881" s="4"/>
      <c r="AQD1881" s="4"/>
      <c r="AQE1881" s="4"/>
      <c r="AQF1881" s="4"/>
      <c r="AQG1881" s="4"/>
      <c r="AQH1881" s="4"/>
      <c r="AQI1881" s="4"/>
      <c r="AQJ1881" s="4"/>
      <c r="AQK1881" s="4"/>
      <c r="AQL1881" s="4"/>
      <c r="AQM1881" s="4"/>
      <c r="AQN1881" s="4"/>
      <c r="AQO1881" s="4"/>
      <c r="AQP1881" s="4"/>
      <c r="AQQ1881" s="4"/>
      <c r="AQR1881" s="4"/>
      <c r="AQS1881" s="4"/>
      <c r="AQT1881" s="4"/>
      <c r="AQU1881" s="4"/>
      <c r="AQV1881" s="4"/>
      <c r="AQW1881" s="4"/>
      <c r="AQX1881" s="4"/>
      <c r="AQY1881" s="4"/>
      <c r="AQZ1881" s="4"/>
      <c r="ARA1881" s="4"/>
      <c r="ARB1881" s="4"/>
      <c r="ARC1881" s="4"/>
      <c r="ARD1881" s="4"/>
      <c r="ARE1881" s="4"/>
      <c r="ARF1881" s="4"/>
      <c r="ARG1881" s="4"/>
      <c r="ARH1881" s="4"/>
      <c r="ARI1881" s="4"/>
      <c r="ARJ1881" s="4"/>
      <c r="ARK1881" s="4"/>
      <c r="ARL1881" s="4"/>
      <c r="ARM1881" s="4"/>
      <c r="ARN1881" s="4"/>
      <c r="ARO1881" s="4"/>
      <c r="ARP1881" s="4"/>
      <c r="ARQ1881" s="4"/>
      <c r="ARR1881" s="4"/>
      <c r="ARS1881" s="4"/>
      <c r="ART1881" s="4"/>
      <c r="ARU1881" s="4"/>
      <c r="ARV1881" s="4"/>
      <c r="ARW1881" s="4"/>
      <c r="ARX1881" s="4"/>
      <c r="ARY1881" s="4"/>
      <c r="ARZ1881" s="4"/>
      <c r="ASA1881" s="4"/>
      <c r="ASB1881" s="4"/>
      <c r="ASC1881" s="4"/>
      <c r="ASD1881" s="4"/>
      <c r="ASE1881" s="4"/>
      <c r="ASF1881" s="4"/>
      <c r="ASG1881" s="4"/>
      <c r="ASH1881" s="4"/>
      <c r="ASI1881" s="4"/>
      <c r="ASJ1881" s="4"/>
      <c r="ASK1881" s="4"/>
      <c r="ASL1881" s="4"/>
      <c r="ASM1881" s="4"/>
      <c r="ASN1881" s="4"/>
      <c r="ASO1881" s="4"/>
      <c r="ASP1881" s="4"/>
      <c r="ASQ1881" s="4"/>
      <c r="ASR1881" s="4"/>
      <c r="ASS1881" s="4"/>
      <c r="AST1881" s="4"/>
      <c r="ASU1881" s="4"/>
      <c r="ASV1881" s="4"/>
      <c r="ASW1881" s="4"/>
      <c r="ASX1881" s="4"/>
      <c r="ASY1881" s="4"/>
      <c r="ASZ1881" s="4"/>
      <c r="ATA1881" s="4"/>
      <c r="ATB1881" s="4"/>
      <c r="ATC1881" s="4"/>
      <c r="ATD1881" s="4"/>
      <c r="ATE1881" s="4"/>
      <c r="ATF1881" s="4"/>
      <c r="ATG1881" s="4"/>
      <c r="ATH1881" s="4"/>
      <c r="ATI1881" s="4"/>
      <c r="ATJ1881" s="4"/>
      <c r="ATK1881" s="4"/>
      <c r="ATL1881" s="4"/>
      <c r="ATM1881" s="4"/>
      <c r="ATN1881" s="4"/>
      <c r="ATO1881" s="4"/>
      <c r="ATP1881" s="4"/>
      <c r="ATQ1881" s="4"/>
      <c r="ATR1881" s="4"/>
      <c r="ATS1881" s="4"/>
      <c r="ATT1881" s="4"/>
      <c r="ATU1881" s="4"/>
      <c r="ATV1881" s="4"/>
      <c r="ATW1881" s="4"/>
      <c r="ATX1881" s="4"/>
      <c r="ATY1881" s="4"/>
      <c r="ATZ1881" s="4"/>
      <c r="AUA1881" s="4"/>
      <c r="AUB1881" s="4"/>
      <c r="AUC1881" s="4"/>
      <c r="AUD1881" s="4"/>
      <c r="AUE1881" s="4"/>
      <c r="AUF1881" s="4"/>
      <c r="AUG1881" s="4"/>
      <c r="AUH1881" s="4"/>
      <c r="AUI1881" s="4"/>
      <c r="AUJ1881" s="4"/>
      <c r="AUK1881" s="4"/>
      <c r="AUL1881" s="4"/>
      <c r="AUM1881" s="4"/>
      <c r="AUN1881" s="4"/>
      <c r="AUO1881" s="4"/>
      <c r="AUP1881" s="4"/>
      <c r="AUQ1881" s="4"/>
      <c r="AUR1881" s="4"/>
      <c r="AUS1881" s="4"/>
      <c r="AUT1881" s="4"/>
      <c r="AUU1881" s="4"/>
      <c r="AUV1881" s="4"/>
      <c r="AUW1881" s="4"/>
      <c r="AUX1881" s="4"/>
      <c r="AUY1881" s="4"/>
      <c r="AUZ1881" s="4"/>
      <c r="AVA1881" s="4"/>
      <c r="AVB1881" s="4"/>
      <c r="AVC1881" s="4"/>
      <c r="AVD1881" s="4"/>
      <c r="AVE1881" s="4"/>
      <c r="AVF1881" s="4"/>
      <c r="AVG1881" s="4"/>
      <c r="AVH1881" s="4"/>
      <c r="AVI1881" s="4"/>
      <c r="AVJ1881" s="4"/>
      <c r="AVK1881" s="4"/>
      <c r="AVL1881" s="4"/>
      <c r="AVM1881" s="4"/>
      <c r="AVN1881" s="4"/>
      <c r="AVO1881" s="4"/>
      <c r="AVP1881" s="4"/>
      <c r="AVQ1881" s="4"/>
      <c r="AVR1881" s="4"/>
      <c r="AVS1881" s="4"/>
      <c r="AVT1881" s="4"/>
      <c r="AVU1881" s="4"/>
      <c r="AVV1881" s="4"/>
      <c r="AVW1881" s="4"/>
      <c r="AVX1881" s="4"/>
      <c r="AVY1881" s="4"/>
      <c r="AVZ1881" s="4"/>
      <c r="AWA1881" s="4"/>
      <c r="AWB1881" s="4"/>
      <c r="AWC1881" s="4"/>
      <c r="AWD1881" s="4"/>
      <c r="AWE1881" s="4"/>
      <c r="AWF1881" s="4"/>
      <c r="AWG1881" s="4"/>
      <c r="AWH1881" s="4"/>
      <c r="AWI1881" s="4"/>
      <c r="AWJ1881" s="4"/>
      <c r="AWK1881" s="4"/>
      <c r="AWL1881" s="4"/>
      <c r="AWM1881" s="4"/>
      <c r="AWN1881" s="4"/>
      <c r="AWO1881" s="4"/>
      <c r="AWP1881" s="4"/>
      <c r="AWQ1881" s="4"/>
      <c r="AWR1881" s="4"/>
      <c r="AWS1881" s="4"/>
      <c r="AWT1881" s="4"/>
      <c r="AWU1881" s="4"/>
      <c r="AWV1881" s="4"/>
      <c r="AWW1881" s="4"/>
      <c r="AWX1881" s="4"/>
      <c r="AWY1881" s="4"/>
      <c r="AWZ1881" s="4"/>
      <c r="AXA1881" s="4"/>
      <c r="AXB1881" s="4"/>
      <c r="AXC1881" s="4"/>
      <c r="AXD1881" s="4"/>
      <c r="AXE1881" s="4"/>
      <c r="AXF1881" s="4"/>
      <c r="AXG1881" s="4"/>
      <c r="AXH1881" s="4"/>
      <c r="AXI1881" s="4"/>
      <c r="AXJ1881" s="4"/>
      <c r="AXK1881" s="4"/>
      <c r="AXL1881" s="4"/>
      <c r="AXM1881" s="4"/>
      <c r="AXN1881" s="4"/>
      <c r="AXO1881" s="4"/>
      <c r="AXP1881" s="4"/>
      <c r="AXQ1881" s="4"/>
      <c r="AXR1881" s="4"/>
      <c r="AXS1881" s="4"/>
      <c r="AXT1881" s="4"/>
      <c r="AXU1881" s="4"/>
      <c r="AXV1881" s="4"/>
      <c r="AXW1881" s="4"/>
      <c r="AXX1881" s="4"/>
      <c r="AXY1881" s="4"/>
      <c r="AXZ1881" s="4"/>
      <c r="AYA1881" s="4"/>
      <c r="AYB1881" s="4"/>
      <c r="AYC1881" s="4"/>
      <c r="AYD1881" s="4"/>
      <c r="AYE1881" s="4"/>
      <c r="AYF1881" s="4"/>
      <c r="AYG1881" s="4"/>
      <c r="AYH1881" s="4"/>
      <c r="AYI1881" s="4"/>
      <c r="AYJ1881" s="4"/>
      <c r="AYK1881" s="4"/>
      <c r="AYL1881" s="4"/>
      <c r="AYM1881" s="4"/>
      <c r="AYN1881" s="4"/>
      <c r="AYO1881" s="4"/>
      <c r="AYP1881" s="4"/>
      <c r="AYQ1881" s="4"/>
      <c r="AYR1881" s="4"/>
      <c r="AYS1881" s="4"/>
      <c r="AYT1881" s="4"/>
      <c r="AYU1881" s="4"/>
      <c r="AYV1881" s="4"/>
      <c r="AYW1881" s="4"/>
      <c r="AYX1881" s="4"/>
      <c r="AYY1881" s="4"/>
      <c r="AYZ1881" s="4"/>
      <c r="AZA1881" s="4"/>
      <c r="AZB1881" s="4"/>
      <c r="AZC1881" s="4"/>
      <c r="AZD1881" s="4"/>
      <c r="AZE1881" s="4"/>
      <c r="AZF1881" s="4"/>
      <c r="AZG1881" s="4"/>
      <c r="AZH1881" s="4"/>
      <c r="AZI1881" s="4"/>
      <c r="AZJ1881" s="4"/>
      <c r="AZK1881" s="4"/>
      <c r="AZL1881" s="4"/>
      <c r="AZM1881" s="4"/>
      <c r="AZN1881" s="4"/>
      <c r="AZO1881" s="4"/>
      <c r="AZP1881" s="4"/>
      <c r="AZQ1881" s="4"/>
      <c r="AZR1881" s="4"/>
      <c r="AZS1881" s="4"/>
      <c r="AZT1881" s="4"/>
      <c r="AZU1881" s="4"/>
      <c r="AZV1881" s="4"/>
      <c r="AZW1881" s="4"/>
      <c r="AZX1881" s="4"/>
      <c r="AZY1881" s="4"/>
      <c r="AZZ1881" s="4"/>
      <c r="BAA1881" s="4"/>
      <c r="BAB1881" s="4"/>
      <c r="BAC1881" s="4"/>
      <c r="BAD1881" s="4"/>
      <c r="BAE1881" s="4"/>
      <c r="BAF1881" s="4"/>
      <c r="BAG1881" s="4"/>
      <c r="BAH1881" s="4"/>
      <c r="BAI1881" s="4"/>
      <c r="BAJ1881" s="4"/>
      <c r="BAK1881" s="4"/>
      <c r="BAL1881" s="4"/>
      <c r="BAM1881" s="4"/>
      <c r="BAN1881" s="4"/>
      <c r="BAO1881" s="4"/>
      <c r="BAP1881" s="4"/>
      <c r="BAQ1881" s="4"/>
      <c r="BAR1881" s="4"/>
      <c r="BAS1881" s="4"/>
      <c r="BAT1881" s="4"/>
      <c r="BAU1881" s="4"/>
      <c r="BAV1881" s="4"/>
      <c r="BAW1881" s="4"/>
      <c r="BAX1881" s="4"/>
      <c r="BAY1881" s="4"/>
      <c r="BAZ1881" s="4"/>
      <c r="BBA1881" s="4"/>
      <c r="BBB1881" s="4"/>
      <c r="BBC1881" s="4"/>
      <c r="BBD1881" s="4"/>
      <c r="BBE1881" s="4"/>
      <c r="BBF1881" s="4"/>
      <c r="BBG1881" s="4"/>
      <c r="BBH1881" s="4"/>
      <c r="BBI1881" s="4"/>
      <c r="BBJ1881" s="4"/>
      <c r="BBK1881" s="4"/>
      <c r="BBL1881" s="4"/>
      <c r="BBM1881" s="4"/>
      <c r="BBN1881" s="4"/>
      <c r="BBO1881" s="4"/>
      <c r="BBP1881" s="4"/>
      <c r="BBQ1881" s="4"/>
      <c r="BBR1881" s="4"/>
      <c r="BBS1881" s="4"/>
      <c r="BBT1881" s="4"/>
      <c r="BBU1881" s="4"/>
      <c r="BBV1881" s="4"/>
      <c r="BBW1881" s="4"/>
      <c r="BBX1881" s="4"/>
      <c r="BBY1881" s="4"/>
      <c r="BBZ1881" s="4"/>
      <c r="BCA1881" s="4"/>
      <c r="BCB1881" s="4"/>
      <c r="BCC1881" s="4"/>
      <c r="BCD1881" s="4"/>
      <c r="BCE1881" s="4"/>
      <c r="BCF1881" s="4"/>
      <c r="BCG1881" s="4"/>
      <c r="BCH1881" s="4"/>
      <c r="BCI1881" s="4"/>
      <c r="BCJ1881" s="4"/>
      <c r="BCK1881" s="4"/>
      <c r="BCL1881" s="4"/>
      <c r="BCM1881" s="4"/>
      <c r="BCN1881" s="4"/>
      <c r="BCO1881" s="4"/>
      <c r="BCP1881" s="4"/>
      <c r="BCQ1881" s="4"/>
      <c r="BCR1881" s="4"/>
      <c r="BCS1881" s="4"/>
      <c r="BCT1881" s="4"/>
      <c r="BCU1881" s="4"/>
      <c r="BCV1881" s="4"/>
      <c r="BCW1881" s="4"/>
      <c r="BCX1881" s="4"/>
      <c r="BCY1881" s="4"/>
      <c r="BCZ1881" s="4"/>
      <c r="BDA1881" s="4"/>
      <c r="BDB1881" s="4"/>
      <c r="BDC1881" s="4"/>
      <c r="BDD1881" s="4"/>
      <c r="BDE1881" s="4"/>
      <c r="BDF1881" s="4"/>
      <c r="BDG1881" s="4"/>
      <c r="BDH1881" s="4"/>
      <c r="BDI1881" s="4"/>
      <c r="BDJ1881" s="4"/>
      <c r="BDK1881" s="4"/>
      <c r="BDL1881" s="4"/>
      <c r="BDM1881" s="4"/>
      <c r="BDN1881" s="4"/>
      <c r="BDO1881" s="4"/>
      <c r="BDP1881" s="4"/>
      <c r="BDQ1881" s="4"/>
      <c r="BDR1881" s="4"/>
      <c r="BDS1881" s="4"/>
      <c r="BDT1881" s="4"/>
      <c r="BDU1881" s="4"/>
      <c r="BDV1881" s="4"/>
      <c r="BDW1881" s="4"/>
      <c r="BDX1881" s="4"/>
      <c r="BDY1881" s="4"/>
      <c r="BDZ1881" s="4"/>
      <c r="BEA1881" s="4"/>
      <c r="BEB1881" s="4"/>
      <c r="BEC1881" s="4"/>
      <c r="BED1881" s="4"/>
      <c r="BEE1881" s="4"/>
      <c r="BEF1881" s="4"/>
      <c r="BEG1881" s="4"/>
      <c r="BEH1881" s="4"/>
      <c r="BEI1881" s="4"/>
      <c r="BEJ1881" s="4"/>
      <c r="BEK1881" s="4"/>
      <c r="BEL1881" s="4"/>
      <c r="BEM1881" s="4"/>
      <c r="BEN1881" s="4"/>
      <c r="BEO1881" s="4"/>
      <c r="BEP1881" s="4"/>
      <c r="BEQ1881" s="4"/>
      <c r="BER1881" s="4"/>
      <c r="BES1881" s="4"/>
      <c r="BET1881" s="4"/>
      <c r="BEU1881" s="4"/>
      <c r="BEV1881" s="4"/>
      <c r="BEW1881" s="4"/>
      <c r="BEX1881" s="4"/>
      <c r="BEY1881" s="4"/>
      <c r="BEZ1881" s="4"/>
      <c r="BFA1881" s="4"/>
      <c r="BFB1881" s="4"/>
      <c r="BFC1881" s="4"/>
      <c r="BFD1881" s="4"/>
      <c r="BFE1881" s="4"/>
      <c r="BFF1881" s="4"/>
      <c r="BFG1881" s="4"/>
      <c r="BFH1881" s="4"/>
      <c r="BFI1881" s="4"/>
      <c r="BFJ1881" s="4"/>
      <c r="BFK1881" s="4"/>
      <c r="BFL1881" s="4"/>
      <c r="BFM1881" s="4"/>
      <c r="BFN1881" s="4"/>
      <c r="BFO1881" s="4"/>
      <c r="BFP1881" s="4"/>
      <c r="BFQ1881" s="4"/>
      <c r="BFR1881" s="4"/>
      <c r="BFS1881" s="4"/>
      <c r="BFT1881" s="4"/>
      <c r="BFU1881" s="4"/>
      <c r="BFV1881" s="4"/>
      <c r="BFW1881" s="4"/>
      <c r="BFX1881" s="4"/>
      <c r="BFY1881" s="4"/>
      <c r="BFZ1881" s="4"/>
      <c r="BGA1881" s="4"/>
      <c r="BGB1881" s="4"/>
      <c r="BGC1881" s="4"/>
      <c r="BGD1881" s="4"/>
      <c r="BGE1881" s="4"/>
      <c r="BGF1881" s="4"/>
      <c r="BGG1881" s="4"/>
      <c r="BGH1881" s="4"/>
      <c r="BGI1881" s="4"/>
      <c r="BGJ1881" s="4"/>
      <c r="BGK1881" s="4"/>
      <c r="BGL1881" s="4"/>
      <c r="BGM1881" s="4"/>
      <c r="BGN1881" s="4"/>
      <c r="BGO1881" s="4"/>
      <c r="BGP1881" s="4"/>
      <c r="BGQ1881" s="4"/>
      <c r="BGR1881" s="4"/>
      <c r="BGS1881" s="4"/>
      <c r="BGT1881" s="4"/>
      <c r="BGU1881" s="4"/>
      <c r="BGV1881" s="4"/>
      <c r="BGW1881" s="4"/>
      <c r="BGX1881" s="4"/>
      <c r="BGY1881" s="4"/>
      <c r="BGZ1881" s="4"/>
      <c r="BHA1881" s="4"/>
      <c r="BHB1881" s="4"/>
      <c r="BHC1881" s="4"/>
      <c r="BHD1881" s="4"/>
      <c r="BHE1881" s="4"/>
      <c r="BHF1881" s="4"/>
      <c r="BHG1881" s="4"/>
      <c r="BHH1881" s="4"/>
      <c r="BHI1881" s="4"/>
      <c r="BHJ1881" s="4"/>
      <c r="BHK1881" s="4"/>
      <c r="BHL1881" s="4"/>
      <c r="BHM1881" s="4"/>
      <c r="BHN1881" s="4"/>
      <c r="BHO1881" s="4"/>
      <c r="BHP1881" s="4"/>
      <c r="BHQ1881" s="4"/>
      <c r="BHR1881" s="4"/>
      <c r="BHS1881" s="4"/>
      <c r="BHT1881" s="4"/>
      <c r="BHU1881" s="4"/>
      <c r="BHV1881" s="4"/>
      <c r="BHW1881" s="4"/>
      <c r="BHX1881" s="4"/>
      <c r="BHY1881" s="4"/>
      <c r="BHZ1881" s="4"/>
      <c r="BIA1881" s="4"/>
      <c r="BIB1881" s="4"/>
      <c r="BIC1881" s="4"/>
      <c r="BID1881" s="4"/>
      <c r="BIE1881" s="4"/>
      <c r="BIF1881" s="4"/>
      <c r="BIG1881" s="4"/>
      <c r="BIH1881" s="4"/>
      <c r="BII1881" s="4"/>
      <c r="BIJ1881" s="4"/>
      <c r="BIK1881" s="4"/>
      <c r="BIL1881" s="4"/>
      <c r="BIM1881" s="4"/>
      <c r="BIN1881" s="4"/>
      <c r="BIO1881" s="4"/>
      <c r="BIP1881" s="4"/>
      <c r="BIQ1881" s="4"/>
      <c r="BIR1881" s="4"/>
      <c r="BIS1881" s="4"/>
      <c r="BIT1881" s="4"/>
      <c r="BIU1881" s="4"/>
      <c r="BIV1881" s="4"/>
      <c r="BIW1881" s="4"/>
      <c r="BIX1881" s="4"/>
      <c r="BIY1881" s="4"/>
      <c r="BIZ1881" s="4"/>
      <c r="BJA1881" s="4"/>
      <c r="BJB1881" s="4"/>
      <c r="BJC1881" s="4"/>
      <c r="BJD1881" s="4"/>
      <c r="BJE1881" s="4"/>
      <c r="BJF1881" s="4"/>
      <c r="BJG1881" s="4"/>
      <c r="BJH1881" s="4"/>
      <c r="BJI1881" s="4"/>
      <c r="BJJ1881" s="4"/>
      <c r="BJK1881" s="4"/>
      <c r="BJL1881" s="4"/>
      <c r="BJM1881" s="4"/>
      <c r="BJN1881" s="4"/>
      <c r="BJO1881" s="4"/>
      <c r="BJP1881" s="4"/>
      <c r="BJQ1881" s="4"/>
      <c r="BJR1881" s="4"/>
      <c r="BJS1881" s="4"/>
      <c r="BJT1881" s="4"/>
      <c r="BJU1881" s="4"/>
      <c r="BJV1881" s="4"/>
      <c r="BJW1881" s="4"/>
      <c r="BJX1881" s="4"/>
      <c r="BJY1881" s="4"/>
      <c r="BJZ1881" s="4"/>
      <c r="BKA1881" s="4"/>
      <c r="BKB1881" s="4"/>
      <c r="BKC1881" s="4"/>
      <c r="BKD1881" s="4"/>
      <c r="BKE1881" s="4"/>
      <c r="BKF1881" s="4"/>
      <c r="BKG1881" s="4"/>
      <c r="BKH1881" s="4"/>
      <c r="BKI1881" s="4"/>
      <c r="BKJ1881" s="4"/>
      <c r="BKK1881" s="4"/>
      <c r="BKL1881" s="4"/>
      <c r="BKM1881" s="4"/>
      <c r="BKN1881" s="4"/>
      <c r="BKO1881" s="4"/>
      <c r="BKP1881" s="4"/>
      <c r="BKQ1881" s="4"/>
      <c r="BKR1881" s="4"/>
      <c r="BKS1881" s="4"/>
      <c r="BKT1881" s="4"/>
      <c r="BKU1881" s="4"/>
      <c r="BKV1881" s="4"/>
      <c r="BKW1881" s="4"/>
      <c r="BKX1881" s="4"/>
      <c r="BKY1881" s="4"/>
      <c r="BKZ1881" s="4"/>
      <c r="BLA1881" s="4"/>
      <c r="BLB1881" s="4"/>
      <c r="BLC1881" s="4"/>
      <c r="BLD1881" s="4"/>
      <c r="BLE1881" s="4"/>
      <c r="BLF1881" s="4"/>
      <c r="BLG1881" s="4"/>
      <c r="BLH1881" s="4"/>
      <c r="BLI1881" s="4"/>
      <c r="BLJ1881" s="4"/>
      <c r="BLK1881" s="4"/>
      <c r="BLL1881" s="4"/>
      <c r="BLM1881" s="4"/>
      <c r="BLN1881" s="4"/>
      <c r="BLO1881" s="4"/>
      <c r="BLP1881" s="4"/>
      <c r="BLQ1881" s="4"/>
      <c r="BLR1881" s="4"/>
      <c r="BLS1881" s="4"/>
      <c r="BLT1881" s="4"/>
      <c r="BLU1881" s="4"/>
      <c r="BLV1881" s="4"/>
      <c r="BLW1881" s="4"/>
      <c r="BLX1881" s="4"/>
      <c r="BLY1881" s="4"/>
      <c r="BLZ1881" s="4"/>
      <c r="BMA1881" s="4"/>
      <c r="BMB1881" s="4"/>
      <c r="BMC1881" s="4"/>
      <c r="BMD1881" s="4"/>
      <c r="BME1881" s="4"/>
      <c r="BMF1881" s="4"/>
      <c r="BMG1881" s="4"/>
      <c r="BMH1881" s="4"/>
      <c r="BMI1881" s="4"/>
      <c r="BMJ1881" s="4"/>
      <c r="BMK1881" s="4"/>
      <c r="BML1881" s="4"/>
      <c r="BMM1881" s="4"/>
      <c r="BMN1881" s="4"/>
      <c r="BMO1881" s="4"/>
      <c r="BMP1881" s="4"/>
      <c r="BMQ1881" s="4"/>
      <c r="BMR1881" s="4"/>
      <c r="BMS1881" s="4"/>
      <c r="BMT1881" s="4"/>
      <c r="BMU1881" s="4"/>
      <c r="BMV1881" s="4"/>
      <c r="BMW1881" s="4"/>
      <c r="BMX1881" s="4"/>
      <c r="BMY1881" s="4"/>
      <c r="BMZ1881" s="4"/>
      <c r="BNA1881" s="4"/>
      <c r="BNB1881" s="4"/>
      <c r="BNC1881" s="4"/>
      <c r="BND1881" s="4"/>
      <c r="BNE1881" s="4"/>
      <c r="BNF1881" s="4"/>
      <c r="BNG1881" s="4"/>
      <c r="BNH1881" s="4"/>
      <c r="BNI1881" s="4"/>
      <c r="BNJ1881" s="4"/>
      <c r="BNK1881" s="4"/>
      <c r="BNL1881" s="4"/>
      <c r="BNM1881" s="4"/>
      <c r="BNN1881" s="4"/>
      <c r="BNO1881" s="4"/>
      <c r="BNP1881" s="4"/>
      <c r="BNQ1881" s="4"/>
      <c r="BNR1881" s="4"/>
      <c r="BNS1881" s="4"/>
      <c r="BNT1881" s="4"/>
      <c r="BNU1881" s="4"/>
      <c r="BNV1881" s="4"/>
      <c r="BNW1881" s="4"/>
      <c r="BNX1881" s="4"/>
      <c r="BNY1881" s="4"/>
      <c r="BNZ1881" s="4"/>
      <c r="BOA1881" s="4"/>
      <c r="BOB1881" s="4"/>
      <c r="BOC1881" s="4"/>
      <c r="BOD1881" s="4"/>
      <c r="BOE1881" s="4"/>
      <c r="BOF1881" s="4"/>
      <c r="BOG1881" s="4"/>
      <c r="BOH1881" s="4"/>
      <c r="BOI1881" s="4"/>
      <c r="BOJ1881" s="4"/>
      <c r="BOK1881" s="4"/>
      <c r="BOL1881" s="4"/>
      <c r="BOM1881" s="4"/>
      <c r="BON1881" s="4"/>
      <c r="BOO1881" s="4"/>
      <c r="BOP1881" s="4"/>
      <c r="BOQ1881" s="4"/>
      <c r="BOR1881" s="4"/>
      <c r="BOS1881" s="4"/>
      <c r="BOT1881" s="4"/>
      <c r="BOU1881" s="4"/>
      <c r="BOV1881" s="4"/>
      <c r="BOW1881" s="4"/>
      <c r="BOX1881" s="4"/>
      <c r="BOY1881" s="4"/>
      <c r="BOZ1881" s="4"/>
      <c r="BPA1881" s="4"/>
      <c r="BPB1881" s="4"/>
      <c r="BPC1881" s="4"/>
      <c r="BPD1881" s="4"/>
      <c r="BPE1881" s="4"/>
      <c r="BPF1881" s="4"/>
      <c r="BPG1881" s="4"/>
      <c r="BPH1881" s="4"/>
      <c r="BPI1881" s="4"/>
      <c r="BPJ1881" s="4"/>
      <c r="BPK1881" s="4"/>
      <c r="BPL1881" s="4"/>
      <c r="BPM1881" s="4"/>
      <c r="BPN1881" s="4"/>
      <c r="BPO1881" s="4"/>
      <c r="BPP1881" s="4"/>
      <c r="BPQ1881" s="4"/>
      <c r="BPR1881" s="4"/>
      <c r="BPS1881" s="4"/>
      <c r="BPT1881" s="4"/>
      <c r="BPU1881" s="4"/>
      <c r="BPV1881" s="4"/>
      <c r="BPW1881" s="4"/>
      <c r="BPX1881" s="4"/>
      <c r="BPY1881" s="4"/>
      <c r="BPZ1881" s="4"/>
      <c r="BQA1881" s="4"/>
      <c r="BQB1881" s="4"/>
      <c r="BQC1881" s="4"/>
      <c r="BQD1881" s="4"/>
      <c r="BQE1881" s="4"/>
      <c r="BQF1881" s="4"/>
      <c r="BQG1881" s="4"/>
      <c r="BQH1881" s="4"/>
      <c r="BQI1881" s="4"/>
      <c r="BQJ1881" s="4"/>
      <c r="BQK1881" s="4"/>
      <c r="BQL1881" s="4"/>
      <c r="BQM1881" s="4"/>
      <c r="BQN1881" s="4"/>
      <c r="BQO1881" s="4"/>
      <c r="BQP1881" s="4"/>
      <c r="BQQ1881" s="4"/>
      <c r="BQR1881" s="4"/>
      <c r="BQS1881" s="4"/>
      <c r="BQT1881" s="4"/>
      <c r="BQU1881" s="4"/>
      <c r="BQV1881" s="4"/>
      <c r="BQW1881" s="4"/>
      <c r="BQX1881" s="4"/>
      <c r="BQY1881" s="4"/>
      <c r="BQZ1881" s="4"/>
      <c r="BRA1881" s="4"/>
      <c r="BRB1881" s="4"/>
      <c r="BRC1881" s="4"/>
      <c r="BRD1881" s="4"/>
      <c r="BRE1881" s="4"/>
      <c r="BRF1881" s="4"/>
      <c r="BRG1881" s="4"/>
      <c r="BRH1881" s="4"/>
      <c r="BRI1881" s="4"/>
      <c r="BRJ1881" s="4"/>
      <c r="BRK1881" s="4"/>
      <c r="BRL1881" s="4"/>
      <c r="BRM1881" s="4"/>
      <c r="BRN1881" s="4"/>
      <c r="BRO1881" s="4"/>
      <c r="BRP1881" s="4"/>
      <c r="BRQ1881" s="4"/>
      <c r="BRR1881" s="4"/>
      <c r="BRS1881" s="4"/>
      <c r="BRT1881" s="4"/>
      <c r="BRU1881" s="4"/>
      <c r="BRV1881" s="4"/>
      <c r="BRW1881" s="4"/>
      <c r="BRX1881" s="4"/>
      <c r="BRY1881" s="4"/>
      <c r="BRZ1881" s="4"/>
      <c r="BSA1881" s="4"/>
      <c r="BSB1881" s="4"/>
      <c r="BSC1881" s="4"/>
      <c r="BSD1881" s="4"/>
      <c r="BSE1881" s="4"/>
      <c r="BSF1881" s="4"/>
      <c r="BSG1881" s="4"/>
      <c r="BSH1881" s="4"/>
      <c r="BSI1881" s="4"/>
      <c r="BSJ1881" s="4"/>
      <c r="BSK1881" s="4"/>
      <c r="BSL1881" s="4"/>
      <c r="BSM1881" s="4"/>
      <c r="BSN1881" s="4"/>
      <c r="BSO1881" s="4"/>
      <c r="BSP1881" s="4"/>
      <c r="BSQ1881" s="4"/>
      <c r="BSR1881" s="4"/>
      <c r="BSS1881" s="4"/>
      <c r="BST1881" s="4"/>
      <c r="BSU1881" s="4"/>
      <c r="BSV1881" s="4"/>
      <c r="BSW1881" s="4"/>
      <c r="BSX1881" s="4"/>
      <c r="BSY1881" s="4"/>
      <c r="BSZ1881" s="4"/>
      <c r="BTA1881" s="4"/>
      <c r="BTB1881" s="4"/>
      <c r="BTC1881" s="4"/>
      <c r="BTD1881" s="4"/>
      <c r="BTE1881" s="4"/>
      <c r="BTF1881" s="4"/>
      <c r="BTG1881" s="4"/>
      <c r="BTH1881" s="4"/>
      <c r="BTI1881" s="4"/>
      <c r="BTJ1881" s="4"/>
      <c r="BTK1881" s="4"/>
      <c r="BTL1881" s="4"/>
      <c r="BTM1881" s="4"/>
      <c r="BTN1881" s="4"/>
      <c r="BTO1881" s="4"/>
      <c r="BTP1881" s="4"/>
      <c r="BTQ1881" s="4"/>
      <c r="BTR1881" s="4"/>
      <c r="BTS1881" s="4"/>
      <c r="BTT1881" s="4"/>
      <c r="BTU1881" s="4"/>
      <c r="BTV1881" s="4"/>
      <c r="BTW1881" s="4"/>
      <c r="BTX1881" s="4"/>
      <c r="BTY1881" s="4"/>
      <c r="BTZ1881" s="4"/>
      <c r="BUA1881" s="4"/>
      <c r="BUB1881" s="4"/>
      <c r="BUC1881" s="4"/>
      <c r="BUD1881" s="4"/>
      <c r="BUE1881" s="4"/>
      <c r="BUF1881" s="4"/>
      <c r="BUG1881" s="4"/>
      <c r="BUH1881" s="4"/>
      <c r="BUI1881" s="4"/>
      <c r="BUJ1881" s="4"/>
      <c r="BUK1881" s="4"/>
      <c r="BUL1881" s="4"/>
      <c r="BUM1881" s="4"/>
      <c r="BUN1881" s="4"/>
      <c r="BUO1881" s="4"/>
      <c r="BUP1881" s="4"/>
      <c r="BUQ1881" s="4"/>
      <c r="BUR1881" s="4"/>
      <c r="BUS1881" s="4"/>
      <c r="BUT1881" s="4"/>
      <c r="BUU1881" s="4"/>
      <c r="BUV1881" s="4"/>
      <c r="BUW1881" s="4"/>
      <c r="BUX1881" s="4"/>
      <c r="BUY1881" s="4"/>
      <c r="BUZ1881" s="4"/>
      <c r="BVA1881" s="4"/>
      <c r="BVB1881" s="4"/>
      <c r="BVC1881" s="4"/>
      <c r="BVD1881" s="4"/>
      <c r="BVE1881" s="4"/>
      <c r="BVF1881" s="4"/>
      <c r="BVG1881" s="4"/>
      <c r="BVH1881" s="4"/>
      <c r="BVI1881" s="4"/>
      <c r="BVJ1881" s="4"/>
      <c r="BVK1881" s="4"/>
      <c r="BVL1881" s="4"/>
      <c r="BVM1881" s="4"/>
      <c r="BVN1881" s="4"/>
      <c r="BVO1881" s="4"/>
      <c r="BVP1881" s="4"/>
      <c r="BVQ1881" s="4"/>
      <c r="BVR1881" s="4"/>
      <c r="BVS1881" s="4"/>
      <c r="BVT1881" s="4"/>
      <c r="BVU1881" s="4"/>
      <c r="BVV1881" s="4"/>
      <c r="BVW1881" s="4"/>
      <c r="BVX1881" s="4"/>
      <c r="BVY1881" s="4"/>
      <c r="BVZ1881" s="4"/>
      <c r="BWA1881" s="4"/>
      <c r="BWB1881" s="4"/>
      <c r="BWC1881" s="4"/>
      <c r="BWD1881" s="4"/>
      <c r="BWE1881" s="4"/>
      <c r="BWF1881" s="4"/>
      <c r="BWG1881" s="4"/>
      <c r="BWH1881" s="4"/>
      <c r="BWI1881" s="4"/>
      <c r="BWJ1881" s="4"/>
      <c r="BWK1881" s="4"/>
      <c r="BWL1881" s="4"/>
      <c r="BWM1881" s="4"/>
      <c r="BWN1881" s="4"/>
      <c r="BWO1881" s="4"/>
      <c r="BWP1881" s="4"/>
      <c r="BWQ1881" s="4"/>
      <c r="BWR1881" s="4"/>
      <c r="BWS1881" s="4"/>
      <c r="BWT1881" s="4"/>
      <c r="BWU1881" s="4"/>
      <c r="BWV1881" s="4"/>
      <c r="BWW1881" s="4"/>
      <c r="BWX1881" s="4"/>
      <c r="BWY1881" s="4"/>
      <c r="BWZ1881" s="4"/>
      <c r="BXA1881" s="4"/>
      <c r="BXB1881" s="4"/>
      <c r="BXC1881" s="4"/>
      <c r="BXD1881" s="4"/>
      <c r="BXE1881" s="4"/>
      <c r="BXF1881" s="4"/>
      <c r="BXG1881" s="4"/>
      <c r="BXH1881" s="4"/>
      <c r="BXI1881" s="4"/>
      <c r="BXJ1881" s="4"/>
      <c r="BXK1881" s="4"/>
      <c r="BXL1881" s="4"/>
      <c r="BXM1881" s="4"/>
      <c r="BXN1881" s="4"/>
      <c r="BXO1881" s="4"/>
      <c r="BXP1881" s="4"/>
      <c r="BXQ1881" s="4"/>
      <c r="BXR1881" s="4"/>
      <c r="BXS1881" s="4"/>
      <c r="BXT1881" s="4"/>
      <c r="BXU1881" s="4"/>
      <c r="BXV1881" s="4"/>
      <c r="BXW1881" s="4"/>
      <c r="BXX1881" s="4"/>
      <c r="BXY1881" s="4"/>
      <c r="BXZ1881" s="4"/>
      <c r="BYA1881" s="4"/>
      <c r="BYB1881" s="4"/>
      <c r="BYC1881" s="4"/>
      <c r="BYD1881" s="4"/>
      <c r="BYE1881" s="4"/>
      <c r="BYF1881" s="4"/>
      <c r="BYG1881" s="4"/>
      <c r="BYH1881" s="4"/>
      <c r="BYI1881" s="4"/>
      <c r="BYJ1881" s="4"/>
      <c r="BYK1881" s="4"/>
      <c r="BYL1881" s="4"/>
      <c r="BYM1881" s="4"/>
      <c r="BYN1881" s="4"/>
      <c r="BYO1881" s="4"/>
      <c r="BYP1881" s="4"/>
      <c r="BYQ1881" s="4"/>
      <c r="BYR1881" s="4"/>
      <c r="BYS1881" s="4"/>
      <c r="BYT1881" s="4"/>
      <c r="BYU1881" s="4"/>
      <c r="BYV1881" s="4"/>
      <c r="BYW1881" s="4"/>
      <c r="BYX1881" s="4"/>
      <c r="BYY1881" s="4"/>
      <c r="BYZ1881" s="4"/>
      <c r="BZA1881" s="4"/>
      <c r="BZB1881" s="4"/>
      <c r="BZC1881" s="4"/>
      <c r="BZD1881" s="4"/>
      <c r="BZE1881" s="4"/>
      <c r="BZF1881" s="4"/>
      <c r="BZG1881" s="4"/>
      <c r="BZH1881" s="4"/>
      <c r="BZI1881" s="4"/>
      <c r="BZJ1881" s="4"/>
      <c r="BZK1881" s="4"/>
      <c r="BZL1881" s="4"/>
      <c r="BZM1881" s="4"/>
      <c r="BZN1881" s="4"/>
      <c r="BZO1881" s="4"/>
      <c r="BZP1881" s="4"/>
      <c r="BZQ1881" s="4"/>
      <c r="BZR1881" s="4"/>
      <c r="BZS1881" s="4"/>
      <c r="BZT1881" s="4"/>
      <c r="BZU1881" s="4"/>
      <c r="BZV1881" s="4"/>
      <c r="BZW1881" s="4"/>
      <c r="BZX1881" s="4"/>
      <c r="BZY1881" s="4"/>
      <c r="BZZ1881" s="4"/>
      <c r="CAA1881" s="4"/>
      <c r="CAB1881" s="4"/>
      <c r="CAC1881" s="4"/>
      <c r="CAD1881" s="4"/>
      <c r="CAE1881" s="4"/>
      <c r="CAF1881" s="4"/>
      <c r="CAG1881" s="4"/>
      <c r="CAH1881" s="4"/>
      <c r="CAI1881" s="4"/>
      <c r="CAJ1881" s="4"/>
      <c r="CAK1881" s="4"/>
      <c r="CAL1881" s="4"/>
      <c r="CAM1881" s="4"/>
      <c r="CAN1881" s="4"/>
      <c r="CAO1881" s="4"/>
      <c r="CAP1881" s="4"/>
      <c r="CAQ1881" s="4"/>
      <c r="CAR1881" s="4"/>
      <c r="CAS1881" s="4"/>
      <c r="CAT1881" s="4"/>
      <c r="CAU1881" s="4"/>
      <c r="CAV1881" s="4"/>
      <c r="CAW1881" s="4"/>
      <c r="CAX1881" s="4"/>
      <c r="CAY1881" s="4"/>
      <c r="CAZ1881" s="4"/>
      <c r="CBA1881" s="4"/>
      <c r="CBB1881" s="4"/>
      <c r="CBC1881" s="4"/>
      <c r="CBD1881" s="4"/>
      <c r="CBE1881" s="4"/>
      <c r="CBF1881" s="4"/>
      <c r="CBG1881" s="4"/>
      <c r="CBH1881" s="4"/>
      <c r="CBI1881" s="4"/>
      <c r="CBJ1881" s="4"/>
      <c r="CBK1881" s="4"/>
      <c r="CBL1881" s="4"/>
      <c r="CBM1881" s="4"/>
      <c r="CBN1881" s="4"/>
      <c r="CBO1881" s="4"/>
      <c r="CBP1881" s="4"/>
      <c r="CBQ1881" s="4"/>
      <c r="CBR1881" s="4"/>
      <c r="CBS1881" s="4"/>
      <c r="CBT1881" s="4"/>
      <c r="CBU1881" s="4"/>
      <c r="CBV1881" s="4"/>
      <c r="CBW1881" s="4"/>
      <c r="CBX1881" s="4"/>
      <c r="CBY1881" s="4"/>
      <c r="CBZ1881" s="4"/>
      <c r="CCA1881" s="4"/>
      <c r="CCB1881" s="4"/>
      <c r="CCC1881" s="4"/>
      <c r="CCD1881" s="4"/>
      <c r="CCE1881" s="4"/>
      <c r="CCF1881" s="4"/>
      <c r="CCG1881" s="4"/>
      <c r="CCH1881" s="4"/>
      <c r="CCI1881" s="4"/>
      <c r="CCJ1881" s="4"/>
      <c r="CCK1881" s="4"/>
      <c r="CCL1881" s="4"/>
      <c r="CCM1881" s="4"/>
      <c r="CCN1881" s="4"/>
      <c r="CCO1881" s="4"/>
      <c r="CCP1881" s="4"/>
      <c r="CCQ1881" s="4"/>
      <c r="CCR1881" s="4"/>
      <c r="CCS1881" s="4"/>
      <c r="CCT1881" s="4"/>
      <c r="CCU1881" s="4"/>
      <c r="CCV1881" s="4"/>
      <c r="CCW1881" s="4"/>
      <c r="CCX1881" s="4"/>
      <c r="CCY1881" s="4"/>
      <c r="CCZ1881" s="4"/>
      <c r="CDA1881" s="4"/>
      <c r="CDB1881" s="4"/>
      <c r="CDC1881" s="4"/>
      <c r="CDD1881" s="4"/>
      <c r="CDE1881" s="4"/>
      <c r="CDF1881" s="4"/>
      <c r="CDG1881" s="4"/>
      <c r="CDH1881" s="4"/>
      <c r="CDI1881" s="4"/>
      <c r="CDJ1881" s="4"/>
      <c r="CDK1881" s="4"/>
      <c r="CDL1881" s="4"/>
      <c r="CDM1881" s="4"/>
      <c r="CDN1881" s="4"/>
      <c r="CDO1881" s="4"/>
      <c r="CDP1881" s="4"/>
      <c r="CDQ1881" s="4"/>
      <c r="CDR1881" s="4"/>
      <c r="CDS1881" s="4"/>
      <c r="CDT1881" s="4"/>
      <c r="CDU1881" s="4"/>
      <c r="CDV1881" s="4"/>
      <c r="CDW1881" s="4"/>
      <c r="CDX1881" s="4"/>
      <c r="CDY1881" s="4"/>
      <c r="CDZ1881" s="4"/>
      <c r="CEA1881" s="4"/>
      <c r="CEB1881" s="4"/>
      <c r="CEC1881" s="4"/>
      <c r="CED1881" s="4"/>
      <c r="CEE1881" s="4"/>
      <c r="CEF1881" s="4"/>
      <c r="CEG1881" s="4"/>
      <c r="CEH1881" s="4"/>
      <c r="CEI1881" s="4"/>
      <c r="CEJ1881" s="4"/>
      <c r="CEK1881" s="4"/>
      <c r="CEL1881" s="4"/>
      <c r="CEM1881" s="4"/>
      <c r="CEN1881" s="4"/>
      <c r="CEO1881" s="4"/>
      <c r="CEP1881" s="4"/>
      <c r="CEQ1881" s="4"/>
      <c r="CER1881" s="4"/>
      <c r="CES1881" s="4"/>
      <c r="CET1881" s="4"/>
      <c r="CEU1881" s="4"/>
      <c r="CEV1881" s="4"/>
      <c r="CEW1881" s="4"/>
      <c r="CEX1881" s="4"/>
      <c r="CEY1881" s="4"/>
      <c r="CEZ1881" s="4"/>
      <c r="CFA1881" s="4"/>
      <c r="CFB1881" s="4"/>
      <c r="CFC1881" s="4"/>
      <c r="CFD1881" s="4"/>
      <c r="CFE1881" s="4"/>
      <c r="CFF1881" s="4"/>
      <c r="CFG1881" s="4"/>
      <c r="CFH1881" s="4"/>
      <c r="CFI1881" s="4"/>
      <c r="CFJ1881" s="4"/>
      <c r="CFK1881" s="4"/>
      <c r="CFL1881" s="4"/>
      <c r="CFM1881" s="4"/>
      <c r="CFN1881" s="4"/>
      <c r="CFO1881" s="4"/>
      <c r="CFP1881" s="4"/>
      <c r="CFQ1881" s="4"/>
      <c r="CFR1881" s="4"/>
      <c r="CFS1881" s="4"/>
      <c r="CFT1881" s="4"/>
      <c r="CFU1881" s="4"/>
      <c r="CFV1881" s="4"/>
      <c r="CFW1881" s="4"/>
      <c r="CFX1881" s="4"/>
      <c r="CFY1881" s="4"/>
      <c r="CFZ1881" s="4"/>
      <c r="CGA1881" s="4"/>
      <c r="CGB1881" s="4"/>
      <c r="CGC1881" s="4"/>
      <c r="CGD1881" s="4"/>
      <c r="CGE1881" s="4"/>
      <c r="CGF1881" s="4"/>
      <c r="CGG1881" s="4"/>
      <c r="CGH1881" s="4"/>
      <c r="CGI1881" s="4"/>
      <c r="CGJ1881" s="4"/>
      <c r="CGK1881" s="4"/>
      <c r="CGL1881" s="4"/>
      <c r="CGM1881" s="4"/>
      <c r="CGN1881" s="4"/>
      <c r="CGO1881" s="4"/>
      <c r="CGP1881" s="4"/>
      <c r="CGQ1881" s="4"/>
      <c r="CGR1881" s="4"/>
      <c r="CGS1881" s="4"/>
      <c r="CGT1881" s="4"/>
      <c r="CGU1881" s="4"/>
      <c r="CGV1881" s="4"/>
      <c r="CGW1881" s="4"/>
      <c r="CGX1881" s="4"/>
      <c r="CGY1881" s="4"/>
      <c r="CGZ1881" s="4"/>
      <c r="CHA1881" s="4"/>
      <c r="CHB1881" s="4"/>
      <c r="CHC1881" s="4"/>
      <c r="CHD1881" s="4"/>
      <c r="CHE1881" s="4"/>
      <c r="CHF1881" s="4"/>
      <c r="CHG1881" s="4"/>
      <c r="CHH1881" s="4"/>
      <c r="CHI1881" s="4"/>
      <c r="CHJ1881" s="4"/>
      <c r="CHK1881" s="4"/>
      <c r="CHL1881" s="4"/>
      <c r="CHM1881" s="4"/>
      <c r="CHN1881" s="4"/>
      <c r="CHO1881" s="4"/>
      <c r="CHP1881" s="4"/>
      <c r="CHQ1881" s="4"/>
      <c r="CHR1881" s="4"/>
      <c r="CHS1881" s="4"/>
      <c r="CHT1881" s="4"/>
      <c r="CHU1881" s="4"/>
      <c r="CHV1881" s="4"/>
      <c r="CHW1881" s="4"/>
      <c r="CHX1881" s="4"/>
      <c r="CHY1881" s="4"/>
      <c r="CHZ1881" s="4"/>
      <c r="CIA1881" s="4"/>
      <c r="CIB1881" s="4"/>
      <c r="CIC1881" s="4"/>
      <c r="CID1881" s="4"/>
      <c r="CIE1881" s="4"/>
      <c r="CIF1881" s="4"/>
      <c r="CIG1881" s="4"/>
      <c r="CIH1881" s="4"/>
      <c r="CII1881" s="4"/>
      <c r="CIJ1881" s="4"/>
      <c r="CIK1881" s="4"/>
      <c r="CIL1881" s="4"/>
      <c r="CIM1881" s="4"/>
      <c r="CIN1881" s="4"/>
      <c r="CIO1881" s="4"/>
      <c r="CIP1881" s="4"/>
      <c r="CIQ1881" s="4"/>
      <c r="CIR1881" s="4"/>
      <c r="CIS1881" s="4"/>
      <c r="CIT1881" s="4"/>
      <c r="CIU1881" s="4"/>
      <c r="CIV1881" s="4"/>
      <c r="CIW1881" s="4"/>
      <c r="CIX1881" s="4"/>
      <c r="CIY1881" s="4"/>
      <c r="CIZ1881" s="4"/>
      <c r="CJA1881" s="4"/>
      <c r="CJB1881" s="4"/>
      <c r="CJC1881" s="4"/>
      <c r="CJD1881" s="4"/>
      <c r="CJE1881" s="4"/>
      <c r="CJF1881" s="4"/>
      <c r="CJG1881" s="4"/>
      <c r="CJH1881" s="4"/>
      <c r="CJI1881" s="4"/>
      <c r="CJJ1881" s="4"/>
      <c r="CJK1881" s="4"/>
      <c r="CJL1881" s="4"/>
      <c r="CJM1881" s="4"/>
      <c r="CJN1881" s="4"/>
      <c r="CJO1881" s="4"/>
      <c r="CJP1881" s="4"/>
      <c r="CJQ1881" s="4"/>
      <c r="CJR1881" s="4"/>
      <c r="CJS1881" s="4"/>
      <c r="CJT1881" s="4"/>
      <c r="CJU1881" s="4"/>
      <c r="CJV1881" s="4"/>
      <c r="CJW1881" s="4"/>
      <c r="CJX1881" s="4"/>
      <c r="CJY1881" s="4"/>
      <c r="CJZ1881" s="4"/>
      <c r="CKA1881" s="4"/>
      <c r="CKB1881" s="4"/>
      <c r="CKC1881" s="4"/>
      <c r="CKD1881" s="4"/>
      <c r="CKE1881" s="4"/>
      <c r="CKF1881" s="4"/>
      <c r="CKG1881" s="4"/>
      <c r="CKH1881" s="4"/>
      <c r="CKI1881" s="4"/>
      <c r="CKJ1881" s="4"/>
      <c r="CKK1881" s="4"/>
      <c r="CKL1881" s="4"/>
      <c r="CKM1881" s="4"/>
      <c r="CKN1881" s="4"/>
      <c r="CKO1881" s="4"/>
      <c r="CKP1881" s="4"/>
      <c r="CKQ1881" s="4"/>
      <c r="CKR1881" s="4"/>
      <c r="CKS1881" s="4"/>
      <c r="CKT1881" s="4"/>
      <c r="CKU1881" s="4"/>
      <c r="CKV1881" s="4"/>
      <c r="CKW1881" s="4"/>
      <c r="CKX1881" s="4"/>
      <c r="CKY1881" s="4"/>
      <c r="CKZ1881" s="4"/>
      <c r="CLA1881" s="4"/>
      <c r="CLB1881" s="4"/>
      <c r="CLC1881" s="4"/>
      <c r="CLD1881" s="4"/>
      <c r="CLE1881" s="4"/>
      <c r="CLF1881" s="4"/>
      <c r="CLG1881" s="4"/>
      <c r="CLH1881" s="4"/>
      <c r="CLI1881" s="4"/>
      <c r="CLJ1881" s="4"/>
      <c r="CLK1881" s="4"/>
      <c r="CLL1881" s="4"/>
      <c r="CLM1881" s="4"/>
      <c r="CLN1881" s="4"/>
      <c r="CLO1881" s="4"/>
      <c r="CLP1881" s="4"/>
      <c r="CLQ1881" s="4"/>
      <c r="CLR1881" s="4"/>
      <c r="CLS1881" s="4"/>
      <c r="CLT1881" s="4"/>
      <c r="CLU1881" s="4"/>
      <c r="CLV1881" s="4"/>
      <c r="CLW1881" s="4"/>
      <c r="CLX1881" s="4"/>
      <c r="CLY1881" s="4"/>
      <c r="CLZ1881" s="4"/>
      <c r="CMA1881" s="4"/>
      <c r="CMB1881" s="4"/>
      <c r="CMC1881" s="4"/>
      <c r="CMD1881" s="4"/>
      <c r="CME1881" s="4"/>
      <c r="CMF1881" s="4"/>
      <c r="CMG1881" s="4"/>
      <c r="CMH1881" s="4"/>
      <c r="CMI1881" s="4"/>
      <c r="CMJ1881" s="4"/>
      <c r="CMK1881" s="4"/>
      <c r="CML1881" s="4"/>
      <c r="CMM1881" s="4"/>
      <c r="CMN1881" s="4"/>
      <c r="CMO1881" s="4"/>
      <c r="CMP1881" s="4"/>
      <c r="CMQ1881" s="4"/>
      <c r="CMR1881" s="4"/>
      <c r="CMS1881" s="4"/>
      <c r="CMT1881" s="4"/>
      <c r="CMU1881" s="4"/>
      <c r="CMV1881" s="4"/>
      <c r="CMW1881" s="4"/>
      <c r="CMX1881" s="4"/>
      <c r="CMY1881" s="4"/>
      <c r="CMZ1881" s="4"/>
      <c r="CNA1881" s="4"/>
      <c r="CNB1881" s="4"/>
      <c r="CNC1881" s="4"/>
      <c r="CND1881" s="4"/>
      <c r="CNE1881" s="4"/>
      <c r="CNF1881" s="4"/>
      <c r="CNG1881" s="4"/>
      <c r="CNH1881" s="4"/>
      <c r="CNI1881" s="4"/>
      <c r="CNJ1881" s="4"/>
      <c r="CNK1881" s="4"/>
      <c r="CNL1881" s="4"/>
      <c r="CNM1881" s="4"/>
      <c r="CNN1881" s="4"/>
      <c r="CNO1881" s="4"/>
      <c r="CNP1881" s="4"/>
      <c r="CNQ1881" s="4"/>
      <c r="CNR1881" s="4"/>
      <c r="CNS1881" s="4"/>
      <c r="CNT1881" s="4"/>
      <c r="CNU1881" s="4"/>
      <c r="CNV1881" s="4"/>
      <c r="CNW1881" s="4"/>
      <c r="CNX1881" s="4"/>
      <c r="CNY1881" s="4"/>
      <c r="CNZ1881" s="4"/>
      <c r="COA1881" s="4"/>
      <c r="COB1881" s="4"/>
      <c r="COC1881" s="4"/>
      <c r="COD1881" s="4"/>
      <c r="COE1881" s="4"/>
      <c r="COF1881" s="4"/>
      <c r="COG1881" s="4"/>
      <c r="COH1881" s="4"/>
      <c r="COI1881" s="4"/>
      <c r="COJ1881" s="4"/>
      <c r="COK1881" s="4"/>
      <c r="COL1881" s="4"/>
      <c r="COM1881" s="4"/>
      <c r="CON1881" s="4"/>
      <c r="COO1881" s="4"/>
      <c r="COP1881" s="4"/>
      <c r="COQ1881" s="4"/>
      <c r="COR1881" s="4"/>
      <c r="COS1881" s="4"/>
      <c r="COT1881" s="4"/>
      <c r="COU1881" s="4"/>
      <c r="COV1881" s="4"/>
      <c r="COW1881" s="4"/>
      <c r="COX1881" s="4"/>
      <c r="COY1881" s="4"/>
      <c r="COZ1881" s="4"/>
      <c r="CPA1881" s="4"/>
      <c r="CPB1881" s="4"/>
      <c r="CPC1881" s="4"/>
      <c r="CPD1881" s="4"/>
      <c r="CPE1881" s="4"/>
      <c r="CPF1881" s="4"/>
      <c r="CPG1881" s="4"/>
      <c r="CPH1881" s="4"/>
      <c r="CPI1881" s="4"/>
      <c r="CPJ1881" s="4"/>
      <c r="CPK1881" s="4"/>
      <c r="CPL1881" s="4"/>
      <c r="CPM1881" s="4"/>
      <c r="CPN1881" s="4"/>
      <c r="CPO1881" s="4"/>
      <c r="CPP1881" s="4"/>
      <c r="CPQ1881" s="4"/>
      <c r="CPR1881" s="4"/>
      <c r="CPS1881" s="4"/>
      <c r="CPT1881" s="4"/>
      <c r="CPU1881" s="4"/>
      <c r="CPV1881" s="4"/>
      <c r="CPW1881" s="4"/>
      <c r="CPX1881" s="4"/>
      <c r="CPY1881" s="4"/>
      <c r="CPZ1881" s="4"/>
      <c r="CQA1881" s="4"/>
      <c r="CQB1881" s="4"/>
      <c r="CQC1881" s="4"/>
      <c r="CQD1881" s="4"/>
      <c r="CQE1881" s="4"/>
      <c r="CQF1881" s="4"/>
      <c r="CQG1881" s="4"/>
      <c r="CQH1881" s="4"/>
      <c r="CQI1881" s="4"/>
      <c r="CQJ1881" s="4"/>
      <c r="CQK1881" s="4"/>
      <c r="CQL1881" s="4"/>
      <c r="CQM1881" s="4"/>
      <c r="CQN1881" s="4"/>
      <c r="CQO1881" s="4"/>
      <c r="CQP1881" s="4"/>
      <c r="CQQ1881" s="4"/>
      <c r="CQR1881" s="4"/>
      <c r="CQS1881" s="4"/>
      <c r="CQT1881" s="4"/>
      <c r="CQU1881" s="4"/>
      <c r="CQV1881" s="4"/>
      <c r="CQW1881" s="4"/>
      <c r="CQX1881" s="4"/>
      <c r="CQY1881" s="4"/>
      <c r="CQZ1881" s="4"/>
      <c r="CRA1881" s="4"/>
      <c r="CRB1881" s="4"/>
      <c r="CRC1881" s="4"/>
      <c r="CRD1881" s="4"/>
      <c r="CRE1881" s="4"/>
      <c r="CRF1881" s="4"/>
      <c r="CRG1881" s="4"/>
      <c r="CRH1881" s="4"/>
      <c r="CRI1881" s="4"/>
      <c r="CRJ1881" s="4"/>
      <c r="CRK1881" s="4"/>
      <c r="CRL1881" s="4"/>
      <c r="CRM1881" s="4"/>
      <c r="CRN1881" s="4"/>
      <c r="CRO1881" s="4"/>
      <c r="CRP1881" s="4"/>
      <c r="CRQ1881" s="4"/>
      <c r="CRR1881" s="4"/>
      <c r="CRS1881" s="4"/>
      <c r="CRT1881" s="4"/>
      <c r="CRU1881" s="4"/>
      <c r="CRV1881" s="4"/>
      <c r="CRW1881" s="4"/>
      <c r="CRX1881" s="4"/>
      <c r="CRY1881" s="4"/>
      <c r="CRZ1881" s="4"/>
      <c r="CSA1881" s="4"/>
      <c r="CSB1881" s="4"/>
      <c r="CSC1881" s="4"/>
      <c r="CSD1881" s="4"/>
      <c r="CSE1881" s="4"/>
      <c r="CSF1881" s="4"/>
      <c r="CSG1881" s="4"/>
      <c r="CSH1881" s="4"/>
      <c r="CSI1881" s="4"/>
      <c r="CSJ1881" s="4"/>
      <c r="CSK1881" s="4"/>
      <c r="CSL1881" s="4"/>
      <c r="CSM1881" s="4"/>
      <c r="CSN1881" s="4"/>
      <c r="CSO1881" s="4"/>
      <c r="CSP1881" s="4"/>
      <c r="CSQ1881" s="4"/>
      <c r="CSR1881" s="4"/>
      <c r="CSS1881" s="4"/>
      <c r="CST1881" s="4"/>
      <c r="CSU1881" s="4"/>
      <c r="CSV1881" s="4"/>
      <c r="CSW1881" s="4"/>
      <c r="CSX1881" s="4"/>
      <c r="CSY1881" s="4"/>
      <c r="CSZ1881" s="4"/>
      <c r="CTA1881" s="4"/>
      <c r="CTB1881" s="4"/>
      <c r="CTC1881" s="4"/>
      <c r="CTD1881" s="4"/>
      <c r="CTE1881" s="4"/>
      <c r="CTF1881" s="4"/>
      <c r="CTG1881" s="4"/>
      <c r="CTH1881" s="4"/>
      <c r="CTI1881" s="4"/>
      <c r="CTJ1881" s="4"/>
      <c r="CTK1881" s="4"/>
      <c r="CTL1881" s="4"/>
      <c r="CTM1881" s="4"/>
      <c r="CTN1881" s="4"/>
      <c r="CTO1881" s="4"/>
      <c r="CTP1881" s="4"/>
      <c r="CTQ1881" s="4"/>
      <c r="CTR1881" s="4"/>
      <c r="CTS1881" s="4"/>
      <c r="CTT1881" s="4"/>
      <c r="CTU1881" s="4"/>
      <c r="CTV1881" s="4"/>
      <c r="CTW1881" s="4"/>
      <c r="CTX1881" s="4"/>
      <c r="CTY1881" s="4"/>
      <c r="CTZ1881" s="4"/>
      <c r="CUA1881" s="4"/>
      <c r="CUB1881" s="4"/>
      <c r="CUC1881" s="4"/>
      <c r="CUD1881" s="4"/>
      <c r="CUE1881" s="4"/>
      <c r="CUF1881" s="4"/>
      <c r="CUG1881" s="4"/>
      <c r="CUH1881" s="4"/>
      <c r="CUI1881" s="4"/>
      <c r="CUJ1881" s="4"/>
      <c r="CUK1881" s="4"/>
      <c r="CUL1881" s="4"/>
      <c r="CUM1881" s="4"/>
      <c r="CUN1881" s="4"/>
      <c r="CUO1881" s="4"/>
      <c r="CUP1881" s="4"/>
      <c r="CUQ1881" s="4"/>
      <c r="CUR1881" s="4"/>
      <c r="CUS1881" s="4"/>
      <c r="CUT1881" s="4"/>
      <c r="CUU1881" s="4"/>
      <c r="CUV1881" s="4"/>
      <c r="CUW1881" s="4"/>
      <c r="CUX1881" s="4"/>
      <c r="CUY1881" s="4"/>
      <c r="CUZ1881" s="4"/>
      <c r="CVA1881" s="4"/>
      <c r="CVB1881" s="4"/>
      <c r="CVC1881" s="4"/>
      <c r="CVD1881" s="4"/>
      <c r="CVE1881" s="4"/>
      <c r="CVF1881" s="4"/>
      <c r="CVG1881" s="4"/>
      <c r="CVH1881" s="4"/>
      <c r="CVI1881" s="4"/>
      <c r="CVJ1881" s="4"/>
      <c r="CVK1881" s="4"/>
      <c r="CVL1881" s="4"/>
      <c r="CVM1881" s="4"/>
      <c r="CVN1881" s="4"/>
      <c r="CVO1881" s="4"/>
      <c r="CVP1881" s="4"/>
      <c r="CVQ1881" s="4"/>
      <c r="CVR1881" s="4"/>
      <c r="CVS1881" s="4"/>
      <c r="CVT1881" s="4"/>
      <c r="CVU1881" s="4"/>
      <c r="CVV1881" s="4"/>
      <c r="CVW1881" s="4"/>
      <c r="CVX1881" s="4"/>
      <c r="CVY1881" s="4"/>
      <c r="CVZ1881" s="4"/>
      <c r="CWA1881" s="4"/>
      <c r="CWB1881" s="4"/>
      <c r="CWC1881" s="4"/>
      <c r="CWD1881" s="4"/>
      <c r="CWE1881" s="4"/>
      <c r="CWF1881" s="4"/>
      <c r="CWG1881" s="4"/>
      <c r="CWH1881" s="4"/>
      <c r="CWI1881" s="4"/>
      <c r="CWJ1881" s="4"/>
      <c r="CWK1881" s="4"/>
      <c r="CWL1881" s="4"/>
      <c r="CWM1881" s="4"/>
      <c r="CWN1881" s="4"/>
      <c r="CWO1881" s="4"/>
      <c r="CWP1881" s="4"/>
      <c r="CWQ1881" s="4"/>
      <c r="CWR1881" s="4"/>
      <c r="CWS1881" s="4"/>
      <c r="CWT1881" s="4"/>
      <c r="CWU1881" s="4"/>
      <c r="CWV1881" s="4"/>
      <c r="CWW1881" s="4"/>
      <c r="CWX1881" s="4"/>
      <c r="CWY1881" s="4"/>
      <c r="CWZ1881" s="4"/>
      <c r="CXA1881" s="4"/>
      <c r="CXB1881" s="4"/>
      <c r="CXC1881" s="4"/>
      <c r="CXD1881" s="4"/>
      <c r="CXE1881" s="4"/>
      <c r="CXF1881" s="4"/>
      <c r="CXG1881" s="4"/>
      <c r="CXH1881" s="4"/>
      <c r="CXI1881" s="4"/>
      <c r="CXJ1881" s="4"/>
      <c r="CXK1881" s="4"/>
      <c r="CXL1881" s="4"/>
      <c r="CXM1881" s="4"/>
      <c r="CXN1881" s="4"/>
      <c r="CXO1881" s="4"/>
      <c r="CXP1881" s="4"/>
      <c r="CXQ1881" s="4"/>
      <c r="CXR1881" s="4"/>
      <c r="CXS1881" s="4"/>
      <c r="CXT1881" s="4"/>
      <c r="CXU1881" s="4"/>
      <c r="CXV1881" s="4"/>
      <c r="CXW1881" s="4"/>
      <c r="CXX1881" s="4"/>
      <c r="CXY1881" s="4"/>
      <c r="CXZ1881" s="4"/>
      <c r="CYA1881" s="4"/>
      <c r="CYB1881" s="4"/>
      <c r="CYC1881" s="4"/>
      <c r="CYD1881" s="4"/>
      <c r="CYE1881" s="4"/>
      <c r="CYF1881" s="4"/>
      <c r="CYG1881" s="4"/>
      <c r="CYH1881" s="4"/>
      <c r="CYI1881" s="4"/>
      <c r="CYJ1881" s="4"/>
      <c r="CYK1881" s="4"/>
      <c r="CYL1881" s="4"/>
      <c r="CYM1881" s="4"/>
      <c r="CYN1881" s="4"/>
      <c r="CYO1881" s="4"/>
      <c r="CYP1881" s="4"/>
      <c r="CYQ1881" s="4"/>
      <c r="CYR1881" s="4"/>
      <c r="CYS1881" s="4"/>
      <c r="CYT1881" s="4"/>
      <c r="CYU1881" s="4"/>
      <c r="CYV1881" s="4"/>
      <c r="CYW1881" s="4"/>
      <c r="CYX1881" s="4"/>
      <c r="CYY1881" s="4"/>
      <c r="CYZ1881" s="4"/>
      <c r="CZA1881" s="4"/>
      <c r="CZB1881" s="4"/>
      <c r="CZC1881" s="4"/>
      <c r="CZD1881" s="4"/>
      <c r="CZE1881" s="4"/>
      <c r="CZF1881" s="4"/>
      <c r="CZG1881" s="4"/>
      <c r="CZH1881" s="4"/>
      <c r="CZI1881" s="4"/>
      <c r="CZJ1881" s="4"/>
      <c r="CZK1881" s="4"/>
      <c r="CZL1881" s="4"/>
      <c r="CZM1881" s="4"/>
      <c r="CZN1881" s="4"/>
      <c r="CZO1881" s="4"/>
      <c r="CZP1881" s="4"/>
      <c r="CZQ1881" s="4"/>
      <c r="CZR1881" s="4"/>
      <c r="CZS1881" s="4"/>
      <c r="CZT1881" s="4"/>
      <c r="CZU1881" s="4"/>
      <c r="CZV1881" s="4"/>
      <c r="CZW1881" s="4"/>
      <c r="CZX1881" s="4"/>
      <c r="CZY1881" s="4"/>
      <c r="CZZ1881" s="4"/>
      <c r="DAA1881" s="4"/>
      <c r="DAB1881" s="4"/>
      <c r="DAC1881" s="4"/>
      <c r="DAD1881" s="4"/>
      <c r="DAE1881" s="4"/>
      <c r="DAF1881" s="4"/>
      <c r="DAG1881" s="4"/>
      <c r="DAH1881" s="4"/>
      <c r="DAI1881" s="4"/>
      <c r="DAJ1881" s="4"/>
      <c r="DAK1881" s="4"/>
      <c r="DAL1881" s="4"/>
      <c r="DAM1881" s="4"/>
      <c r="DAN1881" s="4"/>
      <c r="DAO1881" s="4"/>
      <c r="DAP1881" s="4"/>
      <c r="DAQ1881" s="4"/>
      <c r="DAR1881" s="4"/>
      <c r="DAS1881" s="4"/>
      <c r="DAT1881" s="4"/>
      <c r="DAU1881" s="4"/>
      <c r="DAV1881" s="4"/>
      <c r="DAW1881" s="4"/>
      <c r="DAX1881" s="4"/>
      <c r="DAY1881" s="4"/>
      <c r="DAZ1881" s="4"/>
      <c r="DBA1881" s="4"/>
      <c r="DBB1881" s="4"/>
      <c r="DBC1881" s="4"/>
      <c r="DBD1881" s="4"/>
      <c r="DBE1881" s="4"/>
      <c r="DBF1881" s="4"/>
      <c r="DBG1881" s="4"/>
      <c r="DBH1881" s="4"/>
      <c r="DBI1881" s="4"/>
      <c r="DBJ1881" s="4"/>
      <c r="DBK1881" s="4"/>
      <c r="DBL1881" s="4"/>
      <c r="DBM1881" s="4"/>
      <c r="DBN1881" s="4"/>
      <c r="DBO1881" s="4"/>
      <c r="DBP1881" s="4"/>
      <c r="DBQ1881" s="4"/>
      <c r="DBR1881" s="4"/>
      <c r="DBS1881" s="4"/>
      <c r="DBT1881" s="4"/>
      <c r="DBU1881" s="4"/>
      <c r="DBV1881" s="4"/>
      <c r="DBW1881" s="4"/>
      <c r="DBX1881" s="4"/>
      <c r="DBY1881" s="4"/>
      <c r="DBZ1881" s="4"/>
      <c r="DCA1881" s="4"/>
      <c r="DCB1881" s="4"/>
      <c r="DCC1881" s="4"/>
      <c r="DCD1881" s="4"/>
      <c r="DCE1881" s="4"/>
      <c r="DCF1881" s="4"/>
      <c r="DCG1881" s="4"/>
      <c r="DCH1881" s="4"/>
      <c r="DCI1881" s="4"/>
      <c r="DCJ1881" s="4"/>
      <c r="DCK1881" s="4"/>
      <c r="DCL1881" s="4"/>
      <c r="DCM1881" s="4"/>
      <c r="DCN1881" s="4"/>
      <c r="DCO1881" s="4"/>
      <c r="DCP1881" s="4"/>
      <c r="DCQ1881" s="4"/>
      <c r="DCR1881" s="4"/>
      <c r="DCS1881" s="4"/>
      <c r="DCT1881" s="4"/>
      <c r="DCU1881" s="4"/>
      <c r="DCV1881" s="4"/>
      <c r="DCW1881" s="4"/>
      <c r="DCX1881" s="4"/>
      <c r="DCY1881" s="4"/>
      <c r="DCZ1881" s="4"/>
      <c r="DDA1881" s="4"/>
      <c r="DDB1881" s="4"/>
      <c r="DDC1881" s="4"/>
      <c r="DDD1881" s="4"/>
      <c r="DDE1881" s="4"/>
      <c r="DDF1881" s="4"/>
      <c r="DDG1881" s="4"/>
      <c r="DDH1881" s="4"/>
      <c r="DDI1881" s="4"/>
      <c r="DDJ1881" s="4"/>
      <c r="DDK1881" s="4"/>
      <c r="DDL1881" s="4"/>
      <c r="DDM1881" s="4"/>
      <c r="DDN1881" s="4"/>
      <c r="DDO1881" s="4"/>
      <c r="DDP1881" s="4"/>
      <c r="DDQ1881" s="4"/>
      <c r="DDR1881" s="4"/>
      <c r="DDS1881" s="4"/>
      <c r="DDT1881" s="4"/>
      <c r="DDU1881" s="4"/>
      <c r="DDV1881" s="4"/>
      <c r="DDW1881" s="4"/>
      <c r="DDX1881" s="4"/>
      <c r="DDY1881" s="4"/>
      <c r="DDZ1881" s="4"/>
      <c r="DEA1881" s="4"/>
      <c r="DEB1881" s="4"/>
      <c r="DEC1881" s="4"/>
      <c r="DED1881" s="4"/>
      <c r="DEE1881" s="4"/>
      <c r="DEF1881" s="4"/>
      <c r="DEG1881" s="4"/>
      <c r="DEH1881" s="4"/>
      <c r="DEI1881" s="4"/>
      <c r="DEJ1881" s="4"/>
      <c r="DEK1881" s="4"/>
      <c r="DEL1881" s="4"/>
      <c r="DEM1881" s="4"/>
      <c r="DEN1881" s="4"/>
      <c r="DEO1881" s="4"/>
      <c r="DEP1881" s="4"/>
      <c r="DEQ1881" s="4"/>
      <c r="DER1881" s="4"/>
      <c r="DES1881" s="4"/>
      <c r="DET1881" s="4"/>
      <c r="DEU1881" s="4"/>
      <c r="DEV1881" s="4"/>
      <c r="DEW1881" s="4"/>
      <c r="DEX1881" s="4"/>
      <c r="DEY1881" s="4"/>
      <c r="DEZ1881" s="4"/>
      <c r="DFA1881" s="4"/>
      <c r="DFB1881" s="4"/>
      <c r="DFC1881" s="4"/>
      <c r="DFD1881" s="4"/>
      <c r="DFE1881" s="4"/>
      <c r="DFF1881" s="4"/>
      <c r="DFG1881" s="4"/>
      <c r="DFH1881" s="4"/>
      <c r="DFI1881" s="4"/>
      <c r="DFJ1881" s="4"/>
      <c r="DFK1881" s="4"/>
      <c r="DFL1881" s="4"/>
      <c r="DFM1881" s="4"/>
      <c r="DFN1881" s="4"/>
      <c r="DFO1881" s="4"/>
      <c r="DFP1881" s="4"/>
      <c r="DFQ1881" s="4"/>
      <c r="DFR1881" s="4"/>
      <c r="DFS1881" s="4"/>
      <c r="DFT1881" s="4"/>
      <c r="DFU1881" s="4"/>
      <c r="DFV1881" s="4"/>
      <c r="DFW1881" s="4"/>
      <c r="DFX1881" s="4"/>
      <c r="DFY1881" s="4"/>
      <c r="DFZ1881" s="4"/>
      <c r="DGA1881" s="4"/>
      <c r="DGB1881" s="4"/>
      <c r="DGC1881" s="4"/>
      <c r="DGD1881" s="4"/>
      <c r="DGE1881" s="4"/>
      <c r="DGF1881" s="4"/>
      <c r="DGG1881" s="4"/>
      <c r="DGH1881" s="4"/>
      <c r="DGI1881" s="4"/>
      <c r="DGJ1881" s="4"/>
      <c r="DGK1881" s="4"/>
      <c r="DGL1881" s="4"/>
      <c r="DGM1881" s="4"/>
      <c r="DGN1881" s="4"/>
      <c r="DGO1881" s="4"/>
      <c r="DGP1881" s="4"/>
      <c r="DGQ1881" s="4"/>
      <c r="DGR1881" s="4"/>
      <c r="DGS1881" s="4"/>
      <c r="DGT1881" s="4"/>
      <c r="DGU1881" s="4"/>
      <c r="DGV1881" s="4"/>
      <c r="DGW1881" s="4"/>
      <c r="DGX1881" s="4"/>
      <c r="DGY1881" s="4"/>
      <c r="DGZ1881" s="4"/>
      <c r="DHA1881" s="4"/>
      <c r="DHB1881" s="4"/>
      <c r="DHC1881" s="4"/>
      <c r="DHD1881" s="4"/>
      <c r="DHE1881" s="4"/>
      <c r="DHF1881" s="4"/>
      <c r="DHG1881" s="4"/>
      <c r="DHH1881" s="4"/>
      <c r="DHI1881" s="4"/>
      <c r="DHJ1881" s="4"/>
      <c r="DHK1881" s="4"/>
      <c r="DHL1881" s="4"/>
      <c r="DHM1881" s="4"/>
      <c r="DHN1881" s="4"/>
      <c r="DHO1881" s="4"/>
      <c r="DHP1881" s="4"/>
      <c r="DHQ1881" s="4"/>
      <c r="DHR1881" s="4"/>
      <c r="DHS1881" s="4"/>
      <c r="DHT1881" s="4"/>
      <c r="DHU1881" s="4"/>
      <c r="DHV1881" s="4"/>
      <c r="DHW1881" s="4"/>
      <c r="DHX1881" s="4"/>
      <c r="DHY1881" s="4"/>
      <c r="DHZ1881" s="4"/>
      <c r="DIA1881" s="4"/>
      <c r="DIB1881" s="4"/>
      <c r="DIC1881" s="4"/>
      <c r="DID1881" s="4"/>
      <c r="DIE1881" s="4"/>
      <c r="DIF1881" s="4"/>
      <c r="DIG1881" s="4"/>
      <c r="DIH1881" s="4"/>
      <c r="DII1881" s="4"/>
      <c r="DIJ1881" s="4"/>
      <c r="DIK1881" s="4"/>
      <c r="DIL1881" s="4"/>
      <c r="DIM1881" s="4"/>
      <c r="DIN1881" s="4"/>
      <c r="DIO1881" s="4"/>
      <c r="DIP1881" s="4"/>
      <c r="DIQ1881" s="4"/>
      <c r="DIR1881" s="4"/>
      <c r="DIS1881" s="4"/>
      <c r="DIT1881" s="4"/>
      <c r="DIU1881" s="4"/>
      <c r="DIV1881" s="4"/>
      <c r="DIW1881" s="4"/>
      <c r="DIX1881" s="4"/>
      <c r="DIY1881" s="4"/>
      <c r="DIZ1881" s="4"/>
      <c r="DJA1881" s="4"/>
      <c r="DJB1881" s="4"/>
      <c r="DJC1881" s="4"/>
      <c r="DJD1881" s="4"/>
      <c r="DJE1881" s="4"/>
      <c r="DJF1881" s="4"/>
      <c r="DJG1881" s="4"/>
      <c r="DJH1881" s="4"/>
      <c r="DJI1881" s="4"/>
      <c r="DJJ1881" s="4"/>
      <c r="DJK1881" s="4"/>
      <c r="DJL1881" s="4"/>
      <c r="DJM1881" s="4"/>
      <c r="DJN1881" s="4"/>
      <c r="DJO1881" s="4"/>
      <c r="DJP1881" s="4"/>
      <c r="DJQ1881" s="4"/>
      <c r="DJR1881" s="4"/>
      <c r="DJS1881" s="4"/>
      <c r="DJT1881" s="4"/>
      <c r="DJU1881" s="4"/>
      <c r="DJV1881" s="4"/>
      <c r="DJW1881" s="4"/>
      <c r="DJX1881" s="4"/>
      <c r="DJY1881" s="4"/>
      <c r="DJZ1881" s="4"/>
      <c r="DKA1881" s="4"/>
      <c r="DKB1881" s="4"/>
      <c r="DKC1881" s="4"/>
      <c r="DKD1881" s="4"/>
      <c r="DKE1881" s="4"/>
      <c r="DKF1881" s="4"/>
      <c r="DKG1881" s="4"/>
      <c r="DKH1881" s="4"/>
      <c r="DKI1881" s="4"/>
      <c r="DKJ1881" s="4"/>
      <c r="DKK1881" s="4"/>
      <c r="DKL1881" s="4"/>
      <c r="DKM1881" s="4"/>
      <c r="DKN1881" s="4"/>
      <c r="DKO1881" s="4"/>
      <c r="DKP1881" s="4"/>
      <c r="DKQ1881" s="4"/>
      <c r="DKR1881" s="4"/>
      <c r="DKS1881" s="4"/>
      <c r="DKT1881" s="4"/>
      <c r="DKU1881" s="4"/>
      <c r="DKV1881" s="4"/>
      <c r="DKW1881" s="4"/>
      <c r="DKX1881" s="4"/>
      <c r="DKY1881" s="4"/>
      <c r="DKZ1881" s="4"/>
      <c r="DLA1881" s="4"/>
      <c r="DLB1881" s="4"/>
      <c r="DLC1881" s="4"/>
      <c r="DLD1881" s="4"/>
      <c r="DLE1881" s="4"/>
      <c r="DLF1881" s="4"/>
      <c r="DLG1881" s="4"/>
      <c r="DLH1881" s="4"/>
      <c r="DLI1881" s="4"/>
      <c r="DLJ1881" s="4"/>
      <c r="DLK1881" s="4"/>
      <c r="DLL1881" s="4"/>
      <c r="DLM1881" s="4"/>
      <c r="DLN1881" s="4"/>
      <c r="DLO1881" s="4"/>
      <c r="DLP1881" s="4"/>
      <c r="DLQ1881" s="4"/>
      <c r="DLR1881" s="4"/>
      <c r="DLS1881" s="4"/>
      <c r="DLT1881" s="4"/>
      <c r="DLU1881" s="4"/>
      <c r="DLV1881" s="4"/>
      <c r="DLW1881" s="4"/>
      <c r="DLX1881" s="4"/>
      <c r="DLY1881" s="4"/>
      <c r="DLZ1881" s="4"/>
      <c r="DMA1881" s="4"/>
      <c r="DMB1881" s="4"/>
      <c r="DMC1881" s="4"/>
      <c r="DMD1881" s="4"/>
      <c r="DME1881" s="4"/>
      <c r="DMF1881" s="4"/>
      <c r="DMG1881" s="4"/>
      <c r="DMH1881" s="4"/>
      <c r="DMI1881" s="4"/>
      <c r="DMJ1881" s="4"/>
      <c r="DMK1881" s="4"/>
      <c r="DML1881" s="4"/>
      <c r="DMM1881" s="4"/>
      <c r="DMN1881" s="4"/>
      <c r="DMO1881" s="4"/>
      <c r="DMP1881" s="4"/>
      <c r="DMQ1881" s="4"/>
      <c r="DMR1881" s="4"/>
      <c r="DMS1881" s="4"/>
      <c r="DMT1881" s="4"/>
      <c r="DMU1881" s="4"/>
      <c r="DMV1881" s="4"/>
      <c r="DMW1881" s="4"/>
      <c r="DMX1881" s="4"/>
      <c r="DMY1881" s="4"/>
      <c r="DMZ1881" s="4"/>
      <c r="DNA1881" s="4"/>
      <c r="DNB1881" s="4"/>
      <c r="DNC1881" s="4"/>
      <c r="DND1881" s="4"/>
      <c r="DNE1881" s="4"/>
      <c r="DNF1881" s="4"/>
      <c r="DNG1881" s="4"/>
      <c r="DNH1881" s="4"/>
      <c r="DNI1881" s="4"/>
      <c r="DNJ1881" s="4"/>
      <c r="DNK1881" s="4"/>
      <c r="DNL1881" s="4"/>
      <c r="DNM1881" s="4"/>
      <c r="DNN1881" s="4"/>
      <c r="DNO1881" s="4"/>
      <c r="DNP1881" s="4"/>
      <c r="DNQ1881" s="4"/>
      <c r="DNR1881" s="4"/>
      <c r="DNS1881" s="4"/>
      <c r="DNT1881" s="4"/>
      <c r="DNU1881" s="4"/>
      <c r="DNV1881" s="4"/>
      <c r="DNW1881" s="4"/>
      <c r="DNX1881" s="4"/>
      <c r="DNY1881" s="4"/>
      <c r="DNZ1881" s="4"/>
      <c r="DOA1881" s="4"/>
      <c r="DOB1881" s="4"/>
      <c r="DOC1881" s="4"/>
      <c r="DOD1881" s="4"/>
      <c r="DOE1881" s="4"/>
      <c r="DOF1881" s="4"/>
      <c r="DOG1881" s="4"/>
      <c r="DOH1881" s="4"/>
      <c r="DOI1881" s="4"/>
      <c r="DOJ1881" s="4"/>
      <c r="DOK1881" s="4"/>
      <c r="DOL1881" s="4"/>
      <c r="DOM1881" s="4"/>
      <c r="DON1881" s="4"/>
      <c r="DOO1881" s="4"/>
      <c r="DOP1881" s="4"/>
      <c r="DOQ1881" s="4"/>
      <c r="DOR1881" s="4"/>
      <c r="DOS1881" s="4"/>
      <c r="DOT1881" s="4"/>
      <c r="DOU1881" s="4"/>
      <c r="DOV1881" s="4"/>
      <c r="DOW1881" s="4"/>
      <c r="DOX1881" s="4"/>
      <c r="DOY1881" s="4"/>
      <c r="DOZ1881" s="4"/>
      <c r="DPA1881" s="4"/>
      <c r="DPB1881" s="4"/>
      <c r="DPC1881" s="4"/>
      <c r="DPD1881" s="4"/>
      <c r="DPE1881" s="4"/>
      <c r="DPF1881" s="4"/>
      <c r="DPG1881" s="4"/>
      <c r="DPH1881" s="4"/>
      <c r="DPI1881" s="4"/>
      <c r="DPJ1881" s="4"/>
      <c r="DPK1881" s="4"/>
      <c r="DPL1881" s="4"/>
      <c r="DPM1881" s="4"/>
      <c r="DPN1881" s="4"/>
      <c r="DPO1881" s="4"/>
      <c r="DPP1881" s="4"/>
      <c r="DPQ1881" s="4"/>
      <c r="DPR1881" s="4"/>
      <c r="DPS1881" s="4"/>
      <c r="DPT1881" s="4"/>
      <c r="DPU1881" s="4"/>
      <c r="DPV1881" s="4"/>
      <c r="DPW1881" s="4"/>
      <c r="DPX1881" s="4"/>
      <c r="DPY1881" s="4"/>
      <c r="DPZ1881" s="4"/>
      <c r="DQA1881" s="4"/>
      <c r="DQB1881" s="4"/>
      <c r="DQC1881" s="4"/>
      <c r="DQD1881" s="4"/>
      <c r="DQE1881" s="4"/>
      <c r="DQF1881" s="4"/>
      <c r="DQG1881" s="4"/>
      <c r="DQH1881" s="4"/>
      <c r="DQI1881" s="4"/>
      <c r="DQJ1881" s="4"/>
      <c r="DQK1881" s="4"/>
      <c r="DQL1881" s="4"/>
      <c r="DQM1881" s="4"/>
      <c r="DQN1881" s="4"/>
      <c r="DQO1881" s="4"/>
      <c r="DQP1881" s="4"/>
      <c r="DQQ1881" s="4"/>
      <c r="DQR1881" s="4"/>
      <c r="DQS1881" s="4"/>
      <c r="DQT1881" s="4"/>
      <c r="DQU1881" s="4"/>
      <c r="DQV1881" s="4"/>
      <c r="DQW1881" s="4"/>
      <c r="DQX1881" s="4"/>
      <c r="DQY1881" s="4"/>
      <c r="DQZ1881" s="4"/>
      <c r="DRA1881" s="4"/>
      <c r="DRB1881" s="4"/>
      <c r="DRC1881" s="4"/>
      <c r="DRD1881" s="4"/>
      <c r="DRE1881" s="4"/>
      <c r="DRF1881" s="4"/>
      <c r="DRG1881" s="4"/>
      <c r="DRH1881" s="4"/>
      <c r="DRI1881" s="4"/>
      <c r="DRJ1881" s="4"/>
      <c r="DRK1881" s="4"/>
      <c r="DRL1881" s="4"/>
      <c r="DRM1881" s="4"/>
      <c r="DRN1881" s="4"/>
      <c r="DRO1881" s="4"/>
      <c r="DRP1881" s="4"/>
      <c r="DRQ1881" s="4"/>
      <c r="DRR1881" s="4"/>
      <c r="DRS1881" s="4"/>
      <c r="DRT1881" s="4"/>
      <c r="DRU1881" s="4"/>
      <c r="DRV1881" s="4"/>
      <c r="DRW1881" s="4"/>
      <c r="DRX1881" s="4"/>
      <c r="DRY1881" s="4"/>
      <c r="DRZ1881" s="4"/>
      <c r="DSA1881" s="4"/>
      <c r="DSB1881" s="4"/>
      <c r="DSC1881" s="4"/>
      <c r="DSD1881" s="4"/>
      <c r="DSE1881" s="4"/>
      <c r="DSF1881" s="4"/>
      <c r="DSG1881" s="4"/>
      <c r="DSH1881" s="4"/>
      <c r="DSI1881" s="4"/>
      <c r="DSJ1881" s="4"/>
      <c r="DSK1881" s="4"/>
      <c r="DSL1881" s="4"/>
      <c r="DSM1881" s="4"/>
      <c r="DSN1881" s="4"/>
      <c r="DSO1881" s="4"/>
      <c r="DSP1881" s="4"/>
      <c r="DSQ1881" s="4"/>
      <c r="DSR1881" s="4"/>
      <c r="DSS1881" s="4"/>
      <c r="DST1881" s="4"/>
      <c r="DSU1881" s="4"/>
      <c r="DSV1881" s="4"/>
      <c r="DSW1881" s="4"/>
      <c r="DSX1881" s="4"/>
      <c r="DSY1881" s="4"/>
      <c r="DSZ1881" s="4"/>
      <c r="DTA1881" s="4"/>
      <c r="DTB1881" s="4"/>
      <c r="DTC1881" s="4"/>
      <c r="DTD1881" s="4"/>
      <c r="DTE1881" s="4"/>
      <c r="DTF1881" s="4"/>
      <c r="DTG1881" s="4"/>
      <c r="DTH1881" s="4"/>
      <c r="DTI1881" s="4"/>
      <c r="DTJ1881" s="4"/>
      <c r="DTK1881" s="4"/>
      <c r="DTL1881" s="4"/>
      <c r="DTM1881" s="4"/>
      <c r="DTN1881" s="4"/>
      <c r="DTO1881" s="4"/>
      <c r="DTP1881" s="4"/>
      <c r="DTQ1881" s="4"/>
      <c r="DTR1881" s="4"/>
      <c r="DTS1881" s="4"/>
      <c r="DTT1881" s="4"/>
      <c r="DTU1881" s="4"/>
      <c r="DTV1881" s="4"/>
      <c r="DTW1881" s="4"/>
      <c r="DTX1881" s="4"/>
      <c r="DTY1881" s="4"/>
      <c r="DTZ1881" s="4"/>
      <c r="DUA1881" s="4"/>
      <c r="DUB1881" s="4"/>
      <c r="DUC1881" s="4"/>
      <c r="DUD1881" s="4"/>
      <c r="DUE1881" s="4"/>
      <c r="DUF1881" s="4"/>
      <c r="DUG1881" s="4"/>
      <c r="DUH1881" s="4"/>
      <c r="DUI1881" s="4"/>
      <c r="DUJ1881" s="4"/>
      <c r="DUK1881" s="4"/>
      <c r="DUL1881" s="4"/>
      <c r="DUM1881" s="4"/>
      <c r="DUN1881" s="4"/>
      <c r="DUO1881" s="4"/>
      <c r="DUP1881" s="4"/>
      <c r="DUQ1881" s="4"/>
      <c r="DUR1881" s="4"/>
      <c r="DUS1881" s="4"/>
      <c r="DUT1881" s="4"/>
      <c r="DUU1881" s="4"/>
      <c r="DUV1881" s="4"/>
      <c r="DUW1881" s="4"/>
      <c r="DUX1881" s="4"/>
      <c r="DUY1881" s="4"/>
      <c r="DUZ1881" s="4"/>
      <c r="DVA1881" s="4"/>
      <c r="DVB1881" s="4"/>
      <c r="DVC1881" s="4"/>
      <c r="DVD1881" s="4"/>
      <c r="DVE1881" s="4"/>
      <c r="DVF1881" s="4"/>
      <c r="DVG1881" s="4"/>
      <c r="DVH1881" s="4"/>
      <c r="DVI1881" s="4"/>
      <c r="DVJ1881" s="4"/>
      <c r="DVK1881" s="4"/>
      <c r="DVL1881" s="4"/>
      <c r="DVM1881" s="4"/>
      <c r="DVN1881" s="4"/>
      <c r="DVO1881" s="4"/>
      <c r="DVP1881" s="4"/>
      <c r="DVQ1881" s="4"/>
      <c r="DVR1881" s="4"/>
      <c r="DVS1881" s="4"/>
      <c r="DVT1881" s="4"/>
      <c r="DVU1881" s="4"/>
      <c r="DVV1881" s="4"/>
      <c r="DVW1881" s="4"/>
      <c r="DVX1881" s="4"/>
      <c r="DVY1881" s="4"/>
      <c r="DVZ1881" s="4"/>
      <c r="DWA1881" s="4"/>
      <c r="DWB1881" s="4"/>
      <c r="DWC1881" s="4"/>
      <c r="DWD1881" s="4"/>
      <c r="DWE1881" s="4"/>
      <c r="DWF1881" s="4"/>
      <c r="DWG1881" s="4"/>
      <c r="DWH1881" s="4"/>
      <c r="DWI1881" s="4"/>
      <c r="DWJ1881" s="4"/>
      <c r="DWK1881" s="4"/>
      <c r="DWL1881" s="4"/>
      <c r="DWM1881" s="4"/>
      <c r="DWN1881" s="4"/>
      <c r="DWO1881" s="4"/>
      <c r="DWP1881" s="4"/>
      <c r="DWQ1881" s="4"/>
      <c r="DWR1881" s="4"/>
      <c r="DWS1881" s="4"/>
      <c r="DWT1881" s="4"/>
      <c r="DWU1881" s="4"/>
      <c r="DWV1881" s="4"/>
      <c r="DWW1881" s="4"/>
      <c r="DWX1881" s="4"/>
      <c r="DWY1881" s="4"/>
      <c r="DWZ1881" s="4"/>
      <c r="DXA1881" s="4"/>
      <c r="DXB1881" s="4"/>
      <c r="DXC1881" s="4"/>
      <c r="DXD1881" s="4"/>
      <c r="DXE1881" s="4"/>
      <c r="DXF1881" s="4"/>
      <c r="DXG1881" s="4"/>
      <c r="DXH1881" s="4"/>
      <c r="DXI1881" s="4"/>
      <c r="DXJ1881" s="4"/>
      <c r="DXK1881" s="4"/>
      <c r="DXL1881" s="4"/>
      <c r="DXM1881" s="4"/>
      <c r="DXN1881" s="4"/>
      <c r="DXO1881" s="4"/>
      <c r="DXP1881" s="4"/>
      <c r="DXQ1881" s="4"/>
      <c r="DXR1881" s="4"/>
      <c r="DXS1881" s="4"/>
      <c r="DXT1881" s="4"/>
      <c r="DXU1881" s="4"/>
      <c r="DXV1881" s="4"/>
      <c r="DXW1881" s="4"/>
      <c r="DXX1881" s="4"/>
      <c r="DXY1881" s="4"/>
      <c r="DXZ1881" s="4"/>
      <c r="DYA1881" s="4"/>
      <c r="DYB1881" s="4"/>
      <c r="DYC1881" s="4"/>
      <c r="DYD1881" s="4"/>
      <c r="DYE1881" s="4"/>
      <c r="DYF1881" s="4"/>
      <c r="DYG1881" s="4"/>
      <c r="DYH1881" s="4"/>
      <c r="DYI1881" s="4"/>
      <c r="DYJ1881" s="4"/>
      <c r="DYK1881" s="4"/>
      <c r="DYL1881" s="4"/>
      <c r="DYM1881" s="4"/>
      <c r="DYN1881" s="4"/>
      <c r="DYO1881" s="4"/>
      <c r="DYP1881" s="4"/>
      <c r="DYQ1881" s="4"/>
      <c r="DYR1881" s="4"/>
      <c r="DYS1881" s="4"/>
      <c r="DYT1881" s="4"/>
      <c r="DYU1881" s="4"/>
      <c r="DYV1881" s="4"/>
      <c r="DYW1881" s="4"/>
      <c r="DYX1881" s="4"/>
      <c r="DYY1881" s="4"/>
      <c r="DYZ1881" s="4"/>
      <c r="DZA1881" s="4"/>
      <c r="DZB1881" s="4"/>
      <c r="DZC1881" s="4"/>
      <c r="DZD1881" s="4"/>
      <c r="DZE1881" s="4"/>
      <c r="DZF1881" s="4"/>
      <c r="DZG1881" s="4"/>
      <c r="DZH1881" s="4"/>
      <c r="DZI1881" s="4"/>
      <c r="DZJ1881" s="4"/>
      <c r="DZK1881" s="4"/>
      <c r="DZL1881" s="4"/>
      <c r="DZM1881" s="4"/>
      <c r="DZN1881" s="4"/>
      <c r="DZO1881" s="4"/>
      <c r="DZP1881" s="4"/>
      <c r="DZQ1881" s="4"/>
      <c r="DZR1881" s="4"/>
      <c r="DZS1881" s="4"/>
      <c r="DZT1881" s="4"/>
      <c r="DZU1881" s="4"/>
      <c r="DZV1881" s="4"/>
      <c r="DZW1881" s="4"/>
      <c r="DZX1881" s="4"/>
      <c r="DZY1881" s="4"/>
      <c r="DZZ1881" s="4"/>
      <c r="EAA1881" s="4"/>
      <c r="EAB1881" s="4"/>
      <c r="EAC1881" s="4"/>
      <c r="EAD1881" s="4"/>
      <c r="EAE1881" s="4"/>
      <c r="EAF1881" s="4"/>
      <c r="EAG1881" s="4"/>
      <c r="EAH1881" s="4"/>
      <c r="EAI1881" s="4"/>
      <c r="EAJ1881" s="4"/>
      <c r="EAK1881" s="4"/>
      <c r="EAL1881" s="4"/>
      <c r="EAM1881" s="4"/>
      <c r="EAN1881" s="4"/>
      <c r="EAO1881" s="4"/>
      <c r="EAP1881" s="4"/>
      <c r="EAQ1881" s="4"/>
      <c r="EAR1881" s="4"/>
      <c r="EAS1881" s="4"/>
      <c r="EAT1881" s="4"/>
      <c r="EAU1881" s="4"/>
      <c r="EAV1881" s="4"/>
      <c r="EAW1881" s="4"/>
      <c r="EAX1881" s="4"/>
      <c r="EAY1881" s="4"/>
      <c r="EAZ1881" s="4"/>
      <c r="EBA1881" s="4"/>
      <c r="EBB1881" s="4"/>
      <c r="EBC1881" s="4"/>
      <c r="EBD1881" s="4"/>
      <c r="EBE1881" s="4"/>
      <c r="EBF1881" s="4"/>
      <c r="EBG1881" s="4"/>
      <c r="EBH1881" s="4"/>
      <c r="EBI1881" s="4"/>
      <c r="EBJ1881" s="4"/>
      <c r="EBK1881" s="4"/>
      <c r="EBL1881" s="4"/>
      <c r="EBM1881" s="4"/>
      <c r="EBN1881" s="4"/>
      <c r="EBO1881" s="4"/>
      <c r="EBP1881" s="4"/>
      <c r="EBQ1881" s="4"/>
      <c r="EBR1881" s="4"/>
      <c r="EBS1881" s="4"/>
      <c r="EBT1881" s="4"/>
      <c r="EBU1881" s="4"/>
      <c r="EBV1881" s="4"/>
      <c r="EBW1881" s="4"/>
      <c r="EBX1881" s="4"/>
      <c r="EBY1881" s="4"/>
      <c r="EBZ1881" s="4"/>
      <c r="ECA1881" s="4"/>
      <c r="ECB1881" s="4"/>
      <c r="ECC1881" s="4"/>
      <c r="ECD1881" s="4"/>
      <c r="ECE1881" s="4"/>
      <c r="ECF1881" s="4"/>
      <c r="ECG1881" s="4"/>
      <c r="ECH1881" s="4"/>
      <c r="ECI1881" s="4"/>
      <c r="ECJ1881" s="4"/>
      <c r="ECK1881" s="4"/>
      <c r="ECL1881" s="4"/>
      <c r="ECM1881" s="4"/>
      <c r="ECN1881" s="4"/>
      <c r="ECO1881" s="4"/>
      <c r="ECP1881" s="4"/>
      <c r="ECQ1881" s="4"/>
      <c r="ECR1881" s="4"/>
      <c r="ECS1881" s="4"/>
      <c r="ECT1881" s="4"/>
      <c r="ECU1881" s="4"/>
      <c r="ECV1881" s="4"/>
      <c r="ECW1881" s="4"/>
      <c r="ECX1881" s="4"/>
      <c r="ECY1881" s="4"/>
      <c r="ECZ1881" s="4"/>
      <c r="EDA1881" s="4"/>
      <c r="EDB1881" s="4"/>
      <c r="EDC1881" s="4"/>
      <c r="EDD1881" s="4"/>
      <c r="EDE1881" s="4"/>
      <c r="EDF1881" s="4"/>
      <c r="EDG1881" s="4"/>
      <c r="EDH1881" s="4"/>
      <c r="EDI1881" s="4"/>
      <c r="EDJ1881" s="4"/>
      <c r="EDK1881" s="4"/>
      <c r="EDL1881" s="4"/>
      <c r="EDM1881" s="4"/>
      <c r="EDN1881" s="4"/>
      <c r="EDO1881" s="4"/>
      <c r="EDP1881" s="4"/>
      <c r="EDQ1881" s="4"/>
      <c r="EDR1881" s="4"/>
      <c r="EDS1881" s="4"/>
      <c r="EDT1881" s="4"/>
      <c r="EDU1881" s="4"/>
      <c r="EDV1881" s="4"/>
      <c r="EDW1881" s="4"/>
      <c r="EDX1881" s="4"/>
      <c r="EDY1881" s="4"/>
      <c r="EDZ1881" s="4"/>
      <c r="EEA1881" s="4"/>
      <c r="EEB1881" s="4"/>
      <c r="EEC1881" s="4"/>
      <c r="EED1881" s="4"/>
      <c r="EEE1881" s="4"/>
      <c r="EEF1881" s="4"/>
      <c r="EEG1881" s="4"/>
      <c r="EEH1881" s="4"/>
      <c r="EEI1881" s="4"/>
      <c r="EEJ1881" s="4"/>
      <c r="EEK1881" s="4"/>
      <c r="EEL1881" s="4"/>
      <c r="EEM1881" s="4"/>
      <c r="EEN1881" s="4"/>
      <c r="EEO1881" s="4"/>
      <c r="EEP1881" s="4"/>
      <c r="EEQ1881" s="4"/>
      <c r="EER1881" s="4"/>
      <c r="EES1881" s="4"/>
      <c r="EET1881" s="4"/>
      <c r="EEU1881" s="4"/>
      <c r="EEV1881" s="4"/>
      <c r="EEW1881" s="4"/>
      <c r="EEX1881" s="4"/>
      <c r="EEY1881" s="4"/>
      <c r="EEZ1881" s="4"/>
      <c r="EFA1881" s="4"/>
      <c r="EFB1881" s="4"/>
      <c r="EFC1881" s="4"/>
      <c r="EFD1881" s="4"/>
      <c r="EFE1881" s="4"/>
      <c r="EFF1881" s="4"/>
      <c r="EFG1881" s="4"/>
      <c r="EFH1881" s="4"/>
      <c r="EFI1881" s="4"/>
      <c r="EFJ1881" s="4"/>
      <c r="EFK1881" s="4"/>
      <c r="EFL1881" s="4"/>
      <c r="EFM1881" s="4"/>
      <c r="EFN1881" s="4"/>
      <c r="EFO1881" s="4"/>
      <c r="EFP1881" s="4"/>
      <c r="EFQ1881" s="4"/>
      <c r="EFR1881" s="4"/>
      <c r="EFS1881" s="4"/>
      <c r="EFT1881" s="4"/>
      <c r="EFU1881" s="4"/>
      <c r="EFV1881" s="4"/>
      <c r="EFW1881" s="4"/>
      <c r="EFX1881" s="4"/>
      <c r="EFY1881" s="4"/>
      <c r="EFZ1881" s="4"/>
      <c r="EGA1881" s="4"/>
      <c r="EGB1881" s="4"/>
      <c r="EGC1881" s="4"/>
      <c r="EGD1881" s="4"/>
      <c r="EGE1881" s="4"/>
      <c r="EGF1881" s="4"/>
      <c r="EGG1881" s="4"/>
      <c r="EGH1881" s="4"/>
      <c r="EGI1881" s="4"/>
      <c r="EGJ1881" s="4"/>
      <c r="EGK1881" s="4"/>
      <c r="EGL1881" s="4"/>
      <c r="EGM1881" s="4"/>
      <c r="EGN1881" s="4"/>
      <c r="EGO1881" s="4"/>
      <c r="EGP1881" s="4"/>
      <c r="EGQ1881" s="4"/>
      <c r="EGR1881" s="4"/>
      <c r="EGS1881" s="4"/>
      <c r="EGT1881" s="4"/>
      <c r="EGU1881" s="4"/>
      <c r="EGV1881" s="4"/>
      <c r="EGW1881" s="4"/>
      <c r="EGX1881" s="4"/>
      <c r="EGY1881" s="4"/>
      <c r="EGZ1881" s="4"/>
      <c r="EHA1881" s="4"/>
      <c r="EHB1881" s="4"/>
      <c r="EHC1881" s="4"/>
      <c r="EHD1881" s="4"/>
      <c r="EHE1881" s="4"/>
      <c r="EHF1881" s="4"/>
      <c r="EHG1881" s="4"/>
      <c r="EHH1881" s="4"/>
      <c r="EHI1881" s="4"/>
      <c r="EHJ1881" s="4"/>
      <c r="EHK1881" s="4"/>
      <c r="EHL1881" s="4"/>
      <c r="EHM1881" s="4"/>
      <c r="EHN1881" s="4"/>
      <c r="EHO1881" s="4"/>
      <c r="EHP1881" s="4"/>
      <c r="EHQ1881" s="4"/>
      <c r="EHR1881" s="4"/>
      <c r="EHS1881" s="4"/>
      <c r="EHT1881" s="4"/>
      <c r="EHU1881" s="4"/>
      <c r="EHV1881" s="4"/>
      <c r="EHW1881" s="4"/>
      <c r="EHX1881" s="4"/>
      <c r="EHY1881" s="4"/>
      <c r="EHZ1881" s="4"/>
      <c r="EIA1881" s="4"/>
      <c r="EIB1881" s="4"/>
      <c r="EIC1881" s="4"/>
      <c r="EID1881" s="4"/>
      <c r="EIE1881" s="4"/>
      <c r="EIF1881" s="4"/>
      <c r="EIG1881" s="4"/>
      <c r="EIH1881" s="4"/>
      <c r="EII1881" s="4"/>
      <c r="EIJ1881" s="4"/>
      <c r="EIK1881" s="4"/>
      <c r="EIL1881" s="4"/>
      <c r="EIM1881" s="4"/>
      <c r="EIN1881" s="4"/>
      <c r="EIO1881" s="4"/>
      <c r="EIP1881" s="4"/>
      <c r="EIQ1881" s="4"/>
      <c r="EIR1881" s="4"/>
      <c r="EIS1881" s="4"/>
      <c r="EIT1881" s="4"/>
      <c r="EIU1881" s="4"/>
      <c r="EIV1881" s="4"/>
      <c r="EIW1881" s="4"/>
      <c r="EIX1881" s="4"/>
      <c r="EIY1881" s="4"/>
      <c r="EIZ1881" s="4"/>
      <c r="EJA1881" s="4"/>
      <c r="EJB1881" s="4"/>
      <c r="EJC1881" s="4"/>
      <c r="EJD1881" s="4"/>
      <c r="EJE1881" s="4"/>
      <c r="EJF1881" s="4"/>
      <c r="EJG1881" s="4"/>
      <c r="EJH1881" s="4"/>
      <c r="EJI1881" s="4"/>
      <c r="EJJ1881" s="4"/>
      <c r="EJK1881" s="4"/>
      <c r="EJL1881" s="4"/>
      <c r="EJM1881" s="4"/>
      <c r="EJN1881" s="4"/>
      <c r="EJO1881" s="4"/>
      <c r="EJP1881" s="4"/>
      <c r="EJQ1881" s="4"/>
      <c r="EJR1881" s="4"/>
      <c r="EJS1881" s="4"/>
      <c r="EJT1881" s="4"/>
      <c r="EJU1881" s="4"/>
      <c r="EJV1881" s="4"/>
      <c r="EJW1881" s="4"/>
      <c r="EJX1881" s="4"/>
      <c r="EJY1881" s="4"/>
      <c r="EJZ1881" s="4"/>
      <c r="EKA1881" s="4"/>
      <c r="EKB1881" s="4"/>
      <c r="EKC1881" s="4"/>
      <c r="EKD1881" s="4"/>
      <c r="EKE1881" s="4"/>
      <c r="EKF1881" s="4"/>
      <c r="EKG1881" s="4"/>
      <c r="EKH1881" s="4"/>
      <c r="EKI1881" s="4"/>
      <c r="EKJ1881" s="4"/>
      <c r="EKK1881" s="4"/>
      <c r="EKL1881" s="4"/>
      <c r="EKM1881" s="4"/>
      <c r="EKN1881" s="4"/>
      <c r="EKO1881" s="4"/>
      <c r="EKP1881" s="4"/>
      <c r="EKQ1881" s="4"/>
      <c r="EKR1881" s="4"/>
      <c r="EKS1881" s="4"/>
      <c r="EKT1881" s="4"/>
      <c r="EKU1881" s="4"/>
      <c r="EKV1881" s="4"/>
      <c r="EKW1881" s="4"/>
      <c r="EKX1881" s="4"/>
      <c r="EKY1881" s="4"/>
      <c r="EKZ1881" s="4"/>
      <c r="ELA1881" s="4"/>
      <c r="ELB1881" s="4"/>
      <c r="ELC1881" s="4"/>
      <c r="ELD1881" s="4"/>
      <c r="ELE1881" s="4"/>
      <c r="ELF1881" s="4"/>
      <c r="ELG1881" s="4"/>
      <c r="ELH1881" s="4"/>
      <c r="ELI1881" s="4"/>
      <c r="ELJ1881" s="4"/>
      <c r="ELK1881" s="4"/>
      <c r="ELL1881" s="4"/>
      <c r="ELM1881" s="4"/>
      <c r="ELN1881" s="4"/>
      <c r="ELO1881" s="4"/>
      <c r="ELP1881" s="4"/>
      <c r="ELQ1881" s="4"/>
      <c r="ELR1881" s="4"/>
      <c r="ELS1881" s="4"/>
      <c r="ELT1881" s="4"/>
      <c r="ELU1881" s="4"/>
      <c r="ELV1881" s="4"/>
      <c r="ELW1881" s="4"/>
      <c r="ELX1881" s="4"/>
      <c r="ELY1881" s="4"/>
      <c r="ELZ1881" s="4"/>
      <c r="EMA1881" s="4"/>
      <c r="EMB1881" s="4"/>
      <c r="EMC1881" s="4"/>
      <c r="EMD1881" s="4"/>
      <c r="EME1881" s="4"/>
      <c r="EMF1881" s="4"/>
      <c r="EMG1881" s="4"/>
      <c r="EMH1881" s="4"/>
      <c r="EMI1881" s="4"/>
      <c r="EMJ1881" s="4"/>
      <c r="EMK1881" s="4"/>
      <c r="EML1881" s="4"/>
      <c r="EMM1881" s="4"/>
      <c r="EMN1881" s="4"/>
      <c r="EMO1881" s="4"/>
      <c r="EMP1881" s="4"/>
      <c r="EMQ1881" s="4"/>
      <c r="EMR1881" s="4"/>
      <c r="EMS1881" s="4"/>
      <c r="EMT1881" s="4"/>
      <c r="EMU1881" s="4"/>
      <c r="EMV1881" s="4"/>
      <c r="EMW1881" s="4"/>
      <c r="EMX1881" s="4"/>
      <c r="EMY1881" s="4"/>
      <c r="EMZ1881" s="4"/>
      <c r="ENA1881" s="4"/>
      <c r="ENB1881" s="4"/>
      <c r="ENC1881" s="4"/>
      <c r="END1881" s="4"/>
      <c r="ENE1881" s="4"/>
      <c r="ENF1881" s="4"/>
      <c r="ENG1881" s="4"/>
      <c r="ENH1881" s="4"/>
      <c r="ENI1881" s="4"/>
      <c r="ENJ1881" s="4"/>
      <c r="ENK1881" s="4"/>
      <c r="ENL1881" s="4"/>
      <c r="ENM1881" s="4"/>
      <c r="ENN1881" s="4"/>
      <c r="ENO1881" s="4"/>
      <c r="ENP1881" s="4"/>
      <c r="ENQ1881" s="4"/>
      <c r="ENR1881" s="4"/>
      <c r="ENS1881" s="4"/>
      <c r="ENT1881" s="4"/>
      <c r="ENU1881" s="4"/>
      <c r="ENV1881" s="4"/>
      <c r="ENW1881" s="4"/>
      <c r="ENX1881" s="4"/>
      <c r="ENY1881" s="4"/>
      <c r="ENZ1881" s="4"/>
      <c r="EOA1881" s="4"/>
      <c r="EOB1881" s="4"/>
      <c r="EOC1881" s="4"/>
      <c r="EOD1881" s="4"/>
      <c r="EOE1881" s="4"/>
      <c r="EOF1881" s="4"/>
      <c r="EOG1881" s="4"/>
      <c r="EOH1881" s="4"/>
      <c r="EOI1881" s="4"/>
      <c r="EOJ1881" s="4"/>
      <c r="EOK1881" s="4"/>
      <c r="EOL1881" s="4"/>
      <c r="EOM1881" s="4"/>
      <c r="EON1881" s="4"/>
      <c r="EOO1881" s="4"/>
      <c r="EOP1881" s="4"/>
      <c r="EOQ1881" s="4"/>
      <c r="EOR1881" s="4"/>
      <c r="EOS1881" s="4"/>
      <c r="EOT1881" s="4"/>
      <c r="EOU1881" s="4"/>
      <c r="EOV1881" s="4"/>
      <c r="EOW1881" s="4"/>
      <c r="EOX1881" s="4"/>
      <c r="EOY1881" s="4"/>
      <c r="EOZ1881" s="4"/>
      <c r="EPA1881" s="4"/>
      <c r="EPB1881" s="4"/>
      <c r="EPC1881" s="4"/>
      <c r="EPD1881" s="4"/>
      <c r="EPE1881" s="4"/>
      <c r="EPF1881" s="4"/>
      <c r="EPG1881" s="4"/>
      <c r="EPH1881" s="4"/>
      <c r="EPI1881" s="4"/>
      <c r="EPJ1881" s="4"/>
      <c r="EPK1881" s="4"/>
      <c r="EPL1881" s="4"/>
      <c r="EPM1881" s="4"/>
      <c r="EPN1881" s="4"/>
      <c r="EPO1881" s="4"/>
      <c r="EPP1881" s="4"/>
      <c r="EPQ1881" s="4"/>
      <c r="EPR1881" s="4"/>
      <c r="EPS1881" s="4"/>
      <c r="EPT1881" s="4"/>
      <c r="EPU1881" s="4"/>
      <c r="EPV1881" s="4"/>
      <c r="EPW1881" s="4"/>
      <c r="EPX1881" s="4"/>
      <c r="EPY1881" s="4"/>
      <c r="EPZ1881" s="4"/>
      <c r="EQA1881" s="4"/>
      <c r="EQB1881" s="4"/>
      <c r="EQC1881" s="4"/>
      <c r="EQD1881" s="4"/>
      <c r="EQE1881" s="4"/>
      <c r="EQF1881" s="4"/>
      <c r="EQG1881" s="4"/>
      <c r="EQH1881" s="4"/>
      <c r="EQI1881" s="4"/>
      <c r="EQJ1881" s="4"/>
      <c r="EQK1881" s="4"/>
      <c r="EQL1881" s="4"/>
      <c r="EQM1881" s="4"/>
      <c r="EQN1881" s="4"/>
      <c r="EQO1881" s="4"/>
      <c r="EQP1881" s="4"/>
      <c r="EQQ1881" s="4"/>
      <c r="EQR1881" s="4"/>
      <c r="EQS1881" s="4"/>
      <c r="EQT1881" s="4"/>
      <c r="EQU1881" s="4"/>
      <c r="EQV1881" s="4"/>
      <c r="EQW1881" s="4"/>
      <c r="EQX1881" s="4"/>
      <c r="EQY1881" s="4"/>
      <c r="EQZ1881" s="4"/>
      <c r="ERA1881" s="4"/>
      <c r="ERB1881" s="4"/>
      <c r="ERC1881" s="4"/>
      <c r="ERD1881" s="4"/>
      <c r="ERE1881" s="4"/>
      <c r="ERF1881" s="4"/>
      <c r="ERG1881" s="4"/>
      <c r="ERH1881" s="4"/>
      <c r="ERI1881" s="4"/>
      <c r="ERJ1881" s="4"/>
      <c r="ERK1881" s="4"/>
      <c r="ERL1881" s="4"/>
      <c r="ERM1881" s="4"/>
      <c r="ERN1881" s="4"/>
      <c r="ERO1881" s="4"/>
      <c r="ERP1881" s="4"/>
      <c r="ERQ1881" s="4"/>
      <c r="ERR1881" s="4"/>
      <c r="ERS1881" s="4"/>
      <c r="ERT1881" s="4"/>
      <c r="ERU1881" s="4"/>
      <c r="ERV1881" s="4"/>
      <c r="ERW1881" s="4"/>
      <c r="ERX1881" s="4"/>
      <c r="ERY1881" s="4"/>
      <c r="ERZ1881" s="4"/>
      <c r="ESA1881" s="4"/>
      <c r="ESB1881" s="4"/>
      <c r="ESC1881" s="4"/>
      <c r="ESD1881" s="4"/>
      <c r="ESE1881" s="4"/>
      <c r="ESF1881" s="4"/>
      <c r="ESG1881" s="4"/>
      <c r="ESH1881" s="4"/>
      <c r="ESI1881" s="4"/>
      <c r="ESJ1881" s="4"/>
      <c r="ESK1881" s="4"/>
      <c r="ESL1881" s="4"/>
      <c r="ESM1881" s="4"/>
      <c r="ESN1881" s="4"/>
      <c r="ESO1881" s="4"/>
      <c r="ESP1881" s="4"/>
      <c r="ESQ1881" s="4"/>
      <c r="ESR1881" s="4"/>
      <c r="ESS1881" s="4"/>
      <c r="EST1881" s="4"/>
      <c r="ESU1881" s="4"/>
      <c r="ESV1881" s="4"/>
      <c r="ESW1881" s="4"/>
      <c r="ESX1881" s="4"/>
      <c r="ESY1881" s="4"/>
      <c r="ESZ1881" s="4"/>
      <c r="ETA1881" s="4"/>
      <c r="ETB1881" s="4"/>
      <c r="ETC1881" s="4"/>
      <c r="ETD1881" s="4"/>
      <c r="ETE1881" s="4"/>
      <c r="ETF1881" s="4"/>
      <c r="ETG1881" s="4"/>
      <c r="ETH1881" s="4"/>
      <c r="ETI1881" s="4"/>
      <c r="ETJ1881" s="4"/>
      <c r="ETK1881" s="4"/>
      <c r="ETL1881" s="4"/>
      <c r="ETM1881" s="4"/>
      <c r="ETN1881" s="4"/>
      <c r="ETO1881" s="4"/>
      <c r="ETP1881" s="4"/>
      <c r="ETQ1881" s="4"/>
      <c r="ETR1881" s="4"/>
      <c r="ETS1881" s="4"/>
      <c r="ETT1881" s="4"/>
      <c r="ETU1881" s="4"/>
      <c r="ETV1881" s="4"/>
      <c r="ETW1881" s="4"/>
      <c r="ETX1881" s="4"/>
      <c r="ETY1881" s="4"/>
      <c r="ETZ1881" s="4"/>
      <c r="EUA1881" s="4"/>
      <c r="EUB1881" s="4"/>
      <c r="EUC1881" s="4"/>
      <c r="EUD1881" s="4"/>
      <c r="EUE1881" s="4"/>
      <c r="EUF1881" s="4"/>
      <c r="EUG1881" s="4"/>
      <c r="EUH1881" s="4"/>
      <c r="EUI1881" s="4"/>
      <c r="EUJ1881" s="4"/>
      <c r="EUK1881" s="4"/>
      <c r="EUL1881" s="4"/>
      <c r="EUM1881" s="4"/>
      <c r="EUN1881" s="4"/>
      <c r="EUO1881" s="4"/>
      <c r="EUP1881" s="4"/>
      <c r="EUQ1881" s="4"/>
      <c r="EUR1881" s="4"/>
      <c r="EUS1881" s="4"/>
      <c r="EUT1881" s="4"/>
      <c r="EUU1881" s="4"/>
      <c r="EUV1881" s="4"/>
      <c r="EUW1881" s="4"/>
      <c r="EUX1881" s="4"/>
      <c r="EUY1881" s="4"/>
      <c r="EUZ1881" s="4"/>
      <c r="EVA1881" s="4"/>
      <c r="EVB1881" s="4"/>
      <c r="EVC1881" s="4"/>
      <c r="EVD1881" s="4"/>
      <c r="EVE1881" s="4"/>
      <c r="EVF1881" s="4"/>
      <c r="EVG1881" s="4"/>
      <c r="EVH1881" s="4"/>
      <c r="EVI1881" s="4"/>
      <c r="EVJ1881" s="4"/>
      <c r="EVK1881" s="4"/>
      <c r="EVL1881" s="4"/>
      <c r="EVM1881" s="4"/>
      <c r="EVN1881" s="4"/>
      <c r="EVO1881" s="4"/>
      <c r="EVP1881" s="4"/>
      <c r="EVQ1881" s="4"/>
      <c r="EVR1881" s="4"/>
      <c r="EVS1881" s="4"/>
      <c r="EVT1881" s="4"/>
      <c r="EVU1881" s="4"/>
      <c r="EVV1881" s="4"/>
      <c r="EVW1881" s="4"/>
      <c r="EVX1881" s="4"/>
      <c r="EVY1881" s="4"/>
      <c r="EVZ1881" s="4"/>
      <c r="EWA1881" s="4"/>
      <c r="EWB1881" s="4"/>
      <c r="EWC1881" s="4"/>
      <c r="EWD1881" s="4"/>
      <c r="EWE1881" s="4"/>
      <c r="EWF1881" s="4"/>
      <c r="EWG1881" s="4"/>
      <c r="EWH1881" s="4"/>
      <c r="EWI1881" s="4"/>
      <c r="EWJ1881" s="4"/>
      <c r="EWK1881" s="4"/>
      <c r="EWL1881" s="4"/>
      <c r="EWM1881" s="4"/>
      <c r="EWN1881" s="4"/>
      <c r="EWO1881" s="4"/>
      <c r="EWP1881" s="4"/>
      <c r="EWQ1881" s="4"/>
      <c r="EWR1881" s="4"/>
      <c r="EWS1881" s="4"/>
      <c r="EWT1881" s="4"/>
      <c r="EWU1881" s="4"/>
      <c r="EWV1881" s="4"/>
      <c r="EWW1881" s="4"/>
      <c r="EWX1881" s="4"/>
      <c r="EWY1881" s="4"/>
      <c r="EWZ1881" s="4"/>
      <c r="EXA1881" s="4"/>
      <c r="EXB1881" s="4"/>
      <c r="EXC1881" s="4"/>
      <c r="EXD1881" s="4"/>
      <c r="EXE1881" s="4"/>
      <c r="EXF1881" s="4"/>
      <c r="EXG1881" s="4"/>
      <c r="EXH1881" s="4"/>
      <c r="EXI1881" s="4"/>
      <c r="EXJ1881" s="4"/>
      <c r="EXK1881" s="4"/>
      <c r="EXL1881" s="4"/>
      <c r="EXM1881" s="4"/>
      <c r="EXN1881" s="4"/>
      <c r="EXO1881" s="4"/>
      <c r="EXP1881" s="4"/>
      <c r="EXQ1881" s="4"/>
      <c r="EXR1881" s="4"/>
      <c r="EXS1881" s="4"/>
      <c r="EXT1881" s="4"/>
      <c r="EXU1881" s="4"/>
      <c r="EXV1881" s="4"/>
      <c r="EXW1881" s="4"/>
      <c r="EXX1881" s="4"/>
      <c r="EXY1881" s="4"/>
      <c r="EXZ1881" s="4"/>
      <c r="EYA1881" s="4"/>
      <c r="EYB1881" s="4"/>
      <c r="EYC1881" s="4"/>
      <c r="EYD1881" s="4"/>
      <c r="EYE1881" s="4"/>
      <c r="EYF1881" s="4"/>
      <c r="EYG1881" s="4"/>
      <c r="EYH1881" s="4"/>
      <c r="EYI1881" s="4"/>
      <c r="EYJ1881" s="4"/>
      <c r="EYK1881" s="4"/>
      <c r="EYL1881" s="4"/>
      <c r="EYM1881" s="4"/>
      <c r="EYN1881" s="4"/>
      <c r="EYO1881" s="4"/>
      <c r="EYP1881" s="4"/>
      <c r="EYQ1881" s="4"/>
      <c r="EYR1881" s="4"/>
      <c r="EYS1881" s="4"/>
      <c r="EYT1881" s="4"/>
      <c r="EYU1881" s="4"/>
      <c r="EYV1881" s="4"/>
      <c r="EYW1881" s="4"/>
      <c r="EYX1881" s="4"/>
      <c r="EYY1881" s="4"/>
      <c r="EYZ1881" s="4"/>
      <c r="EZA1881" s="4"/>
      <c r="EZB1881" s="4"/>
      <c r="EZC1881" s="4"/>
      <c r="EZD1881" s="4"/>
      <c r="EZE1881" s="4"/>
      <c r="EZF1881" s="4"/>
      <c r="EZG1881" s="4"/>
      <c r="EZH1881" s="4"/>
      <c r="EZI1881" s="4"/>
      <c r="EZJ1881" s="4"/>
      <c r="EZK1881" s="4"/>
      <c r="EZL1881" s="4"/>
      <c r="EZM1881" s="4"/>
      <c r="EZN1881" s="4"/>
      <c r="EZO1881" s="4"/>
      <c r="EZP1881" s="4"/>
      <c r="EZQ1881" s="4"/>
      <c r="EZR1881" s="4"/>
      <c r="EZS1881" s="4"/>
      <c r="EZT1881" s="4"/>
      <c r="EZU1881" s="4"/>
      <c r="EZV1881" s="4"/>
      <c r="EZW1881" s="4"/>
      <c r="EZX1881" s="4"/>
      <c r="EZY1881" s="4"/>
      <c r="EZZ1881" s="4"/>
      <c r="FAA1881" s="4"/>
      <c r="FAB1881" s="4"/>
      <c r="FAC1881" s="4"/>
      <c r="FAD1881" s="4"/>
      <c r="FAE1881" s="4"/>
      <c r="FAF1881" s="4"/>
      <c r="FAG1881" s="4"/>
      <c r="FAH1881" s="4"/>
      <c r="FAI1881" s="4"/>
      <c r="FAJ1881" s="4"/>
      <c r="FAK1881" s="4"/>
      <c r="FAL1881" s="4"/>
      <c r="FAM1881" s="4"/>
      <c r="FAN1881" s="4"/>
      <c r="FAO1881" s="4"/>
      <c r="FAP1881" s="4"/>
      <c r="FAQ1881" s="4"/>
      <c r="FAR1881" s="4"/>
      <c r="FAS1881" s="4"/>
      <c r="FAT1881" s="4"/>
      <c r="FAU1881" s="4"/>
      <c r="FAV1881" s="4"/>
      <c r="FAW1881" s="4"/>
      <c r="FAX1881" s="4"/>
      <c r="FAY1881" s="4"/>
      <c r="FAZ1881" s="4"/>
      <c r="FBA1881" s="4"/>
      <c r="FBB1881" s="4"/>
      <c r="FBC1881" s="4"/>
      <c r="FBD1881" s="4"/>
      <c r="FBE1881" s="4"/>
      <c r="FBF1881" s="4"/>
      <c r="FBG1881" s="4"/>
      <c r="FBH1881" s="4"/>
      <c r="FBI1881" s="4"/>
      <c r="FBJ1881" s="4"/>
      <c r="FBK1881" s="4"/>
      <c r="FBL1881" s="4"/>
      <c r="FBM1881" s="4"/>
      <c r="FBN1881" s="4"/>
      <c r="FBO1881" s="4"/>
      <c r="FBP1881" s="4"/>
      <c r="FBQ1881" s="4"/>
      <c r="FBR1881" s="4"/>
      <c r="FBS1881" s="4"/>
      <c r="FBT1881" s="4"/>
      <c r="FBU1881" s="4"/>
      <c r="FBV1881" s="4"/>
      <c r="FBW1881" s="4"/>
      <c r="FBX1881" s="4"/>
      <c r="FBY1881" s="4"/>
      <c r="FBZ1881" s="4"/>
      <c r="FCA1881" s="4"/>
      <c r="FCB1881" s="4"/>
      <c r="FCC1881" s="4"/>
      <c r="FCD1881" s="4"/>
      <c r="FCE1881" s="4"/>
      <c r="FCF1881" s="4"/>
      <c r="FCG1881" s="4"/>
      <c r="FCH1881" s="4"/>
      <c r="FCI1881" s="4"/>
      <c r="FCJ1881" s="4"/>
      <c r="FCK1881" s="4"/>
      <c r="FCL1881" s="4"/>
      <c r="FCM1881" s="4"/>
      <c r="FCN1881" s="4"/>
      <c r="FCO1881" s="4"/>
      <c r="FCP1881" s="4"/>
      <c r="FCQ1881" s="4"/>
      <c r="FCR1881" s="4"/>
      <c r="FCS1881" s="4"/>
      <c r="FCT1881" s="4"/>
      <c r="FCU1881" s="4"/>
      <c r="FCV1881" s="4"/>
      <c r="FCW1881" s="4"/>
      <c r="FCX1881" s="4"/>
      <c r="FCY1881" s="4"/>
      <c r="FCZ1881" s="4"/>
      <c r="FDA1881" s="4"/>
      <c r="FDB1881" s="4"/>
      <c r="FDC1881" s="4"/>
      <c r="FDD1881" s="4"/>
      <c r="FDE1881" s="4"/>
      <c r="FDF1881" s="4"/>
      <c r="FDG1881" s="4"/>
      <c r="FDH1881" s="4"/>
      <c r="FDI1881" s="4"/>
      <c r="FDJ1881" s="4"/>
      <c r="FDK1881" s="4"/>
      <c r="FDL1881" s="4"/>
      <c r="FDM1881" s="4"/>
      <c r="FDN1881" s="4"/>
      <c r="FDO1881" s="4"/>
      <c r="FDP1881" s="4"/>
      <c r="FDQ1881" s="4"/>
      <c r="FDR1881" s="4"/>
      <c r="FDS1881" s="4"/>
      <c r="FDT1881" s="4"/>
      <c r="FDU1881" s="4"/>
      <c r="FDV1881" s="4"/>
      <c r="FDW1881" s="4"/>
      <c r="FDX1881" s="4"/>
      <c r="FDY1881" s="4"/>
      <c r="FDZ1881" s="4"/>
      <c r="FEA1881" s="4"/>
      <c r="FEB1881" s="4"/>
      <c r="FEC1881" s="4"/>
      <c r="FED1881" s="4"/>
      <c r="FEE1881" s="4"/>
      <c r="FEF1881" s="4"/>
      <c r="FEG1881" s="4"/>
      <c r="FEH1881" s="4"/>
      <c r="FEI1881" s="4"/>
      <c r="FEJ1881" s="4"/>
      <c r="FEK1881" s="4"/>
      <c r="FEL1881" s="4"/>
      <c r="FEM1881" s="4"/>
      <c r="FEN1881" s="4"/>
      <c r="FEO1881" s="4"/>
      <c r="FEP1881" s="4"/>
      <c r="FEQ1881" s="4"/>
      <c r="FER1881" s="4"/>
      <c r="FES1881" s="4"/>
      <c r="FET1881" s="4"/>
      <c r="FEU1881" s="4"/>
      <c r="FEV1881" s="4"/>
      <c r="FEW1881" s="4"/>
      <c r="FEX1881" s="4"/>
      <c r="FEY1881" s="4"/>
      <c r="FEZ1881" s="4"/>
      <c r="FFA1881" s="4"/>
      <c r="FFB1881" s="4"/>
      <c r="FFC1881" s="4"/>
      <c r="FFD1881" s="4"/>
      <c r="FFE1881" s="4"/>
      <c r="FFF1881" s="4"/>
      <c r="FFG1881" s="4"/>
      <c r="FFH1881" s="4"/>
      <c r="FFI1881" s="4"/>
      <c r="FFJ1881" s="4"/>
      <c r="FFK1881" s="4"/>
      <c r="FFL1881" s="4"/>
      <c r="FFM1881" s="4"/>
      <c r="FFN1881" s="4"/>
      <c r="FFO1881" s="4"/>
      <c r="FFP1881" s="4"/>
      <c r="FFQ1881" s="4"/>
      <c r="FFR1881" s="4"/>
      <c r="FFS1881" s="4"/>
      <c r="FFT1881" s="4"/>
      <c r="FFU1881" s="4"/>
      <c r="FFV1881" s="4"/>
      <c r="FFW1881" s="4"/>
      <c r="FFX1881" s="4"/>
      <c r="FFY1881" s="4"/>
      <c r="FFZ1881" s="4"/>
      <c r="FGA1881" s="4"/>
      <c r="FGB1881" s="4"/>
      <c r="FGC1881" s="4"/>
      <c r="FGD1881" s="4"/>
      <c r="FGE1881" s="4"/>
      <c r="FGF1881" s="4"/>
      <c r="FGG1881" s="4"/>
      <c r="FGH1881" s="4"/>
      <c r="FGI1881" s="4"/>
      <c r="FGJ1881" s="4"/>
      <c r="FGK1881" s="4"/>
      <c r="FGL1881" s="4"/>
      <c r="FGM1881" s="4"/>
      <c r="FGN1881" s="4"/>
      <c r="FGO1881" s="4"/>
      <c r="FGP1881" s="4"/>
      <c r="FGQ1881" s="4"/>
      <c r="FGR1881" s="4"/>
      <c r="FGS1881" s="4"/>
      <c r="FGT1881" s="4"/>
      <c r="FGU1881" s="4"/>
      <c r="FGV1881" s="4"/>
      <c r="FGW1881" s="4"/>
      <c r="FGX1881" s="4"/>
      <c r="FGY1881" s="4"/>
      <c r="FGZ1881" s="4"/>
      <c r="FHA1881" s="4"/>
      <c r="FHB1881" s="4"/>
      <c r="FHC1881" s="4"/>
      <c r="FHD1881" s="4"/>
      <c r="FHE1881" s="4"/>
      <c r="FHF1881" s="4"/>
      <c r="FHG1881" s="4"/>
      <c r="FHH1881" s="4"/>
      <c r="FHI1881" s="4"/>
      <c r="FHJ1881" s="4"/>
      <c r="FHK1881" s="4"/>
      <c r="FHL1881" s="4"/>
      <c r="FHM1881" s="4"/>
      <c r="FHN1881" s="4"/>
      <c r="FHO1881" s="4"/>
      <c r="FHP1881" s="4"/>
      <c r="FHQ1881" s="4"/>
      <c r="FHR1881" s="4"/>
      <c r="FHS1881" s="4"/>
      <c r="FHT1881" s="4"/>
      <c r="FHU1881" s="4"/>
      <c r="FHV1881" s="4"/>
      <c r="FHW1881" s="4"/>
      <c r="FHX1881" s="4"/>
      <c r="FHY1881" s="4"/>
      <c r="FHZ1881" s="4"/>
      <c r="FIA1881" s="4"/>
      <c r="FIB1881" s="4"/>
      <c r="FIC1881" s="4"/>
      <c r="FID1881" s="4"/>
      <c r="FIE1881" s="4"/>
      <c r="FIF1881" s="4"/>
      <c r="FIG1881" s="4"/>
      <c r="FIH1881" s="4"/>
      <c r="FII1881" s="4"/>
      <c r="FIJ1881" s="4"/>
      <c r="FIK1881" s="4"/>
      <c r="FIL1881" s="4"/>
      <c r="FIM1881" s="4"/>
      <c r="FIN1881" s="4"/>
      <c r="FIO1881" s="4"/>
      <c r="FIP1881" s="4"/>
      <c r="FIQ1881" s="4"/>
      <c r="FIR1881" s="4"/>
      <c r="FIS1881" s="4"/>
      <c r="FIT1881" s="4"/>
      <c r="FIU1881" s="4"/>
      <c r="FIV1881" s="4"/>
      <c r="FIW1881" s="4"/>
      <c r="FIX1881" s="4"/>
      <c r="FIY1881" s="4"/>
      <c r="FIZ1881" s="4"/>
      <c r="FJA1881" s="4"/>
      <c r="FJB1881" s="4"/>
      <c r="FJC1881" s="4"/>
      <c r="FJD1881" s="4"/>
      <c r="FJE1881" s="4"/>
      <c r="FJF1881" s="4"/>
      <c r="FJG1881" s="4"/>
      <c r="FJH1881" s="4"/>
      <c r="FJI1881" s="4"/>
      <c r="FJJ1881" s="4"/>
      <c r="FJK1881" s="4"/>
      <c r="FJL1881" s="4"/>
      <c r="FJM1881" s="4"/>
      <c r="FJN1881" s="4"/>
      <c r="FJO1881" s="4"/>
      <c r="FJP1881" s="4"/>
      <c r="FJQ1881" s="4"/>
      <c r="FJR1881" s="4"/>
      <c r="FJS1881" s="4"/>
      <c r="FJT1881" s="4"/>
      <c r="FJU1881" s="4"/>
      <c r="FJV1881" s="4"/>
      <c r="FJW1881" s="4"/>
      <c r="FJX1881" s="4"/>
      <c r="FJY1881" s="4"/>
      <c r="FJZ1881" s="4"/>
      <c r="FKA1881" s="4"/>
      <c r="FKB1881" s="4"/>
      <c r="FKC1881" s="4"/>
      <c r="FKD1881" s="4"/>
      <c r="FKE1881" s="4"/>
      <c r="FKF1881" s="4"/>
      <c r="FKG1881" s="4"/>
      <c r="FKH1881" s="4"/>
      <c r="FKI1881" s="4"/>
      <c r="FKJ1881" s="4"/>
      <c r="FKK1881" s="4"/>
      <c r="FKL1881" s="4"/>
      <c r="FKM1881" s="4"/>
      <c r="FKN1881" s="4"/>
      <c r="FKO1881" s="4"/>
      <c r="FKP1881" s="4"/>
      <c r="FKQ1881" s="4"/>
      <c r="FKR1881" s="4"/>
      <c r="FKS1881" s="4"/>
      <c r="FKT1881" s="4"/>
      <c r="FKU1881" s="4"/>
      <c r="FKV1881" s="4"/>
      <c r="FKW1881" s="4"/>
      <c r="FKX1881" s="4"/>
      <c r="FKY1881" s="4"/>
      <c r="FKZ1881" s="4"/>
      <c r="FLA1881" s="4"/>
      <c r="FLB1881" s="4"/>
      <c r="FLC1881" s="4"/>
      <c r="FLD1881" s="4"/>
      <c r="FLE1881" s="4"/>
      <c r="FLF1881" s="4"/>
      <c r="FLG1881" s="4"/>
      <c r="FLH1881" s="4"/>
      <c r="FLI1881" s="4"/>
      <c r="FLJ1881" s="4"/>
      <c r="FLK1881" s="4"/>
      <c r="FLL1881" s="4"/>
      <c r="FLM1881" s="4"/>
      <c r="FLN1881" s="4"/>
      <c r="FLO1881" s="4"/>
      <c r="FLP1881" s="4"/>
      <c r="FLQ1881" s="4"/>
      <c r="FLR1881" s="4"/>
      <c r="FLS1881" s="4"/>
      <c r="FLT1881" s="4"/>
      <c r="FLU1881" s="4"/>
      <c r="FLV1881" s="4"/>
      <c r="FLW1881" s="4"/>
      <c r="FLX1881" s="4"/>
      <c r="FLY1881" s="4"/>
      <c r="FLZ1881" s="4"/>
      <c r="FMA1881" s="4"/>
      <c r="FMB1881" s="4"/>
      <c r="FMC1881" s="4"/>
      <c r="FMD1881" s="4"/>
      <c r="FME1881" s="4"/>
      <c r="FMF1881" s="4"/>
      <c r="FMG1881" s="4"/>
      <c r="FMH1881" s="4"/>
      <c r="FMI1881" s="4"/>
      <c r="FMJ1881" s="4"/>
      <c r="FMK1881" s="4"/>
      <c r="FML1881" s="4"/>
      <c r="FMM1881" s="4"/>
      <c r="FMN1881" s="4"/>
      <c r="FMO1881" s="4"/>
      <c r="FMP1881" s="4"/>
      <c r="FMQ1881" s="4"/>
      <c r="FMR1881" s="4"/>
      <c r="FMS1881" s="4"/>
      <c r="FMT1881" s="4"/>
      <c r="FMU1881" s="4"/>
      <c r="FMV1881" s="4"/>
      <c r="FMW1881" s="4"/>
      <c r="FMX1881" s="4"/>
      <c r="FMY1881" s="4"/>
      <c r="FMZ1881" s="4"/>
      <c r="FNA1881" s="4"/>
      <c r="FNB1881" s="4"/>
      <c r="FNC1881" s="4"/>
      <c r="FND1881" s="4"/>
      <c r="FNE1881" s="4"/>
      <c r="FNF1881" s="4"/>
      <c r="FNG1881" s="4"/>
      <c r="FNH1881" s="4"/>
      <c r="FNI1881" s="4"/>
      <c r="FNJ1881" s="4"/>
      <c r="FNK1881" s="4"/>
      <c r="FNL1881" s="4"/>
      <c r="FNM1881" s="4"/>
      <c r="FNN1881" s="4"/>
      <c r="FNO1881" s="4"/>
      <c r="FNP1881" s="4"/>
      <c r="FNQ1881" s="4"/>
      <c r="FNR1881" s="4"/>
      <c r="FNS1881" s="4"/>
      <c r="FNT1881" s="4"/>
      <c r="FNU1881" s="4"/>
      <c r="FNV1881" s="4"/>
      <c r="FNW1881" s="4"/>
      <c r="FNX1881" s="4"/>
      <c r="FNY1881" s="4"/>
      <c r="FNZ1881" s="4"/>
      <c r="FOA1881" s="4"/>
      <c r="FOB1881" s="4"/>
      <c r="FOC1881" s="4"/>
      <c r="FOD1881" s="4"/>
      <c r="FOE1881" s="4"/>
      <c r="FOF1881" s="4"/>
      <c r="FOG1881" s="4"/>
      <c r="FOH1881" s="4"/>
      <c r="FOI1881" s="4"/>
      <c r="FOJ1881" s="4"/>
      <c r="FOK1881" s="4"/>
      <c r="FOL1881" s="4"/>
      <c r="FOM1881" s="4"/>
      <c r="FON1881" s="4"/>
      <c r="FOO1881" s="4"/>
      <c r="FOP1881" s="4"/>
      <c r="FOQ1881" s="4"/>
      <c r="FOR1881" s="4"/>
      <c r="FOS1881" s="4"/>
      <c r="FOT1881" s="4"/>
      <c r="FOU1881" s="4"/>
      <c r="FOV1881" s="4"/>
      <c r="FOW1881" s="4"/>
      <c r="FOX1881" s="4"/>
      <c r="FOY1881" s="4"/>
      <c r="FOZ1881" s="4"/>
      <c r="FPA1881" s="4"/>
      <c r="FPB1881" s="4"/>
      <c r="FPC1881" s="4"/>
      <c r="FPD1881" s="4"/>
      <c r="FPE1881" s="4"/>
      <c r="FPF1881" s="4"/>
      <c r="FPG1881" s="4"/>
      <c r="FPH1881" s="4"/>
      <c r="FPI1881" s="4"/>
      <c r="FPJ1881" s="4"/>
      <c r="FPK1881" s="4"/>
      <c r="FPL1881" s="4"/>
      <c r="FPM1881" s="4"/>
      <c r="FPN1881" s="4"/>
      <c r="FPO1881" s="4"/>
      <c r="FPP1881" s="4"/>
      <c r="FPQ1881" s="4"/>
      <c r="FPR1881" s="4"/>
      <c r="FPS1881" s="4"/>
      <c r="FPT1881" s="4"/>
      <c r="FPU1881" s="4"/>
      <c r="FPV1881" s="4"/>
      <c r="FPW1881" s="4"/>
      <c r="FPX1881" s="4"/>
      <c r="FPY1881" s="4"/>
      <c r="FPZ1881" s="4"/>
      <c r="FQA1881" s="4"/>
      <c r="FQB1881" s="4"/>
      <c r="FQC1881" s="4"/>
      <c r="FQD1881" s="4"/>
      <c r="FQE1881" s="4"/>
      <c r="FQF1881" s="4"/>
      <c r="FQG1881" s="4"/>
      <c r="FQH1881" s="4"/>
      <c r="FQI1881" s="4"/>
      <c r="FQJ1881" s="4"/>
      <c r="FQK1881" s="4"/>
      <c r="FQL1881" s="4"/>
      <c r="FQM1881" s="4"/>
      <c r="FQN1881" s="4"/>
      <c r="FQO1881" s="4"/>
      <c r="FQP1881" s="4"/>
      <c r="FQQ1881" s="4"/>
      <c r="FQR1881" s="4"/>
      <c r="FQS1881" s="4"/>
      <c r="FQT1881" s="4"/>
      <c r="FQU1881" s="4"/>
      <c r="FQV1881" s="4"/>
      <c r="FQW1881" s="4"/>
      <c r="FQX1881" s="4"/>
      <c r="FQY1881" s="4"/>
      <c r="FQZ1881" s="4"/>
      <c r="FRA1881" s="4"/>
      <c r="FRB1881" s="4"/>
      <c r="FRC1881" s="4"/>
      <c r="FRD1881" s="4"/>
      <c r="FRE1881" s="4"/>
      <c r="FRF1881" s="4"/>
      <c r="FRG1881" s="4"/>
      <c r="FRH1881" s="4"/>
      <c r="FRI1881" s="4"/>
      <c r="FRJ1881" s="4"/>
      <c r="FRK1881" s="4"/>
      <c r="FRL1881" s="4"/>
      <c r="FRM1881" s="4"/>
      <c r="FRN1881" s="4"/>
      <c r="FRO1881" s="4"/>
      <c r="FRP1881" s="4"/>
      <c r="FRQ1881" s="4"/>
      <c r="FRR1881" s="4"/>
      <c r="FRS1881" s="4"/>
      <c r="FRT1881" s="4"/>
      <c r="FRU1881" s="4"/>
      <c r="FRV1881" s="4"/>
      <c r="FRW1881" s="4"/>
      <c r="FRX1881" s="4"/>
      <c r="FRY1881" s="4"/>
      <c r="FRZ1881" s="4"/>
      <c r="FSA1881" s="4"/>
      <c r="FSB1881" s="4"/>
      <c r="FSC1881" s="4"/>
      <c r="FSD1881" s="4"/>
      <c r="FSE1881" s="4"/>
      <c r="FSF1881" s="4"/>
      <c r="FSG1881" s="4"/>
      <c r="FSH1881" s="4"/>
      <c r="FSI1881" s="4"/>
      <c r="FSJ1881" s="4"/>
      <c r="FSK1881" s="4"/>
      <c r="FSL1881" s="4"/>
      <c r="FSM1881" s="4"/>
      <c r="FSN1881" s="4"/>
      <c r="FSO1881" s="4"/>
      <c r="FSP1881" s="4"/>
      <c r="FSQ1881" s="4"/>
      <c r="FSR1881" s="4"/>
      <c r="FSS1881" s="4"/>
      <c r="FST1881" s="4"/>
      <c r="FSU1881" s="4"/>
      <c r="FSV1881" s="4"/>
      <c r="FSW1881" s="4"/>
      <c r="FSX1881" s="4"/>
      <c r="FSY1881" s="4"/>
      <c r="FSZ1881" s="4"/>
      <c r="FTA1881" s="4"/>
      <c r="FTB1881" s="4"/>
      <c r="FTC1881" s="4"/>
      <c r="FTD1881" s="4"/>
      <c r="FTE1881" s="4"/>
      <c r="FTF1881" s="4"/>
      <c r="FTG1881" s="4"/>
      <c r="FTH1881" s="4"/>
      <c r="FTI1881" s="4"/>
      <c r="FTJ1881" s="4"/>
      <c r="FTK1881" s="4"/>
      <c r="FTL1881" s="4"/>
      <c r="FTM1881" s="4"/>
      <c r="FTN1881" s="4"/>
      <c r="FTO1881" s="4"/>
      <c r="FTP1881" s="4"/>
      <c r="FTQ1881" s="4"/>
      <c r="FTR1881" s="4"/>
      <c r="FTS1881" s="4"/>
      <c r="FTT1881" s="4"/>
      <c r="FTU1881" s="4"/>
      <c r="FTV1881" s="4"/>
      <c r="FTW1881" s="4"/>
      <c r="FTX1881" s="4"/>
      <c r="FTY1881" s="4"/>
      <c r="FTZ1881" s="4"/>
      <c r="FUA1881" s="4"/>
      <c r="FUB1881" s="4"/>
      <c r="FUC1881" s="4"/>
      <c r="FUD1881" s="4"/>
      <c r="FUE1881" s="4"/>
      <c r="FUF1881" s="4"/>
      <c r="FUG1881" s="4"/>
      <c r="FUH1881" s="4"/>
      <c r="FUI1881" s="4"/>
      <c r="FUJ1881" s="4"/>
      <c r="FUK1881" s="4"/>
      <c r="FUL1881" s="4"/>
      <c r="FUM1881" s="4"/>
      <c r="FUN1881" s="4"/>
      <c r="FUO1881" s="4"/>
      <c r="FUP1881" s="4"/>
      <c r="FUQ1881" s="4"/>
      <c r="FUR1881" s="4"/>
      <c r="FUS1881" s="4"/>
      <c r="FUT1881" s="4"/>
      <c r="FUU1881" s="4"/>
      <c r="FUV1881" s="4"/>
      <c r="FUW1881" s="4"/>
      <c r="FUX1881" s="4"/>
      <c r="FUY1881" s="4"/>
      <c r="FUZ1881" s="4"/>
      <c r="FVA1881" s="4"/>
      <c r="FVB1881" s="4"/>
      <c r="FVC1881" s="4"/>
      <c r="FVD1881" s="4"/>
      <c r="FVE1881" s="4"/>
      <c r="FVF1881" s="4"/>
      <c r="FVG1881" s="4"/>
      <c r="FVH1881" s="4"/>
      <c r="FVI1881" s="4"/>
      <c r="FVJ1881" s="4"/>
      <c r="FVK1881" s="4"/>
      <c r="FVL1881" s="4"/>
      <c r="FVM1881" s="4"/>
      <c r="FVN1881" s="4"/>
      <c r="FVO1881" s="4"/>
      <c r="FVP1881" s="4"/>
      <c r="FVQ1881" s="4"/>
      <c r="FVR1881" s="4"/>
      <c r="FVS1881" s="4"/>
      <c r="FVT1881" s="4"/>
      <c r="FVU1881" s="4"/>
      <c r="FVV1881" s="4"/>
      <c r="FVW1881" s="4"/>
      <c r="FVX1881" s="4"/>
      <c r="FVY1881" s="4"/>
      <c r="FVZ1881" s="4"/>
      <c r="FWA1881" s="4"/>
      <c r="FWB1881" s="4"/>
      <c r="FWC1881" s="4"/>
      <c r="FWD1881" s="4"/>
      <c r="FWE1881" s="4"/>
      <c r="FWF1881" s="4"/>
      <c r="FWG1881" s="4"/>
      <c r="FWH1881" s="4"/>
      <c r="FWI1881" s="4"/>
      <c r="FWJ1881" s="4"/>
      <c r="FWK1881" s="4"/>
      <c r="FWL1881" s="4"/>
      <c r="FWM1881" s="4"/>
      <c r="FWN1881" s="4"/>
      <c r="FWO1881" s="4"/>
      <c r="FWP1881" s="4"/>
      <c r="FWQ1881" s="4"/>
      <c r="FWR1881" s="4"/>
      <c r="FWS1881" s="4"/>
      <c r="FWT1881" s="4"/>
      <c r="FWU1881" s="4"/>
      <c r="FWV1881" s="4"/>
      <c r="FWW1881" s="4"/>
      <c r="FWX1881" s="4"/>
      <c r="FWY1881" s="4"/>
      <c r="FWZ1881" s="4"/>
      <c r="FXA1881" s="4"/>
      <c r="FXB1881" s="4"/>
      <c r="FXC1881" s="4"/>
      <c r="FXD1881" s="4"/>
      <c r="FXE1881" s="4"/>
      <c r="FXF1881" s="4"/>
      <c r="FXG1881" s="4"/>
      <c r="FXH1881" s="4"/>
      <c r="FXI1881" s="4"/>
      <c r="FXJ1881" s="4"/>
      <c r="FXK1881" s="4"/>
      <c r="FXL1881" s="4"/>
      <c r="FXM1881" s="4"/>
      <c r="FXN1881" s="4"/>
      <c r="FXO1881" s="4"/>
      <c r="FXP1881" s="4"/>
      <c r="FXQ1881" s="4"/>
      <c r="FXR1881" s="4"/>
      <c r="FXS1881" s="4"/>
      <c r="FXT1881" s="4"/>
      <c r="FXU1881" s="4"/>
      <c r="FXV1881" s="4"/>
      <c r="FXW1881" s="4"/>
      <c r="FXX1881" s="4"/>
      <c r="FXY1881" s="4"/>
      <c r="FXZ1881" s="4"/>
      <c r="FYA1881" s="4"/>
      <c r="FYB1881" s="4"/>
      <c r="FYC1881" s="4"/>
      <c r="FYD1881" s="4"/>
      <c r="FYE1881" s="4"/>
      <c r="FYF1881" s="4"/>
      <c r="FYG1881" s="4"/>
      <c r="FYH1881" s="4"/>
      <c r="FYI1881" s="4"/>
      <c r="FYJ1881" s="4"/>
      <c r="FYK1881" s="4"/>
      <c r="FYL1881" s="4"/>
      <c r="FYM1881" s="4"/>
      <c r="FYN1881" s="4"/>
      <c r="FYO1881" s="4"/>
      <c r="FYP1881" s="4"/>
      <c r="FYQ1881" s="4"/>
      <c r="FYR1881" s="4"/>
      <c r="FYS1881" s="4"/>
      <c r="FYT1881" s="4"/>
      <c r="FYU1881" s="4"/>
      <c r="FYV1881" s="4"/>
      <c r="FYW1881" s="4"/>
      <c r="FYX1881" s="4"/>
      <c r="FYY1881" s="4"/>
      <c r="FYZ1881" s="4"/>
      <c r="FZA1881" s="4"/>
      <c r="FZB1881" s="4"/>
      <c r="FZC1881" s="4"/>
      <c r="FZD1881" s="4"/>
      <c r="FZE1881" s="4"/>
      <c r="FZF1881" s="4"/>
      <c r="FZG1881" s="4"/>
      <c r="FZH1881" s="4"/>
      <c r="FZI1881" s="4"/>
      <c r="FZJ1881" s="4"/>
      <c r="FZK1881" s="4"/>
      <c r="FZL1881" s="4"/>
      <c r="FZM1881" s="4"/>
      <c r="FZN1881" s="4"/>
      <c r="FZO1881" s="4"/>
      <c r="FZP1881" s="4"/>
      <c r="FZQ1881" s="4"/>
      <c r="FZR1881" s="4"/>
      <c r="FZS1881" s="4"/>
      <c r="FZT1881" s="4"/>
      <c r="FZU1881" s="4"/>
      <c r="FZV1881" s="4"/>
      <c r="FZW1881" s="4"/>
      <c r="FZX1881" s="4"/>
      <c r="FZY1881" s="4"/>
      <c r="FZZ1881" s="4"/>
      <c r="GAA1881" s="4"/>
      <c r="GAB1881" s="4"/>
      <c r="GAC1881" s="4"/>
      <c r="GAD1881" s="4"/>
      <c r="GAE1881" s="4"/>
      <c r="GAF1881" s="4"/>
      <c r="GAG1881" s="4"/>
      <c r="GAH1881" s="4"/>
      <c r="GAI1881" s="4"/>
      <c r="GAJ1881" s="4"/>
      <c r="GAK1881" s="4"/>
      <c r="GAL1881" s="4"/>
      <c r="GAM1881" s="4"/>
      <c r="GAN1881" s="4"/>
      <c r="GAO1881" s="4"/>
      <c r="GAP1881" s="4"/>
      <c r="GAQ1881" s="4"/>
      <c r="GAR1881" s="4"/>
      <c r="GAS1881" s="4"/>
      <c r="GAT1881" s="4"/>
      <c r="GAU1881" s="4"/>
      <c r="GAV1881" s="4"/>
      <c r="GAW1881" s="4"/>
      <c r="GAX1881" s="4"/>
      <c r="GAY1881" s="4"/>
      <c r="GAZ1881" s="4"/>
      <c r="GBA1881" s="4"/>
      <c r="GBB1881" s="4"/>
      <c r="GBC1881" s="4"/>
      <c r="GBD1881" s="4"/>
      <c r="GBE1881" s="4"/>
      <c r="GBF1881" s="4"/>
      <c r="GBG1881" s="4"/>
      <c r="GBH1881" s="4"/>
      <c r="GBI1881" s="4"/>
      <c r="GBJ1881" s="4"/>
      <c r="GBK1881" s="4"/>
      <c r="GBL1881" s="4"/>
      <c r="GBM1881" s="4"/>
      <c r="GBN1881" s="4"/>
      <c r="GBO1881" s="4"/>
      <c r="GBP1881" s="4"/>
      <c r="GBQ1881" s="4"/>
      <c r="GBR1881" s="4"/>
      <c r="GBS1881" s="4"/>
      <c r="GBT1881" s="4"/>
      <c r="GBU1881" s="4"/>
      <c r="GBV1881" s="4"/>
      <c r="GBW1881" s="4"/>
      <c r="GBX1881" s="4"/>
      <c r="GBY1881" s="4"/>
      <c r="GBZ1881" s="4"/>
      <c r="GCA1881" s="4"/>
      <c r="GCB1881" s="4"/>
      <c r="GCC1881" s="4"/>
      <c r="GCD1881" s="4"/>
      <c r="GCE1881" s="4"/>
      <c r="GCF1881" s="4"/>
      <c r="GCG1881" s="4"/>
      <c r="GCH1881" s="4"/>
      <c r="GCI1881" s="4"/>
      <c r="GCJ1881" s="4"/>
      <c r="GCK1881" s="4"/>
      <c r="GCL1881" s="4"/>
      <c r="GCM1881" s="4"/>
      <c r="GCN1881" s="4"/>
      <c r="GCO1881" s="4"/>
      <c r="GCP1881" s="4"/>
      <c r="GCQ1881" s="4"/>
      <c r="GCR1881" s="4"/>
      <c r="GCS1881" s="4"/>
      <c r="GCT1881" s="4"/>
      <c r="GCU1881" s="4"/>
      <c r="GCV1881" s="4"/>
      <c r="GCW1881" s="4"/>
      <c r="GCX1881" s="4"/>
      <c r="GCY1881" s="4"/>
      <c r="GCZ1881" s="4"/>
      <c r="GDA1881" s="4"/>
      <c r="GDB1881" s="4"/>
      <c r="GDC1881" s="4"/>
      <c r="GDD1881" s="4"/>
      <c r="GDE1881" s="4"/>
      <c r="GDF1881" s="4"/>
      <c r="GDG1881" s="4"/>
      <c r="GDH1881" s="4"/>
      <c r="GDI1881" s="4"/>
      <c r="GDJ1881" s="4"/>
      <c r="GDK1881" s="4"/>
      <c r="GDL1881" s="4"/>
      <c r="GDM1881" s="4"/>
      <c r="GDN1881" s="4"/>
      <c r="GDO1881" s="4"/>
      <c r="GDP1881" s="4"/>
      <c r="GDQ1881" s="4"/>
      <c r="GDR1881" s="4"/>
      <c r="GDS1881" s="4"/>
      <c r="GDT1881" s="4"/>
      <c r="GDU1881" s="4"/>
      <c r="GDV1881" s="4"/>
      <c r="GDW1881" s="4"/>
      <c r="GDX1881" s="4"/>
      <c r="GDY1881" s="4"/>
      <c r="GDZ1881" s="4"/>
      <c r="GEA1881" s="4"/>
      <c r="GEB1881" s="4"/>
      <c r="GEC1881" s="4"/>
      <c r="GED1881" s="4"/>
      <c r="GEE1881" s="4"/>
      <c r="GEF1881" s="4"/>
      <c r="GEG1881" s="4"/>
      <c r="GEH1881" s="4"/>
      <c r="GEI1881" s="4"/>
      <c r="GEJ1881" s="4"/>
      <c r="GEK1881" s="4"/>
      <c r="GEL1881" s="4"/>
      <c r="GEM1881" s="4"/>
      <c r="GEN1881" s="4"/>
      <c r="GEO1881" s="4"/>
      <c r="GEP1881" s="4"/>
      <c r="GEQ1881" s="4"/>
      <c r="GER1881" s="4"/>
      <c r="GES1881" s="4"/>
      <c r="GET1881" s="4"/>
      <c r="GEU1881" s="4"/>
      <c r="GEV1881" s="4"/>
      <c r="GEW1881" s="4"/>
      <c r="GEX1881" s="4"/>
      <c r="GEY1881" s="4"/>
      <c r="GEZ1881" s="4"/>
      <c r="GFA1881" s="4"/>
      <c r="GFB1881" s="4"/>
      <c r="GFC1881" s="4"/>
      <c r="GFD1881" s="4"/>
      <c r="GFE1881" s="4"/>
      <c r="GFF1881" s="4"/>
      <c r="GFG1881" s="4"/>
      <c r="GFH1881" s="4"/>
      <c r="GFI1881" s="4"/>
      <c r="GFJ1881" s="4"/>
      <c r="GFK1881" s="4"/>
      <c r="GFL1881" s="4"/>
      <c r="GFM1881" s="4"/>
      <c r="GFN1881" s="4"/>
      <c r="GFO1881" s="4"/>
      <c r="GFP1881" s="4"/>
      <c r="GFQ1881" s="4"/>
      <c r="GFR1881" s="4"/>
      <c r="GFS1881" s="4"/>
      <c r="GFT1881" s="4"/>
      <c r="GFU1881" s="4"/>
      <c r="GFV1881" s="4"/>
      <c r="GFW1881" s="4"/>
      <c r="GFX1881" s="4"/>
      <c r="GFY1881" s="4"/>
      <c r="GFZ1881" s="4"/>
      <c r="GGA1881" s="4"/>
      <c r="GGB1881" s="4"/>
      <c r="GGC1881" s="4"/>
      <c r="GGD1881" s="4"/>
      <c r="GGE1881" s="4"/>
      <c r="GGF1881" s="4"/>
      <c r="GGG1881" s="4"/>
      <c r="GGH1881" s="4"/>
      <c r="GGI1881" s="4"/>
      <c r="GGJ1881" s="4"/>
      <c r="GGK1881" s="4"/>
      <c r="GGL1881" s="4"/>
      <c r="GGM1881" s="4"/>
      <c r="GGN1881" s="4"/>
      <c r="GGO1881" s="4"/>
      <c r="GGP1881" s="4"/>
      <c r="GGQ1881" s="4"/>
      <c r="GGR1881" s="4"/>
      <c r="GGS1881" s="4"/>
      <c r="GGT1881" s="4"/>
      <c r="GGU1881" s="4"/>
      <c r="GGV1881" s="4"/>
      <c r="GGW1881" s="4"/>
      <c r="GGX1881" s="4"/>
      <c r="GGY1881" s="4"/>
      <c r="GGZ1881" s="4"/>
      <c r="GHA1881" s="4"/>
      <c r="GHB1881" s="4"/>
      <c r="GHC1881" s="4"/>
      <c r="GHD1881" s="4"/>
      <c r="GHE1881" s="4"/>
      <c r="GHF1881" s="4"/>
      <c r="GHG1881" s="4"/>
      <c r="GHH1881" s="4"/>
      <c r="GHI1881" s="4"/>
      <c r="GHJ1881" s="4"/>
      <c r="GHK1881" s="4"/>
      <c r="GHL1881" s="4"/>
      <c r="GHM1881" s="4"/>
      <c r="GHN1881" s="4"/>
      <c r="GHO1881" s="4"/>
      <c r="GHP1881" s="4"/>
      <c r="GHQ1881" s="4"/>
      <c r="GHR1881" s="4"/>
      <c r="GHS1881" s="4"/>
      <c r="GHT1881" s="4"/>
      <c r="GHU1881" s="4"/>
      <c r="GHV1881" s="4"/>
      <c r="GHW1881" s="4"/>
      <c r="GHX1881" s="4"/>
      <c r="GHY1881" s="4"/>
      <c r="GHZ1881" s="4"/>
      <c r="GIA1881" s="4"/>
      <c r="GIB1881" s="4"/>
      <c r="GIC1881" s="4"/>
      <c r="GID1881" s="4"/>
      <c r="GIE1881" s="4"/>
      <c r="GIF1881" s="4"/>
      <c r="GIG1881" s="4"/>
      <c r="GIH1881" s="4"/>
      <c r="GII1881" s="4"/>
      <c r="GIJ1881" s="4"/>
      <c r="GIK1881" s="4"/>
      <c r="GIL1881" s="4"/>
      <c r="GIM1881" s="4"/>
      <c r="GIN1881" s="4"/>
      <c r="GIO1881" s="4"/>
      <c r="GIP1881" s="4"/>
      <c r="GIQ1881" s="4"/>
      <c r="GIR1881" s="4"/>
      <c r="GIS1881" s="4"/>
      <c r="GIT1881" s="4"/>
      <c r="GIU1881" s="4"/>
      <c r="GIV1881" s="4"/>
      <c r="GIW1881" s="4"/>
      <c r="GIX1881" s="4"/>
      <c r="GIY1881" s="4"/>
      <c r="GIZ1881" s="4"/>
      <c r="GJA1881" s="4"/>
      <c r="GJB1881" s="4"/>
      <c r="GJC1881" s="4"/>
      <c r="GJD1881" s="4"/>
      <c r="GJE1881" s="4"/>
      <c r="GJF1881" s="4"/>
      <c r="GJG1881" s="4"/>
      <c r="GJH1881" s="4"/>
      <c r="GJI1881" s="4"/>
      <c r="GJJ1881" s="4"/>
      <c r="GJK1881" s="4"/>
      <c r="GJL1881" s="4"/>
      <c r="GJM1881" s="4"/>
      <c r="GJN1881" s="4"/>
      <c r="GJO1881" s="4"/>
      <c r="GJP1881" s="4"/>
      <c r="GJQ1881" s="4"/>
      <c r="GJR1881" s="4"/>
      <c r="GJS1881" s="4"/>
      <c r="GJT1881" s="4"/>
      <c r="GJU1881" s="4"/>
      <c r="GJV1881" s="4"/>
      <c r="GJW1881" s="4"/>
      <c r="GJX1881" s="4"/>
      <c r="GJY1881" s="4"/>
      <c r="GJZ1881" s="4"/>
      <c r="GKA1881" s="4"/>
      <c r="GKB1881" s="4"/>
      <c r="GKC1881" s="4"/>
      <c r="GKD1881" s="4"/>
      <c r="GKE1881" s="4"/>
      <c r="GKF1881" s="4"/>
      <c r="GKG1881" s="4"/>
      <c r="GKH1881" s="4"/>
      <c r="GKI1881" s="4"/>
      <c r="GKJ1881" s="4"/>
      <c r="GKK1881" s="4"/>
      <c r="GKL1881" s="4"/>
      <c r="GKM1881" s="4"/>
      <c r="GKN1881" s="4"/>
      <c r="GKO1881" s="4"/>
      <c r="GKP1881" s="4"/>
      <c r="GKQ1881" s="4"/>
      <c r="GKR1881" s="4"/>
      <c r="GKS1881" s="4"/>
      <c r="GKT1881" s="4"/>
      <c r="GKU1881" s="4"/>
      <c r="GKV1881" s="4"/>
      <c r="GKW1881" s="4"/>
      <c r="GKX1881" s="4"/>
      <c r="GKY1881" s="4"/>
      <c r="GKZ1881" s="4"/>
      <c r="GLA1881" s="4"/>
      <c r="GLB1881" s="4"/>
      <c r="GLC1881" s="4"/>
      <c r="GLD1881" s="4"/>
      <c r="GLE1881" s="4"/>
      <c r="GLF1881" s="4"/>
      <c r="GLG1881" s="4"/>
      <c r="GLH1881" s="4"/>
      <c r="GLI1881" s="4"/>
      <c r="GLJ1881" s="4"/>
      <c r="GLK1881" s="4"/>
      <c r="GLL1881" s="4"/>
      <c r="GLM1881" s="4"/>
      <c r="GLN1881" s="4"/>
      <c r="GLO1881" s="4"/>
      <c r="GLP1881" s="4"/>
      <c r="GLQ1881" s="4"/>
      <c r="GLR1881" s="4"/>
      <c r="GLS1881" s="4"/>
      <c r="GLT1881" s="4"/>
      <c r="GLU1881" s="4"/>
      <c r="GLV1881" s="4"/>
      <c r="GLW1881" s="4"/>
      <c r="GLX1881" s="4"/>
      <c r="GLY1881" s="4"/>
      <c r="GLZ1881" s="4"/>
      <c r="GMA1881" s="4"/>
      <c r="GMB1881" s="4"/>
      <c r="GMC1881" s="4"/>
      <c r="GMD1881" s="4"/>
      <c r="GME1881" s="4"/>
      <c r="GMF1881" s="4"/>
      <c r="GMG1881" s="4"/>
      <c r="GMH1881" s="4"/>
      <c r="GMI1881" s="4"/>
      <c r="GMJ1881" s="4"/>
      <c r="GMK1881" s="4"/>
      <c r="GML1881" s="4"/>
      <c r="GMM1881" s="4"/>
      <c r="GMN1881" s="4"/>
      <c r="GMO1881" s="4"/>
      <c r="GMP1881" s="4"/>
      <c r="GMQ1881" s="4"/>
      <c r="GMR1881" s="4"/>
      <c r="GMS1881" s="4"/>
      <c r="GMT1881" s="4"/>
      <c r="GMU1881" s="4"/>
      <c r="GMV1881" s="4"/>
      <c r="GMW1881" s="4"/>
      <c r="GMX1881" s="4"/>
      <c r="GMY1881" s="4"/>
      <c r="GMZ1881" s="4"/>
      <c r="GNA1881" s="4"/>
      <c r="GNB1881" s="4"/>
      <c r="GNC1881" s="4"/>
      <c r="GND1881" s="4"/>
      <c r="GNE1881" s="4"/>
      <c r="GNF1881" s="4"/>
      <c r="GNG1881" s="4"/>
      <c r="GNH1881" s="4"/>
      <c r="GNI1881" s="4"/>
      <c r="GNJ1881" s="4"/>
      <c r="GNK1881" s="4"/>
      <c r="GNL1881" s="4"/>
      <c r="GNM1881" s="4"/>
      <c r="GNN1881" s="4"/>
      <c r="GNO1881" s="4"/>
      <c r="GNP1881" s="4"/>
      <c r="GNQ1881" s="4"/>
      <c r="GNR1881" s="4"/>
      <c r="GNS1881" s="4"/>
      <c r="GNT1881" s="4"/>
      <c r="GNU1881" s="4"/>
      <c r="GNV1881" s="4"/>
      <c r="GNW1881" s="4"/>
      <c r="GNX1881" s="4"/>
      <c r="GNY1881" s="4"/>
      <c r="GNZ1881" s="4"/>
      <c r="GOA1881" s="4"/>
      <c r="GOB1881" s="4"/>
      <c r="GOC1881" s="4"/>
      <c r="GOD1881" s="4"/>
      <c r="GOE1881" s="4"/>
      <c r="GOF1881" s="4"/>
      <c r="GOG1881" s="4"/>
      <c r="GOH1881" s="4"/>
      <c r="GOI1881" s="4"/>
      <c r="GOJ1881" s="4"/>
      <c r="GOK1881" s="4"/>
      <c r="GOL1881" s="4"/>
      <c r="GOM1881" s="4"/>
      <c r="GON1881" s="4"/>
      <c r="GOO1881" s="4"/>
      <c r="GOP1881" s="4"/>
      <c r="GOQ1881" s="4"/>
      <c r="GOR1881" s="4"/>
      <c r="GOS1881" s="4"/>
      <c r="GOT1881" s="4"/>
      <c r="GOU1881" s="4"/>
      <c r="GOV1881" s="4"/>
      <c r="GOW1881" s="4"/>
      <c r="GOX1881" s="4"/>
      <c r="GOY1881" s="4"/>
      <c r="GOZ1881" s="4"/>
      <c r="GPA1881" s="4"/>
      <c r="GPB1881" s="4"/>
      <c r="GPC1881" s="4"/>
      <c r="GPD1881" s="4"/>
      <c r="GPE1881" s="4"/>
      <c r="GPF1881" s="4"/>
      <c r="GPG1881" s="4"/>
      <c r="GPH1881" s="4"/>
      <c r="GPI1881" s="4"/>
      <c r="GPJ1881" s="4"/>
      <c r="GPK1881" s="4"/>
      <c r="GPL1881" s="4"/>
      <c r="GPM1881" s="4"/>
      <c r="GPN1881" s="4"/>
      <c r="GPO1881" s="4"/>
      <c r="GPP1881" s="4"/>
      <c r="GPQ1881" s="4"/>
      <c r="GPR1881" s="4"/>
      <c r="GPS1881" s="4"/>
      <c r="GPT1881" s="4"/>
      <c r="GPU1881" s="4"/>
      <c r="GPV1881" s="4"/>
      <c r="GPW1881" s="4"/>
      <c r="GPX1881" s="4"/>
      <c r="GPY1881" s="4"/>
      <c r="GPZ1881" s="4"/>
      <c r="GQA1881" s="4"/>
      <c r="GQB1881" s="4"/>
      <c r="GQC1881" s="4"/>
      <c r="GQD1881" s="4"/>
      <c r="GQE1881" s="4"/>
      <c r="GQF1881" s="4"/>
      <c r="GQG1881" s="4"/>
      <c r="GQH1881" s="4"/>
      <c r="GQI1881" s="4"/>
      <c r="GQJ1881" s="4"/>
      <c r="GQK1881" s="4"/>
      <c r="GQL1881" s="4"/>
      <c r="GQM1881" s="4"/>
      <c r="GQN1881" s="4"/>
      <c r="GQO1881" s="4"/>
      <c r="GQP1881" s="4"/>
      <c r="GQQ1881" s="4"/>
      <c r="GQR1881" s="4"/>
      <c r="GQS1881" s="4"/>
      <c r="GQT1881" s="4"/>
      <c r="GQU1881" s="4"/>
      <c r="GQV1881" s="4"/>
      <c r="GQW1881" s="4"/>
      <c r="GQX1881" s="4"/>
      <c r="GQY1881" s="4"/>
      <c r="GQZ1881" s="4"/>
      <c r="GRA1881" s="4"/>
      <c r="GRB1881" s="4"/>
      <c r="GRC1881" s="4"/>
      <c r="GRD1881" s="4"/>
      <c r="GRE1881" s="4"/>
      <c r="GRF1881" s="4"/>
      <c r="GRG1881" s="4"/>
      <c r="GRH1881" s="4"/>
      <c r="GRI1881" s="4"/>
      <c r="GRJ1881" s="4"/>
      <c r="GRK1881" s="4"/>
      <c r="GRL1881" s="4"/>
      <c r="GRM1881" s="4"/>
      <c r="GRN1881" s="4"/>
      <c r="GRO1881" s="4"/>
      <c r="GRP1881" s="4"/>
      <c r="GRQ1881" s="4"/>
      <c r="GRR1881" s="4"/>
      <c r="GRS1881" s="4"/>
      <c r="GRT1881" s="4"/>
      <c r="GRU1881" s="4"/>
      <c r="GRV1881" s="4"/>
      <c r="GRW1881" s="4"/>
      <c r="GRX1881" s="4"/>
      <c r="GRY1881" s="4"/>
      <c r="GRZ1881" s="4"/>
      <c r="GSA1881" s="4"/>
      <c r="GSB1881" s="4"/>
      <c r="GSC1881" s="4"/>
      <c r="GSD1881" s="4"/>
      <c r="GSE1881" s="4"/>
      <c r="GSF1881" s="4"/>
      <c r="GSG1881" s="4"/>
      <c r="GSH1881" s="4"/>
      <c r="GSI1881" s="4"/>
      <c r="GSJ1881" s="4"/>
      <c r="GSK1881" s="4"/>
      <c r="GSL1881" s="4"/>
      <c r="GSM1881" s="4"/>
      <c r="GSN1881" s="4"/>
      <c r="GSO1881" s="4"/>
      <c r="GSP1881" s="4"/>
      <c r="GSQ1881" s="4"/>
      <c r="GSR1881" s="4"/>
      <c r="GSS1881" s="4"/>
      <c r="GST1881" s="4"/>
      <c r="GSU1881" s="4"/>
      <c r="GSV1881" s="4"/>
      <c r="GSW1881" s="4"/>
      <c r="GSX1881" s="4"/>
      <c r="GSY1881" s="4"/>
      <c r="GSZ1881" s="4"/>
      <c r="GTA1881" s="4"/>
      <c r="GTB1881" s="4"/>
      <c r="GTC1881" s="4"/>
      <c r="GTD1881" s="4"/>
      <c r="GTE1881" s="4"/>
      <c r="GTF1881" s="4"/>
      <c r="GTG1881" s="4"/>
      <c r="GTH1881" s="4"/>
      <c r="GTI1881" s="4"/>
      <c r="GTJ1881" s="4"/>
      <c r="GTK1881" s="4"/>
      <c r="GTL1881" s="4"/>
      <c r="GTM1881" s="4"/>
      <c r="GTN1881" s="4"/>
      <c r="GTO1881" s="4"/>
      <c r="GTP1881" s="4"/>
      <c r="GTQ1881" s="4"/>
      <c r="GTR1881" s="4"/>
      <c r="GTS1881" s="4"/>
      <c r="GTT1881" s="4"/>
      <c r="GTU1881" s="4"/>
      <c r="GTV1881" s="4"/>
      <c r="GTW1881" s="4"/>
      <c r="GTX1881" s="4"/>
      <c r="GTY1881" s="4"/>
      <c r="GTZ1881" s="4"/>
      <c r="GUA1881" s="4"/>
      <c r="GUB1881" s="4"/>
      <c r="GUC1881" s="4"/>
      <c r="GUD1881" s="4"/>
      <c r="GUE1881" s="4"/>
      <c r="GUF1881" s="4"/>
      <c r="GUG1881" s="4"/>
      <c r="GUH1881" s="4"/>
      <c r="GUI1881" s="4"/>
      <c r="GUJ1881" s="4"/>
      <c r="GUK1881" s="4"/>
      <c r="GUL1881" s="4"/>
      <c r="GUM1881" s="4"/>
      <c r="GUN1881" s="4"/>
      <c r="GUO1881" s="4"/>
      <c r="GUP1881" s="4"/>
      <c r="GUQ1881" s="4"/>
      <c r="GUR1881" s="4"/>
      <c r="GUS1881" s="4"/>
      <c r="GUT1881" s="4"/>
      <c r="GUU1881" s="4"/>
      <c r="GUV1881" s="4"/>
      <c r="GUW1881" s="4"/>
      <c r="GUX1881" s="4"/>
      <c r="GUY1881" s="4"/>
      <c r="GUZ1881" s="4"/>
      <c r="GVA1881" s="4"/>
      <c r="GVB1881" s="4"/>
      <c r="GVC1881" s="4"/>
      <c r="GVD1881" s="4"/>
      <c r="GVE1881" s="4"/>
      <c r="GVF1881" s="4"/>
      <c r="GVG1881" s="4"/>
      <c r="GVH1881" s="4"/>
      <c r="GVI1881" s="4"/>
      <c r="GVJ1881" s="4"/>
      <c r="GVK1881" s="4"/>
      <c r="GVL1881" s="4"/>
      <c r="GVM1881" s="4"/>
      <c r="GVN1881" s="4"/>
      <c r="GVO1881" s="4"/>
      <c r="GVP1881" s="4"/>
      <c r="GVQ1881" s="4"/>
      <c r="GVR1881" s="4"/>
      <c r="GVS1881" s="4"/>
      <c r="GVT1881" s="4"/>
      <c r="GVU1881" s="4"/>
      <c r="GVV1881" s="4"/>
      <c r="GVW1881" s="4"/>
      <c r="GVX1881" s="4"/>
      <c r="GVY1881" s="4"/>
      <c r="GVZ1881" s="4"/>
      <c r="GWA1881" s="4"/>
      <c r="GWB1881" s="4"/>
      <c r="GWC1881" s="4"/>
      <c r="GWD1881" s="4"/>
      <c r="GWE1881" s="4"/>
      <c r="GWF1881" s="4"/>
      <c r="GWG1881" s="4"/>
      <c r="GWH1881" s="4"/>
      <c r="GWI1881" s="4"/>
      <c r="GWJ1881" s="4"/>
      <c r="GWK1881" s="4"/>
      <c r="GWL1881" s="4"/>
      <c r="GWM1881" s="4"/>
      <c r="GWN1881" s="4"/>
      <c r="GWO1881" s="4"/>
      <c r="GWP1881" s="4"/>
      <c r="GWQ1881" s="4"/>
      <c r="GWR1881" s="4"/>
      <c r="GWS1881" s="4"/>
      <c r="GWT1881" s="4"/>
      <c r="GWU1881" s="4"/>
      <c r="GWV1881" s="4"/>
      <c r="GWW1881" s="4"/>
      <c r="GWX1881" s="4"/>
      <c r="GWY1881" s="4"/>
      <c r="GWZ1881" s="4"/>
      <c r="GXA1881" s="4"/>
      <c r="GXB1881" s="4"/>
      <c r="GXC1881" s="4"/>
      <c r="GXD1881" s="4"/>
      <c r="GXE1881" s="4"/>
      <c r="GXF1881" s="4"/>
      <c r="GXG1881" s="4"/>
      <c r="GXH1881" s="4"/>
      <c r="GXI1881" s="4"/>
      <c r="GXJ1881" s="4"/>
      <c r="GXK1881" s="4"/>
      <c r="GXL1881" s="4"/>
      <c r="GXM1881" s="4"/>
      <c r="GXN1881" s="4"/>
      <c r="GXO1881" s="4"/>
      <c r="GXP1881" s="4"/>
      <c r="GXQ1881" s="4"/>
      <c r="GXR1881" s="4"/>
      <c r="GXS1881" s="4"/>
      <c r="GXT1881" s="4"/>
      <c r="GXU1881" s="4"/>
      <c r="GXV1881" s="4"/>
      <c r="GXW1881" s="4"/>
      <c r="GXX1881" s="4"/>
      <c r="GXY1881" s="4"/>
      <c r="GXZ1881" s="4"/>
      <c r="GYA1881" s="4"/>
      <c r="GYB1881" s="4"/>
      <c r="GYC1881" s="4"/>
      <c r="GYD1881" s="4"/>
      <c r="GYE1881" s="4"/>
      <c r="GYF1881" s="4"/>
      <c r="GYG1881" s="4"/>
      <c r="GYH1881" s="4"/>
      <c r="GYI1881" s="4"/>
      <c r="GYJ1881" s="4"/>
      <c r="GYK1881" s="4"/>
      <c r="GYL1881" s="4"/>
      <c r="GYM1881" s="4"/>
      <c r="GYN1881" s="4"/>
      <c r="GYO1881" s="4"/>
      <c r="GYP1881" s="4"/>
      <c r="GYQ1881" s="4"/>
      <c r="GYR1881" s="4"/>
      <c r="GYS1881" s="4"/>
      <c r="GYT1881" s="4"/>
      <c r="GYU1881" s="4"/>
      <c r="GYV1881" s="4"/>
      <c r="GYW1881" s="4"/>
      <c r="GYX1881" s="4"/>
      <c r="GYY1881" s="4"/>
      <c r="GYZ1881" s="4"/>
      <c r="GZA1881" s="4"/>
      <c r="GZB1881" s="4"/>
      <c r="GZC1881" s="4"/>
      <c r="GZD1881" s="4"/>
      <c r="GZE1881" s="4"/>
      <c r="GZF1881" s="4"/>
      <c r="GZG1881" s="4"/>
      <c r="GZH1881" s="4"/>
      <c r="GZI1881" s="4"/>
      <c r="GZJ1881" s="4"/>
      <c r="GZK1881" s="4"/>
      <c r="GZL1881" s="4"/>
      <c r="GZM1881" s="4"/>
      <c r="GZN1881" s="4"/>
      <c r="GZO1881" s="4"/>
      <c r="GZP1881" s="4"/>
      <c r="GZQ1881" s="4"/>
      <c r="GZR1881" s="4"/>
      <c r="GZS1881" s="4"/>
      <c r="GZT1881" s="4"/>
      <c r="GZU1881" s="4"/>
      <c r="GZV1881" s="4"/>
      <c r="GZW1881" s="4"/>
      <c r="GZX1881" s="4"/>
      <c r="GZY1881" s="4"/>
      <c r="GZZ1881" s="4"/>
      <c r="HAA1881" s="4"/>
      <c r="HAB1881" s="4"/>
      <c r="HAC1881" s="4"/>
      <c r="HAD1881" s="4"/>
      <c r="HAE1881" s="4"/>
      <c r="HAF1881" s="4"/>
      <c r="HAG1881" s="4"/>
      <c r="HAH1881" s="4"/>
      <c r="HAI1881" s="4"/>
      <c r="HAJ1881" s="4"/>
      <c r="HAK1881" s="4"/>
      <c r="HAL1881" s="4"/>
      <c r="HAM1881" s="4"/>
      <c r="HAN1881" s="4"/>
      <c r="HAO1881" s="4"/>
      <c r="HAP1881" s="4"/>
      <c r="HAQ1881" s="4"/>
      <c r="HAR1881" s="4"/>
      <c r="HAS1881" s="4"/>
      <c r="HAT1881" s="4"/>
      <c r="HAU1881" s="4"/>
      <c r="HAV1881" s="4"/>
      <c r="HAW1881" s="4"/>
      <c r="HAX1881" s="4"/>
      <c r="HAY1881" s="4"/>
      <c r="HAZ1881" s="4"/>
      <c r="HBA1881" s="4"/>
      <c r="HBB1881" s="4"/>
      <c r="HBC1881" s="4"/>
      <c r="HBD1881" s="4"/>
      <c r="HBE1881" s="4"/>
      <c r="HBF1881" s="4"/>
      <c r="HBG1881" s="4"/>
      <c r="HBH1881" s="4"/>
      <c r="HBI1881" s="4"/>
      <c r="HBJ1881" s="4"/>
      <c r="HBK1881" s="4"/>
      <c r="HBL1881" s="4"/>
      <c r="HBM1881" s="4"/>
      <c r="HBN1881" s="4"/>
      <c r="HBO1881" s="4"/>
      <c r="HBP1881" s="4"/>
      <c r="HBQ1881" s="4"/>
      <c r="HBR1881" s="4"/>
      <c r="HBS1881" s="4"/>
      <c r="HBT1881" s="4"/>
      <c r="HBU1881" s="4"/>
      <c r="HBV1881" s="4"/>
      <c r="HBW1881" s="4"/>
      <c r="HBX1881" s="4"/>
      <c r="HBY1881" s="4"/>
      <c r="HBZ1881" s="4"/>
      <c r="HCA1881" s="4"/>
      <c r="HCB1881" s="4"/>
      <c r="HCC1881" s="4"/>
      <c r="HCD1881" s="4"/>
      <c r="HCE1881" s="4"/>
      <c r="HCF1881" s="4"/>
      <c r="HCG1881" s="4"/>
      <c r="HCH1881" s="4"/>
      <c r="HCI1881" s="4"/>
      <c r="HCJ1881" s="4"/>
      <c r="HCK1881" s="4"/>
      <c r="HCL1881" s="4"/>
      <c r="HCM1881" s="4"/>
      <c r="HCN1881" s="4"/>
      <c r="HCO1881" s="4"/>
      <c r="HCP1881" s="4"/>
      <c r="HCQ1881" s="4"/>
      <c r="HCR1881" s="4"/>
      <c r="HCS1881" s="4"/>
      <c r="HCT1881" s="4"/>
      <c r="HCU1881" s="4"/>
      <c r="HCV1881" s="4"/>
      <c r="HCW1881" s="4"/>
      <c r="HCX1881" s="4"/>
      <c r="HCY1881" s="4"/>
      <c r="HCZ1881" s="4"/>
      <c r="HDA1881" s="4"/>
      <c r="HDB1881" s="4"/>
      <c r="HDC1881" s="4"/>
      <c r="HDD1881" s="4"/>
      <c r="HDE1881" s="4"/>
      <c r="HDF1881" s="4"/>
      <c r="HDG1881" s="4"/>
      <c r="HDH1881" s="4"/>
      <c r="HDI1881" s="4"/>
      <c r="HDJ1881" s="4"/>
      <c r="HDK1881" s="4"/>
      <c r="HDL1881" s="4"/>
      <c r="HDM1881" s="4"/>
      <c r="HDN1881" s="4"/>
      <c r="HDO1881" s="4"/>
      <c r="HDP1881" s="4"/>
      <c r="HDQ1881" s="4"/>
      <c r="HDR1881" s="4"/>
      <c r="HDS1881" s="4"/>
      <c r="HDT1881" s="4"/>
      <c r="HDU1881" s="4"/>
      <c r="HDV1881" s="4"/>
      <c r="HDW1881" s="4"/>
      <c r="HDX1881" s="4"/>
      <c r="HDY1881" s="4"/>
      <c r="HDZ1881" s="4"/>
      <c r="HEA1881" s="4"/>
      <c r="HEB1881" s="4"/>
      <c r="HEC1881" s="4"/>
      <c r="HED1881" s="4"/>
      <c r="HEE1881" s="4"/>
      <c r="HEF1881" s="4"/>
      <c r="HEG1881" s="4"/>
      <c r="HEH1881" s="4"/>
      <c r="HEI1881" s="4"/>
      <c r="HEJ1881" s="4"/>
      <c r="HEK1881" s="4"/>
      <c r="HEL1881" s="4"/>
      <c r="HEM1881" s="4"/>
      <c r="HEN1881" s="4"/>
      <c r="HEO1881" s="4"/>
      <c r="HEP1881" s="4"/>
      <c r="HEQ1881" s="4"/>
      <c r="HER1881" s="4"/>
      <c r="HES1881" s="4"/>
      <c r="HET1881" s="4"/>
      <c r="HEU1881" s="4"/>
      <c r="HEV1881" s="4"/>
      <c r="HEW1881" s="4"/>
      <c r="HEX1881" s="4"/>
      <c r="HEY1881" s="4"/>
      <c r="HEZ1881" s="4"/>
      <c r="HFA1881" s="4"/>
      <c r="HFB1881" s="4"/>
      <c r="HFC1881" s="4"/>
      <c r="HFD1881" s="4"/>
      <c r="HFE1881" s="4"/>
      <c r="HFF1881" s="4"/>
      <c r="HFG1881" s="4"/>
      <c r="HFH1881" s="4"/>
      <c r="HFI1881" s="4"/>
      <c r="HFJ1881" s="4"/>
      <c r="HFK1881" s="4"/>
      <c r="HFL1881" s="4"/>
      <c r="HFM1881" s="4"/>
      <c r="HFN1881" s="4"/>
      <c r="HFO1881" s="4"/>
      <c r="HFP1881" s="4"/>
      <c r="HFQ1881" s="4"/>
      <c r="HFR1881" s="4"/>
      <c r="HFS1881" s="4"/>
      <c r="HFT1881" s="4"/>
      <c r="HFU1881" s="4"/>
      <c r="HFV1881" s="4"/>
      <c r="HFW1881" s="4"/>
      <c r="HFX1881" s="4"/>
      <c r="HFY1881" s="4"/>
      <c r="HFZ1881" s="4"/>
      <c r="HGA1881" s="4"/>
      <c r="HGB1881" s="4"/>
      <c r="HGC1881" s="4"/>
      <c r="HGD1881" s="4"/>
      <c r="HGE1881" s="4"/>
      <c r="HGF1881" s="4"/>
      <c r="HGG1881" s="4"/>
      <c r="HGH1881" s="4"/>
      <c r="HGI1881" s="4"/>
      <c r="HGJ1881" s="4"/>
      <c r="HGK1881" s="4"/>
      <c r="HGL1881" s="4"/>
      <c r="HGM1881" s="4"/>
      <c r="HGN1881" s="4"/>
      <c r="HGO1881" s="4"/>
      <c r="HGP1881" s="4"/>
      <c r="HGQ1881" s="4"/>
      <c r="HGR1881" s="4"/>
      <c r="HGS1881" s="4"/>
      <c r="HGT1881" s="4"/>
      <c r="HGU1881" s="4"/>
      <c r="HGV1881" s="4"/>
      <c r="HGW1881" s="4"/>
      <c r="HGX1881" s="4"/>
      <c r="HGY1881" s="4"/>
      <c r="HGZ1881" s="4"/>
      <c r="HHA1881" s="4"/>
      <c r="HHB1881" s="4"/>
      <c r="HHC1881" s="4"/>
      <c r="HHD1881" s="4"/>
      <c r="HHE1881" s="4"/>
      <c r="HHF1881" s="4"/>
      <c r="HHG1881" s="4"/>
      <c r="HHH1881" s="4"/>
      <c r="HHI1881" s="4"/>
      <c r="HHJ1881" s="4"/>
      <c r="HHK1881" s="4"/>
      <c r="HHL1881" s="4"/>
      <c r="HHM1881" s="4"/>
      <c r="HHN1881" s="4"/>
      <c r="HHO1881" s="4"/>
      <c r="HHP1881" s="4"/>
      <c r="HHQ1881" s="4"/>
      <c r="HHR1881" s="4"/>
      <c r="HHS1881" s="4"/>
      <c r="HHT1881" s="4"/>
      <c r="HHU1881" s="4"/>
      <c r="HHV1881" s="4"/>
      <c r="HHW1881" s="4"/>
      <c r="HHX1881" s="4"/>
      <c r="HHY1881" s="4"/>
      <c r="HHZ1881" s="4"/>
      <c r="HIA1881" s="4"/>
      <c r="HIB1881" s="4"/>
      <c r="HIC1881" s="4"/>
      <c r="HID1881" s="4"/>
      <c r="HIE1881" s="4"/>
      <c r="HIF1881" s="4"/>
      <c r="HIG1881" s="4"/>
      <c r="HIH1881" s="4"/>
      <c r="HII1881" s="4"/>
      <c r="HIJ1881" s="4"/>
      <c r="HIK1881" s="4"/>
      <c r="HIL1881" s="4"/>
      <c r="HIM1881" s="4"/>
      <c r="HIN1881" s="4"/>
      <c r="HIO1881" s="4"/>
      <c r="HIP1881" s="4"/>
      <c r="HIQ1881" s="4"/>
      <c r="HIR1881" s="4"/>
      <c r="HIS1881" s="4"/>
      <c r="HIT1881" s="4"/>
      <c r="HIU1881" s="4"/>
      <c r="HIV1881" s="4"/>
      <c r="HIW1881" s="4"/>
      <c r="HIX1881" s="4"/>
      <c r="HIY1881" s="4"/>
      <c r="HIZ1881" s="4"/>
      <c r="HJA1881" s="4"/>
      <c r="HJB1881" s="4"/>
      <c r="HJC1881" s="4"/>
      <c r="HJD1881" s="4"/>
      <c r="HJE1881" s="4"/>
      <c r="HJF1881" s="4"/>
      <c r="HJG1881" s="4"/>
      <c r="HJH1881" s="4"/>
      <c r="HJI1881" s="4"/>
      <c r="HJJ1881" s="4"/>
      <c r="HJK1881" s="4"/>
      <c r="HJL1881" s="4"/>
      <c r="HJM1881" s="4"/>
      <c r="HJN1881" s="4"/>
      <c r="HJO1881" s="4"/>
      <c r="HJP1881" s="4"/>
      <c r="HJQ1881" s="4"/>
      <c r="HJR1881" s="4"/>
      <c r="HJS1881" s="4"/>
      <c r="HJT1881" s="4"/>
      <c r="HJU1881" s="4"/>
      <c r="HJV1881" s="4"/>
      <c r="HJW1881" s="4"/>
      <c r="HJX1881" s="4"/>
      <c r="HJY1881" s="4"/>
      <c r="HJZ1881" s="4"/>
      <c r="HKA1881" s="4"/>
      <c r="HKB1881" s="4"/>
      <c r="HKC1881" s="4"/>
      <c r="HKD1881" s="4"/>
      <c r="HKE1881" s="4"/>
      <c r="HKF1881" s="4"/>
      <c r="HKG1881" s="4"/>
      <c r="HKH1881" s="4"/>
      <c r="HKI1881" s="4"/>
      <c r="HKJ1881" s="4"/>
      <c r="HKK1881" s="4"/>
      <c r="HKL1881" s="4"/>
      <c r="HKM1881" s="4"/>
      <c r="HKN1881" s="4"/>
      <c r="HKO1881" s="4"/>
      <c r="HKP1881" s="4"/>
      <c r="HKQ1881" s="4"/>
      <c r="HKR1881" s="4"/>
      <c r="HKS1881" s="4"/>
      <c r="HKT1881" s="4"/>
      <c r="HKU1881" s="4"/>
      <c r="HKV1881" s="4"/>
      <c r="HKW1881" s="4"/>
      <c r="HKX1881" s="4"/>
      <c r="HKY1881" s="4"/>
      <c r="HKZ1881" s="4"/>
      <c r="HLA1881" s="4"/>
      <c r="HLB1881" s="4"/>
      <c r="HLC1881" s="4"/>
      <c r="HLD1881" s="4"/>
      <c r="HLE1881" s="4"/>
      <c r="HLF1881" s="4"/>
      <c r="HLG1881" s="4"/>
      <c r="HLH1881" s="4"/>
      <c r="HLI1881" s="4"/>
      <c r="HLJ1881" s="4"/>
      <c r="HLK1881" s="4"/>
      <c r="HLL1881" s="4"/>
      <c r="HLM1881" s="4"/>
      <c r="HLN1881" s="4"/>
      <c r="HLO1881" s="4"/>
      <c r="HLP1881" s="4"/>
      <c r="HLQ1881" s="4"/>
      <c r="HLR1881" s="4"/>
      <c r="HLS1881" s="4"/>
      <c r="HLT1881" s="4"/>
      <c r="HLU1881" s="4"/>
      <c r="HLV1881" s="4"/>
      <c r="HLW1881" s="4"/>
      <c r="HLX1881" s="4"/>
      <c r="HLY1881" s="4"/>
      <c r="HLZ1881" s="4"/>
      <c r="HMA1881" s="4"/>
      <c r="HMB1881" s="4"/>
      <c r="HMC1881" s="4"/>
      <c r="HMD1881" s="4"/>
      <c r="HME1881" s="4"/>
      <c r="HMF1881" s="4"/>
      <c r="HMG1881" s="4"/>
      <c r="HMH1881" s="4"/>
      <c r="HMI1881" s="4"/>
      <c r="HMJ1881" s="4"/>
      <c r="HMK1881" s="4"/>
      <c r="HML1881" s="4"/>
      <c r="HMM1881" s="4"/>
      <c r="HMN1881" s="4"/>
      <c r="HMO1881" s="4"/>
      <c r="HMP1881" s="4"/>
      <c r="HMQ1881" s="4"/>
      <c r="HMR1881" s="4"/>
      <c r="HMS1881" s="4"/>
      <c r="HMT1881" s="4"/>
      <c r="HMU1881" s="4"/>
      <c r="HMV1881" s="4"/>
      <c r="HMW1881" s="4"/>
      <c r="HMX1881" s="4"/>
      <c r="HMY1881" s="4"/>
      <c r="HMZ1881" s="4"/>
      <c r="HNA1881" s="4"/>
      <c r="HNB1881" s="4"/>
      <c r="HNC1881" s="4"/>
      <c r="HND1881" s="4"/>
      <c r="HNE1881" s="4"/>
      <c r="HNF1881" s="4"/>
      <c r="HNG1881" s="4"/>
      <c r="HNH1881" s="4"/>
      <c r="HNI1881" s="4"/>
      <c r="HNJ1881" s="4"/>
      <c r="HNK1881" s="4"/>
      <c r="HNL1881" s="4"/>
      <c r="HNM1881" s="4"/>
      <c r="HNN1881" s="4"/>
      <c r="HNO1881" s="4"/>
      <c r="HNP1881" s="4"/>
      <c r="HNQ1881" s="4"/>
      <c r="HNR1881" s="4"/>
      <c r="HNS1881" s="4"/>
      <c r="HNT1881" s="4"/>
      <c r="HNU1881" s="4"/>
      <c r="HNV1881" s="4"/>
      <c r="HNW1881" s="4"/>
      <c r="HNX1881" s="4"/>
      <c r="HNY1881" s="4"/>
      <c r="HNZ1881" s="4"/>
      <c r="HOA1881" s="4"/>
      <c r="HOB1881" s="4"/>
      <c r="HOC1881" s="4"/>
      <c r="HOD1881" s="4"/>
      <c r="HOE1881" s="4"/>
      <c r="HOF1881" s="4"/>
      <c r="HOG1881" s="4"/>
      <c r="HOH1881" s="4"/>
      <c r="HOI1881" s="4"/>
      <c r="HOJ1881" s="4"/>
      <c r="HOK1881" s="4"/>
      <c r="HOL1881" s="4"/>
      <c r="HOM1881" s="4"/>
      <c r="HON1881" s="4"/>
      <c r="HOO1881" s="4"/>
      <c r="HOP1881" s="4"/>
      <c r="HOQ1881" s="4"/>
      <c r="HOR1881" s="4"/>
      <c r="HOS1881" s="4"/>
      <c r="HOT1881" s="4"/>
      <c r="HOU1881" s="4"/>
      <c r="HOV1881" s="4"/>
      <c r="HOW1881" s="4"/>
      <c r="HOX1881" s="4"/>
      <c r="HOY1881" s="4"/>
      <c r="HOZ1881" s="4"/>
      <c r="HPA1881" s="4"/>
      <c r="HPB1881" s="4"/>
      <c r="HPC1881" s="4"/>
      <c r="HPD1881" s="4"/>
      <c r="HPE1881" s="4"/>
      <c r="HPF1881" s="4"/>
      <c r="HPG1881" s="4"/>
      <c r="HPH1881" s="4"/>
      <c r="HPI1881" s="4"/>
      <c r="HPJ1881" s="4"/>
      <c r="HPK1881" s="4"/>
      <c r="HPL1881" s="4"/>
      <c r="HPM1881" s="4"/>
      <c r="HPN1881" s="4"/>
      <c r="HPO1881" s="4"/>
      <c r="HPP1881" s="4"/>
      <c r="HPQ1881" s="4"/>
      <c r="HPR1881" s="4"/>
      <c r="HPS1881" s="4"/>
      <c r="HPT1881" s="4"/>
      <c r="HPU1881" s="4"/>
      <c r="HPV1881" s="4"/>
      <c r="HPW1881" s="4"/>
      <c r="HPX1881" s="4"/>
      <c r="HPY1881" s="4"/>
      <c r="HPZ1881" s="4"/>
      <c r="HQA1881" s="4"/>
      <c r="HQB1881" s="4"/>
      <c r="HQC1881" s="4"/>
      <c r="HQD1881" s="4"/>
      <c r="HQE1881" s="4"/>
      <c r="HQF1881" s="4"/>
      <c r="HQG1881" s="4"/>
      <c r="HQH1881" s="4"/>
      <c r="HQI1881" s="4"/>
      <c r="HQJ1881" s="4"/>
      <c r="HQK1881" s="4"/>
      <c r="HQL1881" s="4"/>
      <c r="HQM1881" s="4"/>
      <c r="HQN1881" s="4"/>
      <c r="HQO1881" s="4"/>
      <c r="HQP1881" s="4"/>
      <c r="HQQ1881" s="4"/>
      <c r="HQR1881" s="4"/>
      <c r="HQS1881" s="4"/>
      <c r="HQT1881" s="4"/>
      <c r="HQU1881" s="4"/>
      <c r="HQV1881" s="4"/>
      <c r="HQW1881" s="4"/>
      <c r="HQX1881" s="4"/>
      <c r="HQY1881" s="4"/>
      <c r="HQZ1881" s="4"/>
      <c r="HRA1881" s="4"/>
      <c r="HRB1881" s="4"/>
      <c r="HRC1881" s="4"/>
      <c r="HRD1881" s="4"/>
      <c r="HRE1881" s="4"/>
      <c r="HRF1881" s="4"/>
      <c r="HRG1881" s="4"/>
      <c r="HRH1881" s="4"/>
      <c r="HRI1881" s="4"/>
      <c r="HRJ1881" s="4"/>
      <c r="HRK1881" s="4"/>
      <c r="HRL1881" s="4"/>
      <c r="HRM1881" s="4"/>
      <c r="HRN1881" s="4"/>
      <c r="HRO1881" s="4"/>
      <c r="HRP1881" s="4"/>
      <c r="HRQ1881" s="4"/>
      <c r="HRR1881" s="4"/>
      <c r="HRS1881" s="4"/>
      <c r="HRT1881" s="4"/>
      <c r="HRU1881" s="4"/>
      <c r="HRV1881" s="4"/>
      <c r="HRW1881" s="4"/>
      <c r="HRX1881" s="4"/>
      <c r="HRY1881" s="4"/>
      <c r="HRZ1881" s="4"/>
      <c r="HSA1881" s="4"/>
      <c r="HSB1881" s="4"/>
      <c r="HSC1881" s="4"/>
      <c r="HSD1881" s="4"/>
      <c r="HSE1881" s="4"/>
      <c r="HSF1881" s="4"/>
      <c r="HSG1881" s="4"/>
      <c r="HSH1881" s="4"/>
      <c r="HSI1881" s="4"/>
      <c r="HSJ1881" s="4"/>
      <c r="HSK1881" s="4"/>
      <c r="HSL1881" s="4"/>
      <c r="HSM1881" s="4"/>
      <c r="HSN1881" s="4"/>
      <c r="HSO1881" s="4"/>
      <c r="HSP1881" s="4"/>
      <c r="HSQ1881" s="4"/>
      <c r="HSR1881" s="4"/>
      <c r="HSS1881" s="4"/>
      <c r="HST1881" s="4"/>
      <c r="HSU1881" s="4"/>
      <c r="HSV1881" s="4"/>
      <c r="HSW1881" s="4"/>
      <c r="HSX1881" s="4"/>
      <c r="HSY1881" s="4"/>
      <c r="HSZ1881" s="4"/>
      <c r="HTA1881" s="4"/>
      <c r="HTB1881" s="4"/>
      <c r="HTC1881" s="4"/>
      <c r="HTD1881" s="4"/>
      <c r="HTE1881" s="4"/>
      <c r="HTF1881" s="4"/>
      <c r="HTG1881" s="4"/>
      <c r="HTH1881" s="4"/>
      <c r="HTI1881" s="4"/>
      <c r="HTJ1881" s="4"/>
      <c r="HTK1881" s="4"/>
      <c r="HTL1881" s="4"/>
      <c r="HTM1881" s="4"/>
      <c r="HTN1881" s="4"/>
      <c r="HTO1881" s="4"/>
      <c r="HTP1881" s="4"/>
      <c r="HTQ1881" s="4"/>
      <c r="HTR1881" s="4"/>
      <c r="HTS1881" s="4"/>
      <c r="HTT1881" s="4"/>
      <c r="HTU1881" s="4"/>
      <c r="HTV1881" s="4"/>
      <c r="HTW1881" s="4"/>
      <c r="HTX1881" s="4"/>
      <c r="HTY1881" s="4"/>
      <c r="HTZ1881" s="4"/>
      <c r="HUA1881" s="4"/>
      <c r="HUB1881" s="4"/>
      <c r="HUC1881" s="4"/>
      <c r="HUD1881" s="4"/>
      <c r="HUE1881" s="4"/>
      <c r="HUF1881" s="4"/>
      <c r="HUG1881" s="4"/>
      <c r="HUH1881" s="4"/>
      <c r="HUI1881" s="4"/>
      <c r="HUJ1881" s="4"/>
      <c r="HUK1881" s="4"/>
      <c r="HUL1881" s="4"/>
      <c r="HUM1881" s="4"/>
      <c r="HUN1881" s="4"/>
      <c r="HUO1881" s="4"/>
      <c r="HUP1881" s="4"/>
      <c r="HUQ1881" s="4"/>
      <c r="HUR1881" s="4"/>
      <c r="HUS1881" s="4"/>
      <c r="HUT1881" s="4"/>
      <c r="HUU1881" s="4"/>
      <c r="HUV1881" s="4"/>
      <c r="HUW1881" s="4"/>
      <c r="HUX1881" s="4"/>
      <c r="HUY1881" s="4"/>
      <c r="HUZ1881" s="4"/>
      <c r="HVA1881" s="4"/>
      <c r="HVB1881" s="4"/>
      <c r="HVC1881" s="4"/>
      <c r="HVD1881" s="4"/>
      <c r="HVE1881" s="4"/>
      <c r="HVF1881" s="4"/>
      <c r="HVG1881" s="4"/>
      <c r="HVH1881" s="4"/>
      <c r="HVI1881" s="4"/>
      <c r="HVJ1881" s="4"/>
      <c r="HVK1881" s="4"/>
      <c r="HVL1881" s="4"/>
      <c r="HVM1881" s="4"/>
      <c r="HVN1881" s="4"/>
      <c r="HVO1881" s="4"/>
      <c r="HVP1881" s="4"/>
      <c r="HVQ1881" s="4"/>
      <c r="HVR1881" s="4"/>
      <c r="HVS1881" s="4"/>
      <c r="HVT1881" s="4"/>
      <c r="HVU1881" s="4"/>
      <c r="HVV1881" s="4"/>
      <c r="HVW1881" s="4"/>
      <c r="HVX1881" s="4"/>
      <c r="HVY1881" s="4"/>
      <c r="HVZ1881" s="4"/>
      <c r="HWA1881" s="4"/>
      <c r="HWB1881" s="4"/>
      <c r="HWC1881" s="4"/>
      <c r="HWD1881" s="4"/>
      <c r="HWE1881" s="4"/>
      <c r="HWF1881" s="4"/>
      <c r="HWG1881" s="4"/>
      <c r="HWH1881" s="4"/>
      <c r="HWI1881" s="4"/>
      <c r="HWJ1881" s="4"/>
      <c r="HWK1881" s="4"/>
      <c r="HWL1881" s="4"/>
      <c r="HWM1881" s="4"/>
      <c r="HWN1881" s="4"/>
      <c r="HWO1881" s="4"/>
      <c r="HWP1881" s="4"/>
      <c r="HWQ1881" s="4"/>
      <c r="HWR1881" s="4"/>
      <c r="HWS1881" s="4"/>
      <c r="HWT1881" s="4"/>
      <c r="HWU1881" s="4"/>
      <c r="HWV1881" s="4"/>
      <c r="HWW1881" s="4"/>
      <c r="HWX1881" s="4"/>
      <c r="HWY1881" s="4"/>
      <c r="HWZ1881" s="4"/>
      <c r="HXA1881" s="4"/>
      <c r="HXB1881" s="4"/>
      <c r="HXC1881" s="4"/>
      <c r="HXD1881" s="4"/>
      <c r="HXE1881" s="4"/>
      <c r="HXF1881" s="4"/>
      <c r="HXG1881" s="4"/>
      <c r="HXH1881" s="4"/>
      <c r="HXI1881" s="4"/>
      <c r="HXJ1881" s="4"/>
      <c r="HXK1881" s="4"/>
      <c r="HXL1881" s="4"/>
      <c r="HXM1881" s="4"/>
      <c r="HXN1881" s="4"/>
      <c r="HXO1881" s="4"/>
      <c r="HXP1881" s="4"/>
      <c r="HXQ1881" s="4"/>
      <c r="HXR1881" s="4"/>
      <c r="HXS1881" s="4"/>
      <c r="HXT1881" s="4"/>
      <c r="HXU1881" s="4"/>
      <c r="HXV1881" s="4"/>
      <c r="HXW1881" s="4"/>
      <c r="HXX1881" s="4"/>
      <c r="HXY1881" s="4"/>
      <c r="HXZ1881" s="4"/>
      <c r="HYA1881" s="4"/>
      <c r="HYB1881" s="4"/>
      <c r="HYC1881" s="4"/>
      <c r="HYD1881" s="4"/>
      <c r="HYE1881" s="4"/>
      <c r="HYF1881" s="4"/>
      <c r="HYG1881" s="4"/>
      <c r="HYH1881" s="4"/>
      <c r="HYI1881" s="4"/>
      <c r="HYJ1881" s="4"/>
      <c r="HYK1881" s="4"/>
      <c r="HYL1881" s="4"/>
      <c r="HYM1881" s="4"/>
      <c r="HYN1881" s="4"/>
      <c r="HYO1881" s="4"/>
      <c r="HYP1881" s="4"/>
      <c r="HYQ1881" s="4"/>
      <c r="HYR1881" s="4"/>
      <c r="HYS1881" s="4"/>
      <c r="HYT1881" s="4"/>
      <c r="HYU1881" s="4"/>
      <c r="HYV1881" s="4"/>
      <c r="HYW1881" s="4"/>
      <c r="HYX1881" s="4"/>
      <c r="HYY1881" s="4"/>
      <c r="HYZ1881" s="4"/>
      <c r="HZA1881" s="4"/>
      <c r="HZB1881" s="4"/>
      <c r="HZC1881" s="4"/>
      <c r="HZD1881" s="4"/>
      <c r="HZE1881" s="4"/>
      <c r="HZF1881" s="4"/>
      <c r="HZG1881" s="4"/>
      <c r="HZH1881" s="4"/>
      <c r="HZI1881" s="4"/>
      <c r="HZJ1881" s="4"/>
      <c r="HZK1881" s="4"/>
      <c r="HZL1881" s="4"/>
      <c r="HZM1881" s="4"/>
      <c r="HZN1881" s="4"/>
      <c r="HZO1881" s="4"/>
      <c r="HZP1881" s="4"/>
      <c r="HZQ1881" s="4"/>
      <c r="HZR1881" s="4"/>
      <c r="HZS1881" s="4"/>
      <c r="HZT1881" s="4"/>
      <c r="HZU1881" s="4"/>
      <c r="HZV1881" s="4"/>
      <c r="HZW1881" s="4"/>
      <c r="HZX1881" s="4"/>
      <c r="HZY1881" s="4"/>
      <c r="HZZ1881" s="4"/>
      <c r="IAA1881" s="4"/>
      <c r="IAB1881" s="4"/>
      <c r="IAC1881" s="4"/>
      <c r="IAD1881" s="4"/>
      <c r="IAE1881" s="4"/>
      <c r="IAF1881" s="4"/>
      <c r="IAG1881" s="4"/>
      <c r="IAH1881" s="4"/>
      <c r="IAI1881" s="4"/>
      <c r="IAJ1881" s="4"/>
      <c r="IAK1881" s="4"/>
      <c r="IAL1881" s="4"/>
      <c r="IAM1881" s="4"/>
      <c r="IAN1881" s="4"/>
      <c r="IAO1881" s="4"/>
      <c r="IAP1881" s="4"/>
      <c r="IAQ1881" s="4"/>
      <c r="IAR1881" s="4"/>
      <c r="IAS1881" s="4"/>
      <c r="IAT1881" s="4"/>
      <c r="IAU1881" s="4"/>
      <c r="IAV1881" s="4"/>
      <c r="IAW1881" s="4"/>
      <c r="IAX1881" s="4"/>
      <c r="IAY1881" s="4"/>
      <c r="IAZ1881" s="4"/>
      <c r="IBA1881" s="4"/>
      <c r="IBB1881" s="4"/>
      <c r="IBC1881" s="4"/>
      <c r="IBD1881" s="4"/>
      <c r="IBE1881" s="4"/>
      <c r="IBF1881" s="4"/>
      <c r="IBG1881" s="4"/>
      <c r="IBH1881" s="4"/>
      <c r="IBI1881" s="4"/>
      <c r="IBJ1881" s="4"/>
      <c r="IBK1881" s="4"/>
      <c r="IBL1881" s="4"/>
      <c r="IBM1881" s="4"/>
      <c r="IBN1881" s="4"/>
      <c r="IBO1881" s="4"/>
      <c r="IBP1881" s="4"/>
      <c r="IBQ1881" s="4"/>
      <c r="IBR1881" s="4"/>
      <c r="IBS1881" s="4"/>
      <c r="IBT1881" s="4"/>
      <c r="IBU1881" s="4"/>
      <c r="IBV1881" s="4"/>
      <c r="IBW1881" s="4"/>
      <c r="IBX1881" s="4"/>
      <c r="IBY1881" s="4"/>
      <c r="IBZ1881" s="4"/>
      <c r="ICA1881" s="4"/>
      <c r="ICB1881" s="4"/>
      <c r="ICC1881" s="4"/>
      <c r="ICD1881" s="4"/>
      <c r="ICE1881" s="4"/>
      <c r="ICF1881" s="4"/>
      <c r="ICG1881" s="4"/>
      <c r="ICH1881" s="4"/>
      <c r="ICI1881" s="4"/>
      <c r="ICJ1881" s="4"/>
      <c r="ICK1881" s="4"/>
      <c r="ICL1881" s="4"/>
      <c r="ICM1881" s="4"/>
      <c r="ICN1881" s="4"/>
      <c r="ICO1881" s="4"/>
      <c r="ICP1881" s="4"/>
      <c r="ICQ1881" s="4"/>
      <c r="ICR1881" s="4"/>
      <c r="ICS1881" s="4"/>
      <c r="ICT1881" s="4"/>
      <c r="ICU1881" s="4"/>
      <c r="ICV1881" s="4"/>
      <c r="ICW1881" s="4"/>
      <c r="ICX1881" s="4"/>
      <c r="ICY1881" s="4"/>
      <c r="ICZ1881" s="4"/>
      <c r="IDA1881" s="4"/>
      <c r="IDB1881" s="4"/>
      <c r="IDC1881" s="4"/>
      <c r="IDD1881" s="4"/>
      <c r="IDE1881" s="4"/>
      <c r="IDF1881" s="4"/>
      <c r="IDG1881" s="4"/>
      <c r="IDH1881" s="4"/>
      <c r="IDI1881" s="4"/>
      <c r="IDJ1881" s="4"/>
      <c r="IDK1881" s="4"/>
      <c r="IDL1881" s="4"/>
      <c r="IDM1881" s="4"/>
      <c r="IDN1881" s="4"/>
      <c r="IDO1881" s="4"/>
      <c r="IDP1881" s="4"/>
      <c r="IDQ1881" s="4"/>
      <c r="IDR1881" s="4"/>
      <c r="IDS1881" s="4"/>
      <c r="IDT1881" s="4"/>
      <c r="IDU1881" s="4"/>
      <c r="IDV1881" s="4"/>
      <c r="IDW1881" s="4"/>
      <c r="IDX1881" s="4"/>
      <c r="IDY1881" s="4"/>
      <c r="IDZ1881" s="4"/>
      <c r="IEA1881" s="4"/>
      <c r="IEB1881" s="4"/>
      <c r="IEC1881" s="4"/>
      <c r="IED1881" s="4"/>
      <c r="IEE1881" s="4"/>
      <c r="IEF1881" s="4"/>
      <c r="IEG1881" s="4"/>
      <c r="IEH1881" s="4"/>
      <c r="IEI1881" s="4"/>
      <c r="IEJ1881" s="4"/>
      <c r="IEK1881" s="4"/>
      <c r="IEL1881" s="4"/>
      <c r="IEM1881" s="4"/>
      <c r="IEN1881" s="4"/>
      <c r="IEO1881" s="4"/>
      <c r="IEP1881" s="4"/>
      <c r="IEQ1881" s="4"/>
      <c r="IER1881" s="4"/>
      <c r="IES1881" s="4"/>
      <c r="IET1881" s="4"/>
      <c r="IEU1881" s="4"/>
      <c r="IEV1881" s="4"/>
      <c r="IEW1881" s="4"/>
      <c r="IEX1881" s="4"/>
      <c r="IEY1881" s="4"/>
      <c r="IEZ1881" s="4"/>
      <c r="IFA1881" s="4"/>
      <c r="IFB1881" s="4"/>
      <c r="IFC1881" s="4"/>
      <c r="IFD1881" s="4"/>
      <c r="IFE1881" s="4"/>
      <c r="IFF1881" s="4"/>
      <c r="IFG1881" s="4"/>
      <c r="IFH1881" s="4"/>
      <c r="IFI1881" s="4"/>
      <c r="IFJ1881" s="4"/>
      <c r="IFK1881" s="4"/>
      <c r="IFL1881" s="4"/>
      <c r="IFM1881" s="4"/>
      <c r="IFN1881" s="4"/>
      <c r="IFO1881" s="4"/>
      <c r="IFP1881" s="4"/>
      <c r="IFQ1881" s="4"/>
      <c r="IFR1881" s="4"/>
      <c r="IFS1881" s="4"/>
      <c r="IFT1881" s="4"/>
      <c r="IFU1881" s="4"/>
      <c r="IFV1881" s="4"/>
      <c r="IFW1881" s="4"/>
      <c r="IFX1881" s="4"/>
      <c r="IFY1881" s="4"/>
      <c r="IFZ1881" s="4"/>
      <c r="IGA1881" s="4"/>
      <c r="IGB1881" s="4"/>
      <c r="IGC1881" s="4"/>
      <c r="IGD1881" s="4"/>
      <c r="IGE1881" s="4"/>
      <c r="IGF1881" s="4"/>
      <c r="IGG1881" s="4"/>
      <c r="IGH1881" s="4"/>
      <c r="IGI1881" s="4"/>
      <c r="IGJ1881" s="4"/>
      <c r="IGK1881" s="4"/>
      <c r="IGL1881" s="4"/>
      <c r="IGM1881" s="4"/>
      <c r="IGN1881" s="4"/>
      <c r="IGO1881" s="4"/>
      <c r="IGP1881" s="4"/>
      <c r="IGQ1881" s="4"/>
      <c r="IGR1881" s="4"/>
      <c r="IGS1881" s="4"/>
      <c r="IGT1881" s="4"/>
      <c r="IGU1881" s="4"/>
      <c r="IGV1881" s="4"/>
      <c r="IGW1881" s="4"/>
      <c r="IGX1881" s="4"/>
      <c r="IGY1881" s="4"/>
      <c r="IGZ1881" s="4"/>
      <c r="IHA1881" s="4"/>
      <c r="IHB1881" s="4"/>
      <c r="IHC1881" s="4"/>
      <c r="IHD1881" s="4"/>
      <c r="IHE1881" s="4"/>
      <c r="IHF1881" s="4"/>
      <c r="IHG1881" s="4"/>
      <c r="IHH1881" s="4"/>
      <c r="IHI1881" s="4"/>
      <c r="IHJ1881" s="4"/>
      <c r="IHK1881" s="4"/>
      <c r="IHL1881" s="4"/>
      <c r="IHM1881" s="4"/>
      <c r="IHN1881" s="4"/>
      <c r="IHO1881" s="4"/>
      <c r="IHP1881" s="4"/>
      <c r="IHQ1881" s="4"/>
      <c r="IHR1881" s="4"/>
      <c r="IHS1881" s="4"/>
      <c r="IHT1881" s="4"/>
      <c r="IHU1881" s="4"/>
      <c r="IHV1881" s="4"/>
      <c r="IHW1881" s="4"/>
      <c r="IHX1881" s="4"/>
      <c r="IHY1881" s="4"/>
      <c r="IHZ1881" s="4"/>
      <c r="IIA1881" s="4"/>
      <c r="IIB1881" s="4"/>
      <c r="IIC1881" s="4"/>
      <c r="IID1881" s="4"/>
      <c r="IIE1881" s="4"/>
      <c r="IIF1881" s="4"/>
      <c r="IIG1881" s="4"/>
      <c r="IIH1881" s="4"/>
      <c r="III1881" s="4"/>
      <c r="IIJ1881" s="4"/>
      <c r="IIK1881" s="4"/>
      <c r="IIL1881" s="4"/>
      <c r="IIM1881" s="4"/>
      <c r="IIN1881" s="4"/>
      <c r="IIO1881" s="4"/>
      <c r="IIP1881" s="4"/>
      <c r="IIQ1881" s="4"/>
      <c r="IIR1881" s="4"/>
      <c r="IIS1881" s="4"/>
      <c r="IIT1881" s="4"/>
      <c r="IIU1881" s="4"/>
      <c r="IIV1881" s="4"/>
      <c r="IIW1881" s="4"/>
      <c r="IIX1881" s="4"/>
      <c r="IIY1881" s="4"/>
      <c r="IIZ1881" s="4"/>
      <c r="IJA1881" s="4"/>
      <c r="IJB1881" s="4"/>
      <c r="IJC1881" s="4"/>
      <c r="IJD1881" s="4"/>
      <c r="IJE1881" s="4"/>
      <c r="IJF1881" s="4"/>
      <c r="IJG1881" s="4"/>
      <c r="IJH1881" s="4"/>
      <c r="IJI1881" s="4"/>
      <c r="IJJ1881" s="4"/>
      <c r="IJK1881" s="4"/>
      <c r="IJL1881" s="4"/>
      <c r="IJM1881" s="4"/>
      <c r="IJN1881" s="4"/>
      <c r="IJO1881" s="4"/>
      <c r="IJP1881" s="4"/>
      <c r="IJQ1881" s="4"/>
      <c r="IJR1881" s="4"/>
      <c r="IJS1881" s="4"/>
      <c r="IJT1881" s="4"/>
      <c r="IJU1881" s="4"/>
      <c r="IJV1881" s="4"/>
      <c r="IJW1881" s="4"/>
      <c r="IJX1881" s="4"/>
      <c r="IJY1881" s="4"/>
      <c r="IJZ1881" s="4"/>
      <c r="IKA1881" s="4"/>
      <c r="IKB1881" s="4"/>
      <c r="IKC1881" s="4"/>
      <c r="IKD1881" s="4"/>
      <c r="IKE1881" s="4"/>
      <c r="IKF1881" s="4"/>
      <c r="IKG1881" s="4"/>
      <c r="IKH1881" s="4"/>
      <c r="IKI1881" s="4"/>
      <c r="IKJ1881" s="4"/>
      <c r="IKK1881" s="4"/>
      <c r="IKL1881" s="4"/>
      <c r="IKM1881" s="4"/>
      <c r="IKN1881" s="4"/>
      <c r="IKO1881" s="4"/>
      <c r="IKP1881" s="4"/>
      <c r="IKQ1881" s="4"/>
      <c r="IKR1881" s="4"/>
      <c r="IKS1881" s="4"/>
      <c r="IKT1881" s="4"/>
      <c r="IKU1881" s="4"/>
      <c r="IKV1881" s="4"/>
      <c r="IKW1881" s="4"/>
      <c r="IKX1881" s="4"/>
      <c r="IKY1881" s="4"/>
      <c r="IKZ1881" s="4"/>
      <c r="ILA1881" s="4"/>
      <c r="ILB1881" s="4"/>
      <c r="ILC1881" s="4"/>
      <c r="ILD1881" s="4"/>
      <c r="ILE1881" s="4"/>
      <c r="ILF1881" s="4"/>
      <c r="ILG1881" s="4"/>
      <c r="ILH1881" s="4"/>
      <c r="ILI1881" s="4"/>
      <c r="ILJ1881" s="4"/>
      <c r="ILK1881" s="4"/>
      <c r="ILL1881" s="4"/>
      <c r="ILM1881" s="4"/>
      <c r="ILN1881" s="4"/>
      <c r="ILO1881" s="4"/>
      <c r="ILP1881" s="4"/>
      <c r="ILQ1881" s="4"/>
      <c r="ILR1881" s="4"/>
      <c r="ILS1881" s="4"/>
      <c r="ILT1881" s="4"/>
      <c r="ILU1881" s="4"/>
      <c r="ILV1881" s="4"/>
      <c r="ILW1881" s="4"/>
      <c r="ILX1881" s="4"/>
      <c r="ILY1881" s="4"/>
      <c r="ILZ1881" s="4"/>
      <c r="IMA1881" s="4"/>
      <c r="IMB1881" s="4"/>
      <c r="IMC1881" s="4"/>
      <c r="IMD1881" s="4"/>
      <c r="IME1881" s="4"/>
      <c r="IMF1881" s="4"/>
      <c r="IMG1881" s="4"/>
      <c r="IMH1881" s="4"/>
      <c r="IMI1881" s="4"/>
      <c r="IMJ1881" s="4"/>
      <c r="IMK1881" s="4"/>
      <c r="IML1881" s="4"/>
      <c r="IMM1881" s="4"/>
      <c r="IMN1881" s="4"/>
      <c r="IMO1881" s="4"/>
      <c r="IMP1881" s="4"/>
      <c r="IMQ1881" s="4"/>
      <c r="IMR1881" s="4"/>
      <c r="IMS1881" s="4"/>
      <c r="IMT1881" s="4"/>
      <c r="IMU1881" s="4"/>
      <c r="IMV1881" s="4"/>
      <c r="IMW1881" s="4"/>
      <c r="IMX1881" s="4"/>
      <c r="IMY1881" s="4"/>
      <c r="IMZ1881" s="4"/>
      <c r="INA1881" s="4"/>
      <c r="INB1881" s="4"/>
      <c r="INC1881" s="4"/>
      <c r="IND1881" s="4"/>
      <c r="INE1881" s="4"/>
      <c r="INF1881" s="4"/>
      <c r="ING1881" s="4"/>
      <c r="INH1881" s="4"/>
      <c r="INI1881" s="4"/>
      <c r="INJ1881" s="4"/>
      <c r="INK1881" s="4"/>
      <c r="INL1881" s="4"/>
      <c r="INM1881" s="4"/>
      <c r="INN1881" s="4"/>
      <c r="INO1881" s="4"/>
      <c r="INP1881" s="4"/>
      <c r="INQ1881" s="4"/>
      <c r="INR1881" s="4"/>
      <c r="INS1881" s="4"/>
      <c r="INT1881" s="4"/>
      <c r="INU1881" s="4"/>
      <c r="INV1881" s="4"/>
      <c r="INW1881" s="4"/>
      <c r="INX1881" s="4"/>
      <c r="INY1881" s="4"/>
      <c r="INZ1881" s="4"/>
      <c r="IOA1881" s="4"/>
      <c r="IOB1881" s="4"/>
      <c r="IOC1881" s="4"/>
      <c r="IOD1881" s="4"/>
      <c r="IOE1881" s="4"/>
      <c r="IOF1881" s="4"/>
      <c r="IOG1881" s="4"/>
      <c r="IOH1881" s="4"/>
      <c r="IOI1881" s="4"/>
      <c r="IOJ1881" s="4"/>
      <c r="IOK1881" s="4"/>
      <c r="IOL1881" s="4"/>
      <c r="IOM1881" s="4"/>
      <c r="ION1881" s="4"/>
      <c r="IOO1881" s="4"/>
      <c r="IOP1881" s="4"/>
      <c r="IOQ1881" s="4"/>
      <c r="IOR1881" s="4"/>
      <c r="IOS1881" s="4"/>
      <c r="IOT1881" s="4"/>
      <c r="IOU1881" s="4"/>
      <c r="IOV1881" s="4"/>
      <c r="IOW1881" s="4"/>
      <c r="IOX1881" s="4"/>
      <c r="IOY1881" s="4"/>
      <c r="IOZ1881" s="4"/>
      <c r="IPA1881" s="4"/>
      <c r="IPB1881" s="4"/>
      <c r="IPC1881" s="4"/>
      <c r="IPD1881" s="4"/>
      <c r="IPE1881" s="4"/>
      <c r="IPF1881" s="4"/>
      <c r="IPG1881" s="4"/>
      <c r="IPH1881" s="4"/>
      <c r="IPI1881" s="4"/>
      <c r="IPJ1881" s="4"/>
      <c r="IPK1881" s="4"/>
      <c r="IPL1881" s="4"/>
      <c r="IPM1881" s="4"/>
      <c r="IPN1881" s="4"/>
      <c r="IPO1881" s="4"/>
      <c r="IPP1881" s="4"/>
      <c r="IPQ1881" s="4"/>
      <c r="IPR1881" s="4"/>
      <c r="IPS1881" s="4"/>
      <c r="IPT1881" s="4"/>
      <c r="IPU1881" s="4"/>
      <c r="IPV1881" s="4"/>
      <c r="IPW1881" s="4"/>
      <c r="IPX1881" s="4"/>
      <c r="IPY1881" s="4"/>
      <c r="IPZ1881" s="4"/>
      <c r="IQA1881" s="4"/>
      <c r="IQB1881" s="4"/>
      <c r="IQC1881" s="4"/>
      <c r="IQD1881" s="4"/>
      <c r="IQE1881" s="4"/>
      <c r="IQF1881" s="4"/>
      <c r="IQG1881" s="4"/>
      <c r="IQH1881" s="4"/>
      <c r="IQI1881" s="4"/>
      <c r="IQJ1881" s="4"/>
      <c r="IQK1881" s="4"/>
      <c r="IQL1881" s="4"/>
      <c r="IQM1881" s="4"/>
      <c r="IQN1881" s="4"/>
      <c r="IQO1881" s="4"/>
      <c r="IQP1881" s="4"/>
      <c r="IQQ1881" s="4"/>
      <c r="IQR1881" s="4"/>
      <c r="IQS1881" s="4"/>
      <c r="IQT1881" s="4"/>
      <c r="IQU1881" s="4"/>
      <c r="IQV1881" s="4"/>
      <c r="IQW1881" s="4"/>
      <c r="IQX1881" s="4"/>
      <c r="IQY1881" s="4"/>
      <c r="IQZ1881" s="4"/>
      <c r="IRA1881" s="4"/>
      <c r="IRB1881" s="4"/>
      <c r="IRC1881" s="4"/>
      <c r="IRD1881" s="4"/>
      <c r="IRE1881" s="4"/>
      <c r="IRF1881" s="4"/>
      <c r="IRG1881" s="4"/>
      <c r="IRH1881" s="4"/>
      <c r="IRI1881" s="4"/>
      <c r="IRJ1881" s="4"/>
      <c r="IRK1881" s="4"/>
      <c r="IRL1881" s="4"/>
      <c r="IRM1881" s="4"/>
      <c r="IRN1881" s="4"/>
      <c r="IRO1881" s="4"/>
      <c r="IRP1881" s="4"/>
      <c r="IRQ1881" s="4"/>
      <c r="IRR1881" s="4"/>
      <c r="IRS1881" s="4"/>
      <c r="IRT1881" s="4"/>
      <c r="IRU1881" s="4"/>
      <c r="IRV1881" s="4"/>
      <c r="IRW1881" s="4"/>
      <c r="IRX1881" s="4"/>
      <c r="IRY1881" s="4"/>
      <c r="IRZ1881" s="4"/>
      <c r="ISA1881" s="4"/>
      <c r="ISB1881" s="4"/>
      <c r="ISC1881" s="4"/>
      <c r="ISD1881" s="4"/>
      <c r="ISE1881" s="4"/>
      <c r="ISF1881" s="4"/>
      <c r="ISG1881" s="4"/>
      <c r="ISH1881" s="4"/>
      <c r="ISI1881" s="4"/>
      <c r="ISJ1881" s="4"/>
      <c r="ISK1881" s="4"/>
      <c r="ISL1881" s="4"/>
      <c r="ISM1881" s="4"/>
      <c r="ISN1881" s="4"/>
      <c r="ISO1881" s="4"/>
      <c r="ISP1881" s="4"/>
      <c r="ISQ1881" s="4"/>
      <c r="ISR1881" s="4"/>
      <c r="ISS1881" s="4"/>
      <c r="IST1881" s="4"/>
      <c r="ISU1881" s="4"/>
      <c r="ISV1881" s="4"/>
      <c r="ISW1881" s="4"/>
      <c r="ISX1881" s="4"/>
      <c r="ISY1881" s="4"/>
      <c r="ISZ1881" s="4"/>
      <c r="ITA1881" s="4"/>
      <c r="ITB1881" s="4"/>
      <c r="ITC1881" s="4"/>
      <c r="ITD1881" s="4"/>
      <c r="ITE1881" s="4"/>
      <c r="ITF1881" s="4"/>
      <c r="ITG1881" s="4"/>
      <c r="ITH1881" s="4"/>
      <c r="ITI1881" s="4"/>
      <c r="ITJ1881" s="4"/>
      <c r="ITK1881" s="4"/>
      <c r="ITL1881" s="4"/>
      <c r="ITM1881" s="4"/>
      <c r="ITN1881" s="4"/>
      <c r="ITO1881" s="4"/>
      <c r="ITP1881" s="4"/>
      <c r="ITQ1881" s="4"/>
      <c r="ITR1881" s="4"/>
      <c r="ITS1881" s="4"/>
      <c r="ITT1881" s="4"/>
      <c r="ITU1881" s="4"/>
      <c r="ITV1881" s="4"/>
      <c r="ITW1881" s="4"/>
      <c r="ITX1881" s="4"/>
      <c r="ITY1881" s="4"/>
      <c r="ITZ1881" s="4"/>
      <c r="IUA1881" s="4"/>
      <c r="IUB1881" s="4"/>
      <c r="IUC1881" s="4"/>
      <c r="IUD1881" s="4"/>
      <c r="IUE1881" s="4"/>
      <c r="IUF1881" s="4"/>
      <c r="IUG1881" s="4"/>
      <c r="IUH1881" s="4"/>
      <c r="IUI1881" s="4"/>
      <c r="IUJ1881" s="4"/>
      <c r="IUK1881" s="4"/>
      <c r="IUL1881" s="4"/>
      <c r="IUM1881" s="4"/>
      <c r="IUN1881" s="4"/>
      <c r="IUO1881" s="4"/>
      <c r="IUP1881" s="4"/>
      <c r="IUQ1881" s="4"/>
      <c r="IUR1881" s="4"/>
      <c r="IUS1881" s="4"/>
      <c r="IUT1881" s="4"/>
      <c r="IUU1881" s="4"/>
      <c r="IUV1881" s="4"/>
      <c r="IUW1881" s="4"/>
      <c r="IUX1881" s="4"/>
      <c r="IUY1881" s="4"/>
      <c r="IUZ1881" s="4"/>
      <c r="IVA1881" s="4"/>
      <c r="IVB1881" s="4"/>
      <c r="IVC1881" s="4"/>
      <c r="IVD1881" s="4"/>
      <c r="IVE1881" s="4"/>
      <c r="IVF1881" s="4"/>
      <c r="IVG1881" s="4"/>
      <c r="IVH1881" s="4"/>
      <c r="IVI1881" s="4"/>
      <c r="IVJ1881" s="4"/>
      <c r="IVK1881" s="4"/>
      <c r="IVL1881" s="4"/>
      <c r="IVM1881" s="4"/>
      <c r="IVN1881" s="4"/>
      <c r="IVO1881" s="4"/>
      <c r="IVP1881" s="4"/>
      <c r="IVQ1881" s="4"/>
      <c r="IVR1881" s="4"/>
      <c r="IVS1881" s="4"/>
      <c r="IVT1881" s="4"/>
      <c r="IVU1881" s="4"/>
      <c r="IVV1881" s="4"/>
      <c r="IVW1881" s="4"/>
      <c r="IVX1881" s="4"/>
      <c r="IVY1881" s="4"/>
      <c r="IVZ1881" s="4"/>
      <c r="IWA1881" s="4"/>
      <c r="IWB1881" s="4"/>
      <c r="IWC1881" s="4"/>
      <c r="IWD1881" s="4"/>
      <c r="IWE1881" s="4"/>
      <c r="IWF1881" s="4"/>
      <c r="IWG1881" s="4"/>
      <c r="IWH1881" s="4"/>
      <c r="IWI1881" s="4"/>
      <c r="IWJ1881" s="4"/>
      <c r="IWK1881" s="4"/>
      <c r="IWL1881" s="4"/>
      <c r="IWM1881" s="4"/>
      <c r="IWN1881" s="4"/>
      <c r="IWO1881" s="4"/>
      <c r="IWP1881" s="4"/>
      <c r="IWQ1881" s="4"/>
      <c r="IWR1881" s="4"/>
      <c r="IWS1881" s="4"/>
      <c r="IWT1881" s="4"/>
      <c r="IWU1881" s="4"/>
      <c r="IWV1881" s="4"/>
      <c r="IWW1881" s="4"/>
      <c r="IWX1881" s="4"/>
      <c r="IWY1881" s="4"/>
      <c r="IWZ1881" s="4"/>
      <c r="IXA1881" s="4"/>
      <c r="IXB1881" s="4"/>
      <c r="IXC1881" s="4"/>
      <c r="IXD1881" s="4"/>
      <c r="IXE1881" s="4"/>
      <c r="IXF1881" s="4"/>
      <c r="IXG1881" s="4"/>
      <c r="IXH1881" s="4"/>
      <c r="IXI1881" s="4"/>
      <c r="IXJ1881" s="4"/>
      <c r="IXK1881" s="4"/>
      <c r="IXL1881" s="4"/>
      <c r="IXM1881" s="4"/>
      <c r="IXN1881" s="4"/>
      <c r="IXO1881" s="4"/>
      <c r="IXP1881" s="4"/>
      <c r="IXQ1881" s="4"/>
      <c r="IXR1881" s="4"/>
      <c r="IXS1881" s="4"/>
      <c r="IXT1881" s="4"/>
      <c r="IXU1881" s="4"/>
      <c r="IXV1881" s="4"/>
      <c r="IXW1881" s="4"/>
      <c r="IXX1881" s="4"/>
      <c r="IXY1881" s="4"/>
      <c r="IXZ1881" s="4"/>
      <c r="IYA1881" s="4"/>
      <c r="IYB1881" s="4"/>
      <c r="IYC1881" s="4"/>
      <c r="IYD1881" s="4"/>
      <c r="IYE1881" s="4"/>
      <c r="IYF1881" s="4"/>
      <c r="IYG1881" s="4"/>
      <c r="IYH1881" s="4"/>
      <c r="IYI1881" s="4"/>
      <c r="IYJ1881" s="4"/>
      <c r="IYK1881" s="4"/>
      <c r="IYL1881" s="4"/>
      <c r="IYM1881" s="4"/>
      <c r="IYN1881" s="4"/>
      <c r="IYO1881" s="4"/>
      <c r="IYP1881" s="4"/>
      <c r="IYQ1881" s="4"/>
      <c r="IYR1881" s="4"/>
      <c r="IYS1881" s="4"/>
      <c r="IYT1881" s="4"/>
      <c r="IYU1881" s="4"/>
      <c r="IYV1881" s="4"/>
      <c r="IYW1881" s="4"/>
      <c r="IYX1881" s="4"/>
      <c r="IYY1881" s="4"/>
      <c r="IYZ1881" s="4"/>
      <c r="IZA1881" s="4"/>
      <c r="IZB1881" s="4"/>
      <c r="IZC1881" s="4"/>
      <c r="IZD1881" s="4"/>
      <c r="IZE1881" s="4"/>
      <c r="IZF1881" s="4"/>
      <c r="IZG1881" s="4"/>
      <c r="IZH1881" s="4"/>
      <c r="IZI1881" s="4"/>
      <c r="IZJ1881" s="4"/>
      <c r="IZK1881" s="4"/>
      <c r="IZL1881" s="4"/>
      <c r="IZM1881" s="4"/>
      <c r="IZN1881" s="4"/>
      <c r="IZO1881" s="4"/>
      <c r="IZP1881" s="4"/>
      <c r="IZQ1881" s="4"/>
      <c r="IZR1881" s="4"/>
      <c r="IZS1881" s="4"/>
      <c r="IZT1881" s="4"/>
      <c r="IZU1881" s="4"/>
      <c r="IZV1881" s="4"/>
      <c r="IZW1881" s="4"/>
      <c r="IZX1881" s="4"/>
      <c r="IZY1881" s="4"/>
      <c r="IZZ1881" s="4"/>
      <c r="JAA1881" s="4"/>
      <c r="JAB1881" s="4"/>
      <c r="JAC1881" s="4"/>
      <c r="JAD1881" s="4"/>
      <c r="JAE1881" s="4"/>
      <c r="JAF1881" s="4"/>
      <c r="JAG1881" s="4"/>
      <c r="JAH1881" s="4"/>
      <c r="JAI1881" s="4"/>
      <c r="JAJ1881" s="4"/>
      <c r="JAK1881" s="4"/>
      <c r="JAL1881" s="4"/>
      <c r="JAM1881" s="4"/>
      <c r="JAN1881" s="4"/>
      <c r="JAO1881" s="4"/>
      <c r="JAP1881" s="4"/>
      <c r="JAQ1881" s="4"/>
      <c r="JAR1881" s="4"/>
      <c r="JAS1881" s="4"/>
      <c r="JAT1881" s="4"/>
      <c r="JAU1881" s="4"/>
      <c r="JAV1881" s="4"/>
      <c r="JAW1881" s="4"/>
      <c r="JAX1881" s="4"/>
      <c r="JAY1881" s="4"/>
      <c r="JAZ1881" s="4"/>
      <c r="JBA1881" s="4"/>
      <c r="JBB1881" s="4"/>
      <c r="JBC1881" s="4"/>
      <c r="JBD1881" s="4"/>
      <c r="JBE1881" s="4"/>
      <c r="JBF1881" s="4"/>
      <c r="JBG1881" s="4"/>
      <c r="JBH1881" s="4"/>
      <c r="JBI1881" s="4"/>
      <c r="JBJ1881" s="4"/>
      <c r="JBK1881" s="4"/>
      <c r="JBL1881" s="4"/>
      <c r="JBM1881" s="4"/>
      <c r="JBN1881" s="4"/>
      <c r="JBO1881" s="4"/>
      <c r="JBP1881" s="4"/>
      <c r="JBQ1881" s="4"/>
      <c r="JBR1881" s="4"/>
      <c r="JBS1881" s="4"/>
      <c r="JBT1881" s="4"/>
      <c r="JBU1881" s="4"/>
      <c r="JBV1881" s="4"/>
      <c r="JBW1881" s="4"/>
      <c r="JBX1881" s="4"/>
      <c r="JBY1881" s="4"/>
      <c r="JBZ1881" s="4"/>
      <c r="JCA1881" s="4"/>
      <c r="JCB1881" s="4"/>
      <c r="JCC1881" s="4"/>
      <c r="JCD1881" s="4"/>
      <c r="JCE1881" s="4"/>
      <c r="JCF1881" s="4"/>
      <c r="JCG1881" s="4"/>
      <c r="JCH1881" s="4"/>
      <c r="JCI1881" s="4"/>
      <c r="JCJ1881" s="4"/>
      <c r="JCK1881" s="4"/>
      <c r="JCL1881" s="4"/>
      <c r="JCM1881" s="4"/>
      <c r="JCN1881" s="4"/>
      <c r="JCO1881" s="4"/>
      <c r="JCP1881" s="4"/>
      <c r="JCQ1881" s="4"/>
      <c r="JCR1881" s="4"/>
      <c r="JCS1881" s="4"/>
      <c r="JCT1881" s="4"/>
      <c r="JCU1881" s="4"/>
      <c r="JCV1881" s="4"/>
      <c r="JCW1881" s="4"/>
      <c r="JCX1881" s="4"/>
      <c r="JCY1881" s="4"/>
      <c r="JCZ1881" s="4"/>
      <c r="JDA1881" s="4"/>
      <c r="JDB1881" s="4"/>
      <c r="JDC1881" s="4"/>
      <c r="JDD1881" s="4"/>
      <c r="JDE1881" s="4"/>
      <c r="JDF1881" s="4"/>
      <c r="JDG1881" s="4"/>
      <c r="JDH1881" s="4"/>
      <c r="JDI1881" s="4"/>
      <c r="JDJ1881" s="4"/>
      <c r="JDK1881" s="4"/>
      <c r="JDL1881" s="4"/>
      <c r="JDM1881" s="4"/>
      <c r="JDN1881" s="4"/>
      <c r="JDO1881" s="4"/>
      <c r="JDP1881" s="4"/>
      <c r="JDQ1881" s="4"/>
      <c r="JDR1881" s="4"/>
      <c r="JDS1881" s="4"/>
      <c r="JDT1881" s="4"/>
      <c r="JDU1881" s="4"/>
      <c r="JDV1881" s="4"/>
      <c r="JDW1881" s="4"/>
      <c r="JDX1881" s="4"/>
      <c r="JDY1881" s="4"/>
      <c r="JDZ1881" s="4"/>
      <c r="JEA1881" s="4"/>
      <c r="JEB1881" s="4"/>
      <c r="JEC1881" s="4"/>
      <c r="JED1881" s="4"/>
      <c r="JEE1881" s="4"/>
      <c r="JEF1881" s="4"/>
      <c r="JEG1881" s="4"/>
      <c r="JEH1881" s="4"/>
      <c r="JEI1881" s="4"/>
      <c r="JEJ1881" s="4"/>
      <c r="JEK1881" s="4"/>
      <c r="JEL1881" s="4"/>
      <c r="JEM1881" s="4"/>
      <c r="JEN1881" s="4"/>
      <c r="JEO1881" s="4"/>
      <c r="JEP1881" s="4"/>
      <c r="JEQ1881" s="4"/>
      <c r="JER1881" s="4"/>
      <c r="JES1881" s="4"/>
      <c r="JET1881" s="4"/>
      <c r="JEU1881" s="4"/>
      <c r="JEV1881" s="4"/>
      <c r="JEW1881" s="4"/>
      <c r="JEX1881" s="4"/>
      <c r="JEY1881" s="4"/>
      <c r="JEZ1881" s="4"/>
      <c r="JFA1881" s="4"/>
      <c r="JFB1881" s="4"/>
      <c r="JFC1881" s="4"/>
      <c r="JFD1881" s="4"/>
      <c r="JFE1881" s="4"/>
      <c r="JFF1881" s="4"/>
      <c r="JFG1881" s="4"/>
      <c r="JFH1881" s="4"/>
      <c r="JFI1881" s="4"/>
      <c r="JFJ1881" s="4"/>
      <c r="JFK1881" s="4"/>
      <c r="JFL1881" s="4"/>
      <c r="JFM1881" s="4"/>
      <c r="JFN1881" s="4"/>
      <c r="JFO1881" s="4"/>
      <c r="JFP1881" s="4"/>
      <c r="JFQ1881" s="4"/>
      <c r="JFR1881" s="4"/>
      <c r="JFS1881" s="4"/>
      <c r="JFT1881" s="4"/>
      <c r="JFU1881" s="4"/>
      <c r="JFV1881" s="4"/>
      <c r="JFW1881" s="4"/>
      <c r="JFX1881" s="4"/>
      <c r="JFY1881" s="4"/>
      <c r="JFZ1881" s="4"/>
      <c r="JGA1881" s="4"/>
      <c r="JGB1881" s="4"/>
      <c r="JGC1881" s="4"/>
      <c r="JGD1881" s="4"/>
      <c r="JGE1881" s="4"/>
      <c r="JGF1881" s="4"/>
      <c r="JGG1881" s="4"/>
      <c r="JGH1881" s="4"/>
      <c r="JGI1881" s="4"/>
      <c r="JGJ1881" s="4"/>
      <c r="JGK1881" s="4"/>
      <c r="JGL1881" s="4"/>
      <c r="JGM1881" s="4"/>
      <c r="JGN1881" s="4"/>
      <c r="JGO1881" s="4"/>
      <c r="JGP1881" s="4"/>
      <c r="JGQ1881" s="4"/>
      <c r="JGR1881" s="4"/>
      <c r="JGS1881" s="4"/>
      <c r="JGT1881" s="4"/>
      <c r="JGU1881" s="4"/>
      <c r="JGV1881" s="4"/>
      <c r="JGW1881" s="4"/>
      <c r="JGX1881" s="4"/>
      <c r="JGY1881" s="4"/>
      <c r="JGZ1881" s="4"/>
      <c r="JHA1881" s="4"/>
      <c r="JHB1881" s="4"/>
      <c r="JHC1881" s="4"/>
      <c r="JHD1881" s="4"/>
      <c r="JHE1881" s="4"/>
      <c r="JHF1881" s="4"/>
      <c r="JHG1881" s="4"/>
      <c r="JHH1881" s="4"/>
      <c r="JHI1881" s="4"/>
      <c r="JHJ1881" s="4"/>
      <c r="JHK1881" s="4"/>
      <c r="JHL1881" s="4"/>
      <c r="JHM1881" s="4"/>
      <c r="JHN1881" s="4"/>
      <c r="JHO1881" s="4"/>
      <c r="JHP1881" s="4"/>
      <c r="JHQ1881" s="4"/>
      <c r="JHR1881" s="4"/>
      <c r="JHS1881" s="4"/>
      <c r="JHT1881" s="4"/>
      <c r="JHU1881" s="4"/>
      <c r="JHV1881" s="4"/>
      <c r="JHW1881" s="4"/>
      <c r="JHX1881" s="4"/>
      <c r="JHY1881" s="4"/>
      <c r="JHZ1881" s="4"/>
      <c r="JIA1881" s="4"/>
      <c r="JIB1881" s="4"/>
      <c r="JIC1881" s="4"/>
      <c r="JID1881" s="4"/>
      <c r="JIE1881" s="4"/>
      <c r="JIF1881" s="4"/>
      <c r="JIG1881" s="4"/>
      <c r="JIH1881" s="4"/>
      <c r="JII1881" s="4"/>
      <c r="JIJ1881" s="4"/>
      <c r="JIK1881" s="4"/>
      <c r="JIL1881" s="4"/>
      <c r="JIM1881" s="4"/>
      <c r="JIN1881" s="4"/>
      <c r="JIO1881" s="4"/>
      <c r="JIP1881" s="4"/>
      <c r="JIQ1881" s="4"/>
      <c r="JIR1881" s="4"/>
      <c r="JIS1881" s="4"/>
      <c r="JIT1881" s="4"/>
      <c r="JIU1881" s="4"/>
      <c r="JIV1881" s="4"/>
      <c r="JIW1881" s="4"/>
      <c r="JIX1881" s="4"/>
      <c r="JIY1881" s="4"/>
      <c r="JIZ1881" s="4"/>
      <c r="JJA1881" s="4"/>
      <c r="JJB1881" s="4"/>
      <c r="JJC1881" s="4"/>
      <c r="JJD1881" s="4"/>
      <c r="JJE1881" s="4"/>
      <c r="JJF1881" s="4"/>
      <c r="JJG1881" s="4"/>
      <c r="JJH1881" s="4"/>
      <c r="JJI1881" s="4"/>
      <c r="JJJ1881" s="4"/>
      <c r="JJK1881" s="4"/>
      <c r="JJL1881" s="4"/>
      <c r="JJM1881" s="4"/>
      <c r="JJN1881" s="4"/>
      <c r="JJO1881" s="4"/>
      <c r="JJP1881" s="4"/>
      <c r="JJQ1881" s="4"/>
      <c r="JJR1881" s="4"/>
      <c r="JJS1881" s="4"/>
      <c r="JJT1881" s="4"/>
      <c r="JJU1881" s="4"/>
      <c r="JJV1881" s="4"/>
      <c r="JJW1881" s="4"/>
      <c r="JJX1881" s="4"/>
      <c r="JJY1881" s="4"/>
      <c r="JJZ1881" s="4"/>
      <c r="JKA1881" s="4"/>
      <c r="JKB1881" s="4"/>
      <c r="JKC1881" s="4"/>
      <c r="JKD1881" s="4"/>
      <c r="JKE1881" s="4"/>
      <c r="JKF1881" s="4"/>
      <c r="JKG1881" s="4"/>
      <c r="JKH1881" s="4"/>
      <c r="JKI1881" s="4"/>
      <c r="JKJ1881" s="4"/>
      <c r="JKK1881" s="4"/>
      <c r="JKL1881" s="4"/>
      <c r="JKM1881" s="4"/>
      <c r="JKN1881" s="4"/>
      <c r="JKO1881" s="4"/>
      <c r="JKP1881" s="4"/>
      <c r="JKQ1881" s="4"/>
      <c r="JKR1881" s="4"/>
      <c r="JKS1881" s="4"/>
      <c r="JKT1881" s="4"/>
      <c r="JKU1881" s="4"/>
      <c r="JKV1881" s="4"/>
      <c r="JKW1881" s="4"/>
      <c r="JKX1881" s="4"/>
      <c r="JKY1881" s="4"/>
      <c r="JKZ1881" s="4"/>
      <c r="JLA1881" s="4"/>
      <c r="JLB1881" s="4"/>
      <c r="JLC1881" s="4"/>
      <c r="JLD1881" s="4"/>
      <c r="JLE1881" s="4"/>
      <c r="JLF1881" s="4"/>
      <c r="JLG1881" s="4"/>
      <c r="JLH1881" s="4"/>
      <c r="JLI1881" s="4"/>
      <c r="JLJ1881" s="4"/>
      <c r="JLK1881" s="4"/>
      <c r="JLL1881" s="4"/>
      <c r="JLM1881" s="4"/>
      <c r="JLN1881" s="4"/>
      <c r="JLO1881" s="4"/>
      <c r="JLP1881" s="4"/>
      <c r="JLQ1881" s="4"/>
      <c r="JLR1881" s="4"/>
      <c r="JLS1881" s="4"/>
      <c r="JLT1881" s="4"/>
      <c r="JLU1881" s="4"/>
      <c r="JLV1881" s="4"/>
      <c r="JLW1881" s="4"/>
      <c r="JLX1881" s="4"/>
      <c r="JLY1881" s="4"/>
      <c r="JLZ1881" s="4"/>
      <c r="JMA1881" s="4"/>
      <c r="JMB1881" s="4"/>
      <c r="JMC1881" s="4"/>
      <c r="JMD1881" s="4"/>
      <c r="JME1881" s="4"/>
      <c r="JMF1881" s="4"/>
      <c r="JMG1881" s="4"/>
      <c r="JMH1881" s="4"/>
      <c r="JMI1881" s="4"/>
      <c r="JMJ1881" s="4"/>
      <c r="JMK1881" s="4"/>
      <c r="JML1881" s="4"/>
      <c r="JMM1881" s="4"/>
      <c r="JMN1881" s="4"/>
      <c r="JMO1881" s="4"/>
      <c r="JMP1881" s="4"/>
      <c r="JMQ1881" s="4"/>
      <c r="JMR1881" s="4"/>
      <c r="JMS1881" s="4"/>
      <c r="JMT1881" s="4"/>
      <c r="JMU1881" s="4"/>
      <c r="JMV1881" s="4"/>
      <c r="JMW1881" s="4"/>
      <c r="JMX1881" s="4"/>
      <c r="JMY1881" s="4"/>
      <c r="JMZ1881" s="4"/>
      <c r="JNA1881" s="4"/>
      <c r="JNB1881" s="4"/>
      <c r="JNC1881" s="4"/>
      <c r="JND1881" s="4"/>
      <c r="JNE1881" s="4"/>
      <c r="JNF1881" s="4"/>
      <c r="JNG1881" s="4"/>
      <c r="JNH1881" s="4"/>
      <c r="JNI1881" s="4"/>
      <c r="JNJ1881" s="4"/>
      <c r="JNK1881" s="4"/>
      <c r="JNL1881" s="4"/>
      <c r="JNM1881" s="4"/>
      <c r="JNN1881" s="4"/>
      <c r="JNO1881" s="4"/>
      <c r="JNP1881" s="4"/>
      <c r="JNQ1881" s="4"/>
      <c r="JNR1881" s="4"/>
      <c r="JNS1881" s="4"/>
      <c r="JNT1881" s="4"/>
      <c r="JNU1881" s="4"/>
      <c r="JNV1881" s="4"/>
      <c r="JNW1881" s="4"/>
      <c r="JNX1881" s="4"/>
      <c r="JNY1881" s="4"/>
      <c r="JNZ1881" s="4"/>
      <c r="JOA1881" s="4"/>
      <c r="JOB1881" s="4"/>
      <c r="JOC1881" s="4"/>
      <c r="JOD1881" s="4"/>
      <c r="JOE1881" s="4"/>
      <c r="JOF1881" s="4"/>
      <c r="JOG1881" s="4"/>
      <c r="JOH1881" s="4"/>
      <c r="JOI1881" s="4"/>
      <c r="JOJ1881" s="4"/>
      <c r="JOK1881" s="4"/>
      <c r="JOL1881" s="4"/>
      <c r="JOM1881" s="4"/>
      <c r="JON1881" s="4"/>
      <c r="JOO1881" s="4"/>
      <c r="JOP1881" s="4"/>
      <c r="JOQ1881" s="4"/>
      <c r="JOR1881" s="4"/>
      <c r="JOS1881" s="4"/>
      <c r="JOT1881" s="4"/>
      <c r="JOU1881" s="4"/>
      <c r="JOV1881" s="4"/>
      <c r="JOW1881" s="4"/>
      <c r="JOX1881" s="4"/>
      <c r="JOY1881" s="4"/>
      <c r="JOZ1881" s="4"/>
      <c r="JPA1881" s="4"/>
      <c r="JPB1881" s="4"/>
      <c r="JPC1881" s="4"/>
      <c r="JPD1881" s="4"/>
      <c r="JPE1881" s="4"/>
      <c r="JPF1881" s="4"/>
      <c r="JPG1881" s="4"/>
      <c r="JPH1881" s="4"/>
      <c r="JPI1881" s="4"/>
      <c r="JPJ1881" s="4"/>
      <c r="JPK1881" s="4"/>
      <c r="JPL1881" s="4"/>
      <c r="JPM1881" s="4"/>
      <c r="JPN1881" s="4"/>
      <c r="JPO1881" s="4"/>
      <c r="JPP1881" s="4"/>
      <c r="JPQ1881" s="4"/>
      <c r="JPR1881" s="4"/>
      <c r="JPS1881" s="4"/>
      <c r="JPT1881" s="4"/>
      <c r="JPU1881" s="4"/>
      <c r="JPV1881" s="4"/>
      <c r="JPW1881" s="4"/>
      <c r="JPX1881" s="4"/>
      <c r="JPY1881" s="4"/>
      <c r="JPZ1881" s="4"/>
      <c r="JQA1881" s="4"/>
      <c r="JQB1881" s="4"/>
      <c r="JQC1881" s="4"/>
      <c r="JQD1881" s="4"/>
      <c r="JQE1881" s="4"/>
      <c r="JQF1881" s="4"/>
      <c r="JQG1881" s="4"/>
      <c r="JQH1881" s="4"/>
      <c r="JQI1881" s="4"/>
      <c r="JQJ1881" s="4"/>
      <c r="JQK1881" s="4"/>
      <c r="JQL1881" s="4"/>
      <c r="JQM1881" s="4"/>
      <c r="JQN1881" s="4"/>
      <c r="JQO1881" s="4"/>
      <c r="JQP1881" s="4"/>
      <c r="JQQ1881" s="4"/>
      <c r="JQR1881" s="4"/>
      <c r="JQS1881" s="4"/>
      <c r="JQT1881" s="4"/>
      <c r="JQU1881" s="4"/>
      <c r="JQV1881" s="4"/>
      <c r="JQW1881" s="4"/>
      <c r="JQX1881" s="4"/>
      <c r="JQY1881" s="4"/>
      <c r="JQZ1881" s="4"/>
      <c r="JRA1881" s="4"/>
      <c r="JRB1881" s="4"/>
      <c r="JRC1881" s="4"/>
      <c r="JRD1881" s="4"/>
      <c r="JRE1881" s="4"/>
      <c r="JRF1881" s="4"/>
      <c r="JRG1881" s="4"/>
      <c r="JRH1881" s="4"/>
      <c r="JRI1881" s="4"/>
      <c r="JRJ1881" s="4"/>
      <c r="JRK1881" s="4"/>
      <c r="JRL1881" s="4"/>
      <c r="JRM1881" s="4"/>
      <c r="JRN1881" s="4"/>
      <c r="JRO1881" s="4"/>
      <c r="JRP1881" s="4"/>
      <c r="JRQ1881" s="4"/>
      <c r="JRR1881" s="4"/>
      <c r="JRS1881" s="4"/>
      <c r="JRT1881" s="4"/>
      <c r="JRU1881" s="4"/>
      <c r="JRV1881" s="4"/>
      <c r="JRW1881" s="4"/>
      <c r="JRX1881" s="4"/>
      <c r="JRY1881" s="4"/>
      <c r="JRZ1881" s="4"/>
      <c r="JSA1881" s="4"/>
      <c r="JSB1881" s="4"/>
      <c r="JSC1881" s="4"/>
      <c r="JSD1881" s="4"/>
      <c r="JSE1881" s="4"/>
      <c r="JSF1881" s="4"/>
      <c r="JSG1881" s="4"/>
      <c r="JSH1881" s="4"/>
      <c r="JSI1881" s="4"/>
      <c r="JSJ1881" s="4"/>
      <c r="JSK1881" s="4"/>
      <c r="JSL1881" s="4"/>
      <c r="JSM1881" s="4"/>
      <c r="JSN1881" s="4"/>
      <c r="JSO1881" s="4"/>
      <c r="JSP1881" s="4"/>
      <c r="JSQ1881" s="4"/>
      <c r="JSR1881" s="4"/>
      <c r="JSS1881" s="4"/>
      <c r="JST1881" s="4"/>
      <c r="JSU1881" s="4"/>
      <c r="JSV1881" s="4"/>
      <c r="JSW1881" s="4"/>
      <c r="JSX1881" s="4"/>
      <c r="JSY1881" s="4"/>
      <c r="JSZ1881" s="4"/>
      <c r="JTA1881" s="4"/>
      <c r="JTB1881" s="4"/>
      <c r="JTC1881" s="4"/>
      <c r="JTD1881" s="4"/>
      <c r="JTE1881" s="4"/>
      <c r="JTF1881" s="4"/>
      <c r="JTG1881" s="4"/>
      <c r="JTH1881" s="4"/>
      <c r="JTI1881" s="4"/>
      <c r="JTJ1881" s="4"/>
      <c r="JTK1881" s="4"/>
      <c r="JTL1881" s="4"/>
      <c r="JTM1881" s="4"/>
      <c r="JTN1881" s="4"/>
      <c r="JTO1881" s="4"/>
      <c r="JTP1881" s="4"/>
      <c r="JTQ1881" s="4"/>
      <c r="JTR1881" s="4"/>
      <c r="JTS1881" s="4"/>
      <c r="JTT1881" s="4"/>
      <c r="JTU1881" s="4"/>
      <c r="JTV1881" s="4"/>
      <c r="JTW1881" s="4"/>
      <c r="JTX1881" s="4"/>
      <c r="JTY1881" s="4"/>
      <c r="JTZ1881" s="4"/>
      <c r="JUA1881" s="4"/>
      <c r="JUB1881" s="4"/>
      <c r="JUC1881" s="4"/>
      <c r="JUD1881" s="4"/>
      <c r="JUE1881" s="4"/>
      <c r="JUF1881" s="4"/>
      <c r="JUG1881" s="4"/>
      <c r="JUH1881" s="4"/>
      <c r="JUI1881" s="4"/>
      <c r="JUJ1881" s="4"/>
      <c r="JUK1881" s="4"/>
      <c r="JUL1881" s="4"/>
      <c r="JUM1881" s="4"/>
      <c r="JUN1881" s="4"/>
      <c r="JUO1881" s="4"/>
      <c r="JUP1881" s="4"/>
      <c r="JUQ1881" s="4"/>
      <c r="JUR1881" s="4"/>
      <c r="JUS1881" s="4"/>
      <c r="JUT1881" s="4"/>
      <c r="JUU1881" s="4"/>
      <c r="JUV1881" s="4"/>
      <c r="JUW1881" s="4"/>
      <c r="JUX1881" s="4"/>
      <c r="JUY1881" s="4"/>
      <c r="JUZ1881" s="4"/>
      <c r="JVA1881" s="4"/>
      <c r="JVB1881" s="4"/>
      <c r="JVC1881" s="4"/>
      <c r="JVD1881" s="4"/>
      <c r="JVE1881" s="4"/>
      <c r="JVF1881" s="4"/>
      <c r="JVG1881" s="4"/>
      <c r="JVH1881" s="4"/>
      <c r="JVI1881" s="4"/>
      <c r="JVJ1881" s="4"/>
      <c r="JVK1881" s="4"/>
      <c r="JVL1881" s="4"/>
      <c r="JVM1881" s="4"/>
      <c r="JVN1881" s="4"/>
      <c r="JVO1881" s="4"/>
      <c r="JVP1881" s="4"/>
      <c r="JVQ1881" s="4"/>
      <c r="JVR1881" s="4"/>
      <c r="JVS1881" s="4"/>
      <c r="JVT1881" s="4"/>
      <c r="JVU1881" s="4"/>
      <c r="JVV1881" s="4"/>
      <c r="JVW1881" s="4"/>
      <c r="JVX1881" s="4"/>
      <c r="JVY1881" s="4"/>
      <c r="JVZ1881" s="4"/>
      <c r="JWA1881" s="4"/>
      <c r="JWB1881" s="4"/>
      <c r="JWC1881" s="4"/>
      <c r="JWD1881" s="4"/>
      <c r="JWE1881" s="4"/>
      <c r="JWF1881" s="4"/>
      <c r="JWG1881" s="4"/>
      <c r="JWH1881" s="4"/>
      <c r="JWI1881" s="4"/>
      <c r="JWJ1881" s="4"/>
      <c r="JWK1881" s="4"/>
      <c r="JWL1881" s="4"/>
      <c r="JWM1881" s="4"/>
      <c r="JWN1881" s="4"/>
      <c r="JWO1881" s="4"/>
      <c r="JWP1881" s="4"/>
      <c r="JWQ1881" s="4"/>
      <c r="JWR1881" s="4"/>
      <c r="JWS1881" s="4"/>
      <c r="JWT1881" s="4"/>
      <c r="JWU1881" s="4"/>
      <c r="JWV1881" s="4"/>
      <c r="JWW1881" s="4"/>
      <c r="JWX1881" s="4"/>
      <c r="JWY1881" s="4"/>
      <c r="JWZ1881" s="4"/>
      <c r="JXA1881" s="4"/>
      <c r="JXB1881" s="4"/>
      <c r="JXC1881" s="4"/>
      <c r="JXD1881" s="4"/>
      <c r="JXE1881" s="4"/>
      <c r="JXF1881" s="4"/>
      <c r="JXG1881" s="4"/>
      <c r="JXH1881" s="4"/>
      <c r="JXI1881" s="4"/>
      <c r="JXJ1881" s="4"/>
      <c r="JXK1881" s="4"/>
      <c r="JXL1881" s="4"/>
      <c r="JXM1881" s="4"/>
      <c r="JXN1881" s="4"/>
      <c r="JXO1881" s="4"/>
      <c r="JXP1881" s="4"/>
      <c r="JXQ1881" s="4"/>
      <c r="JXR1881" s="4"/>
      <c r="JXS1881" s="4"/>
      <c r="JXT1881" s="4"/>
      <c r="JXU1881" s="4"/>
      <c r="JXV1881" s="4"/>
      <c r="JXW1881" s="4"/>
      <c r="JXX1881" s="4"/>
      <c r="JXY1881" s="4"/>
      <c r="JXZ1881" s="4"/>
      <c r="JYA1881" s="4"/>
      <c r="JYB1881" s="4"/>
      <c r="JYC1881" s="4"/>
      <c r="JYD1881" s="4"/>
      <c r="JYE1881" s="4"/>
      <c r="JYF1881" s="4"/>
      <c r="JYG1881" s="4"/>
      <c r="JYH1881" s="4"/>
      <c r="JYI1881" s="4"/>
      <c r="JYJ1881" s="4"/>
      <c r="JYK1881" s="4"/>
      <c r="JYL1881" s="4"/>
      <c r="JYM1881" s="4"/>
      <c r="JYN1881" s="4"/>
      <c r="JYO1881" s="4"/>
      <c r="JYP1881" s="4"/>
      <c r="JYQ1881" s="4"/>
      <c r="JYR1881" s="4"/>
      <c r="JYS1881" s="4"/>
      <c r="JYT1881" s="4"/>
      <c r="JYU1881" s="4"/>
      <c r="JYV1881" s="4"/>
      <c r="JYW1881" s="4"/>
      <c r="JYX1881" s="4"/>
      <c r="JYY1881" s="4"/>
      <c r="JYZ1881" s="4"/>
      <c r="JZA1881" s="4"/>
      <c r="JZB1881" s="4"/>
      <c r="JZC1881" s="4"/>
      <c r="JZD1881" s="4"/>
      <c r="JZE1881" s="4"/>
      <c r="JZF1881" s="4"/>
      <c r="JZG1881" s="4"/>
      <c r="JZH1881" s="4"/>
      <c r="JZI1881" s="4"/>
      <c r="JZJ1881" s="4"/>
      <c r="JZK1881" s="4"/>
      <c r="JZL1881" s="4"/>
      <c r="JZM1881" s="4"/>
      <c r="JZN1881" s="4"/>
      <c r="JZO1881" s="4"/>
      <c r="JZP1881" s="4"/>
      <c r="JZQ1881" s="4"/>
      <c r="JZR1881" s="4"/>
      <c r="JZS1881" s="4"/>
      <c r="JZT1881" s="4"/>
      <c r="JZU1881" s="4"/>
      <c r="JZV1881" s="4"/>
      <c r="JZW1881" s="4"/>
      <c r="JZX1881" s="4"/>
      <c r="JZY1881" s="4"/>
      <c r="JZZ1881" s="4"/>
      <c r="KAA1881" s="4"/>
      <c r="KAB1881" s="4"/>
      <c r="KAC1881" s="4"/>
      <c r="KAD1881" s="4"/>
      <c r="KAE1881" s="4"/>
      <c r="KAF1881" s="4"/>
      <c r="KAG1881" s="4"/>
      <c r="KAH1881" s="4"/>
      <c r="KAI1881" s="4"/>
      <c r="KAJ1881" s="4"/>
      <c r="KAK1881" s="4"/>
      <c r="KAL1881" s="4"/>
      <c r="KAM1881" s="4"/>
      <c r="KAN1881" s="4"/>
      <c r="KAO1881" s="4"/>
      <c r="KAP1881" s="4"/>
      <c r="KAQ1881" s="4"/>
      <c r="KAR1881" s="4"/>
      <c r="KAS1881" s="4"/>
      <c r="KAT1881" s="4"/>
      <c r="KAU1881" s="4"/>
      <c r="KAV1881" s="4"/>
      <c r="KAW1881" s="4"/>
      <c r="KAX1881" s="4"/>
      <c r="KAY1881" s="4"/>
      <c r="KAZ1881" s="4"/>
      <c r="KBA1881" s="4"/>
      <c r="KBB1881" s="4"/>
      <c r="KBC1881" s="4"/>
      <c r="KBD1881" s="4"/>
      <c r="KBE1881" s="4"/>
      <c r="KBF1881" s="4"/>
      <c r="KBG1881" s="4"/>
      <c r="KBH1881" s="4"/>
      <c r="KBI1881" s="4"/>
      <c r="KBJ1881" s="4"/>
      <c r="KBK1881" s="4"/>
      <c r="KBL1881" s="4"/>
      <c r="KBM1881" s="4"/>
      <c r="KBN1881" s="4"/>
      <c r="KBO1881" s="4"/>
      <c r="KBP1881" s="4"/>
      <c r="KBQ1881" s="4"/>
      <c r="KBR1881" s="4"/>
      <c r="KBS1881" s="4"/>
      <c r="KBT1881" s="4"/>
      <c r="KBU1881" s="4"/>
      <c r="KBV1881" s="4"/>
      <c r="KBW1881" s="4"/>
      <c r="KBX1881" s="4"/>
      <c r="KBY1881" s="4"/>
      <c r="KBZ1881" s="4"/>
      <c r="KCA1881" s="4"/>
      <c r="KCB1881" s="4"/>
      <c r="KCC1881" s="4"/>
      <c r="KCD1881" s="4"/>
      <c r="KCE1881" s="4"/>
      <c r="KCF1881" s="4"/>
      <c r="KCG1881" s="4"/>
      <c r="KCH1881" s="4"/>
      <c r="KCI1881" s="4"/>
      <c r="KCJ1881" s="4"/>
      <c r="KCK1881" s="4"/>
      <c r="KCL1881" s="4"/>
      <c r="KCM1881" s="4"/>
      <c r="KCN1881" s="4"/>
      <c r="KCO1881" s="4"/>
      <c r="KCP1881" s="4"/>
      <c r="KCQ1881" s="4"/>
      <c r="KCR1881" s="4"/>
      <c r="KCS1881" s="4"/>
      <c r="KCT1881" s="4"/>
      <c r="KCU1881" s="4"/>
      <c r="KCV1881" s="4"/>
      <c r="KCW1881" s="4"/>
      <c r="KCX1881" s="4"/>
      <c r="KCY1881" s="4"/>
      <c r="KCZ1881" s="4"/>
      <c r="KDA1881" s="4"/>
      <c r="KDB1881" s="4"/>
      <c r="KDC1881" s="4"/>
      <c r="KDD1881" s="4"/>
      <c r="KDE1881" s="4"/>
      <c r="KDF1881" s="4"/>
      <c r="KDG1881" s="4"/>
      <c r="KDH1881" s="4"/>
      <c r="KDI1881" s="4"/>
      <c r="KDJ1881" s="4"/>
      <c r="KDK1881" s="4"/>
      <c r="KDL1881" s="4"/>
      <c r="KDM1881" s="4"/>
      <c r="KDN1881" s="4"/>
      <c r="KDO1881" s="4"/>
      <c r="KDP1881" s="4"/>
      <c r="KDQ1881" s="4"/>
      <c r="KDR1881" s="4"/>
      <c r="KDS1881" s="4"/>
      <c r="KDT1881" s="4"/>
      <c r="KDU1881" s="4"/>
      <c r="KDV1881" s="4"/>
      <c r="KDW1881" s="4"/>
      <c r="KDX1881" s="4"/>
      <c r="KDY1881" s="4"/>
      <c r="KDZ1881" s="4"/>
      <c r="KEA1881" s="4"/>
      <c r="KEB1881" s="4"/>
      <c r="KEC1881" s="4"/>
      <c r="KED1881" s="4"/>
      <c r="KEE1881" s="4"/>
      <c r="KEF1881" s="4"/>
      <c r="KEG1881" s="4"/>
      <c r="KEH1881" s="4"/>
      <c r="KEI1881" s="4"/>
      <c r="KEJ1881" s="4"/>
      <c r="KEK1881" s="4"/>
      <c r="KEL1881" s="4"/>
      <c r="KEM1881" s="4"/>
      <c r="KEN1881" s="4"/>
      <c r="KEO1881" s="4"/>
      <c r="KEP1881" s="4"/>
      <c r="KEQ1881" s="4"/>
      <c r="KER1881" s="4"/>
      <c r="KES1881" s="4"/>
      <c r="KET1881" s="4"/>
      <c r="KEU1881" s="4"/>
      <c r="KEV1881" s="4"/>
      <c r="KEW1881" s="4"/>
      <c r="KEX1881" s="4"/>
      <c r="KEY1881" s="4"/>
      <c r="KEZ1881" s="4"/>
      <c r="KFA1881" s="4"/>
      <c r="KFB1881" s="4"/>
      <c r="KFC1881" s="4"/>
      <c r="KFD1881" s="4"/>
      <c r="KFE1881" s="4"/>
      <c r="KFF1881" s="4"/>
      <c r="KFG1881" s="4"/>
      <c r="KFH1881" s="4"/>
      <c r="KFI1881" s="4"/>
      <c r="KFJ1881" s="4"/>
      <c r="KFK1881" s="4"/>
      <c r="KFL1881" s="4"/>
      <c r="KFM1881" s="4"/>
      <c r="KFN1881" s="4"/>
      <c r="KFO1881" s="4"/>
      <c r="KFP1881" s="4"/>
      <c r="KFQ1881" s="4"/>
      <c r="KFR1881" s="4"/>
      <c r="KFS1881" s="4"/>
      <c r="KFT1881" s="4"/>
      <c r="KFU1881" s="4"/>
      <c r="KFV1881" s="4"/>
      <c r="KFW1881" s="4"/>
      <c r="KFX1881" s="4"/>
      <c r="KFY1881" s="4"/>
      <c r="KFZ1881" s="4"/>
      <c r="KGA1881" s="4"/>
      <c r="KGB1881" s="4"/>
      <c r="KGC1881" s="4"/>
      <c r="KGD1881" s="4"/>
      <c r="KGE1881" s="4"/>
      <c r="KGF1881" s="4"/>
      <c r="KGG1881" s="4"/>
      <c r="KGH1881" s="4"/>
      <c r="KGI1881" s="4"/>
      <c r="KGJ1881" s="4"/>
      <c r="KGK1881" s="4"/>
      <c r="KGL1881" s="4"/>
      <c r="KGM1881" s="4"/>
      <c r="KGN1881" s="4"/>
      <c r="KGO1881" s="4"/>
      <c r="KGP1881" s="4"/>
      <c r="KGQ1881" s="4"/>
      <c r="KGR1881" s="4"/>
      <c r="KGS1881" s="4"/>
      <c r="KGT1881" s="4"/>
      <c r="KGU1881" s="4"/>
      <c r="KGV1881" s="4"/>
      <c r="KGW1881" s="4"/>
      <c r="KGX1881" s="4"/>
      <c r="KGY1881" s="4"/>
      <c r="KGZ1881" s="4"/>
      <c r="KHA1881" s="4"/>
      <c r="KHB1881" s="4"/>
      <c r="KHC1881" s="4"/>
      <c r="KHD1881" s="4"/>
      <c r="KHE1881" s="4"/>
      <c r="KHF1881" s="4"/>
      <c r="KHG1881" s="4"/>
      <c r="KHH1881" s="4"/>
      <c r="KHI1881" s="4"/>
      <c r="KHJ1881" s="4"/>
      <c r="KHK1881" s="4"/>
      <c r="KHL1881" s="4"/>
      <c r="KHM1881" s="4"/>
      <c r="KHN1881" s="4"/>
      <c r="KHO1881" s="4"/>
      <c r="KHP1881" s="4"/>
      <c r="KHQ1881" s="4"/>
      <c r="KHR1881" s="4"/>
      <c r="KHS1881" s="4"/>
      <c r="KHT1881" s="4"/>
      <c r="KHU1881" s="4"/>
      <c r="KHV1881" s="4"/>
      <c r="KHW1881" s="4"/>
      <c r="KHX1881" s="4"/>
      <c r="KHY1881" s="4"/>
      <c r="KHZ1881" s="4"/>
      <c r="KIA1881" s="4"/>
      <c r="KIB1881" s="4"/>
      <c r="KIC1881" s="4"/>
      <c r="KID1881" s="4"/>
      <c r="KIE1881" s="4"/>
      <c r="KIF1881" s="4"/>
      <c r="KIG1881" s="4"/>
      <c r="KIH1881" s="4"/>
      <c r="KII1881" s="4"/>
      <c r="KIJ1881" s="4"/>
      <c r="KIK1881" s="4"/>
      <c r="KIL1881" s="4"/>
      <c r="KIM1881" s="4"/>
      <c r="KIN1881" s="4"/>
      <c r="KIO1881" s="4"/>
      <c r="KIP1881" s="4"/>
      <c r="KIQ1881" s="4"/>
      <c r="KIR1881" s="4"/>
      <c r="KIS1881" s="4"/>
      <c r="KIT1881" s="4"/>
      <c r="KIU1881" s="4"/>
      <c r="KIV1881" s="4"/>
      <c r="KIW1881" s="4"/>
      <c r="KIX1881" s="4"/>
      <c r="KIY1881" s="4"/>
      <c r="KIZ1881" s="4"/>
      <c r="KJA1881" s="4"/>
      <c r="KJB1881" s="4"/>
      <c r="KJC1881" s="4"/>
      <c r="KJD1881" s="4"/>
      <c r="KJE1881" s="4"/>
      <c r="KJF1881" s="4"/>
      <c r="KJG1881" s="4"/>
      <c r="KJH1881" s="4"/>
      <c r="KJI1881" s="4"/>
      <c r="KJJ1881" s="4"/>
      <c r="KJK1881" s="4"/>
      <c r="KJL1881" s="4"/>
      <c r="KJM1881" s="4"/>
      <c r="KJN1881" s="4"/>
      <c r="KJO1881" s="4"/>
      <c r="KJP1881" s="4"/>
      <c r="KJQ1881" s="4"/>
      <c r="KJR1881" s="4"/>
      <c r="KJS1881" s="4"/>
      <c r="KJT1881" s="4"/>
      <c r="KJU1881" s="4"/>
      <c r="KJV1881" s="4"/>
      <c r="KJW1881" s="4"/>
      <c r="KJX1881" s="4"/>
      <c r="KJY1881" s="4"/>
      <c r="KJZ1881" s="4"/>
      <c r="KKA1881" s="4"/>
      <c r="KKB1881" s="4"/>
      <c r="KKC1881" s="4"/>
      <c r="KKD1881" s="4"/>
      <c r="KKE1881" s="4"/>
      <c r="KKF1881" s="4"/>
      <c r="KKG1881" s="4"/>
      <c r="KKH1881" s="4"/>
      <c r="KKI1881" s="4"/>
      <c r="KKJ1881" s="4"/>
      <c r="KKK1881" s="4"/>
      <c r="KKL1881" s="4"/>
      <c r="KKM1881" s="4"/>
      <c r="KKN1881" s="4"/>
      <c r="KKO1881" s="4"/>
      <c r="KKP1881" s="4"/>
      <c r="KKQ1881" s="4"/>
      <c r="KKR1881" s="4"/>
      <c r="KKS1881" s="4"/>
      <c r="KKT1881" s="4"/>
      <c r="KKU1881" s="4"/>
      <c r="KKV1881" s="4"/>
      <c r="KKW1881" s="4"/>
      <c r="KKX1881" s="4"/>
      <c r="KKY1881" s="4"/>
      <c r="KKZ1881" s="4"/>
      <c r="KLA1881" s="4"/>
      <c r="KLB1881" s="4"/>
      <c r="KLC1881" s="4"/>
      <c r="KLD1881" s="4"/>
      <c r="KLE1881" s="4"/>
      <c r="KLF1881" s="4"/>
      <c r="KLG1881" s="4"/>
      <c r="KLH1881" s="4"/>
      <c r="KLI1881" s="4"/>
      <c r="KLJ1881" s="4"/>
      <c r="KLK1881" s="4"/>
      <c r="KLL1881" s="4"/>
      <c r="KLM1881" s="4"/>
      <c r="KLN1881" s="4"/>
      <c r="KLO1881" s="4"/>
      <c r="KLP1881" s="4"/>
      <c r="KLQ1881" s="4"/>
      <c r="KLR1881" s="4"/>
      <c r="KLS1881" s="4"/>
      <c r="KLT1881" s="4"/>
      <c r="KLU1881" s="4"/>
      <c r="KLV1881" s="4"/>
      <c r="KLW1881" s="4"/>
      <c r="KLX1881" s="4"/>
      <c r="KLY1881" s="4"/>
      <c r="KLZ1881" s="4"/>
      <c r="KMA1881" s="4"/>
      <c r="KMB1881" s="4"/>
      <c r="KMC1881" s="4"/>
      <c r="KMD1881" s="4"/>
      <c r="KME1881" s="4"/>
      <c r="KMF1881" s="4"/>
      <c r="KMG1881" s="4"/>
      <c r="KMH1881" s="4"/>
      <c r="KMI1881" s="4"/>
      <c r="KMJ1881" s="4"/>
      <c r="KMK1881" s="4"/>
      <c r="KML1881" s="4"/>
      <c r="KMM1881" s="4"/>
      <c r="KMN1881" s="4"/>
      <c r="KMO1881" s="4"/>
      <c r="KMP1881" s="4"/>
      <c r="KMQ1881" s="4"/>
      <c r="KMR1881" s="4"/>
      <c r="KMS1881" s="4"/>
      <c r="KMT1881" s="4"/>
      <c r="KMU1881" s="4"/>
      <c r="KMV1881" s="4"/>
      <c r="KMW1881" s="4"/>
      <c r="KMX1881" s="4"/>
      <c r="KMY1881" s="4"/>
      <c r="KMZ1881" s="4"/>
      <c r="KNA1881" s="4"/>
      <c r="KNB1881" s="4"/>
      <c r="KNC1881" s="4"/>
      <c r="KND1881" s="4"/>
      <c r="KNE1881" s="4"/>
      <c r="KNF1881" s="4"/>
      <c r="KNG1881" s="4"/>
      <c r="KNH1881" s="4"/>
      <c r="KNI1881" s="4"/>
      <c r="KNJ1881" s="4"/>
      <c r="KNK1881" s="4"/>
      <c r="KNL1881" s="4"/>
      <c r="KNM1881" s="4"/>
      <c r="KNN1881" s="4"/>
      <c r="KNO1881" s="4"/>
      <c r="KNP1881" s="4"/>
      <c r="KNQ1881" s="4"/>
      <c r="KNR1881" s="4"/>
      <c r="KNS1881" s="4"/>
      <c r="KNT1881" s="4"/>
      <c r="KNU1881" s="4"/>
      <c r="KNV1881" s="4"/>
      <c r="KNW1881" s="4"/>
      <c r="KNX1881" s="4"/>
      <c r="KNY1881" s="4"/>
      <c r="KNZ1881" s="4"/>
      <c r="KOA1881" s="4"/>
      <c r="KOB1881" s="4"/>
      <c r="KOC1881" s="4"/>
      <c r="KOD1881" s="4"/>
      <c r="KOE1881" s="4"/>
      <c r="KOF1881" s="4"/>
      <c r="KOG1881" s="4"/>
      <c r="KOH1881" s="4"/>
      <c r="KOI1881" s="4"/>
      <c r="KOJ1881" s="4"/>
      <c r="KOK1881" s="4"/>
      <c r="KOL1881" s="4"/>
      <c r="KOM1881" s="4"/>
      <c r="KON1881" s="4"/>
      <c r="KOO1881" s="4"/>
      <c r="KOP1881" s="4"/>
      <c r="KOQ1881" s="4"/>
      <c r="KOR1881" s="4"/>
      <c r="KOS1881" s="4"/>
      <c r="KOT1881" s="4"/>
      <c r="KOU1881" s="4"/>
      <c r="KOV1881" s="4"/>
      <c r="KOW1881" s="4"/>
      <c r="KOX1881" s="4"/>
      <c r="KOY1881" s="4"/>
      <c r="KOZ1881" s="4"/>
      <c r="KPA1881" s="4"/>
      <c r="KPB1881" s="4"/>
      <c r="KPC1881" s="4"/>
      <c r="KPD1881" s="4"/>
      <c r="KPE1881" s="4"/>
      <c r="KPF1881" s="4"/>
      <c r="KPG1881" s="4"/>
      <c r="KPH1881" s="4"/>
      <c r="KPI1881" s="4"/>
      <c r="KPJ1881" s="4"/>
      <c r="KPK1881" s="4"/>
      <c r="KPL1881" s="4"/>
      <c r="KPM1881" s="4"/>
      <c r="KPN1881" s="4"/>
      <c r="KPO1881" s="4"/>
      <c r="KPP1881" s="4"/>
      <c r="KPQ1881" s="4"/>
      <c r="KPR1881" s="4"/>
      <c r="KPS1881" s="4"/>
      <c r="KPT1881" s="4"/>
      <c r="KPU1881" s="4"/>
      <c r="KPV1881" s="4"/>
      <c r="KPW1881" s="4"/>
      <c r="KPX1881" s="4"/>
      <c r="KPY1881" s="4"/>
      <c r="KPZ1881" s="4"/>
      <c r="KQA1881" s="4"/>
      <c r="KQB1881" s="4"/>
      <c r="KQC1881" s="4"/>
      <c r="KQD1881" s="4"/>
      <c r="KQE1881" s="4"/>
      <c r="KQF1881" s="4"/>
      <c r="KQG1881" s="4"/>
      <c r="KQH1881" s="4"/>
      <c r="KQI1881" s="4"/>
      <c r="KQJ1881" s="4"/>
      <c r="KQK1881" s="4"/>
      <c r="KQL1881" s="4"/>
      <c r="KQM1881" s="4"/>
      <c r="KQN1881" s="4"/>
      <c r="KQO1881" s="4"/>
      <c r="KQP1881" s="4"/>
      <c r="KQQ1881" s="4"/>
      <c r="KQR1881" s="4"/>
      <c r="KQS1881" s="4"/>
      <c r="KQT1881" s="4"/>
      <c r="KQU1881" s="4"/>
      <c r="KQV1881" s="4"/>
      <c r="KQW1881" s="4"/>
      <c r="KQX1881" s="4"/>
      <c r="KQY1881" s="4"/>
      <c r="KQZ1881" s="4"/>
      <c r="KRA1881" s="4"/>
      <c r="KRB1881" s="4"/>
      <c r="KRC1881" s="4"/>
      <c r="KRD1881" s="4"/>
      <c r="KRE1881" s="4"/>
      <c r="KRF1881" s="4"/>
      <c r="KRG1881" s="4"/>
      <c r="KRH1881" s="4"/>
      <c r="KRI1881" s="4"/>
      <c r="KRJ1881" s="4"/>
      <c r="KRK1881" s="4"/>
      <c r="KRL1881" s="4"/>
      <c r="KRM1881" s="4"/>
      <c r="KRN1881" s="4"/>
      <c r="KRO1881" s="4"/>
      <c r="KRP1881" s="4"/>
      <c r="KRQ1881" s="4"/>
      <c r="KRR1881" s="4"/>
      <c r="KRS1881" s="4"/>
      <c r="KRT1881" s="4"/>
      <c r="KRU1881" s="4"/>
      <c r="KRV1881" s="4"/>
      <c r="KRW1881" s="4"/>
      <c r="KRX1881" s="4"/>
      <c r="KRY1881" s="4"/>
      <c r="KRZ1881" s="4"/>
      <c r="KSA1881" s="4"/>
      <c r="KSB1881" s="4"/>
      <c r="KSC1881" s="4"/>
      <c r="KSD1881" s="4"/>
      <c r="KSE1881" s="4"/>
      <c r="KSF1881" s="4"/>
      <c r="KSG1881" s="4"/>
      <c r="KSH1881" s="4"/>
      <c r="KSI1881" s="4"/>
      <c r="KSJ1881" s="4"/>
      <c r="KSK1881" s="4"/>
      <c r="KSL1881" s="4"/>
      <c r="KSM1881" s="4"/>
      <c r="KSN1881" s="4"/>
      <c r="KSO1881" s="4"/>
      <c r="KSP1881" s="4"/>
      <c r="KSQ1881" s="4"/>
      <c r="KSR1881" s="4"/>
      <c r="KSS1881" s="4"/>
      <c r="KST1881" s="4"/>
      <c r="KSU1881" s="4"/>
      <c r="KSV1881" s="4"/>
      <c r="KSW1881" s="4"/>
      <c r="KSX1881" s="4"/>
      <c r="KSY1881" s="4"/>
      <c r="KSZ1881" s="4"/>
      <c r="KTA1881" s="4"/>
      <c r="KTB1881" s="4"/>
      <c r="KTC1881" s="4"/>
      <c r="KTD1881" s="4"/>
      <c r="KTE1881" s="4"/>
      <c r="KTF1881" s="4"/>
      <c r="KTG1881" s="4"/>
      <c r="KTH1881" s="4"/>
      <c r="KTI1881" s="4"/>
      <c r="KTJ1881" s="4"/>
      <c r="KTK1881" s="4"/>
      <c r="KTL1881" s="4"/>
      <c r="KTM1881" s="4"/>
      <c r="KTN1881" s="4"/>
      <c r="KTO1881" s="4"/>
      <c r="KTP1881" s="4"/>
      <c r="KTQ1881" s="4"/>
      <c r="KTR1881" s="4"/>
      <c r="KTS1881" s="4"/>
      <c r="KTT1881" s="4"/>
      <c r="KTU1881" s="4"/>
      <c r="KTV1881" s="4"/>
      <c r="KTW1881" s="4"/>
      <c r="KTX1881" s="4"/>
      <c r="KTY1881" s="4"/>
      <c r="KTZ1881" s="4"/>
      <c r="KUA1881" s="4"/>
      <c r="KUB1881" s="4"/>
      <c r="KUC1881" s="4"/>
      <c r="KUD1881" s="4"/>
      <c r="KUE1881" s="4"/>
      <c r="KUF1881" s="4"/>
      <c r="KUG1881" s="4"/>
      <c r="KUH1881" s="4"/>
      <c r="KUI1881" s="4"/>
      <c r="KUJ1881" s="4"/>
      <c r="KUK1881" s="4"/>
      <c r="KUL1881" s="4"/>
      <c r="KUM1881" s="4"/>
      <c r="KUN1881" s="4"/>
      <c r="KUO1881" s="4"/>
      <c r="KUP1881" s="4"/>
      <c r="KUQ1881" s="4"/>
      <c r="KUR1881" s="4"/>
      <c r="KUS1881" s="4"/>
      <c r="KUT1881" s="4"/>
      <c r="KUU1881" s="4"/>
      <c r="KUV1881" s="4"/>
      <c r="KUW1881" s="4"/>
      <c r="KUX1881" s="4"/>
      <c r="KUY1881" s="4"/>
      <c r="KUZ1881" s="4"/>
      <c r="KVA1881" s="4"/>
      <c r="KVB1881" s="4"/>
      <c r="KVC1881" s="4"/>
      <c r="KVD1881" s="4"/>
      <c r="KVE1881" s="4"/>
      <c r="KVF1881" s="4"/>
      <c r="KVG1881" s="4"/>
      <c r="KVH1881" s="4"/>
      <c r="KVI1881" s="4"/>
      <c r="KVJ1881" s="4"/>
      <c r="KVK1881" s="4"/>
      <c r="KVL1881" s="4"/>
      <c r="KVM1881" s="4"/>
      <c r="KVN1881" s="4"/>
      <c r="KVO1881" s="4"/>
      <c r="KVP1881" s="4"/>
      <c r="KVQ1881" s="4"/>
      <c r="KVR1881" s="4"/>
      <c r="KVS1881" s="4"/>
      <c r="KVT1881" s="4"/>
      <c r="KVU1881" s="4"/>
      <c r="KVV1881" s="4"/>
      <c r="KVW1881" s="4"/>
      <c r="KVX1881" s="4"/>
      <c r="KVY1881" s="4"/>
      <c r="KVZ1881" s="4"/>
      <c r="KWA1881" s="4"/>
      <c r="KWB1881" s="4"/>
      <c r="KWC1881" s="4"/>
      <c r="KWD1881" s="4"/>
      <c r="KWE1881" s="4"/>
      <c r="KWF1881" s="4"/>
      <c r="KWG1881" s="4"/>
      <c r="KWH1881" s="4"/>
      <c r="KWI1881" s="4"/>
      <c r="KWJ1881" s="4"/>
      <c r="KWK1881" s="4"/>
      <c r="KWL1881" s="4"/>
      <c r="KWM1881" s="4"/>
      <c r="KWN1881" s="4"/>
      <c r="KWO1881" s="4"/>
      <c r="KWP1881" s="4"/>
      <c r="KWQ1881" s="4"/>
      <c r="KWR1881" s="4"/>
      <c r="KWS1881" s="4"/>
      <c r="KWT1881" s="4"/>
      <c r="KWU1881" s="4"/>
      <c r="KWV1881" s="4"/>
      <c r="KWW1881" s="4"/>
      <c r="KWX1881" s="4"/>
      <c r="KWY1881" s="4"/>
      <c r="KWZ1881" s="4"/>
      <c r="KXA1881" s="4"/>
      <c r="KXB1881" s="4"/>
      <c r="KXC1881" s="4"/>
      <c r="KXD1881" s="4"/>
      <c r="KXE1881" s="4"/>
      <c r="KXF1881" s="4"/>
      <c r="KXG1881" s="4"/>
      <c r="KXH1881" s="4"/>
      <c r="KXI1881" s="4"/>
      <c r="KXJ1881" s="4"/>
      <c r="KXK1881" s="4"/>
      <c r="KXL1881" s="4"/>
      <c r="KXM1881" s="4"/>
      <c r="KXN1881" s="4"/>
      <c r="KXO1881" s="4"/>
      <c r="KXP1881" s="4"/>
      <c r="KXQ1881" s="4"/>
      <c r="KXR1881" s="4"/>
      <c r="KXS1881" s="4"/>
      <c r="KXT1881" s="4"/>
      <c r="KXU1881" s="4"/>
      <c r="KXV1881" s="4"/>
      <c r="KXW1881" s="4"/>
      <c r="KXX1881" s="4"/>
      <c r="KXY1881" s="4"/>
      <c r="KXZ1881" s="4"/>
      <c r="KYA1881" s="4"/>
      <c r="KYB1881" s="4"/>
      <c r="KYC1881" s="4"/>
      <c r="KYD1881" s="4"/>
      <c r="KYE1881" s="4"/>
      <c r="KYF1881" s="4"/>
      <c r="KYG1881" s="4"/>
      <c r="KYH1881" s="4"/>
      <c r="KYI1881" s="4"/>
      <c r="KYJ1881" s="4"/>
      <c r="KYK1881" s="4"/>
      <c r="KYL1881" s="4"/>
      <c r="KYM1881" s="4"/>
      <c r="KYN1881" s="4"/>
      <c r="KYO1881" s="4"/>
      <c r="KYP1881" s="4"/>
      <c r="KYQ1881" s="4"/>
      <c r="KYR1881" s="4"/>
      <c r="KYS1881" s="4"/>
      <c r="KYT1881" s="4"/>
      <c r="KYU1881" s="4"/>
      <c r="KYV1881" s="4"/>
      <c r="KYW1881" s="4"/>
      <c r="KYX1881" s="4"/>
      <c r="KYY1881" s="4"/>
      <c r="KYZ1881" s="4"/>
      <c r="KZA1881" s="4"/>
      <c r="KZB1881" s="4"/>
      <c r="KZC1881" s="4"/>
      <c r="KZD1881" s="4"/>
      <c r="KZE1881" s="4"/>
      <c r="KZF1881" s="4"/>
      <c r="KZG1881" s="4"/>
      <c r="KZH1881" s="4"/>
      <c r="KZI1881" s="4"/>
      <c r="KZJ1881" s="4"/>
      <c r="KZK1881" s="4"/>
      <c r="KZL1881" s="4"/>
      <c r="KZM1881" s="4"/>
      <c r="KZN1881" s="4"/>
      <c r="KZO1881" s="4"/>
      <c r="KZP1881" s="4"/>
      <c r="KZQ1881" s="4"/>
      <c r="KZR1881" s="4"/>
      <c r="KZS1881" s="4"/>
      <c r="KZT1881" s="4"/>
      <c r="KZU1881" s="4"/>
      <c r="KZV1881" s="4"/>
      <c r="KZW1881" s="4"/>
      <c r="KZX1881" s="4"/>
      <c r="KZY1881" s="4"/>
      <c r="KZZ1881" s="4"/>
      <c r="LAA1881" s="4"/>
      <c r="LAB1881" s="4"/>
      <c r="LAC1881" s="4"/>
      <c r="LAD1881" s="4"/>
      <c r="LAE1881" s="4"/>
      <c r="LAF1881" s="4"/>
      <c r="LAG1881" s="4"/>
      <c r="LAH1881" s="4"/>
      <c r="LAI1881" s="4"/>
      <c r="LAJ1881" s="4"/>
      <c r="LAK1881" s="4"/>
      <c r="LAL1881" s="4"/>
      <c r="LAM1881" s="4"/>
      <c r="LAN1881" s="4"/>
      <c r="LAO1881" s="4"/>
      <c r="LAP1881" s="4"/>
      <c r="LAQ1881" s="4"/>
      <c r="LAR1881" s="4"/>
      <c r="LAS1881" s="4"/>
      <c r="LAT1881" s="4"/>
      <c r="LAU1881" s="4"/>
      <c r="LAV1881" s="4"/>
      <c r="LAW1881" s="4"/>
      <c r="LAX1881" s="4"/>
      <c r="LAY1881" s="4"/>
      <c r="LAZ1881" s="4"/>
      <c r="LBA1881" s="4"/>
      <c r="LBB1881" s="4"/>
      <c r="LBC1881" s="4"/>
      <c r="LBD1881" s="4"/>
      <c r="LBE1881" s="4"/>
      <c r="LBF1881" s="4"/>
      <c r="LBG1881" s="4"/>
      <c r="LBH1881" s="4"/>
      <c r="LBI1881" s="4"/>
      <c r="LBJ1881" s="4"/>
      <c r="LBK1881" s="4"/>
      <c r="LBL1881" s="4"/>
      <c r="LBM1881" s="4"/>
      <c r="LBN1881" s="4"/>
      <c r="LBO1881" s="4"/>
      <c r="LBP1881" s="4"/>
      <c r="LBQ1881" s="4"/>
      <c r="LBR1881" s="4"/>
      <c r="LBS1881" s="4"/>
      <c r="LBT1881" s="4"/>
      <c r="LBU1881" s="4"/>
      <c r="LBV1881" s="4"/>
      <c r="LBW1881" s="4"/>
      <c r="LBX1881" s="4"/>
      <c r="LBY1881" s="4"/>
      <c r="LBZ1881" s="4"/>
      <c r="LCA1881" s="4"/>
      <c r="LCB1881" s="4"/>
      <c r="LCC1881" s="4"/>
      <c r="LCD1881" s="4"/>
      <c r="LCE1881" s="4"/>
      <c r="LCF1881" s="4"/>
      <c r="LCG1881" s="4"/>
      <c r="LCH1881" s="4"/>
      <c r="LCI1881" s="4"/>
      <c r="LCJ1881" s="4"/>
      <c r="LCK1881" s="4"/>
      <c r="LCL1881" s="4"/>
      <c r="LCM1881" s="4"/>
      <c r="LCN1881" s="4"/>
      <c r="LCO1881" s="4"/>
      <c r="LCP1881" s="4"/>
      <c r="LCQ1881" s="4"/>
      <c r="LCR1881" s="4"/>
      <c r="LCS1881" s="4"/>
      <c r="LCT1881" s="4"/>
      <c r="LCU1881" s="4"/>
      <c r="LCV1881" s="4"/>
      <c r="LCW1881" s="4"/>
      <c r="LCX1881" s="4"/>
      <c r="LCY1881" s="4"/>
      <c r="LCZ1881" s="4"/>
      <c r="LDA1881" s="4"/>
      <c r="LDB1881" s="4"/>
      <c r="LDC1881" s="4"/>
      <c r="LDD1881" s="4"/>
      <c r="LDE1881" s="4"/>
      <c r="LDF1881" s="4"/>
      <c r="LDG1881" s="4"/>
      <c r="LDH1881" s="4"/>
      <c r="LDI1881" s="4"/>
      <c r="LDJ1881" s="4"/>
      <c r="LDK1881" s="4"/>
      <c r="LDL1881" s="4"/>
      <c r="LDM1881" s="4"/>
      <c r="LDN1881" s="4"/>
      <c r="LDO1881" s="4"/>
      <c r="LDP1881" s="4"/>
      <c r="LDQ1881" s="4"/>
      <c r="LDR1881" s="4"/>
      <c r="LDS1881" s="4"/>
      <c r="LDT1881" s="4"/>
      <c r="LDU1881" s="4"/>
      <c r="LDV1881" s="4"/>
      <c r="LDW1881" s="4"/>
      <c r="LDX1881" s="4"/>
      <c r="LDY1881" s="4"/>
      <c r="LDZ1881" s="4"/>
      <c r="LEA1881" s="4"/>
      <c r="LEB1881" s="4"/>
      <c r="LEC1881" s="4"/>
      <c r="LED1881" s="4"/>
      <c r="LEE1881" s="4"/>
      <c r="LEF1881" s="4"/>
      <c r="LEG1881" s="4"/>
      <c r="LEH1881" s="4"/>
      <c r="LEI1881" s="4"/>
      <c r="LEJ1881" s="4"/>
      <c r="LEK1881" s="4"/>
      <c r="LEL1881" s="4"/>
      <c r="LEM1881" s="4"/>
      <c r="LEN1881" s="4"/>
      <c r="LEO1881" s="4"/>
      <c r="LEP1881" s="4"/>
      <c r="LEQ1881" s="4"/>
      <c r="LER1881" s="4"/>
      <c r="LES1881" s="4"/>
      <c r="LET1881" s="4"/>
      <c r="LEU1881" s="4"/>
      <c r="LEV1881" s="4"/>
      <c r="LEW1881" s="4"/>
      <c r="LEX1881" s="4"/>
      <c r="LEY1881" s="4"/>
      <c r="LEZ1881" s="4"/>
      <c r="LFA1881" s="4"/>
      <c r="LFB1881" s="4"/>
      <c r="LFC1881" s="4"/>
      <c r="LFD1881" s="4"/>
      <c r="LFE1881" s="4"/>
      <c r="LFF1881" s="4"/>
      <c r="LFG1881" s="4"/>
      <c r="LFH1881" s="4"/>
      <c r="LFI1881" s="4"/>
      <c r="LFJ1881" s="4"/>
      <c r="LFK1881" s="4"/>
      <c r="LFL1881" s="4"/>
      <c r="LFM1881" s="4"/>
      <c r="LFN1881" s="4"/>
      <c r="LFO1881" s="4"/>
      <c r="LFP1881" s="4"/>
      <c r="LFQ1881" s="4"/>
      <c r="LFR1881" s="4"/>
      <c r="LFS1881" s="4"/>
      <c r="LFT1881" s="4"/>
      <c r="LFU1881" s="4"/>
      <c r="LFV1881" s="4"/>
      <c r="LFW1881" s="4"/>
      <c r="LFX1881" s="4"/>
      <c r="LFY1881" s="4"/>
      <c r="LFZ1881" s="4"/>
      <c r="LGA1881" s="4"/>
      <c r="LGB1881" s="4"/>
      <c r="LGC1881" s="4"/>
      <c r="LGD1881" s="4"/>
      <c r="LGE1881" s="4"/>
      <c r="LGF1881" s="4"/>
      <c r="LGG1881" s="4"/>
      <c r="LGH1881" s="4"/>
      <c r="LGI1881" s="4"/>
      <c r="LGJ1881" s="4"/>
      <c r="LGK1881" s="4"/>
      <c r="LGL1881" s="4"/>
      <c r="LGM1881" s="4"/>
      <c r="LGN1881" s="4"/>
      <c r="LGO1881" s="4"/>
      <c r="LGP1881" s="4"/>
      <c r="LGQ1881" s="4"/>
      <c r="LGR1881" s="4"/>
      <c r="LGS1881" s="4"/>
      <c r="LGT1881" s="4"/>
      <c r="LGU1881" s="4"/>
      <c r="LGV1881" s="4"/>
      <c r="LGW1881" s="4"/>
      <c r="LGX1881" s="4"/>
      <c r="LGY1881" s="4"/>
      <c r="LGZ1881" s="4"/>
      <c r="LHA1881" s="4"/>
      <c r="LHB1881" s="4"/>
      <c r="LHC1881" s="4"/>
      <c r="LHD1881" s="4"/>
      <c r="LHE1881" s="4"/>
      <c r="LHF1881" s="4"/>
      <c r="LHG1881" s="4"/>
      <c r="LHH1881" s="4"/>
      <c r="LHI1881" s="4"/>
      <c r="LHJ1881" s="4"/>
      <c r="LHK1881" s="4"/>
      <c r="LHL1881" s="4"/>
      <c r="LHM1881" s="4"/>
      <c r="LHN1881" s="4"/>
      <c r="LHO1881" s="4"/>
      <c r="LHP1881" s="4"/>
      <c r="LHQ1881" s="4"/>
      <c r="LHR1881" s="4"/>
      <c r="LHS1881" s="4"/>
      <c r="LHT1881" s="4"/>
      <c r="LHU1881" s="4"/>
      <c r="LHV1881" s="4"/>
      <c r="LHW1881" s="4"/>
      <c r="LHX1881" s="4"/>
      <c r="LHY1881" s="4"/>
      <c r="LHZ1881" s="4"/>
      <c r="LIA1881" s="4"/>
      <c r="LIB1881" s="4"/>
      <c r="LIC1881" s="4"/>
      <c r="LID1881" s="4"/>
      <c r="LIE1881" s="4"/>
      <c r="LIF1881" s="4"/>
      <c r="LIG1881" s="4"/>
      <c r="LIH1881" s="4"/>
      <c r="LII1881" s="4"/>
      <c r="LIJ1881" s="4"/>
      <c r="LIK1881" s="4"/>
      <c r="LIL1881" s="4"/>
      <c r="LIM1881" s="4"/>
      <c r="LIN1881" s="4"/>
      <c r="LIO1881" s="4"/>
      <c r="LIP1881" s="4"/>
      <c r="LIQ1881" s="4"/>
      <c r="LIR1881" s="4"/>
      <c r="LIS1881" s="4"/>
      <c r="LIT1881" s="4"/>
      <c r="LIU1881" s="4"/>
      <c r="LIV1881" s="4"/>
      <c r="LIW1881" s="4"/>
      <c r="LIX1881" s="4"/>
      <c r="LIY1881" s="4"/>
      <c r="LIZ1881" s="4"/>
      <c r="LJA1881" s="4"/>
      <c r="LJB1881" s="4"/>
      <c r="LJC1881" s="4"/>
      <c r="LJD1881" s="4"/>
      <c r="LJE1881" s="4"/>
      <c r="LJF1881" s="4"/>
      <c r="LJG1881" s="4"/>
      <c r="LJH1881" s="4"/>
      <c r="LJI1881" s="4"/>
      <c r="LJJ1881" s="4"/>
      <c r="LJK1881" s="4"/>
      <c r="LJL1881" s="4"/>
      <c r="LJM1881" s="4"/>
      <c r="LJN1881" s="4"/>
      <c r="LJO1881" s="4"/>
      <c r="LJP1881" s="4"/>
      <c r="LJQ1881" s="4"/>
      <c r="LJR1881" s="4"/>
      <c r="LJS1881" s="4"/>
      <c r="LJT1881" s="4"/>
      <c r="LJU1881" s="4"/>
      <c r="LJV1881" s="4"/>
      <c r="LJW1881" s="4"/>
      <c r="LJX1881" s="4"/>
      <c r="LJY1881" s="4"/>
      <c r="LJZ1881" s="4"/>
      <c r="LKA1881" s="4"/>
      <c r="LKB1881" s="4"/>
      <c r="LKC1881" s="4"/>
      <c r="LKD1881" s="4"/>
      <c r="LKE1881" s="4"/>
      <c r="LKF1881" s="4"/>
      <c r="LKG1881" s="4"/>
      <c r="LKH1881" s="4"/>
      <c r="LKI1881" s="4"/>
      <c r="LKJ1881" s="4"/>
      <c r="LKK1881" s="4"/>
      <c r="LKL1881" s="4"/>
      <c r="LKM1881" s="4"/>
      <c r="LKN1881" s="4"/>
      <c r="LKO1881" s="4"/>
      <c r="LKP1881" s="4"/>
      <c r="LKQ1881" s="4"/>
      <c r="LKR1881" s="4"/>
      <c r="LKS1881" s="4"/>
      <c r="LKT1881" s="4"/>
      <c r="LKU1881" s="4"/>
      <c r="LKV1881" s="4"/>
      <c r="LKW1881" s="4"/>
      <c r="LKX1881" s="4"/>
      <c r="LKY1881" s="4"/>
      <c r="LKZ1881" s="4"/>
      <c r="LLA1881" s="4"/>
      <c r="LLB1881" s="4"/>
      <c r="LLC1881" s="4"/>
      <c r="LLD1881" s="4"/>
      <c r="LLE1881" s="4"/>
      <c r="LLF1881" s="4"/>
      <c r="LLG1881" s="4"/>
      <c r="LLH1881" s="4"/>
      <c r="LLI1881" s="4"/>
      <c r="LLJ1881" s="4"/>
      <c r="LLK1881" s="4"/>
      <c r="LLL1881" s="4"/>
      <c r="LLM1881" s="4"/>
      <c r="LLN1881" s="4"/>
      <c r="LLO1881" s="4"/>
      <c r="LLP1881" s="4"/>
      <c r="LLQ1881" s="4"/>
      <c r="LLR1881" s="4"/>
      <c r="LLS1881" s="4"/>
      <c r="LLT1881" s="4"/>
      <c r="LLU1881" s="4"/>
      <c r="LLV1881" s="4"/>
      <c r="LLW1881" s="4"/>
      <c r="LLX1881" s="4"/>
      <c r="LLY1881" s="4"/>
      <c r="LLZ1881" s="4"/>
      <c r="LMA1881" s="4"/>
      <c r="LMB1881" s="4"/>
      <c r="LMC1881" s="4"/>
      <c r="LMD1881" s="4"/>
      <c r="LME1881" s="4"/>
      <c r="LMF1881" s="4"/>
      <c r="LMG1881" s="4"/>
      <c r="LMH1881" s="4"/>
      <c r="LMI1881" s="4"/>
      <c r="LMJ1881" s="4"/>
      <c r="LMK1881" s="4"/>
      <c r="LML1881" s="4"/>
      <c r="LMM1881" s="4"/>
      <c r="LMN1881" s="4"/>
      <c r="LMO1881" s="4"/>
      <c r="LMP1881" s="4"/>
      <c r="LMQ1881" s="4"/>
      <c r="LMR1881" s="4"/>
      <c r="LMS1881" s="4"/>
      <c r="LMT1881" s="4"/>
      <c r="LMU1881" s="4"/>
      <c r="LMV1881" s="4"/>
      <c r="LMW1881" s="4"/>
      <c r="LMX1881" s="4"/>
      <c r="LMY1881" s="4"/>
      <c r="LMZ1881" s="4"/>
      <c r="LNA1881" s="4"/>
      <c r="LNB1881" s="4"/>
      <c r="LNC1881" s="4"/>
      <c r="LND1881" s="4"/>
      <c r="LNE1881" s="4"/>
      <c r="LNF1881" s="4"/>
      <c r="LNG1881" s="4"/>
      <c r="LNH1881" s="4"/>
      <c r="LNI1881" s="4"/>
      <c r="LNJ1881" s="4"/>
      <c r="LNK1881" s="4"/>
      <c r="LNL1881" s="4"/>
      <c r="LNM1881" s="4"/>
      <c r="LNN1881" s="4"/>
      <c r="LNO1881" s="4"/>
      <c r="LNP1881" s="4"/>
      <c r="LNQ1881" s="4"/>
      <c r="LNR1881" s="4"/>
      <c r="LNS1881" s="4"/>
      <c r="LNT1881" s="4"/>
      <c r="LNU1881" s="4"/>
      <c r="LNV1881" s="4"/>
      <c r="LNW1881" s="4"/>
      <c r="LNX1881" s="4"/>
      <c r="LNY1881" s="4"/>
      <c r="LNZ1881" s="4"/>
      <c r="LOA1881" s="4"/>
      <c r="LOB1881" s="4"/>
      <c r="LOC1881" s="4"/>
      <c r="LOD1881" s="4"/>
      <c r="LOE1881" s="4"/>
      <c r="LOF1881" s="4"/>
      <c r="LOG1881" s="4"/>
      <c r="LOH1881" s="4"/>
      <c r="LOI1881" s="4"/>
      <c r="LOJ1881" s="4"/>
      <c r="LOK1881" s="4"/>
      <c r="LOL1881" s="4"/>
      <c r="LOM1881" s="4"/>
      <c r="LON1881" s="4"/>
      <c r="LOO1881" s="4"/>
      <c r="LOP1881" s="4"/>
      <c r="LOQ1881" s="4"/>
      <c r="LOR1881" s="4"/>
      <c r="LOS1881" s="4"/>
      <c r="LOT1881" s="4"/>
      <c r="LOU1881" s="4"/>
      <c r="LOV1881" s="4"/>
      <c r="LOW1881" s="4"/>
      <c r="LOX1881" s="4"/>
      <c r="LOY1881" s="4"/>
      <c r="LOZ1881" s="4"/>
      <c r="LPA1881" s="4"/>
      <c r="LPB1881" s="4"/>
      <c r="LPC1881" s="4"/>
      <c r="LPD1881" s="4"/>
      <c r="LPE1881" s="4"/>
      <c r="LPF1881" s="4"/>
      <c r="LPG1881" s="4"/>
      <c r="LPH1881" s="4"/>
      <c r="LPI1881" s="4"/>
      <c r="LPJ1881" s="4"/>
      <c r="LPK1881" s="4"/>
      <c r="LPL1881" s="4"/>
      <c r="LPM1881" s="4"/>
      <c r="LPN1881" s="4"/>
      <c r="LPO1881" s="4"/>
      <c r="LPP1881" s="4"/>
      <c r="LPQ1881" s="4"/>
      <c r="LPR1881" s="4"/>
      <c r="LPS1881" s="4"/>
      <c r="LPT1881" s="4"/>
      <c r="LPU1881" s="4"/>
      <c r="LPV1881" s="4"/>
      <c r="LPW1881" s="4"/>
      <c r="LPX1881" s="4"/>
      <c r="LPY1881" s="4"/>
      <c r="LPZ1881" s="4"/>
      <c r="LQA1881" s="4"/>
      <c r="LQB1881" s="4"/>
      <c r="LQC1881" s="4"/>
      <c r="LQD1881" s="4"/>
      <c r="LQE1881" s="4"/>
      <c r="LQF1881" s="4"/>
      <c r="LQG1881" s="4"/>
      <c r="LQH1881" s="4"/>
      <c r="LQI1881" s="4"/>
      <c r="LQJ1881" s="4"/>
      <c r="LQK1881" s="4"/>
      <c r="LQL1881" s="4"/>
      <c r="LQM1881" s="4"/>
      <c r="LQN1881" s="4"/>
      <c r="LQO1881" s="4"/>
      <c r="LQP1881" s="4"/>
      <c r="LQQ1881" s="4"/>
      <c r="LQR1881" s="4"/>
      <c r="LQS1881" s="4"/>
      <c r="LQT1881" s="4"/>
      <c r="LQU1881" s="4"/>
      <c r="LQV1881" s="4"/>
      <c r="LQW1881" s="4"/>
      <c r="LQX1881" s="4"/>
      <c r="LQY1881" s="4"/>
      <c r="LQZ1881" s="4"/>
      <c r="LRA1881" s="4"/>
      <c r="LRB1881" s="4"/>
      <c r="LRC1881" s="4"/>
      <c r="LRD1881" s="4"/>
      <c r="LRE1881" s="4"/>
      <c r="LRF1881" s="4"/>
      <c r="LRG1881" s="4"/>
      <c r="LRH1881" s="4"/>
      <c r="LRI1881" s="4"/>
      <c r="LRJ1881" s="4"/>
      <c r="LRK1881" s="4"/>
      <c r="LRL1881" s="4"/>
      <c r="LRM1881" s="4"/>
      <c r="LRN1881" s="4"/>
      <c r="LRO1881" s="4"/>
      <c r="LRP1881" s="4"/>
      <c r="LRQ1881" s="4"/>
      <c r="LRR1881" s="4"/>
      <c r="LRS1881" s="4"/>
      <c r="LRT1881" s="4"/>
      <c r="LRU1881" s="4"/>
      <c r="LRV1881" s="4"/>
      <c r="LRW1881" s="4"/>
      <c r="LRX1881" s="4"/>
      <c r="LRY1881" s="4"/>
      <c r="LRZ1881" s="4"/>
      <c r="LSA1881" s="4"/>
      <c r="LSB1881" s="4"/>
      <c r="LSC1881" s="4"/>
      <c r="LSD1881" s="4"/>
      <c r="LSE1881" s="4"/>
      <c r="LSF1881" s="4"/>
      <c r="LSG1881" s="4"/>
      <c r="LSH1881" s="4"/>
      <c r="LSI1881" s="4"/>
      <c r="LSJ1881" s="4"/>
      <c r="LSK1881" s="4"/>
      <c r="LSL1881" s="4"/>
      <c r="LSM1881" s="4"/>
      <c r="LSN1881" s="4"/>
      <c r="LSO1881" s="4"/>
      <c r="LSP1881" s="4"/>
      <c r="LSQ1881" s="4"/>
      <c r="LSR1881" s="4"/>
      <c r="LSS1881" s="4"/>
      <c r="LST1881" s="4"/>
      <c r="LSU1881" s="4"/>
      <c r="LSV1881" s="4"/>
      <c r="LSW1881" s="4"/>
      <c r="LSX1881" s="4"/>
      <c r="LSY1881" s="4"/>
      <c r="LSZ1881" s="4"/>
      <c r="LTA1881" s="4"/>
      <c r="LTB1881" s="4"/>
      <c r="LTC1881" s="4"/>
      <c r="LTD1881" s="4"/>
      <c r="LTE1881" s="4"/>
      <c r="LTF1881" s="4"/>
      <c r="LTG1881" s="4"/>
      <c r="LTH1881" s="4"/>
      <c r="LTI1881" s="4"/>
      <c r="LTJ1881" s="4"/>
      <c r="LTK1881" s="4"/>
      <c r="LTL1881" s="4"/>
      <c r="LTM1881" s="4"/>
      <c r="LTN1881" s="4"/>
      <c r="LTO1881" s="4"/>
      <c r="LTP1881" s="4"/>
      <c r="LTQ1881" s="4"/>
      <c r="LTR1881" s="4"/>
      <c r="LTS1881" s="4"/>
      <c r="LTT1881" s="4"/>
      <c r="LTU1881" s="4"/>
      <c r="LTV1881" s="4"/>
      <c r="LTW1881" s="4"/>
      <c r="LTX1881" s="4"/>
      <c r="LTY1881" s="4"/>
      <c r="LTZ1881" s="4"/>
      <c r="LUA1881" s="4"/>
      <c r="LUB1881" s="4"/>
      <c r="LUC1881" s="4"/>
      <c r="LUD1881" s="4"/>
      <c r="LUE1881" s="4"/>
      <c r="LUF1881" s="4"/>
      <c r="LUG1881" s="4"/>
      <c r="LUH1881" s="4"/>
      <c r="LUI1881" s="4"/>
      <c r="LUJ1881" s="4"/>
      <c r="LUK1881" s="4"/>
      <c r="LUL1881" s="4"/>
      <c r="LUM1881" s="4"/>
      <c r="LUN1881" s="4"/>
      <c r="LUO1881" s="4"/>
      <c r="LUP1881" s="4"/>
      <c r="LUQ1881" s="4"/>
      <c r="LUR1881" s="4"/>
      <c r="LUS1881" s="4"/>
      <c r="LUT1881" s="4"/>
      <c r="LUU1881" s="4"/>
      <c r="LUV1881" s="4"/>
      <c r="LUW1881" s="4"/>
      <c r="LUX1881" s="4"/>
      <c r="LUY1881" s="4"/>
      <c r="LUZ1881" s="4"/>
      <c r="LVA1881" s="4"/>
      <c r="LVB1881" s="4"/>
      <c r="LVC1881" s="4"/>
      <c r="LVD1881" s="4"/>
      <c r="LVE1881" s="4"/>
      <c r="LVF1881" s="4"/>
      <c r="LVG1881" s="4"/>
      <c r="LVH1881" s="4"/>
      <c r="LVI1881" s="4"/>
      <c r="LVJ1881" s="4"/>
      <c r="LVK1881" s="4"/>
      <c r="LVL1881" s="4"/>
      <c r="LVM1881" s="4"/>
      <c r="LVN1881" s="4"/>
      <c r="LVO1881" s="4"/>
      <c r="LVP1881" s="4"/>
      <c r="LVQ1881" s="4"/>
      <c r="LVR1881" s="4"/>
      <c r="LVS1881" s="4"/>
      <c r="LVT1881" s="4"/>
      <c r="LVU1881" s="4"/>
      <c r="LVV1881" s="4"/>
      <c r="LVW1881" s="4"/>
      <c r="LVX1881" s="4"/>
      <c r="LVY1881" s="4"/>
      <c r="LVZ1881" s="4"/>
      <c r="LWA1881" s="4"/>
      <c r="LWB1881" s="4"/>
      <c r="LWC1881" s="4"/>
      <c r="LWD1881" s="4"/>
      <c r="LWE1881" s="4"/>
      <c r="LWF1881" s="4"/>
      <c r="LWG1881" s="4"/>
      <c r="LWH1881" s="4"/>
      <c r="LWI1881" s="4"/>
      <c r="LWJ1881" s="4"/>
      <c r="LWK1881" s="4"/>
      <c r="LWL1881" s="4"/>
      <c r="LWM1881" s="4"/>
      <c r="LWN1881" s="4"/>
      <c r="LWO1881" s="4"/>
      <c r="LWP1881" s="4"/>
      <c r="LWQ1881" s="4"/>
      <c r="LWR1881" s="4"/>
      <c r="LWS1881" s="4"/>
      <c r="LWT1881" s="4"/>
      <c r="LWU1881" s="4"/>
      <c r="LWV1881" s="4"/>
      <c r="LWW1881" s="4"/>
      <c r="LWX1881" s="4"/>
      <c r="LWY1881" s="4"/>
      <c r="LWZ1881" s="4"/>
      <c r="LXA1881" s="4"/>
      <c r="LXB1881" s="4"/>
      <c r="LXC1881" s="4"/>
      <c r="LXD1881" s="4"/>
      <c r="LXE1881" s="4"/>
      <c r="LXF1881" s="4"/>
      <c r="LXG1881" s="4"/>
      <c r="LXH1881" s="4"/>
      <c r="LXI1881" s="4"/>
      <c r="LXJ1881" s="4"/>
      <c r="LXK1881" s="4"/>
      <c r="LXL1881" s="4"/>
      <c r="LXM1881" s="4"/>
      <c r="LXN1881" s="4"/>
      <c r="LXO1881" s="4"/>
      <c r="LXP1881" s="4"/>
      <c r="LXQ1881" s="4"/>
      <c r="LXR1881" s="4"/>
      <c r="LXS1881" s="4"/>
      <c r="LXT1881" s="4"/>
      <c r="LXU1881" s="4"/>
      <c r="LXV1881" s="4"/>
      <c r="LXW1881" s="4"/>
      <c r="LXX1881" s="4"/>
      <c r="LXY1881" s="4"/>
      <c r="LXZ1881" s="4"/>
      <c r="LYA1881" s="4"/>
      <c r="LYB1881" s="4"/>
      <c r="LYC1881" s="4"/>
      <c r="LYD1881" s="4"/>
      <c r="LYE1881" s="4"/>
      <c r="LYF1881" s="4"/>
      <c r="LYG1881" s="4"/>
      <c r="LYH1881" s="4"/>
      <c r="LYI1881" s="4"/>
      <c r="LYJ1881" s="4"/>
      <c r="LYK1881" s="4"/>
      <c r="LYL1881" s="4"/>
      <c r="LYM1881" s="4"/>
      <c r="LYN1881" s="4"/>
      <c r="LYO1881" s="4"/>
      <c r="LYP1881" s="4"/>
      <c r="LYQ1881" s="4"/>
      <c r="LYR1881" s="4"/>
      <c r="LYS1881" s="4"/>
      <c r="LYT1881" s="4"/>
      <c r="LYU1881" s="4"/>
      <c r="LYV1881" s="4"/>
      <c r="LYW1881" s="4"/>
      <c r="LYX1881" s="4"/>
      <c r="LYY1881" s="4"/>
      <c r="LYZ1881" s="4"/>
      <c r="LZA1881" s="4"/>
      <c r="LZB1881" s="4"/>
      <c r="LZC1881" s="4"/>
      <c r="LZD1881" s="4"/>
      <c r="LZE1881" s="4"/>
      <c r="LZF1881" s="4"/>
      <c r="LZG1881" s="4"/>
      <c r="LZH1881" s="4"/>
      <c r="LZI1881" s="4"/>
      <c r="LZJ1881" s="4"/>
      <c r="LZK1881" s="4"/>
      <c r="LZL1881" s="4"/>
      <c r="LZM1881" s="4"/>
      <c r="LZN1881" s="4"/>
      <c r="LZO1881" s="4"/>
      <c r="LZP1881" s="4"/>
      <c r="LZQ1881" s="4"/>
      <c r="LZR1881" s="4"/>
      <c r="LZS1881" s="4"/>
      <c r="LZT1881" s="4"/>
      <c r="LZU1881" s="4"/>
      <c r="LZV1881" s="4"/>
      <c r="LZW1881" s="4"/>
      <c r="LZX1881" s="4"/>
      <c r="LZY1881" s="4"/>
      <c r="LZZ1881" s="4"/>
      <c r="MAA1881" s="4"/>
      <c r="MAB1881" s="4"/>
      <c r="MAC1881" s="4"/>
      <c r="MAD1881" s="4"/>
      <c r="MAE1881" s="4"/>
      <c r="MAF1881" s="4"/>
      <c r="MAG1881" s="4"/>
      <c r="MAH1881" s="4"/>
      <c r="MAI1881" s="4"/>
      <c r="MAJ1881" s="4"/>
      <c r="MAK1881" s="4"/>
      <c r="MAL1881" s="4"/>
      <c r="MAM1881" s="4"/>
      <c r="MAN1881" s="4"/>
      <c r="MAO1881" s="4"/>
      <c r="MAP1881" s="4"/>
      <c r="MAQ1881" s="4"/>
      <c r="MAR1881" s="4"/>
      <c r="MAS1881" s="4"/>
      <c r="MAT1881" s="4"/>
      <c r="MAU1881" s="4"/>
      <c r="MAV1881" s="4"/>
      <c r="MAW1881" s="4"/>
      <c r="MAX1881" s="4"/>
      <c r="MAY1881" s="4"/>
      <c r="MAZ1881" s="4"/>
      <c r="MBA1881" s="4"/>
      <c r="MBB1881" s="4"/>
      <c r="MBC1881" s="4"/>
      <c r="MBD1881" s="4"/>
      <c r="MBE1881" s="4"/>
      <c r="MBF1881" s="4"/>
      <c r="MBG1881" s="4"/>
      <c r="MBH1881" s="4"/>
      <c r="MBI1881" s="4"/>
      <c r="MBJ1881" s="4"/>
      <c r="MBK1881" s="4"/>
      <c r="MBL1881" s="4"/>
      <c r="MBM1881" s="4"/>
      <c r="MBN1881" s="4"/>
      <c r="MBO1881" s="4"/>
      <c r="MBP1881" s="4"/>
      <c r="MBQ1881" s="4"/>
      <c r="MBR1881" s="4"/>
      <c r="MBS1881" s="4"/>
      <c r="MBT1881" s="4"/>
      <c r="MBU1881" s="4"/>
      <c r="MBV1881" s="4"/>
      <c r="MBW1881" s="4"/>
      <c r="MBX1881" s="4"/>
      <c r="MBY1881" s="4"/>
      <c r="MBZ1881" s="4"/>
      <c r="MCA1881" s="4"/>
      <c r="MCB1881" s="4"/>
      <c r="MCC1881" s="4"/>
      <c r="MCD1881" s="4"/>
      <c r="MCE1881" s="4"/>
      <c r="MCF1881" s="4"/>
      <c r="MCG1881" s="4"/>
      <c r="MCH1881" s="4"/>
      <c r="MCI1881" s="4"/>
      <c r="MCJ1881" s="4"/>
      <c r="MCK1881" s="4"/>
      <c r="MCL1881" s="4"/>
      <c r="MCM1881" s="4"/>
      <c r="MCN1881" s="4"/>
      <c r="MCO1881" s="4"/>
      <c r="MCP1881" s="4"/>
      <c r="MCQ1881" s="4"/>
      <c r="MCR1881" s="4"/>
      <c r="MCS1881" s="4"/>
      <c r="MCT1881" s="4"/>
      <c r="MCU1881" s="4"/>
      <c r="MCV1881" s="4"/>
      <c r="MCW1881" s="4"/>
      <c r="MCX1881" s="4"/>
      <c r="MCY1881" s="4"/>
      <c r="MCZ1881" s="4"/>
      <c r="MDA1881" s="4"/>
      <c r="MDB1881" s="4"/>
      <c r="MDC1881" s="4"/>
      <c r="MDD1881" s="4"/>
      <c r="MDE1881" s="4"/>
      <c r="MDF1881" s="4"/>
      <c r="MDG1881" s="4"/>
      <c r="MDH1881" s="4"/>
      <c r="MDI1881" s="4"/>
      <c r="MDJ1881" s="4"/>
      <c r="MDK1881" s="4"/>
      <c r="MDL1881" s="4"/>
      <c r="MDM1881" s="4"/>
      <c r="MDN1881" s="4"/>
      <c r="MDO1881" s="4"/>
      <c r="MDP1881" s="4"/>
      <c r="MDQ1881" s="4"/>
      <c r="MDR1881" s="4"/>
      <c r="MDS1881" s="4"/>
      <c r="MDT1881" s="4"/>
      <c r="MDU1881" s="4"/>
      <c r="MDV1881" s="4"/>
      <c r="MDW1881" s="4"/>
      <c r="MDX1881" s="4"/>
      <c r="MDY1881" s="4"/>
      <c r="MDZ1881" s="4"/>
      <c r="MEA1881" s="4"/>
      <c r="MEB1881" s="4"/>
      <c r="MEC1881" s="4"/>
      <c r="MED1881" s="4"/>
      <c r="MEE1881" s="4"/>
      <c r="MEF1881" s="4"/>
      <c r="MEG1881" s="4"/>
      <c r="MEH1881" s="4"/>
      <c r="MEI1881" s="4"/>
      <c r="MEJ1881" s="4"/>
      <c r="MEK1881" s="4"/>
      <c r="MEL1881" s="4"/>
      <c r="MEM1881" s="4"/>
      <c r="MEN1881" s="4"/>
      <c r="MEO1881" s="4"/>
      <c r="MEP1881" s="4"/>
      <c r="MEQ1881" s="4"/>
      <c r="MER1881" s="4"/>
      <c r="MES1881" s="4"/>
      <c r="MET1881" s="4"/>
      <c r="MEU1881" s="4"/>
      <c r="MEV1881" s="4"/>
      <c r="MEW1881" s="4"/>
      <c r="MEX1881" s="4"/>
      <c r="MEY1881" s="4"/>
      <c r="MEZ1881" s="4"/>
      <c r="MFA1881" s="4"/>
      <c r="MFB1881" s="4"/>
      <c r="MFC1881" s="4"/>
      <c r="MFD1881" s="4"/>
      <c r="MFE1881" s="4"/>
      <c r="MFF1881" s="4"/>
      <c r="MFG1881" s="4"/>
      <c r="MFH1881" s="4"/>
      <c r="MFI1881" s="4"/>
      <c r="MFJ1881" s="4"/>
      <c r="MFK1881" s="4"/>
      <c r="MFL1881" s="4"/>
      <c r="MFM1881" s="4"/>
      <c r="MFN1881" s="4"/>
      <c r="MFO1881" s="4"/>
      <c r="MFP1881" s="4"/>
      <c r="MFQ1881" s="4"/>
      <c r="MFR1881" s="4"/>
      <c r="MFS1881" s="4"/>
      <c r="MFT1881" s="4"/>
      <c r="MFU1881" s="4"/>
      <c r="MFV1881" s="4"/>
      <c r="MFW1881" s="4"/>
      <c r="MFX1881" s="4"/>
      <c r="MFY1881" s="4"/>
      <c r="MFZ1881" s="4"/>
      <c r="MGA1881" s="4"/>
      <c r="MGB1881" s="4"/>
      <c r="MGC1881" s="4"/>
      <c r="MGD1881" s="4"/>
      <c r="MGE1881" s="4"/>
      <c r="MGF1881" s="4"/>
      <c r="MGG1881" s="4"/>
      <c r="MGH1881" s="4"/>
      <c r="MGI1881" s="4"/>
      <c r="MGJ1881" s="4"/>
      <c r="MGK1881" s="4"/>
      <c r="MGL1881" s="4"/>
      <c r="MGM1881" s="4"/>
      <c r="MGN1881" s="4"/>
      <c r="MGO1881" s="4"/>
      <c r="MGP1881" s="4"/>
      <c r="MGQ1881" s="4"/>
      <c r="MGR1881" s="4"/>
      <c r="MGS1881" s="4"/>
      <c r="MGT1881" s="4"/>
      <c r="MGU1881" s="4"/>
      <c r="MGV1881" s="4"/>
      <c r="MGW1881" s="4"/>
      <c r="MGX1881" s="4"/>
      <c r="MGY1881" s="4"/>
      <c r="MGZ1881" s="4"/>
      <c r="MHA1881" s="4"/>
      <c r="MHB1881" s="4"/>
      <c r="MHC1881" s="4"/>
      <c r="MHD1881" s="4"/>
      <c r="MHE1881" s="4"/>
      <c r="MHF1881" s="4"/>
      <c r="MHG1881" s="4"/>
      <c r="MHH1881" s="4"/>
      <c r="MHI1881" s="4"/>
      <c r="MHJ1881" s="4"/>
      <c r="MHK1881" s="4"/>
      <c r="MHL1881" s="4"/>
      <c r="MHM1881" s="4"/>
      <c r="MHN1881" s="4"/>
      <c r="MHO1881" s="4"/>
      <c r="MHP1881" s="4"/>
      <c r="MHQ1881" s="4"/>
      <c r="MHR1881" s="4"/>
      <c r="MHS1881" s="4"/>
      <c r="MHT1881" s="4"/>
      <c r="MHU1881" s="4"/>
      <c r="MHV1881" s="4"/>
      <c r="MHW1881" s="4"/>
      <c r="MHX1881" s="4"/>
      <c r="MHY1881" s="4"/>
      <c r="MHZ1881" s="4"/>
      <c r="MIA1881" s="4"/>
      <c r="MIB1881" s="4"/>
      <c r="MIC1881" s="4"/>
      <c r="MID1881" s="4"/>
      <c r="MIE1881" s="4"/>
      <c r="MIF1881" s="4"/>
      <c r="MIG1881" s="4"/>
      <c r="MIH1881" s="4"/>
      <c r="MII1881" s="4"/>
      <c r="MIJ1881" s="4"/>
      <c r="MIK1881" s="4"/>
      <c r="MIL1881" s="4"/>
      <c r="MIM1881" s="4"/>
      <c r="MIN1881" s="4"/>
      <c r="MIO1881" s="4"/>
      <c r="MIP1881" s="4"/>
      <c r="MIQ1881" s="4"/>
      <c r="MIR1881" s="4"/>
      <c r="MIS1881" s="4"/>
      <c r="MIT1881" s="4"/>
      <c r="MIU1881" s="4"/>
      <c r="MIV1881" s="4"/>
      <c r="MIW1881" s="4"/>
      <c r="MIX1881" s="4"/>
      <c r="MIY1881" s="4"/>
      <c r="MIZ1881" s="4"/>
      <c r="MJA1881" s="4"/>
      <c r="MJB1881" s="4"/>
      <c r="MJC1881" s="4"/>
      <c r="MJD1881" s="4"/>
      <c r="MJE1881" s="4"/>
      <c r="MJF1881" s="4"/>
      <c r="MJG1881" s="4"/>
      <c r="MJH1881" s="4"/>
      <c r="MJI1881" s="4"/>
      <c r="MJJ1881" s="4"/>
      <c r="MJK1881" s="4"/>
      <c r="MJL1881" s="4"/>
      <c r="MJM1881" s="4"/>
      <c r="MJN1881" s="4"/>
      <c r="MJO1881" s="4"/>
      <c r="MJP1881" s="4"/>
      <c r="MJQ1881" s="4"/>
      <c r="MJR1881" s="4"/>
      <c r="MJS1881" s="4"/>
      <c r="MJT1881" s="4"/>
      <c r="MJU1881" s="4"/>
      <c r="MJV1881" s="4"/>
      <c r="MJW1881" s="4"/>
      <c r="MJX1881" s="4"/>
      <c r="MJY1881" s="4"/>
      <c r="MJZ1881" s="4"/>
      <c r="MKA1881" s="4"/>
      <c r="MKB1881" s="4"/>
      <c r="MKC1881" s="4"/>
      <c r="MKD1881" s="4"/>
      <c r="MKE1881" s="4"/>
      <c r="MKF1881" s="4"/>
      <c r="MKG1881" s="4"/>
      <c r="MKH1881" s="4"/>
      <c r="MKI1881" s="4"/>
      <c r="MKJ1881" s="4"/>
      <c r="MKK1881" s="4"/>
      <c r="MKL1881" s="4"/>
      <c r="MKM1881" s="4"/>
      <c r="MKN1881" s="4"/>
      <c r="MKO1881" s="4"/>
      <c r="MKP1881" s="4"/>
      <c r="MKQ1881" s="4"/>
      <c r="MKR1881" s="4"/>
      <c r="MKS1881" s="4"/>
      <c r="MKT1881" s="4"/>
      <c r="MKU1881" s="4"/>
      <c r="MKV1881" s="4"/>
      <c r="MKW1881" s="4"/>
      <c r="MKX1881" s="4"/>
      <c r="MKY1881" s="4"/>
      <c r="MKZ1881" s="4"/>
      <c r="MLA1881" s="4"/>
      <c r="MLB1881" s="4"/>
      <c r="MLC1881" s="4"/>
      <c r="MLD1881" s="4"/>
      <c r="MLE1881" s="4"/>
      <c r="MLF1881" s="4"/>
      <c r="MLG1881" s="4"/>
      <c r="MLH1881" s="4"/>
      <c r="MLI1881" s="4"/>
      <c r="MLJ1881" s="4"/>
      <c r="MLK1881" s="4"/>
      <c r="MLL1881" s="4"/>
      <c r="MLM1881" s="4"/>
      <c r="MLN1881" s="4"/>
      <c r="MLO1881" s="4"/>
      <c r="MLP1881" s="4"/>
      <c r="MLQ1881" s="4"/>
      <c r="MLR1881" s="4"/>
      <c r="MLS1881" s="4"/>
      <c r="MLT1881" s="4"/>
      <c r="MLU1881" s="4"/>
      <c r="MLV1881" s="4"/>
      <c r="MLW1881" s="4"/>
      <c r="MLX1881" s="4"/>
      <c r="MLY1881" s="4"/>
      <c r="MLZ1881" s="4"/>
      <c r="MMA1881" s="4"/>
      <c r="MMB1881" s="4"/>
      <c r="MMC1881" s="4"/>
      <c r="MMD1881" s="4"/>
      <c r="MME1881" s="4"/>
      <c r="MMF1881" s="4"/>
      <c r="MMG1881" s="4"/>
      <c r="MMH1881" s="4"/>
      <c r="MMI1881" s="4"/>
      <c r="MMJ1881" s="4"/>
      <c r="MMK1881" s="4"/>
      <c r="MML1881" s="4"/>
      <c r="MMM1881" s="4"/>
      <c r="MMN1881" s="4"/>
      <c r="MMO1881" s="4"/>
      <c r="MMP1881" s="4"/>
      <c r="MMQ1881" s="4"/>
      <c r="MMR1881" s="4"/>
      <c r="MMS1881" s="4"/>
      <c r="MMT1881" s="4"/>
      <c r="MMU1881" s="4"/>
      <c r="MMV1881" s="4"/>
      <c r="MMW1881" s="4"/>
      <c r="MMX1881" s="4"/>
      <c r="MMY1881" s="4"/>
      <c r="MMZ1881" s="4"/>
      <c r="MNA1881" s="4"/>
      <c r="MNB1881" s="4"/>
      <c r="MNC1881" s="4"/>
      <c r="MND1881" s="4"/>
      <c r="MNE1881" s="4"/>
      <c r="MNF1881" s="4"/>
      <c r="MNG1881" s="4"/>
      <c r="MNH1881" s="4"/>
      <c r="MNI1881" s="4"/>
      <c r="MNJ1881" s="4"/>
      <c r="MNK1881" s="4"/>
      <c r="MNL1881" s="4"/>
      <c r="MNM1881" s="4"/>
      <c r="MNN1881" s="4"/>
      <c r="MNO1881" s="4"/>
      <c r="MNP1881" s="4"/>
      <c r="MNQ1881" s="4"/>
      <c r="MNR1881" s="4"/>
      <c r="MNS1881" s="4"/>
      <c r="MNT1881" s="4"/>
      <c r="MNU1881" s="4"/>
      <c r="MNV1881" s="4"/>
      <c r="MNW1881" s="4"/>
      <c r="MNX1881" s="4"/>
      <c r="MNY1881" s="4"/>
      <c r="MNZ1881" s="4"/>
      <c r="MOA1881" s="4"/>
      <c r="MOB1881" s="4"/>
      <c r="MOC1881" s="4"/>
      <c r="MOD1881" s="4"/>
      <c r="MOE1881" s="4"/>
      <c r="MOF1881" s="4"/>
      <c r="MOG1881" s="4"/>
      <c r="MOH1881" s="4"/>
      <c r="MOI1881" s="4"/>
      <c r="MOJ1881" s="4"/>
      <c r="MOK1881" s="4"/>
      <c r="MOL1881" s="4"/>
      <c r="MOM1881" s="4"/>
      <c r="MON1881" s="4"/>
      <c r="MOO1881" s="4"/>
      <c r="MOP1881" s="4"/>
      <c r="MOQ1881" s="4"/>
      <c r="MOR1881" s="4"/>
      <c r="MOS1881" s="4"/>
      <c r="MOT1881" s="4"/>
      <c r="MOU1881" s="4"/>
      <c r="MOV1881" s="4"/>
      <c r="MOW1881" s="4"/>
      <c r="MOX1881" s="4"/>
      <c r="MOY1881" s="4"/>
      <c r="MOZ1881" s="4"/>
      <c r="MPA1881" s="4"/>
      <c r="MPB1881" s="4"/>
      <c r="MPC1881" s="4"/>
      <c r="MPD1881" s="4"/>
      <c r="MPE1881" s="4"/>
      <c r="MPF1881" s="4"/>
      <c r="MPG1881" s="4"/>
      <c r="MPH1881" s="4"/>
      <c r="MPI1881" s="4"/>
      <c r="MPJ1881" s="4"/>
      <c r="MPK1881" s="4"/>
      <c r="MPL1881" s="4"/>
      <c r="MPM1881" s="4"/>
      <c r="MPN1881" s="4"/>
      <c r="MPO1881" s="4"/>
      <c r="MPP1881" s="4"/>
      <c r="MPQ1881" s="4"/>
      <c r="MPR1881" s="4"/>
      <c r="MPS1881" s="4"/>
      <c r="MPT1881" s="4"/>
      <c r="MPU1881" s="4"/>
      <c r="MPV1881" s="4"/>
      <c r="MPW1881" s="4"/>
      <c r="MPX1881" s="4"/>
      <c r="MPY1881" s="4"/>
      <c r="MPZ1881" s="4"/>
      <c r="MQA1881" s="4"/>
      <c r="MQB1881" s="4"/>
      <c r="MQC1881" s="4"/>
      <c r="MQD1881" s="4"/>
      <c r="MQE1881" s="4"/>
      <c r="MQF1881" s="4"/>
      <c r="MQG1881" s="4"/>
      <c r="MQH1881" s="4"/>
      <c r="MQI1881" s="4"/>
      <c r="MQJ1881" s="4"/>
      <c r="MQK1881" s="4"/>
      <c r="MQL1881" s="4"/>
      <c r="MQM1881" s="4"/>
      <c r="MQN1881" s="4"/>
      <c r="MQO1881" s="4"/>
      <c r="MQP1881" s="4"/>
      <c r="MQQ1881" s="4"/>
      <c r="MQR1881" s="4"/>
      <c r="MQS1881" s="4"/>
      <c r="MQT1881" s="4"/>
      <c r="MQU1881" s="4"/>
      <c r="MQV1881" s="4"/>
      <c r="MQW1881" s="4"/>
      <c r="MQX1881" s="4"/>
      <c r="MQY1881" s="4"/>
      <c r="MQZ1881" s="4"/>
      <c r="MRA1881" s="4"/>
      <c r="MRB1881" s="4"/>
      <c r="MRC1881" s="4"/>
      <c r="MRD1881" s="4"/>
      <c r="MRE1881" s="4"/>
      <c r="MRF1881" s="4"/>
      <c r="MRG1881" s="4"/>
      <c r="MRH1881" s="4"/>
      <c r="MRI1881" s="4"/>
      <c r="MRJ1881" s="4"/>
      <c r="MRK1881" s="4"/>
      <c r="MRL1881" s="4"/>
      <c r="MRM1881" s="4"/>
      <c r="MRN1881" s="4"/>
      <c r="MRO1881" s="4"/>
      <c r="MRP1881" s="4"/>
      <c r="MRQ1881" s="4"/>
      <c r="MRR1881" s="4"/>
      <c r="MRS1881" s="4"/>
      <c r="MRT1881" s="4"/>
      <c r="MRU1881" s="4"/>
      <c r="MRV1881" s="4"/>
      <c r="MRW1881" s="4"/>
      <c r="MRX1881" s="4"/>
      <c r="MRY1881" s="4"/>
      <c r="MRZ1881" s="4"/>
      <c r="MSA1881" s="4"/>
      <c r="MSB1881" s="4"/>
      <c r="MSC1881" s="4"/>
      <c r="MSD1881" s="4"/>
      <c r="MSE1881" s="4"/>
      <c r="MSF1881" s="4"/>
      <c r="MSG1881" s="4"/>
      <c r="MSH1881" s="4"/>
      <c r="MSI1881" s="4"/>
      <c r="MSJ1881" s="4"/>
      <c r="MSK1881" s="4"/>
      <c r="MSL1881" s="4"/>
      <c r="MSM1881" s="4"/>
      <c r="MSN1881" s="4"/>
      <c r="MSO1881" s="4"/>
      <c r="MSP1881" s="4"/>
      <c r="MSQ1881" s="4"/>
      <c r="MSR1881" s="4"/>
      <c r="MSS1881" s="4"/>
      <c r="MST1881" s="4"/>
      <c r="MSU1881" s="4"/>
      <c r="MSV1881" s="4"/>
      <c r="MSW1881" s="4"/>
      <c r="MSX1881" s="4"/>
      <c r="MSY1881" s="4"/>
      <c r="MSZ1881" s="4"/>
      <c r="MTA1881" s="4"/>
      <c r="MTB1881" s="4"/>
      <c r="MTC1881" s="4"/>
      <c r="MTD1881" s="4"/>
      <c r="MTE1881" s="4"/>
      <c r="MTF1881" s="4"/>
      <c r="MTG1881" s="4"/>
      <c r="MTH1881" s="4"/>
      <c r="MTI1881" s="4"/>
      <c r="MTJ1881" s="4"/>
      <c r="MTK1881" s="4"/>
      <c r="MTL1881" s="4"/>
      <c r="MTM1881" s="4"/>
      <c r="MTN1881" s="4"/>
      <c r="MTO1881" s="4"/>
      <c r="MTP1881" s="4"/>
      <c r="MTQ1881" s="4"/>
      <c r="MTR1881" s="4"/>
      <c r="MTS1881" s="4"/>
      <c r="MTT1881" s="4"/>
      <c r="MTU1881" s="4"/>
      <c r="MTV1881" s="4"/>
      <c r="MTW1881" s="4"/>
      <c r="MTX1881" s="4"/>
      <c r="MTY1881" s="4"/>
      <c r="MTZ1881" s="4"/>
      <c r="MUA1881" s="4"/>
      <c r="MUB1881" s="4"/>
      <c r="MUC1881" s="4"/>
      <c r="MUD1881" s="4"/>
      <c r="MUE1881" s="4"/>
      <c r="MUF1881" s="4"/>
      <c r="MUG1881" s="4"/>
      <c r="MUH1881" s="4"/>
      <c r="MUI1881" s="4"/>
      <c r="MUJ1881" s="4"/>
      <c r="MUK1881" s="4"/>
      <c r="MUL1881" s="4"/>
      <c r="MUM1881" s="4"/>
      <c r="MUN1881" s="4"/>
      <c r="MUO1881" s="4"/>
      <c r="MUP1881" s="4"/>
      <c r="MUQ1881" s="4"/>
      <c r="MUR1881" s="4"/>
      <c r="MUS1881" s="4"/>
      <c r="MUT1881" s="4"/>
      <c r="MUU1881" s="4"/>
      <c r="MUV1881" s="4"/>
      <c r="MUW1881" s="4"/>
      <c r="MUX1881" s="4"/>
      <c r="MUY1881" s="4"/>
      <c r="MUZ1881" s="4"/>
      <c r="MVA1881" s="4"/>
      <c r="MVB1881" s="4"/>
      <c r="MVC1881" s="4"/>
      <c r="MVD1881" s="4"/>
      <c r="MVE1881" s="4"/>
      <c r="MVF1881" s="4"/>
      <c r="MVG1881" s="4"/>
      <c r="MVH1881" s="4"/>
      <c r="MVI1881" s="4"/>
      <c r="MVJ1881" s="4"/>
      <c r="MVK1881" s="4"/>
      <c r="MVL1881" s="4"/>
      <c r="MVM1881" s="4"/>
      <c r="MVN1881" s="4"/>
      <c r="MVO1881" s="4"/>
      <c r="MVP1881" s="4"/>
      <c r="MVQ1881" s="4"/>
      <c r="MVR1881" s="4"/>
      <c r="MVS1881" s="4"/>
      <c r="MVT1881" s="4"/>
      <c r="MVU1881" s="4"/>
      <c r="MVV1881" s="4"/>
      <c r="MVW1881" s="4"/>
      <c r="MVX1881" s="4"/>
      <c r="MVY1881" s="4"/>
      <c r="MVZ1881" s="4"/>
      <c r="MWA1881" s="4"/>
      <c r="MWB1881" s="4"/>
      <c r="MWC1881" s="4"/>
      <c r="MWD1881" s="4"/>
      <c r="MWE1881" s="4"/>
      <c r="MWF1881" s="4"/>
      <c r="MWG1881" s="4"/>
      <c r="MWH1881" s="4"/>
      <c r="MWI1881" s="4"/>
      <c r="MWJ1881" s="4"/>
      <c r="MWK1881" s="4"/>
      <c r="MWL1881" s="4"/>
      <c r="MWM1881" s="4"/>
      <c r="MWN1881" s="4"/>
      <c r="MWO1881" s="4"/>
      <c r="MWP1881" s="4"/>
      <c r="MWQ1881" s="4"/>
      <c r="MWR1881" s="4"/>
      <c r="MWS1881" s="4"/>
      <c r="MWT1881" s="4"/>
      <c r="MWU1881" s="4"/>
      <c r="MWV1881" s="4"/>
      <c r="MWW1881" s="4"/>
      <c r="MWX1881" s="4"/>
      <c r="MWY1881" s="4"/>
      <c r="MWZ1881" s="4"/>
      <c r="MXA1881" s="4"/>
      <c r="MXB1881" s="4"/>
      <c r="MXC1881" s="4"/>
      <c r="MXD1881" s="4"/>
      <c r="MXE1881" s="4"/>
      <c r="MXF1881" s="4"/>
      <c r="MXG1881" s="4"/>
      <c r="MXH1881" s="4"/>
      <c r="MXI1881" s="4"/>
      <c r="MXJ1881" s="4"/>
      <c r="MXK1881" s="4"/>
      <c r="MXL1881" s="4"/>
      <c r="MXM1881" s="4"/>
      <c r="MXN1881" s="4"/>
      <c r="MXO1881" s="4"/>
      <c r="MXP1881" s="4"/>
      <c r="MXQ1881" s="4"/>
      <c r="MXR1881" s="4"/>
      <c r="MXS1881" s="4"/>
      <c r="MXT1881" s="4"/>
      <c r="MXU1881" s="4"/>
      <c r="MXV1881" s="4"/>
      <c r="MXW1881" s="4"/>
      <c r="MXX1881" s="4"/>
      <c r="MXY1881" s="4"/>
      <c r="MXZ1881" s="4"/>
      <c r="MYA1881" s="4"/>
      <c r="MYB1881" s="4"/>
      <c r="MYC1881" s="4"/>
      <c r="MYD1881" s="4"/>
      <c r="MYE1881" s="4"/>
      <c r="MYF1881" s="4"/>
      <c r="MYG1881" s="4"/>
      <c r="MYH1881" s="4"/>
      <c r="MYI1881" s="4"/>
      <c r="MYJ1881" s="4"/>
      <c r="MYK1881" s="4"/>
      <c r="MYL1881" s="4"/>
      <c r="MYM1881" s="4"/>
      <c r="MYN1881" s="4"/>
      <c r="MYO1881" s="4"/>
      <c r="MYP1881" s="4"/>
      <c r="MYQ1881" s="4"/>
      <c r="MYR1881" s="4"/>
      <c r="MYS1881" s="4"/>
      <c r="MYT1881" s="4"/>
      <c r="MYU1881" s="4"/>
      <c r="MYV1881" s="4"/>
      <c r="MYW1881" s="4"/>
      <c r="MYX1881" s="4"/>
      <c r="MYY1881" s="4"/>
      <c r="MYZ1881" s="4"/>
      <c r="MZA1881" s="4"/>
      <c r="MZB1881" s="4"/>
      <c r="MZC1881" s="4"/>
      <c r="MZD1881" s="4"/>
      <c r="MZE1881" s="4"/>
      <c r="MZF1881" s="4"/>
      <c r="MZG1881" s="4"/>
      <c r="MZH1881" s="4"/>
      <c r="MZI1881" s="4"/>
      <c r="MZJ1881" s="4"/>
      <c r="MZK1881" s="4"/>
      <c r="MZL1881" s="4"/>
      <c r="MZM1881" s="4"/>
      <c r="MZN1881" s="4"/>
      <c r="MZO1881" s="4"/>
      <c r="MZP1881" s="4"/>
      <c r="MZQ1881" s="4"/>
      <c r="MZR1881" s="4"/>
      <c r="MZS1881" s="4"/>
      <c r="MZT1881" s="4"/>
      <c r="MZU1881" s="4"/>
      <c r="MZV1881" s="4"/>
      <c r="MZW1881" s="4"/>
      <c r="MZX1881" s="4"/>
      <c r="MZY1881" s="4"/>
      <c r="MZZ1881" s="4"/>
      <c r="NAA1881" s="4"/>
      <c r="NAB1881" s="4"/>
      <c r="NAC1881" s="4"/>
      <c r="NAD1881" s="4"/>
      <c r="NAE1881" s="4"/>
      <c r="NAF1881" s="4"/>
      <c r="NAG1881" s="4"/>
      <c r="NAH1881" s="4"/>
      <c r="NAI1881" s="4"/>
      <c r="NAJ1881" s="4"/>
      <c r="NAK1881" s="4"/>
      <c r="NAL1881" s="4"/>
      <c r="NAM1881" s="4"/>
      <c r="NAN1881" s="4"/>
      <c r="NAO1881" s="4"/>
      <c r="NAP1881" s="4"/>
      <c r="NAQ1881" s="4"/>
      <c r="NAR1881" s="4"/>
      <c r="NAS1881" s="4"/>
      <c r="NAT1881" s="4"/>
      <c r="NAU1881" s="4"/>
      <c r="NAV1881" s="4"/>
      <c r="NAW1881" s="4"/>
      <c r="NAX1881" s="4"/>
      <c r="NAY1881" s="4"/>
      <c r="NAZ1881" s="4"/>
      <c r="NBA1881" s="4"/>
      <c r="NBB1881" s="4"/>
      <c r="NBC1881" s="4"/>
      <c r="NBD1881" s="4"/>
      <c r="NBE1881" s="4"/>
      <c r="NBF1881" s="4"/>
      <c r="NBG1881" s="4"/>
      <c r="NBH1881" s="4"/>
      <c r="NBI1881" s="4"/>
      <c r="NBJ1881" s="4"/>
      <c r="NBK1881" s="4"/>
      <c r="NBL1881" s="4"/>
      <c r="NBM1881" s="4"/>
      <c r="NBN1881" s="4"/>
      <c r="NBO1881" s="4"/>
      <c r="NBP1881" s="4"/>
      <c r="NBQ1881" s="4"/>
      <c r="NBR1881" s="4"/>
      <c r="NBS1881" s="4"/>
      <c r="NBT1881" s="4"/>
      <c r="NBU1881" s="4"/>
      <c r="NBV1881" s="4"/>
      <c r="NBW1881" s="4"/>
      <c r="NBX1881" s="4"/>
      <c r="NBY1881" s="4"/>
      <c r="NBZ1881" s="4"/>
      <c r="NCA1881" s="4"/>
      <c r="NCB1881" s="4"/>
      <c r="NCC1881" s="4"/>
      <c r="NCD1881" s="4"/>
      <c r="NCE1881" s="4"/>
      <c r="NCF1881" s="4"/>
      <c r="NCG1881" s="4"/>
      <c r="NCH1881" s="4"/>
      <c r="NCI1881" s="4"/>
      <c r="NCJ1881" s="4"/>
      <c r="NCK1881" s="4"/>
      <c r="NCL1881" s="4"/>
      <c r="NCM1881" s="4"/>
      <c r="NCN1881" s="4"/>
      <c r="NCO1881" s="4"/>
      <c r="NCP1881" s="4"/>
      <c r="NCQ1881" s="4"/>
      <c r="NCR1881" s="4"/>
      <c r="NCS1881" s="4"/>
      <c r="NCT1881" s="4"/>
      <c r="NCU1881" s="4"/>
      <c r="NCV1881" s="4"/>
      <c r="NCW1881" s="4"/>
      <c r="NCX1881" s="4"/>
      <c r="NCY1881" s="4"/>
      <c r="NCZ1881" s="4"/>
      <c r="NDA1881" s="4"/>
      <c r="NDB1881" s="4"/>
      <c r="NDC1881" s="4"/>
      <c r="NDD1881" s="4"/>
      <c r="NDE1881" s="4"/>
      <c r="NDF1881" s="4"/>
      <c r="NDG1881" s="4"/>
      <c r="NDH1881" s="4"/>
      <c r="NDI1881" s="4"/>
      <c r="NDJ1881" s="4"/>
      <c r="NDK1881" s="4"/>
      <c r="NDL1881" s="4"/>
      <c r="NDM1881" s="4"/>
      <c r="NDN1881" s="4"/>
      <c r="NDO1881" s="4"/>
      <c r="NDP1881" s="4"/>
      <c r="NDQ1881" s="4"/>
      <c r="NDR1881" s="4"/>
      <c r="NDS1881" s="4"/>
      <c r="NDT1881" s="4"/>
      <c r="NDU1881" s="4"/>
      <c r="NDV1881" s="4"/>
      <c r="NDW1881" s="4"/>
      <c r="NDX1881" s="4"/>
      <c r="NDY1881" s="4"/>
      <c r="NDZ1881" s="4"/>
      <c r="NEA1881" s="4"/>
      <c r="NEB1881" s="4"/>
      <c r="NEC1881" s="4"/>
      <c r="NED1881" s="4"/>
      <c r="NEE1881" s="4"/>
      <c r="NEF1881" s="4"/>
      <c r="NEG1881" s="4"/>
      <c r="NEH1881" s="4"/>
      <c r="NEI1881" s="4"/>
      <c r="NEJ1881" s="4"/>
      <c r="NEK1881" s="4"/>
      <c r="NEL1881" s="4"/>
      <c r="NEM1881" s="4"/>
      <c r="NEN1881" s="4"/>
      <c r="NEO1881" s="4"/>
      <c r="NEP1881" s="4"/>
      <c r="NEQ1881" s="4"/>
      <c r="NER1881" s="4"/>
      <c r="NES1881" s="4"/>
      <c r="NET1881" s="4"/>
      <c r="NEU1881" s="4"/>
      <c r="NEV1881" s="4"/>
      <c r="NEW1881" s="4"/>
      <c r="NEX1881" s="4"/>
      <c r="NEY1881" s="4"/>
      <c r="NEZ1881" s="4"/>
      <c r="NFA1881" s="4"/>
      <c r="NFB1881" s="4"/>
      <c r="NFC1881" s="4"/>
      <c r="NFD1881" s="4"/>
      <c r="NFE1881" s="4"/>
      <c r="NFF1881" s="4"/>
      <c r="NFG1881" s="4"/>
      <c r="NFH1881" s="4"/>
      <c r="NFI1881" s="4"/>
      <c r="NFJ1881" s="4"/>
      <c r="NFK1881" s="4"/>
      <c r="NFL1881" s="4"/>
      <c r="NFM1881" s="4"/>
      <c r="NFN1881" s="4"/>
      <c r="NFO1881" s="4"/>
      <c r="NFP1881" s="4"/>
      <c r="NFQ1881" s="4"/>
      <c r="NFR1881" s="4"/>
      <c r="NFS1881" s="4"/>
      <c r="NFT1881" s="4"/>
      <c r="NFU1881" s="4"/>
      <c r="NFV1881" s="4"/>
      <c r="NFW1881" s="4"/>
      <c r="NFX1881" s="4"/>
      <c r="NFY1881" s="4"/>
      <c r="NFZ1881" s="4"/>
      <c r="NGA1881" s="4"/>
      <c r="NGB1881" s="4"/>
      <c r="NGC1881" s="4"/>
      <c r="NGD1881" s="4"/>
      <c r="NGE1881" s="4"/>
      <c r="NGF1881" s="4"/>
      <c r="NGG1881" s="4"/>
      <c r="NGH1881" s="4"/>
      <c r="NGI1881" s="4"/>
      <c r="NGJ1881" s="4"/>
      <c r="NGK1881" s="4"/>
      <c r="NGL1881" s="4"/>
      <c r="NGM1881" s="4"/>
      <c r="NGN1881" s="4"/>
      <c r="NGO1881" s="4"/>
      <c r="NGP1881" s="4"/>
      <c r="NGQ1881" s="4"/>
      <c r="NGR1881" s="4"/>
      <c r="NGS1881" s="4"/>
      <c r="NGT1881" s="4"/>
      <c r="NGU1881" s="4"/>
      <c r="NGV1881" s="4"/>
      <c r="NGW1881" s="4"/>
      <c r="NGX1881" s="4"/>
      <c r="NGY1881" s="4"/>
      <c r="NGZ1881" s="4"/>
      <c r="NHA1881" s="4"/>
      <c r="NHB1881" s="4"/>
      <c r="NHC1881" s="4"/>
      <c r="NHD1881" s="4"/>
      <c r="NHE1881" s="4"/>
      <c r="NHF1881" s="4"/>
      <c r="NHG1881" s="4"/>
      <c r="NHH1881" s="4"/>
      <c r="NHI1881" s="4"/>
      <c r="NHJ1881" s="4"/>
      <c r="NHK1881" s="4"/>
      <c r="NHL1881" s="4"/>
      <c r="NHM1881" s="4"/>
      <c r="NHN1881" s="4"/>
      <c r="NHO1881" s="4"/>
      <c r="NHP1881" s="4"/>
      <c r="NHQ1881" s="4"/>
      <c r="NHR1881" s="4"/>
      <c r="NHS1881" s="4"/>
      <c r="NHT1881" s="4"/>
      <c r="NHU1881" s="4"/>
      <c r="NHV1881" s="4"/>
      <c r="NHW1881" s="4"/>
      <c r="NHX1881" s="4"/>
      <c r="NHY1881" s="4"/>
      <c r="NHZ1881" s="4"/>
      <c r="NIA1881" s="4"/>
      <c r="NIB1881" s="4"/>
      <c r="NIC1881" s="4"/>
      <c r="NID1881" s="4"/>
      <c r="NIE1881" s="4"/>
      <c r="NIF1881" s="4"/>
      <c r="NIG1881" s="4"/>
      <c r="NIH1881" s="4"/>
      <c r="NII1881" s="4"/>
      <c r="NIJ1881" s="4"/>
      <c r="NIK1881" s="4"/>
      <c r="NIL1881" s="4"/>
      <c r="NIM1881" s="4"/>
      <c r="NIN1881" s="4"/>
      <c r="NIO1881" s="4"/>
      <c r="NIP1881" s="4"/>
      <c r="NIQ1881" s="4"/>
      <c r="NIR1881" s="4"/>
      <c r="NIS1881" s="4"/>
      <c r="NIT1881" s="4"/>
      <c r="NIU1881" s="4"/>
      <c r="NIV1881" s="4"/>
      <c r="NIW1881" s="4"/>
      <c r="NIX1881" s="4"/>
      <c r="NIY1881" s="4"/>
      <c r="NIZ1881" s="4"/>
      <c r="NJA1881" s="4"/>
      <c r="NJB1881" s="4"/>
      <c r="NJC1881" s="4"/>
      <c r="NJD1881" s="4"/>
      <c r="NJE1881" s="4"/>
      <c r="NJF1881" s="4"/>
      <c r="NJG1881" s="4"/>
      <c r="NJH1881" s="4"/>
      <c r="NJI1881" s="4"/>
      <c r="NJJ1881" s="4"/>
      <c r="NJK1881" s="4"/>
      <c r="NJL1881" s="4"/>
      <c r="NJM1881" s="4"/>
      <c r="NJN1881" s="4"/>
      <c r="NJO1881" s="4"/>
      <c r="NJP1881" s="4"/>
      <c r="NJQ1881" s="4"/>
      <c r="NJR1881" s="4"/>
      <c r="NJS1881" s="4"/>
      <c r="NJT1881" s="4"/>
      <c r="NJU1881" s="4"/>
      <c r="NJV1881" s="4"/>
      <c r="NJW1881" s="4"/>
      <c r="NJX1881" s="4"/>
      <c r="NJY1881" s="4"/>
      <c r="NJZ1881" s="4"/>
      <c r="NKA1881" s="4"/>
      <c r="NKB1881" s="4"/>
      <c r="NKC1881" s="4"/>
      <c r="NKD1881" s="4"/>
      <c r="NKE1881" s="4"/>
      <c r="NKF1881" s="4"/>
      <c r="NKG1881" s="4"/>
      <c r="NKH1881" s="4"/>
      <c r="NKI1881" s="4"/>
      <c r="NKJ1881" s="4"/>
      <c r="NKK1881" s="4"/>
      <c r="NKL1881" s="4"/>
      <c r="NKM1881" s="4"/>
      <c r="NKN1881" s="4"/>
      <c r="NKO1881" s="4"/>
      <c r="NKP1881" s="4"/>
      <c r="NKQ1881" s="4"/>
      <c r="NKR1881" s="4"/>
      <c r="NKS1881" s="4"/>
      <c r="NKT1881" s="4"/>
      <c r="NKU1881" s="4"/>
      <c r="NKV1881" s="4"/>
      <c r="NKW1881" s="4"/>
      <c r="NKX1881" s="4"/>
      <c r="NKY1881" s="4"/>
      <c r="NKZ1881" s="4"/>
      <c r="NLA1881" s="4"/>
      <c r="NLB1881" s="4"/>
      <c r="NLC1881" s="4"/>
      <c r="NLD1881" s="4"/>
      <c r="NLE1881" s="4"/>
      <c r="NLF1881" s="4"/>
      <c r="NLG1881" s="4"/>
      <c r="NLH1881" s="4"/>
      <c r="NLI1881" s="4"/>
      <c r="NLJ1881" s="4"/>
      <c r="NLK1881" s="4"/>
      <c r="NLL1881" s="4"/>
      <c r="NLM1881" s="4"/>
      <c r="NLN1881" s="4"/>
      <c r="NLO1881" s="4"/>
      <c r="NLP1881" s="4"/>
      <c r="NLQ1881" s="4"/>
      <c r="NLR1881" s="4"/>
      <c r="NLS1881" s="4"/>
      <c r="NLT1881" s="4"/>
      <c r="NLU1881" s="4"/>
      <c r="NLV1881" s="4"/>
      <c r="NLW1881" s="4"/>
      <c r="NLX1881" s="4"/>
      <c r="NLY1881" s="4"/>
      <c r="NLZ1881" s="4"/>
      <c r="NMA1881" s="4"/>
      <c r="NMB1881" s="4"/>
      <c r="NMC1881" s="4"/>
      <c r="NMD1881" s="4"/>
      <c r="NME1881" s="4"/>
      <c r="NMF1881" s="4"/>
      <c r="NMG1881" s="4"/>
      <c r="NMH1881" s="4"/>
      <c r="NMI1881" s="4"/>
      <c r="NMJ1881" s="4"/>
      <c r="NMK1881" s="4"/>
      <c r="NML1881" s="4"/>
      <c r="NMM1881" s="4"/>
      <c r="NMN1881" s="4"/>
      <c r="NMO1881" s="4"/>
      <c r="NMP1881" s="4"/>
      <c r="NMQ1881" s="4"/>
      <c r="NMR1881" s="4"/>
      <c r="NMS1881" s="4"/>
      <c r="NMT1881" s="4"/>
      <c r="NMU1881" s="4"/>
      <c r="NMV1881" s="4"/>
      <c r="NMW1881" s="4"/>
      <c r="NMX1881" s="4"/>
      <c r="NMY1881" s="4"/>
      <c r="NMZ1881" s="4"/>
      <c r="NNA1881" s="4"/>
      <c r="NNB1881" s="4"/>
      <c r="NNC1881" s="4"/>
      <c r="NND1881" s="4"/>
      <c r="NNE1881" s="4"/>
      <c r="NNF1881" s="4"/>
      <c r="NNG1881" s="4"/>
      <c r="NNH1881" s="4"/>
      <c r="NNI1881" s="4"/>
      <c r="NNJ1881" s="4"/>
      <c r="NNK1881" s="4"/>
      <c r="NNL1881" s="4"/>
      <c r="NNM1881" s="4"/>
      <c r="NNN1881" s="4"/>
      <c r="NNO1881" s="4"/>
      <c r="NNP1881" s="4"/>
      <c r="NNQ1881" s="4"/>
      <c r="NNR1881" s="4"/>
      <c r="NNS1881" s="4"/>
      <c r="NNT1881" s="4"/>
      <c r="NNU1881" s="4"/>
      <c r="NNV1881" s="4"/>
      <c r="NNW1881" s="4"/>
      <c r="NNX1881" s="4"/>
      <c r="NNY1881" s="4"/>
      <c r="NNZ1881" s="4"/>
      <c r="NOA1881" s="4"/>
      <c r="NOB1881" s="4"/>
      <c r="NOC1881" s="4"/>
      <c r="NOD1881" s="4"/>
      <c r="NOE1881" s="4"/>
      <c r="NOF1881" s="4"/>
      <c r="NOG1881" s="4"/>
      <c r="NOH1881" s="4"/>
      <c r="NOI1881" s="4"/>
      <c r="NOJ1881" s="4"/>
      <c r="NOK1881" s="4"/>
      <c r="NOL1881" s="4"/>
      <c r="NOM1881" s="4"/>
      <c r="NON1881" s="4"/>
      <c r="NOO1881" s="4"/>
      <c r="NOP1881" s="4"/>
      <c r="NOQ1881" s="4"/>
      <c r="NOR1881" s="4"/>
      <c r="NOS1881" s="4"/>
      <c r="NOT1881" s="4"/>
      <c r="NOU1881" s="4"/>
      <c r="NOV1881" s="4"/>
      <c r="NOW1881" s="4"/>
      <c r="NOX1881" s="4"/>
      <c r="NOY1881" s="4"/>
      <c r="NOZ1881" s="4"/>
      <c r="NPA1881" s="4"/>
      <c r="NPB1881" s="4"/>
      <c r="NPC1881" s="4"/>
      <c r="NPD1881" s="4"/>
      <c r="NPE1881" s="4"/>
      <c r="NPF1881" s="4"/>
      <c r="NPG1881" s="4"/>
      <c r="NPH1881" s="4"/>
      <c r="NPI1881" s="4"/>
      <c r="NPJ1881" s="4"/>
      <c r="NPK1881" s="4"/>
      <c r="NPL1881" s="4"/>
      <c r="NPM1881" s="4"/>
      <c r="NPN1881" s="4"/>
      <c r="NPO1881" s="4"/>
      <c r="NPP1881" s="4"/>
      <c r="NPQ1881" s="4"/>
      <c r="NPR1881" s="4"/>
      <c r="NPS1881" s="4"/>
      <c r="NPT1881" s="4"/>
      <c r="NPU1881" s="4"/>
      <c r="NPV1881" s="4"/>
      <c r="NPW1881" s="4"/>
      <c r="NPX1881" s="4"/>
      <c r="NPY1881" s="4"/>
      <c r="NPZ1881" s="4"/>
      <c r="NQA1881" s="4"/>
      <c r="NQB1881" s="4"/>
      <c r="NQC1881" s="4"/>
      <c r="NQD1881" s="4"/>
      <c r="NQE1881" s="4"/>
      <c r="NQF1881" s="4"/>
      <c r="NQG1881" s="4"/>
      <c r="NQH1881" s="4"/>
      <c r="NQI1881" s="4"/>
      <c r="NQJ1881" s="4"/>
      <c r="NQK1881" s="4"/>
      <c r="NQL1881" s="4"/>
      <c r="NQM1881" s="4"/>
      <c r="NQN1881" s="4"/>
      <c r="NQO1881" s="4"/>
      <c r="NQP1881" s="4"/>
      <c r="NQQ1881" s="4"/>
      <c r="NQR1881" s="4"/>
      <c r="NQS1881" s="4"/>
      <c r="NQT1881" s="4"/>
      <c r="NQU1881" s="4"/>
      <c r="NQV1881" s="4"/>
      <c r="NQW1881" s="4"/>
      <c r="NQX1881" s="4"/>
      <c r="NQY1881" s="4"/>
      <c r="NQZ1881" s="4"/>
      <c r="NRA1881" s="4"/>
      <c r="NRB1881" s="4"/>
      <c r="NRC1881" s="4"/>
      <c r="NRD1881" s="4"/>
      <c r="NRE1881" s="4"/>
      <c r="NRF1881" s="4"/>
      <c r="NRG1881" s="4"/>
      <c r="NRH1881" s="4"/>
      <c r="NRI1881" s="4"/>
      <c r="NRJ1881" s="4"/>
      <c r="NRK1881" s="4"/>
      <c r="NRL1881" s="4"/>
      <c r="NRM1881" s="4"/>
      <c r="NRN1881" s="4"/>
      <c r="NRO1881" s="4"/>
      <c r="NRP1881" s="4"/>
      <c r="NRQ1881" s="4"/>
      <c r="NRR1881" s="4"/>
      <c r="NRS1881" s="4"/>
      <c r="NRT1881" s="4"/>
      <c r="NRU1881" s="4"/>
      <c r="NRV1881" s="4"/>
      <c r="NRW1881" s="4"/>
      <c r="NRX1881" s="4"/>
      <c r="NRY1881" s="4"/>
      <c r="NRZ1881" s="4"/>
      <c r="NSA1881" s="4"/>
      <c r="NSB1881" s="4"/>
      <c r="NSC1881" s="4"/>
      <c r="NSD1881" s="4"/>
      <c r="NSE1881" s="4"/>
      <c r="NSF1881" s="4"/>
      <c r="NSG1881" s="4"/>
      <c r="NSH1881" s="4"/>
      <c r="NSI1881" s="4"/>
      <c r="NSJ1881" s="4"/>
      <c r="NSK1881" s="4"/>
      <c r="NSL1881" s="4"/>
      <c r="NSM1881" s="4"/>
      <c r="NSN1881" s="4"/>
      <c r="NSO1881" s="4"/>
      <c r="NSP1881" s="4"/>
      <c r="NSQ1881" s="4"/>
      <c r="NSR1881" s="4"/>
      <c r="NSS1881" s="4"/>
      <c r="NST1881" s="4"/>
      <c r="NSU1881" s="4"/>
      <c r="NSV1881" s="4"/>
      <c r="NSW1881" s="4"/>
      <c r="NSX1881" s="4"/>
      <c r="NSY1881" s="4"/>
      <c r="NSZ1881" s="4"/>
      <c r="NTA1881" s="4"/>
      <c r="NTB1881" s="4"/>
      <c r="NTC1881" s="4"/>
      <c r="NTD1881" s="4"/>
      <c r="NTE1881" s="4"/>
      <c r="NTF1881" s="4"/>
      <c r="NTG1881" s="4"/>
      <c r="NTH1881" s="4"/>
      <c r="NTI1881" s="4"/>
      <c r="NTJ1881" s="4"/>
      <c r="NTK1881" s="4"/>
      <c r="NTL1881" s="4"/>
      <c r="NTM1881" s="4"/>
      <c r="NTN1881" s="4"/>
      <c r="NTO1881" s="4"/>
      <c r="NTP1881" s="4"/>
      <c r="NTQ1881" s="4"/>
      <c r="NTR1881" s="4"/>
      <c r="NTS1881" s="4"/>
      <c r="NTT1881" s="4"/>
      <c r="NTU1881" s="4"/>
      <c r="NTV1881" s="4"/>
      <c r="NTW1881" s="4"/>
      <c r="NTX1881" s="4"/>
      <c r="NTY1881" s="4"/>
      <c r="NTZ1881" s="4"/>
      <c r="NUA1881" s="4"/>
      <c r="NUB1881" s="4"/>
      <c r="NUC1881" s="4"/>
      <c r="NUD1881" s="4"/>
      <c r="NUE1881" s="4"/>
      <c r="NUF1881" s="4"/>
      <c r="NUG1881" s="4"/>
      <c r="NUH1881" s="4"/>
      <c r="NUI1881" s="4"/>
      <c r="NUJ1881" s="4"/>
      <c r="NUK1881" s="4"/>
      <c r="NUL1881" s="4"/>
      <c r="NUM1881" s="4"/>
      <c r="NUN1881" s="4"/>
      <c r="NUO1881" s="4"/>
      <c r="NUP1881" s="4"/>
      <c r="NUQ1881" s="4"/>
      <c r="NUR1881" s="4"/>
      <c r="NUS1881" s="4"/>
      <c r="NUT1881" s="4"/>
      <c r="NUU1881" s="4"/>
      <c r="NUV1881" s="4"/>
      <c r="NUW1881" s="4"/>
      <c r="NUX1881" s="4"/>
      <c r="NUY1881" s="4"/>
      <c r="NUZ1881" s="4"/>
      <c r="NVA1881" s="4"/>
      <c r="NVB1881" s="4"/>
      <c r="NVC1881" s="4"/>
      <c r="NVD1881" s="4"/>
      <c r="NVE1881" s="4"/>
      <c r="NVF1881" s="4"/>
      <c r="NVG1881" s="4"/>
      <c r="NVH1881" s="4"/>
      <c r="NVI1881" s="4"/>
      <c r="NVJ1881" s="4"/>
      <c r="NVK1881" s="4"/>
      <c r="NVL1881" s="4"/>
      <c r="NVM1881" s="4"/>
      <c r="NVN1881" s="4"/>
      <c r="NVO1881" s="4"/>
      <c r="NVP1881" s="4"/>
      <c r="NVQ1881" s="4"/>
      <c r="NVR1881" s="4"/>
      <c r="NVS1881" s="4"/>
      <c r="NVT1881" s="4"/>
      <c r="NVU1881" s="4"/>
      <c r="NVV1881" s="4"/>
      <c r="NVW1881" s="4"/>
      <c r="NVX1881" s="4"/>
      <c r="NVY1881" s="4"/>
      <c r="NVZ1881" s="4"/>
      <c r="NWA1881" s="4"/>
      <c r="NWB1881" s="4"/>
      <c r="NWC1881" s="4"/>
      <c r="NWD1881" s="4"/>
      <c r="NWE1881" s="4"/>
      <c r="NWF1881" s="4"/>
      <c r="NWG1881" s="4"/>
      <c r="NWH1881" s="4"/>
      <c r="NWI1881" s="4"/>
      <c r="NWJ1881" s="4"/>
      <c r="NWK1881" s="4"/>
      <c r="NWL1881" s="4"/>
      <c r="NWM1881" s="4"/>
      <c r="NWN1881" s="4"/>
      <c r="NWO1881" s="4"/>
      <c r="NWP1881" s="4"/>
      <c r="NWQ1881" s="4"/>
      <c r="NWR1881" s="4"/>
      <c r="NWS1881" s="4"/>
      <c r="NWT1881" s="4"/>
      <c r="NWU1881" s="4"/>
      <c r="NWV1881" s="4"/>
      <c r="NWW1881" s="4"/>
      <c r="NWX1881" s="4"/>
      <c r="NWY1881" s="4"/>
      <c r="NWZ1881" s="4"/>
      <c r="NXA1881" s="4"/>
      <c r="NXB1881" s="4"/>
      <c r="NXC1881" s="4"/>
      <c r="NXD1881" s="4"/>
      <c r="NXE1881" s="4"/>
      <c r="NXF1881" s="4"/>
      <c r="NXG1881" s="4"/>
      <c r="NXH1881" s="4"/>
      <c r="NXI1881" s="4"/>
      <c r="NXJ1881" s="4"/>
      <c r="NXK1881" s="4"/>
      <c r="NXL1881" s="4"/>
      <c r="NXM1881" s="4"/>
      <c r="NXN1881" s="4"/>
      <c r="NXO1881" s="4"/>
      <c r="NXP1881" s="4"/>
      <c r="NXQ1881" s="4"/>
      <c r="NXR1881" s="4"/>
      <c r="NXS1881" s="4"/>
      <c r="NXT1881" s="4"/>
      <c r="NXU1881" s="4"/>
      <c r="NXV1881" s="4"/>
      <c r="NXW1881" s="4"/>
      <c r="NXX1881" s="4"/>
      <c r="NXY1881" s="4"/>
      <c r="NXZ1881" s="4"/>
      <c r="NYA1881" s="4"/>
      <c r="NYB1881" s="4"/>
      <c r="NYC1881" s="4"/>
      <c r="NYD1881" s="4"/>
      <c r="NYE1881" s="4"/>
      <c r="NYF1881" s="4"/>
      <c r="NYG1881" s="4"/>
      <c r="NYH1881" s="4"/>
      <c r="NYI1881" s="4"/>
      <c r="NYJ1881" s="4"/>
      <c r="NYK1881" s="4"/>
      <c r="NYL1881" s="4"/>
      <c r="NYM1881" s="4"/>
      <c r="NYN1881" s="4"/>
      <c r="NYO1881" s="4"/>
      <c r="NYP1881" s="4"/>
      <c r="NYQ1881" s="4"/>
      <c r="NYR1881" s="4"/>
      <c r="NYS1881" s="4"/>
      <c r="NYT1881" s="4"/>
      <c r="NYU1881" s="4"/>
      <c r="NYV1881" s="4"/>
      <c r="NYW1881" s="4"/>
      <c r="NYX1881" s="4"/>
      <c r="NYY1881" s="4"/>
      <c r="NYZ1881" s="4"/>
      <c r="NZA1881" s="4"/>
      <c r="NZB1881" s="4"/>
      <c r="NZC1881" s="4"/>
      <c r="NZD1881" s="4"/>
      <c r="NZE1881" s="4"/>
      <c r="NZF1881" s="4"/>
      <c r="NZG1881" s="4"/>
      <c r="NZH1881" s="4"/>
      <c r="NZI1881" s="4"/>
      <c r="NZJ1881" s="4"/>
      <c r="NZK1881" s="4"/>
      <c r="NZL1881" s="4"/>
      <c r="NZM1881" s="4"/>
      <c r="NZN1881" s="4"/>
      <c r="NZO1881" s="4"/>
      <c r="NZP1881" s="4"/>
      <c r="NZQ1881" s="4"/>
      <c r="NZR1881" s="4"/>
      <c r="NZS1881" s="4"/>
      <c r="NZT1881" s="4"/>
      <c r="NZU1881" s="4"/>
      <c r="NZV1881" s="4"/>
      <c r="NZW1881" s="4"/>
      <c r="NZX1881" s="4"/>
      <c r="NZY1881" s="4"/>
      <c r="NZZ1881" s="4"/>
      <c r="OAA1881" s="4"/>
      <c r="OAB1881" s="4"/>
      <c r="OAC1881" s="4"/>
      <c r="OAD1881" s="4"/>
      <c r="OAE1881" s="4"/>
      <c r="OAF1881" s="4"/>
      <c r="OAG1881" s="4"/>
      <c r="OAH1881" s="4"/>
      <c r="OAI1881" s="4"/>
      <c r="OAJ1881" s="4"/>
      <c r="OAK1881" s="4"/>
      <c r="OAL1881" s="4"/>
      <c r="OAM1881" s="4"/>
      <c r="OAN1881" s="4"/>
      <c r="OAO1881" s="4"/>
      <c r="OAP1881" s="4"/>
      <c r="OAQ1881" s="4"/>
      <c r="OAR1881" s="4"/>
      <c r="OAS1881" s="4"/>
      <c r="OAT1881" s="4"/>
      <c r="OAU1881" s="4"/>
      <c r="OAV1881" s="4"/>
      <c r="OAW1881" s="4"/>
      <c r="OAX1881" s="4"/>
      <c r="OAY1881" s="4"/>
      <c r="OAZ1881" s="4"/>
      <c r="OBA1881" s="4"/>
      <c r="OBB1881" s="4"/>
      <c r="OBC1881" s="4"/>
      <c r="OBD1881" s="4"/>
      <c r="OBE1881" s="4"/>
      <c r="OBF1881" s="4"/>
      <c r="OBG1881" s="4"/>
      <c r="OBH1881" s="4"/>
      <c r="OBI1881" s="4"/>
      <c r="OBJ1881" s="4"/>
      <c r="OBK1881" s="4"/>
      <c r="OBL1881" s="4"/>
      <c r="OBM1881" s="4"/>
      <c r="OBN1881" s="4"/>
      <c r="OBO1881" s="4"/>
      <c r="OBP1881" s="4"/>
      <c r="OBQ1881" s="4"/>
      <c r="OBR1881" s="4"/>
      <c r="OBS1881" s="4"/>
      <c r="OBT1881" s="4"/>
      <c r="OBU1881" s="4"/>
      <c r="OBV1881" s="4"/>
      <c r="OBW1881" s="4"/>
      <c r="OBX1881" s="4"/>
      <c r="OBY1881" s="4"/>
      <c r="OBZ1881" s="4"/>
      <c r="OCA1881" s="4"/>
      <c r="OCB1881" s="4"/>
      <c r="OCC1881" s="4"/>
      <c r="OCD1881" s="4"/>
      <c r="OCE1881" s="4"/>
      <c r="OCF1881" s="4"/>
      <c r="OCG1881" s="4"/>
      <c r="OCH1881" s="4"/>
      <c r="OCI1881" s="4"/>
      <c r="OCJ1881" s="4"/>
      <c r="OCK1881" s="4"/>
      <c r="OCL1881" s="4"/>
      <c r="OCM1881" s="4"/>
      <c r="OCN1881" s="4"/>
      <c r="OCO1881" s="4"/>
      <c r="OCP1881" s="4"/>
      <c r="OCQ1881" s="4"/>
      <c r="OCR1881" s="4"/>
      <c r="OCS1881" s="4"/>
      <c r="OCT1881" s="4"/>
      <c r="OCU1881" s="4"/>
      <c r="OCV1881" s="4"/>
      <c r="OCW1881" s="4"/>
      <c r="OCX1881" s="4"/>
      <c r="OCY1881" s="4"/>
      <c r="OCZ1881" s="4"/>
      <c r="ODA1881" s="4"/>
      <c r="ODB1881" s="4"/>
      <c r="ODC1881" s="4"/>
      <c r="ODD1881" s="4"/>
      <c r="ODE1881" s="4"/>
      <c r="ODF1881" s="4"/>
      <c r="ODG1881" s="4"/>
      <c r="ODH1881" s="4"/>
      <c r="ODI1881" s="4"/>
      <c r="ODJ1881" s="4"/>
      <c r="ODK1881" s="4"/>
      <c r="ODL1881" s="4"/>
      <c r="ODM1881" s="4"/>
      <c r="ODN1881" s="4"/>
      <c r="ODO1881" s="4"/>
      <c r="ODP1881" s="4"/>
      <c r="ODQ1881" s="4"/>
      <c r="ODR1881" s="4"/>
      <c r="ODS1881" s="4"/>
      <c r="ODT1881" s="4"/>
      <c r="ODU1881" s="4"/>
      <c r="ODV1881" s="4"/>
      <c r="ODW1881" s="4"/>
      <c r="ODX1881" s="4"/>
      <c r="ODY1881" s="4"/>
      <c r="ODZ1881" s="4"/>
      <c r="OEA1881" s="4"/>
      <c r="OEB1881" s="4"/>
      <c r="OEC1881" s="4"/>
      <c r="OED1881" s="4"/>
      <c r="OEE1881" s="4"/>
      <c r="OEF1881" s="4"/>
      <c r="OEG1881" s="4"/>
      <c r="OEH1881" s="4"/>
      <c r="OEI1881" s="4"/>
      <c r="OEJ1881" s="4"/>
      <c r="OEK1881" s="4"/>
      <c r="OEL1881" s="4"/>
      <c r="OEM1881" s="4"/>
      <c r="OEN1881" s="4"/>
      <c r="OEO1881" s="4"/>
      <c r="OEP1881" s="4"/>
      <c r="OEQ1881" s="4"/>
      <c r="OER1881" s="4"/>
      <c r="OES1881" s="4"/>
      <c r="OET1881" s="4"/>
      <c r="OEU1881" s="4"/>
      <c r="OEV1881" s="4"/>
      <c r="OEW1881" s="4"/>
      <c r="OEX1881" s="4"/>
      <c r="OEY1881" s="4"/>
      <c r="OEZ1881" s="4"/>
      <c r="OFA1881" s="4"/>
      <c r="OFB1881" s="4"/>
      <c r="OFC1881" s="4"/>
      <c r="OFD1881" s="4"/>
      <c r="OFE1881" s="4"/>
      <c r="OFF1881" s="4"/>
      <c r="OFG1881" s="4"/>
      <c r="OFH1881" s="4"/>
      <c r="OFI1881" s="4"/>
      <c r="OFJ1881" s="4"/>
      <c r="OFK1881" s="4"/>
      <c r="OFL1881" s="4"/>
      <c r="OFM1881" s="4"/>
      <c r="OFN1881" s="4"/>
      <c r="OFO1881" s="4"/>
      <c r="OFP1881" s="4"/>
      <c r="OFQ1881" s="4"/>
      <c r="OFR1881" s="4"/>
      <c r="OFS1881" s="4"/>
      <c r="OFT1881" s="4"/>
      <c r="OFU1881" s="4"/>
      <c r="OFV1881" s="4"/>
      <c r="OFW1881" s="4"/>
      <c r="OFX1881" s="4"/>
      <c r="OFY1881" s="4"/>
      <c r="OFZ1881" s="4"/>
      <c r="OGA1881" s="4"/>
      <c r="OGB1881" s="4"/>
      <c r="OGC1881" s="4"/>
      <c r="OGD1881" s="4"/>
      <c r="OGE1881" s="4"/>
      <c r="OGF1881" s="4"/>
      <c r="OGG1881" s="4"/>
      <c r="OGH1881" s="4"/>
      <c r="OGI1881" s="4"/>
      <c r="OGJ1881" s="4"/>
      <c r="OGK1881" s="4"/>
      <c r="OGL1881" s="4"/>
      <c r="OGM1881" s="4"/>
      <c r="OGN1881" s="4"/>
      <c r="OGO1881" s="4"/>
      <c r="OGP1881" s="4"/>
      <c r="OGQ1881" s="4"/>
      <c r="OGR1881" s="4"/>
      <c r="OGS1881" s="4"/>
      <c r="OGT1881" s="4"/>
      <c r="OGU1881" s="4"/>
      <c r="OGV1881" s="4"/>
      <c r="OGW1881" s="4"/>
      <c r="OGX1881" s="4"/>
      <c r="OGY1881" s="4"/>
      <c r="OGZ1881" s="4"/>
      <c r="OHA1881" s="4"/>
      <c r="OHB1881" s="4"/>
      <c r="OHC1881" s="4"/>
      <c r="OHD1881" s="4"/>
      <c r="OHE1881" s="4"/>
      <c r="OHF1881" s="4"/>
      <c r="OHG1881" s="4"/>
      <c r="OHH1881" s="4"/>
      <c r="OHI1881" s="4"/>
      <c r="OHJ1881" s="4"/>
      <c r="OHK1881" s="4"/>
      <c r="OHL1881" s="4"/>
      <c r="OHM1881" s="4"/>
      <c r="OHN1881" s="4"/>
      <c r="OHO1881" s="4"/>
      <c r="OHP1881" s="4"/>
      <c r="OHQ1881" s="4"/>
      <c r="OHR1881" s="4"/>
      <c r="OHS1881" s="4"/>
      <c r="OHT1881" s="4"/>
      <c r="OHU1881" s="4"/>
      <c r="OHV1881" s="4"/>
      <c r="OHW1881" s="4"/>
      <c r="OHX1881" s="4"/>
      <c r="OHY1881" s="4"/>
      <c r="OHZ1881" s="4"/>
      <c r="OIA1881" s="4"/>
      <c r="OIB1881" s="4"/>
      <c r="OIC1881" s="4"/>
      <c r="OID1881" s="4"/>
      <c r="OIE1881" s="4"/>
      <c r="OIF1881" s="4"/>
      <c r="OIG1881" s="4"/>
      <c r="OIH1881" s="4"/>
      <c r="OII1881" s="4"/>
      <c r="OIJ1881" s="4"/>
      <c r="OIK1881" s="4"/>
      <c r="OIL1881" s="4"/>
      <c r="OIM1881" s="4"/>
      <c r="OIN1881" s="4"/>
      <c r="OIO1881" s="4"/>
      <c r="OIP1881" s="4"/>
      <c r="OIQ1881" s="4"/>
      <c r="OIR1881" s="4"/>
      <c r="OIS1881" s="4"/>
      <c r="OIT1881" s="4"/>
      <c r="OIU1881" s="4"/>
      <c r="OIV1881" s="4"/>
      <c r="OIW1881" s="4"/>
      <c r="OIX1881" s="4"/>
      <c r="OIY1881" s="4"/>
      <c r="OIZ1881" s="4"/>
      <c r="OJA1881" s="4"/>
      <c r="OJB1881" s="4"/>
      <c r="OJC1881" s="4"/>
      <c r="OJD1881" s="4"/>
      <c r="OJE1881" s="4"/>
      <c r="OJF1881" s="4"/>
      <c r="OJG1881" s="4"/>
      <c r="OJH1881" s="4"/>
      <c r="OJI1881" s="4"/>
      <c r="OJJ1881" s="4"/>
      <c r="OJK1881" s="4"/>
      <c r="OJL1881" s="4"/>
      <c r="OJM1881" s="4"/>
      <c r="OJN1881" s="4"/>
      <c r="OJO1881" s="4"/>
      <c r="OJP1881" s="4"/>
      <c r="OJQ1881" s="4"/>
      <c r="OJR1881" s="4"/>
      <c r="OJS1881" s="4"/>
      <c r="OJT1881" s="4"/>
      <c r="OJU1881" s="4"/>
      <c r="OJV1881" s="4"/>
      <c r="OJW1881" s="4"/>
      <c r="OJX1881" s="4"/>
      <c r="OJY1881" s="4"/>
      <c r="OJZ1881" s="4"/>
      <c r="OKA1881" s="4"/>
      <c r="OKB1881" s="4"/>
      <c r="OKC1881" s="4"/>
      <c r="OKD1881" s="4"/>
      <c r="OKE1881" s="4"/>
      <c r="OKF1881" s="4"/>
      <c r="OKG1881" s="4"/>
      <c r="OKH1881" s="4"/>
      <c r="OKI1881" s="4"/>
      <c r="OKJ1881" s="4"/>
      <c r="OKK1881" s="4"/>
      <c r="OKL1881" s="4"/>
      <c r="OKM1881" s="4"/>
      <c r="OKN1881" s="4"/>
      <c r="OKO1881" s="4"/>
      <c r="OKP1881" s="4"/>
      <c r="OKQ1881" s="4"/>
      <c r="OKR1881" s="4"/>
      <c r="OKS1881" s="4"/>
      <c r="OKT1881" s="4"/>
      <c r="OKU1881" s="4"/>
      <c r="OKV1881" s="4"/>
      <c r="OKW1881" s="4"/>
      <c r="OKX1881" s="4"/>
      <c r="OKY1881" s="4"/>
      <c r="OKZ1881" s="4"/>
      <c r="OLA1881" s="4"/>
      <c r="OLB1881" s="4"/>
      <c r="OLC1881" s="4"/>
      <c r="OLD1881" s="4"/>
      <c r="OLE1881" s="4"/>
      <c r="OLF1881" s="4"/>
      <c r="OLG1881" s="4"/>
      <c r="OLH1881" s="4"/>
      <c r="OLI1881" s="4"/>
      <c r="OLJ1881" s="4"/>
      <c r="OLK1881" s="4"/>
      <c r="OLL1881" s="4"/>
      <c r="OLM1881" s="4"/>
      <c r="OLN1881" s="4"/>
      <c r="OLO1881" s="4"/>
      <c r="OLP1881" s="4"/>
      <c r="OLQ1881" s="4"/>
      <c r="OLR1881" s="4"/>
      <c r="OLS1881" s="4"/>
      <c r="OLT1881" s="4"/>
      <c r="OLU1881" s="4"/>
      <c r="OLV1881" s="4"/>
      <c r="OLW1881" s="4"/>
      <c r="OLX1881" s="4"/>
      <c r="OLY1881" s="4"/>
      <c r="OLZ1881" s="4"/>
      <c r="OMA1881" s="4"/>
      <c r="OMB1881" s="4"/>
      <c r="OMC1881" s="4"/>
      <c r="OMD1881" s="4"/>
      <c r="OME1881" s="4"/>
      <c r="OMF1881" s="4"/>
      <c r="OMG1881" s="4"/>
      <c r="OMH1881" s="4"/>
      <c r="OMI1881" s="4"/>
      <c r="OMJ1881" s="4"/>
      <c r="OMK1881" s="4"/>
      <c r="OML1881" s="4"/>
      <c r="OMM1881" s="4"/>
      <c r="OMN1881" s="4"/>
      <c r="OMO1881" s="4"/>
      <c r="OMP1881" s="4"/>
      <c r="OMQ1881" s="4"/>
      <c r="OMR1881" s="4"/>
      <c r="OMS1881" s="4"/>
      <c r="OMT1881" s="4"/>
      <c r="OMU1881" s="4"/>
      <c r="OMV1881" s="4"/>
      <c r="OMW1881" s="4"/>
      <c r="OMX1881" s="4"/>
      <c r="OMY1881" s="4"/>
      <c r="OMZ1881" s="4"/>
      <c r="ONA1881" s="4"/>
      <c r="ONB1881" s="4"/>
      <c r="ONC1881" s="4"/>
      <c r="OND1881" s="4"/>
      <c r="ONE1881" s="4"/>
      <c r="ONF1881" s="4"/>
      <c r="ONG1881" s="4"/>
      <c r="ONH1881" s="4"/>
      <c r="ONI1881" s="4"/>
      <c r="ONJ1881" s="4"/>
      <c r="ONK1881" s="4"/>
      <c r="ONL1881" s="4"/>
      <c r="ONM1881" s="4"/>
      <c r="ONN1881" s="4"/>
      <c r="ONO1881" s="4"/>
      <c r="ONP1881" s="4"/>
      <c r="ONQ1881" s="4"/>
      <c r="ONR1881" s="4"/>
      <c r="ONS1881" s="4"/>
      <c r="ONT1881" s="4"/>
      <c r="ONU1881" s="4"/>
      <c r="ONV1881" s="4"/>
      <c r="ONW1881" s="4"/>
      <c r="ONX1881" s="4"/>
      <c r="ONY1881" s="4"/>
      <c r="ONZ1881" s="4"/>
      <c r="OOA1881" s="4"/>
      <c r="OOB1881" s="4"/>
      <c r="OOC1881" s="4"/>
      <c r="OOD1881" s="4"/>
      <c r="OOE1881" s="4"/>
      <c r="OOF1881" s="4"/>
      <c r="OOG1881" s="4"/>
      <c r="OOH1881" s="4"/>
      <c r="OOI1881" s="4"/>
      <c r="OOJ1881" s="4"/>
      <c r="OOK1881" s="4"/>
      <c r="OOL1881" s="4"/>
      <c r="OOM1881" s="4"/>
      <c r="OON1881" s="4"/>
      <c r="OOO1881" s="4"/>
      <c r="OOP1881" s="4"/>
      <c r="OOQ1881" s="4"/>
      <c r="OOR1881" s="4"/>
      <c r="OOS1881" s="4"/>
      <c r="OOT1881" s="4"/>
      <c r="OOU1881" s="4"/>
      <c r="OOV1881" s="4"/>
      <c r="OOW1881" s="4"/>
      <c r="OOX1881" s="4"/>
      <c r="OOY1881" s="4"/>
      <c r="OOZ1881" s="4"/>
      <c r="OPA1881" s="4"/>
      <c r="OPB1881" s="4"/>
      <c r="OPC1881" s="4"/>
      <c r="OPD1881" s="4"/>
      <c r="OPE1881" s="4"/>
      <c r="OPF1881" s="4"/>
      <c r="OPG1881" s="4"/>
      <c r="OPH1881" s="4"/>
      <c r="OPI1881" s="4"/>
      <c r="OPJ1881" s="4"/>
      <c r="OPK1881" s="4"/>
      <c r="OPL1881" s="4"/>
      <c r="OPM1881" s="4"/>
      <c r="OPN1881" s="4"/>
      <c r="OPO1881" s="4"/>
      <c r="OPP1881" s="4"/>
      <c r="OPQ1881" s="4"/>
      <c r="OPR1881" s="4"/>
      <c r="OPS1881" s="4"/>
      <c r="OPT1881" s="4"/>
      <c r="OPU1881" s="4"/>
      <c r="OPV1881" s="4"/>
      <c r="OPW1881" s="4"/>
      <c r="OPX1881" s="4"/>
      <c r="OPY1881" s="4"/>
      <c r="OPZ1881" s="4"/>
      <c r="OQA1881" s="4"/>
      <c r="OQB1881" s="4"/>
      <c r="OQC1881" s="4"/>
      <c r="OQD1881" s="4"/>
      <c r="OQE1881" s="4"/>
      <c r="OQF1881" s="4"/>
      <c r="OQG1881" s="4"/>
      <c r="OQH1881" s="4"/>
      <c r="OQI1881" s="4"/>
      <c r="OQJ1881" s="4"/>
      <c r="OQK1881" s="4"/>
      <c r="OQL1881" s="4"/>
      <c r="OQM1881" s="4"/>
      <c r="OQN1881" s="4"/>
      <c r="OQO1881" s="4"/>
      <c r="OQP1881" s="4"/>
      <c r="OQQ1881" s="4"/>
      <c r="OQR1881" s="4"/>
      <c r="OQS1881" s="4"/>
      <c r="OQT1881" s="4"/>
      <c r="OQU1881" s="4"/>
      <c r="OQV1881" s="4"/>
      <c r="OQW1881" s="4"/>
      <c r="OQX1881" s="4"/>
      <c r="OQY1881" s="4"/>
      <c r="OQZ1881" s="4"/>
      <c r="ORA1881" s="4"/>
      <c r="ORB1881" s="4"/>
      <c r="ORC1881" s="4"/>
      <c r="ORD1881" s="4"/>
      <c r="ORE1881" s="4"/>
      <c r="ORF1881" s="4"/>
      <c r="ORG1881" s="4"/>
      <c r="ORH1881" s="4"/>
      <c r="ORI1881" s="4"/>
      <c r="ORJ1881" s="4"/>
      <c r="ORK1881" s="4"/>
      <c r="ORL1881" s="4"/>
      <c r="ORM1881" s="4"/>
      <c r="ORN1881" s="4"/>
      <c r="ORO1881" s="4"/>
      <c r="ORP1881" s="4"/>
      <c r="ORQ1881" s="4"/>
      <c r="ORR1881" s="4"/>
      <c r="ORS1881" s="4"/>
      <c r="ORT1881" s="4"/>
      <c r="ORU1881" s="4"/>
      <c r="ORV1881" s="4"/>
      <c r="ORW1881" s="4"/>
      <c r="ORX1881" s="4"/>
      <c r="ORY1881" s="4"/>
      <c r="ORZ1881" s="4"/>
      <c r="OSA1881" s="4"/>
      <c r="OSB1881" s="4"/>
      <c r="OSC1881" s="4"/>
      <c r="OSD1881" s="4"/>
      <c r="OSE1881" s="4"/>
      <c r="OSF1881" s="4"/>
      <c r="OSG1881" s="4"/>
      <c r="OSH1881" s="4"/>
      <c r="OSI1881" s="4"/>
      <c r="OSJ1881" s="4"/>
      <c r="OSK1881" s="4"/>
      <c r="OSL1881" s="4"/>
      <c r="OSM1881" s="4"/>
      <c r="OSN1881" s="4"/>
      <c r="OSO1881" s="4"/>
      <c r="OSP1881" s="4"/>
      <c r="OSQ1881" s="4"/>
      <c r="OSR1881" s="4"/>
      <c r="OSS1881" s="4"/>
      <c r="OST1881" s="4"/>
      <c r="OSU1881" s="4"/>
      <c r="OSV1881" s="4"/>
      <c r="OSW1881" s="4"/>
      <c r="OSX1881" s="4"/>
      <c r="OSY1881" s="4"/>
      <c r="OSZ1881" s="4"/>
      <c r="OTA1881" s="4"/>
      <c r="OTB1881" s="4"/>
      <c r="OTC1881" s="4"/>
      <c r="OTD1881" s="4"/>
      <c r="OTE1881" s="4"/>
      <c r="OTF1881" s="4"/>
      <c r="OTG1881" s="4"/>
      <c r="OTH1881" s="4"/>
      <c r="OTI1881" s="4"/>
      <c r="OTJ1881" s="4"/>
      <c r="OTK1881" s="4"/>
      <c r="OTL1881" s="4"/>
      <c r="OTM1881" s="4"/>
      <c r="OTN1881" s="4"/>
      <c r="OTO1881" s="4"/>
      <c r="OTP1881" s="4"/>
      <c r="OTQ1881" s="4"/>
      <c r="OTR1881" s="4"/>
      <c r="OTS1881" s="4"/>
      <c r="OTT1881" s="4"/>
      <c r="OTU1881" s="4"/>
      <c r="OTV1881" s="4"/>
      <c r="OTW1881" s="4"/>
      <c r="OTX1881" s="4"/>
      <c r="OTY1881" s="4"/>
      <c r="OTZ1881" s="4"/>
      <c r="OUA1881" s="4"/>
      <c r="OUB1881" s="4"/>
      <c r="OUC1881" s="4"/>
      <c r="OUD1881" s="4"/>
      <c r="OUE1881" s="4"/>
      <c r="OUF1881" s="4"/>
      <c r="OUG1881" s="4"/>
      <c r="OUH1881" s="4"/>
      <c r="OUI1881" s="4"/>
      <c r="OUJ1881" s="4"/>
      <c r="OUK1881" s="4"/>
      <c r="OUL1881" s="4"/>
      <c r="OUM1881" s="4"/>
      <c r="OUN1881" s="4"/>
      <c r="OUO1881" s="4"/>
      <c r="OUP1881" s="4"/>
      <c r="OUQ1881" s="4"/>
      <c r="OUR1881" s="4"/>
      <c r="OUS1881" s="4"/>
      <c r="OUT1881" s="4"/>
      <c r="OUU1881" s="4"/>
      <c r="OUV1881" s="4"/>
      <c r="OUW1881" s="4"/>
      <c r="OUX1881" s="4"/>
      <c r="OUY1881" s="4"/>
      <c r="OUZ1881" s="4"/>
      <c r="OVA1881" s="4"/>
      <c r="OVB1881" s="4"/>
      <c r="OVC1881" s="4"/>
      <c r="OVD1881" s="4"/>
      <c r="OVE1881" s="4"/>
      <c r="OVF1881" s="4"/>
      <c r="OVG1881" s="4"/>
      <c r="OVH1881" s="4"/>
      <c r="OVI1881" s="4"/>
      <c r="OVJ1881" s="4"/>
      <c r="OVK1881" s="4"/>
      <c r="OVL1881" s="4"/>
      <c r="OVM1881" s="4"/>
      <c r="OVN1881" s="4"/>
      <c r="OVO1881" s="4"/>
      <c r="OVP1881" s="4"/>
      <c r="OVQ1881" s="4"/>
      <c r="OVR1881" s="4"/>
      <c r="OVS1881" s="4"/>
      <c r="OVT1881" s="4"/>
      <c r="OVU1881" s="4"/>
      <c r="OVV1881" s="4"/>
      <c r="OVW1881" s="4"/>
      <c r="OVX1881" s="4"/>
      <c r="OVY1881" s="4"/>
      <c r="OVZ1881" s="4"/>
      <c r="OWA1881" s="4"/>
      <c r="OWB1881" s="4"/>
      <c r="OWC1881" s="4"/>
      <c r="OWD1881" s="4"/>
      <c r="OWE1881" s="4"/>
      <c r="OWF1881" s="4"/>
      <c r="OWG1881" s="4"/>
      <c r="OWH1881" s="4"/>
      <c r="OWI1881" s="4"/>
      <c r="OWJ1881" s="4"/>
      <c r="OWK1881" s="4"/>
      <c r="OWL1881" s="4"/>
      <c r="OWM1881" s="4"/>
      <c r="OWN1881" s="4"/>
      <c r="OWO1881" s="4"/>
      <c r="OWP1881" s="4"/>
      <c r="OWQ1881" s="4"/>
      <c r="OWR1881" s="4"/>
      <c r="OWS1881" s="4"/>
      <c r="OWT1881" s="4"/>
      <c r="OWU1881" s="4"/>
      <c r="OWV1881" s="4"/>
      <c r="OWW1881" s="4"/>
      <c r="OWX1881" s="4"/>
      <c r="OWY1881" s="4"/>
      <c r="OWZ1881" s="4"/>
      <c r="OXA1881" s="4"/>
      <c r="OXB1881" s="4"/>
      <c r="OXC1881" s="4"/>
      <c r="OXD1881" s="4"/>
      <c r="OXE1881" s="4"/>
      <c r="OXF1881" s="4"/>
      <c r="OXG1881" s="4"/>
      <c r="OXH1881" s="4"/>
      <c r="OXI1881" s="4"/>
      <c r="OXJ1881" s="4"/>
      <c r="OXK1881" s="4"/>
      <c r="OXL1881" s="4"/>
      <c r="OXM1881" s="4"/>
      <c r="OXN1881" s="4"/>
      <c r="OXO1881" s="4"/>
      <c r="OXP1881" s="4"/>
      <c r="OXQ1881" s="4"/>
      <c r="OXR1881" s="4"/>
      <c r="OXS1881" s="4"/>
      <c r="OXT1881" s="4"/>
      <c r="OXU1881" s="4"/>
      <c r="OXV1881" s="4"/>
      <c r="OXW1881" s="4"/>
      <c r="OXX1881" s="4"/>
      <c r="OXY1881" s="4"/>
      <c r="OXZ1881" s="4"/>
      <c r="OYA1881" s="4"/>
      <c r="OYB1881" s="4"/>
      <c r="OYC1881" s="4"/>
      <c r="OYD1881" s="4"/>
      <c r="OYE1881" s="4"/>
      <c r="OYF1881" s="4"/>
      <c r="OYG1881" s="4"/>
      <c r="OYH1881" s="4"/>
      <c r="OYI1881" s="4"/>
      <c r="OYJ1881" s="4"/>
      <c r="OYK1881" s="4"/>
      <c r="OYL1881" s="4"/>
      <c r="OYM1881" s="4"/>
      <c r="OYN1881" s="4"/>
      <c r="OYO1881" s="4"/>
      <c r="OYP1881" s="4"/>
      <c r="OYQ1881" s="4"/>
      <c r="OYR1881" s="4"/>
      <c r="OYS1881" s="4"/>
      <c r="OYT1881" s="4"/>
      <c r="OYU1881" s="4"/>
      <c r="OYV1881" s="4"/>
      <c r="OYW1881" s="4"/>
      <c r="OYX1881" s="4"/>
      <c r="OYY1881" s="4"/>
      <c r="OYZ1881" s="4"/>
      <c r="OZA1881" s="4"/>
      <c r="OZB1881" s="4"/>
      <c r="OZC1881" s="4"/>
      <c r="OZD1881" s="4"/>
      <c r="OZE1881" s="4"/>
      <c r="OZF1881" s="4"/>
      <c r="OZG1881" s="4"/>
      <c r="OZH1881" s="4"/>
      <c r="OZI1881" s="4"/>
      <c r="OZJ1881" s="4"/>
      <c r="OZK1881" s="4"/>
      <c r="OZL1881" s="4"/>
      <c r="OZM1881" s="4"/>
      <c r="OZN1881" s="4"/>
      <c r="OZO1881" s="4"/>
      <c r="OZP1881" s="4"/>
      <c r="OZQ1881" s="4"/>
      <c r="OZR1881" s="4"/>
      <c r="OZS1881" s="4"/>
      <c r="OZT1881" s="4"/>
      <c r="OZU1881" s="4"/>
      <c r="OZV1881" s="4"/>
      <c r="OZW1881" s="4"/>
      <c r="OZX1881" s="4"/>
      <c r="OZY1881" s="4"/>
      <c r="OZZ1881" s="4"/>
      <c r="PAA1881" s="4"/>
      <c r="PAB1881" s="4"/>
      <c r="PAC1881" s="4"/>
      <c r="PAD1881" s="4"/>
      <c r="PAE1881" s="4"/>
      <c r="PAF1881" s="4"/>
      <c r="PAG1881" s="4"/>
      <c r="PAH1881" s="4"/>
      <c r="PAI1881" s="4"/>
      <c r="PAJ1881" s="4"/>
      <c r="PAK1881" s="4"/>
      <c r="PAL1881" s="4"/>
      <c r="PAM1881" s="4"/>
      <c r="PAN1881" s="4"/>
      <c r="PAO1881" s="4"/>
      <c r="PAP1881" s="4"/>
      <c r="PAQ1881" s="4"/>
      <c r="PAR1881" s="4"/>
      <c r="PAS1881" s="4"/>
      <c r="PAT1881" s="4"/>
      <c r="PAU1881" s="4"/>
      <c r="PAV1881" s="4"/>
      <c r="PAW1881" s="4"/>
      <c r="PAX1881" s="4"/>
      <c r="PAY1881" s="4"/>
      <c r="PAZ1881" s="4"/>
      <c r="PBA1881" s="4"/>
      <c r="PBB1881" s="4"/>
      <c r="PBC1881" s="4"/>
      <c r="PBD1881" s="4"/>
      <c r="PBE1881" s="4"/>
      <c r="PBF1881" s="4"/>
      <c r="PBG1881" s="4"/>
      <c r="PBH1881" s="4"/>
      <c r="PBI1881" s="4"/>
      <c r="PBJ1881" s="4"/>
      <c r="PBK1881" s="4"/>
      <c r="PBL1881" s="4"/>
      <c r="PBM1881" s="4"/>
      <c r="PBN1881" s="4"/>
      <c r="PBO1881" s="4"/>
      <c r="PBP1881" s="4"/>
      <c r="PBQ1881" s="4"/>
      <c r="PBR1881" s="4"/>
      <c r="PBS1881" s="4"/>
      <c r="PBT1881" s="4"/>
      <c r="PBU1881" s="4"/>
      <c r="PBV1881" s="4"/>
      <c r="PBW1881" s="4"/>
      <c r="PBX1881" s="4"/>
      <c r="PBY1881" s="4"/>
      <c r="PBZ1881" s="4"/>
      <c r="PCA1881" s="4"/>
      <c r="PCB1881" s="4"/>
      <c r="PCC1881" s="4"/>
      <c r="PCD1881" s="4"/>
      <c r="PCE1881" s="4"/>
      <c r="PCF1881" s="4"/>
      <c r="PCG1881" s="4"/>
      <c r="PCH1881" s="4"/>
      <c r="PCI1881" s="4"/>
      <c r="PCJ1881" s="4"/>
      <c r="PCK1881" s="4"/>
      <c r="PCL1881" s="4"/>
      <c r="PCM1881" s="4"/>
      <c r="PCN1881" s="4"/>
      <c r="PCO1881" s="4"/>
      <c r="PCP1881" s="4"/>
      <c r="PCQ1881" s="4"/>
      <c r="PCR1881" s="4"/>
      <c r="PCS1881" s="4"/>
      <c r="PCT1881" s="4"/>
      <c r="PCU1881" s="4"/>
      <c r="PCV1881" s="4"/>
      <c r="PCW1881" s="4"/>
      <c r="PCX1881" s="4"/>
      <c r="PCY1881" s="4"/>
      <c r="PCZ1881" s="4"/>
      <c r="PDA1881" s="4"/>
      <c r="PDB1881" s="4"/>
      <c r="PDC1881" s="4"/>
      <c r="PDD1881" s="4"/>
      <c r="PDE1881" s="4"/>
      <c r="PDF1881" s="4"/>
      <c r="PDG1881" s="4"/>
      <c r="PDH1881" s="4"/>
      <c r="PDI1881" s="4"/>
      <c r="PDJ1881" s="4"/>
      <c r="PDK1881" s="4"/>
      <c r="PDL1881" s="4"/>
      <c r="PDM1881" s="4"/>
      <c r="PDN1881" s="4"/>
      <c r="PDO1881" s="4"/>
      <c r="PDP1881" s="4"/>
      <c r="PDQ1881" s="4"/>
      <c r="PDR1881" s="4"/>
      <c r="PDS1881" s="4"/>
      <c r="PDT1881" s="4"/>
      <c r="PDU1881" s="4"/>
      <c r="PDV1881" s="4"/>
      <c r="PDW1881" s="4"/>
      <c r="PDX1881" s="4"/>
      <c r="PDY1881" s="4"/>
      <c r="PDZ1881" s="4"/>
      <c r="PEA1881" s="4"/>
      <c r="PEB1881" s="4"/>
      <c r="PEC1881" s="4"/>
      <c r="PED1881" s="4"/>
      <c r="PEE1881" s="4"/>
      <c r="PEF1881" s="4"/>
      <c r="PEG1881" s="4"/>
      <c r="PEH1881" s="4"/>
      <c r="PEI1881" s="4"/>
      <c r="PEJ1881" s="4"/>
      <c r="PEK1881" s="4"/>
      <c r="PEL1881" s="4"/>
      <c r="PEM1881" s="4"/>
      <c r="PEN1881" s="4"/>
      <c r="PEO1881" s="4"/>
      <c r="PEP1881" s="4"/>
      <c r="PEQ1881" s="4"/>
      <c r="PER1881" s="4"/>
      <c r="PES1881" s="4"/>
      <c r="PET1881" s="4"/>
      <c r="PEU1881" s="4"/>
      <c r="PEV1881" s="4"/>
      <c r="PEW1881" s="4"/>
      <c r="PEX1881" s="4"/>
      <c r="PEY1881" s="4"/>
      <c r="PEZ1881" s="4"/>
      <c r="PFA1881" s="4"/>
      <c r="PFB1881" s="4"/>
      <c r="PFC1881" s="4"/>
      <c r="PFD1881" s="4"/>
      <c r="PFE1881" s="4"/>
      <c r="PFF1881" s="4"/>
      <c r="PFG1881" s="4"/>
      <c r="PFH1881" s="4"/>
      <c r="PFI1881" s="4"/>
      <c r="PFJ1881" s="4"/>
      <c r="PFK1881" s="4"/>
      <c r="PFL1881" s="4"/>
      <c r="PFM1881" s="4"/>
      <c r="PFN1881" s="4"/>
      <c r="PFO1881" s="4"/>
      <c r="PFP1881" s="4"/>
      <c r="PFQ1881" s="4"/>
      <c r="PFR1881" s="4"/>
      <c r="PFS1881" s="4"/>
      <c r="PFT1881" s="4"/>
      <c r="PFU1881" s="4"/>
      <c r="PFV1881" s="4"/>
      <c r="PFW1881" s="4"/>
      <c r="PFX1881" s="4"/>
      <c r="PFY1881" s="4"/>
      <c r="PFZ1881" s="4"/>
      <c r="PGA1881" s="4"/>
      <c r="PGB1881" s="4"/>
      <c r="PGC1881" s="4"/>
      <c r="PGD1881" s="4"/>
      <c r="PGE1881" s="4"/>
      <c r="PGF1881" s="4"/>
      <c r="PGG1881" s="4"/>
      <c r="PGH1881" s="4"/>
      <c r="PGI1881" s="4"/>
      <c r="PGJ1881" s="4"/>
      <c r="PGK1881" s="4"/>
      <c r="PGL1881" s="4"/>
      <c r="PGM1881" s="4"/>
      <c r="PGN1881" s="4"/>
      <c r="PGO1881" s="4"/>
      <c r="PGP1881" s="4"/>
      <c r="PGQ1881" s="4"/>
      <c r="PGR1881" s="4"/>
      <c r="PGS1881" s="4"/>
      <c r="PGT1881" s="4"/>
      <c r="PGU1881" s="4"/>
      <c r="PGV1881" s="4"/>
      <c r="PGW1881" s="4"/>
      <c r="PGX1881" s="4"/>
      <c r="PGY1881" s="4"/>
      <c r="PGZ1881" s="4"/>
      <c r="PHA1881" s="4"/>
      <c r="PHB1881" s="4"/>
      <c r="PHC1881" s="4"/>
      <c r="PHD1881" s="4"/>
      <c r="PHE1881" s="4"/>
      <c r="PHF1881" s="4"/>
      <c r="PHG1881" s="4"/>
      <c r="PHH1881" s="4"/>
      <c r="PHI1881" s="4"/>
      <c r="PHJ1881" s="4"/>
      <c r="PHK1881" s="4"/>
      <c r="PHL1881" s="4"/>
      <c r="PHM1881" s="4"/>
      <c r="PHN1881" s="4"/>
      <c r="PHO1881" s="4"/>
      <c r="PHP1881" s="4"/>
      <c r="PHQ1881" s="4"/>
      <c r="PHR1881" s="4"/>
      <c r="PHS1881" s="4"/>
      <c r="PHT1881" s="4"/>
      <c r="PHU1881" s="4"/>
      <c r="PHV1881" s="4"/>
      <c r="PHW1881" s="4"/>
      <c r="PHX1881" s="4"/>
      <c r="PHY1881" s="4"/>
      <c r="PHZ1881" s="4"/>
      <c r="PIA1881" s="4"/>
      <c r="PIB1881" s="4"/>
      <c r="PIC1881" s="4"/>
      <c r="PID1881" s="4"/>
      <c r="PIE1881" s="4"/>
      <c r="PIF1881" s="4"/>
      <c r="PIG1881" s="4"/>
      <c r="PIH1881" s="4"/>
      <c r="PII1881" s="4"/>
      <c r="PIJ1881" s="4"/>
      <c r="PIK1881" s="4"/>
      <c r="PIL1881" s="4"/>
      <c r="PIM1881" s="4"/>
      <c r="PIN1881" s="4"/>
      <c r="PIO1881" s="4"/>
      <c r="PIP1881" s="4"/>
      <c r="PIQ1881" s="4"/>
      <c r="PIR1881" s="4"/>
      <c r="PIS1881" s="4"/>
      <c r="PIT1881" s="4"/>
      <c r="PIU1881" s="4"/>
      <c r="PIV1881" s="4"/>
      <c r="PIW1881" s="4"/>
      <c r="PIX1881" s="4"/>
      <c r="PIY1881" s="4"/>
      <c r="PIZ1881" s="4"/>
      <c r="PJA1881" s="4"/>
      <c r="PJB1881" s="4"/>
      <c r="PJC1881" s="4"/>
      <c r="PJD1881" s="4"/>
      <c r="PJE1881" s="4"/>
      <c r="PJF1881" s="4"/>
      <c r="PJG1881" s="4"/>
      <c r="PJH1881" s="4"/>
      <c r="PJI1881" s="4"/>
      <c r="PJJ1881" s="4"/>
      <c r="PJK1881" s="4"/>
      <c r="PJL1881" s="4"/>
      <c r="PJM1881" s="4"/>
      <c r="PJN1881" s="4"/>
      <c r="PJO1881" s="4"/>
      <c r="PJP1881" s="4"/>
      <c r="PJQ1881" s="4"/>
      <c r="PJR1881" s="4"/>
      <c r="PJS1881" s="4"/>
      <c r="PJT1881" s="4"/>
      <c r="PJU1881" s="4"/>
      <c r="PJV1881" s="4"/>
      <c r="PJW1881" s="4"/>
      <c r="PJX1881" s="4"/>
      <c r="PJY1881" s="4"/>
      <c r="PJZ1881" s="4"/>
      <c r="PKA1881" s="4"/>
      <c r="PKB1881" s="4"/>
      <c r="PKC1881" s="4"/>
      <c r="PKD1881" s="4"/>
      <c r="PKE1881" s="4"/>
      <c r="PKF1881" s="4"/>
      <c r="PKG1881" s="4"/>
      <c r="PKH1881" s="4"/>
      <c r="PKI1881" s="4"/>
      <c r="PKJ1881" s="4"/>
      <c r="PKK1881" s="4"/>
      <c r="PKL1881" s="4"/>
      <c r="PKM1881" s="4"/>
      <c r="PKN1881" s="4"/>
      <c r="PKO1881" s="4"/>
      <c r="PKP1881" s="4"/>
      <c r="PKQ1881" s="4"/>
      <c r="PKR1881" s="4"/>
      <c r="PKS1881" s="4"/>
      <c r="PKT1881" s="4"/>
      <c r="PKU1881" s="4"/>
      <c r="PKV1881" s="4"/>
      <c r="PKW1881" s="4"/>
      <c r="PKX1881" s="4"/>
      <c r="PKY1881" s="4"/>
      <c r="PKZ1881" s="4"/>
      <c r="PLA1881" s="4"/>
      <c r="PLB1881" s="4"/>
      <c r="PLC1881" s="4"/>
      <c r="PLD1881" s="4"/>
      <c r="PLE1881" s="4"/>
      <c r="PLF1881" s="4"/>
      <c r="PLG1881" s="4"/>
      <c r="PLH1881" s="4"/>
      <c r="PLI1881" s="4"/>
      <c r="PLJ1881" s="4"/>
      <c r="PLK1881" s="4"/>
      <c r="PLL1881" s="4"/>
      <c r="PLM1881" s="4"/>
      <c r="PLN1881" s="4"/>
      <c r="PLO1881" s="4"/>
      <c r="PLP1881" s="4"/>
      <c r="PLQ1881" s="4"/>
      <c r="PLR1881" s="4"/>
      <c r="PLS1881" s="4"/>
      <c r="PLT1881" s="4"/>
      <c r="PLU1881" s="4"/>
      <c r="PLV1881" s="4"/>
      <c r="PLW1881" s="4"/>
      <c r="PLX1881" s="4"/>
      <c r="PLY1881" s="4"/>
      <c r="PLZ1881" s="4"/>
      <c r="PMA1881" s="4"/>
      <c r="PMB1881" s="4"/>
      <c r="PMC1881" s="4"/>
      <c r="PMD1881" s="4"/>
      <c r="PME1881" s="4"/>
      <c r="PMF1881" s="4"/>
      <c r="PMG1881" s="4"/>
      <c r="PMH1881" s="4"/>
      <c r="PMI1881" s="4"/>
      <c r="PMJ1881" s="4"/>
      <c r="PMK1881" s="4"/>
      <c r="PML1881" s="4"/>
      <c r="PMM1881" s="4"/>
      <c r="PMN1881" s="4"/>
      <c r="PMO1881" s="4"/>
      <c r="PMP1881" s="4"/>
      <c r="PMQ1881" s="4"/>
      <c r="PMR1881" s="4"/>
      <c r="PMS1881" s="4"/>
      <c r="PMT1881" s="4"/>
      <c r="PMU1881" s="4"/>
      <c r="PMV1881" s="4"/>
      <c r="PMW1881" s="4"/>
      <c r="PMX1881" s="4"/>
      <c r="PMY1881" s="4"/>
      <c r="PMZ1881" s="4"/>
      <c r="PNA1881" s="4"/>
      <c r="PNB1881" s="4"/>
      <c r="PNC1881" s="4"/>
      <c r="PND1881" s="4"/>
      <c r="PNE1881" s="4"/>
      <c r="PNF1881" s="4"/>
      <c r="PNG1881" s="4"/>
      <c r="PNH1881" s="4"/>
      <c r="PNI1881" s="4"/>
      <c r="PNJ1881" s="4"/>
      <c r="PNK1881" s="4"/>
      <c r="PNL1881" s="4"/>
      <c r="PNM1881" s="4"/>
      <c r="PNN1881" s="4"/>
      <c r="PNO1881" s="4"/>
      <c r="PNP1881" s="4"/>
      <c r="PNQ1881" s="4"/>
      <c r="PNR1881" s="4"/>
      <c r="PNS1881" s="4"/>
      <c r="PNT1881" s="4"/>
      <c r="PNU1881" s="4"/>
      <c r="PNV1881" s="4"/>
      <c r="PNW1881" s="4"/>
      <c r="PNX1881" s="4"/>
      <c r="PNY1881" s="4"/>
      <c r="PNZ1881" s="4"/>
      <c r="POA1881" s="4"/>
      <c r="POB1881" s="4"/>
      <c r="POC1881" s="4"/>
      <c r="POD1881" s="4"/>
      <c r="POE1881" s="4"/>
      <c r="POF1881" s="4"/>
      <c r="POG1881" s="4"/>
      <c r="POH1881" s="4"/>
      <c r="POI1881" s="4"/>
      <c r="POJ1881" s="4"/>
      <c r="POK1881" s="4"/>
      <c r="POL1881" s="4"/>
      <c r="POM1881" s="4"/>
      <c r="PON1881" s="4"/>
      <c r="POO1881" s="4"/>
      <c r="POP1881" s="4"/>
      <c r="POQ1881" s="4"/>
      <c r="POR1881" s="4"/>
      <c r="POS1881" s="4"/>
      <c r="POT1881" s="4"/>
      <c r="POU1881" s="4"/>
      <c r="POV1881" s="4"/>
      <c r="POW1881" s="4"/>
      <c r="POX1881" s="4"/>
      <c r="POY1881" s="4"/>
      <c r="POZ1881" s="4"/>
      <c r="PPA1881" s="4"/>
      <c r="PPB1881" s="4"/>
      <c r="PPC1881" s="4"/>
      <c r="PPD1881" s="4"/>
      <c r="PPE1881" s="4"/>
      <c r="PPF1881" s="4"/>
      <c r="PPG1881" s="4"/>
      <c r="PPH1881" s="4"/>
      <c r="PPI1881" s="4"/>
      <c r="PPJ1881" s="4"/>
      <c r="PPK1881" s="4"/>
      <c r="PPL1881" s="4"/>
      <c r="PPM1881" s="4"/>
      <c r="PPN1881" s="4"/>
      <c r="PPO1881" s="4"/>
      <c r="PPP1881" s="4"/>
      <c r="PPQ1881" s="4"/>
      <c r="PPR1881" s="4"/>
      <c r="PPS1881" s="4"/>
      <c r="PPT1881" s="4"/>
      <c r="PPU1881" s="4"/>
      <c r="PPV1881" s="4"/>
      <c r="PPW1881" s="4"/>
      <c r="PPX1881" s="4"/>
      <c r="PPY1881" s="4"/>
      <c r="PPZ1881" s="4"/>
      <c r="PQA1881" s="4"/>
      <c r="PQB1881" s="4"/>
      <c r="PQC1881" s="4"/>
      <c r="PQD1881" s="4"/>
      <c r="PQE1881" s="4"/>
      <c r="PQF1881" s="4"/>
      <c r="PQG1881" s="4"/>
      <c r="PQH1881" s="4"/>
      <c r="PQI1881" s="4"/>
      <c r="PQJ1881" s="4"/>
      <c r="PQK1881" s="4"/>
      <c r="PQL1881" s="4"/>
      <c r="PQM1881" s="4"/>
      <c r="PQN1881" s="4"/>
      <c r="PQO1881" s="4"/>
      <c r="PQP1881" s="4"/>
      <c r="PQQ1881" s="4"/>
      <c r="PQR1881" s="4"/>
      <c r="PQS1881" s="4"/>
      <c r="PQT1881" s="4"/>
      <c r="PQU1881" s="4"/>
      <c r="PQV1881" s="4"/>
      <c r="PQW1881" s="4"/>
      <c r="PQX1881" s="4"/>
      <c r="PQY1881" s="4"/>
      <c r="PQZ1881" s="4"/>
      <c r="PRA1881" s="4"/>
      <c r="PRB1881" s="4"/>
      <c r="PRC1881" s="4"/>
      <c r="PRD1881" s="4"/>
      <c r="PRE1881" s="4"/>
      <c r="PRF1881" s="4"/>
      <c r="PRG1881" s="4"/>
      <c r="PRH1881" s="4"/>
      <c r="PRI1881" s="4"/>
      <c r="PRJ1881" s="4"/>
      <c r="PRK1881" s="4"/>
      <c r="PRL1881" s="4"/>
      <c r="PRM1881" s="4"/>
      <c r="PRN1881" s="4"/>
      <c r="PRO1881" s="4"/>
      <c r="PRP1881" s="4"/>
      <c r="PRQ1881" s="4"/>
      <c r="PRR1881" s="4"/>
      <c r="PRS1881" s="4"/>
      <c r="PRT1881" s="4"/>
      <c r="PRU1881" s="4"/>
      <c r="PRV1881" s="4"/>
      <c r="PRW1881" s="4"/>
      <c r="PRX1881" s="4"/>
      <c r="PRY1881" s="4"/>
      <c r="PRZ1881" s="4"/>
      <c r="PSA1881" s="4"/>
      <c r="PSB1881" s="4"/>
      <c r="PSC1881" s="4"/>
      <c r="PSD1881" s="4"/>
      <c r="PSE1881" s="4"/>
      <c r="PSF1881" s="4"/>
      <c r="PSG1881" s="4"/>
      <c r="PSH1881" s="4"/>
      <c r="PSI1881" s="4"/>
      <c r="PSJ1881" s="4"/>
      <c r="PSK1881" s="4"/>
      <c r="PSL1881" s="4"/>
      <c r="PSM1881" s="4"/>
      <c r="PSN1881" s="4"/>
      <c r="PSO1881" s="4"/>
      <c r="PSP1881" s="4"/>
      <c r="PSQ1881" s="4"/>
      <c r="PSR1881" s="4"/>
      <c r="PSS1881" s="4"/>
      <c r="PST1881" s="4"/>
      <c r="PSU1881" s="4"/>
      <c r="PSV1881" s="4"/>
      <c r="PSW1881" s="4"/>
      <c r="PSX1881" s="4"/>
      <c r="PSY1881" s="4"/>
      <c r="PSZ1881" s="4"/>
      <c r="PTA1881" s="4"/>
      <c r="PTB1881" s="4"/>
      <c r="PTC1881" s="4"/>
      <c r="PTD1881" s="4"/>
      <c r="PTE1881" s="4"/>
      <c r="PTF1881" s="4"/>
      <c r="PTG1881" s="4"/>
      <c r="PTH1881" s="4"/>
      <c r="PTI1881" s="4"/>
      <c r="PTJ1881" s="4"/>
      <c r="PTK1881" s="4"/>
      <c r="PTL1881" s="4"/>
      <c r="PTM1881" s="4"/>
      <c r="PTN1881" s="4"/>
      <c r="PTO1881" s="4"/>
      <c r="PTP1881" s="4"/>
      <c r="PTQ1881" s="4"/>
      <c r="PTR1881" s="4"/>
      <c r="PTS1881" s="4"/>
      <c r="PTT1881" s="4"/>
      <c r="PTU1881" s="4"/>
      <c r="PTV1881" s="4"/>
      <c r="PTW1881" s="4"/>
      <c r="PTX1881" s="4"/>
      <c r="PTY1881" s="4"/>
      <c r="PTZ1881" s="4"/>
      <c r="PUA1881" s="4"/>
      <c r="PUB1881" s="4"/>
      <c r="PUC1881" s="4"/>
      <c r="PUD1881" s="4"/>
      <c r="PUE1881" s="4"/>
      <c r="PUF1881" s="4"/>
      <c r="PUG1881" s="4"/>
      <c r="PUH1881" s="4"/>
      <c r="PUI1881" s="4"/>
      <c r="PUJ1881" s="4"/>
      <c r="PUK1881" s="4"/>
      <c r="PUL1881" s="4"/>
      <c r="PUM1881" s="4"/>
      <c r="PUN1881" s="4"/>
      <c r="PUO1881" s="4"/>
      <c r="PUP1881" s="4"/>
      <c r="PUQ1881" s="4"/>
      <c r="PUR1881" s="4"/>
      <c r="PUS1881" s="4"/>
      <c r="PUT1881" s="4"/>
      <c r="PUU1881" s="4"/>
      <c r="PUV1881" s="4"/>
      <c r="PUW1881" s="4"/>
      <c r="PUX1881" s="4"/>
      <c r="PUY1881" s="4"/>
      <c r="PUZ1881" s="4"/>
      <c r="PVA1881" s="4"/>
      <c r="PVB1881" s="4"/>
      <c r="PVC1881" s="4"/>
      <c r="PVD1881" s="4"/>
      <c r="PVE1881" s="4"/>
      <c r="PVF1881" s="4"/>
      <c r="PVG1881" s="4"/>
      <c r="PVH1881" s="4"/>
      <c r="PVI1881" s="4"/>
      <c r="PVJ1881" s="4"/>
      <c r="PVK1881" s="4"/>
      <c r="PVL1881" s="4"/>
      <c r="PVM1881" s="4"/>
      <c r="PVN1881" s="4"/>
      <c r="PVO1881" s="4"/>
      <c r="PVP1881" s="4"/>
      <c r="PVQ1881" s="4"/>
      <c r="PVR1881" s="4"/>
      <c r="PVS1881" s="4"/>
      <c r="PVT1881" s="4"/>
      <c r="PVU1881" s="4"/>
      <c r="PVV1881" s="4"/>
      <c r="PVW1881" s="4"/>
      <c r="PVX1881" s="4"/>
      <c r="PVY1881" s="4"/>
      <c r="PVZ1881" s="4"/>
      <c r="PWA1881" s="4"/>
      <c r="PWB1881" s="4"/>
      <c r="PWC1881" s="4"/>
      <c r="PWD1881" s="4"/>
      <c r="PWE1881" s="4"/>
      <c r="PWF1881" s="4"/>
      <c r="PWG1881" s="4"/>
      <c r="PWH1881" s="4"/>
      <c r="PWI1881" s="4"/>
      <c r="PWJ1881" s="4"/>
      <c r="PWK1881" s="4"/>
      <c r="PWL1881" s="4"/>
      <c r="PWM1881" s="4"/>
      <c r="PWN1881" s="4"/>
      <c r="PWO1881" s="4"/>
      <c r="PWP1881" s="4"/>
      <c r="PWQ1881" s="4"/>
      <c r="PWR1881" s="4"/>
      <c r="PWS1881" s="4"/>
      <c r="PWT1881" s="4"/>
      <c r="PWU1881" s="4"/>
      <c r="PWV1881" s="4"/>
      <c r="PWW1881" s="4"/>
      <c r="PWX1881" s="4"/>
      <c r="PWY1881" s="4"/>
      <c r="PWZ1881" s="4"/>
      <c r="PXA1881" s="4"/>
      <c r="PXB1881" s="4"/>
      <c r="PXC1881" s="4"/>
      <c r="PXD1881" s="4"/>
      <c r="PXE1881" s="4"/>
      <c r="PXF1881" s="4"/>
      <c r="PXG1881" s="4"/>
      <c r="PXH1881" s="4"/>
      <c r="PXI1881" s="4"/>
      <c r="PXJ1881" s="4"/>
      <c r="PXK1881" s="4"/>
      <c r="PXL1881" s="4"/>
      <c r="PXM1881" s="4"/>
      <c r="PXN1881" s="4"/>
      <c r="PXO1881" s="4"/>
      <c r="PXP1881" s="4"/>
      <c r="PXQ1881" s="4"/>
      <c r="PXR1881" s="4"/>
      <c r="PXS1881" s="4"/>
      <c r="PXT1881" s="4"/>
      <c r="PXU1881" s="4"/>
      <c r="PXV1881" s="4"/>
      <c r="PXW1881" s="4"/>
      <c r="PXX1881" s="4"/>
      <c r="PXY1881" s="4"/>
      <c r="PXZ1881" s="4"/>
      <c r="PYA1881" s="4"/>
      <c r="PYB1881" s="4"/>
      <c r="PYC1881" s="4"/>
      <c r="PYD1881" s="4"/>
      <c r="PYE1881" s="4"/>
      <c r="PYF1881" s="4"/>
      <c r="PYG1881" s="4"/>
      <c r="PYH1881" s="4"/>
      <c r="PYI1881" s="4"/>
      <c r="PYJ1881" s="4"/>
      <c r="PYK1881" s="4"/>
      <c r="PYL1881" s="4"/>
      <c r="PYM1881" s="4"/>
      <c r="PYN1881" s="4"/>
      <c r="PYO1881" s="4"/>
      <c r="PYP1881" s="4"/>
      <c r="PYQ1881" s="4"/>
      <c r="PYR1881" s="4"/>
      <c r="PYS1881" s="4"/>
      <c r="PYT1881" s="4"/>
      <c r="PYU1881" s="4"/>
      <c r="PYV1881" s="4"/>
      <c r="PYW1881" s="4"/>
      <c r="PYX1881" s="4"/>
      <c r="PYY1881" s="4"/>
      <c r="PYZ1881" s="4"/>
      <c r="PZA1881" s="4"/>
      <c r="PZB1881" s="4"/>
      <c r="PZC1881" s="4"/>
      <c r="PZD1881" s="4"/>
      <c r="PZE1881" s="4"/>
      <c r="PZF1881" s="4"/>
      <c r="PZG1881" s="4"/>
      <c r="PZH1881" s="4"/>
      <c r="PZI1881" s="4"/>
      <c r="PZJ1881" s="4"/>
      <c r="PZK1881" s="4"/>
      <c r="PZL1881" s="4"/>
      <c r="PZM1881" s="4"/>
      <c r="PZN1881" s="4"/>
      <c r="PZO1881" s="4"/>
      <c r="PZP1881" s="4"/>
      <c r="PZQ1881" s="4"/>
      <c r="PZR1881" s="4"/>
      <c r="PZS1881" s="4"/>
      <c r="PZT1881" s="4"/>
      <c r="PZU1881" s="4"/>
      <c r="PZV1881" s="4"/>
      <c r="PZW1881" s="4"/>
      <c r="PZX1881" s="4"/>
      <c r="PZY1881" s="4"/>
      <c r="PZZ1881" s="4"/>
      <c r="QAA1881" s="4"/>
      <c r="QAB1881" s="4"/>
      <c r="QAC1881" s="4"/>
      <c r="QAD1881" s="4"/>
      <c r="QAE1881" s="4"/>
      <c r="QAF1881" s="4"/>
      <c r="QAG1881" s="4"/>
      <c r="QAH1881" s="4"/>
      <c r="QAI1881" s="4"/>
      <c r="QAJ1881" s="4"/>
      <c r="QAK1881" s="4"/>
      <c r="QAL1881" s="4"/>
      <c r="QAM1881" s="4"/>
      <c r="QAN1881" s="4"/>
      <c r="QAO1881" s="4"/>
      <c r="QAP1881" s="4"/>
      <c r="QAQ1881" s="4"/>
      <c r="QAR1881" s="4"/>
      <c r="QAS1881" s="4"/>
      <c r="QAT1881" s="4"/>
      <c r="QAU1881" s="4"/>
      <c r="QAV1881" s="4"/>
      <c r="QAW1881" s="4"/>
      <c r="QAX1881" s="4"/>
      <c r="QAY1881" s="4"/>
      <c r="QAZ1881" s="4"/>
      <c r="QBA1881" s="4"/>
      <c r="QBB1881" s="4"/>
      <c r="QBC1881" s="4"/>
      <c r="QBD1881" s="4"/>
      <c r="QBE1881" s="4"/>
      <c r="QBF1881" s="4"/>
      <c r="QBG1881" s="4"/>
      <c r="QBH1881" s="4"/>
      <c r="QBI1881" s="4"/>
      <c r="QBJ1881" s="4"/>
      <c r="QBK1881" s="4"/>
      <c r="QBL1881" s="4"/>
      <c r="QBM1881" s="4"/>
      <c r="QBN1881" s="4"/>
      <c r="QBO1881" s="4"/>
      <c r="QBP1881" s="4"/>
      <c r="QBQ1881" s="4"/>
      <c r="QBR1881" s="4"/>
      <c r="QBS1881" s="4"/>
      <c r="QBT1881" s="4"/>
      <c r="QBU1881" s="4"/>
      <c r="QBV1881" s="4"/>
      <c r="QBW1881" s="4"/>
      <c r="QBX1881" s="4"/>
      <c r="QBY1881" s="4"/>
      <c r="QBZ1881" s="4"/>
      <c r="QCA1881" s="4"/>
      <c r="QCB1881" s="4"/>
      <c r="QCC1881" s="4"/>
      <c r="QCD1881" s="4"/>
      <c r="QCE1881" s="4"/>
      <c r="QCF1881" s="4"/>
      <c r="QCG1881" s="4"/>
      <c r="QCH1881" s="4"/>
      <c r="QCI1881" s="4"/>
      <c r="QCJ1881" s="4"/>
      <c r="QCK1881" s="4"/>
      <c r="QCL1881" s="4"/>
      <c r="QCM1881" s="4"/>
      <c r="QCN1881" s="4"/>
      <c r="QCO1881" s="4"/>
      <c r="QCP1881" s="4"/>
      <c r="QCQ1881" s="4"/>
      <c r="QCR1881" s="4"/>
      <c r="QCS1881" s="4"/>
      <c r="QCT1881" s="4"/>
      <c r="QCU1881" s="4"/>
      <c r="QCV1881" s="4"/>
      <c r="QCW1881" s="4"/>
      <c r="QCX1881" s="4"/>
      <c r="QCY1881" s="4"/>
      <c r="QCZ1881" s="4"/>
      <c r="QDA1881" s="4"/>
      <c r="QDB1881" s="4"/>
      <c r="QDC1881" s="4"/>
      <c r="QDD1881" s="4"/>
      <c r="QDE1881" s="4"/>
      <c r="QDF1881" s="4"/>
      <c r="QDG1881" s="4"/>
      <c r="QDH1881" s="4"/>
      <c r="QDI1881" s="4"/>
      <c r="QDJ1881" s="4"/>
      <c r="QDK1881" s="4"/>
      <c r="QDL1881" s="4"/>
      <c r="QDM1881" s="4"/>
      <c r="QDN1881" s="4"/>
      <c r="QDO1881" s="4"/>
      <c r="QDP1881" s="4"/>
      <c r="QDQ1881" s="4"/>
      <c r="QDR1881" s="4"/>
      <c r="QDS1881" s="4"/>
      <c r="QDT1881" s="4"/>
      <c r="QDU1881" s="4"/>
      <c r="QDV1881" s="4"/>
      <c r="QDW1881" s="4"/>
      <c r="QDX1881" s="4"/>
      <c r="QDY1881" s="4"/>
      <c r="QDZ1881" s="4"/>
      <c r="QEA1881" s="4"/>
      <c r="QEB1881" s="4"/>
      <c r="QEC1881" s="4"/>
      <c r="QED1881" s="4"/>
      <c r="QEE1881" s="4"/>
      <c r="QEF1881" s="4"/>
      <c r="QEG1881" s="4"/>
      <c r="QEH1881" s="4"/>
      <c r="QEI1881" s="4"/>
      <c r="QEJ1881" s="4"/>
      <c r="QEK1881" s="4"/>
      <c r="QEL1881" s="4"/>
      <c r="QEM1881" s="4"/>
      <c r="QEN1881" s="4"/>
      <c r="QEO1881" s="4"/>
      <c r="QEP1881" s="4"/>
      <c r="QEQ1881" s="4"/>
      <c r="QER1881" s="4"/>
      <c r="QES1881" s="4"/>
      <c r="QET1881" s="4"/>
      <c r="QEU1881" s="4"/>
      <c r="QEV1881" s="4"/>
      <c r="QEW1881" s="4"/>
      <c r="QEX1881" s="4"/>
      <c r="QEY1881" s="4"/>
      <c r="QEZ1881" s="4"/>
      <c r="QFA1881" s="4"/>
      <c r="QFB1881" s="4"/>
      <c r="QFC1881" s="4"/>
      <c r="QFD1881" s="4"/>
      <c r="QFE1881" s="4"/>
      <c r="QFF1881" s="4"/>
      <c r="QFG1881" s="4"/>
      <c r="QFH1881" s="4"/>
      <c r="QFI1881" s="4"/>
      <c r="QFJ1881" s="4"/>
      <c r="QFK1881" s="4"/>
      <c r="QFL1881" s="4"/>
      <c r="QFM1881" s="4"/>
      <c r="QFN1881" s="4"/>
      <c r="QFO1881" s="4"/>
      <c r="QFP1881" s="4"/>
      <c r="QFQ1881" s="4"/>
      <c r="QFR1881" s="4"/>
      <c r="QFS1881" s="4"/>
      <c r="QFT1881" s="4"/>
      <c r="QFU1881" s="4"/>
      <c r="QFV1881" s="4"/>
      <c r="QFW1881" s="4"/>
      <c r="QFX1881" s="4"/>
      <c r="QFY1881" s="4"/>
      <c r="QFZ1881" s="4"/>
      <c r="QGA1881" s="4"/>
      <c r="QGB1881" s="4"/>
      <c r="QGC1881" s="4"/>
      <c r="QGD1881" s="4"/>
      <c r="QGE1881" s="4"/>
      <c r="QGF1881" s="4"/>
      <c r="QGG1881" s="4"/>
      <c r="QGH1881" s="4"/>
      <c r="QGI1881" s="4"/>
      <c r="QGJ1881" s="4"/>
      <c r="QGK1881" s="4"/>
      <c r="QGL1881" s="4"/>
      <c r="QGM1881" s="4"/>
      <c r="QGN1881" s="4"/>
      <c r="QGO1881" s="4"/>
      <c r="QGP1881" s="4"/>
      <c r="QGQ1881" s="4"/>
      <c r="QGR1881" s="4"/>
      <c r="QGS1881" s="4"/>
      <c r="QGT1881" s="4"/>
      <c r="QGU1881" s="4"/>
      <c r="QGV1881" s="4"/>
      <c r="QGW1881" s="4"/>
      <c r="QGX1881" s="4"/>
      <c r="QGY1881" s="4"/>
      <c r="QGZ1881" s="4"/>
      <c r="QHA1881" s="4"/>
      <c r="QHB1881" s="4"/>
      <c r="QHC1881" s="4"/>
      <c r="QHD1881" s="4"/>
      <c r="QHE1881" s="4"/>
      <c r="QHF1881" s="4"/>
      <c r="QHG1881" s="4"/>
      <c r="QHH1881" s="4"/>
      <c r="QHI1881" s="4"/>
      <c r="QHJ1881" s="4"/>
      <c r="QHK1881" s="4"/>
      <c r="QHL1881" s="4"/>
      <c r="QHM1881" s="4"/>
      <c r="QHN1881" s="4"/>
      <c r="QHO1881" s="4"/>
      <c r="QHP1881" s="4"/>
      <c r="QHQ1881" s="4"/>
      <c r="QHR1881" s="4"/>
      <c r="QHS1881" s="4"/>
      <c r="QHT1881" s="4"/>
      <c r="QHU1881" s="4"/>
      <c r="QHV1881" s="4"/>
      <c r="QHW1881" s="4"/>
      <c r="QHX1881" s="4"/>
      <c r="QHY1881" s="4"/>
      <c r="QHZ1881" s="4"/>
      <c r="QIA1881" s="4"/>
      <c r="QIB1881" s="4"/>
      <c r="QIC1881" s="4"/>
      <c r="QID1881" s="4"/>
      <c r="QIE1881" s="4"/>
      <c r="QIF1881" s="4"/>
      <c r="QIG1881" s="4"/>
      <c r="QIH1881" s="4"/>
      <c r="QII1881" s="4"/>
      <c r="QIJ1881" s="4"/>
      <c r="QIK1881" s="4"/>
      <c r="QIL1881" s="4"/>
      <c r="QIM1881" s="4"/>
      <c r="QIN1881" s="4"/>
      <c r="QIO1881" s="4"/>
      <c r="QIP1881" s="4"/>
      <c r="QIQ1881" s="4"/>
      <c r="QIR1881" s="4"/>
      <c r="QIS1881" s="4"/>
      <c r="QIT1881" s="4"/>
      <c r="QIU1881" s="4"/>
      <c r="QIV1881" s="4"/>
      <c r="QIW1881" s="4"/>
      <c r="QIX1881" s="4"/>
      <c r="QIY1881" s="4"/>
      <c r="QIZ1881" s="4"/>
      <c r="QJA1881" s="4"/>
      <c r="QJB1881" s="4"/>
      <c r="QJC1881" s="4"/>
      <c r="QJD1881" s="4"/>
      <c r="QJE1881" s="4"/>
      <c r="QJF1881" s="4"/>
      <c r="QJG1881" s="4"/>
      <c r="QJH1881" s="4"/>
      <c r="QJI1881" s="4"/>
      <c r="QJJ1881" s="4"/>
      <c r="QJK1881" s="4"/>
      <c r="QJL1881" s="4"/>
      <c r="QJM1881" s="4"/>
      <c r="QJN1881" s="4"/>
      <c r="QJO1881" s="4"/>
      <c r="QJP1881" s="4"/>
      <c r="QJQ1881" s="4"/>
      <c r="QJR1881" s="4"/>
      <c r="QJS1881" s="4"/>
      <c r="QJT1881" s="4"/>
      <c r="QJU1881" s="4"/>
      <c r="QJV1881" s="4"/>
      <c r="QJW1881" s="4"/>
      <c r="QJX1881" s="4"/>
      <c r="QJY1881" s="4"/>
      <c r="QJZ1881" s="4"/>
      <c r="QKA1881" s="4"/>
      <c r="QKB1881" s="4"/>
      <c r="QKC1881" s="4"/>
      <c r="QKD1881" s="4"/>
      <c r="QKE1881" s="4"/>
      <c r="QKF1881" s="4"/>
      <c r="QKG1881" s="4"/>
      <c r="QKH1881" s="4"/>
      <c r="QKI1881" s="4"/>
      <c r="QKJ1881" s="4"/>
      <c r="QKK1881" s="4"/>
      <c r="QKL1881" s="4"/>
      <c r="QKM1881" s="4"/>
      <c r="QKN1881" s="4"/>
      <c r="QKO1881" s="4"/>
      <c r="QKP1881" s="4"/>
      <c r="QKQ1881" s="4"/>
      <c r="QKR1881" s="4"/>
      <c r="QKS1881" s="4"/>
      <c r="QKT1881" s="4"/>
      <c r="QKU1881" s="4"/>
      <c r="QKV1881" s="4"/>
      <c r="QKW1881" s="4"/>
      <c r="QKX1881" s="4"/>
      <c r="QKY1881" s="4"/>
      <c r="QKZ1881" s="4"/>
      <c r="QLA1881" s="4"/>
      <c r="QLB1881" s="4"/>
      <c r="QLC1881" s="4"/>
      <c r="QLD1881" s="4"/>
      <c r="QLE1881" s="4"/>
      <c r="QLF1881" s="4"/>
      <c r="QLG1881" s="4"/>
      <c r="QLH1881" s="4"/>
      <c r="QLI1881" s="4"/>
      <c r="QLJ1881" s="4"/>
      <c r="QLK1881" s="4"/>
      <c r="QLL1881" s="4"/>
      <c r="QLM1881" s="4"/>
      <c r="QLN1881" s="4"/>
      <c r="QLO1881" s="4"/>
      <c r="QLP1881" s="4"/>
      <c r="QLQ1881" s="4"/>
      <c r="QLR1881" s="4"/>
      <c r="QLS1881" s="4"/>
      <c r="QLT1881" s="4"/>
      <c r="QLU1881" s="4"/>
      <c r="QLV1881" s="4"/>
      <c r="QLW1881" s="4"/>
      <c r="QLX1881" s="4"/>
      <c r="QLY1881" s="4"/>
      <c r="QLZ1881" s="4"/>
      <c r="QMA1881" s="4"/>
      <c r="QMB1881" s="4"/>
      <c r="QMC1881" s="4"/>
      <c r="QMD1881" s="4"/>
      <c r="QME1881" s="4"/>
      <c r="QMF1881" s="4"/>
      <c r="QMG1881" s="4"/>
      <c r="QMH1881" s="4"/>
      <c r="QMI1881" s="4"/>
      <c r="QMJ1881" s="4"/>
      <c r="QMK1881" s="4"/>
      <c r="QML1881" s="4"/>
      <c r="QMM1881" s="4"/>
      <c r="QMN1881" s="4"/>
      <c r="QMO1881" s="4"/>
      <c r="QMP1881" s="4"/>
      <c r="QMQ1881" s="4"/>
      <c r="QMR1881" s="4"/>
      <c r="QMS1881" s="4"/>
      <c r="QMT1881" s="4"/>
      <c r="QMU1881" s="4"/>
      <c r="QMV1881" s="4"/>
      <c r="QMW1881" s="4"/>
      <c r="QMX1881" s="4"/>
      <c r="QMY1881" s="4"/>
      <c r="QMZ1881" s="4"/>
      <c r="QNA1881" s="4"/>
      <c r="QNB1881" s="4"/>
      <c r="QNC1881" s="4"/>
      <c r="QND1881" s="4"/>
      <c r="QNE1881" s="4"/>
      <c r="QNF1881" s="4"/>
      <c r="QNG1881" s="4"/>
      <c r="QNH1881" s="4"/>
      <c r="QNI1881" s="4"/>
      <c r="QNJ1881" s="4"/>
      <c r="QNK1881" s="4"/>
      <c r="QNL1881" s="4"/>
      <c r="QNM1881" s="4"/>
      <c r="QNN1881" s="4"/>
      <c r="QNO1881" s="4"/>
      <c r="QNP1881" s="4"/>
      <c r="QNQ1881" s="4"/>
      <c r="QNR1881" s="4"/>
      <c r="QNS1881" s="4"/>
      <c r="QNT1881" s="4"/>
      <c r="QNU1881" s="4"/>
      <c r="QNV1881" s="4"/>
      <c r="QNW1881" s="4"/>
      <c r="QNX1881" s="4"/>
      <c r="QNY1881" s="4"/>
      <c r="QNZ1881" s="4"/>
      <c r="QOA1881" s="4"/>
      <c r="QOB1881" s="4"/>
      <c r="QOC1881" s="4"/>
      <c r="QOD1881" s="4"/>
      <c r="QOE1881" s="4"/>
      <c r="QOF1881" s="4"/>
      <c r="QOG1881" s="4"/>
      <c r="QOH1881" s="4"/>
      <c r="QOI1881" s="4"/>
      <c r="QOJ1881" s="4"/>
      <c r="QOK1881" s="4"/>
      <c r="QOL1881" s="4"/>
      <c r="QOM1881" s="4"/>
      <c r="QON1881" s="4"/>
      <c r="QOO1881" s="4"/>
      <c r="QOP1881" s="4"/>
      <c r="QOQ1881" s="4"/>
      <c r="QOR1881" s="4"/>
      <c r="QOS1881" s="4"/>
      <c r="QOT1881" s="4"/>
      <c r="QOU1881" s="4"/>
      <c r="QOV1881" s="4"/>
      <c r="QOW1881" s="4"/>
      <c r="QOX1881" s="4"/>
      <c r="QOY1881" s="4"/>
      <c r="QOZ1881" s="4"/>
      <c r="QPA1881" s="4"/>
      <c r="QPB1881" s="4"/>
      <c r="QPC1881" s="4"/>
      <c r="QPD1881" s="4"/>
      <c r="QPE1881" s="4"/>
      <c r="QPF1881" s="4"/>
      <c r="QPG1881" s="4"/>
      <c r="QPH1881" s="4"/>
      <c r="QPI1881" s="4"/>
      <c r="QPJ1881" s="4"/>
      <c r="QPK1881" s="4"/>
      <c r="QPL1881" s="4"/>
      <c r="QPM1881" s="4"/>
      <c r="QPN1881" s="4"/>
      <c r="QPO1881" s="4"/>
      <c r="QPP1881" s="4"/>
      <c r="QPQ1881" s="4"/>
      <c r="QPR1881" s="4"/>
      <c r="QPS1881" s="4"/>
      <c r="QPT1881" s="4"/>
      <c r="QPU1881" s="4"/>
      <c r="QPV1881" s="4"/>
      <c r="QPW1881" s="4"/>
      <c r="QPX1881" s="4"/>
      <c r="QPY1881" s="4"/>
      <c r="QPZ1881" s="4"/>
      <c r="QQA1881" s="4"/>
      <c r="QQB1881" s="4"/>
      <c r="QQC1881" s="4"/>
      <c r="QQD1881" s="4"/>
      <c r="QQE1881" s="4"/>
      <c r="QQF1881" s="4"/>
      <c r="QQG1881" s="4"/>
      <c r="QQH1881" s="4"/>
      <c r="QQI1881" s="4"/>
      <c r="QQJ1881" s="4"/>
      <c r="QQK1881" s="4"/>
      <c r="QQL1881" s="4"/>
      <c r="QQM1881" s="4"/>
      <c r="QQN1881" s="4"/>
      <c r="QQO1881" s="4"/>
      <c r="QQP1881" s="4"/>
      <c r="QQQ1881" s="4"/>
      <c r="QQR1881" s="4"/>
      <c r="QQS1881" s="4"/>
      <c r="QQT1881" s="4"/>
      <c r="QQU1881" s="4"/>
      <c r="QQV1881" s="4"/>
      <c r="QQW1881" s="4"/>
      <c r="QQX1881" s="4"/>
      <c r="QQY1881" s="4"/>
      <c r="QQZ1881" s="4"/>
      <c r="QRA1881" s="4"/>
      <c r="QRB1881" s="4"/>
      <c r="QRC1881" s="4"/>
      <c r="QRD1881" s="4"/>
      <c r="QRE1881" s="4"/>
      <c r="QRF1881" s="4"/>
      <c r="QRG1881" s="4"/>
      <c r="QRH1881" s="4"/>
      <c r="QRI1881" s="4"/>
      <c r="QRJ1881" s="4"/>
      <c r="QRK1881" s="4"/>
      <c r="QRL1881" s="4"/>
      <c r="QRM1881" s="4"/>
      <c r="QRN1881" s="4"/>
      <c r="QRO1881" s="4"/>
      <c r="QRP1881" s="4"/>
      <c r="QRQ1881" s="4"/>
      <c r="QRR1881" s="4"/>
      <c r="QRS1881" s="4"/>
      <c r="QRT1881" s="4"/>
      <c r="QRU1881" s="4"/>
      <c r="QRV1881" s="4"/>
      <c r="QRW1881" s="4"/>
      <c r="QRX1881" s="4"/>
      <c r="QRY1881" s="4"/>
      <c r="QRZ1881" s="4"/>
      <c r="QSA1881" s="4"/>
      <c r="QSB1881" s="4"/>
      <c r="QSC1881" s="4"/>
      <c r="QSD1881" s="4"/>
      <c r="QSE1881" s="4"/>
      <c r="QSF1881" s="4"/>
      <c r="QSG1881" s="4"/>
      <c r="QSH1881" s="4"/>
      <c r="QSI1881" s="4"/>
      <c r="QSJ1881" s="4"/>
      <c r="QSK1881" s="4"/>
      <c r="QSL1881" s="4"/>
      <c r="QSM1881" s="4"/>
      <c r="QSN1881" s="4"/>
      <c r="QSO1881" s="4"/>
      <c r="QSP1881" s="4"/>
      <c r="QSQ1881" s="4"/>
      <c r="QSR1881" s="4"/>
      <c r="QSS1881" s="4"/>
      <c r="QST1881" s="4"/>
      <c r="QSU1881" s="4"/>
      <c r="QSV1881" s="4"/>
      <c r="QSW1881" s="4"/>
      <c r="QSX1881" s="4"/>
      <c r="QSY1881" s="4"/>
      <c r="QSZ1881" s="4"/>
      <c r="QTA1881" s="4"/>
      <c r="QTB1881" s="4"/>
      <c r="QTC1881" s="4"/>
      <c r="QTD1881" s="4"/>
      <c r="QTE1881" s="4"/>
      <c r="QTF1881" s="4"/>
      <c r="QTG1881" s="4"/>
      <c r="QTH1881" s="4"/>
      <c r="QTI1881" s="4"/>
      <c r="QTJ1881" s="4"/>
      <c r="QTK1881" s="4"/>
      <c r="QTL1881" s="4"/>
      <c r="QTM1881" s="4"/>
      <c r="QTN1881" s="4"/>
      <c r="QTO1881" s="4"/>
      <c r="QTP1881" s="4"/>
      <c r="QTQ1881" s="4"/>
      <c r="QTR1881" s="4"/>
      <c r="QTS1881" s="4"/>
      <c r="QTT1881" s="4"/>
      <c r="QTU1881" s="4"/>
      <c r="QTV1881" s="4"/>
      <c r="QTW1881" s="4"/>
      <c r="QTX1881" s="4"/>
      <c r="QTY1881" s="4"/>
      <c r="QTZ1881" s="4"/>
      <c r="QUA1881" s="4"/>
      <c r="QUB1881" s="4"/>
      <c r="QUC1881" s="4"/>
      <c r="QUD1881" s="4"/>
      <c r="QUE1881" s="4"/>
      <c r="QUF1881" s="4"/>
      <c r="QUG1881" s="4"/>
      <c r="QUH1881" s="4"/>
      <c r="QUI1881" s="4"/>
      <c r="QUJ1881" s="4"/>
      <c r="QUK1881" s="4"/>
      <c r="QUL1881" s="4"/>
      <c r="QUM1881" s="4"/>
      <c r="QUN1881" s="4"/>
      <c r="QUO1881" s="4"/>
      <c r="QUP1881" s="4"/>
      <c r="QUQ1881" s="4"/>
      <c r="QUR1881" s="4"/>
      <c r="QUS1881" s="4"/>
      <c r="QUT1881" s="4"/>
      <c r="QUU1881" s="4"/>
      <c r="QUV1881" s="4"/>
      <c r="QUW1881" s="4"/>
      <c r="QUX1881" s="4"/>
      <c r="QUY1881" s="4"/>
      <c r="QUZ1881" s="4"/>
      <c r="QVA1881" s="4"/>
      <c r="QVB1881" s="4"/>
      <c r="QVC1881" s="4"/>
      <c r="QVD1881" s="4"/>
      <c r="QVE1881" s="4"/>
      <c r="QVF1881" s="4"/>
      <c r="QVG1881" s="4"/>
      <c r="QVH1881" s="4"/>
      <c r="QVI1881" s="4"/>
      <c r="QVJ1881" s="4"/>
      <c r="QVK1881" s="4"/>
      <c r="QVL1881" s="4"/>
      <c r="QVM1881" s="4"/>
      <c r="QVN1881" s="4"/>
      <c r="QVO1881" s="4"/>
      <c r="QVP1881" s="4"/>
      <c r="QVQ1881" s="4"/>
      <c r="QVR1881" s="4"/>
      <c r="QVS1881" s="4"/>
      <c r="QVT1881" s="4"/>
      <c r="QVU1881" s="4"/>
      <c r="QVV1881" s="4"/>
      <c r="QVW1881" s="4"/>
      <c r="QVX1881" s="4"/>
      <c r="QVY1881" s="4"/>
      <c r="QVZ1881" s="4"/>
      <c r="QWA1881" s="4"/>
      <c r="QWB1881" s="4"/>
      <c r="QWC1881" s="4"/>
      <c r="QWD1881" s="4"/>
      <c r="QWE1881" s="4"/>
      <c r="QWF1881" s="4"/>
      <c r="QWG1881" s="4"/>
      <c r="QWH1881" s="4"/>
      <c r="QWI1881" s="4"/>
      <c r="QWJ1881" s="4"/>
      <c r="QWK1881" s="4"/>
      <c r="QWL1881" s="4"/>
      <c r="QWM1881" s="4"/>
      <c r="QWN1881" s="4"/>
      <c r="QWO1881" s="4"/>
      <c r="QWP1881" s="4"/>
      <c r="QWQ1881" s="4"/>
      <c r="QWR1881" s="4"/>
      <c r="QWS1881" s="4"/>
      <c r="QWT1881" s="4"/>
      <c r="QWU1881" s="4"/>
      <c r="QWV1881" s="4"/>
      <c r="QWW1881" s="4"/>
      <c r="QWX1881" s="4"/>
      <c r="QWY1881" s="4"/>
      <c r="QWZ1881" s="4"/>
      <c r="QXA1881" s="4"/>
      <c r="QXB1881" s="4"/>
      <c r="QXC1881" s="4"/>
      <c r="QXD1881" s="4"/>
      <c r="QXE1881" s="4"/>
      <c r="QXF1881" s="4"/>
      <c r="QXG1881" s="4"/>
      <c r="QXH1881" s="4"/>
      <c r="QXI1881" s="4"/>
      <c r="QXJ1881" s="4"/>
      <c r="QXK1881" s="4"/>
      <c r="QXL1881" s="4"/>
      <c r="QXM1881" s="4"/>
      <c r="QXN1881" s="4"/>
      <c r="QXO1881" s="4"/>
      <c r="QXP1881" s="4"/>
      <c r="QXQ1881" s="4"/>
      <c r="QXR1881" s="4"/>
      <c r="QXS1881" s="4"/>
      <c r="QXT1881" s="4"/>
      <c r="QXU1881" s="4"/>
      <c r="QXV1881" s="4"/>
      <c r="QXW1881" s="4"/>
      <c r="QXX1881" s="4"/>
      <c r="QXY1881" s="4"/>
      <c r="QXZ1881" s="4"/>
      <c r="QYA1881" s="4"/>
      <c r="QYB1881" s="4"/>
      <c r="QYC1881" s="4"/>
      <c r="QYD1881" s="4"/>
      <c r="QYE1881" s="4"/>
      <c r="QYF1881" s="4"/>
      <c r="QYG1881" s="4"/>
      <c r="QYH1881" s="4"/>
      <c r="QYI1881" s="4"/>
      <c r="QYJ1881" s="4"/>
      <c r="QYK1881" s="4"/>
      <c r="QYL1881" s="4"/>
      <c r="QYM1881" s="4"/>
      <c r="QYN1881" s="4"/>
      <c r="QYO1881" s="4"/>
      <c r="QYP1881" s="4"/>
      <c r="QYQ1881" s="4"/>
      <c r="QYR1881" s="4"/>
      <c r="QYS1881" s="4"/>
      <c r="QYT1881" s="4"/>
      <c r="QYU1881" s="4"/>
      <c r="QYV1881" s="4"/>
      <c r="QYW1881" s="4"/>
      <c r="QYX1881" s="4"/>
      <c r="QYY1881" s="4"/>
      <c r="QYZ1881" s="4"/>
      <c r="QZA1881" s="4"/>
      <c r="QZB1881" s="4"/>
      <c r="QZC1881" s="4"/>
      <c r="QZD1881" s="4"/>
      <c r="QZE1881" s="4"/>
      <c r="QZF1881" s="4"/>
      <c r="QZG1881" s="4"/>
      <c r="QZH1881" s="4"/>
      <c r="QZI1881" s="4"/>
      <c r="QZJ1881" s="4"/>
      <c r="QZK1881" s="4"/>
      <c r="QZL1881" s="4"/>
      <c r="QZM1881" s="4"/>
      <c r="QZN1881" s="4"/>
      <c r="QZO1881" s="4"/>
      <c r="QZP1881" s="4"/>
      <c r="QZQ1881" s="4"/>
      <c r="QZR1881" s="4"/>
      <c r="QZS1881" s="4"/>
      <c r="QZT1881" s="4"/>
      <c r="QZU1881" s="4"/>
      <c r="QZV1881" s="4"/>
      <c r="QZW1881" s="4"/>
      <c r="QZX1881" s="4"/>
      <c r="QZY1881" s="4"/>
      <c r="QZZ1881" s="4"/>
      <c r="RAA1881" s="4"/>
      <c r="RAB1881" s="4"/>
      <c r="RAC1881" s="4"/>
      <c r="RAD1881" s="4"/>
      <c r="RAE1881" s="4"/>
      <c r="RAF1881" s="4"/>
      <c r="RAG1881" s="4"/>
      <c r="RAH1881" s="4"/>
      <c r="RAI1881" s="4"/>
      <c r="RAJ1881" s="4"/>
      <c r="RAK1881" s="4"/>
      <c r="RAL1881" s="4"/>
      <c r="RAM1881" s="4"/>
      <c r="RAN1881" s="4"/>
      <c r="RAO1881" s="4"/>
      <c r="RAP1881" s="4"/>
      <c r="RAQ1881" s="4"/>
      <c r="RAR1881" s="4"/>
      <c r="RAS1881" s="4"/>
      <c r="RAT1881" s="4"/>
      <c r="RAU1881" s="4"/>
      <c r="RAV1881" s="4"/>
      <c r="RAW1881" s="4"/>
      <c r="RAX1881" s="4"/>
      <c r="RAY1881" s="4"/>
      <c r="RAZ1881" s="4"/>
      <c r="RBA1881" s="4"/>
      <c r="RBB1881" s="4"/>
      <c r="RBC1881" s="4"/>
      <c r="RBD1881" s="4"/>
      <c r="RBE1881" s="4"/>
      <c r="RBF1881" s="4"/>
      <c r="RBG1881" s="4"/>
      <c r="RBH1881" s="4"/>
      <c r="RBI1881" s="4"/>
      <c r="RBJ1881" s="4"/>
      <c r="RBK1881" s="4"/>
      <c r="RBL1881" s="4"/>
      <c r="RBM1881" s="4"/>
      <c r="RBN1881" s="4"/>
      <c r="RBO1881" s="4"/>
      <c r="RBP1881" s="4"/>
      <c r="RBQ1881" s="4"/>
      <c r="RBR1881" s="4"/>
      <c r="RBS1881" s="4"/>
      <c r="RBT1881" s="4"/>
      <c r="RBU1881" s="4"/>
      <c r="RBV1881" s="4"/>
      <c r="RBW1881" s="4"/>
      <c r="RBX1881" s="4"/>
      <c r="RBY1881" s="4"/>
      <c r="RBZ1881" s="4"/>
      <c r="RCA1881" s="4"/>
      <c r="RCB1881" s="4"/>
      <c r="RCC1881" s="4"/>
      <c r="RCD1881" s="4"/>
      <c r="RCE1881" s="4"/>
      <c r="RCF1881" s="4"/>
      <c r="RCG1881" s="4"/>
      <c r="RCH1881" s="4"/>
      <c r="RCI1881" s="4"/>
      <c r="RCJ1881" s="4"/>
      <c r="RCK1881" s="4"/>
      <c r="RCL1881" s="4"/>
      <c r="RCM1881" s="4"/>
      <c r="RCN1881" s="4"/>
      <c r="RCO1881" s="4"/>
      <c r="RCP1881" s="4"/>
      <c r="RCQ1881" s="4"/>
      <c r="RCR1881" s="4"/>
      <c r="RCS1881" s="4"/>
      <c r="RCT1881" s="4"/>
      <c r="RCU1881" s="4"/>
      <c r="RCV1881" s="4"/>
      <c r="RCW1881" s="4"/>
      <c r="RCX1881" s="4"/>
      <c r="RCY1881" s="4"/>
      <c r="RCZ1881" s="4"/>
      <c r="RDA1881" s="4"/>
      <c r="RDB1881" s="4"/>
      <c r="RDC1881" s="4"/>
      <c r="RDD1881" s="4"/>
      <c r="RDE1881" s="4"/>
      <c r="RDF1881" s="4"/>
      <c r="RDG1881" s="4"/>
      <c r="RDH1881" s="4"/>
      <c r="RDI1881" s="4"/>
      <c r="RDJ1881" s="4"/>
      <c r="RDK1881" s="4"/>
      <c r="RDL1881" s="4"/>
      <c r="RDM1881" s="4"/>
      <c r="RDN1881" s="4"/>
      <c r="RDO1881" s="4"/>
      <c r="RDP1881" s="4"/>
      <c r="RDQ1881" s="4"/>
      <c r="RDR1881" s="4"/>
      <c r="RDS1881" s="4"/>
      <c r="RDT1881" s="4"/>
      <c r="RDU1881" s="4"/>
      <c r="RDV1881" s="4"/>
      <c r="RDW1881" s="4"/>
      <c r="RDX1881" s="4"/>
      <c r="RDY1881" s="4"/>
      <c r="RDZ1881" s="4"/>
      <c r="REA1881" s="4"/>
      <c r="REB1881" s="4"/>
      <c r="REC1881" s="4"/>
      <c r="RED1881" s="4"/>
      <c r="REE1881" s="4"/>
      <c r="REF1881" s="4"/>
      <c r="REG1881" s="4"/>
      <c r="REH1881" s="4"/>
      <c r="REI1881" s="4"/>
      <c r="REJ1881" s="4"/>
      <c r="REK1881" s="4"/>
      <c r="REL1881" s="4"/>
      <c r="REM1881" s="4"/>
      <c r="REN1881" s="4"/>
      <c r="REO1881" s="4"/>
      <c r="REP1881" s="4"/>
      <c r="REQ1881" s="4"/>
      <c r="RER1881" s="4"/>
      <c r="RES1881" s="4"/>
      <c r="RET1881" s="4"/>
      <c r="REU1881" s="4"/>
      <c r="REV1881" s="4"/>
      <c r="REW1881" s="4"/>
      <c r="REX1881" s="4"/>
      <c r="REY1881" s="4"/>
      <c r="REZ1881" s="4"/>
      <c r="RFA1881" s="4"/>
      <c r="RFB1881" s="4"/>
      <c r="RFC1881" s="4"/>
      <c r="RFD1881" s="4"/>
      <c r="RFE1881" s="4"/>
      <c r="RFF1881" s="4"/>
      <c r="RFG1881" s="4"/>
      <c r="RFH1881" s="4"/>
      <c r="RFI1881" s="4"/>
      <c r="RFJ1881" s="4"/>
      <c r="RFK1881" s="4"/>
      <c r="RFL1881" s="4"/>
      <c r="RFM1881" s="4"/>
      <c r="RFN1881" s="4"/>
      <c r="RFO1881" s="4"/>
      <c r="RFP1881" s="4"/>
      <c r="RFQ1881" s="4"/>
      <c r="RFR1881" s="4"/>
      <c r="RFS1881" s="4"/>
      <c r="RFT1881" s="4"/>
      <c r="RFU1881" s="4"/>
      <c r="RFV1881" s="4"/>
      <c r="RFW1881" s="4"/>
      <c r="RFX1881" s="4"/>
      <c r="RFY1881" s="4"/>
      <c r="RFZ1881" s="4"/>
      <c r="RGA1881" s="4"/>
      <c r="RGB1881" s="4"/>
      <c r="RGC1881" s="4"/>
      <c r="RGD1881" s="4"/>
      <c r="RGE1881" s="4"/>
      <c r="RGF1881" s="4"/>
      <c r="RGG1881" s="4"/>
      <c r="RGH1881" s="4"/>
      <c r="RGI1881" s="4"/>
      <c r="RGJ1881" s="4"/>
      <c r="RGK1881" s="4"/>
      <c r="RGL1881" s="4"/>
      <c r="RGM1881" s="4"/>
      <c r="RGN1881" s="4"/>
      <c r="RGO1881" s="4"/>
      <c r="RGP1881" s="4"/>
      <c r="RGQ1881" s="4"/>
      <c r="RGR1881" s="4"/>
      <c r="RGS1881" s="4"/>
      <c r="RGT1881" s="4"/>
      <c r="RGU1881" s="4"/>
      <c r="RGV1881" s="4"/>
      <c r="RGW1881" s="4"/>
      <c r="RGX1881" s="4"/>
      <c r="RGY1881" s="4"/>
      <c r="RGZ1881" s="4"/>
      <c r="RHA1881" s="4"/>
      <c r="RHB1881" s="4"/>
      <c r="RHC1881" s="4"/>
      <c r="RHD1881" s="4"/>
      <c r="RHE1881" s="4"/>
      <c r="RHF1881" s="4"/>
      <c r="RHG1881" s="4"/>
      <c r="RHH1881" s="4"/>
      <c r="RHI1881" s="4"/>
      <c r="RHJ1881" s="4"/>
      <c r="RHK1881" s="4"/>
      <c r="RHL1881" s="4"/>
      <c r="RHM1881" s="4"/>
      <c r="RHN1881" s="4"/>
      <c r="RHO1881" s="4"/>
      <c r="RHP1881" s="4"/>
      <c r="RHQ1881" s="4"/>
      <c r="RHR1881" s="4"/>
      <c r="RHS1881" s="4"/>
      <c r="RHT1881" s="4"/>
      <c r="RHU1881" s="4"/>
      <c r="RHV1881" s="4"/>
      <c r="RHW1881" s="4"/>
      <c r="RHX1881" s="4"/>
      <c r="RHY1881" s="4"/>
      <c r="RHZ1881" s="4"/>
      <c r="RIA1881" s="4"/>
      <c r="RIB1881" s="4"/>
      <c r="RIC1881" s="4"/>
      <c r="RID1881" s="4"/>
      <c r="RIE1881" s="4"/>
      <c r="RIF1881" s="4"/>
      <c r="RIG1881" s="4"/>
      <c r="RIH1881" s="4"/>
      <c r="RII1881" s="4"/>
      <c r="RIJ1881" s="4"/>
      <c r="RIK1881" s="4"/>
      <c r="RIL1881" s="4"/>
      <c r="RIM1881" s="4"/>
      <c r="RIN1881" s="4"/>
      <c r="RIO1881" s="4"/>
      <c r="RIP1881" s="4"/>
      <c r="RIQ1881" s="4"/>
      <c r="RIR1881" s="4"/>
      <c r="RIS1881" s="4"/>
      <c r="RIT1881" s="4"/>
      <c r="RIU1881" s="4"/>
      <c r="RIV1881" s="4"/>
      <c r="RIW1881" s="4"/>
      <c r="RIX1881" s="4"/>
      <c r="RIY1881" s="4"/>
      <c r="RIZ1881" s="4"/>
      <c r="RJA1881" s="4"/>
      <c r="RJB1881" s="4"/>
      <c r="RJC1881" s="4"/>
      <c r="RJD1881" s="4"/>
      <c r="RJE1881" s="4"/>
      <c r="RJF1881" s="4"/>
      <c r="RJG1881" s="4"/>
      <c r="RJH1881" s="4"/>
      <c r="RJI1881" s="4"/>
      <c r="RJJ1881" s="4"/>
      <c r="RJK1881" s="4"/>
      <c r="RJL1881" s="4"/>
      <c r="RJM1881" s="4"/>
      <c r="RJN1881" s="4"/>
      <c r="RJO1881" s="4"/>
      <c r="RJP1881" s="4"/>
      <c r="RJQ1881" s="4"/>
      <c r="RJR1881" s="4"/>
      <c r="RJS1881" s="4"/>
      <c r="RJT1881" s="4"/>
      <c r="RJU1881" s="4"/>
      <c r="RJV1881" s="4"/>
      <c r="RJW1881" s="4"/>
      <c r="RJX1881" s="4"/>
      <c r="RJY1881" s="4"/>
      <c r="RJZ1881" s="4"/>
      <c r="RKA1881" s="4"/>
      <c r="RKB1881" s="4"/>
      <c r="RKC1881" s="4"/>
      <c r="RKD1881" s="4"/>
      <c r="RKE1881" s="4"/>
      <c r="RKF1881" s="4"/>
      <c r="RKG1881" s="4"/>
      <c r="RKH1881" s="4"/>
      <c r="RKI1881" s="4"/>
      <c r="RKJ1881" s="4"/>
      <c r="RKK1881" s="4"/>
      <c r="RKL1881" s="4"/>
      <c r="RKM1881" s="4"/>
      <c r="RKN1881" s="4"/>
      <c r="RKO1881" s="4"/>
      <c r="RKP1881" s="4"/>
      <c r="RKQ1881" s="4"/>
      <c r="RKR1881" s="4"/>
      <c r="RKS1881" s="4"/>
      <c r="RKT1881" s="4"/>
      <c r="RKU1881" s="4"/>
      <c r="RKV1881" s="4"/>
      <c r="RKW1881" s="4"/>
      <c r="RKX1881" s="4"/>
      <c r="RKY1881" s="4"/>
      <c r="RKZ1881" s="4"/>
      <c r="RLA1881" s="4"/>
      <c r="RLB1881" s="4"/>
      <c r="RLC1881" s="4"/>
      <c r="RLD1881" s="4"/>
      <c r="RLE1881" s="4"/>
      <c r="RLF1881" s="4"/>
      <c r="RLG1881" s="4"/>
      <c r="RLH1881" s="4"/>
      <c r="RLI1881" s="4"/>
      <c r="RLJ1881" s="4"/>
      <c r="RLK1881" s="4"/>
      <c r="RLL1881" s="4"/>
      <c r="RLM1881" s="4"/>
      <c r="RLN1881" s="4"/>
      <c r="RLO1881" s="4"/>
      <c r="RLP1881" s="4"/>
      <c r="RLQ1881" s="4"/>
      <c r="RLR1881" s="4"/>
      <c r="RLS1881" s="4"/>
      <c r="RLT1881" s="4"/>
      <c r="RLU1881" s="4"/>
      <c r="RLV1881" s="4"/>
      <c r="RLW1881" s="4"/>
      <c r="RLX1881" s="4"/>
      <c r="RLY1881" s="4"/>
      <c r="RLZ1881" s="4"/>
      <c r="RMA1881" s="4"/>
      <c r="RMB1881" s="4"/>
      <c r="RMC1881" s="4"/>
      <c r="RMD1881" s="4"/>
      <c r="RME1881" s="4"/>
      <c r="RMF1881" s="4"/>
      <c r="RMG1881" s="4"/>
      <c r="RMH1881" s="4"/>
      <c r="RMI1881" s="4"/>
      <c r="RMJ1881" s="4"/>
      <c r="RMK1881" s="4"/>
      <c r="RML1881" s="4"/>
      <c r="RMM1881" s="4"/>
      <c r="RMN1881" s="4"/>
      <c r="RMO1881" s="4"/>
      <c r="RMP1881" s="4"/>
      <c r="RMQ1881" s="4"/>
      <c r="RMR1881" s="4"/>
      <c r="RMS1881" s="4"/>
      <c r="RMT1881" s="4"/>
      <c r="RMU1881" s="4"/>
      <c r="RMV1881" s="4"/>
      <c r="RMW1881" s="4"/>
      <c r="RMX1881" s="4"/>
      <c r="RMY1881" s="4"/>
      <c r="RMZ1881" s="4"/>
      <c r="RNA1881" s="4"/>
      <c r="RNB1881" s="4"/>
      <c r="RNC1881" s="4"/>
      <c r="RND1881" s="4"/>
      <c r="RNE1881" s="4"/>
      <c r="RNF1881" s="4"/>
      <c r="RNG1881" s="4"/>
      <c r="RNH1881" s="4"/>
      <c r="RNI1881" s="4"/>
      <c r="RNJ1881" s="4"/>
      <c r="RNK1881" s="4"/>
      <c r="RNL1881" s="4"/>
      <c r="RNM1881" s="4"/>
      <c r="RNN1881" s="4"/>
      <c r="RNO1881" s="4"/>
      <c r="RNP1881" s="4"/>
      <c r="RNQ1881" s="4"/>
      <c r="RNR1881" s="4"/>
      <c r="RNS1881" s="4"/>
      <c r="RNT1881" s="4"/>
      <c r="RNU1881" s="4"/>
      <c r="RNV1881" s="4"/>
      <c r="RNW1881" s="4"/>
      <c r="RNX1881" s="4"/>
      <c r="RNY1881" s="4"/>
      <c r="RNZ1881" s="4"/>
      <c r="ROA1881" s="4"/>
      <c r="ROB1881" s="4"/>
      <c r="ROC1881" s="4"/>
      <c r="ROD1881" s="4"/>
      <c r="ROE1881" s="4"/>
      <c r="ROF1881" s="4"/>
      <c r="ROG1881" s="4"/>
      <c r="ROH1881" s="4"/>
      <c r="ROI1881" s="4"/>
      <c r="ROJ1881" s="4"/>
      <c r="ROK1881" s="4"/>
      <c r="ROL1881" s="4"/>
      <c r="ROM1881" s="4"/>
      <c r="RON1881" s="4"/>
      <c r="ROO1881" s="4"/>
      <c r="ROP1881" s="4"/>
      <c r="ROQ1881" s="4"/>
      <c r="ROR1881" s="4"/>
      <c r="ROS1881" s="4"/>
      <c r="ROT1881" s="4"/>
      <c r="ROU1881" s="4"/>
      <c r="ROV1881" s="4"/>
      <c r="ROW1881" s="4"/>
      <c r="ROX1881" s="4"/>
      <c r="ROY1881" s="4"/>
      <c r="ROZ1881" s="4"/>
      <c r="RPA1881" s="4"/>
      <c r="RPB1881" s="4"/>
      <c r="RPC1881" s="4"/>
      <c r="RPD1881" s="4"/>
      <c r="RPE1881" s="4"/>
      <c r="RPF1881" s="4"/>
      <c r="RPG1881" s="4"/>
      <c r="RPH1881" s="4"/>
      <c r="RPI1881" s="4"/>
      <c r="RPJ1881" s="4"/>
      <c r="RPK1881" s="4"/>
      <c r="RPL1881" s="4"/>
      <c r="RPM1881" s="4"/>
      <c r="RPN1881" s="4"/>
      <c r="RPO1881" s="4"/>
      <c r="RPP1881" s="4"/>
      <c r="RPQ1881" s="4"/>
      <c r="RPR1881" s="4"/>
      <c r="RPS1881" s="4"/>
      <c r="RPT1881" s="4"/>
      <c r="RPU1881" s="4"/>
      <c r="RPV1881" s="4"/>
      <c r="RPW1881" s="4"/>
      <c r="RPX1881" s="4"/>
      <c r="RPY1881" s="4"/>
      <c r="RPZ1881" s="4"/>
      <c r="RQA1881" s="4"/>
      <c r="RQB1881" s="4"/>
      <c r="RQC1881" s="4"/>
      <c r="RQD1881" s="4"/>
      <c r="RQE1881" s="4"/>
      <c r="RQF1881" s="4"/>
      <c r="RQG1881" s="4"/>
      <c r="RQH1881" s="4"/>
      <c r="RQI1881" s="4"/>
      <c r="RQJ1881" s="4"/>
      <c r="RQK1881" s="4"/>
      <c r="RQL1881" s="4"/>
      <c r="RQM1881" s="4"/>
      <c r="RQN1881" s="4"/>
      <c r="RQO1881" s="4"/>
      <c r="RQP1881" s="4"/>
      <c r="RQQ1881" s="4"/>
      <c r="RQR1881" s="4"/>
      <c r="RQS1881" s="4"/>
      <c r="RQT1881" s="4"/>
      <c r="RQU1881" s="4"/>
      <c r="RQV1881" s="4"/>
      <c r="RQW1881" s="4"/>
      <c r="RQX1881" s="4"/>
      <c r="RQY1881" s="4"/>
      <c r="RQZ1881" s="4"/>
      <c r="RRA1881" s="4"/>
      <c r="RRB1881" s="4"/>
      <c r="RRC1881" s="4"/>
      <c r="RRD1881" s="4"/>
      <c r="RRE1881" s="4"/>
      <c r="RRF1881" s="4"/>
      <c r="RRG1881" s="4"/>
      <c r="RRH1881" s="4"/>
      <c r="RRI1881" s="4"/>
      <c r="RRJ1881" s="4"/>
      <c r="RRK1881" s="4"/>
      <c r="RRL1881" s="4"/>
      <c r="RRM1881" s="4"/>
      <c r="RRN1881" s="4"/>
      <c r="RRO1881" s="4"/>
      <c r="RRP1881" s="4"/>
      <c r="RRQ1881" s="4"/>
      <c r="RRR1881" s="4"/>
      <c r="RRS1881" s="4"/>
      <c r="RRT1881" s="4"/>
      <c r="RRU1881" s="4"/>
      <c r="RRV1881" s="4"/>
      <c r="RRW1881" s="4"/>
      <c r="RRX1881" s="4"/>
      <c r="RRY1881" s="4"/>
      <c r="RRZ1881" s="4"/>
      <c r="RSA1881" s="4"/>
      <c r="RSB1881" s="4"/>
      <c r="RSC1881" s="4"/>
      <c r="RSD1881" s="4"/>
      <c r="RSE1881" s="4"/>
      <c r="RSF1881" s="4"/>
      <c r="RSG1881" s="4"/>
      <c r="RSH1881" s="4"/>
      <c r="RSI1881" s="4"/>
      <c r="RSJ1881" s="4"/>
      <c r="RSK1881" s="4"/>
      <c r="RSL1881" s="4"/>
      <c r="RSM1881" s="4"/>
      <c r="RSN1881" s="4"/>
      <c r="RSO1881" s="4"/>
      <c r="RSP1881" s="4"/>
      <c r="RSQ1881" s="4"/>
      <c r="RSR1881" s="4"/>
      <c r="RSS1881" s="4"/>
      <c r="RST1881" s="4"/>
      <c r="RSU1881" s="4"/>
      <c r="RSV1881" s="4"/>
      <c r="RSW1881" s="4"/>
      <c r="RSX1881" s="4"/>
      <c r="RSY1881" s="4"/>
      <c r="RSZ1881" s="4"/>
      <c r="RTA1881" s="4"/>
      <c r="RTB1881" s="4"/>
      <c r="RTC1881" s="4"/>
      <c r="RTD1881" s="4"/>
      <c r="RTE1881" s="4"/>
      <c r="RTF1881" s="4"/>
      <c r="RTG1881" s="4"/>
      <c r="RTH1881" s="4"/>
      <c r="RTI1881" s="4"/>
      <c r="RTJ1881" s="4"/>
      <c r="RTK1881" s="4"/>
      <c r="RTL1881" s="4"/>
      <c r="RTM1881" s="4"/>
      <c r="RTN1881" s="4"/>
      <c r="RTO1881" s="4"/>
      <c r="RTP1881" s="4"/>
      <c r="RTQ1881" s="4"/>
      <c r="RTR1881" s="4"/>
      <c r="RTS1881" s="4"/>
      <c r="RTT1881" s="4"/>
      <c r="RTU1881" s="4"/>
      <c r="RTV1881" s="4"/>
      <c r="RTW1881" s="4"/>
      <c r="RTX1881" s="4"/>
      <c r="RTY1881" s="4"/>
      <c r="RTZ1881" s="4"/>
      <c r="RUA1881" s="4"/>
      <c r="RUB1881" s="4"/>
      <c r="RUC1881" s="4"/>
      <c r="RUD1881" s="4"/>
      <c r="RUE1881" s="4"/>
      <c r="RUF1881" s="4"/>
      <c r="RUG1881" s="4"/>
      <c r="RUH1881" s="4"/>
      <c r="RUI1881" s="4"/>
      <c r="RUJ1881" s="4"/>
      <c r="RUK1881" s="4"/>
      <c r="RUL1881" s="4"/>
      <c r="RUM1881" s="4"/>
      <c r="RUN1881" s="4"/>
      <c r="RUO1881" s="4"/>
      <c r="RUP1881" s="4"/>
      <c r="RUQ1881" s="4"/>
      <c r="RUR1881" s="4"/>
      <c r="RUS1881" s="4"/>
      <c r="RUT1881" s="4"/>
      <c r="RUU1881" s="4"/>
      <c r="RUV1881" s="4"/>
      <c r="RUW1881" s="4"/>
      <c r="RUX1881" s="4"/>
      <c r="RUY1881" s="4"/>
      <c r="RUZ1881" s="4"/>
      <c r="RVA1881" s="4"/>
      <c r="RVB1881" s="4"/>
      <c r="RVC1881" s="4"/>
      <c r="RVD1881" s="4"/>
      <c r="RVE1881" s="4"/>
      <c r="RVF1881" s="4"/>
      <c r="RVG1881" s="4"/>
      <c r="RVH1881" s="4"/>
      <c r="RVI1881" s="4"/>
      <c r="RVJ1881" s="4"/>
      <c r="RVK1881" s="4"/>
      <c r="RVL1881" s="4"/>
      <c r="RVM1881" s="4"/>
      <c r="RVN1881" s="4"/>
      <c r="RVO1881" s="4"/>
      <c r="RVP1881" s="4"/>
      <c r="RVQ1881" s="4"/>
      <c r="RVR1881" s="4"/>
      <c r="RVS1881" s="4"/>
      <c r="RVT1881" s="4"/>
      <c r="RVU1881" s="4"/>
      <c r="RVV1881" s="4"/>
      <c r="RVW1881" s="4"/>
      <c r="RVX1881" s="4"/>
      <c r="RVY1881" s="4"/>
      <c r="RVZ1881" s="4"/>
      <c r="RWA1881" s="4"/>
      <c r="RWB1881" s="4"/>
      <c r="RWC1881" s="4"/>
      <c r="RWD1881" s="4"/>
      <c r="RWE1881" s="4"/>
      <c r="RWF1881" s="4"/>
      <c r="RWG1881" s="4"/>
      <c r="RWH1881" s="4"/>
      <c r="RWI1881" s="4"/>
      <c r="RWJ1881" s="4"/>
      <c r="RWK1881" s="4"/>
      <c r="RWL1881" s="4"/>
      <c r="RWM1881" s="4"/>
      <c r="RWN1881" s="4"/>
      <c r="RWO1881" s="4"/>
      <c r="RWP1881" s="4"/>
      <c r="RWQ1881" s="4"/>
      <c r="RWR1881" s="4"/>
      <c r="RWS1881" s="4"/>
      <c r="RWT1881" s="4"/>
      <c r="RWU1881" s="4"/>
      <c r="RWV1881" s="4"/>
      <c r="RWW1881" s="4"/>
      <c r="RWX1881" s="4"/>
      <c r="RWY1881" s="4"/>
      <c r="RWZ1881" s="4"/>
      <c r="RXA1881" s="4"/>
      <c r="RXB1881" s="4"/>
      <c r="RXC1881" s="4"/>
      <c r="RXD1881" s="4"/>
      <c r="RXE1881" s="4"/>
      <c r="RXF1881" s="4"/>
      <c r="RXG1881" s="4"/>
      <c r="RXH1881" s="4"/>
      <c r="RXI1881" s="4"/>
      <c r="RXJ1881" s="4"/>
      <c r="RXK1881" s="4"/>
      <c r="RXL1881" s="4"/>
      <c r="RXM1881" s="4"/>
      <c r="RXN1881" s="4"/>
      <c r="RXO1881" s="4"/>
      <c r="RXP1881" s="4"/>
      <c r="RXQ1881" s="4"/>
      <c r="RXR1881" s="4"/>
      <c r="RXS1881" s="4"/>
      <c r="RXT1881" s="4"/>
      <c r="RXU1881" s="4"/>
      <c r="RXV1881" s="4"/>
      <c r="RXW1881" s="4"/>
      <c r="RXX1881" s="4"/>
      <c r="RXY1881" s="4"/>
      <c r="RXZ1881" s="4"/>
      <c r="RYA1881" s="4"/>
      <c r="RYB1881" s="4"/>
      <c r="RYC1881" s="4"/>
      <c r="RYD1881" s="4"/>
      <c r="RYE1881" s="4"/>
      <c r="RYF1881" s="4"/>
      <c r="RYG1881" s="4"/>
      <c r="RYH1881" s="4"/>
      <c r="RYI1881" s="4"/>
      <c r="RYJ1881" s="4"/>
      <c r="RYK1881" s="4"/>
      <c r="RYL1881" s="4"/>
      <c r="RYM1881" s="4"/>
      <c r="RYN1881" s="4"/>
      <c r="RYO1881" s="4"/>
      <c r="RYP1881" s="4"/>
      <c r="RYQ1881" s="4"/>
      <c r="RYR1881" s="4"/>
      <c r="RYS1881" s="4"/>
      <c r="RYT1881" s="4"/>
      <c r="RYU1881" s="4"/>
      <c r="RYV1881" s="4"/>
      <c r="RYW1881" s="4"/>
      <c r="RYX1881" s="4"/>
      <c r="RYY1881" s="4"/>
      <c r="RYZ1881" s="4"/>
      <c r="RZA1881" s="4"/>
      <c r="RZB1881" s="4"/>
      <c r="RZC1881" s="4"/>
      <c r="RZD1881" s="4"/>
      <c r="RZE1881" s="4"/>
      <c r="RZF1881" s="4"/>
      <c r="RZG1881" s="4"/>
      <c r="RZH1881" s="4"/>
      <c r="RZI1881" s="4"/>
      <c r="RZJ1881" s="4"/>
      <c r="RZK1881" s="4"/>
      <c r="RZL1881" s="4"/>
      <c r="RZM1881" s="4"/>
      <c r="RZN1881" s="4"/>
      <c r="RZO1881" s="4"/>
      <c r="RZP1881" s="4"/>
      <c r="RZQ1881" s="4"/>
      <c r="RZR1881" s="4"/>
      <c r="RZS1881" s="4"/>
      <c r="RZT1881" s="4"/>
      <c r="RZU1881" s="4"/>
      <c r="RZV1881" s="4"/>
      <c r="RZW1881" s="4"/>
      <c r="RZX1881" s="4"/>
      <c r="RZY1881" s="4"/>
      <c r="RZZ1881" s="4"/>
      <c r="SAA1881" s="4"/>
      <c r="SAB1881" s="4"/>
      <c r="SAC1881" s="4"/>
      <c r="SAD1881" s="4"/>
      <c r="SAE1881" s="4"/>
      <c r="SAF1881" s="4"/>
      <c r="SAG1881" s="4"/>
      <c r="SAH1881" s="4"/>
      <c r="SAI1881" s="4"/>
      <c r="SAJ1881" s="4"/>
      <c r="SAK1881" s="4"/>
      <c r="SAL1881" s="4"/>
      <c r="SAM1881" s="4"/>
      <c r="SAN1881" s="4"/>
      <c r="SAO1881" s="4"/>
      <c r="SAP1881" s="4"/>
      <c r="SAQ1881" s="4"/>
      <c r="SAR1881" s="4"/>
      <c r="SAS1881" s="4"/>
      <c r="SAT1881" s="4"/>
      <c r="SAU1881" s="4"/>
      <c r="SAV1881" s="4"/>
      <c r="SAW1881" s="4"/>
      <c r="SAX1881" s="4"/>
      <c r="SAY1881" s="4"/>
      <c r="SAZ1881" s="4"/>
      <c r="SBA1881" s="4"/>
      <c r="SBB1881" s="4"/>
      <c r="SBC1881" s="4"/>
      <c r="SBD1881" s="4"/>
      <c r="SBE1881" s="4"/>
      <c r="SBF1881" s="4"/>
      <c r="SBG1881" s="4"/>
      <c r="SBH1881" s="4"/>
      <c r="SBI1881" s="4"/>
      <c r="SBJ1881" s="4"/>
      <c r="SBK1881" s="4"/>
      <c r="SBL1881" s="4"/>
      <c r="SBM1881" s="4"/>
      <c r="SBN1881" s="4"/>
      <c r="SBO1881" s="4"/>
      <c r="SBP1881" s="4"/>
      <c r="SBQ1881" s="4"/>
      <c r="SBR1881" s="4"/>
      <c r="SBS1881" s="4"/>
      <c r="SBT1881" s="4"/>
      <c r="SBU1881" s="4"/>
      <c r="SBV1881" s="4"/>
      <c r="SBW1881" s="4"/>
      <c r="SBX1881" s="4"/>
      <c r="SBY1881" s="4"/>
      <c r="SBZ1881" s="4"/>
      <c r="SCA1881" s="4"/>
      <c r="SCB1881" s="4"/>
      <c r="SCC1881" s="4"/>
      <c r="SCD1881" s="4"/>
      <c r="SCE1881" s="4"/>
      <c r="SCF1881" s="4"/>
      <c r="SCG1881" s="4"/>
      <c r="SCH1881" s="4"/>
      <c r="SCI1881" s="4"/>
      <c r="SCJ1881" s="4"/>
      <c r="SCK1881" s="4"/>
      <c r="SCL1881" s="4"/>
      <c r="SCM1881" s="4"/>
      <c r="SCN1881" s="4"/>
      <c r="SCO1881" s="4"/>
      <c r="SCP1881" s="4"/>
      <c r="SCQ1881" s="4"/>
      <c r="SCR1881" s="4"/>
      <c r="SCS1881" s="4"/>
      <c r="SCT1881" s="4"/>
      <c r="SCU1881" s="4"/>
      <c r="SCV1881" s="4"/>
      <c r="SCW1881" s="4"/>
      <c r="SCX1881" s="4"/>
      <c r="SCY1881" s="4"/>
      <c r="SCZ1881" s="4"/>
      <c r="SDA1881" s="4"/>
      <c r="SDB1881" s="4"/>
      <c r="SDC1881" s="4"/>
      <c r="SDD1881" s="4"/>
      <c r="SDE1881" s="4"/>
      <c r="SDF1881" s="4"/>
      <c r="SDG1881" s="4"/>
      <c r="SDH1881" s="4"/>
      <c r="SDI1881" s="4"/>
      <c r="SDJ1881" s="4"/>
      <c r="SDK1881" s="4"/>
      <c r="SDL1881" s="4"/>
      <c r="SDM1881" s="4"/>
      <c r="SDN1881" s="4"/>
      <c r="SDO1881" s="4"/>
      <c r="SDP1881" s="4"/>
      <c r="SDQ1881" s="4"/>
      <c r="SDR1881" s="4"/>
      <c r="SDS1881" s="4"/>
      <c r="SDT1881" s="4"/>
      <c r="SDU1881" s="4"/>
      <c r="SDV1881" s="4"/>
      <c r="SDW1881" s="4"/>
      <c r="SDX1881" s="4"/>
      <c r="SDY1881" s="4"/>
      <c r="SDZ1881" s="4"/>
      <c r="SEA1881" s="4"/>
      <c r="SEB1881" s="4"/>
      <c r="SEC1881" s="4"/>
      <c r="SED1881" s="4"/>
      <c r="SEE1881" s="4"/>
      <c r="SEF1881" s="4"/>
      <c r="SEG1881" s="4"/>
      <c r="SEH1881" s="4"/>
      <c r="SEI1881" s="4"/>
      <c r="SEJ1881" s="4"/>
      <c r="SEK1881" s="4"/>
      <c r="SEL1881" s="4"/>
      <c r="SEM1881" s="4"/>
      <c r="SEN1881" s="4"/>
      <c r="SEO1881" s="4"/>
      <c r="SEP1881" s="4"/>
      <c r="SEQ1881" s="4"/>
      <c r="SER1881" s="4"/>
      <c r="SES1881" s="4"/>
      <c r="SET1881" s="4"/>
      <c r="SEU1881" s="4"/>
      <c r="SEV1881" s="4"/>
      <c r="SEW1881" s="4"/>
      <c r="SEX1881" s="4"/>
      <c r="SEY1881" s="4"/>
      <c r="SEZ1881" s="4"/>
      <c r="SFA1881" s="4"/>
      <c r="SFB1881" s="4"/>
      <c r="SFC1881" s="4"/>
      <c r="SFD1881" s="4"/>
      <c r="SFE1881" s="4"/>
      <c r="SFF1881" s="4"/>
      <c r="SFG1881" s="4"/>
      <c r="SFH1881" s="4"/>
      <c r="SFI1881" s="4"/>
      <c r="SFJ1881" s="4"/>
      <c r="SFK1881" s="4"/>
      <c r="SFL1881" s="4"/>
      <c r="SFM1881" s="4"/>
      <c r="SFN1881" s="4"/>
      <c r="SFO1881" s="4"/>
      <c r="SFP1881" s="4"/>
      <c r="SFQ1881" s="4"/>
      <c r="SFR1881" s="4"/>
      <c r="SFS1881" s="4"/>
      <c r="SFT1881" s="4"/>
      <c r="SFU1881" s="4"/>
      <c r="SFV1881" s="4"/>
      <c r="SFW1881" s="4"/>
      <c r="SFX1881" s="4"/>
      <c r="SFY1881" s="4"/>
      <c r="SFZ1881" s="4"/>
      <c r="SGA1881" s="4"/>
      <c r="SGB1881" s="4"/>
      <c r="SGC1881" s="4"/>
      <c r="SGD1881" s="4"/>
      <c r="SGE1881" s="4"/>
      <c r="SGF1881" s="4"/>
      <c r="SGG1881" s="4"/>
      <c r="SGH1881" s="4"/>
      <c r="SGI1881" s="4"/>
      <c r="SGJ1881" s="4"/>
      <c r="SGK1881" s="4"/>
      <c r="SGL1881" s="4"/>
      <c r="SGM1881" s="4"/>
      <c r="SGN1881" s="4"/>
      <c r="SGO1881" s="4"/>
      <c r="SGP1881" s="4"/>
      <c r="SGQ1881" s="4"/>
      <c r="SGR1881" s="4"/>
      <c r="SGS1881" s="4"/>
      <c r="SGT1881" s="4"/>
      <c r="SGU1881" s="4"/>
      <c r="SGV1881" s="4"/>
      <c r="SGW1881" s="4"/>
      <c r="SGX1881" s="4"/>
      <c r="SGY1881" s="4"/>
      <c r="SGZ1881" s="4"/>
      <c r="SHA1881" s="4"/>
      <c r="SHB1881" s="4"/>
      <c r="SHC1881" s="4"/>
      <c r="SHD1881" s="4"/>
      <c r="SHE1881" s="4"/>
      <c r="SHF1881" s="4"/>
      <c r="SHG1881" s="4"/>
      <c r="SHH1881" s="4"/>
      <c r="SHI1881" s="4"/>
      <c r="SHJ1881" s="4"/>
      <c r="SHK1881" s="4"/>
      <c r="SHL1881" s="4"/>
      <c r="SHM1881" s="4"/>
      <c r="SHN1881" s="4"/>
      <c r="SHO1881" s="4"/>
      <c r="SHP1881" s="4"/>
      <c r="SHQ1881" s="4"/>
      <c r="SHR1881" s="4"/>
      <c r="SHS1881" s="4"/>
      <c r="SHT1881" s="4"/>
      <c r="SHU1881" s="4"/>
      <c r="SHV1881" s="4"/>
      <c r="SHW1881" s="4"/>
      <c r="SHX1881" s="4"/>
      <c r="SHY1881" s="4"/>
      <c r="SHZ1881" s="4"/>
      <c r="SIA1881" s="4"/>
      <c r="SIB1881" s="4"/>
      <c r="SIC1881" s="4"/>
      <c r="SID1881" s="4"/>
      <c r="SIE1881" s="4"/>
      <c r="SIF1881" s="4"/>
      <c r="SIG1881" s="4"/>
      <c r="SIH1881" s="4"/>
      <c r="SII1881" s="4"/>
      <c r="SIJ1881" s="4"/>
      <c r="SIK1881" s="4"/>
      <c r="SIL1881" s="4"/>
      <c r="SIM1881" s="4"/>
      <c r="SIN1881" s="4"/>
      <c r="SIO1881" s="4"/>
      <c r="SIP1881" s="4"/>
      <c r="SIQ1881" s="4"/>
      <c r="SIR1881" s="4"/>
      <c r="SIS1881" s="4"/>
      <c r="SIT1881" s="4"/>
      <c r="SIU1881" s="4"/>
      <c r="SIV1881" s="4"/>
      <c r="SIW1881" s="4"/>
      <c r="SIX1881" s="4"/>
      <c r="SIY1881" s="4"/>
      <c r="SIZ1881" s="4"/>
      <c r="SJA1881" s="4"/>
      <c r="SJB1881" s="4"/>
      <c r="SJC1881" s="4"/>
      <c r="SJD1881" s="4"/>
      <c r="SJE1881" s="4"/>
      <c r="SJF1881" s="4"/>
      <c r="SJG1881" s="4"/>
      <c r="SJH1881" s="4"/>
      <c r="SJI1881" s="4"/>
      <c r="SJJ1881" s="4"/>
      <c r="SJK1881" s="4"/>
      <c r="SJL1881" s="4"/>
      <c r="SJM1881" s="4"/>
      <c r="SJN1881" s="4"/>
      <c r="SJO1881" s="4"/>
      <c r="SJP1881" s="4"/>
      <c r="SJQ1881" s="4"/>
      <c r="SJR1881" s="4"/>
      <c r="SJS1881" s="4"/>
      <c r="SJT1881" s="4"/>
      <c r="SJU1881" s="4"/>
      <c r="SJV1881" s="4"/>
      <c r="SJW1881" s="4"/>
      <c r="SJX1881" s="4"/>
      <c r="SJY1881" s="4"/>
      <c r="SJZ1881" s="4"/>
      <c r="SKA1881" s="4"/>
      <c r="SKB1881" s="4"/>
      <c r="SKC1881" s="4"/>
      <c r="SKD1881" s="4"/>
      <c r="SKE1881" s="4"/>
      <c r="SKF1881" s="4"/>
      <c r="SKG1881" s="4"/>
      <c r="SKH1881" s="4"/>
      <c r="SKI1881" s="4"/>
      <c r="SKJ1881" s="4"/>
      <c r="SKK1881" s="4"/>
      <c r="SKL1881" s="4"/>
      <c r="SKM1881" s="4"/>
      <c r="SKN1881" s="4"/>
      <c r="SKO1881" s="4"/>
      <c r="SKP1881" s="4"/>
      <c r="SKQ1881" s="4"/>
      <c r="SKR1881" s="4"/>
      <c r="SKS1881" s="4"/>
      <c r="SKT1881" s="4"/>
      <c r="SKU1881" s="4"/>
      <c r="SKV1881" s="4"/>
      <c r="SKW1881" s="4"/>
      <c r="SKX1881" s="4"/>
      <c r="SKY1881" s="4"/>
      <c r="SKZ1881" s="4"/>
      <c r="SLA1881" s="4"/>
      <c r="SLB1881" s="4"/>
      <c r="SLC1881" s="4"/>
      <c r="SLD1881" s="4"/>
      <c r="SLE1881" s="4"/>
      <c r="SLF1881" s="4"/>
      <c r="SLG1881" s="4"/>
      <c r="SLH1881" s="4"/>
      <c r="SLI1881" s="4"/>
      <c r="SLJ1881" s="4"/>
      <c r="SLK1881" s="4"/>
      <c r="SLL1881" s="4"/>
      <c r="SLM1881" s="4"/>
      <c r="SLN1881" s="4"/>
      <c r="SLO1881" s="4"/>
      <c r="SLP1881" s="4"/>
      <c r="SLQ1881" s="4"/>
      <c r="SLR1881" s="4"/>
      <c r="SLS1881" s="4"/>
      <c r="SLT1881" s="4"/>
      <c r="SLU1881" s="4"/>
      <c r="SLV1881" s="4"/>
      <c r="SLW1881" s="4"/>
      <c r="SLX1881" s="4"/>
      <c r="SLY1881" s="4"/>
      <c r="SLZ1881" s="4"/>
      <c r="SMA1881" s="4"/>
      <c r="SMB1881" s="4"/>
      <c r="SMC1881" s="4"/>
      <c r="SMD1881" s="4"/>
      <c r="SME1881" s="4"/>
      <c r="SMF1881" s="4"/>
      <c r="SMG1881" s="4"/>
      <c r="SMH1881" s="4"/>
      <c r="SMI1881" s="4"/>
      <c r="SMJ1881" s="4"/>
      <c r="SMK1881" s="4"/>
      <c r="SML1881" s="4"/>
      <c r="SMM1881" s="4"/>
      <c r="SMN1881" s="4"/>
      <c r="SMO1881" s="4"/>
      <c r="SMP1881" s="4"/>
      <c r="SMQ1881" s="4"/>
      <c r="SMR1881" s="4"/>
      <c r="SMS1881" s="4"/>
      <c r="SMT1881" s="4"/>
      <c r="SMU1881" s="4"/>
      <c r="SMV1881" s="4"/>
      <c r="SMW1881" s="4"/>
      <c r="SMX1881" s="4"/>
      <c r="SMY1881" s="4"/>
      <c r="SMZ1881" s="4"/>
      <c r="SNA1881" s="4"/>
      <c r="SNB1881" s="4"/>
      <c r="SNC1881" s="4"/>
      <c r="SND1881" s="4"/>
      <c r="SNE1881" s="4"/>
      <c r="SNF1881" s="4"/>
      <c r="SNG1881" s="4"/>
      <c r="SNH1881" s="4"/>
      <c r="SNI1881" s="4"/>
      <c r="SNJ1881" s="4"/>
      <c r="SNK1881" s="4"/>
      <c r="SNL1881" s="4"/>
      <c r="SNM1881" s="4"/>
      <c r="SNN1881" s="4"/>
      <c r="SNO1881" s="4"/>
      <c r="SNP1881" s="4"/>
      <c r="SNQ1881" s="4"/>
      <c r="SNR1881" s="4"/>
      <c r="SNS1881" s="4"/>
      <c r="SNT1881" s="4"/>
      <c r="SNU1881" s="4"/>
      <c r="SNV1881" s="4"/>
      <c r="SNW1881" s="4"/>
      <c r="SNX1881" s="4"/>
      <c r="SNY1881" s="4"/>
      <c r="SNZ1881" s="4"/>
      <c r="SOA1881" s="4"/>
      <c r="SOB1881" s="4"/>
      <c r="SOC1881" s="4"/>
      <c r="SOD1881" s="4"/>
      <c r="SOE1881" s="4"/>
      <c r="SOF1881" s="4"/>
      <c r="SOG1881" s="4"/>
      <c r="SOH1881" s="4"/>
      <c r="SOI1881" s="4"/>
      <c r="SOJ1881" s="4"/>
      <c r="SOK1881" s="4"/>
      <c r="SOL1881" s="4"/>
      <c r="SOM1881" s="4"/>
      <c r="SON1881" s="4"/>
      <c r="SOO1881" s="4"/>
      <c r="SOP1881" s="4"/>
      <c r="SOQ1881" s="4"/>
      <c r="SOR1881" s="4"/>
      <c r="SOS1881" s="4"/>
      <c r="SOT1881" s="4"/>
      <c r="SOU1881" s="4"/>
      <c r="SOV1881" s="4"/>
      <c r="SOW1881" s="4"/>
      <c r="SOX1881" s="4"/>
      <c r="SOY1881" s="4"/>
      <c r="SOZ1881" s="4"/>
      <c r="SPA1881" s="4"/>
      <c r="SPB1881" s="4"/>
      <c r="SPC1881" s="4"/>
      <c r="SPD1881" s="4"/>
      <c r="SPE1881" s="4"/>
      <c r="SPF1881" s="4"/>
      <c r="SPG1881" s="4"/>
      <c r="SPH1881" s="4"/>
      <c r="SPI1881" s="4"/>
      <c r="SPJ1881" s="4"/>
      <c r="SPK1881" s="4"/>
      <c r="SPL1881" s="4"/>
      <c r="SPM1881" s="4"/>
      <c r="SPN1881" s="4"/>
      <c r="SPO1881" s="4"/>
      <c r="SPP1881" s="4"/>
      <c r="SPQ1881" s="4"/>
      <c r="SPR1881" s="4"/>
      <c r="SPS1881" s="4"/>
      <c r="SPT1881" s="4"/>
      <c r="SPU1881" s="4"/>
      <c r="SPV1881" s="4"/>
      <c r="SPW1881" s="4"/>
      <c r="SPX1881" s="4"/>
      <c r="SPY1881" s="4"/>
      <c r="SPZ1881" s="4"/>
      <c r="SQA1881" s="4"/>
      <c r="SQB1881" s="4"/>
      <c r="SQC1881" s="4"/>
      <c r="SQD1881" s="4"/>
      <c r="SQE1881" s="4"/>
      <c r="SQF1881" s="4"/>
      <c r="SQG1881" s="4"/>
      <c r="SQH1881" s="4"/>
      <c r="SQI1881" s="4"/>
      <c r="SQJ1881" s="4"/>
      <c r="SQK1881" s="4"/>
      <c r="SQL1881" s="4"/>
      <c r="SQM1881" s="4"/>
      <c r="SQN1881" s="4"/>
      <c r="SQO1881" s="4"/>
      <c r="SQP1881" s="4"/>
      <c r="SQQ1881" s="4"/>
      <c r="SQR1881" s="4"/>
      <c r="SQS1881" s="4"/>
      <c r="SQT1881" s="4"/>
      <c r="SQU1881" s="4"/>
      <c r="SQV1881" s="4"/>
      <c r="SQW1881" s="4"/>
      <c r="SQX1881" s="4"/>
      <c r="SQY1881" s="4"/>
      <c r="SQZ1881" s="4"/>
      <c r="SRA1881" s="4"/>
      <c r="SRB1881" s="4"/>
      <c r="SRC1881" s="4"/>
      <c r="SRD1881" s="4"/>
      <c r="SRE1881" s="4"/>
      <c r="SRF1881" s="4"/>
      <c r="SRG1881" s="4"/>
      <c r="SRH1881" s="4"/>
      <c r="SRI1881" s="4"/>
      <c r="SRJ1881" s="4"/>
      <c r="SRK1881" s="4"/>
      <c r="SRL1881" s="4"/>
      <c r="SRM1881" s="4"/>
      <c r="SRN1881" s="4"/>
      <c r="SRO1881" s="4"/>
      <c r="SRP1881" s="4"/>
      <c r="SRQ1881" s="4"/>
      <c r="SRR1881" s="4"/>
      <c r="SRS1881" s="4"/>
      <c r="SRT1881" s="4"/>
      <c r="SRU1881" s="4"/>
      <c r="SRV1881" s="4"/>
      <c r="SRW1881" s="4"/>
      <c r="SRX1881" s="4"/>
      <c r="SRY1881" s="4"/>
      <c r="SRZ1881" s="4"/>
      <c r="SSA1881" s="4"/>
      <c r="SSB1881" s="4"/>
      <c r="SSC1881" s="4"/>
      <c r="SSD1881" s="4"/>
      <c r="SSE1881" s="4"/>
      <c r="SSF1881" s="4"/>
      <c r="SSG1881" s="4"/>
      <c r="SSH1881" s="4"/>
      <c r="SSI1881" s="4"/>
      <c r="SSJ1881" s="4"/>
      <c r="SSK1881" s="4"/>
      <c r="SSL1881" s="4"/>
      <c r="SSM1881" s="4"/>
      <c r="SSN1881" s="4"/>
      <c r="SSO1881" s="4"/>
      <c r="SSP1881" s="4"/>
      <c r="SSQ1881" s="4"/>
      <c r="SSR1881" s="4"/>
      <c r="SSS1881" s="4"/>
      <c r="SST1881" s="4"/>
      <c r="SSU1881" s="4"/>
      <c r="SSV1881" s="4"/>
      <c r="SSW1881" s="4"/>
      <c r="SSX1881" s="4"/>
      <c r="SSY1881" s="4"/>
      <c r="SSZ1881" s="4"/>
      <c r="STA1881" s="4"/>
      <c r="STB1881" s="4"/>
      <c r="STC1881" s="4"/>
      <c r="STD1881" s="4"/>
      <c r="STE1881" s="4"/>
      <c r="STF1881" s="4"/>
      <c r="STG1881" s="4"/>
      <c r="STH1881" s="4"/>
      <c r="STI1881" s="4"/>
      <c r="STJ1881" s="4"/>
      <c r="STK1881" s="4"/>
      <c r="STL1881" s="4"/>
      <c r="STM1881" s="4"/>
      <c r="STN1881" s="4"/>
      <c r="STO1881" s="4"/>
      <c r="STP1881" s="4"/>
      <c r="STQ1881" s="4"/>
      <c r="STR1881" s="4"/>
      <c r="STS1881" s="4"/>
      <c r="STT1881" s="4"/>
      <c r="STU1881" s="4"/>
      <c r="STV1881" s="4"/>
      <c r="STW1881" s="4"/>
      <c r="STX1881" s="4"/>
      <c r="STY1881" s="4"/>
      <c r="STZ1881" s="4"/>
      <c r="SUA1881" s="4"/>
      <c r="SUB1881" s="4"/>
      <c r="SUC1881" s="4"/>
      <c r="SUD1881" s="4"/>
      <c r="SUE1881" s="4"/>
      <c r="SUF1881" s="4"/>
      <c r="SUG1881" s="4"/>
      <c r="SUH1881" s="4"/>
      <c r="SUI1881" s="4"/>
      <c r="SUJ1881" s="4"/>
      <c r="SUK1881" s="4"/>
      <c r="SUL1881" s="4"/>
      <c r="SUM1881" s="4"/>
      <c r="SUN1881" s="4"/>
      <c r="SUO1881" s="4"/>
      <c r="SUP1881" s="4"/>
      <c r="SUQ1881" s="4"/>
      <c r="SUR1881" s="4"/>
      <c r="SUS1881" s="4"/>
      <c r="SUT1881" s="4"/>
      <c r="SUU1881" s="4"/>
      <c r="SUV1881" s="4"/>
      <c r="SUW1881" s="4"/>
      <c r="SUX1881" s="4"/>
      <c r="SUY1881" s="4"/>
      <c r="SUZ1881" s="4"/>
      <c r="SVA1881" s="4"/>
      <c r="SVB1881" s="4"/>
      <c r="SVC1881" s="4"/>
      <c r="SVD1881" s="4"/>
      <c r="SVE1881" s="4"/>
      <c r="SVF1881" s="4"/>
      <c r="SVG1881" s="4"/>
      <c r="SVH1881" s="4"/>
      <c r="SVI1881" s="4"/>
      <c r="SVJ1881" s="4"/>
      <c r="SVK1881" s="4"/>
      <c r="SVL1881" s="4"/>
      <c r="SVM1881" s="4"/>
      <c r="SVN1881" s="4"/>
      <c r="SVO1881" s="4"/>
      <c r="SVP1881" s="4"/>
      <c r="SVQ1881" s="4"/>
      <c r="SVR1881" s="4"/>
      <c r="SVS1881" s="4"/>
      <c r="SVT1881" s="4"/>
      <c r="SVU1881" s="4"/>
      <c r="SVV1881" s="4"/>
      <c r="SVW1881" s="4"/>
      <c r="SVX1881" s="4"/>
      <c r="SVY1881" s="4"/>
      <c r="SVZ1881" s="4"/>
      <c r="SWA1881" s="4"/>
      <c r="SWB1881" s="4"/>
      <c r="SWC1881" s="4"/>
      <c r="SWD1881" s="4"/>
      <c r="SWE1881" s="4"/>
      <c r="SWF1881" s="4"/>
      <c r="SWG1881" s="4"/>
      <c r="SWH1881" s="4"/>
      <c r="SWI1881" s="4"/>
      <c r="SWJ1881" s="4"/>
      <c r="SWK1881" s="4"/>
      <c r="SWL1881" s="4"/>
      <c r="SWM1881" s="4"/>
      <c r="SWN1881" s="4"/>
      <c r="SWO1881" s="4"/>
      <c r="SWP1881" s="4"/>
      <c r="SWQ1881" s="4"/>
      <c r="SWR1881" s="4"/>
      <c r="SWS1881" s="4"/>
      <c r="SWT1881" s="4"/>
      <c r="SWU1881" s="4"/>
      <c r="SWV1881" s="4"/>
      <c r="SWW1881" s="4"/>
      <c r="SWX1881" s="4"/>
      <c r="SWY1881" s="4"/>
      <c r="SWZ1881" s="4"/>
      <c r="SXA1881" s="4"/>
      <c r="SXB1881" s="4"/>
      <c r="SXC1881" s="4"/>
      <c r="SXD1881" s="4"/>
      <c r="SXE1881" s="4"/>
      <c r="SXF1881" s="4"/>
      <c r="SXG1881" s="4"/>
      <c r="SXH1881" s="4"/>
      <c r="SXI1881" s="4"/>
      <c r="SXJ1881" s="4"/>
      <c r="SXK1881" s="4"/>
      <c r="SXL1881" s="4"/>
      <c r="SXM1881" s="4"/>
      <c r="SXN1881" s="4"/>
      <c r="SXO1881" s="4"/>
      <c r="SXP1881" s="4"/>
      <c r="SXQ1881" s="4"/>
      <c r="SXR1881" s="4"/>
      <c r="SXS1881" s="4"/>
      <c r="SXT1881" s="4"/>
      <c r="SXU1881" s="4"/>
      <c r="SXV1881" s="4"/>
      <c r="SXW1881" s="4"/>
      <c r="SXX1881" s="4"/>
      <c r="SXY1881" s="4"/>
      <c r="SXZ1881" s="4"/>
      <c r="SYA1881" s="4"/>
      <c r="SYB1881" s="4"/>
      <c r="SYC1881" s="4"/>
      <c r="SYD1881" s="4"/>
      <c r="SYE1881" s="4"/>
      <c r="SYF1881" s="4"/>
      <c r="SYG1881" s="4"/>
      <c r="SYH1881" s="4"/>
      <c r="SYI1881" s="4"/>
      <c r="SYJ1881" s="4"/>
      <c r="SYK1881" s="4"/>
      <c r="SYL1881" s="4"/>
      <c r="SYM1881" s="4"/>
      <c r="SYN1881" s="4"/>
      <c r="SYO1881" s="4"/>
      <c r="SYP1881" s="4"/>
      <c r="SYQ1881" s="4"/>
      <c r="SYR1881" s="4"/>
      <c r="SYS1881" s="4"/>
      <c r="SYT1881" s="4"/>
      <c r="SYU1881" s="4"/>
      <c r="SYV1881" s="4"/>
      <c r="SYW1881" s="4"/>
      <c r="SYX1881" s="4"/>
      <c r="SYY1881" s="4"/>
      <c r="SYZ1881" s="4"/>
      <c r="SZA1881" s="4"/>
      <c r="SZB1881" s="4"/>
      <c r="SZC1881" s="4"/>
      <c r="SZD1881" s="4"/>
      <c r="SZE1881" s="4"/>
      <c r="SZF1881" s="4"/>
      <c r="SZG1881" s="4"/>
      <c r="SZH1881" s="4"/>
      <c r="SZI1881" s="4"/>
      <c r="SZJ1881" s="4"/>
      <c r="SZK1881" s="4"/>
      <c r="SZL1881" s="4"/>
      <c r="SZM1881" s="4"/>
      <c r="SZN1881" s="4"/>
      <c r="SZO1881" s="4"/>
      <c r="SZP1881" s="4"/>
      <c r="SZQ1881" s="4"/>
      <c r="SZR1881" s="4"/>
      <c r="SZS1881" s="4"/>
      <c r="SZT1881" s="4"/>
      <c r="SZU1881" s="4"/>
      <c r="SZV1881" s="4"/>
      <c r="SZW1881" s="4"/>
      <c r="SZX1881" s="4"/>
      <c r="SZY1881" s="4"/>
      <c r="SZZ1881" s="4"/>
      <c r="TAA1881" s="4"/>
      <c r="TAB1881" s="4"/>
      <c r="TAC1881" s="4"/>
      <c r="TAD1881" s="4"/>
      <c r="TAE1881" s="4"/>
      <c r="TAF1881" s="4"/>
      <c r="TAG1881" s="4"/>
      <c r="TAH1881" s="4"/>
      <c r="TAI1881" s="4"/>
      <c r="TAJ1881" s="4"/>
      <c r="TAK1881" s="4"/>
      <c r="TAL1881" s="4"/>
      <c r="TAM1881" s="4"/>
      <c r="TAN1881" s="4"/>
      <c r="TAO1881" s="4"/>
      <c r="TAP1881" s="4"/>
      <c r="TAQ1881" s="4"/>
      <c r="TAR1881" s="4"/>
      <c r="TAS1881" s="4"/>
      <c r="TAT1881" s="4"/>
      <c r="TAU1881" s="4"/>
      <c r="TAV1881" s="4"/>
      <c r="TAW1881" s="4"/>
      <c r="TAX1881" s="4"/>
      <c r="TAY1881" s="4"/>
      <c r="TAZ1881" s="4"/>
      <c r="TBA1881" s="4"/>
      <c r="TBB1881" s="4"/>
      <c r="TBC1881" s="4"/>
      <c r="TBD1881" s="4"/>
      <c r="TBE1881" s="4"/>
      <c r="TBF1881" s="4"/>
      <c r="TBG1881" s="4"/>
      <c r="TBH1881" s="4"/>
      <c r="TBI1881" s="4"/>
      <c r="TBJ1881" s="4"/>
      <c r="TBK1881" s="4"/>
      <c r="TBL1881" s="4"/>
      <c r="TBM1881" s="4"/>
      <c r="TBN1881" s="4"/>
      <c r="TBO1881" s="4"/>
      <c r="TBP1881" s="4"/>
      <c r="TBQ1881" s="4"/>
      <c r="TBR1881" s="4"/>
      <c r="TBS1881" s="4"/>
      <c r="TBT1881" s="4"/>
      <c r="TBU1881" s="4"/>
      <c r="TBV1881" s="4"/>
      <c r="TBW1881" s="4"/>
      <c r="TBX1881" s="4"/>
      <c r="TBY1881" s="4"/>
      <c r="TBZ1881" s="4"/>
      <c r="TCA1881" s="4"/>
      <c r="TCB1881" s="4"/>
      <c r="TCC1881" s="4"/>
      <c r="TCD1881" s="4"/>
      <c r="TCE1881" s="4"/>
      <c r="TCF1881" s="4"/>
      <c r="TCG1881" s="4"/>
      <c r="TCH1881" s="4"/>
      <c r="TCI1881" s="4"/>
      <c r="TCJ1881" s="4"/>
      <c r="TCK1881" s="4"/>
      <c r="TCL1881" s="4"/>
      <c r="TCM1881" s="4"/>
      <c r="TCN1881" s="4"/>
      <c r="TCO1881" s="4"/>
      <c r="TCP1881" s="4"/>
      <c r="TCQ1881" s="4"/>
      <c r="TCR1881" s="4"/>
      <c r="TCS1881" s="4"/>
      <c r="TCT1881" s="4"/>
      <c r="TCU1881" s="4"/>
      <c r="TCV1881" s="4"/>
      <c r="TCW1881" s="4"/>
      <c r="TCX1881" s="4"/>
      <c r="TCY1881" s="4"/>
      <c r="TCZ1881" s="4"/>
      <c r="TDA1881" s="4"/>
      <c r="TDB1881" s="4"/>
      <c r="TDC1881" s="4"/>
      <c r="TDD1881" s="4"/>
      <c r="TDE1881" s="4"/>
      <c r="TDF1881" s="4"/>
      <c r="TDG1881" s="4"/>
      <c r="TDH1881" s="4"/>
      <c r="TDI1881" s="4"/>
      <c r="TDJ1881" s="4"/>
      <c r="TDK1881" s="4"/>
      <c r="TDL1881" s="4"/>
      <c r="TDM1881" s="4"/>
      <c r="TDN1881" s="4"/>
      <c r="TDO1881" s="4"/>
      <c r="TDP1881" s="4"/>
      <c r="TDQ1881" s="4"/>
      <c r="TDR1881" s="4"/>
      <c r="TDS1881" s="4"/>
      <c r="TDT1881" s="4"/>
      <c r="TDU1881" s="4"/>
      <c r="TDV1881" s="4"/>
      <c r="TDW1881" s="4"/>
      <c r="TDX1881" s="4"/>
      <c r="TDY1881" s="4"/>
      <c r="TDZ1881" s="4"/>
      <c r="TEA1881" s="4"/>
      <c r="TEB1881" s="4"/>
      <c r="TEC1881" s="4"/>
      <c r="TED1881" s="4"/>
      <c r="TEE1881" s="4"/>
      <c r="TEF1881" s="4"/>
      <c r="TEG1881" s="4"/>
      <c r="TEH1881" s="4"/>
      <c r="TEI1881" s="4"/>
      <c r="TEJ1881" s="4"/>
      <c r="TEK1881" s="4"/>
      <c r="TEL1881" s="4"/>
      <c r="TEM1881" s="4"/>
      <c r="TEN1881" s="4"/>
      <c r="TEO1881" s="4"/>
      <c r="TEP1881" s="4"/>
      <c r="TEQ1881" s="4"/>
      <c r="TER1881" s="4"/>
      <c r="TES1881" s="4"/>
      <c r="TET1881" s="4"/>
      <c r="TEU1881" s="4"/>
      <c r="TEV1881" s="4"/>
      <c r="TEW1881" s="4"/>
      <c r="TEX1881" s="4"/>
      <c r="TEY1881" s="4"/>
      <c r="TEZ1881" s="4"/>
      <c r="TFA1881" s="4"/>
      <c r="TFB1881" s="4"/>
      <c r="TFC1881" s="4"/>
      <c r="TFD1881" s="4"/>
      <c r="TFE1881" s="4"/>
      <c r="TFF1881" s="4"/>
      <c r="TFG1881" s="4"/>
      <c r="TFH1881" s="4"/>
      <c r="TFI1881" s="4"/>
      <c r="TFJ1881" s="4"/>
      <c r="TFK1881" s="4"/>
      <c r="TFL1881" s="4"/>
      <c r="TFM1881" s="4"/>
      <c r="TFN1881" s="4"/>
      <c r="TFO1881" s="4"/>
      <c r="TFP1881" s="4"/>
      <c r="TFQ1881" s="4"/>
      <c r="TFR1881" s="4"/>
      <c r="TFS1881" s="4"/>
      <c r="TFT1881" s="4"/>
      <c r="TFU1881" s="4"/>
      <c r="TFV1881" s="4"/>
      <c r="TFW1881" s="4"/>
      <c r="TFX1881" s="4"/>
      <c r="TFY1881" s="4"/>
      <c r="TFZ1881" s="4"/>
      <c r="TGA1881" s="4"/>
      <c r="TGB1881" s="4"/>
      <c r="TGC1881" s="4"/>
      <c r="TGD1881" s="4"/>
      <c r="TGE1881" s="4"/>
      <c r="TGF1881" s="4"/>
      <c r="TGG1881" s="4"/>
      <c r="TGH1881" s="4"/>
      <c r="TGI1881" s="4"/>
      <c r="TGJ1881" s="4"/>
      <c r="TGK1881" s="4"/>
      <c r="TGL1881" s="4"/>
      <c r="TGM1881" s="4"/>
      <c r="TGN1881" s="4"/>
      <c r="TGO1881" s="4"/>
      <c r="TGP1881" s="4"/>
      <c r="TGQ1881" s="4"/>
      <c r="TGR1881" s="4"/>
      <c r="TGS1881" s="4"/>
      <c r="TGT1881" s="4"/>
      <c r="TGU1881" s="4"/>
      <c r="TGV1881" s="4"/>
      <c r="TGW1881" s="4"/>
      <c r="TGX1881" s="4"/>
      <c r="TGY1881" s="4"/>
      <c r="TGZ1881" s="4"/>
      <c r="THA1881" s="4"/>
      <c r="THB1881" s="4"/>
      <c r="THC1881" s="4"/>
      <c r="THD1881" s="4"/>
      <c r="THE1881" s="4"/>
      <c r="THF1881" s="4"/>
      <c r="THG1881" s="4"/>
      <c r="THH1881" s="4"/>
      <c r="THI1881" s="4"/>
      <c r="THJ1881" s="4"/>
      <c r="THK1881" s="4"/>
      <c r="THL1881" s="4"/>
      <c r="THM1881" s="4"/>
      <c r="THN1881" s="4"/>
      <c r="THO1881" s="4"/>
      <c r="THP1881" s="4"/>
      <c r="THQ1881" s="4"/>
      <c r="THR1881" s="4"/>
      <c r="THS1881" s="4"/>
      <c r="THT1881" s="4"/>
      <c r="THU1881" s="4"/>
      <c r="THV1881" s="4"/>
      <c r="THW1881" s="4"/>
      <c r="THX1881" s="4"/>
      <c r="THY1881" s="4"/>
      <c r="THZ1881" s="4"/>
      <c r="TIA1881" s="4"/>
      <c r="TIB1881" s="4"/>
      <c r="TIC1881" s="4"/>
      <c r="TID1881" s="4"/>
      <c r="TIE1881" s="4"/>
      <c r="TIF1881" s="4"/>
      <c r="TIG1881" s="4"/>
      <c r="TIH1881" s="4"/>
      <c r="TII1881" s="4"/>
      <c r="TIJ1881" s="4"/>
      <c r="TIK1881" s="4"/>
      <c r="TIL1881" s="4"/>
      <c r="TIM1881" s="4"/>
      <c r="TIN1881" s="4"/>
      <c r="TIO1881" s="4"/>
      <c r="TIP1881" s="4"/>
      <c r="TIQ1881" s="4"/>
      <c r="TIR1881" s="4"/>
      <c r="TIS1881" s="4"/>
      <c r="TIT1881" s="4"/>
      <c r="TIU1881" s="4"/>
      <c r="TIV1881" s="4"/>
      <c r="TIW1881" s="4"/>
      <c r="TIX1881" s="4"/>
      <c r="TIY1881" s="4"/>
      <c r="TIZ1881" s="4"/>
      <c r="TJA1881" s="4"/>
      <c r="TJB1881" s="4"/>
      <c r="TJC1881" s="4"/>
      <c r="TJD1881" s="4"/>
      <c r="TJE1881" s="4"/>
      <c r="TJF1881" s="4"/>
      <c r="TJG1881" s="4"/>
      <c r="TJH1881" s="4"/>
      <c r="TJI1881" s="4"/>
      <c r="TJJ1881" s="4"/>
      <c r="TJK1881" s="4"/>
      <c r="TJL1881" s="4"/>
      <c r="TJM1881" s="4"/>
      <c r="TJN1881" s="4"/>
      <c r="TJO1881" s="4"/>
      <c r="TJP1881" s="4"/>
      <c r="TJQ1881" s="4"/>
      <c r="TJR1881" s="4"/>
      <c r="TJS1881" s="4"/>
      <c r="TJT1881" s="4"/>
      <c r="TJU1881" s="4"/>
      <c r="TJV1881" s="4"/>
      <c r="TJW1881" s="4"/>
      <c r="TJX1881" s="4"/>
      <c r="TJY1881" s="4"/>
      <c r="TJZ1881" s="4"/>
      <c r="TKA1881" s="4"/>
      <c r="TKB1881" s="4"/>
      <c r="TKC1881" s="4"/>
      <c r="TKD1881" s="4"/>
      <c r="TKE1881" s="4"/>
      <c r="TKF1881" s="4"/>
      <c r="TKG1881" s="4"/>
      <c r="TKH1881" s="4"/>
      <c r="TKI1881" s="4"/>
      <c r="TKJ1881" s="4"/>
      <c r="TKK1881" s="4"/>
      <c r="TKL1881" s="4"/>
      <c r="TKM1881" s="4"/>
      <c r="TKN1881" s="4"/>
      <c r="TKO1881" s="4"/>
      <c r="TKP1881" s="4"/>
      <c r="TKQ1881" s="4"/>
      <c r="TKR1881" s="4"/>
      <c r="TKS1881" s="4"/>
      <c r="TKT1881" s="4"/>
      <c r="TKU1881" s="4"/>
      <c r="TKV1881" s="4"/>
      <c r="TKW1881" s="4"/>
      <c r="TKX1881" s="4"/>
      <c r="TKY1881" s="4"/>
      <c r="TKZ1881" s="4"/>
      <c r="TLA1881" s="4"/>
      <c r="TLB1881" s="4"/>
      <c r="TLC1881" s="4"/>
      <c r="TLD1881" s="4"/>
      <c r="TLE1881" s="4"/>
      <c r="TLF1881" s="4"/>
      <c r="TLG1881" s="4"/>
      <c r="TLH1881" s="4"/>
      <c r="TLI1881" s="4"/>
      <c r="TLJ1881" s="4"/>
      <c r="TLK1881" s="4"/>
      <c r="TLL1881" s="4"/>
      <c r="TLM1881" s="4"/>
      <c r="TLN1881" s="4"/>
      <c r="TLO1881" s="4"/>
      <c r="TLP1881" s="4"/>
      <c r="TLQ1881" s="4"/>
      <c r="TLR1881" s="4"/>
      <c r="TLS1881" s="4"/>
      <c r="TLT1881" s="4"/>
      <c r="TLU1881" s="4"/>
      <c r="TLV1881" s="4"/>
      <c r="TLW1881" s="4"/>
      <c r="TLX1881" s="4"/>
      <c r="TLY1881" s="4"/>
      <c r="TLZ1881" s="4"/>
      <c r="TMA1881" s="4"/>
      <c r="TMB1881" s="4"/>
      <c r="TMC1881" s="4"/>
      <c r="TMD1881" s="4"/>
      <c r="TME1881" s="4"/>
      <c r="TMF1881" s="4"/>
      <c r="TMG1881" s="4"/>
      <c r="TMH1881" s="4"/>
      <c r="TMI1881" s="4"/>
      <c r="TMJ1881" s="4"/>
      <c r="TMK1881" s="4"/>
      <c r="TML1881" s="4"/>
      <c r="TMM1881" s="4"/>
      <c r="TMN1881" s="4"/>
      <c r="TMO1881" s="4"/>
      <c r="TMP1881" s="4"/>
      <c r="TMQ1881" s="4"/>
      <c r="TMR1881" s="4"/>
      <c r="TMS1881" s="4"/>
      <c r="TMT1881" s="4"/>
      <c r="TMU1881" s="4"/>
      <c r="TMV1881" s="4"/>
      <c r="TMW1881" s="4"/>
      <c r="TMX1881" s="4"/>
      <c r="TMY1881" s="4"/>
      <c r="TMZ1881" s="4"/>
      <c r="TNA1881" s="4"/>
      <c r="TNB1881" s="4"/>
      <c r="TNC1881" s="4"/>
      <c r="TND1881" s="4"/>
      <c r="TNE1881" s="4"/>
      <c r="TNF1881" s="4"/>
      <c r="TNG1881" s="4"/>
      <c r="TNH1881" s="4"/>
      <c r="TNI1881" s="4"/>
      <c r="TNJ1881" s="4"/>
      <c r="TNK1881" s="4"/>
      <c r="TNL1881" s="4"/>
      <c r="TNM1881" s="4"/>
      <c r="TNN1881" s="4"/>
      <c r="TNO1881" s="4"/>
      <c r="TNP1881" s="4"/>
      <c r="TNQ1881" s="4"/>
      <c r="TNR1881" s="4"/>
      <c r="TNS1881" s="4"/>
      <c r="TNT1881" s="4"/>
      <c r="TNU1881" s="4"/>
      <c r="TNV1881" s="4"/>
      <c r="TNW1881" s="4"/>
      <c r="TNX1881" s="4"/>
      <c r="TNY1881" s="4"/>
      <c r="TNZ1881" s="4"/>
      <c r="TOA1881" s="4"/>
      <c r="TOB1881" s="4"/>
      <c r="TOC1881" s="4"/>
      <c r="TOD1881" s="4"/>
      <c r="TOE1881" s="4"/>
      <c r="TOF1881" s="4"/>
      <c r="TOG1881" s="4"/>
      <c r="TOH1881" s="4"/>
      <c r="TOI1881" s="4"/>
      <c r="TOJ1881" s="4"/>
      <c r="TOK1881" s="4"/>
      <c r="TOL1881" s="4"/>
      <c r="TOM1881" s="4"/>
      <c r="TON1881" s="4"/>
      <c r="TOO1881" s="4"/>
      <c r="TOP1881" s="4"/>
      <c r="TOQ1881" s="4"/>
      <c r="TOR1881" s="4"/>
      <c r="TOS1881" s="4"/>
      <c r="TOT1881" s="4"/>
      <c r="TOU1881" s="4"/>
      <c r="TOV1881" s="4"/>
      <c r="TOW1881" s="4"/>
      <c r="TOX1881" s="4"/>
      <c r="TOY1881" s="4"/>
      <c r="TOZ1881" s="4"/>
      <c r="TPA1881" s="4"/>
      <c r="TPB1881" s="4"/>
      <c r="TPC1881" s="4"/>
      <c r="TPD1881" s="4"/>
      <c r="TPE1881" s="4"/>
      <c r="TPF1881" s="4"/>
      <c r="TPG1881" s="4"/>
      <c r="TPH1881" s="4"/>
      <c r="TPI1881" s="4"/>
      <c r="TPJ1881" s="4"/>
      <c r="TPK1881" s="4"/>
      <c r="TPL1881" s="4"/>
      <c r="TPM1881" s="4"/>
      <c r="TPN1881" s="4"/>
      <c r="TPO1881" s="4"/>
      <c r="TPP1881" s="4"/>
      <c r="TPQ1881" s="4"/>
      <c r="TPR1881" s="4"/>
      <c r="TPS1881" s="4"/>
      <c r="TPT1881" s="4"/>
      <c r="TPU1881" s="4"/>
      <c r="TPV1881" s="4"/>
      <c r="TPW1881" s="4"/>
      <c r="TPX1881" s="4"/>
      <c r="TPY1881" s="4"/>
      <c r="TPZ1881" s="4"/>
      <c r="TQA1881" s="4"/>
      <c r="TQB1881" s="4"/>
      <c r="TQC1881" s="4"/>
      <c r="TQD1881" s="4"/>
      <c r="TQE1881" s="4"/>
      <c r="TQF1881" s="4"/>
      <c r="TQG1881" s="4"/>
      <c r="TQH1881" s="4"/>
      <c r="TQI1881" s="4"/>
      <c r="TQJ1881" s="4"/>
      <c r="TQK1881" s="4"/>
      <c r="TQL1881" s="4"/>
      <c r="TQM1881" s="4"/>
      <c r="TQN1881" s="4"/>
      <c r="TQO1881" s="4"/>
      <c r="TQP1881" s="4"/>
      <c r="TQQ1881" s="4"/>
      <c r="TQR1881" s="4"/>
      <c r="TQS1881" s="4"/>
      <c r="TQT1881" s="4"/>
      <c r="TQU1881" s="4"/>
      <c r="TQV1881" s="4"/>
      <c r="TQW1881" s="4"/>
      <c r="TQX1881" s="4"/>
      <c r="TQY1881" s="4"/>
      <c r="TQZ1881" s="4"/>
      <c r="TRA1881" s="4"/>
      <c r="TRB1881" s="4"/>
      <c r="TRC1881" s="4"/>
      <c r="TRD1881" s="4"/>
      <c r="TRE1881" s="4"/>
      <c r="TRF1881" s="4"/>
      <c r="TRG1881" s="4"/>
      <c r="TRH1881" s="4"/>
      <c r="TRI1881" s="4"/>
      <c r="TRJ1881" s="4"/>
      <c r="TRK1881" s="4"/>
      <c r="TRL1881" s="4"/>
      <c r="TRM1881" s="4"/>
      <c r="TRN1881" s="4"/>
      <c r="TRO1881" s="4"/>
      <c r="TRP1881" s="4"/>
      <c r="TRQ1881" s="4"/>
      <c r="TRR1881" s="4"/>
      <c r="TRS1881" s="4"/>
      <c r="TRT1881" s="4"/>
      <c r="TRU1881" s="4"/>
      <c r="TRV1881" s="4"/>
      <c r="TRW1881" s="4"/>
      <c r="TRX1881" s="4"/>
      <c r="TRY1881" s="4"/>
      <c r="TRZ1881" s="4"/>
      <c r="TSA1881" s="4"/>
      <c r="TSB1881" s="4"/>
      <c r="TSC1881" s="4"/>
      <c r="TSD1881" s="4"/>
      <c r="TSE1881" s="4"/>
      <c r="TSF1881" s="4"/>
      <c r="TSG1881" s="4"/>
      <c r="TSH1881" s="4"/>
      <c r="TSI1881" s="4"/>
      <c r="TSJ1881" s="4"/>
      <c r="TSK1881" s="4"/>
      <c r="TSL1881" s="4"/>
      <c r="TSM1881" s="4"/>
      <c r="TSN1881" s="4"/>
      <c r="TSO1881" s="4"/>
      <c r="TSP1881" s="4"/>
      <c r="TSQ1881" s="4"/>
      <c r="TSR1881" s="4"/>
      <c r="TSS1881" s="4"/>
      <c r="TST1881" s="4"/>
      <c r="TSU1881" s="4"/>
      <c r="TSV1881" s="4"/>
      <c r="TSW1881" s="4"/>
      <c r="TSX1881" s="4"/>
      <c r="TSY1881" s="4"/>
      <c r="TSZ1881" s="4"/>
      <c r="TTA1881" s="4"/>
      <c r="TTB1881" s="4"/>
      <c r="TTC1881" s="4"/>
      <c r="TTD1881" s="4"/>
      <c r="TTE1881" s="4"/>
      <c r="TTF1881" s="4"/>
      <c r="TTG1881" s="4"/>
      <c r="TTH1881" s="4"/>
      <c r="TTI1881" s="4"/>
      <c r="TTJ1881" s="4"/>
      <c r="TTK1881" s="4"/>
      <c r="TTL1881" s="4"/>
      <c r="TTM1881" s="4"/>
      <c r="TTN1881" s="4"/>
      <c r="TTO1881" s="4"/>
      <c r="TTP1881" s="4"/>
      <c r="TTQ1881" s="4"/>
      <c r="TTR1881" s="4"/>
      <c r="TTS1881" s="4"/>
      <c r="TTT1881" s="4"/>
      <c r="TTU1881" s="4"/>
      <c r="TTV1881" s="4"/>
      <c r="TTW1881" s="4"/>
      <c r="TTX1881" s="4"/>
      <c r="TTY1881" s="4"/>
      <c r="TTZ1881" s="4"/>
      <c r="TUA1881" s="4"/>
      <c r="TUB1881" s="4"/>
      <c r="TUC1881" s="4"/>
      <c r="TUD1881" s="4"/>
      <c r="TUE1881" s="4"/>
      <c r="TUF1881" s="4"/>
      <c r="TUG1881" s="4"/>
      <c r="TUH1881" s="4"/>
      <c r="TUI1881" s="4"/>
      <c r="TUJ1881" s="4"/>
      <c r="TUK1881" s="4"/>
      <c r="TUL1881" s="4"/>
      <c r="TUM1881" s="4"/>
      <c r="TUN1881" s="4"/>
      <c r="TUO1881" s="4"/>
      <c r="TUP1881" s="4"/>
      <c r="TUQ1881" s="4"/>
      <c r="TUR1881" s="4"/>
      <c r="TUS1881" s="4"/>
      <c r="TUT1881" s="4"/>
      <c r="TUU1881" s="4"/>
      <c r="TUV1881" s="4"/>
      <c r="TUW1881" s="4"/>
      <c r="TUX1881" s="4"/>
      <c r="TUY1881" s="4"/>
      <c r="TUZ1881" s="4"/>
      <c r="TVA1881" s="4"/>
      <c r="TVB1881" s="4"/>
      <c r="TVC1881" s="4"/>
      <c r="TVD1881" s="4"/>
      <c r="TVE1881" s="4"/>
      <c r="TVF1881" s="4"/>
      <c r="TVG1881" s="4"/>
      <c r="TVH1881" s="4"/>
      <c r="TVI1881" s="4"/>
      <c r="TVJ1881" s="4"/>
      <c r="TVK1881" s="4"/>
      <c r="TVL1881" s="4"/>
      <c r="TVM1881" s="4"/>
      <c r="TVN1881" s="4"/>
      <c r="TVO1881" s="4"/>
      <c r="TVP1881" s="4"/>
      <c r="TVQ1881" s="4"/>
      <c r="TVR1881" s="4"/>
      <c r="TVS1881" s="4"/>
      <c r="TVT1881" s="4"/>
      <c r="TVU1881" s="4"/>
      <c r="TVV1881" s="4"/>
      <c r="TVW1881" s="4"/>
      <c r="TVX1881" s="4"/>
      <c r="TVY1881" s="4"/>
      <c r="TVZ1881" s="4"/>
      <c r="TWA1881" s="4"/>
      <c r="TWB1881" s="4"/>
      <c r="TWC1881" s="4"/>
      <c r="TWD1881" s="4"/>
      <c r="TWE1881" s="4"/>
      <c r="TWF1881" s="4"/>
      <c r="TWG1881" s="4"/>
      <c r="TWH1881" s="4"/>
      <c r="TWI1881" s="4"/>
      <c r="TWJ1881" s="4"/>
      <c r="TWK1881" s="4"/>
      <c r="TWL1881" s="4"/>
      <c r="TWM1881" s="4"/>
      <c r="TWN1881" s="4"/>
      <c r="TWO1881" s="4"/>
      <c r="TWP1881" s="4"/>
      <c r="TWQ1881" s="4"/>
      <c r="TWR1881" s="4"/>
      <c r="TWS1881" s="4"/>
      <c r="TWT1881" s="4"/>
      <c r="TWU1881" s="4"/>
      <c r="TWV1881" s="4"/>
      <c r="TWW1881" s="4"/>
      <c r="TWX1881" s="4"/>
      <c r="TWY1881" s="4"/>
      <c r="TWZ1881" s="4"/>
      <c r="TXA1881" s="4"/>
      <c r="TXB1881" s="4"/>
      <c r="TXC1881" s="4"/>
      <c r="TXD1881" s="4"/>
      <c r="TXE1881" s="4"/>
      <c r="TXF1881" s="4"/>
      <c r="TXG1881" s="4"/>
      <c r="TXH1881" s="4"/>
      <c r="TXI1881" s="4"/>
      <c r="TXJ1881" s="4"/>
      <c r="TXK1881" s="4"/>
      <c r="TXL1881" s="4"/>
      <c r="TXM1881" s="4"/>
      <c r="TXN1881" s="4"/>
      <c r="TXO1881" s="4"/>
      <c r="TXP1881" s="4"/>
      <c r="TXQ1881" s="4"/>
      <c r="TXR1881" s="4"/>
      <c r="TXS1881" s="4"/>
      <c r="TXT1881" s="4"/>
      <c r="TXU1881" s="4"/>
      <c r="TXV1881" s="4"/>
      <c r="TXW1881" s="4"/>
      <c r="TXX1881" s="4"/>
      <c r="TXY1881" s="4"/>
      <c r="TXZ1881" s="4"/>
      <c r="TYA1881" s="4"/>
      <c r="TYB1881" s="4"/>
      <c r="TYC1881" s="4"/>
      <c r="TYD1881" s="4"/>
      <c r="TYE1881" s="4"/>
      <c r="TYF1881" s="4"/>
      <c r="TYG1881" s="4"/>
      <c r="TYH1881" s="4"/>
      <c r="TYI1881" s="4"/>
      <c r="TYJ1881" s="4"/>
      <c r="TYK1881" s="4"/>
      <c r="TYL1881" s="4"/>
      <c r="TYM1881" s="4"/>
      <c r="TYN1881" s="4"/>
      <c r="TYO1881" s="4"/>
      <c r="TYP1881" s="4"/>
      <c r="TYQ1881" s="4"/>
      <c r="TYR1881" s="4"/>
      <c r="TYS1881" s="4"/>
      <c r="TYT1881" s="4"/>
      <c r="TYU1881" s="4"/>
      <c r="TYV1881" s="4"/>
      <c r="TYW1881" s="4"/>
      <c r="TYX1881" s="4"/>
      <c r="TYY1881" s="4"/>
      <c r="TYZ1881" s="4"/>
      <c r="TZA1881" s="4"/>
      <c r="TZB1881" s="4"/>
      <c r="TZC1881" s="4"/>
      <c r="TZD1881" s="4"/>
      <c r="TZE1881" s="4"/>
      <c r="TZF1881" s="4"/>
      <c r="TZG1881" s="4"/>
      <c r="TZH1881" s="4"/>
      <c r="TZI1881" s="4"/>
      <c r="TZJ1881" s="4"/>
      <c r="TZK1881" s="4"/>
      <c r="TZL1881" s="4"/>
      <c r="TZM1881" s="4"/>
      <c r="TZN1881" s="4"/>
      <c r="TZO1881" s="4"/>
      <c r="TZP1881" s="4"/>
      <c r="TZQ1881" s="4"/>
      <c r="TZR1881" s="4"/>
      <c r="TZS1881" s="4"/>
      <c r="TZT1881" s="4"/>
      <c r="TZU1881" s="4"/>
      <c r="TZV1881" s="4"/>
      <c r="TZW1881" s="4"/>
      <c r="TZX1881" s="4"/>
      <c r="TZY1881" s="4"/>
      <c r="TZZ1881" s="4"/>
      <c r="UAA1881" s="4"/>
      <c r="UAB1881" s="4"/>
      <c r="UAC1881" s="4"/>
      <c r="UAD1881" s="4"/>
      <c r="UAE1881" s="4"/>
      <c r="UAF1881" s="4"/>
      <c r="UAG1881" s="4"/>
      <c r="UAH1881" s="4"/>
      <c r="UAI1881" s="4"/>
      <c r="UAJ1881" s="4"/>
      <c r="UAK1881" s="4"/>
      <c r="UAL1881" s="4"/>
      <c r="UAM1881" s="4"/>
      <c r="UAN1881" s="4"/>
      <c r="UAO1881" s="4"/>
      <c r="UAP1881" s="4"/>
      <c r="UAQ1881" s="4"/>
      <c r="UAR1881" s="4"/>
      <c r="UAS1881" s="4"/>
      <c r="UAT1881" s="4"/>
      <c r="UAU1881" s="4"/>
      <c r="UAV1881" s="4"/>
      <c r="UAW1881" s="4"/>
      <c r="UAX1881" s="4"/>
      <c r="UAY1881" s="4"/>
      <c r="UAZ1881" s="4"/>
      <c r="UBA1881" s="4"/>
      <c r="UBB1881" s="4"/>
      <c r="UBC1881" s="4"/>
      <c r="UBD1881" s="4"/>
      <c r="UBE1881" s="4"/>
      <c r="UBF1881" s="4"/>
      <c r="UBG1881" s="4"/>
      <c r="UBH1881" s="4"/>
      <c r="UBI1881" s="4"/>
      <c r="UBJ1881" s="4"/>
      <c r="UBK1881" s="4"/>
      <c r="UBL1881" s="4"/>
      <c r="UBM1881" s="4"/>
      <c r="UBN1881" s="4"/>
      <c r="UBO1881" s="4"/>
      <c r="UBP1881" s="4"/>
      <c r="UBQ1881" s="4"/>
      <c r="UBR1881" s="4"/>
      <c r="UBS1881" s="4"/>
      <c r="UBT1881" s="4"/>
      <c r="UBU1881" s="4"/>
      <c r="UBV1881" s="4"/>
      <c r="UBW1881" s="4"/>
      <c r="UBX1881" s="4"/>
      <c r="UBY1881" s="4"/>
      <c r="UBZ1881" s="4"/>
      <c r="UCA1881" s="4"/>
      <c r="UCB1881" s="4"/>
      <c r="UCC1881" s="4"/>
      <c r="UCD1881" s="4"/>
      <c r="UCE1881" s="4"/>
      <c r="UCF1881" s="4"/>
      <c r="UCG1881" s="4"/>
      <c r="UCH1881" s="4"/>
      <c r="UCI1881" s="4"/>
      <c r="UCJ1881" s="4"/>
      <c r="UCK1881" s="4"/>
      <c r="UCL1881" s="4"/>
      <c r="UCM1881" s="4"/>
      <c r="UCN1881" s="4"/>
      <c r="UCO1881" s="4"/>
      <c r="UCP1881" s="4"/>
      <c r="UCQ1881" s="4"/>
      <c r="UCR1881" s="4"/>
      <c r="UCS1881" s="4"/>
      <c r="UCT1881" s="4"/>
      <c r="UCU1881" s="4"/>
      <c r="UCV1881" s="4"/>
      <c r="UCW1881" s="4"/>
      <c r="UCX1881" s="4"/>
      <c r="UCY1881" s="4"/>
      <c r="UCZ1881" s="4"/>
      <c r="UDA1881" s="4"/>
      <c r="UDB1881" s="4"/>
      <c r="UDC1881" s="4"/>
      <c r="UDD1881" s="4"/>
      <c r="UDE1881" s="4"/>
      <c r="UDF1881" s="4"/>
      <c r="UDG1881" s="4"/>
      <c r="UDH1881" s="4"/>
      <c r="UDI1881" s="4"/>
      <c r="UDJ1881" s="4"/>
      <c r="UDK1881" s="4"/>
      <c r="UDL1881" s="4"/>
      <c r="UDM1881" s="4"/>
      <c r="UDN1881" s="4"/>
      <c r="UDO1881" s="4"/>
      <c r="UDP1881" s="4"/>
      <c r="UDQ1881" s="4"/>
      <c r="UDR1881" s="4"/>
      <c r="UDS1881" s="4"/>
      <c r="UDT1881" s="4"/>
      <c r="UDU1881" s="4"/>
      <c r="UDV1881" s="4"/>
      <c r="UDW1881" s="4"/>
      <c r="UDX1881" s="4"/>
      <c r="UDY1881" s="4"/>
      <c r="UDZ1881" s="4"/>
      <c r="UEA1881" s="4"/>
      <c r="UEB1881" s="4"/>
      <c r="UEC1881" s="4"/>
      <c r="UED1881" s="4"/>
      <c r="UEE1881" s="4"/>
      <c r="UEF1881" s="4"/>
      <c r="UEG1881" s="4"/>
      <c r="UEH1881" s="4"/>
      <c r="UEI1881" s="4"/>
      <c r="UEJ1881" s="4"/>
      <c r="UEK1881" s="4"/>
      <c r="UEL1881" s="4"/>
      <c r="UEM1881" s="4"/>
      <c r="UEN1881" s="4"/>
      <c r="UEO1881" s="4"/>
      <c r="UEP1881" s="4"/>
      <c r="UEQ1881" s="4"/>
      <c r="UER1881" s="4"/>
      <c r="UES1881" s="4"/>
      <c r="UET1881" s="4"/>
      <c r="UEU1881" s="4"/>
      <c r="UEV1881" s="4"/>
      <c r="UEW1881" s="4"/>
      <c r="UEX1881" s="4"/>
      <c r="UEY1881" s="4"/>
      <c r="UEZ1881" s="4"/>
      <c r="UFA1881" s="4"/>
      <c r="UFB1881" s="4"/>
      <c r="UFC1881" s="4"/>
      <c r="UFD1881" s="4"/>
      <c r="UFE1881" s="4"/>
      <c r="UFF1881" s="4"/>
      <c r="UFG1881" s="4"/>
      <c r="UFH1881" s="4"/>
      <c r="UFI1881" s="4"/>
      <c r="UFJ1881" s="4"/>
      <c r="UFK1881" s="4"/>
      <c r="UFL1881" s="4"/>
      <c r="UFM1881" s="4"/>
      <c r="UFN1881" s="4"/>
      <c r="UFO1881" s="4"/>
      <c r="UFP1881" s="4"/>
      <c r="UFQ1881" s="4"/>
      <c r="UFR1881" s="4"/>
      <c r="UFS1881" s="4"/>
      <c r="UFT1881" s="4"/>
      <c r="UFU1881" s="4"/>
      <c r="UFV1881" s="4"/>
      <c r="UFW1881" s="4"/>
      <c r="UFX1881" s="4"/>
      <c r="UFY1881" s="4"/>
      <c r="UFZ1881" s="4"/>
      <c r="UGA1881" s="4"/>
      <c r="UGB1881" s="4"/>
      <c r="UGC1881" s="4"/>
      <c r="UGD1881" s="4"/>
      <c r="UGE1881" s="4"/>
      <c r="UGF1881" s="4"/>
      <c r="UGG1881" s="4"/>
      <c r="UGH1881" s="4"/>
      <c r="UGI1881" s="4"/>
      <c r="UGJ1881" s="4"/>
      <c r="UGK1881" s="4"/>
      <c r="UGL1881" s="4"/>
      <c r="UGM1881" s="4"/>
      <c r="UGN1881" s="4"/>
      <c r="UGO1881" s="4"/>
      <c r="UGP1881" s="4"/>
      <c r="UGQ1881" s="4"/>
      <c r="UGR1881" s="4"/>
      <c r="UGS1881" s="4"/>
      <c r="UGT1881" s="4"/>
      <c r="UGU1881" s="4"/>
      <c r="UGV1881" s="4"/>
      <c r="UGW1881" s="4"/>
      <c r="UGX1881" s="4"/>
      <c r="UGY1881" s="4"/>
      <c r="UGZ1881" s="4"/>
      <c r="UHA1881" s="4"/>
      <c r="UHB1881" s="4"/>
      <c r="UHC1881" s="4"/>
      <c r="UHD1881" s="4"/>
      <c r="UHE1881" s="4"/>
      <c r="UHF1881" s="4"/>
      <c r="UHG1881" s="4"/>
      <c r="UHH1881" s="4"/>
      <c r="UHI1881" s="4"/>
      <c r="UHJ1881" s="4"/>
      <c r="UHK1881" s="4"/>
      <c r="UHL1881" s="4"/>
      <c r="UHM1881" s="4"/>
      <c r="UHN1881" s="4"/>
      <c r="UHO1881" s="4"/>
      <c r="UHP1881" s="4"/>
      <c r="UHQ1881" s="4"/>
      <c r="UHR1881" s="4"/>
      <c r="UHS1881" s="4"/>
      <c r="UHT1881" s="4"/>
      <c r="UHU1881" s="4"/>
      <c r="UHV1881" s="4"/>
      <c r="UHW1881" s="4"/>
      <c r="UHX1881" s="4"/>
      <c r="UHY1881" s="4"/>
      <c r="UHZ1881" s="4"/>
      <c r="UIA1881" s="4"/>
      <c r="UIB1881" s="4"/>
      <c r="UIC1881" s="4"/>
      <c r="UID1881" s="4"/>
      <c r="UIE1881" s="4"/>
      <c r="UIF1881" s="4"/>
      <c r="UIG1881" s="4"/>
      <c r="UIH1881" s="4"/>
      <c r="UII1881" s="4"/>
      <c r="UIJ1881" s="4"/>
      <c r="UIK1881" s="4"/>
      <c r="UIL1881" s="4"/>
      <c r="UIM1881" s="4"/>
      <c r="UIN1881" s="4"/>
      <c r="UIO1881" s="4"/>
      <c r="UIP1881" s="4"/>
      <c r="UIQ1881" s="4"/>
      <c r="UIR1881" s="4"/>
      <c r="UIS1881" s="4"/>
      <c r="UIT1881" s="4"/>
      <c r="UIU1881" s="4"/>
      <c r="UIV1881" s="4"/>
      <c r="UIW1881" s="4"/>
      <c r="UIX1881" s="4"/>
      <c r="UIY1881" s="4"/>
      <c r="UIZ1881" s="4"/>
      <c r="UJA1881" s="4"/>
      <c r="UJB1881" s="4"/>
      <c r="UJC1881" s="4"/>
      <c r="UJD1881" s="4"/>
      <c r="UJE1881" s="4"/>
      <c r="UJF1881" s="4"/>
      <c r="UJG1881" s="4"/>
      <c r="UJH1881" s="4"/>
      <c r="UJI1881" s="4"/>
      <c r="UJJ1881" s="4"/>
      <c r="UJK1881" s="4"/>
      <c r="UJL1881" s="4"/>
      <c r="UJM1881" s="4"/>
      <c r="UJN1881" s="4"/>
      <c r="UJO1881" s="4"/>
      <c r="UJP1881" s="4"/>
      <c r="UJQ1881" s="4"/>
      <c r="UJR1881" s="4"/>
      <c r="UJS1881" s="4"/>
      <c r="UJT1881" s="4"/>
      <c r="UJU1881" s="4"/>
      <c r="UJV1881" s="4"/>
      <c r="UJW1881" s="4"/>
      <c r="UJX1881" s="4"/>
      <c r="UJY1881" s="4"/>
      <c r="UJZ1881" s="4"/>
      <c r="UKA1881" s="4"/>
      <c r="UKB1881" s="4"/>
      <c r="UKC1881" s="4"/>
      <c r="UKD1881" s="4"/>
      <c r="UKE1881" s="4"/>
      <c r="UKF1881" s="4"/>
      <c r="UKG1881" s="4"/>
      <c r="UKH1881" s="4"/>
      <c r="UKI1881" s="4"/>
      <c r="UKJ1881" s="4"/>
      <c r="UKK1881" s="4"/>
      <c r="UKL1881" s="4"/>
      <c r="UKM1881" s="4"/>
      <c r="UKN1881" s="4"/>
      <c r="UKO1881" s="4"/>
      <c r="UKP1881" s="4"/>
      <c r="UKQ1881" s="4"/>
      <c r="UKR1881" s="4"/>
      <c r="UKS1881" s="4"/>
      <c r="UKT1881" s="4"/>
      <c r="UKU1881" s="4"/>
      <c r="UKV1881" s="4"/>
      <c r="UKW1881" s="4"/>
      <c r="UKX1881" s="4"/>
      <c r="UKY1881" s="4"/>
      <c r="UKZ1881" s="4"/>
      <c r="ULA1881" s="4"/>
      <c r="ULB1881" s="4"/>
      <c r="ULC1881" s="4"/>
      <c r="ULD1881" s="4"/>
      <c r="ULE1881" s="4"/>
      <c r="ULF1881" s="4"/>
      <c r="ULG1881" s="4"/>
      <c r="ULH1881" s="4"/>
      <c r="ULI1881" s="4"/>
      <c r="ULJ1881" s="4"/>
      <c r="ULK1881" s="4"/>
      <c r="ULL1881" s="4"/>
      <c r="ULM1881" s="4"/>
      <c r="ULN1881" s="4"/>
      <c r="ULO1881" s="4"/>
      <c r="ULP1881" s="4"/>
      <c r="ULQ1881" s="4"/>
      <c r="ULR1881" s="4"/>
      <c r="ULS1881" s="4"/>
      <c r="ULT1881" s="4"/>
      <c r="ULU1881" s="4"/>
      <c r="ULV1881" s="4"/>
      <c r="ULW1881" s="4"/>
      <c r="ULX1881" s="4"/>
      <c r="ULY1881" s="4"/>
      <c r="ULZ1881" s="4"/>
      <c r="UMA1881" s="4"/>
      <c r="UMB1881" s="4"/>
      <c r="UMC1881" s="4"/>
      <c r="UMD1881" s="4"/>
      <c r="UME1881" s="4"/>
      <c r="UMF1881" s="4"/>
      <c r="UMG1881" s="4"/>
      <c r="UMH1881" s="4"/>
      <c r="UMI1881" s="4"/>
      <c r="UMJ1881" s="4"/>
      <c r="UMK1881" s="4"/>
      <c r="UML1881" s="4"/>
      <c r="UMM1881" s="4"/>
      <c r="UMN1881" s="4"/>
      <c r="UMO1881" s="4"/>
      <c r="UMP1881" s="4"/>
      <c r="UMQ1881" s="4"/>
      <c r="UMR1881" s="4"/>
      <c r="UMS1881" s="4"/>
      <c r="UMT1881" s="4"/>
      <c r="UMU1881" s="4"/>
      <c r="UMV1881" s="4"/>
      <c r="UMW1881" s="4"/>
      <c r="UMX1881" s="4"/>
      <c r="UMY1881" s="4"/>
      <c r="UMZ1881" s="4"/>
      <c r="UNA1881" s="4"/>
      <c r="UNB1881" s="4"/>
      <c r="UNC1881" s="4"/>
      <c r="UND1881" s="4"/>
      <c r="UNE1881" s="4"/>
      <c r="UNF1881" s="4"/>
      <c r="UNG1881" s="4"/>
      <c r="UNH1881" s="4"/>
      <c r="UNI1881" s="4"/>
      <c r="UNJ1881" s="4"/>
      <c r="UNK1881" s="4"/>
      <c r="UNL1881" s="4"/>
      <c r="UNM1881" s="4"/>
      <c r="UNN1881" s="4"/>
      <c r="UNO1881" s="4"/>
      <c r="UNP1881" s="4"/>
      <c r="UNQ1881" s="4"/>
      <c r="UNR1881" s="4"/>
      <c r="UNS1881" s="4"/>
      <c r="UNT1881" s="4"/>
      <c r="UNU1881" s="4"/>
      <c r="UNV1881" s="4"/>
      <c r="UNW1881" s="4"/>
      <c r="UNX1881" s="4"/>
      <c r="UNY1881" s="4"/>
      <c r="UNZ1881" s="4"/>
      <c r="UOA1881" s="4"/>
      <c r="UOB1881" s="4"/>
      <c r="UOC1881" s="4"/>
      <c r="UOD1881" s="4"/>
      <c r="UOE1881" s="4"/>
      <c r="UOF1881" s="4"/>
      <c r="UOG1881" s="4"/>
      <c r="UOH1881" s="4"/>
      <c r="UOI1881" s="4"/>
      <c r="UOJ1881" s="4"/>
      <c r="UOK1881" s="4"/>
      <c r="UOL1881" s="4"/>
      <c r="UOM1881" s="4"/>
      <c r="UON1881" s="4"/>
      <c r="UOO1881" s="4"/>
      <c r="UOP1881" s="4"/>
      <c r="UOQ1881" s="4"/>
      <c r="UOR1881" s="4"/>
      <c r="UOS1881" s="4"/>
      <c r="UOT1881" s="4"/>
      <c r="UOU1881" s="4"/>
      <c r="UOV1881" s="4"/>
      <c r="UOW1881" s="4"/>
      <c r="UOX1881" s="4"/>
      <c r="UOY1881" s="4"/>
      <c r="UOZ1881" s="4"/>
      <c r="UPA1881" s="4"/>
      <c r="UPB1881" s="4"/>
      <c r="UPC1881" s="4"/>
      <c r="UPD1881" s="4"/>
      <c r="UPE1881" s="4"/>
      <c r="UPF1881" s="4"/>
      <c r="UPG1881" s="4"/>
      <c r="UPH1881" s="4"/>
      <c r="UPI1881" s="4"/>
      <c r="UPJ1881" s="4"/>
      <c r="UPK1881" s="4"/>
      <c r="UPL1881" s="4"/>
      <c r="UPM1881" s="4"/>
      <c r="UPN1881" s="4"/>
      <c r="UPO1881" s="4"/>
      <c r="UPP1881" s="4"/>
      <c r="UPQ1881" s="4"/>
      <c r="UPR1881" s="4"/>
      <c r="UPS1881" s="4"/>
      <c r="UPT1881" s="4"/>
      <c r="UPU1881" s="4"/>
      <c r="UPV1881" s="4"/>
      <c r="UPW1881" s="4"/>
      <c r="UPX1881" s="4"/>
      <c r="UPY1881" s="4"/>
      <c r="UPZ1881" s="4"/>
      <c r="UQA1881" s="4"/>
      <c r="UQB1881" s="4"/>
      <c r="UQC1881" s="4"/>
      <c r="UQD1881" s="4"/>
      <c r="UQE1881" s="4"/>
      <c r="UQF1881" s="4"/>
      <c r="UQG1881" s="4"/>
      <c r="UQH1881" s="4"/>
      <c r="UQI1881" s="4"/>
      <c r="UQJ1881" s="4"/>
      <c r="UQK1881" s="4"/>
      <c r="UQL1881" s="4"/>
      <c r="UQM1881" s="4"/>
      <c r="UQN1881" s="4"/>
      <c r="UQO1881" s="4"/>
      <c r="UQP1881" s="4"/>
      <c r="UQQ1881" s="4"/>
      <c r="UQR1881" s="4"/>
      <c r="UQS1881" s="4"/>
      <c r="UQT1881" s="4"/>
      <c r="UQU1881" s="4"/>
      <c r="UQV1881" s="4"/>
      <c r="UQW1881" s="4"/>
      <c r="UQX1881" s="4"/>
      <c r="UQY1881" s="4"/>
      <c r="UQZ1881" s="4"/>
      <c r="URA1881" s="4"/>
      <c r="URB1881" s="4"/>
      <c r="URC1881" s="4"/>
      <c r="URD1881" s="4"/>
      <c r="URE1881" s="4"/>
      <c r="URF1881" s="4"/>
      <c r="URG1881" s="4"/>
      <c r="URH1881" s="4"/>
      <c r="URI1881" s="4"/>
      <c r="URJ1881" s="4"/>
      <c r="URK1881" s="4"/>
      <c r="URL1881" s="4"/>
      <c r="URM1881" s="4"/>
      <c r="URN1881" s="4"/>
      <c r="URO1881" s="4"/>
      <c r="URP1881" s="4"/>
      <c r="URQ1881" s="4"/>
      <c r="URR1881" s="4"/>
      <c r="URS1881" s="4"/>
      <c r="URT1881" s="4"/>
      <c r="URU1881" s="4"/>
      <c r="URV1881" s="4"/>
      <c r="URW1881" s="4"/>
      <c r="URX1881" s="4"/>
      <c r="URY1881" s="4"/>
      <c r="URZ1881" s="4"/>
      <c r="USA1881" s="4"/>
      <c r="USB1881" s="4"/>
      <c r="USC1881" s="4"/>
      <c r="USD1881" s="4"/>
      <c r="USE1881" s="4"/>
      <c r="USF1881" s="4"/>
      <c r="USG1881" s="4"/>
      <c r="USH1881" s="4"/>
      <c r="USI1881" s="4"/>
      <c r="USJ1881" s="4"/>
      <c r="USK1881" s="4"/>
      <c r="USL1881" s="4"/>
      <c r="USM1881" s="4"/>
      <c r="USN1881" s="4"/>
      <c r="USO1881" s="4"/>
      <c r="USP1881" s="4"/>
      <c r="USQ1881" s="4"/>
      <c r="USR1881" s="4"/>
      <c r="USS1881" s="4"/>
      <c r="UST1881" s="4"/>
      <c r="USU1881" s="4"/>
      <c r="USV1881" s="4"/>
      <c r="USW1881" s="4"/>
      <c r="USX1881" s="4"/>
      <c r="USY1881" s="4"/>
      <c r="USZ1881" s="4"/>
      <c r="UTA1881" s="4"/>
      <c r="UTB1881" s="4"/>
      <c r="UTC1881" s="4"/>
      <c r="UTD1881" s="4"/>
      <c r="UTE1881" s="4"/>
      <c r="UTF1881" s="4"/>
      <c r="UTG1881" s="4"/>
      <c r="UTH1881" s="4"/>
      <c r="UTI1881" s="4"/>
      <c r="UTJ1881" s="4"/>
      <c r="UTK1881" s="4"/>
      <c r="UTL1881" s="4"/>
      <c r="UTM1881" s="4"/>
      <c r="UTN1881" s="4"/>
      <c r="UTO1881" s="4"/>
      <c r="UTP1881" s="4"/>
      <c r="UTQ1881" s="4"/>
      <c r="UTR1881" s="4"/>
      <c r="UTS1881" s="4"/>
      <c r="UTT1881" s="4"/>
      <c r="UTU1881" s="4"/>
      <c r="UTV1881" s="4"/>
      <c r="UTW1881" s="4"/>
      <c r="UTX1881" s="4"/>
      <c r="UTY1881" s="4"/>
      <c r="UTZ1881" s="4"/>
      <c r="UUA1881" s="4"/>
      <c r="UUB1881" s="4"/>
      <c r="UUC1881" s="4"/>
      <c r="UUD1881" s="4"/>
      <c r="UUE1881" s="4"/>
      <c r="UUF1881" s="4"/>
      <c r="UUG1881" s="4"/>
      <c r="UUH1881" s="4"/>
      <c r="UUI1881" s="4"/>
      <c r="UUJ1881" s="4"/>
      <c r="UUK1881" s="4"/>
      <c r="UUL1881" s="4"/>
      <c r="UUM1881" s="4"/>
      <c r="UUN1881" s="4"/>
      <c r="UUO1881" s="4"/>
      <c r="UUP1881" s="4"/>
      <c r="UUQ1881" s="4"/>
      <c r="UUR1881" s="4"/>
      <c r="UUS1881" s="4"/>
      <c r="UUT1881" s="4"/>
      <c r="UUU1881" s="4"/>
      <c r="UUV1881" s="4"/>
      <c r="UUW1881" s="4"/>
      <c r="UUX1881" s="4"/>
      <c r="UUY1881" s="4"/>
      <c r="UUZ1881" s="4"/>
      <c r="UVA1881" s="4"/>
      <c r="UVB1881" s="4"/>
      <c r="UVC1881" s="4"/>
      <c r="UVD1881" s="4"/>
      <c r="UVE1881" s="4"/>
      <c r="UVF1881" s="4"/>
      <c r="UVG1881" s="4"/>
      <c r="UVH1881" s="4"/>
      <c r="UVI1881" s="4"/>
      <c r="UVJ1881" s="4"/>
      <c r="UVK1881" s="4"/>
      <c r="UVL1881" s="4"/>
      <c r="UVM1881" s="4"/>
      <c r="UVN1881" s="4"/>
      <c r="UVO1881" s="4"/>
      <c r="UVP1881" s="4"/>
      <c r="UVQ1881" s="4"/>
      <c r="UVR1881" s="4"/>
      <c r="UVS1881" s="4"/>
      <c r="UVT1881" s="4"/>
      <c r="UVU1881" s="4"/>
      <c r="UVV1881" s="4"/>
      <c r="UVW1881" s="4"/>
      <c r="UVX1881" s="4"/>
      <c r="UVY1881" s="4"/>
      <c r="UVZ1881" s="4"/>
      <c r="UWA1881" s="4"/>
      <c r="UWB1881" s="4"/>
      <c r="UWC1881" s="4"/>
      <c r="UWD1881" s="4"/>
      <c r="UWE1881" s="4"/>
      <c r="UWF1881" s="4"/>
      <c r="UWG1881" s="4"/>
      <c r="UWH1881" s="4"/>
      <c r="UWI1881" s="4"/>
      <c r="UWJ1881" s="4"/>
      <c r="UWK1881" s="4"/>
      <c r="UWL1881" s="4"/>
      <c r="UWM1881" s="4"/>
      <c r="UWN1881" s="4"/>
      <c r="UWO1881" s="4"/>
      <c r="UWP1881" s="4"/>
      <c r="UWQ1881" s="4"/>
      <c r="UWR1881" s="4"/>
      <c r="UWS1881" s="4"/>
      <c r="UWT1881" s="4"/>
      <c r="UWU1881" s="4"/>
      <c r="UWV1881" s="4"/>
      <c r="UWW1881" s="4"/>
      <c r="UWX1881" s="4"/>
      <c r="UWY1881" s="4"/>
      <c r="UWZ1881" s="4"/>
      <c r="UXA1881" s="4"/>
      <c r="UXB1881" s="4"/>
      <c r="UXC1881" s="4"/>
      <c r="UXD1881" s="4"/>
      <c r="UXE1881" s="4"/>
      <c r="UXF1881" s="4"/>
      <c r="UXG1881" s="4"/>
      <c r="UXH1881" s="4"/>
      <c r="UXI1881" s="4"/>
      <c r="UXJ1881" s="4"/>
      <c r="UXK1881" s="4"/>
      <c r="UXL1881" s="4"/>
      <c r="UXM1881" s="4"/>
      <c r="UXN1881" s="4"/>
      <c r="UXO1881" s="4"/>
      <c r="UXP1881" s="4"/>
      <c r="UXQ1881" s="4"/>
      <c r="UXR1881" s="4"/>
      <c r="UXS1881" s="4"/>
      <c r="UXT1881" s="4"/>
      <c r="UXU1881" s="4"/>
      <c r="UXV1881" s="4"/>
      <c r="UXW1881" s="4"/>
      <c r="UXX1881" s="4"/>
      <c r="UXY1881" s="4"/>
      <c r="UXZ1881" s="4"/>
      <c r="UYA1881" s="4"/>
      <c r="UYB1881" s="4"/>
      <c r="UYC1881" s="4"/>
      <c r="UYD1881" s="4"/>
      <c r="UYE1881" s="4"/>
      <c r="UYF1881" s="4"/>
      <c r="UYG1881" s="4"/>
      <c r="UYH1881" s="4"/>
      <c r="UYI1881" s="4"/>
      <c r="UYJ1881" s="4"/>
      <c r="UYK1881" s="4"/>
      <c r="UYL1881" s="4"/>
      <c r="UYM1881" s="4"/>
      <c r="UYN1881" s="4"/>
      <c r="UYO1881" s="4"/>
      <c r="UYP1881" s="4"/>
      <c r="UYQ1881" s="4"/>
      <c r="UYR1881" s="4"/>
      <c r="UYS1881" s="4"/>
      <c r="UYT1881" s="4"/>
      <c r="UYU1881" s="4"/>
      <c r="UYV1881" s="4"/>
      <c r="UYW1881" s="4"/>
      <c r="UYX1881" s="4"/>
      <c r="UYY1881" s="4"/>
      <c r="UYZ1881" s="4"/>
      <c r="UZA1881" s="4"/>
      <c r="UZB1881" s="4"/>
      <c r="UZC1881" s="4"/>
      <c r="UZD1881" s="4"/>
      <c r="UZE1881" s="4"/>
      <c r="UZF1881" s="4"/>
      <c r="UZG1881" s="4"/>
      <c r="UZH1881" s="4"/>
      <c r="UZI1881" s="4"/>
      <c r="UZJ1881" s="4"/>
      <c r="UZK1881" s="4"/>
      <c r="UZL1881" s="4"/>
      <c r="UZM1881" s="4"/>
      <c r="UZN1881" s="4"/>
      <c r="UZO1881" s="4"/>
      <c r="UZP1881" s="4"/>
      <c r="UZQ1881" s="4"/>
      <c r="UZR1881" s="4"/>
      <c r="UZS1881" s="4"/>
      <c r="UZT1881" s="4"/>
      <c r="UZU1881" s="4"/>
      <c r="UZV1881" s="4"/>
      <c r="UZW1881" s="4"/>
      <c r="UZX1881" s="4"/>
      <c r="UZY1881" s="4"/>
      <c r="UZZ1881" s="4"/>
      <c r="VAA1881" s="4"/>
      <c r="VAB1881" s="4"/>
      <c r="VAC1881" s="4"/>
      <c r="VAD1881" s="4"/>
      <c r="VAE1881" s="4"/>
      <c r="VAF1881" s="4"/>
      <c r="VAG1881" s="4"/>
      <c r="VAH1881" s="4"/>
      <c r="VAI1881" s="4"/>
      <c r="VAJ1881" s="4"/>
      <c r="VAK1881" s="4"/>
      <c r="VAL1881" s="4"/>
      <c r="VAM1881" s="4"/>
      <c r="VAN1881" s="4"/>
      <c r="VAO1881" s="4"/>
      <c r="VAP1881" s="4"/>
      <c r="VAQ1881" s="4"/>
      <c r="VAR1881" s="4"/>
      <c r="VAS1881" s="4"/>
      <c r="VAT1881" s="4"/>
      <c r="VAU1881" s="4"/>
      <c r="VAV1881" s="4"/>
      <c r="VAW1881" s="4"/>
      <c r="VAX1881" s="4"/>
      <c r="VAY1881" s="4"/>
      <c r="VAZ1881" s="4"/>
      <c r="VBA1881" s="4"/>
      <c r="VBB1881" s="4"/>
      <c r="VBC1881" s="4"/>
      <c r="VBD1881" s="4"/>
      <c r="VBE1881" s="4"/>
      <c r="VBF1881" s="4"/>
      <c r="VBG1881" s="4"/>
      <c r="VBH1881" s="4"/>
      <c r="VBI1881" s="4"/>
      <c r="VBJ1881" s="4"/>
      <c r="VBK1881" s="4"/>
      <c r="VBL1881" s="4"/>
      <c r="VBM1881" s="4"/>
      <c r="VBN1881" s="4"/>
      <c r="VBO1881" s="4"/>
      <c r="VBP1881" s="4"/>
      <c r="VBQ1881" s="4"/>
      <c r="VBR1881" s="4"/>
      <c r="VBS1881" s="4"/>
      <c r="VBT1881" s="4"/>
      <c r="VBU1881" s="4"/>
      <c r="VBV1881" s="4"/>
      <c r="VBW1881" s="4"/>
      <c r="VBX1881" s="4"/>
      <c r="VBY1881" s="4"/>
      <c r="VBZ1881" s="4"/>
      <c r="VCA1881" s="4"/>
      <c r="VCB1881" s="4"/>
      <c r="VCC1881" s="4"/>
      <c r="VCD1881" s="4"/>
      <c r="VCE1881" s="4"/>
      <c r="VCF1881" s="4"/>
      <c r="VCG1881" s="4"/>
      <c r="VCH1881" s="4"/>
      <c r="VCI1881" s="4"/>
      <c r="VCJ1881" s="4"/>
      <c r="VCK1881" s="4"/>
      <c r="VCL1881" s="4"/>
      <c r="VCM1881" s="4"/>
      <c r="VCN1881" s="4"/>
      <c r="VCO1881" s="4"/>
      <c r="VCP1881" s="4"/>
      <c r="VCQ1881" s="4"/>
      <c r="VCR1881" s="4"/>
      <c r="VCS1881" s="4"/>
      <c r="VCT1881" s="4"/>
      <c r="VCU1881" s="4"/>
      <c r="VCV1881" s="4"/>
      <c r="VCW1881" s="4"/>
      <c r="VCX1881" s="4"/>
      <c r="VCY1881" s="4"/>
      <c r="VCZ1881" s="4"/>
      <c r="VDA1881" s="4"/>
      <c r="VDB1881" s="4"/>
      <c r="VDC1881" s="4"/>
      <c r="VDD1881" s="4"/>
      <c r="VDE1881" s="4"/>
      <c r="VDF1881" s="4"/>
      <c r="VDG1881" s="4"/>
      <c r="VDH1881" s="4"/>
      <c r="VDI1881" s="4"/>
      <c r="VDJ1881" s="4"/>
      <c r="VDK1881" s="4"/>
      <c r="VDL1881" s="4"/>
      <c r="VDM1881" s="4"/>
      <c r="VDN1881" s="4"/>
      <c r="VDO1881" s="4"/>
      <c r="VDP1881" s="4"/>
      <c r="VDQ1881" s="4"/>
      <c r="VDR1881" s="4"/>
      <c r="VDS1881" s="4"/>
      <c r="VDT1881" s="4"/>
      <c r="VDU1881" s="4"/>
      <c r="VDV1881" s="4"/>
      <c r="VDW1881" s="4"/>
      <c r="VDX1881" s="4"/>
      <c r="VDY1881" s="4"/>
      <c r="VDZ1881" s="4"/>
      <c r="VEA1881" s="4"/>
      <c r="VEB1881" s="4"/>
      <c r="VEC1881" s="4"/>
      <c r="VED1881" s="4"/>
      <c r="VEE1881" s="4"/>
      <c r="VEF1881" s="4"/>
      <c r="VEG1881" s="4"/>
      <c r="VEH1881" s="4"/>
      <c r="VEI1881" s="4"/>
      <c r="VEJ1881" s="4"/>
      <c r="VEK1881" s="4"/>
      <c r="VEL1881" s="4"/>
      <c r="VEM1881" s="4"/>
      <c r="VEN1881" s="4"/>
      <c r="VEO1881" s="4"/>
      <c r="VEP1881" s="4"/>
      <c r="VEQ1881" s="4"/>
      <c r="VER1881" s="4"/>
      <c r="VES1881" s="4"/>
      <c r="VET1881" s="4"/>
      <c r="VEU1881" s="4"/>
      <c r="VEV1881" s="4"/>
      <c r="VEW1881" s="4"/>
      <c r="VEX1881" s="4"/>
      <c r="VEY1881" s="4"/>
      <c r="VEZ1881" s="4"/>
      <c r="VFA1881" s="4"/>
      <c r="VFB1881" s="4"/>
      <c r="VFC1881" s="4"/>
      <c r="VFD1881" s="4"/>
      <c r="VFE1881" s="4"/>
      <c r="VFF1881" s="4"/>
      <c r="VFG1881" s="4"/>
      <c r="VFH1881" s="4"/>
      <c r="VFI1881" s="4"/>
      <c r="VFJ1881" s="4"/>
      <c r="VFK1881" s="4"/>
      <c r="VFL1881" s="4"/>
      <c r="VFM1881" s="4"/>
      <c r="VFN1881" s="4"/>
      <c r="VFO1881" s="4"/>
      <c r="VFP1881" s="4"/>
      <c r="VFQ1881" s="4"/>
      <c r="VFR1881" s="4"/>
      <c r="VFS1881" s="4"/>
      <c r="VFT1881" s="4"/>
      <c r="VFU1881" s="4"/>
      <c r="VFV1881" s="4"/>
      <c r="VFW1881" s="4"/>
      <c r="VFX1881" s="4"/>
      <c r="VFY1881" s="4"/>
      <c r="VFZ1881" s="4"/>
      <c r="VGA1881" s="4"/>
      <c r="VGB1881" s="4"/>
      <c r="VGC1881" s="4"/>
      <c r="VGD1881" s="4"/>
      <c r="VGE1881" s="4"/>
      <c r="VGF1881" s="4"/>
      <c r="VGG1881" s="4"/>
      <c r="VGH1881" s="4"/>
      <c r="VGI1881" s="4"/>
      <c r="VGJ1881" s="4"/>
      <c r="VGK1881" s="4"/>
      <c r="VGL1881" s="4"/>
      <c r="VGM1881" s="4"/>
      <c r="VGN1881" s="4"/>
      <c r="VGO1881" s="4"/>
      <c r="VGP1881" s="4"/>
      <c r="VGQ1881" s="4"/>
      <c r="VGR1881" s="4"/>
      <c r="VGS1881" s="4"/>
      <c r="VGT1881" s="4"/>
      <c r="VGU1881" s="4"/>
      <c r="VGV1881" s="4"/>
      <c r="VGW1881" s="4"/>
      <c r="VGX1881" s="4"/>
      <c r="VGY1881" s="4"/>
      <c r="VGZ1881" s="4"/>
      <c r="VHA1881" s="4"/>
      <c r="VHB1881" s="4"/>
      <c r="VHC1881" s="4"/>
      <c r="VHD1881" s="4"/>
      <c r="VHE1881" s="4"/>
      <c r="VHF1881" s="4"/>
      <c r="VHG1881" s="4"/>
      <c r="VHH1881" s="4"/>
      <c r="VHI1881" s="4"/>
      <c r="VHJ1881" s="4"/>
      <c r="VHK1881" s="4"/>
      <c r="VHL1881" s="4"/>
      <c r="VHM1881" s="4"/>
      <c r="VHN1881" s="4"/>
      <c r="VHO1881" s="4"/>
      <c r="VHP1881" s="4"/>
      <c r="VHQ1881" s="4"/>
      <c r="VHR1881" s="4"/>
      <c r="VHS1881" s="4"/>
      <c r="VHT1881" s="4"/>
      <c r="VHU1881" s="4"/>
      <c r="VHV1881" s="4"/>
      <c r="VHW1881" s="4"/>
      <c r="VHX1881" s="4"/>
      <c r="VHY1881" s="4"/>
      <c r="VHZ1881" s="4"/>
      <c r="VIA1881" s="4"/>
      <c r="VIB1881" s="4"/>
      <c r="VIC1881" s="4"/>
      <c r="VID1881" s="4"/>
      <c r="VIE1881" s="4"/>
      <c r="VIF1881" s="4"/>
      <c r="VIG1881" s="4"/>
      <c r="VIH1881" s="4"/>
      <c r="VII1881" s="4"/>
      <c r="VIJ1881" s="4"/>
      <c r="VIK1881" s="4"/>
      <c r="VIL1881" s="4"/>
      <c r="VIM1881" s="4"/>
      <c r="VIN1881" s="4"/>
      <c r="VIO1881" s="4"/>
      <c r="VIP1881" s="4"/>
      <c r="VIQ1881" s="4"/>
      <c r="VIR1881" s="4"/>
      <c r="VIS1881" s="4"/>
      <c r="VIT1881" s="4"/>
      <c r="VIU1881" s="4"/>
      <c r="VIV1881" s="4"/>
      <c r="VIW1881" s="4"/>
      <c r="VIX1881" s="4"/>
      <c r="VIY1881" s="4"/>
      <c r="VIZ1881" s="4"/>
      <c r="VJA1881" s="4"/>
      <c r="VJB1881" s="4"/>
      <c r="VJC1881" s="4"/>
      <c r="VJD1881" s="4"/>
      <c r="VJE1881" s="4"/>
      <c r="VJF1881" s="4"/>
      <c r="VJG1881" s="4"/>
      <c r="VJH1881" s="4"/>
      <c r="VJI1881" s="4"/>
      <c r="VJJ1881" s="4"/>
      <c r="VJK1881" s="4"/>
      <c r="VJL1881" s="4"/>
      <c r="VJM1881" s="4"/>
      <c r="VJN1881" s="4"/>
      <c r="VJO1881" s="4"/>
      <c r="VJP1881" s="4"/>
      <c r="VJQ1881" s="4"/>
      <c r="VJR1881" s="4"/>
      <c r="VJS1881" s="4"/>
      <c r="VJT1881" s="4"/>
      <c r="VJU1881" s="4"/>
      <c r="VJV1881" s="4"/>
      <c r="VJW1881" s="4"/>
      <c r="VJX1881" s="4"/>
      <c r="VJY1881" s="4"/>
      <c r="VJZ1881" s="4"/>
      <c r="VKA1881" s="4"/>
      <c r="VKB1881" s="4"/>
      <c r="VKC1881" s="4"/>
      <c r="VKD1881" s="4"/>
      <c r="VKE1881" s="4"/>
      <c r="VKF1881" s="4"/>
      <c r="VKG1881" s="4"/>
      <c r="VKH1881" s="4"/>
      <c r="VKI1881" s="4"/>
      <c r="VKJ1881" s="4"/>
      <c r="VKK1881" s="4"/>
      <c r="VKL1881" s="4"/>
      <c r="VKM1881" s="4"/>
      <c r="VKN1881" s="4"/>
      <c r="VKO1881" s="4"/>
      <c r="VKP1881" s="4"/>
      <c r="VKQ1881" s="4"/>
      <c r="VKR1881" s="4"/>
      <c r="VKS1881" s="4"/>
      <c r="VKT1881" s="4"/>
      <c r="VKU1881" s="4"/>
      <c r="VKV1881" s="4"/>
      <c r="VKW1881" s="4"/>
      <c r="VKX1881" s="4"/>
      <c r="VKY1881" s="4"/>
      <c r="VKZ1881" s="4"/>
      <c r="VLA1881" s="4"/>
      <c r="VLB1881" s="4"/>
      <c r="VLC1881" s="4"/>
      <c r="VLD1881" s="4"/>
      <c r="VLE1881" s="4"/>
      <c r="VLF1881" s="4"/>
      <c r="VLG1881" s="4"/>
      <c r="VLH1881" s="4"/>
      <c r="VLI1881" s="4"/>
      <c r="VLJ1881" s="4"/>
      <c r="VLK1881" s="4"/>
      <c r="VLL1881" s="4"/>
      <c r="VLM1881" s="4"/>
      <c r="VLN1881" s="4"/>
      <c r="VLO1881" s="4"/>
      <c r="VLP1881" s="4"/>
      <c r="VLQ1881" s="4"/>
      <c r="VLR1881" s="4"/>
      <c r="VLS1881" s="4"/>
      <c r="VLT1881" s="4"/>
      <c r="VLU1881" s="4"/>
      <c r="VLV1881" s="4"/>
      <c r="VLW1881" s="4"/>
      <c r="VLX1881" s="4"/>
      <c r="VLY1881" s="4"/>
      <c r="VLZ1881" s="4"/>
      <c r="VMA1881" s="4"/>
      <c r="VMB1881" s="4"/>
      <c r="VMC1881" s="4"/>
      <c r="VMD1881" s="4"/>
      <c r="VME1881" s="4"/>
      <c r="VMF1881" s="4"/>
      <c r="VMG1881" s="4"/>
      <c r="VMH1881" s="4"/>
      <c r="VMI1881" s="4"/>
      <c r="VMJ1881" s="4"/>
      <c r="VMK1881" s="4"/>
      <c r="VML1881" s="4"/>
      <c r="VMM1881" s="4"/>
      <c r="VMN1881" s="4"/>
      <c r="VMO1881" s="4"/>
      <c r="VMP1881" s="4"/>
      <c r="VMQ1881" s="4"/>
      <c r="VMR1881" s="4"/>
      <c r="VMS1881" s="4"/>
      <c r="VMT1881" s="4"/>
      <c r="VMU1881" s="4"/>
      <c r="VMV1881" s="4"/>
      <c r="VMW1881" s="4"/>
      <c r="VMX1881" s="4"/>
      <c r="VMY1881" s="4"/>
      <c r="VMZ1881" s="4"/>
      <c r="VNA1881" s="4"/>
      <c r="VNB1881" s="4"/>
      <c r="VNC1881" s="4"/>
      <c r="VND1881" s="4"/>
      <c r="VNE1881" s="4"/>
      <c r="VNF1881" s="4"/>
      <c r="VNG1881" s="4"/>
      <c r="VNH1881" s="4"/>
      <c r="VNI1881" s="4"/>
      <c r="VNJ1881" s="4"/>
      <c r="VNK1881" s="4"/>
      <c r="VNL1881" s="4"/>
      <c r="VNM1881" s="4"/>
      <c r="VNN1881" s="4"/>
      <c r="VNO1881" s="4"/>
      <c r="VNP1881" s="4"/>
      <c r="VNQ1881" s="4"/>
      <c r="VNR1881" s="4"/>
      <c r="VNS1881" s="4"/>
      <c r="VNT1881" s="4"/>
      <c r="VNU1881" s="4"/>
      <c r="VNV1881" s="4"/>
      <c r="VNW1881" s="4"/>
      <c r="VNX1881" s="4"/>
      <c r="VNY1881" s="4"/>
      <c r="VNZ1881" s="4"/>
      <c r="VOA1881" s="4"/>
      <c r="VOB1881" s="4"/>
      <c r="VOC1881" s="4"/>
      <c r="VOD1881" s="4"/>
      <c r="VOE1881" s="4"/>
      <c r="VOF1881" s="4"/>
      <c r="VOG1881" s="4"/>
      <c r="VOH1881" s="4"/>
      <c r="VOI1881" s="4"/>
      <c r="VOJ1881" s="4"/>
      <c r="VOK1881" s="4"/>
      <c r="VOL1881" s="4"/>
      <c r="VOM1881" s="4"/>
      <c r="VON1881" s="4"/>
      <c r="VOO1881" s="4"/>
      <c r="VOP1881" s="4"/>
      <c r="VOQ1881" s="4"/>
      <c r="VOR1881" s="4"/>
      <c r="VOS1881" s="4"/>
      <c r="VOT1881" s="4"/>
      <c r="VOU1881" s="4"/>
      <c r="VOV1881" s="4"/>
      <c r="VOW1881" s="4"/>
      <c r="VOX1881" s="4"/>
      <c r="VOY1881" s="4"/>
      <c r="VOZ1881" s="4"/>
      <c r="VPA1881" s="4"/>
      <c r="VPB1881" s="4"/>
      <c r="VPC1881" s="4"/>
      <c r="VPD1881" s="4"/>
      <c r="VPE1881" s="4"/>
      <c r="VPF1881" s="4"/>
      <c r="VPG1881" s="4"/>
      <c r="VPH1881" s="4"/>
      <c r="VPI1881" s="4"/>
      <c r="VPJ1881" s="4"/>
      <c r="VPK1881" s="4"/>
      <c r="VPL1881" s="4"/>
      <c r="VPM1881" s="4"/>
      <c r="VPN1881" s="4"/>
      <c r="VPO1881" s="4"/>
      <c r="VPP1881" s="4"/>
      <c r="VPQ1881" s="4"/>
      <c r="VPR1881" s="4"/>
      <c r="VPS1881" s="4"/>
      <c r="VPT1881" s="4"/>
      <c r="VPU1881" s="4"/>
      <c r="VPV1881" s="4"/>
      <c r="VPW1881" s="4"/>
      <c r="VPX1881" s="4"/>
      <c r="VPY1881" s="4"/>
      <c r="VPZ1881" s="4"/>
      <c r="VQA1881" s="4"/>
      <c r="VQB1881" s="4"/>
      <c r="VQC1881" s="4"/>
      <c r="VQD1881" s="4"/>
      <c r="VQE1881" s="4"/>
      <c r="VQF1881" s="4"/>
      <c r="VQG1881" s="4"/>
      <c r="VQH1881" s="4"/>
      <c r="VQI1881" s="4"/>
      <c r="VQJ1881" s="4"/>
      <c r="VQK1881" s="4"/>
      <c r="VQL1881" s="4"/>
      <c r="VQM1881" s="4"/>
      <c r="VQN1881" s="4"/>
      <c r="VQO1881" s="4"/>
      <c r="VQP1881" s="4"/>
      <c r="VQQ1881" s="4"/>
      <c r="VQR1881" s="4"/>
      <c r="VQS1881" s="4"/>
      <c r="VQT1881" s="4"/>
      <c r="VQU1881" s="4"/>
      <c r="VQV1881" s="4"/>
      <c r="VQW1881" s="4"/>
      <c r="VQX1881" s="4"/>
      <c r="VQY1881" s="4"/>
      <c r="VQZ1881" s="4"/>
      <c r="VRA1881" s="4"/>
      <c r="VRB1881" s="4"/>
      <c r="VRC1881" s="4"/>
      <c r="VRD1881" s="4"/>
      <c r="VRE1881" s="4"/>
      <c r="VRF1881" s="4"/>
      <c r="VRG1881" s="4"/>
      <c r="VRH1881" s="4"/>
      <c r="VRI1881" s="4"/>
      <c r="VRJ1881" s="4"/>
      <c r="VRK1881" s="4"/>
      <c r="VRL1881" s="4"/>
      <c r="VRM1881" s="4"/>
      <c r="VRN1881" s="4"/>
      <c r="VRO1881" s="4"/>
      <c r="VRP1881" s="4"/>
      <c r="VRQ1881" s="4"/>
      <c r="VRR1881" s="4"/>
      <c r="VRS1881" s="4"/>
      <c r="VRT1881" s="4"/>
      <c r="VRU1881" s="4"/>
      <c r="VRV1881" s="4"/>
      <c r="VRW1881" s="4"/>
      <c r="VRX1881" s="4"/>
      <c r="VRY1881" s="4"/>
      <c r="VRZ1881" s="4"/>
      <c r="VSA1881" s="4"/>
      <c r="VSB1881" s="4"/>
      <c r="VSC1881" s="4"/>
      <c r="VSD1881" s="4"/>
      <c r="VSE1881" s="4"/>
      <c r="VSF1881" s="4"/>
      <c r="VSG1881" s="4"/>
      <c r="VSH1881" s="4"/>
      <c r="VSI1881" s="4"/>
      <c r="VSJ1881" s="4"/>
      <c r="VSK1881" s="4"/>
      <c r="VSL1881" s="4"/>
      <c r="VSM1881" s="4"/>
      <c r="VSN1881" s="4"/>
      <c r="VSO1881" s="4"/>
      <c r="VSP1881" s="4"/>
      <c r="VSQ1881" s="4"/>
      <c r="VSR1881" s="4"/>
      <c r="VSS1881" s="4"/>
      <c r="VST1881" s="4"/>
      <c r="VSU1881" s="4"/>
      <c r="VSV1881" s="4"/>
      <c r="VSW1881" s="4"/>
      <c r="VSX1881" s="4"/>
      <c r="VSY1881" s="4"/>
      <c r="VSZ1881" s="4"/>
      <c r="VTA1881" s="4"/>
      <c r="VTB1881" s="4"/>
      <c r="VTC1881" s="4"/>
      <c r="VTD1881" s="4"/>
      <c r="VTE1881" s="4"/>
      <c r="VTF1881" s="4"/>
      <c r="VTG1881" s="4"/>
      <c r="VTH1881" s="4"/>
      <c r="VTI1881" s="4"/>
      <c r="VTJ1881" s="4"/>
      <c r="VTK1881" s="4"/>
      <c r="VTL1881" s="4"/>
      <c r="VTM1881" s="4"/>
      <c r="VTN1881" s="4"/>
      <c r="VTO1881" s="4"/>
      <c r="VTP1881" s="4"/>
      <c r="VTQ1881" s="4"/>
      <c r="VTR1881" s="4"/>
      <c r="VTS1881" s="4"/>
      <c r="VTT1881" s="4"/>
      <c r="VTU1881" s="4"/>
      <c r="VTV1881" s="4"/>
      <c r="VTW1881" s="4"/>
      <c r="VTX1881" s="4"/>
      <c r="VTY1881" s="4"/>
      <c r="VTZ1881" s="4"/>
      <c r="VUA1881" s="4"/>
      <c r="VUB1881" s="4"/>
      <c r="VUC1881" s="4"/>
      <c r="VUD1881" s="4"/>
      <c r="VUE1881" s="4"/>
      <c r="VUF1881" s="4"/>
      <c r="VUG1881" s="4"/>
      <c r="VUH1881" s="4"/>
      <c r="VUI1881" s="4"/>
      <c r="VUJ1881" s="4"/>
      <c r="VUK1881" s="4"/>
      <c r="VUL1881" s="4"/>
      <c r="VUM1881" s="4"/>
      <c r="VUN1881" s="4"/>
      <c r="VUO1881" s="4"/>
      <c r="VUP1881" s="4"/>
      <c r="VUQ1881" s="4"/>
      <c r="VUR1881" s="4"/>
      <c r="VUS1881" s="4"/>
      <c r="VUT1881" s="4"/>
      <c r="VUU1881" s="4"/>
      <c r="VUV1881" s="4"/>
      <c r="VUW1881" s="4"/>
      <c r="VUX1881" s="4"/>
      <c r="VUY1881" s="4"/>
      <c r="VUZ1881" s="4"/>
      <c r="VVA1881" s="4"/>
      <c r="VVB1881" s="4"/>
      <c r="VVC1881" s="4"/>
      <c r="VVD1881" s="4"/>
      <c r="VVE1881" s="4"/>
      <c r="VVF1881" s="4"/>
      <c r="VVG1881" s="4"/>
      <c r="VVH1881" s="4"/>
      <c r="VVI1881" s="4"/>
      <c r="VVJ1881" s="4"/>
      <c r="VVK1881" s="4"/>
      <c r="VVL1881" s="4"/>
      <c r="VVM1881" s="4"/>
      <c r="VVN1881" s="4"/>
      <c r="VVO1881" s="4"/>
      <c r="VVP1881" s="4"/>
      <c r="VVQ1881" s="4"/>
      <c r="VVR1881" s="4"/>
      <c r="VVS1881" s="4"/>
      <c r="VVT1881" s="4"/>
      <c r="VVU1881" s="4"/>
      <c r="VVV1881" s="4"/>
      <c r="VVW1881" s="4"/>
      <c r="VVX1881" s="4"/>
      <c r="VVY1881" s="4"/>
      <c r="VVZ1881" s="4"/>
      <c r="VWA1881" s="4"/>
      <c r="VWB1881" s="4"/>
      <c r="VWC1881" s="4"/>
      <c r="VWD1881" s="4"/>
      <c r="VWE1881" s="4"/>
      <c r="VWF1881" s="4"/>
      <c r="VWG1881" s="4"/>
      <c r="VWH1881" s="4"/>
      <c r="VWI1881" s="4"/>
      <c r="VWJ1881" s="4"/>
      <c r="VWK1881" s="4"/>
      <c r="VWL1881" s="4"/>
      <c r="VWM1881" s="4"/>
      <c r="VWN1881" s="4"/>
      <c r="VWO1881" s="4"/>
      <c r="VWP1881" s="4"/>
      <c r="VWQ1881" s="4"/>
      <c r="VWR1881" s="4"/>
      <c r="VWS1881" s="4"/>
      <c r="VWT1881" s="4"/>
      <c r="VWU1881" s="4"/>
      <c r="VWV1881" s="4"/>
      <c r="VWW1881" s="4"/>
      <c r="VWX1881" s="4"/>
      <c r="VWY1881" s="4"/>
      <c r="VWZ1881" s="4"/>
      <c r="VXA1881" s="4"/>
      <c r="VXB1881" s="4"/>
      <c r="VXC1881" s="4"/>
      <c r="VXD1881" s="4"/>
      <c r="VXE1881" s="4"/>
      <c r="VXF1881" s="4"/>
      <c r="VXG1881" s="4"/>
      <c r="VXH1881" s="4"/>
      <c r="VXI1881" s="4"/>
      <c r="VXJ1881" s="4"/>
      <c r="VXK1881" s="4"/>
      <c r="VXL1881" s="4"/>
      <c r="VXM1881" s="4"/>
      <c r="VXN1881" s="4"/>
      <c r="VXO1881" s="4"/>
      <c r="VXP1881" s="4"/>
      <c r="VXQ1881" s="4"/>
      <c r="VXR1881" s="4"/>
      <c r="VXS1881" s="4"/>
      <c r="VXT1881" s="4"/>
      <c r="VXU1881" s="4"/>
      <c r="VXV1881" s="4"/>
      <c r="VXW1881" s="4"/>
      <c r="VXX1881" s="4"/>
      <c r="VXY1881" s="4"/>
      <c r="VXZ1881" s="4"/>
      <c r="VYA1881" s="4"/>
      <c r="VYB1881" s="4"/>
      <c r="VYC1881" s="4"/>
      <c r="VYD1881" s="4"/>
      <c r="VYE1881" s="4"/>
      <c r="VYF1881" s="4"/>
      <c r="VYG1881" s="4"/>
      <c r="VYH1881" s="4"/>
      <c r="VYI1881" s="4"/>
      <c r="VYJ1881" s="4"/>
      <c r="VYK1881" s="4"/>
      <c r="VYL1881" s="4"/>
      <c r="VYM1881" s="4"/>
      <c r="VYN1881" s="4"/>
      <c r="VYO1881" s="4"/>
      <c r="VYP1881" s="4"/>
      <c r="VYQ1881" s="4"/>
      <c r="VYR1881" s="4"/>
      <c r="VYS1881" s="4"/>
      <c r="VYT1881" s="4"/>
      <c r="VYU1881" s="4"/>
      <c r="VYV1881" s="4"/>
      <c r="VYW1881" s="4"/>
      <c r="VYX1881" s="4"/>
      <c r="VYY1881" s="4"/>
      <c r="VYZ1881" s="4"/>
      <c r="VZA1881" s="4"/>
      <c r="VZB1881" s="4"/>
      <c r="VZC1881" s="4"/>
      <c r="VZD1881" s="4"/>
      <c r="VZE1881" s="4"/>
      <c r="VZF1881" s="4"/>
      <c r="VZG1881" s="4"/>
      <c r="VZH1881" s="4"/>
      <c r="VZI1881" s="4"/>
      <c r="VZJ1881" s="4"/>
      <c r="VZK1881" s="4"/>
      <c r="VZL1881" s="4"/>
      <c r="VZM1881" s="4"/>
      <c r="VZN1881" s="4"/>
      <c r="VZO1881" s="4"/>
      <c r="VZP1881" s="4"/>
      <c r="VZQ1881" s="4"/>
      <c r="VZR1881" s="4"/>
      <c r="VZS1881" s="4"/>
      <c r="VZT1881" s="4"/>
      <c r="VZU1881" s="4"/>
      <c r="VZV1881" s="4"/>
      <c r="VZW1881" s="4"/>
      <c r="VZX1881" s="4"/>
      <c r="VZY1881" s="4"/>
      <c r="VZZ1881" s="4"/>
      <c r="WAA1881" s="4"/>
      <c r="WAB1881" s="4"/>
      <c r="WAC1881" s="4"/>
      <c r="WAD1881" s="4"/>
      <c r="WAE1881" s="4"/>
      <c r="WAF1881" s="4"/>
      <c r="WAG1881" s="4"/>
      <c r="WAH1881" s="4"/>
      <c r="WAI1881" s="4"/>
      <c r="WAJ1881" s="4"/>
      <c r="WAK1881" s="4"/>
      <c r="WAL1881" s="4"/>
      <c r="WAM1881" s="4"/>
      <c r="WAN1881" s="4"/>
      <c r="WAO1881" s="4"/>
      <c r="WAP1881" s="4"/>
      <c r="WAQ1881" s="4"/>
      <c r="WAR1881" s="4"/>
      <c r="WAS1881" s="4"/>
      <c r="WAT1881" s="4"/>
      <c r="WAU1881" s="4"/>
      <c r="WAV1881" s="4"/>
      <c r="WAW1881" s="4"/>
      <c r="WAX1881" s="4"/>
      <c r="WAY1881" s="4"/>
      <c r="WAZ1881" s="4"/>
      <c r="WBA1881" s="4"/>
      <c r="WBB1881" s="4"/>
      <c r="WBC1881" s="4"/>
      <c r="WBD1881" s="4"/>
      <c r="WBE1881" s="4"/>
      <c r="WBF1881" s="4"/>
      <c r="WBG1881" s="4"/>
      <c r="WBH1881" s="4"/>
      <c r="WBI1881" s="4"/>
      <c r="WBJ1881" s="4"/>
      <c r="WBK1881" s="4"/>
      <c r="WBL1881" s="4"/>
      <c r="WBM1881" s="4"/>
      <c r="WBN1881" s="4"/>
      <c r="WBO1881" s="4"/>
      <c r="WBP1881" s="4"/>
      <c r="WBQ1881" s="4"/>
      <c r="WBR1881" s="4"/>
      <c r="WBS1881" s="4"/>
      <c r="WBT1881" s="4"/>
      <c r="WBU1881" s="4"/>
      <c r="WBV1881" s="4"/>
      <c r="WBW1881" s="4"/>
      <c r="WBX1881" s="4"/>
      <c r="WBY1881" s="4"/>
      <c r="WBZ1881" s="4"/>
      <c r="WCA1881" s="4"/>
      <c r="WCB1881" s="4"/>
      <c r="WCC1881" s="4"/>
      <c r="WCD1881" s="4"/>
      <c r="WCE1881" s="4"/>
      <c r="WCF1881" s="4"/>
      <c r="WCG1881" s="4"/>
      <c r="WCH1881" s="4"/>
      <c r="WCI1881" s="4"/>
      <c r="WCJ1881" s="4"/>
      <c r="WCK1881" s="4"/>
      <c r="WCL1881" s="4"/>
      <c r="WCM1881" s="4"/>
      <c r="WCN1881" s="4"/>
      <c r="WCO1881" s="4"/>
      <c r="WCP1881" s="4"/>
      <c r="WCQ1881" s="4"/>
      <c r="WCR1881" s="4"/>
      <c r="WCS1881" s="4"/>
      <c r="WCT1881" s="4"/>
      <c r="WCU1881" s="4"/>
      <c r="WCV1881" s="4"/>
      <c r="WCW1881" s="4"/>
      <c r="WCX1881" s="4"/>
      <c r="WCY1881" s="4"/>
      <c r="WCZ1881" s="4"/>
      <c r="WDA1881" s="4"/>
      <c r="WDB1881" s="4"/>
      <c r="WDC1881" s="4"/>
      <c r="WDD1881" s="4"/>
      <c r="WDE1881" s="4"/>
      <c r="WDF1881" s="4"/>
      <c r="WDG1881" s="4"/>
      <c r="WDH1881" s="4"/>
      <c r="WDI1881" s="4"/>
      <c r="WDJ1881" s="4"/>
      <c r="WDK1881" s="4"/>
      <c r="WDL1881" s="4"/>
      <c r="WDM1881" s="4"/>
      <c r="WDN1881" s="4"/>
      <c r="WDO1881" s="4"/>
      <c r="WDP1881" s="4"/>
      <c r="WDQ1881" s="4"/>
      <c r="WDR1881" s="4"/>
      <c r="WDS1881" s="4"/>
      <c r="WDT1881" s="4"/>
      <c r="WDU1881" s="4"/>
      <c r="WDV1881" s="4"/>
      <c r="WDW1881" s="4"/>
      <c r="WDX1881" s="4"/>
      <c r="WDY1881" s="4"/>
      <c r="WDZ1881" s="4"/>
      <c r="WEA1881" s="4"/>
      <c r="WEB1881" s="4"/>
      <c r="WEC1881" s="4"/>
      <c r="WED1881" s="4"/>
      <c r="WEE1881" s="4"/>
      <c r="WEF1881" s="4"/>
      <c r="WEG1881" s="4"/>
      <c r="WEH1881" s="4"/>
      <c r="WEI1881" s="4"/>
      <c r="WEJ1881" s="4"/>
      <c r="WEK1881" s="4"/>
      <c r="WEL1881" s="4"/>
      <c r="WEM1881" s="4"/>
      <c r="WEN1881" s="4"/>
      <c r="WEO1881" s="4"/>
      <c r="WEP1881" s="4"/>
      <c r="WEQ1881" s="4"/>
      <c r="WER1881" s="4"/>
      <c r="WES1881" s="4"/>
      <c r="WET1881" s="4"/>
      <c r="WEU1881" s="4"/>
      <c r="WEV1881" s="4"/>
      <c r="WEW1881" s="4"/>
      <c r="WEX1881" s="4"/>
      <c r="WEY1881" s="4"/>
      <c r="WEZ1881" s="4"/>
      <c r="WFA1881" s="4"/>
      <c r="WFB1881" s="4"/>
      <c r="WFC1881" s="4"/>
      <c r="WFD1881" s="4"/>
      <c r="WFE1881" s="4"/>
      <c r="WFF1881" s="4"/>
      <c r="WFG1881" s="4"/>
      <c r="WFH1881" s="4"/>
      <c r="WFI1881" s="4"/>
      <c r="WFJ1881" s="4"/>
      <c r="WFK1881" s="4"/>
      <c r="WFL1881" s="4"/>
      <c r="WFM1881" s="4"/>
      <c r="WFN1881" s="4"/>
      <c r="WFO1881" s="4"/>
      <c r="WFP1881" s="4"/>
      <c r="WFQ1881" s="4"/>
      <c r="WFR1881" s="4"/>
      <c r="WFS1881" s="4"/>
      <c r="WFT1881" s="4"/>
      <c r="WFU1881" s="4"/>
      <c r="WFV1881" s="4"/>
      <c r="WFW1881" s="4"/>
      <c r="WFX1881" s="4"/>
      <c r="WFY1881" s="4"/>
      <c r="WFZ1881" s="4"/>
      <c r="WGA1881" s="4"/>
      <c r="WGB1881" s="4"/>
      <c r="WGC1881" s="4"/>
      <c r="WGD1881" s="4"/>
      <c r="WGE1881" s="4"/>
      <c r="WGF1881" s="4"/>
      <c r="WGG1881" s="4"/>
      <c r="WGH1881" s="4"/>
      <c r="WGI1881" s="4"/>
      <c r="WGJ1881" s="4"/>
      <c r="WGK1881" s="4"/>
      <c r="WGL1881" s="4"/>
      <c r="WGM1881" s="4"/>
      <c r="WGN1881" s="4"/>
      <c r="WGO1881" s="4"/>
      <c r="WGP1881" s="4"/>
      <c r="WGQ1881" s="4"/>
      <c r="WGR1881" s="4"/>
      <c r="WGS1881" s="4"/>
      <c r="WGT1881" s="4"/>
      <c r="WGU1881" s="4"/>
      <c r="WGV1881" s="4"/>
      <c r="WGW1881" s="4"/>
      <c r="WGX1881" s="4"/>
      <c r="WGY1881" s="4"/>
      <c r="WGZ1881" s="4"/>
      <c r="WHA1881" s="4"/>
      <c r="WHB1881" s="4"/>
      <c r="WHC1881" s="4"/>
      <c r="WHD1881" s="4"/>
      <c r="WHE1881" s="4"/>
      <c r="WHF1881" s="4"/>
      <c r="WHG1881" s="4"/>
      <c r="WHH1881" s="4"/>
      <c r="WHI1881" s="4"/>
      <c r="WHJ1881" s="4"/>
      <c r="WHK1881" s="4"/>
      <c r="WHL1881" s="4"/>
      <c r="WHM1881" s="4"/>
      <c r="WHN1881" s="4"/>
      <c r="WHO1881" s="4"/>
      <c r="WHP1881" s="4"/>
      <c r="WHQ1881" s="4"/>
      <c r="WHR1881" s="4"/>
      <c r="WHS1881" s="4"/>
      <c r="WHT1881" s="4"/>
      <c r="WHU1881" s="4"/>
      <c r="WHV1881" s="4"/>
      <c r="WHW1881" s="4"/>
      <c r="WHX1881" s="4"/>
      <c r="WHY1881" s="4"/>
      <c r="WHZ1881" s="4"/>
      <c r="WIA1881" s="4"/>
      <c r="WIB1881" s="4"/>
      <c r="WIC1881" s="4"/>
      <c r="WID1881" s="4"/>
      <c r="WIE1881" s="4"/>
      <c r="WIF1881" s="4"/>
      <c r="WIG1881" s="4"/>
      <c r="WIH1881" s="4"/>
      <c r="WII1881" s="4"/>
      <c r="WIJ1881" s="4"/>
      <c r="WIK1881" s="4"/>
      <c r="WIL1881" s="4"/>
      <c r="WIM1881" s="4"/>
      <c r="WIN1881" s="4"/>
      <c r="WIO1881" s="4"/>
      <c r="WIP1881" s="4"/>
      <c r="WIQ1881" s="4"/>
      <c r="WIR1881" s="4"/>
      <c r="WIS1881" s="4"/>
      <c r="WIT1881" s="4"/>
      <c r="WIU1881" s="4"/>
      <c r="WIV1881" s="4"/>
      <c r="WIW1881" s="4"/>
      <c r="WIX1881" s="4"/>
      <c r="WIY1881" s="4"/>
      <c r="WIZ1881" s="4"/>
      <c r="WJA1881" s="4"/>
      <c r="WJB1881" s="4"/>
      <c r="WJC1881" s="4"/>
      <c r="WJD1881" s="4"/>
      <c r="WJE1881" s="4"/>
      <c r="WJF1881" s="4"/>
      <c r="WJG1881" s="4"/>
      <c r="WJH1881" s="4"/>
      <c r="WJI1881" s="4"/>
      <c r="WJJ1881" s="4"/>
      <c r="WJK1881" s="4"/>
      <c r="WJL1881" s="4"/>
      <c r="WJM1881" s="4"/>
      <c r="WJN1881" s="4"/>
      <c r="WJO1881" s="4"/>
      <c r="WJP1881" s="4"/>
      <c r="WJQ1881" s="4"/>
      <c r="WJR1881" s="4"/>
      <c r="WJS1881" s="4"/>
      <c r="WJT1881" s="4"/>
      <c r="WJU1881" s="4"/>
      <c r="WJV1881" s="4"/>
      <c r="WJW1881" s="4"/>
      <c r="WJX1881" s="4"/>
      <c r="WJY1881" s="4"/>
      <c r="WJZ1881" s="4"/>
      <c r="WKA1881" s="4"/>
      <c r="WKB1881" s="4"/>
      <c r="WKC1881" s="4"/>
      <c r="WKD1881" s="4"/>
      <c r="WKE1881" s="4"/>
      <c r="WKF1881" s="4"/>
      <c r="WKG1881" s="4"/>
      <c r="WKH1881" s="4"/>
      <c r="WKI1881" s="4"/>
      <c r="WKJ1881" s="4"/>
      <c r="WKK1881" s="4"/>
      <c r="WKL1881" s="4"/>
      <c r="WKM1881" s="4"/>
      <c r="WKN1881" s="4"/>
      <c r="WKO1881" s="4"/>
      <c r="WKP1881" s="4"/>
      <c r="WKQ1881" s="4"/>
      <c r="WKR1881" s="4"/>
      <c r="WKS1881" s="4"/>
      <c r="WKT1881" s="4"/>
      <c r="WKU1881" s="4"/>
      <c r="WKV1881" s="4"/>
      <c r="WKW1881" s="4"/>
      <c r="WKX1881" s="4"/>
      <c r="WKY1881" s="4"/>
      <c r="WKZ1881" s="4"/>
      <c r="WLA1881" s="4"/>
      <c r="WLB1881" s="4"/>
      <c r="WLC1881" s="4"/>
      <c r="WLD1881" s="4"/>
      <c r="WLE1881" s="4"/>
      <c r="WLF1881" s="4"/>
      <c r="WLG1881" s="4"/>
      <c r="WLH1881" s="4"/>
      <c r="WLI1881" s="4"/>
      <c r="WLJ1881" s="4"/>
      <c r="WLK1881" s="4"/>
      <c r="WLL1881" s="4"/>
      <c r="WLM1881" s="4"/>
      <c r="WLN1881" s="4"/>
      <c r="WLO1881" s="4"/>
      <c r="WLP1881" s="4"/>
      <c r="WLQ1881" s="4"/>
      <c r="WLR1881" s="4"/>
      <c r="WLS1881" s="4"/>
      <c r="WLT1881" s="4"/>
      <c r="WLU1881" s="4"/>
      <c r="WLV1881" s="4"/>
      <c r="WLW1881" s="4"/>
      <c r="WLX1881" s="4"/>
      <c r="WLY1881" s="4"/>
      <c r="WLZ1881" s="4"/>
      <c r="WMA1881" s="4"/>
      <c r="WMB1881" s="4"/>
      <c r="WMC1881" s="4"/>
      <c r="WMD1881" s="4"/>
      <c r="WME1881" s="4"/>
      <c r="WMF1881" s="4"/>
      <c r="WMG1881" s="4"/>
      <c r="WMH1881" s="4"/>
      <c r="WMI1881" s="4"/>
      <c r="WMJ1881" s="4"/>
      <c r="WMK1881" s="4"/>
      <c r="WML1881" s="4"/>
      <c r="WMM1881" s="4"/>
      <c r="WMN1881" s="4"/>
      <c r="WMO1881" s="4"/>
      <c r="WMP1881" s="4"/>
      <c r="WMQ1881" s="4"/>
      <c r="WMR1881" s="4"/>
      <c r="WMS1881" s="4"/>
      <c r="WMT1881" s="4"/>
      <c r="WMU1881" s="4"/>
      <c r="WMV1881" s="4"/>
      <c r="WMW1881" s="4"/>
      <c r="WMX1881" s="4"/>
      <c r="WMY1881" s="4"/>
      <c r="WMZ1881" s="4"/>
      <c r="WNA1881" s="4"/>
      <c r="WNB1881" s="4"/>
      <c r="WNC1881" s="4"/>
      <c r="WND1881" s="4"/>
      <c r="WNE1881" s="4"/>
      <c r="WNF1881" s="4"/>
      <c r="WNG1881" s="4"/>
      <c r="WNH1881" s="4"/>
      <c r="WNI1881" s="4"/>
      <c r="WNJ1881" s="4"/>
      <c r="WNK1881" s="4"/>
      <c r="WNL1881" s="4"/>
      <c r="WNM1881" s="4"/>
      <c r="WNN1881" s="4"/>
      <c r="WNO1881" s="4"/>
      <c r="WNP1881" s="4"/>
      <c r="WNQ1881" s="4"/>
      <c r="WNR1881" s="4"/>
      <c r="WNS1881" s="4"/>
      <c r="WNT1881" s="4"/>
      <c r="WNU1881" s="4"/>
      <c r="WNV1881" s="4"/>
      <c r="WNW1881" s="4"/>
      <c r="WNX1881" s="4"/>
      <c r="WNY1881" s="4"/>
      <c r="WNZ1881" s="4"/>
      <c r="WOA1881" s="4"/>
      <c r="WOB1881" s="4"/>
      <c r="WOC1881" s="4"/>
      <c r="WOD1881" s="4"/>
      <c r="WOE1881" s="4"/>
      <c r="WOF1881" s="4"/>
      <c r="WOG1881" s="4"/>
      <c r="WOH1881" s="4"/>
      <c r="WOI1881" s="4"/>
      <c r="WOJ1881" s="4"/>
      <c r="WOK1881" s="4"/>
      <c r="WOL1881" s="4"/>
      <c r="WOM1881" s="4"/>
      <c r="WON1881" s="4"/>
      <c r="WOO1881" s="4"/>
      <c r="WOP1881" s="4"/>
      <c r="WOQ1881" s="4"/>
      <c r="WOR1881" s="4"/>
      <c r="WOS1881" s="4"/>
      <c r="WOT1881" s="4"/>
      <c r="WOU1881" s="4"/>
      <c r="WOV1881" s="4"/>
      <c r="WOW1881" s="4"/>
      <c r="WOX1881" s="4"/>
      <c r="WOY1881" s="4"/>
      <c r="WOZ1881" s="4"/>
      <c r="WPA1881" s="4"/>
      <c r="WPB1881" s="4"/>
      <c r="WPC1881" s="4"/>
      <c r="WPD1881" s="4"/>
      <c r="WPE1881" s="4"/>
      <c r="WPF1881" s="4"/>
      <c r="WPG1881" s="4"/>
      <c r="WPH1881" s="4"/>
      <c r="WPI1881" s="4"/>
      <c r="WPJ1881" s="4"/>
      <c r="WPK1881" s="4"/>
      <c r="WPL1881" s="4"/>
      <c r="WPM1881" s="4"/>
      <c r="WPN1881" s="4"/>
      <c r="WPO1881" s="4"/>
      <c r="WPP1881" s="4"/>
      <c r="WPQ1881" s="4"/>
      <c r="WPR1881" s="4"/>
      <c r="WPS1881" s="4"/>
      <c r="WPT1881" s="4"/>
      <c r="WPU1881" s="4"/>
      <c r="WPV1881" s="4"/>
      <c r="WPW1881" s="4"/>
      <c r="WPX1881" s="4"/>
      <c r="WPY1881" s="4"/>
      <c r="WPZ1881" s="4"/>
      <c r="WQA1881" s="4"/>
      <c r="WQB1881" s="4"/>
      <c r="WQC1881" s="4"/>
      <c r="WQD1881" s="4"/>
      <c r="WQE1881" s="4"/>
      <c r="WQF1881" s="4"/>
      <c r="WQG1881" s="4"/>
      <c r="WQH1881" s="4"/>
      <c r="WQI1881" s="4"/>
      <c r="WQJ1881" s="4"/>
      <c r="WQK1881" s="4"/>
      <c r="WQL1881" s="4"/>
      <c r="WQM1881" s="4"/>
      <c r="WQN1881" s="4"/>
      <c r="WQO1881" s="4"/>
      <c r="WQP1881" s="4"/>
      <c r="WQQ1881" s="4"/>
      <c r="WQR1881" s="4"/>
      <c r="WQS1881" s="4"/>
      <c r="WQT1881" s="4"/>
      <c r="WQU1881" s="4"/>
      <c r="WQV1881" s="4"/>
      <c r="WQW1881" s="4"/>
      <c r="WQX1881" s="4"/>
      <c r="WQY1881" s="4"/>
      <c r="WQZ1881" s="4"/>
      <c r="WRA1881" s="4"/>
      <c r="WRB1881" s="4"/>
      <c r="WRC1881" s="4"/>
      <c r="WRD1881" s="4"/>
      <c r="WRE1881" s="4"/>
      <c r="WRF1881" s="4"/>
      <c r="WRG1881" s="4"/>
      <c r="WRH1881" s="4"/>
      <c r="WRI1881" s="4"/>
      <c r="WRJ1881" s="4"/>
      <c r="WRK1881" s="4"/>
      <c r="WRL1881" s="4"/>
      <c r="WRM1881" s="4"/>
      <c r="WRN1881" s="4"/>
      <c r="WRO1881" s="4"/>
      <c r="WRP1881" s="4"/>
      <c r="WRQ1881" s="4"/>
      <c r="WRR1881" s="4"/>
      <c r="WRS1881" s="4"/>
      <c r="WRT1881" s="4"/>
      <c r="WRU1881" s="4"/>
      <c r="WRV1881" s="4"/>
      <c r="WRW1881" s="4"/>
      <c r="WRX1881" s="4"/>
      <c r="WRY1881" s="4"/>
      <c r="WRZ1881" s="4"/>
      <c r="WSA1881" s="4"/>
      <c r="WSB1881" s="4"/>
      <c r="WSC1881" s="4"/>
      <c r="WSD1881" s="4"/>
      <c r="WSE1881" s="4"/>
      <c r="WSF1881" s="4"/>
      <c r="WSG1881" s="4"/>
      <c r="WSH1881" s="4"/>
      <c r="WSI1881" s="4"/>
      <c r="WSJ1881" s="4"/>
      <c r="WSK1881" s="4"/>
      <c r="WSL1881" s="4"/>
      <c r="WSM1881" s="4"/>
      <c r="WSN1881" s="4"/>
      <c r="WSO1881" s="4"/>
      <c r="WSP1881" s="4"/>
      <c r="WSQ1881" s="4"/>
      <c r="WSR1881" s="4"/>
      <c r="WSS1881" s="4"/>
      <c r="WST1881" s="4"/>
      <c r="WSU1881" s="4"/>
      <c r="WSV1881" s="4"/>
      <c r="WSW1881" s="4"/>
      <c r="WSX1881" s="4"/>
      <c r="WSY1881" s="4"/>
      <c r="WSZ1881" s="4"/>
      <c r="WTA1881" s="4"/>
      <c r="WTB1881" s="4"/>
      <c r="WTC1881" s="4"/>
      <c r="WTD1881" s="4"/>
      <c r="WTE1881" s="4"/>
      <c r="WTF1881" s="4"/>
      <c r="WTG1881" s="4"/>
      <c r="WTH1881" s="4"/>
      <c r="WTI1881" s="4"/>
      <c r="WTJ1881" s="4"/>
      <c r="WTK1881" s="4"/>
      <c r="WTL1881" s="4"/>
      <c r="WTM1881" s="4"/>
      <c r="WTN1881" s="4"/>
      <c r="WTO1881" s="4"/>
      <c r="WTP1881" s="4"/>
      <c r="WTQ1881" s="4"/>
      <c r="WTR1881" s="4"/>
      <c r="WTS1881" s="4"/>
      <c r="WTT1881" s="4"/>
      <c r="WTU1881" s="4"/>
      <c r="WTV1881" s="4"/>
      <c r="WTW1881" s="4"/>
      <c r="WTX1881" s="4"/>
      <c r="WTY1881" s="4"/>
      <c r="WTZ1881" s="4"/>
      <c r="WUA1881" s="4"/>
      <c r="WUB1881" s="4"/>
      <c r="WUC1881" s="4"/>
      <c r="WUD1881" s="4"/>
      <c r="WUE1881" s="4"/>
      <c r="WUF1881" s="4"/>
      <c r="WUG1881" s="4"/>
      <c r="WUH1881" s="4"/>
      <c r="WUI1881" s="4"/>
      <c r="WUJ1881" s="4"/>
      <c r="WUK1881" s="4"/>
      <c r="WUL1881" s="4"/>
      <c r="WUM1881" s="4"/>
      <c r="WUN1881" s="4"/>
      <c r="WUO1881" s="4"/>
      <c r="WUP1881" s="4"/>
      <c r="WUQ1881" s="4"/>
      <c r="WUR1881" s="4"/>
      <c r="WUS1881" s="4"/>
      <c r="WUT1881" s="4"/>
      <c r="WUU1881" s="4"/>
      <c r="WUV1881" s="4"/>
      <c r="WUW1881" s="4"/>
      <c r="WUX1881" s="4"/>
      <c r="WUY1881" s="4"/>
      <c r="WUZ1881" s="4"/>
      <c r="WVA1881" s="4"/>
      <c r="WVB1881" s="4"/>
      <c r="WVC1881" s="4"/>
      <c r="WVD1881" s="4"/>
      <c r="WVE1881" s="4"/>
      <c r="WVF1881" s="4"/>
      <c r="WVG1881" s="4"/>
      <c r="WVH1881" s="4"/>
      <c r="WVI1881" s="4"/>
      <c r="WVJ1881" s="4"/>
      <c r="WVK1881" s="4"/>
      <c r="WVL1881" s="4"/>
      <c r="WVM1881" s="4"/>
      <c r="WVN1881" s="4"/>
      <c r="WVO1881" s="4"/>
      <c r="WVP1881" s="4"/>
      <c r="WVQ1881" s="4"/>
      <c r="WVR1881" s="4"/>
      <c r="WVS1881" s="4"/>
      <c r="WVT1881" s="4"/>
      <c r="WVU1881" s="4"/>
      <c r="WVV1881" s="4"/>
      <c r="WVW1881" s="4"/>
      <c r="WVX1881" s="4"/>
      <c r="WVY1881" s="4"/>
      <c r="WVZ1881" s="4"/>
      <c r="WWA1881" s="4"/>
      <c r="WWB1881" s="4"/>
      <c r="WWC1881" s="4"/>
      <c r="WWD1881" s="4"/>
      <c r="WWE1881" s="4"/>
      <c r="WWF1881" s="4"/>
      <c r="WWG1881" s="4"/>
      <c r="WWH1881" s="4"/>
      <c r="WWI1881" s="4"/>
      <c r="WWJ1881" s="4"/>
      <c r="WWK1881" s="4"/>
      <c r="WWL1881" s="4"/>
      <c r="WWM1881" s="4"/>
      <c r="WWN1881" s="4"/>
      <c r="WWO1881" s="4"/>
      <c r="WWP1881" s="4"/>
      <c r="WWQ1881" s="4"/>
      <c r="WWR1881" s="4"/>
      <c r="WWS1881" s="4"/>
      <c r="WWT1881" s="4"/>
      <c r="WWU1881" s="4"/>
      <c r="WWV1881" s="4"/>
      <c r="WWW1881" s="4"/>
      <c r="WWX1881" s="4"/>
      <c r="WWY1881" s="4"/>
      <c r="WWZ1881" s="4"/>
      <c r="WXA1881" s="4"/>
      <c r="WXB1881" s="4"/>
      <c r="WXC1881" s="4"/>
      <c r="WXD1881" s="4"/>
      <c r="WXE1881" s="4"/>
      <c r="WXF1881" s="4"/>
      <c r="WXG1881" s="4"/>
      <c r="WXH1881" s="4"/>
      <c r="WXI1881" s="4"/>
      <c r="WXJ1881" s="4"/>
      <c r="WXK1881" s="4"/>
      <c r="WXL1881" s="4"/>
      <c r="WXM1881" s="4"/>
      <c r="WXN1881" s="4"/>
      <c r="WXO1881" s="4"/>
      <c r="WXP1881" s="4"/>
      <c r="WXQ1881" s="4"/>
      <c r="WXR1881" s="4"/>
      <c r="WXS1881" s="4"/>
      <c r="WXT1881" s="4"/>
      <c r="WXU1881" s="4"/>
      <c r="WXV1881" s="4"/>
      <c r="WXW1881" s="4"/>
      <c r="WXX1881" s="4"/>
      <c r="WXY1881" s="4"/>
      <c r="WXZ1881" s="4"/>
      <c r="WYA1881" s="4"/>
      <c r="WYB1881" s="4"/>
      <c r="WYC1881" s="4"/>
      <c r="WYD1881" s="4"/>
      <c r="WYE1881" s="4"/>
      <c r="WYF1881" s="4"/>
      <c r="WYG1881" s="4"/>
      <c r="WYH1881" s="4"/>
      <c r="WYI1881" s="4"/>
      <c r="WYJ1881" s="4"/>
      <c r="WYK1881" s="4"/>
      <c r="WYL1881" s="4"/>
      <c r="WYM1881" s="4"/>
      <c r="WYN1881" s="4"/>
      <c r="WYO1881" s="4"/>
      <c r="WYP1881" s="4"/>
      <c r="WYQ1881" s="4"/>
      <c r="WYR1881" s="4"/>
      <c r="WYS1881" s="4"/>
      <c r="WYT1881" s="4"/>
      <c r="WYU1881" s="4"/>
      <c r="WYV1881" s="4"/>
      <c r="WYW1881" s="4"/>
      <c r="WYX1881" s="4"/>
      <c r="WYY1881" s="4"/>
      <c r="WYZ1881" s="4"/>
      <c r="WZA1881" s="4"/>
      <c r="WZB1881" s="4"/>
      <c r="WZC1881" s="4"/>
      <c r="WZD1881" s="4"/>
      <c r="WZE1881" s="4"/>
      <c r="WZF1881" s="4"/>
      <c r="WZG1881" s="4"/>
      <c r="WZH1881" s="4"/>
      <c r="WZI1881" s="4"/>
      <c r="WZJ1881" s="4"/>
      <c r="WZK1881" s="4"/>
      <c r="WZL1881" s="4"/>
      <c r="WZM1881" s="4"/>
      <c r="WZN1881" s="4"/>
      <c r="WZO1881" s="4"/>
      <c r="WZP1881" s="4"/>
      <c r="WZQ1881" s="4"/>
      <c r="WZR1881" s="4"/>
      <c r="WZS1881" s="4"/>
      <c r="WZT1881" s="4"/>
      <c r="WZU1881" s="4"/>
      <c r="WZV1881" s="4"/>
      <c r="WZW1881" s="4"/>
      <c r="WZX1881" s="4"/>
      <c r="WZY1881" s="4"/>
      <c r="WZZ1881" s="4"/>
      <c r="XAA1881" s="4"/>
      <c r="XAB1881" s="4"/>
      <c r="XAC1881" s="4"/>
      <c r="XAD1881" s="4"/>
      <c r="XAE1881" s="4"/>
      <c r="XAF1881" s="4"/>
      <c r="XAG1881" s="4"/>
      <c r="XAH1881" s="4"/>
      <c r="XAI1881" s="4"/>
      <c r="XAJ1881" s="4"/>
      <c r="XAK1881" s="4"/>
      <c r="XAL1881" s="4"/>
      <c r="XAM1881" s="4"/>
      <c r="XAN1881" s="4"/>
      <c r="XAO1881" s="4"/>
      <c r="XAP1881" s="4"/>
      <c r="XAQ1881" s="4"/>
      <c r="XAR1881" s="4"/>
      <c r="XAS1881" s="4"/>
      <c r="XAT1881" s="4"/>
      <c r="XAU1881" s="4"/>
      <c r="XAV1881" s="4"/>
      <c r="XAW1881" s="4"/>
      <c r="XAX1881" s="4"/>
      <c r="XAY1881" s="4"/>
      <c r="XAZ1881" s="4"/>
      <c r="XBA1881" s="4"/>
      <c r="XBB1881" s="4"/>
      <c r="XBC1881" s="4"/>
      <c r="XBD1881" s="4"/>
      <c r="XBE1881" s="4"/>
      <c r="XBF1881" s="4"/>
      <c r="XBG1881" s="4"/>
      <c r="XBH1881" s="4"/>
      <c r="XBI1881" s="4"/>
      <c r="XBJ1881" s="4"/>
      <c r="XBK1881" s="4"/>
      <c r="XBL1881" s="4"/>
      <c r="XBM1881" s="4"/>
      <c r="XBN1881" s="4"/>
      <c r="XBO1881" s="4"/>
      <c r="XBP1881" s="4"/>
      <c r="XBQ1881" s="4"/>
      <c r="XBR1881" s="4"/>
      <c r="XBS1881" s="4"/>
      <c r="XBT1881" s="4"/>
      <c r="XBU1881" s="4"/>
      <c r="XBV1881" s="4"/>
      <c r="XBW1881" s="4"/>
      <c r="XBX1881" s="4"/>
      <c r="XBY1881" s="4"/>
      <c r="XBZ1881" s="4"/>
      <c r="XCA1881" s="4"/>
      <c r="XCB1881" s="4"/>
      <c r="XCC1881" s="4"/>
      <c r="XCD1881" s="4"/>
      <c r="XCE1881" s="4"/>
      <c r="XCF1881" s="4"/>
      <c r="XCG1881" s="4"/>
      <c r="XCH1881" s="4"/>
      <c r="XCI1881" s="4"/>
      <c r="XCJ1881" s="4"/>
      <c r="XCK1881" s="4"/>
      <c r="XCL1881" s="4"/>
      <c r="XCM1881" s="4"/>
      <c r="XCN1881" s="4"/>
      <c r="XCO1881" s="4"/>
      <c r="XCP1881" s="4"/>
      <c r="XCQ1881" s="4"/>
      <c r="XCR1881" s="4"/>
      <c r="XCS1881" s="4"/>
      <c r="XCT1881" s="4"/>
      <c r="XCU1881" s="4"/>
      <c r="XCV1881" s="4"/>
      <c r="XCW1881" s="4"/>
      <c r="XCX1881" s="4"/>
      <c r="XCY1881" s="4"/>
      <c r="XCZ1881" s="4"/>
      <c r="XDA1881" s="4"/>
      <c r="XDB1881" s="4"/>
      <c r="XDC1881" s="4"/>
      <c r="XDD1881" s="4"/>
      <c r="XDE1881" s="4"/>
      <c r="XDF1881" s="4"/>
      <c r="XDG1881" s="4"/>
      <c r="XDH1881" s="4"/>
      <c r="XDI1881" s="4"/>
      <c r="XDJ1881" s="4"/>
      <c r="XDK1881" s="4"/>
      <c r="XDL1881" s="4"/>
      <c r="XDM1881" s="4"/>
      <c r="XDN1881" s="4"/>
      <c r="XDO1881" s="4"/>
      <c r="XDP1881" s="4"/>
      <c r="XDQ1881" s="4"/>
      <c r="XDR1881" s="4"/>
      <c r="XDS1881" s="4"/>
      <c r="XDT1881" s="4"/>
      <c r="XDU1881" s="4"/>
      <c r="XDV1881" s="4"/>
      <c r="XDW1881" s="4"/>
      <c r="XDX1881" s="4"/>
      <c r="XDY1881" s="4"/>
      <c r="XDZ1881" s="4"/>
      <c r="XEA1881" s="4"/>
      <c r="XEB1881" s="4"/>
      <c r="XEC1881" s="4"/>
      <c r="XED1881" s="4"/>
      <c r="XEE1881" s="4"/>
      <c r="XEF1881" s="4"/>
      <c r="XEG1881" s="4"/>
      <c r="XEH1881" s="4"/>
      <c r="XEI1881" s="4"/>
      <c r="XEJ1881" s="4"/>
      <c r="XEK1881" s="4"/>
      <c r="XEL1881" s="4"/>
      <c r="XEM1881" s="4"/>
      <c r="XEN1881" s="4"/>
      <c r="XEO1881" s="4"/>
      <c r="XEP1881" s="4"/>
      <c r="XEQ1881" s="4"/>
      <c r="XER1881" s="4"/>
      <c r="XES1881" s="4"/>
      <c r="XET1881" s="4"/>
      <c r="XEU1881" s="4"/>
      <c r="XEV1881" s="4"/>
      <c r="XEW1881" s="4"/>
      <c r="XEX1881" s="4"/>
      <c r="XEY1881" s="4"/>
      <c r="XEZ1881" s="4"/>
      <c r="XFA1881" s="4"/>
    </row>
    <row r="1882" spans="3:16381" s="69" customFormat="1">
      <c r="C1882" s="85"/>
      <c r="D1882" s="80">
        <v>0.05</v>
      </c>
      <c r="E1882" s="90" t="s">
        <v>59</v>
      </c>
      <c r="F1882" s="113"/>
      <c r="G1882" s="153">
        <f t="shared" si="2"/>
        <v>0</v>
      </c>
      <c r="H1882" s="76">
        <f t="shared" si="3"/>
        <v>0</v>
      </c>
      <c r="I1882" s="76">
        <f t="shared" si="4"/>
        <v>0</v>
      </c>
      <c r="J1882" s="87"/>
      <c r="K1882" s="88"/>
      <c r="L1882" s="89"/>
      <c r="M1882" s="72"/>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c r="CX1882" s="4"/>
      <c r="CY1882" s="4"/>
      <c r="CZ1882" s="4"/>
      <c r="DA1882" s="4"/>
      <c r="DB1882" s="4"/>
      <c r="DC1882" s="4"/>
      <c r="DD1882" s="4"/>
      <c r="DE1882" s="4"/>
      <c r="DF1882" s="4"/>
      <c r="DG1882" s="4"/>
      <c r="DH1882" s="4"/>
      <c r="DI1882" s="4"/>
      <c r="DJ1882" s="4"/>
      <c r="DK1882" s="4"/>
      <c r="DL1882" s="4"/>
      <c r="DM1882" s="4"/>
      <c r="DN1882" s="4"/>
      <c r="DO1882" s="4"/>
      <c r="DP1882" s="4"/>
      <c r="DQ1882" s="4"/>
      <c r="DR1882" s="4"/>
      <c r="DS1882" s="4"/>
      <c r="DT1882" s="4"/>
      <c r="DU1882" s="4"/>
      <c r="DV1882" s="4"/>
      <c r="DW1882" s="4"/>
      <c r="DX1882" s="4"/>
      <c r="DY1882" s="4"/>
      <c r="DZ1882" s="4"/>
      <c r="EA1882" s="4"/>
      <c r="EB1882" s="4"/>
      <c r="EC1882" s="4"/>
      <c r="ED1882" s="4"/>
      <c r="EE1882" s="4"/>
      <c r="EF1882" s="4"/>
      <c r="EG1882" s="4"/>
      <c r="EH1882" s="4"/>
      <c r="EI1882" s="4"/>
      <c r="EJ1882" s="4"/>
      <c r="EK1882" s="4"/>
      <c r="EL1882" s="4"/>
      <c r="EM1882" s="4"/>
      <c r="EN1882" s="4"/>
      <c r="EO1882" s="4"/>
      <c r="EP1882" s="4"/>
      <c r="EQ1882" s="4"/>
      <c r="ER1882" s="4"/>
      <c r="ES1882" s="4"/>
      <c r="ET1882" s="4"/>
      <c r="EU1882" s="4"/>
      <c r="EV1882" s="4"/>
      <c r="EW1882" s="4"/>
      <c r="EX1882" s="4"/>
      <c r="EY1882" s="4"/>
      <c r="EZ1882" s="4"/>
      <c r="FA1882" s="4"/>
      <c r="FB1882" s="4"/>
      <c r="FC1882" s="4"/>
      <c r="FD1882" s="4"/>
      <c r="FE1882" s="4"/>
      <c r="FF1882" s="4"/>
      <c r="FG1882" s="4"/>
      <c r="FH1882" s="4"/>
      <c r="FI1882" s="4"/>
      <c r="FJ1882" s="4"/>
      <c r="FK1882" s="4"/>
      <c r="FL1882" s="4"/>
      <c r="FM1882" s="4"/>
      <c r="FN1882" s="4"/>
      <c r="FO1882" s="4"/>
      <c r="FP1882" s="4"/>
      <c r="FQ1882" s="4"/>
      <c r="FR1882" s="4"/>
      <c r="FS1882" s="4"/>
      <c r="FT1882" s="4"/>
      <c r="FU1882" s="4"/>
      <c r="FV1882" s="4"/>
      <c r="FW1882" s="4"/>
      <c r="FX1882" s="4"/>
      <c r="FY1882" s="4"/>
      <c r="FZ1882" s="4"/>
      <c r="GA1882" s="4"/>
      <c r="GB1882" s="4"/>
      <c r="GC1882" s="4"/>
      <c r="GD1882" s="4"/>
      <c r="GE1882" s="4"/>
      <c r="GF1882" s="4"/>
      <c r="GG1882" s="4"/>
      <c r="GH1882" s="4"/>
      <c r="GI1882" s="4"/>
      <c r="GJ1882" s="4"/>
      <c r="GK1882" s="4"/>
      <c r="GL1882" s="4"/>
      <c r="GM1882" s="4"/>
      <c r="GN1882" s="4"/>
      <c r="GO1882" s="4"/>
      <c r="GP1882" s="4"/>
      <c r="GQ1882" s="4"/>
      <c r="GR1882" s="4"/>
      <c r="GS1882" s="4"/>
      <c r="GT1882" s="4"/>
      <c r="GU1882" s="4"/>
      <c r="GV1882" s="4"/>
      <c r="GW1882" s="4"/>
      <c r="GX1882" s="4"/>
      <c r="GY1882" s="4"/>
      <c r="GZ1882" s="4"/>
      <c r="HA1882" s="4"/>
      <c r="HB1882" s="4"/>
      <c r="HC1882" s="4"/>
      <c r="HD1882" s="4"/>
      <c r="HE1882" s="4"/>
      <c r="HF1882" s="4"/>
      <c r="HG1882" s="4"/>
      <c r="HH1882" s="4"/>
      <c r="HI1882" s="4"/>
      <c r="HJ1882" s="4"/>
      <c r="HK1882" s="4"/>
      <c r="HL1882" s="4"/>
      <c r="HM1882" s="4"/>
      <c r="HN1882" s="4"/>
      <c r="HO1882" s="4"/>
      <c r="HP1882" s="4"/>
      <c r="HQ1882" s="4"/>
      <c r="HR1882" s="4"/>
      <c r="HS1882" s="4"/>
      <c r="HT1882" s="4"/>
      <c r="HU1882" s="4"/>
      <c r="HV1882" s="4"/>
      <c r="HW1882" s="4"/>
      <c r="HX1882" s="4"/>
      <c r="HY1882" s="4"/>
      <c r="HZ1882" s="4"/>
      <c r="IA1882" s="4"/>
      <c r="IB1882" s="4"/>
      <c r="IC1882" s="4"/>
      <c r="ID1882" s="4"/>
      <c r="IE1882" s="4"/>
      <c r="IF1882" s="4"/>
      <c r="IG1882" s="4"/>
      <c r="IH1882" s="4"/>
      <c r="II1882" s="4"/>
      <c r="IJ1882" s="4"/>
      <c r="IK1882" s="4"/>
      <c r="IL1882" s="4"/>
      <c r="IM1882" s="4"/>
      <c r="IN1882" s="4"/>
      <c r="IO1882" s="4"/>
      <c r="IP1882" s="4"/>
      <c r="IQ1882" s="4"/>
      <c r="IR1882" s="4"/>
      <c r="IS1882" s="4"/>
      <c r="IT1882" s="4"/>
      <c r="IU1882" s="4"/>
      <c r="IV1882" s="4"/>
      <c r="IW1882" s="4"/>
      <c r="IX1882" s="4"/>
      <c r="IY1882" s="4"/>
      <c r="IZ1882" s="4"/>
      <c r="JA1882" s="4"/>
      <c r="JB1882" s="4"/>
      <c r="JC1882" s="4"/>
      <c r="JD1882" s="4"/>
      <c r="JE1882" s="4"/>
      <c r="JF1882" s="4"/>
      <c r="JG1882" s="4"/>
      <c r="JH1882" s="4"/>
      <c r="JI1882" s="4"/>
      <c r="JJ1882" s="4"/>
      <c r="JK1882" s="4"/>
      <c r="JL1882" s="4"/>
      <c r="JM1882" s="4"/>
      <c r="JN1882" s="4"/>
      <c r="JO1882" s="4"/>
      <c r="JP1882" s="4"/>
      <c r="JQ1882" s="4"/>
      <c r="JR1882" s="4"/>
      <c r="JS1882" s="4"/>
      <c r="JT1882" s="4"/>
      <c r="JU1882" s="4"/>
      <c r="JV1882" s="4"/>
      <c r="JW1882" s="4"/>
      <c r="JX1882" s="4"/>
      <c r="JY1882" s="4"/>
      <c r="JZ1882" s="4"/>
      <c r="KA1882" s="4"/>
      <c r="KB1882" s="4"/>
      <c r="KC1882" s="4"/>
      <c r="KD1882" s="4"/>
      <c r="KE1882" s="4"/>
      <c r="KF1882" s="4"/>
      <c r="KG1882" s="4"/>
      <c r="KH1882" s="4"/>
      <c r="KI1882" s="4"/>
      <c r="KJ1882" s="4"/>
      <c r="KK1882" s="4"/>
      <c r="KL1882" s="4"/>
      <c r="KM1882" s="4"/>
      <c r="KN1882" s="4"/>
      <c r="KO1882" s="4"/>
      <c r="KP1882" s="4"/>
      <c r="KQ1882" s="4"/>
      <c r="KR1882" s="4"/>
      <c r="KS1882" s="4"/>
      <c r="KT1882" s="4"/>
      <c r="KU1882" s="4"/>
      <c r="KV1882" s="4"/>
      <c r="KW1882" s="4"/>
      <c r="KX1882" s="4"/>
      <c r="KY1882" s="4"/>
      <c r="KZ1882" s="4"/>
      <c r="LA1882" s="4"/>
      <c r="LB1882" s="4"/>
      <c r="LC1882" s="4"/>
      <c r="LD1882" s="4"/>
      <c r="LE1882" s="4"/>
      <c r="LF1882" s="4"/>
      <c r="LG1882" s="4"/>
      <c r="LH1882" s="4"/>
      <c r="LI1882" s="4"/>
      <c r="LJ1882" s="4"/>
      <c r="LK1882" s="4"/>
      <c r="LL1882" s="4"/>
      <c r="LM1882" s="4"/>
      <c r="LN1882" s="4"/>
      <c r="LO1882" s="4"/>
      <c r="LP1882" s="4"/>
      <c r="LQ1882" s="4"/>
      <c r="LR1882" s="4"/>
      <c r="LS1882" s="4"/>
      <c r="LT1882" s="4"/>
      <c r="LU1882" s="4"/>
      <c r="LV1882" s="4"/>
      <c r="LW1882" s="4"/>
      <c r="LX1882" s="4"/>
      <c r="LY1882" s="4"/>
      <c r="LZ1882" s="4"/>
      <c r="MA1882" s="4"/>
      <c r="MB1882" s="4"/>
      <c r="MC1882" s="4"/>
      <c r="MD1882" s="4"/>
      <c r="ME1882" s="4"/>
      <c r="MF1882" s="4"/>
      <c r="MG1882" s="4"/>
      <c r="MH1882" s="4"/>
      <c r="MI1882" s="4"/>
      <c r="MJ1882" s="4"/>
      <c r="MK1882" s="4"/>
      <c r="ML1882" s="4"/>
      <c r="MM1882" s="4"/>
      <c r="MN1882" s="4"/>
      <c r="MO1882" s="4"/>
      <c r="MP1882" s="4"/>
      <c r="MQ1882" s="4"/>
      <c r="MR1882" s="4"/>
      <c r="MS1882" s="4"/>
      <c r="MT1882" s="4"/>
      <c r="MU1882" s="4"/>
      <c r="MV1882" s="4"/>
      <c r="MW1882" s="4"/>
      <c r="MX1882" s="4"/>
      <c r="MY1882" s="4"/>
      <c r="MZ1882" s="4"/>
      <c r="NA1882" s="4"/>
      <c r="NB1882" s="4"/>
      <c r="NC1882" s="4"/>
      <c r="ND1882" s="4"/>
      <c r="NE1882" s="4"/>
      <c r="NF1882" s="4"/>
      <c r="NG1882" s="4"/>
      <c r="NH1882" s="4"/>
      <c r="NI1882" s="4"/>
      <c r="NJ1882" s="4"/>
      <c r="NK1882" s="4"/>
      <c r="NL1882" s="4"/>
      <c r="NM1882" s="4"/>
      <c r="NN1882" s="4"/>
      <c r="NO1882" s="4"/>
      <c r="NP1882" s="4"/>
      <c r="NQ1882" s="4"/>
      <c r="NR1882" s="4"/>
      <c r="NS1882" s="4"/>
      <c r="NT1882" s="4"/>
      <c r="NU1882" s="4"/>
      <c r="NV1882" s="4"/>
      <c r="NW1882" s="4"/>
      <c r="NX1882" s="4"/>
      <c r="NY1882" s="4"/>
      <c r="NZ1882" s="4"/>
      <c r="OA1882" s="4"/>
      <c r="OB1882" s="4"/>
      <c r="OC1882" s="4"/>
      <c r="OD1882" s="4"/>
      <c r="OE1882" s="4"/>
      <c r="OF1882" s="4"/>
      <c r="OG1882" s="4"/>
      <c r="OH1882" s="4"/>
      <c r="OI1882" s="4"/>
      <c r="OJ1882" s="4"/>
      <c r="OK1882" s="4"/>
      <c r="OL1882" s="4"/>
      <c r="OM1882" s="4"/>
      <c r="ON1882" s="4"/>
      <c r="OO1882" s="4"/>
      <c r="OP1882" s="4"/>
      <c r="OQ1882" s="4"/>
      <c r="OR1882" s="4"/>
      <c r="OS1882" s="4"/>
      <c r="OT1882" s="4"/>
      <c r="OU1882" s="4"/>
      <c r="OV1882" s="4"/>
      <c r="OW1882" s="4"/>
      <c r="OX1882" s="4"/>
      <c r="OY1882" s="4"/>
      <c r="OZ1882" s="4"/>
      <c r="PA1882" s="4"/>
      <c r="PB1882" s="4"/>
      <c r="PC1882" s="4"/>
      <c r="PD1882" s="4"/>
      <c r="PE1882" s="4"/>
      <c r="PF1882" s="4"/>
      <c r="PG1882" s="4"/>
      <c r="PH1882" s="4"/>
      <c r="PI1882" s="4"/>
      <c r="PJ1882" s="4"/>
      <c r="PK1882" s="4"/>
      <c r="PL1882" s="4"/>
      <c r="PM1882" s="4"/>
      <c r="PN1882" s="4"/>
      <c r="PO1882" s="4"/>
      <c r="PP1882" s="4"/>
      <c r="PQ1882" s="4"/>
      <c r="PR1882" s="4"/>
      <c r="PS1882" s="4"/>
      <c r="PT1882" s="4"/>
      <c r="PU1882" s="4"/>
      <c r="PV1882" s="4"/>
      <c r="PW1882" s="4"/>
      <c r="PX1882" s="4"/>
      <c r="PY1882" s="4"/>
      <c r="PZ1882" s="4"/>
      <c r="QA1882" s="4"/>
      <c r="QB1882" s="4"/>
      <c r="QC1882" s="4"/>
      <c r="QD1882" s="4"/>
      <c r="QE1882" s="4"/>
      <c r="QF1882" s="4"/>
      <c r="QG1882" s="4"/>
      <c r="QH1882" s="4"/>
      <c r="QI1882" s="4"/>
      <c r="QJ1882" s="4"/>
      <c r="QK1882" s="4"/>
      <c r="QL1882" s="4"/>
      <c r="QM1882" s="4"/>
      <c r="QN1882" s="4"/>
      <c r="QO1882" s="4"/>
      <c r="QP1882" s="4"/>
      <c r="QQ1882" s="4"/>
      <c r="QR1882" s="4"/>
      <c r="QS1882" s="4"/>
      <c r="QT1882" s="4"/>
      <c r="QU1882" s="4"/>
      <c r="QV1882" s="4"/>
      <c r="QW1882" s="4"/>
      <c r="QX1882" s="4"/>
      <c r="QY1882" s="4"/>
      <c r="QZ1882" s="4"/>
      <c r="RA1882" s="4"/>
      <c r="RB1882" s="4"/>
      <c r="RC1882" s="4"/>
      <c r="RD1882" s="4"/>
      <c r="RE1882" s="4"/>
      <c r="RF1882" s="4"/>
      <c r="RG1882" s="4"/>
      <c r="RH1882" s="4"/>
      <c r="RI1882" s="4"/>
      <c r="RJ1882" s="4"/>
      <c r="RK1882" s="4"/>
      <c r="RL1882" s="4"/>
      <c r="RM1882" s="4"/>
      <c r="RN1882" s="4"/>
      <c r="RO1882" s="4"/>
      <c r="RP1882" s="4"/>
      <c r="RQ1882" s="4"/>
      <c r="RR1882" s="4"/>
      <c r="RS1882" s="4"/>
      <c r="RT1882" s="4"/>
      <c r="RU1882" s="4"/>
      <c r="RV1882" s="4"/>
      <c r="RW1882" s="4"/>
      <c r="RX1882" s="4"/>
      <c r="RY1882" s="4"/>
      <c r="RZ1882" s="4"/>
      <c r="SA1882" s="4"/>
      <c r="SB1882" s="4"/>
      <c r="SC1882" s="4"/>
      <c r="SD1882" s="4"/>
      <c r="SE1882" s="4"/>
      <c r="SF1882" s="4"/>
      <c r="SG1882" s="4"/>
      <c r="SH1882" s="4"/>
      <c r="SI1882" s="4"/>
      <c r="SJ1882" s="4"/>
      <c r="SK1882" s="4"/>
      <c r="SL1882" s="4"/>
      <c r="SM1882" s="4"/>
      <c r="SN1882" s="4"/>
      <c r="SO1882" s="4"/>
      <c r="SP1882" s="4"/>
      <c r="SQ1882" s="4"/>
      <c r="SR1882" s="4"/>
      <c r="SS1882" s="4"/>
      <c r="ST1882" s="4"/>
      <c r="SU1882" s="4"/>
      <c r="SV1882" s="4"/>
      <c r="SW1882" s="4"/>
      <c r="SX1882" s="4"/>
      <c r="SY1882" s="4"/>
      <c r="SZ1882" s="4"/>
      <c r="TA1882" s="4"/>
      <c r="TB1882" s="4"/>
      <c r="TC1882" s="4"/>
      <c r="TD1882" s="4"/>
      <c r="TE1882" s="4"/>
      <c r="TF1882" s="4"/>
      <c r="TG1882" s="4"/>
      <c r="TH1882" s="4"/>
      <c r="TI1882" s="4"/>
      <c r="TJ1882" s="4"/>
      <c r="TK1882" s="4"/>
      <c r="TL1882" s="4"/>
      <c r="TM1882" s="4"/>
      <c r="TN1882" s="4"/>
      <c r="TO1882" s="4"/>
      <c r="TP1882" s="4"/>
      <c r="TQ1882" s="4"/>
      <c r="TR1882" s="4"/>
      <c r="TS1882" s="4"/>
      <c r="TT1882" s="4"/>
      <c r="TU1882" s="4"/>
      <c r="TV1882" s="4"/>
      <c r="TW1882" s="4"/>
      <c r="TX1882" s="4"/>
      <c r="TY1882" s="4"/>
      <c r="TZ1882" s="4"/>
      <c r="UA1882" s="4"/>
      <c r="UB1882" s="4"/>
      <c r="UC1882" s="4"/>
      <c r="UD1882" s="4"/>
      <c r="UE1882" s="4"/>
      <c r="UF1882" s="4"/>
      <c r="UG1882" s="4"/>
      <c r="UH1882" s="4"/>
      <c r="UI1882" s="4"/>
      <c r="UJ1882" s="4"/>
      <c r="UK1882" s="4"/>
      <c r="UL1882" s="4"/>
      <c r="UM1882" s="4"/>
      <c r="UN1882" s="4"/>
      <c r="UO1882" s="4"/>
      <c r="UP1882" s="4"/>
      <c r="UQ1882" s="4"/>
      <c r="UR1882" s="4"/>
      <c r="US1882" s="4"/>
      <c r="UT1882" s="4"/>
      <c r="UU1882" s="4"/>
      <c r="UV1882" s="4"/>
      <c r="UW1882" s="4"/>
      <c r="UX1882" s="4"/>
      <c r="UY1882" s="4"/>
      <c r="UZ1882" s="4"/>
      <c r="VA1882" s="4"/>
      <c r="VB1882" s="4"/>
      <c r="VC1882" s="4"/>
      <c r="VD1882" s="4"/>
      <c r="VE1882" s="4"/>
      <c r="VF1882" s="4"/>
      <c r="VG1882" s="4"/>
      <c r="VH1882" s="4"/>
      <c r="VI1882" s="4"/>
      <c r="VJ1882" s="4"/>
      <c r="VK1882" s="4"/>
      <c r="VL1882" s="4"/>
      <c r="VM1882" s="4"/>
      <c r="VN1882" s="4"/>
      <c r="VO1882" s="4"/>
      <c r="VP1882" s="4"/>
      <c r="VQ1882" s="4"/>
      <c r="VR1882" s="4"/>
      <c r="VS1882" s="4"/>
      <c r="VT1882" s="4"/>
      <c r="VU1882" s="4"/>
      <c r="VV1882" s="4"/>
      <c r="VW1882" s="4"/>
      <c r="VX1882" s="4"/>
      <c r="VY1882" s="4"/>
      <c r="VZ1882" s="4"/>
      <c r="WA1882" s="4"/>
      <c r="WB1882" s="4"/>
      <c r="WC1882" s="4"/>
      <c r="WD1882" s="4"/>
      <c r="WE1882" s="4"/>
      <c r="WF1882" s="4"/>
      <c r="WG1882" s="4"/>
      <c r="WH1882" s="4"/>
      <c r="WI1882" s="4"/>
      <c r="WJ1882" s="4"/>
      <c r="WK1882" s="4"/>
      <c r="WL1882" s="4"/>
      <c r="WM1882" s="4"/>
      <c r="WN1882" s="4"/>
      <c r="WO1882" s="4"/>
      <c r="WP1882" s="4"/>
      <c r="WQ1882" s="4"/>
      <c r="WR1882" s="4"/>
      <c r="WS1882" s="4"/>
      <c r="WT1882" s="4"/>
      <c r="WU1882" s="4"/>
      <c r="WV1882" s="4"/>
      <c r="WW1882" s="4"/>
      <c r="WX1882" s="4"/>
      <c r="WY1882" s="4"/>
      <c r="WZ1882" s="4"/>
      <c r="XA1882" s="4"/>
      <c r="XB1882" s="4"/>
      <c r="XC1882" s="4"/>
      <c r="XD1882" s="4"/>
      <c r="XE1882" s="4"/>
      <c r="XF1882" s="4"/>
      <c r="XG1882" s="4"/>
      <c r="XH1882" s="4"/>
      <c r="XI1882" s="4"/>
      <c r="XJ1882" s="4"/>
      <c r="XK1882" s="4"/>
      <c r="XL1882" s="4"/>
      <c r="XM1882" s="4"/>
      <c r="XN1882" s="4"/>
      <c r="XO1882" s="4"/>
      <c r="XP1882" s="4"/>
      <c r="XQ1882" s="4"/>
      <c r="XR1882" s="4"/>
      <c r="XS1882" s="4"/>
      <c r="XT1882" s="4"/>
      <c r="XU1882" s="4"/>
      <c r="XV1882" s="4"/>
      <c r="XW1882" s="4"/>
      <c r="XX1882" s="4"/>
      <c r="XY1882" s="4"/>
      <c r="XZ1882" s="4"/>
      <c r="YA1882" s="4"/>
      <c r="YB1882" s="4"/>
      <c r="YC1882" s="4"/>
      <c r="YD1882" s="4"/>
      <c r="YE1882" s="4"/>
      <c r="YF1882" s="4"/>
      <c r="YG1882" s="4"/>
      <c r="YH1882" s="4"/>
      <c r="YI1882" s="4"/>
      <c r="YJ1882" s="4"/>
      <c r="YK1882" s="4"/>
      <c r="YL1882" s="4"/>
      <c r="YM1882" s="4"/>
      <c r="YN1882" s="4"/>
      <c r="YO1882" s="4"/>
      <c r="YP1882" s="4"/>
      <c r="YQ1882" s="4"/>
      <c r="YR1882" s="4"/>
      <c r="YS1882" s="4"/>
      <c r="YT1882" s="4"/>
      <c r="YU1882" s="4"/>
      <c r="YV1882" s="4"/>
      <c r="YW1882" s="4"/>
      <c r="YX1882" s="4"/>
      <c r="YY1882" s="4"/>
      <c r="YZ1882" s="4"/>
      <c r="ZA1882" s="4"/>
      <c r="ZB1882" s="4"/>
      <c r="ZC1882" s="4"/>
      <c r="ZD1882" s="4"/>
      <c r="ZE1882" s="4"/>
      <c r="ZF1882" s="4"/>
      <c r="ZG1882" s="4"/>
      <c r="ZH1882" s="4"/>
      <c r="ZI1882" s="4"/>
      <c r="ZJ1882" s="4"/>
      <c r="ZK1882" s="4"/>
      <c r="ZL1882" s="4"/>
      <c r="ZM1882" s="4"/>
      <c r="ZN1882" s="4"/>
      <c r="ZO1882" s="4"/>
      <c r="ZP1882" s="4"/>
      <c r="ZQ1882" s="4"/>
      <c r="ZR1882" s="4"/>
      <c r="ZS1882" s="4"/>
      <c r="ZT1882" s="4"/>
      <c r="ZU1882" s="4"/>
      <c r="ZV1882" s="4"/>
      <c r="ZW1882" s="4"/>
      <c r="ZX1882" s="4"/>
      <c r="ZY1882" s="4"/>
      <c r="ZZ1882" s="4"/>
      <c r="AAA1882" s="4"/>
      <c r="AAB1882" s="4"/>
      <c r="AAC1882" s="4"/>
      <c r="AAD1882" s="4"/>
      <c r="AAE1882" s="4"/>
      <c r="AAF1882" s="4"/>
      <c r="AAG1882" s="4"/>
      <c r="AAH1882" s="4"/>
      <c r="AAI1882" s="4"/>
      <c r="AAJ1882" s="4"/>
      <c r="AAK1882" s="4"/>
      <c r="AAL1882" s="4"/>
      <c r="AAM1882" s="4"/>
      <c r="AAN1882" s="4"/>
      <c r="AAO1882" s="4"/>
      <c r="AAP1882" s="4"/>
      <c r="AAQ1882" s="4"/>
      <c r="AAR1882" s="4"/>
      <c r="AAS1882" s="4"/>
      <c r="AAT1882" s="4"/>
      <c r="AAU1882" s="4"/>
      <c r="AAV1882" s="4"/>
      <c r="AAW1882" s="4"/>
      <c r="AAX1882" s="4"/>
      <c r="AAY1882" s="4"/>
      <c r="AAZ1882" s="4"/>
      <c r="ABA1882" s="4"/>
      <c r="ABB1882" s="4"/>
      <c r="ABC1882" s="4"/>
      <c r="ABD1882" s="4"/>
      <c r="ABE1882" s="4"/>
      <c r="ABF1882" s="4"/>
      <c r="ABG1882" s="4"/>
      <c r="ABH1882" s="4"/>
      <c r="ABI1882" s="4"/>
      <c r="ABJ1882" s="4"/>
      <c r="ABK1882" s="4"/>
      <c r="ABL1882" s="4"/>
      <c r="ABM1882" s="4"/>
      <c r="ABN1882" s="4"/>
      <c r="ABO1882" s="4"/>
      <c r="ABP1882" s="4"/>
      <c r="ABQ1882" s="4"/>
      <c r="ABR1882" s="4"/>
      <c r="ABS1882" s="4"/>
      <c r="ABT1882" s="4"/>
      <c r="ABU1882" s="4"/>
      <c r="ABV1882" s="4"/>
      <c r="ABW1882" s="4"/>
      <c r="ABX1882" s="4"/>
      <c r="ABY1882" s="4"/>
      <c r="ABZ1882" s="4"/>
      <c r="ACA1882" s="4"/>
      <c r="ACB1882" s="4"/>
      <c r="ACC1882" s="4"/>
      <c r="ACD1882" s="4"/>
      <c r="ACE1882" s="4"/>
      <c r="ACF1882" s="4"/>
      <c r="ACG1882" s="4"/>
      <c r="ACH1882" s="4"/>
      <c r="ACI1882" s="4"/>
      <c r="ACJ1882" s="4"/>
      <c r="ACK1882" s="4"/>
      <c r="ACL1882" s="4"/>
      <c r="ACM1882" s="4"/>
      <c r="ACN1882" s="4"/>
      <c r="ACO1882" s="4"/>
      <c r="ACP1882" s="4"/>
      <c r="ACQ1882" s="4"/>
      <c r="ACR1882" s="4"/>
      <c r="ACS1882" s="4"/>
      <c r="ACT1882" s="4"/>
      <c r="ACU1882" s="4"/>
      <c r="ACV1882" s="4"/>
      <c r="ACW1882" s="4"/>
      <c r="ACX1882" s="4"/>
      <c r="ACY1882" s="4"/>
      <c r="ACZ1882" s="4"/>
      <c r="ADA1882" s="4"/>
      <c r="ADB1882" s="4"/>
      <c r="ADC1882" s="4"/>
      <c r="ADD1882" s="4"/>
      <c r="ADE1882" s="4"/>
      <c r="ADF1882" s="4"/>
      <c r="ADG1882" s="4"/>
      <c r="ADH1882" s="4"/>
      <c r="ADI1882" s="4"/>
      <c r="ADJ1882" s="4"/>
      <c r="ADK1882" s="4"/>
      <c r="ADL1882" s="4"/>
      <c r="ADM1882" s="4"/>
      <c r="ADN1882" s="4"/>
      <c r="ADO1882" s="4"/>
      <c r="ADP1882" s="4"/>
      <c r="ADQ1882" s="4"/>
      <c r="ADR1882" s="4"/>
      <c r="ADS1882" s="4"/>
      <c r="ADT1882" s="4"/>
      <c r="ADU1882" s="4"/>
      <c r="ADV1882" s="4"/>
      <c r="ADW1882" s="4"/>
      <c r="ADX1882" s="4"/>
      <c r="ADY1882" s="4"/>
      <c r="ADZ1882" s="4"/>
      <c r="AEA1882" s="4"/>
      <c r="AEB1882" s="4"/>
      <c r="AEC1882" s="4"/>
      <c r="AED1882" s="4"/>
      <c r="AEE1882" s="4"/>
      <c r="AEF1882" s="4"/>
      <c r="AEG1882" s="4"/>
      <c r="AEH1882" s="4"/>
      <c r="AEI1882" s="4"/>
      <c r="AEJ1882" s="4"/>
      <c r="AEK1882" s="4"/>
      <c r="AEL1882" s="4"/>
      <c r="AEM1882" s="4"/>
      <c r="AEN1882" s="4"/>
      <c r="AEO1882" s="4"/>
      <c r="AEP1882" s="4"/>
      <c r="AEQ1882" s="4"/>
      <c r="AER1882" s="4"/>
      <c r="AES1882" s="4"/>
      <c r="AET1882" s="4"/>
      <c r="AEU1882" s="4"/>
      <c r="AEV1882" s="4"/>
      <c r="AEW1882" s="4"/>
      <c r="AEX1882" s="4"/>
      <c r="AEY1882" s="4"/>
      <c r="AEZ1882" s="4"/>
      <c r="AFA1882" s="4"/>
      <c r="AFB1882" s="4"/>
      <c r="AFC1882" s="4"/>
      <c r="AFD1882" s="4"/>
      <c r="AFE1882" s="4"/>
      <c r="AFF1882" s="4"/>
      <c r="AFG1882" s="4"/>
      <c r="AFH1882" s="4"/>
      <c r="AFI1882" s="4"/>
      <c r="AFJ1882" s="4"/>
      <c r="AFK1882" s="4"/>
      <c r="AFL1882" s="4"/>
      <c r="AFM1882" s="4"/>
      <c r="AFN1882" s="4"/>
      <c r="AFO1882" s="4"/>
      <c r="AFP1882" s="4"/>
      <c r="AFQ1882" s="4"/>
      <c r="AFR1882" s="4"/>
      <c r="AFS1882" s="4"/>
      <c r="AFT1882" s="4"/>
      <c r="AFU1882" s="4"/>
      <c r="AFV1882" s="4"/>
      <c r="AFW1882" s="4"/>
      <c r="AFX1882" s="4"/>
      <c r="AFY1882" s="4"/>
      <c r="AFZ1882" s="4"/>
      <c r="AGA1882" s="4"/>
      <c r="AGB1882" s="4"/>
      <c r="AGC1882" s="4"/>
      <c r="AGD1882" s="4"/>
      <c r="AGE1882" s="4"/>
      <c r="AGF1882" s="4"/>
      <c r="AGG1882" s="4"/>
      <c r="AGH1882" s="4"/>
      <c r="AGI1882" s="4"/>
      <c r="AGJ1882" s="4"/>
      <c r="AGK1882" s="4"/>
      <c r="AGL1882" s="4"/>
      <c r="AGM1882" s="4"/>
      <c r="AGN1882" s="4"/>
      <c r="AGO1882" s="4"/>
      <c r="AGP1882" s="4"/>
      <c r="AGQ1882" s="4"/>
      <c r="AGR1882" s="4"/>
      <c r="AGS1882" s="4"/>
      <c r="AGT1882" s="4"/>
      <c r="AGU1882" s="4"/>
      <c r="AGV1882" s="4"/>
      <c r="AGW1882" s="4"/>
      <c r="AGX1882" s="4"/>
      <c r="AGY1882" s="4"/>
      <c r="AGZ1882" s="4"/>
      <c r="AHA1882" s="4"/>
      <c r="AHB1882" s="4"/>
      <c r="AHC1882" s="4"/>
      <c r="AHD1882" s="4"/>
      <c r="AHE1882" s="4"/>
      <c r="AHF1882" s="4"/>
      <c r="AHG1882" s="4"/>
      <c r="AHH1882" s="4"/>
      <c r="AHI1882" s="4"/>
      <c r="AHJ1882" s="4"/>
      <c r="AHK1882" s="4"/>
      <c r="AHL1882" s="4"/>
      <c r="AHM1882" s="4"/>
      <c r="AHN1882" s="4"/>
      <c r="AHO1882" s="4"/>
      <c r="AHP1882" s="4"/>
      <c r="AHQ1882" s="4"/>
      <c r="AHR1882" s="4"/>
      <c r="AHS1882" s="4"/>
      <c r="AHT1882" s="4"/>
      <c r="AHU1882" s="4"/>
      <c r="AHV1882" s="4"/>
      <c r="AHW1882" s="4"/>
      <c r="AHX1882" s="4"/>
      <c r="AHY1882" s="4"/>
      <c r="AHZ1882" s="4"/>
      <c r="AIA1882" s="4"/>
      <c r="AIB1882" s="4"/>
      <c r="AIC1882" s="4"/>
      <c r="AID1882" s="4"/>
      <c r="AIE1882" s="4"/>
      <c r="AIF1882" s="4"/>
      <c r="AIG1882" s="4"/>
      <c r="AIH1882" s="4"/>
      <c r="AII1882" s="4"/>
      <c r="AIJ1882" s="4"/>
      <c r="AIK1882" s="4"/>
      <c r="AIL1882" s="4"/>
      <c r="AIM1882" s="4"/>
      <c r="AIN1882" s="4"/>
      <c r="AIO1882" s="4"/>
      <c r="AIP1882" s="4"/>
      <c r="AIQ1882" s="4"/>
      <c r="AIR1882" s="4"/>
      <c r="AIS1882" s="4"/>
      <c r="AIT1882" s="4"/>
      <c r="AIU1882" s="4"/>
      <c r="AIV1882" s="4"/>
      <c r="AIW1882" s="4"/>
      <c r="AIX1882" s="4"/>
      <c r="AIY1882" s="4"/>
      <c r="AIZ1882" s="4"/>
      <c r="AJA1882" s="4"/>
      <c r="AJB1882" s="4"/>
      <c r="AJC1882" s="4"/>
      <c r="AJD1882" s="4"/>
      <c r="AJE1882" s="4"/>
      <c r="AJF1882" s="4"/>
      <c r="AJG1882" s="4"/>
      <c r="AJH1882" s="4"/>
      <c r="AJI1882" s="4"/>
      <c r="AJJ1882" s="4"/>
      <c r="AJK1882" s="4"/>
      <c r="AJL1882" s="4"/>
      <c r="AJM1882" s="4"/>
      <c r="AJN1882" s="4"/>
      <c r="AJO1882" s="4"/>
      <c r="AJP1882" s="4"/>
      <c r="AJQ1882" s="4"/>
      <c r="AJR1882" s="4"/>
      <c r="AJS1882" s="4"/>
      <c r="AJT1882" s="4"/>
      <c r="AJU1882" s="4"/>
      <c r="AJV1882" s="4"/>
      <c r="AJW1882" s="4"/>
      <c r="AJX1882" s="4"/>
      <c r="AJY1882" s="4"/>
      <c r="AJZ1882" s="4"/>
      <c r="AKA1882" s="4"/>
      <c r="AKB1882" s="4"/>
      <c r="AKC1882" s="4"/>
      <c r="AKD1882" s="4"/>
      <c r="AKE1882" s="4"/>
      <c r="AKF1882" s="4"/>
      <c r="AKG1882" s="4"/>
      <c r="AKH1882" s="4"/>
      <c r="AKI1882" s="4"/>
      <c r="AKJ1882" s="4"/>
      <c r="AKK1882" s="4"/>
      <c r="AKL1882" s="4"/>
      <c r="AKM1882" s="4"/>
      <c r="AKN1882" s="4"/>
      <c r="AKO1882" s="4"/>
      <c r="AKP1882" s="4"/>
      <c r="AKQ1882" s="4"/>
      <c r="AKR1882" s="4"/>
      <c r="AKS1882" s="4"/>
      <c r="AKT1882" s="4"/>
      <c r="AKU1882" s="4"/>
      <c r="AKV1882" s="4"/>
      <c r="AKW1882" s="4"/>
      <c r="AKX1882" s="4"/>
      <c r="AKY1882" s="4"/>
      <c r="AKZ1882" s="4"/>
      <c r="ALA1882" s="4"/>
      <c r="ALB1882" s="4"/>
      <c r="ALC1882" s="4"/>
      <c r="ALD1882" s="4"/>
      <c r="ALE1882" s="4"/>
      <c r="ALF1882" s="4"/>
      <c r="ALG1882" s="4"/>
      <c r="ALH1882" s="4"/>
      <c r="ALI1882" s="4"/>
      <c r="ALJ1882" s="4"/>
      <c r="ALK1882" s="4"/>
      <c r="ALL1882" s="4"/>
      <c r="ALM1882" s="4"/>
      <c r="ALN1882" s="4"/>
      <c r="ALO1882" s="4"/>
      <c r="ALP1882" s="4"/>
      <c r="ALQ1882" s="4"/>
      <c r="ALR1882" s="4"/>
      <c r="ALS1882" s="4"/>
      <c r="ALT1882" s="4"/>
      <c r="ALU1882" s="4"/>
      <c r="ALV1882" s="4"/>
      <c r="ALW1882" s="4"/>
      <c r="ALX1882" s="4"/>
      <c r="ALY1882" s="4"/>
      <c r="ALZ1882" s="4"/>
      <c r="AMA1882" s="4"/>
      <c r="AMB1882" s="4"/>
      <c r="AMC1882" s="4"/>
      <c r="AMD1882" s="4"/>
      <c r="AME1882" s="4"/>
      <c r="AMF1882" s="4"/>
      <c r="AMG1882" s="4"/>
      <c r="AMH1882" s="4"/>
      <c r="AMI1882" s="4"/>
      <c r="AMJ1882" s="4"/>
      <c r="AMK1882" s="4"/>
      <c r="AML1882" s="4"/>
      <c r="AMM1882" s="4"/>
      <c r="AMN1882" s="4"/>
      <c r="AMO1882" s="4"/>
      <c r="AMP1882" s="4"/>
      <c r="AMQ1882" s="4"/>
      <c r="AMR1882" s="4"/>
      <c r="AMS1882" s="4"/>
      <c r="AMT1882" s="4"/>
      <c r="AMU1882" s="4"/>
      <c r="AMV1882" s="4"/>
      <c r="AMW1882" s="4"/>
      <c r="AMX1882" s="4"/>
      <c r="AMY1882" s="4"/>
      <c r="AMZ1882" s="4"/>
      <c r="ANA1882" s="4"/>
      <c r="ANB1882" s="4"/>
      <c r="ANC1882" s="4"/>
      <c r="AND1882" s="4"/>
      <c r="ANE1882" s="4"/>
      <c r="ANF1882" s="4"/>
      <c r="ANG1882" s="4"/>
      <c r="ANH1882" s="4"/>
      <c r="ANI1882" s="4"/>
      <c r="ANJ1882" s="4"/>
      <c r="ANK1882" s="4"/>
      <c r="ANL1882" s="4"/>
      <c r="ANM1882" s="4"/>
      <c r="ANN1882" s="4"/>
      <c r="ANO1882" s="4"/>
      <c r="ANP1882" s="4"/>
      <c r="ANQ1882" s="4"/>
      <c r="ANR1882" s="4"/>
      <c r="ANS1882" s="4"/>
      <c r="ANT1882" s="4"/>
      <c r="ANU1882" s="4"/>
      <c r="ANV1882" s="4"/>
      <c r="ANW1882" s="4"/>
      <c r="ANX1882" s="4"/>
      <c r="ANY1882" s="4"/>
      <c r="ANZ1882" s="4"/>
      <c r="AOA1882" s="4"/>
      <c r="AOB1882" s="4"/>
      <c r="AOC1882" s="4"/>
      <c r="AOD1882" s="4"/>
      <c r="AOE1882" s="4"/>
      <c r="AOF1882" s="4"/>
      <c r="AOG1882" s="4"/>
      <c r="AOH1882" s="4"/>
      <c r="AOI1882" s="4"/>
      <c r="AOJ1882" s="4"/>
      <c r="AOK1882" s="4"/>
      <c r="AOL1882" s="4"/>
      <c r="AOM1882" s="4"/>
      <c r="AON1882" s="4"/>
      <c r="AOO1882" s="4"/>
      <c r="AOP1882" s="4"/>
      <c r="AOQ1882" s="4"/>
      <c r="AOR1882" s="4"/>
      <c r="AOS1882" s="4"/>
      <c r="AOT1882" s="4"/>
      <c r="AOU1882" s="4"/>
      <c r="AOV1882" s="4"/>
      <c r="AOW1882" s="4"/>
      <c r="AOX1882" s="4"/>
      <c r="AOY1882" s="4"/>
      <c r="AOZ1882" s="4"/>
      <c r="APA1882" s="4"/>
      <c r="APB1882" s="4"/>
      <c r="APC1882" s="4"/>
      <c r="APD1882" s="4"/>
      <c r="APE1882" s="4"/>
      <c r="APF1882" s="4"/>
      <c r="APG1882" s="4"/>
      <c r="APH1882" s="4"/>
      <c r="API1882" s="4"/>
      <c r="APJ1882" s="4"/>
      <c r="APK1882" s="4"/>
      <c r="APL1882" s="4"/>
      <c r="APM1882" s="4"/>
      <c r="APN1882" s="4"/>
      <c r="APO1882" s="4"/>
      <c r="APP1882" s="4"/>
      <c r="APQ1882" s="4"/>
      <c r="APR1882" s="4"/>
      <c r="APS1882" s="4"/>
      <c r="APT1882" s="4"/>
      <c r="APU1882" s="4"/>
      <c r="APV1882" s="4"/>
      <c r="APW1882" s="4"/>
      <c r="APX1882" s="4"/>
      <c r="APY1882" s="4"/>
      <c r="APZ1882" s="4"/>
      <c r="AQA1882" s="4"/>
      <c r="AQB1882" s="4"/>
      <c r="AQC1882" s="4"/>
      <c r="AQD1882" s="4"/>
      <c r="AQE1882" s="4"/>
      <c r="AQF1882" s="4"/>
      <c r="AQG1882" s="4"/>
      <c r="AQH1882" s="4"/>
      <c r="AQI1882" s="4"/>
      <c r="AQJ1882" s="4"/>
      <c r="AQK1882" s="4"/>
      <c r="AQL1882" s="4"/>
      <c r="AQM1882" s="4"/>
      <c r="AQN1882" s="4"/>
      <c r="AQO1882" s="4"/>
      <c r="AQP1882" s="4"/>
      <c r="AQQ1882" s="4"/>
      <c r="AQR1882" s="4"/>
      <c r="AQS1882" s="4"/>
      <c r="AQT1882" s="4"/>
      <c r="AQU1882" s="4"/>
      <c r="AQV1882" s="4"/>
      <c r="AQW1882" s="4"/>
      <c r="AQX1882" s="4"/>
      <c r="AQY1882" s="4"/>
      <c r="AQZ1882" s="4"/>
      <c r="ARA1882" s="4"/>
      <c r="ARB1882" s="4"/>
      <c r="ARC1882" s="4"/>
      <c r="ARD1882" s="4"/>
      <c r="ARE1882" s="4"/>
      <c r="ARF1882" s="4"/>
      <c r="ARG1882" s="4"/>
      <c r="ARH1882" s="4"/>
      <c r="ARI1882" s="4"/>
      <c r="ARJ1882" s="4"/>
      <c r="ARK1882" s="4"/>
      <c r="ARL1882" s="4"/>
      <c r="ARM1882" s="4"/>
      <c r="ARN1882" s="4"/>
      <c r="ARO1882" s="4"/>
      <c r="ARP1882" s="4"/>
      <c r="ARQ1882" s="4"/>
      <c r="ARR1882" s="4"/>
      <c r="ARS1882" s="4"/>
      <c r="ART1882" s="4"/>
      <c r="ARU1882" s="4"/>
      <c r="ARV1882" s="4"/>
      <c r="ARW1882" s="4"/>
      <c r="ARX1882" s="4"/>
      <c r="ARY1882" s="4"/>
      <c r="ARZ1882" s="4"/>
      <c r="ASA1882" s="4"/>
      <c r="ASB1882" s="4"/>
      <c r="ASC1882" s="4"/>
      <c r="ASD1882" s="4"/>
      <c r="ASE1882" s="4"/>
      <c r="ASF1882" s="4"/>
      <c r="ASG1882" s="4"/>
      <c r="ASH1882" s="4"/>
      <c r="ASI1882" s="4"/>
      <c r="ASJ1882" s="4"/>
      <c r="ASK1882" s="4"/>
      <c r="ASL1882" s="4"/>
      <c r="ASM1882" s="4"/>
      <c r="ASN1882" s="4"/>
      <c r="ASO1882" s="4"/>
      <c r="ASP1882" s="4"/>
      <c r="ASQ1882" s="4"/>
      <c r="ASR1882" s="4"/>
      <c r="ASS1882" s="4"/>
      <c r="AST1882" s="4"/>
      <c r="ASU1882" s="4"/>
      <c r="ASV1882" s="4"/>
      <c r="ASW1882" s="4"/>
      <c r="ASX1882" s="4"/>
      <c r="ASY1882" s="4"/>
      <c r="ASZ1882" s="4"/>
      <c r="ATA1882" s="4"/>
      <c r="ATB1882" s="4"/>
      <c r="ATC1882" s="4"/>
      <c r="ATD1882" s="4"/>
      <c r="ATE1882" s="4"/>
      <c r="ATF1882" s="4"/>
      <c r="ATG1882" s="4"/>
      <c r="ATH1882" s="4"/>
      <c r="ATI1882" s="4"/>
      <c r="ATJ1882" s="4"/>
      <c r="ATK1882" s="4"/>
      <c r="ATL1882" s="4"/>
      <c r="ATM1882" s="4"/>
      <c r="ATN1882" s="4"/>
      <c r="ATO1882" s="4"/>
      <c r="ATP1882" s="4"/>
      <c r="ATQ1882" s="4"/>
      <c r="ATR1882" s="4"/>
      <c r="ATS1882" s="4"/>
      <c r="ATT1882" s="4"/>
      <c r="ATU1882" s="4"/>
      <c r="ATV1882" s="4"/>
      <c r="ATW1882" s="4"/>
      <c r="ATX1882" s="4"/>
      <c r="ATY1882" s="4"/>
      <c r="ATZ1882" s="4"/>
      <c r="AUA1882" s="4"/>
      <c r="AUB1882" s="4"/>
      <c r="AUC1882" s="4"/>
      <c r="AUD1882" s="4"/>
      <c r="AUE1882" s="4"/>
      <c r="AUF1882" s="4"/>
      <c r="AUG1882" s="4"/>
      <c r="AUH1882" s="4"/>
      <c r="AUI1882" s="4"/>
      <c r="AUJ1882" s="4"/>
      <c r="AUK1882" s="4"/>
      <c r="AUL1882" s="4"/>
      <c r="AUM1882" s="4"/>
      <c r="AUN1882" s="4"/>
      <c r="AUO1882" s="4"/>
      <c r="AUP1882" s="4"/>
      <c r="AUQ1882" s="4"/>
      <c r="AUR1882" s="4"/>
      <c r="AUS1882" s="4"/>
      <c r="AUT1882" s="4"/>
      <c r="AUU1882" s="4"/>
      <c r="AUV1882" s="4"/>
      <c r="AUW1882" s="4"/>
      <c r="AUX1882" s="4"/>
      <c r="AUY1882" s="4"/>
      <c r="AUZ1882" s="4"/>
      <c r="AVA1882" s="4"/>
      <c r="AVB1882" s="4"/>
      <c r="AVC1882" s="4"/>
      <c r="AVD1882" s="4"/>
      <c r="AVE1882" s="4"/>
      <c r="AVF1882" s="4"/>
      <c r="AVG1882" s="4"/>
      <c r="AVH1882" s="4"/>
      <c r="AVI1882" s="4"/>
      <c r="AVJ1882" s="4"/>
      <c r="AVK1882" s="4"/>
      <c r="AVL1882" s="4"/>
      <c r="AVM1882" s="4"/>
      <c r="AVN1882" s="4"/>
      <c r="AVO1882" s="4"/>
      <c r="AVP1882" s="4"/>
      <c r="AVQ1882" s="4"/>
      <c r="AVR1882" s="4"/>
      <c r="AVS1882" s="4"/>
      <c r="AVT1882" s="4"/>
      <c r="AVU1882" s="4"/>
      <c r="AVV1882" s="4"/>
      <c r="AVW1882" s="4"/>
      <c r="AVX1882" s="4"/>
      <c r="AVY1882" s="4"/>
      <c r="AVZ1882" s="4"/>
      <c r="AWA1882" s="4"/>
      <c r="AWB1882" s="4"/>
      <c r="AWC1882" s="4"/>
      <c r="AWD1882" s="4"/>
      <c r="AWE1882" s="4"/>
      <c r="AWF1882" s="4"/>
      <c r="AWG1882" s="4"/>
      <c r="AWH1882" s="4"/>
      <c r="AWI1882" s="4"/>
      <c r="AWJ1882" s="4"/>
      <c r="AWK1882" s="4"/>
      <c r="AWL1882" s="4"/>
      <c r="AWM1882" s="4"/>
      <c r="AWN1882" s="4"/>
      <c r="AWO1882" s="4"/>
      <c r="AWP1882" s="4"/>
      <c r="AWQ1882" s="4"/>
      <c r="AWR1882" s="4"/>
      <c r="AWS1882" s="4"/>
      <c r="AWT1882" s="4"/>
      <c r="AWU1882" s="4"/>
      <c r="AWV1882" s="4"/>
      <c r="AWW1882" s="4"/>
      <c r="AWX1882" s="4"/>
      <c r="AWY1882" s="4"/>
      <c r="AWZ1882" s="4"/>
      <c r="AXA1882" s="4"/>
      <c r="AXB1882" s="4"/>
      <c r="AXC1882" s="4"/>
      <c r="AXD1882" s="4"/>
      <c r="AXE1882" s="4"/>
      <c r="AXF1882" s="4"/>
      <c r="AXG1882" s="4"/>
      <c r="AXH1882" s="4"/>
      <c r="AXI1882" s="4"/>
      <c r="AXJ1882" s="4"/>
      <c r="AXK1882" s="4"/>
      <c r="AXL1882" s="4"/>
      <c r="AXM1882" s="4"/>
      <c r="AXN1882" s="4"/>
      <c r="AXO1882" s="4"/>
      <c r="AXP1882" s="4"/>
      <c r="AXQ1882" s="4"/>
      <c r="AXR1882" s="4"/>
      <c r="AXS1882" s="4"/>
      <c r="AXT1882" s="4"/>
      <c r="AXU1882" s="4"/>
      <c r="AXV1882" s="4"/>
      <c r="AXW1882" s="4"/>
      <c r="AXX1882" s="4"/>
      <c r="AXY1882" s="4"/>
      <c r="AXZ1882" s="4"/>
      <c r="AYA1882" s="4"/>
      <c r="AYB1882" s="4"/>
      <c r="AYC1882" s="4"/>
      <c r="AYD1882" s="4"/>
      <c r="AYE1882" s="4"/>
      <c r="AYF1882" s="4"/>
      <c r="AYG1882" s="4"/>
      <c r="AYH1882" s="4"/>
      <c r="AYI1882" s="4"/>
      <c r="AYJ1882" s="4"/>
      <c r="AYK1882" s="4"/>
      <c r="AYL1882" s="4"/>
      <c r="AYM1882" s="4"/>
      <c r="AYN1882" s="4"/>
      <c r="AYO1882" s="4"/>
      <c r="AYP1882" s="4"/>
      <c r="AYQ1882" s="4"/>
      <c r="AYR1882" s="4"/>
      <c r="AYS1882" s="4"/>
      <c r="AYT1882" s="4"/>
      <c r="AYU1882" s="4"/>
      <c r="AYV1882" s="4"/>
      <c r="AYW1882" s="4"/>
      <c r="AYX1882" s="4"/>
      <c r="AYY1882" s="4"/>
      <c r="AYZ1882" s="4"/>
      <c r="AZA1882" s="4"/>
      <c r="AZB1882" s="4"/>
      <c r="AZC1882" s="4"/>
      <c r="AZD1882" s="4"/>
      <c r="AZE1882" s="4"/>
      <c r="AZF1882" s="4"/>
      <c r="AZG1882" s="4"/>
      <c r="AZH1882" s="4"/>
      <c r="AZI1882" s="4"/>
      <c r="AZJ1882" s="4"/>
      <c r="AZK1882" s="4"/>
      <c r="AZL1882" s="4"/>
      <c r="AZM1882" s="4"/>
      <c r="AZN1882" s="4"/>
      <c r="AZO1882" s="4"/>
      <c r="AZP1882" s="4"/>
      <c r="AZQ1882" s="4"/>
      <c r="AZR1882" s="4"/>
      <c r="AZS1882" s="4"/>
      <c r="AZT1882" s="4"/>
      <c r="AZU1882" s="4"/>
      <c r="AZV1882" s="4"/>
      <c r="AZW1882" s="4"/>
      <c r="AZX1882" s="4"/>
      <c r="AZY1882" s="4"/>
      <c r="AZZ1882" s="4"/>
      <c r="BAA1882" s="4"/>
      <c r="BAB1882" s="4"/>
      <c r="BAC1882" s="4"/>
      <c r="BAD1882" s="4"/>
      <c r="BAE1882" s="4"/>
      <c r="BAF1882" s="4"/>
      <c r="BAG1882" s="4"/>
      <c r="BAH1882" s="4"/>
      <c r="BAI1882" s="4"/>
      <c r="BAJ1882" s="4"/>
      <c r="BAK1882" s="4"/>
      <c r="BAL1882" s="4"/>
      <c r="BAM1882" s="4"/>
      <c r="BAN1882" s="4"/>
      <c r="BAO1882" s="4"/>
      <c r="BAP1882" s="4"/>
      <c r="BAQ1882" s="4"/>
      <c r="BAR1882" s="4"/>
      <c r="BAS1882" s="4"/>
      <c r="BAT1882" s="4"/>
      <c r="BAU1882" s="4"/>
      <c r="BAV1882" s="4"/>
      <c r="BAW1882" s="4"/>
      <c r="BAX1882" s="4"/>
      <c r="BAY1882" s="4"/>
      <c r="BAZ1882" s="4"/>
      <c r="BBA1882" s="4"/>
      <c r="BBB1882" s="4"/>
      <c r="BBC1882" s="4"/>
      <c r="BBD1882" s="4"/>
      <c r="BBE1882" s="4"/>
      <c r="BBF1882" s="4"/>
      <c r="BBG1882" s="4"/>
      <c r="BBH1882" s="4"/>
      <c r="BBI1882" s="4"/>
      <c r="BBJ1882" s="4"/>
      <c r="BBK1882" s="4"/>
      <c r="BBL1882" s="4"/>
      <c r="BBM1882" s="4"/>
      <c r="BBN1882" s="4"/>
      <c r="BBO1882" s="4"/>
      <c r="BBP1882" s="4"/>
      <c r="BBQ1882" s="4"/>
      <c r="BBR1882" s="4"/>
      <c r="BBS1882" s="4"/>
      <c r="BBT1882" s="4"/>
      <c r="BBU1882" s="4"/>
      <c r="BBV1882" s="4"/>
      <c r="BBW1882" s="4"/>
      <c r="BBX1882" s="4"/>
      <c r="BBY1882" s="4"/>
      <c r="BBZ1882" s="4"/>
      <c r="BCA1882" s="4"/>
      <c r="BCB1882" s="4"/>
      <c r="BCC1882" s="4"/>
      <c r="BCD1882" s="4"/>
      <c r="BCE1882" s="4"/>
      <c r="BCF1882" s="4"/>
      <c r="BCG1882" s="4"/>
      <c r="BCH1882" s="4"/>
      <c r="BCI1882" s="4"/>
      <c r="BCJ1882" s="4"/>
      <c r="BCK1882" s="4"/>
      <c r="BCL1882" s="4"/>
      <c r="BCM1882" s="4"/>
      <c r="BCN1882" s="4"/>
      <c r="BCO1882" s="4"/>
      <c r="BCP1882" s="4"/>
      <c r="BCQ1882" s="4"/>
      <c r="BCR1882" s="4"/>
      <c r="BCS1882" s="4"/>
      <c r="BCT1882" s="4"/>
      <c r="BCU1882" s="4"/>
      <c r="BCV1882" s="4"/>
      <c r="BCW1882" s="4"/>
      <c r="BCX1882" s="4"/>
      <c r="BCY1882" s="4"/>
      <c r="BCZ1882" s="4"/>
      <c r="BDA1882" s="4"/>
      <c r="BDB1882" s="4"/>
      <c r="BDC1882" s="4"/>
      <c r="BDD1882" s="4"/>
      <c r="BDE1882" s="4"/>
      <c r="BDF1882" s="4"/>
      <c r="BDG1882" s="4"/>
      <c r="BDH1882" s="4"/>
      <c r="BDI1882" s="4"/>
      <c r="BDJ1882" s="4"/>
      <c r="BDK1882" s="4"/>
      <c r="BDL1882" s="4"/>
      <c r="BDM1882" s="4"/>
      <c r="BDN1882" s="4"/>
      <c r="BDO1882" s="4"/>
      <c r="BDP1882" s="4"/>
      <c r="BDQ1882" s="4"/>
      <c r="BDR1882" s="4"/>
      <c r="BDS1882" s="4"/>
      <c r="BDT1882" s="4"/>
      <c r="BDU1882" s="4"/>
      <c r="BDV1882" s="4"/>
      <c r="BDW1882" s="4"/>
      <c r="BDX1882" s="4"/>
      <c r="BDY1882" s="4"/>
      <c r="BDZ1882" s="4"/>
      <c r="BEA1882" s="4"/>
      <c r="BEB1882" s="4"/>
      <c r="BEC1882" s="4"/>
      <c r="BED1882" s="4"/>
      <c r="BEE1882" s="4"/>
      <c r="BEF1882" s="4"/>
      <c r="BEG1882" s="4"/>
      <c r="BEH1882" s="4"/>
      <c r="BEI1882" s="4"/>
      <c r="BEJ1882" s="4"/>
      <c r="BEK1882" s="4"/>
      <c r="BEL1882" s="4"/>
      <c r="BEM1882" s="4"/>
      <c r="BEN1882" s="4"/>
      <c r="BEO1882" s="4"/>
      <c r="BEP1882" s="4"/>
      <c r="BEQ1882" s="4"/>
      <c r="BER1882" s="4"/>
      <c r="BES1882" s="4"/>
      <c r="BET1882" s="4"/>
      <c r="BEU1882" s="4"/>
      <c r="BEV1882" s="4"/>
      <c r="BEW1882" s="4"/>
      <c r="BEX1882" s="4"/>
      <c r="BEY1882" s="4"/>
      <c r="BEZ1882" s="4"/>
      <c r="BFA1882" s="4"/>
      <c r="BFB1882" s="4"/>
      <c r="BFC1882" s="4"/>
      <c r="BFD1882" s="4"/>
      <c r="BFE1882" s="4"/>
      <c r="BFF1882" s="4"/>
      <c r="BFG1882" s="4"/>
      <c r="BFH1882" s="4"/>
      <c r="BFI1882" s="4"/>
      <c r="BFJ1882" s="4"/>
      <c r="BFK1882" s="4"/>
      <c r="BFL1882" s="4"/>
      <c r="BFM1882" s="4"/>
      <c r="BFN1882" s="4"/>
      <c r="BFO1882" s="4"/>
      <c r="BFP1882" s="4"/>
      <c r="BFQ1882" s="4"/>
      <c r="BFR1882" s="4"/>
      <c r="BFS1882" s="4"/>
      <c r="BFT1882" s="4"/>
      <c r="BFU1882" s="4"/>
      <c r="BFV1882" s="4"/>
      <c r="BFW1882" s="4"/>
      <c r="BFX1882" s="4"/>
      <c r="BFY1882" s="4"/>
      <c r="BFZ1882" s="4"/>
      <c r="BGA1882" s="4"/>
      <c r="BGB1882" s="4"/>
      <c r="BGC1882" s="4"/>
      <c r="BGD1882" s="4"/>
      <c r="BGE1882" s="4"/>
      <c r="BGF1882" s="4"/>
      <c r="BGG1882" s="4"/>
      <c r="BGH1882" s="4"/>
      <c r="BGI1882" s="4"/>
      <c r="BGJ1882" s="4"/>
      <c r="BGK1882" s="4"/>
      <c r="BGL1882" s="4"/>
      <c r="BGM1882" s="4"/>
      <c r="BGN1882" s="4"/>
      <c r="BGO1882" s="4"/>
      <c r="BGP1882" s="4"/>
      <c r="BGQ1882" s="4"/>
      <c r="BGR1882" s="4"/>
      <c r="BGS1882" s="4"/>
      <c r="BGT1882" s="4"/>
      <c r="BGU1882" s="4"/>
      <c r="BGV1882" s="4"/>
      <c r="BGW1882" s="4"/>
      <c r="BGX1882" s="4"/>
      <c r="BGY1882" s="4"/>
      <c r="BGZ1882" s="4"/>
      <c r="BHA1882" s="4"/>
      <c r="BHB1882" s="4"/>
      <c r="BHC1882" s="4"/>
      <c r="BHD1882" s="4"/>
      <c r="BHE1882" s="4"/>
      <c r="BHF1882" s="4"/>
      <c r="BHG1882" s="4"/>
      <c r="BHH1882" s="4"/>
      <c r="BHI1882" s="4"/>
      <c r="BHJ1882" s="4"/>
      <c r="BHK1882" s="4"/>
      <c r="BHL1882" s="4"/>
      <c r="BHM1882" s="4"/>
      <c r="BHN1882" s="4"/>
      <c r="BHO1882" s="4"/>
      <c r="BHP1882" s="4"/>
      <c r="BHQ1882" s="4"/>
      <c r="BHR1882" s="4"/>
      <c r="BHS1882" s="4"/>
      <c r="BHT1882" s="4"/>
      <c r="BHU1882" s="4"/>
      <c r="BHV1882" s="4"/>
      <c r="BHW1882" s="4"/>
      <c r="BHX1882" s="4"/>
      <c r="BHY1882" s="4"/>
      <c r="BHZ1882" s="4"/>
      <c r="BIA1882" s="4"/>
      <c r="BIB1882" s="4"/>
      <c r="BIC1882" s="4"/>
      <c r="BID1882" s="4"/>
      <c r="BIE1882" s="4"/>
      <c r="BIF1882" s="4"/>
      <c r="BIG1882" s="4"/>
      <c r="BIH1882" s="4"/>
      <c r="BII1882" s="4"/>
      <c r="BIJ1882" s="4"/>
      <c r="BIK1882" s="4"/>
      <c r="BIL1882" s="4"/>
      <c r="BIM1882" s="4"/>
      <c r="BIN1882" s="4"/>
      <c r="BIO1882" s="4"/>
      <c r="BIP1882" s="4"/>
      <c r="BIQ1882" s="4"/>
      <c r="BIR1882" s="4"/>
      <c r="BIS1882" s="4"/>
      <c r="BIT1882" s="4"/>
      <c r="BIU1882" s="4"/>
      <c r="BIV1882" s="4"/>
      <c r="BIW1882" s="4"/>
      <c r="BIX1882" s="4"/>
      <c r="BIY1882" s="4"/>
      <c r="BIZ1882" s="4"/>
      <c r="BJA1882" s="4"/>
      <c r="BJB1882" s="4"/>
      <c r="BJC1882" s="4"/>
      <c r="BJD1882" s="4"/>
      <c r="BJE1882" s="4"/>
      <c r="BJF1882" s="4"/>
      <c r="BJG1882" s="4"/>
      <c r="BJH1882" s="4"/>
      <c r="BJI1882" s="4"/>
      <c r="BJJ1882" s="4"/>
      <c r="BJK1882" s="4"/>
      <c r="BJL1882" s="4"/>
      <c r="BJM1882" s="4"/>
      <c r="BJN1882" s="4"/>
      <c r="BJO1882" s="4"/>
      <c r="BJP1882" s="4"/>
      <c r="BJQ1882" s="4"/>
      <c r="BJR1882" s="4"/>
      <c r="BJS1882" s="4"/>
      <c r="BJT1882" s="4"/>
      <c r="BJU1882" s="4"/>
      <c r="BJV1882" s="4"/>
      <c r="BJW1882" s="4"/>
      <c r="BJX1882" s="4"/>
      <c r="BJY1882" s="4"/>
      <c r="BJZ1882" s="4"/>
      <c r="BKA1882" s="4"/>
      <c r="BKB1882" s="4"/>
      <c r="BKC1882" s="4"/>
      <c r="BKD1882" s="4"/>
      <c r="BKE1882" s="4"/>
      <c r="BKF1882" s="4"/>
      <c r="BKG1882" s="4"/>
      <c r="BKH1882" s="4"/>
      <c r="BKI1882" s="4"/>
      <c r="BKJ1882" s="4"/>
      <c r="BKK1882" s="4"/>
      <c r="BKL1882" s="4"/>
      <c r="BKM1882" s="4"/>
      <c r="BKN1882" s="4"/>
      <c r="BKO1882" s="4"/>
      <c r="BKP1882" s="4"/>
      <c r="BKQ1882" s="4"/>
      <c r="BKR1882" s="4"/>
      <c r="BKS1882" s="4"/>
      <c r="BKT1882" s="4"/>
      <c r="BKU1882" s="4"/>
      <c r="BKV1882" s="4"/>
      <c r="BKW1882" s="4"/>
      <c r="BKX1882" s="4"/>
      <c r="BKY1882" s="4"/>
      <c r="BKZ1882" s="4"/>
      <c r="BLA1882" s="4"/>
      <c r="BLB1882" s="4"/>
      <c r="BLC1882" s="4"/>
      <c r="BLD1882" s="4"/>
      <c r="BLE1882" s="4"/>
      <c r="BLF1882" s="4"/>
      <c r="BLG1882" s="4"/>
      <c r="BLH1882" s="4"/>
      <c r="BLI1882" s="4"/>
      <c r="BLJ1882" s="4"/>
      <c r="BLK1882" s="4"/>
      <c r="BLL1882" s="4"/>
      <c r="BLM1882" s="4"/>
      <c r="BLN1882" s="4"/>
      <c r="BLO1882" s="4"/>
      <c r="BLP1882" s="4"/>
      <c r="BLQ1882" s="4"/>
      <c r="BLR1882" s="4"/>
      <c r="BLS1882" s="4"/>
      <c r="BLT1882" s="4"/>
      <c r="BLU1882" s="4"/>
      <c r="BLV1882" s="4"/>
      <c r="BLW1882" s="4"/>
      <c r="BLX1882" s="4"/>
      <c r="BLY1882" s="4"/>
      <c r="BLZ1882" s="4"/>
      <c r="BMA1882" s="4"/>
      <c r="BMB1882" s="4"/>
      <c r="BMC1882" s="4"/>
      <c r="BMD1882" s="4"/>
      <c r="BME1882" s="4"/>
      <c r="BMF1882" s="4"/>
      <c r="BMG1882" s="4"/>
      <c r="BMH1882" s="4"/>
      <c r="BMI1882" s="4"/>
      <c r="BMJ1882" s="4"/>
      <c r="BMK1882" s="4"/>
      <c r="BML1882" s="4"/>
      <c r="BMM1882" s="4"/>
      <c r="BMN1882" s="4"/>
      <c r="BMO1882" s="4"/>
      <c r="BMP1882" s="4"/>
      <c r="BMQ1882" s="4"/>
      <c r="BMR1882" s="4"/>
      <c r="BMS1882" s="4"/>
      <c r="BMT1882" s="4"/>
      <c r="BMU1882" s="4"/>
      <c r="BMV1882" s="4"/>
      <c r="BMW1882" s="4"/>
      <c r="BMX1882" s="4"/>
      <c r="BMY1882" s="4"/>
      <c r="BMZ1882" s="4"/>
      <c r="BNA1882" s="4"/>
      <c r="BNB1882" s="4"/>
      <c r="BNC1882" s="4"/>
      <c r="BND1882" s="4"/>
      <c r="BNE1882" s="4"/>
      <c r="BNF1882" s="4"/>
      <c r="BNG1882" s="4"/>
      <c r="BNH1882" s="4"/>
      <c r="BNI1882" s="4"/>
      <c r="BNJ1882" s="4"/>
      <c r="BNK1882" s="4"/>
      <c r="BNL1882" s="4"/>
      <c r="BNM1882" s="4"/>
      <c r="BNN1882" s="4"/>
      <c r="BNO1882" s="4"/>
      <c r="BNP1882" s="4"/>
      <c r="BNQ1882" s="4"/>
      <c r="BNR1882" s="4"/>
      <c r="BNS1882" s="4"/>
      <c r="BNT1882" s="4"/>
      <c r="BNU1882" s="4"/>
      <c r="BNV1882" s="4"/>
      <c r="BNW1882" s="4"/>
      <c r="BNX1882" s="4"/>
      <c r="BNY1882" s="4"/>
      <c r="BNZ1882" s="4"/>
      <c r="BOA1882" s="4"/>
      <c r="BOB1882" s="4"/>
      <c r="BOC1882" s="4"/>
      <c r="BOD1882" s="4"/>
      <c r="BOE1882" s="4"/>
      <c r="BOF1882" s="4"/>
      <c r="BOG1882" s="4"/>
      <c r="BOH1882" s="4"/>
      <c r="BOI1882" s="4"/>
      <c r="BOJ1882" s="4"/>
      <c r="BOK1882" s="4"/>
      <c r="BOL1882" s="4"/>
      <c r="BOM1882" s="4"/>
      <c r="BON1882" s="4"/>
      <c r="BOO1882" s="4"/>
      <c r="BOP1882" s="4"/>
      <c r="BOQ1882" s="4"/>
      <c r="BOR1882" s="4"/>
      <c r="BOS1882" s="4"/>
      <c r="BOT1882" s="4"/>
      <c r="BOU1882" s="4"/>
      <c r="BOV1882" s="4"/>
      <c r="BOW1882" s="4"/>
      <c r="BOX1882" s="4"/>
      <c r="BOY1882" s="4"/>
      <c r="BOZ1882" s="4"/>
      <c r="BPA1882" s="4"/>
      <c r="BPB1882" s="4"/>
      <c r="BPC1882" s="4"/>
      <c r="BPD1882" s="4"/>
      <c r="BPE1882" s="4"/>
      <c r="BPF1882" s="4"/>
      <c r="BPG1882" s="4"/>
      <c r="BPH1882" s="4"/>
      <c r="BPI1882" s="4"/>
      <c r="BPJ1882" s="4"/>
      <c r="BPK1882" s="4"/>
      <c r="BPL1882" s="4"/>
      <c r="BPM1882" s="4"/>
      <c r="BPN1882" s="4"/>
      <c r="BPO1882" s="4"/>
      <c r="BPP1882" s="4"/>
      <c r="BPQ1882" s="4"/>
      <c r="BPR1882" s="4"/>
      <c r="BPS1882" s="4"/>
      <c r="BPT1882" s="4"/>
      <c r="BPU1882" s="4"/>
      <c r="BPV1882" s="4"/>
      <c r="BPW1882" s="4"/>
      <c r="BPX1882" s="4"/>
      <c r="BPY1882" s="4"/>
      <c r="BPZ1882" s="4"/>
      <c r="BQA1882" s="4"/>
      <c r="BQB1882" s="4"/>
      <c r="BQC1882" s="4"/>
      <c r="BQD1882" s="4"/>
      <c r="BQE1882" s="4"/>
      <c r="BQF1882" s="4"/>
      <c r="BQG1882" s="4"/>
      <c r="BQH1882" s="4"/>
      <c r="BQI1882" s="4"/>
      <c r="BQJ1882" s="4"/>
      <c r="BQK1882" s="4"/>
      <c r="BQL1882" s="4"/>
      <c r="BQM1882" s="4"/>
      <c r="BQN1882" s="4"/>
      <c r="BQO1882" s="4"/>
      <c r="BQP1882" s="4"/>
      <c r="BQQ1882" s="4"/>
      <c r="BQR1882" s="4"/>
      <c r="BQS1882" s="4"/>
      <c r="BQT1882" s="4"/>
      <c r="BQU1882" s="4"/>
      <c r="BQV1882" s="4"/>
      <c r="BQW1882" s="4"/>
      <c r="BQX1882" s="4"/>
      <c r="BQY1882" s="4"/>
      <c r="BQZ1882" s="4"/>
      <c r="BRA1882" s="4"/>
      <c r="BRB1882" s="4"/>
      <c r="BRC1882" s="4"/>
      <c r="BRD1882" s="4"/>
      <c r="BRE1882" s="4"/>
      <c r="BRF1882" s="4"/>
      <c r="BRG1882" s="4"/>
      <c r="BRH1882" s="4"/>
      <c r="BRI1882" s="4"/>
      <c r="BRJ1882" s="4"/>
      <c r="BRK1882" s="4"/>
      <c r="BRL1882" s="4"/>
      <c r="BRM1882" s="4"/>
      <c r="BRN1882" s="4"/>
      <c r="BRO1882" s="4"/>
      <c r="BRP1882" s="4"/>
      <c r="BRQ1882" s="4"/>
      <c r="BRR1882" s="4"/>
      <c r="BRS1882" s="4"/>
      <c r="BRT1882" s="4"/>
      <c r="BRU1882" s="4"/>
      <c r="BRV1882" s="4"/>
      <c r="BRW1882" s="4"/>
      <c r="BRX1882" s="4"/>
      <c r="BRY1882" s="4"/>
      <c r="BRZ1882" s="4"/>
      <c r="BSA1882" s="4"/>
      <c r="BSB1882" s="4"/>
      <c r="BSC1882" s="4"/>
      <c r="BSD1882" s="4"/>
      <c r="BSE1882" s="4"/>
      <c r="BSF1882" s="4"/>
      <c r="BSG1882" s="4"/>
      <c r="BSH1882" s="4"/>
      <c r="BSI1882" s="4"/>
      <c r="BSJ1882" s="4"/>
      <c r="BSK1882" s="4"/>
      <c r="BSL1882" s="4"/>
      <c r="BSM1882" s="4"/>
      <c r="BSN1882" s="4"/>
      <c r="BSO1882" s="4"/>
      <c r="BSP1882" s="4"/>
      <c r="BSQ1882" s="4"/>
      <c r="BSR1882" s="4"/>
      <c r="BSS1882" s="4"/>
      <c r="BST1882" s="4"/>
      <c r="BSU1882" s="4"/>
      <c r="BSV1882" s="4"/>
      <c r="BSW1882" s="4"/>
      <c r="BSX1882" s="4"/>
      <c r="BSY1882" s="4"/>
      <c r="BSZ1882" s="4"/>
      <c r="BTA1882" s="4"/>
      <c r="BTB1882" s="4"/>
      <c r="BTC1882" s="4"/>
      <c r="BTD1882" s="4"/>
      <c r="BTE1882" s="4"/>
      <c r="BTF1882" s="4"/>
      <c r="BTG1882" s="4"/>
      <c r="BTH1882" s="4"/>
      <c r="BTI1882" s="4"/>
      <c r="BTJ1882" s="4"/>
      <c r="BTK1882" s="4"/>
      <c r="BTL1882" s="4"/>
      <c r="BTM1882" s="4"/>
      <c r="BTN1882" s="4"/>
      <c r="BTO1882" s="4"/>
      <c r="BTP1882" s="4"/>
      <c r="BTQ1882" s="4"/>
      <c r="BTR1882" s="4"/>
      <c r="BTS1882" s="4"/>
      <c r="BTT1882" s="4"/>
      <c r="BTU1882" s="4"/>
      <c r="BTV1882" s="4"/>
      <c r="BTW1882" s="4"/>
      <c r="BTX1882" s="4"/>
      <c r="BTY1882" s="4"/>
      <c r="BTZ1882" s="4"/>
      <c r="BUA1882" s="4"/>
      <c r="BUB1882" s="4"/>
      <c r="BUC1882" s="4"/>
      <c r="BUD1882" s="4"/>
      <c r="BUE1882" s="4"/>
      <c r="BUF1882" s="4"/>
      <c r="BUG1882" s="4"/>
      <c r="BUH1882" s="4"/>
      <c r="BUI1882" s="4"/>
      <c r="BUJ1882" s="4"/>
      <c r="BUK1882" s="4"/>
      <c r="BUL1882" s="4"/>
      <c r="BUM1882" s="4"/>
      <c r="BUN1882" s="4"/>
      <c r="BUO1882" s="4"/>
      <c r="BUP1882" s="4"/>
      <c r="BUQ1882" s="4"/>
      <c r="BUR1882" s="4"/>
      <c r="BUS1882" s="4"/>
      <c r="BUT1882" s="4"/>
      <c r="BUU1882" s="4"/>
      <c r="BUV1882" s="4"/>
      <c r="BUW1882" s="4"/>
      <c r="BUX1882" s="4"/>
      <c r="BUY1882" s="4"/>
      <c r="BUZ1882" s="4"/>
      <c r="BVA1882" s="4"/>
      <c r="BVB1882" s="4"/>
      <c r="BVC1882" s="4"/>
      <c r="BVD1882" s="4"/>
      <c r="BVE1882" s="4"/>
      <c r="BVF1882" s="4"/>
      <c r="BVG1882" s="4"/>
      <c r="BVH1882" s="4"/>
      <c r="BVI1882" s="4"/>
      <c r="BVJ1882" s="4"/>
      <c r="BVK1882" s="4"/>
      <c r="BVL1882" s="4"/>
      <c r="BVM1882" s="4"/>
      <c r="BVN1882" s="4"/>
      <c r="BVO1882" s="4"/>
      <c r="BVP1882" s="4"/>
      <c r="BVQ1882" s="4"/>
      <c r="BVR1882" s="4"/>
      <c r="BVS1882" s="4"/>
      <c r="BVT1882" s="4"/>
      <c r="BVU1882" s="4"/>
      <c r="BVV1882" s="4"/>
      <c r="BVW1882" s="4"/>
      <c r="BVX1882" s="4"/>
      <c r="BVY1882" s="4"/>
      <c r="BVZ1882" s="4"/>
      <c r="BWA1882" s="4"/>
      <c r="BWB1882" s="4"/>
      <c r="BWC1882" s="4"/>
      <c r="BWD1882" s="4"/>
      <c r="BWE1882" s="4"/>
      <c r="BWF1882" s="4"/>
      <c r="BWG1882" s="4"/>
      <c r="BWH1882" s="4"/>
      <c r="BWI1882" s="4"/>
      <c r="BWJ1882" s="4"/>
      <c r="BWK1882" s="4"/>
      <c r="BWL1882" s="4"/>
      <c r="BWM1882" s="4"/>
      <c r="BWN1882" s="4"/>
      <c r="BWO1882" s="4"/>
      <c r="BWP1882" s="4"/>
      <c r="BWQ1882" s="4"/>
      <c r="BWR1882" s="4"/>
      <c r="BWS1882" s="4"/>
      <c r="BWT1882" s="4"/>
      <c r="BWU1882" s="4"/>
      <c r="BWV1882" s="4"/>
      <c r="BWW1882" s="4"/>
      <c r="BWX1882" s="4"/>
      <c r="BWY1882" s="4"/>
      <c r="BWZ1882" s="4"/>
      <c r="BXA1882" s="4"/>
      <c r="BXB1882" s="4"/>
      <c r="BXC1882" s="4"/>
      <c r="BXD1882" s="4"/>
      <c r="BXE1882" s="4"/>
      <c r="BXF1882" s="4"/>
      <c r="BXG1882" s="4"/>
      <c r="BXH1882" s="4"/>
      <c r="BXI1882" s="4"/>
      <c r="BXJ1882" s="4"/>
      <c r="BXK1882" s="4"/>
      <c r="BXL1882" s="4"/>
      <c r="BXM1882" s="4"/>
      <c r="BXN1882" s="4"/>
      <c r="BXO1882" s="4"/>
      <c r="BXP1882" s="4"/>
      <c r="BXQ1882" s="4"/>
      <c r="BXR1882" s="4"/>
      <c r="BXS1882" s="4"/>
      <c r="BXT1882" s="4"/>
      <c r="BXU1882" s="4"/>
      <c r="BXV1882" s="4"/>
      <c r="BXW1882" s="4"/>
      <c r="BXX1882" s="4"/>
      <c r="BXY1882" s="4"/>
      <c r="BXZ1882" s="4"/>
      <c r="BYA1882" s="4"/>
      <c r="BYB1882" s="4"/>
      <c r="BYC1882" s="4"/>
      <c r="BYD1882" s="4"/>
      <c r="BYE1882" s="4"/>
      <c r="BYF1882" s="4"/>
      <c r="BYG1882" s="4"/>
      <c r="BYH1882" s="4"/>
      <c r="BYI1882" s="4"/>
      <c r="BYJ1882" s="4"/>
      <c r="BYK1882" s="4"/>
      <c r="BYL1882" s="4"/>
      <c r="BYM1882" s="4"/>
      <c r="BYN1882" s="4"/>
      <c r="BYO1882" s="4"/>
      <c r="BYP1882" s="4"/>
      <c r="BYQ1882" s="4"/>
      <c r="BYR1882" s="4"/>
      <c r="BYS1882" s="4"/>
      <c r="BYT1882" s="4"/>
      <c r="BYU1882" s="4"/>
      <c r="BYV1882" s="4"/>
      <c r="BYW1882" s="4"/>
      <c r="BYX1882" s="4"/>
      <c r="BYY1882" s="4"/>
      <c r="BYZ1882" s="4"/>
      <c r="BZA1882" s="4"/>
      <c r="BZB1882" s="4"/>
      <c r="BZC1882" s="4"/>
      <c r="BZD1882" s="4"/>
      <c r="BZE1882" s="4"/>
      <c r="BZF1882" s="4"/>
      <c r="BZG1882" s="4"/>
      <c r="BZH1882" s="4"/>
      <c r="BZI1882" s="4"/>
      <c r="BZJ1882" s="4"/>
      <c r="BZK1882" s="4"/>
      <c r="BZL1882" s="4"/>
      <c r="BZM1882" s="4"/>
      <c r="BZN1882" s="4"/>
      <c r="BZO1882" s="4"/>
      <c r="BZP1882" s="4"/>
      <c r="BZQ1882" s="4"/>
      <c r="BZR1882" s="4"/>
      <c r="BZS1882" s="4"/>
      <c r="BZT1882" s="4"/>
      <c r="BZU1882" s="4"/>
      <c r="BZV1882" s="4"/>
      <c r="BZW1882" s="4"/>
      <c r="BZX1882" s="4"/>
      <c r="BZY1882" s="4"/>
      <c r="BZZ1882" s="4"/>
      <c r="CAA1882" s="4"/>
      <c r="CAB1882" s="4"/>
      <c r="CAC1882" s="4"/>
      <c r="CAD1882" s="4"/>
      <c r="CAE1882" s="4"/>
      <c r="CAF1882" s="4"/>
      <c r="CAG1882" s="4"/>
      <c r="CAH1882" s="4"/>
      <c r="CAI1882" s="4"/>
      <c r="CAJ1882" s="4"/>
      <c r="CAK1882" s="4"/>
      <c r="CAL1882" s="4"/>
      <c r="CAM1882" s="4"/>
      <c r="CAN1882" s="4"/>
      <c r="CAO1882" s="4"/>
      <c r="CAP1882" s="4"/>
      <c r="CAQ1882" s="4"/>
      <c r="CAR1882" s="4"/>
      <c r="CAS1882" s="4"/>
      <c r="CAT1882" s="4"/>
      <c r="CAU1882" s="4"/>
      <c r="CAV1882" s="4"/>
      <c r="CAW1882" s="4"/>
      <c r="CAX1882" s="4"/>
      <c r="CAY1882" s="4"/>
      <c r="CAZ1882" s="4"/>
      <c r="CBA1882" s="4"/>
      <c r="CBB1882" s="4"/>
      <c r="CBC1882" s="4"/>
      <c r="CBD1882" s="4"/>
      <c r="CBE1882" s="4"/>
      <c r="CBF1882" s="4"/>
      <c r="CBG1882" s="4"/>
      <c r="CBH1882" s="4"/>
      <c r="CBI1882" s="4"/>
      <c r="CBJ1882" s="4"/>
      <c r="CBK1882" s="4"/>
      <c r="CBL1882" s="4"/>
      <c r="CBM1882" s="4"/>
      <c r="CBN1882" s="4"/>
      <c r="CBO1882" s="4"/>
      <c r="CBP1882" s="4"/>
      <c r="CBQ1882" s="4"/>
      <c r="CBR1882" s="4"/>
      <c r="CBS1882" s="4"/>
      <c r="CBT1882" s="4"/>
      <c r="CBU1882" s="4"/>
      <c r="CBV1882" s="4"/>
      <c r="CBW1882" s="4"/>
      <c r="CBX1882" s="4"/>
      <c r="CBY1882" s="4"/>
      <c r="CBZ1882" s="4"/>
      <c r="CCA1882" s="4"/>
      <c r="CCB1882" s="4"/>
      <c r="CCC1882" s="4"/>
      <c r="CCD1882" s="4"/>
      <c r="CCE1882" s="4"/>
      <c r="CCF1882" s="4"/>
      <c r="CCG1882" s="4"/>
      <c r="CCH1882" s="4"/>
      <c r="CCI1882" s="4"/>
      <c r="CCJ1882" s="4"/>
      <c r="CCK1882" s="4"/>
      <c r="CCL1882" s="4"/>
      <c r="CCM1882" s="4"/>
      <c r="CCN1882" s="4"/>
      <c r="CCO1882" s="4"/>
      <c r="CCP1882" s="4"/>
      <c r="CCQ1882" s="4"/>
      <c r="CCR1882" s="4"/>
      <c r="CCS1882" s="4"/>
      <c r="CCT1882" s="4"/>
      <c r="CCU1882" s="4"/>
      <c r="CCV1882" s="4"/>
      <c r="CCW1882" s="4"/>
      <c r="CCX1882" s="4"/>
      <c r="CCY1882" s="4"/>
      <c r="CCZ1882" s="4"/>
      <c r="CDA1882" s="4"/>
      <c r="CDB1882" s="4"/>
      <c r="CDC1882" s="4"/>
      <c r="CDD1882" s="4"/>
      <c r="CDE1882" s="4"/>
      <c r="CDF1882" s="4"/>
      <c r="CDG1882" s="4"/>
      <c r="CDH1882" s="4"/>
      <c r="CDI1882" s="4"/>
      <c r="CDJ1882" s="4"/>
      <c r="CDK1882" s="4"/>
      <c r="CDL1882" s="4"/>
      <c r="CDM1882" s="4"/>
      <c r="CDN1882" s="4"/>
      <c r="CDO1882" s="4"/>
      <c r="CDP1882" s="4"/>
      <c r="CDQ1882" s="4"/>
      <c r="CDR1882" s="4"/>
      <c r="CDS1882" s="4"/>
      <c r="CDT1882" s="4"/>
      <c r="CDU1882" s="4"/>
      <c r="CDV1882" s="4"/>
      <c r="CDW1882" s="4"/>
      <c r="CDX1882" s="4"/>
      <c r="CDY1882" s="4"/>
      <c r="CDZ1882" s="4"/>
      <c r="CEA1882" s="4"/>
      <c r="CEB1882" s="4"/>
      <c r="CEC1882" s="4"/>
      <c r="CED1882" s="4"/>
      <c r="CEE1882" s="4"/>
      <c r="CEF1882" s="4"/>
      <c r="CEG1882" s="4"/>
      <c r="CEH1882" s="4"/>
      <c r="CEI1882" s="4"/>
      <c r="CEJ1882" s="4"/>
      <c r="CEK1882" s="4"/>
      <c r="CEL1882" s="4"/>
      <c r="CEM1882" s="4"/>
      <c r="CEN1882" s="4"/>
      <c r="CEO1882" s="4"/>
      <c r="CEP1882" s="4"/>
      <c r="CEQ1882" s="4"/>
      <c r="CER1882" s="4"/>
      <c r="CES1882" s="4"/>
      <c r="CET1882" s="4"/>
      <c r="CEU1882" s="4"/>
      <c r="CEV1882" s="4"/>
      <c r="CEW1882" s="4"/>
      <c r="CEX1882" s="4"/>
      <c r="CEY1882" s="4"/>
      <c r="CEZ1882" s="4"/>
      <c r="CFA1882" s="4"/>
      <c r="CFB1882" s="4"/>
      <c r="CFC1882" s="4"/>
      <c r="CFD1882" s="4"/>
      <c r="CFE1882" s="4"/>
      <c r="CFF1882" s="4"/>
      <c r="CFG1882" s="4"/>
      <c r="CFH1882" s="4"/>
      <c r="CFI1882" s="4"/>
      <c r="CFJ1882" s="4"/>
      <c r="CFK1882" s="4"/>
      <c r="CFL1882" s="4"/>
      <c r="CFM1882" s="4"/>
      <c r="CFN1882" s="4"/>
      <c r="CFO1882" s="4"/>
      <c r="CFP1882" s="4"/>
      <c r="CFQ1882" s="4"/>
      <c r="CFR1882" s="4"/>
      <c r="CFS1882" s="4"/>
      <c r="CFT1882" s="4"/>
      <c r="CFU1882" s="4"/>
      <c r="CFV1882" s="4"/>
      <c r="CFW1882" s="4"/>
      <c r="CFX1882" s="4"/>
      <c r="CFY1882" s="4"/>
      <c r="CFZ1882" s="4"/>
      <c r="CGA1882" s="4"/>
      <c r="CGB1882" s="4"/>
      <c r="CGC1882" s="4"/>
      <c r="CGD1882" s="4"/>
      <c r="CGE1882" s="4"/>
      <c r="CGF1882" s="4"/>
      <c r="CGG1882" s="4"/>
      <c r="CGH1882" s="4"/>
      <c r="CGI1882" s="4"/>
      <c r="CGJ1882" s="4"/>
      <c r="CGK1882" s="4"/>
      <c r="CGL1882" s="4"/>
      <c r="CGM1882" s="4"/>
      <c r="CGN1882" s="4"/>
      <c r="CGO1882" s="4"/>
      <c r="CGP1882" s="4"/>
      <c r="CGQ1882" s="4"/>
      <c r="CGR1882" s="4"/>
      <c r="CGS1882" s="4"/>
      <c r="CGT1882" s="4"/>
      <c r="CGU1882" s="4"/>
      <c r="CGV1882" s="4"/>
      <c r="CGW1882" s="4"/>
      <c r="CGX1882" s="4"/>
      <c r="CGY1882" s="4"/>
      <c r="CGZ1882" s="4"/>
      <c r="CHA1882" s="4"/>
      <c r="CHB1882" s="4"/>
      <c r="CHC1882" s="4"/>
      <c r="CHD1882" s="4"/>
      <c r="CHE1882" s="4"/>
      <c r="CHF1882" s="4"/>
      <c r="CHG1882" s="4"/>
      <c r="CHH1882" s="4"/>
      <c r="CHI1882" s="4"/>
      <c r="CHJ1882" s="4"/>
      <c r="CHK1882" s="4"/>
      <c r="CHL1882" s="4"/>
      <c r="CHM1882" s="4"/>
      <c r="CHN1882" s="4"/>
      <c r="CHO1882" s="4"/>
      <c r="CHP1882" s="4"/>
      <c r="CHQ1882" s="4"/>
      <c r="CHR1882" s="4"/>
      <c r="CHS1882" s="4"/>
      <c r="CHT1882" s="4"/>
      <c r="CHU1882" s="4"/>
      <c r="CHV1882" s="4"/>
      <c r="CHW1882" s="4"/>
      <c r="CHX1882" s="4"/>
      <c r="CHY1882" s="4"/>
      <c r="CHZ1882" s="4"/>
      <c r="CIA1882" s="4"/>
      <c r="CIB1882" s="4"/>
      <c r="CIC1882" s="4"/>
      <c r="CID1882" s="4"/>
      <c r="CIE1882" s="4"/>
      <c r="CIF1882" s="4"/>
      <c r="CIG1882" s="4"/>
      <c r="CIH1882" s="4"/>
      <c r="CII1882" s="4"/>
      <c r="CIJ1882" s="4"/>
      <c r="CIK1882" s="4"/>
      <c r="CIL1882" s="4"/>
      <c r="CIM1882" s="4"/>
      <c r="CIN1882" s="4"/>
      <c r="CIO1882" s="4"/>
      <c r="CIP1882" s="4"/>
      <c r="CIQ1882" s="4"/>
      <c r="CIR1882" s="4"/>
      <c r="CIS1882" s="4"/>
      <c r="CIT1882" s="4"/>
      <c r="CIU1882" s="4"/>
      <c r="CIV1882" s="4"/>
      <c r="CIW1882" s="4"/>
      <c r="CIX1882" s="4"/>
      <c r="CIY1882" s="4"/>
      <c r="CIZ1882" s="4"/>
      <c r="CJA1882" s="4"/>
      <c r="CJB1882" s="4"/>
      <c r="CJC1882" s="4"/>
      <c r="CJD1882" s="4"/>
      <c r="CJE1882" s="4"/>
      <c r="CJF1882" s="4"/>
      <c r="CJG1882" s="4"/>
      <c r="CJH1882" s="4"/>
      <c r="CJI1882" s="4"/>
      <c r="CJJ1882" s="4"/>
      <c r="CJK1882" s="4"/>
      <c r="CJL1882" s="4"/>
      <c r="CJM1882" s="4"/>
      <c r="CJN1882" s="4"/>
      <c r="CJO1882" s="4"/>
      <c r="CJP1882" s="4"/>
      <c r="CJQ1882" s="4"/>
      <c r="CJR1882" s="4"/>
      <c r="CJS1882" s="4"/>
      <c r="CJT1882" s="4"/>
      <c r="CJU1882" s="4"/>
      <c r="CJV1882" s="4"/>
      <c r="CJW1882" s="4"/>
      <c r="CJX1882" s="4"/>
      <c r="CJY1882" s="4"/>
      <c r="CJZ1882" s="4"/>
      <c r="CKA1882" s="4"/>
      <c r="CKB1882" s="4"/>
      <c r="CKC1882" s="4"/>
      <c r="CKD1882" s="4"/>
      <c r="CKE1882" s="4"/>
      <c r="CKF1882" s="4"/>
      <c r="CKG1882" s="4"/>
      <c r="CKH1882" s="4"/>
      <c r="CKI1882" s="4"/>
      <c r="CKJ1882" s="4"/>
      <c r="CKK1882" s="4"/>
      <c r="CKL1882" s="4"/>
      <c r="CKM1882" s="4"/>
      <c r="CKN1882" s="4"/>
      <c r="CKO1882" s="4"/>
      <c r="CKP1882" s="4"/>
      <c r="CKQ1882" s="4"/>
      <c r="CKR1882" s="4"/>
      <c r="CKS1882" s="4"/>
      <c r="CKT1882" s="4"/>
      <c r="CKU1882" s="4"/>
      <c r="CKV1882" s="4"/>
      <c r="CKW1882" s="4"/>
      <c r="CKX1882" s="4"/>
      <c r="CKY1882" s="4"/>
      <c r="CKZ1882" s="4"/>
      <c r="CLA1882" s="4"/>
      <c r="CLB1882" s="4"/>
      <c r="CLC1882" s="4"/>
      <c r="CLD1882" s="4"/>
      <c r="CLE1882" s="4"/>
      <c r="CLF1882" s="4"/>
      <c r="CLG1882" s="4"/>
      <c r="CLH1882" s="4"/>
      <c r="CLI1882" s="4"/>
      <c r="CLJ1882" s="4"/>
      <c r="CLK1882" s="4"/>
      <c r="CLL1882" s="4"/>
      <c r="CLM1882" s="4"/>
      <c r="CLN1882" s="4"/>
      <c r="CLO1882" s="4"/>
      <c r="CLP1882" s="4"/>
      <c r="CLQ1882" s="4"/>
      <c r="CLR1882" s="4"/>
      <c r="CLS1882" s="4"/>
      <c r="CLT1882" s="4"/>
      <c r="CLU1882" s="4"/>
      <c r="CLV1882" s="4"/>
      <c r="CLW1882" s="4"/>
      <c r="CLX1882" s="4"/>
      <c r="CLY1882" s="4"/>
      <c r="CLZ1882" s="4"/>
      <c r="CMA1882" s="4"/>
      <c r="CMB1882" s="4"/>
      <c r="CMC1882" s="4"/>
      <c r="CMD1882" s="4"/>
      <c r="CME1882" s="4"/>
      <c r="CMF1882" s="4"/>
      <c r="CMG1882" s="4"/>
      <c r="CMH1882" s="4"/>
      <c r="CMI1882" s="4"/>
      <c r="CMJ1882" s="4"/>
      <c r="CMK1882" s="4"/>
      <c r="CML1882" s="4"/>
      <c r="CMM1882" s="4"/>
      <c r="CMN1882" s="4"/>
      <c r="CMO1882" s="4"/>
      <c r="CMP1882" s="4"/>
      <c r="CMQ1882" s="4"/>
      <c r="CMR1882" s="4"/>
      <c r="CMS1882" s="4"/>
      <c r="CMT1882" s="4"/>
      <c r="CMU1882" s="4"/>
      <c r="CMV1882" s="4"/>
      <c r="CMW1882" s="4"/>
      <c r="CMX1882" s="4"/>
      <c r="CMY1882" s="4"/>
      <c r="CMZ1882" s="4"/>
      <c r="CNA1882" s="4"/>
      <c r="CNB1882" s="4"/>
      <c r="CNC1882" s="4"/>
      <c r="CND1882" s="4"/>
      <c r="CNE1882" s="4"/>
      <c r="CNF1882" s="4"/>
      <c r="CNG1882" s="4"/>
      <c r="CNH1882" s="4"/>
      <c r="CNI1882" s="4"/>
      <c r="CNJ1882" s="4"/>
      <c r="CNK1882" s="4"/>
      <c r="CNL1882" s="4"/>
      <c r="CNM1882" s="4"/>
      <c r="CNN1882" s="4"/>
      <c r="CNO1882" s="4"/>
      <c r="CNP1882" s="4"/>
      <c r="CNQ1882" s="4"/>
      <c r="CNR1882" s="4"/>
      <c r="CNS1882" s="4"/>
      <c r="CNT1882" s="4"/>
      <c r="CNU1882" s="4"/>
      <c r="CNV1882" s="4"/>
      <c r="CNW1882" s="4"/>
      <c r="CNX1882" s="4"/>
      <c r="CNY1882" s="4"/>
      <c r="CNZ1882" s="4"/>
      <c r="COA1882" s="4"/>
      <c r="COB1882" s="4"/>
      <c r="COC1882" s="4"/>
      <c r="COD1882" s="4"/>
      <c r="COE1882" s="4"/>
      <c r="COF1882" s="4"/>
      <c r="COG1882" s="4"/>
      <c r="COH1882" s="4"/>
      <c r="COI1882" s="4"/>
      <c r="COJ1882" s="4"/>
      <c r="COK1882" s="4"/>
      <c r="COL1882" s="4"/>
      <c r="COM1882" s="4"/>
      <c r="CON1882" s="4"/>
      <c r="COO1882" s="4"/>
      <c r="COP1882" s="4"/>
      <c r="COQ1882" s="4"/>
      <c r="COR1882" s="4"/>
      <c r="COS1882" s="4"/>
      <c r="COT1882" s="4"/>
      <c r="COU1882" s="4"/>
      <c r="COV1882" s="4"/>
      <c r="COW1882" s="4"/>
      <c r="COX1882" s="4"/>
      <c r="COY1882" s="4"/>
      <c r="COZ1882" s="4"/>
      <c r="CPA1882" s="4"/>
      <c r="CPB1882" s="4"/>
      <c r="CPC1882" s="4"/>
      <c r="CPD1882" s="4"/>
      <c r="CPE1882" s="4"/>
      <c r="CPF1882" s="4"/>
      <c r="CPG1882" s="4"/>
      <c r="CPH1882" s="4"/>
      <c r="CPI1882" s="4"/>
      <c r="CPJ1882" s="4"/>
      <c r="CPK1882" s="4"/>
      <c r="CPL1882" s="4"/>
      <c r="CPM1882" s="4"/>
      <c r="CPN1882" s="4"/>
      <c r="CPO1882" s="4"/>
      <c r="CPP1882" s="4"/>
      <c r="CPQ1882" s="4"/>
      <c r="CPR1882" s="4"/>
      <c r="CPS1882" s="4"/>
      <c r="CPT1882" s="4"/>
      <c r="CPU1882" s="4"/>
      <c r="CPV1882" s="4"/>
      <c r="CPW1882" s="4"/>
      <c r="CPX1882" s="4"/>
      <c r="CPY1882" s="4"/>
      <c r="CPZ1882" s="4"/>
      <c r="CQA1882" s="4"/>
      <c r="CQB1882" s="4"/>
      <c r="CQC1882" s="4"/>
      <c r="CQD1882" s="4"/>
      <c r="CQE1882" s="4"/>
      <c r="CQF1882" s="4"/>
      <c r="CQG1882" s="4"/>
      <c r="CQH1882" s="4"/>
      <c r="CQI1882" s="4"/>
      <c r="CQJ1882" s="4"/>
      <c r="CQK1882" s="4"/>
      <c r="CQL1882" s="4"/>
      <c r="CQM1882" s="4"/>
      <c r="CQN1882" s="4"/>
      <c r="CQO1882" s="4"/>
      <c r="CQP1882" s="4"/>
      <c r="CQQ1882" s="4"/>
      <c r="CQR1882" s="4"/>
      <c r="CQS1882" s="4"/>
      <c r="CQT1882" s="4"/>
      <c r="CQU1882" s="4"/>
      <c r="CQV1882" s="4"/>
      <c r="CQW1882" s="4"/>
      <c r="CQX1882" s="4"/>
      <c r="CQY1882" s="4"/>
      <c r="CQZ1882" s="4"/>
      <c r="CRA1882" s="4"/>
      <c r="CRB1882" s="4"/>
      <c r="CRC1882" s="4"/>
      <c r="CRD1882" s="4"/>
      <c r="CRE1882" s="4"/>
      <c r="CRF1882" s="4"/>
      <c r="CRG1882" s="4"/>
      <c r="CRH1882" s="4"/>
      <c r="CRI1882" s="4"/>
      <c r="CRJ1882" s="4"/>
      <c r="CRK1882" s="4"/>
      <c r="CRL1882" s="4"/>
      <c r="CRM1882" s="4"/>
      <c r="CRN1882" s="4"/>
      <c r="CRO1882" s="4"/>
      <c r="CRP1882" s="4"/>
      <c r="CRQ1882" s="4"/>
      <c r="CRR1882" s="4"/>
      <c r="CRS1882" s="4"/>
      <c r="CRT1882" s="4"/>
      <c r="CRU1882" s="4"/>
      <c r="CRV1882" s="4"/>
      <c r="CRW1882" s="4"/>
      <c r="CRX1882" s="4"/>
      <c r="CRY1882" s="4"/>
      <c r="CRZ1882" s="4"/>
      <c r="CSA1882" s="4"/>
      <c r="CSB1882" s="4"/>
      <c r="CSC1882" s="4"/>
      <c r="CSD1882" s="4"/>
      <c r="CSE1882" s="4"/>
      <c r="CSF1882" s="4"/>
      <c r="CSG1882" s="4"/>
      <c r="CSH1882" s="4"/>
      <c r="CSI1882" s="4"/>
      <c r="CSJ1882" s="4"/>
      <c r="CSK1882" s="4"/>
      <c r="CSL1882" s="4"/>
      <c r="CSM1882" s="4"/>
      <c r="CSN1882" s="4"/>
      <c r="CSO1882" s="4"/>
      <c r="CSP1882" s="4"/>
      <c r="CSQ1882" s="4"/>
      <c r="CSR1882" s="4"/>
      <c r="CSS1882" s="4"/>
      <c r="CST1882" s="4"/>
      <c r="CSU1882" s="4"/>
      <c r="CSV1882" s="4"/>
      <c r="CSW1882" s="4"/>
      <c r="CSX1882" s="4"/>
      <c r="CSY1882" s="4"/>
      <c r="CSZ1882" s="4"/>
      <c r="CTA1882" s="4"/>
      <c r="CTB1882" s="4"/>
      <c r="CTC1882" s="4"/>
      <c r="CTD1882" s="4"/>
      <c r="CTE1882" s="4"/>
      <c r="CTF1882" s="4"/>
      <c r="CTG1882" s="4"/>
      <c r="CTH1882" s="4"/>
      <c r="CTI1882" s="4"/>
      <c r="CTJ1882" s="4"/>
      <c r="CTK1882" s="4"/>
      <c r="CTL1882" s="4"/>
      <c r="CTM1882" s="4"/>
      <c r="CTN1882" s="4"/>
      <c r="CTO1882" s="4"/>
      <c r="CTP1882" s="4"/>
      <c r="CTQ1882" s="4"/>
      <c r="CTR1882" s="4"/>
      <c r="CTS1882" s="4"/>
      <c r="CTT1882" s="4"/>
      <c r="CTU1882" s="4"/>
      <c r="CTV1882" s="4"/>
      <c r="CTW1882" s="4"/>
      <c r="CTX1882" s="4"/>
      <c r="CTY1882" s="4"/>
      <c r="CTZ1882" s="4"/>
      <c r="CUA1882" s="4"/>
      <c r="CUB1882" s="4"/>
      <c r="CUC1882" s="4"/>
      <c r="CUD1882" s="4"/>
      <c r="CUE1882" s="4"/>
      <c r="CUF1882" s="4"/>
      <c r="CUG1882" s="4"/>
      <c r="CUH1882" s="4"/>
      <c r="CUI1882" s="4"/>
      <c r="CUJ1882" s="4"/>
      <c r="CUK1882" s="4"/>
      <c r="CUL1882" s="4"/>
      <c r="CUM1882" s="4"/>
      <c r="CUN1882" s="4"/>
      <c r="CUO1882" s="4"/>
      <c r="CUP1882" s="4"/>
      <c r="CUQ1882" s="4"/>
      <c r="CUR1882" s="4"/>
      <c r="CUS1882" s="4"/>
      <c r="CUT1882" s="4"/>
      <c r="CUU1882" s="4"/>
      <c r="CUV1882" s="4"/>
      <c r="CUW1882" s="4"/>
      <c r="CUX1882" s="4"/>
      <c r="CUY1882" s="4"/>
      <c r="CUZ1882" s="4"/>
      <c r="CVA1882" s="4"/>
      <c r="CVB1882" s="4"/>
      <c r="CVC1882" s="4"/>
      <c r="CVD1882" s="4"/>
      <c r="CVE1882" s="4"/>
      <c r="CVF1882" s="4"/>
      <c r="CVG1882" s="4"/>
      <c r="CVH1882" s="4"/>
      <c r="CVI1882" s="4"/>
      <c r="CVJ1882" s="4"/>
      <c r="CVK1882" s="4"/>
      <c r="CVL1882" s="4"/>
      <c r="CVM1882" s="4"/>
      <c r="CVN1882" s="4"/>
      <c r="CVO1882" s="4"/>
      <c r="CVP1882" s="4"/>
      <c r="CVQ1882" s="4"/>
      <c r="CVR1882" s="4"/>
      <c r="CVS1882" s="4"/>
      <c r="CVT1882" s="4"/>
      <c r="CVU1882" s="4"/>
      <c r="CVV1882" s="4"/>
      <c r="CVW1882" s="4"/>
      <c r="CVX1882" s="4"/>
      <c r="CVY1882" s="4"/>
      <c r="CVZ1882" s="4"/>
      <c r="CWA1882" s="4"/>
      <c r="CWB1882" s="4"/>
      <c r="CWC1882" s="4"/>
      <c r="CWD1882" s="4"/>
      <c r="CWE1882" s="4"/>
      <c r="CWF1882" s="4"/>
      <c r="CWG1882" s="4"/>
      <c r="CWH1882" s="4"/>
      <c r="CWI1882" s="4"/>
      <c r="CWJ1882" s="4"/>
      <c r="CWK1882" s="4"/>
      <c r="CWL1882" s="4"/>
      <c r="CWM1882" s="4"/>
      <c r="CWN1882" s="4"/>
      <c r="CWO1882" s="4"/>
      <c r="CWP1882" s="4"/>
      <c r="CWQ1882" s="4"/>
      <c r="CWR1882" s="4"/>
      <c r="CWS1882" s="4"/>
      <c r="CWT1882" s="4"/>
      <c r="CWU1882" s="4"/>
      <c r="CWV1882" s="4"/>
      <c r="CWW1882" s="4"/>
      <c r="CWX1882" s="4"/>
      <c r="CWY1882" s="4"/>
      <c r="CWZ1882" s="4"/>
      <c r="CXA1882" s="4"/>
      <c r="CXB1882" s="4"/>
      <c r="CXC1882" s="4"/>
      <c r="CXD1882" s="4"/>
      <c r="CXE1882" s="4"/>
      <c r="CXF1882" s="4"/>
      <c r="CXG1882" s="4"/>
      <c r="CXH1882" s="4"/>
      <c r="CXI1882" s="4"/>
      <c r="CXJ1882" s="4"/>
      <c r="CXK1882" s="4"/>
      <c r="CXL1882" s="4"/>
      <c r="CXM1882" s="4"/>
      <c r="CXN1882" s="4"/>
      <c r="CXO1882" s="4"/>
      <c r="CXP1882" s="4"/>
      <c r="CXQ1882" s="4"/>
      <c r="CXR1882" s="4"/>
      <c r="CXS1882" s="4"/>
      <c r="CXT1882" s="4"/>
      <c r="CXU1882" s="4"/>
      <c r="CXV1882" s="4"/>
      <c r="CXW1882" s="4"/>
      <c r="CXX1882" s="4"/>
      <c r="CXY1882" s="4"/>
      <c r="CXZ1882" s="4"/>
      <c r="CYA1882" s="4"/>
      <c r="CYB1882" s="4"/>
      <c r="CYC1882" s="4"/>
      <c r="CYD1882" s="4"/>
      <c r="CYE1882" s="4"/>
      <c r="CYF1882" s="4"/>
      <c r="CYG1882" s="4"/>
      <c r="CYH1882" s="4"/>
      <c r="CYI1882" s="4"/>
      <c r="CYJ1882" s="4"/>
      <c r="CYK1882" s="4"/>
      <c r="CYL1882" s="4"/>
      <c r="CYM1882" s="4"/>
      <c r="CYN1882" s="4"/>
      <c r="CYO1882" s="4"/>
      <c r="CYP1882" s="4"/>
      <c r="CYQ1882" s="4"/>
      <c r="CYR1882" s="4"/>
      <c r="CYS1882" s="4"/>
      <c r="CYT1882" s="4"/>
      <c r="CYU1882" s="4"/>
      <c r="CYV1882" s="4"/>
      <c r="CYW1882" s="4"/>
      <c r="CYX1882" s="4"/>
      <c r="CYY1882" s="4"/>
      <c r="CYZ1882" s="4"/>
      <c r="CZA1882" s="4"/>
      <c r="CZB1882" s="4"/>
      <c r="CZC1882" s="4"/>
      <c r="CZD1882" s="4"/>
      <c r="CZE1882" s="4"/>
      <c r="CZF1882" s="4"/>
      <c r="CZG1882" s="4"/>
      <c r="CZH1882" s="4"/>
      <c r="CZI1882" s="4"/>
      <c r="CZJ1882" s="4"/>
      <c r="CZK1882" s="4"/>
      <c r="CZL1882" s="4"/>
      <c r="CZM1882" s="4"/>
      <c r="CZN1882" s="4"/>
      <c r="CZO1882" s="4"/>
      <c r="CZP1882" s="4"/>
      <c r="CZQ1882" s="4"/>
      <c r="CZR1882" s="4"/>
      <c r="CZS1882" s="4"/>
      <c r="CZT1882" s="4"/>
      <c r="CZU1882" s="4"/>
      <c r="CZV1882" s="4"/>
      <c r="CZW1882" s="4"/>
      <c r="CZX1882" s="4"/>
      <c r="CZY1882" s="4"/>
      <c r="CZZ1882" s="4"/>
      <c r="DAA1882" s="4"/>
      <c r="DAB1882" s="4"/>
      <c r="DAC1882" s="4"/>
      <c r="DAD1882" s="4"/>
      <c r="DAE1882" s="4"/>
      <c r="DAF1882" s="4"/>
      <c r="DAG1882" s="4"/>
      <c r="DAH1882" s="4"/>
      <c r="DAI1882" s="4"/>
      <c r="DAJ1882" s="4"/>
      <c r="DAK1882" s="4"/>
      <c r="DAL1882" s="4"/>
      <c r="DAM1882" s="4"/>
      <c r="DAN1882" s="4"/>
      <c r="DAO1882" s="4"/>
      <c r="DAP1882" s="4"/>
      <c r="DAQ1882" s="4"/>
      <c r="DAR1882" s="4"/>
      <c r="DAS1882" s="4"/>
      <c r="DAT1882" s="4"/>
      <c r="DAU1882" s="4"/>
      <c r="DAV1882" s="4"/>
      <c r="DAW1882" s="4"/>
      <c r="DAX1882" s="4"/>
      <c r="DAY1882" s="4"/>
      <c r="DAZ1882" s="4"/>
      <c r="DBA1882" s="4"/>
      <c r="DBB1882" s="4"/>
      <c r="DBC1882" s="4"/>
      <c r="DBD1882" s="4"/>
      <c r="DBE1882" s="4"/>
      <c r="DBF1882" s="4"/>
      <c r="DBG1882" s="4"/>
      <c r="DBH1882" s="4"/>
      <c r="DBI1882" s="4"/>
      <c r="DBJ1882" s="4"/>
      <c r="DBK1882" s="4"/>
      <c r="DBL1882" s="4"/>
      <c r="DBM1882" s="4"/>
      <c r="DBN1882" s="4"/>
      <c r="DBO1882" s="4"/>
      <c r="DBP1882" s="4"/>
      <c r="DBQ1882" s="4"/>
      <c r="DBR1882" s="4"/>
      <c r="DBS1882" s="4"/>
      <c r="DBT1882" s="4"/>
      <c r="DBU1882" s="4"/>
      <c r="DBV1882" s="4"/>
      <c r="DBW1882" s="4"/>
      <c r="DBX1882" s="4"/>
      <c r="DBY1882" s="4"/>
      <c r="DBZ1882" s="4"/>
      <c r="DCA1882" s="4"/>
      <c r="DCB1882" s="4"/>
      <c r="DCC1882" s="4"/>
      <c r="DCD1882" s="4"/>
      <c r="DCE1882" s="4"/>
      <c r="DCF1882" s="4"/>
      <c r="DCG1882" s="4"/>
      <c r="DCH1882" s="4"/>
      <c r="DCI1882" s="4"/>
      <c r="DCJ1882" s="4"/>
      <c r="DCK1882" s="4"/>
      <c r="DCL1882" s="4"/>
      <c r="DCM1882" s="4"/>
      <c r="DCN1882" s="4"/>
      <c r="DCO1882" s="4"/>
      <c r="DCP1882" s="4"/>
      <c r="DCQ1882" s="4"/>
      <c r="DCR1882" s="4"/>
      <c r="DCS1882" s="4"/>
      <c r="DCT1882" s="4"/>
      <c r="DCU1882" s="4"/>
      <c r="DCV1882" s="4"/>
      <c r="DCW1882" s="4"/>
      <c r="DCX1882" s="4"/>
      <c r="DCY1882" s="4"/>
      <c r="DCZ1882" s="4"/>
      <c r="DDA1882" s="4"/>
      <c r="DDB1882" s="4"/>
      <c r="DDC1882" s="4"/>
      <c r="DDD1882" s="4"/>
      <c r="DDE1882" s="4"/>
      <c r="DDF1882" s="4"/>
      <c r="DDG1882" s="4"/>
      <c r="DDH1882" s="4"/>
      <c r="DDI1882" s="4"/>
      <c r="DDJ1882" s="4"/>
      <c r="DDK1882" s="4"/>
      <c r="DDL1882" s="4"/>
      <c r="DDM1882" s="4"/>
      <c r="DDN1882" s="4"/>
      <c r="DDO1882" s="4"/>
      <c r="DDP1882" s="4"/>
      <c r="DDQ1882" s="4"/>
      <c r="DDR1882" s="4"/>
      <c r="DDS1882" s="4"/>
      <c r="DDT1882" s="4"/>
      <c r="DDU1882" s="4"/>
      <c r="DDV1882" s="4"/>
      <c r="DDW1882" s="4"/>
      <c r="DDX1882" s="4"/>
      <c r="DDY1882" s="4"/>
      <c r="DDZ1882" s="4"/>
      <c r="DEA1882" s="4"/>
      <c r="DEB1882" s="4"/>
      <c r="DEC1882" s="4"/>
      <c r="DED1882" s="4"/>
      <c r="DEE1882" s="4"/>
      <c r="DEF1882" s="4"/>
      <c r="DEG1882" s="4"/>
      <c r="DEH1882" s="4"/>
      <c r="DEI1882" s="4"/>
      <c r="DEJ1882" s="4"/>
      <c r="DEK1882" s="4"/>
      <c r="DEL1882" s="4"/>
      <c r="DEM1882" s="4"/>
      <c r="DEN1882" s="4"/>
      <c r="DEO1882" s="4"/>
      <c r="DEP1882" s="4"/>
      <c r="DEQ1882" s="4"/>
      <c r="DER1882" s="4"/>
      <c r="DES1882" s="4"/>
      <c r="DET1882" s="4"/>
      <c r="DEU1882" s="4"/>
      <c r="DEV1882" s="4"/>
      <c r="DEW1882" s="4"/>
      <c r="DEX1882" s="4"/>
      <c r="DEY1882" s="4"/>
      <c r="DEZ1882" s="4"/>
      <c r="DFA1882" s="4"/>
      <c r="DFB1882" s="4"/>
      <c r="DFC1882" s="4"/>
      <c r="DFD1882" s="4"/>
      <c r="DFE1882" s="4"/>
      <c r="DFF1882" s="4"/>
      <c r="DFG1882" s="4"/>
      <c r="DFH1882" s="4"/>
      <c r="DFI1882" s="4"/>
      <c r="DFJ1882" s="4"/>
      <c r="DFK1882" s="4"/>
      <c r="DFL1882" s="4"/>
      <c r="DFM1882" s="4"/>
      <c r="DFN1882" s="4"/>
      <c r="DFO1882" s="4"/>
      <c r="DFP1882" s="4"/>
      <c r="DFQ1882" s="4"/>
      <c r="DFR1882" s="4"/>
      <c r="DFS1882" s="4"/>
      <c r="DFT1882" s="4"/>
      <c r="DFU1882" s="4"/>
      <c r="DFV1882" s="4"/>
      <c r="DFW1882" s="4"/>
      <c r="DFX1882" s="4"/>
      <c r="DFY1882" s="4"/>
      <c r="DFZ1882" s="4"/>
      <c r="DGA1882" s="4"/>
      <c r="DGB1882" s="4"/>
      <c r="DGC1882" s="4"/>
      <c r="DGD1882" s="4"/>
      <c r="DGE1882" s="4"/>
      <c r="DGF1882" s="4"/>
      <c r="DGG1882" s="4"/>
      <c r="DGH1882" s="4"/>
      <c r="DGI1882" s="4"/>
      <c r="DGJ1882" s="4"/>
      <c r="DGK1882" s="4"/>
      <c r="DGL1882" s="4"/>
      <c r="DGM1882" s="4"/>
      <c r="DGN1882" s="4"/>
      <c r="DGO1882" s="4"/>
      <c r="DGP1882" s="4"/>
      <c r="DGQ1882" s="4"/>
      <c r="DGR1882" s="4"/>
      <c r="DGS1882" s="4"/>
      <c r="DGT1882" s="4"/>
      <c r="DGU1882" s="4"/>
      <c r="DGV1882" s="4"/>
      <c r="DGW1882" s="4"/>
      <c r="DGX1882" s="4"/>
      <c r="DGY1882" s="4"/>
      <c r="DGZ1882" s="4"/>
      <c r="DHA1882" s="4"/>
      <c r="DHB1882" s="4"/>
      <c r="DHC1882" s="4"/>
      <c r="DHD1882" s="4"/>
      <c r="DHE1882" s="4"/>
      <c r="DHF1882" s="4"/>
      <c r="DHG1882" s="4"/>
      <c r="DHH1882" s="4"/>
      <c r="DHI1882" s="4"/>
      <c r="DHJ1882" s="4"/>
      <c r="DHK1882" s="4"/>
      <c r="DHL1882" s="4"/>
      <c r="DHM1882" s="4"/>
      <c r="DHN1882" s="4"/>
      <c r="DHO1882" s="4"/>
      <c r="DHP1882" s="4"/>
      <c r="DHQ1882" s="4"/>
      <c r="DHR1882" s="4"/>
      <c r="DHS1882" s="4"/>
      <c r="DHT1882" s="4"/>
      <c r="DHU1882" s="4"/>
      <c r="DHV1882" s="4"/>
      <c r="DHW1882" s="4"/>
      <c r="DHX1882" s="4"/>
      <c r="DHY1882" s="4"/>
      <c r="DHZ1882" s="4"/>
      <c r="DIA1882" s="4"/>
      <c r="DIB1882" s="4"/>
      <c r="DIC1882" s="4"/>
      <c r="DID1882" s="4"/>
      <c r="DIE1882" s="4"/>
      <c r="DIF1882" s="4"/>
      <c r="DIG1882" s="4"/>
      <c r="DIH1882" s="4"/>
      <c r="DII1882" s="4"/>
      <c r="DIJ1882" s="4"/>
      <c r="DIK1882" s="4"/>
      <c r="DIL1882" s="4"/>
      <c r="DIM1882" s="4"/>
      <c r="DIN1882" s="4"/>
      <c r="DIO1882" s="4"/>
      <c r="DIP1882" s="4"/>
      <c r="DIQ1882" s="4"/>
      <c r="DIR1882" s="4"/>
      <c r="DIS1882" s="4"/>
      <c r="DIT1882" s="4"/>
      <c r="DIU1882" s="4"/>
      <c r="DIV1882" s="4"/>
      <c r="DIW1882" s="4"/>
      <c r="DIX1882" s="4"/>
      <c r="DIY1882" s="4"/>
      <c r="DIZ1882" s="4"/>
      <c r="DJA1882" s="4"/>
      <c r="DJB1882" s="4"/>
      <c r="DJC1882" s="4"/>
      <c r="DJD1882" s="4"/>
      <c r="DJE1882" s="4"/>
      <c r="DJF1882" s="4"/>
      <c r="DJG1882" s="4"/>
      <c r="DJH1882" s="4"/>
      <c r="DJI1882" s="4"/>
      <c r="DJJ1882" s="4"/>
      <c r="DJK1882" s="4"/>
      <c r="DJL1882" s="4"/>
      <c r="DJM1882" s="4"/>
      <c r="DJN1882" s="4"/>
      <c r="DJO1882" s="4"/>
      <c r="DJP1882" s="4"/>
      <c r="DJQ1882" s="4"/>
      <c r="DJR1882" s="4"/>
      <c r="DJS1882" s="4"/>
      <c r="DJT1882" s="4"/>
      <c r="DJU1882" s="4"/>
      <c r="DJV1882" s="4"/>
      <c r="DJW1882" s="4"/>
      <c r="DJX1882" s="4"/>
      <c r="DJY1882" s="4"/>
      <c r="DJZ1882" s="4"/>
      <c r="DKA1882" s="4"/>
      <c r="DKB1882" s="4"/>
      <c r="DKC1882" s="4"/>
      <c r="DKD1882" s="4"/>
      <c r="DKE1882" s="4"/>
      <c r="DKF1882" s="4"/>
      <c r="DKG1882" s="4"/>
      <c r="DKH1882" s="4"/>
      <c r="DKI1882" s="4"/>
      <c r="DKJ1882" s="4"/>
      <c r="DKK1882" s="4"/>
      <c r="DKL1882" s="4"/>
      <c r="DKM1882" s="4"/>
      <c r="DKN1882" s="4"/>
      <c r="DKO1882" s="4"/>
      <c r="DKP1882" s="4"/>
      <c r="DKQ1882" s="4"/>
      <c r="DKR1882" s="4"/>
      <c r="DKS1882" s="4"/>
      <c r="DKT1882" s="4"/>
      <c r="DKU1882" s="4"/>
      <c r="DKV1882" s="4"/>
      <c r="DKW1882" s="4"/>
      <c r="DKX1882" s="4"/>
      <c r="DKY1882" s="4"/>
      <c r="DKZ1882" s="4"/>
      <c r="DLA1882" s="4"/>
      <c r="DLB1882" s="4"/>
      <c r="DLC1882" s="4"/>
      <c r="DLD1882" s="4"/>
      <c r="DLE1882" s="4"/>
      <c r="DLF1882" s="4"/>
      <c r="DLG1882" s="4"/>
      <c r="DLH1882" s="4"/>
      <c r="DLI1882" s="4"/>
      <c r="DLJ1882" s="4"/>
      <c r="DLK1882" s="4"/>
      <c r="DLL1882" s="4"/>
      <c r="DLM1882" s="4"/>
      <c r="DLN1882" s="4"/>
      <c r="DLO1882" s="4"/>
      <c r="DLP1882" s="4"/>
      <c r="DLQ1882" s="4"/>
      <c r="DLR1882" s="4"/>
      <c r="DLS1882" s="4"/>
      <c r="DLT1882" s="4"/>
      <c r="DLU1882" s="4"/>
      <c r="DLV1882" s="4"/>
      <c r="DLW1882" s="4"/>
      <c r="DLX1882" s="4"/>
      <c r="DLY1882" s="4"/>
      <c r="DLZ1882" s="4"/>
      <c r="DMA1882" s="4"/>
      <c r="DMB1882" s="4"/>
      <c r="DMC1882" s="4"/>
      <c r="DMD1882" s="4"/>
      <c r="DME1882" s="4"/>
      <c r="DMF1882" s="4"/>
      <c r="DMG1882" s="4"/>
      <c r="DMH1882" s="4"/>
      <c r="DMI1882" s="4"/>
      <c r="DMJ1882" s="4"/>
      <c r="DMK1882" s="4"/>
      <c r="DML1882" s="4"/>
      <c r="DMM1882" s="4"/>
      <c r="DMN1882" s="4"/>
      <c r="DMO1882" s="4"/>
      <c r="DMP1882" s="4"/>
      <c r="DMQ1882" s="4"/>
      <c r="DMR1882" s="4"/>
      <c r="DMS1882" s="4"/>
      <c r="DMT1882" s="4"/>
      <c r="DMU1882" s="4"/>
      <c r="DMV1882" s="4"/>
      <c r="DMW1882" s="4"/>
      <c r="DMX1882" s="4"/>
      <c r="DMY1882" s="4"/>
      <c r="DMZ1882" s="4"/>
      <c r="DNA1882" s="4"/>
      <c r="DNB1882" s="4"/>
      <c r="DNC1882" s="4"/>
      <c r="DND1882" s="4"/>
      <c r="DNE1882" s="4"/>
      <c r="DNF1882" s="4"/>
      <c r="DNG1882" s="4"/>
      <c r="DNH1882" s="4"/>
      <c r="DNI1882" s="4"/>
      <c r="DNJ1882" s="4"/>
      <c r="DNK1882" s="4"/>
      <c r="DNL1882" s="4"/>
      <c r="DNM1882" s="4"/>
      <c r="DNN1882" s="4"/>
      <c r="DNO1882" s="4"/>
      <c r="DNP1882" s="4"/>
      <c r="DNQ1882" s="4"/>
      <c r="DNR1882" s="4"/>
      <c r="DNS1882" s="4"/>
      <c r="DNT1882" s="4"/>
      <c r="DNU1882" s="4"/>
      <c r="DNV1882" s="4"/>
      <c r="DNW1882" s="4"/>
      <c r="DNX1882" s="4"/>
      <c r="DNY1882" s="4"/>
      <c r="DNZ1882" s="4"/>
      <c r="DOA1882" s="4"/>
      <c r="DOB1882" s="4"/>
      <c r="DOC1882" s="4"/>
      <c r="DOD1882" s="4"/>
      <c r="DOE1882" s="4"/>
      <c r="DOF1882" s="4"/>
      <c r="DOG1882" s="4"/>
      <c r="DOH1882" s="4"/>
      <c r="DOI1882" s="4"/>
      <c r="DOJ1882" s="4"/>
      <c r="DOK1882" s="4"/>
      <c r="DOL1882" s="4"/>
      <c r="DOM1882" s="4"/>
      <c r="DON1882" s="4"/>
      <c r="DOO1882" s="4"/>
      <c r="DOP1882" s="4"/>
      <c r="DOQ1882" s="4"/>
      <c r="DOR1882" s="4"/>
      <c r="DOS1882" s="4"/>
      <c r="DOT1882" s="4"/>
      <c r="DOU1882" s="4"/>
      <c r="DOV1882" s="4"/>
      <c r="DOW1882" s="4"/>
      <c r="DOX1882" s="4"/>
      <c r="DOY1882" s="4"/>
      <c r="DOZ1882" s="4"/>
      <c r="DPA1882" s="4"/>
      <c r="DPB1882" s="4"/>
      <c r="DPC1882" s="4"/>
      <c r="DPD1882" s="4"/>
      <c r="DPE1882" s="4"/>
      <c r="DPF1882" s="4"/>
      <c r="DPG1882" s="4"/>
      <c r="DPH1882" s="4"/>
      <c r="DPI1882" s="4"/>
      <c r="DPJ1882" s="4"/>
      <c r="DPK1882" s="4"/>
      <c r="DPL1882" s="4"/>
      <c r="DPM1882" s="4"/>
      <c r="DPN1882" s="4"/>
      <c r="DPO1882" s="4"/>
      <c r="DPP1882" s="4"/>
      <c r="DPQ1882" s="4"/>
      <c r="DPR1882" s="4"/>
      <c r="DPS1882" s="4"/>
      <c r="DPT1882" s="4"/>
      <c r="DPU1882" s="4"/>
      <c r="DPV1882" s="4"/>
      <c r="DPW1882" s="4"/>
      <c r="DPX1882" s="4"/>
      <c r="DPY1882" s="4"/>
      <c r="DPZ1882" s="4"/>
      <c r="DQA1882" s="4"/>
      <c r="DQB1882" s="4"/>
      <c r="DQC1882" s="4"/>
      <c r="DQD1882" s="4"/>
      <c r="DQE1882" s="4"/>
      <c r="DQF1882" s="4"/>
      <c r="DQG1882" s="4"/>
      <c r="DQH1882" s="4"/>
      <c r="DQI1882" s="4"/>
      <c r="DQJ1882" s="4"/>
      <c r="DQK1882" s="4"/>
      <c r="DQL1882" s="4"/>
      <c r="DQM1882" s="4"/>
      <c r="DQN1882" s="4"/>
      <c r="DQO1882" s="4"/>
      <c r="DQP1882" s="4"/>
      <c r="DQQ1882" s="4"/>
      <c r="DQR1882" s="4"/>
      <c r="DQS1882" s="4"/>
      <c r="DQT1882" s="4"/>
      <c r="DQU1882" s="4"/>
      <c r="DQV1882" s="4"/>
      <c r="DQW1882" s="4"/>
      <c r="DQX1882" s="4"/>
      <c r="DQY1882" s="4"/>
      <c r="DQZ1882" s="4"/>
      <c r="DRA1882" s="4"/>
      <c r="DRB1882" s="4"/>
      <c r="DRC1882" s="4"/>
      <c r="DRD1882" s="4"/>
      <c r="DRE1882" s="4"/>
      <c r="DRF1882" s="4"/>
      <c r="DRG1882" s="4"/>
      <c r="DRH1882" s="4"/>
      <c r="DRI1882" s="4"/>
      <c r="DRJ1882" s="4"/>
      <c r="DRK1882" s="4"/>
      <c r="DRL1882" s="4"/>
      <c r="DRM1882" s="4"/>
      <c r="DRN1882" s="4"/>
      <c r="DRO1882" s="4"/>
      <c r="DRP1882" s="4"/>
      <c r="DRQ1882" s="4"/>
      <c r="DRR1882" s="4"/>
      <c r="DRS1882" s="4"/>
      <c r="DRT1882" s="4"/>
      <c r="DRU1882" s="4"/>
      <c r="DRV1882" s="4"/>
      <c r="DRW1882" s="4"/>
      <c r="DRX1882" s="4"/>
      <c r="DRY1882" s="4"/>
      <c r="DRZ1882" s="4"/>
      <c r="DSA1882" s="4"/>
      <c r="DSB1882" s="4"/>
      <c r="DSC1882" s="4"/>
      <c r="DSD1882" s="4"/>
      <c r="DSE1882" s="4"/>
      <c r="DSF1882" s="4"/>
      <c r="DSG1882" s="4"/>
      <c r="DSH1882" s="4"/>
      <c r="DSI1882" s="4"/>
      <c r="DSJ1882" s="4"/>
      <c r="DSK1882" s="4"/>
      <c r="DSL1882" s="4"/>
      <c r="DSM1882" s="4"/>
      <c r="DSN1882" s="4"/>
      <c r="DSO1882" s="4"/>
      <c r="DSP1882" s="4"/>
      <c r="DSQ1882" s="4"/>
      <c r="DSR1882" s="4"/>
      <c r="DSS1882" s="4"/>
      <c r="DST1882" s="4"/>
      <c r="DSU1882" s="4"/>
      <c r="DSV1882" s="4"/>
      <c r="DSW1882" s="4"/>
      <c r="DSX1882" s="4"/>
      <c r="DSY1882" s="4"/>
      <c r="DSZ1882" s="4"/>
      <c r="DTA1882" s="4"/>
      <c r="DTB1882" s="4"/>
      <c r="DTC1882" s="4"/>
      <c r="DTD1882" s="4"/>
      <c r="DTE1882" s="4"/>
      <c r="DTF1882" s="4"/>
      <c r="DTG1882" s="4"/>
      <c r="DTH1882" s="4"/>
      <c r="DTI1882" s="4"/>
      <c r="DTJ1882" s="4"/>
      <c r="DTK1882" s="4"/>
      <c r="DTL1882" s="4"/>
      <c r="DTM1882" s="4"/>
      <c r="DTN1882" s="4"/>
      <c r="DTO1882" s="4"/>
      <c r="DTP1882" s="4"/>
      <c r="DTQ1882" s="4"/>
      <c r="DTR1882" s="4"/>
      <c r="DTS1882" s="4"/>
      <c r="DTT1882" s="4"/>
      <c r="DTU1882" s="4"/>
      <c r="DTV1882" s="4"/>
      <c r="DTW1882" s="4"/>
      <c r="DTX1882" s="4"/>
      <c r="DTY1882" s="4"/>
      <c r="DTZ1882" s="4"/>
      <c r="DUA1882" s="4"/>
      <c r="DUB1882" s="4"/>
      <c r="DUC1882" s="4"/>
      <c r="DUD1882" s="4"/>
      <c r="DUE1882" s="4"/>
      <c r="DUF1882" s="4"/>
      <c r="DUG1882" s="4"/>
      <c r="DUH1882" s="4"/>
      <c r="DUI1882" s="4"/>
      <c r="DUJ1882" s="4"/>
      <c r="DUK1882" s="4"/>
      <c r="DUL1882" s="4"/>
      <c r="DUM1882" s="4"/>
      <c r="DUN1882" s="4"/>
      <c r="DUO1882" s="4"/>
      <c r="DUP1882" s="4"/>
      <c r="DUQ1882" s="4"/>
      <c r="DUR1882" s="4"/>
      <c r="DUS1882" s="4"/>
      <c r="DUT1882" s="4"/>
      <c r="DUU1882" s="4"/>
      <c r="DUV1882" s="4"/>
      <c r="DUW1882" s="4"/>
      <c r="DUX1882" s="4"/>
      <c r="DUY1882" s="4"/>
      <c r="DUZ1882" s="4"/>
      <c r="DVA1882" s="4"/>
      <c r="DVB1882" s="4"/>
      <c r="DVC1882" s="4"/>
      <c r="DVD1882" s="4"/>
      <c r="DVE1882" s="4"/>
      <c r="DVF1882" s="4"/>
      <c r="DVG1882" s="4"/>
      <c r="DVH1882" s="4"/>
      <c r="DVI1882" s="4"/>
      <c r="DVJ1882" s="4"/>
      <c r="DVK1882" s="4"/>
      <c r="DVL1882" s="4"/>
      <c r="DVM1882" s="4"/>
      <c r="DVN1882" s="4"/>
      <c r="DVO1882" s="4"/>
      <c r="DVP1882" s="4"/>
      <c r="DVQ1882" s="4"/>
      <c r="DVR1882" s="4"/>
      <c r="DVS1882" s="4"/>
      <c r="DVT1882" s="4"/>
      <c r="DVU1882" s="4"/>
      <c r="DVV1882" s="4"/>
      <c r="DVW1882" s="4"/>
      <c r="DVX1882" s="4"/>
      <c r="DVY1882" s="4"/>
      <c r="DVZ1882" s="4"/>
      <c r="DWA1882" s="4"/>
      <c r="DWB1882" s="4"/>
      <c r="DWC1882" s="4"/>
      <c r="DWD1882" s="4"/>
      <c r="DWE1882" s="4"/>
      <c r="DWF1882" s="4"/>
      <c r="DWG1882" s="4"/>
      <c r="DWH1882" s="4"/>
      <c r="DWI1882" s="4"/>
      <c r="DWJ1882" s="4"/>
      <c r="DWK1882" s="4"/>
      <c r="DWL1882" s="4"/>
      <c r="DWM1882" s="4"/>
      <c r="DWN1882" s="4"/>
      <c r="DWO1882" s="4"/>
      <c r="DWP1882" s="4"/>
      <c r="DWQ1882" s="4"/>
      <c r="DWR1882" s="4"/>
      <c r="DWS1882" s="4"/>
      <c r="DWT1882" s="4"/>
      <c r="DWU1882" s="4"/>
      <c r="DWV1882" s="4"/>
      <c r="DWW1882" s="4"/>
      <c r="DWX1882" s="4"/>
      <c r="DWY1882" s="4"/>
      <c r="DWZ1882" s="4"/>
      <c r="DXA1882" s="4"/>
      <c r="DXB1882" s="4"/>
      <c r="DXC1882" s="4"/>
      <c r="DXD1882" s="4"/>
      <c r="DXE1882" s="4"/>
      <c r="DXF1882" s="4"/>
      <c r="DXG1882" s="4"/>
      <c r="DXH1882" s="4"/>
      <c r="DXI1882" s="4"/>
      <c r="DXJ1882" s="4"/>
      <c r="DXK1882" s="4"/>
      <c r="DXL1882" s="4"/>
      <c r="DXM1882" s="4"/>
      <c r="DXN1882" s="4"/>
      <c r="DXO1882" s="4"/>
      <c r="DXP1882" s="4"/>
      <c r="DXQ1882" s="4"/>
      <c r="DXR1882" s="4"/>
      <c r="DXS1882" s="4"/>
      <c r="DXT1882" s="4"/>
      <c r="DXU1882" s="4"/>
      <c r="DXV1882" s="4"/>
      <c r="DXW1882" s="4"/>
      <c r="DXX1882" s="4"/>
      <c r="DXY1882" s="4"/>
      <c r="DXZ1882" s="4"/>
      <c r="DYA1882" s="4"/>
      <c r="DYB1882" s="4"/>
      <c r="DYC1882" s="4"/>
      <c r="DYD1882" s="4"/>
      <c r="DYE1882" s="4"/>
      <c r="DYF1882" s="4"/>
      <c r="DYG1882" s="4"/>
      <c r="DYH1882" s="4"/>
      <c r="DYI1882" s="4"/>
      <c r="DYJ1882" s="4"/>
      <c r="DYK1882" s="4"/>
      <c r="DYL1882" s="4"/>
      <c r="DYM1882" s="4"/>
      <c r="DYN1882" s="4"/>
      <c r="DYO1882" s="4"/>
      <c r="DYP1882" s="4"/>
      <c r="DYQ1882" s="4"/>
      <c r="DYR1882" s="4"/>
      <c r="DYS1882" s="4"/>
      <c r="DYT1882" s="4"/>
      <c r="DYU1882" s="4"/>
      <c r="DYV1882" s="4"/>
      <c r="DYW1882" s="4"/>
      <c r="DYX1882" s="4"/>
      <c r="DYY1882" s="4"/>
      <c r="DYZ1882" s="4"/>
      <c r="DZA1882" s="4"/>
      <c r="DZB1882" s="4"/>
      <c r="DZC1882" s="4"/>
      <c r="DZD1882" s="4"/>
      <c r="DZE1882" s="4"/>
      <c r="DZF1882" s="4"/>
      <c r="DZG1882" s="4"/>
      <c r="DZH1882" s="4"/>
      <c r="DZI1882" s="4"/>
      <c r="DZJ1882" s="4"/>
      <c r="DZK1882" s="4"/>
      <c r="DZL1882" s="4"/>
      <c r="DZM1882" s="4"/>
      <c r="DZN1882" s="4"/>
      <c r="DZO1882" s="4"/>
      <c r="DZP1882" s="4"/>
      <c r="DZQ1882" s="4"/>
      <c r="DZR1882" s="4"/>
      <c r="DZS1882" s="4"/>
      <c r="DZT1882" s="4"/>
      <c r="DZU1882" s="4"/>
      <c r="DZV1882" s="4"/>
      <c r="DZW1882" s="4"/>
      <c r="DZX1882" s="4"/>
      <c r="DZY1882" s="4"/>
      <c r="DZZ1882" s="4"/>
      <c r="EAA1882" s="4"/>
      <c r="EAB1882" s="4"/>
      <c r="EAC1882" s="4"/>
      <c r="EAD1882" s="4"/>
      <c r="EAE1882" s="4"/>
      <c r="EAF1882" s="4"/>
      <c r="EAG1882" s="4"/>
      <c r="EAH1882" s="4"/>
      <c r="EAI1882" s="4"/>
      <c r="EAJ1882" s="4"/>
      <c r="EAK1882" s="4"/>
      <c r="EAL1882" s="4"/>
      <c r="EAM1882" s="4"/>
      <c r="EAN1882" s="4"/>
      <c r="EAO1882" s="4"/>
      <c r="EAP1882" s="4"/>
      <c r="EAQ1882" s="4"/>
      <c r="EAR1882" s="4"/>
      <c r="EAS1882" s="4"/>
      <c r="EAT1882" s="4"/>
      <c r="EAU1882" s="4"/>
      <c r="EAV1882" s="4"/>
      <c r="EAW1882" s="4"/>
      <c r="EAX1882" s="4"/>
      <c r="EAY1882" s="4"/>
      <c r="EAZ1882" s="4"/>
      <c r="EBA1882" s="4"/>
      <c r="EBB1882" s="4"/>
      <c r="EBC1882" s="4"/>
      <c r="EBD1882" s="4"/>
      <c r="EBE1882" s="4"/>
      <c r="EBF1882" s="4"/>
      <c r="EBG1882" s="4"/>
      <c r="EBH1882" s="4"/>
      <c r="EBI1882" s="4"/>
      <c r="EBJ1882" s="4"/>
      <c r="EBK1882" s="4"/>
      <c r="EBL1882" s="4"/>
      <c r="EBM1882" s="4"/>
      <c r="EBN1882" s="4"/>
      <c r="EBO1882" s="4"/>
      <c r="EBP1882" s="4"/>
      <c r="EBQ1882" s="4"/>
      <c r="EBR1882" s="4"/>
      <c r="EBS1882" s="4"/>
      <c r="EBT1882" s="4"/>
      <c r="EBU1882" s="4"/>
      <c r="EBV1882" s="4"/>
      <c r="EBW1882" s="4"/>
      <c r="EBX1882" s="4"/>
      <c r="EBY1882" s="4"/>
      <c r="EBZ1882" s="4"/>
      <c r="ECA1882" s="4"/>
      <c r="ECB1882" s="4"/>
      <c r="ECC1882" s="4"/>
      <c r="ECD1882" s="4"/>
      <c r="ECE1882" s="4"/>
      <c r="ECF1882" s="4"/>
      <c r="ECG1882" s="4"/>
      <c r="ECH1882" s="4"/>
      <c r="ECI1882" s="4"/>
      <c r="ECJ1882" s="4"/>
      <c r="ECK1882" s="4"/>
      <c r="ECL1882" s="4"/>
      <c r="ECM1882" s="4"/>
      <c r="ECN1882" s="4"/>
      <c r="ECO1882" s="4"/>
      <c r="ECP1882" s="4"/>
      <c r="ECQ1882" s="4"/>
      <c r="ECR1882" s="4"/>
      <c r="ECS1882" s="4"/>
      <c r="ECT1882" s="4"/>
      <c r="ECU1882" s="4"/>
      <c r="ECV1882" s="4"/>
      <c r="ECW1882" s="4"/>
      <c r="ECX1882" s="4"/>
      <c r="ECY1882" s="4"/>
      <c r="ECZ1882" s="4"/>
      <c r="EDA1882" s="4"/>
      <c r="EDB1882" s="4"/>
      <c r="EDC1882" s="4"/>
      <c r="EDD1882" s="4"/>
      <c r="EDE1882" s="4"/>
      <c r="EDF1882" s="4"/>
      <c r="EDG1882" s="4"/>
      <c r="EDH1882" s="4"/>
      <c r="EDI1882" s="4"/>
      <c r="EDJ1882" s="4"/>
      <c r="EDK1882" s="4"/>
      <c r="EDL1882" s="4"/>
      <c r="EDM1882" s="4"/>
      <c r="EDN1882" s="4"/>
      <c r="EDO1882" s="4"/>
      <c r="EDP1882" s="4"/>
      <c r="EDQ1882" s="4"/>
      <c r="EDR1882" s="4"/>
      <c r="EDS1882" s="4"/>
      <c r="EDT1882" s="4"/>
      <c r="EDU1882" s="4"/>
      <c r="EDV1882" s="4"/>
      <c r="EDW1882" s="4"/>
      <c r="EDX1882" s="4"/>
      <c r="EDY1882" s="4"/>
      <c r="EDZ1882" s="4"/>
      <c r="EEA1882" s="4"/>
      <c r="EEB1882" s="4"/>
      <c r="EEC1882" s="4"/>
      <c r="EED1882" s="4"/>
      <c r="EEE1882" s="4"/>
      <c r="EEF1882" s="4"/>
      <c r="EEG1882" s="4"/>
      <c r="EEH1882" s="4"/>
      <c r="EEI1882" s="4"/>
      <c r="EEJ1882" s="4"/>
      <c r="EEK1882" s="4"/>
      <c r="EEL1882" s="4"/>
      <c r="EEM1882" s="4"/>
      <c r="EEN1882" s="4"/>
      <c r="EEO1882" s="4"/>
      <c r="EEP1882" s="4"/>
      <c r="EEQ1882" s="4"/>
      <c r="EER1882" s="4"/>
      <c r="EES1882" s="4"/>
      <c r="EET1882" s="4"/>
      <c r="EEU1882" s="4"/>
      <c r="EEV1882" s="4"/>
      <c r="EEW1882" s="4"/>
      <c r="EEX1882" s="4"/>
      <c r="EEY1882" s="4"/>
      <c r="EEZ1882" s="4"/>
      <c r="EFA1882" s="4"/>
      <c r="EFB1882" s="4"/>
      <c r="EFC1882" s="4"/>
      <c r="EFD1882" s="4"/>
      <c r="EFE1882" s="4"/>
      <c r="EFF1882" s="4"/>
      <c r="EFG1882" s="4"/>
      <c r="EFH1882" s="4"/>
      <c r="EFI1882" s="4"/>
      <c r="EFJ1882" s="4"/>
      <c r="EFK1882" s="4"/>
      <c r="EFL1882" s="4"/>
      <c r="EFM1882" s="4"/>
      <c r="EFN1882" s="4"/>
      <c r="EFO1882" s="4"/>
      <c r="EFP1882" s="4"/>
      <c r="EFQ1882" s="4"/>
      <c r="EFR1882" s="4"/>
      <c r="EFS1882" s="4"/>
      <c r="EFT1882" s="4"/>
      <c r="EFU1882" s="4"/>
      <c r="EFV1882" s="4"/>
      <c r="EFW1882" s="4"/>
      <c r="EFX1882" s="4"/>
      <c r="EFY1882" s="4"/>
      <c r="EFZ1882" s="4"/>
      <c r="EGA1882" s="4"/>
      <c r="EGB1882" s="4"/>
      <c r="EGC1882" s="4"/>
      <c r="EGD1882" s="4"/>
      <c r="EGE1882" s="4"/>
      <c r="EGF1882" s="4"/>
      <c r="EGG1882" s="4"/>
      <c r="EGH1882" s="4"/>
      <c r="EGI1882" s="4"/>
      <c r="EGJ1882" s="4"/>
      <c r="EGK1882" s="4"/>
      <c r="EGL1882" s="4"/>
      <c r="EGM1882" s="4"/>
      <c r="EGN1882" s="4"/>
      <c r="EGO1882" s="4"/>
      <c r="EGP1882" s="4"/>
      <c r="EGQ1882" s="4"/>
      <c r="EGR1882" s="4"/>
      <c r="EGS1882" s="4"/>
      <c r="EGT1882" s="4"/>
      <c r="EGU1882" s="4"/>
      <c r="EGV1882" s="4"/>
      <c r="EGW1882" s="4"/>
      <c r="EGX1882" s="4"/>
      <c r="EGY1882" s="4"/>
      <c r="EGZ1882" s="4"/>
      <c r="EHA1882" s="4"/>
      <c r="EHB1882" s="4"/>
      <c r="EHC1882" s="4"/>
      <c r="EHD1882" s="4"/>
      <c r="EHE1882" s="4"/>
      <c r="EHF1882" s="4"/>
      <c r="EHG1882" s="4"/>
      <c r="EHH1882" s="4"/>
      <c r="EHI1882" s="4"/>
      <c r="EHJ1882" s="4"/>
      <c r="EHK1882" s="4"/>
      <c r="EHL1882" s="4"/>
      <c r="EHM1882" s="4"/>
      <c r="EHN1882" s="4"/>
      <c r="EHO1882" s="4"/>
      <c r="EHP1882" s="4"/>
      <c r="EHQ1882" s="4"/>
      <c r="EHR1882" s="4"/>
      <c r="EHS1882" s="4"/>
      <c r="EHT1882" s="4"/>
      <c r="EHU1882" s="4"/>
      <c r="EHV1882" s="4"/>
      <c r="EHW1882" s="4"/>
      <c r="EHX1882" s="4"/>
      <c r="EHY1882" s="4"/>
      <c r="EHZ1882" s="4"/>
      <c r="EIA1882" s="4"/>
      <c r="EIB1882" s="4"/>
      <c r="EIC1882" s="4"/>
      <c r="EID1882" s="4"/>
      <c r="EIE1882" s="4"/>
      <c r="EIF1882" s="4"/>
      <c r="EIG1882" s="4"/>
      <c r="EIH1882" s="4"/>
      <c r="EII1882" s="4"/>
      <c r="EIJ1882" s="4"/>
      <c r="EIK1882" s="4"/>
      <c r="EIL1882" s="4"/>
      <c r="EIM1882" s="4"/>
      <c r="EIN1882" s="4"/>
      <c r="EIO1882" s="4"/>
      <c r="EIP1882" s="4"/>
      <c r="EIQ1882" s="4"/>
      <c r="EIR1882" s="4"/>
      <c r="EIS1882" s="4"/>
      <c r="EIT1882" s="4"/>
      <c r="EIU1882" s="4"/>
      <c r="EIV1882" s="4"/>
      <c r="EIW1882" s="4"/>
      <c r="EIX1882" s="4"/>
      <c r="EIY1882" s="4"/>
      <c r="EIZ1882" s="4"/>
      <c r="EJA1882" s="4"/>
      <c r="EJB1882" s="4"/>
      <c r="EJC1882" s="4"/>
      <c r="EJD1882" s="4"/>
      <c r="EJE1882" s="4"/>
      <c r="EJF1882" s="4"/>
      <c r="EJG1882" s="4"/>
      <c r="EJH1882" s="4"/>
      <c r="EJI1882" s="4"/>
      <c r="EJJ1882" s="4"/>
      <c r="EJK1882" s="4"/>
      <c r="EJL1882" s="4"/>
      <c r="EJM1882" s="4"/>
      <c r="EJN1882" s="4"/>
      <c r="EJO1882" s="4"/>
      <c r="EJP1882" s="4"/>
      <c r="EJQ1882" s="4"/>
      <c r="EJR1882" s="4"/>
      <c r="EJS1882" s="4"/>
      <c r="EJT1882" s="4"/>
      <c r="EJU1882" s="4"/>
      <c r="EJV1882" s="4"/>
      <c r="EJW1882" s="4"/>
      <c r="EJX1882" s="4"/>
      <c r="EJY1882" s="4"/>
      <c r="EJZ1882" s="4"/>
      <c r="EKA1882" s="4"/>
      <c r="EKB1882" s="4"/>
      <c r="EKC1882" s="4"/>
      <c r="EKD1882" s="4"/>
      <c r="EKE1882" s="4"/>
      <c r="EKF1882" s="4"/>
      <c r="EKG1882" s="4"/>
      <c r="EKH1882" s="4"/>
      <c r="EKI1882" s="4"/>
      <c r="EKJ1882" s="4"/>
      <c r="EKK1882" s="4"/>
      <c r="EKL1882" s="4"/>
      <c r="EKM1882" s="4"/>
      <c r="EKN1882" s="4"/>
      <c r="EKO1882" s="4"/>
      <c r="EKP1882" s="4"/>
      <c r="EKQ1882" s="4"/>
      <c r="EKR1882" s="4"/>
      <c r="EKS1882" s="4"/>
      <c r="EKT1882" s="4"/>
      <c r="EKU1882" s="4"/>
      <c r="EKV1882" s="4"/>
      <c r="EKW1882" s="4"/>
      <c r="EKX1882" s="4"/>
      <c r="EKY1882" s="4"/>
      <c r="EKZ1882" s="4"/>
      <c r="ELA1882" s="4"/>
      <c r="ELB1882" s="4"/>
      <c r="ELC1882" s="4"/>
      <c r="ELD1882" s="4"/>
      <c r="ELE1882" s="4"/>
      <c r="ELF1882" s="4"/>
      <c r="ELG1882" s="4"/>
      <c r="ELH1882" s="4"/>
      <c r="ELI1882" s="4"/>
      <c r="ELJ1882" s="4"/>
      <c r="ELK1882" s="4"/>
      <c r="ELL1882" s="4"/>
      <c r="ELM1882" s="4"/>
      <c r="ELN1882" s="4"/>
      <c r="ELO1882" s="4"/>
      <c r="ELP1882" s="4"/>
      <c r="ELQ1882" s="4"/>
      <c r="ELR1882" s="4"/>
      <c r="ELS1882" s="4"/>
      <c r="ELT1882" s="4"/>
      <c r="ELU1882" s="4"/>
      <c r="ELV1882" s="4"/>
      <c r="ELW1882" s="4"/>
      <c r="ELX1882" s="4"/>
      <c r="ELY1882" s="4"/>
      <c r="ELZ1882" s="4"/>
      <c r="EMA1882" s="4"/>
      <c r="EMB1882" s="4"/>
      <c r="EMC1882" s="4"/>
      <c r="EMD1882" s="4"/>
      <c r="EME1882" s="4"/>
      <c r="EMF1882" s="4"/>
      <c r="EMG1882" s="4"/>
      <c r="EMH1882" s="4"/>
      <c r="EMI1882" s="4"/>
      <c r="EMJ1882" s="4"/>
      <c r="EMK1882" s="4"/>
      <c r="EML1882" s="4"/>
      <c r="EMM1882" s="4"/>
      <c r="EMN1882" s="4"/>
      <c r="EMO1882" s="4"/>
      <c r="EMP1882" s="4"/>
      <c r="EMQ1882" s="4"/>
      <c r="EMR1882" s="4"/>
      <c r="EMS1882" s="4"/>
      <c r="EMT1882" s="4"/>
      <c r="EMU1882" s="4"/>
      <c r="EMV1882" s="4"/>
      <c r="EMW1882" s="4"/>
      <c r="EMX1882" s="4"/>
      <c r="EMY1882" s="4"/>
      <c r="EMZ1882" s="4"/>
      <c r="ENA1882" s="4"/>
      <c r="ENB1882" s="4"/>
      <c r="ENC1882" s="4"/>
      <c r="END1882" s="4"/>
      <c r="ENE1882" s="4"/>
      <c r="ENF1882" s="4"/>
      <c r="ENG1882" s="4"/>
      <c r="ENH1882" s="4"/>
      <c r="ENI1882" s="4"/>
      <c r="ENJ1882" s="4"/>
      <c r="ENK1882" s="4"/>
      <c r="ENL1882" s="4"/>
      <c r="ENM1882" s="4"/>
      <c r="ENN1882" s="4"/>
      <c r="ENO1882" s="4"/>
      <c r="ENP1882" s="4"/>
      <c r="ENQ1882" s="4"/>
      <c r="ENR1882" s="4"/>
      <c r="ENS1882" s="4"/>
      <c r="ENT1882" s="4"/>
      <c r="ENU1882" s="4"/>
      <c r="ENV1882" s="4"/>
      <c r="ENW1882" s="4"/>
      <c r="ENX1882" s="4"/>
      <c r="ENY1882" s="4"/>
      <c r="ENZ1882" s="4"/>
      <c r="EOA1882" s="4"/>
      <c r="EOB1882" s="4"/>
      <c r="EOC1882" s="4"/>
      <c r="EOD1882" s="4"/>
      <c r="EOE1882" s="4"/>
      <c r="EOF1882" s="4"/>
      <c r="EOG1882" s="4"/>
      <c r="EOH1882" s="4"/>
      <c r="EOI1882" s="4"/>
      <c r="EOJ1882" s="4"/>
      <c r="EOK1882" s="4"/>
      <c r="EOL1882" s="4"/>
      <c r="EOM1882" s="4"/>
      <c r="EON1882" s="4"/>
      <c r="EOO1882" s="4"/>
      <c r="EOP1882" s="4"/>
      <c r="EOQ1882" s="4"/>
      <c r="EOR1882" s="4"/>
      <c r="EOS1882" s="4"/>
      <c r="EOT1882" s="4"/>
      <c r="EOU1882" s="4"/>
      <c r="EOV1882" s="4"/>
      <c r="EOW1882" s="4"/>
      <c r="EOX1882" s="4"/>
      <c r="EOY1882" s="4"/>
      <c r="EOZ1882" s="4"/>
      <c r="EPA1882" s="4"/>
      <c r="EPB1882" s="4"/>
      <c r="EPC1882" s="4"/>
      <c r="EPD1882" s="4"/>
      <c r="EPE1882" s="4"/>
      <c r="EPF1882" s="4"/>
      <c r="EPG1882" s="4"/>
      <c r="EPH1882" s="4"/>
      <c r="EPI1882" s="4"/>
      <c r="EPJ1882" s="4"/>
      <c r="EPK1882" s="4"/>
      <c r="EPL1882" s="4"/>
      <c r="EPM1882" s="4"/>
      <c r="EPN1882" s="4"/>
      <c r="EPO1882" s="4"/>
      <c r="EPP1882" s="4"/>
      <c r="EPQ1882" s="4"/>
      <c r="EPR1882" s="4"/>
      <c r="EPS1882" s="4"/>
      <c r="EPT1882" s="4"/>
      <c r="EPU1882" s="4"/>
      <c r="EPV1882" s="4"/>
      <c r="EPW1882" s="4"/>
      <c r="EPX1882" s="4"/>
      <c r="EPY1882" s="4"/>
      <c r="EPZ1882" s="4"/>
      <c r="EQA1882" s="4"/>
      <c r="EQB1882" s="4"/>
      <c r="EQC1882" s="4"/>
      <c r="EQD1882" s="4"/>
      <c r="EQE1882" s="4"/>
      <c r="EQF1882" s="4"/>
      <c r="EQG1882" s="4"/>
      <c r="EQH1882" s="4"/>
      <c r="EQI1882" s="4"/>
      <c r="EQJ1882" s="4"/>
      <c r="EQK1882" s="4"/>
      <c r="EQL1882" s="4"/>
      <c r="EQM1882" s="4"/>
      <c r="EQN1882" s="4"/>
      <c r="EQO1882" s="4"/>
      <c r="EQP1882" s="4"/>
      <c r="EQQ1882" s="4"/>
      <c r="EQR1882" s="4"/>
      <c r="EQS1882" s="4"/>
      <c r="EQT1882" s="4"/>
      <c r="EQU1882" s="4"/>
      <c r="EQV1882" s="4"/>
      <c r="EQW1882" s="4"/>
      <c r="EQX1882" s="4"/>
      <c r="EQY1882" s="4"/>
      <c r="EQZ1882" s="4"/>
      <c r="ERA1882" s="4"/>
      <c r="ERB1882" s="4"/>
      <c r="ERC1882" s="4"/>
      <c r="ERD1882" s="4"/>
      <c r="ERE1882" s="4"/>
      <c r="ERF1882" s="4"/>
      <c r="ERG1882" s="4"/>
      <c r="ERH1882" s="4"/>
      <c r="ERI1882" s="4"/>
      <c r="ERJ1882" s="4"/>
      <c r="ERK1882" s="4"/>
      <c r="ERL1882" s="4"/>
      <c r="ERM1882" s="4"/>
      <c r="ERN1882" s="4"/>
      <c r="ERO1882" s="4"/>
      <c r="ERP1882" s="4"/>
      <c r="ERQ1882" s="4"/>
      <c r="ERR1882" s="4"/>
      <c r="ERS1882" s="4"/>
      <c r="ERT1882" s="4"/>
      <c r="ERU1882" s="4"/>
      <c r="ERV1882" s="4"/>
      <c r="ERW1882" s="4"/>
      <c r="ERX1882" s="4"/>
      <c r="ERY1882" s="4"/>
      <c r="ERZ1882" s="4"/>
      <c r="ESA1882" s="4"/>
      <c r="ESB1882" s="4"/>
      <c r="ESC1882" s="4"/>
      <c r="ESD1882" s="4"/>
      <c r="ESE1882" s="4"/>
      <c r="ESF1882" s="4"/>
      <c r="ESG1882" s="4"/>
      <c r="ESH1882" s="4"/>
      <c r="ESI1882" s="4"/>
      <c r="ESJ1882" s="4"/>
      <c r="ESK1882" s="4"/>
      <c r="ESL1882" s="4"/>
      <c r="ESM1882" s="4"/>
      <c r="ESN1882" s="4"/>
      <c r="ESO1882" s="4"/>
      <c r="ESP1882" s="4"/>
      <c r="ESQ1882" s="4"/>
      <c r="ESR1882" s="4"/>
      <c r="ESS1882" s="4"/>
      <c r="EST1882" s="4"/>
      <c r="ESU1882" s="4"/>
      <c r="ESV1882" s="4"/>
      <c r="ESW1882" s="4"/>
      <c r="ESX1882" s="4"/>
      <c r="ESY1882" s="4"/>
      <c r="ESZ1882" s="4"/>
      <c r="ETA1882" s="4"/>
      <c r="ETB1882" s="4"/>
      <c r="ETC1882" s="4"/>
      <c r="ETD1882" s="4"/>
      <c r="ETE1882" s="4"/>
      <c r="ETF1882" s="4"/>
      <c r="ETG1882" s="4"/>
      <c r="ETH1882" s="4"/>
      <c r="ETI1882" s="4"/>
      <c r="ETJ1882" s="4"/>
      <c r="ETK1882" s="4"/>
      <c r="ETL1882" s="4"/>
      <c r="ETM1882" s="4"/>
      <c r="ETN1882" s="4"/>
      <c r="ETO1882" s="4"/>
      <c r="ETP1882" s="4"/>
      <c r="ETQ1882" s="4"/>
      <c r="ETR1882" s="4"/>
      <c r="ETS1882" s="4"/>
      <c r="ETT1882" s="4"/>
      <c r="ETU1882" s="4"/>
      <c r="ETV1882" s="4"/>
      <c r="ETW1882" s="4"/>
      <c r="ETX1882" s="4"/>
      <c r="ETY1882" s="4"/>
      <c r="ETZ1882" s="4"/>
      <c r="EUA1882" s="4"/>
      <c r="EUB1882" s="4"/>
      <c r="EUC1882" s="4"/>
      <c r="EUD1882" s="4"/>
      <c r="EUE1882" s="4"/>
      <c r="EUF1882" s="4"/>
      <c r="EUG1882" s="4"/>
      <c r="EUH1882" s="4"/>
      <c r="EUI1882" s="4"/>
      <c r="EUJ1882" s="4"/>
      <c r="EUK1882" s="4"/>
      <c r="EUL1882" s="4"/>
      <c r="EUM1882" s="4"/>
      <c r="EUN1882" s="4"/>
      <c r="EUO1882" s="4"/>
      <c r="EUP1882" s="4"/>
      <c r="EUQ1882" s="4"/>
      <c r="EUR1882" s="4"/>
      <c r="EUS1882" s="4"/>
      <c r="EUT1882" s="4"/>
      <c r="EUU1882" s="4"/>
      <c r="EUV1882" s="4"/>
      <c r="EUW1882" s="4"/>
      <c r="EUX1882" s="4"/>
      <c r="EUY1882" s="4"/>
      <c r="EUZ1882" s="4"/>
      <c r="EVA1882" s="4"/>
      <c r="EVB1882" s="4"/>
      <c r="EVC1882" s="4"/>
      <c r="EVD1882" s="4"/>
      <c r="EVE1882" s="4"/>
      <c r="EVF1882" s="4"/>
      <c r="EVG1882" s="4"/>
      <c r="EVH1882" s="4"/>
      <c r="EVI1882" s="4"/>
      <c r="EVJ1882" s="4"/>
      <c r="EVK1882" s="4"/>
      <c r="EVL1882" s="4"/>
      <c r="EVM1882" s="4"/>
      <c r="EVN1882" s="4"/>
      <c r="EVO1882" s="4"/>
      <c r="EVP1882" s="4"/>
      <c r="EVQ1882" s="4"/>
      <c r="EVR1882" s="4"/>
      <c r="EVS1882" s="4"/>
      <c r="EVT1882" s="4"/>
      <c r="EVU1882" s="4"/>
      <c r="EVV1882" s="4"/>
      <c r="EVW1882" s="4"/>
      <c r="EVX1882" s="4"/>
      <c r="EVY1882" s="4"/>
      <c r="EVZ1882" s="4"/>
      <c r="EWA1882" s="4"/>
      <c r="EWB1882" s="4"/>
      <c r="EWC1882" s="4"/>
      <c r="EWD1882" s="4"/>
      <c r="EWE1882" s="4"/>
      <c r="EWF1882" s="4"/>
      <c r="EWG1882" s="4"/>
      <c r="EWH1882" s="4"/>
      <c r="EWI1882" s="4"/>
      <c r="EWJ1882" s="4"/>
      <c r="EWK1882" s="4"/>
      <c r="EWL1882" s="4"/>
      <c r="EWM1882" s="4"/>
      <c r="EWN1882" s="4"/>
      <c r="EWO1882" s="4"/>
      <c r="EWP1882" s="4"/>
      <c r="EWQ1882" s="4"/>
      <c r="EWR1882" s="4"/>
      <c r="EWS1882" s="4"/>
      <c r="EWT1882" s="4"/>
      <c r="EWU1882" s="4"/>
      <c r="EWV1882" s="4"/>
      <c r="EWW1882" s="4"/>
      <c r="EWX1882" s="4"/>
      <c r="EWY1882" s="4"/>
      <c r="EWZ1882" s="4"/>
      <c r="EXA1882" s="4"/>
      <c r="EXB1882" s="4"/>
      <c r="EXC1882" s="4"/>
      <c r="EXD1882" s="4"/>
      <c r="EXE1882" s="4"/>
      <c r="EXF1882" s="4"/>
      <c r="EXG1882" s="4"/>
      <c r="EXH1882" s="4"/>
      <c r="EXI1882" s="4"/>
      <c r="EXJ1882" s="4"/>
      <c r="EXK1882" s="4"/>
      <c r="EXL1882" s="4"/>
      <c r="EXM1882" s="4"/>
      <c r="EXN1882" s="4"/>
      <c r="EXO1882" s="4"/>
      <c r="EXP1882" s="4"/>
      <c r="EXQ1882" s="4"/>
      <c r="EXR1882" s="4"/>
      <c r="EXS1882" s="4"/>
      <c r="EXT1882" s="4"/>
      <c r="EXU1882" s="4"/>
      <c r="EXV1882" s="4"/>
      <c r="EXW1882" s="4"/>
      <c r="EXX1882" s="4"/>
      <c r="EXY1882" s="4"/>
      <c r="EXZ1882" s="4"/>
      <c r="EYA1882" s="4"/>
      <c r="EYB1882" s="4"/>
      <c r="EYC1882" s="4"/>
      <c r="EYD1882" s="4"/>
      <c r="EYE1882" s="4"/>
      <c r="EYF1882" s="4"/>
      <c r="EYG1882" s="4"/>
      <c r="EYH1882" s="4"/>
      <c r="EYI1882" s="4"/>
      <c r="EYJ1882" s="4"/>
      <c r="EYK1882" s="4"/>
      <c r="EYL1882" s="4"/>
      <c r="EYM1882" s="4"/>
      <c r="EYN1882" s="4"/>
      <c r="EYO1882" s="4"/>
      <c r="EYP1882" s="4"/>
      <c r="EYQ1882" s="4"/>
      <c r="EYR1882" s="4"/>
      <c r="EYS1882" s="4"/>
      <c r="EYT1882" s="4"/>
      <c r="EYU1882" s="4"/>
      <c r="EYV1882" s="4"/>
      <c r="EYW1882" s="4"/>
      <c r="EYX1882" s="4"/>
      <c r="EYY1882" s="4"/>
      <c r="EYZ1882" s="4"/>
      <c r="EZA1882" s="4"/>
      <c r="EZB1882" s="4"/>
      <c r="EZC1882" s="4"/>
      <c r="EZD1882" s="4"/>
      <c r="EZE1882" s="4"/>
      <c r="EZF1882" s="4"/>
      <c r="EZG1882" s="4"/>
      <c r="EZH1882" s="4"/>
      <c r="EZI1882" s="4"/>
      <c r="EZJ1882" s="4"/>
      <c r="EZK1882" s="4"/>
      <c r="EZL1882" s="4"/>
      <c r="EZM1882" s="4"/>
      <c r="EZN1882" s="4"/>
      <c r="EZO1882" s="4"/>
      <c r="EZP1882" s="4"/>
      <c r="EZQ1882" s="4"/>
      <c r="EZR1882" s="4"/>
      <c r="EZS1882" s="4"/>
      <c r="EZT1882" s="4"/>
      <c r="EZU1882" s="4"/>
      <c r="EZV1882" s="4"/>
      <c r="EZW1882" s="4"/>
      <c r="EZX1882" s="4"/>
      <c r="EZY1882" s="4"/>
      <c r="EZZ1882" s="4"/>
      <c r="FAA1882" s="4"/>
      <c r="FAB1882" s="4"/>
      <c r="FAC1882" s="4"/>
      <c r="FAD1882" s="4"/>
      <c r="FAE1882" s="4"/>
      <c r="FAF1882" s="4"/>
      <c r="FAG1882" s="4"/>
      <c r="FAH1882" s="4"/>
      <c r="FAI1882" s="4"/>
      <c r="FAJ1882" s="4"/>
      <c r="FAK1882" s="4"/>
      <c r="FAL1882" s="4"/>
      <c r="FAM1882" s="4"/>
      <c r="FAN1882" s="4"/>
      <c r="FAO1882" s="4"/>
      <c r="FAP1882" s="4"/>
      <c r="FAQ1882" s="4"/>
      <c r="FAR1882" s="4"/>
      <c r="FAS1882" s="4"/>
      <c r="FAT1882" s="4"/>
      <c r="FAU1882" s="4"/>
      <c r="FAV1882" s="4"/>
      <c r="FAW1882" s="4"/>
      <c r="FAX1882" s="4"/>
      <c r="FAY1882" s="4"/>
      <c r="FAZ1882" s="4"/>
      <c r="FBA1882" s="4"/>
      <c r="FBB1882" s="4"/>
      <c r="FBC1882" s="4"/>
      <c r="FBD1882" s="4"/>
      <c r="FBE1882" s="4"/>
      <c r="FBF1882" s="4"/>
      <c r="FBG1882" s="4"/>
      <c r="FBH1882" s="4"/>
      <c r="FBI1882" s="4"/>
      <c r="FBJ1882" s="4"/>
      <c r="FBK1882" s="4"/>
      <c r="FBL1882" s="4"/>
      <c r="FBM1882" s="4"/>
      <c r="FBN1882" s="4"/>
      <c r="FBO1882" s="4"/>
      <c r="FBP1882" s="4"/>
      <c r="FBQ1882" s="4"/>
      <c r="FBR1882" s="4"/>
      <c r="FBS1882" s="4"/>
      <c r="FBT1882" s="4"/>
      <c r="FBU1882" s="4"/>
      <c r="FBV1882" s="4"/>
      <c r="FBW1882" s="4"/>
      <c r="FBX1882" s="4"/>
      <c r="FBY1882" s="4"/>
      <c r="FBZ1882" s="4"/>
      <c r="FCA1882" s="4"/>
      <c r="FCB1882" s="4"/>
      <c r="FCC1882" s="4"/>
      <c r="FCD1882" s="4"/>
      <c r="FCE1882" s="4"/>
      <c r="FCF1882" s="4"/>
      <c r="FCG1882" s="4"/>
      <c r="FCH1882" s="4"/>
      <c r="FCI1882" s="4"/>
      <c r="FCJ1882" s="4"/>
      <c r="FCK1882" s="4"/>
      <c r="FCL1882" s="4"/>
      <c r="FCM1882" s="4"/>
      <c r="FCN1882" s="4"/>
      <c r="FCO1882" s="4"/>
      <c r="FCP1882" s="4"/>
      <c r="FCQ1882" s="4"/>
      <c r="FCR1882" s="4"/>
      <c r="FCS1882" s="4"/>
      <c r="FCT1882" s="4"/>
      <c r="FCU1882" s="4"/>
      <c r="FCV1882" s="4"/>
      <c r="FCW1882" s="4"/>
      <c r="FCX1882" s="4"/>
      <c r="FCY1882" s="4"/>
      <c r="FCZ1882" s="4"/>
      <c r="FDA1882" s="4"/>
      <c r="FDB1882" s="4"/>
      <c r="FDC1882" s="4"/>
      <c r="FDD1882" s="4"/>
      <c r="FDE1882" s="4"/>
      <c r="FDF1882" s="4"/>
      <c r="FDG1882" s="4"/>
      <c r="FDH1882" s="4"/>
      <c r="FDI1882" s="4"/>
      <c r="FDJ1882" s="4"/>
      <c r="FDK1882" s="4"/>
      <c r="FDL1882" s="4"/>
      <c r="FDM1882" s="4"/>
      <c r="FDN1882" s="4"/>
      <c r="FDO1882" s="4"/>
      <c r="FDP1882" s="4"/>
      <c r="FDQ1882" s="4"/>
      <c r="FDR1882" s="4"/>
      <c r="FDS1882" s="4"/>
      <c r="FDT1882" s="4"/>
      <c r="FDU1882" s="4"/>
      <c r="FDV1882" s="4"/>
      <c r="FDW1882" s="4"/>
      <c r="FDX1882" s="4"/>
      <c r="FDY1882" s="4"/>
      <c r="FDZ1882" s="4"/>
      <c r="FEA1882" s="4"/>
      <c r="FEB1882" s="4"/>
      <c r="FEC1882" s="4"/>
      <c r="FED1882" s="4"/>
      <c r="FEE1882" s="4"/>
      <c r="FEF1882" s="4"/>
      <c r="FEG1882" s="4"/>
      <c r="FEH1882" s="4"/>
      <c r="FEI1882" s="4"/>
      <c r="FEJ1882" s="4"/>
      <c r="FEK1882" s="4"/>
      <c r="FEL1882" s="4"/>
      <c r="FEM1882" s="4"/>
      <c r="FEN1882" s="4"/>
      <c r="FEO1882" s="4"/>
      <c r="FEP1882" s="4"/>
      <c r="FEQ1882" s="4"/>
      <c r="FER1882" s="4"/>
      <c r="FES1882" s="4"/>
      <c r="FET1882" s="4"/>
      <c r="FEU1882" s="4"/>
      <c r="FEV1882" s="4"/>
      <c r="FEW1882" s="4"/>
      <c r="FEX1882" s="4"/>
      <c r="FEY1882" s="4"/>
      <c r="FEZ1882" s="4"/>
      <c r="FFA1882" s="4"/>
      <c r="FFB1882" s="4"/>
      <c r="FFC1882" s="4"/>
      <c r="FFD1882" s="4"/>
      <c r="FFE1882" s="4"/>
      <c r="FFF1882" s="4"/>
      <c r="FFG1882" s="4"/>
      <c r="FFH1882" s="4"/>
      <c r="FFI1882" s="4"/>
      <c r="FFJ1882" s="4"/>
      <c r="FFK1882" s="4"/>
      <c r="FFL1882" s="4"/>
      <c r="FFM1882" s="4"/>
      <c r="FFN1882" s="4"/>
      <c r="FFO1882" s="4"/>
      <c r="FFP1882" s="4"/>
      <c r="FFQ1882" s="4"/>
      <c r="FFR1882" s="4"/>
      <c r="FFS1882" s="4"/>
      <c r="FFT1882" s="4"/>
      <c r="FFU1882" s="4"/>
      <c r="FFV1882" s="4"/>
      <c r="FFW1882" s="4"/>
      <c r="FFX1882" s="4"/>
      <c r="FFY1882" s="4"/>
      <c r="FFZ1882" s="4"/>
      <c r="FGA1882" s="4"/>
      <c r="FGB1882" s="4"/>
      <c r="FGC1882" s="4"/>
      <c r="FGD1882" s="4"/>
      <c r="FGE1882" s="4"/>
      <c r="FGF1882" s="4"/>
      <c r="FGG1882" s="4"/>
      <c r="FGH1882" s="4"/>
      <c r="FGI1882" s="4"/>
      <c r="FGJ1882" s="4"/>
      <c r="FGK1882" s="4"/>
      <c r="FGL1882" s="4"/>
      <c r="FGM1882" s="4"/>
      <c r="FGN1882" s="4"/>
      <c r="FGO1882" s="4"/>
      <c r="FGP1882" s="4"/>
      <c r="FGQ1882" s="4"/>
      <c r="FGR1882" s="4"/>
      <c r="FGS1882" s="4"/>
      <c r="FGT1882" s="4"/>
      <c r="FGU1882" s="4"/>
      <c r="FGV1882" s="4"/>
      <c r="FGW1882" s="4"/>
      <c r="FGX1882" s="4"/>
      <c r="FGY1882" s="4"/>
      <c r="FGZ1882" s="4"/>
      <c r="FHA1882" s="4"/>
      <c r="FHB1882" s="4"/>
      <c r="FHC1882" s="4"/>
      <c r="FHD1882" s="4"/>
      <c r="FHE1882" s="4"/>
      <c r="FHF1882" s="4"/>
      <c r="FHG1882" s="4"/>
      <c r="FHH1882" s="4"/>
      <c r="FHI1882" s="4"/>
      <c r="FHJ1882" s="4"/>
      <c r="FHK1882" s="4"/>
      <c r="FHL1882" s="4"/>
      <c r="FHM1882" s="4"/>
      <c r="FHN1882" s="4"/>
      <c r="FHO1882" s="4"/>
      <c r="FHP1882" s="4"/>
      <c r="FHQ1882" s="4"/>
      <c r="FHR1882" s="4"/>
      <c r="FHS1882" s="4"/>
      <c r="FHT1882" s="4"/>
      <c r="FHU1882" s="4"/>
      <c r="FHV1882" s="4"/>
      <c r="FHW1882" s="4"/>
      <c r="FHX1882" s="4"/>
      <c r="FHY1882" s="4"/>
      <c r="FHZ1882" s="4"/>
      <c r="FIA1882" s="4"/>
      <c r="FIB1882" s="4"/>
      <c r="FIC1882" s="4"/>
      <c r="FID1882" s="4"/>
      <c r="FIE1882" s="4"/>
      <c r="FIF1882" s="4"/>
      <c r="FIG1882" s="4"/>
      <c r="FIH1882" s="4"/>
      <c r="FII1882" s="4"/>
      <c r="FIJ1882" s="4"/>
      <c r="FIK1882" s="4"/>
      <c r="FIL1882" s="4"/>
      <c r="FIM1882" s="4"/>
      <c r="FIN1882" s="4"/>
      <c r="FIO1882" s="4"/>
      <c r="FIP1882" s="4"/>
      <c r="FIQ1882" s="4"/>
      <c r="FIR1882" s="4"/>
      <c r="FIS1882" s="4"/>
      <c r="FIT1882" s="4"/>
      <c r="FIU1882" s="4"/>
      <c r="FIV1882" s="4"/>
      <c r="FIW1882" s="4"/>
      <c r="FIX1882" s="4"/>
      <c r="FIY1882" s="4"/>
      <c r="FIZ1882" s="4"/>
      <c r="FJA1882" s="4"/>
      <c r="FJB1882" s="4"/>
      <c r="FJC1882" s="4"/>
      <c r="FJD1882" s="4"/>
      <c r="FJE1882" s="4"/>
      <c r="FJF1882" s="4"/>
      <c r="FJG1882" s="4"/>
      <c r="FJH1882" s="4"/>
      <c r="FJI1882" s="4"/>
      <c r="FJJ1882" s="4"/>
      <c r="FJK1882" s="4"/>
      <c r="FJL1882" s="4"/>
      <c r="FJM1882" s="4"/>
      <c r="FJN1882" s="4"/>
      <c r="FJO1882" s="4"/>
      <c r="FJP1882" s="4"/>
      <c r="FJQ1882" s="4"/>
      <c r="FJR1882" s="4"/>
      <c r="FJS1882" s="4"/>
      <c r="FJT1882" s="4"/>
      <c r="FJU1882" s="4"/>
      <c r="FJV1882" s="4"/>
      <c r="FJW1882" s="4"/>
      <c r="FJX1882" s="4"/>
      <c r="FJY1882" s="4"/>
      <c r="FJZ1882" s="4"/>
      <c r="FKA1882" s="4"/>
      <c r="FKB1882" s="4"/>
      <c r="FKC1882" s="4"/>
      <c r="FKD1882" s="4"/>
      <c r="FKE1882" s="4"/>
      <c r="FKF1882" s="4"/>
      <c r="FKG1882" s="4"/>
      <c r="FKH1882" s="4"/>
      <c r="FKI1882" s="4"/>
      <c r="FKJ1882" s="4"/>
      <c r="FKK1882" s="4"/>
      <c r="FKL1882" s="4"/>
      <c r="FKM1882" s="4"/>
      <c r="FKN1882" s="4"/>
      <c r="FKO1882" s="4"/>
      <c r="FKP1882" s="4"/>
      <c r="FKQ1882" s="4"/>
      <c r="FKR1882" s="4"/>
      <c r="FKS1882" s="4"/>
      <c r="FKT1882" s="4"/>
      <c r="FKU1882" s="4"/>
      <c r="FKV1882" s="4"/>
      <c r="FKW1882" s="4"/>
      <c r="FKX1882" s="4"/>
      <c r="FKY1882" s="4"/>
      <c r="FKZ1882" s="4"/>
      <c r="FLA1882" s="4"/>
      <c r="FLB1882" s="4"/>
      <c r="FLC1882" s="4"/>
      <c r="FLD1882" s="4"/>
      <c r="FLE1882" s="4"/>
      <c r="FLF1882" s="4"/>
      <c r="FLG1882" s="4"/>
      <c r="FLH1882" s="4"/>
      <c r="FLI1882" s="4"/>
      <c r="FLJ1882" s="4"/>
      <c r="FLK1882" s="4"/>
      <c r="FLL1882" s="4"/>
      <c r="FLM1882" s="4"/>
      <c r="FLN1882" s="4"/>
      <c r="FLO1882" s="4"/>
      <c r="FLP1882" s="4"/>
      <c r="FLQ1882" s="4"/>
      <c r="FLR1882" s="4"/>
      <c r="FLS1882" s="4"/>
      <c r="FLT1882" s="4"/>
      <c r="FLU1882" s="4"/>
      <c r="FLV1882" s="4"/>
      <c r="FLW1882" s="4"/>
      <c r="FLX1882" s="4"/>
      <c r="FLY1882" s="4"/>
      <c r="FLZ1882" s="4"/>
      <c r="FMA1882" s="4"/>
      <c r="FMB1882" s="4"/>
      <c r="FMC1882" s="4"/>
      <c r="FMD1882" s="4"/>
      <c r="FME1882" s="4"/>
      <c r="FMF1882" s="4"/>
      <c r="FMG1882" s="4"/>
      <c r="FMH1882" s="4"/>
      <c r="FMI1882" s="4"/>
      <c r="FMJ1882" s="4"/>
      <c r="FMK1882" s="4"/>
      <c r="FML1882" s="4"/>
      <c r="FMM1882" s="4"/>
      <c r="FMN1882" s="4"/>
      <c r="FMO1882" s="4"/>
      <c r="FMP1882" s="4"/>
      <c r="FMQ1882" s="4"/>
      <c r="FMR1882" s="4"/>
      <c r="FMS1882" s="4"/>
      <c r="FMT1882" s="4"/>
      <c r="FMU1882" s="4"/>
      <c r="FMV1882" s="4"/>
      <c r="FMW1882" s="4"/>
      <c r="FMX1882" s="4"/>
      <c r="FMY1882" s="4"/>
      <c r="FMZ1882" s="4"/>
      <c r="FNA1882" s="4"/>
      <c r="FNB1882" s="4"/>
      <c r="FNC1882" s="4"/>
      <c r="FND1882" s="4"/>
      <c r="FNE1882" s="4"/>
      <c r="FNF1882" s="4"/>
      <c r="FNG1882" s="4"/>
      <c r="FNH1882" s="4"/>
      <c r="FNI1882" s="4"/>
      <c r="FNJ1882" s="4"/>
      <c r="FNK1882" s="4"/>
      <c r="FNL1882" s="4"/>
      <c r="FNM1882" s="4"/>
      <c r="FNN1882" s="4"/>
      <c r="FNO1882" s="4"/>
      <c r="FNP1882" s="4"/>
      <c r="FNQ1882" s="4"/>
      <c r="FNR1882" s="4"/>
      <c r="FNS1882" s="4"/>
      <c r="FNT1882" s="4"/>
      <c r="FNU1882" s="4"/>
      <c r="FNV1882" s="4"/>
      <c r="FNW1882" s="4"/>
      <c r="FNX1882" s="4"/>
      <c r="FNY1882" s="4"/>
      <c r="FNZ1882" s="4"/>
      <c r="FOA1882" s="4"/>
      <c r="FOB1882" s="4"/>
      <c r="FOC1882" s="4"/>
      <c r="FOD1882" s="4"/>
      <c r="FOE1882" s="4"/>
      <c r="FOF1882" s="4"/>
      <c r="FOG1882" s="4"/>
      <c r="FOH1882" s="4"/>
      <c r="FOI1882" s="4"/>
      <c r="FOJ1882" s="4"/>
      <c r="FOK1882" s="4"/>
      <c r="FOL1882" s="4"/>
      <c r="FOM1882" s="4"/>
      <c r="FON1882" s="4"/>
      <c r="FOO1882" s="4"/>
      <c r="FOP1882" s="4"/>
      <c r="FOQ1882" s="4"/>
      <c r="FOR1882" s="4"/>
      <c r="FOS1882" s="4"/>
      <c r="FOT1882" s="4"/>
      <c r="FOU1882" s="4"/>
      <c r="FOV1882" s="4"/>
      <c r="FOW1882" s="4"/>
      <c r="FOX1882" s="4"/>
      <c r="FOY1882" s="4"/>
      <c r="FOZ1882" s="4"/>
      <c r="FPA1882" s="4"/>
      <c r="FPB1882" s="4"/>
      <c r="FPC1882" s="4"/>
      <c r="FPD1882" s="4"/>
      <c r="FPE1882" s="4"/>
      <c r="FPF1882" s="4"/>
      <c r="FPG1882" s="4"/>
      <c r="FPH1882" s="4"/>
      <c r="FPI1882" s="4"/>
      <c r="FPJ1882" s="4"/>
      <c r="FPK1882" s="4"/>
      <c r="FPL1882" s="4"/>
      <c r="FPM1882" s="4"/>
      <c r="FPN1882" s="4"/>
      <c r="FPO1882" s="4"/>
      <c r="FPP1882" s="4"/>
      <c r="FPQ1882" s="4"/>
      <c r="FPR1882" s="4"/>
      <c r="FPS1882" s="4"/>
      <c r="FPT1882" s="4"/>
      <c r="FPU1882" s="4"/>
      <c r="FPV1882" s="4"/>
      <c r="FPW1882" s="4"/>
      <c r="FPX1882" s="4"/>
      <c r="FPY1882" s="4"/>
      <c r="FPZ1882" s="4"/>
      <c r="FQA1882" s="4"/>
      <c r="FQB1882" s="4"/>
      <c r="FQC1882" s="4"/>
      <c r="FQD1882" s="4"/>
      <c r="FQE1882" s="4"/>
      <c r="FQF1882" s="4"/>
      <c r="FQG1882" s="4"/>
      <c r="FQH1882" s="4"/>
      <c r="FQI1882" s="4"/>
      <c r="FQJ1882" s="4"/>
      <c r="FQK1882" s="4"/>
      <c r="FQL1882" s="4"/>
      <c r="FQM1882" s="4"/>
      <c r="FQN1882" s="4"/>
      <c r="FQO1882" s="4"/>
      <c r="FQP1882" s="4"/>
      <c r="FQQ1882" s="4"/>
      <c r="FQR1882" s="4"/>
      <c r="FQS1882" s="4"/>
      <c r="FQT1882" s="4"/>
      <c r="FQU1882" s="4"/>
      <c r="FQV1882" s="4"/>
      <c r="FQW1882" s="4"/>
      <c r="FQX1882" s="4"/>
      <c r="FQY1882" s="4"/>
      <c r="FQZ1882" s="4"/>
      <c r="FRA1882" s="4"/>
      <c r="FRB1882" s="4"/>
      <c r="FRC1882" s="4"/>
      <c r="FRD1882" s="4"/>
      <c r="FRE1882" s="4"/>
      <c r="FRF1882" s="4"/>
      <c r="FRG1882" s="4"/>
      <c r="FRH1882" s="4"/>
      <c r="FRI1882" s="4"/>
      <c r="FRJ1882" s="4"/>
      <c r="FRK1882" s="4"/>
      <c r="FRL1882" s="4"/>
      <c r="FRM1882" s="4"/>
      <c r="FRN1882" s="4"/>
      <c r="FRO1882" s="4"/>
      <c r="FRP1882" s="4"/>
      <c r="FRQ1882" s="4"/>
      <c r="FRR1882" s="4"/>
      <c r="FRS1882" s="4"/>
      <c r="FRT1882" s="4"/>
      <c r="FRU1882" s="4"/>
      <c r="FRV1882" s="4"/>
      <c r="FRW1882" s="4"/>
      <c r="FRX1882" s="4"/>
      <c r="FRY1882" s="4"/>
      <c r="FRZ1882" s="4"/>
      <c r="FSA1882" s="4"/>
      <c r="FSB1882" s="4"/>
      <c r="FSC1882" s="4"/>
      <c r="FSD1882" s="4"/>
      <c r="FSE1882" s="4"/>
      <c r="FSF1882" s="4"/>
      <c r="FSG1882" s="4"/>
      <c r="FSH1882" s="4"/>
      <c r="FSI1882" s="4"/>
      <c r="FSJ1882" s="4"/>
      <c r="FSK1882" s="4"/>
      <c r="FSL1882" s="4"/>
      <c r="FSM1882" s="4"/>
      <c r="FSN1882" s="4"/>
      <c r="FSO1882" s="4"/>
      <c r="FSP1882" s="4"/>
      <c r="FSQ1882" s="4"/>
      <c r="FSR1882" s="4"/>
      <c r="FSS1882" s="4"/>
      <c r="FST1882" s="4"/>
      <c r="FSU1882" s="4"/>
      <c r="FSV1882" s="4"/>
      <c r="FSW1882" s="4"/>
      <c r="FSX1882" s="4"/>
      <c r="FSY1882" s="4"/>
      <c r="FSZ1882" s="4"/>
      <c r="FTA1882" s="4"/>
      <c r="FTB1882" s="4"/>
      <c r="FTC1882" s="4"/>
      <c r="FTD1882" s="4"/>
      <c r="FTE1882" s="4"/>
      <c r="FTF1882" s="4"/>
      <c r="FTG1882" s="4"/>
      <c r="FTH1882" s="4"/>
      <c r="FTI1882" s="4"/>
      <c r="FTJ1882" s="4"/>
      <c r="FTK1882" s="4"/>
      <c r="FTL1882" s="4"/>
      <c r="FTM1882" s="4"/>
      <c r="FTN1882" s="4"/>
      <c r="FTO1882" s="4"/>
      <c r="FTP1882" s="4"/>
      <c r="FTQ1882" s="4"/>
      <c r="FTR1882" s="4"/>
      <c r="FTS1882" s="4"/>
      <c r="FTT1882" s="4"/>
      <c r="FTU1882" s="4"/>
      <c r="FTV1882" s="4"/>
      <c r="FTW1882" s="4"/>
      <c r="FTX1882" s="4"/>
      <c r="FTY1882" s="4"/>
      <c r="FTZ1882" s="4"/>
      <c r="FUA1882" s="4"/>
      <c r="FUB1882" s="4"/>
      <c r="FUC1882" s="4"/>
      <c r="FUD1882" s="4"/>
      <c r="FUE1882" s="4"/>
      <c r="FUF1882" s="4"/>
      <c r="FUG1882" s="4"/>
      <c r="FUH1882" s="4"/>
      <c r="FUI1882" s="4"/>
      <c r="FUJ1882" s="4"/>
      <c r="FUK1882" s="4"/>
      <c r="FUL1882" s="4"/>
      <c r="FUM1882" s="4"/>
      <c r="FUN1882" s="4"/>
      <c r="FUO1882" s="4"/>
      <c r="FUP1882" s="4"/>
      <c r="FUQ1882" s="4"/>
      <c r="FUR1882" s="4"/>
      <c r="FUS1882" s="4"/>
      <c r="FUT1882" s="4"/>
      <c r="FUU1882" s="4"/>
      <c r="FUV1882" s="4"/>
      <c r="FUW1882" s="4"/>
      <c r="FUX1882" s="4"/>
      <c r="FUY1882" s="4"/>
      <c r="FUZ1882" s="4"/>
      <c r="FVA1882" s="4"/>
      <c r="FVB1882" s="4"/>
      <c r="FVC1882" s="4"/>
      <c r="FVD1882" s="4"/>
      <c r="FVE1882" s="4"/>
      <c r="FVF1882" s="4"/>
      <c r="FVG1882" s="4"/>
      <c r="FVH1882" s="4"/>
      <c r="FVI1882" s="4"/>
      <c r="FVJ1882" s="4"/>
      <c r="FVK1882" s="4"/>
      <c r="FVL1882" s="4"/>
      <c r="FVM1882" s="4"/>
      <c r="FVN1882" s="4"/>
      <c r="FVO1882" s="4"/>
      <c r="FVP1882" s="4"/>
      <c r="FVQ1882" s="4"/>
      <c r="FVR1882" s="4"/>
      <c r="FVS1882" s="4"/>
      <c r="FVT1882" s="4"/>
      <c r="FVU1882" s="4"/>
      <c r="FVV1882" s="4"/>
      <c r="FVW1882" s="4"/>
      <c r="FVX1882" s="4"/>
      <c r="FVY1882" s="4"/>
      <c r="FVZ1882" s="4"/>
      <c r="FWA1882" s="4"/>
      <c r="FWB1882" s="4"/>
      <c r="FWC1882" s="4"/>
      <c r="FWD1882" s="4"/>
      <c r="FWE1882" s="4"/>
      <c r="FWF1882" s="4"/>
      <c r="FWG1882" s="4"/>
      <c r="FWH1882" s="4"/>
      <c r="FWI1882" s="4"/>
      <c r="FWJ1882" s="4"/>
      <c r="FWK1882" s="4"/>
      <c r="FWL1882" s="4"/>
      <c r="FWM1882" s="4"/>
      <c r="FWN1882" s="4"/>
      <c r="FWO1882" s="4"/>
      <c r="FWP1882" s="4"/>
      <c r="FWQ1882" s="4"/>
      <c r="FWR1882" s="4"/>
      <c r="FWS1882" s="4"/>
      <c r="FWT1882" s="4"/>
      <c r="FWU1882" s="4"/>
      <c r="FWV1882" s="4"/>
      <c r="FWW1882" s="4"/>
      <c r="FWX1882" s="4"/>
      <c r="FWY1882" s="4"/>
      <c r="FWZ1882" s="4"/>
      <c r="FXA1882" s="4"/>
      <c r="FXB1882" s="4"/>
      <c r="FXC1882" s="4"/>
      <c r="FXD1882" s="4"/>
      <c r="FXE1882" s="4"/>
      <c r="FXF1882" s="4"/>
      <c r="FXG1882" s="4"/>
      <c r="FXH1882" s="4"/>
      <c r="FXI1882" s="4"/>
      <c r="FXJ1882" s="4"/>
      <c r="FXK1882" s="4"/>
      <c r="FXL1882" s="4"/>
      <c r="FXM1882" s="4"/>
      <c r="FXN1882" s="4"/>
      <c r="FXO1882" s="4"/>
      <c r="FXP1882" s="4"/>
      <c r="FXQ1882" s="4"/>
      <c r="FXR1882" s="4"/>
      <c r="FXS1882" s="4"/>
      <c r="FXT1882" s="4"/>
      <c r="FXU1882" s="4"/>
      <c r="FXV1882" s="4"/>
      <c r="FXW1882" s="4"/>
      <c r="FXX1882" s="4"/>
      <c r="FXY1882" s="4"/>
      <c r="FXZ1882" s="4"/>
      <c r="FYA1882" s="4"/>
      <c r="FYB1882" s="4"/>
      <c r="FYC1882" s="4"/>
      <c r="FYD1882" s="4"/>
      <c r="FYE1882" s="4"/>
      <c r="FYF1882" s="4"/>
      <c r="FYG1882" s="4"/>
      <c r="FYH1882" s="4"/>
      <c r="FYI1882" s="4"/>
      <c r="FYJ1882" s="4"/>
      <c r="FYK1882" s="4"/>
      <c r="FYL1882" s="4"/>
      <c r="FYM1882" s="4"/>
      <c r="FYN1882" s="4"/>
      <c r="FYO1882" s="4"/>
      <c r="FYP1882" s="4"/>
      <c r="FYQ1882" s="4"/>
      <c r="FYR1882" s="4"/>
      <c r="FYS1882" s="4"/>
      <c r="FYT1882" s="4"/>
      <c r="FYU1882" s="4"/>
      <c r="FYV1882" s="4"/>
      <c r="FYW1882" s="4"/>
      <c r="FYX1882" s="4"/>
      <c r="FYY1882" s="4"/>
      <c r="FYZ1882" s="4"/>
      <c r="FZA1882" s="4"/>
      <c r="FZB1882" s="4"/>
      <c r="FZC1882" s="4"/>
      <c r="FZD1882" s="4"/>
      <c r="FZE1882" s="4"/>
      <c r="FZF1882" s="4"/>
      <c r="FZG1882" s="4"/>
      <c r="FZH1882" s="4"/>
      <c r="FZI1882" s="4"/>
      <c r="FZJ1882" s="4"/>
      <c r="FZK1882" s="4"/>
      <c r="FZL1882" s="4"/>
      <c r="FZM1882" s="4"/>
      <c r="FZN1882" s="4"/>
      <c r="FZO1882" s="4"/>
      <c r="FZP1882" s="4"/>
      <c r="FZQ1882" s="4"/>
      <c r="FZR1882" s="4"/>
      <c r="FZS1882" s="4"/>
      <c r="FZT1882" s="4"/>
      <c r="FZU1882" s="4"/>
      <c r="FZV1882" s="4"/>
      <c r="FZW1882" s="4"/>
      <c r="FZX1882" s="4"/>
      <c r="FZY1882" s="4"/>
      <c r="FZZ1882" s="4"/>
      <c r="GAA1882" s="4"/>
      <c r="GAB1882" s="4"/>
      <c r="GAC1882" s="4"/>
      <c r="GAD1882" s="4"/>
      <c r="GAE1882" s="4"/>
      <c r="GAF1882" s="4"/>
      <c r="GAG1882" s="4"/>
      <c r="GAH1882" s="4"/>
      <c r="GAI1882" s="4"/>
      <c r="GAJ1882" s="4"/>
      <c r="GAK1882" s="4"/>
      <c r="GAL1882" s="4"/>
      <c r="GAM1882" s="4"/>
      <c r="GAN1882" s="4"/>
      <c r="GAO1882" s="4"/>
      <c r="GAP1882" s="4"/>
      <c r="GAQ1882" s="4"/>
      <c r="GAR1882" s="4"/>
      <c r="GAS1882" s="4"/>
      <c r="GAT1882" s="4"/>
      <c r="GAU1882" s="4"/>
      <c r="GAV1882" s="4"/>
      <c r="GAW1882" s="4"/>
      <c r="GAX1882" s="4"/>
      <c r="GAY1882" s="4"/>
      <c r="GAZ1882" s="4"/>
      <c r="GBA1882" s="4"/>
      <c r="GBB1882" s="4"/>
      <c r="GBC1882" s="4"/>
      <c r="GBD1882" s="4"/>
      <c r="GBE1882" s="4"/>
      <c r="GBF1882" s="4"/>
      <c r="GBG1882" s="4"/>
      <c r="GBH1882" s="4"/>
      <c r="GBI1882" s="4"/>
      <c r="GBJ1882" s="4"/>
      <c r="GBK1882" s="4"/>
      <c r="GBL1882" s="4"/>
      <c r="GBM1882" s="4"/>
      <c r="GBN1882" s="4"/>
      <c r="GBO1882" s="4"/>
      <c r="GBP1882" s="4"/>
      <c r="GBQ1882" s="4"/>
      <c r="GBR1882" s="4"/>
      <c r="GBS1882" s="4"/>
      <c r="GBT1882" s="4"/>
      <c r="GBU1882" s="4"/>
      <c r="GBV1882" s="4"/>
      <c r="GBW1882" s="4"/>
      <c r="GBX1882" s="4"/>
      <c r="GBY1882" s="4"/>
      <c r="GBZ1882" s="4"/>
      <c r="GCA1882" s="4"/>
      <c r="GCB1882" s="4"/>
      <c r="GCC1882" s="4"/>
      <c r="GCD1882" s="4"/>
      <c r="GCE1882" s="4"/>
      <c r="GCF1882" s="4"/>
      <c r="GCG1882" s="4"/>
      <c r="GCH1882" s="4"/>
      <c r="GCI1882" s="4"/>
      <c r="GCJ1882" s="4"/>
      <c r="GCK1882" s="4"/>
      <c r="GCL1882" s="4"/>
      <c r="GCM1882" s="4"/>
      <c r="GCN1882" s="4"/>
      <c r="GCO1882" s="4"/>
      <c r="GCP1882" s="4"/>
      <c r="GCQ1882" s="4"/>
      <c r="GCR1882" s="4"/>
      <c r="GCS1882" s="4"/>
      <c r="GCT1882" s="4"/>
      <c r="GCU1882" s="4"/>
      <c r="GCV1882" s="4"/>
      <c r="GCW1882" s="4"/>
      <c r="GCX1882" s="4"/>
      <c r="GCY1882" s="4"/>
      <c r="GCZ1882" s="4"/>
      <c r="GDA1882" s="4"/>
      <c r="GDB1882" s="4"/>
      <c r="GDC1882" s="4"/>
      <c r="GDD1882" s="4"/>
      <c r="GDE1882" s="4"/>
      <c r="GDF1882" s="4"/>
      <c r="GDG1882" s="4"/>
      <c r="GDH1882" s="4"/>
      <c r="GDI1882" s="4"/>
      <c r="GDJ1882" s="4"/>
      <c r="GDK1882" s="4"/>
      <c r="GDL1882" s="4"/>
      <c r="GDM1882" s="4"/>
      <c r="GDN1882" s="4"/>
      <c r="GDO1882" s="4"/>
      <c r="GDP1882" s="4"/>
      <c r="GDQ1882" s="4"/>
      <c r="GDR1882" s="4"/>
      <c r="GDS1882" s="4"/>
      <c r="GDT1882" s="4"/>
      <c r="GDU1882" s="4"/>
      <c r="GDV1882" s="4"/>
      <c r="GDW1882" s="4"/>
      <c r="GDX1882" s="4"/>
      <c r="GDY1882" s="4"/>
      <c r="GDZ1882" s="4"/>
      <c r="GEA1882" s="4"/>
      <c r="GEB1882" s="4"/>
      <c r="GEC1882" s="4"/>
      <c r="GED1882" s="4"/>
      <c r="GEE1882" s="4"/>
      <c r="GEF1882" s="4"/>
      <c r="GEG1882" s="4"/>
      <c r="GEH1882" s="4"/>
      <c r="GEI1882" s="4"/>
      <c r="GEJ1882" s="4"/>
      <c r="GEK1882" s="4"/>
      <c r="GEL1882" s="4"/>
      <c r="GEM1882" s="4"/>
      <c r="GEN1882" s="4"/>
      <c r="GEO1882" s="4"/>
      <c r="GEP1882" s="4"/>
      <c r="GEQ1882" s="4"/>
      <c r="GER1882" s="4"/>
      <c r="GES1882" s="4"/>
      <c r="GET1882" s="4"/>
      <c r="GEU1882" s="4"/>
      <c r="GEV1882" s="4"/>
      <c r="GEW1882" s="4"/>
      <c r="GEX1882" s="4"/>
      <c r="GEY1882" s="4"/>
      <c r="GEZ1882" s="4"/>
      <c r="GFA1882" s="4"/>
      <c r="GFB1882" s="4"/>
      <c r="GFC1882" s="4"/>
      <c r="GFD1882" s="4"/>
      <c r="GFE1882" s="4"/>
      <c r="GFF1882" s="4"/>
      <c r="GFG1882" s="4"/>
      <c r="GFH1882" s="4"/>
      <c r="GFI1882" s="4"/>
      <c r="GFJ1882" s="4"/>
      <c r="GFK1882" s="4"/>
      <c r="GFL1882" s="4"/>
      <c r="GFM1882" s="4"/>
      <c r="GFN1882" s="4"/>
      <c r="GFO1882" s="4"/>
      <c r="GFP1882" s="4"/>
      <c r="GFQ1882" s="4"/>
      <c r="GFR1882" s="4"/>
      <c r="GFS1882" s="4"/>
      <c r="GFT1882" s="4"/>
      <c r="GFU1882" s="4"/>
      <c r="GFV1882" s="4"/>
      <c r="GFW1882" s="4"/>
      <c r="GFX1882" s="4"/>
      <c r="GFY1882" s="4"/>
      <c r="GFZ1882" s="4"/>
      <c r="GGA1882" s="4"/>
      <c r="GGB1882" s="4"/>
      <c r="GGC1882" s="4"/>
      <c r="GGD1882" s="4"/>
      <c r="GGE1882" s="4"/>
      <c r="GGF1882" s="4"/>
      <c r="GGG1882" s="4"/>
      <c r="GGH1882" s="4"/>
      <c r="GGI1882" s="4"/>
      <c r="GGJ1882" s="4"/>
      <c r="GGK1882" s="4"/>
      <c r="GGL1882" s="4"/>
      <c r="GGM1882" s="4"/>
      <c r="GGN1882" s="4"/>
      <c r="GGO1882" s="4"/>
      <c r="GGP1882" s="4"/>
      <c r="GGQ1882" s="4"/>
      <c r="GGR1882" s="4"/>
      <c r="GGS1882" s="4"/>
      <c r="GGT1882" s="4"/>
      <c r="GGU1882" s="4"/>
      <c r="GGV1882" s="4"/>
      <c r="GGW1882" s="4"/>
      <c r="GGX1882" s="4"/>
      <c r="GGY1882" s="4"/>
      <c r="GGZ1882" s="4"/>
      <c r="GHA1882" s="4"/>
      <c r="GHB1882" s="4"/>
      <c r="GHC1882" s="4"/>
      <c r="GHD1882" s="4"/>
      <c r="GHE1882" s="4"/>
      <c r="GHF1882" s="4"/>
      <c r="GHG1882" s="4"/>
      <c r="GHH1882" s="4"/>
      <c r="GHI1882" s="4"/>
      <c r="GHJ1882" s="4"/>
      <c r="GHK1882" s="4"/>
      <c r="GHL1882" s="4"/>
      <c r="GHM1882" s="4"/>
      <c r="GHN1882" s="4"/>
      <c r="GHO1882" s="4"/>
      <c r="GHP1882" s="4"/>
      <c r="GHQ1882" s="4"/>
      <c r="GHR1882" s="4"/>
      <c r="GHS1882" s="4"/>
      <c r="GHT1882" s="4"/>
      <c r="GHU1882" s="4"/>
      <c r="GHV1882" s="4"/>
      <c r="GHW1882" s="4"/>
      <c r="GHX1882" s="4"/>
      <c r="GHY1882" s="4"/>
      <c r="GHZ1882" s="4"/>
      <c r="GIA1882" s="4"/>
      <c r="GIB1882" s="4"/>
      <c r="GIC1882" s="4"/>
      <c r="GID1882" s="4"/>
      <c r="GIE1882" s="4"/>
      <c r="GIF1882" s="4"/>
      <c r="GIG1882" s="4"/>
      <c r="GIH1882" s="4"/>
      <c r="GII1882" s="4"/>
      <c r="GIJ1882" s="4"/>
      <c r="GIK1882" s="4"/>
      <c r="GIL1882" s="4"/>
      <c r="GIM1882" s="4"/>
      <c r="GIN1882" s="4"/>
      <c r="GIO1882" s="4"/>
      <c r="GIP1882" s="4"/>
      <c r="GIQ1882" s="4"/>
      <c r="GIR1882" s="4"/>
      <c r="GIS1882" s="4"/>
      <c r="GIT1882" s="4"/>
      <c r="GIU1882" s="4"/>
      <c r="GIV1882" s="4"/>
      <c r="GIW1882" s="4"/>
      <c r="GIX1882" s="4"/>
      <c r="GIY1882" s="4"/>
      <c r="GIZ1882" s="4"/>
      <c r="GJA1882" s="4"/>
      <c r="GJB1882" s="4"/>
      <c r="GJC1882" s="4"/>
      <c r="GJD1882" s="4"/>
      <c r="GJE1882" s="4"/>
      <c r="GJF1882" s="4"/>
      <c r="GJG1882" s="4"/>
      <c r="GJH1882" s="4"/>
      <c r="GJI1882" s="4"/>
      <c r="GJJ1882" s="4"/>
      <c r="GJK1882" s="4"/>
      <c r="GJL1882" s="4"/>
      <c r="GJM1882" s="4"/>
      <c r="GJN1882" s="4"/>
      <c r="GJO1882" s="4"/>
      <c r="GJP1882" s="4"/>
      <c r="GJQ1882" s="4"/>
      <c r="GJR1882" s="4"/>
      <c r="GJS1882" s="4"/>
      <c r="GJT1882" s="4"/>
      <c r="GJU1882" s="4"/>
      <c r="GJV1882" s="4"/>
      <c r="GJW1882" s="4"/>
      <c r="GJX1882" s="4"/>
      <c r="GJY1882" s="4"/>
      <c r="GJZ1882" s="4"/>
      <c r="GKA1882" s="4"/>
      <c r="GKB1882" s="4"/>
      <c r="GKC1882" s="4"/>
      <c r="GKD1882" s="4"/>
      <c r="GKE1882" s="4"/>
      <c r="GKF1882" s="4"/>
      <c r="GKG1882" s="4"/>
      <c r="GKH1882" s="4"/>
      <c r="GKI1882" s="4"/>
      <c r="GKJ1882" s="4"/>
      <c r="GKK1882" s="4"/>
      <c r="GKL1882" s="4"/>
      <c r="GKM1882" s="4"/>
      <c r="GKN1882" s="4"/>
      <c r="GKO1882" s="4"/>
      <c r="GKP1882" s="4"/>
      <c r="GKQ1882" s="4"/>
      <c r="GKR1882" s="4"/>
      <c r="GKS1882" s="4"/>
      <c r="GKT1882" s="4"/>
      <c r="GKU1882" s="4"/>
      <c r="GKV1882" s="4"/>
      <c r="GKW1882" s="4"/>
      <c r="GKX1882" s="4"/>
      <c r="GKY1882" s="4"/>
      <c r="GKZ1882" s="4"/>
      <c r="GLA1882" s="4"/>
      <c r="GLB1882" s="4"/>
      <c r="GLC1882" s="4"/>
      <c r="GLD1882" s="4"/>
      <c r="GLE1882" s="4"/>
      <c r="GLF1882" s="4"/>
      <c r="GLG1882" s="4"/>
      <c r="GLH1882" s="4"/>
      <c r="GLI1882" s="4"/>
      <c r="GLJ1882" s="4"/>
      <c r="GLK1882" s="4"/>
      <c r="GLL1882" s="4"/>
      <c r="GLM1882" s="4"/>
      <c r="GLN1882" s="4"/>
      <c r="GLO1882" s="4"/>
      <c r="GLP1882" s="4"/>
      <c r="GLQ1882" s="4"/>
      <c r="GLR1882" s="4"/>
      <c r="GLS1882" s="4"/>
      <c r="GLT1882" s="4"/>
      <c r="GLU1882" s="4"/>
      <c r="GLV1882" s="4"/>
      <c r="GLW1882" s="4"/>
      <c r="GLX1882" s="4"/>
      <c r="GLY1882" s="4"/>
      <c r="GLZ1882" s="4"/>
      <c r="GMA1882" s="4"/>
      <c r="GMB1882" s="4"/>
      <c r="GMC1882" s="4"/>
      <c r="GMD1882" s="4"/>
      <c r="GME1882" s="4"/>
      <c r="GMF1882" s="4"/>
      <c r="GMG1882" s="4"/>
      <c r="GMH1882" s="4"/>
      <c r="GMI1882" s="4"/>
      <c r="GMJ1882" s="4"/>
      <c r="GMK1882" s="4"/>
      <c r="GML1882" s="4"/>
      <c r="GMM1882" s="4"/>
      <c r="GMN1882" s="4"/>
      <c r="GMO1882" s="4"/>
      <c r="GMP1882" s="4"/>
      <c r="GMQ1882" s="4"/>
      <c r="GMR1882" s="4"/>
      <c r="GMS1882" s="4"/>
      <c r="GMT1882" s="4"/>
      <c r="GMU1882" s="4"/>
      <c r="GMV1882" s="4"/>
      <c r="GMW1882" s="4"/>
      <c r="GMX1882" s="4"/>
      <c r="GMY1882" s="4"/>
      <c r="GMZ1882" s="4"/>
      <c r="GNA1882" s="4"/>
      <c r="GNB1882" s="4"/>
      <c r="GNC1882" s="4"/>
      <c r="GND1882" s="4"/>
      <c r="GNE1882" s="4"/>
      <c r="GNF1882" s="4"/>
      <c r="GNG1882" s="4"/>
      <c r="GNH1882" s="4"/>
      <c r="GNI1882" s="4"/>
      <c r="GNJ1882" s="4"/>
      <c r="GNK1882" s="4"/>
      <c r="GNL1882" s="4"/>
      <c r="GNM1882" s="4"/>
      <c r="GNN1882" s="4"/>
      <c r="GNO1882" s="4"/>
      <c r="GNP1882" s="4"/>
      <c r="GNQ1882" s="4"/>
      <c r="GNR1882" s="4"/>
      <c r="GNS1882" s="4"/>
      <c r="GNT1882" s="4"/>
      <c r="GNU1882" s="4"/>
      <c r="GNV1882" s="4"/>
      <c r="GNW1882" s="4"/>
      <c r="GNX1882" s="4"/>
      <c r="GNY1882" s="4"/>
      <c r="GNZ1882" s="4"/>
      <c r="GOA1882" s="4"/>
      <c r="GOB1882" s="4"/>
      <c r="GOC1882" s="4"/>
      <c r="GOD1882" s="4"/>
      <c r="GOE1882" s="4"/>
      <c r="GOF1882" s="4"/>
      <c r="GOG1882" s="4"/>
      <c r="GOH1882" s="4"/>
      <c r="GOI1882" s="4"/>
      <c r="GOJ1882" s="4"/>
      <c r="GOK1882" s="4"/>
      <c r="GOL1882" s="4"/>
      <c r="GOM1882" s="4"/>
      <c r="GON1882" s="4"/>
      <c r="GOO1882" s="4"/>
      <c r="GOP1882" s="4"/>
      <c r="GOQ1882" s="4"/>
      <c r="GOR1882" s="4"/>
      <c r="GOS1882" s="4"/>
      <c r="GOT1882" s="4"/>
      <c r="GOU1882" s="4"/>
      <c r="GOV1882" s="4"/>
      <c r="GOW1882" s="4"/>
      <c r="GOX1882" s="4"/>
      <c r="GOY1882" s="4"/>
      <c r="GOZ1882" s="4"/>
      <c r="GPA1882" s="4"/>
      <c r="GPB1882" s="4"/>
      <c r="GPC1882" s="4"/>
      <c r="GPD1882" s="4"/>
      <c r="GPE1882" s="4"/>
      <c r="GPF1882" s="4"/>
      <c r="GPG1882" s="4"/>
      <c r="GPH1882" s="4"/>
      <c r="GPI1882" s="4"/>
      <c r="GPJ1882" s="4"/>
      <c r="GPK1882" s="4"/>
      <c r="GPL1882" s="4"/>
      <c r="GPM1882" s="4"/>
      <c r="GPN1882" s="4"/>
      <c r="GPO1882" s="4"/>
      <c r="GPP1882" s="4"/>
      <c r="GPQ1882" s="4"/>
      <c r="GPR1882" s="4"/>
      <c r="GPS1882" s="4"/>
      <c r="GPT1882" s="4"/>
      <c r="GPU1882" s="4"/>
      <c r="GPV1882" s="4"/>
      <c r="GPW1882" s="4"/>
      <c r="GPX1882" s="4"/>
      <c r="GPY1882" s="4"/>
      <c r="GPZ1882" s="4"/>
      <c r="GQA1882" s="4"/>
      <c r="GQB1882" s="4"/>
      <c r="GQC1882" s="4"/>
      <c r="GQD1882" s="4"/>
      <c r="GQE1882" s="4"/>
      <c r="GQF1882" s="4"/>
      <c r="GQG1882" s="4"/>
      <c r="GQH1882" s="4"/>
      <c r="GQI1882" s="4"/>
      <c r="GQJ1882" s="4"/>
      <c r="GQK1882" s="4"/>
      <c r="GQL1882" s="4"/>
      <c r="GQM1882" s="4"/>
      <c r="GQN1882" s="4"/>
      <c r="GQO1882" s="4"/>
      <c r="GQP1882" s="4"/>
      <c r="GQQ1882" s="4"/>
      <c r="GQR1882" s="4"/>
      <c r="GQS1882" s="4"/>
      <c r="GQT1882" s="4"/>
      <c r="GQU1882" s="4"/>
      <c r="GQV1882" s="4"/>
      <c r="GQW1882" s="4"/>
      <c r="GQX1882" s="4"/>
      <c r="GQY1882" s="4"/>
      <c r="GQZ1882" s="4"/>
      <c r="GRA1882" s="4"/>
      <c r="GRB1882" s="4"/>
      <c r="GRC1882" s="4"/>
      <c r="GRD1882" s="4"/>
      <c r="GRE1882" s="4"/>
      <c r="GRF1882" s="4"/>
      <c r="GRG1882" s="4"/>
      <c r="GRH1882" s="4"/>
      <c r="GRI1882" s="4"/>
      <c r="GRJ1882" s="4"/>
      <c r="GRK1882" s="4"/>
      <c r="GRL1882" s="4"/>
      <c r="GRM1882" s="4"/>
      <c r="GRN1882" s="4"/>
      <c r="GRO1882" s="4"/>
      <c r="GRP1882" s="4"/>
      <c r="GRQ1882" s="4"/>
      <c r="GRR1882" s="4"/>
      <c r="GRS1882" s="4"/>
      <c r="GRT1882" s="4"/>
      <c r="GRU1882" s="4"/>
      <c r="GRV1882" s="4"/>
      <c r="GRW1882" s="4"/>
      <c r="GRX1882" s="4"/>
      <c r="GRY1882" s="4"/>
      <c r="GRZ1882" s="4"/>
      <c r="GSA1882" s="4"/>
      <c r="GSB1882" s="4"/>
      <c r="GSC1882" s="4"/>
      <c r="GSD1882" s="4"/>
      <c r="GSE1882" s="4"/>
      <c r="GSF1882" s="4"/>
      <c r="GSG1882" s="4"/>
      <c r="GSH1882" s="4"/>
      <c r="GSI1882" s="4"/>
      <c r="GSJ1882" s="4"/>
      <c r="GSK1882" s="4"/>
      <c r="GSL1882" s="4"/>
      <c r="GSM1882" s="4"/>
      <c r="GSN1882" s="4"/>
      <c r="GSO1882" s="4"/>
      <c r="GSP1882" s="4"/>
      <c r="GSQ1882" s="4"/>
      <c r="GSR1882" s="4"/>
      <c r="GSS1882" s="4"/>
      <c r="GST1882" s="4"/>
      <c r="GSU1882" s="4"/>
      <c r="GSV1882" s="4"/>
      <c r="GSW1882" s="4"/>
      <c r="GSX1882" s="4"/>
      <c r="GSY1882" s="4"/>
      <c r="GSZ1882" s="4"/>
      <c r="GTA1882" s="4"/>
      <c r="GTB1882" s="4"/>
      <c r="GTC1882" s="4"/>
      <c r="GTD1882" s="4"/>
      <c r="GTE1882" s="4"/>
      <c r="GTF1882" s="4"/>
      <c r="GTG1882" s="4"/>
      <c r="GTH1882" s="4"/>
      <c r="GTI1882" s="4"/>
      <c r="GTJ1882" s="4"/>
      <c r="GTK1882" s="4"/>
      <c r="GTL1882" s="4"/>
      <c r="GTM1882" s="4"/>
      <c r="GTN1882" s="4"/>
      <c r="GTO1882" s="4"/>
      <c r="GTP1882" s="4"/>
      <c r="GTQ1882" s="4"/>
      <c r="GTR1882" s="4"/>
      <c r="GTS1882" s="4"/>
      <c r="GTT1882" s="4"/>
      <c r="GTU1882" s="4"/>
      <c r="GTV1882" s="4"/>
      <c r="GTW1882" s="4"/>
      <c r="GTX1882" s="4"/>
      <c r="GTY1882" s="4"/>
      <c r="GTZ1882" s="4"/>
      <c r="GUA1882" s="4"/>
      <c r="GUB1882" s="4"/>
      <c r="GUC1882" s="4"/>
      <c r="GUD1882" s="4"/>
      <c r="GUE1882" s="4"/>
      <c r="GUF1882" s="4"/>
      <c r="GUG1882" s="4"/>
      <c r="GUH1882" s="4"/>
      <c r="GUI1882" s="4"/>
      <c r="GUJ1882" s="4"/>
      <c r="GUK1882" s="4"/>
      <c r="GUL1882" s="4"/>
      <c r="GUM1882" s="4"/>
      <c r="GUN1882" s="4"/>
      <c r="GUO1882" s="4"/>
      <c r="GUP1882" s="4"/>
      <c r="GUQ1882" s="4"/>
      <c r="GUR1882" s="4"/>
      <c r="GUS1882" s="4"/>
      <c r="GUT1882" s="4"/>
      <c r="GUU1882" s="4"/>
      <c r="GUV1882" s="4"/>
      <c r="GUW1882" s="4"/>
      <c r="GUX1882" s="4"/>
      <c r="GUY1882" s="4"/>
      <c r="GUZ1882" s="4"/>
      <c r="GVA1882" s="4"/>
      <c r="GVB1882" s="4"/>
      <c r="GVC1882" s="4"/>
      <c r="GVD1882" s="4"/>
      <c r="GVE1882" s="4"/>
      <c r="GVF1882" s="4"/>
      <c r="GVG1882" s="4"/>
      <c r="GVH1882" s="4"/>
      <c r="GVI1882" s="4"/>
      <c r="GVJ1882" s="4"/>
      <c r="GVK1882" s="4"/>
      <c r="GVL1882" s="4"/>
      <c r="GVM1882" s="4"/>
      <c r="GVN1882" s="4"/>
      <c r="GVO1882" s="4"/>
      <c r="GVP1882" s="4"/>
      <c r="GVQ1882" s="4"/>
      <c r="GVR1882" s="4"/>
      <c r="GVS1882" s="4"/>
      <c r="GVT1882" s="4"/>
      <c r="GVU1882" s="4"/>
      <c r="GVV1882" s="4"/>
      <c r="GVW1882" s="4"/>
      <c r="GVX1882" s="4"/>
      <c r="GVY1882" s="4"/>
      <c r="GVZ1882" s="4"/>
      <c r="GWA1882" s="4"/>
      <c r="GWB1882" s="4"/>
      <c r="GWC1882" s="4"/>
      <c r="GWD1882" s="4"/>
      <c r="GWE1882" s="4"/>
      <c r="GWF1882" s="4"/>
      <c r="GWG1882" s="4"/>
      <c r="GWH1882" s="4"/>
      <c r="GWI1882" s="4"/>
      <c r="GWJ1882" s="4"/>
      <c r="GWK1882" s="4"/>
      <c r="GWL1882" s="4"/>
      <c r="GWM1882" s="4"/>
      <c r="GWN1882" s="4"/>
      <c r="GWO1882" s="4"/>
      <c r="GWP1882" s="4"/>
      <c r="GWQ1882" s="4"/>
      <c r="GWR1882" s="4"/>
      <c r="GWS1882" s="4"/>
      <c r="GWT1882" s="4"/>
      <c r="GWU1882" s="4"/>
      <c r="GWV1882" s="4"/>
      <c r="GWW1882" s="4"/>
      <c r="GWX1882" s="4"/>
      <c r="GWY1882" s="4"/>
      <c r="GWZ1882" s="4"/>
      <c r="GXA1882" s="4"/>
      <c r="GXB1882" s="4"/>
      <c r="GXC1882" s="4"/>
      <c r="GXD1882" s="4"/>
      <c r="GXE1882" s="4"/>
      <c r="GXF1882" s="4"/>
      <c r="GXG1882" s="4"/>
      <c r="GXH1882" s="4"/>
      <c r="GXI1882" s="4"/>
      <c r="GXJ1882" s="4"/>
      <c r="GXK1882" s="4"/>
      <c r="GXL1882" s="4"/>
      <c r="GXM1882" s="4"/>
      <c r="GXN1882" s="4"/>
      <c r="GXO1882" s="4"/>
      <c r="GXP1882" s="4"/>
      <c r="GXQ1882" s="4"/>
      <c r="GXR1882" s="4"/>
      <c r="GXS1882" s="4"/>
      <c r="GXT1882" s="4"/>
      <c r="GXU1882" s="4"/>
      <c r="GXV1882" s="4"/>
      <c r="GXW1882" s="4"/>
      <c r="GXX1882" s="4"/>
      <c r="GXY1882" s="4"/>
      <c r="GXZ1882" s="4"/>
      <c r="GYA1882" s="4"/>
      <c r="GYB1882" s="4"/>
      <c r="GYC1882" s="4"/>
      <c r="GYD1882" s="4"/>
      <c r="GYE1882" s="4"/>
      <c r="GYF1882" s="4"/>
      <c r="GYG1882" s="4"/>
      <c r="GYH1882" s="4"/>
      <c r="GYI1882" s="4"/>
      <c r="GYJ1882" s="4"/>
      <c r="GYK1882" s="4"/>
      <c r="GYL1882" s="4"/>
      <c r="GYM1882" s="4"/>
      <c r="GYN1882" s="4"/>
      <c r="GYO1882" s="4"/>
      <c r="GYP1882" s="4"/>
      <c r="GYQ1882" s="4"/>
      <c r="GYR1882" s="4"/>
      <c r="GYS1882" s="4"/>
      <c r="GYT1882" s="4"/>
      <c r="GYU1882" s="4"/>
      <c r="GYV1882" s="4"/>
      <c r="GYW1882" s="4"/>
      <c r="GYX1882" s="4"/>
      <c r="GYY1882" s="4"/>
      <c r="GYZ1882" s="4"/>
      <c r="GZA1882" s="4"/>
      <c r="GZB1882" s="4"/>
      <c r="GZC1882" s="4"/>
      <c r="GZD1882" s="4"/>
      <c r="GZE1882" s="4"/>
      <c r="GZF1882" s="4"/>
      <c r="GZG1882" s="4"/>
      <c r="GZH1882" s="4"/>
      <c r="GZI1882" s="4"/>
      <c r="GZJ1882" s="4"/>
      <c r="GZK1882" s="4"/>
      <c r="GZL1882" s="4"/>
      <c r="GZM1882" s="4"/>
      <c r="GZN1882" s="4"/>
      <c r="GZO1882" s="4"/>
      <c r="GZP1882" s="4"/>
      <c r="GZQ1882" s="4"/>
      <c r="GZR1882" s="4"/>
      <c r="GZS1882" s="4"/>
      <c r="GZT1882" s="4"/>
      <c r="GZU1882" s="4"/>
      <c r="GZV1882" s="4"/>
      <c r="GZW1882" s="4"/>
      <c r="GZX1882" s="4"/>
      <c r="GZY1882" s="4"/>
      <c r="GZZ1882" s="4"/>
      <c r="HAA1882" s="4"/>
      <c r="HAB1882" s="4"/>
      <c r="HAC1882" s="4"/>
      <c r="HAD1882" s="4"/>
      <c r="HAE1882" s="4"/>
      <c r="HAF1882" s="4"/>
      <c r="HAG1882" s="4"/>
      <c r="HAH1882" s="4"/>
      <c r="HAI1882" s="4"/>
      <c r="HAJ1882" s="4"/>
      <c r="HAK1882" s="4"/>
      <c r="HAL1882" s="4"/>
      <c r="HAM1882" s="4"/>
      <c r="HAN1882" s="4"/>
      <c r="HAO1882" s="4"/>
      <c r="HAP1882" s="4"/>
      <c r="HAQ1882" s="4"/>
      <c r="HAR1882" s="4"/>
      <c r="HAS1882" s="4"/>
      <c r="HAT1882" s="4"/>
      <c r="HAU1882" s="4"/>
      <c r="HAV1882" s="4"/>
      <c r="HAW1882" s="4"/>
      <c r="HAX1882" s="4"/>
      <c r="HAY1882" s="4"/>
      <c r="HAZ1882" s="4"/>
      <c r="HBA1882" s="4"/>
      <c r="HBB1882" s="4"/>
      <c r="HBC1882" s="4"/>
      <c r="HBD1882" s="4"/>
      <c r="HBE1882" s="4"/>
      <c r="HBF1882" s="4"/>
      <c r="HBG1882" s="4"/>
      <c r="HBH1882" s="4"/>
      <c r="HBI1882" s="4"/>
      <c r="HBJ1882" s="4"/>
      <c r="HBK1882" s="4"/>
      <c r="HBL1882" s="4"/>
      <c r="HBM1882" s="4"/>
      <c r="HBN1882" s="4"/>
      <c r="HBO1882" s="4"/>
      <c r="HBP1882" s="4"/>
      <c r="HBQ1882" s="4"/>
      <c r="HBR1882" s="4"/>
      <c r="HBS1882" s="4"/>
      <c r="HBT1882" s="4"/>
      <c r="HBU1882" s="4"/>
      <c r="HBV1882" s="4"/>
      <c r="HBW1882" s="4"/>
      <c r="HBX1882" s="4"/>
      <c r="HBY1882" s="4"/>
      <c r="HBZ1882" s="4"/>
      <c r="HCA1882" s="4"/>
      <c r="HCB1882" s="4"/>
      <c r="HCC1882" s="4"/>
      <c r="HCD1882" s="4"/>
      <c r="HCE1882" s="4"/>
      <c r="HCF1882" s="4"/>
      <c r="HCG1882" s="4"/>
      <c r="HCH1882" s="4"/>
      <c r="HCI1882" s="4"/>
      <c r="HCJ1882" s="4"/>
      <c r="HCK1882" s="4"/>
      <c r="HCL1882" s="4"/>
      <c r="HCM1882" s="4"/>
      <c r="HCN1882" s="4"/>
      <c r="HCO1882" s="4"/>
      <c r="HCP1882" s="4"/>
      <c r="HCQ1882" s="4"/>
      <c r="HCR1882" s="4"/>
      <c r="HCS1882" s="4"/>
      <c r="HCT1882" s="4"/>
      <c r="HCU1882" s="4"/>
      <c r="HCV1882" s="4"/>
      <c r="HCW1882" s="4"/>
      <c r="HCX1882" s="4"/>
      <c r="HCY1882" s="4"/>
      <c r="HCZ1882" s="4"/>
      <c r="HDA1882" s="4"/>
      <c r="HDB1882" s="4"/>
      <c r="HDC1882" s="4"/>
      <c r="HDD1882" s="4"/>
      <c r="HDE1882" s="4"/>
      <c r="HDF1882" s="4"/>
      <c r="HDG1882" s="4"/>
      <c r="HDH1882" s="4"/>
      <c r="HDI1882" s="4"/>
      <c r="HDJ1882" s="4"/>
      <c r="HDK1882" s="4"/>
      <c r="HDL1882" s="4"/>
      <c r="HDM1882" s="4"/>
      <c r="HDN1882" s="4"/>
      <c r="HDO1882" s="4"/>
      <c r="HDP1882" s="4"/>
      <c r="HDQ1882" s="4"/>
      <c r="HDR1882" s="4"/>
      <c r="HDS1882" s="4"/>
      <c r="HDT1882" s="4"/>
      <c r="HDU1882" s="4"/>
      <c r="HDV1882" s="4"/>
      <c r="HDW1882" s="4"/>
      <c r="HDX1882" s="4"/>
      <c r="HDY1882" s="4"/>
      <c r="HDZ1882" s="4"/>
      <c r="HEA1882" s="4"/>
      <c r="HEB1882" s="4"/>
      <c r="HEC1882" s="4"/>
      <c r="HED1882" s="4"/>
      <c r="HEE1882" s="4"/>
      <c r="HEF1882" s="4"/>
      <c r="HEG1882" s="4"/>
      <c r="HEH1882" s="4"/>
      <c r="HEI1882" s="4"/>
      <c r="HEJ1882" s="4"/>
      <c r="HEK1882" s="4"/>
      <c r="HEL1882" s="4"/>
      <c r="HEM1882" s="4"/>
      <c r="HEN1882" s="4"/>
      <c r="HEO1882" s="4"/>
      <c r="HEP1882" s="4"/>
      <c r="HEQ1882" s="4"/>
      <c r="HER1882" s="4"/>
      <c r="HES1882" s="4"/>
      <c r="HET1882" s="4"/>
      <c r="HEU1882" s="4"/>
      <c r="HEV1882" s="4"/>
      <c r="HEW1882" s="4"/>
      <c r="HEX1882" s="4"/>
      <c r="HEY1882" s="4"/>
      <c r="HEZ1882" s="4"/>
      <c r="HFA1882" s="4"/>
      <c r="HFB1882" s="4"/>
      <c r="HFC1882" s="4"/>
      <c r="HFD1882" s="4"/>
      <c r="HFE1882" s="4"/>
      <c r="HFF1882" s="4"/>
      <c r="HFG1882" s="4"/>
      <c r="HFH1882" s="4"/>
      <c r="HFI1882" s="4"/>
      <c r="HFJ1882" s="4"/>
      <c r="HFK1882" s="4"/>
      <c r="HFL1882" s="4"/>
      <c r="HFM1882" s="4"/>
      <c r="HFN1882" s="4"/>
      <c r="HFO1882" s="4"/>
      <c r="HFP1882" s="4"/>
      <c r="HFQ1882" s="4"/>
      <c r="HFR1882" s="4"/>
      <c r="HFS1882" s="4"/>
      <c r="HFT1882" s="4"/>
      <c r="HFU1882" s="4"/>
      <c r="HFV1882" s="4"/>
      <c r="HFW1882" s="4"/>
      <c r="HFX1882" s="4"/>
      <c r="HFY1882" s="4"/>
      <c r="HFZ1882" s="4"/>
      <c r="HGA1882" s="4"/>
      <c r="HGB1882" s="4"/>
      <c r="HGC1882" s="4"/>
      <c r="HGD1882" s="4"/>
      <c r="HGE1882" s="4"/>
      <c r="HGF1882" s="4"/>
      <c r="HGG1882" s="4"/>
      <c r="HGH1882" s="4"/>
      <c r="HGI1882" s="4"/>
      <c r="HGJ1882" s="4"/>
      <c r="HGK1882" s="4"/>
      <c r="HGL1882" s="4"/>
      <c r="HGM1882" s="4"/>
      <c r="HGN1882" s="4"/>
      <c r="HGO1882" s="4"/>
      <c r="HGP1882" s="4"/>
      <c r="HGQ1882" s="4"/>
      <c r="HGR1882" s="4"/>
      <c r="HGS1882" s="4"/>
      <c r="HGT1882" s="4"/>
      <c r="HGU1882" s="4"/>
      <c r="HGV1882" s="4"/>
      <c r="HGW1882" s="4"/>
      <c r="HGX1882" s="4"/>
      <c r="HGY1882" s="4"/>
      <c r="HGZ1882" s="4"/>
      <c r="HHA1882" s="4"/>
      <c r="HHB1882" s="4"/>
      <c r="HHC1882" s="4"/>
      <c r="HHD1882" s="4"/>
      <c r="HHE1882" s="4"/>
      <c r="HHF1882" s="4"/>
      <c r="HHG1882" s="4"/>
      <c r="HHH1882" s="4"/>
      <c r="HHI1882" s="4"/>
      <c r="HHJ1882" s="4"/>
      <c r="HHK1882" s="4"/>
      <c r="HHL1882" s="4"/>
      <c r="HHM1882" s="4"/>
      <c r="HHN1882" s="4"/>
      <c r="HHO1882" s="4"/>
      <c r="HHP1882" s="4"/>
      <c r="HHQ1882" s="4"/>
      <c r="HHR1882" s="4"/>
      <c r="HHS1882" s="4"/>
      <c r="HHT1882" s="4"/>
      <c r="HHU1882" s="4"/>
      <c r="HHV1882" s="4"/>
      <c r="HHW1882" s="4"/>
      <c r="HHX1882" s="4"/>
      <c r="HHY1882" s="4"/>
      <c r="HHZ1882" s="4"/>
      <c r="HIA1882" s="4"/>
      <c r="HIB1882" s="4"/>
      <c r="HIC1882" s="4"/>
      <c r="HID1882" s="4"/>
      <c r="HIE1882" s="4"/>
      <c r="HIF1882" s="4"/>
      <c r="HIG1882" s="4"/>
      <c r="HIH1882" s="4"/>
      <c r="HII1882" s="4"/>
      <c r="HIJ1882" s="4"/>
      <c r="HIK1882" s="4"/>
      <c r="HIL1882" s="4"/>
      <c r="HIM1882" s="4"/>
      <c r="HIN1882" s="4"/>
      <c r="HIO1882" s="4"/>
      <c r="HIP1882" s="4"/>
      <c r="HIQ1882" s="4"/>
      <c r="HIR1882" s="4"/>
      <c r="HIS1882" s="4"/>
      <c r="HIT1882" s="4"/>
      <c r="HIU1882" s="4"/>
      <c r="HIV1882" s="4"/>
      <c r="HIW1882" s="4"/>
      <c r="HIX1882" s="4"/>
      <c r="HIY1882" s="4"/>
      <c r="HIZ1882" s="4"/>
      <c r="HJA1882" s="4"/>
      <c r="HJB1882" s="4"/>
      <c r="HJC1882" s="4"/>
      <c r="HJD1882" s="4"/>
      <c r="HJE1882" s="4"/>
      <c r="HJF1882" s="4"/>
      <c r="HJG1882" s="4"/>
      <c r="HJH1882" s="4"/>
      <c r="HJI1882" s="4"/>
      <c r="HJJ1882" s="4"/>
      <c r="HJK1882" s="4"/>
      <c r="HJL1882" s="4"/>
      <c r="HJM1882" s="4"/>
      <c r="HJN1882" s="4"/>
      <c r="HJO1882" s="4"/>
      <c r="HJP1882" s="4"/>
      <c r="HJQ1882" s="4"/>
      <c r="HJR1882" s="4"/>
      <c r="HJS1882" s="4"/>
      <c r="HJT1882" s="4"/>
      <c r="HJU1882" s="4"/>
      <c r="HJV1882" s="4"/>
      <c r="HJW1882" s="4"/>
      <c r="HJX1882" s="4"/>
      <c r="HJY1882" s="4"/>
      <c r="HJZ1882" s="4"/>
      <c r="HKA1882" s="4"/>
      <c r="HKB1882" s="4"/>
      <c r="HKC1882" s="4"/>
      <c r="HKD1882" s="4"/>
      <c r="HKE1882" s="4"/>
      <c r="HKF1882" s="4"/>
      <c r="HKG1882" s="4"/>
      <c r="HKH1882" s="4"/>
      <c r="HKI1882" s="4"/>
      <c r="HKJ1882" s="4"/>
      <c r="HKK1882" s="4"/>
      <c r="HKL1882" s="4"/>
      <c r="HKM1882" s="4"/>
      <c r="HKN1882" s="4"/>
      <c r="HKO1882" s="4"/>
      <c r="HKP1882" s="4"/>
      <c r="HKQ1882" s="4"/>
      <c r="HKR1882" s="4"/>
      <c r="HKS1882" s="4"/>
      <c r="HKT1882" s="4"/>
      <c r="HKU1882" s="4"/>
      <c r="HKV1882" s="4"/>
      <c r="HKW1882" s="4"/>
      <c r="HKX1882" s="4"/>
      <c r="HKY1882" s="4"/>
      <c r="HKZ1882" s="4"/>
      <c r="HLA1882" s="4"/>
      <c r="HLB1882" s="4"/>
      <c r="HLC1882" s="4"/>
      <c r="HLD1882" s="4"/>
      <c r="HLE1882" s="4"/>
      <c r="HLF1882" s="4"/>
      <c r="HLG1882" s="4"/>
      <c r="HLH1882" s="4"/>
      <c r="HLI1882" s="4"/>
      <c r="HLJ1882" s="4"/>
      <c r="HLK1882" s="4"/>
      <c r="HLL1882" s="4"/>
      <c r="HLM1882" s="4"/>
      <c r="HLN1882" s="4"/>
      <c r="HLO1882" s="4"/>
      <c r="HLP1882" s="4"/>
      <c r="HLQ1882" s="4"/>
      <c r="HLR1882" s="4"/>
      <c r="HLS1882" s="4"/>
      <c r="HLT1882" s="4"/>
      <c r="HLU1882" s="4"/>
      <c r="HLV1882" s="4"/>
      <c r="HLW1882" s="4"/>
      <c r="HLX1882" s="4"/>
      <c r="HLY1882" s="4"/>
      <c r="HLZ1882" s="4"/>
      <c r="HMA1882" s="4"/>
      <c r="HMB1882" s="4"/>
      <c r="HMC1882" s="4"/>
      <c r="HMD1882" s="4"/>
      <c r="HME1882" s="4"/>
      <c r="HMF1882" s="4"/>
      <c r="HMG1882" s="4"/>
      <c r="HMH1882" s="4"/>
      <c r="HMI1882" s="4"/>
      <c r="HMJ1882" s="4"/>
      <c r="HMK1882" s="4"/>
      <c r="HML1882" s="4"/>
      <c r="HMM1882" s="4"/>
      <c r="HMN1882" s="4"/>
      <c r="HMO1882" s="4"/>
      <c r="HMP1882" s="4"/>
      <c r="HMQ1882" s="4"/>
      <c r="HMR1882" s="4"/>
      <c r="HMS1882" s="4"/>
      <c r="HMT1882" s="4"/>
      <c r="HMU1882" s="4"/>
      <c r="HMV1882" s="4"/>
      <c r="HMW1882" s="4"/>
      <c r="HMX1882" s="4"/>
      <c r="HMY1882" s="4"/>
      <c r="HMZ1882" s="4"/>
      <c r="HNA1882" s="4"/>
      <c r="HNB1882" s="4"/>
      <c r="HNC1882" s="4"/>
      <c r="HND1882" s="4"/>
      <c r="HNE1882" s="4"/>
      <c r="HNF1882" s="4"/>
      <c r="HNG1882" s="4"/>
      <c r="HNH1882" s="4"/>
      <c r="HNI1882" s="4"/>
      <c r="HNJ1882" s="4"/>
      <c r="HNK1882" s="4"/>
      <c r="HNL1882" s="4"/>
      <c r="HNM1882" s="4"/>
      <c r="HNN1882" s="4"/>
      <c r="HNO1882" s="4"/>
      <c r="HNP1882" s="4"/>
      <c r="HNQ1882" s="4"/>
      <c r="HNR1882" s="4"/>
      <c r="HNS1882" s="4"/>
      <c r="HNT1882" s="4"/>
      <c r="HNU1882" s="4"/>
      <c r="HNV1882" s="4"/>
      <c r="HNW1882" s="4"/>
      <c r="HNX1882" s="4"/>
      <c r="HNY1882" s="4"/>
      <c r="HNZ1882" s="4"/>
      <c r="HOA1882" s="4"/>
      <c r="HOB1882" s="4"/>
      <c r="HOC1882" s="4"/>
      <c r="HOD1882" s="4"/>
      <c r="HOE1882" s="4"/>
      <c r="HOF1882" s="4"/>
      <c r="HOG1882" s="4"/>
      <c r="HOH1882" s="4"/>
      <c r="HOI1882" s="4"/>
      <c r="HOJ1882" s="4"/>
      <c r="HOK1882" s="4"/>
      <c r="HOL1882" s="4"/>
      <c r="HOM1882" s="4"/>
      <c r="HON1882" s="4"/>
      <c r="HOO1882" s="4"/>
      <c r="HOP1882" s="4"/>
      <c r="HOQ1882" s="4"/>
      <c r="HOR1882" s="4"/>
      <c r="HOS1882" s="4"/>
      <c r="HOT1882" s="4"/>
      <c r="HOU1882" s="4"/>
      <c r="HOV1882" s="4"/>
      <c r="HOW1882" s="4"/>
      <c r="HOX1882" s="4"/>
      <c r="HOY1882" s="4"/>
      <c r="HOZ1882" s="4"/>
      <c r="HPA1882" s="4"/>
      <c r="HPB1882" s="4"/>
      <c r="HPC1882" s="4"/>
      <c r="HPD1882" s="4"/>
      <c r="HPE1882" s="4"/>
      <c r="HPF1882" s="4"/>
      <c r="HPG1882" s="4"/>
      <c r="HPH1882" s="4"/>
      <c r="HPI1882" s="4"/>
      <c r="HPJ1882" s="4"/>
      <c r="HPK1882" s="4"/>
      <c r="HPL1882" s="4"/>
      <c r="HPM1882" s="4"/>
      <c r="HPN1882" s="4"/>
      <c r="HPO1882" s="4"/>
      <c r="HPP1882" s="4"/>
      <c r="HPQ1882" s="4"/>
      <c r="HPR1882" s="4"/>
      <c r="HPS1882" s="4"/>
      <c r="HPT1882" s="4"/>
      <c r="HPU1882" s="4"/>
      <c r="HPV1882" s="4"/>
      <c r="HPW1882" s="4"/>
      <c r="HPX1882" s="4"/>
      <c r="HPY1882" s="4"/>
      <c r="HPZ1882" s="4"/>
      <c r="HQA1882" s="4"/>
      <c r="HQB1882" s="4"/>
      <c r="HQC1882" s="4"/>
      <c r="HQD1882" s="4"/>
      <c r="HQE1882" s="4"/>
      <c r="HQF1882" s="4"/>
      <c r="HQG1882" s="4"/>
      <c r="HQH1882" s="4"/>
      <c r="HQI1882" s="4"/>
      <c r="HQJ1882" s="4"/>
      <c r="HQK1882" s="4"/>
      <c r="HQL1882" s="4"/>
      <c r="HQM1882" s="4"/>
      <c r="HQN1882" s="4"/>
      <c r="HQO1882" s="4"/>
      <c r="HQP1882" s="4"/>
      <c r="HQQ1882" s="4"/>
      <c r="HQR1882" s="4"/>
      <c r="HQS1882" s="4"/>
      <c r="HQT1882" s="4"/>
      <c r="HQU1882" s="4"/>
      <c r="HQV1882" s="4"/>
      <c r="HQW1882" s="4"/>
      <c r="HQX1882" s="4"/>
      <c r="HQY1882" s="4"/>
      <c r="HQZ1882" s="4"/>
      <c r="HRA1882" s="4"/>
      <c r="HRB1882" s="4"/>
      <c r="HRC1882" s="4"/>
      <c r="HRD1882" s="4"/>
      <c r="HRE1882" s="4"/>
      <c r="HRF1882" s="4"/>
      <c r="HRG1882" s="4"/>
      <c r="HRH1882" s="4"/>
      <c r="HRI1882" s="4"/>
      <c r="HRJ1882" s="4"/>
      <c r="HRK1882" s="4"/>
      <c r="HRL1882" s="4"/>
      <c r="HRM1882" s="4"/>
      <c r="HRN1882" s="4"/>
      <c r="HRO1882" s="4"/>
      <c r="HRP1882" s="4"/>
      <c r="HRQ1882" s="4"/>
      <c r="HRR1882" s="4"/>
      <c r="HRS1882" s="4"/>
      <c r="HRT1882" s="4"/>
      <c r="HRU1882" s="4"/>
      <c r="HRV1882" s="4"/>
      <c r="HRW1882" s="4"/>
      <c r="HRX1882" s="4"/>
      <c r="HRY1882" s="4"/>
      <c r="HRZ1882" s="4"/>
      <c r="HSA1882" s="4"/>
      <c r="HSB1882" s="4"/>
      <c r="HSC1882" s="4"/>
      <c r="HSD1882" s="4"/>
      <c r="HSE1882" s="4"/>
      <c r="HSF1882" s="4"/>
      <c r="HSG1882" s="4"/>
      <c r="HSH1882" s="4"/>
      <c r="HSI1882" s="4"/>
      <c r="HSJ1882" s="4"/>
      <c r="HSK1882" s="4"/>
      <c r="HSL1882" s="4"/>
      <c r="HSM1882" s="4"/>
      <c r="HSN1882" s="4"/>
      <c r="HSO1882" s="4"/>
      <c r="HSP1882" s="4"/>
      <c r="HSQ1882" s="4"/>
      <c r="HSR1882" s="4"/>
      <c r="HSS1882" s="4"/>
      <c r="HST1882" s="4"/>
      <c r="HSU1882" s="4"/>
      <c r="HSV1882" s="4"/>
      <c r="HSW1882" s="4"/>
      <c r="HSX1882" s="4"/>
      <c r="HSY1882" s="4"/>
      <c r="HSZ1882" s="4"/>
      <c r="HTA1882" s="4"/>
      <c r="HTB1882" s="4"/>
      <c r="HTC1882" s="4"/>
      <c r="HTD1882" s="4"/>
      <c r="HTE1882" s="4"/>
      <c r="HTF1882" s="4"/>
      <c r="HTG1882" s="4"/>
      <c r="HTH1882" s="4"/>
      <c r="HTI1882" s="4"/>
      <c r="HTJ1882" s="4"/>
      <c r="HTK1882" s="4"/>
      <c r="HTL1882" s="4"/>
      <c r="HTM1882" s="4"/>
      <c r="HTN1882" s="4"/>
      <c r="HTO1882" s="4"/>
      <c r="HTP1882" s="4"/>
      <c r="HTQ1882" s="4"/>
      <c r="HTR1882" s="4"/>
      <c r="HTS1882" s="4"/>
      <c r="HTT1882" s="4"/>
      <c r="HTU1882" s="4"/>
      <c r="HTV1882" s="4"/>
      <c r="HTW1882" s="4"/>
      <c r="HTX1882" s="4"/>
      <c r="HTY1882" s="4"/>
      <c r="HTZ1882" s="4"/>
      <c r="HUA1882" s="4"/>
      <c r="HUB1882" s="4"/>
      <c r="HUC1882" s="4"/>
      <c r="HUD1882" s="4"/>
      <c r="HUE1882" s="4"/>
      <c r="HUF1882" s="4"/>
      <c r="HUG1882" s="4"/>
      <c r="HUH1882" s="4"/>
      <c r="HUI1882" s="4"/>
      <c r="HUJ1882" s="4"/>
      <c r="HUK1882" s="4"/>
      <c r="HUL1882" s="4"/>
      <c r="HUM1882" s="4"/>
      <c r="HUN1882" s="4"/>
      <c r="HUO1882" s="4"/>
      <c r="HUP1882" s="4"/>
      <c r="HUQ1882" s="4"/>
      <c r="HUR1882" s="4"/>
      <c r="HUS1882" s="4"/>
      <c r="HUT1882" s="4"/>
      <c r="HUU1882" s="4"/>
      <c r="HUV1882" s="4"/>
      <c r="HUW1882" s="4"/>
      <c r="HUX1882" s="4"/>
      <c r="HUY1882" s="4"/>
      <c r="HUZ1882" s="4"/>
      <c r="HVA1882" s="4"/>
      <c r="HVB1882" s="4"/>
      <c r="HVC1882" s="4"/>
      <c r="HVD1882" s="4"/>
      <c r="HVE1882" s="4"/>
      <c r="HVF1882" s="4"/>
      <c r="HVG1882" s="4"/>
      <c r="HVH1882" s="4"/>
      <c r="HVI1882" s="4"/>
      <c r="HVJ1882" s="4"/>
      <c r="HVK1882" s="4"/>
      <c r="HVL1882" s="4"/>
      <c r="HVM1882" s="4"/>
      <c r="HVN1882" s="4"/>
      <c r="HVO1882" s="4"/>
      <c r="HVP1882" s="4"/>
      <c r="HVQ1882" s="4"/>
      <c r="HVR1882" s="4"/>
      <c r="HVS1882" s="4"/>
      <c r="HVT1882" s="4"/>
      <c r="HVU1882" s="4"/>
      <c r="HVV1882" s="4"/>
      <c r="HVW1882" s="4"/>
      <c r="HVX1882" s="4"/>
      <c r="HVY1882" s="4"/>
      <c r="HVZ1882" s="4"/>
      <c r="HWA1882" s="4"/>
      <c r="HWB1882" s="4"/>
      <c r="HWC1882" s="4"/>
      <c r="HWD1882" s="4"/>
      <c r="HWE1882" s="4"/>
      <c r="HWF1882" s="4"/>
      <c r="HWG1882" s="4"/>
      <c r="HWH1882" s="4"/>
      <c r="HWI1882" s="4"/>
      <c r="HWJ1882" s="4"/>
      <c r="HWK1882" s="4"/>
      <c r="HWL1882" s="4"/>
      <c r="HWM1882" s="4"/>
      <c r="HWN1882" s="4"/>
      <c r="HWO1882" s="4"/>
      <c r="HWP1882" s="4"/>
      <c r="HWQ1882" s="4"/>
      <c r="HWR1882" s="4"/>
      <c r="HWS1882" s="4"/>
      <c r="HWT1882" s="4"/>
      <c r="HWU1882" s="4"/>
      <c r="HWV1882" s="4"/>
      <c r="HWW1882" s="4"/>
      <c r="HWX1882" s="4"/>
      <c r="HWY1882" s="4"/>
      <c r="HWZ1882" s="4"/>
      <c r="HXA1882" s="4"/>
      <c r="HXB1882" s="4"/>
      <c r="HXC1882" s="4"/>
      <c r="HXD1882" s="4"/>
      <c r="HXE1882" s="4"/>
      <c r="HXF1882" s="4"/>
      <c r="HXG1882" s="4"/>
      <c r="HXH1882" s="4"/>
      <c r="HXI1882" s="4"/>
      <c r="HXJ1882" s="4"/>
      <c r="HXK1882" s="4"/>
      <c r="HXL1882" s="4"/>
      <c r="HXM1882" s="4"/>
      <c r="HXN1882" s="4"/>
      <c r="HXO1882" s="4"/>
      <c r="HXP1882" s="4"/>
      <c r="HXQ1882" s="4"/>
      <c r="HXR1882" s="4"/>
      <c r="HXS1882" s="4"/>
      <c r="HXT1882" s="4"/>
      <c r="HXU1882" s="4"/>
      <c r="HXV1882" s="4"/>
      <c r="HXW1882" s="4"/>
      <c r="HXX1882" s="4"/>
      <c r="HXY1882" s="4"/>
      <c r="HXZ1882" s="4"/>
      <c r="HYA1882" s="4"/>
      <c r="HYB1882" s="4"/>
      <c r="HYC1882" s="4"/>
      <c r="HYD1882" s="4"/>
      <c r="HYE1882" s="4"/>
      <c r="HYF1882" s="4"/>
      <c r="HYG1882" s="4"/>
      <c r="HYH1882" s="4"/>
      <c r="HYI1882" s="4"/>
      <c r="HYJ1882" s="4"/>
      <c r="HYK1882" s="4"/>
      <c r="HYL1882" s="4"/>
      <c r="HYM1882" s="4"/>
      <c r="HYN1882" s="4"/>
      <c r="HYO1882" s="4"/>
      <c r="HYP1882" s="4"/>
      <c r="HYQ1882" s="4"/>
      <c r="HYR1882" s="4"/>
      <c r="HYS1882" s="4"/>
      <c r="HYT1882" s="4"/>
      <c r="HYU1882" s="4"/>
      <c r="HYV1882" s="4"/>
      <c r="HYW1882" s="4"/>
      <c r="HYX1882" s="4"/>
      <c r="HYY1882" s="4"/>
      <c r="HYZ1882" s="4"/>
      <c r="HZA1882" s="4"/>
      <c r="HZB1882" s="4"/>
      <c r="HZC1882" s="4"/>
      <c r="HZD1882" s="4"/>
      <c r="HZE1882" s="4"/>
      <c r="HZF1882" s="4"/>
      <c r="HZG1882" s="4"/>
      <c r="HZH1882" s="4"/>
      <c r="HZI1882" s="4"/>
      <c r="HZJ1882" s="4"/>
      <c r="HZK1882" s="4"/>
      <c r="HZL1882" s="4"/>
      <c r="HZM1882" s="4"/>
      <c r="HZN1882" s="4"/>
      <c r="HZO1882" s="4"/>
      <c r="HZP1882" s="4"/>
      <c r="HZQ1882" s="4"/>
      <c r="HZR1882" s="4"/>
      <c r="HZS1882" s="4"/>
      <c r="HZT1882" s="4"/>
      <c r="HZU1882" s="4"/>
      <c r="HZV1882" s="4"/>
      <c r="HZW1882" s="4"/>
      <c r="HZX1882" s="4"/>
      <c r="HZY1882" s="4"/>
      <c r="HZZ1882" s="4"/>
      <c r="IAA1882" s="4"/>
      <c r="IAB1882" s="4"/>
      <c r="IAC1882" s="4"/>
      <c r="IAD1882" s="4"/>
      <c r="IAE1882" s="4"/>
      <c r="IAF1882" s="4"/>
      <c r="IAG1882" s="4"/>
      <c r="IAH1882" s="4"/>
      <c r="IAI1882" s="4"/>
      <c r="IAJ1882" s="4"/>
      <c r="IAK1882" s="4"/>
      <c r="IAL1882" s="4"/>
      <c r="IAM1882" s="4"/>
      <c r="IAN1882" s="4"/>
      <c r="IAO1882" s="4"/>
      <c r="IAP1882" s="4"/>
      <c r="IAQ1882" s="4"/>
      <c r="IAR1882" s="4"/>
      <c r="IAS1882" s="4"/>
      <c r="IAT1882" s="4"/>
      <c r="IAU1882" s="4"/>
      <c r="IAV1882" s="4"/>
      <c r="IAW1882" s="4"/>
      <c r="IAX1882" s="4"/>
      <c r="IAY1882" s="4"/>
      <c r="IAZ1882" s="4"/>
      <c r="IBA1882" s="4"/>
      <c r="IBB1882" s="4"/>
      <c r="IBC1882" s="4"/>
      <c r="IBD1882" s="4"/>
      <c r="IBE1882" s="4"/>
      <c r="IBF1882" s="4"/>
      <c r="IBG1882" s="4"/>
      <c r="IBH1882" s="4"/>
      <c r="IBI1882" s="4"/>
      <c r="IBJ1882" s="4"/>
      <c r="IBK1882" s="4"/>
      <c r="IBL1882" s="4"/>
      <c r="IBM1882" s="4"/>
      <c r="IBN1882" s="4"/>
      <c r="IBO1882" s="4"/>
      <c r="IBP1882" s="4"/>
      <c r="IBQ1882" s="4"/>
      <c r="IBR1882" s="4"/>
      <c r="IBS1882" s="4"/>
      <c r="IBT1882" s="4"/>
      <c r="IBU1882" s="4"/>
      <c r="IBV1882" s="4"/>
      <c r="IBW1882" s="4"/>
      <c r="IBX1882" s="4"/>
      <c r="IBY1882" s="4"/>
      <c r="IBZ1882" s="4"/>
      <c r="ICA1882" s="4"/>
      <c r="ICB1882" s="4"/>
      <c r="ICC1882" s="4"/>
      <c r="ICD1882" s="4"/>
      <c r="ICE1882" s="4"/>
      <c r="ICF1882" s="4"/>
      <c r="ICG1882" s="4"/>
      <c r="ICH1882" s="4"/>
      <c r="ICI1882" s="4"/>
      <c r="ICJ1882" s="4"/>
      <c r="ICK1882" s="4"/>
      <c r="ICL1882" s="4"/>
      <c r="ICM1882" s="4"/>
      <c r="ICN1882" s="4"/>
      <c r="ICO1882" s="4"/>
      <c r="ICP1882" s="4"/>
      <c r="ICQ1882" s="4"/>
      <c r="ICR1882" s="4"/>
      <c r="ICS1882" s="4"/>
      <c r="ICT1882" s="4"/>
      <c r="ICU1882" s="4"/>
      <c r="ICV1882" s="4"/>
      <c r="ICW1882" s="4"/>
      <c r="ICX1882" s="4"/>
      <c r="ICY1882" s="4"/>
      <c r="ICZ1882" s="4"/>
      <c r="IDA1882" s="4"/>
      <c r="IDB1882" s="4"/>
      <c r="IDC1882" s="4"/>
      <c r="IDD1882" s="4"/>
      <c r="IDE1882" s="4"/>
      <c r="IDF1882" s="4"/>
      <c r="IDG1882" s="4"/>
      <c r="IDH1882" s="4"/>
      <c r="IDI1882" s="4"/>
      <c r="IDJ1882" s="4"/>
      <c r="IDK1882" s="4"/>
      <c r="IDL1882" s="4"/>
      <c r="IDM1882" s="4"/>
      <c r="IDN1882" s="4"/>
      <c r="IDO1882" s="4"/>
      <c r="IDP1882" s="4"/>
      <c r="IDQ1882" s="4"/>
      <c r="IDR1882" s="4"/>
      <c r="IDS1882" s="4"/>
      <c r="IDT1882" s="4"/>
      <c r="IDU1882" s="4"/>
      <c r="IDV1882" s="4"/>
      <c r="IDW1882" s="4"/>
      <c r="IDX1882" s="4"/>
      <c r="IDY1882" s="4"/>
      <c r="IDZ1882" s="4"/>
      <c r="IEA1882" s="4"/>
      <c r="IEB1882" s="4"/>
      <c r="IEC1882" s="4"/>
      <c r="IED1882" s="4"/>
      <c r="IEE1882" s="4"/>
      <c r="IEF1882" s="4"/>
      <c r="IEG1882" s="4"/>
      <c r="IEH1882" s="4"/>
      <c r="IEI1882" s="4"/>
      <c r="IEJ1882" s="4"/>
      <c r="IEK1882" s="4"/>
      <c r="IEL1882" s="4"/>
      <c r="IEM1882" s="4"/>
      <c r="IEN1882" s="4"/>
      <c r="IEO1882" s="4"/>
      <c r="IEP1882" s="4"/>
      <c r="IEQ1882" s="4"/>
      <c r="IER1882" s="4"/>
      <c r="IES1882" s="4"/>
      <c r="IET1882" s="4"/>
      <c r="IEU1882" s="4"/>
      <c r="IEV1882" s="4"/>
      <c r="IEW1882" s="4"/>
      <c r="IEX1882" s="4"/>
      <c r="IEY1882" s="4"/>
      <c r="IEZ1882" s="4"/>
      <c r="IFA1882" s="4"/>
      <c r="IFB1882" s="4"/>
      <c r="IFC1882" s="4"/>
      <c r="IFD1882" s="4"/>
      <c r="IFE1882" s="4"/>
      <c r="IFF1882" s="4"/>
      <c r="IFG1882" s="4"/>
      <c r="IFH1882" s="4"/>
      <c r="IFI1882" s="4"/>
      <c r="IFJ1882" s="4"/>
      <c r="IFK1882" s="4"/>
      <c r="IFL1882" s="4"/>
      <c r="IFM1882" s="4"/>
      <c r="IFN1882" s="4"/>
      <c r="IFO1882" s="4"/>
      <c r="IFP1882" s="4"/>
      <c r="IFQ1882" s="4"/>
      <c r="IFR1882" s="4"/>
      <c r="IFS1882" s="4"/>
      <c r="IFT1882" s="4"/>
      <c r="IFU1882" s="4"/>
      <c r="IFV1882" s="4"/>
      <c r="IFW1882" s="4"/>
      <c r="IFX1882" s="4"/>
      <c r="IFY1882" s="4"/>
      <c r="IFZ1882" s="4"/>
      <c r="IGA1882" s="4"/>
      <c r="IGB1882" s="4"/>
      <c r="IGC1882" s="4"/>
      <c r="IGD1882" s="4"/>
      <c r="IGE1882" s="4"/>
      <c r="IGF1882" s="4"/>
      <c r="IGG1882" s="4"/>
      <c r="IGH1882" s="4"/>
      <c r="IGI1882" s="4"/>
      <c r="IGJ1882" s="4"/>
      <c r="IGK1882" s="4"/>
      <c r="IGL1882" s="4"/>
      <c r="IGM1882" s="4"/>
      <c r="IGN1882" s="4"/>
      <c r="IGO1882" s="4"/>
      <c r="IGP1882" s="4"/>
      <c r="IGQ1882" s="4"/>
      <c r="IGR1882" s="4"/>
      <c r="IGS1882" s="4"/>
      <c r="IGT1882" s="4"/>
      <c r="IGU1882" s="4"/>
      <c r="IGV1882" s="4"/>
      <c r="IGW1882" s="4"/>
      <c r="IGX1882" s="4"/>
      <c r="IGY1882" s="4"/>
      <c r="IGZ1882" s="4"/>
      <c r="IHA1882" s="4"/>
      <c r="IHB1882" s="4"/>
      <c r="IHC1882" s="4"/>
      <c r="IHD1882" s="4"/>
      <c r="IHE1882" s="4"/>
      <c r="IHF1882" s="4"/>
      <c r="IHG1882" s="4"/>
      <c r="IHH1882" s="4"/>
      <c r="IHI1882" s="4"/>
      <c r="IHJ1882" s="4"/>
      <c r="IHK1882" s="4"/>
      <c r="IHL1882" s="4"/>
      <c r="IHM1882" s="4"/>
      <c r="IHN1882" s="4"/>
      <c r="IHO1882" s="4"/>
      <c r="IHP1882" s="4"/>
      <c r="IHQ1882" s="4"/>
      <c r="IHR1882" s="4"/>
      <c r="IHS1882" s="4"/>
      <c r="IHT1882" s="4"/>
      <c r="IHU1882" s="4"/>
      <c r="IHV1882" s="4"/>
      <c r="IHW1882" s="4"/>
      <c r="IHX1882" s="4"/>
      <c r="IHY1882" s="4"/>
      <c r="IHZ1882" s="4"/>
      <c r="IIA1882" s="4"/>
      <c r="IIB1882" s="4"/>
      <c r="IIC1882" s="4"/>
      <c r="IID1882" s="4"/>
      <c r="IIE1882" s="4"/>
      <c r="IIF1882" s="4"/>
      <c r="IIG1882" s="4"/>
      <c r="IIH1882" s="4"/>
      <c r="III1882" s="4"/>
      <c r="IIJ1882" s="4"/>
      <c r="IIK1882" s="4"/>
      <c r="IIL1882" s="4"/>
      <c r="IIM1882" s="4"/>
      <c r="IIN1882" s="4"/>
      <c r="IIO1882" s="4"/>
      <c r="IIP1882" s="4"/>
      <c r="IIQ1882" s="4"/>
      <c r="IIR1882" s="4"/>
      <c r="IIS1882" s="4"/>
      <c r="IIT1882" s="4"/>
      <c r="IIU1882" s="4"/>
      <c r="IIV1882" s="4"/>
      <c r="IIW1882" s="4"/>
      <c r="IIX1882" s="4"/>
      <c r="IIY1882" s="4"/>
      <c r="IIZ1882" s="4"/>
      <c r="IJA1882" s="4"/>
      <c r="IJB1882" s="4"/>
      <c r="IJC1882" s="4"/>
      <c r="IJD1882" s="4"/>
      <c r="IJE1882" s="4"/>
      <c r="IJF1882" s="4"/>
      <c r="IJG1882" s="4"/>
      <c r="IJH1882" s="4"/>
      <c r="IJI1882" s="4"/>
      <c r="IJJ1882" s="4"/>
      <c r="IJK1882" s="4"/>
      <c r="IJL1882" s="4"/>
      <c r="IJM1882" s="4"/>
      <c r="IJN1882" s="4"/>
      <c r="IJO1882" s="4"/>
      <c r="IJP1882" s="4"/>
      <c r="IJQ1882" s="4"/>
      <c r="IJR1882" s="4"/>
      <c r="IJS1882" s="4"/>
      <c r="IJT1882" s="4"/>
      <c r="IJU1882" s="4"/>
      <c r="IJV1882" s="4"/>
      <c r="IJW1882" s="4"/>
      <c r="IJX1882" s="4"/>
      <c r="IJY1882" s="4"/>
      <c r="IJZ1882" s="4"/>
      <c r="IKA1882" s="4"/>
      <c r="IKB1882" s="4"/>
      <c r="IKC1882" s="4"/>
      <c r="IKD1882" s="4"/>
      <c r="IKE1882" s="4"/>
      <c r="IKF1882" s="4"/>
      <c r="IKG1882" s="4"/>
      <c r="IKH1882" s="4"/>
      <c r="IKI1882" s="4"/>
      <c r="IKJ1882" s="4"/>
      <c r="IKK1882" s="4"/>
      <c r="IKL1882" s="4"/>
      <c r="IKM1882" s="4"/>
      <c r="IKN1882" s="4"/>
      <c r="IKO1882" s="4"/>
      <c r="IKP1882" s="4"/>
      <c r="IKQ1882" s="4"/>
      <c r="IKR1882" s="4"/>
      <c r="IKS1882" s="4"/>
      <c r="IKT1882" s="4"/>
      <c r="IKU1882" s="4"/>
      <c r="IKV1882" s="4"/>
      <c r="IKW1882" s="4"/>
      <c r="IKX1882" s="4"/>
      <c r="IKY1882" s="4"/>
      <c r="IKZ1882" s="4"/>
      <c r="ILA1882" s="4"/>
      <c r="ILB1882" s="4"/>
      <c r="ILC1882" s="4"/>
      <c r="ILD1882" s="4"/>
      <c r="ILE1882" s="4"/>
      <c r="ILF1882" s="4"/>
      <c r="ILG1882" s="4"/>
      <c r="ILH1882" s="4"/>
      <c r="ILI1882" s="4"/>
      <c r="ILJ1882" s="4"/>
      <c r="ILK1882" s="4"/>
      <c r="ILL1882" s="4"/>
      <c r="ILM1882" s="4"/>
      <c r="ILN1882" s="4"/>
      <c r="ILO1882" s="4"/>
      <c r="ILP1882" s="4"/>
      <c r="ILQ1882" s="4"/>
      <c r="ILR1882" s="4"/>
      <c r="ILS1882" s="4"/>
      <c r="ILT1882" s="4"/>
      <c r="ILU1882" s="4"/>
      <c r="ILV1882" s="4"/>
      <c r="ILW1882" s="4"/>
      <c r="ILX1882" s="4"/>
      <c r="ILY1882" s="4"/>
      <c r="ILZ1882" s="4"/>
      <c r="IMA1882" s="4"/>
      <c r="IMB1882" s="4"/>
      <c r="IMC1882" s="4"/>
      <c r="IMD1882" s="4"/>
      <c r="IME1882" s="4"/>
      <c r="IMF1882" s="4"/>
      <c r="IMG1882" s="4"/>
      <c r="IMH1882" s="4"/>
      <c r="IMI1882" s="4"/>
      <c r="IMJ1882" s="4"/>
      <c r="IMK1882" s="4"/>
      <c r="IML1882" s="4"/>
      <c r="IMM1882" s="4"/>
      <c r="IMN1882" s="4"/>
      <c r="IMO1882" s="4"/>
      <c r="IMP1882" s="4"/>
      <c r="IMQ1882" s="4"/>
      <c r="IMR1882" s="4"/>
      <c r="IMS1882" s="4"/>
      <c r="IMT1882" s="4"/>
      <c r="IMU1882" s="4"/>
      <c r="IMV1882" s="4"/>
      <c r="IMW1882" s="4"/>
      <c r="IMX1882" s="4"/>
      <c r="IMY1882" s="4"/>
      <c r="IMZ1882" s="4"/>
      <c r="INA1882" s="4"/>
      <c r="INB1882" s="4"/>
      <c r="INC1882" s="4"/>
      <c r="IND1882" s="4"/>
      <c r="INE1882" s="4"/>
      <c r="INF1882" s="4"/>
      <c r="ING1882" s="4"/>
      <c r="INH1882" s="4"/>
      <c r="INI1882" s="4"/>
      <c r="INJ1882" s="4"/>
      <c r="INK1882" s="4"/>
      <c r="INL1882" s="4"/>
      <c r="INM1882" s="4"/>
      <c r="INN1882" s="4"/>
      <c r="INO1882" s="4"/>
      <c r="INP1882" s="4"/>
      <c r="INQ1882" s="4"/>
      <c r="INR1882" s="4"/>
      <c r="INS1882" s="4"/>
      <c r="INT1882" s="4"/>
      <c r="INU1882" s="4"/>
      <c r="INV1882" s="4"/>
      <c r="INW1882" s="4"/>
      <c r="INX1882" s="4"/>
      <c r="INY1882" s="4"/>
      <c r="INZ1882" s="4"/>
      <c r="IOA1882" s="4"/>
      <c r="IOB1882" s="4"/>
      <c r="IOC1882" s="4"/>
      <c r="IOD1882" s="4"/>
      <c r="IOE1882" s="4"/>
      <c r="IOF1882" s="4"/>
      <c r="IOG1882" s="4"/>
      <c r="IOH1882" s="4"/>
      <c r="IOI1882" s="4"/>
      <c r="IOJ1882" s="4"/>
      <c r="IOK1882" s="4"/>
      <c r="IOL1882" s="4"/>
      <c r="IOM1882" s="4"/>
      <c r="ION1882" s="4"/>
      <c r="IOO1882" s="4"/>
      <c r="IOP1882" s="4"/>
      <c r="IOQ1882" s="4"/>
      <c r="IOR1882" s="4"/>
      <c r="IOS1882" s="4"/>
      <c r="IOT1882" s="4"/>
      <c r="IOU1882" s="4"/>
      <c r="IOV1882" s="4"/>
      <c r="IOW1882" s="4"/>
      <c r="IOX1882" s="4"/>
      <c r="IOY1882" s="4"/>
      <c r="IOZ1882" s="4"/>
      <c r="IPA1882" s="4"/>
      <c r="IPB1882" s="4"/>
      <c r="IPC1882" s="4"/>
      <c r="IPD1882" s="4"/>
      <c r="IPE1882" s="4"/>
      <c r="IPF1882" s="4"/>
      <c r="IPG1882" s="4"/>
      <c r="IPH1882" s="4"/>
      <c r="IPI1882" s="4"/>
      <c r="IPJ1882" s="4"/>
      <c r="IPK1882" s="4"/>
      <c r="IPL1882" s="4"/>
      <c r="IPM1882" s="4"/>
      <c r="IPN1882" s="4"/>
      <c r="IPO1882" s="4"/>
      <c r="IPP1882" s="4"/>
      <c r="IPQ1882" s="4"/>
      <c r="IPR1882" s="4"/>
      <c r="IPS1882" s="4"/>
      <c r="IPT1882" s="4"/>
      <c r="IPU1882" s="4"/>
      <c r="IPV1882" s="4"/>
      <c r="IPW1882" s="4"/>
      <c r="IPX1882" s="4"/>
      <c r="IPY1882" s="4"/>
      <c r="IPZ1882" s="4"/>
      <c r="IQA1882" s="4"/>
      <c r="IQB1882" s="4"/>
      <c r="IQC1882" s="4"/>
      <c r="IQD1882" s="4"/>
      <c r="IQE1882" s="4"/>
      <c r="IQF1882" s="4"/>
      <c r="IQG1882" s="4"/>
      <c r="IQH1882" s="4"/>
      <c r="IQI1882" s="4"/>
      <c r="IQJ1882" s="4"/>
      <c r="IQK1882" s="4"/>
      <c r="IQL1882" s="4"/>
      <c r="IQM1882" s="4"/>
      <c r="IQN1882" s="4"/>
      <c r="IQO1882" s="4"/>
      <c r="IQP1882" s="4"/>
      <c r="IQQ1882" s="4"/>
      <c r="IQR1882" s="4"/>
      <c r="IQS1882" s="4"/>
      <c r="IQT1882" s="4"/>
      <c r="IQU1882" s="4"/>
      <c r="IQV1882" s="4"/>
      <c r="IQW1882" s="4"/>
      <c r="IQX1882" s="4"/>
      <c r="IQY1882" s="4"/>
      <c r="IQZ1882" s="4"/>
      <c r="IRA1882" s="4"/>
      <c r="IRB1882" s="4"/>
      <c r="IRC1882" s="4"/>
      <c r="IRD1882" s="4"/>
      <c r="IRE1882" s="4"/>
      <c r="IRF1882" s="4"/>
      <c r="IRG1882" s="4"/>
      <c r="IRH1882" s="4"/>
      <c r="IRI1882" s="4"/>
      <c r="IRJ1882" s="4"/>
      <c r="IRK1882" s="4"/>
      <c r="IRL1882" s="4"/>
      <c r="IRM1882" s="4"/>
      <c r="IRN1882" s="4"/>
      <c r="IRO1882" s="4"/>
      <c r="IRP1882" s="4"/>
      <c r="IRQ1882" s="4"/>
      <c r="IRR1882" s="4"/>
      <c r="IRS1882" s="4"/>
      <c r="IRT1882" s="4"/>
      <c r="IRU1882" s="4"/>
      <c r="IRV1882" s="4"/>
      <c r="IRW1882" s="4"/>
      <c r="IRX1882" s="4"/>
      <c r="IRY1882" s="4"/>
      <c r="IRZ1882" s="4"/>
      <c r="ISA1882" s="4"/>
      <c r="ISB1882" s="4"/>
      <c r="ISC1882" s="4"/>
      <c r="ISD1882" s="4"/>
      <c r="ISE1882" s="4"/>
      <c r="ISF1882" s="4"/>
      <c r="ISG1882" s="4"/>
      <c r="ISH1882" s="4"/>
      <c r="ISI1882" s="4"/>
      <c r="ISJ1882" s="4"/>
      <c r="ISK1882" s="4"/>
      <c r="ISL1882" s="4"/>
      <c r="ISM1882" s="4"/>
      <c r="ISN1882" s="4"/>
      <c r="ISO1882" s="4"/>
      <c r="ISP1882" s="4"/>
      <c r="ISQ1882" s="4"/>
      <c r="ISR1882" s="4"/>
      <c r="ISS1882" s="4"/>
      <c r="IST1882" s="4"/>
      <c r="ISU1882" s="4"/>
      <c r="ISV1882" s="4"/>
      <c r="ISW1882" s="4"/>
      <c r="ISX1882" s="4"/>
      <c r="ISY1882" s="4"/>
      <c r="ISZ1882" s="4"/>
      <c r="ITA1882" s="4"/>
      <c r="ITB1882" s="4"/>
      <c r="ITC1882" s="4"/>
      <c r="ITD1882" s="4"/>
      <c r="ITE1882" s="4"/>
      <c r="ITF1882" s="4"/>
      <c r="ITG1882" s="4"/>
      <c r="ITH1882" s="4"/>
      <c r="ITI1882" s="4"/>
      <c r="ITJ1882" s="4"/>
      <c r="ITK1882" s="4"/>
      <c r="ITL1882" s="4"/>
      <c r="ITM1882" s="4"/>
      <c r="ITN1882" s="4"/>
      <c r="ITO1882" s="4"/>
      <c r="ITP1882" s="4"/>
      <c r="ITQ1882" s="4"/>
      <c r="ITR1882" s="4"/>
      <c r="ITS1882" s="4"/>
      <c r="ITT1882" s="4"/>
      <c r="ITU1882" s="4"/>
      <c r="ITV1882" s="4"/>
      <c r="ITW1882" s="4"/>
      <c r="ITX1882" s="4"/>
      <c r="ITY1882" s="4"/>
      <c r="ITZ1882" s="4"/>
      <c r="IUA1882" s="4"/>
      <c r="IUB1882" s="4"/>
      <c r="IUC1882" s="4"/>
      <c r="IUD1882" s="4"/>
      <c r="IUE1882" s="4"/>
      <c r="IUF1882" s="4"/>
      <c r="IUG1882" s="4"/>
      <c r="IUH1882" s="4"/>
      <c r="IUI1882" s="4"/>
      <c r="IUJ1882" s="4"/>
      <c r="IUK1882" s="4"/>
      <c r="IUL1882" s="4"/>
      <c r="IUM1882" s="4"/>
      <c r="IUN1882" s="4"/>
      <c r="IUO1882" s="4"/>
      <c r="IUP1882" s="4"/>
      <c r="IUQ1882" s="4"/>
      <c r="IUR1882" s="4"/>
      <c r="IUS1882" s="4"/>
      <c r="IUT1882" s="4"/>
      <c r="IUU1882" s="4"/>
      <c r="IUV1882" s="4"/>
      <c r="IUW1882" s="4"/>
      <c r="IUX1882" s="4"/>
      <c r="IUY1882" s="4"/>
      <c r="IUZ1882" s="4"/>
      <c r="IVA1882" s="4"/>
      <c r="IVB1882" s="4"/>
      <c r="IVC1882" s="4"/>
      <c r="IVD1882" s="4"/>
      <c r="IVE1882" s="4"/>
      <c r="IVF1882" s="4"/>
      <c r="IVG1882" s="4"/>
      <c r="IVH1882" s="4"/>
      <c r="IVI1882" s="4"/>
      <c r="IVJ1882" s="4"/>
      <c r="IVK1882" s="4"/>
      <c r="IVL1882" s="4"/>
      <c r="IVM1882" s="4"/>
      <c r="IVN1882" s="4"/>
      <c r="IVO1882" s="4"/>
      <c r="IVP1882" s="4"/>
      <c r="IVQ1882" s="4"/>
      <c r="IVR1882" s="4"/>
      <c r="IVS1882" s="4"/>
      <c r="IVT1882" s="4"/>
      <c r="IVU1882" s="4"/>
      <c r="IVV1882" s="4"/>
      <c r="IVW1882" s="4"/>
      <c r="IVX1882" s="4"/>
      <c r="IVY1882" s="4"/>
      <c r="IVZ1882" s="4"/>
      <c r="IWA1882" s="4"/>
      <c r="IWB1882" s="4"/>
      <c r="IWC1882" s="4"/>
      <c r="IWD1882" s="4"/>
      <c r="IWE1882" s="4"/>
      <c r="IWF1882" s="4"/>
      <c r="IWG1882" s="4"/>
      <c r="IWH1882" s="4"/>
      <c r="IWI1882" s="4"/>
      <c r="IWJ1882" s="4"/>
      <c r="IWK1882" s="4"/>
      <c r="IWL1882" s="4"/>
      <c r="IWM1882" s="4"/>
      <c r="IWN1882" s="4"/>
      <c r="IWO1882" s="4"/>
      <c r="IWP1882" s="4"/>
      <c r="IWQ1882" s="4"/>
      <c r="IWR1882" s="4"/>
      <c r="IWS1882" s="4"/>
      <c r="IWT1882" s="4"/>
      <c r="IWU1882" s="4"/>
      <c r="IWV1882" s="4"/>
      <c r="IWW1882" s="4"/>
      <c r="IWX1882" s="4"/>
      <c r="IWY1882" s="4"/>
      <c r="IWZ1882" s="4"/>
      <c r="IXA1882" s="4"/>
      <c r="IXB1882" s="4"/>
      <c r="IXC1882" s="4"/>
      <c r="IXD1882" s="4"/>
      <c r="IXE1882" s="4"/>
      <c r="IXF1882" s="4"/>
      <c r="IXG1882" s="4"/>
      <c r="IXH1882" s="4"/>
      <c r="IXI1882" s="4"/>
      <c r="IXJ1882" s="4"/>
      <c r="IXK1882" s="4"/>
      <c r="IXL1882" s="4"/>
      <c r="IXM1882" s="4"/>
      <c r="IXN1882" s="4"/>
      <c r="IXO1882" s="4"/>
      <c r="IXP1882" s="4"/>
      <c r="IXQ1882" s="4"/>
      <c r="IXR1882" s="4"/>
      <c r="IXS1882" s="4"/>
      <c r="IXT1882" s="4"/>
      <c r="IXU1882" s="4"/>
      <c r="IXV1882" s="4"/>
      <c r="IXW1882" s="4"/>
      <c r="IXX1882" s="4"/>
      <c r="IXY1882" s="4"/>
      <c r="IXZ1882" s="4"/>
      <c r="IYA1882" s="4"/>
      <c r="IYB1882" s="4"/>
      <c r="IYC1882" s="4"/>
      <c r="IYD1882" s="4"/>
      <c r="IYE1882" s="4"/>
      <c r="IYF1882" s="4"/>
      <c r="IYG1882" s="4"/>
      <c r="IYH1882" s="4"/>
      <c r="IYI1882" s="4"/>
      <c r="IYJ1882" s="4"/>
      <c r="IYK1882" s="4"/>
      <c r="IYL1882" s="4"/>
      <c r="IYM1882" s="4"/>
      <c r="IYN1882" s="4"/>
      <c r="IYO1882" s="4"/>
      <c r="IYP1882" s="4"/>
      <c r="IYQ1882" s="4"/>
      <c r="IYR1882" s="4"/>
      <c r="IYS1882" s="4"/>
      <c r="IYT1882" s="4"/>
      <c r="IYU1882" s="4"/>
      <c r="IYV1882" s="4"/>
      <c r="IYW1882" s="4"/>
      <c r="IYX1882" s="4"/>
      <c r="IYY1882" s="4"/>
      <c r="IYZ1882" s="4"/>
      <c r="IZA1882" s="4"/>
      <c r="IZB1882" s="4"/>
      <c r="IZC1882" s="4"/>
      <c r="IZD1882" s="4"/>
      <c r="IZE1882" s="4"/>
      <c r="IZF1882" s="4"/>
      <c r="IZG1882" s="4"/>
      <c r="IZH1882" s="4"/>
      <c r="IZI1882" s="4"/>
      <c r="IZJ1882" s="4"/>
      <c r="IZK1882" s="4"/>
      <c r="IZL1882" s="4"/>
      <c r="IZM1882" s="4"/>
      <c r="IZN1882" s="4"/>
      <c r="IZO1882" s="4"/>
      <c r="IZP1882" s="4"/>
      <c r="IZQ1882" s="4"/>
      <c r="IZR1882" s="4"/>
      <c r="IZS1882" s="4"/>
      <c r="IZT1882" s="4"/>
      <c r="IZU1882" s="4"/>
      <c r="IZV1882" s="4"/>
      <c r="IZW1882" s="4"/>
      <c r="IZX1882" s="4"/>
      <c r="IZY1882" s="4"/>
      <c r="IZZ1882" s="4"/>
      <c r="JAA1882" s="4"/>
      <c r="JAB1882" s="4"/>
      <c r="JAC1882" s="4"/>
      <c r="JAD1882" s="4"/>
      <c r="JAE1882" s="4"/>
      <c r="JAF1882" s="4"/>
      <c r="JAG1882" s="4"/>
      <c r="JAH1882" s="4"/>
      <c r="JAI1882" s="4"/>
      <c r="JAJ1882" s="4"/>
      <c r="JAK1882" s="4"/>
      <c r="JAL1882" s="4"/>
      <c r="JAM1882" s="4"/>
      <c r="JAN1882" s="4"/>
      <c r="JAO1882" s="4"/>
      <c r="JAP1882" s="4"/>
      <c r="JAQ1882" s="4"/>
      <c r="JAR1882" s="4"/>
      <c r="JAS1882" s="4"/>
      <c r="JAT1882" s="4"/>
      <c r="JAU1882" s="4"/>
      <c r="JAV1882" s="4"/>
      <c r="JAW1882" s="4"/>
      <c r="JAX1882" s="4"/>
      <c r="JAY1882" s="4"/>
      <c r="JAZ1882" s="4"/>
      <c r="JBA1882" s="4"/>
      <c r="JBB1882" s="4"/>
      <c r="JBC1882" s="4"/>
      <c r="JBD1882" s="4"/>
      <c r="JBE1882" s="4"/>
      <c r="JBF1882" s="4"/>
      <c r="JBG1882" s="4"/>
      <c r="JBH1882" s="4"/>
      <c r="JBI1882" s="4"/>
      <c r="JBJ1882" s="4"/>
      <c r="JBK1882" s="4"/>
      <c r="JBL1882" s="4"/>
      <c r="JBM1882" s="4"/>
      <c r="JBN1882" s="4"/>
      <c r="JBO1882" s="4"/>
      <c r="JBP1882" s="4"/>
      <c r="JBQ1882" s="4"/>
      <c r="JBR1882" s="4"/>
      <c r="JBS1882" s="4"/>
      <c r="JBT1882" s="4"/>
      <c r="JBU1882" s="4"/>
      <c r="JBV1882" s="4"/>
      <c r="JBW1882" s="4"/>
      <c r="JBX1882" s="4"/>
      <c r="JBY1882" s="4"/>
      <c r="JBZ1882" s="4"/>
      <c r="JCA1882" s="4"/>
      <c r="JCB1882" s="4"/>
      <c r="JCC1882" s="4"/>
      <c r="JCD1882" s="4"/>
      <c r="JCE1882" s="4"/>
      <c r="JCF1882" s="4"/>
      <c r="JCG1882" s="4"/>
      <c r="JCH1882" s="4"/>
      <c r="JCI1882" s="4"/>
      <c r="JCJ1882" s="4"/>
      <c r="JCK1882" s="4"/>
      <c r="JCL1882" s="4"/>
      <c r="JCM1882" s="4"/>
      <c r="JCN1882" s="4"/>
      <c r="JCO1882" s="4"/>
      <c r="JCP1882" s="4"/>
      <c r="JCQ1882" s="4"/>
      <c r="JCR1882" s="4"/>
      <c r="JCS1882" s="4"/>
      <c r="JCT1882" s="4"/>
      <c r="JCU1882" s="4"/>
      <c r="JCV1882" s="4"/>
      <c r="JCW1882" s="4"/>
      <c r="JCX1882" s="4"/>
      <c r="JCY1882" s="4"/>
      <c r="JCZ1882" s="4"/>
      <c r="JDA1882" s="4"/>
      <c r="JDB1882" s="4"/>
      <c r="JDC1882" s="4"/>
      <c r="JDD1882" s="4"/>
      <c r="JDE1882" s="4"/>
      <c r="JDF1882" s="4"/>
      <c r="JDG1882" s="4"/>
      <c r="JDH1882" s="4"/>
      <c r="JDI1882" s="4"/>
      <c r="JDJ1882" s="4"/>
      <c r="JDK1882" s="4"/>
      <c r="JDL1882" s="4"/>
      <c r="JDM1882" s="4"/>
      <c r="JDN1882" s="4"/>
      <c r="JDO1882" s="4"/>
      <c r="JDP1882" s="4"/>
      <c r="JDQ1882" s="4"/>
      <c r="JDR1882" s="4"/>
      <c r="JDS1882" s="4"/>
      <c r="JDT1882" s="4"/>
      <c r="JDU1882" s="4"/>
      <c r="JDV1882" s="4"/>
      <c r="JDW1882" s="4"/>
      <c r="JDX1882" s="4"/>
      <c r="JDY1882" s="4"/>
      <c r="JDZ1882" s="4"/>
      <c r="JEA1882" s="4"/>
      <c r="JEB1882" s="4"/>
      <c r="JEC1882" s="4"/>
      <c r="JED1882" s="4"/>
      <c r="JEE1882" s="4"/>
      <c r="JEF1882" s="4"/>
      <c r="JEG1882" s="4"/>
      <c r="JEH1882" s="4"/>
      <c r="JEI1882" s="4"/>
      <c r="JEJ1882" s="4"/>
      <c r="JEK1882" s="4"/>
      <c r="JEL1882" s="4"/>
      <c r="JEM1882" s="4"/>
      <c r="JEN1882" s="4"/>
      <c r="JEO1882" s="4"/>
      <c r="JEP1882" s="4"/>
      <c r="JEQ1882" s="4"/>
      <c r="JER1882" s="4"/>
      <c r="JES1882" s="4"/>
      <c r="JET1882" s="4"/>
      <c r="JEU1882" s="4"/>
      <c r="JEV1882" s="4"/>
      <c r="JEW1882" s="4"/>
      <c r="JEX1882" s="4"/>
      <c r="JEY1882" s="4"/>
      <c r="JEZ1882" s="4"/>
      <c r="JFA1882" s="4"/>
      <c r="JFB1882" s="4"/>
      <c r="JFC1882" s="4"/>
      <c r="JFD1882" s="4"/>
      <c r="JFE1882" s="4"/>
      <c r="JFF1882" s="4"/>
      <c r="JFG1882" s="4"/>
      <c r="JFH1882" s="4"/>
      <c r="JFI1882" s="4"/>
      <c r="JFJ1882" s="4"/>
      <c r="JFK1882" s="4"/>
      <c r="JFL1882" s="4"/>
      <c r="JFM1882" s="4"/>
      <c r="JFN1882" s="4"/>
      <c r="JFO1882" s="4"/>
      <c r="JFP1882" s="4"/>
      <c r="JFQ1882" s="4"/>
      <c r="JFR1882" s="4"/>
      <c r="JFS1882" s="4"/>
      <c r="JFT1882" s="4"/>
      <c r="JFU1882" s="4"/>
      <c r="JFV1882" s="4"/>
      <c r="JFW1882" s="4"/>
      <c r="JFX1882" s="4"/>
      <c r="JFY1882" s="4"/>
      <c r="JFZ1882" s="4"/>
      <c r="JGA1882" s="4"/>
      <c r="JGB1882" s="4"/>
      <c r="JGC1882" s="4"/>
      <c r="JGD1882" s="4"/>
      <c r="JGE1882" s="4"/>
      <c r="JGF1882" s="4"/>
      <c r="JGG1882" s="4"/>
      <c r="JGH1882" s="4"/>
      <c r="JGI1882" s="4"/>
      <c r="JGJ1882" s="4"/>
      <c r="JGK1882" s="4"/>
      <c r="JGL1882" s="4"/>
      <c r="JGM1882" s="4"/>
      <c r="JGN1882" s="4"/>
      <c r="JGO1882" s="4"/>
      <c r="JGP1882" s="4"/>
      <c r="JGQ1882" s="4"/>
      <c r="JGR1882" s="4"/>
      <c r="JGS1882" s="4"/>
      <c r="JGT1882" s="4"/>
      <c r="JGU1882" s="4"/>
      <c r="JGV1882" s="4"/>
      <c r="JGW1882" s="4"/>
      <c r="JGX1882" s="4"/>
      <c r="JGY1882" s="4"/>
      <c r="JGZ1882" s="4"/>
      <c r="JHA1882" s="4"/>
      <c r="JHB1882" s="4"/>
      <c r="JHC1882" s="4"/>
      <c r="JHD1882" s="4"/>
      <c r="JHE1882" s="4"/>
      <c r="JHF1882" s="4"/>
      <c r="JHG1882" s="4"/>
      <c r="JHH1882" s="4"/>
      <c r="JHI1882" s="4"/>
      <c r="JHJ1882" s="4"/>
      <c r="JHK1882" s="4"/>
      <c r="JHL1882" s="4"/>
      <c r="JHM1882" s="4"/>
      <c r="JHN1882" s="4"/>
      <c r="JHO1882" s="4"/>
      <c r="JHP1882" s="4"/>
      <c r="JHQ1882" s="4"/>
      <c r="JHR1882" s="4"/>
      <c r="JHS1882" s="4"/>
      <c r="JHT1882" s="4"/>
      <c r="JHU1882" s="4"/>
      <c r="JHV1882" s="4"/>
      <c r="JHW1882" s="4"/>
      <c r="JHX1882" s="4"/>
      <c r="JHY1882" s="4"/>
      <c r="JHZ1882" s="4"/>
      <c r="JIA1882" s="4"/>
      <c r="JIB1882" s="4"/>
      <c r="JIC1882" s="4"/>
      <c r="JID1882" s="4"/>
      <c r="JIE1882" s="4"/>
      <c r="JIF1882" s="4"/>
      <c r="JIG1882" s="4"/>
      <c r="JIH1882" s="4"/>
      <c r="JII1882" s="4"/>
      <c r="JIJ1882" s="4"/>
      <c r="JIK1882" s="4"/>
      <c r="JIL1882" s="4"/>
      <c r="JIM1882" s="4"/>
      <c r="JIN1882" s="4"/>
      <c r="JIO1882" s="4"/>
      <c r="JIP1882" s="4"/>
      <c r="JIQ1882" s="4"/>
      <c r="JIR1882" s="4"/>
      <c r="JIS1882" s="4"/>
      <c r="JIT1882" s="4"/>
      <c r="JIU1882" s="4"/>
      <c r="JIV1882" s="4"/>
      <c r="JIW1882" s="4"/>
      <c r="JIX1882" s="4"/>
      <c r="JIY1882" s="4"/>
      <c r="JIZ1882" s="4"/>
      <c r="JJA1882" s="4"/>
      <c r="JJB1882" s="4"/>
      <c r="JJC1882" s="4"/>
      <c r="JJD1882" s="4"/>
      <c r="JJE1882" s="4"/>
      <c r="JJF1882" s="4"/>
      <c r="JJG1882" s="4"/>
      <c r="JJH1882" s="4"/>
      <c r="JJI1882" s="4"/>
      <c r="JJJ1882" s="4"/>
      <c r="JJK1882" s="4"/>
      <c r="JJL1882" s="4"/>
      <c r="JJM1882" s="4"/>
      <c r="JJN1882" s="4"/>
      <c r="JJO1882" s="4"/>
      <c r="JJP1882" s="4"/>
      <c r="JJQ1882" s="4"/>
      <c r="JJR1882" s="4"/>
      <c r="JJS1882" s="4"/>
      <c r="JJT1882" s="4"/>
      <c r="JJU1882" s="4"/>
      <c r="JJV1882" s="4"/>
      <c r="JJW1882" s="4"/>
      <c r="JJX1882" s="4"/>
      <c r="JJY1882" s="4"/>
      <c r="JJZ1882" s="4"/>
      <c r="JKA1882" s="4"/>
      <c r="JKB1882" s="4"/>
      <c r="JKC1882" s="4"/>
      <c r="JKD1882" s="4"/>
      <c r="JKE1882" s="4"/>
      <c r="JKF1882" s="4"/>
      <c r="JKG1882" s="4"/>
      <c r="JKH1882" s="4"/>
      <c r="JKI1882" s="4"/>
      <c r="JKJ1882" s="4"/>
      <c r="JKK1882" s="4"/>
      <c r="JKL1882" s="4"/>
      <c r="JKM1882" s="4"/>
      <c r="JKN1882" s="4"/>
      <c r="JKO1882" s="4"/>
      <c r="JKP1882" s="4"/>
      <c r="JKQ1882" s="4"/>
      <c r="JKR1882" s="4"/>
      <c r="JKS1882" s="4"/>
      <c r="JKT1882" s="4"/>
      <c r="JKU1882" s="4"/>
      <c r="JKV1882" s="4"/>
      <c r="JKW1882" s="4"/>
      <c r="JKX1882" s="4"/>
      <c r="JKY1882" s="4"/>
      <c r="JKZ1882" s="4"/>
      <c r="JLA1882" s="4"/>
      <c r="JLB1882" s="4"/>
      <c r="JLC1882" s="4"/>
      <c r="JLD1882" s="4"/>
      <c r="JLE1882" s="4"/>
      <c r="JLF1882" s="4"/>
      <c r="JLG1882" s="4"/>
      <c r="JLH1882" s="4"/>
      <c r="JLI1882" s="4"/>
      <c r="JLJ1882" s="4"/>
      <c r="JLK1882" s="4"/>
      <c r="JLL1882" s="4"/>
      <c r="JLM1882" s="4"/>
      <c r="JLN1882" s="4"/>
      <c r="JLO1882" s="4"/>
      <c r="JLP1882" s="4"/>
      <c r="JLQ1882" s="4"/>
      <c r="JLR1882" s="4"/>
      <c r="JLS1882" s="4"/>
      <c r="JLT1882" s="4"/>
      <c r="JLU1882" s="4"/>
      <c r="JLV1882" s="4"/>
      <c r="JLW1882" s="4"/>
      <c r="JLX1882" s="4"/>
      <c r="JLY1882" s="4"/>
      <c r="JLZ1882" s="4"/>
      <c r="JMA1882" s="4"/>
      <c r="JMB1882" s="4"/>
      <c r="JMC1882" s="4"/>
      <c r="JMD1882" s="4"/>
      <c r="JME1882" s="4"/>
      <c r="JMF1882" s="4"/>
      <c r="JMG1882" s="4"/>
      <c r="JMH1882" s="4"/>
      <c r="JMI1882" s="4"/>
      <c r="JMJ1882" s="4"/>
      <c r="JMK1882" s="4"/>
      <c r="JML1882" s="4"/>
      <c r="JMM1882" s="4"/>
      <c r="JMN1882" s="4"/>
      <c r="JMO1882" s="4"/>
      <c r="JMP1882" s="4"/>
      <c r="JMQ1882" s="4"/>
      <c r="JMR1882" s="4"/>
      <c r="JMS1882" s="4"/>
      <c r="JMT1882" s="4"/>
      <c r="JMU1882" s="4"/>
      <c r="JMV1882" s="4"/>
      <c r="JMW1882" s="4"/>
      <c r="JMX1882" s="4"/>
      <c r="JMY1882" s="4"/>
      <c r="JMZ1882" s="4"/>
      <c r="JNA1882" s="4"/>
      <c r="JNB1882" s="4"/>
      <c r="JNC1882" s="4"/>
      <c r="JND1882" s="4"/>
      <c r="JNE1882" s="4"/>
      <c r="JNF1882" s="4"/>
      <c r="JNG1882" s="4"/>
      <c r="JNH1882" s="4"/>
      <c r="JNI1882" s="4"/>
      <c r="JNJ1882" s="4"/>
      <c r="JNK1882" s="4"/>
      <c r="JNL1882" s="4"/>
      <c r="JNM1882" s="4"/>
      <c r="JNN1882" s="4"/>
      <c r="JNO1882" s="4"/>
      <c r="JNP1882" s="4"/>
      <c r="JNQ1882" s="4"/>
      <c r="JNR1882" s="4"/>
      <c r="JNS1882" s="4"/>
      <c r="JNT1882" s="4"/>
      <c r="JNU1882" s="4"/>
      <c r="JNV1882" s="4"/>
      <c r="JNW1882" s="4"/>
      <c r="JNX1882" s="4"/>
      <c r="JNY1882" s="4"/>
      <c r="JNZ1882" s="4"/>
      <c r="JOA1882" s="4"/>
      <c r="JOB1882" s="4"/>
      <c r="JOC1882" s="4"/>
      <c r="JOD1882" s="4"/>
      <c r="JOE1882" s="4"/>
      <c r="JOF1882" s="4"/>
      <c r="JOG1882" s="4"/>
      <c r="JOH1882" s="4"/>
      <c r="JOI1882" s="4"/>
      <c r="JOJ1882" s="4"/>
      <c r="JOK1882" s="4"/>
      <c r="JOL1882" s="4"/>
      <c r="JOM1882" s="4"/>
      <c r="JON1882" s="4"/>
      <c r="JOO1882" s="4"/>
      <c r="JOP1882" s="4"/>
      <c r="JOQ1882" s="4"/>
      <c r="JOR1882" s="4"/>
      <c r="JOS1882" s="4"/>
      <c r="JOT1882" s="4"/>
      <c r="JOU1882" s="4"/>
      <c r="JOV1882" s="4"/>
      <c r="JOW1882" s="4"/>
      <c r="JOX1882" s="4"/>
      <c r="JOY1882" s="4"/>
      <c r="JOZ1882" s="4"/>
      <c r="JPA1882" s="4"/>
      <c r="JPB1882" s="4"/>
      <c r="JPC1882" s="4"/>
      <c r="JPD1882" s="4"/>
      <c r="JPE1882" s="4"/>
      <c r="JPF1882" s="4"/>
      <c r="JPG1882" s="4"/>
      <c r="JPH1882" s="4"/>
      <c r="JPI1882" s="4"/>
      <c r="JPJ1882" s="4"/>
      <c r="JPK1882" s="4"/>
      <c r="JPL1882" s="4"/>
      <c r="JPM1882" s="4"/>
      <c r="JPN1882" s="4"/>
      <c r="JPO1882" s="4"/>
      <c r="JPP1882" s="4"/>
      <c r="JPQ1882" s="4"/>
      <c r="JPR1882" s="4"/>
      <c r="JPS1882" s="4"/>
      <c r="JPT1882" s="4"/>
      <c r="JPU1882" s="4"/>
      <c r="JPV1882" s="4"/>
      <c r="JPW1882" s="4"/>
      <c r="JPX1882" s="4"/>
      <c r="JPY1882" s="4"/>
      <c r="JPZ1882" s="4"/>
      <c r="JQA1882" s="4"/>
      <c r="JQB1882" s="4"/>
      <c r="JQC1882" s="4"/>
      <c r="JQD1882" s="4"/>
      <c r="JQE1882" s="4"/>
      <c r="JQF1882" s="4"/>
      <c r="JQG1882" s="4"/>
      <c r="JQH1882" s="4"/>
      <c r="JQI1882" s="4"/>
      <c r="JQJ1882" s="4"/>
      <c r="JQK1882" s="4"/>
      <c r="JQL1882" s="4"/>
      <c r="JQM1882" s="4"/>
      <c r="JQN1882" s="4"/>
      <c r="JQO1882" s="4"/>
      <c r="JQP1882" s="4"/>
      <c r="JQQ1882" s="4"/>
      <c r="JQR1882" s="4"/>
      <c r="JQS1882" s="4"/>
      <c r="JQT1882" s="4"/>
      <c r="JQU1882" s="4"/>
      <c r="JQV1882" s="4"/>
      <c r="JQW1882" s="4"/>
      <c r="JQX1882" s="4"/>
      <c r="JQY1882" s="4"/>
      <c r="JQZ1882" s="4"/>
      <c r="JRA1882" s="4"/>
      <c r="JRB1882" s="4"/>
      <c r="JRC1882" s="4"/>
      <c r="JRD1882" s="4"/>
      <c r="JRE1882" s="4"/>
      <c r="JRF1882" s="4"/>
      <c r="JRG1882" s="4"/>
      <c r="JRH1882" s="4"/>
      <c r="JRI1882" s="4"/>
      <c r="JRJ1882" s="4"/>
      <c r="JRK1882" s="4"/>
      <c r="JRL1882" s="4"/>
      <c r="JRM1882" s="4"/>
      <c r="JRN1882" s="4"/>
      <c r="JRO1882" s="4"/>
      <c r="JRP1882" s="4"/>
      <c r="JRQ1882" s="4"/>
      <c r="JRR1882" s="4"/>
      <c r="JRS1882" s="4"/>
      <c r="JRT1882" s="4"/>
      <c r="JRU1882" s="4"/>
      <c r="JRV1882" s="4"/>
      <c r="JRW1882" s="4"/>
      <c r="JRX1882" s="4"/>
      <c r="JRY1882" s="4"/>
      <c r="JRZ1882" s="4"/>
      <c r="JSA1882" s="4"/>
      <c r="JSB1882" s="4"/>
      <c r="JSC1882" s="4"/>
      <c r="JSD1882" s="4"/>
      <c r="JSE1882" s="4"/>
      <c r="JSF1882" s="4"/>
      <c r="JSG1882" s="4"/>
      <c r="JSH1882" s="4"/>
      <c r="JSI1882" s="4"/>
      <c r="JSJ1882" s="4"/>
      <c r="JSK1882" s="4"/>
      <c r="JSL1882" s="4"/>
      <c r="JSM1882" s="4"/>
      <c r="JSN1882" s="4"/>
      <c r="JSO1882" s="4"/>
      <c r="JSP1882" s="4"/>
      <c r="JSQ1882" s="4"/>
      <c r="JSR1882" s="4"/>
      <c r="JSS1882" s="4"/>
      <c r="JST1882" s="4"/>
      <c r="JSU1882" s="4"/>
      <c r="JSV1882" s="4"/>
      <c r="JSW1882" s="4"/>
      <c r="JSX1882" s="4"/>
      <c r="JSY1882" s="4"/>
      <c r="JSZ1882" s="4"/>
      <c r="JTA1882" s="4"/>
      <c r="JTB1882" s="4"/>
      <c r="JTC1882" s="4"/>
      <c r="JTD1882" s="4"/>
      <c r="JTE1882" s="4"/>
      <c r="JTF1882" s="4"/>
      <c r="JTG1882" s="4"/>
      <c r="JTH1882" s="4"/>
      <c r="JTI1882" s="4"/>
      <c r="JTJ1882" s="4"/>
      <c r="JTK1882" s="4"/>
      <c r="JTL1882" s="4"/>
      <c r="JTM1882" s="4"/>
      <c r="JTN1882" s="4"/>
      <c r="JTO1882" s="4"/>
      <c r="JTP1882" s="4"/>
      <c r="JTQ1882" s="4"/>
      <c r="JTR1882" s="4"/>
      <c r="JTS1882" s="4"/>
      <c r="JTT1882" s="4"/>
      <c r="JTU1882" s="4"/>
      <c r="JTV1882" s="4"/>
      <c r="JTW1882" s="4"/>
      <c r="JTX1882" s="4"/>
      <c r="JTY1882" s="4"/>
      <c r="JTZ1882" s="4"/>
      <c r="JUA1882" s="4"/>
      <c r="JUB1882" s="4"/>
      <c r="JUC1882" s="4"/>
      <c r="JUD1882" s="4"/>
      <c r="JUE1882" s="4"/>
      <c r="JUF1882" s="4"/>
      <c r="JUG1882" s="4"/>
      <c r="JUH1882" s="4"/>
      <c r="JUI1882" s="4"/>
      <c r="JUJ1882" s="4"/>
      <c r="JUK1882" s="4"/>
      <c r="JUL1882" s="4"/>
      <c r="JUM1882" s="4"/>
      <c r="JUN1882" s="4"/>
      <c r="JUO1882" s="4"/>
      <c r="JUP1882" s="4"/>
      <c r="JUQ1882" s="4"/>
      <c r="JUR1882" s="4"/>
      <c r="JUS1882" s="4"/>
      <c r="JUT1882" s="4"/>
      <c r="JUU1882" s="4"/>
      <c r="JUV1882" s="4"/>
      <c r="JUW1882" s="4"/>
      <c r="JUX1882" s="4"/>
      <c r="JUY1882" s="4"/>
      <c r="JUZ1882" s="4"/>
      <c r="JVA1882" s="4"/>
      <c r="JVB1882" s="4"/>
      <c r="JVC1882" s="4"/>
      <c r="JVD1882" s="4"/>
      <c r="JVE1882" s="4"/>
      <c r="JVF1882" s="4"/>
      <c r="JVG1882" s="4"/>
      <c r="JVH1882" s="4"/>
      <c r="JVI1882" s="4"/>
      <c r="JVJ1882" s="4"/>
      <c r="JVK1882" s="4"/>
      <c r="JVL1882" s="4"/>
      <c r="JVM1882" s="4"/>
      <c r="JVN1882" s="4"/>
      <c r="JVO1882" s="4"/>
      <c r="JVP1882" s="4"/>
      <c r="JVQ1882" s="4"/>
      <c r="JVR1882" s="4"/>
      <c r="JVS1882" s="4"/>
      <c r="JVT1882" s="4"/>
      <c r="JVU1882" s="4"/>
      <c r="JVV1882" s="4"/>
      <c r="JVW1882" s="4"/>
      <c r="JVX1882" s="4"/>
      <c r="JVY1882" s="4"/>
      <c r="JVZ1882" s="4"/>
      <c r="JWA1882" s="4"/>
      <c r="JWB1882" s="4"/>
      <c r="JWC1882" s="4"/>
      <c r="JWD1882" s="4"/>
      <c r="JWE1882" s="4"/>
      <c r="JWF1882" s="4"/>
      <c r="JWG1882" s="4"/>
      <c r="JWH1882" s="4"/>
      <c r="JWI1882" s="4"/>
      <c r="JWJ1882" s="4"/>
      <c r="JWK1882" s="4"/>
      <c r="JWL1882" s="4"/>
      <c r="JWM1882" s="4"/>
      <c r="JWN1882" s="4"/>
      <c r="JWO1882" s="4"/>
      <c r="JWP1882" s="4"/>
      <c r="JWQ1882" s="4"/>
      <c r="JWR1882" s="4"/>
      <c r="JWS1882" s="4"/>
      <c r="JWT1882" s="4"/>
      <c r="JWU1882" s="4"/>
      <c r="JWV1882" s="4"/>
      <c r="JWW1882" s="4"/>
      <c r="JWX1882" s="4"/>
      <c r="JWY1882" s="4"/>
      <c r="JWZ1882" s="4"/>
      <c r="JXA1882" s="4"/>
      <c r="JXB1882" s="4"/>
      <c r="JXC1882" s="4"/>
      <c r="JXD1882" s="4"/>
      <c r="JXE1882" s="4"/>
      <c r="JXF1882" s="4"/>
      <c r="JXG1882" s="4"/>
      <c r="JXH1882" s="4"/>
      <c r="JXI1882" s="4"/>
      <c r="JXJ1882" s="4"/>
      <c r="JXK1882" s="4"/>
      <c r="JXL1882" s="4"/>
      <c r="JXM1882" s="4"/>
      <c r="JXN1882" s="4"/>
      <c r="JXO1882" s="4"/>
      <c r="JXP1882" s="4"/>
      <c r="JXQ1882" s="4"/>
      <c r="JXR1882" s="4"/>
      <c r="JXS1882" s="4"/>
      <c r="JXT1882" s="4"/>
      <c r="JXU1882" s="4"/>
      <c r="JXV1882" s="4"/>
      <c r="JXW1882" s="4"/>
      <c r="JXX1882" s="4"/>
      <c r="JXY1882" s="4"/>
      <c r="JXZ1882" s="4"/>
      <c r="JYA1882" s="4"/>
      <c r="JYB1882" s="4"/>
      <c r="JYC1882" s="4"/>
      <c r="JYD1882" s="4"/>
      <c r="JYE1882" s="4"/>
      <c r="JYF1882" s="4"/>
      <c r="JYG1882" s="4"/>
      <c r="JYH1882" s="4"/>
      <c r="JYI1882" s="4"/>
      <c r="JYJ1882" s="4"/>
      <c r="JYK1882" s="4"/>
      <c r="JYL1882" s="4"/>
      <c r="JYM1882" s="4"/>
      <c r="JYN1882" s="4"/>
      <c r="JYO1882" s="4"/>
      <c r="JYP1882" s="4"/>
      <c r="JYQ1882" s="4"/>
      <c r="JYR1882" s="4"/>
      <c r="JYS1882" s="4"/>
      <c r="JYT1882" s="4"/>
      <c r="JYU1882" s="4"/>
      <c r="JYV1882" s="4"/>
      <c r="JYW1882" s="4"/>
      <c r="JYX1882" s="4"/>
      <c r="JYY1882" s="4"/>
      <c r="JYZ1882" s="4"/>
      <c r="JZA1882" s="4"/>
      <c r="JZB1882" s="4"/>
      <c r="JZC1882" s="4"/>
      <c r="JZD1882" s="4"/>
      <c r="JZE1882" s="4"/>
      <c r="JZF1882" s="4"/>
      <c r="JZG1882" s="4"/>
      <c r="JZH1882" s="4"/>
      <c r="JZI1882" s="4"/>
      <c r="JZJ1882" s="4"/>
      <c r="JZK1882" s="4"/>
      <c r="JZL1882" s="4"/>
      <c r="JZM1882" s="4"/>
      <c r="JZN1882" s="4"/>
      <c r="JZO1882" s="4"/>
      <c r="JZP1882" s="4"/>
      <c r="JZQ1882" s="4"/>
      <c r="JZR1882" s="4"/>
      <c r="JZS1882" s="4"/>
      <c r="JZT1882" s="4"/>
      <c r="JZU1882" s="4"/>
      <c r="JZV1882" s="4"/>
      <c r="JZW1882" s="4"/>
      <c r="JZX1882" s="4"/>
      <c r="JZY1882" s="4"/>
      <c r="JZZ1882" s="4"/>
      <c r="KAA1882" s="4"/>
      <c r="KAB1882" s="4"/>
      <c r="KAC1882" s="4"/>
      <c r="KAD1882" s="4"/>
      <c r="KAE1882" s="4"/>
      <c r="KAF1882" s="4"/>
      <c r="KAG1882" s="4"/>
      <c r="KAH1882" s="4"/>
      <c r="KAI1882" s="4"/>
      <c r="KAJ1882" s="4"/>
      <c r="KAK1882" s="4"/>
      <c r="KAL1882" s="4"/>
      <c r="KAM1882" s="4"/>
      <c r="KAN1882" s="4"/>
      <c r="KAO1882" s="4"/>
      <c r="KAP1882" s="4"/>
      <c r="KAQ1882" s="4"/>
      <c r="KAR1882" s="4"/>
      <c r="KAS1882" s="4"/>
      <c r="KAT1882" s="4"/>
      <c r="KAU1882" s="4"/>
      <c r="KAV1882" s="4"/>
      <c r="KAW1882" s="4"/>
      <c r="KAX1882" s="4"/>
      <c r="KAY1882" s="4"/>
      <c r="KAZ1882" s="4"/>
      <c r="KBA1882" s="4"/>
      <c r="KBB1882" s="4"/>
      <c r="KBC1882" s="4"/>
      <c r="KBD1882" s="4"/>
      <c r="KBE1882" s="4"/>
      <c r="KBF1882" s="4"/>
      <c r="KBG1882" s="4"/>
      <c r="KBH1882" s="4"/>
      <c r="KBI1882" s="4"/>
      <c r="KBJ1882" s="4"/>
      <c r="KBK1882" s="4"/>
      <c r="KBL1882" s="4"/>
      <c r="KBM1882" s="4"/>
      <c r="KBN1882" s="4"/>
      <c r="KBO1882" s="4"/>
      <c r="KBP1882" s="4"/>
      <c r="KBQ1882" s="4"/>
      <c r="KBR1882" s="4"/>
      <c r="KBS1882" s="4"/>
      <c r="KBT1882" s="4"/>
      <c r="KBU1882" s="4"/>
      <c r="KBV1882" s="4"/>
      <c r="KBW1882" s="4"/>
      <c r="KBX1882" s="4"/>
      <c r="KBY1882" s="4"/>
      <c r="KBZ1882" s="4"/>
      <c r="KCA1882" s="4"/>
      <c r="KCB1882" s="4"/>
      <c r="KCC1882" s="4"/>
      <c r="KCD1882" s="4"/>
      <c r="KCE1882" s="4"/>
      <c r="KCF1882" s="4"/>
      <c r="KCG1882" s="4"/>
      <c r="KCH1882" s="4"/>
      <c r="KCI1882" s="4"/>
      <c r="KCJ1882" s="4"/>
      <c r="KCK1882" s="4"/>
      <c r="KCL1882" s="4"/>
      <c r="KCM1882" s="4"/>
      <c r="KCN1882" s="4"/>
      <c r="KCO1882" s="4"/>
      <c r="KCP1882" s="4"/>
      <c r="KCQ1882" s="4"/>
      <c r="KCR1882" s="4"/>
      <c r="KCS1882" s="4"/>
      <c r="KCT1882" s="4"/>
      <c r="KCU1882" s="4"/>
      <c r="KCV1882" s="4"/>
      <c r="KCW1882" s="4"/>
      <c r="KCX1882" s="4"/>
      <c r="KCY1882" s="4"/>
      <c r="KCZ1882" s="4"/>
      <c r="KDA1882" s="4"/>
      <c r="KDB1882" s="4"/>
      <c r="KDC1882" s="4"/>
      <c r="KDD1882" s="4"/>
      <c r="KDE1882" s="4"/>
      <c r="KDF1882" s="4"/>
      <c r="KDG1882" s="4"/>
      <c r="KDH1882" s="4"/>
      <c r="KDI1882" s="4"/>
      <c r="KDJ1882" s="4"/>
      <c r="KDK1882" s="4"/>
      <c r="KDL1882" s="4"/>
      <c r="KDM1882" s="4"/>
      <c r="KDN1882" s="4"/>
      <c r="KDO1882" s="4"/>
      <c r="KDP1882" s="4"/>
      <c r="KDQ1882" s="4"/>
      <c r="KDR1882" s="4"/>
      <c r="KDS1882" s="4"/>
      <c r="KDT1882" s="4"/>
      <c r="KDU1882" s="4"/>
      <c r="KDV1882" s="4"/>
      <c r="KDW1882" s="4"/>
      <c r="KDX1882" s="4"/>
      <c r="KDY1882" s="4"/>
      <c r="KDZ1882" s="4"/>
      <c r="KEA1882" s="4"/>
      <c r="KEB1882" s="4"/>
      <c r="KEC1882" s="4"/>
      <c r="KED1882" s="4"/>
      <c r="KEE1882" s="4"/>
      <c r="KEF1882" s="4"/>
      <c r="KEG1882" s="4"/>
      <c r="KEH1882" s="4"/>
      <c r="KEI1882" s="4"/>
      <c r="KEJ1882" s="4"/>
      <c r="KEK1882" s="4"/>
      <c r="KEL1882" s="4"/>
      <c r="KEM1882" s="4"/>
      <c r="KEN1882" s="4"/>
      <c r="KEO1882" s="4"/>
      <c r="KEP1882" s="4"/>
      <c r="KEQ1882" s="4"/>
      <c r="KER1882" s="4"/>
      <c r="KES1882" s="4"/>
      <c r="KET1882" s="4"/>
      <c r="KEU1882" s="4"/>
      <c r="KEV1882" s="4"/>
      <c r="KEW1882" s="4"/>
      <c r="KEX1882" s="4"/>
      <c r="KEY1882" s="4"/>
      <c r="KEZ1882" s="4"/>
      <c r="KFA1882" s="4"/>
      <c r="KFB1882" s="4"/>
      <c r="KFC1882" s="4"/>
      <c r="KFD1882" s="4"/>
      <c r="KFE1882" s="4"/>
      <c r="KFF1882" s="4"/>
      <c r="KFG1882" s="4"/>
      <c r="KFH1882" s="4"/>
      <c r="KFI1882" s="4"/>
      <c r="KFJ1882" s="4"/>
      <c r="KFK1882" s="4"/>
      <c r="KFL1882" s="4"/>
      <c r="KFM1882" s="4"/>
      <c r="KFN1882" s="4"/>
      <c r="KFO1882" s="4"/>
      <c r="KFP1882" s="4"/>
      <c r="KFQ1882" s="4"/>
      <c r="KFR1882" s="4"/>
      <c r="KFS1882" s="4"/>
      <c r="KFT1882" s="4"/>
      <c r="KFU1882" s="4"/>
      <c r="KFV1882" s="4"/>
      <c r="KFW1882" s="4"/>
      <c r="KFX1882" s="4"/>
      <c r="KFY1882" s="4"/>
      <c r="KFZ1882" s="4"/>
      <c r="KGA1882" s="4"/>
      <c r="KGB1882" s="4"/>
      <c r="KGC1882" s="4"/>
      <c r="KGD1882" s="4"/>
      <c r="KGE1882" s="4"/>
      <c r="KGF1882" s="4"/>
      <c r="KGG1882" s="4"/>
      <c r="KGH1882" s="4"/>
      <c r="KGI1882" s="4"/>
      <c r="KGJ1882" s="4"/>
      <c r="KGK1882" s="4"/>
      <c r="KGL1882" s="4"/>
      <c r="KGM1882" s="4"/>
      <c r="KGN1882" s="4"/>
      <c r="KGO1882" s="4"/>
      <c r="KGP1882" s="4"/>
      <c r="KGQ1882" s="4"/>
      <c r="KGR1882" s="4"/>
      <c r="KGS1882" s="4"/>
      <c r="KGT1882" s="4"/>
      <c r="KGU1882" s="4"/>
      <c r="KGV1882" s="4"/>
      <c r="KGW1882" s="4"/>
      <c r="KGX1882" s="4"/>
      <c r="KGY1882" s="4"/>
      <c r="KGZ1882" s="4"/>
      <c r="KHA1882" s="4"/>
      <c r="KHB1882" s="4"/>
      <c r="KHC1882" s="4"/>
      <c r="KHD1882" s="4"/>
      <c r="KHE1882" s="4"/>
      <c r="KHF1882" s="4"/>
      <c r="KHG1882" s="4"/>
      <c r="KHH1882" s="4"/>
      <c r="KHI1882" s="4"/>
      <c r="KHJ1882" s="4"/>
      <c r="KHK1882" s="4"/>
      <c r="KHL1882" s="4"/>
      <c r="KHM1882" s="4"/>
      <c r="KHN1882" s="4"/>
      <c r="KHO1882" s="4"/>
      <c r="KHP1882" s="4"/>
      <c r="KHQ1882" s="4"/>
      <c r="KHR1882" s="4"/>
      <c r="KHS1882" s="4"/>
      <c r="KHT1882" s="4"/>
      <c r="KHU1882" s="4"/>
      <c r="KHV1882" s="4"/>
      <c r="KHW1882" s="4"/>
      <c r="KHX1882" s="4"/>
      <c r="KHY1882" s="4"/>
      <c r="KHZ1882" s="4"/>
      <c r="KIA1882" s="4"/>
      <c r="KIB1882" s="4"/>
      <c r="KIC1882" s="4"/>
      <c r="KID1882" s="4"/>
      <c r="KIE1882" s="4"/>
      <c r="KIF1882" s="4"/>
      <c r="KIG1882" s="4"/>
      <c r="KIH1882" s="4"/>
      <c r="KII1882" s="4"/>
      <c r="KIJ1882" s="4"/>
      <c r="KIK1882" s="4"/>
      <c r="KIL1882" s="4"/>
      <c r="KIM1882" s="4"/>
      <c r="KIN1882" s="4"/>
      <c r="KIO1882" s="4"/>
      <c r="KIP1882" s="4"/>
      <c r="KIQ1882" s="4"/>
      <c r="KIR1882" s="4"/>
      <c r="KIS1882" s="4"/>
      <c r="KIT1882" s="4"/>
      <c r="KIU1882" s="4"/>
      <c r="KIV1882" s="4"/>
      <c r="KIW1882" s="4"/>
      <c r="KIX1882" s="4"/>
      <c r="KIY1882" s="4"/>
      <c r="KIZ1882" s="4"/>
      <c r="KJA1882" s="4"/>
      <c r="KJB1882" s="4"/>
      <c r="KJC1882" s="4"/>
      <c r="KJD1882" s="4"/>
      <c r="KJE1882" s="4"/>
      <c r="KJF1882" s="4"/>
      <c r="KJG1882" s="4"/>
      <c r="KJH1882" s="4"/>
      <c r="KJI1882" s="4"/>
      <c r="KJJ1882" s="4"/>
      <c r="KJK1882" s="4"/>
      <c r="KJL1882" s="4"/>
      <c r="KJM1882" s="4"/>
      <c r="KJN1882" s="4"/>
      <c r="KJO1882" s="4"/>
      <c r="KJP1882" s="4"/>
      <c r="KJQ1882" s="4"/>
      <c r="KJR1882" s="4"/>
      <c r="KJS1882" s="4"/>
      <c r="KJT1882" s="4"/>
      <c r="KJU1882" s="4"/>
      <c r="KJV1882" s="4"/>
      <c r="KJW1882" s="4"/>
      <c r="KJX1882" s="4"/>
      <c r="KJY1882" s="4"/>
      <c r="KJZ1882" s="4"/>
      <c r="KKA1882" s="4"/>
      <c r="KKB1882" s="4"/>
      <c r="KKC1882" s="4"/>
      <c r="KKD1882" s="4"/>
      <c r="KKE1882" s="4"/>
      <c r="KKF1882" s="4"/>
      <c r="KKG1882" s="4"/>
      <c r="KKH1882" s="4"/>
      <c r="KKI1882" s="4"/>
      <c r="KKJ1882" s="4"/>
      <c r="KKK1882" s="4"/>
      <c r="KKL1882" s="4"/>
      <c r="KKM1882" s="4"/>
      <c r="KKN1882" s="4"/>
      <c r="KKO1882" s="4"/>
      <c r="KKP1882" s="4"/>
      <c r="KKQ1882" s="4"/>
      <c r="KKR1882" s="4"/>
      <c r="KKS1882" s="4"/>
      <c r="KKT1882" s="4"/>
      <c r="KKU1882" s="4"/>
      <c r="KKV1882" s="4"/>
      <c r="KKW1882" s="4"/>
      <c r="KKX1882" s="4"/>
      <c r="KKY1882" s="4"/>
      <c r="KKZ1882" s="4"/>
      <c r="KLA1882" s="4"/>
      <c r="KLB1882" s="4"/>
      <c r="KLC1882" s="4"/>
      <c r="KLD1882" s="4"/>
      <c r="KLE1882" s="4"/>
      <c r="KLF1882" s="4"/>
      <c r="KLG1882" s="4"/>
      <c r="KLH1882" s="4"/>
      <c r="KLI1882" s="4"/>
      <c r="KLJ1882" s="4"/>
      <c r="KLK1882" s="4"/>
      <c r="KLL1882" s="4"/>
      <c r="KLM1882" s="4"/>
      <c r="KLN1882" s="4"/>
      <c r="KLO1882" s="4"/>
      <c r="KLP1882" s="4"/>
      <c r="KLQ1882" s="4"/>
      <c r="KLR1882" s="4"/>
      <c r="KLS1882" s="4"/>
      <c r="KLT1882" s="4"/>
      <c r="KLU1882" s="4"/>
      <c r="KLV1882" s="4"/>
      <c r="KLW1882" s="4"/>
      <c r="KLX1882" s="4"/>
      <c r="KLY1882" s="4"/>
      <c r="KLZ1882" s="4"/>
      <c r="KMA1882" s="4"/>
      <c r="KMB1882" s="4"/>
      <c r="KMC1882" s="4"/>
      <c r="KMD1882" s="4"/>
      <c r="KME1882" s="4"/>
      <c r="KMF1882" s="4"/>
      <c r="KMG1882" s="4"/>
      <c r="KMH1882" s="4"/>
      <c r="KMI1882" s="4"/>
      <c r="KMJ1882" s="4"/>
      <c r="KMK1882" s="4"/>
      <c r="KML1882" s="4"/>
      <c r="KMM1882" s="4"/>
      <c r="KMN1882" s="4"/>
      <c r="KMO1882" s="4"/>
      <c r="KMP1882" s="4"/>
      <c r="KMQ1882" s="4"/>
      <c r="KMR1882" s="4"/>
      <c r="KMS1882" s="4"/>
      <c r="KMT1882" s="4"/>
      <c r="KMU1882" s="4"/>
      <c r="KMV1882" s="4"/>
      <c r="KMW1882" s="4"/>
      <c r="KMX1882" s="4"/>
      <c r="KMY1882" s="4"/>
      <c r="KMZ1882" s="4"/>
      <c r="KNA1882" s="4"/>
      <c r="KNB1882" s="4"/>
      <c r="KNC1882" s="4"/>
      <c r="KND1882" s="4"/>
      <c r="KNE1882" s="4"/>
      <c r="KNF1882" s="4"/>
      <c r="KNG1882" s="4"/>
      <c r="KNH1882" s="4"/>
      <c r="KNI1882" s="4"/>
      <c r="KNJ1882" s="4"/>
      <c r="KNK1882" s="4"/>
      <c r="KNL1882" s="4"/>
      <c r="KNM1882" s="4"/>
      <c r="KNN1882" s="4"/>
      <c r="KNO1882" s="4"/>
      <c r="KNP1882" s="4"/>
      <c r="KNQ1882" s="4"/>
      <c r="KNR1882" s="4"/>
      <c r="KNS1882" s="4"/>
      <c r="KNT1882" s="4"/>
      <c r="KNU1882" s="4"/>
      <c r="KNV1882" s="4"/>
      <c r="KNW1882" s="4"/>
      <c r="KNX1882" s="4"/>
      <c r="KNY1882" s="4"/>
      <c r="KNZ1882" s="4"/>
      <c r="KOA1882" s="4"/>
      <c r="KOB1882" s="4"/>
      <c r="KOC1882" s="4"/>
      <c r="KOD1882" s="4"/>
      <c r="KOE1882" s="4"/>
      <c r="KOF1882" s="4"/>
      <c r="KOG1882" s="4"/>
      <c r="KOH1882" s="4"/>
      <c r="KOI1882" s="4"/>
      <c r="KOJ1882" s="4"/>
      <c r="KOK1882" s="4"/>
      <c r="KOL1882" s="4"/>
      <c r="KOM1882" s="4"/>
      <c r="KON1882" s="4"/>
      <c r="KOO1882" s="4"/>
      <c r="KOP1882" s="4"/>
      <c r="KOQ1882" s="4"/>
      <c r="KOR1882" s="4"/>
      <c r="KOS1882" s="4"/>
      <c r="KOT1882" s="4"/>
      <c r="KOU1882" s="4"/>
      <c r="KOV1882" s="4"/>
      <c r="KOW1882" s="4"/>
      <c r="KOX1882" s="4"/>
      <c r="KOY1882" s="4"/>
      <c r="KOZ1882" s="4"/>
      <c r="KPA1882" s="4"/>
      <c r="KPB1882" s="4"/>
      <c r="KPC1882" s="4"/>
      <c r="KPD1882" s="4"/>
      <c r="KPE1882" s="4"/>
      <c r="KPF1882" s="4"/>
      <c r="KPG1882" s="4"/>
      <c r="KPH1882" s="4"/>
      <c r="KPI1882" s="4"/>
      <c r="KPJ1882" s="4"/>
      <c r="KPK1882" s="4"/>
      <c r="KPL1882" s="4"/>
      <c r="KPM1882" s="4"/>
      <c r="KPN1882" s="4"/>
      <c r="KPO1882" s="4"/>
      <c r="KPP1882" s="4"/>
      <c r="KPQ1882" s="4"/>
      <c r="KPR1882" s="4"/>
      <c r="KPS1882" s="4"/>
      <c r="KPT1882" s="4"/>
      <c r="KPU1882" s="4"/>
      <c r="KPV1882" s="4"/>
      <c r="KPW1882" s="4"/>
      <c r="KPX1882" s="4"/>
      <c r="KPY1882" s="4"/>
      <c r="KPZ1882" s="4"/>
      <c r="KQA1882" s="4"/>
      <c r="KQB1882" s="4"/>
      <c r="KQC1882" s="4"/>
      <c r="KQD1882" s="4"/>
      <c r="KQE1882" s="4"/>
      <c r="KQF1882" s="4"/>
      <c r="KQG1882" s="4"/>
      <c r="KQH1882" s="4"/>
      <c r="KQI1882" s="4"/>
      <c r="KQJ1882" s="4"/>
      <c r="KQK1882" s="4"/>
      <c r="KQL1882" s="4"/>
      <c r="KQM1882" s="4"/>
      <c r="KQN1882" s="4"/>
      <c r="KQO1882" s="4"/>
      <c r="KQP1882" s="4"/>
      <c r="KQQ1882" s="4"/>
      <c r="KQR1882" s="4"/>
      <c r="KQS1882" s="4"/>
      <c r="KQT1882" s="4"/>
      <c r="KQU1882" s="4"/>
      <c r="KQV1882" s="4"/>
      <c r="KQW1882" s="4"/>
      <c r="KQX1882" s="4"/>
      <c r="KQY1882" s="4"/>
      <c r="KQZ1882" s="4"/>
      <c r="KRA1882" s="4"/>
      <c r="KRB1882" s="4"/>
      <c r="KRC1882" s="4"/>
      <c r="KRD1882" s="4"/>
      <c r="KRE1882" s="4"/>
      <c r="KRF1882" s="4"/>
      <c r="KRG1882" s="4"/>
      <c r="KRH1882" s="4"/>
      <c r="KRI1882" s="4"/>
      <c r="KRJ1882" s="4"/>
      <c r="KRK1882" s="4"/>
      <c r="KRL1882" s="4"/>
      <c r="KRM1882" s="4"/>
      <c r="KRN1882" s="4"/>
      <c r="KRO1882" s="4"/>
      <c r="KRP1882" s="4"/>
      <c r="KRQ1882" s="4"/>
      <c r="KRR1882" s="4"/>
      <c r="KRS1882" s="4"/>
      <c r="KRT1882" s="4"/>
      <c r="KRU1882" s="4"/>
      <c r="KRV1882" s="4"/>
      <c r="KRW1882" s="4"/>
      <c r="KRX1882" s="4"/>
      <c r="KRY1882" s="4"/>
      <c r="KRZ1882" s="4"/>
      <c r="KSA1882" s="4"/>
      <c r="KSB1882" s="4"/>
      <c r="KSC1882" s="4"/>
      <c r="KSD1882" s="4"/>
      <c r="KSE1882" s="4"/>
      <c r="KSF1882" s="4"/>
      <c r="KSG1882" s="4"/>
      <c r="KSH1882" s="4"/>
      <c r="KSI1882" s="4"/>
      <c r="KSJ1882" s="4"/>
      <c r="KSK1882" s="4"/>
      <c r="KSL1882" s="4"/>
      <c r="KSM1882" s="4"/>
      <c r="KSN1882" s="4"/>
      <c r="KSO1882" s="4"/>
      <c r="KSP1882" s="4"/>
      <c r="KSQ1882" s="4"/>
      <c r="KSR1882" s="4"/>
      <c r="KSS1882" s="4"/>
      <c r="KST1882" s="4"/>
      <c r="KSU1882" s="4"/>
      <c r="KSV1882" s="4"/>
      <c r="KSW1882" s="4"/>
      <c r="KSX1882" s="4"/>
      <c r="KSY1882" s="4"/>
      <c r="KSZ1882" s="4"/>
      <c r="KTA1882" s="4"/>
      <c r="KTB1882" s="4"/>
      <c r="KTC1882" s="4"/>
      <c r="KTD1882" s="4"/>
      <c r="KTE1882" s="4"/>
      <c r="KTF1882" s="4"/>
      <c r="KTG1882" s="4"/>
      <c r="KTH1882" s="4"/>
      <c r="KTI1882" s="4"/>
      <c r="KTJ1882" s="4"/>
      <c r="KTK1882" s="4"/>
      <c r="KTL1882" s="4"/>
      <c r="KTM1882" s="4"/>
      <c r="KTN1882" s="4"/>
      <c r="KTO1882" s="4"/>
      <c r="KTP1882" s="4"/>
      <c r="KTQ1882" s="4"/>
      <c r="KTR1882" s="4"/>
      <c r="KTS1882" s="4"/>
      <c r="KTT1882" s="4"/>
      <c r="KTU1882" s="4"/>
      <c r="KTV1882" s="4"/>
      <c r="KTW1882" s="4"/>
      <c r="KTX1882" s="4"/>
      <c r="KTY1882" s="4"/>
      <c r="KTZ1882" s="4"/>
      <c r="KUA1882" s="4"/>
      <c r="KUB1882" s="4"/>
      <c r="KUC1882" s="4"/>
      <c r="KUD1882" s="4"/>
      <c r="KUE1882" s="4"/>
      <c r="KUF1882" s="4"/>
      <c r="KUG1882" s="4"/>
      <c r="KUH1882" s="4"/>
      <c r="KUI1882" s="4"/>
      <c r="KUJ1882" s="4"/>
      <c r="KUK1882" s="4"/>
      <c r="KUL1882" s="4"/>
      <c r="KUM1882" s="4"/>
      <c r="KUN1882" s="4"/>
      <c r="KUO1882" s="4"/>
      <c r="KUP1882" s="4"/>
      <c r="KUQ1882" s="4"/>
      <c r="KUR1882" s="4"/>
      <c r="KUS1882" s="4"/>
      <c r="KUT1882" s="4"/>
      <c r="KUU1882" s="4"/>
      <c r="KUV1882" s="4"/>
      <c r="KUW1882" s="4"/>
      <c r="KUX1882" s="4"/>
      <c r="KUY1882" s="4"/>
      <c r="KUZ1882" s="4"/>
      <c r="KVA1882" s="4"/>
      <c r="KVB1882" s="4"/>
      <c r="KVC1882" s="4"/>
      <c r="KVD1882" s="4"/>
      <c r="KVE1882" s="4"/>
      <c r="KVF1882" s="4"/>
      <c r="KVG1882" s="4"/>
      <c r="KVH1882" s="4"/>
      <c r="KVI1882" s="4"/>
      <c r="KVJ1882" s="4"/>
      <c r="KVK1882" s="4"/>
      <c r="KVL1882" s="4"/>
      <c r="KVM1882" s="4"/>
      <c r="KVN1882" s="4"/>
      <c r="KVO1882" s="4"/>
      <c r="KVP1882" s="4"/>
      <c r="KVQ1882" s="4"/>
      <c r="KVR1882" s="4"/>
      <c r="KVS1882" s="4"/>
      <c r="KVT1882" s="4"/>
      <c r="KVU1882" s="4"/>
      <c r="KVV1882" s="4"/>
      <c r="KVW1882" s="4"/>
      <c r="KVX1882" s="4"/>
      <c r="KVY1882" s="4"/>
      <c r="KVZ1882" s="4"/>
      <c r="KWA1882" s="4"/>
      <c r="KWB1882" s="4"/>
      <c r="KWC1882" s="4"/>
      <c r="KWD1882" s="4"/>
      <c r="KWE1882" s="4"/>
      <c r="KWF1882" s="4"/>
      <c r="KWG1882" s="4"/>
      <c r="KWH1882" s="4"/>
      <c r="KWI1882" s="4"/>
      <c r="KWJ1882" s="4"/>
      <c r="KWK1882" s="4"/>
      <c r="KWL1882" s="4"/>
      <c r="KWM1882" s="4"/>
      <c r="KWN1882" s="4"/>
      <c r="KWO1882" s="4"/>
      <c r="KWP1882" s="4"/>
      <c r="KWQ1882" s="4"/>
      <c r="KWR1882" s="4"/>
      <c r="KWS1882" s="4"/>
      <c r="KWT1882" s="4"/>
      <c r="KWU1882" s="4"/>
      <c r="KWV1882" s="4"/>
      <c r="KWW1882" s="4"/>
      <c r="KWX1882" s="4"/>
      <c r="KWY1882" s="4"/>
      <c r="KWZ1882" s="4"/>
      <c r="KXA1882" s="4"/>
      <c r="KXB1882" s="4"/>
      <c r="KXC1882" s="4"/>
      <c r="KXD1882" s="4"/>
      <c r="KXE1882" s="4"/>
      <c r="KXF1882" s="4"/>
      <c r="KXG1882" s="4"/>
      <c r="KXH1882" s="4"/>
      <c r="KXI1882" s="4"/>
      <c r="KXJ1882" s="4"/>
      <c r="KXK1882" s="4"/>
      <c r="KXL1882" s="4"/>
      <c r="KXM1882" s="4"/>
      <c r="KXN1882" s="4"/>
      <c r="KXO1882" s="4"/>
      <c r="KXP1882" s="4"/>
      <c r="KXQ1882" s="4"/>
      <c r="KXR1882" s="4"/>
      <c r="KXS1882" s="4"/>
      <c r="KXT1882" s="4"/>
      <c r="KXU1882" s="4"/>
      <c r="KXV1882" s="4"/>
      <c r="KXW1882" s="4"/>
      <c r="KXX1882" s="4"/>
      <c r="KXY1882" s="4"/>
      <c r="KXZ1882" s="4"/>
      <c r="KYA1882" s="4"/>
      <c r="KYB1882" s="4"/>
      <c r="KYC1882" s="4"/>
      <c r="KYD1882" s="4"/>
      <c r="KYE1882" s="4"/>
      <c r="KYF1882" s="4"/>
      <c r="KYG1882" s="4"/>
      <c r="KYH1882" s="4"/>
      <c r="KYI1882" s="4"/>
      <c r="KYJ1882" s="4"/>
      <c r="KYK1882" s="4"/>
      <c r="KYL1882" s="4"/>
      <c r="KYM1882" s="4"/>
      <c r="KYN1882" s="4"/>
      <c r="KYO1882" s="4"/>
      <c r="KYP1882" s="4"/>
      <c r="KYQ1882" s="4"/>
      <c r="KYR1882" s="4"/>
      <c r="KYS1882" s="4"/>
      <c r="KYT1882" s="4"/>
      <c r="KYU1882" s="4"/>
      <c r="KYV1882" s="4"/>
      <c r="KYW1882" s="4"/>
      <c r="KYX1882" s="4"/>
      <c r="KYY1882" s="4"/>
      <c r="KYZ1882" s="4"/>
      <c r="KZA1882" s="4"/>
      <c r="KZB1882" s="4"/>
      <c r="KZC1882" s="4"/>
      <c r="KZD1882" s="4"/>
      <c r="KZE1882" s="4"/>
      <c r="KZF1882" s="4"/>
      <c r="KZG1882" s="4"/>
      <c r="KZH1882" s="4"/>
      <c r="KZI1882" s="4"/>
      <c r="KZJ1882" s="4"/>
      <c r="KZK1882" s="4"/>
      <c r="KZL1882" s="4"/>
      <c r="KZM1882" s="4"/>
      <c r="KZN1882" s="4"/>
      <c r="KZO1882" s="4"/>
      <c r="KZP1882" s="4"/>
      <c r="KZQ1882" s="4"/>
      <c r="KZR1882" s="4"/>
      <c r="KZS1882" s="4"/>
      <c r="KZT1882" s="4"/>
      <c r="KZU1882" s="4"/>
      <c r="KZV1882" s="4"/>
      <c r="KZW1882" s="4"/>
      <c r="KZX1882" s="4"/>
      <c r="KZY1882" s="4"/>
      <c r="KZZ1882" s="4"/>
      <c r="LAA1882" s="4"/>
      <c r="LAB1882" s="4"/>
      <c r="LAC1882" s="4"/>
      <c r="LAD1882" s="4"/>
      <c r="LAE1882" s="4"/>
      <c r="LAF1882" s="4"/>
      <c r="LAG1882" s="4"/>
      <c r="LAH1882" s="4"/>
      <c r="LAI1882" s="4"/>
      <c r="LAJ1882" s="4"/>
      <c r="LAK1882" s="4"/>
      <c r="LAL1882" s="4"/>
      <c r="LAM1882" s="4"/>
      <c r="LAN1882" s="4"/>
      <c r="LAO1882" s="4"/>
      <c r="LAP1882" s="4"/>
      <c r="LAQ1882" s="4"/>
      <c r="LAR1882" s="4"/>
      <c r="LAS1882" s="4"/>
      <c r="LAT1882" s="4"/>
      <c r="LAU1882" s="4"/>
      <c r="LAV1882" s="4"/>
      <c r="LAW1882" s="4"/>
      <c r="LAX1882" s="4"/>
      <c r="LAY1882" s="4"/>
      <c r="LAZ1882" s="4"/>
      <c r="LBA1882" s="4"/>
      <c r="LBB1882" s="4"/>
      <c r="LBC1882" s="4"/>
      <c r="LBD1882" s="4"/>
      <c r="LBE1882" s="4"/>
      <c r="LBF1882" s="4"/>
      <c r="LBG1882" s="4"/>
      <c r="LBH1882" s="4"/>
      <c r="LBI1882" s="4"/>
      <c r="LBJ1882" s="4"/>
      <c r="LBK1882" s="4"/>
      <c r="LBL1882" s="4"/>
      <c r="LBM1882" s="4"/>
      <c r="LBN1882" s="4"/>
      <c r="LBO1882" s="4"/>
      <c r="LBP1882" s="4"/>
      <c r="LBQ1882" s="4"/>
      <c r="LBR1882" s="4"/>
      <c r="LBS1882" s="4"/>
      <c r="LBT1882" s="4"/>
      <c r="LBU1882" s="4"/>
      <c r="LBV1882" s="4"/>
      <c r="LBW1882" s="4"/>
      <c r="LBX1882" s="4"/>
      <c r="LBY1882" s="4"/>
      <c r="LBZ1882" s="4"/>
      <c r="LCA1882" s="4"/>
      <c r="LCB1882" s="4"/>
      <c r="LCC1882" s="4"/>
      <c r="LCD1882" s="4"/>
      <c r="LCE1882" s="4"/>
      <c r="LCF1882" s="4"/>
      <c r="LCG1882" s="4"/>
      <c r="LCH1882" s="4"/>
      <c r="LCI1882" s="4"/>
      <c r="LCJ1882" s="4"/>
      <c r="LCK1882" s="4"/>
      <c r="LCL1882" s="4"/>
      <c r="LCM1882" s="4"/>
      <c r="LCN1882" s="4"/>
      <c r="LCO1882" s="4"/>
      <c r="LCP1882" s="4"/>
      <c r="LCQ1882" s="4"/>
      <c r="LCR1882" s="4"/>
      <c r="LCS1882" s="4"/>
      <c r="LCT1882" s="4"/>
      <c r="LCU1882" s="4"/>
      <c r="LCV1882" s="4"/>
      <c r="LCW1882" s="4"/>
      <c r="LCX1882" s="4"/>
      <c r="LCY1882" s="4"/>
      <c r="LCZ1882" s="4"/>
      <c r="LDA1882" s="4"/>
      <c r="LDB1882" s="4"/>
      <c r="LDC1882" s="4"/>
      <c r="LDD1882" s="4"/>
      <c r="LDE1882" s="4"/>
      <c r="LDF1882" s="4"/>
      <c r="LDG1882" s="4"/>
      <c r="LDH1882" s="4"/>
      <c r="LDI1882" s="4"/>
      <c r="LDJ1882" s="4"/>
      <c r="LDK1882" s="4"/>
      <c r="LDL1882" s="4"/>
      <c r="LDM1882" s="4"/>
      <c r="LDN1882" s="4"/>
      <c r="LDO1882" s="4"/>
      <c r="LDP1882" s="4"/>
      <c r="LDQ1882" s="4"/>
      <c r="LDR1882" s="4"/>
      <c r="LDS1882" s="4"/>
      <c r="LDT1882" s="4"/>
      <c r="LDU1882" s="4"/>
      <c r="LDV1882" s="4"/>
      <c r="LDW1882" s="4"/>
      <c r="LDX1882" s="4"/>
      <c r="LDY1882" s="4"/>
      <c r="LDZ1882" s="4"/>
      <c r="LEA1882" s="4"/>
      <c r="LEB1882" s="4"/>
      <c r="LEC1882" s="4"/>
      <c r="LED1882" s="4"/>
      <c r="LEE1882" s="4"/>
      <c r="LEF1882" s="4"/>
      <c r="LEG1882" s="4"/>
      <c r="LEH1882" s="4"/>
      <c r="LEI1882" s="4"/>
      <c r="LEJ1882" s="4"/>
      <c r="LEK1882" s="4"/>
      <c r="LEL1882" s="4"/>
      <c r="LEM1882" s="4"/>
      <c r="LEN1882" s="4"/>
      <c r="LEO1882" s="4"/>
      <c r="LEP1882" s="4"/>
      <c r="LEQ1882" s="4"/>
      <c r="LER1882" s="4"/>
      <c r="LES1882" s="4"/>
      <c r="LET1882" s="4"/>
      <c r="LEU1882" s="4"/>
      <c r="LEV1882" s="4"/>
      <c r="LEW1882" s="4"/>
      <c r="LEX1882" s="4"/>
      <c r="LEY1882" s="4"/>
      <c r="LEZ1882" s="4"/>
      <c r="LFA1882" s="4"/>
      <c r="LFB1882" s="4"/>
      <c r="LFC1882" s="4"/>
      <c r="LFD1882" s="4"/>
      <c r="LFE1882" s="4"/>
      <c r="LFF1882" s="4"/>
      <c r="LFG1882" s="4"/>
      <c r="LFH1882" s="4"/>
      <c r="LFI1882" s="4"/>
      <c r="LFJ1882" s="4"/>
      <c r="LFK1882" s="4"/>
      <c r="LFL1882" s="4"/>
      <c r="LFM1882" s="4"/>
      <c r="LFN1882" s="4"/>
      <c r="LFO1882" s="4"/>
      <c r="LFP1882" s="4"/>
      <c r="LFQ1882" s="4"/>
      <c r="LFR1882" s="4"/>
      <c r="LFS1882" s="4"/>
      <c r="LFT1882" s="4"/>
      <c r="LFU1882" s="4"/>
      <c r="LFV1882" s="4"/>
      <c r="LFW1882" s="4"/>
      <c r="LFX1882" s="4"/>
      <c r="LFY1882" s="4"/>
      <c r="LFZ1882" s="4"/>
      <c r="LGA1882" s="4"/>
      <c r="LGB1882" s="4"/>
      <c r="LGC1882" s="4"/>
      <c r="LGD1882" s="4"/>
      <c r="LGE1882" s="4"/>
      <c r="LGF1882" s="4"/>
      <c r="LGG1882" s="4"/>
      <c r="LGH1882" s="4"/>
      <c r="LGI1882" s="4"/>
      <c r="LGJ1882" s="4"/>
      <c r="LGK1882" s="4"/>
      <c r="LGL1882" s="4"/>
      <c r="LGM1882" s="4"/>
      <c r="LGN1882" s="4"/>
      <c r="LGO1882" s="4"/>
      <c r="LGP1882" s="4"/>
      <c r="LGQ1882" s="4"/>
      <c r="LGR1882" s="4"/>
      <c r="LGS1882" s="4"/>
      <c r="LGT1882" s="4"/>
      <c r="LGU1882" s="4"/>
      <c r="LGV1882" s="4"/>
      <c r="LGW1882" s="4"/>
      <c r="LGX1882" s="4"/>
      <c r="LGY1882" s="4"/>
      <c r="LGZ1882" s="4"/>
      <c r="LHA1882" s="4"/>
      <c r="LHB1882" s="4"/>
      <c r="LHC1882" s="4"/>
      <c r="LHD1882" s="4"/>
      <c r="LHE1882" s="4"/>
      <c r="LHF1882" s="4"/>
      <c r="LHG1882" s="4"/>
      <c r="LHH1882" s="4"/>
      <c r="LHI1882" s="4"/>
      <c r="LHJ1882" s="4"/>
      <c r="LHK1882" s="4"/>
      <c r="LHL1882" s="4"/>
      <c r="LHM1882" s="4"/>
      <c r="LHN1882" s="4"/>
      <c r="LHO1882" s="4"/>
      <c r="LHP1882" s="4"/>
      <c r="LHQ1882" s="4"/>
      <c r="LHR1882" s="4"/>
      <c r="LHS1882" s="4"/>
      <c r="LHT1882" s="4"/>
      <c r="LHU1882" s="4"/>
      <c r="LHV1882" s="4"/>
      <c r="LHW1882" s="4"/>
      <c r="LHX1882" s="4"/>
      <c r="LHY1882" s="4"/>
      <c r="LHZ1882" s="4"/>
      <c r="LIA1882" s="4"/>
      <c r="LIB1882" s="4"/>
      <c r="LIC1882" s="4"/>
      <c r="LID1882" s="4"/>
      <c r="LIE1882" s="4"/>
      <c r="LIF1882" s="4"/>
      <c r="LIG1882" s="4"/>
      <c r="LIH1882" s="4"/>
      <c r="LII1882" s="4"/>
      <c r="LIJ1882" s="4"/>
      <c r="LIK1882" s="4"/>
      <c r="LIL1882" s="4"/>
      <c r="LIM1882" s="4"/>
      <c r="LIN1882" s="4"/>
      <c r="LIO1882" s="4"/>
      <c r="LIP1882" s="4"/>
      <c r="LIQ1882" s="4"/>
      <c r="LIR1882" s="4"/>
      <c r="LIS1882" s="4"/>
      <c r="LIT1882" s="4"/>
      <c r="LIU1882" s="4"/>
      <c r="LIV1882" s="4"/>
      <c r="LIW1882" s="4"/>
      <c r="LIX1882" s="4"/>
      <c r="LIY1882" s="4"/>
      <c r="LIZ1882" s="4"/>
      <c r="LJA1882" s="4"/>
      <c r="LJB1882" s="4"/>
      <c r="LJC1882" s="4"/>
      <c r="LJD1882" s="4"/>
      <c r="LJE1882" s="4"/>
      <c r="LJF1882" s="4"/>
      <c r="LJG1882" s="4"/>
      <c r="LJH1882" s="4"/>
      <c r="LJI1882" s="4"/>
      <c r="LJJ1882" s="4"/>
      <c r="LJK1882" s="4"/>
      <c r="LJL1882" s="4"/>
      <c r="LJM1882" s="4"/>
      <c r="LJN1882" s="4"/>
      <c r="LJO1882" s="4"/>
      <c r="LJP1882" s="4"/>
      <c r="LJQ1882" s="4"/>
      <c r="LJR1882" s="4"/>
      <c r="LJS1882" s="4"/>
      <c r="LJT1882" s="4"/>
      <c r="LJU1882" s="4"/>
      <c r="LJV1882" s="4"/>
      <c r="LJW1882" s="4"/>
      <c r="LJX1882" s="4"/>
      <c r="LJY1882" s="4"/>
      <c r="LJZ1882" s="4"/>
      <c r="LKA1882" s="4"/>
      <c r="LKB1882" s="4"/>
      <c r="LKC1882" s="4"/>
      <c r="LKD1882" s="4"/>
      <c r="LKE1882" s="4"/>
      <c r="LKF1882" s="4"/>
      <c r="LKG1882" s="4"/>
      <c r="LKH1882" s="4"/>
      <c r="LKI1882" s="4"/>
      <c r="LKJ1882" s="4"/>
      <c r="LKK1882" s="4"/>
      <c r="LKL1882" s="4"/>
      <c r="LKM1882" s="4"/>
      <c r="LKN1882" s="4"/>
      <c r="LKO1882" s="4"/>
      <c r="LKP1882" s="4"/>
      <c r="LKQ1882" s="4"/>
      <c r="LKR1882" s="4"/>
      <c r="LKS1882" s="4"/>
      <c r="LKT1882" s="4"/>
      <c r="LKU1882" s="4"/>
      <c r="LKV1882" s="4"/>
      <c r="LKW1882" s="4"/>
      <c r="LKX1882" s="4"/>
      <c r="LKY1882" s="4"/>
      <c r="LKZ1882" s="4"/>
      <c r="LLA1882" s="4"/>
      <c r="LLB1882" s="4"/>
      <c r="LLC1882" s="4"/>
      <c r="LLD1882" s="4"/>
      <c r="LLE1882" s="4"/>
      <c r="LLF1882" s="4"/>
      <c r="LLG1882" s="4"/>
      <c r="LLH1882" s="4"/>
      <c r="LLI1882" s="4"/>
      <c r="LLJ1882" s="4"/>
      <c r="LLK1882" s="4"/>
      <c r="LLL1882" s="4"/>
      <c r="LLM1882" s="4"/>
      <c r="LLN1882" s="4"/>
      <c r="LLO1882" s="4"/>
      <c r="LLP1882" s="4"/>
      <c r="LLQ1882" s="4"/>
      <c r="LLR1882" s="4"/>
      <c r="LLS1882" s="4"/>
      <c r="LLT1882" s="4"/>
      <c r="LLU1882" s="4"/>
      <c r="LLV1882" s="4"/>
      <c r="LLW1882" s="4"/>
      <c r="LLX1882" s="4"/>
      <c r="LLY1882" s="4"/>
      <c r="LLZ1882" s="4"/>
      <c r="LMA1882" s="4"/>
      <c r="LMB1882" s="4"/>
      <c r="LMC1882" s="4"/>
      <c r="LMD1882" s="4"/>
      <c r="LME1882" s="4"/>
      <c r="LMF1882" s="4"/>
      <c r="LMG1882" s="4"/>
      <c r="LMH1882" s="4"/>
      <c r="LMI1882" s="4"/>
      <c r="LMJ1882" s="4"/>
      <c r="LMK1882" s="4"/>
      <c r="LML1882" s="4"/>
      <c r="LMM1882" s="4"/>
      <c r="LMN1882" s="4"/>
      <c r="LMO1882" s="4"/>
      <c r="LMP1882" s="4"/>
      <c r="LMQ1882" s="4"/>
      <c r="LMR1882" s="4"/>
      <c r="LMS1882" s="4"/>
      <c r="LMT1882" s="4"/>
      <c r="LMU1882" s="4"/>
      <c r="LMV1882" s="4"/>
      <c r="LMW1882" s="4"/>
      <c r="LMX1882" s="4"/>
      <c r="LMY1882" s="4"/>
      <c r="LMZ1882" s="4"/>
      <c r="LNA1882" s="4"/>
      <c r="LNB1882" s="4"/>
      <c r="LNC1882" s="4"/>
      <c r="LND1882" s="4"/>
      <c r="LNE1882" s="4"/>
      <c r="LNF1882" s="4"/>
      <c r="LNG1882" s="4"/>
      <c r="LNH1882" s="4"/>
      <c r="LNI1882" s="4"/>
      <c r="LNJ1882" s="4"/>
      <c r="LNK1882" s="4"/>
      <c r="LNL1882" s="4"/>
      <c r="LNM1882" s="4"/>
      <c r="LNN1882" s="4"/>
      <c r="LNO1882" s="4"/>
      <c r="LNP1882" s="4"/>
      <c r="LNQ1882" s="4"/>
      <c r="LNR1882" s="4"/>
      <c r="LNS1882" s="4"/>
      <c r="LNT1882" s="4"/>
      <c r="LNU1882" s="4"/>
      <c r="LNV1882" s="4"/>
      <c r="LNW1882" s="4"/>
      <c r="LNX1882" s="4"/>
      <c r="LNY1882" s="4"/>
      <c r="LNZ1882" s="4"/>
      <c r="LOA1882" s="4"/>
      <c r="LOB1882" s="4"/>
      <c r="LOC1882" s="4"/>
      <c r="LOD1882" s="4"/>
      <c r="LOE1882" s="4"/>
      <c r="LOF1882" s="4"/>
      <c r="LOG1882" s="4"/>
      <c r="LOH1882" s="4"/>
      <c r="LOI1882" s="4"/>
      <c r="LOJ1882" s="4"/>
      <c r="LOK1882" s="4"/>
      <c r="LOL1882" s="4"/>
      <c r="LOM1882" s="4"/>
      <c r="LON1882" s="4"/>
      <c r="LOO1882" s="4"/>
      <c r="LOP1882" s="4"/>
      <c r="LOQ1882" s="4"/>
      <c r="LOR1882" s="4"/>
      <c r="LOS1882" s="4"/>
      <c r="LOT1882" s="4"/>
      <c r="LOU1882" s="4"/>
      <c r="LOV1882" s="4"/>
      <c r="LOW1882" s="4"/>
      <c r="LOX1882" s="4"/>
      <c r="LOY1882" s="4"/>
      <c r="LOZ1882" s="4"/>
      <c r="LPA1882" s="4"/>
      <c r="LPB1882" s="4"/>
      <c r="LPC1882" s="4"/>
      <c r="LPD1882" s="4"/>
      <c r="LPE1882" s="4"/>
      <c r="LPF1882" s="4"/>
      <c r="LPG1882" s="4"/>
      <c r="LPH1882" s="4"/>
      <c r="LPI1882" s="4"/>
      <c r="LPJ1882" s="4"/>
      <c r="LPK1882" s="4"/>
      <c r="LPL1882" s="4"/>
      <c r="LPM1882" s="4"/>
      <c r="LPN1882" s="4"/>
      <c r="LPO1882" s="4"/>
      <c r="LPP1882" s="4"/>
      <c r="LPQ1882" s="4"/>
      <c r="LPR1882" s="4"/>
      <c r="LPS1882" s="4"/>
      <c r="LPT1882" s="4"/>
      <c r="LPU1882" s="4"/>
      <c r="LPV1882" s="4"/>
      <c r="LPW1882" s="4"/>
      <c r="LPX1882" s="4"/>
      <c r="LPY1882" s="4"/>
      <c r="LPZ1882" s="4"/>
      <c r="LQA1882" s="4"/>
      <c r="LQB1882" s="4"/>
      <c r="LQC1882" s="4"/>
      <c r="LQD1882" s="4"/>
      <c r="LQE1882" s="4"/>
      <c r="LQF1882" s="4"/>
      <c r="LQG1882" s="4"/>
      <c r="LQH1882" s="4"/>
      <c r="LQI1882" s="4"/>
      <c r="LQJ1882" s="4"/>
      <c r="LQK1882" s="4"/>
      <c r="LQL1882" s="4"/>
      <c r="LQM1882" s="4"/>
      <c r="LQN1882" s="4"/>
      <c r="LQO1882" s="4"/>
      <c r="LQP1882" s="4"/>
      <c r="LQQ1882" s="4"/>
      <c r="LQR1882" s="4"/>
      <c r="LQS1882" s="4"/>
      <c r="LQT1882" s="4"/>
      <c r="LQU1882" s="4"/>
      <c r="LQV1882" s="4"/>
      <c r="LQW1882" s="4"/>
      <c r="LQX1882" s="4"/>
      <c r="LQY1882" s="4"/>
      <c r="LQZ1882" s="4"/>
      <c r="LRA1882" s="4"/>
      <c r="LRB1882" s="4"/>
      <c r="LRC1882" s="4"/>
      <c r="LRD1882" s="4"/>
      <c r="LRE1882" s="4"/>
      <c r="LRF1882" s="4"/>
      <c r="LRG1882" s="4"/>
      <c r="LRH1882" s="4"/>
      <c r="LRI1882" s="4"/>
      <c r="LRJ1882" s="4"/>
      <c r="LRK1882" s="4"/>
      <c r="LRL1882" s="4"/>
      <c r="LRM1882" s="4"/>
      <c r="LRN1882" s="4"/>
      <c r="LRO1882" s="4"/>
      <c r="LRP1882" s="4"/>
      <c r="LRQ1882" s="4"/>
      <c r="LRR1882" s="4"/>
      <c r="LRS1882" s="4"/>
      <c r="LRT1882" s="4"/>
      <c r="LRU1882" s="4"/>
      <c r="LRV1882" s="4"/>
      <c r="LRW1882" s="4"/>
      <c r="LRX1882" s="4"/>
      <c r="LRY1882" s="4"/>
      <c r="LRZ1882" s="4"/>
      <c r="LSA1882" s="4"/>
      <c r="LSB1882" s="4"/>
      <c r="LSC1882" s="4"/>
      <c r="LSD1882" s="4"/>
      <c r="LSE1882" s="4"/>
      <c r="LSF1882" s="4"/>
      <c r="LSG1882" s="4"/>
      <c r="LSH1882" s="4"/>
      <c r="LSI1882" s="4"/>
      <c r="LSJ1882" s="4"/>
      <c r="LSK1882" s="4"/>
      <c r="LSL1882" s="4"/>
      <c r="LSM1882" s="4"/>
      <c r="LSN1882" s="4"/>
      <c r="LSO1882" s="4"/>
      <c r="LSP1882" s="4"/>
      <c r="LSQ1882" s="4"/>
      <c r="LSR1882" s="4"/>
      <c r="LSS1882" s="4"/>
      <c r="LST1882" s="4"/>
      <c r="LSU1882" s="4"/>
      <c r="LSV1882" s="4"/>
      <c r="LSW1882" s="4"/>
      <c r="LSX1882" s="4"/>
      <c r="LSY1882" s="4"/>
      <c r="LSZ1882" s="4"/>
      <c r="LTA1882" s="4"/>
      <c r="LTB1882" s="4"/>
      <c r="LTC1882" s="4"/>
      <c r="LTD1882" s="4"/>
      <c r="LTE1882" s="4"/>
      <c r="LTF1882" s="4"/>
      <c r="LTG1882" s="4"/>
      <c r="LTH1882" s="4"/>
      <c r="LTI1882" s="4"/>
      <c r="LTJ1882" s="4"/>
      <c r="LTK1882" s="4"/>
      <c r="LTL1882" s="4"/>
      <c r="LTM1882" s="4"/>
      <c r="LTN1882" s="4"/>
      <c r="LTO1882" s="4"/>
      <c r="LTP1882" s="4"/>
      <c r="LTQ1882" s="4"/>
      <c r="LTR1882" s="4"/>
      <c r="LTS1882" s="4"/>
      <c r="LTT1882" s="4"/>
      <c r="LTU1882" s="4"/>
      <c r="LTV1882" s="4"/>
      <c r="LTW1882" s="4"/>
      <c r="LTX1882" s="4"/>
      <c r="LTY1882" s="4"/>
      <c r="LTZ1882" s="4"/>
      <c r="LUA1882" s="4"/>
      <c r="LUB1882" s="4"/>
      <c r="LUC1882" s="4"/>
      <c r="LUD1882" s="4"/>
      <c r="LUE1882" s="4"/>
      <c r="LUF1882" s="4"/>
      <c r="LUG1882" s="4"/>
      <c r="LUH1882" s="4"/>
      <c r="LUI1882" s="4"/>
      <c r="LUJ1882" s="4"/>
      <c r="LUK1882" s="4"/>
      <c r="LUL1882" s="4"/>
      <c r="LUM1882" s="4"/>
      <c r="LUN1882" s="4"/>
      <c r="LUO1882" s="4"/>
      <c r="LUP1882" s="4"/>
      <c r="LUQ1882" s="4"/>
      <c r="LUR1882" s="4"/>
      <c r="LUS1882" s="4"/>
      <c r="LUT1882" s="4"/>
      <c r="LUU1882" s="4"/>
      <c r="LUV1882" s="4"/>
      <c r="LUW1882" s="4"/>
      <c r="LUX1882" s="4"/>
      <c r="LUY1882" s="4"/>
      <c r="LUZ1882" s="4"/>
      <c r="LVA1882" s="4"/>
      <c r="LVB1882" s="4"/>
      <c r="LVC1882" s="4"/>
      <c r="LVD1882" s="4"/>
      <c r="LVE1882" s="4"/>
      <c r="LVF1882" s="4"/>
      <c r="LVG1882" s="4"/>
      <c r="LVH1882" s="4"/>
      <c r="LVI1882" s="4"/>
      <c r="LVJ1882" s="4"/>
      <c r="LVK1882" s="4"/>
      <c r="LVL1882" s="4"/>
      <c r="LVM1882" s="4"/>
      <c r="LVN1882" s="4"/>
      <c r="LVO1882" s="4"/>
      <c r="LVP1882" s="4"/>
      <c r="LVQ1882" s="4"/>
      <c r="LVR1882" s="4"/>
      <c r="LVS1882" s="4"/>
      <c r="LVT1882" s="4"/>
      <c r="LVU1882" s="4"/>
      <c r="LVV1882" s="4"/>
      <c r="LVW1882" s="4"/>
      <c r="LVX1882" s="4"/>
      <c r="LVY1882" s="4"/>
      <c r="LVZ1882" s="4"/>
      <c r="LWA1882" s="4"/>
      <c r="LWB1882" s="4"/>
      <c r="LWC1882" s="4"/>
      <c r="LWD1882" s="4"/>
      <c r="LWE1882" s="4"/>
      <c r="LWF1882" s="4"/>
      <c r="LWG1882" s="4"/>
      <c r="LWH1882" s="4"/>
      <c r="LWI1882" s="4"/>
      <c r="LWJ1882" s="4"/>
      <c r="LWK1882" s="4"/>
      <c r="LWL1882" s="4"/>
      <c r="LWM1882" s="4"/>
      <c r="LWN1882" s="4"/>
      <c r="LWO1882" s="4"/>
      <c r="LWP1882" s="4"/>
      <c r="LWQ1882" s="4"/>
      <c r="LWR1882" s="4"/>
      <c r="LWS1882" s="4"/>
      <c r="LWT1882" s="4"/>
      <c r="LWU1882" s="4"/>
      <c r="LWV1882" s="4"/>
      <c r="LWW1882" s="4"/>
      <c r="LWX1882" s="4"/>
      <c r="LWY1882" s="4"/>
      <c r="LWZ1882" s="4"/>
      <c r="LXA1882" s="4"/>
      <c r="LXB1882" s="4"/>
      <c r="LXC1882" s="4"/>
      <c r="LXD1882" s="4"/>
      <c r="LXE1882" s="4"/>
      <c r="LXF1882" s="4"/>
      <c r="LXG1882" s="4"/>
      <c r="LXH1882" s="4"/>
      <c r="LXI1882" s="4"/>
      <c r="LXJ1882" s="4"/>
      <c r="LXK1882" s="4"/>
      <c r="LXL1882" s="4"/>
      <c r="LXM1882" s="4"/>
      <c r="LXN1882" s="4"/>
      <c r="LXO1882" s="4"/>
      <c r="LXP1882" s="4"/>
      <c r="LXQ1882" s="4"/>
      <c r="LXR1882" s="4"/>
      <c r="LXS1882" s="4"/>
      <c r="LXT1882" s="4"/>
      <c r="LXU1882" s="4"/>
      <c r="LXV1882" s="4"/>
      <c r="LXW1882" s="4"/>
      <c r="LXX1882" s="4"/>
      <c r="LXY1882" s="4"/>
      <c r="LXZ1882" s="4"/>
      <c r="LYA1882" s="4"/>
      <c r="LYB1882" s="4"/>
      <c r="LYC1882" s="4"/>
      <c r="LYD1882" s="4"/>
      <c r="LYE1882" s="4"/>
      <c r="LYF1882" s="4"/>
      <c r="LYG1882" s="4"/>
      <c r="LYH1882" s="4"/>
      <c r="LYI1882" s="4"/>
      <c r="LYJ1882" s="4"/>
      <c r="LYK1882" s="4"/>
      <c r="LYL1882" s="4"/>
      <c r="LYM1882" s="4"/>
      <c r="LYN1882" s="4"/>
      <c r="LYO1882" s="4"/>
      <c r="LYP1882" s="4"/>
      <c r="LYQ1882" s="4"/>
      <c r="LYR1882" s="4"/>
      <c r="LYS1882" s="4"/>
      <c r="LYT1882" s="4"/>
      <c r="LYU1882" s="4"/>
      <c r="LYV1882" s="4"/>
      <c r="LYW1882" s="4"/>
      <c r="LYX1882" s="4"/>
      <c r="LYY1882" s="4"/>
      <c r="LYZ1882" s="4"/>
      <c r="LZA1882" s="4"/>
      <c r="LZB1882" s="4"/>
      <c r="LZC1882" s="4"/>
      <c r="LZD1882" s="4"/>
      <c r="LZE1882" s="4"/>
      <c r="LZF1882" s="4"/>
      <c r="LZG1882" s="4"/>
      <c r="LZH1882" s="4"/>
      <c r="LZI1882" s="4"/>
      <c r="LZJ1882" s="4"/>
      <c r="LZK1882" s="4"/>
      <c r="LZL1882" s="4"/>
      <c r="LZM1882" s="4"/>
      <c r="LZN1882" s="4"/>
      <c r="LZO1882" s="4"/>
      <c r="LZP1882" s="4"/>
      <c r="LZQ1882" s="4"/>
      <c r="LZR1882" s="4"/>
      <c r="LZS1882" s="4"/>
      <c r="LZT1882" s="4"/>
      <c r="LZU1882" s="4"/>
      <c r="LZV1882" s="4"/>
      <c r="LZW1882" s="4"/>
      <c r="LZX1882" s="4"/>
      <c r="LZY1882" s="4"/>
      <c r="LZZ1882" s="4"/>
      <c r="MAA1882" s="4"/>
      <c r="MAB1882" s="4"/>
      <c r="MAC1882" s="4"/>
      <c r="MAD1882" s="4"/>
      <c r="MAE1882" s="4"/>
      <c r="MAF1882" s="4"/>
      <c r="MAG1882" s="4"/>
      <c r="MAH1882" s="4"/>
      <c r="MAI1882" s="4"/>
      <c r="MAJ1882" s="4"/>
      <c r="MAK1882" s="4"/>
      <c r="MAL1882" s="4"/>
      <c r="MAM1882" s="4"/>
      <c r="MAN1882" s="4"/>
      <c r="MAO1882" s="4"/>
      <c r="MAP1882" s="4"/>
      <c r="MAQ1882" s="4"/>
      <c r="MAR1882" s="4"/>
      <c r="MAS1882" s="4"/>
      <c r="MAT1882" s="4"/>
      <c r="MAU1882" s="4"/>
      <c r="MAV1882" s="4"/>
      <c r="MAW1882" s="4"/>
      <c r="MAX1882" s="4"/>
      <c r="MAY1882" s="4"/>
      <c r="MAZ1882" s="4"/>
      <c r="MBA1882" s="4"/>
      <c r="MBB1882" s="4"/>
      <c r="MBC1882" s="4"/>
      <c r="MBD1882" s="4"/>
      <c r="MBE1882" s="4"/>
      <c r="MBF1882" s="4"/>
      <c r="MBG1882" s="4"/>
      <c r="MBH1882" s="4"/>
      <c r="MBI1882" s="4"/>
      <c r="MBJ1882" s="4"/>
      <c r="MBK1882" s="4"/>
      <c r="MBL1882" s="4"/>
      <c r="MBM1882" s="4"/>
      <c r="MBN1882" s="4"/>
      <c r="MBO1882" s="4"/>
      <c r="MBP1882" s="4"/>
      <c r="MBQ1882" s="4"/>
      <c r="MBR1882" s="4"/>
      <c r="MBS1882" s="4"/>
      <c r="MBT1882" s="4"/>
      <c r="MBU1882" s="4"/>
      <c r="MBV1882" s="4"/>
      <c r="MBW1882" s="4"/>
      <c r="MBX1882" s="4"/>
      <c r="MBY1882" s="4"/>
      <c r="MBZ1882" s="4"/>
      <c r="MCA1882" s="4"/>
      <c r="MCB1882" s="4"/>
      <c r="MCC1882" s="4"/>
      <c r="MCD1882" s="4"/>
      <c r="MCE1882" s="4"/>
      <c r="MCF1882" s="4"/>
      <c r="MCG1882" s="4"/>
      <c r="MCH1882" s="4"/>
      <c r="MCI1882" s="4"/>
      <c r="MCJ1882" s="4"/>
      <c r="MCK1882" s="4"/>
      <c r="MCL1882" s="4"/>
      <c r="MCM1882" s="4"/>
      <c r="MCN1882" s="4"/>
      <c r="MCO1882" s="4"/>
      <c r="MCP1882" s="4"/>
      <c r="MCQ1882" s="4"/>
      <c r="MCR1882" s="4"/>
      <c r="MCS1882" s="4"/>
      <c r="MCT1882" s="4"/>
      <c r="MCU1882" s="4"/>
      <c r="MCV1882" s="4"/>
      <c r="MCW1882" s="4"/>
      <c r="MCX1882" s="4"/>
      <c r="MCY1882" s="4"/>
      <c r="MCZ1882" s="4"/>
      <c r="MDA1882" s="4"/>
      <c r="MDB1882" s="4"/>
      <c r="MDC1882" s="4"/>
      <c r="MDD1882" s="4"/>
      <c r="MDE1882" s="4"/>
      <c r="MDF1882" s="4"/>
      <c r="MDG1882" s="4"/>
      <c r="MDH1882" s="4"/>
      <c r="MDI1882" s="4"/>
      <c r="MDJ1882" s="4"/>
      <c r="MDK1882" s="4"/>
      <c r="MDL1882" s="4"/>
      <c r="MDM1882" s="4"/>
      <c r="MDN1882" s="4"/>
      <c r="MDO1882" s="4"/>
      <c r="MDP1882" s="4"/>
      <c r="MDQ1882" s="4"/>
      <c r="MDR1882" s="4"/>
      <c r="MDS1882" s="4"/>
      <c r="MDT1882" s="4"/>
      <c r="MDU1882" s="4"/>
      <c r="MDV1882" s="4"/>
      <c r="MDW1882" s="4"/>
      <c r="MDX1882" s="4"/>
      <c r="MDY1882" s="4"/>
      <c r="MDZ1882" s="4"/>
      <c r="MEA1882" s="4"/>
      <c r="MEB1882" s="4"/>
      <c r="MEC1882" s="4"/>
      <c r="MED1882" s="4"/>
      <c r="MEE1882" s="4"/>
      <c r="MEF1882" s="4"/>
      <c r="MEG1882" s="4"/>
      <c r="MEH1882" s="4"/>
      <c r="MEI1882" s="4"/>
      <c r="MEJ1882" s="4"/>
      <c r="MEK1882" s="4"/>
      <c r="MEL1882" s="4"/>
      <c r="MEM1882" s="4"/>
      <c r="MEN1882" s="4"/>
      <c r="MEO1882" s="4"/>
      <c r="MEP1882" s="4"/>
      <c r="MEQ1882" s="4"/>
      <c r="MER1882" s="4"/>
      <c r="MES1882" s="4"/>
      <c r="MET1882" s="4"/>
      <c r="MEU1882" s="4"/>
      <c r="MEV1882" s="4"/>
      <c r="MEW1882" s="4"/>
      <c r="MEX1882" s="4"/>
      <c r="MEY1882" s="4"/>
      <c r="MEZ1882" s="4"/>
      <c r="MFA1882" s="4"/>
      <c r="MFB1882" s="4"/>
      <c r="MFC1882" s="4"/>
      <c r="MFD1882" s="4"/>
      <c r="MFE1882" s="4"/>
      <c r="MFF1882" s="4"/>
      <c r="MFG1882" s="4"/>
      <c r="MFH1882" s="4"/>
      <c r="MFI1882" s="4"/>
      <c r="MFJ1882" s="4"/>
      <c r="MFK1882" s="4"/>
      <c r="MFL1882" s="4"/>
      <c r="MFM1882" s="4"/>
      <c r="MFN1882" s="4"/>
      <c r="MFO1882" s="4"/>
      <c r="MFP1882" s="4"/>
      <c r="MFQ1882" s="4"/>
      <c r="MFR1882" s="4"/>
      <c r="MFS1882" s="4"/>
      <c r="MFT1882" s="4"/>
      <c r="MFU1882" s="4"/>
      <c r="MFV1882" s="4"/>
      <c r="MFW1882" s="4"/>
      <c r="MFX1882" s="4"/>
      <c r="MFY1882" s="4"/>
      <c r="MFZ1882" s="4"/>
      <c r="MGA1882" s="4"/>
      <c r="MGB1882" s="4"/>
      <c r="MGC1882" s="4"/>
      <c r="MGD1882" s="4"/>
      <c r="MGE1882" s="4"/>
      <c r="MGF1882" s="4"/>
      <c r="MGG1882" s="4"/>
      <c r="MGH1882" s="4"/>
      <c r="MGI1882" s="4"/>
      <c r="MGJ1882" s="4"/>
      <c r="MGK1882" s="4"/>
      <c r="MGL1882" s="4"/>
      <c r="MGM1882" s="4"/>
      <c r="MGN1882" s="4"/>
      <c r="MGO1882" s="4"/>
      <c r="MGP1882" s="4"/>
      <c r="MGQ1882" s="4"/>
      <c r="MGR1882" s="4"/>
      <c r="MGS1882" s="4"/>
      <c r="MGT1882" s="4"/>
      <c r="MGU1882" s="4"/>
      <c r="MGV1882" s="4"/>
      <c r="MGW1882" s="4"/>
      <c r="MGX1882" s="4"/>
      <c r="MGY1882" s="4"/>
      <c r="MGZ1882" s="4"/>
      <c r="MHA1882" s="4"/>
      <c r="MHB1882" s="4"/>
      <c r="MHC1882" s="4"/>
      <c r="MHD1882" s="4"/>
      <c r="MHE1882" s="4"/>
      <c r="MHF1882" s="4"/>
      <c r="MHG1882" s="4"/>
      <c r="MHH1882" s="4"/>
      <c r="MHI1882" s="4"/>
      <c r="MHJ1882" s="4"/>
      <c r="MHK1882" s="4"/>
      <c r="MHL1882" s="4"/>
      <c r="MHM1882" s="4"/>
      <c r="MHN1882" s="4"/>
      <c r="MHO1882" s="4"/>
      <c r="MHP1882" s="4"/>
      <c r="MHQ1882" s="4"/>
      <c r="MHR1882" s="4"/>
      <c r="MHS1882" s="4"/>
      <c r="MHT1882" s="4"/>
      <c r="MHU1882" s="4"/>
      <c r="MHV1882" s="4"/>
      <c r="MHW1882" s="4"/>
      <c r="MHX1882" s="4"/>
      <c r="MHY1882" s="4"/>
      <c r="MHZ1882" s="4"/>
      <c r="MIA1882" s="4"/>
      <c r="MIB1882" s="4"/>
      <c r="MIC1882" s="4"/>
      <c r="MID1882" s="4"/>
      <c r="MIE1882" s="4"/>
      <c r="MIF1882" s="4"/>
      <c r="MIG1882" s="4"/>
      <c r="MIH1882" s="4"/>
      <c r="MII1882" s="4"/>
      <c r="MIJ1882" s="4"/>
      <c r="MIK1882" s="4"/>
      <c r="MIL1882" s="4"/>
      <c r="MIM1882" s="4"/>
      <c r="MIN1882" s="4"/>
      <c r="MIO1882" s="4"/>
      <c r="MIP1882" s="4"/>
      <c r="MIQ1882" s="4"/>
      <c r="MIR1882" s="4"/>
      <c r="MIS1882" s="4"/>
      <c r="MIT1882" s="4"/>
      <c r="MIU1882" s="4"/>
      <c r="MIV1882" s="4"/>
      <c r="MIW1882" s="4"/>
      <c r="MIX1882" s="4"/>
      <c r="MIY1882" s="4"/>
      <c r="MIZ1882" s="4"/>
      <c r="MJA1882" s="4"/>
      <c r="MJB1882" s="4"/>
      <c r="MJC1882" s="4"/>
      <c r="MJD1882" s="4"/>
      <c r="MJE1882" s="4"/>
      <c r="MJF1882" s="4"/>
      <c r="MJG1882" s="4"/>
      <c r="MJH1882" s="4"/>
      <c r="MJI1882" s="4"/>
      <c r="MJJ1882" s="4"/>
      <c r="MJK1882" s="4"/>
      <c r="MJL1882" s="4"/>
      <c r="MJM1882" s="4"/>
      <c r="MJN1882" s="4"/>
      <c r="MJO1882" s="4"/>
      <c r="MJP1882" s="4"/>
      <c r="MJQ1882" s="4"/>
      <c r="MJR1882" s="4"/>
      <c r="MJS1882" s="4"/>
      <c r="MJT1882" s="4"/>
      <c r="MJU1882" s="4"/>
      <c r="MJV1882" s="4"/>
      <c r="MJW1882" s="4"/>
      <c r="MJX1882" s="4"/>
      <c r="MJY1882" s="4"/>
      <c r="MJZ1882" s="4"/>
      <c r="MKA1882" s="4"/>
      <c r="MKB1882" s="4"/>
      <c r="MKC1882" s="4"/>
      <c r="MKD1882" s="4"/>
      <c r="MKE1882" s="4"/>
      <c r="MKF1882" s="4"/>
      <c r="MKG1882" s="4"/>
      <c r="MKH1882" s="4"/>
      <c r="MKI1882" s="4"/>
      <c r="MKJ1882" s="4"/>
      <c r="MKK1882" s="4"/>
      <c r="MKL1882" s="4"/>
      <c r="MKM1882" s="4"/>
      <c r="MKN1882" s="4"/>
      <c r="MKO1882" s="4"/>
      <c r="MKP1882" s="4"/>
      <c r="MKQ1882" s="4"/>
      <c r="MKR1882" s="4"/>
      <c r="MKS1882" s="4"/>
      <c r="MKT1882" s="4"/>
      <c r="MKU1882" s="4"/>
      <c r="MKV1882" s="4"/>
      <c r="MKW1882" s="4"/>
      <c r="MKX1882" s="4"/>
      <c r="MKY1882" s="4"/>
      <c r="MKZ1882" s="4"/>
      <c r="MLA1882" s="4"/>
      <c r="MLB1882" s="4"/>
      <c r="MLC1882" s="4"/>
      <c r="MLD1882" s="4"/>
      <c r="MLE1882" s="4"/>
      <c r="MLF1882" s="4"/>
      <c r="MLG1882" s="4"/>
      <c r="MLH1882" s="4"/>
      <c r="MLI1882" s="4"/>
      <c r="MLJ1882" s="4"/>
      <c r="MLK1882" s="4"/>
      <c r="MLL1882" s="4"/>
      <c r="MLM1882" s="4"/>
      <c r="MLN1882" s="4"/>
      <c r="MLO1882" s="4"/>
      <c r="MLP1882" s="4"/>
      <c r="MLQ1882" s="4"/>
      <c r="MLR1882" s="4"/>
      <c r="MLS1882" s="4"/>
      <c r="MLT1882" s="4"/>
      <c r="MLU1882" s="4"/>
      <c r="MLV1882" s="4"/>
      <c r="MLW1882" s="4"/>
      <c r="MLX1882" s="4"/>
      <c r="MLY1882" s="4"/>
      <c r="MLZ1882" s="4"/>
      <c r="MMA1882" s="4"/>
      <c r="MMB1882" s="4"/>
      <c r="MMC1882" s="4"/>
      <c r="MMD1882" s="4"/>
      <c r="MME1882" s="4"/>
      <c r="MMF1882" s="4"/>
      <c r="MMG1882" s="4"/>
      <c r="MMH1882" s="4"/>
      <c r="MMI1882" s="4"/>
      <c r="MMJ1882" s="4"/>
      <c r="MMK1882" s="4"/>
      <c r="MML1882" s="4"/>
      <c r="MMM1882" s="4"/>
      <c r="MMN1882" s="4"/>
      <c r="MMO1882" s="4"/>
      <c r="MMP1882" s="4"/>
      <c r="MMQ1882" s="4"/>
      <c r="MMR1882" s="4"/>
      <c r="MMS1882" s="4"/>
      <c r="MMT1882" s="4"/>
      <c r="MMU1882" s="4"/>
      <c r="MMV1882" s="4"/>
      <c r="MMW1882" s="4"/>
      <c r="MMX1882" s="4"/>
      <c r="MMY1882" s="4"/>
      <c r="MMZ1882" s="4"/>
      <c r="MNA1882" s="4"/>
      <c r="MNB1882" s="4"/>
      <c r="MNC1882" s="4"/>
      <c r="MND1882" s="4"/>
      <c r="MNE1882" s="4"/>
      <c r="MNF1882" s="4"/>
      <c r="MNG1882" s="4"/>
      <c r="MNH1882" s="4"/>
      <c r="MNI1882" s="4"/>
      <c r="MNJ1882" s="4"/>
      <c r="MNK1882" s="4"/>
      <c r="MNL1882" s="4"/>
      <c r="MNM1882" s="4"/>
      <c r="MNN1882" s="4"/>
      <c r="MNO1882" s="4"/>
      <c r="MNP1882" s="4"/>
      <c r="MNQ1882" s="4"/>
      <c r="MNR1882" s="4"/>
      <c r="MNS1882" s="4"/>
      <c r="MNT1882" s="4"/>
      <c r="MNU1882" s="4"/>
      <c r="MNV1882" s="4"/>
      <c r="MNW1882" s="4"/>
      <c r="MNX1882" s="4"/>
      <c r="MNY1882" s="4"/>
      <c r="MNZ1882" s="4"/>
      <c r="MOA1882" s="4"/>
      <c r="MOB1882" s="4"/>
      <c r="MOC1882" s="4"/>
      <c r="MOD1882" s="4"/>
      <c r="MOE1882" s="4"/>
      <c r="MOF1882" s="4"/>
      <c r="MOG1882" s="4"/>
      <c r="MOH1882" s="4"/>
      <c r="MOI1882" s="4"/>
      <c r="MOJ1882" s="4"/>
      <c r="MOK1882" s="4"/>
      <c r="MOL1882" s="4"/>
      <c r="MOM1882" s="4"/>
      <c r="MON1882" s="4"/>
      <c r="MOO1882" s="4"/>
      <c r="MOP1882" s="4"/>
      <c r="MOQ1882" s="4"/>
      <c r="MOR1882" s="4"/>
      <c r="MOS1882" s="4"/>
      <c r="MOT1882" s="4"/>
      <c r="MOU1882" s="4"/>
      <c r="MOV1882" s="4"/>
      <c r="MOW1882" s="4"/>
      <c r="MOX1882" s="4"/>
      <c r="MOY1882" s="4"/>
      <c r="MOZ1882" s="4"/>
      <c r="MPA1882" s="4"/>
      <c r="MPB1882" s="4"/>
      <c r="MPC1882" s="4"/>
      <c r="MPD1882" s="4"/>
      <c r="MPE1882" s="4"/>
      <c r="MPF1882" s="4"/>
      <c r="MPG1882" s="4"/>
      <c r="MPH1882" s="4"/>
      <c r="MPI1882" s="4"/>
      <c r="MPJ1882" s="4"/>
      <c r="MPK1882" s="4"/>
      <c r="MPL1882" s="4"/>
      <c r="MPM1882" s="4"/>
      <c r="MPN1882" s="4"/>
      <c r="MPO1882" s="4"/>
      <c r="MPP1882" s="4"/>
      <c r="MPQ1882" s="4"/>
      <c r="MPR1882" s="4"/>
      <c r="MPS1882" s="4"/>
      <c r="MPT1882" s="4"/>
      <c r="MPU1882" s="4"/>
      <c r="MPV1882" s="4"/>
      <c r="MPW1882" s="4"/>
      <c r="MPX1882" s="4"/>
      <c r="MPY1882" s="4"/>
      <c r="MPZ1882" s="4"/>
      <c r="MQA1882" s="4"/>
      <c r="MQB1882" s="4"/>
      <c r="MQC1882" s="4"/>
      <c r="MQD1882" s="4"/>
      <c r="MQE1882" s="4"/>
      <c r="MQF1882" s="4"/>
      <c r="MQG1882" s="4"/>
      <c r="MQH1882" s="4"/>
      <c r="MQI1882" s="4"/>
      <c r="MQJ1882" s="4"/>
      <c r="MQK1882" s="4"/>
      <c r="MQL1882" s="4"/>
      <c r="MQM1882" s="4"/>
      <c r="MQN1882" s="4"/>
      <c r="MQO1882" s="4"/>
      <c r="MQP1882" s="4"/>
      <c r="MQQ1882" s="4"/>
      <c r="MQR1882" s="4"/>
      <c r="MQS1882" s="4"/>
      <c r="MQT1882" s="4"/>
      <c r="MQU1882" s="4"/>
      <c r="MQV1882" s="4"/>
      <c r="MQW1882" s="4"/>
      <c r="MQX1882" s="4"/>
      <c r="MQY1882" s="4"/>
      <c r="MQZ1882" s="4"/>
      <c r="MRA1882" s="4"/>
      <c r="MRB1882" s="4"/>
      <c r="MRC1882" s="4"/>
      <c r="MRD1882" s="4"/>
      <c r="MRE1882" s="4"/>
      <c r="MRF1882" s="4"/>
      <c r="MRG1882" s="4"/>
      <c r="MRH1882" s="4"/>
      <c r="MRI1882" s="4"/>
      <c r="MRJ1882" s="4"/>
      <c r="MRK1882" s="4"/>
      <c r="MRL1882" s="4"/>
      <c r="MRM1882" s="4"/>
      <c r="MRN1882" s="4"/>
      <c r="MRO1882" s="4"/>
      <c r="MRP1882" s="4"/>
      <c r="MRQ1882" s="4"/>
      <c r="MRR1882" s="4"/>
      <c r="MRS1882" s="4"/>
      <c r="MRT1882" s="4"/>
      <c r="MRU1882" s="4"/>
      <c r="MRV1882" s="4"/>
      <c r="MRW1882" s="4"/>
      <c r="MRX1882" s="4"/>
      <c r="MRY1882" s="4"/>
      <c r="MRZ1882" s="4"/>
      <c r="MSA1882" s="4"/>
      <c r="MSB1882" s="4"/>
      <c r="MSC1882" s="4"/>
      <c r="MSD1882" s="4"/>
      <c r="MSE1882" s="4"/>
      <c r="MSF1882" s="4"/>
      <c r="MSG1882" s="4"/>
      <c r="MSH1882" s="4"/>
      <c r="MSI1882" s="4"/>
      <c r="MSJ1882" s="4"/>
      <c r="MSK1882" s="4"/>
      <c r="MSL1882" s="4"/>
      <c r="MSM1882" s="4"/>
      <c r="MSN1882" s="4"/>
      <c r="MSO1882" s="4"/>
      <c r="MSP1882" s="4"/>
      <c r="MSQ1882" s="4"/>
      <c r="MSR1882" s="4"/>
      <c r="MSS1882" s="4"/>
      <c r="MST1882" s="4"/>
      <c r="MSU1882" s="4"/>
      <c r="MSV1882" s="4"/>
      <c r="MSW1882" s="4"/>
      <c r="MSX1882" s="4"/>
      <c r="MSY1882" s="4"/>
      <c r="MSZ1882" s="4"/>
      <c r="MTA1882" s="4"/>
      <c r="MTB1882" s="4"/>
      <c r="MTC1882" s="4"/>
      <c r="MTD1882" s="4"/>
      <c r="MTE1882" s="4"/>
      <c r="MTF1882" s="4"/>
      <c r="MTG1882" s="4"/>
      <c r="MTH1882" s="4"/>
      <c r="MTI1882" s="4"/>
      <c r="MTJ1882" s="4"/>
      <c r="MTK1882" s="4"/>
      <c r="MTL1882" s="4"/>
      <c r="MTM1882" s="4"/>
      <c r="MTN1882" s="4"/>
      <c r="MTO1882" s="4"/>
      <c r="MTP1882" s="4"/>
      <c r="MTQ1882" s="4"/>
      <c r="MTR1882" s="4"/>
      <c r="MTS1882" s="4"/>
      <c r="MTT1882" s="4"/>
      <c r="MTU1882" s="4"/>
      <c r="MTV1882" s="4"/>
      <c r="MTW1882" s="4"/>
      <c r="MTX1882" s="4"/>
      <c r="MTY1882" s="4"/>
      <c r="MTZ1882" s="4"/>
      <c r="MUA1882" s="4"/>
      <c r="MUB1882" s="4"/>
      <c r="MUC1882" s="4"/>
      <c r="MUD1882" s="4"/>
      <c r="MUE1882" s="4"/>
      <c r="MUF1882" s="4"/>
      <c r="MUG1882" s="4"/>
      <c r="MUH1882" s="4"/>
      <c r="MUI1882" s="4"/>
      <c r="MUJ1882" s="4"/>
      <c r="MUK1882" s="4"/>
      <c r="MUL1882" s="4"/>
      <c r="MUM1882" s="4"/>
      <c r="MUN1882" s="4"/>
      <c r="MUO1882" s="4"/>
      <c r="MUP1882" s="4"/>
      <c r="MUQ1882" s="4"/>
      <c r="MUR1882" s="4"/>
      <c r="MUS1882" s="4"/>
      <c r="MUT1882" s="4"/>
      <c r="MUU1882" s="4"/>
      <c r="MUV1882" s="4"/>
      <c r="MUW1882" s="4"/>
      <c r="MUX1882" s="4"/>
      <c r="MUY1882" s="4"/>
      <c r="MUZ1882" s="4"/>
      <c r="MVA1882" s="4"/>
      <c r="MVB1882" s="4"/>
      <c r="MVC1882" s="4"/>
      <c r="MVD1882" s="4"/>
      <c r="MVE1882" s="4"/>
      <c r="MVF1882" s="4"/>
      <c r="MVG1882" s="4"/>
      <c r="MVH1882" s="4"/>
      <c r="MVI1882" s="4"/>
      <c r="MVJ1882" s="4"/>
      <c r="MVK1882" s="4"/>
      <c r="MVL1882" s="4"/>
      <c r="MVM1882" s="4"/>
      <c r="MVN1882" s="4"/>
      <c r="MVO1882" s="4"/>
      <c r="MVP1882" s="4"/>
      <c r="MVQ1882" s="4"/>
      <c r="MVR1882" s="4"/>
      <c r="MVS1882" s="4"/>
      <c r="MVT1882" s="4"/>
      <c r="MVU1882" s="4"/>
      <c r="MVV1882" s="4"/>
      <c r="MVW1882" s="4"/>
      <c r="MVX1882" s="4"/>
      <c r="MVY1882" s="4"/>
      <c r="MVZ1882" s="4"/>
      <c r="MWA1882" s="4"/>
      <c r="MWB1882" s="4"/>
      <c r="MWC1882" s="4"/>
      <c r="MWD1882" s="4"/>
      <c r="MWE1882" s="4"/>
      <c r="MWF1882" s="4"/>
      <c r="MWG1882" s="4"/>
      <c r="MWH1882" s="4"/>
      <c r="MWI1882" s="4"/>
      <c r="MWJ1882" s="4"/>
      <c r="MWK1882" s="4"/>
      <c r="MWL1882" s="4"/>
      <c r="MWM1882" s="4"/>
      <c r="MWN1882" s="4"/>
      <c r="MWO1882" s="4"/>
      <c r="MWP1882" s="4"/>
      <c r="MWQ1882" s="4"/>
      <c r="MWR1882" s="4"/>
      <c r="MWS1882" s="4"/>
      <c r="MWT1882" s="4"/>
      <c r="MWU1882" s="4"/>
      <c r="MWV1882" s="4"/>
      <c r="MWW1882" s="4"/>
      <c r="MWX1882" s="4"/>
      <c r="MWY1882" s="4"/>
      <c r="MWZ1882" s="4"/>
      <c r="MXA1882" s="4"/>
      <c r="MXB1882" s="4"/>
      <c r="MXC1882" s="4"/>
      <c r="MXD1882" s="4"/>
      <c r="MXE1882" s="4"/>
      <c r="MXF1882" s="4"/>
      <c r="MXG1882" s="4"/>
      <c r="MXH1882" s="4"/>
      <c r="MXI1882" s="4"/>
      <c r="MXJ1882" s="4"/>
      <c r="MXK1882" s="4"/>
      <c r="MXL1882" s="4"/>
      <c r="MXM1882" s="4"/>
      <c r="MXN1882" s="4"/>
      <c r="MXO1882" s="4"/>
      <c r="MXP1882" s="4"/>
      <c r="MXQ1882" s="4"/>
      <c r="MXR1882" s="4"/>
      <c r="MXS1882" s="4"/>
      <c r="MXT1882" s="4"/>
      <c r="MXU1882" s="4"/>
      <c r="MXV1882" s="4"/>
      <c r="MXW1882" s="4"/>
      <c r="MXX1882" s="4"/>
      <c r="MXY1882" s="4"/>
      <c r="MXZ1882" s="4"/>
      <c r="MYA1882" s="4"/>
      <c r="MYB1882" s="4"/>
      <c r="MYC1882" s="4"/>
      <c r="MYD1882" s="4"/>
      <c r="MYE1882" s="4"/>
      <c r="MYF1882" s="4"/>
      <c r="MYG1882" s="4"/>
      <c r="MYH1882" s="4"/>
      <c r="MYI1882" s="4"/>
      <c r="MYJ1882" s="4"/>
      <c r="MYK1882" s="4"/>
      <c r="MYL1882" s="4"/>
      <c r="MYM1882" s="4"/>
      <c r="MYN1882" s="4"/>
      <c r="MYO1882" s="4"/>
      <c r="MYP1882" s="4"/>
      <c r="MYQ1882" s="4"/>
      <c r="MYR1882" s="4"/>
      <c r="MYS1882" s="4"/>
      <c r="MYT1882" s="4"/>
      <c r="MYU1882" s="4"/>
      <c r="MYV1882" s="4"/>
      <c r="MYW1882" s="4"/>
      <c r="MYX1882" s="4"/>
      <c r="MYY1882" s="4"/>
      <c r="MYZ1882" s="4"/>
      <c r="MZA1882" s="4"/>
      <c r="MZB1882" s="4"/>
      <c r="MZC1882" s="4"/>
      <c r="MZD1882" s="4"/>
      <c r="MZE1882" s="4"/>
      <c r="MZF1882" s="4"/>
      <c r="MZG1882" s="4"/>
      <c r="MZH1882" s="4"/>
      <c r="MZI1882" s="4"/>
      <c r="MZJ1882" s="4"/>
      <c r="MZK1882" s="4"/>
      <c r="MZL1882" s="4"/>
      <c r="MZM1882" s="4"/>
      <c r="MZN1882" s="4"/>
      <c r="MZO1882" s="4"/>
      <c r="MZP1882" s="4"/>
      <c r="MZQ1882" s="4"/>
      <c r="MZR1882" s="4"/>
      <c r="MZS1882" s="4"/>
      <c r="MZT1882" s="4"/>
      <c r="MZU1882" s="4"/>
      <c r="MZV1882" s="4"/>
      <c r="MZW1882" s="4"/>
      <c r="MZX1882" s="4"/>
      <c r="MZY1882" s="4"/>
      <c r="MZZ1882" s="4"/>
      <c r="NAA1882" s="4"/>
      <c r="NAB1882" s="4"/>
      <c r="NAC1882" s="4"/>
      <c r="NAD1882" s="4"/>
      <c r="NAE1882" s="4"/>
      <c r="NAF1882" s="4"/>
      <c r="NAG1882" s="4"/>
      <c r="NAH1882" s="4"/>
      <c r="NAI1882" s="4"/>
      <c r="NAJ1882" s="4"/>
      <c r="NAK1882" s="4"/>
      <c r="NAL1882" s="4"/>
      <c r="NAM1882" s="4"/>
      <c r="NAN1882" s="4"/>
      <c r="NAO1882" s="4"/>
      <c r="NAP1882" s="4"/>
      <c r="NAQ1882" s="4"/>
      <c r="NAR1882" s="4"/>
      <c r="NAS1882" s="4"/>
      <c r="NAT1882" s="4"/>
      <c r="NAU1882" s="4"/>
      <c r="NAV1882" s="4"/>
      <c r="NAW1882" s="4"/>
      <c r="NAX1882" s="4"/>
      <c r="NAY1882" s="4"/>
      <c r="NAZ1882" s="4"/>
      <c r="NBA1882" s="4"/>
      <c r="NBB1882" s="4"/>
      <c r="NBC1882" s="4"/>
      <c r="NBD1882" s="4"/>
      <c r="NBE1882" s="4"/>
      <c r="NBF1882" s="4"/>
      <c r="NBG1882" s="4"/>
      <c r="NBH1882" s="4"/>
      <c r="NBI1882" s="4"/>
      <c r="NBJ1882" s="4"/>
      <c r="NBK1882" s="4"/>
      <c r="NBL1882" s="4"/>
      <c r="NBM1882" s="4"/>
      <c r="NBN1882" s="4"/>
      <c r="NBO1882" s="4"/>
      <c r="NBP1882" s="4"/>
      <c r="NBQ1882" s="4"/>
      <c r="NBR1882" s="4"/>
      <c r="NBS1882" s="4"/>
      <c r="NBT1882" s="4"/>
      <c r="NBU1882" s="4"/>
      <c r="NBV1882" s="4"/>
      <c r="NBW1882" s="4"/>
      <c r="NBX1882" s="4"/>
      <c r="NBY1882" s="4"/>
      <c r="NBZ1882" s="4"/>
      <c r="NCA1882" s="4"/>
      <c r="NCB1882" s="4"/>
      <c r="NCC1882" s="4"/>
      <c r="NCD1882" s="4"/>
      <c r="NCE1882" s="4"/>
      <c r="NCF1882" s="4"/>
      <c r="NCG1882" s="4"/>
      <c r="NCH1882" s="4"/>
      <c r="NCI1882" s="4"/>
      <c r="NCJ1882" s="4"/>
      <c r="NCK1882" s="4"/>
      <c r="NCL1882" s="4"/>
      <c r="NCM1882" s="4"/>
      <c r="NCN1882" s="4"/>
      <c r="NCO1882" s="4"/>
      <c r="NCP1882" s="4"/>
      <c r="NCQ1882" s="4"/>
      <c r="NCR1882" s="4"/>
      <c r="NCS1882" s="4"/>
      <c r="NCT1882" s="4"/>
      <c r="NCU1882" s="4"/>
      <c r="NCV1882" s="4"/>
      <c r="NCW1882" s="4"/>
      <c r="NCX1882" s="4"/>
      <c r="NCY1882" s="4"/>
      <c r="NCZ1882" s="4"/>
      <c r="NDA1882" s="4"/>
      <c r="NDB1882" s="4"/>
      <c r="NDC1882" s="4"/>
      <c r="NDD1882" s="4"/>
      <c r="NDE1882" s="4"/>
      <c r="NDF1882" s="4"/>
      <c r="NDG1882" s="4"/>
      <c r="NDH1882" s="4"/>
      <c r="NDI1882" s="4"/>
      <c r="NDJ1882" s="4"/>
      <c r="NDK1882" s="4"/>
      <c r="NDL1882" s="4"/>
      <c r="NDM1882" s="4"/>
      <c r="NDN1882" s="4"/>
      <c r="NDO1882" s="4"/>
      <c r="NDP1882" s="4"/>
      <c r="NDQ1882" s="4"/>
      <c r="NDR1882" s="4"/>
      <c r="NDS1882" s="4"/>
      <c r="NDT1882" s="4"/>
      <c r="NDU1882" s="4"/>
      <c r="NDV1882" s="4"/>
      <c r="NDW1882" s="4"/>
      <c r="NDX1882" s="4"/>
      <c r="NDY1882" s="4"/>
      <c r="NDZ1882" s="4"/>
      <c r="NEA1882" s="4"/>
      <c r="NEB1882" s="4"/>
      <c r="NEC1882" s="4"/>
      <c r="NED1882" s="4"/>
      <c r="NEE1882" s="4"/>
      <c r="NEF1882" s="4"/>
      <c r="NEG1882" s="4"/>
      <c r="NEH1882" s="4"/>
      <c r="NEI1882" s="4"/>
      <c r="NEJ1882" s="4"/>
      <c r="NEK1882" s="4"/>
      <c r="NEL1882" s="4"/>
      <c r="NEM1882" s="4"/>
      <c r="NEN1882" s="4"/>
      <c r="NEO1882" s="4"/>
      <c r="NEP1882" s="4"/>
      <c r="NEQ1882" s="4"/>
      <c r="NER1882" s="4"/>
      <c r="NES1882" s="4"/>
      <c r="NET1882" s="4"/>
      <c r="NEU1882" s="4"/>
      <c r="NEV1882" s="4"/>
      <c r="NEW1882" s="4"/>
      <c r="NEX1882" s="4"/>
      <c r="NEY1882" s="4"/>
      <c r="NEZ1882" s="4"/>
      <c r="NFA1882" s="4"/>
      <c r="NFB1882" s="4"/>
      <c r="NFC1882" s="4"/>
      <c r="NFD1882" s="4"/>
      <c r="NFE1882" s="4"/>
      <c r="NFF1882" s="4"/>
      <c r="NFG1882" s="4"/>
      <c r="NFH1882" s="4"/>
      <c r="NFI1882" s="4"/>
      <c r="NFJ1882" s="4"/>
      <c r="NFK1882" s="4"/>
      <c r="NFL1882" s="4"/>
      <c r="NFM1882" s="4"/>
      <c r="NFN1882" s="4"/>
      <c r="NFO1882" s="4"/>
      <c r="NFP1882" s="4"/>
      <c r="NFQ1882" s="4"/>
      <c r="NFR1882" s="4"/>
      <c r="NFS1882" s="4"/>
      <c r="NFT1882" s="4"/>
      <c r="NFU1882" s="4"/>
      <c r="NFV1882" s="4"/>
      <c r="NFW1882" s="4"/>
      <c r="NFX1882" s="4"/>
      <c r="NFY1882" s="4"/>
      <c r="NFZ1882" s="4"/>
      <c r="NGA1882" s="4"/>
      <c r="NGB1882" s="4"/>
      <c r="NGC1882" s="4"/>
      <c r="NGD1882" s="4"/>
      <c r="NGE1882" s="4"/>
      <c r="NGF1882" s="4"/>
      <c r="NGG1882" s="4"/>
      <c r="NGH1882" s="4"/>
      <c r="NGI1882" s="4"/>
      <c r="NGJ1882" s="4"/>
      <c r="NGK1882" s="4"/>
      <c r="NGL1882" s="4"/>
      <c r="NGM1882" s="4"/>
      <c r="NGN1882" s="4"/>
      <c r="NGO1882" s="4"/>
      <c r="NGP1882" s="4"/>
      <c r="NGQ1882" s="4"/>
      <c r="NGR1882" s="4"/>
      <c r="NGS1882" s="4"/>
      <c r="NGT1882" s="4"/>
      <c r="NGU1882" s="4"/>
      <c r="NGV1882" s="4"/>
      <c r="NGW1882" s="4"/>
      <c r="NGX1882" s="4"/>
      <c r="NGY1882" s="4"/>
      <c r="NGZ1882" s="4"/>
      <c r="NHA1882" s="4"/>
      <c r="NHB1882" s="4"/>
      <c r="NHC1882" s="4"/>
      <c r="NHD1882" s="4"/>
      <c r="NHE1882" s="4"/>
      <c r="NHF1882" s="4"/>
      <c r="NHG1882" s="4"/>
      <c r="NHH1882" s="4"/>
      <c r="NHI1882" s="4"/>
      <c r="NHJ1882" s="4"/>
      <c r="NHK1882" s="4"/>
      <c r="NHL1882" s="4"/>
      <c r="NHM1882" s="4"/>
      <c r="NHN1882" s="4"/>
      <c r="NHO1882" s="4"/>
      <c r="NHP1882" s="4"/>
      <c r="NHQ1882" s="4"/>
      <c r="NHR1882" s="4"/>
      <c r="NHS1882" s="4"/>
      <c r="NHT1882" s="4"/>
      <c r="NHU1882" s="4"/>
      <c r="NHV1882" s="4"/>
      <c r="NHW1882" s="4"/>
      <c r="NHX1882" s="4"/>
      <c r="NHY1882" s="4"/>
      <c r="NHZ1882" s="4"/>
      <c r="NIA1882" s="4"/>
      <c r="NIB1882" s="4"/>
      <c r="NIC1882" s="4"/>
      <c r="NID1882" s="4"/>
      <c r="NIE1882" s="4"/>
      <c r="NIF1882" s="4"/>
      <c r="NIG1882" s="4"/>
      <c r="NIH1882" s="4"/>
      <c r="NII1882" s="4"/>
      <c r="NIJ1882" s="4"/>
      <c r="NIK1882" s="4"/>
      <c r="NIL1882" s="4"/>
      <c r="NIM1882" s="4"/>
      <c r="NIN1882" s="4"/>
      <c r="NIO1882" s="4"/>
      <c r="NIP1882" s="4"/>
      <c r="NIQ1882" s="4"/>
      <c r="NIR1882" s="4"/>
      <c r="NIS1882" s="4"/>
      <c r="NIT1882" s="4"/>
      <c r="NIU1882" s="4"/>
      <c r="NIV1882" s="4"/>
      <c r="NIW1882" s="4"/>
      <c r="NIX1882" s="4"/>
      <c r="NIY1882" s="4"/>
      <c r="NIZ1882" s="4"/>
      <c r="NJA1882" s="4"/>
      <c r="NJB1882" s="4"/>
      <c r="NJC1882" s="4"/>
      <c r="NJD1882" s="4"/>
      <c r="NJE1882" s="4"/>
      <c r="NJF1882" s="4"/>
      <c r="NJG1882" s="4"/>
      <c r="NJH1882" s="4"/>
      <c r="NJI1882" s="4"/>
      <c r="NJJ1882" s="4"/>
      <c r="NJK1882" s="4"/>
      <c r="NJL1882" s="4"/>
      <c r="NJM1882" s="4"/>
      <c r="NJN1882" s="4"/>
      <c r="NJO1882" s="4"/>
      <c r="NJP1882" s="4"/>
      <c r="NJQ1882" s="4"/>
      <c r="NJR1882" s="4"/>
      <c r="NJS1882" s="4"/>
      <c r="NJT1882" s="4"/>
      <c r="NJU1882" s="4"/>
      <c r="NJV1882" s="4"/>
      <c r="NJW1882" s="4"/>
      <c r="NJX1882" s="4"/>
      <c r="NJY1882" s="4"/>
      <c r="NJZ1882" s="4"/>
      <c r="NKA1882" s="4"/>
      <c r="NKB1882" s="4"/>
      <c r="NKC1882" s="4"/>
      <c r="NKD1882" s="4"/>
      <c r="NKE1882" s="4"/>
      <c r="NKF1882" s="4"/>
      <c r="NKG1882" s="4"/>
      <c r="NKH1882" s="4"/>
      <c r="NKI1882" s="4"/>
      <c r="NKJ1882" s="4"/>
      <c r="NKK1882" s="4"/>
      <c r="NKL1882" s="4"/>
      <c r="NKM1882" s="4"/>
      <c r="NKN1882" s="4"/>
      <c r="NKO1882" s="4"/>
      <c r="NKP1882" s="4"/>
      <c r="NKQ1882" s="4"/>
      <c r="NKR1882" s="4"/>
      <c r="NKS1882" s="4"/>
      <c r="NKT1882" s="4"/>
      <c r="NKU1882" s="4"/>
      <c r="NKV1882" s="4"/>
      <c r="NKW1882" s="4"/>
      <c r="NKX1882" s="4"/>
      <c r="NKY1882" s="4"/>
      <c r="NKZ1882" s="4"/>
      <c r="NLA1882" s="4"/>
      <c r="NLB1882" s="4"/>
      <c r="NLC1882" s="4"/>
      <c r="NLD1882" s="4"/>
      <c r="NLE1882" s="4"/>
      <c r="NLF1882" s="4"/>
      <c r="NLG1882" s="4"/>
      <c r="NLH1882" s="4"/>
      <c r="NLI1882" s="4"/>
      <c r="NLJ1882" s="4"/>
      <c r="NLK1882" s="4"/>
      <c r="NLL1882" s="4"/>
      <c r="NLM1882" s="4"/>
      <c r="NLN1882" s="4"/>
      <c r="NLO1882" s="4"/>
      <c r="NLP1882" s="4"/>
      <c r="NLQ1882" s="4"/>
      <c r="NLR1882" s="4"/>
      <c r="NLS1882" s="4"/>
      <c r="NLT1882" s="4"/>
      <c r="NLU1882" s="4"/>
      <c r="NLV1882" s="4"/>
      <c r="NLW1882" s="4"/>
      <c r="NLX1882" s="4"/>
      <c r="NLY1882" s="4"/>
      <c r="NLZ1882" s="4"/>
      <c r="NMA1882" s="4"/>
      <c r="NMB1882" s="4"/>
      <c r="NMC1882" s="4"/>
      <c r="NMD1882" s="4"/>
      <c r="NME1882" s="4"/>
      <c r="NMF1882" s="4"/>
      <c r="NMG1882" s="4"/>
      <c r="NMH1882" s="4"/>
      <c r="NMI1882" s="4"/>
      <c r="NMJ1882" s="4"/>
      <c r="NMK1882" s="4"/>
      <c r="NML1882" s="4"/>
      <c r="NMM1882" s="4"/>
      <c r="NMN1882" s="4"/>
      <c r="NMO1882" s="4"/>
      <c r="NMP1882" s="4"/>
      <c r="NMQ1882" s="4"/>
      <c r="NMR1882" s="4"/>
      <c r="NMS1882" s="4"/>
      <c r="NMT1882" s="4"/>
      <c r="NMU1882" s="4"/>
      <c r="NMV1882" s="4"/>
      <c r="NMW1882" s="4"/>
      <c r="NMX1882" s="4"/>
      <c r="NMY1882" s="4"/>
      <c r="NMZ1882" s="4"/>
      <c r="NNA1882" s="4"/>
      <c r="NNB1882" s="4"/>
      <c r="NNC1882" s="4"/>
      <c r="NND1882" s="4"/>
      <c r="NNE1882" s="4"/>
      <c r="NNF1882" s="4"/>
      <c r="NNG1882" s="4"/>
      <c r="NNH1882" s="4"/>
      <c r="NNI1882" s="4"/>
      <c r="NNJ1882" s="4"/>
      <c r="NNK1882" s="4"/>
      <c r="NNL1882" s="4"/>
      <c r="NNM1882" s="4"/>
      <c r="NNN1882" s="4"/>
      <c r="NNO1882" s="4"/>
      <c r="NNP1882" s="4"/>
      <c r="NNQ1882" s="4"/>
      <c r="NNR1882" s="4"/>
      <c r="NNS1882" s="4"/>
      <c r="NNT1882" s="4"/>
      <c r="NNU1882" s="4"/>
      <c r="NNV1882" s="4"/>
      <c r="NNW1882" s="4"/>
      <c r="NNX1882" s="4"/>
      <c r="NNY1882" s="4"/>
      <c r="NNZ1882" s="4"/>
      <c r="NOA1882" s="4"/>
      <c r="NOB1882" s="4"/>
      <c r="NOC1882" s="4"/>
      <c r="NOD1882" s="4"/>
      <c r="NOE1882" s="4"/>
      <c r="NOF1882" s="4"/>
      <c r="NOG1882" s="4"/>
      <c r="NOH1882" s="4"/>
      <c r="NOI1882" s="4"/>
      <c r="NOJ1882" s="4"/>
      <c r="NOK1882" s="4"/>
      <c r="NOL1882" s="4"/>
      <c r="NOM1882" s="4"/>
      <c r="NON1882" s="4"/>
      <c r="NOO1882" s="4"/>
      <c r="NOP1882" s="4"/>
      <c r="NOQ1882" s="4"/>
      <c r="NOR1882" s="4"/>
      <c r="NOS1882" s="4"/>
      <c r="NOT1882" s="4"/>
      <c r="NOU1882" s="4"/>
      <c r="NOV1882" s="4"/>
      <c r="NOW1882" s="4"/>
      <c r="NOX1882" s="4"/>
      <c r="NOY1882" s="4"/>
      <c r="NOZ1882" s="4"/>
      <c r="NPA1882" s="4"/>
      <c r="NPB1882" s="4"/>
      <c r="NPC1882" s="4"/>
      <c r="NPD1882" s="4"/>
      <c r="NPE1882" s="4"/>
      <c r="NPF1882" s="4"/>
      <c r="NPG1882" s="4"/>
      <c r="NPH1882" s="4"/>
      <c r="NPI1882" s="4"/>
      <c r="NPJ1882" s="4"/>
      <c r="NPK1882" s="4"/>
      <c r="NPL1882" s="4"/>
      <c r="NPM1882" s="4"/>
      <c r="NPN1882" s="4"/>
      <c r="NPO1882" s="4"/>
      <c r="NPP1882" s="4"/>
      <c r="NPQ1882" s="4"/>
      <c r="NPR1882" s="4"/>
      <c r="NPS1882" s="4"/>
      <c r="NPT1882" s="4"/>
      <c r="NPU1882" s="4"/>
      <c r="NPV1882" s="4"/>
      <c r="NPW1882" s="4"/>
      <c r="NPX1882" s="4"/>
      <c r="NPY1882" s="4"/>
      <c r="NPZ1882" s="4"/>
      <c r="NQA1882" s="4"/>
      <c r="NQB1882" s="4"/>
      <c r="NQC1882" s="4"/>
      <c r="NQD1882" s="4"/>
      <c r="NQE1882" s="4"/>
      <c r="NQF1882" s="4"/>
      <c r="NQG1882" s="4"/>
      <c r="NQH1882" s="4"/>
      <c r="NQI1882" s="4"/>
      <c r="NQJ1882" s="4"/>
      <c r="NQK1882" s="4"/>
      <c r="NQL1882" s="4"/>
      <c r="NQM1882" s="4"/>
      <c r="NQN1882" s="4"/>
      <c r="NQO1882" s="4"/>
      <c r="NQP1882" s="4"/>
      <c r="NQQ1882" s="4"/>
      <c r="NQR1882" s="4"/>
      <c r="NQS1882" s="4"/>
      <c r="NQT1882" s="4"/>
      <c r="NQU1882" s="4"/>
      <c r="NQV1882" s="4"/>
      <c r="NQW1882" s="4"/>
      <c r="NQX1882" s="4"/>
      <c r="NQY1882" s="4"/>
      <c r="NQZ1882" s="4"/>
      <c r="NRA1882" s="4"/>
      <c r="NRB1882" s="4"/>
      <c r="NRC1882" s="4"/>
      <c r="NRD1882" s="4"/>
      <c r="NRE1882" s="4"/>
      <c r="NRF1882" s="4"/>
      <c r="NRG1882" s="4"/>
      <c r="NRH1882" s="4"/>
      <c r="NRI1882" s="4"/>
      <c r="NRJ1882" s="4"/>
      <c r="NRK1882" s="4"/>
      <c r="NRL1882" s="4"/>
      <c r="NRM1882" s="4"/>
      <c r="NRN1882" s="4"/>
      <c r="NRO1882" s="4"/>
      <c r="NRP1882" s="4"/>
      <c r="NRQ1882" s="4"/>
      <c r="NRR1882" s="4"/>
      <c r="NRS1882" s="4"/>
      <c r="NRT1882" s="4"/>
      <c r="NRU1882" s="4"/>
      <c r="NRV1882" s="4"/>
      <c r="NRW1882" s="4"/>
      <c r="NRX1882" s="4"/>
      <c r="NRY1882" s="4"/>
      <c r="NRZ1882" s="4"/>
      <c r="NSA1882" s="4"/>
      <c r="NSB1882" s="4"/>
      <c r="NSC1882" s="4"/>
      <c r="NSD1882" s="4"/>
      <c r="NSE1882" s="4"/>
      <c r="NSF1882" s="4"/>
      <c r="NSG1882" s="4"/>
      <c r="NSH1882" s="4"/>
      <c r="NSI1882" s="4"/>
      <c r="NSJ1882" s="4"/>
      <c r="NSK1882" s="4"/>
      <c r="NSL1882" s="4"/>
      <c r="NSM1882" s="4"/>
      <c r="NSN1882" s="4"/>
      <c r="NSO1882" s="4"/>
      <c r="NSP1882" s="4"/>
      <c r="NSQ1882" s="4"/>
      <c r="NSR1882" s="4"/>
      <c r="NSS1882" s="4"/>
      <c r="NST1882" s="4"/>
      <c r="NSU1882" s="4"/>
      <c r="NSV1882" s="4"/>
      <c r="NSW1882" s="4"/>
      <c r="NSX1882" s="4"/>
      <c r="NSY1882" s="4"/>
      <c r="NSZ1882" s="4"/>
      <c r="NTA1882" s="4"/>
      <c r="NTB1882" s="4"/>
      <c r="NTC1882" s="4"/>
      <c r="NTD1882" s="4"/>
      <c r="NTE1882" s="4"/>
      <c r="NTF1882" s="4"/>
      <c r="NTG1882" s="4"/>
      <c r="NTH1882" s="4"/>
      <c r="NTI1882" s="4"/>
      <c r="NTJ1882" s="4"/>
      <c r="NTK1882" s="4"/>
      <c r="NTL1882" s="4"/>
      <c r="NTM1882" s="4"/>
      <c r="NTN1882" s="4"/>
      <c r="NTO1882" s="4"/>
      <c r="NTP1882" s="4"/>
      <c r="NTQ1882" s="4"/>
      <c r="NTR1882" s="4"/>
      <c r="NTS1882" s="4"/>
      <c r="NTT1882" s="4"/>
      <c r="NTU1882" s="4"/>
      <c r="NTV1882" s="4"/>
      <c r="NTW1882" s="4"/>
      <c r="NTX1882" s="4"/>
      <c r="NTY1882" s="4"/>
      <c r="NTZ1882" s="4"/>
      <c r="NUA1882" s="4"/>
      <c r="NUB1882" s="4"/>
      <c r="NUC1882" s="4"/>
      <c r="NUD1882" s="4"/>
      <c r="NUE1882" s="4"/>
      <c r="NUF1882" s="4"/>
      <c r="NUG1882" s="4"/>
      <c r="NUH1882" s="4"/>
      <c r="NUI1882" s="4"/>
      <c r="NUJ1882" s="4"/>
      <c r="NUK1882" s="4"/>
      <c r="NUL1882" s="4"/>
      <c r="NUM1882" s="4"/>
      <c r="NUN1882" s="4"/>
      <c r="NUO1882" s="4"/>
      <c r="NUP1882" s="4"/>
      <c r="NUQ1882" s="4"/>
      <c r="NUR1882" s="4"/>
      <c r="NUS1882" s="4"/>
      <c r="NUT1882" s="4"/>
      <c r="NUU1882" s="4"/>
      <c r="NUV1882" s="4"/>
      <c r="NUW1882" s="4"/>
      <c r="NUX1882" s="4"/>
      <c r="NUY1882" s="4"/>
      <c r="NUZ1882" s="4"/>
      <c r="NVA1882" s="4"/>
      <c r="NVB1882" s="4"/>
      <c r="NVC1882" s="4"/>
      <c r="NVD1882" s="4"/>
      <c r="NVE1882" s="4"/>
      <c r="NVF1882" s="4"/>
      <c r="NVG1882" s="4"/>
      <c r="NVH1882" s="4"/>
      <c r="NVI1882" s="4"/>
      <c r="NVJ1882" s="4"/>
      <c r="NVK1882" s="4"/>
      <c r="NVL1882" s="4"/>
      <c r="NVM1882" s="4"/>
      <c r="NVN1882" s="4"/>
      <c r="NVO1882" s="4"/>
      <c r="NVP1882" s="4"/>
      <c r="NVQ1882" s="4"/>
      <c r="NVR1882" s="4"/>
      <c r="NVS1882" s="4"/>
      <c r="NVT1882" s="4"/>
      <c r="NVU1882" s="4"/>
      <c r="NVV1882" s="4"/>
      <c r="NVW1882" s="4"/>
      <c r="NVX1882" s="4"/>
      <c r="NVY1882" s="4"/>
      <c r="NVZ1882" s="4"/>
      <c r="NWA1882" s="4"/>
      <c r="NWB1882" s="4"/>
      <c r="NWC1882" s="4"/>
      <c r="NWD1882" s="4"/>
      <c r="NWE1882" s="4"/>
      <c r="NWF1882" s="4"/>
      <c r="NWG1882" s="4"/>
      <c r="NWH1882" s="4"/>
      <c r="NWI1882" s="4"/>
      <c r="NWJ1882" s="4"/>
      <c r="NWK1882" s="4"/>
      <c r="NWL1882" s="4"/>
      <c r="NWM1882" s="4"/>
      <c r="NWN1882" s="4"/>
      <c r="NWO1882" s="4"/>
      <c r="NWP1882" s="4"/>
      <c r="NWQ1882" s="4"/>
      <c r="NWR1882" s="4"/>
      <c r="NWS1882" s="4"/>
      <c r="NWT1882" s="4"/>
      <c r="NWU1882" s="4"/>
      <c r="NWV1882" s="4"/>
      <c r="NWW1882" s="4"/>
      <c r="NWX1882" s="4"/>
      <c r="NWY1882" s="4"/>
      <c r="NWZ1882" s="4"/>
      <c r="NXA1882" s="4"/>
      <c r="NXB1882" s="4"/>
      <c r="NXC1882" s="4"/>
      <c r="NXD1882" s="4"/>
      <c r="NXE1882" s="4"/>
      <c r="NXF1882" s="4"/>
      <c r="NXG1882" s="4"/>
      <c r="NXH1882" s="4"/>
      <c r="NXI1882" s="4"/>
      <c r="NXJ1882" s="4"/>
      <c r="NXK1882" s="4"/>
      <c r="NXL1882" s="4"/>
      <c r="NXM1882" s="4"/>
      <c r="NXN1882" s="4"/>
      <c r="NXO1882" s="4"/>
      <c r="NXP1882" s="4"/>
      <c r="NXQ1882" s="4"/>
      <c r="NXR1882" s="4"/>
      <c r="NXS1882" s="4"/>
      <c r="NXT1882" s="4"/>
      <c r="NXU1882" s="4"/>
      <c r="NXV1882" s="4"/>
      <c r="NXW1882" s="4"/>
      <c r="NXX1882" s="4"/>
      <c r="NXY1882" s="4"/>
      <c r="NXZ1882" s="4"/>
      <c r="NYA1882" s="4"/>
      <c r="NYB1882" s="4"/>
      <c r="NYC1882" s="4"/>
      <c r="NYD1882" s="4"/>
      <c r="NYE1882" s="4"/>
      <c r="NYF1882" s="4"/>
      <c r="NYG1882" s="4"/>
      <c r="NYH1882" s="4"/>
      <c r="NYI1882" s="4"/>
      <c r="NYJ1882" s="4"/>
      <c r="NYK1882" s="4"/>
      <c r="NYL1882" s="4"/>
      <c r="NYM1882" s="4"/>
      <c r="NYN1882" s="4"/>
      <c r="NYO1882" s="4"/>
      <c r="NYP1882" s="4"/>
      <c r="NYQ1882" s="4"/>
      <c r="NYR1882" s="4"/>
      <c r="NYS1882" s="4"/>
      <c r="NYT1882" s="4"/>
      <c r="NYU1882" s="4"/>
      <c r="NYV1882" s="4"/>
      <c r="NYW1882" s="4"/>
      <c r="NYX1882" s="4"/>
      <c r="NYY1882" s="4"/>
      <c r="NYZ1882" s="4"/>
      <c r="NZA1882" s="4"/>
      <c r="NZB1882" s="4"/>
      <c r="NZC1882" s="4"/>
      <c r="NZD1882" s="4"/>
      <c r="NZE1882" s="4"/>
      <c r="NZF1882" s="4"/>
      <c r="NZG1882" s="4"/>
      <c r="NZH1882" s="4"/>
      <c r="NZI1882" s="4"/>
      <c r="NZJ1882" s="4"/>
      <c r="NZK1882" s="4"/>
      <c r="NZL1882" s="4"/>
      <c r="NZM1882" s="4"/>
      <c r="NZN1882" s="4"/>
      <c r="NZO1882" s="4"/>
      <c r="NZP1882" s="4"/>
      <c r="NZQ1882" s="4"/>
      <c r="NZR1882" s="4"/>
      <c r="NZS1882" s="4"/>
      <c r="NZT1882" s="4"/>
      <c r="NZU1882" s="4"/>
      <c r="NZV1882" s="4"/>
      <c r="NZW1882" s="4"/>
      <c r="NZX1882" s="4"/>
      <c r="NZY1882" s="4"/>
      <c r="NZZ1882" s="4"/>
      <c r="OAA1882" s="4"/>
      <c r="OAB1882" s="4"/>
      <c r="OAC1882" s="4"/>
      <c r="OAD1882" s="4"/>
      <c r="OAE1882" s="4"/>
      <c r="OAF1882" s="4"/>
      <c r="OAG1882" s="4"/>
      <c r="OAH1882" s="4"/>
      <c r="OAI1882" s="4"/>
      <c r="OAJ1882" s="4"/>
      <c r="OAK1882" s="4"/>
      <c r="OAL1882" s="4"/>
      <c r="OAM1882" s="4"/>
      <c r="OAN1882" s="4"/>
      <c r="OAO1882" s="4"/>
      <c r="OAP1882" s="4"/>
      <c r="OAQ1882" s="4"/>
      <c r="OAR1882" s="4"/>
      <c r="OAS1882" s="4"/>
      <c r="OAT1882" s="4"/>
      <c r="OAU1882" s="4"/>
      <c r="OAV1882" s="4"/>
      <c r="OAW1882" s="4"/>
      <c r="OAX1882" s="4"/>
      <c r="OAY1882" s="4"/>
      <c r="OAZ1882" s="4"/>
      <c r="OBA1882" s="4"/>
      <c r="OBB1882" s="4"/>
      <c r="OBC1882" s="4"/>
      <c r="OBD1882" s="4"/>
      <c r="OBE1882" s="4"/>
      <c r="OBF1882" s="4"/>
      <c r="OBG1882" s="4"/>
      <c r="OBH1882" s="4"/>
      <c r="OBI1882" s="4"/>
      <c r="OBJ1882" s="4"/>
      <c r="OBK1882" s="4"/>
      <c r="OBL1882" s="4"/>
      <c r="OBM1882" s="4"/>
      <c r="OBN1882" s="4"/>
      <c r="OBO1882" s="4"/>
      <c r="OBP1882" s="4"/>
      <c r="OBQ1882" s="4"/>
      <c r="OBR1882" s="4"/>
      <c r="OBS1882" s="4"/>
      <c r="OBT1882" s="4"/>
      <c r="OBU1882" s="4"/>
      <c r="OBV1882" s="4"/>
      <c r="OBW1882" s="4"/>
      <c r="OBX1882" s="4"/>
      <c r="OBY1882" s="4"/>
      <c r="OBZ1882" s="4"/>
      <c r="OCA1882" s="4"/>
      <c r="OCB1882" s="4"/>
      <c r="OCC1882" s="4"/>
      <c r="OCD1882" s="4"/>
      <c r="OCE1882" s="4"/>
      <c r="OCF1882" s="4"/>
      <c r="OCG1882" s="4"/>
      <c r="OCH1882" s="4"/>
      <c r="OCI1882" s="4"/>
      <c r="OCJ1882" s="4"/>
      <c r="OCK1882" s="4"/>
      <c r="OCL1882" s="4"/>
      <c r="OCM1882" s="4"/>
      <c r="OCN1882" s="4"/>
      <c r="OCO1882" s="4"/>
      <c r="OCP1882" s="4"/>
      <c r="OCQ1882" s="4"/>
      <c r="OCR1882" s="4"/>
      <c r="OCS1882" s="4"/>
      <c r="OCT1882" s="4"/>
      <c r="OCU1882" s="4"/>
      <c r="OCV1882" s="4"/>
      <c r="OCW1882" s="4"/>
      <c r="OCX1882" s="4"/>
      <c r="OCY1882" s="4"/>
      <c r="OCZ1882" s="4"/>
      <c r="ODA1882" s="4"/>
      <c r="ODB1882" s="4"/>
      <c r="ODC1882" s="4"/>
      <c r="ODD1882" s="4"/>
      <c r="ODE1882" s="4"/>
      <c r="ODF1882" s="4"/>
      <c r="ODG1882" s="4"/>
      <c r="ODH1882" s="4"/>
      <c r="ODI1882" s="4"/>
      <c r="ODJ1882" s="4"/>
      <c r="ODK1882" s="4"/>
      <c r="ODL1882" s="4"/>
      <c r="ODM1882" s="4"/>
      <c r="ODN1882" s="4"/>
      <c r="ODO1882" s="4"/>
      <c r="ODP1882" s="4"/>
      <c r="ODQ1882" s="4"/>
      <c r="ODR1882" s="4"/>
      <c r="ODS1882" s="4"/>
      <c r="ODT1882" s="4"/>
      <c r="ODU1882" s="4"/>
      <c r="ODV1882" s="4"/>
      <c r="ODW1882" s="4"/>
      <c r="ODX1882" s="4"/>
      <c r="ODY1882" s="4"/>
      <c r="ODZ1882" s="4"/>
      <c r="OEA1882" s="4"/>
      <c r="OEB1882" s="4"/>
      <c r="OEC1882" s="4"/>
      <c r="OED1882" s="4"/>
      <c r="OEE1882" s="4"/>
      <c r="OEF1882" s="4"/>
      <c r="OEG1882" s="4"/>
      <c r="OEH1882" s="4"/>
      <c r="OEI1882" s="4"/>
      <c r="OEJ1882" s="4"/>
      <c r="OEK1882" s="4"/>
      <c r="OEL1882" s="4"/>
      <c r="OEM1882" s="4"/>
      <c r="OEN1882" s="4"/>
      <c r="OEO1882" s="4"/>
      <c r="OEP1882" s="4"/>
      <c r="OEQ1882" s="4"/>
      <c r="OER1882" s="4"/>
      <c r="OES1882" s="4"/>
      <c r="OET1882" s="4"/>
      <c r="OEU1882" s="4"/>
      <c r="OEV1882" s="4"/>
      <c r="OEW1882" s="4"/>
      <c r="OEX1882" s="4"/>
      <c r="OEY1882" s="4"/>
      <c r="OEZ1882" s="4"/>
      <c r="OFA1882" s="4"/>
      <c r="OFB1882" s="4"/>
      <c r="OFC1882" s="4"/>
      <c r="OFD1882" s="4"/>
      <c r="OFE1882" s="4"/>
      <c r="OFF1882" s="4"/>
      <c r="OFG1882" s="4"/>
      <c r="OFH1882" s="4"/>
      <c r="OFI1882" s="4"/>
      <c r="OFJ1882" s="4"/>
      <c r="OFK1882" s="4"/>
      <c r="OFL1882" s="4"/>
      <c r="OFM1882" s="4"/>
      <c r="OFN1882" s="4"/>
      <c r="OFO1882" s="4"/>
      <c r="OFP1882" s="4"/>
      <c r="OFQ1882" s="4"/>
      <c r="OFR1882" s="4"/>
      <c r="OFS1882" s="4"/>
      <c r="OFT1882" s="4"/>
      <c r="OFU1882" s="4"/>
      <c r="OFV1882" s="4"/>
      <c r="OFW1882" s="4"/>
      <c r="OFX1882" s="4"/>
      <c r="OFY1882" s="4"/>
      <c r="OFZ1882" s="4"/>
      <c r="OGA1882" s="4"/>
      <c r="OGB1882" s="4"/>
      <c r="OGC1882" s="4"/>
      <c r="OGD1882" s="4"/>
      <c r="OGE1882" s="4"/>
      <c r="OGF1882" s="4"/>
      <c r="OGG1882" s="4"/>
      <c r="OGH1882" s="4"/>
      <c r="OGI1882" s="4"/>
      <c r="OGJ1882" s="4"/>
      <c r="OGK1882" s="4"/>
      <c r="OGL1882" s="4"/>
      <c r="OGM1882" s="4"/>
      <c r="OGN1882" s="4"/>
      <c r="OGO1882" s="4"/>
      <c r="OGP1882" s="4"/>
      <c r="OGQ1882" s="4"/>
      <c r="OGR1882" s="4"/>
      <c r="OGS1882" s="4"/>
      <c r="OGT1882" s="4"/>
      <c r="OGU1882" s="4"/>
      <c r="OGV1882" s="4"/>
      <c r="OGW1882" s="4"/>
      <c r="OGX1882" s="4"/>
      <c r="OGY1882" s="4"/>
      <c r="OGZ1882" s="4"/>
      <c r="OHA1882" s="4"/>
      <c r="OHB1882" s="4"/>
      <c r="OHC1882" s="4"/>
      <c r="OHD1882" s="4"/>
      <c r="OHE1882" s="4"/>
      <c r="OHF1882" s="4"/>
      <c r="OHG1882" s="4"/>
      <c r="OHH1882" s="4"/>
      <c r="OHI1882" s="4"/>
      <c r="OHJ1882" s="4"/>
      <c r="OHK1882" s="4"/>
      <c r="OHL1882" s="4"/>
      <c r="OHM1882" s="4"/>
      <c r="OHN1882" s="4"/>
      <c r="OHO1882" s="4"/>
      <c r="OHP1882" s="4"/>
      <c r="OHQ1882" s="4"/>
      <c r="OHR1882" s="4"/>
      <c r="OHS1882" s="4"/>
      <c r="OHT1882" s="4"/>
      <c r="OHU1882" s="4"/>
      <c r="OHV1882" s="4"/>
      <c r="OHW1882" s="4"/>
      <c r="OHX1882" s="4"/>
      <c r="OHY1882" s="4"/>
      <c r="OHZ1882" s="4"/>
      <c r="OIA1882" s="4"/>
      <c r="OIB1882" s="4"/>
      <c r="OIC1882" s="4"/>
      <c r="OID1882" s="4"/>
      <c r="OIE1882" s="4"/>
      <c r="OIF1882" s="4"/>
      <c r="OIG1882" s="4"/>
      <c r="OIH1882" s="4"/>
      <c r="OII1882" s="4"/>
      <c r="OIJ1882" s="4"/>
      <c r="OIK1882" s="4"/>
      <c r="OIL1882" s="4"/>
      <c r="OIM1882" s="4"/>
      <c r="OIN1882" s="4"/>
      <c r="OIO1882" s="4"/>
      <c r="OIP1882" s="4"/>
      <c r="OIQ1882" s="4"/>
      <c r="OIR1882" s="4"/>
      <c r="OIS1882" s="4"/>
      <c r="OIT1882" s="4"/>
      <c r="OIU1882" s="4"/>
      <c r="OIV1882" s="4"/>
      <c r="OIW1882" s="4"/>
      <c r="OIX1882" s="4"/>
      <c r="OIY1882" s="4"/>
      <c r="OIZ1882" s="4"/>
      <c r="OJA1882" s="4"/>
      <c r="OJB1882" s="4"/>
      <c r="OJC1882" s="4"/>
      <c r="OJD1882" s="4"/>
      <c r="OJE1882" s="4"/>
      <c r="OJF1882" s="4"/>
      <c r="OJG1882" s="4"/>
      <c r="OJH1882" s="4"/>
      <c r="OJI1882" s="4"/>
      <c r="OJJ1882" s="4"/>
      <c r="OJK1882" s="4"/>
      <c r="OJL1882" s="4"/>
      <c r="OJM1882" s="4"/>
      <c r="OJN1882" s="4"/>
      <c r="OJO1882" s="4"/>
      <c r="OJP1882" s="4"/>
      <c r="OJQ1882" s="4"/>
      <c r="OJR1882" s="4"/>
      <c r="OJS1882" s="4"/>
      <c r="OJT1882" s="4"/>
      <c r="OJU1882" s="4"/>
      <c r="OJV1882" s="4"/>
      <c r="OJW1882" s="4"/>
      <c r="OJX1882" s="4"/>
      <c r="OJY1882" s="4"/>
      <c r="OJZ1882" s="4"/>
      <c r="OKA1882" s="4"/>
      <c r="OKB1882" s="4"/>
      <c r="OKC1882" s="4"/>
      <c r="OKD1882" s="4"/>
      <c r="OKE1882" s="4"/>
      <c r="OKF1882" s="4"/>
      <c r="OKG1882" s="4"/>
      <c r="OKH1882" s="4"/>
      <c r="OKI1882" s="4"/>
      <c r="OKJ1882" s="4"/>
      <c r="OKK1882" s="4"/>
      <c r="OKL1882" s="4"/>
      <c r="OKM1882" s="4"/>
      <c r="OKN1882" s="4"/>
      <c r="OKO1882" s="4"/>
      <c r="OKP1882" s="4"/>
      <c r="OKQ1882" s="4"/>
      <c r="OKR1882" s="4"/>
      <c r="OKS1882" s="4"/>
      <c r="OKT1882" s="4"/>
      <c r="OKU1882" s="4"/>
      <c r="OKV1882" s="4"/>
      <c r="OKW1882" s="4"/>
      <c r="OKX1882" s="4"/>
      <c r="OKY1882" s="4"/>
      <c r="OKZ1882" s="4"/>
      <c r="OLA1882" s="4"/>
      <c r="OLB1882" s="4"/>
      <c r="OLC1882" s="4"/>
      <c r="OLD1882" s="4"/>
      <c r="OLE1882" s="4"/>
      <c r="OLF1882" s="4"/>
      <c r="OLG1882" s="4"/>
      <c r="OLH1882" s="4"/>
      <c r="OLI1882" s="4"/>
      <c r="OLJ1882" s="4"/>
      <c r="OLK1882" s="4"/>
      <c r="OLL1882" s="4"/>
      <c r="OLM1882" s="4"/>
      <c r="OLN1882" s="4"/>
      <c r="OLO1882" s="4"/>
      <c r="OLP1882" s="4"/>
      <c r="OLQ1882" s="4"/>
      <c r="OLR1882" s="4"/>
      <c r="OLS1882" s="4"/>
      <c r="OLT1882" s="4"/>
      <c r="OLU1882" s="4"/>
      <c r="OLV1882" s="4"/>
      <c r="OLW1882" s="4"/>
      <c r="OLX1882" s="4"/>
      <c r="OLY1882" s="4"/>
      <c r="OLZ1882" s="4"/>
      <c r="OMA1882" s="4"/>
      <c r="OMB1882" s="4"/>
      <c r="OMC1882" s="4"/>
      <c r="OMD1882" s="4"/>
      <c r="OME1882" s="4"/>
      <c r="OMF1882" s="4"/>
      <c r="OMG1882" s="4"/>
      <c r="OMH1882" s="4"/>
      <c r="OMI1882" s="4"/>
      <c r="OMJ1882" s="4"/>
      <c r="OMK1882" s="4"/>
      <c r="OML1882" s="4"/>
      <c r="OMM1882" s="4"/>
      <c r="OMN1882" s="4"/>
      <c r="OMO1882" s="4"/>
      <c r="OMP1882" s="4"/>
      <c r="OMQ1882" s="4"/>
      <c r="OMR1882" s="4"/>
      <c r="OMS1882" s="4"/>
      <c r="OMT1882" s="4"/>
      <c r="OMU1882" s="4"/>
      <c r="OMV1882" s="4"/>
      <c r="OMW1882" s="4"/>
      <c r="OMX1882" s="4"/>
      <c r="OMY1882" s="4"/>
      <c r="OMZ1882" s="4"/>
      <c r="ONA1882" s="4"/>
      <c r="ONB1882" s="4"/>
      <c r="ONC1882" s="4"/>
      <c r="OND1882" s="4"/>
      <c r="ONE1882" s="4"/>
      <c r="ONF1882" s="4"/>
      <c r="ONG1882" s="4"/>
      <c r="ONH1882" s="4"/>
      <c r="ONI1882" s="4"/>
      <c r="ONJ1882" s="4"/>
      <c r="ONK1882" s="4"/>
      <c r="ONL1882" s="4"/>
      <c r="ONM1882" s="4"/>
      <c r="ONN1882" s="4"/>
      <c r="ONO1882" s="4"/>
      <c r="ONP1882" s="4"/>
      <c r="ONQ1882" s="4"/>
      <c r="ONR1882" s="4"/>
      <c r="ONS1882" s="4"/>
      <c r="ONT1882" s="4"/>
      <c r="ONU1882" s="4"/>
      <c r="ONV1882" s="4"/>
      <c r="ONW1882" s="4"/>
      <c r="ONX1882" s="4"/>
      <c r="ONY1882" s="4"/>
      <c r="ONZ1882" s="4"/>
      <c r="OOA1882" s="4"/>
      <c r="OOB1882" s="4"/>
      <c r="OOC1882" s="4"/>
      <c r="OOD1882" s="4"/>
      <c r="OOE1882" s="4"/>
      <c r="OOF1882" s="4"/>
      <c r="OOG1882" s="4"/>
      <c r="OOH1882" s="4"/>
      <c r="OOI1882" s="4"/>
      <c r="OOJ1882" s="4"/>
      <c r="OOK1882" s="4"/>
      <c r="OOL1882" s="4"/>
      <c r="OOM1882" s="4"/>
      <c r="OON1882" s="4"/>
      <c r="OOO1882" s="4"/>
      <c r="OOP1882" s="4"/>
      <c r="OOQ1882" s="4"/>
      <c r="OOR1882" s="4"/>
      <c r="OOS1882" s="4"/>
      <c r="OOT1882" s="4"/>
      <c r="OOU1882" s="4"/>
      <c r="OOV1882" s="4"/>
      <c r="OOW1882" s="4"/>
      <c r="OOX1882" s="4"/>
      <c r="OOY1882" s="4"/>
      <c r="OOZ1882" s="4"/>
      <c r="OPA1882" s="4"/>
      <c r="OPB1882" s="4"/>
      <c r="OPC1882" s="4"/>
      <c r="OPD1882" s="4"/>
      <c r="OPE1882" s="4"/>
      <c r="OPF1882" s="4"/>
      <c r="OPG1882" s="4"/>
      <c r="OPH1882" s="4"/>
      <c r="OPI1882" s="4"/>
      <c r="OPJ1882" s="4"/>
      <c r="OPK1882" s="4"/>
      <c r="OPL1882" s="4"/>
      <c r="OPM1882" s="4"/>
      <c r="OPN1882" s="4"/>
      <c r="OPO1882" s="4"/>
      <c r="OPP1882" s="4"/>
      <c r="OPQ1882" s="4"/>
      <c r="OPR1882" s="4"/>
      <c r="OPS1882" s="4"/>
      <c r="OPT1882" s="4"/>
      <c r="OPU1882" s="4"/>
      <c r="OPV1882" s="4"/>
      <c r="OPW1882" s="4"/>
      <c r="OPX1882" s="4"/>
      <c r="OPY1882" s="4"/>
      <c r="OPZ1882" s="4"/>
      <c r="OQA1882" s="4"/>
      <c r="OQB1882" s="4"/>
      <c r="OQC1882" s="4"/>
      <c r="OQD1882" s="4"/>
      <c r="OQE1882" s="4"/>
      <c r="OQF1882" s="4"/>
      <c r="OQG1882" s="4"/>
      <c r="OQH1882" s="4"/>
      <c r="OQI1882" s="4"/>
      <c r="OQJ1882" s="4"/>
      <c r="OQK1882" s="4"/>
      <c r="OQL1882" s="4"/>
      <c r="OQM1882" s="4"/>
      <c r="OQN1882" s="4"/>
      <c r="OQO1882" s="4"/>
      <c r="OQP1882" s="4"/>
      <c r="OQQ1882" s="4"/>
      <c r="OQR1882" s="4"/>
      <c r="OQS1882" s="4"/>
      <c r="OQT1882" s="4"/>
      <c r="OQU1882" s="4"/>
      <c r="OQV1882" s="4"/>
      <c r="OQW1882" s="4"/>
      <c r="OQX1882" s="4"/>
      <c r="OQY1882" s="4"/>
      <c r="OQZ1882" s="4"/>
      <c r="ORA1882" s="4"/>
      <c r="ORB1882" s="4"/>
      <c r="ORC1882" s="4"/>
      <c r="ORD1882" s="4"/>
      <c r="ORE1882" s="4"/>
      <c r="ORF1882" s="4"/>
      <c r="ORG1882" s="4"/>
      <c r="ORH1882" s="4"/>
      <c r="ORI1882" s="4"/>
      <c r="ORJ1882" s="4"/>
      <c r="ORK1882" s="4"/>
      <c r="ORL1882" s="4"/>
      <c r="ORM1882" s="4"/>
      <c r="ORN1882" s="4"/>
      <c r="ORO1882" s="4"/>
      <c r="ORP1882" s="4"/>
      <c r="ORQ1882" s="4"/>
      <c r="ORR1882" s="4"/>
      <c r="ORS1882" s="4"/>
      <c r="ORT1882" s="4"/>
      <c r="ORU1882" s="4"/>
      <c r="ORV1882" s="4"/>
      <c r="ORW1882" s="4"/>
      <c r="ORX1882" s="4"/>
      <c r="ORY1882" s="4"/>
      <c r="ORZ1882" s="4"/>
      <c r="OSA1882" s="4"/>
      <c r="OSB1882" s="4"/>
      <c r="OSC1882" s="4"/>
      <c r="OSD1882" s="4"/>
      <c r="OSE1882" s="4"/>
      <c r="OSF1882" s="4"/>
      <c r="OSG1882" s="4"/>
      <c r="OSH1882" s="4"/>
      <c r="OSI1882" s="4"/>
      <c r="OSJ1882" s="4"/>
      <c r="OSK1882" s="4"/>
      <c r="OSL1882" s="4"/>
      <c r="OSM1882" s="4"/>
      <c r="OSN1882" s="4"/>
      <c r="OSO1882" s="4"/>
      <c r="OSP1882" s="4"/>
      <c r="OSQ1882" s="4"/>
      <c r="OSR1882" s="4"/>
      <c r="OSS1882" s="4"/>
      <c r="OST1882" s="4"/>
      <c r="OSU1882" s="4"/>
      <c r="OSV1882" s="4"/>
      <c r="OSW1882" s="4"/>
      <c r="OSX1882" s="4"/>
      <c r="OSY1882" s="4"/>
      <c r="OSZ1882" s="4"/>
      <c r="OTA1882" s="4"/>
      <c r="OTB1882" s="4"/>
      <c r="OTC1882" s="4"/>
      <c r="OTD1882" s="4"/>
      <c r="OTE1882" s="4"/>
      <c r="OTF1882" s="4"/>
      <c r="OTG1882" s="4"/>
      <c r="OTH1882" s="4"/>
      <c r="OTI1882" s="4"/>
      <c r="OTJ1882" s="4"/>
      <c r="OTK1882" s="4"/>
      <c r="OTL1882" s="4"/>
      <c r="OTM1882" s="4"/>
      <c r="OTN1882" s="4"/>
      <c r="OTO1882" s="4"/>
      <c r="OTP1882" s="4"/>
      <c r="OTQ1882" s="4"/>
      <c r="OTR1882" s="4"/>
      <c r="OTS1882" s="4"/>
      <c r="OTT1882" s="4"/>
      <c r="OTU1882" s="4"/>
      <c r="OTV1882" s="4"/>
      <c r="OTW1882" s="4"/>
      <c r="OTX1882" s="4"/>
      <c r="OTY1882" s="4"/>
      <c r="OTZ1882" s="4"/>
      <c r="OUA1882" s="4"/>
      <c r="OUB1882" s="4"/>
      <c r="OUC1882" s="4"/>
      <c r="OUD1882" s="4"/>
      <c r="OUE1882" s="4"/>
      <c r="OUF1882" s="4"/>
      <c r="OUG1882" s="4"/>
      <c r="OUH1882" s="4"/>
      <c r="OUI1882" s="4"/>
      <c r="OUJ1882" s="4"/>
      <c r="OUK1882" s="4"/>
      <c r="OUL1882" s="4"/>
      <c r="OUM1882" s="4"/>
      <c r="OUN1882" s="4"/>
      <c r="OUO1882" s="4"/>
      <c r="OUP1882" s="4"/>
      <c r="OUQ1882" s="4"/>
      <c r="OUR1882" s="4"/>
      <c r="OUS1882" s="4"/>
      <c r="OUT1882" s="4"/>
      <c r="OUU1882" s="4"/>
      <c r="OUV1882" s="4"/>
      <c r="OUW1882" s="4"/>
      <c r="OUX1882" s="4"/>
      <c r="OUY1882" s="4"/>
      <c r="OUZ1882" s="4"/>
      <c r="OVA1882" s="4"/>
      <c r="OVB1882" s="4"/>
      <c r="OVC1882" s="4"/>
      <c r="OVD1882" s="4"/>
      <c r="OVE1882" s="4"/>
      <c r="OVF1882" s="4"/>
      <c r="OVG1882" s="4"/>
      <c r="OVH1882" s="4"/>
      <c r="OVI1882" s="4"/>
      <c r="OVJ1882" s="4"/>
      <c r="OVK1882" s="4"/>
      <c r="OVL1882" s="4"/>
      <c r="OVM1882" s="4"/>
      <c r="OVN1882" s="4"/>
      <c r="OVO1882" s="4"/>
      <c r="OVP1882" s="4"/>
      <c r="OVQ1882" s="4"/>
      <c r="OVR1882" s="4"/>
      <c r="OVS1882" s="4"/>
      <c r="OVT1882" s="4"/>
      <c r="OVU1882" s="4"/>
      <c r="OVV1882" s="4"/>
      <c r="OVW1882" s="4"/>
      <c r="OVX1882" s="4"/>
      <c r="OVY1882" s="4"/>
      <c r="OVZ1882" s="4"/>
      <c r="OWA1882" s="4"/>
      <c r="OWB1882" s="4"/>
      <c r="OWC1882" s="4"/>
      <c r="OWD1882" s="4"/>
      <c r="OWE1882" s="4"/>
      <c r="OWF1882" s="4"/>
      <c r="OWG1882" s="4"/>
      <c r="OWH1882" s="4"/>
      <c r="OWI1882" s="4"/>
      <c r="OWJ1882" s="4"/>
      <c r="OWK1882" s="4"/>
      <c r="OWL1882" s="4"/>
      <c r="OWM1882" s="4"/>
      <c r="OWN1882" s="4"/>
      <c r="OWO1882" s="4"/>
      <c r="OWP1882" s="4"/>
      <c r="OWQ1882" s="4"/>
      <c r="OWR1882" s="4"/>
      <c r="OWS1882" s="4"/>
      <c r="OWT1882" s="4"/>
      <c r="OWU1882" s="4"/>
      <c r="OWV1882" s="4"/>
      <c r="OWW1882" s="4"/>
      <c r="OWX1882" s="4"/>
      <c r="OWY1882" s="4"/>
      <c r="OWZ1882" s="4"/>
      <c r="OXA1882" s="4"/>
      <c r="OXB1882" s="4"/>
      <c r="OXC1882" s="4"/>
      <c r="OXD1882" s="4"/>
      <c r="OXE1882" s="4"/>
      <c r="OXF1882" s="4"/>
      <c r="OXG1882" s="4"/>
      <c r="OXH1882" s="4"/>
      <c r="OXI1882" s="4"/>
      <c r="OXJ1882" s="4"/>
      <c r="OXK1882" s="4"/>
      <c r="OXL1882" s="4"/>
      <c r="OXM1882" s="4"/>
      <c r="OXN1882" s="4"/>
      <c r="OXO1882" s="4"/>
      <c r="OXP1882" s="4"/>
      <c r="OXQ1882" s="4"/>
      <c r="OXR1882" s="4"/>
      <c r="OXS1882" s="4"/>
      <c r="OXT1882" s="4"/>
      <c r="OXU1882" s="4"/>
      <c r="OXV1882" s="4"/>
      <c r="OXW1882" s="4"/>
      <c r="OXX1882" s="4"/>
      <c r="OXY1882" s="4"/>
      <c r="OXZ1882" s="4"/>
      <c r="OYA1882" s="4"/>
      <c r="OYB1882" s="4"/>
      <c r="OYC1882" s="4"/>
      <c r="OYD1882" s="4"/>
      <c r="OYE1882" s="4"/>
      <c r="OYF1882" s="4"/>
      <c r="OYG1882" s="4"/>
      <c r="OYH1882" s="4"/>
      <c r="OYI1882" s="4"/>
      <c r="OYJ1882" s="4"/>
      <c r="OYK1882" s="4"/>
      <c r="OYL1882" s="4"/>
      <c r="OYM1882" s="4"/>
      <c r="OYN1882" s="4"/>
      <c r="OYO1882" s="4"/>
      <c r="OYP1882" s="4"/>
      <c r="OYQ1882" s="4"/>
      <c r="OYR1882" s="4"/>
      <c r="OYS1882" s="4"/>
      <c r="OYT1882" s="4"/>
      <c r="OYU1882" s="4"/>
      <c r="OYV1882" s="4"/>
      <c r="OYW1882" s="4"/>
      <c r="OYX1882" s="4"/>
      <c r="OYY1882" s="4"/>
      <c r="OYZ1882" s="4"/>
      <c r="OZA1882" s="4"/>
      <c r="OZB1882" s="4"/>
      <c r="OZC1882" s="4"/>
      <c r="OZD1882" s="4"/>
      <c r="OZE1882" s="4"/>
      <c r="OZF1882" s="4"/>
      <c r="OZG1882" s="4"/>
      <c r="OZH1882" s="4"/>
      <c r="OZI1882" s="4"/>
      <c r="OZJ1882" s="4"/>
      <c r="OZK1882" s="4"/>
      <c r="OZL1882" s="4"/>
      <c r="OZM1882" s="4"/>
      <c r="OZN1882" s="4"/>
      <c r="OZO1882" s="4"/>
      <c r="OZP1882" s="4"/>
      <c r="OZQ1882" s="4"/>
      <c r="OZR1882" s="4"/>
      <c r="OZS1882" s="4"/>
      <c r="OZT1882" s="4"/>
      <c r="OZU1882" s="4"/>
      <c r="OZV1882" s="4"/>
      <c r="OZW1882" s="4"/>
      <c r="OZX1882" s="4"/>
      <c r="OZY1882" s="4"/>
      <c r="OZZ1882" s="4"/>
      <c r="PAA1882" s="4"/>
      <c r="PAB1882" s="4"/>
      <c r="PAC1882" s="4"/>
      <c r="PAD1882" s="4"/>
      <c r="PAE1882" s="4"/>
      <c r="PAF1882" s="4"/>
      <c r="PAG1882" s="4"/>
      <c r="PAH1882" s="4"/>
      <c r="PAI1882" s="4"/>
      <c r="PAJ1882" s="4"/>
      <c r="PAK1882" s="4"/>
      <c r="PAL1882" s="4"/>
      <c r="PAM1882" s="4"/>
      <c r="PAN1882" s="4"/>
      <c r="PAO1882" s="4"/>
      <c r="PAP1882" s="4"/>
      <c r="PAQ1882" s="4"/>
      <c r="PAR1882" s="4"/>
      <c r="PAS1882" s="4"/>
      <c r="PAT1882" s="4"/>
      <c r="PAU1882" s="4"/>
      <c r="PAV1882" s="4"/>
      <c r="PAW1882" s="4"/>
      <c r="PAX1882" s="4"/>
      <c r="PAY1882" s="4"/>
      <c r="PAZ1882" s="4"/>
      <c r="PBA1882" s="4"/>
      <c r="PBB1882" s="4"/>
      <c r="PBC1882" s="4"/>
      <c r="PBD1882" s="4"/>
      <c r="PBE1882" s="4"/>
      <c r="PBF1882" s="4"/>
      <c r="PBG1882" s="4"/>
      <c r="PBH1882" s="4"/>
      <c r="PBI1882" s="4"/>
      <c r="PBJ1882" s="4"/>
      <c r="PBK1882" s="4"/>
      <c r="PBL1882" s="4"/>
      <c r="PBM1882" s="4"/>
      <c r="PBN1882" s="4"/>
      <c r="PBO1882" s="4"/>
      <c r="PBP1882" s="4"/>
      <c r="PBQ1882" s="4"/>
      <c r="PBR1882" s="4"/>
      <c r="PBS1882" s="4"/>
      <c r="PBT1882" s="4"/>
      <c r="PBU1882" s="4"/>
      <c r="PBV1882" s="4"/>
      <c r="PBW1882" s="4"/>
      <c r="PBX1882" s="4"/>
      <c r="PBY1882" s="4"/>
      <c r="PBZ1882" s="4"/>
      <c r="PCA1882" s="4"/>
      <c r="PCB1882" s="4"/>
      <c r="PCC1882" s="4"/>
      <c r="PCD1882" s="4"/>
      <c r="PCE1882" s="4"/>
      <c r="PCF1882" s="4"/>
      <c r="PCG1882" s="4"/>
      <c r="PCH1882" s="4"/>
      <c r="PCI1882" s="4"/>
      <c r="PCJ1882" s="4"/>
      <c r="PCK1882" s="4"/>
      <c r="PCL1882" s="4"/>
      <c r="PCM1882" s="4"/>
      <c r="PCN1882" s="4"/>
      <c r="PCO1882" s="4"/>
      <c r="PCP1882" s="4"/>
      <c r="PCQ1882" s="4"/>
      <c r="PCR1882" s="4"/>
      <c r="PCS1882" s="4"/>
      <c r="PCT1882" s="4"/>
      <c r="PCU1882" s="4"/>
      <c r="PCV1882" s="4"/>
      <c r="PCW1882" s="4"/>
      <c r="PCX1882" s="4"/>
      <c r="PCY1882" s="4"/>
      <c r="PCZ1882" s="4"/>
      <c r="PDA1882" s="4"/>
      <c r="PDB1882" s="4"/>
      <c r="PDC1882" s="4"/>
      <c r="PDD1882" s="4"/>
      <c r="PDE1882" s="4"/>
      <c r="PDF1882" s="4"/>
      <c r="PDG1882" s="4"/>
      <c r="PDH1882" s="4"/>
      <c r="PDI1882" s="4"/>
      <c r="PDJ1882" s="4"/>
      <c r="PDK1882" s="4"/>
      <c r="PDL1882" s="4"/>
      <c r="PDM1882" s="4"/>
      <c r="PDN1882" s="4"/>
      <c r="PDO1882" s="4"/>
      <c r="PDP1882" s="4"/>
      <c r="PDQ1882" s="4"/>
      <c r="PDR1882" s="4"/>
      <c r="PDS1882" s="4"/>
      <c r="PDT1882" s="4"/>
      <c r="PDU1882" s="4"/>
      <c r="PDV1882" s="4"/>
      <c r="PDW1882" s="4"/>
      <c r="PDX1882" s="4"/>
      <c r="PDY1882" s="4"/>
      <c r="PDZ1882" s="4"/>
      <c r="PEA1882" s="4"/>
      <c r="PEB1882" s="4"/>
      <c r="PEC1882" s="4"/>
      <c r="PED1882" s="4"/>
      <c r="PEE1882" s="4"/>
      <c r="PEF1882" s="4"/>
      <c r="PEG1882" s="4"/>
      <c r="PEH1882" s="4"/>
      <c r="PEI1882" s="4"/>
      <c r="PEJ1882" s="4"/>
      <c r="PEK1882" s="4"/>
      <c r="PEL1882" s="4"/>
      <c r="PEM1882" s="4"/>
      <c r="PEN1882" s="4"/>
      <c r="PEO1882" s="4"/>
      <c r="PEP1882" s="4"/>
      <c r="PEQ1882" s="4"/>
      <c r="PER1882" s="4"/>
      <c r="PES1882" s="4"/>
      <c r="PET1882" s="4"/>
      <c r="PEU1882" s="4"/>
      <c r="PEV1882" s="4"/>
      <c r="PEW1882" s="4"/>
      <c r="PEX1882" s="4"/>
      <c r="PEY1882" s="4"/>
      <c r="PEZ1882" s="4"/>
      <c r="PFA1882" s="4"/>
      <c r="PFB1882" s="4"/>
      <c r="PFC1882" s="4"/>
      <c r="PFD1882" s="4"/>
      <c r="PFE1882" s="4"/>
      <c r="PFF1882" s="4"/>
      <c r="PFG1882" s="4"/>
      <c r="PFH1882" s="4"/>
      <c r="PFI1882" s="4"/>
      <c r="PFJ1882" s="4"/>
      <c r="PFK1882" s="4"/>
      <c r="PFL1882" s="4"/>
      <c r="PFM1882" s="4"/>
      <c r="PFN1882" s="4"/>
      <c r="PFO1882" s="4"/>
      <c r="PFP1882" s="4"/>
      <c r="PFQ1882" s="4"/>
      <c r="PFR1882" s="4"/>
      <c r="PFS1882" s="4"/>
      <c r="PFT1882" s="4"/>
      <c r="PFU1882" s="4"/>
      <c r="PFV1882" s="4"/>
      <c r="PFW1882" s="4"/>
      <c r="PFX1882" s="4"/>
      <c r="PFY1882" s="4"/>
      <c r="PFZ1882" s="4"/>
      <c r="PGA1882" s="4"/>
      <c r="PGB1882" s="4"/>
      <c r="PGC1882" s="4"/>
      <c r="PGD1882" s="4"/>
      <c r="PGE1882" s="4"/>
      <c r="PGF1882" s="4"/>
      <c r="PGG1882" s="4"/>
      <c r="PGH1882" s="4"/>
      <c r="PGI1882" s="4"/>
      <c r="PGJ1882" s="4"/>
      <c r="PGK1882" s="4"/>
      <c r="PGL1882" s="4"/>
      <c r="PGM1882" s="4"/>
      <c r="PGN1882" s="4"/>
      <c r="PGO1882" s="4"/>
      <c r="PGP1882" s="4"/>
      <c r="PGQ1882" s="4"/>
      <c r="PGR1882" s="4"/>
      <c r="PGS1882" s="4"/>
      <c r="PGT1882" s="4"/>
      <c r="PGU1882" s="4"/>
      <c r="PGV1882" s="4"/>
      <c r="PGW1882" s="4"/>
      <c r="PGX1882" s="4"/>
      <c r="PGY1882" s="4"/>
      <c r="PGZ1882" s="4"/>
      <c r="PHA1882" s="4"/>
      <c r="PHB1882" s="4"/>
      <c r="PHC1882" s="4"/>
      <c r="PHD1882" s="4"/>
      <c r="PHE1882" s="4"/>
      <c r="PHF1882" s="4"/>
      <c r="PHG1882" s="4"/>
      <c r="PHH1882" s="4"/>
      <c r="PHI1882" s="4"/>
      <c r="PHJ1882" s="4"/>
      <c r="PHK1882" s="4"/>
      <c r="PHL1882" s="4"/>
      <c r="PHM1882" s="4"/>
      <c r="PHN1882" s="4"/>
      <c r="PHO1882" s="4"/>
      <c r="PHP1882" s="4"/>
      <c r="PHQ1882" s="4"/>
      <c r="PHR1882" s="4"/>
      <c r="PHS1882" s="4"/>
      <c r="PHT1882" s="4"/>
      <c r="PHU1882" s="4"/>
      <c r="PHV1882" s="4"/>
      <c r="PHW1882" s="4"/>
      <c r="PHX1882" s="4"/>
      <c r="PHY1882" s="4"/>
      <c r="PHZ1882" s="4"/>
      <c r="PIA1882" s="4"/>
      <c r="PIB1882" s="4"/>
      <c r="PIC1882" s="4"/>
      <c r="PID1882" s="4"/>
      <c r="PIE1882" s="4"/>
      <c r="PIF1882" s="4"/>
      <c r="PIG1882" s="4"/>
      <c r="PIH1882" s="4"/>
      <c r="PII1882" s="4"/>
      <c r="PIJ1882" s="4"/>
      <c r="PIK1882" s="4"/>
      <c r="PIL1882" s="4"/>
      <c r="PIM1882" s="4"/>
      <c r="PIN1882" s="4"/>
      <c r="PIO1882" s="4"/>
      <c r="PIP1882" s="4"/>
      <c r="PIQ1882" s="4"/>
      <c r="PIR1882" s="4"/>
      <c r="PIS1882" s="4"/>
      <c r="PIT1882" s="4"/>
      <c r="PIU1882" s="4"/>
      <c r="PIV1882" s="4"/>
      <c r="PIW1882" s="4"/>
      <c r="PIX1882" s="4"/>
      <c r="PIY1882" s="4"/>
      <c r="PIZ1882" s="4"/>
      <c r="PJA1882" s="4"/>
      <c r="PJB1882" s="4"/>
      <c r="PJC1882" s="4"/>
      <c r="PJD1882" s="4"/>
      <c r="PJE1882" s="4"/>
      <c r="PJF1882" s="4"/>
      <c r="PJG1882" s="4"/>
      <c r="PJH1882" s="4"/>
      <c r="PJI1882" s="4"/>
      <c r="PJJ1882" s="4"/>
      <c r="PJK1882" s="4"/>
      <c r="PJL1882" s="4"/>
      <c r="PJM1882" s="4"/>
      <c r="PJN1882" s="4"/>
      <c r="PJO1882" s="4"/>
      <c r="PJP1882" s="4"/>
      <c r="PJQ1882" s="4"/>
      <c r="PJR1882" s="4"/>
      <c r="PJS1882" s="4"/>
      <c r="PJT1882" s="4"/>
      <c r="PJU1882" s="4"/>
      <c r="PJV1882" s="4"/>
      <c r="PJW1882" s="4"/>
      <c r="PJX1882" s="4"/>
      <c r="PJY1882" s="4"/>
      <c r="PJZ1882" s="4"/>
      <c r="PKA1882" s="4"/>
      <c r="PKB1882" s="4"/>
      <c r="PKC1882" s="4"/>
      <c r="PKD1882" s="4"/>
      <c r="PKE1882" s="4"/>
      <c r="PKF1882" s="4"/>
      <c r="PKG1882" s="4"/>
      <c r="PKH1882" s="4"/>
      <c r="PKI1882" s="4"/>
      <c r="PKJ1882" s="4"/>
      <c r="PKK1882" s="4"/>
      <c r="PKL1882" s="4"/>
      <c r="PKM1882" s="4"/>
      <c r="PKN1882" s="4"/>
      <c r="PKO1882" s="4"/>
      <c r="PKP1882" s="4"/>
      <c r="PKQ1882" s="4"/>
      <c r="PKR1882" s="4"/>
      <c r="PKS1882" s="4"/>
      <c r="PKT1882" s="4"/>
      <c r="PKU1882" s="4"/>
      <c r="PKV1882" s="4"/>
      <c r="PKW1882" s="4"/>
      <c r="PKX1882" s="4"/>
      <c r="PKY1882" s="4"/>
      <c r="PKZ1882" s="4"/>
      <c r="PLA1882" s="4"/>
      <c r="PLB1882" s="4"/>
      <c r="PLC1882" s="4"/>
      <c r="PLD1882" s="4"/>
      <c r="PLE1882" s="4"/>
      <c r="PLF1882" s="4"/>
      <c r="PLG1882" s="4"/>
      <c r="PLH1882" s="4"/>
      <c r="PLI1882" s="4"/>
      <c r="PLJ1882" s="4"/>
      <c r="PLK1882" s="4"/>
      <c r="PLL1882" s="4"/>
      <c r="PLM1882" s="4"/>
      <c r="PLN1882" s="4"/>
      <c r="PLO1882" s="4"/>
      <c r="PLP1882" s="4"/>
      <c r="PLQ1882" s="4"/>
      <c r="PLR1882" s="4"/>
      <c r="PLS1882" s="4"/>
      <c r="PLT1882" s="4"/>
      <c r="PLU1882" s="4"/>
      <c r="PLV1882" s="4"/>
      <c r="PLW1882" s="4"/>
      <c r="PLX1882" s="4"/>
      <c r="PLY1882" s="4"/>
      <c r="PLZ1882" s="4"/>
      <c r="PMA1882" s="4"/>
      <c r="PMB1882" s="4"/>
      <c r="PMC1882" s="4"/>
      <c r="PMD1882" s="4"/>
      <c r="PME1882" s="4"/>
      <c r="PMF1882" s="4"/>
      <c r="PMG1882" s="4"/>
      <c r="PMH1882" s="4"/>
      <c r="PMI1882" s="4"/>
      <c r="PMJ1882" s="4"/>
      <c r="PMK1882" s="4"/>
      <c r="PML1882" s="4"/>
      <c r="PMM1882" s="4"/>
      <c r="PMN1882" s="4"/>
      <c r="PMO1882" s="4"/>
      <c r="PMP1882" s="4"/>
      <c r="PMQ1882" s="4"/>
      <c r="PMR1882" s="4"/>
      <c r="PMS1882" s="4"/>
      <c r="PMT1882" s="4"/>
      <c r="PMU1882" s="4"/>
      <c r="PMV1882" s="4"/>
      <c r="PMW1882" s="4"/>
      <c r="PMX1882" s="4"/>
      <c r="PMY1882" s="4"/>
      <c r="PMZ1882" s="4"/>
      <c r="PNA1882" s="4"/>
      <c r="PNB1882" s="4"/>
      <c r="PNC1882" s="4"/>
      <c r="PND1882" s="4"/>
      <c r="PNE1882" s="4"/>
      <c r="PNF1882" s="4"/>
      <c r="PNG1882" s="4"/>
      <c r="PNH1882" s="4"/>
      <c r="PNI1882" s="4"/>
      <c r="PNJ1882" s="4"/>
      <c r="PNK1882" s="4"/>
      <c r="PNL1882" s="4"/>
      <c r="PNM1882" s="4"/>
      <c r="PNN1882" s="4"/>
      <c r="PNO1882" s="4"/>
      <c r="PNP1882" s="4"/>
      <c r="PNQ1882" s="4"/>
      <c r="PNR1882" s="4"/>
      <c r="PNS1882" s="4"/>
      <c r="PNT1882" s="4"/>
      <c r="PNU1882" s="4"/>
      <c r="PNV1882" s="4"/>
      <c r="PNW1882" s="4"/>
      <c r="PNX1882" s="4"/>
      <c r="PNY1882" s="4"/>
      <c r="PNZ1882" s="4"/>
      <c r="POA1882" s="4"/>
      <c r="POB1882" s="4"/>
      <c r="POC1882" s="4"/>
      <c r="POD1882" s="4"/>
      <c r="POE1882" s="4"/>
      <c r="POF1882" s="4"/>
      <c r="POG1882" s="4"/>
      <c r="POH1882" s="4"/>
      <c r="POI1882" s="4"/>
      <c r="POJ1882" s="4"/>
      <c r="POK1882" s="4"/>
      <c r="POL1882" s="4"/>
      <c r="POM1882" s="4"/>
      <c r="PON1882" s="4"/>
      <c r="POO1882" s="4"/>
      <c r="POP1882" s="4"/>
      <c r="POQ1882" s="4"/>
      <c r="POR1882" s="4"/>
      <c r="POS1882" s="4"/>
      <c r="POT1882" s="4"/>
      <c r="POU1882" s="4"/>
      <c r="POV1882" s="4"/>
      <c r="POW1882" s="4"/>
      <c r="POX1882" s="4"/>
      <c r="POY1882" s="4"/>
      <c r="POZ1882" s="4"/>
      <c r="PPA1882" s="4"/>
      <c r="PPB1882" s="4"/>
      <c r="PPC1882" s="4"/>
      <c r="PPD1882" s="4"/>
      <c r="PPE1882" s="4"/>
      <c r="PPF1882" s="4"/>
      <c r="PPG1882" s="4"/>
      <c r="PPH1882" s="4"/>
      <c r="PPI1882" s="4"/>
      <c r="PPJ1882" s="4"/>
      <c r="PPK1882" s="4"/>
      <c r="PPL1882" s="4"/>
      <c r="PPM1882" s="4"/>
      <c r="PPN1882" s="4"/>
      <c r="PPO1882" s="4"/>
      <c r="PPP1882" s="4"/>
      <c r="PPQ1882" s="4"/>
      <c r="PPR1882" s="4"/>
      <c r="PPS1882" s="4"/>
      <c r="PPT1882" s="4"/>
      <c r="PPU1882" s="4"/>
      <c r="PPV1882" s="4"/>
      <c r="PPW1882" s="4"/>
      <c r="PPX1882" s="4"/>
      <c r="PPY1882" s="4"/>
      <c r="PPZ1882" s="4"/>
      <c r="PQA1882" s="4"/>
      <c r="PQB1882" s="4"/>
      <c r="PQC1882" s="4"/>
      <c r="PQD1882" s="4"/>
      <c r="PQE1882" s="4"/>
      <c r="PQF1882" s="4"/>
      <c r="PQG1882" s="4"/>
      <c r="PQH1882" s="4"/>
      <c r="PQI1882" s="4"/>
      <c r="PQJ1882" s="4"/>
      <c r="PQK1882" s="4"/>
      <c r="PQL1882" s="4"/>
      <c r="PQM1882" s="4"/>
      <c r="PQN1882" s="4"/>
      <c r="PQO1882" s="4"/>
      <c r="PQP1882" s="4"/>
      <c r="PQQ1882" s="4"/>
      <c r="PQR1882" s="4"/>
      <c r="PQS1882" s="4"/>
      <c r="PQT1882" s="4"/>
      <c r="PQU1882" s="4"/>
      <c r="PQV1882" s="4"/>
      <c r="PQW1882" s="4"/>
      <c r="PQX1882" s="4"/>
      <c r="PQY1882" s="4"/>
      <c r="PQZ1882" s="4"/>
      <c r="PRA1882" s="4"/>
      <c r="PRB1882" s="4"/>
      <c r="PRC1882" s="4"/>
      <c r="PRD1882" s="4"/>
      <c r="PRE1882" s="4"/>
      <c r="PRF1882" s="4"/>
      <c r="PRG1882" s="4"/>
      <c r="PRH1882" s="4"/>
      <c r="PRI1882" s="4"/>
      <c r="PRJ1882" s="4"/>
      <c r="PRK1882" s="4"/>
      <c r="PRL1882" s="4"/>
      <c r="PRM1882" s="4"/>
      <c r="PRN1882" s="4"/>
      <c r="PRO1882" s="4"/>
      <c r="PRP1882" s="4"/>
      <c r="PRQ1882" s="4"/>
      <c r="PRR1882" s="4"/>
      <c r="PRS1882" s="4"/>
      <c r="PRT1882" s="4"/>
      <c r="PRU1882" s="4"/>
      <c r="PRV1882" s="4"/>
      <c r="PRW1882" s="4"/>
      <c r="PRX1882" s="4"/>
      <c r="PRY1882" s="4"/>
      <c r="PRZ1882" s="4"/>
      <c r="PSA1882" s="4"/>
      <c r="PSB1882" s="4"/>
      <c r="PSC1882" s="4"/>
      <c r="PSD1882" s="4"/>
      <c r="PSE1882" s="4"/>
      <c r="PSF1882" s="4"/>
      <c r="PSG1882" s="4"/>
      <c r="PSH1882" s="4"/>
      <c r="PSI1882" s="4"/>
      <c r="PSJ1882" s="4"/>
      <c r="PSK1882" s="4"/>
      <c r="PSL1882" s="4"/>
      <c r="PSM1882" s="4"/>
      <c r="PSN1882" s="4"/>
      <c r="PSO1882" s="4"/>
      <c r="PSP1882" s="4"/>
      <c r="PSQ1882" s="4"/>
      <c r="PSR1882" s="4"/>
      <c r="PSS1882" s="4"/>
      <c r="PST1882" s="4"/>
      <c r="PSU1882" s="4"/>
      <c r="PSV1882" s="4"/>
      <c r="PSW1882" s="4"/>
      <c r="PSX1882" s="4"/>
      <c r="PSY1882" s="4"/>
      <c r="PSZ1882" s="4"/>
      <c r="PTA1882" s="4"/>
      <c r="PTB1882" s="4"/>
      <c r="PTC1882" s="4"/>
      <c r="PTD1882" s="4"/>
      <c r="PTE1882" s="4"/>
      <c r="PTF1882" s="4"/>
      <c r="PTG1882" s="4"/>
      <c r="PTH1882" s="4"/>
      <c r="PTI1882" s="4"/>
      <c r="PTJ1882" s="4"/>
      <c r="PTK1882" s="4"/>
      <c r="PTL1882" s="4"/>
      <c r="PTM1882" s="4"/>
      <c r="PTN1882" s="4"/>
      <c r="PTO1882" s="4"/>
      <c r="PTP1882" s="4"/>
      <c r="PTQ1882" s="4"/>
      <c r="PTR1882" s="4"/>
      <c r="PTS1882" s="4"/>
      <c r="PTT1882" s="4"/>
      <c r="PTU1882" s="4"/>
      <c r="PTV1882" s="4"/>
      <c r="PTW1882" s="4"/>
      <c r="PTX1882" s="4"/>
      <c r="PTY1882" s="4"/>
      <c r="PTZ1882" s="4"/>
      <c r="PUA1882" s="4"/>
      <c r="PUB1882" s="4"/>
      <c r="PUC1882" s="4"/>
      <c r="PUD1882" s="4"/>
      <c r="PUE1882" s="4"/>
      <c r="PUF1882" s="4"/>
      <c r="PUG1882" s="4"/>
      <c r="PUH1882" s="4"/>
      <c r="PUI1882" s="4"/>
      <c r="PUJ1882" s="4"/>
      <c r="PUK1882" s="4"/>
      <c r="PUL1882" s="4"/>
      <c r="PUM1882" s="4"/>
      <c r="PUN1882" s="4"/>
      <c r="PUO1882" s="4"/>
      <c r="PUP1882" s="4"/>
      <c r="PUQ1882" s="4"/>
      <c r="PUR1882" s="4"/>
      <c r="PUS1882" s="4"/>
      <c r="PUT1882" s="4"/>
      <c r="PUU1882" s="4"/>
      <c r="PUV1882" s="4"/>
      <c r="PUW1882" s="4"/>
      <c r="PUX1882" s="4"/>
      <c r="PUY1882" s="4"/>
      <c r="PUZ1882" s="4"/>
      <c r="PVA1882" s="4"/>
      <c r="PVB1882" s="4"/>
      <c r="PVC1882" s="4"/>
      <c r="PVD1882" s="4"/>
      <c r="PVE1882" s="4"/>
      <c r="PVF1882" s="4"/>
      <c r="PVG1882" s="4"/>
      <c r="PVH1882" s="4"/>
      <c r="PVI1882" s="4"/>
      <c r="PVJ1882" s="4"/>
      <c r="PVK1882" s="4"/>
      <c r="PVL1882" s="4"/>
      <c r="PVM1882" s="4"/>
      <c r="PVN1882" s="4"/>
      <c r="PVO1882" s="4"/>
      <c r="PVP1882" s="4"/>
      <c r="PVQ1882" s="4"/>
      <c r="PVR1882" s="4"/>
      <c r="PVS1882" s="4"/>
      <c r="PVT1882" s="4"/>
      <c r="PVU1882" s="4"/>
      <c r="PVV1882" s="4"/>
      <c r="PVW1882" s="4"/>
      <c r="PVX1882" s="4"/>
      <c r="PVY1882" s="4"/>
      <c r="PVZ1882" s="4"/>
      <c r="PWA1882" s="4"/>
      <c r="PWB1882" s="4"/>
      <c r="PWC1882" s="4"/>
      <c r="PWD1882" s="4"/>
      <c r="PWE1882" s="4"/>
      <c r="PWF1882" s="4"/>
      <c r="PWG1882" s="4"/>
      <c r="PWH1882" s="4"/>
      <c r="PWI1882" s="4"/>
      <c r="PWJ1882" s="4"/>
      <c r="PWK1882" s="4"/>
      <c r="PWL1882" s="4"/>
      <c r="PWM1882" s="4"/>
      <c r="PWN1882" s="4"/>
      <c r="PWO1882" s="4"/>
      <c r="PWP1882" s="4"/>
      <c r="PWQ1882" s="4"/>
      <c r="PWR1882" s="4"/>
      <c r="PWS1882" s="4"/>
      <c r="PWT1882" s="4"/>
      <c r="PWU1882" s="4"/>
      <c r="PWV1882" s="4"/>
      <c r="PWW1882" s="4"/>
      <c r="PWX1882" s="4"/>
      <c r="PWY1882" s="4"/>
      <c r="PWZ1882" s="4"/>
      <c r="PXA1882" s="4"/>
      <c r="PXB1882" s="4"/>
      <c r="PXC1882" s="4"/>
      <c r="PXD1882" s="4"/>
      <c r="PXE1882" s="4"/>
      <c r="PXF1882" s="4"/>
      <c r="PXG1882" s="4"/>
      <c r="PXH1882" s="4"/>
      <c r="PXI1882" s="4"/>
      <c r="PXJ1882" s="4"/>
      <c r="PXK1882" s="4"/>
      <c r="PXL1882" s="4"/>
      <c r="PXM1882" s="4"/>
      <c r="PXN1882" s="4"/>
      <c r="PXO1882" s="4"/>
      <c r="PXP1882" s="4"/>
      <c r="PXQ1882" s="4"/>
      <c r="PXR1882" s="4"/>
      <c r="PXS1882" s="4"/>
      <c r="PXT1882" s="4"/>
      <c r="PXU1882" s="4"/>
      <c r="PXV1882" s="4"/>
      <c r="PXW1882" s="4"/>
      <c r="PXX1882" s="4"/>
      <c r="PXY1882" s="4"/>
      <c r="PXZ1882" s="4"/>
      <c r="PYA1882" s="4"/>
      <c r="PYB1882" s="4"/>
      <c r="PYC1882" s="4"/>
      <c r="PYD1882" s="4"/>
      <c r="PYE1882" s="4"/>
      <c r="PYF1882" s="4"/>
      <c r="PYG1882" s="4"/>
      <c r="PYH1882" s="4"/>
      <c r="PYI1882" s="4"/>
      <c r="PYJ1882" s="4"/>
      <c r="PYK1882" s="4"/>
      <c r="PYL1882" s="4"/>
      <c r="PYM1882" s="4"/>
      <c r="PYN1882" s="4"/>
      <c r="PYO1882" s="4"/>
      <c r="PYP1882" s="4"/>
      <c r="PYQ1882" s="4"/>
      <c r="PYR1882" s="4"/>
      <c r="PYS1882" s="4"/>
      <c r="PYT1882" s="4"/>
      <c r="PYU1882" s="4"/>
      <c r="PYV1882" s="4"/>
      <c r="PYW1882" s="4"/>
      <c r="PYX1882" s="4"/>
      <c r="PYY1882" s="4"/>
      <c r="PYZ1882" s="4"/>
      <c r="PZA1882" s="4"/>
      <c r="PZB1882" s="4"/>
      <c r="PZC1882" s="4"/>
      <c r="PZD1882" s="4"/>
      <c r="PZE1882" s="4"/>
      <c r="PZF1882" s="4"/>
      <c r="PZG1882" s="4"/>
      <c r="PZH1882" s="4"/>
      <c r="PZI1882" s="4"/>
      <c r="PZJ1882" s="4"/>
      <c r="PZK1882" s="4"/>
      <c r="PZL1882" s="4"/>
      <c r="PZM1882" s="4"/>
      <c r="PZN1882" s="4"/>
      <c r="PZO1882" s="4"/>
      <c r="PZP1882" s="4"/>
      <c r="PZQ1882" s="4"/>
      <c r="PZR1882" s="4"/>
      <c r="PZS1882" s="4"/>
      <c r="PZT1882" s="4"/>
      <c r="PZU1882" s="4"/>
      <c r="PZV1882" s="4"/>
      <c r="PZW1882" s="4"/>
      <c r="PZX1882" s="4"/>
      <c r="PZY1882" s="4"/>
      <c r="PZZ1882" s="4"/>
      <c r="QAA1882" s="4"/>
      <c r="QAB1882" s="4"/>
      <c r="QAC1882" s="4"/>
      <c r="QAD1882" s="4"/>
      <c r="QAE1882" s="4"/>
      <c r="QAF1882" s="4"/>
      <c r="QAG1882" s="4"/>
      <c r="QAH1882" s="4"/>
      <c r="QAI1882" s="4"/>
      <c r="QAJ1882" s="4"/>
      <c r="QAK1882" s="4"/>
      <c r="QAL1882" s="4"/>
      <c r="QAM1882" s="4"/>
      <c r="QAN1882" s="4"/>
      <c r="QAO1882" s="4"/>
      <c r="QAP1882" s="4"/>
      <c r="QAQ1882" s="4"/>
      <c r="QAR1882" s="4"/>
      <c r="QAS1882" s="4"/>
      <c r="QAT1882" s="4"/>
      <c r="QAU1882" s="4"/>
      <c r="QAV1882" s="4"/>
      <c r="QAW1882" s="4"/>
      <c r="QAX1882" s="4"/>
      <c r="QAY1882" s="4"/>
      <c r="QAZ1882" s="4"/>
      <c r="QBA1882" s="4"/>
      <c r="QBB1882" s="4"/>
      <c r="QBC1882" s="4"/>
      <c r="QBD1882" s="4"/>
      <c r="QBE1882" s="4"/>
      <c r="QBF1882" s="4"/>
      <c r="QBG1882" s="4"/>
      <c r="QBH1882" s="4"/>
      <c r="QBI1882" s="4"/>
      <c r="QBJ1882" s="4"/>
      <c r="QBK1882" s="4"/>
      <c r="QBL1882" s="4"/>
      <c r="QBM1882" s="4"/>
      <c r="QBN1882" s="4"/>
      <c r="QBO1882" s="4"/>
      <c r="QBP1882" s="4"/>
      <c r="QBQ1882" s="4"/>
      <c r="QBR1882" s="4"/>
      <c r="QBS1882" s="4"/>
      <c r="QBT1882" s="4"/>
      <c r="QBU1882" s="4"/>
      <c r="QBV1882" s="4"/>
      <c r="QBW1882" s="4"/>
      <c r="QBX1882" s="4"/>
      <c r="QBY1882" s="4"/>
      <c r="QBZ1882" s="4"/>
      <c r="QCA1882" s="4"/>
      <c r="QCB1882" s="4"/>
      <c r="QCC1882" s="4"/>
      <c r="QCD1882" s="4"/>
      <c r="QCE1882" s="4"/>
      <c r="QCF1882" s="4"/>
      <c r="QCG1882" s="4"/>
      <c r="QCH1882" s="4"/>
      <c r="QCI1882" s="4"/>
      <c r="QCJ1882" s="4"/>
      <c r="QCK1882" s="4"/>
      <c r="QCL1882" s="4"/>
      <c r="QCM1882" s="4"/>
      <c r="QCN1882" s="4"/>
      <c r="QCO1882" s="4"/>
      <c r="QCP1882" s="4"/>
      <c r="QCQ1882" s="4"/>
      <c r="QCR1882" s="4"/>
      <c r="QCS1882" s="4"/>
      <c r="QCT1882" s="4"/>
      <c r="QCU1882" s="4"/>
      <c r="QCV1882" s="4"/>
      <c r="QCW1882" s="4"/>
      <c r="QCX1882" s="4"/>
      <c r="QCY1882" s="4"/>
      <c r="QCZ1882" s="4"/>
      <c r="QDA1882" s="4"/>
      <c r="QDB1882" s="4"/>
      <c r="QDC1882" s="4"/>
      <c r="QDD1882" s="4"/>
      <c r="QDE1882" s="4"/>
      <c r="QDF1882" s="4"/>
      <c r="QDG1882" s="4"/>
      <c r="QDH1882" s="4"/>
      <c r="QDI1882" s="4"/>
      <c r="QDJ1882" s="4"/>
      <c r="QDK1882" s="4"/>
      <c r="QDL1882" s="4"/>
      <c r="QDM1882" s="4"/>
      <c r="QDN1882" s="4"/>
      <c r="QDO1882" s="4"/>
      <c r="QDP1882" s="4"/>
      <c r="QDQ1882" s="4"/>
      <c r="QDR1882" s="4"/>
      <c r="QDS1882" s="4"/>
      <c r="QDT1882" s="4"/>
      <c r="QDU1882" s="4"/>
      <c r="QDV1882" s="4"/>
      <c r="QDW1882" s="4"/>
      <c r="QDX1882" s="4"/>
      <c r="QDY1882" s="4"/>
      <c r="QDZ1882" s="4"/>
      <c r="QEA1882" s="4"/>
      <c r="QEB1882" s="4"/>
      <c r="QEC1882" s="4"/>
      <c r="QED1882" s="4"/>
      <c r="QEE1882" s="4"/>
      <c r="QEF1882" s="4"/>
      <c r="QEG1882" s="4"/>
      <c r="QEH1882" s="4"/>
      <c r="QEI1882" s="4"/>
      <c r="QEJ1882" s="4"/>
      <c r="QEK1882" s="4"/>
      <c r="QEL1882" s="4"/>
      <c r="QEM1882" s="4"/>
      <c r="QEN1882" s="4"/>
      <c r="QEO1882" s="4"/>
      <c r="QEP1882" s="4"/>
      <c r="QEQ1882" s="4"/>
      <c r="QER1882" s="4"/>
      <c r="QES1882" s="4"/>
      <c r="QET1882" s="4"/>
      <c r="QEU1882" s="4"/>
      <c r="QEV1882" s="4"/>
      <c r="QEW1882" s="4"/>
      <c r="QEX1882" s="4"/>
      <c r="QEY1882" s="4"/>
      <c r="QEZ1882" s="4"/>
      <c r="QFA1882" s="4"/>
      <c r="QFB1882" s="4"/>
      <c r="QFC1882" s="4"/>
      <c r="QFD1882" s="4"/>
      <c r="QFE1882" s="4"/>
      <c r="QFF1882" s="4"/>
      <c r="QFG1882" s="4"/>
      <c r="QFH1882" s="4"/>
      <c r="QFI1882" s="4"/>
      <c r="QFJ1882" s="4"/>
      <c r="QFK1882" s="4"/>
      <c r="QFL1882" s="4"/>
      <c r="QFM1882" s="4"/>
      <c r="QFN1882" s="4"/>
      <c r="QFO1882" s="4"/>
      <c r="QFP1882" s="4"/>
      <c r="QFQ1882" s="4"/>
      <c r="QFR1882" s="4"/>
      <c r="QFS1882" s="4"/>
      <c r="QFT1882" s="4"/>
      <c r="QFU1882" s="4"/>
      <c r="QFV1882" s="4"/>
      <c r="QFW1882" s="4"/>
      <c r="QFX1882" s="4"/>
      <c r="QFY1882" s="4"/>
      <c r="QFZ1882" s="4"/>
      <c r="QGA1882" s="4"/>
      <c r="QGB1882" s="4"/>
      <c r="QGC1882" s="4"/>
      <c r="QGD1882" s="4"/>
      <c r="QGE1882" s="4"/>
      <c r="QGF1882" s="4"/>
      <c r="QGG1882" s="4"/>
      <c r="QGH1882" s="4"/>
      <c r="QGI1882" s="4"/>
      <c r="QGJ1882" s="4"/>
      <c r="QGK1882" s="4"/>
      <c r="QGL1882" s="4"/>
      <c r="QGM1882" s="4"/>
      <c r="QGN1882" s="4"/>
      <c r="QGO1882" s="4"/>
      <c r="QGP1882" s="4"/>
      <c r="QGQ1882" s="4"/>
      <c r="QGR1882" s="4"/>
      <c r="QGS1882" s="4"/>
      <c r="QGT1882" s="4"/>
      <c r="QGU1882" s="4"/>
      <c r="QGV1882" s="4"/>
      <c r="QGW1882" s="4"/>
      <c r="QGX1882" s="4"/>
      <c r="QGY1882" s="4"/>
      <c r="QGZ1882" s="4"/>
      <c r="QHA1882" s="4"/>
      <c r="QHB1882" s="4"/>
      <c r="QHC1882" s="4"/>
      <c r="QHD1882" s="4"/>
      <c r="QHE1882" s="4"/>
      <c r="QHF1882" s="4"/>
      <c r="QHG1882" s="4"/>
      <c r="QHH1882" s="4"/>
      <c r="QHI1882" s="4"/>
      <c r="QHJ1882" s="4"/>
      <c r="QHK1882" s="4"/>
      <c r="QHL1882" s="4"/>
      <c r="QHM1882" s="4"/>
      <c r="QHN1882" s="4"/>
      <c r="QHO1882" s="4"/>
      <c r="QHP1882" s="4"/>
      <c r="QHQ1882" s="4"/>
      <c r="QHR1882" s="4"/>
      <c r="QHS1882" s="4"/>
      <c r="QHT1882" s="4"/>
      <c r="QHU1882" s="4"/>
      <c r="QHV1882" s="4"/>
      <c r="QHW1882" s="4"/>
      <c r="QHX1882" s="4"/>
      <c r="QHY1882" s="4"/>
      <c r="QHZ1882" s="4"/>
      <c r="QIA1882" s="4"/>
      <c r="QIB1882" s="4"/>
      <c r="QIC1882" s="4"/>
      <c r="QID1882" s="4"/>
      <c r="QIE1882" s="4"/>
      <c r="QIF1882" s="4"/>
      <c r="QIG1882" s="4"/>
      <c r="QIH1882" s="4"/>
      <c r="QII1882" s="4"/>
      <c r="QIJ1882" s="4"/>
      <c r="QIK1882" s="4"/>
      <c r="QIL1882" s="4"/>
      <c r="QIM1882" s="4"/>
      <c r="QIN1882" s="4"/>
      <c r="QIO1882" s="4"/>
      <c r="QIP1882" s="4"/>
      <c r="QIQ1882" s="4"/>
      <c r="QIR1882" s="4"/>
      <c r="QIS1882" s="4"/>
      <c r="QIT1882" s="4"/>
      <c r="QIU1882" s="4"/>
      <c r="QIV1882" s="4"/>
      <c r="QIW1882" s="4"/>
      <c r="QIX1882" s="4"/>
      <c r="QIY1882" s="4"/>
      <c r="QIZ1882" s="4"/>
      <c r="QJA1882" s="4"/>
      <c r="QJB1882" s="4"/>
      <c r="QJC1882" s="4"/>
      <c r="QJD1882" s="4"/>
      <c r="QJE1882" s="4"/>
      <c r="QJF1882" s="4"/>
      <c r="QJG1882" s="4"/>
      <c r="QJH1882" s="4"/>
      <c r="QJI1882" s="4"/>
      <c r="QJJ1882" s="4"/>
      <c r="QJK1882" s="4"/>
      <c r="QJL1882" s="4"/>
      <c r="QJM1882" s="4"/>
      <c r="QJN1882" s="4"/>
      <c r="QJO1882" s="4"/>
      <c r="QJP1882" s="4"/>
      <c r="QJQ1882" s="4"/>
      <c r="QJR1882" s="4"/>
      <c r="QJS1882" s="4"/>
      <c r="QJT1882" s="4"/>
      <c r="QJU1882" s="4"/>
      <c r="QJV1882" s="4"/>
      <c r="QJW1882" s="4"/>
      <c r="QJX1882" s="4"/>
      <c r="QJY1882" s="4"/>
      <c r="QJZ1882" s="4"/>
      <c r="QKA1882" s="4"/>
      <c r="QKB1882" s="4"/>
      <c r="QKC1882" s="4"/>
      <c r="QKD1882" s="4"/>
      <c r="QKE1882" s="4"/>
      <c r="QKF1882" s="4"/>
      <c r="QKG1882" s="4"/>
      <c r="QKH1882" s="4"/>
      <c r="QKI1882" s="4"/>
      <c r="QKJ1882" s="4"/>
      <c r="QKK1882" s="4"/>
      <c r="QKL1882" s="4"/>
      <c r="QKM1882" s="4"/>
      <c r="QKN1882" s="4"/>
      <c r="QKO1882" s="4"/>
      <c r="QKP1882" s="4"/>
      <c r="QKQ1882" s="4"/>
      <c r="QKR1882" s="4"/>
      <c r="QKS1882" s="4"/>
      <c r="QKT1882" s="4"/>
      <c r="QKU1882" s="4"/>
      <c r="QKV1882" s="4"/>
      <c r="QKW1882" s="4"/>
      <c r="QKX1882" s="4"/>
      <c r="QKY1882" s="4"/>
      <c r="QKZ1882" s="4"/>
      <c r="QLA1882" s="4"/>
      <c r="QLB1882" s="4"/>
      <c r="QLC1882" s="4"/>
      <c r="QLD1882" s="4"/>
      <c r="QLE1882" s="4"/>
      <c r="QLF1882" s="4"/>
      <c r="QLG1882" s="4"/>
      <c r="QLH1882" s="4"/>
      <c r="QLI1882" s="4"/>
      <c r="QLJ1882" s="4"/>
      <c r="QLK1882" s="4"/>
      <c r="QLL1882" s="4"/>
      <c r="QLM1882" s="4"/>
      <c r="QLN1882" s="4"/>
      <c r="QLO1882" s="4"/>
      <c r="QLP1882" s="4"/>
      <c r="QLQ1882" s="4"/>
      <c r="QLR1882" s="4"/>
      <c r="QLS1882" s="4"/>
      <c r="QLT1882" s="4"/>
      <c r="QLU1882" s="4"/>
      <c r="QLV1882" s="4"/>
      <c r="QLW1882" s="4"/>
      <c r="QLX1882" s="4"/>
      <c r="QLY1882" s="4"/>
      <c r="QLZ1882" s="4"/>
      <c r="QMA1882" s="4"/>
      <c r="QMB1882" s="4"/>
      <c r="QMC1882" s="4"/>
      <c r="QMD1882" s="4"/>
      <c r="QME1882" s="4"/>
      <c r="QMF1882" s="4"/>
      <c r="QMG1882" s="4"/>
      <c r="QMH1882" s="4"/>
      <c r="QMI1882" s="4"/>
      <c r="QMJ1882" s="4"/>
      <c r="QMK1882" s="4"/>
      <c r="QML1882" s="4"/>
      <c r="QMM1882" s="4"/>
      <c r="QMN1882" s="4"/>
      <c r="QMO1882" s="4"/>
      <c r="QMP1882" s="4"/>
      <c r="QMQ1882" s="4"/>
      <c r="QMR1882" s="4"/>
      <c r="QMS1882" s="4"/>
      <c r="QMT1882" s="4"/>
      <c r="QMU1882" s="4"/>
      <c r="QMV1882" s="4"/>
      <c r="QMW1882" s="4"/>
      <c r="QMX1882" s="4"/>
      <c r="QMY1882" s="4"/>
      <c r="QMZ1882" s="4"/>
      <c r="QNA1882" s="4"/>
      <c r="QNB1882" s="4"/>
      <c r="QNC1882" s="4"/>
      <c r="QND1882" s="4"/>
      <c r="QNE1882" s="4"/>
      <c r="QNF1882" s="4"/>
      <c r="QNG1882" s="4"/>
      <c r="QNH1882" s="4"/>
      <c r="QNI1882" s="4"/>
      <c r="QNJ1882" s="4"/>
      <c r="QNK1882" s="4"/>
      <c r="QNL1882" s="4"/>
      <c r="QNM1882" s="4"/>
      <c r="QNN1882" s="4"/>
      <c r="QNO1882" s="4"/>
      <c r="QNP1882" s="4"/>
      <c r="QNQ1882" s="4"/>
      <c r="QNR1882" s="4"/>
      <c r="QNS1882" s="4"/>
      <c r="QNT1882" s="4"/>
      <c r="QNU1882" s="4"/>
      <c r="QNV1882" s="4"/>
      <c r="QNW1882" s="4"/>
      <c r="QNX1882" s="4"/>
      <c r="QNY1882" s="4"/>
      <c r="QNZ1882" s="4"/>
      <c r="QOA1882" s="4"/>
      <c r="QOB1882" s="4"/>
      <c r="QOC1882" s="4"/>
      <c r="QOD1882" s="4"/>
      <c r="QOE1882" s="4"/>
      <c r="QOF1882" s="4"/>
      <c r="QOG1882" s="4"/>
      <c r="QOH1882" s="4"/>
      <c r="QOI1882" s="4"/>
      <c r="QOJ1882" s="4"/>
      <c r="QOK1882" s="4"/>
      <c r="QOL1882" s="4"/>
      <c r="QOM1882" s="4"/>
      <c r="QON1882" s="4"/>
      <c r="QOO1882" s="4"/>
      <c r="QOP1882" s="4"/>
      <c r="QOQ1882" s="4"/>
      <c r="QOR1882" s="4"/>
      <c r="QOS1882" s="4"/>
      <c r="QOT1882" s="4"/>
      <c r="QOU1882" s="4"/>
      <c r="QOV1882" s="4"/>
      <c r="QOW1882" s="4"/>
      <c r="QOX1882" s="4"/>
      <c r="QOY1882" s="4"/>
      <c r="QOZ1882" s="4"/>
      <c r="QPA1882" s="4"/>
      <c r="QPB1882" s="4"/>
      <c r="QPC1882" s="4"/>
      <c r="QPD1882" s="4"/>
      <c r="QPE1882" s="4"/>
      <c r="QPF1882" s="4"/>
      <c r="QPG1882" s="4"/>
      <c r="QPH1882" s="4"/>
      <c r="QPI1882" s="4"/>
      <c r="QPJ1882" s="4"/>
      <c r="QPK1882" s="4"/>
      <c r="QPL1882" s="4"/>
      <c r="QPM1882" s="4"/>
      <c r="QPN1882" s="4"/>
      <c r="QPO1882" s="4"/>
      <c r="QPP1882" s="4"/>
      <c r="QPQ1882" s="4"/>
      <c r="QPR1882" s="4"/>
      <c r="QPS1882" s="4"/>
      <c r="QPT1882" s="4"/>
      <c r="QPU1882" s="4"/>
      <c r="QPV1882" s="4"/>
      <c r="QPW1882" s="4"/>
      <c r="QPX1882" s="4"/>
      <c r="QPY1882" s="4"/>
      <c r="QPZ1882" s="4"/>
      <c r="QQA1882" s="4"/>
      <c r="QQB1882" s="4"/>
      <c r="QQC1882" s="4"/>
      <c r="QQD1882" s="4"/>
      <c r="QQE1882" s="4"/>
      <c r="QQF1882" s="4"/>
      <c r="QQG1882" s="4"/>
      <c r="QQH1882" s="4"/>
      <c r="QQI1882" s="4"/>
      <c r="QQJ1882" s="4"/>
      <c r="QQK1882" s="4"/>
      <c r="QQL1882" s="4"/>
      <c r="QQM1882" s="4"/>
      <c r="QQN1882" s="4"/>
      <c r="QQO1882" s="4"/>
      <c r="QQP1882" s="4"/>
      <c r="QQQ1882" s="4"/>
      <c r="QQR1882" s="4"/>
      <c r="QQS1882" s="4"/>
      <c r="QQT1882" s="4"/>
      <c r="QQU1882" s="4"/>
      <c r="QQV1882" s="4"/>
      <c r="QQW1882" s="4"/>
      <c r="QQX1882" s="4"/>
      <c r="QQY1882" s="4"/>
      <c r="QQZ1882" s="4"/>
      <c r="QRA1882" s="4"/>
      <c r="QRB1882" s="4"/>
      <c r="QRC1882" s="4"/>
      <c r="QRD1882" s="4"/>
      <c r="QRE1882" s="4"/>
      <c r="QRF1882" s="4"/>
      <c r="QRG1882" s="4"/>
      <c r="QRH1882" s="4"/>
      <c r="QRI1882" s="4"/>
      <c r="QRJ1882" s="4"/>
      <c r="QRK1882" s="4"/>
      <c r="QRL1882" s="4"/>
      <c r="QRM1882" s="4"/>
      <c r="QRN1882" s="4"/>
      <c r="QRO1882" s="4"/>
      <c r="QRP1882" s="4"/>
      <c r="QRQ1882" s="4"/>
      <c r="QRR1882" s="4"/>
      <c r="QRS1882" s="4"/>
      <c r="QRT1882" s="4"/>
      <c r="QRU1882" s="4"/>
      <c r="QRV1882" s="4"/>
      <c r="QRW1882" s="4"/>
      <c r="QRX1882" s="4"/>
      <c r="QRY1882" s="4"/>
      <c r="QRZ1882" s="4"/>
      <c r="QSA1882" s="4"/>
      <c r="QSB1882" s="4"/>
      <c r="QSC1882" s="4"/>
      <c r="QSD1882" s="4"/>
      <c r="QSE1882" s="4"/>
      <c r="QSF1882" s="4"/>
      <c r="QSG1882" s="4"/>
      <c r="QSH1882" s="4"/>
      <c r="QSI1882" s="4"/>
      <c r="QSJ1882" s="4"/>
      <c r="QSK1882" s="4"/>
      <c r="QSL1882" s="4"/>
      <c r="QSM1882" s="4"/>
      <c r="QSN1882" s="4"/>
      <c r="QSO1882" s="4"/>
      <c r="QSP1882" s="4"/>
      <c r="QSQ1882" s="4"/>
      <c r="QSR1882" s="4"/>
      <c r="QSS1882" s="4"/>
      <c r="QST1882" s="4"/>
      <c r="QSU1882" s="4"/>
      <c r="QSV1882" s="4"/>
      <c r="QSW1882" s="4"/>
      <c r="QSX1882" s="4"/>
      <c r="QSY1882" s="4"/>
      <c r="QSZ1882" s="4"/>
      <c r="QTA1882" s="4"/>
      <c r="QTB1882" s="4"/>
      <c r="QTC1882" s="4"/>
      <c r="QTD1882" s="4"/>
      <c r="QTE1882" s="4"/>
      <c r="QTF1882" s="4"/>
      <c r="QTG1882" s="4"/>
      <c r="QTH1882" s="4"/>
      <c r="QTI1882" s="4"/>
      <c r="QTJ1882" s="4"/>
      <c r="QTK1882" s="4"/>
      <c r="QTL1882" s="4"/>
      <c r="QTM1882" s="4"/>
      <c r="QTN1882" s="4"/>
      <c r="QTO1882" s="4"/>
      <c r="QTP1882" s="4"/>
      <c r="QTQ1882" s="4"/>
      <c r="QTR1882" s="4"/>
      <c r="QTS1882" s="4"/>
      <c r="QTT1882" s="4"/>
      <c r="QTU1882" s="4"/>
      <c r="QTV1882" s="4"/>
      <c r="QTW1882" s="4"/>
      <c r="QTX1882" s="4"/>
      <c r="QTY1882" s="4"/>
      <c r="QTZ1882" s="4"/>
      <c r="QUA1882" s="4"/>
      <c r="QUB1882" s="4"/>
      <c r="QUC1882" s="4"/>
      <c r="QUD1882" s="4"/>
      <c r="QUE1882" s="4"/>
      <c r="QUF1882" s="4"/>
      <c r="QUG1882" s="4"/>
      <c r="QUH1882" s="4"/>
      <c r="QUI1882" s="4"/>
      <c r="QUJ1882" s="4"/>
      <c r="QUK1882" s="4"/>
      <c r="QUL1882" s="4"/>
      <c r="QUM1882" s="4"/>
      <c r="QUN1882" s="4"/>
      <c r="QUO1882" s="4"/>
      <c r="QUP1882" s="4"/>
      <c r="QUQ1882" s="4"/>
      <c r="QUR1882" s="4"/>
      <c r="QUS1882" s="4"/>
      <c r="QUT1882" s="4"/>
      <c r="QUU1882" s="4"/>
      <c r="QUV1882" s="4"/>
      <c r="QUW1882" s="4"/>
      <c r="QUX1882" s="4"/>
      <c r="QUY1882" s="4"/>
      <c r="QUZ1882" s="4"/>
      <c r="QVA1882" s="4"/>
      <c r="QVB1882" s="4"/>
      <c r="QVC1882" s="4"/>
      <c r="QVD1882" s="4"/>
      <c r="QVE1882" s="4"/>
      <c r="QVF1882" s="4"/>
      <c r="QVG1882" s="4"/>
      <c r="QVH1882" s="4"/>
      <c r="QVI1882" s="4"/>
      <c r="QVJ1882" s="4"/>
      <c r="QVK1882" s="4"/>
      <c r="QVL1882" s="4"/>
      <c r="QVM1882" s="4"/>
      <c r="QVN1882" s="4"/>
      <c r="QVO1882" s="4"/>
      <c r="QVP1882" s="4"/>
      <c r="QVQ1882" s="4"/>
      <c r="QVR1882" s="4"/>
      <c r="QVS1882" s="4"/>
      <c r="QVT1882" s="4"/>
      <c r="QVU1882" s="4"/>
      <c r="QVV1882" s="4"/>
      <c r="QVW1882" s="4"/>
      <c r="QVX1882" s="4"/>
      <c r="QVY1882" s="4"/>
      <c r="QVZ1882" s="4"/>
      <c r="QWA1882" s="4"/>
      <c r="QWB1882" s="4"/>
      <c r="QWC1882" s="4"/>
      <c r="QWD1882" s="4"/>
      <c r="QWE1882" s="4"/>
      <c r="QWF1882" s="4"/>
      <c r="QWG1882" s="4"/>
      <c r="QWH1882" s="4"/>
      <c r="QWI1882" s="4"/>
      <c r="QWJ1882" s="4"/>
      <c r="QWK1882" s="4"/>
      <c r="QWL1882" s="4"/>
      <c r="QWM1882" s="4"/>
      <c r="QWN1882" s="4"/>
      <c r="QWO1882" s="4"/>
      <c r="QWP1882" s="4"/>
      <c r="QWQ1882" s="4"/>
      <c r="QWR1882" s="4"/>
      <c r="QWS1882" s="4"/>
      <c r="QWT1882" s="4"/>
      <c r="QWU1882" s="4"/>
      <c r="QWV1882" s="4"/>
      <c r="QWW1882" s="4"/>
      <c r="QWX1882" s="4"/>
      <c r="QWY1882" s="4"/>
      <c r="QWZ1882" s="4"/>
      <c r="QXA1882" s="4"/>
      <c r="QXB1882" s="4"/>
      <c r="QXC1882" s="4"/>
      <c r="QXD1882" s="4"/>
      <c r="QXE1882" s="4"/>
      <c r="QXF1882" s="4"/>
      <c r="QXG1882" s="4"/>
      <c r="QXH1882" s="4"/>
      <c r="QXI1882" s="4"/>
      <c r="QXJ1882" s="4"/>
      <c r="QXK1882" s="4"/>
      <c r="QXL1882" s="4"/>
      <c r="QXM1882" s="4"/>
      <c r="QXN1882" s="4"/>
      <c r="QXO1882" s="4"/>
      <c r="QXP1882" s="4"/>
      <c r="QXQ1882" s="4"/>
      <c r="QXR1882" s="4"/>
      <c r="QXS1882" s="4"/>
      <c r="QXT1882" s="4"/>
      <c r="QXU1882" s="4"/>
      <c r="QXV1882" s="4"/>
      <c r="QXW1882" s="4"/>
      <c r="QXX1882" s="4"/>
      <c r="QXY1882" s="4"/>
      <c r="QXZ1882" s="4"/>
      <c r="QYA1882" s="4"/>
      <c r="QYB1882" s="4"/>
      <c r="QYC1882" s="4"/>
      <c r="QYD1882" s="4"/>
      <c r="QYE1882" s="4"/>
      <c r="QYF1882" s="4"/>
      <c r="QYG1882" s="4"/>
      <c r="QYH1882" s="4"/>
      <c r="QYI1882" s="4"/>
      <c r="QYJ1882" s="4"/>
      <c r="QYK1882" s="4"/>
      <c r="QYL1882" s="4"/>
      <c r="QYM1882" s="4"/>
      <c r="QYN1882" s="4"/>
      <c r="QYO1882" s="4"/>
      <c r="QYP1882" s="4"/>
      <c r="QYQ1882" s="4"/>
      <c r="QYR1882" s="4"/>
      <c r="QYS1882" s="4"/>
      <c r="QYT1882" s="4"/>
      <c r="QYU1882" s="4"/>
      <c r="QYV1882" s="4"/>
      <c r="QYW1882" s="4"/>
      <c r="QYX1882" s="4"/>
      <c r="QYY1882" s="4"/>
      <c r="QYZ1882" s="4"/>
      <c r="QZA1882" s="4"/>
      <c r="QZB1882" s="4"/>
      <c r="QZC1882" s="4"/>
      <c r="QZD1882" s="4"/>
      <c r="QZE1882" s="4"/>
      <c r="QZF1882" s="4"/>
      <c r="QZG1882" s="4"/>
      <c r="QZH1882" s="4"/>
      <c r="QZI1882" s="4"/>
      <c r="QZJ1882" s="4"/>
      <c r="QZK1882" s="4"/>
      <c r="QZL1882" s="4"/>
      <c r="QZM1882" s="4"/>
      <c r="QZN1882" s="4"/>
      <c r="QZO1882" s="4"/>
      <c r="QZP1882" s="4"/>
      <c r="QZQ1882" s="4"/>
      <c r="QZR1882" s="4"/>
      <c r="QZS1882" s="4"/>
      <c r="QZT1882" s="4"/>
      <c r="QZU1882" s="4"/>
      <c r="QZV1882" s="4"/>
      <c r="QZW1882" s="4"/>
      <c r="QZX1882" s="4"/>
      <c r="QZY1882" s="4"/>
      <c r="QZZ1882" s="4"/>
      <c r="RAA1882" s="4"/>
      <c r="RAB1882" s="4"/>
      <c r="RAC1882" s="4"/>
      <c r="RAD1882" s="4"/>
      <c r="RAE1882" s="4"/>
      <c r="RAF1882" s="4"/>
      <c r="RAG1882" s="4"/>
      <c r="RAH1882" s="4"/>
      <c r="RAI1882" s="4"/>
      <c r="RAJ1882" s="4"/>
      <c r="RAK1882" s="4"/>
      <c r="RAL1882" s="4"/>
      <c r="RAM1882" s="4"/>
      <c r="RAN1882" s="4"/>
      <c r="RAO1882" s="4"/>
      <c r="RAP1882" s="4"/>
      <c r="RAQ1882" s="4"/>
      <c r="RAR1882" s="4"/>
      <c r="RAS1882" s="4"/>
      <c r="RAT1882" s="4"/>
      <c r="RAU1882" s="4"/>
      <c r="RAV1882" s="4"/>
      <c r="RAW1882" s="4"/>
      <c r="RAX1882" s="4"/>
      <c r="RAY1882" s="4"/>
      <c r="RAZ1882" s="4"/>
      <c r="RBA1882" s="4"/>
      <c r="RBB1882" s="4"/>
      <c r="RBC1882" s="4"/>
      <c r="RBD1882" s="4"/>
      <c r="RBE1882" s="4"/>
      <c r="RBF1882" s="4"/>
      <c r="RBG1882" s="4"/>
      <c r="RBH1882" s="4"/>
      <c r="RBI1882" s="4"/>
      <c r="RBJ1882" s="4"/>
      <c r="RBK1882" s="4"/>
      <c r="RBL1882" s="4"/>
      <c r="RBM1882" s="4"/>
      <c r="RBN1882" s="4"/>
      <c r="RBO1882" s="4"/>
      <c r="RBP1882" s="4"/>
      <c r="RBQ1882" s="4"/>
      <c r="RBR1882" s="4"/>
      <c r="RBS1882" s="4"/>
      <c r="RBT1882" s="4"/>
      <c r="RBU1882" s="4"/>
      <c r="RBV1882" s="4"/>
      <c r="RBW1882" s="4"/>
      <c r="RBX1882" s="4"/>
      <c r="RBY1882" s="4"/>
      <c r="RBZ1882" s="4"/>
      <c r="RCA1882" s="4"/>
      <c r="RCB1882" s="4"/>
      <c r="RCC1882" s="4"/>
      <c r="RCD1882" s="4"/>
      <c r="RCE1882" s="4"/>
      <c r="RCF1882" s="4"/>
      <c r="RCG1882" s="4"/>
      <c r="RCH1882" s="4"/>
      <c r="RCI1882" s="4"/>
      <c r="RCJ1882" s="4"/>
      <c r="RCK1882" s="4"/>
      <c r="RCL1882" s="4"/>
      <c r="RCM1882" s="4"/>
      <c r="RCN1882" s="4"/>
      <c r="RCO1882" s="4"/>
      <c r="RCP1882" s="4"/>
      <c r="RCQ1882" s="4"/>
      <c r="RCR1882" s="4"/>
      <c r="RCS1882" s="4"/>
      <c r="RCT1882" s="4"/>
      <c r="RCU1882" s="4"/>
      <c r="RCV1882" s="4"/>
      <c r="RCW1882" s="4"/>
      <c r="RCX1882" s="4"/>
      <c r="RCY1882" s="4"/>
      <c r="RCZ1882" s="4"/>
      <c r="RDA1882" s="4"/>
      <c r="RDB1882" s="4"/>
      <c r="RDC1882" s="4"/>
      <c r="RDD1882" s="4"/>
      <c r="RDE1882" s="4"/>
      <c r="RDF1882" s="4"/>
      <c r="RDG1882" s="4"/>
      <c r="RDH1882" s="4"/>
      <c r="RDI1882" s="4"/>
      <c r="RDJ1882" s="4"/>
      <c r="RDK1882" s="4"/>
      <c r="RDL1882" s="4"/>
      <c r="RDM1882" s="4"/>
      <c r="RDN1882" s="4"/>
      <c r="RDO1882" s="4"/>
      <c r="RDP1882" s="4"/>
      <c r="RDQ1882" s="4"/>
      <c r="RDR1882" s="4"/>
      <c r="RDS1882" s="4"/>
      <c r="RDT1882" s="4"/>
      <c r="RDU1882" s="4"/>
      <c r="RDV1882" s="4"/>
      <c r="RDW1882" s="4"/>
      <c r="RDX1882" s="4"/>
      <c r="RDY1882" s="4"/>
      <c r="RDZ1882" s="4"/>
      <c r="REA1882" s="4"/>
      <c r="REB1882" s="4"/>
      <c r="REC1882" s="4"/>
      <c r="RED1882" s="4"/>
      <c r="REE1882" s="4"/>
      <c r="REF1882" s="4"/>
      <c r="REG1882" s="4"/>
      <c r="REH1882" s="4"/>
      <c r="REI1882" s="4"/>
      <c r="REJ1882" s="4"/>
      <c r="REK1882" s="4"/>
      <c r="REL1882" s="4"/>
      <c r="REM1882" s="4"/>
      <c r="REN1882" s="4"/>
      <c r="REO1882" s="4"/>
      <c r="REP1882" s="4"/>
      <c r="REQ1882" s="4"/>
      <c r="RER1882" s="4"/>
      <c r="RES1882" s="4"/>
      <c r="RET1882" s="4"/>
      <c r="REU1882" s="4"/>
      <c r="REV1882" s="4"/>
      <c r="REW1882" s="4"/>
      <c r="REX1882" s="4"/>
      <c r="REY1882" s="4"/>
      <c r="REZ1882" s="4"/>
      <c r="RFA1882" s="4"/>
      <c r="RFB1882" s="4"/>
      <c r="RFC1882" s="4"/>
      <c r="RFD1882" s="4"/>
      <c r="RFE1882" s="4"/>
      <c r="RFF1882" s="4"/>
      <c r="RFG1882" s="4"/>
      <c r="RFH1882" s="4"/>
      <c r="RFI1882" s="4"/>
      <c r="RFJ1882" s="4"/>
      <c r="RFK1882" s="4"/>
      <c r="RFL1882" s="4"/>
      <c r="RFM1882" s="4"/>
      <c r="RFN1882" s="4"/>
      <c r="RFO1882" s="4"/>
      <c r="RFP1882" s="4"/>
      <c r="RFQ1882" s="4"/>
      <c r="RFR1882" s="4"/>
      <c r="RFS1882" s="4"/>
      <c r="RFT1882" s="4"/>
      <c r="RFU1882" s="4"/>
      <c r="RFV1882" s="4"/>
      <c r="RFW1882" s="4"/>
      <c r="RFX1882" s="4"/>
      <c r="RFY1882" s="4"/>
      <c r="RFZ1882" s="4"/>
      <c r="RGA1882" s="4"/>
      <c r="RGB1882" s="4"/>
      <c r="RGC1882" s="4"/>
      <c r="RGD1882" s="4"/>
      <c r="RGE1882" s="4"/>
      <c r="RGF1882" s="4"/>
      <c r="RGG1882" s="4"/>
      <c r="RGH1882" s="4"/>
      <c r="RGI1882" s="4"/>
      <c r="RGJ1882" s="4"/>
      <c r="RGK1882" s="4"/>
      <c r="RGL1882" s="4"/>
      <c r="RGM1882" s="4"/>
      <c r="RGN1882" s="4"/>
      <c r="RGO1882" s="4"/>
      <c r="RGP1882" s="4"/>
      <c r="RGQ1882" s="4"/>
      <c r="RGR1882" s="4"/>
      <c r="RGS1882" s="4"/>
      <c r="RGT1882" s="4"/>
      <c r="RGU1882" s="4"/>
      <c r="RGV1882" s="4"/>
      <c r="RGW1882" s="4"/>
      <c r="RGX1882" s="4"/>
      <c r="RGY1882" s="4"/>
      <c r="RGZ1882" s="4"/>
      <c r="RHA1882" s="4"/>
      <c r="RHB1882" s="4"/>
      <c r="RHC1882" s="4"/>
      <c r="RHD1882" s="4"/>
      <c r="RHE1882" s="4"/>
      <c r="RHF1882" s="4"/>
      <c r="RHG1882" s="4"/>
      <c r="RHH1882" s="4"/>
      <c r="RHI1882" s="4"/>
      <c r="RHJ1882" s="4"/>
      <c r="RHK1882" s="4"/>
      <c r="RHL1882" s="4"/>
      <c r="RHM1882" s="4"/>
      <c r="RHN1882" s="4"/>
      <c r="RHO1882" s="4"/>
      <c r="RHP1882" s="4"/>
      <c r="RHQ1882" s="4"/>
      <c r="RHR1882" s="4"/>
      <c r="RHS1882" s="4"/>
      <c r="RHT1882" s="4"/>
      <c r="RHU1882" s="4"/>
      <c r="RHV1882" s="4"/>
      <c r="RHW1882" s="4"/>
      <c r="RHX1882" s="4"/>
      <c r="RHY1882" s="4"/>
      <c r="RHZ1882" s="4"/>
      <c r="RIA1882" s="4"/>
      <c r="RIB1882" s="4"/>
      <c r="RIC1882" s="4"/>
      <c r="RID1882" s="4"/>
      <c r="RIE1882" s="4"/>
      <c r="RIF1882" s="4"/>
      <c r="RIG1882" s="4"/>
      <c r="RIH1882" s="4"/>
      <c r="RII1882" s="4"/>
      <c r="RIJ1882" s="4"/>
      <c r="RIK1882" s="4"/>
      <c r="RIL1882" s="4"/>
      <c r="RIM1882" s="4"/>
      <c r="RIN1882" s="4"/>
      <c r="RIO1882" s="4"/>
      <c r="RIP1882" s="4"/>
      <c r="RIQ1882" s="4"/>
      <c r="RIR1882" s="4"/>
      <c r="RIS1882" s="4"/>
      <c r="RIT1882" s="4"/>
      <c r="RIU1882" s="4"/>
      <c r="RIV1882" s="4"/>
      <c r="RIW1882" s="4"/>
      <c r="RIX1882" s="4"/>
      <c r="RIY1882" s="4"/>
      <c r="RIZ1882" s="4"/>
      <c r="RJA1882" s="4"/>
      <c r="RJB1882" s="4"/>
      <c r="RJC1882" s="4"/>
      <c r="RJD1882" s="4"/>
      <c r="RJE1882" s="4"/>
      <c r="RJF1882" s="4"/>
      <c r="RJG1882" s="4"/>
      <c r="RJH1882" s="4"/>
      <c r="RJI1882" s="4"/>
      <c r="RJJ1882" s="4"/>
      <c r="RJK1882" s="4"/>
      <c r="RJL1882" s="4"/>
      <c r="RJM1882" s="4"/>
      <c r="RJN1882" s="4"/>
      <c r="RJO1882" s="4"/>
      <c r="RJP1882" s="4"/>
      <c r="RJQ1882" s="4"/>
      <c r="RJR1882" s="4"/>
      <c r="RJS1882" s="4"/>
      <c r="RJT1882" s="4"/>
      <c r="RJU1882" s="4"/>
      <c r="RJV1882" s="4"/>
      <c r="RJW1882" s="4"/>
      <c r="RJX1882" s="4"/>
      <c r="RJY1882" s="4"/>
      <c r="RJZ1882" s="4"/>
      <c r="RKA1882" s="4"/>
      <c r="RKB1882" s="4"/>
      <c r="RKC1882" s="4"/>
      <c r="RKD1882" s="4"/>
      <c r="RKE1882" s="4"/>
      <c r="RKF1882" s="4"/>
      <c r="RKG1882" s="4"/>
      <c r="RKH1882" s="4"/>
      <c r="RKI1882" s="4"/>
      <c r="RKJ1882" s="4"/>
      <c r="RKK1882" s="4"/>
      <c r="RKL1882" s="4"/>
      <c r="RKM1882" s="4"/>
      <c r="RKN1882" s="4"/>
      <c r="RKO1882" s="4"/>
      <c r="RKP1882" s="4"/>
      <c r="RKQ1882" s="4"/>
      <c r="RKR1882" s="4"/>
      <c r="RKS1882" s="4"/>
      <c r="RKT1882" s="4"/>
      <c r="RKU1882" s="4"/>
      <c r="RKV1882" s="4"/>
      <c r="RKW1882" s="4"/>
      <c r="RKX1882" s="4"/>
      <c r="RKY1882" s="4"/>
      <c r="RKZ1882" s="4"/>
      <c r="RLA1882" s="4"/>
      <c r="RLB1882" s="4"/>
      <c r="RLC1882" s="4"/>
      <c r="RLD1882" s="4"/>
      <c r="RLE1882" s="4"/>
      <c r="RLF1882" s="4"/>
      <c r="RLG1882" s="4"/>
      <c r="RLH1882" s="4"/>
      <c r="RLI1882" s="4"/>
      <c r="RLJ1882" s="4"/>
      <c r="RLK1882" s="4"/>
      <c r="RLL1882" s="4"/>
      <c r="RLM1882" s="4"/>
      <c r="RLN1882" s="4"/>
      <c r="RLO1882" s="4"/>
      <c r="RLP1882" s="4"/>
      <c r="RLQ1882" s="4"/>
      <c r="RLR1882" s="4"/>
      <c r="RLS1882" s="4"/>
      <c r="RLT1882" s="4"/>
      <c r="RLU1882" s="4"/>
      <c r="RLV1882" s="4"/>
      <c r="RLW1882" s="4"/>
      <c r="RLX1882" s="4"/>
      <c r="RLY1882" s="4"/>
      <c r="RLZ1882" s="4"/>
      <c r="RMA1882" s="4"/>
      <c r="RMB1882" s="4"/>
      <c r="RMC1882" s="4"/>
      <c r="RMD1882" s="4"/>
      <c r="RME1882" s="4"/>
      <c r="RMF1882" s="4"/>
      <c r="RMG1882" s="4"/>
      <c r="RMH1882" s="4"/>
      <c r="RMI1882" s="4"/>
      <c r="RMJ1882" s="4"/>
      <c r="RMK1882" s="4"/>
      <c r="RML1882" s="4"/>
      <c r="RMM1882" s="4"/>
      <c r="RMN1882" s="4"/>
      <c r="RMO1882" s="4"/>
      <c r="RMP1882" s="4"/>
      <c r="RMQ1882" s="4"/>
      <c r="RMR1882" s="4"/>
      <c r="RMS1882" s="4"/>
      <c r="RMT1882" s="4"/>
      <c r="RMU1882" s="4"/>
      <c r="RMV1882" s="4"/>
      <c r="RMW1882" s="4"/>
      <c r="RMX1882" s="4"/>
      <c r="RMY1882" s="4"/>
      <c r="RMZ1882" s="4"/>
      <c r="RNA1882" s="4"/>
      <c r="RNB1882" s="4"/>
      <c r="RNC1882" s="4"/>
      <c r="RND1882" s="4"/>
      <c r="RNE1882" s="4"/>
      <c r="RNF1882" s="4"/>
      <c r="RNG1882" s="4"/>
      <c r="RNH1882" s="4"/>
      <c r="RNI1882" s="4"/>
      <c r="RNJ1882" s="4"/>
      <c r="RNK1882" s="4"/>
      <c r="RNL1882" s="4"/>
      <c r="RNM1882" s="4"/>
      <c r="RNN1882" s="4"/>
      <c r="RNO1882" s="4"/>
      <c r="RNP1882" s="4"/>
      <c r="RNQ1882" s="4"/>
      <c r="RNR1882" s="4"/>
      <c r="RNS1882" s="4"/>
      <c r="RNT1882" s="4"/>
      <c r="RNU1882" s="4"/>
      <c r="RNV1882" s="4"/>
      <c r="RNW1882" s="4"/>
      <c r="RNX1882" s="4"/>
      <c r="RNY1882" s="4"/>
      <c r="RNZ1882" s="4"/>
      <c r="ROA1882" s="4"/>
      <c r="ROB1882" s="4"/>
      <c r="ROC1882" s="4"/>
      <c r="ROD1882" s="4"/>
      <c r="ROE1882" s="4"/>
      <c r="ROF1882" s="4"/>
      <c r="ROG1882" s="4"/>
      <c r="ROH1882" s="4"/>
      <c r="ROI1882" s="4"/>
      <c r="ROJ1882" s="4"/>
      <c r="ROK1882" s="4"/>
      <c r="ROL1882" s="4"/>
      <c r="ROM1882" s="4"/>
      <c r="RON1882" s="4"/>
      <c r="ROO1882" s="4"/>
      <c r="ROP1882" s="4"/>
      <c r="ROQ1882" s="4"/>
      <c r="ROR1882" s="4"/>
      <c r="ROS1882" s="4"/>
      <c r="ROT1882" s="4"/>
      <c r="ROU1882" s="4"/>
      <c r="ROV1882" s="4"/>
      <c r="ROW1882" s="4"/>
      <c r="ROX1882" s="4"/>
      <c r="ROY1882" s="4"/>
      <c r="ROZ1882" s="4"/>
      <c r="RPA1882" s="4"/>
      <c r="RPB1882" s="4"/>
      <c r="RPC1882" s="4"/>
      <c r="RPD1882" s="4"/>
      <c r="RPE1882" s="4"/>
      <c r="RPF1882" s="4"/>
      <c r="RPG1882" s="4"/>
      <c r="RPH1882" s="4"/>
      <c r="RPI1882" s="4"/>
      <c r="RPJ1882" s="4"/>
      <c r="RPK1882" s="4"/>
      <c r="RPL1882" s="4"/>
      <c r="RPM1882" s="4"/>
      <c r="RPN1882" s="4"/>
      <c r="RPO1882" s="4"/>
      <c r="RPP1882" s="4"/>
      <c r="RPQ1882" s="4"/>
      <c r="RPR1882" s="4"/>
      <c r="RPS1882" s="4"/>
      <c r="RPT1882" s="4"/>
      <c r="RPU1882" s="4"/>
      <c r="RPV1882" s="4"/>
      <c r="RPW1882" s="4"/>
      <c r="RPX1882" s="4"/>
      <c r="RPY1882" s="4"/>
      <c r="RPZ1882" s="4"/>
      <c r="RQA1882" s="4"/>
      <c r="RQB1882" s="4"/>
      <c r="RQC1882" s="4"/>
      <c r="RQD1882" s="4"/>
      <c r="RQE1882" s="4"/>
      <c r="RQF1882" s="4"/>
      <c r="RQG1882" s="4"/>
      <c r="RQH1882" s="4"/>
      <c r="RQI1882" s="4"/>
      <c r="RQJ1882" s="4"/>
      <c r="RQK1882" s="4"/>
      <c r="RQL1882" s="4"/>
      <c r="RQM1882" s="4"/>
      <c r="RQN1882" s="4"/>
      <c r="RQO1882" s="4"/>
      <c r="RQP1882" s="4"/>
      <c r="RQQ1882" s="4"/>
      <c r="RQR1882" s="4"/>
      <c r="RQS1882" s="4"/>
      <c r="RQT1882" s="4"/>
      <c r="RQU1882" s="4"/>
      <c r="RQV1882" s="4"/>
      <c r="RQW1882" s="4"/>
      <c r="RQX1882" s="4"/>
      <c r="RQY1882" s="4"/>
      <c r="RQZ1882" s="4"/>
      <c r="RRA1882" s="4"/>
      <c r="RRB1882" s="4"/>
      <c r="RRC1882" s="4"/>
      <c r="RRD1882" s="4"/>
      <c r="RRE1882" s="4"/>
      <c r="RRF1882" s="4"/>
      <c r="RRG1882" s="4"/>
      <c r="RRH1882" s="4"/>
      <c r="RRI1882" s="4"/>
      <c r="RRJ1882" s="4"/>
      <c r="RRK1882" s="4"/>
      <c r="RRL1882" s="4"/>
      <c r="RRM1882" s="4"/>
      <c r="RRN1882" s="4"/>
      <c r="RRO1882" s="4"/>
      <c r="RRP1882" s="4"/>
      <c r="RRQ1882" s="4"/>
      <c r="RRR1882" s="4"/>
      <c r="RRS1882" s="4"/>
      <c r="RRT1882" s="4"/>
      <c r="RRU1882" s="4"/>
      <c r="RRV1882" s="4"/>
      <c r="RRW1882" s="4"/>
      <c r="RRX1882" s="4"/>
      <c r="RRY1882" s="4"/>
      <c r="RRZ1882" s="4"/>
      <c r="RSA1882" s="4"/>
      <c r="RSB1882" s="4"/>
      <c r="RSC1882" s="4"/>
      <c r="RSD1882" s="4"/>
      <c r="RSE1882" s="4"/>
      <c r="RSF1882" s="4"/>
      <c r="RSG1882" s="4"/>
      <c r="RSH1882" s="4"/>
      <c r="RSI1882" s="4"/>
      <c r="RSJ1882" s="4"/>
      <c r="RSK1882" s="4"/>
      <c r="RSL1882" s="4"/>
      <c r="RSM1882" s="4"/>
      <c r="RSN1882" s="4"/>
      <c r="RSO1882" s="4"/>
      <c r="RSP1882" s="4"/>
      <c r="RSQ1882" s="4"/>
      <c r="RSR1882" s="4"/>
      <c r="RSS1882" s="4"/>
      <c r="RST1882" s="4"/>
      <c r="RSU1882" s="4"/>
      <c r="RSV1882" s="4"/>
      <c r="RSW1882" s="4"/>
      <c r="RSX1882" s="4"/>
      <c r="RSY1882" s="4"/>
      <c r="RSZ1882" s="4"/>
      <c r="RTA1882" s="4"/>
      <c r="RTB1882" s="4"/>
      <c r="RTC1882" s="4"/>
      <c r="RTD1882" s="4"/>
      <c r="RTE1882" s="4"/>
      <c r="RTF1882" s="4"/>
      <c r="RTG1882" s="4"/>
      <c r="RTH1882" s="4"/>
      <c r="RTI1882" s="4"/>
      <c r="RTJ1882" s="4"/>
      <c r="RTK1882" s="4"/>
      <c r="RTL1882" s="4"/>
      <c r="RTM1882" s="4"/>
      <c r="RTN1882" s="4"/>
      <c r="RTO1882" s="4"/>
      <c r="RTP1882" s="4"/>
      <c r="RTQ1882" s="4"/>
      <c r="RTR1882" s="4"/>
      <c r="RTS1882" s="4"/>
      <c r="RTT1882" s="4"/>
      <c r="RTU1882" s="4"/>
      <c r="RTV1882" s="4"/>
      <c r="RTW1882" s="4"/>
      <c r="RTX1882" s="4"/>
      <c r="RTY1882" s="4"/>
      <c r="RTZ1882" s="4"/>
      <c r="RUA1882" s="4"/>
      <c r="RUB1882" s="4"/>
      <c r="RUC1882" s="4"/>
      <c r="RUD1882" s="4"/>
      <c r="RUE1882" s="4"/>
      <c r="RUF1882" s="4"/>
      <c r="RUG1882" s="4"/>
      <c r="RUH1882" s="4"/>
      <c r="RUI1882" s="4"/>
      <c r="RUJ1882" s="4"/>
      <c r="RUK1882" s="4"/>
      <c r="RUL1882" s="4"/>
      <c r="RUM1882" s="4"/>
      <c r="RUN1882" s="4"/>
      <c r="RUO1882" s="4"/>
      <c r="RUP1882" s="4"/>
      <c r="RUQ1882" s="4"/>
      <c r="RUR1882" s="4"/>
      <c r="RUS1882" s="4"/>
      <c r="RUT1882" s="4"/>
      <c r="RUU1882" s="4"/>
      <c r="RUV1882" s="4"/>
      <c r="RUW1882" s="4"/>
      <c r="RUX1882" s="4"/>
      <c r="RUY1882" s="4"/>
      <c r="RUZ1882" s="4"/>
      <c r="RVA1882" s="4"/>
      <c r="RVB1882" s="4"/>
      <c r="RVC1882" s="4"/>
      <c r="RVD1882" s="4"/>
      <c r="RVE1882" s="4"/>
      <c r="RVF1882" s="4"/>
      <c r="RVG1882" s="4"/>
      <c r="RVH1882" s="4"/>
      <c r="RVI1882" s="4"/>
      <c r="RVJ1882" s="4"/>
      <c r="RVK1882" s="4"/>
      <c r="RVL1882" s="4"/>
      <c r="RVM1882" s="4"/>
      <c r="RVN1882" s="4"/>
      <c r="RVO1882" s="4"/>
      <c r="RVP1882" s="4"/>
      <c r="RVQ1882" s="4"/>
      <c r="RVR1882" s="4"/>
      <c r="RVS1882" s="4"/>
      <c r="RVT1882" s="4"/>
      <c r="RVU1882" s="4"/>
      <c r="RVV1882" s="4"/>
      <c r="RVW1882" s="4"/>
      <c r="RVX1882" s="4"/>
      <c r="RVY1882" s="4"/>
      <c r="RVZ1882" s="4"/>
      <c r="RWA1882" s="4"/>
      <c r="RWB1882" s="4"/>
      <c r="RWC1882" s="4"/>
      <c r="RWD1882" s="4"/>
      <c r="RWE1882" s="4"/>
      <c r="RWF1882" s="4"/>
      <c r="RWG1882" s="4"/>
      <c r="RWH1882" s="4"/>
      <c r="RWI1882" s="4"/>
      <c r="RWJ1882" s="4"/>
      <c r="RWK1882" s="4"/>
      <c r="RWL1882" s="4"/>
      <c r="RWM1882" s="4"/>
      <c r="RWN1882" s="4"/>
      <c r="RWO1882" s="4"/>
      <c r="RWP1882" s="4"/>
      <c r="RWQ1882" s="4"/>
      <c r="RWR1882" s="4"/>
      <c r="RWS1882" s="4"/>
      <c r="RWT1882" s="4"/>
      <c r="RWU1882" s="4"/>
      <c r="RWV1882" s="4"/>
      <c r="RWW1882" s="4"/>
      <c r="RWX1882" s="4"/>
      <c r="RWY1882" s="4"/>
      <c r="RWZ1882" s="4"/>
      <c r="RXA1882" s="4"/>
      <c r="RXB1882" s="4"/>
      <c r="RXC1882" s="4"/>
      <c r="RXD1882" s="4"/>
      <c r="RXE1882" s="4"/>
      <c r="RXF1882" s="4"/>
      <c r="RXG1882" s="4"/>
      <c r="RXH1882" s="4"/>
      <c r="RXI1882" s="4"/>
      <c r="RXJ1882" s="4"/>
      <c r="RXK1882" s="4"/>
      <c r="RXL1882" s="4"/>
      <c r="RXM1882" s="4"/>
      <c r="RXN1882" s="4"/>
      <c r="RXO1882" s="4"/>
      <c r="RXP1882" s="4"/>
      <c r="RXQ1882" s="4"/>
      <c r="RXR1882" s="4"/>
      <c r="RXS1882" s="4"/>
      <c r="RXT1882" s="4"/>
      <c r="RXU1882" s="4"/>
      <c r="RXV1882" s="4"/>
      <c r="RXW1882" s="4"/>
      <c r="RXX1882" s="4"/>
      <c r="RXY1882" s="4"/>
      <c r="RXZ1882" s="4"/>
      <c r="RYA1882" s="4"/>
      <c r="RYB1882" s="4"/>
      <c r="RYC1882" s="4"/>
      <c r="RYD1882" s="4"/>
      <c r="RYE1882" s="4"/>
      <c r="RYF1882" s="4"/>
      <c r="RYG1882" s="4"/>
      <c r="RYH1882" s="4"/>
      <c r="RYI1882" s="4"/>
      <c r="RYJ1882" s="4"/>
      <c r="RYK1882" s="4"/>
      <c r="RYL1882" s="4"/>
      <c r="RYM1882" s="4"/>
      <c r="RYN1882" s="4"/>
      <c r="RYO1882" s="4"/>
      <c r="RYP1882" s="4"/>
      <c r="RYQ1882" s="4"/>
      <c r="RYR1882" s="4"/>
      <c r="RYS1882" s="4"/>
      <c r="RYT1882" s="4"/>
      <c r="RYU1882" s="4"/>
      <c r="RYV1882" s="4"/>
      <c r="RYW1882" s="4"/>
      <c r="RYX1882" s="4"/>
      <c r="RYY1882" s="4"/>
      <c r="RYZ1882" s="4"/>
      <c r="RZA1882" s="4"/>
      <c r="RZB1882" s="4"/>
      <c r="RZC1882" s="4"/>
      <c r="RZD1882" s="4"/>
      <c r="RZE1882" s="4"/>
      <c r="RZF1882" s="4"/>
      <c r="RZG1882" s="4"/>
      <c r="RZH1882" s="4"/>
      <c r="RZI1882" s="4"/>
      <c r="RZJ1882" s="4"/>
      <c r="RZK1882" s="4"/>
      <c r="RZL1882" s="4"/>
      <c r="RZM1882" s="4"/>
      <c r="RZN1882" s="4"/>
      <c r="RZO1882" s="4"/>
      <c r="RZP1882" s="4"/>
      <c r="RZQ1882" s="4"/>
      <c r="RZR1882" s="4"/>
      <c r="RZS1882" s="4"/>
      <c r="RZT1882" s="4"/>
      <c r="RZU1882" s="4"/>
      <c r="RZV1882" s="4"/>
      <c r="RZW1882" s="4"/>
      <c r="RZX1882" s="4"/>
      <c r="RZY1882" s="4"/>
      <c r="RZZ1882" s="4"/>
      <c r="SAA1882" s="4"/>
      <c r="SAB1882" s="4"/>
      <c r="SAC1882" s="4"/>
      <c r="SAD1882" s="4"/>
      <c r="SAE1882" s="4"/>
      <c r="SAF1882" s="4"/>
      <c r="SAG1882" s="4"/>
      <c r="SAH1882" s="4"/>
      <c r="SAI1882" s="4"/>
      <c r="SAJ1882" s="4"/>
      <c r="SAK1882" s="4"/>
      <c r="SAL1882" s="4"/>
      <c r="SAM1882" s="4"/>
      <c r="SAN1882" s="4"/>
      <c r="SAO1882" s="4"/>
      <c r="SAP1882" s="4"/>
      <c r="SAQ1882" s="4"/>
      <c r="SAR1882" s="4"/>
      <c r="SAS1882" s="4"/>
      <c r="SAT1882" s="4"/>
      <c r="SAU1882" s="4"/>
      <c r="SAV1882" s="4"/>
      <c r="SAW1882" s="4"/>
      <c r="SAX1882" s="4"/>
      <c r="SAY1882" s="4"/>
      <c r="SAZ1882" s="4"/>
      <c r="SBA1882" s="4"/>
      <c r="SBB1882" s="4"/>
      <c r="SBC1882" s="4"/>
      <c r="SBD1882" s="4"/>
      <c r="SBE1882" s="4"/>
      <c r="SBF1882" s="4"/>
      <c r="SBG1882" s="4"/>
      <c r="SBH1882" s="4"/>
      <c r="SBI1882" s="4"/>
      <c r="SBJ1882" s="4"/>
      <c r="SBK1882" s="4"/>
      <c r="SBL1882" s="4"/>
      <c r="SBM1882" s="4"/>
      <c r="SBN1882" s="4"/>
      <c r="SBO1882" s="4"/>
      <c r="SBP1882" s="4"/>
      <c r="SBQ1882" s="4"/>
      <c r="SBR1882" s="4"/>
      <c r="SBS1882" s="4"/>
      <c r="SBT1882" s="4"/>
      <c r="SBU1882" s="4"/>
      <c r="SBV1882" s="4"/>
      <c r="SBW1882" s="4"/>
      <c r="SBX1882" s="4"/>
      <c r="SBY1882" s="4"/>
      <c r="SBZ1882" s="4"/>
      <c r="SCA1882" s="4"/>
      <c r="SCB1882" s="4"/>
      <c r="SCC1882" s="4"/>
      <c r="SCD1882" s="4"/>
      <c r="SCE1882" s="4"/>
      <c r="SCF1882" s="4"/>
      <c r="SCG1882" s="4"/>
      <c r="SCH1882" s="4"/>
      <c r="SCI1882" s="4"/>
      <c r="SCJ1882" s="4"/>
      <c r="SCK1882" s="4"/>
      <c r="SCL1882" s="4"/>
      <c r="SCM1882" s="4"/>
      <c r="SCN1882" s="4"/>
      <c r="SCO1882" s="4"/>
      <c r="SCP1882" s="4"/>
      <c r="SCQ1882" s="4"/>
      <c r="SCR1882" s="4"/>
      <c r="SCS1882" s="4"/>
      <c r="SCT1882" s="4"/>
      <c r="SCU1882" s="4"/>
      <c r="SCV1882" s="4"/>
      <c r="SCW1882" s="4"/>
      <c r="SCX1882" s="4"/>
      <c r="SCY1882" s="4"/>
      <c r="SCZ1882" s="4"/>
      <c r="SDA1882" s="4"/>
      <c r="SDB1882" s="4"/>
      <c r="SDC1882" s="4"/>
      <c r="SDD1882" s="4"/>
      <c r="SDE1882" s="4"/>
      <c r="SDF1882" s="4"/>
      <c r="SDG1882" s="4"/>
      <c r="SDH1882" s="4"/>
      <c r="SDI1882" s="4"/>
      <c r="SDJ1882" s="4"/>
      <c r="SDK1882" s="4"/>
      <c r="SDL1882" s="4"/>
      <c r="SDM1882" s="4"/>
      <c r="SDN1882" s="4"/>
      <c r="SDO1882" s="4"/>
      <c r="SDP1882" s="4"/>
      <c r="SDQ1882" s="4"/>
      <c r="SDR1882" s="4"/>
      <c r="SDS1882" s="4"/>
      <c r="SDT1882" s="4"/>
      <c r="SDU1882" s="4"/>
      <c r="SDV1882" s="4"/>
      <c r="SDW1882" s="4"/>
      <c r="SDX1882" s="4"/>
      <c r="SDY1882" s="4"/>
      <c r="SDZ1882" s="4"/>
      <c r="SEA1882" s="4"/>
      <c r="SEB1882" s="4"/>
      <c r="SEC1882" s="4"/>
      <c r="SED1882" s="4"/>
      <c r="SEE1882" s="4"/>
      <c r="SEF1882" s="4"/>
      <c r="SEG1882" s="4"/>
      <c r="SEH1882" s="4"/>
      <c r="SEI1882" s="4"/>
      <c r="SEJ1882" s="4"/>
      <c r="SEK1882" s="4"/>
      <c r="SEL1882" s="4"/>
      <c r="SEM1882" s="4"/>
      <c r="SEN1882" s="4"/>
      <c r="SEO1882" s="4"/>
      <c r="SEP1882" s="4"/>
      <c r="SEQ1882" s="4"/>
      <c r="SER1882" s="4"/>
      <c r="SES1882" s="4"/>
      <c r="SET1882" s="4"/>
      <c r="SEU1882" s="4"/>
      <c r="SEV1882" s="4"/>
      <c r="SEW1882" s="4"/>
      <c r="SEX1882" s="4"/>
      <c r="SEY1882" s="4"/>
      <c r="SEZ1882" s="4"/>
      <c r="SFA1882" s="4"/>
      <c r="SFB1882" s="4"/>
      <c r="SFC1882" s="4"/>
      <c r="SFD1882" s="4"/>
      <c r="SFE1882" s="4"/>
      <c r="SFF1882" s="4"/>
      <c r="SFG1882" s="4"/>
      <c r="SFH1882" s="4"/>
      <c r="SFI1882" s="4"/>
      <c r="SFJ1882" s="4"/>
      <c r="SFK1882" s="4"/>
      <c r="SFL1882" s="4"/>
      <c r="SFM1882" s="4"/>
      <c r="SFN1882" s="4"/>
      <c r="SFO1882" s="4"/>
      <c r="SFP1882" s="4"/>
      <c r="SFQ1882" s="4"/>
      <c r="SFR1882" s="4"/>
      <c r="SFS1882" s="4"/>
      <c r="SFT1882" s="4"/>
      <c r="SFU1882" s="4"/>
      <c r="SFV1882" s="4"/>
      <c r="SFW1882" s="4"/>
      <c r="SFX1882" s="4"/>
      <c r="SFY1882" s="4"/>
      <c r="SFZ1882" s="4"/>
      <c r="SGA1882" s="4"/>
      <c r="SGB1882" s="4"/>
      <c r="SGC1882" s="4"/>
      <c r="SGD1882" s="4"/>
      <c r="SGE1882" s="4"/>
      <c r="SGF1882" s="4"/>
      <c r="SGG1882" s="4"/>
      <c r="SGH1882" s="4"/>
      <c r="SGI1882" s="4"/>
      <c r="SGJ1882" s="4"/>
      <c r="SGK1882" s="4"/>
      <c r="SGL1882" s="4"/>
      <c r="SGM1882" s="4"/>
      <c r="SGN1882" s="4"/>
      <c r="SGO1882" s="4"/>
      <c r="SGP1882" s="4"/>
      <c r="SGQ1882" s="4"/>
      <c r="SGR1882" s="4"/>
      <c r="SGS1882" s="4"/>
      <c r="SGT1882" s="4"/>
      <c r="SGU1882" s="4"/>
      <c r="SGV1882" s="4"/>
      <c r="SGW1882" s="4"/>
      <c r="SGX1882" s="4"/>
      <c r="SGY1882" s="4"/>
      <c r="SGZ1882" s="4"/>
      <c r="SHA1882" s="4"/>
      <c r="SHB1882" s="4"/>
      <c r="SHC1882" s="4"/>
      <c r="SHD1882" s="4"/>
      <c r="SHE1882" s="4"/>
      <c r="SHF1882" s="4"/>
      <c r="SHG1882" s="4"/>
      <c r="SHH1882" s="4"/>
      <c r="SHI1882" s="4"/>
      <c r="SHJ1882" s="4"/>
      <c r="SHK1882" s="4"/>
      <c r="SHL1882" s="4"/>
      <c r="SHM1882" s="4"/>
      <c r="SHN1882" s="4"/>
      <c r="SHO1882" s="4"/>
      <c r="SHP1882" s="4"/>
      <c r="SHQ1882" s="4"/>
      <c r="SHR1882" s="4"/>
      <c r="SHS1882" s="4"/>
      <c r="SHT1882" s="4"/>
      <c r="SHU1882" s="4"/>
      <c r="SHV1882" s="4"/>
      <c r="SHW1882" s="4"/>
      <c r="SHX1882" s="4"/>
      <c r="SHY1882" s="4"/>
      <c r="SHZ1882" s="4"/>
      <c r="SIA1882" s="4"/>
      <c r="SIB1882" s="4"/>
      <c r="SIC1882" s="4"/>
      <c r="SID1882" s="4"/>
      <c r="SIE1882" s="4"/>
      <c r="SIF1882" s="4"/>
      <c r="SIG1882" s="4"/>
      <c r="SIH1882" s="4"/>
      <c r="SII1882" s="4"/>
      <c r="SIJ1882" s="4"/>
      <c r="SIK1882" s="4"/>
      <c r="SIL1882" s="4"/>
      <c r="SIM1882" s="4"/>
      <c r="SIN1882" s="4"/>
      <c r="SIO1882" s="4"/>
      <c r="SIP1882" s="4"/>
      <c r="SIQ1882" s="4"/>
      <c r="SIR1882" s="4"/>
      <c r="SIS1882" s="4"/>
      <c r="SIT1882" s="4"/>
      <c r="SIU1882" s="4"/>
      <c r="SIV1882" s="4"/>
      <c r="SIW1882" s="4"/>
      <c r="SIX1882" s="4"/>
      <c r="SIY1882" s="4"/>
      <c r="SIZ1882" s="4"/>
      <c r="SJA1882" s="4"/>
      <c r="SJB1882" s="4"/>
      <c r="SJC1882" s="4"/>
      <c r="SJD1882" s="4"/>
      <c r="SJE1882" s="4"/>
      <c r="SJF1882" s="4"/>
      <c r="SJG1882" s="4"/>
      <c r="SJH1882" s="4"/>
      <c r="SJI1882" s="4"/>
      <c r="SJJ1882" s="4"/>
      <c r="SJK1882" s="4"/>
      <c r="SJL1882" s="4"/>
      <c r="SJM1882" s="4"/>
      <c r="SJN1882" s="4"/>
      <c r="SJO1882" s="4"/>
      <c r="SJP1882" s="4"/>
      <c r="SJQ1882" s="4"/>
      <c r="SJR1882" s="4"/>
      <c r="SJS1882" s="4"/>
      <c r="SJT1882" s="4"/>
      <c r="SJU1882" s="4"/>
      <c r="SJV1882" s="4"/>
      <c r="SJW1882" s="4"/>
      <c r="SJX1882" s="4"/>
      <c r="SJY1882" s="4"/>
      <c r="SJZ1882" s="4"/>
      <c r="SKA1882" s="4"/>
      <c r="SKB1882" s="4"/>
      <c r="SKC1882" s="4"/>
      <c r="SKD1882" s="4"/>
      <c r="SKE1882" s="4"/>
      <c r="SKF1882" s="4"/>
      <c r="SKG1882" s="4"/>
      <c r="SKH1882" s="4"/>
      <c r="SKI1882" s="4"/>
      <c r="SKJ1882" s="4"/>
      <c r="SKK1882" s="4"/>
      <c r="SKL1882" s="4"/>
      <c r="SKM1882" s="4"/>
      <c r="SKN1882" s="4"/>
      <c r="SKO1882" s="4"/>
      <c r="SKP1882" s="4"/>
      <c r="SKQ1882" s="4"/>
      <c r="SKR1882" s="4"/>
      <c r="SKS1882" s="4"/>
      <c r="SKT1882" s="4"/>
      <c r="SKU1882" s="4"/>
      <c r="SKV1882" s="4"/>
      <c r="SKW1882" s="4"/>
      <c r="SKX1882" s="4"/>
      <c r="SKY1882" s="4"/>
      <c r="SKZ1882" s="4"/>
      <c r="SLA1882" s="4"/>
      <c r="SLB1882" s="4"/>
      <c r="SLC1882" s="4"/>
      <c r="SLD1882" s="4"/>
      <c r="SLE1882" s="4"/>
      <c r="SLF1882" s="4"/>
      <c r="SLG1882" s="4"/>
      <c r="SLH1882" s="4"/>
      <c r="SLI1882" s="4"/>
      <c r="SLJ1882" s="4"/>
      <c r="SLK1882" s="4"/>
      <c r="SLL1882" s="4"/>
      <c r="SLM1882" s="4"/>
      <c r="SLN1882" s="4"/>
      <c r="SLO1882" s="4"/>
      <c r="SLP1882" s="4"/>
      <c r="SLQ1882" s="4"/>
      <c r="SLR1882" s="4"/>
      <c r="SLS1882" s="4"/>
      <c r="SLT1882" s="4"/>
      <c r="SLU1882" s="4"/>
      <c r="SLV1882" s="4"/>
      <c r="SLW1882" s="4"/>
      <c r="SLX1882" s="4"/>
      <c r="SLY1882" s="4"/>
      <c r="SLZ1882" s="4"/>
      <c r="SMA1882" s="4"/>
      <c r="SMB1882" s="4"/>
      <c r="SMC1882" s="4"/>
      <c r="SMD1882" s="4"/>
      <c r="SME1882" s="4"/>
      <c r="SMF1882" s="4"/>
      <c r="SMG1882" s="4"/>
      <c r="SMH1882" s="4"/>
      <c r="SMI1882" s="4"/>
      <c r="SMJ1882" s="4"/>
      <c r="SMK1882" s="4"/>
      <c r="SML1882" s="4"/>
      <c r="SMM1882" s="4"/>
      <c r="SMN1882" s="4"/>
      <c r="SMO1882" s="4"/>
      <c r="SMP1882" s="4"/>
      <c r="SMQ1882" s="4"/>
      <c r="SMR1882" s="4"/>
      <c r="SMS1882" s="4"/>
      <c r="SMT1882" s="4"/>
      <c r="SMU1882" s="4"/>
      <c r="SMV1882" s="4"/>
      <c r="SMW1882" s="4"/>
      <c r="SMX1882" s="4"/>
      <c r="SMY1882" s="4"/>
      <c r="SMZ1882" s="4"/>
      <c r="SNA1882" s="4"/>
      <c r="SNB1882" s="4"/>
      <c r="SNC1882" s="4"/>
      <c r="SND1882" s="4"/>
      <c r="SNE1882" s="4"/>
      <c r="SNF1882" s="4"/>
      <c r="SNG1882" s="4"/>
      <c r="SNH1882" s="4"/>
      <c r="SNI1882" s="4"/>
      <c r="SNJ1882" s="4"/>
      <c r="SNK1882" s="4"/>
      <c r="SNL1882" s="4"/>
      <c r="SNM1882" s="4"/>
      <c r="SNN1882" s="4"/>
      <c r="SNO1882" s="4"/>
      <c r="SNP1882" s="4"/>
      <c r="SNQ1882" s="4"/>
      <c r="SNR1882" s="4"/>
      <c r="SNS1882" s="4"/>
      <c r="SNT1882" s="4"/>
      <c r="SNU1882" s="4"/>
      <c r="SNV1882" s="4"/>
      <c r="SNW1882" s="4"/>
      <c r="SNX1882" s="4"/>
      <c r="SNY1882" s="4"/>
      <c r="SNZ1882" s="4"/>
      <c r="SOA1882" s="4"/>
      <c r="SOB1882" s="4"/>
      <c r="SOC1882" s="4"/>
      <c r="SOD1882" s="4"/>
      <c r="SOE1882" s="4"/>
      <c r="SOF1882" s="4"/>
      <c r="SOG1882" s="4"/>
      <c r="SOH1882" s="4"/>
      <c r="SOI1882" s="4"/>
      <c r="SOJ1882" s="4"/>
      <c r="SOK1882" s="4"/>
      <c r="SOL1882" s="4"/>
      <c r="SOM1882" s="4"/>
      <c r="SON1882" s="4"/>
      <c r="SOO1882" s="4"/>
      <c r="SOP1882" s="4"/>
      <c r="SOQ1882" s="4"/>
      <c r="SOR1882" s="4"/>
      <c r="SOS1882" s="4"/>
      <c r="SOT1882" s="4"/>
      <c r="SOU1882" s="4"/>
      <c r="SOV1882" s="4"/>
      <c r="SOW1882" s="4"/>
      <c r="SOX1882" s="4"/>
      <c r="SOY1882" s="4"/>
      <c r="SOZ1882" s="4"/>
      <c r="SPA1882" s="4"/>
      <c r="SPB1882" s="4"/>
      <c r="SPC1882" s="4"/>
      <c r="SPD1882" s="4"/>
      <c r="SPE1882" s="4"/>
      <c r="SPF1882" s="4"/>
      <c r="SPG1882" s="4"/>
      <c r="SPH1882" s="4"/>
      <c r="SPI1882" s="4"/>
      <c r="SPJ1882" s="4"/>
      <c r="SPK1882" s="4"/>
      <c r="SPL1882" s="4"/>
      <c r="SPM1882" s="4"/>
      <c r="SPN1882" s="4"/>
      <c r="SPO1882" s="4"/>
      <c r="SPP1882" s="4"/>
      <c r="SPQ1882" s="4"/>
      <c r="SPR1882" s="4"/>
      <c r="SPS1882" s="4"/>
      <c r="SPT1882" s="4"/>
      <c r="SPU1882" s="4"/>
      <c r="SPV1882" s="4"/>
      <c r="SPW1882" s="4"/>
      <c r="SPX1882" s="4"/>
      <c r="SPY1882" s="4"/>
      <c r="SPZ1882" s="4"/>
      <c r="SQA1882" s="4"/>
      <c r="SQB1882" s="4"/>
      <c r="SQC1882" s="4"/>
      <c r="SQD1882" s="4"/>
      <c r="SQE1882" s="4"/>
      <c r="SQF1882" s="4"/>
      <c r="SQG1882" s="4"/>
      <c r="SQH1882" s="4"/>
      <c r="SQI1882" s="4"/>
      <c r="SQJ1882" s="4"/>
      <c r="SQK1882" s="4"/>
      <c r="SQL1882" s="4"/>
      <c r="SQM1882" s="4"/>
      <c r="SQN1882" s="4"/>
      <c r="SQO1882" s="4"/>
      <c r="SQP1882" s="4"/>
      <c r="SQQ1882" s="4"/>
      <c r="SQR1882" s="4"/>
      <c r="SQS1882" s="4"/>
      <c r="SQT1882" s="4"/>
      <c r="SQU1882" s="4"/>
      <c r="SQV1882" s="4"/>
      <c r="SQW1882" s="4"/>
      <c r="SQX1882" s="4"/>
      <c r="SQY1882" s="4"/>
      <c r="SQZ1882" s="4"/>
      <c r="SRA1882" s="4"/>
      <c r="SRB1882" s="4"/>
      <c r="SRC1882" s="4"/>
      <c r="SRD1882" s="4"/>
      <c r="SRE1882" s="4"/>
      <c r="SRF1882" s="4"/>
      <c r="SRG1882" s="4"/>
      <c r="SRH1882" s="4"/>
      <c r="SRI1882" s="4"/>
      <c r="SRJ1882" s="4"/>
      <c r="SRK1882" s="4"/>
      <c r="SRL1882" s="4"/>
      <c r="SRM1882" s="4"/>
      <c r="SRN1882" s="4"/>
      <c r="SRO1882" s="4"/>
      <c r="SRP1882" s="4"/>
      <c r="SRQ1882" s="4"/>
      <c r="SRR1882" s="4"/>
      <c r="SRS1882" s="4"/>
      <c r="SRT1882" s="4"/>
      <c r="SRU1882" s="4"/>
      <c r="SRV1882" s="4"/>
      <c r="SRW1882" s="4"/>
      <c r="SRX1882" s="4"/>
      <c r="SRY1882" s="4"/>
      <c r="SRZ1882" s="4"/>
      <c r="SSA1882" s="4"/>
      <c r="SSB1882" s="4"/>
      <c r="SSC1882" s="4"/>
      <c r="SSD1882" s="4"/>
      <c r="SSE1882" s="4"/>
      <c r="SSF1882" s="4"/>
      <c r="SSG1882" s="4"/>
      <c r="SSH1882" s="4"/>
      <c r="SSI1882" s="4"/>
      <c r="SSJ1882" s="4"/>
      <c r="SSK1882" s="4"/>
      <c r="SSL1882" s="4"/>
      <c r="SSM1882" s="4"/>
      <c r="SSN1882" s="4"/>
      <c r="SSO1882" s="4"/>
      <c r="SSP1882" s="4"/>
      <c r="SSQ1882" s="4"/>
      <c r="SSR1882" s="4"/>
      <c r="SSS1882" s="4"/>
      <c r="SST1882" s="4"/>
      <c r="SSU1882" s="4"/>
      <c r="SSV1882" s="4"/>
      <c r="SSW1882" s="4"/>
      <c r="SSX1882" s="4"/>
      <c r="SSY1882" s="4"/>
      <c r="SSZ1882" s="4"/>
      <c r="STA1882" s="4"/>
      <c r="STB1882" s="4"/>
      <c r="STC1882" s="4"/>
      <c r="STD1882" s="4"/>
      <c r="STE1882" s="4"/>
      <c r="STF1882" s="4"/>
      <c r="STG1882" s="4"/>
      <c r="STH1882" s="4"/>
      <c r="STI1882" s="4"/>
      <c r="STJ1882" s="4"/>
      <c r="STK1882" s="4"/>
      <c r="STL1882" s="4"/>
      <c r="STM1882" s="4"/>
      <c r="STN1882" s="4"/>
      <c r="STO1882" s="4"/>
      <c r="STP1882" s="4"/>
      <c r="STQ1882" s="4"/>
      <c r="STR1882" s="4"/>
      <c r="STS1882" s="4"/>
      <c r="STT1882" s="4"/>
      <c r="STU1882" s="4"/>
      <c r="STV1882" s="4"/>
      <c r="STW1882" s="4"/>
      <c r="STX1882" s="4"/>
      <c r="STY1882" s="4"/>
      <c r="STZ1882" s="4"/>
      <c r="SUA1882" s="4"/>
      <c r="SUB1882" s="4"/>
      <c r="SUC1882" s="4"/>
      <c r="SUD1882" s="4"/>
      <c r="SUE1882" s="4"/>
      <c r="SUF1882" s="4"/>
      <c r="SUG1882" s="4"/>
      <c r="SUH1882" s="4"/>
      <c r="SUI1882" s="4"/>
      <c r="SUJ1882" s="4"/>
      <c r="SUK1882" s="4"/>
      <c r="SUL1882" s="4"/>
      <c r="SUM1882" s="4"/>
      <c r="SUN1882" s="4"/>
      <c r="SUO1882" s="4"/>
      <c r="SUP1882" s="4"/>
      <c r="SUQ1882" s="4"/>
      <c r="SUR1882" s="4"/>
      <c r="SUS1882" s="4"/>
      <c r="SUT1882" s="4"/>
      <c r="SUU1882" s="4"/>
      <c r="SUV1882" s="4"/>
      <c r="SUW1882" s="4"/>
      <c r="SUX1882" s="4"/>
      <c r="SUY1882" s="4"/>
      <c r="SUZ1882" s="4"/>
      <c r="SVA1882" s="4"/>
      <c r="SVB1882" s="4"/>
      <c r="SVC1882" s="4"/>
      <c r="SVD1882" s="4"/>
      <c r="SVE1882" s="4"/>
      <c r="SVF1882" s="4"/>
      <c r="SVG1882" s="4"/>
      <c r="SVH1882" s="4"/>
      <c r="SVI1882" s="4"/>
      <c r="SVJ1882" s="4"/>
      <c r="SVK1882" s="4"/>
      <c r="SVL1882" s="4"/>
      <c r="SVM1882" s="4"/>
      <c r="SVN1882" s="4"/>
      <c r="SVO1882" s="4"/>
      <c r="SVP1882" s="4"/>
      <c r="SVQ1882" s="4"/>
      <c r="SVR1882" s="4"/>
      <c r="SVS1882" s="4"/>
      <c r="SVT1882" s="4"/>
      <c r="SVU1882" s="4"/>
      <c r="SVV1882" s="4"/>
      <c r="SVW1882" s="4"/>
      <c r="SVX1882" s="4"/>
      <c r="SVY1882" s="4"/>
      <c r="SVZ1882" s="4"/>
      <c r="SWA1882" s="4"/>
      <c r="SWB1882" s="4"/>
      <c r="SWC1882" s="4"/>
      <c r="SWD1882" s="4"/>
      <c r="SWE1882" s="4"/>
      <c r="SWF1882" s="4"/>
      <c r="SWG1882" s="4"/>
      <c r="SWH1882" s="4"/>
      <c r="SWI1882" s="4"/>
      <c r="SWJ1882" s="4"/>
      <c r="SWK1882" s="4"/>
      <c r="SWL1882" s="4"/>
      <c r="SWM1882" s="4"/>
      <c r="SWN1882" s="4"/>
      <c r="SWO1882" s="4"/>
      <c r="SWP1882" s="4"/>
      <c r="SWQ1882" s="4"/>
      <c r="SWR1882" s="4"/>
      <c r="SWS1882" s="4"/>
      <c r="SWT1882" s="4"/>
      <c r="SWU1882" s="4"/>
      <c r="SWV1882" s="4"/>
      <c r="SWW1882" s="4"/>
      <c r="SWX1882" s="4"/>
      <c r="SWY1882" s="4"/>
      <c r="SWZ1882" s="4"/>
      <c r="SXA1882" s="4"/>
      <c r="SXB1882" s="4"/>
      <c r="SXC1882" s="4"/>
      <c r="SXD1882" s="4"/>
      <c r="SXE1882" s="4"/>
      <c r="SXF1882" s="4"/>
      <c r="SXG1882" s="4"/>
      <c r="SXH1882" s="4"/>
      <c r="SXI1882" s="4"/>
      <c r="SXJ1882" s="4"/>
      <c r="SXK1882" s="4"/>
      <c r="SXL1882" s="4"/>
      <c r="SXM1882" s="4"/>
      <c r="SXN1882" s="4"/>
      <c r="SXO1882" s="4"/>
      <c r="SXP1882" s="4"/>
      <c r="SXQ1882" s="4"/>
      <c r="SXR1882" s="4"/>
      <c r="SXS1882" s="4"/>
      <c r="SXT1882" s="4"/>
      <c r="SXU1882" s="4"/>
      <c r="SXV1882" s="4"/>
      <c r="SXW1882" s="4"/>
      <c r="SXX1882" s="4"/>
      <c r="SXY1882" s="4"/>
      <c r="SXZ1882" s="4"/>
      <c r="SYA1882" s="4"/>
      <c r="SYB1882" s="4"/>
      <c r="SYC1882" s="4"/>
      <c r="SYD1882" s="4"/>
      <c r="SYE1882" s="4"/>
      <c r="SYF1882" s="4"/>
      <c r="SYG1882" s="4"/>
      <c r="SYH1882" s="4"/>
      <c r="SYI1882" s="4"/>
      <c r="SYJ1882" s="4"/>
      <c r="SYK1882" s="4"/>
      <c r="SYL1882" s="4"/>
      <c r="SYM1882" s="4"/>
      <c r="SYN1882" s="4"/>
      <c r="SYO1882" s="4"/>
      <c r="SYP1882" s="4"/>
      <c r="SYQ1882" s="4"/>
      <c r="SYR1882" s="4"/>
      <c r="SYS1882" s="4"/>
      <c r="SYT1882" s="4"/>
      <c r="SYU1882" s="4"/>
      <c r="SYV1882" s="4"/>
      <c r="SYW1882" s="4"/>
      <c r="SYX1882" s="4"/>
      <c r="SYY1882" s="4"/>
      <c r="SYZ1882" s="4"/>
      <c r="SZA1882" s="4"/>
      <c r="SZB1882" s="4"/>
      <c r="SZC1882" s="4"/>
      <c r="SZD1882" s="4"/>
      <c r="SZE1882" s="4"/>
      <c r="SZF1882" s="4"/>
      <c r="SZG1882" s="4"/>
      <c r="SZH1882" s="4"/>
      <c r="SZI1882" s="4"/>
      <c r="SZJ1882" s="4"/>
      <c r="SZK1882" s="4"/>
      <c r="SZL1882" s="4"/>
      <c r="SZM1882" s="4"/>
      <c r="SZN1882" s="4"/>
      <c r="SZO1882" s="4"/>
      <c r="SZP1882" s="4"/>
      <c r="SZQ1882" s="4"/>
      <c r="SZR1882" s="4"/>
      <c r="SZS1882" s="4"/>
      <c r="SZT1882" s="4"/>
      <c r="SZU1882" s="4"/>
      <c r="SZV1882" s="4"/>
      <c r="SZW1882" s="4"/>
      <c r="SZX1882" s="4"/>
      <c r="SZY1882" s="4"/>
      <c r="SZZ1882" s="4"/>
      <c r="TAA1882" s="4"/>
      <c r="TAB1882" s="4"/>
      <c r="TAC1882" s="4"/>
      <c r="TAD1882" s="4"/>
      <c r="TAE1882" s="4"/>
      <c r="TAF1882" s="4"/>
      <c r="TAG1882" s="4"/>
      <c r="TAH1882" s="4"/>
      <c r="TAI1882" s="4"/>
      <c r="TAJ1882" s="4"/>
      <c r="TAK1882" s="4"/>
      <c r="TAL1882" s="4"/>
      <c r="TAM1882" s="4"/>
      <c r="TAN1882" s="4"/>
      <c r="TAO1882" s="4"/>
      <c r="TAP1882" s="4"/>
      <c r="TAQ1882" s="4"/>
      <c r="TAR1882" s="4"/>
      <c r="TAS1882" s="4"/>
      <c r="TAT1882" s="4"/>
      <c r="TAU1882" s="4"/>
      <c r="TAV1882" s="4"/>
      <c r="TAW1882" s="4"/>
      <c r="TAX1882" s="4"/>
      <c r="TAY1882" s="4"/>
      <c r="TAZ1882" s="4"/>
      <c r="TBA1882" s="4"/>
      <c r="TBB1882" s="4"/>
      <c r="TBC1882" s="4"/>
      <c r="TBD1882" s="4"/>
      <c r="TBE1882" s="4"/>
      <c r="TBF1882" s="4"/>
      <c r="TBG1882" s="4"/>
      <c r="TBH1882" s="4"/>
      <c r="TBI1882" s="4"/>
      <c r="TBJ1882" s="4"/>
      <c r="TBK1882" s="4"/>
      <c r="TBL1882" s="4"/>
      <c r="TBM1882" s="4"/>
      <c r="TBN1882" s="4"/>
      <c r="TBO1882" s="4"/>
      <c r="TBP1882" s="4"/>
      <c r="TBQ1882" s="4"/>
      <c r="TBR1882" s="4"/>
      <c r="TBS1882" s="4"/>
      <c r="TBT1882" s="4"/>
      <c r="TBU1882" s="4"/>
      <c r="TBV1882" s="4"/>
      <c r="TBW1882" s="4"/>
      <c r="TBX1882" s="4"/>
      <c r="TBY1882" s="4"/>
      <c r="TBZ1882" s="4"/>
      <c r="TCA1882" s="4"/>
      <c r="TCB1882" s="4"/>
      <c r="TCC1882" s="4"/>
      <c r="TCD1882" s="4"/>
      <c r="TCE1882" s="4"/>
      <c r="TCF1882" s="4"/>
      <c r="TCG1882" s="4"/>
      <c r="TCH1882" s="4"/>
      <c r="TCI1882" s="4"/>
      <c r="TCJ1882" s="4"/>
      <c r="TCK1882" s="4"/>
      <c r="TCL1882" s="4"/>
      <c r="TCM1882" s="4"/>
      <c r="TCN1882" s="4"/>
      <c r="TCO1882" s="4"/>
      <c r="TCP1882" s="4"/>
      <c r="TCQ1882" s="4"/>
      <c r="TCR1882" s="4"/>
      <c r="TCS1882" s="4"/>
      <c r="TCT1882" s="4"/>
      <c r="TCU1882" s="4"/>
      <c r="TCV1882" s="4"/>
      <c r="TCW1882" s="4"/>
      <c r="TCX1882" s="4"/>
      <c r="TCY1882" s="4"/>
      <c r="TCZ1882" s="4"/>
      <c r="TDA1882" s="4"/>
      <c r="TDB1882" s="4"/>
      <c r="TDC1882" s="4"/>
      <c r="TDD1882" s="4"/>
      <c r="TDE1882" s="4"/>
      <c r="TDF1882" s="4"/>
      <c r="TDG1882" s="4"/>
      <c r="TDH1882" s="4"/>
      <c r="TDI1882" s="4"/>
      <c r="TDJ1882" s="4"/>
      <c r="TDK1882" s="4"/>
      <c r="TDL1882" s="4"/>
      <c r="TDM1882" s="4"/>
      <c r="TDN1882" s="4"/>
      <c r="TDO1882" s="4"/>
      <c r="TDP1882" s="4"/>
      <c r="TDQ1882" s="4"/>
      <c r="TDR1882" s="4"/>
      <c r="TDS1882" s="4"/>
      <c r="TDT1882" s="4"/>
      <c r="TDU1882" s="4"/>
      <c r="TDV1882" s="4"/>
      <c r="TDW1882" s="4"/>
      <c r="TDX1882" s="4"/>
      <c r="TDY1882" s="4"/>
      <c r="TDZ1882" s="4"/>
      <c r="TEA1882" s="4"/>
      <c r="TEB1882" s="4"/>
      <c r="TEC1882" s="4"/>
      <c r="TED1882" s="4"/>
      <c r="TEE1882" s="4"/>
      <c r="TEF1882" s="4"/>
      <c r="TEG1882" s="4"/>
      <c r="TEH1882" s="4"/>
      <c r="TEI1882" s="4"/>
      <c r="TEJ1882" s="4"/>
      <c r="TEK1882" s="4"/>
      <c r="TEL1882" s="4"/>
      <c r="TEM1882" s="4"/>
      <c r="TEN1882" s="4"/>
      <c r="TEO1882" s="4"/>
      <c r="TEP1882" s="4"/>
      <c r="TEQ1882" s="4"/>
      <c r="TER1882" s="4"/>
      <c r="TES1882" s="4"/>
      <c r="TET1882" s="4"/>
      <c r="TEU1882" s="4"/>
      <c r="TEV1882" s="4"/>
      <c r="TEW1882" s="4"/>
      <c r="TEX1882" s="4"/>
      <c r="TEY1882" s="4"/>
      <c r="TEZ1882" s="4"/>
      <c r="TFA1882" s="4"/>
      <c r="TFB1882" s="4"/>
      <c r="TFC1882" s="4"/>
      <c r="TFD1882" s="4"/>
      <c r="TFE1882" s="4"/>
      <c r="TFF1882" s="4"/>
      <c r="TFG1882" s="4"/>
      <c r="TFH1882" s="4"/>
      <c r="TFI1882" s="4"/>
      <c r="TFJ1882" s="4"/>
      <c r="TFK1882" s="4"/>
      <c r="TFL1882" s="4"/>
      <c r="TFM1882" s="4"/>
      <c r="TFN1882" s="4"/>
      <c r="TFO1882" s="4"/>
      <c r="TFP1882" s="4"/>
      <c r="TFQ1882" s="4"/>
      <c r="TFR1882" s="4"/>
      <c r="TFS1882" s="4"/>
      <c r="TFT1882" s="4"/>
      <c r="TFU1882" s="4"/>
      <c r="TFV1882" s="4"/>
      <c r="TFW1882" s="4"/>
      <c r="TFX1882" s="4"/>
      <c r="TFY1882" s="4"/>
      <c r="TFZ1882" s="4"/>
      <c r="TGA1882" s="4"/>
      <c r="TGB1882" s="4"/>
      <c r="TGC1882" s="4"/>
      <c r="TGD1882" s="4"/>
      <c r="TGE1882" s="4"/>
      <c r="TGF1882" s="4"/>
      <c r="TGG1882" s="4"/>
      <c r="TGH1882" s="4"/>
      <c r="TGI1882" s="4"/>
      <c r="TGJ1882" s="4"/>
      <c r="TGK1882" s="4"/>
      <c r="TGL1882" s="4"/>
      <c r="TGM1882" s="4"/>
      <c r="TGN1882" s="4"/>
      <c r="TGO1882" s="4"/>
      <c r="TGP1882" s="4"/>
      <c r="TGQ1882" s="4"/>
      <c r="TGR1882" s="4"/>
      <c r="TGS1882" s="4"/>
      <c r="TGT1882" s="4"/>
      <c r="TGU1882" s="4"/>
      <c r="TGV1882" s="4"/>
      <c r="TGW1882" s="4"/>
      <c r="TGX1882" s="4"/>
      <c r="TGY1882" s="4"/>
      <c r="TGZ1882" s="4"/>
      <c r="THA1882" s="4"/>
      <c r="THB1882" s="4"/>
      <c r="THC1882" s="4"/>
      <c r="THD1882" s="4"/>
      <c r="THE1882" s="4"/>
      <c r="THF1882" s="4"/>
      <c r="THG1882" s="4"/>
      <c r="THH1882" s="4"/>
      <c r="THI1882" s="4"/>
      <c r="THJ1882" s="4"/>
      <c r="THK1882" s="4"/>
      <c r="THL1882" s="4"/>
      <c r="THM1882" s="4"/>
      <c r="THN1882" s="4"/>
      <c r="THO1882" s="4"/>
      <c r="THP1882" s="4"/>
      <c r="THQ1882" s="4"/>
      <c r="THR1882" s="4"/>
      <c r="THS1882" s="4"/>
      <c r="THT1882" s="4"/>
      <c r="THU1882" s="4"/>
      <c r="THV1882" s="4"/>
      <c r="THW1882" s="4"/>
      <c r="THX1882" s="4"/>
      <c r="THY1882" s="4"/>
      <c r="THZ1882" s="4"/>
      <c r="TIA1882" s="4"/>
      <c r="TIB1882" s="4"/>
      <c r="TIC1882" s="4"/>
      <c r="TID1882" s="4"/>
      <c r="TIE1882" s="4"/>
      <c r="TIF1882" s="4"/>
      <c r="TIG1882" s="4"/>
      <c r="TIH1882" s="4"/>
      <c r="TII1882" s="4"/>
      <c r="TIJ1882" s="4"/>
      <c r="TIK1882" s="4"/>
      <c r="TIL1882" s="4"/>
      <c r="TIM1882" s="4"/>
      <c r="TIN1882" s="4"/>
      <c r="TIO1882" s="4"/>
      <c r="TIP1882" s="4"/>
      <c r="TIQ1882" s="4"/>
      <c r="TIR1882" s="4"/>
      <c r="TIS1882" s="4"/>
      <c r="TIT1882" s="4"/>
      <c r="TIU1882" s="4"/>
      <c r="TIV1882" s="4"/>
      <c r="TIW1882" s="4"/>
      <c r="TIX1882" s="4"/>
      <c r="TIY1882" s="4"/>
      <c r="TIZ1882" s="4"/>
      <c r="TJA1882" s="4"/>
      <c r="TJB1882" s="4"/>
      <c r="TJC1882" s="4"/>
      <c r="TJD1882" s="4"/>
      <c r="TJE1882" s="4"/>
      <c r="TJF1882" s="4"/>
      <c r="TJG1882" s="4"/>
      <c r="TJH1882" s="4"/>
      <c r="TJI1882" s="4"/>
      <c r="TJJ1882" s="4"/>
      <c r="TJK1882" s="4"/>
      <c r="TJL1882" s="4"/>
      <c r="TJM1882" s="4"/>
      <c r="TJN1882" s="4"/>
      <c r="TJO1882" s="4"/>
      <c r="TJP1882" s="4"/>
      <c r="TJQ1882" s="4"/>
      <c r="TJR1882" s="4"/>
      <c r="TJS1882" s="4"/>
      <c r="TJT1882" s="4"/>
      <c r="TJU1882" s="4"/>
      <c r="TJV1882" s="4"/>
      <c r="TJW1882" s="4"/>
      <c r="TJX1882" s="4"/>
      <c r="TJY1882" s="4"/>
      <c r="TJZ1882" s="4"/>
      <c r="TKA1882" s="4"/>
      <c r="TKB1882" s="4"/>
      <c r="TKC1882" s="4"/>
      <c r="TKD1882" s="4"/>
      <c r="TKE1882" s="4"/>
      <c r="TKF1882" s="4"/>
      <c r="TKG1882" s="4"/>
      <c r="TKH1882" s="4"/>
      <c r="TKI1882" s="4"/>
      <c r="TKJ1882" s="4"/>
      <c r="TKK1882" s="4"/>
      <c r="TKL1882" s="4"/>
      <c r="TKM1882" s="4"/>
      <c r="TKN1882" s="4"/>
      <c r="TKO1882" s="4"/>
      <c r="TKP1882" s="4"/>
      <c r="TKQ1882" s="4"/>
      <c r="TKR1882" s="4"/>
      <c r="TKS1882" s="4"/>
      <c r="TKT1882" s="4"/>
      <c r="TKU1882" s="4"/>
      <c r="TKV1882" s="4"/>
      <c r="TKW1882" s="4"/>
      <c r="TKX1882" s="4"/>
      <c r="TKY1882" s="4"/>
      <c r="TKZ1882" s="4"/>
      <c r="TLA1882" s="4"/>
      <c r="TLB1882" s="4"/>
      <c r="TLC1882" s="4"/>
      <c r="TLD1882" s="4"/>
      <c r="TLE1882" s="4"/>
      <c r="TLF1882" s="4"/>
      <c r="TLG1882" s="4"/>
      <c r="TLH1882" s="4"/>
      <c r="TLI1882" s="4"/>
      <c r="TLJ1882" s="4"/>
      <c r="TLK1882" s="4"/>
      <c r="TLL1882" s="4"/>
      <c r="TLM1882" s="4"/>
      <c r="TLN1882" s="4"/>
      <c r="TLO1882" s="4"/>
      <c r="TLP1882" s="4"/>
      <c r="TLQ1882" s="4"/>
      <c r="TLR1882" s="4"/>
      <c r="TLS1882" s="4"/>
      <c r="TLT1882" s="4"/>
      <c r="TLU1882" s="4"/>
      <c r="TLV1882" s="4"/>
      <c r="TLW1882" s="4"/>
      <c r="TLX1882" s="4"/>
      <c r="TLY1882" s="4"/>
      <c r="TLZ1882" s="4"/>
      <c r="TMA1882" s="4"/>
      <c r="TMB1882" s="4"/>
      <c r="TMC1882" s="4"/>
      <c r="TMD1882" s="4"/>
      <c r="TME1882" s="4"/>
      <c r="TMF1882" s="4"/>
      <c r="TMG1882" s="4"/>
      <c r="TMH1882" s="4"/>
      <c r="TMI1882" s="4"/>
      <c r="TMJ1882" s="4"/>
      <c r="TMK1882" s="4"/>
      <c r="TML1882" s="4"/>
      <c r="TMM1882" s="4"/>
      <c r="TMN1882" s="4"/>
      <c r="TMO1882" s="4"/>
      <c r="TMP1882" s="4"/>
      <c r="TMQ1882" s="4"/>
      <c r="TMR1882" s="4"/>
      <c r="TMS1882" s="4"/>
      <c r="TMT1882" s="4"/>
      <c r="TMU1882" s="4"/>
      <c r="TMV1882" s="4"/>
      <c r="TMW1882" s="4"/>
      <c r="TMX1882" s="4"/>
      <c r="TMY1882" s="4"/>
      <c r="TMZ1882" s="4"/>
      <c r="TNA1882" s="4"/>
      <c r="TNB1882" s="4"/>
      <c r="TNC1882" s="4"/>
      <c r="TND1882" s="4"/>
      <c r="TNE1882" s="4"/>
      <c r="TNF1882" s="4"/>
      <c r="TNG1882" s="4"/>
      <c r="TNH1882" s="4"/>
      <c r="TNI1882" s="4"/>
      <c r="TNJ1882" s="4"/>
      <c r="TNK1882" s="4"/>
      <c r="TNL1882" s="4"/>
      <c r="TNM1882" s="4"/>
      <c r="TNN1882" s="4"/>
      <c r="TNO1882" s="4"/>
      <c r="TNP1882" s="4"/>
      <c r="TNQ1882" s="4"/>
      <c r="TNR1882" s="4"/>
      <c r="TNS1882" s="4"/>
      <c r="TNT1882" s="4"/>
      <c r="TNU1882" s="4"/>
      <c r="TNV1882" s="4"/>
      <c r="TNW1882" s="4"/>
      <c r="TNX1882" s="4"/>
      <c r="TNY1882" s="4"/>
      <c r="TNZ1882" s="4"/>
      <c r="TOA1882" s="4"/>
      <c r="TOB1882" s="4"/>
      <c r="TOC1882" s="4"/>
      <c r="TOD1882" s="4"/>
      <c r="TOE1882" s="4"/>
      <c r="TOF1882" s="4"/>
      <c r="TOG1882" s="4"/>
      <c r="TOH1882" s="4"/>
      <c r="TOI1882" s="4"/>
      <c r="TOJ1882" s="4"/>
      <c r="TOK1882" s="4"/>
      <c r="TOL1882" s="4"/>
      <c r="TOM1882" s="4"/>
      <c r="TON1882" s="4"/>
      <c r="TOO1882" s="4"/>
      <c r="TOP1882" s="4"/>
      <c r="TOQ1882" s="4"/>
      <c r="TOR1882" s="4"/>
      <c r="TOS1882" s="4"/>
      <c r="TOT1882" s="4"/>
      <c r="TOU1882" s="4"/>
      <c r="TOV1882" s="4"/>
      <c r="TOW1882" s="4"/>
      <c r="TOX1882" s="4"/>
      <c r="TOY1882" s="4"/>
      <c r="TOZ1882" s="4"/>
      <c r="TPA1882" s="4"/>
      <c r="TPB1882" s="4"/>
      <c r="TPC1882" s="4"/>
      <c r="TPD1882" s="4"/>
      <c r="TPE1882" s="4"/>
      <c r="TPF1882" s="4"/>
      <c r="TPG1882" s="4"/>
      <c r="TPH1882" s="4"/>
      <c r="TPI1882" s="4"/>
      <c r="TPJ1882" s="4"/>
      <c r="TPK1882" s="4"/>
      <c r="TPL1882" s="4"/>
      <c r="TPM1882" s="4"/>
      <c r="TPN1882" s="4"/>
      <c r="TPO1882" s="4"/>
      <c r="TPP1882" s="4"/>
      <c r="TPQ1882" s="4"/>
      <c r="TPR1882" s="4"/>
      <c r="TPS1882" s="4"/>
      <c r="TPT1882" s="4"/>
      <c r="TPU1882" s="4"/>
      <c r="TPV1882" s="4"/>
      <c r="TPW1882" s="4"/>
      <c r="TPX1882" s="4"/>
      <c r="TPY1882" s="4"/>
      <c r="TPZ1882" s="4"/>
      <c r="TQA1882" s="4"/>
      <c r="TQB1882" s="4"/>
      <c r="TQC1882" s="4"/>
      <c r="TQD1882" s="4"/>
      <c r="TQE1882" s="4"/>
      <c r="TQF1882" s="4"/>
      <c r="TQG1882" s="4"/>
      <c r="TQH1882" s="4"/>
      <c r="TQI1882" s="4"/>
      <c r="TQJ1882" s="4"/>
      <c r="TQK1882" s="4"/>
      <c r="TQL1882" s="4"/>
      <c r="TQM1882" s="4"/>
      <c r="TQN1882" s="4"/>
      <c r="TQO1882" s="4"/>
      <c r="TQP1882" s="4"/>
      <c r="TQQ1882" s="4"/>
      <c r="TQR1882" s="4"/>
      <c r="TQS1882" s="4"/>
      <c r="TQT1882" s="4"/>
      <c r="TQU1882" s="4"/>
      <c r="TQV1882" s="4"/>
      <c r="TQW1882" s="4"/>
      <c r="TQX1882" s="4"/>
      <c r="TQY1882" s="4"/>
      <c r="TQZ1882" s="4"/>
      <c r="TRA1882" s="4"/>
      <c r="TRB1882" s="4"/>
      <c r="TRC1882" s="4"/>
      <c r="TRD1882" s="4"/>
      <c r="TRE1882" s="4"/>
      <c r="TRF1882" s="4"/>
      <c r="TRG1882" s="4"/>
      <c r="TRH1882" s="4"/>
      <c r="TRI1882" s="4"/>
      <c r="TRJ1882" s="4"/>
      <c r="TRK1882" s="4"/>
      <c r="TRL1882" s="4"/>
      <c r="TRM1882" s="4"/>
      <c r="TRN1882" s="4"/>
      <c r="TRO1882" s="4"/>
      <c r="TRP1882" s="4"/>
      <c r="TRQ1882" s="4"/>
      <c r="TRR1882" s="4"/>
      <c r="TRS1882" s="4"/>
      <c r="TRT1882" s="4"/>
      <c r="TRU1882" s="4"/>
      <c r="TRV1882" s="4"/>
      <c r="TRW1882" s="4"/>
      <c r="TRX1882" s="4"/>
      <c r="TRY1882" s="4"/>
      <c r="TRZ1882" s="4"/>
      <c r="TSA1882" s="4"/>
      <c r="TSB1882" s="4"/>
      <c r="TSC1882" s="4"/>
      <c r="TSD1882" s="4"/>
      <c r="TSE1882" s="4"/>
      <c r="TSF1882" s="4"/>
      <c r="TSG1882" s="4"/>
      <c r="TSH1882" s="4"/>
      <c r="TSI1882" s="4"/>
      <c r="TSJ1882" s="4"/>
      <c r="TSK1882" s="4"/>
      <c r="TSL1882" s="4"/>
      <c r="TSM1882" s="4"/>
      <c r="TSN1882" s="4"/>
      <c r="TSO1882" s="4"/>
      <c r="TSP1882" s="4"/>
      <c r="TSQ1882" s="4"/>
      <c r="TSR1882" s="4"/>
      <c r="TSS1882" s="4"/>
      <c r="TST1882" s="4"/>
      <c r="TSU1882" s="4"/>
      <c r="TSV1882" s="4"/>
      <c r="TSW1882" s="4"/>
      <c r="TSX1882" s="4"/>
      <c r="TSY1882" s="4"/>
      <c r="TSZ1882" s="4"/>
      <c r="TTA1882" s="4"/>
      <c r="TTB1882" s="4"/>
      <c r="TTC1882" s="4"/>
      <c r="TTD1882" s="4"/>
      <c r="TTE1882" s="4"/>
      <c r="TTF1882" s="4"/>
      <c r="TTG1882" s="4"/>
      <c r="TTH1882" s="4"/>
      <c r="TTI1882" s="4"/>
      <c r="TTJ1882" s="4"/>
      <c r="TTK1882" s="4"/>
      <c r="TTL1882" s="4"/>
      <c r="TTM1882" s="4"/>
      <c r="TTN1882" s="4"/>
      <c r="TTO1882" s="4"/>
      <c r="TTP1882" s="4"/>
      <c r="TTQ1882" s="4"/>
      <c r="TTR1882" s="4"/>
      <c r="TTS1882" s="4"/>
      <c r="TTT1882" s="4"/>
      <c r="TTU1882" s="4"/>
      <c r="TTV1882" s="4"/>
      <c r="TTW1882" s="4"/>
      <c r="TTX1882" s="4"/>
      <c r="TTY1882" s="4"/>
      <c r="TTZ1882" s="4"/>
      <c r="TUA1882" s="4"/>
      <c r="TUB1882" s="4"/>
      <c r="TUC1882" s="4"/>
      <c r="TUD1882" s="4"/>
      <c r="TUE1882" s="4"/>
      <c r="TUF1882" s="4"/>
      <c r="TUG1882" s="4"/>
      <c r="TUH1882" s="4"/>
      <c r="TUI1882" s="4"/>
      <c r="TUJ1882" s="4"/>
      <c r="TUK1882" s="4"/>
      <c r="TUL1882" s="4"/>
      <c r="TUM1882" s="4"/>
      <c r="TUN1882" s="4"/>
      <c r="TUO1882" s="4"/>
      <c r="TUP1882" s="4"/>
      <c r="TUQ1882" s="4"/>
      <c r="TUR1882" s="4"/>
      <c r="TUS1882" s="4"/>
      <c r="TUT1882" s="4"/>
      <c r="TUU1882" s="4"/>
      <c r="TUV1882" s="4"/>
      <c r="TUW1882" s="4"/>
      <c r="TUX1882" s="4"/>
      <c r="TUY1882" s="4"/>
      <c r="TUZ1882" s="4"/>
      <c r="TVA1882" s="4"/>
      <c r="TVB1882" s="4"/>
      <c r="TVC1882" s="4"/>
      <c r="TVD1882" s="4"/>
      <c r="TVE1882" s="4"/>
      <c r="TVF1882" s="4"/>
      <c r="TVG1882" s="4"/>
      <c r="TVH1882" s="4"/>
      <c r="TVI1882" s="4"/>
      <c r="TVJ1882" s="4"/>
      <c r="TVK1882" s="4"/>
      <c r="TVL1882" s="4"/>
      <c r="TVM1882" s="4"/>
      <c r="TVN1882" s="4"/>
      <c r="TVO1882" s="4"/>
      <c r="TVP1882" s="4"/>
      <c r="TVQ1882" s="4"/>
      <c r="TVR1882" s="4"/>
      <c r="TVS1882" s="4"/>
      <c r="TVT1882" s="4"/>
      <c r="TVU1882" s="4"/>
      <c r="TVV1882" s="4"/>
      <c r="TVW1882" s="4"/>
      <c r="TVX1882" s="4"/>
      <c r="TVY1882" s="4"/>
      <c r="TVZ1882" s="4"/>
      <c r="TWA1882" s="4"/>
      <c r="TWB1882" s="4"/>
      <c r="TWC1882" s="4"/>
      <c r="TWD1882" s="4"/>
      <c r="TWE1882" s="4"/>
      <c r="TWF1882" s="4"/>
      <c r="TWG1882" s="4"/>
      <c r="TWH1882" s="4"/>
      <c r="TWI1882" s="4"/>
      <c r="TWJ1882" s="4"/>
      <c r="TWK1882" s="4"/>
      <c r="TWL1882" s="4"/>
      <c r="TWM1882" s="4"/>
      <c r="TWN1882" s="4"/>
      <c r="TWO1882" s="4"/>
      <c r="TWP1882" s="4"/>
      <c r="TWQ1882" s="4"/>
      <c r="TWR1882" s="4"/>
      <c r="TWS1882" s="4"/>
      <c r="TWT1882" s="4"/>
      <c r="TWU1882" s="4"/>
      <c r="TWV1882" s="4"/>
      <c r="TWW1882" s="4"/>
      <c r="TWX1882" s="4"/>
      <c r="TWY1882" s="4"/>
      <c r="TWZ1882" s="4"/>
      <c r="TXA1882" s="4"/>
      <c r="TXB1882" s="4"/>
      <c r="TXC1882" s="4"/>
      <c r="TXD1882" s="4"/>
      <c r="TXE1882" s="4"/>
      <c r="TXF1882" s="4"/>
      <c r="TXG1882" s="4"/>
      <c r="TXH1882" s="4"/>
      <c r="TXI1882" s="4"/>
      <c r="TXJ1882" s="4"/>
      <c r="TXK1882" s="4"/>
      <c r="TXL1882" s="4"/>
      <c r="TXM1882" s="4"/>
      <c r="TXN1882" s="4"/>
      <c r="TXO1882" s="4"/>
      <c r="TXP1882" s="4"/>
      <c r="TXQ1882" s="4"/>
      <c r="TXR1882" s="4"/>
      <c r="TXS1882" s="4"/>
      <c r="TXT1882" s="4"/>
      <c r="TXU1882" s="4"/>
      <c r="TXV1882" s="4"/>
      <c r="TXW1882" s="4"/>
      <c r="TXX1882" s="4"/>
      <c r="TXY1882" s="4"/>
      <c r="TXZ1882" s="4"/>
      <c r="TYA1882" s="4"/>
      <c r="TYB1882" s="4"/>
      <c r="TYC1882" s="4"/>
      <c r="TYD1882" s="4"/>
      <c r="TYE1882" s="4"/>
      <c r="TYF1882" s="4"/>
      <c r="TYG1882" s="4"/>
      <c r="TYH1882" s="4"/>
      <c r="TYI1882" s="4"/>
      <c r="TYJ1882" s="4"/>
      <c r="TYK1882" s="4"/>
      <c r="TYL1882" s="4"/>
      <c r="TYM1882" s="4"/>
      <c r="TYN1882" s="4"/>
      <c r="TYO1882" s="4"/>
      <c r="TYP1882" s="4"/>
      <c r="TYQ1882" s="4"/>
      <c r="TYR1882" s="4"/>
      <c r="TYS1882" s="4"/>
      <c r="TYT1882" s="4"/>
      <c r="TYU1882" s="4"/>
      <c r="TYV1882" s="4"/>
      <c r="TYW1882" s="4"/>
      <c r="TYX1882" s="4"/>
      <c r="TYY1882" s="4"/>
      <c r="TYZ1882" s="4"/>
      <c r="TZA1882" s="4"/>
      <c r="TZB1882" s="4"/>
      <c r="TZC1882" s="4"/>
      <c r="TZD1882" s="4"/>
      <c r="TZE1882" s="4"/>
      <c r="TZF1882" s="4"/>
      <c r="TZG1882" s="4"/>
      <c r="TZH1882" s="4"/>
      <c r="TZI1882" s="4"/>
      <c r="TZJ1882" s="4"/>
      <c r="TZK1882" s="4"/>
      <c r="TZL1882" s="4"/>
      <c r="TZM1882" s="4"/>
      <c r="TZN1882" s="4"/>
      <c r="TZO1882" s="4"/>
      <c r="TZP1882" s="4"/>
      <c r="TZQ1882" s="4"/>
      <c r="TZR1882" s="4"/>
      <c r="TZS1882" s="4"/>
      <c r="TZT1882" s="4"/>
      <c r="TZU1882" s="4"/>
      <c r="TZV1882" s="4"/>
      <c r="TZW1882" s="4"/>
      <c r="TZX1882" s="4"/>
      <c r="TZY1882" s="4"/>
      <c r="TZZ1882" s="4"/>
      <c r="UAA1882" s="4"/>
      <c r="UAB1882" s="4"/>
      <c r="UAC1882" s="4"/>
      <c r="UAD1882" s="4"/>
      <c r="UAE1882" s="4"/>
      <c r="UAF1882" s="4"/>
      <c r="UAG1882" s="4"/>
      <c r="UAH1882" s="4"/>
      <c r="UAI1882" s="4"/>
      <c r="UAJ1882" s="4"/>
      <c r="UAK1882" s="4"/>
      <c r="UAL1882" s="4"/>
      <c r="UAM1882" s="4"/>
      <c r="UAN1882" s="4"/>
      <c r="UAO1882" s="4"/>
      <c r="UAP1882" s="4"/>
      <c r="UAQ1882" s="4"/>
      <c r="UAR1882" s="4"/>
      <c r="UAS1882" s="4"/>
      <c r="UAT1882" s="4"/>
      <c r="UAU1882" s="4"/>
      <c r="UAV1882" s="4"/>
      <c r="UAW1882" s="4"/>
      <c r="UAX1882" s="4"/>
      <c r="UAY1882" s="4"/>
      <c r="UAZ1882" s="4"/>
      <c r="UBA1882" s="4"/>
      <c r="UBB1882" s="4"/>
      <c r="UBC1882" s="4"/>
      <c r="UBD1882" s="4"/>
      <c r="UBE1882" s="4"/>
      <c r="UBF1882" s="4"/>
      <c r="UBG1882" s="4"/>
      <c r="UBH1882" s="4"/>
      <c r="UBI1882" s="4"/>
      <c r="UBJ1882" s="4"/>
      <c r="UBK1882" s="4"/>
      <c r="UBL1882" s="4"/>
      <c r="UBM1882" s="4"/>
      <c r="UBN1882" s="4"/>
      <c r="UBO1882" s="4"/>
      <c r="UBP1882" s="4"/>
      <c r="UBQ1882" s="4"/>
      <c r="UBR1882" s="4"/>
      <c r="UBS1882" s="4"/>
      <c r="UBT1882" s="4"/>
      <c r="UBU1882" s="4"/>
      <c r="UBV1882" s="4"/>
      <c r="UBW1882" s="4"/>
      <c r="UBX1882" s="4"/>
      <c r="UBY1882" s="4"/>
      <c r="UBZ1882" s="4"/>
      <c r="UCA1882" s="4"/>
      <c r="UCB1882" s="4"/>
      <c r="UCC1882" s="4"/>
      <c r="UCD1882" s="4"/>
      <c r="UCE1882" s="4"/>
      <c r="UCF1882" s="4"/>
      <c r="UCG1882" s="4"/>
      <c r="UCH1882" s="4"/>
      <c r="UCI1882" s="4"/>
      <c r="UCJ1882" s="4"/>
      <c r="UCK1882" s="4"/>
      <c r="UCL1882" s="4"/>
      <c r="UCM1882" s="4"/>
      <c r="UCN1882" s="4"/>
      <c r="UCO1882" s="4"/>
      <c r="UCP1882" s="4"/>
      <c r="UCQ1882" s="4"/>
      <c r="UCR1882" s="4"/>
      <c r="UCS1882" s="4"/>
      <c r="UCT1882" s="4"/>
      <c r="UCU1882" s="4"/>
      <c r="UCV1882" s="4"/>
      <c r="UCW1882" s="4"/>
      <c r="UCX1882" s="4"/>
      <c r="UCY1882" s="4"/>
      <c r="UCZ1882" s="4"/>
      <c r="UDA1882" s="4"/>
      <c r="UDB1882" s="4"/>
      <c r="UDC1882" s="4"/>
      <c r="UDD1882" s="4"/>
      <c r="UDE1882" s="4"/>
      <c r="UDF1882" s="4"/>
      <c r="UDG1882" s="4"/>
      <c r="UDH1882" s="4"/>
      <c r="UDI1882" s="4"/>
      <c r="UDJ1882" s="4"/>
      <c r="UDK1882" s="4"/>
      <c r="UDL1882" s="4"/>
      <c r="UDM1882" s="4"/>
      <c r="UDN1882" s="4"/>
      <c r="UDO1882" s="4"/>
      <c r="UDP1882" s="4"/>
      <c r="UDQ1882" s="4"/>
      <c r="UDR1882" s="4"/>
      <c r="UDS1882" s="4"/>
      <c r="UDT1882" s="4"/>
      <c r="UDU1882" s="4"/>
      <c r="UDV1882" s="4"/>
      <c r="UDW1882" s="4"/>
      <c r="UDX1882" s="4"/>
      <c r="UDY1882" s="4"/>
      <c r="UDZ1882" s="4"/>
      <c r="UEA1882" s="4"/>
      <c r="UEB1882" s="4"/>
      <c r="UEC1882" s="4"/>
      <c r="UED1882" s="4"/>
      <c r="UEE1882" s="4"/>
      <c r="UEF1882" s="4"/>
      <c r="UEG1882" s="4"/>
      <c r="UEH1882" s="4"/>
      <c r="UEI1882" s="4"/>
      <c r="UEJ1882" s="4"/>
      <c r="UEK1882" s="4"/>
      <c r="UEL1882" s="4"/>
      <c r="UEM1882" s="4"/>
      <c r="UEN1882" s="4"/>
      <c r="UEO1882" s="4"/>
      <c r="UEP1882" s="4"/>
      <c r="UEQ1882" s="4"/>
      <c r="UER1882" s="4"/>
      <c r="UES1882" s="4"/>
      <c r="UET1882" s="4"/>
      <c r="UEU1882" s="4"/>
      <c r="UEV1882" s="4"/>
      <c r="UEW1882" s="4"/>
      <c r="UEX1882" s="4"/>
      <c r="UEY1882" s="4"/>
      <c r="UEZ1882" s="4"/>
      <c r="UFA1882" s="4"/>
      <c r="UFB1882" s="4"/>
      <c r="UFC1882" s="4"/>
      <c r="UFD1882" s="4"/>
      <c r="UFE1882" s="4"/>
      <c r="UFF1882" s="4"/>
      <c r="UFG1882" s="4"/>
      <c r="UFH1882" s="4"/>
      <c r="UFI1882" s="4"/>
      <c r="UFJ1882" s="4"/>
      <c r="UFK1882" s="4"/>
      <c r="UFL1882" s="4"/>
      <c r="UFM1882" s="4"/>
      <c r="UFN1882" s="4"/>
      <c r="UFO1882" s="4"/>
      <c r="UFP1882" s="4"/>
      <c r="UFQ1882" s="4"/>
      <c r="UFR1882" s="4"/>
      <c r="UFS1882" s="4"/>
      <c r="UFT1882" s="4"/>
      <c r="UFU1882" s="4"/>
      <c r="UFV1882" s="4"/>
      <c r="UFW1882" s="4"/>
      <c r="UFX1882" s="4"/>
      <c r="UFY1882" s="4"/>
      <c r="UFZ1882" s="4"/>
      <c r="UGA1882" s="4"/>
      <c r="UGB1882" s="4"/>
      <c r="UGC1882" s="4"/>
      <c r="UGD1882" s="4"/>
      <c r="UGE1882" s="4"/>
      <c r="UGF1882" s="4"/>
      <c r="UGG1882" s="4"/>
      <c r="UGH1882" s="4"/>
      <c r="UGI1882" s="4"/>
      <c r="UGJ1882" s="4"/>
      <c r="UGK1882" s="4"/>
      <c r="UGL1882" s="4"/>
      <c r="UGM1882" s="4"/>
      <c r="UGN1882" s="4"/>
      <c r="UGO1882" s="4"/>
      <c r="UGP1882" s="4"/>
      <c r="UGQ1882" s="4"/>
      <c r="UGR1882" s="4"/>
      <c r="UGS1882" s="4"/>
      <c r="UGT1882" s="4"/>
      <c r="UGU1882" s="4"/>
      <c r="UGV1882" s="4"/>
      <c r="UGW1882" s="4"/>
      <c r="UGX1882" s="4"/>
      <c r="UGY1882" s="4"/>
      <c r="UGZ1882" s="4"/>
      <c r="UHA1882" s="4"/>
      <c r="UHB1882" s="4"/>
      <c r="UHC1882" s="4"/>
      <c r="UHD1882" s="4"/>
      <c r="UHE1882" s="4"/>
      <c r="UHF1882" s="4"/>
      <c r="UHG1882" s="4"/>
      <c r="UHH1882" s="4"/>
      <c r="UHI1882" s="4"/>
      <c r="UHJ1882" s="4"/>
      <c r="UHK1882" s="4"/>
      <c r="UHL1882" s="4"/>
      <c r="UHM1882" s="4"/>
      <c r="UHN1882" s="4"/>
      <c r="UHO1882" s="4"/>
      <c r="UHP1882" s="4"/>
      <c r="UHQ1882" s="4"/>
      <c r="UHR1882" s="4"/>
      <c r="UHS1882" s="4"/>
      <c r="UHT1882" s="4"/>
      <c r="UHU1882" s="4"/>
      <c r="UHV1882" s="4"/>
      <c r="UHW1882" s="4"/>
      <c r="UHX1882" s="4"/>
      <c r="UHY1882" s="4"/>
      <c r="UHZ1882" s="4"/>
      <c r="UIA1882" s="4"/>
      <c r="UIB1882" s="4"/>
      <c r="UIC1882" s="4"/>
      <c r="UID1882" s="4"/>
      <c r="UIE1882" s="4"/>
      <c r="UIF1882" s="4"/>
      <c r="UIG1882" s="4"/>
      <c r="UIH1882" s="4"/>
      <c r="UII1882" s="4"/>
      <c r="UIJ1882" s="4"/>
      <c r="UIK1882" s="4"/>
      <c r="UIL1882" s="4"/>
      <c r="UIM1882" s="4"/>
      <c r="UIN1882" s="4"/>
      <c r="UIO1882" s="4"/>
      <c r="UIP1882" s="4"/>
      <c r="UIQ1882" s="4"/>
      <c r="UIR1882" s="4"/>
      <c r="UIS1882" s="4"/>
      <c r="UIT1882" s="4"/>
      <c r="UIU1882" s="4"/>
      <c r="UIV1882" s="4"/>
      <c r="UIW1882" s="4"/>
      <c r="UIX1882" s="4"/>
      <c r="UIY1882" s="4"/>
      <c r="UIZ1882" s="4"/>
      <c r="UJA1882" s="4"/>
      <c r="UJB1882" s="4"/>
      <c r="UJC1882" s="4"/>
      <c r="UJD1882" s="4"/>
      <c r="UJE1882" s="4"/>
      <c r="UJF1882" s="4"/>
      <c r="UJG1882" s="4"/>
      <c r="UJH1882" s="4"/>
      <c r="UJI1882" s="4"/>
      <c r="UJJ1882" s="4"/>
      <c r="UJK1882" s="4"/>
      <c r="UJL1882" s="4"/>
      <c r="UJM1882" s="4"/>
      <c r="UJN1882" s="4"/>
      <c r="UJO1882" s="4"/>
      <c r="UJP1882" s="4"/>
      <c r="UJQ1882" s="4"/>
      <c r="UJR1882" s="4"/>
      <c r="UJS1882" s="4"/>
      <c r="UJT1882" s="4"/>
      <c r="UJU1882" s="4"/>
      <c r="UJV1882" s="4"/>
      <c r="UJW1882" s="4"/>
      <c r="UJX1882" s="4"/>
      <c r="UJY1882" s="4"/>
      <c r="UJZ1882" s="4"/>
      <c r="UKA1882" s="4"/>
      <c r="UKB1882" s="4"/>
      <c r="UKC1882" s="4"/>
      <c r="UKD1882" s="4"/>
      <c r="UKE1882" s="4"/>
      <c r="UKF1882" s="4"/>
      <c r="UKG1882" s="4"/>
      <c r="UKH1882" s="4"/>
      <c r="UKI1882" s="4"/>
      <c r="UKJ1882" s="4"/>
      <c r="UKK1882" s="4"/>
      <c r="UKL1882" s="4"/>
      <c r="UKM1882" s="4"/>
      <c r="UKN1882" s="4"/>
      <c r="UKO1882" s="4"/>
      <c r="UKP1882" s="4"/>
      <c r="UKQ1882" s="4"/>
      <c r="UKR1882" s="4"/>
      <c r="UKS1882" s="4"/>
      <c r="UKT1882" s="4"/>
      <c r="UKU1882" s="4"/>
      <c r="UKV1882" s="4"/>
      <c r="UKW1882" s="4"/>
      <c r="UKX1882" s="4"/>
      <c r="UKY1882" s="4"/>
      <c r="UKZ1882" s="4"/>
      <c r="ULA1882" s="4"/>
      <c r="ULB1882" s="4"/>
      <c r="ULC1882" s="4"/>
      <c r="ULD1882" s="4"/>
      <c r="ULE1882" s="4"/>
      <c r="ULF1882" s="4"/>
      <c r="ULG1882" s="4"/>
      <c r="ULH1882" s="4"/>
      <c r="ULI1882" s="4"/>
      <c r="ULJ1882" s="4"/>
      <c r="ULK1882" s="4"/>
      <c r="ULL1882" s="4"/>
      <c r="ULM1882" s="4"/>
      <c r="ULN1882" s="4"/>
      <c r="ULO1882" s="4"/>
      <c r="ULP1882" s="4"/>
      <c r="ULQ1882" s="4"/>
      <c r="ULR1882" s="4"/>
      <c r="ULS1882" s="4"/>
      <c r="ULT1882" s="4"/>
      <c r="ULU1882" s="4"/>
      <c r="ULV1882" s="4"/>
      <c r="ULW1882" s="4"/>
      <c r="ULX1882" s="4"/>
      <c r="ULY1882" s="4"/>
      <c r="ULZ1882" s="4"/>
      <c r="UMA1882" s="4"/>
      <c r="UMB1882" s="4"/>
      <c r="UMC1882" s="4"/>
      <c r="UMD1882" s="4"/>
      <c r="UME1882" s="4"/>
      <c r="UMF1882" s="4"/>
      <c r="UMG1882" s="4"/>
      <c r="UMH1882" s="4"/>
      <c r="UMI1882" s="4"/>
      <c r="UMJ1882" s="4"/>
      <c r="UMK1882" s="4"/>
      <c r="UML1882" s="4"/>
      <c r="UMM1882" s="4"/>
      <c r="UMN1882" s="4"/>
      <c r="UMO1882" s="4"/>
      <c r="UMP1882" s="4"/>
      <c r="UMQ1882" s="4"/>
      <c r="UMR1882" s="4"/>
      <c r="UMS1882" s="4"/>
      <c r="UMT1882" s="4"/>
      <c r="UMU1882" s="4"/>
      <c r="UMV1882" s="4"/>
      <c r="UMW1882" s="4"/>
      <c r="UMX1882" s="4"/>
      <c r="UMY1882" s="4"/>
      <c r="UMZ1882" s="4"/>
      <c r="UNA1882" s="4"/>
      <c r="UNB1882" s="4"/>
      <c r="UNC1882" s="4"/>
      <c r="UND1882" s="4"/>
      <c r="UNE1882" s="4"/>
      <c r="UNF1882" s="4"/>
      <c r="UNG1882" s="4"/>
      <c r="UNH1882" s="4"/>
      <c r="UNI1882" s="4"/>
      <c r="UNJ1882" s="4"/>
      <c r="UNK1882" s="4"/>
      <c r="UNL1882" s="4"/>
      <c r="UNM1882" s="4"/>
      <c r="UNN1882" s="4"/>
      <c r="UNO1882" s="4"/>
      <c r="UNP1882" s="4"/>
      <c r="UNQ1882" s="4"/>
      <c r="UNR1882" s="4"/>
      <c r="UNS1882" s="4"/>
      <c r="UNT1882" s="4"/>
      <c r="UNU1882" s="4"/>
      <c r="UNV1882" s="4"/>
      <c r="UNW1882" s="4"/>
      <c r="UNX1882" s="4"/>
      <c r="UNY1882" s="4"/>
      <c r="UNZ1882" s="4"/>
      <c r="UOA1882" s="4"/>
      <c r="UOB1882" s="4"/>
      <c r="UOC1882" s="4"/>
      <c r="UOD1882" s="4"/>
      <c r="UOE1882" s="4"/>
      <c r="UOF1882" s="4"/>
      <c r="UOG1882" s="4"/>
      <c r="UOH1882" s="4"/>
      <c r="UOI1882" s="4"/>
      <c r="UOJ1882" s="4"/>
      <c r="UOK1882" s="4"/>
      <c r="UOL1882" s="4"/>
      <c r="UOM1882" s="4"/>
      <c r="UON1882" s="4"/>
      <c r="UOO1882" s="4"/>
      <c r="UOP1882" s="4"/>
      <c r="UOQ1882" s="4"/>
      <c r="UOR1882" s="4"/>
      <c r="UOS1882" s="4"/>
      <c r="UOT1882" s="4"/>
      <c r="UOU1882" s="4"/>
      <c r="UOV1882" s="4"/>
      <c r="UOW1882" s="4"/>
      <c r="UOX1882" s="4"/>
      <c r="UOY1882" s="4"/>
      <c r="UOZ1882" s="4"/>
      <c r="UPA1882" s="4"/>
      <c r="UPB1882" s="4"/>
      <c r="UPC1882" s="4"/>
      <c r="UPD1882" s="4"/>
      <c r="UPE1882" s="4"/>
      <c r="UPF1882" s="4"/>
      <c r="UPG1882" s="4"/>
      <c r="UPH1882" s="4"/>
      <c r="UPI1882" s="4"/>
      <c r="UPJ1882" s="4"/>
      <c r="UPK1882" s="4"/>
      <c r="UPL1882" s="4"/>
      <c r="UPM1882" s="4"/>
      <c r="UPN1882" s="4"/>
      <c r="UPO1882" s="4"/>
      <c r="UPP1882" s="4"/>
      <c r="UPQ1882" s="4"/>
      <c r="UPR1882" s="4"/>
      <c r="UPS1882" s="4"/>
      <c r="UPT1882" s="4"/>
      <c r="UPU1882" s="4"/>
      <c r="UPV1882" s="4"/>
      <c r="UPW1882" s="4"/>
      <c r="UPX1882" s="4"/>
      <c r="UPY1882" s="4"/>
      <c r="UPZ1882" s="4"/>
      <c r="UQA1882" s="4"/>
      <c r="UQB1882" s="4"/>
      <c r="UQC1882" s="4"/>
      <c r="UQD1882" s="4"/>
      <c r="UQE1882" s="4"/>
      <c r="UQF1882" s="4"/>
      <c r="UQG1882" s="4"/>
      <c r="UQH1882" s="4"/>
      <c r="UQI1882" s="4"/>
      <c r="UQJ1882" s="4"/>
      <c r="UQK1882" s="4"/>
      <c r="UQL1882" s="4"/>
      <c r="UQM1882" s="4"/>
      <c r="UQN1882" s="4"/>
      <c r="UQO1882" s="4"/>
      <c r="UQP1882" s="4"/>
      <c r="UQQ1882" s="4"/>
      <c r="UQR1882" s="4"/>
      <c r="UQS1882" s="4"/>
      <c r="UQT1882" s="4"/>
      <c r="UQU1882" s="4"/>
      <c r="UQV1882" s="4"/>
      <c r="UQW1882" s="4"/>
      <c r="UQX1882" s="4"/>
      <c r="UQY1882" s="4"/>
      <c r="UQZ1882" s="4"/>
      <c r="URA1882" s="4"/>
      <c r="URB1882" s="4"/>
      <c r="URC1882" s="4"/>
      <c r="URD1882" s="4"/>
      <c r="URE1882" s="4"/>
      <c r="URF1882" s="4"/>
      <c r="URG1882" s="4"/>
      <c r="URH1882" s="4"/>
      <c r="URI1882" s="4"/>
      <c r="URJ1882" s="4"/>
      <c r="URK1882" s="4"/>
      <c r="URL1882" s="4"/>
      <c r="URM1882" s="4"/>
      <c r="URN1882" s="4"/>
      <c r="URO1882" s="4"/>
      <c r="URP1882" s="4"/>
      <c r="URQ1882" s="4"/>
      <c r="URR1882" s="4"/>
      <c r="URS1882" s="4"/>
      <c r="URT1882" s="4"/>
      <c r="URU1882" s="4"/>
      <c r="URV1882" s="4"/>
      <c r="URW1882" s="4"/>
      <c r="URX1882" s="4"/>
      <c r="URY1882" s="4"/>
      <c r="URZ1882" s="4"/>
      <c r="USA1882" s="4"/>
      <c r="USB1882" s="4"/>
      <c r="USC1882" s="4"/>
      <c r="USD1882" s="4"/>
      <c r="USE1882" s="4"/>
      <c r="USF1882" s="4"/>
      <c r="USG1882" s="4"/>
      <c r="USH1882" s="4"/>
      <c r="USI1882" s="4"/>
      <c r="USJ1882" s="4"/>
      <c r="USK1882" s="4"/>
      <c r="USL1882" s="4"/>
      <c r="USM1882" s="4"/>
      <c r="USN1882" s="4"/>
      <c r="USO1882" s="4"/>
      <c r="USP1882" s="4"/>
      <c r="USQ1882" s="4"/>
      <c r="USR1882" s="4"/>
      <c r="USS1882" s="4"/>
      <c r="UST1882" s="4"/>
      <c r="USU1882" s="4"/>
      <c r="USV1882" s="4"/>
      <c r="USW1882" s="4"/>
      <c r="USX1882" s="4"/>
      <c r="USY1882" s="4"/>
      <c r="USZ1882" s="4"/>
      <c r="UTA1882" s="4"/>
      <c r="UTB1882" s="4"/>
      <c r="UTC1882" s="4"/>
      <c r="UTD1882" s="4"/>
      <c r="UTE1882" s="4"/>
      <c r="UTF1882" s="4"/>
      <c r="UTG1882" s="4"/>
      <c r="UTH1882" s="4"/>
      <c r="UTI1882" s="4"/>
      <c r="UTJ1882" s="4"/>
      <c r="UTK1882" s="4"/>
      <c r="UTL1882" s="4"/>
      <c r="UTM1882" s="4"/>
      <c r="UTN1882" s="4"/>
      <c r="UTO1882" s="4"/>
      <c r="UTP1882" s="4"/>
      <c r="UTQ1882" s="4"/>
      <c r="UTR1882" s="4"/>
      <c r="UTS1882" s="4"/>
      <c r="UTT1882" s="4"/>
      <c r="UTU1882" s="4"/>
      <c r="UTV1882" s="4"/>
      <c r="UTW1882" s="4"/>
      <c r="UTX1882" s="4"/>
      <c r="UTY1882" s="4"/>
      <c r="UTZ1882" s="4"/>
      <c r="UUA1882" s="4"/>
      <c r="UUB1882" s="4"/>
      <c r="UUC1882" s="4"/>
      <c r="UUD1882" s="4"/>
      <c r="UUE1882" s="4"/>
      <c r="UUF1882" s="4"/>
      <c r="UUG1882" s="4"/>
      <c r="UUH1882" s="4"/>
      <c r="UUI1882" s="4"/>
      <c r="UUJ1882" s="4"/>
      <c r="UUK1882" s="4"/>
      <c r="UUL1882" s="4"/>
      <c r="UUM1882" s="4"/>
      <c r="UUN1882" s="4"/>
      <c r="UUO1882" s="4"/>
      <c r="UUP1882" s="4"/>
      <c r="UUQ1882" s="4"/>
      <c r="UUR1882" s="4"/>
      <c r="UUS1882" s="4"/>
      <c r="UUT1882" s="4"/>
      <c r="UUU1882" s="4"/>
      <c r="UUV1882" s="4"/>
      <c r="UUW1882" s="4"/>
      <c r="UUX1882" s="4"/>
      <c r="UUY1882" s="4"/>
      <c r="UUZ1882" s="4"/>
      <c r="UVA1882" s="4"/>
      <c r="UVB1882" s="4"/>
      <c r="UVC1882" s="4"/>
      <c r="UVD1882" s="4"/>
      <c r="UVE1882" s="4"/>
      <c r="UVF1882" s="4"/>
      <c r="UVG1882" s="4"/>
      <c r="UVH1882" s="4"/>
      <c r="UVI1882" s="4"/>
      <c r="UVJ1882" s="4"/>
      <c r="UVK1882" s="4"/>
      <c r="UVL1882" s="4"/>
      <c r="UVM1882" s="4"/>
      <c r="UVN1882" s="4"/>
      <c r="UVO1882" s="4"/>
      <c r="UVP1882" s="4"/>
      <c r="UVQ1882" s="4"/>
      <c r="UVR1882" s="4"/>
      <c r="UVS1882" s="4"/>
      <c r="UVT1882" s="4"/>
      <c r="UVU1882" s="4"/>
      <c r="UVV1882" s="4"/>
      <c r="UVW1882" s="4"/>
      <c r="UVX1882" s="4"/>
      <c r="UVY1882" s="4"/>
      <c r="UVZ1882" s="4"/>
      <c r="UWA1882" s="4"/>
      <c r="UWB1882" s="4"/>
      <c r="UWC1882" s="4"/>
      <c r="UWD1882" s="4"/>
      <c r="UWE1882" s="4"/>
      <c r="UWF1882" s="4"/>
      <c r="UWG1882" s="4"/>
      <c r="UWH1882" s="4"/>
      <c r="UWI1882" s="4"/>
      <c r="UWJ1882" s="4"/>
      <c r="UWK1882" s="4"/>
      <c r="UWL1882" s="4"/>
      <c r="UWM1882" s="4"/>
      <c r="UWN1882" s="4"/>
      <c r="UWO1882" s="4"/>
      <c r="UWP1882" s="4"/>
      <c r="UWQ1882" s="4"/>
      <c r="UWR1882" s="4"/>
      <c r="UWS1882" s="4"/>
      <c r="UWT1882" s="4"/>
      <c r="UWU1882" s="4"/>
      <c r="UWV1882" s="4"/>
      <c r="UWW1882" s="4"/>
      <c r="UWX1882" s="4"/>
      <c r="UWY1882" s="4"/>
      <c r="UWZ1882" s="4"/>
      <c r="UXA1882" s="4"/>
      <c r="UXB1882" s="4"/>
      <c r="UXC1882" s="4"/>
      <c r="UXD1882" s="4"/>
      <c r="UXE1882" s="4"/>
      <c r="UXF1882" s="4"/>
      <c r="UXG1882" s="4"/>
      <c r="UXH1882" s="4"/>
      <c r="UXI1882" s="4"/>
      <c r="UXJ1882" s="4"/>
      <c r="UXK1882" s="4"/>
      <c r="UXL1882" s="4"/>
      <c r="UXM1882" s="4"/>
      <c r="UXN1882" s="4"/>
      <c r="UXO1882" s="4"/>
      <c r="UXP1882" s="4"/>
      <c r="UXQ1882" s="4"/>
      <c r="UXR1882" s="4"/>
      <c r="UXS1882" s="4"/>
      <c r="UXT1882" s="4"/>
      <c r="UXU1882" s="4"/>
      <c r="UXV1882" s="4"/>
      <c r="UXW1882" s="4"/>
      <c r="UXX1882" s="4"/>
      <c r="UXY1882" s="4"/>
      <c r="UXZ1882" s="4"/>
      <c r="UYA1882" s="4"/>
      <c r="UYB1882" s="4"/>
      <c r="UYC1882" s="4"/>
      <c r="UYD1882" s="4"/>
      <c r="UYE1882" s="4"/>
      <c r="UYF1882" s="4"/>
      <c r="UYG1882" s="4"/>
      <c r="UYH1882" s="4"/>
      <c r="UYI1882" s="4"/>
      <c r="UYJ1882" s="4"/>
      <c r="UYK1882" s="4"/>
      <c r="UYL1882" s="4"/>
      <c r="UYM1882" s="4"/>
      <c r="UYN1882" s="4"/>
      <c r="UYO1882" s="4"/>
      <c r="UYP1882" s="4"/>
      <c r="UYQ1882" s="4"/>
      <c r="UYR1882" s="4"/>
      <c r="UYS1882" s="4"/>
      <c r="UYT1882" s="4"/>
      <c r="UYU1882" s="4"/>
      <c r="UYV1882" s="4"/>
      <c r="UYW1882" s="4"/>
      <c r="UYX1882" s="4"/>
      <c r="UYY1882" s="4"/>
      <c r="UYZ1882" s="4"/>
      <c r="UZA1882" s="4"/>
      <c r="UZB1882" s="4"/>
      <c r="UZC1882" s="4"/>
      <c r="UZD1882" s="4"/>
      <c r="UZE1882" s="4"/>
      <c r="UZF1882" s="4"/>
      <c r="UZG1882" s="4"/>
      <c r="UZH1882" s="4"/>
      <c r="UZI1882" s="4"/>
      <c r="UZJ1882" s="4"/>
      <c r="UZK1882" s="4"/>
      <c r="UZL1882" s="4"/>
      <c r="UZM1882" s="4"/>
      <c r="UZN1882" s="4"/>
      <c r="UZO1882" s="4"/>
      <c r="UZP1882" s="4"/>
      <c r="UZQ1882" s="4"/>
      <c r="UZR1882" s="4"/>
      <c r="UZS1882" s="4"/>
      <c r="UZT1882" s="4"/>
      <c r="UZU1882" s="4"/>
      <c r="UZV1882" s="4"/>
      <c r="UZW1882" s="4"/>
      <c r="UZX1882" s="4"/>
      <c r="UZY1882" s="4"/>
      <c r="UZZ1882" s="4"/>
      <c r="VAA1882" s="4"/>
      <c r="VAB1882" s="4"/>
      <c r="VAC1882" s="4"/>
      <c r="VAD1882" s="4"/>
      <c r="VAE1882" s="4"/>
      <c r="VAF1882" s="4"/>
      <c r="VAG1882" s="4"/>
      <c r="VAH1882" s="4"/>
      <c r="VAI1882" s="4"/>
      <c r="VAJ1882" s="4"/>
      <c r="VAK1882" s="4"/>
      <c r="VAL1882" s="4"/>
      <c r="VAM1882" s="4"/>
      <c r="VAN1882" s="4"/>
      <c r="VAO1882" s="4"/>
      <c r="VAP1882" s="4"/>
      <c r="VAQ1882" s="4"/>
      <c r="VAR1882" s="4"/>
      <c r="VAS1882" s="4"/>
      <c r="VAT1882" s="4"/>
      <c r="VAU1882" s="4"/>
      <c r="VAV1882" s="4"/>
      <c r="VAW1882" s="4"/>
      <c r="VAX1882" s="4"/>
      <c r="VAY1882" s="4"/>
      <c r="VAZ1882" s="4"/>
      <c r="VBA1882" s="4"/>
      <c r="VBB1882" s="4"/>
      <c r="VBC1882" s="4"/>
      <c r="VBD1882" s="4"/>
      <c r="VBE1882" s="4"/>
      <c r="VBF1882" s="4"/>
      <c r="VBG1882" s="4"/>
      <c r="VBH1882" s="4"/>
      <c r="VBI1882" s="4"/>
      <c r="VBJ1882" s="4"/>
      <c r="VBK1882" s="4"/>
      <c r="VBL1882" s="4"/>
      <c r="VBM1882" s="4"/>
      <c r="VBN1882" s="4"/>
      <c r="VBO1882" s="4"/>
      <c r="VBP1882" s="4"/>
      <c r="VBQ1882" s="4"/>
      <c r="VBR1882" s="4"/>
      <c r="VBS1882" s="4"/>
      <c r="VBT1882" s="4"/>
      <c r="VBU1882" s="4"/>
      <c r="VBV1882" s="4"/>
      <c r="VBW1882" s="4"/>
      <c r="VBX1882" s="4"/>
      <c r="VBY1882" s="4"/>
      <c r="VBZ1882" s="4"/>
      <c r="VCA1882" s="4"/>
      <c r="VCB1882" s="4"/>
      <c r="VCC1882" s="4"/>
      <c r="VCD1882" s="4"/>
      <c r="VCE1882" s="4"/>
      <c r="VCF1882" s="4"/>
      <c r="VCG1882" s="4"/>
      <c r="VCH1882" s="4"/>
      <c r="VCI1882" s="4"/>
      <c r="VCJ1882" s="4"/>
      <c r="VCK1882" s="4"/>
      <c r="VCL1882" s="4"/>
      <c r="VCM1882" s="4"/>
      <c r="VCN1882" s="4"/>
      <c r="VCO1882" s="4"/>
      <c r="VCP1882" s="4"/>
      <c r="VCQ1882" s="4"/>
      <c r="VCR1882" s="4"/>
      <c r="VCS1882" s="4"/>
      <c r="VCT1882" s="4"/>
      <c r="VCU1882" s="4"/>
      <c r="VCV1882" s="4"/>
      <c r="VCW1882" s="4"/>
      <c r="VCX1882" s="4"/>
      <c r="VCY1882" s="4"/>
      <c r="VCZ1882" s="4"/>
      <c r="VDA1882" s="4"/>
      <c r="VDB1882" s="4"/>
      <c r="VDC1882" s="4"/>
      <c r="VDD1882" s="4"/>
      <c r="VDE1882" s="4"/>
      <c r="VDF1882" s="4"/>
      <c r="VDG1882" s="4"/>
      <c r="VDH1882" s="4"/>
      <c r="VDI1882" s="4"/>
      <c r="VDJ1882" s="4"/>
      <c r="VDK1882" s="4"/>
      <c r="VDL1882" s="4"/>
      <c r="VDM1882" s="4"/>
      <c r="VDN1882" s="4"/>
      <c r="VDO1882" s="4"/>
      <c r="VDP1882" s="4"/>
      <c r="VDQ1882" s="4"/>
      <c r="VDR1882" s="4"/>
      <c r="VDS1882" s="4"/>
      <c r="VDT1882" s="4"/>
      <c r="VDU1882" s="4"/>
      <c r="VDV1882" s="4"/>
      <c r="VDW1882" s="4"/>
      <c r="VDX1882" s="4"/>
      <c r="VDY1882" s="4"/>
      <c r="VDZ1882" s="4"/>
      <c r="VEA1882" s="4"/>
      <c r="VEB1882" s="4"/>
      <c r="VEC1882" s="4"/>
      <c r="VED1882" s="4"/>
      <c r="VEE1882" s="4"/>
      <c r="VEF1882" s="4"/>
      <c r="VEG1882" s="4"/>
      <c r="VEH1882" s="4"/>
      <c r="VEI1882" s="4"/>
      <c r="VEJ1882" s="4"/>
      <c r="VEK1882" s="4"/>
      <c r="VEL1882" s="4"/>
      <c r="VEM1882" s="4"/>
      <c r="VEN1882" s="4"/>
      <c r="VEO1882" s="4"/>
      <c r="VEP1882" s="4"/>
      <c r="VEQ1882" s="4"/>
      <c r="VER1882" s="4"/>
      <c r="VES1882" s="4"/>
      <c r="VET1882" s="4"/>
      <c r="VEU1882" s="4"/>
      <c r="VEV1882" s="4"/>
      <c r="VEW1882" s="4"/>
      <c r="VEX1882" s="4"/>
      <c r="VEY1882" s="4"/>
      <c r="VEZ1882" s="4"/>
      <c r="VFA1882" s="4"/>
      <c r="VFB1882" s="4"/>
      <c r="VFC1882" s="4"/>
      <c r="VFD1882" s="4"/>
      <c r="VFE1882" s="4"/>
      <c r="VFF1882" s="4"/>
      <c r="VFG1882" s="4"/>
      <c r="VFH1882" s="4"/>
      <c r="VFI1882" s="4"/>
      <c r="VFJ1882" s="4"/>
      <c r="VFK1882" s="4"/>
      <c r="VFL1882" s="4"/>
      <c r="VFM1882" s="4"/>
      <c r="VFN1882" s="4"/>
      <c r="VFO1882" s="4"/>
      <c r="VFP1882" s="4"/>
      <c r="VFQ1882" s="4"/>
      <c r="VFR1882" s="4"/>
      <c r="VFS1882" s="4"/>
      <c r="VFT1882" s="4"/>
      <c r="VFU1882" s="4"/>
      <c r="VFV1882" s="4"/>
      <c r="VFW1882" s="4"/>
      <c r="VFX1882" s="4"/>
      <c r="VFY1882" s="4"/>
      <c r="VFZ1882" s="4"/>
      <c r="VGA1882" s="4"/>
      <c r="VGB1882" s="4"/>
      <c r="VGC1882" s="4"/>
      <c r="VGD1882" s="4"/>
      <c r="VGE1882" s="4"/>
      <c r="VGF1882" s="4"/>
      <c r="VGG1882" s="4"/>
      <c r="VGH1882" s="4"/>
      <c r="VGI1882" s="4"/>
      <c r="VGJ1882" s="4"/>
      <c r="VGK1882" s="4"/>
      <c r="VGL1882" s="4"/>
      <c r="VGM1882" s="4"/>
      <c r="VGN1882" s="4"/>
      <c r="VGO1882" s="4"/>
      <c r="VGP1882" s="4"/>
      <c r="VGQ1882" s="4"/>
      <c r="VGR1882" s="4"/>
      <c r="VGS1882" s="4"/>
      <c r="VGT1882" s="4"/>
      <c r="VGU1882" s="4"/>
      <c r="VGV1882" s="4"/>
      <c r="VGW1882" s="4"/>
      <c r="VGX1882" s="4"/>
      <c r="VGY1882" s="4"/>
      <c r="VGZ1882" s="4"/>
      <c r="VHA1882" s="4"/>
      <c r="VHB1882" s="4"/>
      <c r="VHC1882" s="4"/>
      <c r="VHD1882" s="4"/>
      <c r="VHE1882" s="4"/>
      <c r="VHF1882" s="4"/>
      <c r="VHG1882" s="4"/>
      <c r="VHH1882" s="4"/>
      <c r="VHI1882" s="4"/>
      <c r="VHJ1882" s="4"/>
      <c r="VHK1882" s="4"/>
      <c r="VHL1882" s="4"/>
      <c r="VHM1882" s="4"/>
      <c r="VHN1882" s="4"/>
      <c r="VHO1882" s="4"/>
      <c r="VHP1882" s="4"/>
      <c r="VHQ1882" s="4"/>
      <c r="VHR1882" s="4"/>
      <c r="VHS1882" s="4"/>
      <c r="VHT1882" s="4"/>
      <c r="VHU1882" s="4"/>
      <c r="VHV1882" s="4"/>
      <c r="VHW1882" s="4"/>
      <c r="VHX1882" s="4"/>
      <c r="VHY1882" s="4"/>
      <c r="VHZ1882" s="4"/>
      <c r="VIA1882" s="4"/>
      <c r="VIB1882" s="4"/>
      <c r="VIC1882" s="4"/>
      <c r="VID1882" s="4"/>
      <c r="VIE1882" s="4"/>
      <c r="VIF1882" s="4"/>
      <c r="VIG1882" s="4"/>
      <c r="VIH1882" s="4"/>
      <c r="VII1882" s="4"/>
      <c r="VIJ1882" s="4"/>
      <c r="VIK1882" s="4"/>
      <c r="VIL1882" s="4"/>
      <c r="VIM1882" s="4"/>
      <c r="VIN1882" s="4"/>
      <c r="VIO1882" s="4"/>
      <c r="VIP1882" s="4"/>
      <c r="VIQ1882" s="4"/>
      <c r="VIR1882" s="4"/>
      <c r="VIS1882" s="4"/>
      <c r="VIT1882" s="4"/>
      <c r="VIU1882" s="4"/>
      <c r="VIV1882" s="4"/>
      <c r="VIW1882" s="4"/>
      <c r="VIX1882" s="4"/>
      <c r="VIY1882" s="4"/>
      <c r="VIZ1882" s="4"/>
      <c r="VJA1882" s="4"/>
      <c r="VJB1882" s="4"/>
      <c r="VJC1882" s="4"/>
      <c r="VJD1882" s="4"/>
      <c r="VJE1882" s="4"/>
      <c r="VJF1882" s="4"/>
      <c r="VJG1882" s="4"/>
      <c r="VJH1882" s="4"/>
      <c r="VJI1882" s="4"/>
      <c r="VJJ1882" s="4"/>
      <c r="VJK1882" s="4"/>
      <c r="VJL1882" s="4"/>
      <c r="VJM1882" s="4"/>
      <c r="VJN1882" s="4"/>
      <c r="VJO1882" s="4"/>
      <c r="VJP1882" s="4"/>
      <c r="VJQ1882" s="4"/>
      <c r="VJR1882" s="4"/>
      <c r="VJS1882" s="4"/>
      <c r="VJT1882" s="4"/>
      <c r="VJU1882" s="4"/>
      <c r="VJV1882" s="4"/>
      <c r="VJW1882" s="4"/>
      <c r="VJX1882" s="4"/>
      <c r="VJY1882" s="4"/>
      <c r="VJZ1882" s="4"/>
      <c r="VKA1882" s="4"/>
      <c r="VKB1882" s="4"/>
      <c r="VKC1882" s="4"/>
      <c r="VKD1882" s="4"/>
      <c r="VKE1882" s="4"/>
      <c r="VKF1882" s="4"/>
      <c r="VKG1882" s="4"/>
      <c r="VKH1882" s="4"/>
      <c r="VKI1882" s="4"/>
      <c r="VKJ1882" s="4"/>
      <c r="VKK1882" s="4"/>
      <c r="VKL1882" s="4"/>
      <c r="VKM1882" s="4"/>
      <c r="VKN1882" s="4"/>
      <c r="VKO1882" s="4"/>
      <c r="VKP1882" s="4"/>
      <c r="VKQ1882" s="4"/>
      <c r="VKR1882" s="4"/>
      <c r="VKS1882" s="4"/>
      <c r="VKT1882" s="4"/>
      <c r="VKU1882" s="4"/>
      <c r="VKV1882" s="4"/>
      <c r="VKW1882" s="4"/>
      <c r="VKX1882" s="4"/>
      <c r="VKY1882" s="4"/>
      <c r="VKZ1882" s="4"/>
      <c r="VLA1882" s="4"/>
      <c r="VLB1882" s="4"/>
      <c r="VLC1882" s="4"/>
      <c r="VLD1882" s="4"/>
      <c r="VLE1882" s="4"/>
      <c r="VLF1882" s="4"/>
      <c r="VLG1882" s="4"/>
      <c r="VLH1882" s="4"/>
      <c r="VLI1882" s="4"/>
      <c r="VLJ1882" s="4"/>
      <c r="VLK1882" s="4"/>
      <c r="VLL1882" s="4"/>
      <c r="VLM1882" s="4"/>
      <c r="VLN1882" s="4"/>
      <c r="VLO1882" s="4"/>
      <c r="VLP1882" s="4"/>
      <c r="VLQ1882" s="4"/>
      <c r="VLR1882" s="4"/>
      <c r="VLS1882" s="4"/>
      <c r="VLT1882" s="4"/>
      <c r="VLU1882" s="4"/>
      <c r="VLV1882" s="4"/>
      <c r="VLW1882" s="4"/>
      <c r="VLX1882" s="4"/>
      <c r="VLY1882" s="4"/>
      <c r="VLZ1882" s="4"/>
      <c r="VMA1882" s="4"/>
      <c r="VMB1882" s="4"/>
      <c r="VMC1882" s="4"/>
      <c r="VMD1882" s="4"/>
      <c r="VME1882" s="4"/>
      <c r="VMF1882" s="4"/>
      <c r="VMG1882" s="4"/>
      <c r="VMH1882" s="4"/>
      <c r="VMI1882" s="4"/>
      <c r="VMJ1882" s="4"/>
      <c r="VMK1882" s="4"/>
      <c r="VML1882" s="4"/>
      <c r="VMM1882" s="4"/>
      <c r="VMN1882" s="4"/>
      <c r="VMO1882" s="4"/>
      <c r="VMP1882" s="4"/>
      <c r="VMQ1882" s="4"/>
      <c r="VMR1882" s="4"/>
      <c r="VMS1882" s="4"/>
      <c r="VMT1882" s="4"/>
      <c r="VMU1882" s="4"/>
      <c r="VMV1882" s="4"/>
      <c r="VMW1882" s="4"/>
      <c r="VMX1882" s="4"/>
      <c r="VMY1882" s="4"/>
      <c r="VMZ1882" s="4"/>
      <c r="VNA1882" s="4"/>
      <c r="VNB1882" s="4"/>
      <c r="VNC1882" s="4"/>
      <c r="VND1882" s="4"/>
      <c r="VNE1882" s="4"/>
      <c r="VNF1882" s="4"/>
      <c r="VNG1882" s="4"/>
      <c r="VNH1882" s="4"/>
      <c r="VNI1882" s="4"/>
      <c r="VNJ1882" s="4"/>
      <c r="VNK1882" s="4"/>
      <c r="VNL1882" s="4"/>
      <c r="VNM1882" s="4"/>
      <c r="VNN1882" s="4"/>
      <c r="VNO1882" s="4"/>
      <c r="VNP1882" s="4"/>
      <c r="VNQ1882" s="4"/>
      <c r="VNR1882" s="4"/>
      <c r="VNS1882" s="4"/>
      <c r="VNT1882" s="4"/>
      <c r="VNU1882" s="4"/>
      <c r="VNV1882" s="4"/>
      <c r="VNW1882" s="4"/>
      <c r="VNX1882" s="4"/>
      <c r="VNY1882" s="4"/>
      <c r="VNZ1882" s="4"/>
      <c r="VOA1882" s="4"/>
      <c r="VOB1882" s="4"/>
      <c r="VOC1882" s="4"/>
      <c r="VOD1882" s="4"/>
      <c r="VOE1882" s="4"/>
      <c r="VOF1882" s="4"/>
      <c r="VOG1882" s="4"/>
      <c r="VOH1882" s="4"/>
      <c r="VOI1882" s="4"/>
      <c r="VOJ1882" s="4"/>
      <c r="VOK1882" s="4"/>
      <c r="VOL1882" s="4"/>
      <c r="VOM1882" s="4"/>
      <c r="VON1882" s="4"/>
      <c r="VOO1882" s="4"/>
      <c r="VOP1882" s="4"/>
      <c r="VOQ1882" s="4"/>
      <c r="VOR1882" s="4"/>
      <c r="VOS1882" s="4"/>
      <c r="VOT1882" s="4"/>
      <c r="VOU1882" s="4"/>
      <c r="VOV1882" s="4"/>
      <c r="VOW1882" s="4"/>
      <c r="VOX1882" s="4"/>
      <c r="VOY1882" s="4"/>
      <c r="VOZ1882" s="4"/>
      <c r="VPA1882" s="4"/>
      <c r="VPB1882" s="4"/>
      <c r="VPC1882" s="4"/>
      <c r="VPD1882" s="4"/>
      <c r="VPE1882" s="4"/>
      <c r="VPF1882" s="4"/>
      <c r="VPG1882" s="4"/>
      <c r="VPH1882" s="4"/>
      <c r="VPI1882" s="4"/>
      <c r="VPJ1882" s="4"/>
      <c r="VPK1882" s="4"/>
      <c r="VPL1882" s="4"/>
      <c r="VPM1882" s="4"/>
      <c r="VPN1882" s="4"/>
      <c r="VPO1882" s="4"/>
      <c r="VPP1882" s="4"/>
      <c r="VPQ1882" s="4"/>
      <c r="VPR1882" s="4"/>
      <c r="VPS1882" s="4"/>
      <c r="VPT1882" s="4"/>
      <c r="VPU1882" s="4"/>
      <c r="VPV1882" s="4"/>
      <c r="VPW1882" s="4"/>
      <c r="VPX1882" s="4"/>
      <c r="VPY1882" s="4"/>
      <c r="VPZ1882" s="4"/>
      <c r="VQA1882" s="4"/>
      <c r="VQB1882" s="4"/>
      <c r="VQC1882" s="4"/>
      <c r="VQD1882" s="4"/>
      <c r="VQE1882" s="4"/>
      <c r="VQF1882" s="4"/>
      <c r="VQG1882" s="4"/>
      <c r="VQH1882" s="4"/>
      <c r="VQI1882" s="4"/>
      <c r="VQJ1882" s="4"/>
      <c r="VQK1882" s="4"/>
      <c r="VQL1882" s="4"/>
      <c r="VQM1882" s="4"/>
      <c r="VQN1882" s="4"/>
      <c r="VQO1882" s="4"/>
      <c r="VQP1882" s="4"/>
      <c r="VQQ1882" s="4"/>
      <c r="VQR1882" s="4"/>
      <c r="VQS1882" s="4"/>
      <c r="VQT1882" s="4"/>
      <c r="VQU1882" s="4"/>
      <c r="VQV1882" s="4"/>
      <c r="VQW1882" s="4"/>
      <c r="VQX1882" s="4"/>
      <c r="VQY1882" s="4"/>
      <c r="VQZ1882" s="4"/>
      <c r="VRA1882" s="4"/>
      <c r="VRB1882" s="4"/>
      <c r="VRC1882" s="4"/>
      <c r="VRD1882" s="4"/>
      <c r="VRE1882" s="4"/>
      <c r="VRF1882" s="4"/>
      <c r="VRG1882" s="4"/>
      <c r="VRH1882" s="4"/>
      <c r="VRI1882" s="4"/>
      <c r="VRJ1882" s="4"/>
      <c r="VRK1882" s="4"/>
      <c r="VRL1882" s="4"/>
      <c r="VRM1882" s="4"/>
      <c r="VRN1882" s="4"/>
      <c r="VRO1882" s="4"/>
      <c r="VRP1882" s="4"/>
      <c r="VRQ1882" s="4"/>
      <c r="VRR1882" s="4"/>
      <c r="VRS1882" s="4"/>
      <c r="VRT1882" s="4"/>
      <c r="VRU1882" s="4"/>
      <c r="VRV1882" s="4"/>
      <c r="VRW1882" s="4"/>
      <c r="VRX1882" s="4"/>
      <c r="VRY1882" s="4"/>
      <c r="VRZ1882" s="4"/>
      <c r="VSA1882" s="4"/>
      <c r="VSB1882" s="4"/>
      <c r="VSC1882" s="4"/>
      <c r="VSD1882" s="4"/>
      <c r="VSE1882" s="4"/>
      <c r="VSF1882" s="4"/>
      <c r="VSG1882" s="4"/>
      <c r="VSH1882" s="4"/>
      <c r="VSI1882" s="4"/>
      <c r="VSJ1882" s="4"/>
      <c r="VSK1882" s="4"/>
      <c r="VSL1882" s="4"/>
      <c r="VSM1882" s="4"/>
      <c r="VSN1882" s="4"/>
      <c r="VSO1882" s="4"/>
      <c r="VSP1882" s="4"/>
      <c r="VSQ1882" s="4"/>
      <c r="VSR1882" s="4"/>
      <c r="VSS1882" s="4"/>
      <c r="VST1882" s="4"/>
      <c r="VSU1882" s="4"/>
      <c r="VSV1882" s="4"/>
      <c r="VSW1882" s="4"/>
      <c r="VSX1882" s="4"/>
      <c r="VSY1882" s="4"/>
      <c r="VSZ1882" s="4"/>
      <c r="VTA1882" s="4"/>
      <c r="VTB1882" s="4"/>
      <c r="VTC1882" s="4"/>
      <c r="VTD1882" s="4"/>
      <c r="VTE1882" s="4"/>
      <c r="VTF1882" s="4"/>
      <c r="VTG1882" s="4"/>
      <c r="VTH1882" s="4"/>
      <c r="VTI1882" s="4"/>
      <c r="VTJ1882" s="4"/>
      <c r="VTK1882" s="4"/>
      <c r="VTL1882" s="4"/>
      <c r="VTM1882" s="4"/>
      <c r="VTN1882" s="4"/>
      <c r="VTO1882" s="4"/>
      <c r="VTP1882" s="4"/>
      <c r="VTQ1882" s="4"/>
      <c r="VTR1882" s="4"/>
      <c r="VTS1882" s="4"/>
      <c r="VTT1882" s="4"/>
      <c r="VTU1882" s="4"/>
      <c r="VTV1882" s="4"/>
      <c r="VTW1882" s="4"/>
      <c r="VTX1882" s="4"/>
      <c r="VTY1882" s="4"/>
      <c r="VTZ1882" s="4"/>
      <c r="VUA1882" s="4"/>
      <c r="VUB1882" s="4"/>
      <c r="VUC1882" s="4"/>
      <c r="VUD1882" s="4"/>
      <c r="VUE1882" s="4"/>
      <c r="VUF1882" s="4"/>
      <c r="VUG1882" s="4"/>
      <c r="VUH1882" s="4"/>
      <c r="VUI1882" s="4"/>
      <c r="VUJ1882" s="4"/>
      <c r="VUK1882" s="4"/>
      <c r="VUL1882" s="4"/>
      <c r="VUM1882" s="4"/>
      <c r="VUN1882" s="4"/>
      <c r="VUO1882" s="4"/>
      <c r="VUP1882" s="4"/>
      <c r="VUQ1882" s="4"/>
      <c r="VUR1882" s="4"/>
      <c r="VUS1882" s="4"/>
      <c r="VUT1882" s="4"/>
      <c r="VUU1882" s="4"/>
      <c r="VUV1882" s="4"/>
      <c r="VUW1882" s="4"/>
      <c r="VUX1882" s="4"/>
      <c r="VUY1882" s="4"/>
      <c r="VUZ1882" s="4"/>
      <c r="VVA1882" s="4"/>
      <c r="VVB1882" s="4"/>
      <c r="VVC1882" s="4"/>
      <c r="VVD1882" s="4"/>
      <c r="VVE1882" s="4"/>
      <c r="VVF1882" s="4"/>
      <c r="VVG1882" s="4"/>
      <c r="VVH1882" s="4"/>
      <c r="VVI1882" s="4"/>
      <c r="VVJ1882" s="4"/>
      <c r="VVK1882" s="4"/>
      <c r="VVL1882" s="4"/>
      <c r="VVM1882" s="4"/>
      <c r="VVN1882" s="4"/>
      <c r="VVO1882" s="4"/>
      <c r="VVP1882" s="4"/>
      <c r="VVQ1882" s="4"/>
      <c r="VVR1882" s="4"/>
      <c r="VVS1882" s="4"/>
      <c r="VVT1882" s="4"/>
      <c r="VVU1882" s="4"/>
      <c r="VVV1882" s="4"/>
      <c r="VVW1882" s="4"/>
      <c r="VVX1882" s="4"/>
      <c r="VVY1882" s="4"/>
      <c r="VVZ1882" s="4"/>
      <c r="VWA1882" s="4"/>
      <c r="VWB1882" s="4"/>
      <c r="VWC1882" s="4"/>
      <c r="VWD1882" s="4"/>
      <c r="VWE1882" s="4"/>
      <c r="VWF1882" s="4"/>
      <c r="VWG1882" s="4"/>
      <c r="VWH1882" s="4"/>
      <c r="VWI1882" s="4"/>
      <c r="VWJ1882" s="4"/>
      <c r="VWK1882" s="4"/>
      <c r="VWL1882" s="4"/>
      <c r="VWM1882" s="4"/>
      <c r="VWN1882" s="4"/>
      <c r="VWO1882" s="4"/>
      <c r="VWP1882" s="4"/>
      <c r="VWQ1882" s="4"/>
      <c r="VWR1882" s="4"/>
      <c r="VWS1882" s="4"/>
      <c r="VWT1882" s="4"/>
      <c r="VWU1882" s="4"/>
      <c r="VWV1882" s="4"/>
      <c r="VWW1882" s="4"/>
      <c r="VWX1882" s="4"/>
      <c r="VWY1882" s="4"/>
      <c r="VWZ1882" s="4"/>
      <c r="VXA1882" s="4"/>
      <c r="VXB1882" s="4"/>
      <c r="VXC1882" s="4"/>
      <c r="VXD1882" s="4"/>
      <c r="VXE1882" s="4"/>
      <c r="VXF1882" s="4"/>
      <c r="VXG1882" s="4"/>
      <c r="VXH1882" s="4"/>
      <c r="VXI1882" s="4"/>
      <c r="VXJ1882" s="4"/>
      <c r="VXK1882" s="4"/>
      <c r="VXL1882" s="4"/>
      <c r="VXM1882" s="4"/>
      <c r="VXN1882" s="4"/>
      <c r="VXO1882" s="4"/>
      <c r="VXP1882" s="4"/>
      <c r="VXQ1882" s="4"/>
      <c r="VXR1882" s="4"/>
      <c r="VXS1882" s="4"/>
      <c r="VXT1882" s="4"/>
      <c r="VXU1882" s="4"/>
      <c r="VXV1882" s="4"/>
      <c r="VXW1882" s="4"/>
      <c r="VXX1882" s="4"/>
      <c r="VXY1882" s="4"/>
      <c r="VXZ1882" s="4"/>
      <c r="VYA1882" s="4"/>
      <c r="VYB1882" s="4"/>
      <c r="VYC1882" s="4"/>
      <c r="VYD1882" s="4"/>
      <c r="VYE1882" s="4"/>
      <c r="VYF1882" s="4"/>
      <c r="VYG1882" s="4"/>
      <c r="VYH1882" s="4"/>
      <c r="VYI1882" s="4"/>
      <c r="VYJ1882" s="4"/>
      <c r="VYK1882" s="4"/>
      <c r="VYL1882" s="4"/>
      <c r="VYM1882" s="4"/>
      <c r="VYN1882" s="4"/>
      <c r="VYO1882" s="4"/>
      <c r="VYP1882" s="4"/>
      <c r="VYQ1882" s="4"/>
      <c r="VYR1882" s="4"/>
      <c r="VYS1882" s="4"/>
      <c r="VYT1882" s="4"/>
      <c r="VYU1882" s="4"/>
      <c r="VYV1882" s="4"/>
      <c r="VYW1882" s="4"/>
      <c r="VYX1882" s="4"/>
      <c r="VYY1882" s="4"/>
      <c r="VYZ1882" s="4"/>
      <c r="VZA1882" s="4"/>
      <c r="VZB1882" s="4"/>
      <c r="VZC1882" s="4"/>
      <c r="VZD1882" s="4"/>
      <c r="VZE1882" s="4"/>
      <c r="VZF1882" s="4"/>
      <c r="VZG1882" s="4"/>
      <c r="VZH1882" s="4"/>
      <c r="VZI1882" s="4"/>
      <c r="VZJ1882" s="4"/>
      <c r="VZK1882" s="4"/>
      <c r="VZL1882" s="4"/>
      <c r="VZM1882" s="4"/>
      <c r="VZN1882" s="4"/>
      <c r="VZO1882" s="4"/>
      <c r="VZP1882" s="4"/>
      <c r="VZQ1882" s="4"/>
      <c r="VZR1882" s="4"/>
      <c r="VZS1882" s="4"/>
      <c r="VZT1882" s="4"/>
      <c r="VZU1882" s="4"/>
      <c r="VZV1882" s="4"/>
      <c r="VZW1882" s="4"/>
      <c r="VZX1882" s="4"/>
      <c r="VZY1882" s="4"/>
      <c r="VZZ1882" s="4"/>
      <c r="WAA1882" s="4"/>
      <c r="WAB1882" s="4"/>
      <c r="WAC1882" s="4"/>
      <c r="WAD1882" s="4"/>
      <c r="WAE1882" s="4"/>
      <c r="WAF1882" s="4"/>
      <c r="WAG1882" s="4"/>
      <c r="WAH1882" s="4"/>
      <c r="WAI1882" s="4"/>
      <c r="WAJ1882" s="4"/>
      <c r="WAK1882" s="4"/>
      <c r="WAL1882" s="4"/>
      <c r="WAM1882" s="4"/>
      <c r="WAN1882" s="4"/>
      <c r="WAO1882" s="4"/>
      <c r="WAP1882" s="4"/>
      <c r="WAQ1882" s="4"/>
      <c r="WAR1882" s="4"/>
      <c r="WAS1882" s="4"/>
      <c r="WAT1882" s="4"/>
      <c r="WAU1882" s="4"/>
      <c r="WAV1882" s="4"/>
      <c r="WAW1882" s="4"/>
      <c r="WAX1882" s="4"/>
      <c r="WAY1882" s="4"/>
      <c r="WAZ1882" s="4"/>
      <c r="WBA1882" s="4"/>
      <c r="WBB1882" s="4"/>
      <c r="WBC1882" s="4"/>
      <c r="WBD1882" s="4"/>
      <c r="WBE1882" s="4"/>
      <c r="WBF1882" s="4"/>
      <c r="WBG1882" s="4"/>
      <c r="WBH1882" s="4"/>
      <c r="WBI1882" s="4"/>
      <c r="WBJ1882" s="4"/>
      <c r="WBK1882" s="4"/>
      <c r="WBL1882" s="4"/>
      <c r="WBM1882" s="4"/>
      <c r="WBN1882" s="4"/>
      <c r="WBO1882" s="4"/>
      <c r="WBP1882" s="4"/>
      <c r="WBQ1882" s="4"/>
      <c r="WBR1882" s="4"/>
      <c r="WBS1882" s="4"/>
      <c r="WBT1882" s="4"/>
      <c r="WBU1882" s="4"/>
      <c r="WBV1882" s="4"/>
      <c r="WBW1882" s="4"/>
      <c r="WBX1882" s="4"/>
      <c r="WBY1882" s="4"/>
      <c r="WBZ1882" s="4"/>
      <c r="WCA1882" s="4"/>
      <c r="WCB1882" s="4"/>
      <c r="WCC1882" s="4"/>
      <c r="WCD1882" s="4"/>
      <c r="WCE1882" s="4"/>
      <c r="WCF1882" s="4"/>
      <c r="WCG1882" s="4"/>
      <c r="WCH1882" s="4"/>
      <c r="WCI1882" s="4"/>
      <c r="WCJ1882" s="4"/>
      <c r="WCK1882" s="4"/>
      <c r="WCL1882" s="4"/>
      <c r="WCM1882" s="4"/>
      <c r="WCN1882" s="4"/>
      <c r="WCO1882" s="4"/>
      <c r="WCP1882" s="4"/>
      <c r="WCQ1882" s="4"/>
      <c r="WCR1882" s="4"/>
      <c r="WCS1882" s="4"/>
      <c r="WCT1882" s="4"/>
      <c r="WCU1882" s="4"/>
      <c r="WCV1882" s="4"/>
      <c r="WCW1882" s="4"/>
      <c r="WCX1882" s="4"/>
      <c r="WCY1882" s="4"/>
      <c r="WCZ1882" s="4"/>
      <c r="WDA1882" s="4"/>
      <c r="WDB1882" s="4"/>
      <c r="WDC1882" s="4"/>
      <c r="WDD1882" s="4"/>
      <c r="WDE1882" s="4"/>
      <c r="WDF1882" s="4"/>
      <c r="WDG1882" s="4"/>
      <c r="WDH1882" s="4"/>
      <c r="WDI1882" s="4"/>
      <c r="WDJ1882" s="4"/>
      <c r="WDK1882" s="4"/>
      <c r="WDL1882" s="4"/>
      <c r="WDM1882" s="4"/>
      <c r="WDN1882" s="4"/>
      <c r="WDO1882" s="4"/>
      <c r="WDP1882" s="4"/>
      <c r="WDQ1882" s="4"/>
      <c r="WDR1882" s="4"/>
      <c r="WDS1882" s="4"/>
      <c r="WDT1882" s="4"/>
      <c r="WDU1882" s="4"/>
      <c r="WDV1882" s="4"/>
      <c r="WDW1882" s="4"/>
      <c r="WDX1882" s="4"/>
      <c r="WDY1882" s="4"/>
      <c r="WDZ1882" s="4"/>
      <c r="WEA1882" s="4"/>
      <c r="WEB1882" s="4"/>
      <c r="WEC1882" s="4"/>
      <c r="WED1882" s="4"/>
      <c r="WEE1882" s="4"/>
      <c r="WEF1882" s="4"/>
      <c r="WEG1882" s="4"/>
      <c r="WEH1882" s="4"/>
      <c r="WEI1882" s="4"/>
      <c r="WEJ1882" s="4"/>
      <c r="WEK1882" s="4"/>
      <c r="WEL1882" s="4"/>
      <c r="WEM1882" s="4"/>
      <c r="WEN1882" s="4"/>
      <c r="WEO1882" s="4"/>
      <c r="WEP1882" s="4"/>
      <c r="WEQ1882" s="4"/>
      <c r="WER1882" s="4"/>
      <c r="WES1882" s="4"/>
      <c r="WET1882" s="4"/>
      <c r="WEU1882" s="4"/>
      <c r="WEV1882" s="4"/>
      <c r="WEW1882" s="4"/>
      <c r="WEX1882" s="4"/>
      <c r="WEY1882" s="4"/>
      <c r="WEZ1882" s="4"/>
      <c r="WFA1882" s="4"/>
      <c r="WFB1882" s="4"/>
      <c r="WFC1882" s="4"/>
      <c r="WFD1882" s="4"/>
      <c r="WFE1882" s="4"/>
      <c r="WFF1882" s="4"/>
      <c r="WFG1882" s="4"/>
      <c r="WFH1882" s="4"/>
      <c r="WFI1882" s="4"/>
      <c r="WFJ1882" s="4"/>
      <c r="WFK1882" s="4"/>
      <c r="WFL1882" s="4"/>
      <c r="WFM1882" s="4"/>
      <c r="WFN1882" s="4"/>
      <c r="WFO1882" s="4"/>
      <c r="WFP1882" s="4"/>
      <c r="WFQ1882" s="4"/>
      <c r="WFR1882" s="4"/>
      <c r="WFS1882" s="4"/>
      <c r="WFT1882" s="4"/>
      <c r="WFU1882" s="4"/>
      <c r="WFV1882" s="4"/>
      <c r="WFW1882" s="4"/>
      <c r="WFX1882" s="4"/>
      <c r="WFY1882" s="4"/>
      <c r="WFZ1882" s="4"/>
      <c r="WGA1882" s="4"/>
      <c r="WGB1882" s="4"/>
      <c r="WGC1882" s="4"/>
      <c r="WGD1882" s="4"/>
      <c r="WGE1882" s="4"/>
      <c r="WGF1882" s="4"/>
      <c r="WGG1882" s="4"/>
      <c r="WGH1882" s="4"/>
      <c r="WGI1882" s="4"/>
      <c r="WGJ1882" s="4"/>
      <c r="WGK1882" s="4"/>
      <c r="WGL1882" s="4"/>
      <c r="WGM1882" s="4"/>
      <c r="WGN1882" s="4"/>
      <c r="WGO1882" s="4"/>
      <c r="WGP1882" s="4"/>
      <c r="WGQ1882" s="4"/>
      <c r="WGR1882" s="4"/>
      <c r="WGS1882" s="4"/>
      <c r="WGT1882" s="4"/>
      <c r="WGU1882" s="4"/>
      <c r="WGV1882" s="4"/>
      <c r="WGW1882" s="4"/>
      <c r="WGX1882" s="4"/>
      <c r="WGY1882" s="4"/>
      <c r="WGZ1882" s="4"/>
      <c r="WHA1882" s="4"/>
      <c r="WHB1882" s="4"/>
      <c r="WHC1882" s="4"/>
      <c r="WHD1882" s="4"/>
      <c r="WHE1882" s="4"/>
      <c r="WHF1882" s="4"/>
      <c r="WHG1882" s="4"/>
      <c r="WHH1882" s="4"/>
      <c r="WHI1882" s="4"/>
      <c r="WHJ1882" s="4"/>
      <c r="WHK1882" s="4"/>
      <c r="WHL1882" s="4"/>
      <c r="WHM1882" s="4"/>
      <c r="WHN1882" s="4"/>
      <c r="WHO1882" s="4"/>
      <c r="WHP1882" s="4"/>
      <c r="WHQ1882" s="4"/>
      <c r="WHR1882" s="4"/>
      <c r="WHS1882" s="4"/>
      <c r="WHT1882" s="4"/>
      <c r="WHU1882" s="4"/>
      <c r="WHV1882" s="4"/>
      <c r="WHW1882" s="4"/>
      <c r="WHX1882" s="4"/>
      <c r="WHY1882" s="4"/>
      <c r="WHZ1882" s="4"/>
      <c r="WIA1882" s="4"/>
      <c r="WIB1882" s="4"/>
      <c r="WIC1882" s="4"/>
      <c r="WID1882" s="4"/>
      <c r="WIE1882" s="4"/>
      <c r="WIF1882" s="4"/>
      <c r="WIG1882" s="4"/>
      <c r="WIH1882" s="4"/>
      <c r="WII1882" s="4"/>
      <c r="WIJ1882" s="4"/>
      <c r="WIK1882" s="4"/>
      <c r="WIL1882" s="4"/>
      <c r="WIM1882" s="4"/>
      <c r="WIN1882" s="4"/>
      <c r="WIO1882" s="4"/>
      <c r="WIP1882" s="4"/>
      <c r="WIQ1882" s="4"/>
      <c r="WIR1882" s="4"/>
      <c r="WIS1882" s="4"/>
      <c r="WIT1882" s="4"/>
      <c r="WIU1882" s="4"/>
      <c r="WIV1882" s="4"/>
      <c r="WIW1882" s="4"/>
      <c r="WIX1882" s="4"/>
      <c r="WIY1882" s="4"/>
      <c r="WIZ1882" s="4"/>
      <c r="WJA1882" s="4"/>
      <c r="WJB1882" s="4"/>
      <c r="WJC1882" s="4"/>
      <c r="WJD1882" s="4"/>
      <c r="WJE1882" s="4"/>
      <c r="WJF1882" s="4"/>
      <c r="WJG1882" s="4"/>
      <c r="WJH1882" s="4"/>
      <c r="WJI1882" s="4"/>
      <c r="WJJ1882" s="4"/>
      <c r="WJK1882" s="4"/>
      <c r="WJL1882" s="4"/>
      <c r="WJM1882" s="4"/>
      <c r="WJN1882" s="4"/>
      <c r="WJO1882" s="4"/>
      <c r="WJP1882" s="4"/>
      <c r="WJQ1882" s="4"/>
      <c r="WJR1882" s="4"/>
      <c r="WJS1882" s="4"/>
      <c r="WJT1882" s="4"/>
      <c r="WJU1882" s="4"/>
      <c r="WJV1882" s="4"/>
      <c r="WJW1882" s="4"/>
      <c r="WJX1882" s="4"/>
      <c r="WJY1882" s="4"/>
      <c r="WJZ1882" s="4"/>
      <c r="WKA1882" s="4"/>
      <c r="WKB1882" s="4"/>
      <c r="WKC1882" s="4"/>
      <c r="WKD1882" s="4"/>
      <c r="WKE1882" s="4"/>
      <c r="WKF1882" s="4"/>
      <c r="WKG1882" s="4"/>
      <c r="WKH1882" s="4"/>
      <c r="WKI1882" s="4"/>
      <c r="WKJ1882" s="4"/>
      <c r="WKK1882" s="4"/>
      <c r="WKL1882" s="4"/>
      <c r="WKM1882" s="4"/>
      <c r="WKN1882" s="4"/>
      <c r="WKO1882" s="4"/>
      <c r="WKP1882" s="4"/>
      <c r="WKQ1882" s="4"/>
      <c r="WKR1882" s="4"/>
      <c r="WKS1882" s="4"/>
      <c r="WKT1882" s="4"/>
      <c r="WKU1882" s="4"/>
      <c r="WKV1882" s="4"/>
      <c r="WKW1882" s="4"/>
      <c r="WKX1882" s="4"/>
      <c r="WKY1882" s="4"/>
      <c r="WKZ1882" s="4"/>
      <c r="WLA1882" s="4"/>
      <c r="WLB1882" s="4"/>
      <c r="WLC1882" s="4"/>
      <c r="WLD1882" s="4"/>
      <c r="WLE1882" s="4"/>
      <c r="WLF1882" s="4"/>
      <c r="WLG1882" s="4"/>
      <c r="WLH1882" s="4"/>
      <c r="WLI1882" s="4"/>
      <c r="WLJ1882" s="4"/>
      <c r="WLK1882" s="4"/>
      <c r="WLL1882" s="4"/>
      <c r="WLM1882" s="4"/>
      <c r="WLN1882" s="4"/>
      <c r="WLO1882" s="4"/>
      <c r="WLP1882" s="4"/>
      <c r="WLQ1882" s="4"/>
      <c r="WLR1882" s="4"/>
      <c r="WLS1882" s="4"/>
      <c r="WLT1882" s="4"/>
      <c r="WLU1882" s="4"/>
      <c r="WLV1882" s="4"/>
      <c r="WLW1882" s="4"/>
      <c r="WLX1882" s="4"/>
      <c r="WLY1882" s="4"/>
      <c r="WLZ1882" s="4"/>
      <c r="WMA1882" s="4"/>
      <c r="WMB1882" s="4"/>
      <c r="WMC1882" s="4"/>
      <c r="WMD1882" s="4"/>
      <c r="WME1882" s="4"/>
      <c r="WMF1882" s="4"/>
      <c r="WMG1882" s="4"/>
      <c r="WMH1882" s="4"/>
      <c r="WMI1882" s="4"/>
      <c r="WMJ1882" s="4"/>
      <c r="WMK1882" s="4"/>
      <c r="WML1882" s="4"/>
      <c r="WMM1882" s="4"/>
      <c r="WMN1882" s="4"/>
      <c r="WMO1882" s="4"/>
      <c r="WMP1882" s="4"/>
      <c r="WMQ1882" s="4"/>
      <c r="WMR1882" s="4"/>
      <c r="WMS1882" s="4"/>
      <c r="WMT1882" s="4"/>
      <c r="WMU1882" s="4"/>
      <c r="WMV1882" s="4"/>
      <c r="WMW1882" s="4"/>
      <c r="WMX1882" s="4"/>
      <c r="WMY1882" s="4"/>
      <c r="WMZ1882" s="4"/>
      <c r="WNA1882" s="4"/>
      <c r="WNB1882" s="4"/>
      <c r="WNC1882" s="4"/>
      <c r="WND1882" s="4"/>
      <c r="WNE1882" s="4"/>
      <c r="WNF1882" s="4"/>
      <c r="WNG1882" s="4"/>
      <c r="WNH1882" s="4"/>
      <c r="WNI1882" s="4"/>
      <c r="WNJ1882" s="4"/>
      <c r="WNK1882" s="4"/>
      <c r="WNL1882" s="4"/>
      <c r="WNM1882" s="4"/>
      <c r="WNN1882" s="4"/>
      <c r="WNO1882" s="4"/>
      <c r="WNP1882" s="4"/>
      <c r="WNQ1882" s="4"/>
      <c r="WNR1882" s="4"/>
      <c r="WNS1882" s="4"/>
      <c r="WNT1882" s="4"/>
      <c r="WNU1882" s="4"/>
      <c r="WNV1882" s="4"/>
      <c r="WNW1882" s="4"/>
      <c r="WNX1882" s="4"/>
      <c r="WNY1882" s="4"/>
      <c r="WNZ1882" s="4"/>
      <c r="WOA1882" s="4"/>
      <c r="WOB1882" s="4"/>
      <c r="WOC1882" s="4"/>
      <c r="WOD1882" s="4"/>
      <c r="WOE1882" s="4"/>
      <c r="WOF1882" s="4"/>
      <c r="WOG1882" s="4"/>
      <c r="WOH1882" s="4"/>
      <c r="WOI1882" s="4"/>
      <c r="WOJ1882" s="4"/>
      <c r="WOK1882" s="4"/>
      <c r="WOL1882" s="4"/>
      <c r="WOM1882" s="4"/>
      <c r="WON1882" s="4"/>
      <c r="WOO1882" s="4"/>
      <c r="WOP1882" s="4"/>
      <c r="WOQ1882" s="4"/>
      <c r="WOR1882" s="4"/>
      <c r="WOS1882" s="4"/>
      <c r="WOT1882" s="4"/>
      <c r="WOU1882" s="4"/>
      <c r="WOV1882" s="4"/>
      <c r="WOW1882" s="4"/>
      <c r="WOX1882" s="4"/>
      <c r="WOY1882" s="4"/>
      <c r="WOZ1882" s="4"/>
      <c r="WPA1882" s="4"/>
      <c r="WPB1882" s="4"/>
      <c r="WPC1882" s="4"/>
      <c r="WPD1882" s="4"/>
      <c r="WPE1882" s="4"/>
      <c r="WPF1882" s="4"/>
      <c r="WPG1882" s="4"/>
      <c r="WPH1882" s="4"/>
      <c r="WPI1882" s="4"/>
      <c r="WPJ1882" s="4"/>
      <c r="WPK1882" s="4"/>
      <c r="WPL1882" s="4"/>
      <c r="WPM1882" s="4"/>
      <c r="WPN1882" s="4"/>
      <c r="WPO1882" s="4"/>
      <c r="WPP1882" s="4"/>
      <c r="WPQ1882" s="4"/>
      <c r="WPR1882" s="4"/>
      <c r="WPS1882" s="4"/>
      <c r="WPT1882" s="4"/>
      <c r="WPU1882" s="4"/>
      <c r="WPV1882" s="4"/>
      <c r="WPW1882" s="4"/>
      <c r="WPX1882" s="4"/>
      <c r="WPY1882" s="4"/>
      <c r="WPZ1882" s="4"/>
      <c r="WQA1882" s="4"/>
      <c r="WQB1882" s="4"/>
      <c r="WQC1882" s="4"/>
      <c r="WQD1882" s="4"/>
      <c r="WQE1882" s="4"/>
      <c r="WQF1882" s="4"/>
      <c r="WQG1882" s="4"/>
      <c r="WQH1882" s="4"/>
      <c r="WQI1882" s="4"/>
      <c r="WQJ1882" s="4"/>
      <c r="WQK1882" s="4"/>
      <c r="WQL1882" s="4"/>
      <c r="WQM1882" s="4"/>
      <c r="WQN1882" s="4"/>
      <c r="WQO1882" s="4"/>
      <c r="WQP1882" s="4"/>
      <c r="WQQ1882" s="4"/>
      <c r="WQR1882" s="4"/>
      <c r="WQS1882" s="4"/>
      <c r="WQT1882" s="4"/>
      <c r="WQU1882" s="4"/>
      <c r="WQV1882" s="4"/>
      <c r="WQW1882" s="4"/>
      <c r="WQX1882" s="4"/>
      <c r="WQY1882" s="4"/>
      <c r="WQZ1882" s="4"/>
      <c r="WRA1882" s="4"/>
      <c r="WRB1882" s="4"/>
      <c r="WRC1882" s="4"/>
      <c r="WRD1882" s="4"/>
      <c r="WRE1882" s="4"/>
      <c r="WRF1882" s="4"/>
      <c r="WRG1882" s="4"/>
      <c r="WRH1882" s="4"/>
      <c r="WRI1882" s="4"/>
      <c r="WRJ1882" s="4"/>
      <c r="WRK1882" s="4"/>
      <c r="WRL1882" s="4"/>
      <c r="WRM1882" s="4"/>
      <c r="WRN1882" s="4"/>
      <c r="WRO1882" s="4"/>
      <c r="WRP1882" s="4"/>
      <c r="WRQ1882" s="4"/>
      <c r="WRR1882" s="4"/>
      <c r="WRS1882" s="4"/>
      <c r="WRT1882" s="4"/>
      <c r="WRU1882" s="4"/>
      <c r="WRV1882" s="4"/>
      <c r="WRW1882" s="4"/>
      <c r="WRX1882" s="4"/>
      <c r="WRY1882" s="4"/>
      <c r="WRZ1882" s="4"/>
      <c r="WSA1882" s="4"/>
      <c r="WSB1882" s="4"/>
      <c r="WSC1882" s="4"/>
      <c r="WSD1882" s="4"/>
      <c r="WSE1882" s="4"/>
      <c r="WSF1882" s="4"/>
      <c r="WSG1882" s="4"/>
      <c r="WSH1882" s="4"/>
      <c r="WSI1882" s="4"/>
      <c r="WSJ1882" s="4"/>
      <c r="WSK1882" s="4"/>
      <c r="WSL1882" s="4"/>
      <c r="WSM1882" s="4"/>
      <c r="WSN1882" s="4"/>
      <c r="WSO1882" s="4"/>
      <c r="WSP1882" s="4"/>
      <c r="WSQ1882" s="4"/>
      <c r="WSR1882" s="4"/>
      <c r="WSS1882" s="4"/>
      <c r="WST1882" s="4"/>
      <c r="WSU1882" s="4"/>
      <c r="WSV1882" s="4"/>
      <c r="WSW1882" s="4"/>
      <c r="WSX1882" s="4"/>
      <c r="WSY1882" s="4"/>
      <c r="WSZ1882" s="4"/>
      <c r="WTA1882" s="4"/>
      <c r="WTB1882" s="4"/>
      <c r="WTC1882" s="4"/>
      <c r="WTD1882" s="4"/>
      <c r="WTE1882" s="4"/>
      <c r="WTF1882" s="4"/>
      <c r="WTG1882" s="4"/>
      <c r="WTH1882" s="4"/>
      <c r="WTI1882" s="4"/>
      <c r="WTJ1882" s="4"/>
      <c r="WTK1882" s="4"/>
      <c r="WTL1882" s="4"/>
      <c r="WTM1882" s="4"/>
      <c r="WTN1882" s="4"/>
      <c r="WTO1882" s="4"/>
      <c r="WTP1882" s="4"/>
      <c r="WTQ1882" s="4"/>
      <c r="WTR1882" s="4"/>
      <c r="WTS1882" s="4"/>
      <c r="WTT1882" s="4"/>
      <c r="WTU1882" s="4"/>
      <c r="WTV1882" s="4"/>
      <c r="WTW1882" s="4"/>
      <c r="WTX1882" s="4"/>
      <c r="WTY1882" s="4"/>
      <c r="WTZ1882" s="4"/>
      <c r="WUA1882" s="4"/>
      <c r="WUB1882" s="4"/>
      <c r="WUC1882" s="4"/>
      <c r="WUD1882" s="4"/>
      <c r="WUE1882" s="4"/>
      <c r="WUF1882" s="4"/>
      <c r="WUG1882" s="4"/>
      <c r="WUH1882" s="4"/>
      <c r="WUI1882" s="4"/>
      <c r="WUJ1882" s="4"/>
      <c r="WUK1882" s="4"/>
      <c r="WUL1882" s="4"/>
      <c r="WUM1882" s="4"/>
      <c r="WUN1882" s="4"/>
      <c r="WUO1882" s="4"/>
      <c r="WUP1882" s="4"/>
      <c r="WUQ1882" s="4"/>
      <c r="WUR1882" s="4"/>
      <c r="WUS1882" s="4"/>
      <c r="WUT1882" s="4"/>
      <c r="WUU1882" s="4"/>
      <c r="WUV1882" s="4"/>
      <c r="WUW1882" s="4"/>
      <c r="WUX1882" s="4"/>
      <c r="WUY1882" s="4"/>
      <c r="WUZ1882" s="4"/>
      <c r="WVA1882" s="4"/>
      <c r="WVB1882" s="4"/>
      <c r="WVC1882" s="4"/>
      <c r="WVD1882" s="4"/>
      <c r="WVE1882" s="4"/>
      <c r="WVF1882" s="4"/>
      <c r="WVG1882" s="4"/>
      <c r="WVH1882" s="4"/>
      <c r="WVI1882" s="4"/>
      <c r="WVJ1882" s="4"/>
      <c r="WVK1882" s="4"/>
      <c r="WVL1882" s="4"/>
      <c r="WVM1882" s="4"/>
      <c r="WVN1882" s="4"/>
      <c r="WVO1882" s="4"/>
      <c r="WVP1882" s="4"/>
      <c r="WVQ1882" s="4"/>
      <c r="WVR1882" s="4"/>
      <c r="WVS1882" s="4"/>
      <c r="WVT1882" s="4"/>
      <c r="WVU1882" s="4"/>
      <c r="WVV1882" s="4"/>
      <c r="WVW1882" s="4"/>
      <c r="WVX1882" s="4"/>
      <c r="WVY1882" s="4"/>
      <c r="WVZ1882" s="4"/>
      <c r="WWA1882" s="4"/>
      <c r="WWB1882" s="4"/>
      <c r="WWC1882" s="4"/>
      <c r="WWD1882" s="4"/>
      <c r="WWE1882" s="4"/>
      <c r="WWF1882" s="4"/>
      <c r="WWG1882" s="4"/>
      <c r="WWH1882" s="4"/>
      <c r="WWI1882" s="4"/>
      <c r="WWJ1882" s="4"/>
      <c r="WWK1882" s="4"/>
      <c r="WWL1882" s="4"/>
      <c r="WWM1882" s="4"/>
      <c r="WWN1882" s="4"/>
      <c r="WWO1882" s="4"/>
      <c r="WWP1882" s="4"/>
      <c r="WWQ1882" s="4"/>
      <c r="WWR1882" s="4"/>
      <c r="WWS1882" s="4"/>
      <c r="WWT1882" s="4"/>
      <c r="WWU1882" s="4"/>
      <c r="WWV1882" s="4"/>
      <c r="WWW1882" s="4"/>
      <c r="WWX1882" s="4"/>
      <c r="WWY1882" s="4"/>
      <c r="WWZ1882" s="4"/>
      <c r="WXA1882" s="4"/>
      <c r="WXB1882" s="4"/>
      <c r="WXC1882" s="4"/>
      <c r="WXD1882" s="4"/>
      <c r="WXE1882" s="4"/>
      <c r="WXF1882" s="4"/>
      <c r="WXG1882" s="4"/>
      <c r="WXH1882" s="4"/>
      <c r="WXI1882" s="4"/>
      <c r="WXJ1882" s="4"/>
      <c r="WXK1882" s="4"/>
      <c r="WXL1882" s="4"/>
      <c r="WXM1882" s="4"/>
      <c r="WXN1882" s="4"/>
      <c r="WXO1882" s="4"/>
      <c r="WXP1882" s="4"/>
      <c r="WXQ1882" s="4"/>
      <c r="WXR1882" s="4"/>
      <c r="WXS1882" s="4"/>
      <c r="WXT1882" s="4"/>
      <c r="WXU1882" s="4"/>
      <c r="WXV1882" s="4"/>
      <c r="WXW1882" s="4"/>
      <c r="WXX1882" s="4"/>
      <c r="WXY1882" s="4"/>
      <c r="WXZ1882" s="4"/>
      <c r="WYA1882" s="4"/>
      <c r="WYB1882" s="4"/>
      <c r="WYC1882" s="4"/>
      <c r="WYD1882" s="4"/>
      <c r="WYE1882" s="4"/>
      <c r="WYF1882" s="4"/>
      <c r="WYG1882" s="4"/>
      <c r="WYH1882" s="4"/>
      <c r="WYI1882" s="4"/>
      <c r="WYJ1882" s="4"/>
      <c r="WYK1882" s="4"/>
      <c r="WYL1882" s="4"/>
      <c r="WYM1882" s="4"/>
      <c r="WYN1882" s="4"/>
      <c r="WYO1882" s="4"/>
      <c r="WYP1882" s="4"/>
      <c r="WYQ1882" s="4"/>
      <c r="WYR1882" s="4"/>
      <c r="WYS1882" s="4"/>
      <c r="WYT1882" s="4"/>
      <c r="WYU1882" s="4"/>
      <c r="WYV1882" s="4"/>
      <c r="WYW1882" s="4"/>
      <c r="WYX1882" s="4"/>
      <c r="WYY1882" s="4"/>
      <c r="WYZ1882" s="4"/>
      <c r="WZA1882" s="4"/>
      <c r="WZB1882" s="4"/>
      <c r="WZC1882" s="4"/>
      <c r="WZD1882" s="4"/>
      <c r="WZE1882" s="4"/>
      <c r="WZF1882" s="4"/>
      <c r="WZG1882" s="4"/>
      <c r="WZH1882" s="4"/>
      <c r="WZI1882" s="4"/>
      <c r="WZJ1882" s="4"/>
      <c r="WZK1882" s="4"/>
      <c r="WZL1882" s="4"/>
      <c r="WZM1882" s="4"/>
      <c r="WZN1882" s="4"/>
      <c r="WZO1882" s="4"/>
      <c r="WZP1882" s="4"/>
      <c r="WZQ1882" s="4"/>
      <c r="WZR1882" s="4"/>
      <c r="WZS1882" s="4"/>
      <c r="WZT1882" s="4"/>
      <c r="WZU1882" s="4"/>
      <c r="WZV1882" s="4"/>
      <c r="WZW1882" s="4"/>
      <c r="WZX1882" s="4"/>
      <c r="WZY1882" s="4"/>
      <c r="WZZ1882" s="4"/>
      <c r="XAA1882" s="4"/>
      <c r="XAB1882" s="4"/>
      <c r="XAC1882" s="4"/>
      <c r="XAD1882" s="4"/>
      <c r="XAE1882" s="4"/>
      <c r="XAF1882" s="4"/>
      <c r="XAG1882" s="4"/>
      <c r="XAH1882" s="4"/>
      <c r="XAI1882" s="4"/>
      <c r="XAJ1882" s="4"/>
      <c r="XAK1882" s="4"/>
      <c r="XAL1882" s="4"/>
      <c r="XAM1882" s="4"/>
      <c r="XAN1882" s="4"/>
      <c r="XAO1882" s="4"/>
      <c r="XAP1882" s="4"/>
      <c r="XAQ1882" s="4"/>
      <c r="XAR1882" s="4"/>
      <c r="XAS1882" s="4"/>
      <c r="XAT1882" s="4"/>
      <c r="XAU1882" s="4"/>
      <c r="XAV1882" s="4"/>
      <c r="XAW1882" s="4"/>
      <c r="XAX1882" s="4"/>
      <c r="XAY1882" s="4"/>
      <c r="XAZ1882" s="4"/>
      <c r="XBA1882" s="4"/>
      <c r="XBB1882" s="4"/>
      <c r="XBC1882" s="4"/>
      <c r="XBD1882" s="4"/>
      <c r="XBE1882" s="4"/>
      <c r="XBF1882" s="4"/>
      <c r="XBG1882" s="4"/>
      <c r="XBH1882" s="4"/>
      <c r="XBI1882" s="4"/>
      <c r="XBJ1882" s="4"/>
      <c r="XBK1882" s="4"/>
      <c r="XBL1882" s="4"/>
      <c r="XBM1882" s="4"/>
      <c r="XBN1882" s="4"/>
      <c r="XBO1882" s="4"/>
      <c r="XBP1882" s="4"/>
      <c r="XBQ1882" s="4"/>
      <c r="XBR1882" s="4"/>
      <c r="XBS1882" s="4"/>
      <c r="XBT1882" s="4"/>
      <c r="XBU1882" s="4"/>
      <c r="XBV1882" s="4"/>
      <c r="XBW1882" s="4"/>
      <c r="XBX1882" s="4"/>
      <c r="XBY1882" s="4"/>
      <c r="XBZ1882" s="4"/>
      <c r="XCA1882" s="4"/>
      <c r="XCB1882" s="4"/>
      <c r="XCC1882" s="4"/>
      <c r="XCD1882" s="4"/>
      <c r="XCE1882" s="4"/>
      <c r="XCF1882" s="4"/>
      <c r="XCG1882" s="4"/>
      <c r="XCH1882" s="4"/>
      <c r="XCI1882" s="4"/>
      <c r="XCJ1882" s="4"/>
      <c r="XCK1882" s="4"/>
      <c r="XCL1882" s="4"/>
      <c r="XCM1882" s="4"/>
      <c r="XCN1882" s="4"/>
      <c r="XCO1882" s="4"/>
      <c r="XCP1882" s="4"/>
      <c r="XCQ1882" s="4"/>
      <c r="XCR1882" s="4"/>
      <c r="XCS1882" s="4"/>
      <c r="XCT1882" s="4"/>
      <c r="XCU1882" s="4"/>
      <c r="XCV1882" s="4"/>
      <c r="XCW1882" s="4"/>
      <c r="XCX1882" s="4"/>
      <c r="XCY1882" s="4"/>
      <c r="XCZ1882" s="4"/>
      <c r="XDA1882" s="4"/>
      <c r="XDB1882" s="4"/>
      <c r="XDC1882" s="4"/>
      <c r="XDD1882" s="4"/>
      <c r="XDE1882" s="4"/>
      <c r="XDF1882" s="4"/>
      <c r="XDG1882" s="4"/>
      <c r="XDH1882" s="4"/>
      <c r="XDI1882" s="4"/>
      <c r="XDJ1882" s="4"/>
      <c r="XDK1882" s="4"/>
      <c r="XDL1882" s="4"/>
      <c r="XDM1882" s="4"/>
      <c r="XDN1882" s="4"/>
      <c r="XDO1882" s="4"/>
      <c r="XDP1882" s="4"/>
      <c r="XDQ1882" s="4"/>
      <c r="XDR1882" s="4"/>
      <c r="XDS1882" s="4"/>
      <c r="XDT1882" s="4"/>
      <c r="XDU1882" s="4"/>
      <c r="XDV1882" s="4"/>
      <c r="XDW1882" s="4"/>
      <c r="XDX1882" s="4"/>
      <c r="XDY1882" s="4"/>
      <c r="XDZ1882" s="4"/>
      <c r="XEA1882" s="4"/>
      <c r="XEB1882" s="4"/>
      <c r="XEC1882" s="4"/>
      <c r="XED1882" s="4"/>
      <c r="XEE1882" s="4"/>
      <c r="XEF1882" s="4"/>
      <c r="XEG1882" s="4"/>
      <c r="XEH1882" s="4"/>
      <c r="XEI1882" s="4"/>
      <c r="XEJ1882" s="4"/>
      <c r="XEK1882" s="4"/>
      <c r="XEL1882" s="4"/>
      <c r="XEM1882" s="4"/>
      <c r="XEN1882" s="4"/>
      <c r="XEO1882" s="4"/>
      <c r="XEP1882" s="4"/>
      <c r="XEQ1882" s="4"/>
      <c r="XER1882" s="4"/>
      <c r="XES1882" s="4"/>
      <c r="XET1882" s="4"/>
      <c r="XEU1882" s="4"/>
      <c r="XEV1882" s="4"/>
      <c r="XEW1882" s="4"/>
      <c r="XEX1882" s="4"/>
      <c r="XEY1882" s="4"/>
      <c r="XEZ1882" s="4"/>
      <c r="XFA1882" s="4"/>
    </row>
    <row r="1883" spans="3:16381" s="69" customFormat="1">
      <c r="C1883" s="85"/>
      <c r="D1883" s="80" t="s">
        <v>2</v>
      </c>
      <c r="E1883" s="90" t="s">
        <v>56</v>
      </c>
      <c r="F1883" s="113"/>
      <c r="G1883" s="153">
        <f t="shared" si="2"/>
        <v>0</v>
      </c>
      <c r="H1883" s="76">
        <f t="shared" si="3"/>
        <v>0</v>
      </c>
      <c r="I1883" s="76">
        <f t="shared" si="4"/>
        <v>0</v>
      </c>
      <c r="J1883" s="87"/>
      <c r="K1883" s="88"/>
      <c r="L1883" s="89"/>
      <c r="M1883" s="72"/>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c r="CX1883" s="4"/>
      <c r="CY1883" s="4"/>
      <c r="CZ1883" s="4"/>
      <c r="DA1883" s="4"/>
      <c r="DB1883" s="4"/>
      <c r="DC1883" s="4"/>
      <c r="DD1883" s="4"/>
      <c r="DE1883" s="4"/>
      <c r="DF1883" s="4"/>
      <c r="DG1883" s="4"/>
      <c r="DH1883" s="4"/>
      <c r="DI1883" s="4"/>
      <c r="DJ1883" s="4"/>
      <c r="DK1883" s="4"/>
      <c r="DL1883" s="4"/>
      <c r="DM1883" s="4"/>
      <c r="DN1883" s="4"/>
      <c r="DO1883" s="4"/>
      <c r="DP1883" s="4"/>
      <c r="DQ1883" s="4"/>
      <c r="DR1883" s="4"/>
      <c r="DS1883" s="4"/>
      <c r="DT1883" s="4"/>
      <c r="DU1883" s="4"/>
      <c r="DV1883" s="4"/>
      <c r="DW1883" s="4"/>
      <c r="DX1883" s="4"/>
      <c r="DY1883" s="4"/>
      <c r="DZ1883" s="4"/>
      <c r="EA1883" s="4"/>
      <c r="EB1883" s="4"/>
      <c r="EC1883" s="4"/>
      <c r="ED1883" s="4"/>
      <c r="EE1883" s="4"/>
      <c r="EF1883" s="4"/>
      <c r="EG1883" s="4"/>
      <c r="EH1883" s="4"/>
      <c r="EI1883" s="4"/>
      <c r="EJ1883" s="4"/>
      <c r="EK1883" s="4"/>
      <c r="EL1883" s="4"/>
      <c r="EM1883" s="4"/>
      <c r="EN1883" s="4"/>
      <c r="EO1883" s="4"/>
      <c r="EP1883" s="4"/>
      <c r="EQ1883" s="4"/>
      <c r="ER1883" s="4"/>
      <c r="ES1883" s="4"/>
      <c r="ET1883" s="4"/>
      <c r="EU1883" s="4"/>
      <c r="EV1883" s="4"/>
      <c r="EW1883" s="4"/>
      <c r="EX1883" s="4"/>
      <c r="EY1883" s="4"/>
      <c r="EZ1883" s="4"/>
      <c r="FA1883" s="4"/>
      <c r="FB1883" s="4"/>
      <c r="FC1883" s="4"/>
      <c r="FD1883" s="4"/>
      <c r="FE1883" s="4"/>
      <c r="FF1883" s="4"/>
      <c r="FG1883" s="4"/>
      <c r="FH1883" s="4"/>
      <c r="FI1883" s="4"/>
      <c r="FJ1883" s="4"/>
      <c r="FK1883" s="4"/>
      <c r="FL1883" s="4"/>
      <c r="FM1883" s="4"/>
      <c r="FN1883" s="4"/>
      <c r="FO1883" s="4"/>
      <c r="FP1883" s="4"/>
      <c r="FQ1883" s="4"/>
      <c r="FR1883" s="4"/>
      <c r="FS1883" s="4"/>
      <c r="FT1883" s="4"/>
      <c r="FU1883" s="4"/>
      <c r="FV1883" s="4"/>
      <c r="FW1883" s="4"/>
      <c r="FX1883" s="4"/>
      <c r="FY1883" s="4"/>
      <c r="FZ1883" s="4"/>
      <c r="GA1883" s="4"/>
      <c r="GB1883" s="4"/>
      <c r="GC1883" s="4"/>
      <c r="GD1883" s="4"/>
      <c r="GE1883" s="4"/>
      <c r="GF1883" s="4"/>
      <c r="GG1883" s="4"/>
      <c r="GH1883" s="4"/>
      <c r="GI1883" s="4"/>
      <c r="GJ1883" s="4"/>
      <c r="GK1883" s="4"/>
      <c r="GL1883" s="4"/>
      <c r="GM1883" s="4"/>
      <c r="GN1883" s="4"/>
      <c r="GO1883" s="4"/>
      <c r="GP1883" s="4"/>
      <c r="GQ1883" s="4"/>
      <c r="GR1883" s="4"/>
      <c r="GS1883" s="4"/>
      <c r="GT1883" s="4"/>
      <c r="GU1883" s="4"/>
      <c r="GV1883" s="4"/>
      <c r="GW1883" s="4"/>
      <c r="GX1883" s="4"/>
      <c r="GY1883" s="4"/>
      <c r="GZ1883" s="4"/>
      <c r="HA1883" s="4"/>
      <c r="HB1883" s="4"/>
      <c r="HC1883" s="4"/>
      <c r="HD1883" s="4"/>
      <c r="HE1883" s="4"/>
      <c r="HF1883" s="4"/>
      <c r="HG1883" s="4"/>
      <c r="HH1883" s="4"/>
      <c r="HI1883" s="4"/>
      <c r="HJ1883" s="4"/>
      <c r="HK1883" s="4"/>
      <c r="HL1883" s="4"/>
      <c r="HM1883" s="4"/>
      <c r="HN1883" s="4"/>
      <c r="HO1883" s="4"/>
      <c r="HP1883" s="4"/>
      <c r="HQ1883" s="4"/>
      <c r="HR1883" s="4"/>
      <c r="HS1883" s="4"/>
      <c r="HT1883" s="4"/>
      <c r="HU1883" s="4"/>
      <c r="HV1883" s="4"/>
      <c r="HW1883" s="4"/>
      <c r="HX1883" s="4"/>
      <c r="HY1883" s="4"/>
      <c r="HZ1883" s="4"/>
      <c r="IA1883" s="4"/>
      <c r="IB1883" s="4"/>
      <c r="IC1883" s="4"/>
      <c r="ID1883" s="4"/>
      <c r="IE1883" s="4"/>
      <c r="IF1883" s="4"/>
      <c r="IG1883" s="4"/>
      <c r="IH1883" s="4"/>
      <c r="II1883" s="4"/>
      <c r="IJ1883" s="4"/>
      <c r="IK1883" s="4"/>
      <c r="IL1883" s="4"/>
      <c r="IM1883" s="4"/>
      <c r="IN1883" s="4"/>
      <c r="IO1883" s="4"/>
      <c r="IP1883" s="4"/>
      <c r="IQ1883" s="4"/>
      <c r="IR1883" s="4"/>
      <c r="IS1883" s="4"/>
      <c r="IT1883" s="4"/>
      <c r="IU1883" s="4"/>
      <c r="IV1883" s="4"/>
      <c r="IW1883" s="4"/>
      <c r="IX1883" s="4"/>
      <c r="IY1883" s="4"/>
      <c r="IZ1883" s="4"/>
      <c r="JA1883" s="4"/>
      <c r="JB1883" s="4"/>
      <c r="JC1883" s="4"/>
      <c r="JD1883" s="4"/>
      <c r="JE1883" s="4"/>
      <c r="JF1883" s="4"/>
      <c r="JG1883" s="4"/>
      <c r="JH1883" s="4"/>
      <c r="JI1883" s="4"/>
      <c r="JJ1883" s="4"/>
      <c r="JK1883" s="4"/>
      <c r="JL1883" s="4"/>
      <c r="JM1883" s="4"/>
      <c r="JN1883" s="4"/>
      <c r="JO1883" s="4"/>
      <c r="JP1883" s="4"/>
      <c r="JQ1883" s="4"/>
      <c r="JR1883" s="4"/>
      <c r="JS1883" s="4"/>
      <c r="JT1883" s="4"/>
      <c r="JU1883" s="4"/>
      <c r="JV1883" s="4"/>
      <c r="JW1883" s="4"/>
      <c r="JX1883" s="4"/>
      <c r="JY1883" s="4"/>
      <c r="JZ1883" s="4"/>
      <c r="KA1883" s="4"/>
      <c r="KB1883" s="4"/>
      <c r="KC1883" s="4"/>
      <c r="KD1883" s="4"/>
      <c r="KE1883" s="4"/>
      <c r="KF1883" s="4"/>
      <c r="KG1883" s="4"/>
      <c r="KH1883" s="4"/>
      <c r="KI1883" s="4"/>
      <c r="KJ1883" s="4"/>
      <c r="KK1883" s="4"/>
      <c r="KL1883" s="4"/>
      <c r="KM1883" s="4"/>
      <c r="KN1883" s="4"/>
      <c r="KO1883" s="4"/>
      <c r="KP1883" s="4"/>
      <c r="KQ1883" s="4"/>
      <c r="KR1883" s="4"/>
      <c r="KS1883" s="4"/>
      <c r="KT1883" s="4"/>
      <c r="KU1883" s="4"/>
      <c r="KV1883" s="4"/>
      <c r="KW1883" s="4"/>
      <c r="KX1883" s="4"/>
      <c r="KY1883" s="4"/>
      <c r="KZ1883" s="4"/>
      <c r="LA1883" s="4"/>
      <c r="LB1883" s="4"/>
      <c r="LC1883" s="4"/>
      <c r="LD1883" s="4"/>
      <c r="LE1883" s="4"/>
      <c r="LF1883" s="4"/>
      <c r="LG1883" s="4"/>
      <c r="LH1883" s="4"/>
      <c r="LI1883" s="4"/>
      <c r="LJ1883" s="4"/>
      <c r="LK1883" s="4"/>
      <c r="LL1883" s="4"/>
      <c r="LM1883" s="4"/>
      <c r="LN1883" s="4"/>
      <c r="LO1883" s="4"/>
      <c r="LP1883" s="4"/>
      <c r="LQ1883" s="4"/>
      <c r="LR1883" s="4"/>
      <c r="LS1883" s="4"/>
      <c r="LT1883" s="4"/>
      <c r="LU1883" s="4"/>
      <c r="LV1883" s="4"/>
      <c r="LW1883" s="4"/>
      <c r="LX1883" s="4"/>
      <c r="LY1883" s="4"/>
      <c r="LZ1883" s="4"/>
      <c r="MA1883" s="4"/>
      <c r="MB1883" s="4"/>
      <c r="MC1883" s="4"/>
      <c r="MD1883" s="4"/>
      <c r="ME1883" s="4"/>
      <c r="MF1883" s="4"/>
      <c r="MG1883" s="4"/>
      <c r="MH1883" s="4"/>
      <c r="MI1883" s="4"/>
      <c r="MJ1883" s="4"/>
      <c r="MK1883" s="4"/>
      <c r="ML1883" s="4"/>
      <c r="MM1883" s="4"/>
      <c r="MN1883" s="4"/>
      <c r="MO1883" s="4"/>
      <c r="MP1883" s="4"/>
      <c r="MQ1883" s="4"/>
      <c r="MR1883" s="4"/>
      <c r="MS1883" s="4"/>
      <c r="MT1883" s="4"/>
      <c r="MU1883" s="4"/>
      <c r="MV1883" s="4"/>
      <c r="MW1883" s="4"/>
      <c r="MX1883" s="4"/>
      <c r="MY1883" s="4"/>
      <c r="MZ1883" s="4"/>
      <c r="NA1883" s="4"/>
      <c r="NB1883" s="4"/>
      <c r="NC1883" s="4"/>
      <c r="ND1883" s="4"/>
      <c r="NE1883" s="4"/>
      <c r="NF1883" s="4"/>
      <c r="NG1883" s="4"/>
      <c r="NH1883" s="4"/>
      <c r="NI1883" s="4"/>
      <c r="NJ1883" s="4"/>
      <c r="NK1883" s="4"/>
      <c r="NL1883" s="4"/>
      <c r="NM1883" s="4"/>
      <c r="NN1883" s="4"/>
      <c r="NO1883" s="4"/>
      <c r="NP1883" s="4"/>
      <c r="NQ1883" s="4"/>
      <c r="NR1883" s="4"/>
      <c r="NS1883" s="4"/>
      <c r="NT1883" s="4"/>
      <c r="NU1883" s="4"/>
      <c r="NV1883" s="4"/>
      <c r="NW1883" s="4"/>
      <c r="NX1883" s="4"/>
      <c r="NY1883" s="4"/>
      <c r="NZ1883" s="4"/>
      <c r="OA1883" s="4"/>
      <c r="OB1883" s="4"/>
      <c r="OC1883" s="4"/>
      <c r="OD1883" s="4"/>
      <c r="OE1883" s="4"/>
      <c r="OF1883" s="4"/>
      <c r="OG1883" s="4"/>
      <c r="OH1883" s="4"/>
      <c r="OI1883" s="4"/>
      <c r="OJ1883" s="4"/>
      <c r="OK1883" s="4"/>
      <c r="OL1883" s="4"/>
      <c r="OM1883" s="4"/>
      <c r="ON1883" s="4"/>
      <c r="OO1883" s="4"/>
      <c r="OP1883" s="4"/>
      <c r="OQ1883" s="4"/>
      <c r="OR1883" s="4"/>
      <c r="OS1883" s="4"/>
      <c r="OT1883" s="4"/>
      <c r="OU1883" s="4"/>
      <c r="OV1883" s="4"/>
      <c r="OW1883" s="4"/>
      <c r="OX1883" s="4"/>
      <c r="OY1883" s="4"/>
      <c r="OZ1883" s="4"/>
      <c r="PA1883" s="4"/>
      <c r="PB1883" s="4"/>
      <c r="PC1883" s="4"/>
      <c r="PD1883" s="4"/>
      <c r="PE1883" s="4"/>
      <c r="PF1883" s="4"/>
      <c r="PG1883" s="4"/>
      <c r="PH1883" s="4"/>
      <c r="PI1883" s="4"/>
      <c r="PJ1883" s="4"/>
      <c r="PK1883" s="4"/>
      <c r="PL1883" s="4"/>
      <c r="PM1883" s="4"/>
      <c r="PN1883" s="4"/>
      <c r="PO1883" s="4"/>
      <c r="PP1883" s="4"/>
      <c r="PQ1883" s="4"/>
      <c r="PR1883" s="4"/>
      <c r="PS1883" s="4"/>
      <c r="PT1883" s="4"/>
      <c r="PU1883" s="4"/>
      <c r="PV1883" s="4"/>
      <c r="PW1883" s="4"/>
      <c r="PX1883" s="4"/>
      <c r="PY1883" s="4"/>
      <c r="PZ1883" s="4"/>
      <c r="QA1883" s="4"/>
      <c r="QB1883" s="4"/>
      <c r="QC1883" s="4"/>
      <c r="QD1883" s="4"/>
      <c r="QE1883" s="4"/>
      <c r="QF1883" s="4"/>
      <c r="QG1883" s="4"/>
      <c r="QH1883" s="4"/>
      <c r="QI1883" s="4"/>
      <c r="QJ1883" s="4"/>
      <c r="QK1883" s="4"/>
      <c r="QL1883" s="4"/>
      <c r="QM1883" s="4"/>
      <c r="QN1883" s="4"/>
      <c r="QO1883" s="4"/>
      <c r="QP1883" s="4"/>
      <c r="QQ1883" s="4"/>
      <c r="QR1883" s="4"/>
      <c r="QS1883" s="4"/>
      <c r="QT1883" s="4"/>
      <c r="QU1883" s="4"/>
      <c r="QV1883" s="4"/>
      <c r="QW1883" s="4"/>
      <c r="QX1883" s="4"/>
      <c r="QY1883" s="4"/>
      <c r="QZ1883" s="4"/>
      <c r="RA1883" s="4"/>
      <c r="RB1883" s="4"/>
      <c r="RC1883" s="4"/>
      <c r="RD1883" s="4"/>
      <c r="RE1883" s="4"/>
      <c r="RF1883" s="4"/>
      <c r="RG1883" s="4"/>
      <c r="RH1883" s="4"/>
      <c r="RI1883" s="4"/>
      <c r="RJ1883" s="4"/>
      <c r="RK1883" s="4"/>
      <c r="RL1883" s="4"/>
      <c r="RM1883" s="4"/>
      <c r="RN1883" s="4"/>
      <c r="RO1883" s="4"/>
      <c r="RP1883" s="4"/>
      <c r="RQ1883" s="4"/>
      <c r="RR1883" s="4"/>
      <c r="RS1883" s="4"/>
      <c r="RT1883" s="4"/>
      <c r="RU1883" s="4"/>
      <c r="RV1883" s="4"/>
      <c r="RW1883" s="4"/>
      <c r="RX1883" s="4"/>
      <c r="RY1883" s="4"/>
      <c r="RZ1883" s="4"/>
      <c r="SA1883" s="4"/>
      <c r="SB1883" s="4"/>
      <c r="SC1883" s="4"/>
      <c r="SD1883" s="4"/>
      <c r="SE1883" s="4"/>
      <c r="SF1883" s="4"/>
      <c r="SG1883" s="4"/>
      <c r="SH1883" s="4"/>
      <c r="SI1883" s="4"/>
      <c r="SJ1883" s="4"/>
      <c r="SK1883" s="4"/>
      <c r="SL1883" s="4"/>
      <c r="SM1883" s="4"/>
      <c r="SN1883" s="4"/>
      <c r="SO1883" s="4"/>
      <c r="SP1883" s="4"/>
      <c r="SQ1883" s="4"/>
      <c r="SR1883" s="4"/>
      <c r="SS1883" s="4"/>
      <c r="ST1883" s="4"/>
      <c r="SU1883" s="4"/>
      <c r="SV1883" s="4"/>
      <c r="SW1883" s="4"/>
      <c r="SX1883" s="4"/>
      <c r="SY1883" s="4"/>
      <c r="SZ1883" s="4"/>
      <c r="TA1883" s="4"/>
      <c r="TB1883" s="4"/>
      <c r="TC1883" s="4"/>
      <c r="TD1883" s="4"/>
      <c r="TE1883" s="4"/>
      <c r="TF1883" s="4"/>
      <c r="TG1883" s="4"/>
      <c r="TH1883" s="4"/>
      <c r="TI1883" s="4"/>
      <c r="TJ1883" s="4"/>
      <c r="TK1883" s="4"/>
      <c r="TL1883" s="4"/>
      <c r="TM1883" s="4"/>
      <c r="TN1883" s="4"/>
      <c r="TO1883" s="4"/>
      <c r="TP1883" s="4"/>
      <c r="TQ1883" s="4"/>
      <c r="TR1883" s="4"/>
      <c r="TS1883" s="4"/>
      <c r="TT1883" s="4"/>
      <c r="TU1883" s="4"/>
      <c r="TV1883" s="4"/>
      <c r="TW1883" s="4"/>
      <c r="TX1883" s="4"/>
      <c r="TY1883" s="4"/>
      <c r="TZ1883" s="4"/>
      <c r="UA1883" s="4"/>
      <c r="UB1883" s="4"/>
      <c r="UC1883" s="4"/>
      <c r="UD1883" s="4"/>
      <c r="UE1883" s="4"/>
      <c r="UF1883" s="4"/>
      <c r="UG1883" s="4"/>
      <c r="UH1883" s="4"/>
      <c r="UI1883" s="4"/>
      <c r="UJ1883" s="4"/>
      <c r="UK1883" s="4"/>
      <c r="UL1883" s="4"/>
      <c r="UM1883" s="4"/>
      <c r="UN1883" s="4"/>
      <c r="UO1883" s="4"/>
      <c r="UP1883" s="4"/>
      <c r="UQ1883" s="4"/>
      <c r="UR1883" s="4"/>
      <c r="US1883" s="4"/>
      <c r="UT1883" s="4"/>
      <c r="UU1883" s="4"/>
      <c r="UV1883" s="4"/>
      <c r="UW1883" s="4"/>
      <c r="UX1883" s="4"/>
      <c r="UY1883" s="4"/>
      <c r="UZ1883" s="4"/>
      <c r="VA1883" s="4"/>
      <c r="VB1883" s="4"/>
      <c r="VC1883" s="4"/>
      <c r="VD1883" s="4"/>
      <c r="VE1883" s="4"/>
      <c r="VF1883" s="4"/>
      <c r="VG1883" s="4"/>
      <c r="VH1883" s="4"/>
      <c r="VI1883" s="4"/>
      <c r="VJ1883" s="4"/>
      <c r="VK1883" s="4"/>
      <c r="VL1883" s="4"/>
      <c r="VM1883" s="4"/>
      <c r="VN1883" s="4"/>
      <c r="VO1883" s="4"/>
      <c r="VP1883" s="4"/>
      <c r="VQ1883" s="4"/>
      <c r="VR1883" s="4"/>
      <c r="VS1883" s="4"/>
      <c r="VT1883" s="4"/>
      <c r="VU1883" s="4"/>
      <c r="VV1883" s="4"/>
      <c r="VW1883" s="4"/>
      <c r="VX1883" s="4"/>
      <c r="VY1883" s="4"/>
      <c r="VZ1883" s="4"/>
      <c r="WA1883" s="4"/>
      <c r="WB1883" s="4"/>
      <c r="WC1883" s="4"/>
      <c r="WD1883" s="4"/>
      <c r="WE1883" s="4"/>
      <c r="WF1883" s="4"/>
      <c r="WG1883" s="4"/>
      <c r="WH1883" s="4"/>
      <c r="WI1883" s="4"/>
      <c r="WJ1883" s="4"/>
      <c r="WK1883" s="4"/>
      <c r="WL1883" s="4"/>
      <c r="WM1883" s="4"/>
      <c r="WN1883" s="4"/>
      <c r="WO1883" s="4"/>
      <c r="WP1883" s="4"/>
      <c r="WQ1883" s="4"/>
      <c r="WR1883" s="4"/>
      <c r="WS1883" s="4"/>
      <c r="WT1883" s="4"/>
      <c r="WU1883" s="4"/>
      <c r="WV1883" s="4"/>
      <c r="WW1883" s="4"/>
      <c r="WX1883" s="4"/>
      <c r="WY1883" s="4"/>
      <c r="WZ1883" s="4"/>
      <c r="XA1883" s="4"/>
      <c r="XB1883" s="4"/>
      <c r="XC1883" s="4"/>
      <c r="XD1883" s="4"/>
      <c r="XE1883" s="4"/>
      <c r="XF1883" s="4"/>
      <c r="XG1883" s="4"/>
      <c r="XH1883" s="4"/>
      <c r="XI1883" s="4"/>
      <c r="XJ1883" s="4"/>
      <c r="XK1883" s="4"/>
      <c r="XL1883" s="4"/>
      <c r="XM1883" s="4"/>
      <c r="XN1883" s="4"/>
      <c r="XO1883" s="4"/>
      <c r="XP1883" s="4"/>
      <c r="XQ1883" s="4"/>
      <c r="XR1883" s="4"/>
      <c r="XS1883" s="4"/>
      <c r="XT1883" s="4"/>
      <c r="XU1883" s="4"/>
      <c r="XV1883" s="4"/>
      <c r="XW1883" s="4"/>
      <c r="XX1883" s="4"/>
      <c r="XY1883" s="4"/>
      <c r="XZ1883" s="4"/>
      <c r="YA1883" s="4"/>
      <c r="YB1883" s="4"/>
      <c r="YC1883" s="4"/>
      <c r="YD1883" s="4"/>
      <c r="YE1883" s="4"/>
      <c r="YF1883" s="4"/>
      <c r="YG1883" s="4"/>
      <c r="YH1883" s="4"/>
      <c r="YI1883" s="4"/>
      <c r="YJ1883" s="4"/>
      <c r="YK1883" s="4"/>
      <c r="YL1883" s="4"/>
      <c r="YM1883" s="4"/>
      <c r="YN1883" s="4"/>
      <c r="YO1883" s="4"/>
      <c r="YP1883" s="4"/>
      <c r="YQ1883" s="4"/>
      <c r="YR1883" s="4"/>
      <c r="YS1883" s="4"/>
      <c r="YT1883" s="4"/>
      <c r="YU1883" s="4"/>
      <c r="YV1883" s="4"/>
      <c r="YW1883" s="4"/>
      <c r="YX1883" s="4"/>
      <c r="YY1883" s="4"/>
      <c r="YZ1883" s="4"/>
      <c r="ZA1883" s="4"/>
      <c r="ZB1883" s="4"/>
      <c r="ZC1883" s="4"/>
      <c r="ZD1883" s="4"/>
      <c r="ZE1883" s="4"/>
      <c r="ZF1883" s="4"/>
      <c r="ZG1883" s="4"/>
      <c r="ZH1883" s="4"/>
      <c r="ZI1883" s="4"/>
      <c r="ZJ1883" s="4"/>
      <c r="ZK1883" s="4"/>
      <c r="ZL1883" s="4"/>
      <c r="ZM1883" s="4"/>
      <c r="ZN1883" s="4"/>
      <c r="ZO1883" s="4"/>
      <c r="ZP1883" s="4"/>
      <c r="ZQ1883" s="4"/>
      <c r="ZR1883" s="4"/>
      <c r="ZS1883" s="4"/>
      <c r="ZT1883" s="4"/>
      <c r="ZU1883" s="4"/>
      <c r="ZV1883" s="4"/>
      <c r="ZW1883" s="4"/>
      <c r="ZX1883" s="4"/>
      <c r="ZY1883" s="4"/>
      <c r="ZZ1883" s="4"/>
      <c r="AAA1883" s="4"/>
      <c r="AAB1883" s="4"/>
      <c r="AAC1883" s="4"/>
      <c r="AAD1883" s="4"/>
      <c r="AAE1883" s="4"/>
      <c r="AAF1883" s="4"/>
      <c r="AAG1883" s="4"/>
      <c r="AAH1883" s="4"/>
      <c r="AAI1883" s="4"/>
      <c r="AAJ1883" s="4"/>
      <c r="AAK1883" s="4"/>
      <c r="AAL1883" s="4"/>
      <c r="AAM1883" s="4"/>
      <c r="AAN1883" s="4"/>
      <c r="AAO1883" s="4"/>
      <c r="AAP1883" s="4"/>
      <c r="AAQ1883" s="4"/>
      <c r="AAR1883" s="4"/>
      <c r="AAS1883" s="4"/>
      <c r="AAT1883" s="4"/>
      <c r="AAU1883" s="4"/>
      <c r="AAV1883" s="4"/>
      <c r="AAW1883" s="4"/>
      <c r="AAX1883" s="4"/>
      <c r="AAY1883" s="4"/>
      <c r="AAZ1883" s="4"/>
      <c r="ABA1883" s="4"/>
      <c r="ABB1883" s="4"/>
      <c r="ABC1883" s="4"/>
      <c r="ABD1883" s="4"/>
      <c r="ABE1883" s="4"/>
      <c r="ABF1883" s="4"/>
      <c r="ABG1883" s="4"/>
      <c r="ABH1883" s="4"/>
      <c r="ABI1883" s="4"/>
      <c r="ABJ1883" s="4"/>
      <c r="ABK1883" s="4"/>
      <c r="ABL1883" s="4"/>
      <c r="ABM1883" s="4"/>
      <c r="ABN1883" s="4"/>
      <c r="ABO1883" s="4"/>
      <c r="ABP1883" s="4"/>
      <c r="ABQ1883" s="4"/>
      <c r="ABR1883" s="4"/>
      <c r="ABS1883" s="4"/>
      <c r="ABT1883" s="4"/>
      <c r="ABU1883" s="4"/>
      <c r="ABV1883" s="4"/>
      <c r="ABW1883" s="4"/>
      <c r="ABX1883" s="4"/>
      <c r="ABY1883" s="4"/>
      <c r="ABZ1883" s="4"/>
      <c r="ACA1883" s="4"/>
      <c r="ACB1883" s="4"/>
      <c r="ACC1883" s="4"/>
      <c r="ACD1883" s="4"/>
      <c r="ACE1883" s="4"/>
      <c r="ACF1883" s="4"/>
      <c r="ACG1883" s="4"/>
      <c r="ACH1883" s="4"/>
      <c r="ACI1883" s="4"/>
      <c r="ACJ1883" s="4"/>
      <c r="ACK1883" s="4"/>
      <c r="ACL1883" s="4"/>
      <c r="ACM1883" s="4"/>
      <c r="ACN1883" s="4"/>
      <c r="ACO1883" s="4"/>
      <c r="ACP1883" s="4"/>
      <c r="ACQ1883" s="4"/>
      <c r="ACR1883" s="4"/>
      <c r="ACS1883" s="4"/>
      <c r="ACT1883" s="4"/>
      <c r="ACU1883" s="4"/>
      <c r="ACV1883" s="4"/>
      <c r="ACW1883" s="4"/>
      <c r="ACX1883" s="4"/>
      <c r="ACY1883" s="4"/>
      <c r="ACZ1883" s="4"/>
      <c r="ADA1883" s="4"/>
      <c r="ADB1883" s="4"/>
      <c r="ADC1883" s="4"/>
      <c r="ADD1883" s="4"/>
      <c r="ADE1883" s="4"/>
      <c r="ADF1883" s="4"/>
      <c r="ADG1883" s="4"/>
      <c r="ADH1883" s="4"/>
      <c r="ADI1883" s="4"/>
      <c r="ADJ1883" s="4"/>
      <c r="ADK1883" s="4"/>
      <c r="ADL1883" s="4"/>
      <c r="ADM1883" s="4"/>
      <c r="ADN1883" s="4"/>
      <c r="ADO1883" s="4"/>
      <c r="ADP1883" s="4"/>
      <c r="ADQ1883" s="4"/>
      <c r="ADR1883" s="4"/>
      <c r="ADS1883" s="4"/>
      <c r="ADT1883" s="4"/>
      <c r="ADU1883" s="4"/>
      <c r="ADV1883" s="4"/>
      <c r="ADW1883" s="4"/>
      <c r="ADX1883" s="4"/>
      <c r="ADY1883" s="4"/>
      <c r="ADZ1883" s="4"/>
      <c r="AEA1883" s="4"/>
      <c r="AEB1883" s="4"/>
      <c r="AEC1883" s="4"/>
      <c r="AED1883" s="4"/>
      <c r="AEE1883" s="4"/>
      <c r="AEF1883" s="4"/>
      <c r="AEG1883" s="4"/>
      <c r="AEH1883" s="4"/>
      <c r="AEI1883" s="4"/>
      <c r="AEJ1883" s="4"/>
      <c r="AEK1883" s="4"/>
      <c r="AEL1883" s="4"/>
      <c r="AEM1883" s="4"/>
      <c r="AEN1883" s="4"/>
      <c r="AEO1883" s="4"/>
      <c r="AEP1883" s="4"/>
      <c r="AEQ1883" s="4"/>
      <c r="AER1883" s="4"/>
      <c r="AES1883" s="4"/>
      <c r="AET1883" s="4"/>
      <c r="AEU1883" s="4"/>
      <c r="AEV1883" s="4"/>
      <c r="AEW1883" s="4"/>
      <c r="AEX1883" s="4"/>
      <c r="AEY1883" s="4"/>
      <c r="AEZ1883" s="4"/>
      <c r="AFA1883" s="4"/>
      <c r="AFB1883" s="4"/>
      <c r="AFC1883" s="4"/>
      <c r="AFD1883" s="4"/>
      <c r="AFE1883" s="4"/>
      <c r="AFF1883" s="4"/>
      <c r="AFG1883" s="4"/>
      <c r="AFH1883" s="4"/>
      <c r="AFI1883" s="4"/>
      <c r="AFJ1883" s="4"/>
      <c r="AFK1883" s="4"/>
      <c r="AFL1883" s="4"/>
      <c r="AFM1883" s="4"/>
      <c r="AFN1883" s="4"/>
      <c r="AFO1883" s="4"/>
      <c r="AFP1883" s="4"/>
      <c r="AFQ1883" s="4"/>
      <c r="AFR1883" s="4"/>
      <c r="AFS1883" s="4"/>
      <c r="AFT1883" s="4"/>
      <c r="AFU1883" s="4"/>
      <c r="AFV1883" s="4"/>
      <c r="AFW1883" s="4"/>
      <c r="AFX1883" s="4"/>
      <c r="AFY1883" s="4"/>
      <c r="AFZ1883" s="4"/>
      <c r="AGA1883" s="4"/>
      <c r="AGB1883" s="4"/>
      <c r="AGC1883" s="4"/>
      <c r="AGD1883" s="4"/>
      <c r="AGE1883" s="4"/>
      <c r="AGF1883" s="4"/>
      <c r="AGG1883" s="4"/>
      <c r="AGH1883" s="4"/>
      <c r="AGI1883" s="4"/>
      <c r="AGJ1883" s="4"/>
      <c r="AGK1883" s="4"/>
      <c r="AGL1883" s="4"/>
      <c r="AGM1883" s="4"/>
      <c r="AGN1883" s="4"/>
      <c r="AGO1883" s="4"/>
      <c r="AGP1883" s="4"/>
      <c r="AGQ1883" s="4"/>
      <c r="AGR1883" s="4"/>
      <c r="AGS1883" s="4"/>
      <c r="AGT1883" s="4"/>
      <c r="AGU1883" s="4"/>
      <c r="AGV1883" s="4"/>
      <c r="AGW1883" s="4"/>
      <c r="AGX1883" s="4"/>
      <c r="AGY1883" s="4"/>
      <c r="AGZ1883" s="4"/>
      <c r="AHA1883" s="4"/>
      <c r="AHB1883" s="4"/>
      <c r="AHC1883" s="4"/>
      <c r="AHD1883" s="4"/>
      <c r="AHE1883" s="4"/>
      <c r="AHF1883" s="4"/>
      <c r="AHG1883" s="4"/>
      <c r="AHH1883" s="4"/>
      <c r="AHI1883" s="4"/>
      <c r="AHJ1883" s="4"/>
      <c r="AHK1883" s="4"/>
      <c r="AHL1883" s="4"/>
      <c r="AHM1883" s="4"/>
      <c r="AHN1883" s="4"/>
      <c r="AHO1883" s="4"/>
      <c r="AHP1883" s="4"/>
      <c r="AHQ1883" s="4"/>
      <c r="AHR1883" s="4"/>
      <c r="AHS1883" s="4"/>
      <c r="AHT1883" s="4"/>
      <c r="AHU1883" s="4"/>
      <c r="AHV1883" s="4"/>
      <c r="AHW1883" s="4"/>
      <c r="AHX1883" s="4"/>
      <c r="AHY1883" s="4"/>
      <c r="AHZ1883" s="4"/>
      <c r="AIA1883" s="4"/>
      <c r="AIB1883" s="4"/>
      <c r="AIC1883" s="4"/>
      <c r="AID1883" s="4"/>
      <c r="AIE1883" s="4"/>
      <c r="AIF1883" s="4"/>
      <c r="AIG1883" s="4"/>
      <c r="AIH1883" s="4"/>
      <c r="AII1883" s="4"/>
      <c r="AIJ1883" s="4"/>
      <c r="AIK1883" s="4"/>
      <c r="AIL1883" s="4"/>
      <c r="AIM1883" s="4"/>
      <c r="AIN1883" s="4"/>
      <c r="AIO1883" s="4"/>
      <c r="AIP1883" s="4"/>
      <c r="AIQ1883" s="4"/>
      <c r="AIR1883" s="4"/>
      <c r="AIS1883" s="4"/>
      <c r="AIT1883" s="4"/>
      <c r="AIU1883" s="4"/>
      <c r="AIV1883" s="4"/>
      <c r="AIW1883" s="4"/>
      <c r="AIX1883" s="4"/>
      <c r="AIY1883" s="4"/>
      <c r="AIZ1883" s="4"/>
      <c r="AJA1883" s="4"/>
      <c r="AJB1883" s="4"/>
      <c r="AJC1883" s="4"/>
      <c r="AJD1883" s="4"/>
      <c r="AJE1883" s="4"/>
      <c r="AJF1883" s="4"/>
      <c r="AJG1883" s="4"/>
      <c r="AJH1883" s="4"/>
      <c r="AJI1883" s="4"/>
      <c r="AJJ1883" s="4"/>
      <c r="AJK1883" s="4"/>
      <c r="AJL1883" s="4"/>
      <c r="AJM1883" s="4"/>
      <c r="AJN1883" s="4"/>
      <c r="AJO1883" s="4"/>
      <c r="AJP1883" s="4"/>
      <c r="AJQ1883" s="4"/>
      <c r="AJR1883" s="4"/>
      <c r="AJS1883" s="4"/>
      <c r="AJT1883" s="4"/>
      <c r="AJU1883" s="4"/>
      <c r="AJV1883" s="4"/>
      <c r="AJW1883" s="4"/>
      <c r="AJX1883" s="4"/>
      <c r="AJY1883" s="4"/>
      <c r="AJZ1883" s="4"/>
      <c r="AKA1883" s="4"/>
      <c r="AKB1883" s="4"/>
      <c r="AKC1883" s="4"/>
      <c r="AKD1883" s="4"/>
      <c r="AKE1883" s="4"/>
      <c r="AKF1883" s="4"/>
      <c r="AKG1883" s="4"/>
      <c r="AKH1883" s="4"/>
      <c r="AKI1883" s="4"/>
      <c r="AKJ1883" s="4"/>
      <c r="AKK1883" s="4"/>
      <c r="AKL1883" s="4"/>
      <c r="AKM1883" s="4"/>
      <c r="AKN1883" s="4"/>
      <c r="AKO1883" s="4"/>
      <c r="AKP1883" s="4"/>
      <c r="AKQ1883" s="4"/>
      <c r="AKR1883" s="4"/>
      <c r="AKS1883" s="4"/>
      <c r="AKT1883" s="4"/>
      <c r="AKU1883" s="4"/>
      <c r="AKV1883" s="4"/>
      <c r="AKW1883" s="4"/>
      <c r="AKX1883" s="4"/>
      <c r="AKY1883" s="4"/>
      <c r="AKZ1883" s="4"/>
      <c r="ALA1883" s="4"/>
      <c r="ALB1883" s="4"/>
      <c r="ALC1883" s="4"/>
      <c r="ALD1883" s="4"/>
      <c r="ALE1883" s="4"/>
      <c r="ALF1883" s="4"/>
      <c r="ALG1883" s="4"/>
      <c r="ALH1883" s="4"/>
      <c r="ALI1883" s="4"/>
      <c r="ALJ1883" s="4"/>
      <c r="ALK1883" s="4"/>
      <c r="ALL1883" s="4"/>
      <c r="ALM1883" s="4"/>
      <c r="ALN1883" s="4"/>
      <c r="ALO1883" s="4"/>
      <c r="ALP1883" s="4"/>
      <c r="ALQ1883" s="4"/>
      <c r="ALR1883" s="4"/>
      <c r="ALS1883" s="4"/>
      <c r="ALT1883" s="4"/>
      <c r="ALU1883" s="4"/>
      <c r="ALV1883" s="4"/>
      <c r="ALW1883" s="4"/>
      <c r="ALX1883" s="4"/>
      <c r="ALY1883" s="4"/>
      <c r="ALZ1883" s="4"/>
      <c r="AMA1883" s="4"/>
      <c r="AMB1883" s="4"/>
      <c r="AMC1883" s="4"/>
      <c r="AMD1883" s="4"/>
      <c r="AME1883" s="4"/>
      <c r="AMF1883" s="4"/>
      <c r="AMG1883" s="4"/>
      <c r="AMH1883" s="4"/>
      <c r="AMI1883" s="4"/>
      <c r="AMJ1883" s="4"/>
      <c r="AMK1883" s="4"/>
      <c r="AML1883" s="4"/>
      <c r="AMM1883" s="4"/>
      <c r="AMN1883" s="4"/>
      <c r="AMO1883" s="4"/>
      <c r="AMP1883" s="4"/>
      <c r="AMQ1883" s="4"/>
      <c r="AMR1883" s="4"/>
      <c r="AMS1883" s="4"/>
      <c r="AMT1883" s="4"/>
      <c r="AMU1883" s="4"/>
      <c r="AMV1883" s="4"/>
      <c r="AMW1883" s="4"/>
      <c r="AMX1883" s="4"/>
      <c r="AMY1883" s="4"/>
      <c r="AMZ1883" s="4"/>
      <c r="ANA1883" s="4"/>
      <c r="ANB1883" s="4"/>
      <c r="ANC1883" s="4"/>
      <c r="AND1883" s="4"/>
      <c r="ANE1883" s="4"/>
      <c r="ANF1883" s="4"/>
      <c r="ANG1883" s="4"/>
      <c r="ANH1883" s="4"/>
      <c r="ANI1883" s="4"/>
      <c r="ANJ1883" s="4"/>
      <c r="ANK1883" s="4"/>
      <c r="ANL1883" s="4"/>
      <c r="ANM1883" s="4"/>
      <c r="ANN1883" s="4"/>
      <c r="ANO1883" s="4"/>
      <c r="ANP1883" s="4"/>
      <c r="ANQ1883" s="4"/>
      <c r="ANR1883" s="4"/>
      <c r="ANS1883" s="4"/>
      <c r="ANT1883" s="4"/>
      <c r="ANU1883" s="4"/>
      <c r="ANV1883" s="4"/>
      <c r="ANW1883" s="4"/>
      <c r="ANX1883" s="4"/>
      <c r="ANY1883" s="4"/>
      <c r="ANZ1883" s="4"/>
      <c r="AOA1883" s="4"/>
      <c r="AOB1883" s="4"/>
      <c r="AOC1883" s="4"/>
      <c r="AOD1883" s="4"/>
      <c r="AOE1883" s="4"/>
      <c r="AOF1883" s="4"/>
      <c r="AOG1883" s="4"/>
      <c r="AOH1883" s="4"/>
      <c r="AOI1883" s="4"/>
      <c r="AOJ1883" s="4"/>
      <c r="AOK1883" s="4"/>
      <c r="AOL1883" s="4"/>
      <c r="AOM1883" s="4"/>
      <c r="AON1883" s="4"/>
      <c r="AOO1883" s="4"/>
      <c r="AOP1883" s="4"/>
      <c r="AOQ1883" s="4"/>
      <c r="AOR1883" s="4"/>
      <c r="AOS1883" s="4"/>
      <c r="AOT1883" s="4"/>
      <c r="AOU1883" s="4"/>
      <c r="AOV1883" s="4"/>
      <c r="AOW1883" s="4"/>
      <c r="AOX1883" s="4"/>
      <c r="AOY1883" s="4"/>
      <c r="AOZ1883" s="4"/>
      <c r="APA1883" s="4"/>
      <c r="APB1883" s="4"/>
      <c r="APC1883" s="4"/>
      <c r="APD1883" s="4"/>
      <c r="APE1883" s="4"/>
      <c r="APF1883" s="4"/>
      <c r="APG1883" s="4"/>
      <c r="APH1883" s="4"/>
      <c r="API1883" s="4"/>
      <c r="APJ1883" s="4"/>
      <c r="APK1883" s="4"/>
      <c r="APL1883" s="4"/>
      <c r="APM1883" s="4"/>
      <c r="APN1883" s="4"/>
      <c r="APO1883" s="4"/>
      <c r="APP1883" s="4"/>
      <c r="APQ1883" s="4"/>
      <c r="APR1883" s="4"/>
      <c r="APS1883" s="4"/>
      <c r="APT1883" s="4"/>
      <c r="APU1883" s="4"/>
      <c r="APV1883" s="4"/>
      <c r="APW1883" s="4"/>
      <c r="APX1883" s="4"/>
      <c r="APY1883" s="4"/>
      <c r="APZ1883" s="4"/>
      <c r="AQA1883" s="4"/>
      <c r="AQB1883" s="4"/>
      <c r="AQC1883" s="4"/>
      <c r="AQD1883" s="4"/>
      <c r="AQE1883" s="4"/>
      <c r="AQF1883" s="4"/>
      <c r="AQG1883" s="4"/>
      <c r="AQH1883" s="4"/>
      <c r="AQI1883" s="4"/>
      <c r="AQJ1883" s="4"/>
      <c r="AQK1883" s="4"/>
      <c r="AQL1883" s="4"/>
      <c r="AQM1883" s="4"/>
      <c r="AQN1883" s="4"/>
      <c r="AQO1883" s="4"/>
      <c r="AQP1883" s="4"/>
      <c r="AQQ1883" s="4"/>
      <c r="AQR1883" s="4"/>
      <c r="AQS1883" s="4"/>
      <c r="AQT1883" s="4"/>
      <c r="AQU1883" s="4"/>
      <c r="AQV1883" s="4"/>
      <c r="AQW1883" s="4"/>
      <c r="AQX1883" s="4"/>
      <c r="AQY1883" s="4"/>
      <c r="AQZ1883" s="4"/>
      <c r="ARA1883" s="4"/>
      <c r="ARB1883" s="4"/>
      <c r="ARC1883" s="4"/>
      <c r="ARD1883" s="4"/>
      <c r="ARE1883" s="4"/>
      <c r="ARF1883" s="4"/>
      <c r="ARG1883" s="4"/>
      <c r="ARH1883" s="4"/>
      <c r="ARI1883" s="4"/>
      <c r="ARJ1883" s="4"/>
      <c r="ARK1883" s="4"/>
      <c r="ARL1883" s="4"/>
      <c r="ARM1883" s="4"/>
      <c r="ARN1883" s="4"/>
      <c r="ARO1883" s="4"/>
      <c r="ARP1883" s="4"/>
      <c r="ARQ1883" s="4"/>
      <c r="ARR1883" s="4"/>
      <c r="ARS1883" s="4"/>
      <c r="ART1883" s="4"/>
      <c r="ARU1883" s="4"/>
      <c r="ARV1883" s="4"/>
      <c r="ARW1883" s="4"/>
      <c r="ARX1883" s="4"/>
      <c r="ARY1883" s="4"/>
      <c r="ARZ1883" s="4"/>
      <c r="ASA1883" s="4"/>
      <c r="ASB1883" s="4"/>
      <c r="ASC1883" s="4"/>
      <c r="ASD1883" s="4"/>
      <c r="ASE1883" s="4"/>
      <c r="ASF1883" s="4"/>
      <c r="ASG1883" s="4"/>
      <c r="ASH1883" s="4"/>
      <c r="ASI1883" s="4"/>
      <c r="ASJ1883" s="4"/>
      <c r="ASK1883" s="4"/>
      <c r="ASL1883" s="4"/>
      <c r="ASM1883" s="4"/>
      <c r="ASN1883" s="4"/>
      <c r="ASO1883" s="4"/>
      <c r="ASP1883" s="4"/>
      <c r="ASQ1883" s="4"/>
      <c r="ASR1883" s="4"/>
      <c r="ASS1883" s="4"/>
      <c r="AST1883" s="4"/>
      <c r="ASU1883" s="4"/>
      <c r="ASV1883" s="4"/>
      <c r="ASW1883" s="4"/>
      <c r="ASX1883" s="4"/>
      <c r="ASY1883" s="4"/>
      <c r="ASZ1883" s="4"/>
      <c r="ATA1883" s="4"/>
      <c r="ATB1883" s="4"/>
      <c r="ATC1883" s="4"/>
      <c r="ATD1883" s="4"/>
      <c r="ATE1883" s="4"/>
      <c r="ATF1883" s="4"/>
      <c r="ATG1883" s="4"/>
      <c r="ATH1883" s="4"/>
      <c r="ATI1883" s="4"/>
      <c r="ATJ1883" s="4"/>
      <c r="ATK1883" s="4"/>
      <c r="ATL1883" s="4"/>
      <c r="ATM1883" s="4"/>
      <c r="ATN1883" s="4"/>
      <c r="ATO1883" s="4"/>
      <c r="ATP1883" s="4"/>
      <c r="ATQ1883" s="4"/>
      <c r="ATR1883" s="4"/>
      <c r="ATS1883" s="4"/>
      <c r="ATT1883" s="4"/>
      <c r="ATU1883" s="4"/>
      <c r="ATV1883" s="4"/>
      <c r="ATW1883" s="4"/>
      <c r="ATX1883" s="4"/>
      <c r="ATY1883" s="4"/>
      <c r="ATZ1883" s="4"/>
      <c r="AUA1883" s="4"/>
      <c r="AUB1883" s="4"/>
      <c r="AUC1883" s="4"/>
      <c r="AUD1883" s="4"/>
      <c r="AUE1883" s="4"/>
      <c r="AUF1883" s="4"/>
      <c r="AUG1883" s="4"/>
      <c r="AUH1883" s="4"/>
      <c r="AUI1883" s="4"/>
      <c r="AUJ1883" s="4"/>
      <c r="AUK1883" s="4"/>
      <c r="AUL1883" s="4"/>
      <c r="AUM1883" s="4"/>
      <c r="AUN1883" s="4"/>
      <c r="AUO1883" s="4"/>
      <c r="AUP1883" s="4"/>
      <c r="AUQ1883" s="4"/>
      <c r="AUR1883" s="4"/>
      <c r="AUS1883" s="4"/>
      <c r="AUT1883" s="4"/>
      <c r="AUU1883" s="4"/>
      <c r="AUV1883" s="4"/>
      <c r="AUW1883" s="4"/>
      <c r="AUX1883" s="4"/>
      <c r="AUY1883" s="4"/>
      <c r="AUZ1883" s="4"/>
      <c r="AVA1883" s="4"/>
      <c r="AVB1883" s="4"/>
      <c r="AVC1883" s="4"/>
      <c r="AVD1883" s="4"/>
      <c r="AVE1883" s="4"/>
      <c r="AVF1883" s="4"/>
      <c r="AVG1883" s="4"/>
      <c r="AVH1883" s="4"/>
      <c r="AVI1883" s="4"/>
      <c r="AVJ1883" s="4"/>
      <c r="AVK1883" s="4"/>
      <c r="AVL1883" s="4"/>
      <c r="AVM1883" s="4"/>
      <c r="AVN1883" s="4"/>
      <c r="AVO1883" s="4"/>
      <c r="AVP1883" s="4"/>
      <c r="AVQ1883" s="4"/>
      <c r="AVR1883" s="4"/>
      <c r="AVS1883" s="4"/>
      <c r="AVT1883" s="4"/>
      <c r="AVU1883" s="4"/>
      <c r="AVV1883" s="4"/>
      <c r="AVW1883" s="4"/>
      <c r="AVX1883" s="4"/>
      <c r="AVY1883" s="4"/>
      <c r="AVZ1883" s="4"/>
      <c r="AWA1883" s="4"/>
      <c r="AWB1883" s="4"/>
      <c r="AWC1883" s="4"/>
      <c r="AWD1883" s="4"/>
      <c r="AWE1883" s="4"/>
      <c r="AWF1883" s="4"/>
      <c r="AWG1883" s="4"/>
      <c r="AWH1883" s="4"/>
      <c r="AWI1883" s="4"/>
      <c r="AWJ1883" s="4"/>
      <c r="AWK1883" s="4"/>
      <c r="AWL1883" s="4"/>
      <c r="AWM1883" s="4"/>
      <c r="AWN1883" s="4"/>
      <c r="AWO1883" s="4"/>
      <c r="AWP1883" s="4"/>
      <c r="AWQ1883" s="4"/>
      <c r="AWR1883" s="4"/>
      <c r="AWS1883" s="4"/>
      <c r="AWT1883" s="4"/>
      <c r="AWU1883" s="4"/>
      <c r="AWV1883" s="4"/>
      <c r="AWW1883" s="4"/>
      <c r="AWX1883" s="4"/>
      <c r="AWY1883" s="4"/>
      <c r="AWZ1883" s="4"/>
      <c r="AXA1883" s="4"/>
      <c r="AXB1883" s="4"/>
      <c r="AXC1883" s="4"/>
      <c r="AXD1883" s="4"/>
      <c r="AXE1883" s="4"/>
      <c r="AXF1883" s="4"/>
      <c r="AXG1883" s="4"/>
      <c r="AXH1883" s="4"/>
      <c r="AXI1883" s="4"/>
      <c r="AXJ1883" s="4"/>
      <c r="AXK1883" s="4"/>
      <c r="AXL1883" s="4"/>
      <c r="AXM1883" s="4"/>
      <c r="AXN1883" s="4"/>
      <c r="AXO1883" s="4"/>
      <c r="AXP1883" s="4"/>
      <c r="AXQ1883" s="4"/>
      <c r="AXR1883" s="4"/>
      <c r="AXS1883" s="4"/>
      <c r="AXT1883" s="4"/>
      <c r="AXU1883" s="4"/>
      <c r="AXV1883" s="4"/>
      <c r="AXW1883" s="4"/>
      <c r="AXX1883" s="4"/>
      <c r="AXY1883" s="4"/>
      <c r="AXZ1883" s="4"/>
      <c r="AYA1883" s="4"/>
      <c r="AYB1883" s="4"/>
      <c r="AYC1883" s="4"/>
      <c r="AYD1883" s="4"/>
      <c r="AYE1883" s="4"/>
      <c r="AYF1883" s="4"/>
      <c r="AYG1883" s="4"/>
      <c r="AYH1883" s="4"/>
      <c r="AYI1883" s="4"/>
      <c r="AYJ1883" s="4"/>
      <c r="AYK1883" s="4"/>
      <c r="AYL1883" s="4"/>
      <c r="AYM1883" s="4"/>
      <c r="AYN1883" s="4"/>
      <c r="AYO1883" s="4"/>
      <c r="AYP1883" s="4"/>
      <c r="AYQ1883" s="4"/>
      <c r="AYR1883" s="4"/>
      <c r="AYS1883" s="4"/>
      <c r="AYT1883" s="4"/>
      <c r="AYU1883" s="4"/>
      <c r="AYV1883" s="4"/>
      <c r="AYW1883" s="4"/>
      <c r="AYX1883" s="4"/>
      <c r="AYY1883" s="4"/>
      <c r="AYZ1883" s="4"/>
      <c r="AZA1883" s="4"/>
      <c r="AZB1883" s="4"/>
      <c r="AZC1883" s="4"/>
      <c r="AZD1883" s="4"/>
      <c r="AZE1883" s="4"/>
      <c r="AZF1883" s="4"/>
      <c r="AZG1883" s="4"/>
      <c r="AZH1883" s="4"/>
      <c r="AZI1883" s="4"/>
      <c r="AZJ1883" s="4"/>
      <c r="AZK1883" s="4"/>
      <c r="AZL1883" s="4"/>
      <c r="AZM1883" s="4"/>
      <c r="AZN1883" s="4"/>
      <c r="AZO1883" s="4"/>
      <c r="AZP1883" s="4"/>
      <c r="AZQ1883" s="4"/>
      <c r="AZR1883" s="4"/>
      <c r="AZS1883" s="4"/>
      <c r="AZT1883" s="4"/>
      <c r="AZU1883" s="4"/>
      <c r="AZV1883" s="4"/>
      <c r="AZW1883" s="4"/>
      <c r="AZX1883" s="4"/>
      <c r="AZY1883" s="4"/>
      <c r="AZZ1883" s="4"/>
      <c r="BAA1883" s="4"/>
      <c r="BAB1883" s="4"/>
      <c r="BAC1883" s="4"/>
      <c r="BAD1883" s="4"/>
      <c r="BAE1883" s="4"/>
      <c r="BAF1883" s="4"/>
      <c r="BAG1883" s="4"/>
      <c r="BAH1883" s="4"/>
      <c r="BAI1883" s="4"/>
      <c r="BAJ1883" s="4"/>
      <c r="BAK1883" s="4"/>
      <c r="BAL1883" s="4"/>
      <c r="BAM1883" s="4"/>
      <c r="BAN1883" s="4"/>
      <c r="BAO1883" s="4"/>
      <c r="BAP1883" s="4"/>
      <c r="BAQ1883" s="4"/>
      <c r="BAR1883" s="4"/>
      <c r="BAS1883" s="4"/>
      <c r="BAT1883" s="4"/>
      <c r="BAU1883" s="4"/>
      <c r="BAV1883" s="4"/>
      <c r="BAW1883" s="4"/>
      <c r="BAX1883" s="4"/>
      <c r="BAY1883" s="4"/>
      <c r="BAZ1883" s="4"/>
      <c r="BBA1883" s="4"/>
      <c r="BBB1883" s="4"/>
      <c r="BBC1883" s="4"/>
      <c r="BBD1883" s="4"/>
      <c r="BBE1883" s="4"/>
      <c r="BBF1883" s="4"/>
      <c r="BBG1883" s="4"/>
      <c r="BBH1883" s="4"/>
      <c r="BBI1883" s="4"/>
      <c r="BBJ1883" s="4"/>
      <c r="BBK1883" s="4"/>
      <c r="BBL1883" s="4"/>
      <c r="BBM1883" s="4"/>
      <c r="BBN1883" s="4"/>
      <c r="BBO1883" s="4"/>
      <c r="BBP1883" s="4"/>
      <c r="BBQ1883" s="4"/>
      <c r="BBR1883" s="4"/>
      <c r="BBS1883" s="4"/>
      <c r="BBT1883" s="4"/>
      <c r="BBU1883" s="4"/>
      <c r="BBV1883" s="4"/>
      <c r="BBW1883" s="4"/>
      <c r="BBX1883" s="4"/>
      <c r="BBY1883" s="4"/>
      <c r="BBZ1883" s="4"/>
      <c r="BCA1883" s="4"/>
      <c r="BCB1883" s="4"/>
      <c r="BCC1883" s="4"/>
      <c r="BCD1883" s="4"/>
      <c r="BCE1883" s="4"/>
      <c r="BCF1883" s="4"/>
      <c r="BCG1883" s="4"/>
      <c r="BCH1883" s="4"/>
      <c r="BCI1883" s="4"/>
      <c r="BCJ1883" s="4"/>
      <c r="BCK1883" s="4"/>
      <c r="BCL1883" s="4"/>
      <c r="BCM1883" s="4"/>
      <c r="BCN1883" s="4"/>
      <c r="BCO1883" s="4"/>
      <c r="BCP1883" s="4"/>
      <c r="BCQ1883" s="4"/>
      <c r="BCR1883" s="4"/>
      <c r="BCS1883" s="4"/>
      <c r="BCT1883" s="4"/>
      <c r="BCU1883" s="4"/>
      <c r="BCV1883" s="4"/>
      <c r="BCW1883" s="4"/>
      <c r="BCX1883" s="4"/>
      <c r="BCY1883" s="4"/>
      <c r="BCZ1883" s="4"/>
      <c r="BDA1883" s="4"/>
      <c r="BDB1883" s="4"/>
      <c r="BDC1883" s="4"/>
      <c r="BDD1883" s="4"/>
      <c r="BDE1883" s="4"/>
      <c r="BDF1883" s="4"/>
      <c r="BDG1883" s="4"/>
      <c r="BDH1883" s="4"/>
      <c r="BDI1883" s="4"/>
      <c r="BDJ1883" s="4"/>
      <c r="BDK1883" s="4"/>
      <c r="BDL1883" s="4"/>
      <c r="BDM1883" s="4"/>
      <c r="BDN1883" s="4"/>
      <c r="BDO1883" s="4"/>
      <c r="BDP1883" s="4"/>
      <c r="BDQ1883" s="4"/>
      <c r="BDR1883" s="4"/>
      <c r="BDS1883" s="4"/>
      <c r="BDT1883" s="4"/>
      <c r="BDU1883" s="4"/>
      <c r="BDV1883" s="4"/>
      <c r="BDW1883" s="4"/>
      <c r="BDX1883" s="4"/>
      <c r="BDY1883" s="4"/>
      <c r="BDZ1883" s="4"/>
      <c r="BEA1883" s="4"/>
      <c r="BEB1883" s="4"/>
      <c r="BEC1883" s="4"/>
      <c r="BED1883" s="4"/>
      <c r="BEE1883" s="4"/>
      <c r="BEF1883" s="4"/>
      <c r="BEG1883" s="4"/>
      <c r="BEH1883" s="4"/>
      <c r="BEI1883" s="4"/>
      <c r="BEJ1883" s="4"/>
      <c r="BEK1883" s="4"/>
      <c r="BEL1883" s="4"/>
      <c r="BEM1883" s="4"/>
      <c r="BEN1883" s="4"/>
      <c r="BEO1883" s="4"/>
      <c r="BEP1883" s="4"/>
      <c r="BEQ1883" s="4"/>
      <c r="BER1883" s="4"/>
      <c r="BES1883" s="4"/>
      <c r="BET1883" s="4"/>
      <c r="BEU1883" s="4"/>
      <c r="BEV1883" s="4"/>
      <c r="BEW1883" s="4"/>
      <c r="BEX1883" s="4"/>
      <c r="BEY1883" s="4"/>
      <c r="BEZ1883" s="4"/>
      <c r="BFA1883" s="4"/>
      <c r="BFB1883" s="4"/>
      <c r="BFC1883" s="4"/>
      <c r="BFD1883" s="4"/>
      <c r="BFE1883" s="4"/>
      <c r="BFF1883" s="4"/>
      <c r="BFG1883" s="4"/>
      <c r="BFH1883" s="4"/>
      <c r="BFI1883" s="4"/>
      <c r="BFJ1883" s="4"/>
      <c r="BFK1883" s="4"/>
      <c r="BFL1883" s="4"/>
      <c r="BFM1883" s="4"/>
      <c r="BFN1883" s="4"/>
      <c r="BFO1883" s="4"/>
      <c r="BFP1883" s="4"/>
      <c r="BFQ1883" s="4"/>
      <c r="BFR1883" s="4"/>
      <c r="BFS1883" s="4"/>
      <c r="BFT1883" s="4"/>
      <c r="BFU1883" s="4"/>
      <c r="BFV1883" s="4"/>
      <c r="BFW1883" s="4"/>
      <c r="BFX1883" s="4"/>
      <c r="BFY1883" s="4"/>
      <c r="BFZ1883" s="4"/>
      <c r="BGA1883" s="4"/>
      <c r="BGB1883" s="4"/>
      <c r="BGC1883" s="4"/>
      <c r="BGD1883" s="4"/>
      <c r="BGE1883" s="4"/>
      <c r="BGF1883" s="4"/>
      <c r="BGG1883" s="4"/>
      <c r="BGH1883" s="4"/>
      <c r="BGI1883" s="4"/>
      <c r="BGJ1883" s="4"/>
      <c r="BGK1883" s="4"/>
      <c r="BGL1883" s="4"/>
      <c r="BGM1883" s="4"/>
      <c r="BGN1883" s="4"/>
      <c r="BGO1883" s="4"/>
      <c r="BGP1883" s="4"/>
      <c r="BGQ1883" s="4"/>
      <c r="BGR1883" s="4"/>
      <c r="BGS1883" s="4"/>
      <c r="BGT1883" s="4"/>
      <c r="BGU1883" s="4"/>
      <c r="BGV1883" s="4"/>
      <c r="BGW1883" s="4"/>
      <c r="BGX1883" s="4"/>
      <c r="BGY1883" s="4"/>
      <c r="BGZ1883" s="4"/>
      <c r="BHA1883" s="4"/>
      <c r="BHB1883" s="4"/>
      <c r="BHC1883" s="4"/>
      <c r="BHD1883" s="4"/>
      <c r="BHE1883" s="4"/>
      <c r="BHF1883" s="4"/>
      <c r="BHG1883" s="4"/>
      <c r="BHH1883" s="4"/>
      <c r="BHI1883" s="4"/>
      <c r="BHJ1883" s="4"/>
      <c r="BHK1883" s="4"/>
      <c r="BHL1883" s="4"/>
      <c r="BHM1883" s="4"/>
      <c r="BHN1883" s="4"/>
      <c r="BHO1883" s="4"/>
      <c r="BHP1883" s="4"/>
      <c r="BHQ1883" s="4"/>
      <c r="BHR1883" s="4"/>
      <c r="BHS1883" s="4"/>
      <c r="BHT1883" s="4"/>
      <c r="BHU1883" s="4"/>
      <c r="BHV1883" s="4"/>
      <c r="BHW1883" s="4"/>
      <c r="BHX1883" s="4"/>
      <c r="BHY1883" s="4"/>
      <c r="BHZ1883" s="4"/>
      <c r="BIA1883" s="4"/>
      <c r="BIB1883" s="4"/>
      <c r="BIC1883" s="4"/>
      <c r="BID1883" s="4"/>
      <c r="BIE1883" s="4"/>
      <c r="BIF1883" s="4"/>
      <c r="BIG1883" s="4"/>
      <c r="BIH1883" s="4"/>
      <c r="BII1883" s="4"/>
      <c r="BIJ1883" s="4"/>
      <c r="BIK1883" s="4"/>
      <c r="BIL1883" s="4"/>
      <c r="BIM1883" s="4"/>
      <c r="BIN1883" s="4"/>
      <c r="BIO1883" s="4"/>
      <c r="BIP1883" s="4"/>
      <c r="BIQ1883" s="4"/>
      <c r="BIR1883" s="4"/>
      <c r="BIS1883" s="4"/>
      <c r="BIT1883" s="4"/>
      <c r="BIU1883" s="4"/>
      <c r="BIV1883" s="4"/>
      <c r="BIW1883" s="4"/>
      <c r="BIX1883" s="4"/>
      <c r="BIY1883" s="4"/>
      <c r="BIZ1883" s="4"/>
      <c r="BJA1883" s="4"/>
      <c r="BJB1883" s="4"/>
      <c r="BJC1883" s="4"/>
      <c r="BJD1883" s="4"/>
      <c r="BJE1883" s="4"/>
      <c r="BJF1883" s="4"/>
      <c r="BJG1883" s="4"/>
      <c r="BJH1883" s="4"/>
      <c r="BJI1883" s="4"/>
      <c r="BJJ1883" s="4"/>
      <c r="BJK1883" s="4"/>
      <c r="BJL1883" s="4"/>
      <c r="BJM1883" s="4"/>
      <c r="BJN1883" s="4"/>
      <c r="BJO1883" s="4"/>
      <c r="BJP1883" s="4"/>
      <c r="BJQ1883" s="4"/>
      <c r="BJR1883" s="4"/>
      <c r="BJS1883" s="4"/>
      <c r="BJT1883" s="4"/>
      <c r="BJU1883" s="4"/>
      <c r="BJV1883" s="4"/>
      <c r="BJW1883" s="4"/>
      <c r="BJX1883" s="4"/>
      <c r="BJY1883" s="4"/>
      <c r="BJZ1883" s="4"/>
      <c r="BKA1883" s="4"/>
      <c r="BKB1883" s="4"/>
      <c r="BKC1883" s="4"/>
      <c r="BKD1883" s="4"/>
      <c r="BKE1883" s="4"/>
      <c r="BKF1883" s="4"/>
      <c r="BKG1883" s="4"/>
      <c r="BKH1883" s="4"/>
      <c r="BKI1883" s="4"/>
      <c r="BKJ1883" s="4"/>
      <c r="BKK1883" s="4"/>
      <c r="BKL1883" s="4"/>
      <c r="BKM1883" s="4"/>
      <c r="BKN1883" s="4"/>
      <c r="BKO1883" s="4"/>
      <c r="BKP1883" s="4"/>
      <c r="BKQ1883" s="4"/>
      <c r="BKR1883" s="4"/>
      <c r="BKS1883" s="4"/>
      <c r="BKT1883" s="4"/>
      <c r="BKU1883" s="4"/>
      <c r="BKV1883" s="4"/>
      <c r="BKW1883" s="4"/>
      <c r="BKX1883" s="4"/>
      <c r="BKY1883" s="4"/>
      <c r="BKZ1883" s="4"/>
      <c r="BLA1883" s="4"/>
      <c r="BLB1883" s="4"/>
      <c r="BLC1883" s="4"/>
      <c r="BLD1883" s="4"/>
      <c r="BLE1883" s="4"/>
      <c r="BLF1883" s="4"/>
      <c r="BLG1883" s="4"/>
      <c r="BLH1883" s="4"/>
      <c r="BLI1883" s="4"/>
      <c r="BLJ1883" s="4"/>
      <c r="BLK1883" s="4"/>
      <c r="BLL1883" s="4"/>
      <c r="BLM1883" s="4"/>
      <c r="BLN1883" s="4"/>
      <c r="BLO1883" s="4"/>
      <c r="BLP1883" s="4"/>
      <c r="BLQ1883" s="4"/>
      <c r="BLR1883" s="4"/>
      <c r="BLS1883" s="4"/>
      <c r="BLT1883" s="4"/>
      <c r="BLU1883" s="4"/>
      <c r="BLV1883" s="4"/>
      <c r="BLW1883" s="4"/>
      <c r="BLX1883" s="4"/>
      <c r="BLY1883" s="4"/>
      <c r="BLZ1883" s="4"/>
      <c r="BMA1883" s="4"/>
      <c r="BMB1883" s="4"/>
      <c r="BMC1883" s="4"/>
      <c r="BMD1883" s="4"/>
      <c r="BME1883" s="4"/>
      <c r="BMF1883" s="4"/>
      <c r="BMG1883" s="4"/>
      <c r="BMH1883" s="4"/>
      <c r="BMI1883" s="4"/>
      <c r="BMJ1883" s="4"/>
      <c r="BMK1883" s="4"/>
      <c r="BML1883" s="4"/>
      <c r="BMM1883" s="4"/>
      <c r="BMN1883" s="4"/>
      <c r="BMO1883" s="4"/>
      <c r="BMP1883" s="4"/>
      <c r="BMQ1883" s="4"/>
      <c r="BMR1883" s="4"/>
      <c r="BMS1883" s="4"/>
      <c r="BMT1883" s="4"/>
      <c r="BMU1883" s="4"/>
      <c r="BMV1883" s="4"/>
      <c r="BMW1883" s="4"/>
      <c r="BMX1883" s="4"/>
      <c r="BMY1883" s="4"/>
      <c r="BMZ1883" s="4"/>
      <c r="BNA1883" s="4"/>
      <c r="BNB1883" s="4"/>
      <c r="BNC1883" s="4"/>
      <c r="BND1883" s="4"/>
      <c r="BNE1883" s="4"/>
      <c r="BNF1883" s="4"/>
      <c r="BNG1883" s="4"/>
      <c r="BNH1883" s="4"/>
      <c r="BNI1883" s="4"/>
      <c r="BNJ1883" s="4"/>
      <c r="BNK1883" s="4"/>
      <c r="BNL1883" s="4"/>
      <c r="BNM1883" s="4"/>
      <c r="BNN1883" s="4"/>
      <c r="BNO1883" s="4"/>
      <c r="BNP1883" s="4"/>
      <c r="BNQ1883" s="4"/>
      <c r="BNR1883" s="4"/>
      <c r="BNS1883" s="4"/>
      <c r="BNT1883" s="4"/>
      <c r="BNU1883" s="4"/>
      <c r="BNV1883" s="4"/>
      <c r="BNW1883" s="4"/>
      <c r="BNX1883" s="4"/>
      <c r="BNY1883" s="4"/>
      <c r="BNZ1883" s="4"/>
      <c r="BOA1883" s="4"/>
      <c r="BOB1883" s="4"/>
      <c r="BOC1883" s="4"/>
      <c r="BOD1883" s="4"/>
      <c r="BOE1883" s="4"/>
      <c r="BOF1883" s="4"/>
      <c r="BOG1883" s="4"/>
      <c r="BOH1883" s="4"/>
      <c r="BOI1883" s="4"/>
      <c r="BOJ1883" s="4"/>
      <c r="BOK1883" s="4"/>
      <c r="BOL1883" s="4"/>
      <c r="BOM1883" s="4"/>
      <c r="BON1883" s="4"/>
      <c r="BOO1883" s="4"/>
      <c r="BOP1883" s="4"/>
      <c r="BOQ1883" s="4"/>
      <c r="BOR1883" s="4"/>
      <c r="BOS1883" s="4"/>
      <c r="BOT1883" s="4"/>
      <c r="BOU1883" s="4"/>
      <c r="BOV1883" s="4"/>
      <c r="BOW1883" s="4"/>
      <c r="BOX1883" s="4"/>
      <c r="BOY1883" s="4"/>
      <c r="BOZ1883" s="4"/>
      <c r="BPA1883" s="4"/>
      <c r="BPB1883" s="4"/>
      <c r="BPC1883" s="4"/>
      <c r="BPD1883" s="4"/>
      <c r="BPE1883" s="4"/>
      <c r="BPF1883" s="4"/>
      <c r="BPG1883" s="4"/>
      <c r="BPH1883" s="4"/>
      <c r="BPI1883" s="4"/>
      <c r="BPJ1883" s="4"/>
      <c r="BPK1883" s="4"/>
      <c r="BPL1883" s="4"/>
      <c r="BPM1883" s="4"/>
      <c r="BPN1883" s="4"/>
      <c r="BPO1883" s="4"/>
      <c r="BPP1883" s="4"/>
      <c r="BPQ1883" s="4"/>
      <c r="BPR1883" s="4"/>
      <c r="BPS1883" s="4"/>
      <c r="BPT1883" s="4"/>
      <c r="BPU1883" s="4"/>
      <c r="BPV1883" s="4"/>
      <c r="BPW1883" s="4"/>
      <c r="BPX1883" s="4"/>
      <c r="BPY1883" s="4"/>
      <c r="BPZ1883" s="4"/>
      <c r="BQA1883" s="4"/>
      <c r="BQB1883" s="4"/>
      <c r="BQC1883" s="4"/>
      <c r="BQD1883" s="4"/>
      <c r="BQE1883" s="4"/>
      <c r="BQF1883" s="4"/>
      <c r="BQG1883" s="4"/>
      <c r="BQH1883" s="4"/>
      <c r="BQI1883" s="4"/>
      <c r="BQJ1883" s="4"/>
      <c r="BQK1883" s="4"/>
      <c r="BQL1883" s="4"/>
      <c r="BQM1883" s="4"/>
      <c r="BQN1883" s="4"/>
      <c r="BQO1883" s="4"/>
      <c r="BQP1883" s="4"/>
      <c r="BQQ1883" s="4"/>
      <c r="BQR1883" s="4"/>
      <c r="BQS1883" s="4"/>
      <c r="BQT1883" s="4"/>
      <c r="BQU1883" s="4"/>
      <c r="BQV1883" s="4"/>
      <c r="BQW1883" s="4"/>
      <c r="BQX1883" s="4"/>
      <c r="BQY1883" s="4"/>
      <c r="BQZ1883" s="4"/>
      <c r="BRA1883" s="4"/>
      <c r="BRB1883" s="4"/>
      <c r="BRC1883" s="4"/>
      <c r="BRD1883" s="4"/>
      <c r="BRE1883" s="4"/>
      <c r="BRF1883" s="4"/>
      <c r="BRG1883" s="4"/>
      <c r="BRH1883" s="4"/>
      <c r="BRI1883" s="4"/>
      <c r="BRJ1883" s="4"/>
      <c r="BRK1883" s="4"/>
      <c r="BRL1883" s="4"/>
      <c r="BRM1883" s="4"/>
      <c r="BRN1883" s="4"/>
      <c r="BRO1883" s="4"/>
      <c r="BRP1883" s="4"/>
      <c r="BRQ1883" s="4"/>
      <c r="BRR1883" s="4"/>
      <c r="BRS1883" s="4"/>
      <c r="BRT1883" s="4"/>
      <c r="BRU1883" s="4"/>
      <c r="BRV1883" s="4"/>
      <c r="BRW1883" s="4"/>
      <c r="BRX1883" s="4"/>
      <c r="BRY1883" s="4"/>
      <c r="BRZ1883" s="4"/>
      <c r="BSA1883" s="4"/>
      <c r="BSB1883" s="4"/>
      <c r="BSC1883" s="4"/>
      <c r="BSD1883" s="4"/>
      <c r="BSE1883" s="4"/>
      <c r="BSF1883" s="4"/>
      <c r="BSG1883" s="4"/>
      <c r="BSH1883" s="4"/>
      <c r="BSI1883" s="4"/>
      <c r="BSJ1883" s="4"/>
      <c r="BSK1883" s="4"/>
      <c r="BSL1883" s="4"/>
      <c r="BSM1883" s="4"/>
      <c r="BSN1883" s="4"/>
      <c r="BSO1883" s="4"/>
      <c r="BSP1883" s="4"/>
      <c r="BSQ1883" s="4"/>
      <c r="BSR1883" s="4"/>
      <c r="BSS1883" s="4"/>
      <c r="BST1883" s="4"/>
      <c r="BSU1883" s="4"/>
      <c r="BSV1883" s="4"/>
      <c r="BSW1883" s="4"/>
      <c r="BSX1883" s="4"/>
      <c r="BSY1883" s="4"/>
      <c r="BSZ1883" s="4"/>
      <c r="BTA1883" s="4"/>
      <c r="BTB1883" s="4"/>
      <c r="BTC1883" s="4"/>
      <c r="BTD1883" s="4"/>
      <c r="BTE1883" s="4"/>
      <c r="BTF1883" s="4"/>
      <c r="BTG1883" s="4"/>
      <c r="BTH1883" s="4"/>
      <c r="BTI1883" s="4"/>
      <c r="BTJ1883" s="4"/>
      <c r="BTK1883" s="4"/>
      <c r="BTL1883" s="4"/>
      <c r="BTM1883" s="4"/>
      <c r="BTN1883" s="4"/>
      <c r="BTO1883" s="4"/>
      <c r="BTP1883" s="4"/>
      <c r="BTQ1883" s="4"/>
      <c r="BTR1883" s="4"/>
      <c r="BTS1883" s="4"/>
      <c r="BTT1883" s="4"/>
      <c r="BTU1883" s="4"/>
      <c r="BTV1883" s="4"/>
      <c r="BTW1883" s="4"/>
      <c r="BTX1883" s="4"/>
      <c r="BTY1883" s="4"/>
      <c r="BTZ1883" s="4"/>
      <c r="BUA1883" s="4"/>
      <c r="BUB1883" s="4"/>
      <c r="BUC1883" s="4"/>
      <c r="BUD1883" s="4"/>
      <c r="BUE1883" s="4"/>
      <c r="BUF1883" s="4"/>
      <c r="BUG1883" s="4"/>
      <c r="BUH1883" s="4"/>
      <c r="BUI1883" s="4"/>
      <c r="BUJ1883" s="4"/>
      <c r="BUK1883" s="4"/>
      <c r="BUL1883" s="4"/>
      <c r="BUM1883" s="4"/>
      <c r="BUN1883" s="4"/>
      <c r="BUO1883" s="4"/>
      <c r="BUP1883" s="4"/>
      <c r="BUQ1883" s="4"/>
      <c r="BUR1883" s="4"/>
      <c r="BUS1883" s="4"/>
      <c r="BUT1883" s="4"/>
      <c r="BUU1883" s="4"/>
      <c r="BUV1883" s="4"/>
      <c r="BUW1883" s="4"/>
      <c r="BUX1883" s="4"/>
      <c r="BUY1883" s="4"/>
      <c r="BUZ1883" s="4"/>
      <c r="BVA1883" s="4"/>
      <c r="BVB1883" s="4"/>
      <c r="BVC1883" s="4"/>
      <c r="BVD1883" s="4"/>
      <c r="BVE1883" s="4"/>
      <c r="BVF1883" s="4"/>
      <c r="BVG1883" s="4"/>
      <c r="BVH1883" s="4"/>
      <c r="BVI1883" s="4"/>
      <c r="BVJ1883" s="4"/>
      <c r="BVK1883" s="4"/>
      <c r="BVL1883" s="4"/>
      <c r="BVM1883" s="4"/>
      <c r="BVN1883" s="4"/>
      <c r="BVO1883" s="4"/>
      <c r="BVP1883" s="4"/>
      <c r="BVQ1883" s="4"/>
      <c r="BVR1883" s="4"/>
      <c r="BVS1883" s="4"/>
      <c r="BVT1883" s="4"/>
      <c r="BVU1883" s="4"/>
      <c r="BVV1883" s="4"/>
      <c r="BVW1883" s="4"/>
      <c r="BVX1883" s="4"/>
      <c r="BVY1883" s="4"/>
      <c r="BVZ1883" s="4"/>
      <c r="BWA1883" s="4"/>
      <c r="BWB1883" s="4"/>
      <c r="BWC1883" s="4"/>
      <c r="BWD1883" s="4"/>
      <c r="BWE1883" s="4"/>
      <c r="BWF1883" s="4"/>
      <c r="BWG1883" s="4"/>
      <c r="BWH1883" s="4"/>
      <c r="BWI1883" s="4"/>
      <c r="BWJ1883" s="4"/>
      <c r="BWK1883" s="4"/>
      <c r="BWL1883" s="4"/>
      <c r="BWM1883" s="4"/>
      <c r="BWN1883" s="4"/>
      <c r="BWO1883" s="4"/>
      <c r="BWP1883" s="4"/>
      <c r="BWQ1883" s="4"/>
      <c r="BWR1883" s="4"/>
      <c r="BWS1883" s="4"/>
      <c r="BWT1883" s="4"/>
      <c r="BWU1883" s="4"/>
      <c r="BWV1883" s="4"/>
      <c r="BWW1883" s="4"/>
      <c r="BWX1883" s="4"/>
      <c r="BWY1883" s="4"/>
      <c r="BWZ1883" s="4"/>
      <c r="BXA1883" s="4"/>
      <c r="BXB1883" s="4"/>
      <c r="BXC1883" s="4"/>
      <c r="BXD1883" s="4"/>
      <c r="BXE1883" s="4"/>
      <c r="BXF1883" s="4"/>
      <c r="BXG1883" s="4"/>
      <c r="BXH1883" s="4"/>
      <c r="BXI1883" s="4"/>
      <c r="BXJ1883" s="4"/>
      <c r="BXK1883" s="4"/>
      <c r="BXL1883" s="4"/>
      <c r="BXM1883" s="4"/>
      <c r="BXN1883" s="4"/>
      <c r="BXO1883" s="4"/>
      <c r="BXP1883" s="4"/>
      <c r="BXQ1883" s="4"/>
      <c r="BXR1883" s="4"/>
      <c r="BXS1883" s="4"/>
      <c r="BXT1883" s="4"/>
      <c r="BXU1883" s="4"/>
      <c r="BXV1883" s="4"/>
      <c r="BXW1883" s="4"/>
      <c r="BXX1883" s="4"/>
      <c r="BXY1883" s="4"/>
      <c r="BXZ1883" s="4"/>
      <c r="BYA1883" s="4"/>
      <c r="BYB1883" s="4"/>
      <c r="BYC1883" s="4"/>
      <c r="BYD1883" s="4"/>
      <c r="BYE1883" s="4"/>
      <c r="BYF1883" s="4"/>
      <c r="BYG1883" s="4"/>
      <c r="BYH1883" s="4"/>
      <c r="BYI1883" s="4"/>
      <c r="BYJ1883" s="4"/>
      <c r="BYK1883" s="4"/>
      <c r="BYL1883" s="4"/>
      <c r="BYM1883" s="4"/>
      <c r="BYN1883" s="4"/>
      <c r="BYO1883" s="4"/>
      <c r="BYP1883" s="4"/>
      <c r="BYQ1883" s="4"/>
      <c r="BYR1883" s="4"/>
      <c r="BYS1883" s="4"/>
      <c r="BYT1883" s="4"/>
      <c r="BYU1883" s="4"/>
      <c r="BYV1883" s="4"/>
      <c r="BYW1883" s="4"/>
      <c r="BYX1883" s="4"/>
      <c r="BYY1883" s="4"/>
      <c r="BYZ1883" s="4"/>
      <c r="BZA1883" s="4"/>
      <c r="BZB1883" s="4"/>
      <c r="BZC1883" s="4"/>
      <c r="BZD1883" s="4"/>
      <c r="BZE1883" s="4"/>
      <c r="BZF1883" s="4"/>
      <c r="BZG1883" s="4"/>
      <c r="BZH1883" s="4"/>
      <c r="BZI1883" s="4"/>
      <c r="BZJ1883" s="4"/>
      <c r="BZK1883" s="4"/>
      <c r="BZL1883" s="4"/>
      <c r="BZM1883" s="4"/>
      <c r="BZN1883" s="4"/>
      <c r="BZO1883" s="4"/>
      <c r="BZP1883" s="4"/>
      <c r="BZQ1883" s="4"/>
      <c r="BZR1883" s="4"/>
      <c r="BZS1883" s="4"/>
      <c r="BZT1883" s="4"/>
      <c r="BZU1883" s="4"/>
      <c r="BZV1883" s="4"/>
      <c r="BZW1883" s="4"/>
      <c r="BZX1883" s="4"/>
      <c r="BZY1883" s="4"/>
      <c r="BZZ1883" s="4"/>
      <c r="CAA1883" s="4"/>
      <c r="CAB1883" s="4"/>
      <c r="CAC1883" s="4"/>
      <c r="CAD1883" s="4"/>
      <c r="CAE1883" s="4"/>
      <c r="CAF1883" s="4"/>
      <c r="CAG1883" s="4"/>
      <c r="CAH1883" s="4"/>
      <c r="CAI1883" s="4"/>
      <c r="CAJ1883" s="4"/>
      <c r="CAK1883" s="4"/>
      <c r="CAL1883" s="4"/>
      <c r="CAM1883" s="4"/>
      <c r="CAN1883" s="4"/>
      <c r="CAO1883" s="4"/>
      <c r="CAP1883" s="4"/>
      <c r="CAQ1883" s="4"/>
      <c r="CAR1883" s="4"/>
      <c r="CAS1883" s="4"/>
      <c r="CAT1883" s="4"/>
      <c r="CAU1883" s="4"/>
      <c r="CAV1883" s="4"/>
      <c r="CAW1883" s="4"/>
      <c r="CAX1883" s="4"/>
      <c r="CAY1883" s="4"/>
      <c r="CAZ1883" s="4"/>
      <c r="CBA1883" s="4"/>
      <c r="CBB1883" s="4"/>
      <c r="CBC1883" s="4"/>
      <c r="CBD1883" s="4"/>
      <c r="CBE1883" s="4"/>
      <c r="CBF1883" s="4"/>
      <c r="CBG1883" s="4"/>
      <c r="CBH1883" s="4"/>
      <c r="CBI1883" s="4"/>
      <c r="CBJ1883" s="4"/>
      <c r="CBK1883" s="4"/>
      <c r="CBL1883" s="4"/>
      <c r="CBM1883" s="4"/>
      <c r="CBN1883" s="4"/>
      <c r="CBO1883" s="4"/>
      <c r="CBP1883" s="4"/>
      <c r="CBQ1883" s="4"/>
      <c r="CBR1883" s="4"/>
      <c r="CBS1883" s="4"/>
      <c r="CBT1883" s="4"/>
      <c r="CBU1883" s="4"/>
      <c r="CBV1883" s="4"/>
      <c r="CBW1883" s="4"/>
      <c r="CBX1883" s="4"/>
      <c r="CBY1883" s="4"/>
      <c r="CBZ1883" s="4"/>
      <c r="CCA1883" s="4"/>
      <c r="CCB1883" s="4"/>
      <c r="CCC1883" s="4"/>
      <c r="CCD1883" s="4"/>
      <c r="CCE1883" s="4"/>
      <c r="CCF1883" s="4"/>
      <c r="CCG1883" s="4"/>
      <c r="CCH1883" s="4"/>
      <c r="CCI1883" s="4"/>
      <c r="CCJ1883" s="4"/>
      <c r="CCK1883" s="4"/>
      <c r="CCL1883" s="4"/>
      <c r="CCM1883" s="4"/>
      <c r="CCN1883" s="4"/>
      <c r="CCO1883" s="4"/>
      <c r="CCP1883" s="4"/>
      <c r="CCQ1883" s="4"/>
      <c r="CCR1883" s="4"/>
      <c r="CCS1883" s="4"/>
      <c r="CCT1883" s="4"/>
      <c r="CCU1883" s="4"/>
      <c r="CCV1883" s="4"/>
      <c r="CCW1883" s="4"/>
      <c r="CCX1883" s="4"/>
      <c r="CCY1883" s="4"/>
      <c r="CCZ1883" s="4"/>
      <c r="CDA1883" s="4"/>
      <c r="CDB1883" s="4"/>
      <c r="CDC1883" s="4"/>
      <c r="CDD1883" s="4"/>
      <c r="CDE1883" s="4"/>
      <c r="CDF1883" s="4"/>
      <c r="CDG1883" s="4"/>
      <c r="CDH1883" s="4"/>
      <c r="CDI1883" s="4"/>
      <c r="CDJ1883" s="4"/>
      <c r="CDK1883" s="4"/>
      <c r="CDL1883" s="4"/>
      <c r="CDM1883" s="4"/>
      <c r="CDN1883" s="4"/>
      <c r="CDO1883" s="4"/>
      <c r="CDP1883" s="4"/>
      <c r="CDQ1883" s="4"/>
      <c r="CDR1883" s="4"/>
      <c r="CDS1883" s="4"/>
      <c r="CDT1883" s="4"/>
      <c r="CDU1883" s="4"/>
      <c r="CDV1883" s="4"/>
      <c r="CDW1883" s="4"/>
      <c r="CDX1883" s="4"/>
      <c r="CDY1883" s="4"/>
      <c r="CDZ1883" s="4"/>
      <c r="CEA1883" s="4"/>
      <c r="CEB1883" s="4"/>
      <c r="CEC1883" s="4"/>
      <c r="CED1883" s="4"/>
      <c r="CEE1883" s="4"/>
      <c r="CEF1883" s="4"/>
      <c r="CEG1883" s="4"/>
      <c r="CEH1883" s="4"/>
      <c r="CEI1883" s="4"/>
      <c r="CEJ1883" s="4"/>
      <c r="CEK1883" s="4"/>
      <c r="CEL1883" s="4"/>
      <c r="CEM1883" s="4"/>
      <c r="CEN1883" s="4"/>
      <c r="CEO1883" s="4"/>
      <c r="CEP1883" s="4"/>
      <c r="CEQ1883" s="4"/>
      <c r="CER1883" s="4"/>
      <c r="CES1883" s="4"/>
      <c r="CET1883" s="4"/>
      <c r="CEU1883" s="4"/>
      <c r="CEV1883" s="4"/>
      <c r="CEW1883" s="4"/>
      <c r="CEX1883" s="4"/>
      <c r="CEY1883" s="4"/>
      <c r="CEZ1883" s="4"/>
      <c r="CFA1883" s="4"/>
      <c r="CFB1883" s="4"/>
      <c r="CFC1883" s="4"/>
      <c r="CFD1883" s="4"/>
      <c r="CFE1883" s="4"/>
      <c r="CFF1883" s="4"/>
      <c r="CFG1883" s="4"/>
      <c r="CFH1883" s="4"/>
      <c r="CFI1883" s="4"/>
      <c r="CFJ1883" s="4"/>
      <c r="CFK1883" s="4"/>
      <c r="CFL1883" s="4"/>
      <c r="CFM1883" s="4"/>
      <c r="CFN1883" s="4"/>
      <c r="CFO1883" s="4"/>
      <c r="CFP1883" s="4"/>
      <c r="CFQ1883" s="4"/>
      <c r="CFR1883" s="4"/>
      <c r="CFS1883" s="4"/>
      <c r="CFT1883" s="4"/>
      <c r="CFU1883" s="4"/>
      <c r="CFV1883" s="4"/>
      <c r="CFW1883" s="4"/>
      <c r="CFX1883" s="4"/>
      <c r="CFY1883" s="4"/>
      <c r="CFZ1883" s="4"/>
      <c r="CGA1883" s="4"/>
      <c r="CGB1883" s="4"/>
      <c r="CGC1883" s="4"/>
      <c r="CGD1883" s="4"/>
      <c r="CGE1883" s="4"/>
      <c r="CGF1883" s="4"/>
      <c r="CGG1883" s="4"/>
      <c r="CGH1883" s="4"/>
      <c r="CGI1883" s="4"/>
      <c r="CGJ1883" s="4"/>
      <c r="CGK1883" s="4"/>
      <c r="CGL1883" s="4"/>
      <c r="CGM1883" s="4"/>
      <c r="CGN1883" s="4"/>
      <c r="CGO1883" s="4"/>
      <c r="CGP1883" s="4"/>
      <c r="CGQ1883" s="4"/>
      <c r="CGR1883" s="4"/>
      <c r="CGS1883" s="4"/>
      <c r="CGT1883" s="4"/>
      <c r="CGU1883" s="4"/>
      <c r="CGV1883" s="4"/>
      <c r="CGW1883" s="4"/>
      <c r="CGX1883" s="4"/>
      <c r="CGY1883" s="4"/>
      <c r="CGZ1883" s="4"/>
      <c r="CHA1883" s="4"/>
      <c r="CHB1883" s="4"/>
      <c r="CHC1883" s="4"/>
      <c r="CHD1883" s="4"/>
      <c r="CHE1883" s="4"/>
      <c r="CHF1883" s="4"/>
      <c r="CHG1883" s="4"/>
      <c r="CHH1883" s="4"/>
      <c r="CHI1883" s="4"/>
      <c r="CHJ1883" s="4"/>
      <c r="CHK1883" s="4"/>
      <c r="CHL1883" s="4"/>
      <c r="CHM1883" s="4"/>
      <c r="CHN1883" s="4"/>
      <c r="CHO1883" s="4"/>
      <c r="CHP1883" s="4"/>
      <c r="CHQ1883" s="4"/>
      <c r="CHR1883" s="4"/>
      <c r="CHS1883" s="4"/>
      <c r="CHT1883" s="4"/>
      <c r="CHU1883" s="4"/>
      <c r="CHV1883" s="4"/>
      <c r="CHW1883" s="4"/>
      <c r="CHX1883" s="4"/>
      <c r="CHY1883" s="4"/>
      <c r="CHZ1883" s="4"/>
      <c r="CIA1883" s="4"/>
      <c r="CIB1883" s="4"/>
      <c r="CIC1883" s="4"/>
      <c r="CID1883" s="4"/>
      <c r="CIE1883" s="4"/>
      <c r="CIF1883" s="4"/>
      <c r="CIG1883" s="4"/>
      <c r="CIH1883" s="4"/>
      <c r="CII1883" s="4"/>
      <c r="CIJ1883" s="4"/>
      <c r="CIK1883" s="4"/>
      <c r="CIL1883" s="4"/>
      <c r="CIM1883" s="4"/>
      <c r="CIN1883" s="4"/>
      <c r="CIO1883" s="4"/>
      <c r="CIP1883" s="4"/>
      <c r="CIQ1883" s="4"/>
      <c r="CIR1883" s="4"/>
      <c r="CIS1883" s="4"/>
      <c r="CIT1883" s="4"/>
      <c r="CIU1883" s="4"/>
      <c r="CIV1883" s="4"/>
      <c r="CIW1883" s="4"/>
      <c r="CIX1883" s="4"/>
      <c r="CIY1883" s="4"/>
      <c r="CIZ1883" s="4"/>
      <c r="CJA1883" s="4"/>
      <c r="CJB1883" s="4"/>
      <c r="CJC1883" s="4"/>
      <c r="CJD1883" s="4"/>
      <c r="CJE1883" s="4"/>
      <c r="CJF1883" s="4"/>
      <c r="CJG1883" s="4"/>
      <c r="CJH1883" s="4"/>
      <c r="CJI1883" s="4"/>
      <c r="CJJ1883" s="4"/>
      <c r="CJK1883" s="4"/>
      <c r="CJL1883" s="4"/>
      <c r="CJM1883" s="4"/>
      <c r="CJN1883" s="4"/>
      <c r="CJO1883" s="4"/>
      <c r="CJP1883" s="4"/>
      <c r="CJQ1883" s="4"/>
      <c r="CJR1883" s="4"/>
      <c r="CJS1883" s="4"/>
      <c r="CJT1883" s="4"/>
      <c r="CJU1883" s="4"/>
      <c r="CJV1883" s="4"/>
      <c r="CJW1883" s="4"/>
      <c r="CJX1883" s="4"/>
      <c r="CJY1883" s="4"/>
      <c r="CJZ1883" s="4"/>
      <c r="CKA1883" s="4"/>
      <c r="CKB1883" s="4"/>
      <c r="CKC1883" s="4"/>
      <c r="CKD1883" s="4"/>
      <c r="CKE1883" s="4"/>
      <c r="CKF1883" s="4"/>
      <c r="CKG1883" s="4"/>
      <c r="CKH1883" s="4"/>
      <c r="CKI1883" s="4"/>
      <c r="CKJ1883" s="4"/>
      <c r="CKK1883" s="4"/>
      <c r="CKL1883" s="4"/>
      <c r="CKM1883" s="4"/>
      <c r="CKN1883" s="4"/>
      <c r="CKO1883" s="4"/>
      <c r="CKP1883" s="4"/>
      <c r="CKQ1883" s="4"/>
      <c r="CKR1883" s="4"/>
      <c r="CKS1883" s="4"/>
      <c r="CKT1883" s="4"/>
      <c r="CKU1883" s="4"/>
      <c r="CKV1883" s="4"/>
      <c r="CKW1883" s="4"/>
      <c r="CKX1883" s="4"/>
      <c r="CKY1883" s="4"/>
      <c r="CKZ1883" s="4"/>
      <c r="CLA1883" s="4"/>
      <c r="CLB1883" s="4"/>
      <c r="CLC1883" s="4"/>
      <c r="CLD1883" s="4"/>
      <c r="CLE1883" s="4"/>
      <c r="CLF1883" s="4"/>
      <c r="CLG1883" s="4"/>
      <c r="CLH1883" s="4"/>
      <c r="CLI1883" s="4"/>
      <c r="CLJ1883" s="4"/>
      <c r="CLK1883" s="4"/>
      <c r="CLL1883" s="4"/>
      <c r="CLM1883" s="4"/>
      <c r="CLN1883" s="4"/>
      <c r="CLO1883" s="4"/>
      <c r="CLP1883" s="4"/>
      <c r="CLQ1883" s="4"/>
      <c r="CLR1883" s="4"/>
      <c r="CLS1883" s="4"/>
      <c r="CLT1883" s="4"/>
      <c r="CLU1883" s="4"/>
      <c r="CLV1883" s="4"/>
      <c r="CLW1883" s="4"/>
      <c r="CLX1883" s="4"/>
      <c r="CLY1883" s="4"/>
      <c r="CLZ1883" s="4"/>
      <c r="CMA1883" s="4"/>
      <c r="CMB1883" s="4"/>
      <c r="CMC1883" s="4"/>
      <c r="CMD1883" s="4"/>
      <c r="CME1883" s="4"/>
      <c r="CMF1883" s="4"/>
      <c r="CMG1883" s="4"/>
      <c r="CMH1883" s="4"/>
      <c r="CMI1883" s="4"/>
      <c r="CMJ1883" s="4"/>
      <c r="CMK1883" s="4"/>
      <c r="CML1883" s="4"/>
      <c r="CMM1883" s="4"/>
      <c r="CMN1883" s="4"/>
      <c r="CMO1883" s="4"/>
      <c r="CMP1883" s="4"/>
      <c r="CMQ1883" s="4"/>
      <c r="CMR1883" s="4"/>
      <c r="CMS1883" s="4"/>
      <c r="CMT1883" s="4"/>
      <c r="CMU1883" s="4"/>
      <c r="CMV1883" s="4"/>
      <c r="CMW1883" s="4"/>
      <c r="CMX1883" s="4"/>
      <c r="CMY1883" s="4"/>
      <c r="CMZ1883" s="4"/>
      <c r="CNA1883" s="4"/>
      <c r="CNB1883" s="4"/>
      <c r="CNC1883" s="4"/>
      <c r="CND1883" s="4"/>
      <c r="CNE1883" s="4"/>
      <c r="CNF1883" s="4"/>
      <c r="CNG1883" s="4"/>
      <c r="CNH1883" s="4"/>
      <c r="CNI1883" s="4"/>
      <c r="CNJ1883" s="4"/>
      <c r="CNK1883" s="4"/>
      <c r="CNL1883" s="4"/>
      <c r="CNM1883" s="4"/>
      <c r="CNN1883" s="4"/>
      <c r="CNO1883" s="4"/>
      <c r="CNP1883" s="4"/>
      <c r="CNQ1883" s="4"/>
      <c r="CNR1883" s="4"/>
      <c r="CNS1883" s="4"/>
      <c r="CNT1883" s="4"/>
      <c r="CNU1883" s="4"/>
      <c r="CNV1883" s="4"/>
      <c r="CNW1883" s="4"/>
      <c r="CNX1883" s="4"/>
      <c r="CNY1883" s="4"/>
      <c r="CNZ1883" s="4"/>
      <c r="COA1883" s="4"/>
      <c r="COB1883" s="4"/>
      <c r="COC1883" s="4"/>
      <c r="COD1883" s="4"/>
      <c r="COE1883" s="4"/>
      <c r="COF1883" s="4"/>
      <c r="COG1883" s="4"/>
      <c r="COH1883" s="4"/>
      <c r="COI1883" s="4"/>
      <c r="COJ1883" s="4"/>
      <c r="COK1883" s="4"/>
      <c r="COL1883" s="4"/>
      <c r="COM1883" s="4"/>
      <c r="CON1883" s="4"/>
      <c r="COO1883" s="4"/>
      <c r="COP1883" s="4"/>
      <c r="COQ1883" s="4"/>
      <c r="COR1883" s="4"/>
      <c r="COS1883" s="4"/>
      <c r="COT1883" s="4"/>
      <c r="COU1883" s="4"/>
      <c r="COV1883" s="4"/>
      <c r="COW1883" s="4"/>
      <c r="COX1883" s="4"/>
      <c r="COY1883" s="4"/>
      <c r="COZ1883" s="4"/>
      <c r="CPA1883" s="4"/>
      <c r="CPB1883" s="4"/>
      <c r="CPC1883" s="4"/>
      <c r="CPD1883" s="4"/>
      <c r="CPE1883" s="4"/>
      <c r="CPF1883" s="4"/>
      <c r="CPG1883" s="4"/>
      <c r="CPH1883" s="4"/>
      <c r="CPI1883" s="4"/>
      <c r="CPJ1883" s="4"/>
      <c r="CPK1883" s="4"/>
      <c r="CPL1883" s="4"/>
      <c r="CPM1883" s="4"/>
      <c r="CPN1883" s="4"/>
      <c r="CPO1883" s="4"/>
      <c r="CPP1883" s="4"/>
      <c r="CPQ1883" s="4"/>
      <c r="CPR1883" s="4"/>
      <c r="CPS1883" s="4"/>
      <c r="CPT1883" s="4"/>
      <c r="CPU1883" s="4"/>
      <c r="CPV1883" s="4"/>
      <c r="CPW1883" s="4"/>
      <c r="CPX1883" s="4"/>
      <c r="CPY1883" s="4"/>
      <c r="CPZ1883" s="4"/>
      <c r="CQA1883" s="4"/>
      <c r="CQB1883" s="4"/>
      <c r="CQC1883" s="4"/>
      <c r="CQD1883" s="4"/>
      <c r="CQE1883" s="4"/>
      <c r="CQF1883" s="4"/>
      <c r="CQG1883" s="4"/>
      <c r="CQH1883" s="4"/>
      <c r="CQI1883" s="4"/>
      <c r="CQJ1883" s="4"/>
      <c r="CQK1883" s="4"/>
      <c r="CQL1883" s="4"/>
      <c r="CQM1883" s="4"/>
      <c r="CQN1883" s="4"/>
      <c r="CQO1883" s="4"/>
      <c r="CQP1883" s="4"/>
      <c r="CQQ1883" s="4"/>
      <c r="CQR1883" s="4"/>
      <c r="CQS1883" s="4"/>
      <c r="CQT1883" s="4"/>
      <c r="CQU1883" s="4"/>
      <c r="CQV1883" s="4"/>
      <c r="CQW1883" s="4"/>
      <c r="CQX1883" s="4"/>
      <c r="CQY1883" s="4"/>
      <c r="CQZ1883" s="4"/>
      <c r="CRA1883" s="4"/>
      <c r="CRB1883" s="4"/>
      <c r="CRC1883" s="4"/>
      <c r="CRD1883" s="4"/>
      <c r="CRE1883" s="4"/>
      <c r="CRF1883" s="4"/>
      <c r="CRG1883" s="4"/>
      <c r="CRH1883" s="4"/>
      <c r="CRI1883" s="4"/>
      <c r="CRJ1883" s="4"/>
      <c r="CRK1883" s="4"/>
      <c r="CRL1883" s="4"/>
      <c r="CRM1883" s="4"/>
      <c r="CRN1883" s="4"/>
      <c r="CRO1883" s="4"/>
      <c r="CRP1883" s="4"/>
      <c r="CRQ1883" s="4"/>
      <c r="CRR1883" s="4"/>
      <c r="CRS1883" s="4"/>
      <c r="CRT1883" s="4"/>
      <c r="CRU1883" s="4"/>
      <c r="CRV1883" s="4"/>
      <c r="CRW1883" s="4"/>
      <c r="CRX1883" s="4"/>
      <c r="CRY1883" s="4"/>
      <c r="CRZ1883" s="4"/>
      <c r="CSA1883" s="4"/>
      <c r="CSB1883" s="4"/>
      <c r="CSC1883" s="4"/>
      <c r="CSD1883" s="4"/>
      <c r="CSE1883" s="4"/>
      <c r="CSF1883" s="4"/>
      <c r="CSG1883" s="4"/>
      <c r="CSH1883" s="4"/>
      <c r="CSI1883" s="4"/>
      <c r="CSJ1883" s="4"/>
      <c r="CSK1883" s="4"/>
      <c r="CSL1883" s="4"/>
      <c r="CSM1883" s="4"/>
      <c r="CSN1883" s="4"/>
      <c r="CSO1883" s="4"/>
      <c r="CSP1883" s="4"/>
      <c r="CSQ1883" s="4"/>
      <c r="CSR1883" s="4"/>
      <c r="CSS1883" s="4"/>
      <c r="CST1883" s="4"/>
      <c r="CSU1883" s="4"/>
      <c r="CSV1883" s="4"/>
      <c r="CSW1883" s="4"/>
      <c r="CSX1883" s="4"/>
      <c r="CSY1883" s="4"/>
      <c r="CSZ1883" s="4"/>
      <c r="CTA1883" s="4"/>
      <c r="CTB1883" s="4"/>
      <c r="CTC1883" s="4"/>
      <c r="CTD1883" s="4"/>
      <c r="CTE1883" s="4"/>
      <c r="CTF1883" s="4"/>
      <c r="CTG1883" s="4"/>
      <c r="CTH1883" s="4"/>
      <c r="CTI1883" s="4"/>
      <c r="CTJ1883" s="4"/>
      <c r="CTK1883" s="4"/>
      <c r="CTL1883" s="4"/>
      <c r="CTM1883" s="4"/>
      <c r="CTN1883" s="4"/>
      <c r="CTO1883" s="4"/>
      <c r="CTP1883" s="4"/>
      <c r="CTQ1883" s="4"/>
      <c r="CTR1883" s="4"/>
      <c r="CTS1883" s="4"/>
      <c r="CTT1883" s="4"/>
      <c r="CTU1883" s="4"/>
      <c r="CTV1883" s="4"/>
      <c r="CTW1883" s="4"/>
      <c r="CTX1883" s="4"/>
      <c r="CTY1883" s="4"/>
      <c r="CTZ1883" s="4"/>
      <c r="CUA1883" s="4"/>
      <c r="CUB1883" s="4"/>
      <c r="CUC1883" s="4"/>
      <c r="CUD1883" s="4"/>
      <c r="CUE1883" s="4"/>
      <c r="CUF1883" s="4"/>
      <c r="CUG1883" s="4"/>
      <c r="CUH1883" s="4"/>
      <c r="CUI1883" s="4"/>
      <c r="CUJ1883" s="4"/>
      <c r="CUK1883" s="4"/>
      <c r="CUL1883" s="4"/>
      <c r="CUM1883" s="4"/>
      <c r="CUN1883" s="4"/>
      <c r="CUO1883" s="4"/>
      <c r="CUP1883" s="4"/>
      <c r="CUQ1883" s="4"/>
      <c r="CUR1883" s="4"/>
      <c r="CUS1883" s="4"/>
      <c r="CUT1883" s="4"/>
      <c r="CUU1883" s="4"/>
      <c r="CUV1883" s="4"/>
      <c r="CUW1883" s="4"/>
      <c r="CUX1883" s="4"/>
      <c r="CUY1883" s="4"/>
      <c r="CUZ1883" s="4"/>
      <c r="CVA1883" s="4"/>
      <c r="CVB1883" s="4"/>
      <c r="CVC1883" s="4"/>
      <c r="CVD1883" s="4"/>
      <c r="CVE1883" s="4"/>
      <c r="CVF1883" s="4"/>
      <c r="CVG1883" s="4"/>
      <c r="CVH1883" s="4"/>
      <c r="CVI1883" s="4"/>
      <c r="CVJ1883" s="4"/>
      <c r="CVK1883" s="4"/>
      <c r="CVL1883" s="4"/>
      <c r="CVM1883" s="4"/>
      <c r="CVN1883" s="4"/>
      <c r="CVO1883" s="4"/>
      <c r="CVP1883" s="4"/>
      <c r="CVQ1883" s="4"/>
      <c r="CVR1883" s="4"/>
      <c r="CVS1883" s="4"/>
      <c r="CVT1883" s="4"/>
      <c r="CVU1883" s="4"/>
      <c r="CVV1883" s="4"/>
      <c r="CVW1883" s="4"/>
      <c r="CVX1883" s="4"/>
      <c r="CVY1883" s="4"/>
      <c r="CVZ1883" s="4"/>
      <c r="CWA1883" s="4"/>
      <c r="CWB1883" s="4"/>
      <c r="CWC1883" s="4"/>
      <c r="CWD1883" s="4"/>
      <c r="CWE1883" s="4"/>
      <c r="CWF1883" s="4"/>
      <c r="CWG1883" s="4"/>
      <c r="CWH1883" s="4"/>
      <c r="CWI1883" s="4"/>
      <c r="CWJ1883" s="4"/>
      <c r="CWK1883" s="4"/>
      <c r="CWL1883" s="4"/>
      <c r="CWM1883" s="4"/>
      <c r="CWN1883" s="4"/>
      <c r="CWO1883" s="4"/>
      <c r="CWP1883" s="4"/>
      <c r="CWQ1883" s="4"/>
      <c r="CWR1883" s="4"/>
      <c r="CWS1883" s="4"/>
      <c r="CWT1883" s="4"/>
      <c r="CWU1883" s="4"/>
      <c r="CWV1883" s="4"/>
      <c r="CWW1883" s="4"/>
      <c r="CWX1883" s="4"/>
      <c r="CWY1883" s="4"/>
      <c r="CWZ1883" s="4"/>
      <c r="CXA1883" s="4"/>
      <c r="CXB1883" s="4"/>
      <c r="CXC1883" s="4"/>
      <c r="CXD1883" s="4"/>
      <c r="CXE1883" s="4"/>
      <c r="CXF1883" s="4"/>
      <c r="CXG1883" s="4"/>
      <c r="CXH1883" s="4"/>
      <c r="CXI1883" s="4"/>
      <c r="CXJ1883" s="4"/>
      <c r="CXK1883" s="4"/>
      <c r="CXL1883" s="4"/>
      <c r="CXM1883" s="4"/>
      <c r="CXN1883" s="4"/>
      <c r="CXO1883" s="4"/>
      <c r="CXP1883" s="4"/>
      <c r="CXQ1883" s="4"/>
      <c r="CXR1883" s="4"/>
      <c r="CXS1883" s="4"/>
      <c r="CXT1883" s="4"/>
      <c r="CXU1883" s="4"/>
      <c r="CXV1883" s="4"/>
      <c r="CXW1883" s="4"/>
      <c r="CXX1883" s="4"/>
      <c r="CXY1883" s="4"/>
      <c r="CXZ1883" s="4"/>
      <c r="CYA1883" s="4"/>
      <c r="CYB1883" s="4"/>
      <c r="CYC1883" s="4"/>
      <c r="CYD1883" s="4"/>
      <c r="CYE1883" s="4"/>
      <c r="CYF1883" s="4"/>
      <c r="CYG1883" s="4"/>
      <c r="CYH1883" s="4"/>
      <c r="CYI1883" s="4"/>
      <c r="CYJ1883" s="4"/>
      <c r="CYK1883" s="4"/>
      <c r="CYL1883" s="4"/>
      <c r="CYM1883" s="4"/>
      <c r="CYN1883" s="4"/>
      <c r="CYO1883" s="4"/>
      <c r="CYP1883" s="4"/>
      <c r="CYQ1883" s="4"/>
      <c r="CYR1883" s="4"/>
      <c r="CYS1883" s="4"/>
      <c r="CYT1883" s="4"/>
      <c r="CYU1883" s="4"/>
      <c r="CYV1883" s="4"/>
      <c r="CYW1883" s="4"/>
      <c r="CYX1883" s="4"/>
      <c r="CYY1883" s="4"/>
      <c r="CYZ1883" s="4"/>
      <c r="CZA1883" s="4"/>
      <c r="CZB1883" s="4"/>
      <c r="CZC1883" s="4"/>
      <c r="CZD1883" s="4"/>
      <c r="CZE1883" s="4"/>
      <c r="CZF1883" s="4"/>
      <c r="CZG1883" s="4"/>
      <c r="CZH1883" s="4"/>
      <c r="CZI1883" s="4"/>
      <c r="CZJ1883" s="4"/>
      <c r="CZK1883" s="4"/>
      <c r="CZL1883" s="4"/>
      <c r="CZM1883" s="4"/>
      <c r="CZN1883" s="4"/>
      <c r="CZO1883" s="4"/>
      <c r="CZP1883" s="4"/>
      <c r="CZQ1883" s="4"/>
      <c r="CZR1883" s="4"/>
      <c r="CZS1883" s="4"/>
      <c r="CZT1883" s="4"/>
      <c r="CZU1883" s="4"/>
      <c r="CZV1883" s="4"/>
      <c r="CZW1883" s="4"/>
      <c r="CZX1883" s="4"/>
      <c r="CZY1883" s="4"/>
      <c r="CZZ1883" s="4"/>
      <c r="DAA1883" s="4"/>
      <c r="DAB1883" s="4"/>
      <c r="DAC1883" s="4"/>
      <c r="DAD1883" s="4"/>
      <c r="DAE1883" s="4"/>
      <c r="DAF1883" s="4"/>
      <c r="DAG1883" s="4"/>
      <c r="DAH1883" s="4"/>
      <c r="DAI1883" s="4"/>
      <c r="DAJ1883" s="4"/>
      <c r="DAK1883" s="4"/>
      <c r="DAL1883" s="4"/>
      <c r="DAM1883" s="4"/>
      <c r="DAN1883" s="4"/>
      <c r="DAO1883" s="4"/>
      <c r="DAP1883" s="4"/>
      <c r="DAQ1883" s="4"/>
      <c r="DAR1883" s="4"/>
      <c r="DAS1883" s="4"/>
      <c r="DAT1883" s="4"/>
      <c r="DAU1883" s="4"/>
      <c r="DAV1883" s="4"/>
      <c r="DAW1883" s="4"/>
      <c r="DAX1883" s="4"/>
      <c r="DAY1883" s="4"/>
      <c r="DAZ1883" s="4"/>
      <c r="DBA1883" s="4"/>
      <c r="DBB1883" s="4"/>
      <c r="DBC1883" s="4"/>
      <c r="DBD1883" s="4"/>
      <c r="DBE1883" s="4"/>
      <c r="DBF1883" s="4"/>
      <c r="DBG1883" s="4"/>
      <c r="DBH1883" s="4"/>
      <c r="DBI1883" s="4"/>
      <c r="DBJ1883" s="4"/>
      <c r="DBK1883" s="4"/>
      <c r="DBL1883" s="4"/>
      <c r="DBM1883" s="4"/>
      <c r="DBN1883" s="4"/>
      <c r="DBO1883" s="4"/>
      <c r="DBP1883" s="4"/>
      <c r="DBQ1883" s="4"/>
      <c r="DBR1883" s="4"/>
      <c r="DBS1883" s="4"/>
      <c r="DBT1883" s="4"/>
      <c r="DBU1883" s="4"/>
      <c r="DBV1883" s="4"/>
      <c r="DBW1883" s="4"/>
      <c r="DBX1883" s="4"/>
      <c r="DBY1883" s="4"/>
      <c r="DBZ1883" s="4"/>
      <c r="DCA1883" s="4"/>
      <c r="DCB1883" s="4"/>
      <c r="DCC1883" s="4"/>
      <c r="DCD1883" s="4"/>
      <c r="DCE1883" s="4"/>
      <c r="DCF1883" s="4"/>
      <c r="DCG1883" s="4"/>
      <c r="DCH1883" s="4"/>
      <c r="DCI1883" s="4"/>
      <c r="DCJ1883" s="4"/>
      <c r="DCK1883" s="4"/>
      <c r="DCL1883" s="4"/>
      <c r="DCM1883" s="4"/>
      <c r="DCN1883" s="4"/>
      <c r="DCO1883" s="4"/>
      <c r="DCP1883" s="4"/>
      <c r="DCQ1883" s="4"/>
      <c r="DCR1883" s="4"/>
      <c r="DCS1883" s="4"/>
      <c r="DCT1883" s="4"/>
      <c r="DCU1883" s="4"/>
      <c r="DCV1883" s="4"/>
      <c r="DCW1883" s="4"/>
      <c r="DCX1883" s="4"/>
      <c r="DCY1883" s="4"/>
      <c r="DCZ1883" s="4"/>
      <c r="DDA1883" s="4"/>
      <c r="DDB1883" s="4"/>
      <c r="DDC1883" s="4"/>
      <c r="DDD1883" s="4"/>
      <c r="DDE1883" s="4"/>
      <c r="DDF1883" s="4"/>
      <c r="DDG1883" s="4"/>
      <c r="DDH1883" s="4"/>
      <c r="DDI1883" s="4"/>
      <c r="DDJ1883" s="4"/>
      <c r="DDK1883" s="4"/>
      <c r="DDL1883" s="4"/>
      <c r="DDM1883" s="4"/>
      <c r="DDN1883" s="4"/>
      <c r="DDO1883" s="4"/>
      <c r="DDP1883" s="4"/>
      <c r="DDQ1883" s="4"/>
      <c r="DDR1883" s="4"/>
      <c r="DDS1883" s="4"/>
      <c r="DDT1883" s="4"/>
      <c r="DDU1883" s="4"/>
      <c r="DDV1883" s="4"/>
      <c r="DDW1883" s="4"/>
      <c r="DDX1883" s="4"/>
      <c r="DDY1883" s="4"/>
      <c r="DDZ1883" s="4"/>
      <c r="DEA1883" s="4"/>
      <c r="DEB1883" s="4"/>
      <c r="DEC1883" s="4"/>
      <c r="DED1883" s="4"/>
      <c r="DEE1883" s="4"/>
      <c r="DEF1883" s="4"/>
      <c r="DEG1883" s="4"/>
      <c r="DEH1883" s="4"/>
      <c r="DEI1883" s="4"/>
      <c r="DEJ1883" s="4"/>
      <c r="DEK1883" s="4"/>
      <c r="DEL1883" s="4"/>
      <c r="DEM1883" s="4"/>
      <c r="DEN1883" s="4"/>
      <c r="DEO1883" s="4"/>
      <c r="DEP1883" s="4"/>
      <c r="DEQ1883" s="4"/>
      <c r="DER1883" s="4"/>
      <c r="DES1883" s="4"/>
      <c r="DET1883" s="4"/>
      <c r="DEU1883" s="4"/>
      <c r="DEV1883" s="4"/>
      <c r="DEW1883" s="4"/>
      <c r="DEX1883" s="4"/>
      <c r="DEY1883" s="4"/>
      <c r="DEZ1883" s="4"/>
      <c r="DFA1883" s="4"/>
      <c r="DFB1883" s="4"/>
      <c r="DFC1883" s="4"/>
      <c r="DFD1883" s="4"/>
      <c r="DFE1883" s="4"/>
      <c r="DFF1883" s="4"/>
      <c r="DFG1883" s="4"/>
      <c r="DFH1883" s="4"/>
      <c r="DFI1883" s="4"/>
      <c r="DFJ1883" s="4"/>
      <c r="DFK1883" s="4"/>
      <c r="DFL1883" s="4"/>
      <c r="DFM1883" s="4"/>
      <c r="DFN1883" s="4"/>
      <c r="DFO1883" s="4"/>
      <c r="DFP1883" s="4"/>
      <c r="DFQ1883" s="4"/>
      <c r="DFR1883" s="4"/>
      <c r="DFS1883" s="4"/>
      <c r="DFT1883" s="4"/>
      <c r="DFU1883" s="4"/>
      <c r="DFV1883" s="4"/>
      <c r="DFW1883" s="4"/>
      <c r="DFX1883" s="4"/>
      <c r="DFY1883" s="4"/>
      <c r="DFZ1883" s="4"/>
      <c r="DGA1883" s="4"/>
      <c r="DGB1883" s="4"/>
      <c r="DGC1883" s="4"/>
      <c r="DGD1883" s="4"/>
      <c r="DGE1883" s="4"/>
      <c r="DGF1883" s="4"/>
      <c r="DGG1883" s="4"/>
      <c r="DGH1883" s="4"/>
      <c r="DGI1883" s="4"/>
      <c r="DGJ1883" s="4"/>
      <c r="DGK1883" s="4"/>
      <c r="DGL1883" s="4"/>
      <c r="DGM1883" s="4"/>
      <c r="DGN1883" s="4"/>
      <c r="DGO1883" s="4"/>
      <c r="DGP1883" s="4"/>
      <c r="DGQ1883" s="4"/>
      <c r="DGR1883" s="4"/>
      <c r="DGS1883" s="4"/>
      <c r="DGT1883" s="4"/>
      <c r="DGU1883" s="4"/>
      <c r="DGV1883" s="4"/>
      <c r="DGW1883" s="4"/>
      <c r="DGX1883" s="4"/>
      <c r="DGY1883" s="4"/>
      <c r="DGZ1883" s="4"/>
      <c r="DHA1883" s="4"/>
      <c r="DHB1883" s="4"/>
      <c r="DHC1883" s="4"/>
      <c r="DHD1883" s="4"/>
      <c r="DHE1883" s="4"/>
      <c r="DHF1883" s="4"/>
      <c r="DHG1883" s="4"/>
      <c r="DHH1883" s="4"/>
      <c r="DHI1883" s="4"/>
      <c r="DHJ1883" s="4"/>
      <c r="DHK1883" s="4"/>
      <c r="DHL1883" s="4"/>
      <c r="DHM1883" s="4"/>
      <c r="DHN1883" s="4"/>
      <c r="DHO1883" s="4"/>
      <c r="DHP1883" s="4"/>
      <c r="DHQ1883" s="4"/>
      <c r="DHR1883" s="4"/>
      <c r="DHS1883" s="4"/>
      <c r="DHT1883" s="4"/>
      <c r="DHU1883" s="4"/>
      <c r="DHV1883" s="4"/>
      <c r="DHW1883" s="4"/>
      <c r="DHX1883" s="4"/>
      <c r="DHY1883" s="4"/>
      <c r="DHZ1883" s="4"/>
      <c r="DIA1883" s="4"/>
      <c r="DIB1883" s="4"/>
      <c r="DIC1883" s="4"/>
      <c r="DID1883" s="4"/>
      <c r="DIE1883" s="4"/>
      <c r="DIF1883" s="4"/>
      <c r="DIG1883" s="4"/>
      <c r="DIH1883" s="4"/>
      <c r="DII1883" s="4"/>
      <c r="DIJ1883" s="4"/>
      <c r="DIK1883" s="4"/>
      <c r="DIL1883" s="4"/>
      <c r="DIM1883" s="4"/>
      <c r="DIN1883" s="4"/>
      <c r="DIO1883" s="4"/>
      <c r="DIP1883" s="4"/>
      <c r="DIQ1883" s="4"/>
      <c r="DIR1883" s="4"/>
      <c r="DIS1883" s="4"/>
      <c r="DIT1883" s="4"/>
      <c r="DIU1883" s="4"/>
      <c r="DIV1883" s="4"/>
      <c r="DIW1883" s="4"/>
      <c r="DIX1883" s="4"/>
      <c r="DIY1883" s="4"/>
      <c r="DIZ1883" s="4"/>
      <c r="DJA1883" s="4"/>
      <c r="DJB1883" s="4"/>
      <c r="DJC1883" s="4"/>
      <c r="DJD1883" s="4"/>
      <c r="DJE1883" s="4"/>
      <c r="DJF1883" s="4"/>
      <c r="DJG1883" s="4"/>
      <c r="DJH1883" s="4"/>
      <c r="DJI1883" s="4"/>
      <c r="DJJ1883" s="4"/>
      <c r="DJK1883" s="4"/>
      <c r="DJL1883" s="4"/>
      <c r="DJM1883" s="4"/>
      <c r="DJN1883" s="4"/>
      <c r="DJO1883" s="4"/>
      <c r="DJP1883" s="4"/>
      <c r="DJQ1883" s="4"/>
      <c r="DJR1883" s="4"/>
      <c r="DJS1883" s="4"/>
      <c r="DJT1883" s="4"/>
      <c r="DJU1883" s="4"/>
      <c r="DJV1883" s="4"/>
      <c r="DJW1883" s="4"/>
      <c r="DJX1883" s="4"/>
      <c r="DJY1883" s="4"/>
      <c r="DJZ1883" s="4"/>
      <c r="DKA1883" s="4"/>
      <c r="DKB1883" s="4"/>
      <c r="DKC1883" s="4"/>
      <c r="DKD1883" s="4"/>
      <c r="DKE1883" s="4"/>
      <c r="DKF1883" s="4"/>
      <c r="DKG1883" s="4"/>
      <c r="DKH1883" s="4"/>
      <c r="DKI1883" s="4"/>
      <c r="DKJ1883" s="4"/>
      <c r="DKK1883" s="4"/>
      <c r="DKL1883" s="4"/>
      <c r="DKM1883" s="4"/>
      <c r="DKN1883" s="4"/>
      <c r="DKO1883" s="4"/>
      <c r="DKP1883" s="4"/>
      <c r="DKQ1883" s="4"/>
      <c r="DKR1883" s="4"/>
      <c r="DKS1883" s="4"/>
      <c r="DKT1883" s="4"/>
      <c r="DKU1883" s="4"/>
      <c r="DKV1883" s="4"/>
      <c r="DKW1883" s="4"/>
      <c r="DKX1883" s="4"/>
      <c r="DKY1883" s="4"/>
      <c r="DKZ1883" s="4"/>
      <c r="DLA1883" s="4"/>
      <c r="DLB1883" s="4"/>
      <c r="DLC1883" s="4"/>
      <c r="DLD1883" s="4"/>
      <c r="DLE1883" s="4"/>
      <c r="DLF1883" s="4"/>
      <c r="DLG1883" s="4"/>
      <c r="DLH1883" s="4"/>
      <c r="DLI1883" s="4"/>
      <c r="DLJ1883" s="4"/>
      <c r="DLK1883" s="4"/>
      <c r="DLL1883" s="4"/>
      <c r="DLM1883" s="4"/>
      <c r="DLN1883" s="4"/>
      <c r="DLO1883" s="4"/>
      <c r="DLP1883" s="4"/>
      <c r="DLQ1883" s="4"/>
      <c r="DLR1883" s="4"/>
      <c r="DLS1883" s="4"/>
      <c r="DLT1883" s="4"/>
      <c r="DLU1883" s="4"/>
      <c r="DLV1883" s="4"/>
      <c r="DLW1883" s="4"/>
      <c r="DLX1883" s="4"/>
      <c r="DLY1883" s="4"/>
      <c r="DLZ1883" s="4"/>
      <c r="DMA1883" s="4"/>
      <c r="DMB1883" s="4"/>
      <c r="DMC1883" s="4"/>
      <c r="DMD1883" s="4"/>
      <c r="DME1883" s="4"/>
      <c r="DMF1883" s="4"/>
      <c r="DMG1883" s="4"/>
      <c r="DMH1883" s="4"/>
      <c r="DMI1883" s="4"/>
      <c r="DMJ1883" s="4"/>
      <c r="DMK1883" s="4"/>
      <c r="DML1883" s="4"/>
      <c r="DMM1883" s="4"/>
      <c r="DMN1883" s="4"/>
      <c r="DMO1883" s="4"/>
      <c r="DMP1883" s="4"/>
      <c r="DMQ1883" s="4"/>
      <c r="DMR1883" s="4"/>
      <c r="DMS1883" s="4"/>
      <c r="DMT1883" s="4"/>
      <c r="DMU1883" s="4"/>
      <c r="DMV1883" s="4"/>
      <c r="DMW1883" s="4"/>
      <c r="DMX1883" s="4"/>
      <c r="DMY1883" s="4"/>
      <c r="DMZ1883" s="4"/>
      <c r="DNA1883" s="4"/>
      <c r="DNB1883" s="4"/>
      <c r="DNC1883" s="4"/>
      <c r="DND1883" s="4"/>
      <c r="DNE1883" s="4"/>
      <c r="DNF1883" s="4"/>
      <c r="DNG1883" s="4"/>
      <c r="DNH1883" s="4"/>
      <c r="DNI1883" s="4"/>
      <c r="DNJ1883" s="4"/>
      <c r="DNK1883" s="4"/>
      <c r="DNL1883" s="4"/>
      <c r="DNM1883" s="4"/>
      <c r="DNN1883" s="4"/>
      <c r="DNO1883" s="4"/>
      <c r="DNP1883" s="4"/>
      <c r="DNQ1883" s="4"/>
      <c r="DNR1883" s="4"/>
      <c r="DNS1883" s="4"/>
      <c r="DNT1883" s="4"/>
      <c r="DNU1883" s="4"/>
      <c r="DNV1883" s="4"/>
      <c r="DNW1883" s="4"/>
      <c r="DNX1883" s="4"/>
      <c r="DNY1883" s="4"/>
      <c r="DNZ1883" s="4"/>
      <c r="DOA1883" s="4"/>
      <c r="DOB1883" s="4"/>
      <c r="DOC1883" s="4"/>
      <c r="DOD1883" s="4"/>
      <c r="DOE1883" s="4"/>
      <c r="DOF1883" s="4"/>
      <c r="DOG1883" s="4"/>
      <c r="DOH1883" s="4"/>
      <c r="DOI1883" s="4"/>
      <c r="DOJ1883" s="4"/>
      <c r="DOK1883" s="4"/>
      <c r="DOL1883" s="4"/>
      <c r="DOM1883" s="4"/>
      <c r="DON1883" s="4"/>
      <c r="DOO1883" s="4"/>
      <c r="DOP1883" s="4"/>
      <c r="DOQ1883" s="4"/>
      <c r="DOR1883" s="4"/>
      <c r="DOS1883" s="4"/>
      <c r="DOT1883" s="4"/>
      <c r="DOU1883" s="4"/>
      <c r="DOV1883" s="4"/>
      <c r="DOW1883" s="4"/>
      <c r="DOX1883" s="4"/>
      <c r="DOY1883" s="4"/>
      <c r="DOZ1883" s="4"/>
      <c r="DPA1883" s="4"/>
      <c r="DPB1883" s="4"/>
      <c r="DPC1883" s="4"/>
      <c r="DPD1883" s="4"/>
      <c r="DPE1883" s="4"/>
      <c r="DPF1883" s="4"/>
      <c r="DPG1883" s="4"/>
      <c r="DPH1883" s="4"/>
      <c r="DPI1883" s="4"/>
      <c r="DPJ1883" s="4"/>
      <c r="DPK1883" s="4"/>
      <c r="DPL1883" s="4"/>
      <c r="DPM1883" s="4"/>
      <c r="DPN1883" s="4"/>
      <c r="DPO1883" s="4"/>
      <c r="DPP1883" s="4"/>
      <c r="DPQ1883" s="4"/>
      <c r="DPR1883" s="4"/>
      <c r="DPS1883" s="4"/>
      <c r="DPT1883" s="4"/>
      <c r="DPU1883" s="4"/>
      <c r="DPV1883" s="4"/>
      <c r="DPW1883" s="4"/>
      <c r="DPX1883" s="4"/>
      <c r="DPY1883" s="4"/>
      <c r="DPZ1883" s="4"/>
      <c r="DQA1883" s="4"/>
      <c r="DQB1883" s="4"/>
      <c r="DQC1883" s="4"/>
      <c r="DQD1883" s="4"/>
      <c r="DQE1883" s="4"/>
      <c r="DQF1883" s="4"/>
      <c r="DQG1883" s="4"/>
      <c r="DQH1883" s="4"/>
      <c r="DQI1883" s="4"/>
      <c r="DQJ1883" s="4"/>
      <c r="DQK1883" s="4"/>
      <c r="DQL1883" s="4"/>
      <c r="DQM1883" s="4"/>
      <c r="DQN1883" s="4"/>
      <c r="DQO1883" s="4"/>
      <c r="DQP1883" s="4"/>
      <c r="DQQ1883" s="4"/>
      <c r="DQR1883" s="4"/>
      <c r="DQS1883" s="4"/>
      <c r="DQT1883" s="4"/>
      <c r="DQU1883" s="4"/>
      <c r="DQV1883" s="4"/>
      <c r="DQW1883" s="4"/>
      <c r="DQX1883" s="4"/>
      <c r="DQY1883" s="4"/>
      <c r="DQZ1883" s="4"/>
      <c r="DRA1883" s="4"/>
      <c r="DRB1883" s="4"/>
      <c r="DRC1883" s="4"/>
      <c r="DRD1883" s="4"/>
      <c r="DRE1883" s="4"/>
      <c r="DRF1883" s="4"/>
      <c r="DRG1883" s="4"/>
      <c r="DRH1883" s="4"/>
      <c r="DRI1883" s="4"/>
      <c r="DRJ1883" s="4"/>
      <c r="DRK1883" s="4"/>
      <c r="DRL1883" s="4"/>
      <c r="DRM1883" s="4"/>
      <c r="DRN1883" s="4"/>
      <c r="DRO1883" s="4"/>
      <c r="DRP1883" s="4"/>
      <c r="DRQ1883" s="4"/>
      <c r="DRR1883" s="4"/>
      <c r="DRS1883" s="4"/>
      <c r="DRT1883" s="4"/>
      <c r="DRU1883" s="4"/>
      <c r="DRV1883" s="4"/>
      <c r="DRW1883" s="4"/>
      <c r="DRX1883" s="4"/>
      <c r="DRY1883" s="4"/>
      <c r="DRZ1883" s="4"/>
      <c r="DSA1883" s="4"/>
      <c r="DSB1883" s="4"/>
      <c r="DSC1883" s="4"/>
      <c r="DSD1883" s="4"/>
      <c r="DSE1883" s="4"/>
      <c r="DSF1883" s="4"/>
      <c r="DSG1883" s="4"/>
      <c r="DSH1883" s="4"/>
      <c r="DSI1883" s="4"/>
      <c r="DSJ1883" s="4"/>
      <c r="DSK1883" s="4"/>
      <c r="DSL1883" s="4"/>
      <c r="DSM1883" s="4"/>
      <c r="DSN1883" s="4"/>
      <c r="DSO1883" s="4"/>
      <c r="DSP1883" s="4"/>
      <c r="DSQ1883" s="4"/>
      <c r="DSR1883" s="4"/>
      <c r="DSS1883" s="4"/>
      <c r="DST1883" s="4"/>
      <c r="DSU1883" s="4"/>
      <c r="DSV1883" s="4"/>
      <c r="DSW1883" s="4"/>
      <c r="DSX1883" s="4"/>
      <c r="DSY1883" s="4"/>
      <c r="DSZ1883" s="4"/>
      <c r="DTA1883" s="4"/>
      <c r="DTB1883" s="4"/>
      <c r="DTC1883" s="4"/>
      <c r="DTD1883" s="4"/>
      <c r="DTE1883" s="4"/>
      <c r="DTF1883" s="4"/>
      <c r="DTG1883" s="4"/>
      <c r="DTH1883" s="4"/>
      <c r="DTI1883" s="4"/>
      <c r="DTJ1883" s="4"/>
      <c r="DTK1883" s="4"/>
      <c r="DTL1883" s="4"/>
      <c r="DTM1883" s="4"/>
      <c r="DTN1883" s="4"/>
      <c r="DTO1883" s="4"/>
      <c r="DTP1883" s="4"/>
      <c r="DTQ1883" s="4"/>
      <c r="DTR1883" s="4"/>
      <c r="DTS1883" s="4"/>
      <c r="DTT1883" s="4"/>
      <c r="DTU1883" s="4"/>
      <c r="DTV1883" s="4"/>
      <c r="DTW1883" s="4"/>
      <c r="DTX1883" s="4"/>
      <c r="DTY1883" s="4"/>
      <c r="DTZ1883" s="4"/>
      <c r="DUA1883" s="4"/>
      <c r="DUB1883" s="4"/>
      <c r="DUC1883" s="4"/>
      <c r="DUD1883" s="4"/>
      <c r="DUE1883" s="4"/>
      <c r="DUF1883" s="4"/>
      <c r="DUG1883" s="4"/>
      <c r="DUH1883" s="4"/>
      <c r="DUI1883" s="4"/>
      <c r="DUJ1883" s="4"/>
      <c r="DUK1883" s="4"/>
      <c r="DUL1883" s="4"/>
      <c r="DUM1883" s="4"/>
      <c r="DUN1883" s="4"/>
      <c r="DUO1883" s="4"/>
      <c r="DUP1883" s="4"/>
      <c r="DUQ1883" s="4"/>
      <c r="DUR1883" s="4"/>
      <c r="DUS1883" s="4"/>
      <c r="DUT1883" s="4"/>
      <c r="DUU1883" s="4"/>
      <c r="DUV1883" s="4"/>
      <c r="DUW1883" s="4"/>
      <c r="DUX1883" s="4"/>
      <c r="DUY1883" s="4"/>
      <c r="DUZ1883" s="4"/>
      <c r="DVA1883" s="4"/>
      <c r="DVB1883" s="4"/>
      <c r="DVC1883" s="4"/>
      <c r="DVD1883" s="4"/>
      <c r="DVE1883" s="4"/>
      <c r="DVF1883" s="4"/>
      <c r="DVG1883" s="4"/>
      <c r="DVH1883" s="4"/>
      <c r="DVI1883" s="4"/>
      <c r="DVJ1883" s="4"/>
      <c r="DVK1883" s="4"/>
      <c r="DVL1883" s="4"/>
      <c r="DVM1883" s="4"/>
      <c r="DVN1883" s="4"/>
      <c r="DVO1883" s="4"/>
      <c r="DVP1883" s="4"/>
      <c r="DVQ1883" s="4"/>
      <c r="DVR1883" s="4"/>
      <c r="DVS1883" s="4"/>
      <c r="DVT1883" s="4"/>
      <c r="DVU1883" s="4"/>
      <c r="DVV1883" s="4"/>
      <c r="DVW1883" s="4"/>
      <c r="DVX1883" s="4"/>
      <c r="DVY1883" s="4"/>
      <c r="DVZ1883" s="4"/>
      <c r="DWA1883" s="4"/>
      <c r="DWB1883" s="4"/>
      <c r="DWC1883" s="4"/>
      <c r="DWD1883" s="4"/>
      <c r="DWE1883" s="4"/>
      <c r="DWF1883" s="4"/>
      <c r="DWG1883" s="4"/>
      <c r="DWH1883" s="4"/>
      <c r="DWI1883" s="4"/>
      <c r="DWJ1883" s="4"/>
      <c r="DWK1883" s="4"/>
      <c r="DWL1883" s="4"/>
      <c r="DWM1883" s="4"/>
      <c r="DWN1883" s="4"/>
      <c r="DWO1883" s="4"/>
      <c r="DWP1883" s="4"/>
      <c r="DWQ1883" s="4"/>
      <c r="DWR1883" s="4"/>
      <c r="DWS1883" s="4"/>
      <c r="DWT1883" s="4"/>
      <c r="DWU1883" s="4"/>
      <c r="DWV1883" s="4"/>
      <c r="DWW1883" s="4"/>
      <c r="DWX1883" s="4"/>
      <c r="DWY1883" s="4"/>
      <c r="DWZ1883" s="4"/>
      <c r="DXA1883" s="4"/>
      <c r="DXB1883" s="4"/>
      <c r="DXC1883" s="4"/>
      <c r="DXD1883" s="4"/>
      <c r="DXE1883" s="4"/>
      <c r="DXF1883" s="4"/>
      <c r="DXG1883" s="4"/>
      <c r="DXH1883" s="4"/>
      <c r="DXI1883" s="4"/>
      <c r="DXJ1883" s="4"/>
      <c r="DXK1883" s="4"/>
      <c r="DXL1883" s="4"/>
      <c r="DXM1883" s="4"/>
      <c r="DXN1883" s="4"/>
      <c r="DXO1883" s="4"/>
      <c r="DXP1883" s="4"/>
      <c r="DXQ1883" s="4"/>
      <c r="DXR1883" s="4"/>
      <c r="DXS1883" s="4"/>
      <c r="DXT1883" s="4"/>
      <c r="DXU1883" s="4"/>
      <c r="DXV1883" s="4"/>
      <c r="DXW1883" s="4"/>
      <c r="DXX1883" s="4"/>
      <c r="DXY1883" s="4"/>
      <c r="DXZ1883" s="4"/>
      <c r="DYA1883" s="4"/>
      <c r="DYB1883" s="4"/>
      <c r="DYC1883" s="4"/>
      <c r="DYD1883" s="4"/>
      <c r="DYE1883" s="4"/>
      <c r="DYF1883" s="4"/>
      <c r="DYG1883" s="4"/>
      <c r="DYH1883" s="4"/>
      <c r="DYI1883" s="4"/>
      <c r="DYJ1883" s="4"/>
      <c r="DYK1883" s="4"/>
      <c r="DYL1883" s="4"/>
      <c r="DYM1883" s="4"/>
      <c r="DYN1883" s="4"/>
      <c r="DYO1883" s="4"/>
      <c r="DYP1883" s="4"/>
      <c r="DYQ1883" s="4"/>
      <c r="DYR1883" s="4"/>
      <c r="DYS1883" s="4"/>
      <c r="DYT1883" s="4"/>
      <c r="DYU1883" s="4"/>
      <c r="DYV1883" s="4"/>
      <c r="DYW1883" s="4"/>
      <c r="DYX1883" s="4"/>
      <c r="DYY1883" s="4"/>
      <c r="DYZ1883" s="4"/>
      <c r="DZA1883" s="4"/>
      <c r="DZB1883" s="4"/>
      <c r="DZC1883" s="4"/>
      <c r="DZD1883" s="4"/>
      <c r="DZE1883" s="4"/>
      <c r="DZF1883" s="4"/>
      <c r="DZG1883" s="4"/>
      <c r="DZH1883" s="4"/>
      <c r="DZI1883" s="4"/>
      <c r="DZJ1883" s="4"/>
      <c r="DZK1883" s="4"/>
      <c r="DZL1883" s="4"/>
      <c r="DZM1883" s="4"/>
      <c r="DZN1883" s="4"/>
      <c r="DZO1883" s="4"/>
      <c r="DZP1883" s="4"/>
      <c r="DZQ1883" s="4"/>
      <c r="DZR1883" s="4"/>
      <c r="DZS1883" s="4"/>
      <c r="DZT1883" s="4"/>
      <c r="DZU1883" s="4"/>
      <c r="DZV1883" s="4"/>
      <c r="DZW1883" s="4"/>
      <c r="DZX1883" s="4"/>
      <c r="DZY1883" s="4"/>
      <c r="DZZ1883" s="4"/>
      <c r="EAA1883" s="4"/>
      <c r="EAB1883" s="4"/>
      <c r="EAC1883" s="4"/>
      <c r="EAD1883" s="4"/>
      <c r="EAE1883" s="4"/>
      <c r="EAF1883" s="4"/>
      <c r="EAG1883" s="4"/>
      <c r="EAH1883" s="4"/>
      <c r="EAI1883" s="4"/>
      <c r="EAJ1883" s="4"/>
      <c r="EAK1883" s="4"/>
      <c r="EAL1883" s="4"/>
      <c r="EAM1883" s="4"/>
      <c r="EAN1883" s="4"/>
      <c r="EAO1883" s="4"/>
      <c r="EAP1883" s="4"/>
      <c r="EAQ1883" s="4"/>
      <c r="EAR1883" s="4"/>
      <c r="EAS1883" s="4"/>
      <c r="EAT1883" s="4"/>
      <c r="EAU1883" s="4"/>
      <c r="EAV1883" s="4"/>
      <c r="EAW1883" s="4"/>
      <c r="EAX1883" s="4"/>
      <c r="EAY1883" s="4"/>
      <c r="EAZ1883" s="4"/>
      <c r="EBA1883" s="4"/>
      <c r="EBB1883" s="4"/>
      <c r="EBC1883" s="4"/>
      <c r="EBD1883" s="4"/>
      <c r="EBE1883" s="4"/>
      <c r="EBF1883" s="4"/>
      <c r="EBG1883" s="4"/>
      <c r="EBH1883" s="4"/>
      <c r="EBI1883" s="4"/>
      <c r="EBJ1883" s="4"/>
      <c r="EBK1883" s="4"/>
      <c r="EBL1883" s="4"/>
      <c r="EBM1883" s="4"/>
      <c r="EBN1883" s="4"/>
      <c r="EBO1883" s="4"/>
      <c r="EBP1883" s="4"/>
      <c r="EBQ1883" s="4"/>
      <c r="EBR1883" s="4"/>
      <c r="EBS1883" s="4"/>
      <c r="EBT1883" s="4"/>
      <c r="EBU1883" s="4"/>
      <c r="EBV1883" s="4"/>
      <c r="EBW1883" s="4"/>
      <c r="EBX1883" s="4"/>
      <c r="EBY1883" s="4"/>
      <c r="EBZ1883" s="4"/>
      <c r="ECA1883" s="4"/>
      <c r="ECB1883" s="4"/>
      <c r="ECC1883" s="4"/>
      <c r="ECD1883" s="4"/>
      <c r="ECE1883" s="4"/>
      <c r="ECF1883" s="4"/>
      <c r="ECG1883" s="4"/>
      <c r="ECH1883" s="4"/>
      <c r="ECI1883" s="4"/>
      <c r="ECJ1883" s="4"/>
      <c r="ECK1883" s="4"/>
      <c r="ECL1883" s="4"/>
      <c r="ECM1883" s="4"/>
      <c r="ECN1883" s="4"/>
      <c r="ECO1883" s="4"/>
      <c r="ECP1883" s="4"/>
      <c r="ECQ1883" s="4"/>
      <c r="ECR1883" s="4"/>
      <c r="ECS1883" s="4"/>
      <c r="ECT1883" s="4"/>
      <c r="ECU1883" s="4"/>
      <c r="ECV1883" s="4"/>
      <c r="ECW1883" s="4"/>
      <c r="ECX1883" s="4"/>
      <c r="ECY1883" s="4"/>
      <c r="ECZ1883" s="4"/>
      <c r="EDA1883" s="4"/>
      <c r="EDB1883" s="4"/>
      <c r="EDC1883" s="4"/>
      <c r="EDD1883" s="4"/>
      <c r="EDE1883" s="4"/>
      <c r="EDF1883" s="4"/>
      <c r="EDG1883" s="4"/>
      <c r="EDH1883" s="4"/>
      <c r="EDI1883" s="4"/>
      <c r="EDJ1883" s="4"/>
      <c r="EDK1883" s="4"/>
      <c r="EDL1883" s="4"/>
      <c r="EDM1883" s="4"/>
      <c r="EDN1883" s="4"/>
      <c r="EDO1883" s="4"/>
      <c r="EDP1883" s="4"/>
      <c r="EDQ1883" s="4"/>
      <c r="EDR1883" s="4"/>
      <c r="EDS1883" s="4"/>
      <c r="EDT1883" s="4"/>
      <c r="EDU1883" s="4"/>
      <c r="EDV1883" s="4"/>
      <c r="EDW1883" s="4"/>
      <c r="EDX1883" s="4"/>
      <c r="EDY1883" s="4"/>
      <c r="EDZ1883" s="4"/>
      <c r="EEA1883" s="4"/>
      <c r="EEB1883" s="4"/>
      <c r="EEC1883" s="4"/>
      <c r="EED1883" s="4"/>
      <c r="EEE1883" s="4"/>
      <c r="EEF1883" s="4"/>
      <c r="EEG1883" s="4"/>
      <c r="EEH1883" s="4"/>
      <c r="EEI1883" s="4"/>
      <c r="EEJ1883" s="4"/>
      <c r="EEK1883" s="4"/>
      <c r="EEL1883" s="4"/>
      <c r="EEM1883" s="4"/>
      <c r="EEN1883" s="4"/>
      <c r="EEO1883" s="4"/>
      <c r="EEP1883" s="4"/>
      <c r="EEQ1883" s="4"/>
      <c r="EER1883" s="4"/>
      <c r="EES1883" s="4"/>
      <c r="EET1883" s="4"/>
      <c r="EEU1883" s="4"/>
      <c r="EEV1883" s="4"/>
      <c r="EEW1883" s="4"/>
      <c r="EEX1883" s="4"/>
      <c r="EEY1883" s="4"/>
      <c r="EEZ1883" s="4"/>
      <c r="EFA1883" s="4"/>
      <c r="EFB1883" s="4"/>
      <c r="EFC1883" s="4"/>
      <c r="EFD1883" s="4"/>
      <c r="EFE1883" s="4"/>
      <c r="EFF1883" s="4"/>
      <c r="EFG1883" s="4"/>
      <c r="EFH1883" s="4"/>
      <c r="EFI1883" s="4"/>
      <c r="EFJ1883" s="4"/>
      <c r="EFK1883" s="4"/>
      <c r="EFL1883" s="4"/>
      <c r="EFM1883" s="4"/>
      <c r="EFN1883" s="4"/>
      <c r="EFO1883" s="4"/>
      <c r="EFP1883" s="4"/>
      <c r="EFQ1883" s="4"/>
      <c r="EFR1883" s="4"/>
      <c r="EFS1883" s="4"/>
      <c r="EFT1883" s="4"/>
      <c r="EFU1883" s="4"/>
      <c r="EFV1883" s="4"/>
      <c r="EFW1883" s="4"/>
      <c r="EFX1883" s="4"/>
      <c r="EFY1883" s="4"/>
      <c r="EFZ1883" s="4"/>
      <c r="EGA1883" s="4"/>
      <c r="EGB1883" s="4"/>
      <c r="EGC1883" s="4"/>
      <c r="EGD1883" s="4"/>
      <c r="EGE1883" s="4"/>
      <c r="EGF1883" s="4"/>
      <c r="EGG1883" s="4"/>
      <c r="EGH1883" s="4"/>
      <c r="EGI1883" s="4"/>
      <c r="EGJ1883" s="4"/>
      <c r="EGK1883" s="4"/>
      <c r="EGL1883" s="4"/>
      <c r="EGM1883" s="4"/>
      <c r="EGN1883" s="4"/>
      <c r="EGO1883" s="4"/>
      <c r="EGP1883" s="4"/>
      <c r="EGQ1883" s="4"/>
      <c r="EGR1883" s="4"/>
      <c r="EGS1883" s="4"/>
      <c r="EGT1883" s="4"/>
      <c r="EGU1883" s="4"/>
      <c r="EGV1883" s="4"/>
      <c r="EGW1883" s="4"/>
      <c r="EGX1883" s="4"/>
      <c r="EGY1883" s="4"/>
      <c r="EGZ1883" s="4"/>
      <c r="EHA1883" s="4"/>
      <c r="EHB1883" s="4"/>
      <c r="EHC1883" s="4"/>
      <c r="EHD1883" s="4"/>
      <c r="EHE1883" s="4"/>
      <c r="EHF1883" s="4"/>
      <c r="EHG1883" s="4"/>
      <c r="EHH1883" s="4"/>
      <c r="EHI1883" s="4"/>
      <c r="EHJ1883" s="4"/>
      <c r="EHK1883" s="4"/>
      <c r="EHL1883" s="4"/>
      <c r="EHM1883" s="4"/>
      <c r="EHN1883" s="4"/>
      <c r="EHO1883" s="4"/>
      <c r="EHP1883" s="4"/>
      <c r="EHQ1883" s="4"/>
      <c r="EHR1883" s="4"/>
      <c r="EHS1883" s="4"/>
      <c r="EHT1883" s="4"/>
      <c r="EHU1883" s="4"/>
      <c r="EHV1883" s="4"/>
      <c r="EHW1883" s="4"/>
      <c r="EHX1883" s="4"/>
      <c r="EHY1883" s="4"/>
      <c r="EHZ1883" s="4"/>
      <c r="EIA1883" s="4"/>
      <c r="EIB1883" s="4"/>
      <c r="EIC1883" s="4"/>
      <c r="EID1883" s="4"/>
      <c r="EIE1883" s="4"/>
      <c r="EIF1883" s="4"/>
      <c r="EIG1883" s="4"/>
      <c r="EIH1883" s="4"/>
      <c r="EII1883" s="4"/>
      <c r="EIJ1883" s="4"/>
      <c r="EIK1883" s="4"/>
      <c r="EIL1883" s="4"/>
      <c r="EIM1883" s="4"/>
      <c r="EIN1883" s="4"/>
      <c r="EIO1883" s="4"/>
      <c r="EIP1883" s="4"/>
      <c r="EIQ1883" s="4"/>
      <c r="EIR1883" s="4"/>
      <c r="EIS1883" s="4"/>
      <c r="EIT1883" s="4"/>
      <c r="EIU1883" s="4"/>
      <c r="EIV1883" s="4"/>
      <c r="EIW1883" s="4"/>
      <c r="EIX1883" s="4"/>
      <c r="EIY1883" s="4"/>
      <c r="EIZ1883" s="4"/>
      <c r="EJA1883" s="4"/>
      <c r="EJB1883" s="4"/>
      <c r="EJC1883" s="4"/>
      <c r="EJD1883" s="4"/>
      <c r="EJE1883" s="4"/>
      <c r="EJF1883" s="4"/>
      <c r="EJG1883" s="4"/>
      <c r="EJH1883" s="4"/>
      <c r="EJI1883" s="4"/>
      <c r="EJJ1883" s="4"/>
      <c r="EJK1883" s="4"/>
      <c r="EJL1883" s="4"/>
      <c r="EJM1883" s="4"/>
      <c r="EJN1883" s="4"/>
      <c r="EJO1883" s="4"/>
      <c r="EJP1883" s="4"/>
      <c r="EJQ1883" s="4"/>
      <c r="EJR1883" s="4"/>
      <c r="EJS1883" s="4"/>
      <c r="EJT1883" s="4"/>
      <c r="EJU1883" s="4"/>
      <c r="EJV1883" s="4"/>
      <c r="EJW1883" s="4"/>
      <c r="EJX1883" s="4"/>
      <c r="EJY1883" s="4"/>
      <c r="EJZ1883" s="4"/>
      <c r="EKA1883" s="4"/>
      <c r="EKB1883" s="4"/>
      <c r="EKC1883" s="4"/>
      <c r="EKD1883" s="4"/>
      <c r="EKE1883" s="4"/>
      <c r="EKF1883" s="4"/>
      <c r="EKG1883" s="4"/>
      <c r="EKH1883" s="4"/>
      <c r="EKI1883" s="4"/>
      <c r="EKJ1883" s="4"/>
      <c r="EKK1883" s="4"/>
      <c r="EKL1883" s="4"/>
      <c r="EKM1883" s="4"/>
      <c r="EKN1883" s="4"/>
      <c r="EKO1883" s="4"/>
      <c r="EKP1883" s="4"/>
      <c r="EKQ1883" s="4"/>
      <c r="EKR1883" s="4"/>
      <c r="EKS1883" s="4"/>
      <c r="EKT1883" s="4"/>
      <c r="EKU1883" s="4"/>
      <c r="EKV1883" s="4"/>
      <c r="EKW1883" s="4"/>
      <c r="EKX1883" s="4"/>
      <c r="EKY1883" s="4"/>
      <c r="EKZ1883" s="4"/>
      <c r="ELA1883" s="4"/>
      <c r="ELB1883" s="4"/>
      <c r="ELC1883" s="4"/>
      <c r="ELD1883" s="4"/>
      <c r="ELE1883" s="4"/>
      <c r="ELF1883" s="4"/>
      <c r="ELG1883" s="4"/>
      <c r="ELH1883" s="4"/>
      <c r="ELI1883" s="4"/>
      <c r="ELJ1883" s="4"/>
      <c r="ELK1883" s="4"/>
      <c r="ELL1883" s="4"/>
      <c r="ELM1883" s="4"/>
      <c r="ELN1883" s="4"/>
      <c r="ELO1883" s="4"/>
      <c r="ELP1883" s="4"/>
      <c r="ELQ1883" s="4"/>
      <c r="ELR1883" s="4"/>
      <c r="ELS1883" s="4"/>
      <c r="ELT1883" s="4"/>
      <c r="ELU1883" s="4"/>
      <c r="ELV1883" s="4"/>
      <c r="ELW1883" s="4"/>
      <c r="ELX1883" s="4"/>
      <c r="ELY1883" s="4"/>
      <c r="ELZ1883" s="4"/>
      <c r="EMA1883" s="4"/>
      <c r="EMB1883" s="4"/>
      <c r="EMC1883" s="4"/>
      <c r="EMD1883" s="4"/>
      <c r="EME1883" s="4"/>
      <c r="EMF1883" s="4"/>
      <c r="EMG1883" s="4"/>
      <c r="EMH1883" s="4"/>
      <c r="EMI1883" s="4"/>
      <c r="EMJ1883" s="4"/>
      <c r="EMK1883" s="4"/>
      <c r="EML1883" s="4"/>
      <c r="EMM1883" s="4"/>
      <c r="EMN1883" s="4"/>
      <c r="EMO1883" s="4"/>
      <c r="EMP1883" s="4"/>
      <c r="EMQ1883" s="4"/>
      <c r="EMR1883" s="4"/>
      <c r="EMS1883" s="4"/>
      <c r="EMT1883" s="4"/>
      <c r="EMU1883" s="4"/>
      <c r="EMV1883" s="4"/>
      <c r="EMW1883" s="4"/>
      <c r="EMX1883" s="4"/>
      <c r="EMY1883" s="4"/>
      <c r="EMZ1883" s="4"/>
      <c r="ENA1883" s="4"/>
      <c r="ENB1883" s="4"/>
      <c r="ENC1883" s="4"/>
      <c r="END1883" s="4"/>
      <c r="ENE1883" s="4"/>
      <c r="ENF1883" s="4"/>
      <c r="ENG1883" s="4"/>
      <c r="ENH1883" s="4"/>
      <c r="ENI1883" s="4"/>
      <c r="ENJ1883" s="4"/>
      <c r="ENK1883" s="4"/>
      <c r="ENL1883" s="4"/>
      <c r="ENM1883" s="4"/>
      <c r="ENN1883" s="4"/>
      <c r="ENO1883" s="4"/>
      <c r="ENP1883" s="4"/>
      <c r="ENQ1883" s="4"/>
      <c r="ENR1883" s="4"/>
      <c r="ENS1883" s="4"/>
      <c r="ENT1883" s="4"/>
      <c r="ENU1883" s="4"/>
      <c r="ENV1883" s="4"/>
      <c r="ENW1883" s="4"/>
      <c r="ENX1883" s="4"/>
      <c r="ENY1883" s="4"/>
      <c r="ENZ1883" s="4"/>
      <c r="EOA1883" s="4"/>
      <c r="EOB1883" s="4"/>
      <c r="EOC1883" s="4"/>
      <c r="EOD1883" s="4"/>
      <c r="EOE1883" s="4"/>
      <c r="EOF1883" s="4"/>
      <c r="EOG1883" s="4"/>
      <c r="EOH1883" s="4"/>
      <c r="EOI1883" s="4"/>
      <c r="EOJ1883" s="4"/>
      <c r="EOK1883" s="4"/>
      <c r="EOL1883" s="4"/>
      <c r="EOM1883" s="4"/>
      <c r="EON1883" s="4"/>
      <c r="EOO1883" s="4"/>
      <c r="EOP1883" s="4"/>
      <c r="EOQ1883" s="4"/>
      <c r="EOR1883" s="4"/>
      <c r="EOS1883" s="4"/>
      <c r="EOT1883" s="4"/>
      <c r="EOU1883" s="4"/>
      <c r="EOV1883" s="4"/>
      <c r="EOW1883" s="4"/>
      <c r="EOX1883" s="4"/>
      <c r="EOY1883" s="4"/>
      <c r="EOZ1883" s="4"/>
      <c r="EPA1883" s="4"/>
      <c r="EPB1883" s="4"/>
      <c r="EPC1883" s="4"/>
      <c r="EPD1883" s="4"/>
      <c r="EPE1883" s="4"/>
      <c r="EPF1883" s="4"/>
      <c r="EPG1883" s="4"/>
      <c r="EPH1883" s="4"/>
      <c r="EPI1883" s="4"/>
      <c r="EPJ1883" s="4"/>
      <c r="EPK1883" s="4"/>
      <c r="EPL1883" s="4"/>
      <c r="EPM1883" s="4"/>
      <c r="EPN1883" s="4"/>
      <c r="EPO1883" s="4"/>
      <c r="EPP1883" s="4"/>
      <c r="EPQ1883" s="4"/>
      <c r="EPR1883" s="4"/>
      <c r="EPS1883" s="4"/>
      <c r="EPT1883" s="4"/>
      <c r="EPU1883" s="4"/>
      <c r="EPV1883" s="4"/>
      <c r="EPW1883" s="4"/>
      <c r="EPX1883" s="4"/>
      <c r="EPY1883" s="4"/>
      <c r="EPZ1883" s="4"/>
      <c r="EQA1883" s="4"/>
      <c r="EQB1883" s="4"/>
      <c r="EQC1883" s="4"/>
      <c r="EQD1883" s="4"/>
      <c r="EQE1883" s="4"/>
      <c r="EQF1883" s="4"/>
      <c r="EQG1883" s="4"/>
      <c r="EQH1883" s="4"/>
      <c r="EQI1883" s="4"/>
      <c r="EQJ1883" s="4"/>
      <c r="EQK1883" s="4"/>
      <c r="EQL1883" s="4"/>
      <c r="EQM1883" s="4"/>
      <c r="EQN1883" s="4"/>
      <c r="EQO1883" s="4"/>
      <c r="EQP1883" s="4"/>
      <c r="EQQ1883" s="4"/>
      <c r="EQR1883" s="4"/>
      <c r="EQS1883" s="4"/>
      <c r="EQT1883" s="4"/>
      <c r="EQU1883" s="4"/>
      <c r="EQV1883" s="4"/>
      <c r="EQW1883" s="4"/>
      <c r="EQX1883" s="4"/>
      <c r="EQY1883" s="4"/>
      <c r="EQZ1883" s="4"/>
      <c r="ERA1883" s="4"/>
      <c r="ERB1883" s="4"/>
      <c r="ERC1883" s="4"/>
      <c r="ERD1883" s="4"/>
      <c r="ERE1883" s="4"/>
      <c r="ERF1883" s="4"/>
      <c r="ERG1883" s="4"/>
      <c r="ERH1883" s="4"/>
      <c r="ERI1883" s="4"/>
      <c r="ERJ1883" s="4"/>
      <c r="ERK1883" s="4"/>
      <c r="ERL1883" s="4"/>
      <c r="ERM1883" s="4"/>
      <c r="ERN1883" s="4"/>
      <c r="ERO1883" s="4"/>
      <c r="ERP1883" s="4"/>
      <c r="ERQ1883" s="4"/>
      <c r="ERR1883" s="4"/>
      <c r="ERS1883" s="4"/>
      <c r="ERT1883" s="4"/>
      <c r="ERU1883" s="4"/>
      <c r="ERV1883" s="4"/>
      <c r="ERW1883" s="4"/>
      <c r="ERX1883" s="4"/>
      <c r="ERY1883" s="4"/>
      <c r="ERZ1883" s="4"/>
      <c r="ESA1883" s="4"/>
      <c r="ESB1883" s="4"/>
      <c r="ESC1883" s="4"/>
      <c r="ESD1883" s="4"/>
      <c r="ESE1883" s="4"/>
      <c r="ESF1883" s="4"/>
      <c r="ESG1883" s="4"/>
      <c r="ESH1883" s="4"/>
      <c r="ESI1883" s="4"/>
      <c r="ESJ1883" s="4"/>
      <c r="ESK1883" s="4"/>
      <c r="ESL1883" s="4"/>
      <c r="ESM1883" s="4"/>
      <c r="ESN1883" s="4"/>
      <c r="ESO1883" s="4"/>
      <c r="ESP1883" s="4"/>
      <c r="ESQ1883" s="4"/>
      <c r="ESR1883" s="4"/>
      <c r="ESS1883" s="4"/>
      <c r="EST1883" s="4"/>
      <c r="ESU1883" s="4"/>
      <c r="ESV1883" s="4"/>
      <c r="ESW1883" s="4"/>
      <c r="ESX1883" s="4"/>
      <c r="ESY1883" s="4"/>
      <c r="ESZ1883" s="4"/>
      <c r="ETA1883" s="4"/>
      <c r="ETB1883" s="4"/>
      <c r="ETC1883" s="4"/>
      <c r="ETD1883" s="4"/>
      <c r="ETE1883" s="4"/>
      <c r="ETF1883" s="4"/>
      <c r="ETG1883" s="4"/>
      <c r="ETH1883" s="4"/>
      <c r="ETI1883" s="4"/>
      <c r="ETJ1883" s="4"/>
      <c r="ETK1883" s="4"/>
      <c r="ETL1883" s="4"/>
      <c r="ETM1883" s="4"/>
      <c r="ETN1883" s="4"/>
      <c r="ETO1883" s="4"/>
      <c r="ETP1883" s="4"/>
      <c r="ETQ1883" s="4"/>
      <c r="ETR1883" s="4"/>
      <c r="ETS1883" s="4"/>
      <c r="ETT1883" s="4"/>
      <c r="ETU1883" s="4"/>
      <c r="ETV1883" s="4"/>
      <c r="ETW1883" s="4"/>
      <c r="ETX1883" s="4"/>
      <c r="ETY1883" s="4"/>
      <c r="ETZ1883" s="4"/>
      <c r="EUA1883" s="4"/>
      <c r="EUB1883" s="4"/>
      <c r="EUC1883" s="4"/>
      <c r="EUD1883" s="4"/>
      <c r="EUE1883" s="4"/>
      <c r="EUF1883" s="4"/>
      <c r="EUG1883" s="4"/>
      <c r="EUH1883" s="4"/>
      <c r="EUI1883" s="4"/>
      <c r="EUJ1883" s="4"/>
      <c r="EUK1883" s="4"/>
      <c r="EUL1883" s="4"/>
      <c r="EUM1883" s="4"/>
      <c r="EUN1883" s="4"/>
      <c r="EUO1883" s="4"/>
      <c r="EUP1883" s="4"/>
      <c r="EUQ1883" s="4"/>
      <c r="EUR1883" s="4"/>
      <c r="EUS1883" s="4"/>
      <c r="EUT1883" s="4"/>
      <c r="EUU1883" s="4"/>
      <c r="EUV1883" s="4"/>
      <c r="EUW1883" s="4"/>
      <c r="EUX1883" s="4"/>
      <c r="EUY1883" s="4"/>
      <c r="EUZ1883" s="4"/>
      <c r="EVA1883" s="4"/>
      <c r="EVB1883" s="4"/>
      <c r="EVC1883" s="4"/>
      <c r="EVD1883" s="4"/>
      <c r="EVE1883" s="4"/>
      <c r="EVF1883" s="4"/>
      <c r="EVG1883" s="4"/>
      <c r="EVH1883" s="4"/>
      <c r="EVI1883" s="4"/>
      <c r="EVJ1883" s="4"/>
      <c r="EVK1883" s="4"/>
      <c r="EVL1883" s="4"/>
      <c r="EVM1883" s="4"/>
      <c r="EVN1883" s="4"/>
      <c r="EVO1883" s="4"/>
      <c r="EVP1883" s="4"/>
      <c r="EVQ1883" s="4"/>
      <c r="EVR1883" s="4"/>
      <c r="EVS1883" s="4"/>
      <c r="EVT1883" s="4"/>
      <c r="EVU1883" s="4"/>
      <c r="EVV1883" s="4"/>
      <c r="EVW1883" s="4"/>
      <c r="EVX1883" s="4"/>
      <c r="EVY1883" s="4"/>
      <c r="EVZ1883" s="4"/>
      <c r="EWA1883" s="4"/>
      <c r="EWB1883" s="4"/>
      <c r="EWC1883" s="4"/>
      <c r="EWD1883" s="4"/>
      <c r="EWE1883" s="4"/>
      <c r="EWF1883" s="4"/>
      <c r="EWG1883" s="4"/>
      <c r="EWH1883" s="4"/>
      <c r="EWI1883" s="4"/>
      <c r="EWJ1883" s="4"/>
      <c r="EWK1883" s="4"/>
      <c r="EWL1883" s="4"/>
      <c r="EWM1883" s="4"/>
      <c r="EWN1883" s="4"/>
      <c r="EWO1883" s="4"/>
      <c r="EWP1883" s="4"/>
      <c r="EWQ1883" s="4"/>
      <c r="EWR1883" s="4"/>
      <c r="EWS1883" s="4"/>
      <c r="EWT1883" s="4"/>
      <c r="EWU1883" s="4"/>
      <c r="EWV1883" s="4"/>
      <c r="EWW1883" s="4"/>
      <c r="EWX1883" s="4"/>
      <c r="EWY1883" s="4"/>
      <c r="EWZ1883" s="4"/>
      <c r="EXA1883" s="4"/>
      <c r="EXB1883" s="4"/>
      <c r="EXC1883" s="4"/>
      <c r="EXD1883" s="4"/>
      <c r="EXE1883" s="4"/>
      <c r="EXF1883" s="4"/>
      <c r="EXG1883" s="4"/>
      <c r="EXH1883" s="4"/>
      <c r="EXI1883" s="4"/>
      <c r="EXJ1883" s="4"/>
      <c r="EXK1883" s="4"/>
      <c r="EXL1883" s="4"/>
      <c r="EXM1883" s="4"/>
      <c r="EXN1883" s="4"/>
      <c r="EXO1883" s="4"/>
      <c r="EXP1883" s="4"/>
      <c r="EXQ1883" s="4"/>
      <c r="EXR1883" s="4"/>
      <c r="EXS1883" s="4"/>
      <c r="EXT1883" s="4"/>
      <c r="EXU1883" s="4"/>
      <c r="EXV1883" s="4"/>
      <c r="EXW1883" s="4"/>
      <c r="EXX1883" s="4"/>
      <c r="EXY1883" s="4"/>
      <c r="EXZ1883" s="4"/>
      <c r="EYA1883" s="4"/>
      <c r="EYB1883" s="4"/>
      <c r="EYC1883" s="4"/>
      <c r="EYD1883" s="4"/>
      <c r="EYE1883" s="4"/>
      <c r="EYF1883" s="4"/>
      <c r="EYG1883" s="4"/>
      <c r="EYH1883" s="4"/>
      <c r="EYI1883" s="4"/>
      <c r="EYJ1883" s="4"/>
      <c r="EYK1883" s="4"/>
      <c r="EYL1883" s="4"/>
      <c r="EYM1883" s="4"/>
      <c r="EYN1883" s="4"/>
      <c r="EYO1883" s="4"/>
      <c r="EYP1883" s="4"/>
      <c r="EYQ1883" s="4"/>
      <c r="EYR1883" s="4"/>
      <c r="EYS1883" s="4"/>
      <c r="EYT1883" s="4"/>
      <c r="EYU1883" s="4"/>
      <c r="EYV1883" s="4"/>
      <c r="EYW1883" s="4"/>
      <c r="EYX1883" s="4"/>
      <c r="EYY1883" s="4"/>
      <c r="EYZ1883" s="4"/>
      <c r="EZA1883" s="4"/>
      <c r="EZB1883" s="4"/>
      <c r="EZC1883" s="4"/>
      <c r="EZD1883" s="4"/>
      <c r="EZE1883" s="4"/>
      <c r="EZF1883" s="4"/>
      <c r="EZG1883" s="4"/>
      <c r="EZH1883" s="4"/>
      <c r="EZI1883" s="4"/>
      <c r="EZJ1883" s="4"/>
      <c r="EZK1883" s="4"/>
      <c r="EZL1883" s="4"/>
      <c r="EZM1883" s="4"/>
      <c r="EZN1883" s="4"/>
      <c r="EZO1883" s="4"/>
      <c r="EZP1883" s="4"/>
      <c r="EZQ1883" s="4"/>
      <c r="EZR1883" s="4"/>
      <c r="EZS1883" s="4"/>
      <c r="EZT1883" s="4"/>
      <c r="EZU1883" s="4"/>
      <c r="EZV1883" s="4"/>
      <c r="EZW1883" s="4"/>
      <c r="EZX1883" s="4"/>
      <c r="EZY1883" s="4"/>
      <c r="EZZ1883" s="4"/>
      <c r="FAA1883" s="4"/>
      <c r="FAB1883" s="4"/>
      <c r="FAC1883" s="4"/>
      <c r="FAD1883" s="4"/>
      <c r="FAE1883" s="4"/>
      <c r="FAF1883" s="4"/>
      <c r="FAG1883" s="4"/>
      <c r="FAH1883" s="4"/>
      <c r="FAI1883" s="4"/>
      <c r="FAJ1883" s="4"/>
      <c r="FAK1883" s="4"/>
      <c r="FAL1883" s="4"/>
      <c r="FAM1883" s="4"/>
      <c r="FAN1883" s="4"/>
      <c r="FAO1883" s="4"/>
      <c r="FAP1883" s="4"/>
      <c r="FAQ1883" s="4"/>
      <c r="FAR1883" s="4"/>
      <c r="FAS1883" s="4"/>
      <c r="FAT1883" s="4"/>
      <c r="FAU1883" s="4"/>
      <c r="FAV1883" s="4"/>
      <c r="FAW1883" s="4"/>
      <c r="FAX1883" s="4"/>
      <c r="FAY1883" s="4"/>
      <c r="FAZ1883" s="4"/>
      <c r="FBA1883" s="4"/>
      <c r="FBB1883" s="4"/>
      <c r="FBC1883" s="4"/>
      <c r="FBD1883" s="4"/>
      <c r="FBE1883" s="4"/>
      <c r="FBF1883" s="4"/>
      <c r="FBG1883" s="4"/>
      <c r="FBH1883" s="4"/>
      <c r="FBI1883" s="4"/>
      <c r="FBJ1883" s="4"/>
      <c r="FBK1883" s="4"/>
      <c r="FBL1883" s="4"/>
      <c r="FBM1883" s="4"/>
      <c r="FBN1883" s="4"/>
      <c r="FBO1883" s="4"/>
      <c r="FBP1883" s="4"/>
      <c r="FBQ1883" s="4"/>
      <c r="FBR1883" s="4"/>
      <c r="FBS1883" s="4"/>
      <c r="FBT1883" s="4"/>
      <c r="FBU1883" s="4"/>
      <c r="FBV1883" s="4"/>
      <c r="FBW1883" s="4"/>
      <c r="FBX1883" s="4"/>
      <c r="FBY1883" s="4"/>
      <c r="FBZ1883" s="4"/>
      <c r="FCA1883" s="4"/>
      <c r="FCB1883" s="4"/>
      <c r="FCC1883" s="4"/>
      <c r="FCD1883" s="4"/>
      <c r="FCE1883" s="4"/>
      <c r="FCF1883" s="4"/>
      <c r="FCG1883" s="4"/>
      <c r="FCH1883" s="4"/>
      <c r="FCI1883" s="4"/>
      <c r="FCJ1883" s="4"/>
      <c r="FCK1883" s="4"/>
      <c r="FCL1883" s="4"/>
      <c r="FCM1883" s="4"/>
      <c r="FCN1883" s="4"/>
      <c r="FCO1883" s="4"/>
      <c r="FCP1883" s="4"/>
      <c r="FCQ1883" s="4"/>
      <c r="FCR1883" s="4"/>
      <c r="FCS1883" s="4"/>
      <c r="FCT1883" s="4"/>
      <c r="FCU1883" s="4"/>
      <c r="FCV1883" s="4"/>
      <c r="FCW1883" s="4"/>
      <c r="FCX1883" s="4"/>
      <c r="FCY1883" s="4"/>
      <c r="FCZ1883" s="4"/>
      <c r="FDA1883" s="4"/>
      <c r="FDB1883" s="4"/>
      <c r="FDC1883" s="4"/>
      <c r="FDD1883" s="4"/>
      <c r="FDE1883" s="4"/>
      <c r="FDF1883" s="4"/>
      <c r="FDG1883" s="4"/>
      <c r="FDH1883" s="4"/>
      <c r="FDI1883" s="4"/>
      <c r="FDJ1883" s="4"/>
      <c r="FDK1883" s="4"/>
      <c r="FDL1883" s="4"/>
      <c r="FDM1883" s="4"/>
      <c r="FDN1883" s="4"/>
      <c r="FDO1883" s="4"/>
      <c r="FDP1883" s="4"/>
      <c r="FDQ1883" s="4"/>
      <c r="FDR1883" s="4"/>
      <c r="FDS1883" s="4"/>
      <c r="FDT1883" s="4"/>
      <c r="FDU1883" s="4"/>
      <c r="FDV1883" s="4"/>
      <c r="FDW1883" s="4"/>
      <c r="FDX1883" s="4"/>
      <c r="FDY1883" s="4"/>
      <c r="FDZ1883" s="4"/>
      <c r="FEA1883" s="4"/>
      <c r="FEB1883" s="4"/>
      <c r="FEC1883" s="4"/>
      <c r="FED1883" s="4"/>
      <c r="FEE1883" s="4"/>
      <c r="FEF1883" s="4"/>
      <c r="FEG1883" s="4"/>
      <c r="FEH1883" s="4"/>
      <c r="FEI1883" s="4"/>
      <c r="FEJ1883" s="4"/>
      <c r="FEK1883" s="4"/>
      <c r="FEL1883" s="4"/>
      <c r="FEM1883" s="4"/>
      <c r="FEN1883" s="4"/>
      <c r="FEO1883" s="4"/>
      <c r="FEP1883" s="4"/>
      <c r="FEQ1883" s="4"/>
      <c r="FER1883" s="4"/>
      <c r="FES1883" s="4"/>
      <c r="FET1883" s="4"/>
      <c r="FEU1883" s="4"/>
      <c r="FEV1883" s="4"/>
      <c r="FEW1883" s="4"/>
      <c r="FEX1883" s="4"/>
      <c r="FEY1883" s="4"/>
      <c r="FEZ1883" s="4"/>
      <c r="FFA1883" s="4"/>
      <c r="FFB1883" s="4"/>
      <c r="FFC1883" s="4"/>
      <c r="FFD1883" s="4"/>
      <c r="FFE1883" s="4"/>
      <c r="FFF1883" s="4"/>
      <c r="FFG1883" s="4"/>
      <c r="FFH1883" s="4"/>
      <c r="FFI1883" s="4"/>
      <c r="FFJ1883" s="4"/>
      <c r="FFK1883" s="4"/>
      <c r="FFL1883" s="4"/>
      <c r="FFM1883" s="4"/>
      <c r="FFN1883" s="4"/>
      <c r="FFO1883" s="4"/>
      <c r="FFP1883" s="4"/>
      <c r="FFQ1883" s="4"/>
      <c r="FFR1883" s="4"/>
      <c r="FFS1883" s="4"/>
      <c r="FFT1883" s="4"/>
      <c r="FFU1883" s="4"/>
      <c r="FFV1883" s="4"/>
      <c r="FFW1883" s="4"/>
      <c r="FFX1883" s="4"/>
      <c r="FFY1883" s="4"/>
      <c r="FFZ1883" s="4"/>
      <c r="FGA1883" s="4"/>
      <c r="FGB1883" s="4"/>
      <c r="FGC1883" s="4"/>
      <c r="FGD1883" s="4"/>
      <c r="FGE1883" s="4"/>
      <c r="FGF1883" s="4"/>
      <c r="FGG1883" s="4"/>
      <c r="FGH1883" s="4"/>
      <c r="FGI1883" s="4"/>
      <c r="FGJ1883" s="4"/>
      <c r="FGK1883" s="4"/>
      <c r="FGL1883" s="4"/>
      <c r="FGM1883" s="4"/>
      <c r="FGN1883" s="4"/>
      <c r="FGO1883" s="4"/>
      <c r="FGP1883" s="4"/>
      <c r="FGQ1883" s="4"/>
      <c r="FGR1883" s="4"/>
      <c r="FGS1883" s="4"/>
      <c r="FGT1883" s="4"/>
      <c r="FGU1883" s="4"/>
      <c r="FGV1883" s="4"/>
      <c r="FGW1883" s="4"/>
      <c r="FGX1883" s="4"/>
      <c r="FGY1883" s="4"/>
      <c r="FGZ1883" s="4"/>
      <c r="FHA1883" s="4"/>
      <c r="FHB1883" s="4"/>
      <c r="FHC1883" s="4"/>
      <c r="FHD1883" s="4"/>
      <c r="FHE1883" s="4"/>
      <c r="FHF1883" s="4"/>
      <c r="FHG1883" s="4"/>
      <c r="FHH1883" s="4"/>
      <c r="FHI1883" s="4"/>
      <c r="FHJ1883" s="4"/>
      <c r="FHK1883" s="4"/>
      <c r="FHL1883" s="4"/>
      <c r="FHM1883" s="4"/>
      <c r="FHN1883" s="4"/>
      <c r="FHO1883" s="4"/>
      <c r="FHP1883" s="4"/>
      <c r="FHQ1883" s="4"/>
      <c r="FHR1883" s="4"/>
      <c r="FHS1883" s="4"/>
      <c r="FHT1883" s="4"/>
      <c r="FHU1883" s="4"/>
      <c r="FHV1883" s="4"/>
      <c r="FHW1883" s="4"/>
      <c r="FHX1883" s="4"/>
      <c r="FHY1883" s="4"/>
      <c r="FHZ1883" s="4"/>
      <c r="FIA1883" s="4"/>
      <c r="FIB1883" s="4"/>
      <c r="FIC1883" s="4"/>
      <c r="FID1883" s="4"/>
      <c r="FIE1883" s="4"/>
      <c r="FIF1883" s="4"/>
      <c r="FIG1883" s="4"/>
      <c r="FIH1883" s="4"/>
      <c r="FII1883" s="4"/>
      <c r="FIJ1883" s="4"/>
      <c r="FIK1883" s="4"/>
      <c r="FIL1883" s="4"/>
      <c r="FIM1883" s="4"/>
      <c r="FIN1883" s="4"/>
      <c r="FIO1883" s="4"/>
      <c r="FIP1883" s="4"/>
      <c r="FIQ1883" s="4"/>
      <c r="FIR1883" s="4"/>
      <c r="FIS1883" s="4"/>
      <c r="FIT1883" s="4"/>
      <c r="FIU1883" s="4"/>
      <c r="FIV1883" s="4"/>
      <c r="FIW1883" s="4"/>
      <c r="FIX1883" s="4"/>
      <c r="FIY1883" s="4"/>
      <c r="FIZ1883" s="4"/>
      <c r="FJA1883" s="4"/>
      <c r="FJB1883" s="4"/>
      <c r="FJC1883" s="4"/>
      <c r="FJD1883" s="4"/>
      <c r="FJE1883" s="4"/>
      <c r="FJF1883" s="4"/>
      <c r="FJG1883" s="4"/>
      <c r="FJH1883" s="4"/>
      <c r="FJI1883" s="4"/>
      <c r="FJJ1883" s="4"/>
      <c r="FJK1883" s="4"/>
      <c r="FJL1883" s="4"/>
      <c r="FJM1883" s="4"/>
      <c r="FJN1883" s="4"/>
      <c r="FJO1883" s="4"/>
      <c r="FJP1883" s="4"/>
      <c r="FJQ1883" s="4"/>
      <c r="FJR1883" s="4"/>
      <c r="FJS1883" s="4"/>
      <c r="FJT1883" s="4"/>
      <c r="FJU1883" s="4"/>
      <c r="FJV1883" s="4"/>
      <c r="FJW1883" s="4"/>
      <c r="FJX1883" s="4"/>
      <c r="FJY1883" s="4"/>
      <c r="FJZ1883" s="4"/>
      <c r="FKA1883" s="4"/>
      <c r="FKB1883" s="4"/>
      <c r="FKC1883" s="4"/>
      <c r="FKD1883" s="4"/>
      <c r="FKE1883" s="4"/>
      <c r="FKF1883" s="4"/>
      <c r="FKG1883" s="4"/>
      <c r="FKH1883" s="4"/>
      <c r="FKI1883" s="4"/>
      <c r="FKJ1883" s="4"/>
      <c r="FKK1883" s="4"/>
      <c r="FKL1883" s="4"/>
      <c r="FKM1883" s="4"/>
      <c r="FKN1883" s="4"/>
      <c r="FKO1883" s="4"/>
      <c r="FKP1883" s="4"/>
      <c r="FKQ1883" s="4"/>
      <c r="FKR1883" s="4"/>
      <c r="FKS1883" s="4"/>
      <c r="FKT1883" s="4"/>
      <c r="FKU1883" s="4"/>
      <c r="FKV1883" s="4"/>
      <c r="FKW1883" s="4"/>
      <c r="FKX1883" s="4"/>
      <c r="FKY1883" s="4"/>
      <c r="FKZ1883" s="4"/>
      <c r="FLA1883" s="4"/>
      <c r="FLB1883" s="4"/>
      <c r="FLC1883" s="4"/>
      <c r="FLD1883" s="4"/>
      <c r="FLE1883" s="4"/>
      <c r="FLF1883" s="4"/>
      <c r="FLG1883" s="4"/>
      <c r="FLH1883" s="4"/>
      <c r="FLI1883" s="4"/>
      <c r="FLJ1883" s="4"/>
      <c r="FLK1883" s="4"/>
      <c r="FLL1883" s="4"/>
      <c r="FLM1883" s="4"/>
      <c r="FLN1883" s="4"/>
      <c r="FLO1883" s="4"/>
      <c r="FLP1883" s="4"/>
      <c r="FLQ1883" s="4"/>
      <c r="FLR1883" s="4"/>
      <c r="FLS1883" s="4"/>
      <c r="FLT1883" s="4"/>
      <c r="FLU1883" s="4"/>
      <c r="FLV1883" s="4"/>
      <c r="FLW1883" s="4"/>
      <c r="FLX1883" s="4"/>
      <c r="FLY1883" s="4"/>
      <c r="FLZ1883" s="4"/>
      <c r="FMA1883" s="4"/>
      <c r="FMB1883" s="4"/>
      <c r="FMC1883" s="4"/>
      <c r="FMD1883" s="4"/>
      <c r="FME1883" s="4"/>
      <c r="FMF1883" s="4"/>
      <c r="FMG1883" s="4"/>
      <c r="FMH1883" s="4"/>
      <c r="FMI1883" s="4"/>
      <c r="FMJ1883" s="4"/>
      <c r="FMK1883" s="4"/>
      <c r="FML1883" s="4"/>
      <c r="FMM1883" s="4"/>
      <c r="FMN1883" s="4"/>
      <c r="FMO1883" s="4"/>
      <c r="FMP1883" s="4"/>
      <c r="FMQ1883" s="4"/>
      <c r="FMR1883" s="4"/>
      <c r="FMS1883" s="4"/>
      <c r="FMT1883" s="4"/>
      <c r="FMU1883" s="4"/>
      <c r="FMV1883" s="4"/>
      <c r="FMW1883" s="4"/>
      <c r="FMX1883" s="4"/>
      <c r="FMY1883" s="4"/>
      <c r="FMZ1883" s="4"/>
      <c r="FNA1883" s="4"/>
      <c r="FNB1883" s="4"/>
      <c r="FNC1883" s="4"/>
      <c r="FND1883" s="4"/>
      <c r="FNE1883" s="4"/>
      <c r="FNF1883" s="4"/>
      <c r="FNG1883" s="4"/>
      <c r="FNH1883" s="4"/>
      <c r="FNI1883" s="4"/>
      <c r="FNJ1883" s="4"/>
      <c r="FNK1883" s="4"/>
      <c r="FNL1883" s="4"/>
      <c r="FNM1883" s="4"/>
      <c r="FNN1883" s="4"/>
      <c r="FNO1883" s="4"/>
      <c r="FNP1883" s="4"/>
      <c r="FNQ1883" s="4"/>
      <c r="FNR1883" s="4"/>
      <c r="FNS1883" s="4"/>
      <c r="FNT1883" s="4"/>
      <c r="FNU1883" s="4"/>
      <c r="FNV1883" s="4"/>
      <c r="FNW1883" s="4"/>
      <c r="FNX1883" s="4"/>
      <c r="FNY1883" s="4"/>
      <c r="FNZ1883" s="4"/>
      <c r="FOA1883" s="4"/>
      <c r="FOB1883" s="4"/>
      <c r="FOC1883" s="4"/>
      <c r="FOD1883" s="4"/>
      <c r="FOE1883" s="4"/>
      <c r="FOF1883" s="4"/>
      <c r="FOG1883" s="4"/>
      <c r="FOH1883" s="4"/>
      <c r="FOI1883" s="4"/>
      <c r="FOJ1883" s="4"/>
      <c r="FOK1883" s="4"/>
      <c r="FOL1883" s="4"/>
      <c r="FOM1883" s="4"/>
      <c r="FON1883" s="4"/>
      <c r="FOO1883" s="4"/>
      <c r="FOP1883" s="4"/>
      <c r="FOQ1883" s="4"/>
      <c r="FOR1883" s="4"/>
      <c r="FOS1883" s="4"/>
      <c r="FOT1883" s="4"/>
      <c r="FOU1883" s="4"/>
      <c r="FOV1883" s="4"/>
      <c r="FOW1883" s="4"/>
      <c r="FOX1883" s="4"/>
      <c r="FOY1883" s="4"/>
      <c r="FOZ1883" s="4"/>
      <c r="FPA1883" s="4"/>
      <c r="FPB1883" s="4"/>
      <c r="FPC1883" s="4"/>
      <c r="FPD1883" s="4"/>
      <c r="FPE1883" s="4"/>
      <c r="FPF1883" s="4"/>
      <c r="FPG1883" s="4"/>
      <c r="FPH1883" s="4"/>
      <c r="FPI1883" s="4"/>
      <c r="FPJ1883" s="4"/>
      <c r="FPK1883" s="4"/>
      <c r="FPL1883" s="4"/>
      <c r="FPM1883" s="4"/>
      <c r="FPN1883" s="4"/>
      <c r="FPO1883" s="4"/>
      <c r="FPP1883" s="4"/>
      <c r="FPQ1883" s="4"/>
      <c r="FPR1883" s="4"/>
      <c r="FPS1883" s="4"/>
      <c r="FPT1883" s="4"/>
      <c r="FPU1883" s="4"/>
      <c r="FPV1883" s="4"/>
      <c r="FPW1883" s="4"/>
      <c r="FPX1883" s="4"/>
      <c r="FPY1883" s="4"/>
      <c r="FPZ1883" s="4"/>
      <c r="FQA1883" s="4"/>
      <c r="FQB1883" s="4"/>
      <c r="FQC1883" s="4"/>
      <c r="FQD1883" s="4"/>
      <c r="FQE1883" s="4"/>
      <c r="FQF1883" s="4"/>
      <c r="FQG1883" s="4"/>
      <c r="FQH1883" s="4"/>
      <c r="FQI1883" s="4"/>
      <c r="FQJ1883" s="4"/>
      <c r="FQK1883" s="4"/>
      <c r="FQL1883" s="4"/>
      <c r="FQM1883" s="4"/>
      <c r="FQN1883" s="4"/>
      <c r="FQO1883" s="4"/>
      <c r="FQP1883" s="4"/>
      <c r="FQQ1883" s="4"/>
      <c r="FQR1883" s="4"/>
      <c r="FQS1883" s="4"/>
      <c r="FQT1883" s="4"/>
      <c r="FQU1883" s="4"/>
      <c r="FQV1883" s="4"/>
      <c r="FQW1883" s="4"/>
      <c r="FQX1883" s="4"/>
      <c r="FQY1883" s="4"/>
      <c r="FQZ1883" s="4"/>
      <c r="FRA1883" s="4"/>
      <c r="FRB1883" s="4"/>
      <c r="FRC1883" s="4"/>
      <c r="FRD1883" s="4"/>
      <c r="FRE1883" s="4"/>
      <c r="FRF1883" s="4"/>
      <c r="FRG1883" s="4"/>
      <c r="FRH1883" s="4"/>
      <c r="FRI1883" s="4"/>
      <c r="FRJ1883" s="4"/>
      <c r="FRK1883" s="4"/>
      <c r="FRL1883" s="4"/>
      <c r="FRM1883" s="4"/>
      <c r="FRN1883" s="4"/>
      <c r="FRO1883" s="4"/>
      <c r="FRP1883" s="4"/>
      <c r="FRQ1883" s="4"/>
      <c r="FRR1883" s="4"/>
      <c r="FRS1883" s="4"/>
      <c r="FRT1883" s="4"/>
      <c r="FRU1883" s="4"/>
      <c r="FRV1883" s="4"/>
      <c r="FRW1883" s="4"/>
      <c r="FRX1883" s="4"/>
      <c r="FRY1883" s="4"/>
      <c r="FRZ1883" s="4"/>
      <c r="FSA1883" s="4"/>
      <c r="FSB1883" s="4"/>
      <c r="FSC1883" s="4"/>
      <c r="FSD1883" s="4"/>
      <c r="FSE1883" s="4"/>
      <c r="FSF1883" s="4"/>
      <c r="FSG1883" s="4"/>
      <c r="FSH1883" s="4"/>
      <c r="FSI1883" s="4"/>
      <c r="FSJ1883" s="4"/>
      <c r="FSK1883" s="4"/>
      <c r="FSL1883" s="4"/>
      <c r="FSM1883" s="4"/>
      <c r="FSN1883" s="4"/>
      <c r="FSO1883" s="4"/>
      <c r="FSP1883" s="4"/>
      <c r="FSQ1883" s="4"/>
      <c r="FSR1883" s="4"/>
      <c r="FSS1883" s="4"/>
      <c r="FST1883" s="4"/>
      <c r="FSU1883" s="4"/>
      <c r="FSV1883" s="4"/>
      <c r="FSW1883" s="4"/>
      <c r="FSX1883" s="4"/>
      <c r="FSY1883" s="4"/>
      <c r="FSZ1883" s="4"/>
      <c r="FTA1883" s="4"/>
      <c r="FTB1883" s="4"/>
      <c r="FTC1883" s="4"/>
      <c r="FTD1883" s="4"/>
      <c r="FTE1883" s="4"/>
      <c r="FTF1883" s="4"/>
      <c r="FTG1883" s="4"/>
      <c r="FTH1883" s="4"/>
      <c r="FTI1883" s="4"/>
      <c r="FTJ1883" s="4"/>
      <c r="FTK1883" s="4"/>
      <c r="FTL1883" s="4"/>
      <c r="FTM1883" s="4"/>
      <c r="FTN1883" s="4"/>
      <c r="FTO1883" s="4"/>
      <c r="FTP1883" s="4"/>
      <c r="FTQ1883" s="4"/>
      <c r="FTR1883" s="4"/>
      <c r="FTS1883" s="4"/>
      <c r="FTT1883" s="4"/>
      <c r="FTU1883" s="4"/>
      <c r="FTV1883" s="4"/>
      <c r="FTW1883" s="4"/>
      <c r="FTX1883" s="4"/>
      <c r="FTY1883" s="4"/>
      <c r="FTZ1883" s="4"/>
      <c r="FUA1883" s="4"/>
      <c r="FUB1883" s="4"/>
      <c r="FUC1883" s="4"/>
      <c r="FUD1883" s="4"/>
      <c r="FUE1883" s="4"/>
      <c r="FUF1883" s="4"/>
      <c r="FUG1883" s="4"/>
      <c r="FUH1883" s="4"/>
      <c r="FUI1883" s="4"/>
      <c r="FUJ1883" s="4"/>
      <c r="FUK1883" s="4"/>
      <c r="FUL1883" s="4"/>
      <c r="FUM1883" s="4"/>
      <c r="FUN1883" s="4"/>
      <c r="FUO1883" s="4"/>
      <c r="FUP1883" s="4"/>
      <c r="FUQ1883" s="4"/>
      <c r="FUR1883" s="4"/>
      <c r="FUS1883" s="4"/>
      <c r="FUT1883" s="4"/>
      <c r="FUU1883" s="4"/>
      <c r="FUV1883" s="4"/>
      <c r="FUW1883" s="4"/>
      <c r="FUX1883" s="4"/>
      <c r="FUY1883" s="4"/>
      <c r="FUZ1883" s="4"/>
      <c r="FVA1883" s="4"/>
      <c r="FVB1883" s="4"/>
      <c r="FVC1883" s="4"/>
      <c r="FVD1883" s="4"/>
      <c r="FVE1883" s="4"/>
      <c r="FVF1883" s="4"/>
      <c r="FVG1883" s="4"/>
      <c r="FVH1883" s="4"/>
      <c r="FVI1883" s="4"/>
      <c r="FVJ1883" s="4"/>
      <c r="FVK1883" s="4"/>
      <c r="FVL1883" s="4"/>
      <c r="FVM1883" s="4"/>
      <c r="FVN1883" s="4"/>
      <c r="FVO1883" s="4"/>
      <c r="FVP1883" s="4"/>
      <c r="FVQ1883" s="4"/>
      <c r="FVR1883" s="4"/>
      <c r="FVS1883" s="4"/>
      <c r="FVT1883" s="4"/>
      <c r="FVU1883" s="4"/>
      <c r="FVV1883" s="4"/>
      <c r="FVW1883" s="4"/>
      <c r="FVX1883" s="4"/>
      <c r="FVY1883" s="4"/>
      <c r="FVZ1883" s="4"/>
      <c r="FWA1883" s="4"/>
      <c r="FWB1883" s="4"/>
      <c r="FWC1883" s="4"/>
      <c r="FWD1883" s="4"/>
      <c r="FWE1883" s="4"/>
      <c r="FWF1883" s="4"/>
      <c r="FWG1883" s="4"/>
      <c r="FWH1883" s="4"/>
      <c r="FWI1883" s="4"/>
      <c r="FWJ1883" s="4"/>
      <c r="FWK1883" s="4"/>
      <c r="FWL1883" s="4"/>
      <c r="FWM1883" s="4"/>
      <c r="FWN1883" s="4"/>
      <c r="FWO1883" s="4"/>
      <c r="FWP1883" s="4"/>
      <c r="FWQ1883" s="4"/>
      <c r="FWR1883" s="4"/>
      <c r="FWS1883" s="4"/>
      <c r="FWT1883" s="4"/>
      <c r="FWU1883" s="4"/>
      <c r="FWV1883" s="4"/>
      <c r="FWW1883" s="4"/>
      <c r="FWX1883" s="4"/>
      <c r="FWY1883" s="4"/>
      <c r="FWZ1883" s="4"/>
      <c r="FXA1883" s="4"/>
      <c r="FXB1883" s="4"/>
      <c r="FXC1883" s="4"/>
      <c r="FXD1883" s="4"/>
      <c r="FXE1883" s="4"/>
      <c r="FXF1883" s="4"/>
      <c r="FXG1883" s="4"/>
      <c r="FXH1883" s="4"/>
      <c r="FXI1883" s="4"/>
      <c r="FXJ1883" s="4"/>
      <c r="FXK1883" s="4"/>
      <c r="FXL1883" s="4"/>
      <c r="FXM1883" s="4"/>
      <c r="FXN1883" s="4"/>
      <c r="FXO1883" s="4"/>
      <c r="FXP1883" s="4"/>
      <c r="FXQ1883" s="4"/>
      <c r="FXR1883" s="4"/>
      <c r="FXS1883" s="4"/>
      <c r="FXT1883" s="4"/>
      <c r="FXU1883" s="4"/>
      <c r="FXV1883" s="4"/>
      <c r="FXW1883" s="4"/>
      <c r="FXX1883" s="4"/>
      <c r="FXY1883" s="4"/>
      <c r="FXZ1883" s="4"/>
      <c r="FYA1883" s="4"/>
      <c r="FYB1883" s="4"/>
      <c r="FYC1883" s="4"/>
      <c r="FYD1883" s="4"/>
      <c r="FYE1883" s="4"/>
      <c r="FYF1883" s="4"/>
      <c r="FYG1883" s="4"/>
      <c r="FYH1883" s="4"/>
      <c r="FYI1883" s="4"/>
      <c r="FYJ1883" s="4"/>
      <c r="FYK1883" s="4"/>
      <c r="FYL1883" s="4"/>
      <c r="FYM1883" s="4"/>
      <c r="FYN1883" s="4"/>
      <c r="FYO1883" s="4"/>
      <c r="FYP1883" s="4"/>
      <c r="FYQ1883" s="4"/>
      <c r="FYR1883" s="4"/>
      <c r="FYS1883" s="4"/>
      <c r="FYT1883" s="4"/>
      <c r="FYU1883" s="4"/>
      <c r="FYV1883" s="4"/>
      <c r="FYW1883" s="4"/>
      <c r="FYX1883" s="4"/>
      <c r="FYY1883" s="4"/>
      <c r="FYZ1883" s="4"/>
      <c r="FZA1883" s="4"/>
      <c r="FZB1883" s="4"/>
      <c r="FZC1883" s="4"/>
      <c r="FZD1883" s="4"/>
      <c r="FZE1883" s="4"/>
      <c r="FZF1883" s="4"/>
      <c r="FZG1883" s="4"/>
      <c r="FZH1883" s="4"/>
      <c r="FZI1883" s="4"/>
      <c r="FZJ1883" s="4"/>
      <c r="FZK1883" s="4"/>
      <c r="FZL1883" s="4"/>
      <c r="FZM1883" s="4"/>
      <c r="FZN1883" s="4"/>
      <c r="FZO1883" s="4"/>
      <c r="FZP1883" s="4"/>
      <c r="FZQ1883" s="4"/>
      <c r="FZR1883" s="4"/>
      <c r="FZS1883" s="4"/>
      <c r="FZT1883" s="4"/>
      <c r="FZU1883" s="4"/>
      <c r="FZV1883" s="4"/>
      <c r="FZW1883" s="4"/>
      <c r="FZX1883" s="4"/>
      <c r="FZY1883" s="4"/>
      <c r="FZZ1883" s="4"/>
      <c r="GAA1883" s="4"/>
      <c r="GAB1883" s="4"/>
      <c r="GAC1883" s="4"/>
      <c r="GAD1883" s="4"/>
      <c r="GAE1883" s="4"/>
      <c r="GAF1883" s="4"/>
      <c r="GAG1883" s="4"/>
      <c r="GAH1883" s="4"/>
      <c r="GAI1883" s="4"/>
      <c r="GAJ1883" s="4"/>
      <c r="GAK1883" s="4"/>
      <c r="GAL1883" s="4"/>
      <c r="GAM1883" s="4"/>
      <c r="GAN1883" s="4"/>
      <c r="GAO1883" s="4"/>
      <c r="GAP1883" s="4"/>
      <c r="GAQ1883" s="4"/>
      <c r="GAR1883" s="4"/>
      <c r="GAS1883" s="4"/>
      <c r="GAT1883" s="4"/>
      <c r="GAU1883" s="4"/>
      <c r="GAV1883" s="4"/>
      <c r="GAW1883" s="4"/>
      <c r="GAX1883" s="4"/>
      <c r="GAY1883" s="4"/>
      <c r="GAZ1883" s="4"/>
      <c r="GBA1883" s="4"/>
      <c r="GBB1883" s="4"/>
      <c r="GBC1883" s="4"/>
      <c r="GBD1883" s="4"/>
      <c r="GBE1883" s="4"/>
      <c r="GBF1883" s="4"/>
      <c r="GBG1883" s="4"/>
      <c r="GBH1883" s="4"/>
      <c r="GBI1883" s="4"/>
      <c r="GBJ1883" s="4"/>
      <c r="GBK1883" s="4"/>
      <c r="GBL1883" s="4"/>
      <c r="GBM1883" s="4"/>
      <c r="GBN1883" s="4"/>
      <c r="GBO1883" s="4"/>
      <c r="GBP1883" s="4"/>
      <c r="GBQ1883" s="4"/>
      <c r="GBR1883" s="4"/>
      <c r="GBS1883" s="4"/>
      <c r="GBT1883" s="4"/>
      <c r="GBU1883" s="4"/>
      <c r="GBV1883" s="4"/>
      <c r="GBW1883" s="4"/>
      <c r="GBX1883" s="4"/>
      <c r="GBY1883" s="4"/>
      <c r="GBZ1883" s="4"/>
      <c r="GCA1883" s="4"/>
      <c r="GCB1883" s="4"/>
      <c r="GCC1883" s="4"/>
      <c r="GCD1883" s="4"/>
      <c r="GCE1883" s="4"/>
      <c r="GCF1883" s="4"/>
      <c r="GCG1883" s="4"/>
      <c r="GCH1883" s="4"/>
      <c r="GCI1883" s="4"/>
      <c r="GCJ1883" s="4"/>
      <c r="GCK1883" s="4"/>
      <c r="GCL1883" s="4"/>
      <c r="GCM1883" s="4"/>
      <c r="GCN1883" s="4"/>
      <c r="GCO1883" s="4"/>
      <c r="GCP1883" s="4"/>
      <c r="GCQ1883" s="4"/>
      <c r="GCR1883" s="4"/>
      <c r="GCS1883" s="4"/>
      <c r="GCT1883" s="4"/>
      <c r="GCU1883" s="4"/>
      <c r="GCV1883" s="4"/>
      <c r="GCW1883" s="4"/>
      <c r="GCX1883" s="4"/>
      <c r="GCY1883" s="4"/>
      <c r="GCZ1883" s="4"/>
      <c r="GDA1883" s="4"/>
      <c r="GDB1883" s="4"/>
      <c r="GDC1883" s="4"/>
      <c r="GDD1883" s="4"/>
      <c r="GDE1883" s="4"/>
      <c r="GDF1883" s="4"/>
      <c r="GDG1883" s="4"/>
      <c r="GDH1883" s="4"/>
      <c r="GDI1883" s="4"/>
      <c r="GDJ1883" s="4"/>
      <c r="GDK1883" s="4"/>
      <c r="GDL1883" s="4"/>
      <c r="GDM1883" s="4"/>
      <c r="GDN1883" s="4"/>
      <c r="GDO1883" s="4"/>
      <c r="GDP1883" s="4"/>
      <c r="GDQ1883" s="4"/>
      <c r="GDR1883" s="4"/>
      <c r="GDS1883" s="4"/>
      <c r="GDT1883" s="4"/>
      <c r="GDU1883" s="4"/>
      <c r="GDV1883" s="4"/>
      <c r="GDW1883" s="4"/>
      <c r="GDX1883" s="4"/>
      <c r="GDY1883" s="4"/>
      <c r="GDZ1883" s="4"/>
      <c r="GEA1883" s="4"/>
      <c r="GEB1883" s="4"/>
      <c r="GEC1883" s="4"/>
      <c r="GED1883" s="4"/>
      <c r="GEE1883" s="4"/>
      <c r="GEF1883" s="4"/>
      <c r="GEG1883" s="4"/>
      <c r="GEH1883" s="4"/>
      <c r="GEI1883" s="4"/>
      <c r="GEJ1883" s="4"/>
      <c r="GEK1883" s="4"/>
      <c r="GEL1883" s="4"/>
      <c r="GEM1883" s="4"/>
      <c r="GEN1883" s="4"/>
      <c r="GEO1883" s="4"/>
      <c r="GEP1883" s="4"/>
      <c r="GEQ1883" s="4"/>
      <c r="GER1883" s="4"/>
      <c r="GES1883" s="4"/>
      <c r="GET1883" s="4"/>
      <c r="GEU1883" s="4"/>
      <c r="GEV1883" s="4"/>
      <c r="GEW1883" s="4"/>
      <c r="GEX1883" s="4"/>
      <c r="GEY1883" s="4"/>
      <c r="GEZ1883" s="4"/>
      <c r="GFA1883" s="4"/>
      <c r="GFB1883" s="4"/>
      <c r="GFC1883" s="4"/>
      <c r="GFD1883" s="4"/>
      <c r="GFE1883" s="4"/>
      <c r="GFF1883" s="4"/>
      <c r="GFG1883" s="4"/>
      <c r="GFH1883" s="4"/>
      <c r="GFI1883" s="4"/>
      <c r="GFJ1883" s="4"/>
      <c r="GFK1883" s="4"/>
      <c r="GFL1883" s="4"/>
      <c r="GFM1883" s="4"/>
      <c r="GFN1883" s="4"/>
      <c r="GFO1883" s="4"/>
      <c r="GFP1883" s="4"/>
      <c r="GFQ1883" s="4"/>
      <c r="GFR1883" s="4"/>
      <c r="GFS1883" s="4"/>
      <c r="GFT1883" s="4"/>
      <c r="GFU1883" s="4"/>
      <c r="GFV1883" s="4"/>
      <c r="GFW1883" s="4"/>
      <c r="GFX1883" s="4"/>
      <c r="GFY1883" s="4"/>
      <c r="GFZ1883" s="4"/>
      <c r="GGA1883" s="4"/>
      <c r="GGB1883" s="4"/>
      <c r="GGC1883" s="4"/>
      <c r="GGD1883" s="4"/>
      <c r="GGE1883" s="4"/>
      <c r="GGF1883" s="4"/>
      <c r="GGG1883" s="4"/>
      <c r="GGH1883" s="4"/>
      <c r="GGI1883" s="4"/>
      <c r="GGJ1883" s="4"/>
      <c r="GGK1883" s="4"/>
      <c r="GGL1883" s="4"/>
      <c r="GGM1883" s="4"/>
      <c r="GGN1883" s="4"/>
      <c r="GGO1883" s="4"/>
      <c r="GGP1883" s="4"/>
      <c r="GGQ1883" s="4"/>
      <c r="GGR1883" s="4"/>
      <c r="GGS1883" s="4"/>
      <c r="GGT1883" s="4"/>
      <c r="GGU1883" s="4"/>
      <c r="GGV1883" s="4"/>
      <c r="GGW1883" s="4"/>
      <c r="GGX1883" s="4"/>
      <c r="GGY1883" s="4"/>
      <c r="GGZ1883" s="4"/>
      <c r="GHA1883" s="4"/>
      <c r="GHB1883" s="4"/>
      <c r="GHC1883" s="4"/>
      <c r="GHD1883" s="4"/>
      <c r="GHE1883" s="4"/>
      <c r="GHF1883" s="4"/>
      <c r="GHG1883" s="4"/>
      <c r="GHH1883" s="4"/>
      <c r="GHI1883" s="4"/>
      <c r="GHJ1883" s="4"/>
      <c r="GHK1883" s="4"/>
      <c r="GHL1883" s="4"/>
      <c r="GHM1883" s="4"/>
      <c r="GHN1883" s="4"/>
      <c r="GHO1883" s="4"/>
      <c r="GHP1883" s="4"/>
      <c r="GHQ1883" s="4"/>
      <c r="GHR1883" s="4"/>
      <c r="GHS1883" s="4"/>
      <c r="GHT1883" s="4"/>
      <c r="GHU1883" s="4"/>
      <c r="GHV1883" s="4"/>
      <c r="GHW1883" s="4"/>
      <c r="GHX1883" s="4"/>
      <c r="GHY1883" s="4"/>
      <c r="GHZ1883" s="4"/>
      <c r="GIA1883" s="4"/>
      <c r="GIB1883" s="4"/>
      <c r="GIC1883" s="4"/>
      <c r="GID1883" s="4"/>
      <c r="GIE1883" s="4"/>
      <c r="GIF1883" s="4"/>
      <c r="GIG1883" s="4"/>
      <c r="GIH1883" s="4"/>
      <c r="GII1883" s="4"/>
      <c r="GIJ1883" s="4"/>
      <c r="GIK1883" s="4"/>
      <c r="GIL1883" s="4"/>
      <c r="GIM1883" s="4"/>
      <c r="GIN1883" s="4"/>
      <c r="GIO1883" s="4"/>
      <c r="GIP1883" s="4"/>
      <c r="GIQ1883" s="4"/>
      <c r="GIR1883" s="4"/>
      <c r="GIS1883" s="4"/>
      <c r="GIT1883" s="4"/>
      <c r="GIU1883" s="4"/>
      <c r="GIV1883" s="4"/>
      <c r="GIW1883" s="4"/>
      <c r="GIX1883" s="4"/>
      <c r="GIY1883" s="4"/>
      <c r="GIZ1883" s="4"/>
      <c r="GJA1883" s="4"/>
      <c r="GJB1883" s="4"/>
      <c r="GJC1883" s="4"/>
      <c r="GJD1883" s="4"/>
      <c r="GJE1883" s="4"/>
      <c r="GJF1883" s="4"/>
      <c r="GJG1883" s="4"/>
      <c r="GJH1883" s="4"/>
      <c r="GJI1883" s="4"/>
      <c r="GJJ1883" s="4"/>
      <c r="GJK1883" s="4"/>
      <c r="GJL1883" s="4"/>
      <c r="GJM1883" s="4"/>
      <c r="GJN1883" s="4"/>
      <c r="GJO1883" s="4"/>
      <c r="GJP1883" s="4"/>
      <c r="GJQ1883" s="4"/>
      <c r="GJR1883" s="4"/>
      <c r="GJS1883" s="4"/>
      <c r="GJT1883" s="4"/>
      <c r="GJU1883" s="4"/>
      <c r="GJV1883" s="4"/>
      <c r="GJW1883" s="4"/>
      <c r="GJX1883" s="4"/>
      <c r="GJY1883" s="4"/>
      <c r="GJZ1883" s="4"/>
      <c r="GKA1883" s="4"/>
      <c r="GKB1883" s="4"/>
      <c r="GKC1883" s="4"/>
      <c r="GKD1883" s="4"/>
      <c r="GKE1883" s="4"/>
      <c r="GKF1883" s="4"/>
      <c r="GKG1883" s="4"/>
      <c r="GKH1883" s="4"/>
      <c r="GKI1883" s="4"/>
      <c r="GKJ1883" s="4"/>
      <c r="GKK1883" s="4"/>
      <c r="GKL1883" s="4"/>
      <c r="GKM1883" s="4"/>
      <c r="GKN1883" s="4"/>
      <c r="GKO1883" s="4"/>
      <c r="GKP1883" s="4"/>
      <c r="GKQ1883" s="4"/>
      <c r="GKR1883" s="4"/>
      <c r="GKS1883" s="4"/>
      <c r="GKT1883" s="4"/>
      <c r="GKU1883" s="4"/>
      <c r="GKV1883" s="4"/>
      <c r="GKW1883" s="4"/>
      <c r="GKX1883" s="4"/>
      <c r="GKY1883" s="4"/>
      <c r="GKZ1883" s="4"/>
      <c r="GLA1883" s="4"/>
      <c r="GLB1883" s="4"/>
      <c r="GLC1883" s="4"/>
      <c r="GLD1883" s="4"/>
      <c r="GLE1883" s="4"/>
      <c r="GLF1883" s="4"/>
      <c r="GLG1883" s="4"/>
      <c r="GLH1883" s="4"/>
      <c r="GLI1883" s="4"/>
      <c r="GLJ1883" s="4"/>
      <c r="GLK1883" s="4"/>
      <c r="GLL1883" s="4"/>
      <c r="GLM1883" s="4"/>
      <c r="GLN1883" s="4"/>
      <c r="GLO1883" s="4"/>
      <c r="GLP1883" s="4"/>
      <c r="GLQ1883" s="4"/>
      <c r="GLR1883" s="4"/>
      <c r="GLS1883" s="4"/>
      <c r="GLT1883" s="4"/>
      <c r="GLU1883" s="4"/>
      <c r="GLV1883" s="4"/>
      <c r="GLW1883" s="4"/>
      <c r="GLX1883" s="4"/>
      <c r="GLY1883" s="4"/>
      <c r="GLZ1883" s="4"/>
      <c r="GMA1883" s="4"/>
      <c r="GMB1883" s="4"/>
      <c r="GMC1883" s="4"/>
      <c r="GMD1883" s="4"/>
      <c r="GME1883" s="4"/>
      <c r="GMF1883" s="4"/>
      <c r="GMG1883" s="4"/>
      <c r="GMH1883" s="4"/>
      <c r="GMI1883" s="4"/>
      <c r="GMJ1883" s="4"/>
      <c r="GMK1883" s="4"/>
      <c r="GML1883" s="4"/>
      <c r="GMM1883" s="4"/>
      <c r="GMN1883" s="4"/>
      <c r="GMO1883" s="4"/>
      <c r="GMP1883" s="4"/>
      <c r="GMQ1883" s="4"/>
      <c r="GMR1883" s="4"/>
      <c r="GMS1883" s="4"/>
      <c r="GMT1883" s="4"/>
      <c r="GMU1883" s="4"/>
      <c r="GMV1883" s="4"/>
      <c r="GMW1883" s="4"/>
      <c r="GMX1883" s="4"/>
      <c r="GMY1883" s="4"/>
      <c r="GMZ1883" s="4"/>
      <c r="GNA1883" s="4"/>
      <c r="GNB1883" s="4"/>
      <c r="GNC1883" s="4"/>
      <c r="GND1883" s="4"/>
      <c r="GNE1883" s="4"/>
      <c r="GNF1883" s="4"/>
      <c r="GNG1883" s="4"/>
      <c r="GNH1883" s="4"/>
      <c r="GNI1883" s="4"/>
      <c r="GNJ1883" s="4"/>
      <c r="GNK1883" s="4"/>
      <c r="GNL1883" s="4"/>
      <c r="GNM1883" s="4"/>
      <c r="GNN1883" s="4"/>
      <c r="GNO1883" s="4"/>
      <c r="GNP1883" s="4"/>
      <c r="GNQ1883" s="4"/>
      <c r="GNR1883" s="4"/>
      <c r="GNS1883" s="4"/>
      <c r="GNT1883" s="4"/>
      <c r="GNU1883" s="4"/>
      <c r="GNV1883" s="4"/>
      <c r="GNW1883" s="4"/>
      <c r="GNX1883" s="4"/>
      <c r="GNY1883" s="4"/>
      <c r="GNZ1883" s="4"/>
      <c r="GOA1883" s="4"/>
      <c r="GOB1883" s="4"/>
      <c r="GOC1883" s="4"/>
      <c r="GOD1883" s="4"/>
      <c r="GOE1883" s="4"/>
      <c r="GOF1883" s="4"/>
      <c r="GOG1883" s="4"/>
      <c r="GOH1883" s="4"/>
      <c r="GOI1883" s="4"/>
      <c r="GOJ1883" s="4"/>
      <c r="GOK1883" s="4"/>
      <c r="GOL1883" s="4"/>
      <c r="GOM1883" s="4"/>
      <c r="GON1883" s="4"/>
      <c r="GOO1883" s="4"/>
      <c r="GOP1883" s="4"/>
      <c r="GOQ1883" s="4"/>
      <c r="GOR1883" s="4"/>
      <c r="GOS1883" s="4"/>
      <c r="GOT1883" s="4"/>
      <c r="GOU1883" s="4"/>
      <c r="GOV1883" s="4"/>
      <c r="GOW1883" s="4"/>
      <c r="GOX1883" s="4"/>
      <c r="GOY1883" s="4"/>
      <c r="GOZ1883" s="4"/>
      <c r="GPA1883" s="4"/>
      <c r="GPB1883" s="4"/>
      <c r="GPC1883" s="4"/>
      <c r="GPD1883" s="4"/>
      <c r="GPE1883" s="4"/>
      <c r="GPF1883" s="4"/>
      <c r="GPG1883" s="4"/>
      <c r="GPH1883" s="4"/>
      <c r="GPI1883" s="4"/>
      <c r="GPJ1883" s="4"/>
      <c r="GPK1883" s="4"/>
      <c r="GPL1883" s="4"/>
      <c r="GPM1883" s="4"/>
      <c r="GPN1883" s="4"/>
      <c r="GPO1883" s="4"/>
      <c r="GPP1883" s="4"/>
      <c r="GPQ1883" s="4"/>
      <c r="GPR1883" s="4"/>
      <c r="GPS1883" s="4"/>
      <c r="GPT1883" s="4"/>
      <c r="GPU1883" s="4"/>
      <c r="GPV1883" s="4"/>
      <c r="GPW1883" s="4"/>
      <c r="GPX1883" s="4"/>
      <c r="GPY1883" s="4"/>
      <c r="GPZ1883" s="4"/>
      <c r="GQA1883" s="4"/>
      <c r="GQB1883" s="4"/>
      <c r="GQC1883" s="4"/>
      <c r="GQD1883" s="4"/>
      <c r="GQE1883" s="4"/>
      <c r="GQF1883" s="4"/>
      <c r="GQG1883" s="4"/>
      <c r="GQH1883" s="4"/>
      <c r="GQI1883" s="4"/>
      <c r="GQJ1883" s="4"/>
      <c r="GQK1883" s="4"/>
      <c r="GQL1883" s="4"/>
      <c r="GQM1883" s="4"/>
      <c r="GQN1883" s="4"/>
      <c r="GQO1883" s="4"/>
      <c r="GQP1883" s="4"/>
      <c r="GQQ1883" s="4"/>
      <c r="GQR1883" s="4"/>
      <c r="GQS1883" s="4"/>
      <c r="GQT1883" s="4"/>
      <c r="GQU1883" s="4"/>
      <c r="GQV1883" s="4"/>
      <c r="GQW1883" s="4"/>
      <c r="GQX1883" s="4"/>
      <c r="GQY1883" s="4"/>
      <c r="GQZ1883" s="4"/>
      <c r="GRA1883" s="4"/>
      <c r="GRB1883" s="4"/>
      <c r="GRC1883" s="4"/>
      <c r="GRD1883" s="4"/>
      <c r="GRE1883" s="4"/>
      <c r="GRF1883" s="4"/>
      <c r="GRG1883" s="4"/>
      <c r="GRH1883" s="4"/>
      <c r="GRI1883" s="4"/>
      <c r="GRJ1883" s="4"/>
      <c r="GRK1883" s="4"/>
      <c r="GRL1883" s="4"/>
      <c r="GRM1883" s="4"/>
      <c r="GRN1883" s="4"/>
      <c r="GRO1883" s="4"/>
      <c r="GRP1883" s="4"/>
      <c r="GRQ1883" s="4"/>
      <c r="GRR1883" s="4"/>
      <c r="GRS1883" s="4"/>
      <c r="GRT1883" s="4"/>
      <c r="GRU1883" s="4"/>
      <c r="GRV1883" s="4"/>
      <c r="GRW1883" s="4"/>
      <c r="GRX1883" s="4"/>
      <c r="GRY1883" s="4"/>
      <c r="GRZ1883" s="4"/>
      <c r="GSA1883" s="4"/>
      <c r="GSB1883" s="4"/>
      <c r="GSC1883" s="4"/>
      <c r="GSD1883" s="4"/>
      <c r="GSE1883" s="4"/>
      <c r="GSF1883" s="4"/>
      <c r="GSG1883" s="4"/>
      <c r="GSH1883" s="4"/>
      <c r="GSI1883" s="4"/>
      <c r="GSJ1883" s="4"/>
      <c r="GSK1883" s="4"/>
      <c r="GSL1883" s="4"/>
      <c r="GSM1883" s="4"/>
      <c r="GSN1883" s="4"/>
      <c r="GSO1883" s="4"/>
      <c r="GSP1883" s="4"/>
      <c r="GSQ1883" s="4"/>
      <c r="GSR1883" s="4"/>
      <c r="GSS1883" s="4"/>
      <c r="GST1883" s="4"/>
      <c r="GSU1883" s="4"/>
      <c r="GSV1883" s="4"/>
      <c r="GSW1883" s="4"/>
      <c r="GSX1883" s="4"/>
      <c r="GSY1883" s="4"/>
      <c r="GSZ1883" s="4"/>
      <c r="GTA1883" s="4"/>
      <c r="GTB1883" s="4"/>
      <c r="GTC1883" s="4"/>
      <c r="GTD1883" s="4"/>
      <c r="GTE1883" s="4"/>
      <c r="GTF1883" s="4"/>
      <c r="GTG1883" s="4"/>
      <c r="GTH1883" s="4"/>
      <c r="GTI1883" s="4"/>
      <c r="GTJ1883" s="4"/>
      <c r="GTK1883" s="4"/>
      <c r="GTL1883" s="4"/>
      <c r="GTM1883" s="4"/>
      <c r="GTN1883" s="4"/>
      <c r="GTO1883" s="4"/>
      <c r="GTP1883" s="4"/>
      <c r="GTQ1883" s="4"/>
      <c r="GTR1883" s="4"/>
      <c r="GTS1883" s="4"/>
      <c r="GTT1883" s="4"/>
      <c r="GTU1883" s="4"/>
      <c r="GTV1883" s="4"/>
      <c r="GTW1883" s="4"/>
      <c r="GTX1883" s="4"/>
      <c r="GTY1883" s="4"/>
      <c r="GTZ1883" s="4"/>
      <c r="GUA1883" s="4"/>
      <c r="GUB1883" s="4"/>
      <c r="GUC1883" s="4"/>
      <c r="GUD1883" s="4"/>
      <c r="GUE1883" s="4"/>
      <c r="GUF1883" s="4"/>
      <c r="GUG1883" s="4"/>
      <c r="GUH1883" s="4"/>
      <c r="GUI1883" s="4"/>
      <c r="GUJ1883" s="4"/>
      <c r="GUK1883" s="4"/>
      <c r="GUL1883" s="4"/>
      <c r="GUM1883" s="4"/>
      <c r="GUN1883" s="4"/>
      <c r="GUO1883" s="4"/>
      <c r="GUP1883" s="4"/>
      <c r="GUQ1883" s="4"/>
      <c r="GUR1883" s="4"/>
      <c r="GUS1883" s="4"/>
      <c r="GUT1883" s="4"/>
      <c r="GUU1883" s="4"/>
      <c r="GUV1883" s="4"/>
      <c r="GUW1883" s="4"/>
      <c r="GUX1883" s="4"/>
      <c r="GUY1883" s="4"/>
      <c r="GUZ1883" s="4"/>
      <c r="GVA1883" s="4"/>
      <c r="GVB1883" s="4"/>
      <c r="GVC1883" s="4"/>
      <c r="GVD1883" s="4"/>
      <c r="GVE1883" s="4"/>
      <c r="GVF1883" s="4"/>
      <c r="GVG1883" s="4"/>
      <c r="GVH1883" s="4"/>
      <c r="GVI1883" s="4"/>
      <c r="GVJ1883" s="4"/>
      <c r="GVK1883" s="4"/>
      <c r="GVL1883" s="4"/>
      <c r="GVM1883" s="4"/>
      <c r="GVN1883" s="4"/>
      <c r="GVO1883" s="4"/>
      <c r="GVP1883" s="4"/>
      <c r="GVQ1883" s="4"/>
      <c r="GVR1883" s="4"/>
      <c r="GVS1883" s="4"/>
      <c r="GVT1883" s="4"/>
      <c r="GVU1883" s="4"/>
      <c r="GVV1883" s="4"/>
      <c r="GVW1883" s="4"/>
      <c r="GVX1883" s="4"/>
      <c r="GVY1883" s="4"/>
      <c r="GVZ1883" s="4"/>
      <c r="GWA1883" s="4"/>
      <c r="GWB1883" s="4"/>
      <c r="GWC1883" s="4"/>
      <c r="GWD1883" s="4"/>
      <c r="GWE1883" s="4"/>
      <c r="GWF1883" s="4"/>
      <c r="GWG1883" s="4"/>
      <c r="GWH1883" s="4"/>
      <c r="GWI1883" s="4"/>
      <c r="GWJ1883" s="4"/>
      <c r="GWK1883" s="4"/>
      <c r="GWL1883" s="4"/>
      <c r="GWM1883" s="4"/>
      <c r="GWN1883" s="4"/>
      <c r="GWO1883" s="4"/>
      <c r="GWP1883" s="4"/>
      <c r="GWQ1883" s="4"/>
      <c r="GWR1883" s="4"/>
      <c r="GWS1883" s="4"/>
      <c r="GWT1883" s="4"/>
      <c r="GWU1883" s="4"/>
      <c r="GWV1883" s="4"/>
      <c r="GWW1883" s="4"/>
      <c r="GWX1883" s="4"/>
      <c r="GWY1883" s="4"/>
      <c r="GWZ1883" s="4"/>
      <c r="GXA1883" s="4"/>
      <c r="GXB1883" s="4"/>
      <c r="GXC1883" s="4"/>
      <c r="GXD1883" s="4"/>
      <c r="GXE1883" s="4"/>
      <c r="GXF1883" s="4"/>
      <c r="GXG1883" s="4"/>
      <c r="GXH1883" s="4"/>
      <c r="GXI1883" s="4"/>
      <c r="GXJ1883" s="4"/>
      <c r="GXK1883" s="4"/>
      <c r="GXL1883" s="4"/>
      <c r="GXM1883" s="4"/>
      <c r="GXN1883" s="4"/>
      <c r="GXO1883" s="4"/>
      <c r="GXP1883" s="4"/>
      <c r="GXQ1883" s="4"/>
      <c r="GXR1883" s="4"/>
      <c r="GXS1883" s="4"/>
      <c r="GXT1883" s="4"/>
      <c r="GXU1883" s="4"/>
      <c r="GXV1883" s="4"/>
      <c r="GXW1883" s="4"/>
      <c r="GXX1883" s="4"/>
      <c r="GXY1883" s="4"/>
      <c r="GXZ1883" s="4"/>
      <c r="GYA1883" s="4"/>
      <c r="GYB1883" s="4"/>
      <c r="GYC1883" s="4"/>
      <c r="GYD1883" s="4"/>
      <c r="GYE1883" s="4"/>
      <c r="GYF1883" s="4"/>
      <c r="GYG1883" s="4"/>
      <c r="GYH1883" s="4"/>
      <c r="GYI1883" s="4"/>
      <c r="GYJ1883" s="4"/>
      <c r="GYK1883" s="4"/>
      <c r="GYL1883" s="4"/>
      <c r="GYM1883" s="4"/>
      <c r="GYN1883" s="4"/>
      <c r="GYO1883" s="4"/>
      <c r="GYP1883" s="4"/>
      <c r="GYQ1883" s="4"/>
      <c r="GYR1883" s="4"/>
      <c r="GYS1883" s="4"/>
      <c r="GYT1883" s="4"/>
      <c r="GYU1883" s="4"/>
      <c r="GYV1883" s="4"/>
      <c r="GYW1883" s="4"/>
      <c r="GYX1883" s="4"/>
      <c r="GYY1883" s="4"/>
      <c r="GYZ1883" s="4"/>
      <c r="GZA1883" s="4"/>
      <c r="GZB1883" s="4"/>
      <c r="GZC1883" s="4"/>
      <c r="GZD1883" s="4"/>
      <c r="GZE1883" s="4"/>
      <c r="GZF1883" s="4"/>
      <c r="GZG1883" s="4"/>
      <c r="GZH1883" s="4"/>
      <c r="GZI1883" s="4"/>
      <c r="GZJ1883" s="4"/>
      <c r="GZK1883" s="4"/>
      <c r="GZL1883" s="4"/>
      <c r="GZM1883" s="4"/>
      <c r="GZN1883" s="4"/>
      <c r="GZO1883" s="4"/>
      <c r="GZP1883" s="4"/>
      <c r="GZQ1883" s="4"/>
      <c r="GZR1883" s="4"/>
      <c r="GZS1883" s="4"/>
      <c r="GZT1883" s="4"/>
      <c r="GZU1883" s="4"/>
      <c r="GZV1883" s="4"/>
      <c r="GZW1883" s="4"/>
      <c r="GZX1883" s="4"/>
      <c r="GZY1883" s="4"/>
      <c r="GZZ1883" s="4"/>
      <c r="HAA1883" s="4"/>
      <c r="HAB1883" s="4"/>
      <c r="HAC1883" s="4"/>
      <c r="HAD1883" s="4"/>
      <c r="HAE1883" s="4"/>
      <c r="HAF1883" s="4"/>
      <c r="HAG1883" s="4"/>
      <c r="HAH1883" s="4"/>
      <c r="HAI1883" s="4"/>
      <c r="HAJ1883" s="4"/>
      <c r="HAK1883" s="4"/>
      <c r="HAL1883" s="4"/>
      <c r="HAM1883" s="4"/>
      <c r="HAN1883" s="4"/>
      <c r="HAO1883" s="4"/>
      <c r="HAP1883" s="4"/>
      <c r="HAQ1883" s="4"/>
      <c r="HAR1883" s="4"/>
      <c r="HAS1883" s="4"/>
      <c r="HAT1883" s="4"/>
      <c r="HAU1883" s="4"/>
      <c r="HAV1883" s="4"/>
      <c r="HAW1883" s="4"/>
      <c r="HAX1883" s="4"/>
      <c r="HAY1883" s="4"/>
      <c r="HAZ1883" s="4"/>
      <c r="HBA1883" s="4"/>
      <c r="HBB1883" s="4"/>
      <c r="HBC1883" s="4"/>
      <c r="HBD1883" s="4"/>
      <c r="HBE1883" s="4"/>
      <c r="HBF1883" s="4"/>
      <c r="HBG1883" s="4"/>
      <c r="HBH1883" s="4"/>
      <c r="HBI1883" s="4"/>
      <c r="HBJ1883" s="4"/>
      <c r="HBK1883" s="4"/>
      <c r="HBL1883" s="4"/>
      <c r="HBM1883" s="4"/>
      <c r="HBN1883" s="4"/>
      <c r="HBO1883" s="4"/>
      <c r="HBP1883" s="4"/>
      <c r="HBQ1883" s="4"/>
      <c r="HBR1883" s="4"/>
      <c r="HBS1883" s="4"/>
      <c r="HBT1883" s="4"/>
      <c r="HBU1883" s="4"/>
      <c r="HBV1883" s="4"/>
      <c r="HBW1883" s="4"/>
      <c r="HBX1883" s="4"/>
      <c r="HBY1883" s="4"/>
      <c r="HBZ1883" s="4"/>
      <c r="HCA1883" s="4"/>
      <c r="HCB1883" s="4"/>
      <c r="HCC1883" s="4"/>
      <c r="HCD1883" s="4"/>
      <c r="HCE1883" s="4"/>
      <c r="HCF1883" s="4"/>
      <c r="HCG1883" s="4"/>
      <c r="HCH1883" s="4"/>
      <c r="HCI1883" s="4"/>
      <c r="HCJ1883" s="4"/>
      <c r="HCK1883" s="4"/>
      <c r="HCL1883" s="4"/>
      <c r="HCM1883" s="4"/>
      <c r="HCN1883" s="4"/>
      <c r="HCO1883" s="4"/>
      <c r="HCP1883" s="4"/>
      <c r="HCQ1883" s="4"/>
      <c r="HCR1883" s="4"/>
      <c r="HCS1883" s="4"/>
      <c r="HCT1883" s="4"/>
      <c r="HCU1883" s="4"/>
      <c r="HCV1883" s="4"/>
      <c r="HCW1883" s="4"/>
      <c r="HCX1883" s="4"/>
      <c r="HCY1883" s="4"/>
      <c r="HCZ1883" s="4"/>
      <c r="HDA1883" s="4"/>
      <c r="HDB1883" s="4"/>
      <c r="HDC1883" s="4"/>
      <c r="HDD1883" s="4"/>
      <c r="HDE1883" s="4"/>
      <c r="HDF1883" s="4"/>
      <c r="HDG1883" s="4"/>
      <c r="HDH1883" s="4"/>
      <c r="HDI1883" s="4"/>
      <c r="HDJ1883" s="4"/>
      <c r="HDK1883" s="4"/>
      <c r="HDL1883" s="4"/>
      <c r="HDM1883" s="4"/>
      <c r="HDN1883" s="4"/>
      <c r="HDO1883" s="4"/>
      <c r="HDP1883" s="4"/>
      <c r="HDQ1883" s="4"/>
      <c r="HDR1883" s="4"/>
      <c r="HDS1883" s="4"/>
      <c r="HDT1883" s="4"/>
      <c r="HDU1883" s="4"/>
      <c r="HDV1883" s="4"/>
      <c r="HDW1883" s="4"/>
      <c r="HDX1883" s="4"/>
      <c r="HDY1883" s="4"/>
      <c r="HDZ1883" s="4"/>
      <c r="HEA1883" s="4"/>
      <c r="HEB1883" s="4"/>
      <c r="HEC1883" s="4"/>
      <c r="HED1883" s="4"/>
      <c r="HEE1883" s="4"/>
      <c r="HEF1883" s="4"/>
      <c r="HEG1883" s="4"/>
      <c r="HEH1883" s="4"/>
      <c r="HEI1883" s="4"/>
      <c r="HEJ1883" s="4"/>
      <c r="HEK1883" s="4"/>
      <c r="HEL1883" s="4"/>
      <c r="HEM1883" s="4"/>
      <c r="HEN1883" s="4"/>
      <c r="HEO1883" s="4"/>
      <c r="HEP1883" s="4"/>
      <c r="HEQ1883" s="4"/>
      <c r="HER1883" s="4"/>
      <c r="HES1883" s="4"/>
      <c r="HET1883" s="4"/>
      <c r="HEU1883" s="4"/>
      <c r="HEV1883" s="4"/>
      <c r="HEW1883" s="4"/>
      <c r="HEX1883" s="4"/>
      <c r="HEY1883" s="4"/>
      <c r="HEZ1883" s="4"/>
      <c r="HFA1883" s="4"/>
      <c r="HFB1883" s="4"/>
      <c r="HFC1883" s="4"/>
      <c r="HFD1883" s="4"/>
      <c r="HFE1883" s="4"/>
      <c r="HFF1883" s="4"/>
      <c r="HFG1883" s="4"/>
      <c r="HFH1883" s="4"/>
      <c r="HFI1883" s="4"/>
      <c r="HFJ1883" s="4"/>
      <c r="HFK1883" s="4"/>
      <c r="HFL1883" s="4"/>
      <c r="HFM1883" s="4"/>
      <c r="HFN1883" s="4"/>
      <c r="HFO1883" s="4"/>
      <c r="HFP1883" s="4"/>
      <c r="HFQ1883" s="4"/>
      <c r="HFR1883" s="4"/>
      <c r="HFS1883" s="4"/>
      <c r="HFT1883" s="4"/>
      <c r="HFU1883" s="4"/>
      <c r="HFV1883" s="4"/>
      <c r="HFW1883" s="4"/>
      <c r="HFX1883" s="4"/>
      <c r="HFY1883" s="4"/>
      <c r="HFZ1883" s="4"/>
      <c r="HGA1883" s="4"/>
      <c r="HGB1883" s="4"/>
      <c r="HGC1883" s="4"/>
      <c r="HGD1883" s="4"/>
      <c r="HGE1883" s="4"/>
      <c r="HGF1883" s="4"/>
      <c r="HGG1883" s="4"/>
      <c r="HGH1883" s="4"/>
      <c r="HGI1883" s="4"/>
      <c r="HGJ1883" s="4"/>
      <c r="HGK1883" s="4"/>
      <c r="HGL1883" s="4"/>
      <c r="HGM1883" s="4"/>
      <c r="HGN1883" s="4"/>
      <c r="HGO1883" s="4"/>
      <c r="HGP1883" s="4"/>
      <c r="HGQ1883" s="4"/>
      <c r="HGR1883" s="4"/>
      <c r="HGS1883" s="4"/>
      <c r="HGT1883" s="4"/>
      <c r="HGU1883" s="4"/>
      <c r="HGV1883" s="4"/>
      <c r="HGW1883" s="4"/>
      <c r="HGX1883" s="4"/>
      <c r="HGY1883" s="4"/>
      <c r="HGZ1883" s="4"/>
      <c r="HHA1883" s="4"/>
      <c r="HHB1883" s="4"/>
      <c r="HHC1883" s="4"/>
      <c r="HHD1883" s="4"/>
      <c r="HHE1883" s="4"/>
      <c r="HHF1883" s="4"/>
      <c r="HHG1883" s="4"/>
      <c r="HHH1883" s="4"/>
      <c r="HHI1883" s="4"/>
      <c r="HHJ1883" s="4"/>
      <c r="HHK1883" s="4"/>
      <c r="HHL1883" s="4"/>
      <c r="HHM1883" s="4"/>
      <c r="HHN1883" s="4"/>
      <c r="HHO1883" s="4"/>
      <c r="HHP1883" s="4"/>
      <c r="HHQ1883" s="4"/>
      <c r="HHR1883" s="4"/>
      <c r="HHS1883" s="4"/>
      <c r="HHT1883" s="4"/>
      <c r="HHU1883" s="4"/>
      <c r="HHV1883" s="4"/>
      <c r="HHW1883" s="4"/>
      <c r="HHX1883" s="4"/>
      <c r="HHY1883" s="4"/>
      <c r="HHZ1883" s="4"/>
      <c r="HIA1883" s="4"/>
      <c r="HIB1883" s="4"/>
      <c r="HIC1883" s="4"/>
      <c r="HID1883" s="4"/>
      <c r="HIE1883" s="4"/>
      <c r="HIF1883" s="4"/>
      <c r="HIG1883" s="4"/>
      <c r="HIH1883" s="4"/>
      <c r="HII1883" s="4"/>
      <c r="HIJ1883" s="4"/>
      <c r="HIK1883" s="4"/>
      <c r="HIL1883" s="4"/>
      <c r="HIM1883" s="4"/>
      <c r="HIN1883" s="4"/>
      <c r="HIO1883" s="4"/>
      <c r="HIP1883" s="4"/>
      <c r="HIQ1883" s="4"/>
      <c r="HIR1883" s="4"/>
      <c r="HIS1883" s="4"/>
      <c r="HIT1883" s="4"/>
      <c r="HIU1883" s="4"/>
      <c r="HIV1883" s="4"/>
      <c r="HIW1883" s="4"/>
      <c r="HIX1883" s="4"/>
      <c r="HIY1883" s="4"/>
      <c r="HIZ1883" s="4"/>
      <c r="HJA1883" s="4"/>
      <c r="HJB1883" s="4"/>
      <c r="HJC1883" s="4"/>
      <c r="HJD1883" s="4"/>
      <c r="HJE1883" s="4"/>
      <c r="HJF1883" s="4"/>
      <c r="HJG1883" s="4"/>
      <c r="HJH1883" s="4"/>
      <c r="HJI1883" s="4"/>
      <c r="HJJ1883" s="4"/>
      <c r="HJK1883" s="4"/>
      <c r="HJL1883" s="4"/>
      <c r="HJM1883" s="4"/>
      <c r="HJN1883" s="4"/>
      <c r="HJO1883" s="4"/>
      <c r="HJP1883" s="4"/>
      <c r="HJQ1883" s="4"/>
      <c r="HJR1883" s="4"/>
      <c r="HJS1883" s="4"/>
      <c r="HJT1883" s="4"/>
      <c r="HJU1883" s="4"/>
      <c r="HJV1883" s="4"/>
      <c r="HJW1883" s="4"/>
      <c r="HJX1883" s="4"/>
      <c r="HJY1883" s="4"/>
      <c r="HJZ1883" s="4"/>
      <c r="HKA1883" s="4"/>
      <c r="HKB1883" s="4"/>
      <c r="HKC1883" s="4"/>
      <c r="HKD1883" s="4"/>
      <c r="HKE1883" s="4"/>
      <c r="HKF1883" s="4"/>
      <c r="HKG1883" s="4"/>
      <c r="HKH1883" s="4"/>
      <c r="HKI1883" s="4"/>
      <c r="HKJ1883" s="4"/>
      <c r="HKK1883" s="4"/>
      <c r="HKL1883" s="4"/>
      <c r="HKM1883" s="4"/>
      <c r="HKN1883" s="4"/>
      <c r="HKO1883" s="4"/>
      <c r="HKP1883" s="4"/>
      <c r="HKQ1883" s="4"/>
      <c r="HKR1883" s="4"/>
      <c r="HKS1883" s="4"/>
      <c r="HKT1883" s="4"/>
      <c r="HKU1883" s="4"/>
      <c r="HKV1883" s="4"/>
      <c r="HKW1883" s="4"/>
      <c r="HKX1883" s="4"/>
      <c r="HKY1883" s="4"/>
      <c r="HKZ1883" s="4"/>
      <c r="HLA1883" s="4"/>
      <c r="HLB1883" s="4"/>
      <c r="HLC1883" s="4"/>
      <c r="HLD1883" s="4"/>
      <c r="HLE1883" s="4"/>
      <c r="HLF1883" s="4"/>
      <c r="HLG1883" s="4"/>
      <c r="HLH1883" s="4"/>
      <c r="HLI1883" s="4"/>
      <c r="HLJ1883" s="4"/>
      <c r="HLK1883" s="4"/>
      <c r="HLL1883" s="4"/>
      <c r="HLM1883" s="4"/>
      <c r="HLN1883" s="4"/>
      <c r="HLO1883" s="4"/>
      <c r="HLP1883" s="4"/>
      <c r="HLQ1883" s="4"/>
      <c r="HLR1883" s="4"/>
      <c r="HLS1883" s="4"/>
      <c r="HLT1883" s="4"/>
      <c r="HLU1883" s="4"/>
      <c r="HLV1883" s="4"/>
      <c r="HLW1883" s="4"/>
      <c r="HLX1883" s="4"/>
      <c r="HLY1883" s="4"/>
      <c r="HLZ1883" s="4"/>
      <c r="HMA1883" s="4"/>
      <c r="HMB1883" s="4"/>
      <c r="HMC1883" s="4"/>
      <c r="HMD1883" s="4"/>
      <c r="HME1883" s="4"/>
      <c r="HMF1883" s="4"/>
      <c r="HMG1883" s="4"/>
      <c r="HMH1883" s="4"/>
      <c r="HMI1883" s="4"/>
      <c r="HMJ1883" s="4"/>
      <c r="HMK1883" s="4"/>
      <c r="HML1883" s="4"/>
      <c r="HMM1883" s="4"/>
      <c r="HMN1883" s="4"/>
      <c r="HMO1883" s="4"/>
      <c r="HMP1883" s="4"/>
      <c r="HMQ1883" s="4"/>
      <c r="HMR1883" s="4"/>
      <c r="HMS1883" s="4"/>
      <c r="HMT1883" s="4"/>
      <c r="HMU1883" s="4"/>
      <c r="HMV1883" s="4"/>
      <c r="HMW1883" s="4"/>
      <c r="HMX1883" s="4"/>
      <c r="HMY1883" s="4"/>
      <c r="HMZ1883" s="4"/>
      <c r="HNA1883" s="4"/>
      <c r="HNB1883" s="4"/>
      <c r="HNC1883" s="4"/>
      <c r="HND1883" s="4"/>
      <c r="HNE1883" s="4"/>
      <c r="HNF1883" s="4"/>
      <c r="HNG1883" s="4"/>
      <c r="HNH1883" s="4"/>
      <c r="HNI1883" s="4"/>
      <c r="HNJ1883" s="4"/>
      <c r="HNK1883" s="4"/>
      <c r="HNL1883" s="4"/>
      <c r="HNM1883" s="4"/>
      <c r="HNN1883" s="4"/>
      <c r="HNO1883" s="4"/>
      <c r="HNP1883" s="4"/>
      <c r="HNQ1883" s="4"/>
      <c r="HNR1883" s="4"/>
      <c r="HNS1883" s="4"/>
      <c r="HNT1883" s="4"/>
      <c r="HNU1883" s="4"/>
      <c r="HNV1883" s="4"/>
      <c r="HNW1883" s="4"/>
      <c r="HNX1883" s="4"/>
      <c r="HNY1883" s="4"/>
      <c r="HNZ1883" s="4"/>
      <c r="HOA1883" s="4"/>
      <c r="HOB1883" s="4"/>
      <c r="HOC1883" s="4"/>
      <c r="HOD1883" s="4"/>
      <c r="HOE1883" s="4"/>
      <c r="HOF1883" s="4"/>
      <c r="HOG1883" s="4"/>
      <c r="HOH1883" s="4"/>
      <c r="HOI1883" s="4"/>
      <c r="HOJ1883" s="4"/>
      <c r="HOK1883" s="4"/>
      <c r="HOL1883" s="4"/>
      <c r="HOM1883" s="4"/>
      <c r="HON1883" s="4"/>
      <c r="HOO1883" s="4"/>
      <c r="HOP1883" s="4"/>
      <c r="HOQ1883" s="4"/>
      <c r="HOR1883" s="4"/>
      <c r="HOS1883" s="4"/>
      <c r="HOT1883" s="4"/>
      <c r="HOU1883" s="4"/>
      <c r="HOV1883" s="4"/>
      <c r="HOW1883" s="4"/>
      <c r="HOX1883" s="4"/>
      <c r="HOY1883" s="4"/>
      <c r="HOZ1883" s="4"/>
      <c r="HPA1883" s="4"/>
      <c r="HPB1883" s="4"/>
      <c r="HPC1883" s="4"/>
      <c r="HPD1883" s="4"/>
      <c r="HPE1883" s="4"/>
      <c r="HPF1883" s="4"/>
      <c r="HPG1883" s="4"/>
      <c r="HPH1883" s="4"/>
      <c r="HPI1883" s="4"/>
      <c r="HPJ1883" s="4"/>
      <c r="HPK1883" s="4"/>
      <c r="HPL1883" s="4"/>
      <c r="HPM1883" s="4"/>
      <c r="HPN1883" s="4"/>
      <c r="HPO1883" s="4"/>
      <c r="HPP1883" s="4"/>
      <c r="HPQ1883" s="4"/>
      <c r="HPR1883" s="4"/>
      <c r="HPS1883" s="4"/>
      <c r="HPT1883" s="4"/>
      <c r="HPU1883" s="4"/>
      <c r="HPV1883" s="4"/>
      <c r="HPW1883" s="4"/>
      <c r="HPX1883" s="4"/>
      <c r="HPY1883" s="4"/>
      <c r="HPZ1883" s="4"/>
      <c r="HQA1883" s="4"/>
      <c r="HQB1883" s="4"/>
      <c r="HQC1883" s="4"/>
      <c r="HQD1883" s="4"/>
      <c r="HQE1883" s="4"/>
      <c r="HQF1883" s="4"/>
      <c r="HQG1883" s="4"/>
      <c r="HQH1883" s="4"/>
      <c r="HQI1883" s="4"/>
      <c r="HQJ1883" s="4"/>
      <c r="HQK1883" s="4"/>
      <c r="HQL1883" s="4"/>
      <c r="HQM1883" s="4"/>
      <c r="HQN1883" s="4"/>
      <c r="HQO1883" s="4"/>
      <c r="HQP1883" s="4"/>
      <c r="HQQ1883" s="4"/>
      <c r="HQR1883" s="4"/>
      <c r="HQS1883" s="4"/>
      <c r="HQT1883" s="4"/>
      <c r="HQU1883" s="4"/>
      <c r="HQV1883" s="4"/>
      <c r="HQW1883" s="4"/>
      <c r="HQX1883" s="4"/>
      <c r="HQY1883" s="4"/>
      <c r="HQZ1883" s="4"/>
      <c r="HRA1883" s="4"/>
      <c r="HRB1883" s="4"/>
      <c r="HRC1883" s="4"/>
      <c r="HRD1883" s="4"/>
      <c r="HRE1883" s="4"/>
      <c r="HRF1883" s="4"/>
      <c r="HRG1883" s="4"/>
      <c r="HRH1883" s="4"/>
      <c r="HRI1883" s="4"/>
      <c r="HRJ1883" s="4"/>
      <c r="HRK1883" s="4"/>
      <c r="HRL1883" s="4"/>
      <c r="HRM1883" s="4"/>
      <c r="HRN1883" s="4"/>
      <c r="HRO1883" s="4"/>
      <c r="HRP1883" s="4"/>
      <c r="HRQ1883" s="4"/>
      <c r="HRR1883" s="4"/>
      <c r="HRS1883" s="4"/>
      <c r="HRT1883" s="4"/>
      <c r="HRU1883" s="4"/>
      <c r="HRV1883" s="4"/>
      <c r="HRW1883" s="4"/>
      <c r="HRX1883" s="4"/>
      <c r="HRY1883" s="4"/>
      <c r="HRZ1883" s="4"/>
      <c r="HSA1883" s="4"/>
      <c r="HSB1883" s="4"/>
      <c r="HSC1883" s="4"/>
      <c r="HSD1883" s="4"/>
      <c r="HSE1883" s="4"/>
      <c r="HSF1883" s="4"/>
      <c r="HSG1883" s="4"/>
      <c r="HSH1883" s="4"/>
      <c r="HSI1883" s="4"/>
      <c r="HSJ1883" s="4"/>
      <c r="HSK1883" s="4"/>
      <c r="HSL1883" s="4"/>
      <c r="HSM1883" s="4"/>
      <c r="HSN1883" s="4"/>
      <c r="HSO1883" s="4"/>
      <c r="HSP1883" s="4"/>
      <c r="HSQ1883" s="4"/>
      <c r="HSR1883" s="4"/>
      <c r="HSS1883" s="4"/>
      <c r="HST1883" s="4"/>
      <c r="HSU1883" s="4"/>
      <c r="HSV1883" s="4"/>
      <c r="HSW1883" s="4"/>
      <c r="HSX1883" s="4"/>
      <c r="HSY1883" s="4"/>
      <c r="HSZ1883" s="4"/>
      <c r="HTA1883" s="4"/>
      <c r="HTB1883" s="4"/>
      <c r="HTC1883" s="4"/>
      <c r="HTD1883" s="4"/>
      <c r="HTE1883" s="4"/>
      <c r="HTF1883" s="4"/>
      <c r="HTG1883" s="4"/>
      <c r="HTH1883" s="4"/>
      <c r="HTI1883" s="4"/>
      <c r="HTJ1883" s="4"/>
      <c r="HTK1883" s="4"/>
      <c r="HTL1883" s="4"/>
      <c r="HTM1883" s="4"/>
      <c r="HTN1883" s="4"/>
      <c r="HTO1883" s="4"/>
      <c r="HTP1883" s="4"/>
      <c r="HTQ1883" s="4"/>
      <c r="HTR1883" s="4"/>
      <c r="HTS1883" s="4"/>
      <c r="HTT1883" s="4"/>
      <c r="HTU1883" s="4"/>
      <c r="HTV1883" s="4"/>
      <c r="HTW1883" s="4"/>
      <c r="HTX1883" s="4"/>
      <c r="HTY1883" s="4"/>
      <c r="HTZ1883" s="4"/>
      <c r="HUA1883" s="4"/>
      <c r="HUB1883" s="4"/>
      <c r="HUC1883" s="4"/>
      <c r="HUD1883" s="4"/>
      <c r="HUE1883" s="4"/>
      <c r="HUF1883" s="4"/>
      <c r="HUG1883" s="4"/>
      <c r="HUH1883" s="4"/>
      <c r="HUI1883" s="4"/>
      <c r="HUJ1883" s="4"/>
      <c r="HUK1883" s="4"/>
      <c r="HUL1883" s="4"/>
      <c r="HUM1883" s="4"/>
      <c r="HUN1883" s="4"/>
      <c r="HUO1883" s="4"/>
      <c r="HUP1883" s="4"/>
      <c r="HUQ1883" s="4"/>
      <c r="HUR1883" s="4"/>
      <c r="HUS1883" s="4"/>
      <c r="HUT1883" s="4"/>
      <c r="HUU1883" s="4"/>
      <c r="HUV1883" s="4"/>
      <c r="HUW1883" s="4"/>
      <c r="HUX1883" s="4"/>
      <c r="HUY1883" s="4"/>
      <c r="HUZ1883" s="4"/>
      <c r="HVA1883" s="4"/>
      <c r="HVB1883" s="4"/>
      <c r="HVC1883" s="4"/>
      <c r="HVD1883" s="4"/>
      <c r="HVE1883" s="4"/>
      <c r="HVF1883" s="4"/>
      <c r="HVG1883" s="4"/>
      <c r="HVH1883" s="4"/>
      <c r="HVI1883" s="4"/>
      <c r="HVJ1883" s="4"/>
      <c r="HVK1883" s="4"/>
      <c r="HVL1883" s="4"/>
      <c r="HVM1883" s="4"/>
      <c r="HVN1883" s="4"/>
      <c r="HVO1883" s="4"/>
      <c r="HVP1883" s="4"/>
      <c r="HVQ1883" s="4"/>
      <c r="HVR1883" s="4"/>
      <c r="HVS1883" s="4"/>
      <c r="HVT1883" s="4"/>
      <c r="HVU1883" s="4"/>
      <c r="HVV1883" s="4"/>
      <c r="HVW1883" s="4"/>
      <c r="HVX1883" s="4"/>
      <c r="HVY1883" s="4"/>
      <c r="HVZ1883" s="4"/>
      <c r="HWA1883" s="4"/>
      <c r="HWB1883" s="4"/>
      <c r="HWC1883" s="4"/>
      <c r="HWD1883" s="4"/>
      <c r="HWE1883" s="4"/>
      <c r="HWF1883" s="4"/>
      <c r="HWG1883" s="4"/>
      <c r="HWH1883" s="4"/>
      <c r="HWI1883" s="4"/>
      <c r="HWJ1883" s="4"/>
      <c r="HWK1883" s="4"/>
      <c r="HWL1883" s="4"/>
      <c r="HWM1883" s="4"/>
      <c r="HWN1883" s="4"/>
      <c r="HWO1883" s="4"/>
      <c r="HWP1883" s="4"/>
      <c r="HWQ1883" s="4"/>
      <c r="HWR1883" s="4"/>
      <c r="HWS1883" s="4"/>
      <c r="HWT1883" s="4"/>
      <c r="HWU1883" s="4"/>
      <c r="HWV1883" s="4"/>
      <c r="HWW1883" s="4"/>
      <c r="HWX1883" s="4"/>
      <c r="HWY1883" s="4"/>
      <c r="HWZ1883" s="4"/>
      <c r="HXA1883" s="4"/>
      <c r="HXB1883" s="4"/>
      <c r="HXC1883" s="4"/>
      <c r="HXD1883" s="4"/>
      <c r="HXE1883" s="4"/>
      <c r="HXF1883" s="4"/>
      <c r="HXG1883" s="4"/>
      <c r="HXH1883" s="4"/>
      <c r="HXI1883" s="4"/>
      <c r="HXJ1883" s="4"/>
      <c r="HXK1883" s="4"/>
      <c r="HXL1883" s="4"/>
      <c r="HXM1883" s="4"/>
      <c r="HXN1883" s="4"/>
      <c r="HXO1883" s="4"/>
      <c r="HXP1883" s="4"/>
      <c r="HXQ1883" s="4"/>
      <c r="HXR1883" s="4"/>
      <c r="HXS1883" s="4"/>
      <c r="HXT1883" s="4"/>
      <c r="HXU1883" s="4"/>
      <c r="HXV1883" s="4"/>
      <c r="HXW1883" s="4"/>
      <c r="HXX1883" s="4"/>
      <c r="HXY1883" s="4"/>
      <c r="HXZ1883" s="4"/>
      <c r="HYA1883" s="4"/>
      <c r="HYB1883" s="4"/>
      <c r="HYC1883" s="4"/>
      <c r="HYD1883" s="4"/>
      <c r="HYE1883" s="4"/>
      <c r="HYF1883" s="4"/>
      <c r="HYG1883" s="4"/>
      <c r="HYH1883" s="4"/>
      <c r="HYI1883" s="4"/>
      <c r="HYJ1883" s="4"/>
      <c r="HYK1883" s="4"/>
      <c r="HYL1883" s="4"/>
      <c r="HYM1883" s="4"/>
      <c r="HYN1883" s="4"/>
      <c r="HYO1883" s="4"/>
      <c r="HYP1883" s="4"/>
      <c r="HYQ1883" s="4"/>
      <c r="HYR1883" s="4"/>
      <c r="HYS1883" s="4"/>
      <c r="HYT1883" s="4"/>
      <c r="HYU1883" s="4"/>
      <c r="HYV1883" s="4"/>
      <c r="HYW1883" s="4"/>
      <c r="HYX1883" s="4"/>
      <c r="HYY1883" s="4"/>
      <c r="HYZ1883" s="4"/>
      <c r="HZA1883" s="4"/>
      <c r="HZB1883" s="4"/>
      <c r="HZC1883" s="4"/>
      <c r="HZD1883" s="4"/>
      <c r="HZE1883" s="4"/>
      <c r="HZF1883" s="4"/>
      <c r="HZG1883" s="4"/>
      <c r="HZH1883" s="4"/>
      <c r="HZI1883" s="4"/>
      <c r="HZJ1883" s="4"/>
      <c r="HZK1883" s="4"/>
      <c r="HZL1883" s="4"/>
      <c r="HZM1883" s="4"/>
      <c r="HZN1883" s="4"/>
      <c r="HZO1883" s="4"/>
      <c r="HZP1883" s="4"/>
      <c r="HZQ1883" s="4"/>
      <c r="HZR1883" s="4"/>
      <c r="HZS1883" s="4"/>
      <c r="HZT1883" s="4"/>
      <c r="HZU1883" s="4"/>
      <c r="HZV1883" s="4"/>
      <c r="HZW1883" s="4"/>
      <c r="HZX1883" s="4"/>
      <c r="HZY1883" s="4"/>
      <c r="HZZ1883" s="4"/>
      <c r="IAA1883" s="4"/>
      <c r="IAB1883" s="4"/>
      <c r="IAC1883" s="4"/>
      <c r="IAD1883" s="4"/>
      <c r="IAE1883" s="4"/>
      <c r="IAF1883" s="4"/>
      <c r="IAG1883" s="4"/>
      <c r="IAH1883" s="4"/>
      <c r="IAI1883" s="4"/>
      <c r="IAJ1883" s="4"/>
      <c r="IAK1883" s="4"/>
      <c r="IAL1883" s="4"/>
      <c r="IAM1883" s="4"/>
      <c r="IAN1883" s="4"/>
      <c r="IAO1883" s="4"/>
      <c r="IAP1883" s="4"/>
      <c r="IAQ1883" s="4"/>
      <c r="IAR1883" s="4"/>
      <c r="IAS1883" s="4"/>
      <c r="IAT1883" s="4"/>
      <c r="IAU1883" s="4"/>
      <c r="IAV1883" s="4"/>
      <c r="IAW1883" s="4"/>
      <c r="IAX1883" s="4"/>
      <c r="IAY1883" s="4"/>
      <c r="IAZ1883" s="4"/>
      <c r="IBA1883" s="4"/>
      <c r="IBB1883" s="4"/>
      <c r="IBC1883" s="4"/>
      <c r="IBD1883" s="4"/>
      <c r="IBE1883" s="4"/>
      <c r="IBF1883" s="4"/>
      <c r="IBG1883" s="4"/>
      <c r="IBH1883" s="4"/>
      <c r="IBI1883" s="4"/>
      <c r="IBJ1883" s="4"/>
      <c r="IBK1883" s="4"/>
      <c r="IBL1883" s="4"/>
      <c r="IBM1883" s="4"/>
      <c r="IBN1883" s="4"/>
      <c r="IBO1883" s="4"/>
      <c r="IBP1883" s="4"/>
      <c r="IBQ1883" s="4"/>
      <c r="IBR1883" s="4"/>
      <c r="IBS1883" s="4"/>
      <c r="IBT1883" s="4"/>
      <c r="IBU1883" s="4"/>
      <c r="IBV1883" s="4"/>
      <c r="IBW1883" s="4"/>
      <c r="IBX1883" s="4"/>
      <c r="IBY1883" s="4"/>
      <c r="IBZ1883" s="4"/>
      <c r="ICA1883" s="4"/>
      <c r="ICB1883" s="4"/>
      <c r="ICC1883" s="4"/>
      <c r="ICD1883" s="4"/>
      <c r="ICE1883" s="4"/>
      <c r="ICF1883" s="4"/>
      <c r="ICG1883" s="4"/>
      <c r="ICH1883" s="4"/>
      <c r="ICI1883" s="4"/>
      <c r="ICJ1883" s="4"/>
      <c r="ICK1883" s="4"/>
      <c r="ICL1883" s="4"/>
      <c r="ICM1883" s="4"/>
      <c r="ICN1883" s="4"/>
      <c r="ICO1883" s="4"/>
      <c r="ICP1883" s="4"/>
      <c r="ICQ1883" s="4"/>
      <c r="ICR1883" s="4"/>
      <c r="ICS1883" s="4"/>
      <c r="ICT1883" s="4"/>
      <c r="ICU1883" s="4"/>
      <c r="ICV1883" s="4"/>
      <c r="ICW1883" s="4"/>
      <c r="ICX1883" s="4"/>
      <c r="ICY1883" s="4"/>
      <c r="ICZ1883" s="4"/>
      <c r="IDA1883" s="4"/>
      <c r="IDB1883" s="4"/>
      <c r="IDC1883" s="4"/>
      <c r="IDD1883" s="4"/>
      <c r="IDE1883" s="4"/>
      <c r="IDF1883" s="4"/>
      <c r="IDG1883" s="4"/>
      <c r="IDH1883" s="4"/>
      <c r="IDI1883" s="4"/>
      <c r="IDJ1883" s="4"/>
      <c r="IDK1883" s="4"/>
      <c r="IDL1883" s="4"/>
      <c r="IDM1883" s="4"/>
      <c r="IDN1883" s="4"/>
      <c r="IDO1883" s="4"/>
      <c r="IDP1883" s="4"/>
      <c r="IDQ1883" s="4"/>
      <c r="IDR1883" s="4"/>
      <c r="IDS1883" s="4"/>
      <c r="IDT1883" s="4"/>
      <c r="IDU1883" s="4"/>
      <c r="IDV1883" s="4"/>
      <c r="IDW1883" s="4"/>
      <c r="IDX1883" s="4"/>
      <c r="IDY1883" s="4"/>
      <c r="IDZ1883" s="4"/>
      <c r="IEA1883" s="4"/>
      <c r="IEB1883" s="4"/>
      <c r="IEC1883" s="4"/>
      <c r="IED1883" s="4"/>
      <c r="IEE1883" s="4"/>
      <c r="IEF1883" s="4"/>
      <c r="IEG1883" s="4"/>
      <c r="IEH1883" s="4"/>
      <c r="IEI1883" s="4"/>
      <c r="IEJ1883" s="4"/>
      <c r="IEK1883" s="4"/>
      <c r="IEL1883" s="4"/>
      <c r="IEM1883" s="4"/>
      <c r="IEN1883" s="4"/>
      <c r="IEO1883" s="4"/>
      <c r="IEP1883" s="4"/>
      <c r="IEQ1883" s="4"/>
      <c r="IER1883" s="4"/>
      <c r="IES1883" s="4"/>
      <c r="IET1883" s="4"/>
      <c r="IEU1883" s="4"/>
      <c r="IEV1883" s="4"/>
      <c r="IEW1883" s="4"/>
      <c r="IEX1883" s="4"/>
      <c r="IEY1883" s="4"/>
      <c r="IEZ1883" s="4"/>
      <c r="IFA1883" s="4"/>
      <c r="IFB1883" s="4"/>
      <c r="IFC1883" s="4"/>
      <c r="IFD1883" s="4"/>
      <c r="IFE1883" s="4"/>
      <c r="IFF1883" s="4"/>
      <c r="IFG1883" s="4"/>
      <c r="IFH1883" s="4"/>
      <c r="IFI1883" s="4"/>
      <c r="IFJ1883" s="4"/>
      <c r="IFK1883" s="4"/>
      <c r="IFL1883" s="4"/>
      <c r="IFM1883" s="4"/>
      <c r="IFN1883" s="4"/>
      <c r="IFO1883" s="4"/>
      <c r="IFP1883" s="4"/>
      <c r="IFQ1883" s="4"/>
      <c r="IFR1883" s="4"/>
      <c r="IFS1883" s="4"/>
      <c r="IFT1883" s="4"/>
      <c r="IFU1883" s="4"/>
      <c r="IFV1883" s="4"/>
      <c r="IFW1883" s="4"/>
      <c r="IFX1883" s="4"/>
      <c r="IFY1883" s="4"/>
      <c r="IFZ1883" s="4"/>
      <c r="IGA1883" s="4"/>
      <c r="IGB1883" s="4"/>
      <c r="IGC1883" s="4"/>
      <c r="IGD1883" s="4"/>
      <c r="IGE1883" s="4"/>
      <c r="IGF1883" s="4"/>
      <c r="IGG1883" s="4"/>
      <c r="IGH1883" s="4"/>
      <c r="IGI1883" s="4"/>
      <c r="IGJ1883" s="4"/>
      <c r="IGK1883" s="4"/>
      <c r="IGL1883" s="4"/>
      <c r="IGM1883" s="4"/>
      <c r="IGN1883" s="4"/>
      <c r="IGO1883" s="4"/>
      <c r="IGP1883" s="4"/>
      <c r="IGQ1883" s="4"/>
      <c r="IGR1883" s="4"/>
      <c r="IGS1883" s="4"/>
      <c r="IGT1883" s="4"/>
      <c r="IGU1883" s="4"/>
      <c r="IGV1883" s="4"/>
      <c r="IGW1883" s="4"/>
      <c r="IGX1883" s="4"/>
      <c r="IGY1883" s="4"/>
      <c r="IGZ1883" s="4"/>
      <c r="IHA1883" s="4"/>
      <c r="IHB1883" s="4"/>
      <c r="IHC1883" s="4"/>
      <c r="IHD1883" s="4"/>
      <c r="IHE1883" s="4"/>
      <c r="IHF1883" s="4"/>
      <c r="IHG1883" s="4"/>
      <c r="IHH1883" s="4"/>
      <c r="IHI1883" s="4"/>
      <c r="IHJ1883" s="4"/>
      <c r="IHK1883" s="4"/>
      <c r="IHL1883" s="4"/>
      <c r="IHM1883" s="4"/>
      <c r="IHN1883" s="4"/>
      <c r="IHO1883" s="4"/>
      <c r="IHP1883" s="4"/>
      <c r="IHQ1883" s="4"/>
      <c r="IHR1883" s="4"/>
      <c r="IHS1883" s="4"/>
      <c r="IHT1883" s="4"/>
      <c r="IHU1883" s="4"/>
      <c r="IHV1883" s="4"/>
      <c r="IHW1883" s="4"/>
      <c r="IHX1883" s="4"/>
      <c r="IHY1883" s="4"/>
      <c r="IHZ1883" s="4"/>
      <c r="IIA1883" s="4"/>
      <c r="IIB1883" s="4"/>
      <c r="IIC1883" s="4"/>
      <c r="IID1883" s="4"/>
      <c r="IIE1883" s="4"/>
      <c r="IIF1883" s="4"/>
      <c r="IIG1883" s="4"/>
      <c r="IIH1883" s="4"/>
      <c r="III1883" s="4"/>
      <c r="IIJ1883" s="4"/>
      <c r="IIK1883" s="4"/>
      <c r="IIL1883" s="4"/>
      <c r="IIM1883" s="4"/>
      <c r="IIN1883" s="4"/>
      <c r="IIO1883" s="4"/>
      <c r="IIP1883" s="4"/>
      <c r="IIQ1883" s="4"/>
      <c r="IIR1883" s="4"/>
      <c r="IIS1883" s="4"/>
      <c r="IIT1883" s="4"/>
      <c r="IIU1883" s="4"/>
      <c r="IIV1883" s="4"/>
      <c r="IIW1883" s="4"/>
      <c r="IIX1883" s="4"/>
      <c r="IIY1883" s="4"/>
      <c r="IIZ1883" s="4"/>
      <c r="IJA1883" s="4"/>
      <c r="IJB1883" s="4"/>
      <c r="IJC1883" s="4"/>
      <c r="IJD1883" s="4"/>
      <c r="IJE1883" s="4"/>
      <c r="IJF1883" s="4"/>
      <c r="IJG1883" s="4"/>
      <c r="IJH1883" s="4"/>
      <c r="IJI1883" s="4"/>
      <c r="IJJ1883" s="4"/>
      <c r="IJK1883" s="4"/>
      <c r="IJL1883" s="4"/>
      <c r="IJM1883" s="4"/>
      <c r="IJN1883" s="4"/>
      <c r="IJO1883" s="4"/>
      <c r="IJP1883" s="4"/>
      <c r="IJQ1883" s="4"/>
      <c r="IJR1883" s="4"/>
      <c r="IJS1883" s="4"/>
      <c r="IJT1883" s="4"/>
      <c r="IJU1883" s="4"/>
      <c r="IJV1883" s="4"/>
      <c r="IJW1883" s="4"/>
      <c r="IJX1883" s="4"/>
      <c r="IJY1883" s="4"/>
      <c r="IJZ1883" s="4"/>
      <c r="IKA1883" s="4"/>
      <c r="IKB1883" s="4"/>
      <c r="IKC1883" s="4"/>
      <c r="IKD1883" s="4"/>
      <c r="IKE1883" s="4"/>
      <c r="IKF1883" s="4"/>
      <c r="IKG1883" s="4"/>
      <c r="IKH1883" s="4"/>
      <c r="IKI1883" s="4"/>
      <c r="IKJ1883" s="4"/>
      <c r="IKK1883" s="4"/>
      <c r="IKL1883" s="4"/>
      <c r="IKM1883" s="4"/>
      <c r="IKN1883" s="4"/>
      <c r="IKO1883" s="4"/>
      <c r="IKP1883" s="4"/>
      <c r="IKQ1883" s="4"/>
      <c r="IKR1883" s="4"/>
      <c r="IKS1883" s="4"/>
      <c r="IKT1883" s="4"/>
      <c r="IKU1883" s="4"/>
      <c r="IKV1883" s="4"/>
      <c r="IKW1883" s="4"/>
      <c r="IKX1883" s="4"/>
      <c r="IKY1883" s="4"/>
      <c r="IKZ1883" s="4"/>
      <c r="ILA1883" s="4"/>
      <c r="ILB1883" s="4"/>
      <c r="ILC1883" s="4"/>
      <c r="ILD1883" s="4"/>
      <c r="ILE1883" s="4"/>
      <c r="ILF1883" s="4"/>
      <c r="ILG1883" s="4"/>
      <c r="ILH1883" s="4"/>
      <c r="ILI1883" s="4"/>
      <c r="ILJ1883" s="4"/>
      <c r="ILK1883" s="4"/>
      <c r="ILL1883" s="4"/>
      <c r="ILM1883" s="4"/>
      <c r="ILN1883" s="4"/>
      <c r="ILO1883" s="4"/>
      <c r="ILP1883" s="4"/>
      <c r="ILQ1883" s="4"/>
      <c r="ILR1883" s="4"/>
      <c r="ILS1883" s="4"/>
      <c r="ILT1883" s="4"/>
      <c r="ILU1883" s="4"/>
      <c r="ILV1883" s="4"/>
      <c r="ILW1883" s="4"/>
      <c r="ILX1883" s="4"/>
      <c r="ILY1883" s="4"/>
      <c r="ILZ1883" s="4"/>
      <c r="IMA1883" s="4"/>
      <c r="IMB1883" s="4"/>
      <c r="IMC1883" s="4"/>
      <c r="IMD1883" s="4"/>
      <c r="IME1883" s="4"/>
      <c r="IMF1883" s="4"/>
      <c r="IMG1883" s="4"/>
      <c r="IMH1883" s="4"/>
      <c r="IMI1883" s="4"/>
      <c r="IMJ1883" s="4"/>
      <c r="IMK1883" s="4"/>
      <c r="IML1883" s="4"/>
      <c r="IMM1883" s="4"/>
      <c r="IMN1883" s="4"/>
      <c r="IMO1883" s="4"/>
      <c r="IMP1883" s="4"/>
      <c r="IMQ1883" s="4"/>
      <c r="IMR1883" s="4"/>
      <c r="IMS1883" s="4"/>
      <c r="IMT1883" s="4"/>
      <c r="IMU1883" s="4"/>
      <c r="IMV1883" s="4"/>
      <c r="IMW1883" s="4"/>
      <c r="IMX1883" s="4"/>
      <c r="IMY1883" s="4"/>
      <c r="IMZ1883" s="4"/>
      <c r="INA1883" s="4"/>
      <c r="INB1883" s="4"/>
      <c r="INC1883" s="4"/>
      <c r="IND1883" s="4"/>
      <c r="INE1883" s="4"/>
      <c r="INF1883" s="4"/>
      <c r="ING1883" s="4"/>
      <c r="INH1883" s="4"/>
      <c r="INI1883" s="4"/>
      <c r="INJ1883" s="4"/>
      <c r="INK1883" s="4"/>
      <c r="INL1883" s="4"/>
      <c r="INM1883" s="4"/>
      <c r="INN1883" s="4"/>
      <c r="INO1883" s="4"/>
      <c r="INP1883" s="4"/>
      <c r="INQ1883" s="4"/>
      <c r="INR1883" s="4"/>
      <c r="INS1883" s="4"/>
      <c r="INT1883" s="4"/>
      <c r="INU1883" s="4"/>
      <c r="INV1883" s="4"/>
      <c r="INW1883" s="4"/>
      <c r="INX1883" s="4"/>
      <c r="INY1883" s="4"/>
      <c r="INZ1883" s="4"/>
      <c r="IOA1883" s="4"/>
      <c r="IOB1883" s="4"/>
      <c r="IOC1883" s="4"/>
      <c r="IOD1883" s="4"/>
      <c r="IOE1883" s="4"/>
      <c r="IOF1883" s="4"/>
      <c r="IOG1883" s="4"/>
      <c r="IOH1883" s="4"/>
      <c r="IOI1883" s="4"/>
      <c r="IOJ1883" s="4"/>
      <c r="IOK1883" s="4"/>
      <c r="IOL1883" s="4"/>
      <c r="IOM1883" s="4"/>
      <c r="ION1883" s="4"/>
      <c r="IOO1883" s="4"/>
      <c r="IOP1883" s="4"/>
      <c r="IOQ1883" s="4"/>
      <c r="IOR1883" s="4"/>
      <c r="IOS1883" s="4"/>
      <c r="IOT1883" s="4"/>
      <c r="IOU1883" s="4"/>
      <c r="IOV1883" s="4"/>
      <c r="IOW1883" s="4"/>
      <c r="IOX1883" s="4"/>
      <c r="IOY1883" s="4"/>
      <c r="IOZ1883" s="4"/>
      <c r="IPA1883" s="4"/>
      <c r="IPB1883" s="4"/>
      <c r="IPC1883" s="4"/>
      <c r="IPD1883" s="4"/>
      <c r="IPE1883" s="4"/>
      <c r="IPF1883" s="4"/>
      <c r="IPG1883" s="4"/>
      <c r="IPH1883" s="4"/>
      <c r="IPI1883" s="4"/>
      <c r="IPJ1883" s="4"/>
      <c r="IPK1883" s="4"/>
      <c r="IPL1883" s="4"/>
      <c r="IPM1883" s="4"/>
      <c r="IPN1883" s="4"/>
      <c r="IPO1883" s="4"/>
      <c r="IPP1883" s="4"/>
      <c r="IPQ1883" s="4"/>
      <c r="IPR1883" s="4"/>
      <c r="IPS1883" s="4"/>
      <c r="IPT1883" s="4"/>
      <c r="IPU1883" s="4"/>
      <c r="IPV1883" s="4"/>
      <c r="IPW1883" s="4"/>
      <c r="IPX1883" s="4"/>
      <c r="IPY1883" s="4"/>
      <c r="IPZ1883" s="4"/>
      <c r="IQA1883" s="4"/>
      <c r="IQB1883" s="4"/>
      <c r="IQC1883" s="4"/>
      <c r="IQD1883" s="4"/>
      <c r="IQE1883" s="4"/>
      <c r="IQF1883" s="4"/>
      <c r="IQG1883" s="4"/>
      <c r="IQH1883" s="4"/>
      <c r="IQI1883" s="4"/>
      <c r="IQJ1883" s="4"/>
      <c r="IQK1883" s="4"/>
      <c r="IQL1883" s="4"/>
      <c r="IQM1883" s="4"/>
      <c r="IQN1883" s="4"/>
      <c r="IQO1883" s="4"/>
      <c r="IQP1883" s="4"/>
      <c r="IQQ1883" s="4"/>
      <c r="IQR1883" s="4"/>
      <c r="IQS1883" s="4"/>
      <c r="IQT1883" s="4"/>
      <c r="IQU1883" s="4"/>
      <c r="IQV1883" s="4"/>
      <c r="IQW1883" s="4"/>
      <c r="IQX1883" s="4"/>
      <c r="IQY1883" s="4"/>
      <c r="IQZ1883" s="4"/>
      <c r="IRA1883" s="4"/>
      <c r="IRB1883" s="4"/>
      <c r="IRC1883" s="4"/>
      <c r="IRD1883" s="4"/>
      <c r="IRE1883" s="4"/>
      <c r="IRF1883" s="4"/>
      <c r="IRG1883" s="4"/>
      <c r="IRH1883" s="4"/>
      <c r="IRI1883" s="4"/>
      <c r="IRJ1883" s="4"/>
      <c r="IRK1883" s="4"/>
      <c r="IRL1883" s="4"/>
      <c r="IRM1883" s="4"/>
      <c r="IRN1883" s="4"/>
      <c r="IRO1883" s="4"/>
      <c r="IRP1883" s="4"/>
      <c r="IRQ1883" s="4"/>
      <c r="IRR1883" s="4"/>
      <c r="IRS1883" s="4"/>
      <c r="IRT1883" s="4"/>
      <c r="IRU1883" s="4"/>
      <c r="IRV1883" s="4"/>
      <c r="IRW1883" s="4"/>
      <c r="IRX1883" s="4"/>
      <c r="IRY1883" s="4"/>
      <c r="IRZ1883" s="4"/>
      <c r="ISA1883" s="4"/>
      <c r="ISB1883" s="4"/>
      <c r="ISC1883" s="4"/>
      <c r="ISD1883" s="4"/>
      <c r="ISE1883" s="4"/>
      <c r="ISF1883" s="4"/>
      <c r="ISG1883" s="4"/>
      <c r="ISH1883" s="4"/>
      <c r="ISI1883" s="4"/>
      <c r="ISJ1883" s="4"/>
      <c r="ISK1883" s="4"/>
      <c r="ISL1883" s="4"/>
      <c r="ISM1883" s="4"/>
      <c r="ISN1883" s="4"/>
      <c r="ISO1883" s="4"/>
      <c r="ISP1883" s="4"/>
      <c r="ISQ1883" s="4"/>
      <c r="ISR1883" s="4"/>
      <c r="ISS1883" s="4"/>
      <c r="IST1883" s="4"/>
      <c r="ISU1883" s="4"/>
      <c r="ISV1883" s="4"/>
      <c r="ISW1883" s="4"/>
      <c r="ISX1883" s="4"/>
      <c r="ISY1883" s="4"/>
      <c r="ISZ1883" s="4"/>
      <c r="ITA1883" s="4"/>
      <c r="ITB1883" s="4"/>
      <c r="ITC1883" s="4"/>
      <c r="ITD1883" s="4"/>
      <c r="ITE1883" s="4"/>
      <c r="ITF1883" s="4"/>
      <c r="ITG1883" s="4"/>
      <c r="ITH1883" s="4"/>
      <c r="ITI1883" s="4"/>
      <c r="ITJ1883" s="4"/>
      <c r="ITK1883" s="4"/>
      <c r="ITL1883" s="4"/>
      <c r="ITM1883" s="4"/>
      <c r="ITN1883" s="4"/>
      <c r="ITO1883" s="4"/>
      <c r="ITP1883" s="4"/>
      <c r="ITQ1883" s="4"/>
      <c r="ITR1883" s="4"/>
      <c r="ITS1883" s="4"/>
      <c r="ITT1883" s="4"/>
      <c r="ITU1883" s="4"/>
      <c r="ITV1883" s="4"/>
      <c r="ITW1883" s="4"/>
      <c r="ITX1883" s="4"/>
      <c r="ITY1883" s="4"/>
      <c r="ITZ1883" s="4"/>
      <c r="IUA1883" s="4"/>
      <c r="IUB1883" s="4"/>
      <c r="IUC1883" s="4"/>
      <c r="IUD1883" s="4"/>
      <c r="IUE1883" s="4"/>
      <c r="IUF1883" s="4"/>
      <c r="IUG1883" s="4"/>
      <c r="IUH1883" s="4"/>
      <c r="IUI1883" s="4"/>
      <c r="IUJ1883" s="4"/>
      <c r="IUK1883" s="4"/>
      <c r="IUL1883" s="4"/>
      <c r="IUM1883" s="4"/>
      <c r="IUN1883" s="4"/>
      <c r="IUO1883" s="4"/>
      <c r="IUP1883" s="4"/>
      <c r="IUQ1883" s="4"/>
      <c r="IUR1883" s="4"/>
      <c r="IUS1883" s="4"/>
      <c r="IUT1883" s="4"/>
      <c r="IUU1883" s="4"/>
      <c r="IUV1883" s="4"/>
      <c r="IUW1883" s="4"/>
      <c r="IUX1883" s="4"/>
      <c r="IUY1883" s="4"/>
      <c r="IUZ1883" s="4"/>
      <c r="IVA1883" s="4"/>
      <c r="IVB1883" s="4"/>
      <c r="IVC1883" s="4"/>
      <c r="IVD1883" s="4"/>
      <c r="IVE1883" s="4"/>
      <c r="IVF1883" s="4"/>
      <c r="IVG1883" s="4"/>
      <c r="IVH1883" s="4"/>
      <c r="IVI1883" s="4"/>
      <c r="IVJ1883" s="4"/>
      <c r="IVK1883" s="4"/>
      <c r="IVL1883" s="4"/>
      <c r="IVM1883" s="4"/>
      <c r="IVN1883" s="4"/>
      <c r="IVO1883" s="4"/>
      <c r="IVP1883" s="4"/>
      <c r="IVQ1883" s="4"/>
      <c r="IVR1883" s="4"/>
      <c r="IVS1883" s="4"/>
      <c r="IVT1883" s="4"/>
      <c r="IVU1883" s="4"/>
      <c r="IVV1883" s="4"/>
      <c r="IVW1883" s="4"/>
      <c r="IVX1883" s="4"/>
      <c r="IVY1883" s="4"/>
      <c r="IVZ1883" s="4"/>
      <c r="IWA1883" s="4"/>
      <c r="IWB1883" s="4"/>
      <c r="IWC1883" s="4"/>
      <c r="IWD1883" s="4"/>
      <c r="IWE1883" s="4"/>
      <c r="IWF1883" s="4"/>
      <c r="IWG1883" s="4"/>
      <c r="IWH1883" s="4"/>
      <c r="IWI1883" s="4"/>
      <c r="IWJ1883" s="4"/>
      <c r="IWK1883" s="4"/>
      <c r="IWL1883" s="4"/>
      <c r="IWM1883" s="4"/>
      <c r="IWN1883" s="4"/>
      <c r="IWO1883" s="4"/>
      <c r="IWP1883" s="4"/>
      <c r="IWQ1883" s="4"/>
      <c r="IWR1883" s="4"/>
      <c r="IWS1883" s="4"/>
      <c r="IWT1883" s="4"/>
      <c r="IWU1883" s="4"/>
      <c r="IWV1883" s="4"/>
      <c r="IWW1883" s="4"/>
      <c r="IWX1883" s="4"/>
      <c r="IWY1883" s="4"/>
      <c r="IWZ1883" s="4"/>
      <c r="IXA1883" s="4"/>
      <c r="IXB1883" s="4"/>
      <c r="IXC1883" s="4"/>
      <c r="IXD1883" s="4"/>
      <c r="IXE1883" s="4"/>
      <c r="IXF1883" s="4"/>
      <c r="IXG1883" s="4"/>
      <c r="IXH1883" s="4"/>
      <c r="IXI1883" s="4"/>
      <c r="IXJ1883" s="4"/>
      <c r="IXK1883" s="4"/>
      <c r="IXL1883" s="4"/>
      <c r="IXM1883" s="4"/>
      <c r="IXN1883" s="4"/>
      <c r="IXO1883" s="4"/>
      <c r="IXP1883" s="4"/>
      <c r="IXQ1883" s="4"/>
      <c r="IXR1883" s="4"/>
      <c r="IXS1883" s="4"/>
      <c r="IXT1883" s="4"/>
      <c r="IXU1883" s="4"/>
      <c r="IXV1883" s="4"/>
      <c r="IXW1883" s="4"/>
      <c r="IXX1883" s="4"/>
      <c r="IXY1883" s="4"/>
      <c r="IXZ1883" s="4"/>
      <c r="IYA1883" s="4"/>
      <c r="IYB1883" s="4"/>
      <c r="IYC1883" s="4"/>
      <c r="IYD1883" s="4"/>
      <c r="IYE1883" s="4"/>
      <c r="IYF1883" s="4"/>
      <c r="IYG1883" s="4"/>
      <c r="IYH1883" s="4"/>
      <c r="IYI1883" s="4"/>
      <c r="IYJ1883" s="4"/>
      <c r="IYK1883" s="4"/>
      <c r="IYL1883" s="4"/>
      <c r="IYM1883" s="4"/>
      <c r="IYN1883" s="4"/>
      <c r="IYO1883" s="4"/>
      <c r="IYP1883" s="4"/>
      <c r="IYQ1883" s="4"/>
      <c r="IYR1883" s="4"/>
      <c r="IYS1883" s="4"/>
      <c r="IYT1883" s="4"/>
      <c r="IYU1883" s="4"/>
      <c r="IYV1883" s="4"/>
      <c r="IYW1883" s="4"/>
      <c r="IYX1883" s="4"/>
      <c r="IYY1883" s="4"/>
      <c r="IYZ1883" s="4"/>
      <c r="IZA1883" s="4"/>
      <c r="IZB1883" s="4"/>
      <c r="IZC1883" s="4"/>
      <c r="IZD1883" s="4"/>
      <c r="IZE1883" s="4"/>
      <c r="IZF1883" s="4"/>
      <c r="IZG1883" s="4"/>
      <c r="IZH1883" s="4"/>
      <c r="IZI1883" s="4"/>
      <c r="IZJ1883" s="4"/>
      <c r="IZK1883" s="4"/>
      <c r="IZL1883" s="4"/>
      <c r="IZM1883" s="4"/>
      <c r="IZN1883" s="4"/>
      <c r="IZO1883" s="4"/>
      <c r="IZP1883" s="4"/>
      <c r="IZQ1883" s="4"/>
      <c r="IZR1883" s="4"/>
      <c r="IZS1883" s="4"/>
      <c r="IZT1883" s="4"/>
      <c r="IZU1883" s="4"/>
      <c r="IZV1883" s="4"/>
      <c r="IZW1883" s="4"/>
      <c r="IZX1883" s="4"/>
      <c r="IZY1883" s="4"/>
      <c r="IZZ1883" s="4"/>
      <c r="JAA1883" s="4"/>
      <c r="JAB1883" s="4"/>
      <c r="JAC1883" s="4"/>
      <c r="JAD1883" s="4"/>
      <c r="JAE1883" s="4"/>
      <c r="JAF1883" s="4"/>
      <c r="JAG1883" s="4"/>
      <c r="JAH1883" s="4"/>
      <c r="JAI1883" s="4"/>
      <c r="JAJ1883" s="4"/>
      <c r="JAK1883" s="4"/>
      <c r="JAL1883" s="4"/>
      <c r="JAM1883" s="4"/>
      <c r="JAN1883" s="4"/>
      <c r="JAO1883" s="4"/>
      <c r="JAP1883" s="4"/>
      <c r="JAQ1883" s="4"/>
      <c r="JAR1883" s="4"/>
      <c r="JAS1883" s="4"/>
      <c r="JAT1883" s="4"/>
      <c r="JAU1883" s="4"/>
      <c r="JAV1883" s="4"/>
      <c r="JAW1883" s="4"/>
      <c r="JAX1883" s="4"/>
      <c r="JAY1883" s="4"/>
      <c r="JAZ1883" s="4"/>
      <c r="JBA1883" s="4"/>
      <c r="JBB1883" s="4"/>
      <c r="JBC1883" s="4"/>
      <c r="JBD1883" s="4"/>
      <c r="JBE1883" s="4"/>
      <c r="JBF1883" s="4"/>
      <c r="JBG1883" s="4"/>
      <c r="JBH1883" s="4"/>
      <c r="JBI1883" s="4"/>
      <c r="JBJ1883" s="4"/>
      <c r="JBK1883" s="4"/>
      <c r="JBL1883" s="4"/>
      <c r="JBM1883" s="4"/>
      <c r="JBN1883" s="4"/>
      <c r="JBO1883" s="4"/>
      <c r="JBP1883" s="4"/>
      <c r="JBQ1883" s="4"/>
      <c r="JBR1883" s="4"/>
      <c r="JBS1883" s="4"/>
      <c r="JBT1883" s="4"/>
      <c r="JBU1883" s="4"/>
      <c r="JBV1883" s="4"/>
      <c r="JBW1883" s="4"/>
      <c r="JBX1883" s="4"/>
      <c r="JBY1883" s="4"/>
      <c r="JBZ1883" s="4"/>
      <c r="JCA1883" s="4"/>
      <c r="JCB1883" s="4"/>
      <c r="JCC1883" s="4"/>
      <c r="JCD1883" s="4"/>
      <c r="JCE1883" s="4"/>
      <c r="JCF1883" s="4"/>
      <c r="JCG1883" s="4"/>
      <c r="JCH1883" s="4"/>
      <c r="JCI1883" s="4"/>
      <c r="JCJ1883" s="4"/>
      <c r="JCK1883" s="4"/>
      <c r="JCL1883" s="4"/>
      <c r="JCM1883" s="4"/>
      <c r="JCN1883" s="4"/>
      <c r="JCO1883" s="4"/>
      <c r="JCP1883" s="4"/>
      <c r="JCQ1883" s="4"/>
      <c r="JCR1883" s="4"/>
      <c r="JCS1883" s="4"/>
      <c r="JCT1883" s="4"/>
      <c r="JCU1883" s="4"/>
      <c r="JCV1883" s="4"/>
      <c r="JCW1883" s="4"/>
      <c r="JCX1883" s="4"/>
      <c r="JCY1883" s="4"/>
      <c r="JCZ1883" s="4"/>
      <c r="JDA1883" s="4"/>
      <c r="JDB1883" s="4"/>
      <c r="JDC1883" s="4"/>
      <c r="JDD1883" s="4"/>
      <c r="JDE1883" s="4"/>
      <c r="JDF1883" s="4"/>
      <c r="JDG1883" s="4"/>
      <c r="JDH1883" s="4"/>
      <c r="JDI1883" s="4"/>
      <c r="JDJ1883" s="4"/>
      <c r="JDK1883" s="4"/>
      <c r="JDL1883" s="4"/>
      <c r="JDM1883" s="4"/>
      <c r="JDN1883" s="4"/>
      <c r="JDO1883" s="4"/>
      <c r="JDP1883" s="4"/>
      <c r="JDQ1883" s="4"/>
      <c r="JDR1883" s="4"/>
      <c r="JDS1883" s="4"/>
      <c r="JDT1883" s="4"/>
      <c r="JDU1883" s="4"/>
      <c r="JDV1883" s="4"/>
      <c r="JDW1883" s="4"/>
      <c r="JDX1883" s="4"/>
      <c r="JDY1883" s="4"/>
      <c r="JDZ1883" s="4"/>
      <c r="JEA1883" s="4"/>
      <c r="JEB1883" s="4"/>
      <c r="JEC1883" s="4"/>
      <c r="JED1883" s="4"/>
      <c r="JEE1883" s="4"/>
      <c r="JEF1883" s="4"/>
      <c r="JEG1883" s="4"/>
      <c r="JEH1883" s="4"/>
      <c r="JEI1883" s="4"/>
      <c r="JEJ1883" s="4"/>
      <c r="JEK1883" s="4"/>
      <c r="JEL1883" s="4"/>
      <c r="JEM1883" s="4"/>
      <c r="JEN1883" s="4"/>
      <c r="JEO1883" s="4"/>
      <c r="JEP1883" s="4"/>
      <c r="JEQ1883" s="4"/>
      <c r="JER1883" s="4"/>
      <c r="JES1883" s="4"/>
      <c r="JET1883" s="4"/>
      <c r="JEU1883" s="4"/>
      <c r="JEV1883" s="4"/>
      <c r="JEW1883" s="4"/>
      <c r="JEX1883" s="4"/>
      <c r="JEY1883" s="4"/>
      <c r="JEZ1883" s="4"/>
      <c r="JFA1883" s="4"/>
      <c r="JFB1883" s="4"/>
      <c r="JFC1883" s="4"/>
      <c r="JFD1883" s="4"/>
      <c r="JFE1883" s="4"/>
      <c r="JFF1883" s="4"/>
      <c r="JFG1883" s="4"/>
      <c r="JFH1883" s="4"/>
      <c r="JFI1883" s="4"/>
      <c r="JFJ1883" s="4"/>
      <c r="JFK1883" s="4"/>
      <c r="JFL1883" s="4"/>
      <c r="JFM1883" s="4"/>
      <c r="JFN1883" s="4"/>
      <c r="JFO1883" s="4"/>
      <c r="JFP1883" s="4"/>
      <c r="JFQ1883" s="4"/>
      <c r="JFR1883" s="4"/>
      <c r="JFS1883" s="4"/>
      <c r="JFT1883" s="4"/>
      <c r="JFU1883" s="4"/>
      <c r="JFV1883" s="4"/>
      <c r="JFW1883" s="4"/>
      <c r="JFX1883" s="4"/>
      <c r="JFY1883" s="4"/>
      <c r="JFZ1883" s="4"/>
      <c r="JGA1883" s="4"/>
      <c r="JGB1883" s="4"/>
      <c r="JGC1883" s="4"/>
      <c r="JGD1883" s="4"/>
      <c r="JGE1883" s="4"/>
      <c r="JGF1883" s="4"/>
      <c r="JGG1883" s="4"/>
      <c r="JGH1883" s="4"/>
      <c r="JGI1883" s="4"/>
      <c r="JGJ1883" s="4"/>
      <c r="JGK1883" s="4"/>
      <c r="JGL1883" s="4"/>
      <c r="JGM1883" s="4"/>
      <c r="JGN1883" s="4"/>
      <c r="JGO1883" s="4"/>
      <c r="JGP1883" s="4"/>
      <c r="JGQ1883" s="4"/>
      <c r="JGR1883" s="4"/>
      <c r="JGS1883" s="4"/>
      <c r="JGT1883" s="4"/>
      <c r="JGU1883" s="4"/>
      <c r="JGV1883" s="4"/>
      <c r="JGW1883" s="4"/>
      <c r="JGX1883" s="4"/>
      <c r="JGY1883" s="4"/>
      <c r="JGZ1883" s="4"/>
      <c r="JHA1883" s="4"/>
      <c r="JHB1883" s="4"/>
      <c r="JHC1883" s="4"/>
      <c r="JHD1883" s="4"/>
      <c r="JHE1883" s="4"/>
      <c r="JHF1883" s="4"/>
      <c r="JHG1883" s="4"/>
      <c r="JHH1883" s="4"/>
      <c r="JHI1883" s="4"/>
      <c r="JHJ1883" s="4"/>
      <c r="JHK1883" s="4"/>
      <c r="JHL1883" s="4"/>
      <c r="JHM1883" s="4"/>
      <c r="JHN1883" s="4"/>
      <c r="JHO1883" s="4"/>
      <c r="JHP1883" s="4"/>
      <c r="JHQ1883" s="4"/>
      <c r="JHR1883" s="4"/>
      <c r="JHS1883" s="4"/>
      <c r="JHT1883" s="4"/>
      <c r="JHU1883" s="4"/>
      <c r="JHV1883" s="4"/>
      <c r="JHW1883" s="4"/>
      <c r="JHX1883" s="4"/>
      <c r="JHY1883" s="4"/>
      <c r="JHZ1883" s="4"/>
      <c r="JIA1883" s="4"/>
      <c r="JIB1883" s="4"/>
      <c r="JIC1883" s="4"/>
      <c r="JID1883" s="4"/>
      <c r="JIE1883" s="4"/>
      <c r="JIF1883" s="4"/>
      <c r="JIG1883" s="4"/>
      <c r="JIH1883" s="4"/>
      <c r="JII1883" s="4"/>
      <c r="JIJ1883" s="4"/>
      <c r="JIK1883" s="4"/>
      <c r="JIL1883" s="4"/>
      <c r="JIM1883" s="4"/>
      <c r="JIN1883" s="4"/>
      <c r="JIO1883" s="4"/>
      <c r="JIP1883" s="4"/>
      <c r="JIQ1883" s="4"/>
      <c r="JIR1883" s="4"/>
      <c r="JIS1883" s="4"/>
      <c r="JIT1883" s="4"/>
      <c r="JIU1883" s="4"/>
      <c r="JIV1883" s="4"/>
      <c r="JIW1883" s="4"/>
      <c r="JIX1883" s="4"/>
      <c r="JIY1883" s="4"/>
      <c r="JIZ1883" s="4"/>
      <c r="JJA1883" s="4"/>
      <c r="JJB1883" s="4"/>
      <c r="JJC1883" s="4"/>
      <c r="JJD1883" s="4"/>
      <c r="JJE1883" s="4"/>
      <c r="JJF1883" s="4"/>
      <c r="JJG1883" s="4"/>
      <c r="JJH1883" s="4"/>
      <c r="JJI1883" s="4"/>
      <c r="JJJ1883" s="4"/>
      <c r="JJK1883" s="4"/>
      <c r="JJL1883" s="4"/>
      <c r="JJM1883" s="4"/>
      <c r="JJN1883" s="4"/>
      <c r="JJO1883" s="4"/>
      <c r="JJP1883" s="4"/>
      <c r="JJQ1883" s="4"/>
      <c r="JJR1883" s="4"/>
      <c r="JJS1883" s="4"/>
      <c r="JJT1883" s="4"/>
      <c r="JJU1883" s="4"/>
      <c r="JJV1883" s="4"/>
      <c r="JJW1883" s="4"/>
      <c r="JJX1883" s="4"/>
      <c r="JJY1883" s="4"/>
      <c r="JJZ1883" s="4"/>
      <c r="JKA1883" s="4"/>
      <c r="JKB1883" s="4"/>
      <c r="JKC1883" s="4"/>
      <c r="JKD1883" s="4"/>
      <c r="JKE1883" s="4"/>
      <c r="JKF1883" s="4"/>
      <c r="JKG1883" s="4"/>
      <c r="JKH1883" s="4"/>
      <c r="JKI1883" s="4"/>
      <c r="JKJ1883" s="4"/>
      <c r="JKK1883" s="4"/>
      <c r="JKL1883" s="4"/>
      <c r="JKM1883" s="4"/>
      <c r="JKN1883" s="4"/>
      <c r="JKO1883" s="4"/>
      <c r="JKP1883" s="4"/>
      <c r="JKQ1883" s="4"/>
      <c r="JKR1883" s="4"/>
      <c r="JKS1883" s="4"/>
      <c r="JKT1883" s="4"/>
      <c r="JKU1883" s="4"/>
      <c r="JKV1883" s="4"/>
      <c r="JKW1883" s="4"/>
      <c r="JKX1883" s="4"/>
      <c r="JKY1883" s="4"/>
      <c r="JKZ1883" s="4"/>
      <c r="JLA1883" s="4"/>
      <c r="JLB1883" s="4"/>
      <c r="JLC1883" s="4"/>
      <c r="JLD1883" s="4"/>
      <c r="JLE1883" s="4"/>
      <c r="JLF1883" s="4"/>
      <c r="JLG1883" s="4"/>
      <c r="JLH1883" s="4"/>
      <c r="JLI1883" s="4"/>
      <c r="JLJ1883" s="4"/>
      <c r="JLK1883" s="4"/>
      <c r="JLL1883" s="4"/>
      <c r="JLM1883" s="4"/>
      <c r="JLN1883" s="4"/>
      <c r="JLO1883" s="4"/>
      <c r="JLP1883" s="4"/>
      <c r="JLQ1883" s="4"/>
      <c r="JLR1883" s="4"/>
      <c r="JLS1883" s="4"/>
      <c r="JLT1883" s="4"/>
      <c r="JLU1883" s="4"/>
      <c r="JLV1883" s="4"/>
      <c r="JLW1883" s="4"/>
      <c r="JLX1883" s="4"/>
      <c r="JLY1883" s="4"/>
      <c r="JLZ1883" s="4"/>
      <c r="JMA1883" s="4"/>
      <c r="JMB1883" s="4"/>
      <c r="JMC1883" s="4"/>
      <c r="JMD1883" s="4"/>
      <c r="JME1883" s="4"/>
      <c r="JMF1883" s="4"/>
      <c r="JMG1883" s="4"/>
      <c r="JMH1883" s="4"/>
      <c r="JMI1883" s="4"/>
      <c r="JMJ1883" s="4"/>
      <c r="JMK1883" s="4"/>
      <c r="JML1883" s="4"/>
      <c r="JMM1883" s="4"/>
      <c r="JMN1883" s="4"/>
      <c r="JMO1883" s="4"/>
      <c r="JMP1883" s="4"/>
      <c r="JMQ1883" s="4"/>
      <c r="JMR1883" s="4"/>
      <c r="JMS1883" s="4"/>
      <c r="JMT1883" s="4"/>
      <c r="JMU1883" s="4"/>
      <c r="JMV1883" s="4"/>
      <c r="JMW1883" s="4"/>
      <c r="JMX1883" s="4"/>
      <c r="JMY1883" s="4"/>
      <c r="JMZ1883" s="4"/>
      <c r="JNA1883" s="4"/>
      <c r="JNB1883" s="4"/>
      <c r="JNC1883" s="4"/>
      <c r="JND1883" s="4"/>
      <c r="JNE1883" s="4"/>
      <c r="JNF1883" s="4"/>
      <c r="JNG1883" s="4"/>
      <c r="JNH1883" s="4"/>
      <c r="JNI1883" s="4"/>
      <c r="JNJ1883" s="4"/>
      <c r="JNK1883" s="4"/>
      <c r="JNL1883" s="4"/>
      <c r="JNM1883" s="4"/>
      <c r="JNN1883" s="4"/>
      <c r="JNO1883" s="4"/>
      <c r="JNP1883" s="4"/>
      <c r="JNQ1883" s="4"/>
      <c r="JNR1883" s="4"/>
      <c r="JNS1883" s="4"/>
      <c r="JNT1883" s="4"/>
      <c r="JNU1883" s="4"/>
      <c r="JNV1883" s="4"/>
      <c r="JNW1883" s="4"/>
      <c r="JNX1883" s="4"/>
      <c r="JNY1883" s="4"/>
      <c r="JNZ1883" s="4"/>
      <c r="JOA1883" s="4"/>
      <c r="JOB1883" s="4"/>
      <c r="JOC1883" s="4"/>
      <c r="JOD1883" s="4"/>
      <c r="JOE1883" s="4"/>
      <c r="JOF1883" s="4"/>
      <c r="JOG1883" s="4"/>
      <c r="JOH1883" s="4"/>
      <c r="JOI1883" s="4"/>
      <c r="JOJ1883" s="4"/>
      <c r="JOK1883" s="4"/>
      <c r="JOL1883" s="4"/>
      <c r="JOM1883" s="4"/>
      <c r="JON1883" s="4"/>
      <c r="JOO1883" s="4"/>
      <c r="JOP1883" s="4"/>
      <c r="JOQ1883" s="4"/>
      <c r="JOR1883" s="4"/>
      <c r="JOS1883" s="4"/>
      <c r="JOT1883" s="4"/>
      <c r="JOU1883" s="4"/>
      <c r="JOV1883" s="4"/>
      <c r="JOW1883" s="4"/>
      <c r="JOX1883" s="4"/>
      <c r="JOY1883" s="4"/>
      <c r="JOZ1883" s="4"/>
      <c r="JPA1883" s="4"/>
      <c r="JPB1883" s="4"/>
      <c r="JPC1883" s="4"/>
      <c r="JPD1883" s="4"/>
      <c r="JPE1883" s="4"/>
      <c r="JPF1883" s="4"/>
      <c r="JPG1883" s="4"/>
      <c r="JPH1883" s="4"/>
      <c r="JPI1883" s="4"/>
      <c r="JPJ1883" s="4"/>
      <c r="JPK1883" s="4"/>
      <c r="JPL1883" s="4"/>
      <c r="JPM1883" s="4"/>
      <c r="JPN1883" s="4"/>
      <c r="JPO1883" s="4"/>
      <c r="JPP1883" s="4"/>
      <c r="JPQ1883" s="4"/>
      <c r="JPR1883" s="4"/>
      <c r="JPS1883" s="4"/>
      <c r="JPT1883" s="4"/>
      <c r="JPU1883" s="4"/>
      <c r="JPV1883" s="4"/>
      <c r="JPW1883" s="4"/>
      <c r="JPX1883" s="4"/>
      <c r="JPY1883" s="4"/>
      <c r="JPZ1883" s="4"/>
      <c r="JQA1883" s="4"/>
      <c r="JQB1883" s="4"/>
      <c r="JQC1883" s="4"/>
      <c r="JQD1883" s="4"/>
      <c r="JQE1883" s="4"/>
      <c r="JQF1883" s="4"/>
      <c r="JQG1883" s="4"/>
      <c r="JQH1883" s="4"/>
      <c r="JQI1883" s="4"/>
      <c r="JQJ1883" s="4"/>
      <c r="JQK1883" s="4"/>
      <c r="JQL1883" s="4"/>
      <c r="JQM1883" s="4"/>
      <c r="JQN1883" s="4"/>
      <c r="JQO1883" s="4"/>
      <c r="JQP1883" s="4"/>
      <c r="JQQ1883" s="4"/>
      <c r="JQR1883" s="4"/>
      <c r="JQS1883" s="4"/>
      <c r="JQT1883" s="4"/>
      <c r="JQU1883" s="4"/>
      <c r="JQV1883" s="4"/>
      <c r="JQW1883" s="4"/>
      <c r="JQX1883" s="4"/>
      <c r="JQY1883" s="4"/>
      <c r="JQZ1883" s="4"/>
      <c r="JRA1883" s="4"/>
      <c r="JRB1883" s="4"/>
      <c r="JRC1883" s="4"/>
      <c r="JRD1883" s="4"/>
      <c r="JRE1883" s="4"/>
      <c r="JRF1883" s="4"/>
      <c r="JRG1883" s="4"/>
      <c r="JRH1883" s="4"/>
      <c r="JRI1883" s="4"/>
      <c r="JRJ1883" s="4"/>
      <c r="JRK1883" s="4"/>
      <c r="JRL1883" s="4"/>
      <c r="JRM1883" s="4"/>
      <c r="JRN1883" s="4"/>
      <c r="JRO1883" s="4"/>
      <c r="JRP1883" s="4"/>
      <c r="JRQ1883" s="4"/>
      <c r="JRR1883" s="4"/>
      <c r="JRS1883" s="4"/>
      <c r="JRT1883" s="4"/>
      <c r="JRU1883" s="4"/>
      <c r="JRV1883" s="4"/>
      <c r="JRW1883" s="4"/>
      <c r="JRX1883" s="4"/>
      <c r="JRY1883" s="4"/>
      <c r="JRZ1883" s="4"/>
      <c r="JSA1883" s="4"/>
      <c r="JSB1883" s="4"/>
      <c r="JSC1883" s="4"/>
      <c r="JSD1883" s="4"/>
      <c r="JSE1883" s="4"/>
      <c r="JSF1883" s="4"/>
      <c r="JSG1883" s="4"/>
      <c r="JSH1883" s="4"/>
      <c r="JSI1883" s="4"/>
      <c r="JSJ1883" s="4"/>
      <c r="JSK1883" s="4"/>
      <c r="JSL1883" s="4"/>
      <c r="JSM1883" s="4"/>
      <c r="JSN1883" s="4"/>
      <c r="JSO1883" s="4"/>
      <c r="JSP1883" s="4"/>
      <c r="JSQ1883" s="4"/>
      <c r="JSR1883" s="4"/>
      <c r="JSS1883" s="4"/>
      <c r="JST1883" s="4"/>
      <c r="JSU1883" s="4"/>
      <c r="JSV1883" s="4"/>
      <c r="JSW1883" s="4"/>
      <c r="JSX1883" s="4"/>
      <c r="JSY1883" s="4"/>
      <c r="JSZ1883" s="4"/>
      <c r="JTA1883" s="4"/>
      <c r="JTB1883" s="4"/>
      <c r="JTC1883" s="4"/>
      <c r="JTD1883" s="4"/>
      <c r="JTE1883" s="4"/>
      <c r="JTF1883" s="4"/>
      <c r="JTG1883" s="4"/>
      <c r="JTH1883" s="4"/>
      <c r="JTI1883" s="4"/>
      <c r="JTJ1883" s="4"/>
      <c r="JTK1883" s="4"/>
      <c r="JTL1883" s="4"/>
      <c r="JTM1883" s="4"/>
      <c r="JTN1883" s="4"/>
      <c r="JTO1883" s="4"/>
      <c r="JTP1883" s="4"/>
      <c r="JTQ1883" s="4"/>
      <c r="JTR1883" s="4"/>
      <c r="JTS1883" s="4"/>
      <c r="JTT1883" s="4"/>
      <c r="JTU1883" s="4"/>
      <c r="JTV1883" s="4"/>
      <c r="JTW1883" s="4"/>
      <c r="JTX1883" s="4"/>
      <c r="JTY1883" s="4"/>
      <c r="JTZ1883" s="4"/>
      <c r="JUA1883" s="4"/>
      <c r="JUB1883" s="4"/>
      <c r="JUC1883" s="4"/>
      <c r="JUD1883" s="4"/>
      <c r="JUE1883" s="4"/>
      <c r="JUF1883" s="4"/>
      <c r="JUG1883" s="4"/>
      <c r="JUH1883" s="4"/>
      <c r="JUI1883" s="4"/>
      <c r="JUJ1883" s="4"/>
      <c r="JUK1883" s="4"/>
      <c r="JUL1883" s="4"/>
      <c r="JUM1883" s="4"/>
      <c r="JUN1883" s="4"/>
      <c r="JUO1883" s="4"/>
      <c r="JUP1883" s="4"/>
      <c r="JUQ1883" s="4"/>
      <c r="JUR1883" s="4"/>
      <c r="JUS1883" s="4"/>
      <c r="JUT1883" s="4"/>
      <c r="JUU1883" s="4"/>
      <c r="JUV1883" s="4"/>
      <c r="JUW1883" s="4"/>
      <c r="JUX1883" s="4"/>
      <c r="JUY1883" s="4"/>
      <c r="JUZ1883" s="4"/>
      <c r="JVA1883" s="4"/>
      <c r="JVB1883" s="4"/>
      <c r="JVC1883" s="4"/>
      <c r="JVD1883" s="4"/>
      <c r="JVE1883" s="4"/>
      <c r="JVF1883" s="4"/>
      <c r="JVG1883" s="4"/>
      <c r="JVH1883" s="4"/>
      <c r="JVI1883" s="4"/>
      <c r="JVJ1883" s="4"/>
      <c r="JVK1883" s="4"/>
      <c r="JVL1883" s="4"/>
      <c r="JVM1883" s="4"/>
      <c r="JVN1883" s="4"/>
      <c r="JVO1883" s="4"/>
      <c r="JVP1883" s="4"/>
      <c r="JVQ1883" s="4"/>
      <c r="JVR1883" s="4"/>
      <c r="JVS1883" s="4"/>
      <c r="JVT1883" s="4"/>
      <c r="JVU1883" s="4"/>
      <c r="JVV1883" s="4"/>
      <c r="JVW1883" s="4"/>
      <c r="JVX1883" s="4"/>
      <c r="JVY1883" s="4"/>
      <c r="JVZ1883" s="4"/>
      <c r="JWA1883" s="4"/>
      <c r="JWB1883" s="4"/>
      <c r="JWC1883" s="4"/>
      <c r="JWD1883" s="4"/>
      <c r="JWE1883" s="4"/>
      <c r="JWF1883" s="4"/>
      <c r="JWG1883" s="4"/>
      <c r="JWH1883" s="4"/>
      <c r="JWI1883" s="4"/>
      <c r="JWJ1883" s="4"/>
      <c r="JWK1883" s="4"/>
      <c r="JWL1883" s="4"/>
      <c r="JWM1883" s="4"/>
      <c r="JWN1883" s="4"/>
      <c r="JWO1883" s="4"/>
      <c r="JWP1883" s="4"/>
      <c r="JWQ1883" s="4"/>
      <c r="JWR1883" s="4"/>
      <c r="JWS1883" s="4"/>
      <c r="JWT1883" s="4"/>
      <c r="JWU1883" s="4"/>
      <c r="JWV1883" s="4"/>
      <c r="JWW1883" s="4"/>
      <c r="JWX1883" s="4"/>
      <c r="JWY1883" s="4"/>
      <c r="JWZ1883" s="4"/>
      <c r="JXA1883" s="4"/>
      <c r="JXB1883" s="4"/>
      <c r="JXC1883" s="4"/>
      <c r="JXD1883" s="4"/>
      <c r="JXE1883" s="4"/>
      <c r="JXF1883" s="4"/>
      <c r="JXG1883" s="4"/>
      <c r="JXH1883" s="4"/>
      <c r="JXI1883" s="4"/>
      <c r="JXJ1883" s="4"/>
      <c r="JXK1883" s="4"/>
      <c r="JXL1883" s="4"/>
      <c r="JXM1883" s="4"/>
      <c r="JXN1883" s="4"/>
      <c r="JXO1883" s="4"/>
      <c r="JXP1883" s="4"/>
      <c r="JXQ1883" s="4"/>
      <c r="JXR1883" s="4"/>
      <c r="JXS1883" s="4"/>
      <c r="JXT1883" s="4"/>
      <c r="JXU1883" s="4"/>
      <c r="JXV1883" s="4"/>
      <c r="JXW1883" s="4"/>
      <c r="JXX1883" s="4"/>
      <c r="JXY1883" s="4"/>
      <c r="JXZ1883" s="4"/>
      <c r="JYA1883" s="4"/>
      <c r="JYB1883" s="4"/>
      <c r="JYC1883" s="4"/>
      <c r="JYD1883" s="4"/>
      <c r="JYE1883" s="4"/>
      <c r="JYF1883" s="4"/>
      <c r="JYG1883" s="4"/>
      <c r="JYH1883" s="4"/>
      <c r="JYI1883" s="4"/>
      <c r="JYJ1883" s="4"/>
      <c r="JYK1883" s="4"/>
      <c r="JYL1883" s="4"/>
      <c r="JYM1883" s="4"/>
      <c r="JYN1883" s="4"/>
      <c r="JYO1883" s="4"/>
      <c r="JYP1883" s="4"/>
      <c r="JYQ1883" s="4"/>
      <c r="JYR1883" s="4"/>
      <c r="JYS1883" s="4"/>
      <c r="JYT1883" s="4"/>
      <c r="JYU1883" s="4"/>
      <c r="JYV1883" s="4"/>
      <c r="JYW1883" s="4"/>
      <c r="JYX1883" s="4"/>
      <c r="JYY1883" s="4"/>
      <c r="JYZ1883" s="4"/>
      <c r="JZA1883" s="4"/>
      <c r="JZB1883" s="4"/>
      <c r="JZC1883" s="4"/>
      <c r="JZD1883" s="4"/>
      <c r="JZE1883" s="4"/>
      <c r="JZF1883" s="4"/>
      <c r="JZG1883" s="4"/>
      <c r="JZH1883" s="4"/>
      <c r="JZI1883" s="4"/>
      <c r="JZJ1883" s="4"/>
      <c r="JZK1883" s="4"/>
      <c r="JZL1883" s="4"/>
      <c r="JZM1883" s="4"/>
      <c r="JZN1883" s="4"/>
      <c r="JZO1883" s="4"/>
      <c r="JZP1883" s="4"/>
      <c r="JZQ1883" s="4"/>
      <c r="JZR1883" s="4"/>
      <c r="JZS1883" s="4"/>
      <c r="JZT1883" s="4"/>
      <c r="JZU1883" s="4"/>
      <c r="JZV1883" s="4"/>
      <c r="JZW1883" s="4"/>
      <c r="JZX1883" s="4"/>
      <c r="JZY1883" s="4"/>
      <c r="JZZ1883" s="4"/>
      <c r="KAA1883" s="4"/>
      <c r="KAB1883" s="4"/>
      <c r="KAC1883" s="4"/>
      <c r="KAD1883" s="4"/>
      <c r="KAE1883" s="4"/>
      <c r="KAF1883" s="4"/>
      <c r="KAG1883" s="4"/>
      <c r="KAH1883" s="4"/>
      <c r="KAI1883" s="4"/>
      <c r="KAJ1883" s="4"/>
      <c r="KAK1883" s="4"/>
      <c r="KAL1883" s="4"/>
      <c r="KAM1883" s="4"/>
      <c r="KAN1883" s="4"/>
      <c r="KAO1883" s="4"/>
      <c r="KAP1883" s="4"/>
      <c r="KAQ1883" s="4"/>
      <c r="KAR1883" s="4"/>
      <c r="KAS1883" s="4"/>
      <c r="KAT1883" s="4"/>
      <c r="KAU1883" s="4"/>
      <c r="KAV1883" s="4"/>
      <c r="KAW1883" s="4"/>
      <c r="KAX1883" s="4"/>
      <c r="KAY1883" s="4"/>
      <c r="KAZ1883" s="4"/>
      <c r="KBA1883" s="4"/>
      <c r="KBB1883" s="4"/>
      <c r="KBC1883" s="4"/>
      <c r="KBD1883" s="4"/>
      <c r="KBE1883" s="4"/>
      <c r="KBF1883" s="4"/>
      <c r="KBG1883" s="4"/>
      <c r="KBH1883" s="4"/>
      <c r="KBI1883" s="4"/>
      <c r="KBJ1883" s="4"/>
      <c r="KBK1883" s="4"/>
      <c r="KBL1883" s="4"/>
      <c r="KBM1883" s="4"/>
      <c r="KBN1883" s="4"/>
      <c r="KBO1883" s="4"/>
      <c r="KBP1883" s="4"/>
      <c r="KBQ1883" s="4"/>
      <c r="KBR1883" s="4"/>
      <c r="KBS1883" s="4"/>
      <c r="KBT1883" s="4"/>
      <c r="KBU1883" s="4"/>
      <c r="KBV1883" s="4"/>
      <c r="KBW1883" s="4"/>
      <c r="KBX1883" s="4"/>
      <c r="KBY1883" s="4"/>
      <c r="KBZ1883" s="4"/>
      <c r="KCA1883" s="4"/>
      <c r="KCB1883" s="4"/>
      <c r="KCC1883" s="4"/>
      <c r="KCD1883" s="4"/>
      <c r="KCE1883" s="4"/>
      <c r="KCF1883" s="4"/>
      <c r="KCG1883" s="4"/>
      <c r="KCH1883" s="4"/>
      <c r="KCI1883" s="4"/>
      <c r="KCJ1883" s="4"/>
      <c r="KCK1883" s="4"/>
      <c r="KCL1883" s="4"/>
      <c r="KCM1883" s="4"/>
      <c r="KCN1883" s="4"/>
      <c r="KCO1883" s="4"/>
      <c r="KCP1883" s="4"/>
      <c r="KCQ1883" s="4"/>
      <c r="KCR1883" s="4"/>
      <c r="KCS1883" s="4"/>
      <c r="KCT1883" s="4"/>
      <c r="KCU1883" s="4"/>
      <c r="KCV1883" s="4"/>
      <c r="KCW1883" s="4"/>
      <c r="KCX1883" s="4"/>
      <c r="KCY1883" s="4"/>
      <c r="KCZ1883" s="4"/>
      <c r="KDA1883" s="4"/>
      <c r="KDB1883" s="4"/>
      <c r="KDC1883" s="4"/>
      <c r="KDD1883" s="4"/>
      <c r="KDE1883" s="4"/>
      <c r="KDF1883" s="4"/>
      <c r="KDG1883" s="4"/>
      <c r="KDH1883" s="4"/>
      <c r="KDI1883" s="4"/>
      <c r="KDJ1883" s="4"/>
      <c r="KDK1883" s="4"/>
      <c r="KDL1883" s="4"/>
      <c r="KDM1883" s="4"/>
      <c r="KDN1883" s="4"/>
      <c r="KDO1883" s="4"/>
      <c r="KDP1883" s="4"/>
      <c r="KDQ1883" s="4"/>
      <c r="KDR1883" s="4"/>
      <c r="KDS1883" s="4"/>
      <c r="KDT1883" s="4"/>
      <c r="KDU1883" s="4"/>
      <c r="KDV1883" s="4"/>
      <c r="KDW1883" s="4"/>
      <c r="KDX1883" s="4"/>
      <c r="KDY1883" s="4"/>
      <c r="KDZ1883" s="4"/>
      <c r="KEA1883" s="4"/>
      <c r="KEB1883" s="4"/>
      <c r="KEC1883" s="4"/>
      <c r="KED1883" s="4"/>
      <c r="KEE1883" s="4"/>
      <c r="KEF1883" s="4"/>
      <c r="KEG1883" s="4"/>
      <c r="KEH1883" s="4"/>
      <c r="KEI1883" s="4"/>
      <c r="KEJ1883" s="4"/>
      <c r="KEK1883" s="4"/>
      <c r="KEL1883" s="4"/>
      <c r="KEM1883" s="4"/>
      <c r="KEN1883" s="4"/>
      <c r="KEO1883" s="4"/>
      <c r="KEP1883" s="4"/>
      <c r="KEQ1883" s="4"/>
      <c r="KER1883" s="4"/>
      <c r="KES1883" s="4"/>
      <c r="KET1883" s="4"/>
      <c r="KEU1883" s="4"/>
      <c r="KEV1883" s="4"/>
      <c r="KEW1883" s="4"/>
      <c r="KEX1883" s="4"/>
      <c r="KEY1883" s="4"/>
      <c r="KEZ1883" s="4"/>
      <c r="KFA1883" s="4"/>
      <c r="KFB1883" s="4"/>
      <c r="KFC1883" s="4"/>
      <c r="KFD1883" s="4"/>
      <c r="KFE1883" s="4"/>
      <c r="KFF1883" s="4"/>
      <c r="KFG1883" s="4"/>
      <c r="KFH1883" s="4"/>
      <c r="KFI1883" s="4"/>
      <c r="KFJ1883" s="4"/>
      <c r="KFK1883" s="4"/>
      <c r="KFL1883" s="4"/>
      <c r="KFM1883" s="4"/>
      <c r="KFN1883" s="4"/>
      <c r="KFO1883" s="4"/>
      <c r="KFP1883" s="4"/>
      <c r="KFQ1883" s="4"/>
      <c r="KFR1883" s="4"/>
      <c r="KFS1883" s="4"/>
      <c r="KFT1883" s="4"/>
      <c r="KFU1883" s="4"/>
      <c r="KFV1883" s="4"/>
      <c r="KFW1883" s="4"/>
      <c r="KFX1883" s="4"/>
      <c r="KFY1883" s="4"/>
      <c r="KFZ1883" s="4"/>
      <c r="KGA1883" s="4"/>
      <c r="KGB1883" s="4"/>
      <c r="KGC1883" s="4"/>
      <c r="KGD1883" s="4"/>
      <c r="KGE1883" s="4"/>
      <c r="KGF1883" s="4"/>
      <c r="KGG1883" s="4"/>
      <c r="KGH1883" s="4"/>
      <c r="KGI1883" s="4"/>
      <c r="KGJ1883" s="4"/>
      <c r="KGK1883" s="4"/>
      <c r="KGL1883" s="4"/>
      <c r="KGM1883" s="4"/>
      <c r="KGN1883" s="4"/>
      <c r="KGO1883" s="4"/>
      <c r="KGP1883" s="4"/>
      <c r="KGQ1883" s="4"/>
      <c r="KGR1883" s="4"/>
      <c r="KGS1883" s="4"/>
      <c r="KGT1883" s="4"/>
      <c r="KGU1883" s="4"/>
      <c r="KGV1883" s="4"/>
      <c r="KGW1883" s="4"/>
      <c r="KGX1883" s="4"/>
      <c r="KGY1883" s="4"/>
      <c r="KGZ1883" s="4"/>
      <c r="KHA1883" s="4"/>
      <c r="KHB1883" s="4"/>
      <c r="KHC1883" s="4"/>
      <c r="KHD1883" s="4"/>
      <c r="KHE1883" s="4"/>
      <c r="KHF1883" s="4"/>
      <c r="KHG1883" s="4"/>
      <c r="KHH1883" s="4"/>
      <c r="KHI1883" s="4"/>
      <c r="KHJ1883" s="4"/>
      <c r="KHK1883" s="4"/>
      <c r="KHL1883" s="4"/>
      <c r="KHM1883" s="4"/>
      <c r="KHN1883" s="4"/>
      <c r="KHO1883" s="4"/>
      <c r="KHP1883" s="4"/>
      <c r="KHQ1883" s="4"/>
      <c r="KHR1883" s="4"/>
      <c r="KHS1883" s="4"/>
      <c r="KHT1883" s="4"/>
      <c r="KHU1883" s="4"/>
      <c r="KHV1883" s="4"/>
      <c r="KHW1883" s="4"/>
      <c r="KHX1883" s="4"/>
      <c r="KHY1883" s="4"/>
      <c r="KHZ1883" s="4"/>
      <c r="KIA1883" s="4"/>
      <c r="KIB1883" s="4"/>
      <c r="KIC1883" s="4"/>
      <c r="KID1883" s="4"/>
      <c r="KIE1883" s="4"/>
      <c r="KIF1883" s="4"/>
      <c r="KIG1883" s="4"/>
      <c r="KIH1883" s="4"/>
      <c r="KII1883" s="4"/>
      <c r="KIJ1883" s="4"/>
      <c r="KIK1883" s="4"/>
      <c r="KIL1883" s="4"/>
      <c r="KIM1883" s="4"/>
      <c r="KIN1883" s="4"/>
      <c r="KIO1883" s="4"/>
      <c r="KIP1883" s="4"/>
      <c r="KIQ1883" s="4"/>
      <c r="KIR1883" s="4"/>
      <c r="KIS1883" s="4"/>
      <c r="KIT1883" s="4"/>
      <c r="KIU1883" s="4"/>
      <c r="KIV1883" s="4"/>
      <c r="KIW1883" s="4"/>
      <c r="KIX1883" s="4"/>
      <c r="KIY1883" s="4"/>
      <c r="KIZ1883" s="4"/>
      <c r="KJA1883" s="4"/>
      <c r="KJB1883" s="4"/>
      <c r="KJC1883" s="4"/>
      <c r="KJD1883" s="4"/>
      <c r="KJE1883" s="4"/>
      <c r="KJF1883" s="4"/>
      <c r="KJG1883" s="4"/>
      <c r="KJH1883" s="4"/>
      <c r="KJI1883" s="4"/>
      <c r="KJJ1883" s="4"/>
      <c r="KJK1883" s="4"/>
      <c r="KJL1883" s="4"/>
      <c r="KJM1883" s="4"/>
      <c r="KJN1883" s="4"/>
      <c r="KJO1883" s="4"/>
      <c r="KJP1883" s="4"/>
      <c r="KJQ1883" s="4"/>
      <c r="KJR1883" s="4"/>
      <c r="KJS1883" s="4"/>
      <c r="KJT1883" s="4"/>
      <c r="KJU1883" s="4"/>
      <c r="KJV1883" s="4"/>
      <c r="KJW1883" s="4"/>
      <c r="KJX1883" s="4"/>
      <c r="KJY1883" s="4"/>
      <c r="KJZ1883" s="4"/>
      <c r="KKA1883" s="4"/>
      <c r="KKB1883" s="4"/>
      <c r="KKC1883" s="4"/>
      <c r="KKD1883" s="4"/>
      <c r="KKE1883" s="4"/>
      <c r="KKF1883" s="4"/>
      <c r="KKG1883" s="4"/>
      <c r="KKH1883" s="4"/>
      <c r="KKI1883" s="4"/>
      <c r="KKJ1883" s="4"/>
      <c r="KKK1883" s="4"/>
      <c r="KKL1883" s="4"/>
      <c r="KKM1883" s="4"/>
      <c r="KKN1883" s="4"/>
      <c r="KKO1883" s="4"/>
      <c r="KKP1883" s="4"/>
      <c r="KKQ1883" s="4"/>
      <c r="KKR1883" s="4"/>
      <c r="KKS1883" s="4"/>
      <c r="KKT1883" s="4"/>
      <c r="KKU1883" s="4"/>
      <c r="KKV1883" s="4"/>
      <c r="KKW1883" s="4"/>
      <c r="KKX1883" s="4"/>
      <c r="KKY1883" s="4"/>
      <c r="KKZ1883" s="4"/>
      <c r="KLA1883" s="4"/>
      <c r="KLB1883" s="4"/>
      <c r="KLC1883" s="4"/>
      <c r="KLD1883" s="4"/>
      <c r="KLE1883" s="4"/>
      <c r="KLF1883" s="4"/>
      <c r="KLG1883" s="4"/>
      <c r="KLH1883" s="4"/>
      <c r="KLI1883" s="4"/>
      <c r="KLJ1883" s="4"/>
      <c r="KLK1883" s="4"/>
      <c r="KLL1883" s="4"/>
      <c r="KLM1883" s="4"/>
      <c r="KLN1883" s="4"/>
      <c r="KLO1883" s="4"/>
      <c r="KLP1883" s="4"/>
      <c r="KLQ1883" s="4"/>
      <c r="KLR1883" s="4"/>
      <c r="KLS1883" s="4"/>
      <c r="KLT1883" s="4"/>
      <c r="KLU1883" s="4"/>
      <c r="KLV1883" s="4"/>
      <c r="KLW1883" s="4"/>
      <c r="KLX1883" s="4"/>
      <c r="KLY1883" s="4"/>
      <c r="KLZ1883" s="4"/>
      <c r="KMA1883" s="4"/>
      <c r="KMB1883" s="4"/>
      <c r="KMC1883" s="4"/>
      <c r="KMD1883" s="4"/>
      <c r="KME1883" s="4"/>
      <c r="KMF1883" s="4"/>
      <c r="KMG1883" s="4"/>
      <c r="KMH1883" s="4"/>
      <c r="KMI1883" s="4"/>
      <c r="KMJ1883" s="4"/>
      <c r="KMK1883" s="4"/>
      <c r="KML1883" s="4"/>
      <c r="KMM1883" s="4"/>
      <c r="KMN1883" s="4"/>
      <c r="KMO1883" s="4"/>
      <c r="KMP1883" s="4"/>
      <c r="KMQ1883" s="4"/>
      <c r="KMR1883" s="4"/>
      <c r="KMS1883" s="4"/>
      <c r="KMT1883" s="4"/>
      <c r="KMU1883" s="4"/>
      <c r="KMV1883" s="4"/>
      <c r="KMW1883" s="4"/>
      <c r="KMX1883" s="4"/>
      <c r="KMY1883" s="4"/>
      <c r="KMZ1883" s="4"/>
      <c r="KNA1883" s="4"/>
      <c r="KNB1883" s="4"/>
      <c r="KNC1883" s="4"/>
      <c r="KND1883" s="4"/>
      <c r="KNE1883" s="4"/>
      <c r="KNF1883" s="4"/>
      <c r="KNG1883" s="4"/>
      <c r="KNH1883" s="4"/>
      <c r="KNI1883" s="4"/>
      <c r="KNJ1883" s="4"/>
      <c r="KNK1883" s="4"/>
      <c r="KNL1883" s="4"/>
      <c r="KNM1883" s="4"/>
      <c r="KNN1883" s="4"/>
      <c r="KNO1883" s="4"/>
      <c r="KNP1883" s="4"/>
      <c r="KNQ1883" s="4"/>
      <c r="KNR1883" s="4"/>
      <c r="KNS1883" s="4"/>
      <c r="KNT1883" s="4"/>
      <c r="KNU1883" s="4"/>
      <c r="KNV1883" s="4"/>
      <c r="KNW1883" s="4"/>
      <c r="KNX1883" s="4"/>
      <c r="KNY1883" s="4"/>
      <c r="KNZ1883" s="4"/>
      <c r="KOA1883" s="4"/>
      <c r="KOB1883" s="4"/>
      <c r="KOC1883" s="4"/>
      <c r="KOD1883" s="4"/>
      <c r="KOE1883" s="4"/>
      <c r="KOF1883" s="4"/>
      <c r="KOG1883" s="4"/>
      <c r="KOH1883" s="4"/>
      <c r="KOI1883" s="4"/>
      <c r="KOJ1883" s="4"/>
      <c r="KOK1883" s="4"/>
      <c r="KOL1883" s="4"/>
      <c r="KOM1883" s="4"/>
      <c r="KON1883" s="4"/>
      <c r="KOO1883" s="4"/>
      <c r="KOP1883" s="4"/>
      <c r="KOQ1883" s="4"/>
      <c r="KOR1883" s="4"/>
      <c r="KOS1883" s="4"/>
      <c r="KOT1883" s="4"/>
      <c r="KOU1883" s="4"/>
      <c r="KOV1883" s="4"/>
      <c r="KOW1883" s="4"/>
      <c r="KOX1883" s="4"/>
      <c r="KOY1883" s="4"/>
      <c r="KOZ1883" s="4"/>
      <c r="KPA1883" s="4"/>
      <c r="KPB1883" s="4"/>
      <c r="KPC1883" s="4"/>
      <c r="KPD1883" s="4"/>
      <c r="KPE1883" s="4"/>
      <c r="KPF1883" s="4"/>
      <c r="KPG1883" s="4"/>
      <c r="KPH1883" s="4"/>
      <c r="KPI1883" s="4"/>
      <c r="KPJ1883" s="4"/>
      <c r="KPK1883" s="4"/>
      <c r="KPL1883" s="4"/>
      <c r="KPM1883" s="4"/>
      <c r="KPN1883" s="4"/>
      <c r="KPO1883" s="4"/>
      <c r="KPP1883" s="4"/>
      <c r="KPQ1883" s="4"/>
      <c r="KPR1883" s="4"/>
      <c r="KPS1883" s="4"/>
      <c r="KPT1883" s="4"/>
      <c r="KPU1883" s="4"/>
      <c r="KPV1883" s="4"/>
      <c r="KPW1883" s="4"/>
      <c r="KPX1883" s="4"/>
      <c r="KPY1883" s="4"/>
      <c r="KPZ1883" s="4"/>
      <c r="KQA1883" s="4"/>
      <c r="KQB1883" s="4"/>
      <c r="KQC1883" s="4"/>
      <c r="KQD1883" s="4"/>
      <c r="KQE1883" s="4"/>
      <c r="KQF1883" s="4"/>
      <c r="KQG1883" s="4"/>
      <c r="KQH1883" s="4"/>
      <c r="KQI1883" s="4"/>
      <c r="KQJ1883" s="4"/>
      <c r="KQK1883" s="4"/>
      <c r="KQL1883" s="4"/>
      <c r="KQM1883" s="4"/>
      <c r="KQN1883" s="4"/>
      <c r="KQO1883" s="4"/>
      <c r="KQP1883" s="4"/>
      <c r="KQQ1883" s="4"/>
      <c r="KQR1883" s="4"/>
      <c r="KQS1883" s="4"/>
      <c r="KQT1883" s="4"/>
      <c r="KQU1883" s="4"/>
      <c r="KQV1883" s="4"/>
      <c r="KQW1883" s="4"/>
      <c r="KQX1883" s="4"/>
      <c r="KQY1883" s="4"/>
      <c r="KQZ1883" s="4"/>
      <c r="KRA1883" s="4"/>
      <c r="KRB1883" s="4"/>
      <c r="KRC1883" s="4"/>
      <c r="KRD1883" s="4"/>
      <c r="KRE1883" s="4"/>
      <c r="KRF1883" s="4"/>
      <c r="KRG1883" s="4"/>
      <c r="KRH1883" s="4"/>
      <c r="KRI1883" s="4"/>
      <c r="KRJ1883" s="4"/>
      <c r="KRK1883" s="4"/>
      <c r="KRL1883" s="4"/>
      <c r="KRM1883" s="4"/>
      <c r="KRN1883" s="4"/>
      <c r="KRO1883" s="4"/>
      <c r="KRP1883" s="4"/>
      <c r="KRQ1883" s="4"/>
      <c r="KRR1883" s="4"/>
      <c r="KRS1883" s="4"/>
      <c r="KRT1883" s="4"/>
      <c r="KRU1883" s="4"/>
      <c r="KRV1883" s="4"/>
      <c r="KRW1883" s="4"/>
      <c r="KRX1883" s="4"/>
      <c r="KRY1883" s="4"/>
      <c r="KRZ1883" s="4"/>
      <c r="KSA1883" s="4"/>
      <c r="KSB1883" s="4"/>
      <c r="KSC1883" s="4"/>
      <c r="KSD1883" s="4"/>
      <c r="KSE1883" s="4"/>
      <c r="KSF1883" s="4"/>
      <c r="KSG1883" s="4"/>
      <c r="KSH1883" s="4"/>
      <c r="KSI1883" s="4"/>
      <c r="KSJ1883" s="4"/>
      <c r="KSK1883" s="4"/>
      <c r="KSL1883" s="4"/>
      <c r="KSM1883" s="4"/>
      <c r="KSN1883" s="4"/>
      <c r="KSO1883" s="4"/>
      <c r="KSP1883" s="4"/>
      <c r="KSQ1883" s="4"/>
      <c r="KSR1883" s="4"/>
      <c r="KSS1883" s="4"/>
      <c r="KST1883" s="4"/>
      <c r="KSU1883" s="4"/>
      <c r="KSV1883" s="4"/>
      <c r="KSW1883" s="4"/>
      <c r="KSX1883" s="4"/>
      <c r="KSY1883" s="4"/>
      <c r="KSZ1883" s="4"/>
      <c r="KTA1883" s="4"/>
      <c r="KTB1883" s="4"/>
      <c r="KTC1883" s="4"/>
      <c r="KTD1883" s="4"/>
      <c r="KTE1883" s="4"/>
      <c r="KTF1883" s="4"/>
      <c r="KTG1883" s="4"/>
      <c r="KTH1883" s="4"/>
      <c r="KTI1883" s="4"/>
      <c r="KTJ1883" s="4"/>
      <c r="KTK1883" s="4"/>
      <c r="KTL1883" s="4"/>
      <c r="KTM1883" s="4"/>
      <c r="KTN1883" s="4"/>
      <c r="KTO1883" s="4"/>
      <c r="KTP1883" s="4"/>
      <c r="KTQ1883" s="4"/>
      <c r="KTR1883" s="4"/>
      <c r="KTS1883" s="4"/>
      <c r="KTT1883" s="4"/>
      <c r="KTU1883" s="4"/>
      <c r="KTV1883" s="4"/>
      <c r="KTW1883" s="4"/>
      <c r="KTX1883" s="4"/>
      <c r="KTY1883" s="4"/>
      <c r="KTZ1883" s="4"/>
      <c r="KUA1883" s="4"/>
      <c r="KUB1883" s="4"/>
      <c r="KUC1883" s="4"/>
      <c r="KUD1883" s="4"/>
      <c r="KUE1883" s="4"/>
      <c r="KUF1883" s="4"/>
      <c r="KUG1883" s="4"/>
      <c r="KUH1883" s="4"/>
      <c r="KUI1883" s="4"/>
      <c r="KUJ1883" s="4"/>
      <c r="KUK1883" s="4"/>
      <c r="KUL1883" s="4"/>
      <c r="KUM1883" s="4"/>
      <c r="KUN1883" s="4"/>
      <c r="KUO1883" s="4"/>
      <c r="KUP1883" s="4"/>
      <c r="KUQ1883" s="4"/>
      <c r="KUR1883" s="4"/>
      <c r="KUS1883" s="4"/>
      <c r="KUT1883" s="4"/>
      <c r="KUU1883" s="4"/>
      <c r="KUV1883" s="4"/>
      <c r="KUW1883" s="4"/>
      <c r="KUX1883" s="4"/>
      <c r="KUY1883" s="4"/>
      <c r="KUZ1883" s="4"/>
      <c r="KVA1883" s="4"/>
      <c r="KVB1883" s="4"/>
      <c r="KVC1883" s="4"/>
      <c r="KVD1883" s="4"/>
      <c r="KVE1883" s="4"/>
      <c r="KVF1883" s="4"/>
      <c r="KVG1883" s="4"/>
      <c r="KVH1883" s="4"/>
      <c r="KVI1883" s="4"/>
      <c r="KVJ1883" s="4"/>
      <c r="KVK1883" s="4"/>
      <c r="KVL1883" s="4"/>
      <c r="KVM1883" s="4"/>
      <c r="KVN1883" s="4"/>
      <c r="KVO1883" s="4"/>
      <c r="KVP1883" s="4"/>
      <c r="KVQ1883" s="4"/>
      <c r="KVR1883" s="4"/>
      <c r="KVS1883" s="4"/>
      <c r="KVT1883" s="4"/>
      <c r="KVU1883" s="4"/>
      <c r="KVV1883" s="4"/>
      <c r="KVW1883" s="4"/>
      <c r="KVX1883" s="4"/>
      <c r="KVY1883" s="4"/>
      <c r="KVZ1883" s="4"/>
      <c r="KWA1883" s="4"/>
      <c r="KWB1883" s="4"/>
      <c r="KWC1883" s="4"/>
      <c r="KWD1883" s="4"/>
      <c r="KWE1883" s="4"/>
      <c r="KWF1883" s="4"/>
      <c r="KWG1883" s="4"/>
      <c r="KWH1883" s="4"/>
      <c r="KWI1883" s="4"/>
      <c r="KWJ1883" s="4"/>
      <c r="KWK1883" s="4"/>
      <c r="KWL1883" s="4"/>
      <c r="KWM1883" s="4"/>
      <c r="KWN1883" s="4"/>
      <c r="KWO1883" s="4"/>
      <c r="KWP1883" s="4"/>
      <c r="KWQ1883" s="4"/>
      <c r="KWR1883" s="4"/>
      <c r="KWS1883" s="4"/>
      <c r="KWT1883" s="4"/>
      <c r="KWU1883" s="4"/>
      <c r="KWV1883" s="4"/>
      <c r="KWW1883" s="4"/>
      <c r="KWX1883" s="4"/>
      <c r="KWY1883" s="4"/>
      <c r="KWZ1883" s="4"/>
      <c r="KXA1883" s="4"/>
      <c r="KXB1883" s="4"/>
      <c r="KXC1883" s="4"/>
      <c r="KXD1883" s="4"/>
      <c r="KXE1883" s="4"/>
      <c r="KXF1883" s="4"/>
      <c r="KXG1883" s="4"/>
      <c r="KXH1883" s="4"/>
      <c r="KXI1883" s="4"/>
      <c r="KXJ1883" s="4"/>
      <c r="KXK1883" s="4"/>
      <c r="KXL1883" s="4"/>
      <c r="KXM1883" s="4"/>
      <c r="KXN1883" s="4"/>
      <c r="KXO1883" s="4"/>
      <c r="KXP1883" s="4"/>
      <c r="KXQ1883" s="4"/>
      <c r="KXR1883" s="4"/>
      <c r="KXS1883" s="4"/>
      <c r="KXT1883" s="4"/>
      <c r="KXU1883" s="4"/>
      <c r="KXV1883" s="4"/>
      <c r="KXW1883" s="4"/>
      <c r="KXX1883" s="4"/>
      <c r="KXY1883" s="4"/>
      <c r="KXZ1883" s="4"/>
      <c r="KYA1883" s="4"/>
      <c r="KYB1883" s="4"/>
      <c r="KYC1883" s="4"/>
      <c r="KYD1883" s="4"/>
      <c r="KYE1883" s="4"/>
      <c r="KYF1883" s="4"/>
      <c r="KYG1883" s="4"/>
      <c r="KYH1883" s="4"/>
      <c r="KYI1883" s="4"/>
      <c r="KYJ1883" s="4"/>
      <c r="KYK1883" s="4"/>
      <c r="KYL1883" s="4"/>
      <c r="KYM1883" s="4"/>
      <c r="KYN1883" s="4"/>
      <c r="KYO1883" s="4"/>
      <c r="KYP1883" s="4"/>
      <c r="KYQ1883" s="4"/>
      <c r="KYR1883" s="4"/>
      <c r="KYS1883" s="4"/>
      <c r="KYT1883" s="4"/>
      <c r="KYU1883" s="4"/>
      <c r="KYV1883" s="4"/>
      <c r="KYW1883" s="4"/>
      <c r="KYX1883" s="4"/>
      <c r="KYY1883" s="4"/>
      <c r="KYZ1883" s="4"/>
      <c r="KZA1883" s="4"/>
      <c r="KZB1883" s="4"/>
      <c r="KZC1883" s="4"/>
      <c r="KZD1883" s="4"/>
      <c r="KZE1883" s="4"/>
      <c r="KZF1883" s="4"/>
      <c r="KZG1883" s="4"/>
      <c r="KZH1883" s="4"/>
      <c r="KZI1883" s="4"/>
      <c r="KZJ1883" s="4"/>
      <c r="KZK1883" s="4"/>
      <c r="KZL1883" s="4"/>
      <c r="KZM1883" s="4"/>
      <c r="KZN1883" s="4"/>
      <c r="KZO1883" s="4"/>
      <c r="KZP1883" s="4"/>
      <c r="KZQ1883" s="4"/>
      <c r="KZR1883" s="4"/>
      <c r="KZS1883" s="4"/>
      <c r="KZT1883" s="4"/>
      <c r="KZU1883" s="4"/>
      <c r="KZV1883" s="4"/>
      <c r="KZW1883" s="4"/>
      <c r="KZX1883" s="4"/>
      <c r="KZY1883" s="4"/>
      <c r="KZZ1883" s="4"/>
      <c r="LAA1883" s="4"/>
      <c r="LAB1883" s="4"/>
      <c r="LAC1883" s="4"/>
      <c r="LAD1883" s="4"/>
      <c r="LAE1883" s="4"/>
      <c r="LAF1883" s="4"/>
      <c r="LAG1883" s="4"/>
      <c r="LAH1883" s="4"/>
      <c r="LAI1883" s="4"/>
      <c r="LAJ1883" s="4"/>
      <c r="LAK1883" s="4"/>
      <c r="LAL1883" s="4"/>
      <c r="LAM1883" s="4"/>
      <c r="LAN1883" s="4"/>
      <c r="LAO1883" s="4"/>
      <c r="LAP1883" s="4"/>
      <c r="LAQ1883" s="4"/>
      <c r="LAR1883" s="4"/>
      <c r="LAS1883" s="4"/>
      <c r="LAT1883" s="4"/>
      <c r="LAU1883" s="4"/>
      <c r="LAV1883" s="4"/>
      <c r="LAW1883" s="4"/>
      <c r="LAX1883" s="4"/>
      <c r="LAY1883" s="4"/>
      <c r="LAZ1883" s="4"/>
      <c r="LBA1883" s="4"/>
      <c r="LBB1883" s="4"/>
      <c r="LBC1883" s="4"/>
      <c r="LBD1883" s="4"/>
      <c r="LBE1883" s="4"/>
      <c r="LBF1883" s="4"/>
      <c r="LBG1883" s="4"/>
      <c r="LBH1883" s="4"/>
      <c r="LBI1883" s="4"/>
      <c r="LBJ1883" s="4"/>
      <c r="LBK1883" s="4"/>
      <c r="LBL1883" s="4"/>
      <c r="LBM1883" s="4"/>
      <c r="LBN1883" s="4"/>
      <c r="LBO1883" s="4"/>
      <c r="LBP1883" s="4"/>
      <c r="LBQ1883" s="4"/>
      <c r="LBR1883" s="4"/>
      <c r="LBS1883" s="4"/>
      <c r="LBT1883" s="4"/>
      <c r="LBU1883" s="4"/>
      <c r="LBV1883" s="4"/>
      <c r="LBW1883" s="4"/>
      <c r="LBX1883" s="4"/>
      <c r="LBY1883" s="4"/>
      <c r="LBZ1883" s="4"/>
      <c r="LCA1883" s="4"/>
      <c r="LCB1883" s="4"/>
      <c r="LCC1883" s="4"/>
      <c r="LCD1883" s="4"/>
      <c r="LCE1883" s="4"/>
      <c r="LCF1883" s="4"/>
      <c r="LCG1883" s="4"/>
      <c r="LCH1883" s="4"/>
      <c r="LCI1883" s="4"/>
      <c r="LCJ1883" s="4"/>
      <c r="LCK1883" s="4"/>
      <c r="LCL1883" s="4"/>
      <c r="LCM1883" s="4"/>
      <c r="LCN1883" s="4"/>
      <c r="LCO1883" s="4"/>
      <c r="LCP1883" s="4"/>
      <c r="LCQ1883" s="4"/>
      <c r="LCR1883" s="4"/>
      <c r="LCS1883" s="4"/>
      <c r="LCT1883" s="4"/>
      <c r="LCU1883" s="4"/>
      <c r="LCV1883" s="4"/>
      <c r="LCW1883" s="4"/>
      <c r="LCX1883" s="4"/>
      <c r="LCY1883" s="4"/>
      <c r="LCZ1883" s="4"/>
      <c r="LDA1883" s="4"/>
      <c r="LDB1883" s="4"/>
      <c r="LDC1883" s="4"/>
      <c r="LDD1883" s="4"/>
      <c r="LDE1883" s="4"/>
      <c r="LDF1883" s="4"/>
      <c r="LDG1883" s="4"/>
      <c r="LDH1883" s="4"/>
      <c r="LDI1883" s="4"/>
      <c r="LDJ1883" s="4"/>
      <c r="LDK1883" s="4"/>
      <c r="LDL1883" s="4"/>
      <c r="LDM1883" s="4"/>
      <c r="LDN1883" s="4"/>
      <c r="LDO1883" s="4"/>
      <c r="LDP1883" s="4"/>
      <c r="LDQ1883" s="4"/>
      <c r="LDR1883" s="4"/>
      <c r="LDS1883" s="4"/>
      <c r="LDT1883" s="4"/>
      <c r="LDU1883" s="4"/>
      <c r="LDV1883" s="4"/>
      <c r="LDW1883" s="4"/>
      <c r="LDX1883" s="4"/>
      <c r="LDY1883" s="4"/>
      <c r="LDZ1883" s="4"/>
      <c r="LEA1883" s="4"/>
      <c r="LEB1883" s="4"/>
      <c r="LEC1883" s="4"/>
      <c r="LED1883" s="4"/>
      <c r="LEE1883" s="4"/>
      <c r="LEF1883" s="4"/>
      <c r="LEG1883" s="4"/>
      <c r="LEH1883" s="4"/>
      <c r="LEI1883" s="4"/>
      <c r="LEJ1883" s="4"/>
      <c r="LEK1883" s="4"/>
      <c r="LEL1883" s="4"/>
      <c r="LEM1883" s="4"/>
      <c r="LEN1883" s="4"/>
      <c r="LEO1883" s="4"/>
      <c r="LEP1883" s="4"/>
      <c r="LEQ1883" s="4"/>
      <c r="LER1883" s="4"/>
      <c r="LES1883" s="4"/>
      <c r="LET1883" s="4"/>
      <c r="LEU1883" s="4"/>
      <c r="LEV1883" s="4"/>
      <c r="LEW1883" s="4"/>
      <c r="LEX1883" s="4"/>
      <c r="LEY1883" s="4"/>
      <c r="LEZ1883" s="4"/>
      <c r="LFA1883" s="4"/>
      <c r="LFB1883" s="4"/>
      <c r="LFC1883" s="4"/>
      <c r="LFD1883" s="4"/>
      <c r="LFE1883" s="4"/>
      <c r="LFF1883" s="4"/>
      <c r="LFG1883" s="4"/>
      <c r="LFH1883" s="4"/>
      <c r="LFI1883" s="4"/>
      <c r="LFJ1883" s="4"/>
      <c r="LFK1883" s="4"/>
      <c r="LFL1883" s="4"/>
      <c r="LFM1883" s="4"/>
      <c r="LFN1883" s="4"/>
      <c r="LFO1883" s="4"/>
      <c r="LFP1883" s="4"/>
      <c r="LFQ1883" s="4"/>
      <c r="LFR1883" s="4"/>
      <c r="LFS1883" s="4"/>
      <c r="LFT1883" s="4"/>
      <c r="LFU1883" s="4"/>
      <c r="LFV1883" s="4"/>
      <c r="LFW1883" s="4"/>
      <c r="LFX1883" s="4"/>
      <c r="LFY1883" s="4"/>
      <c r="LFZ1883" s="4"/>
      <c r="LGA1883" s="4"/>
      <c r="LGB1883" s="4"/>
      <c r="LGC1883" s="4"/>
      <c r="LGD1883" s="4"/>
      <c r="LGE1883" s="4"/>
      <c r="LGF1883" s="4"/>
      <c r="LGG1883" s="4"/>
      <c r="LGH1883" s="4"/>
      <c r="LGI1883" s="4"/>
      <c r="LGJ1883" s="4"/>
      <c r="LGK1883" s="4"/>
      <c r="LGL1883" s="4"/>
      <c r="LGM1883" s="4"/>
      <c r="LGN1883" s="4"/>
      <c r="LGO1883" s="4"/>
      <c r="LGP1883" s="4"/>
      <c r="LGQ1883" s="4"/>
      <c r="LGR1883" s="4"/>
      <c r="LGS1883" s="4"/>
      <c r="LGT1883" s="4"/>
      <c r="LGU1883" s="4"/>
      <c r="LGV1883" s="4"/>
      <c r="LGW1883" s="4"/>
      <c r="LGX1883" s="4"/>
      <c r="LGY1883" s="4"/>
      <c r="LGZ1883" s="4"/>
      <c r="LHA1883" s="4"/>
      <c r="LHB1883" s="4"/>
      <c r="LHC1883" s="4"/>
      <c r="LHD1883" s="4"/>
      <c r="LHE1883" s="4"/>
      <c r="LHF1883" s="4"/>
      <c r="LHG1883" s="4"/>
      <c r="LHH1883" s="4"/>
      <c r="LHI1883" s="4"/>
      <c r="LHJ1883" s="4"/>
      <c r="LHK1883" s="4"/>
      <c r="LHL1883" s="4"/>
      <c r="LHM1883" s="4"/>
      <c r="LHN1883" s="4"/>
      <c r="LHO1883" s="4"/>
      <c r="LHP1883" s="4"/>
      <c r="LHQ1883" s="4"/>
      <c r="LHR1883" s="4"/>
      <c r="LHS1883" s="4"/>
      <c r="LHT1883" s="4"/>
      <c r="LHU1883" s="4"/>
      <c r="LHV1883" s="4"/>
      <c r="LHW1883" s="4"/>
      <c r="LHX1883" s="4"/>
      <c r="LHY1883" s="4"/>
      <c r="LHZ1883" s="4"/>
      <c r="LIA1883" s="4"/>
      <c r="LIB1883" s="4"/>
      <c r="LIC1883" s="4"/>
      <c r="LID1883" s="4"/>
      <c r="LIE1883" s="4"/>
      <c r="LIF1883" s="4"/>
      <c r="LIG1883" s="4"/>
      <c r="LIH1883" s="4"/>
      <c r="LII1883" s="4"/>
      <c r="LIJ1883" s="4"/>
      <c r="LIK1883" s="4"/>
      <c r="LIL1883" s="4"/>
      <c r="LIM1883" s="4"/>
      <c r="LIN1883" s="4"/>
      <c r="LIO1883" s="4"/>
      <c r="LIP1883" s="4"/>
      <c r="LIQ1883" s="4"/>
      <c r="LIR1883" s="4"/>
      <c r="LIS1883" s="4"/>
      <c r="LIT1883" s="4"/>
      <c r="LIU1883" s="4"/>
      <c r="LIV1883" s="4"/>
      <c r="LIW1883" s="4"/>
      <c r="LIX1883" s="4"/>
      <c r="LIY1883" s="4"/>
      <c r="LIZ1883" s="4"/>
      <c r="LJA1883" s="4"/>
      <c r="LJB1883" s="4"/>
      <c r="LJC1883" s="4"/>
      <c r="LJD1883" s="4"/>
      <c r="LJE1883" s="4"/>
      <c r="LJF1883" s="4"/>
      <c r="LJG1883" s="4"/>
      <c r="LJH1883" s="4"/>
      <c r="LJI1883" s="4"/>
      <c r="LJJ1883" s="4"/>
      <c r="LJK1883" s="4"/>
      <c r="LJL1883" s="4"/>
      <c r="LJM1883" s="4"/>
      <c r="LJN1883" s="4"/>
      <c r="LJO1883" s="4"/>
      <c r="LJP1883" s="4"/>
      <c r="LJQ1883" s="4"/>
      <c r="LJR1883" s="4"/>
      <c r="LJS1883" s="4"/>
      <c r="LJT1883" s="4"/>
      <c r="LJU1883" s="4"/>
      <c r="LJV1883" s="4"/>
      <c r="LJW1883" s="4"/>
      <c r="LJX1883" s="4"/>
      <c r="LJY1883" s="4"/>
      <c r="LJZ1883" s="4"/>
      <c r="LKA1883" s="4"/>
      <c r="LKB1883" s="4"/>
      <c r="LKC1883" s="4"/>
      <c r="LKD1883" s="4"/>
      <c r="LKE1883" s="4"/>
      <c r="LKF1883" s="4"/>
      <c r="LKG1883" s="4"/>
      <c r="LKH1883" s="4"/>
      <c r="LKI1883" s="4"/>
      <c r="LKJ1883" s="4"/>
      <c r="LKK1883" s="4"/>
      <c r="LKL1883" s="4"/>
      <c r="LKM1883" s="4"/>
      <c r="LKN1883" s="4"/>
      <c r="LKO1883" s="4"/>
      <c r="LKP1883" s="4"/>
      <c r="LKQ1883" s="4"/>
      <c r="LKR1883" s="4"/>
      <c r="LKS1883" s="4"/>
      <c r="LKT1883" s="4"/>
      <c r="LKU1883" s="4"/>
      <c r="LKV1883" s="4"/>
      <c r="LKW1883" s="4"/>
      <c r="LKX1883" s="4"/>
      <c r="LKY1883" s="4"/>
      <c r="LKZ1883" s="4"/>
      <c r="LLA1883" s="4"/>
      <c r="LLB1883" s="4"/>
      <c r="LLC1883" s="4"/>
      <c r="LLD1883" s="4"/>
      <c r="LLE1883" s="4"/>
      <c r="LLF1883" s="4"/>
      <c r="LLG1883" s="4"/>
      <c r="LLH1883" s="4"/>
      <c r="LLI1883" s="4"/>
      <c r="LLJ1883" s="4"/>
      <c r="LLK1883" s="4"/>
      <c r="LLL1883" s="4"/>
      <c r="LLM1883" s="4"/>
      <c r="LLN1883" s="4"/>
      <c r="LLO1883" s="4"/>
      <c r="LLP1883" s="4"/>
      <c r="LLQ1883" s="4"/>
      <c r="LLR1883" s="4"/>
      <c r="LLS1883" s="4"/>
      <c r="LLT1883" s="4"/>
      <c r="LLU1883" s="4"/>
      <c r="LLV1883" s="4"/>
      <c r="LLW1883" s="4"/>
      <c r="LLX1883" s="4"/>
      <c r="LLY1883" s="4"/>
      <c r="LLZ1883" s="4"/>
      <c r="LMA1883" s="4"/>
      <c r="LMB1883" s="4"/>
      <c r="LMC1883" s="4"/>
      <c r="LMD1883" s="4"/>
      <c r="LME1883" s="4"/>
      <c r="LMF1883" s="4"/>
      <c r="LMG1883" s="4"/>
      <c r="LMH1883" s="4"/>
      <c r="LMI1883" s="4"/>
      <c r="LMJ1883" s="4"/>
      <c r="LMK1883" s="4"/>
      <c r="LML1883" s="4"/>
      <c r="LMM1883" s="4"/>
      <c r="LMN1883" s="4"/>
      <c r="LMO1883" s="4"/>
      <c r="LMP1883" s="4"/>
      <c r="LMQ1883" s="4"/>
      <c r="LMR1883" s="4"/>
      <c r="LMS1883" s="4"/>
      <c r="LMT1883" s="4"/>
      <c r="LMU1883" s="4"/>
      <c r="LMV1883" s="4"/>
      <c r="LMW1883" s="4"/>
      <c r="LMX1883" s="4"/>
      <c r="LMY1883" s="4"/>
      <c r="LMZ1883" s="4"/>
      <c r="LNA1883" s="4"/>
      <c r="LNB1883" s="4"/>
      <c r="LNC1883" s="4"/>
      <c r="LND1883" s="4"/>
      <c r="LNE1883" s="4"/>
      <c r="LNF1883" s="4"/>
      <c r="LNG1883" s="4"/>
      <c r="LNH1883" s="4"/>
      <c r="LNI1883" s="4"/>
      <c r="LNJ1883" s="4"/>
      <c r="LNK1883" s="4"/>
      <c r="LNL1883" s="4"/>
      <c r="LNM1883" s="4"/>
      <c r="LNN1883" s="4"/>
      <c r="LNO1883" s="4"/>
      <c r="LNP1883" s="4"/>
      <c r="LNQ1883" s="4"/>
      <c r="LNR1883" s="4"/>
      <c r="LNS1883" s="4"/>
      <c r="LNT1883" s="4"/>
      <c r="LNU1883" s="4"/>
      <c r="LNV1883" s="4"/>
      <c r="LNW1883" s="4"/>
      <c r="LNX1883" s="4"/>
      <c r="LNY1883" s="4"/>
      <c r="LNZ1883" s="4"/>
      <c r="LOA1883" s="4"/>
      <c r="LOB1883" s="4"/>
      <c r="LOC1883" s="4"/>
      <c r="LOD1883" s="4"/>
      <c r="LOE1883" s="4"/>
      <c r="LOF1883" s="4"/>
      <c r="LOG1883" s="4"/>
      <c r="LOH1883" s="4"/>
      <c r="LOI1883" s="4"/>
      <c r="LOJ1883" s="4"/>
      <c r="LOK1883" s="4"/>
      <c r="LOL1883" s="4"/>
      <c r="LOM1883" s="4"/>
      <c r="LON1883" s="4"/>
      <c r="LOO1883" s="4"/>
      <c r="LOP1883" s="4"/>
      <c r="LOQ1883" s="4"/>
      <c r="LOR1883" s="4"/>
      <c r="LOS1883" s="4"/>
      <c r="LOT1883" s="4"/>
      <c r="LOU1883" s="4"/>
      <c r="LOV1883" s="4"/>
      <c r="LOW1883" s="4"/>
      <c r="LOX1883" s="4"/>
      <c r="LOY1883" s="4"/>
      <c r="LOZ1883" s="4"/>
      <c r="LPA1883" s="4"/>
      <c r="LPB1883" s="4"/>
      <c r="LPC1883" s="4"/>
      <c r="LPD1883" s="4"/>
      <c r="LPE1883" s="4"/>
      <c r="LPF1883" s="4"/>
      <c r="LPG1883" s="4"/>
      <c r="LPH1883" s="4"/>
      <c r="LPI1883" s="4"/>
      <c r="LPJ1883" s="4"/>
      <c r="LPK1883" s="4"/>
      <c r="LPL1883" s="4"/>
      <c r="LPM1883" s="4"/>
      <c r="LPN1883" s="4"/>
      <c r="LPO1883" s="4"/>
      <c r="LPP1883" s="4"/>
      <c r="LPQ1883" s="4"/>
      <c r="LPR1883" s="4"/>
      <c r="LPS1883" s="4"/>
      <c r="LPT1883" s="4"/>
      <c r="LPU1883" s="4"/>
      <c r="LPV1883" s="4"/>
      <c r="LPW1883" s="4"/>
      <c r="LPX1883" s="4"/>
      <c r="LPY1883" s="4"/>
      <c r="LPZ1883" s="4"/>
      <c r="LQA1883" s="4"/>
      <c r="LQB1883" s="4"/>
      <c r="LQC1883" s="4"/>
      <c r="LQD1883" s="4"/>
      <c r="LQE1883" s="4"/>
      <c r="LQF1883" s="4"/>
      <c r="LQG1883" s="4"/>
      <c r="LQH1883" s="4"/>
      <c r="LQI1883" s="4"/>
      <c r="LQJ1883" s="4"/>
      <c r="LQK1883" s="4"/>
      <c r="LQL1883" s="4"/>
      <c r="LQM1883" s="4"/>
      <c r="LQN1883" s="4"/>
      <c r="LQO1883" s="4"/>
      <c r="LQP1883" s="4"/>
      <c r="LQQ1883" s="4"/>
      <c r="LQR1883" s="4"/>
      <c r="LQS1883" s="4"/>
      <c r="LQT1883" s="4"/>
      <c r="LQU1883" s="4"/>
      <c r="LQV1883" s="4"/>
      <c r="LQW1883" s="4"/>
      <c r="LQX1883" s="4"/>
      <c r="LQY1883" s="4"/>
      <c r="LQZ1883" s="4"/>
      <c r="LRA1883" s="4"/>
      <c r="LRB1883" s="4"/>
      <c r="LRC1883" s="4"/>
      <c r="LRD1883" s="4"/>
      <c r="LRE1883" s="4"/>
      <c r="LRF1883" s="4"/>
      <c r="LRG1883" s="4"/>
      <c r="LRH1883" s="4"/>
      <c r="LRI1883" s="4"/>
      <c r="LRJ1883" s="4"/>
      <c r="LRK1883" s="4"/>
      <c r="LRL1883" s="4"/>
      <c r="LRM1883" s="4"/>
      <c r="LRN1883" s="4"/>
      <c r="LRO1883" s="4"/>
      <c r="LRP1883" s="4"/>
      <c r="LRQ1883" s="4"/>
      <c r="LRR1883" s="4"/>
      <c r="LRS1883" s="4"/>
      <c r="LRT1883" s="4"/>
      <c r="LRU1883" s="4"/>
      <c r="LRV1883" s="4"/>
      <c r="LRW1883" s="4"/>
      <c r="LRX1883" s="4"/>
      <c r="LRY1883" s="4"/>
      <c r="LRZ1883" s="4"/>
      <c r="LSA1883" s="4"/>
      <c r="LSB1883" s="4"/>
      <c r="LSC1883" s="4"/>
      <c r="LSD1883" s="4"/>
      <c r="LSE1883" s="4"/>
      <c r="LSF1883" s="4"/>
      <c r="LSG1883" s="4"/>
      <c r="LSH1883" s="4"/>
      <c r="LSI1883" s="4"/>
      <c r="LSJ1883" s="4"/>
      <c r="LSK1883" s="4"/>
      <c r="LSL1883" s="4"/>
      <c r="LSM1883" s="4"/>
      <c r="LSN1883" s="4"/>
      <c r="LSO1883" s="4"/>
      <c r="LSP1883" s="4"/>
      <c r="LSQ1883" s="4"/>
      <c r="LSR1883" s="4"/>
      <c r="LSS1883" s="4"/>
      <c r="LST1883" s="4"/>
      <c r="LSU1883" s="4"/>
      <c r="LSV1883" s="4"/>
      <c r="LSW1883" s="4"/>
      <c r="LSX1883" s="4"/>
      <c r="LSY1883" s="4"/>
      <c r="LSZ1883" s="4"/>
      <c r="LTA1883" s="4"/>
      <c r="LTB1883" s="4"/>
      <c r="LTC1883" s="4"/>
      <c r="LTD1883" s="4"/>
      <c r="LTE1883" s="4"/>
      <c r="LTF1883" s="4"/>
      <c r="LTG1883" s="4"/>
      <c r="LTH1883" s="4"/>
      <c r="LTI1883" s="4"/>
      <c r="LTJ1883" s="4"/>
      <c r="LTK1883" s="4"/>
      <c r="LTL1883" s="4"/>
      <c r="LTM1883" s="4"/>
      <c r="LTN1883" s="4"/>
      <c r="LTO1883" s="4"/>
      <c r="LTP1883" s="4"/>
      <c r="LTQ1883" s="4"/>
      <c r="LTR1883" s="4"/>
      <c r="LTS1883" s="4"/>
      <c r="LTT1883" s="4"/>
      <c r="LTU1883" s="4"/>
      <c r="LTV1883" s="4"/>
      <c r="LTW1883" s="4"/>
      <c r="LTX1883" s="4"/>
      <c r="LTY1883" s="4"/>
      <c r="LTZ1883" s="4"/>
      <c r="LUA1883" s="4"/>
      <c r="LUB1883" s="4"/>
      <c r="LUC1883" s="4"/>
      <c r="LUD1883" s="4"/>
      <c r="LUE1883" s="4"/>
      <c r="LUF1883" s="4"/>
      <c r="LUG1883" s="4"/>
      <c r="LUH1883" s="4"/>
      <c r="LUI1883" s="4"/>
      <c r="LUJ1883" s="4"/>
      <c r="LUK1883" s="4"/>
      <c r="LUL1883" s="4"/>
      <c r="LUM1883" s="4"/>
      <c r="LUN1883" s="4"/>
      <c r="LUO1883" s="4"/>
      <c r="LUP1883" s="4"/>
      <c r="LUQ1883" s="4"/>
      <c r="LUR1883" s="4"/>
      <c r="LUS1883" s="4"/>
      <c r="LUT1883" s="4"/>
      <c r="LUU1883" s="4"/>
      <c r="LUV1883" s="4"/>
      <c r="LUW1883" s="4"/>
      <c r="LUX1883" s="4"/>
      <c r="LUY1883" s="4"/>
      <c r="LUZ1883" s="4"/>
      <c r="LVA1883" s="4"/>
      <c r="LVB1883" s="4"/>
      <c r="LVC1883" s="4"/>
      <c r="LVD1883" s="4"/>
      <c r="LVE1883" s="4"/>
      <c r="LVF1883" s="4"/>
      <c r="LVG1883" s="4"/>
      <c r="LVH1883" s="4"/>
      <c r="LVI1883" s="4"/>
      <c r="LVJ1883" s="4"/>
      <c r="LVK1883" s="4"/>
      <c r="LVL1883" s="4"/>
      <c r="LVM1883" s="4"/>
      <c r="LVN1883" s="4"/>
      <c r="LVO1883" s="4"/>
      <c r="LVP1883" s="4"/>
      <c r="LVQ1883" s="4"/>
      <c r="LVR1883" s="4"/>
      <c r="LVS1883" s="4"/>
      <c r="LVT1883" s="4"/>
      <c r="LVU1883" s="4"/>
      <c r="LVV1883" s="4"/>
      <c r="LVW1883" s="4"/>
      <c r="LVX1883" s="4"/>
      <c r="LVY1883" s="4"/>
      <c r="LVZ1883" s="4"/>
      <c r="LWA1883" s="4"/>
      <c r="LWB1883" s="4"/>
      <c r="LWC1883" s="4"/>
      <c r="LWD1883" s="4"/>
      <c r="LWE1883" s="4"/>
      <c r="LWF1883" s="4"/>
      <c r="LWG1883" s="4"/>
      <c r="LWH1883" s="4"/>
      <c r="LWI1883" s="4"/>
      <c r="LWJ1883" s="4"/>
      <c r="LWK1883" s="4"/>
      <c r="LWL1883" s="4"/>
      <c r="LWM1883" s="4"/>
      <c r="LWN1883" s="4"/>
      <c r="LWO1883" s="4"/>
      <c r="LWP1883" s="4"/>
      <c r="LWQ1883" s="4"/>
      <c r="LWR1883" s="4"/>
      <c r="LWS1883" s="4"/>
      <c r="LWT1883" s="4"/>
      <c r="LWU1883" s="4"/>
      <c r="LWV1883" s="4"/>
      <c r="LWW1883" s="4"/>
      <c r="LWX1883" s="4"/>
      <c r="LWY1883" s="4"/>
      <c r="LWZ1883" s="4"/>
      <c r="LXA1883" s="4"/>
      <c r="LXB1883" s="4"/>
      <c r="LXC1883" s="4"/>
      <c r="LXD1883" s="4"/>
      <c r="LXE1883" s="4"/>
      <c r="LXF1883" s="4"/>
      <c r="LXG1883" s="4"/>
      <c r="LXH1883" s="4"/>
      <c r="LXI1883" s="4"/>
      <c r="LXJ1883" s="4"/>
      <c r="LXK1883" s="4"/>
      <c r="LXL1883" s="4"/>
      <c r="LXM1883" s="4"/>
      <c r="LXN1883" s="4"/>
      <c r="LXO1883" s="4"/>
      <c r="LXP1883" s="4"/>
      <c r="LXQ1883" s="4"/>
      <c r="LXR1883" s="4"/>
      <c r="LXS1883" s="4"/>
      <c r="LXT1883" s="4"/>
      <c r="LXU1883" s="4"/>
      <c r="LXV1883" s="4"/>
      <c r="LXW1883" s="4"/>
      <c r="LXX1883" s="4"/>
      <c r="LXY1883" s="4"/>
      <c r="LXZ1883" s="4"/>
      <c r="LYA1883" s="4"/>
      <c r="LYB1883" s="4"/>
      <c r="LYC1883" s="4"/>
      <c r="LYD1883" s="4"/>
      <c r="LYE1883" s="4"/>
      <c r="LYF1883" s="4"/>
      <c r="LYG1883" s="4"/>
      <c r="LYH1883" s="4"/>
      <c r="LYI1883" s="4"/>
      <c r="LYJ1883" s="4"/>
      <c r="LYK1883" s="4"/>
      <c r="LYL1883" s="4"/>
      <c r="LYM1883" s="4"/>
      <c r="LYN1883" s="4"/>
      <c r="LYO1883" s="4"/>
      <c r="LYP1883" s="4"/>
      <c r="LYQ1883" s="4"/>
      <c r="LYR1883" s="4"/>
      <c r="LYS1883" s="4"/>
      <c r="LYT1883" s="4"/>
      <c r="LYU1883" s="4"/>
      <c r="LYV1883" s="4"/>
      <c r="LYW1883" s="4"/>
      <c r="LYX1883" s="4"/>
      <c r="LYY1883" s="4"/>
      <c r="LYZ1883" s="4"/>
      <c r="LZA1883" s="4"/>
      <c r="LZB1883" s="4"/>
      <c r="LZC1883" s="4"/>
      <c r="LZD1883" s="4"/>
      <c r="LZE1883" s="4"/>
      <c r="LZF1883" s="4"/>
      <c r="LZG1883" s="4"/>
      <c r="LZH1883" s="4"/>
      <c r="LZI1883" s="4"/>
      <c r="LZJ1883" s="4"/>
      <c r="LZK1883" s="4"/>
      <c r="LZL1883" s="4"/>
      <c r="LZM1883" s="4"/>
      <c r="LZN1883" s="4"/>
      <c r="LZO1883" s="4"/>
      <c r="LZP1883" s="4"/>
      <c r="LZQ1883" s="4"/>
      <c r="LZR1883" s="4"/>
      <c r="LZS1883" s="4"/>
      <c r="LZT1883" s="4"/>
      <c r="LZU1883" s="4"/>
      <c r="LZV1883" s="4"/>
      <c r="LZW1883" s="4"/>
      <c r="LZX1883" s="4"/>
      <c r="LZY1883" s="4"/>
      <c r="LZZ1883" s="4"/>
      <c r="MAA1883" s="4"/>
      <c r="MAB1883" s="4"/>
      <c r="MAC1883" s="4"/>
      <c r="MAD1883" s="4"/>
      <c r="MAE1883" s="4"/>
      <c r="MAF1883" s="4"/>
      <c r="MAG1883" s="4"/>
      <c r="MAH1883" s="4"/>
      <c r="MAI1883" s="4"/>
      <c r="MAJ1883" s="4"/>
      <c r="MAK1883" s="4"/>
      <c r="MAL1883" s="4"/>
      <c r="MAM1883" s="4"/>
      <c r="MAN1883" s="4"/>
      <c r="MAO1883" s="4"/>
      <c r="MAP1883" s="4"/>
      <c r="MAQ1883" s="4"/>
      <c r="MAR1883" s="4"/>
      <c r="MAS1883" s="4"/>
      <c r="MAT1883" s="4"/>
      <c r="MAU1883" s="4"/>
      <c r="MAV1883" s="4"/>
      <c r="MAW1883" s="4"/>
      <c r="MAX1883" s="4"/>
      <c r="MAY1883" s="4"/>
      <c r="MAZ1883" s="4"/>
      <c r="MBA1883" s="4"/>
      <c r="MBB1883" s="4"/>
      <c r="MBC1883" s="4"/>
      <c r="MBD1883" s="4"/>
      <c r="MBE1883" s="4"/>
      <c r="MBF1883" s="4"/>
      <c r="MBG1883" s="4"/>
      <c r="MBH1883" s="4"/>
      <c r="MBI1883" s="4"/>
      <c r="MBJ1883" s="4"/>
      <c r="MBK1883" s="4"/>
      <c r="MBL1883" s="4"/>
      <c r="MBM1883" s="4"/>
      <c r="MBN1883" s="4"/>
      <c r="MBO1883" s="4"/>
      <c r="MBP1883" s="4"/>
      <c r="MBQ1883" s="4"/>
      <c r="MBR1883" s="4"/>
      <c r="MBS1883" s="4"/>
      <c r="MBT1883" s="4"/>
      <c r="MBU1883" s="4"/>
      <c r="MBV1883" s="4"/>
      <c r="MBW1883" s="4"/>
      <c r="MBX1883" s="4"/>
      <c r="MBY1883" s="4"/>
      <c r="MBZ1883" s="4"/>
      <c r="MCA1883" s="4"/>
      <c r="MCB1883" s="4"/>
      <c r="MCC1883" s="4"/>
      <c r="MCD1883" s="4"/>
      <c r="MCE1883" s="4"/>
      <c r="MCF1883" s="4"/>
      <c r="MCG1883" s="4"/>
      <c r="MCH1883" s="4"/>
      <c r="MCI1883" s="4"/>
      <c r="MCJ1883" s="4"/>
      <c r="MCK1883" s="4"/>
      <c r="MCL1883" s="4"/>
      <c r="MCM1883" s="4"/>
      <c r="MCN1883" s="4"/>
      <c r="MCO1883" s="4"/>
      <c r="MCP1883" s="4"/>
      <c r="MCQ1883" s="4"/>
      <c r="MCR1883" s="4"/>
      <c r="MCS1883" s="4"/>
      <c r="MCT1883" s="4"/>
      <c r="MCU1883" s="4"/>
      <c r="MCV1883" s="4"/>
      <c r="MCW1883" s="4"/>
      <c r="MCX1883" s="4"/>
      <c r="MCY1883" s="4"/>
      <c r="MCZ1883" s="4"/>
      <c r="MDA1883" s="4"/>
      <c r="MDB1883" s="4"/>
      <c r="MDC1883" s="4"/>
      <c r="MDD1883" s="4"/>
      <c r="MDE1883" s="4"/>
      <c r="MDF1883" s="4"/>
      <c r="MDG1883" s="4"/>
      <c r="MDH1883" s="4"/>
      <c r="MDI1883" s="4"/>
      <c r="MDJ1883" s="4"/>
      <c r="MDK1883" s="4"/>
      <c r="MDL1883" s="4"/>
      <c r="MDM1883" s="4"/>
      <c r="MDN1883" s="4"/>
      <c r="MDO1883" s="4"/>
      <c r="MDP1883" s="4"/>
      <c r="MDQ1883" s="4"/>
      <c r="MDR1883" s="4"/>
      <c r="MDS1883" s="4"/>
      <c r="MDT1883" s="4"/>
      <c r="MDU1883" s="4"/>
      <c r="MDV1883" s="4"/>
      <c r="MDW1883" s="4"/>
      <c r="MDX1883" s="4"/>
      <c r="MDY1883" s="4"/>
      <c r="MDZ1883" s="4"/>
      <c r="MEA1883" s="4"/>
      <c r="MEB1883" s="4"/>
      <c r="MEC1883" s="4"/>
      <c r="MED1883" s="4"/>
      <c r="MEE1883" s="4"/>
      <c r="MEF1883" s="4"/>
      <c r="MEG1883" s="4"/>
      <c r="MEH1883" s="4"/>
      <c r="MEI1883" s="4"/>
      <c r="MEJ1883" s="4"/>
      <c r="MEK1883" s="4"/>
      <c r="MEL1883" s="4"/>
      <c r="MEM1883" s="4"/>
      <c r="MEN1883" s="4"/>
      <c r="MEO1883" s="4"/>
      <c r="MEP1883" s="4"/>
      <c r="MEQ1883" s="4"/>
      <c r="MER1883" s="4"/>
      <c r="MES1883" s="4"/>
      <c r="MET1883" s="4"/>
      <c r="MEU1883" s="4"/>
      <c r="MEV1883" s="4"/>
      <c r="MEW1883" s="4"/>
      <c r="MEX1883" s="4"/>
      <c r="MEY1883" s="4"/>
      <c r="MEZ1883" s="4"/>
      <c r="MFA1883" s="4"/>
      <c r="MFB1883" s="4"/>
      <c r="MFC1883" s="4"/>
      <c r="MFD1883" s="4"/>
      <c r="MFE1883" s="4"/>
      <c r="MFF1883" s="4"/>
      <c r="MFG1883" s="4"/>
      <c r="MFH1883" s="4"/>
      <c r="MFI1883" s="4"/>
      <c r="MFJ1883" s="4"/>
      <c r="MFK1883" s="4"/>
      <c r="MFL1883" s="4"/>
      <c r="MFM1883" s="4"/>
      <c r="MFN1883" s="4"/>
      <c r="MFO1883" s="4"/>
      <c r="MFP1883" s="4"/>
      <c r="MFQ1883" s="4"/>
      <c r="MFR1883" s="4"/>
      <c r="MFS1883" s="4"/>
      <c r="MFT1883" s="4"/>
      <c r="MFU1883" s="4"/>
      <c r="MFV1883" s="4"/>
      <c r="MFW1883" s="4"/>
      <c r="MFX1883" s="4"/>
      <c r="MFY1883" s="4"/>
      <c r="MFZ1883" s="4"/>
      <c r="MGA1883" s="4"/>
      <c r="MGB1883" s="4"/>
      <c r="MGC1883" s="4"/>
      <c r="MGD1883" s="4"/>
      <c r="MGE1883" s="4"/>
      <c r="MGF1883" s="4"/>
      <c r="MGG1883" s="4"/>
      <c r="MGH1883" s="4"/>
      <c r="MGI1883" s="4"/>
      <c r="MGJ1883" s="4"/>
      <c r="MGK1883" s="4"/>
      <c r="MGL1883" s="4"/>
      <c r="MGM1883" s="4"/>
      <c r="MGN1883" s="4"/>
      <c r="MGO1883" s="4"/>
      <c r="MGP1883" s="4"/>
      <c r="MGQ1883" s="4"/>
      <c r="MGR1883" s="4"/>
      <c r="MGS1883" s="4"/>
      <c r="MGT1883" s="4"/>
      <c r="MGU1883" s="4"/>
      <c r="MGV1883" s="4"/>
      <c r="MGW1883" s="4"/>
      <c r="MGX1883" s="4"/>
      <c r="MGY1883" s="4"/>
      <c r="MGZ1883" s="4"/>
      <c r="MHA1883" s="4"/>
      <c r="MHB1883" s="4"/>
      <c r="MHC1883" s="4"/>
      <c r="MHD1883" s="4"/>
      <c r="MHE1883" s="4"/>
      <c r="MHF1883" s="4"/>
      <c r="MHG1883" s="4"/>
      <c r="MHH1883" s="4"/>
      <c r="MHI1883" s="4"/>
      <c r="MHJ1883" s="4"/>
      <c r="MHK1883" s="4"/>
      <c r="MHL1883" s="4"/>
      <c r="MHM1883" s="4"/>
      <c r="MHN1883" s="4"/>
      <c r="MHO1883" s="4"/>
      <c r="MHP1883" s="4"/>
      <c r="MHQ1883" s="4"/>
      <c r="MHR1883" s="4"/>
      <c r="MHS1883" s="4"/>
      <c r="MHT1883" s="4"/>
      <c r="MHU1883" s="4"/>
      <c r="MHV1883" s="4"/>
      <c r="MHW1883" s="4"/>
      <c r="MHX1883" s="4"/>
      <c r="MHY1883" s="4"/>
      <c r="MHZ1883" s="4"/>
      <c r="MIA1883" s="4"/>
      <c r="MIB1883" s="4"/>
      <c r="MIC1883" s="4"/>
      <c r="MID1883" s="4"/>
      <c r="MIE1883" s="4"/>
      <c r="MIF1883" s="4"/>
      <c r="MIG1883" s="4"/>
      <c r="MIH1883" s="4"/>
      <c r="MII1883" s="4"/>
      <c r="MIJ1883" s="4"/>
      <c r="MIK1883" s="4"/>
      <c r="MIL1883" s="4"/>
      <c r="MIM1883" s="4"/>
      <c r="MIN1883" s="4"/>
      <c r="MIO1883" s="4"/>
      <c r="MIP1883" s="4"/>
      <c r="MIQ1883" s="4"/>
      <c r="MIR1883" s="4"/>
      <c r="MIS1883" s="4"/>
      <c r="MIT1883" s="4"/>
      <c r="MIU1883" s="4"/>
      <c r="MIV1883" s="4"/>
      <c r="MIW1883" s="4"/>
      <c r="MIX1883" s="4"/>
      <c r="MIY1883" s="4"/>
      <c r="MIZ1883" s="4"/>
      <c r="MJA1883" s="4"/>
      <c r="MJB1883" s="4"/>
      <c r="MJC1883" s="4"/>
      <c r="MJD1883" s="4"/>
      <c r="MJE1883" s="4"/>
      <c r="MJF1883" s="4"/>
      <c r="MJG1883" s="4"/>
      <c r="MJH1883" s="4"/>
      <c r="MJI1883" s="4"/>
      <c r="MJJ1883" s="4"/>
      <c r="MJK1883" s="4"/>
      <c r="MJL1883" s="4"/>
      <c r="MJM1883" s="4"/>
      <c r="MJN1883" s="4"/>
      <c r="MJO1883" s="4"/>
      <c r="MJP1883" s="4"/>
      <c r="MJQ1883" s="4"/>
      <c r="MJR1883" s="4"/>
      <c r="MJS1883" s="4"/>
      <c r="MJT1883" s="4"/>
      <c r="MJU1883" s="4"/>
      <c r="MJV1883" s="4"/>
      <c r="MJW1883" s="4"/>
      <c r="MJX1883" s="4"/>
      <c r="MJY1883" s="4"/>
      <c r="MJZ1883" s="4"/>
      <c r="MKA1883" s="4"/>
      <c r="MKB1883" s="4"/>
      <c r="MKC1883" s="4"/>
      <c r="MKD1883" s="4"/>
      <c r="MKE1883" s="4"/>
      <c r="MKF1883" s="4"/>
      <c r="MKG1883" s="4"/>
      <c r="MKH1883" s="4"/>
      <c r="MKI1883" s="4"/>
      <c r="MKJ1883" s="4"/>
      <c r="MKK1883" s="4"/>
      <c r="MKL1883" s="4"/>
      <c r="MKM1883" s="4"/>
      <c r="MKN1883" s="4"/>
      <c r="MKO1883" s="4"/>
      <c r="MKP1883" s="4"/>
      <c r="MKQ1883" s="4"/>
      <c r="MKR1883" s="4"/>
      <c r="MKS1883" s="4"/>
      <c r="MKT1883" s="4"/>
      <c r="MKU1883" s="4"/>
      <c r="MKV1883" s="4"/>
      <c r="MKW1883" s="4"/>
      <c r="MKX1883" s="4"/>
      <c r="MKY1883" s="4"/>
      <c r="MKZ1883" s="4"/>
      <c r="MLA1883" s="4"/>
      <c r="MLB1883" s="4"/>
      <c r="MLC1883" s="4"/>
      <c r="MLD1883" s="4"/>
      <c r="MLE1883" s="4"/>
      <c r="MLF1883" s="4"/>
      <c r="MLG1883" s="4"/>
      <c r="MLH1883" s="4"/>
      <c r="MLI1883" s="4"/>
      <c r="MLJ1883" s="4"/>
      <c r="MLK1883" s="4"/>
      <c r="MLL1883" s="4"/>
      <c r="MLM1883" s="4"/>
      <c r="MLN1883" s="4"/>
      <c r="MLO1883" s="4"/>
      <c r="MLP1883" s="4"/>
      <c r="MLQ1883" s="4"/>
      <c r="MLR1883" s="4"/>
      <c r="MLS1883" s="4"/>
      <c r="MLT1883" s="4"/>
      <c r="MLU1883" s="4"/>
      <c r="MLV1883" s="4"/>
      <c r="MLW1883" s="4"/>
      <c r="MLX1883" s="4"/>
      <c r="MLY1883" s="4"/>
      <c r="MLZ1883" s="4"/>
      <c r="MMA1883" s="4"/>
      <c r="MMB1883" s="4"/>
      <c r="MMC1883" s="4"/>
      <c r="MMD1883" s="4"/>
      <c r="MME1883" s="4"/>
      <c r="MMF1883" s="4"/>
      <c r="MMG1883" s="4"/>
      <c r="MMH1883" s="4"/>
      <c r="MMI1883" s="4"/>
      <c r="MMJ1883" s="4"/>
      <c r="MMK1883" s="4"/>
      <c r="MML1883" s="4"/>
      <c r="MMM1883" s="4"/>
      <c r="MMN1883" s="4"/>
      <c r="MMO1883" s="4"/>
      <c r="MMP1883" s="4"/>
      <c r="MMQ1883" s="4"/>
      <c r="MMR1883" s="4"/>
      <c r="MMS1883" s="4"/>
      <c r="MMT1883" s="4"/>
      <c r="MMU1883" s="4"/>
      <c r="MMV1883" s="4"/>
      <c r="MMW1883" s="4"/>
      <c r="MMX1883" s="4"/>
      <c r="MMY1883" s="4"/>
      <c r="MMZ1883" s="4"/>
      <c r="MNA1883" s="4"/>
      <c r="MNB1883" s="4"/>
      <c r="MNC1883" s="4"/>
      <c r="MND1883" s="4"/>
      <c r="MNE1883" s="4"/>
      <c r="MNF1883" s="4"/>
      <c r="MNG1883" s="4"/>
      <c r="MNH1883" s="4"/>
      <c r="MNI1883" s="4"/>
      <c r="MNJ1883" s="4"/>
      <c r="MNK1883" s="4"/>
      <c r="MNL1883" s="4"/>
      <c r="MNM1883" s="4"/>
      <c r="MNN1883" s="4"/>
      <c r="MNO1883" s="4"/>
      <c r="MNP1883" s="4"/>
      <c r="MNQ1883" s="4"/>
      <c r="MNR1883" s="4"/>
      <c r="MNS1883" s="4"/>
      <c r="MNT1883" s="4"/>
      <c r="MNU1883" s="4"/>
      <c r="MNV1883" s="4"/>
      <c r="MNW1883" s="4"/>
      <c r="MNX1883" s="4"/>
      <c r="MNY1883" s="4"/>
      <c r="MNZ1883" s="4"/>
      <c r="MOA1883" s="4"/>
      <c r="MOB1883" s="4"/>
      <c r="MOC1883" s="4"/>
      <c r="MOD1883" s="4"/>
      <c r="MOE1883" s="4"/>
      <c r="MOF1883" s="4"/>
      <c r="MOG1883" s="4"/>
      <c r="MOH1883" s="4"/>
      <c r="MOI1883" s="4"/>
      <c r="MOJ1883" s="4"/>
      <c r="MOK1883" s="4"/>
      <c r="MOL1883" s="4"/>
      <c r="MOM1883" s="4"/>
      <c r="MON1883" s="4"/>
      <c r="MOO1883" s="4"/>
      <c r="MOP1883" s="4"/>
      <c r="MOQ1883" s="4"/>
      <c r="MOR1883" s="4"/>
      <c r="MOS1883" s="4"/>
      <c r="MOT1883" s="4"/>
      <c r="MOU1883" s="4"/>
      <c r="MOV1883" s="4"/>
      <c r="MOW1883" s="4"/>
      <c r="MOX1883" s="4"/>
      <c r="MOY1883" s="4"/>
      <c r="MOZ1883" s="4"/>
      <c r="MPA1883" s="4"/>
      <c r="MPB1883" s="4"/>
      <c r="MPC1883" s="4"/>
      <c r="MPD1883" s="4"/>
      <c r="MPE1883" s="4"/>
      <c r="MPF1883" s="4"/>
      <c r="MPG1883" s="4"/>
      <c r="MPH1883" s="4"/>
      <c r="MPI1883" s="4"/>
      <c r="MPJ1883" s="4"/>
      <c r="MPK1883" s="4"/>
      <c r="MPL1883" s="4"/>
      <c r="MPM1883" s="4"/>
      <c r="MPN1883" s="4"/>
      <c r="MPO1883" s="4"/>
      <c r="MPP1883" s="4"/>
      <c r="MPQ1883" s="4"/>
      <c r="MPR1883" s="4"/>
      <c r="MPS1883" s="4"/>
      <c r="MPT1883" s="4"/>
      <c r="MPU1883" s="4"/>
      <c r="MPV1883" s="4"/>
      <c r="MPW1883" s="4"/>
      <c r="MPX1883" s="4"/>
      <c r="MPY1883" s="4"/>
      <c r="MPZ1883" s="4"/>
      <c r="MQA1883" s="4"/>
      <c r="MQB1883" s="4"/>
      <c r="MQC1883" s="4"/>
      <c r="MQD1883" s="4"/>
      <c r="MQE1883" s="4"/>
      <c r="MQF1883" s="4"/>
      <c r="MQG1883" s="4"/>
      <c r="MQH1883" s="4"/>
      <c r="MQI1883" s="4"/>
      <c r="MQJ1883" s="4"/>
      <c r="MQK1883" s="4"/>
      <c r="MQL1883" s="4"/>
      <c r="MQM1883" s="4"/>
      <c r="MQN1883" s="4"/>
      <c r="MQO1883" s="4"/>
      <c r="MQP1883" s="4"/>
      <c r="MQQ1883" s="4"/>
      <c r="MQR1883" s="4"/>
      <c r="MQS1883" s="4"/>
      <c r="MQT1883" s="4"/>
      <c r="MQU1883" s="4"/>
      <c r="MQV1883" s="4"/>
      <c r="MQW1883" s="4"/>
      <c r="MQX1883" s="4"/>
      <c r="MQY1883" s="4"/>
      <c r="MQZ1883" s="4"/>
      <c r="MRA1883" s="4"/>
      <c r="MRB1883" s="4"/>
      <c r="MRC1883" s="4"/>
      <c r="MRD1883" s="4"/>
      <c r="MRE1883" s="4"/>
      <c r="MRF1883" s="4"/>
      <c r="MRG1883" s="4"/>
      <c r="MRH1883" s="4"/>
      <c r="MRI1883" s="4"/>
      <c r="MRJ1883" s="4"/>
      <c r="MRK1883" s="4"/>
      <c r="MRL1883" s="4"/>
      <c r="MRM1883" s="4"/>
      <c r="MRN1883" s="4"/>
      <c r="MRO1883" s="4"/>
      <c r="MRP1883" s="4"/>
      <c r="MRQ1883" s="4"/>
      <c r="MRR1883" s="4"/>
      <c r="MRS1883" s="4"/>
      <c r="MRT1883" s="4"/>
      <c r="MRU1883" s="4"/>
      <c r="MRV1883" s="4"/>
      <c r="MRW1883" s="4"/>
      <c r="MRX1883" s="4"/>
      <c r="MRY1883" s="4"/>
      <c r="MRZ1883" s="4"/>
      <c r="MSA1883" s="4"/>
      <c r="MSB1883" s="4"/>
      <c r="MSC1883" s="4"/>
      <c r="MSD1883" s="4"/>
      <c r="MSE1883" s="4"/>
      <c r="MSF1883" s="4"/>
      <c r="MSG1883" s="4"/>
      <c r="MSH1883" s="4"/>
      <c r="MSI1883" s="4"/>
      <c r="MSJ1883" s="4"/>
      <c r="MSK1883" s="4"/>
      <c r="MSL1883" s="4"/>
      <c r="MSM1883" s="4"/>
      <c r="MSN1883" s="4"/>
      <c r="MSO1883" s="4"/>
      <c r="MSP1883" s="4"/>
      <c r="MSQ1883" s="4"/>
      <c r="MSR1883" s="4"/>
      <c r="MSS1883" s="4"/>
      <c r="MST1883" s="4"/>
      <c r="MSU1883" s="4"/>
      <c r="MSV1883" s="4"/>
      <c r="MSW1883" s="4"/>
      <c r="MSX1883" s="4"/>
      <c r="MSY1883" s="4"/>
      <c r="MSZ1883" s="4"/>
      <c r="MTA1883" s="4"/>
      <c r="MTB1883" s="4"/>
      <c r="MTC1883" s="4"/>
      <c r="MTD1883" s="4"/>
      <c r="MTE1883" s="4"/>
      <c r="MTF1883" s="4"/>
      <c r="MTG1883" s="4"/>
      <c r="MTH1883" s="4"/>
      <c r="MTI1883" s="4"/>
      <c r="MTJ1883" s="4"/>
      <c r="MTK1883" s="4"/>
      <c r="MTL1883" s="4"/>
      <c r="MTM1883" s="4"/>
      <c r="MTN1883" s="4"/>
      <c r="MTO1883" s="4"/>
      <c r="MTP1883" s="4"/>
      <c r="MTQ1883" s="4"/>
      <c r="MTR1883" s="4"/>
      <c r="MTS1883" s="4"/>
      <c r="MTT1883" s="4"/>
      <c r="MTU1883" s="4"/>
      <c r="MTV1883" s="4"/>
      <c r="MTW1883" s="4"/>
      <c r="MTX1883" s="4"/>
      <c r="MTY1883" s="4"/>
      <c r="MTZ1883" s="4"/>
      <c r="MUA1883" s="4"/>
      <c r="MUB1883" s="4"/>
      <c r="MUC1883" s="4"/>
      <c r="MUD1883" s="4"/>
      <c r="MUE1883" s="4"/>
      <c r="MUF1883" s="4"/>
      <c r="MUG1883" s="4"/>
      <c r="MUH1883" s="4"/>
      <c r="MUI1883" s="4"/>
      <c r="MUJ1883" s="4"/>
      <c r="MUK1883" s="4"/>
      <c r="MUL1883" s="4"/>
      <c r="MUM1883" s="4"/>
      <c r="MUN1883" s="4"/>
      <c r="MUO1883" s="4"/>
      <c r="MUP1883" s="4"/>
      <c r="MUQ1883" s="4"/>
      <c r="MUR1883" s="4"/>
      <c r="MUS1883" s="4"/>
      <c r="MUT1883" s="4"/>
      <c r="MUU1883" s="4"/>
      <c r="MUV1883" s="4"/>
      <c r="MUW1883" s="4"/>
      <c r="MUX1883" s="4"/>
      <c r="MUY1883" s="4"/>
      <c r="MUZ1883" s="4"/>
      <c r="MVA1883" s="4"/>
      <c r="MVB1883" s="4"/>
      <c r="MVC1883" s="4"/>
      <c r="MVD1883" s="4"/>
      <c r="MVE1883" s="4"/>
      <c r="MVF1883" s="4"/>
      <c r="MVG1883" s="4"/>
      <c r="MVH1883" s="4"/>
      <c r="MVI1883" s="4"/>
      <c r="MVJ1883" s="4"/>
      <c r="MVK1883" s="4"/>
      <c r="MVL1883" s="4"/>
      <c r="MVM1883" s="4"/>
      <c r="MVN1883" s="4"/>
      <c r="MVO1883" s="4"/>
      <c r="MVP1883" s="4"/>
      <c r="MVQ1883" s="4"/>
      <c r="MVR1883" s="4"/>
      <c r="MVS1883" s="4"/>
      <c r="MVT1883" s="4"/>
      <c r="MVU1883" s="4"/>
      <c r="MVV1883" s="4"/>
      <c r="MVW1883" s="4"/>
      <c r="MVX1883" s="4"/>
      <c r="MVY1883" s="4"/>
      <c r="MVZ1883" s="4"/>
      <c r="MWA1883" s="4"/>
      <c r="MWB1883" s="4"/>
      <c r="MWC1883" s="4"/>
      <c r="MWD1883" s="4"/>
      <c r="MWE1883" s="4"/>
      <c r="MWF1883" s="4"/>
      <c r="MWG1883" s="4"/>
      <c r="MWH1883" s="4"/>
      <c r="MWI1883" s="4"/>
      <c r="MWJ1883" s="4"/>
      <c r="MWK1883" s="4"/>
      <c r="MWL1883" s="4"/>
      <c r="MWM1883" s="4"/>
      <c r="MWN1883" s="4"/>
      <c r="MWO1883" s="4"/>
      <c r="MWP1883" s="4"/>
      <c r="MWQ1883" s="4"/>
      <c r="MWR1883" s="4"/>
      <c r="MWS1883" s="4"/>
      <c r="MWT1883" s="4"/>
      <c r="MWU1883" s="4"/>
      <c r="MWV1883" s="4"/>
      <c r="MWW1883" s="4"/>
      <c r="MWX1883" s="4"/>
      <c r="MWY1883" s="4"/>
      <c r="MWZ1883" s="4"/>
      <c r="MXA1883" s="4"/>
      <c r="MXB1883" s="4"/>
      <c r="MXC1883" s="4"/>
      <c r="MXD1883" s="4"/>
      <c r="MXE1883" s="4"/>
      <c r="MXF1883" s="4"/>
      <c r="MXG1883" s="4"/>
      <c r="MXH1883" s="4"/>
      <c r="MXI1883" s="4"/>
      <c r="MXJ1883" s="4"/>
      <c r="MXK1883" s="4"/>
      <c r="MXL1883" s="4"/>
      <c r="MXM1883" s="4"/>
      <c r="MXN1883" s="4"/>
      <c r="MXO1883" s="4"/>
      <c r="MXP1883" s="4"/>
      <c r="MXQ1883" s="4"/>
      <c r="MXR1883" s="4"/>
      <c r="MXS1883" s="4"/>
      <c r="MXT1883" s="4"/>
      <c r="MXU1883" s="4"/>
      <c r="MXV1883" s="4"/>
      <c r="MXW1883" s="4"/>
      <c r="MXX1883" s="4"/>
      <c r="MXY1883" s="4"/>
      <c r="MXZ1883" s="4"/>
      <c r="MYA1883" s="4"/>
      <c r="MYB1883" s="4"/>
      <c r="MYC1883" s="4"/>
      <c r="MYD1883" s="4"/>
      <c r="MYE1883" s="4"/>
      <c r="MYF1883" s="4"/>
      <c r="MYG1883" s="4"/>
      <c r="MYH1883" s="4"/>
      <c r="MYI1883" s="4"/>
      <c r="MYJ1883" s="4"/>
      <c r="MYK1883" s="4"/>
      <c r="MYL1883" s="4"/>
      <c r="MYM1883" s="4"/>
      <c r="MYN1883" s="4"/>
      <c r="MYO1883" s="4"/>
      <c r="MYP1883" s="4"/>
      <c r="MYQ1883" s="4"/>
      <c r="MYR1883" s="4"/>
      <c r="MYS1883" s="4"/>
      <c r="MYT1883" s="4"/>
      <c r="MYU1883" s="4"/>
      <c r="MYV1883" s="4"/>
      <c r="MYW1883" s="4"/>
      <c r="MYX1883" s="4"/>
      <c r="MYY1883" s="4"/>
      <c r="MYZ1883" s="4"/>
      <c r="MZA1883" s="4"/>
      <c r="MZB1883" s="4"/>
      <c r="MZC1883" s="4"/>
      <c r="MZD1883" s="4"/>
      <c r="MZE1883" s="4"/>
      <c r="MZF1883" s="4"/>
      <c r="MZG1883" s="4"/>
      <c r="MZH1883" s="4"/>
      <c r="MZI1883" s="4"/>
      <c r="MZJ1883" s="4"/>
      <c r="MZK1883" s="4"/>
      <c r="MZL1883" s="4"/>
      <c r="MZM1883" s="4"/>
      <c r="MZN1883" s="4"/>
      <c r="MZO1883" s="4"/>
      <c r="MZP1883" s="4"/>
      <c r="MZQ1883" s="4"/>
      <c r="MZR1883" s="4"/>
      <c r="MZS1883" s="4"/>
      <c r="MZT1883" s="4"/>
      <c r="MZU1883" s="4"/>
      <c r="MZV1883" s="4"/>
      <c r="MZW1883" s="4"/>
      <c r="MZX1883" s="4"/>
      <c r="MZY1883" s="4"/>
      <c r="MZZ1883" s="4"/>
      <c r="NAA1883" s="4"/>
      <c r="NAB1883" s="4"/>
      <c r="NAC1883" s="4"/>
      <c r="NAD1883" s="4"/>
      <c r="NAE1883" s="4"/>
      <c r="NAF1883" s="4"/>
      <c r="NAG1883" s="4"/>
      <c r="NAH1883" s="4"/>
      <c r="NAI1883" s="4"/>
      <c r="NAJ1883" s="4"/>
      <c r="NAK1883" s="4"/>
      <c r="NAL1883" s="4"/>
      <c r="NAM1883" s="4"/>
      <c r="NAN1883" s="4"/>
      <c r="NAO1883" s="4"/>
      <c r="NAP1883" s="4"/>
      <c r="NAQ1883" s="4"/>
      <c r="NAR1883" s="4"/>
      <c r="NAS1883" s="4"/>
      <c r="NAT1883" s="4"/>
      <c r="NAU1883" s="4"/>
      <c r="NAV1883" s="4"/>
      <c r="NAW1883" s="4"/>
      <c r="NAX1883" s="4"/>
      <c r="NAY1883" s="4"/>
      <c r="NAZ1883" s="4"/>
      <c r="NBA1883" s="4"/>
      <c r="NBB1883" s="4"/>
      <c r="NBC1883" s="4"/>
      <c r="NBD1883" s="4"/>
      <c r="NBE1883" s="4"/>
      <c r="NBF1883" s="4"/>
      <c r="NBG1883" s="4"/>
      <c r="NBH1883" s="4"/>
      <c r="NBI1883" s="4"/>
      <c r="NBJ1883" s="4"/>
      <c r="NBK1883" s="4"/>
      <c r="NBL1883" s="4"/>
      <c r="NBM1883" s="4"/>
      <c r="NBN1883" s="4"/>
      <c r="NBO1883" s="4"/>
      <c r="NBP1883" s="4"/>
      <c r="NBQ1883" s="4"/>
      <c r="NBR1883" s="4"/>
      <c r="NBS1883" s="4"/>
      <c r="NBT1883" s="4"/>
      <c r="NBU1883" s="4"/>
      <c r="NBV1883" s="4"/>
      <c r="NBW1883" s="4"/>
      <c r="NBX1883" s="4"/>
      <c r="NBY1883" s="4"/>
      <c r="NBZ1883" s="4"/>
      <c r="NCA1883" s="4"/>
      <c r="NCB1883" s="4"/>
      <c r="NCC1883" s="4"/>
      <c r="NCD1883" s="4"/>
      <c r="NCE1883" s="4"/>
      <c r="NCF1883" s="4"/>
      <c r="NCG1883" s="4"/>
      <c r="NCH1883" s="4"/>
      <c r="NCI1883" s="4"/>
      <c r="NCJ1883" s="4"/>
      <c r="NCK1883" s="4"/>
      <c r="NCL1883" s="4"/>
      <c r="NCM1883" s="4"/>
      <c r="NCN1883" s="4"/>
      <c r="NCO1883" s="4"/>
      <c r="NCP1883" s="4"/>
      <c r="NCQ1883" s="4"/>
      <c r="NCR1883" s="4"/>
      <c r="NCS1883" s="4"/>
      <c r="NCT1883" s="4"/>
      <c r="NCU1883" s="4"/>
      <c r="NCV1883" s="4"/>
      <c r="NCW1883" s="4"/>
      <c r="NCX1883" s="4"/>
      <c r="NCY1883" s="4"/>
      <c r="NCZ1883" s="4"/>
      <c r="NDA1883" s="4"/>
      <c r="NDB1883" s="4"/>
      <c r="NDC1883" s="4"/>
      <c r="NDD1883" s="4"/>
      <c r="NDE1883" s="4"/>
      <c r="NDF1883" s="4"/>
      <c r="NDG1883" s="4"/>
      <c r="NDH1883" s="4"/>
      <c r="NDI1883" s="4"/>
      <c r="NDJ1883" s="4"/>
      <c r="NDK1883" s="4"/>
      <c r="NDL1883" s="4"/>
      <c r="NDM1883" s="4"/>
      <c r="NDN1883" s="4"/>
      <c r="NDO1883" s="4"/>
      <c r="NDP1883" s="4"/>
      <c r="NDQ1883" s="4"/>
      <c r="NDR1883" s="4"/>
      <c r="NDS1883" s="4"/>
      <c r="NDT1883" s="4"/>
      <c r="NDU1883" s="4"/>
      <c r="NDV1883" s="4"/>
      <c r="NDW1883" s="4"/>
      <c r="NDX1883" s="4"/>
      <c r="NDY1883" s="4"/>
      <c r="NDZ1883" s="4"/>
      <c r="NEA1883" s="4"/>
      <c r="NEB1883" s="4"/>
      <c r="NEC1883" s="4"/>
      <c r="NED1883" s="4"/>
      <c r="NEE1883" s="4"/>
      <c r="NEF1883" s="4"/>
      <c r="NEG1883" s="4"/>
      <c r="NEH1883" s="4"/>
      <c r="NEI1883" s="4"/>
      <c r="NEJ1883" s="4"/>
      <c r="NEK1883" s="4"/>
      <c r="NEL1883" s="4"/>
      <c r="NEM1883" s="4"/>
      <c r="NEN1883" s="4"/>
      <c r="NEO1883" s="4"/>
      <c r="NEP1883" s="4"/>
      <c r="NEQ1883" s="4"/>
      <c r="NER1883" s="4"/>
      <c r="NES1883" s="4"/>
      <c r="NET1883" s="4"/>
      <c r="NEU1883" s="4"/>
      <c r="NEV1883" s="4"/>
      <c r="NEW1883" s="4"/>
      <c r="NEX1883" s="4"/>
      <c r="NEY1883" s="4"/>
      <c r="NEZ1883" s="4"/>
      <c r="NFA1883" s="4"/>
      <c r="NFB1883" s="4"/>
      <c r="NFC1883" s="4"/>
      <c r="NFD1883" s="4"/>
      <c r="NFE1883" s="4"/>
      <c r="NFF1883" s="4"/>
      <c r="NFG1883" s="4"/>
      <c r="NFH1883" s="4"/>
      <c r="NFI1883" s="4"/>
      <c r="NFJ1883" s="4"/>
      <c r="NFK1883" s="4"/>
      <c r="NFL1883" s="4"/>
      <c r="NFM1883" s="4"/>
      <c r="NFN1883" s="4"/>
      <c r="NFO1883" s="4"/>
      <c r="NFP1883" s="4"/>
      <c r="NFQ1883" s="4"/>
      <c r="NFR1883" s="4"/>
      <c r="NFS1883" s="4"/>
      <c r="NFT1883" s="4"/>
      <c r="NFU1883" s="4"/>
      <c r="NFV1883" s="4"/>
      <c r="NFW1883" s="4"/>
      <c r="NFX1883" s="4"/>
      <c r="NFY1883" s="4"/>
      <c r="NFZ1883" s="4"/>
      <c r="NGA1883" s="4"/>
      <c r="NGB1883" s="4"/>
      <c r="NGC1883" s="4"/>
      <c r="NGD1883" s="4"/>
      <c r="NGE1883" s="4"/>
      <c r="NGF1883" s="4"/>
      <c r="NGG1883" s="4"/>
      <c r="NGH1883" s="4"/>
      <c r="NGI1883" s="4"/>
      <c r="NGJ1883" s="4"/>
      <c r="NGK1883" s="4"/>
      <c r="NGL1883" s="4"/>
      <c r="NGM1883" s="4"/>
      <c r="NGN1883" s="4"/>
      <c r="NGO1883" s="4"/>
      <c r="NGP1883" s="4"/>
      <c r="NGQ1883" s="4"/>
      <c r="NGR1883" s="4"/>
      <c r="NGS1883" s="4"/>
      <c r="NGT1883" s="4"/>
      <c r="NGU1883" s="4"/>
      <c r="NGV1883" s="4"/>
      <c r="NGW1883" s="4"/>
      <c r="NGX1883" s="4"/>
      <c r="NGY1883" s="4"/>
      <c r="NGZ1883" s="4"/>
      <c r="NHA1883" s="4"/>
      <c r="NHB1883" s="4"/>
      <c r="NHC1883" s="4"/>
      <c r="NHD1883" s="4"/>
      <c r="NHE1883" s="4"/>
      <c r="NHF1883" s="4"/>
      <c r="NHG1883" s="4"/>
      <c r="NHH1883" s="4"/>
      <c r="NHI1883" s="4"/>
      <c r="NHJ1883" s="4"/>
      <c r="NHK1883" s="4"/>
      <c r="NHL1883" s="4"/>
      <c r="NHM1883" s="4"/>
      <c r="NHN1883" s="4"/>
      <c r="NHO1883" s="4"/>
      <c r="NHP1883" s="4"/>
      <c r="NHQ1883" s="4"/>
      <c r="NHR1883" s="4"/>
      <c r="NHS1883" s="4"/>
      <c r="NHT1883" s="4"/>
      <c r="NHU1883" s="4"/>
      <c r="NHV1883" s="4"/>
      <c r="NHW1883" s="4"/>
      <c r="NHX1883" s="4"/>
      <c r="NHY1883" s="4"/>
      <c r="NHZ1883" s="4"/>
      <c r="NIA1883" s="4"/>
      <c r="NIB1883" s="4"/>
      <c r="NIC1883" s="4"/>
      <c r="NID1883" s="4"/>
      <c r="NIE1883" s="4"/>
      <c r="NIF1883" s="4"/>
      <c r="NIG1883" s="4"/>
      <c r="NIH1883" s="4"/>
      <c r="NII1883" s="4"/>
      <c r="NIJ1883" s="4"/>
      <c r="NIK1883" s="4"/>
      <c r="NIL1883" s="4"/>
      <c r="NIM1883" s="4"/>
      <c r="NIN1883" s="4"/>
      <c r="NIO1883" s="4"/>
      <c r="NIP1883" s="4"/>
      <c r="NIQ1883" s="4"/>
      <c r="NIR1883" s="4"/>
      <c r="NIS1883" s="4"/>
      <c r="NIT1883" s="4"/>
      <c r="NIU1883" s="4"/>
      <c r="NIV1883" s="4"/>
      <c r="NIW1883" s="4"/>
      <c r="NIX1883" s="4"/>
      <c r="NIY1883" s="4"/>
      <c r="NIZ1883" s="4"/>
      <c r="NJA1883" s="4"/>
      <c r="NJB1883" s="4"/>
      <c r="NJC1883" s="4"/>
      <c r="NJD1883" s="4"/>
      <c r="NJE1883" s="4"/>
      <c r="NJF1883" s="4"/>
      <c r="NJG1883" s="4"/>
      <c r="NJH1883" s="4"/>
      <c r="NJI1883" s="4"/>
      <c r="NJJ1883" s="4"/>
      <c r="NJK1883" s="4"/>
      <c r="NJL1883" s="4"/>
      <c r="NJM1883" s="4"/>
      <c r="NJN1883" s="4"/>
      <c r="NJO1883" s="4"/>
      <c r="NJP1883" s="4"/>
      <c r="NJQ1883" s="4"/>
      <c r="NJR1883" s="4"/>
      <c r="NJS1883" s="4"/>
      <c r="NJT1883" s="4"/>
      <c r="NJU1883" s="4"/>
      <c r="NJV1883" s="4"/>
      <c r="NJW1883" s="4"/>
      <c r="NJX1883" s="4"/>
      <c r="NJY1883" s="4"/>
      <c r="NJZ1883" s="4"/>
      <c r="NKA1883" s="4"/>
      <c r="NKB1883" s="4"/>
      <c r="NKC1883" s="4"/>
      <c r="NKD1883" s="4"/>
      <c r="NKE1883" s="4"/>
      <c r="NKF1883" s="4"/>
      <c r="NKG1883" s="4"/>
      <c r="NKH1883" s="4"/>
      <c r="NKI1883" s="4"/>
      <c r="NKJ1883" s="4"/>
      <c r="NKK1883" s="4"/>
      <c r="NKL1883" s="4"/>
      <c r="NKM1883" s="4"/>
      <c r="NKN1883" s="4"/>
      <c r="NKO1883" s="4"/>
      <c r="NKP1883" s="4"/>
      <c r="NKQ1883" s="4"/>
      <c r="NKR1883" s="4"/>
      <c r="NKS1883" s="4"/>
      <c r="NKT1883" s="4"/>
      <c r="NKU1883" s="4"/>
      <c r="NKV1883" s="4"/>
      <c r="NKW1883" s="4"/>
      <c r="NKX1883" s="4"/>
      <c r="NKY1883" s="4"/>
      <c r="NKZ1883" s="4"/>
      <c r="NLA1883" s="4"/>
      <c r="NLB1883" s="4"/>
      <c r="NLC1883" s="4"/>
      <c r="NLD1883" s="4"/>
      <c r="NLE1883" s="4"/>
      <c r="NLF1883" s="4"/>
      <c r="NLG1883" s="4"/>
      <c r="NLH1883" s="4"/>
      <c r="NLI1883" s="4"/>
      <c r="NLJ1883" s="4"/>
      <c r="NLK1883" s="4"/>
      <c r="NLL1883" s="4"/>
      <c r="NLM1883" s="4"/>
      <c r="NLN1883" s="4"/>
      <c r="NLO1883" s="4"/>
      <c r="NLP1883" s="4"/>
      <c r="NLQ1883" s="4"/>
      <c r="NLR1883" s="4"/>
      <c r="NLS1883" s="4"/>
      <c r="NLT1883" s="4"/>
      <c r="NLU1883" s="4"/>
      <c r="NLV1883" s="4"/>
      <c r="NLW1883" s="4"/>
      <c r="NLX1883" s="4"/>
      <c r="NLY1883" s="4"/>
      <c r="NLZ1883" s="4"/>
      <c r="NMA1883" s="4"/>
      <c r="NMB1883" s="4"/>
      <c r="NMC1883" s="4"/>
      <c r="NMD1883" s="4"/>
      <c r="NME1883" s="4"/>
      <c r="NMF1883" s="4"/>
      <c r="NMG1883" s="4"/>
      <c r="NMH1883" s="4"/>
      <c r="NMI1883" s="4"/>
      <c r="NMJ1883" s="4"/>
      <c r="NMK1883" s="4"/>
      <c r="NML1883" s="4"/>
      <c r="NMM1883" s="4"/>
      <c r="NMN1883" s="4"/>
      <c r="NMO1883" s="4"/>
      <c r="NMP1883" s="4"/>
      <c r="NMQ1883" s="4"/>
      <c r="NMR1883" s="4"/>
      <c r="NMS1883" s="4"/>
      <c r="NMT1883" s="4"/>
      <c r="NMU1883" s="4"/>
      <c r="NMV1883" s="4"/>
      <c r="NMW1883" s="4"/>
      <c r="NMX1883" s="4"/>
      <c r="NMY1883" s="4"/>
      <c r="NMZ1883" s="4"/>
      <c r="NNA1883" s="4"/>
      <c r="NNB1883" s="4"/>
      <c r="NNC1883" s="4"/>
      <c r="NND1883" s="4"/>
      <c r="NNE1883" s="4"/>
      <c r="NNF1883" s="4"/>
      <c r="NNG1883" s="4"/>
      <c r="NNH1883" s="4"/>
      <c r="NNI1883" s="4"/>
      <c r="NNJ1883" s="4"/>
      <c r="NNK1883" s="4"/>
      <c r="NNL1883" s="4"/>
      <c r="NNM1883" s="4"/>
      <c r="NNN1883" s="4"/>
      <c r="NNO1883" s="4"/>
      <c r="NNP1883" s="4"/>
      <c r="NNQ1883" s="4"/>
      <c r="NNR1883" s="4"/>
      <c r="NNS1883" s="4"/>
      <c r="NNT1883" s="4"/>
      <c r="NNU1883" s="4"/>
      <c r="NNV1883" s="4"/>
      <c r="NNW1883" s="4"/>
      <c r="NNX1883" s="4"/>
      <c r="NNY1883" s="4"/>
      <c r="NNZ1883" s="4"/>
      <c r="NOA1883" s="4"/>
      <c r="NOB1883" s="4"/>
      <c r="NOC1883" s="4"/>
      <c r="NOD1883" s="4"/>
      <c r="NOE1883" s="4"/>
      <c r="NOF1883" s="4"/>
      <c r="NOG1883" s="4"/>
      <c r="NOH1883" s="4"/>
      <c r="NOI1883" s="4"/>
      <c r="NOJ1883" s="4"/>
      <c r="NOK1883" s="4"/>
      <c r="NOL1883" s="4"/>
      <c r="NOM1883" s="4"/>
      <c r="NON1883" s="4"/>
      <c r="NOO1883" s="4"/>
      <c r="NOP1883" s="4"/>
      <c r="NOQ1883" s="4"/>
      <c r="NOR1883" s="4"/>
      <c r="NOS1883" s="4"/>
      <c r="NOT1883" s="4"/>
      <c r="NOU1883" s="4"/>
      <c r="NOV1883" s="4"/>
      <c r="NOW1883" s="4"/>
      <c r="NOX1883" s="4"/>
      <c r="NOY1883" s="4"/>
      <c r="NOZ1883" s="4"/>
      <c r="NPA1883" s="4"/>
      <c r="NPB1883" s="4"/>
      <c r="NPC1883" s="4"/>
      <c r="NPD1883" s="4"/>
      <c r="NPE1883" s="4"/>
      <c r="NPF1883" s="4"/>
      <c r="NPG1883" s="4"/>
      <c r="NPH1883" s="4"/>
      <c r="NPI1883" s="4"/>
      <c r="NPJ1883" s="4"/>
      <c r="NPK1883" s="4"/>
      <c r="NPL1883" s="4"/>
      <c r="NPM1883" s="4"/>
      <c r="NPN1883" s="4"/>
      <c r="NPO1883" s="4"/>
      <c r="NPP1883" s="4"/>
      <c r="NPQ1883" s="4"/>
      <c r="NPR1883" s="4"/>
      <c r="NPS1883" s="4"/>
      <c r="NPT1883" s="4"/>
      <c r="NPU1883" s="4"/>
      <c r="NPV1883" s="4"/>
      <c r="NPW1883" s="4"/>
      <c r="NPX1883" s="4"/>
      <c r="NPY1883" s="4"/>
      <c r="NPZ1883" s="4"/>
      <c r="NQA1883" s="4"/>
      <c r="NQB1883" s="4"/>
      <c r="NQC1883" s="4"/>
      <c r="NQD1883" s="4"/>
      <c r="NQE1883" s="4"/>
      <c r="NQF1883" s="4"/>
      <c r="NQG1883" s="4"/>
      <c r="NQH1883" s="4"/>
      <c r="NQI1883" s="4"/>
      <c r="NQJ1883" s="4"/>
      <c r="NQK1883" s="4"/>
      <c r="NQL1883" s="4"/>
      <c r="NQM1883" s="4"/>
      <c r="NQN1883" s="4"/>
      <c r="NQO1883" s="4"/>
      <c r="NQP1883" s="4"/>
      <c r="NQQ1883" s="4"/>
      <c r="NQR1883" s="4"/>
      <c r="NQS1883" s="4"/>
      <c r="NQT1883" s="4"/>
      <c r="NQU1883" s="4"/>
      <c r="NQV1883" s="4"/>
      <c r="NQW1883" s="4"/>
      <c r="NQX1883" s="4"/>
      <c r="NQY1883" s="4"/>
      <c r="NQZ1883" s="4"/>
      <c r="NRA1883" s="4"/>
      <c r="NRB1883" s="4"/>
      <c r="NRC1883" s="4"/>
      <c r="NRD1883" s="4"/>
      <c r="NRE1883" s="4"/>
      <c r="NRF1883" s="4"/>
      <c r="NRG1883" s="4"/>
      <c r="NRH1883" s="4"/>
      <c r="NRI1883" s="4"/>
      <c r="NRJ1883" s="4"/>
      <c r="NRK1883" s="4"/>
      <c r="NRL1883" s="4"/>
      <c r="NRM1883" s="4"/>
      <c r="NRN1883" s="4"/>
      <c r="NRO1883" s="4"/>
      <c r="NRP1883" s="4"/>
      <c r="NRQ1883" s="4"/>
      <c r="NRR1883" s="4"/>
      <c r="NRS1883" s="4"/>
      <c r="NRT1883" s="4"/>
      <c r="NRU1883" s="4"/>
      <c r="NRV1883" s="4"/>
      <c r="NRW1883" s="4"/>
      <c r="NRX1883" s="4"/>
      <c r="NRY1883" s="4"/>
      <c r="NRZ1883" s="4"/>
      <c r="NSA1883" s="4"/>
      <c r="NSB1883" s="4"/>
      <c r="NSC1883" s="4"/>
      <c r="NSD1883" s="4"/>
      <c r="NSE1883" s="4"/>
      <c r="NSF1883" s="4"/>
      <c r="NSG1883" s="4"/>
      <c r="NSH1883" s="4"/>
      <c r="NSI1883" s="4"/>
      <c r="NSJ1883" s="4"/>
      <c r="NSK1883" s="4"/>
      <c r="NSL1883" s="4"/>
      <c r="NSM1883" s="4"/>
      <c r="NSN1883" s="4"/>
      <c r="NSO1883" s="4"/>
      <c r="NSP1883" s="4"/>
      <c r="NSQ1883" s="4"/>
      <c r="NSR1883" s="4"/>
      <c r="NSS1883" s="4"/>
      <c r="NST1883" s="4"/>
      <c r="NSU1883" s="4"/>
      <c r="NSV1883" s="4"/>
      <c r="NSW1883" s="4"/>
      <c r="NSX1883" s="4"/>
      <c r="NSY1883" s="4"/>
      <c r="NSZ1883" s="4"/>
      <c r="NTA1883" s="4"/>
      <c r="NTB1883" s="4"/>
      <c r="NTC1883" s="4"/>
      <c r="NTD1883" s="4"/>
      <c r="NTE1883" s="4"/>
      <c r="NTF1883" s="4"/>
      <c r="NTG1883" s="4"/>
      <c r="NTH1883" s="4"/>
      <c r="NTI1883" s="4"/>
      <c r="NTJ1883" s="4"/>
      <c r="NTK1883" s="4"/>
      <c r="NTL1883" s="4"/>
      <c r="NTM1883" s="4"/>
      <c r="NTN1883" s="4"/>
      <c r="NTO1883" s="4"/>
      <c r="NTP1883" s="4"/>
      <c r="NTQ1883" s="4"/>
      <c r="NTR1883" s="4"/>
      <c r="NTS1883" s="4"/>
      <c r="NTT1883" s="4"/>
      <c r="NTU1883" s="4"/>
      <c r="NTV1883" s="4"/>
      <c r="NTW1883" s="4"/>
      <c r="NTX1883" s="4"/>
      <c r="NTY1883" s="4"/>
      <c r="NTZ1883" s="4"/>
      <c r="NUA1883" s="4"/>
      <c r="NUB1883" s="4"/>
      <c r="NUC1883" s="4"/>
      <c r="NUD1883" s="4"/>
      <c r="NUE1883" s="4"/>
      <c r="NUF1883" s="4"/>
      <c r="NUG1883" s="4"/>
      <c r="NUH1883" s="4"/>
      <c r="NUI1883" s="4"/>
      <c r="NUJ1883" s="4"/>
      <c r="NUK1883" s="4"/>
      <c r="NUL1883" s="4"/>
      <c r="NUM1883" s="4"/>
      <c r="NUN1883" s="4"/>
      <c r="NUO1883" s="4"/>
      <c r="NUP1883" s="4"/>
      <c r="NUQ1883" s="4"/>
      <c r="NUR1883" s="4"/>
      <c r="NUS1883" s="4"/>
      <c r="NUT1883" s="4"/>
      <c r="NUU1883" s="4"/>
      <c r="NUV1883" s="4"/>
      <c r="NUW1883" s="4"/>
      <c r="NUX1883" s="4"/>
      <c r="NUY1883" s="4"/>
      <c r="NUZ1883" s="4"/>
      <c r="NVA1883" s="4"/>
      <c r="NVB1883" s="4"/>
      <c r="NVC1883" s="4"/>
      <c r="NVD1883" s="4"/>
      <c r="NVE1883" s="4"/>
      <c r="NVF1883" s="4"/>
      <c r="NVG1883" s="4"/>
      <c r="NVH1883" s="4"/>
      <c r="NVI1883" s="4"/>
      <c r="NVJ1883" s="4"/>
      <c r="NVK1883" s="4"/>
      <c r="NVL1883" s="4"/>
      <c r="NVM1883" s="4"/>
      <c r="NVN1883" s="4"/>
      <c r="NVO1883" s="4"/>
      <c r="NVP1883" s="4"/>
      <c r="NVQ1883" s="4"/>
      <c r="NVR1883" s="4"/>
      <c r="NVS1883" s="4"/>
      <c r="NVT1883" s="4"/>
      <c r="NVU1883" s="4"/>
      <c r="NVV1883" s="4"/>
      <c r="NVW1883" s="4"/>
      <c r="NVX1883" s="4"/>
      <c r="NVY1883" s="4"/>
      <c r="NVZ1883" s="4"/>
      <c r="NWA1883" s="4"/>
      <c r="NWB1883" s="4"/>
      <c r="NWC1883" s="4"/>
      <c r="NWD1883" s="4"/>
      <c r="NWE1883" s="4"/>
      <c r="NWF1883" s="4"/>
      <c r="NWG1883" s="4"/>
      <c r="NWH1883" s="4"/>
      <c r="NWI1883" s="4"/>
      <c r="NWJ1883" s="4"/>
      <c r="NWK1883" s="4"/>
      <c r="NWL1883" s="4"/>
      <c r="NWM1883" s="4"/>
      <c r="NWN1883" s="4"/>
      <c r="NWO1883" s="4"/>
      <c r="NWP1883" s="4"/>
      <c r="NWQ1883" s="4"/>
      <c r="NWR1883" s="4"/>
      <c r="NWS1883" s="4"/>
      <c r="NWT1883" s="4"/>
      <c r="NWU1883" s="4"/>
      <c r="NWV1883" s="4"/>
      <c r="NWW1883" s="4"/>
      <c r="NWX1883" s="4"/>
      <c r="NWY1883" s="4"/>
      <c r="NWZ1883" s="4"/>
      <c r="NXA1883" s="4"/>
      <c r="NXB1883" s="4"/>
      <c r="NXC1883" s="4"/>
      <c r="NXD1883" s="4"/>
      <c r="NXE1883" s="4"/>
      <c r="NXF1883" s="4"/>
      <c r="NXG1883" s="4"/>
      <c r="NXH1883" s="4"/>
      <c r="NXI1883" s="4"/>
      <c r="NXJ1883" s="4"/>
      <c r="NXK1883" s="4"/>
      <c r="NXL1883" s="4"/>
      <c r="NXM1883" s="4"/>
      <c r="NXN1883" s="4"/>
      <c r="NXO1883" s="4"/>
      <c r="NXP1883" s="4"/>
      <c r="NXQ1883" s="4"/>
      <c r="NXR1883" s="4"/>
      <c r="NXS1883" s="4"/>
      <c r="NXT1883" s="4"/>
      <c r="NXU1883" s="4"/>
      <c r="NXV1883" s="4"/>
      <c r="NXW1883" s="4"/>
      <c r="NXX1883" s="4"/>
      <c r="NXY1883" s="4"/>
      <c r="NXZ1883" s="4"/>
      <c r="NYA1883" s="4"/>
      <c r="NYB1883" s="4"/>
      <c r="NYC1883" s="4"/>
      <c r="NYD1883" s="4"/>
      <c r="NYE1883" s="4"/>
      <c r="NYF1883" s="4"/>
      <c r="NYG1883" s="4"/>
      <c r="NYH1883" s="4"/>
      <c r="NYI1883" s="4"/>
      <c r="NYJ1883" s="4"/>
      <c r="NYK1883" s="4"/>
      <c r="NYL1883" s="4"/>
      <c r="NYM1883" s="4"/>
      <c r="NYN1883" s="4"/>
      <c r="NYO1883" s="4"/>
      <c r="NYP1883" s="4"/>
      <c r="NYQ1883" s="4"/>
      <c r="NYR1883" s="4"/>
      <c r="NYS1883" s="4"/>
      <c r="NYT1883" s="4"/>
      <c r="NYU1883" s="4"/>
      <c r="NYV1883" s="4"/>
      <c r="NYW1883" s="4"/>
      <c r="NYX1883" s="4"/>
      <c r="NYY1883" s="4"/>
      <c r="NYZ1883" s="4"/>
      <c r="NZA1883" s="4"/>
      <c r="NZB1883" s="4"/>
      <c r="NZC1883" s="4"/>
      <c r="NZD1883" s="4"/>
      <c r="NZE1883" s="4"/>
      <c r="NZF1883" s="4"/>
      <c r="NZG1883" s="4"/>
      <c r="NZH1883" s="4"/>
      <c r="NZI1883" s="4"/>
      <c r="NZJ1883" s="4"/>
      <c r="NZK1883" s="4"/>
      <c r="NZL1883" s="4"/>
      <c r="NZM1883" s="4"/>
      <c r="NZN1883" s="4"/>
      <c r="NZO1883" s="4"/>
      <c r="NZP1883" s="4"/>
      <c r="NZQ1883" s="4"/>
      <c r="NZR1883" s="4"/>
      <c r="NZS1883" s="4"/>
      <c r="NZT1883" s="4"/>
      <c r="NZU1883" s="4"/>
      <c r="NZV1883" s="4"/>
      <c r="NZW1883" s="4"/>
      <c r="NZX1883" s="4"/>
      <c r="NZY1883" s="4"/>
      <c r="NZZ1883" s="4"/>
      <c r="OAA1883" s="4"/>
      <c r="OAB1883" s="4"/>
      <c r="OAC1883" s="4"/>
      <c r="OAD1883" s="4"/>
      <c r="OAE1883" s="4"/>
      <c r="OAF1883" s="4"/>
      <c r="OAG1883" s="4"/>
      <c r="OAH1883" s="4"/>
      <c r="OAI1883" s="4"/>
      <c r="OAJ1883" s="4"/>
      <c r="OAK1883" s="4"/>
      <c r="OAL1883" s="4"/>
      <c r="OAM1883" s="4"/>
      <c r="OAN1883" s="4"/>
      <c r="OAO1883" s="4"/>
      <c r="OAP1883" s="4"/>
      <c r="OAQ1883" s="4"/>
      <c r="OAR1883" s="4"/>
      <c r="OAS1883" s="4"/>
      <c r="OAT1883" s="4"/>
      <c r="OAU1883" s="4"/>
      <c r="OAV1883" s="4"/>
      <c r="OAW1883" s="4"/>
      <c r="OAX1883" s="4"/>
      <c r="OAY1883" s="4"/>
      <c r="OAZ1883" s="4"/>
      <c r="OBA1883" s="4"/>
      <c r="OBB1883" s="4"/>
      <c r="OBC1883" s="4"/>
      <c r="OBD1883" s="4"/>
      <c r="OBE1883" s="4"/>
      <c r="OBF1883" s="4"/>
      <c r="OBG1883" s="4"/>
      <c r="OBH1883" s="4"/>
      <c r="OBI1883" s="4"/>
      <c r="OBJ1883" s="4"/>
      <c r="OBK1883" s="4"/>
      <c r="OBL1883" s="4"/>
      <c r="OBM1883" s="4"/>
      <c r="OBN1883" s="4"/>
      <c r="OBO1883" s="4"/>
      <c r="OBP1883" s="4"/>
      <c r="OBQ1883" s="4"/>
      <c r="OBR1883" s="4"/>
      <c r="OBS1883" s="4"/>
      <c r="OBT1883" s="4"/>
      <c r="OBU1883" s="4"/>
      <c r="OBV1883" s="4"/>
      <c r="OBW1883" s="4"/>
      <c r="OBX1883" s="4"/>
      <c r="OBY1883" s="4"/>
      <c r="OBZ1883" s="4"/>
      <c r="OCA1883" s="4"/>
      <c r="OCB1883" s="4"/>
      <c r="OCC1883" s="4"/>
      <c r="OCD1883" s="4"/>
      <c r="OCE1883" s="4"/>
      <c r="OCF1883" s="4"/>
      <c r="OCG1883" s="4"/>
      <c r="OCH1883" s="4"/>
      <c r="OCI1883" s="4"/>
      <c r="OCJ1883" s="4"/>
      <c r="OCK1883" s="4"/>
      <c r="OCL1883" s="4"/>
      <c r="OCM1883" s="4"/>
      <c r="OCN1883" s="4"/>
      <c r="OCO1883" s="4"/>
      <c r="OCP1883" s="4"/>
      <c r="OCQ1883" s="4"/>
      <c r="OCR1883" s="4"/>
      <c r="OCS1883" s="4"/>
      <c r="OCT1883" s="4"/>
      <c r="OCU1883" s="4"/>
      <c r="OCV1883" s="4"/>
      <c r="OCW1883" s="4"/>
      <c r="OCX1883" s="4"/>
      <c r="OCY1883" s="4"/>
      <c r="OCZ1883" s="4"/>
      <c r="ODA1883" s="4"/>
      <c r="ODB1883" s="4"/>
      <c r="ODC1883" s="4"/>
      <c r="ODD1883" s="4"/>
      <c r="ODE1883" s="4"/>
      <c r="ODF1883" s="4"/>
      <c r="ODG1883" s="4"/>
      <c r="ODH1883" s="4"/>
      <c r="ODI1883" s="4"/>
      <c r="ODJ1883" s="4"/>
      <c r="ODK1883" s="4"/>
      <c r="ODL1883" s="4"/>
      <c r="ODM1883" s="4"/>
      <c r="ODN1883" s="4"/>
      <c r="ODO1883" s="4"/>
      <c r="ODP1883" s="4"/>
      <c r="ODQ1883" s="4"/>
      <c r="ODR1883" s="4"/>
      <c r="ODS1883" s="4"/>
      <c r="ODT1883" s="4"/>
      <c r="ODU1883" s="4"/>
      <c r="ODV1883" s="4"/>
      <c r="ODW1883" s="4"/>
      <c r="ODX1883" s="4"/>
      <c r="ODY1883" s="4"/>
      <c r="ODZ1883" s="4"/>
      <c r="OEA1883" s="4"/>
      <c r="OEB1883" s="4"/>
      <c r="OEC1883" s="4"/>
      <c r="OED1883" s="4"/>
      <c r="OEE1883" s="4"/>
      <c r="OEF1883" s="4"/>
      <c r="OEG1883" s="4"/>
      <c r="OEH1883" s="4"/>
      <c r="OEI1883" s="4"/>
      <c r="OEJ1883" s="4"/>
      <c r="OEK1883" s="4"/>
      <c r="OEL1883" s="4"/>
      <c r="OEM1883" s="4"/>
      <c r="OEN1883" s="4"/>
      <c r="OEO1883" s="4"/>
      <c r="OEP1883" s="4"/>
      <c r="OEQ1883" s="4"/>
      <c r="OER1883" s="4"/>
      <c r="OES1883" s="4"/>
      <c r="OET1883" s="4"/>
      <c r="OEU1883" s="4"/>
      <c r="OEV1883" s="4"/>
      <c r="OEW1883" s="4"/>
      <c r="OEX1883" s="4"/>
      <c r="OEY1883" s="4"/>
      <c r="OEZ1883" s="4"/>
      <c r="OFA1883" s="4"/>
      <c r="OFB1883" s="4"/>
      <c r="OFC1883" s="4"/>
      <c r="OFD1883" s="4"/>
      <c r="OFE1883" s="4"/>
      <c r="OFF1883" s="4"/>
      <c r="OFG1883" s="4"/>
      <c r="OFH1883" s="4"/>
      <c r="OFI1883" s="4"/>
      <c r="OFJ1883" s="4"/>
      <c r="OFK1883" s="4"/>
      <c r="OFL1883" s="4"/>
      <c r="OFM1883" s="4"/>
      <c r="OFN1883" s="4"/>
      <c r="OFO1883" s="4"/>
      <c r="OFP1883" s="4"/>
      <c r="OFQ1883" s="4"/>
      <c r="OFR1883" s="4"/>
      <c r="OFS1883" s="4"/>
      <c r="OFT1883" s="4"/>
      <c r="OFU1883" s="4"/>
      <c r="OFV1883" s="4"/>
      <c r="OFW1883" s="4"/>
      <c r="OFX1883" s="4"/>
      <c r="OFY1883" s="4"/>
      <c r="OFZ1883" s="4"/>
      <c r="OGA1883" s="4"/>
      <c r="OGB1883" s="4"/>
      <c r="OGC1883" s="4"/>
      <c r="OGD1883" s="4"/>
      <c r="OGE1883" s="4"/>
      <c r="OGF1883" s="4"/>
      <c r="OGG1883" s="4"/>
      <c r="OGH1883" s="4"/>
      <c r="OGI1883" s="4"/>
      <c r="OGJ1883" s="4"/>
      <c r="OGK1883" s="4"/>
      <c r="OGL1883" s="4"/>
      <c r="OGM1883" s="4"/>
      <c r="OGN1883" s="4"/>
      <c r="OGO1883" s="4"/>
      <c r="OGP1883" s="4"/>
      <c r="OGQ1883" s="4"/>
      <c r="OGR1883" s="4"/>
      <c r="OGS1883" s="4"/>
      <c r="OGT1883" s="4"/>
      <c r="OGU1883" s="4"/>
      <c r="OGV1883" s="4"/>
      <c r="OGW1883" s="4"/>
      <c r="OGX1883" s="4"/>
      <c r="OGY1883" s="4"/>
      <c r="OGZ1883" s="4"/>
      <c r="OHA1883" s="4"/>
      <c r="OHB1883" s="4"/>
      <c r="OHC1883" s="4"/>
      <c r="OHD1883" s="4"/>
      <c r="OHE1883" s="4"/>
      <c r="OHF1883" s="4"/>
      <c r="OHG1883" s="4"/>
      <c r="OHH1883" s="4"/>
      <c r="OHI1883" s="4"/>
      <c r="OHJ1883" s="4"/>
      <c r="OHK1883" s="4"/>
      <c r="OHL1883" s="4"/>
      <c r="OHM1883" s="4"/>
      <c r="OHN1883" s="4"/>
      <c r="OHO1883" s="4"/>
      <c r="OHP1883" s="4"/>
      <c r="OHQ1883" s="4"/>
      <c r="OHR1883" s="4"/>
      <c r="OHS1883" s="4"/>
      <c r="OHT1883" s="4"/>
      <c r="OHU1883" s="4"/>
      <c r="OHV1883" s="4"/>
      <c r="OHW1883" s="4"/>
      <c r="OHX1883" s="4"/>
      <c r="OHY1883" s="4"/>
      <c r="OHZ1883" s="4"/>
      <c r="OIA1883" s="4"/>
      <c r="OIB1883" s="4"/>
      <c r="OIC1883" s="4"/>
      <c r="OID1883" s="4"/>
      <c r="OIE1883" s="4"/>
      <c r="OIF1883" s="4"/>
      <c r="OIG1883" s="4"/>
      <c r="OIH1883" s="4"/>
      <c r="OII1883" s="4"/>
      <c r="OIJ1883" s="4"/>
      <c r="OIK1883" s="4"/>
      <c r="OIL1883" s="4"/>
      <c r="OIM1883" s="4"/>
      <c r="OIN1883" s="4"/>
      <c r="OIO1883" s="4"/>
      <c r="OIP1883" s="4"/>
      <c r="OIQ1883" s="4"/>
      <c r="OIR1883" s="4"/>
      <c r="OIS1883" s="4"/>
      <c r="OIT1883" s="4"/>
      <c r="OIU1883" s="4"/>
      <c r="OIV1883" s="4"/>
      <c r="OIW1883" s="4"/>
      <c r="OIX1883" s="4"/>
      <c r="OIY1883" s="4"/>
      <c r="OIZ1883" s="4"/>
      <c r="OJA1883" s="4"/>
      <c r="OJB1883" s="4"/>
      <c r="OJC1883" s="4"/>
      <c r="OJD1883" s="4"/>
      <c r="OJE1883" s="4"/>
      <c r="OJF1883" s="4"/>
      <c r="OJG1883" s="4"/>
      <c r="OJH1883" s="4"/>
      <c r="OJI1883" s="4"/>
      <c r="OJJ1883" s="4"/>
      <c r="OJK1883" s="4"/>
      <c r="OJL1883" s="4"/>
      <c r="OJM1883" s="4"/>
      <c r="OJN1883" s="4"/>
      <c r="OJO1883" s="4"/>
      <c r="OJP1883" s="4"/>
      <c r="OJQ1883" s="4"/>
      <c r="OJR1883" s="4"/>
      <c r="OJS1883" s="4"/>
      <c r="OJT1883" s="4"/>
      <c r="OJU1883" s="4"/>
      <c r="OJV1883" s="4"/>
      <c r="OJW1883" s="4"/>
      <c r="OJX1883" s="4"/>
      <c r="OJY1883" s="4"/>
      <c r="OJZ1883" s="4"/>
      <c r="OKA1883" s="4"/>
      <c r="OKB1883" s="4"/>
      <c r="OKC1883" s="4"/>
      <c r="OKD1883" s="4"/>
      <c r="OKE1883" s="4"/>
      <c r="OKF1883" s="4"/>
      <c r="OKG1883" s="4"/>
      <c r="OKH1883" s="4"/>
      <c r="OKI1883" s="4"/>
      <c r="OKJ1883" s="4"/>
      <c r="OKK1883" s="4"/>
      <c r="OKL1883" s="4"/>
      <c r="OKM1883" s="4"/>
      <c r="OKN1883" s="4"/>
      <c r="OKO1883" s="4"/>
      <c r="OKP1883" s="4"/>
      <c r="OKQ1883" s="4"/>
      <c r="OKR1883" s="4"/>
      <c r="OKS1883" s="4"/>
      <c r="OKT1883" s="4"/>
      <c r="OKU1883" s="4"/>
      <c r="OKV1883" s="4"/>
      <c r="OKW1883" s="4"/>
      <c r="OKX1883" s="4"/>
      <c r="OKY1883" s="4"/>
      <c r="OKZ1883" s="4"/>
      <c r="OLA1883" s="4"/>
      <c r="OLB1883" s="4"/>
      <c r="OLC1883" s="4"/>
      <c r="OLD1883" s="4"/>
      <c r="OLE1883" s="4"/>
      <c r="OLF1883" s="4"/>
      <c r="OLG1883" s="4"/>
      <c r="OLH1883" s="4"/>
      <c r="OLI1883" s="4"/>
      <c r="OLJ1883" s="4"/>
      <c r="OLK1883" s="4"/>
      <c r="OLL1883" s="4"/>
      <c r="OLM1883" s="4"/>
      <c r="OLN1883" s="4"/>
      <c r="OLO1883" s="4"/>
      <c r="OLP1883" s="4"/>
      <c r="OLQ1883" s="4"/>
      <c r="OLR1883" s="4"/>
      <c r="OLS1883" s="4"/>
      <c r="OLT1883" s="4"/>
      <c r="OLU1883" s="4"/>
      <c r="OLV1883" s="4"/>
      <c r="OLW1883" s="4"/>
      <c r="OLX1883" s="4"/>
      <c r="OLY1883" s="4"/>
      <c r="OLZ1883" s="4"/>
      <c r="OMA1883" s="4"/>
      <c r="OMB1883" s="4"/>
      <c r="OMC1883" s="4"/>
      <c r="OMD1883" s="4"/>
      <c r="OME1883" s="4"/>
      <c r="OMF1883" s="4"/>
      <c r="OMG1883" s="4"/>
      <c r="OMH1883" s="4"/>
      <c r="OMI1883" s="4"/>
      <c r="OMJ1883" s="4"/>
      <c r="OMK1883" s="4"/>
      <c r="OML1883" s="4"/>
      <c r="OMM1883" s="4"/>
      <c r="OMN1883" s="4"/>
      <c r="OMO1883" s="4"/>
      <c r="OMP1883" s="4"/>
      <c r="OMQ1883" s="4"/>
      <c r="OMR1883" s="4"/>
      <c r="OMS1883" s="4"/>
      <c r="OMT1883" s="4"/>
      <c r="OMU1883" s="4"/>
      <c r="OMV1883" s="4"/>
      <c r="OMW1883" s="4"/>
      <c r="OMX1883" s="4"/>
      <c r="OMY1883" s="4"/>
      <c r="OMZ1883" s="4"/>
      <c r="ONA1883" s="4"/>
      <c r="ONB1883" s="4"/>
      <c r="ONC1883" s="4"/>
      <c r="OND1883" s="4"/>
      <c r="ONE1883" s="4"/>
      <c r="ONF1883" s="4"/>
      <c r="ONG1883" s="4"/>
      <c r="ONH1883" s="4"/>
      <c r="ONI1883" s="4"/>
      <c r="ONJ1883" s="4"/>
      <c r="ONK1883" s="4"/>
      <c r="ONL1883" s="4"/>
      <c r="ONM1883" s="4"/>
      <c r="ONN1883" s="4"/>
      <c r="ONO1883" s="4"/>
      <c r="ONP1883" s="4"/>
      <c r="ONQ1883" s="4"/>
      <c r="ONR1883" s="4"/>
      <c r="ONS1883" s="4"/>
      <c r="ONT1883" s="4"/>
      <c r="ONU1883" s="4"/>
      <c r="ONV1883" s="4"/>
      <c r="ONW1883" s="4"/>
      <c r="ONX1883" s="4"/>
      <c r="ONY1883" s="4"/>
      <c r="ONZ1883" s="4"/>
      <c r="OOA1883" s="4"/>
      <c r="OOB1883" s="4"/>
      <c r="OOC1883" s="4"/>
      <c r="OOD1883" s="4"/>
      <c r="OOE1883" s="4"/>
      <c r="OOF1883" s="4"/>
      <c r="OOG1883" s="4"/>
      <c r="OOH1883" s="4"/>
      <c r="OOI1883" s="4"/>
      <c r="OOJ1883" s="4"/>
      <c r="OOK1883" s="4"/>
      <c r="OOL1883" s="4"/>
      <c r="OOM1883" s="4"/>
      <c r="OON1883" s="4"/>
      <c r="OOO1883" s="4"/>
      <c r="OOP1883" s="4"/>
      <c r="OOQ1883" s="4"/>
      <c r="OOR1883" s="4"/>
      <c r="OOS1883" s="4"/>
      <c r="OOT1883" s="4"/>
      <c r="OOU1883" s="4"/>
      <c r="OOV1883" s="4"/>
      <c r="OOW1883" s="4"/>
      <c r="OOX1883" s="4"/>
      <c r="OOY1883" s="4"/>
      <c r="OOZ1883" s="4"/>
      <c r="OPA1883" s="4"/>
      <c r="OPB1883" s="4"/>
      <c r="OPC1883" s="4"/>
      <c r="OPD1883" s="4"/>
      <c r="OPE1883" s="4"/>
      <c r="OPF1883" s="4"/>
      <c r="OPG1883" s="4"/>
      <c r="OPH1883" s="4"/>
      <c r="OPI1883" s="4"/>
      <c r="OPJ1883" s="4"/>
      <c r="OPK1883" s="4"/>
      <c r="OPL1883" s="4"/>
      <c r="OPM1883" s="4"/>
      <c r="OPN1883" s="4"/>
      <c r="OPO1883" s="4"/>
      <c r="OPP1883" s="4"/>
      <c r="OPQ1883" s="4"/>
      <c r="OPR1883" s="4"/>
      <c r="OPS1883" s="4"/>
      <c r="OPT1883" s="4"/>
      <c r="OPU1883" s="4"/>
      <c r="OPV1883" s="4"/>
      <c r="OPW1883" s="4"/>
      <c r="OPX1883" s="4"/>
      <c r="OPY1883" s="4"/>
      <c r="OPZ1883" s="4"/>
      <c r="OQA1883" s="4"/>
      <c r="OQB1883" s="4"/>
      <c r="OQC1883" s="4"/>
      <c r="OQD1883" s="4"/>
      <c r="OQE1883" s="4"/>
      <c r="OQF1883" s="4"/>
      <c r="OQG1883" s="4"/>
      <c r="OQH1883" s="4"/>
      <c r="OQI1883" s="4"/>
      <c r="OQJ1883" s="4"/>
      <c r="OQK1883" s="4"/>
      <c r="OQL1883" s="4"/>
      <c r="OQM1883" s="4"/>
      <c r="OQN1883" s="4"/>
      <c r="OQO1883" s="4"/>
      <c r="OQP1883" s="4"/>
      <c r="OQQ1883" s="4"/>
      <c r="OQR1883" s="4"/>
      <c r="OQS1883" s="4"/>
      <c r="OQT1883" s="4"/>
      <c r="OQU1883" s="4"/>
      <c r="OQV1883" s="4"/>
      <c r="OQW1883" s="4"/>
      <c r="OQX1883" s="4"/>
      <c r="OQY1883" s="4"/>
      <c r="OQZ1883" s="4"/>
      <c r="ORA1883" s="4"/>
      <c r="ORB1883" s="4"/>
      <c r="ORC1883" s="4"/>
      <c r="ORD1883" s="4"/>
      <c r="ORE1883" s="4"/>
      <c r="ORF1883" s="4"/>
      <c r="ORG1883" s="4"/>
      <c r="ORH1883" s="4"/>
      <c r="ORI1883" s="4"/>
      <c r="ORJ1883" s="4"/>
      <c r="ORK1883" s="4"/>
      <c r="ORL1883" s="4"/>
      <c r="ORM1883" s="4"/>
      <c r="ORN1883" s="4"/>
      <c r="ORO1883" s="4"/>
      <c r="ORP1883" s="4"/>
      <c r="ORQ1883" s="4"/>
      <c r="ORR1883" s="4"/>
      <c r="ORS1883" s="4"/>
      <c r="ORT1883" s="4"/>
      <c r="ORU1883" s="4"/>
      <c r="ORV1883" s="4"/>
      <c r="ORW1883" s="4"/>
      <c r="ORX1883" s="4"/>
      <c r="ORY1883" s="4"/>
      <c r="ORZ1883" s="4"/>
      <c r="OSA1883" s="4"/>
      <c r="OSB1883" s="4"/>
      <c r="OSC1883" s="4"/>
      <c r="OSD1883" s="4"/>
      <c r="OSE1883" s="4"/>
      <c r="OSF1883" s="4"/>
      <c r="OSG1883" s="4"/>
      <c r="OSH1883" s="4"/>
      <c r="OSI1883" s="4"/>
      <c r="OSJ1883" s="4"/>
      <c r="OSK1883" s="4"/>
      <c r="OSL1883" s="4"/>
      <c r="OSM1883" s="4"/>
      <c r="OSN1883" s="4"/>
      <c r="OSO1883" s="4"/>
      <c r="OSP1883" s="4"/>
      <c r="OSQ1883" s="4"/>
      <c r="OSR1883" s="4"/>
      <c r="OSS1883" s="4"/>
      <c r="OST1883" s="4"/>
      <c r="OSU1883" s="4"/>
      <c r="OSV1883" s="4"/>
      <c r="OSW1883" s="4"/>
      <c r="OSX1883" s="4"/>
      <c r="OSY1883" s="4"/>
      <c r="OSZ1883" s="4"/>
      <c r="OTA1883" s="4"/>
      <c r="OTB1883" s="4"/>
      <c r="OTC1883" s="4"/>
      <c r="OTD1883" s="4"/>
      <c r="OTE1883" s="4"/>
      <c r="OTF1883" s="4"/>
      <c r="OTG1883" s="4"/>
      <c r="OTH1883" s="4"/>
      <c r="OTI1883" s="4"/>
      <c r="OTJ1883" s="4"/>
      <c r="OTK1883" s="4"/>
      <c r="OTL1883" s="4"/>
      <c r="OTM1883" s="4"/>
      <c r="OTN1883" s="4"/>
      <c r="OTO1883" s="4"/>
      <c r="OTP1883" s="4"/>
      <c r="OTQ1883" s="4"/>
      <c r="OTR1883" s="4"/>
      <c r="OTS1883" s="4"/>
      <c r="OTT1883" s="4"/>
      <c r="OTU1883" s="4"/>
      <c r="OTV1883" s="4"/>
      <c r="OTW1883" s="4"/>
      <c r="OTX1883" s="4"/>
      <c r="OTY1883" s="4"/>
      <c r="OTZ1883" s="4"/>
      <c r="OUA1883" s="4"/>
      <c r="OUB1883" s="4"/>
      <c r="OUC1883" s="4"/>
      <c r="OUD1883" s="4"/>
      <c r="OUE1883" s="4"/>
      <c r="OUF1883" s="4"/>
      <c r="OUG1883" s="4"/>
      <c r="OUH1883" s="4"/>
      <c r="OUI1883" s="4"/>
      <c r="OUJ1883" s="4"/>
      <c r="OUK1883" s="4"/>
      <c r="OUL1883" s="4"/>
      <c r="OUM1883" s="4"/>
      <c r="OUN1883" s="4"/>
      <c r="OUO1883" s="4"/>
      <c r="OUP1883" s="4"/>
      <c r="OUQ1883" s="4"/>
      <c r="OUR1883" s="4"/>
      <c r="OUS1883" s="4"/>
      <c r="OUT1883" s="4"/>
      <c r="OUU1883" s="4"/>
      <c r="OUV1883" s="4"/>
      <c r="OUW1883" s="4"/>
      <c r="OUX1883" s="4"/>
      <c r="OUY1883" s="4"/>
      <c r="OUZ1883" s="4"/>
      <c r="OVA1883" s="4"/>
      <c r="OVB1883" s="4"/>
      <c r="OVC1883" s="4"/>
      <c r="OVD1883" s="4"/>
      <c r="OVE1883" s="4"/>
      <c r="OVF1883" s="4"/>
      <c r="OVG1883" s="4"/>
      <c r="OVH1883" s="4"/>
      <c r="OVI1883" s="4"/>
      <c r="OVJ1883" s="4"/>
      <c r="OVK1883" s="4"/>
      <c r="OVL1883" s="4"/>
      <c r="OVM1883" s="4"/>
      <c r="OVN1883" s="4"/>
      <c r="OVO1883" s="4"/>
      <c r="OVP1883" s="4"/>
      <c r="OVQ1883" s="4"/>
      <c r="OVR1883" s="4"/>
      <c r="OVS1883" s="4"/>
      <c r="OVT1883" s="4"/>
      <c r="OVU1883" s="4"/>
      <c r="OVV1883" s="4"/>
      <c r="OVW1883" s="4"/>
      <c r="OVX1883" s="4"/>
      <c r="OVY1883" s="4"/>
      <c r="OVZ1883" s="4"/>
      <c r="OWA1883" s="4"/>
      <c r="OWB1883" s="4"/>
      <c r="OWC1883" s="4"/>
      <c r="OWD1883" s="4"/>
      <c r="OWE1883" s="4"/>
      <c r="OWF1883" s="4"/>
      <c r="OWG1883" s="4"/>
      <c r="OWH1883" s="4"/>
      <c r="OWI1883" s="4"/>
      <c r="OWJ1883" s="4"/>
      <c r="OWK1883" s="4"/>
      <c r="OWL1883" s="4"/>
      <c r="OWM1883" s="4"/>
      <c r="OWN1883" s="4"/>
      <c r="OWO1883" s="4"/>
      <c r="OWP1883" s="4"/>
      <c r="OWQ1883" s="4"/>
      <c r="OWR1883" s="4"/>
      <c r="OWS1883" s="4"/>
      <c r="OWT1883" s="4"/>
      <c r="OWU1883" s="4"/>
      <c r="OWV1883" s="4"/>
      <c r="OWW1883" s="4"/>
      <c r="OWX1883" s="4"/>
      <c r="OWY1883" s="4"/>
      <c r="OWZ1883" s="4"/>
      <c r="OXA1883" s="4"/>
      <c r="OXB1883" s="4"/>
      <c r="OXC1883" s="4"/>
      <c r="OXD1883" s="4"/>
      <c r="OXE1883" s="4"/>
      <c r="OXF1883" s="4"/>
      <c r="OXG1883" s="4"/>
      <c r="OXH1883" s="4"/>
      <c r="OXI1883" s="4"/>
      <c r="OXJ1883" s="4"/>
      <c r="OXK1883" s="4"/>
      <c r="OXL1883" s="4"/>
      <c r="OXM1883" s="4"/>
      <c r="OXN1883" s="4"/>
      <c r="OXO1883" s="4"/>
      <c r="OXP1883" s="4"/>
      <c r="OXQ1883" s="4"/>
      <c r="OXR1883" s="4"/>
      <c r="OXS1883" s="4"/>
      <c r="OXT1883" s="4"/>
      <c r="OXU1883" s="4"/>
      <c r="OXV1883" s="4"/>
      <c r="OXW1883" s="4"/>
      <c r="OXX1883" s="4"/>
      <c r="OXY1883" s="4"/>
      <c r="OXZ1883" s="4"/>
      <c r="OYA1883" s="4"/>
      <c r="OYB1883" s="4"/>
      <c r="OYC1883" s="4"/>
      <c r="OYD1883" s="4"/>
      <c r="OYE1883" s="4"/>
      <c r="OYF1883" s="4"/>
      <c r="OYG1883" s="4"/>
      <c r="OYH1883" s="4"/>
      <c r="OYI1883" s="4"/>
      <c r="OYJ1883" s="4"/>
      <c r="OYK1883" s="4"/>
      <c r="OYL1883" s="4"/>
      <c r="OYM1883" s="4"/>
      <c r="OYN1883" s="4"/>
      <c r="OYO1883" s="4"/>
      <c r="OYP1883" s="4"/>
      <c r="OYQ1883" s="4"/>
      <c r="OYR1883" s="4"/>
      <c r="OYS1883" s="4"/>
      <c r="OYT1883" s="4"/>
      <c r="OYU1883" s="4"/>
      <c r="OYV1883" s="4"/>
      <c r="OYW1883" s="4"/>
      <c r="OYX1883" s="4"/>
      <c r="OYY1883" s="4"/>
      <c r="OYZ1883" s="4"/>
      <c r="OZA1883" s="4"/>
      <c r="OZB1883" s="4"/>
      <c r="OZC1883" s="4"/>
      <c r="OZD1883" s="4"/>
      <c r="OZE1883" s="4"/>
      <c r="OZF1883" s="4"/>
      <c r="OZG1883" s="4"/>
      <c r="OZH1883" s="4"/>
      <c r="OZI1883" s="4"/>
      <c r="OZJ1883" s="4"/>
      <c r="OZK1883" s="4"/>
      <c r="OZL1883" s="4"/>
      <c r="OZM1883" s="4"/>
      <c r="OZN1883" s="4"/>
      <c r="OZO1883" s="4"/>
      <c r="OZP1883" s="4"/>
      <c r="OZQ1883" s="4"/>
      <c r="OZR1883" s="4"/>
      <c r="OZS1883" s="4"/>
      <c r="OZT1883" s="4"/>
      <c r="OZU1883" s="4"/>
      <c r="OZV1883" s="4"/>
      <c r="OZW1883" s="4"/>
      <c r="OZX1883" s="4"/>
      <c r="OZY1883" s="4"/>
      <c r="OZZ1883" s="4"/>
      <c r="PAA1883" s="4"/>
      <c r="PAB1883" s="4"/>
      <c r="PAC1883" s="4"/>
      <c r="PAD1883" s="4"/>
      <c r="PAE1883" s="4"/>
      <c r="PAF1883" s="4"/>
      <c r="PAG1883" s="4"/>
      <c r="PAH1883" s="4"/>
      <c r="PAI1883" s="4"/>
      <c r="PAJ1883" s="4"/>
      <c r="PAK1883" s="4"/>
      <c r="PAL1883" s="4"/>
      <c r="PAM1883" s="4"/>
      <c r="PAN1883" s="4"/>
      <c r="PAO1883" s="4"/>
      <c r="PAP1883" s="4"/>
      <c r="PAQ1883" s="4"/>
      <c r="PAR1883" s="4"/>
      <c r="PAS1883" s="4"/>
      <c r="PAT1883" s="4"/>
      <c r="PAU1883" s="4"/>
      <c r="PAV1883" s="4"/>
      <c r="PAW1883" s="4"/>
      <c r="PAX1883" s="4"/>
      <c r="PAY1883" s="4"/>
      <c r="PAZ1883" s="4"/>
      <c r="PBA1883" s="4"/>
      <c r="PBB1883" s="4"/>
      <c r="PBC1883" s="4"/>
      <c r="PBD1883" s="4"/>
      <c r="PBE1883" s="4"/>
      <c r="PBF1883" s="4"/>
      <c r="PBG1883" s="4"/>
      <c r="PBH1883" s="4"/>
      <c r="PBI1883" s="4"/>
      <c r="PBJ1883" s="4"/>
      <c r="PBK1883" s="4"/>
      <c r="PBL1883" s="4"/>
      <c r="PBM1883" s="4"/>
      <c r="PBN1883" s="4"/>
      <c r="PBO1883" s="4"/>
      <c r="PBP1883" s="4"/>
      <c r="PBQ1883" s="4"/>
      <c r="PBR1883" s="4"/>
      <c r="PBS1883" s="4"/>
      <c r="PBT1883" s="4"/>
      <c r="PBU1883" s="4"/>
      <c r="PBV1883" s="4"/>
      <c r="PBW1883" s="4"/>
      <c r="PBX1883" s="4"/>
      <c r="PBY1883" s="4"/>
      <c r="PBZ1883" s="4"/>
      <c r="PCA1883" s="4"/>
      <c r="PCB1883" s="4"/>
      <c r="PCC1883" s="4"/>
      <c r="PCD1883" s="4"/>
      <c r="PCE1883" s="4"/>
      <c r="PCF1883" s="4"/>
      <c r="PCG1883" s="4"/>
      <c r="PCH1883" s="4"/>
      <c r="PCI1883" s="4"/>
      <c r="PCJ1883" s="4"/>
      <c r="PCK1883" s="4"/>
      <c r="PCL1883" s="4"/>
      <c r="PCM1883" s="4"/>
      <c r="PCN1883" s="4"/>
      <c r="PCO1883" s="4"/>
      <c r="PCP1883" s="4"/>
      <c r="PCQ1883" s="4"/>
      <c r="PCR1883" s="4"/>
      <c r="PCS1883" s="4"/>
      <c r="PCT1883" s="4"/>
      <c r="PCU1883" s="4"/>
      <c r="PCV1883" s="4"/>
      <c r="PCW1883" s="4"/>
      <c r="PCX1883" s="4"/>
      <c r="PCY1883" s="4"/>
      <c r="PCZ1883" s="4"/>
      <c r="PDA1883" s="4"/>
      <c r="PDB1883" s="4"/>
      <c r="PDC1883" s="4"/>
      <c r="PDD1883" s="4"/>
      <c r="PDE1883" s="4"/>
      <c r="PDF1883" s="4"/>
      <c r="PDG1883" s="4"/>
      <c r="PDH1883" s="4"/>
      <c r="PDI1883" s="4"/>
      <c r="PDJ1883" s="4"/>
      <c r="PDK1883" s="4"/>
      <c r="PDL1883" s="4"/>
      <c r="PDM1883" s="4"/>
      <c r="PDN1883" s="4"/>
      <c r="PDO1883" s="4"/>
      <c r="PDP1883" s="4"/>
      <c r="PDQ1883" s="4"/>
      <c r="PDR1883" s="4"/>
      <c r="PDS1883" s="4"/>
      <c r="PDT1883" s="4"/>
      <c r="PDU1883" s="4"/>
      <c r="PDV1883" s="4"/>
      <c r="PDW1883" s="4"/>
      <c r="PDX1883" s="4"/>
      <c r="PDY1883" s="4"/>
      <c r="PDZ1883" s="4"/>
      <c r="PEA1883" s="4"/>
      <c r="PEB1883" s="4"/>
      <c r="PEC1883" s="4"/>
      <c r="PED1883" s="4"/>
      <c r="PEE1883" s="4"/>
      <c r="PEF1883" s="4"/>
      <c r="PEG1883" s="4"/>
      <c r="PEH1883" s="4"/>
      <c r="PEI1883" s="4"/>
      <c r="PEJ1883" s="4"/>
      <c r="PEK1883" s="4"/>
      <c r="PEL1883" s="4"/>
      <c r="PEM1883" s="4"/>
      <c r="PEN1883" s="4"/>
      <c r="PEO1883" s="4"/>
      <c r="PEP1883" s="4"/>
      <c r="PEQ1883" s="4"/>
      <c r="PER1883" s="4"/>
      <c r="PES1883" s="4"/>
      <c r="PET1883" s="4"/>
      <c r="PEU1883" s="4"/>
      <c r="PEV1883" s="4"/>
      <c r="PEW1883" s="4"/>
      <c r="PEX1883" s="4"/>
      <c r="PEY1883" s="4"/>
      <c r="PEZ1883" s="4"/>
      <c r="PFA1883" s="4"/>
      <c r="PFB1883" s="4"/>
      <c r="PFC1883" s="4"/>
      <c r="PFD1883" s="4"/>
      <c r="PFE1883" s="4"/>
      <c r="PFF1883" s="4"/>
      <c r="PFG1883" s="4"/>
      <c r="PFH1883" s="4"/>
      <c r="PFI1883" s="4"/>
      <c r="PFJ1883" s="4"/>
      <c r="PFK1883" s="4"/>
      <c r="PFL1883" s="4"/>
      <c r="PFM1883" s="4"/>
      <c r="PFN1883" s="4"/>
      <c r="PFO1883" s="4"/>
      <c r="PFP1883" s="4"/>
      <c r="PFQ1883" s="4"/>
      <c r="PFR1883" s="4"/>
      <c r="PFS1883" s="4"/>
      <c r="PFT1883" s="4"/>
      <c r="PFU1883" s="4"/>
      <c r="PFV1883" s="4"/>
      <c r="PFW1883" s="4"/>
      <c r="PFX1883" s="4"/>
      <c r="PFY1883" s="4"/>
      <c r="PFZ1883" s="4"/>
      <c r="PGA1883" s="4"/>
      <c r="PGB1883" s="4"/>
      <c r="PGC1883" s="4"/>
      <c r="PGD1883" s="4"/>
      <c r="PGE1883" s="4"/>
      <c r="PGF1883" s="4"/>
      <c r="PGG1883" s="4"/>
      <c r="PGH1883" s="4"/>
      <c r="PGI1883" s="4"/>
      <c r="PGJ1883" s="4"/>
      <c r="PGK1883" s="4"/>
      <c r="PGL1883" s="4"/>
      <c r="PGM1883" s="4"/>
      <c r="PGN1883" s="4"/>
      <c r="PGO1883" s="4"/>
      <c r="PGP1883" s="4"/>
      <c r="PGQ1883" s="4"/>
      <c r="PGR1883" s="4"/>
      <c r="PGS1883" s="4"/>
      <c r="PGT1883" s="4"/>
      <c r="PGU1883" s="4"/>
      <c r="PGV1883" s="4"/>
      <c r="PGW1883" s="4"/>
      <c r="PGX1883" s="4"/>
      <c r="PGY1883" s="4"/>
      <c r="PGZ1883" s="4"/>
      <c r="PHA1883" s="4"/>
      <c r="PHB1883" s="4"/>
      <c r="PHC1883" s="4"/>
      <c r="PHD1883" s="4"/>
      <c r="PHE1883" s="4"/>
      <c r="PHF1883" s="4"/>
      <c r="PHG1883" s="4"/>
      <c r="PHH1883" s="4"/>
      <c r="PHI1883" s="4"/>
      <c r="PHJ1883" s="4"/>
      <c r="PHK1883" s="4"/>
      <c r="PHL1883" s="4"/>
      <c r="PHM1883" s="4"/>
      <c r="PHN1883" s="4"/>
      <c r="PHO1883" s="4"/>
      <c r="PHP1883" s="4"/>
      <c r="PHQ1883" s="4"/>
      <c r="PHR1883" s="4"/>
      <c r="PHS1883" s="4"/>
      <c r="PHT1883" s="4"/>
      <c r="PHU1883" s="4"/>
      <c r="PHV1883" s="4"/>
      <c r="PHW1883" s="4"/>
      <c r="PHX1883" s="4"/>
      <c r="PHY1883" s="4"/>
      <c r="PHZ1883" s="4"/>
      <c r="PIA1883" s="4"/>
      <c r="PIB1883" s="4"/>
      <c r="PIC1883" s="4"/>
      <c r="PID1883" s="4"/>
      <c r="PIE1883" s="4"/>
      <c r="PIF1883" s="4"/>
      <c r="PIG1883" s="4"/>
      <c r="PIH1883" s="4"/>
      <c r="PII1883" s="4"/>
      <c r="PIJ1883" s="4"/>
      <c r="PIK1883" s="4"/>
      <c r="PIL1883" s="4"/>
      <c r="PIM1883" s="4"/>
      <c r="PIN1883" s="4"/>
      <c r="PIO1883" s="4"/>
      <c r="PIP1883" s="4"/>
      <c r="PIQ1883" s="4"/>
      <c r="PIR1883" s="4"/>
      <c r="PIS1883" s="4"/>
      <c r="PIT1883" s="4"/>
      <c r="PIU1883" s="4"/>
      <c r="PIV1883" s="4"/>
      <c r="PIW1883" s="4"/>
      <c r="PIX1883" s="4"/>
      <c r="PIY1883" s="4"/>
      <c r="PIZ1883" s="4"/>
      <c r="PJA1883" s="4"/>
      <c r="PJB1883" s="4"/>
      <c r="PJC1883" s="4"/>
      <c r="PJD1883" s="4"/>
      <c r="PJE1883" s="4"/>
      <c r="PJF1883" s="4"/>
      <c r="PJG1883" s="4"/>
      <c r="PJH1883" s="4"/>
      <c r="PJI1883" s="4"/>
      <c r="PJJ1883" s="4"/>
      <c r="PJK1883" s="4"/>
      <c r="PJL1883" s="4"/>
      <c r="PJM1883" s="4"/>
      <c r="PJN1883" s="4"/>
      <c r="PJO1883" s="4"/>
      <c r="PJP1883" s="4"/>
      <c r="PJQ1883" s="4"/>
      <c r="PJR1883" s="4"/>
      <c r="PJS1883" s="4"/>
      <c r="PJT1883" s="4"/>
      <c r="PJU1883" s="4"/>
      <c r="PJV1883" s="4"/>
      <c r="PJW1883" s="4"/>
      <c r="PJX1883" s="4"/>
      <c r="PJY1883" s="4"/>
      <c r="PJZ1883" s="4"/>
      <c r="PKA1883" s="4"/>
      <c r="PKB1883" s="4"/>
      <c r="PKC1883" s="4"/>
      <c r="PKD1883" s="4"/>
      <c r="PKE1883" s="4"/>
      <c r="PKF1883" s="4"/>
      <c r="PKG1883" s="4"/>
      <c r="PKH1883" s="4"/>
      <c r="PKI1883" s="4"/>
      <c r="PKJ1883" s="4"/>
      <c r="PKK1883" s="4"/>
      <c r="PKL1883" s="4"/>
      <c r="PKM1883" s="4"/>
      <c r="PKN1883" s="4"/>
      <c r="PKO1883" s="4"/>
      <c r="PKP1883" s="4"/>
      <c r="PKQ1883" s="4"/>
      <c r="PKR1883" s="4"/>
      <c r="PKS1883" s="4"/>
      <c r="PKT1883" s="4"/>
      <c r="PKU1883" s="4"/>
      <c r="PKV1883" s="4"/>
      <c r="PKW1883" s="4"/>
      <c r="PKX1883" s="4"/>
      <c r="PKY1883" s="4"/>
      <c r="PKZ1883" s="4"/>
      <c r="PLA1883" s="4"/>
      <c r="PLB1883" s="4"/>
      <c r="PLC1883" s="4"/>
      <c r="PLD1883" s="4"/>
      <c r="PLE1883" s="4"/>
      <c r="PLF1883" s="4"/>
      <c r="PLG1883" s="4"/>
      <c r="PLH1883" s="4"/>
      <c r="PLI1883" s="4"/>
      <c r="PLJ1883" s="4"/>
      <c r="PLK1883" s="4"/>
      <c r="PLL1883" s="4"/>
      <c r="PLM1883" s="4"/>
      <c r="PLN1883" s="4"/>
      <c r="PLO1883" s="4"/>
      <c r="PLP1883" s="4"/>
      <c r="PLQ1883" s="4"/>
      <c r="PLR1883" s="4"/>
      <c r="PLS1883" s="4"/>
      <c r="PLT1883" s="4"/>
      <c r="PLU1883" s="4"/>
      <c r="PLV1883" s="4"/>
      <c r="PLW1883" s="4"/>
      <c r="PLX1883" s="4"/>
      <c r="PLY1883" s="4"/>
      <c r="PLZ1883" s="4"/>
      <c r="PMA1883" s="4"/>
      <c r="PMB1883" s="4"/>
      <c r="PMC1883" s="4"/>
      <c r="PMD1883" s="4"/>
      <c r="PME1883" s="4"/>
      <c r="PMF1883" s="4"/>
      <c r="PMG1883" s="4"/>
      <c r="PMH1883" s="4"/>
      <c r="PMI1883" s="4"/>
      <c r="PMJ1883" s="4"/>
      <c r="PMK1883" s="4"/>
      <c r="PML1883" s="4"/>
      <c r="PMM1883" s="4"/>
      <c r="PMN1883" s="4"/>
      <c r="PMO1883" s="4"/>
      <c r="PMP1883" s="4"/>
      <c r="PMQ1883" s="4"/>
      <c r="PMR1883" s="4"/>
      <c r="PMS1883" s="4"/>
      <c r="PMT1883" s="4"/>
      <c r="PMU1883" s="4"/>
      <c r="PMV1883" s="4"/>
      <c r="PMW1883" s="4"/>
      <c r="PMX1883" s="4"/>
      <c r="PMY1883" s="4"/>
      <c r="PMZ1883" s="4"/>
      <c r="PNA1883" s="4"/>
      <c r="PNB1883" s="4"/>
      <c r="PNC1883" s="4"/>
      <c r="PND1883" s="4"/>
      <c r="PNE1883" s="4"/>
      <c r="PNF1883" s="4"/>
      <c r="PNG1883" s="4"/>
      <c r="PNH1883" s="4"/>
      <c r="PNI1883" s="4"/>
      <c r="PNJ1883" s="4"/>
      <c r="PNK1883" s="4"/>
      <c r="PNL1883" s="4"/>
      <c r="PNM1883" s="4"/>
      <c r="PNN1883" s="4"/>
      <c r="PNO1883" s="4"/>
      <c r="PNP1883" s="4"/>
      <c r="PNQ1883" s="4"/>
      <c r="PNR1883" s="4"/>
      <c r="PNS1883" s="4"/>
      <c r="PNT1883" s="4"/>
      <c r="PNU1883" s="4"/>
      <c r="PNV1883" s="4"/>
      <c r="PNW1883" s="4"/>
      <c r="PNX1883" s="4"/>
      <c r="PNY1883" s="4"/>
      <c r="PNZ1883" s="4"/>
      <c r="POA1883" s="4"/>
      <c r="POB1883" s="4"/>
      <c r="POC1883" s="4"/>
      <c r="POD1883" s="4"/>
      <c r="POE1883" s="4"/>
      <c r="POF1883" s="4"/>
      <c r="POG1883" s="4"/>
      <c r="POH1883" s="4"/>
      <c r="POI1883" s="4"/>
      <c r="POJ1883" s="4"/>
      <c r="POK1883" s="4"/>
      <c r="POL1883" s="4"/>
      <c r="POM1883" s="4"/>
      <c r="PON1883" s="4"/>
      <c r="POO1883" s="4"/>
      <c r="POP1883" s="4"/>
      <c r="POQ1883" s="4"/>
      <c r="POR1883" s="4"/>
      <c r="POS1883" s="4"/>
      <c r="POT1883" s="4"/>
      <c r="POU1883" s="4"/>
      <c r="POV1883" s="4"/>
      <c r="POW1883" s="4"/>
      <c r="POX1883" s="4"/>
      <c r="POY1883" s="4"/>
      <c r="POZ1883" s="4"/>
      <c r="PPA1883" s="4"/>
      <c r="PPB1883" s="4"/>
      <c r="PPC1883" s="4"/>
      <c r="PPD1883" s="4"/>
      <c r="PPE1883" s="4"/>
      <c r="PPF1883" s="4"/>
      <c r="PPG1883" s="4"/>
      <c r="PPH1883" s="4"/>
      <c r="PPI1883" s="4"/>
      <c r="PPJ1883" s="4"/>
      <c r="PPK1883" s="4"/>
      <c r="PPL1883" s="4"/>
      <c r="PPM1883" s="4"/>
      <c r="PPN1883" s="4"/>
      <c r="PPO1883" s="4"/>
      <c r="PPP1883" s="4"/>
      <c r="PPQ1883" s="4"/>
      <c r="PPR1883" s="4"/>
      <c r="PPS1883" s="4"/>
      <c r="PPT1883" s="4"/>
      <c r="PPU1883" s="4"/>
      <c r="PPV1883" s="4"/>
      <c r="PPW1883" s="4"/>
      <c r="PPX1883" s="4"/>
      <c r="PPY1883" s="4"/>
      <c r="PPZ1883" s="4"/>
      <c r="PQA1883" s="4"/>
      <c r="PQB1883" s="4"/>
      <c r="PQC1883" s="4"/>
      <c r="PQD1883" s="4"/>
      <c r="PQE1883" s="4"/>
      <c r="PQF1883" s="4"/>
      <c r="PQG1883" s="4"/>
      <c r="PQH1883" s="4"/>
      <c r="PQI1883" s="4"/>
      <c r="PQJ1883" s="4"/>
      <c r="PQK1883" s="4"/>
      <c r="PQL1883" s="4"/>
      <c r="PQM1883" s="4"/>
      <c r="PQN1883" s="4"/>
      <c r="PQO1883" s="4"/>
      <c r="PQP1883" s="4"/>
      <c r="PQQ1883" s="4"/>
      <c r="PQR1883" s="4"/>
      <c r="PQS1883" s="4"/>
      <c r="PQT1883" s="4"/>
      <c r="PQU1883" s="4"/>
      <c r="PQV1883" s="4"/>
      <c r="PQW1883" s="4"/>
      <c r="PQX1883" s="4"/>
      <c r="PQY1883" s="4"/>
      <c r="PQZ1883" s="4"/>
      <c r="PRA1883" s="4"/>
      <c r="PRB1883" s="4"/>
      <c r="PRC1883" s="4"/>
      <c r="PRD1883" s="4"/>
      <c r="PRE1883" s="4"/>
      <c r="PRF1883" s="4"/>
      <c r="PRG1883" s="4"/>
      <c r="PRH1883" s="4"/>
      <c r="PRI1883" s="4"/>
      <c r="PRJ1883" s="4"/>
      <c r="PRK1883" s="4"/>
      <c r="PRL1883" s="4"/>
      <c r="PRM1883" s="4"/>
      <c r="PRN1883" s="4"/>
      <c r="PRO1883" s="4"/>
      <c r="PRP1883" s="4"/>
      <c r="PRQ1883" s="4"/>
      <c r="PRR1883" s="4"/>
      <c r="PRS1883" s="4"/>
      <c r="PRT1883" s="4"/>
      <c r="PRU1883" s="4"/>
      <c r="PRV1883" s="4"/>
      <c r="PRW1883" s="4"/>
      <c r="PRX1883" s="4"/>
      <c r="PRY1883" s="4"/>
      <c r="PRZ1883" s="4"/>
      <c r="PSA1883" s="4"/>
      <c r="PSB1883" s="4"/>
      <c r="PSC1883" s="4"/>
      <c r="PSD1883" s="4"/>
      <c r="PSE1883" s="4"/>
      <c r="PSF1883" s="4"/>
      <c r="PSG1883" s="4"/>
      <c r="PSH1883" s="4"/>
      <c r="PSI1883" s="4"/>
      <c r="PSJ1883" s="4"/>
      <c r="PSK1883" s="4"/>
      <c r="PSL1883" s="4"/>
      <c r="PSM1883" s="4"/>
      <c r="PSN1883" s="4"/>
      <c r="PSO1883" s="4"/>
      <c r="PSP1883" s="4"/>
      <c r="PSQ1883" s="4"/>
      <c r="PSR1883" s="4"/>
      <c r="PSS1883" s="4"/>
      <c r="PST1883" s="4"/>
      <c r="PSU1883" s="4"/>
      <c r="PSV1883" s="4"/>
      <c r="PSW1883" s="4"/>
      <c r="PSX1883" s="4"/>
      <c r="PSY1883" s="4"/>
      <c r="PSZ1883" s="4"/>
      <c r="PTA1883" s="4"/>
      <c r="PTB1883" s="4"/>
      <c r="PTC1883" s="4"/>
      <c r="PTD1883" s="4"/>
      <c r="PTE1883" s="4"/>
      <c r="PTF1883" s="4"/>
      <c r="PTG1883" s="4"/>
      <c r="PTH1883" s="4"/>
      <c r="PTI1883" s="4"/>
      <c r="PTJ1883" s="4"/>
      <c r="PTK1883" s="4"/>
      <c r="PTL1883" s="4"/>
      <c r="PTM1883" s="4"/>
      <c r="PTN1883" s="4"/>
      <c r="PTO1883" s="4"/>
      <c r="PTP1883" s="4"/>
      <c r="PTQ1883" s="4"/>
      <c r="PTR1883" s="4"/>
      <c r="PTS1883" s="4"/>
      <c r="PTT1883" s="4"/>
      <c r="PTU1883" s="4"/>
      <c r="PTV1883" s="4"/>
      <c r="PTW1883" s="4"/>
      <c r="PTX1883" s="4"/>
      <c r="PTY1883" s="4"/>
      <c r="PTZ1883" s="4"/>
      <c r="PUA1883" s="4"/>
      <c r="PUB1883" s="4"/>
      <c r="PUC1883" s="4"/>
      <c r="PUD1883" s="4"/>
      <c r="PUE1883" s="4"/>
      <c r="PUF1883" s="4"/>
      <c r="PUG1883" s="4"/>
      <c r="PUH1883" s="4"/>
      <c r="PUI1883" s="4"/>
      <c r="PUJ1883" s="4"/>
      <c r="PUK1883" s="4"/>
      <c r="PUL1883" s="4"/>
      <c r="PUM1883" s="4"/>
      <c r="PUN1883" s="4"/>
      <c r="PUO1883" s="4"/>
      <c r="PUP1883" s="4"/>
      <c r="PUQ1883" s="4"/>
      <c r="PUR1883" s="4"/>
      <c r="PUS1883" s="4"/>
      <c r="PUT1883" s="4"/>
      <c r="PUU1883" s="4"/>
      <c r="PUV1883" s="4"/>
      <c r="PUW1883" s="4"/>
      <c r="PUX1883" s="4"/>
      <c r="PUY1883" s="4"/>
      <c r="PUZ1883" s="4"/>
      <c r="PVA1883" s="4"/>
      <c r="PVB1883" s="4"/>
      <c r="PVC1883" s="4"/>
      <c r="PVD1883" s="4"/>
      <c r="PVE1883" s="4"/>
      <c r="PVF1883" s="4"/>
      <c r="PVG1883" s="4"/>
      <c r="PVH1883" s="4"/>
      <c r="PVI1883" s="4"/>
      <c r="PVJ1883" s="4"/>
      <c r="PVK1883" s="4"/>
      <c r="PVL1883" s="4"/>
      <c r="PVM1883" s="4"/>
      <c r="PVN1883" s="4"/>
      <c r="PVO1883" s="4"/>
      <c r="PVP1883" s="4"/>
      <c r="PVQ1883" s="4"/>
      <c r="PVR1883" s="4"/>
      <c r="PVS1883" s="4"/>
      <c r="PVT1883" s="4"/>
      <c r="PVU1883" s="4"/>
      <c r="PVV1883" s="4"/>
      <c r="PVW1883" s="4"/>
      <c r="PVX1883" s="4"/>
      <c r="PVY1883" s="4"/>
      <c r="PVZ1883" s="4"/>
      <c r="PWA1883" s="4"/>
      <c r="PWB1883" s="4"/>
      <c r="PWC1883" s="4"/>
      <c r="PWD1883" s="4"/>
      <c r="PWE1883" s="4"/>
      <c r="PWF1883" s="4"/>
      <c r="PWG1883" s="4"/>
      <c r="PWH1883" s="4"/>
      <c r="PWI1883" s="4"/>
      <c r="PWJ1883" s="4"/>
      <c r="PWK1883" s="4"/>
      <c r="PWL1883" s="4"/>
      <c r="PWM1883" s="4"/>
      <c r="PWN1883" s="4"/>
      <c r="PWO1883" s="4"/>
      <c r="PWP1883" s="4"/>
      <c r="PWQ1883" s="4"/>
      <c r="PWR1883" s="4"/>
      <c r="PWS1883" s="4"/>
      <c r="PWT1883" s="4"/>
      <c r="PWU1883" s="4"/>
      <c r="PWV1883" s="4"/>
      <c r="PWW1883" s="4"/>
      <c r="PWX1883" s="4"/>
      <c r="PWY1883" s="4"/>
      <c r="PWZ1883" s="4"/>
      <c r="PXA1883" s="4"/>
      <c r="PXB1883" s="4"/>
      <c r="PXC1883" s="4"/>
      <c r="PXD1883" s="4"/>
      <c r="PXE1883" s="4"/>
      <c r="PXF1883" s="4"/>
      <c r="PXG1883" s="4"/>
      <c r="PXH1883" s="4"/>
      <c r="PXI1883" s="4"/>
      <c r="PXJ1883" s="4"/>
      <c r="PXK1883" s="4"/>
      <c r="PXL1883" s="4"/>
      <c r="PXM1883" s="4"/>
      <c r="PXN1883" s="4"/>
      <c r="PXO1883" s="4"/>
      <c r="PXP1883" s="4"/>
      <c r="PXQ1883" s="4"/>
      <c r="PXR1883" s="4"/>
      <c r="PXS1883" s="4"/>
      <c r="PXT1883" s="4"/>
      <c r="PXU1883" s="4"/>
      <c r="PXV1883" s="4"/>
      <c r="PXW1883" s="4"/>
      <c r="PXX1883" s="4"/>
      <c r="PXY1883" s="4"/>
      <c r="PXZ1883" s="4"/>
      <c r="PYA1883" s="4"/>
      <c r="PYB1883" s="4"/>
      <c r="PYC1883" s="4"/>
      <c r="PYD1883" s="4"/>
      <c r="PYE1883" s="4"/>
      <c r="PYF1883" s="4"/>
      <c r="PYG1883" s="4"/>
      <c r="PYH1883" s="4"/>
      <c r="PYI1883" s="4"/>
      <c r="PYJ1883" s="4"/>
      <c r="PYK1883" s="4"/>
      <c r="PYL1883" s="4"/>
      <c r="PYM1883" s="4"/>
      <c r="PYN1883" s="4"/>
      <c r="PYO1883" s="4"/>
      <c r="PYP1883" s="4"/>
      <c r="PYQ1883" s="4"/>
      <c r="PYR1883" s="4"/>
      <c r="PYS1883" s="4"/>
      <c r="PYT1883" s="4"/>
      <c r="PYU1883" s="4"/>
      <c r="PYV1883" s="4"/>
      <c r="PYW1883" s="4"/>
      <c r="PYX1883" s="4"/>
      <c r="PYY1883" s="4"/>
      <c r="PYZ1883" s="4"/>
      <c r="PZA1883" s="4"/>
      <c r="PZB1883" s="4"/>
      <c r="PZC1883" s="4"/>
      <c r="PZD1883" s="4"/>
      <c r="PZE1883" s="4"/>
      <c r="PZF1883" s="4"/>
      <c r="PZG1883" s="4"/>
      <c r="PZH1883" s="4"/>
      <c r="PZI1883" s="4"/>
      <c r="PZJ1883" s="4"/>
      <c r="PZK1883" s="4"/>
      <c r="PZL1883" s="4"/>
      <c r="PZM1883" s="4"/>
      <c r="PZN1883" s="4"/>
      <c r="PZO1883" s="4"/>
      <c r="PZP1883" s="4"/>
      <c r="PZQ1883" s="4"/>
      <c r="PZR1883" s="4"/>
      <c r="PZS1883" s="4"/>
      <c r="PZT1883" s="4"/>
      <c r="PZU1883" s="4"/>
      <c r="PZV1883" s="4"/>
      <c r="PZW1883" s="4"/>
      <c r="PZX1883" s="4"/>
      <c r="PZY1883" s="4"/>
      <c r="PZZ1883" s="4"/>
      <c r="QAA1883" s="4"/>
      <c r="QAB1883" s="4"/>
      <c r="QAC1883" s="4"/>
      <c r="QAD1883" s="4"/>
      <c r="QAE1883" s="4"/>
      <c r="QAF1883" s="4"/>
      <c r="QAG1883" s="4"/>
      <c r="QAH1883" s="4"/>
      <c r="QAI1883" s="4"/>
      <c r="QAJ1883" s="4"/>
      <c r="QAK1883" s="4"/>
      <c r="QAL1883" s="4"/>
      <c r="QAM1883" s="4"/>
      <c r="QAN1883" s="4"/>
      <c r="QAO1883" s="4"/>
      <c r="QAP1883" s="4"/>
      <c r="QAQ1883" s="4"/>
      <c r="QAR1883" s="4"/>
      <c r="QAS1883" s="4"/>
      <c r="QAT1883" s="4"/>
      <c r="QAU1883" s="4"/>
      <c r="QAV1883" s="4"/>
      <c r="QAW1883" s="4"/>
      <c r="QAX1883" s="4"/>
      <c r="QAY1883" s="4"/>
      <c r="QAZ1883" s="4"/>
      <c r="QBA1883" s="4"/>
      <c r="QBB1883" s="4"/>
      <c r="QBC1883" s="4"/>
      <c r="QBD1883" s="4"/>
      <c r="QBE1883" s="4"/>
      <c r="QBF1883" s="4"/>
      <c r="QBG1883" s="4"/>
      <c r="QBH1883" s="4"/>
      <c r="QBI1883" s="4"/>
      <c r="QBJ1883" s="4"/>
      <c r="QBK1883" s="4"/>
      <c r="QBL1883" s="4"/>
      <c r="QBM1883" s="4"/>
      <c r="QBN1883" s="4"/>
      <c r="QBO1883" s="4"/>
      <c r="QBP1883" s="4"/>
      <c r="QBQ1883" s="4"/>
      <c r="QBR1883" s="4"/>
      <c r="QBS1883" s="4"/>
      <c r="QBT1883" s="4"/>
      <c r="QBU1883" s="4"/>
      <c r="QBV1883" s="4"/>
      <c r="QBW1883" s="4"/>
      <c r="QBX1883" s="4"/>
      <c r="QBY1883" s="4"/>
      <c r="QBZ1883" s="4"/>
      <c r="QCA1883" s="4"/>
      <c r="QCB1883" s="4"/>
      <c r="QCC1883" s="4"/>
      <c r="QCD1883" s="4"/>
      <c r="QCE1883" s="4"/>
      <c r="QCF1883" s="4"/>
      <c r="QCG1883" s="4"/>
      <c r="QCH1883" s="4"/>
      <c r="QCI1883" s="4"/>
      <c r="QCJ1883" s="4"/>
      <c r="QCK1883" s="4"/>
      <c r="QCL1883" s="4"/>
      <c r="QCM1883" s="4"/>
      <c r="QCN1883" s="4"/>
      <c r="QCO1883" s="4"/>
      <c r="QCP1883" s="4"/>
      <c r="QCQ1883" s="4"/>
      <c r="QCR1883" s="4"/>
      <c r="QCS1883" s="4"/>
      <c r="QCT1883" s="4"/>
      <c r="QCU1883" s="4"/>
      <c r="QCV1883" s="4"/>
      <c r="QCW1883" s="4"/>
      <c r="QCX1883" s="4"/>
      <c r="QCY1883" s="4"/>
      <c r="QCZ1883" s="4"/>
      <c r="QDA1883" s="4"/>
      <c r="QDB1883" s="4"/>
      <c r="QDC1883" s="4"/>
      <c r="QDD1883" s="4"/>
      <c r="QDE1883" s="4"/>
      <c r="QDF1883" s="4"/>
      <c r="QDG1883" s="4"/>
      <c r="QDH1883" s="4"/>
      <c r="QDI1883" s="4"/>
      <c r="QDJ1883" s="4"/>
      <c r="QDK1883" s="4"/>
      <c r="QDL1883" s="4"/>
      <c r="QDM1883" s="4"/>
      <c r="QDN1883" s="4"/>
      <c r="QDO1883" s="4"/>
      <c r="QDP1883" s="4"/>
      <c r="QDQ1883" s="4"/>
      <c r="QDR1883" s="4"/>
      <c r="QDS1883" s="4"/>
      <c r="QDT1883" s="4"/>
      <c r="QDU1883" s="4"/>
      <c r="QDV1883" s="4"/>
      <c r="QDW1883" s="4"/>
      <c r="QDX1883" s="4"/>
      <c r="QDY1883" s="4"/>
      <c r="QDZ1883" s="4"/>
      <c r="QEA1883" s="4"/>
      <c r="QEB1883" s="4"/>
      <c r="QEC1883" s="4"/>
      <c r="QED1883" s="4"/>
      <c r="QEE1883" s="4"/>
      <c r="QEF1883" s="4"/>
      <c r="QEG1883" s="4"/>
      <c r="QEH1883" s="4"/>
      <c r="QEI1883" s="4"/>
      <c r="QEJ1883" s="4"/>
      <c r="QEK1883" s="4"/>
      <c r="QEL1883" s="4"/>
      <c r="QEM1883" s="4"/>
      <c r="QEN1883" s="4"/>
      <c r="QEO1883" s="4"/>
      <c r="QEP1883" s="4"/>
      <c r="QEQ1883" s="4"/>
      <c r="QER1883" s="4"/>
      <c r="QES1883" s="4"/>
      <c r="QET1883" s="4"/>
      <c r="QEU1883" s="4"/>
      <c r="QEV1883" s="4"/>
      <c r="QEW1883" s="4"/>
      <c r="QEX1883" s="4"/>
      <c r="QEY1883" s="4"/>
      <c r="QEZ1883" s="4"/>
      <c r="QFA1883" s="4"/>
      <c r="QFB1883" s="4"/>
      <c r="QFC1883" s="4"/>
      <c r="QFD1883" s="4"/>
      <c r="QFE1883" s="4"/>
      <c r="QFF1883" s="4"/>
      <c r="QFG1883" s="4"/>
      <c r="QFH1883" s="4"/>
      <c r="QFI1883" s="4"/>
      <c r="QFJ1883" s="4"/>
      <c r="QFK1883" s="4"/>
      <c r="QFL1883" s="4"/>
      <c r="QFM1883" s="4"/>
      <c r="QFN1883" s="4"/>
      <c r="QFO1883" s="4"/>
      <c r="QFP1883" s="4"/>
      <c r="QFQ1883" s="4"/>
      <c r="QFR1883" s="4"/>
      <c r="QFS1883" s="4"/>
      <c r="QFT1883" s="4"/>
      <c r="QFU1883" s="4"/>
      <c r="QFV1883" s="4"/>
      <c r="QFW1883" s="4"/>
      <c r="QFX1883" s="4"/>
      <c r="QFY1883" s="4"/>
      <c r="QFZ1883" s="4"/>
      <c r="QGA1883" s="4"/>
      <c r="QGB1883" s="4"/>
      <c r="QGC1883" s="4"/>
      <c r="QGD1883" s="4"/>
      <c r="QGE1883" s="4"/>
      <c r="QGF1883" s="4"/>
      <c r="QGG1883" s="4"/>
      <c r="QGH1883" s="4"/>
      <c r="QGI1883" s="4"/>
      <c r="QGJ1883" s="4"/>
      <c r="QGK1883" s="4"/>
      <c r="QGL1883" s="4"/>
      <c r="QGM1883" s="4"/>
      <c r="QGN1883" s="4"/>
      <c r="QGO1883" s="4"/>
      <c r="QGP1883" s="4"/>
      <c r="QGQ1883" s="4"/>
      <c r="QGR1883" s="4"/>
      <c r="QGS1883" s="4"/>
      <c r="QGT1883" s="4"/>
      <c r="QGU1883" s="4"/>
      <c r="QGV1883" s="4"/>
      <c r="QGW1883" s="4"/>
      <c r="QGX1883" s="4"/>
      <c r="QGY1883" s="4"/>
      <c r="QGZ1883" s="4"/>
      <c r="QHA1883" s="4"/>
      <c r="QHB1883" s="4"/>
      <c r="QHC1883" s="4"/>
      <c r="QHD1883" s="4"/>
      <c r="QHE1883" s="4"/>
      <c r="QHF1883" s="4"/>
      <c r="QHG1883" s="4"/>
      <c r="QHH1883" s="4"/>
      <c r="QHI1883" s="4"/>
      <c r="QHJ1883" s="4"/>
      <c r="QHK1883" s="4"/>
      <c r="QHL1883" s="4"/>
      <c r="QHM1883" s="4"/>
      <c r="QHN1883" s="4"/>
      <c r="QHO1883" s="4"/>
      <c r="QHP1883" s="4"/>
      <c r="QHQ1883" s="4"/>
      <c r="QHR1883" s="4"/>
      <c r="QHS1883" s="4"/>
      <c r="QHT1883" s="4"/>
      <c r="QHU1883" s="4"/>
      <c r="QHV1883" s="4"/>
      <c r="QHW1883" s="4"/>
      <c r="QHX1883" s="4"/>
      <c r="QHY1883" s="4"/>
      <c r="QHZ1883" s="4"/>
      <c r="QIA1883" s="4"/>
      <c r="QIB1883" s="4"/>
      <c r="QIC1883" s="4"/>
      <c r="QID1883" s="4"/>
      <c r="QIE1883" s="4"/>
      <c r="QIF1883" s="4"/>
      <c r="QIG1883" s="4"/>
      <c r="QIH1883" s="4"/>
      <c r="QII1883" s="4"/>
      <c r="QIJ1883" s="4"/>
      <c r="QIK1883" s="4"/>
      <c r="QIL1883" s="4"/>
      <c r="QIM1883" s="4"/>
      <c r="QIN1883" s="4"/>
      <c r="QIO1883" s="4"/>
      <c r="QIP1883" s="4"/>
      <c r="QIQ1883" s="4"/>
      <c r="QIR1883" s="4"/>
      <c r="QIS1883" s="4"/>
      <c r="QIT1883" s="4"/>
      <c r="QIU1883" s="4"/>
      <c r="QIV1883" s="4"/>
      <c r="QIW1883" s="4"/>
      <c r="QIX1883" s="4"/>
      <c r="QIY1883" s="4"/>
      <c r="QIZ1883" s="4"/>
      <c r="QJA1883" s="4"/>
      <c r="QJB1883" s="4"/>
      <c r="QJC1883" s="4"/>
      <c r="QJD1883" s="4"/>
      <c r="QJE1883" s="4"/>
      <c r="QJF1883" s="4"/>
      <c r="QJG1883" s="4"/>
      <c r="QJH1883" s="4"/>
      <c r="QJI1883" s="4"/>
      <c r="QJJ1883" s="4"/>
      <c r="QJK1883" s="4"/>
      <c r="QJL1883" s="4"/>
      <c r="QJM1883" s="4"/>
      <c r="QJN1883" s="4"/>
      <c r="QJO1883" s="4"/>
      <c r="QJP1883" s="4"/>
      <c r="QJQ1883" s="4"/>
      <c r="QJR1883" s="4"/>
      <c r="QJS1883" s="4"/>
      <c r="QJT1883" s="4"/>
      <c r="QJU1883" s="4"/>
      <c r="QJV1883" s="4"/>
      <c r="QJW1883" s="4"/>
      <c r="QJX1883" s="4"/>
      <c r="QJY1883" s="4"/>
      <c r="QJZ1883" s="4"/>
      <c r="QKA1883" s="4"/>
      <c r="QKB1883" s="4"/>
      <c r="QKC1883" s="4"/>
      <c r="QKD1883" s="4"/>
      <c r="QKE1883" s="4"/>
      <c r="QKF1883" s="4"/>
      <c r="QKG1883" s="4"/>
      <c r="QKH1883" s="4"/>
      <c r="QKI1883" s="4"/>
      <c r="QKJ1883" s="4"/>
      <c r="QKK1883" s="4"/>
      <c r="QKL1883" s="4"/>
      <c r="QKM1883" s="4"/>
      <c r="QKN1883" s="4"/>
      <c r="QKO1883" s="4"/>
      <c r="QKP1883" s="4"/>
      <c r="QKQ1883" s="4"/>
      <c r="QKR1883" s="4"/>
      <c r="QKS1883" s="4"/>
      <c r="QKT1883" s="4"/>
      <c r="QKU1883" s="4"/>
      <c r="QKV1883" s="4"/>
      <c r="QKW1883" s="4"/>
      <c r="QKX1883" s="4"/>
      <c r="QKY1883" s="4"/>
      <c r="QKZ1883" s="4"/>
      <c r="QLA1883" s="4"/>
      <c r="QLB1883" s="4"/>
      <c r="QLC1883" s="4"/>
      <c r="QLD1883" s="4"/>
      <c r="QLE1883" s="4"/>
      <c r="QLF1883" s="4"/>
      <c r="QLG1883" s="4"/>
      <c r="QLH1883" s="4"/>
      <c r="QLI1883" s="4"/>
      <c r="QLJ1883" s="4"/>
      <c r="QLK1883" s="4"/>
      <c r="QLL1883" s="4"/>
      <c r="QLM1883" s="4"/>
      <c r="QLN1883" s="4"/>
      <c r="QLO1883" s="4"/>
      <c r="QLP1883" s="4"/>
      <c r="QLQ1883" s="4"/>
      <c r="QLR1883" s="4"/>
      <c r="QLS1883" s="4"/>
      <c r="QLT1883" s="4"/>
      <c r="QLU1883" s="4"/>
      <c r="QLV1883" s="4"/>
      <c r="QLW1883" s="4"/>
      <c r="QLX1883" s="4"/>
      <c r="QLY1883" s="4"/>
      <c r="QLZ1883" s="4"/>
      <c r="QMA1883" s="4"/>
      <c r="QMB1883" s="4"/>
      <c r="QMC1883" s="4"/>
      <c r="QMD1883" s="4"/>
      <c r="QME1883" s="4"/>
      <c r="QMF1883" s="4"/>
      <c r="QMG1883" s="4"/>
      <c r="QMH1883" s="4"/>
      <c r="QMI1883" s="4"/>
      <c r="QMJ1883" s="4"/>
      <c r="QMK1883" s="4"/>
      <c r="QML1883" s="4"/>
      <c r="QMM1883" s="4"/>
      <c r="QMN1883" s="4"/>
      <c r="QMO1883" s="4"/>
      <c r="QMP1883" s="4"/>
      <c r="QMQ1883" s="4"/>
      <c r="QMR1883" s="4"/>
      <c r="QMS1883" s="4"/>
      <c r="QMT1883" s="4"/>
      <c r="QMU1883" s="4"/>
      <c r="QMV1883" s="4"/>
      <c r="QMW1883" s="4"/>
      <c r="QMX1883" s="4"/>
      <c r="QMY1883" s="4"/>
      <c r="QMZ1883" s="4"/>
      <c r="QNA1883" s="4"/>
      <c r="QNB1883" s="4"/>
      <c r="QNC1883" s="4"/>
      <c r="QND1883" s="4"/>
      <c r="QNE1883" s="4"/>
      <c r="QNF1883" s="4"/>
      <c r="QNG1883" s="4"/>
      <c r="QNH1883" s="4"/>
      <c r="QNI1883" s="4"/>
      <c r="QNJ1883" s="4"/>
      <c r="QNK1883" s="4"/>
      <c r="QNL1883" s="4"/>
      <c r="QNM1883" s="4"/>
      <c r="QNN1883" s="4"/>
      <c r="QNO1883" s="4"/>
      <c r="QNP1883" s="4"/>
      <c r="QNQ1883" s="4"/>
      <c r="QNR1883" s="4"/>
      <c r="QNS1883" s="4"/>
      <c r="QNT1883" s="4"/>
      <c r="QNU1883" s="4"/>
      <c r="QNV1883" s="4"/>
      <c r="QNW1883" s="4"/>
      <c r="QNX1883" s="4"/>
      <c r="QNY1883" s="4"/>
      <c r="QNZ1883" s="4"/>
      <c r="QOA1883" s="4"/>
      <c r="QOB1883" s="4"/>
      <c r="QOC1883" s="4"/>
      <c r="QOD1883" s="4"/>
      <c r="QOE1883" s="4"/>
      <c r="QOF1883" s="4"/>
      <c r="QOG1883" s="4"/>
      <c r="QOH1883" s="4"/>
      <c r="QOI1883" s="4"/>
      <c r="QOJ1883" s="4"/>
      <c r="QOK1883" s="4"/>
      <c r="QOL1883" s="4"/>
      <c r="QOM1883" s="4"/>
      <c r="QON1883" s="4"/>
      <c r="QOO1883" s="4"/>
      <c r="QOP1883" s="4"/>
      <c r="QOQ1883" s="4"/>
      <c r="QOR1883" s="4"/>
      <c r="QOS1883" s="4"/>
      <c r="QOT1883" s="4"/>
      <c r="QOU1883" s="4"/>
      <c r="QOV1883" s="4"/>
      <c r="QOW1883" s="4"/>
      <c r="QOX1883" s="4"/>
      <c r="QOY1883" s="4"/>
      <c r="QOZ1883" s="4"/>
      <c r="QPA1883" s="4"/>
      <c r="QPB1883" s="4"/>
      <c r="QPC1883" s="4"/>
      <c r="QPD1883" s="4"/>
      <c r="QPE1883" s="4"/>
      <c r="QPF1883" s="4"/>
      <c r="QPG1883" s="4"/>
      <c r="QPH1883" s="4"/>
      <c r="QPI1883" s="4"/>
      <c r="QPJ1883" s="4"/>
      <c r="QPK1883" s="4"/>
      <c r="QPL1883" s="4"/>
      <c r="QPM1883" s="4"/>
      <c r="QPN1883" s="4"/>
      <c r="QPO1883" s="4"/>
      <c r="QPP1883" s="4"/>
      <c r="QPQ1883" s="4"/>
      <c r="QPR1883" s="4"/>
      <c r="QPS1883" s="4"/>
      <c r="QPT1883" s="4"/>
      <c r="QPU1883" s="4"/>
      <c r="QPV1883" s="4"/>
      <c r="QPW1883" s="4"/>
      <c r="QPX1883" s="4"/>
      <c r="QPY1883" s="4"/>
      <c r="QPZ1883" s="4"/>
      <c r="QQA1883" s="4"/>
      <c r="QQB1883" s="4"/>
      <c r="QQC1883" s="4"/>
      <c r="QQD1883" s="4"/>
      <c r="QQE1883" s="4"/>
      <c r="QQF1883" s="4"/>
      <c r="QQG1883" s="4"/>
      <c r="QQH1883" s="4"/>
      <c r="QQI1883" s="4"/>
      <c r="QQJ1883" s="4"/>
      <c r="QQK1883" s="4"/>
      <c r="QQL1883" s="4"/>
      <c r="QQM1883" s="4"/>
      <c r="QQN1883" s="4"/>
      <c r="QQO1883" s="4"/>
      <c r="QQP1883" s="4"/>
      <c r="QQQ1883" s="4"/>
      <c r="QQR1883" s="4"/>
      <c r="QQS1883" s="4"/>
      <c r="QQT1883" s="4"/>
      <c r="QQU1883" s="4"/>
      <c r="QQV1883" s="4"/>
      <c r="QQW1883" s="4"/>
      <c r="QQX1883" s="4"/>
      <c r="QQY1883" s="4"/>
      <c r="QQZ1883" s="4"/>
      <c r="QRA1883" s="4"/>
      <c r="QRB1883" s="4"/>
      <c r="QRC1883" s="4"/>
      <c r="QRD1883" s="4"/>
      <c r="QRE1883" s="4"/>
      <c r="QRF1883" s="4"/>
      <c r="QRG1883" s="4"/>
      <c r="QRH1883" s="4"/>
      <c r="QRI1883" s="4"/>
      <c r="QRJ1883" s="4"/>
      <c r="QRK1883" s="4"/>
      <c r="QRL1883" s="4"/>
      <c r="QRM1883" s="4"/>
      <c r="QRN1883" s="4"/>
      <c r="QRO1883" s="4"/>
      <c r="QRP1883" s="4"/>
      <c r="QRQ1883" s="4"/>
      <c r="QRR1883" s="4"/>
      <c r="QRS1883" s="4"/>
      <c r="QRT1883" s="4"/>
      <c r="QRU1883" s="4"/>
      <c r="QRV1883" s="4"/>
      <c r="QRW1883" s="4"/>
      <c r="QRX1883" s="4"/>
      <c r="QRY1883" s="4"/>
      <c r="QRZ1883" s="4"/>
      <c r="QSA1883" s="4"/>
      <c r="QSB1883" s="4"/>
      <c r="QSC1883" s="4"/>
      <c r="QSD1883" s="4"/>
      <c r="QSE1883" s="4"/>
      <c r="QSF1883" s="4"/>
      <c r="QSG1883" s="4"/>
      <c r="QSH1883" s="4"/>
      <c r="QSI1883" s="4"/>
      <c r="QSJ1883" s="4"/>
      <c r="QSK1883" s="4"/>
      <c r="QSL1883" s="4"/>
      <c r="QSM1883" s="4"/>
      <c r="QSN1883" s="4"/>
      <c r="QSO1883" s="4"/>
      <c r="QSP1883" s="4"/>
      <c r="QSQ1883" s="4"/>
      <c r="QSR1883" s="4"/>
      <c r="QSS1883" s="4"/>
      <c r="QST1883" s="4"/>
      <c r="QSU1883" s="4"/>
      <c r="QSV1883" s="4"/>
      <c r="QSW1883" s="4"/>
      <c r="QSX1883" s="4"/>
      <c r="QSY1883" s="4"/>
      <c r="QSZ1883" s="4"/>
      <c r="QTA1883" s="4"/>
      <c r="QTB1883" s="4"/>
      <c r="QTC1883" s="4"/>
      <c r="QTD1883" s="4"/>
      <c r="QTE1883" s="4"/>
      <c r="QTF1883" s="4"/>
      <c r="QTG1883" s="4"/>
      <c r="QTH1883" s="4"/>
      <c r="QTI1883" s="4"/>
      <c r="QTJ1883" s="4"/>
      <c r="QTK1883" s="4"/>
      <c r="QTL1883" s="4"/>
      <c r="QTM1883" s="4"/>
      <c r="QTN1883" s="4"/>
      <c r="QTO1883" s="4"/>
      <c r="QTP1883" s="4"/>
      <c r="QTQ1883" s="4"/>
      <c r="QTR1883" s="4"/>
      <c r="QTS1883" s="4"/>
      <c r="QTT1883" s="4"/>
      <c r="QTU1883" s="4"/>
      <c r="QTV1883" s="4"/>
      <c r="QTW1883" s="4"/>
      <c r="QTX1883" s="4"/>
      <c r="QTY1883" s="4"/>
      <c r="QTZ1883" s="4"/>
      <c r="QUA1883" s="4"/>
      <c r="QUB1883" s="4"/>
      <c r="QUC1883" s="4"/>
      <c r="QUD1883" s="4"/>
      <c r="QUE1883" s="4"/>
      <c r="QUF1883" s="4"/>
      <c r="QUG1883" s="4"/>
      <c r="QUH1883" s="4"/>
      <c r="QUI1883" s="4"/>
      <c r="QUJ1883" s="4"/>
      <c r="QUK1883" s="4"/>
      <c r="QUL1883" s="4"/>
      <c r="QUM1883" s="4"/>
      <c r="QUN1883" s="4"/>
      <c r="QUO1883" s="4"/>
      <c r="QUP1883" s="4"/>
      <c r="QUQ1883" s="4"/>
      <c r="QUR1883" s="4"/>
      <c r="QUS1883" s="4"/>
      <c r="QUT1883" s="4"/>
      <c r="QUU1883" s="4"/>
      <c r="QUV1883" s="4"/>
      <c r="QUW1883" s="4"/>
      <c r="QUX1883" s="4"/>
      <c r="QUY1883" s="4"/>
      <c r="QUZ1883" s="4"/>
      <c r="QVA1883" s="4"/>
      <c r="QVB1883" s="4"/>
      <c r="QVC1883" s="4"/>
      <c r="QVD1883" s="4"/>
      <c r="QVE1883" s="4"/>
      <c r="QVF1883" s="4"/>
      <c r="QVG1883" s="4"/>
      <c r="QVH1883" s="4"/>
      <c r="QVI1883" s="4"/>
      <c r="QVJ1883" s="4"/>
      <c r="QVK1883" s="4"/>
      <c r="QVL1883" s="4"/>
      <c r="QVM1883" s="4"/>
      <c r="QVN1883" s="4"/>
      <c r="QVO1883" s="4"/>
      <c r="QVP1883" s="4"/>
      <c r="QVQ1883" s="4"/>
      <c r="QVR1883" s="4"/>
      <c r="QVS1883" s="4"/>
      <c r="QVT1883" s="4"/>
      <c r="QVU1883" s="4"/>
      <c r="QVV1883" s="4"/>
      <c r="QVW1883" s="4"/>
      <c r="QVX1883" s="4"/>
      <c r="QVY1883" s="4"/>
      <c r="QVZ1883" s="4"/>
      <c r="QWA1883" s="4"/>
      <c r="QWB1883" s="4"/>
      <c r="QWC1883" s="4"/>
      <c r="QWD1883" s="4"/>
      <c r="QWE1883" s="4"/>
      <c r="QWF1883" s="4"/>
      <c r="QWG1883" s="4"/>
      <c r="QWH1883" s="4"/>
      <c r="QWI1883" s="4"/>
      <c r="QWJ1883" s="4"/>
      <c r="QWK1883" s="4"/>
      <c r="QWL1883" s="4"/>
      <c r="QWM1883" s="4"/>
      <c r="QWN1883" s="4"/>
      <c r="QWO1883" s="4"/>
      <c r="QWP1883" s="4"/>
      <c r="QWQ1883" s="4"/>
      <c r="QWR1883" s="4"/>
      <c r="QWS1883" s="4"/>
      <c r="QWT1883" s="4"/>
      <c r="QWU1883" s="4"/>
      <c r="QWV1883" s="4"/>
      <c r="QWW1883" s="4"/>
      <c r="QWX1883" s="4"/>
      <c r="QWY1883" s="4"/>
      <c r="QWZ1883" s="4"/>
      <c r="QXA1883" s="4"/>
      <c r="QXB1883" s="4"/>
      <c r="QXC1883" s="4"/>
      <c r="QXD1883" s="4"/>
      <c r="QXE1883" s="4"/>
      <c r="QXF1883" s="4"/>
      <c r="QXG1883" s="4"/>
      <c r="QXH1883" s="4"/>
      <c r="QXI1883" s="4"/>
      <c r="QXJ1883" s="4"/>
      <c r="QXK1883" s="4"/>
      <c r="QXL1883" s="4"/>
      <c r="QXM1883" s="4"/>
      <c r="QXN1883" s="4"/>
      <c r="QXO1883" s="4"/>
      <c r="QXP1883" s="4"/>
      <c r="QXQ1883" s="4"/>
      <c r="QXR1883" s="4"/>
      <c r="QXS1883" s="4"/>
      <c r="QXT1883" s="4"/>
      <c r="QXU1883" s="4"/>
      <c r="QXV1883" s="4"/>
      <c r="QXW1883" s="4"/>
      <c r="QXX1883" s="4"/>
      <c r="QXY1883" s="4"/>
      <c r="QXZ1883" s="4"/>
      <c r="QYA1883" s="4"/>
      <c r="QYB1883" s="4"/>
      <c r="QYC1883" s="4"/>
      <c r="QYD1883" s="4"/>
      <c r="QYE1883" s="4"/>
      <c r="QYF1883" s="4"/>
      <c r="QYG1883" s="4"/>
      <c r="QYH1883" s="4"/>
      <c r="QYI1883" s="4"/>
      <c r="QYJ1883" s="4"/>
      <c r="QYK1883" s="4"/>
      <c r="QYL1883" s="4"/>
      <c r="QYM1883" s="4"/>
      <c r="QYN1883" s="4"/>
      <c r="QYO1883" s="4"/>
      <c r="QYP1883" s="4"/>
      <c r="QYQ1883" s="4"/>
      <c r="QYR1883" s="4"/>
      <c r="QYS1883" s="4"/>
      <c r="QYT1883" s="4"/>
      <c r="QYU1883" s="4"/>
      <c r="QYV1883" s="4"/>
      <c r="QYW1883" s="4"/>
      <c r="QYX1883" s="4"/>
      <c r="QYY1883" s="4"/>
      <c r="QYZ1883" s="4"/>
      <c r="QZA1883" s="4"/>
      <c r="QZB1883" s="4"/>
      <c r="QZC1883" s="4"/>
      <c r="QZD1883" s="4"/>
      <c r="QZE1883" s="4"/>
      <c r="QZF1883" s="4"/>
      <c r="QZG1883" s="4"/>
      <c r="QZH1883" s="4"/>
      <c r="QZI1883" s="4"/>
      <c r="QZJ1883" s="4"/>
      <c r="QZK1883" s="4"/>
      <c r="QZL1883" s="4"/>
      <c r="QZM1883" s="4"/>
      <c r="QZN1883" s="4"/>
      <c r="QZO1883" s="4"/>
      <c r="QZP1883" s="4"/>
      <c r="QZQ1883" s="4"/>
      <c r="QZR1883" s="4"/>
      <c r="QZS1883" s="4"/>
      <c r="QZT1883" s="4"/>
      <c r="QZU1883" s="4"/>
      <c r="QZV1883" s="4"/>
      <c r="QZW1883" s="4"/>
      <c r="QZX1883" s="4"/>
      <c r="QZY1883" s="4"/>
      <c r="QZZ1883" s="4"/>
      <c r="RAA1883" s="4"/>
      <c r="RAB1883" s="4"/>
      <c r="RAC1883" s="4"/>
      <c r="RAD1883" s="4"/>
      <c r="RAE1883" s="4"/>
      <c r="RAF1883" s="4"/>
      <c r="RAG1883" s="4"/>
      <c r="RAH1883" s="4"/>
      <c r="RAI1883" s="4"/>
      <c r="RAJ1883" s="4"/>
      <c r="RAK1883" s="4"/>
      <c r="RAL1883" s="4"/>
      <c r="RAM1883" s="4"/>
      <c r="RAN1883" s="4"/>
      <c r="RAO1883" s="4"/>
      <c r="RAP1883" s="4"/>
      <c r="RAQ1883" s="4"/>
      <c r="RAR1883" s="4"/>
      <c r="RAS1883" s="4"/>
      <c r="RAT1883" s="4"/>
      <c r="RAU1883" s="4"/>
      <c r="RAV1883" s="4"/>
      <c r="RAW1883" s="4"/>
      <c r="RAX1883" s="4"/>
      <c r="RAY1883" s="4"/>
      <c r="RAZ1883" s="4"/>
      <c r="RBA1883" s="4"/>
      <c r="RBB1883" s="4"/>
      <c r="RBC1883" s="4"/>
      <c r="RBD1883" s="4"/>
      <c r="RBE1883" s="4"/>
      <c r="RBF1883" s="4"/>
      <c r="RBG1883" s="4"/>
      <c r="RBH1883" s="4"/>
      <c r="RBI1883" s="4"/>
      <c r="RBJ1883" s="4"/>
      <c r="RBK1883" s="4"/>
      <c r="RBL1883" s="4"/>
      <c r="RBM1883" s="4"/>
      <c r="RBN1883" s="4"/>
      <c r="RBO1883" s="4"/>
      <c r="RBP1883" s="4"/>
      <c r="RBQ1883" s="4"/>
      <c r="RBR1883" s="4"/>
      <c r="RBS1883" s="4"/>
      <c r="RBT1883" s="4"/>
      <c r="RBU1883" s="4"/>
      <c r="RBV1883" s="4"/>
      <c r="RBW1883" s="4"/>
      <c r="RBX1883" s="4"/>
      <c r="RBY1883" s="4"/>
      <c r="RBZ1883" s="4"/>
      <c r="RCA1883" s="4"/>
      <c r="RCB1883" s="4"/>
      <c r="RCC1883" s="4"/>
      <c r="RCD1883" s="4"/>
      <c r="RCE1883" s="4"/>
      <c r="RCF1883" s="4"/>
      <c r="RCG1883" s="4"/>
      <c r="RCH1883" s="4"/>
      <c r="RCI1883" s="4"/>
      <c r="RCJ1883" s="4"/>
      <c r="RCK1883" s="4"/>
      <c r="RCL1883" s="4"/>
      <c r="RCM1883" s="4"/>
      <c r="RCN1883" s="4"/>
      <c r="RCO1883" s="4"/>
      <c r="RCP1883" s="4"/>
      <c r="RCQ1883" s="4"/>
      <c r="RCR1883" s="4"/>
      <c r="RCS1883" s="4"/>
      <c r="RCT1883" s="4"/>
      <c r="RCU1883" s="4"/>
      <c r="RCV1883" s="4"/>
      <c r="RCW1883" s="4"/>
      <c r="RCX1883" s="4"/>
      <c r="RCY1883" s="4"/>
      <c r="RCZ1883" s="4"/>
      <c r="RDA1883" s="4"/>
      <c r="RDB1883" s="4"/>
      <c r="RDC1883" s="4"/>
      <c r="RDD1883" s="4"/>
      <c r="RDE1883" s="4"/>
      <c r="RDF1883" s="4"/>
      <c r="RDG1883" s="4"/>
      <c r="RDH1883" s="4"/>
      <c r="RDI1883" s="4"/>
      <c r="RDJ1883" s="4"/>
      <c r="RDK1883" s="4"/>
      <c r="RDL1883" s="4"/>
      <c r="RDM1883" s="4"/>
      <c r="RDN1883" s="4"/>
      <c r="RDO1883" s="4"/>
      <c r="RDP1883" s="4"/>
      <c r="RDQ1883" s="4"/>
      <c r="RDR1883" s="4"/>
      <c r="RDS1883" s="4"/>
      <c r="RDT1883" s="4"/>
      <c r="RDU1883" s="4"/>
      <c r="RDV1883" s="4"/>
      <c r="RDW1883" s="4"/>
      <c r="RDX1883" s="4"/>
      <c r="RDY1883" s="4"/>
      <c r="RDZ1883" s="4"/>
      <c r="REA1883" s="4"/>
      <c r="REB1883" s="4"/>
      <c r="REC1883" s="4"/>
      <c r="RED1883" s="4"/>
      <c r="REE1883" s="4"/>
      <c r="REF1883" s="4"/>
      <c r="REG1883" s="4"/>
      <c r="REH1883" s="4"/>
      <c r="REI1883" s="4"/>
      <c r="REJ1883" s="4"/>
      <c r="REK1883" s="4"/>
      <c r="REL1883" s="4"/>
      <c r="REM1883" s="4"/>
      <c r="REN1883" s="4"/>
      <c r="REO1883" s="4"/>
      <c r="REP1883" s="4"/>
      <c r="REQ1883" s="4"/>
      <c r="RER1883" s="4"/>
      <c r="RES1883" s="4"/>
      <c r="RET1883" s="4"/>
      <c r="REU1883" s="4"/>
      <c r="REV1883" s="4"/>
      <c r="REW1883" s="4"/>
      <c r="REX1883" s="4"/>
      <c r="REY1883" s="4"/>
      <c r="REZ1883" s="4"/>
      <c r="RFA1883" s="4"/>
      <c r="RFB1883" s="4"/>
      <c r="RFC1883" s="4"/>
      <c r="RFD1883" s="4"/>
      <c r="RFE1883" s="4"/>
      <c r="RFF1883" s="4"/>
      <c r="RFG1883" s="4"/>
      <c r="RFH1883" s="4"/>
      <c r="RFI1883" s="4"/>
      <c r="RFJ1883" s="4"/>
      <c r="RFK1883" s="4"/>
      <c r="RFL1883" s="4"/>
      <c r="RFM1883" s="4"/>
      <c r="RFN1883" s="4"/>
      <c r="RFO1883" s="4"/>
      <c r="RFP1883" s="4"/>
      <c r="RFQ1883" s="4"/>
      <c r="RFR1883" s="4"/>
      <c r="RFS1883" s="4"/>
      <c r="RFT1883" s="4"/>
      <c r="RFU1883" s="4"/>
      <c r="RFV1883" s="4"/>
      <c r="RFW1883" s="4"/>
      <c r="RFX1883" s="4"/>
      <c r="RFY1883" s="4"/>
      <c r="RFZ1883" s="4"/>
      <c r="RGA1883" s="4"/>
      <c r="RGB1883" s="4"/>
      <c r="RGC1883" s="4"/>
      <c r="RGD1883" s="4"/>
      <c r="RGE1883" s="4"/>
      <c r="RGF1883" s="4"/>
      <c r="RGG1883" s="4"/>
      <c r="RGH1883" s="4"/>
      <c r="RGI1883" s="4"/>
      <c r="RGJ1883" s="4"/>
      <c r="RGK1883" s="4"/>
      <c r="RGL1883" s="4"/>
      <c r="RGM1883" s="4"/>
      <c r="RGN1883" s="4"/>
      <c r="RGO1883" s="4"/>
      <c r="RGP1883" s="4"/>
      <c r="RGQ1883" s="4"/>
      <c r="RGR1883" s="4"/>
      <c r="RGS1883" s="4"/>
      <c r="RGT1883" s="4"/>
      <c r="RGU1883" s="4"/>
      <c r="RGV1883" s="4"/>
      <c r="RGW1883" s="4"/>
      <c r="RGX1883" s="4"/>
      <c r="RGY1883" s="4"/>
      <c r="RGZ1883" s="4"/>
      <c r="RHA1883" s="4"/>
      <c r="RHB1883" s="4"/>
      <c r="RHC1883" s="4"/>
      <c r="RHD1883" s="4"/>
      <c r="RHE1883" s="4"/>
      <c r="RHF1883" s="4"/>
      <c r="RHG1883" s="4"/>
      <c r="RHH1883" s="4"/>
      <c r="RHI1883" s="4"/>
      <c r="RHJ1883" s="4"/>
      <c r="RHK1883" s="4"/>
      <c r="RHL1883" s="4"/>
      <c r="RHM1883" s="4"/>
      <c r="RHN1883" s="4"/>
      <c r="RHO1883" s="4"/>
      <c r="RHP1883" s="4"/>
      <c r="RHQ1883" s="4"/>
      <c r="RHR1883" s="4"/>
      <c r="RHS1883" s="4"/>
      <c r="RHT1883" s="4"/>
      <c r="RHU1883" s="4"/>
      <c r="RHV1883" s="4"/>
      <c r="RHW1883" s="4"/>
      <c r="RHX1883" s="4"/>
      <c r="RHY1883" s="4"/>
      <c r="RHZ1883" s="4"/>
      <c r="RIA1883" s="4"/>
      <c r="RIB1883" s="4"/>
      <c r="RIC1883" s="4"/>
      <c r="RID1883" s="4"/>
      <c r="RIE1883" s="4"/>
      <c r="RIF1883" s="4"/>
      <c r="RIG1883" s="4"/>
      <c r="RIH1883" s="4"/>
      <c r="RII1883" s="4"/>
      <c r="RIJ1883" s="4"/>
      <c r="RIK1883" s="4"/>
      <c r="RIL1883" s="4"/>
      <c r="RIM1883" s="4"/>
      <c r="RIN1883" s="4"/>
      <c r="RIO1883" s="4"/>
      <c r="RIP1883" s="4"/>
      <c r="RIQ1883" s="4"/>
      <c r="RIR1883" s="4"/>
      <c r="RIS1883" s="4"/>
      <c r="RIT1883" s="4"/>
      <c r="RIU1883" s="4"/>
      <c r="RIV1883" s="4"/>
      <c r="RIW1883" s="4"/>
      <c r="RIX1883" s="4"/>
      <c r="RIY1883" s="4"/>
      <c r="RIZ1883" s="4"/>
      <c r="RJA1883" s="4"/>
      <c r="RJB1883" s="4"/>
      <c r="RJC1883" s="4"/>
      <c r="RJD1883" s="4"/>
      <c r="RJE1883" s="4"/>
      <c r="RJF1883" s="4"/>
      <c r="RJG1883" s="4"/>
      <c r="RJH1883" s="4"/>
      <c r="RJI1883" s="4"/>
      <c r="RJJ1883" s="4"/>
      <c r="RJK1883" s="4"/>
      <c r="RJL1883" s="4"/>
      <c r="RJM1883" s="4"/>
      <c r="RJN1883" s="4"/>
      <c r="RJO1883" s="4"/>
      <c r="RJP1883" s="4"/>
      <c r="RJQ1883" s="4"/>
      <c r="RJR1883" s="4"/>
      <c r="RJS1883" s="4"/>
      <c r="RJT1883" s="4"/>
      <c r="RJU1883" s="4"/>
      <c r="RJV1883" s="4"/>
      <c r="RJW1883" s="4"/>
      <c r="RJX1883" s="4"/>
      <c r="RJY1883" s="4"/>
      <c r="RJZ1883" s="4"/>
      <c r="RKA1883" s="4"/>
      <c r="RKB1883" s="4"/>
      <c r="RKC1883" s="4"/>
      <c r="RKD1883" s="4"/>
      <c r="RKE1883" s="4"/>
      <c r="RKF1883" s="4"/>
      <c r="RKG1883" s="4"/>
      <c r="RKH1883" s="4"/>
      <c r="RKI1883" s="4"/>
      <c r="RKJ1883" s="4"/>
      <c r="RKK1883" s="4"/>
      <c r="RKL1883" s="4"/>
      <c r="RKM1883" s="4"/>
      <c r="RKN1883" s="4"/>
      <c r="RKO1883" s="4"/>
      <c r="RKP1883" s="4"/>
      <c r="RKQ1883" s="4"/>
      <c r="RKR1883" s="4"/>
      <c r="RKS1883" s="4"/>
      <c r="RKT1883" s="4"/>
      <c r="RKU1883" s="4"/>
      <c r="RKV1883" s="4"/>
      <c r="RKW1883" s="4"/>
      <c r="RKX1883" s="4"/>
      <c r="RKY1883" s="4"/>
      <c r="RKZ1883" s="4"/>
      <c r="RLA1883" s="4"/>
      <c r="RLB1883" s="4"/>
      <c r="RLC1883" s="4"/>
      <c r="RLD1883" s="4"/>
      <c r="RLE1883" s="4"/>
      <c r="RLF1883" s="4"/>
      <c r="RLG1883" s="4"/>
      <c r="RLH1883" s="4"/>
      <c r="RLI1883" s="4"/>
      <c r="RLJ1883" s="4"/>
      <c r="RLK1883" s="4"/>
      <c r="RLL1883" s="4"/>
      <c r="RLM1883" s="4"/>
      <c r="RLN1883" s="4"/>
      <c r="RLO1883" s="4"/>
      <c r="RLP1883" s="4"/>
      <c r="RLQ1883" s="4"/>
      <c r="RLR1883" s="4"/>
      <c r="RLS1883" s="4"/>
      <c r="RLT1883" s="4"/>
      <c r="RLU1883" s="4"/>
      <c r="RLV1883" s="4"/>
      <c r="RLW1883" s="4"/>
      <c r="RLX1883" s="4"/>
      <c r="RLY1883" s="4"/>
      <c r="RLZ1883" s="4"/>
      <c r="RMA1883" s="4"/>
      <c r="RMB1883" s="4"/>
      <c r="RMC1883" s="4"/>
      <c r="RMD1883" s="4"/>
      <c r="RME1883" s="4"/>
      <c r="RMF1883" s="4"/>
      <c r="RMG1883" s="4"/>
      <c r="RMH1883" s="4"/>
      <c r="RMI1883" s="4"/>
      <c r="RMJ1883" s="4"/>
      <c r="RMK1883" s="4"/>
      <c r="RML1883" s="4"/>
      <c r="RMM1883" s="4"/>
      <c r="RMN1883" s="4"/>
      <c r="RMO1883" s="4"/>
      <c r="RMP1883" s="4"/>
      <c r="RMQ1883" s="4"/>
      <c r="RMR1883" s="4"/>
      <c r="RMS1883" s="4"/>
      <c r="RMT1883" s="4"/>
      <c r="RMU1883" s="4"/>
      <c r="RMV1883" s="4"/>
      <c r="RMW1883" s="4"/>
      <c r="RMX1883" s="4"/>
      <c r="RMY1883" s="4"/>
      <c r="RMZ1883" s="4"/>
      <c r="RNA1883" s="4"/>
      <c r="RNB1883" s="4"/>
      <c r="RNC1883" s="4"/>
      <c r="RND1883" s="4"/>
      <c r="RNE1883" s="4"/>
      <c r="RNF1883" s="4"/>
      <c r="RNG1883" s="4"/>
      <c r="RNH1883" s="4"/>
      <c r="RNI1883" s="4"/>
      <c r="RNJ1883" s="4"/>
      <c r="RNK1883" s="4"/>
      <c r="RNL1883" s="4"/>
      <c r="RNM1883" s="4"/>
      <c r="RNN1883" s="4"/>
      <c r="RNO1883" s="4"/>
      <c r="RNP1883" s="4"/>
      <c r="RNQ1883" s="4"/>
      <c r="RNR1883" s="4"/>
      <c r="RNS1883" s="4"/>
      <c r="RNT1883" s="4"/>
      <c r="RNU1883" s="4"/>
      <c r="RNV1883" s="4"/>
      <c r="RNW1883" s="4"/>
      <c r="RNX1883" s="4"/>
      <c r="RNY1883" s="4"/>
      <c r="RNZ1883" s="4"/>
      <c r="ROA1883" s="4"/>
      <c r="ROB1883" s="4"/>
      <c r="ROC1883" s="4"/>
      <c r="ROD1883" s="4"/>
      <c r="ROE1883" s="4"/>
      <c r="ROF1883" s="4"/>
      <c r="ROG1883" s="4"/>
      <c r="ROH1883" s="4"/>
      <c r="ROI1883" s="4"/>
      <c r="ROJ1883" s="4"/>
      <c r="ROK1883" s="4"/>
      <c r="ROL1883" s="4"/>
      <c r="ROM1883" s="4"/>
      <c r="RON1883" s="4"/>
      <c r="ROO1883" s="4"/>
      <c r="ROP1883" s="4"/>
      <c r="ROQ1883" s="4"/>
      <c r="ROR1883" s="4"/>
      <c r="ROS1883" s="4"/>
      <c r="ROT1883" s="4"/>
      <c r="ROU1883" s="4"/>
      <c r="ROV1883" s="4"/>
      <c r="ROW1883" s="4"/>
      <c r="ROX1883" s="4"/>
      <c r="ROY1883" s="4"/>
      <c r="ROZ1883" s="4"/>
      <c r="RPA1883" s="4"/>
      <c r="RPB1883" s="4"/>
      <c r="RPC1883" s="4"/>
      <c r="RPD1883" s="4"/>
      <c r="RPE1883" s="4"/>
      <c r="RPF1883" s="4"/>
      <c r="RPG1883" s="4"/>
      <c r="RPH1883" s="4"/>
      <c r="RPI1883" s="4"/>
      <c r="RPJ1883" s="4"/>
      <c r="RPK1883" s="4"/>
      <c r="RPL1883" s="4"/>
      <c r="RPM1883" s="4"/>
      <c r="RPN1883" s="4"/>
      <c r="RPO1883" s="4"/>
      <c r="RPP1883" s="4"/>
      <c r="RPQ1883" s="4"/>
      <c r="RPR1883" s="4"/>
      <c r="RPS1883" s="4"/>
      <c r="RPT1883" s="4"/>
      <c r="RPU1883" s="4"/>
      <c r="RPV1883" s="4"/>
      <c r="RPW1883" s="4"/>
      <c r="RPX1883" s="4"/>
      <c r="RPY1883" s="4"/>
      <c r="RPZ1883" s="4"/>
      <c r="RQA1883" s="4"/>
      <c r="RQB1883" s="4"/>
      <c r="RQC1883" s="4"/>
      <c r="RQD1883" s="4"/>
      <c r="RQE1883" s="4"/>
      <c r="RQF1883" s="4"/>
      <c r="RQG1883" s="4"/>
      <c r="RQH1883" s="4"/>
      <c r="RQI1883" s="4"/>
      <c r="RQJ1883" s="4"/>
      <c r="RQK1883" s="4"/>
      <c r="RQL1883" s="4"/>
      <c r="RQM1883" s="4"/>
      <c r="RQN1883" s="4"/>
      <c r="RQO1883" s="4"/>
      <c r="RQP1883" s="4"/>
      <c r="RQQ1883" s="4"/>
      <c r="RQR1883" s="4"/>
      <c r="RQS1883" s="4"/>
      <c r="RQT1883" s="4"/>
      <c r="RQU1883" s="4"/>
      <c r="RQV1883" s="4"/>
      <c r="RQW1883" s="4"/>
      <c r="RQX1883" s="4"/>
      <c r="RQY1883" s="4"/>
      <c r="RQZ1883" s="4"/>
      <c r="RRA1883" s="4"/>
      <c r="RRB1883" s="4"/>
      <c r="RRC1883" s="4"/>
      <c r="RRD1883" s="4"/>
      <c r="RRE1883" s="4"/>
      <c r="RRF1883" s="4"/>
      <c r="RRG1883" s="4"/>
      <c r="RRH1883" s="4"/>
      <c r="RRI1883" s="4"/>
      <c r="RRJ1883" s="4"/>
      <c r="RRK1883" s="4"/>
      <c r="RRL1883" s="4"/>
      <c r="RRM1883" s="4"/>
      <c r="RRN1883" s="4"/>
      <c r="RRO1883" s="4"/>
      <c r="RRP1883" s="4"/>
      <c r="RRQ1883" s="4"/>
      <c r="RRR1883" s="4"/>
      <c r="RRS1883" s="4"/>
      <c r="RRT1883" s="4"/>
      <c r="RRU1883" s="4"/>
      <c r="RRV1883" s="4"/>
      <c r="RRW1883" s="4"/>
      <c r="RRX1883" s="4"/>
      <c r="RRY1883" s="4"/>
      <c r="RRZ1883" s="4"/>
      <c r="RSA1883" s="4"/>
      <c r="RSB1883" s="4"/>
      <c r="RSC1883" s="4"/>
      <c r="RSD1883" s="4"/>
      <c r="RSE1883" s="4"/>
      <c r="RSF1883" s="4"/>
      <c r="RSG1883" s="4"/>
      <c r="RSH1883" s="4"/>
      <c r="RSI1883" s="4"/>
      <c r="RSJ1883" s="4"/>
      <c r="RSK1883" s="4"/>
      <c r="RSL1883" s="4"/>
      <c r="RSM1883" s="4"/>
      <c r="RSN1883" s="4"/>
      <c r="RSO1883" s="4"/>
      <c r="RSP1883" s="4"/>
      <c r="RSQ1883" s="4"/>
      <c r="RSR1883" s="4"/>
      <c r="RSS1883" s="4"/>
      <c r="RST1883" s="4"/>
      <c r="RSU1883" s="4"/>
      <c r="RSV1883" s="4"/>
      <c r="RSW1883" s="4"/>
      <c r="RSX1883" s="4"/>
      <c r="RSY1883" s="4"/>
      <c r="RSZ1883" s="4"/>
      <c r="RTA1883" s="4"/>
      <c r="RTB1883" s="4"/>
      <c r="RTC1883" s="4"/>
      <c r="RTD1883" s="4"/>
      <c r="RTE1883" s="4"/>
      <c r="RTF1883" s="4"/>
      <c r="RTG1883" s="4"/>
      <c r="RTH1883" s="4"/>
      <c r="RTI1883" s="4"/>
      <c r="RTJ1883" s="4"/>
      <c r="RTK1883" s="4"/>
      <c r="RTL1883" s="4"/>
      <c r="RTM1883" s="4"/>
      <c r="RTN1883" s="4"/>
      <c r="RTO1883" s="4"/>
      <c r="RTP1883" s="4"/>
      <c r="RTQ1883" s="4"/>
      <c r="RTR1883" s="4"/>
      <c r="RTS1883" s="4"/>
      <c r="RTT1883" s="4"/>
      <c r="RTU1883" s="4"/>
      <c r="RTV1883" s="4"/>
      <c r="RTW1883" s="4"/>
      <c r="RTX1883" s="4"/>
      <c r="RTY1883" s="4"/>
      <c r="RTZ1883" s="4"/>
      <c r="RUA1883" s="4"/>
      <c r="RUB1883" s="4"/>
      <c r="RUC1883" s="4"/>
      <c r="RUD1883" s="4"/>
      <c r="RUE1883" s="4"/>
      <c r="RUF1883" s="4"/>
      <c r="RUG1883" s="4"/>
      <c r="RUH1883" s="4"/>
      <c r="RUI1883" s="4"/>
      <c r="RUJ1883" s="4"/>
      <c r="RUK1883" s="4"/>
      <c r="RUL1883" s="4"/>
      <c r="RUM1883" s="4"/>
      <c r="RUN1883" s="4"/>
      <c r="RUO1883" s="4"/>
      <c r="RUP1883" s="4"/>
      <c r="RUQ1883" s="4"/>
      <c r="RUR1883" s="4"/>
      <c r="RUS1883" s="4"/>
      <c r="RUT1883" s="4"/>
      <c r="RUU1883" s="4"/>
      <c r="RUV1883" s="4"/>
      <c r="RUW1883" s="4"/>
      <c r="RUX1883" s="4"/>
      <c r="RUY1883" s="4"/>
      <c r="RUZ1883" s="4"/>
      <c r="RVA1883" s="4"/>
      <c r="RVB1883" s="4"/>
      <c r="RVC1883" s="4"/>
      <c r="RVD1883" s="4"/>
      <c r="RVE1883" s="4"/>
      <c r="RVF1883" s="4"/>
      <c r="RVG1883" s="4"/>
      <c r="RVH1883" s="4"/>
      <c r="RVI1883" s="4"/>
      <c r="RVJ1883" s="4"/>
      <c r="RVK1883" s="4"/>
      <c r="RVL1883" s="4"/>
      <c r="RVM1883" s="4"/>
      <c r="RVN1883" s="4"/>
      <c r="RVO1883" s="4"/>
      <c r="RVP1883" s="4"/>
      <c r="RVQ1883" s="4"/>
      <c r="RVR1883" s="4"/>
      <c r="RVS1883" s="4"/>
      <c r="RVT1883" s="4"/>
      <c r="RVU1883" s="4"/>
      <c r="RVV1883" s="4"/>
      <c r="RVW1883" s="4"/>
      <c r="RVX1883" s="4"/>
      <c r="RVY1883" s="4"/>
      <c r="RVZ1883" s="4"/>
      <c r="RWA1883" s="4"/>
      <c r="RWB1883" s="4"/>
      <c r="RWC1883" s="4"/>
      <c r="RWD1883" s="4"/>
      <c r="RWE1883" s="4"/>
      <c r="RWF1883" s="4"/>
      <c r="RWG1883" s="4"/>
      <c r="RWH1883" s="4"/>
      <c r="RWI1883" s="4"/>
      <c r="RWJ1883" s="4"/>
      <c r="RWK1883" s="4"/>
      <c r="RWL1883" s="4"/>
      <c r="RWM1883" s="4"/>
      <c r="RWN1883" s="4"/>
      <c r="RWO1883" s="4"/>
      <c r="RWP1883" s="4"/>
      <c r="RWQ1883" s="4"/>
      <c r="RWR1883" s="4"/>
      <c r="RWS1883" s="4"/>
      <c r="RWT1883" s="4"/>
      <c r="RWU1883" s="4"/>
      <c r="RWV1883" s="4"/>
      <c r="RWW1883" s="4"/>
      <c r="RWX1883" s="4"/>
      <c r="RWY1883" s="4"/>
      <c r="RWZ1883" s="4"/>
      <c r="RXA1883" s="4"/>
      <c r="RXB1883" s="4"/>
      <c r="RXC1883" s="4"/>
      <c r="RXD1883" s="4"/>
      <c r="RXE1883" s="4"/>
      <c r="RXF1883" s="4"/>
      <c r="RXG1883" s="4"/>
      <c r="RXH1883" s="4"/>
      <c r="RXI1883" s="4"/>
      <c r="RXJ1883" s="4"/>
      <c r="RXK1883" s="4"/>
      <c r="RXL1883" s="4"/>
      <c r="RXM1883" s="4"/>
      <c r="RXN1883" s="4"/>
      <c r="RXO1883" s="4"/>
      <c r="RXP1883" s="4"/>
      <c r="RXQ1883" s="4"/>
      <c r="RXR1883" s="4"/>
      <c r="RXS1883" s="4"/>
      <c r="RXT1883" s="4"/>
      <c r="RXU1883" s="4"/>
      <c r="RXV1883" s="4"/>
      <c r="RXW1883" s="4"/>
      <c r="RXX1883" s="4"/>
      <c r="RXY1883" s="4"/>
      <c r="RXZ1883" s="4"/>
      <c r="RYA1883" s="4"/>
      <c r="RYB1883" s="4"/>
      <c r="RYC1883" s="4"/>
      <c r="RYD1883" s="4"/>
      <c r="RYE1883" s="4"/>
      <c r="RYF1883" s="4"/>
      <c r="RYG1883" s="4"/>
      <c r="RYH1883" s="4"/>
      <c r="RYI1883" s="4"/>
      <c r="RYJ1883" s="4"/>
      <c r="RYK1883" s="4"/>
      <c r="RYL1883" s="4"/>
      <c r="RYM1883" s="4"/>
      <c r="RYN1883" s="4"/>
      <c r="RYO1883" s="4"/>
      <c r="RYP1883" s="4"/>
      <c r="RYQ1883" s="4"/>
      <c r="RYR1883" s="4"/>
      <c r="RYS1883" s="4"/>
      <c r="RYT1883" s="4"/>
      <c r="RYU1883" s="4"/>
      <c r="RYV1883" s="4"/>
      <c r="RYW1883" s="4"/>
      <c r="RYX1883" s="4"/>
      <c r="RYY1883" s="4"/>
      <c r="RYZ1883" s="4"/>
      <c r="RZA1883" s="4"/>
      <c r="RZB1883" s="4"/>
      <c r="RZC1883" s="4"/>
      <c r="RZD1883" s="4"/>
      <c r="RZE1883" s="4"/>
      <c r="RZF1883" s="4"/>
      <c r="RZG1883" s="4"/>
      <c r="RZH1883" s="4"/>
      <c r="RZI1883" s="4"/>
      <c r="RZJ1883" s="4"/>
      <c r="RZK1883" s="4"/>
      <c r="RZL1883" s="4"/>
      <c r="RZM1883" s="4"/>
      <c r="RZN1883" s="4"/>
      <c r="RZO1883" s="4"/>
      <c r="RZP1883" s="4"/>
      <c r="RZQ1883" s="4"/>
      <c r="RZR1883" s="4"/>
      <c r="RZS1883" s="4"/>
      <c r="RZT1883" s="4"/>
      <c r="RZU1883" s="4"/>
      <c r="RZV1883" s="4"/>
      <c r="RZW1883" s="4"/>
      <c r="RZX1883" s="4"/>
      <c r="RZY1883" s="4"/>
      <c r="RZZ1883" s="4"/>
      <c r="SAA1883" s="4"/>
      <c r="SAB1883" s="4"/>
      <c r="SAC1883" s="4"/>
      <c r="SAD1883" s="4"/>
      <c r="SAE1883" s="4"/>
      <c r="SAF1883" s="4"/>
      <c r="SAG1883" s="4"/>
      <c r="SAH1883" s="4"/>
      <c r="SAI1883" s="4"/>
      <c r="SAJ1883" s="4"/>
      <c r="SAK1883" s="4"/>
      <c r="SAL1883" s="4"/>
      <c r="SAM1883" s="4"/>
      <c r="SAN1883" s="4"/>
      <c r="SAO1883" s="4"/>
      <c r="SAP1883" s="4"/>
      <c r="SAQ1883" s="4"/>
      <c r="SAR1883" s="4"/>
      <c r="SAS1883" s="4"/>
      <c r="SAT1883" s="4"/>
      <c r="SAU1883" s="4"/>
      <c r="SAV1883" s="4"/>
      <c r="SAW1883" s="4"/>
      <c r="SAX1883" s="4"/>
      <c r="SAY1883" s="4"/>
      <c r="SAZ1883" s="4"/>
      <c r="SBA1883" s="4"/>
      <c r="SBB1883" s="4"/>
      <c r="SBC1883" s="4"/>
      <c r="SBD1883" s="4"/>
      <c r="SBE1883" s="4"/>
      <c r="SBF1883" s="4"/>
      <c r="SBG1883" s="4"/>
      <c r="SBH1883" s="4"/>
      <c r="SBI1883" s="4"/>
      <c r="SBJ1883" s="4"/>
      <c r="SBK1883" s="4"/>
      <c r="SBL1883" s="4"/>
      <c r="SBM1883" s="4"/>
      <c r="SBN1883" s="4"/>
      <c r="SBO1883" s="4"/>
      <c r="SBP1883" s="4"/>
      <c r="SBQ1883" s="4"/>
      <c r="SBR1883" s="4"/>
      <c r="SBS1883" s="4"/>
      <c r="SBT1883" s="4"/>
      <c r="SBU1883" s="4"/>
      <c r="SBV1883" s="4"/>
      <c r="SBW1883" s="4"/>
      <c r="SBX1883" s="4"/>
      <c r="SBY1883" s="4"/>
      <c r="SBZ1883" s="4"/>
      <c r="SCA1883" s="4"/>
      <c r="SCB1883" s="4"/>
      <c r="SCC1883" s="4"/>
      <c r="SCD1883" s="4"/>
      <c r="SCE1883" s="4"/>
      <c r="SCF1883" s="4"/>
      <c r="SCG1883" s="4"/>
      <c r="SCH1883" s="4"/>
      <c r="SCI1883" s="4"/>
      <c r="SCJ1883" s="4"/>
      <c r="SCK1883" s="4"/>
      <c r="SCL1883" s="4"/>
      <c r="SCM1883" s="4"/>
      <c r="SCN1883" s="4"/>
      <c r="SCO1883" s="4"/>
      <c r="SCP1883" s="4"/>
      <c r="SCQ1883" s="4"/>
      <c r="SCR1883" s="4"/>
      <c r="SCS1883" s="4"/>
      <c r="SCT1883" s="4"/>
      <c r="SCU1883" s="4"/>
      <c r="SCV1883" s="4"/>
      <c r="SCW1883" s="4"/>
      <c r="SCX1883" s="4"/>
      <c r="SCY1883" s="4"/>
      <c r="SCZ1883" s="4"/>
      <c r="SDA1883" s="4"/>
      <c r="SDB1883" s="4"/>
      <c r="SDC1883" s="4"/>
      <c r="SDD1883" s="4"/>
      <c r="SDE1883" s="4"/>
      <c r="SDF1883" s="4"/>
      <c r="SDG1883" s="4"/>
      <c r="SDH1883" s="4"/>
      <c r="SDI1883" s="4"/>
      <c r="SDJ1883" s="4"/>
      <c r="SDK1883" s="4"/>
      <c r="SDL1883" s="4"/>
      <c r="SDM1883" s="4"/>
      <c r="SDN1883" s="4"/>
      <c r="SDO1883" s="4"/>
      <c r="SDP1883" s="4"/>
      <c r="SDQ1883" s="4"/>
      <c r="SDR1883" s="4"/>
      <c r="SDS1883" s="4"/>
      <c r="SDT1883" s="4"/>
      <c r="SDU1883" s="4"/>
      <c r="SDV1883" s="4"/>
      <c r="SDW1883" s="4"/>
      <c r="SDX1883" s="4"/>
      <c r="SDY1883" s="4"/>
      <c r="SDZ1883" s="4"/>
      <c r="SEA1883" s="4"/>
      <c r="SEB1883" s="4"/>
      <c r="SEC1883" s="4"/>
      <c r="SED1883" s="4"/>
      <c r="SEE1883" s="4"/>
      <c r="SEF1883" s="4"/>
      <c r="SEG1883" s="4"/>
      <c r="SEH1883" s="4"/>
      <c r="SEI1883" s="4"/>
      <c r="SEJ1883" s="4"/>
      <c r="SEK1883" s="4"/>
      <c r="SEL1883" s="4"/>
      <c r="SEM1883" s="4"/>
      <c r="SEN1883" s="4"/>
      <c r="SEO1883" s="4"/>
      <c r="SEP1883" s="4"/>
      <c r="SEQ1883" s="4"/>
      <c r="SER1883" s="4"/>
      <c r="SES1883" s="4"/>
      <c r="SET1883" s="4"/>
      <c r="SEU1883" s="4"/>
      <c r="SEV1883" s="4"/>
      <c r="SEW1883" s="4"/>
      <c r="SEX1883" s="4"/>
      <c r="SEY1883" s="4"/>
      <c r="SEZ1883" s="4"/>
      <c r="SFA1883" s="4"/>
      <c r="SFB1883" s="4"/>
      <c r="SFC1883" s="4"/>
      <c r="SFD1883" s="4"/>
      <c r="SFE1883" s="4"/>
      <c r="SFF1883" s="4"/>
      <c r="SFG1883" s="4"/>
      <c r="SFH1883" s="4"/>
      <c r="SFI1883" s="4"/>
      <c r="SFJ1883" s="4"/>
      <c r="SFK1883" s="4"/>
      <c r="SFL1883" s="4"/>
      <c r="SFM1883" s="4"/>
      <c r="SFN1883" s="4"/>
      <c r="SFO1883" s="4"/>
      <c r="SFP1883" s="4"/>
      <c r="SFQ1883" s="4"/>
      <c r="SFR1883" s="4"/>
      <c r="SFS1883" s="4"/>
      <c r="SFT1883" s="4"/>
      <c r="SFU1883" s="4"/>
      <c r="SFV1883" s="4"/>
      <c r="SFW1883" s="4"/>
      <c r="SFX1883" s="4"/>
      <c r="SFY1883" s="4"/>
      <c r="SFZ1883" s="4"/>
      <c r="SGA1883" s="4"/>
      <c r="SGB1883" s="4"/>
      <c r="SGC1883" s="4"/>
      <c r="SGD1883" s="4"/>
      <c r="SGE1883" s="4"/>
      <c r="SGF1883" s="4"/>
      <c r="SGG1883" s="4"/>
      <c r="SGH1883" s="4"/>
      <c r="SGI1883" s="4"/>
      <c r="SGJ1883" s="4"/>
      <c r="SGK1883" s="4"/>
      <c r="SGL1883" s="4"/>
      <c r="SGM1883" s="4"/>
      <c r="SGN1883" s="4"/>
      <c r="SGO1883" s="4"/>
      <c r="SGP1883" s="4"/>
      <c r="SGQ1883" s="4"/>
      <c r="SGR1883" s="4"/>
      <c r="SGS1883" s="4"/>
      <c r="SGT1883" s="4"/>
      <c r="SGU1883" s="4"/>
      <c r="SGV1883" s="4"/>
      <c r="SGW1883" s="4"/>
      <c r="SGX1883" s="4"/>
      <c r="SGY1883" s="4"/>
      <c r="SGZ1883" s="4"/>
      <c r="SHA1883" s="4"/>
      <c r="SHB1883" s="4"/>
      <c r="SHC1883" s="4"/>
      <c r="SHD1883" s="4"/>
      <c r="SHE1883" s="4"/>
      <c r="SHF1883" s="4"/>
      <c r="SHG1883" s="4"/>
      <c r="SHH1883" s="4"/>
      <c r="SHI1883" s="4"/>
      <c r="SHJ1883" s="4"/>
      <c r="SHK1883" s="4"/>
      <c r="SHL1883" s="4"/>
      <c r="SHM1883" s="4"/>
      <c r="SHN1883" s="4"/>
      <c r="SHO1883" s="4"/>
      <c r="SHP1883" s="4"/>
      <c r="SHQ1883" s="4"/>
      <c r="SHR1883" s="4"/>
      <c r="SHS1883" s="4"/>
      <c r="SHT1883" s="4"/>
      <c r="SHU1883" s="4"/>
      <c r="SHV1883" s="4"/>
      <c r="SHW1883" s="4"/>
      <c r="SHX1883" s="4"/>
      <c r="SHY1883" s="4"/>
      <c r="SHZ1883" s="4"/>
      <c r="SIA1883" s="4"/>
      <c r="SIB1883" s="4"/>
      <c r="SIC1883" s="4"/>
      <c r="SID1883" s="4"/>
      <c r="SIE1883" s="4"/>
      <c r="SIF1883" s="4"/>
      <c r="SIG1883" s="4"/>
      <c r="SIH1883" s="4"/>
      <c r="SII1883" s="4"/>
      <c r="SIJ1883" s="4"/>
      <c r="SIK1883" s="4"/>
      <c r="SIL1883" s="4"/>
      <c r="SIM1883" s="4"/>
      <c r="SIN1883" s="4"/>
      <c r="SIO1883" s="4"/>
      <c r="SIP1883" s="4"/>
      <c r="SIQ1883" s="4"/>
      <c r="SIR1883" s="4"/>
      <c r="SIS1883" s="4"/>
      <c r="SIT1883" s="4"/>
      <c r="SIU1883" s="4"/>
      <c r="SIV1883" s="4"/>
      <c r="SIW1883" s="4"/>
      <c r="SIX1883" s="4"/>
      <c r="SIY1883" s="4"/>
      <c r="SIZ1883" s="4"/>
      <c r="SJA1883" s="4"/>
      <c r="SJB1883" s="4"/>
      <c r="SJC1883" s="4"/>
      <c r="SJD1883" s="4"/>
      <c r="SJE1883" s="4"/>
      <c r="SJF1883" s="4"/>
      <c r="SJG1883" s="4"/>
      <c r="SJH1883" s="4"/>
      <c r="SJI1883" s="4"/>
      <c r="SJJ1883" s="4"/>
      <c r="SJK1883" s="4"/>
      <c r="SJL1883" s="4"/>
      <c r="SJM1883" s="4"/>
      <c r="SJN1883" s="4"/>
      <c r="SJO1883" s="4"/>
      <c r="SJP1883" s="4"/>
      <c r="SJQ1883" s="4"/>
      <c r="SJR1883" s="4"/>
      <c r="SJS1883" s="4"/>
      <c r="SJT1883" s="4"/>
      <c r="SJU1883" s="4"/>
      <c r="SJV1883" s="4"/>
      <c r="SJW1883" s="4"/>
      <c r="SJX1883" s="4"/>
      <c r="SJY1883" s="4"/>
      <c r="SJZ1883" s="4"/>
      <c r="SKA1883" s="4"/>
      <c r="SKB1883" s="4"/>
      <c r="SKC1883" s="4"/>
      <c r="SKD1883" s="4"/>
      <c r="SKE1883" s="4"/>
      <c r="SKF1883" s="4"/>
      <c r="SKG1883" s="4"/>
      <c r="SKH1883" s="4"/>
      <c r="SKI1883" s="4"/>
      <c r="SKJ1883" s="4"/>
      <c r="SKK1883" s="4"/>
      <c r="SKL1883" s="4"/>
      <c r="SKM1883" s="4"/>
      <c r="SKN1883" s="4"/>
      <c r="SKO1883" s="4"/>
      <c r="SKP1883" s="4"/>
      <c r="SKQ1883" s="4"/>
      <c r="SKR1883" s="4"/>
      <c r="SKS1883" s="4"/>
      <c r="SKT1883" s="4"/>
      <c r="SKU1883" s="4"/>
      <c r="SKV1883" s="4"/>
      <c r="SKW1883" s="4"/>
      <c r="SKX1883" s="4"/>
      <c r="SKY1883" s="4"/>
      <c r="SKZ1883" s="4"/>
      <c r="SLA1883" s="4"/>
      <c r="SLB1883" s="4"/>
      <c r="SLC1883" s="4"/>
      <c r="SLD1883" s="4"/>
      <c r="SLE1883" s="4"/>
      <c r="SLF1883" s="4"/>
      <c r="SLG1883" s="4"/>
      <c r="SLH1883" s="4"/>
      <c r="SLI1883" s="4"/>
      <c r="SLJ1883" s="4"/>
      <c r="SLK1883" s="4"/>
      <c r="SLL1883" s="4"/>
      <c r="SLM1883" s="4"/>
      <c r="SLN1883" s="4"/>
      <c r="SLO1883" s="4"/>
      <c r="SLP1883" s="4"/>
      <c r="SLQ1883" s="4"/>
      <c r="SLR1883" s="4"/>
      <c r="SLS1883" s="4"/>
      <c r="SLT1883" s="4"/>
      <c r="SLU1883" s="4"/>
      <c r="SLV1883" s="4"/>
      <c r="SLW1883" s="4"/>
      <c r="SLX1883" s="4"/>
      <c r="SLY1883" s="4"/>
      <c r="SLZ1883" s="4"/>
      <c r="SMA1883" s="4"/>
      <c r="SMB1883" s="4"/>
      <c r="SMC1883" s="4"/>
      <c r="SMD1883" s="4"/>
      <c r="SME1883" s="4"/>
      <c r="SMF1883" s="4"/>
      <c r="SMG1883" s="4"/>
      <c r="SMH1883" s="4"/>
      <c r="SMI1883" s="4"/>
      <c r="SMJ1883" s="4"/>
      <c r="SMK1883" s="4"/>
      <c r="SML1883" s="4"/>
      <c r="SMM1883" s="4"/>
      <c r="SMN1883" s="4"/>
      <c r="SMO1883" s="4"/>
      <c r="SMP1883" s="4"/>
      <c r="SMQ1883" s="4"/>
      <c r="SMR1883" s="4"/>
      <c r="SMS1883" s="4"/>
      <c r="SMT1883" s="4"/>
      <c r="SMU1883" s="4"/>
      <c r="SMV1883" s="4"/>
      <c r="SMW1883" s="4"/>
      <c r="SMX1883" s="4"/>
      <c r="SMY1883" s="4"/>
      <c r="SMZ1883" s="4"/>
      <c r="SNA1883" s="4"/>
      <c r="SNB1883" s="4"/>
      <c r="SNC1883" s="4"/>
      <c r="SND1883" s="4"/>
      <c r="SNE1883" s="4"/>
      <c r="SNF1883" s="4"/>
      <c r="SNG1883" s="4"/>
      <c r="SNH1883" s="4"/>
      <c r="SNI1883" s="4"/>
      <c r="SNJ1883" s="4"/>
      <c r="SNK1883" s="4"/>
      <c r="SNL1883" s="4"/>
      <c r="SNM1883" s="4"/>
      <c r="SNN1883" s="4"/>
      <c r="SNO1883" s="4"/>
      <c r="SNP1883" s="4"/>
      <c r="SNQ1883" s="4"/>
      <c r="SNR1883" s="4"/>
      <c r="SNS1883" s="4"/>
      <c r="SNT1883" s="4"/>
      <c r="SNU1883" s="4"/>
      <c r="SNV1883" s="4"/>
      <c r="SNW1883" s="4"/>
      <c r="SNX1883" s="4"/>
      <c r="SNY1883" s="4"/>
      <c r="SNZ1883" s="4"/>
      <c r="SOA1883" s="4"/>
      <c r="SOB1883" s="4"/>
      <c r="SOC1883" s="4"/>
      <c r="SOD1883" s="4"/>
      <c r="SOE1883" s="4"/>
      <c r="SOF1883" s="4"/>
      <c r="SOG1883" s="4"/>
      <c r="SOH1883" s="4"/>
      <c r="SOI1883" s="4"/>
      <c r="SOJ1883" s="4"/>
      <c r="SOK1883" s="4"/>
      <c r="SOL1883" s="4"/>
      <c r="SOM1883" s="4"/>
      <c r="SON1883" s="4"/>
      <c r="SOO1883" s="4"/>
      <c r="SOP1883" s="4"/>
      <c r="SOQ1883" s="4"/>
      <c r="SOR1883" s="4"/>
      <c r="SOS1883" s="4"/>
      <c r="SOT1883" s="4"/>
      <c r="SOU1883" s="4"/>
      <c r="SOV1883" s="4"/>
      <c r="SOW1883" s="4"/>
      <c r="SOX1883" s="4"/>
      <c r="SOY1883" s="4"/>
      <c r="SOZ1883" s="4"/>
      <c r="SPA1883" s="4"/>
      <c r="SPB1883" s="4"/>
      <c r="SPC1883" s="4"/>
      <c r="SPD1883" s="4"/>
      <c r="SPE1883" s="4"/>
      <c r="SPF1883" s="4"/>
      <c r="SPG1883" s="4"/>
      <c r="SPH1883" s="4"/>
      <c r="SPI1883" s="4"/>
      <c r="SPJ1883" s="4"/>
      <c r="SPK1883" s="4"/>
      <c r="SPL1883" s="4"/>
      <c r="SPM1883" s="4"/>
      <c r="SPN1883" s="4"/>
      <c r="SPO1883" s="4"/>
      <c r="SPP1883" s="4"/>
      <c r="SPQ1883" s="4"/>
      <c r="SPR1883" s="4"/>
      <c r="SPS1883" s="4"/>
      <c r="SPT1883" s="4"/>
      <c r="SPU1883" s="4"/>
      <c r="SPV1883" s="4"/>
      <c r="SPW1883" s="4"/>
      <c r="SPX1883" s="4"/>
      <c r="SPY1883" s="4"/>
      <c r="SPZ1883" s="4"/>
      <c r="SQA1883" s="4"/>
      <c r="SQB1883" s="4"/>
      <c r="SQC1883" s="4"/>
      <c r="SQD1883" s="4"/>
      <c r="SQE1883" s="4"/>
      <c r="SQF1883" s="4"/>
      <c r="SQG1883" s="4"/>
      <c r="SQH1883" s="4"/>
      <c r="SQI1883" s="4"/>
      <c r="SQJ1883" s="4"/>
      <c r="SQK1883" s="4"/>
      <c r="SQL1883" s="4"/>
      <c r="SQM1883" s="4"/>
      <c r="SQN1883" s="4"/>
      <c r="SQO1883" s="4"/>
      <c r="SQP1883" s="4"/>
      <c r="SQQ1883" s="4"/>
      <c r="SQR1883" s="4"/>
      <c r="SQS1883" s="4"/>
      <c r="SQT1883" s="4"/>
      <c r="SQU1883" s="4"/>
      <c r="SQV1883" s="4"/>
      <c r="SQW1883" s="4"/>
      <c r="SQX1883" s="4"/>
      <c r="SQY1883" s="4"/>
      <c r="SQZ1883" s="4"/>
      <c r="SRA1883" s="4"/>
      <c r="SRB1883" s="4"/>
      <c r="SRC1883" s="4"/>
      <c r="SRD1883" s="4"/>
      <c r="SRE1883" s="4"/>
      <c r="SRF1883" s="4"/>
      <c r="SRG1883" s="4"/>
      <c r="SRH1883" s="4"/>
      <c r="SRI1883" s="4"/>
      <c r="SRJ1883" s="4"/>
      <c r="SRK1883" s="4"/>
      <c r="SRL1883" s="4"/>
      <c r="SRM1883" s="4"/>
      <c r="SRN1883" s="4"/>
      <c r="SRO1883" s="4"/>
      <c r="SRP1883" s="4"/>
      <c r="SRQ1883" s="4"/>
      <c r="SRR1883" s="4"/>
      <c r="SRS1883" s="4"/>
      <c r="SRT1883" s="4"/>
      <c r="SRU1883" s="4"/>
      <c r="SRV1883" s="4"/>
      <c r="SRW1883" s="4"/>
      <c r="SRX1883" s="4"/>
      <c r="SRY1883" s="4"/>
      <c r="SRZ1883" s="4"/>
      <c r="SSA1883" s="4"/>
      <c r="SSB1883" s="4"/>
      <c r="SSC1883" s="4"/>
      <c r="SSD1883" s="4"/>
      <c r="SSE1883" s="4"/>
      <c r="SSF1883" s="4"/>
      <c r="SSG1883" s="4"/>
      <c r="SSH1883" s="4"/>
      <c r="SSI1883" s="4"/>
      <c r="SSJ1883" s="4"/>
      <c r="SSK1883" s="4"/>
      <c r="SSL1883" s="4"/>
      <c r="SSM1883" s="4"/>
      <c r="SSN1883" s="4"/>
      <c r="SSO1883" s="4"/>
      <c r="SSP1883" s="4"/>
      <c r="SSQ1883" s="4"/>
      <c r="SSR1883" s="4"/>
      <c r="SSS1883" s="4"/>
      <c r="SST1883" s="4"/>
      <c r="SSU1883" s="4"/>
      <c r="SSV1883" s="4"/>
      <c r="SSW1883" s="4"/>
      <c r="SSX1883" s="4"/>
      <c r="SSY1883" s="4"/>
      <c r="SSZ1883" s="4"/>
      <c r="STA1883" s="4"/>
      <c r="STB1883" s="4"/>
      <c r="STC1883" s="4"/>
      <c r="STD1883" s="4"/>
      <c r="STE1883" s="4"/>
      <c r="STF1883" s="4"/>
      <c r="STG1883" s="4"/>
      <c r="STH1883" s="4"/>
      <c r="STI1883" s="4"/>
      <c r="STJ1883" s="4"/>
      <c r="STK1883" s="4"/>
      <c r="STL1883" s="4"/>
      <c r="STM1883" s="4"/>
      <c r="STN1883" s="4"/>
      <c r="STO1883" s="4"/>
      <c r="STP1883" s="4"/>
      <c r="STQ1883" s="4"/>
      <c r="STR1883" s="4"/>
      <c r="STS1883" s="4"/>
      <c r="STT1883" s="4"/>
      <c r="STU1883" s="4"/>
      <c r="STV1883" s="4"/>
      <c r="STW1883" s="4"/>
      <c r="STX1883" s="4"/>
      <c r="STY1883" s="4"/>
      <c r="STZ1883" s="4"/>
      <c r="SUA1883" s="4"/>
      <c r="SUB1883" s="4"/>
      <c r="SUC1883" s="4"/>
      <c r="SUD1883" s="4"/>
      <c r="SUE1883" s="4"/>
      <c r="SUF1883" s="4"/>
      <c r="SUG1883" s="4"/>
      <c r="SUH1883" s="4"/>
      <c r="SUI1883" s="4"/>
      <c r="SUJ1883" s="4"/>
      <c r="SUK1883" s="4"/>
      <c r="SUL1883" s="4"/>
      <c r="SUM1883" s="4"/>
      <c r="SUN1883" s="4"/>
      <c r="SUO1883" s="4"/>
      <c r="SUP1883" s="4"/>
      <c r="SUQ1883" s="4"/>
      <c r="SUR1883" s="4"/>
      <c r="SUS1883" s="4"/>
      <c r="SUT1883" s="4"/>
      <c r="SUU1883" s="4"/>
      <c r="SUV1883" s="4"/>
      <c r="SUW1883" s="4"/>
      <c r="SUX1883" s="4"/>
      <c r="SUY1883" s="4"/>
      <c r="SUZ1883" s="4"/>
      <c r="SVA1883" s="4"/>
      <c r="SVB1883" s="4"/>
      <c r="SVC1883" s="4"/>
      <c r="SVD1883" s="4"/>
      <c r="SVE1883" s="4"/>
      <c r="SVF1883" s="4"/>
      <c r="SVG1883" s="4"/>
      <c r="SVH1883" s="4"/>
      <c r="SVI1883" s="4"/>
      <c r="SVJ1883" s="4"/>
      <c r="SVK1883" s="4"/>
      <c r="SVL1883" s="4"/>
      <c r="SVM1883" s="4"/>
      <c r="SVN1883" s="4"/>
      <c r="SVO1883" s="4"/>
      <c r="SVP1883" s="4"/>
      <c r="SVQ1883" s="4"/>
      <c r="SVR1883" s="4"/>
      <c r="SVS1883" s="4"/>
      <c r="SVT1883" s="4"/>
      <c r="SVU1883" s="4"/>
      <c r="SVV1883" s="4"/>
      <c r="SVW1883" s="4"/>
      <c r="SVX1883" s="4"/>
      <c r="SVY1883" s="4"/>
      <c r="SVZ1883" s="4"/>
      <c r="SWA1883" s="4"/>
      <c r="SWB1883" s="4"/>
      <c r="SWC1883" s="4"/>
      <c r="SWD1883" s="4"/>
      <c r="SWE1883" s="4"/>
      <c r="SWF1883" s="4"/>
      <c r="SWG1883" s="4"/>
      <c r="SWH1883" s="4"/>
      <c r="SWI1883" s="4"/>
      <c r="SWJ1883" s="4"/>
      <c r="SWK1883" s="4"/>
      <c r="SWL1883" s="4"/>
      <c r="SWM1883" s="4"/>
      <c r="SWN1883" s="4"/>
      <c r="SWO1883" s="4"/>
      <c r="SWP1883" s="4"/>
      <c r="SWQ1883" s="4"/>
      <c r="SWR1883" s="4"/>
      <c r="SWS1883" s="4"/>
      <c r="SWT1883" s="4"/>
      <c r="SWU1883" s="4"/>
      <c r="SWV1883" s="4"/>
      <c r="SWW1883" s="4"/>
      <c r="SWX1883" s="4"/>
      <c r="SWY1883" s="4"/>
      <c r="SWZ1883" s="4"/>
      <c r="SXA1883" s="4"/>
      <c r="SXB1883" s="4"/>
      <c r="SXC1883" s="4"/>
      <c r="SXD1883" s="4"/>
      <c r="SXE1883" s="4"/>
      <c r="SXF1883" s="4"/>
      <c r="SXG1883" s="4"/>
      <c r="SXH1883" s="4"/>
      <c r="SXI1883" s="4"/>
      <c r="SXJ1883" s="4"/>
      <c r="SXK1883" s="4"/>
      <c r="SXL1883" s="4"/>
      <c r="SXM1883" s="4"/>
      <c r="SXN1883" s="4"/>
      <c r="SXO1883" s="4"/>
      <c r="SXP1883" s="4"/>
      <c r="SXQ1883" s="4"/>
      <c r="SXR1883" s="4"/>
      <c r="SXS1883" s="4"/>
      <c r="SXT1883" s="4"/>
      <c r="SXU1883" s="4"/>
      <c r="SXV1883" s="4"/>
      <c r="SXW1883" s="4"/>
      <c r="SXX1883" s="4"/>
      <c r="SXY1883" s="4"/>
      <c r="SXZ1883" s="4"/>
      <c r="SYA1883" s="4"/>
      <c r="SYB1883" s="4"/>
      <c r="SYC1883" s="4"/>
      <c r="SYD1883" s="4"/>
      <c r="SYE1883" s="4"/>
      <c r="SYF1883" s="4"/>
      <c r="SYG1883" s="4"/>
      <c r="SYH1883" s="4"/>
      <c r="SYI1883" s="4"/>
      <c r="SYJ1883" s="4"/>
      <c r="SYK1883" s="4"/>
      <c r="SYL1883" s="4"/>
      <c r="SYM1883" s="4"/>
      <c r="SYN1883" s="4"/>
      <c r="SYO1883" s="4"/>
      <c r="SYP1883" s="4"/>
      <c r="SYQ1883" s="4"/>
      <c r="SYR1883" s="4"/>
      <c r="SYS1883" s="4"/>
      <c r="SYT1883" s="4"/>
      <c r="SYU1883" s="4"/>
      <c r="SYV1883" s="4"/>
      <c r="SYW1883" s="4"/>
      <c r="SYX1883" s="4"/>
      <c r="SYY1883" s="4"/>
      <c r="SYZ1883" s="4"/>
      <c r="SZA1883" s="4"/>
      <c r="SZB1883" s="4"/>
      <c r="SZC1883" s="4"/>
      <c r="SZD1883" s="4"/>
      <c r="SZE1883" s="4"/>
      <c r="SZF1883" s="4"/>
      <c r="SZG1883" s="4"/>
      <c r="SZH1883" s="4"/>
      <c r="SZI1883" s="4"/>
      <c r="SZJ1883" s="4"/>
      <c r="SZK1883" s="4"/>
      <c r="SZL1883" s="4"/>
      <c r="SZM1883" s="4"/>
      <c r="SZN1883" s="4"/>
      <c r="SZO1883" s="4"/>
      <c r="SZP1883" s="4"/>
      <c r="SZQ1883" s="4"/>
      <c r="SZR1883" s="4"/>
      <c r="SZS1883" s="4"/>
      <c r="SZT1883" s="4"/>
      <c r="SZU1883" s="4"/>
      <c r="SZV1883" s="4"/>
      <c r="SZW1883" s="4"/>
      <c r="SZX1883" s="4"/>
      <c r="SZY1883" s="4"/>
      <c r="SZZ1883" s="4"/>
      <c r="TAA1883" s="4"/>
      <c r="TAB1883" s="4"/>
      <c r="TAC1883" s="4"/>
      <c r="TAD1883" s="4"/>
      <c r="TAE1883" s="4"/>
      <c r="TAF1883" s="4"/>
      <c r="TAG1883" s="4"/>
      <c r="TAH1883" s="4"/>
      <c r="TAI1883" s="4"/>
      <c r="TAJ1883" s="4"/>
      <c r="TAK1883" s="4"/>
      <c r="TAL1883" s="4"/>
      <c r="TAM1883" s="4"/>
      <c r="TAN1883" s="4"/>
      <c r="TAO1883" s="4"/>
      <c r="TAP1883" s="4"/>
      <c r="TAQ1883" s="4"/>
      <c r="TAR1883" s="4"/>
      <c r="TAS1883" s="4"/>
      <c r="TAT1883" s="4"/>
      <c r="TAU1883" s="4"/>
      <c r="TAV1883" s="4"/>
      <c r="TAW1883" s="4"/>
      <c r="TAX1883" s="4"/>
      <c r="TAY1883" s="4"/>
      <c r="TAZ1883" s="4"/>
      <c r="TBA1883" s="4"/>
      <c r="TBB1883" s="4"/>
      <c r="TBC1883" s="4"/>
      <c r="TBD1883" s="4"/>
      <c r="TBE1883" s="4"/>
      <c r="TBF1883" s="4"/>
      <c r="TBG1883" s="4"/>
      <c r="TBH1883" s="4"/>
      <c r="TBI1883" s="4"/>
      <c r="TBJ1883" s="4"/>
      <c r="TBK1883" s="4"/>
      <c r="TBL1883" s="4"/>
      <c r="TBM1883" s="4"/>
      <c r="TBN1883" s="4"/>
      <c r="TBO1883" s="4"/>
      <c r="TBP1883" s="4"/>
      <c r="TBQ1883" s="4"/>
      <c r="TBR1883" s="4"/>
      <c r="TBS1883" s="4"/>
      <c r="TBT1883" s="4"/>
      <c r="TBU1883" s="4"/>
      <c r="TBV1883" s="4"/>
      <c r="TBW1883" s="4"/>
      <c r="TBX1883" s="4"/>
      <c r="TBY1883" s="4"/>
      <c r="TBZ1883" s="4"/>
      <c r="TCA1883" s="4"/>
      <c r="TCB1883" s="4"/>
      <c r="TCC1883" s="4"/>
      <c r="TCD1883" s="4"/>
      <c r="TCE1883" s="4"/>
      <c r="TCF1883" s="4"/>
      <c r="TCG1883" s="4"/>
      <c r="TCH1883" s="4"/>
      <c r="TCI1883" s="4"/>
      <c r="TCJ1883" s="4"/>
      <c r="TCK1883" s="4"/>
      <c r="TCL1883" s="4"/>
      <c r="TCM1883" s="4"/>
      <c r="TCN1883" s="4"/>
      <c r="TCO1883" s="4"/>
      <c r="TCP1883" s="4"/>
      <c r="TCQ1883" s="4"/>
      <c r="TCR1883" s="4"/>
      <c r="TCS1883" s="4"/>
      <c r="TCT1883" s="4"/>
      <c r="TCU1883" s="4"/>
      <c r="TCV1883" s="4"/>
      <c r="TCW1883" s="4"/>
      <c r="TCX1883" s="4"/>
      <c r="TCY1883" s="4"/>
      <c r="TCZ1883" s="4"/>
      <c r="TDA1883" s="4"/>
      <c r="TDB1883" s="4"/>
      <c r="TDC1883" s="4"/>
      <c r="TDD1883" s="4"/>
      <c r="TDE1883" s="4"/>
      <c r="TDF1883" s="4"/>
      <c r="TDG1883" s="4"/>
      <c r="TDH1883" s="4"/>
      <c r="TDI1883" s="4"/>
      <c r="TDJ1883" s="4"/>
      <c r="TDK1883" s="4"/>
      <c r="TDL1883" s="4"/>
      <c r="TDM1883" s="4"/>
      <c r="TDN1883" s="4"/>
      <c r="TDO1883" s="4"/>
      <c r="TDP1883" s="4"/>
      <c r="TDQ1883" s="4"/>
      <c r="TDR1883" s="4"/>
      <c r="TDS1883" s="4"/>
      <c r="TDT1883" s="4"/>
      <c r="TDU1883" s="4"/>
      <c r="TDV1883" s="4"/>
      <c r="TDW1883" s="4"/>
      <c r="TDX1883" s="4"/>
      <c r="TDY1883" s="4"/>
      <c r="TDZ1883" s="4"/>
      <c r="TEA1883" s="4"/>
      <c r="TEB1883" s="4"/>
      <c r="TEC1883" s="4"/>
      <c r="TED1883" s="4"/>
      <c r="TEE1883" s="4"/>
      <c r="TEF1883" s="4"/>
      <c r="TEG1883" s="4"/>
      <c r="TEH1883" s="4"/>
      <c r="TEI1883" s="4"/>
      <c r="TEJ1883" s="4"/>
      <c r="TEK1883" s="4"/>
      <c r="TEL1883" s="4"/>
      <c r="TEM1883" s="4"/>
      <c r="TEN1883" s="4"/>
      <c r="TEO1883" s="4"/>
      <c r="TEP1883" s="4"/>
      <c r="TEQ1883" s="4"/>
      <c r="TER1883" s="4"/>
      <c r="TES1883" s="4"/>
      <c r="TET1883" s="4"/>
      <c r="TEU1883" s="4"/>
      <c r="TEV1883" s="4"/>
      <c r="TEW1883" s="4"/>
      <c r="TEX1883" s="4"/>
      <c r="TEY1883" s="4"/>
      <c r="TEZ1883" s="4"/>
      <c r="TFA1883" s="4"/>
      <c r="TFB1883" s="4"/>
      <c r="TFC1883" s="4"/>
      <c r="TFD1883" s="4"/>
      <c r="TFE1883" s="4"/>
      <c r="TFF1883" s="4"/>
      <c r="TFG1883" s="4"/>
      <c r="TFH1883" s="4"/>
      <c r="TFI1883" s="4"/>
      <c r="TFJ1883" s="4"/>
      <c r="TFK1883" s="4"/>
      <c r="TFL1883" s="4"/>
      <c r="TFM1883" s="4"/>
      <c r="TFN1883" s="4"/>
      <c r="TFO1883" s="4"/>
      <c r="TFP1883" s="4"/>
      <c r="TFQ1883" s="4"/>
      <c r="TFR1883" s="4"/>
      <c r="TFS1883" s="4"/>
      <c r="TFT1883" s="4"/>
      <c r="TFU1883" s="4"/>
      <c r="TFV1883" s="4"/>
      <c r="TFW1883" s="4"/>
      <c r="TFX1883" s="4"/>
      <c r="TFY1883" s="4"/>
      <c r="TFZ1883" s="4"/>
      <c r="TGA1883" s="4"/>
      <c r="TGB1883" s="4"/>
      <c r="TGC1883" s="4"/>
      <c r="TGD1883" s="4"/>
      <c r="TGE1883" s="4"/>
      <c r="TGF1883" s="4"/>
      <c r="TGG1883" s="4"/>
      <c r="TGH1883" s="4"/>
      <c r="TGI1883" s="4"/>
      <c r="TGJ1883" s="4"/>
      <c r="TGK1883" s="4"/>
      <c r="TGL1883" s="4"/>
      <c r="TGM1883" s="4"/>
      <c r="TGN1883" s="4"/>
      <c r="TGO1883" s="4"/>
      <c r="TGP1883" s="4"/>
      <c r="TGQ1883" s="4"/>
      <c r="TGR1883" s="4"/>
      <c r="TGS1883" s="4"/>
      <c r="TGT1883" s="4"/>
      <c r="TGU1883" s="4"/>
      <c r="TGV1883" s="4"/>
      <c r="TGW1883" s="4"/>
      <c r="TGX1883" s="4"/>
      <c r="TGY1883" s="4"/>
      <c r="TGZ1883" s="4"/>
      <c r="THA1883" s="4"/>
      <c r="THB1883" s="4"/>
      <c r="THC1883" s="4"/>
      <c r="THD1883" s="4"/>
      <c r="THE1883" s="4"/>
      <c r="THF1883" s="4"/>
      <c r="THG1883" s="4"/>
      <c r="THH1883" s="4"/>
      <c r="THI1883" s="4"/>
      <c r="THJ1883" s="4"/>
      <c r="THK1883" s="4"/>
      <c r="THL1883" s="4"/>
      <c r="THM1883" s="4"/>
      <c r="THN1883" s="4"/>
      <c r="THO1883" s="4"/>
      <c r="THP1883" s="4"/>
      <c r="THQ1883" s="4"/>
      <c r="THR1883" s="4"/>
      <c r="THS1883" s="4"/>
      <c r="THT1883" s="4"/>
      <c r="THU1883" s="4"/>
      <c r="THV1883" s="4"/>
      <c r="THW1883" s="4"/>
      <c r="THX1883" s="4"/>
      <c r="THY1883" s="4"/>
      <c r="THZ1883" s="4"/>
      <c r="TIA1883" s="4"/>
      <c r="TIB1883" s="4"/>
      <c r="TIC1883" s="4"/>
      <c r="TID1883" s="4"/>
      <c r="TIE1883" s="4"/>
      <c r="TIF1883" s="4"/>
      <c r="TIG1883" s="4"/>
      <c r="TIH1883" s="4"/>
      <c r="TII1883" s="4"/>
      <c r="TIJ1883" s="4"/>
      <c r="TIK1883" s="4"/>
      <c r="TIL1883" s="4"/>
      <c r="TIM1883" s="4"/>
      <c r="TIN1883" s="4"/>
      <c r="TIO1883" s="4"/>
      <c r="TIP1883" s="4"/>
      <c r="TIQ1883" s="4"/>
      <c r="TIR1883" s="4"/>
      <c r="TIS1883" s="4"/>
      <c r="TIT1883" s="4"/>
      <c r="TIU1883" s="4"/>
      <c r="TIV1883" s="4"/>
      <c r="TIW1883" s="4"/>
      <c r="TIX1883" s="4"/>
      <c r="TIY1883" s="4"/>
      <c r="TIZ1883" s="4"/>
      <c r="TJA1883" s="4"/>
      <c r="TJB1883" s="4"/>
      <c r="TJC1883" s="4"/>
      <c r="TJD1883" s="4"/>
      <c r="TJE1883" s="4"/>
      <c r="TJF1883" s="4"/>
      <c r="TJG1883" s="4"/>
      <c r="TJH1883" s="4"/>
      <c r="TJI1883" s="4"/>
      <c r="TJJ1883" s="4"/>
      <c r="TJK1883" s="4"/>
      <c r="TJL1883" s="4"/>
      <c r="TJM1883" s="4"/>
      <c r="TJN1883" s="4"/>
      <c r="TJO1883" s="4"/>
      <c r="TJP1883" s="4"/>
      <c r="TJQ1883" s="4"/>
      <c r="TJR1883" s="4"/>
      <c r="TJS1883" s="4"/>
      <c r="TJT1883" s="4"/>
      <c r="TJU1883" s="4"/>
      <c r="TJV1883" s="4"/>
      <c r="TJW1883" s="4"/>
      <c r="TJX1883" s="4"/>
      <c r="TJY1883" s="4"/>
      <c r="TJZ1883" s="4"/>
      <c r="TKA1883" s="4"/>
      <c r="TKB1883" s="4"/>
      <c r="TKC1883" s="4"/>
      <c r="TKD1883" s="4"/>
      <c r="TKE1883" s="4"/>
      <c r="TKF1883" s="4"/>
      <c r="TKG1883" s="4"/>
      <c r="TKH1883" s="4"/>
      <c r="TKI1883" s="4"/>
      <c r="TKJ1883" s="4"/>
      <c r="TKK1883" s="4"/>
      <c r="TKL1883" s="4"/>
      <c r="TKM1883" s="4"/>
      <c r="TKN1883" s="4"/>
      <c r="TKO1883" s="4"/>
      <c r="TKP1883" s="4"/>
      <c r="TKQ1883" s="4"/>
      <c r="TKR1883" s="4"/>
      <c r="TKS1883" s="4"/>
      <c r="TKT1883" s="4"/>
      <c r="TKU1883" s="4"/>
      <c r="TKV1883" s="4"/>
      <c r="TKW1883" s="4"/>
      <c r="TKX1883" s="4"/>
      <c r="TKY1883" s="4"/>
      <c r="TKZ1883" s="4"/>
      <c r="TLA1883" s="4"/>
      <c r="TLB1883" s="4"/>
      <c r="TLC1883" s="4"/>
      <c r="TLD1883" s="4"/>
      <c r="TLE1883" s="4"/>
      <c r="TLF1883" s="4"/>
      <c r="TLG1883" s="4"/>
      <c r="TLH1883" s="4"/>
      <c r="TLI1883" s="4"/>
      <c r="TLJ1883" s="4"/>
      <c r="TLK1883" s="4"/>
      <c r="TLL1883" s="4"/>
      <c r="TLM1883" s="4"/>
      <c r="TLN1883" s="4"/>
      <c r="TLO1883" s="4"/>
      <c r="TLP1883" s="4"/>
      <c r="TLQ1883" s="4"/>
      <c r="TLR1883" s="4"/>
      <c r="TLS1883" s="4"/>
      <c r="TLT1883" s="4"/>
      <c r="TLU1883" s="4"/>
      <c r="TLV1883" s="4"/>
      <c r="TLW1883" s="4"/>
      <c r="TLX1883" s="4"/>
      <c r="TLY1883" s="4"/>
      <c r="TLZ1883" s="4"/>
      <c r="TMA1883" s="4"/>
      <c r="TMB1883" s="4"/>
      <c r="TMC1883" s="4"/>
      <c r="TMD1883" s="4"/>
      <c r="TME1883" s="4"/>
      <c r="TMF1883" s="4"/>
      <c r="TMG1883" s="4"/>
      <c r="TMH1883" s="4"/>
      <c r="TMI1883" s="4"/>
      <c r="TMJ1883" s="4"/>
      <c r="TMK1883" s="4"/>
      <c r="TML1883" s="4"/>
      <c r="TMM1883" s="4"/>
      <c r="TMN1883" s="4"/>
      <c r="TMO1883" s="4"/>
      <c r="TMP1883" s="4"/>
      <c r="TMQ1883" s="4"/>
      <c r="TMR1883" s="4"/>
      <c r="TMS1883" s="4"/>
      <c r="TMT1883" s="4"/>
      <c r="TMU1883" s="4"/>
      <c r="TMV1883" s="4"/>
      <c r="TMW1883" s="4"/>
      <c r="TMX1883" s="4"/>
      <c r="TMY1883" s="4"/>
      <c r="TMZ1883" s="4"/>
      <c r="TNA1883" s="4"/>
      <c r="TNB1883" s="4"/>
      <c r="TNC1883" s="4"/>
      <c r="TND1883" s="4"/>
      <c r="TNE1883" s="4"/>
      <c r="TNF1883" s="4"/>
      <c r="TNG1883" s="4"/>
      <c r="TNH1883" s="4"/>
      <c r="TNI1883" s="4"/>
      <c r="TNJ1883" s="4"/>
      <c r="TNK1883" s="4"/>
      <c r="TNL1883" s="4"/>
      <c r="TNM1883" s="4"/>
      <c r="TNN1883" s="4"/>
      <c r="TNO1883" s="4"/>
      <c r="TNP1883" s="4"/>
      <c r="TNQ1883" s="4"/>
      <c r="TNR1883" s="4"/>
      <c r="TNS1883" s="4"/>
      <c r="TNT1883" s="4"/>
      <c r="TNU1883" s="4"/>
      <c r="TNV1883" s="4"/>
      <c r="TNW1883" s="4"/>
      <c r="TNX1883" s="4"/>
      <c r="TNY1883" s="4"/>
      <c r="TNZ1883" s="4"/>
      <c r="TOA1883" s="4"/>
      <c r="TOB1883" s="4"/>
      <c r="TOC1883" s="4"/>
      <c r="TOD1883" s="4"/>
      <c r="TOE1883" s="4"/>
      <c r="TOF1883" s="4"/>
      <c r="TOG1883" s="4"/>
      <c r="TOH1883" s="4"/>
      <c r="TOI1883" s="4"/>
      <c r="TOJ1883" s="4"/>
      <c r="TOK1883" s="4"/>
      <c r="TOL1883" s="4"/>
      <c r="TOM1883" s="4"/>
      <c r="TON1883" s="4"/>
      <c r="TOO1883" s="4"/>
      <c r="TOP1883" s="4"/>
      <c r="TOQ1883" s="4"/>
      <c r="TOR1883" s="4"/>
      <c r="TOS1883" s="4"/>
      <c r="TOT1883" s="4"/>
      <c r="TOU1883" s="4"/>
      <c r="TOV1883" s="4"/>
      <c r="TOW1883" s="4"/>
      <c r="TOX1883" s="4"/>
      <c r="TOY1883" s="4"/>
      <c r="TOZ1883" s="4"/>
      <c r="TPA1883" s="4"/>
      <c r="TPB1883" s="4"/>
      <c r="TPC1883" s="4"/>
      <c r="TPD1883" s="4"/>
      <c r="TPE1883" s="4"/>
      <c r="TPF1883" s="4"/>
      <c r="TPG1883" s="4"/>
      <c r="TPH1883" s="4"/>
      <c r="TPI1883" s="4"/>
      <c r="TPJ1883" s="4"/>
      <c r="TPK1883" s="4"/>
      <c r="TPL1883" s="4"/>
      <c r="TPM1883" s="4"/>
      <c r="TPN1883" s="4"/>
      <c r="TPO1883" s="4"/>
      <c r="TPP1883" s="4"/>
      <c r="TPQ1883" s="4"/>
      <c r="TPR1883" s="4"/>
      <c r="TPS1883" s="4"/>
      <c r="TPT1883" s="4"/>
      <c r="TPU1883" s="4"/>
      <c r="TPV1883" s="4"/>
      <c r="TPW1883" s="4"/>
      <c r="TPX1883" s="4"/>
      <c r="TPY1883" s="4"/>
      <c r="TPZ1883" s="4"/>
      <c r="TQA1883" s="4"/>
      <c r="TQB1883" s="4"/>
      <c r="TQC1883" s="4"/>
      <c r="TQD1883" s="4"/>
      <c r="TQE1883" s="4"/>
      <c r="TQF1883" s="4"/>
      <c r="TQG1883" s="4"/>
      <c r="TQH1883" s="4"/>
      <c r="TQI1883" s="4"/>
      <c r="TQJ1883" s="4"/>
      <c r="TQK1883" s="4"/>
      <c r="TQL1883" s="4"/>
      <c r="TQM1883" s="4"/>
      <c r="TQN1883" s="4"/>
      <c r="TQO1883" s="4"/>
      <c r="TQP1883" s="4"/>
      <c r="TQQ1883" s="4"/>
      <c r="TQR1883" s="4"/>
      <c r="TQS1883" s="4"/>
      <c r="TQT1883" s="4"/>
      <c r="TQU1883" s="4"/>
      <c r="TQV1883" s="4"/>
      <c r="TQW1883" s="4"/>
      <c r="TQX1883" s="4"/>
      <c r="TQY1883" s="4"/>
      <c r="TQZ1883" s="4"/>
      <c r="TRA1883" s="4"/>
      <c r="TRB1883" s="4"/>
      <c r="TRC1883" s="4"/>
      <c r="TRD1883" s="4"/>
      <c r="TRE1883" s="4"/>
      <c r="TRF1883" s="4"/>
      <c r="TRG1883" s="4"/>
      <c r="TRH1883" s="4"/>
      <c r="TRI1883" s="4"/>
      <c r="TRJ1883" s="4"/>
      <c r="TRK1883" s="4"/>
      <c r="TRL1883" s="4"/>
      <c r="TRM1883" s="4"/>
      <c r="TRN1883" s="4"/>
      <c r="TRO1883" s="4"/>
      <c r="TRP1883" s="4"/>
      <c r="TRQ1883" s="4"/>
      <c r="TRR1883" s="4"/>
      <c r="TRS1883" s="4"/>
      <c r="TRT1883" s="4"/>
      <c r="TRU1883" s="4"/>
      <c r="TRV1883" s="4"/>
      <c r="TRW1883" s="4"/>
      <c r="TRX1883" s="4"/>
      <c r="TRY1883" s="4"/>
      <c r="TRZ1883" s="4"/>
      <c r="TSA1883" s="4"/>
      <c r="TSB1883" s="4"/>
      <c r="TSC1883" s="4"/>
      <c r="TSD1883" s="4"/>
      <c r="TSE1883" s="4"/>
      <c r="TSF1883" s="4"/>
      <c r="TSG1883" s="4"/>
      <c r="TSH1883" s="4"/>
      <c r="TSI1883" s="4"/>
      <c r="TSJ1883" s="4"/>
      <c r="TSK1883" s="4"/>
      <c r="TSL1883" s="4"/>
      <c r="TSM1883" s="4"/>
      <c r="TSN1883" s="4"/>
      <c r="TSO1883" s="4"/>
      <c r="TSP1883" s="4"/>
      <c r="TSQ1883" s="4"/>
      <c r="TSR1883" s="4"/>
      <c r="TSS1883" s="4"/>
      <c r="TST1883" s="4"/>
      <c r="TSU1883" s="4"/>
      <c r="TSV1883" s="4"/>
      <c r="TSW1883" s="4"/>
      <c r="TSX1883" s="4"/>
      <c r="TSY1883" s="4"/>
      <c r="TSZ1883" s="4"/>
      <c r="TTA1883" s="4"/>
      <c r="TTB1883" s="4"/>
      <c r="TTC1883" s="4"/>
      <c r="TTD1883" s="4"/>
      <c r="TTE1883" s="4"/>
      <c r="TTF1883" s="4"/>
      <c r="TTG1883" s="4"/>
      <c r="TTH1883" s="4"/>
      <c r="TTI1883" s="4"/>
      <c r="TTJ1883" s="4"/>
      <c r="TTK1883" s="4"/>
      <c r="TTL1883" s="4"/>
      <c r="TTM1883" s="4"/>
      <c r="TTN1883" s="4"/>
      <c r="TTO1883" s="4"/>
      <c r="TTP1883" s="4"/>
      <c r="TTQ1883" s="4"/>
      <c r="TTR1883" s="4"/>
      <c r="TTS1883" s="4"/>
      <c r="TTT1883" s="4"/>
      <c r="TTU1883" s="4"/>
      <c r="TTV1883" s="4"/>
      <c r="TTW1883" s="4"/>
      <c r="TTX1883" s="4"/>
      <c r="TTY1883" s="4"/>
      <c r="TTZ1883" s="4"/>
      <c r="TUA1883" s="4"/>
      <c r="TUB1883" s="4"/>
      <c r="TUC1883" s="4"/>
      <c r="TUD1883" s="4"/>
      <c r="TUE1883" s="4"/>
      <c r="TUF1883" s="4"/>
      <c r="TUG1883" s="4"/>
      <c r="TUH1883" s="4"/>
      <c r="TUI1883" s="4"/>
      <c r="TUJ1883" s="4"/>
      <c r="TUK1883" s="4"/>
      <c r="TUL1883" s="4"/>
      <c r="TUM1883" s="4"/>
      <c r="TUN1883" s="4"/>
      <c r="TUO1883" s="4"/>
      <c r="TUP1883" s="4"/>
      <c r="TUQ1883" s="4"/>
      <c r="TUR1883" s="4"/>
      <c r="TUS1883" s="4"/>
      <c r="TUT1883" s="4"/>
      <c r="TUU1883" s="4"/>
      <c r="TUV1883" s="4"/>
      <c r="TUW1883" s="4"/>
      <c r="TUX1883" s="4"/>
      <c r="TUY1883" s="4"/>
      <c r="TUZ1883" s="4"/>
      <c r="TVA1883" s="4"/>
      <c r="TVB1883" s="4"/>
      <c r="TVC1883" s="4"/>
      <c r="TVD1883" s="4"/>
      <c r="TVE1883" s="4"/>
      <c r="TVF1883" s="4"/>
      <c r="TVG1883" s="4"/>
      <c r="TVH1883" s="4"/>
      <c r="TVI1883" s="4"/>
      <c r="TVJ1883" s="4"/>
      <c r="TVK1883" s="4"/>
      <c r="TVL1883" s="4"/>
      <c r="TVM1883" s="4"/>
      <c r="TVN1883" s="4"/>
      <c r="TVO1883" s="4"/>
      <c r="TVP1883" s="4"/>
      <c r="TVQ1883" s="4"/>
      <c r="TVR1883" s="4"/>
      <c r="TVS1883" s="4"/>
      <c r="TVT1883" s="4"/>
      <c r="TVU1883" s="4"/>
      <c r="TVV1883" s="4"/>
      <c r="TVW1883" s="4"/>
      <c r="TVX1883" s="4"/>
      <c r="TVY1883" s="4"/>
      <c r="TVZ1883" s="4"/>
      <c r="TWA1883" s="4"/>
      <c r="TWB1883" s="4"/>
      <c r="TWC1883" s="4"/>
      <c r="TWD1883" s="4"/>
      <c r="TWE1883" s="4"/>
      <c r="TWF1883" s="4"/>
      <c r="TWG1883" s="4"/>
      <c r="TWH1883" s="4"/>
      <c r="TWI1883" s="4"/>
      <c r="TWJ1883" s="4"/>
      <c r="TWK1883" s="4"/>
      <c r="TWL1883" s="4"/>
      <c r="TWM1883" s="4"/>
      <c r="TWN1883" s="4"/>
      <c r="TWO1883" s="4"/>
      <c r="TWP1883" s="4"/>
      <c r="TWQ1883" s="4"/>
      <c r="TWR1883" s="4"/>
      <c r="TWS1883" s="4"/>
      <c r="TWT1883" s="4"/>
      <c r="TWU1883" s="4"/>
      <c r="TWV1883" s="4"/>
      <c r="TWW1883" s="4"/>
      <c r="TWX1883" s="4"/>
      <c r="TWY1883" s="4"/>
      <c r="TWZ1883" s="4"/>
      <c r="TXA1883" s="4"/>
      <c r="TXB1883" s="4"/>
      <c r="TXC1883" s="4"/>
      <c r="TXD1883" s="4"/>
      <c r="TXE1883" s="4"/>
      <c r="TXF1883" s="4"/>
      <c r="TXG1883" s="4"/>
      <c r="TXH1883" s="4"/>
      <c r="TXI1883" s="4"/>
      <c r="TXJ1883" s="4"/>
      <c r="TXK1883" s="4"/>
      <c r="TXL1883" s="4"/>
      <c r="TXM1883" s="4"/>
      <c r="TXN1883" s="4"/>
      <c r="TXO1883" s="4"/>
      <c r="TXP1883" s="4"/>
      <c r="TXQ1883" s="4"/>
      <c r="TXR1883" s="4"/>
      <c r="TXS1883" s="4"/>
      <c r="TXT1883" s="4"/>
      <c r="TXU1883" s="4"/>
      <c r="TXV1883" s="4"/>
      <c r="TXW1883" s="4"/>
      <c r="TXX1883" s="4"/>
      <c r="TXY1883" s="4"/>
      <c r="TXZ1883" s="4"/>
      <c r="TYA1883" s="4"/>
      <c r="TYB1883" s="4"/>
      <c r="TYC1883" s="4"/>
      <c r="TYD1883" s="4"/>
      <c r="TYE1883" s="4"/>
      <c r="TYF1883" s="4"/>
      <c r="TYG1883" s="4"/>
      <c r="TYH1883" s="4"/>
      <c r="TYI1883" s="4"/>
      <c r="TYJ1883" s="4"/>
      <c r="TYK1883" s="4"/>
      <c r="TYL1883" s="4"/>
      <c r="TYM1883" s="4"/>
      <c r="TYN1883" s="4"/>
      <c r="TYO1883" s="4"/>
      <c r="TYP1883" s="4"/>
      <c r="TYQ1883" s="4"/>
      <c r="TYR1883" s="4"/>
      <c r="TYS1883" s="4"/>
      <c r="TYT1883" s="4"/>
      <c r="TYU1883" s="4"/>
      <c r="TYV1883" s="4"/>
      <c r="TYW1883" s="4"/>
      <c r="TYX1883" s="4"/>
      <c r="TYY1883" s="4"/>
      <c r="TYZ1883" s="4"/>
      <c r="TZA1883" s="4"/>
      <c r="TZB1883" s="4"/>
      <c r="TZC1883" s="4"/>
      <c r="TZD1883" s="4"/>
      <c r="TZE1883" s="4"/>
      <c r="TZF1883" s="4"/>
      <c r="TZG1883" s="4"/>
      <c r="TZH1883" s="4"/>
      <c r="TZI1883" s="4"/>
      <c r="TZJ1883" s="4"/>
      <c r="TZK1883" s="4"/>
      <c r="TZL1883" s="4"/>
      <c r="TZM1883" s="4"/>
      <c r="TZN1883" s="4"/>
      <c r="TZO1883" s="4"/>
      <c r="TZP1883" s="4"/>
      <c r="TZQ1883" s="4"/>
      <c r="TZR1883" s="4"/>
      <c r="TZS1883" s="4"/>
      <c r="TZT1883" s="4"/>
      <c r="TZU1883" s="4"/>
      <c r="TZV1883" s="4"/>
      <c r="TZW1883" s="4"/>
      <c r="TZX1883" s="4"/>
      <c r="TZY1883" s="4"/>
      <c r="TZZ1883" s="4"/>
      <c r="UAA1883" s="4"/>
      <c r="UAB1883" s="4"/>
      <c r="UAC1883" s="4"/>
      <c r="UAD1883" s="4"/>
      <c r="UAE1883" s="4"/>
      <c r="UAF1883" s="4"/>
      <c r="UAG1883" s="4"/>
      <c r="UAH1883" s="4"/>
      <c r="UAI1883" s="4"/>
      <c r="UAJ1883" s="4"/>
      <c r="UAK1883" s="4"/>
      <c r="UAL1883" s="4"/>
      <c r="UAM1883" s="4"/>
      <c r="UAN1883" s="4"/>
      <c r="UAO1883" s="4"/>
      <c r="UAP1883" s="4"/>
      <c r="UAQ1883" s="4"/>
      <c r="UAR1883" s="4"/>
      <c r="UAS1883" s="4"/>
      <c r="UAT1883" s="4"/>
      <c r="UAU1883" s="4"/>
      <c r="UAV1883" s="4"/>
      <c r="UAW1883" s="4"/>
      <c r="UAX1883" s="4"/>
      <c r="UAY1883" s="4"/>
      <c r="UAZ1883" s="4"/>
      <c r="UBA1883" s="4"/>
      <c r="UBB1883" s="4"/>
      <c r="UBC1883" s="4"/>
      <c r="UBD1883" s="4"/>
      <c r="UBE1883" s="4"/>
      <c r="UBF1883" s="4"/>
      <c r="UBG1883" s="4"/>
      <c r="UBH1883" s="4"/>
      <c r="UBI1883" s="4"/>
      <c r="UBJ1883" s="4"/>
      <c r="UBK1883" s="4"/>
      <c r="UBL1883" s="4"/>
      <c r="UBM1883" s="4"/>
      <c r="UBN1883" s="4"/>
      <c r="UBO1883" s="4"/>
      <c r="UBP1883" s="4"/>
      <c r="UBQ1883" s="4"/>
      <c r="UBR1883" s="4"/>
      <c r="UBS1883" s="4"/>
      <c r="UBT1883" s="4"/>
      <c r="UBU1883" s="4"/>
      <c r="UBV1883" s="4"/>
      <c r="UBW1883" s="4"/>
      <c r="UBX1883" s="4"/>
      <c r="UBY1883" s="4"/>
      <c r="UBZ1883" s="4"/>
      <c r="UCA1883" s="4"/>
      <c r="UCB1883" s="4"/>
      <c r="UCC1883" s="4"/>
      <c r="UCD1883" s="4"/>
      <c r="UCE1883" s="4"/>
      <c r="UCF1883" s="4"/>
      <c r="UCG1883" s="4"/>
      <c r="UCH1883" s="4"/>
      <c r="UCI1883" s="4"/>
      <c r="UCJ1883" s="4"/>
      <c r="UCK1883" s="4"/>
      <c r="UCL1883" s="4"/>
      <c r="UCM1883" s="4"/>
      <c r="UCN1883" s="4"/>
      <c r="UCO1883" s="4"/>
      <c r="UCP1883" s="4"/>
      <c r="UCQ1883" s="4"/>
      <c r="UCR1883" s="4"/>
      <c r="UCS1883" s="4"/>
      <c r="UCT1883" s="4"/>
      <c r="UCU1883" s="4"/>
      <c r="UCV1883" s="4"/>
      <c r="UCW1883" s="4"/>
      <c r="UCX1883" s="4"/>
      <c r="UCY1883" s="4"/>
      <c r="UCZ1883" s="4"/>
      <c r="UDA1883" s="4"/>
      <c r="UDB1883" s="4"/>
      <c r="UDC1883" s="4"/>
      <c r="UDD1883" s="4"/>
      <c r="UDE1883" s="4"/>
      <c r="UDF1883" s="4"/>
      <c r="UDG1883" s="4"/>
      <c r="UDH1883" s="4"/>
      <c r="UDI1883" s="4"/>
      <c r="UDJ1883" s="4"/>
      <c r="UDK1883" s="4"/>
      <c r="UDL1883" s="4"/>
      <c r="UDM1883" s="4"/>
      <c r="UDN1883" s="4"/>
      <c r="UDO1883" s="4"/>
      <c r="UDP1883" s="4"/>
      <c r="UDQ1883" s="4"/>
      <c r="UDR1883" s="4"/>
      <c r="UDS1883" s="4"/>
      <c r="UDT1883" s="4"/>
      <c r="UDU1883" s="4"/>
      <c r="UDV1883" s="4"/>
      <c r="UDW1883" s="4"/>
      <c r="UDX1883" s="4"/>
      <c r="UDY1883" s="4"/>
      <c r="UDZ1883" s="4"/>
      <c r="UEA1883" s="4"/>
      <c r="UEB1883" s="4"/>
      <c r="UEC1883" s="4"/>
      <c r="UED1883" s="4"/>
      <c r="UEE1883" s="4"/>
      <c r="UEF1883" s="4"/>
      <c r="UEG1883" s="4"/>
      <c r="UEH1883" s="4"/>
      <c r="UEI1883" s="4"/>
      <c r="UEJ1883" s="4"/>
      <c r="UEK1883" s="4"/>
      <c r="UEL1883" s="4"/>
      <c r="UEM1883" s="4"/>
      <c r="UEN1883" s="4"/>
      <c r="UEO1883" s="4"/>
      <c r="UEP1883" s="4"/>
      <c r="UEQ1883" s="4"/>
      <c r="UER1883" s="4"/>
      <c r="UES1883" s="4"/>
      <c r="UET1883" s="4"/>
      <c r="UEU1883" s="4"/>
      <c r="UEV1883" s="4"/>
      <c r="UEW1883" s="4"/>
      <c r="UEX1883" s="4"/>
      <c r="UEY1883" s="4"/>
      <c r="UEZ1883" s="4"/>
      <c r="UFA1883" s="4"/>
      <c r="UFB1883" s="4"/>
      <c r="UFC1883" s="4"/>
      <c r="UFD1883" s="4"/>
      <c r="UFE1883" s="4"/>
      <c r="UFF1883" s="4"/>
      <c r="UFG1883" s="4"/>
      <c r="UFH1883" s="4"/>
      <c r="UFI1883" s="4"/>
      <c r="UFJ1883" s="4"/>
      <c r="UFK1883" s="4"/>
      <c r="UFL1883" s="4"/>
      <c r="UFM1883" s="4"/>
      <c r="UFN1883" s="4"/>
      <c r="UFO1883" s="4"/>
      <c r="UFP1883" s="4"/>
      <c r="UFQ1883" s="4"/>
      <c r="UFR1883" s="4"/>
      <c r="UFS1883" s="4"/>
      <c r="UFT1883" s="4"/>
      <c r="UFU1883" s="4"/>
      <c r="UFV1883" s="4"/>
      <c r="UFW1883" s="4"/>
      <c r="UFX1883" s="4"/>
      <c r="UFY1883" s="4"/>
      <c r="UFZ1883" s="4"/>
      <c r="UGA1883" s="4"/>
      <c r="UGB1883" s="4"/>
      <c r="UGC1883" s="4"/>
      <c r="UGD1883" s="4"/>
      <c r="UGE1883" s="4"/>
      <c r="UGF1883" s="4"/>
      <c r="UGG1883" s="4"/>
      <c r="UGH1883" s="4"/>
      <c r="UGI1883" s="4"/>
      <c r="UGJ1883" s="4"/>
      <c r="UGK1883" s="4"/>
      <c r="UGL1883" s="4"/>
      <c r="UGM1883" s="4"/>
      <c r="UGN1883" s="4"/>
      <c r="UGO1883" s="4"/>
      <c r="UGP1883" s="4"/>
      <c r="UGQ1883" s="4"/>
      <c r="UGR1883" s="4"/>
      <c r="UGS1883" s="4"/>
      <c r="UGT1883" s="4"/>
      <c r="UGU1883" s="4"/>
      <c r="UGV1883" s="4"/>
      <c r="UGW1883" s="4"/>
      <c r="UGX1883" s="4"/>
      <c r="UGY1883" s="4"/>
      <c r="UGZ1883" s="4"/>
      <c r="UHA1883" s="4"/>
      <c r="UHB1883" s="4"/>
      <c r="UHC1883" s="4"/>
      <c r="UHD1883" s="4"/>
      <c r="UHE1883" s="4"/>
      <c r="UHF1883" s="4"/>
      <c r="UHG1883" s="4"/>
      <c r="UHH1883" s="4"/>
      <c r="UHI1883" s="4"/>
      <c r="UHJ1883" s="4"/>
      <c r="UHK1883" s="4"/>
      <c r="UHL1883" s="4"/>
      <c r="UHM1883" s="4"/>
      <c r="UHN1883" s="4"/>
      <c r="UHO1883" s="4"/>
      <c r="UHP1883" s="4"/>
      <c r="UHQ1883" s="4"/>
      <c r="UHR1883" s="4"/>
      <c r="UHS1883" s="4"/>
      <c r="UHT1883" s="4"/>
      <c r="UHU1883" s="4"/>
      <c r="UHV1883" s="4"/>
      <c r="UHW1883" s="4"/>
      <c r="UHX1883" s="4"/>
      <c r="UHY1883" s="4"/>
      <c r="UHZ1883" s="4"/>
      <c r="UIA1883" s="4"/>
      <c r="UIB1883" s="4"/>
      <c r="UIC1883" s="4"/>
      <c r="UID1883" s="4"/>
      <c r="UIE1883" s="4"/>
      <c r="UIF1883" s="4"/>
      <c r="UIG1883" s="4"/>
      <c r="UIH1883" s="4"/>
      <c r="UII1883" s="4"/>
      <c r="UIJ1883" s="4"/>
      <c r="UIK1883" s="4"/>
      <c r="UIL1883" s="4"/>
      <c r="UIM1883" s="4"/>
      <c r="UIN1883" s="4"/>
      <c r="UIO1883" s="4"/>
      <c r="UIP1883" s="4"/>
      <c r="UIQ1883" s="4"/>
      <c r="UIR1883" s="4"/>
      <c r="UIS1883" s="4"/>
      <c r="UIT1883" s="4"/>
      <c r="UIU1883" s="4"/>
      <c r="UIV1883" s="4"/>
      <c r="UIW1883" s="4"/>
      <c r="UIX1883" s="4"/>
      <c r="UIY1883" s="4"/>
      <c r="UIZ1883" s="4"/>
      <c r="UJA1883" s="4"/>
      <c r="UJB1883" s="4"/>
      <c r="UJC1883" s="4"/>
      <c r="UJD1883" s="4"/>
      <c r="UJE1883" s="4"/>
      <c r="UJF1883" s="4"/>
      <c r="UJG1883" s="4"/>
      <c r="UJH1883" s="4"/>
      <c r="UJI1883" s="4"/>
      <c r="UJJ1883" s="4"/>
      <c r="UJK1883" s="4"/>
      <c r="UJL1883" s="4"/>
      <c r="UJM1883" s="4"/>
      <c r="UJN1883" s="4"/>
      <c r="UJO1883" s="4"/>
      <c r="UJP1883" s="4"/>
      <c r="UJQ1883" s="4"/>
      <c r="UJR1883" s="4"/>
      <c r="UJS1883" s="4"/>
      <c r="UJT1883" s="4"/>
      <c r="UJU1883" s="4"/>
      <c r="UJV1883" s="4"/>
      <c r="UJW1883" s="4"/>
      <c r="UJX1883" s="4"/>
      <c r="UJY1883" s="4"/>
      <c r="UJZ1883" s="4"/>
      <c r="UKA1883" s="4"/>
      <c r="UKB1883" s="4"/>
      <c r="UKC1883" s="4"/>
      <c r="UKD1883" s="4"/>
      <c r="UKE1883" s="4"/>
      <c r="UKF1883" s="4"/>
      <c r="UKG1883" s="4"/>
      <c r="UKH1883" s="4"/>
      <c r="UKI1883" s="4"/>
      <c r="UKJ1883" s="4"/>
      <c r="UKK1883" s="4"/>
      <c r="UKL1883" s="4"/>
      <c r="UKM1883" s="4"/>
      <c r="UKN1883" s="4"/>
      <c r="UKO1883" s="4"/>
      <c r="UKP1883" s="4"/>
      <c r="UKQ1883" s="4"/>
      <c r="UKR1883" s="4"/>
      <c r="UKS1883" s="4"/>
      <c r="UKT1883" s="4"/>
      <c r="UKU1883" s="4"/>
      <c r="UKV1883" s="4"/>
      <c r="UKW1883" s="4"/>
      <c r="UKX1883" s="4"/>
      <c r="UKY1883" s="4"/>
      <c r="UKZ1883" s="4"/>
      <c r="ULA1883" s="4"/>
      <c r="ULB1883" s="4"/>
      <c r="ULC1883" s="4"/>
      <c r="ULD1883" s="4"/>
      <c r="ULE1883" s="4"/>
      <c r="ULF1883" s="4"/>
      <c r="ULG1883" s="4"/>
      <c r="ULH1883" s="4"/>
      <c r="ULI1883" s="4"/>
      <c r="ULJ1883" s="4"/>
      <c r="ULK1883" s="4"/>
      <c r="ULL1883" s="4"/>
      <c r="ULM1883" s="4"/>
      <c r="ULN1883" s="4"/>
      <c r="ULO1883" s="4"/>
      <c r="ULP1883" s="4"/>
      <c r="ULQ1883" s="4"/>
      <c r="ULR1883" s="4"/>
      <c r="ULS1883" s="4"/>
      <c r="ULT1883" s="4"/>
      <c r="ULU1883" s="4"/>
      <c r="ULV1883" s="4"/>
      <c r="ULW1883" s="4"/>
      <c r="ULX1883" s="4"/>
      <c r="ULY1883" s="4"/>
      <c r="ULZ1883" s="4"/>
      <c r="UMA1883" s="4"/>
      <c r="UMB1883" s="4"/>
      <c r="UMC1883" s="4"/>
      <c r="UMD1883" s="4"/>
      <c r="UME1883" s="4"/>
      <c r="UMF1883" s="4"/>
      <c r="UMG1883" s="4"/>
      <c r="UMH1883" s="4"/>
      <c r="UMI1883" s="4"/>
      <c r="UMJ1883" s="4"/>
      <c r="UMK1883" s="4"/>
      <c r="UML1883" s="4"/>
      <c r="UMM1883" s="4"/>
      <c r="UMN1883" s="4"/>
      <c r="UMO1883" s="4"/>
      <c r="UMP1883" s="4"/>
      <c r="UMQ1883" s="4"/>
      <c r="UMR1883" s="4"/>
      <c r="UMS1883" s="4"/>
      <c r="UMT1883" s="4"/>
      <c r="UMU1883" s="4"/>
      <c r="UMV1883" s="4"/>
      <c r="UMW1883" s="4"/>
      <c r="UMX1883" s="4"/>
      <c r="UMY1883" s="4"/>
      <c r="UMZ1883" s="4"/>
      <c r="UNA1883" s="4"/>
      <c r="UNB1883" s="4"/>
      <c r="UNC1883" s="4"/>
      <c r="UND1883" s="4"/>
      <c r="UNE1883" s="4"/>
      <c r="UNF1883" s="4"/>
      <c r="UNG1883" s="4"/>
      <c r="UNH1883" s="4"/>
      <c r="UNI1883" s="4"/>
      <c r="UNJ1883" s="4"/>
      <c r="UNK1883" s="4"/>
      <c r="UNL1883" s="4"/>
      <c r="UNM1883" s="4"/>
      <c r="UNN1883" s="4"/>
      <c r="UNO1883" s="4"/>
      <c r="UNP1883" s="4"/>
      <c r="UNQ1883" s="4"/>
      <c r="UNR1883" s="4"/>
      <c r="UNS1883" s="4"/>
      <c r="UNT1883" s="4"/>
      <c r="UNU1883" s="4"/>
      <c r="UNV1883" s="4"/>
      <c r="UNW1883" s="4"/>
      <c r="UNX1883" s="4"/>
      <c r="UNY1883" s="4"/>
      <c r="UNZ1883" s="4"/>
      <c r="UOA1883" s="4"/>
      <c r="UOB1883" s="4"/>
      <c r="UOC1883" s="4"/>
      <c r="UOD1883" s="4"/>
      <c r="UOE1883" s="4"/>
      <c r="UOF1883" s="4"/>
      <c r="UOG1883" s="4"/>
      <c r="UOH1883" s="4"/>
      <c r="UOI1883" s="4"/>
      <c r="UOJ1883" s="4"/>
      <c r="UOK1883" s="4"/>
      <c r="UOL1883" s="4"/>
      <c r="UOM1883" s="4"/>
      <c r="UON1883" s="4"/>
      <c r="UOO1883" s="4"/>
      <c r="UOP1883" s="4"/>
      <c r="UOQ1883" s="4"/>
      <c r="UOR1883" s="4"/>
      <c r="UOS1883" s="4"/>
      <c r="UOT1883" s="4"/>
      <c r="UOU1883" s="4"/>
      <c r="UOV1883" s="4"/>
      <c r="UOW1883" s="4"/>
      <c r="UOX1883" s="4"/>
      <c r="UOY1883" s="4"/>
      <c r="UOZ1883" s="4"/>
      <c r="UPA1883" s="4"/>
      <c r="UPB1883" s="4"/>
      <c r="UPC1883" s="4"/>
      <c r="UPD1883" s="4"/>
      <c r="UPE1883" s="4"/>
      <c r="UPF1883" s="4"/>
      <c r="UPG1883" s="4"/>
      <c r="UPH1883" s="4"/>
      <c r="UPI1883" s="4"/>
      <c r="UPJ1883" s="4"/>
      <c r="UPK1883" s="4"/>
      <c r="UPL1883" s="4"/>
      <c r="UPM1883" s="4"/>
      <c r="UPN1883" s="4"/>
      <c r="UPO1883" s="4"/>
      <c r="UPP1883" s="4"/>
      <c r="UPQ1883" s="4"/>
      <c r="UPR1883" s="4"/>
      <c r="UPS1883" s="4"/>
      <c r="UPT1883" s="4"/>
      <c r="UPU1883" s="4"/>
      <c r="UPV1883" s="4"/>
      <c r="UPW1883" s="4"/>
      <c r="UPX1883" s="4"/>
      <c r="UPY1883" s="4"/>
      <c r="UPZ1883" s="4"/>
      <c r="UQA1883" s="4"/>
      <c r="UQB1883" s="4"/>
      <c r="UQC1883" s="4"/>
      <c r="UQD1883" s="4"/>
      <c r="UQE1883" s="4"/>
      <c r="UQF1883" s="4"/>
      <c r="UQG1883" s="4"/>
      <c r="UQH1883" s="4"/>
      <c r="UQI1883" s="4"/>
      <c r="UQJ1883" s="4"/>
      <c r="UQK1883" s="4"/>
      <c r="UQL1883" s="4"/>
      <c r="UQM1883" s="4"/>
      <c r="UQN1883" s="4"/>
      <c r="UQO1883" s="4"/>
      <c r="UQP1883" s="4"/>
      <c r="UQQ1883" s="4"/>
      <c r="UQR1883" s="4"/>
      <c r="UQS1883" s="4"/>
      <c r="UQT1883" s="4"/>
      <c r="UQU1883" s="4"/>
      <c r="UQV1883" s="4"/>
      <c r="UQW1883" s="4"/>
      <c r="UQX1883" s="4"/>
      <c r="UQY1883" s="4"/>
      <c r="UQZ1883" s="4"/>
      <c r="URA1883" s="4"/>
      <c r="URB1883" s="4"/>
      <c r="URC1883" s="4"/>
      <c r="URD1883" s="4"/>
      <c r="URE1883" s="4"/>
      <c r="URF1883" s="4"/>
      <c r="URG1883" s="4"/>
      <c r="URH1883" s="4"/>
      <c r="URI1883" s="4"/>
      <c r="URJ1883" s="4"/>
      <c r="URK1883" s="4"/>
      <c r="URL1883" s="4"/>
      <c r="URM1883" s="4"/>
      <c r="URN1883" s="4"/>
      <c r="URO1883" s="4"/>
      <c r="URP1883" s="4"/>
      <c r="URQ1883" s="4"/>
      <c r="URR1883" s="4"/>
      <c r="URS1883" s="4"/>
      <c r="URT1883" s="4"/>
      <c r="URU1883" s="4"/>
      <c r="URV1883" s="4"/>
      <c r="URW1883" s="4"/>
      <c r="URX1883" s="4"/>
      <c r="URY1883" s="4"/>
      <c r="URZ1883" s="4"/>
      <c r="USA1883" s="4"/>
      <c r="USB1883" s="4"/>
      <c r="USC1883" s="4"/>
      <c r="USD1883" s="4"/>
      <c r="USE1883" s="4"/>
      <c r="USF1883" s="4"/>
      <c r="USG1883" s="4"/>
      <c r="USH1883" s="4"/>
      <c r="USI1883" s="4"/>
      <c r="USJ1883" s="4"/>
      <c r="USK1883" s="4"/>
      <c r="USL1883" s="4"/>
      <c r="USM1883" s="4"/>
      <c r="USN1883" s="4"/>
      <c r="USO1883" s="4"/>
      <c r="USP1883" s="4"/>
      <c r="USQ1883" s="4"/>
      <c r="USR1883" s="4"/>
      <c r="USS1883" s="4"/>
      <c r="UST1883" s="4"/>
      <c r="USU1883" s="4"/>
      <c r="USV1883" s="4"/>
      <c r="USW1883" s="4"/>
      <c r="USX1883" s="4"/>
      <c r="USY1883" s="4"/>
      <c r="USZ1883" s="4"/>
      <c r="UTA1883" s="4"/>
      <c r="UTB1883" s="4"/>
      <c r="UTC1883" s="4"/>
      <c r="UTD1883" s="4"/>
      <c r="UTE1883" s="4"/>
      <c r="UTF1883" s="4"/>
      <c r="UTG1883" s="4"/>
      <c r="UTH1883" s="4"/>
      <c r="UTI1883" s="4"/>
      <c r="UTJ1883" s="4"/>
      <c r="UTK1883" s="4"/>
      <c r="UTL1883" s="4"/>
      <c r="UTM1883" s="4"/>
      <c r="UTN1883" s="4"/>
      <c r="UTO1883" s="4"/>
      <c r="UTP1883" s="4"/>
      <c r="UTQ1883" s="4"/>
      <c r="UTR1883" s="4"/>
      <c r="UTS1883" s="4"/>
      <c r="UTT1883" s="4"/>
      <c r="UTU1883" s="4"/>
      <c r="UTV1883" s="4"/>
      <c r="UTW1883" s="4"/>
      <c r="UTX1883" s="4"/>
      <c r="UTY1883" s="4"/>
      <c r="UTZ1883" s="4"/>
      <c r="UUA1883" s="4"/>
      <c r="UUB1883" s="4"/>
      <c r="UUC1883" s="4"/>
      <c r="UUD1883" s="4"/>
      <c r="UUE1883" s="4"/>
      <c r="UUF1883" s="4"/>
      <c r="UUG1883" s="4"/>
      <c r="UUH1883" s="4"/>
      <c r="UUI1883" s="4"/>
      <c r="UUJ1883" s="4"/>
      <c r="UUK1883" s="4"/>
      <c r="UUL1883" s="4"/>
      <c r="UUM1883" s="4"/>
      <c r="UUN1883" s="4"/>
      <c r="UUO1883" s="4"/>
      <c r="UUP1883" s="4"/>
      <c r="UUQ1883" s="4"/>
      <c r="UUR1883" s="4"/>
      <c r="UUS1883" s="4"/>
      <c r="UUT1883" s="4"/>
      <c r="UUU1883" s="4"/>
      <c r="UUV1883" s="4"/>
      <c r="UUW1883" s="4"/>
      <c r="UUX1883" s="4"/>
      <c r="UUY1883" s="4"/>
      <c r="UUZ1883" s="4"/>
      <c r="UVA1883" s="4"/>
      <c r="UVB1883" s="4"/>
      <c r="UVC1883" s="4"/>
      <c r="UVD1883" s="4"/>
      <c r="UVE1883" s="4"/>
      <c r="UVF1883" s="4"/>
      <c r="UVG1883" s="4"/>
      <c r="UVH1883" s="4"/>
      <c r="UVI1883" s="4"/>
      <c r="UVJ1883" s="4"/>
      <c r="UVK1883" s="4"/>
      <c r="UVL1883" s="4"/>
      <c r="UVM1883" s="4"/>
      <c r="UVN1883" s="4"/>
      <c r="UVO1883" s="4"/>
      <c r="UVP1883" s="4"/>
      <c r="UVQ1883" s="4"/>
      <c r="UVR1883" s="4"/>
      <c r="UVS1883" s="4"/>
      <c r="UVT1883" s="4"/>
      <c r="UVU1883" s="4"/>
      <c r="UVV1883" s="4"/>
      <c r="UVW1883" s="4"/>
      <c r="UVX1883" s="4"/>
      <c r="UVY1883" s="4"/>
      <c r="UVZ1883" s="4"/>
      <c r="UWA1883" s="4"/>
      <c r="UWB1883" s="4"/>
      <c r="UWC1883" s="4"/>
      <c r="UWD1883" s="4"/>
      <c r="UWE1883" s="4"/>
      <c r="UWF1883" s="4"/>
      <c r="UWG1883" s="4"/>
      <c r="UWH1883" s="4"/>
      <c r="UWI1883" s="4"/>
      <c r="UWJ1883" s="4"/>
      <c r="UWK1883" s="4"/>
      <c r="UWL1883" s="4"/>
      <c r="UWM1883" s="4"/>
      <c r="UWN1883" s="4"/>
      <c r="UWO1883" s="4"/>
      <c r="UWP1883" s="4"/>
      <c r="UWQ1883" s="4"/>
      <c r="UWR1883" s="4"/>
      <c r="UWS1883" s="4"/>
      <c r="UWT1883" s="4"/>
      <c r="UWU1883" s="4"/>
      <c r="UWV1883" s="4"/>
      <c r="UWW1883" s="4"/>
      <c r="UWX1883" s="4"/>
      <c r="UWY1883" s="4"/>
      <c r="UWZ1883" s="4"/>
      <c r="UXA1883" s="4"/>
      <c r="UXB1883" s="4"/>
      <c r="UXC1883" s="4"/>
      <c r="UXD1883" s="4"/>
      <c r="UXE1883" s="4"/>
      <c r="UXF1883" s="4"/>
      <c r="UXG1883" s="4"/>
      <c r="UXH1883" s="4"/>
      <c r="UXI1883" s="4"/>
      <c r="UXJ1883" s="4"/>
      <c r="UXK1883" s="4"/>
      <c r="UXL1883" s="4"/>
      <c r="UXM1883" s="4"/>
      <c r="UXN1883" s="4"/>
      <c r="UXO1883" s="4"/>
      <c r="UXP1883" s="4"/>
      <c r="UXQ1883" s="4"/>
      <c r="UXR1883" s="4"/>
      <c r="UXS1883" s="4"/>
      <c r="UXT1883" s="4"/>
      <c r="UXU1883" s="4"/>
      <c r="UXV1883" s="4"/>
      <c r="UXW1883" s="4"/>
      <c r="UXX1883" s="4"/>
      <c r="UXY1883" s="4"/>
      <c r="UXZ1883" s="4"/>
      <c r="UYA1883" s="4"/>
      <c r="UYB1883" s="4"/>
      <c r="UYC1883" s="4"/>
      <c r="UYD1883" s="4"/>
      <c r="UYE1883" s="4"/>
      <c r="UYF1883" s="4"/>
      <c r="UYG1883" s="4"/>
      <c r="UYH1883" s="4"/>
      <c r="UYI1883" s="4"/>
      <c r="UYJ1883" s="4"/>
      <c r="UYK1883" s="4"/>
      <c r="UYL1883" s="4"/>
      <c r="UYM1883" s="4"/>
      <c r="UYN1883" s="4"/>
      <c r="UYO1883" s="4"/>
      <c r="UYP1883" s="4"/>
      <c r="UYQ1883" s="4"/>
      <c r="UYR1883" s="4"/>
      <c r="UYS1883" s="4"/>
      <c r="UYT1883" s="4"/>
      <c r="UYU1883" s="4"/>
      <c r="UYV1883" s="4"/>
      <c r="UYW1883" s="4"/>
      <c r="UYX1883" s="4"/>
      <c r="UYY1883" s="4"/>
      <c r="UYZ1883" s="4"/>
      <c r="UZA1883" s="4"/>
      <c r="UZB1883" s="4"/>
      <c r="UZC1883" s="4"/>
      <c r="UZD1883" s="4"/>
      <c r="UZE1883" s="4"/>
      <c r="UZF1883" s="4"/>
      <c r="UZG1883" s="4"/>
      <c r="UZH1883" s="4"/>
      <c r="UZI1883" s="4"/>
      <c r="UZJ1883" s="4"/>
      <c r="UZK1883" s="4"/>
      <c r="UZL1883" s="4"/>
      <c r="UZM1883" s="4"/>
      <c r="UZN1883" s="4"/>
      <c r="UZO1883" s="4"/>
      <c r="UZP1883" s="4"/>
      <c r="UZQ1883" s="4"/>
      <c r="UZR1883" s="4"/>
      <c r="UZS1883" s="4"/>
      <c r="UZT1883" s="4"/>
      <c r="UZU1883" s="4"/>
      <c r="UZV1883" s="4"/>
      <c r="UZW1883" s="4"/>
      <c r="UZX1883" s="4"/>
      <c r="UZY1883" s="4"/>
      <c r="UZZ1883" s="4"/>
      <c r="VAA1883" s="4"/>
      <c r="VAB1883" s="4"/>
      <c r="VAC1883" s="4"/>
      <c r="VAD1883" s="4"/>
      <c r="VAE1883" s="4"/>
      <c r="VAF1883" s="4"/>
      <c r="VAG1883" s="4"/>
      <c r="VAH1883" s="4"/>
      <c r="VAI1883" s="4"/>
      <c r="VAJ1883" s="4"/>
      <c r="VAK1883" s="4"/>
      <c r="VAL1883" s="4"/>
      <c r="VAM1883" s="4"/>
      <c r="VAN1883" s="4"/>
      <c r="VAO1883" s="4"/>
      <c r="VAP1883" s="4"/>
      <c r="VAQ1883" s="4"/>
      <c r="VAR1883" s="4"/>
      <c r="VAS1883" s="4"/>
      <c r="VAT1883" s="4"/>
      <c r="VAU1883" s="4"/>
      <c r="VAV1883" s="4"/>
      <c r="VAW1883" s="4"/>
      <c r="VAX1883" s="4"/>
      <c r="VAY1883" s="4"/>
      <c r="VAZ1883" s="4"/>
      <c r="VBA1883" s="4"/>
      <c r="VBB1883" s="4"/>
      <c r="VBC1883" s="4"/>
      <c r="VBD1883" s="4"/>
      <c r="VBE1883" s="4"/>
      <c r="VBF1883" s="4"/>
      <c r="VBG1883" s="4"/>
      <c r="VBH1883" s="4"/>
      <c r="VBI1883" s="4"/>
      <c r="VBJ1883" s="4"/>
      <c r="VBK1883" s="4"/>
      <c r="VBL1883" s="4"/>
      <c r="VBM1883" s="4"/>
      <c r="VBN1883" s="4"/>
      <c r="VBO1883" s="4"/>
      <c r="VBP1883" s="4"/>
      <c r="VBQ1883" s="4"/>
      <c r="VBR1883" s="4"/>
      <c r="VBS1883" s="4"/>
      <c r="VBT1883" s="4"/>
      <c r="VBU1883" s="4"/>
      <c r="VBV1883" s="4"/>
      <c r="VBW1883" s="4"/>
      <c r="VBX1883" s="4"/>
      <c r="VBY1883" s="4"/>
      <c r="VBZ1883" s="4"/>
      <c r="VCA1883" s="4"/>
      <c r="VCB1883" s="4"/>
      <c r="VCC1883" s="4"/>
      <c r="VCD1883" s="4"/>
      <c r="VCE1883" s="4"/>
      <c r="VCF1883" s="4"/>
      <c r="VCG1883" s="4"/>
      <c r="VCH1883" s="4"/>
      <c r="VCI1883" s="4"/>
      <c r="VCJ1883" s="4"/>
      <c r="VCK1883" s="4"/>
      <c r="VCL1883" s="4"/>
      <c r="VCM1883" s="4"/>
      <c r="VCN1883" s="4"/>
      <c r="VCO1883" s="4"/>
      <c r="VCP1883" s="4"/>
      <c r="VCQ1883" s="4"/>
      <c r="VCR1883" s="4"/>
      <c r="VCS1883" s="4"/>
      <c r="VCT1883" s="4"/>
      <c r="VCU1883" s="4"/>
      <c r="VCV1883" s="4"/>
      <c r="VCW1883" s="4"/>
      <c r="VCX1883" s="4"/>
      <c r="VCY1883" s="4"/>
      <c r="VCZ1883" s="4"/>
      <c r="VDA1883" s="4"/>
      <c r="VDB1883" s="4"/>
      <c r="VDC1883" s="4"/>
      <c r="VDD1883" s="4"/>
      <c r="VDE1883" s="4"/>
      <c r="VDF1883" s="4"/>
      <c r="VDG1883" s="4"/>
      <c r="VDH1883" s="4"/>
      <c r="VDI1883" s="4"/>
      <c r="VDJ1883" s="4"/>
      <c r="VDK1883" s="4"/>
      <c r="VDL1883" s="4"/>
      <c r="VDM1883" s="4"/>
      <c r="VDN1883" s="4"/>
      <c r="VDO1883" s="4"/>
      <c r="VDP1883" s="4"/>
      <c r="VDQ1883" s="4"/>
      <c r="VDR1883" s="4"/>
      <c r="VDS1883" s="4"/>
      <c r="VDT1883" s="4"/>
      <c r="VDU1883" s="4"/>
      <c r="VDV1883" s="4"/>
      <c r="VDW1883" s="4"/>
      <c r="VDX1883" s="4"/>
      <c r="VDY1883" s="4"/>
      <c r="VDZ1883" s="4"/>
      <c r="VEA1883" s="4"/>
      <c r="VEB1883" s="4"/>
      <c r="VEC1883" s="4"/>
      <c r="VED1883" s="4"/>
      <c r="VEE1883" s="4"/>
      <c r="VEF1883" s="4"/>
      <c r="VEG1883" s="4"/>
      <c r="VEH1883" s="4"/>
      <c r="VEI1883" s="4"/>
      <c r="VEJ1883" s="4"/>
      <c r="VEK1883" s="4"/>
      <c r="VEL1883" s="4"/>
      <c r="VEM1883" s="4"/>
      <c r="VEN1883" s="4"/>
      <c r="VEO1883" s="4"/>
      <c r="VEP1883" s="4"/>
      <c r="VEQ1883" s="4"/>
      <c r="VER1883" s="4"/>
      <c r="VES1883" s="4"/>
      <c r="VET1883" s="4"/>
      <c r="VEU1883" s="4"/>
      <c r="VEV1883" s="4"/>
      <c r="VEW1883" s="4"/>
      <c r="VEX1883" s="4"/>
      <c r="VEY1883" s="4"/>
      <c r="VEZ1883" s="4"/>
      <c r="VFA1883" s="4"/>
      <c r="VFB1883" s="4"/>
      <c r="VFC1883" s="4"/>
      <c r="VFD1883" s="4"/>
      <c r="VFE1883" s="4"/>
      <c r="VFF1883" s="4"/>
      <c r="VFG1883" s="4"/>
      <c r="VFH1883" s="4"/>
      <c r="VFI1883" s="4"/>
      <c r="VFJ1883" s="4"/>
      <c r="VFK1883" s="4"/>
      <c r="VFL1883" s="4"/>
      <c r="VFM1883" s="4"/>
      <c r="VFN1883" s="4"/>
      <c r="VFO1883" s="4"/>
      <c r="VFP1883" s="4"/>
      <c r="VFQ1883" s="4"/>
      <c r="VFR1883" s="4"/>
      <c r="VFS1883" s="4"/>
      <c r="VFT1883" s="4"/>
      <c r="VFU1883" s="4"/>
      <c r="VFV1883" s="4"/>
      <c r="VFW1883" s="4"/>
      <c r="VFX1883" s="4"/>
      <c r="VFY1883" s="4"/>
      <c r="VFZ1883" s="4"/>
      <c r="VGA1883" s="4"/>
      <c r="VGB1883" s="4"/>
      <c r="VGC1883" s="4"/>
      <c r="VGD1883" s="4"/>
      <c r="VGE1883" s="4"/>
      <c r="VGF1883" s="4"/>
      <c r="VGG1883" s="4"/>
      <c r="VGH1883" s="4"/>
      <c r="VGI1883" s="4"/>
      <c r="VGJ1883" s="4"/>
      <c r="VGK1883" s="4"/>
      <c r="VGL1883" s="4"/>
      <c r="VGM1883" s="4"/>
      <c r="VGN1883" s="4"/>
      <c r="VGO1883" s="4"/>
      <c r="VGP1883" s="4"/>
      <c r="VGQ1883" s="4"/>
      <c r="VGR1883" s="4"/>
      <c r="VGS1883" s="4"/>
      <c r="VGT1883" s="4"/>
      <c r="VGU1883" s="4"/>
      <c r="VGV1883" s="4"/>
      <c r="VGW1883" s="4"/>
      <c r="VGX1883" s="4"/>
      <c r="VGY1883" s="4"/>
      <c r="VGZ1883" s="4"/>
      <c r="VHA1883" s="4"/>
      <c r="VHB1883" s="4"/>
      <c r="VHC1883" s="4"/>
      <c r="VHD1883" s="4"/>
      <c r="VHE1883" s="4"/>
      <c r="VHF1883" s="4"/>
      <c r="VHG1883" s="4"/>
      <c r="VHH1883" s="4"/>
      <c r="VHI1883" s="4"/>
      <c r="VHJ1883" s="4"/>
      <c r="VHK1883" s="4"/>
      <c r="VHL1883" s="4"/>
      <c r="VHM1883" s="4"/>
      <c r="VHN1883" s="4"/>
      <c r="VHO1883" s="4"/>
      <c r="VHP1883" s="4"/>
      <c r="VHQ1883" s="4"/>
      <c r="VHR1883" s="4"/>
      <c r="VHS1883" s="4"/>
      <c r="VHT1883" s="4"/>
      <c r="VHU1883" s="4"/>
      <c r="VHV1883" s="4"/>
      <c r="VHW1883" s="4"/>
      <c r="VHX1883" s="4"/>
      <c r="VHY1883" s="4"/>
      <c r="VHZ1883" s="4"/>
      <c r="VIA1883" s="4"/>
      <c r="VIB1883" s="4"/>
      <c r="VIC1883" s="4"/>
      <c r="VID1883" s="4"/>
      <c r="VIE1883" s="4"/>
      <c r="VIF1883" s="4"/>
      <c r="VIG1883" s="4"/>
      <c r="VIH1883" s="4"/>
      <c r="VII1883" s="4"/>
      <c r="VIJ1883" s="4"/>
      <c r="VIK1883" s="4"/>
      <c r="VIL1883" s="4"/>
      <c r="VIM1883" s="4"/>
      <c r="VIN1883" s="4"/>
      <c r="VIO1883" s="4"/>
      <c r="VIP1883" s="4"/>
      <c r="VIQ1883" s="4"/>
      <c r="VIR1883" s="4"/>
      <c r="VIS1883" s="4"/>
      <c r="VIT1883" s="4"/>
      <c r="VIU1883" s="4"/>
      <c r="VIV1883" s="4"/>
      <c r="VIW1883" s="4"/>
      <c r="VIX1883" s="4"/>
      <c r="VIY1883" s="4"/>
      <c r="VIZ1883" s="4"/>
      <c r="VJA1883" s="4"/>
      <c r="VJB1883" s="4"/>
      <c r="VJC1883" s="4"/>
      <c r="VJD1883" s="4"/>
      <c r="VJE1883" s="4"/>
      <c r="VJF1883" s="4"/>
      <c r="VJG1883" s="4"/>
      <c r="VJH1883" s="4"/>
      <c r="VJI1883" s="4"/>
      <c r="VJJ1883" s="4"/>
      <c r="VJK1883" s="4"/>
      <c r="VJL1883" s="4"/>
      <c r="VJM1883" s="4"/>
      <c r="VJN1883" s="4"/>
      <c r="VJO1883" s="4"/>
      <c r="VJP1883" s="4"/>
      <c r="VJQ1883" s="4"/>
      <c r="VJR1883" s="4"/>
      <c r="VJS1883" s="4"/>
      <c r="VJT1883" s="4"/>
      <c r="VJU1883" s="4"/>
      <c r="VJV1883" s="4"/>
      <c r="VJW1883" s="4"/>
      <c r="VJX1883" s="4"/>
      <c r="VJY1883" s="4"/>
      <c r="VJZ1883" s="4"/>
      <c r="VKA1883" s="4"/>
      <c r="VKB1883" s="4"/>
      <c r="VKC1883" s="4"/>
      <c r="VKD1883" s="4"/>
      <c r="VKE1883" s="4"/>
      <c r="VKF1883" s="4"/>
      <c r="VKG1883" s="4"/>
      <c r="VKH1883" s="4"/>
      <c r="VKI1883" s="4"/>
      <c r="VKJ1883" s="4"/>
      <c r="VKK1883" s="4"/>
      <c r="VKL1883" s="4"/>
      <c r="VKM1883" s="4"/>
      <c r="VKN1883" s="4"/>
      <c r="VKO1883" s="4"/>
      <c r="VKP1883" s="4"/>
      <c r="VKQ1883" s="4"/>
      <c r="VKR1883" s="4"/>
      <c r="VKS1883" s="4"/>
      <c r="VKT1883" s="4"/>
      <c r="VKU1883" s="4"/>
      <c r="VKV1883" s="4"/>
      <c r="VKW1883" s="4"/>
      <c r="VKX1883" s="4"/>
      <c r="VKY1883" s="4"/>
      <c r="VKZ1883" s="4"/>
      <c r="VLA1883" s="4"/>
      <c r="VLB1883" s="4"/>
      <c r="VLC1883" s="4"/>
      <c r="VLD1883" s="4"/>
      <c r="VLE1883" s="4"/>
      <c r="VLF1883" s="4"/>
      <c r="VLG1883" s="4"/>
      <c r="VLH1883" s="4"/>
      <c r="VLI1883" s="4"/>
      <c r="VLJ1883" s="4"/>
      <c r="VLK1883" s="4"/>
      <c r="VLL1883" s="4"/>
      <c r="VLM1883" s="4"/>
      <c r="VLN1883" s="4"/>
      <c r="VLO1883" s="4"/>
      <c r="VLP1883" s="4"/>
      <c r="VLQ1883" s="4"/>
      <c r="VLR1883" s="4"/>
      <c r="VLS1883" s="4"/>
      <c r="VLT1883" s="4"/>
      <c r="VLU1883" s="4"/>
      <c r="VLV1883" s="4"/>
      <c r="VLW1883" s="4"/>
      <c r="VLX1883" s="4"/>
      <c r="VLY1883" s="4"/>
      <c r="VLZ1883" s="4"/>
      <c r="VMA1883" s="4"/>
      <c r="VMB1883" s="4"/>
      <c r="VMC1883" s="4"/>
      <c r="VMD1883" s="4"/>
      <c r="VME1883" s="4"/>
      <c r="VMF1883" s="4"/>
      <c r="VMG1883" s="4"/>
      <c r="VMH1883" s="4"/>
      <c r="VMI1883" s="4"/>
      <c r="VMJ1883" s="4"/>
      <c r="VMK1883" s="4"/>
      <c r="VML1883" s="4"/>
      <c r="VMM1883" s="4"/>
      <c r="VMN1883" s="4"/>
      <c r="VMO1883" s="4"/>
      <c r="VMP1883" s="4"/>
      <c r="VMQ1883" s="4"/>
      <c r="VMR1883" s="4"/>
      <c r="VMS1883" s="4"/>
      <c r="VMT1883" s="4"/>
      <c r="VMU1883" s="4"/>
      <c r="VMV1883" s="4"/>
      <c r="VMW1883" s="4"/>
      <c r="VMX1883" s="4"/>
      <c r="VMY1883" s="4"/>
      <c r="VMZ1883" s="4"/>
      <c r="VNA1883" s="4"/>
      <c r="VNB1883" s="4"/>
      <c r="VNC1883" s="4"/>
      <c r="VND1883" s="4"/>
      <c r="VNE1883" s="4"/>
      <c r="VNF1883" s="4"/>
      <c r="VNG1883" s="4"/>
      <c r="VNH1883" s="4"/>
      <c r="VNI1883" s="4"/>
      <c r="VNJ1883" s="4"/>
      <c r="VNK1883" s="4"/>
      <c r="VNL1883" s="4"/>
      <c r="VNM1883" s="4"/>
      <c r="VNN1883" s="4"/>
      <c r="VNO1883" s="4"/>
      <c r="VNP1883" s="4"/>
      <c r="VNQ1883" s="4"/>
      <c r="VNR1883" s="4"/>
      <c r="VNS1883" s="4"/>
      <c r="VNT1883" s="4"/>
      <c r="VNU1883" s="4"/>
      <c r="VNV1883" s="4"/>
      <c r="VNW1883" s="4"/>
      <c r="VNX1883" s="4"/>
      <c r="VNY1883" s="4"/>
      <c r="VNZ1883" s="4"/>
      <c r="VOA1883" s="4"/>
      <c r="VOB1883" s="4"/>
      <c r="VOC1883" s="4"/>
      <c r="VOD1883" s="4"/>
      <c r="VOE1883" s="4"/>
      <c r="VOF1883" s="4"/>
      <c r="VOG1883" s="4"/>
      <c r="VOH1883" s="4"/>
      <c r="VOI1883" s="4"/>
      <c r="VOJ1883" s="4"/>
      <c r="VOK1883" s="4"/>
      <c r="VOL1883" s="4"/>
      <c r="VOM1883" s="4"/>
      <c r="VON1883" s="4"/>
      <c r="VOO1883" s="4"/>
      <c r="VOP1883" s="4"/>
      <c r="VOQ1883" s="4"/>
      <c r="VOR1883" s="4"/>
      <c r="VOS1883" s="4"/>
      <c r="VOT1883" s="4"/>
      <c r="VOU1883" s="4"/>
      <c r="VOV1883" s="4"/>
      <c r="VOW1883" s="4"/>
      <c r="VOX1883" s="4"/>
      <c r="VOY1883" s="4"/>
      <c r="VOZ1883" s="4"/>
      <c r="VPA1883" s="4"/>
      <c r="VPB1883" s="4"/>
      <c r="VPC1883" s="4"/>
      <c r="VPD1883" s="4"/>
      <c r="VPE1883" s="4"/>
      <c r="VPF1883" s="4"/>
      <c r="VPG1883" s="4"/>
      <c r="VPH1883" s="4"/>
      <c r="VPI1883" s="4"/>
      <c r="VPJ1883" s="4"/>
      <c r="VPK1883" s="4"/>
      <c r="VPL1883" s="4"/>
      <c r="VPM1883" s="4"/>
      <c r="VPN1883" s="4"/>
      <c r="VPO1883" s="4"/>
      <c r="VPP1883" s="4"/>
      <c r="VPQ1883" s="4"/>
      <c r="VPR1883" s="4"/>
      <c r="VPS1883" s="4"/>
      <c r="VPT1883" s="4"/>
      <c r="VPU1883" s="4"/>
      <c r="VPV1883" s="4"/>
      <c r="VPW1883" s="4"/>
      <c r="VPX1883" s="4"/>
      <c r="VPY1883" s="4"/>
      <c r="VPZ1883" s="4"/>
      <c r="VQA1883" s="4"/>
      <c r="VQB1883" s="4"/>
      <c r="VQC1883" s="4"/>
      <c r="VQD1883" s="4"/>
      <c r="VQE1883" s="4"/>
      <c r="VQF1883" s="4"/>
      <c r="VQG1883" s="4"/>
      <c r="VQH1883" s="4"/>
      <c r="VQI1883" s="4"/>
      <c r="VQJ1883" s="4"/>
      <c r="VQK1883" s="4"/>
      <c r="VQL1883" s="4"/>
      <c r="VQM1883" s="4"/>
      <c r="VQN1883" s="4"/>
      <c r="VQO1883" s="4"/>
      <c r="VQP1883" s="4"/>
      <c r="VQQ1883" s="4"/>
      <c r="VQR1883" s="4"/>
      <c r="VQS1883" s="4"/>
      <c r="VQT1883" s="4"/>
      <c r="VQU1883" s="4"/>
      <c r="VQV1883" s="4"/>
      <c r="VQW1883" s="4"/>
      <c r="VQX1883" s="4"/>
      <c r="VQY1883" s="4"/>
      <c r="VQZ1883" s="4"/>
      <c r="VRA1883" s="4"/>
      <c r="VRB1883" s="4"/>
      <c r="VRC1883" s="4"/>
      <c r="VRD1883" s="4"/>
      <c r="VRE1883" s="4"/>
      <c r="VRF1883" s="4"/>
      <c r="VRG1883" s="4"/>
      <c r="VRH1883" s="4"/>
      <c r="VRI1883" s="4"/>
      <c r="VRJ1883" s="4"/>
      <c r="VRK1883" s="4"/>
      <c r="VRL1883" s="4"/>
      <c r="VRM1883" s="4"/>
      <c r="VRN1883" s="4"/>
      <c r="VRO1883" s="4"/>
      <c r="VRP1883" s="4"/>
      <c r="VRQ1883" s="4"/>
      <c r="VRR1883" s="4"/>
      <c r="VRS1883" s="4"/>
      <c r="VRT1883" s="4"/>
      <c r="VRU1883" s="4"/>
      <c r="VRV1883" s="4"/>
      <c r="VRW1883" s="4"/>
      <c r="VRX1883" s="4"/>
      <c r="VRY1883" s="4"/>
      <c r="VRZ1883" s="4"/>
      <c r="VSA1883" s="4"/>
      <c r="VSB1883" s="4"/>
      <c r="VSC1883" s="4"/>
      <c r="VSD1883" s="4"/>
      <c r="VSE1883" s="4"/>
      <c r="VSF1883" s="4"/>
      <c r="VSG1883" s="4"/>
      <c r="VSH1883" s="4"/>
      <c r="VSI1883" s="4"/>
      <c r="VSJ1883" s="4"/>
      <c r="VSK1883" s="4"/>
      <c r="VSL1883" s="4"/>
      <c r="VSM1883" s="4"/>
      <c r="VSN1883" s="4"/>
      <c r="VSO1883" s="4"/>
      <c r="VSP1883" s="4"/>
      <c r="VSQ1883" s="4"/>
      <c r="VSR1883" s="4"/>
      <c r="VSS1883" s="4"/>
      <c r="VST1883" s="4"/>
      <c r="VSU1883" s="4"/>
      <c r="VSV1883" s="4"/>
      <c r="VSW1883" s="4"/>
      <c r="VSX1883" s="4"/>
      <c r="VSY1883" s="4"/>
      <c r="VSZ1883" s="4"/>
      <c r="VTA1883" s="4"/>
      <c r="VTB1883" s="4"/>
      <c r="VTC1883" s="4"/>
      <c r="VTD1883" s="4"/>
      <c r="VTE1883" s="4"/>
      <c r="VTF1883" s="4"/>
      <c r="VTG1883" s="4"/>
      <c r="VTH1883" s="4"/>
      <c r="VTI1883" s="4"/>
      <c r="VTJ1883" s="4"/>
      <c r="VTK1883" s="4"/>
      <c r="VTL1883" s="4"/>
      <c r="VTM1883" s="4"/>
      <c r="VTN1883" s="4"/>
      <c r="VTO1883" s="4"/>
      <c r="VTP1883" s="4"/>
      <c r="VTQ1883" s="4"/>
      <c r="VTR1883" s="4"/>
      <c r="VTS1883" s="4"/>
      <c r="VTT1883" s="4"/>
      <c r="VTU1883" s="4"/>
      <c r="VTV1883" s="4"/>
      <c r="VTW1883" s="4"/>
      <c r="VTX1883" s="4"/>
      <c r="VTY1883" s="4"/>
      <c r="VTZ1883" s="4"/>
      <c r="VUA1883" s="4"/>
      <c r="VUB1883" s="4"/>
      <c r="VUC1883" s="4"/>
      <c r="VUD1883" s="4"/>
      <c r="VUE1883" s="4"/>
      <c r="VUF1883" s="4"/>
      <c r="VUG1883" s="4"/>
      <c r="VUH1883" s="4"/>
      <c r="VUI1883" s="4"/>
      <c r="VUJ1883" s="4"/>
      <c r="VUK1883" s="4"/>
      <c r="VUL1883" s="4"/>
      <c r="VUM1883" s="4"/>
      <c r="VUN1883" s="4"/>
      <c r="VUO1883" s="4"/>
      <c r="VUP1883" s="4"/>
      <c r="VUQ1883" s="4"/>
      <c r="VUR1883" s="4"/>
      <c r="VUS1883" s="4"/>
      <c r="VUT1883" s="4"/>
      <c r="VUU1883" s="4"/>
      <c r="VUV1883" s="4"/>
      <c r="VUW1883" s="4"/>
      <c r="VUX1883" s="4"/>
      <c r="VUY1883" s="4"/>
      <c r="VUZ1883" s="4"/>
      <c r="VVA1883" s="4"/>
      <c r="VVB1883" s="4"/>
      <c r="VVC1883" s="4"/>
      <c r="VVD1883" s="4"/>
      <c r="VVE1883" s="4"/>
      <c r="VVF1883" s="4"/>
      <c r="VVG1883" s="4"/>
      <c r="VVH1883" s="4"/>
      <c r="VVI1883" s="4"/>
      <c r="VVJ1883" s="4"/>
      <c r="VVK1883" s="4"/>
      <c r="VVL1883" s="4"/>
      <c r="VVM1883" s="4"/>
      <c r="VVN1883" s="4"/>
      <c r="VVO1883" s="4"/>
      <c r="VVP1883" s="4"/>
      <c r="VVQ1883" s="4"/>
      <c r="VVR1883" s="4"/>
      <c r="VVS1883" s="4"/>
      <c r="VVT1883" s="4"/>
      <c r="VVU1883" s="4"/>
      <c r="VVV1883" s="4"/>
      <c r="VVW1883" s="4"/>
      <c r="VVX1883" s="4"/>
      <c r="VVY1883" s="4"/>
      <c r="VVZ1883" s="4"/>
      <c r="VWA1883" s="4"/>
      <c r="VWB1883" s="4"/>
      <c r="VWC1883" s="4"/>
      <c r="VWD1883" s="4"/>
      <c r="VWE1883" s="4"/>
      <c r="VWF1883" s="4"/>
      <c r="VWG1883" s="4"/>
      <c r="VWH1883" s="4"/>
      <c r="VWI1883" s="4"/>
      <c r="VWJ1883" s="4"/>
      <c r="VWK1883" s="4"/>
      <c r="VWL1883" s="4"/>
      <c r="VWM1883" s="4"/>
      <c r="VWN1883" s="4"/>
      <c r="VWO1883" s="4"/>
      <c r="VWP1883" s="4"/>
      <c r="VWQ1883" s="4"/>
      <c r="VWR1883" s="4"/>
      <c r="VWS1883" s="4"/>
      <c r="VWT1883" s="4"/>
      <c r="VWU1883" s="4"/>
      <c r="VWV1883" s="4"/>
      <c r="VWW1883" s="4"/>
      <c r="VWX1883" s="4"/>
      <c r="VWY1883" s="4"/>
      <c r="VWZ1883" s="4"/>
      <c r="VXA1883" s="4"/>
      <c r="VXB1883" s="4"/>
      <c r="VXC1883" s="4"/>
      <c r="VXD1883" s="4"/>
      <c r="VXE1883" s="4"/>
      <c r="VXF1883" s="4"/>
      <c r="VXG1883" s="4"/>
      <c r="VXH1883" s="4"/>
      <c r="VXI1883" s="4"/>
      <c r="VXJ1883" s="4"/>
      <c r="VXK1883" s="4"/>
      <c r="VXL1883" s="4"/>
      <c r="VXM1883" s="4"/>
      <c r="VXN1883" s="4"/>
      <c r="VXO1883" s="4"/>
      <c r="VXP1883" s="4"/>
      <c r="VXQ1883" s="4"/>
      <c r="VXR1883" s="4"/>
      <c r="VXS1883" s="4"/>
      <c r="VXT1883" s="4"/>
      <c r="VXU1883" s="4"/>
      <c r="VXV1883" s="4"/>
      <c r="VXW1883" s="4"/>
      <c r="VXX1883" s="4"/>
      <c r="VXY1883" s="4"/>
      <c r="VXZ1883" s="4"/>
      <c r="VYA1883" s="4"/>
      <c r="VYB1883" s="4"/>
      <c r="VYC1883" s="4"/>
      <c r="VYD1883" s="4"/>
      <c r="VYE1883" s="4"/>
      <c r="VYF1883" s="4"/>
      <c r="VYG1883" s="4"/>
      <c r="VYH1883" s="4"/>
      <c r="VYI1883" s="4"/>
      <c r="VYJ1883" s="4"/>
      <c r="VYK1883" s="4"/>
      <c r="VYL1883" s="4"/>
      <c r="VYM1883" s="4"/>
      <c r="VYN1883" s="4"/>
      <c r="VYO1883" s="4"/>
      <c r="VYP1883" s="4"/>
      <c r="VYQ1883" s="4"/>
      <c r="VYR1883" s="4"/>
      <c r="VYS1883" s="4"/>
      <c r="VYT1883" s="4"/>
      <c r="VYU1883" s="4"/>
      <c r="VYV1883" s="4"/>
      <c r="VYW1883" s="4"/>
      <c r="VYX1883" s="4"/>
      <c r="VYY1883" s="4"/>
      <c r="VYZ1883" s="4"/>
      <c r="VZA1883" s="4"/>
      <c r="VZB1883" s="4"/>
      <c r="VZC1883" s="4"/>
      <c r="VZD1883" s="4"/>
      <c r="VZE1883" s="4"/>
      <c r="VZF1883" s="4"/>
      <c r="VZG1883" s="4"/>
      <c r="VZH1883" s="4"/>
      <c r="VZI1883" s="4"/>
      <c r="VZJ1883" s="4"/>
      <c r="VZK1883" s="4"/>
      <c r="VZL1883" s="4"/>
      <c r="VZM1883" s="4"/>
      <c r="VZN1883" s="4"/>
      <c r="VZO1883" s="4"/>
      <c r="VZP1883" s="4"/>
      <c r="VZQ1883" s="4"/>
      <c r="VZR1883" s="4"/>
      <c r="VZS1883" s="4"/>
      <c r="VZT1883" s="4"/>
      <c r="VZU1883" s="4"/>
      <c r="VZV1883" s="4"/>
      <c r="VZW1883" s="4"/>
      <c r="VZX1883" s="4"/>
      <c r="VZY1883" s="4"/>
      <c r="VZZ1883" s="4"/>
      <c r="WAA1883" s="4"/>
      <c r="WAB1883" s="4"/>
      <c r="WAC1883" s="4"/>
      <c r="WAD1883" s="4"/>
      <c r="WAE1883" s="4"/>
      <c r="WAF1883" s="4"/>
      <c r="WAG1883" s="4"/>
      <c r="WAH1883" s="4"/>
      <c r="WAI1883" s="4"/>
      <c r="WAJ1883" s="4"/>
      <c r="WAK1883" s="4"/>
      <c r="WAL1883" s="4"/>
      <c r="WAM1883" s="4"/>
      <c r="WAN1883" s="4"/>
      <c r="WAO1883" s="4"/>
      <c r="WAP1883" s="4"/>
      <c r="WAQ1883" s="4"/>
      <c r="WAR1883" s="4"/>
      <c r="WAS1883" s="4"/>
      <c r="WAT1883" s="4"/>
      <c r="WAU1883" s="4"/>
      <c r="WAV1883" s="4"/>
      <c r="WAW1883" s="4"/>
      <c r="WAX1883" s="4"/>
      <c r="WAY1883" s="4"/>
      <c r="WAZ1883" s="4"/>
      <c r="WBA1883" s="4"/>
      <c r="WBB1883" s="4"/>
      <c r="WBC1883" s="4"/>
      <c r="WBD1883" s="4"/>
      <c r="WBE1883" s="4"/>
      <c r="WBF1883" s="4"/>
      <c r="WBG1883" s="4"/>
      <c r="WBH1883" s="4"/>
      <c r="WBI1883" s="4"/>
      <c r="WBJ1883" s="4"/>
      <c r="WBK1883" s="4"/>
      <c r="WBL1883" s="4"/>
      <c r="WBM1883" s="4"/>
      <c r="WBN1883" s="4"/>
      <c r="WBO1883" s="4"/>
      <c r="WBP1883" s="4"/>
      <c r="WBQ1883" s="4"/>
      <c r="WBR1883" s="4"/>
      <c r="WBS1883" s="4"/>
      <c r="WBT1883" s="4"/>
      <c r="WBU1883" s="4"/>
      <c r="WBV1883" s="4"/>
      <c r="WBW1883" s="4"/>
      <c r="WBX1883" s="4"/>
      <c r="WBY1883" s="4"/>
      <c r="WBZ1883" s="4"/>
      <c r="WCA1883" s="4"/>
      <c r="WCB1883" s="4"/>
      <c r="WCC1883" s="4"/>
      <c r="WCD1883" s="4"/>
      <c r="WCE1883" s="4"/>
      <c r="WCF1883" s="4"/>
      <c r="WCG1883" s="4"/>
      <c r="WCH1883" s="4"/>
      <c r="WCI1883" s="4"/>
      <c r="WCJ1883" s="4"/>
      <c r="WCK1883" s="4"/>
      <c r="WCL1883" s="4"/>
      <c r="WCM1883" s="4"/>
      <c r="WCN1883" s="4"/>
      <c r="WCO1883" s="4"/>
      <c r="WCP1883" s="4"/>
      <c r="WCQ1883" s="4"/>
      <c r="WCR1883" s="4"/>
      <c r="WCS1883" s="4"/>
      <c r="WCT1883" s="4"/>
      <c r="WCU1883" s="4"/>
      <c r="WCV1883" s="4"/>
      <c r="WCW1883" s="4"/>
      <c r="WCX1883" s="4"/>
      <c r="WCY1883" s="4"/>
      <c r="WCZ1883" s="4"/>
      <c r="WDA1883" s="4"/>
      <c r="WDB1883" s="4"/>
      <c r="WDC1883" s="4"/>
      <c r="WDD1883" s="4"/>
      <c r="WDE1883" s="4"/>
      <c r="WDF1883" s="4"/>
      <c r="WDG1883" s="4"/>
      <c r="WDH1883" s="4"/>
      <c r="WDI1883" s="4"/>
      <c r="WDJ1883" s="4"/>
      <c r="WDK1883" s="4"/>
      <c r="WDL1883" s="4"/>
      <c r="WDM1883" s="4"/>
      <c r="WDN1883" s="4"/>
      <c r="WDO1883" s="4"/>
      <c r="WDP1883" s="4"/>
      <c r="WDQ1883" s="4"/>
      <c r="WDR1883" s="4"/>
      <c r="WDS1883" s="4"/>
      <c r="WDT1883" s="4"/>
      <c r="WDU1883" s="4"/>
      <c r="WDV1883" s="4"/>
      <c r="WDW1883" s="4"/>
      <c r="WDX1883" s="4"/>
      <c r="WDY1883" s="4"/>
      <c r="WDZ1883" s="4"/>
      <c r="WEA1883" s="4"/>
      <c r="WEB1883" s="4"/>
      <c r="WEC1883" s="4"/>
      <c r="WED1883" s="4"/>
      <c r="WEE1883" s="4"/>
      <c r="WEF1883" s="4"/>
      <c r="WEG1883" s="4"/>
      <c r="WEH1883" s="4"/>
      <c r="WEI1883" s="4"/>
      <c r="WEJ1883" s="4"/>
      <c r="WEK1883" s="4"/>
      <c r="WEL1883" s="4"/>
      <c r="WEM1883" s="4"/>
      <c r="WEN1883" s="4"/>
      <c r="WEO1883" s="4"/>
      <c r="WEP1883" s="4"/>
      <c r="WEQ1883" s="4"/>
      <c r="WER1883" s="4"/>
      <c r="WES1883" s="4"/>
      <c r="WET1883" s="4"/>
      <c r="WEU1883" s="4"/>
      <c r="WEV1883" s="4"/>
      <c r="WEW1883" s="4"/>
      <c r="WEX1883" s="4"/>
      <c r="WEY1883" s="4"/>
      <c r="WEZ1883" s="4"/>
      <c r="WFA1883" s="4"/>
      <c r="WFB1883" s="4"/>
      <c r="WFC1883" s="4"/>
      <c r="WFD1883" s="4"/>
      <c r="WFE1883" s="4"/>
      <c r="WFF1883" s="4"/>
      <c r="WFG1883" s="4"/>
      <c r="WFH1883" s="4"/>
      <c r="WFI1883" s="4"/>
      <c r="WFJ1883" s="4"/>
      <c r="WFK1883" s="4"/>
      <c r="WFL1883" s="4"/>
      <c r="WFM1883" s="4"/>
      <c r="WFN1883" s="4"/>
      <c r="WFO1883" s="4"/>
      <c r="WFP1883" s="4"/>
      <c r="WFQ1883" s="4"/>
      <c r="WFR1883" s="4"/>
      <c r="WFS1883" s="4"/>
      <c r="WFT1883" s="4"/>
      <c r="WFU1883" s="4"/>
      <c r="WFV1883" s="4"/>
      <c r="WFW1883" s="4"/>
      <c r="WFX1883" s="4"/>
      <c r="WFY1883" s="4"/>
      <c r="WFZ1883" s="4"/>
      <c r="WGA1883" s="4"/>
      <c r="WGB1883" s="4"/>
      <c r="WGC1883" s="4"/>
      <c r="WGD1883" s="4"/>
      <c r="WGE1883" s="4"/>
      <c r="WGF1883" s="4"/>
      <c r="WGG1883" s="4"/>
      <c r="WGH1883" s="4"/>
      <c r="WGI1883" s="4"/>
      <c r="WGJ1883" s="4"/>
      <c r="WGK1883" s="4"/>
      <c r="WGL1883" s="4"/>
      <c r="WGM1883" s="4"/>
      <c r="WGN1883" s="4"/>
      <c r="WGO1883" s="4"/>
      <c r="WGP1883" s="4"/>
      <c r="WGQ1883" s="4"/>
      <c r="WGR1883" s="4"/>
      <c r="WGS1883" s="4"/>
      <c r="WGT1883" s="4"/>
      <c r="WGU1883" s="4"/>
      <c r="WGV1883" s="4"/>
      <c r="WGW1883" s="4"/>
      <c r="WGX1883" s="4"/>
      <c r="WGY1883" s="4"/>
      <c r="WGZ1883" s="4"/>
      <c r="WHA1883" s="4"/>
      <c r="WHB1883" s="4"/>
      <c r="WHC1883" s="4"/>
      <c r="WHD1883" s="4"/>
      <c r="WHE1883" s="4"/>
      <c r="WHF1883" s="4"/>
      <c r="WHG1883" s="4"/>
      <c r="WHH1883" s="4"/>
      <c r="WHI1883" s="4"/>
      <c r="WHJ1883" s="4"/>
      <c r="WHK1883" s="4"/>
      <c r="WHL1883" s="4"/>
      <c r="WHM1883" s="4"/>
      <c r="WHN1883" s="4"/>
      <c r="WHO1883" s="4"/>
      <c r="WHP1883" s="4"/>
      <c r="WHQ1883" s="4"/>
      <c r="WHR1883" s="4"/>
      <c r="WHS1883" s="4"/>
      <c r="WHT1883" s="4"/>
      <c r="WHU1883" s="4"/>
      <c r="WHV1883" s="4"/>
      <c r="WHW1883" s="4"/>
      <c r="WHX1883" s="4"/>
      <c r="WHY1883" s="4"/>
      <c r="WHZ1883" s="4"/>
      <c r="WIA1883" s="4"/>
      <c r="WIB1883" s="4"/>
      <c r="WIC1883" s="4"/>
      <c r="WID1883" s="4"/>
      <c r="WIE1883" s="4"/>
      <c r="WIF1883" s="4"/>
      <c r="WIG1883" s="4"/>
      <c r="WIH1883" s="4"/>
      <c r="WII1883" s="4"/>
      <c r="WIJ1883" s="4"/>
      <c r="WIK1883" s="4"/>
      <c r="WIL1883" s="4"/>
      <c r="WIM1883" s="4"/>
      <c r="WIN1883" s="4"/>
      <c r="WIO1883" s="4"/>
      <c r="WIP1883" s="4"/>
      <c r="WIQ1883" s="4"/>
      <c r="WIR1883" s="4"/>
      <c r="WIS1883" s="4"/>
      <c r="WIT1883" s="4"/>
      <c r="WIU1883" s="4"/>
      <c r="WIV1883" s="4"/>
      <c r="WIW1883" s="4"/>
      <c r="WIX1883" s="4"/>
      <c r="WIY1883" s="4"/>
      <c r="WIZ1883" s="4"/>
      <c r="WJA1883" s="4"/>
      <c r="WJB1883" s="4"/>
      <c r="WJC1883" s="4"/>
      <c r="WJD1883" s="4"/>
      <c r="WJE1883" s="4"/>
      <c r="WJF1883" s="4"/>
      <c r="WJG1883" s="4"/>
      <c r="WJH1883" s="4"/>
      <c r="WJI1883" s="4"/>
      <c r="WJJ1883" s="4"/>
      <c r="WJK1883" s="4"/>
      <c r="WJL1883" s="4"/>
      <c r="WJM1883" s="4"/>
      <c r="WJN1883" s="4"/>
      <c r="WJO1883" s="4"/>
      <c r="WJP1883" s="4"/>
      <c r="WJQ1883" s="4"/>
      <c r="WJR1883" s="4"/>
      <c r="WJS1883" s="4"/>
      <c r="WJT1883" s="4"/>
      <c r="WJU1883" s="4"/>
      <c r="WJV1883" s="4"/>
      <c r="WJW1883" s="4"/>
      <c r="WJX1883" s="4"/>
      <c r="WJY1883" s="4"/>
      <c r="WJZ1883" s="4"/>
      <c r="WKA1883" s="4"/>
      <c r="WKB1883" s="4"/>
      <c r="WKC1883" s="4"/>
      <c r="WKD1883" s="4"/>
      <c r="WKE1883" s="4"/>
      <c r="WKF1883" s="4"/>
      <c r="WKG1883" s="4"/>
      <c r="WKH1883" s="4"/>
      <c r="WKI1883" s="4"/>
      <c r="WKJ1883" s="4"/>
      <c r="WKK1883" s="4"/>
      <c r="WKL1883" s="4"/>
      <c r="WKM1883" s="4"/>
      <c r="WKN1883" s="4"/>
      <c r="WKO1883" s="4"/>
      <c r="WKP1883" s="4"/>
      <c r="WKQ1883" s="4"/>
      <c r="WKR1883" s="4"/>
      <c r="WKS1883" s="4"/>
      <c r="WKT1883" s="4"/>
      <c r="WKU1883" s="4"/>
      <c r="WKV1883" s="4"/>
      <c r="WKW1883" s="4"/>
      <c r="WKX1883" s="4"/>
      <c r="WKY1883" s="4"/>
      <c r="WKZ1883" s="4"/>
      <c r="WLA1883" s="4"/>
      <c r="WLB1883" s="4"/>
      <c r="WLC1883" s="4"/>
      <c r="WLD1883" s="4"/>
      <c r="WLE1883" s="4"/>
      <c r="WLF1883" s="4"/>
      <c r="WLG1883" s="4"/>
      <c r="WLH1883" s="4"/>
      <c r="WLI1883" s="4"/>
      <c r="WLJ1883" s="4"/>
      <c r="WLK1883" s="4"/>
      <c r="WLL1883" s="4"/>
      <c r="WLM1883" s="4"/>
      <c r="WLN1883" s="4"/>
      <c r="WLO1883" s="4"/>
      <c r="WLP1883" s="4"/>
      <c r="WLQ1883" s="4"/>
      <c r="WLR1883" s="4"/>
      <c r="WLS1883" s="4"/>
      <c r="WLT1883" s="4"/>
      <c r="WLU1883" s="4"/>
      <c r="WLV1883" s="4"/>
      <c r="WLW1883" s="4"/>
      <c r="WLX1883" s="4"/>
      <c r="WLY1883" s="4"/>
      <c r="WLZ1883" s="4"/>
      <c r="WMA1883" s="4"/>
      <c r="WMB1883" s="4"/>
      <c r="WMC1883" s="4"/>
      <c r="WMD1883" s="4"/>
      <c r="WME1883" s="4"/>
      <c r="WMF1883" s="4"/>
      <c r="WMG1883" s="4"/>
      <c r="WMH1883" s="4"/>
      <c r="WMI1883" s="4"/>
      <c r="WMJ1883" s="4"/>
      <c r="WMK1883" s="4"/>
      <c r="WML1883" s="4"/>
      <c r="WMM1883" s="4"/>
      <c r="WMN1883" s="4"/>
      <c r="WMO1883" s="4"/>
      <c r="WMP1883" s="4"/>
      <c r="WMQ1883" s="4"/>
      <c r="WMR1883" s="4"/>
      <c r="WMS1883" s="4"/>
      <c r="WMT1883" s="4"/>
      <c r="WMU1883" s="4"/>
      <c r="WMV1883" s="4"/>
      <c r="WMW1883" s="4"/>
      <c r="WMX1883" s="4"/>
      <c r="WMY1883" s="4"/>
      <c r="WMZ1883" s="4"/>
      <c r="WNA1883" s="4"/>
      <c r="WNB1883" s="4"/>
      <c r="WNC1883" s="4"/>
      <c r="WND1883" s="4"/>
      <c r="WNE1883" s="4"/>
      <c r="WNF1883" s="4"/>
      <c r="WNG1883" s="4"/>
      <c r="WNH1883" s="4"/>
      <c r="WNI1883" s="4"/>
      <c r="WNJ1883" s="4"/>
      <c r="WNK1883" s="4"/>
      <c r="WNL1883" s="4"/>
      <c r="WNM1883" s="4"/>
      <c r="WNN1883" s="4"/>
      <c r="WNO1883" s="4"/>
      <c r="WNP1883" s="4"/>
      <c r="WNQ1883" s="4"/>
      <c r="WNR1883" s="4"/>
      <c r="WNS1883" s="4"/>
      <c r="WNT1883" s="4"/>
      <c r="WNU1883" s="4"/>
      <c r="WNV1883" s="4"/>
      <c r="WNW1883" s="4"/>
      <c r="WNX1883" s="4"/>
      <c r="WNY1883" s="4"/>
      <c r="WNZ1883" s="4"/>
      <c r="WOA1883" s="4"/>
      <c r="WOB1883" s="4"/>
      <c r="WOC1883" s="4"/>
      <c r="WOD1883" s="4"/>
      <c r="WOE1883" s="4"/>
      <c r="WOF1883" s="4"/>
      <c r="WOG1883" s="4"/>
      <c r="WOH1883" s="4"/>
      <c r="WOI1883" s="4"/>
      <c r="WOJ1883" s="4"/>
      <c r="WOK1883" s="4"/>
      <c r="WOL1883" s="4"/>
      <c r="WOM1883" s="4"/>
      <c r="WON1883" s="4"/>
      <c r="WOO1883" s="4"/>
      <c r="WOP1883" s="4"/>
      <c r="WOQ1883" s="4"/>
      <c r="WOR1883" s="4"/>
      <c r="WOS1883" s="4"/>
      <c r="WOT1883" s="4"/>
      <c r="WOU1883" s="4"/>
      <c r="WOV1883" s="4"/>
      <c r="WOW1883" s="4"/>
      <c r="WOX1883" s="4"/>
      <c r="WOY1883" s="4"/>
      <c r="WOZ1883" s="4"/>
      <c r="WPA1883" s="4"/>
      <c r="WPB1883" s="4"/>
      <c r="WPC1883" s="4"/>
      <c r="WPD1883" s="4"/>
      <c r="WPE1883" s="4"/>
      <c r="WPF1883" s="4"/>
      <c r="WPG1883" s="4"/>
      <c r="WPH1883" s="4"/>
      <c r="WPI1883" s="4"/>
      <c r="WPJ1883" s="4"/>
      <c r="WPK1883" s="4"/>
      <c r="WPL1883" s="4"/>
      <c r="WPM1883" s="4"/>
      <c r="WPN1883" s="4"/>
      <c r="WPO1883" s="4"/>
      <c r="WPP1883" s="4"/>
      <c r="WPQ1883" s="4"/>
      <c r="WPR1883" s="4"/>
      <c r="WPS1883" s="4"/>
      <c r="WPT1883" s="4"/>
      <c r="WPU1883" s="4"/>
      <c r="WPV1883" s="4"/>
      <c r="WPW1883" s="4"/>
      <c r="WPX1883" s="4"/>
      <c r="WPY1883" s="4"/>
      <c r="WPZ1883" s="4"/>
      <c r="WQA1883" s="4"/>
      <c r="WQB1883" s="4"/>
      <c r="WQC1883" s="4"/>
      <c r="WQD1883" s="4"/>
      <c r="WQE1883" s="4"/>
      <c r="WQF1883" s="4"/>
      <c r="WQG1883" s="4"/>
      <c r="WQH1883" s="4"/>
      <c r="WQI1883" s="4"/>
      <c r="WQJ1883" s="4"/>
      <c r="WQK1883" s="4"/>
      <c r="WQL1883" s="4"/>
      <c r="WQM1883" s="4"/>
      <c r="WQN1883" s="4"/>
      <c r="WQO1883" s="4"/>
      <c r="WQP1883" s="4"/>
      <c r="WQQ1883" s="4"/>
      <c r="WQR1883" s="4"/>
      <c r="WQS1883" s="4"/>
      <c r="WQT1883" s="4"/>
      <c r="WQU1883" s="4"/>
      <c r="WQV1883" s="4"/>
      <c r="WQW1883" s="4"/>
      <c r="WQX1883" s="4"/>
      <c r="WQY1883" s="4"/>
      <c r="WQZ1883" s="4"/>
      <c r="WRA1883" s="4"/>
      <c r="WRB1883" s="4"/>
      <c r="WRC1883" s="4"/>
      <c r="WRD1883" s="4"/>
      <c r="WRE1883" s="4"/>
      <c r="WRF1883" s="4"/>
      <c r="WRG1883" s="4"/>
      <c r="WRH1883" s="4"/>
      <c r="WRI1883" s="4"/>
      <c r="WRJ1883" s="4"/>
      <c r="WRK1883" s="4"/>
      <c r="WRL1883" s="4"/>
      <c r="WRM1883" s="4"/>
      <c r="WRN1883" s="4"/>
      <c r="WRO1883" s="4"/>
      <c r="WRP1883" s="4"/>
      <c r="WRQ1883" s="4"/>
      <c r="WRR1883" s="4"/>
      <c r="WRS1883" s="4"/>
      <c r="WRT1883" s="4"/>
      <c r="WRU1883" s="4"/>
      <c r="WRV1883" s="4"/>
      <c r="WRW1883" s="4"/>
      <c r="WRX1883" s="4"/>
      <c r="WRY1883" s="4"/>
      <c r="WRZ1883" s="4"/>
      <c r="WSA1883" s="4"/>
      <c r="WSB1883" s="4"/>
      <c r="WSC1883" s="4"/>
      <c r="WSD1883" s="4"/>
      <c r="WSE1883" s="4"/>
      <c r="WSF1883" s="4"/>
      <c r="WSG1883" s="4"/>
      <c r="WSH1883" s="4"/>
      <c r="WSI1883" s="4"/>
      <c r="WSJ1883" s="4"/>
      <c r="WSK1883" s="4"/>
      <c r="WSL1883" s="4"/>
      <c r="WSM1883" s="4"/>
      <c r="WSN1883" s="4"/>
      <c r="WSO1883" s="4"/>
      <c r="WSP1883" s="4"/>
      <c r="WSQ1883" s="4"/>
      <c r="WSR1883" s="4"/>
      <c r="WSS1883" s="4"/>
      <c r="WST1883" s="4"/>
      <c r="WSU1883" s="4"/>
      <c r="WSV1883" s="4"/>
      <c r="WSW1883" s="4"/>
      <c r="WSX1883" s="4"/>
      <c r="WSY1883" s="4"/>
      <c r="WSZ1883" s="4"/>
      <c r="WTA1883" s="4"/>
      <c r="WTB1883" s="4"/>
      <c r="WTC1883" s="4"/>
      <c r="WTD1883" s="4"/>
      <c r="WTE1883" s="4"/>
      <c r="WTF1883" s="4"/>
      <c r="WTG1883" s="4"/>
      <c r="WTH1883" s="4"/>
      <c r="WTI1883" s="4"/>
      <c r="WTJ1883" s="4"/>
      <c r="WTK1883" s="4"/>
      <c r="WTL1883" s="4"/>
      <c r="WTM1883" s="4"/>
      <c r="WTN1883" s="4"/>
      <c r="WTO1883" s="4"/>
      <c r="WTP1883" s="4"/>
      <c r="WTQ1883" s="4"/>
      <c r="WTR1883" s="4"/>
      <c r="WTS1883" s="4"/>
      <c r="WTT1883" s="4"/>
      <c r="WTU1883" s="4"/>
      <c r="WTV1883" s="4"/>
      <c r="WTW1883" s="4"/>
      <c r="WTX1883" s="4"/>
      <c r="WTY1883" s="4"/>
      <c r="WTZ1883" s="4"/>
      <c r="WUA1883" s="4"/>
      <c r="WUB1883" s="4"/>
      <c r="WUC1883" s="4"/>
      <c r="WUD1883" s="4"/>
      <c r="WUE1883" s="4"/>
      <c r="WUF1883" s="4"/>
      <c r="WUG1883" s="4"/>
      <c r="WUH1883" s="4"/>
      <c r="WUI1883" s="4"/>
      <c r="WUJ1883" s="4"/>
      <c r="WUK1883" s="4"/>
      <c r="WUL1883" s="4"/>
      <c r="WUM1883" s="4"/>
      <c r="WUN1883" s="4"/>
      <c r="WUO1883" s="4"/>
      <c r="WUP1883" s="4"/>
      <c r="WUQ1883" s="4"/>
      <c r="WUR1883" s="4"/>
      <c r="WUS1883" s="4"/>
      <c r="WUT1883" s="4"/>
      <c r="WUU1883" s="4"/>
      <c r="WUV1883" s="4"/>
      <c r="WUW1883" s="4"/>
      <c r="WUX1883" s="4"/>
      <c r="WUY1883" s="4"/>
      <c r="WUZ1883" s="4"/>
      <c r="WVA1883" s="4"/>
      <c r="WVB1883" s="4"/>
      <c r="WVC1883" s="4"/>
      <c r="WVD1883" s="4"/>
      <c r="WVE1883" s="4"/>
      <c r="WVF1883" s="4"/>
      <c r="WVG1883" s="4"/>
      <c r="WVH1883" s="4"/>
      <c r="WVI1883" s="4"/>
      <c r="WVJ1883" s="4"/>
      <c r="WVK1883" s="4"/>
      <c r="WVL1883" s="4"/>
      <c r="WVM1883" s="4"/>
      <c r="WVN1883" s="4"/>
      <c r="WVO1883" s="4"/>
      <c r="WVP1883" s="4"/>
      <c r="WVQ1883" s="4"/>
      <c r="WVR1883" s="4"/>
      <c r="WVS1883" s="4"/>
      <c r="WVT1883" s="4"/>
      <c r="WVU1883" s="4"/>
      <c r="WVV1883" s="4"/>
      <c r="WVW1883" s="4"/>
      <c r="WVX1883" s="4"/>
      <c r="WVY1883" s="4"/>
      <c r="WVZ1883" s="4"/>
      <c r="WWA1883" s="4"/>
      <c r="WWB1883" s="4"/>
      <c r="WWC1883" s="4"/>
      <c r="WWD1883" s="4"/>
      <c r="WWE1883" s="4"/>
      <c r="WWF1883" s="4"/>
      <c r="WWG1883" s="4"/>
      <c r="WWH1883" s="4"/>
      <c r="WWI1883" s="4"/>
      <c r="WWJ1883" s="4"/>
      <c r="WWK1883" s="4"/>
      <c r="WWL1883" s="4"/>
      <c r="WWM1883" s="4"/>
      <c r="WWN1883" s="4"/>
      <c r="WWO1883" s="4"/>
      <c r="WWP1883" s="4"/>
      <c r="WWQ1883" s="4"/>
      <c r="WWR1883" s="4"/>
      <c r="WWS1883" s="4"/>
      <c r="WWT1883" s="4"/>
      <c r="WWU1883" s="4"/>
      <c r="WWV1883" s="4"/>
      <c r="WWW1883" s="4"/>
      <c r="WWX1883" s="4"/>
      <c r="WWY1883" s="4"/>
      <c r="WWZ1883" s="4"/>
      <c r="WXA1883" s="4"/>
      <c r="WXB1883" s="4"/>
      <c r="WXC1883" s="4"/>
      <c r="WXD1883" s="4"/>
      <c r="WXE1883" s="4"/>
      <c r="WXF1883" s="4"/>
      <c r="WXG1883" s="4"/>
      <c r="WXH1883" s="4"/>
      <c r="WXI1883" s="4"/>
      <c r="WXJ1883" s="4"/>
      <c r="WXK1883" s="4"/>
      <c r="WXL1883" s="4"/>
      <c r="WXM1883" s="4"/>
      <c r="WXN1883" s="4"/>
      <c r="WXO1883" s="4"/>
      <c r="WXP1883" s="4"/>
      <c r="WXQ1883" s="4"/>
      <c r="WXR1883" s="4"/>
      <c r="WXS1883" s="4"/>
      <c r="WXT1883" s="4"/>
      <c r="WXU1883" s="4"/>
      <c r="WXV1883" s="4"/>
      <c r="WXW1883" s="4"/>
      <c r="WXX1883" s="4"/>
      <c r="WXY1883" s="4"/>
      <c r="WXZ1883" s="4"/>
      <c r="WYA1883" s="4"/>
      <c r="WYB1883" s="4"/>
      <c r="WYC1883" s="4"/>
      <c r="WYD1883" s="4"/>
      <c r="WYE1883" s="4"/>
      <c r="WYF1883" s="4"/>
      <c r="WYG1883" s="4"/>
      <c r="WYH1883" s="4"/>
      <c r="WYI1883" s="4"/>
      <c r="WYJ1883" s="4"/>
      <c r="WYK1883" s="4"/>
      <c r="WYL1883" s="4"/>
      <c r="WYM1883" s="4"/>
      <c r="WYN1883" s="4"/>
      <c r="WYO1883" s="4"/>
      <c r="WYP1883" s="4"/>
      <c r="WYQ1883" s="4"/>
      <c r="WYR1883" s="4"/>
      <c r="WYS1883" s="4"/>
      <c r="WYT1883" s="4"/>
      <c r="WYU1883" s="4"/>
      <c r="WYV1883" s="4"/>
      <c r="WYW1883" s="4"/>
      <c r="WYX1883" s="4"/>
      <c r="WYY1883" s="4"/>
      <c r="WYZ1883" s="4"/>
      <c r="WZA1883" s="4"/>
      <c r="WZB1883" s="4"/>
      <c r="WZC1883" s="4"/>
      <c r="WZD1883" s="4"/>
      <c r="WZE1883" s="4"/>
      <c r="WZF1883" s="4"/>
      <c r="WZG1883" s="4"/>
      <c r="WZH1883" s="4"/>
      <c r="WZI1883" s="4"/>
      <c r="WZJ1883" s="4"/>
      <c r="WZK1883" s="4"/>
      <c r="WZL1883" s="4"/>
      <c r="WZM1883" s="4"/>
      <c r="WZN1883" s="4"/>
      <c r="WZO1883" s="4"/>
      <c r="WZP1883" s="4"/>
      <c r="WZQ1883" s="4"/>
      <c r="WZR1883" s="4"/>
      <c r="WZS1883" s="4"/>
      <c r="WZT1883" s="4"/>
      <c r="WZU1883" s="4"/>
      <c r="WZV1883" s="4"/>
      <c r="WZW1883" s="4"/>
      <c r="WZX1883" s="4"/>
      <c r="WZY1883" s="4"/>
      <c r="WZZ1883" s="4"/>
      <c r="XAA1883" s="4"/>
      <c r="XAB1883" s="4"/>
      <c r="XAC1883" s="4"/>
      <c r="XAD1883" s="4"/>
      <c r="XAE1883" s="4"/>
      <c r="XAF1883" s="4"/>
      <c r="XAG1883" s="4"/>
      <c r="XAH1883" s="4"/>
      <c r="XAI1883" s="4"/>
      <c r="XAJ1883" s="4"/>
      <c r="XAK1883" s="4"/>
      <c r="XAL1883" s="4"/>
      <c r="XAM1883" s="4"/>
      <c r="XAN1883" s="4"/>
      <c r="XAO1883" s="4"/>
      <c r="XAP1883" s="4"/>
      <c r="XAQ1883" s="4"/>
      <c r="XAR1883" s="4"/>
      <c r="XAS1883" s="4"/>
      <c r="XAT1883" s="4"/>
      <c r="XAU1883" s="4"/>
      <c r="XAV1883" s="4"/>
      <c r="XAW1883" s="4"/>
      <c r="XAX1883" s="4"/>
      <c r="XAY1883" s="4"/>
      <c r="XAZ1883" s="4"/>
      <c r="XBA1883" s="4"/>
      <c r="XBB1883" s="4"/>
      <c r="XBC1883" s="4"/>
      <c r="XBD1883" s="4"/>
      <c r="XBE1883" s="4"/>
      <c r="XBF1883" s="4"/>
      <c r="XBG1883" s="4"/>
      <c r="XBH1883" s="4"/>
      <c r="XBI1883" s="4"/>
      <c r="XBJ1883" s="4"/>
      <c r="XBK1883" s="4"/>
      <c r="XBL1883" s="4"/>
      <c r="XBM1883" s="4"/>
      <c r="XBN1883" s="4"/>
      <c r="XBO1883" s="4"/>
      <c r="XBP1883" s="4"/>
      <c r="XBQ1883" s="4"/>
      <c r="XBR1883" s="4"/>
      <c r="XBS1883" s="4"/>
      <c r="XBT1883" s="4"/>
      <c r="XBU1883" s="4"/>
      <c r="XBV1883" s="4"/>
      <c r="XBW1883" s="4"/>
      <c r="XBX1883" s="4"/>
      <c r="XBY1883" s="4"/>
      <c r="XBZ1883" s="4"/>
      <c r="XCA1883" s="4"/>
      <c r="XCB1883" s="4"/>
      <c r="XCC1883" s="4"/>
      <c r="XCD1883" s="4"/>
      <c r="XCE1883" s="4"/>
      <c r="XCF1883" s="4"/>
      <c r="XCG1883" s="4"/>
      <c r="XCH1883" s="4"/>
      <c r="XCI1883" s="4"/>
      <c r="XCJ1883" s="4"/>
      <c r="XCK1883" s="4"/>
      <c r="XCL1883" s="4"/>
      <c r="XCM1883" s="4"/>
      <c r="XCN1883" s="4"/>
      <c r="XCO1883" s="4"/>
      <c r="XCP1883" s="4"/>
      <c r="XCQ1883" s="4"/>
      <c r="XCR1883" s="4"/>
      <c r="XCS1883" s="4"/>
      <c r="XCT1883" s="4"/>
      <c r="XCU1883" s="4"/>
      <c r="XCV1883" s="4"/>
      <c r="XCW1883" s="4"/>
      <c r="XCX1883" s="4"/>
      <c r="XCY1883" s="4"/>
      <c r="XCZ1883" s="4"/>
      <c r="XDA1883" s="4"/>
      <c r="XDB1883" s="4"/>
      <c r="XDC1883" s="4"/>
      <c r="XDD1883" s="4"/>
      <c r="XDE1883" s="4"/>
      <c r="XDF1883" s="4"/>
      <c r="XDG1883" s="4"/>
      <c r="XDH1883" s="4"/>
      <c r="XDI1883" s="4"/>
      <c r="XDJ1883" s="4"/>
      <c r="XDK1883" s="4"/>
      <c r="XDL1883" s="4"/>
      <c r="XDM1883" s="4"/>
      <c r="XDN1883" s="4"/>
      <c r="XDO1883" s="4"/>
      <c r="XDP1883" s="4"/>
      <c r="XDQ1883" s="4"/>
      <c r="XDR1883" s="4"/>
      <c r="XDS1883" s="4"/>
      <c r="XDT1883" s="4"/>
      <c r="XDU1883" s="4"/>
      <c r="XDV1883" s="4"/>
      <c r="XDW1883" s="4"/>
      <c r="XDX1883" s="4"/>
      <c r="XDY1883" s="4"/>
      <c r="XDZ1883" s="4"/>
      <c r="XEA1883" s="4"/>
      <c r="XEB1883" s="4"/>
      <c r="XEC1883" s="4"/>
      <c r="XED1883" s="4"/>
      <c r="XEE1883" s="4"/>
      <c r="XEF1883" s="4"/>
      <c r="XEG1883" s="4"/>
      <c r="XEH1883" s="4"/>
      <c r="XEI1883" s="4"/>
      <c r="XEJ1883" s="4"/>
      <c r="XEK1883" s="4"/>
      <c r="XEL1883" s="4"/>
      <c r="XEM1883" s="4"/>
      <c r="XEN1883" s="4"/>
      <c r="XEO1883" s="4"/>
      <c r="XEP1883" s="4"/>
      <c r="XEQ1883" s="4"/>
      <c r="XER1883" s="4"/>
      <c r="XES1883" s="4"/>
      <c r="XET1883" s="4"/>
      <c r="XEU1883" s="4"/>
      <c r="XEV1883" s="4"/>
      <c r="XEW1883" s="4"/>
      <c r="XEX1883" s="4"/>
      <c r="XEY1883" s="4"/>
      <c r="XEZ1883" s="4"/>
      <c r="XFA1883" s="4"/>
    </row>
    <row r="1884" spans="3:16381" s="69" customFormat="1">
      <c r="C1884" s="85"/>
      <c r="D1884" s="80" t="s">
        <v>2</v>
      </c>
      <c r="E1884" s="75" t="s">
        <v>60</v>
      </c>
      <c r="F1884" s="113"/>
      <c r="G1884" s="153">
        <f t="shared" si="2"/>
        <v>0</v>
      </c>
      <c r="H1884" s="76">
        <f t="shared" si="3"/>
        <v>0</v>
      </c>
      <c r="I1884" s="76">
        <f t="shared" si="4"/>
        <v>0</v>
      </c>
      <c r="J1884" s="87"/>
      <c r="K1884" s="88"/>
      <c r="L1884" s="89"/>
      <c r="M1884" s="72"/>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c r="CX1884" s="4"/>
      <c r="CY1884" s="4"/>
      <c r="CZ1884" s="4"/>
      <c r="DA1884" s="4"/>
      <c r="DB1884" s="4"/>
      <c r="DC1884" s="4"/>
      <c r="DD1884" s="4"/>
      <c r="DE1884" s="4"/>
      <c r="DF1884" s="4"/>
      <c r="DG1884" s="4"/>
      <c r="DH1884" s="4"/>
      <c r="DI1884" s="4"/>
      <c r="DJ1884" s="4"/>
      <c r="DK1884" s="4"/>
      <c r="DL1884" s="4"/>
      <c r="DM1884" s="4"/>
      <c r="DN1884" s="4"/>
      <c r="DO1884" s="4"/>
      <c r="DP1884" s="4"/>
      <c r="DQ1884" s="4"/>
      <c r="DR1884" s="4"/>
      <c r="DS1884" s="4"/>
      <c r="DT1884" s="4"/>
      <c r="DU1884" s="4"/>
      <c r="DV1884" s="4"/>
      <c r="DW1884" s="4"/>
      <c r="DX1884" s="4"/>
      <c r="DY1884" s="4"/>
      <c r="DZ1884" s="4"/>
      <c r="EA1884" s="4"/>
      <c r="EB1884" s="4"/>
      <c r="EC1884" s="4"/>
      <c r="ED1884" s="4"/>
      <c r="EE1884" s="4"/>
      <c r="EF1884" s="4"/>
      <c r="EG1884" s="4"/>
      <c r="EH1884" s="4"/>
      <c r="EI1884" s="4"/>
      <c r="EJ1884" s="4"/>
      <c r="EK1884" s="4"/>
      <c r="EL1884" s="4"/>
      <c r="EM1884" s="4"/>
      <c r="EN1884" s="4"/>
      <c r="EO1884" s="4"/>
      <c r="EP1884" s="4"/>
      <c r="EQ1884" s="4"/>
      <c r="ER1884" s="4"/>
      <c r="ES1884" s="4"/>
      <c r="ET1884" s="4"/>
      <c r="EU1884" s="4"/>
      <c r="EV1884" s="4"/>
      <c r="EW1884" s="4"/>
      <c r="EX1884" s="4"/>
      <c r="EY1884" s="4"/>
      <c r="EZ1884" s="4"/>
      <c r="FA1884" s="4"/>
      <c r="FB1884" s="4"/>
      <c r="FC1884" s="4"/>
      <c r="FD1884" s="4"/>
      <c r="FE1884" s="4"/>
      <c r="FF1884" s="4"/>
      <c r="FG1884" s="4"/>
      <c r="FH1884" s="4"/>
      <c r="FI1884" s="4"/>
      <c r="FJ1884" s="4"/>
      <c r="FK1884" s="4"/>
      <c r="FL1884" s="4"/>
      <c r="FM1884" s="4"/>
      <c r="FN1884" s="4"/>
      <c r="FO1884" s="4"/>
      <c r="FP1884" s="4"/>
      <c r="FQ1884" s="4"/>
      <c r="FR1884" s="4"/>
      <c r="FS1884" s="4"/>
      <c r="FT1884" s="4"/>
      <c r="FU1884" s="4"/>
      <c r="FV1884" s="4"/>
      <c r="FW1884" s="4"/>
      <c r="FX1884" s="4"/>
      <c r="FY1884" s="4"/>
      <c r="FZ1884" s="4"/>
      <c r="GA1884" s="4"/>
      <c r="GB1884" s="4"/>
      <c r="GC1884" s="4"/>
      <c r="GD1884" s="4"/>
      <c r="GE1884" s="4"/>
      <c r="GF1884" s="4"/>
      <c r="GG1884" s="4"/>
      <c r="GH1884" s="4"/>
      <c r="GI1884" s="4"/>
      <c r="GJ1884" s="4"/>
      <c r="GK1884" s="4"/>
      <c r="GL1884" s="4"/>
      <c r="GM1884" s="4"/>
      <c r="GN1884" s="4"/>
      <c r="GO1884" s="4"/>
      <c r="GP1884" s="4"/>
      <c r="GQ1884" s="4"/>
      <c r="GR1884" s="4"/>
      <c r="GS1884" s="4"/>
      <c r="GT1884" s="4"/>
      <c r="GU1884" s="4"/>
      <c r="GV1884" s="4"/>
      <c r="GW1884" s="4"/>
      <c r="GX1884" s="4"/>
      <c r="GY1884" s="4"/>
      <c r="GZ1884" s="4"/>
      <c r="HA1884" s="4"/>
      <c r="HB1884" s="4"/>
      <c r="HC1884" s="4"/>
      <c r="HD1884" s="4"/>
      <c r="HE1884" s="4"/>
      <c r="HF1884" s="4"/>
      <c r="HG1884" s="4"/>
      <c r="HH1884" s="4"/>
      <c r="HI1884" s="4"/>
      <c r="HJ1884" s="4"/>
      <c r="HK1884" s="4"/>
      <c r="HL1884" s="4"/>
      <c r="HM1884" s="4"/>
      <c r="HN1884" s="4"/>
      <c r="HO1884" s="4"/>
      <c r="HP1884" s="4"/>
      <c r="HQ1884" s="4"/>
      <c r="HR1884" s="4"/>
      <c r="HS1884" s="4"/>
      <c r="HT1884" s="4"/>
      <c r="HU1884" s="4"/>
      <c r="HV1884" s="4"/>
      <c r="HW1884" s="4"/>
      <c r="HX1884" s="4"/>
      <c r="HY1884" s="4"/>
      <c r="HZ1884" s="4"/>
      <c r="IA1884" s="4"/>
      <c r="IB1884" s="4"/>
      <c r="IC1884" s="4"/>
      <c r="ID1884" s="4"/>
      <c r="IE1884" s="4"/>
      <c r="IF1884" s="4"/>
      <c r="IG1884" s="4"/>
      <c r="IH1884" s="4"/>
      <c r="II1884" s="4"/>
      <c r="IJ1884" s="4"/>
      <c r="IK1884" s="4"/>
      <c r="IL1884" s="4"/>
      <c r="IM1884" s="4"/>
      <c r="IN1884" s="4"/>
      <c r="IO1884" s="4"/>
      <c r="IP1884" s="4"/>
      <c r="IQ1884" s="4"/>
      <c r="IR1884" s="4"/>
      <c r="IS1884" s="4"/>
      <c r="IT1884" s="4"/>
      <c r="IU1884" s="4"/>
      <c r="IV1884" s="4"/>
      <c r="IW1884" s="4"/>
      <c r="IX1884" s="4"/>
      <c r="IY1884" s="4"/>
      <c r="IZ1884" s="4"/>
      <c r="JA1884" s="4"/>
      <c r="JB1884" s="4"/>
      <c r="JC1884" s="4"/>
      <c r="JD1884" s="4"/>
      <c r="JE1884" s="4"/>
      <c r="JF1884" s="4"/>
      <c r="JG1884" s="4"/>
      <c r="JH1884" s="4"/>
      <c r="JI1884" s="4"/>
      <c r="JJ1884" s="4"/>
      <c r="JK1884" s="4"/>
      <c r="JL1884" s="4"/>
      <c r="JM1884" s="4"/>
      <c r="JN1884" s="4"/>
      <c r="JO1884" s="4"/>
      <c r="JP1884" s="4"/>
      <c r="JQ1884" s="4"/>
      <c r="JR1884" s="4"/>
      <c r="JS1884" s="4"/>
      <c r="JT1884" s="4"/>
      <c r="JU1884" s="4"/>
      <c r="JV1884" s="4"/>
      <c r="JW1884" s="4"/>
      <c r="JX1884" s="4"/>
      <c r="JY1884" s="4"/>
      <c r="JZ1884" s="4"/>
      <c r="KA1884" s="4"/>
      <c r="KB1884" s="4"/>
      <c r="KC1884" s="4"/>
      <c r="KD1884" s="4"/>
      <c r="KE1884" s="4"/>
      <c r="KF1884" s="4"/>
      <c r="KG1884" s="4"/>
      <c r="KH1884" s="4"/>
      <c r="KI1884" s="4"/>
      <c r="KJ1884" s="4"/>
      <c r="KK1884" s="4"/>
      <c r="KL1884" s="4"/>
      <c r="KM1884" s="4"/>
      <c r="KN1884" s="4"/>
      <c r="KO1884" s="4"/>
      <c r="KP1884" s="4"/>
      <c r="KQ1884" s="4"/>
      <c r="KR1884" s="4"/>
      <c r="KS1884" s="4"/>
      <c r="KT1884" s="4"/>
      <c r="KU1884" s="4"/>
      <c r="KV1884" s="4"/>
      <c r="KW1884" s="4"/>
      <c r="KX1884" s="4"/>
      <c r="KY1884" s="4"/>
      <c r="KZ1884" s="4"/>
      <c r="LA1884" s="4"/>
      <c r="LB1884" s="4"/>
      <c r="LC1884" s="4"/>
      <c r="LD1884" s="4"/>
      <c r="LE1884" s="4"/>
      <c r="LF1884" s="4"/>
      <c r="LG1884" s="4"/>
      <c r="LH1884" s="4"/>
      <c r="LI1884" s="4"/>
      <c r="LJ1884" s="4"/>
      <c r="LK1884" s="4"/>
      <c r="LL1884" s="4"/>
      <c r="LM1884" s="4"/>
      <c r="LN1884" s="4"/>
      <c r="LO1884" s="4"/>
      <c r="LP1884" s="4"/>
      <c r="LQ1884" s="4"/>
      <c r="LR1884" s="4"/>
      <c r="LS1884" s="4"/>
      <c r="LT1884" s="4"/>
      <c r="LU1884" s="4"/>
      <c r="LV1884" s="4"/>
      <c r="LW1884" s="4"/>
      <c r="LX1884" s="4"/>
      <c r="LY1884" s="4"/>
      <c r="LZ1884" s="4"/>
      <c r="MA1884" s="4"/>
      <c r="MB1884" s="4"/>
      <c r="MC1884" s="4"/>
      <c r="MD1884" s="4"/>
      <c r="ME1884" s="4"/>
      <c r="MF1884" s="4"/>
      <c r="MG1884" s="4"/>
      <c r="MH1884" s="4"/>
      <c r="MI1884" s="4"/>
      <c r="MJ1884" s="4"/>
      <c r="MK1884" s="4"/>
      <c r="ML1884" s="4"/>
      <c r="MM1884" s="4"/>
      <c r="MN1884" s="4"/>
      <c r="MO1884" s="4"/>
      <c r="MP1884" s="4"/>
      <c r="MQ1884" s="4"/>
      <c r="MR1884" s="4"/>
      <c r="MS1884" s="4"/>
      <c r="MT1884" s="4"/>
      <c r="MU1884" s="4"/>
      <c r="MV1884" s="4"/>
      <c r="MW1884" s="4"/>
      <c r="MX1884" s="4"/>
      <c r="MY1884" s="4"/>
      <c r="MZ1884" s="4"/>
      <c r="NA1884" s="4"/>
      <c r="NB1884" s="4"/>
      <c r="NC1884" s="4"/>
      <c r="ND1884" s="4"/>
      <c r="NE1884" s="4"/>
      <c r="NF1884" s="4"/>
      <c r="NG1884" s="4"/>
      <c r="NH1884" s="4"/>
      <c r="NI1884" s="4"/>
      <c r="NJ1884" s="4"/>
      <c r="NK1884" s="4"/>
      <c r="NL1884" s="4"/>
      <c r="NM1884" s="4"/>
      <c r="NN1884" s="4"/>
      <c r="NO1884" s="4"/>
      <c r="NP1884" s="4"/>
      <c r="NQ1884" s="4"/>
      <c r="NR1884" s="4"/>
      <c r="NS1884" s="4"/>
      <c r="NT1884" s="4"/>
      <c r="NU1884" s="4"/>
      <c r="NV1884" s="4"/>
      <c r="NW1884" s="4"/>
      <c r="NX1884" s="4"/>
      <c r="NY1884" s="4"/>
      <c r="NZ1884" s="4"/>
      <c r="OA1884" s="4"/>
      <c r="OB1884" s="4"/>
      <c r="OC1884" s="4"/>
      <c r="OD1884" s="4"/>
      <c r="OE1884" s="4"/>
      <c r="OF1884" s="4"/>
      <c r="OG1884" s="4"/>
      <c r="OH1884" s="4"/>
      <c r="OI1884" s="4"/>
      <c r="OJ1884" s="4"/>
      <c r="OK1884" s="4"/>
      <c r="OL1884" s="4"/>
      <c r="OM1884" s="4"/>
      <c r="ON1884" s="4"/>
      <c r="OO1884" s="4"/>
      <c r="OP1884" s="4"/>
      <c r="OQ1884" s="4"/>
      <c r="OR1884" s="4"/>
      <c r="OS1884" s="4"/>
      <c r="OT1884" s="4"/>
      <c r="OU1884" s="4"/>
      <c r="OV1884" s="4"/>
      <c r="OW1884" s="4"/>
      <c r="OX1884" s="4"/>
      <c r="OY1884" s="4"/>
      <c r="OZ1884" s="4"/>
      <c r="PA1884" s="4"/>
      <c r="PB1884" s="4"/>
      <c r="PC1884" s="4"/>
      <c r="PD1884" s="4"/>
      <c r="PE1884" s="4"/>
      <c r="PF1884" s="4"/>
      <c r="PG1884" s="4"/>
      <c r="PH1884" s="4"/>
      <c r="PI1884" s="4"/>
      <c r="PJ1884" s="4"/>
      <c r="PK1884" s="4"/>
      <c r="PL1884" s="4"/>
      <c r="PM1884" s="4"/>
      <c r="PN1884" s="4"/>
      <c r="PO1884" s="4"/>
      <c r="PP1884" s="4"/>
      <c r="PQ1884" s="4"/>
      <c r="PR1884" s="4"/>
      <c r="PS1884" s="4"/>
      <c r="PT1884" s="4"/>
      <c r="PU1884" s="4"/>
      <c r="PV1884" s="4"/>
      <c r="PW1884" s="4"/>
      <c r="PX1884" s="4"/>
      <c r="PY1884" s="4"/>
      <c r="PZ1884" s="4"/>
      <c r="QA1884" s="4"/>
      <c r="QB1884" s="4"/>
      <c r="QC1884" s="4"/>
      <c r="QD1884" s="4"/>
      <c r="QE1884" s="4"/>
      <c r="QF1884" s="4"/>
      <c r="QG1884" s="4"/>
      <c r="QH1884" s="4"/>
      <c r="QI1884" s="4"/>
      <c r="QJ1884" s="4"/>
      <c r="QK1884" s="4"/>
      <c r="QL1884" s="4"/>
      <c r="QM1884" s="4"/>
      <c r="QN1884" s="4"/>
      <c r="QO1884" s="4"/>
      <c r="QP1884" s="4"/>
      <c r="QQ1884" s="4"/>
      <c r="QR1884" s="4"/>
      <c r="QS1884" s="4"/>
      <c r="QT1884" s="4"/>
      <c r="QU1884" s="4"/>
      <c r="QV1884" s="4"/>
      <c r="QW1884" s="4"/>
      <c r="QX1884" s="4"/>
      <c r="QY1884" s="4"/>
      <c r="QZ1884" s="4"/>
      <c r="RA1884" s="4"/>
      <c r="RB1884" s="4"/>
      <c r="RC1884" s="4"/>
      <c r="RD1884" s="4"/>
      <c r="RE1884" s="4"/>
      <c r="RF1884" s="4"/>
      <c r="RG1884" s="4"/>
      <c r="RH1884" s="4"/>
      <c r="RI1884" s="4"/>
      <c r="RJ1884" s="4"/>
      <c r="RK1884" s="4"/>
      <c r="RL1884" s="4"/>
      <c r="RM1884" s="4"/>
      <c r="RN1884" s="4"/>
      <c r="RO1884" s="4"/>
      <c r="RP1884" s="4"/>
      <c r="RQ1884" s="4"/>
      <c r="RR1884" s="4"/>
      <c r="RS1884" s="4"/>
      <c r="RT1884" s="4"/>
      <c r="RU1884" s="4"/>
      <c r="RV1884" s="4"/>
      <c r="RW1884" s="4"/>
      <c r="RX1884" s="4"/>
      <c r="RY1884" s="4"/>
      <c r="RZ1884" s="4"/>
      <c r="SA1884" s="4"/>
      <c r="SB1884" s="4"/>
      <c r="SC1884" s="4"/>
      <c r="SD1884" s="4"/>
      <c r="SE1884" s="4"/>
      <c r="SF1884" s="4"/>
      <c r="SG1884" s="4"/>
      <c r="SH1884" s="4"/>
      <c r="SI1884" s="4"/>
      <c r="SJ1884" s="4"/>
      <c r="SK1884" s="4"/>
      <c r="SL1884" s="4"/>
      <c r="SM1884" s="4"/>
      <c r="SN1884" s="4"/>
      <c r="SO1884" s="4"/>
      <c r="SP1884" s="4"/>
      <c r="SQ1884" s="4"/>
      <c r="SR1884" s="4"/>
      <c r="SS1884" s="4"/>
      <c r="ST1884" s="4"/>
      <c r="SU1884" s="4"/>
      <c r="SV1884" s="4"/>
      <c r="SW1884" s="4"/>
      <c r="SX1884" s="4"/>
      <c r="SY1884" s="4"/>
      <c r="SZ1884" s="4"/>
      <c r="TA1884" s="4"/>
      <c r="TB1884" s="4"/>
      <c r="TC1884" s="4"/>
      <c r="TD1884" s="4"/>
      <c r="TE1884" s="4"/>
      <c r="TF1884" s="4"/>
      <c r="TG1884" s="4"/>
      <c r="TH1884" s="4"/>
      <c r="TI1884" s="4"/>
      <c r="TJ1884" s="4"/>
      <c r="TK1884" s="4"/>
      <c r="TL1884" s="4"/>
      <c r="TM1884" s="4"/>
      <c r="TN1884" s="4"/>
      <c r="TO1884" s="4"/>
      <c r="TP1884" s="4"/>
      <c r="TQ1884" s="4"/>
      <c r="TR1884" s="4"/>
      <c r="TS1884" s="4"/>
      <c r="TT1884" s="4"/>
      <c r="TU1884" s="4"/>
      <c r="TV1884" s="4"/>
      <c r="TW1884" s="4"/>
      <c r="TX1884" s="4"/>
      <c r="TY1884" s="4"/>
      <c r="TZ1884" s="4"/>
      <c r="UA1884" s="4"/>
      <c r="UB1884" s="4"/>
      <c r="UC1884" s="4"/>
      <c r="UD1884" s="4"/>
      <c r="UE1884" s="4"/>
      <c r="UF1884" s="4"/>
      <c r="UG1884" s="4"/>
      <c r="UH1884" s="4"/>
      <c r="UI1884" s="4"/>
      <c r="UJ1884" s="4"/>
      <c r="UK1884" s="4"/>
      <c r="UL1884" s="4"/>
      <c r="UM1884" s="4"/>
      <c r="UN1884" s="4"/>
      <c r="UO1884" s="4"/>
      <c r="UP1884" s="4"/>
      <c r="UQ1884" s="4"/>
      <c r="UR1884" s="4"/>
      <c r="US1884" s="4"/>
      <c r="UT1884" s="4"/>
      <c r="UU1884" s="4"/>
      <c r="UV1884" s="4"/>
      <c r="UW1884" s="4"/>
      <c r="UX1884" s="4"/>
      <c r="UY1884" s="4"/>
      <c r="UZ1884" s="4"/>
      <c r="VA1884" s="4"/>
      <c r="VB1884" s="4"/>
      <c r="VC1884" s="4"/>
      <c r="VD1884" s="4"/>
      <c r="VE1884" s="4"/>
      <c r="VF1884" s="4"/>
      <c r="VG1884" s="4"/>
      <c r="VH1884" s="4"/>
      <c r="VI1884" s="4"/>
      <c r="VJ1884" s="4"/>
      <c r="VK1884" s="4"/>
      <c r="VL1884" s="4"/>
      <c r="VM1884" s="4"/>
      <c r="VN1884" s="4"/>
      <c r="VO1884" s="4"/>
      <c r="VP1884" s="4"/>
      <c r="VQ1884" s="4"/>
      <c r="VR1884" s="4"/>
      <c r="VS1884" s="4"/>
      <c r="VT1884" s="4"/>
      <c r="VU1884" s="4"/>
      <c r="VV1884" s="4"/>
      <c r="VW1884" s="4"/>
      <c r="VX1884" s="4"/>
      <c r="VY1884" s="4"/>
      <c r="VZ1884" s="4"/>
      <c r="WA1884" s="4"/>
      <c r="WB1884" s="4"/>
      <c r="WC1884" s="4"/>
      <c r="WD1884" s="4"/>
      <c r="WE1884" s="4"/>
      <c r="WF1884" s="4"/>
      <c r="WG1884" s="4"/>
      <c r="WH1884" s="4"/>
      <c r="WI1884" s="4"/>
      <c r="WJ1884" s="4"/>
      <c r="WK1884" s="4"/>
      <c r="WL1884" s="4"/>
      <c r="WM1884" s="4"/>
      <c r="WN1884" s="4"/>
      <c r="WO1884" s="4"/>
      <c r="WP1884" s="4"/>
      <c r="WQ1884" s="4"/>
      <c r="WR1884" s="4"/>
      <c r="WS1884" s="4"/>
      <c r="WT1884" s="4"/>
      <c r="WU1884" s="4"/>
      <c r="WV1884" s="4"/>
      <c r="WW1884" s="4"/>
      <c r="WX1884" s="4"/>
      <c r="WY1884" s="4"/>
      <c r="WZ1884" s="4"/>
      <c r="XA1884" s="4"/>
      <c r="XB1884" s="4"/>
      <c r="XC1884" s="4"/>
      <c r="XD1884" s="4"/>
      <c r="XE1884" s="4"/>
      <c r="XF1884" s="4"/>
      <c r="XG1884" s="4"/>
      <c r="XH1884" s="4"/>
      <c r="XI1884" s="4"/>
      <c r="XJ1884" s="4"/>
      <c r="XK1884" s="4"/>
      <c r="XL1884" s="4"/>
      <c r="XM1884" s="4"/>
      <c r="XN1884" s="4"/>
      <c r="XO1884" s="4"/>
      <c r="XP1884" s="4"/>
      <c r="XQ1884" s="4"/>
      <c r="XR1884" s="4"/>
      <c r="XS1884" s="4"/>
      <c r="XT1884" s="4"/>
      <c r="XU1884" s="4"/>
      <c r="XV1884" s="4"/>
      <c r="XW1884" s="4"/>
      <c r="XX1884" s="4"/>
      <c r="XY1884" s="4"/>
      <c r="XZ1884" s="4"/>
      <c r="YA1884" s="4"/>
      <c r="YB1884" s="4"/>
      <c r="YC1884" s="4"/>
      <c r="YD1884" s="4"/>
      <c r="YE1884" s="4"/>
      <c r="YF1884" s="4"/>
      <c r="YG1884" s="4"/>
      <c r="YH1884" s="4"/>
      <c r="YI1884" s="4"/>
      <c r="YJ1884" s="4"/>
      <c r="YK1884" s="4"/>
      <c r="YL1884" s="4"/>
      <c r="YM1884" s="4"/>
      <c r="YN1884" s="4"/>
      <c r="YO1884" s="4"/>
      <c r="YP1884" s="4"/>
      <c r="YQ1884" s="4"/>
      <c r="YR1884" s="4"/>
      <c r="YS1884" s="4"/>
      <c r="YT1884" s="4"/>
      <c r="YU1884" s="4"/>
      <c r="YV1884" s="4"/>
      <c r="YW1884" s="4"/>
      <c r="YX1884" s="4"/>
      <c r="YY1884" s="4"/>
      <c r="YZ1884" s="4"/>
      <c r="ZA1884" s="4"/>
      <c r="ZB1884" s="4"/>
      <c r="ZC1884" s="4"/>
      <c r="ZD1884" s="4"/>
      <c r="ZE1884" s="4"/>
      <c r="ZF1884" s="4"/>
      <c r="ZG1884" s="4"/>
      <c r="ZH1884" s="4"/>
      <c r="ZI1884" s="4"/>
      <c r="ZJ1884" s="4"/>
      <c r="ZK1884" s="4"/>
      <c r="ZL1884" s="4"/>
      <c r="ZM1884" s="4"/>
      <c r="ZN1884" s="4"/>
      <c r="ZO1884" s="4"/>
      <c r="ZP1884" s="4"/>
      <c r="ZQ1884" s="4"/>
      <c r="ZR1884" s="4"/>
      <c r="ZS1884" s="4"/>
      <c r="ZT1884" s="4"/>
      <c r="ZU1884" s="4"/>
      <c r="ZV1884" s="4"/>
      <c r="ZW1884" s="4"/>
      <c r="ZX1884" s="4"/>
      <c r="ZY1884" s="4"/>
      <c r="ZZ1884" s="4"/>
      <c r="AAA1884" s="4"/>
      <c r="AAB1884" s="4"/>
      <c r="AAC1884" s="4"/>
      <c r="AAD1884" s="4"/>
      <c r="AAE1884" s="4"/>
      <c r="AAF1884" s="4"/>
      <c r="AAG1884" s="4"/>
      <c r="AAH1884" s="4"/>
      <c r="AAI1884" s="4"/>
      <c r="AAJ1884" s="4"/>
      <c r="AAK1884" s="4"/>
      <c r="AAL1884" s="4"/>
      <c r="AAM1884" s="4"/>
      <c r="AAN1884" s="4"/>
      <c r="AAO1884" s="4"/>
      <c r="AAP1884" s="4"/>
      <c r="AAQ1884" s="4"/>
      <c r="AAR1884" s="4"/>
      <c r="AAS1884" s="4"/>
      <c r="AAT1884" s="4"/>
      <c r="AAU1884" s="4"/>
      <c r="AAV1884" s="4"/>
      <c r="AAW1884" s="4"/>
      <c r="AAX1884" s="4"/>
      <c r="AAY1884" s="4"/>
      <c r="AAZ1884" s="4"/>
      <c r="ABA1884" s="4"/>
      <c r="ABB1884" s="4"/>
      <c r="ABC1884" s="4"/>
      <c r="ABD1884" s="4"/>
      <c r="ABE1884" s="4"/>
      <c r="ABF1884" s="4"/>
      <c r="ABG1884" s="4"/>
      <c r="ABH1884" s="4"/>
      <c r="ABI1884" s="4"/>
      <c r="ABJ1884" s="4"/>
      <c r="ABK1884" s="4"/>
      <c r="ABL1884" s="4"/>
      <c r="ABM1884" s="4"/>
      <c r="ABN1884" s="4"/>
      <c r="ABO1884" s="4"/>
      <c r="ABP1884" s="4"/>
      <c r="ABQ1884" s="4"/>
      <c r="ABR1884" s="4"/>
      <c r="ABS1884" s="4"/>
      <c r="ABT1884" s="4"/>
      <c r="ABU1884" s="4"/>
      <c r="ABV1884" s="4"/>
      <c r="ABW1884" s="4"/>
      <c r="ABX1884" s="4"/>
      <c r="ABY1884" s="4"/>
      <c r="ABZ1884" s="4"/>
      <c r="ACA1884" s="4"/>
      <c r="ACB1884" s="4"/>
      <c r="ACC1884" s="4"/>
      <c r="ACD1884" s="4"/>
      <c r="ACE1884" s="4"/>
      <c r="ACF1884" s="4"/>
      <c r="ACG1884" s="4"/>
      <c r="ACH1884" s="4"/>
      <c r="ACI1884" s="4"/>
      <c r="ACJ1884" s="4"/>
      <c r="ACK1884" s="4"/>
      <c r="ACL1884" s="4"/>
      <c r="ACM1884" s="4"/>
      <c r="ACN1884" s="4"/>
      <c r="ACO1884" s="4"/>
      <c r="ACP1884" s="4"/>
      <c r="ACQ1884" s="4"/>
      <c r="ACR1884" s="4"/>
      <c r="ACS1884" s="4"/>
      <c r="ACT1884" s="4"/>
      <c r="ACU1884" s="4"/>
      <c r="ACV1884" s="4"/>
      <c r="ACW1884" s="4"/>
      <c r="ACX1884" s="4"/>
      <c r="ACY1884" s="4"/>
      <c r="ACZ1884" s="4"/>
      <c r="ADA1884" s="4"/>
      <c r="ADB1884" s="4"/>
      <c r="ADC1884" s="4"/>
      <c r="ADD1884" s="4"/>
      <c r="ADE1884" s="4"/>
      <c r="ADF1884" s="4"/>
      <c r="ADG1884" s="4"/>
      <c r="ADH1884" s="4"/>
      <c r="ADI1884" s="4"/>
      <c r="ADJ1884" s="4"/>
      <c r="ADK1884" s="4"/>
      <c r="ADL1884" s="4"/>
      <c r="ADM1884" s="4"/>
      <c r="ADN1884" s="4"/>
      <c r="ADO1884" s="4"/>
      <c r="ADP1884" s="4"/>
      <c r="ADQ1884" s="4"/>
      <c r="ADR1884" s="4"/>
      <c r="ADS1884" s="4"/>
      <c r="ADT1884" s="4"/>
      <c r="ADU1884" s="4"/>
      <c r="ADV1884" s="4"/>
      <c r="ADW1884" s="4"/>
      <c r="ADX1884" s="4"/>
      <c r="ADY1884" s="4"/>
      <c r="ADZ1884" s="4"/>
      <c r="AEA1884" s="4"/>
      <c r="AEB1884" s="4"/>
      <c r="AEC1884" s="4"/>
      <c r="AED1884" s="4"/>
      <c r="AEE1884" s="4"/>
      <c r="AEF1884" s="4"/>
      <c r="AEG1884" s="4"/>
      <c r="AEH1884" s="4"/>
      <c r="AEI1884" s="4"/>
      <c r="AEJ1884" s="4"/>
      <c r="AEK1884" s="4"/>
      <c r="AEL1884" s="4"/>
      <c r="AEM1884" s="4"/>
      <c r="AEN1884" s="4"/>
      <c r="AEO1884" s="4"/>
      <c r="AEP1884" s="4"/>
      <c r="AEQ1884" s="4"/>
      <c r="AER1884" s="4"/>
      <c r="AES1884" s="4"/>
      <c r="AET1884" s="4"/>
      <c r="AEU1884" s="4"/>
      <c r="AEV1884" s="4"/>
      <c r="AEW1884" s="4"/>
      <c r="AEX1884" s="4"/>
      <c r="AEY1884" s="4"/>
      <c r="AEZ1884" s="4"/>
      <c r="AFA1884" s="4"/>
      <c r="AFB1884" s="4"/>
      <c r="AFC1884" s="4"/>
      <c r="AFD1884" s="4"/>
      <c r="AFE1884" s="4"/>
      <c r="AFF1884" s="4"/>
      <c r="AFG1884" s="4"/>
      <c r="AFH1884" s="4"/>
      <c r="AFI1884" s="4"/>
      <c r="AFJ1884" s="4"/>
      <c r="AFK1884" s="4"/>
      <c r="AFL1884" s="4"/>
      <c r="AFM1884" s="4"/>
      <c r="AFN1884" s="4"/>
      <c r="AFO1884" s="4"/>
      <c r="AFP1884" s="4"/>
      <c r="AFQ1884" s="4"/>
      <c r="AFR1884" s="4"/>
      <c r="AFS1884" s="4"/>
      <c r="AFT1884" s="4"/>
      <c r="AFU1884" s="4"/>
      <c r="AFV1884" s="4"/>
      <c r="AFW1884" s="4"/>
      <c r="AFX1884" s="4"/>
      <c r="AFY1884" s="4"/>
      <c r="AFZ1884" s="4"/>
      <c r="AGA1884" s="4"/>
      <c r="AGB1884" s="4"/>
      <c r="AGC1884" s="4"/>
      <c r="AGD1884" s="4"/>
      <c r="AGE1884" s="4"/>
      <c r="AGF1884" s="4"/>
      <c r="AGG1884" s="4"/>
      <c r="AGH1884" s="4"/>
      <c r="AGI1884" s="4"/>
      <c r="AGJ1884" s="4"/>
      <c r="AGK1884" s="4"/>
      <c r="AGL1884" s="4"/>
      <c r="AGM1884" s="4"/>
      <c r="AGN1884" s="4"/>
      <c r="AGO1884" s="4"/>
      <c r="AGP1884" s="4"/>
      <c r="AGQ1884" s="4"/>
      <c r="AGR1884" s="4"/>
      <c r="AGS1884" s="4"/>
      <c r="AGT1884" s="4"/>
      <c r="AGU1884" s="4"/>
      <c r="AGV1884" s="4"/>
      <c r="AGW1884" s="4"/>
      <c r="AGX1884" s="4"/>
      <c r="AGY1884" s="4"/>
      <c r="AGZ1884" s="4"/>
      <c r="AHA1884" s="4"/>
      <c r="AHB1884" s="4"/>
      <c r="AHC1884" s="4"/>
      <c r="AHD1884" s="4"/>
      <c r="AHE1884" s="4"/>
      <c r="AHF1884" s="4"/>
      <c r="AHG1884" s="4"/>
      <c r="AHH1884" s="4"/>
      <c r="AHI1884" s="4"/>
      <c r="AHJ1884" s="4"/>
      <c r="AHK1884" s="4"/>
      <c r="AHL1884" s="4"/>
      <c r="AHM1884" s="4"/>
      <c r="AHN1884" s="4"/>
      <c r="AHO1884" s="4"/>
      <c r="AHP1884" s="4"/>
      <c r="AHQ1884" s="4"/>
      <c r="AHR1884" s="4"/>
      <c r="AHS1884" s="4"/>
      <c r="AHT1884" s="4"/>
      <c r="AHU1884" s="4"/>
      <c r="AHV1884" s="4"/>
      <c r="AHW1884" s="4"/>
      <c r="AHX1884" s="4"/>
      <c r="AHY1884" s="4"/>
      <c r="AHZ1884" s="4"/>
      <c r="AIA1884" s="4"/>
      <c r="AIB1884" s="4"/>
      <c r="AIC1884" s="4"/>
      <c r="AID1884" s="4"/>
      <c r="AIE1884" s="4"/>
      <c r="AIF1884" s="4"/>
      <c r="AIG1884" s="4"/>
      <c r="AIH1884" s="4"/>
      <c r="AII1884" s="4"/>
      <c r="AIJ1884" s="4"/>
      <c r="AIK1884" s="4"/>
      <c r="AIL1884" s="4"/>
      <c r="AIM1884" s="4"/>
      <c r="AIN1884" s="4"/>
      <c r="AIO1884" s="4"/>
      <c r="AIP1884" s="4"/>
      <c r="AIQ1884" s="4"/>
      <c r="AIR1884" s="4"/>
      <c r="AIS1884" s="4"/>
      <c r="AIT1884" s="4"/>
      <c r="AIU1884" s="4"/>
      <c r="AIV1884" s="4"/>
      <c r="AIW1884" s="4"/>
      <c r="AIX1884" s="4"/>
      <c r="AIY1884" s="4"/>
      <c r="AIZ1884" s="4"/>
      <c r="AJA1884" s="4"/>
      <c r="AJB1884" s="4"/>
      <c r="AJC1884" s="4"/>
      <c r="AJD1884" s="4"/>
      <c r="AJE1884" s="4"/>
      <c r="AJF1884" s="4"/>
      <c r="AJG1884" s="4"/>
      <c r="AJH1884" s="4"/>
      <c r="AJI1884" s="4"/>
      <c r="AJJ1884" s="4"/>
      <c r="AJK1884" s="4"/>
      <c r="AJL1884" s="4"/>
      <c r="AJM1884" s="4"/>
      <c r="AJN1884" s="4"/>
      <c r="AJO1884" s="4"/>
      <c r="AJP1884" s="4"/>
      <c r="AJQ1884" s="4"/>
      <c r="AJR1884" s="4"/>
      <c r="AJS1884" s="4"/>
      <c r="AJT1884" s="4"/>
      <c r="AJU1884" s="4"/>
      <c r="AJV1884" s="4"/>
      <c r="AJW1884" s="4"/>
      <c r="AJX1884" s="4"/>
      <c r="AJY1884" s="4"/>
      <c r="AJZ1884" s="4"/>
      <c r="AKA1884" s="4"/>
      <c r="AKB1884" s="4"/>
      <c r="AKC1884" s="4"/>
      <c r="AKD1884" s="4"/>
      <c r="AKE1884" s="4"/>
      <c r="AKF1884" s="4"/>
      <c r="AKG1884" s="4"/>
      <c r="AKH1884" s="4"/>
      <c r="AKI1884" s="4"/>
      <c r="AKJ1884" s="4"/>
      <c r="AKK1884" s="4"/>
      <c r="AKL1884" s="4"/>
      <c r="AKM1884" s="4"/>
      <c r="AKN1884" s="4"/>
      <c r="AKO1884" s="4"/>
      <c r="AKP1884" s="4"/>
      <c r="AKQ1884" s="4"/>
      <c r="AKR1884" s="4"/>
      <c r="AKS1884" s="4"/>
      <c r="AKT1884" s="4"/>
      <c r="AKU1884" s="4"/>
      <c r="AKV1884" s="4"/>
      <c r="AKW1884" s="4"/>
      <c r="AKX1884" s="4"/>
      <c r="AKY1884" s="4"/>
      <c r="AKZ1884" s="4"/>
      <c r="ALA1884" s="4"/>
      <c r="ALB1884" s="4"/>
      <c r="ALC1884" s="4"/>
      <c r="ALD1884" s="4"/>
      <c r="ALE1884" s="4"/>
      <c r="ALF1884" s="4"/>
      <c r="ALG1884" s="4"/>
      <c r="ALH1884" s="4"/>
      <c r="ALI1884" s="4"/>
      <c r="ALJ1884" s="4"/>
      <c r="ALK1884" s="4"/>
      <c r="ALL1884" s="4"/>
      <c r="ALM1884" s="4"/>
      <c r="ALN1884" s="4"/>
      <c r="ALO1884" s="4"/>
      <c r="ALP1884" s="4"/>
      <c r="ALQ1884" s="4"/>
      <c r="ALR1884" s="4"/>
      <c r="ALS1884" s="4"/>
      <c r="ALT1884" s="4"/>
      <c r="ALU1884" s="4"/>
      <c r="ALV1884" s="4"/>
      <c r="ALW1884" s="4"/>
      <c r="ALX1884" s="4"/>
      <c r="ALY1884" s="4"/>
      <c r="ALZ1884" s="4"/>
      <c r="AMA1884" s="4"/>
      <c r="AMB1884" s="4"/>
      <c r="AMC1884" s="4"/>
      <c r="AMD1884" s="4"/>
      <c r="AME1884" s="4"/>
      <c r="AMF1884" s="4"/>
      <c r="AMG1884" s="4"/>
      <c r="AMH1884" s="4"/>
      <c r="AMI1884" s="4"/>
      <c r="AMJ1884" s="4"/>
      <c r="AMK1884" s="4"/>
      <c r="AML1884" s="4"/>
      <c r="AMM1884" s="4"/>
      <c r="AMN1884" s="4"/>
      <c r="AMO1884" s="4"/>
      <c r="AMP1884" s="4"/>
      <c r="AMQ1884" s="4"/>
      <c r="AMR1884" s="4"/>
      <c r="AMS1884" s="4"/>
      <c r="AMT1884" s="4"/>
      <c r="AMU1884" s="4"/>
      <c r="AMV1884" s="4"/>
      <c r="AMW1884" s="4"/>
      <c r="AMX1884" s="4"/>
      <c r="AMY1884" s="4"/>
      <c r="AMZ1884" s="4"/>
      <c r="ANA1884" s="4"/>
      <c r="ANB1884" s="4"/>
      <c r="ANC1884" s="4"/>
      <c r="AND1884" s="4"/>
      <c r="ANE1884" s="4"/>
      <c r="ANF1884" s="4"/>
      <c r="ANG1884" s="4"/>
      <c r="ANH1884" s="4"/>
      <c r="ANI1884" s="4"/>
      <c r="ANJ1884" s="4"/>
      <c r="ANK1884" s="4"/>
      <c r="ANL1884" s="4"/>
      <c r="ANM1884" s="4"/>
      <c r="ANN1884" s="4"/>
      <c r="ANO1884" s="4"/>
      <c r="ANP1884" s="4"/>
      <c r="ANQ1884" s="4"/>
      <c r="ANR1884" s="4"/>
      <c r="ANS1884" s="4"/>
      <c r="ANT1884" s="4"/>
      <c r="ANU1884" s="4"/>
      <c r="ANV1884" s="4"/>
      <c r="ANW1884" s="4"/>
      <c r="ANX1884" s="4"/>
      <c r="ANY1884" s="4"/>
      <c r="ANZ1884" s="4"/>
      <c r="AOA1884" s="4"/>
      <c r="AOB1884" s="4"/>
      <c r="AOC1884" s="4"/>
      <c r="AOD1884" s="4"/>
      <c r="AOE1884" s="4"/>
      <c r="AOF1884" s="4"/>
      <c r="AOG1884" s="4"/>
      <c r="AOH1884" s="4"/>
      <c r="AOI1884" s="4"/>
      <c r="AOJ1884" s="4"/>
      <c r="AOK1884" s="4"/>
      <c r="AOL1884" s="4"/>
      <c r="AOM1884" s="4"/>
      <c r="AON1884" s="4"/>
      <c r="AOO1884" s="4"/>
      <c r="AOP1884" s="4"/>
      <c r="AOQ1884" s="4"/>
      <c r="AOR1884" s="4"/>
      <c r="AOS1884" s="4"/>
      <c r="AOT1884" s="4"/>
      <c r="AOU1884" s="4"/>
      <c r="AOV1884" s="4"/>
      <c r="AOW1884" s="4"/>
      <c r="AOX1884" s="4"/>
      <c r="AOY1884" s="4"/>
      <c r="AOZ1884" s="4"/>
      <c r="APA1884" s="4"/>
      <c r="APB1884" s="4"/>
      <c r="APC1884" s="4"/>
      <c r="APD1884" s="4"/>
      <c r="APE1884" s="4"/>
      <c r="APF1884" s="4"/>
      <c r="APG1884" s="4"/>
      <c r="APH1884" s="4"/>
      <c r="API1884" s="4"/>
      <c r="APJ1884" s="4"/>
      <c r="APK1884" s="4"/>
      <c r="APL1884" s="4"/>
      <c r="APM1884" s="4"/>
      <c r="APN1884" s="4"/>
      <c r="APO1884" s="4"/>
      <c r="APP1884" s="4"/>
      <c r="APQ1884" s="4"/>
      <c r="APR1884" s="4"/>
      <c r="APS1884" s="4"/>
      <c r="APT1884" s="4"/>
      <c r="APU1884" s="4"/>
      <c r="APV1884" s="4"/>
      <c r="APW1884" s="4"/>
      <c r="APX1884" s="4"/>
      <c r="APY1884" s="4"/>
      <c r="APZ1884" s="4"/>
      <c r="AQA1884" s="4"/>
      <c r="AQB1884" s="4"/>
      <c r="AQC1884" s="4"/>
      <c r="AQD1884" s="4"/>
      <c r="AQE1884" s="4"/>
      <c r="AQF1884" s="4"/>
      <c r="AQG1884" s="4"/>
      <c r="AQH1884" s="4"/>
      <c r="AQI1884" s="4"/>
      <c r="AQJ1884" s="4"/>
      <c r="AQK1884" s="4"/>
      <c r="AQL1884" s="4"/>
      <c r="AQM1884" s="4"/>
      <c r="AQN1884" s="4"/>
      <c r="AQO1884" s="4"/>
      <c r="AQP1884" s="4"/>
      <c r="AQQ1884" s="4"/>
      <c r="AQR1884" s="4"/>
      <c r="AQS1884" s="4"/>
      <c r="AQT1884" s="4"/>
      <c r="AQU1884" s="4"/>
      <c r="AQV1884" s="4"/>
      <c r="AQW1884" s="4"/>
      <c r="AQX1884" s="4"/>
      <c r="AQY1884" s="4"/>
      <c r="AQZ1884" s="4"/>
      <c r="ARA1884" s="4"/>
      <c r="ARB1884" s="4"/>
      <c r="ARC1884" s="4"/>
      <c r="ARD1884" s="4"/>
      <c r="ARE1884" s="4"/>
      <c r="ARF1884" s="4"/>
      <c r="ARG1884" s="4"/>
      <c r="ARH1884" s="4"/>
      <c r="ARI1884" s="4"/>
      <c r="ARJ1884" s="4"/>
      <c r="ARK1884" s="4"/>
      <c r="ARL1884" s="4"/>
      <c r="ARM1884" s="4"/>
      <c r="ARN1884" s="4"/>
      <c r="ARO1884" s="4"/>
      <c r="ARP1884" s="4"/>
      <c r="ARQ1884" s="4"/>
      <c r="ARR1884" s="4"/>
      <c r="ARS1884" s="4"/>
      <c r="ART1884" s="4"/>
      <c r="ARU1884" s="4"/>
      <c r="ARV1884" s="4"/>
      <c r="ARW1884" s="4"/>
      <c r="ARX1884" s="4"/>
      <c r="ARY1884" s="4"/>
      <c r="ARZ1884" s="4"/>
      <c r="ASA1884" s="4"/>
      <c r="ASB1884" s="4"/>
      <c r="ASC1884" s="4"/>
      <c r="ASD1884" s="4"/>
      <c r="ASE1884" s="4"/>
      <c r="ASF1884" s="4"/>
      <c r="ASG1884" s="4"/>
      <c r="ASH1884" s="4"/>
      <c r="ASI1884" s="4"/>
      <c r="ASJ1884" s="4"/>
      <c r="ASK1884" s="4"/>
      <c r="ASL1884" s="4"/>
      <c r="ASM1884" s="4"/>
      <c r="ASN1884" s="4"/>
      <c r="ASO1884" s="4"/>
      <c r="ASP1884" s="4"/>
      <c r="ASQ1884" s="4"/>
      <c r="ASR1884" s="4"/>
      <c r="ASS1884" s="4"/>
      <c r="AST1884" s="4"/>
      <c r="ASU1884" s="4"/>
      <c r="ASV1884" s="4"/>
      <c r="ASW1884" s="4"/>
      <c r="ASX1884" s="4"/>
      <c r="ASY1884" s="4"/>
      <c r="ASZ1884" s="4"/>
      <c r="ATA1884" s="4"/>
      <c r="ATB1884" s="4"/>
      <c r="ATC1884" s="4"/>
      <c r="ATD1884" s="4"/>
      <c r="ATE1884" s="4"/>
      <c r="ATF1884" s="4"/>
      <c r="ATG1884" s="4"/>
      <c r="ATH1884" s="4"/>
      <c r="ATI1884" s="4"/>
      <c r="ATJ1884" s="4"/>
      <c r="ATK1884" s="4"/>
      <c r="ATL1884" s="4"/>
      <c r="ATM1884" s="4"/>
      <c r="ATN1884" s="4"/>
      <c r="ATO1884" s="4"/>
      <c r="ATP1884" s="4"/>
      <c r="ATQ1884" s="4"/>
      <c r="ATR1884" s="4"/>
      <c r="ATS1884" s="4"/>
      <c r="ATT1884" s="4"/>
      <c r="ATU1884" s="4"/>
      <c r="ATV1884" s="4"/>
      <c r="ATW1884" s="4"/>
      <c r="ATX1884" s="4"/>
      <c r="ATY1884" s="4"/>
      <c r="ATZ1884" s="4"/>
      <c r="AUA1884" s="4"/>
      <c r="AUB1884" s="4"/>
      <c r="AUC1884" s="4"/>
      <c r="AUD1884" s="4"/>
      <c r="AUE1884" s="4"/>
      <c r="AUF1884" s="4"/>
      <c r="AUG1884" s="4"/>
      <c r="AUH1884" s="4"/>
      <c r="AUI1884" s="4"/>
      <c r="AUJ1884" s="4"/>
      <c r="AUK1884" s="4"/>
      <c r="AUL1884" s="4"/>
      <c r="AUM1884" s="4"/>
      <c r="AUN1884" s="4"/>
      <c r="AUO1884" s="4"/>
      <c r="AUP1884" s="4"/>
      <c r="AUQ1884" s="4"/>
      <c r="AUR1884" s="4"/>
      <c r="AUS1884" s="4"/>
      <c r="AUT1884" s="4"/>
      <c r="AUU1884" s="4"/>
      <c r="AUV1884" s="4"/>
      <c r="AUW1884" s="4"/>
      <c r="AUX1884" s="4"/>
      <c r="AUY1884" s="4"/>
      <c r="AUZ1884" s="4"/>
      <c r="AVA1884" s="4"/>
      <c r="AVB1884" s="4"/>
      <c r="AVC1884" s="4"/>
      <c r="AVD1884" s="4"/>
      <c r="AVE1884" s="4"/>
      <c r="AVF1884" s="4"/>
      <c r="AVG1884" s="4"/>
      <c r="AVH1884" s="4"/>
      <c r="AVI1884" s="4"/>
      <c r="AVJ1884" s="4"/>
      <c r="AVK1884" s="4"/>
      <c r="AVL1884" s="4"/>
      <c r="AVM1884" s="4"/>
      <c r="AVN1884" s="4"/>
      <c r="AVO1884" s="4"/>
      <c r="AVP1884" s="4"/>
      <c r="AVQ1884" s="4"/>
      <c r="AVR1884" s="4"/>
      <c r="AVS1884" s="4"/>
      <c r="AVT1884" s="4"/>
      <c r="AVU1884" s="4"/>
      <c r="AVV1884" s="4"/>
      <c r="AVW1884" s="4"/>
      <c r="AVX1884" s="4"/>
      <c r="AVY1884" s="4"/>
      <c r="AVZ1884" s="4"/>
      <c r="AWA1884" s="4"/>
      <c r="AWB1884" s="4"/>
      <c r="AWC1884" s="4"/>
      <c r="AWD1884" s="4"/>
      <c r="AWE1884" s="4"/>
      <c r="AWF1884" s="4"/>
      <c r="AWG1884" s="4"/>
      <c r="AWH1884" s="4"/>
      <c r="AWI1884" s="4"/>
      <c r="AWJ1884" s="4"/>
      <c r="AWK1884" s="4"/>
      <c r="AWL1884" s="4"/>
      <c r="AWM1884" s="4"/>
      <c r="AWN1884" s="4"/>
      <c r="AWO1884" s="4"/>
      <c r="AWP1884" s="4"/>
      <c r="AWQ1884" s="4"/>
      <c r="AWR1884" s="4"/>
      <c r="AWS1884" s="4"/>
      <c r="AWT1884" s="4"/>
      <c r="AWU1884" s="4"/>
      <c r="AWV1884" s="4"/>
      <c r="AWW1884" s="4"/>
      <c r="AWX1884" s="4"/>
      <c r="AWY1884" s="4"/>
      <c r="AWZ1884" s="4"/>
      <c r="AXA1884" s="4"/>
      <c r="AXB1884" s="4"/>
      <c r="AXC1884" s="4"/>
      <c r="AXD1884" s="4"/>
      <c r="AXE1884" s="4"/>
      <c r="AXF1884" s="4"/>
      <c r="AXG1884" s="4"/>
      <c r="AXH1884" s="4"/>
      <c r="AXI1884" s="4"/>
      <c r="AXJ1884" s="4"/>
      <c r="AXK1884" s="4"/>
      <c r="AXL1884" s="4"/>
      <c r="AXM1884" s="4"/>
      <c r="AXN1884" s="4"/>
      <c r="AXO1884" s="4"/>
      <c r="AXP1884" s="4"/>
      <c r="AXQ1884" s="4"/>
      <c r="AXR1884" s="4"/>
      <c r="AXS1884" s="4"/>
      <c r="AXT1884" s="4"/>
      <c r="AXU1884" s="4"/>
      <c r="AXV1884" s="4"/>
      <c r="AXW1884" s="4"/>
      <c r="AXX1884" s="4"/>
      <c r="AXY1884" s="4"/>
      <c r="AXZ1884" s="4"/>
      <c r="AYA1884" s="4"/>
      <c r="AYB1884" s="4"/>
      <c r="AYC1884" s="4"/>
      <c r="AYD1884" s="4"/>
      <c r="AYE1884" s="4"/>
      <c r="AYF1884" s="4"/>
      <c r="AYG1884" s="4"/>
      <c r="AYH1884" s="4"/>
      <c r="AYI1884" s="4"/>
      <c r="AYJ1884" s="4"/>
      <c r="AYK1884" s="4"/>
      <c r="AYL1884" s="4"/>
      <c r="AYM1884" s="4"/>
      <c r="AYN1884" s="4"/>
      <c r="AYO1884" s="4"/>
      <c r="AYP1884" s="4"/>
      <c r="AYQ1884" s="4"/>
      <c r="AYR1884" s="4"/>
      <c r="AYS1884" s="4"/>
      <c r="AYT1884" s="4"/>
      <c r="AYU1884" s="4"/>
      <c r="AYV1884" s="4"/>
      <c r="AYW1884" s="4"/>
      <c r="AYX1884" s="4"/>
      <c r="AYY1884" s="4"/>
      <c r="AYZ1884" s="4"/>
      <c r="AZA1884" s="4"/>
      <c r="AZB1884" s="4"/>
      <c r="AZC1884" s="4"/>
      <c r="AZD1884" s="4"/>
      <c r="AZE1884" s="4"/>
      <c r="AZF1884" s="4"/>
      <c r="AZG1884" s="4"/>
      <c r="AZH1884" s="4"/>
      <c r="AZI1884" s="4"/>
      <c r="AZJ1884" s="4"/>
      <c r="AZK1884" s="4"/>
      <c r="AZL1884" s="4"/>
      <c r="AZM1884" s="4"/>
      <c r="AZN1884" s="4"/>
      <c r="AZO1884" s="4"/>
      <c r="AZP1884" s="4"/>
      <c r="AZQ1884" s="4"/>
      <c r="AZR1884" s="4"/>
      <c r="AZS1884" s="4"/>
      <c r="AZT1884" s="4"/>
      <c r="AZU1884" s="4"/>
      <c r="AZV1884" s="4"/>
      <c r="AZW1884" s="4"/>
      <c r="AZX1884" s="4"/>
      <c r="AZY1884" s="4"/>
      <c r="AZZ1884" s="4"/>
      <c r="BAA1884" s="4"/>
      <c r="BAB1884" s="4"/>
      <c r="BAC1884" s="4"/>
      <c r="BAD1884" s="4"/>
      <c r="BAE1884" s="4"/>
      <c r="BAF1884" s="4"/>
      <c r="BAG1884" s="4"/>
      <c r="BAH1884" s="4"/>
      <c r="BAI1884" s="4"/>
      <c r="BAJ1884" s="4"/>
      <c r="BAK1884" s="4"/>
      <c r="BAL1884" s="4"/>
      <c r="BAM1884" s="4"/>
      <c r="BAN1884" s="4"/>
      <c r="BAO1884" s="4"/>
      <c r="BAP1884" s="4"/>
      <c r="BAQ1884" s="4"/>
      <c r="BAR1884" s="4"/>
      <c r="BAS1884" s="4"/>
      <c r="BAT1884" s="4"/>
      <c r="BAU1884" s="4"/>
      <c r="BAV1884" s="4"/>
      <c r="BAW1884" s="4"/>
      <c r="BAX1884" s="4"/>
      <c r="BAY1884" s="4"/>
      <c r="BAZ1884" s="4"/>
      <c r="BBA1884" s="4"/>
      <c r="BBB1884" s="4"/>
      <c r="BBC1884" s="4"/>
      <c r="BBD1884" s="4"/>
      <c r="BBE1884" s="4"/>
      <c r="BBF1884" s="4"/>
      <c r="BBG1884" s="4"/>
      <c r="BBH1884" s="4"/>
      <c r="BBI1884" s="4"/>
      <c r="BBJ1884" s="4"/>
      <c r="BBK1884" s="4"/>
      <c r="BBL1884" s="4"/>
      <c r="BBM1884" s="4"/>
      <c r="BBN1884" s="4"/>
      <c r="BBO1884" s="4"/>
      <c r="BBP1884" s="4"/>
      <c r="BBQ1884" s="4"/>
      <c r="BBR1884" s="4"/>
      <c r="BBS1884" s="4"/>
      <c r="BBT1884" s="4"/>
      <c r="BBU1884" s="4"/>
      <c r="BBV1884" s="4"/>
      <c r="BBW1884" s="4"/>
      <c r="BBX1884" s="4"/>
      <c r="BBY1884" s="4"/>
      <c r="BBZ1884" s="4"/>
      <c r="BCA1884" s="4"/>
      <c r="BCB1884" s="4"/>
      <c r="BCC1884" s="4"/>
      <c r="BCD1884" s="4"/>
      <c r="BCE1884" s="4"/>
      <c r="BCF1884" s="4"/>
      <c r="BCG1884" s="4"/>
      <c r="BCH1884" s="4"/>
      <c r="BCI1884" s="4"/>
      <c r="BCJ1884" s="4"/>
      <c r="BCK1884" s="4"/>
      <c r="BCL1884" s="4"/>
      <c r="BCM1884" s="4"/>
      <c r="BCN1884" s="4"/>
      <c r="BCO1884" s="4"/>
      <c r="BCP1884" s="4"/>
      <c r="BCQ1884" s="4"/>
      <c r="BCR1884" s="4"/>
      <c r="BCS1884" s="4"/>
      <c r="BCT1884" s="4"/>
      <c r="BCU1884" s="4"/>
      <c r="BCV1884" s="4"/>
      <c r="BCW1884" s="4"/>
      <c r="BCX1884" s="4"/>
      <c r="BCY1884" s="4"/>
      <c r="BCZ1884" s="4"/>
      <c r="BDA1884" s="4"/>
      <c r="BDB1884" s="4"/>
      <c r="BDC1884" s="4"/>
      <c r="BDD1884" s="4"/>
      <c r="BDE1884" s="4"/>
      <c r="BDF1884" s="4"/>
      <c r="BDG1884" s="4"/>
      <c r="BDH1884" s="4"/>
      <c r="BDI1884" s="4"/>
      <c r="BDJ1884" s="4"/>
      <c r="BDK1884" s="4"/>
      <c r="BDL1884" s="4"/>
      <c r="BDM1884" s="4"/>
      <c r="BDN1884" s="4"/>
      <c r="BDO1884" s="4"/>
      <c r="BDP1884" s="4"/>
      <c r="BDQ1884" s="4"/>
      <c r="BDR1884" s="4"/>
      <c r="BDS1884" s="4"/>
      <c r="BDT1884" s="4"/>
      <c r="BDU1884" s="4"/>
      <c r="BDV1884" s="4"/>
      <c r="BDW1884" s="4"/>
      <c r="BDX1884" s="4"/>
      <c r="BDY1884" s="4"/>
      <c r="BDZ1884" s="4"/>
      <c r="BEA1884" s="4"/>
      <c r="BEB1884" s="4"/>
      <c r="BEC1884" s="4"/>
      <c r="BED1884" s="4"/>
      <c r="BEE1884" s="4"/>
      <c r="BEF1884" s="4"/>
      <c r="BEG1884" s="4"/>
      <c r="BEH1884" s="4"/>
      <c r="BEI1884" s="4"/>
      <c r="BEJ1884" s="4"/>
      <c r="BEK1884" s="4"/>
      <c r="BEL1884" s="4"/>
      <c r="BEM1884" s="4"/>
      <c r="BEN1884" s="4"/>
      <c r="BEO1884" s="4"/>
      <c r="BEP1884" s="4"/>
      <c r="BEQ1884" s="4"/>
      <c r="BER1884" s="4"/>
      <c r="BES1884" s="4"/>
      <c r="BET1884" s="4"/>
      <c r="BEU1884" s="4"/>
      <c r="BEV1884" s="4"/>
      <c r="BEW1884" s="4"/>
      <c r="BEX1884" s="4"/>
      <c r="BEY1884" s="4"/>
      <c r="BEZ1884" s="4"/>
      <c r="BFA1884" s="4"/>
      <c r="BFB1884" s="4"/>
      <c r="BFC1884" s="4"/>
      <c r="BFD1884" s="4"/>
      <c r="BFE1884" s="4"/>
      <c r="BFF1884" s="4"/>
      <c r="BFG1884" s="4"/>
      <c r="BFH1884" s="4"/>
      <c r="BFI1884" s="4"/>
      <c r="BFJ1884" s="4"/>
      <c r="BFK1884" s="4"/>
      <c r="BFL1884" s="4"/>
      <c r="BFM1884" s="4"/>
      <c r="BFN1884" s="4"/>
      <c r="BFO1884" s="4"/>
      <c r="BFP1884" s="4"/>
      <c r="BFQ1884" s="4"/>
      <c r="BFR1884" s="4"/>
      <c r="BFS1884" s="4"/>
      <c r="BFT1884" s="4"/>
      <c r="BFU1884" s="4"/>
      <c r="BFV1884" s="4"/>
      <c r="BFW1884" s="4"/>
      <c r="BFX1884" s="4"/>
      <c r="BFY1884" s="4"/>
      <c r="BFZ1884" s="4"/>
      <c r="BGA1884" s="4"/>
      <c r="BGB1884" s="4"/>
      <c r="BGC1884" s="4"/>
      <c r="BGD1884" s="4"/>
      <c r="BGE1884" s="4"/>
      <c r="BGF1884" s="4"/>
      <c r="BGG1884" s="4"/>
      <c r="BGH1884" s="4"/>
      <c r="BGI1884" s="4"/>
      <c r="BGJ1884" s="4"/>
      <c r="BGK1884" s="4"/>
      <c r="BGL1884" s="4"/>
      <c r="BGM1884" s="4"/>
      <c r="BGN1884" s="4"/>
      <c r="BGO1884" s="4"/>
      <c r="BGP1884" s="4"/>
      <c r="BGQ1884" s="4"/>
      <c r="BGR1884" s="4"/>
      <c r="BGS1884" s="4"/>
      <c r="BGT1884" s="4"/>
      <c r="BGU1884" s="4"/>
      <c r="BGV1884" s="4"/>
      <c r="BGW1884" s="4"/>
      <c r="BGX1884" s="4"/>
      <c r="BGY1884" s="4"/>
      <c r="BGZ1884" s="4"/>
      <c r="BHA1884" s="4"/>
      <c r="BHB1884" s="4"/>
      <c r="BHC1884" s="4"/>
      <c r="BHD1884" s="4"/>
      <c r="BHE1884" s="4"/>
      <c r="BHF1884" s="4"/>
      <c r="BHG1884" s="4"/>
      <c r="BHH1884" s="4"/>
      <c r="BHI1884" s="4"/>
      <c r="BHJ1884" s="4"/>
      <c r="BHK1884" s="4"/>
      <c r="BHL1884" s="4"/>
      <c r="BHM1884" s="4"/>
      <c r="BHN1884" s="4"/>
      <c r="BHO1884" s="4"/>
      <c r="BHP1884" s="4"/>
      <c r="BHQ1884" s="4"/>
      <c r="BHR1884" s="4"/>
      <c r="BHS1884" s="4"/>
      <c r="BHT1884" s="4"/>
      <c r="BHU1884" s="4"/>
      <c r="BHV1884" s="4"/>
      <c r="BHW1884" s="4"/>
      <c r="BHX1884" s="4"/>
      <c r="BHY1884" s="4"/>
      <c r="BHZ1884" s="4"/>
      <c r="BIA1884" s="4"/>
      <c r="BIB1884" s="4"/>
      <c r="BIC1884" s="4"/>
      <c r="BID1884" s="4"/>
      <c r="BIE1884" s="4"/>
      <c r="BIF1884" s="4"/>
      <c r="BIG1884" s="4"/>
      <c r="BIH1884" s="4"/>
      <c r="BII1884" s="4"/>
      <c r="BIJ1884" s="4"/>
      <c r="BIK1884" s="4"/>
      <c r="BIL1884" s="4"/>
      <c r="BIM1884" s="4"/>
      <c r="BIN1884" s="4"/>
      <c r="BIO1884" s="4"/>
      <c r="BIP1884" s="4"/>
      <c r="BIQ1884" s="4"/>
      <c r="BIR1884" s="4"/>
      <c r="BIS1884" s="4"/>
      <c r="BIT1884" s="4"/>
      <c r="BIU1884" s="4"/>
      <c r="BIV1884" s="4"/>
      <c r="BIW1884" s="4"/>
      <c r="BIX1884" s="4"/>
      <c r="BIY1884" s="4"/>
      <c r="BIZ1884" s="4"/>
      <c r="BJA1884" s="4"/>
      <c r="BJB1884" s="4"/>
      <c r="BJC1884" s="4"/>
      <c r="BJD1884" s="4"/>
      <c r="BJE1884" s="4"/>
      <c r="BJF1884" s="4"/>
      <c r="BJG1884" s="4"/>
      <c r="BJH1884" s="4"/>
      <c r="BJI1884" s="4"/>
      <c r="BJJ1884" s="4"/>
      <c r="BJK1884" s="4"/>
      <c r="BJL1884" s="4"/>
      <c r="BJM1884" s="4"/>
      <c r="BJN1884" s="4"/>
      <c r="BJO1884" s="4"/>
      <c r="BJP1884" s="4"/>
      <c r="BJQ1884" s="4"/>
      <c r="BJR1884" s="4"/>
      <c r="BJS1884" s="4"/>
      <c r="BJT1884" s="4"/>
      <c r="BJU1884" s="4"/>
      <c r="BJV1884" s="4"/>
      <c r="BJW1884" s="4"/>
      <c r="BJX1884" s="4"/>
      <c r="BJY1884" s="4"/>
      <c r="BJZ1884" s="4"/>
      <c r="BKA1884" s="4"/>
      <c r="BKB1884" s="4"/>
      <c r="BKC1884" s="4"/>
      <c r="BKD1884" s="4"/>
      <c r="BKE1884" s="4"/>
      <c r="BKF1884" s="4"/>
      <c r="BKG1884" s="4"/>
      <c r="BKH1884" s="4"/>
      <c r="BKI1884" s="4"/>
      <c r="BKJ1884" s="4"/>
      <c r="BKK1884" s="4"/>
      <c r="BKL1884" s="4"/>
      <c r="BKM1884" s="4"/>
      <c r="BKN1884" s="4"/>
      <c r="BKO1884" s="4"/>
      <c r="BKP1884" s="4"/>
      <c r="BKQ1884" s="4"/>
      <c r="BKR1884" s="4"/>
      <c r="BKS1884" s="4"/>
      <c r="BKT1884" s="4"/>
      <c r="BKU1884" s="4"/>
      <c r="BKV1884" s="4"/>
      <c r="BKW1884" s="4"/>
      <c r="BKX1884" s="4"/>
      <c r="BKY1884" s="4"/>
      <c r="BKZ1884" s="4"/>
      <c r="BLA1884" s="4"/>
      <c r="BLB1884" s="4"/>
      <c r="BLC1884" s="4"/>
      <c r="BLD1884" s="4"/>
      <c r="BLE1884" s="4"/>
      <c r="BLF1884" s="4"/>
      <c r="BLG1884" s="4"/>
      <c r="BLH1884" s="4"/>
      <c r="BLI1884" s="4"/>
      <c r="BLJ1884" s="4"/>
      <c r="BLK1884" s="4"/>
      <c r="BLL1884" s="4"/>
      <c r="BLM1884" s="4"/>
      <c r="BLN1884" s="4"/>
      <c r="BLO1884" s="4"/>
      <c r="BLP1884" s="4"/>
      <c r="BLQ1884" s="4"/>
      <c r="BLR1884" s="4"/>
      <c r="BLS1884" s="4"/>
      <c r="BLT1884" s="4"/>
      <c r="BLU1884" s="4"/>
      <c r="BLV1884" s="4"/>
      <c r="BLW1884" s="4"/>
      <c r="BLX1884" s="4"/>
      <c r="BLY1884" s="4"/>
      <c r="BLZ1884" s="4"/>
      <c r="BMA1884" s="4"/>
      <c r="BMB1884" s="4"/>
      <c r="BMC1884" s="4"/>
      <c r="BMD1884" s="4"/>
      <c r="BME1884" s="4"/>
      <c r="BMF1884" s="4"/>
      <c r="BMG1884" s="4"/>
      <c r="BMH1884" s="4"/>
      <c r="BMI1884" s="4"/>
      <c r="BMJ1884" s="4"/>
      <c r="BMK1884" s="4"/>
      <c r="BML1884" s="4"/>
      <c r="BMM1884" s="4"/>
      <c r="BMN1884" s="4"/>
      <c r="BMO1884" s="4"/>
      <c r="BMP1884" s="4"/>
      <c r="BMQ1884" s="4"/>
      <c r="BMR1884" s="4"/>
      <c r="BMS1884" s="4"/>
      <c r="BMT1884" s="4"/>
      <c r="BMU1884" s="4"/>
      <c r="BMV1884" s="4"/>
      <c r="BMW1884" s="4"/>
      <c r="BMX1884" s="4"/>
      <c r="BMY1884" s="4"/>
      <c r="BMZ1884" s="4"/>
      <c r="BNA1884" s="4"/>
      <c r="BNB1884" s="4"/>
      <c r="BNC1884" s="4"/>
      <c r="BND1884" s="4"/>
      <c r="BNE1884" s="4"/>
      <c r="BNF1884" s="4"/>
      <c r="BNG1884" s="4"/>
      <c r="BNH1884" s="4"/>
      <c r="BNI1884" s="4"/>
      <c r="BNJ1884" s="4"/>
      <c r="BNK1884" s="4"/>
      <c r="BNL1884" s="4"/>
      <c r="BNM1884" s="4"/>
      <c r="BNN1884" s="4"/>
      <c r="BNO1884" s="4"/>
      <c r="BNP1884" s="4"/>
      <c r="BNQ1884" s="4"/>
      <c r="BNR1884" s="4"/>
      <c r="BNS1884" s="4"/>
      <c r="BNT1884" s="4"/>
      <c r="BNU1884" s="4"/>
      <c r="BNV1884" s="4"/>
      <c r="BNW1884" s="4"/>
      <c r="BNX1884" s="4"/>
      <c r="BNY1884" s="4"/>
      <c r="BNZ1884" s="4"/>
      <c r="BOA1884" s="4"/>
      <c r="BOB1884" s="4"/>
      <c r="BOC1884" s="4"/>
      <c r="BOD1884" s="4"/>
      <c r="BOE1884" s="4"/>
      <c r="BOF1884" s="4"/>
      <c r="BOG1884" s="4"/>
      <c r="BOH1884" s="4"/>
      <c r="BOI1884" s="4"/>
      <c r="BOJ1884" s="4"/>
      <c r="BOK1884" s="4"/>
      <c r="BOL1884" s="4"/>
      <c r="BOM1884" s="4"/>
      <c r="BON1884" s="4"/>
      <c r="BOO1884" s="4"/>
      <c r="BOP1884" s="4"/>
      <c r="BOQ1884" s="4"/>
      <c r="BOR1884" s="4"/>
      <c r="BOS1884" s="4"/>
      <c r="BOT1884" s="4"/>
      <c r="BOU1884" s="4"/>
      <c r="BOV1884" s="4"/>
      <c r="BOW1884" s="4"/>
      <c r="BOX1884" s="4"/>
      <c r="BOY1884" s="4"/>
      <c r="BOZ1884" s="4"/>
      <c r="BPA1884" s="4"/>
      <c r="BPB1884" s="4"/>
      <c r="BPC1884" s="4"/>
      <c r="BPD1884" s="4"/>
      <c r="BPE1884" s="4"/>
      <c r="BPF1884" s="4"/>
      <c r="BPG1884" s="4"/>
      <c r="BPH1884" s="4"/>
      <c r="BPI1884" s="4"/>
      <c r="BPJ1884" s="4"/>
      <c r="BPK1884" s="4"/>
      <c r="BPL1884" s="4"/>
      <c r="BPM1884" s="4"/>
      <c r="BPN1884" s="4"/>
      <c r="BPO1884" s="4"/>
      <c r="BPP1884" s="4"/>
      <c r="BPQ1884" s="4"/>
      <c r="BPR1884" s="4"/>
      <c r="BPS1884" s="4"/>
      <c r="BPT1884" s="4"/>
      <c r="BPU1884" s="4"/>
      <c r="BPV1884" s="4"/>
      <c r="BPW1884" s="4"/>
      <c r="BPX1884" s="4"/>
      <c r="BPY1884" s="4"/>
      <c r="BPZ1884" s="4"/>
      <c r="BQA1884" s="4"/>
      <c r="BQB1884" s="4"/>
      <c r="BQC1884" s="4"/>
      <c r="BQD1884" s="4"/>
      <c r="BQE1884" s="4"/>
      <c r="BQF1884" s="4"/>
      <c r="BQG1884" s="4"/>
      <c r="BQH1884" s="4"/>
      <c r="BQI1884" s="4"/>
      <c r="BQJ1884" s="4"/>
      <c r="BQK1884" s="4"/>
      <c r="BQL1884" s="4"/>
      <c r="BQM1884" s="4"/>
      <c r="BQN1884" s="4"/>
      <c r="BQO1884" s="4"/>
      <c r="BQP1884" s="4"/>
      <c r="BQQ1884" s="4"/>
      <c r="BQR1884" s="4"/>
      <c r="BQS1884" s="4"/>
      <c r="BQT1884" s="4"/>
      <c r="BQU1884" s="4"/>
      <c r="BQV1884" s="4"/>
      <c r="BQW1884" s="4"/>
      <c r="BQX1884" s="4"/>
      <c r="BQY1884" s="4"/>
      <c r="BQZ1884" s="4"/>
      <c r="BRA1884" s="4"/>
      <c r="BRB1884" s="4"/>
      <c r="BRC1884" s="4"/>
      <c r="BRD1884" s="4"/>
      <c r="BRE1884" s="4"/>
      <c r="BRF1884" s="4"/>
      <c r="BRG1884" s="4"/>
      <c r="BRH1884" s="4"/>
      <c r="BRI1884" s="4"/>
      <c r="BRJ1884" s="4"/>
      <c r="BRK1884" s="4"/>
      <c r="BRL1884" s="4"/>
      <c r="BRM1884" s="4"/>
      <c r="BRN1884" s="4"/>
      <c r="BRO1884" s="4"/>
      <c r="BRP1884" s="4"/>
      <c r="BRQ1884" s="4"/>
      <c r="BRR1884" s="4"/>
      <c r="BRS1884" s="4"/>
      <c r="BRT1884" s="4"/>
      <c r="BRU1884" s="4"/>
      <c r="BRV1884" s="4"/>
      <c r="BRW1884" s="4"/>
      <c r="BRX1884" s="4"/>
      <c r="BRY1884" s="4"/>
      <c r="BRZ1884" s="4"/>
      <c r="BSA1884" s="4"/>
      <c r="BSB1884" s="4"/>
      <c r="BSC1884" s="4"/>
      <c r="BSD1884" s="4"/>
      <c r="BSE1884" s="4"/>
      <c r="BSF1884" s="4"/>
      <c r="BSG1884" s="4"/>
      <c r="BSH1884" s="4"/>
      <c r="BSI1884" s="4"/>
      <c r="BSJ1884" s="4"/>
      <c r="BSK1884" s="4"/>
      <c r="BSL1884" s="4"/>
      <c r="BSM1884" s="4"/>
      <c r="BSN1884" s="4"/>
      <c r="BSO1884" s="4"/>
      <c r="BSP1884" s="4"/>
      <c r="BSQ1884" s="4"/>
      <c r="BSR1884" s="4"/>
      <c r="BSS1884" s="4"/>
      <c r="BST1884" s="4"/>
      <c r="BSU1884" s="4"/>
      <c r="BSV1884" s="4"/>
      <c r="BSW1884" s="4"/>
      <c r="BSX1884" s="4"/>
      <c r="BSY1884" s="4"/>
      <c r="BSZ1884" s="4"/>
      <c r="BTA1884" s="4"/>
      <c r="BTB1884" s="4"/>
      <c r="BTC1884" s="4"/>
      <c r="BTD1884" s="4"/>
      <c r="BTE1884" s="4"/>
      <c r="BTF1884" s="4"/>
      <c r="BTG1884" s="4"/>
      <c r="BTH1884" s="4"/>
      <c r="BTI1884" s="4"/>
      <c r="BTJ1884" s="4"/>
      <c r="BTK1884" s="4"/>
      <c r="BTL1884" s="4"/>
      <c r="BTM1884" s="4"/>
      <c r="BTN1884" s="4"/>
      <c r="BTO1884" s="4"/>
      <c r="BTP1884" s="4"/>
      <c r="BTQ1884" s="4"/>
      <c r="BTR1884" s="4"/>
      <c r="BTS1884" s="4"/>
      <c r="BTT1884" s="4"/>
      <c r="BTU1884" s="4"/>
      <c r="BTV1884" s="4"/>
      <c r="BTW1884" s="4"/>
      <c r="BTX1884" s="4"/>
      <c r="BTY1884" s="4"/>
      <c r="BTZ1884" s="4"/>
      <c r="BUA1884" s="4"/>
      <c r="BUB1884" s="4"/>
      <c r="BUC1884" s="4"/>
      <c r="BUD1884" s="4"/>
      <c r="BUE1884" s="4"/>
      <c r="BUF1884" s="4"/>
      <c r="BUG1884" s="4"/>
      <c r="BUH1884" s="4"/>
      <c r="BUI1884" s="4"/>
      <c r="BUJ1884" s="4"/>
      <c r="BUK1884" s="4"/>
      <c r="BUL1884" s="4"/>
      <c r="BUM1884" s="4"/>
      <c r="BUN1884" s="4"/>
      <c r="BUO1884" s="4"/>
      <c r="BUP1884" s="4"/>
      <c r="BUQ1884" s="4"/>
      <c r="BUR1884" s="4"/>
      <c r="BUS1884" s="4"/>
      <c r="BUT1884" s="4"/>
      <c r="BUU1884" s="4"/>
      <c r="BUV1884" s="4"/>
      <c r="BUW1884" s="4"/>
      <c r="BUX1884" s="4"/>
      <c r="BUY1884" s="4"/>
      <c r="BUZ1884" s="4"/>
      <c r="BVA1884" s="4"/>
      <c r="BVB1884" s="4"/>
      <c r="BVC1884" s="4"/>
      <c r="BVD1884" s="4"/>
      <c r="BVE1884" s="4"/>
      <c r="BVF1884" s="4"/>
      <c r="BVG1884" s="4"/>
      <c r="BVH1884" s="4"/>
      <c r="BVI1884" s="4"/>
      <c r="BVJ1884" s="4"/>
      <c r="BVK1884" s="4"/>
      <c r="BVL1884" s="4"/>
      <c r="BVM1884" s="4"/>
      <c r="BVN1884" s="4"/>
      <c r="BVO1884" s="4"/>
      <c r="BVP1884" s="4"/>
      <c r="BVQ1884" s="4"/>
      <c r="BVR1884" s="4"/>
      <c r="BVS1884" s="4"/>
      <c r="BVT1884" s="4"/>
      <c r="BVU1884" s="4"/>
      <c r="BVV1884" s="4"/>
      <c r="BVW1884" s="4"/>
      <c r="BVX1884" s="4"/>
      <c r="BVY1884" s="4"/>
      <c r="BVZ1884" s="4"/>
      <c r="BWA1884" s="4"/>
      <c r="BWB1884" s="4"/>
      <c r="BWC1884" s="4"/>
      <c r="BWD1884" s="4"/>
      <c r="BWE1884" s="4"/>
      <c r="BWF1884" s="4"/>
      <c r="BWG1884" s="4"/>
      <c r="BWH1884" s="4"/>
      <c r="BWI1884" s="4"/>
      <c r="BWJ1884" s="4"/>
      <c r="BWK1884" s="4"/>
      <c r="BWL1884" s="4"/>
      <c r="BWM1884" s="4"/>
      <c r="BWN1884" s="4"/>
      <c r="BWO1884" s="4"/>
      <c r="BWP1884" s="4"/>
      <c r="BWQ1884" s="4"/>
      <c r="BWR1884" s="4"/>
      <c r="BWS1884" s="4"/>
      <c r="BWT1884" s="4"/>
      <c r="BWU1884" s="4"/>
      <c r="BWV1884" s="4"/>
      <c r="BWW1884" s="4"/>
      <c r="BWX1884" s="4"/>
      <c r="BWY1884" s="4"/>
      <c r="BWZ1884" s="4"/>
      <c r="BXA1884" s="4"/>
      <c r="BXB1884" s="4"/>
      <c r="BXC1884" s="4"/>
      <c r="BXD1884" s="4"/>
      <c r="BXE1884" s="4"/>
      <c r="BXF1884" s="4"/>
      <c r="BXG1884" s="4"/>
      <c r="BXH1884" s="4"/>
      <c r="BXI1884" s="4"/>
      <c r="BXJ1884" s="4"/>
      <c r="BXK1884" s="4"/>
      <c r="BXL1884" s="4"/>
      <c r="BXM1884" s="4"/>
      <c r="BXN1884" s="4"/>
      <c r="BXO1884" s="4"/>
      <c r="BXP1884" s="4"/>
      <c r="BXQ1884" s="4"/>
      <c r="BXR1884" s="4"/>
      <c r="BXS1884" s="4"/>
      <c r="BXT1884" s="4"/>
      <c r="BXU1884" s="4"/>
      <c r="BXV1884" s="4"/>
      <c r="BXW1884" s="4"/>
      <c r="BXX1884" s="4"/>
      <c r="BXY1884" s="4"/>
      <c r="BXZ1884" s="4"/>
      <c r="BYA1884" s="4"/>
      <c r="BYB1884" s="4"/>
      <c r="BYC1884" s="4"/>
      <c r="BYD1884" s="4"/>
      <c r="BYE1884" s="4"/>
      <c r="BYF1884" s="4"/>
      <c r="BYG1884" s="4"/>
      <c r="BYH1884" s="4"/>
      <c r="BYI1884" s="4"/>
      <c r="BYJ1884" s="4"/>
      <c r="BYK1884" s="4"/>
      <c r="BYL1884" s="4"/>
      <c r="BYM1884" s="4"/>
      <c r="BYN1884" s="4"/>
      <c r="BYO1884" s="4"/>
      <c r="BYP1884" s="4"/>
      <c r="BYQ1884" s="4"/>
      <c r="BYR1884" s="4"/>
      <c r="BYS1884" s="4"/>
      <c r="BYT1884" s="4"/>
      <c r="BYU1884" s="4"/>
      <c r="BYV1884" s="4"/>
      <c r="BYW1884" s="4"/>
      <c r="BYX1884" s="4"/>
      <c r="BYY1884" s="4"/>
      <c r="BYZ1884" s="4"/>
      <c r="BZA1884" s="4"/>
      <c r="BZB1884" s="4"/>
      <c r="BZC1884" s="4"/>
      <c r="BZD1884" s="4"/>
      <c r="BZE1884" s="4"/>
      <c r="BZF1884" s="4"/>
      <c r="BZG1884" s="4"/>
      <c r="BZH1884" s="4"/>
      <c r="BZI1884" s="4"/>
      <c r="BZJ1884" s="4"/>
      <c r="BZK1884" s="4"/>
      <c r="BZL1884" s="4"/>
      <c r="BZM1884" s="4"/>
      <c r="BZN1884" s="4"/>
      <c r="BZO1884" s="4"/>
      <c r="BZP1884" s="4"/>
      <c r="BZQ1884" s="4"/>
      <c r="BZR1884" s="4"/>
      <c r="BZS1884" s="4"/>
      <c r="BZT1884" s="4"/>
      <c r="BZU1884" s="4"/>
      <c r="BZV1884" s="4"/>
      <c r="BZW1884" s="4"/>
      <c r="BZX1884" s="4"/>
      <c r="BZY1884" s="4"/>
      <c r="BZZ1884" s="4"/>
      <c r="CAA1884" s="4"/>
      <c r="CAB1884" s="4"/>
      <c r="CAC1884" s="4"/>
      <c r="CAD1884" s="4"/>
      <c r="CAE1884" s="4"/>
      <c r="CAF1884" s="4"/>
      <c r="CAG1884" s="4"/>
      <c r="CAH1884" s="4"/>
      <c r="CAI1884" s="4"/>
      <c r="CAJ1884" s="4"/>
      <c r="CAK1884" s="4"/>
      <c r="CAL1884" s="4"/>
      <c r="CAM1884" s="4"/>
      <c r="CAN1884" s="4"/>
      <c r="CAO1884" s="4"/>
      <c r="CAP1884" s="4"/>
      <c r="CAQ1884" s="4"/>
      <c r="CAR1884" s="4"/>
      <c r="CAS1884" s="4"/>
      <c r="CAT1884" s="4"/>
      <c r="CAU1884" s="4"/>
      <c r="CAV1884" s="4"/>
      <c r="CAW1884" s="4"/>
      <c r="CAX1884" s="4"/>
      <c r="CAY1884" s="4"/>
      <c r="CAZ1884" s="4"/>
      <c r="CBA1884" s="4"/>
      <c r="CBB1884" s="4"/>
      <c r="CBC1884" s="4"/>
      <c r="CBD1884" s="4"/>
      <c r="CBE1884" s="4"/>
      <c r="CBF1884" s="4"/>
      <c r="CBG1884" s="4"/>
      <c r="CBH1884" s="4"/>
      <c r="CBI1884" s="4"/>
      <c r="CBJ1884" s="4"/>
      <c r="CBK1884" s="4"/>
      <c r="CBL1884" s="4"/>
      <c r="CBM1884" s="4"/>
      <c r="CBN1884" s="4"/>
      <c r="CBO1884" s="4"/>
      <c r="CBP1884" s="4"/>
      <c r="CBQ1884" s="4"/>
      <c r="CBR1884" s="4"/>
      <c r="CBS1884" s="4"/>
      <c r="CBT1884" s="4"/>
      <c r="CBU1884" s="4"/>
      <c r="CBV1884" s="4"/>
      <c r="CBW1884" s="4"/>
      <c r="CBX1884" s="4"/>
      <c r="CBY1884" s="4"/>
      <c r="CBZ1884" s="4"/>
      <c r="CCA1884" s="4"/>
      <c r="CCB1884" s="4"/>
      <c r="CCC1884" s="4"/>
      <c r="CCD1884" s="4"/>
      <c r="CCE1884" s="4"/>
      <c r="CCF1884" s="4"/>
      <c r="CCG1884" s="4"/>
      <c r="CCH1884" s="4"/>
      <c r="CCI1884" s="4"/>
      <c r="CCJ1884" s="4"/>
      <c r="CCK1884" s="4"/>
      <c r="CCL1884" s="4"/>
      <c r="CCM1884" s="4"/>
      <c r="CCN1884" s="4"/>
      <c r="CCO1884" s="4"/>
      <c r="CCP1884" s="4"/>
      <c r="CCQ1884" s="4"/>
      <c r="CCR1884" s="4"/>
      <c r="CCS1884" s="4"/>
      <c r="CCT1884" s="4"/>
      <c r="CCU1884" s="4"/>
      <c r="CCV1884" s="4"/>
      <c r="CCW1884" s="4"/>
      <c r="CCX1884" s="4"/>
      <c r="CCY1884" s="4"/>
      <c r="CCZ1884" s="4"/>
      <c r="CDA1884" s="4"/>
      <c r="CDB1884" s="4"/>
      <c r="CDC1884" s="4"/>
      <c r="CDD1884" s="4"/>
      <c r="CDE1884" s="4"/>
      <c r="CDF1884" s="4"/>
      <c r="CDG1884" s="4"/>
      <c r="CDH1884" s="4"/>
      <c r="CDI1884" s="4"/>
      <c r="CDJ1884" s="4"/>
      <c r="CDK1884" s="4"/>
      <c r="CDL1884" s="4"/>
      <c r="CDM1884" s="4"/>
      <c r="CDN1884" s="4"/>
      <c r="CDO1884" s="4"/>
      <c r="CDP1884" s="4"/>
      <c r="CDQ1884" s="4"/>
      <c r="CDR1884" s="4"/>
      <c r="CDS1884" s="4"/>
      <c r="CDT1884" s="4"/>
      <c r="CDU1884" s="4"/>
      <c r="CDV1884" s="4"/>
      <c r="CDW1884" s="4"/>
      <c r="CDX1884" s="4"/>
      <c r="CDY1884" s="4"/>
      <c r="CDZ1884" s="4"/>
      <c r="CEA1884" s="4"/>
      <c r="CEB1884" s="4"/>
      <c r="CEC1884" s="4"/>
      <c r="CED1884" s="4"/>
      <c r="CEE1884" s="4"/>
      <c r="CEF1884" s="4"/>
      <c r="CEG1884" s="4"/>
      <c r="CEH1884" s="4"/>
      <c r="CEI1884" s="4"/>
      <c r="CEJ1884" s="4"/>
      <c r="CEK1884" s="4"/>
      <c r="CEL1884" s="4"/>
      <c r="CEM1884" s="4"/>
      <c r="CEN1884" s="4"/>
      <c r="CEO1884" s="4"/>
      <c r="CEP1884" s="4"/>
      <c r="CEQ1884" s="4"/>
      <c r="CER1884" s="4"/>
      <c r="CES1884" s="4"/>
      <c r="CET1884" s="4"/>
      <c r="CEU1884" s="4"/>
      <c r="CEV1884" s="4"/>
      <c r="CEW1884" s="4"/>
      <c r="CEX1884" s="4"/>
      <c r="CEY1884" s="4"/>
      <c r="CEZ1884" s="4"/>
      <c r="CFA1884" s="4"/>
      <c r="CFB1884" s="4"/>
      <c r="CFC1884" s="4"/>
      <c r="CFD1884" s="4"/>
      <c r="CFE1884" s="4"/>
      <c r="CFF1884" s="4"/>
      <c r="CFG1884" s="4"/>
      <c r="CFH1884" s="4"/>
      <c r="CFI1884" s="4"/>
      <c r="CFJ1884" s="4"/>
      <c r="CFK1884" s="4"/>
      <c r="CFL1884" s="4"/>
      <c r="CFM1884" s="4"/>
      <c r="CFN1884" s="4"/>
      <c r="CFO1884" s="4"/>
      <c r="CFP1884" s="4"/>
      <c r="CFQ1884" s="4"/>
      <c r="CFR1884" s="4"/>
      <c r="CFS1884" s="4"/>
      <c r="CFT1884" s="4"/>
      <c r="CFU1884" s="4"/>
      <c r="CFV1884" s="4"/>
      <c r="CFW1884" s="4"/>
      <c r="CFX1884" s="4"/>
      <c r="CFY1884" s="4"/>
      <c r="CFZ1884" s="4"/>
      <c r="CGA1884" s="4"/>
      <c r="CGB1884" s="4"/>
      <c r="CGC1884" s="4"/>
      <c r="CGD1884" s="4"/>
      <c r="CGE1884" s="4"/>
      <c r="CGF1884" s="4"/>
      <c r="CGG1884" s="4"/>
      <c r="CGH1884" s="4"/>
      <c r="CGI1884" s="4"/>
      <c r="CGJ1884" s="4"/>
      <c r="CGK1884" s="4"/>
      <c r="CGL1884" s="4"/>
      <c r="CGM1884" s="4"/>
      <c r="CGN1884" s="4"/>
      <c r="CGO1884" s="4"/>
      <c r="CGP1884" s="4"/>
      <c r="CGQ1884" s="4"/>
      <c r="CGR1884" s="4"/>
      <c r="CGS1884" s="4"/>
      <c r="CGT1884" s="4"/>
      <c r="CGU1884" s="4"/>
      <c r="CGV1884" s="4"/>
      <c r="CGW1884" s="4"/>
      <c r="CGX1884" s="4"/>
      <c r="CGY1884" s="4"/>
      <c r="CGZ1884" s="4"/>
      <c r="CHA1884" s="4"/>
      <c r="CHB1884" s="4"/>
      <c r="CHC1884" s="4"/>
      <c r="CHD1884" s="4"/>
      <c r="CHE1884" s="4"/>
      <c r="CHF1884" s="4"/>
      <c r="CHG1884" s="4"/>
      <c r="CHH1884" s="4"/>
      <c r="CHI1884" s="4"/>
      <c r="CHJ1884" s="4"/>
      <c r="CHK1884" s="4"/>
      <c r="CHL1884" s="4"/>
      <c r="CHM1884" s="4"/>
      <c r="CHN1884" s="4"/>
      <c r="CHO1884" s="4"/>
      <c r="CHP1884" s="4"/>
      <c r="CHQ1884" s="4"/>
      <c r="CHR1884" s="4"/>
      <c r="CHS1884" s="4"/>
      <c r="CHT1884" s="4"/>
      <c r="CHU1884" s="4"/>
      <c r="CHV1884" s="4"/>
      <c r="CHW1884" s="4"/>
      <c r="CHX1884" s="4"/>
      <c r="CHY1884" s="4"/>
      <c r="CHZ1884" s="4"/>
      <c r="CIA1884" s="4"/>
      <c r="CIB1884" s="4"/>
      <c r="CIC1884" s="4"/>
      <c r="CID1884" s="4"/>
      <c r="CIE1884" s="4"/>
      <c r="CIF1884" s="4"/>
      <c r="CIG1884" s="4"/>
      <c r="CIH1884" s="4"/>
      <c r="CII1884" s="4"/>
      <c r="CIJ1884" s="4"/>
      <c r="CIK1884" s="4"/>
      <c r="CIL1884" s="4"/>
      <c r="CIM1884" s="4"/>
      <c r="CIN1884" s="4"/>
      <c r="CIO1884" s="4"/>
      <c r="CIP1884" s="4"/>
      <c r="CIQ1884" s="4"/>
      <c r="CIR1884" s="4"/>
      <c r="CIS1884" s="4"/>
      <c r="CIT1884" s="4"/>
      <c r="CIU1884" s="4"/>
      <c r="CIV1884" s="4"/>
      <c r="CIW1884" s="4"/>
      <c r="CIX1884" s="4"/>
      <c r="CIY1884" s="4"/>
      <c r="CIZ1884" s="4"/>
      <c r="CJA1884" s="4"/>
      <c r="CJB1884" s="4"/>
      <c r="CJC1884" s="4"/>
      <c r="CJD1884" s="4"/>
      <c r="CJE1884" s="4"/>
      <c r="CJF1884" s="4"/>
      <c r="CJG1884" s="4"/>
      <c r="CJH1884" s="4"/>
      <c r="CJI1884" s="4"/>
      <c r="CJJ1884" s="4"/>
      <c r="CJK1884" s="4"/>
      <c r="CJL1884" s="4"/>
      <c r="CJM1884" s="4"/>
      <c r="CJN1884" s="4"/>
      <c r="CJO1884" s="4"/>
      <c r="CJP1884" s="4"/>
      <c r="CJQ1884" s="4"/>
      <c r="CJR1884" s="4"/>
      <c r="CJS1884" s="4"/>
      <c r="CJT1884" s="4"/>
      <c r="CJU1884" s="4"/>
      <c r="CJV1884" s="4"/>
      <c r="CJW1884" s="4"/>
      <c r="CJX1884" s="4"/>
      <c r="CJY1884" s="4"/>
      <c r="CJZ1884" s="4"/>
      <c r="CKA1884" s="4"/>
      <c r="CKB1884" s="4"/>
      <c r="CKC1884" s="4"/>
      <c r="CKD1884" s="4"/>
      <c r="CKE1884" s="4"/>
      <c r="CKF1884" s="4"/>
      <c r="CKG1884" s="4"/>
      <c r="CKH1884" s="4"/>
      <c r="CKI1884" s="4"/>
      <c r="CKJ1884" s="4"/>
      <c r="CKK1884" s="4"/>
      <c r="CKL1884" s="4"/>
      <c r="CKM1884" s="4"/>
      <c r="CKN1884" s="4"/>
      <c r="CKO1884" s="4"/>
      <c r="CKP1884" s="4"/>
      <c r="CKQ1884" s="4"/>
      <c r="CKR1884" s="4"/>
      <c r="CKS1884" s="4"/>
      <c r="CKT1884" s="4"/>
      <c r="CKU1884" s="4"/>
      <c r="CKV1884" s="4"/>
      <c r="CKW1884" s="4"/>
      <c r="CKX1884" s="4"/>
      <c r="CKY1884" s="4"/>
      <c r="CKZ1884" s="4"/>
      <c r="CLA1884" s="4"/>
      <c r="CLB1884" s="4"/>
      <c r="CLC1884" s="4"/>
      <c r="CLD1884" s="4"/>
      <c r="CLE1884" s="4"/>
      <c r="CLF1884" s="4"/>
      <c r="CLG1884" s="4"/>
      <c r="CLH1884" s="4"/>
      <c r="CLI1884" s="4"/>
      <c r="CLJ1884" s="4"/>
      <c r="CLK1884" s="4"/>
      <c r="CLL1884" s="4"/>
      <c r="CLM1884" s="4"/>
      <c r="CLN1884" s="4"/>
      <c r="CLO1884" s="4"/>
      <c r="CLP1884" s="4"/>
      <c r="CLQ1884" s="4"/>
      <c r="CLR1884" s="4"/>
      <c r="CLS1884" s="4"/>
      <c r="CLT1884" s="4"/>
      <c r="CLU1884" s="4"/>
      <c r="CLV1884" s="4"/>
      <c r="CLW1884" s="4"/>
      <c r="CLX1884" s="4"/>
      <c r="CLY1884" s="4"/>
      <c r="CLZ1884" s="4"/>
      <c r="CMA1884" s="4"/>
      <c r="CMB1884" s="4"/>
      <c r="CMC1884" s="4"/>
      <c r="CMD1884" s="4"/>
      <c r="CME1884" s="4"/>
      <c r="CMF1884" s="4"/>
      <c r="CMG1884" s="4"/>
      <c r="CMH1884" s="4"/>
      <c r="CMI1884" s="4"/>
      <c r="CMJ1884" s="4"/>
      <c r="CMK1884" s="4"/>
      <c r="CML1884" s="4"/>
      <c r="CMM1884" s="4"/>
      <c r="CMN1884" s="4"/>
      <c r="CMO1884" s="4"/>
      <c r="CMP1884" s="4"/>
      <c r="CMQ1884" s="4"/>
      <c r="CMR1884" s="4"/>
      <c r="CMS1884" s="4"/>
      <c r="CMT1884" s="4"/>
      <c r="CMU1884" s="4"/>
      <c r="CMV1884" s="4"/>
      <c r="CMW1884" s="4"/>
      <c r="CMX1884" s="4"/>
      <c r="CMY1884" s="4"/>
      <c r="CMZ1884" s="4"/>
      <c r="CNA1884" s="4"/>
      <c r="CNB1884" s="4"/>
      <c r="CNC1884" s="4"/>
      <c r="CND1884" s="4"/>
      <c r="CNE1884" s="4"/>
      <c r="CNF1884" s="4"/>
      <c r="CNG1884" s="4"/>
      <c r="CNH1884" s="4"/>
      <c r="CNI1884" s="4"/>
      <c r="CNJ1884" s="4"/>
      <c r="CNK1884" s="4"/>
      <c r="CNL1884" s="4"/>
      <c r="CNM1884" s="4"/>
      <c r="CNN1884" s="4"/>
      <c r="CNO1884" s="4"/>
      <c r="CNP1884" s="4"/>
      <c r="CNQ1884" s="4"/>
      <c r="CNR1884" s="4"/>
      <c r="CNS1884" s="4"/>
      <c r="CNT1884" s="4"/>
      <c r="CNU1884" s="4"/>
      <c r="CNV1884" s="4"/>
      <c r="CNW1884" s="4"/>
      <c r="CNX1884" s="4"/>
      <c r="CNY1884" s="4"/>
      <c r="CNZ1884" s="4"/>
      <c r="COA1884" s="4"/>
      <c r="COB1884" s="4"/>
      <c r="COC1884" s="4"/>
      <c r="COD1884" s="4"/>
      <c r="COE1884" s="4"/>
      <c r="COF1884" s="4"/>
      <c r="COG1884" s="4"/>
      <c r="COH1884" s="4"/>
      <c r="COI1884" s="4"/>
      <c r="COJ1884" s="4"/>
      <c r="COK1884" s="4"/>
      <c r="COL1884" s="4"/>
      <c r="COM1884" s="4"/>
      <c r="CON1884" s="4"/>
      <c r="COO1884" s="4"/>
      <c r="COP1884" s="4"/>
      <c r="COQ1884" s="4"/>
      <c r="COR1884" s="4"/>
      <c r="COS1884" s="4"/>
      <c r="COT1884" s="4"/>
      <c r="COU1884" s="4"/>
      <c r="COV1884" s="4"/>
      <c r="COW1884" s="4"/>
      <c r="COX1884" s="4"/>
      <c r="COY1884" s="4"/>
      <c r="COZ1884" s="4"/>
      <c r="CPA1884" s="4"/>
      <c r="CPB1884" s="4"/>
      <c r="CPC1884" s="4"/>
      <c r="CPD1884" s="4"/>
      <c r="CPE1884" s="4"/>
      <c r="CPF1884" s="4"/>
      <c r="CPG1884" s="4"/>
      <c r="CPH1884" s="4"/>
      <c r="CPI1884" s="4"/>
      <c r="CPJ1884" s="4"/>
      <c r="CPK1884" s="4"/>
      <c r="CPL1884" s="4"/>
      <c r="CPM1884" s="4"/>
      <c r="CPN1884" s="4"/>
      <c r="CPO1884" s="4"/>
      <c r="CPP1884" s="4"/>
      <c r="CPQ1884" s="4"/>
      <c r="CPR1884" s="4"/>
      <c r="CPS1884" s="4"/>
      <c r="CPT1884" s="4"/>
      <c r="CPU1884" s="4"/>
      <c r="CPV1884" s="4"/>
      <c r="CPW1884" s="4"/>
      <c r="CPX1884" s="4"/>
      <c r="CPY1884" s="4"/>
      <c r="CPZ1884" s="4"/>
      <c r="CQA1884" s="4"/>
      <c r="CQB1884" s="4"/>
      <c r="CQC1884" s="4"/>
      <c r="CQD1884" s="4"/>
      <c r="CQE1884" s="4"/>
      <c r="CQF1884" s="4"/>
      <c r="CQG1884" s="4"/>
      <c r="CQH1884" s="4"/>
      <c r="CQI1884" s="4"/>
      <c r="CQJ1884" s="4"/>
      <c r="CQK1884" s="4"/>
      <c r="CQL1884" s="4"/>
      <c r="CQM1884" s="4"/>
      <c r="CQN1884" s="4"/>
      <c r="CQO1884" s="4"/>
      <c r="CQP1884" s="4"/>
      <c r="CQQ1884" s="4"/>
      <c r="CQR1884" s="4"/>
      <c r="CQS1884" s="4"/>
      <c r="CQT1884" s="4"/>
      <c r="CQU1884" s="4"/>
      <c r="CQV1884" s="4"/>
      <c r="CQW1884" s="4"/>
      <c r="CQX1884" s="4"/>
      <c r="CQY1884" s="4"/>
      <c r="CQZ1884" s="4"/>
      <c r="CRA1884" s="4"/>
      <c r="CRB1884" s="4"/>
      <c r="CRC1884" s="4"/>
      <c r="CRD1884" s="4"/>
      <c r="CRE1884" s="4"/>
      <c r="CRF1884" s="4"/>
      <c r="CRG1884" s="4"/>
      <c r="CRH1884" s="4"/>
      <c r="CRI1884" s="4"/>
      <c r="CRJ1884" s="4"/>
      <c r="CRK1884" s="4"/>
      <c r="CRL1884" s="4"/>
      <c r="CRM1884" s="4"/>
      <c r="CRN1884" s="4"/>
      <c r="CRO1884" s="4"/>
      <c r="CRP1884" s="4"/>
      <c r="CRQ1884" s="4"/>
      <c r="CRR1884" s="4"/>
      <c r="CRS1884" s="4"/>
      <c r="CRT1884" s="4"/>
      <c r="CRU1884" s="4"/>
      <c r="CRV1884" s="4"/>
      <c r="CRW1884" s="4"/>
      <c r="CRX1884" s="4"/>
      <c r="CRY1884" s="4"/>
      <c r="CRZ1884" s="4"/>
      <c r="CSA1884" s="4"/>
      <c r="CSB1884" s="4"/>
      <c r="CSC1884" s="4"/>
      <c r="CSD1884" s="4"/>
      <c r="CSE1884" s="4"/>
      <c r="CSF1884" s="4"/>
      <c r="CSG1884" s="4"/>
      <c r="CSH1884" s="4"/>
      <c r="CSI1884" s="4"/>
      <c r="CSJ1884" s="4"/>
      <c r="CSK1884" s="4"/>
      <c r="CSL1884" s="4"/>
      <c r="CSM1884" s="4"/>
      <c r="CSN1884" s="4"/>
      <c r="CSO1884" s="4"/>
      <c r="CSP1884" s="4"/>
      <c r="CSQ1884" s="4"/>
      <c r="CSR1884" s="4"/>
      <c r="CSS1884" s="4"/>
      <c r="CST1884" s="4"/>
      <c r="CSU1884" s="4"/>
      <c r="CSV1884" s="4"/>
      <c r="CSW1884" s="4"/>
      <c r="CSX1884" s="4"/>
      <c r="CSY1884" s="4"/>
      <c r="CSZ1884" s="4"/>
      <c r="CTA1884" s="4"/>
      <c r="CTB1884" s="4"/>
      <c r="CTC1884" s="4"/>
      <c r="CTD1884" s="4"/>
      <c r="CTE1884" s="4"/>
      <c r="CTF1884" s="4"/>
      <c r="CTG1884" s="4"/>
      <c r="CTH1884" s="4"/>
      <c r="CTI1884" s="4"/>
      <c r="CTJ1884" s="4"/>
      <c r="CTK1884" s="4"/>
      <c r="CTL1884" s="4"/>
      <c r="CTM1884" s="4"/>
      <c r="CTN1884" s="4"/>
      <c r="CTO1884" s="4"/>
      <c r="CTP1884" s="4"/>
      <c r="CTQ1884" s="4"/>
      <c r="CTR1884" s="4"/>
      <c r="CTS1884" s="4"/>
      <c r="CTT1884" s="4"/>
      <c r="CTU1884" s="4"/>
      <c r="CTV1884" s="4"/>
      <c r="CTW1884" s="4"/>
      <c r="CTX1884" s="4"/>
      <c r="CTY1884" s="4"/>
      <c r="CTZ1884" s="4"/>
      <c r="CUA1884" s="4"/>
      <c r="CUB1884" s="4"/>
      <c r="CUC1884" s="4"/>
      <c r="CUD1884" s="4"/>
      <c r="CUE1884" s="4"/>
      <c r="CUF1884" s="4"/>
      <c r="CUG1884" s="4"/>
      <c r="CUH1884" s="4"/>
      <c r="CUI1884" s="4"/>
      <c r="CUJ1884" s="4"/>
      <c r="CUK1884" s="4"/>
      <c r="CUL1884" s="4"/>
      <c r="CUM1884" s="4"/>
      <c r="CUN1884" s="4"/>
      <c r="CUO1884" s="4"/>
      <c r="CUP1884" s="4"/>
      <c r="CUQ1884" s="4"/>
      <c r="CUR1884" s="4"/>
      <c r="CUS1884" s="4"/>
      <c r="CUT1884" s="4"/>
      <c r="CUU1884" s="4"/>
      <c r="CUV1884" s="4"/>
      <c r="CUW1884" s="4"/>
      <c r="CUX1884" s="4"/>
      <c r="CUY1884" s="4"/>
      <c r="CUZ1884" s="4"/>
      <c r="CVA1884" s="4"/>
      <c r="CVB1884" s="4"/>
      <c r="CVC1884" s="4"/>
      <c r="CVD1884" s="4"/>
      <c r="CVE1884" s="4"/>
      <c r="CVF1884" s="4"/>
      <c r="CVG1884" s="4"/>
      <c r="CVH1884" s="4"/>
      <c r="CVI1884" s="4"/>
      <c r="CVJ1884" s="4"/>
      <c r="CVK1884" s="4"/>
      <c r="CVL1884" s="4"/>
      <c r="CVM1884" s="4"/>
      <c r="CVN1884" s="4"/>
      <c r="CVO1884" s="4"/>
      <c r="CVP1884" s="4"/>
      <c r="CVQ1884" s="4"/>
      <c r="CVR1884" s="4"/>
      <c r="CVS1884" s="4"/>
      <c r="CVT1884" s="4"/>
      <c r="CVU1884" s="4"/>
      <c r="CVV1884" s="4"/>
      <c r="CVW1884" s="4"/>
      <c r="CVX1884" s="4"/>
      <c r="CVY1884" s="4"/>
      <c r="CVZ1884" s="4"/>
      <c r="CWA1884" s="4"/>
      <c r="CWB1884" s="4"/>
      <c r="CWC1884" s="4"/>
      <c r="CWD1884" s="4"/>
      <c r="CWE1884" s="4"/>
      <c r="CWF1884" s="4"/>
      <c r="CWG1884" s="4"/>
      <c r="CWH1884" s="4"/>
      <c r="CWI1884" s="4"/>
      <c r="CWJ1884" s="4"/>
      <c r="CWK1884" s="4"/>
      <c r="CWL1884" s="4"/>
      <c r="CWM1884" s="4"/>
      <c r="CWN1884" s="4"/>
      <c r="CWO1884" s="4"/>
      <c r="CWP1884" s="4"/>
      <c r="CWQ1884" s="4"/>
      <c r="CWR1884" s="4"/>
      <c r="CWS1884" s="4"/>
      <c r="CWT1884" s="4"/>
      <c r="CWU1884" s="4"/>
      <c r="CWV1884" s="4"/>
      <c r="CWW1884" s="4"/>
      <c r="CWX1884" s="4"/>
      <c r="CWY1884" s="4"/>
      <c r="CWZ1884" s="4"/>
      <c r="CXA1884" s="4"/>
      <c r="CXB1884" s="4"/>
      <c r="CXC1884" s="4"/>
      <c r="CXD1884" s="4"/>
      <c r="CXE1884" s="4"/>
      <c r="CXF1884" s="4"/>
      <c r="CXG1884" s="4"/>
      <c r="CXH1884" s="4"/>
      <c r="CXI1884" s="4"/>
      <c r="CXJ1884" s="4"/>
      <c r="CXK1884" s="4"/>
      <c r="CXL1884" s="4"/>
      <c r="CXM1884" s="4"/>
      <c r="CXN1884" s="4"/>
      <c r="CXO1884" s="4"/>
      <c r="CXP1884" s="4"/>
      <c r="CXQ1884" s="4"/>
      <c r="CXR1884" s="4"/>
      <c r="CXS1884" s="4"/>
      <c r="CXT1884" s="4"/>
      <c r="CXU1884" s="4"/>
      <c r="CXV1884" s="4"/>
      <c r="CXW1884" s="4"/>
      <c r="CXX1884" s="4"/>
      <c r="CXY1884" s="4"/>
      <c r="CXZ1884" s="4"/>
      <c r="CYA1884" s="4"/>
      <c r="CYB1884" s="4"/>
      <c r="CYC1884" s="4"/>
      <c r="CYD1884" s="4"/>
      <c r="CYE1884" s="4"/>
      <c r="CYF1884" s="4"/>
      <c r="CYG1884" s="4"/>
      <c r="CYH1884" s="4"/>
      <c r="CYI1884" s="4"/>
      <c r="CYJ1884" s="4"/>
      <c r="CYK1884" s="4"/>
      <c r="CYL1884" s="4"/>
      <c r="CYM1884" s="4"/>
      <c r="CYN1884" s="4"/>
      <c r="CYO1884" s="4"/>
      <c r="CYP1884" s="4"/>
      <c r="CYQ1884" s="4"/>
      <c r="CYR1884" s="4"/>
      <c r="CYS1884" s="4"/>
      <c r="CYT1884" s="4"/>
      <c r="CYU1884" s="4"/>
      <c r="CYV1884" s="4"/>
      <c r="CYW1884" s="4"/>
      <c r="CYX1884" s="4"/>
      <c r="CYY1884" s="4"/>
      <c r="CYZ1884" s="4"/>
      <c r="CZA1884" s="4"/>
      <c r="CZB1884" s="4"/>
      <c r="CZC1884" s="4"/>
      <c r="CZD1884" s="4"/>
      <c r="CZE1884" s="4"/>
      <c r="CZF1884" s="4"/>
      <c r="CZG1884" s="4"/>
      <c r="CZH1884" s="4"/>
      <c r="CZI1884" s="4"/>
      <c r="CZJ1884" s="4"/>
      <c r="CZK1884" s="4"/>
      <c r="CZL1884" s="4"/>
      <c r="CZM1884" s="4"/>
      <c r="CZN1884" s="4"/>
      <c r="CZO1884" s="4"/>
      <c r="CZP1884" s="4"/>
      <c r="CZQ1884" s="4"/>
      <c r="CZR1884" s="4"/>
      <c r="CZS1884" s="4"/>
      <c r="CZT1884" s="4"/>
      <c r="CZU1884" s="4"/>
      <c r="CZV1884" s="4"/>
      <c r="CZW1884" s="4"/>
      <c r="CZX1884" s="4"/>
      <c r="CZY1884" s="4"/>
      <c r="CZZ1884" s="4"/>
      <c r="DAA1884" s="4"/>
      <c r="DAB1884" s="4"/>
      <c r="DAC1884" s="4"/>
      <c r="DAD1884" s="4"/>
      <c r="DAE1884" s="4"/>
      <c r="DAF1884" s="4"/>
      <c r="DAG1884" s="4"/>
      <c r="DAH1884" s="4"/>
      <c r="DAI1884" s="4"/>
      <c r="DAJ1884" s="4"/>
      <c r="DAK1884" s="4"/>
      <c r="DAL1884" s="4"/>
      <c r="DAM1884" s="4"/>
      <c r="DAN1884" s="4"/>
      <c r="DAO1884" s="4"/>
      <c r="DAP1884" s="4"/>
      <c r="DAQ1884" s="4"/>
      <c r="DAR1884" s="4"/>
      <c r="DAS1884" s="4"/>
      <c r="DAT1884" s="4"/>
      <c r="DAU1884" s="4"/>
      <c r="DAV1884" s="4"/>
      <c r="DAW1884" s="4"/>
      <c r="DAX1884" s="4"/>
      <c r="DAY1884" s="4"/>
      <c r="DAZ1884" s="4"/>
      <c r="DBA1884" s="4"/>
      <c r="DBB1884" s="4"/>
      <c r="DBC1884" s="4"/>
      <c r="DBD1884" s="4"/>
      <c r="DBE1884" s="4"/>
      <c r="DBF1884" s="4"/>
      <c r="DBG1884" s="4"/>
      <c r="DBH1884" s="4"/>
      <c r="DBI1884" s="4"/>
      <c r="DBJ1884" s="4"/>
      <c r="DBK1884" s="4"/>
      <c r="DBL1884" s="4"/>
      <c r="DBM1884" s="4"/>
      <c r="DBN1884" s="4"/>
      <c r="DBO1884" s="4"/>
      <c r="DBP1884" s="4"/>
      <c r="DBQ1884" s="4"/>
      <c r="DBR1884" s="4"/>
      <c r="DBS1884" s="4"/>
      <c r="DBT1884" s="4"/>
      <c r="DBU1884" s="4"/>
      <c r="DBV1884" s="4"/>
      <c r="DBW1884" s="4"/>
      <c r="DBX1884" s="4"/>
      <c r="DBY1884" s="4"/>
      <c r="DBZ1884" s="4"/>
      <c r="DCA1884" s="4"/>
      <c r="DCB1884" s="4"/>
      <c r="DCC1884" s="4"/>
      <c r="DCD1884" s="4"/>
      <c r="DCE1884" s="4"/>
      <c r="DCF1884" s="4"/>
      <c r="DCG1884" s="4"/>
      <c r="DCH1884" s="4"/>
      <c r="DCI1884" s="4"/>
      <c r="DCJ1884" s="4"/>
      <c r="DCK1884" s="4"/>
      <c r="DCL1884" s="4"/>
      <c r="DCM1884" s="4"/>
      <c r="DCN1884" s="4"/>
      <c r="DCO1884" s="4"/>
      <c r="DCP1884" s="4"/>
      <c r="DCQ1884" s="4"/>
      <c r="DCR1884" s="4"/>
      <c r="DCS1884" s="4"/>
      <c r="DCT1884" s="4"/>
      <c r="DCU1884" s="4"/>
      <c r="DCV1884" s="4"/>
      <c r="DCW1884" s="4"/>
      <c r="DCX1884" s="4"/>
      <c r="DCY1884" s="4"/>
      <c r="DCZ1884" s="4"/>
      <c r="DDA1884" s="4"/>
      <c r="DDB1884" s="4"/>
      <c r="DDC1884" s="4"/>
      <c r="DDD1884" s="4"/>
      <c r="DDE1884" s="4"/>
      <c r="DDF1884" s="4"/>
      <c r="DDG1884" s="4"/>
      <c r="DDH1884" s="4"/>
      <c r="DDI1884" s="4"/>
      <c r="DDJ1884" s="4"/>
      <c r="DDK1884" s="4"/>
      <c r="DDL1884" s="4"/>
      <c r="DDM1884" s="4"/>
      <c r="DDN1884" s="4"/>
      <c r="DDO1884" s="4"/>
      <c r="DDP1884" s="4"/>
      <c r="DDQ1884" s="4"/>
      <c r="DDR1884" s="4"/>
      <c r="DDS1884" s="4"/>
      <c r="DDT1884" s="4"/>
      <c r="DDU1884" s="4"/>
      <c r="DDV1884" s="4"/>
      <c r="DDW1884" s="4"/>
      <c r="DDX1884" s="4"/>
      <c r="DDY1884" s="4"/>
      <c r="DDZ1884" s="4"/>
      <c r="DEA1884" s="4"/>
      <c r="DEB1884" s="4"/>
      <c r="DEC1884" s="4"/>
      <c r="DED1884" s="4"/>
      <c r="DEE1884" s="4"/>
      <c r="DEF1884" s="4"/>
      <c r="DEG1884" s="4"/>
      <c r="DEH1884" s="4"/>
      <c r="DEI1884" s="4"/>
      <c r="DEJ1884" s="4"/>
      <c r="DEK1884" s="4"/>
      <c r="DEL1884" s="4"/>
      <c r="DEM1884" s="4"/>
      <c r="DEN1884" s="4"/>
      <c r="DEO1884" s="4"/>
      <c r="DEP1884" s="4"/>
      <c r="DEQ1884" s="4"/>
      <c r="DER1884" s="4"/>
      <c r="DES1884" s="4"/>
      <c r="DET1884" s="4"/>
      <c r="DEU1884" s="4"/>
      <c r="DEV1884" s="4"/>
      <c r="DEW1884" s="4"/>
      <c r="DEX1884" s="4"/>
      <c r="DEY1884" s="4"/>
      <c r="DEZ1884" s="4"/>
      <c r="DFA1884" s="4"/>
      <c r="DFB1884" s="4"/>
      <c r="DFC1884" s="4"/>
      <c r="DFD1884" s="4"/>
      <c r="DFE1884" s="4"/>
      <c r="DFF1884" s="4"/>
      <c r="DFG1884" s="4"/>
      <c r="DFH1884" s="4"/>
      <c r="DFI1884" s="4"/>
      <c r="DFJ1884" s="4"/>
      <c r="DFK1884" s="4"/>
      <c r="DFL1884" s="4"/>
      <c r="DFM1884" s="4"/>
      <c r="DFN1884" s="4"/>
      <c r="DFO1884" s="4"/>
      <c r="DFP1884" s="4"/>
      <c r="DFQ1884" s="4"/>
      <c r="DFR1884" s="4"/>
      <c r="DFS1884" s="4"/>
      <c r="DFT1884" s="4"/>
      <c r="DFU1884" s="4"/>
      <c r="DFV1884" s="4"/>
      <c r="DFW1884" s="4"/>
      <c r="DFX1884" s="4"/>
      <c r="DFY1884" s="4"/>
      <c r="DFZ1884" s="4"/>
      <c r="DGA1884" s="4"/>
      <c r="DGB1884" s="4"/>
      <c r="DGC1884" s="4"/>
      <c r="DGD1884" s="4"/>
      <c r="DGE1884" s="4"/>
      <c r="DGF1884" s="4"/>
      <c r="DGG1884" s="4"/>
      <c r="DGH1884" s="4"/>
      <c r="DGI1884" s="4"/>
      <c r="DGJ1884" s="4"/>
      <c r="DGK1884" s="4"/>
      <c r="DGL1884" s="4"/>
      <c r="DGM1884" s="4"/>
      <c r="DGN1884" s="4"/>
      <c r="DGO1884" s="4"/>
      <c r="DGP1884" s="4"/>
      <c r="DGQ1884" s="4"/>
      <c r="DGR1884" s="4"/>
      <c r="DGS1884" s="4"/>
      <c r="DGT1884" s="4"/>
      <c r="DGU1884" s="4"/>
      <c r="DGV1884" s="4"/>
      <c r="DGW1884" s="4"/>
      <c r="DGX1884" s="4"/>
      <c r="DGY1884" s="4"/>
      <c r="DGZ1884" s="4"/>
      <c r="DHA1884" s="4"/>
      <c r="DHB1884" s="4"/>
      <c r="DHC1884" s="4"/>
      <c r="DHD1884" s="4"/>
      <c r="DHE1884" s="4"/>
      <c r="DHF1884" s="4"/>
      <c r="DHG1884" s="4"/>
      <c r="DHH1884" s="4"/>
      <c r="DHI1884" s="4"/>
      <c r="DHJ1884" s="4"/>
      <c r="DHK1884" s="4"/>
      <c r="DHL1884" s="4"/>
      <c r="DHM1884" s="4"/>
      <c r="DHN1884" s="4"/>
      <c r="DHO1884" s="4"/>
      <c r="DHP1884" s="4"/>
      <c r="DHQ1884" s="4"/>
      <c r="DHR1884" s="4"/>
      <c r="DHS1884" s="4"/>
      <c r="DHT1884" s="4"/>
      <c r="DHU1884" s="4"/>
      <c r="DHV1884" s="4"/>
      <c r="DHW1884" s="4"/>
      <c r="DHX1884" s="4"/>
      <c r="DHY1884" s="4"/>
      <c r="DHZ1884" s="4"/>
      <c r="DIA1884" s="4"/>
      <c r="DIB1884" s="4"/>
      <c r="DIC1884" s="4"/>
      <c r="DID1884" s="4"/>
      <c r="DIE1884" s="4"/>
      <c r="DIF1884" s="4"/>
      <c r="DIG1884" s="4"/>
      <c r="DIH1884" s="4"/>
      <c r="DII1884" s="4"/>
      <c r="DIJ1884" s="4"/>
      <c r="DIK1884" s="4"/>
      <c r="DIL1884" s="4"/>
      <c r="DIM1884" s="4"/>
      <c r="DIN1884" s="4"/>
      <c r="DIO1884" s="4"/>
      <c r="DIP1884" s="4"/>
      <c r="DIQ1884" s="4"/>
      <c r="DIR1884" s="4"/>
      <c r="DIS1884" s="4"/>
      <c r="DIT1884" s="4"/>
      <c r="DIU1884" s="4"/>
      <c r="DIV1884" s="4"/>
      <c r="DIW1884" s="4"/>
      <c r="DIX1884" s="4"/>
      <c r="DIY1884" s="4"/>
      <c r="DIZ1884" s="4"/>
      <c r="DJA1884" s="4"/>
      <c r="DJB1884" s="4"/>
      <c r="DJC1884" s="4"/>
      <c r="DJD1884" s="4"/>
      <c r="DJE1884" s="4"/>
      <c r="DJF1884" s="4"/>
      <c r="DJG1884" s="4"/>
      <c r="DJH1884" s="4"/>
      <c r="DJI1884" s="4"/>
      <c r="DJJ1884" s="4"/>
      <c r="DJK1884" s="4"/>
      <c r="DJL1884" s="4"/>
      <c r="DJM1884" s="4"/>
      <c r="DJN1884" s="4"/>
      <c r="DJO1884" s="4"/>
      <c r="DJP1884" s="4"/>
      <c r="DJQ1884" s="4"/>
      <c r="DJR1884" s="4"/>
      <c r="DJS1884" s="4"/>
      <c r="DJT1884" s="4"/>
      <c r="DJU1884" s="4"/>
      <c r="DJV1884" s="4"/>
      <c r="DJW1884" s="4"/>
      <c r="DJX1884" s="4"/>
      <c r="DJY1884" s="4"/>
      <c r="DJZ1884" s="4"/>
      <c r="DKA1884" s="4"/>
      <c r="DKB1884" s="4"/>
      <c r="DKC1884" s="4"/>
      <c r="DKD1884" s="4"/>
      <c r="DKE1884" s="4"/>
      <c r="DKF1884" s="4"/>
      <c r="DKG1884" s="4"/>
      <c r="DKH1884" s="4"/>
      <c r="DKI1884" s="4"/>
      <c r="DKJ1884" s="4"/>
      <c r="DKK1884" s="4"/>
      <c r="DKL1884" s="4"/>
      <c r="DKM1884" s="4"/>
      <c r="DKN1884" s="4"/>
      <c r="DKO1884" s="4"/>
      <c r="DKP1884" s="4"/>
      <c r="DKQ1884" s="4"/>
      <c r="DKR1884" s="4"/>
      <c r="DKS1884" s="4"/>
      <c r="DKT1884" s="4"/>
      <c r="DKU1884" s="4"/>
      <c r="DKV1884" s="4"/>
      <c r="DKW1884" s="4"/>
      <c r="DKX1884" s="4"/>
      <c r="DKY1884" s="4"/>
      <c r="DKZ1884" s="4"/>
      <c r="DLA1884" s="4"/>
      <c r="DLB1884" s="4"/>
      <c r="DLC1884" s="4"/>
      <c r="DLD1884" s="4"/>
      <c r="DLE1884" s="4"/>
      <c r="DLF1884" s="4"/>
      <c r="DLG1884" s="4"/>
      <c r="DLH1884" s="4"/>
      <c r="DLI1884" s="4"/>
      <c r="DLJ1884" s="4"/>
      <c r="DLK1884" s="4"/>
      <c r="DLL1884" s="4"/>
      <c r="DLM1884" s="4"/>
      <c r="DLN1884" s="4"/>
      <c r="DLO1884" s="4"/>
      <c r="DLP1884" s="4"/>
      <c r="DLQ1884" s="4"/>
      <c r="DLR1884" s="4"/>
      <c r="DLS1884" s="4"/>
      <c r="DLT1884" s="4"/>
      <c r="DLU1884" s="4"/>
      <c r="DLV1884" s="4"/>
      <c r="DLW1884" s="4"/>
      <c r="DLX1884" s="4"/>
      <c r="DLY1884" s="4"/>
      <c r="DLZ1884" s="4"/>
      <c r="DMA1884" s="4"/>
      <c r="DMB1884" s="4"/>
      <c r="DMC1884" s="4"/>
      <c r="DMD1884" s="4"/>
      <c r="DME1884" s="4"/>
      <c r="DMF1884" s="4"/>
      <c r="DMG1884" s="4"/>
      <c r="DMH1884" s="4"/>
      <c r="DMI1884" s="4"/>
      <c r="DMJ1884" s="4"/>
      <c r="DMK1884" s="4"/>
      <c r="DML1884" s="4"/>
      <c r="DMM1884" s="4"/>
      <c r="DMN1884" s="4"/>
      <c r="DMO1884" s="4"/>
      <c r="DMP1884" s="4"/>
      <c r="DMQ1884" s="4"/>
      <c r="DMR1884" s="4"/>
      <c r="DMS1884" s="4"/>
      <c r="DMT1884" s="4"/>
      <c r="DMU1884" s="4"/>
      <c r="DMV1884" s="4"/>
      <c r="DMW1884" s="4"/>
      <c r="DMX1884" s="4"/>
      <c r="DMY1884" s="4"/>
      <c r="DMZ1884" s="4"/>
      <c r="DNA1884" s="4"/>
      <c r="DNB1884" s="4"/>
      <c r="DNC1884" s="4"/>
      <c r="DND1884" s="4"/>
      <c r="DNE1884" s="4"/>
      <c r="DNF1884" s="4"/>
      <c r="DNG1884" s="4"/>
      <c r="DNH1884" s="4"/>
      <c r="DNI1884" s="4"/>
      <c r="DNJ1884" s="4"/>
      <c r="DNK1884" s="4"/>
      <c r="DNL1884" s="4"/>
      <c r="DNM1884" s="4"/>
      <c r="DNN1884" s="4"/>
      <c r="DNO1884" s="4"/>
      <c r="DNP1884" s="4"/>
      <c r="DNQ1884" s="4"/>
      <c r="DNR1884" s="4"/>
      <c r="DNS1884" s="4"/>
      <c r="DNT1884" s="4"/>
      <c r="DNU1884" s="4"/>
      <c r="DNV1884" s="4"/>
      <c r="DNW1884" s="4"/>
      <c r="DNX1884" s="4"/>
      <c r="DNY1884" s="4"/>
      <c r="DNZ1884" s="4"/>
      <c r="DOA1884" s="4"/>
      <c r="DOB1884" s="4"/>
      <c r="DOC1884" s="4"/>
      <c r="DOD1884" s="4"/>
      <c r="DOE1884" s="4"/>
      <c r="DOF1884" s="4"/>
      <c r="DOG1884" s="4"/>
      <c r="DOH1884" s="4"/>
      <c r="DOI1884" s="4"/>
      <c r="DOJ1884" s="4"/>
      <c r="DOK1884" s="4"/>
      <c r="DOL1884" s="4"/>
      <c r="DOM1884" s="4"/>
      <c r="DON1884" s="4"/>
      <c r="DOO1884" s="4"/>
      <c r="DOP1884" s="4"/>
      <c r="DOQ1884" s="4"/>
      <c r="DOR1884" s="4"/>
      <c r="DOS1884" s="4"/>
      <c r="DOT1884" s="4"/>
      <c r="DOU1884" s="4"/>
      <c r="DOV1884" s="4"/>
      <c r="DOW1884" s="4"/>
      <c r="DOX1884" s="4"/>
      <c r="DOY1884" s="4"/>
      <c r="DOZ1884" s="4"/>
      <c r="DPA1884" s="4"/>
      <c r="DPB1884" s="4"/>
      <c r="DPC1884" s="4"/>
      <c r="DPD1884" s="4"/>
      <c r="DPE1884" s="4"/>
      <c r="DPF1884" s="4"/>
      <c r="DPG1884" s="4"/>
      <c r="DPH1884" s="4"/>
      <c r="DPI1884" s="4"/>
      <c r="DPJ1884" s="4"/>
      <c r="DPK1884" s="4"/>
      <c r="DPL1884" s="4"/>
      <c r="DPM1884" s="4"/>
      <c r="DPN1884" s="4"/>
      <c r="DPO1884" s="4"/>
      <c r="DPP1884" s="4"/>
      <c r="DPQ1884" s="4"/>
      <c r="DPR1884" s="4"/>
      <c r="DPS1884" s="4"/>
      <c r="DPT1884" s="4"/>
      <c r="DPU1884" s="4"/>
      <c r="DPV1884" s="4"/>
      <c r="DPW1884" s="4"/>
      <c r="DPX1884" s="4"/>
      <c r="DPY1884" s="4"/>
      <c r="DPZ1884" s="4"/>
      <c r="DQA1884" s="4"/>
      <c r="DQB1884" s="4"/>
      <c r="DQC1884" s="4"/>
      <c r="DQD1884" s="4"/>
      <c r="DQE1884" s="4"/>
      <c r="DQF1884" s="4"/>
      <c r="DQG1884" s="4"/>
      <c r="DQH1884" s="4"/>
      <c r="DQI1884" s="4"/>
      <c r="DQJ1884" s="4"/>
      <c r="DQK1884" s="4"/>
      <c r="DQL1884" s="4"/>
      <c r="DQM1884" s="4"/>
      <c r="DQN1884" s="4"/>
      <c r="DQO1884" s="4"/>
      <c r="DQP1884" s="4"/>
      <c r="DQQ1884" s="4"/>
      <c r="DQR1884" s="4"/>
      <c r="DQS1884" s="4"/>
      <c r="DQT1884" s="4"/>
      <c r="DQU1884" s="4"/>
      <c r="DQV1884" s="4"/>
      <c r="DQW1884" s="4"/>
      <c r="DQX1884" s="4"/>
      <c r="DQY1884" s="4"/>
      <c r="DQZ1884" s="4"/>
      <c r="DRA1884" s="4"/>
      <c r="DRB1884" s="4"/>
      <c r="DRC1884" s="4"/>
      <c r="DRD1884" s="4"/>
      <c r="DRE1884" s="4"/>
      <c r="DRF1884" s="4"/>
      <c r="DRG1884" s="4"/>
      <c r="DRH1884" s="4"/>
      <c r="DRI1884" s="4"/>
      <c r="DRJ1884" s="4"/>
      <c r="DRK1884" s="4"/>
      <c r="DRL1884" s="4"/>
      <c r="DRM1884" s="4"/>
      <c r="DRN1884" s="4"/>
      <c r="DRO1884" s="4"/>
      <c r="DRP1884" s="4"/>
      <c r="DRQ1884" s="4"/>
      <c r="DRR1884" s="4"/>
      <c r="DRS1884" s="4"/>
      <c r="DRT1884" s="4"/>
      <c r="DRU1884" s="4"/>
      <c r="DRV1884" s="4"/>
      <c r="DRW1884" s="4"/>
      <c r="DRX1884" s="4"/>
      <c r="DRY1884" s="4"/>
      <c r="DRZ1884" s="4"/>
      <c r="DSA1884" s="4"/>
      <c r="DSB1884" s="4"/>
      <c r="DSC1884" s="4"/>
      <c r="DSD1884" s="4"/>
      <c r="DSE1884" s="4"/>
      <c r="DSF1884" s="4"/>
      <c r="DSG1884" s="4"/>
      <c r="DSH1884" s="4"/>
      <c r="DSI1884" s="4"/>
      <c r="DSJ1884" s="4"/>
      <c r="DSK1884" s="4"/>
      <c r="DSL1884" s="4"/>
      <c r="DSM1884" s="4"/>
      <c r="DSN1884" s="4"/>
      <c r="DSO1884" s="4"/>
      <c r="DSP1884" s="4"/>
      <c r="DSQ1884" s="4"/>
      <c r="DSR1884" s="4"/>
      <c r="DSS1884" s="4"/>
      <c r="DST1884" s="4"/>
      <c r="DSU1884" s="4"/>
      <c r="DSV1884" s="4"/>
      <c r="DSW1884" s="4"/>
      <c r="DSX1884" s="4"/>
      <c r="DSY1884" s="4"/>
      <c r="DSZ1884" s="4"/>
      <c r="DTA1884" s="4"/>
      <c r="DTB1884" s="4"/>
      <c r="DTC1884" s="4"/>
      <c r="DTD1884" s="4"/>
      <c r="DTE1884" s="4"/>
      <c r="DTF1884" s="4"/>
      <c r="DTG1884" s="4"/>
      <c r="DTH1884" s="4"/>
      <c r="DTI1884" s="4"/>
      <c r="DTJ1884" s="4"/>
      <c r="DTK1884" s="4"/>
      <c r="DTL1884" s="4"/>
      <c r="DTM1884" s="4"/>
      <c r="DTN1884" s="4"/>
      <c r="DTO1884" s="4"/>
      <c r="DTP1884" s="4"/>
      <c r="DTQ1884" s="4"/>
      <c r="DTR1884" s="4"/>
      <c r="DTS1884" s="4"/>
      <c r="DTT1884" s="4"/>
      <c r="DTU1884" s="4"/>
      <c r="DTV1884" s="4"/>
      <c r="DTW1884" s="4"/>
      <c r="DTX1884" s="4"/>
      <c r="DTY1884" s="4"/>
      <c r="DTZ1884" s="4"/>
      <c r="DUA1884" s="4"/>
      <c r="DUB1884" s="4"/>
      <c r="DUC1884" s="4"/>
      <c r="DUD1884" s="4"/>
      <c r="DUE1884" s="4"/>
      <c r="DUF1884" s="4"/>
      <c r="DUG1884" s="4"/>
      <c r="DUH1884" s="4"/>
      <c r="DUI1884" s="4"/>
      <c r="DUJ1884" s="4"/>
      <c r="DUK1884" s="4"/>
      <c r="DUL1884" s="4"/>
      <c r="DUM1884" s="4"/>
      <c r="DUN1884" s="4"/>
      <c r="DUO1884" s="4"/>
      <c r="DUP1884" s="4"/>
      <c r="DUQ1884" s="4"/>
      <c r="DUR1884" s="4"/>
      <c r="DUS1884" s="4"/>
      <c r="DUT1884" s="4"/>
      <c r="DUU1884" s="4"/>
      <c r="DUV1884" s="4"/>
      <c r="DUW1884" s="4"/>
      <c r="DUX1884" s="4"/>
      <c r="DUY1884" s="4"/>
      <c r="DUZ1884" s="4"/>
      <c r="DVA1884" s="4"/>
      <c r="DVB1884" s="4"/>
      <c r="DVC1884" s="4"/>
      <c r="DVD1884" s="4"/>
      <c r="DVE1884" s="4"/>
      <c r="DVF1884" s="4"/>
      <c r="DVG1884" s="4"/>
      <c r="DVH1884" s="4"/>
      <c r="DVI1884" s="4"/>
      <c r="DVJ1884" s="4"/>
      <c r="DVK1884" s="4"/>
      <c r="DVL1884" s="4"/>
      <c r="DVM1884" s="4"/>
      <c r="DVN1884" s="4"/>
      <c r="DVO1884" s="4"/>
      <c r="DVP1884" s="4"/>
      <c r="DVQ1884" s="4"/>
      <c r="DVR1884" s="4"/>
      <c r="DVS1884" s="4"/>
      <c r="DVT1884" s="4"/>
      <c r="DVU1884" s="4"/>
      <c r="DVV1884" s="4"/>
      <c r="DVW1884" s="4"/>
      <c r="DVX1884" s="4"/>
      <c r="DVY1884" s="4"/>
      <c r="DVZ1884" s="4"/>
      <c r="DWA1884" s="4"/>
      <c r="DWB1884" s="4"/>
      <c r="DWC1884" s="4"/>
      <c r="DWD1884" s="4"/>
      <c r="DWE1884" s="4"/>
      <c r="DWF1884" s="4"/>
      <c r="DWG1884" s="4"/>
      <c r="DWH1884" s="4"/>
      <c r="DWI1884" s="4"/>
      <c r="DWJ1884" s="4"/>
      <c r="DWK1884" s="4"/>
      <c r="DWL1884" s="4"/>
      <c r="DWM1884" s="4"/>
      <c r="DWN1884" s="4"/>
      <c r="DWO1884" s="4"/>
      <c r="DWP1884" s="4"/>
      <c r="DWQ1884" s="4"/>
      <c r="DWR1884" s="4"/>
      <c r="DWS1884" s="4"/>
      <c r="DWT1884" s="4"/>
      <c r="DWU1884" s="4"/>
      <c r="DWV1884" s="4"/>
      <c r="DWW1884" s="4"/>
      <c r="DWX1884" s="4"/>
      <c r="DWY1884" s="4"/>
      <c r="DWZ1884" s="4"/>
      <c r="DXA1884" s="4"/>
      <c r="DXB1884" s="4"/>
      <c r="DXC1884" s="4"/>
      <c r="DXD1884" s="4"/>
      <c r="DXE1884" s="4"/>
      <c r="DXF1884" s="4"/>
      <c r="DXG1884" s="4"/>
      <c r="DXH1884" s="4"/>
      <c r="DXI1884" s="4"/>
      <c r="DXJ1884" s="4"/>
      <c r="DXK1884" s="4"/>
      <c r="DXL1884" s="4"/>
      <c r="DXM1884" s="4"/>
      <c r="DXN1884" s="4"/>
      <c r="DXO1884" s="4"/>
      <c r="DXP1884" s="4"/>
      <c r="DXQ1884" s="4"/>
      <c r="DXR1884" s="4"/>
      <c r="DXS1884" s="4"/>
      <c r="DXT1884" s="4"/>
      <c r="DXU1884" s="4"/>
      <c r="DXV1884" s="4"/>
      <c r="DXW1884" s="4"/>
      <c r="DXX1884" s="4"/>
      <c r="DXY1884" s="4"/>
      <c r="DXZ1884" s="4"/>
      <c r="DYA1884" s="4"/>
      <c r="DYB1884" s="4"/>
      <c r="DYC1884" s="4"/>
      <c r="DYD1884" s="4"/>
      <c r="DYE1884" s="4"/>
      <c r="DYF1884" s="4"/>
      <c r="DYG1884" s="4"/>
      <c r="DYH1884" s="4"/>
      <c r="DYI1884" s="4"/>
      <c r="DYJ1884" s="4"/>
      <c r="DYK1884" s="4"/>
      <c r="DYL1884" s="4"/>
      <c r="DYM1884" s="4"/>
      <c r="DYN1884" s="4"/>
      <c r="DYO1884" s="4"/>
      <c r="DYP1884" s="4"/>
      <c r="DYQ1884" s="4"/>
      <c r="DYR1884" s="4"/>
      <c r="DYS1884" s="4"/>
      <c r="DYT1884" s="4"/>
      <c r="DYU1884" s="4"/>
      <c r="DYV1884" s="4"/>
      <c r="DYW1884" s="4"/>
      <c r="DYX1884" s="4"/>
      <c r="DYY1884" s="4"/>
      <c r="DYZ1884" s="4"/>
      <c r="DZA1884" s="4"/>
      <c r="DZB1884" s="4"/>
      <c r="DZC1884" s="4"/>
      <c r="DZD1884" s="4"/>
      <c r="DZE1884" s="4"/>
      <c r="DZF1884" s="4"/>
      <c r="DZG1884" s="4"/>
      <c r="DZH1884" s="4"/>
      <c r="DZI1884" s="4"/>
      <c r="DZJ1884" s="4"/>
      <c r="DZK1884" s="4"/>
      <c r="DZL1884" s="4"/>
      <c r="DZM1884" s="4"/>
      <c r="DZN1884" s="4"/>
      <c r="DZO1884" s="4"/>
      <c r="DZP1884" s="4"/>
      <c r="DZQ1884" s="4"/>
      <c r="DZR1884" s="4"/>
      <c r="DZS1884" s="4"/>
      <c r="DZT1884" s="4"/>
      <c r="DZU1884" s="4"/>
      <c r="DZV1884" s="4"/>
      <c r="DZW1884" s="4"/>
      <c r="DZX1884" s="4"/>
      <c r="DZY1884" s="4"/>
      <c r="DZZ1884" s="4"/>
      <c r="EAA1884" s="4"/>
      <c r="EAB1884" s="4"/>
      <c r="EAC1884" s="4"/>
      <c r="EAD1884" s="4"/>
      <c r="EAE1884" s="4"/>
      <c r="EAF1884" s="4"/>
      <c r="EAG1884" s="4"/>
      <c r="EAH1884" s="4"/>
      <c r="EAI1884" s="4"/>
      <c r="EAJ1884" s="4"/>
      <c r="EAK1884" s="4"/>
      <c r="EAL1884" s="4"/>
      <c r="EAM1884" s="4"/>
      <c r="EAN1884" s="4"/>
      <c r="EAO1884" s="4"/>
      <c r="EAP1884" s="4"/>
      <c r="EAQ1884" s="4"/>
      <c r="EAR1884" s="4"/>
      <c r="EAS1884" s="4"/>
      <c r="EAT1884" s="4"/>
      <c r="EAU1884" s="4"/>
      <c r="EAV1884" s="4"/>
      <c r="EAW1884" s="4"/>
      <c r="EAX1884" s="4"/>
      <c r="EAY1884" s="4"/>
      <c r="EAZ1884" s="4"/>
      <c r="EBA1884" s="4"/>
      <c r="EBB1884" s="4"/>
      <c r="EBC1884" s="4"/>
      <c r="EBD1884" s="4"/>
      <c r="EBE1884" s="4"/>
      <c r="EBF1884" s="4"/>
      <c r="EBG1884" s="4"/>
      <c r="EBH1884" s="4"/>
      <c r="EBI1884" s="4"/>
      <c r="EBJ1884" s="4"/>
      <c r="EBK1884" s="4"/>
      <c r="EBL1884" s="4"/>
      <c r="EBM1884" s="4"/>
      <c r="EBN1884" s="4"/>
      <c r="EBO1884" s="4"/>
      <c r="EBP1884" s="4"/>
      <c r="EBQ1884" s="4"/>
      <c r="EBR1884" s="4"/>
      <c r="EBS1884" s="4"/>
      <c r="EBT1884" s="4"/>
      <c r="EBU1884" s="4"/>
      <c r="EBV1884" s="4"/>
      <c r="EBW1884" s="4"/>
      <c r="EBX1884" s="4"/>
      <c r="EBY1884" s="4"/>
      <c r="EBZ1884" s="4"/>
      <c r="ECA1884" s="4"/>
      <c r="ECB1884" s="4"/>
      <c r="ECC1884" s="4"/>
      <c r="ECD1884" s="4"/>
      <c r="ECE1884" s="4"/>
      <c r="ECF1884" s="4"/>
      <c r="ECG1884" s="4"/>
      <c r="ECH1884" s="4"/>
      <c r="ECI1884" s="4"/>
      <c r="ECJ1884" s="4"/>
      <c r="ECK1884" s="4"/>
      <c r="ECL1884" s="4"/>
      <c r="ECM1884" s="4"/>
      <c r="ECN1884" s="4"/>
      <c r="ECO1884" s="4"/>
      <c r="ECP1884" s="4"/>
      <c r="ECQ1884" s="4"/>
      <c r="ECR1884" s="4"/>
      <c r="ECS1884" s="4"/>
      <c r="ECT1884" s="4"/>
      <c r="ECU1884" s="4"/>
      <c r="ECV1884" s="4"/>
      <c r="ECW1884" s="4"/>
      <c r="ECX1884" s="4"/>
      <c r="ECY1884" s="4"/>
      <c r="ECZ1884" s="4"/>
      <c r="EDA1884" s="4"/>
      <c r="EDB1884" s="4"/>
      <c r="EDC1884" s="4"/>
      <c r="EDD1884" s="4"/>
      <c r="EDE1884" s="4"/>
      <c r="EDF1884" s="4"/>
      <c r="EDG1884" s="4"/>
      <c r="EDH1884" s="4"/>
      <c r="EDI1884" s="4"/>
      <c r="EDJ1884" s="4"/>
      <c r="EDK1884" s="4"/>
      <c r="EDL1884" s="4"/>
      <c r="EDM1884" s="4"/>
      <c r="EDN1884" s="4"/>
      <c r="EDO1884" s="4"/>
      <c r="EDP1884" s="4"/>
      <c r="EDQ1884" s="4"/>
      <c r="EDR1884" s="4"/>
      <c r="EDS1884" s="4"/>
      <c r="EDT1884" s="4"/>
      <c r="EDU1884" s="4"/>
      <c r="EDV1884" s="4"/>
      <c r="EDW1884" s="4"/>
      <c r="EDX1884" s="4"/>
      <c r="EDY1884" s="4"/>
      <c r="EDZ1884" s="4"/>
      <c r="EEA1884" s="4"/>
      <c r="EEB1884" s="4"/>
      <c r="EEC1884" s="4"/>
      <c r="EED1884" s="4"/>
      <c r="EEE1884" s="4"/>
      <c r="EEF1884" s="4"/>
      <c r="EEG1884" s="4"/>
      <c r="EEH1884" s="4"/>
      <c r="EEI1884" s="4"/>
      <c r="EEJ1884" s="4"/>
      <c r="EEK1884" s="4"/>
      <c r="EEL1884" s="4"/>
      <c r="EEM1884" s="4"/>
      <c r="EEN1884" s="4"/>
      <c r="EEO1884" s="4"/>
      <c r="EEP1884" s="4"/>
      <c r="EEQ1884" s="4"/>
      <c r="EER1884" s="4"/>
      <c r="EES1884" s="4"/>
      <c r="EET1884" s="4"/>
      <c r="EEU1884" s="4"/>
      <c r="EEV1884" s="4"/>
      <c r="EEW1884" s="4"/>
      <c r="EEX1884" s="4"/>
      <c r="EEY1884" s="4"/>
      <c r="EEZ1884" s="4"/>
      <c r="EFA1884" s="4"/>
      <c r="EFB1884" s="4"/>
      <c r="EFC1884" s="4"/>
      <c r="EFD1884" s="4"/>
      <c r="EFE1884" s="4"/>
      <c r="EFF1884" s="4"/>
      <c r="EFG1884" s="4"/>
      <c r="EFH1884" s="4"/>
      <c r="EFI1884" s="4"/>
      <c r="EFJ1884" s="4"/>
      <c r="EFK1884" s="4"/>
      <c r="EFL1884" s="4"/>
      <c r="EFM1884" s="4"/>
      <c r="EFN1884" s="4"/>
      <c r="EFO1884" s="4"/>
      <c r="EFP1884" s="4"/>
      <c r="EFQ1884" s="4"/>
      <c r="EFR1884" s="4"/>
      <c r="EFS1884" s="4"/>
      <c r="EFT1884" s="4"/>
      <c r="EFU1884" s="4"/>
      <c r="EFV1884" s="4"/>
      <c r="EFW1884" s="4"/>
      <c r="EFX1884" s="4"/>
      <c r="EFY1884" s="4"/>
      <c r="EFZ1884" s="4"/>
      <c r="EGA1884" s="4"/>
      <c r="EGB1884" s="4"/>
      <c r="EGC1884" s="4"/>
      <c r="EGD1884" s="4"/>
      <c r="EGE1884" s="4"/>
      <c r="EGF1884" s="4"/>
      <c r="EGG1884" s="4"/>
      <c r="EGH1884" s="4"/>
      <c r="EGI1884" s="4"/>
      <c r="EGJ1884" s="4"/>
      <c r="EGK1884" s="4"/>
      <c r="EGL1884" s="4"/>
      <c r="EGM1884" s="4"/>
      <c r="EGN1884" s="4"/>
      <c r="EGO1884" s="4"/>
      <c r="EGP1884" s="4"/>
      <c r="EGQ1884" s="4"/>
      <c r="EGR1884" s="4"/>
      <c r="EGS1884" s="4"/>
      <c r="EGT1884" s="4"/>
      <c r="EGU1884" s="4"/>
      <c r="EGV1884" s="4"/>
      <c r="EGW1884" s="4"/>
      <c r="EGX1884" s="4"/>
      <c r="EGY1884" s="4"/>
      <c r="EGZ1884" s="4"/>
      <c r="EHA1884" s="4"/>
      <c r="EHB1884" s="4"/>
      <c r="EHC1884" s="4"/>
      <c r="EHD1884" s="4"/>
      <c r="EHE1884" s="4"/>
      <c r="EHF1884" s="4"/>
      <c r="EHG1884" s="4"/>
      <c r="EHH1884" s="4"/>
      <c r="EHI1884" s="4"/>
      <c r="EHJ1884" s="4"/>
      <c r="EHK1884" s="4"/>
      <c r="EHL1884" s="4"/>
      <c r="EHM1884" s="4"/>
      <c r="EHN1884" s="4"/>
      <c r="EHO1884" s="4"/>
      <c r="EHP1884" s="4"/>
      <c r="EHQ1884" s="4"/>
      <c r="EHR1884" s="4"/>
      <c r="EHS1884" s="4"/>
      <c r="EHT1884" s="4"/>
      <c r="EHU1884" s="4"/>
      <c r="EHV1884" s="4"/>
      <c r="EHW1884" s="4"/>
      <c r="EHX1884" s="4"/>
      <c r="EHY1884" s="4"/>
      <c r="EHZ1884" s="4"/>
      <c r="EIA1884" s="4"/>
      <c r="EIB1884" s="4"/>
      <c r="EIC1884" s="4"/>
      <c r="EID1884" s="4"/>
      <c r="EIE1884" s="4"/>
      <c r="EIF1884" s="4"/>
      <c r="EIG1884" s="4"/>
      <c r="EIH1884" s="4"/>
      <c r="EII1884" s="4"/>
      <c r="EIJ1884" s="4"/>
      <c r="EIK1884" s="4"/>
      <c r="EIL1884" s="4"/>
      <c r="EIM1884" s="4"/>
      <c r="EIN1884" s="4"/>
      <c r="EIO1884" s="4"/>
      <c r="EIP1884" s="4"/>
      <c r="EIQ1884" s="4"/>
      <c r="EIR1884" s="4"/>
      <c r="EIS1884" s="4"/>
      <c r="EIT1884" s="4"/>
      <c r="EIU1884" s="4"/>
      <c r="EIV1884" s="4"/>
      <c r="EIW1884" s="4"/>
      <c r="EIX1884" s="4"/>
      <c r="EIY1884" s="4"/>
      <c r="EIZ1884" s="4"/>
      <c r="EJA1884" s="4"/>
      <c r="EJB1884" s="4"/>
      <c r="EJC1884" s="4"/>
      <c r="EJD1884" s="4"/>
      <c r="EJE1884" s="4"/>
      <c r="EJF1884" s="4"/>
      <c r="EJG1884" s="4"/>
      <c r="EJH1884" s="4"/>
      <c r="EJI1884" s="4"/>
      <c r="EJJ1884" s="4"/>
      <c r="EJK1884" s="4"/>
      <c r="EJL1884" s="4"/>
      <c r="EJM1884" s="4"/>
      <c r="EJN1884" s="4"/>
      <c r="EJO1884" s="4"/>
      <c r="EJP1884" s="4"/>
      <c r="EJQ1884" s="4"/>
      <c r="EJR1884" s="4"/>
      <c r="EJS1884" s="4"/>
      <c r="EJT1884" s="4"/>
      <c r="EJU1884" s="4"/>
      <c r="EJV1884" s="4"/>
      <c r="EJW1884" s="4"/>
      <c r="EJX1884" s="4"/>
      <c r="EJY1884" s="4"/>
      <c r="EJZ1884" s="4"/>
      <c r="EKA1884" s="4"/>
      <c r="EKB1884" s="4"/>
      <c r="EKC1884" s="4"/>
      <c r="EKD1884" s="4"/>
      <c r="EKE1884" s="4"/>
      <c r="EKF1884" s="4"/>
      <c r="EKG1884" s="4"/>
      <c r="EKH1884" s="4"/>
      <c r="EKI1884" s="4"/>
      <c r="EKJ1884" s="4"/>
      <c r="EKK1884" s="4"/>
      <c r="EKL1884" s="4"/>
      <c r="EKM1884" s="4"/>
      <c r="EKN1884" s="4"/>
      <c r="EKO1884" s="4"/>
      <c r="EKP1884" s="4"/>
      <c r="EKQ1884" s="4"/>
      <c r="EKR1884" s="4"/>
      <c r="EKS1884" s="4"/>
      <c r="EKT1884" s="4"/>
      <c r="EKU1884" s="4"/>
      <c r="EKV1884" s="4"/>
      <c r="EKW1884" s="4"/>
      <c r="EKX1884" s="4"/>
      <c r="EKY1884" s="4"/>
      <c r="EKZ1884" s="4"/>
      <c r="ELA1884" s="4"/>
      <c r="ELB1884" s="4"/>
      <c r="ELC1884" s="4"/>
      <c r="ELD1884" s="4"/>
      <c r="ELE1884" s="4"/>
      <c r="ELF1884" s="4"/>
      <c r="ELG1884" s="4"/>
      <c r="ELH1884" s="4"/>
      <c r="ELI1884" s="4"/>
      <c r="ELJ1884" s="4"/>
      <c r="ELK1884" s="4"/>
      <c r="ELL1884" s="4"/>
      <c r="ELM1884" s="4"/>
      <c r="ELN1884" s="4"/>
      <c r="ELO1884" s="4"/>
      <c r="ELP1884" s="4"/>
      <c r="ELQ1884" s="4"/>
      <c r="ELR1884" s="4"/>
      <c r="ELS1884" s="4"/>
      <c r="ELT1884" s="4"/>
      <c r="ELU1884" s="4"/>
      <c r="ELV1884" s="4"/>
      <c r="ELW1884" s="4"/>
      <c r="ELX1884" s="4"/>
      <c r="ELY1884" s="4"/>
      <c r="ELZ1884" s="4"/>
      <c r="EMA1884" s="4"/>
      <c r="EMB1884" s="4"/>
      <c r="EMC1884" s="4"/>
      <c r="EMD1884" s="4"/>
      <c r="EME1884" s="4"/>
      <c r="EMF1884" s="4"/>
      <c r="EMG1884" s="4"/>
      <c r="EMH1884" s="4"/>
      <c r="EMI1884" s="4"/>
      <c r="EMJ1884" s="4"/>
      <c r="EMK1884" s="4"/>
      <c r="EML1884" s="4"/>
      <c r="EMM1884" s="4"/>
      <c r="EMN1884" s="4"/>
      <c r="EMO1884" s="4"/>
      <c r="EMP1884" s="4"/>
      <c r="EMQ1884" s="4"/>
      <c r="EMR1884" s="4"/>
      <c r="EMS1884" s="4"/>
      <c r="EMT1884" s="4"/>
      <c r="EMU1884" s="4"/>
      <c r="EMV1884" s="4"/>
      <c r="EMW1884" s="4"/>
      <c r="EMX1884" s="4"/>
      <c r="EMY1884" s="4"/>
      <c r="EMZ1884" s="4"/>
      <c r="ENA1884" s="4"/>
      <c r="ENB1884" s="4"/>
      <c r="ENC1884" s="4"/>
      <c r="END1884" s="4"/>
      <c r="ENE1884" s="4"/>
      <c r="ENF1884" s="4"/>
      <c r="ENG1884" s="4"/>
      <c r="ENH1884" s="4"/>
      <c r="ENI1884" s="4"/>
      <c r="ENJ1884" s="4"/>
      <c r="ENK1884" s="4"/>
      <c r="ENL1884" s="4"/>
      <c r="ENM1884" s="4"/>
      <c r="ENN1884" s="4"/>
      <c r="ENO1884" s="4"/>
      <c r="ENP1884" s="4"/>
      <c r="ENQ1884" s="4"/>
      <c r="ENR1884" s="4"/>
      <c r="ENS1884" s="4"/>
      <c r="ENT1884" s="4"/>
      <c r="ENU1884" s="4"/>
      <c r="ENV1884" s="4"/>
      <c r="ENW1884" s="4"/>
      <c r="ENX1884" s="4"/>
      <c r="ENY1884" s="4"/>
      <c r="ENZ1884" s="4"/>
      <c r="EOA1884" s="4"/>
      <c r="EOB1884" s="4"/>
      <c r="EOC1884" s="4"/>
      <c r="EOD1884" s="4"/>
      <c r="EOE1884" s="4"/>
      <c r="EOF1884" s="4"/>
      <c r="EOG1884" s="4"/>
      <c r="EOH1884" s="4"/>
      <c r="EOI1884" s="4"/>
      <c r="EOJ1884" s="4"/>
      <c r="EOK1884" s="4"/>
      <c r="EOL1884" s="4"/>
      <c r="EOM1884" s="4"/>
      <c r="EON1884" s="4"/>
      <c r="EOO1884" s="4"/>
      <c r="EOP1884" s="4"/>
      <c r="EOQ1884" s="4"/>
      <c r="EOR1884" s="4"/>
      <c r="EOS1884" s="4"/>
      <c r="EOT1884" s="4"/>
      <c r="EOU1884" s="4"/>
      <c r="EOV1884" s="4"/>
      <c r="EOW1884" s="4"/>
      <c r="EOX1884" s="4"/>
      <c r="EOY1884" s="4"/>
      <c r="EOZ1884" s="4"/>
      <c r="EPA1884" s="4"/>
      <c r="EPB1884" s="4"/>
      <c r="EPC1884" s="4"/>
      <c r="EPD1884" s="4"/>
      <c r="EPE1884" s="4"/>
      <c r="EPF1884" s="4"/>
      <c r="EPG1884" s="4"/>
      <c r="EPH1884" s="4"/>
      <c r="EPI1884" s="4"/>
      <c r="EPJ1884" s="4"/>
      <c r="EPK1884" s="4"/>
      <c r="EPL1884" s="4"/>
      <c r="EPM1884" s="4"/>
      <c r="EPN1884" s="4"/>
      <c r="EPO1884" s="4"/>
      <c r="EPP1884" s="4"/>
      <c r="EPQ1884" s="4"/>
      <c r="EPR1884" s="4"/>
      <c r="EPS1884" s="4"/>
      <c r="EPT1884" s="4"/>
      <c r="EPU1884" s="4"/>
      <c r="EPV1884" s="4"/>
      <c r="EPW1884" s="4"/>
      <c r="EPX1884" s="4"/>
      <c r="EPY1884" s="4"/>
      <c r="EPZ1884" s="4"/>
      <c r="EQA1884" s="4"/>
      <c r="EQB1884" s="4"/>
      <c r="EQC1884" s="4"/>
      <c r="EQD1884" s="4"/>
      <c r="EQE1884" s="4"/>
      <c r="EQF1884" s="4"/>
      <c r="EQG1884" s="4"/>
      <c r="EQH1884" s="4"/>
      <c r="EQI1884" s="4"/>
      <c r="EQJ1884" s="4"/>
      <c r="EQK1884" s="4"/>
      <c r="EQL1884" s="4"/>
      <c r="EQM1884" s="4"/>
      <c r="EQN1884" s="4"/>
      <c r="EQO1884" s="4"/>
      <c r="EQP1884" s="4"/>
      <c r="EQQ1884" s="4"/>
      <c r="EQR1884" s="4"/>
      <c r="EQS1884" s="4"/>
      <c r="EQT1884" s="4"/>
      <c r="EQU1884" s="4"/>
      <c r="EQV1884" s="4"/>
      <c r="EQW1884" s="4"/>
      <c r="EQX1884" s="4"/>
      <c r="EQY1884" s="4"/>
      <c r="EQZ1884" s="4"/>
      <c r="ERA1884" s="4"/>
      <c r="ERB1884" s="4"/>
      <c r="ERC1884" s="4"/>
      <c r="ERD1884" s="4"/>
      <c r="ERE1884" s="4"/>
      <c r="ERF1884" s="4"/>
      <c r="ERG1884" s="4"/>
      <c r="ERH1884" s="4"/>
      <c r="ERI1884" s="4"/>
      <c r="ERJ1884" s="4"/>
      <c r="ERK1884" s="4"/>
      <c r="ERL1884" s="4"/>
      <c r="ERM1884" s="4"/>
      <c r="ERN1884" s="4"/>
      <c r="ERO1884" s="4"/>
      <c r="ERP1884" s="4"/>
      <c r="ERQ1884" s="4"/>
      <c r="ERR1884" s="4"/>
      <c r="ERS1884" s="4"/>
      <c r="ERT1884" s="4"/>
      <c r="ERU1884" s="4"/>
      <c r="ERV1884" s="4"/>
      <c r="ERW1884" s="4"/>
      <c r="ERX1884" s="4"/>
      <c r="ERY1884" s="4"/>
      <c r="ERZ1884" s="4"/>
      <c r="ESA1884" s="4"/>
      <c r="ESB1884" s="4"/>
      <c r="ESC1884" s="4"/>
      <c r="ESD1884" s="4"/>
      <c r="ESE1884" s="4"/>
      <c r="ESF1884" s="4"/>
      <c r="ESG1884" s="4"/>
      <c r="ESH1884" s="4"/>
      <c r="ESI1884" s="4"/>
      <c r="ESJ1884" s="4"/>
      <c r="ESK1884" s="4"/>
      <c r="ESL1884" s="4"/>
      <c r="ESM1884" s="4"/>
      <c r="ESN1884" s="4"/>
      <c r="ESO1884" s="4"/>
      <c r="ESP1884" s="4"/>
      <c r="ESQ1884" s="4"/>
      <c r="ESR1884" s="4"/>
      <c r="ESS1884" s="4"/>
      <c r="EST1884" s="4"/>
      <c r="ESU1884" s="4"/>
      <c r="ESV1884" s="4"/>
      <c r="ESW1884" s="4"/>
      <c r="ESX1884" s="4"/>
      <c r="ESY1884" s="4"/>
      <c r="ESZ1884" s="4"/>
      <c r="ETA1884" s="4"/>
      <c r="ETB1884" s="4"/>
      <c r="ETC1884" s="4"/>
      <c r="ETD1884" s="4"/>
      <c r="ETE1884" s="4"/>
      <c r="ETF1884" s="4"/>
      <c r="ETG1884" s="4"/>
      <c r="ETH1884" s="4"/>
      <c r="ETI1884" s="4"/>
      <c r="ETJ1884" s="4"/>
      <c r="ETK1884" s="4"/>
      <c r="ETL1884" s="4"/>
      <c r="ETM1884" s="4"/>
      <c r="ETN1884" s="4"/>
      <c r="ETO1884" s="4"/>
      <c r="ETP1884" s="4"/>
      <c r="ETQ1884" s="4"/>
      <c r="ETR1884" s="4"/>
      <c r="ETS1884" s="4"/>
      <c r="ETT1884" s="4"/>
      <c r="ETU1884" s="4"/>
      <c r="ETV1884" s="4"/>
      <c r="ETW1884" s="4"/>
      <c r="ETX1884" s="4"/>
      <c r="ETY1884" s="4"/>
      <c r="ETZ1884" s="4"/>
      <c r="EUA1884" s="4"/>
      <c r="EUB1884" s="4"/>
      <c r="EUC1884" s="4"/>
      <c r="EUD1884" s="4"/>
      <c r="EUE1884" s="4"/>
      <c r="EUF1884" s="4"/>
      <c r="EUG1884" s="4"/>
      <c r="EUH1884" s="4"/>
      <c r="EUI1884" s="4"/>
      <c r="EUJ1884" s="4"/>
      <c r="EUK1884" s="4"/>
      <c r="EUL1884" s="4"/>
      <c r="EUM1884" s="4"/>
      <c r="EUN1884" s="4"/>
      <c r="EUO1884" s="4"/>
      <c r="EUP1884" s="4"/>
      <c r="EUQ1884" s="4"/>
      <c r="EUR1884" s="4"/>
      <c r="EUS1884" s="4"/>
      <c r="EUT1884" s="4"/>
      <c r="EUU1884" s="4"/>
      <c r="EUV1884" s="4"/>
      <c r="EUW1884" s="4"/>
      <c r="EUX1884" s="4"/>
      <c r="EUY1884" s="4"/>
      <c r="EUZ1884" s="4"/>
      <c r="EVA1884" s="4"/>
      <c r="EVB1884" s="4"/>
      <c r="EVC1884" s="4"/>
      <c r="EVD1884" s="4"/>
      <c r="EVE1884" s="4"/>
      <c r="EVF1884" s="4"/>
      <c r="EVG1884" s="4"/>
      <c r="EVH1884" s="4"/>
      <c r="EVI1884" s="4"/>
      <c r="EVJ1884" s="4"/>
      <c r="EVK1884" s="4"/>
      <c r="EVL1884" s="4"/>
      <c r="EVM1884" s="4"/>
      <c r="EVN1884" s="4"/>
      <c r="EVO1884" s="4"/>
      <c r="EVP1884" s="4"/>
      <c r="EVQ1884" s="4"/>
      <c r="EVR1884" s="4"/>
      <c r="EVS1884" s="4"/>
      <c r="EVT1884" s="4"/>
      <c r="EVU1884" s="4"/>
      <c r="EVV1884" s="4"/>
      <c r="EVW1884" s="4"/>
      <c r="EVX1884" s="4"/>
      <c r="EVY1884" s="4"/>
      <c r="EVZ1884" s="4"/>
      <c r="EWA1884" s="4"/>
      <c r="EWB1884" s="4"/>
      <c r="EWC1884" s="4"/>
      <c r="EWD1884" s="4"/>
      <c r="EWE1884" s="4"/>
      <c r="EWF1884" s="4"/>
      <c r="EWG1884" s="4"/>
      <c r="EWH1884" s="4"/>
      <c r="EWI1884" s="4"/>
      <c r="EWJ1884" s="4"/>
      <c r="EWK1884" s="4"/>
      <c r="EWL1884" s="4"/>
      <c r="EWM1884" s="4"/>
      <c r="EWN1884" s="4"/>
      <c r="EWO1884" s="4"/>
      <c r="EWP1884" s="4"/>
      <c r="EWQ1884" s="4"/>
      <c r="EWR1884" s="4"/>
      <c r="EWS1884" s="4"/>
      <c r="EWT1884" s="4"/>
      <c r="EWU1884" s="4"/>
      <c r="EWV1884" s="4"/>
      <c r="EWW1884" s="4"/>
      <c r="EWX1884" s="4"/>
      <c r="EWY1884" s="4"/>
      <c r="EWZ1884" s="4"/>
      <c r="EXA1884" s="4"/>
      <c r="EXB1884" s="4"/>
      <c r="EXC1884" s="4"/>
      <c r="EXD1884" s="4"/>
      <c r="EXE1884" s="4"/>
      <c r="EXF1884" s="4"/>
      <c r="EXG1884" s="4"/>
      <c r="EXH1884" s="4"/>
      <c r="EXI1884" s="4"/>
      <c r="EXJ1884" s="4"/>
      <c r="EXK1884" s="4"/>
      <c r="EXL1884" s="4"/>
      <c r="EXM1884" s="4"/>
      <c r="EXN1884" s="4"/>
      <c r="EXO1884" s="4"/>
      <c r="EXP1884" s="4"/>
      <c r="EXQ1884" s="4"/>
      <c r="EXR1884" s="4"/>
      <c r="EXS1884" s="4"/>
      <c r="EXT1884" s="4"/>
      <c r="EXU1884" s="4"/>
      <c r="EXV1884" s="4"/>
      <c r="EXW1884" s="4"/>
      <c r="EXX1884" s="4"/>
      <c r="EXY1884" s="4"/>
      <c r="EXZ1884" s="4"/>
      <c r="EYA1884" s="4"/>
      <c r="EYB1884" s="4"/>
      <c r="EYC1884" s="4"/>
      <c r="EYD1884" s="4"/>
      <c r="EYE1884" s="4"/>
      <c r="EYF1884" s="4"/>
      <c r="EYG1884" s="4"/>
      <c r="EYH1884" s="4"/>
      <c r="EYI1884" s="4"/>
      <c r="EYJ1884" s="4"/>
      <c r="EYK1884" s="4"/>
      <c r="EYL1884" s="4"/>
      <c r="EYM1884" s="4"/>
      <c r="EYN1884" s="4"/>
      <c r="EYO1884" s="4"/>
      <c r="EYP1884" s="4"/>
      <c r="EYQ1884" s="4"/>
      <c r="EYR1884" s="4"/>
      <c r="EYS1884" s="4"/>
      <c r="EYT1884" s="4"/>
      <c r="EYU1884" s="4"/>
      <c r="EYV1884" s="4"/>
      <c r="EYW1884" s="4"/>
      <c r="EYX1884" s="4"/>
      <c r="EYY1884" s="4"/>
      <c r="EYZ1884" s="4"/>
      <c r="EZA1884" s="4"/>
      <c r="EZB1884" s="4"/>
      <c r="EZC1884" s="4"/>
      <c r="EZD1884" s="4"/>
      <c r="EZE1884" s="4"/>
      <c r="EZF1884" s="4"/>
      <c r="EZG1884" s="4"/>
      <c r="EZH1884" s="4"/>
      <c r="EZI1884" s="4"/>
      <c r="EZJ1884" s="4"/>
      <c r="EZK1884" s="4"/>
      <c r="EZL1884" s="4"/>
      <c r="EZM1884" s="4"/>
      <c r="EZN1884" s="4"/>
      <c r="EZO1884" s="4"/>
      <c r="EZP1884" s="4"/>
      <c r="EZQ1884" s="4"/>
      <c r="EZR1884" s="4"/>
      <c r="EZS1884" s="4"/>
      <c r="EZT1884" s="4"/>
      <c r="EZU1884" s="4"/>
      <c r="EZV1884" s="4"/>
      <c r="EZW1884" s="4"/>
      <c r="EZX1884" s="4"/>
      <c r="EZY1884" s="4"/>
      <c r="EZZ1884" s="4"/>
      <c r="FAA1884" s="4"/>
      <c r="FAB1884" s="4"/>
      <c r="FAC1884" s="4"/>
      <c r="FAD1884" s="4"/>
      <c r="FAE1884" s="4"/>
      <c r="FAF1884" s="4"/>
      <c r="FAG1884" s="4"/>
      <c r="FAH1884" s="4"/>
      <c r="FAI1884" s="4"/>
      <c r="FAJ1884" s="4"/>
      <c r="FAK1884" s="4"/>
      <c r="FAL1884" s="4"/>
      <c r="FAM1884" s="4"/>
      <c r="FAN1884" s="4"/>
      <c r="FAO1884" s="4"/>
      <c r="FAP1884" s="4"/>
      <c r="FAQ1884" s="4"/>
      <c r="FAR1884" s="4"/>
      <c r="FAS1884" s="4"/>
      <c r="FAT1884" s="4"/>
      <c r="FAU1884" s="4"/>
      <c r="FAV1884" s="4"/>
      <c r="FAW1884" s="4"/>
      <c r="FAX1884" s="4"/>
      <c r="FAY1884" s="4"/>
      <c r="FAZ1884" s="4"/>
      <c r="FBA1884" s="4"/>
      <c r="FBB1884" s="4"/>
      <c r="FBC1884" s="4"/>
      <c r="FBD1884" s="4"/>
      <c r="FBE1884" s="4"/>
      <c r="FBF1884" s="4"/>
      <c r="FBG1884" s="4"/>
      <c r="FBH1884" s="4"/>
      <c r="FBI1884" s="4"/>
      <c r="FBJ1884" s="4"/>
      <c r="FBK1884" s="4"/>
      <c r="FBL1884" s="4"/>
      <c r="FBM1884" s="4"/>
      <c r="FBN1884" s="4"/>
      <c r="FBO1884" s="4"/>
      <c r="FBP1884" s="4"/>
      <c r="FBQ1884" s="4"/>
      <c r="FBR1884" s="4"/>
      <c r="FBS1884" s="4"/>
      <c r="FBT1884" s="4"/>
      <c r="FBU1884" s="4"/>
      <c r="FBV1884" s="4"/>
      <c r="FBW1884" s="4"/>
      <c r="FBX1884" s="4"/>
      <c r="FBY1884" s="4"/>
      <c r="FBZ1884" s="4"/>
      <c r="FCA1884" s="4"/>
      <c r="FCB1884" s="4"/>
      <c r="FCC1884" s="4"/>
      <c r="FCD1884" s="4"/>
      <c r="FCE1884" s="4"/>
      <c r="FCF1884" s="4"/>
      <c r="FCG1884" s="4"/>
      <c r="FCH1884" s="4"/>
      <c r="FCI1884" s="4"/>
      <c r="FCJ1884" s="4"/>
      <c r="FCK1884" s="4"/>
      <c r="FCL1884" s="4"/>
      <c r="FCM1884" s="4"/>
      <c r="FCN1884" s="4"/>
      <c r="FCO1884" s="4"/>
      <c r="FCP1884" s="4"/>
      <c r="FCQ1884" s="4"/>
      <c r="FCR1884" s="4"/>
      <c r="FCS1884" s="4"/>
      <c r="FCT1884" s="4"/>
      <c r="FCU1884" s="4"/>
      <c r="FCV1884" s="4"/>
      <c r="FCW1884" s="4"/>
      <c r="FCX1884" s="4"/>
      <c r="FCY1884" s="4"/>
      <c r="FCZ1884" s="4"/>
      <c r="FDA1884" s="4"/>
      <c r="FDB1884" s="4"/>
      <c r="FDC1884" s="4"/>
      <c r="FDD1884" s="4"/>
      <c r="FDE1884" s="4"/>
      <c r="FDF1884" s="4"/>
      <c r="FDG1884" s="4"/>
      <c r="FDH1884" s="4"/>
      <c r="FDI1884" s="4"/>
      <c r="FDJ1884" s="4"/>
      <c r="FDK1884" s="4"/>
      <c r="FDL1884" s="4"/>
      <c r="FDM1884" s="4"/>
      <c r="FDN1884" s="4"/>
      <c r="FDO1884" s="4"/>
      <c r="FDP1884" s="4"/>
      <c r="FDQ1884" s="4"/>
      <c r="FDR1884" s="4"/>
      <c r="FDS1884" s="4"/>
      <c r="FDT1884" s="4"/>
      <c r="FDU1884" s="4"/>
      <c r="FDV1884" s="4"/>
      <c r="FDW1884" s="4"/>
      <c r="FDX1884" s="4"/>
      <c r="FDY1884" s="4"/>
      <c r="FDZ1884" s="4"/>
      <c r="FEA1884" s="4"/>
      <c r="FEB1884" s="4"/>
      <c r="FEC1884" s="4"/>
      <c r="FED1884" s="4"/>
      <c r="FEE1884" s="4"/>
      <c r="FEF1884" s="4"/>
      <c r="FEG1884" s="4"/>
      <c r="FEH1884" s="4"/>
      <c r="FEI1884" s="4"/>
      <c r="FEJ1884" s="4"/>
      <c r="FEK1884" s="4"/>
      <c r="FEL1884" s="4"/>
      <c r="FEM1884" s="4"/>
      <c r="FEN1884" s="4"/>
      <c r="FEO1884" s="4"/>
      <c r="FEP1884" s="4"/>
      <c r="FEQ1884" s="4"/>
      <c r="FER1884" s="4"/>
      <c r="FES1884" s="4"/>
      <c r="FET1884" s="4"/>
      <c r="FEU1884" s="4"/>
      <c r="FEV1884" s="4"/>
      <c r="FEW1884" s="4"/>
      <c r="FEX1884" s="4"/>
      <c r="FEY1884" s="4"/>
      <c r="FEZ1884" s="4"/>
      <c r="FFA1884" s="4"/>
      <c r="FFB1884" s="4"/>
      <c r="FFC1884" s="4"/>
      <c r="FFD1884" s="4"/>
      <c r="FFE1884" s="4"/>
      <c r="FFF1884" s="4"/>
      <c r="FFG1884" s="4"/>
      <c r="FFH1884" s="4"/>
      <c r="FFI1884" s="4"/>
      <c r="FFJ1884" s="4"/>
      <c r="FFK1884" s="4"/>
      <c r="FFL1884" s="4"/>
      <c r="FFM1884" s="4"/>
      <c r="FFN1884" s="4"/>
      <c r="FFO1884" s="4"/>
      <c r="FFP1884" s="4"/>
      <c r="FFQ1884" s="4"/>
      <c r="FFR1884" s="4"/>
      <c r="FFS1884" s="4"/>
      <c r="FFT1884" s="4"/>
      <c r="FFU1884" s="4"/>
      <c r="FFV1884" s="4"/>
      <c r="FFW1884" s="4"/>
      <c r="FFX1884" s="4"/>
      <c r="FFY1884" s="4"/>
      <c r="FFZ1884" s="4"/>
      <c r="FGA1884" s="4"/>
      <c r="FGB1884" s="4"/>
      <c r="FGC1884" s="4"/>
      <c r="FGD1884" s="4"/>
      <c r="FGE1884" s="4"/>
      <c r="FGF1884" s="4"/>
      <c r="FGG1884" s="4"/>
      <c r="FGH1884" s="4"/>
      <c r="FGI1884" s="4"/>
      <c r="FGJ1884" s="4"/>
      <c r="FGK1884" s="4"/>
      <c r="FGL1884" s="4"/>
      <c r="FGM1884" s="4"/>
      <c r="FGN1884" s="4"/>
      <c r="FGO1884" s="4"/>
      <c r="FGP1884" s="4"/>
      <c r="FGQ1884" s="4"/>
      <c r="FGR1884" s="4"/>
      <c r="FGS1884" s="4"/>
      <c r="FGT1884" s="4"/>
      <c r="FGU1884" s="4"/>
      <c r="FGV1884" s="4"/>
      <c r="FGW1884" s="4"/>
      <c r="FGX1884" s="4"/>
      <c r="FGY1884" s="4"/>
      <c r="FGZ1884" s="4"/>
      <c r="FHA1884" s="4"/>
      <c r="FHB1884" s="4"/>
      <c r="FHC1884" s="4"/>
      <c r="FHD1884" s="4"/>
      <c r="FHE1884" s="4"/>
      <c r="FHF1884" s="4"/>
      <c r="FHG1884" s="4"/>
      <c r="FHH1884" s="4"/>
      <c r="FHI1884" s="4"/>
      <c r="FHJ1884" s="4"/>
      <c r="FHK1884" s="4"/>
      <c r="FHL1884" s="4"/>
      <c r="FHM1884" s="4"/>
      <c r="FHN1884" s="4"/>
      <c r="FHO1884" s="4"/>
      <c r="FHP1884" s="4"/>
      <c r="FHQ1884" s="4"/>
      <c r="FHR1884" s="4"/>
      <c r="FHS1884" s="4"/>
      <c r="FHT1884" s="4"/>
      <c r="FHU1884" s="4"/>
      <c r="FHV1884" s="4"/>
      <c r="FHW1884" s="4"/>
      <c r="FHX1884" s="4"/>
      <c r="FHY1884" s="4"/>
      <c r="FHZ1884" s="4"/>
      <c r="FIA1884" s="4"/>
      <c r="FIB1884" s="4"/>
      <c r="FIC1884" s="4"/>
      <c r="FID1884" s="4"/>
      <c r="FIE1884" s="4"/>
      <c r="FIF1884" s="4"/>
      <c r="FIG1884" s="4"/>
      <c r="FIH1884" s="4"/>
      <c r="FII1884" s="4"/>
      <c r="FIJ1884" s="4"/>
      <c r="FIK1884" s="4"/>
      <c r="FIL1884" s="4"/>
      <c r="FIM1884" s="4"/>
      <c r="FIN1884" s="4"/>
      <c r="FIO1884" s="4"/>
      <c r="FIP1884" s="4"/>
      <c r="FIQ1884" s="4"/>
      <c r="FIR1884" s="4"/>
      <c r="FIS1884" s="4"/>
      <c r="FIT1884" s="4"/>
      <c r="FIU1884" s="4"/>
      <c r="FIV1884" s="4"/>
      <c r="FIW1884" s="4"/>
      <c r="FIX1884" s="4"/>
      <c r="FIY1884" s="4"/>
      <c r="FIZ1884" s="4"/>
      <c r="FJA1884" s="4"/>
      <c r="FJB1884" s="4"/>
      <c r="FJC1884" s="4"/>
      <c r="FJD1884" s="4"/>
      <c r="FJE1884" s="4"/>
      <c r="FJF1884" s="4"/>
      <c r="FJG1884" s="4"/>
      <c r="FJH1884" s="4"/>
      <c r="FJI1884" s="4"/>
      <c r="FJJ1884" s="4"/>
      <c r="FJK1884" s="4"/>
      <c r="FJL1884" s="4"/>
      <c r="FJM1884" s="4"/>
      <c r="FJN1884" s="4"/>
      <c r="FJO1884" s="4"/>
      <c r="FJP1884" s="4"/>
      <c r="FJQ1884" s="4"/>
      <c r="FJR1884" s="4"/>
      <c r="FJS1884" s="4"/>
      <c r="FJT1884" s="4"/>
      <c r="FJU1884" s="4"/>
      <c r="FJV1884" s="4"/>
      <c r="FJW1884" s="4"/>
      <c r="FJX1884" s="4"/>
      <c r="FJY1884" s="4"/>
      <c r="FJZ1884" s="4"/>
      <c r="FKA1884" s="4"/>
      <c r="FKB1884" s="4"/>
      <c r="FKC1884" s="4"/>
      <c r="FKD1884" s="4"/>
      <c r="FKE1884" s="4"/>
      <c r="FKF1884" s="4"/>
      <c r="FKG1884" s="4"/>
      <c r="FKH1884" s="4"/>
      <c r="FKI1884" s="4"/>
      <c r="FKJ1884" s="4"/>
      <c r="FKK1884" s="4"/>
      <c r="FKL1884" s="4"/>
      <c r="FKM1884" s="4"/>
      <c r="FKN1884" s="4"/>
      <c r="FKO1884" s="4"/>
      <c r="FKP1884" s="4"/>
      <c r="FKQ1884" s="4"/>
      <c r="FKR1884" s="4"/>
      <c r="FKS1884" s="4"/>
      <c r="FKT1884" s="4"/>
      <c r="FKU1884" s="4"/>
      <c r="FKV1884" s="4"/>
      <c r="FKW1884" s="4"/>
      <c r="FKX1884" s="4"/>
      <c r="FKY1884" s="4"/>
      <c r="FKZ1884" s="4"/>
      <c r="FLA1884" s="4"/>
      <c r="FLB1884" s="4"/>
      <c r="FLC1884" s="4"/>
      <c r="FLD1884" s="4"/>
      <c r="FLE1884" s="4"/>
      <c r="FLF1884" s="4"/>
      <c r="FLG1884" s="4"/>
      <c r="FLH1884" s="4"/>
      <c r="FLI1884" s="4"/>
      <c r="FLJ1884" s="4"/>
      <c r="FLK1884" s="4"/>
      <c r="FLL1884" s="4"/>
      <c r="FLM1884" s="4"/>
      <c r="FLN1884" s="4"/>
      <c r="FLO1884" s="4"/>
      <c r="FLP1884" s="4"/>
      <c r="FLQ1884" s="4"/>
      <c r="FLR1884" s="4"/>
      <c r="FLS1884" s="4"/>
      <c r="FLT1884" s="4"/>
      <c r="FLU1884" s="4"/>
      <c r="FLV1884" s="4"/>
      <c r="FLW1884" s="4"/>
      <c r="FLX1884" s="4"/>
      <c r="FLY1884" s="4"/>
      <c r="FLZ1884" s="4"/>
      <c r="FMA1884" s="4"/>
      <c r="FMB1884" s="4"/>
      <c r="FMC1884" s="4"/>
      <c r="FMD1884" s="4"/>
      <c r="FME1884" s="4"/>
      <c r="FMF1884" s="4"/>
      <c r="FMG1884" s="4"/>
      <c r="FMH1884" s="4"/>
      <c r="FMI1884" s="4"/>
      <c r="FMJ1884" s="4"/>
      <c r="FMK1884" s="4"/>
      <c r="FML1884" s="4"/>
      <c r="FMM1884" s="4"/>
      <c r="FMN1884" s="4"/>
      <c r="FMO1884" s="4"/>
      <c r="FMP1884" s="4"/>
      <c r="FMQ1884" s="4"/>
      <c r="FMR1884" s="4"/>
      <c r="FMS1884" s="4"/>
      <c r="FMT1884" s="4"/>
      <c r="FMU1884" s="4"/>
      <c r="FMV1884" s="4"/>
      <c r="FMW1884" s="4"/>
      <c r="FMX1884" s="4"/>
      <c r="FMY1884" s="4"/>
      <c r="FMZ1884" s="4"/>
      <c r="FNA1884" s="4"/>
      <c r="FNB1884" s="4"/>
      <c r="FNC1884" s="4"/>
      <c r="FND1884" s="4"/>
      <c r="FNE1884" s="4"/>
      <c r="FNF1884" s="4"/>
      <c r="FNG1884" s="4"/>
      <c r="FNH1884" s="4"/>
      <c r="FNI1884" s="4"/>
      <c r="FNJ1884" s="4"/>
      <c r="FNK1884" s="4"/>
      <c r="FNL1884" s="4"/>
      <c r="FNM1884" s="4"/>
      <c r="FNN1884" s="4"/>
      <c r="FNO1884" s="4"/>
      <c r="FNP1884" s="4"/>
      <c r="FNQ1884" s="4"/>
      <c r="FNR1884" s="4"/>
      <c r="FNS1884" s="4"/>
      <c r="FNT1884" s="4"/>
      <c r="FNU1884" s="4"/>
      <c r="FNV1884" s="4"/>
      <c r="FNW1884" s="4"/>
      <c r="FNX1884" s="4"/>
      <c r="FNY1884" s="4"/>
      <c r="FNZ1884" s="4"/>
      <c r="FOA1884" s="4"/>
      <c r="FOB1884" s="4"/>
      <c r="FOC1884" s="4"/>
      <c r="FOD1884" s="4"/>
      <c r="FOE1884" s="4"/>
      <c r="FOF1884" s="4"/>
      <c r="FOG1884" s="4"/>
      <c r="FOH1884" s="4"/>
      <c r="FOI1884" s="4"/>
      <c r="FOJ1884" s="4"/>
      <c r="FOK1884" s="4"/>
      <c r="FOL1884" s="4"/>
      <c r="FOM1884" s="4"/>
      <c r="FON1884" s="4"/>
      <c r="FOO1884" s="4"/>
      <c r="FOP1884" s="4"/>
      <c r="FOQ1884" s="4"/>
      <c r="FOR1884" s="4"/>
      <c r="FOS1884" s="4"/>
      <c r="FOT1884" s="4"/>
      <c r="FOU1884" s="4"/>
      <c r="FOV1884" s="4"/>
      <c r="FOW1884" s="4"/>
      <c r="FOX1884" s="4"/>
      <c r="FOY1884" s="4"/>
      <c r="FOZ1884" s="4"/>
      <c r="FPA1884" s="4"/>
      <c r="FPB1884" s="4"/>
      <c r="FPC1884" s="4"/>
      <c r="FPD1884" s="4"/>
      <c r="FPE1884" s="4"/>
      <c r="FPF1884" s="4"/>
      <c r="FPG1884" s="4"/>
      <c r="FPH1884" s="4"/>
      <c r="FPI1884" s="4"/>
      <c r="FPJ1884" s="4"/>
      <c r="FPK1884" s="4"/>
      <c r="FPL1884" s="4"/>
      <c r="FPM1884" s="4"/>
      <c r="FPN1884" s="4"/>
      <c r="FPO1884" s="4"/>
      <c r="FPP1884" s="4"/>
      <c r="FPQ1884" s="4"/>
      <c r="FPR1884" s="4"/>
      <c r="FPS1884" s="4"/>
      <c r="FPT1884" s="4"/>
      <c r="FPU1884" s="4"/>
      <c r="FPV1884" s="4"/>
      <c r="FPW1884" s="4"/>
      <c r="FPX1884" s="4"/>
      <c r="FPY1884" s="4"/>
      <c r="FPZ1884" s="4"/>
      <c r="FQA1884" s="4"/>
      <c r="FQB1884" s="4"/>
      <c r="FQC1884" s="4"/>
      <c r="FQD1884" s="4"/>
      <c r="FQE1884" s="4"/>
      <c r="FQF1884" s="4"/>
      <c r="FQG1884" s="4"/>
      <c r="FQH1884" s="4"/>
      <c r="FQI1884" s="4"/>
      <c r="FQJ1884" s="4"/>
      <c r="FQK1884" s="4"/>
      <c r="FQL1884" s="4"/>
      <c r="FQM1884" s="4"/>
      <c r="FQN1884" s="4"/>
      <c r="FQO1884" s="4"/>
      <c r="FQP1884" s="4"/>
      <c r="FQQ1884" s="4"/>
      <c r="FQR1884" s="4"/>
      <c r="FQS1884" s="4"/>
      <c r="FQT1884" s="4"/>
      <c r="FQU1884" s="4"/>
      <c r="FQV1884" s="4"/>
      <c r="FQW1884" s="4"/>
      <c r="FQX1884" s="4"/>
      <c r="FQY1884" s="4"/>
      <c r="FQZ1884" s="4"/>
      <c r="FRA1884" s="4"/>
      <c r="FRB1884" s="4"/>
      <c r="FRC1884" s="4"/>
      <c r="FRD1884" s="4"/>
      <c r="FRE1884" s="4"/>
      <c r="FRF1884" s="4"/>
      <c r="FRG1884" s="4"/>
      <c r="FRH1884" s="4"/>
      <c r="FRI1884" s="4"/>
      <c r="FRJ1884" s="4"/>
      <c r="FRK1884" s="4"/>
      <c r="FRL1884" s="4"/>
      <c r="FRM1884" s="4"/>
      <c r="FRN1884" s="4"/>
      <c r="FRO1884" s="4"/>
      <c r="FRP1884" s="4"/>
      <c r="FRQ1884" s="4"/>
      <c r="FRR1884" s="4"/>
      <c r="FRS1884" s="4"/>
      <c r="FRT1884" s="4"/>
      <c r="FRU1884" s="4"/>
      <c r="FRV1884" s="4"/>
      <c r="FRW1884" s="4"/>
      <c r="FRX1884" s="4"/>
      <c r="FRY1884" s="4"/>
      <c r="FRZ1884" s="4"/>
      <c r="FSA1884" s="4"/>
      <c r="FSB1884" s="4"/>
      <c r="FSC1884" s="4"/>
      <c r="FSD1884" s="4"/>
      <c r="FSE1884" s="4"/>
      <c r="FSF1884" s="4"/>
      <c r="FSG1884" s="4"/>
      <c r="FSH1884" s="4"/>
      <c r="FSI1884" s="4"/>
      <c r="FSJ1884" s="4"/>
      <c r="FSK1884" s="4"/>
      <c r="FSL1884" s="4"/>
      <c r="FSM1884" s="4"/>
      <c r="FSN1884" s="4"/>
      <c r="FSO1884" s="4"/>
      <c r="FSP1884" s="4"/>
      <c r="FSQ1884" s="4"/>
      <c r="FSR1884" s="4"/>
      <c r="FSS1884" s="4"/>
      <c r="FST1884" s="4"/>
      <c r="FSU1884" s="4"/>
      <c r="FSV1884" s="4"/>
      <c r="FSW1884" s="4"/>
      <c r="FSX1884" s="4"/>
      <c r="FSY1884" s="4"/>
      <c r="FSZ1884" s="4"/>
      <c r="FTA1884" s="4"/>
      <c r="FTB1884" s="4"/>
      <c r="FTC1884" s="4"/>
      <c r="FTD1884" s="4"/>
      <c r="FTE1884" s="4"/>
      <c r="FTF1884" s="4"/>
      <c r="FTG1884" s="4"/>
      <c r="FTH1884" s="4"/>
      <c r="FTI1884" s="4"/>
      <c r="FTJ1884" s="4"/>
      <c r="FTK1884" s="4"/>
      <c r="FTL1884" s="4"/>
      <c r="FTM1884" s="4"/>
      <c r="FTN1884" s="4"/>
      <c r="FTO1884" s="4"/>
      <c r="FTP1884" s="4"/>
      <c r="FTQ1884" s="4"/>
      <c r="FTR1884" s="4"/>
      <c r="FTS1884" s="4"/>
      <c r="FTT1884" s="4"/>
      <c r="FTU1884" s="4"/>
      <c r="FTV1884" s="4"/>
      <c r="FTW1884" s="4"/>
      <c r="FTX1884" s="4"/>
      <c r="FTY1884" s="4"/>
      <c r="FTZ1884" s="4"/>
      <c r="FUA1884" s="4"/>
      <c r="FUB1884" s="4"/>
      <c r="FUC1884" s="4"/>
      <c r="FUD1884" s="4"/>
      <c r="FUE1884" s="4"/>
      <c r="FUF1884" s="4"/>
      <c r="FUG1884" s="4"/>
      <c r="FUH1884" s="4"/>
      <c r="FUI1884" s="4"/>
      <c r="FUJ1884" s="4"/>
      <c r="FUK1884" s="4"/>
      <c r="FUL1884" s="4"/>
      <c r="FUM1884" s="4"/>
      <c r="FUN1884" s="4"/>
      <c r="FUO1884" s="4"/>
      <c r="FUP1884" s="4"/>
      <c r="FUQ1884" s="4"/>
      <c r="FUR1884" s="4"/>
      <c r="FUS1884" s="4"/>
      <c r="FUT1884" s="4"/>
      <c r="FUU1884" s="4"/>
      <c r="FUV1884" s="4"/>
      <c r="FUW1884" s="4"/>
      <c r="FUX1884" s="4"/>
      <c r="FUY1884" s="4"/>
      <c r="FUZ1884" s="4"/>
      <c r="FVA1884" s="4"/>
      <c r="FVB1884" s="4"/>
      <c r="FVC1884" s="4"/>
      <c r="FVD1884" s="4"/>
      <c r="FVE1884" s="4"/>
      <c r="FVF1884" s="4"/>
      <c r="FVG1884" s="4"/>
      <c r="FVH1884" s="4"/>
      <c r="FVI1884" s="4"/>
      <c r="FVJ1884" s="4"/>
      <c r="FVK1884" s="4"/>
      <c r="FVL1884" s="4"/>
      <c r="FVM1884" s="4"/>
      <c r="FVN1884" s="4"/>
      <c r="FVO1884" s="4"/>
      <c r="FVP1884" s="4"/>
      <c r="FVQ1884" s="4"/>
      <c r="FVR1884" s="4"/>
      <c r="FVS1884" s="4"/>
      <c r="FVT1884" s="4"/>
      <c r="FVU1884" s="4"/>
      <c r="FVV1884" s="4"/>
      <c r="FVW1884" s="4"/>
      <c r="FVX1884" s="4"/>
      <c r="FVY1884" s="4"/>
      <c r="FVZ1884" s="4"/>
      <c r="FWA1884" s="4"/>
      <c r="FWB1884" s="4"/>
      <c r="FWC1884" s="4"/>
      <c r="FWD1884" s="4"/>
      <c r="FWE1884" s="4"/>
      <c r="FWF1884" s="4"/>
      <c r="FWG1884" s="4"/>
      <c r="FWH1884" s="4"/>
      <c r="FWI1884" s="4"/>
      <c r="FWJ1884" s="4"/>
      <c r="FWK1884" s="4"/>
      <c r="FWL1884" s="4"/>
      <c r="FWM1884" s="4"/>
      <c r="FWN1884" s="4"/>
      <c r="FWO1884" s="4"/>
      <c r="FWP1884" s="4"/>
      <c r="FWQ1884" s="4"/>
      <c r="FWR1884" s="4"/>
      <c r="FWS1884" s="4"/>
      <c r="FWT1884" s="4"/>
      <c r="FWU1884" s="4"/>
      <c r="FWV1884" s="4"/>
      <c r="FWW1884" s="4"/>
      <c r="FWX1884" s="4"/>
      <c r="FWY1884" s="4"/>
      <c r="FWZ1884" s="4"/>
      <c r="FXA1884" s="4"/>
      <c r="FXB1884" s="4"/>
      <c r="FXC1884" s="4"/>
      <c r="FXD1884" s="4"/>
      <c r="FXE1884" s="4"/>
      <c r="FXF1884" s="4"/>
      <c r="FXG1884" s="4"/>
      <c r="FXH1884" s="4"/>
      <c r="FXI1884" s="4"/>
      <c r="FXJ1884" s="4"/>
      <c r="FXK1884" s="4"/>
      <c r="FXL1884" s="4"/>
      <c r="FXM1884" s="4"/>
      <c r="FXN1884" s="4"/>
      <c r="FXO1884" s="4"/>
      <c r="FXP1884" s="4"/>
      <c r="FXQ1884" s="4"/>
      <c r="FXR1884" s="4"/>
      <c r="FXS1884" s="4"/>
      <c r="FXT1884" s="4"/>
      <c r="FXU1884" s="4"/>
      <c r="FXV1884" s="4"/>
      <c r="FXW1884" s="4"/>
      <c r="FXX1884" s="4"/>
      <c r="FXY1884" s="4"/>
      <c r="FXZ1884" s="4"/>
      <c r="FYA1884" s="4"/>
      <c r="FYB1884" s="4"/>
      <c r="FYC1884" s="4"/>
      <c r="FYD1884" s="4"/>
      <c r="FYE1884" s="4"/>
      <c r="FYF1884" s="4"/>
      <c r="FYG1884" s="4"/>
      <c r="FYH1884" s="4"/>
      <c r="FYI1884" s="4"/>
      <c r="FYJ1884" s="4"/>
      <c r="FYK1884" s="4"/>
      <c r="FYL1884" s="4"/>
      <c r="FYM1884" s="4"/>
      <c r="FYN1884" s="4"/>
      <c r="FYO1884" s="4"/>
      <c r="FYP1884" s="4"/>
      <c r="FYQ1884" s="4"/>
      <c r="FYR1884" s="4"/>
      <c r="FYS1884" s="4"/>
      <c r="FYT1884" s="4"/>
      <c r="FYU1884" s="4"/>
      <c r="FYV1884" s="4"/>
      <c r="FYW1884" s="4"/>
      <c r="FYX1884" s="4"/>
      <c r="FYY1884" s="4"/>
      <c r="FYZ1884" s="4"/>
      <c r="FZA1884" s="4"/>
      <c r="FZB1884" s="4"/>
      <c r="FZC1884" s="4"/>
      <c r="FZD1884" s="4"/>
      <c r="FZE1884" s="4"/>
      <c r="FZF1884" s="4"/>
      <c r="FZG1884" s="4"/>
      <c r="FZH1884" s="4"/>
      <c r="FZI1884" s="4"/>
      <c r="FZJ1884" s="4"/>
      <c r="FZK1884" s="4"/>
      <c r="FZL1884" s="4"/>
      <c r="FZM1884" s="4"/>
      <c r="FZN1884" s="4"/>
      <c r="FZO1884" s="4"/>
      <c r="FZP1884" s="4"/>
      <c r="FZQ1884" s="4"/>
      <c r="FZR1884" s="4"/>
      <c r="FZS1884" s="4"/>
      <c r="FZT1884" s="4"/>
      <c r="FZU1884" s="4"/>
      <c r="FZV1884" s="4"/>
      <c r="FZW1884" s="4"/>
      <c r="FZX1884" s="4"/>
      <c r="FZY1884" s="4"/>
      <c r="FZZ1884" s="4"/>
      <c r="GAA1884" s="4"/>
      <c r="GAB1884" s="4"/>
      <c r="GAC1884" s="4"/>
      <c r="GAD1884" s="4"/>
      <c r="GAE1884" s="4"/>
      <c r="GAF1884" s="4"/>
      <c r="GAG1884" s="4"/>
      <c r="GAH1884" s="4"/>
      <c r="GAI1884" s="4"/>
      <c r="GAJ1884" s="4"/>
      <c r="GAK1884" s="4"/>
      <c r="GAL1884" s="4"/>
      <c r="GAM1884" s="4"/>
      <c r="GAN1884" s="4"/>
      <c r="GAO1884" s="4"/>
      <c r="GAP1884" s="4"/>
      <c r="GAQ1884" s="4"/>
      <c r="GAR1884" s="4"/>
      <c r="GAS1884" s="4"/>
      <c r="GAT1884" s="4"/>
      <c r="GAU1884" s="4"/>
      <c r="GAV1884" s="4"/>
      <c r="GAW1884" s="4"/>
      <c r="GAX1884" s="4"/>
      <c r="GAY1884" s="4"/>
      <c r="GAZ1884" s="4"/>
      <c r="GBA1884" s="4"/>
      <c r="GBB1884" s="4"/>
      <c r="GBC1884" s="4"/>
      <c r="GBD1884" s="4"/>
      <c r="GBE1884" s="4"/>
      <c r="GBF1884" s="4"/>
      <c r="GBG1884" s="4"/>
      <c r="GBH1884" s="4"/>
      <c r="GBI1884" s="4"/>
      <c r="GBJ1884" s="4"/>
      <c r="GBK1884" s="4"/>
      <c r="GBL1884" s="4"/>
      <c r="GBM1884" s="4"/>
      <c r="GBN1884" s="4"/>
      <c r="GBO1884" s="4"/>
      <c r="GBP1884" s="4"/>
      <c r="GBQ1884" s="4"/>
      <c r="GBR1884" s="4"/>
      <c r="GBS1884" s="4"/>
      <c r="GBT1884" s="4"/>
      <c r="GBU1884" s="4"/>
      <c r="GBV1884" s="4"/>
      <c r="GBW1884" s="4"/>
      <c r="GBX1884" s="4"/>
      <c r="GBY1884" s="4"/>
      <c r="GBZ1884" s="4"/>
      <c r="GCA1884" s="4"/>
      <c r="GCB1884" s="4"/>
      <c r="GCC1884" s="4"/>
      <c r="GCD1884" s="4"/>
      <c r="GCE1884" s="4"/>
      <c r="GCF1884" s="4"/>
      <c r="GCG1884" s="4"/>
      <c r="GCH1884" s="4"/>
      <c r="GCI1884" s="4"/>
      <c r="GCJ1884" s="4"/>
      <c r="GCK1884" s="4"/>
      <c r="GCL1884" s="4"/>
      <c r="GCM1884" s="4"/>
      <c r="GCN1884" s="4"/>
      <c r="GCO1884" s="4"/>
      <c r="GCP1884" s="4"/>
      <c r="GCQ1884" s="4"/>
      <c r="GCR1884" s="4"/>
      <c r="GCS1884" s="4"/>
      <c r="GCT1884" s="4"/>
      <c r="GCU1884" s="4"/>
      <c r="GCV1884" s="4"/>
      <c r="GCW1884" s="4"/>
      <c r="GCX1884" s="4"/>
      <c r="GCY1884" s="4"/>
      <c r="GCZ1884" s="4"/>
      <c r="GDA1884" s="4"/>
      <c r="GDB1884" s="4"/>
      <c r="GDC1884" s="4"/>
      <c r="GDD1884" s="4"/>
      <c r="GDE1884" s="4"/>
      <c r="GDF1884" s="4"/>
      <c r="GDG1884" s="4"/>
      <c r="GDH1884" s="4"/>
      <c r="GDI1884" s="4"/>
      <c r="GDJ1884" s="4"/>
      <c r="GDK1884" s="4"/>
      <c r="GDL1884" s="4"/>
      <c r="GDM1884" s="4"/>
      <c r="GDN1884" s="4"/>
      <c r="GDO1884" s="4"/>
      <c r="GDP1884" s="4"/>
      <c r="GDQ1884" s="4"/>
      <c r="GDR1884" s="4"/>
      <c r="GDS1884" s="4"/>
      <c r="GDT1884" s="4"/>
      <c r="GDU1884" s="4"/>
      <c r="GDV1884" s="4"/>
      <c r="GDW1884" s="4"/>
      <c r="GDX1884" s="4"/>
      <c r="GDY1884" s="4"/>
      <c r="GDZ1884" s="4"/>
      <c r="GEA1884" s="4"/>
      <c r="GEB1884" s="4"/>
      <c r="GEC1884" s="4"/>
      <c r="GED1884" s="4"/>
      <c r="GEE1884" s="4"/>
      <c r="GEF1884" s="4"/>
      <c r="GEG1884" s="4"/>
      <c r="GEH1884" s="4"/>
      <c r="GEI1884" s="4"/>
      <c r="GEJ1884" s="4"/>
      <c r="GEK1884" s="4"/>
      <c r="GEL1884" s="4"/>
      <c r="GEM1884" s="4"/>
      <c r="GEN1884" s="4"/>
      <c r="GEO1884" s="4"/>
      <c r="GEP1884" s="4"/>
      <c r="GEQ1884" s="4"/>
      <c r="GER1884" s="4"/>
      <c r="GES1884" s="4"/>
      <c r="GET1884" s="4"/>
      <c r="GEU1884" s="4"/>
      <c r="GEV1884" s="4"/>
      <c r="GEW1884" s="4"/>
      <c r="GEX1884" s="4"/>
      <c r="GEY1884" s="4"/>
      <c r="GEZ1884" s="4"/>
      <c r="GFA1884" s="4"/>
      <c r="GFB1884" s="4"/>
      <c r="GFC1884" s="4"/>
      <c r="GFD1884" s="4"/>
      <c r="GFE1884" s="4"/>
      <c r="GFF1884" s="4"/>
      <c r="GFG1884" s="4"/>
      <c r="GFH1884" s="4"/>
      <c r="GFI1884" s="4"/>
      <c r="GFJ1884" s="4"/>
      <c r="GFK1884" s="4"/>
      <c r="GFL1884" s="4"/>
      <c r="GFM1884" s="4"/>
      <c r="GFN1884" s="4"/>
      <c r="GFO1884" s="4"/>
      <c r="GFP1884" s="4"/>
      <c r="GFQ1884" s="4"/>
      <c r="GFR1884" s="4"/>
      <c r="GFS1884" s="4"/>
      <c r="GFT1884" s="4"/>
      <c r="GFU1884" s="4"/>
      <c r="GFV1884" s="4"/>
      <c r="GFW1884" s="4"/>
      <c r="GFX1884" s="4"/>
      <c r="GFY1884" s="4"/>
      <c r="GFZ1884" s="4"/>
      <c r="GGA1884" s="4"/>
      <c r="GGB1884" s="4"/>
      <c r="GGC1884" s="4"/>
      <c r="GGD1884" s="4"/>
      <c r="GGE1884" s="4"/>
      <c r="GGF1884" s="4"/>
      <c r="GGG1884" s="4"/>
      <c r="GGH1884" s="4"/>
      <c r="GGI1884" s="4"/>
      <c r="GGJ1884" s="4"/>
      <c r="GGK1884" s="4"/>
      <c r="GGL1884" s="4"/>
      <c r="GGM1884" s="4"/>
      <c r="GGN1884" s="4"/>
      <c r="GGO1884" s="4"/>
      <c r="GGP1884" s="4"/>
      <c r="GGQ1884" s="4"/>
      <c r="GGR1884" s="4"/>
      <c r="GGS1884" s="4"/>
      <c r="GGT1884" s="4"/>
      <c r="GGU1884" s="4"/>
      <c r="GGV1884" s="4"/>
      <c r="GGW1884" s="4"/>
      <c r="GGX1884" s="4"/>
      <c r="GGY1884" s="4"/>
      <c r="GGZ1884" s="4"/>
      <c r="GHA1884" s="4"/>
      <c r="GHB1884" s="4"/>
      <c r="GHC1884" s="4"/>
      <c r="GHD1884" s="4"/>
      <c r="GHE1884" s="4"/>
      <c r="GHF1884" s="4"/>
      <c r="GHG1884" s="4"/>
      <c r="GHH1884" s="4"/>
      <c r="GHI1884" s="4"/>
      <c r="GHJ1884" s="4"/>
      <c r="GHK1884" s="4"/>
      <c r="GHL1884" s="4"/>
      <c r="GHM1884" s="4"/>
      <c r="GHN1884" s="4"/>
      <c r="GHO1884" s="4"/>
      <c r="GHP1884" s="4"/>
      <c r="GHQ1884" s="4"/>
      <c r="GHR1884" s="4"/>
      <c r="GHS1884" s="4"/>
      <c r="GHT1884" s="4"/>
      <c r="GHU1884" s="4"/>
      <c r="GHV1884" s="4"/>
      <c r="GHW1884" s="4"/>
      <c r="GHX1884" s="4"/>
      <c r="GHY1884" s="4"/>
      <c r="GHZ1884" s="4"/>
      <c r="GIA1884" s="4"/>
      <c r="GIB1884" s="4"/>
      <c r="GIC1884" s="4"/>
      <c r="GID1884" s="4"/>
      <c r="GIE1884" s="4"/>
      <c r="GIF1884" s="4"/>
      <c r="GIG1884" s="4"/>
      <c r="GIH1884" s="4"/>
      <c r="GII1884" s="4"/>
      <c r="GIJ1884" s="4"/>
      <c r="GIK1884" s="4"/>
      <c r="GIL1884" s="4"/>
      <c r="GIM1884" s="4"/>
      <c r="GIN1884" s="4"/>
      <c r="GIO1884" s="4"/>
      <c r="GIP1884" s="4"/>
      <c r="GIQ1884" s="4"/>
      <c r="GIR1884" s="4"/>
      <c r="GIS1884" s="4"/>
      <c r="GIT1884" s="4"/>
      <c r="GIU1884" s="4"/>
      <c r="GIV1884" s="4"/>
      <c r="GIW1884" s="4"/>
      <c r="GIX1884" s="4"/>
      <c r="GIY1884" s="4"/>
      <c r="GIZ1884" s="4"/>
      <c r="GJA1884" s="4"/>
      <c r="GJB1884" s="4"/>
      <c r="GJC1884" s="4"/>
      <c r="GJD1884" s="4"/>
      <c r="GJE1884" s="4"/>
      <c r="GJF1884" s="4"/>
      <c r="GJG1884" s="4"/>
      <c r="GJH1884" s="4"/>
      <c r="GJI1884" s="4"/>
      <c r="GJJ1884" s="4"/>
      <c r="GJK1884" s="4"/>
      <c r="GJL1884" s="4"/>
      <c r="GJM1884" s="4"/>
      <c r="GJN1884" s="4"/>
      <c r="GJO1884" s="4"/>
      <c r="GJP1884" s="4"/>
      <c r="GJQ1884" s="4"/>
      <c r="GJR1884" s="4"/>
      <c r="GJS1884" s="4"/>
      <c r="GJT1884" s="4"/>
      <c r="GJU1884" s="4"/>
      <c r="GJV1884" s="4"/>
      <c r="GJW1884" s="4"/>
      <c r="GJX1884" s="4"/>
      <c r="GJY1884" s="4"/>
      <c r="GJZ1884" s="4"/>
      <c r="GKA1884" s="4"/>
      <c r="GKB1884" s="4"/>
      <c r="GKC1884" s="4"/>
      <c r="GKD1884" s="4"/>
      <c r="GKE1884" s="4"/>
      <c r="GKF1884" s="4"/>
      <c r="GKG1884" s="4"/>
      <c r="GKH1884" s="4"/>
      <c r="GKI1884" s="4"/>
      <c r="GKJ1884" s="4"/>
      <c r="GKK1884" s="4"/>
      <c r="GKL1884" s="4"/>
      <c r="GKM1884" s="4"/>
      <c r="GKN1884" s="4"/>
      <c r="GKO1884" s="4"/>
      <c r="GKP1884" s="4"/>
      <c r="GKQ1884" s="4"/>
      <c r="GKR1884" s="4"/>
      <c r="GKS1884" s="4"/>
      <c r="GKT1884" s="4"/>
      <c r="GKU1884" s="4"/>
      <c r="GKV1884" s="4"/>
      <c r="GKW1884" s="4"/>
      <c r="GKX1884" s="4"/>
      <c r="GKY1884" s="4"/>
      <c r="GKZ1884" s="4"/>
      <c r="GLA1884" s="4"/>
      <c r="GLB1884" s="4"/>
      <c r="GLC1884" s="4"/>
      <c r="GLD1884" s="4"/>
      <c r="GLE1884" s="4"/>
      <c r="GLF1884" s="4"/>
      <c r="GLG1884" s="4"/>
      <c r="GLH1884" s="4"/>
      <c r="GLI1884" s="4"/>
      <c r="GLJ1884" s="4"/>
      <c r="GLK1884" s="4"/>
      <c r="GLL1884" s="4"/>
      <c r="GLM1884" s="4"/>
      <c r="GLN1884" s="4"/>
      <c r="GLO1884" s="4"/>
      <c r="GLP1884" s="4"/>
      <c r="GLQ1884" s="4"/>
      <c r="GLR1884" s="4"/>
      <c r="GLS1884" s="4"/>
      <c r="GLT1884" s="4"/>
      <c r="GLU1884" s="4"/>
      <c r="GLV1884" s="4"/>
      <c r="GLW1884" s="4"/>
      <c r="GLX1884" s="4"/>
      <c r="GLY1884" s="4"/>
      <c r="GLZ1884" s="4"/>
      <c r="GMA1884" s="4"/>
      <c r="GMB1884" s="4"/>
      <c r="GMC1884" s="4"/>
      <c r="GMD1884" s="4"/>
      <c r="GME1884" s="4"/>
      <c r="GMF1884" s="4"/>
      <c r="GMG1884" s="4"/>
      <c r="GMH1884" s="4"/>
      <c r="GMI1884" s="4"/>
      <c r="GMJ1884" s="4"/>
      <c r="GMK1884" s="4"/>
      <c r="GML1884" s="4"/>
      <c r="GMM1884" s="4"/>
      <c r="GMN1884" s="4"/>
      <c r="GMO1884" s="4"/>
      <c r="GMP1884" s="4"/>
      <c r="GMQ1884" s="4"/>
      <c r="GMR1884" s="4"/>
      <c r="GMS1884" s="4"/>
      <c r="GMT1884" s="4"/>
      <c r="GMU1884" s="4"/>
      <c r="GMV1884" s="4"/>
      <c r="GMW1884" s="4"/>
      <c r="GMX1884" s="4"/>
      <c r="GMY1884" s="4"/>
      <c r="GMZ1884" s="4"/>
      <c r="GNA1884" s="4"/>
      <c r="GNB1884" s="4"/>
      <c r="GNC1884" s="4"/>
      <c r="GND1884" s="4"/>
      <c r="GNE1884" s="4"/>
      <c r="GNF1884" s="4"/>
      <c r="GNG1884" s="4"/>
      <c r="GNH1884" s="4"/>
      <c r="GNI1884" s="4"/>
      <c r="GNJ1884" s="4"/>
      <c r="GNK1884" s="4"/>
      <c r="GNL1884" s="4"/>
      <c r="GNM1884" s="4"/>
      <c r="GNN1884" s="4"/>
      <c r="GNO1884" s="4"/>
      <c r="GNP1884" s="4"/>
      <c r="GNQ1884" s="4"/>
      <c r="GNR1884" s="4"/>
      <c r="GNS1884" s="4"/>
      <c r="GNT1884" s="4"/>
      <c r="GNU1884" s="4"/>
      <c r="GNV1884" s="4"/>
      <c r="GNW1884" s="4"/>
      <c r="GNX1884" s="4"/>
      <c r="GNY1884" s="4"/>
      <c r="GNZ1884" s="4"/>
      <c r="GOA1884" s="4"/>
      <c r="GOB1884" s="4"/>
      <c r="GOC1884" s="4"/>
      <c r="GOD1884" s="4"/>
      <c r="GOE1884" s="4"/>
      <c r="GOF1884" s="4"/>
      <c r="GOG1884" s="4"/>
      <c r="GOH1884" s="4"/>
      <c r="GOI1884" s="4"/>
      <c r="GOJ1884" s="4"/>
      <c r="GOK1884" s="4"/>
      <c r="GOL1884" s="4"/>
      <c r="GOM1884" s="4"/>
      <c r="GON1884" s="4"/>
      <c r="GOO1884" s="4"/>
      <c r="GOP1884" s="4"/>
      <c r="GOQ1884" s="4"/>
      <c r="GOR1884" s="4"/>
      <c r="GOS1884" s="4"/>
      <c r="GOT1884" s="4"/>
      <c r="GOU1884" s="4"/>
      <c r="GOV1884" s="4"/>
      <c r="GOW1884" s="4"/>
      <c r="GOX1884" s="4"/>
      <c r="GOY1884" s="4"/>
      <c r="GOZ1884" s="4"/>
      <c r="GPA1884" s="4"/>
      <c r="GPB1884" s="4"/>
      <c r="GPC1884" s="4"/>
      <c r="GPD1884" s="4"/>
      <c r="GPE1884" s="4"/>
      <c r="GPF1884" s="4"/>
      <c r="GPG1884" s="4"/>
      <c r="GPH1884" s="4"/>
      <c r="GPI1884" s="4"/>
      <c r="GPJ1884" s="4"/>
      <c r="GPK1884" s="4"/>
      <c r="GPL1884" s="4"/>
      <c r="GPM1884" s="4"/>
      <c r="GPN1884" s="4"/>
      <c r="GPO1884" s="4"/>
      <c r="GPP1884" s="4"/>
      <c r="GPQ1884" s="4"/>
      <c r="GPR1884" s="4"/>
      <c r="GPS1884" s="4"/>
      <c r="GPT1884" s="4"/>
      <c r="GPU1884" s="4"/>
      <c r="GPV1884" s="4"/>
      <c r="GPW1884" s="4"/>
      <c r="GPX1884" s="4"/>
      <c r="GPY1884" s="4"/>
      <c r="GPZ1884" s="4"/>
      <c r="GQA1884" s="4"/>
      <c r="GQB1884" s="4"/>
      <c r="GQC1884" s="4"/>
      <c r="GQD1884" s="4"/>
      <c r="GQE1884" s="4"/>
      <c r="GQF1884" s="4"/>
      <c r="GQG1884" s="4"/>
      <c r="GQH1884" s="4"/>
      <c r="GQI1884" s="4"/>
      <c r="GQJ1884" s="4"/>
      <c r="GQK1884" s="4"/>
      <c r="GQL1884" s="4"/>
      <c r="GQM1884" s="4"/>
      <c r="GQN1884" s="4"/>
      <c r="GQO1884" s="4"/>
      <c r="GQP1884" s="4"/>
      <c r="GQQ1884" s="4"/>
      <c r="GQR1884" s="4"/>
      <c r="GQS1884" s="4"/>
      <c r="GQT1884" s="4"/>
      <c r="GQU1884" s="4"/>
      <c r="GQV1884" s="4"/>
      <c r="GQW1884" s="4"/>
      <c r="GQX1884" s="4"/>
      <c r="GQY1884" s="4"/>
      <c r="GQZ1884" s="4"/>
      <c r="GRA1884" s="4"/>
      <c r="GRB1884" s="4"/>
      <c r="GRC1884" s="4"/>
      <c r="GRD1884" s="4"/>
      <c r="GRE1884" s="4"/>
      <c r="GRF1884" s="4"/>
      <c r="GRG1884" s="4"/>
      <c r="GRH1884" s="4"/>
      <c r="GRI1884" s="4"/>
      <c r="GRJ1884" s="4"/>
      <c r="GRK1884" s="4"/>
      <c r="GRL1884" s="4"/>
      <c r="GRM1884" s="4"/>
      <c r="GRN1884" s="4"/>
      <c r="GRO1884" s="4"/>
      <c r="GRP1884" s="4"/>
      <c r="GRQ1884" s="4"/>
      <c r="GRR1884" s="4"/>
      <c r="GRS1884" s="4"/>
      <c r="GRT1884" s="4"/>
      <c r="GRU1884" s="4"/>
      <c r="GRV1884" s="4"/>
      <c r="GRW1884" s="4"/>
      <c r="GRX1884" s="4"/>
      <c r="GRY1884" s="4"/>
      <c r="GRZ1884" s="4"/>
      <c r="GSA1884" s="4"/>
      <c r="GSB1884" s="4"/>
      <c r="GSC1884" s="4"/>
      <c r="GSD1884" s="4"/>
      <c r="GSE1884" s="4"/>
      <c r="GSF1884" s="4"/>
      <c r="GSG1884" s="4"/>
      <c r="GSH1884" s="4"/>
      <c r="GSI1884" s="4"/>
      <c r="GSJ1884" s="4"/>
      <c r="GSK1884" s="4"/>
      <c r="GSL1884" s="4"/>
      <c r="GSM1884" s="4"/>
      <c r="GSN1884" s="4"/>
      <c r="GSO1884" s="4"/>
      <c r="GSP1884" s="4"/>
      <c r="GSQ1884" s="4"/>
      <c r="GSR1884" s="4"/>
      <c r="GSS1884" s="4"/>
      <c r="GST1884" s="4"/>
      <c r="GSU1884" s="4"/>
      <c r="GSV1884" s="4"/>
      <c r="GSW1884" s="4"/>
      <c r="GSX1884" s="4"/>
      <c r="GSY1884" s="4"/>
      <c r="GSZ1884" s="4"/>
      <c r="GTA1884" s="4"/>
      <c r="GTB1884" s="4"/>
      <c r="GTC1884" s="4"/>
      <c r="GTD1884" s="4"/>
      <c r="GTE1884" s="4"/>
      <c r="GTF1884" s="4"/>
      <c r="GTG1884" s="4"/>
      <c r="GTH1884" s="4"/>
      <c r="GTI1884" s="4"/>
      <c r="GTJ1884" s="4"/>
      <c r="GTK1884" s="4"/>
      <c r="GTL1884" s="4"/>
      <c r="GTM1884" s="4"/>
      <c r="GTN1884" s="4"/>
      <c r="GTO1884" s="4"/>
      <c r="GTP1884" s="4"/>
      <c r="GTQ1884" s="4"/>
      <c r="GTR1884" s="4"/>
      <c r="GTS1884" s="4"/>
      <c r="GTT1884" s="4"/>
      <c r="GTU1884" s="4"/>
      <c r="GTV1884" s="4"/>
      <c r="GTW1884" s="4"/>
      <c r="GTX1884" s="4"/>
      <c r="GTY1884" s="4"/>
      <c r="GTZ1884" s="4"/>
      <c r="GUA1884" s="4"/>
      <c r="GUB1884" s="4"/>
      <c r="GUC1884" s="4"/>
      <c r="GUD1884" s="4"/>
      <c r="GUE1884" s="4"/>
      <c r="GUF1884" s="4"/>
      <c r="GUG1884" s="4"/>
      <c r="GUH1884" s="4"/>
      <c r="GUI1884" s="4"/>
      <c r="GUJ1884" s="4"/>
      <c r="GUK1884" s="4"/>
      <c r="GUL1884" s="4"/>
      <c r="GUM1884" s="4"/>
      <c r="GUN1884" s="4"/>
      <c r="GUO1884" s="4"/>
      <c r="GUP1884" s="4"/>
      <c r="GUQ1884" s="4"/>
      <c r="GUR1884" s="4"/>
      <c r="GUS1884" s="4"/>
      <c r="GUT1884" s="4"/>
      <c r="GUU1884" s="4"/>
      <c r="GUV1884" s="4"/>
      <c r="GUW1884" s="4"/>
      <c r="GUX1884" s="4"/>
      <c r="GUY1884" s="4"/>
      <c r="GUZ1884" s="4"/>
      <c r="GVA1884" s="4"/>
      <c r="GVB1884" s="4"/>
      <c r="GVC1884" s="4"/>
      <c r="GVD1884" s="4"/>
      <c r="GVE1884" s="4"/>
      <c r="GVF1884" s="4"/>
      <c r="GVG1884" s="4"/>
      <c r="GVH1884" s="4"/>
      <c r="GVI1884" s="4"/>
      <c r="GVJ1884" s="4"/>
      <c r="GVK1884" s="4"/>
      <c r="GVL1884" s="4"/>
      <c r="GVM1884" s="4"/>
      <c r="GVN1884" s="4"/>
      <c r="GVO1884" s="4"/>
      <c r="GVP1884" s="4"/>
      <c r="GVQ1884" s="4"/>
      <c r="GVR1884" s="4"/>
      <c r="GVS1884" s="4"/>
      <c r="GVT1884" s="4"/>
      <c r="GVU1884" s="4"/>
      <c r="GVV1884" s="4"/>
      <c r="GVW1884" s="4"/>
      <c r="GVX1884" s="4"/>
      <c r="GVY1884" s="4"/>
      <c r="GVZ1884" s="4"/>
      <c r="GWA1884" s="4"/>
      <c r="GWB1884" s="4"/>
      <c r="GWC1884" s="4"/>
      <c r="GWD1884" s="4"/>
      <c r="GWE1884" s="4"/>
      <c r="GWF1884" s="4"/>
      <c r="GWG1884" s="4"/>
      <c r="GWH1884" s="4"/>
      <c r="GWI1884" s="4"/>
      <c r="GWJ1884" s="4"/>
      <c r="GWK1884" s="4"/>
      <c r="GWL1884" s="4"/>
      <c r="GWM1884" s="4"/>
      <c r="GWN1884" s="4"/>
      <c r="GWO1884" s="4"/>
      <c r="GWP1884" s="4"/>
      <c r="GWQ1884" s="4"/>
      <c r="GWR1884" s="4"/>
      <c r="GWS1884" s="4"/>
      <c r="GWT1884" s="4"/>
      <c r="GWU1884" s="4"/>
      <c r="GWV1884" s="4"/>
      <c r="GWW1884" s="4"/>
      <c r="GWX1884" s="4"/>
      <c r="GWY1884" s="4"/>
      <c r="GWZ1884" s="4"/>
      <c r="GXA1884" s="4"/>
      <c r="GXB1884" s="4"/>
      <c r="GXC1884" s="4"/>
      <c r="GXD1884" s="4"/>
      <c r="GXE1884" s="4"/>
      <c r="GXF1884" s="4"/>
      <c r="GXG1884" s="4"/>
      <c r="GXH1884" s="4"/>
      <c r="GXI1884" s="4"/>
      <c r="GXJ1884" s="4"/>
      <c r="GXK1884" s="4"/>
      <c r="GXL1884" s="4"/>
      <c r="GXM1884" s="4"/>
      <c r="GXN1884" s="4"/>
      <c r="GXO1884" s="4"/>
      <c r="GXP1884" s="4"/>
      <c r="GXQ1884" s="4"/>
      <c r="GXR1884" s="4"/>
      <c r="GXS1884" s="4"/>
      <c r="GXT1884" s="4"/>
      <c r="GXU1884" s="4"/>
      <c r="GXV1884" s="4"/>
      <c r="GXW1884" s="4"/>
      <c r="GXX1884" s="4"/>
      <c r="GXY1884" s="4"/>
      <c r="GXZ1884" s="4"/>
      <c r="GYA1884" s="4"/>
      <c r="GYB1884" s="4"/>
      <c r="GYC1884" s="4"/>
      <c r="GYD1884" s="4"/>
      <c r="GYE1884" s="4"/>
      <c r="GYF1884" s="4"/>
      <c r="GYG1884" s="4"/>
      <c r="GYH1884" s="4"/>
      <c r="GYI1884" s="4"/>
      <c r="GYJ1884" s="4"/>
      <c r="GYK1884" s="4"/>
      <c r="GYL1884" s="4"/>
      <c r="GYM1884" s="4"/>
      <c r="GYN1884" s="4"/>
      <c r="GYO1884" s="4"/>
      <c r="GYP1884" s="4"/>
      <c r="GYQ1884" s="4"/>
      <c r="GYR1884" s="4"/>
      <c r="GYS1884" s="4"/>
      <c r="GYT1884" s="4"/>
      <c r="GYU1884" s="4"/>
      <c r="GYV1884" s="4"/>
      <c r="GYW1884" s="4"/>
      <c r="GYX1884" s="4"/>
      <c r="GYY1884" s="4"/>
      <c r="GYZ1884" s="4"/>
      <c r="GZA1884" s="4"/>
      <c r="GZB1884" s="4"/>
      <c r="GZC1884" s="4"/>
      <c r="GZD1884" s="4"/>
      <c r="GZE1884" s="4"/>
      <c r="GZF1884" s="4"/>
      <c r="GZG1884" s="4"/>
      <c r="GZH1884" s="4"/>
      <c r="GZI1884" s="4"/>
      <c r="GZJ1884" s="4"/>
      <c r="GZK1884" s="4"/>
      <c r="GZL1884" s="4"/>
      <c r="GZM1884" s="4"/>
      <c r="GZN1884" s="4"/>
      <c r="GZO1884" s="4"/>
      <c r="GZP1884" s="4"/>
      <c r="GZQ1884" s="4"/>
      <c r="GZR1884" s="4"/>
      <c r="GZS1884" s="4"/>
      <c r="GZT1884" s="4"/>
      <c r="GZU1884" s="4"/>
      <c r="GZV1884" s="4"/>
      <c r="GZW1884" s="4"/>
      <c r="GZX1884" s="4"/>
      <c r="GZY1884" s="4"/>
      <c r="GZZ1884" s="4"/>
      <c r="HAA1884" s="4"/>
      <c r="HAB1884" s="4"/>
      <c r="HAC1884" s="4"/>
      <c r="HAD1884" s="4"/>
      <c r="HAE1884" s="4"/>
      <c r="HAF1884" s="4"/>
      <c r="HAG1884" s="4"/>
      <c r="HAH1884" s="4"/>
      <c r="HAI1884" s="4"/>
      <c r="HAJ1884" s="4"/>
      <c r="HAK1884" s="4"/>
      <c r="HAL1884" s="4"/>
      <c r="HAM1884" s="4"/>
      <c r="HAN1884" s="4"/>
      <c r="HAO1884" s="4"/>
      <c r="HAP1884" s="4"/>
      <c r="HAQ1884" s="4"/>
      <c r="HAR1884" s="4"/>
      <c r="HAS1884" s="4"/>
      <c r="HAT1884" s="4"/>
      <c r="HAU1884" s="4"/>
      <c r="HAV1884" s="4"/>
      <c r="HAW1884" s="4"/>
      <c r="HAX1884" s="4"/>
      <c r="HAY1884" s="4"/>
      <c r="HAZ1884" s="4"/>
      <c r="HBA1884" s="4"/>
      <c r="HBB1884" s="4"/>
      <c r="HBC1884" s="4"/>
      <c r="HBD1884" s="4"/>
      <c r="HBE1884" s="4"/>
      <c r="HBF1884" s="4"/>
      <c r="HBG1884" s="4"/>
      <c r="HBH1884" s="4"/>
      <c r="HBI1884" s="4"/>
      <c r="HBJ1884" s="4"/>
      <c r="HBK1884" s="4"/>
      <c r="HBL1884" s="4"/>
      <c r="HBM1884" s="4"/>
      <c r="HBN1884" s="4"/>
      <c r="HBO1884" s="4"/>
      <c r="HBP1884" s="4"/>
      <c r="HBQ1884" s="4"/>
      <c r="HBR1884" s="4"/>
      <c r="HBS1884" s="4"/>
      <c r="HBT1884" s="4"/>
      <c r="HBU1884" s="4"/>
      <c r="HBV1884" s="4"/>
      <c r="HBW1884" s="4"/>
      <c r="HBX1884" s="4"/>
      <c r="HBY1884" s="4"/>
      <c r="HBZ1884" s="4"/>
      <c r="HCA1884" s="4"/>
      <c r="HCB1884" s="4"/>
      <c r="HCC1884" s="4"/>
      <c r="HCD1884" s="4"/>
      <c r="HCE1884" s="4"/>
      <c r="HCF1884" s="4"/>
      <c r="HCG1884" s="4"/>
      <c r="HCH1884" s="4"/>
      <c r="HCI1884" s="4"/>
      <c r="HCJ1884" s="4"/>
      <c r="HCK1884" s="4"/>
      <c r="HCL1884" s="4"/>
      <c r="HCM1884" s="4"/>
      <c r="HCN1884" s="4"/>
      <c r="HCO1884" s="4"/>
      <c r="HCP1884" s="4"/>
      <c r="HCQ1884" s="4"/>
      <c r="HCR1884" s="4"/>
      <c r="HCS1884" s="4"/>
      <c r="HCT1884" s="4"/>
      <c r="HCU1884" s="4"/>
      <c r="HCV1884" s="4"/>
      <c r="HCW1884" s="4"/>
      <c r="HCX1884" s="4"/>
      <c r="HCY1884" s="4"/>
      <c r="HCZ1884" s="4"/>
      <c r="HDA1884" s="4"/>
      <c r="HDB1884" s="4"/>
      <c r="HDC1884" s="4"/>
      <c r="HDD1884" s="4"/>
      <c r="HDE1884" s="4"/>
      <c r="HDF1884" s="4"/>
      <c r="HDG1884" s="4"/>
      <c r="HDH1884" s="4"/>
      <c r="HDI1884" s="4"/>
      <c r="HDJ1884" s="4"/>
      <c r="HDK1884" s="4"/>
      <c r="HDL1884" s="4"/>
      <c r="HDM1884" s="4"/>
      <c r="HDN1884" s="4"/>
      <c r="HDO1884" s="4"/>
      <c r="HDP1884" s="4"/>
      <c r="HDQ1884" s="4"/>
      <c r="HDR1884" s="4"/>
      <c r="HDS1884" s="4"/>
      <c r="HDT1884" s="4"/>
      <c r="HDU1884" s="4"/>
      <c r="HDV1884" s="4"/>
      <c r="HDW1884" s="4"/>
      <c r="HDX1884" s="4"/>
      <c r="HDY1884" s="4"/>
      <c r="HDZ1884" s="4"/>
      <c r="HEA1884" s="4"/>
      <c r="HEB1884" s="4"/>
      <c r="HEC1884" s="4"/>
      <c r="HED1884" s="4"/>
      <c r="HEE1884" s="4"/>
      <c r="HEF1884" s="4"/>
      <c r="HEG1884" s="4"/>
      <c r="HEH1884" s="4"/>
      <c r="HEI1884" s="4"/>
      <c r="HEJ1884" s="4"/>
      <c r="HEK1884" s="4"/>
      <c r="HEL1884" s="4"/>
      <c r="HEM1884" s="4"/>
      <c r="HEN1884" s="4"/>
      <c r="HEO1884" s="4"/>
      <c r="HEP1884" s="4"/>
      <c r="HEQ1884" s="4"/>
      <c r="HER1884" s="4"/>
      <c r="HES1884" s="4"/>
      <c r="HET1884" s="4"/>
      <c r="HEU1884" s="4"/>
      <c r="HEV1884" s="4"/>
      <c r="HEW1884" s="4"/>
      <c r="HEX1884" s="4"/>
      <c r="HEY1884" s="4"/>
      <c r="HEZ1884" s="4"/>
      <c r="HFA1884" s="4"/>
      <c r="HFB1884" s="4"/>
      <c r="HFC1884" s="4"/>
      <c r="HFD1884" s="4"/>
      <c r="HFE1884" s="4"/>
      <c r="HFF1884" s="4"/>
      <c r="HFG1884" s="4"/>
      <c r="HFH1884" s="4"/>
      <c r="HFI1884" s="4"/>
      <c r="HFJ1884" s="4"/>
      <c r="HFK1884" s="4"/>
      <c r="HFL1884" s="4"/>
      <c r="HFM1884" s="4"/>
      <c r="HFN1884" s="4"/>
      <c r="HFO1884" s="4"/>
      <c r="HFP1884" s="4"/>
      <c r="HFQ1884" s="4"/>
      <c r="HFR1884" s="4"/>
      <c r="HFS1884" s="4"/>
      <c r="HFT1884" s="4"/>
      <c r="HFU1884" s="4"/>
      <c r="HFV1884" s="4"/>
      <c r="HFW1884" s="4"/>
      <c r="HFX1884" s="4"/>
      <c r="HFY1884" s="4"/>
      <c r="HFZ1884" s="4"/>
      <c r="HGA1884" s="4"/>
      <c r="HGB1884" s="4"/>
      <c r="HGC1884" s="4"/>
      <c r="HGD1884" s="4"/>
      <c r="HGE1884" s="4"/>
      <c r="HGF1884" s="4"/>
      <c r="HGG1884" s="4"/>
      <c r="HGH1884" s="4"/>
      <c r="HGI1884" s="4"/>
      <c r="HGJ1884" s="4"/>
      <c r="HGK1884" s="4"/>
      <c r="HGL1884" s="4"/>
      <c r="HGM1884" s="4"/>
      <c r="HGN1884" s="4"/>
      <c r="HGO1884" s="4"/>
      <c r="HGP1884" s="4"/>
      <c r="HGQ1884" s="4"/>
      <c r="HGR1884" s="4"/>
      <c r="HGS1884" s="4"/>
      <c r="HGT1884" s="4"/>
      <c r="HGU1884" s="4"/>
      <c r="HGV1884" s="4"/>
      <c r="HGW1884" s="4"/>
      <c r="HGX1884" s="4"/>
      <c r="HGY1884" s="4"/>
      <c r="HGZ1884" s="4"/>
      <c r="HHA1884" s="4"/>
      <c r="HHB1884" s="4"/>
      <c r="HHC1884" s="4"/>
      <c r="HHD1884" s="4"/>
      <c r="HHE1884" s="4"/>
      <c r="HHF1884" s="4"/>
      <c r="HHG1884" s="4"/>
      <c r="HHH1884" s="4"/>
      <c r="HHI1884" s="4"/>
      <c r="HHJ1884" s="4"/>
      <c r="HHK1884" s="4"/>
      <c r="HHL1884" s="4"/>
      <c r="HHM1884" s="4"/>
      <c r="HHN1884" s="4"/>
      <c r="HHO1884" s="4"/>
      <c r="HHP1884" s="4"/>
      <c r="HHQ1884" s="4"/>
      <c r="HHR1884" s="4"/>
      <c r="HHS1884" s="4"/>
      <c r="HHT1884" s="4"/>
      <c r="HHU1884" s="4"/>
      <c r="HHV1884" s="4"/>
      <c r="HHW1884" s="4"/>
      <c r="HHX1884" s="4"/>
      <c r="HHY1884" s="4"/>
      <c r="HHZ1884" s="4"/>
      <c r="HIA1884" s="4"/>
      <c r="HIB1884" s="4"/>
      <c r="HIC1884" s="4"/>
      <c r="HID1884" s="4"/>
      <c r="HIE1884" s="4"/>
      <c r="HIF1884" s="4"/>
      <c r="HIG1884" s="4"/>
      <c r="HIH1884" s="4"/>
      <c r="HII1884" s="4"/>
      <c r="HIJ1884" s="4"/>
      <c r="HIK1884" s="4"/>
      <c r="HIL1884" s="4"/>
      <c r="HIM1884" s="4"/>
      <c r="HIN1884" s="4"/>
      <c r="HIO1884" s="4"/>
      <c r="HIP1884" s="4"/>
      <c r="HIQ1884" s="4"/>
      <c r="HIR1884" s="4"/>
      <c r="HIS1884" s="4"/>
      <c r="HIT1884" s="4"/>
      <c r="HIU1884" s="4"/>
      <c r="HIV1884" s="4"/>
      <c r="HIW1884" s="4"/>
      <c r="HIX1884" s="4"/>
      <c r="HIY1884" s="4"/>
      <c r="HIZ1884" s="4"/>
      <c r="HJA1884" s="4"/>
      <c r="HJB1884" s="4"/>
      <c r="HJC1884" s="4"/>
      <c r="HJD1884" s="4"/>
      <c r="HJE1884" s="4"/>
      <c r="HJF1884" s="4"/>
      <c r="HJG1884" s="4"/>
      <c r="HJH1884" s="4"/>
      <c r="HJI1884" s="4"/>
      <c r="HJJ1884" s="4"/>
      <c r="HJK1884" s="4"/>
      <c r="HJL1884" s="4"/>
      <c r="HJM1884" s="4"/>
      <c r="HJN1884" s="4"/>
      <c r="HJO1884" s="4"/>
      <c r="HJP1884" s="4"/>
      <c r="HJQ1884" s="4"/>
      <c r="HJR1884" s="4"/>
      <c r="HJS1884" s="4"/>
      <c r="HJT1884" s="4"/>
      <c r="HJU1884" s="4"/>
      <c r="HJV1884" s="4"/>
      <c r="HJW1884" s="4"/>
      <c r="HJX1884" s="4"/>
      <c r="HJY1884" s="4"/>
      <c r="HJZ1884" s="4"/>
      <c r="HKA1884" s="4"/>
      <c r="HKB1884" s="4"/>
      <c r="HKC1884" s="4"/>
      <c r="HKD1884" s="4"/>
      <c r="HKE1884" s="4"/>
      <c r="HKF1884" s="4"/>
      <c r="HKG1884" s="4"/>
      <c r="HKH1884" s="4"/>
      <c r="HKI1884" s="4"/>
      <c r="HKJ1884" s="4"/>
      <c r="HKK1884" s="4"/>
      <c r="HKL1884" s="4"/>
      <c r="HKM1884" s="4"/>
      <c r="HKN1884" s="4"/>
      <c r="HKO1884" s="4"/>
      <c r="HKP1884" s="4"/>
      <c r="HKQ1884" s="4"/>
      <c r="HKR1884" s="4"/>
      <c r="HKS1884" s="4"/>
      <c r="HKT1884" s="4"/>
      <c r="HKU1884" s="4"/>
      <c r="HKV1884" s="4"/>
      <c r="HKW1884" s="4"/>
      <c r="HKX1884" s="4"/>
      <c r="HKY1884" s="4"/>
      <c r="HKZ1884" s="4"/>
      <c r="HLA1884" s="4"/>
      <c r="HLB1884" s="4"/>
      <c r="HLC1884" s="4"/>
      <c r="HLD1884" s="4"/>
      <c r="HLE1884" s="4"/>
      <c r="HLF1884" s="4"/>
      <c r="HLG1884" s="4"/>
      <c r="HLH1884" s="4"/>
      <c r="HLI1884" s="4"/>
      <c r="HLJ1884" s="4"/>
      <c r="HLK1884" s="4"/>
      <c r="HLL1884" s="4"/>
      <c r="HLM1884" s="4"/>
      <c r="HLN1884" s="4"/>
      <c r="HLO1884" s="4"/>
      <c r="HLP1884" s="4"/>
      <c r="HLQ1884" s="4"/>
      <c r="HLR1884" s="4"/>
      <c r="HLS1884" s="4"/>
      <c r="HLT1884" s="4"/>
      <c r="HLU1884" s="4"/>
      <c r="HLV1884" s="4"/>
      <c r="HLW1884" s="4"/>
      <c r="HLX1884" s="4"/>
      <c r="HLY1884" s="4"/>
      <c r="HLZ1884" s="4"/>
      <c r="HMA1884" s="4"/>
      <c r="HMB1884" s="4"/>
      <c r="HMC1884" s="4"/>
      <c r="HMD1884" s="4"/>
      <c r="HME1884" s="4"/>
      <c r="HMF1884" s="4"/>
      <c r="HMG1884" s="4"/>
      <c r="HMH1884" s="4"/>
      <c r="HMI1884" s="4"/>
      <c r="HMJ1884" s="4"/>
      <c r="HMK1884" s="4"/>
      <c r="HML1884" s="4"/>
      <c r="HMM1884" s="4"/>
      <c r="HMN1884" s="4"/>
      <c r="HMO1884" s="4"/>
      <c r="HMP1884" s="4"/>
      <c r="HMQ1884" s="4"/>
      <c r="HMR1884" s="4"/>
      <c r="HMS1884" s="4"/>
      <c r="HMT1884" s="4"/>
      <c r="HMU1884" s="4"/>
      <c r="HMV1884" s="4"/>
      <c r="HMW1884" s="4"/>
      <c r="HMX1884" s="4"/>
      <c r="HMY1884" s="4"/>
      <c r="HMZ1884" s="4"/>
      <c r="HNA1884" s="4"/>
      <c r="HNB1884" s="4"/>
      <c r="HNC1884" s="4"/>
      <c r="HND1884" s="4"/>
      <c r="HNE1884" s="4"/>
      <c r="HNF1884" s="4"/>
      <c r="HNG1884" s="4"/>
      <c r="HNH1884" s="4"/>
      <c r="HNI1884" s="4"/>
      <c r="HNJ1884" s="4"/>
      <c r="HNK1884" s="4"/>
      <c r="HNL1884" s="4"/>
      <c r="HNM1884" s="4"/>
      <c r="HNN1884" s="4"/>
      <c r="HNO1884" s="4"/>
      <c r="HNP1884" s="4"/>
      <c r="HNQ1884" s="4"/>
      <c r="HNR1884" s="4"/>
      <c r="HNS1884" s="4"/>
      <c r="HNT1884" s="4"/>
      <c r="HNU1884" s="4"/>
      <c r="HNV1884" s="4"/>
      <c r="HNW1884" s="4"/>
      <c r="HNX1884" s="4"/>
      <c r="HNY1884" s="4"/>
      <c r="HNZ1884" s="4"/>
      <c r="HOA1884" s="4"/>
      <c r="HOB1884" s="4"/>
      <c r="HOC1884" s="4"/>
      <c r="HOD1884" s="4"/>
      <c r="HOE1884" s="4"/>
      <c r="HOF1884" s="4"/>
      <c r="HOG1884" s="4"/>
      <c r="HOH1884" s="4"/>
      <c r="HOI1884" s="4"/>
      <c r="HOJ1884" s="4"/>
      <c r="HOK1884" s="4"/>
      <c r="HOL1884" s="4"/>
      <c r="HOM1884" s="4"/>
      <c r="HON1884" s="4"/>
      <c r="HOO1884" s="4"/>
      <c r="HOP1884" s="4"/>
      <c r="HOQ1884" s="4"/>
      <c r="HOR1884" s="4"/>
      <c r="HOS1884" s="4"/>
      <c r="HOT1884" s="4"/>
      <c r="HOU1884" s="4"/>
      <c r="HOV1884" s="4"/>
      <c r="HOW1884" s="4"/>
      <c r="HOX1884" s="4"/>
      <c r="HOY1884" s="4"/>
      <c r="HOZ1884" s="4"/>
      <c r="HPA1884" s="4"/>
      <c r="HPB1884" s="4"/>
      <c r="HPC1884" s="4"/>
      <c r="HPD1884" s="4"/>
      <c r="HPE1884" s="4"/>
      <c r="HPF1884" s="4"/>
      <c r="HPG1884" s="4"/>
      <c r="HPH1884" s="4"/>
      <c r="HPI1884" s="4"/>
      <c r="HPJ1884" s="4"/>
      <c r="HPK1884" s="4"/>
      <c r="HPL1884" s="4"/>
      <c r="HPM1884" s="4"/>
      <c r="HPN1884" s="4"/>
      <c r="HPO1884" s="4"/>
      <c r="HPP1884" s="4"/>
      <c r="HPQ1884" s="4"/>
      <c r="HPR1884" s="4"/>
      <c r="HPS1884" s="4"/>
      <c r="HPT1884" s="4"/>
      <c r="HPU1884" s="4"/>
      <c r="HPV1884" s="4"/>
      <c r="HPW1884" s="4"/>
      <c r="HPX1884" s="4"/>
      <c r="HPY1884" s="4"/>
      <c r="HPZ1884" s="4"/>
      <c r="HQA1884" s="4"/>
      <c r="HQB1884" s="4"/>
      <c r="HQC1884" s="4"/>
      <c r="HQD1884" s="4"/>
      <c r="HQE1884" s="4"/>
      <c r="HQF1884" s="4"/>
      <c r="HQG1884" s="4"/>
      <c r="HQH1884" s="4"/>
      <c r="HQI1884" s="4"/>
      <c r="HQJ1884" s="4"/>
      <c r="HQK1884" s="4"/>
      <c r="HQL1884" s="4"/>
      <c r="HQM1884" s="4"/>
      <c r="HQN1884" s="4"/>
      <c r="HQO1884" s="4"/>
      <c r="HQP1884" s="4"/>
      <c r="HQQ1884" s="4"/>
      <c r="HQR1884" s="4"/>
      <c r="HQS1884" s="4"/>
      <c r="HQT1884" s="4"/>
      <c r="HQU1884" s="4"/>
      <c r="HQV1884" s="4"/>
      <c r="HQW1884" s="4"/>
      <c r="HQX1884" s="4"/>
      <c r="HQY1884" s="4"/>
      <c r="HQZ1884" s="4"/>
      <c r="HRA1884" s="4"/>
      <c r="HRB1884" s="4"/>
      <c r="HRC1884" s="4"/>
      <c r="HRD1884" s="4"/>
      <c r="HRE1884" s="4"/>
      <c r="HRF1884" s="4"/>
      <c r="HRG1884" s="4"/>
      <c r="HRH1884" s="4"/>
      <c r="HRI1884" s="4"/>
      <c r="HRJ1884" s="4"/>
      <c r="HRK1884" s="4"/>
      <c r="HRL1884" s="4"/>
      <c r="HRM1884" s="4"/>
      <c r="HRN1884" s="4"/>
      <c r="HRO1884" s="4"/>
      <c r="HRP1884" s="4"/>
      <c r="HRQ1884" s="4"/>
      <c r="HRR1884" s="4"/>
      <c r="HRS1884" s="4"/>
      <c r="HRT1884" s="4"/>
      <c r="HRU1884" s="4"/>
      <c r="HRV1884" s="4"/>
      <c r="HRW1884" s="4"/>
      <c r="HRX1884" s="4"/>
      <c r="HRY1884" s="4"/>
      <c r="HRZ1884" s="4"/>
      <c r="HSA1884" s="4"/>
      <c r="HSB1884" s="4"/>
      <c r="HSC1884" s="4"/>
      <c r="HSD1884" s="4"/>
      <c r="HSE1884" s="4"/>
      <c r="HSF1884" s="4"/>
      <c r="HSG1884" s="4"/>
      <c r="HSH1884" s="4"/>
      <c r="HSI1884" s="4"/>
      <c r="HSJ1884" s="4"/>
      <c r="HSK1884" s="4"/>
      <c r="HSL1884" s="4"/>
      <c r="HSM1884" s="4"/>
      <c r="HSN1884" s="4"/>
      <c r="HSO1884" s="4"/>
      <c r="HSP1884" s="4"/>
      <c r="HSQ1884" s="4"/>
      <c r="HSR1884" s="4"/>
      <c r="HSS1884" s="4"/>
      <c r="HST1884" s="4"/>
      <c r="HSU1884" s="4"/>
      <c r="HSV1884" s="4"/>
      <c r="HSW1884" s="4"/>
      <c r="HSX1884" s="4"/>
      <c r="HSY1884" s="4"/>
      <c r="HSZ1884" s="4"/>
      <c r="HTA1884" s="4"/>
      <c r="HTB1884" s="4"/>
      <c r="HTC1884" s="4"/>
      <c r="HTD1884" s="4"/>
      <c r="HTE1884" s="4"/>
      <c r="HTF1884" s="4"/>
      <c r="HTG1884" s="4"/>
      <c r="HTH1884" s="4"/>
      <c r="HTI1884" s="4"/>
      <c r="HTJ1884" s="4"/>
      <c r="HTK1884" s="4"/>
      <c r="HTL1884" s="4"/>
      <c r="HTM1884" s="4"/>
      <c r="HTN1884" s="4"/>
      <c r="HTO1884" s="4"/>
      <c r="HTP1884" s="4"/>
      <c r="HTQ1884" s="4"/>
      <c r="HTR1884" s="4"/>
      <c r="HTS1884" s="4"/>
      <c r="HTT1884" s="4"/>
      <c r="HTU1884" s="4"/>
      <c r="HTV1884" s="4"/>
      <c r="HTW1884" s="4"/>
      <c r="HTX1884" s="4"/>
      <c r="HTY1884" s="4"/>
      <c r="HTZ1884" s="4"/>
      <c r="HUA1884" s="4"/>
      <c r="HUB1884" s="4"/>
      <c r="HUC1884" s="4"/>
      <c r="HUD1884" s="4"/>
      <c r="HUE1884" s="4"/>
      <c r="HUF1884" s="4"/>
      <c r="HUG1884" s="4"/>
      <c r="HUH1884" s="4"/>
      <c r="HUI1884" s="4"/>
      <c r="HUJ1884" s="4"/>
      <c r="HUK1884" s="4"/>
      <c r="HUL1884" s="4"/>
      <c r="HUM1884" s="4"/>
      <c r="HUN1884" s="4"/>
      <c r="HUO1884" s="4"/>
      <c r="HUP1884" s="4"/>
      <c r="HUQ1884" s="4"/>
      <c r="HUR1884" s="4"/>
      <c r="HUS1884" s="4"/>
      <c r="HUT1884" s="4"/>
      <c r="HUU1884" s="4"/>
      <c r="HUV1884" s="4"/>
      <c r="HUW1884" s="4"/>
      <c r="HUX1884" s="4"/>
      <c r="HUY1884" s="4"/>
      <c r="HUZ1884" s="4"/>
      <c r="HVA1884" s="4"/>
      <c r="HVB1884" s="4"/>
      <c r="HVC1884" s="4"/>
      <c r="HVD1884" s="4"/>
      <c r="HVE1884" s="4"/>
      <c r="HVF1884" s="4"/>
      <c r="HVG1884" s="4"/>
      <c r="HVH1884" s="4"/>
      <c r="HVI1884" s="4"/>
      <c r="HVJ1884" s="4"/>
      <c r="HVK1884" s="4"/>
      <c r="HVL1884" s="4"/>
      <c r="HVM1884" s="4"/>
      <c r="HVN1884" s="4"/>
      <c r="HVO1884" s="4"/>
      <c r="HVP1884" s="4"/>
      <c r="HVQ1884" s="4"/>
      <c r="HVR1884" s="4"/>
      <c r="HVS1884" s="4"/>
      <c r="HVT1884" s="4"/>
      <c r="HVU1884" s="4"/>
      <c r="HVV1884" s="4"/>
      <c r="HVW1884" s="4"/>
      <c r="HVX1884" s="4"/>
      <c r="HVY1884" s="4"/>
      <c r="HVZ1884" s="4"/>
      <c r="HWA1884" s="4"/>
      <c r="HWB1884" s="4"/>
      <c r="HWC1884" s="4"/>
      <c r="HWD1884" s="4"/>
      <c r="HWE1884" s="4"/>
      <c r="HWF1884" s="4"/>
      <c r="HWG1884" s="4"/>
      <c r="HWH1884" s="4"/>
      <c r="HWI1884" s="4"/>
      <c r="HWJ1884" s="4"/>
      <c r="HWK1884" s="4"/>
      <c r="HWL1884" s="4"/>
      <c r="HWM1884" s="4"/>
      <c r="HWN1884" s="4"/>
      <c r="HWO1884" s="4"/>
      <c r="HWP1884" s="4"/>
      <c r="HWQ1884" s="4"/>
      <c r="HWR1884" s="4"/>
      <c r="HWS1884" s="4"/>
      <c r="HWT1884" s="4"/>
      <c r="HWU1884" s="4"/>
      <c r="HWV1884" s="4"/>
      <c r="HWW1884" s="4"/>
      <c r="HWX1884" s="4"/>
      <c r="HWY1884" s="4"/>
      <c r="HWZ1884" s="4"/>
      <c r="HXA1884" s="4"/>
      <c r="HXB1884" s="4"/>
      <c r="HXC1884" s="4"/>
      <c r="HXD1884" s="4"/>
      <c r="HXE1884" s="4"/>
      <c r="HXF1884" s="4"/>
      <c r="HXG1884" s="4"/>
      <c r="HXH1884" s="4"/>
      <c r="HXI1884" s="4"/>
      <c r="HXJ1884" s="4"/>
      <c r="HXK1884" s="4"/>
      <c r="HXL1884" s="4"/>
      <c r="HXM1884" s="4"/>
      <c r="HXN1884" s="4"/>
      <c r="HXO1884" s="4"/>
      <c r="HXP1884" s="4"/>
      <c r="HXQ1884" s="4"/>
      <c r="HXR1884" s="4"/>
      <c r="HXS1884" s="4"/>
      <c r="HXT1884" s="4"/>
      <c r="HXU1884" s="4"/>
      <c r="HXV1884" s="4"/>
      <c r="HXW1884" s="4"/>
      <c r="HXX1884" s="4"/>
      <c r="HXY1884" s="4"/>
      <c r="HXZ1884" s="4"/>
      <c r="HYA1884" s="4"/>
      <c r="HYB1884" s="4"/>
      <c r="HYC1884" s="4"/>
      <c r="HYD1884" s="4"/>
      <c r="HYE1884" s="4"/>
      <c r="HYF1884" s="4"/>
      <c r="HYG1884" s="4"/>
      <c r="HYH1884" s="4"/>
      <c r="HYI1884" s="4"/>
      <c r="HYJ1884" s="4"/>
      <c r="HYK1884" s="4"/>
      <c r="HYL1884" s="4"/>
      <c r="HYM1884" s="4"/>
      <c r="HYN1884" s="4"/>
      <c r="HYO1884" s="4"/>
      <c r="HYP1884" s="4"/>
      <c r="HYQ1884" s="4"/>
      <c r="HYR1884" s="4"/>
      <c r="HYS1884" s="4"/>
      <c r="HYT1884" s="4"/>
      <c r="HYU1884" s="4"/>
      <c r="HYV1884" s="4"/>
      <c r="HYW1884" s="4"/>
      <c r="HYX1884" s="4"/>
      <c r="HYY1884" s="4"/>
      <c r="HYZ1884" s="4"/>
      <c r="HZA1884" s="4"/>
      <c r="HZB1884" s="4"/>
      <c r="HZC1884" s="4"/>
      <c r="HZD1884" s="4"/>
      <c r="HZE1884" s="4"/>
      <c r="HZF1884" s="4"/>
      <c r="HZG1884" s="4"/>
      <c r="HZH1884" s="4"/>
      <c r="HZI1884" s="4"/>
      <c r="HZJ1884" s="4"/>
      <c r="HZK1884" s="4"/>
      <c r="HZL1884" s="4"/>
      <c r="HZM1884" s="4"/>
      <c r="HZN1884" s="4"/>
      <c r="HZO1884" s="4"/>
      <c r="HZP1884" s="4"/>
      <c r="HZQ1884" s="4"/>
      <c r="HZR1884" s="4"/>
      <c r="HZS1884" s="4"/>
      <c r="HZT1884" s="4"/>
      <c r="HZU1884" s="4"/>
      <c r="HZV1884" s="4"/>
      <c r="HZW1884" s="4"/>
      <c r="HZX1884" s="4"/>
      <c r="HZY1884" s="4"/>
      <c r="HZZ1884" s="4"/>
      <c r="IAA1884" s="4"/>
      <c r="IAB1884" s="4"/>
      <c r="IAC1884" s="4"/>
      <c r="IAD1884" s="4"/>
      <c r="IAE1884" s="4"/>
      <c r="IAF1884" s="4"/>
      <c r="IAG1884" s="4"/>
      <c r="IAH1884" s="4"/>
      <c r="IAI1884" s="4"/>
      <c r="IAJ1884" s="4"/>
      <c r="IAK1884" s="4"/>
      <c r="IAL1884" s="4"/>
      <c r="IAM1884" s="4"/>
      <c r="IAN1884" s="4"/>
      <c r="IAO1884" s="4"/>
      <c r="IAP1884" s="4"/>
      <c r="IAQ1884" s="4"/>
      <c r="IAR1884" s="4"/>
      <c r="IAS1884" s="4"/>
      <c r="IAT1884" s="4"/>
      <c r="IAU1884" s="4"/>
      <c r="IAV1884" s="4"/>
      <c r="IAW1884" s="4"/>
      <c r="IAX1884" s="4"/>
      <c r="IAY1884" s="4"/>
      <c r="IAZ1884" s="4"/>
      <c r="IBA1884" s="4"/>
      <c r="IBB1884" s="4"/>
      <c r="IBC1884" s="4"/>
      <c r="IBD1884" s="4"/>
      <c r="IBE1884" s="4"/>
      <c r="IBF1884" s="4"/>
      <c r="IBG1884" s="4"/>
      <c r="IBH1884" s="4"/>
      <c r="IBI1884" s="4"/>
      <c r="IBJ1884" s="4"/>
      <c r="IBK1884" s="4"/>
      <c r="IBL1884" s="4"/>
      <c r="IBM1884" s="4"/>
      <c r="IBN1884" s="4"/>
      <c r="IBO1884" s="4"/>
      <c r="IBP1884" s="4"/>
      <c r="IBQ1884" s="4"/>
      <c r="IBR1884" s="4"/>
      <c r="IBS1884" s="4"/>
      <c r="IBT1884" s="4"/>
      <c r="IBU1884" s="4"/>
      <c r="IBV1884" s="4"/>
      <c r="IBW1884" s="4"/>
      <c r="IBX1884" s="4"/>
      <c r="IBY1884" s="4"/>
      <c r="IBZ1884" s="4"/>
      <c r="ICA1884" s="4"/>
      <c r="ICB1884" s="4"/>
      <c r="ICC1884" s="4"/>
      <c r="ICD1884" s="4"/>
      <c r="ICE1884" s="4"/>
      <c r="ICF1884" s="4"/>
      <c r="ICG1884" s="4"/>
      <c r="ICH1884" s="4"/>
      <c r="ICI1884" s="4"/>
      <c r="ICJ1884" s="4"/>
      <c r="ICK1884" s="4"/>
      <c r="ICL1884" s="4"/>
      <c r="ICM1884" s="4"/>
      <c r="ICN1884" s="4"/>
      <c r="ICO1884" s="4"/>
      <c r="ICP1884" s="4"/>
      <c r="ICQ1884" s="4"/>
      <c r="ICR1884" s="4"/>
      <c r="ICS1884" s="4"/>
      <c r="ICT1884" s="4"/>
      <c r="ICU1884" s="4"/>
      <c r="ICV1884" s="4"/>
      <c r="ICW1884" s="4"/>
      <c r="ICX1884" s="4"/>
      <c r="ICY1884" s="4"/>
      <c r="ICZ1884" s="4"/>
      <c r="IDA1884" s="4"/>
      <c r="IDB1884" s="4"/>
      <c r="IDC1884" s="4"/>
      <c r="IDD1884" s="4"/>
      <c r="IDE1884" s="4"/>
      <c r="IDF1884" s="4"/>
      <c r="IDG1884" s="4"/>
      <c r="IDH1884" s="4"/>
      <c r="IDI1884" s="4"/>
      <c r="IDJ1884" s="4"/>
      <c r="IDK1884" s="4"/>
      <c r="IDL1884" s="4"/>
      <c r="IDM1884" s="4"/>
      <c r="IDN1884" s="4"/>
      <c r="IDO1884" s="4"/>
      <c r="IDP1884" s="4"/>
      <c r="IDQ1884" s="4"/>
      <c r="IDR1884" s="4"/>
      <c r="IDS1884" s="4"/>
      <c r="IDT1884" s="4"/>
      <c r="IDU1884" s="4"/>
      <c r="IDV1884" s="4"/>
      <c r="IDW1884" s="4"/>
      <c r="IDX1884" s="4"/>
      <c r="IDY1884" s="4"/>
      <c r="IDZ1884" s="4"/>
      <c r="IEA1884" s="4"/>
      <c r="IEB1884" s="4"/>
      <c r="IEC1884" s="4"/>
      <c r="IED1884" s="4"/>
      <c r="IEE1884" s="4"/>
      <c r="IEF1884" s="4"/>
      <c r="IEG1884" s="4"/>
      <c r="IEH1884" s="4"/>
      <c r="IEI1884" s="4"/>
      <c r="IEJ1884" s="4"/>
      <c r="IEK1884" s="4"/>
      <c r="IEL1884" s="4"/>
      <c r="IEM1884" s="4"/>
      <c r="IEN1884" s="4"/>
      <c r="IEO1884" s="4"/>
      <c r="IEP1884" s="4"/>
      <c r="IEQ1884" s="4"/>
      <c r="IER1884" s="4"/>
      <c r="IES1884" s="4"/>
      <c r="IET1884" s="4"/>
      <c r="IEU1884" s="4"/>
      <c r="IEV1884" s="4"/>
      <c r="IEW1884" s="4"/>
      <c r="IEX1884" s="4"/>
      <c r="IEY1884" s="4"/>
      <c r="IEZ1884" s="4"/>
      <c r="IFA1884" s="4"/>
      <c r="IFB1884" s="4"/>
      <c r="IFC1884" s="4"/>
      <c r="IFD1884" s="4"/>
      <c r="IFE1884" s="4"/>
      <c r="IFF1884" s="4"/>
      <c r="IFG1884" s="4"/>
      <c r="IFH1884" s="4"/>
      <c r="IFI1884" s="4"/>
      <c r="IFJ1884" s="4"/>
      <c r="IFK1884" s="4"/>
      <c r="IFL1884" s="4"/>
      <c r="IFM1884" s="4"/>
      <c r="IFN1884" s="4"/>
      <c r="IFO1884" s="4"/>
      <c r="IFP1884" s="4"/>
      <c r="IFQ1884" s="4"/>
      <c r="IFR1884" s="4"/>
      <c r="IFS1884" s="4"/>
      <c r="IFT1884" s="4"/>
      <c r="IFU1884" s="4"/>
      <c r="IFV1884" s="4"/>
      <c r="IFW1884" s="4"/>
      <c r="IFX1884" s="4"/>
      <c r="IFY1884" s="4"/>
      <c r="IFZ1884" s="4"/>
      <c r="IGA1884" s="4"/>
      <c r="IGB1884" s="4"/>
      <c r="IGC1884" s="4"/>
      <c r="IGD1884" s="4"/>
      <c r="IGE1884" s="4"/>
      <c r="IGF1884" s="4"/>
      <c r="IGG1884" s="4"/>
      <c r="IGH1884" s="4"/>
      <c r="IGI1884" s="4"/>
      <c r="IGJ1884" s="4"/>
      <c r="IGK1884" s="4"/>
      <c r="IGL1884" s="4"/>
      <c r="IGM1884" s="4"/>
      <c r="IGN1884" s="4"/>
      <c r="IGO1884" s="4"/>
      <c r="IGP1884" s="4"/>
      <c r="IGQ1884" s="4"/>
      <c r="IGR1884" s="4"/>
      <c r="IGS1884" s="4"/>
      <c r="IGT1884" s="4"/>
      <c r="IGU1884" s="4"/>
      <c r="IGV1884" s="4"/>
      <c r="IGW1884" s="4"/>
      <c r="IGX1884" s="4"/>
      <c r="IGY1884" s="4"/>
      <c r="IGZ1884" s="4"/>
      <c r="IHA1884" s="4"/>
      <c r="IHB1884" s="4"/>
      <c r="IHC1884" s="4"/>
      <c r="IHD1884" s="4"/>
      <c r="IHE1884" s="4"/>
      <c r="IHF1884" s="4"/>
      <c r="IHG1884" s="4"/>
      <c r="IHH1884" s="4"/>
      <c r="IHI1884" s="4"/>
      <c r="IHJ1884" s="4"/>
      <c r="IHK1884" s="4"/>
      <c r="IHL1884" s="4"/>
      <c r="IHM1884" s="4"/>
      <c r="IHN1884" s="4"/>
      <c r="IHO1884" s="4"/>
      <c r="IHP1884" s="4"/>
      <c r="IHQ1884" s="4"/>
      <c r="IHR1884" s="4"/>
      <c r="IHS1884" s="4"/>
      <c r="IHT1884" s="4"/>
      <c r="IHU1884" s="4"/>
      <c r="IHV1884" s="4"/>
      <c r="IHW1884" s="4"/>
      <c r="IHX1884" s="4"/>
      <c r="IHY1884" s="4"/>
      <c r="IHZ1884" s="4"/>
      <c r="IIA1884" s="4"/>
      <c r="IIB1884" s="4"/>
      <c r="IIC1884" s="4"/>
      <c r="IID1884" s="4"/>
      <c r="IIE1884" s="4"/>
      <c r="IIF1884" s="4"/>
      <c r="IIG1884" s="4"/>
      <c r="IIH1884" s="4"/>
      <c r="III1884" s="4"/>
      <c r="IIJ1884" s="4"/>
      <c r="IIK1884" s="4"/>
      <c r="IIL1884" s="4"/>
      <c r="IIM1884" s="4"/>
      <c r="IIN1884" s="4"/>
      <c r="IIO1884" s="4"/>
      <c r="IIP1884" s="4"/>
      <c r="IIQ1884" s="4"/>
      <c r="IIR1884" s="4"/>
      <c r="IIS1884" s="4"/>
      <c r="IIT1884" s="4"/>
      <c r="IIU1884" s="4"/>
      <c r="IIV1884" s="4"/>
      <c r="IIW1884" s="4"/>
      <c r="IIX1884" s="4"/>
      <c r="IIY1884" s="4"/>
      <c r="IIZ1884" s="4"/>
      <c r="IJA1884" s="4"/>
      <c r="IJB1884" s="4"/>
      <c r="IJC1884" s="4"/>
      <c r="IJD1884" s="4"/>
      <c r="IJE1884" s="4"/>
      <c r="IJF1884" s="4"/>
      <c r="IJG1884" s="4"/>
      <c r="IJH1884" s="4"/>
      <c r="IJI1884" s="4"/>
      <c r="IJJ1884" s="4"/>
      <c r="IJK1884" s="4"/>
      <c r="IJL1884" s="4"/>
      <c r="IJM1884" s="4"/>
      <c r="IJN1884" s="4"/>
      <c r="IJO1884" s="4"/>
      <c r="IJP1884" s="4"/>
      <c r="IJQ1884" s="4"/>
      <c r="IJR1884" s="4"/>
      <c r="IJS1884" s="4"/>
      <c r="IJT1884" s="4"/>
      <c r="IJU1884" s="4"/>
      <c r="IJV1884" s="4"/>
      <c r="IJW1884" s="4"/>
      <c r="IJX1884" s="4"/>
      <c r="IJY1884" s="4"/>
      <c r="IJZ1884" s="4"/>
      <c r="IKA1884" s="4"/>
      <c r="IKB1884" s="4"/>
      <c r="IKC1884" s="4"/>
      <c r="IKD1884" s="4"/>
      <c r="IKE1884" s="4"/>
      <c r="IKF1884" s="4"/>
      <c r="IKG1884" s="4"/>
      <c r="IKH1884" s="4"/>
      <c r="IKI1884" s="4"/>
      <c r="IKJ1884" s="4"/>
      <c r="IKK1884" s="4"/>
      <c r="IKL1884" s="4"/>
      <c r="IKM1884" s="4"/>
      <c r="IKN1884" s="4"/>
      <c r="IKO1884" s="4"/>
      <c r="IKP1884" s="4"/>
      <c r="IKQ1884" s="4"/>
      <c r="IKR1884" s="4"/>
      <c r="IKS1884" s="4"/>
      <c r="IKT1884" s="4"/>
      <c r="IKU1884" s="4"/>
      <c r="IKV1884" s="4"/>
      <c r="IKW1884" s="4"/>
      <c r="IKX1884" s="4"/>
      <c r="IKY1884" s="4"/>
      <c r="IKZ1884" s="4"/>
      <c r="ILA1884" s="4"/>
      <c r="ILB1884" s="4"/>
      <c r="ILC1884" s="4"/>
      <c r="ILD1884" s="4"/>
      <c r="ILE1884" s="4"/>
      <c r="ILF1884" s="4"/>
      <c r="ILG1884" s="4"/>
      <c r="ILH1884" s="4"/>
      <c r="ILI1884" s="4"/>
      <c r="ILJ1884" s="4"/>
      <c r="ILK1884" s="4"/>
      <c r="ILL1884" s="4"/>
      <c r="ILM1884" s="4"/>
      <c r="ILN1884" s="4"/>
      <c r="ILO1884" s="4"/>
      <c r="ILP1884" s="4"/>
      <c r="ILQ1884" s="4"/>
      <c r="ILR1884" s="4"/>
      <c r="ILS1884" s="4"/>
      <c r="ILT1884" s="4"/>
      <c r="ILU1884" s="4"/>
      <c r="ILV1884" s="4"/>
      <c r="ILW1884" s="4"/>
      <c r="ILX1884" s="4"/>
      <c r="ILY1884" s="4"/>
      <c r="ILZ1884" s="4"/>
      <c r="IMA1884" s="4"/>
      <c r="IMB1884" s="4"/>
      <c r="IMC1884" s="4"/>
      <c r="IMD1884" s="4"/>
      <c r="IME1884" s="4"/>
      <c r="IMF1884" s="4"/>
      <c r="IMG1884" s="4"/>
      <c r="IMH1884" s="4"/>
      <c r="IMI1884" s="4"/>
      <c r="IMJ1884" s="4"/>
      <c r="IMK1884" s="4"/>
      <c r="IML1884" s="4"/>
      <c r="IMM1884" s="4"/>
      <c r="IMN1884" s="4"/>
      <c r="IMO1884" s="4"/>
      <c r="IMP1884" s="4"/>
      <c r="IMQ1884" s="4"/>
      <c r="IMR1884" s="4"/>
      <c r="IMS1884" s="4"/>
      <c r="IMT1884" s="4"/>
      <c r="IMU1884" s="4"/>
      <c r="IMV1884" s="4"/>
      <c r="IMW1884" s="4"/>
      <c r="IMX1884" s="4"/>
      <c r="IMY1884" s="4"/>
      <c r="IMZ1884" s="4"/>
      <c r="INA1884" s="4"/>
      <c r="INB1884" s="4"/>
      <c r="INC1884" s="4"/>
      <c r="IND1884" s="4"/>
      <c r="INE1884" s="4"/>
      <c r="INF1884" s="4"/>
      <c r="ING1884" s="4"/>
      <c r="INH1884" s="4"/>
      <c r="INI1884" s="4"/>
      <c r="INJ1884" s="4"/>
      <c r="INK1884" s="4"/>
      <c r="INL1884" s="4"/>
      <c r="INM1884" s="4"/>
      <c r="INN1884" s="4"/>
      <c r="INO1884" s="4"/>
      <c r="INP1884" s="4"/>
      <c r="INQ1884" s="4"/>
      <c r="INR1884" s="4"/>
      <c r="INS1884" s="4"/>
      <c r="INT1884" s="4"/>
      <c r="INU1884" s="4"/>
      <c r="INV1884" s="4"/>
      <c r="INW1884" s="4"/>
      <c r="INX1884" s="4"/>
      <c r="INY1884" s="4"/>
      <c r="INZ1884" s="4"/>
      <c r="IOA1884" s="4"/>
      <c r="IOB1884" s="4"/>
      <c r="IOC1884" s="4"/>
      <c r="IOD1884" s="4"/>
      <c r="IOE1884" s="4"/>
      <c r="IOF1884" s="4"/>
      <c r="IOG1884" s="4"/>
      <c r="IOH1884" s="4"/>
      <c r="IOI1884" s="4"/>
      <c r="IOJ1884" s="4"/>
      <c r="IOK1884" s="4"/>
      <c r="IOL1884" s="4"/>
      <c r="IOM1884" s="4"/>
      <c r="ION1884" s="4"/>
      <c r="IOO1884" s="4"/>
      <c r="IOP1884" s="4"/>
      <c r="IOQ1884" s="4"/>
      <c r="IOR1884" s="4"/>
      <c r="IOS1884" s="4"/>
      <c r="IOT1884" s="4"/>
      <c r="IOU1884" s="4"/>
      <c r="IOV1884" s="4"/>
      <c r="IOW1884" s="4"/>
      <c r="IOX1884" s="4"/>
      <c r="IOY1884" s="4"/>
      <c r="IOZ1884" s="4"/>
      <c r="IPA1884" s="4"/>
      <c r="IPB1884" s="4"/>
      <c r="IPC1884" s="4"/>
      <c r="IPD1884" s="4"/>
      <c r="IPE1884" s="4"/>
      <c r="IPF1884" s="4"/>
      <c r="IPG1884" s="4"/>
      <c r="IPH1884" s="4"/>
      <c r="IPI1884" s="4"/>
      <c r="IPJ1884" s="4"/>
      <c r="IPK1884" s="4"/>
      <c r="IPL1884" s="4"/>
      <c r="IPM1884" s="4"/>
      <c r="IPN1884" s="4"/>
      <c r="IPO1884" s="4"/>
      <c r="IPP1884" s="4"/>
      <c r="IPQ1884" s="4"/>
      <c r="IPR1884" s="4"/>
      <c r="IPS1884" s="4"/>
      <c r="IPT1884" s="4"/>
      <c r="IPU1884" s="4"/>
      <c r="IPV1884" s="4"/>
      <c r="IPW1884" s="4"/>
      <c r="IPX1884" s="4"/>
      <c r="IPY1884" s="4"/>
      <c r="IPZ1884" s="4"/>
      <c r="IQA1884" s="4"/>
      <c r="IQB1884" s="4"/>
      <c r="IQC1884" s="4"/>
      <c r="IQD1884" s="4"/>
      <c r="IQE1884" s="4"/>
      <c r="IQF1884" s="4"/>
      <c r="IQG1884" s="4"/>
      <c r="IQH1884" s="4"/>
      <c r="IQI1884" s="4"/>
      <c r="IQJ1884" s="4"/>
      <c r="IQK1884" s="4"/>
      <c r="IQL1884" s="4"/>
      <c r="IQM1884" s="4"/>
      <c r="IQN1884" s="4"/>
      <c r="IQO1884" s="4"/>
      <c r="IQP1884" s="4"/>
      <c r="IQQ1884" s="4"/>
      <c r="IQR1884" s="4"/>
      <c r="IQS1884" s="4"/>
      <c r="IQT1884" s="4"/>
      <c r="IQU1884" s="4"/>
      <c r="IQV1884" s="4"/>
      <c r="IQW1884" s="4"/>
      <c r="IQX1884" s="4"/>
      <c r="IQY1884" s="4"/>
      <c r="IQZ1884" s="4"/>
      <c r="IRA1884" s="4"/>
      <c r="IRB1884" s="4"/>
      <c r="IRC1884" s="4"/>
      <c r="IRD1884" s="4"/>
      <c r="IRE1884" s="4"/>
      <c r="IRF1884" s="4"/>
      <c r="IRG1884" s="4"/>
      <c r="IRH1884" s="4"/>
      <c r="IRI1884" s="4"/>
      <c r="IRJ1884" s="4"/>
      <c r="IRK1884" s="4"/>
      <c r="IRL1884" s="4"/>
      <c r="IRM1884" s="4"/>
      <c r="IRN1884" s="4"/>
      <c r="IRO1884" s="4"/>
      <c r="IRP1884" s="4"/>
      <c r="IRQ1884" s="4"/>
      <c r="IRR1884" s="4"/>
      <c r="IRS1884" s="4"/>
      <c r="IRT1884" s="4"/>
      <c r="IRU1884" s="4"/>
      <c r="IRV1884" s="4"/>
      <c r="IRW1884" s="4"/>
      <c r="IRX1884" s="4"/>
      <c r="IRY1884" s="4"/>
      <c r="IRZ1884" s="4"/>
      <c r="ISA1884" s="4"/>
      <c r="ISB1884" s="4"/>
      <c r="ISC1884" s="4"/>
      <c r="ISD1884" s="4"/>
      <c r="ISE1884" s="4"/>
      <c r="ISF1884" s="4"/>
      <c r="ISG1884" s="4"/>
      <c r="ISH1884" s="4"/>
      <c r="ISI1884" s="4"/>
      <c r="ISJ1884" s="4"/>
      <c r="ISK1884" s="4"/>
      <c r="ISL1884" s="4"/>
      <c r="ISM1884" s="4"/>
      <c r="ISN1884" s="4"/>
      <c r="ISO1884" s="4"/>
      <c r="ISP1884" s="4"/>
      <c r="ISQ1884" s="4"/>
      <c r="ISR1884" s="4"/>
      <c r="ISS1884" s="4"/>
      <c r="IST1884" s="4"/>
      <c r="ISU1884" s="4"/>
      <c r="ISV1884" s="4"/>
      <c r="ISW1884" s="4"/>
      <c r="ISX1884" s="4"/>
      <c r="ISY1884" s="4"/>
      <c r="ISZ1884" s="4"/>
      <c r="ITA1884" s="4"/>
      <c r="ITB1884" s="4"/>
      <c r="ITC1884" s="4"/>
      <c r="ITD1884" s="4"/>
      <c r="ITE1884" s="4"/>
      <c r="ITF1884" s="4"/>
      <c r="ITG1884" s="4"/>
      <c r="ITH1884" s="4"/>
      <c r="ITI1884" s="4"/>
      <c r="ITJ1884" s="4"/>
      <c r="ITK1884" s="4"/>
      <c r="ITL1884" s="4"/>
      <c r="ITM1884" s="4"/>
      <c r="ITN1884" s="4"/>
      <c r="ITO1884" s="4"/>
      <c r="ITP1884" s="4"/>
      <c r="ITQ1884" s="4"/>
      <c r="ITR1884" s="4"/>
      <c r="ITS1884" s="4"/>
      <c r="ITT1884" s="4"/>
      <c r="ITU1884" s="4"/>
      <c r="ITV1884" s="4"/>
      <c r="ITW1884" s="4"/>
      <c r="ITX1884" s="4"/>
      <c r="ITY1884" s="4"/>
      <c r="ITZ1884" s="4"/>
      <c r="IUA1884" s="4"/>
      <c r="IUB1884" s="4"/>
      <c r="IUC1884" s="4"/>
      <c r="IUD1884" s="4"/>
      <c r="IUE1884" s="4"/>
      <c r="IUF1884" s="4"/>
      <c r="IUG1884" s="4"/>
      <c r="IUH1884" s="4"/>
      <c r="IUI1884" s="4"/>
      <c r="IUJ1884" s="4"/>
      <c r="IUK1884" s="4"/>
      <c r="IUL1884" s="4"/>
      <c r="IUM1884" s="4"/>
      <c r="IUN1884" s="4"/>
      <c r="IUO1884" s="4"/>
      <c r="IUP1884" s="4"/>
      <c r="IUQ1884" s="4"/>
      <c r="IUR1884" s="4"/>
      <c r="IUS1884" s="4"/>
      <c r="IUT1884" s="4"/>
      <c r="IUU1884" s="4"/>
      <c r="IUV1884" s="4"/>
      <c r="IUW1884" s="4"/>
      <c r="IUX1884" s="4"/>
      <c r="IUY1884" s="4"/>
      <c r="IUZ1884" s="4"/>
      <c r="IVA1884" s="4"/>
      <c r="IVB1884" s="4"/>
      <c r="IVC1884" s="4"/>
      <c r="IVD1884" s="4"/>
      <c r="IVE1884" s="4"/>
      <c r="IVF1884" s="4"/>
      <c r="IVG1884" s="4"/>
      <c r="IVH1884" s="4"/>
      <c r="IVI1884" s="4"/>
      <c r="IVJ1884" s="4"/>
      <c r="IVK1884" s="4"/>
      <c r="IVL1884" s="4"/>
      <c r="IVM1884" s="4"/>
      <c r="IVN1884" s="4"/>
      <c r="IVO1884" s="4"/>
      <c r="IVP1884" s="4"/>
      <c r="IVQ1884" s="4"/>
      <c r="IVR1884" s="4"/>
      <c r="IVS1884" s="4"/>
      <c r="IVT1884" s="4"/>
      <c r="IVU1884" s="4"/>
      <c r="IVV1884" s="4"/>
      <c r="IVW1884" s="4"/>
      <c r="IVX1884" s="4"/>
      <c r="IVY1884" s="4"/>
      <c r="IVZ1884" s="4"/>
      <c r="IWA1884" s="4"/>
      <c r="IWB1884" s="4"/>
      <c r="IWC1884" s="4"/>
      <c r="IWD1884" s="4"/>
      <c r="IWE1884" s="4"/>
      <c r="IWF1884" s="4"/>
      <c r="IWG1884" s="4"/>
      <c r="IWH1884" s="4"/>
      <c r="IWI1884" s="4"/>
      <c r="IWJ1884" s="4"/>
      <c r="IWK1884" s="4"/>
      <c r="IWL1884" s="4"/>
      <c r="IWM1884" s="4"/>
      <c r="IWN1884" s="4"/>
      <c r="IWO1884" s="4"/>
      <c r="IWP1884" s="4"/>
      <c r="IWQ1884" s="4"/>
      <c r="IWR1884" s="4"/>
      <c r="IWS1884" s="4"/>
      <c r="IWT1884" s="4"/>
      <c r="IWU1884" s="4"/>
      <c r="IWV1884" s="4"/>
      <c r="IWW1884" s="4"/>
      <c r="IWX1884" s="4"/>
      <c r="IWY1884" s="4"/>
      <c r="IWZ1884" s="4"/>
      <c r="IXA1884" s="4"/>
      <c r="IXB1884" s="4"/>
      <c r="IXC1884" s="4"/>
      <c r="IXD1884" s="4"/>
      <c r="IXE1884" s="4"/>
      <c r="IXF1884" s="4"/>
      <c r="IXG1884" s="4"/>
      <c r="IXH1884" s="4"/>
      <c r="IXI1884" s="4"/>
      <c r="IXJ1884" s="4"/>
      <c r="IXK1884" s="4"/>
      <c r="IXL1884" s="4"/>
      <c r="IXM1884" s="4"/>
      <c r="IXN1884" s="4"/>
      <c r="IXO1884" s="4"/>
      <c r="IXP1884" s="4"/>
      <c r="IXQ1884" s="4"/>
      <c r="IXR1884" s="4"/>
      <c r="IXS1884" s="4"/>
      <c r="IXT1884" s="4"/>
      <c r="IXU1884" s="4"/>
      <c r="IXV1884" s="4"/>
      <c r="IXW1884" s="4"/>
      <c r="IXX1884" s="4"/>
      <c r="IXY1884" s="4"/>
      <c r="IXZ1884" s="4"/>
      <c r="IYA1884" s="4"/>
      <c r="IYB1884" s="4"/>
      <c r="IYC1884" s="4"/>
      <c r="IYD1884" s="4"/>
      <c r="IYE1884" s="4"/>
      <c r="IYF1884" s="4"/>
      <c r="IYG1884" s="4"/>
      <c r="IYH1884" s="4"/>
      <c r="IYI1884" s="4"/>
      <c r="IYJ1884" s="4"/>
      <c r="IYK1884" s="4"/>
      <c r="IYL1884" s="4"/>
      <c r="IYM1884" s="4"/>
      <c r="IYN1884" s="4"/>
      <c r="IYO1884" s="4"/>
      <c r="IYP1884" s="4"/>
      <c r="IYQ1884" s="4"/>
      <c r="IYR1884" s="4"/>
      <c r="IYS1884" s="4"/>
      <c r="IYT1884" s="4"/>
      <c r="IYU1884" s="4"/>
      <c r="IYV1884" s="4"/>
      <c r="IYW1884" s="4"/>
      <c r="IYX1884" s="4"/>
      <c r="IYY1884" s="4"/>
      <c r="IYZ1884" s="4"/>
      <c r="IZA1884" s="4"/>
      <c r="IZB1884" s="4"/>
      <c r="IZC1884" s="4"/>
      <c r="IZD1884" s="4"/>
      <c r="IZE1884" s="4"/>
      <c r="IZF1884" s="4"/>
      <c r="IZG1884" s="4"/>
      <c r="IZH1884" s="4"/>
      <c r="IZI1884" s="4"/>
      <c r="IZJ1884" s="4"/>
      <c r="IZK1884" s="4"/>
      <c r="IZL1884" s="4"/>
      <c r="IZM1884" s="4"/>
      <c r="IZN1884" s="4"/>
      <c r="IZO1884" s="4"/>
      <c r="IZP1884" s="4"/>
      <c r="IZQ1884" s="4"/>
      <c r="IZR1884" s="4"/>
      <c r="IZS1884" s="4"/>
      <c r="IZT1884" s="4"/>
      <c r="IZU1884" s="4"/>
      <c r="IZV1884" s="4"/>
      <c r="IZW1884" s="4"/>
      <c r="IZX1884" s="4"/>
      <c r="IZY1884" s="4"/>
      <c r="IZZ1884" s="4"/>
      <c r="JAA1884" s="4"/>
      <c r="JAB1884" s="4"/>
      <c r="JAC1884" s="4"/>
      <c r="JAD1884" s="4"/>
      <c r="JAE1884" s="4"/>
      <c r="JAF1884" s="4"/>
      <c r="JAG1884" s="4"/>
      <c r="JAH1884" s="4"/>
      <c r="JAI1884" s="4"/>
      <c r="JAJ1884" s="4"/>
      <c r="JAK1884" s="4"/>
      <c r="JAL1884" s="4"/>
      <c r="JAM1884" s="4"/>
      <c r="JAN1884" s="4"/>
      <c r="JAO1884" s="4"/>
      <c r="JAP1884" s="4"/>
      <c r="JAQ1884" s="4"/>
      <c r="JAR1884" s="4"/>
      <c r="JAS1884" s="4"/>
      <c r="JAT1884" s="4"/>
      <c r="JAU1884" s="4"/>
      <c r="JAV1884" s="4"/>
      <c r="JAW1884" s="4"/>
      <c r="JAX1884" s="4"/>
      <c r="JAY1884" s="4"/>
      <c r="JAZ1884" s="4"/>
      <c r="JBA1884" s="4"/>
      <c r="JBB1884" s="4"/>
      <c r="JBC1884" s="4"/>
      <c r="JBD1884" s="4"/>
      <c r="JBE1884" s="4"/>
      <c r="JBF1884" s="4"/>
      <c r="JBG1884" s="4"/>
      <c r="JBH1884" s="4"/>
      <c r="JBI1884" s="4"/>
      <c r="JBJ1884" s="4"/>
      <c r="JBK1884" s="4"/>
      <c r="JBL1884" s="4"/>
      <c r="JBM1884" s="4"/>
      <c r="JBN1884" s="4"/>
      <c r="JBO1884" s="4"/>
      <c r="JBP1884" s="4"/>
      <c r="JBQ1884" s="4"/>
      <c r="JBR1884" s="4"/>
      <c r="JBS1884" s="4"/>
      <c r="JBT1884" s="4"/>
      <c r="JBU1884" s="4"/>
      <c r="JBV1884" s="4"/>
      <c r="JBW1884" s="4"/>
      <c r="JBX1884" s="4"/>
      <c r="JBY1884" s="4"/>
      <c r="JBZ1884" s="4"/>
      <c r="JCA1884" s="4"/>
      <c r="JCB1884" s="4"/>
      <c r="JCC1884" s="4"/>
      <c r="JCD1884" s="4"/>
      <c r="JCE1884" s="4"/>
      <c r="JCF1884" s="4"/>
      <c r="JCG1884" s="4"/>
      <c r="JCH1884" s="4"/>
      <c r="JCI1884" s="4"/>
      <c r="JCJ1884" s="4"/>
      <c r="JCK1884" s="4"/>
      <c r="JCL1884" s="4"/>
      <c r="JCM1884" s="4"/>
      <c r="JCN1884" s="4"/>
      <c r="JCO1884" s="4"/>
      <c r="JCP1884" s="4"/>
      <c r="JCQ1884" s="4"/>
      <c r="JCR1884" s="4"/>
      <c r="JCS1884" s="4"/>
      <c r="JCT1884" s="4"/>
      <c r="JCU1884" s="4"/>
      <c r="JCV1884" s="4"/>
      <c r="JCW1884" s="4"/>
      <c r="JCX1884" s="4"/>
      <c r="JCY1884" s="4"/>
      <c r="JCZ1884" s="4"/>
      <c r="JDA1884" s="4"/>
      <c r="JDB1884" s="4"/>
      <c r="JDC1884" s="4"/>
      <c r="JDD1884" s="4"/>
      <c r="JDE1884" s="4"/>
      <c r="JDF1884" s="4"/>
      <c r="JDG1884" s="4"/>
      <c r="JDH1884" s="4"/>
      <c r="JDI1884" s="4"/>
      <c r="JDJ1884" s="4"/>
      <c r="JDK1884" s="4"/>
      <c r="JDL1884" s="4"/>
      <c r="JDM1884" s="4"/>
      <c r="JDN1884" s="4"/>
      <c r="JDO1884" s="4"/>
      <c r="JDP1884" s="4"/>
      <c r="JDQ1884" s="4"/>
      <c r="JDR1884" s="4"/>
      <c r="JDS1884" s="4"/>
      <c r="JDT1884" s="4"/>
      <c r="JDU1884" s="4"/>
      <c r="JDV1884" s="4"/>
      <c r="JDW1884" s="4"/>
      <c r="JDX1884" s="4"/>
      <c r="JDY1884" s="4"/>
      <c r="JDZ1884" s="4"/>
      <c r="JEA1884" s="4"/>
      <c r="JEB1884" s="4"/>
      <c r="JEC1884" s="4"/>
      <c r="JED1884" s="4"/>
      <c r="JEE1884" s="4"/>
      <c r="JEF1884" s="4"/>
      <c r="JEG1884" s="4"/>
      <c r="JEH1884" s="4"/>
      <c r="JEI1884" s="4"/>
      <c r="JEJ1884" s="4"/>
      <c r="JEK1884" s="4"/>
      <c r="JEL1884" s="4"/>
      <c r="JEM1884" s="4"/>
      <c r="JEN1884" s="4"/>
      <c r="JEO1884" s="4"/>
      <c r="JEP1884" s="4"/>
      <c r="JEQ1884" s="4"/>
      <c r="JER1884" s="4"/>
      <c r="JES1884" s="4"/>
      <c r="JET1884" s="4"/>
      <c r="JEU1884" s="4"/>
      <c r="JEV1884" s="4"/>
      <c r="JEW1884" s="4"/>
      <c r="JEX1884" s="4"/>
      <c r="JEY1884" s="4"/>
      <c r="JEZ1884" s="4"/>
      <c r="JFA1884" s="4"/>
      <c r="JFB1884" s="4"/>
      <c r="JFC1884" s="4"/>
      <c r="JFD1884" s="4"/>
      <c r="JFE1884" s="4"/>
      <c r="JFF1884" s="4"/>
      <c r="JFG1884" s="4"/>
      <c r="JFH1884" s="4"/>
      <c r="JFI1884" s="4"/>
      <c r="JFJ1884" s="4"/>
      <c r="JFK1884" s="4"/>
      <c r="JFL1884" s="4"/>
      <c r="JFM1884" s="4"/>
      <c r="JFN1884" s="4"/>
      <c r="JFO1884" s="4"/>
      <c r="JFP1884" s="4"/>
      <c r="JFQ1884" s="4"/>
      <c r="JFR1884" s="4"/>
      <c r="JFS1884" s="4"/>
      <c r="JFT1884" s="4"/>
      <c r="JFU1884" s="4"/>
      <c r="JFV1884" s="4"/>
      <c r="JFW1884" s="4"/>
      <c r="JFX1884" s="4"/>
      <c r="JFY1884" s="4"/>
      <c r="JFZ1884" s="4"/>
      <c r="JGA1884" s="4"/>
      <c r="JGB1884" s="4"/>
      <c r="JGC1884" s="4"/>
      <c r="JGD1884" s="4"/>
      <c r="JGE1884" s="4"/>
      <c r="JGF1884" s="4"/>
      <c r="JGG1884" s="4"/>
      <c r="JGH1884" s="4"/>
      <c r="JGI1884" s="4"/>
      <c r="JGJ1884" s="4"/>
      <c r="JGK1884" s="4"/>
      <c r="JGL1884" s="4"/>
      <c r="JGM1884" s="4"/>
      <c r="JGN1884" s="4"/>
      <c r="JGO1884" s="4"/>
      <c r="JGP1884" s="4"/>
      <c r="JGQ1884" s="4"/>
      <c r="JGR1884" s="4"/>
      <c r="JGS1884" s="4"/>
      <c r="JGT1884" s="4"/>
      <c r="JGU1884" s="4"/>
      <c r="JGV1884" s="4"/>
      <c r="JGW1884" s="4"/>
      <c r="JGX1884" s="4"/>
      <c r="JGY1884" s="4"/>
      <c r="JGZ1884" s="4"/>
      <c r="JHA1884" s="4"/>
      <c r="JHB1884" s="4"/>
      <c r="JHC1884" s="4"/>
      <c r="JHD1884" s="4"/>
      <c r="JHE1884" s="4"/>
      <c r="JHF1884" s="4"/>
      <c r="JHG1884" s="4"/>
      <c r="JHH1884" s="4"/>
      <c r="JHI1884" s="4"/>
      <c r="JHJ1884" s="4"/>
      <c r="JHK1884" s="4"/>
      <c r="JHL1884" s="4"/>
      <c r="JHM1884" s="4"/>
      <c r="JHN1884" s="4"/>
      <c r="JHO1884" s="4"/>
      <c r="JHP1884" s="4"/>
      <c r="JHQ1884" s="4"/>
      <c r="JHR1884" s="4"/>
      <c r="JHS1884" s="4"/>
      <c r="JHT1884" s="4"/>
      <c r="JHU1884" s="4"/>
      <c r="JHV1884" s="4"/>
      <c r="JHW1884" s="4"/>
      <c r="JHX1884" s="4"/>
      <c r="JHY1884" s="4"/>
      <c r="JHZ1884" s="4"/>
      <c r="JIA1884" s="4"/>
      <c r="JIB1884" s="4"/>
      <c r="JIC1884" s="4"/>
      <c r="JID1884" s="4"/>
      <c r="JIE1884" s="4"/>
      <c r="JIF1884" s="4"/>
      <c r="JIG1884" s="4"/>
      <c r="JIH1884" s="4"/>
      <c r="JII1884" s="4"/>
      <c r="JIJ1884" s="4"/>
      <c r="JIK1884" s="4"/>
      <c r="JIL1884" s="4"/>
      <c r="JIM1884" s="4"/>
      <c r="JIN1884" s="4"/>
      <c r="JIO1884" s="4"/>
      <c r="JIP1884" s="4"/>
      <c r="JIQ1884" s="4"/>
      <c r="JIR1884" s="4"/>
      <c r="JIS1884" s="4"/>
      <c r="JIT1884" s="4"/>
      <c r="JIU1884" s="4"/>
      <c r="JIV1884" s="4"/>
      <c r="JIW1884" s="4"/>
      <c r="JIX1884" s="4"/>
      <c r="JIY1884" s="4"/>
      <c r="JIZ1884" s="4"/>
      <c r="JJA1884" s="4"/>
      <c r="JJB1884" s="4"/>
      <c r="JJC1884" s="4"/>
      <c r="JJD1884" s="4"/>
      <c r="JJE1884" s="4"/>
      <c r="JJF1884" s="4"/>
      <c r="JJG1884" s="4"/>
      <c r="JJH1884" s="4"/>
      <c r="JJI1884" s="4"/>
      <c r="JJJ1884" s="4"/>
      <c r="JJK1884" s="4"/>
      <c r="JJL1884" s="4"/>
      <c r="JJM1884" s="4"/>
      <c r="JJN1884" s="4"/>
      <c r="JJO1884" s="4"/>
      <c r="JJP1884" s="4"/>
      <c r="JJQ1884" s="4"/>
      <c r="JJR1884" s="4"/>
      <c r="JJS1884" s="4"/>
      <c r="JJT1884" s="4"/>
      <c r="JJU1884" s="4"/>
      <c r="JJV1884" s="4"/>
      <c r="JJW1884" s="4"/>
      <c r="JJX1884" s="4"/>
      <c r="JJY1884" s="4"/>
      <c r="JJZ1884" s="4"/>
      <c r="JKA1884" s="4"/>
      <c r="JKB1884" s="4"/>
      <c r="JKC1884" s="4"/>
      <c r="JKD1884" s="4"/>
      <c r="JKE1884" s="4"/>
      <c r="JKF1884" s="4"/>
      <c r="JKG1884" s="4"/>
      <c r="JKH1884" s="4"/>
      <c r="JKI1884" s="4"/>
      <c r="JKJ1884" s="4"/>
      <c r="JKK1884" s="4"/>
      <c r="JKL1884" s="4"/>
      <c r="JKM1884" s="4"/>
      <c r="JKN1884" s="4"/>
      <c r="JKO1884" s="4"/>
      <c r="JKP1884" s="4"/>
      <c r="JKQ1884" s="4"/>
      <c r="JKR1884" s="4"/>
      <c r="JKS1884" s="4"/>
      <c r="JKT1884" s="4"/>
      <c r="JKU1884" s="4"/>
      <c r="JKV1884" s="4"/>
      <c r="JKW1884" s="4"/>
      <c r="JKX1884" s="4"/>
      <c r="JKY1884" s="4"/>
      <c r="JKZ1884" s="4"/>
      <c r="JLA1884" s="4"/>
      <c r="JLB1884" s="4"/>
      <c r="JLC1884" s="4"/>
      <c r="JLD1884" s="4"/>
      <c r="JLE1884" s="4"/>
      <c r="JLF1884" s="4"/>
      <c r="JLG1884" s="4"/>
      <c r="JLH1884" s="4"/>
      <c r="JLI1884" s="4"/>
      <c r="JLJ1884" s="4"/>
      <c r="JLK1884" s="4"/>
      <c r="JLL1884" s="4"/>
      <c r="JLM1884" s="4"/>
      <c r="JLN1884" s="4"/>
      <c r="JLO1884" s="4"/>
      <c r="JLP1884" s="4"/>
      <c r="JLQ1884" s="4"/>
      <c r="JLR1884" s="4"/>
      <c r="JLS1884" s="4"/>
      <c r="JLT1884" s="4"/>
      <c r="JLU1884" s="4"/>
      <c r="JLV1884" s="4"/>
      <c r="JLW1884" s="4"/>
      <c r="JLX1884" s="4"/>
      <c r="JLY1884" s="4"/>
      <c r="JLZ1884" s="4"/>
      <c r="JMA1884" s="4"/>
      <c r="JMB1884" s="4"/>
      <c r="JMC1884" s="4"/>
      <c r="JMD1884" s="4"/>
      <c r="JME1884" s="4"/>
      <c r="JMF1884" s="4"/>
      <c r="JMG1884" s="4"/>
      <c r="JMH1884" s="4"/>
      <c r="JMI1884" s="4"/>
      <c r="JMJ1884" s="4"/>
      <c r="JMK1884" s="4"/>
      <c r="JML1884" s="4"/>
      <c r="JMM1884" s="4"/>
      <c r="JMN1884" s="4"/>
      <c r="JMO1884" s="4"/>
      <c r="JMP1884" s="4"/>
      <c r="JMQ1884" s="4"/>
      <c r="JMR1884" s="4"/>
      <c r="JMS1884" s="4"/>
      <c r="JMT1884" s="4"/>
      <c r="JMU1884" s="4"/>
      <c r="JMV1884" s="4"/>
      <c r="JMW1884" s="4"/>
      <c r="JMX1884" s="4"/>
      <c r="JMY1884" s="4"/>
      <c r="JMZ1884" s="4"/>
      <c r="JNA1884" s="4"/>
      <c r="JNB1884" s="4"/>
      <c r="JNC1884" s="4"/>
      <c r="JND1884" s="4"/>
      <c r="JNE1884" s="4"/>
      <c r="JNF1884" s="4"/>
      <c r="JNG1884" s="4"/>
      <c r="JNH1884" s="4"/>
      <c r="JNI1884" s="4"/>
      <c r="JNJ1884" s="4"/>
      <c r="JNK1884" s="4"/>
      <c r="JNL1884" s="4"/>
      <c r="JNM1884" s="4"/>
      <c r="JNN1884" s="4"/>
      <c r="JNO1884" s="4"/>
      <c r="JNP1884" s="4"/>
      <c r="JNQ1884" s="4"/>
      <c r="JNR1884" s="4"/>
      <c r="JNS1884" s="4"/>
      <c r="JNT1884" s="4"/>
      <c r="JNU1884" s="4"/>
      <c r="JNV1884" s="4"/>
      <c r="JNW1884" s="4"/>
      <c r="JNX1884" s="4"/>
      <c r="JNY1884" s="4"/>
      <c r="JNZ1884" s="4"/>
      <c r="JOA1884" s="4"/>
      <c r="JOB1884" s="4"/>
      <c r="JOC1884" s="4"/>
      <c r="JOD1884" s="4"/>
      <c r="JOE1884" s="4"/>
      <c r="JOF1884" s="4"/>
      <c r="JOG1884" s="4"/>
      <c r="JOH1884" s="4"/>
      <c r="JOI1884" s="4"/>
      <c r="JOJ1884" s="4"/>
      <c r="JOK1884" s="4"/>
      <c r="JOL1884" s="4"/>
      <c r="JOM1884" s="4"/>
      <c r="JON1884" s="4"/>
      <c r="JOO1884" s="4"/>
      <c r="JOP1884" s="4"/>
      <c r="JOQ1884" s="4"/>
      <c r="JOR1884" s="4"/>
      <c r="JOS1884" s="4"/>
      <c r="JOT1884" s="4"/>
      <c r="JOU1884" s="4"/>
      <c r="JOV1884" s="4"/>
      <c r="JOW1884" s="4"/>
      <c r="JOX1884" s="4"/>
      <c r="JOY1884" s="4"/>
      <c r="JOZ1884" s="4"/>
      <c r="JPA1884" s="4"/>
      <c r="JPB1884" s="4"/>
      <c r="JPC1884" s="4"/>
      <c r="JPD1884" s="4"/>
      <c r="JPE1884" s="4"/>
      <c r="JPF1884" s="4"/>
      <c r="JPG1884" s="4"/>
      <c r="JPH1884" s="4"/>
      <c r="JPI1884" s="4"/>
      <c r="JPJ1884" s="4"/>
      <c r="JPK1884" s="4"/>
      <c r="JPL1884" s="4"/>
      <c r="JPM1884" s="4"/>
      <c r="JPN1884" s="4"/>
      <c r="JPO1884" s="4"/>
      <c r="JPP1884" s="4"/>
      <c r="JPQ1884" s="4"/>
      <c r="JPR1884" s="4"/>
      <c r="JPS1884" s="4"/>
      <c r="JPT1884" s="4"/>
      <c r="JPU1884" s="4"/>
      <c r="JPV1884" s="4"/>
      <c r="JPW1884" s="4"/>
      <c r="JPX1884" s="4"/>
      <c r="JPY1884" s="4"/>
      <c r="JPZ1884" s="4"/>
      <c r="JQA1884" s="4"/>
      <c r="JQB1884" s="4"/>
      <c r="JQC1884" s="4"/>
      <c r="JQD1884" s="4"/>
      <c r="JQE1884" s="4"/>
      <c r="JQF1884" s="4"/>
      <c r="JQG1884" s="4"/>
      <c r="JQH1884" s="4"/>
      <c r="JQI1884" s="4"/>
      <c r="JQJ1884" s="4"/>
      <c r="JQK1884" s="4"/>
      <c r="JQL1884" s="4"/>
      <c r="JQM1884" s="4"/>
      <c r="JQN1884" s="4"/>
      <c r="JQO1884" s="4"/>
      <c r="JQP1884" s="4"/>
      <c r="JQQ1884" s="4"/>
      <c r="JQR1884" s="4"/>
      <c r="JQS1884" s="4"/>
      <c r="JQT1884" s="4"/>
      <c r="JQU1884" s="4"/>
      <c r="JQV1884" s="4"/>
      <c r="JQW1884" s="4"/>
      <c r="JQX1884" s="4"/>
      <c r="JQY1884" s="4"/>
      <c r="JQZ1884" s="4"/>
      <c r="JRA1884" s="4"/>
      <c r="JRB1884" s="4"/>
      <c r="JRC1884" s="4"/>
      <c r="JRD1884" s="4"/>
      <c r="JRE1884" s="4"/>
      <c r="JRF1884" s="4"/>
      <c r="JRG1884" s="4"/>
      <c r="JRH1884" s="4"/>
      <c r="JRI1884" s="4"/>
      <c r="JRJ1884" s="4"/>
      <c r="JRK1884" s="4"/>
      <c r="JRL1884" s="4"/>
      <c r="JRM1884" s="4"/>
      <c r="JRN1884" s="4"/>
      <c r="JRO1884" s="4"/>
      <c r="JRP1884" s="4"/>
      <c r="JRQ1884" s="4"/>
      <c r="JRR1884" s="4"/>
      <c r="JRS1884" s="4"/>
      <c r="JRT1884" s="4"/>
      <c r="JRU1884" s="4"/>
      <c r="JRV1884" s="4"/>
      <c r="JRW1884" s="4"/>
      <c r="JRX1884" s="4"/>
      <c r="JRY1884" s="4"/>
      <c r="JRZ1884" s="4"/>
      <c r="JSA1884" s="4"/>
      <c r="JSB1884" s="4"/>
      <c r="JSC1884" s="4"/>
      <c r="JSD1884" s="4"/>
      <c r="JSE1884" s="4"/>
      <c r="JSF1884" s="4"/>
      <c r="JSG1884" s="4"/>
      <c r="JSH1884" s="4"/>
      <c r="JSI1884" s="4"/>
      <c r="JSJ1884" s="4"/>
      <c r="JSK1884" s="4"/>
      <c r="JSL1884" s="4"/>
      <c r="JSM1884" s="4"/>
      <c r="JSN1884" s="4"/>
      <c r="JSO1884" s="4"/>
      <c r="JSP1884" s="4"/>
      <c r="JSQ1884" s="4"/>
      <c r="JSR1884" s="4"/>
      <c r="JSS1884" s="4"/>
      <c r="JST1884" s="4"/>
      <c r="JSU1884" s="4"/>
      <c r="JSV1884" s="4"/>
      <c r="JSW1884" s="4"/>
      <c r="JSX1884" s="4"/>
      <c r="JSY1884" s="4"/>
      <c r="JSZ1884" s="4"/>
      <c r="JTA1884" s="4"/>
      <c r="JTB1884" s="4"/>
      <c r="JTC1884" s="4"/>
      <c r="JTD1884" s="4"/>
      <c r="JTE1884" s="4"/>
      <c r="JTF1884" s="4"/>
      <c r="JTG1884" s="4"/>
      <c r="JTH1884" s="4"/>
      <c r="JTI1884" s="4"/>
      <c r="JTJ1884" s="4"/>
      <c r="JTK1884" s="4"/>
      <c r="JTL1884" s="4"/>
      <c r="JTM1884" s="4"/>
      <c r="JTN1884" s="4"/>
      <c r="JTO1884" s="4"/>
      <c r="JTP1884" s="4"/>
      <c r="JTQ1884" s="4"/>
      <c r="JTR1884" s="4"/>
      <c r="JTS1884" s="4"/>
      <c r="JTT1884" s="4"/>
      <c r="JTU1884" s="4"/>
      <c r="JTV1884" s="4"/>
      <c r="JTW1884" s="4"/>
      <c r="JTX1884" s="4"/>
      <c r="JTY1884" s="4"/>
      <c r="JTZ1884" s="4"/>
      <c r="JUA1884" s="4"/>
      <c r="JUB1884" s="4"/>
      <c r="JUC1884" s="4"/>
      <c r="JUD1884" s="4"/>
      <c r="JUE1884" s="4"/>
      <c r="JUF1884" s="4"/>
      <c r="JUG1884" s="4"/>
      <c r="JUH1884" s="4"/>
      <c r="JUI1884" s="4"/>
      <c r="JUJ1884" s="4"/>
      <c r="JUK1884" s="4"/>
      <c r="JUL1884" s="4"/>
      <c r="JUM1884" s="4"/>
      <c r="JUN1884" s="4"/>
      <c r="JUO1884" s="4"/>
      <c r="JUP1884" s="4"/>
      <c r="JUQ1884" s="4"/>
      <c r="JUR1884" s="4"/>
      <c r="JUS1884" s="4"/>
      <c r="JUT1884" s="4"/>
      <c r="JUU1884" s="4"/>
      <c r="JUV1884" s="4"/>
      <c r="JUW1884" s="4"/>
      <c r="JUX1884" s="4"/>
      <c r="JUY1884" s="4"/>
      <c r="JUZ1884" s="4"/>
      <c r="JVA1884" s="4"/>
      <c r="JVB1884" s="4"/>
      <c r="JVC1884" s="4"/>
      <c r="JVD1884" s="4"/>
      <c r="JVE1884" s="4"/>
      <c r="JVF1884" s="4"/>
      <c r="JVG1884" s="4"/>
      <c r="JVH1884" s="4"/>
      <c r="JVI1884" s="4"/>
      <c r="JVJ1884" s="4"/>
      <c r="JVK1884" s="4"/>
      <c r="JVL1884" s="4"/>
      <c r="JVM1884" s="4"/>
      <c r="JVN1884" s="4"/>
      <c r="JVO1884" s="4"/>
      <c r="JVP1884" s="4"/>
      <c r="JVQ1884" s="4"/>
      <c r="JVR1884" s="4"/>
      <c r="JVS1884" s="4"/>
      <c r="JVT1884" s="4"/>
      <c r="JVU1884" s="4"/>
      <c r="JVV1884" s="4"/>
      <c r="JVW1884" s="4"/>
      <c r="JVX1884" s="4"/>
      <c r="JVY1884" s="4"/>
      <c r="JVZ1884" s="4"/>
      <c r="JWA1884" s="4"/>
      <c r="JWB1884" s="4"/>
      <c r="JWC1884" s="4"/>
      <c r="JWD1884" s="4"/>
      <c r="JWE1884" s="4"/>
      <c r="JWF1884" s="4"/>
      <c r="JWG1884" s="4"/>
      <c r="JWH1884" s="4"/>
      <c r="JWI1884" s="4"/>
      <c r="JWJ1884" s="4"/>
      <c r="JWK1884" s="4"/>
      <c r="JWL1884" s="4"/>
      <c r="JWM1884" s="4"/>
      <c r="JWN1884" s="4"/>
      <c r="JWO1884" s="4"/>
      <c r="JWP1884" s="4"/>
      <c r="JWQ1884" s="4"/>
      <c r="JWR1884" s="4"/>
      <c r="JWS1884" s="4"/>
      <c r="JWT1884" s="4"/>
      <c r="JWU1884" s="4"/>
      <c r="JWV1884" s="4"/>
      <c r="JWW1884" s="4"/>
      <c r="JWX1884" s="4"/>
      <c r="JWY1884" s="4"/>
      <c r="JWZ1884" s="4"/>
      <c r="JXA1884" s="4"/>
      <c r="JXB1884" s="4"/>
      <c r="JXC1884" s="4"/>
      <c r="JXD1884" s="4"/>
      <c r="JXE1884" s="4"/>
      <c r="JXF1884" s="4"/>
      <c r="JXG1884" s="4"/>
      <c r="JXH1884" s="4"/>
      <c r="JXI1884" s="4"/>
      <c r="JXJ1884" s="4"/>
      <c r="JXK1884" s="4"/>
      <c r="JXL1884" s="4"/>
      <c r="JXM1884" s="4"/>
      <c r="JXN1884" s="4"/>
      <c r="JXO1884" s="4"/>
      <c r="JXP1884" s="4"/>
      <c r="JXQ1884" s="4"/>
      <c r="JXR1884" s="4"/>
      <c r="JXS1884" s="4"/>
      <c r="JXT1884" s="4"/>
      <c r="JXU1884" s="4"/>
      <c r="JXV1884" s="4"/>
      <c r="JXW1884" s="4"/>
      <c r="JXX1884" s="4"/>
      <c r="JXY1884" s="4"/>
      <c r="JXZ1884" s="4"/>
      <c r="JYA1884" s="4"/>
      <c r="JYB1884" s="4"/>
      <c r="JYC1884" s="4"/>
      <c r="JYD1884" s="4"/>
      <c r="JYE1884" s="4"/>
      <c r="JYF1884" s="4"/>
      <c r="JYG1884" s="4"/>
      <c r="JYH1884" s="4"/>
      <c r="JYI1884" s="4"/>
      <c r="JYJ1884" s="4"/>
      <c r="JYK1884" s="4"/>
      <c r="JYL1884" s="4"/>
      <c r="JYM1884" s="4"/>
      <c r="JYN1884" s="4"/>
      <c r="JYO1884" s="4"/>
      <c r="JYP1884" s="4"/>
      <c r="JYQ1884" s="4"/>
      <c r="JYR1884" s="4"/>
      <c r="JYS1884" s="4"/>
      <c r="JYT1884" s="4"/>
      <c r="JYU1884" s="4"/>
      <c r="JYV1884" s="4"/>
      <c r="JYW1884" s="4"/>
      <c r="JYX1884" s="4"/>
      <c r="JYY1884" s="4"/>
      <c r="JYZ1884" s="4"/>
      <c r="JZA1884" s="4"/>
      <c r="JZB1884" s="4"/>
      <c r="JZC1884" s="4"/>
      <c r="JZD1884" s="4"/>
      <c r="JZE1884" s="4"/>
      <c r="JZF1884" s="4"/>
      <c r="JZG1884" s="4"/>
      <c r="JZH1884" s="4"/>
      <c r="JZI1884" s="4"/>
      <c r="JZJ1884" s="4"/>
      <c r="JZK1884" s="4"/>
      <c r="JZL1884" s="4"/>
      <c r="JZM1884" s="4"/>
      <c r="JZN1884" s="4"/>
      <c r="JZO1884" s="4"/>
      <c r="JZP1884" s="4"/>
      <c r="JZQ1884" s="4"/>
      <c r="JZR1884" s="4"/>
      <c r="JZS1884" s="4"/>
      <c r="JZT1884" s="4"/>
      <c r="JZU1884" s="4"/>
      <c r="JZV1884" s="4"/>
      <c r="JZW1884" s="4"/>
      <c r="JZX1884" s="4"/>
      <c r="JZY1884" s="4"/>
      <c r="JZZ1884" s="4"/>
      <c r="KAA1884" s="4"/>
      <c r="KAB1884" s="4"/>
      <c r="KAC1884" s="4"/>
      <c r="KAD1884" s="4"/>
      <c r="KAE1884" s="4"/>
      <c r="KAF1884" s="4"/>
      <c r="KAG1884" s="4"/>
      <c r="KAH1884" s="4"/>
      <c r="KAI1884" s="4"/>
      <c r="KAJ1884" s="4"/>
      <c r="KAK1884" s="4"/>
      <c r="KAL1884" s="4"/>
      <c r="KAM1884" s="4"/>
      <c r="KAN1884" s="4"/>
      <c r="KAO1884" s="4"/>
      <c r="KAP1884" s="4"/>
      <c r="KAQ1884" s="4"/>
      <c r="KAR1884" s="4"/>
      <c r="KAS1884" s="4"/>
      <c r="KAT1884" s="4"/>
      <c r="KAU1884" s="4"/>
      <c r="KAV1884" s="4"/>
      <c r="KAW1884" s="4"/>
      <c r="KAX1884" s="4"/>
      <c r="KAY1884" s="4"/>
      <c r="KAZ1884" s="4"/>
      <c r="KBA1884" s="4"/>
      <c r="KBB1884" s="4"/>
      <c r="KBC1884" s="4"/>
      <c r="KBD1884" s="4"/>
      <c r="KBE1884" s="4"/>
      <c r="KBF1884" s="4"/>
      <c r="KBG1884" s="4"/>
      <c r="KBH1884" s="4"/>
      <c r="KBI1884" s="4"/>
      <c r="KBJ1884" s="4"/>
      <c r="KBK1884" s="4"/>
      <c r="KBL1884" s="4"/>
      <c r="KBM1884" s="4"/>
      <c r="KBN1884" s="4"/>
      <c r="KBO1884" s="4"/>
      <c r="KBP1884" s="4"/>
      <c r="KBQ1884" s="4"/>
      <c r="KBR1884" s="4"/>
      <c r="KBS1884" s="4"/>
      <c r="KBT1884" s="4"/>
      <c r="KBU1884" s="4"/>
      <c r="KBV1884" s="4"/>
      <c r="KBW1884" s="4"/>
      <c r="KBX1884" s="4"/>
      <c r="KBY1884" s="4"/>
      <c r="KBZ1884" s="4"/>
      <c r="KCA1884" s="4"/>
      <c r="KCB1884" s="4"/>
      <c r="KCC1884" s="4"/>
      <c r="KCD1884" s="4"/>
      <c r="KCE1884" s="4"/>
      <c r="KCF1884" s="4"/>
      <c r="KCG1884" s="4"/>
      <c r="KCH1884" s="4"/>
      <c r="KCI1884" s="4"/>
      <c r="KCJ1884" s="4"/>
      <c r="KCK1884" s="4"/>
      <c r="KCL1884" s="4"/>
      <c r="KCM1884" s="4"/>
      <c r="KCN1884" s="4"/>
      <c r="KCO1884" s="4"/>
      <c r="KCP1884" s="4"/>
      <c r="KCQ1884" s="4"/>
      <c r="KCR1884" s="4"/>
      <c r="KCS1884" s="4"/>
      <c r="KCT1884" s="4"/>
      <c r="KCU1884" s="4"/>
      <c r="KCV1884" s="4"/>
      <c r="KCW1884" s="4"/>
      <c r="KCX1884" s="4"/>
      <c r="KCY1884" s="4"/>
      <c r="KCZ1884" s="4"/>
      <c r="KDA1884" s="4"/>
      <c r="KDB1884" s="4"/>
      <c r="KDC1884" s="4"/>
      <c r="KDD1884" s="4"/>
      <c r="KDE1884" s="4"/>
      <c r="KDF1884" s="4"/>
      <c r="KDG1884" s="4"/>
      <c r="KDH1884" s="4"/>
      <c r="KDI1884" s="4"/>
      <c r="KDJ1884" s="4"/>
      <c r="KDK1884" s="4"/>
      <c r="KDL1884" s="4"/>
      <c r="KDM1884" s="4"/>
      <c r="KDN1884" s="4"/>
      <c r="KDO1884" s="4"/>
      <c r="KDP1884" s="4"/>
      <c r="KDQ1884" s="4"/>
      <c r="KDR1884" s="4"/>
      <c r="KDS1884" s="4"/>
      <c r="KDT1884" s="4"/>
      <c r="KDU1884" s="4"/>
      <c r="KDV1884" s="4"/>
      <c r="KDW1884" s="4"/>
      <c r="KDX1884" s="4"/>
      <c r="KDY1884" s="4"/>
      <c r="KDZ1884" s="4"/>
      <c r="KEA1884" s="4"/>
      <c r="KEB1884" s="4"/>
      <c r="KEC1884" s="4"/>
      <c r="KED1884" s="4"/>
      <c r="KEE1884" s="4"/>
      <c r="KEF1884" s="4"/>
      <c r="KEG1884" s="4"/>
      <c r="KEH1884" s="4"/>
      <c r="KEI1884" s="4"/>
      <c r="KEJ1884" s="4"/>
      <c r="KEK1884" s="4"/>
      <c r="KEL1884" s="4"/>
      <c r="KEM1884" s="4"/>
      <c r="KEN1884" s="4"/>
      <c r="KEO1884" s="4"/>
      <c r="KEP1884" s="4"/>
      <c r="KEQ1884" s="4"/>
      <c r="KER1884" s="4"/>
      <c r="KES1884" s="4"/>
      <c r="KET1884" s="4"/>
      <c r="KEU1884" s="4"/>
      <c r="KEV1884" s="4"/>
      <c r="KEW1884" s="4"/>
      <c r="KEX1884" s="4"/>
      <c r="KEY1884" s="4"/>
      <c r="KEZ1884" s="4"/>
      <c r="KFA1884" s="4"/>
      <c r="KFB1884" s="4"/>
      <c r="KFC1884" s="4"/>
      <c r="KFD1884" s="4"/>
      <c r="KFE1884" s="4"/>
      <c r="KFF1884" s="4"/>
      <c r="KFG1884" s="4"/>
      <c r="KFH1884" s="4"/>
      <c r="KFI1884" s="4"/>
      <c r="KFJ1884" s="4"/>
      <c r="KFK1884" s="4"/>
      <c r="KFL1884" s="4"/>
      <c r="KFM1884" s="4"/>
      <c r="KFN1884" s="4"/>
      <c r="KFO1884" s="4"/>
      <c r="KFP1884" s="4"/>
      <c r="KFQ1884" s="4"/>
      <c r="KFR1884" s="4"/>
      <c r="KFS1884" s="4"/>
      <c r="KFT1884" s="4"/>
      <c r="KFU1884" s="4"/>
      <c r="KFV1884" s="4"/>
      <c r="KFW1884" s="4"/>
      <c r="KFX1884" s="4"/>
      <c r="KFY1884" s="4"/>
      <c r="KFZ1884" s="4"/>
      <c r="KGA1884" s="4"/>
      <c r="KGB1884" s="4"/>
      <c r="KGC1884" s="4"/>
      <c r="KGD1884" s="4"/>
      <c r="KGE1884" s="4"/>
      <c r="KGF1884" s="4"/>
      <c r="KGG1884" s="4"/>
      <c r="KGH1884" s="4"/>
      <c r="KGI1884" s="4"/>
      <c r="KGJ1884" s="4"/>
      <c r="KGK1884" s="4"/>
      <c r="KGL1884" s="4"/>
      <c r="KGM1884" s="4"/>
      <c r="KGN1884" s="4"/>
      <c r="KGO1884" s="4"/>
      <c r="KGP1884" s="4"/>
      <c r="KGQ1884" s="4"/>
      <c r="KGR1884" s="4"/>
      <c r="KGS1884" s="4"/>
      <c r="KGT1884" s="4"/>
      <c r="KGU1884" s="4"/>
      <c r="KGV1884" s="4"/>
      <c r="KGW1884" s="4"/>
      <c r="KGX1884" s="4"/>
      <c r="KGY1884" s="4"/>
      <c r="KGZ1884" s="4"/>
      <c r="KHA1884" s="4"/>
      <c r="KHB1884" s="4"/>
      <c r="KHC1884" s="4"/>
      <c r="KHD1884" s="4"/>
      <c r="KHE1884" s="4"/>
      <c r="KHF1884" s="4"/>
      <c r="KHG1884" s="4"/>
      <c r="KHH1884" s="4"/>
      <c r="KHI1884" s="4"/>
      <c r="KHJ1884" s="4"/>
      <c r="KHK1884" s="4"/>
      <c r="KHL1884" s="4"/>
      <c r="KHM1884" s="4"/>
      <c r="KHN1884" s="4"/>
      <c r="KHO1884" s="4"/>
      <c r="KHP1884" s="4"/>
      <c r="KHQ1884" s="4"/>
      <c r="KHR1884" s="4"/>
      <c r="KHS1884" s="4"/>
      <c r="KHT1884" s="4"/>
      <c r="KHU1884" s="4"/>
      <c r="KHV1884" s="4"/>
      <c r="KHW1884" s="4"/>
      <c r="KHX1884" s="4"/>
      <c r="KHY1884" s="4"/>
      <c r="KHZ1884" s="4"/>
      <c r="KIA1884" s="4"/>
      <c r="KIB1884" s="4"/>
      <c r="KIC1884" s="4"/>
      <c r="KID1884" s="4"/>
      <c r="KIE1884" s="4"/>
      <c r="KIF1884" s="4"/>
      <c r="KIG1884" s="4"/>
      <c r="KIH1884" s="4"/>
      <c r="KII1884" s="4"/>
      <c r="KIJ1884" s="4"/>
      <c r="KIK1884" s="4"/>
      <c r="KIL1884" s="4"/>
      <c r="KIM1884" s="4"/>
      <c r="KIN1884" s="4"/>
      <c r="KIO1884" s="4"/>
      <c r="KIP1884" s="4"/>
      <c r="KIQ1884" s="4"/>
      <c r="KIR1884" s="4"/>
      <c r="KIS1884" s="4"/>
      <c r="KIT1884" s="4"/>
      <c r="KIU1884" s="4"/>
      <c r="KIV1884" s="4"/>
      <c r="KIW1884" s="4"/>
      <c r="KIX1884" s="4"/>
      <c r="KIY1884" s="4"/>
      <c r="KIZ1884" s="4"/>
      <c r="KJA1884" s="4"/>
      <c r="KJB1884" s="4"/>
      <c r="KJC1884" s="4"/>
      <c r="KJD1884" s="4"/>
      <c r="KJE1884" s="4"/>
      <c r="KJF1884" s="4"/>
      <c r="KJG1884" s="4"/>
      <c r="KJH1884" s="4"/>
      <c r="KJI1884" s="4"/>
      <c r="KJJ1884" s="4"/>
      <c r="KJK1884" s="4"/>
      <c r="KJL1884" s="4"/>
      <c r="KJM1884" s="4"/>
      <c r="KJN1884" s="4"/>
      <c r="KJO1884" s="4"/>
      <c r="KJP1884" s="4"/>
      <c r="KJQ1884" s="4"/>
      <c r="KJR1884" s="4"/>
      <c r="KJS1884" s="4"/>
      <c r="KJT1884" s="4"/>
      <c r="KJU1884" s="4"/>
      <c r="KJV1884" s="4"/>
      <c r="KJW1884" s="4"/>
      <c r="KJX1884" s="4"/>
      <c r="KJY1884" s="4"/>
      <c r="KJZ1884" s="4"/>
      <c r="KKA1884" s="4"/>
      <c r="KKB1884" s="4"/>
      <c r="KKC1884" s="4"/>
      <c r="KKD1884" s="4"/>
      <c r="KKE1884" s="4"/>
      <c r="KKF1884" s="4"/>
      <c r="KKG1884" s="4"/>
      <c r="KKH1884" s="4"/>
      <c r="KKI1884" s="4"/>
      <c r="KKJ1884" s="4"/>
      <c r="KKK1884" s="4"/>
      <c r="KKL1884" s="4"/>
      <c r="KKM1884" s="4"/>
      <c r="KKN1884" s="4"/>
      <c r="KKO1884" s="4"/>
      <c r="KKP1884" s="4"/>
      <c r="KKQ1884" s="4"/>
      <c r="KKR1884" s="4"/>
      <c r="KKS1884" s="4"/>
      <c r="KKT1884" s="4"/>
      <c r="KKU1884" s="4"/>
      <c r="KKV1884" s="4"/>
      <c r="KKW1884" s="4"/>
      <c r="KKX1884" s="4"/>
      <c r="KKY1884" s="4"/>
      <c r="KKZ1884" s="4"/>
      <c r="KLA1884" s="4"/>
      <c r="KLB1884" s="4"/>
      <c r="KLC1884" s="4"/>
      <c r="KLD1884" s="4"/>
      <c r="KLE1884" s="4"/>
      <c r="KLF1884" s="4"/>
      <c r="KLG1884" s="4"/>
      <c r="KLH1884" s="4"/>
      <c r="KLI1884" s="4"/>
      <c r="KLJ1884" s="4"/>
      <c r="KLK1884" s="4"/>
      <c r="KLL1884" s="4"/>
      <c r="KLM1884" s="4"/>
      <c r="KLN1884" s="4"/>
      <c r="KLO1884" s="4"/>
      <c r="KLP1884" s="4"/>
      <c r="KLQ1884" s="4"/>
      <c r="KLR1884" s="4"/>
      <c r="KLS1884" s="4"/>
      <c r="KLT1884" s="4"/>
      <c r="KLU1884" s="4"/>
      <c r="KLV1884" s="4"/>
      <c r="KLW1884" s="4"/>
      <c r="KLX1884" s="4"/>
      <c r="KLY1884" s="4"/>
      <c r="KLZ1884" s="4"/>
      <c r="KMA1884" s="4"/>
      <c r="KMB1884" s="4"/>
      <c r="KMC1884" s="4"/>
      <c r="KMD1884" s="4"/>
      <c r="KME1884" s="4"/>
      <c r="KMF1884" s="4"/>
      <c r="KMG1884" s="4"/>
      <c r="KMH1884" s="4"/>
      <c r="KMI1884" s="4"/>
      <c r="KMJ1884" s="4"/>
      <c r="KMK1884" s="4"/>
      <c r="KML1884" s="4"/>
      <c r="KMM1884" s="4"/>
      <c r="KMN1884" s="4"/>
      <c r="KMO1884" s="4"/>
      <c r="KMP1884" s="4"/>
      <c r="KMQ1884" s="4"/>
      <c r="KMR1884" s="4"/>
      <c r="KMS1884" s="4"/>
      <c r="KMT1884" s="4"/>
      <c r="KMU1884" s="4"/>
      <c r="KMV1884" s="4"/>
      <c r="KMW1884" s="4"/>
      <c r="KMX1884" s="4"/>
      <c r="KMY1884" s="4"/>
      <c r="KMZ1884" s="4"/>
      <c r="KNA1884" s="4"/>
      <c r="KNB1884" s="4"/>
      <c r="KNC1884" s="4"/>
      <c r="KND1884" s="4"/>
      <c r="KNE1884" s="4"/>
      <c r="KNF1884" s="4"/>
      <c r="KNG1884" s="4"/>
      <c r="KNH1884" s="4"/>
      <c r="KNI1884" s="4"/>
      <c r="KNJ1884" s="4"/>
      <c r="KNK1884" s="4"/>
      <c r="KNL1884" s="4"/>
      <c r="KNM1884" s="4"/>
      <c r="KNN1884" s="4"/>
      <c r="KNO1884" s="4"/>
      <c r="KNP1884" s="4"/>
      <c r="KNQ1884" s="4"/>
      <c r="KNR1884" s="4"/>
      <c r="KNS1884" s="4"/>
      <c r="KNT1884" s="4"/>
      <c r="KNU1884" s="4"/>
      <c r="KNV1884" s="4"/>
      <c r="KNW1884" s="4"/>
      <c r="KNX1884" s="4"/>
      <c r="KNY1884" s="4"/>
      <c r="KNZ1884" s="4"/>
      <c r="KOA1884" s="4"/>
      <c r="KOB1884" s="4"/>
      <c r="KOC1884" s="4"/>
      <c r="KOD1884" s="4"/>
      <c r="KOE1884" s="4"/>
      <c r="KOF1884" s="4"/>
      <c r="KOG1884" s="4"/>
      <c r="KOH1884" s="4"/>
      <c r="KOI1884" s="4"/>
      <c r="KOJ1884" s="4"/>
      <c r="KOK1884" s="4"/>
      <c r="KOL1884" s="4"/>
      <c r="KOM1884" s="4"/>
      <c r="KON1884" s="4"/>
      <c r="KOO1884" s="4"/>
      <c r="KOP1884" s="4"/>
      <c r="KOQ1884" s="4"/>
      <c r="KOR1884" s="4"/>
      <c r="KOS1884" s="4"/>
      <c r="KOT1884" s="4"/>
      <c r="KOU1884" s="4"/>
      <c r="KOV1884" s="4"/>
      <c r="KOW1884" s="4"/>
      <c r="KOX1884" s="4"/>
      <c r="KOY1884" s="4"/>
      <c r="KOZ1884" s="4"/>
      <c r="KPA1884" s="4"/>
      <c r="KPB1884" s="4"/>
      <c r="KPC1884" s="4"/>
      <c r="KPD1884" s="4"/>
      <c r="KPE1884" s="4"/>
      <c r="KPF1884" s="4"/>
      <c r="KPG1884" s="4"/>
      <c r="KPH1884" s="4"/>
      <c r="KPI1884" s="4"/>
      <c r="KPJ1884" s="4"/>
      <c r="KPK1884" s="4"/>
      <c r="KPL1884" s="4"/>
      <c r="KPM1884" s="4"/>
      <c r="KPN1884" s="4"/>
      <c r="KPO1884" s="4"/>
      <c r="KPP1884" s="4"/>
      <c r="KPQ1884" s="4"/>
      <c r="KPR1884" s="4"/>
      <c r="KPS1884" s="4"/>
      <c r="KPT1884" s="4"/>
      <c r="KPU1884" s="4"/>
      <c r="KPV1884" s="4"/>
      <c r="KPW1884" s="4"/>
      <c r="KPX1884" s="4"/>
      <c r="KPY1884" s="4"/>
      <c r="KPZ1884" s="4"/>
      <c r="KQA1884" s="4"/>
      <c r="KQB1884" s="4"/>
      <c r="KQC1884" s="4"/>
      <c r="KQD1884" s="4"/>
      <c r="KQE1884" s="4"/>
      <c r="KQF1884" s="4"/>
      <c r="KQG1884" s="4"/>
      <c r="KQH1884" s="4"/>
      <c r="KQI1884" s="4"/>
      <c r="KQJ1884" s="4"/>
      <c r="KQK1884" s="4"/>
      <c r="KQL1884" s="4"/>
      <c r="KQM1884" s="4"/>
      <c r="KQN1884" s="4"/>
      <c r="KQO1884" s="4"/>
      <c r="KQP1884" s="4"/>
      <c r="KQQ1884" s="4"/>
      <c r="KQR1884" s="4"/>
      <c r="KQS1884" s="4"/>
      <c r="KQT1884" s="4"/>
      <c r="KQU1884" s="4"/>
      <c r="KQV1884" s="4"/>
      <c r="KQW1884" s="4"/>
      <c r="KQX1884" s="4"/>
      <c r="KQY1884" s="4"/>
      <c r="KQZ1884" s="4"/>
      <c r="KRA1884" s="4"/>
      <c r="KRB1884" s="4"/>
      <c r="KRC1884" s="4"/>
      <c r="KRD1884" s="4"/>
      <c r="KRE1884" s="4"/>
      <c r="KRF1884" s="4"/>
      <c r="KRG1884" s="4"/>
      <c r="KRH1884" s="4"/>
      <c r="KRI1884" s="4"/>
      <c r="KRJ1884" s="4"/>
      <c r="KRK1884" s="4"/>
      <c r="KRL1884" s="4"/>
      <c r="KRM1884" s="4"/>
      <c r="KRN1884" s="4"/>
      <c r="KRO1884" s="4"/>
      <c r="KRP1884" s="4"/>
      <c r="KRQ1884" s="4"/>
      <c r="KRR1884" s="4"/>
      <c r="KRS1884" s="4"/>
      <c r="KRT1884" s="4"/>
      <c r="KRU1884" s="4"/>
      <c r="KRV1884" s="4"/>
      <c r="KRW1884" s="4"/>
      <c r="KRX1884" s="4"/>
      <c r="KRY1884" s="4"/>
      <c r="KRZ1884" s="4"/>
      <c r="KSA1884" s="4"/>
      <c r="KSB1884" s="4"/>
      <c r="KSC1884" s="4"/>
      <c r="KSD1884" s="4"/>
      <c r="KSE1884" s="4"/>
      <c r="KSF1884" s="4"/>
      <c r="KSG1884" s="4"/>
      <c r="KSH1884" s="4"/>
      <c r="KSI1884" s="4"/>
      <c r="KSJ1884" s="4"/>
      <c r="KSK1884" s="4"/>
      <c r="KSL1884" s="4"/>
      <c r="KSM1884" s="4"/>
      <c r="KSN1884" s="4"/>
      <c r="KSO1884" s="4"/>
      <c r="KSP1884" s="4"/>
      <c r="KSQ1884" s="4"/>
      <c r="KSR1884" s="4"/>
      <c r="KSS1884" s="4"/>
      <c r="KST1884" s="4"/>
      <c r="KSU1884" s="4"/>
      <c r="KSV1884" s="4"/>
      <c r="KSW1884" s="4"/>
      <c r="KSX1884" s="4"/>
      <c r="KSY1884" s="4"/>
      <c r="KSZ1884" s="4"/>
      <c r="KTA1884" s="4"/>
      <c r="KTB1884" s="4"/>
      <c r="KTC1884" s="4"/>
      <c r="KTD1884" s="4"/>
      <c r="KTE1884" s="4"/>
      <c r="KTF1884" s="4"/>
      <c r="KTG1884" s="4"/>
      <c r="KTH1884" s="4"/>
      <c r="KTI1884" s="4"/>
      <c r="KTJ1884" s="4"/>
      <c r="KTK1884" s="4"/>
      <c r="KTL1884" s="4"/>
      <c r="KTM1884" s="4"/>
      <c r="KTN1884" s="4"/>
      <c r="KTO1884" s="4"/>
      <c r="KTP1884" s="4"/>
      <c r="KTQ1884" s="4"/>
      <c r="KTR1884" s="4"/>
      <c r="KTS1884" s="4"/>
      <c r="KTT1884" s="4"/>
      <c r="KTU1884" s="4"/>
      <c r="KTV1884" s="4"/>
      <c r="KTW1884" s="4"/>
      <c r="KTX1884" s="4"/>
      <c r="KTY1884" s="4"/>
      <c r="KTZ1884" s="4"/>
      <c r="KUA1884" s="4"/>
      <c r="KUB1884" s="4"/>
      <c r="KUC1884" s="4"/>
      <c r="KUD1884" s="4"/>
      <c r="KUE1884" s="4"/>
      <c r="KUF1884" s="4"/>
      <c r="KUG1884" s="4"/>
      <c r="KUH1884" s="4"/>
      <c r="KUI1884" s="4"/>
      <c r="KUJ1884" s="4"/>
      <c r="KUK1884" s="4"/>
      <c r="KUL1884" s="4"/>
      <c r="KUM1884" s="4"/>
      <c r="KUN1884" s="4"/>
      <c r="KUO1884" s="4"/>
      <c r="KUP1884" s="4"/>
      <c r="KUQ1884" s="4"/>
      <c r="KUR1884" s="4"/>
      <c r="KUS1884" s="4"/>
      <c r="KUT1884" s="4"/>
      <c r="KUU1884" s="4"/>
      <c r="KUV1884" s="4"/>
      <c r="KUW1884" s="4"/>
      <c r="KUX1884" s="4"/>
      <c r="KUY1884" s="4"/>
      <c r="KUZ1884" s="4"/>
      <c r="KVA1884" s="4"/>
      <c r="KVB1884" s="4"/>
      <c r="KVC1884" s="4"/>
      <c r="KVD1884" s="4"/>
      <c r="KVE1884" s="4"/>
      <c r="KVF1884" s="4"/>
      <c r="KVG1884" s="4"/>
      <c r="KVH1884" s="4"/>
      <c r="KVI1884" s="4"/>
      <c r="KVJ1884" s="4"/>
      <c r="KVK1884" s="4"/>
      <c r="KVL1884" s="4"/>
      <c r="KVM1884" s="4"/>
      <c r="KVN1884" s="4"/>
      <c r="KVO1884" s="4"/>
      <c r="KVP1884" s="4"/>
      <c r="KVQ1884" s="4"/>
      <c r="KVR1884" s="4"/>
      <c r="KVS1884" s="4"/>
      <c r="KVT1884" s="4"/>
      <c r="KVU1884" s="4"/>
      <c r="KVV1884" s="4"/>
      <c r="KVW1884" s="4"/>
      <c r="KVX1884" s="4"/>
      <c r="KVY1884" s="4"/>
      <c r="KVZ1884" s="4"/>
      <c r="KWA1884" s="4"/>
      <c r="KWB1884" s="4"/>
      <c r="KWC1884" s="4"/>
      <c r="KWD1884" s="4"/>
      <c r="KWE1884" s="4"/>
      <c r="KWF1884" s="4"/>
      <c r="KWG1884" s="4"/>
      <c r="KWH1884" s="4"/>
      <c r="KWI1884" s="4"/>
      <c r="KWJ1884" s="4"/>
      <c r="KWK1884" s="4"/>
      <c r="KWL1884" s="4"/>
      <c r="KWM1884" s="4"/>
      <c r="KWN1884" s="4"/>
      <c r="KWO1884" s="4"/>
      <c r="KWP1884" s="4"/>
      <c r="KWQ1884" s="4"/>
      <c r="KWR1884" s="4"/>
      <c r="KWS1884" s="4"/>
      <c r="KWT1884" s="4"/>
      <c r="KWU1884" s="4"/>
      <c r="KWV1884" s="4"/>
      <c r="KWW1884" s="4"/>
      <c r="KWX1884" s="4"/>
      <c r="KWY1884" s="4"/>
      <c r="KWZ1884" s="4"/>
      <c r="KXA1884" s="4"/>
      <c r="KXB1884" s="4"/>
      <c r="KXC1884" s="4"/>
      <c r="KXD1884" s="4"/>
      <c r="KXE1884" s="4"/>
      <c r="KXF1884" s="4"/>
      <c r="KXG1884" s="4"/>
      <c r="KXH1884" s="4"/>
      <c r="KXI1884" s="4"/>
      <c r="KXJ1884" s="4"/>
      <c r="KXK1884" s="4"/>
      <c r="KXL1884" s="4"/>
      <c r="KXM1884" s="4"/>
      <c r="KXN1884" s="4"/>
      <c r="KXO1884" s="4"/>
      <c r="KXP1884" s="4"/>
      <c r="KXQ1884" s="4"/>
      <c r="KXR1884" s="4"/>
      <c r="KXS1884" s="4"/>
      <c r="KXT1884" s="4"/>
      <c r="KXU1884" s="4"/>
      <c r="KXV1884" s="4"/>
      <c r="KXW1884" s="4"/>
      <c r="KXX1884" s="4"/>
      <c r="KXY1884" s="4"/>
      <c r="KXZ1884" s="4"/>
      <c r="KYA1884" s="4"/>
      <c r="KYB1884" s="4"/>
      <c r="KYC1884" s="4"/>
      <c r="KYD1884" s="4"/>
      <c r="KYE1884" s="4"/>
      <c r="KYF1884" s="4"/>
      <c r="KYG1884" s="4"/>
      <c r="KYH1884" s="4"/>
      <c r="KYI1884" s="4"/>
      <c r="KYJ1884" s="4"/>
      <c r="KYK1884" s="4"/>
      <c r="KYL1884" s="4"/>
      <c r="KYM1884" s="4"/>
      <c r="KYN1884" s="4"/>
      <c r="KYO1884" s="4"/>
      <c r="KYP1884" s="4"/>
      <c r="KYQ1884" s="4"/>
      <c r="KYR1884" s="4"/>
      <c r="KYS1884" s="4"/>
      <c r="KYT1884" s="4"/>
      <c r="KYU1884" s="4"/>
      <c r="KYV1884" s="4"/>
      <c r="KYW1884" s="4"/>
      <c r="KYX1884" s="4"/>
      <c r="KYY1884" s="4"/>
      <c r="KYZ1884" s="4"/>
      <c r="KZA1884" s="4"/>
      <c r="KZB1884" s="4"/>
      <c r="KZC1884" s="4"/>
      <c r="KZD1884" s="4"/>
      <c r="KZE1884" s="4"/>
      <c r="KZF1884" s="4"/>
      <c r="KZG1884" s="4"/>
      <c r="KZH1884" s="4"/>
      <c r="KZI1884" s="4"/>
      <c r="KZJ1884" s="4"/>
      <c r="KZK1884" s="4"/>
      <c r="KZL1884" s="4"/>
      <c r="KZM1884" s="4"/>
      <c r="KZN1884" s="4"/>
      <c r="KZO1884" s="4"/>
      <c r="KZP1884" s="4"/>
      <c r="KZQ1884" s="4"/>
      <c r="KZR1884" s="4"/>
      <c r="KZS1884" s="4"/>
      <c r="KZT1884" s="4"/>
      <c r="KZU1884" s="4"/>
      <c r="KZV1884" s="4"/>
      <c r="KZW1884" s="4"/>
      <c r="KZX1884" s="4"/>
      <c r="KZY1884" s="4"/>
      <c r="KZZ1884" s="4"/>
      <c r="LAA1884" s="4"/>
      <c r="LAB1884" s="4"/>
      <c r="LAC1884" s="4"/>
      <c r="LAD1884" s="4"/>
      <c r="LAE1884" s="4"/>
      <c r="LAF1884" s="4"/>
      <c r="LAG1884" s="4"/>
      <c r="LAH1884" s="4"/>
      <c r="LAI1884" s="4"/>
      <c r="LAJ1884" s="4"/>
      <c r="LAK1884" s="4"/>
      <c r="LAL1884" s="4"/>
      <c r="LAM1884" s="4"/>
      <c r="LAN1884" s="4"/>
      <c r="LAO1884" s="4"/>
      <c r="LAP1884" s="4"/>
      <c r="LAQ1884" s="4"/>
      <c r="LAR1884" s="4"/>
      <c r="LAS1884" s="4"/>
      <c r="LAT1884" s="4"/>
      <c r="LAU1884" s="4"/>
      <c r="LAV1884" s="4"/>
      <c r="LAW1884" s="4"/>
      <c r="LAX1884" s="4"/>
      <c r="LAY1884" s="4"/>
      <c r="LAZ1884" s="4"/>
      <c r="LBA1884" s="4"/>
      <c r="LBB1884" s="4"/>
      <c r="LBC1884" s="4"/>
      <c r="LBD1884" s="4"/>
      <c r="LBE1884" s="4"/>
      <c r="LBF1884" s="4"/>
      <c r="LBG1884" s="4"/>
      <c r="LBH1884" s="4"/>
      <c r="LBI1884" s="4"/>
      <c r="LBJ1884" s="4"/>
      <c r="LBK1884" s="4"/>
      <c r="LBL1884" s="4"/>
      <c r="LBM1884" s="4"/>
      <c r="LBN1884" s="4"/>
      <c r="LBO1884" s="4"/>
      <c r="LBP1884" s="4"/>
      <c r="LBQ1884" s="4"/>
      <c r="LBR1884" s="4"/>
      <c r="LBS1884" s="4"/>
      <c r="LBT1884" s="4"/>
      <c r="LBU1884" s="4"/>
      <c r="LBV1884" s="4"/>
      <c r="LBW1884" s="4"/>
      <c r="LBX1884" s="4"/>
      <c r="LBY1884" s="4"/>
      <c r="LBZ1884" s="4"/>
      <c r="LCA1884" s="4"/>
      <c r="LCB1884" s="4"/>
      <c r="LCC1884" s="4"/>
      <c r="LCD1884" s="4"/>
      <c r="LCE1884" s="4"/>
      <c r="LCF1884" s="4"/>
      <c r="LCG1884" s="4"/>
      <c r="LCH1884" s="4"/>
      <c r="LCI1884" s="4"/>
      <c r="LCJ1884" s="4"/>
      <c r="LCK1884" s="4"/>
      <c r="LCL1884" s="4"/>
      <c r="LCM1884" s="4"/>
      <c r="LCN1884" s="4"/>
      <c r="LCO1884" s="4"/>
      <c r="LCP1884" s="4"/>
      <c r="LCQ1884" s="4"/>
      <c r="LCR1884" s="4"/>
      <c r="LCS1884" s="4"/>
      <c r="LCT1884" s="4"/>
      <c r="LCU1884" s="4"/>
      <c r="LCV1884" s="4"/>
      <c r="LCW1884" s="4"/>
      <c r="LCX1884" s="4"/>
      <c r="LCY1884" s="4"/>
      <c r="LCZ1884" s="4"/>
      <c r="LDA1884" s="4"/>
      <c r="LDB1884" s="4"/>
      <c r="LDC1884" s="4"/>
      <c r="LDD1884" s="4"/>
      <c r="LDE1884" s="4"/>
      <c r="LDF1884" s="4"/>
      <c r="LDG1884" s="4"/>
      <c r="LDH1884" s="4"/>
      <c r="LDI1884" s="4"/>
      <c r="LDJ1884" s="4"/>
      <c r="LDK1884" s="4"/>
      <c r="LDL1884" s="4"/>
      <c r="LDM1884" s="4"/>
      <c r="LDN1884" s="4"/>
      <c r="LDO1884" s="4"/>
      <c r="LDP1884" s="4"/>
      <c r="LDQ1884" s="4"/>
      <c r="LDR1884" s="4"/>
      <c r="LDS1884" s="4"/>
      <c r="LDT1884" s="4"/>
      <c r="LDU1884" s="4"/>
      <c r="LDV1884" s="4"/>
      <c r="LDW1884" s="4"/>
      <c r="LDX1884" s="4"/>
      <c r="LDY1884" s="4"/>
      <c r="LDZ1884" s="4"/>
      <c r="LEA1884" s="4"/>
      <c r="LEB1884" s="4"/>
      <c r="LEC1884" s="4"/>
      <c r="LED1884" s="4"/>
      <c r="LEE1884" s="4"/>
      <c r="LEF1884" s="4"/>
      <c r="LEG1884" s="4"/>
      <c r="LEH1884" s="4"/>
      <c r="LEI1884" s="4"/>
      <c r="LEJ1884" s="4"/>
      <c r="LEK1884" s="4"/>
      <c r="LEL1884" s="4"/>
      <c r="LEM1884" s="4"/>
      <c r="LEN1884" s="4"/>
      <c r="LEO1884" s="4"/>
      <c r="LEP1884" s="4"/>
      <c r="LEQ1884" s="4"/>
      <c r="LER1884" s="4"/>
      <c r="LES1884" s="4"/>
      <c r="LET1884" s="4"/>
      <c r="LEU1884" s="4"/>
      <c r="LEV1884" s="4"/>
      <c r="LEW1884" s="4"/>
      <c r="LEX1884" s="4"/>
      <c r="LEY1884" s="4"/>
      <c r="LEZ1884" s="4"/>
      <c r="LFA1884" s="4"/>
      <c r="LFB1884" s="4"/>
      <c r="LFC1884" s="4"/>
      <c r="LFD1884" s="4"/>
      <c r="LFE1884" s="4"/>
      <c r="LFF1884" s="4"/>
      <c r="LFG1884" s="4"/>
      <c r="LFH1884" s="4"/>
      <c r="LFI1884" s="4"/>
      <c r="LFJ1884" s="4"/>
      <c r="LFK1884" s="4"/>
      <c r="LFL1884" s="4"/>
      <c r="LFM1884" s="4"/>
      <c r="LFN1884" s="4"/>
      <c r="LFO1884" s="4"/>
      <c r="LFP1884" s="4"/>
      <c r="LFQ1884" s="4"/>
      <c r="LFR1884" s="4"/>
      <c r="LFS1884" s="4"/>
      <c r="LFT1884" s="4"/>
      <c r="LFU1884" s="4"/>
      <c r="LFV1884" s="4"/>
      <c r="LFW1884" s="4"/>
      <c r="LFX1884" s="4"/>
      <c r="LFY1884" s="4"/>
      <c r="LFZ1884" s="4"/>
      <c r="LGA1884" s="4"/>
      <c r="LGB1884" s="4"/>
      <c r="LGC1884" s="4"/>
      <c r="LGD1884" s="4"/>
      <c r="LGE1884" s="4"/>
      <c r="LGF1884" s="4"/>
      <c r="LGG1884" s="4"/>
      <c r="LGH1884" s="4"/>
      <c r="LGI1884" s="4"/>
      <c r="LGJ1884" s="4"/>
      <c r="LGK1884" s="4"/>
      <c r="LGL1884" s="4"/>
      <c r="LGM1884" s="4"/>
      <c r="LGN1884" s="4"/>
      <c r="LGO1884" s="4"/>
      <c r="LGP1884" s="4"/>
      <c r="LGQ1884" s="4"/>
      <c r="LGR1884" s="4"/>
      <c r="LGS1884" s="4"/>
      <c r="LGT1884" s="4"/>
      <c r="LGU1884" s="4"/>
      <c r="LGV1884" s="4"/>
      <c r="LGW1884" s="4"/>
      <c r="LGX1884" s="4"/>
      <c r="LGY1884" s="4"/>
      <c r="LGZ1884" s="4"/>
      <c r="LHA1884" s="4"/>
      <c r="LHB1884" s="4"/>
      <c r="LHC1884" s="4"/>
      <c r="LHD1884" s="4"/>
      <c r="LHE1884" s="4"/>
      <c r="LHF1884" s="4"/>
      <c r="LHG1884" s="4"/>
      <c r="LHH1884" s="4"/>
      <c r="LHI1884" s="4"/>
      <c r="LHJ1884" s="4"/>
      <c r="LHK1884" s="4"/>
      <c r="LHL1884" s="4"/>
      <c r="LHM1884" s="4"/>
      <c r="LHN1884" s="4"/>
      <c r="LHO1884" s="4"/>
      <c r="LHP1884" s="4"/>
      <c r="LHQ1884" s="4"/>
      <c r="LHR1884" s="4"/>
      <c r="LHS1884" s="4"/>
      <c r="LHT1884" s="4"/>
      <c r="LHU1884" s="4"/>
      <c r="LHV1884" s="4"/>
      <c r="LHW1884" s="4"/>
      <c r="LHX1884" s="4"/>
      <c r="LHY1884" s="4"/>
      <c r="LHZ1884" s="4"/>
      <c r="LIA1884" s="4"/>
      <c r="LIB1884" s="4"/>
      <c r="LIC1884" s="4"/>
      <c r="LID1884" s="4"/>
      <c r="LIE1884" s="4"/>
      <c r="LIF1884" s="4"/>
      <c r="LIG1884" s="4"/>
      <c r="LIH1884" s="4"/>
      <c r="LII1884" s="4"/>
      <c r="LIJ1884" s="4"/>
      <c r="LIK1884" s="4"/>
      <c r="LIL1884" s="4"/>
      <c r="LIM1884" s="4"/>
      <c r="LIN1884" s="4"/>
      <c r="LIO1884" s="4"/>
      <c r="LIP1884" s="4"/>
      <c r="LIQ1884" s="4"/>
      <c r="LIR1884" s="4"/>
      <c r="LIS1884" s="4"/>
      <c r="LIT1884" s="4"/>
      <c r="LIU1884" s="4"/>
      <c r="LIV1884" s="4"/>
      <c r="LIW1884" s="4"/>
      <c r="LIX1884" s="4"/>
      <c r="LIY1884" s="4"/>
      <c r="LIZ1884" s="4"/>
      <c r="LJA1884" s="4"/>
      <c r="LJB1884" s="4"/>
      <c r="LJC1884" s="4"/>
      <c r="LJD1884" s="4"/>
      <c r="LJE1884" s="4"/>
      <c r="LJF1884" s="4"/>
      <c r="LJG1884" s="4"/>
      <c r="LJH1884" s="4"/>
      <c r="LJI1884" s="4"/>
      <c r="LJJ1884" s="4"/>
      <c r="LJK1884" s="4"/>
      <c r="LJL1884" s="4"/>
      <c r="LJM1884" s="4"/>
      <c r="LJN1884" s="4"/>
      <c r="LJO1884" s="4"/>
      <c r="LJP1884" s="4"/>
      <c r="LJQ1884" s="4"/>
      <c r="LJR1884" s="4"/>
      <c r="LJS1884" s="4"/>
      <c r="LJT1884" s="4"/>
      <c r="LJU1884" s="4"/>
      <c r="LJV1884" s="4"/>
      <c r="LJW1884" s="4"/>
      <c r="LJX1884" s="4"/>
      <c r="LJY1884" s="4"/>
      <c r="LJZ1884" s="4"/>
      <c r="LKA1884" s="4"/>
      <c r="LKB1884" s="4"/>
      <c r="LKC1884" s="4"/>
      <c r="LKD1884" s="4"/>
      <c r="LKE1884" s="4"/>
      <c r="LKF1884" s="4"/>
      <c r="LKG1884" s="4"/>
      <c r="LKH1884" s="4"/>
      <c r="LKI1884" s="4"/>
      <c r="LKJ1884" s="4"/>
      <c r="LKK1884" s="4"/>
      <c r="LKL1884" s="4"/>
      <c r="LKM1884" s="4"/>
      <c r="LKN1884" s="4"/>
      <c r="LKO1884" s="4"/>
      <c r="LKP1884" s="4"/>
      <c r="LKQ1884" s="4"/>
      <c r="LKR1884" s="4"/>
      <c r="LKS1884" s="4"/>
      <c r="LKT1884" s="4"/>
      <c r="LKU1884" s="4"/>
      <c r="LKV1884" s="4"/>
      <c r="LKW1884" s="4"/>
      <c r="LKX1884" s="4"/>
      <c r="LKY1884" s="4"/>
      <c r="LKZ1884" s="4"/>
      <c r="LLA1884" s="4"/>
      <c r="LLB1884" s="4"/>
      <c r="LLC1884" s="4"/>
      <c r="LLD1884" s="4"/>
      <c r="LLE1884" s="4"/>
      <c r="LLF1884" s="4"/>
      <c r="LLG1884" s="4"/>
      <c r="LLH1884" s="4"/>
      <c r="LLI1884" s="4"/>
      <c r="LLJ1884" s="4"/>
      <c r="LLK1884" s="4"/>
      <c r="LLL1884" s="4"/>
      <c r="LLM1884" s="4"/>
      <c r="LLN1884" s="4"/>
      <c r="LLO1884" s="4"/>
      <c r="LLP1884" s="4"/>
      <c r="LLQ1884" s="4"/>
      <c r="LLR1884" s="4"/>
      <c r="LLS1884" s="4"/>
      <c r="LLT1884" s="4"/>
      <c r="LLU1884" s="4"/>
      <c r="LLV1884" s="4"/>
      <c r="LLW1884" s="4"/>
      <c r="LLX1884" s="4"/>
      <c r="LLY1884" s="4"/>
      <c r="LLZ1884" s="4"/>
      <c r="LMA1884" s="4"/>
      <c r="LMB1884" s="4"/>
      <c r="LMC1884" s="4"/>
      <c r="LMD1884" s="4"/>
      <c r="LME1884" s="4"/>
      <c r="LMF1884" s="4"/>
      <c r="LMG1884" s="4"/>
      <c r="LMH1884" s="4"/>
      <c r="LMI1884" s="4"/>
      <c r="LMJ1884" s="4"/>
      <c r="LMK1884" s="4"/>
      <c r="LML1884" s="4"/>
      <c r="LMM1884" s="4"/>
      <c r="LMN1884" s="4"/>
      <c r="LMO1884" s="4"/>
      <c r="LMP1884" s="4"/>
      <c r="LMQ1884" s="4"/>
      <c r="LMR1884" s="4"/>
      <c r="LMS1884" s="4"/>
      <c r="LMT1884" s="4"/>
      <c r="LMU1884" s="4"/>
      <c r="LMV1884" s="4"/>
      <c r="LMW1884" s="4"/>
      <c r="LMX1884" s="4"/>
      <c r="LMY1884" s="4"/>
      <c r="LMZ1884" s="4"/>
      <c r="LNA1884" s="4"/>
      <c r="LNB1884" s="4"/>
      <c r="LNC1884" s="4"/>
      <c r="LND1884" s="4"/>
      <c r="LNE1884" s="4"/>
      <c r="LNF1884" s="4"/>
      <c r="LNG1884" s="4"/>
      <c r="LNH1884" s="4"/>
      <c r="LNI1884" s="4"/>
      <c r="LNJ1884" s="4"/>
      <c r="LNK1884" s="4"/>
      <c r="LNL1884" s="4"/>
      <c r="LNM1884" s="4"/>
      <c r="LNN1884" s="4"/>
      <c r="LNO1884" s="4"/>
      <c r="LNP1884" s="4"/>
      <c r="LNQ1884" s="4"/>
      <c r="LNR1884" s="4"/>
      <c r="LNS1884" s="4"/>
      <c r="LNT1884" s="4"/>
      <c r="LNU1884" s="4"/>
      <c r="LNV1884" s="4"/>
      <c r="LNW1884" s="4"/>
      <c r="LNX1884" s="4"/>
      <c r="LNY1884" s="4"/>
      <c r="LNZ1884" s="4"/>
      <c r="LOA1884" s="4"/>
      <c r="LOB1884" s="4"/>
      <c r="LOC1884" s="4"/>
      <c r="LOD1884" s="4"/>
      <c r="LOE1884" s="4"/>
      <c r="LOF1884" s="4"/>
      <c r="LOG1884" s="4"/>
      <c r="LOH1884" s="4"/>
      <c r="LOI1884" s="4"/>
      <c r="LOJ1884" s="4"/>
      <c r="LOK1884" s="4"/>
      <c r="LOL1884" s="4"/>
      <c r="LOM1884" s="4"/>
      <c r="LON1884" s="4"/>
      <c r="LOO1884" s="4"/>
      <c r="LOP1884" s="4"/>
      <c r="LOQ1884" s="4"/>
      <c r="LOR1884" s="4"/>
      <c r="LOS1884" s="4"/>
      <c r="LOT1884" s="4"/>
      <c r="LOU1884" s="4"/>
      <c r="LOV1884" s="4"/>
      <c r="LOW1884" s="4"/>
      <c r="LOX1884" s="4"/>
      <c r="LOY1884" s="4"/>
      <c r="LOZ1884" s="4"/>
      <c r="LPA1884" s="4"/>
      <c r="LPB1884" s="4"/>
      <c r="LPC1884" s="4"/>
      <c r="LPD1884" s="4"/>
      <c r="LPE1884" s="4"/>
      <c r="LPF1884" s="4"/>
      <c r="LPG1884" s="4"/>
      <c r="LPH1884" s="4"/>
      <c r="LPI1884" s="4"/>
      <c r="LPJ1884" s="4"/>
      <c r="LPK1884" s="4"/>
      <c r="LPL1884" s="4"/>
      <c r="LPM1884" s="4"/>
      <c r="LPN1884" s="4"/>
      <c r="LPO1884" s="4"/>
      <c r="LPP1884" s="4"/>
      <c r="LPQ1884" s="4"/>
      <c r="LPR1884" s="4"/>
      <c r="LPS1884" s="4"/>
      <c r="LPT1884" s="4"/>
      <c r="LPU1884" s="4"/>
      <c r="LPV1884" s="4"/>
      <c r="LPW1884" s="4"/>
      <c r="LPX1884" s="4"/>
      <c r="LPY1884" s="4"/>
      <c r="LPZ1884" s="4"/>
      <c r="LQA1884" s="4"/>
      <c r="LQB1884" s="4"/>
      <c r="LQC1884" s="4"/>
      <c r="LQD1884" s="4"/>
      <c r="LQE1884" s="4"/>
      <c r="LQF1884" s="4"/>
      <c r="LQG1884" s="4"/>
      <c r="LQH1884" s="4"/>
      <c r="LQI1884" s="4"/>
      <c r="LQJ1884" s="4"/>
      <c r="LQK1884" s="4"/>
      <c r="LQL1884" s="4"/>
      <c r="LQM1884" s="4"/>
      <c r="LQN1884" s="4"/>
      <c r="LQO1884" s="4"/>
      <c r="LQP1884" s="4"/>
      <c r="LQQ1884" s="4"/>
      <c r="LQR1884" s="4"/>
      <c r="LQS1884" s="4"/>
      <c r="LQT1884" s="4"/>
      <c r="LQU1884" s="4"/>
      <c r="LQV1884" s="4"/>
      <c r="LQW1884" s="4"/>
      <c r="LQX1884" s="4"/>
      <c r="LQY1884" s="4"/>
      <c r="LQZ1884" s="4"/>
      <c r="LRA1884" s="4"/>
      <c r="LRB1884" s="4"/>
      <c r="LRC1884" s="4"/>
      <c r="LRD1884" s="4"/>
      <c r="LRE1884" s="4"/>
      <c r="LRF1884" s="4"/>
      <c r="LRG1884" s="4"/>
      <c r="LRH1884" s="4"/>
      <c r="LRI1884" s="4"/>
      <c r="LRJ1884" s="4"/>
      <c r="LRK1884" s="4"/>
      <c r="LRL1884" s="4"/>
      <c r="LRM1884" s="4"/>
      <c r="LRN1884" s="4"/>
      <c r="LRO1884" s="4"/>
      <c r="LRP1884" s="4"/>
      <c r="LRQ1884" s="4"/>
      <c r="LRR1884" s="4"/>
      <c r="LRS1884" s="4"/>
      <c r="LRT1884" s="4"/>
      <c r="LRU1884" s="4"/>
      <c r="LRV1884" s="4"/>
      <c r="LRW1884" s="4"/>
      <c r="LRX1884" s="4"/>
      <c r="LRY1884" s="4"/>
      <c r="LRZ1884" s="4"/>
      <c r="LSA1884" s="4"/>
      <c r="LSB1884" s="4"/>
      <c r="LSC1884" s="4"/>
      <c r="LSD1884" s="4"/>
      <c r="LSE1884" s="4"/>
      <c r="LSF1884" s="4"/>
      <c r="LSG1884" s="4"/>
      <c r="LSH1884" s="4"/>
      <c r="LSI1884" s="4"/>
      <c r="LSJ1884" s="4"/>
      <c r="LSK1884" s="4"/>
      <c r="LSL1884" s="4"/>
      <c r="LSM1884" s="4"/>
      <c r="LSN1884" s="4"/>
      <c r="LSO1884" s="4"/>
      <c r="LSP1884" s="4"/>
      <c r="LSQ1884" s="4"/>
      <c r="LSR1884" s="4"/>
      <c r="LSS1884" s="4"/>
      <c r="LST1884" s="4"/>
      <c r="LSU1884" s="4"/>
      <c r="LSV1884" s="4"/>
      <c r="LSW1884" s="4"/>
      <c r="LSX1884" s="4"/>
      <c r="LSY1884" s="4"/>
      <c r="LSZ1884" s="4"/>
      <c r="LTA1884" s="4"/>
      <c r="LTB1884" s="4"/>
      <c r="LTC1884" s="4"/>
      <c r="LTD1884" s="4"/>
      <c r="LTE1884" s="4"/>
      <c r="LTF1884" s="4"/>
      <c r="LTG1884" s="4"/>
      <c r="LTH1884" s="4"/>
      <c r="LTI1884" s="4"/>
      <c r="LTJ1884" s="4"/>
      <c r="LTK1884" s="4"/>
      <c r="LTL1884" s="4"/>
      <c r="LTM1884" s="4"/>
      <c r="LTN1884" s="4"/>
      <c r="LTO1884" s="4"/>
      <c r="LTP1884" s="4"/>
      <c r="LTQ1884" s="4"/>
      <c r="LTR1884" s="4"/>
      <c r="LTS1884" s="4"/>
      <c r="LTT1884" s="4"/>
      <c r="LTU1884" s="4"/>
      <c r="LTV1884" s="4"/>
      <c r="LTW1884" s="4"/>
      <c r="LTX1884" s="4"/>
      <c r="LTY1884" s="4"/>
      <c r="LTZ1884" s="4"/>
      <c r="LUA1884" s="4"/>
      <c r="LUB1884" s="4"/>
      <c r="LUC1884" s="4"/>
      <c r="LUD1884" s="4"/>
      <c r="LUE1884" s="4"/>
      <c r="LUF1884" s="4"/>
      <c r="LUG1884" s="4"/>
      <c r="LUH1884" s="4"/>
      <c r="LUI1884" s="4"/>
      <c r="LUJ1884" s="4"/>
      <c r="LUK1884" s="4"/>
      <c r="LUL1884" s="4"/>
      <c r="LUM1884" s="4"/>
      <c r="LUN1884" s="4"/>
      <c r="LUO1884" s="4"/>
      <c r="LUP1884" s="4"/>
      <c r="LUQ1884" s="4"/>
      <c r="LUR1884" s="4"/>
      <c r="LUS1884" s="4"/>
      <c r="LUT1884" s="4"/>
      <c r="LUU1884" s="4"/>
      <c r="LUV1884" s="4"/>
      <c r="LUW1884" s="4"/>
      <c r="LUX1884" s="4"/>
      <c r="LUY1884" s="4"/>
      <c r="LUZ1884" s="4"/>
      <c r="LVA1884" s="4"/>
      <c r="LVB1884" s="4"/>
      <c r="LVC1884" s="4"/>
      <c r="LVD1884" s="4"/>
      <c r="LVE1884" s="4"/>
      <c r="LVF1884" s="4"/>
      <c r="LVG1884" s="4"/>
      <c r="LVH1884" s="4"/>
      <c r="LVI1884" s="4"/>
      <c r="LVJ1884" s="4"/>
      <c r="LVK1884" s="4"/>
      <c r="LVL1884" s="4"/>
      <c r="LVM1884" s="4"/>
      <c r="LVN1884" s="4"/>
      <c r="LVO1884" s="4"/>
      <c r="LVP1884" s="4"/>
      <c r="LVQ1884" s="4"/>
      <c r="LVR1884" s="4"/>
      <c r="LVS1884" s="4"/>
      <c r="LVT1884" s="4"/>
      <c r="LVU1884" s="4"/>
      <c r="LVV1884" s="4"/>
      <c r="LVW1884" s="4"/>
      <c r="LVX1884" s="4"/>
      <c r="LVY1884" s="4"/>
      <c r="LVZ1884" s="4"/>
      <c r="LWA1884" s="4"/>
      <c r="LWB1884" s="4"/>
      <c r="LWC1884" s="4"/>
      <c r="LWD1884" s="4"/>
      <c r="LWE1884" s="4"/>
      <c r="LWF1884" s="4"/>
      <c r="LWG1884" s="4"/>
      <c r="LWH1884" s="4"/>
      <c r="LWI1884" s="4"/>
      <c r="LWJ1884" s="4"/>
      <c r="LWK1884" s="4"/>
      <c r="LWL1884" s="4"/>
      <c r="LWM1884" s="4"/>
      <c r="LWN1884" s="4"/>
      <c r="LWO1884" s="4"/>
      <c r="LWP1884" s="4"/>
      <c r="LWQ1884" s="4"/>
      <c r="LWR1884" s="4"/>
      <c r="LWS1884" s="4"/>
      <c r="LWT1884" s="4"/>
      <c r="LWU1884" s="4"/>
      <c r="LWV1884" s="4"/>
      <c r="LWW1884" s="4"/>
      <c r="LWX1884" s="4"/>
      <c r="LWY1884" s="4"/>
      <c r="LWZ1884" s="4"/>
      <c r="LXA1884" s="4"/>
      <c r="LXB1884" s="4"/>
      <c r="LXC1884" s="4"/>
      <c r="LXD1884" s="4"/>
      <c r="LXE1884" s="4"/>
      <c r="LXF1884" s="4"/>
      <c r="LXG1884" s="4"/>
      <c r="LXH1884" s="4"/>
      <c r="LXI1884" s="4"/>
      <c r="LXJ1884" s="4"/>
      <c r="LXK1884" s="4"/>
      <c r="LXL1884" s="4"/>
      <c r="LXM1884" s="4"/>
      <c r="LXN1884" s="4"/>
      <c r="LXO1884" s="4"/>
      <c r="LXP1884" s="4"/>
      <c r="LXQ1884" s="4"/>
      <c r="LXR1884" s="4"/>
      <c r="LXS1884" s="4"/>
      <c r="LXT1884" s="4"/>
      <c r="LXU1884" s="4"/>
      <c r="LXV1884" s="4"/>
      <c r="LXW1884" s="4"/>
      <c r="LXX1884" s="4"/>
      <c r="LXY1884" s="4"/>
      <c r="LXZ1884" s="4"/>
      <c r="LYA1884" s="4"/>
      <c r="LYB1884" s="4"/>
      <c r="LYC1884" s="4"/>
      <c r="LYD1884" s="4"/>
      <c r="LYE1884" s="4"/>
      <c r="LYF1884" s="4"/>
      <c r="LYG1884" s="4"/>
      <c r="LYH1884" s="4"/>
      <c r="LYI1884" s="4"/>
      <c r="LYJ1884" s="4"/>
      <c r="LYK1884" s="4"/>
      <c r="LYL1884" s="4"/>
      <c r="LYM1884" s="4"/>
      <c r="LYN1884" s="4"/>
      <c r="LYO1884" s="4"/>
      <c r="LYP1884" s="4"/>
      <c r="LYQ1884" s="4"/>
      <c r="LYR1884" s="4"/>
      <c r="LYS1884" s="4"/>
      <c r="LYT1884" s="4"/>
      <c r="LYU1884" s="4"/>
      <c r="LYV1884" s="4"/>
      <c r="LYW1884" s="4"/>
      <c r="LYX1884" s="4"/>
      <c r="LYY1884" s="4"/>
      <c r="LYZ1884" s="4"/>
      <c r="LZA1884" s="4"/>
      <c r="LZB1884" s="4"/>
      <c r="LZC1884" s="4"/>
      <c r="LZD1884" s="4"/>
      <c r="LZE1884" s="4"/>
      <c r="LZF1884" s="4"/>
      <c r="LZG1884" s="4"/>
      <c r="LZH1884" s="4"/>
      <c r="LZI1884" s="4"/>
      <c r="LZJ1884" s="4"/>
      <c r="LZK1884" s="4"/>
      <c r="LZL1884" s="4"/>
      <c r="LZM1884" s="4"/>
      <c r="LZN1884" s="4"/>
      <c r="LZO1884" s="4"/>
      <c r="LZP1884" s="4"/>
      <c r="LZQ1884" s="4"/>
      <c r="LZR1884" s="4"/>
      <c r="LZS1884" s="4"/>
      <c r="LZT1884" s="4"/>
      <c r="LZU1884" s="4"/>
      <c r="LZV1884" s="4"/>
      <c r="LZW1884" s="4"/>
      <c r="LZX1884" s="4"/>
      <c r="LZY1884" s="4"/>
      <c r="LZZ1884" s="4"/>
      <c r="MAA1884" s="4"/>
      <c r="MAB1884" s="4"/>
      <c r="MAC1884" s="4"/>
      <c r="MAD1884" s="4"/>
      <c r="MAE1884" s="4"/>
      <c r="MAF1884" s="4"/>
      <c r="MAG1884" s="4"/>
      <c r="MAH1884" s="4"/>
      <c r="MAI1884" s="4"/>
      <c r="MAJ1884" s="4"/>
      <c r="MAK1884" s="4"/>
      <c r="MAL1884" s="4"/>
      <c r="MAM1884" s="4"/>
      <c r="MAN1884" s="4"/>
      <c r="MAO1884" s="4"/>
      <c r="MAP1884" s="4"/>
      <c r="MAQ1884" s="4"/>
      <c r="MAR1884" s="4"/>
      <c r="MAS1884" s="4"/>
      <c r="MAT1884" s="4"/>
      <c r="MAU1884" s="4"/>
      <c r="MAV1884" s="4"/>
      <c r="MAW1884" s="4"/>
      <c r="MAX1884" s="4"/>
      <c r="MAY1884" s="4"/>
      <c r="MAZ1884" s="4"/>
      <c r="MBA1884" s="4"/>
      <c r="MBB1884" s="4"/>
      <c r="MBC1884" s="4"/>
      <c r="MBD1884" s="4"/>
      <c r="MBE1884" s="4"/>
      <c r="MBF1884" s="4"/>
      <c r="MBG1884" s="4"/>
      <c r="MBH1884" s="4"/>
      <c r="MBI1884" s="4"/>
      <c r="MBJ1884" s="4"/>
      <c r="MBK1884" s="4"/>
      <c r="MBL1884" s="4"/>
      <c r="MBM1884" s="4"/>
      <c r="MBN1884" s="4"/>
      <c r="MBO1884" s="4"/>
      <c r="MBP1884" s="4"/>
      <c r="MBQ1884" s="4"/>
      <c r="MBR1884" s="4"/>
      <c r="MBS1884" s="4"/>
      <c r="MBT1884" s="4"/>
      <c r="MBU1884" s="4"/>
      <c r="MBV1884" s="4"/>
      <c r="MBW1884" s="4"/>
      <c r="MBX1884" s="4"/>
      <c r="MBY1884" s="4"/>
      <c r="MBZ1884" s="4"/>
      <c r="MCA1884" s="4"/>
      <c r="MCB1884" s="4"/>
      <c r="MCC1884" s="4"/>
      <c r="MCD1884" s="4"/>
      <c r="MCE1884" s="4"/>
      <c r="MCF1884" s="4"/>
      <c r="MCG1884" s="4"/>
      <c r="MCH1884" s="4"/>
      <c r="MCI1884" s="4"/>
      <c r="MCJ1884" s="4"/>
      <c r="MCK1884" s="4"/>
      <c r="MCL1884" s="4"/>
      <c r="MCM1884" s="4"/>
      <c r="MCN1884" s="4"/>
      <c r="MCO1884" s="4"/>
      <c r="MCP1884" s="4"/>
      <c r="MCQ1884" s="4"/>
      <c r="MCR1884" s="4"/>
      <c r="MCS1884" s="4"/>
      <c r="MCT1884" s="4"/>
      <c r="MCU1884" s="4"/>
      <c r="MCV1884" s="4"/>
      <c r="MCW1884" s="4"/>
      <c r="MCX1884" s="4"/>
      <c r="MCY1884" s="4"/>
      <c r="MCZ1884" s="4"/>
      <c r="MDA1884" s="4"/>
      <c r="MDB1884" s="4"/>
      <c r="MDC1884" s="4"/>
      <c r="MDD1884" s="4"/>
      <c r="MDE1884" s="4"/>
      <c r="MDF1884" s="4"/>
      <c r="MDG1884" s="4"/>
      <c r="MDH1884" s="4"/>
      <c r="MDI1884" s="4"/>
      <c r="MDJ1884" s="4"/>
      <c r="MDK1884" s="4"/>
      <c r="MDL1884" s="4"/>
      <c r="MDM1884" s="4"/>
      <c r="MDN1884" s="4"/>
      <c r="MDO1884" s="4"/>
      <c r="MDP1884" s="4"/>
      <c r="MDQ1884" s="4"/>
      <c r="MDR1884" s="4"/>
      <c r="MDS1884" s="4"/>
      <c r="MDT1884" s="4"/>
      <c r="MDU1884" s="4"/>
      <c r="MDV1884" s="4"/>
      <c r="MDW1884" s="4"/>
      <c r="MDX1884" s="4"/>
      <c r="MDY1884" s="4"/>
      <c r="MDZ1884" s="4"/>
      <c r="MEA1884" s="4"/>
      <c r="MEB1884" s="4"/>
      <c r="MEC1884" s="4"/>
      <c r="MED1884" s="4"/>
      <c r="MEE1884" s="4"/>
      <c r="MEF1884" s="4"/>
      <c r="MEG1884" s="4"/>
      <c r="MEH1884" s="4"/>
      <c r="MEI1884" s="4"/>
      <c r="MEJ1884" s="4"/>
      <c r="MEK1884" s="4"/>
      <c r="MEL1884" s="4"/>
      <c r="MEM1884" s="4"/>
      <c r="MEN1884" s="4"/>
      <c r="MEO1884" s="4"/>
      <c r="MEP1884" s="4"/>
      <c r="MEQ1884" s="4"/>
      <c r="MER1884" s="4"/>
      <c r="MES1884" s="4"/>
      <c r="MET1884" s="4"/>
      <c r="MEU1884" s="4"/>
      <c r="MEV1884" s="4"/>
      <c r="MEW1884" s="4"/>
      <c r="MEX1884" s="4"/>
      <c r="MEY1884" s="4"/>
      <c r="MEZ1884" s="4"/>
      <c r="MFA1884" s="4"/>
      <c r="MFB1884" s="4"/>
      <c r="MFC1884" s="4"/>
      <c r="MFD1884" s="4"/>
      <c r="MFE1884" s="4"/>
      <c r="MFF1884" s="4"/>
      <c r="MFG1884" s="4"/>
      <c r="MFH1884" s="4"/>
      <c r="MFI1884" s="4"/>
      <c r="MFJ1884" s="4"/>
      <c r="MFK1884" s="4"/>
      <c r="MFL1884" s="4"/>
      <c r="MFM1884" s="4"/>
      <c r="MFN1884" s="4"/>
      <c r="MFO1884" s="4"/>
      <c r="MFP1884" s="4"/>
      <c r="MFQ1884" s="4"/>
      <c r="MFR1884" s="4"/>
      <c r="MFS1884" s="4"/>
      <c r="MFT1884" s="4"/>
      <c r="MFU1884" s="4"/>
      <c r="MFV1884" s="4"/>
      <c r="MFW1884" s="4"/>
      <c r="MFX1884" s="4"/>
      <c r="MFY1884" s="4"/>
      <c r="MFZ1884" s="4"/>
      <c r="MGA1884" s="4"/>
      <c r="MGB1884" s="4"/>
      <c r="MGC1884" s="4"/>
      <c r="MGD1884" s="4"/>
      <c r="MGE1884" s="4"/>
      <c r="MGF1884" s="4"/>
      <c r="MGG1884" s="4"/>
      <c r="MGH1884" s="4"/>
      <c r="MGI1884" s="4"/>
      <c r="MGJ1884" s="4"/>
      <c r="MGK1884" s="4"/>
      <c r="MGL1884" s="4"/>
      <c r="MGM1884" s="4"/>
      <c r="MGN1884" s="4"/>
      <c r="MGO1884" s="4"/>
      <c r="MGP1884" s="4"/>
      <c r="MGQ1884" s="4"/>
      <c r="MGR1884" s="4"/>
      <c r="MGS1884" s="4"/>
      <c r="MGT1884" s="4"/>
      <c r="MGU1884" s="4"/>
      <c r="MGV1884" s="4"/>
      <c r="MGW1884" s="4"/>
      <c r="MGX1884" s="4"/>
      <c r="MGY1884" s="4"/>
      <c r="MGZ1884" s="4"/>
      <c r="MHA1884" s="4"/>
      <c r="MHB1884" s="4"/>
      <c r="MHC1884" s="4"/>
      <c r="MHD1884" s="4"/>
      <c r="MHE1884" s="4"/>
      <c r="MHF1884" s="4"/>
      <c r="MHG1884" s="4"/>
      <c r="MHH1884" s="4"/>
      <c r="MHI1884" s="4"/>
      <c r="MHJ1884" s="4"/>
      <c r="MHK1884" s="4"/>
      <c r="MHL1884" s="4"/>
      <c r="MHM1884" s="4"/>
      <c r="MHN1884" s="4"/>
      <c r="MHO1884" s="4"/>
      <c r="MHP1884" s="4"/>
      <c r="MHQ1884" s="4"/>
      <c r="MHR1884" s="4"/>
      <c r="MHS1884" s="4"/>
      <c r="MHT1884" s="4"/>
      <c r="MHU1884" s="4"/>
      <c r="MHV1884" s="4"/>
      <c r="MHW1884" s="4"/>
      <c r="MHX1884" s="4"/>
      <c r="MHY1884" s="4"/>
      <c r="MHZ1884" s="4"/>
      <c r="MIA1884" s="4"/>
      <c r="MIB1884" s="4"/>
      <c r="MIC1884" s="4"/>
      <c r="MID1884" s="4"/>
      <c r="MIE1884" s="4"/>
      <c r="MIF1884" s="4"/>
      <c r="MIG1884" s="4"/>
      <c r="MIH1884" s="4"/>
      <c r="MII1884" s="4"/>
      <c r="MIJ1884" s="4"/>
      <c r="MIK1884" s="4"/>
      <c r="MIL1884" s="4"/>
      <c r="MIM1884" s="4"/>
      <c r="MIN1884" s="4"/>
      <c r="MIO1884" s="4"/>
      <c r="MIP1884" s="4"/>
      <c r="MIQ1884" s="4"/>
      <c r="MIR1884" s="4"/>
      <c r="MIS1884" s="4"/>
      <c r="MIT1884" s="4"/>
      <c r="MIU1884" s="4"/>
      <c r="MIV1884" s="4"/>
      <c r="MIW1884" s="4"/>
      <c r="MIX1884" s="4"/>
      <c r="MIY1884" s="4"/>
      <c r="MIZ1884" s="4"/>
      <c r="MJA1884" s="4"/>
      <c r="MJB1884" s="4"/>
      <c r="MJC1884" s="4"/>
      <c r="MJD1884" s="4"/>
      <c r="MJE1884" s="4"/>
      <c r="MJF1884" s="4"/>
      <c r="MJG1884" s="4"/>
      <c r="MJH1884" s="4"/>
      <c r="MJI1884" s="4"/>
      <c r="MJJ1884" s="4"/>
      <c r="MJK1884" s="4"/>
      <c r="MJL1884" s="4"/>
      <c r="MJM1884" s="4"/>
      <c r="MJN1884" s="4"/>
      <c r="MJO1884" s="4"/>
      <c r="MJP1884" s="4"/>
      <c r="MJQ1884" s="4"/>
      <c r="MJR1884" s="4"/>
      <c r="MJS1884" s="4"/>
      <c r="MJT1884" s="4"/>
      <c r="MJU1884" s="4"/>
      <c r="MJV1884" s="4"/>
      <c r="MJW1884" s="4"/>
      <c r="MJX1884" s="4"/>
      <c r="MJY1884" s="4"/>
      <c r="MJZ1884" s="4"/>
      <c r="MKA1884" s="4"/>
      <c r="MKB1884" s="4"/>
      <c r="MKC1884" s="4"/>
      <c r="MKD1884" s="4"/>
      <c r="MKE1884" s="4"/>
      <c r="MKF1884" s="4"/>
      <c r="MKG1884" s="4"/>
      <c r="MKH1884" s="4"/>
      <c r="MKI1884" s="4"/>
      <c r="MKJ1884" s="4"/>
      <c r="MKK1884" s="4"/>
      <c r="MKL1884" s="4"/>
      <c r="MKM1884" s="4"/>
      <c r="MKN1884" s="4"/>
      <c r="MKO1884" s="4"/>
      <c r="MKP1884" s="4"/>
      <c r="MKQ1884" s="4"/>
      <c r="MKR1884" s="4"/>
      <c r="MKS1884" s="4"/>
      <c r="MKT1884" s="4"/>
      <c r="MKU1884" s="4"/>
      <c r="MKV1884" s="4"/>
      <c r="MKW1884" s="4"/>
      <c r="MKX1884" s="4"/>
      <c r="MKY1884" s="4"/>
      <c r="MKZ1884" s="4"/>
      <c r="MLA1884" s="4"/>
      <c r="MLB1884" s="4"/>
      <c r="MLC1884" s="4"/>
      <c r="MLD1884" s="4"/>
      <c r="MLE1884" s="4"/>
      <c r="MLF1884" s="4"/>
      <c r="MLG1884" s="4"/>
      <c r="MLH1884" s="4"/>
      <c r="MLI1884" s="4"/>
      <c r="MLJ1884" s="4"/>
      <c r="MLK1884" s="4"/>
      <c r="MLL1884" s="4"/>
      <c r="MLM1884" s="4"/>
      <c r="MLN1884" s="4"/>
      <c r="MLO1884" s="4"/>
      <c r="MLP1884" s="4"/>
      <c r="MLQ1884" s="4"/>
      <c r="MLR1884" s="4"/>
      <c r="MLS1884" s="4"/>
      <c r="MLT1884" s="4"/>
      <c r="MLU1884" s="4"/>
      <c r="MLV1884" s="4"/>
      <c r="MLW1884" s="4"/>
      <c r="MLX1884" s="4"/>
      <c r="MLY1884" s="4"/>
      <c r="MLZ1884" s="4"/>
      <c r="MMA1884" s="4"/>
      <c r="MMB1884" s="4"/>
      <c r="MMC1884" s="4"/>
      <c r="MMD1884" s="4"/>
      <c r="MME1884" s="4"/>
      <c r="MMF1884" s="4"/>
      <c r="MMG1884" s="4"/>
      <c r="MMH1884" s="4"/>
      <c r="MMI1884" s="4"/>
      <c r="MMJ1884" s="4"/>
      <c r="MMK1884" s="4"/>
      <c r="MML1884" s="4"/>
      <c r="MMM1884" s="4"/>
      <c r="MMN1884" s="4"/>
      <c r="MMO1884" s="4"/>
      <c r="MMP1884" s="4"/>
      <c r="MMQ1884" s="4"/>
      <c r="MMR1884" s="4"/>
      <c r="MMS1884" s="4"/>
      <c r="MMT1884" s="4"/>
      <c r="MMU1884" s="4"/>
      <c r="MMV1884" s="4"/>
      <c r="MMW1884" s="4"/>
      <c r="MMX1884" s="4"/>
      <c r="MMY1884" s="4"/>
      <c r="MMZ1884" s="4"/>
      <c r="MNA1884" s="4"/>
      <c r="MNB1884" s="4"/>
      <c r="MNC1884" s="4"/>
      <c r="MND1884" s="4"/>
      <c r="MNE1884" s="4"/>
      <c r="MNF1884" s="4"/>
      <c r="MNG1884" s="4"/>
      <c r="MNH1884" s="4"/>
      <c r="MNI1884" s="4"/>
      <c r="MNJ1884" s="4"/>
      <c r="MNK1884" s="4"/>
      <c r="MNL1884" s="4"/>
      <c r="MNM1884" s="4"/>
      <c r="MNN1884" s="4"/>
      <c r="MNO1884" s="4"/>
      <c r="MNP1884" s="4"/>
      <c r="MNQ1884" s="4"/>
      <c r="MNR1884" s="4"/>
      <c r="MNS1884" s="4"/>
      <c r="MNT1884" s="4"/>
      <c r="MNU1884" s="4"/>
      <c r="MNV1884" s="4"/>
      <c r="MNW1884" s="4"/>
      <c r="MNX1884" s="4"/>
      <c r="MNY1884" s="4"/>
      <c r="MNZ1884" s="4"/>
      <c r="MOA1884" s="4"/>
      <c r="MOB1884" s="4"/>
      <c r="MOC1884" s="4"/>
      <c r="MOD1884" s="4"/>
      <c r="MOE1884" s="4"/>
      <c r="MOF1884" s="4"/>
      <c r="MOG1884" s="4"/>
      <c r="MOH1884" s="4"/>
      <c r="MOI1884" s="4"/>
      <c r="MOJ1884" s="4"/>
      <c r="MOK1884" s="4"/>
      <c r="MOL1884" s="4"/>
      <c r="MOM1884" s="4"/>
      <c r="MON1884" s="4"/>
      <c r="MOO1884" s="4"/>
      <c r="MOP1884" s="4"/>
      <c r="MOQ1884" s="4"/>
      <c r="MOR1884" s="4"/>
      <c r="MOS1884" s="4"/>
      <c r="MOT1884" s="4"/>
      <c r="MOU1884" s="4"/>
      <c r="MOV1884" s="4"/>
      <c r="MOW1884" s="4"/>
      <c r="MOX1884" s="4"/>
      <c r="MOY1884" s="4"/>
      <c r="MOZ1884" s="4"/>
      <c r="MPA1884" s="4"/>
      <c r="MPB1884" s="4"/>
      <c r="MPC1884" s="4"/>
      <c r="MPD1884" s="4"/>
      <c r="MPE1884" s="4"/>
      <c r="MPF1884" s="4"/>
      <c r="MPG1884" s="4"/>
      <c r="MPH1884" s="4"/>
      <c r="MPI1884" s="4"/>
      <c r="MPJ1884" s="4"/>
      <c r="MPK1884" s="4"/>
      <c r="MPL1884" s="4"/>
      <c r="MPM1884" s="4"/>
      <c r="MPN1884" s="4"/>
      <c r="MPO1884" s="4"/>
      <c r="MPP1884" s="4"/>
      <c r="MPQ1884" s="4"/>
      <c r="MPR1884" s="4"/>
      <c r="MPS1884" s="4"/>
      <c r="MPT1884" s="4"/>
      <c r="MPU1884" s="4"/>
      <c r="MPV1884" s="4"/>
      <c r="MPW1884" s="4"/>
      <c r="MPX1884" s="4"/>
      <c r="MPY1884" s="4"/>
      <c r="MPZ1884" s="4"/>
      <c r="MQA1884" s="4"/>
      <c r="MQB1884" s="4"/>
      <c r="MQC1884" s="4"/>
      <c r="MQD1884" s="4"/>
      <c r="MQE1884" s="4"/>
      <c r="MQF1884" s="4"/>
      <c r="MQG1884" s="4"/>
      <c r="MQH1884" s="4"/>
      <c r="MQI1884" s="4"/>
      <c r="MQJ1884" s="4"/>
      <c r="MQK1884" s="4"/>
      <c r="MQL1884" s="4"/>
      <c r="MQM1884" s="4"/>
      <c r="MQN1884" s="4"/>
      <c r="MQO1884" s="4"/>
      <c r="MQP1884" s="4"/>
      <c r="MQQ1884" s="4"/>
      <c r="MQR1884" s="4"/>
      <c r="MQS1884" s="4"/>
      <c r="MQT1884" s="4"/>
      <c r="MQU1884" s="4"/>
      <c r="MQV1884" s="4"/>
      <c r="MQW1884" s="4"/>
      <c r="MQX1884" s="4"/>
      <c r="MQY1884" s="4"/>
      <c r="MQZ1884" s="4"/>
      <c r="MRA1884" s="4"/>
      <c r="MRB1884" s="4"/>
      <c r="MRC1884" s="4"/>
      <c r="MRD1884" s="4"/>
      <c r="MRE1884" s="4"/>
      <c r="MRF1884" s="4"/>
      <c r="MRG1884" s="4"/>
      <c r="MRH1884" s="4"/>
      <c r="MRI1884" s="4"/>
      <c r="MRJ1884" s="4"/>
      <c r="MRK1884" s="4"/>
      <c r="MRL1884" s="4"/>
      <c r="MRM1884" s="4"/>
      <c r="MRN1884" s="4"/>
      <c r="MRO1884" s="4"/>
      <c r="MRP1884" s="4"/>
      <c r="MRQ1884" s="4"/>
      <c r="MRR1884" s="4"/>
      <c r="MRS1884" s="4"/>
      <c r="MRT1884" s="4"/>
      <c r="MRU1884" s="4"/>
      <c r="MRV1884" s="4"/>
      <c r="MRW1884" s="4"/>
      <c r="MRX1884" s="4"/>
      <c r="MRY1884" s="4"/>
      <c r="MRZ1884" s="4"/>
      <c r="MSA1884" s="4"/>
      <c r="MSB1884" s="4"/>
      <c r="MSC1884" s="4"/>
      <c r="MSD1884" s="4"/>
      <c r="MSE1884" s="4"/>
      <c r="MSF1884" s="4"/>
      <c r="MSG1884" s="4"/>
      <c r="MSH1884" s="4"/>
      <c r="MSI1884" s="4"/>
      <c r="MSJ1884" s="4"/>
      <c r="MSK1884" s="4"/>
      <c r="MSL1884" s="4"/>
      <c r="MSM1884" s="4"/>
      <c r="MSN1884" s="4"/>
      <c r="MSO1884" s="4"/>
      <c r="MSP1884" s="4"/>
      <c r="MSQ1884" s="4"/>
      <c r="MSR1884" s="4"/>
      <c r="MSS1884" s="4"/>
      <c r="MST1884" s="4"/>
      <c r="MSU1884" s="4"/>
      <c r="MSV1884" s="4"/>
      <c r="MSW1884" s="4"/>
      <c r="MSX1884" s="4"/>
      <c r="MSY1884" s="4"/>
      <c r="MSZ1884" s="4"/>
      <c r="MTA1884" s="4"/>
      <c r="MTB1884" s="4"/>
      <c r="MTC1884" s="4"/>
      <c r="MTD1884" s="4"/>
      <c r="MTE1884" s="4"/>
      <c r="MTF1884" s="4"/>
      <c r="MTG1884" s="4"/>
      <c r="MTH1884" s="4"/>
      <c r="MTI1884" s="4"/>
      <c r="MTJ1884" s="4"/>
      <c r="MTK1884" s="4"/>
      <c r="MTL1884" s="4"/>
      <c r="MTM1884" s="4"/>
      <c r="MTN1884" s="4"/>
      <c r="MTO1884" s="4"/>
      <c r="MTP1884" s="4"/>
      <c r="MTQ1884" s="4"/>
      <c r="MTR1884" s="4"/>
      <c r="MTS1884" s="4"/>
      <c r="MTT1884" s="4"/>
      <c r="MTU1884" s="4"/>
      <c r="MTV1884" s="4"/>
      <c r="MTW1884" s="4"/>
      <c r="MTX1884" s="4"/>
      <c r="MTY1884" s="4"/>
      <c r="MTZ1884" s="4"/>
      <c r="MUA1884" s="4"/>
      <c r="MUB1884" s="4"/>
      <c r="MUC1884" s="4"/>
      <c r="MUD1884" s="4"/>
      <c r="MUE1884" s="4"/>
      <c r="MUF1884" s="4"/>
      <c r="MUG1884" s="4"/>
      <c r="MUH1884" s="4"/>
      <c r="MUI1884" s="4"/>
      <c r="MUJ1884" s="4"/>
      <c r="MUK1884" s="4"/>
      <c r="MUL1884" s="4"/>
      <c r="MUM1884" s="4"/>
      <c r="MUN1884" s="4"/>
      <c r="MUO1884" s="4"/>
      <c r="MUP1884" s="4"/>
      <c r="MUQ1884" s="4"/>
      <c r="MUR1884" s="4"/>
      <c r="MUS1884" s="4"/>
      <c r="MUT1884" s="4"/>
      <c r="MUU1884" s="4"/>
      <c r="MUV1884" s="4"/>
      <c r="MUW1884" s="4"/>
      <c r="MUX1884" s="4"/>
      <c r="MUY1884" s="4"/>
      <c r="MUZ1884" s="4"/>
      <c r="MVA1884" s="4"/>
      <c r="MVB1884" s="4"/>
      <c r="MVC1884" s="4"/>
      <c r="MVD1884" s="4"/>
      <c r="MVE1884" s="4"/>
      <c r="MVF1884" s="4"/>
      <c r="MVG1884" s="4"/>
      <c r="MVH1884" s="4"/>
      <c r="MVI1884" s="4"/>
      <c r="MVJ1884" s="4"/>
      <c r="MVK1884" s="4"/>
      <c r="MVL1884" s="4"/>
      <c r="MVM1884" s="4"/>
      <c r="MVN1884" s="4"/>
      <c r="MVO1884" s="4"/>
      <c r="MVP1884" s="4"/>
      <c r="MVQ1884" s="4"/>
      <c r="MVR1884" s="4"/>
      <c r="MVS1884" s="4"/>
      <c r="MVT1884" s="4"/>
      <c r="MVU1884" s="4"/>
      <c r="MVV1884" s="4"/>
      <c r="MVW1884" s="4"/>
      <c r="MVX1884" s="4"/>
      <c r="MVY1884" s="4"/>
      <c r="MVZ1884" s="4"/>
      <c r="MWA1884" s="4"/>
      <c r="MWB1884" s="4"/>
      <c r="MWC1884" s="4"/>
      <c r="MWD1884" s="4"/>
      <c r="MWE1884" s="4"/>
      <c r="MWF1884" s="4"/>
      <c r="MWG1884" s="4"/>
      <c r="MWH1884" s="4"/>
      <c r="MWI1884" s="4"/>
      <c r="MWJ1884" s="4"/>
      <c r="MWK1884" s="4"/>
      <c r="MWL1884" s="4"/>
      <c r="MWM1884" s="4"/>
      <c r="MWN1884" s="4"/>
      <c r="MWO1884" s="4"/>
      <c r="MWP1884" s="4"/>
      <c r="MWQ1884" s="4"/>
      <c r="MWR1884" s="4"/>
      <c r="MWS1884" s="4"/>
      <c r="MWT1884" s="4"/>
      <c r="MWU1884" s="4"/>
      <c r="MWV1884" s="4"/>
      <c r="MWW1884" s="4"/>
      <c r="MWX1884" s="4"/>
      <c r="MWY1884" s="4"/>
      <c r="MWZ1884" s="4"/>
      <c r="MXA1884" s="4"/>
      <c r="MXB1884" s="4"/>
      <c r="MXC1884" s="4"/>
      <c r="MXD1884" s="4"/>
      <c r="MXE1884" s="4"/>
      <c r="MXF1884" s="4"/>
      <c r="MXG1884" s="4"/>
      <c r="MXH1884" s="4"/>
      <c r="MXI1884" s="4"/>
      <c r="MXJ1884" s="4"/>
      <c r="MXK1884" s="4"/>
      <c r="MXL1884" s="4"/>
      <c r="MXM1884" s="4"/>
      <c r="MXN1884" s="4"/>
      <c r="MXO1884" s="4"/>
      <c r="MXP1884" s="4"/>
      <c r="MXQ1884" s="4"/>
      <c r="MXR1884" s="4"/>
      <c r="MXS1884" s="4"/>
      <c r="MXT1884" s="4"/>
      <c r="MXU1884" s="4"/>
      <c r="MXV1884" s="4"/>
      <c r="MXW1884" s="4"/>
      <c r="MXX1884" s="4"/>
      <c r="MXY1884" s="4"/>
      <c r="MXZ1884" s="4"/>
      <c r="MYA1884" s="4"/>
      <c r="MYB1884" s="4"/>
      <c r="MYC1884" s="4"/>
      <c r="MYD1884" s="4"/>
      <c r="MYE1884" s="4"/>
      <c r="MYF1884" s="4"/>
      <c r="MYG1884" s="4"/>
      <c r="MYH1884" s="4"/>
      <c r="MYI1884" s="4"/>
      <c r="MYJ1884" s="4"/>
      <c r="MYK1884" s="4"/>
      <c r="MYL1884" s="4"/>
      <c r="MYM1884" s="4"/>
      <c r="MYN1884" s="4"/>
      <c r="MYO1884" s="4"/>
      <c r="MYP1884" s="4"/>
      <c r="MYQ1884" s="4"/>
      <c r="MYR1884" s="4"/>
      <c r="MYS1884" s="4"/>
      <c r="MYT1884" s="4"/>
      <c r="MYU1884" s="4"/>
      <c r="MYV1884" s="4"/>
      <c r="MYW1884" s="4"/>
      <c r="MYX1884" s="4"/>
      <c r="MYY1884" s="4"/>
      <c r="MYZ1884" s="4"/>
      <c r="MZA1884" s="4"/>
      <c r="MZB1884" s="4"/>
      <c r="MZC1884" s="4"/>
      <c r="MZD1884" s="4"/>
      <c r="MZE1884" s="4"/>
      <c r="MZF1884" s="4"/>
      <c r="MZG1884" s="4"/>
      <c r="MZH1884" s="4"/>
      <c r="MZI1884" s="4"/>
      <c r="MZJ1884" s="4"/>
      <c r="MZK1884" s="4"/>
      <c r="MZL1884" s="4"/>
      <c r="MZM1884" s="4"/>
      <c r="MZN1884" s="4"/>
      <c r="MZO1884" s="4"/>
      <c r="MZP1884" s="4"/>
      <c r="MZQ1884" s="4"/>
      <c r="MZR1884" s="4"/>
      <c r="MZS1884" s="4"/>
      <c r="MZT1884" s="4"/>
      <c r="MZU1884" s="4"/>
      <c r="MZV1884" s="4"/>
      <c r="MZW1884" s="4"/>
      <c r="MZX1884" s="4"/>
      <c r="MZY1884" s="4"/>
      <c r="MZZ1884" s="4"/>
      <c r="NAA1884" s="4"/>
      <c r="NAB1884" s="4"/>
      <c r="NAC1884" s="4"/>
      <c r="NAD1884" s="4"/>
      <c r="NAE1884" s="4"/>
      <c r="NAF1884" s="4"/>
      <c r="NAG1884" s="4"/>
      <c r="NAH1884" s="4"/>
      <c r="NAI1884" s="4"/>
      <c r="NAJ1884" s="4"/>
      <c r="NAK1884" s="4"/>
      <c r="NAL1884" s="4"/>
      <c r="NAM1884" s="4"/>
      <c r="NAN1884" s="4"/>
      <c r="NAO1884" s="4"/>
      <c r="NAP1884" s="4"/>
      <c r="NAQ1884" s="4"/>
      <c r="NAR1884" s="4"/>
      <c r="NAS1884" s="4"/>
      <c r="NAT1884" s="4"/>
      <c r="NAU1884" s="4"/>
      <c r="NAV1884" s="4"/>
      <c r="NAW1884" s="4"/>
      <c r="NAX1884" s="4"/>
      <c r="NAY1884" s="4"/>
      <c r="NAZ1884" s="4"/>
      <c r="NBA1884" s="4"/>
      <c r="NBB1884" s="4"/>
      <c r="NBC1884" s="4"/>
      <c r="NBD1884" s="4"/>
      <c r="NBE1884" s="4"/>
      <c r="NBF1884" s="4"/>
      <c r="NBG1884" s="4"/>
      <c r="NBH1884" s="4"/>
      <c r="NBI1884" s="4"/>
      <c r="NBJ1884" s="4"/>
      <c r="NBK1884" s="4"/>
      <c r="NBL1884" s="4"/>
      <c r="NBM1884" s="4"/>
      <c r="NBN1884" s="4"/>
      <c r="NBO1884" s="4"/>
      <c r="NBP1884" s="4"/>
      <c r="NBQ1884" s="4"/>
      <c r="NBR1884" s="4"/>
      <c r="NBS1884" s="4"/>
      <c r="NBT1884" s="4"/>
      <c r="NBU1884" s="4"/>
      <c r="NBV1884" s="4"/>
      <c r="NBW1884" s="4"/>
      <c r="NBX1884" s="4"/>
      <c r="NBY1884" s="4"/>
      <c r="NBZ1884" s="4"/>
      <c r="NCA1884" s="4"/>
      <c r="NCB1884" s="4"/>
      <c r="NCC1884" s="4"/>
      <c r="NCD1884" s="4"/>
      <c r="NCE1884" s="4"/>
      <c r="NCF1884" s="4"/>
      <c r="NCG1884" s="4"/>
      <c r="NCH1884" s="4"/>
      <c r="NCI1884" s="4"/>
      <c r="NCJ1884" s="4"/>
      <c r="NCK1884" s="4"/>
      <c r="NCL1884" s="4"/>
      <c r="NCM1884" s="4"/>
      <c r="NCN1884" s="4"/>
      <c r="NCO1884" s="4"/>
      <c r="NCP1884" s="4"/>
      <c r="NCQ1884" s="4"/>
      <c r="NCR1884" s="4"/>
      <c r="NCS1884" s="4"/>
      <c r="NCT1884" s="4"/>
      <c r="NCU1884" s="4"/>
      <c r="NCV1884" s="4"/>
      <c r="NCW1884" s="4"/>
      <c r="NCX1884" s="4"/>
      <c r="NCY1884" s="4"/>
      <c r="NCZ1884" s="4"/>
      <c r="NDA1884" s="4"/>
      <c r="NDB1884" s="4"/>
      <c r="NDC1884" s="4"/>
      <c r="NDD1884" s="4"/>
      <c r="NDE1884" s="4"/>
      <c r="NDF1884" s="4"/>
      <c r="NDG1884" s="4"/>
      <c r="NDH1884" s="4"/>
      <c r="NDI1884" s="4"/>
      <c r="NDJ1884" s="4"/>
      <c r="NDK1884" s="4"/>
      <c r="NDL1884" s="4"/>
      <c r="NDM1884" s="4"/>
      <c r="NDN1884" s="4"/>
      <c r="NDO1884" s="4"/>
      <c r="NDP1884" s="4"/>
      <c r="NDQ1884" s="4"/>
      <c r="NDR1884" s="4"/>
      <c r="NDS1884" s="4"/>
      <c r="NDT1884" s="4"/>
      <c r="NDU1884" s="4"/>
      <c r="NDV1884" s="4"/>
      <c r="NDW1884" s="4"/>
      <c r="NDX1884" s="4"/>
      <c r="NDY1884" s="4"/>
      <c r="NDZ1884" s="4"/>
      <c r="NEA1884" s="4"/>
      <c r="NEB1884" s="4"/>
      <c r="NEC1884" s="4"/>
      <c r="NED1884" s="4"/>
      <c r="NEE1884" s="4"/>
      <c r="NEF1884" s="4"/>
      <c r="NEG1884" s="4"/>
      <c r="NEH1884" s="4"/>
      <c r="NEI1884" s="4"/>
      <c r="NEJ1884" s="4"/>
      <c r="NEK1884" s="4"/>
      <c r="NEL1884" s="4"/>
      <c r="NEM1884" s="4"/>
      <c r="NEN1884" s="4"/>
      <c r="NEO1884" s="4"/>
      <c r="NEP1884" s="4"/>
      <c r="NEQ1884" s="4"/>
      <c r="NER1884" s="4"/>
      <c r="NES1884" s="4"/>
      <c r="NET1884" s="4"/>
      <c r="NEU1884" s="4"/>
      <c r="NEV1884" s="4"/>
      <c r="NEW1884" s="4"/>
      <c r="NEX1884" s="4"/>
      <c r="NEY1884" s="4"/>
      <c r="NEZ1884" s="4"/>
      <c r="NFA1884" s="4"/>
      <c r="NFB1884" s="4"/>
      <c r="NFC1884" s="4"/>
      <c r="NFD1884" s="4"/>
      <c r="NFE1884" s="4"/>
      <c r="NFF1884" s="4"/>
      <c r="NFG1884" s="4"/>
      <c r="NFH1884" s="4"/>
      <c r="NFI1884" s="4"/>
      <c r="NFJ1884" s="4"/>
      <c r="NFK1884" s="4"/>
      <c r="NFL1884" s="4"/>
      <c r="NFM1884" s="4"/>
      <c r="NFN1884" s="4"/>
      <c r="NFO1884" s="4"/>
      <c r="NFP1884" s="4"/>
      <c r="NFQ1884" s="4"/>
      <c r="NFR1884" s="4"/>
      <c r="NFS1884" s="4"/>
      <c r="NFT1884" s="4"/>
      <c r="NFU1884" s="4"/>
      <c r="NFV1884" s="4"/>
      <c r="NFW1884" s="4"/>
      <c r="NFX1884" s="4"/>
      <c r="NFY1884" s="4"/>
      <c r="NFZ1884" s="4"/>
      <c r="NGA1884" s="4"/>
      <c r="NGB1884" s="4"/>
      <c r="NGC1884" s="4"/>
      <c r="NGD1884" s="4"/>
      <c r="NGE1884" s="4"/>
      <c r="NGF1884" s="4"/>
      <c r="NGG1884" s="4"/>
      <c r="NGH1884" s="4"/>
      <c r="NGI1884" s="4"/>
      <c r="NGJ1884" s="4"/>
      <c r="NGK1884" s="4"/>
      <c r="NGL1884" s="4"/>
      <c r="NGM1884" s="4"/>
      <c r="NGN1884" s="4"/>
      <c r="NGO1884" s="4"/>
      <c r="NGP1884" s="4"/>
      <c r="NGQ1884" s="4"/>
      <c r="NGR1884" s="4"/>
      <c r="NGS1884" s="4"/>
      <c r="NGT1884" s="4"/>
      <c r="NGU1884" s="4"/>
      <c r="NGV1884" s="4"/>
      <c r="NGW1884" s="4"/>
      <c r="NGX1884" s="4"/>
      <c r="NGY1884" s="4"/>
      <c r="NGZ1884" s="4"/>
      <c r="NHA1884" s="4"/>
      <c r="NHB1884" s="4"/>
      <c r="NHC1884" s="4"/>
      <c r="NHD1884" s="4"/>
      <c r="NHE1884" s="4"/>
      <c r="NHF1884" s="4"/>
      <c r="NHG1884" s="4"/>
      <c r="NHH1884" s="4"/>
      <c r="NHI1884" s="4"/>
      <c r="NHJ1884" s="4"/>
      <c r="NHK1884" s="4"/>
      <c r="NHL1884" s="4"/>
      <c r="NHM1884" s="4"/>
      <c r="NHN1884" s="4"/>
      <c r="NHO1884" s="4"/>
      <c r="NHP1884" s="4"/>
      <c r="NHQ1884" s="4"/>
      <c r="NHR1884" s="4"/>
      <c r="NHS1884" s="4"/>
      <c r="NHT1884" s="4"/>
      <c r="NHU1884" s="4"/>
      <c r="NHV1884" s="4"/>
      <c r="NHW1884" s="4"/>
      <c r="NHX1884" s="4"/>
      <c r="NHY1884" s="4"/>
      <c r="NHZ1884" s="4"/>
      <c r="NIA1884" s="4"/>
      <c r="NIB1884" s="4"/>
      <c r="NIC1884" s="4"/>
      <c r="NID1884" s="4"/>
      <c r="NIE1884" s="4"/>
      <c r="NIF1884" s="4"/>
      <c r="NIG1884" s="4"/>
      <c r="NIH1884" s="4"/>
      <c r="NII1884" s="4"/>
      <c r="NIJ1884" s="4"/>
      <c r="NIK1884" s="4"/>
      <c r="NIL1884" s="4"/>
      <c r="NIM1884" s="4"/>
      <c r="NIN1884" s="4"/>
      <c r="NIO1884" s="4"/>
      <c r="NIP1884" s="4"/>
      <c r="NIQ1884" s="4"/>
      <c r="NIR1884" s="4"/>
      <c r="NIS1884" s="4"/>
      <c r="NIT1884" s="4"/>
      <c r="NIU1884" s="4"/>
      <c r="NIV1884" s="4"/>
      <c r="NIW1884" s="4"/>
      <c r="NIX1884" s="4"/>
      <c r="NIY1884" s="4"/>
      <c r="NIZ1884" s="4"/>
      <c r="NJA1884" s="4"/>
      <c r="NJB1884" s="4"/>
      <c r="NJC1884" s="4"/>
      <c r="NJD1884" s="4"/>
      <c r="NJE1884" s="4"/>
      <c r="NJF1884" s="4"/>
      <c r="NJG1884" s="4"/>
      <c r="NJH1884" s="4"/>
      <c r="NJI1884" s="4"/>
      <c r="NJJ1884" s="4"/>
      <c r="NJK1884" s="4"/>
      <c r="NJL1884" s="4"/>
      <c r="NJM1884" s="4"/>
      <c r="NJN1884" s="4"/>
      <c r="NJO1884" s="4"/>
      <c r="NJP1884" s="4"/>
      <c r="NJQ1884" s="4"/>
      <c r="NJR1884" s="4"/>
      <c r="NJS1884" s="4"/>
      <c r="NJT1884" s="4"/>
      <c r="NJU1884" s="4"/>
      <c r="NJV1884" s="4"/>
      <c r="NJW1884" s="4"/>
      <c r="NJX1884" s="4"/>
      <c r="NJY1884" s="4"/>
      <c r="NJZ1884" s="4"/>
      <c r="NKA1884" s="4"/>
      <c r="NKB1884" s="4"/>
      <c r="NKC1884" s="4"/>
      <c r="NKD1884" s="4"/>
      <c r="NKE1884" s="4"/>
      <c r="NKF1884" s="4"/>
      <c r="NKG1884" s="4"/>
      <c r="NKH1884" s="4"/>
      <c r="NKI1884" s="4"/>
      <c r="NKJ1884" s="4"/>
      <c r="NKK1884" s="4"/>
      <c r="NKL1884" s="4"/>
      <c r="NKM1884" s="4"/>
      <c r="NKN1884" s="4"/>
      <c r="NKO1884" s="4"/>
      <c r="NKP1884" s="4"/>
      <c r="NKQ1884" s="4"/>
      <c r="NKR1884" s="4"/>
      <c r="NKS1884" s="4"/>
      <c r="NKT1884" s="4"/>
      <c r="NKU1884" s="4"/>
      <c r="NKV1884" s="4"/>
      <c r="NKW1884" s="4"/>
      <c r="NKX1884" s="4"/>
      <c r="NKY1884" s="4"/>
      <c r="NKZ1884" s="4"/>
      <c r="NLA1884" s="4"/>
      <c r="NLB1884" s="4"/>
      <c r="NLC1884" s="4"/>
      <c r="NLD1884" s="4"/>
      <c r="NLE1884" s="4"/>
      <c r="NLF1884" s="4"/>
      <c r="NLG1884" s="4"/>
      <c r="NLH1884" s="4"/>
      <c r="NLI1884" s="4"/>
      <c r="NLJ1884" s="4"/>
      <c r="NLK1884" s="4"/>
      <c r="NLL1884" s="4"/>
      <c r="NLM1884" s="4"/>
      <c r="NLN1884" s="4"/>
      <c r="NLO1884" s="4"/>
      <c r="NLP1884" s="4"/>
      <c r="NLQ1884" s="4"/>
      <c r="NLR1884" s="4"/>
      <c r="NLS1884" s="4"/>
      <c r="NLT1884" s="4"/>
      <c r="NLU1884" s="4"/>
      <c r="NLV1884" s="4"/>
      <c r="NLW1884" s="4"/>
      <c r="NLX1884" s="4"/>
      <c r="NLY1884" s="4"/>
      <c r="NLZ1884" s="4"/>
      <c r="NMA1884" s="4"/>
      <c r="NMB1884" s="4"/>
      <c r="NMC1884" s="4"/>
      <c r="NMD1884" s="4"/>
      <c r="NME1884" s="4"/>
      <c r="NMF1884" s="4"/>
      <c r="NMG1884" s="4"/>
      <c r="NMH1884" s="4"/>
      <c r="NMI1884" s="4"/>
      <c r="NMJ1884" s="4"/>
      <c r="NMK1884" s="4"/>
      <c r="NML1884" s="4"/>
      <c r="NMM1884" s="4"/>
      <c r="NMN1884" s="4"/>
      <c r="NMO1884" s="4"/>
      <c r="NMP1884" s="4"/>
      <c r="NMQ1884" s="4"/>
      <c r="NMR1884" s="4"/>
      <c r="NMS1884" s="4"/>
      <c r="NMT1884" s="4"/>
      <c r="NMU1884" s="4"/>
      <c r="NMV1884" s="4"/>
      <c r="NMW1884" s="4"/>
      <c r="NMX1884" s="4"/>
      <c r="NMY1884" s="4"/>
      <c r="NMZ1884" s="4"/>
      <c r="NNA1884" s="4"/>
      <c r="NNB1884" s="4"/>
      <c r="NNC1884" s="4"/>
      <c r="NND1884" s="4"/>
      <c r="NNE1884" s="4"/>
      <c r="NNF1884" s="4"/>
      <c r="NNG1884" s="4"/>
      <c r="NNH1884" s="4"/>
      <c r="NNI1884" s="4"/>
      <c r="NNJ1884" s="4"/>
      <c r="NNK1884" s="4"/>
      <c r="NNL1884" s="4"/>
      <c r="NNM1884" s="4"/>
      <c r="NNN1884" s="4"/>
      <c r="NNO1884" s="4"/>
      <c r="NNP1884" s="4"/>
      <c r="NNQ1884" s="4"/>
      <c r="NNR1884" s="4"/>
      <c r="NNS1884" s="4"/>
      <c r="NNT1884" s="4"/>
      <c r="NNU1884" s="4"/>
      <c r="NNV1884" s="4"/>
      <c r="NNW1884" s="4"/>
      <c r="NNX1884" s="4"/>
      <c r="NNY1884" s="4"/>
      <c r="NNZ1884" s="4"/>
      <c r="NOA1884" s="4"/>
      <c r="NOB1884" s="4"/>
      <c r="NOC1884" s="4"/>
      <c r="NOD1884" s="4"/>
      <c r="NOE1884" s="4"/>
      <c r="NOF1884" s="4"/>
      <c r="NOG1884" s="4"/>
      <c r="NOH1884" s="4"/>
      <c r="NOI1884" s="4"/>
      <c r="NOJ1884" s="4"/>
      <c r="NOK1884" s="4"/>
      <c r="NOL1884" s="4"/>
      <c r="NOM1884" s="4"/>
      <c r="NON1884" s="4"/>
      <c r="NOO1884" s="4"/>
      <c r="NOP1884" s="4"/>
      <c r="NOQ1884" s="4"/>
      <c r="NOR1884" s="4"/>
      <c r="NOS1884" s="4"/>
      <c r="NOT1884" s="4"/>
      <c r="NOU1884" s="4"/>
      <c r="NOV1884" s="4"/>
      <c r="NOW1884" s="4"/>
      <c r="NOX1884" s="4"/>
      <c r="NOY1884" s="4"/>
      <c r="NOZ1884" s="4"/>
      <c r="NPA1884" s="4"/>
      <c r="NPB1884" s="4"/>
      <c r="NPC1884" s="4"/>
      <c r="NPD1884" s="4"/>
      <c r="NPE1884" s="4"/>
      <c r="NPF1884" s="4"/>
      <c r="NPG1884" s="4"/>
      <c r="NPH1884" s="4"/>
      <c r="NPI1884" s="4"/>
      <c r="NPJ1884" s="4"/>
      <c r="NPK1884" s="4"/>
      <c r="NPL1884" s="4"/>
      <c r="NPM1884" s="4"/>
      <c r="NPN1884" s="4"/>
      <c r="NPO1884" s="4"/>
      <c r="NPP1884" s="4"/>
      <c r="NPQ1884" s="4"/>
      <c r="NPR1884" s="4"/>
      <c r="NPS1884" s="4"/>
      <c r="NPT1884" s="4"/>
      <c r="NPU1884" s="4"/>
      <c r="NPV1884" s="4"/>
      <c r="NPW1884" s="4"/>
      <c r="NPX1884" s="4"/>
      <c r="NPY1884" s="4"/>
      <c r="NPZ1884" s="4"/>
      <c r="NQA1884" s="4"/>
      <c r="NQB1884" s="4"/>
      <c r="NQC1884" s="4"/>
      <c r="NQD1884" s="4"/>
      <c r="NQE1884" s="4"/>
      <c r="NQF1884" s="4"/>
      <c r="NQG1884" s="4"/>
      <c r="NQH1884" s="4"/>
      <c r="NQI1884" s="4"/>
      <c r="NQJ1884" s="4"/>
      <c r="NQK1884" s="4"/>
      <c r="NQL1884" s="4"/>
      <c r="NQM1884" s="4"/>
      <c r="NQN1884" s="4"/>
      <c r="NQO1884" s="4"/>
      <c r="NQP1884" s="4"/>
      <c r="NQQ1884" s="4"/>
      <c r="NQR1884" s="4"/>
      <c r="NQS1884" s="4"/>
      <c r="NQT1884" s="4"/>
      <c r="NQU1884" s="4"/>
      <c r="NQV1884" s="4"/>
      <c r="NQW1884" s="4"/>
      <c r="NQX1884" s="4"/>
      <c r="NQY1884" s="4"/>
      <c r="NQZ1884" s="4"/>
      <c r="NRA1884" s="4"/>
      <c r="NRB1884" s="4"/>
      <c r="NRC1884" s="4"/>
      <c r="NRD1884" s="4"/>
      <c r="NRE1884" s="4"/>
      <c r="NRF1884" s="4"/>
      <c r="NRG1884" s="4"/>
      <c r="NRH1884" s="4"/>
      <c r="NRI1884" s="4"/>
      <c r="NRJ1884" s="4"/>
      <c r="NRK1884" s="4"/>
      <c r="NRL1884" s="4"/>
      <c r="NRM1884" s="4"/>
      <c r="NRN1884" s="4"/>
      <c r="NRO1884" s="4"/>
      <c r="NRP1884" s="4"/>
      <c r="NRQ1884" s="4"/>
      <c r="NRR1884" s="4"/>
      <c r="NRS1884" s="4"/>
      <c r="NRT1884" s="4"/>
      <c r="NRU1884" s="4"/>
      <c r="NRV1884" s="4"/>
      <c r="NRW1884" s="4"/>
      <c r="NRX1884" s="4"/>
      <c r="NRY1884" s="4"/>
      <c r="NRZ1884" s="4"/>
      <c r="NSA1884" s="4"/>
      <c r="NSB1884" s="4"/>
      <c r="NSC1884" s="4"/>
      <c r="NSD1884" s="4"/>
      <c r="NSE1884" s="4"/>
      <c r="NSF1884" s="4"/>
      <c r="NSG1884" s="4"/>
      <c r="NSH1884" s="4"/>
      <c r="NSI1884" s="4"/>
      <c r="NSJ1884" s="4"/>
      <c r="NSK1884" s="4"/>
      <c r="NSL1884" s="4"/>
      <c r="NSM1884" s="4"/>
      <c r="NSN1884" s="4"/>
      <c r="NSO1884" s="4"/>
      <c r="NSP1884" s="4"/>
      <c r="NSQ1884" s="4"/>
      <c r="NSR1884" s="4"/>
      <c r="NSS1884" s="4"/>
      <c r="NST1884" s="4"/>
      <c r="NSU1884" s="4"/>
      <c r="NSV1884" s="4"/>
      <c r="NSW1884" s="4"/>
      <c r="NSX1884" s="4"/>
      <c r="NSY1884" s="4"/>
      <c r="NSZ1884" s="4"/>
      <c r="NTA1884" s="4"/>
      <c r="NTB1884" s="4"/>
      <c r="NTC1884" s="4"/>
      <c r="NTD1884" s="4"/>
      <c r="NTE1884" s="4"/>
      <c r="NTF1884" s="4"/>
      <c r="NTG1884" s="4"/>
      <c r="NTH1884" s="4"/>
      <c r="NTI1884" s="4"/>
      <c r="NTJ1884" s="4"/>
      <c r="NTK1884" s="4"/>
      <c r="NTL1884" s="4"/>
      <c r="NTM1884" s="4"/>
      <c r="NTN1884" s="4"/>
      <c r="NTO1884" s="4"/>
      <c r="NTP1884" s="4"/>
      <c r="NTQ1884" s="4"/>
      <c r="NTR1884" s="4"/>
      <c r="NTS1884" s="4"/>
      <c r="NTT1884" s="4"/>
      <c r="NTU1884" s="4"/>
      <c r="NTV1884" s="4"/>
      <c r="NTW1884" s="4"/>
      <c r="NTX1884" s="4"/>
      <c r="NTY1884" s="4"/>
      <c r="NTZ1884" s="4"/>
      <c r="NUA1884" s="4"/>
      <c r="NUB1884" s="4"/>
      <c r="NUC1884" s="4"/>
      <c r="NUD1884" s="4"/>
      <c r="NUE1884" s="4"/>
      <c r="NUF1884" s="4"/>
      <c r="NUG1884" s="4"/>
      <c r="NUH1884" s="4"/>
      <c r="NUI1884" s="4"/>
      <c r="NUJ1884" s="4"/>
      <c r="NUK1884" s="4"/>
      <c r="NUL1884" s="4"/>
      <c r="NUM1884" s="4"/>
      <c r="NUN1884" s="4"/>
      <c r="NUO1884" s="4"/>
      <c r="NUP1884" s="4"/>
      <c r="NUQ1884" s="4"/>
      <c r="NUR1884" s="4"/>
      <c r="NUS1884" s="4"/>
      <c r="NUT1884" s="4"/>
      <c r="NUU1884" s="4"/>
      <c r="NUV1884" s="4"/>
      <c r="NUW1884" s="4"/>
      <c r="NUX1884" s="4"/>
      <c r="NUY1884" s="4"/>
      <c r="NUZ1884" s="4"/>
      <c r="NVA1884" s="4"/>
      <c r="NVB1884" s="4"/>
      <c r="NVC1884" s="4"/>
      <c r="NVD1884" s="4"/>
      <c r="NVE1884" s="4"/>
      <c r="NVF1884" s="4"/>
      <c r="NVG1884" s="4"/>
      <c r="NVH1884" s="4"/>
      <c r="NVI1884" s="4"/>
      <c r="NVJ1884" s="4"/>
      <c r="NVK1884" s="4"/>
      <c r="NVL1884" s="4"/>
      <c r="NVM1884" s="4"/>
      <c r="NVN1884" s="4"/>
      <c r="NVO1884" s="4"/>
      <c r="NVP1884" s="4"/>
      <c r="NVQ1884" s="4"/>
      <c r="NVR1884" s="4"/>
      <c r="NVS1884" s="4"/>
      <c r="NVT1884" s="4"/>
      <c r="NVU1884" s="4"/>
      <c r="NVV1884" s="4"/>
      <c r="NVW1884" s="4"/>
      <c r="NVX1884" s="4"/>
      <c r="NVY1884" s="4"/>
      <c r="NVZ1884" s="4"/>
      <c r="NWA1884" s="4"/>
      <c r="NWB1884" s="4"/>
      <c r="NWC1884" s="4"/>
      <c r="NWD1884" s="4"/>
      <c r="NWE1884" s="4"/>
      <c r="NWF1884" s="4"/>
      <c r="NWG1884" s="4"/>
      <c r="NWH1884" s="4"/>
      <c r="NWI1884" s="4"/>
      <c r="NWJ1884" s="4"/>
      <c r="NWK1884" s="4"/>
      <c r="NWL1884" s="4"/>
      <c r="NWM1884" s="4"/>
      <c r="NWN1884" s="4"/>
      <c r="NWO1884" s="4"/>
      <c r="NWP1884" s="4"/>
      <c r="NWQ1884" s="4"/>
      <c r="NWR1884" s="4"/>
      <c r="NWS1884" s="4"/>
      <c r="NWT1884" s="4"/>
      <c r="NWU1884" s="4"/>
      <c r="NWV1884" s="4"/>
      <c r="NWW1884" s="4"/>
      <c r="NWX1884" s="4"/>
      <c r="NWY1884" s="4"/>
      <c r="NWZ1884" s="4"/>
      <c r="NXA1884" s="4"/>
      <c r="NXB1884" s="4"/>
      <c r="NXC1884" s="4"/>
      <c r="NXD1884" s="4"/>
      <c r="NXE1884" s="4"/>
      <c r="NXF1884" s="4"/>
      <c r="NXG1884" s="4"/>
      <c r="NXH1884" s="4"/>
      <c r="NXI1884" s="4"/>
      <c r="NXJ1884" s="4"/>
      <c r="NXK1884" s="4"/>
      <c r="NXL1884" s="4"/>
      <c r="NXM1884" s="4"/>
      <c r="NXN1884" s="4"/>
      <c r="NXO1884" s="4"/>
      <c r="NXP1884" s="4"/>
      <c r="NXQ1884" s="4"/>
      <c r="NXR1884" s="4"/>
      <c r="NXS1884" s="4"/>
      <c r="NXT1884" s="4"/>
      <c r="NXU1884" s="4"/>
      <c r="NXV1884" s="4"/>
      <c r="NXW1884" s="4"/>
      <c r="NXX1884" s="4"/>
      <c r="NXY1884" s="4"/>
      <c r="NXZ1884" s="4"/>
      <c r="NYA1884" s="4"/>
      <c r="NYB1884" s="4"/>
      <c r="NYC1884" s="4"/>
      <c r="NYD1884" s="4"/>
      <c r="NYE1884" s="4"/>
      <c r="NYF1884" s="4"/>
      <c r="NYG1884" s="4"/>
      <c r="NYH1884" s="4"/>
      <c r="NYI1884" s="4"/>
      <c r="NYJ1884" s="4"/>
      <c r="NYK1884" s="4"/>
      <c r="NYL1884" s="4"/>
      <c r="NYM1884" s="4"/>
      <c r="NYN1884" s="4"/>
      <c r="NYO1884" s="4"/>
      <c r="NYP1884" s="4"/>
      <c r="NYQ1884" s="4"/>
      <c r="NYR1884" s="4"/>
      <c r="NYS1884" s="4"/>
      <c r="NYT1884" s="4"/>
      <c r="NYU1884" s="4"/>
      <c r="NYV1884" s="4"/>
      <c r="NYW1884" s="4"/>
      <c r="NYX1884" s="4"/>
      <c r="NYY1884" s="4"/>
      <c r="NYZ1884" s="4"/>
      <c r="NZA1884" s="4"/>
      <c r="NZB1884" s="4"/>
      <c r="NZC1884" s="4"/>
      <c r="NZD1884" s="4"/>
      <c r="NZE1884" s="4"/>
      <c r="NZF1884" s="4"/>
      <c r="NZG1884" s="4"/>
      <c r="NZH1884" s="4"/>
      <c r="NZI1884" s="4"/>
      <c r="NZJ1884" s="4"/>
      <c r="NZK1884" s="4"/>
      <c r="NZL1884" s="4"/>
      <c r="NZM1884" s="4"/>
      <c r="NZN1884" s="4"/>
      <c r="NZO1884" s="4"/>
      <c r="NZP1884" s="4"/>
      <c r="NZQ1884" s="4"/>
      <c r="NZR1884" s="4"/>
      <c r="NZS1884" s="4"/>
      <c r="NZT1884" s="4"/>
      <c r="NZU1884" s="4"/>
      <c r="NZV1884" s="4"/>
      <c r="NZW1884" s="4"/>
      <c r="NZX1884" s="4"/>
      <c r="NZY1884" s="4"/>
      <c r="NZZ1884" s="4"/>
      <c r="OAA1884" s="4"/>
      <c r="OAB1884" s="4"/>
      <c r="OAC1884" s="4"/>
      <c r="OAD1884" s="4"/>
      <c r="OAE1884" s="4"/>
      <c r="OAF1884" s="4"/>
      <c r="OAG1884" s="4"/>
      <c r="OAH1884" s="4"/>
      <c r="OAI1884" s="4"/>
      <c r="OAJ1884" s="4"/>
      <c r="OAK1884" s="4"/>
      <c r="OAL1884" s="4"/>
      <c r="OAM1884" s="4"/>
      <c r="OAN1884" s="4"/>
      <c r="OAO1884" s="4"/>
      <c r="OAP1884" s="4"/>
      <c r="OAQ1884" s="4"/>
      <c r="OAR1884" s="4"/>
      <c r="OAS1884" s="4"/>
      <c r="OAT1884" s="4"/>
      <c r="OAU1884" s="4"/>
      <c r="OAV1884" s="4"/>
      <c r="OAW1884" s="4"/>
      <c r="OAX1884" s="4"/>
      <c r="OAY1884" s="4"/>
      <c r="OAZ1884" s="4"/>
      <c r="OBA1884" s="4"/>
      <c r="OBB1884" s="4"/>
      <c r="OBC1884" s="4"/>
      <c r="OBD1884" s="4"/>
      <c r="OBE1884" s="4"/>
      <c r="OBF1884" s="4"/>
      <c r="OBG1884" s="4"/>
      <c r="OBH1884" s="4"/>
      <c r="OBI1884" s="4"/>
      <c r="OBJ1884" s="4"/>
      <c r="OBK1884" s="4"/>
      <c r="OBL1884" s="4"/>
      <c r="OBM1884" s="4"/>
      <c r="OBN1884" s="4"/>
      <c r="OBO1884" s="4"/>
      <c r="OBP1884" s="4"/>
      <c r="OBQ1884" s="4"/>
      <c r="OBR1884" s="4"/>
      <c r="OBS1884" s="4"/>
      <c r="OBT1884" s="4"/>
      <c r="OBU1884" s="4"/>
      <c r="OBV1884" s="4"/>
      <c r="OBW1884" s="4"/>
      <c r="OBX1884" s="4"/>
      <c r="OBY1884" s="4"/>
      <c r="OBZ1884" s="4"/>
      <c r="OCA1884" s="4"/>
      <c r="OCB1884" s="4"/>
      <c r="OCC1884" s="4"/>
      <c r="OCD1884" s="4"/>
      <c r="OCE1884" s="4"/>
      <c r="OCF1884" s="4"/>
      <c r="OCG1884" s="4"/>
      <c r="OCH1884" s="4"/>
      <c r="OCI1884" s="4"/>
      <c r="OCJ1884" s="4"/>
      <c r="OCK1884" s="4"/>
      <c r="OCL1884" s="4"/>
      <c r="OCM1884" s="4"/>
      <c r="OCN1884" s="4"/>
      <c r="OCO1884" s="4"/>
      <c r="OCP1884" s="4"/>
      <c r="OCQ1884" s="4"/>
      <c r="OCR1884" s="4"/>
      <c r="OCS1884" s="4"/>
      <c r="OCT1884" s="4"/>
      <c r="OCU1884" s="4"/>
      <c r="OCV1884" s="4"/>
      <c r="OCW1884" s="4"/>
      <c r="OCX1884" s="4"/>
      <c r="OCY1884" s="4"/>
      <c r="OCZ1884" s="4"/>
      <c r="ODA1884" s="4"/>
      <c r="ODB1884" s="4"/>
      <c r="ODC1884" s="4"/>
      <c r="ODD1884" s="4"/>
      <c r="ODE1884" s="4"/>
      <c r="ODF1884" s="4"/>
      <c r="ODG1884" s="4"/>
      <c r="ODH1884" s="4"/>
      <c r="ODI1884" s="4"/>
      <c r="ODJ1884" s="4"/>
      <c r="ODK1884" s="4"/>
      <c r="ODL1884" s="4"/>
      <c r="ODM1884" s="4"/>
      <c r="ODN1884" s="4"/>
      <c r="ODO1884" s="4"/>
      <c r="ODP1884" s="4"/>
      <c r="ODQ1884" s="4"/>
      <c r="ODR1884" s="4"/>
      <c r="ODS1884" s="4"/>
      <c r="ODT1884" s="4"/>
      <c r="ODU1884" s="4"/>
      <c r="ODV1884" s="4"/>
      <c r="ODW1884" s="4"/>
      <c r="ODX1884" s="4"/>
      <c r="ODY1884" s="4"/>
      <c r="ODZ1884" s="4"/>
      <c r="OEA1884" s="4"/>
      <c r="OEB1884" s="4"/>
      <c r="OEC1884" s="4"/>
      <c r="OED1884" s="4"/>
      <c r="OEE1884" s="4"/>
      <c r="OEF1884" s="4"/>
      <c r="OEG1884" s="4"/>
      <c r="OEH1884" s="4"/>
      <c r="OEI1884" s="4"/>
      <c r="OEJ1884" s="4"/>
      <c r="OEK1884" s="4"/>
      <c r="OEL1884" s="4"/>
      <c r="OEM1884" s="4"/>
      <c r="OEN1884" s="4"/>
      <c r="OEO1884" s="4"/>
      <c r="OEP1884" s="4"/>
      <c r="OEQ1884" s="4"/>
      <c r="OER1884" s="4"/>
      <c r="OES1884" s="4"/>
      <c r="OET1884" s="4"/>
      <c r="OEU1884" s="4"/>
      <c r="OEV1884" s="4"/>
      <c r="OEW1884" s="4"/>
      <c r="OEX1884" s="4"/>
      <c r="OEY1884" s="4"/>
      <c r="OEZ1884" s="4"/>
      <c r="OFA1884" s="4"/>
      <c r="OFB1884" s="4"/>
      <c r="OFC1884" s="4"/>
      <c r="OFD1884" s="4"/>
      <c r="OFE1884" s="4"/>
      <c r="OFF1884" s="4"/>
      <c r="OFG1884" s="4"/>
      <c r="OFH1884" s="4"/>
      <c r="OFI1884" s="4"/>
      <c r="OFJ1884" s="4"/>
      <c r="OFK1884" s="4"/>
      <c r="OFL1884" s="4"/>
      <c r="OFM1884" s="4"/>
      <c r="OFN1884" s="4"/>
      <c r="OFO1884" s="4"/>
      <c r="OFP1884" s="4"/>
      <c r="OFQ1884" s="4"/>
      <c r="OFR1884" s="4"/>
      <c r="OFS1884" s="4"/>
      <c r="OFT1884" s="4"/>
      <c r="OFU1884" s="4"/>
      <c r="OFV1884" s="4"/>
      <c r="OFW1884" s="4"/>
      <c r="OFX1884" s="4"/>
      <c r="OFY1884" s="4"/>
      <c r="OFZ1884" s="4"/>
      <c r="OGA1884" s="4"/>
      <c r="OGB1884" s="4"/>
      <c r="OGC1884" s="4"/>
      <c r="OGD1884" s="4"/>
      <c r="OGE1884" s="4"/>
      <c r="OGF1884" s="4"/>
      <c r="OGG1884" s="4"/>
      <c r="OGH1884" s="4"/>
      <c r="OGI1884" s="4"/>
      <c r="OGJ1884" s="4"/>
      <c r="OGK1884" s="4"/>
      <c r="OGL1884" s="4"/>
      <c r="OGM1884" s="4"/>
      <c r="OGN1884" s="4"/>
      <c r="OGO1884" s="4"/>
      <c r="OGP1884" s="4"/>
      <c r="OGQ1884" s="4"/>
      <c r="OGR1884" s="4"/>
      <c r="OGS1884" s="4"/>
      <c r="OGT1884" s="4"/>
      <c r="OGU1884" s="4"/>
      <c r="OGV1884" s="4"/>
      <c r="OGW1884" s="4"/>
      <c r="OGX1884" s="4"/>
      <c r="OGY1884" s="4"/>
      <c r="OGZ1884" s="4"/>
      <c r="OHA1884" s="4"/>
      <c r="OHB1884" s="4"/>
      <c r="OHC1884" s="4"/>
      <c r="OHD1884" s="4"/>
      <c r="OHE1884" s="4"/>
      <c r="OHF1884" s="4"/>
      <c r="OHG1884" s="4"/>
      <c r="OHH1884" s="4"/>
      <c r="OHI1884" s="4"/>
      <c r="OHJ1884" s="4"/>
      <c r="OHK1884" s="4"/>
      <c r="OHL1884" s="4"/>
      <c r="OHM1884" s="4"/>
      <c r="OHN1884" s="4"/>
      <c r="OHO1884" s="4"/>
      <c r="OHP1884" s="4"/>
      <c r="OHQ1884" s="4"/>
      <c r="OHR1884" s="4"/>
      <c r="OHS1884" s="4"/>
      <c r="OHT1884" s="4"/>
      <c r="OHU1884" s="4"/>
      <c r="OHV1884" s="4"/>
      <c r="OHW1884" s="4"/>
      <c r="OHX1884" s="4"/>
      <c r="OHY1884" s="4"/>
      <c r="OHZ1884" s="4"/>
      <c r="OIA1884" s="4"/>
      <c r="OIB1884" s="4"/>
      <c r="OIC1884" s="4"/>
      <c r="OID1884" s="4"/>
      <c r="OIE1884" s="4"/>
      <c r="OIF1884" s="4"/>
      <c r="OIG1884" s="4"/>
      <c r="OIH1884" s="4"/>
      <c r="OII1884" s="4"/>
      <c r="OIJ1884" s="4"/>
      <c r="OIK1884" s="4"/>
      <c r="OIL1884" s="4"/>
      <c r="OIM1884" s="4"/>
      <c r="OIN1884" s="4"/>
      <c r="OIO1884" s="4"/>
      <c r="OIP1884" s="4"/>
      <c r="OIQ1884" s="4"/>
      <c r="OIR1884" s="4"/>
      <c r="OIS1884" s="4"/>
      <c r="OIT1884" s="4"/>
      <c r="OIU1884" s="4"/>
      <c r="OIV1884" s="4"/>
      <c r="OIW1884" s="4"/>
      <c r="OIX1884" s="4"/>
      <c r="OIY1884" s="4"/>
      <c r="OIZ1884" s="4"/>
      <c r="OJA1884" s="4"/>
      <c r="OJB1884" s="4"/>
      <c r="OJC1884" s="4"/>
      <c r="OJD1884" s="4"/>
      <c r="OJE1884" s="4"/>
      <c r="OJF1884" s="4"/>
      <c r="OJG1884" s="4"/>
      <c r="OJH1884" s="4"/>
      <c r="OJI1884" s="4"/>
      <c r="OJJ1884" s="4"/>
      <c r="OJK1884" s="4"/>
      <c r="OJL1884" s="4"/>
      <c r="OJM1884" s="4"/>
      <c r="OJN1884" s="4"/>
      <c r="OJO1884" s="4"/>
      <c r="OJP1884" s="4"/>
      <c r="OJQ1884" s="4"/>
      <c r="OJR1884" s="4"/>
      <c r="OJS1884" s="4"/>
      <c r="OJT1884" s="4"/>
      <c r="OJU1884" s="4"/>
      <c r="OJV1884" s="4"/>
      <c r="OJW1884" s="4"/>
      <c r="OJX1884" s="4"/>
      <c r="OJY1884" s="4"/>
      <c r="OJZ1884" s="4"/>
      <c r="OKA1884" s="4"/>
      <c r="OKB1884" s="4"/>
      <c r="OKC1884" s="4"/>
      <c r="OKD1884" s="4"/>
      <c r="OKE1884" s="4"/>
      <c r="OKF1884" s="4"/>
      <c r="OKG1884" s="4"/>
      <c r="OKH1884" s="4"/>
      <c r="OKI1884" s="4"/>
      <c r="OKJ1884" s="4"/>
      <c r="OKK1884" s="4"/>
      <c r="OKL1884" s="4"/>
      <c r="OKM1884" s="4"/>
      <c r="OKN1884" s="4"/>
      <c r="OKO1884" s="4"/>
      <c r="OKP1884" s="4"/>
      <c r="OKQ1884" s="4"/>
      <c r="OKR1884" s="4"/>
      <c r="OKS1884" s="4"/>
      <c r="OKT1884" s="4"/>
      <c r="OKU1884" s="4"/>
      <c r="OKV1884" s="4"/>
      <c r="OKW1884" s="4"/>
      <c r="OKX1884" s="4"/>
      <c r="OKY1884" s="4"/>
      <c r="OKZ1884" s="4"/>
      <c r="OLA1884" s="4"/>
      <c r="OLB1884" s="4"/>
      <c r="OLC1884" s="4"/>
      <c r="OLD1884" s="4"/>
      <c r="OLE1884" s="4"/>
      <c r="OLF1884" s="4"/>
      <c r="OLG1884" s="4"/>
      <c r="OLH1884" s="4"/>
      <c r="OLI1884" s="4"/>
      <c r="OLJ1884" s="4"/>
      <c r="OLK1884" s="4"/>
      <c r="OLL1884" s="4"/>
      <c r="OLM1884" s="4"/>
      <c r="OLN1884" s="4"/>
      <c r="OLO1884" s="4"/>
      <c r="OLP1884" s="4"/>
      <c r="OLQ1884" s="4"/>
      <c r="OLR1884" s="4"/>
      <c r="OLS1884" s="4"/>
      <c r="OLT1884" s="4"/>
      <c r="OLU1884" s="4"/>
      <c r="OLV1884" s="4"/>
      <c r="OLW1884" s="4"/>
      <c r="OLX1884" s="4"/>
      <c r="OLY1884" s="4"/>
      <c r="OLZ1884" s="4"/>
      <c r="OMA1884" s="4"/>
      <c r="OMB1884" s="4"/>
      <c r="OMC1884" s="4"/>
      <c r="OMD1884" s="4"/>
      <c r="OME1884" s="4"/>
      <c r="OMF1884" s="4"/>
      <c r="OMG1884" s="4"/>
      <c r="OMH1884" s="4"/>
      <c r="OMI1884" s="4"/>
      <c r="OMJ1884" s="4"/>
      <c r="OMK1884" s="4"/>
      <c r="OML1884" s="4"/>
      <c r="OMM1884" s="4"/>
      <c r="OMN1884" s="4"/>
      <c r="OMO1884" s="4"/>
      <c r="OMP1884" s="4"/>
      <c r="OMQ1884" s="4"/>
      <c r="OMR1884" s="4"/>
      <c r="OMS1884" s="4"/>
      <c r="OMT1884" s="4"/>
      <c r="OMU1884" s="4"/>
      <c r="OMV1884" s="4"/>
      <c r="OMW1884" s="4"/>
      <c r="OMX1884" s="4"/>
      <c r="OMY1884" s="4"/>
      <c r="OMZ1884" s="4"/>
      <c r="ONA1884" s="4"/>
      <c r="ONB1884" s="4"/>
      <c r="ONC1884" s="4"/>
      <c r="OND1884" s="4"/>
      <c r="ONE1884" s="4"/>
      <c r="ONF1884" s="4"/>
      <c r="ONG1884" s="4"/>
      <c r="ONH1884" s="4"/>
      <c r="ONI1884" s="4"/>
      <c r="ONJ1884" s="4"/>
      <c r="ONK1884" s="4"/>
      <c r="ONL1884" s="4"/>
      <c r="ONM1884" s="4"/>
      <c r="ONN1884" s="4"/>
      <c r="ONO1884" s="4"/>
      <c r="ONP1884" s="4"/>
      <c r="ONQ1884" s="4"/>
      <c r="ONR1884" s="4"/>
      <c r="ONS1884" s="4"/>
      <c r="ONT1884" s="4"/>
      <c r="ONU1884" s="4"/>
      <c r="ONV1884" s="4"/>
      <c r="ONW1884" s="4"/>
      <c r="ONX1884" s="4"/>
      <c r="ONY1884" s="4"/>
      <c r="ONZ1884" s="4"/>
      <c r="OOA1884" s="4"/>
      <c r="OOB1884" s="4"/>
      <c r="OOC1884" s="4"/>
      <c r="OOD1884" s="4"/>
      <c r="OOE1884" s="4"/>
      <c r="OOF1884" s="4"/>
      <c r="OOG1884" s="4"/>
      <c r="OOH1884" s="4"/>
      <c r="OOI1884" s="4"/>
      <c r="OOJ1884" s="4"/>
      <c r="OOK1884" s="4"/>
      <c r="OOL1884" s="4"/>
      <c r="OOM1884" s="4"/>
      <c r="OON1884" s="4"/>
      <c r="OOO1884" s="4"/>
      <c r="OOP1884" s="4"/>
      <c r="OOQ1884" s="4"/>
      <c r="OOR1884" s="4"/>
      <c r="OOS1884" s="4"/>
      <c r="OOT1884" s="4"/>
      <c r="OOU1884" s="4"/>
      <c r="OOV1884" s="4"/>
      <c r="OOW1884" s="4"/>
      <c r="OOX1884" s="4"/>
      <c r="OOY1884" s="4"/>
      <c r="OOZ1884" s="4"/>
      <c r="OPA1884" s="4"/>
      <c r="OPB1884" s="4"/>
      <c r="OPC1884" s="4"/>
      <c r="OPD1884" s="4"/>
      <c r="OPE1884" s="4"/>
      <c r="OPF1884" s="4"/>
      <c r="OPG1884" s="4"/>
      <c r="OPH1884" s="4"/>
      <c r="OPI1884" s="4"/>
      <c r="OPJ1884" s="4"/>
      <c r="OPK1884" s="4"/>
      <c r="OPL1884" s="4"/>
      <c r="OPM1884" s="4"/>
      <c r="OPN1884" s="4"/>
      <c r="OPO1884" s="4"/>
      <c r="OPP1884" s="4"/>
      <c r="OPQ1884" s="4"/>
      <c r="OPR1884" s="4"/>
      <c r="OPS1884" s="4"/>
      <c r="OPT1884" s="4"/>
      <c r="OPU1884" s="4"/>
      <c r="OPV1884" s="4"/>
      <c r="OPW1884" s="4"/>
      <c r="OPX1884" s="4"/>
      <c r="OPY1884" s="4"/>
      <c r="OPZ1884" s="4"/>
      <c r="OQA1884" s="4"/>
      <c r="OQB1884" s="4"/>
      <c r="OQC1884" s="4"/>
      <c r="OQD1884" s="4"/>
      <c r="OQE1884" s="4"/>
      <c r="OQF1884" s="4"/>
      <c r="OQG1884" s="4"/>
      <c r="OQH1884" s="4"/>
      <c r="OQI1884" s="4"/>
      <c r="OQJ1884" s="4"/>
      <c r="OQK1884" s="4"/>
      <c r="OQL1884" s="4"/>
      <c r="OQM1884" s="4"/>
      <c r="OQN1884" s="4"/>
      <c r="OQO1884" s="4"/>
      <c r="OQP1884" s="4"/>
      <c r="OQQ1884" s="4"/>
      <c r="OQR1884" s="4"/>
      <c r="OQS1884" s="4"/>
      <c r="OQT1884" s="4"/>
      <c r="OQU1884" s="4"/>
      <c r="OQV1884" s="4"/>
      <c r="OQW1884" s="4"/>
      <c r="OQX1884" s="4"/>
      <c r="OQY1884" s="4"/>
      <c r="OQZ1884" s="4"/>
      <c r="ORA1884" s="4"/>
      <c r="ORB1884" s="4"/>
      <c r="ORC1884" s="4"/>
      <c r="ORD1884" s="4"/>
      <c r="ORE1884" s="4"/>
      <c r="ORF1884" s="4"/>
      <c r="ORG1884" s="4"/>
      <c r="ORH1884" s="4"/>
      <c r="ORI1884" s="4"/>
      <c r="ORJ1884" s="4"/>
      <c r="ORK1884" s="4"/>
      <c r="ORL1884" s="4"/>
      <c r="ORM1884" s="4"/>
      <c r="ORN1884" s="4"/>
      <c r="ORO1884" s="4"/>
      <c r="ORP1884" s="4"/>
      <c r="ORQ1884" s="4"/>
      <c r="ORR1884" s="4"/>
      <c r="ORS1884" s="4"/>
      <c r="ORT1884" s="4"/>
      <c r="ORU1884" s="4"/>
      <c r="ORV1884" s="4"/>
      <c r="ORW1884" s="4"/>
      <c r="ORX1884" s="4"/>
      <c r="ORY1884" s="4"/>
      <c r="ORZ1884" s="4"/>
      <c r="OSA1884" s="4"/>
      <c r="OSB1884" s="4"/>
      <c r="OSC1884" s="4"/>
      <c r="OSD1884" s="4"/>
      <c r="OSE1884" s="4"/>
      <c r="OSF1884" s="4"/>
      <c r="OSG1884" s="4"/>
      <c r="OSH1884" s="4"/>
      <c r="OSI1884" s="4"/>
      <c r="OSJ1884" s="4"/>
      <c r="OSK1884" s="4"/>
      <c r="OSL1884" s="4"/>
      <c r="OSM1884" s="4"/>
      <c r="OSN1884" s="4"/>
      <c r="OSO1884" s="4"/>
      <c r="OSP1884" s="4"/>
      <c r="OSQ1884" s="4"/>
      <c r="OSR1884" s="4"/>
      <c r="OSS1884" s="4"/>
      <c r="OST1884" s="4"/>
      <c r="OSU1884" s="4"/>
      <c r="OSV1884" s="4"/>
      <c r="OSW1884" s="4"/>
      <c r="OSX1884" s="4"/>
      <c r="OSY1884" s="4"/>
      <c r="OSZ1884" s="4"/>
      <c r="OTA1884" s="4"/>
      <c r="OTB1884" s="4"/>
      <c r="OTC1884" s="4"/>
      <c r="OTD1884" s="4"/>
      <c r="OTE1884" s="4"/>
      <c r="OTF1884" s="4"/>
      <c r="OTG1884" s="4"/>
      <c r="OTH1884" s="4"/>
      <c r="OTI1884" s="4"/>
      <c r="OTJ1884" s="4"/>
      <c r="OTK1884" s="4"/>
      <c r="OTL1884" s="4"/>
      <c r="OTM1884" s="4"/>
      <c r="OTN1884" s="4"/>
      <c r="OTO1884" s="4"/>
      <c r="OTP1884" s="4"/>
      <c r="OTQ1884" s="4"/>
      <c r="OTR1884" s="4"/>
      <c r="OTS1884" s="4"/>
      <c r="OTT1884" s="4"/>
      <c r="OTU1884" s="4"/>
      <c r="OTV1884" s="4"/>
      <c r="OTW1884" s="4"/>
      <c r="OTX1884" s="4"/>
      <c r="OTY1884" s="4"/>
      <c r="OTZ1884" s="4"/>
      <c r="OUA1884" s="4"/>
      <c r="OUB1884" s="4"/>
      <c r="OUC1884" s="4"/>
      <c r="OUD1884" s="4"/>
      <c r="OUE1884" s="4"/>
      <c r="OUF1884" s="4"/>
      <c r="OUG1884" s="4"/>
      <c r="OUH1884" s="4"/>
      <c r="OUI1884" s="4"/>
      <c r="OUJ1884" s="4"/>
      <c r="OUK1884" s="4"/>
      <c r="OUL1884" s="4"/>
      <c r="OUM1884" s="4"/>
      <c r="OUN1884" s="4"/>
      <c r="OUO1884" s="4"/>
      <c r="OUP1884" s="4"/>
      <c r="OUQ1884" s="4"/>
      <c r="OUR1884" s="4"/>
      <c r="OUS1884" s="4"/>
      <c r="OUT1884" s="4"/>
      <c r="OUU1884" s="4"/>
      <c r="OUV1884" s="4"/>
      <c r="OUW1884" s="4"/>
      <c r="OUX1884" s="4"/>
      <c r="OUY1884" s="4"/>
      <c r="OUZ1884" s="4"/>
      <c r="OVA1884" s="4"/>
      <c r="OVB1884" s="4"/>
      <c r="OVC1884" s="4"/>
      <c r="OVD1884" s="4"/>
      <c r="OVE1884" s="4"/>
      <c r="OVF1884" s="4"/>
      <c r="OVG1884" s="4"/>
      <c r="OVH1884" s="4"/>
      <c r="OVI1884" s="4"/>
      <c r="OVJ1884" s="4"/>
      <c r="OVK1884" s="4"/>
      <c r="OVL1884" s="4"/>
      <c r="OVM1884" s="4"/>
      <c r="OVN1884" s="4"/>
      <c r="OVO1884" s="4"/>
      <c r="OVP1884" s="4"/>
      <c r="OVQ1884" s="4"/>
      <c r="OVR1884" s="4"/>
      <c r="OVS1884" s="4"/>
      <c r="OVT1884" s="4"/>
      <c r="OVU1884" s="4"/>
      <c r="OVV1884" s="4"/>
      <c r="OVW1884" s="4"/>
      <c r="OVX1884" s="4"/>
      <c r="OVY1884" s="4"/>
      <c r="OVZ1884" s="4"/>
      <c r="OWA1884" s="4"/>
      <c r="OWB1884" s="4"/>
      <c r="OWC1884" s="4"/>
      <c r="OWD1884" s="4"/>
      <c r="OWE1884" s="4"/>
      <c r="OWF1884" s="4"/>
      <c r="OWG1884" s="4"/>
      <c r="OWH1884" s="4"/>
      <c r="OWI1884" s="4"/>
      <c r="OWJ1884" s="4"/>
      <c r="OWK1884" s="4"/>
      <c r="OWL1884" s="4"/>
      <c r="OWM1884" s="4"/>
      <c r="OWN1884" s="4"/>
      <c r="OWO1884" s="4"/>
      <c r="OWP1884" s="4"/>
      <c r="OWQ1884" s="4"/>
      <c r="OWR1884" s="4"/>
      <c r="OWS1884" s="4"/>
      <c r="OWT1884" s="4"/>
      <c r="OWU1884" s="4"/>
      <c r="OWV1884" s="4"/>
      <c r="OWW1884" s="4"/>
      <c r="OWX1884" s="4"/>
      <c r="OWY1884" s="4"/>
      <c r="OWZ1884" s="4"/>
      <c r="OXA1884" s="4"/>
      <c r="OXB1884" s="4"/>
      <c r="OXC1884" s="4"/>
      <c r="OXD1884" s="4"/>
      <c r="OXE1884" s="4"/>
      <c r="OXF1884" s="4"/>
      <c r="OXG1884" s="4"/>
      <c r="OXH1884" s="4"/>
      <c r="OXI1884" s="4"/>
      <c r="OXJ1884" s="4"/>
      <c r="OXK1884" s="4"/>
      <c r="OXL1884" s="4"/>
      <c r="OXM1884" s="4"/>
      <c r="OXN1884" s="4"/>
      <c r="OXO1884" s="4"/>
      <c r="OXP1884" s="4"/>
      <c r="OXQ1884" s="4"/>
      <c r="OXR1884" s="4"/>
      <c r="OXS1884" s="4"/>
      <c r="OXT1884" s="4"/>
      <c r="OXU1884" s="4"/>
      <c r="OXV1884" s="4"/>
      <c r="OXW1884" s="4"/>
      <c r="OXX1884" s="4"/>
      <c r="OXY1884" s="4"/>
      <c r="OXZ1884" s="4"/>
      <c r="OYA1884" s="4"/>
      <c r="OYB1884" s="4"/>
      <c r="OYC1884" s="4"/>
      <c r="OYD1884" s="4"/>
      <c r="OYE1884" s="4"/>
      <c r="OYF1884" s="4"/>
      <c r="OYG1884" s="4"/>
      <c r="OYH1884" s="4"/>
      <c r="OYI1884" s="4"/>
      <c r="OYJ1884" s="4"/>
      <c r="OYK1884" s="4"/>
      <c r="OYL1884" s="4"/>
      <c r="OYM1884" s="4"/>
      <c r="OYN1884" s="4"/>
      <c r="OYO1884" s="4"/>
      <c r="OYP1884" s="4"/>
      <c r="OYQ1884" s="4"/>
      <c r="OYR1884" s="4"/>
      <c r="OYS1884" s="4"/>
      <c r="OYT1884" s="4"/>
      <c r="OYU1884" s="4"/>
      <c r="OYV1884" s="4"/>
      <c r="OYW1884" s="4"/>
      <c r="OYX1884" s="4"/>
      <c r="OYY1884" s="4"/>
      <c r="OYZ1884" s="4"/>
      <c r="OZA1884" s="4"/>
      <c r="OZB1884" s="4"/>
      <c r="OZC1884" s="4"/>
      <c r="OZD1884" s="4"/>
      <c r="OZE1884" s="4"/>
      <c r="OZF1884" s="4"/>
      <c r="OZG1884" s="4"/>
      <c r="OZH1884" s="4"/>
      <c r="OZI1884" s="4"/>
      <c r="OZJ1884" s="4"/>
      <c r="OZK1884" s="4"/>
      <c r="OZL1884" s="4"/>
      <c r="OZM1884" s="4"/>
      <c r="OZN1884" s="4"/>
      <c r="OZO1884" s="4"/>
      <c r="OZP1884" s="4"/>
      <c r="OZQ1884" s="4"/>
      <c r="OZR1884" s="4"/>
      <c r="OZS1884" s="4"/>
      <c r="OZT1884" s="4"/>
      <c r="OZU1884" s="4"/>
      <c r="OZV1884" s="4"/>
      <c r="OZW1884" s="4"/>
      <c r="OZX1884" s="4"/>
      <c r="OZY1884" s="4"/>
      <c r="OZZ1884" s="4"/>
      <c r="PAA1884" s="4"/>
      <c r="PAB1884" s="4"/>
      <c r="PAC1884" s="4"/>
      <c r="PAD1884" s="4"/>
      <c r="PAE1884" s="4"/>
      <c r="PAF1884" s="4"/>
      <c r="PAG1884" s="4"/>
      <c r="PAH1884" s="4"/>
      <c r="PAI1884" s="4"/>
      <c r="PAJ1884" s="4"/>
      <c r="PAK1884" s="4"/>
      <c r="PAL1884" s="4"/>
      <c r="PAM1884" s="4"/>
      <c r="PAN1884" s="4"/>
      <c r="PAO1884" s="4"/>
      <c r="PAP1884" s="4"/>
      <c r="PAQ1884" s="4"/>
      <c r="PAR1884" s="4"/>
      <c r="PAS1884" s="4"/>
      <c r="PAT1884" s="4"/>
      <c r="PAU1884" s="4"/>
      <c r="PAV1884" s="4"/>
      <c r="PAW1884" s="4"/>
      <c r="PAX1884" s="4"/>
      <c r="PAY1884" s="4"/>
      <c r="PAZ1884" s="4"/>
      <c r="PBA1884" s="4"/>
      <c r="PBB1884" s="4"/>
      <c r="PBC1884" s="4"/>
      <c r="PBD1884" s="4"/>
      <c r="PBE1884" s="4"/>
      <c r="PBF1884" s="4"/>
      <c r="PBG1884" s="4"/>
      <c r="PBH1884" s="4"/>
      <c r="PBI1884" s="4"/>
      <c r="PBJ1884" s="4"/>
      <c r="PBK1884" s="4"/>
      <c r="PBL1884" s="4"/>
      <c r="PBM1884" s="4"/>
      <c r="PBN1884" s="4"/>
      <c r="PBO1884" s="4"/>
      <c r="PBP1884" s="4"/>
      <c r="PBQ1884" s="4"/>
      <c r="PBR1884" s="4"/>
      <c r="PBS1884" s="4"/>
      <c r="PBT1884" s="4"/>
      <c r="PBU1884" s="4"/>
      <c r="PBV1884" s="4"/>
      <c r="PBW1884" s="4"/>
      <c r="PBX1884" s="4"/>
      <c r="PBY1884" s="4"/>
      <c r="PBZ1884" s="4"/>
      <c r="PCA1884" s="4"/>
      <c r="PCB1884" s="4"/>
      <c r="PCC1884" s="4"/>
      <c r="PCD1884" s="4"/>
      <c r="PCE1884" s="4"/>
      <c r="PCF1884" s="4"/>
      <c r="PCG1884" s="4"/>
      <c r="PCH1884" s="4"/>
      <c r="PCI1884" s="4"/>
      <c r="PCJ1884" s="4"/>
      <c r="PCK1884" s="4"/>
      <c r="PCL1884" s="4"/>
      <c r="PCM1884" s="4"/>
      <c r="PCN1884" s="4"/>
      <c r="PCO1884" s="4"/>
      <c r="PCP1884" s="4"/>
      <c r="PCQ1884" s="4"/>
      <c r="PCR1884" s="4"/>
      <c r="PCS1884" s="4"/>
      <c r="PCT1884" s="4"/>
      <c r="PCU1884" s="4"/>
      <c r="PCV1884" s="4"/>
      <c r="PCW1884" s="4"/>
      <c r="PCX1884" s="4"/>
      <c r="PCY1884" s="4"/>
      <c r="PCZ1884" s="4"/>
      <c r="PDA1884" s="4"/>
      <c r="PDB1884" s="4"/>
      <c r="PDC1884" s="4"/>
      <c r="PDD1884" s="4"/>
      <c r="PDE1884" s="4"/>
      <c r="PDF1884" s="4"/>
      <c r="PDG1884" s="4"/>
      <c r="PDH1884" s="4"/>
      <c r="PDI1884" s="4"/>
      <c r="PDJ1884" s="4"/>
      <c r="PDK1884" s="4"/>
      <c r="PDL1884" s="4"/>
      <c r="PDM1884" s="4"/>
      <c r="PDN1884" s="4"/>
      <c r="PDO1884" s="4"/>
      <c r="PDP1884" s="4"/>
      <c r="PDQ1884" s="4"/>
      <c r="PDR1884" s="4"/>
      <c r="PDS1884" s="4"/>
      <c r="PDT1884" s="4"/>
      <c r="PDU1884" s="4"/>
      <c r="PDV1884" s="4"/>
      <c r="PDW1884" s="4"/>
      <c r="PDX1884" s="4"/>
      <c r="PDY1884" s="4"/>
      <c r="PDZ1884" s="4"/>
      <c r="PEA1884" s="4"/>
      <c r="PEB1884" s="4"/>
      <c r="PEC1884" s="4"/>
      <c r="PED1884" s="4"/>
      <c r="PEE1884" s="4"/>
      <c r="PEF1884" s="4"/>
      <c r="PEG1884" s="4"/>
      <c r="PEH1884" s="4"/>
      <c r="PEI1884" s="4"/>
      <c r="PEJ1884" s="4"/>
      <c r="PEK1884" s="4"/>
      <c r="PEL1884" s="4"/>
      <c r="PEM1884" s="4"/>
      <c r="PEN1884" s="4"/>
      <c r="PEO1884" s="4"/>
      <c r="PEP1884" s="4"/>
      <c r="PEQ1884" s="4"/>
      <c r="PER1884" s="4"/>
      <c r="PES1884" s="4"/>
      <c r="PET1884" s="4"/>
      <c r="PEU1884" s="4"/>
      <c r="PEV1884" s="4"/>
      <c r="PEW1884" s="4"/>
      <c r="PEX1884" s="4"/>
      <c r="PEY1884" s="4"/>
      <c r="PEZ1884" s="4"/>
      <c r="PFA1884" s="4"/>
      <c r="PFB1884" s="4"/>
      <c r="PFC1884" s="4"/>
      <c r="PFD1884" s="4"/>
      <c r="PFE1884" s="4"/>
      <c r="PFF1884" s="4"/>
      <c r="PFG1884" s="4"/>
      <c r="PFH1884" s="4"/>
      <c r="PFI1884" s="4"/>
      <c r="PFJ1884" s="4"/>
      <c r="PFK1884" s="4"/>
      <c r="PFL1884" s="4"/>
      <c r="PFM1884" s="4"/>
      <c r="PFN1884" s="4"/>
      <c r="PFO1884" s="4"/>
      <c r="PFP1884" s="4"/>
      <c r="PFQ1884" s="4"/>
      <c r="PFR1884" s="4"/>
      <c r="PFS1884" s="4"/>
      <c r="PFT1884" s="4"/>
      <c r="PFU1884" s="4"/>
      <c r="PFV1884" s="4"/>
      <c r="PFW1884" s="4"/>
      <c r="PFX1884" s="4"/>
      <c r="PFY1884" s="4"/>
      <c r="PFZ1884" s="4"/>
      <c r="PGA1884" s="4"/>
      <c r="PGB1884" s="4"/>
      <c r="PGC1884" s="4"/>
      <c r="PGD1884" s="4"/>
      <c r="PGE1884" s="4"/>
      <c r="PGF1884" s="4"/>
      <c r="PGG1884" s="4"/>
      <c r="PGH1884" s="4"/>
      <c r="PGI1884" s="4"/>
      <c r="PGJ1884" s="4"/>
      <c r="PGK1884" s="4"/>
      <c r="PGL1884" s="4"/>
      <c r="PGM1884" s="4"/>
      <c r="PGN1884" s="4"/>
      <c r="PGO1884" s="4"/>
      <c r="PGP1884" s="4"/>
      <c r="PGQ1884" s="4"/>
      <c r="PGR1884" s="4"/>
      <c r="PGS1884" s="4"/>
      <c r="PGT1884" s="4"/>
      <c r="PGU1884" s="4"/>
      <c r="PGV1884" s="4"/>
      <c r="PGW1884" s="4"/>
      <c r="PGX1884" s="4"/>
      <c r="PGY1884" s="4"/>
      <c r="PGZ1884" s="4"/>
      <c r="PHA1884" s="4"/>
      <c r="PHB1884" s="4"/>
      <c r="PHC1884" s="4"/>
      <c r="PHD1884" s="4"/>
      <c r="PHE1884" s="4"/>
      <c r="PHF1884" s="4"/>
      <c r="PHG1884" s="4"/>
      <c r="PHH1884" s="4"/>
      <c r="PHI1884" s="4"/>
      <c r="PHJ1884" s="4"/>
      <c r="PHK1884" s="4"/>
      <c r="PHL1884" s="4"/>
      <c r="PHM1884" s="4"/>
      <c r="PHN1884" s="4"/>
      <c r="PHO1884" s="4"/>
      <c r="PHP1884" s="4"/>
      <c r="PHQ1884" s="4"/>
      <c r="PHR1884" s="4"/>
      <c r="PHS1884" s="4"/>
      <c r="PHT1884" s="4"/>
      <c r="PHU1884" s="4"/>
      <c r="PHV1884" s="4"/>
      <c r="PHW1884" s="4"/>
      <c r="PHX1884" s="4"/>
      <c r="PHY1884" s="4"/>
      <c r="PHZ1884" s="4"/>
      <c r="PIA1884" s="4"/>
      <c r="PIB1884" s="4"/>
      <c r="PIC1884" s="4"/>
      <c r="PID1884" s="4"/>
      <c r="PIE1884" s="4"/>
      <c r="PIF1884" s="4"/>
      <c r="PIG1884" s="4"/>
      <c r="PIH1884" s="4"/>
      <c r="PII1884" s="4"/>
      <c r="PIJ1884" s="4"/>
      <c r="PIK1884" s="4"/>
      <c r="PIL1884" s="4"/>
      <c r="PIM1884" s="4"/>
      <c r="PIN1884" s="4"/>
      <c r="PIO1884" s="4"/>
      <c r="PIP1884" s="4"/>
      <c r="PIQ1884" s="4"/>
      <c r="PIR1884" s="4"/>
      <c r="PIS1884" s="4"/>
      <c r="PIT1884" s="4"/>
      <c r="PIU1884" s="4"/>
      <c r="PIV1884" s="4"/>
      <c r="PIW1884" s="4"/>
      <c r="PIX1884" s="4"/>
      <c r="PIY1884" s="4"/>
      <c r="PIZ1884" s="4"/>
      <c r="PJA1884" s="4"/>
      <c r="PJB1884" s="4"/>
      <c r="PJC1884" s="4"/>
      <c r="PJD1884" s="4"/>
      <c r="PJE1884" s="4"/>
      <c r="PJF1884" s="4"/>
      <c r="PJG1884" s="4"/>
      <c r="PJH1884" s="4"/>
      <c r="PJI1884" s="4"/>
      <c r="PJJ1884" s="4"/>
      <c r="PJK1884" s="4"/>
      <c r="PJL1884" s="4"/>
      <c r="PJM1884" s="4"/>
      <c r="PJN1884" s="4"/>
      <c r="PJO1884" s="4"/>
      <c r="PJP1884" s="4"/>
      <c r="PJQ1884" s="4"/>
      <c r="PJR1884" s="4"/>
      <c r="PJS1884" s="4"/>
      <c r="PJT1884" s="4"/>
      <c r="PJU1884" s="4"/>
      <c r="PJV1884" s="4"/>
      <c r="PJW1884" s="4"/>
      <c r="PJX1884" s="4"/>
      <c r="PJY1884" s="4"/>
      <c r="PJZ1884" s="4"/>
      <c r="PKA1884" s="4"/>
      <c r="PKB1884" s="4"/>
      <c r="PKC1884" s="4"/>
      <c r="PKD1884" s="4"/>
      <c r="PKE1884" s="4"/>
      <c r="PKF1884" s="4"/>
      <c r="PKG1884" s="4"/>
      <c r="PKH1884" s="4"/>
      <c r="PKI1884" s="4"/>
      <c r="PKJ1884" s="4"/>
      <c r="PKK1884" s="4"/>
      <c r="PKL1884" s="4"/>
      <c r="PKM1884" s="4"/>
      <c r="PKN1884" s="4"/>
      <c r="PKO1884" s="4"/>
      <c r="PKP1884" s="4"/>
      <c r="PKQ1884" s="4"/>
      <c r="PKR1884" s="4"/>
      <c r="PKS1884" s="4"/>
      <c r="PKT1884" s="4"/>
      <c r="PKU1884" s="4"/>
      <c r="PKV1884" s="4"/>
      <c r="PKW1884" s="4"/>
      <c r="PKX1884" s="4"/>
      <c r="PKY1884" s="4"/>
      <c r="PKZ1884" s="4"/>
      <c r="PLA1884" s="4"/>
      <c r="PLB1884" s="4"/>
      <c r="PLC1884" s="4"/>
      <c r="PLD1884" s="4"/>
      <c r="PLE1884" s="4"/>
      <c r="PLF1884" s="4"/>
      <c r="PLG1884" s="4"/>
      <c r="PLH1884" s="4"/>
      <c r="PLI1884" s="4"/>
      <c r="PLJ1884" s="4"/>
      <c r="PLK1884" s="4"/>
      <c r="PLL1884" s="4"/>
      <c r="PLM1884" s="4"/>
      <c r="PLN1884" s="4"/>
      <c r="PLO1884" s="4"/>
      <c r="PLP1884" s="4"/>
      <c r="PLQ1884" s="4"/>
      <c r="PLR1884" s="4"/>
      <c r="PLS1884" s="4"/>
      <c r="PLT1884" s="4"/>
      <c r="PLU1884" s="4"/>
      <c r="PLV1884" s="4"/>
      <c r="PLW1884" s="4"/>
      <c r="PLX1884" s="4"/>
      <c r="PLY1884" s="4"/>
      <c r="PLZ1884" s="4"/>
      <c r="PMA1884" s="4"/>
      <c r="PMB1884" s="4"/>
      <c r="PMC1884" s="4"/>
      <c r="PMD1884" s="4"/>
      <c r="PME1884" s="4"/>
      <c r="PMF1884" s="4"/>
      <c r="PMG1884" s="4"/>
      <c r="PMH1884" s="4"/>
      <c r="PMI1884" s="4"/>
      <c r="PMJ1884" s="4"/>
      <c r="PMK1884" s="4"/>
      <c r="PML1884" s="4"/>
      <c r="PMM1884" s="4"/>
      <c r="PMN1884" s="4"/>
      <c r="PMO1884" s="4"/>
      <c r="PMP1884" s="4"/>
      <c r="PMQ1884" s="4"/>
      <c r="PMR1884" s="4"/>
      <c r="PMS1884" s="4"/>
      <c r="PMT1884" s="4"/>
      <c r="PMU1884" s="4"/>
      <c r="PMV1884" s="4"/>
      <c r="PMW1884" s="4"/>
      <c r="PMX1884" s="4"/>
      <c r="PMY1884" s="4"/>
      <c r="PMZ1884" s="4"/>
      <c r="PNA1884" s="4"/>
      <c r="PNB1884" s="4"/>
      <c r="PNC1884" s="4"/>
      <c r="PND1884" s="4"/>
      <c r="PNE1884" s="4"/>
      <c r="PNF1884" s="4"/>
      <c r="PNG1884" s="4"/>
      <c r="PNH1884" s="4"/>
      <c r="PNI1884" s="4"/>
      <c r="PNJ1884" s="4"/>
      <c r="PNK1884" s="4"/>
      <c r="PNL1884" s="4"/>
      <c r="PNM1884" s="4"/>
      <c r="PNN1884" s="4"/>
      <c r="PNO1884" s="4"/>
      <c r="PNP1884" s="4"/>
      <c r="PNQ1884" s="4"/>
      <c r="PNR1884" s="4"/>
      <c r="PNS1884" s="4"/>
      <c r="PNT1884" s="4"/>
      <c r="PNU1884" s="4"/>
      <c r="PNV1884" s="4"/>
      <c r="PNW1884" s="4"/>
      <c r="PNX1884" s="4"/>
      <c r="PNY1884" s="4"/>
      <c r="PNZ1884" s="4"/>
      <c r="POA1884" s="4"/>
      <c r="POB1884" s="4"/>
      <c r="POC1884" s="4"/>
      <c r="POD1884" s="4"/>
      <c r="POE1884" s="4"/>
      <c r="POF1884" s="4"/>
      <c r="POG1884" s="4"/>
      <c r="POH1884" s="4"/>
      <c r="POI1884" s="4"/>
      <c r="POJ1884" s="4"/>
      <c r="POK1884" s="4"/>
      <c r="POL1884" s="4"/>
      <c r="POM1884" s="4"/>
      <c r="PON1884" s="4"/>
      <c r="POO1884" s="4"/>
      <c r="POP1884" s="4"/>
      <c r="POQ1884" s="4"/>
      <c r="POR1884" s="4"/>
      <c r="POS1884" s="4"/>
      <c r="POT1884" s="4"/>
      <c r="POU1884" s="4"/>
      <c r="POV1884" s="4"/>
      <c r="POW1884" s="4"/>
      <c r="POX1884" s="4"/>
      <c r="POY1884" s="4"/>
      <c r="POZ1884" s="4"/>
      <c r="PPA1884" s="4"/>
      <c r="PPB1884" s="4"/>
      <c r="PPC1884" s="4"/>
      <c r="PPD1884" s="4"/>
      <c r="PPE1884" s="4"/>
      <c r="PPF1884" s="4"/>
      <c r="PPG1884" s="4"/>
      <c r="PPH1884" s="4"/>
      <c r="PPI1884" s="4"/>
      <c r="PPJ1884" s="4"/>
      <c r="PPK1884" s="4"/>
      <c r="PPL1884" s="4"/>
      <c r="PPM1884" s="4"/>
      <c r="PPN1884" s="4"/>
      <c r="PPO1884" s="4"/>
      <c r="PPP1884" s="4"/>
      <c r="PPQ1884" s="4"/>
      <c r="PPR1884" s="4"/>
      <c r="PPS1884" s="4"/>
      <c r="PPT1884" s="4"/>
      <c r="PPU1884" s="4"/>
      <c r="PPV1884" s="4"/>
      <c r="PPW1884" s="4"/>
      <c r="PPX1884" s="4"/>
      <c r="PPY1884" s="4"/>
      <c r="PPZ1884" s="4"/>
      <c r="PQA1884" s="4"/>
      <c r="PQB1884" s="4"/>
      <c r="PQC1884" s="4"/>
      <c r="PQD1884" s="4"/>
      <c r="PQE1884" s="4"/>
      <c r="PQF1884" s="4"/>
      <c r="PQG1884" s="4"/>
      <c r="PQH1884" s="4"/>
      <c r="PQI1884" s="4"/>
      <c r="PQJ1884" s="4"/>
      <c r="PQK1884" s="4"/>
      <c r="PQL1884" s="4"/>
      <c r="PQM1884" s="4"/>
      <c r="PQN1884" s="4"/>
      <c r="PQO1884" s="4"/>
      <c r="PQP1884" s="4"/>
      <c r="PQQ1884" s="4"/>
      <c r="PQR1884" s="4"/>
      <c r="PQS1884" s="4"/>
      <c r="PQT1884" s="4"/>
      <c r="PQU1884" s="4"/>
      <c r="PQV1884" s="4"/>
      <c r="PQW1884" s="4"/>
      <c r="PQX1884" s="4"/>
      <c r="PQY1884" s="4"/>
      <c r="PQZ1884" s="4"/>
      <c r="PRA1884" s="4"/>
      <c r="PRB1884" s="4"/>
      <c r="PRC1884" s="4"/>
      <c r="PRD1884" s="4"/>
      <c r="PRE1884" s="4"/>
      <c r="PRF1884" s="4"/>
      <c r="PRG1884" s="4"/>
      <c r="PRH1884" s="4"/>
      <c r="PRI1884" s="4"/>
      <c r="PRJ1884" s="4"/>
      <c r="PRK1884" s="4"/>
      <c r="PRL1884" s="4"/>
      <c r="PRM1884" s="4"/>
      <c r="PRN1884" s="4"/>
      <c r="PRO1884" s="4"/>
      <c r="PRP1884" s="4"/>
      <c r="PRQ1884" s="4"/>
      <c r="PRR1884" s="4"/>
      <c r="PRS1884" s="4"/>
      <c r="PRT1884" s="4"/>
      <c r="PRU1884" s="4"/>
      <c r="PRV1884" s="4"/>
      <c r="PRW1884" s="4"/>
      <c r="PRX1884" s="4"/>
      <c r="PRY1884" s="4"/>
      <c r="PRZ1884" s="4"/>
      <c r="PSA1884" s="4"/>
      <c r="PSB1884" s="4"/>
      <c r="PSC1884" s="4"/>
      <c r="PSD1884" s="4"/>
      <c r="PSE1884" s="4"/>
      <c r="PSF1884" s="4"/>
      <c r="PSG1884" s="4"/>
      <c r="PSH1884" s="4"/>
      <c r="PSI1884" s="4"/>
      <c r="PSJ1884" s="4"/>
      <c r="PSK1884" s="4"/>
      <c r="PSL1884" s="4"/>
      <c r="PSM1884" s="4"/>
      <c r="PSN1884" s="4"/>
      <c r="PSO1884" s="4"/>
      <c r="PSP1884" s="4"/>
      <c r="PSQ1884" s="4"/>
      <c r="PSR1884" s="4"/>
      <c r="PSS1884" s="4"/>
      <c r="PST1884" s="4"/>
      <c r="PSU1884" s="4"/>
      <c r="PSV1884" s="4"/>
      <c r="PSW1884" s="4"/>
      <c r="PSX1884" s="4"/>
      <c r="PSY1884" s="4"/>
      <c r="PSZ1884" s="4"/>
      <c r="PTA1884" s="4"/>
      <c r="PTB1884" s="4"/>
      <c r="PTC1884" s="4"/>
      <c r="PTD1884" s="4"/>
      <c r="PTE1884" s="4"/>
      <c r="PTF1884" s="4"/>
      <c r="PTG1884" s="4"/>
      <c r="PTH1884" s="4"/>
      <c r="PTI1884" s="4"/>
      <c r="PTJ1884" s="4"/>
      <c r="PTK1884" s="4"/>
      <c r="PTL1884" s="4"/>
      <c r="PTM1884" s="4"/>
      <c r="PTN1884" s="4"/>
      <c r="PTO1884" s="4"/>
      <c r="PTP1884" s="4"/>
      <c r="PTQ1884" s="4"/>
      <c r="PTR1884" s="4"/>
      <c r="PTS1884" s="4"/>
      <c r="PTT1884" s="4"/>
      <c r="PTU1884" s="4"/>
      <c r="PTV1884" s="4"/>
      <c r="PTW1884" s="4"/>
      <c r="PTX1884" s="4"/>
      <c r="PTY1884" s="4"/>
      <c r="PTZ1884" s="4"/>
      <c r="PUA1884" s="4"/>
      <c r="PUB1884" s="4"/>
      <c r="PUC1884" s="4"/>
      <c r="PUD1884" s="4"/>
      <c r="PUE1884" s="4"/>
      <c r="PUF1884" s="4"/>
      <c r="PUG1884" s="4"/>
      <c r="PUH1884" s="4"/>
      <c r="PUI1884" s="4"/>
      <c r="PUJ1884" s="4"/>
      <c r="PUK1884" s="4"/>
      <c r="PUL1884" s="4"/>
      <c r="PUM1884" s="4"/>
      <c r="PUN1884" s="4"/>
      <c r="PUO1884" s="4"/>
      <c r="PUP1884" s="4"/>
      <c r="PUQ1884" s="4"/>
      <c r="PUR1884" s="4"/>
      <c r="PUS1884" s="4"/>
      <c r="PUT1884" s="4"/>
      <c r="PUU1884" s="4"/>
      <c r="PUV1884" s="4"/>
      <c r="PUW1884" s="4"/>
      <c r="PUX1884" s="4"/>
      <c r="PUY1884" s="4"/>
      <c r="PUZ1884" s="4"/>
      <c r="PVA1884" s="4"/>
      <c r="PVB1884" s="4"/>
      <c r="PVC1884" s="4"/>
      <c r="PVD1884" s="4"/>
      <c r="PVE1884" s="4"/>
      <c r="PVF1884" s="4"/>
      <c r="PVG1884" s="4"/>
      <c r="PVH1884" s="4"/>
      <c r="PVI1884" s="4"/>
      <c r="PVJ1884" s="4"/>
      <c r="PVK1884" s="4"/>
      <c r="PVL1884" s="4"/>
      <c r="PVM1884" s="4"/>
      <c r="PVN1884" s="4"/>
      <c r="PVO1884" s="4"/>
      <c r="PVP1884" s="4"/>
      <c r="PVQ1884" s="4"/>
      <c r="PVR1884" s="4"/>
      <c r="PVS1884" s="4"/>
      <c r="PVT1884" s="4"/>
      <c r="PVU1884" s="4"/>
      <c r="PVV1884" s="4"/>
      <c r="PVW1884" s="4"/>
      <c r="PVX1884" s="4"/>
      <c r="PVY1884" s="4"/>
      <c r="PVZ1884" s="4"/>
      <c r="PWA1884" s="4"/>
      <c r="PWB1884" s="4"/>
      <c r="PWC1884" s="4"/>
      <c r="PWD1884" s="4"/>
      <c r="PWE1884" s="4"/>
      <c r="PWF1884" s="4"/>
      <c r="PWG1884" s="4"/>
      <c r="PWH1884" s="4"/>
      <c r="PWI1884" s="4"/>
      <c r="PWJ1884" s="4"/>
      <c r="PWK1884" s="4"/>
      <c r="PWL1884" s="4"/>
      <c r="PWM1884" s="4"/>
      <c r="PWN1884" s="4"/>
      <c r="PWO1884" s="4"/>
      <c r="PWP1884" s="4"/>
      <c r="PWQ1884" s="4"/>
      <c r="PWR1884" s="4"/>
      <c r="PWS1884" s="4"/>
      <c r="PWT1884" s="4"/>
      <c r="PWU1884" s="4"/>
      <c r="PWV1884" s="4"/>
      <c r="PWW1884" s="4"/>
      <c r="PWX1884" s="4"/>
      <c r="PWY1884" s="4"/>
      <c r="PWZ1884" s="4"/>
      <c r="PXA1884" s="4"/>
      <c r="PXB1884" s="4"/>
      <c r="PXC1884" s="4"/>
      <c r="PXD1884" s="4"/>
      <c r="PXE1884" s="4"/>
      <c r="PXF1884" s="4"/>
      <c r="PXG1884" s="4"/>
      <c r="PXH1884" s="4"/>
      <c r="PXI1884" s="4"/>
      <c r="PXJ1884" s="4"/>
      <c r="PXK1884" s="4"/>
      <c r="PXL1884" s="4"/>
      <c r="PXM1884" s="4"/>
      <c r="PXN1884" s="4"/>
      <c r="PXO1884" s="4"/>
      <c r="PXP1884" s="4"/>
      <c r="PXQ1884" s="4"/>
      <c r="PXR1884" s="4"/>
      <c r="PXS1884" s="4"/>
      <c r="PXT1884" s="4"/>
      <c r="PXU1884" s="4"/>
      <c r="PXV1884" s="4"/>
      <c r="PXW1884" s="4"/>
      <c r="PXX1884" s="4"/>
      <c r="PXY1884" s="4"/>
      <c r="PXZ1884" s="4"/>
      <c r="PYA1884" s="4"/>
      <c r="PYB1884" s="4"/>
      <c r="PYC1884" s="4"/>
      <c r="PYD1884" s="4"/>
      <c r="PYE1884" s="4"/>
      <c r="PYF1884" s="4"/>
      <c r="PYG1884" s="4"/>
      <c r="PYH1884" s="4"/>
      <c r="PYI1884" s="4"/>
      <c r="PYJ1884" s="4"/>
      <c r="PYK1884" s="4"/>
      <c r="PYL1884" s="4"/>
      <c r="PYM1884" s="4"/>
      <c r="PYN1884" s="4"/>
      <c r="PYO1884" s="4"/>
      <c r="PYP1884" s="4"/>
      <c r="PYQ1884" s="4"/>
      <c r="PYR1884" s="4"/>
      <c r="PYS1884" s="4"/>
      <c r="PYT1884" s="4"/>
      <c r="PYU1884" s="4"/>
      <c r="PYV1884" s="4"/>
      <c r="PYW1884" s="4"/>
      <c r="PYX1884" s="4"/>
      <c r="PYY1884" s="4"/>
      <c r="PYZ1884" s="4"/>
      <c r="PZA1884" s="4"/>
      <c r="PZB1884" s="4"/>
      <c r="PZC1884" s="4"/>
      <c r="PZD1884" s="4"/>
      <c r="PZE1884" s="4"/>
      <c r="PZF1884" s="4"/>
      <c r="PZG1884" s="4"/>
      <c r="PZH1884" s="4"/>
      <c r="PZI1884" s="4"/>
      <c r="PZJ1884" s="4"/>
      <c r="PZK1884" s="4"/>
      <c r="PZL1884" s="4"/>
      <c r="PZM1884" s="4"/>
      <c r="PZN1884" s="4"/>
      <c r="PZO1884" s="4"/>
      <c r="PZP1884" s="4"/>
      <c r="PZQ1884" s="4"/>
      <c r="PZR1884" s="4"/>
      <c r="PZS1884" s="4"/>
      <c r="PZT1884" s="4"/>
      <c r="PZU1884" s="4"/>
      <c r="PZV1884" s="4"/>
      <c r="PZW1884" s="4"/>
      <c r="PZX1884" s="4"/>
      <c r="PZY1884" s="4"/>
      <c r="PZZ1884" s="4"/>
      <c r="QAA1884" s="4"/>
      <c r="QAB1884" s="4"/>
      <c r="QAC1884" s="4"/>
      <c r="QAD1884" s="4"/>
      <c r="QAE1884" s="4"/>
      <c r="QAF1884" s="4"/>
      <c r="QAG1884" s="4"/>
      <c r="QAH1884" s="4"/>
      <c r="QAI1884" s="4"/>
      <c r="QAJ1884" s="4"/>
      <c r="QAK1884" s="4"/>
      <c r="QAL1884" s="4"/>
      <c r="QAM1884" s="4"/>
      <c r="QAN1884" s="4"/>
      <c r="QAO1884" s="4"/>
      <c r="QAP1884" s="4"/>
      <c r="QAQ1884" s="4"/>
      <c r="QAR1884" s="4"/>
      <c r="QAS1884" s="4"/>
      <c r="QAT1884" s="4"/>
      <c r="QAU1884" s="4"/>
      <c r="QAV1884" s="4"/>
      <c r="QAW1884" s="4"/>
      <c r="QAX1884" s="4"/>
      <c r="QAY1884" s="4"/>
      <c r="QAZ1884" s="4"/>
      <c r="QBA1884" s="4"/>
      <c r="QBB1884" s="4"/>
      <c r="QBC1884" s="4"/>
      <c r="QBD1884" s="4"/>
      <c r="QBE1884" s="4"/>
      <c r="QBF1884" s="4"/>
      <c r="QBG1884" s="4"/>
      <c r="QBH1884" s="4"/>
      <c r="QBI1884" s="4"/>
      <c r="QBJ1884" s="4"/>
      <c r="QBK1884" s="4"/>
      <c r="QBL1884" s="4"/>
      <c r="QBM1884" s="4"/>
      <c r="QBN1884" s="4"/>
      <c r="QBO1884" s="4"/>
      <c r="QBP1884" s="4"/>
      <c r="QBQ1884" s="4"/>
      <c r="QBR1884" s="4"/>
      <c r="QBS1884" s="4"/>
      <c r="QBT1884" s="4"/>
      <c r="QBU1884" s="4"/>
      <c r="QBV1884" s="4"/>
      <c r="QBW1884" s="4"/>
      <c r="QBX1884" s="4"/>
      <c r="QBY1884" s="4"/>
      <c r="QBZ1884" s="4"/>
      <c r="QCA1884" s="4"/>
      <c r="QCB1884" s="4"/>
      <c r="QCC1884" s="4"/>
      <c r="QCD1884" s="4"/>
      <c r="QCE1884" s="4"/>
      <c r="QCF1884" s="4"/>
      <c r="QCG1884" s="4"/>
      <c r="QCH1884" s="4"/>
      <c r="QCI1884" s="4"/>
      <c r="QCJ1884" s="4"/>
      <c r="QCK1884" s="4"/>
      <c r="QCL1884" s="4"/>
      <c r="QCM1884" s="4"/>
      <c r="QCN1884" s="4"/>
      <c r="QCO1884" s="4"/>
      <c r="QCP1884" s="4"/>
      <c r="QCQ1884" s="4"/>
      <c r="QCR1884" s="4"/>
      <c r="QCS1884" s="4"/>
      <c r="QCT1884" s="4"/>
      <c r="QCU1884" s="4"/>
      <c r="QCV1884" s="4"/>
      <c r="QCW1884" s="4"/>
      <c r="QCX1884" s="4"/>
      <c r="QCY1884" s="4"/>
      <c r="QCZ1884" s="4"/>
      <c r="QDA1884" s="4"/>
      <c r="QDB1884" s="4"/>
      <c r="QDC1884" s="4"/>
      <c r="QDD1884" s="4"/>
      <c r="QDE1884" s="4"/>
      <c r="QDF1884" s="4"/>
      <c r="QDG1884" s="4"/>
      <c r="QDH1884" s="4"/>
      <c r="QDI1884" s="4"/>
      <c r="QDJ1884" s="4"/>
      <c r="QDK1884" s="4"/>
      <c r="QDL1884" s="4"/>
      <c r="QDM1884" s="4"/>
      <c r="QDN1884" s="4"/>
      <c r="QDO1884" s="4"/>
      <c r="QDP1884" s="4"/>
      <c r="QDQ1884" s="4"/>
      <c r="QDR1884" s="4"/>
      <c r="QDS1884" s="4"/>
      <c r="QDT1884" s="4"/>
      <c r="QDU1884" s="4"/>
      <c r="QDV1884" s="4"/>
      <c r="QDW1884" s="4"/>
      <c r="QDX1884" s="4"/>
      <c r="QDY1884" s="4"/>
      <c r="QDZ1884" s="4"/>
      <c r="QEA1884" s="4"/>
      <c r="QEB1884" s="4"/>
      <c r="QEC1884" s="4"/>
      <c r="QED1884" s="4"/>
      <c r="QEE1884" s="4"/>
      <c r="QEF1884" s="4"/>
      <c r="QEG1884" s="4"/>
      <c r="QEH1884" s="4"/>
      <c r="QEI1884" s="4"/>
      <c r="QEJ1884" s="4"/>
      <c r="QEK1884" s="4"/>
      <c r="QEL1884" s="4"/>
      <c r="QEM1884" s="4"/>
      <c r="QEN1884" s="4"/>
      <c r="QEO1884" s="4"/>
      <c r="QEP1884" s="4"/>
      <c r="QEQ1884" s="4"/>
      <c r="QER1884" s="4"/>
      <c r="QES1884" s="4"/>
      <c r="QET1884" s="4"/>
      <c r="QEU1884" s="4"/>
      <c r="QEV1884" s="4"/>
      <c r="QEW1884" s="4"/>
      <c r="QEX1884" s="4"/>
      <c r="QEY1884" s="4"/>
      <c r="QEZ1884" s="4"/>
      <c r="QFA1884" s="4"/>
      <c r="QFB1884" s="4"/>
      <c r="QFC1884" s="4"/>
      <c r="QFD1884" s="4"/>
      <c r="QFE1884" s="4"/>
      <c r="QFF1884" s="4"/>
      <c r="QFG1884" s="4"/>
      <c r="QFH1884" s="4"/>
      <c r="QFI1884" s="4"/>
      <c r="QFJ1884" s="4"/>
      <c r="QFK1884" s="4"/>
      <c r="QFL1884" s="4"/>
      <c r="QFM1884" s="4"/>
      <c r="QFN1884" s="4"/>
      <c r="QFO1884" s="4"/>
      <c r="QFP1884" s="4"/>
      <c r="QFQ1884" s="4"/>
      <c r="QFR1884" s="4"/>
      <c r="QFS1884" s="4"/>
      <c r="QFT1884" s="4"/>
      <c r="QFU1884" s="4"/>
      <c r="QFV1884" s="4"/>
      <c r="QFW1884" s="4"/>
      <c r="QFX1884" s="4"/>
      <c r="QFY1884" s="4"/>
      <c r="QFZ1884" s="4"/>
      <c r="QGA1884" s="4"/>
      <c r="QGB1884" s="4"/>
      <c r="QGC1884" s="4"/>
      <c r="QGD1884" s="4"/>
      <c r="QGE1884" s="4"/>
      <c r="QGF1884" s="4"/>
      <c r="QGG1884" s="4"/>
      <c r="QGH1884" s="4"/>
      <c r="QGI1884" s="4"/>
      <c r="QGJ1884" s="4"/>
      <c r="QGK1884" s="4"/>
      <c r="QGL1884" s="4"/>
      <c r="QGM1884" s="4"/>
      <c r="QGN1884" s="4"/>
      <c r="QGO1884" s="4"/>
      <c r="QGP1884" s="4"/>
      <c r="QGQ1884" s="4"/>
      <c r="QGR1884" s="4"/>
      <c r="QGS1884" s="4"/>
      <c r="QGT1884" s="4"/>
      <c r="QGU1884" s="4"/>
      <c r="QGV1884" s="4"/>
      <c r="QGW1884" s="4"/>
      <c r="QGX1884" s="4"/>
      <c r="QGY1884" s="4"/>
      <c r="QGZ1884" s="4"/>
      <c r="QHA1884" s="4"/>
      <c r="QHB1884" s="4"/>
      <c r="QHC1884" s="4"/>
      <c r="QHD1884" s="4"/>
      <c r="QHE1884" s="4"/>
      <c r="QHF1884" s="4"/>
      <c r="QHG1884" s="4"/>
      <c r="QHH1884" s="4"/>
      <c r="QHI1884" s="4"/>
      <c r="QHJ1884" s="4"/>
      <c r="QHK1884" s="4"/>
      <c r="QHL1884" s="4"/>
      <c r="QHM1884" s="4"/>
      <c r="QHN1884" s="4"/>
      <c r="QHO1884" s="4"/>
      <c r="QHP1884" s="4"/>
      <c r="QHQ1884" s="4"/>
      <c r="QHR1884" s="4"/>
      <c r="QHS1884" s="4"/>
      <c r="QHT1884" s="4"/>
      <c r="QHU1884" s="4"/>
      <c r="QHV1884" s="4"/>
      <c r="QHW1884" s="4"/>
      <c r="QHX1884" s="4"/>
      <c r="QHY1884" s="4"/>
      <c r="QHZ1884" s="4"/>
      <c r="QIA1884" s="4"/>
      <c r="QIB1884" s="4"/>
      <c r="QIC1884" s="4"/>
      <c r="QID1884" s="4"/>
      <c r="QIE1884" s="4"/>
      <c r="QIF1884" s="4"/>
      <c r="QIG1884" s="4"/>
      <c r="QIH1884" s="4"/>
      <c r="QII1884" s="4"/>
      <c r="QIJ1884" s="4"/>
      <c r="QIK1884" s="4"/>
      <c r="QIL1884" s="4"/>
      <c r="QIM1884" s="4"/>
      <c r="QIN1884" s="4"/>
      <c r="QIO1884" s="4"/>
      <c r="QIP1884" s="4"/>
      <c r="QIQ1884" s="4"/>
      <c r="QIR1884" s="4"/>
      <c r="QIS1884" s="4"/>
      <c r="QIT1884" s="4"/>
      <c r="QIU1884" s="4"/>
      <c r="QIV1884" s="4"/>
      <c r="QIW1884" s="4"/>
      <c r="QIX1884" s="4"/>
      <c r="QIY1884" s="4"/>
      <c r="QIZ1884" s="4"/>
      <c r="QJA1884" s="4"/>
      <c r="QJB1884" s="4"/>
      <c r="QJC1884" s="4"/>
      <c r="QJD1884" s="4"/>
      <c r="QJE1884" s="4"/>
      <c r="QJF1884" s="4"/>
      <c r="QJG1884" s="4"/>
      <c r="QJH1884" s="4"/>
      <c r="QJI1884" s="4"/>
      <c r="QJJ1884" s="4"/>
      <c r="QJK1884" s="4"/>
      <c r="QJL1884" s="4"/>
      <c r="QJM1884" s="4"/>
      <c r="QJN1884" s="4"/>
      <c r="QJO1884" s="4"/>
      <c r="QJP1884" s="4"/>
      <c r="QJQ1884" s="4"/>
      <c r="QJR1884" s="4"/>
      <c r="QJS1884" s="4"/>
      <c r="QJT1884" s="4"/>
      <c r="QJU1884" s="4"/>
      <c r="QJV1884" s="4"/>
      <c r="QJW1884" s="4"/>
      <c r="QJX1884" s="4"/>
      <c r="QJY1884" s="4"/>
      <c r="QJZ1884" s="4"/>
      <c r="QKA1884" s="4"/>
      <c r="QKB1884" s="4"/>
      <c r="QKC1884" s="4"/>
      <c r="QKD1884" s="4"/>
      <c r="QKE1884" s="4"/>
      <c r="QKF1884" s="4"/>
      <c r="QKG1884" s="4"/>
      <c r="QKH1884" s="4"/>
      <c r="QKI1884" s="4"/>
      <c r="QKJ1884" s="4"/>
      <c r="QKK1884" s="4"/>
      <c r="QKL1884" s="4"/>
      <c r="QKM1884" s="4"/>
      <c r="QKN1884" s="4"/>
      <c r="QKO1884" s="4"/>
      <c r="QKP1884" s="4"/>
      <c r="QKQ1884" s="4"/>
      <c r="QKR1884" s="4"/>
      <c r="QKS1884" s="4"/>
      <c r="QKT1884" s="4"/>
      <c r="QKU1884" s="4"/>
      <c r="QKV1884" s="4"/>
      <c r="QKW1884" s="4"/>
      <c r="QKX1884" s="4"/>
      <c r="QKY1884" s="4"/>
      <c r="QKZ1884" s="4"/>
      <c r="QLA1884" s="4"/>
      <c r="QLB1884" s="4"/>
      <c r="QLC1884" s="4"/>
      <c r="QLD1884" s="4"/>
      <c r="QLE1884" s="4"/>
      <c r="QLF1884" s="4"/>
      <c r="QLG1884" s="4"/>
      <c r="QLH1884" s="4"/>
      <c r="QLI1884" s="4"/>
      <c r="QLJ1884" s="4"/>
      <c r="QLK1884" s="4"/>
      <c r="QLL1884" s="4"/>
      <c r="QLM1884" s="4"/>
      <c r="QLN1884" s="4"/>
      <c r="QLO1884" s="4"/>
      <c r="QLP1884" s="4"/>
      <c r="QLQ1884" s="4"/>
      <c r="QLR1884" s="4"/>
      <c r="QLS1884" s="4"/>
      <c r="QLT1884" s="4"/>
      <c r="QLU1884" s="4"/>
      <c r="QLV1884" s="4"/>
      <c r="QLW1884" s="4"/>
      <c r="QLX1884" s="4"/>
      <c r="QLY1884" s="4"/>
      <c r="QLZ1884" s="4"/>
      <c r="QMA1884" s="4"/>
      <c r="QMB1884" s="4"/>
      <c r="QMC1884" s="4"/>
      <c r="QMD1884" s="4"/>
      <c r="QME1884" s="4"/>
      <c r="QMF1884" s="4"/>
      <c r="QMG1884" s="4"/>
      <c r="QMH1884" s="4"/>
      <c r="QMI1884" s="4"/>
      <c r="QMJ1884" s="4"/>
      <c r="QMK1884" s="4"/>
      <c r="QML1884" s="4"/>
      <c r="QMM1884" s="4"/>
      <c r="QMN1884" s="4"/>
      <c r="QMO1884" s="4"/>
      <c r="QMP1884" s="4"/>
      <c r="QMQ1884" s="4"/>
      <c r="QMR1884" s="4"/>
      <c r="QMS1884" s="4"/>
      <c r="QMT1884" s="4"/>
      <c r="QMU1884" s="4"/>
      <c r="QMV1884" s="4"/>
      <c r="QMW1884" s="4"/>
      <c r="QMX1884" s="4"/>
      <c r="QMY1884" s="4"/>
      <c r="QMZ1884" s="4"/>
      <c r="QNA1884" s="4"/>
      <c r="QNB1884" s="4"/>
      <c r="QNC1884" s="4"/>
      <c r="QND1884" s="4"/>
      <c r="QNE1884" s="4"/>
      <c r="QNF1884" s="4"/>
      <c r="QNG1884" s="4"/>
      <c r="QNH1884" s="4"/>
      <c r="QNI1884" s="4"/>
      <c r="QNJ1884" s="4"/>
      <c r="QNK1884" s="4"/>
      <c r="QNL1884" s="4"/>
      <c r="QNM1884" s="4"/>
      <c r="QNN1884" s="4"/>
      <c r="QNO1884" s="4"/>
      <c r="QNP1884" s="4"/>
      <c r="QNQ1884" s="4"/>
      <c r="QNR1884" s="4"/>
      <c r="QNS1884" s="4"/>
      <c r="QNT1884" s="4"/>
      <c r="QNU1884" s="4"/>
      <c r="QNV1884" s="4"/>
      <c r="QNW1884" s="4"/>
      <c r="QNX1884" s="4"/>
      <c r="QNY1884" s="4"/>
      <c r="QNZ1884" s="4"/>
      <c r="QOA1884" s="4"/>
      <c r="QOB1884" s="4"/>
      <c r="QOC1884" s="4"/>
      <c r="QOD1884" s="4"/>
      <c r="QOE1884" s="4"/>
      <c r="QOF1884" s="4"/>
      <c r="QOG1884" s="4"/>
      <c r="QOH1884" s="4"/>
      <c r="QOI1884" s="4"/>
      <c r="QOJ1884" s="4"/>
      <c r="QOK1884" s="4"/>
      <c r="QOL1884" s="4"/>
      <c r="QOM1884" s="4"/>
      <c r="QON1884" s="4"/>
      <c r="QOO1884" s="4"/>
      <c r="QOP1884" s="4"/>
      <c r="QOQ1884" s="4"/>
      <c r="QOR1884" s="4"/>
      <c r="QOS1884" s="4"/>
      <c r="QOT1884" s="4"/>
      <c r="QOU1884" s="4"/>
      <c r="QOV1884" s="4"/>
      <c r="QOW1884" s="4"/>
      <c r="QOX1884" s="4"/>
      <c r="QOY1884" s="4"/>
      <c r="QOZ1884" s="4"/>
      <c r="QPA1884" s="4"/>
      <c r="QPB1884" s="4"/>
      <c r="QPC1884" s="4"/>
      <c r="QPD1884" s="4"/>
      <c r="QPE1884" s="4"/>
      <c r="QPF1884" s="4"/>
      <c r="QPG1884" s="4"/>
      <c r="QPH1884" s="4"/>
      <c r="QPI1884" s="4"/>
      <c r="QPJ1884" s="4"/>
      <c r="QPK1884" s="4"/>
      <c r="QPL1884" s="4"/>
      <c r="QPM1884" s="4"/>
      <c r="QPN1884" s="4"/>
      <c r="QPO1884" s="4"/>
      <c r="QPP1884" s="4"/>
      <c r="QPQ1884" s="4"/>
      <c r="QPR1884" s="4"/>
      <c r="QPS1884" s="4"/>
      <c r="QPT1884" s="4"/>
      <c r="QPU1884" s="4"/>
      <c r="QPV1884" s="4"/>
      <c r="QPW1884" s="4"/>
      <c r="QPX1884" s="4"/>
      <c r="QPY1884" s="4"/>
      <c r="QPZ1884" s="4"/>
      <c r="QQA1884" s="4"/>
      <c r="QQB1884" s="4"/>
      <c r="QQC1884" s="4"/>
      <c r="QQD1884" s="4"/>
      <c r="QQE1884" s="4"/>
      <c r="QQF1884" s="4"/>
      <c r="QQG1884" s="4"/>
      <c r="QQH1884" s="4"/>
      <c r="QQI1884" s="4"/>
      <c r="QQJ1884" s="4"/>
      <c r="QQK1884" s="4"/>
      <c r="QQL1884" s="4"/>
      <c r="QQM1884" s="4"/>
      <c r="QQN1884" s="4"/>
      <c r="QQO1884" s="4"/>
      <c r="QQP1884" s="4"/>
      <c r="QQQ1884" s="4"/>
      <c r="QQR1884" s="4"/>
      <c r="QQS1884" s="4"/>
      <c r="QQT1884" s="4"/>
      <c r="QQU1884" s="4"/>
      <c r="QQV1884" s="4"/>
      <c r="QQW1884" s="4"/>
      <c r="QQX1884" s="4"/>
      <c r="QQY1884" s="4"/>
      <c r="QQZ1884" s="4"/>
      <c r="QRA1884" s="4"/>
      <c r="QRB1884" s="4"/>
      <c r="QRC1884" s="4"/>
      <c r="QRD1884" s="4"/>
      <c r="QRE1884" s="4"/>
      <c r="QRF1884" s="4"/>
      <c r="QRG1884" s="4"/>
      <c r="QRH1884" s="4"/>
      <c r="QRI1884" s="4"/>
      <c r="QRJ1884" s="4"/>
      <c r="QRK1884" s="4"/>
      <c r="QRL1884" s="4"/>
      <c r="QRM1884" s="4"/>
      <c r="QRN1884" s="4"/>
      <c r="QRO1884" s="4"/>
      <c r="QRP1884" s="4"/>
      <c r="QRQ1884" s="4"/>
      <c r="QRR1884" s="4"/>
      <c r="QRS1884" s="4"/>
      <c r="QRT1884" s="4"/>
      <c r="QRU1884" s="4"/>
      <c r="QRV1884" s="4"/>
      <c r="QRW1884" s="4"/>
      <c r="QRX1884" s="4"/>
      <c r="QRY1884" s="4"/>
      <c r="QRZ1884" s="4"/>
      <c r="QSA1884" s="4"/>
      <c r="QSB1884" s="4"/>
      <c r="QSC1884" s="4"/>
      <c r="QSD1884" s="4"/>
      <c r="QSE1884" s="4"/>
      <c r="QSF1884" s="4"/>
      <c r="QSG1884" s="4"/>
      <c r="QSH1884" s="4"/>
      <c r="QSI1884" s="4"/>
      <c r="QSJ1884" s="4"/>
      <c r="QSK1884" s="4"/>
      <c r="QSL1884" s="4"/>
      <c r="QSM1884" s="4"/>
      <c r="QSN1884" s="4"/>
      <c r="QSO1884" s="4"/>
      <c r="QSP1884" s="4"/>
      <c r="QSQ1884" s="4"/>
      <c r="QSR1884" s="4"/>
      <c r="QSS1884" s="4"/>
      <c r="QST1884" s="4"/>
      <c r="QSU1884" s="4"/>
      <c r="QSV1884" s="4"/>
      <c r="QSW1884" s="4"/>
      <c r="QSX1884" s="4"/>
      <c r="QSY1884" s="4"/>
      <c r="QSZ1884" s="4"/>
      <c r="QTA1884" s="4"/>
      <c r="QTB1884" s="4"/>
      <c r="QTC1884" s="4"/>
      <c r="QTD1884" s="4"/>
      <c r="QTE1884" s="4"/>
      <c r="QTF1884" s="4"/>
      <c r="QTG1884" s="4"/>
      <c r="QTH1884" s="4"/>
      <c r="QTI1884" s="4"/>
      <c r="QTJ1884" s="4"/>
      <c r="QTK1884" s="4"/>
      <c r="QTL1884" s="4"/>
      <c r="QTM1884" s="4"/>
      <c r="QTN1884" s="4"/>
      <c r="QTO1884" s="4"/>
      <c r="QTP1884" s="4"/>
      <c r="QTQ1884" s="4"/>
      <c r="QTR1884" s="4"/>
      <c r="QTS1884" s="4"/>
      <c r="QTT1884" s="4"/>
      <c r="QTU1884" s="4"/>
      <c r="QTV1884" s="4"/>
      <c r="QTW1884" s="4"/>
      <c r="QTX1884" s="4"/>
      <c r="QTY1884" s="4"/>
      <c r="QTZ1884" s="4"/>
      <c r="QUA1884" s="4"/>
      <c r="QUB1884" s="4"/>
      <c r="QUC1884" s="4"/>
      <c r="QUD1884" s="4"/>
      <c r="QUE1884" s="4"/>
      <c r="QUF1884" s="4"/>
      <c r="QUG1884" s="4"/>
      <c r="QUH1884" s="4"/>
      <c r="QUI1884" s="4"/>
      <c r="QUJ1884" s="4"/>
      <c r="QUK1884" s="4"/>
      <c r="QUL1884" s="4"/>
      <c r="QUM1884" s="4"/>
      <c r="QUN1884" s="4"/>
      <c r="QUO1884" s="4"/>
      <c r="QUP1884" s="4"/>
      <c r="QUQ1884" s="4"/>
      <c r="QUR1884" s="4"/>
      <c r="QUS1884" s="4"/>
      <c r="QUT1884" s="4"/>
      <c r="QUU1884" s="4"/>
      <c r="QUV1884" s="4"/>
      <c r="QUW1884" s="4"/>
      <c r="QUX1884" s="4"/>
      <c r="QUY1884" s="4"/>
      <c r="QUZ1884" s="4"/>
      <c r="QVA1884" s="4"/>
      <c r="QVB1884" s="4"/>
      <c r="QVC1884" s="4"/>
      <c r="QVD1884" s="4"/>
      <c r="QVE1884" s="4"/>
      <c r="QVF1884" s="4"/>
      <c r="QVG1884" s="4"/>
      <c r="QVH1884" s="4"/>
      <c r="QVI1884" s="4"/>
      <c r="QVJ1884" s="4"/>
      <c r="QVK1884" s="4"/>
      <c r="QVL1884" s="4"/>
      <c r="QVM1884" s="4"/>
      <c r="QVN1884" s="4"/>
      <c r="QVO1884" s="4"/>
      <c r="QVP1884" s="4"/>
      <c r="QVQ1884" s="4"/>
      <c r="QVR1884" s="4"/>
      <c r="QVS1884" s="4"/>
      <c r="QVT1884" s="4"/>
      <c r="QVU1884" s="4"/>
      <c r="QVV1884" s="4"/>
      <c r="QVW1884" s="4"/>
      <c r="QVX1884" s="4"/>
      <c r="QVY1884" s="4"/>
      <c r="QVZ1884" s="4"/>
      <c r="QWA1884" s="4"/>
      <c r="QWB1884" s="4"/>
      <c r="QWC1884" s="4"/>
      <c r="QWD1884" s="4"/>
      <c r="QWE1884" s="4"/>
      <c r="QWF1884" s="4"/>
      <c r="QWG1884" s="4"/>
      <c r="QWH1884" s="4"/>
      <c r="QWI1884" s="4"/>
      <c r="QWJ1884" s="4"/>
      <c r="QWK1884" s="4"/>
      <c r="QWL1884" s="4"/>
      <c r="QWM1884" s="4"/>
      <c r="QWN1884" s="4"/>
      <c r="QWO1884" s="4"/>
      <c r="QWP1884" s="4"/>
      <c r="QWQ1884" s="4"/>
      <c r="QWR1884" s="4"/>
      <c r="QWS1884" s="4"/>
      <c r="QWT1884" s="4"/>
      <c r="QWU1884" s="4"/>
      <c r="QWV1884" s="4"/>
      <c r="QWW1884" s="4"/>
      <c r="QWX1884" s="4"/>
      <c r="QWY1884" s="4"/>
      <c r="QWZ1884" s="4"/>
      <c r="QXA1884" s="4"/>
      <c r="QXB1884" s="4"/>
      <c r="QXC1884" s="4"/>
      <c r="QXD1884" s="4"/>
      <c r="QXE1884" s="4"/>
      <c r="QXF1884" s="4"/>
      <c r="QXG1884" s="4"/>
      <c r="QXH1884" s="4"/>
      <c r="QXI1884" s="4"/>
      <c r="QXJ1884" s="4"/>
      <c r="QXK1884" s="4"/>
      <c r="QXL1884" s="4"/>
      <c r="QXM1884" s="4"/>
      <c r="QXN1884" s="4"/>
      <c r="QXO1884" s="4"/>
      <c r="QXP1884" s="4"/>
      <c r="QXQ1884" s="4"/>
      <c r="QXR1884" s="4"/>
      <c r="QXS1884" s="4"/>
      <c r="QXT1884" s="4"/>
      <c r="QXU1884" s="4"/>
      <c r="QXV1884" s="4"/>
      <c r="QXW1884" s="4"/>
      <c r="QXX1884" s="4"/>
      <c r="QXY1884" s="4"/>
      <c r="QXZ1884" s="4"/>
      <c r="QYA1884" s="4"/>
      <c r="QYB1884" s="4"/>
      <c r="QYC1884" s="4"/>
      <c r="QYD1884" s="4"/>
      <c r="QYE1884" s="4"/>
      <c r="QYF1884" s="4"/>
      <c r="QYG1884" s="4"/>
      <c r="QYH1884" s="4"/>
      <c r="QYI1884" s="4"/>
      <c r="QYJ1884" s="4"/>
      <c r="QYK1884" s="4"/>
      <c r="QYL1884" s="4"/>
      <c r="QYM1884" s="4"/>
      <c r="QYN1884" s="4"/>
      <c r="QYO1884" s="4"/>
      <c r="QYP1884" s="4"/>
      <c r="QYQ1884" s="4"/>
      <c r="QYR1884" s="4"/>
      <c r="QYS1884" s="4"/>
      <c r="QYT1884" s="4"/>
      <c r="QYU1884" s="4"/>
      <c r="QYV1884" s="4"/>
      <c r="QYW1884" s="4"/>
      <c r="QYX1884" s="4"/>
      <c r="QYY1884" s="4"/>
      <c r="QYZ1884" s="4"/>
      <c r="QZA1884" s="4"/>
      <c r="QZB1884" s="4"/>
      <c r="QZC1884" s="4"/>
      <c r="QZD1884" s="4"/>
      <c r="QZE1884" s="4"/>
      <c r="QZF1884" s="4"/>
      <c r="QZG1884" s="4"/>
      <c r="QZH1884" s="4"/>
      <c r="QZI1884" s="4"/>
      <c r="QZJ1884" s="4"/>
      <c r="QZK1884" s="4"/>
      <c r="QZL1884" s="4"/>
      <c r="QZM1884" s="4"/>
      <c r="QZN1884" s="4"/>
      <c r="QZO1884" s="4"/>
      <c r="QZP1884" s="4"/>
      <c r="QZQ1884" s="4"/>
      <c r="QZR1884" s="4"/>
      <c r="QZS1884" s="4"/>
      <c r="QZT1884" s="4"/>
      <c r="QZU1884" s="4"/>
      <c r="QZV1884" s="4"/>
      <c r="QZW1884" s="4"/>
      <c r="QZX1884" s="4"/>
      <c r="QZY1884" s="4"/>
      <c r="QZZ1884" s="4"/>
      <c r="RAA1884" s="4"/>
      <c r="RAB1884" s="4"/>
      <c r="RAC1884" s="4"/>
      <c r="RAD1884" s="4"/>
      <c r="RAE1884" s="4"/>
      <c r="RAF1884" s="4"/>
      <c r="RAG1884" s="4"/>
      <c r="RAH1884" s="4"/>
      <c r="RAI1884" s="4"/>
      <c r="RAJ1884" s="4"/>
      <c r="RAK1884" s="4"/>
      <c r="RAL1884" s="4"/>
      <c r="RAM1884" s="4"/>
      <c r="RAN1884" s="4"/>
      <c r="RAO1884" s="4"/>
      <c r="RAP1884" s="4"/>
      <c r="RAQ1884" s="4"/>
      <c r="RAR1884" s="4"/>
      <c r="RAS1884" s="4"/>
      <c r="RAT1884" s="4"/>
      <c r="RAU1884" s="4"/>
      <c r="RAV1884" s="4"/>
      <c r="RAW1884" s="4"/>
      <c r="RAX1884" s="4"/>
      <c r="RAY1884" s="4"/>
      <c r="RAZ1884" s="4"/>
      <c r="RBA1884" s="4"/>
      <c r="RBB1884" s="4"/>
      <c r="RBC1884" s="4"/>
      <c r="RBD1884" s="4"/>
      <c r="RBE1884" s="4"/>
      <c r="RBF1884" s="4"/>
      <c r="RBG1884" s="4"/>
      <c r="RBH1884" s="4"/>
      <c r="RBI1884" s="4"/>
      <c r="RBJ1884" s="4"/>
      <c r="RBK1884" s="4"/>
      <c r="RBL1884" s="4"/>
      <c r="RBM1884" s="4"/>
      <c r="RBN1884" s="4"/>
      <c r="RBO1884" s="4"/>
      <c r="RBP1884" s="4"/>
      <c r="RBQ1884" s="4"/>
      <c r="RBR1884" s="4"/>
      <c r="RBS1884" s="4"/>
      <c r="RBT1884" s="4"/>
      <c r="RBU1884" s="4"/>
      <c r="RBV1884" s="4"/>
      <c r="RBW1884" s="4"/>
      <c r="RBX1884" s="4"/>
      <c r="RBY1884" s="4"/>
      <c r="RBZ1884" s="4"/>
      <c r="RCA1884" s="4"/>
      <c r="RCB1884" s="4"/>
      <c r="RCC1884" s="4"/>
      <c r="RCD1884" s="4"/>
      <c r="RCE1884" s="4"/>
      <c r="RCF1884" s="4"/>
      <c r="RCG1884" s="4"/>
      <c r="RCH1884" s="4"/>
      <c r="RCI1884" s="4"/>
      <c r="RCJ1884" s="4"/>
      <c r="RCK1884" s="4"/>
      <c r="RCL1884" s="4"/>
      <c r="RCM1884" s="4"/>
      <c r="RCN1884" s="4"/>
      <c r="RCO1884" s="4"/>
      <c r="RCP1884" s="4"/>
      <c r="RCQ1884" s="4"/>
      <c r="RCR1884" s="4"/>
      <c r="RCS1884" s="4"/>
      <c r="RCT1884" s="4"/>
      <c r="RCU1884" s="4"/>
      <c r="RCV1884" s="4"/>
      <c r="RCW1884" s="4"/>
      <c r="RCX1884" s="4"/>
      <c r="RCY1884" s="4"/>
      <c r="RCZ1884" s="4"/>
      <c r="RDA1884" s="4"/>
      <c r="RDB1884" s="4"/>
      <c r="RDC1884" s="4"/>
      <c r="RDD1884" s="4"/>
      <c r="RDE1884" s="4"/>
      <c r="RDF1884" s="4"/>
      <c r="RDG1884" s="4"/>
      <c r="RDH1884" s="4"/>
      <c r="RDI1884" s="4"/>
      <c r="RDJ1884" s="4"/>
      <c r="RDK1884" s="4"/>
      <c r="RDL1884" s="4"/>
      <c r="RDM1884" s="4"/>
      <c r="RDN1884" s="4"/>
      <c r="RDO1884" s="4"/>
      <c r="RDP1884" s="4"/>
      <c r="RDQ1884" s="4"/>
      <c r="RDR1884" s="4"/>
      <c r="RDS1884" s="4"/>
      <c r="RDT1884" s="4"/>
      <c r="RDU1884" s="4"/>
      <c r="RDV1884" s="4"/>
      <c r="RDW1884" s="4"/>
      <c r="RDX1884" s="4"/>
      <c r="RDY1884" s="4"/>
      <c r="RDZ1884" s="4"/>
      <c r="REA1884" s="4"/>
      <c r="REB1884" s="4"/>
      <c r="REC1884" s="4"/>
      <c r="RED1884" s="4"/>
      <c r="REE1884" s="4"/>
      <c r="REF1884" s="4"/>
      <c r="REG1884" s="4"/>
      <c r="REH1884" s="4"/>
      <c r="REI1884" s="4"/>
      <c r="REJ1884" s="4"/>
      <c r="REK1884" s="4"/>
      <c r="REL1884" s="4"/>
      <c r="REM1884" s="4"/>
      <c r="REN1884" s="4"/>
      <c r="REO1884" s="4"/>
      <c r="REP1884" s="4"/>
      <c r="REQ1884" s="4"/>
      <c r="RER1884" s="4"/>
      <c r="RES1884" s="4"/>
      <c r="RET1884" s="4"/>
      <c r="REU1884" s="4"/>
      <c r="REV1884" s="4"/>
      <c r="REW1884" s="4"/>
      <c r="REX1884" s="4"/>
      <c r="REY1884" s="4"/>
      <c r="REZ1884" s="4"/>
      <c r="RFA1884" s="4"/>
      <c r="RFB1884" s="4"/>
      <c r="RFC1884" s="4"/>
      <c r="RFD1884" s="4"/>
      <c r="RFE1884" s="4"/>
      <c r="RFF1884" s="4"/>
      <c r="RFG1884" s="4"/>
      <c r="RFH1884" s="4"/>
      <c r="RFI1884" s="4"/>
      <c r="RFJ1884" s="4"/>
      <c r="RFK1884" s="4"/>
      <c r="RFL1884" s="4"/>
      <c r="RFM1884" s="4"/>
      <c r="RFN1884" s="4"/>
      <c r="RFO1884" s="4"/>
      <c r="RFP1884" s="4"/>
      <c r="RFQ1884" s="4"/>
      <c r="RFR1884" s="4"/>
      <c r="RFS1884" s="4"/>
      <c r="RFT1884" s="4"/>
      <c r="RFU1884" s="4"/>
      <c r="RFV1884" s="4"/>
      <c r="RFW1884" s="4"/>
      <c r="RFX1884" s="4"/>
      <c r="RFY1884" s="4"/>
      <c r="RFZ1884" s="4"/>
      <c r="RGA1884" s="4"/>
      <c r="RGB1884" s="4"/>
      <c r="RGC1884" s="4"/>
      <c r="RGD1884" s="4"/>
      <c r="RGE1884" s="4"/>
      <c r="RGF1884" s="4"/>
      <c r="RGG1884" s="4"/>
      <c r="RGH1884" s="4"/>
      <c r="RGI1884" s="4"/>
      <c r="RGJ1884" s="4"/>
      <c r="RGK1884" s="4"/>
      <c r="RGL1884" s="4"/>
      <c r="RGM1884" s="4"/>
      <c r="RGN1884" s="4"/>
      <c r="RGO1884" s="4"/>
      <c r="RGP1884" s="4"/>
      <c r="RGQ1884" s="4"/>
      <c r="RGR1884" s="4"/>
      <c r="RGS1884" s="4"/>
      <c r="RGT1884" s="4"/>
      <c r="RGU1884" s="4"/>
      <c r="RGV1884" s="4"/>
      <c r="RGW1884" s="4"/>
      <c r="RGX1884" s="4"/>
      <c r="RGY1884" s="4"/>
      <c r="RGZ1884" s="4"/>
      <c r="RHA1884" s="4"/>
      <c r="RHB1884" s="4"/>
      <c r="RHC1884" s="4"/>
      <c r="RHD1884" s="4"/>
      <c r="RHE1884" s="4"/>
      <c r="RHF1884" s="4"/>
      <c r="RHG1884" s="4"/>
      <c r="RHH1884" s="4"/>
      <c r="RHI1884" s="4"/>
      <c r="RHJ1884" s="4"/>
      <c r="RHK1884" s="4"/>
      <c r="RHL1884" s="4"/>
      <c r="RHM1884" s="4"/>
      <c r="RHN1884" s="4"/>
      <c r="RHO1884" s="4"/>
      <c r="RHP1884" s="4"/>
      <c r="RHQ1884" s="4"/>
      <c r="RHR1884" s="4"/>
      <c r="RHS1884" s="4"/>
      <c r="RHT1884" s="4"/>
      <c r="RHU1884" s="4"/>
      <c r="RHV1884" s="4"/>
      <c r="RHW1884" s="4"/>
      <c r="RHX1884" s="4"/>
      <c r="RHY1884" s="4"/>
      <c r="RHZ1884" s="4"/>
      <c r="RIA1884" s="4"/>
      <c r="RIB1884" s="4"/>
      <c r="RIC1884" s="4"/>
      <c r="RID1884" s="4"/>
      <c r="RIE1884" s="4"/>
      <c r="RIF1884" s="4"/>
      <c r="RIG1884" s="4"/>
      <c r="RIH1884" s="4"/>
      <c r="RII1884" s="4"/>
      <c r="RIJ1884" s="4"/>
      <c r="RIK1884" s="4"/>
      <c r="RIL1884" s="4"/>
      <c r="RIM1884" s="4"/>
      <c r="RIN1884" s="4"/>
      <c r="RIO1884" s="4"/>
      <c r="RIP1884" s="4"/>
      <c r="RIQ1884" s="4"/>
      <c r="RIR1884" s="4"/>
      <c r="RIS1884" s="4"/>
      <c r="RIT1884" s="4"/>
      <c r="RIU1884" s="4"/>
      <c r="RIV1884" s="4"/>
      <c r="RIW1884" s="4"/>
      <c r="RIX1884" s="4"/>
      <c r="RIY1884" s="4"/>
      <c r="RIZ1884" s="4"/>
      <c r="RJA1884" s="4"/>
      <c r="RJB1884" s="4"/>
      <c r="RJC1884" s="4"/>
      <c r="RJD1884" s="4"/>
      <c r="RJE1884" s="4"/>
      <c r="RJF1884" s="4"/>
      <c r="RJG1884" s="4"/>
      <c r="RJH1884" s="4"/>
      <c r="RJI1884" s="4"/>
      <c r="RJJ1884" s="4"/>
      <c r="RJK1884" s="4"/>
      <c r="RJL1884" s="4"/>
      <c r="RJM1884" s="4"/>
      <c r="RJN1884" s="4"/>
      <c r="RJO1884" s="4"/>
      <c r="RJP1884" s="4"/>
      <c r="RJQ1884" s="4"/>
      <c r="RJR1884" s="4"/>
      <c r="RJS1884" s="4"/>
      <c r="RJT1884" s="4"/>
      <c r="RJU1884" s="4"/>
      <c r="RJV1884" s="4"/>
      <c r="RJW1884" s="4"/>
      <c r="RJX1884" s="4"/>
      <c r="RJY1884" s="4"/>
      <c r="RJZ1884" s="4"/>
      <c r="RKA1884" s="4"/>
      <c r="RKB1884" s="4"/>
      <c r="RKC1884" s="4"/>
      <c r="RKD1884" s="4"/>
      <c r="RKE1884" s="4"/>
      <c r="RKF1884" s="4"/>
      <c r="RKG1884" s="4"/>
      <c r="RKH1884" s="4"/>
      <c r="RKI1884" s="4"/>
      <c r="RKJ1884" s="4"/>
      <c r="RKK1884" s="4"/>
      <c r="RKL1884" s="4"/>
      <c r="RKM1884" s="4"/>
      <c r="RKN1884" s="4"/>
      <c r="RKO1884" s="4"/>
      <c r="RKP1884" s="4"/>
      <c r="RKQ1884" s="4"/>
      <c r="RKR1884" s="4"/>
      <c r="RKS1884" s="4"/>
      <c r="RKT1884" s="4"/>
      <c r="RKU1884" s="4"/>
      <c r="RKV1884" s="4"/>
      <c r="RKW1884" s="4"/>
      <c r="RKX1884" s="4"/>
      <c r="RKY1884" s="4"/>
      <c r="RKZ1884" s="4"/>
      <c r="RLA1884" s="4"/>
      <c r="RLB1884" s="4"/>
      <c r="RLC1884" s="4"/>
      <c r="RLD1884" s="4"/>
      <c r="RLE1884" s="4"/>
      <c r="RLF1884" s="4"/>
      <c r="RLG1884" s="4"/>
      <c r="RLH1884" s="4"/>
      <c r="RLI1884" s="4"/>
      <c r="RLJ1884" s="4"/>
      <c r="RLK1884" s="4"/>
      <c r="RLL1884" s="4"/>
      <c r="RLM1884" s="4"/>
      <c r="RLN1884" s="4"/>
      <c r="RLO1884" s="4"/>
      <c r="RLP1884" s="4"/>
      <c r="RLQ1884" s="4"/>
      <c r="RLR1884" s="4"/>
      <c r="RLS1884" s="4"/>
      <c r="RLT1884" s="4"/>
      <c r="RLU1884" s="4"/>
      <c r="RLV1884" s="4"/>
      <c r="RLW1884" s="4"/>
      <c r="RLX1884" s="4"/>
      <c r="RLY1884" s="4"/>
      <c r="RLZ1884" s="4"/>
      <c r="RMA1884" s="4"/>
      <c r="RMB1884" s="4"/>
      <c r="RMC1884" s="4"/>
      <c r="RMD1884" s="4"/>
      <c r="RME1884" s="4"/>
      <c r="RMF1884" s="4"/>
      <c r="RMG1884" s="4"/>
      <c r="RMH1884" s="4"/>
      <c r="RMI1884" s="4"/>
      <c r="RMJ1884" s="4"/>
      <c r="RMK1884" s="4"/>
      <c r="RML1884" s="4"/>
      <c r="RMM1884" s="4"/>
      <c r="RMN1884" s="4"/>
      <c r="RMO1884" s="4"/>
      <c r="RMP1884" s="4"/>
      <c r="RMQ1884" s="4"/>
      <c r="RMR1884" s="4"/>
      <c r="RMS1884" s="4"/>
      <c r="RMT1884" s="4"/>
      <c r="RMU1884" s="4"/>
      <c r="RMV1884" s="4"/>
      <c r="RMW1884" s="4"/>
      <c r="RMX1884" s="4"/>
      <c r="RMY1884" s="4"/>
      <c r="RMZ1884" s="4"/>
      <c r="RNA1884" s="4"/>
      <c r="RNB1884" s="4"/>
      <c r="RNC1884" s="4"/>
      <c r="RND1884" s="4"/>
      <c r="RNE1884" s="4"/>
      <c r="RNF1884" s="4"/>
      <c r="RNG1884" s="4"/>
      <c r="RNH1884" s="4"/>
      <c r="RNI1884" s="4"/>
      <c r="RNJ1884" s="4"/>
      <c r="RNK1884" s="4"/>
      <c r="RNL1884" s="4"/>
      <c r="RNM1884" s="4"/>
      <c r="RNN1884" s="4"/>
      <c r="RNO1884" s="4"/>
      <c r="RNP1884" s="4"/>
      <c r="RNQ1884" s="4"/>
      <c r="RNR1884" s="4"/>
      <c r="RNS1884" s="4"/>
      <c r="RNT1884" s="4"/>
      <c r="RNU1884" s="4"/>
      <c r="RNV1884" s="4"/>
      <c r="RNW1884" s="4"/>
      <c r="RNX1884" s="4"/>
      <c r="RNY1884" s="4"/>
      <c r="RNZ1884" s="4"/>
      <c r="ROA1884" s="4"/>
      <c r="ROB1884" s="4"/>
      <c r="ROC1884" s="4"/>
      <c r="ROD1884" s="4"/>
      <c r="ROE1884" s="4"/>
      <c r="ROF1884" s="4"/>
      <c r="ROG1884" s="4"/>
      <c r="ROH1884" s="4"/>
      <c r="ROI1884" s="4"/>
      <c r="ROJ1884" s="4"/>
      <c r="ROK1884" s="4"/>
      <c r="ROL1884" s="4"/>
      <c r="ROM1884" s="4"/>
      <c r="RON1884" s="4"/>
      <c r="ROO1884" s="4"/>
      <c r="ROP1884" s="4"/>
      <c r="ROQ1884" s="4"/>
      <c r="ROR1884" s="4"/>
      <c r="ROS1884" s="4"/>
      <c r="ROT1884" s="4"/>
      <c r="ROU1884" s="4"/>
      <c r="ROV1884" s="4"/>
      <c r="ROW1884" s="4"/>
      <c r="ROX1884" s="4"/>
      <c r="ROY1884" s="4"/>
      <c r="ROZ1884" s="4"/>
      <c r="RPA1884" s="4"/>
      <c r="RPB1884" s="4"/>
      <c r="RPC1884" s="4"/>
      <c r="RPD1884" s="4"/>
      <c r="RPE1884" s="4"/>
      <c r="RPF1884" s="4"/>
      <c r="RPG1884" s="4"/>
      <c r="RPH1884" s="4"/>
      <c r="RPI1884" s="4"/>
      <c r="RPJ1884" s="4"/>
      <c r="RPK1884" s="4"/>
      <c r="RPL1884" s="4"/>
      <c r="RPM1884" s="4"/>
      <c r="RPN1884" s="4"/>
      <c r="RPO1884" s="4"/>
      <c r="RPP1884" s="4"/>
      <c r="RPQ1884" s="4"/>
      <c r="RPR1884" s="4"/>
      <c r="RPS1884" s="4"/>
      <c r="RPT1884" s="4"/>
      <c r="RPU1884" s="4"/>
      <c r="RPV1884" s="4"/>
      <c r="RPW1884" s="4"/>
      <c r="RPX1884" s="4"/>
      <c r="RPY1884" s="4"/>
      <c r="RPZ1884" s="4"/>
      <c r="RQA1884" s="4"/>
      <c r="RQB1884" s="4"/>
      <c r="RQC1884" s="4"/>
      <c r="RQD1884" s="4"/>
      <c r="RQE1884" s="4"/>
      <c r="RQF1884" s="4"/>
      <c r="RQG1884" s="4"/>
      <c r="RQH1884" s="4"/>
      <c r="RQI1884" s="4"/>
      <c r="RQJ1884" s="4"/>
      <c r="RQK1884" s="4"/>
      <c r="RQL1884" s="4"/>
      <c r="RQM1884" s="4"/>
      <c r="RQN1884" s="4"/>
      <c r="RQO1884" s="4"/>
      <c r="RQP1884" s="4"/>
      <c r="RQQ1884" s="4"/>
      <c r="RQR1884" s="4"/>
      <c r="RQS1884" s="4"/>
      <c r="RQT1884" s="4"/>
      <c r="RQU1884" s="4"/>
      <c r="RQV1884" s="4"/>
      <c r="RQW1884" s="4"/>
      <c r="RQX1884" s="4"/>
      <c r="RQY1884" s="4"/>
      <c r="RQZ1884" s="4"/>
      <c r="RRA1884" s="4"/>
      <c r="RRB1884" s="4"/>
      <c r="RRC1884" s="4"/>
      <c r="RRD1884" s="4"/>
      <c r="RRE1884" s="4"/>
      <c r="RRF1884" s="4"/>
      <c r="RRG1884" s="4"/>
      <c r="RRH1884" s="4"/>
      <c r="RRI1884" s="4"/>
      <c r="RRJ1884" s="4"/>
      <c r="RRK1884" s="4"/>
      <c r="RRL1884" s="4"/>
      <c r="RRM1884" s="4"/>
      <c r="RRN1884" s="4"/>
      <c r="RRO1884" s="4"/>
      <c r="RRP1884" s="4"/>
      <c r="RRQ1884" s="4"/>
      <c r="RRR1884" s="4"/>
      <c r="RRS1884" s="4"/>
      <c r="RRT1884" s="4"/>
      <c r="RRU1884" s="4"/>
      <c r="RRV1884" s="4"/>
      <c r="RRW1884" s="4"/>
      <c r="RRX1884" s="4"/>
      <c r="RRY1884" s="4"/>
      <c r="RRZ1884" s="4"/>
      <c r="RSA1884" s="4"/>
      <c r="RSB1884" s="4"/>
      <c r="RSC1884" s="4"/>
      <c r="RSD1884" s="4"/>
      <c r="RSE1884" s="4"/>
      <c r="RSF1884" s="4"/>
      <c r="RSG1884" s="4"/>
      <c r="RSH1884" s="4"/>
      <c r="RSI1884" s="4"/>
      <c r="RSJ1884" s="4"/>
      <c r="RSK1884" s="4"/>
      <c r="RSL1884" s="4"/>
      <c r="RSM1884" s="4"/>
      <c r="RSN1884" s="4"/>
      <c r="RSO1884" s="4"/>
      <c r="RSP1884" s="4"/>
      <c r="RSQ1884" s="4"/>
      <c r="RSR1884" s="4"/>
      <c r="RSS1884" s="4"/>
      <c r="RST1884" s="4"/>
      <c r="RSU1884" s="4"/>
      <c r="RSV1884" s="4"/>
      <c r="RSW1884" s="4"/>
      <c r="RSX1884" s="4"/>
      <c r="RSY1884" s="4"/>
      <c r="RSZ1884" s="4"/>
      <c r="RTA1884" s="4"/>
      <c r="RTB1884" s="4"/>
      <c r="RTC1884" s="4"/>
      <c r="RTD1884" s="4"/>
      <c r="RTE1884" s="4"/>
      <c r="RTF1884" s="4"/>
      <c r="RTG1884" s="4"/>
      <c r="RTH1884" s="4"/>
      <c r="RTI1884" s="4"/>
      <c r="RTJ1884" s="4"/>
      <c r="RTK1884" s="4"/>
      <c r="RTL1884" s="4"/>
      <c r="RTM1884" s="4"/>
      <c r="RTN1884" s="4"/>
      <c r="RTO1884" s="4"/>
      <c r="RTP1884" s="4"/>
      <c r="RTQ1884" s="4"/>
      <c r="RTR1884" s="4"/>
      <c r="RTS1884" s="4"/>
      <c r="RTT1884" s="4"/>
      <c r="RTU1884" s="4"/>
      <c r="RTV1884" s="4"/>
      <c r="RTW1884" s="4"/>
      <c r="RTX1884" s="4"/>
      <c r="RTY1884" s="4"/>
      <c r="RTZ1884" s="4"/>
      <c r="RUA1884" s="4"/>
      <c r="RUB1884" s="4"/>
      <c r="RUC1884" s="4"/>
      <c r="RUD1884" s="4"/>
      <c r="RUE1884" s="4"/>
      <c r="RUF1884" s="4"/>
      <c r="RUG1884" s="4"/>
      <c r="RUH1884" s="4"/>
      <c r="RUI1884" s="4"/>
      <c r="RUJ1884" s="4"/>
      <c r="RUK1884" s="4"/>
      <c r="RUL1884" s="4"/>
      <c r="RUM1884" s="4"/>
      <c r="RUN1884" s="4"/>
      <c r="RUO1884" s="4"/>
      <c r="RUP1884" s="4"/>
      <c r="RUQ1884" s="4"/>
      <c r="RUR1884" s="4"/>
      <c r="RUS1884" s="4"/>
      <c r="RUT1884" s="4"/>
      <c r="RUU1884" s="4"/>
      <c r="RUV1884" s="4"/>
      <c r="RUW1884" s="4"/>
      <c r="RUX1884" s="4"/>
      <c r="RUY1884" s="4"/>
      <c r="RUZ1884" s="4"/>
      <c r="RVA1884" s="4"/>
      <c r="RVB1884" s="4"/>
      <c r="RVC1884" s="4"/>
      <c r="RVD1884" s="4"/>
      <c r="RVE1884" s="4"/>
      <c r="RVF1884" s="4"/>
      <c r="RVG1884" s="4"/>
      <c r="RVH1884" s="4"/>
      <c r="RVI1884" s="4"/>
      <c r="RVJ1884" s="4"/>
      <c r="RVK1884" s="4"/>
      <c r="RVL1884" s="4"/>
      <c r="RVM1884" s="4"/>
      <c r="RVN1884" s="4"/>
      <c r="RVO1884" s="4"/>
      <c r="RVP1884" s="4"/>
      <c r="RVQ1884" s="4"/>
      <c r="RVR1884" s="4"/>
      <c r="RVS1884" s="4"/>
      <c r="RVT1884" s="4"/>
      <c r="RVU1884" s="4"/>
      <c r="RVV1884" s="4"/>
      <c r="RVW1884" s="4"/>
      <c r="RVX1884" s="4"/>
      <c r="RVY1884" s="4"/>
      <c r="RVZ1884" s="4"/>
      <c r="RWA1884" s="4"/>
      <c r="RWB1884" s="4"/>
      <c r="RWC1884" s="4"/>
      <c r="RWD1884" s="4"/>
      <c r="RWE1884" s="4"/>
      <c r="RWF1884" s="4"/>
      <c r="RWG1884" s="4"/>
      <c r="RWH1884" s="4"/>
      <c r="RWI1884" s="4"/>
      <c r="RWJ1884" s="4"/>
      <c r="RWK1884" s="4"/>
      <c r="RWL1884" s="4"/>
      <c r="RWM1884" s="4"/>
      <c r="RWN1884" s="4"/>
      <c r="RWO1884" s="4"/>
      <c r="RWP1884" s="4"/>
      <c r="RWQ1884" s="4"/>
      <c r="RWR1884" s="4"/>
      <c r="RWS1884" s="4"/>
      <c r="RWT1884" s="4"/>
      <c r="RWU1884" s="4"/>
      <c r="RWV1884" s="4"/>
      <c r="RWW1884" s="4"/>
      <c r="RWX1884" s="4"/>
      <c r="RWY1884" s="4"/>
      <c r="RWZ1884" s="4"/>
      <c r="RXA1884" s="4"/>
      <c r="RXB1884" s="4"/>
      <c r="RXC1884" s="4"/>
      <c r="RXD1884" s="4"/>
      <c r="RXE1884" s="4"/>
      <c r="RXF1884" s="4"/>
      <c r="RXG1884" s="4"/>
      <c r="RXH1884" s="4"/>
      <c r="RXI1884" s="4"/>
      <c r="RXJ1884" s="4"/>
      <c r="RXK1884" s="4"/>
      <c r="RXL1884" s="4"/>
      <c r="RXM1884" s="4"/>
      <c r="RXN1884" s="4"/>
      <c r="RXO1884" s="4"/>
      <c r="RXP1884" s="4"/>
      <c r="RXQ1884" s="4"/>
      <c r="RXR1884" s="4"/>
      <c r="RXS1884" s="4"/>
      <c r="RXT1884" s="4"/>
      <c r="RXU1884" s="4"/>
      <c r="RXV1884" s="4"/>
      <c r="RXW1884" s="4"/>
      <c r="RXX1884" s="4"/>
      <c r="RXY1884" s="4"/>
      <c r="RXZ1884" s="4"/>
      <c r="RYA1884" s="4"/>
      <c r="RYB1884" s="4"/>
      <c r="RYC1884" s="4"/>
      <c r="RYD1884" s="4"/>
      <c r="RYE1884" s="4"/>
      <c r="RYF1884" s="4"/>
      <c r="RYG1884" s="4"/>
      <c r="RYH1884" s="4"/>
      <c r="RYI1884" s="4"/>
      <c r="RYJ1884" s="4"/>
      <c r="RYK1884" s="4"/>
      <c r="RYL1884" s="4"/>
      <c r="RYM1884" s="4"/>
      <c r="RYN1884" s="4"/>
      <c r="RYO1884" s="4"/>
      <c r="RYP1884" s="4"/>
      <c r="RYQ1884" s="4"/>
      <c r="RYR1884" s="4"/>
      <c r="RYS1884" s="4"/>
      <c r="RYT1884" s="4"/>
      <c r="RYU1884" s="4"/>
      <c r="RYV1884" s="4"/>
      <c r="RYW1884" s="4"/>
      <c r="RYX1884" s="4"/>
      <c r="RYY1884" s="4"/>
      <c r="RYZ1884" s="4"/>
      <c r="RZA1884" s="4"/>
      <c r="RZB1884" s="4"/>
      <c r="RZC1884" s="4"/>
      <c r="RZD1884" s="4"/>
      <c r="RZE1884" s="4"/>
      <c r="RZF1884" s="4"/>
      <c r="RZG1884" s="4"/>
      <c r="RZH1884" s="4"/>
      <c r="RZI1884" s="4"/>
      <c r="RZJ1884" s="4"/>
      <c r="RZK1884" s="4"/>
      <c r="RZL1884" s="4"/>
      <c r="RZM1884" s="4"/>
      <c r="RZN1884" s="4"/>
      <c r="RZO1884" s="4"/>
      <c r="RZP1884" s="4"/>
      <c r="RZQ1884" s="4"/>
      <c r="RZR1884" s="4"/>
      <c r="RZS1884" s="4"/>
      <c r="RZT1884" s="4"/>
      <c r="RZU1884" s="4"/>
      <c r="RZV1884" s="4"/>
      <c r="RZW1884" s="4"/>
      <c r="RZX1884" s="4"/>
      <c r="RZY1884" s="4"/>
      <c r="RZZ1884" s="4"/>
      <c r="SAA1884" s="4"/>
      <c r="SAB1884" s="4"/>
      <c r="SAC1884" s="4"/>
      <c r="SAD1884" s="4"/>
      <c r="SAE1884" s="4"/>
      <c r="SAF1884" s="4"/>
      <c r="SAG1884" s="4"/>
      <c r="SAH1884" s="4"/>
      <c r="SAI1884" s="4"/>
      <c r="SAJ1884" s="4"/>
      <c r="SAK1884" s="4"/>
      <c r="SAL1884" s="4"/>
      <c r="SAM1884" s="4"/>
      <c r="SAN1884" s="4"/>
      <c r="SAO1884" s="4"/>
      <c r="SAP1884" s="4"/>
      <c r="SAQ1884" s="4"/>
      <c r="SAR1884" s="4"/>
      <c r="SAS1884" s="4"/>
      <c r="SAT1884" s="4"/>
      <c r="SAU1884" s="4"/>
      <c r="SAV1884" s="4"/>
      <c r="SAW1884" s="4"/>
      <c r="SAX1884" s="4"/>
      <c r="SAY1884" s="4"/>
      <c r="SAZ1884" s="4"/>
      <c r="SBA1884" s="4"/>
      <c r="SBB1884" s="4"/>
      <c r="SBC1884" s="4"/>
      <c r="SBD1884" s="4"/>
      <c r="SBE1884" s="4"/>
      <c r="SBF1884" s="4"/>
      <c r="SBG1884" s="4"/>
      <c r="SBH1884" s="4"/>
      <c r="SBI1884" s="4"/>
      <c r="SBJ1884" s="4"/>
      <c r="SBK1884" s="4"/>
      <c r="SBL1884" s="4"/>
      <c r="SBM1884" s="4"/>
      <c r="SBN1884" s="4"/>
      <c r="SBO1884" s="4"/>
      <c r="SBP1884" s="4"/>
      <c r="SBQ1884" s="4"/>
      <c r="SBR1884" s="4"/>
      <c r="SBS1884" s="4"/>
      <c r="SBT1884" s="4"/>
      <c r="SBU1884" s="4"/>
      <c r="SBV1884" s="4"/>
      <c r="SBW1884" s="4"/>
      <c r="SBX1884" s="4"/>
      <c r="SBY1884" s="4"/>
      <c r="SBZ1884" s="4"/>
      <c r="SCA1884" s="4"/>
      <c r="SCB1884" s="4"/>
      <c r="SCC1884" s="4"/>
      <c r="SCD1884" s="4"/>
      <c r="SCE1884" s="4"/>
      <c r="SCF1884" s="4"/>
      <c r="SCG1884" s="4"/>
      <c r="SCH1884" s="4"/>
      <c r="SCI1884" s="4"/>
      <c r="SCJ1884" s="4"/>
      <c r="SCK1884" s="4"/>
      <c r="SCL1884" s="4"/>
      <c r="SCM1884" s="4"/>
      <c r="SCN1884" s="4"/>
      <c r="SCO1884" s="4"/>
      <c r="SCP1884" s="4"/>
      <c r="SCQ1884" s="4"/>
      <c r="SCR1884" s="4"/>
      <c r="SCS1884" s="4"/>
      <c r="SCT1884" s="4"/>
      <c r="SCU1884" s="4"/>
      <c r="SCV1884" s="4"/>
      <c r="SCW1884" s="4"/>
      <c r="SCX1884" s="4"/>
      <c r="SCY1884" s="4"/>
      <c r="SCZ1884" s="4"/>
      <c r="SDA1884" s="4"/>
      <c r="SDB1884" s="4"/>
      <c r="SDC1884" s="4"/>
      <c r="SDD1884" s="4"/>
      <c r="SDE1884" s="4"/>
      <c r="SDF1884" s="4"/>
      <c r="SDG1884" s="4"/>
      <c r="SDH1884" s="4"/>
      <c r="SDI1884" s="4"/>
      <c r="SDJ1884" s="4"/>
      <c r="SDK1884" s="4"/>
      <c r="SDL1884" s="4"/>
      <c r="SDM1884" s="4"/>
      <c r="SDN1884" s="4"/>
      <c r="SDO1884" s="4"/>
      <c r="SDP1884" s="4"/>
      <c r="SDQ1884" s="4"/>
      <c r="SDR1884" s="4"/>
      <c r="SDS1884" s="4"/>
      <c r="SDT1884" s="4"/>
      <c r="SDU1884" s="4"/>
      <c r="SDV1884" s="4"/>
      <c r="SDW1884" s="4"/>
      <c r="SDX1884" s="4"/>
      <c r="SDY1884" s="4"/>
      <c r="SDZ1884" s="4"/>
      <c r="SEA1884" s="4"/>
      <c r="SEB1884" s="4"/>
      <c r="SEC1884" s="4"/>
      <c r="SED1884" s="4"/>
      <c r="SEE1884" s="4"/>
      <c r="SEF1884" s="4"/>
      <c r="SEG1884" s="4"/>
      <c r="SEH1884" s="4"/>
      <c r="SEI1884" s="4"/>
      <c r="SEJ1884" s="4"/>
      <c r="SEK1884" s="4"/>
      <c r="SEL1884" s="4"/>
      <c r="SEM1884" s="4"/>
      <c r="SEN1884" s="4"/>
      <c r="SEO1884" s="4"/>
      <c r="SEP1884" s="4"/>
      <c r="SEQ1884" s="4"/>
      <c r="SER1884" s="4"/>
      <c r="SES1884" s="4"/>
      <c r="SET1884" s="4"/>
      <c r="SEU1884" s="4"/>
      <c r="SEV1884" s="4"/>
      <c r="SEW1884" s="4"/>
      <c r="SEX1884" s="4"/>
      <c r="SEY1884" s="4"/>
      <c r="SEZ1884" s="4"/>
      <c r="SFA1884" s="4"/>
      <c r="SFB1884" s="4"/>
      <c r="SFC1884" s="4"/>
      <c r="SFD1884" s="4"/>
      <c r="SFE1884" s="4"/>
      <c r="SFF1884" s="4"/>
      <c r="SFG1884" s="4"/>
      <c r="SFH1884" s="4"/>
      <c r="SFI1884" s="4"/>
      <c r="SFJ1884" s="4"/>
      <c r="SFK1884" s="4"/>
      <c r="SFL1884" s="4"/>
      <c r="SFM1884" s="4"/>
      <c r="SFN1884" s="4"/>
      <c r="SFO1884" s="4"/>
      <c r="SFP1884" s="4"/>
      <c r="SFQ1884" s="4"/>
      <c r="SFR1884" s="4"/>
      <c r="SFS1884" s="4"/>
      <c r="SFT1884" s="4"/>
      <c r="SFU1884" s="4"/>
      <c r="SFV1884" s="4"/>
      <c r="SFW1884" s="4"/>
      <c r="SFX1884" s="4"/>
      <c r="SFY1884" s="4"/>
      <c r="SFZ1884" s="4"/>
      <c r="SGA1884" s="4"/>
      <c r="SGB1884" s="4"/>
      <c r="SGC1884" s="4"/>
      <c r="SGD1884" s="4"/>
      <c r="SGE1884" s="4"/>
      <c r="SGF1884" s="4"/>
      <c r="SGG1884" s="4"/>
      <c r="SGH1884" s="4"/>
      <c r="SGI1884" s="4"/>
      <c r="SGJ1884" s="4"/>
      <c r="SGK1884" s="4"/>
      <c r="SGL1884" s="4"/>
      <c r="SGM1884" s="4"/>
      <c r="SGN1884" s="4"/>
      <c r="SGO1884" s="4"/>
      <c r="SGP1884" s="4"/>
      <c r="SGQ1884" s="4"/>
      <c r="SGR1884" s="4"/>
      <c r="SGS1884" s="4"/>
      <c r="SGT1884" s="4"/>
      <c r="SGU1884" s="4"/>
      <c r="SGV1884" s="4"/>
      <c r="SGW1884" s="4"/>
      <c r="SGX1884" s="4"/>
      <c r="SGY1884" s="4"/>
      <c r="SGZ1884" s="4"/>
      <c r="SHA1884" s="4"/>
      <c r="SHB1884" s="4"/>
      <c r="SHC1884" s="4"/>
      <c r="SHD1884" s="4"/>
      <c r="SHE1884" s="4"/>
      <c r="SHF1884" s="4"/>
      <c r="SHG1884" s="4"/>
      <c r="SHH1884" s="4"/>
      <c r="SHI1884" s="4"/>
      <c r="SHJ1884" s="4"/>
      <c r="SHK1884" s="4"/>
      <c r="SHL1884" s="4"/>
      <c r="SHM1884" s="4"/>
      <c r="SHN1884" s="4"/>
      <c r="SHO1884" s="4"/>
      <c r="SHP1884" s="4"/>
      <c r="SHQ1884" s="4"/>
      <c r="SHR1884" s="4"/>
      <c r="SHS1884" s="4"/>
      <c r="SHT1884" s="4"/>
      <c r="SHU1884" s="4"/>
      <c r="SHV1884" s="4"/>
      <c r="SHW1884" s="4"/>
      <c r="SHX1884" s="4"/>
      <c r="SHY1884" s="4"/>
      <c r="SHZ1884" s="4"/>
      <c r="SIA1884" s="4"/>
      <c r="SIB1884" s="4"/>
      <c r="SIC1884" s="4"/>
      <c r="SID1884" s="4"/>
      <c r="SIE1884" s="4"/>
      <c r="SIF1884" s="4"/>
      <c r="SIG1884" s="4"/>
      <c r="SIH1884" s="4"/>
      <c r="SII1884" s="4"/>
      <c r="SIJ1884" s="4"/>
      <c r="SIK1884" s="4"/>
      <c r="SIL1884" s="4"/>
      <c r="SIM1884" s="4"/>
      <c r="SIN1884" s="4"/>
      <c r="SIO1884" s="4"/>
      <c r="SIP1884" s="4"/>
      <c r="SIQ1884" s="4"/>
      <c r="SIR1884" s="4"/>
      <c r="SIS1884" s="4"/>
      <c r="SIT1884" s="4"/>
      <c r="SIU1884" s="4"/>
      <c r="SIV1884" s="4"/>
      <c r="SIW1884" s="4"/>
      <c r="SIX1884" s="4"/>
      <c r="SIY1884" s="4"/>
      <c r="SIZ1884" s="4"/>
      <c r="SJA1884" s="4"/>
      <c r="SJB1884" s="4"/>
      <c r="SJC1884" s="4"/>
      <c r="SJD1884" s="4"/>
      <c r="SJE1884" s="4"/>
      <c r="SJF1884" s="4"/>
      <c r="SJG1884" s="4"/>
      <c r="SJH1884" s="4"/>
      <c r="SJI1884" s="4"/>
      <c r="SJJ1884" s="4"/>
      <c r="SJK1884" s="4"/>
      <c r="SJL1884" s="4"/>
      <c r="SJM1884" s="4"/>
      <c r="SJN1884" s="4"/>
      <c r="SJO1884" s="4"/>
      <c r="SJP1884" s="4"/>
      <c r="SJQ1884" s="4"/>
      <c r="SJR1884" s="4"/>
      <c r="SJS1884" s="4"/>
      <c r="SJT1884" s="4"/>
      <c r="SJU1884" s="4"/>
      <c r="SJV1884" s="4"/>
      <c r="SJW1884" s="4"/>
      <c r="SJX1884" s="4"/>
      <c r="SJY1884" s="4"/>
      <c r="SJZ1884" s="4"/>
      <c r="SKA1884" s="4"/>
      <c r="SKB1884" s="4"/>
      <c r="SKC1884" s="4"/>
      <c r="SKD1884" s="4"/>
      <c r="SKE1884" s="4"/>
      <c r="SKF1884" s="4"/>
      <c r="SKG1884" s="4"/>
      <c r="SKH1884" s="4"/>
      <c r="SKI1884" s="4"/>
      <c r="SKJ1884" s="4"/>
      <c r="SKK1884" s="4"/>
      <c r="SKL1884" s="4"/>
      <c r="SKM1884" s="4"/>
      <c r="SKN1884" s="4"/>
      <c r="SKO1884" s="4"/>
      <c r="SKP1884" s="4"/>
      <c r="SKQ1884" s="4"/>
      <c r="SKR1884" s="4"/>
      <c r="SKS1884" s="4"/>
      <c r="SKT1884" s="4"/>
      <c r="SKU1884" s="4"/>
      <c r="SKV1884" s="4"/>
      <c r="SKW1884" s="4"/>
      <c r="SKX1884" s="4"/>
      <c r="SKY1884" s="4"/>
      <c r="SKZ1884" s="4"/>
      <c r="SLA1884" s="4"/>
      <c r="SLB1884" s="4"/>
      <c r="SLC1884" s="4"/>
      <c r="SLD1884" s="4"/>
      <c r="SLE1884" s="4"/>
      <c r="SLF1884" s="4"/>
      <c r="SLG1884" s="4"/>
      <c r="SLH1884" s="4"/>
      <c r="SLI1884" s="4"/>
      <c r="SLJ1884" s="4"/>
      <c r="SLK1884" s="4"/>
      <c r="SLL1884" s="4"/>
      <c r="SLM1884" s="4"/>
      <c r="SLN1884" s="4"/>
      <c r="SLO1884" s="4"/>
      <c r="SLP1884" s="4"/>
      <c r="SLQ1884" s="4"/>
      <c r="SLR1884" s="4"/>
      <c r="SLS1884" s="4"/>
      <c r="SLT1884" s="4"/>
      <c r="SLU1884" s="4"/>
      <c r="SLV1884" s="4"/>
      <c r="SLW1884" s="4"/>
      <c r="SLX1884" s="4"/>
      <c r="SLY1884" s="4"/>
      <c r="SLZ1884" s="4"/>
      <c r="SMA1884" s="4"/>
      <c r="SMB1884" s="4"/>
      <c r="SMC1884" s="4"/>
      <c r="SMD1884" s="4"/>
      <c r="SME1884" s="4"/>
      <c r="SMF1884" s="4"/>
      <c r="SMG1884" s="4"/>
      <c r="SMH1884" s="4"/>
      <c r="SMI1884" s="4"/>
      <c r="SMJ1884" s="4"/>
      <c r="SMK1884" s="4"/>
      <c r="SML1884" s="4"/>
      <c r="SMM1884" s="4"/>
      <c r="SMN1884" s="4"/>
      <c r="SMO1884" s="4"/>
      <c r="SMP1884" s="4"/>
      <c r="SMQ1884" s="4"/>
      <c r="SMR1884" s="4"/>
      <c r="SMS1884" s="4"/>
      <c r="SMT1884" s="4"/>
      <c r="SMU1884" s="4"/>
      <c r="SMV1884" s="4"/>
      <c r="SMW1884" s="4"/>
      <c r="SMX1884" s="4"/>
      <c r="SMY1884" s="4"/>
      <c r="SMZ1884" s="4"/>
      <c r="SNA1884" s="4"/>
      <c r="SNB1884" s="4"/>
      <c r="SNC1884" s="4"/>
      <c r="SND1884" s="4"/>
      <c r="SNE1884" s="4"/>
      <c r="SNF1884" s="4"/>
      <c r="SNG1884" s="4"/>
      <c r="SNH1884" s="4"/>
      <c r="SNI1884" s="4"/>
      <c r="SNJ1884" s="4"/>
      <c r="SNK1884" s="4"/>
      <c r="SNL1884" s="4"/>
      <c r="SNM1884" s="4"/>
      <c r="SNN1884" s="4"/>
      <c r="SNO1884" s="4"/>
      <c r="SNP1884" s="4"/>
      <c r="SNQ1884" s="4"/>
      <c r="SNR1884" s="4"/>
      <c r="SNS1884" s="4"/>
      <c r="SNT1884" s="4"/>
      <c r="SNU1884" s="4"/>
      <c r="SNV1884" s="4"/>
      <c r="SNW1884" s="4"/>
      <c r="SNX1884" s="4"/>
      <c r="SNY1884" s="4"/>
      <c r="SNZ1884" s="4"/>
      <c r="SOA1884" s="4"/>
      <c r="SOB1884" s="4"/>
      <c r="SOC1884" s="4"/>
      <c r="SOD1884" s="4"/>
      <c r="SOE1884" s="4"/>
      <c r="SOF1884" s="4"/>
      <c r="SOG1884" s="4"/>
      <c r="SOH1884" s="4"/>
      <c r="SOI1884" s="4"/>
      <c r="SOJ1884" s="4"/>
      <c r="SOK1884" s="4"/>
      <c r="SOL1884" s="4"/>
      <c r="SOM1884" s="4"/>
      <c r="SON1884" s="4"/>
      <c r="SOO1884" s="4"/>
      <c r="SOP1884" s="4"/>
      <c r="SOQ1884" s="4"/>
      <c r="SOR1884" s="4"/>
      <c r="SOS1884" s="4"/>
      <c r="SOT1884" s="4"/>
      <c r="SOU1884" s="4"/>
      <c r="SOV1884" s="4"/>
      <c r="SOW1884" s="4"/>
      <c r="SOX1884" s="4"/>
      <c r="SOY1884" s="4"/>
      <c r="SOZ1884" s="4"/>
      <c r="SPA1884" s="4"/>
      <c r="SPB1884" s="4"/>
      <c r="SPC1884" s="4"/>
      <c r="SPD1884" s="4"/>
      <c r="SPE1884" s="4"/>
      <c r="SPF1884" s="4"/>
      <c r="SPG1884" s="4"/>
      <c r="SPH1884" s="4"/>
      <c r="SPI1884" s="4"/>
      <c r="SPJ1884" s="4"/>
      <c r="SPK1884" s="4"/>
      <c r="SPL1884" s="4"/>
      <c r="SPM1884" s="4"/>
      <c r="SPN1884" s="4"/>
      <c r="SPO1884" s="4"/>
      <c r="SPP1884" s="4"/>
      <c r="SPQ1884" s="4"/>
      <c r="SPR1884" s="4"/>
      <c r="SPS1884" s="4"/>
      <c r="SPT1884" s="4"/>
      <c r="SPU1884" s="4"/>
      <c r="SPV1884" s="4"/>
      <c r="SPW1884" s="4"/>
      <c r="SPX1884" s="4"/>
      <c r="SPY1884" s="4"/>
      <c r="SPZ1884" s="4"/>
      <c r="SQA1884" s="4"/>
      <c r="SQB1884" s="4"/>
      <c r="SQC1884" s="4"/>
      <c r="SQD1884" s="4"/>
      <c r="SQE1884" s="4"/>
      <c r="SQF1884" s="4"/>
      <c r="SQG1884" s="4"/>
      <c r="SQH1884" s="4"/>
      <c r="SQI1884" s="4"/>
      <c r="SQJ1884" s="4"/>
      <c r="SQK1884" s="4"/>
      <c r="SQL1884" s="4"/>
      <c r="SQM1884" s="4"/>
      <c r="SQN1884" s="4"/>
      <c r="SQO1884" s="4"/>
      <c r="SQP1884" s="4"/>
      <c r="SQQ1884" s="4"/>
      <c r="SQR1884" s="4"/>
      <c r="SQS1884" s="4"/>
      <c r="SQT1884" s="4"/>
      <c r="SQU1884" s="4"/>
      <c r="SQV1884" s="4"/>
      <c r="SQW1884" s="4"/>
      <c r="SQX1884" s="4"/>
      <c r="SQY1884" s="4"/>
      <c r="SQZ1884" s="4"/>
      <c r="SRA1884" s="4"/>
      <c r="SRB1884" s="4"/>
      <c r="SRC1884" s="4"/>
      <c r="SRD1884" s="4"/>
      <c r="SRE1884" s="4"/>
      <c r="SRF1884" s="4"/>
      <c r="SRG1884" s="4"/>
      <c r="SRH1884" s="4"/>
      <c r="SRI1884" s="4"/>
      <c r="SRJ1884" s="4"/>
      <c r="SRK1884" s="4"/>
      <c r="SRL1884" s="4"/>
      <c r="SRM1884" s="4"/>
      <c r="SRN1884" s="4"/>
      <c r="SRO1884" s="4"/>
      <c r="SRP1884" s="4"/>
      <c r="SRQ1884" s="4"/>
      <c r="SRR1884" s="4"/>
      <c r="SRS1884" s="4"/>
      <c r="SRT1884" s="4"/>
      <c r="SRU1884" s="4"/>
      <c r="SRV1884" s="4"/>
      <c r="SRW1884" s="4"/>
      <c r="SRX1884" s="4"/>
      <c r="SRY1884" s="4"/>
      <c r="SRZ1884" s="4"/>
      <c r="SSA1884" s="4"/>
      <c r="SSB1884" s="4"/>
      <c r="SSC1884" s="4"/>
      <c r="SSD1884" s="4"/>
      <c r="SSE1884" s="4"/>
      <c r="SSF1884" s="4"/>
      <c r="SSG1884" s="4"/>
      <c r="SSH1884" s="4"/>
      <c r="SSI1884" s="4"/>
      <c r="SSJ1884" s="4"/>
      <c r="SSK1884" s="4"/>
      <c r="SSL1884" s="4"/>
      <c r="SSM1884" s="4"/>
      <c r="SSN1884" s="4"/>
      <c r="SSO1884" s="4"/>
      <c r="SSP1884" s="4"/>
      <c r="SSQ1884" s="4"/>
      <c r="SSR1884" s="4"/>
      <c r="SSS1884" s="4"/>
      <c r="SST1884" s="4"/>
      <c r="SSU1884" s="4"/>
      <c r="SSV1884" s="4"/>
      <c r="SSW1884" s="4"/>
      <c r="SSX1884" s="4"/>
      <c r="SSY1884" s="4"/>
      <c r="SSZ1884" s="4"/>
      <c r="STA1884" s="4"/>
      <c r="STB1884" s="4"/>
      <c r="STC1884" s="4"/>
      <c r="STD1884" s="4"/>
      <c r="STE1884" s="4"/>
      <c r="STF1884" s="4"/>
      <c r="STG1884" s="4"/>
      <c r="STH1884" s="4"/>
      <c r="STI1884" s="4"/>
      <c r="STJ1884" s="4"/>
      <c r="STK1884" s="4"/>
      <c r="STL1884" s="4"/>
      <c r="STM1884" s="4"/>
      <c r="STN1884" s="4"/>
      <c r="STO1884" s="4"/>
      <c r="STP1884" s="4"/>
      <c r="STQ1884" s="4"/>
      <c r="STR1884" s="4"/>
      <c r="STS1884" s="4"/>
      <c r="STT1884" s="4"/>
      <c r="STU1884" s="4"/>
      <c r="STV1884" s="4"/>
      <c r="STW1884" s="4"/>
      <c r="STX1884" s="4"/>
      <c r="STY1884" s="4"/>
      <c r="STZ1884" s="4"/>
      <c r="SUA1884" s="4"/>
      <c r="SUB1884" s="4"/>
      <c r="SUC1884" s="4"/>
      <c r="SUD1884" s="4"/>
      <c r="SUE1884" s="4"/>
      <c r="SUF1884" s="4"/>
      <c r="SUG1884" s="4"/>
      <c r="SUH1884" s="4"/>
      <c r="SUI1884" s="4"/>
      <c r="SUJ1884" s="4"/>
      <c r="SUK1884" s="4"/>
      <c r="SUL1884" s="4"/>
      <c r="SUM1884" s="4"/>
      <c r="SUN1884" s="4"/>
      <c r="SUO1884" s="4"/>
      <c r="SUP1884" s="4"/>
      <c r="SUQ1884" s="4"/>
      <c r="SUR1884" s="4"/>
      <c r="SUS1884" s="4"/>
      <c r="SUT1884" s="4"/>
      <c r="SUU1884" s="4"/>
      <c r="SUV1884" s="4"/>
      <c r="SUW1884" s="4"/>
      <c r="SUX1884" s="4"/>
      <c r="SUY1884" s="4"/>
      <c r="SUZ1884" s="4"/>
      <c r="SVA1884" s="4"/>
      <c r="SVB1884" s="4"/>
      <c r="SVC1884" s="4"/>
      <c r="SVD1884" s="4"/>
      <c r="SVE1884" s="4"/>
      <c r="SVF1884" s="4"/>
      <c r="SVG1884" s="4"/>
      <c r="SVH1884" s="4"/>
      <c r="SVI1884" s="4"/>
      <c r="SVJ1884" s="4"/>
      <c r="SVK1884" s="4"/>
      <c r="SVL1884" s="4"/>
      <c r="SVM1884" s="4"/>
      <c r="SVN1884" s="4"/>
      <c r="SVO1884" s="4"/>
      <c r="SVP1884" s="4"/>
      <c r="SVQ1884" s="4"/>
      <c r="SVR1884" s="4"/>
      <c r="SVS1884" s="4"/>
      <c r="SVT1884" s="4"/>
      <c r="SVU1884" s="4"/>
      <c r="SVV1884" s="4"/>
      <c r="SVW1884" s="4"/>
      <c r="SVX1884" s="4"/>
      <c r="SVY1884" s="4"/>
      <c r="SVZ1884" s="4"/>
      <c r="SWA1884" s="4"/>
      <c r="SWB1884" s="4"/>
      <c r="SWC1884" s="4"/>
      <c r="SWD1884" s="4"/>
      <c r="SWE1884" s="4"/>
      <c r="SWF1884" s="4"/>
      <c r="SWG1884" s="4"/>
      <c r="SWH1884" s="4"/>
      <c r="SWI1884" s="4"/>
      <c r="SWJ1884" s="4"/>
      <c r="SWK1884" s="4"/>
      <c r="SWL1884" s="4"/>
      <c r="SWM1884" s="4"/>
      <c r="SWN1884" s="4"/>
      <c r="SWO1884" s="4"/>
      <c r="SWP1884" s="4"/>
      <c r="SWQ1884" s="4"/>
      <c r="SWR1884" s="4"/>
      <c r="SWS1884" s="4"/>
      <c r="SWT1884" s="4"/>
      <c r="SWU1884" s="4"/>
      <c r="SWV1884" s="4"/>
      <c r="SWW1884" s="4"/>
      <c r="SWX1884" s="4"/>
      <c r="SWY1884" s="4"/>
      <c r="SWZ1884" s="4"/>
      <c r="SXA1884" s="4"/>
      <c r="SXB1884" s="4"/>
      <c r="SXC1884" s="4"/>
      <c r="SXD1884" s="4"/>
      <c r="SXE1884" s="4"/>
      <c r="SXF1884" s="4"/>
      <c r="SXG1884" s="4"/>
      <c r="SXH1884" s="4"/>
      <c r="SXI1884" s="4"/>
      <c r="SXJ1884" s="4"/>
      <c r="SXK1884" s="4"/>
      <c r="SXL1884" s="4"/>
      <c r="SXM1884" s="4"/>
      <c r="SXN1884" s="4"/>
      <c r="SXO1884" s="4"/>
      <c r="SXP1884" s="4"/>
      <c r="SXQ1884" s="4"/>
      <c r="SXR1884" s="4"/>
      <c r="SXS1884" s="4"/>
      <c r="SXT1884" s="4"/>
      <c r="SXU1884" s="4"/>
      <c r="SXV1884" s="4"/>
      <c r="SXW1884" s="4"/>
      <c r="SXX1884" s="4"/>
      <c r="SXY1884" s="4"/>
      <c r="SXZ1884" s="4"/>
      <c r="SYA1884" s="4"/>
      <c r="SYB1884" s="4"/>
      <c r="SYC1884" s="4"/>
      <c r="SYD1884" s="4"/>
      <c r="SYE1884" s="4"/>
      <c r="SYF1884" s="4"/>
      <c r="SYG1884" s="4"/>
      <c r="SYH1884" s="4"/>
      <c r="SYI1884" s="4"/>
      <c r="SYJ1884" s="4"/>
      <c r="SYK1884" s="4"/>
      <c r="SYL1884" s="4"/>
      <c r="SYM1884" s="4"/>
      <c r="SYN1884" s="4"/>
      <c r="SYO1884" s="4"/>
      <c r="SYP1884" s="4"/>
      <c r="SYQ1884" s="4"/>
      <c r="SYR1884" s="4"/>
      <c r="SYS1884" s="4"/>
      <c r="SYT1884" s="4"/>
      <c r="SYU1884" s="4"/>
      <c r="SYV1884" s="4"/>
      <c r="SYW1884" s="4"/>
      <c r="SYX1884" s="4"/>
      <c r="SYY1884" s="4"/>
      <c r="SYZ1884" s="4"/>
      <c r="SZA1884" s="4"/>
      <c r="SZB1884" s="4"/>
      <c r="SZC1884" s="4"/>
      <c r="SZD1884" s="4"/>
      <c r="SZE1884" s="4"/>
      <c r="SZF1884" s="4"/>
      <c r="SZG1884" s="4"/>
      <c r="SZH1884" s="4"/>
      <c r="SZI1884" s="4"/>
      <c r="SZJ1884" s="4"/>
      <c r="SZK1884" s="4"/>
      <c r="SZL1884" s="4"/>
      <c r="SZM1884" s="4"/>
      <c r="SZN1884" s="4"/>
      <c r="SZO1884" s="4"/>
      <c r="SZP1884" s="4"/>
      <c r="SZQ1884" s="4"/>
      <c r="SZR1884" s="4"/>
      <c r="SZS1884" s="4"/>
      <c r="SZT1884" s="4"/>
      <c r="SZU1884" s="4"/>
      <c r="SZV1884" s="4"/>
      <c r="SZW1884" s="4"/>
      <c r="SZX1884" s="4"/>
      <c r="SZY1884" s="4"/>
      <c r="SZZ1884" s="4"/>
      <c r="TAA1884" s="4"/>
      <c r="TAB1884" s="4"/>
      <c r="TAC1884" s="4"/>
      <c r="TAD1884" s="4"/>
      <c r="TAE1884" s="4"/>
      <c r="TAF1884" s="4"/>
      <c r="TAG1884" s="4"/>
      <c r="TAH1884" s="4"/>
      <c r="TAI1884" s="4"/>
      <c r="TAJ1884" s="4"/>
      <c r="TAK1884" s="4"/>
      <c r="TAL1884" s="4"/>
      <c r="TAM1884" s="4"/>
      <c r="TAN1884" s="4"/>
      <c r="TAO1884" s="4"/>
      <c r="TAP1884" s="4"/>
      <c r="TAQ1884" s="4"/>
      <c r="TAR1884" s="4"/>
      <c r="TAS1884" s="4"/>
      <c r="TAT1884" s="4"/>
      <c r="TAU1884" s="4"/>
      <c r="TAV1884" s="4"/>
      <c r="TAW1884" s="4"/>
      <c r="TAX1884" s="4"/>
      <c r="TAY1884" s="4"/>
      <c r="TAZ1884" s="4"/>
      <c r="TBA1884" s="4"/>
      <c r="TBB1884" s="4"/>
      <c r="TBC1884" s="4"/>
      <c r="TBD1884" s="4"/>
      <c r="TBE1884" s="4"/>
      <c r="TBF1884" s="4"/>
      <c r="TBG1884" s="4"/>
      <c r="TBH1884" s="4"/>
      <c r="TBI1884" s="4"/>
      <c r="TBJ1884" s="4"/>
      <c r="TBK1884" s="4"/>
      <c r="TBL1884" s="4"/>
      <c r="TBM1884" s="4"/>
      <c r="TBN1884" s="4"/>
      <c r="TBO1884" s="4"/>
      <c r="TBP1884" s="4"/>
      <c r="TBQ1884" s="4"/>
      <c r="TBR1884" s="4"/>
      <c r="TBS1884" s="4"/>
      <c r="TBT1884" s="4"/>
      <c r="TBU1884" s="4"/>
      <c r="TBV1884" s="4"/>
      <c r="TBW1884" s="4"/>
      <c r="TBX1884" s="4"/>
      <c r="TBY1884" s="4"/>
      <c r="TBZ1884" s="4"/>
      <c r="TCA1884" s="4"/>
      <c r="TCB1884" s="4"/>
      <c r="TCC1884" s="4"/>
      <c r="TCD1884" s="4"/>
      <c r="TCE1884" s="4"/>
      <c r="TCF1884" s="4"/>
      <c r="TCG1884" s="4"/>
      <c r="TCH1884" s="4"/>
      <c r="TCI1884" s="4"/>
      <c r="TCJ1884" s="4"/>
      <c r="TCK1884" s="4"/>
      <c r="TCL1884" s="4"/>
      <c r="TCM1884" s="4"/>
      <c r="TCN1884" s="4"/>
      <c r="TCO1884" s="4"/>
      <c r="TCP1884" s="4"/>
      <c r="TCQ1884" s="4"/>
      <c r="TCR1884" s="4"/>
      <c r="TCS1884" s="4"/>
      <c r="TCT1884" s="4"/>
      <c r="TCU1884" s="4"/>
      <c r="TCV1884" s="4"/>
      <c r="TCW1884" s="4"/>
      <c r="TCX1884" s="4"/>
      <c r="TCY1884" s="4"/>
      <c r="TCZ1884" s="4"/>
      <c r="TDA1884" s="4"/>
      <c r="TDB1884" s="4"/>
      <c r="TDC1884" s="4"/>
      <c r="TDD1884" s="4"/>
      <c r="TDE1884" s="4"/>
      <c r="TDF1884" s="4"/>
      <c r="TDG1884" s="4"/>
      <c r="TDH1884" s="4"/>
      <c r="TDI1884" s="4"/>
      <c r="TDJ1884" s="4"/>
      <c r="TDK1884" s="4"/>
      <c r="TDL1884" s="4"/>
      <c r="TDM1884" s="4"/>
      <c r="TDN1884" s="4"/>
      <c r="TDO1884" s="4"/>
      <c r="TDP1884" s="4"/>
      <c r="TDQ1884" s="4"/>
      <c r="TDR1884" s="4"/>
      <c r="TDS1884" s="4"/>
      <c r="TDT1884" s="4"/>
      <c r="TDU1884" s="4"/>
      <c r="TDV1884" s="4"/>
      <c r="TDW1884" s="4"/>
      <c r="TDX1884" s="4"/>
      <c r="TDY1884" s="4"/>
      <c r="TDZ1884" s="4"/>
      <c r="TEA1884" s="4"/>
      <c r="TEB1884" s="4"/>
      <c r="TEC1884" s="4"/>
      <c r="TED1884" s="4"/>
      <c r="TEE1884" s="4"/>
      <c r="TEF1884" s="4"/>
      <c r="TEG1884" s="4"/>
      <c r="TEH1884" s="4"/>
      <c r="TEI1884" s="4"/>
      <c r="TEJ1884" s="4"/>
      <c r="TEK1884" s="4"/>
      <c r="TEL1884" s="4"/>
      <c r="TEM1884" s="4"/>
      <c r="TEN1884" s="4"/>
      <c r="TEO1884" s="4"/>
      <c r="TEP1884" s="4"/>
      <c r="TEQ1884" s="4"/>
      <c r="TER1884" s="4"/>
      <c r="TES1884" s="4"/>
      <c r="TET1884" s="4"/>
      <c r="TEU1884" s="4"/>
      <c r="TEV1884" s="4"/>
      <c r="TEW1884" s="4"/>
      <c r="TEX1884" s="4"/>
      <c r="TEY1884" s="4"/>
      <c r="TEZ1884" s="4"/>
      <c r="TFA1884" s="4"/>
      <c r="TFB1884" s="4"/>
      <c r="TFC1884" s="4"/>
      <c r="TFD1884" s="4"/>
      <c r="TFE1884" s="4"/>
      <c r="TFF1884" s="4"/>
      <c r="TFG1884" s="4"/>
      <c r="TFH1884" s="4"/>
      <c r="TFI1884" s="4"/>
      <c r="TFJ1884" s="4"/>
      <c r="TFK1884" s="4"/>
      <c r="TFL1884" s="4"/>
      <c r="TFM1884" s="4"/>
      <c r="TFN1884" s="4"/>
      <c r="TFO1884" s="4"/>
      <c r="TFP1884" s="4"/>
      <c r="TFQ1884" s="4"/>
      <c r="TFR1884" s="4"/>
      <c r="TFS1884" s="4"/>
      <c r="TFT1884" s="4"/>
      <c r="TFU1884" s="4"/>
      <c r="TFV1884" s="4"/>
      <c r="TFW1884" s="4"/>
      <c r="TFX1884" s="4"/>
      <c r="TFY1884" s="4"/>
      <c r="TFZ1884" s="4"/>
      <c r="TGA1884" s="4"/>
      <c r="TGB1884" s="4"/>
      <c r="TGC1884" s="4"/>
      <c r="TGD1884" s="4"/>
      <c r="TGE1884" s="4"/>
      <c r="TGF1884" s="4"/>
      <c r="TGG1884" s="4"/>
      <c r="TGH1884" s="4"/>
      <c r="TGI1884" s="4"/>
      <c r="TGJ1884" s="4"/>
      <c r="TGK1884" s="4"/>
      <c r="TGL1884" s="4"/>
      <c r="TGM1884" s="4"/>
      <c r="TGN1884" s="4"/>
      <c r="TGO1884" s="4"/>
      <c r="TGP1884" s="4"/>
      <c r="TGQ1884" s="4"/>
      <c r="TGR1884" s="4"/>
      <c r="TGS1884" s="4"/>
      <c r="TGT1884" s="4"/>
      <c r="TGU1884" s="4"/>
      <c r="TGV1884" s="4"/>
      <c r="TGW1884" s="4"/>
      <c r="TGX1884" s="4"/>
      <c r="TGY1884" s="4"/>
      <c r="TGZ1884" s="4"/>
      <c r="THA1884" s="4"/>
      <c r="THB1884" s="4"/>
      <c r="THC1884" s="4"/>
      <c r="THD1884" s="4"/>
      <c r="THE1884" s="4"/>
      <c r="THF1884" s="4"/>
      <c r="THG1884" s="4"/>
      <c r="THH1884" s="4"/>
      <c r="THI1884" s="4"/>
      <c r="THJ1884" s="4"/>
      <c r="THK1884" s="4"/>
      <c r="THL1884" s="4"/>
      <c r="THM1884" s="4"/>
      <c r="THN1884" s="4"/>
      <c r="THO1884" s="4"/>
      <c r="THP1884" s="4"/>
      <c r="THQ1884" s="4"/>
      <c r="THR1884" s="4"/>
      <c r="THS1884" s="4"/>
      <c r="THT1884" s="4"/>
      <c r="THU1884" s="4"/>
      <c r="THV1884" s="4"/>
      <c r="THW1884" s="4"/>
      <c r="THX1884" s="4"/>
      <c r="THY1884" s="4"/>
      <c r="THZ1884" s="4"/>
      <c r="TIA1884" s="4"/>
      <c r="TIB1884" s="4"/>
      <c r="TIC1884" s="4"/>
      <c r="TID1884" s="4"/>
      <c r="TIE1884" s="4"/>
      <c r="TIF1884" s="4"/>
      <c r="TIG1884" s="4"/>
      <c r="TIH1884" s="4"/>
      <c r="TII1884" s="4"/>
      <c r="TIJ1884" s="4"/>
      <c r="TIK1884" s="4"/>
      <c r="TIL1884" s="4"/>
      <c r="TIM1884" s="4"/>
      <c r="TIN1884" s="4"/>
      <c r="TIO1884" s="4"/>
      <c r="TIP1884" s="4"/>
      <c r="TIQ1884" s="4"/>
      <c r="TIR1884" s="4"/>
      <c r="TIS1884" s="4"/>
      <c r="TIT1884" s="4"/>
      <c r="TIU1884" s="4"/>
      <c r="TIV1884" s="4"/>
      <c r="TIW1884" s="4"/>
      <c r="TIX1884" s="4"/>
      <c r="TIY1884" s="4"/>
      <c r="TIZ1884" s="4"/>
      <c r="TJA1884" s="4"/>
      <c r="TJB1884" s="4"/>
      <c r="TJC1884" s="4"/>
      <c r="TJD1884" s="4"/>
      <c r="TJE1884" s="4"/>
      <c r="TJF1884" s="4"/>
      <c r="TJG1884" s="4"/>
      <c r="TJH1884" s="4"/>
      <c r="TJI1884" s="4"/>
      <c r="TJJ1884" s="4"/>
      <c r="TJK1884" s="4"/>
      <c r="TJL1884" s="4"/>
      <c r="TJM1884" s="4"/>
      <c r="TJN1884" s="4"/>
      <c r="TJO1884" s="4"/>
      <c r="TJP1884" s="4"/>
      <c r="TJQ1884" s="4"/>
      <c r="TJR1884" s="4"/>
      <c r="TJS1884" s="4"/>
      <c r="TJT1884" s="4"/>
      <c r="TJU1884" s="4"/>
      <c r="TJV1884" s="4"/>
      <c r="TJW1884" s="4"/>
      <c r="TJX1884" s="4"/>
      <c r="TJY1884" s="4"/>
      <c r="TJZ1884" s="4"/>
      <c r="TKA1884" s="4"/>
      <c r="TKB1884" s="4"/>
      <c r="TKC1884" s="4"/>
      <c r="TKD1884" s="4"/>
      <c r="TKE1884" s="4"/>
      <c r="TKF1884" s="4"/>
      <c r="TKG1884" s="4"/>
      <c r="TKH1884" s="4"/>
      <c r="TKI1884" s="4"/>
      <c r="TKJ1884" s="4"/>
      <c r="TKK1884" s="4"/>
      <c r="TKL1884" s="4"/>
      <c r="TKM1884" s="4"/>
      <c r="TKN1884" s="4"/>
      <c r="TKO1884" s="4"/>
      <c r="TKP1884" s="4"/>
      <c r="TKQ1884" s="4"/>
      <c r="TKR1884" s="4"/>
      <c r="TKS1884" s="4"/>
      <c r="TKT1884" s="4"/>
      <c r="TKU1884" s="4"/>
      <c r="TKV1884" s="4"/>
      <c r="TKW1884" s="4"/>
      <c r="TKX1884" s="4"/>
      <c r="TKY1884" s="4"/>
      <c r="TKZ1884" s="4"/>
      <c r="TLA1884" s="4"/>
      <c r="TLB1884" s="4"/>
      <c r="TLC1884" s="4"/>
      <c r="TLD1884" s="4"/>
      <c r="TLE1884" s="4"/>
      <c r="TLF1884" s="4"/>
      <c r="TLG1884" s="4"/>
      <c r="TLH1884" s="4"/>
      <c r="TLI1884" s="4"/>
      <c r="TLJ1884" s="4"/>
      <c r="TLK1884" s="4"/>
      <c r="TLL1884" s="4"/>
      <c r="TLM1884" s="4"/>
      <c r="TLN1884" s="4"/>
      <c r="TLO1884" s="4"/>
      <c r="TLP1884" s="4"/>
      <c r="TLQ1884" s="4"/>
      <c r="TLR1884" s="4"/>
      <c r="TLS1884" s="4"/>
      <c r="TLT1884" s="4"/>
      <c r="TLU1884" s="4"/>
      <c r="TLV1884" s="4"/>
      <c r="TLW1884" s="4"/>
      <c r="TLX1884" s="4"/>
      <c r="TLY1884" s="4"/>
      <c r="TLZ1884" s="4"/>
      <c r="TMA1884" s="4"/>
      <c r="TMB1884" s="4"/>
      <c r="TMC1884" s="4"/>
      <c r="TMD1884" s="4"/>
      <c r="TME1884" s="4"/>
      <c r="TMF1884" s="4"/>
      <c r="TMG1884" s="4"/>
      <c r="TMH1884" s="4"/>
      <c r="TMI1884" s="4"/>
      <c r="TMJ1884" s="4"/>
      <c r="TMK1884" s="4"/>
      <c r="TML1884" s="4"/>
      <c r="TMM1884" s="4"/>
      <c r="TMN1884" s="4"/>
      <c r="TMO1884" s="4"/>
      <c r="TMP1884" s="4"/>
      <c r="TMQ1884" s="4"/>
      <c r="TMR1884" s="4"/>
      <c r="TMS1884" s="4"/>
      <c r="TMT1884" s="4"/>
      <c r="TMU1884" s="4"/>
      <c r="TMV1884" s="4"/>
      <c r="TMW1884" s="4"/>
      <c r="TMX1884" s="4"/>
      <c r="TMY1884" s="4"/>
      <c r="TMZ1884" s="4"/>
      <c r="TNA1884" s="4"/>
      <c r="TNB1884" s="4"/>
      <c r="TNC1884" s="4"/>
      <c r="TND1884" s="4"/>
      <c r="TNE1884" s="4"/>
      <c r="TNF1884" s="4"/>
      <c r="TNG1884" s="4"/>
      <c r="TNH1884" s="4"/>
      <c r="TNI1884" s="4"/>
      <c r="TNJ1884" s="4"/>
      <c r="TNK1884" s="4"/>
      <c r="TNL1884" s="4"/>
      <c r="TNM1884" s="4"/>
      <c r="TNN1884" s="4"/>
      <c r="TNO1884" s="4"/>
      <c r="TNP1884" s="4"/>
      <c r="TNQ1884" s="4"/>
      <c r="TNR1884" s="4"/>
      <c r="TNS1884" s="4"/>
      <c r="TNT1884" s="4"/>
      <c r="TNU1884" s="4"/>
      <c r="TNV1884" s="4"/>
      <c r="TNW1884" s="4"/>
      <c r="TNX1884" s="4"/>
      <c r="TNY1884" s="4"/>
      <c r="TNZ1884" s="4"/>
      <c r="TOA1884" s="4"/>
      <c r="TOB1884" s="4"/>
      <c r="TOC1884" s="4"/>
      <c r="TOD1884" s="4"/>
      <c r="TOE1884" s="4"/>
      <c r="TOF1884" s="4"/>
      <c r="TOG1884" s="4"/>
      <c r="TOH1884" s="4"/>
      <c r="TOI1884" s="4"/>
      <c r="TOJ1884" s="4"/>
      <c r="TOK1884" s="4"/>
      <c r="TOL1884" s="4"/>
      <c r="TOM1884" s="4"/>
      <c r="TON1884" s="4"/>
      <c r="TOO1884" s="4"/>
      <c r="TOP1884" s="4"/>
      <c r="TOQ1884" s="4"/>
      <c r="TOR1884" s="4"/>
      <c r="TOS1884" s="4"/>
      <c r="TOT1884" s="4"/>
      <c r="TOU1884" s="4"/>
      <c r="TOV1884" s="4"/>
      <c r="TOW1884" s="4"/>
      <c r="TOX1884" s="4"/>
      <c r="TOY1884" s="4"/>
      <c r="TOZ1884" s="4"/>
      <c r="TPA1884" s="4"/>
      <c r="TPB1884" s="4"/>
      <c r="TPC1884" s="4"/>
      <c r="TPD1884" s="4"/>
      <c r="TPE1884" s="4"/>
      <c r="TPF1884" s="4"/>
      <c r="TPG1884" s="4"/>
      <c r="TPH1884" s="4"/>
      <c r="TPI1884" s="4"/>
      <c r="TPJ1884" s="4"/>
      <c r="TPK1884" s="4"/>
      <c r="TPL1884" s="4"/>
      <c r="TPM1884" s="4"/>
      <c r="TPN1884" s="4"/>
      <c r="TPO1884" s="4"/>
      <c r="TPP1884" s="4"/>
      <c r="TPQ1884" s="4"/>
      <c r="TPR1884" s="4"/>
      <c r="TPS1884" s="4"/>
      <c r="TPT1884" s="4"/>
      <c r="TPU1884" s="4"/>
      <c r="TPV1884" s="4"/>
      <c r="TPW1884" s="4"/>
      <c r="TPX1884" s="4"/>
      <c r="TPY1884" s="4"/>
      <c r="TPZ1884" s="4"/>
      <c r="TQA1884" s="4"/>
      <c r="TQB1884" s="4"/>
      <c r="TQC1884" s="4"/>
      <c r="TQD1884" s="4"/>
      <c r="TQE1884" s="4"/>
      <c r="TQF1884" s="4"/>
      <c r="TQG1884" s="4"/>
      <c r="TQH1884" s="4"/>
      <c r="TQI1884" s="4"/>
      <c r="TQJ1884" s="4"/>
      <c r="TQK1884" s="4"/>
      <c r="TQL1884" s="4"/>
      <c r="TQM1884" s="4"/>
      <c r="TQN1884" s="4"/>
      <c r="TQO1884" s="4"/>
      <c r="TQP1884" s="4"/>
      <c r="TQQ1884" s="4"/>
      <c r="TQR1884" s="4"/>
      <c r="TQS1884" s="4"/>
      <c r="TQT1884" s="4"/>
      <c r="TQU1884" s="4"/>
      <c r="TQV1884" s="4"/>
      <c r="TQW1884" s="4"/>
      <c r="TQX1884" s="4"/>
      <c r="TQY1884" s="4"/>
      <c r="TQZ1884" s="4"/>
      <c r="TRA1884" s="4"/>
      <c r="TRB1884" s="4"/>
      <c r="TRC1884" s="4"/>
      <c r="TRD1884" s="4"/>
      <c r="TRE1884" s="4"/>
      <c r="TRF1884" s="4"/>
      <c r="TRG1884" s="4"/>
      <c r="TRH1884" s="4"/>
      <c r="TRI1884" s="4"/>
      <c r="TRJ1884" s="4"/>
      <c r="TRK1884" s="4"/>
      <c r="TRL1884" s="4"/>
      <c r="TRM1884" s="4"/>
      <c r="TRN1884" s="4"/>
      <c r="TRO1884" s="4"/>
      <c r="TRP1884" s="4"/>
      <c r="TRQ1884" s="4"/>
      <c r="TRR1884" s="4"/>
      <c r="TRS1884" s="4"/>
      <c r="TRT1884" s="4"/>
      <c r="TRU1884" s="4"/>
      <c r="TRV1884" s="4"/>
      <c r="TRW1884" s="4"/>
      <c r="TRX1884" s="4"/>
      <c r="TRY1884" s="4"/>
      <c r="TRZ1884" s="4"/>
      <c r="TSA1884" s="4"/>
      <c r="TSB1884" s="4"/>
      <c r="TSC1884" s="4"/>
      <c r="TSD1884" s="4"/>
      <c r="TSE1884" s="4"/>
      <c r="TSF1884" s="4"/>
      <c r="TSG1884" s="4"/>
      <c r="TSH1884" s="4"/>
      <c r="TSI1884" s="4"/>
      <c r="TSJ1884" s="4"/>
      <c r="TSK1884" s="4"/>
      <c r="TSL1884" s="4"/>
      <c r="TSM1884" s="4"/>
      <c r="TSN1884" s="4"/>
      <c r="TSO1884" s="4"/>
      <c r="TSP1884" s="4"/>
      <c r="TSQ1884" s="4"/>
      <c r="TSR1884" s="4"/>
      <c r="TSS1884" s="4"/>
      <c r="TST1884" s="4"/>
      <c r="TSU1884" s="4"/>
      <c r="TSV1884" s="4"/>
      <c r="TSW1884" s="4"/>
      <c r="TSX1884" s="4"/>
      <c r="TSY1884" s="4"/>
      <c r="TSZ1884" s="4"/>
      <c r="TTA1884" s="4"/>
      <c r="TTB1884" s="4"/>
      <c r="TTC1884" s="4"/>
      <c r="TTD1884" s="4"/>
      <c r="TTE1884" s="4"/>
      <c r="TTF1884" s="4"/>
      <c r="TTG1884" s="4"/>
      <c r="TTH1884" s="4"/>
      <c r="TTI1884" s="4"/>
      <c r="TTJ1884" s="4"/>
      <c r="TTK1884" s="4"/>
      <c r="TTL1884" s="4"/>
      <c r="TTM1884" s="4"/>
      <c r="TTN1884" s="4"/>
      <c r="TTO1884" s="4"/>
      <c r="TTP1884" s="4"/>
      <c r="TTQ1884" s="4"/>
      <c r="TTR1884" s="4"/>
      <c r="TTS1884" s="4"/>
      <c r="TTT1884" s="4"/>
      <c r="TTU1884" s="4"/>
      <c r="TTV1884" s="4"/>
      <c r="TTW1884" s="4"/>
      <c r="TTX1884" s="4"/>
      <c r="TTY1884" s="4"/>
      <c r="TTZ1884" s="4"/>
      <c r="TUA1884" s="4"/>
      <c r="TUB1884" s="4"/>
      <c r="TUC1884" s="4"/>
      <c r="TUD1884" s="4"/>
      <c r="TUE1884" s="4"/>
      <c r="TUF1884" s="4"/>
      <c r="TUG1884" s="4"/>
      <c r="TUH1884" s="4"/>
      <c r="TUI1884" s="4"/>
      <c r="TUJ1884" s="4"/>
      <c r="TUK1884" s="4"/>
      <c r="TUL1884" s="4"/>
      <c r="TUM1884" s="4"/>
      <c r="TUN1884" s="4"/>
      <c r="TUO1884" s="4"/>
      <c r="TUP1884" s="4"/>
      <c r="TUQ1884" s="4"/>
      <c r="TUR1884" s="4"/>
      <c r="TUS1884" s="4"/>
      <c r="TUT1884" s="4"/>
      <c r="TUU1884" s="4"/>
      <c r="TUV1884" s="4"/>
      <c r="TUW1884" s="4"/>
      <c r="TUX1884" s="4"/>
      <c r="TUY1884" s="4"/>
      <c r="TUZ1884" s="4"/>
      <c r="TVA1884" s="4"/>
      <c r="TVB1884" s="4"/>
      <c r="TVC1884" s="4"/>
      <c r="TVD1884" s="4"/>
      <c r="TVE1884" s="4"/>
      <c r="TVF1884" s="4"/>
      <c r="TVG1884" s="4"/>
      <c r="TVH1884" s="4"/>
      <c r="TVI1884" s="4"/>
      <c r="TVJ1884" s="4"/>
      <c r="TVK1884" s="4"/>
      <c r="TVL1884" s="4"/>
      <c r="TVM1884" s="4"/>
      <c r="TVN1884" s="4"/>
      <c r="TVO1884" s="4"/>
      <c r="TVP1884" s="4"/>
      <c r="TVQ1884" s="4"/>
      <c r="TVR1884" s="4"/>
      <c r="TVS1884" s="4"/>
      <c r="TVT1884" s="4"/>
      <c r="TVU1884" s="4"/>
      <c r="TVV1884" s="4"/>
      <c r="TVW1884" s="4"/>
      <c r="TVX1884" s="4"/>
      <c r="TVY1884" s="4"/>
      <c r="TVZ1884" s="4"/>
      <c r="TWA1884" s="4"/>
      <c r="TWB1884" s="4"/>
      <c r="TWC1884" s="4"/>
      <c r="TWD1884" s="4"/>
      <c r="TWE1884" s="4"/>
      <c r="TWF1884" s="4"/>
      <c r="TWG1884" s="4"/>
      <c r="TWH1884" s="4"/>
      <c r="TWI1884" s="4"/>
      <c r="TWJ1884" s="4"/>
      <c r="TWK1884" s="4"/>
      <c r="TWL1884" s="4"/>
      <c r="TWM1884" s="4"/>
      <c r="TWN1884" s="4"/>
      <c r="TWO1884" s="4"/>
      <c r="TWP1884" s="4"/>
      <c r="TWQ1884" s="4"/>
      <c r="TWR1884" s="4"/>
      <c r="TWS1884" s="4"/>
      <c r="TWT1884" s="4"/>
      <c r="TWU1884" s="4"/>
      <c r="TWV1884" s="4"/>
      <c r="TWW1884" s="4"/>
      <c r="TWX1884" s="4"/>
      <c r="TWY1884" s="4"/>
      <c r="TWZ1884" s="4"/>
      <c r="TXA1884" s="4"/>
      <c r="TXB1884" s="4"/>
      <c r="TXC1884" s="4"/>
      <c r="TXD1884" s="4"/>
      <c r="TXE1884" s="4"/>
      <c r="TXF1884" s="4"/>
      <c r="TXG1884" s="4"/>
      <c r="TXH1884" s="4"/>
      <c r="TXI1884" s="4"/>
      <c r="TXJ1884" s="4"/>
      <c r="TXK1884" s="4"/>
      <c r="TXL1884" s="4"/>
      <c r="TXM1884" s="4"/>
      <c r="TXN1884" s="4"/>
      <c r="TXO1884" s="4"/>
      <c r="TXP1884" s="4"/>
      <c r="TXQ1884" s="4"/>
      <c r="TXR1884" s="4"/>
      <c r="TXS1884" s="4"/>
      <c r="TXT1884" s="4"/>
      <c r="TXU1884" s="4"/>
      <c r="TXV1884" s="4"/>
      <c r="TXW1884" s="4"/>
      <c r="TXX1884" s="4"/>
      <c r="TXY1884" s="4"/>
      <c r="TXZ1884" s="4"/>
      <c r="TYA1884" s="4"/>
      <c r="TYB1884" s="4"/>
      <c r="TYC1884" s="4"/>
      <c r="TYD1884" s="4"/>
      <c r="TYE1884" s="4"/>
      <c r="TYF1884" s="4"/>
      <c r="TYG1884" s="4"/>
      <c r="TYH1884" s="4"/>
      <c r="TYI1884" s="4"/>
      <c r="TYJ1884" s="4"/>
      <c r="TYK1884" s="4"/>
      <c r="TYL1884" s="4"/>
      <c r="TYM1884" s="4"/>
      <c r="TYN1884" s="4"/>
      <c r="TYO1884" s="4"/>
      <c r="TYP1884" s="4"/>
      <c r="TYQ1884" s="4"/>
      <c r="TYR1884" s="4"/>
      <c r="TYS1884" s="4"/>
      <c r="TYT1884" s="4"/>
      <c r="TYU1884" s="4"/>
      <c r="TYV1884" s="4"/>
      <c r="TYW1884" s="4"/>
      <c r="TYX1884" s="4"/>
      <c r="TYY1884" s="4"/>
      <c r="TYZ1884" s="4"/>
      <c r="TZA1884" s="4"/>
      <c r="TZB1884" s="4"/>
      <c r="TZC1884" s="4"/>
      <c r="TZD1884" s="4"/>
      <c r="TZE1884" s="4"/>
      <c r="TZF1884" s="4"/>
      <c r="TZG1884" s="4"/>
      <c r="TZH1884" s="4"/>
      <c r="TZI1884" s="4"/>
      <c r="TZJ1884" s="4"/>
      <c r="TZK1884" s="4"/>
      <c r="TZL1884" s="4"/>
      <c r="TZM1884" s="4"/>
      <c r="TZN1884" s="4"/>
      <c r="TZO1884" s="4"/>
      <c r="TZP1884" s="4"/>
      <c r="TZQ1884" s="4"/>
      <c r="TZR1884" s="4"/>
      <c r="TZS1884" s="4"/>
      <c r="TZT1884" s="4"/>
      <c r="TZU1884" s="4"/>
      <c r="TZV1884" s="4"/>
      <c r="TZW1884" s="4"/>
      <c r="TZX1884" s="4"/>
      <c r="TZY1884" s="4"/>
      <c r="TZZ1884" s="4"/>
      <c r="UAA1884" s="4"/>
      <c r="UAB1884" s="4"/>
      <c r="UAC1884" s="4"/>
      <c r="UAD1884" s="4"/>
      <c r="UAE1884" s="4"/>
      <c r="UAF1884" s="4"/>
      <c r="UAG1884" s="4"/>
      <c r="UAH1884" s="4"/>
      <c r="UAI1884" s="4"/>
      <c r="UAJ1884" s="4"/>
      <c r="UAK1884" s="4"/>
      <c r="UAL1884" s="4"/>
      <c r="UAM1884" s="4"/>
      <c r="UAN1884" s="4"/>
      <c r="UAO1884" s="4"/>
      <c r="UAP1884" s="4"/>
      <c r="UAQ1884" s="4"/>
      <c r="UAR1884" s="4"/>
      <c r="UAS1884" s="4"/>
      <c r="UAT1884" s="4"/>
      <c r="UAU1884" s="4"/>
      <c r="UAV1884" s="4"/>
      <c r="UAW1884" s="4"/>
      <c r="UAX1884" s="4"/>
      <c r="UAY1884" s="4"/>
      <c r="UAZ1884" s="4"/>
      <c r="UBA1884" s="4"/>
      <c r="UBB1884" s="4"/>
      <c r="UBC1884" s="4"/>
      <c r="UBD1884" s="4"/>
      <c r="UBE1884" s="4"/>
      <c r="UBF1884" s="4"/>
      <c r="UBG1884" s="4"/>
      <c r="UBH1884" s="4"/>
      <c r="UBI1884" s="4"/>
      <c r="UBJ1884" s="4"/>
      <c r="UBK1884" s="4"/>
      <c r="UBL1884" s="4"/>
      <c r="UBM1884" s="4"/>
      <c r="UBN1884" s="4"/>
      <c r="UBO1884" s="4"/>
      <c r="UBP1884" s="4"/>
      <c r="UBQ1884" s="4"/>
      <c r="UBR1884" s="4"/>
      <c r="UBS1884" s="4"/>
      <c r="UBT1884" s="4"/>
      <c r="UBU1884" s="4"/>
      <c r="UBV1884" s="4"/>
      <c r="UBW1884" s="4"/>
      <c r="UBX1884" s="4"/>
      <c r="UBY1884" s="4"/>
      <c r="UBZ1884" s="4"/>
      <c r="UCA1884" s="4"/>
      <c r="UCB1884" s="4"/>
      <c r="UCC1884" s="4"/>
      <c r="UCD1884" s="4"/>
      <c r="UCE1884" s="4"/>
      <c r="UCF1884" s="4"/>
      <c r="UCG1884" s="4"/>
      <c r="UCH1884" s="4"/>
      <c r="UCI1884" s="4"/>
      <c r="UCJ1884" s="4"/>
      <c r="UCK1884" s="4"/>
      <c r="UCL1884" s="4"/>
      <c r="UCM1884" s="4"/>
      <c r="UCN1884" s="4"/>
      <c r="UCO1884" s="4"/>
      <c r="UCP1884" s="4"/>
      <c r="UCQ1884" s="4"/>
      <c r="UCR1884" s="4"/>
      <c r="UCS1884" s="4"/>
      <c r="UCT1884" s="4"/>
      <c r="UCU1884" s="4"/>
      <c r="UCV1884" s="4"/>
      <c r="UCW1884" s="4"/>
      <c r="UCX1884" s="4"/>
      <c r="UCY1884" s="4"/>
      <c r="UCZ1884" s="4"/>
      <c r="UDA1884" s="4"/>
      <c r="UDB1884" s="4"/>
      <c r="UDC1884" s="4"/>
      <c r="UDD1884" s="4"/>
      <c r="UDE1884" s="4"/>
      <c r="UDF1884" s="4"/>
      <c r="UDG1884" s="4"/>
      <c r="UDH1884" s="4"/>
      <c r="UDI1884" s="4"/>
      <c r="UDJ1884" s="4"/>
      <c r="UDK1884" s="4"/>
      <c r="UDL1884" s="4"/>
      <c r="UDM1884" s="4"/>
      <c r="UDN1884" s="4"/>
      <c r="UDO1884" s="4"/>
      <c r="UDP1884" s="4"/>
      <c r="UDQ1884" s="4"/>
      <c r="UDR1884" s="4"/>
      <c r="UDS1884" s="4"/>
      <c r="UDT1884" s="4"/>
      <c r="UDU1884" s="4"/>
      <c r="UDV1884" s="4"/>
      <c r="UDW1884" s="4"/>
      <c r="UDX1884" s="4"/>
      <c r="UDY1884" s="4"/>
      <c r="UDZ1884" s="4"/>
      <c r="UEA1884" s="4"/>
      <c r="UEB1884" s="4"/>
      <c r="UEC1884" s="4"/>
      <c r="UED1884" s="4"/>
      <c r="UEE1884" s="4"/>
      <c r="UEF1884" s="4"/>
      <c r="UEG1884" s="4"/>
      <c r="UEH1884" s="4"/>
      <c r="UEI1884" s="4"/>
      <c r="UEJ1884" s="4"/>
      <c r="UEK1884" s="4"/>
      <c r="UEL1884" s="4"/>
      <c r="UEM1884" s="4"/>
      <c r="UEN1884" s="4"/>
      <c r="UEO1884" s="4"/>
      <c r="UEP1884" s="4"/>
      <c r="UEQ1884" s="4"/>
      <c r="UER1884" s="4"/>
      <c r="UES1884" s="4"/>
      <c r="UET1884" s="4"/>
      <c r="UEU1884" s="4"/>
      <c r="UEV1884" s="4"/>
      <c r="UEW1884" s="4"/>
      <c r="UEX1884" s="4"/>
      <c r="UEY1884" s="4"/>
      <c r="UEZ1884" s="4"/>
      <c r="UFA1884" s="4"/>
      <c r="UFB1884" s="4"/>
      <c r="UFC1884" s="4"/>
      <c r="UFD1884" s="4"/>
      <c r="UFE1884" s="4"/>
      <c r="UFF1884" s="4"/>
      <c r="UFG1884" s="4"/>
      <c r="UFH1884" s="4"/>
      <c r="UFI1884" s="4"/>
      <c r="UFJ1884" s="4"/>
      <c r="UFK1884" s="4"/>
      <c r="UFL1884" s="4"/>
      <c r="UFM1884" s="4"/>
      <c r="UFN1884" s="4"/>
      <c r="UFO1884" s="4"/>
      <c r="UFP1884" s="4"/>
      <c r="UFQ1884" s="4"/>
      <c r="UFR1884" s="4"/>
      <c r="UFS1884" s="4"/>
      <c r="UFT1884" s="4"/>
      <c r="UFU1884" s="4"/>
      <c r="UFV1884" s="4"/>
      <c r="UFW1884" s="4"/>
      <c r="UFX1884" s="4"/>
      <c r="UFY1884" s="4"/>
      <c r="UFZ1884" s="4"/>
      <c r="UGA1884" s="4"/>
      <c r="UGB1884" s="4"/>
      <c r="UGC1884" s="4"/>
      <c r="UGD1884" s="4"/>
      <c r="UGE1884" s="4"/>
      <c r="UGF1884" s="4"/>
      <c r="UGG1884" s="4"/>
      <c r="UGH1884" s="4"/>
      <c r="UGI1884" s="4"/>
      <c r="UGJ1884" s="4"/>
      <c r="UGK1884" s="4"/>
      <c r="UGL1884" s="4"/>
      <c r="UGM1884" s="4"/>
      <c r="UGN1884" s="4"/>
      <c r="UGO1884" s="4"/>
      <c r="UGP1884" s="4"/>
      <c r="UGQ1884" s="4"/>
      <c r="UGR1884" s="4"/>
      <c r="UGS1884" s="4"/>
      <c r="UGT1884" s="4"/>
      <c r="UGU1884" s="4"/>
      <c r="UGV1884" s="4"/>
      <c r="UGW1884" s="4"/>
      <c r="UGX1884" s="4"/>
      <c r="UGY1884" s="4"/>
      <c r="UGZ1884" s="4"/>
      <c r="UHA1884" s="4"/>
      <c r="UHB1884" s="4"/>
      <c r="UHC1884" s="4"/>
      <c r="UHD1884" s="4"/>
      <c r="UHE1884" s="4"/>
      <c r="UHF1884" s="4"/>
      <c r="UHG1884" s="4"/>
      <c r="UHH1884" s="4"/>
      <c r="UHI1884" s="4"/>
      <c r="UHJ1884" s="4"/>
      <c r="UHK1884" s="4"/>
      <c r="UHL1884" s="4"/>
      <c r="UHM1884" s="4"/>
      <c r="UHN1884" s="4"/>
      <c r="UHO1884" s="4"/>
      <c r="UHP1884" s="4"/>
      <c r="UHQ1884" s="4"/>
      <c r="UHR1884" s="4"/>
      <c r="UHS1884" s="4"/>
      <c r="UHT1884" s="4"/>
      <c r="UHU1884" s="4"/>
      <c r="UHV1884" s="4"/>
      <c r="UHW1884" s="4"/>
      <c r="UHX1884" s="4"/>
      <c r="UHY1884" s="4"/>
      <c r="UHZ1884" s="4"/>
      <c r="UIA1884" s="4"/>
      <c r="UIB1884" s="4"/>
      <c r="UIC1884" s="4"/>
      <c r="UID1884" s="4"/>
      <c r="UIE1884" s="4"/>
      <c r="UIF1884" s="4"/>
      <c r="UIG1884" s="4"/>
      <c r="UIH1884" s="4"/>
      <c r="UII1884" s="4"/>
      <c r="UIJ1884" s="4"/>
      <c r="UIK1884" s="4"/>
      <c r="UIL1884" s="4"/>
      <c r="UIM1884" s="4"/>
      <c r="UIN1884" s="4"/>
      <c r="UIO1884" s="4"/>
      <c r="UIP1884" s="4"/>
      <c r="UIQ1884" s="4"/>
      <c r="UIR1884" s="4"/>
      <c r="UIS1884" s="4"/>
      <c r="UIT1884" s="4"/>
      <c r="UIU1884" s="4"/>
      <c r="UIV1884" s="4"/>
      <c r="UIW1884" s="4"/>
      <c r="UIX1884" s="4"/>
      <c r="UIY1884" s="4"/>
      <c r="UIZ1884" s="4"/>
      <c r="UJA1884" s="4"/>
      <c r="UJB1884" s="4"/>
      <c r="UJC1884" s="4"/>
      <c r="UJD1884" s="4"/>
      <c r="UJE1884" s="4"/>
      <c r="UJF1884" s="4"/>
      <c r="UJG1884" s="4"/>
      <c r="UJH1884" s="4"/>
      <c r="UJI1884" s="4"/>
      <c r="UJJ1884" s="4"/>
      <c r="UJK1884" s="4"/>
      <c r="UJL1884" s="4"/>
      <c r="UJM1884" s="4"/>
      <c r="UJN1884" s="4"/>
      <c r="UJO1884" s="4"/>
      <c r="UJP1884" s="4"/>
      <c r="UJQ1884" s="4"/>
      <c r="UJR1884" s="4"/>
      <c r="UJS1884" s="4"/>
      <c r="UJT1884" s="4"/>
      <c r="UJU1884" s="4"/>
      <c r="UJV1884" s="4"/>
      <c r="UJW1884" s="4"/>
      <c r="UJX1884" s="4"/>
      <c r="UJY1884" s="4"/>
      <c r="UJZ1884" s="4"/>
      <c r="UKA1884" s="4"/>
      <c r="UKB1884" s="4"/>
      <c r="UKC1884" s="4"/>
      <c r="UKD1884" s="4"/>
      <c r="UKE1884" s="4"/>
      <c r="UKF1884" s="4"/>
      <c r="UKG1884" s="4"/>
      <c r="UKH1884" s="4"/>
      <c r="UKI1884" s="4"/>
      <c r="UKJ1884" s="4"/>
      <c r="UKK1884" s="4"/>
      <c r="UKL1884" s="4"/>
      <c r="UKM1884" s="4"/>
      <c r="UKN1884" s="4"/>
      <c r="UKO1884" s="4"/>
      <c r="UKP1884" s="4"/>
      <c r="UKQ1884" s="4"/>
      <c r="UKR1884" s="4"/>
      <c r="UKS1884" s="4"/>
      <c r="UKT1884" s="4"/>
      <c r="UKU1884" s="4"/>
      <c r="UKV1884" s="4"/>
      <c r="UKW1884" s="4"/>
      <c r="UKX1884" s="4"/>
      <c r="UKY1884" s="4"/>
      <c r="UKZ1884" s="4"/>
      <c r="ULA1884" s="4"/>
      <c r="ULB1884" s="4"/>
      <c r="ULC1884" s="4"/>
      <c r="ULD1884" s="4"/>
      <c r="ULE1884" s="4"/>
      <c r="ULF1884" s="4"/>
      <c r="ULG1884" s="4"/>
      <c r="ULH1884" s="4"/>
      <c r="ULI1884" s="4"/>
      <c r="ULJ1884" s="4"/>
      <c r="ULK1884" s="4"/>
      <c r="ULL1884" s="4"/>
      <c r="ULM1884" s="4"/>
      <c r="ULN1884" s="4"/>
      <c r="ULO1884" s="4"/>
      <c r="ULP1884" s="4"/>
      <c r="ULQ1884" s="4"/>
      <c r="ULR1884" s="4"/>
      <c r="ULS1884" s="4"/>
      <c r="ULT1884" s="4"/>
      <c r="ULU1884" s="4"/>
      <c r="ULV1884" s="4"/>
      <c r="ULW1884" s="4"/>
      <c r="ULX1884" s="4"/>
      <c r="ULY1884" s="4"/>
      <c r="ULZ1884" s="4"/>
      <c r="UMA1884" s="4"/>
      <c r="UMB1884" s="4"/>
      <c r="UMC1884" s="4"/>
      <c r="UMD1884" s="4"/>
      <c r="UME1884" s="4"/>
      <c r="UMF1884" s="4"/>
      <c r="UMG1884" s="4"/>
      <c r="UMH1884" s="4"/>
      <c r="UMI1884" s="4"/>
      <c r="UMJ1884" s="4"/>
      <c r="UMK1884" s="4"/>
      <c r="UML1884" s="4"/>
      <c r="UMM1884" s="4"/>
      <c r="UMN1884" s="4"/>
      <c r="UMO1884" s="4"/>
      <c r="UMP1884" s="4"/>
      <c r="UMQ1884" s="4"/>
      <c r="UMR1884" s="4"/>
      <c r="UMS1884" s="4"/>
      <c r="UMT1884" s="4"/>
      <c r="UMU1884" s="4"/>
      <c r="UMV1884" s="4"/>
      <c r="UMW1884" s="4"/>
      <c r="UMX1884" s="4"/>
      <c r="UMY1884" s="4"/>
      <c r="UMZ1884" s="4"/>
      <c r="UNA1884" s="4"/>
      <c r="UNB1884" s="4"/>
      <c r="UNC1884" s="4"/>
      <c r="UND1884" s="4"/>
      <c r="UNE1884" s="4"/>
      <c r="UNF1884" s="4"/>
      <c r="UNG1884" s="4"/>
      <c r="UNH1884" s="4"/>
      <c r="UNI1884" s="4"/>
      <c r="UNJ1884" s="4"/>
      <c r="UNK1884" s="4"/>
      <c r="UNL1884" s="4"/>
      <c r="UNM1884" s="4"/>
      <c r="UNN1884" s="4"/>
      <c r="UNO1884" s="4"/>
      <c r="UNP1884" s="4"/>
      <c r="UNQ1884" s="4"/>
      <c r="UNR1884" s="4"/>
      <c r="UNS1884" s="4"/>
      <c r="UNT1884" s="4"/>
      <c r="UNU1884" s="4"/>
      <c r="UNV1884" s="4"/>
      <c r="UNW1884" s="4"/>
      <c r="UNX1884" s="4"/>
      <c r="UNY1884" s="4"/>
      <c r="UNZ1884" s="4"/>
      <c r="UOA1884" s="4"/>
      <c r="UOB1884" s="4"/>
      <c r="UOC1884" s="4"/>
      <c r="UOD1884" s="4"/>
      <c r="UOE1884" s="4"/>
      <c r="UOF1884" s="4"/>
      <c r="UOG1884" s="4"/>
      <c r="UOH1884" s="4"/>
      <c r="UOI1884" s="4"/>
      <c r="UOJ1884" s="4"/>
      <c r="UOK1884" s="4"/>
      <c r="UOL1884" s="4"/>
      <c r="UOM1884" s="4"/>
      <c r="UON1884" s="4"/>
      <c r="UOO1884" s="4"/>
      <c r="UOP1884" s="4"/>
      <c r="UOQ1884" s="4"/>
      <c r="UOR1884" s="4"/>
      <c r="UOS1884" s="4"/>
      <c r="UOT1884" s="4"/>
      <c r="UOU1884" s="4"/>
      <c r="UOV1884" s="4"/>
      <c r="UOW1884" s="4"/>
      <c r="UOX1884" s="4"/>
      <c r="UOY1884" s="4"/>
      <c r="UOZ1884" s="4"/>
      <c r="UPA1884" s="4"/>
      <c r="UPB1884" s="4"/>
      <c r="UPC1884" s="4"/>
      <c r="UPD1884" s="4"/>
      <c r="UPE1884" s="4"/>
      <c r="UPF1884" s="4"/>
      <c r="UPG1884" s="4"/>
      <c r="UPH1884" s="4"/>
      <c r="UPI1884" s="4"/>
      <c r="UPJ1884" s="4"/>
      <c r="UPK1884" s="4"/>
      <c r="UPL1884" s="4"/>
      <c r="UPM1884" s="4"/>
      <c r="UPN1884" s="4"/>
      <c r="UPO1884" s="4"/>
      <c r="UPP1884" s="4"/>
      <c r="UPQ1884" s="4"/>
      <c r="UPR1884" s="4"/>
      <c r="UPS1884" s="4"/>
      <c r="UPT1884" s="4"/>
      <c r="UPU1884" s="4"/>
      <c r="UPV1884" s="4"/>
      <c r="UPW1884" s="4"/>
      <c r="UPX1884" s="4"/>
      <c r="UPY1884" s="4"/>
      <c r="UPZ1884" s="4"/>
      <c r="UQA1884" s="4"/>
      <c r="UQB1884" s="4"/>
      <c r="UQC1884" s="4"/>
      <c r="UQD1884" s="4"/>
      <c r="UQE1884" s="4"/>
      <c r="UQF1884" s="4"/>
      <c r="UQG1884" s="4"/>
      <c r="UQH1884" s="4"/>
      <c r="UQI1884" s="4"/>
      <c r="UQJ1884" s="4"/>
      <c r="UQK1884" s="4"/>
      <c r="UQL1884" s="4"/>
      <c r="UQM1884" s="4"/>
      <c r="UQN1884" s="4"/>
      <c r="UQO1884" s="4"/>
      <c r="UQP1884" s="4"/>
      <c r="UQQ1884" s="4"/>
      <c r="UQR1884" s="4"/>
      <c r="UQS1884" s="4"/>
      <c r="UQT1884" s="4"/>
      <c r="UQU1884" s="4"/>
      <c r="UQV1884" s="4"/>
      <c r="UQW1884" s="4"/>
      <c r="UQX1884" s="4"/>
      <c r="UQY1884" s="4"/>
      <c r="UQZ1884" s="4"/>
      <c r="URA1884" s="4"/>
      <c r="URB1884" s="4"/>
      <c r="URC1884" s="4"/>
      <c r="URD1884" s="4"/>
      <c r="URE1884" s="4"/>
      <c r="URF1884" s="4"/>
      <c r="URG1884" s="4"/>
      <c r="URH1884" s="4"/>
      <c r="URI1884" s="4"/>
      <c r="URJ1884" s="4"/>
      <c r="URK1884" s="4"/>
      <c r="URL1884" s="4"/>
      <c r="URM1884" s="4"/>
      <c r="URN1884" s="4"/>
      <c r="URO1884" s="4"/>
      <c r="URP1884" s="4"/>
      <c r="URQ1884" s="4"/>
      <c r="URR1884" s="4"/>
      <c r="URS1884" s="4"/>
      <c r="URT1884" s="4"/>
      <c r="URU1884" s="4"/>
      <c r="URV1884" s="4"/>
      <c r="URW1884" s="4"/>
      <c r="URX1884" s="4"/>
      <c r="URY1884" s="4"/>
      <c r="URZ1884" s="4"/>
      <c r="USA1884" s="4"/>
      <c r="USB1884" s="4"/>
      <c r="USC1884" s="4"/>
      <c r="USD1884" s="4"/>
      <c r="USE1884" s="4"/>
      <c r="USF1884" s="4"/>
      <c r="USG1884" s="4"/>
      <c r="USH1884" s="4"/>
      <c r="USI1884" s="4"/>
      <c r="USJ1884" s="4"/>
      <c r="USK1884" s="4"/>
      <c r="USL1884" s="4"/>
      <c r="USM1884" s="4"/>
      <c r="USN1884" s="4"/>
      <c r="USO1884" s="4"/>
      <c r="USP1884" s="4"/>
      <c r="USQ1884" s="4"/>
      <c r="USR1884" s="4"/>
      <c r="USS1884" s="4"/>
      <c r="UST1884" s="4"/>
      <c r="USU1884" s="4"/>
      <c r="USV1884" s="4"/>
      <c r="USW1884" s="4"/>
      <c r="USX1884" s="4"/>
      <c r="USY1884" s="4"/>
      <c r="USZ1884" s="4"/>
      <c r="UTA1884" s="4"/>
      <c r="UTB1884" s="4"/>
      <c r="UTC1884" s="4"/>
      <c r="UTD1884" s="4"/>
      <c r="UTE1884" s="4"/>
      <c r="UTF1884" s="4"/>
      <c r="UTG1884" s="4"/>
      <c r="UTH1884" s="4"/>
      <c r="UTI1884" s="4"/>
      <c r="UTJ1884" s="4"/>
      <c r="UTK1884" s="4"/>
      <c r="UTL1884" s="4"/>
      <c r="UTM1884" s="4"/>
      <c r="UTN1884" s="4"/>
      <c r="UTO1884" s="4"/>
      <c r="UTP1884" s="4"/>
      <c r="UTQ1884" s="4"/>
      <c r="UTR1884" s="4"/>
      <c r="UTS1884" s="4"/>
      <c r="UTT1884" s="4"/>
      <c r="UTU1884" s="4"/>
      <c r="UTV1884" s="4"/>
      <c r="UTW1884" s="4"/>
      <c r="UTX1884" s="4"/>
      <c r="UTY1884" s="4"/>
      <c r="UTZ1884" s="4"/>
      <c r="UUA1884" s="4"/>
      <c r="UUB1884" s="4"/>
      <c r="UUC1884" s="4"/>
      <c r="UUD1884" s="4"/>
      <c r="UUE1884" s="4"/>
      <c r="UUF1884" s="4"/>
      <c r="UUG1884" s="4"/>
      <c r="UUH1884" s="4"/>
      <c r="UUI1884" s="4"/>
      <c r="UUJ1884" s="4"/>
      <c r="UUK1884" s="4"/>
      <c r="UUL1884" s="4"/>
      <c r="UUM1884" s="4"/>
      <c r="UUN1884" s="4"/>
      <c r="UUO1884" s="4"/>
      <c r="UUP1884" s="4"/>
      <c r="UUQ1884" s="4"/>
      <c r="UUR1884" s="4"/>
      <c r="UUS1884" s="4"/>
      <c r="UUT1884" s="4"/>
      <c r="UUU1884" s="4"/>
      <c r="UUV1884" s="4"/>
      <c r="UUW1884" s="4"/>
      <c r="UUX1884" s="4"/>
      <c r="UUY1884" s="4"/>
      <c r="UUZ1884" s="4"/>
      <c r="UVA1884" s="4"/>
      <c r="UVB1884" s="4"/>
      <c r="UVC1884" s="4"/>
      <c r="UVD1884" s="4"/>
      <c r="UVE1884" s="4"/>
      <c r="UVF1884" s="4"/>
      <c r="UVG1884" s="4"/>
      <c r="UVH1884" s="4"/>
      <c r="UVI1884" s="4"/>
      <c r="UVJ1884" s="4"/>
      <c r="UVK1884" s="4"/>
      <c r="UVL1884" s="4"/>
      <c r="UVM1884" s="4"/>
      <c r="UVN1884" s="4"/>
      <c r="UVO1884" s="4"/>
      <c r="UVP1884" s="4"/>
      <c r="UVQ1884" s="4"/>
      <c r="UVR1884" s="4"/>
      <c r="UVS1884" s="4"/>
      <c r="UVT1884" s="4"/>
      <c r="UVU1884" s="4"/>
      <c r="UVV1884" s="4"/>
      <c r="UVW1884" s="4"/>
      <c r="UVX1884" s="4"/>
      <c r="UVY1884" s="4"/>
      <c r="UVZ1884" s="4"/>
      <c r="UWA1884" s="4"/>
      <c r="UWB1884" s="4"/>
      <c r="UWC1884" s="4"/>
      <c r="UWD1884" s="4"/>
      <c r="UWE1884" s="4"/>
      <c r="UWF1884" s="4"/>
      <c r="UWG1884" s="4"/>
      <c r="UWH1884" s="4"/>
      <c r="UWI1884" s="4"/>
      <c r="UWJ1884" s="4"/>
      <c r="UWK1884" s="4"/>
      <c r="UWL1884" s="4"/>
      <c r="UWM1884" s="4"/>
      <c r="UWN1884" s="4"/>
      <c r="UWO1884" s="4"/>
      <c r="UWP1884" s="4"/>
      <c r="UWQ1884" s="4"/>
      <c r="UWR1884" s="4"/>
      <c r="UWS1884" s="4"/>
      <c r="UWT1884" s="4"/>
      <c r="UWU1884" s="4"/>
      <c r="UWV1884" s="4"/>
      <c r="UWW1884" s="4"/>
      <c r="UWX1884" s="4"/>
      <c r="UWY1884" s="4"/>
      <c r="UWZ1884" s="4"/>
      <c r="UXA1884" s="4"/>
      <c r="UXB1884" s="4"/>
      <c r="UXC1884" s="4"/>
      <c r="UXD1884" s="4"/>
      <c r="UXE1884" s="4"/>
      <c r="UXF1884" s="4"/>
      <c r="UXG1884" s="4"/>
      <c r="UXH1884" s="4"/>
      <c r="UXI1884" s="4"/>
      <c r="UXJ1884" s="4"/>
      <c r="UXK1884" s="4"/>
      <c r="UXL1884" s="4"/>
      <c r="UXM1884" s="4"/>
      <c r="UXN1884" s="4"/>
      <c r="UXO1884" s="4"/>
      <c r="UXP1884" s="4"/>
      <c r="UXQ1884" s="4"/>
      <c r="UXR1884" s="4"/>
      <c r="UXS1884" s="4"/>
      <c r="UXT1884" s="4"/>
      <c r="UXU1884" s="4"/>
      <c r="UXV1884" s="4"/>
      <c r="UXW1884" s="4"/>
      <c r="UXX1884" s="4"/>
      <c r="UXY1884" s="4"/>
      <c r="UXZ1884" s="4"/>
      <c r="UYA1884" s="4"/>
      <c r="UYB1884" s="4"/>
      <c r="UYC1884" s="4"/>
      <c r="UYD1884" s="4"/>
      <c r="UYE1884" s="4"/>
      <c r="UYF1884" s="4"/>
      <c r="UYG1884" s="4"/>
      <c r="UYH1884" s="4"/>
      <c r="UYI1884" s="4"/>
      <c r="UYJ1884" s="4"/>
      <c r="UYK1884" s="4"/>
      <c r="UYL1884" s="4"/>
      <c r="UYM1884" s="4"/>
      <c r="UYN1884" s="4"/>
      <c r="UYO1884" s="4"/>
      <c r="UYP1884" s="4"/>
      <c r="UYQ1884" s="4"/>
      <c r="UYR1884" s="4"/>
      <c r="UYS1884" s="4"/>
      <c r="UYT1884" s="4"/>
      <c r="UYU1884" s="4"/>
      <c r="UYV1884" s="4"/>
      <c r="UYW1884" s="4"/>
      <c r="UYX1884" s="4"/>
      <c r="UYY1884" s="4"/>
      <c r="UYZ1884" s="4"/>
      <c r="UZA1884" s="4"/>
      <c r="UZB1884" s="4"/>
      <c r="UZC1884" s="4"/>
      <c r="UZD1884" s="4"/>
      <c r="UZE1884" s="4"/>
      <c r="UZF1884" s="4"/>
      <c r="UZG1884" s="4"/>
      <c r="UZH1884" s="4"/>
      <c r="UZI1884" s="4"/>
      <c r="UZJ1884" s="4"/>
      <c r="UZK1884" s="4"/>
      <c r="UZL1884" s="4"/>
      <c r="UZM1884" s="4"/>
      <c r="UZN1884" s="4"/>
      <c r="UZO1884" s="4"/>
      <c r="UZP1884" s="4"/>
      <c r="UZQ1884" s="4"/>
      <c r="UZR1884" s="4"/>
      <c r="UZS1884" s="4"/>
      <c r="UZT1884" s="4"/>
      <c r="UZU1884" s="4"/>
      <c r="UZV1884" s="4"/>
      <c r="UZW1884" s="4"/>
      <c r="UZX1884" s="4"/>
      <c r="UZY1884" s="4"/>
      <c r="UZZ1884" s="4"/>
      <c r="VAA1884" s="4"/>
      <c r="VAB1884" s="4"/>
      <c r="VAC1884" s="4"/>
      <c r="VAD1884" s="4"/>
      <c r="VAE1884" s="4"/>
      <c r="VAF1884" s="4"/>
      <c r="VAG1884" s="4"/>
      <c r="VAH1884" s="4"/>
      <c r="VAI1884" s="4"/>
      <c r="VAJ1884" s="4"/>
      <c r="VAK1884" s="4"/>
      <c r="VAL1884" s="4"/>
      <c r="VAM1884" s="4"/>
      <c r="VAN1884" s="4"/>
      <c r="VAO1884" s="4"/>
      <c r="VAP1884" s="4"/>
      <c r="VAQ1884" s="4"/>
      <c r="VAR1884" s="4"/>
      <c r="VAS1884" s="4"/>
      <c r="VAT1884" s="4"/>
      <c r="VAU1884" s="4"/>
      <c r="VAV1884" s="4"/>
      <c r="VAW1884" s="4"/>
      <c r="VAX1884" s="4"/>
      <c r="VAY1884" s="4"/>
      <c r="VAZ1884" s="4"/>
      <c r="VBA1884" s="4"/>
      <c r="VBB1884" s="4"/>
      <c r="VBC1884" s="4"/>
      <c r="VBD1884" s="4"/>
      <c r="VBE1884" s="4"/>
      <c r="VBF1884" s="4"/>
      <c r="VBG1884" s="4"/>
      <c r="VBH1884" s="4"/>
      <c r="VBI1884" s="4"/>
      <c r="VBJ1884" s="4"/>
      <c r="VBK1884" s="4"/>
      <c r="VBL1884" s="4"/>
      <c r="VBM1884" s="4"/>
      <c r="VBN1884" s="4"/>
      <c r="VBO1884" s="4"/>
      <c r="VBP1884" s="4"/>
      <c r="VBQ1884" s="4"/>
      <c r="VBR1884" s="4"/>
      <c r="VBS1884" s="4"/>
      <c r="VBT1884" s="4"/>
      <c r="VBU1884" s="4"/>
      <c r="VBV1884" s="4"/>
      <c r="VBW1884" s="4"/>
      <c r="VBX1884" s="4"/>
      <c r="VBY1884" s="4"/>
      <c r="VBZ1884" s="4"/>
      <c r="VCA1884" s="4"/>
      <c r="VCB1884" s="4"/>
      <c r="VCC1884" s="4"/>
      <c r="VCD1884" s="4"/>
      <c r="VCE1884" s="4"/>
      <c r="VCF1884" s="4"/>
      <c r="VCG1884" s="4"/>
      <c r="VCH1884" s="4"/>
      <c r="VCI1884" s="4"/>
      <c r="VCJ1884" s="4"/>
      <c r="VCK1884" s="4"/>
      <c r="VCL1884" s="4"/>
      <c r="VCM1884" s="4"/>
      <c r="VCN1884" s="4"/>
      <c r="VCO1884" s="4"/>
      <c r="VCP1884" s="4"/>
      <c r="VCQ1884" s="4"/>
      <c r="VCR1884" s="4"/>
      <c r="VCS1884" s="4"/>
      <c r="VCT1884" s="4"/>
      <c r="VCU1884" s="4"/>
      <c r="VCV1884" s="4"/>
      <c r="VCW1884" s="4"/>
      <c r="VCX1884" s="4"/>
      <c r="VCY1884" s="4"/>
      <c r="VCZ1884" s="4"/>
      <c r="VDA1884" s="4"/>
      <c r="VDB1884" s="4"/>
      <c r="VDC1884" s="4"/>
      <c r="VDD1884" s="4"/>
      <c r="VDE1884" s="4"/>
      <c r="VDF1884" s="4"/>
      <c r="VDG1884" s="4"/>
      <c r="VDH1884" s="4"/>
      <c r="VDI1884" s="4"/>
      <c r="VDJ1884" s="4"/>
      <c r="VDK1884" s="4"/>
      <c r="VDL1884" s="4"/>
      <c r="VDM1884" s="4"/>
      <c r="VDN1884" s="4"/>
      <c r="VDO1884" s="4"/>
      <c r="VDP1884" s="4"/>
      <c r="VDQ1884" s="4"/>
      <c r="VDR1884" s="4"/>
      <c r="VDS1884" s="4"/>
      <c r="VDT1884" s="4"/>
      <c r="VDU1884" s="4"/>
      <c r="VDV1884" s="4"/>
      <c r="VDW1884" s="4"/>
      <c r="VDX1884" s="4"/>
      <c r="VDY1884" s="4"/>
      <c r="VDZ1884" s="4"/>
      <c r="VEA1884" s="4"/>
      <c r="VEB1884" s="4"/>
      <c r="VEC1884" s="4"/>
      <c r="VED1884" s="4"/>
      <c r="VEE1884" s="4"/>
      <c r="VEF1884" s="4"/>
      <c r="VEG1884" s="4"/>
      <c r="VEH1884" s="4"/>
      <c r="VEI1884" s="4"/>
      <c r="VEJ1884" s="4"/>
      <c r="VEK1884" s="4"/>
      <c r="VEL1884" s="4"/>
      <c r="VEM1884" s="4"/>
      <c r="VEN1884" s="4"/>
      <c r="VEO1884" s="4"/>
      <c r="VEP1884" s="4"/>
      <c r="VEQ1884" s="4"/>
      <c r="VER1884" s="4"/>
      <c r="VES1884" s="4"/>
      <c r="VET1884" s="4"/>
      <c r="VEU1884" s="4"/>
      <c r="VEV1884" s="4"/>
      <c r="VEW1884" s="4"/>
      <c r="VEX1884" s="4"/>
      <c r="VEY1884" s="4"/>
      <c r="VEZ1884" s="4"/>
      <c r="VFA1884" s="4"/>
      <c r="VFB1884" s="4"/>
      <c r="VFC1884" s="4"/>
      <c r="VFD1884" s="4"/>
      <c r="VFE1884" s="4"/>
      <c r="VFF1884" s="4"/>
      <c r="VFG1884" s="4"/>
      <c r="VFH1884" s="4"/>
      <c r="VFI1884" s="4"/>
      <c r="VFJ1884" s="4"/>
      <c r="VFK1884" s="4"/>
      <c r="VFL1884" s="4"/>
      <c r="VFM1884" s="4"/>
      <c r="VFN1884" s="4"/>
      <c r="VFO1884" s="4"/>
      <c r="VFP1884" s="4"/>
      <c r="VFQ1884" s="4"/>
      <c r="VFR1884" s="4"/>
      <c r="VFS1884" s="4"/>
      <c r="VFT1884" s="4"/>
      <c r="VFU1884" s="4"/>
      <c r="VFV1884" s="4"/>
      <c r="VFW1884" s="4"/>
      <c r="VFX1884" s="4"/>
      <c r="VFY1884" s="4"/>
      <c r="VFZ1884" s="4"/>
      <c r="VGA1884" s="4"/>
      <c r="VGB1884" s="4"/>
      <c r="VGC1884" s="4"/>
      <c r="VGD1884" s="4"/>
      <c r="VGE1884" s="4"/>
      <c r="VGF1884" s="4"/>
      <c r="VGG1884" s="4"/>
      <c r="VGH1884" s="4"/>
      <c r="VGI1884" s="4"/>
      <c r="VGJ1884" s="4"/>
      <c r="VGK1884" s="4"/>
      <c r="VGL1884" s="4"/>
      <c r="VGM1884" s="4"/>
      <c r="VGN1884" s="4"/>
      <c r="VGO1884" s="4"/>
      <c r="VGP1884" s="4"/>
      <c r="VGQ1884" s="4"/>
      <c r="VGR1884" s="4"/>
      <c r="VGS1884" s="4"/>
      <c r="VGT1884" s="4"/>
      <c r="VGU1884" s="4"/>
      <c r="VGV1884" s="4"/>
      <c r="VGW1884" s="4"/>
      <c r="VGX1884" s="4"/>
      <c r="VGY1884" s="4"/>
      <c r="VGZ1884" s="4"/>
      <c r="VHA1884" s="4"/>
      <c r="VHB1884" s="4"/>
      <c r="VHC1884" s="4"/>
      <c r="VHD1884" s="4"/>
      <c r="VHE1884" s="4"/>
      <c r="VHF1884" s="4"/>
      <c r="VHG1884" s="4"/>
      <c r="VHH1884" s="4"/>
      <c r="VHI1884" s="4"/>
      <c r="VHJ1884" s="4"/>
      <c r="VHK1884" s="4"/>
      <c r="VHL1884" s="4"/>
      <c r="VHM1884" s="4"/>
      <c r="VHN1884" s="4"/>
      <c r="VHO1884" s="4"/>
      <c r="VHP1884" s="4"/>
      <c r="VHQ1884" s="4"/>
      <c r="VHR1884" s="4"/>
      <c r="VHS1884" s="4"/>
      <c r="VHT1884" s="4"/>
      <c r="VHU1884" s="4"/>
      <c r="VHV1884" s="4"/>
      <c r="VHW1884" s="4"/>
      <c r="VHX1884" s="4"/>
      <c r="VHY1884" s="4"/>
      <c r="VHZ1884" s="4"/>
      <c r="VIA1884" s="4"/>
      <c r="VIB1884" s="4"/>
      <c r="VIC1884" s="4"/>
      <c r="VID1884" s="4"/>
      <c r="VIE1884" s="4"/>
      <c r="VIF1884" s="4"/>
      <c r="VIG1884" s="4"/>
      <c r="VIH1884" s="4"/>
      <c r="VII1884" s="4"/>
      <c r="VIJ1884" s="4"/>
      <c r="VIK1884" s="4"/>
      <c r="VIL1884" s="4"/>
      <c r="VIM1884" s="4"/>
      <c r="VIN1884" s="4"/>
      <c r="VIO1884" s="4"/>
      <c r="VIP1884" s="4"/>
      <c r="VIQ1884" s="4"/>
      <c r="VIR1884" s="4"/>
      <c r="VIS1884" s="4"/>
      <c r="VIT1884" s="4"/>
      <c r="VIU1884" s="4"/>
      <c r="VIV1884" s="4"/>
      <c r="VIW1884" s="4"/>
      <c r="VIX1884" s="4"/>
      <c r="VIY1884" s="4"/>
      <c r="VIZ1884" s="4"/>
      <c r="VJA1884" s="4"/>
      <c r="VJB1884" s="4"/>
      <c r="VJC1884" s="4"/>
      <c r="VJD1884" s="4"/>
      <c r="VJE1884" s="4"/>
      <c r="VJF1884" s="4"/>
      <c r="VJG1884" s="4"/>
      <c r="VJH1884" s="4"/>
      <c r="VJI1884" s="4"/>
      <c r="VJJ1884" s="4"/>
      <c r="VJK1884" s="4"/>
      <c r="VJL1884" s="4"/>
      <c r="VJM1884" s="4"/>
      <c r="VJN1884" s="4"/>
      <c r="VJO1884" s="4"/>
      <c r="VJP1884" s="4"/>
      <c r="VJQ1884" s="4"/>
      <c r="VJR1884" s="4"/>
      <c r="VJS1884" s="4"/>
      <c r="VJT1884" s="4"/>
      <c r="VJU1884" s="4"/>
      <c r="VJV1884" s="4"/>
      <c r="VJW1884" s="4"/>
      <c r="VJX1884" s="4"/>
      <c r="VJY1884" s="4"/>
      <c r="VJZ1884" s="4"/>
      <c r="VKA1884" s="4"/>
      <c r="VKB1884" s="4"/>
      <c r="VKC1884" s="4"/>
      <c r="VKD1884" s="4"/>
      <c r="VKE1884" s="4"/>
      <c r="VKF1884" s="4"/>
      <c r="VKG1884" s="4"/>
      <c r="VKH1884" s="4"/>
      <c r="VKI1884" s="4"/>
      <c r="VKJ1884" s="4"/>
      <c r="VKK1884" s="4"/>
      <c r="VKL1884" s="4"/>
      <c r="VKM1884" s="4"/>
      <c r="VKN1884" s="4"/>
      <c r="VKO1884" s="4"/>
      <c r="VKP1884" s="4"/>
      <c r="VKQ1884" s="4"/>
      <c r="VKR1884" s="4"/>
      <c r="VKS1884" s="4"/>
      <c r="VKT1884" s="4"/>
      <c r="VKU1884" s="4"/>
      <c r="VKV1884" s="4"/>
      <c r="VKW1884" s="4"/>
      <c r="VKX1884" s="4"/>
      <c r="VKY1884" s="4"/>
      <c r="VKZ1884" s="4"/>
      <c r="VLA1884" s="4"/>
      <c r="VLB1884" s="4"/>
      <c r="VLC1884" s="4"/>
      <c r="VLD1884" s="4"/>
      <c r="VLE1884" s="4"/>
      <c r="VLF1884" s="4"/>
      <c r="VLG1884" s="4"/>
      <c r="VLH1884" s="4"/>
      <c r="VLI1884" s="4"/>
      <c r="VLJ1884" s="4"/>
      <c r="VLK1884" s="4"/>
      <c r="VLL1884" s="4"/>
      <c r="VLM1884" s="4"/>
      <c r="VLN1884" s="4"/>
      <c r="VLO1884" s="4"/>
      <c r="VLP1884" s="4"/>
      <c r="VLQ1884" s="4"/>
      <c r="VLR1884" s="4"/>
      <c r="VLS1884" s="4"/>
      <c r="VLT1884" s="4"/>
      <c r="VLU1884" s="4"/>
      <c r="VLV1884" s="4"/>
      <c r="VLW1884" s="4"/>
      <c r="VLX1884" s="4"/>
      <c r="VLY1884" s="4"/>
      <c r="VLZ1884" s="4"/>
      <c r="VMA1884" s="4"/>
      <c r="VMB1884" s="4"/>
      <c r="VMC1884" s="4"/>
      <c r="VMD1884" s="4"/>
      <c r="VME1884" s="4"/>
      <c r="VMF1884" s="4"/>
      <c r="VMG1884" s="4"/>
      <c r="VMH1884" s="4"/>
      <c r="VMI1884" s="4"/>
      <c r="VMJ1884" s="4"/>
      <c r="VMK1884" s="4"/>
      <c r="VML1884" s="4"/>
      <c r="VMM1884" s="4"/>
      <c r="VMN1884" s="4"/>
      <c r="VMO1884" s="4"/>
      <c r="VMP1884" s="4"/>
      <c r="VMQ1884" s="4"/>
      <c r="VMR1884" s="4"/>
      <c r="VMS1884" s="4"/>
      <c r="VMT1884" s="4"/>
      <c r="VMU1884" s="4"/>
      <c r="VMV1884" s="4"/>
      <c r="VMW1884" s="4"/>
      <c r="VMX1884" s="4"/>
      <c r="VMY1884" s="4"/>
      <c r="VMZ1884" s="4"/>
      <c r="VNA1884" s="4"/>
      <c r="VNB1884" s="4"/>
      <c r="VNC1884" s="4"/>
      <c r="VND1884" s="4"/>
      <c r="VNE1884" s="4"/>
      <c r="VNF1884" s="4"/>
      <c r="VNG1884" s="4"/>
      <c r="VNH1884" s="4"/>
      <c r="VNI1884" s="4"/>
      <c r="VNJ1884" s="4"/>
      <c r="VNK1884" s="4"/>
      <c r="VNL1884" s="4"/>
      <c r="VNM1884" s="4"/>
      <c r="VNN1884" s="4"/>
      <c r="VNO1884" s="4"/>
      <c r="VNP1884" s="4"/>
      <c r="VNQ1884" s="4"/>
      <c r="VNR1884" s="4"/>
      <c r="VNS1884" s="4"/>
      <c r="VNT1884" s="4"/>
      <c r="VNU1884" s="4"/>
      <c r="VNV1884" s="4"/>
      <c r="VNW1884" s="4"/>
      <c r="VNX1884" s="4"/>
      <c r="VNY1884" s="4"/>
      <c r="VNZ1884" s="4"/>
      <c r="VOA1884" s="4"/>
      <c r="VOB1884" s="4"/>
      <c r="VOC1884" s="4"/>
      <c r="VOD1884" s="4"/>
      <c r="VOE1884" s="4"/>
      <c r="VOF1884" s="4"/>
      <c r="VOG1884" s="4"/>
      <c r="VOH1884" s="4"/>
      <c r="VOI1884" s="4"/>
      <c r="VOJ1884" s="4"/>
      <c r="VOK1884" s="4"/>
      <c r="VOL1884" s="4"/>
      <c r="VOM1884" s="4"/>
      <c r="VON1884" s="4"/>
      <c r="VOO1884" s="4"/>
      <c r="VOP1884" s="4"/>
      <c r="VOQ1884" s="4"/>
      <c r="VOR1884" s="4"/>
      <c r="VOS1884" s="4"/>
      <c r="VOT1884" s="4"/>
      <c r="VOU1884" s="4"/>
      <c r="VOV1884" s="4"/>
      <c r="VOW1884" s="4"/>
      <c r="VOX1884" s="4"/>
      <c r="VOY1884" s="4"/>
      <c r="VOZ1884" s="4"/>
      <c r="VPA1884" s="4"/>
      <c r="VPB1884" s="4"/>
      <c r="VPC1884" s="4"/>
      <c r="VPD1884" s="4"/>
      <c r="VPE1884" s="4"/>
      <c r="VPF1884" s="4"/>
      <c r="VPG1884" s="4"/>
      <c r="VPH1884" s="4"/>
      <c r="VPI1884" s="4"/>
      <c r="VPJ1884" s="4"/>
      <c r="VPK1884" s="4"/>
      <c r="VPL1884" s="4"/>
      <c r="VPM1884" s="4"/>
      <c r="VPN1884" s="4"/>
      <c r="VPO1884" s="4"/>
      <c r="VPP1884" s="4"/>
      <c r="VPQ1884" s="4"/>
      <c r="VPR1884" s="4"/>
      <c r="VPS1884" s="4"/>
      <c r="VPT1884" s="4"/>
      <c r="VPU1884" s="4"/>
      <c r="VPV1884" s="4"/>
      <c r="VPW1884" s="4"/>
      <c r="VPX1884" s="4"/>
      <c r="VPY1884" s="4"/>
      <c r="VPZ1884" s="4"/>
      <c r="VQA1884" s="4"/>
      <c r="VQB1884" s="4"/>
      <c r="VQC1884" s="4"/>
      <c r="VQD1884" s="4"/>
      <c r="VQE1884" s="4"/>
      <c r="VQF1884" s="4"/>
      <c r="VQG1884" s="4"/>
      <c r="VQH1884" s="4"/>
      <c r="VQI1884" s="4"/>
      <c r="VQJ1884" s="4"/>
      <c r="VQK1884" s="4"/>
      <c r="VQL1884" s="4"/>
      <c r="VQM1884" s="4"/>
      <c r="VQN1884" s="4"/>
      <c r="VQO1884" s="4"/>
      <c r="VQP1884" s="4"/>
      <c r="VQQ1884" s="4"/>
      <c r="VQR1884" s="4"/>
      <c r="VQS1884" s="4"/>
      <c r="VQT1884" s="4"/>
      <c r="VQU1884" s="4"/>
      <c r="VQV1884" s="4"/>
      <c r="VQW1884" s="4"/>
      <c r="VQX1884" s="4"/>
      <c r="VQY1884" s="4"/>
      <c r="VQZ1884" s="4"/>
      <c r="VRA1884" s="4"/>
      <c r="VRB1884" s="4"/>
      <c r="VRC1884" s="4"/>
      <c r="VRD1884" s="4"/>
      <c r="VRE1884" s="4"/>
      <c r="VRF1884" s="4"/>
      <c r="VRG1884" s="4"/>
      <c r="VRH1884" s="4"/>
      <c r="VRI1884" s="4"/>
      <c r="VRJ1884" s="4"/>
      <c r="VRK1884" s="4"/>
      <c r="VRL1884" s="4"/>
      <c r="VRM1884" s="4"/>
      <c r="VRN1884" s="4"/>
      <c r="VRO1884" s="4"/>
      <c r="VRP1884" s="4"/>
      <c r="VRQ1884" s="4"/>
      <c r="VRR1884" s="4"/>
      <c r="VRS1884" s="4"/>
      <c r="VRT1884" s="4"/>
      <c r="VRU1884" s="4"/>
      <c r="VRV1884" s="4"/>
      <c r="VRW1884" s="4"/>
      <c r="VRX1884" s="4"/>
      <c r="VRY1884" s="4"/>
      <c r="VRZ1884" s="4"/>
      <c r="VSA1884" s="4"/>
      <c r="VSB1884" s="4"/>
      <c r="VSC1884" s="4"/>
      <c r="VSD1884" s="4"/>
      <c r="VSE1884" s="4"/>
      <c r="VSF1884" s="4"/>
      <c r="VSG1884" s="4"/>
      <c r="VSH1884" s="4"/>
      <c r="VSI1884" s="4"/>
      <c r="VSJ1884" s="4"/>
      <c r="VSK1884" s="4"/>
      <c r="VSL1884" s="4"/>
      <c r="VSM1884" s="4"/>
      <c r="VSN1884" s="4"/>
      <c r="VSO1884" s="4"/>
      <c r="VSP1884" s="4"/>
      <c r="VSQ1884" s="4"/>
      <c r="VSR1884" s="4"/>
      <c r="VSS1884" s="4"/>
      <c r="VST1884" s="4"/>
      <c r="VSU1884" s="4"/>
      <c r="VSV1884" s="4"/>
      <c r="VSW1884" s="4"/>
      <c r="VSX1884" s="4"/>
      <c r="VSY1884" s="4"/>
      <c r="VSZ1884" s="4"/>
      <c r="VTA1884" s="4"/>
      <c r="VTB1884" s="4"/>
      <c r="VTC1884" s="4"/>
      <c r="VTD1884" s="4"/>
      <c r="VTE1884" s="4"/>
      <c r="VTF1884" s="4"/>
      <c r="VTG1884" s="4"/>
      <c r="VTH1884" s="4"/>
      <c r="VTI1884" s="4"/>
      <c r="VTJ1884" s="4"/>
      <c r="VTK1884" s="4"/>
      <c r="VTL1884" s="4"/>
      <c r="VTM1884" s="4"/>
      <c r="VTN1884" s="4"/>
      <c r="VTO1884" s="4"/>
      <c r="VTP1884" s="4"/>
      <c r="VTQ1884" s="4"/>
      <c r="VTR1884" s="4"/>
      <c r="VTS1884" s="4"/>
      <c r="VTT1884" s="4"/>
      <c r="VTU1884" s="4"/>
      <c r="VTV1884" s="4"/>
      <c r="VTW1884" s="4"/>
      <c r="VTX1884" s="4"/>
      <c r="VTY1884" s="4"/>
      <c r="VTZ1884" s="4"/>
      <c r="VUA1884" s="4"/>
      <c r="VUB1884" s="4"/>
      <c r="VUC1884" s="4"/>
      <c r="VUD1884" s="4"/>
      <c r="VUE1884" s="4"/>
      <c r="VUF1884" s="4"/>
      <c r="VUG1884" s="4"/>
      <c r="VUH1884" s="4"/>
      <c r="VUI1884" s="4"/>
      <c r="VUJ1884" s="4"/>
      <c r="VUK1884" s="4"/>
      <c r="VUL1884" s="4"/>
      <c r="VUM1884" s="4"/>
      <c r="VUN1884" s="4"/>
      <c r="VUO1884" s="4"/>
      <c r="VUP1884" s="4"/>
      <c r="VUQ1884" s="4"/>
      <c r="VUR1884" s="4"/>
      <c r="VUS1884" s="4"/>
      <c r="VUT1884" s="4"/>
      <c r="VUU1884" s="4"/>
      <c r="VUV1884" s="4"/>
      <c r="VUW1884" s="4"/>
      <c r="VUX1884" s="4"/>
      <c r="VUY1884" s="4"/>
      <c r="VUZ1884" s="4"/>
      <c r="VVA1884" s="4"/>
      <c r="VVB1884" s="4"/>
      <c r="VVC1884" s="4"/>
      <c r="VVD1884" s="4"/>
      <c r="VVE1884" s="4"/>
      <c r="VVF1884" s="4"/>
      <c r="VVG1884" s="4"/>
      <c r="VVH1884" s="4"/>
      <c r="VVI1884" s="4"/>
      <c r="VVJ1884" s="4"/>
      <c r="VVK1884" s="4"/>
      <c r="VVL1884" s="4"/>
      <c r="VVM1884" s="4"/>
      <c r="VVN1884" s="4"/>
      <c r="VVO1884" s="4"/>
      <c r="VVP1884" s="4"/>
      <c r="VVQ1884" s="4"/>
      <c r="VVR1884" s="4"/>
      <c r="VVS1884" s="4"/>
      <c r="VVT1884" s="4"/>
      <c r="VVU1884" s="4"/>
      <c r="VVV1884" s="4"/>
      <c r="VVW1884" s="4"/>
      <c r="VVX1884" s="4"/>
      <c r="VVY1884" s="4"/>
      <c r="VVZ1884" s="4"/>
      <c r="VWA1884" s="4"/>
      <c r="VWB1884" s="4"/>
      <c r="VWC1884" s="4"/>
      <c r="VWD1884" s="4"/>
      <c r="VWE1884" s="4"/>
      <c r="VWF1884" s="4"/>
      <c r="VWG1884" s="4"/>
      <c r="VWH1884" s="4"/>
      <c r="VWI1884" s="4"/>
      <c r="VWJ1884" s="4"/>
      <c r="VWK1884" s="4"/>
      <c r="VWL1884" s="4"/>
      <c r="VWM1884" s="4"/>
      <c r="VWN1884" s="4"/>
      <c r="VWO1884" s="4"/>
      <c r="VWP1884" s="4"/>
      <c r="VWQ1884" s="4"/>
      <c r="VWR1884" s="4"/>
      <c r="VWS1884" s="4"/>
      <c r="VWT1884" s="4"/>
      <c r="VWU1884" s="4"/>
      <c r="VWV1884" s="4"/>
      <c r="VWW1884" s="4"/>
      <c r="VWX1884" s="4"/>
      <c r="VWY1884" s="4"/>
      <c r="VWZ1884" s="4"/>
      <c r="VXA1884" s="4"/>
      <c r="VXB1884" s="4"/>
      <c r="VXC1884" s="4"/>
      <c r="VXD1884" s="4"/>
      <c r="VXE1884" s="4"/>
      <c r="VXF1884" s="4"/>
      <c r="VXG1884" s="4"/>
      <c r="VXH1884" s="4"/>
      <c r="VXI1884" s="4"/>
      <c r="VXJ1884" s="4"/>
      <c r="VXK1884" s="4"/>
      <c r="VXL1884" s="4"/>
      <c r="VXM1884" s="4"/>
      <c r="VXN1884" s="4"/>
      <c r="VXO1884" s="4"/>
      <c r="VXP1884" s="4"/>
      <c r="VXQ1884" s="4"/>
      <c r="VXR1884" s="4"/>
      <c r="VXS1884" s="4"/>
      <c r="VXT1884" s="4"/>
      <c r="VXU1884" s="4"/>
      <c r="VXV1884" s="4"/>
      <c r="VXW1884" s="4"/>
      <c r="VXX1884" s="4"/>
      <c r="VXY1884" s="4"/>
      <c r="VXZ1884" s="4"/>
      <c r="VYA1884" s="4"/>
      <c r="VYB1884" s="4"/>
      <c r="VYC1884" s="4"/>
      <c r="VYD1884" s="4"/>
      <c r="VYE1884" s="4"/>
      <c r="VYF1884" s="4"/>
      <c r="VYG1884" s="4"/>
      <c r="VYH1884" s="4"/>
      <c r="VYI1884" s="4"/>
      <c r="VYJ1884" s="4"/>
      <c r="VYK1884" s="4"/>
      <c r="VYL1884" s="4"/>
      <c r="VYM1884" s="4"/>
      <c r="VYN1884" s="4"/>
      <c r="VYO1884" s="4"/>
      <c r="VYP1884" s="4"/>
      <c r="VYQ1884" s="4"/>
      <c r="VYR1884" s="4"/>
      <c r="VYS1884" s="4"/>
      <c r="VYT1884" s="4"/>
      <c r="VYU1884" s="4"/>
      <c r="VYV1884" s="4"/>
      <c r="VYW1884" s="4"/>
      <c r="VYX1884" s="4"/>
      <c r="VYY1884" s="4"/>
      <c r="VYZ1884" s="4"/>
      <c r="VZA1884" s="4"/>
      <c r="VZB1884" s="4"/>
      <c r="VZC1884" s="4"/>
      <c r="VZD1884" s="4"/>
      <c r="VZE1884" s="4"/>
      <c r="VZF1884" s="4"/>
      <c r="VZG1884" s="4"/>
      <c r="VZH1884" s="4"/>
      <c r="VZI1884" s="4"/>
      <c r="VZJ1884" s="4"/>
      <c r="VZK1884" s="4"/>
      <c r="VZL1884" s="4"/>
      <c r="VZM1884" s="4"/>
      <c r="VZN1884" s="4"/>
      <c r="VZO1884" s="4"/>
      <c r="VZP1884" s="4"/>
      <c r="VZQ1884" s="4"/>
      <c r="VZR1884" s="4"/>
      <c r="VZS1884" s="4"/>
      <c r="VZT1884" s="4"/>
      <c r="VZU1884" s="4"/>
      <c r="VZV1884" s="4"/>
      <c r="VZW1884" s="4"/>
      <c r="VZX1884" s="4"/>
      <c r="VZY1884" s="4"/>
      <c r="VZZ1884" s="4"/>
      <c r="WAA1884" s="4"/>
      <c r="WAB1884" s="4"/>
      <c r="WAC1884" s="4"/>
      <c r="WAD1884" s="4"/>
      <c r="WAE1884" s="4"/>
      <c r="WAF1884" s="4"/>
      <c r="WAG1884" s="4"/>
      <c r="WAH1884" s="4"/>
      <c r="WAI1884" s="4"/>
      <c r="WAJ1884" s="4"/>
      <c r="WAK1884" s="4"/>
      <c r="WAL1884" s="4"/>
      <c r="WAM1884" s="4"/>
      <c r="WAN1884" s="4"/>
      <c r="WAO1884" s="4"/>
      <c r="WAP1884" s="4"/>
      <c r="WAQ1884" s="4"/>
      <c r="WAR1884" s="4"/>
      <c r="WAS1884" s="4"/>
      <c r="WAT1884" s="4"/>
      <c r="WAU1884" s="4"/>
      <c r="WAV1884" s="4"/>
      <c r="WAW1884" s="4"/>
      <c r="WAX1884" s="4"/>
      <c r="WAY1884" s="4"/>
      <c r="WAZ1884" s="4"/>
      <c r="WBA1884" s="4"/>
      <c r="WBB1884" s="4"/>
      <c r="WBC1884" s="4"/>
      <c r="WBD1884" s="4"/>
      <c r="WBE1884" s="4"/>
      <c r="WBF1884" s="4"/>
      <c r="WBG1884" s="4"/>
      <c r="WBH1884" s="4"/>
      <c r="WBI1884" s="4"/>
      <c r="WBJ1884" s="4"/>
      <c r="WBK1884" s="4"/>
      <c r="WBL1884" s="4"/>
      <c r="WBM1884" s="4"/>
      <c r="WBN1884" s="4"/>
      <c r="WBO1884" s="4"/>
      <c r="WBP1884" s="4"/>
      <c r="WBQ1884" s="4"/>
      <c r="WBR1884" s="4"/>
      <c r="WBS1884" s="4"/>
      <c r="WBT1884" s="4"/>
      <c r="WBU1884" s="4"/>
      <c r="WBV1884" s="4"/>
      <c r="WBW1884" s="4"/>
      <c r="WBX1884" s="4"/>
      <c r="WBY1884" s="4"/>
      <c r="WBZ1884" s="4"/>
      <c r="WCA1884" s="4"/>
      <c r="WCB1884" s="4"/>
      <c r="WCC1884" s="4"/>
      <c r="WCD1884" s="4"/>
      <c r="WCE1884" s="4"/>
      <c r="WCF1884" s="4"/>
      <c r="WCG1884" s="4"/>
      <c r="WCH1884" s="4"/>
      <c r="WCI1884" s="4"/>
      <c r="WCJ1884" s="4"/>
      <c r="WCK1884" s="4"/>
      <c r="WCL1884" s="4"/>
      <c r="WCM1884" s="4"/>
      <c r="WCN1884" s="4"/>
      <c r="WCO1884" s="4"/>
      <c r="WCP1884" s="4"/>
      <c r="WCQ1884" s="4"/>
      <c r="WCR1884" s="4"/>
      <c r="WCS1884" s="4"/>
      <c r="WCT1884" s="4"/>
      <c r="WCU1884" s="4"/>
      <c r="WCV1884" s="4"/>
      <c r="WCW1884" s="4"/>
      <c r="WCX1884" s="4"/>
      <c r="WCY1884" s="4"/>
      <c r="WCZ1884" s="4"/>
      <c r="WDA1884" s="4"/>
      <c r="WDB1884" s="4"/>
      <c r="WDC1884" s="4"/>
      <c r="WDD1884" s="4"/>
      <c r="WDE1884" s="4"/>
      <c r="WDF1884" s="4"/>
      <c r="WDG1884" s="4"/>
      <c r="WDH1884" s="4"/>
      <c r="WDI1884" s="4"/>
      <c r="WDJ1884" s="4"/>
      <c r="WDK1884" s="4"/>
      <c r="WDL1884" s="4"/>
      <c r="WDM1884" s="4"/>
      <c r="WDN1884" s="4"/>
      <c r="WDO1884" s="4"/>
      <c r="WDP1884" s="4"/>
      <c r="WDQ1884" s="4"/>
      <c r="WDR1884" s="4"/>
      <c r="WDS1884" s="4"/>
      <c r="WDT1884" s="4"/>
      <c r="WDU1884" s="4"/>
      <c r="WDV1884" s="4"/>
      <c r="WDW1884" s="4"/>
      <c r="WDX1884" s="4"/>
      <c r="WDY1884" s="4"/>
      <c r="WDZ1884" s="4"/>
      <c r="WEA1884" s="4"/>
      <c r="WEB1884" s="4"/>
      <c r="WEC1884" s="4"/>
      <c r="WED1884" s="4"/>
      <c r="WEE1884" s="4"/>
      <c r="WEF1884" s="4"/>
      <c r="WEG1884" s="4"/>
      <c r="WEH1884" s="4"/>
      <c r="WEI1884" s="4"/>
      <c r="WEJ1884" s="4"/>
      <c r="WEK1884" s="4"/>
      <c r="WEL1884" s="4"/>
      <c r="WEM1884" s="4"/>
      <c r="WEN1884" s="4"/>
      <c r="WEO1884" s="4"/>
      <c r="WEP1884" s="4"/>
      <c r="WEQ1884" s="4"/>
      <c r="WER1884" s="4"/>
      <c r="WES1884" s="4"/>
      <c r="WET1884" s="4"/>
      <c r="WEU1884" s="4"/>
      <c r="WEV1884" s="4"/>
      <c r="WEW1884" s="4"/>
      <c r="WEX1884" s="4"/>
      <c r="WEY1884" s="4"/>
      <c r="WEZ1884" s="4"/>
      <c r="WFA1884" s="4"/>
      <c r="WFB1884" s="4"/>
      <c r="WFC1884" s="4"/>
      <c r="WFD1884" s="4"/>
      <c r="WFE1884" s="4"/>
      <c r="WFF1884" s="4"/>
      <c r="WFG1884" s="4"/>
      <c r="WFH1884" s="4"/>
      <c r="WFI1884" s="4"/>
      <c r="WFJ1884" s="4"/>
      <c r="WFK1884" s="4"/>
      <c r="WFL1884" s="4"/>
      <c r="WFM1884" s="4"/>
      <c r="WFN1884" s="4"/>
      <c r="WFO1884" s="4"/>
      <c r="WFP1884" s="4"/>
      <c r="WFQ1884" s="4"/>
      <c r="WFR1884" s="4"/>
      <c r="WFS1884" s="4"/>
      <c r="WFT1884" s="4"/>
      <c r="WFU1884" s="4"/>
      <c r="WFV1884" s="4"/>
      <c r="WFW1884" s="4"/>
      <c r="WFX1884" s="4"/>
      <c r="WFY1884" s="4"/>
      <c r="WFZ1884" s="4"/>
      <c r="WGA1884" s="4"/>
      <c r="WGB1884" s="4"/>
      <c r="WGC1884" s="4"/>
      <c r="WGD1884" s="4"/>
      <c r="WGE1884" s="4"/>
      <c r="WGF1884" s="4"/>
      <c r="WGG1884" s="4"/>
      <c r="WGH1884" s="4"/>
      <c r="WGI1884" s="4"/>
      <c r="WGJ1884" s="4"/>
      <c r="WGK1884" s="4"/>
      <c r="WGL1884" s="4"/>
      <c r="WGM1884" s="4"/>
      <c r="WGN1884" s="4"/>
      <c r="WGO1884" s="4"/>
      <c r="WGP1884" s="4"/>
      <c r="WGQ1884" s="4"/>
      <c r="WGR1884" s="4"/>
      <c r="WGS1884" s="4"/>
      <c r="WGT1884" s="4"/>
      <c r="WGU1884" s="4"/>
      <c r="WGV1884" s="4"/>
      <c r="WGW1884" s="4"/>
      <c r="WGX1884" s="4"/>
      <c r="WGY1884" s="4"/>
      <c r="WGZ1884" s="4"/>
      <c r="WHA1884" s="4"/>
      <c r="WHB1884" s="4"/>
      <c r="WHC1884" s="4"/>
      <c r="WHD1884" s="4"/>
      <c r="WHE1884" s="4"/>
      <c r="WHF1884" s="4"/>
      <c r="WHG1884" s="4"/>
      <c r="WHH1884" s="4"/>
      <c r="WHI1884" s="4"/>
      <c r="WHJ1884" s="4"/>
      <c r="WHK1884" s="4"/>
      <c r="WHL1884" s="4"/>
      <c r="WHM1884" s="4"/>
      <c r="WHN1884" s="4"/>
      <c r="WHO1884" s="4"/>
      <c r="WHP1884" s="4"/>
      <c r="WHQ1884" s="4"/>
      <c r="WHR1884" s="4"/>
      <c r="WHS1884" s="4"/>
      <c r="WHT1884" s="4"/>
      <c r="WHU1884" s="4"/>
      <c r="WHV1884" s="4"/>
      <c r="WHW1884" s="4"/>
      <c r="WHX1884" s="4"/>
      <c r="WHY1884" s="4"/>
      <c r="WHZ1884" s="4"/>
      <c r="WIA1884" s="4"/>
      <c r="WIB1884" s="4"/>
      <c r="WIC1884" s="4"/>
      <c r="WID1884" s="4"/>
      <c r="WIE1884" s="4"/>
      <c r="WIF1884" s="4"/>
      <c r="WIG1884" s="4"/>
      <c r="WIH1884" s="4"/>
      <c r="WII1884" s="4"/>
      <c r="WIJ1884" s="4"/>
      <c r="WIK1884" s="4"/>
      <c r="WIL1884" s="4"/>
      <c r="WIM1884" s="4"/>
      <c r="WIN1884" s="4"/>
      <c r="WIO1884" s="4"/>
      <c r="WIP1884" s="4"/>
      <c r="WIQ1884" s="4"/>
      <c r="WIR1884" s="4"/>
      <c r="WIS1884" s="4"/>
      <c r="WIT1884" s="4"/>
      <c r="WIU1884" s="4"/>
      <c r="WIV1884" s="4"/>
      <c r="WIW1884" s="4"/>
      <c r="WIX1884" s="4"/>
      <c r="WIY1884" s="4"/>
      <c r="WIZ1884" s="4"/>
      <c r="WJA1884" s="4"/>
      <c r="WJB1884" s="4"/>
      <c r="WJC1884" s="4"/>
      <c r="WJD1884" s="4"/>
      <c r="WJE1884" s="4"/>
      <c r="WJF1884" s="4"/>
      <c r="WJG1884" s="4"/>
      <c r="WJH1884" s="4"/>
      <c r="WJI1884" s="4"/>
      <c r="WJJ1884" s="4"/>
      <c r="WJK1884" s="4"/>
      <c r="WJL1884" s="4"/>
      <c r="WJM1884" s="4"/>
      <c r="WJN1884" s="4"/>
      <c r="WJO1884" s="4"/>
      <c r="WJP1884" s="4"/>
      <c r="WJQ1884" s="4"/>
      <c r="WJR1884" s="4"/>
      <c r="WJS1884" s="4"/>
      <c r="WJT1884" s="4"/>
      <c r="WJU1884" s="4"/>
      <c r="WJV1884" s="4"/>
      <c r="WJW1884" s="4"/>
      <c r="WJX1884" s="4"/>
      <c r="WJY1884" s="4"/>
      <c r="WJZ1884" s="4"/>
      <c r="WKA1884" s="4"/>
      <c r="WKB1884" s="4"/>
      <c r="WKC1884" s="4"/>
      <c r="WKD1884" s="4"/>
      <c r="WKE1884" s="4"/>
      <c r="WKF1884" s="4"/>
      <c r="WKG1884" s="4"/>
      <c r="WKH1884" s="4"/>
      <c r="WKI1884" s="4"/>
      <c r="WKJ1884" s="4"/>
      <c r="WKK1884" s="4"/>
      <c r="WKL1884" s="4"/>
      <c r="WKM1884" s="4"/>
      <c r="WKN1884" s="4"/>
      <c r="WKO1884" s="4"/>
      <c r="WKP1884" s="4"/>
      <c r="WKQ1884" s="4"/>
      <c r="WKR1884" s="4"/>
      <c r="WKS1884" s="4"/>
      <c r="WKT1884" s="4"/>
      <c r="WKU1884" s="4"/>
      <c r="WKV1884" s="4"/>
      <c r="WKW1884" s="4"/>
      <c r="WKX1884" s="4"/>
      <c r="WKY1884" s="4"/>
      <c r="WKZ1884" s="4"/>
      <c r="WLA1884" s="4"/>
      <c r="WLB1884" s="4"/>
      <c r="WLC1884" s="4"/>
      <c r="WLD1884" s="4"/>
      <c r="WLE1884" s="4"/>
      <c r="WLF1884" s="4"/>
      <c r="WLG1884" s="4"/>
      <c r="WLH1884" s="4"/>
      <c r="WLI1884" s="4"/>
      <c r="WLJ1884" s="4"/>
      <c r="WLK1884" s="4"/>
      <c r="WLL1884" s="4"/>
      <c r="WLM1884" s="4"/>
      <c r="WLN1884" s="4"/>
      <c r="WLO1884" s="4"/>
      <c r="WLP1884" s="4"/>
      <c r="WLQ1884" s="4"/>
      <c r="WLR1884" s="4"/>
      <c r="WLS1884" s="4"/>
      <c r="WLT1884" s="4"/>
      <c r="WLU1884" s="4"/>
      <c r="WLV1884" s="4"/>
      <c r="WLW1884" s="4"/>
      <c r="WLX1884" s="4"/>
      <c r="WLY1884" s="4"/>
      <c r="WLZ1884" s="4"/>
      <c r="WMA1884" s="4"/>
      <c r="WMB1884" s="4"/>
      <c r="WMC1884" s="4"/>
      <c r="WMD1884" s="4"/>
      <c r="WME1884" s="4"/>
      <c r="WMF1884" s="4"/>
      <c r="WMG1884" s="4"/>
      <c r="WMH1884" s="4"/>
      <c r="WMI1884" s="4"/>
      <c r="WMJ1884" s="4"/>
      <c r="WMK1884" s="4"/>
      <c r="WML1884" s="4"/>
      <c r="WMM1884" s="4"/>
      <c r="WMN1884" s="4"/>
      <c r="WMO1884" s="4"/>
      <c r="WMP1884" s="4"/>
      <c r="WMQ1884" s="4"/>
      <c r="WMR1884" s="4"/>
      <c r="WMS1884" s="4"/>
      <c r="WMT1884" s="4"/>
      <c r="WMU1884" s="4"/>
      <c r="WMV1884" s="4"/>
      <c r="WMW1884" s="4"/>
      <c r="WMX1884" s="4"/>
      <c r="WMY1884" s="4"/>
      <c r="WMZ1884" s="4"/>
      <c r="WNA1884" s="4"/>
      <c r="WNB1884" s="4"/>
      <c r="WNC1884" s="4"/>
      <c r="WND1884" s="4"/>
      <c r="WNE1884" s="4"/>
      <c r="WNF1884" s="4"/>
      <c r="WNG1884" s="4"/>
      <c r="WNH1884" s="4"/>
      <c r="WNI1884" s="4"/>
      <c r="WNJ1884" s="4"/>
      <c r="WNK1884" s="4"/>
      <c r="WNL1884" s="4"/>
      <c r="WNM1884" s="4"/>
      <c r="WNN1884" s="4"/>
      <c r="WNO1884" s="4"/>
      <c r="WNP1884" s="4"/>
      <c r="WNQ1884" s="4"/>
      <c r="WNR1884" s="4"/>
      <c r="WNS1884" s="4"/>
      <c r="WNT1884" s="4"/>
      <c r="WNU1884" s="4"/>
      <c r="WNV1884" s="4"/>
      <c r="WNW1884" s="4"/>
      <c r="WNX1884" s="4"/>
      <c r="WNY1884" s="4"/>
      <c r="WNZ1884" s="4"/>
      <c r="WOA1884" s="4"/>
      <c r="WOB1884" s="4"/>
      <c r="WOC1884" s="4"/>
      <c r="WOD1884" s="4"/>
      <c r="WOE1884" s="4"/>
      <c r="WOF1884" s="4"/>
      <c r="WOG1884" s="4"/>
      <c r="WOH1884" s="4"/>
      <c r="WOI1884" s="4"/>
      <c r="WOJ1884" s="4"/>
      <c r="WOK1884" s="4"/>
      <c r="WOL1884" s="4"/>
      <c r="WOM1884" s="4"/>
      <c r="WON1884" s="4"/>
      <c r="WOO1884" s="4"/>
      <c r="WOP1884" s="4"/>
      <c r="WOQ1884" s="4"/>
      <c r="WOR1884" s="4"/>
      <c r="WOS1884" s="4"/>
      <c r="WOT1884" s="4"/>
      <c r="WOU1884" s="4"/>
      <c r="WOV1884" s="4"/>
      <c r="WOW1884" s="4"/>
      <c r="WOX1884" s="4"/>
      <c r="WOY1884" s="4"/>
      <c r="WOZ1884" s="4"/>
      <c r="WPA1884" s="4"/>
      <c r="WPB1884" s="4"/>
      <c r="WPC1884" s="4"/>
      <c r="WPD1884" s="4"/>
      <c r="WPE1884" s="4"/>
      <c r="WPF1884" s="4"/>
      <c r="WPG1884" s="4"/>
      <c r="WPH1884" s="4"/>
      <c r="WPI1884" s="4"/>
      <c r="WPJ1884" s="4"/>
      <c r="WPK1884" s="4"/>
      <c r="WPL1884" s="4"/>
      <c r="WPM1884" s="4"/>
      <c r="WPN1884" s="4"/>
      <c r="WPO1884" s="4"/>
      <c r="WPP1884" s="4"/>
      <c r="WPQ1884" s="4"/>
      <c r="WPR1884" s="4"/>
      <c r="WPS1884" s="4"/>
      <c r="WPT1884" s="4"/>
      <c r="WPU1884" s="4"/>
      <c r="WPV1884" s="4"/>
      <c r="WPW1884" s="4"/>
      <c r="WPX1884" s="4"/>
      <c r="WPY1884" s="4"/>
      <c r="WPZ1884" s="4"/>
      <c r="WQA1884" s="4"/>
      <c r="WQB1884" s="4"/>
      <c r="WQC1884" s="4"/>
      <c r="WQD1884" s="4"/>
      <c r="WQE1884" s="4"/>
      <c r="WQF1884" s="4"/>
      <c r="WQG1884" s="4"/>
      <c r="WQH1884" s="4"/>
      <c r="WQI1884" s="4"/>
      <c r="WQJ1884" s="4"/>
      <c r="WQK1884" s="4"/>
      <c r="WQL1884" s="4"/>
      <c r="WQM1884" s="4"/>
      <c r="WQN1884" s="4"/>
      <c r="WQO1884" s="4"/>
      <c r="WQP1884" s="4"/>
      <c r="WQQ1884" s="4"/>
      <c r="WQR1884" s="4"/>
      <c r="WQS1884" s="4"/>
      <c r="WQT1884" s="4"/>
      <c r="WQU1884" s="4"/>
      <c r="WQV1884" s="4"/>
      <c r="WQW1884" s="4"/>
      <c r="WQX1884" s="4"/>
      <c r="WQY1884" s="4"/>
      <c r="WQZ1884" s="4"/>
      <c r="WRA1884" s="4"/>
      <c r="WRB1884" s="4"/>
      <c r="WRC1884" s="4"/>
      <c r="WRD1884" s="4"/>
      <c r="WRE1884" s="4"/>
      <c r="WRF1884" s="4"/>
      <c r="WRG1884" s="4"/>
      <c r="WRH1884" s="4"/>
      <c r="WRI1884" s="4"/>
      <c r="WRJ1884" s="4"/>
      <c r="WRK1884" s="4"/>
      <c r="WRL1884" s="4"/>
      <c r="WRM1884" s="4"/>
      <c r="WRN1884" s="4"/>
      <c r="WRO1884" s="4"/>
      <c r="WRP1884" s="4"/>
      <c r="WRQ1884" s="4"/>
      <c r="WRR1884" s="4"/>
      <c r="WRS1884" s="4"/>
      <c r="WRT1884" s="4"/>
      <c r="WRU1884" s="4"/>
      <c r="WRV1884" s="4"/>
      <c r="WRW1884" s="4"/>
      <c r="WRX1884" s="4"/>
      <c r="WRY1884" s="4"/>
      <c r="WRZ1884" s="4"/>
      <c r="WSA1884" s="4"/>
      <c r="WSB1884" s="4"/>
      <c r="WSC1884" s="4"/>
      <c r="WSD1884" s="4"/>
      <c r="WSE1884" s="4"/>
      <c r="WSF1884" s="4"/>
      <c r="WSG1884" s="4"/>
      <c r="WSH1884" s="4"/>
      <c r="WSI1884" s="4"/>
      <c r="WSJ1884" s="4"/>
      <c r="WSK1884" s="4"/>
      <c r="WSL1884" s="4"/>
      <c r="WSM1884" s="4"/>
      <c r="WSN1884" s="4"/>
      <c r="WSO1884" s="4"/>
      <c r="WSP1884" s="4"/>
      <c r="WSQ1884" s="4"/>
      <c r="WSR1884" s="4"/>
      <c r="WSS1884" s="4"/>
      <c r="WST1884" s="4"/>
      <c r="WSU1884" s="4"/>
      <c r="WSV1884" s="4"/>
      <c r="WSW1884" s="4"/>
      <c r="WSX1884" s="4"/>
      <c r="WSY1884" s="4"/>
      <c r="WSZ1884" s="4"/>
      <c r="WTA1884" s="4"/>
      <c r="WTB1884" s="4"/>
      <c r="WTC1884" s="4"/>
      <c r="WTD1884" s="4"/>
      <c r="WTE1884" s="4"/>
      <c r="WTF1884" s="4"/>
      <c r="WTG1884" s="4"/>
      <c r="WTH1884" s="4"/>
      <c r="WTI1884" s="4"/>
      <c r="WTJ1884" s="4"/>
      <c r="WTK1884" s="4"/>
      <c r="WTL1884" s="4"/>
      <c r="WTM1884" s="4"/>
      <c r="WTN1884" s="4"/>
      <c r="WTO1884" s="4"/>
      <c r="WTP1884" s="4"/>
      <c r="WTQ1884" s="4"/>
      <c r="WTR1884" s="4"/>
      <c r="WTS1884" s="4"/>
      <c r="WTT1884" s="4"/>
      <c r="WTU1884" s="4"/>
      <c r="WTV1884" s="4"/>
      <c r="WTW1884" s="4"/>
      <c r="WTX1884" s="4"/>
      <c r="WTY1884" s="4"/>
      <c r="WTZ1884" s="4"/>
      <c r="WUA1884" s="4"/>
      <c r="WUB1884" s="4"/>
      <c r="WUC1884" s="4"/>
      <c r="WUD1884" s="4"/>
      <c r="WUE1884" s="4"/>
      <c r="WUF1884" s="4"/>
      <c r="WUG1884" s="4"/>
      <c r="WUH1884" s="4"/>
      <c r="WUI1884" s="4"/>
      <c r="WUJ1884" s="4"/>
      <c r="WUK1884" s="4"/>
      <c r="WUL1884" s="4"/>
      <c r="WUM1884" s="4"/>
      <c r="WUN1884" s="4"/>
      <c r="WUO1884" s="4"/>
      <c r="WUP1884" s="4"/>
      <c r="WUQ1884" s="4"/>
      <c r="WUR1884" s="4"/>
      <c r="WUS1884" s="4"/>
      <c r="WUT1884" s="4"/>
      <c r="WUU1884" s="4"/>
      <c r="WUV1884" s="4"/>
      <c r="WUW1884" s="4"/>
      <c r="WUX1884" s="4"/>
      <c r="WUY1884" s="4"/>
      <c r="WUZ1884" s="4"/>
      <c r="WVA1884" s="4"/>
      <c r="WVB1884" s="4"/>
      <c r="WVC1884" s="4"/>
      <c r="WVD1884" s="4"/>
      <c r="WVE1884" s="4"/>
      <c r="WVF1884" s="4"/>
      <c r="WVG1884" s="4"/>
      <c r="WVH1884" s="4"/>
      <c r="WVI1884" s="4"/>
      <c r="WVJ1884" s="4"/>
      <c r="WVK1884" s="4"/>
      <c r="WVL1884" s="4"/>
      <c r="WVM1884" s="4"/>
      <c r="WVN1884" s="4"/>
      <c r="WVO1884" s="4"/>
      <c r="WVP1884" s="4"/>
      <c r="WVQ1884" s="4"/>
      <c r="WVR1884" s="4"/>
      <c r="WVS1884" s="4"/>
      <c r="WVT1884" s="4"/>
      <c r="WVU1884" s="4"/>
      <c r="WVV1884" s="4"/>
      <c r="WVW1884" s="4"/>
      <c r="WVX1884" s="4"/>
      <c r="WVY1884" s="4"/>
      <c r="WVZ1884" s="4"/>
      <c r="WWA1884" s="4"/>
      <c r="WWB1884" s="4"/>
      <c r="WWC1884" s="4"/>
      <c r="WWD1884" s="4"/>
      <c r="WWE1884" s="4"/>
      <c r="WWF1884" s="4"/>
      <c r="WWG1884" s="4"/>
      <c r="WWH1884" s="4"/>
      <c r="WWI1884" s="4"/>
      <c r="WWJ1884" s="4"/>
      <c r="WWK1884" s="4"/>
      <c r="WWL1884" s="4"/>
      <c r="WWM1884" s="4"/>
      <c r="WWN1884" s="4"/>
      <c r="WWO1884" s="4"/>
      <c r="WWP1884" s="4"/>
      <c r="WWQ1884" s="4"/>
      <c r="WWR1884" s="4"/>
      <c r="WWS1884" s="4"/>
      <c r="WWT1884" s="4"/>
      <c r="WWU1884" s="4"/>
      <c r="WWV1884" s="4"/>
      <c r="WWW1884" s="4"/>
      <c r="WWX1884" s="4"/>
      <c r="WWY1884" s="4"/>
      <c r="WWZ1884" s="4"/>
      <c r="WXA1884" s="4"/>
      <c r="WXB1884" s="4"/>
      <c r="WXC1884" s="4"/>
      <c r="WXD1884" s="4"/>
      <c r="WXE1884" s="4"/>
      <c r="WXF1884" s="4"/>
      <c r="WXG1884" s="4"/>
      <c r="WXH1884" s="4"/>
      <c r="WXI1884" s="4"/>
      <c r="WXJ1884" s="4"/>
      <c r="WXK1884" s="4"/>
      <c r="WXL1884" s="4"/>
      <c r="WXM1884" s="4"/>
      <c r="WXN1884" s="4"/>
      <c r="WXO1884" s="4"/>
      <c r="WXP1884" s="4"/>
      <c r="WXQ1884" s="4"/>
      <c r="WXR1884" s="4"/>
      <c r="WXS1884" s="4"/>
      <c r="WXT1884" s="4"/>
      <c r="WXU1884" s="4"/>
      <c r="WXV1884" s="4"/>
      <c r="WXW1884" s="4"/>
      <c r="WXX1884" s="4"/>
      <c r="WXY1884" s="4"/>
      <c r="WXZ1884" s="4"/>
      <c r="WYA1884" s="4"/>
      <c r="WYB1884" s="4"/>
      <c r="WYC1884" s="4"/>
      <c r="WYD1884" s="4"/>
      <c r="WYE1884" s="4"/>
      <c r="WYF1884" s="4"/>
      <c r="WYG1884" s="4"/>
      <c r="WYH1884" s="4"/>
      <c r="WYI1884" s="4"/>
      <c r="WYJ1884" s="4"/>
      <c r="WYK1884" s="4"/>
      <c r="WYL1884" s="4"/>
      <c r="WYM1884" s="4"/>
      <c r="WYN1884" s="4"/>
      <c r="WYO1884" s="4"/>
      <c r="WYP1884" s="4"/>
      <c r="WYQ1884" s="4"/>
      <c r="WYR1884" s="4"/>
      <c r="WYS1884" s="4"/>
      <c r="WYT1884" s="4"/>
      <c r="WYU1884" s="4"/>
      <c r="WYV1884" s="4"/>
      <c r="WYW1884" s="4"/>
      <c r="WYX1884" s="4"/>
      <c r="WYY1884" s="4"/>
      <c r="WYZ1884" s="4"/>
      <c r="WZA1884" s="4"/>
      <c r="WZB1884" s="4"/>
      <c r="WZC1884" s="4"/>
      <c r="WZD1884" s="4"/>
      <c r="WZE1884" s="4"/>
      <c r="WZF1884" s="4"/>
      <c r="WZG1884" s="4"/>
      <c r="WZH1884" s="4"/>
      <c r="WZI1884" s="4"/>
      <c r="WZJ1884" s="4"/>
      <c r="WZK1884" s="4"/>
      <c r="WZL1884" s="4"/>
      <c r="WZM1884" s="4"/>
      <c r="WZN1884" s="4"/>
      <c r="WZO1884" s="4"/>
      <c r="WZP1884" s="4"/>
      <c r="WZQ1884" s="4"/>
      <c r="WZR1884" s="4"/>
      <c r="WZS1884" s="4"/>
      <c r="WZT1884" s="4"/>
      <c r="WZU1884" s="4"/>
      <c r="WZV1884" s="4"/>
      <c r="WZW1884" s="4"/>
      <c r="WZX1884" s="4"/>
      <c r="WZY1884" s="4"/>
      <c r="WZZ1884" s="4"/>
      <c r="XAA1884" s="4"/>
      <c r="XAB1884" s="4"/>
      <c r="XAC1884" s="4"/>
      <c r="XAD1884" s="4"/>
      <c r="XAE1884" s="4"/>
      <c r="XAF1884" s="4"/>
      <c r="XAG1884" s="4"/>
      <c r="XAH1884" s="4"/>
      <c r="XAI1884" s="4"/>
      <c r="XAJ1884" s="4"/>
      <c r="XAK1884" s="4"/>
      <c r="XAL1884" s="4"/>
      <c r="XAM1884" s="4"/>
      <c r="XAN1884" s="4"/>
      <c r="XAO1884" s="4"/>
      <c r="XAP1884" s="4"/>
      <c r="XAQ1884" s="4"/>
      <c r="XAR1884" s="4"/>
      <c r="XAS1884" s="4"/>
      <c r="XAT1884" s="4"/>
      <c r="XAU1884" s="4"/>
      <c r="XAV1884" s="4"/>
      <c r="XAW1884" s="4"/>
      <c r="XAX1884" s="4"/>
      <c r="XAY1884" s="4"/>
      <c r="XAZ1884" s="4"/>
      <c r="XBA1884" s="4"/>
      <c r="XBB1884" s="4"/>
      <c r="XBC1884" s="4"/>
      <c r="XBD1884" s="4"/>
      <c r="XBE1884" s="4"/>
      <c r="XBF1884" s="4"/>
      <c r="XBG1884" s="4"/>
      <c r="XBH1884" s="4"/>
      <c r="XBI1884" s="4"/>
      <c r="XBJ1884" s="4"/>
      <c r="XBK1884" s="4"/>
      <c r="XBL1884" s="4"/>
      <c r="XBM1884" s="4"/>
      <c r="XBN1884" s="4"/>
      <c r="XBO1884" s="4"/>
      <c r="XBP1884" s="4"/>
      <c r="XBQ1884" s="4"/>
      <c r="XBR1884" s="4"/>
      <c r="XBS1884" s="4"/>
      <c r="XBT1884" s="4"/>
      <c r="XBU1884" s="4"/>
      <c r="XBV1884" s="4"/>
      <c r="XBW1884" s="4"/>
      <c r="XBX1884" s="4"/>
      <c r="XBY1884" s="4"/>
      <c r="XBZ1884" s="4"/>
      <c r="XCA1884" s="4"/>
      <c r="XCB1884" s="4"/>
      <c r="XCC1884" s="4"/>
      <c r="XCD1884" s="4"/>
      <c r="XCE1884" s="4"/>
      <c r="XCF1884" s="4"/>
      <c r="XCG1884" s="4"/>
      <c r="XCH1884" s="4"/>
      <c r="XCI1884" s="4"/>
      <c r="XCJ1884" s="4"/>
      <c r="XCK1884" s="4"/>
      <c r="XCL1884" s="4"/>
      <c r="XCM1884" s="4"/>
      <c r="XCN1884" s="4"/>
      <c r="XCO1884" s="4"/>
      <c r="XCP1884" s="4"/>
      <c r="XCQ1884" s="4"/>
      <c r="XCR1884" s="4"/>
      <c r="XCS1884" s="4"/>
      <c r="XCT1884" s="4"/>
      <c r="XCU1884" s="4"/>
      <c r="XCV1884" s="4"/>
      <c r="XCW1884" s="4"/>
      <c r="XCX1884" s="4"/>
      <c r="XCY1884" s="4"/>
      <c r="XCZ1884" s="4"/>
      <c r="XDA1884" s="4"/>
      <c r="XDB1884" s="4"/>
      <c r="XDC1884" s="4"/>
      <c r="XDD1884" s="4"/>
      <c r="XDE1884" s="4"/>
      <c r="XDF1884" s="4"/>
      <c r="XDG1884" s="4"/>
      <c r="XDH1884" s="4"/>
      <c r="XDI1884" s="4"/>
      <c r="XDJ1884" s="4"/>
      <c r="XDK1884" s="4"/>
      <c r="XDL1884" s="4"/>
      <c r="XDM1884" s="4"/>
      <c r="XDN1884" s="4"/>
      <c r="XDO1884" s="4"/>
      <c r="XDP1884" s="4"/>
      <c r="XDQ1884" s="4"/>
      <c r="XDR1884" s="4"/>
      <c r="XDS1884" s="4"/>
      <c r="XDT1884" s="4"/>
      <c r="XDU1884" s="4"/>
      <c r="XDV1884" s="4"/>
      <c r="XDW1884" s="4"/>
      <c r="XDX1884" s="4"/>
      <c r="XDY1884" s="4"/>
      <c r="XDZ1884" s="4"/>
      <c r="XEA1884" s="4"/>
      <c r="XEB1884" s="4"/>
      <c r="XEC1884" s="4"/>
      <c r="XED1884" s="4"/>
      <c r="XEE1884" s="4"/>
      <c r="XEF1884" s="4"/>
      <c r="XEG1884" s="4"/>
      <c r="XEH1884" s="4"/>
      <c r="XEI1884" s="4"/>
      <c r="XEJ1884" s="4"/>
      <c r="XEK1884" s="4"/>
      <c r="XEL1884" s="4"/>
      <c r="XEM1884" s="4"/>
      <c r="XEN1884" s="4"/>
      <c r="XEO1884" s="4"/>
      <c r="XEP1884" s="4"/>
      <c r="XEQ1884" s="4"/>
      <c r="XER1884" s="4"/>
      <c r="XES1884" s="4"/>
      <c r="XET1884" s="4"/>
      <c r="XEU1884" s="4"/>
      <c r="XEV1884" s="4"/>
      <c r="XEW1884" s="4"/>
      <c r="XEX1884" s="4"/>
      <c r="XEY1884" s="4"/>
      <c r="XEZ1884" s="4"/>
      <c r="XFA1884" s="4"/>
    </row>
    <row r="1885" spans="3:16381" s="69" customFormat="1">
      <c r="C1885" s="85"/>
      <c r="D1885" s="77">
        <v>0.06</v>
      </c>
      <c r="E1885" s="75" t="s">
        <v>104</v>
      </c>
      <c r="F1885" s="113">
        <v>3005467</v>
      </c>
      <c r="G1885" s="153">
        <f t="shared" si="2"/>
        <v>180328.02</v>
      </c>
      <c r="H1885" s="76">
        <f t="shared" si="3"/>
        <v>300546.7</v>
      </c>
      <c r="I1885" s="76">
        <f t="shared" si="4"/>
        <v>2524592.2799999998</v>
      </c>
      <c r="J1885" s="87"/>
      <c r="K1885" s="88"/>
      <c r="L1885" s="89"/>
      <c r="M1885" s="72"/>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c r="CX1885" s="4"/>
      <c r="CY1885" s="4"/>
      <c r="CZ1885" s="4"/>
      <c r="DA1885" s="4"/>
      <c r="DB1885" s="4"/>
      <c r="DC1885" s="4"/>
      <c r="DD1885" s="4"/>
      <c r="DE1885" s="4"/>
      <c r="DF1885" s="4"/>
      <c r="DG1885" s="4"/>
      <c r="DH1885" s="4"/>
      <c r="DI1885" s="4"/>
      <c r="DJ1885" s="4"/>
      <c r="DK1885" s="4"/>
      <c r="DL1885" s="4"/>
      <c r="DM1885" s="4"/>
      <c r="DN1885" s="4"/>
      <c r="DO1885" s="4"/>
      <c r="DP1885" s="4"/>
      <c r="DQ1885" s="4"/>
      <c r="DR1885" s="4"/>
      <c r="DS1885" s="4"/>
      <c r="DT1885" s="4"/>
      <c r="DU1885" s="4"/>
      <c r="DV1885" s="4"/>
      <c r="DW1885" s="4"/>
      <c r="DX1885" s="4"/>
      <c r="DY1885" s="4"/>
      <c r="DZ1885" s="4"/>
      <c r="EA1885" s="4"/>
      <c r="EB1885" s="4"/>
      <c r="EC1885" s="4"/>
      <c r="ED1885" s="4"/>
      <c r="EE1885" s="4"/>
      <c r="EF1885" s="4"/>
      <c r="EG1885" s="4"/>
      <c r="EH1885" s="4"/>
      <c r="EI1885" s="4"/>
      <c r="EJ1885" s="4"/>
      <c r="EK1885" s="4"/>
      <c r="EL1885" s="4"/>
      <c r="EM1885" s="4"/>
      <c r="EN1885" s="4"/>
      <c r="EO1885" s="4"/>
      <c r="EP1885" s="4"/>
      <c r="EQ1885" s="4"/>
      <c r="ER1885" s="4"/>
      <c r="ES1885" s="4"/>
      <c r="ET1885" s="4"/>
      <c r="EU1885" s="4"/>
      <c r="EV1885" s="4"/>
      <c r="EW1885" s="4"/>
      <c r="EX1885" s="4"/>
      <c r="EY1885" s="4"/>
      <c r="EZ1885" s="4"/>
      <c r="FA1885" s="4"/>
      <c r="FB1885" s="4"/>
      <c r="FC1885" s="4"/>
      <c r="FD1885" s="4"/>
      <c r="FE1885" s="4"/>
      <c r="FF1885" s="4"/>
      <c r="FG1885" s="4"/>
      <c r="FH1885" s="4"/>
      <c r="FI1885" s="4"/>
      <c r="FJ1885" s="4"/>
      <c r="FK1885" s="4"/>
      <c r="FL1885" s="4"/>
      <c r="FM1885" s="4"/>
      <c r="FN1885" s="4"/>
      <c r="FO1885" s="4"/>
      <c r="FP1885" s="4"/>
      <c r="FQ1885" s="4"/>
      <c r="FR1885" s="4"/>
      <c r="FS1885" s="4"/>
      <c r="FT1885" s="4"/>
      <c r="FU1885" s="4"/>
      <c r="FV1885" s="4"/>
      <c r="FW1885" s="4"/>
      <c r="FX1885" s="4"/>
      <c r="FY1885" s="4"/>
      <c r="FZ1885" s="4"/>
      <c r="GA1885" s="4"/>
      <c r="GB1885" s="4"/>
      <c r="GC1885" s="4"/>
      <c r="GD1885" s="4"/>
      <c r="GE1885" s="4"/>
      <c r="GF1885" s="4"/>
      <c r="GG1885" s="4"/>
      <c r="GH1885" s="4"/>
      <c r="GI1885" s="4"/>
      <c r="GJ1885" s="4"/>
      <c r="GK1885" s="4"/>
      <c r="GL1885" s="4"/>
      <c r="GM1885" s="4"/>
      <c r="GN1885" s="4"/>
      <c r="GO1885" s="4"/>
      <c r="GP1885" s="4"/>
      <c r="GQ1885" s="4"/>
      <c r="GR1885" s="4"/>
      <c r="GS1885" s="4"/>
      <c r="GT1885" s="4"/>
      <c r="GU1885" s="4"/>
      <c r="GV1885" s="4"/>
      <c r="GW1885" s="4"/>
      <c r="GX1885" s="4"/>
      <c r="GY1885" s="4"/>
      <c r="GZ1885" s="4"/>
      <c r="HA1885" s="4"/>
      <c r="HB1885" s="4"/>
      <c r="HC1885" s="4"/>
      <c r="HD1885" s="4"/>
      <c r="HE1885" s="4"/>
      <c r="HF1885" s="4"/>
      <c r="HG1885" s="4"/>
      <c r="HH1885" s="4"/>
      <c r="HI1885" s="4"/>
      <c r="HJ1885" s="4"/>
      <c r="HK1885" s="4"/>
      <c r="HL1885" s="4"/>
      <c r="HM1885" s="4"/>
      <c r="HN1885" s="4"/>
      <c r="HO1885" s="4"/>
      <c r="HP1885" s="4"/>
      <c r="HQ1885" s="4"/>
      <c r="HR1885" s="4"/>
      <c r="HS1885" s="4"/>
      <c r="HT1885" s="4"/>
      <c r="HU1885" s="4"/>
      <c r="HV1885" s="4"/>
      <c r="HW1885" s="4"/>
      <c r="HX1885" s="4"/>
      <c r="HY1885" s="4"/>
      <c r="HZ1885" s="4"/>
      <c r="IA1885" s="4"/>
      <c r="IB1885" s="4"/>
      <c r="IC1885" s="4"/>
      <c r="ID1885" s="4"/>
      <c r="IE1885" s="4"/>
      <c r="IF1885" s="4"/>
      <c r="IG1885" s="4"/>
      <c r="IH1885" s="4"/>
      <c r="II1885" s="4"/>
      <c r="IJ1885" s="4"/>
      <c r="IK1885" s="4"/>
      <c r="IL1885" s="4"/>
      <c r="IM1885" s="4"/>
      <c r="IN1885" s="4"/>
      <c r="IO1885" s="4"/>
      <c r="IP1885" s="4"/>
      <c r="IQ1885" s="4"/>
      <c r="IR1885" s="4"/>
      <c r="IS1885" s="4"/>
      <c r="IT1885" s="4"/>
      <c r="IU1885" s="4"/>
      <c r="IV1885" s="4"/>
      <c r="IW1885" s="4"/>
      <c r="IX1885" s="4"/>
      <c r="IY1885" s="4"/>
      <c r="IZ1885" s="4"/>
      <c r="JA1885" s="4"/>
      <c r="JB1885" s="4"/>
      <c r="JC1885" s="4"/>
      <c r="JD1885" s="4"/>
      <c r="JE1885" s="4"/>
      <c r="JF1885" s="4"/>
      <c r="JG1885" s="4"/>
      <c r="JH1885" s="4"/>
      <c r="JI1885" s="4"/>
      <c r="JJ1885" s="4"/>
      <c r="JK1885" s="4"/>
      <c r="JL1885" s="4"/>
      <c r="JM1885" s="4"/>
      <c r="JN1885" s="4"/>
      <c r="JO1885" s="4"/>
      <c r="JP1885" s="4"/>
      <c r="JQ1885" s="4"/>
      <c r="JR1885" s="4"/>
      <c r="JS1885" s="4"/>
      <c r="JT1885" s="4"/>
      <c r="JU1885" s="4"/>
      <c r="JV1885" s="4"/>
      <c r="JW1885" s="4"/>
      <c r="JX1885" s="4"/>
      <c r="JY1885" s="4"/>
      <c r="JZ1885" s="4"/>
      <c r="KA1885" s="4"/>
      <c r="KB1885" s="4"/>
      <c r="KC1885" s="4"/>
      <c r="KD1885" s="4"/>
      <c r="KE1885" s="4"/>
      <c r="KF1885" s="4"/>
      <c r="KG1885" s="4"/>
      <c r="KH1885" s="4"/>
      <c r="KI1885" s="4"/>
      <c r="KJ1885" s="4"/>
      <c r="KK1885" s="4"/>
      <c r="KL1885" s="4"/>
      <c r="KM1885" s="4"/>
      <c r="KN1885" s="4"/>
      <c r="KO1885" s="4"/>
      <c r="KP1885" s="4"/>
      <c r="KQ1885" s="4"/>
      <c r="KR1885" s="4"/>
      <c r="KS1885" s="4"/>
      <c r="KT1885" s="4"/>
      <c r="KU1885" s="4"/>
      <c r="KV1885" s="4"/>
      <c r="KW1885" s="4"/>
      <c r="KX1885" s="4"/>
      <c r="KY1885" s="4"/>
      <c r="KZ1885" s="4"/>
      <c r="LA1885" s="4"/>
      <c r="LB1885" s="4"/>
      <c r="LC1885" s="4"/>
      <c r="LD1885" s="4"/>
      <c r="LE1885" s="4"/>
      <c r="LF1885" s="4"/>
      <c r="LG1885" s="4"/>
      <c r="LH1885" s="4"/>
      <c r="LI1885" s="4"/>
      <c r="LJ1885" s="4"/>
      <c r="LK1885" s="4"/>
      <c r="LL1885" s="4"/>
      <c r="LM1885" s="4"/>
      <c r="LN1885" s="4"/>
      <c r="LO1885" s="4"/>
      <c r="LP1885" s="4"/>
      <c r="LQ1885" s="4"/>
      <c r="LR1885" s="4"/>
      <c r="LS1885" s="4"/>
      <c r="LT1885" s="4"/>
      <c r="LU1885" s="4"/>
      <c r="LV1885" s="4"/>
      <c r="LW1885" s="4"/>
      <c r="LX1885" s="4"/>
      <c r="LY1885" s="4"/>
      <c r="LZ1885" s="4"/>
      <c r="MA1885" s="4"/>
      <c r="MB1885" s="4"/>
      <c r="MC1885" s="4"/>
      <c r="MD1885" s="4"/>
      <c r="ME1885" s="4"/>
      <c r="MF1885" s="4"/>
      <c r="MG1885" s="4"/>
      <c r="MH1885" s="4"/>
      <c r="MI1885" s="4"/>
      <c r="MJ1885" s="4"/>
      <c r="MK1885" s="4"/>
      <c r="ML1885" s="4"/>
      <c r="MM1885" s="4"/>
      <c r="MN1885" s="4"/>
      <c r="MO1885" s="4"/>
      <c r="MP1885" s="4"/>
      <c r="MQ1885" s="4"/>
      <c r="MR1885" s="4"/>
      <c r="MS1885" s="4"/>
      <c r="MT1885" s="4"/>
      <c r="MU1885" s="4"/>
      <c r="MV1885" s="4"/>
      <c r="MW1885" s="4"/>
      <c r="MX1885" s="4"/>
      <c r="MY1885" s="4"/>
      <c r="MZ1885" s="4"/>
      <c r="NA1885" s="4"/>
      <c r="NB1885" s="4"/>
      <c r="NC1885" s="4"/>
      <c r="ND1885" s="4"/>
      <c r="NE1885" s="4"/>
      <c r="NF1885" s="4"/>
      <c r="NG1885" s="4"/>
      <c r="NH1885" s="4"/>
      <c r="NI1885" s="4"/>
      <c r="NJ1885" s="4"/>
      <c r="NK1885" s="4"/>
      <c r="NL1885" s="4"/>
      <c r="NM1885" s="4"/>
      <c r="NN1885" s="4"/>
      <c r="NO1885" s="4"/>
      <c r="NP1885" s="4"/>
      <c r="NQ1885" s="4"/>
      <c r="NR1885" s="4"/>
      <c r="NS1885" s="4"/>
      <c r="NT1885" s="4"/>
      <c r="NU1885" s="4"/>
      <c r="NV1885" s="4"/>
      <c r="NW1885" s="4"/>
      <c r="NX1885" s="4"/>
      <c r="NY1885" s="4"/>
      <c r="NZ1885" s="4"/>
      <c r="OA1885" s="4"/>
      <c r="OB1885" s="4"/>
      <c r="OC1885" s="4"/>
      <c r="OD1885" s="4"/>
      <c r="OE1885" s="4"/>
      <c r="OF1885" s="4"/>
      <c r="OG1885" s="4"/>
      <c r="OH1885" s="4"/>
      <c r="OI1885" s="4"/>
      <c r="OJ1885" s="4"/>
      <c r="OK1885" s="4"/>
      <c r="OL1885" s="4"/>
      <c r="OM1885" s="4"/>
      <c r="ON1885" s="4"/>
      <c r="OO1885" s="4"/>
      <c r="OP1885" s="4"/>
      <c r="OQ1885" s="4"/>
      <c r="OR1885" s="4"/>
      <c r="OS1885" s="4"/>
      <c r="OT1885" s="4"/>
      <c r="OU1885" s="4"/>
      <c r="OV1885" s="4"/>
      <c r="OW1885" s="4"/>
      <c r="OX1885" s="4"/>
      <c r="OY1885" s="4"/>
      <c r="OZ1885" s="4"/>
      <c r="PA1885" s="4"/>
      <c r="PB1885" s="4"/>
      <c r="PC1885" s="4"/>
      <c r="PD1885" s="4"/>
      <c r="PE1885" s="4"/>
      <c r="PF1885" s="4"/>
      <c r="PG1885" s="4"/>
      <c r="PH1885" s="4"/>
      <c r="PI1885" s="4"/>
      <c r="PJ1885" s="4"/>
      <c r="PK1885" s="4"/>
      <c r="PL1885" s="4"/>
      <c r="PM1885" s="4"/>
      <c r="PN1885" s="4"/>
      <c r="PO1885" s="4"/>
      <c r="PP1885" s="4"/>
      <c r="PQ1885" s="4"/>
      <c r="PR1885" s="4"/>
      <c r="PS1885" s="4"/>
      <c r="PT1885" s="4"/>
      <c r="PU1885" s="4"/>
      <c r="PV1885" s="4"/>
      <c r="PW1885" s="4"/>
      <c r="PX1885" s="4"/>
      <c r="PY1885" s="4"/>
      <c r="PZ1885" s="4"/>
      <c r="QA1885" s="4"/>
      <c r="QB1885" s="4"/>
      <c r="QC1885" s="4"/>
      <c r="QD1885" s="4"/>
      <c r="QE1885" s="4"/>
      <c r="QF1885" s="4"/>
      <c r="QG1885" s="4"/>
      <c r="QH1885" s="4"/>
      <c r="QI1885" s="4"/>
      <c r="QJ1885" s="4"/>
      <c r="QK1885" s="4"/>
      <c r="QL1885" s="4"/>
      <c r="QM1885" s="4"/>
      <c r="QN1885" s="4"/>
      <c r="QO1885" s="4"/>
      <c r="QP1885" s="4"/>
      <c r="QQ1885" s="4"/>
      <c r="QR1885" s="4"/>
      <c r="QS1885" s="4"/>
      <c r="QT1885" s="4"/>
      <c r="QU1885" s="4"/>
      <c r="QV1885" s="4"/>
      <c r="QW1885" s="4"/>
      <c r="QX1885" s="4"/>
      <c r="QY1885" s="4"/>
      <c r="QZ1885" s="4"/>
      <c r="RA1885" s="4"/>
      <c r="RB1885" s="4"/>
      <c r="RC1885" s="4"/>
      <c r="RD1885" s="4"/>
      <c r="RE1885" s="4"/>
      <c r="RF1885" s="4"/>
      <c r="RG1885" s="4"/>
      <c r="RH1885" s="4"/>
      <c r="RI1885" s="4"/>
      <c r="RJ1885" s="4"/>
      <c r="RK1885" s="4"/>
      <c r="RL1885" s="4"/>
      <c r="RM1885" s="4"/>
      <c r="RN1885" s="4"/>
      <c r="RO1885" s="4"/>
      <c r="RP1885" s="4"/>
      <c r="RQ1885" s="4"/>
      <c r="RR1885" s="4"/>
      <c r="RS1885" s="4"/>
      <c r="RT1885" s="4"/>
      <c r="RU1885" s="4"/>
      <c r="RV1885" s="4"/>
      <c r="RW1885" s="4"/>
      <c r="RX1885" s="4"/>
      <c r="RY1885" s="4"/>
      <c r="RZ1885" s="4"/>
      <c r="SA1885" s="4"/>
      <c r="SB1885" s="4"/>
      <c r="SC1885" s="4"/>
      <c r="SD1885" s="4"/>
      <c r="SE1885" s="4"/>
      <c r="SF1885" s="4"/>
      <c r="SG1885" s="4"/>
      <c r="SH1885" s="4"/>
      <c r="SI1885" s="4"/>
      <c r="SJ1885" s="4"/>
      <c r="SK1885" s="4"/>
      <c r="SL1885" s="4"/>
      <c r="SM1885" s="4"/>
      <c r="SN1885" s="4"/>
      <c r="SO1885" s="4"/>
      <c r="SP1885" s="4"/>
      <c r="SQ1885" s="4"/>
      <c r="SR1885" s="4"/>
      <c r="SS1885" s="4"/>
      <c r="ST1885" s="4"/>
      <c r="SU1885" s="4"/>
      <c r="SV1885" s="4"/>
      <c r="SW1885" s="4"/>
      <c r="SX1885" s="4"/>
      <c r="SY1885" s="4"/>
      <c r="SZ1885" s="4"/>
      <c r="TA1885" s="4"/>
      <c r="TB1885" s="4"/>
      <c r="TC1885" s="4"/>
      <c r="TD1885" s="4"/>
      <c r="TE1885" s="4"/>
      <c r="TF1885" s="4"/>
      <c r="TG1885" s="4"/>
      <c r="TH1885" s="4"/>
      <c r="TI1885" s="4"/>
      <c r="TJ1885" s="4"/>
      <c r="TK1885" s="4"/>
      <c r="TL1885" s="4"/>
      <c r="TM1885" s="4"/>
      <c r="TN1885" s="4"/>
      <c r="TO1885" s="4"/>
      <c r="TP1885" s="4"/>
      <c r="TQ1885" s="4"/>
      <c r="TR1885" s="4"/>
      <c r="TS1885" s="4"/>
      <c r="TT1885" s="4"/>
      <c r="TU1885" s="4"/>
      <c r="TV1885" s="4"/>
      <c r="TW1885" s="4"/>
      <c r="TX1885" s="4"/>
      <c r="TY1885" s="4"/>
      <c r="TZ1885" s="4"/>
      <c r="UA1885" s="4"/>
      <c r="UB1885" s="4"/>
      <c r="UC1885" s="4"/>
      <c r="UD1885" s="4"/>
      <c r="UE1885" s="4"/>
      <c r="UF1885" s="4"/>
      <c r="UG1885" s="4"/>
      <c r="UH1885" s="4"/>
      <c r="UI1885" s="4"/>
      <c r="UJ1885" s="4"/>
      <c r="UK1885" s="4"/>
      <c r="UL1885" s="4"/>
      <c r="UM1885" s="4"/>
      <c r="UN1885" s="4"/>
      <c r="UO1885" s="4"/>
      <c r="UP1885" s="4"/>
      <c r="UQ1885" s="4"/>
      <c r="UR1885" s="4"/>
      <c r="US1885" s="4"/>
      <c r="UT1885" s="4"/>
      <c r="UU1885" s="4"/>
      <c r="UV1885" s="4"/>
      <c r="UW1885" s="4"/>
      <c r="UX1885" s="4"/>
      <c r="UY1885" s="4"/>
      <c r="UZ1885" s="4"/>
      <c r="VA1885" s="4"/>
      <c r="VB1885" s="4"/>
      <c r="VC1885" s="4"/>
      <c r="VD1885" s="4"/>
      <c r="VE1885" s="4"/>
      <c r="VF1885" s="4"/>
      <c r="VG1885" s="4"/>
      <c r="VH1885" s="4"/>
      <c r="VI1885" s="4"/>
      <c r="VJ1885" s="4"/>
      <c r="VK1885" s="4"/>
      <c r="VL1885" s="4"/>
      <c r="VM1885" s="4"/>
      <c r="VN1885" s="4"/>
      <c r="VO1885" s="4"/>
      <c r="VP1885" s="4"/>
      <c r="VQ1885" s="4"/>
      <c r="VR1885" s="4"/>
      <c r="VS1885" s="4"/>
      <c r="VT1885" s="4"/>
      <c r="VU1885" s="4"/>
      <c r="VV1885" s="4"/>
      <c r="VW1885" s="4"/>
      <c r="VX1885" s="4"/>
      <c r="VY1885" s="4"/>
      <c r="VZ1885" s="4"/>
      <c r="WA1885" s="4"/>
      <c r="WB1885" s="4"/>
      <c r="WC1885" s="4"/>
      <c r="WD1885" s="4"/>
      <c r="WE1885" s="4"/>
      <c r="WF1885" s="4"/>
      <c r="WG1885" s="4"/>
      <c r="WH1885" s="4"/>
      <c r="WI1885" s="4"/>
      <c r="WJ1885" s="4"/>
      <c r="WK1885" s="4"/>
      <c r="WL1885" s="4"/>
      <c r="WM1885" s="4"/>
      <c r="WN1885" s="4"/>
      <c r="WO1885" s="4"/>
      <c r="WP1885" s="4"/>
      <c r="WQ1885" s="4"/>
      <c r="WR1885" s="4"/>
      <c r="WS1885" s="4"/>
      <c r="WT1885" s="4"/>
      <c r="WU1885" s="4"/>
      <c r="WV1885" s="4"/>
      <c r="WW1885" s="4"/>
      <c r="WX1885" s="4"/>
      <c r="WY1885" s="4"/>
      <c r="WZ1885" s="4"/>
      <c r="XA1885" s="4"/>
      <c r="XB1885" s="4"/>
      <c r="XC1885" s="4"/>
      <c r="XD1885" s="4"/>
      <c r="XE1885" s="4"/>
      <c r="XF1885" s="4"/>
      <c r="XG1885" s="4"/>
      <c r="XH1885" s="4"/>
      <c r="XI1885" s="4"/>
      <c r="XJ1885" s="4"/>
      <c r="XK1885" s="4"/>
      <c r="XL1885" s="4"/>
      <c r="XM1885" s="4"/>
      <c r="XN1885" s="4"/>
      <c r="XO1885" s="4"/>
      <c r="XP1885" s="4"/>
      <c r="XQ1885" s="4"/>
      <c r="XR1885" s="4"/>
      <c r="XS1885" s="4"/>
      <c r="XT1885" s="4"/>
      <c r="XU1885" s="4"/>
      <c r="XV1885" s="4"/>
      <c r="XW1885" s="4"/>
      <c r="XX1885" s="4"/>
      <c r="XY1885" s="4"/>
      <c r="XZ1885" s="4"/>
      <c r="YA1885" s="4"/>
      <c r="YB1885" s="4"/>
      <c r="YC1885" s="4"/>
      <c r="YD1885" s="4"/>
      <c r="YE1885" s="4"/>
      <c r="YF1885" s="4"/>
      <c r="YG1885" s="4"/>
      <c r="YH1885" s="4"/>
      <c r="YI1885" s="4"/>
      <c r="YJ1885" s="4"/>
      <c r="YK1885" s="4"/>
      <c r="YL1885" s="4"/>
      <c r="YM1885" s="4"/>
      <c r="YN1885" s="4"/>
      <c r="YO1885" s="4"/>
      <c r="YP1885" s="4"/>
      <c r="YQ1885" s="4"/>
      <c r="YR1885" s="4"/>
      <c r="YS1885" s="4"/>
      <c r="YT1885" s="4"/>
      <c r="YU1885" s="4"/>
      <c r="YV1885" s="4"/>
      <c r="YW1885" s="4"/>
      <c r="YX1885" s="4"/>
      <c r="YY1885" s="4"/>
      <c r="YZ1885" s="4"/>
      <c r="ZA1885" s="4"/>
      <c r="ZB1885" s="4"/>
      <c r="ZC1885" s="4"/>
      <c r="ZD1885" s="4"/>
      <c r="ZE1885" s="4"/>
      <c r="ZF1885" s="4"/>
      <c r="ZG1885" s="4"/>
      <c r="ZH1885" s="4"/>
      <c r="ZI1885" s="4"/>
      <c r="ZJ1885" s="4"/>
      <c r="ZK1885" s="4"/>
      <c r="ZL1885" s="4"/>
      <c r="ZM1885" s="4"/>
      <c r="ZN1885" s="4"/>
      <c r="ZO1885" s="4"/>
      <c r="ZP1885" s="4"/>
      <c r="ZQ1885" s="4"/>
      <c r="ZR1885" s="4"/>
      <c r="ZS1885" s="4"/>
      <c r="ZT1885" s="4"/>
      <c r="ZU1885" s="4"/>
      <c r="ZV1885" s="4"/>
      <c r="ZW1885" s="4"/>
      <c r="ZX1885" s="4"/>
      <c r="ZY1885" s="4"/>
      <c r="ZZ1885" s="4"/>
      <c r="AAA1885" s="4"/>
      <c r="AAB1885" s="4"/>
      <c r="AAC1885" s="4"/>
      <c r="AAD1885" s="4"/>
      <c r="AAE1885" s="4"/>
      <c r="AAF1885" s="4"/>
      <c r="AAG1885" s="4"/>
      <c r="AAH1885" s="4"/>
      <c r="AAI1885" s="4"/>
      <c r="AAJ1885" s="4"/>
      <c r="AAK1885" s="4"/>
      <c r="AAL1885" s="4"/>
      <c r="AAM1885" s="4"/>
      <c r="AAN1885" s="4"/>
      <c r="AAO1885" s="4"/>
      <c r="AAP1885" s="4"/>
      <c r="AAQ1885" s="4"/>
      <c r="AAR1885" s="4"/>
      <c r="AAS1885" s="4"/>
      <c r="AAT1885" s="4"/>
      <c r="AAU1885" s="4"/>
      <c r="AAV1885" s="4"/>
      <c r="AAW1885" s="4"/>
      <c r="AAX1885" s="4"/>
      <c r="AAY1885" s="4"/>
      <c r="AAZ1885" s="4"/>
      <c r="ABA1885" s="4"/>
      <c r="ABB1885" s="4"/>
      <c r="ABC1885" s="4"/>
      <c r="ABD1885" s="4"/>
      <c r="ABE1885" s="4"/>
      <c r="ABF1885" s="4"/>
      <c r="ABG1885" s="4"/>
      <c r="ABH1885" s="4"/>
      <c r="ABI1885" s="4"/>
      <c r="ABJ1885" s="4"/>
      <c r="ABK1885" s="4"/>
      <c r="ABL1885" s="4"/>
      <c r="ABM1885" s="4"/>
      <c r="ABN1885" s="4"/>
      <c r="ABO1885" s="4"/>
      <c r="ABP1885" s="4"/>
      <c r="ABQ1885" s="4"/>
      <c r="ABR1885" s="4"/>
      <c r="ABS1885" s="4"/>
      <c r="ABT1885" s="4"/>
      <c r="ABU1885" s="4"/>
      <c r="ABV1885" s="4"/>
      <c r="ABW1885" s="4"/>
      <c r="ABX1885" s="4"/>
      <c r="ABY1885" s="4"/>
      <c r="ABZ1885" s="4"/>
      <c r="ACA1885" s="4"/>
      <c r="ACB1885" s="4"/>
      <c r="ACC1885" s="4"/>
      <c r="ACD1885" s="4"/>
      <c r="ACE1885" s="4"/>
      <c r="ACF1885" s="4"/>
      <c r="ACG1885" s="4"/>
      <c r="ACH1885" s="4"/>
      <c r="ACI1885" s="4"/>
      <c r="ACJ1885" s="4"/>
      <c r="ACK1885" s="4"/>
      <c r="ACL1885" s="4"/>
      <c r="ACM1885" s="4"/>
      <c r="ACN1885" s="4"/>
      <c r="ACO1885" s="4"/>
      <c r="ACP1885" s="4"/>
      <c r="ACQ1885" s="4"/>
      <c r="ACR1885" s="4"/>
      <c r="ACS1885" s="4"/>
      <c r="ACT1885" s="4"/>
      <c r="ACU1885" s="4"/>
      <c r="ACV1885" s="4"/>
      <c r="ACW1885" s="4"/>
      <c r="ACX1885" s="4"/>
      <c r="ACY1885" s="4"/>
      <c r="ACZ1885" s="4"/>
      <c r="ADA1885" s="4"/>
      <c r="ADB1885" s="4"/>
      <c r="ADC1885" s="4"/>
      <c r="ADD1885" s="4"/>
      <c r="ADE1885" s="4"/>
      <c r="ADF1885" s="4"/>
      <c r="ADG1885" s="4"/>
      <c r="ADH1885" s="4"/>
      <c r="ADI1885" s="4"/>
      <c r="ADJ1885" s="4"/>
      <c r="ADK1885" s="4"/>
      <c r="ADL1885" s="4"/>
      <c r="ADM1885" s="4"/>
      <c r="ADN1885" s="4"/>
      <c r="ADO1885" s="4"/>
      <c r="ADP1885" s="4"/>
      <c r="ADQ1885" s="4"/>
      <c r="ADR1885" s="4"/>
      <c r="ADS1885" s="4"/>
      <c r="ADT1885" s="4"/>
      <c r="ADU1885" s="4"/>
      <c r="ADV1885" s="4"/>
      <c r="ADW1885" s="4"/>
      <c r="ADX1885" s="4"/>
      <c r="ADY1885" s="4"/>
      <c r="ADZ1885" s="4"/>
      <c r="AEA1885" s="4"/>
      <c r="AEB1885" s="4"/>
      <c r="AEC1885" s="4"/>
      <c r="AED1885" s="4"/>
      <c r="AEE1885" s="4"/>
      <c r="AEF1885" s="4"/>
      <c r="AEG1885" s="4"/>
      <c r="AEH1885" s="4"/>
      <c r="AEI1885" s="4"/>
      <c r="AEJ1885" s="4"/>
      <c r="AEK1885" s="4"/>
      <c r="AEL1885" s="4"/>
      <c r="AEM1885" s="4"/>
      <c r="AEN1885" s="4"/>
      <c r="AEO1885" s="4"/>
      <c r="AEP1885" s="4"/>
      <c r="AEQ1885" s="4"/>
      <c r="AER1885" s="4"/>
      <c r="AES1885" s="4"/>
      <c r="AET1885" s="4"/>
      <c r="AEU1885" s="4"/>
      <c r="AEV1885" s="4"/>
      <c r="AEW1885" s="4"/>
      <c r="AEX1885" s="4"/>
      <c r="AEY1885" s="4"/>
      <c r="AEZ1885" s="4"/>
      <c r="AFA1885" s="4"/>
      <c r="AFB1885" s="4"/>
      <c r="AFC1885" s="4"/>
      <c r="AFD1885" s="4"/>
      <c r="AFE1885" s="4"/>
      <c r="AFF1885" s="4"/>
      <c r="AFG1885" s="4"/>
      <c r="AFH1885" s="4"/>
      <c r="AFI1885" s="4"/>
      <c r="AFJ1885" s="4"/>
      <c r="AFK1885" s="4"/>
      <c r="AFL1885" s="4"/>
      <c r="AFM1885" s="4"/>
      <c r="AFN1885" s="4"/>
      <c r="AFO1885" s="4"/>
      <c r="AFP1885" s="4"/>
      <c r="AFQ1885" s="4"/>
      <c r="AFR1885" s="4"/>
      <c r="AFS1885" s="4"/>
      <c r="AFT1885" s="4"/>
      <c r="AFU1885" s="4"/>
      <c r="AFV1885" s="4"/>
      <c r="AFW1885" s="4"/>
      <c r="AFX1885" s="4"/>
      <c r="AFY1885" s="4"/>
      <c r="AFZ1885" s="4"/>
      <c r="AGA1885" s="4"/>
      <c r="AGB1885" s="4"/>
      <c r="AGC1885" s="4"/>
      <c r="AGD1885" s="4"/>
      <c r="AGE1885" s="4"/>
      <c r="AGF1885" s="4"/>
      <c r="AGG1885" s="4"/>
      <c r="AGH1885" s="4"/>
      <c r="AGI1885" s="4"/>
      <c r="AGJ1885" s="4"/>
      <c r="AGK1885" s="4"/>
      <c r="AGL1885" s="4"/>
      <c r="AGM1885" s="4"/>
      <c r="AGN1885" s="4"/>
      <c r="AGO1885" s="4"/>
      <c r="AGP1885" s="4"/>
      <c r="AGQ1885" s="4"/>
      <c r="AGR1885" s="4"/>
      <c r="AGS1885" s="4"/>
      <c r="AGT1885" s="4"/>
      <c r="AGU1885" s="4"/>
      <c r="AGV1885" s="4"/>
      <c r="AGW1885" s="4"/>
      <c r="AGX1885" s="4"/>
      <c r="AGY1885" s="4"/>
      <c r="AGZ1885" s="4"/>
      <c r="AHA1885" s="4"/>
      <c r="AHB1885" s="4"/>
      <c r="AHC1885" s="4"/>
      <c r="AHD1885" s="4"/>
      <c r="AHE1885" s="4"/>
      <c r="AHF1885" s="4"/>
      <c r="AHG1885" s="4"/>
      <c r="AHH1885" s="4"/>
      <c r="AHI1885" s="4"/>
      <c r="AHJ1885" s="4"/>
      <c r="AHK1885" s="4"/>
      <c r="AHL1885" s="4"/>
      <c r="AHM1885" s="4"/>
      <c r="AHN1885" s="4"/>
      <c r="AHO1885" s="4"/>
      <c r="AHP1885" s="4"/>
      <c r="AHQ1885" s="4"/>
      <c r="AHR1885" s="4"/>
      <c r="AHS1885" s="4"/>
      <c r="AHT1885" s="4"/>
      <c r="AHU1885" s="4"/>
      <c r="AHV1885" s="4"/>
      <c r="AHW1885" s="4"/>
      <c r="AHX1885" s="4"/>
      <c r="AHY1885" s="4"/>
      <c r="AHZ1885" s="4"/>
      <c r="AIA1885" s="4"/>
      <c r="AIB1885" s="4"/>
      <c r="AIC1885" s="4"/>
      <c r="AID1885" s="4"/>
      <c r="AIE1885" s="4"/>
      <c r="AIF1885" s="4"/>
      <c r="AIG1885" s="4"/>
      <c r="AIH1885" s="4"/>
      <c r="AII1885" s="4"/>
      <c r="AIJ1885" s="4"/>
      <c r="AIK1885" s="4"/>
      <c r="AIL1885" s="4"/>
      <c r="AIM1885" s="4"/>
      <c r="AIN1885" s="4"/>
      <c r="AIO1885" s="4"/>
      <c r="AIP1885" s="4"/>
      <c r="AIQ1885" s="4"/>
      <c r="AIR1885" s="4"/>
      <c r="AIS1885" s="4"/>
      <c r="AIT1885" s="4"/>
      <c r="AIU1885" s="4"/>
      <c r="AIV1885" s="4"/>
      <c r="AIW1885" s="4"/>
      <c r="AIX1885" s="4"/>
      <c r="AIY1885" s="4"/>
      <c r="AIZ1885" s="4"/>
      <c r="AJA1885" s="4"/>
      <c r="AJB1885" s="4"/>
      <c r="AJC1885" s="4"/>
      <c r="AJD1885" s="4"/>
      <c r="AJE1885" s="4"/>
      <c r="AJF1885" s="4"/>
      <c r="AJG1885" s="4"/>
      <c r="AJH1885" s="4"/>
      <c r="AJI1885" s="4"/>
      <c r="AJJ1885" s="4"/>
      <c r="AJK1885" s="4"/>
      <c r="AJL1885" s="4"/>
      <c r="AJM1885" s="4"/>
      <c r="AJN1885" s="4"/>
      <c r="AJO1885" s="4"/>
      <c r="AJP1885" s="4"/>
      <c r="AJQ1885" s="4"/>
      <c r="AJR1885" s="4"/>
      <c r="AJS1885" s="4"/>
      <c r="AJT1885" s="4"/>
      <c r="AJU1885" s="4"/>
      <c r="AJV1885" s="4"/>
      <c r="AJW1885" s="4"/>
      <c r="AJX1885" s="4"/>
      <c r="AJY1885" s="4"/>
      <c r="AJZ1885" s="4"/>
      <c r="AKA1885" s="4"/>
      <c r="AKB1885" s="4"/>
      <c r="AKC1885" s="4"/>
      <c r="AKD1885" s="4"/>
      <c r="AKE1885" s="4"/>
      <c r="AKF1885" s="4"/>
      <c r="AKG1885" s="4"/>
      <c r="AKH1885" s="4"/>
      <c r="AKI1885" s="4"/>
      <c r="AKJ1885" s="4"/>
      <c r="AKK1885" s="4"/>
      <c r="AKL1885" s="4"/>
      <c r="AKM1885" s="4"/>
      <c r="AKN1885" s="4"/>
      <c r="AKO1885" s="4"/>
      <c r="AKP1885" s="4"/>
      <c r="AKQ1885" s="4"/>
      <c r="AKR1885" s="4"/>
      <c r="AKS1885" s="4"/>
      <c r="AKT1885" s="4"/>
      <c r="AKU1885" s="4"/>
      <c r="AKV1885" s="4"/>
      <c r="AKW1885" s="4"/>
      <c r="AKX1885" s="4"/>
      <c r="AKY1885" s="4"/>
      <c r="AKZ1885" s="4"/>
      <c r="ALA1885" s="4"/>
      <c r="ALB1885" s="4"/>
      <c r="ALC1885" s="4"/>
      <c r="ALD1885" s="4"/>
      <c r="ALE1885" s="4"/>
      <c r="ALF1885" s="4"/>
      <c r="ALG1885" s="4"/>
      <c r="ALH1885" s="4"/>
      <c r="ALI1885" s="4"/>
      <c r="ALJ1885" s="4"/>
      <c r="ALK1885" s="4"/>
      <c r="ALL1885" s="4"/>
      <c r="ALM1885" s="4"/>
      <c r="ALN1885" s="4"/>
      <c r="ALO1885" s="4"/>
      <c r="ALP1885" s="4"/>
      <c r="ALQ1885" s="4"/>
      <c r="ALR1885" s="4"/>
      <c r="ALS1885" s="4"/>
      <c r="ALT1885" s="4"/>
      <c r="ALU1885" s="4"/>
      <c r="ALV1885" s="4"/>
      <c r="ALW1885" s="4"/>
      <c r="ALX1885" s="4"/>
      <c r="ALY1885" s="4"/>
      <c r="ALZ1885" s="4"/>
      <c r="AMA1885" s="4"/>
      <c r="AMB1885" s="4"/>
      <c r="AMC1885" s="4"/>
      <c r="AMD1885" s="4"/>
      <c r="AME1885" s="4"/>
      <c r="AMF1885" s="4"/>
      <c r="AMG1885" s="4"/>
      <c r="AMH1885" s="4"/>
      <c r="AMI1885" s="4"/>
      <c r="AMJ1885" s="4"/>
      <c r="AMK1885" s="4"/>
      <c r="AML1885" s="4"/>
      <c r="AMM1885" s="4"/>
      <c r="AMN1885" s="4"/>
      <c r="AMO1885" s="4"/>
      <c r="AMP1885" s="4"/>
      <c r="AMQ1885" s="4"/>
      <c r="AMR1885" s="4"/>
      <c r="AMS1885" s="4"/>
      <c r="AMT1885" s="4"/>
      <c r="AMU1885" s="4"/>
      <c r="AMV1885" s="4"/>
      <c r="AMW1885" s="4"/>
      <c r="AMX1885" s="4"/>
      <c r="AMY1885" s="4"/>
      <c r="AMZ1885" s="4"/>
      <c r="ANA1885" s="4"/>
      <c r="ANB1885" s="4"/>
      <c r="ANC1885" s="4"/>
      <c r="AND1885" s="4"/>
      <c r="ANE1885" s="4"/>
      <c r="ANF1885" s="4"/>
      <c r="ANG1885" s="4"/>
      <c r="ANH1885" s="4"/>
      <c r="ANI1885" s="4"/>
      <c r="ANJ1885" s="4"/>
      <c r="ANK1885" s="4"/>
      <c r="ANL1885" s="4"/>
      <c r="ANM1885" s="4"/>
      <c r="ANN1885" s="4"/>
      <c r="ANO1885" s="4"/>
      <c r="ANP1885" s="4"/>
      <c r="ANQ1885" s="4"/>
      <c r="ANR1885" s="4"/>
      <c r="ANS1885" s="4"/>
      <c r="ANT1885" s="4"/>
      <c r="ANU1885" s="4"/>
      <c r="ANV1885" s="4"/>
      <c r="ANW1885" s="4"/>
      <c r="ANX1885" s="4"/>
      <c r="ANY1885" s="4"/>
      <c r="ANZ1885" s="4"/>
      <c r="AOA1885" s="4"/>
      <c r="AOB1885" s="4"/>
      <c r="AOC1885" s="4"/>
      <c r="AOD1885" s="4"/>
      <c r="AOE1885" s="4"/>
      <c r="AOF1885" s="4"/>
      <c r="AOG1885" s="4"/>
      <c r="AOH1885" s="4"/>
      <c r="AOI1885" s="4"/>
      <c r="AOJ1885" s="4"/>
      <c r="AOK1885" s="4"/>
      <c r="AOL1885" s="4"/>
      <c r="AOM1885" s="4"/>
      <c r="AON1885" s="4"/>
      <c r="AOO1885" s="4"/>
      <c r="AOP1885" s="4"/>
      <c r="AOQ1885" s="4"/>
      <c r="AOR1885" s="4"/>
      <c r="AOS1885" s="4"/>
      <c r="AOT1885" s="4"/>
      <c r="AOU1885" s="4"/>
      <c r="AOV1885" s="4"/>
      <c r="AOW1885" s="4"/>
      <c r="AOX1885" s="4"/>
      <c r="AOY1885" s="4"/>
      <c r="AOZ1885" s="4"/>
      <c r="APA1885" s="4"/>
      <c r="APB1885" s="4"/>
      <c r="APC1885" s="4"/>
      <c r="APD1885" s="4"/>
      <c r="APE1885" s="4"/>
      <c r="APF1885" s="4"/>
      <c r="APG1885" s="4"/>
      <c r="APH1885" s="4"/>
      <c r="API1885" s="4"/>
      <c r="APJ1885" s="4"/>
      <c r="APK1885" s="4"/>
      <c r="APL1885" s="4"/>
      <c r="APM1885" s="4"/>
      <c r="APN1885" s="4"/>
      <c r="APO1885" s="4"/>
      <c r="APP1885" s="4"/>
      <c r="APQ1885" s="4"/>
      <c r="APR1885" s="4"/>
      <c r="APS1885" s="4"/>
      <c r="APT1885" s="4"/>
      <c r="APU1885" s="4"/>
      <c r="APV1885" s="4"/>
      <c r="APW1885" s="4"/>
      <c r="APX1885" s="4"/>
      <c r="APY1885" s="4"/>
      <c r="APZ1885" s="4"/>
      <c r="AQA1885" s="4"/>
      <c r="AQB1885" s="4"/>
      <c r="AQC1885" s="4"/>
      <c r="AQD1885" s="4"/>
      <c r="AQE1885" s="4"/>
      <c r="AQF1885" s="4"/>
      <c r="AQG1885" s="4"/>
      <c r="AQH1885" s="4"/>
      <c r="AQI1885" s="4"/>
      <c r="AQJ1885" s="4"/>
      <c r="AQK1885" s="4"/>
      <c r="AQL1885" s="4"/>
      <c r="AQM1885" s="4"/>
      <c r="AQN1885" s="4"/>
      <c r="AQO1885" s="4"/>
      <c r="AQP1885" s="4"/>
      <c r="AQQ1885" s="4"/>
      <c r="AQR1885" s="4"/>
      <c r="AQS1885" s="4"/>
      <c r="AQT1885" s="4"/>
      <c r="AQU1885" s="4"/>
      <c r="AQV1885" s="4"/>
      <c r="AQW1885" s="4"/>
      <c r="AQX1885" s="4"/>
      <c r="AQY1885" s="4"/>
      <c r="AQZ1885" s="4"/>
      <c r="ARA1885" s="4"/>
      <c r="ARB1885" s="4"/>
      <c r="ARC1885" s="4"/>
      <c r="ARD1885" s="4"/>
      <c r="ARE1885" s="4"/>
      <c r="ARF1885" s="4"/>
      <c r="ARG1885" s="4"/>
      <c r="ARH1885" s="4"/>
      <c r="ARI1885" s="4"/>
      <c r="ARJ1885" s="4"/>
      <c r="ARK1885" s="4"/>
      <c r="ARL1885" s="4"/>
      <c r="ARM1885" s="4"/>
      <c r="ARN1885" s="4"/>
      <c r="ARO1885" s="4"/>
      <c r="ARP1885" s="4"/>
      <c r="ARQ1885" s="4"/>
      <c r="ARR1885" s="4"/>
      <c r="ARS1885" s="4"/>
      <c r="ART1885" s="4"/>
      <c r="ARU1885" s="4"/>
      <c r="ARV1885" s="4"/>
      <c r="ARW1885" s="4"/>
      <c r="ARX1885" s="4"/>
      <c r="ARY1885" s="4"/>
      <c r="ARZ1885" s="4"/>
      <c r="ASA1885" s="4"/>
      <c r="ASB1885" s="4"/>
      <c r="ASC1885" s="4"/>
      <c r="ASD1885" s="4"/>
      <c r="ASE1885" s="4"/>
      <c r="ASF1885" s="4"/>
      <c r="ASG1885" s="4"/>
      <c r="ASH1885" s="4"/>
      <c r="ASI1885" s="4"/>
      <c r="ASJ1885" s="4"/>
      <c r="ASK1885" s="4"/>
      <c r="ASL1885" s="4"/>
      <c r="ASM1885" s="4"/>
      <c r="ASN1885" s="4"/>
      <c r="ASO1885" s="4"/>
      <c r="ASP1885" s="4"/>
      <c r="ASQ1885" s="4"/>
      <c r="ASR1885" s="4"/>
      <c r="ASS1885" s="4"/>
      <c r="AST1885" s="4"/>
      <c r="ASU1885" s="4"/>
      <c r="ASV1885" s="4"/>
      <c r="ASW1885" s="4"/>
      <c r="ASX1885" s="4"/>
      <c r="ASY1885" s="4"/>
      <c r="ASZ1885" s="4"/>
      <c r="ATA1885" s="4"/>
      <c r="ATB1885" s="4"/>
      <c r="ATC1885" s="4"/>
      <c r="ATD1885" s="4"/>
      <c r="ATE1885" s="4"/>
      <c r="ATF1885" s="4"/>
      <c r="ATG1885" s="4"/>
      <c r="ATH1885" s="4"/>
      <c r="ATI1885" s="4"/>
      <c r="ATJ1885" s="4"/>
      <c r="ATK1885" s="4"/>
      <c r="ATL1885" s="4"/>
      <c r="ATM1885" s="4"/>
      <c r="ATN1885" s="4"/>
      <c r="ATO1885" s="4"/>
      <c r="ATP1885" s="4"/>
      <c r="ATQ1885" s="4"/>
      <c r="ATR1885" s="4"/>
      <c r="ATS1885" s="4"/>
      <c r="ATT1885" s="4"/>
      <c r="ATU1885" s="4"/>
      <c r="ATV1885" s="4"/>
      <c r="ATW1885" s="4"/>
      <c r="ATX1885" s="4"/>
      <c r="ATY1885" s="4"/>
      <c r="ATZ1885" s="4"/>
      <c r="AUA1885" s="4"/>
      <c r="AUB1885" s="4"/>
      <c r="AUC1885" s="4"/>
      <c r="AUD1885" s="4"/>
      <c r="AUE1885" s="4"/>
      <c r="AUF1885" s="4"/>
      <c r="AUG1885" s="4"/>
      <c r="AUH1885" s="4"/>
      <c r="AUI1885" s="4"/>
      <c r="AUJ1885" s="4"/>
      <c r="AUK1885" s="4"/>
      <c r="AUL1885" s="4"/>
      <c r="AUM1885" s="4"/>
      <c r="AUN1885" s="4"/>
      <c r="AUO1885" s="4"/>
      <c r="AUP1885" s="4"/>
      <c r="AUQ1885" s="4"/>
      <c r="AUR1885" s="4"/>
      <c r="AUS1885" s="4"/>
      <c r="AUT1885" s="4"/>
      <c r="AUU1885" s="4"/>
      <c r="AUV1885" s="4"/>
      <c r="AUW1885" s="4"/>
      <c r="AUX1885" s="4"/>
      <c r="AUY1885" s="4"/>
      <c r="AUZ1885" s="4"/>
      <c r="AVA1885" s="4"/>
      <c r="AVB1885" s="4"/>
      <c r="AVC1885" s="4"/>
      <c r="AVD1885" s="4"/>
      <c r="AVE1885" s="4"/>
      <c r="AVF1885" s="4"/>
      <c r="AVG1885" s="4"/>
      <c r="AVH1885" s="4"/>
      <c r="AVI1885" s="4"/>
      <c r="AVJ1885" s="4"/>
      <c r="AVK1885" s="4"/>
      <c r="AVL1885" s="4"/>
      <c r="AVM1885" s="4"/>
      <c r="AVN1885" s="4"/>
      <c r="AVO1885" s="4"/>
      <c r="AVP1885" s="4"/>
      <c r="AVQ1885" s="4"/>
      <c r="AVR1885" s="4"/>
      <c r="AVS1885" s="4"/>
      <c r="AVT1885" s="4"/>
      <c r="AVU1885" s="4"/>
      <c r="AVV1885" s="4"/>
      <c r="AVW1885" s="4"/>
      <c r="AVX1885" s="4"/>
      <c r="AVY1885" s="4"/>
      <c r="AVZ1885" s="4"/>
      <c r="AWA1885" s="4"/>
      <c r="AWB1885" s="4"/>
      <c r="AWC1885" s="4"/>
      <c r="AWD1885" s="4"/>
      <c r="AWE1885" s="4"/>
      <c r="AWF1885" s="4"/>
      <c r="AWG1885" s="4"/>
      <c r="AWH1885" s="4"/>
      <c r="AWI1885" s="4"/>
      <c r="AWJ1885" s="4"/>
      <c r="AWK1885" s="4"/>
      <c r="AWL1885" s="4"/>
      <c r="AWM1885" s="4"/>
      <c r="AWN1885" s="4"/>
      <c r="AWO1885" s="4"/>
      <c r="AWP1885" s="4"/>
      <c r="AWQ1885" s="4"/>
      <c r="AWR1885" s="4"/>
      <c r="AWS1885" s="4"/>
      <c r="AWT1885" s="4"/>
      <c r="AWU1885" s="4"/>
      <c r="AWV1885" s="4"/>
      <c r="AWW1885" s="4"/>
      <c r="AWX1885" s="4"/>
      <c r="AWY1885" s="4"/>
      <c r="AWZ1885" s="4"/>
      <c r="AXA1885" s="4"/>
      <c r="AXB1885" s="4"/>
      <c r="AXC1885" s="4"/>
      <c r="AXD1885" s="4"/>
      <c r="AXE1885" s="4"/>
      <c r="AXF1885" s="4"/>
      <c r="AXG1885" s="4"/>
      <c r="AXH1885" s="4"/>
      <c r="AXI1885" s="4"/>
      <c r="AXJ1885" s="4"/>
      <c r="AXK1885" s="4"/>
      <c r="AXL1885" s="4"/>
      <c r="AXM1885" s="4"/>
      <c r="AXN1885" s="4"/>
      <c r="AXO1885" s="4"/>
      <c r="AXP1885" s="4"/>
      <c r="AXQ1885" s="4"/>
      <c r="AXR1885" s="4"/>
      <c r="AXS1885" s="4"/>
      <c r="AXT1885" s="4"/>
      <c r="AXU1885" s="4"/>
      <c r="AXV1885" s="4"/>
      <c r="AXW1885" s="4"/>
      <c r="AXX1885" s="4"/>
      <c r="AXY1885" s="4"/>
      <c r="AXZ1885" s="4"/>
      <c r="AYA1885" s="4"/>
      <c r="AYB1885" s="4"/>
      <c r="AYC1885" s="4"/>
      <c r="AYD1885" s="4"/>
      <c r="AYE1885" s="4"/>
      <c r="AYF1885" s="4"/>
      <c r="AYG1885" s="4"/>
      <c r="AYH1885" s="4"/>
      <c r="AYI1885" s="4"/>
      <c r="AYJ1885" s="4"/>
      <c r="AYK1885" s="4"/>
      <c r="AYL1885" s="4"/>
      <c r="AYM1885" s="4"/>
      <c r="AYN1885" s="4"/>
      <c r="AYO1885" s="4"/>
      <c r="AYP1885" s="4"/>
      <c r="AYQ1885" s="4"/>
      <c r="AYR1885" s="4"/>
      <c r="AYS1885" s="4"/>
      <c r="AYT1885" s="4"/>
      <c r="AYU1885" s="4"/>
      <c r="AYV1885" s="4"/>
      <c r="AYW1885" s="4"/>
      <c r="AYX1885" s="4"/>
      <c r="AYY1885" s="4"/>
      <c r="AYZ1885" s="4"/>
      <c r="AZA1885" s="4"/>
      <c r="AZB1885" s="4"/>
      <c r="AZC1885" s="4"/>
      <c r="AZD1885" s="4"/>
      <c r="AZE1885" s="4"/>
      <c r="AZF1885" s="4"/>
      <c r="AZG1885" s="4"/>
      <c r="AZH1885" s="4"/>
      <c r="AZI1885" s="4"/>
      <c r="AZJ1885" s="4"/>
      <c r="AZK1885" s="4"/>
      <c r="AZL1885" s="4"/>
      <c r="AZM1885" s="4"/>
      <c r="AZN1885" s="4"/>
      <c r="AZO1885" s="4"/>
      <c r="AZP1885" s="4"/>
      <c r="AZQ1885" s="4"/>
      <c r="AZR1885" s="4"/>
      <c r="AZS1885" s="4"/>
      <c r="AZT1885" s="4"/>
      <c r="AZU1885" s="4"/>
      <c r="AZV1885" s="4"/>
      <c r="AZW1885" s="4"/>
      <c r="AZX1885" s="4"/>
      <c r="AZY1885" s="4"/>
      <c r="AZZ1885" s="4"/>
      <c r="BAA1885" s="4"/>
      <c r="BAB1885" s="4"/>
      <c r="BAC1885" s="4"/>
      <c r="BAD1885" s="4"/>
      <c r="BAE1885" s="4"/>
      <c r="BAF1885" s="4"/>
      <c r="BAG1885" s="4"/>
      <c r="BAH1885" s="4"/>
      <c r="BAI1885" s="4"/>
      <c r="BAJ1885" s="4"/>
      <c r="BAK1885" s="4"/>
      <c r="BAL1885" s="4"/>
      <c r="BAM1885" s="4"/>
      <c r="BAN1885" s="4"/>
      <c r="BAO1885" s="4"/>
      <c r="BAP1885" s="4"/>
      <c r="BAQ1885" s="4"/>
      <c r="BAR1885" s="4"/>
      <c r="BAS1885" s="4"/>
      <c r="BAT1885" s="4"/>
      <c r="BAU1885" s="4"/>
      <c r="BAV1885" s="4"/>
      <c r="BAW1885" s="4"/>
      <c r="BAX1885" s="4"/>
      <c r="BAY1885" s="4"/>
      <c r="BAZ1885" s="4"/>
      <c r="BBA1885" s="4"/>
      <c r="BBB1885" s="4"/>
      <c r="BBC1885" s="4"/>
      <c r="BBD1885" s="4"/>
      <c r="BBE1885" s="4"/>
      <c r="BBF1885" s="4"/>
      <c r="BBG1885" s="4"/>
      <c r="BBH1885" s="4"/>
      <c r="BBI1885" s="4"/>
      <c r="BBJ1885" s="4"/>
      <c r="BBK1885" s="4"/>
      <c r="BBL1885" s="4"/>
      <c r="BBM1885" s="4"/>
      <c r="BBN1885" s="4"/>
      <c r="BBO1885" s="4"/>
      <c r="BBP1885" s="4"/>
      <c r="BBQ1885" s="4"/>
      <c r="BBR1885" s="4"/>
      <c r="BBS1885" s="4"/>
      <c r="BBT1885" s="4"/>
      <c r="BBU1885" s="4"/>
      <c r="BBV1885" s="4"/>
      <c r="BBW1885" s="4"/>
      <c r="BBX1885" s="4"/>
      <c r="BBY1885" s="4"/>
      <c r="BBZ1885" s="4"/>
      <c r="BCA1885" s="4"/>
      <c r="BCB1885" s="4"/>
      <c r="BCC1885" s="4"/>
      <c r="BCD1885" s="4"/>
      <c r="BCE1885" s="4"/>
      <c r="BCF1885" s="4"/>
      <c r="BCG1885" s="4"/>
      <c r="BCH1885" s="4"/>
      <c r="BCI1885" s="4"/>
      <c r="BCJ1885" s="4"/>
      <c r="BCK1885" s="4"/>
      <c r="BCL1885" s="4"/>
      <c r="BCM1885" s="4"/>
      <c r="BCN1885" s="4"/>
      <c r="BCO1885" s="4"/>
      <c r="BCP1885" s="4"/>
      <c r="BCQ1885" s="4"/>
      <c r="BCR1885" s="4"/>
      <c r="BCS1885" s="4"/>
      <c r="BCT1885" s="4"/>
      <c r="BCU1885" s="4"/>
      <c r="BCV1885" s="4"/>
      <c r="BCW1885" s="4"/>
      <c r="BCX1885" s="4"/>
      <c r="BCY1885" s="4"/>
      <c r="BCZ1885" s="4"/>
      <c r="BDA1885" s="4"/>
      <c r="BDB1885" s="4"/>
      <c r="BDC1885" s="4"/>
      <c r="BDD1885" s="4"/>
      <c r="BDE1885" s="4"/>
      <c r="BDF1885" s="4"/>
      <c r="BDG1885" s="4"/>
      <c r="BDH1885" s="4"/>
      <c r="BDI1885" s="4"/>
      <c r="BDJ1885" s="4"/>
      <c r="BDK1885" s="4"/>
      <c r="BDL1885" s="4"/>
      <c r="BDM1885" s="4"/>
      <c r="BDN1885" s="4"/>
      <c r="BDO1885" s="4"/>
      <c r="BDP1885" s="4"/>
      <c r="BDQ1885" s="4"/>
      <c r="BDR1885" s="4"/>
      <c r="BDS1885" s="4"/>
      <c r="BDT1885" s="4"/>
      <c r="BDU1885" s="4"/>
      <c r="BDV1885" s="4"/>
      <c r="BDW1885" s="4"/>
      <c r="BDX1885" s="4"/>
      <c r="BDY1885" s="4"/>
      <c r="BDZ1885" s="4"/>
      <c r="BEA1885" s="4"/>
      <c r="BEB1885" s="4"/>
      <c r="BEC1885" s="4"/>
      <c r="BED1885" s="4"/>
      <c r="BEE1885" s="4"/>
      <c r="BEF1885" s="4"/>
      <c r="BEG1885" s="4"/>
      <c r="BEH1885" s="4"/>
      <c r="BEI1885" s="4"/>
      <c r="BEJ1885" s="4"/>
      <c r="BEK1885" s="4"/>
      <c r="BEL1885" s="4"/>
      <c r="BEM1885" s="4"/>
      <c r="BEN1885" s="4"/>
      <c r="BEO1885" s="4"/>
      <c r="BEP1885" s="4"/>
      <c r="BEQ1885" s="4"/>
      <c r="BER1885" s="4"/>
      <c r="BES1885" s="4"/>
      <c r="BET1885" s="4"/>
      <c r="BEU1885" s="4"/>
      <c r="BEV1885" s="4"/>
      <c r="BEW1885" s="4"/>
      <c r="BEX1885" s="4"/>
      <c r="BEY1885" s="4"/>
      <c r="BEZ1885" s="4"/>
      <c r="BFA1885" s="4"/>
      <c r="BFB1885" s="4"/>
      <c r="BFC1885" s="4"/>
      <c r="BFD1885" s="4"/>
      <c r="BFE1885" s="4"/>
      <c r="BFF1885" s="4"/>
      <c r="BFG1885" s="4"/>
      <c r="BFH1885" s="4"/>
      <c r="BFI1885" s="4"/>
      <c r="BFJ1885" s="4"/>
      <c r="BFK1885" s="4"/>
      <c r="BFL1885" s="4"/>
      <c r="BFM1885" s="4"/>
      <c r="BFN1885" s="4"/>
      <c r="BFO1885" s="4"/>
      <c r="BFP1885" s="4"/>
      <c r="BFQ1885" s="4"/>
      <c r="BFR1885" s="4"/>
      <c r="BFS1885" s="4"/>
      <c r="BFT1885" s="4"/>
      <c r="BFU1885" s="4"/>
      <c r="BFV1885" s="4"/>
      <c r="BFW1885" s="4"/>
      <c r="BFX1885" s="4"/>
      <c r="BFY1885" s="4"/>
      <c r="BFZ1885" s="4"/>
      <c r="BGA1885" s="4"/>
      <c r="BGB1885" s="4"/>
      <c r="BGC1885" s="4"/>
      <c r="BGD1885" s="4"/>
      <c r="BGE1885" s="4"/>
      <c r="BGF1885" s="4"/>
      <c r="BGG1885" s="4"/>
      <c r="BGH1885" s="4"/>
      <c r="BGI1885" s="4"/>
      <c r="BGJ1885" s="4"/>
      <c r="BGK1885" s="4"/>
      <c r="BGL1885" s="4"/>
      <c r="BGM1885" s="4"/>
      <c r="BGN1885" s="4"/>
      <c r="BGO1885" s="4"/>
      <c r="BGP1885" s="4"/>
      <c r="BGQ1885" s="4"/>
      <c r="BGR1885" s="4"/>
      <c r="BGS1885" s="4"/>
      <c r="BGT1885" s="4"/>
      <c r="BGU1885" s="4"/>
      <c r="BGV1885" s="4"/>
      <c r="BGW1885" s="4"/>
      <c r="BGX1885" s="4"/>
      <c r="BGY1885" s="4"/>
      <c r="BGZ1885" s="4"/>
      <c r="BHA1885" s="4"/>
      <c r="BHB1885" s="4"/>
      <c r="BHC1885" s="4"/>
      <c r="BHD1885" s="4"/>
      <c r="BHE1885" s="4"/>
      <c r="BHF1885" s="4"/>
      <c r="BHG1885" s="4"/>
      <c r="BHH1885" s="4"/>
      <c r="BHI1885" s="4"/>
      <c r="BHJ1885" s="4"/>
      <c r="BHK1885" s="4"/>
      <c r="BHL1885" s="4"/>
      <c r="BHM1885" s="4"/>
      <c r="BHN1885" s="4"/>
      <c r="BHO1885" s="4"/>
      <c r="BHP1885" s="4"/>
      <c r="BHQ1885" s="4"/>
      <c r="BHR1885" s="4"/>
      <c r="BHS1885" s="4"/>
      <c r="BHT1885" s="4"/>
      <c r="BHU1885" s="4"/>
      <c r="BHV1885" s="4"/>
      <c r="BHW1885" s="4"/>
      <c r="BHX1885" s="4"/>
      <c r="BHY1885" s="4"/>
      <c r="BHZ1885" s="4"/>
      <c r="BIA1885" s="4"/>
      <c r="BIB1885" s="4"/>
      <c r="BIC1885" s="4"/>
      <c r="BID1885" s="4"/>
      <c r="BIE1885" s="4"/>
      <c r="BIF1885" s="4"/>
      <c r="BIG1885" s="4"/>
      <c r="BIH1885" s="4"/>
      <c r="BII1885" s="4"/>
      <c r="BIJ1885" s="4"/>
      <c r="BIK1885" s="4"/>
      <c r="BIL1885" s="4"/>
      <c r="BIM1885" s="4"/>
      <c r="BIN1885" s="4"/>
      <c r="BIO1885" s="4"/>
      <c r="BIP1885" s="4"/>
      <c r="BIQ1885" s="4"/>
      <c r="BIR1885" s="4"/>
      <c r="BIS1885" s="4"/>
      <c r="BIT1885" s="4"/>
      <c r="BIU1885" s="4"/>
      <c r="BIV1885" s="4"/>
      <c r="BIW1885" s="4"/>
      <c r="BIX1885" s="4"/>
      <c r="BIY1885" s="4"/>
      <c r="BIZ1885" s="4"/>
      <c r="BJA1885" s="4"/>
      <c r="BJB1885" s="4"/>
      <c r="BJC1885" s="4"/>
      <c r="BJD1885" s="4"/>
      <c r="BJE1885" s="4"/>
      <c r="BJF1885" s="4"/>
      <c r="BJG1885" s="4"/>
      <c r="BJH1885" s="4"/>
      <c r="BJI1885" s="4"/>
      <c r="BJJ1885" s="4"/>
      <c r="BJK1885" s="4"/>
      <c r="BJL1885" s="4"/>
      <c r="BJM1885" s="4"/>
      <c r="BJN1885" s="4"/>
      <c r="BJO1885" s="4"/>
      <c r="BJP1885" s="4"/>
      <c r="BJQ1885" s="4"/>
      <c r="BJR1885" s="4"/>
      <c r="BJS1885" s="4"/>
      <c r="BJT1885" s="4"/>
      <c r="BJU1885" s="4"/>
      <c r="BJV1885" s="4"/>
      <c r="BJW1885" s="4"/>
      <c r="BJX1885" s="4"/>
      <c r="BJY1885" s="4"/>
      <c r="BJZ1885" s="4"/>
      <c r="BKA1885" s="4"/>
      <c r="BKB1885" s="4"/>
      <c r="BKC1885" s="4"/>
      <c r="BKD1885" s="4"/>
      <c r="BKE1885" s="4"/>
      <c r="BKF1885" s="4"/>
      <c r="BKG1885" s="4"/>
      <c r="BKH1885" s="4"/>
      <c r="BKI1885" s="4"/>
      <c r="BKJ1885" s="4"/>
      <c r="BKK1885" s="4"/>
      <c r="BKL1885" s="4"/>
      <c r="BKM1885" s="4"/>
      <c r="BKN1885" s="4"/>
      <c r="BKO1885" s="4"/>
      <c r="BKP1885" s="4"/>
      <c r="BKQ1885" s="4"/>
      <c r="BKR1885" s="4"/>
      <c r="BKS1885" s="4"/>
      <c r="BKT1885" s="4"/>
      <c r="BKU1885" s="4"/>
      <c r="BKV1885" s="4"/>
      <c r="BKW1885" s="4"/>
      <c r="BKX1885" s="4"/>
      <c r="BKY1885" s="4"/>
      <c r="BKZ1885" s="4"/>
      <c r="BLA1885" s="4"/>
      <c r="BLB1885" s="4"/>
      <c r="BLC1885" s="4"/>
      <c r="BLD1885" s="4"/>
      <c r="BLE1885" s="4"/>
      <c r="BLF1885" s="4"/>
      <c r="BLG1885" s="4"/>
      <c r="BLH1885" s="4"/>
      <c r="BLI1885" s="4"/>
      <c r="BLJ1885" s="4"/>
      <c r="BLK1885" s="4"/>
      <c r="BLL1885" s="4"/>
      <c r="BLM1885" s="4"/>
      <c r="BLN1885" s="4"/>
      <c r="BLO1885" s="4"/>
      <c r="BLP1885" s="4"/>
      <c r="BLQ1885" s="4"/>
      <c r="BLR1885" s="4"/>
      <c r="BLS1885" s="4"/>
      <c r="BLT1885" s="4"/>
      <c r="BLU1885" s="4"/>
      <c r="BLV1885" s="4"/>
      <c r="BLW1885" s="4"/>
      <c r="BLX1885" s="4"/>
      <c r="BLY1885" s="4"/>
      <c r="BLZ1885" s="4"/>
      <c r="BMA1885" s="4"/>
      <c r="BMB1885" s="4"/>
      <c r="BMC1885" s="4"/>
      <c r="BMD1885" s="4"/>
      <c r="BME1885" s="4"/>
      <c r="BMF1885" s="4"/>
      <c r="BMG1885" s="4"/>
      <c r="BMH1885" s="4"/>
      <c r="BMI1885" s="4"/>
      <c r="BMJ1885" s="4"/>
      <c r="BMK1885" s="4"/>
      <c r="BML1885" s="4"/>
      <c r="BMM1885" s="4"/>
      <c r="BMN1885" s="4"/>
      <c r="BMO1885" s="4"/>
      <c r="BMP1885" s="4"/>
      <c r="BMQ1885" s="4"/>
      <c r="BMR1885" s="4"/>
      <c r="BMS1885" s="4"/>
      <c r="BMT1885" s="4"/>
      <c r="BMU1885" s="4"/>
      <c r="BMV1885" s="4"/>
      <c r="BMW1885" s="4"/>
      <c r="BMX1885" s="4"/>
      <c r="BMY1885" s="4"/>
      <c r="BMZ1885" s="4"/>
      <c r="BNA1885" s="4"/>
      <c r="BNB1885" s="4"/>
      <c r="BNC1885" s="4"/>
      <c r="BND1885" s="4"/>
      <c r="BNE1885" s="4"/>
      <c r="BNF1885" s="4"/>
      <c r="BNG1885" s="4"/>
      <c r="BNH1885" s="4"/>
      <c r="BNI1885" s="4"/>
      <c r="BNJ1885" s="4"/>
      <c r="BNK1885" s="4"/>
      <c r="BNL1885" s="4"/>
      <c r="BNM1885" s="4"/>
      <c r="BNN1885" s="4"/>
      <c r="BNO1885" s="4"/>
      <c r="BNP1885" s="4"/>
      <c r="BNQ1885" s="4"/>
      <c r="BNR1885" s="4"/>
      <c r="BNS1885" s="4"/>
      <c r="BNT1885" s="4"/>
      <c r="BNU1885" s="4"/>
      <c r="BNV1885" s="4"/>
      <c r="BNW1885" s="4"/>
      <c r="BNX1885" s="4"/>
      <c r="BNY1885" s="4"/>
      <c r="BNZ1885" s="4"/>
      <c r="BOA1885" s="4"/>
      <c r="BOB1885" s="4"/>
      <c r="BOC1885" s="4"/>
      <c r="BOD1885" s="4"/>
      <c r="BOE1885" s="4"/>
      <c r="BOF1885" s="4"/>
      <c r="BOG1885" s="4"/>
      <c r="BOH1885" s="4"/>
      <c r="BOI1885" s="4"/>
      <c r="BOJ1885" s="4"/>
      <c r="BOK1885" s="4"/>
      <c r="BOL1885" s="4"/>
      <c r="BOM1885" s="4"/>
      <c r="BON1885" s="4"/>
      <c r="BOO1885" s="4"/>
      <c r="BOP1885" s="4"/>
      <c r="BOQ1885" s="4"/>
      <c r="BOR1885" s="4"/>
      <c r="BOS1885" s="4"/>
      <c r="BOT1885" s="4"/>
      <c r="BOU1885" s="4"/>
      <c r="BOV1885" s="4"/>
      <c r="BOW1885" s="4"/>
      <c r="BOX1885" s="4"/>
      <c r="BOY1885" s="4"/>
      <c r="BOZ1885" s="4"/>
      <c r="BPA1885" s="4"/>
      <c r="BPB1885" s="4"/>
      <c r="BPC1885" s="4"/>
      <c r="BPD1885" s="4"/>
      <c r="BPE1885" s="4"/>
      <c r="BPF1885" s="4"/>
      <c r="BPG1885" s="4"/>
      <c r="BPH1885" s="4"/>
      <c r="BPI1885" s="4"/>
      <c r="BPJ1885" s="4"/>
      <c r="BPK1885" s="4"/>
      <c r="BPL1885" s="4"/>
      <c r="BPM1885" s="4"/>
      <c r="BPN1885" s="4"/>
      <c r="BPO1885" s="4"/>
      <c r="BPP1885" s="4"/>
      <c r="BPQ1885" s="4"/>
      <c r="BPR1885" s="4"/>
      <c r="BPS1885" s="4"/>
      <c r="BPT1885" s="4"/>
      <c r="BPU1885" s="4"/>
      <c r="BPV1885" s="4"/>
      <c r="BPW1885" s="4"/>
      <c r="BPX1885" s="4"/>
      <c r="BPY1885" s="4"/>
      <c r="BPZ1885" s="4"/>
      <c r="BQA1885" s="4"/>
      <c r="BQB1885" s="4"/>
      <c r="BQC1885" s="4"/>
      <c r="BQD1885" s="4"/>
      <c r="BQE1885" s="4"/>
      <c r="BQF1885" s="4"/>
      <c r="BQG1885" s="4"/>
      <c r="BQH1885" s="4"/>
      <c r="BQI1885" s="4"/>
      <c r="BQJ1885" s="4"/>
      <c r="BQK1885" s="4"/>
      <c r="BQL1885" s="4"/>
      <c r="BQM1885" s="4"/>
      <c r="BQN1885" s="4"/>
      <c r="BQO1885" s="4"/>
      <c r="BQP1885" s="4"/>
      <c r="BQQ1885" s="4"/>
      <c r="BQR1885" s="4"/>
      <c r="BQS1885" s="4"/>
      <c r="BQT1885" s="4"/>
      <c r="BQU1885" s="4"/>
      <c r="BQV1885" s="4"/>
      <c r="BQW1885" s="4"/>
      <c r="BQX1885" s="4"/>
      <c r="BQY1885" s="4"/>
      <c r="BQZ1885" s="4"/>
      <c r="BRA1885" s="4"/>
      <c r="BRB1885" s="4"/>
      <c r="BRC1885" s="4"/>
      <c r="BRD1885" s="4"/>
      <c r="BRE1885" s="4"/>
      <c r="BRF1885" s="4"/>
      <c r="BRG1885" s="4"/>
      <c r="BRH1885" s="4"/>
      <c r="BRI1885" s="4"/>
      <c r="BRJ1885" s="4"/>
      <c r="BRK1885" s="4"/>
      <c r="BRL1885" s="4"/>
      <c r="BRM1885" s="4"/>
      <c r="BRN1885" s="4"/>
      <c r="BRO1885" s="4"/>
      <c r="BRP1885" s="4"/>
      <c r="BRQ1885" s="4"/>
      <c r="BRR1885" s="4"/>
      <c r="BRS1885" s="4"/>
      <c r="BRT1885" s="4"/>
      <c r="BRU1885" s="4"/>
      <c r="BRV1885" s="4"/>
      <c r="BRW1885" s="4"/>
      <c r="BRX1885" s="4"/>
      <c r="BRY1885" s="4"/>
      <c r="BRZ1885" s="4"/>
      <c r="BSA1885" s="4"/>
      <c r="BSB1885" s="4"/>
      <c r="BSC1885" s="4"/>
      <c r="BSD1885" s="4"/>
      <c r="BSE1885" s="4"/>
      <c r="BSF1885" s="4"/>
      <c r="BSG1885" s="4"/>
      <c r="BSH1885" s="4"/>
      <c r="BSI1885" s="4"/>
      <c r="BSJ1885" s="4"/>
      <c r="BSK1885" s="4"/>
      <c r="BSL1885" s="4"/>
      <c r="BSM1885" s="4"/>
      <c r="BSN1885" s="4"/>
      <c r="BSO1885" s="4"/>
      <c r="BSP1885" s="4"/>
      <c r="BSQ1885" s="4"/>
      <c r="BSR1885" s="4"/>
      <c r="BSS1885" s="4"/>
      <c r="BST1885" s="4"/>
      <c r="BSU1885" s="4"/>
      <c r="BSV1885" s="4"/>
      <c r="BSW1885" s="4"/>
      <c r="BSX1885" s="4"/>
      <c r="BSY1885" s="4"/>
      <c r="BSZ1885" s="4"/>
      <c r="BTA1885" s="4"/>
      <c r="BTB1885" s="4"/>
      <c r="BTC1885" s="4"/>
      <c r="BTD1885" s="4"/>
      <c r="BTE1885" s="4"/>
      <c r="BTF1885" s="4"/>
      <c r="BTG1885" s="4"/>
      <c r="BTH1885" s="4"/>
      <c r="BTI1885" s="4"/>
      <c r="BTJ1885" s="4"/>
      <c r="BTK1885" s="4"/>
      <c r="BTL1885" s="4"/>
      <c r="BTM1885" s="4"/>
      <c r="BTN1885" s="4"/>
      <c r="BTO1885" s="4"/>
      <c r="BTP1885" s="4"/>
      <c r="BTQ1885" s="4"/>
      <c r="BTR1885" s="4"/>
      <c r="BTS1885" s="4"/>
      <c r="BTT1885" s="4"/>
      <c r="BTU1885" s="4"/>
      <c r="BTV1885" s="4"/>
      <c r="BTW1885" s="4"/>
      <c r="BTX1885" s="4"/>
      <c r="BTY1885" s="4"/>
      <c r="BTZ1885" s="4"/>
      <c r="BUA1885" s="4"/>
      <c r="BUB1885" s="4"/>
      <c r="BUC1885" s="4"/>
      <c r="BUD1885" s="4"/>
      <c r="BUE1885" s="4"/>
      <c r="BUF1885" s="4"/>
      <c r="BUG1885" s="4"/>
      <c r="BUH1885" s="4"/>
      <c r="BUI1885" s="4"/>
      <c r="BUJ1885" s="4"/>
      <c r="BUK1885" s="4"/>
      <c r="BUL1885" s="4"/>
      <c r="BUM1885" s="4"/>
      <c r="BUN1885" s="4"/>
      <c r="BUO1885" s="4"/>
      <c r="BUP1885" s="4"/>
      <c r="BUQ1885" s="4"/>
      <c r="BUR1885" s="4"/>
      <c r="BUS1885" s="4"/>
      <c r="BUT1885" s="4"/>
      <c r="BUU1885" s="4"/>
      <c r="BUV1885" s="4"/>
      <c r="BUW1885" s="4"/>
      <c r="BUX1885" s="4"/>
      <c r="BUY1885" s="4"/>
      <c r="BUZ1885" s="4"/>
      <c r="BVA1885" s="4"/>
      <c r="BVB1885" s="4"/>
      <c r="BVC1885" s="4"/>
      <c r="BVD1885" s="4"/>
      <c r="BVE1885" s="4"/>
      <c r="BVF1885" s="4"/>
      <c r="BVG1885" s="4"/>
      <c r="BVH1885" s="4"/>
      <c r="BVI1885" s="4"/>
      <c r="BVJ1885" s="4"/>
      <c r="BVK1885" s="4"/>
      <c r="BVL1885" s="4"/>
      <c r="BVM1885" s="4"/>
      <c r="BVN1885" s="4"/>
      <c r="BVO1885" s="4"/>
      <c r="BVP1885" s="4"/>
      <c r="BVQ1885" s="4"/>
      <c r="BVR1885" s="4"/>
      <c r="BVS1885" s="4"/>
      <c r="BVT1885" s="4"/>
      <c r="BVU1885" s="4"/>
      <c r="BVV1885" s="4"/>
      <c r="BVW1885" s="4"/>
      <c r="BVX1885" s="4"/>
      <c r="BVY1885" s="4"/>
      <c r="BVZ1885" s="4"/>
      <c r="BWA1885" s="4"/>
      <c r="BWB1885" s="4"/>
      <c r="BWC1885" s="4"/>
      <c r="BWD1885" s="4"/>
      <c r="BWE1885" s="4"/>
      <c r="BWF1885" s="4"/>
      <c r="BWG1885" s="4"/>
      <c r="BWH1885" s="4"/>
      <c r="BWI1885" s="4"/>
      <c r="BWJ1885" s="4"/>
      <c r="BWK1885" s="4"/>
      <c r="BWL1885" s="4"/>
      <c r="BWM1885" s="4"/>
      <c r="BWN1885" s="4"/>
      <c r="BWO1885" s="4"/>
      <c r="BWP1885" s="4"/>
      <c r="BWQ1885" s="4"/>
      <c r="BWR1885" s="4"/>
      <c r="BWS1885" s="4"/>
      <c r="BWT1885" s="4"/>
      <c r="BWU1885" s="4"/>
      <c r="BWV1885" s="4"/>
      <c r="BWW1885" s="4"/>
      <c r="BWX1885" s="4"/>
      <c r="BWY1885" s="4"/>
      <c r="BWZ1885" s="4"/>
      <c r="BXA1885" s="4"/>
      <c r="BXB1885" s="4"/>
      <c r="BXC1885" s="4"/>
      <c r="BXD1885" s="4"/>
      <c r="BXE1885" s="4"/>
      <c r="BXF1885" s="4"/>
      <c r="BXG1885" s="4"/>
      <c r="BXH1885" s="4"/>
      <c r="BXI1885" s="4"/>
      <c r="BXJ1885" s="4"/>
      <c r="BXK1885" s="4"/>
      <c r="BXL1885" s="4"/>
      <c r="BXM1885" s="4"/>
      <c r="BXN1885" s="4"/>
      <c r="BXO1885" s="4"/>
      <c r="BXP1885" s="4"/>
      <c r="BXQ1885" s="4"/>
      <c r="BXR1885" s="4"/>
      <c r="BXS1885" s="4"/>
      <c r="BXT1885" s="4"/>
      <c r="BXU1885" s="4"/>
      <c r="BXV1885" s="4"/>
      <c r="BXW1885" s="4"/>
      <c r="BXX1885" s="4"/>
      <c r="BXY1885" s="4"/>
      <c r="BXZ1885" s="4"/>
      <c r="BYA1885" s="4"/>
      <c r="BYB1885" s="4"/>
      <c r="BYC1885" s="4"/>
      <c r="BYD1885" s="4"/>
      <c r="BYE1885" s="4"/>
      <c r="BYF1885" s="4"/>
      <c r="BYG1885" s="4"/>
      <c r="BYH1885" s="4"/>
      <c r="BYI1885" s="4"/>
      <c r="BYJ1885" s="4"/>
      <c r="BYK1885" s="4"/>
      <c r="BYL1885" s="4"/>
      <c r="BYM1885" s="4"/>
      <c r="BYN1885" s="4"/>
      <c r="BYO1885" s="4"/>
      <c r="BYP1885" s="4"/>
      <c r="BYQ1885" s="4"/>
      <c r="BYR1885" s="4"/>
      <c r="BYS1885" s="4"/>
      <c r="BYT1885" s="4"/>
      <c r="BYU1885" s="4"/>
      <c r="BYV1885" s="4"/>
      <c r="BYW1885" s="4"/>
      <c r="BYX1885" s="4"/>
      <c r="BYY1885" s="4"/>
      <c r="BYZ1885" s="4"/>
      <c r="BZA1885" s="4"/>
      <c r="BZB1885" s="4"/>
      <c r="BZC1885" s="4"/>
      <c r="BZD1885" s="4"/>
      <c r="BZE1885" s="4"/>
      <c r="BZF1885" s="4"/>
      <c r="BZG1885" s="4"/>
      <c r="BZH1885" s="4"/>
      <c r="BZI1885" s="4"/>
      <c r="BZJ1885" s="4"/>
      <c r="BZK1885" s="4"/>
      <c r="BZL1885" s="4"/>
      <c r="BZM1885" s="4"/>
      <c r="BZN1885" s="4"/>
      <c r="BZO1885" s="4"/>
      <c r="BZP1885" s="4"/>
      <c r="BZQ1885" s="4"/>
      <c r="BZR1885" s="4"/>
      <c r="BZS1885" s="4"/>
      <c r="BZT1885" s="4"/>
      <c r="BZU1885" s="4"/>
      <c r="BZV1885" s="4"/>
      <c r="BZW1885" s="4"/>
      <c r="BZX1885" s="4"/>
      <c r="BZY1885" s="4"/>
      <c r="BZZ1885" s="4"/>
      <c r="CAA1885" s="4"/>
      <c r="CAB1885" s="4"/>
      <c r="CAC1885" s="4"/>
      <c r="CAD1885" s="4"/>
      <c r="CAE1885" s="4"/>
      <c r="CAF1885" s="4"/>
      <c r="CAG1885" s="4"/>
      <c r="CAH1885" s="4"/>
      <c r="CAI1885" s="4"/>
      <c r="CAJ1885" s="4"/>
      <c r="CAK1885" s="4"/>
      <c r="CAL1885" s="4"/>
      <c r="CAM1885" s="4"/>
      <c r="CAN1885" s="4"/>
      <c r="CAO1885" s="4"/>
      <c r="CAP1885" s="4"/>
      <c r="CAQ1885" s="4"/>
      <c r="CAR1885" s="4"/>
      <c r="CAS1885" s="4"/>
      <c r="CAT1885" s="4"/>
      <c r="CAU1885" s="4"/>
      <c r="CAV1885" s="4"/>
      <c r="CAW1885" s="4"/>
      <c r="CAX1885" s="4"/>
      <c r="CAY1885" s="4"/>
      <c r="CAZ1885" s="4"/>
      <c r="CBA1885" s="4"/>
      <c r="CBB1885" s="4"/>
      <c r="CBC1885" s="4"/>
      <c r="CBD1885" s="4"/>
      <c r="CBE1885" s="4"/>
      <c r="CBF1885" s="4"/>
      <c r="CBG1885" s="4"/>
      <c r="CBH1885" s="4"/>
      <c r="CBI1885" s="4"/>
      <c r="CBJ1885" s="4"/>
      <c r="CBK1885" s="4"/>
      <c r="CBL1885" s="4"/>
      <c r="CBM1885" s="4"/>
      <c r="CBN1885" s="4"/>
      <c r="CBO1885" s="4"/>
      <c r="CBP1885" s="4"/>
      <c r="CBQ1885" s="4"/>
      <c r="CBR1885" s="4"/>
      <c r="CBS1885" s="4"/>
      <c r="CBT1885" s="4"/>
      <c r="CBU1885" s="4"/>
      <c r="CBV1885" s="4"/>
      <c r="CBW1885" s="4"/>
      <c r="CBX1885" s="4"/>
      <c r="CBY1885" s="4"/>
      <c r="CBZ1885" s="4"/>
      <c r="CCA1885" s="4"/>
      <c r="CCB1885" s="4"/>
      <c r="CCC1885" s="4"/>
      <c r="CCD1885" s="4"/>
      <c r="CCE1885" s="4"/>
      <c r="CCF1885" s="4"/>
      <c r="CCG1885" s="4"/>
      <c r="CCH1885" s="4"/>
      <c r="CCI1885" s="4"/>
      <c r="CCJ1885" s="4"/>
      <c r="CCK1885" s="4"/>
      <c r="CCL1885" s="4"/>
      <c r="CCM1885" s="4"/>
      <c r="CCN1885" s="4"/>
      <c r="CCO1885" s="4"/>
      <c r="CCP1885" s="4"/>
      <c r="CCQ1885" s="4"/>
      <c r="CCR1885" s="4"/>
      <c r="CCS1885" s="4"/>
      <c r="CCT1885" s="4"/>
      <c r="CCU1885" s="4"/>
      <c r="CCV1885" s="4"/>
      <c r="CCW1885" s="4"/>
      <c r="CCX1885" s="4"/>
      <c r="CCY1885" s="4"/>
      <c r="CCZ1885" s="4"/>
      <c r="CDA1885" s="4"/>
      <c r="CDB1885" s="4"/>
      <c r="CDC1885" s="4"/>
      <c r="CDD1885" s="4"/>
      <c r="CDE1885" s="4"/>
      <c r="CDF1885" s="4"/>
      <c r="CDG1885" s="4"/>
      <c r="CDH1885" s="4"/>
      <c r="CDI1885" s="4"/>
      <c r="CDJ1885" s="4"/>
      <c r="CDK1885" s="4"/>
      <c r="CDL1885" s="4"/>
      <c r="CDM1885" s="4"/>
      <c r="CDN1885" s="4"/>
      <c r="CDO1885" s="4"/>
      <c r="CDP1885" s="4"/>
      <c r="CDQ1885" s="4"/>
      <c r="CDR1885" s="4"/>
      <c r="CDS1885" s="4"/>
      <c r="CDT1885" s="4"/>
      <c r="CDU1885" s="4"/>
      <c r="CDV1885" s="4"/>
      <c r="CDW1885" s="4"/>
      <c r="CDX1885" s="4"/>
      <c r="CDY1885" s="4"/>
      <c r="CDZ1885" s="4"/>
      <c r="CEA1885" s="4"/>
      <c r="CEB1885" s="4"/>
      <c r="CEC1885" s="4"/>
      <c r="CED1885" s="4"/>
      <c r="CEE1885" s="4"/>
      <c r="CEF1885" s="4"/>
      <c r="CEG1885" s="4"/>
      <c r="CEH1885" s="4"/>
      <c r="CEI1885" s="4"/>
      <c r="CEJ1885" s="4"/>
      <c r="CEK1885" s="4"/>
      <c r="CEL1885" s="4"/>
      <c r="CEM1885" s="4"/>
      <c r="CEN1885" s="4"/>
      <c r="CEO1885" s="4"/>
      <c r="CEP1885" s="4"/>
      <c r="CEQ1885" s="4"/>
      <c r="CER1885" s="4"/>
      <c r="CES1885" s="4"/>
      <c r="CET1885" s="4"/>
      <c r="CEU1885" s="4"/>
      <c r="CEV1885" s="4"/>
      <c r="CEW1885" s="4"/>
      <c r="CEX1885" s="4"/>
      <c r="CEY1885" s="4"/>
      <c r="CEZ1885" s="4"/>
      <c r="CFA1885" s="4"/>
      <c r="CFB1885" s="4"/>
      <c r="CFC1885" s="4"/>
      <c r="CFD1885" s="4"/>
      <c r="CFE1885" s="4"/>
      <c r="CFF1885" s="4"/>
      <c r="CFG1885" s="4"/>
      <c r="CFH1885" s="4"/>
      <c r="CFI1885" s="4"/>
      <c r="CFJ1885" s="4"/>
      <c r="CFK1885" s="4"/>
      <c r="CFL1885" s="4"/>
      <c r="CFM1885" s="4"/>
      <c r="CFN1885" s="4"/>
      <c r="CFO1885" s="4"/>
      <c r="CFP1885" s="4"/>
      <c r="CFQ1885" s="4"/>
      <c r="CFR1885" s="4"/>
      <c r="CFS1885" s="4"/>
      <c r="CFT1885" s="4"/>
      <c r="CFU1885" s="4"/>
      <c r="CFV1885" s="4"/>
      <c r="CFW1885" s="4"/>
      <c r="CFX1885" s="4"/>
      <c r="CFY1885" s="4"/>
      <c r="CFZ1885" s="4"/>
      <c r="CGA1885" s="4"/>
      <c r="CGB1885" s="4"/>
      <c r="CGC1885" s="4"/>
      <c r="CGD1885" s="4"/>
      <c r="CGE1885" s="4"/>
      <c r="CGF1885" s="4"/>
      <c r="CGG1885" s="4"/>
      <c r="CGH1885" s="4"/>
      <c r="CGI1885" s="4"/>
      <c r="CGJ1885" s="4"/>
      <c r="CGK1885" s="4"/>
      <c r="CGL1885" s="4"/>
      <c r="CGM1885" s="4"/>
      <c r="CGN1885" s="4"/>
      <c r="CGO1885" s="4"/>
      <c r="CGP1885" s="4"/>
      <c r="CGQ1885" s="4"/>
      <c r="CGR1885" s="4"/>
      <c r="CGS1885" s="4"/>
      <c r="CGT1885" s="4"/>
      <c r="CGU1885" s="4"/>
      <c r="CGV1885" s="4"/>
      <c r="CGW1885" s="4"/>
      <c r="CGX1885" s="4"/>
      <c r="CGY1885" s="4"/>
      <c r="CGZ1885" s="4"/>
      <c r="CHA1885" s="4"/>
      <c r="CHB1885" s="4"/>
      <c r="CHC1885" s="4"/>
      <c r="CHD1885" s="4"/>
      <c r="CHE1885" s="4"/>
      <c r="CHF1885" s="4"/>
      <c r="CHG1885" s="4"/>
      <c r="CHH1885" s="4"/>
      <c r="CHI1885" s="4"/>
      <c r="CHJ1885" s="4"/>
      <c r="CHK1885" s="4"/>
      <c r="CHL1885" s="4"/>
      <c r="CHM1885" s="4"/>
      <c r="CHN1885" s="4"/>
      <c r="CHO1885" s="4"/>
      <c r="CHP1885" s="4"/>
      <c r="CHQ1885" s="4"/>
      <c r="CHR1885" s="4"/>
      <c r="CHS1885" s="4"/>
      <c r="CHT1885" s="4"/>
      <c r="CHU1885" s="4"/>
      <c r="CHV1885" s="4"/>
      <c r="CHW1885" s="4"/>
      <c r="CHX1885" s="4"/>
      <c r="CHY1885" s="4"/>
      <c r="CHZ1885" s="4"/>
      <c r="CIA1885" s="4"/>
      <c r="CIB1885" s="4"/>
      <c r="CIC1885" s="4"/>
      <c r="CID1885" s="4"/>
      <c r="CIE1885" s="4"/>
      <c r="CIF1885" s="4"/>
      <c r="CIG1885" s="4"/>
      <c r="CIH1885" s="4"/>
      <c r="CII1885" s="4"/>
      <c r="CIJ1885" s="4"/>
      <c r="CIK1885" s="4"/>
      <c r="CIL1885" s="4"/>
      <c r="CIM1885" s="4"/>
      <c r="CIN1885" s="4"/>
      <c r="CIO1885" s="4"/>
      <c r="CIP1885" s="4"/>
      <c r="CIQ1885" s="4"/>
      <c r="CIR1885" s="4"/>
      <c r="CIS1885" s="4"/>
      <c r="CIT1885" s="4"/>
      <c r="CIU1885" s="4"/>
      <c r="CIV1885" s="4"/>
      <c r="CIW1885" s="4"/>
      <c r="CIX1885" s="4"/>
      <c r="CIY1885" s="4"/>
      <c r="CIZ1885" s="4"/>
      <c r="CJA1885" s="4"/>
      <c r="CJB1885" s="4"/>
      <c r="CJC1885" s="4"/>
      <c r="CJD1885" s="4"/>
      <c r="CJE1885" s="4"/>
      <c r="CJF1885" s="4"/>
      <c r="CJG1885" s="4"/>
      <c r="CJH1885" s="4"/>
      <c r="CJI1885" s="4"/>
      <c r="CJJ1885" s="4"/>
      <c r="CJK1885" s="4"/>
      <c r="CJL1885" s="4"/>
      <c r="CJM1885" s="4"/>
      <c r="CJN1885" s="4"/>
      <c r="CJO1885" s="4"/>
      <c r="CJP1885" s="4"/>
      <c r="CJQ1885" s="4"/>
      <c r="CJR1885" s="4"/>
      <c r="CJS1885" s="4"/>
      <c r="CJT1885" s="4"/>
      <c r="CJU1885" s="4"/>
      <c r="CJV1885" s="4"/>
      <c r="CJW1885" s="4"/>
      <c r="CJX1885" s="4"/>
      <c r="CJY1885" s="4"/>
      <c r="CJZ1885" s="4"/>
      <c r="CKA1885" s="4"/>
      <c r="CKB1885" s="4"/>
      <c r="CKC1885" s="4"/>
      <c r="CKD1885" s="4"/>
      <c r="CKE1885" s="4"/>
      <c r="CKF1885" s="4"/>
      <c r="CKG1885" s="4"/>
      <c r="CKH1885" s="4"/>
      <c r="CKI1885" s="4"/>
      <c r="CKJ1885" s="4"/>
      <c r="CKK1885" s="4"/>
      <c r="CKL1885" s="4"/>
      <c r="CKM1885" s="4"/>
      <c r="CKN1885" s="4"/>
      <c r="CKO1885" s="4"/>
      <c r="CKP1885" s="4"/>
      <c r="CKQ1885" s="4"/>
      <c r="CKR1885" s="4"/>
      <c r="CKS1885" s="4"/>
      <c r="CKT1885" s="4"/>
      <c r="CKU1885" s="4"/>
      <c r="CKV1885" s="4"/>
      <c r="CKW1885" s="4"/>
      <c r="CKX1885" s="4"/>
      <c r="CKY1885" s="4"/>
      <c r="CKZ1885" s="4"/>
      <c r="CLA1885" s="4"/>
      <c r="CLB1885" s="4"/>
      <c r="CLC1885" s="4"/>
      <c r="CLD1885" s="4"/>
      <c r="CLE1885" s="4"/>
      <c r="CLF1885" s="4"/>
      <c r="CLG1885" s="4"/>
      <c r="CLH1885" s="4"/>
      <c r="CLI1885" s="4"/>
      <c r="CLJ1885" s="4"/>
      <c r="CLK1885" s="4"/>
      <c r="CLL1885" s="4"/>
      <c r="CLM1885" s="4"/>
      <c r="CLN1885" s="4"/>
      <c r="CLO1885" s="4"/>
      <c r="CLP1885" s="4"/>
      <c r="CLQ1885" s="4"/>
      <c r="CLR1885" s="4"/>
      <c r="CLS1885" s="4"/>
      <c r="CLT1885" s="4"/>
      <c r="CLU1885" s="4"/>
      <c r="CLV1885" s="4"/>
      <c r="CLW1885" s="4"/>
      <c r="CLX1885" s="4"/>
      <c r="CLY1885" s="4"/>
      <c r="CLZ1885" s="4"/>
      <c r="CMA1885" s="4"/>
      <c r="CMB1885" s="4"/>
      <c r="CMC1885" s="4"/>
      <c r="CMD1885" s="4"/>
      <c r="CME1885" s="4"/>
      <c r="CMF1885" s="4"/>
      <c r="CMG1885" s="4"/>
      <c r="CMH1885" s="4"/>
      <c r="CMI1885" s="4"/>
      <c r="CMJ1885" s="4"/>
      <c r="CMK1885" s="4"/>
      <c r="CML1885" s="4"/>
      <c r="CMM1885" s="4"/>
      <c r="CMN1885" s="4"/>
      <c r="CMO1885" s="4"/>
      <c r="CMP1885" s="4"/>
      <c r="CMQ1885" s="4"/>
      <c r="CMR1885" s="4"/>
      <c r="CMS1885" s="4"/>
      <c r="CMT1885" s="4"/>
      <c r="CMU1885" s="4"/>
      <c r="CMV1885" s="4"/>
      <c r="CMW1885" s="4"/>
      <c r="CMX1885" s="4"/>
      <c r="CMY1885" s="4"/>
      <c r="CMZ1885" s="4"/>
      <c r="CNA1885" s="4"/>
      <c r="CNB1885" s="4"/>
      <c r="CNC1885" s="4"/>
      <c r="CND1885" s="4"/>
      <c r="CNE1885" s="4"/>
      <c r="CNF1885" s="4"/>
      <c r="CNG1885" s="4"/>
      <c r="CNH1885" s="4"/>
      <c r="CNI1885" s="4"/>
      <c r="CNJ1885" s="4"/>
      <c r="CNK1885" s="4"/>
      <c r="CNL1885" s="4"/>
      <c r="CNM1885" s="4"/>
      <c r="CNN1885" s="4"/>
      <c r="CNO1885" s="4"/>
      <c r="CNP1885" s="4"/>
      <c r="CNQ1885" s="4"/>
      <c r="CNR1885" s="4"/>
      <c r="CNS1885" s="4"/>
      <c r="CNT1885" s="4"/>
      <c r="CNU1885" s="4"/>
      <c r="CNV1885" s="4"/>
      <c r="CNW1885" s="4"/>
      <c r="CNX1885" s="4"/>
      <c r="CNY1885" s="4"/>
      <c r="CNZ1885" s="4"/>
      <c r="COA1885" s="4"/>
      <c r="COB1885" s="4"/>
      <c r="COC1885" s="4"/>
      <c r="COD1885" s="4"/>
      <c r="COE1885" s="4"/>
      <c r="COF1885" s="4"/>
      <c r="COG1885" s="4"/>
      <c r="COH1885" s="4"/>
      <c r="COI1885" s="4"/>
      <c r="COJ1885" s="4"/>
      <c r="COK1885" s="4"/>
      <c r="COL1885" s="4"/>
      <c r="COM1885" s="4"/>
      <c r="CON1885" s="4"/>
      <c r="COO1885" s="4"/>
      <c r="COP1885" s="4"/>
      <c r="COQ1885" s="4"/>
      <c r="COR1885" s="4"/>
      <c r="COS1885" s="4"/>
      <c r="COT1885" s="4"/>
      <c r="COU1885" s="4"/>
      <c r="COV1885" s="4"/>
      <c r="COW1885" s="4"/>
      <c r="COX1885" s="4"/>
      <c r="COY1885" s="4"/>
      <c r="COZ1885" s="4"/>
      <c r="CPA1885" s="4"/>
      <c r="CPB1885" s="4"/>
      <c r="CPC1885" s="4"/>
      <c r="CPD1885" s="4"/>
      <c r="CPE1885" s="4"/>
      <c r="CPF1885" s="4"/>
      <c r="CPG1885" s="4"/>
      <c r="CPH1885" s="4"/>
      <c r="CPI1885" s="4"/>
      <c r="CPJ1885" s="4"/>
      <c r="CPK1885" s="4"/>
      <c r="CPL1885" s="4"/>
      <c r="CPM1885" s="4"/>
      <c r="CPN1885" s="4"/>
      <c r="CPO1885" s="4"/>
      <c r="CPP1885" s="4"/>
      <c r="CPQ1885" s="4"/>
      <c r="CPR1885" s="4"/>
      <c r="CPS1885" s="4"/>
      <c r="CPT1885" s="4"/>
      <c r="CPU1885" s="4"/>
      <c r="CPV1885" s="4"/>
      <c r="CPW1885" s="4"/>
      <c r="CPX1885" s="4"/>
      <c r="CPY1885" s="4"/>
      <c r="CPZ1885" s="4"/>
      <c r="CQA1885" s="4"/>
      <c r="CQB1885" s="4"/>
      <c r="CQC1885" s="4"/>
      <c r="CQD1885" s="4"/>
      <c r="CQE1885" s="4"/>
      <c r="CQF1885" s="4"/>
      <c r="CQG1885" s="4"/>
      <c r="CQH1885" s="4"/>
      <c r="CQI1885" s="4"/>
      <c r="CQJ1885" s="4"/>
      <c r="CQK1885" s="4"/>
      <c r="CQL1885" s="4"/>
      <c r="CQM1885" s="4"/>
      <c r="CQN1885" s="4"/>
      <c r="CQO1885" s="4"/>
      <c r="CQP1885" s="4"/>
      <c r="CQQ1885" s="4"/>
      <c r="CQR1885" s="4"/>
      <c r="CQS1885" s="4"/>
      <c r="CQT1885" s="4"/>
      <c r="CQU1885" s="4"/>
      <c r="CQV1885" s="4"/>
      <c r="CQW1885" s="4"/>
      <c r="CQX1885" s="4"/>
      <c r="CQY1885" s="4"/>
      <c r="CQZ1885" s="4"/>
      <c r="CRA1885" s="4"/>
      <c r="CRB1885" s="4"/>
      <c r="CRC1885" s="4"/>
      <c r="CRD1885" s="4"/>
      <c r="CRE1885" s="4"/>
      <c r="CRF1885" s="4"/>
      <c r="CRG1885" s="4"/>
      <c r="CRH1885" s="4"/>
      <c r="CRI1885" s="4"/>
      <c r="CRJ1885" s="4"/>
      <c r="CRK1885" s="4"/>
      <c r="CRL1885" s="4"/>
      <c r="CRM1885" s="4"/>
      <c r="CRN1885" s="4"/>
      <c r="CRO1885" s="4"/>
      <c r="CRP1885" s="4"/>
      <c r="CRQ1885" s="4"/>
      <c r="CRR1885" s="4"/>
      <c r="CRS1885" s="4"/>
      <c r="CRT1885" s="4"/>
      <c r="CRU1885" s="4"/>
      <c r="CRV1885" s="4"/>
      <c r="CRW1885" s="4"/>
      <c r="CRX1885" s="4"/>
      <c r="CRY1885" s="4"/>
      <c r="CRZ1885" s="4"/>
      <c r="CSA1885" s="4"/>
      <c r="CSB1885" s="4"/>
      <c r="CSC1885" s="4"/>
      <c r="CSD1885" s="4"/>
      <c r="CSE1885" s="4"/>
      <c r="CSF1885" s="4"/>
      <c r="CSG1885" s="4"/>
      <c r="CSH1885" s="4"/>
      <c r="CSI1885" s="4"/>
      <c r="CSJ1885" s="4"/>
      <c r="CSK1885" s="4"/>
      <c r="CSL1885" s="4"/>
      <c r="CSM1885" s="4"/>
      <c r="CSN1885" s="4"/>
      <c r="CSO1885" s="4"/>
      <c r="CSP1885" s="4"/>
      <c r="CSQ1885" s="4"/>
      <c r="CSR1885" s="4"/>
      <c r="CSS1885" s="4"/>
      <c r="CST1885" s="4"/>
      <c r="CSU1885" s="4"/>
      <c r="CSV1885" s="4"/>
      <c r="CSW1885" s="4"/>
      <c r="CSX1885" s="4"/>
      <c r="CSY1885" s="4"/>
      <c r="CSZ1885" s="4"/>
      <c r="CTA1885" s="4"/>
      <c r="CTB1885" s="4"/>
      <c r="CTC1885" s="4"/>
      <c r="CTD1885" s="4"/>
      <c r="CTE1885" s="4"/>
      <c r="CTF1885" s="4"/>
      <c r="CTG1885" s="4"/>
      <c r="CTH1885" s="4"/>
      <c r="CTI1885" s="4"/>
      <c r="CTJ1885" s="4"/>
      <c r="CTK1885" s="4"/>
      <c r="CTL1885" s="4"/>
      <c r="CTM1885" s="4"/>
      <c r="CTN1885" s="4"/>
      <c r="CTO1885" s="4"/>
      <c r="CTP1885" s="4"/>
      <c r="CTQ1885" s="4"/>
      <c r="CTR1885" s="4"/>
      <c r="CTS1885" s="4"/>
      <c r="CTT1885" s="4"/>
      <c r="CTU1885" s="4"/>
      <c r="CTV1885" s="4"/>
      <c r="CTW1885" s="4"/>
      <c r="CTX1885" s="4"/>
      <c r="CTY1885" s="4"/>
      <c r="CTZ1885" s="4"/>
      <c r="CUA1885" s="4"/>
      <c r="CUB1885" s="4"/>
      <c r="CUC1885" s="4"/>
      <c r="CUD1885" s="4"/>
      <c r="CUE1885" s="4"/>
      <c r="CUF1885" s="4"/>
      <c r="CUG1885" s="4"/>
      <c r="CUH1885" s="4"/>
      <c r="CUI1885" s="4"/>
      <c r="CUJ1885" s="4"/>
      <c r="CUK1885" s="4"/>
      <c r="CUL1885" s="4"/>
      <c r="CUM1885" s="4"/>
      <c r="CUN1885" s="4"/>
      <c r="CUO1885" s="4"/>
      <c r="CUP1885" s="4"/>
      <c r="CUQ1885" s="4"/>
      <c r="CUR1885" s="4"/>
      <c r="CUS1885" s="4"/>
      <c r="CUT1885" s="4"/>
      <c r="CUU1885" s="4"/>
      <c r="CUV1885" s="4"/>
      <c r="CUW1885" s="4"/>
      <c r="CUX1885" s="4"/>
      <c r="CUY1885" s="4"/>
      <c r="CUZ1885" s="4"/>
      <c r="CVA1885" s="4"/>
      <c r="CVB1885" s="4"/>
      <c r="CVC1885" s="4"/>
      <c r="CVD1885" s="4"/>
      <c r="CVE1885" s="4"/>
      <c r="CVF1885" s="4"/>
      <c r="CVG1885" s="4"/>
      <c r="CVH1885" s="4"/>
      <c r="CVI1885" s="4"/>
      <c r="CVJ1885" s="4"/>
      <c r="CVK1885" s="4"/>
      <c r="CVL1885" s="4"/>
      <c r="CVM1885" s="4"/>
      <c r="CVN1885" s="4"/>
      <c r="CVO1885" s="4"/>
      <c r="CVP1885" s="4"/>
      <c r="CVQ1885" s="4"/>
      <c r="CVR1885" s="4"/>
      <c r="CVS1885" s="4"/>
      <c r="CVT1885" s="4"/>
      <c r="CVU1885" s="4"/>
      <c r="CVV1885" s="4"/>
      <c r="CVW1885" s="4"/>
      <c r="CVX1885" s="4"/>
      <c r="CVY1885" s="4"/>
      <c r="CVZ1885" s="4"/>
      <c r="CWA1885" s="4"/>
      <c r="CWB1885" s="4"/>
      <c r="CWC1885" s="4"/>
      <c r="CWD1885" s="4"/>
      <c r="CWE1885" s="4"/>
      <c r="CWF1885" s="4"/>
      <c r="CWG1885" s="4"/>
      <c r="CWH1885" s="4"/>
      <c r="CWI1885" s="4"/>
      <c r="CWJ1885" s="4"/>
      <c r="CWK1885" s="4"/>
      <c r="CWL1885" s="4"/>
      <c r="CWM1885" s="4"/>
      <c r="CWN1885" s="4"/>
      <c r="CWO1885" s="4"/>
      <c r="CWP1885" s="4"/>
      <c r="CWQ1885" s="4"/>
      <c r="CWR1885" s="4"/>
      <c r="CWS1885" s="4"/>
      <c r="CWT1885" s="4"/>
      <c r="CWU1885" s="4"/>
      <c r="CWV1885" s="4"/>
      <c r="CWW1885" s="4"/>
      <c r="CWX1885" s="4"/>
      <c r="CWY1885" s="4"/>
      <c r="CWZ1885" s="4"/>
      <c r="CXA1885" s="4"/>
      <c r="CXB1885" s="4"/>
      <c r="CXC1885" s="4"/>
      <c r="CXD1885" s="4"/>
      <c r="CXE1885" s="4"/>
      <c r="CXF1885" s="4"/>
      <c r="CXG1885" s="4"/>
      <c r="CXH1885" s="4"/>
      <c r="CXI1885" s="4"/>
      <c r="CXJ1885" s="4"/>
      <c r="CXK1885" s="4"/>
      <c r="CXL1885" s="4"/>
      <c r="CXM1885" s="4"/>
      <c r="CXN1885" s="4"/>
      <c r="CXO1885" s="4"/>
      <c r="CXP1885" s="4"/>
      <c r="CXQ1885" s="4"/>
      <c r="CXR1885" s="4"/>
      <c r="CXS1885" s="4"/>
      <c r="CXT1885" s="4"/>
      <c r="CXU1885" s="4"/>
      <c r="CXV1885" s="4"/>
      <c r="CXW1885" s="4"/>
      <c r="CXX1885" s="4"/>
      <c r="CXY1885" s="4"/>
      <c r="CXZ1885" s="4"/>
      <c r="CYA1885" s="4"/>
      <c r="CYB1885" s="4"/>
      <c r="CYC1885" s="4"/>
      <c r="CYD1885" s="4"/>
      <c r="CYE1885" s="4"/>
      <c r="CYF1885" s="4"/>
      <c r="CYG1885" s="4"/>
      <c r="CYH1885" s="4"/>
      <c r="CYI1885" s="4"/>
      <c r="CYJ1885" s="4"/>
      <c r="CYK1885" s="4"/>
      <c r="CYL1885" s="4"/>
      <c r="CYM1885" s="4"/>
      <c r="CYN1885" s="4"/>
      <c r="CYO1885" s="4"/>
      <c r="CYP1885" s="4"/>
      <c r="CYQ1885" s="4"/>
      <c r="CYR1885" s="4"/>
      <c r="CYS1885" s="4"/>
      <c r="CYT1885" s="4"/>
      <c r="CYU1885" s="4"/>
      <c r="CYV1885" s="4"/>
      <c r="CYW1885" s="4"/>
      <c r="CYX1885" s="4"/>
      <c r="CYY1885" s="4"/>
      <c r="CYZ1885" s="4"/>
      <c r="CZA1885" s="4"/>
      <c r="CZB1885" s="4"/>
      <c r="CZC1885" s="4"/>
      <c r="CZD1885" s="4"/>
      <c r="CZE1885" s="4"/>
      <c r="CZF1885" s="4"/>
      <c r="CZG1885" s="4"/>
      <c r="CZH1885" s="4"/>
      <c r="CZI1885" s="4"/>
      <c r="CZJ1885" s="4"/>
      <c r="CZK1885" s="4"/>
      <c r="CZL1885" s="4"/>
      <c r="CZM1885" s="4"/>
      <c r="CZN1885" s="4"/>
      <c r="CZO1885" s="4"/>
      <c r="CZP1885" s="4"/>
      <c r="CZQ1885" s="4"/>
      <c r="CZR1885" s="4"/>
      <c r="CZS1885" s="4"/>
      <c r="CZT1885" s="4"/>
      <c r="CZU1885" s="4"/>
      <c r="CZV1885" s="4"/>
      <c r="CZW1885" s="4"/>
      <c r="CZX1885" s="4"/>
      <c r="CZY1885" s="4"/>
      <c r="CZZ1885" s="4"/>
      <c r="DAA1885" s="4"/>
      <c r="DAB1885" s="4"/>
      <c r="DAC1885" s="4"/>
      <c r="DAD1885" s="4"/>
      <c r="DAE1885" s="4"/>
      <c r="DAF1885" s="4"/>
      <c r="DAG1885" s="4"/>
      <c r="DAH1885" s="4"/>
      <c r="DAI1885" s="4"/>
      <c r="DAJ1885" s="4"/>
      <c r="DAK1885" s="4"/>
      <c r="DAL1885" s="4"/>
      <c r="DAM1885" s="4"/>
      <c r="DAN1885" s="4"/>
      <c r="DAO1885" s="4"/>
      <c r="DAP1885" s="4"/>
      <c r="DAQ1885" s="4"/>
      <c r="DAR1885" s="4"/>
      <c r="DAS1885" s="4"/>
      <c r="DAT1885" s="4"/>
      <c r="DAU1885" s="4"/>
      <c r="DAV1885" s="4"/>
      <c r="DAW1885" s="4"/>
      <c r="DAX1885" s="4"/>
      <c r="DAY1885" s="4"/>
      <c r="DAZ1885" s="4"/>
      <c r="DBA1885" s="4"/>
      <c r="DBB1885" s="4"/>
      <c r="DBC1885" s="4"/>
      <c r="DBD1885" s="4"/>
      <c r="DBE1885" s="4"/>
      <c r="DBF1885" s="4"/>
      <c r="DBG1885" s="4"/>
      <c r="DBH1885" s="4"/>
      <c r="DBI1885" s="4"/>
      <c r="DBJ1885" s="4"/>
      <c r="DBK1885" s="4"/>
      <c r="DBL1885" s="4"/>
      <c r="DBM1885" s="4"/>
      <c r="DBN1885" s="4"/>
      <c r="DBO1885" s="4"/>
      <c r="DBP1885" s="4"/>
      <c r="DBQ1885" s="4"/>
      <c r="DBR1885" s="4"/>
      <c r="DBS1885" s="4"/>
      <c r="DBT1885" s="4"/>
      <c r="DBU1885" s="4"/>
      <c r="DBV1885" s="4"/>
      <c r="DBW1885" s="4"/>
      <c r="DBX1885" s="4"/>
      <c r="DBY1885" s="4"/>
      <c r="DBZ1885" s="4"/>
      <c r="DCA1885" s="4"/>
      <c r="DCB1885" s="4"/>
      <c r="DCC1885" s="4"/>
      <c r="DCD1885" s="4"/>
      <c r="DCE1885" s="4"/>
      <c r="DCF1885" s="4"/>
      <c r="DCG1885" s="4"/>
      <c r="DCH1885" s="4"/>
      <c r="DCI1885" s="4"/>
      <c r="DCJ1885" s="4"/>
      <c r="DCK1885" s="4"/>
      <c r="DCL1885" s="4"/>
      <c r="DCM1885" s="4"/>
      <c r="DCN1885" s="4"/>
      <c r="DCO1885" s="4"/>
      <c r="DCP1885" s="4"/>
      <c r="DCQ1885" s="4"/>
      <c r="DCR1885" s="4"/>
      <c r="DCS1885" s="4"/>
      <c r="DCT1885" s="4"/>
      <c r="DCU1885" s="4"/>
      <c r="DCV1885" s="4"/>
      <c r="DCW1885" s="4"/>
      <c r="DCX1885" s="4"/>
      <c r="DCY1885" s="4"/>
      <c r="DCZ1885" s="4"/>
      <c r="DDA1885" s="4"/>
      <c r="DDB1885" s="4"/>
      <c r="DDC1885" s="4"/>
      <c r="DDD1885" s="4"/>
      <c r="DDE1885" s="4"/>
      <c r="DDF1885" s="4"/>
      <c r="DDG1885" s="4"/>
      <c r="DDH1885" s="4"/>
      <c r="DDI1885" s="4"/>
      <c r="DDJ1885" s="4"/>
      <c r="DDK1885" s="4"/>
      <c r="DDL1885" s="4"/>
      <c r="DDM1885" s="4"/>
      <c r="DDN1885" s="4"/>
      <c r="DDO1885" s="4"/>
      <c r="DDP1885" s="4"/>
      <c r="DDQ1885" s="4"/>
      <c r="DDR1885" s="4"/>
      <c r="DDS1885" s="4"/>
      <c r="DDT1885" s="4"/>
      <c r="DDU1885" s="4"/>
      <c r="DDV1885" s="4"/>
      <c r="DDW1885" s="4"/>
      <c r="DDX1885" s="4"/>
      <c r="DDY1885" s="4"/>
      <c r="DDZ1885" s="4"/>
      <c r="DEA1885" s="4"/>
      <c r="DEB1885" s="4"/>
      <c r="DEC1885" s="4"/>
      <c r="DED1885" s="4"/>
      <c r="DEE1885" s="4"/>
      <c r="DEF1885" s="4"/>
      <c r="DEG1885" s="4"/>
      <c r="DEH1885" s="4"/>
      <c r="DEI1885" s="4"/>
      <c r="DEJ1885" s="4"/>
      <c r="DEK1885" s="4"/>
      <c r="DEL1885" s="4"/>
      <c r="DEM1885" s="4"/>
      <c r="DEN1885" s="4"/>
      <c r="DEO1885" s="4"/>
      <c r="DEP1885" s="4"/>
      <c r="DEQ1885" s="4"/>
      <c r="DER1885" s="4"/>
      <c r="DES1885" s="4"/>
      <c r="DET1885" s="4"/>
      <c r="DEU1885" s="4"/>
      <c r="DEV1885" s="4"/>
      <c r="DEW1885" s="4"/>
      <c r="DEX1885" s="4"/>
      <c r="DEY1885" s="4"/>
      <c r="DEZ1885" s="4"/>
      <c r="DFA1885" s="4"/>
      <c r="DFB1885" s="4"/>
      <c r="DFC1885" s="4"/>
      <c r="DFD1885" s="4"/>
      <c r="DFE1885" s="4"/>
      <c r="DFF1885" s="4"/>
      <c r="DFG1885" s="4"/>
      <c r="DFH1885" s="4"/>
      <c r="DFI1885" s="4"/>
      <c r="DFJ1885" s="4"/>
      <c r="DFK1885" s="4"/>
      <c r="DFL1885" s="4"/>
      <c r="DFM1885" s="4"/>
      <c r="DFN1885" s="4"/>
      <c r="DFO1885" s="4"/>
      <c r="DFP1885" s="4"/>
      <c r="DFQ1885" s="4"/>
      <c r="DFR1885" s="4"/>
      <c r="DFS1885" s="4"/>
      <c r="DFT1885" s="4"/>
      <c r="DFU1885" s="4"/>
      <c r="DFV1885" s="4"/>
      <c r="DFW1885" s="4"/>
      <c r="DFX1885" s="4"/>
      <c r="DFY1885" s="4"/>
      <c r="DFZ1885" s="4"/>
      <c r="DGA1885" s="4"/>
      <c r="DGB1885" s="4"/>
      <c r="DGC1885" s="4"/>
      <c r="DGD1885" s="4"/>
      <c r="DGE1885" s="4"/>
      <c r="DGF1885" s="4"/>
      <c r="DGG1885" s="4"/>
      <c r="DGH1885" s="4"/>
      <c r="DGI1885" s="4"/>
      <c r="DGJ1885" s="4"/>
      <c r="DGK1885" s="4"/>
      <c r="DGL1885" s="4"/>
      <c r="DGM1885" s="4"/>
      <c r="DGN1885" s="4"/>
      <c r="DGO1885" s="4"/>
      <c r="DGP1885" s="4"/>
      <c r="DGQ1885" s="4"/>
      <c r="DGR1885" s="4"/>
      <c r="DGS1885" s="4"/>
      <c r="DGT1885" s="4"/>
      <c r="DGU1885" s="4"/>
      <c r="DGV1885" s="4"/>
      <c r="DGW1885" s="4"/>
      <c r="DGX1885" s="4"/>
      <c r="DGY1885" s="4"/>
      <c r="DGZ1885" s="4"/>
      <c r="DHA1885" s="4"/>
      <c r="DHB1885" s="4"/>
      <c r="DHC1885" s="4"/>
      <c r="DHD1885" s="4"/>
      <c r="DHE1885" s="4"/>
      <c r="DHF1885" s="4"/>
      <c r="DHG1885" s="4"/>
      <c r="DHH1885" s="4"/>
      <c r="DHI1885" s="4"/>
      <c r="DHJ1885" s="4"/>
      <c r="DHK1885" s="4"/>
      <c r="DHL1885" s="4"/>
      <c r="DHM1885" s="4"/>
      <c r="DHN1885" s="4"/>
      <c r="DHO1885" s="4"/>
      <c r="DHP1885" s="4"/>
      <c r="DHQ1885" s="4"/>
      <c r="DHR1885" s="4"/>
      <c r="DHS1885" s="4"/>
      <c r="DHT1885" s="4"/>
      <c r="DHU1885" s="4"/>
      <c r="DHV1885" s="4"/>
      <c r="DHW1885" s="4"/>
      <c r="DHX1885" s="4"/>
      <c r="DHY1885" s="4"/>
      <c r="DHZ1885" s="4"/>
      <c r="DIA1885" s="4"/>
      <c r="DIB1885" s="4"/>
      <c r="DIC1885" s="4"/>
      <c r="DID1885" s="4"/>
      <c r="DIE1885" s="4"/>
      <c r="DIF1885" s="4"/>
      <c r="DIG1885" s="4"/>
      <c r="DIH1885" s="4"/>
      <c r="DII1885" s="4"/>
      <c r="DIJ1885" s="4"/>
      <c r="DIK1885" s="4"/>
      <c r="DIL1885" s="4"/>
      <c r="DIM1885" s="4"/>
      <c r="DIN1885" s="4"/>
      <c r="DIO1885" s="4"/>
      <c r="DIP1885" s="4"/>
      <c r="DIQ1885" s="4"/>
      <c r="DIR1885" s="4"/>
      <c r="DIS1885" s="4"/>
      <c r="DIT1885" s="4"/>
      <c r="DIU1885" s="4"/>
      <c r="DIV1885" s="4"/>
      <c r="DIW1885" s="4"/>
      <c r="DIX1885" s="4"/>
      <c r="DIY1885" s="4"/>
      <c r="DIZ1885" s="4"/>
      <c r="DJA1885" s="4"/>
      <c r="DJB1885" s="4"/>
      <c r="DJC1885" s="4"/>
      <c r="DJD1885" s="4"/>
      <c r="DJE1885" s="4"/>
      <c r="DJF1885" s="4"/>
      <c r="DJG1885" s="4"/>
      <c r="DJH1885" s="4"/>
      <c r="DJI1885" s="4"/>
      <c r="DJJ1885" s="4"/>
      <c r="DJK1885" s="4"/>
      <c r="DJL1885" s="4"/>
      <c r="DJM1885" s="4"/>
      <c r="DJN1885" s="4"/>
      <c r="DJO1885" s="4"/>
      <c r="DJP1885" s="4"/>
      <c r="DJQ1885" s="4"/>
      <c r="DJR1885" s="4"/>
      <c r="DJS1885" s="4"/>
      <c r="DJT1885" s="4"/>
      <c r="DJU1885" s="4"/>
      <c r="DJV1885" s="4"/>
      <c r="DJW1885" s="4"/>
      <c r="DJX1885" s="4"/>
      <c r="DJY1885" s="4"/>
      <c r="DJZ1885" s="4"/>
      <c r="DKA1885" s="4"/>
      <c r="DKB1885" s="4"/>
      <c r="DKC1885" s="4"/>
      <c r="DKD1885" s="4"/>
      <c r="DKE1885" s="4"/>
      <c r="DKF1885" s="4"/>
      <c r="DKG1885" s="4"/>
      <c r="DKH1885" s="4"/>
      <c r="DKI1885" s="4"/>
      <c r="DKJ1885" s="4"/>
      <c r="DKK1885" s="4"/>
      <c r="DKL1885" s="4"/>
      <c r="DKM1885" s="4"/>
      <c r="DKN1885" s="4"/>
      <c r="DKO1885" s="4"/>
      <c r="DKP1885" s="4"/>
      <c r="DKQ1885" s="4"/>
      <c r="DKR1885" s="4"/>
      <c r="DKS1885" s="4"/>
      <c r="DKT1885" s="4"/>
      <c r="DKU1885" s="4"/>
      <c r="DKV1885" s="4"/>
      <c r="DKW1885" s="4"/>
      <c r="DKX1885" s="4"/>
      <c r="DKY1885" s="4"/>
      <c r="DKZ1885" s="4"/>
      <c r="DLA1885" s="4"/>
      <c r="DLB1885" s="4"/>
      <c r="DLC1885" s="4"/>
      <c r="DLD1885" s="4"/>
      <c r="DLE1885" s="4"/>
      <c r="DLF1885" s="4"/>
      <c r="DLG1885" s="4"/>
      <c r="DLH1885" s="4"/>
      <c r="DLI1885" s="4"/>
      <c r="DLJ1885" s="4"/>
      <c r="DLK1885" s="4"/>
      <c r="DLL1885" s="4"/>
      <c r="DLM1885" s="4"/>
      <c r="DLN1885" s="4"/>
      <c r="DLO1885" s="4"/>
      <c r="DLP1885" s="4"/>
      <c r="DLQ1885" s="4"/>
      <c r="DLR1885" s="4"/>
      <c r="DLS1885" s="4"/>
      <c r="DLT1885" s="4"/>
      <c r="DLU1885" s="4"/>
      <c r="DLV1885" s="4"/>
      <c r="DLW1885" s="4"/>
      <c r="DLX1885" s="4"/>
      <c r="DLY1885" s="4"/>
      <c r="DLZ1885" s="4"/>
      <c r="DMA1885" s="4"/>
      <c r="DMB1885" s="4"/>
      <c r="DMC1885" s="4"/>
      <c r="DMD1885" s="4"/>
      <c r="DME1885" s="4"/>
      <c r="DMF1885" s="4"/>
      <c r="DMG1885" s="4"/>
      <c r="DMH1885" s="4"/>
      <c r="DMI1885" s="4"/>
      <c r="DMJ1885" s="4"/>
      <c r="DMK1885" s="4"/>
      <c r="DML1885" s="4"/>
      <c r="DMM1885" s="4"/>
      <c r="DMN1885" s="4"/>
      <c r="DMO1885" s="4"/>
      <c r="DMP1885" s="4"/>
      <c r="DMQ1885" s="4"/>
      <c r="DMR1885" s="4"/>
      <c r="DMS1885" s="4"/>
      <c r="DMT1885" s="4"/>
      <c r="DMU1885" s="4"/>
      <c r="DMV1885" s="4"/>
      <c r="DMW1885" s="4"/>
      <c r="DMX1885" s="4"/>
      <c r="DMY1885" s="4"/>
      <c r="DMZ1885" s="4"/>
      <c r="DNA1885" s="4"/>
      <c r="DNB1885" s="4"/>
      <c r="DNC1885" s="4"/>
      <c r="DND1885" s="4"/>
      <c r="DNE1885" s="4"/>
      <c r="DNF1885" s="4"/>
      <c r="DNG1885" s="4"/>
      <c r="DNH1885" s="4"/>
      <c r="DNI1885" s="4"/>
      <c r="DNJ1885" s="4"/>
      <c r="DNK1885" s="4"/>
      <c r="DNL1885" s="4"/>
      <c r="DNM1885" s="4"/>
      <c r="DNN1885" s="4"/>
      <c r="DNO1885" s="4"/>
      <c r="DNP1885" s="4"/>
      <c r="DNQ1885" s="4"/>
      <c r="DNR1885" s="4"/>
      <c r="DNS1885" s="4"/>
      <c r="DNT1885" s="4"/>
      <c r="DNU1885" s="4"/>
      <c r="DNV1885" s="4"/>
      <c r="DNW1885" s="4"/>
      <c r="DNX1885" s="4"/>
      <c r="DNY1885" s="4"/>
      <c r="DNZ1885" s="4"/>
      <c r="DOA1885" s="4"/>
      <c r="DOB1885" s="4"/>
      <c r="DOC1885" s="4"/>
      <c r="DOD1885" s="4"/>
      <c r="DOE1885" s="4"/>
      <c r="DOF1885" s="4"/>
      <c r="DOG1885" s="4"/>
      <c r="DOH1885" s="4"/>
      <c r="DOI1885" s="4"/>
      <c r="DOJ1885" s="4"/>
      <c r="DOK1885" s="4"/>
      <c r="DOL1885" s="4"/>
      <c r="DOM1885" s="4"/>
      <c r="DON1885" s="4"/>
      <c r="DOO1885" s="4"/>
      <c r="DOP1885" s="4"/>
      <c r="DOQ1885" s="4"/>
      <c r="DOR1885" s="4"/>
      <c r="DOS1885" s="4"/>
      <c r="DOT1885" s="4"/>
      <c r="DOU1885" s="4"/>
      <c r="DOV1885" s="4"/>
      <c r="DOW1885" s="4"/>
      <c r="DOX1885" s="4"/>
      <c r="DOY1885" s="4"/>
      <c r="DOZ1885" s="4"/>
      <c r="DPA1885" s="4"/>
      <c r="DPB1885" s="4"/>
      <c r="DPC1885" s="4"/>
      <c r="DPD1885" s="4"/>
      <c r="DPE1885" s="4"/>
      <c r="DPF1885" s="4"/>
      <c r="DPG1885" s="4"/>
      <c r="DPH1885" s="4"/>
      <c r="DPI1885" s="4"/>
      <c r="DPJ1885" s="4"/>
      <c r="DPK1885" s="4"/>
      <c r="DPL1885" s="4"/>
      <c r="DPM1885" s="4"/>
      <c r="DPN1885" s="4"/>
      <c r="DPO1885" s="4"/>
      <c r="DPP1885" s="4"/>
      <c r="DPQ1885" s="4"/>
      <c r="DPR1885" s="4"/>
      <c r="DPS1885" s="4"/>
      <c r="DPT1885" s="4"/>
      <c r="DPU1885" s="4"/>
      <c r="DPV1885" s="4"/>
      <c r="DPW1885" s="4"/>
      <c r="DPX1885" s="4"/>
      <c r="DPY1885" s="4"/>
      <c r="DPZ1885" s="4"/>
      <c r="DQA1885" s="4"/>
      <c r="DQB1885" s="4"/>
      <c r="DQC1885" s="4"/>
      <c r="DQD1885" s="4"/>
      <c r="DQE1885" s="4"/>
      <c r="DQF1885" s="4"/>
      <c r="DQG1885" s="4"/>
      <c r="DQH1885" s="4"/>
      <c r="DQI1885" s="4"/>
      <c r="DQJ1885" s="4"/>
      <c r="DQK1885" s="4"/>
      <c r="DQL1885" s="4"/>
      <c r="DQM1885" s="4"/>
      <c r="DQN1885" s="4"/>
      <c r="DQO1885" s="4"/>
      <c r="DQP1885" s="4"/>
      <c r="DQQ1885" s="4"/>
      <c r="DQR1885" s="4"/>
      <c r="DQS1885" s="4"/>
      <c r="DQT1885" s="4"/>
      <c r="DQU1885" s="4"/>
      <c r="DQV1885" s="4"/>
      <c r="DQW1885" s="4"/>
      <c r="DQX1885" s="4"/>
      <c r="DQY1885" s="4"/>
      <c r="DQZ1885" s="4"/>
      <c r="DRA1885" s="4"/>
      <c r="DRB1885" s="4"/>
      <c r="DRC1885" s="4"/>
      <c r="DRD1885" s="4"/>
      <c r="DRE1885" s="4"/>
      <c r="DRF1885" s="4"/>
      <c r="DRG1885" s="4"/>
      <c r="DRH1885" s="4"/>
      <c r="DRI1885" s="4"/>
      <c r="DRJ1885" s="4"/>
      <c r="DRK1885" s="4"/>
      <c r="DRL1885" s="4"/>
      <c r="DRM1885" s="4"/>
      <c r="DRN1885" s="4"/>
      <c r="DRO1885" s="4"/>
      <c r="DRP1885" s="4"/>
      <c r="DRQ1885" s="4"/>
      <c r="DRR1885" s="4"/>
      <c r="DRS1885" s="4"/>
      <c r="DRT1885" s="4"/>
      <c r="DRU1885" s="4"/>
      <c r="DRV1885" s="4"/>
      <c r="DRW1885" s="4"/>
      <c r="DRX1885" s="4"/>
      <c r="DRY1885" s="4"/>
      <c r="DRZ1885" s="4"/>
      <c r="DSA1885" s="4"/>
      <c r="DSB1885" s="4"/>
      <c r="DSC1885" s="4"/>
      <c r="DSD1885" s="4"/>
      <c r="DSE1885" s="4"/>
      <c r="DSF1885" s="4"/>
      <c r="DSG1885" s="4"/>
      <c r="DSH1885" s="4"/>
      <c r="DSI1885" s="4"/>
      <c r="DSJ1885" s="4"/>
      <c r="DSK1885" s="4"/>
      <c r="DSL1885" s="4"/>
      <c r="DSM1885" s="4"/>
      <c r="DSN1885" s="4"/>
      <c r="DSO1885" s="4"/>
      <c r="DSP1885" s="4"/>
      <c r="DSQ1885" s="4"/>
      <c r="DSR1885" s="4"/>
      <c r="DSS1885" s="4"/>
      <c r="DST1885" s="4"/>
      <c r="DSU1885" s="4"/>
      <c r="DSV1885" s="4"/>
      <c r="DSW1885" s="4"/>
      <c r="DSX1885" s="4"/>
      <c r="DSY1885" s="4"/>
      <c r="DSZ1885" s="4"/>
      <c r="DTA1885" s="4"/>
      <c r="DTB1885" s="4"/>
      <c r="DTC1885" s="4"/>
      <c r="DTD1885" s="4"/>
      <c r="DTE1885" s="4"/>
      <c r="DTF1885" s="4"/>
      <c r="DTG1885" s="4"/>
      <c r="DTH1885" s="4"/>
      <c r="DTI1885" s="4"/>
      <c r="DTJ1885" s="4"/>
      <c r="DTK1885" s="4"/>
      <c r="DTL1885" s="4"/>
      <c r="DTM1885" s="4"/>
      <c r="DTN1885" s="4"/>
      <c r="DTO1885" s="4"/>
      <c r="DTP1885" s="4"/>
      <c r="DTQ1885" s="4"/>
      <c r="DTR1885" s="4"/>
      <c r="DTS1885" s="4"/>
      <c r="DTT1885" s="4"/>
      <c r="DTU1885" s="4"/>
      <c r="DTV1885" s="4"/>
      <c r="DTW1885" s="4"/>
      <c r="DTX1885" s="4"/>
      <c r="DTY1885" s="4"/>
      <c r="DTZ1885" s="4"/>
      <c r="DUA1885" s="4"/>
      <c r="DUB1885" s="4"/>
      <c r="DUC1885" s="4"/>
      <c r="DUD1885" s="4"/>
      <c r="DUE1885" s="4"/>
      <c r="DUF1885" s="4"/>
      <c r="DUG1885" s="4"/>
      <c r="DUH1885" s="4"/>
      <c r="DUI1885" s="4"/>
      <c r="DUJ1885" s="4"/>
      <c r="DUK1885" s="4"/>
      <c r="DUL1885" s="4"/>
      <c r="DUM1885" s="4"/>
      <c r="DUN1885" s="4"/>
      <c r="DUO1885" s="4"/>
      <c r="DUP1885" s="4"/>
      <c r="DUQ1885" s="4"/>
      <c r="DUR1885" s="4"/>
      <c r="DUS1885" s="4"/>
      <c r="DUT1885" s="4"/>
      <c r="DUU1885" s="4"/>
      <c r="DUV1885" s="4"/>
      <c r="DUW1885" s="4"/>
      <c r="DUX1885" s="4"/>
      <c r="DUY1885" s="4"/>
      <c r="DUZ1885" s="4"/>
      <c r="DVA1885" s="4"/>
      <c r="DVB1885" s="4"/>
      <c r="DVC1885" s="4"/>
      <c r="DVD1885" s="4"/>
      <c r="DVE1885" s="4"/>
      <c r="DVF1885" s="4"/>
      <c r="DVG1885" s="4"/>
      <c r="DVH1885" s="4"/>
      <c r="DVI1885" s="4"/>
      <c r="DVJ1885" s="4"/>
      <c r="DVK1885" s="4"/>
      <c r="DVL1885" s="4"/>
      <c r="DVM1885" s="4"/>
      <c r="DVN1885" s="4"/>
      <c r="DVO1885" s="4"/>
      <c r="DVP1885" s="4"/>
      <c r="DVQ1885" s="4"/>
      <c r="DVR1885" s="4"/>
      <c r="DVS1885" s="4"/>
      <c r="DVT1885" s="4"/>
      <c r="DVU1885" s="4"/>
      <c r="DVV1885" s="4"/>
      <c r="DVW1885" s="4"/>
      <c r="DVX1885" s="4"/>
      <c r="DVY1885" s="4"/>
      <c r="DVZ1885" s="4"/>
      <c r="DWA1885" s="4"/>
      <c r="DWB1885" s="4"/>
      <c r="DWC1885" s="4"/>
      <c r="DWD1885" s="4"/>
      <c r="DWE1885" s="4"/>
      <c r="DWF1885" s="4"/>
      <c r="DWG1885" s="4"/>
      <c r="DWH1885" s="4"/>
      <c r="DWI1885" s="4"/>
      <c r="DWJ1885" s="4"/>
      <c r="DWK1885" s="4"/>
      <c r="DWL1885" s="4"/>
      <c r="DWM1885" s="4"/>
      <c r="DWN1885" s="4"/>
      <c r="DWO1885" s="4"/>
      <c r="DWP1885" s="4"/>
      <c r="DWQ1885" s="4"/>
      <c r="DWR1885" s="4"/>
      <c r="DWS1885" s="4"/>
      <c r="DWT1885" s="4"/>
      <c r="DWU1885" s="4"/>
      <c r="DWV1885" s="4"/>
      <c r="DWW1885" s="4"/>
      <c r="DWX1885" s="4"/>
      <c r="DWY1885" s="4"/>
      <c r="DWZ1885" s="4"/>
      <c r="DXA1885" s="4"/>
      <c r="DXB1885" s="4"/>
      <c r="DXC1885" s="4"/>
      <c r="DXD1885" s="4"/>
      <c r="DXE1885" s="4"/>
      <c r="DXF1885" s="4"/>
      <c r="DXG1885" s="4"/>
      <c r="DXH1885" s="4"/>
      <c r="DXI1885" s="4"/>
      <c r="DXJ1885" s="4"/>
      <c r="DXK1885" s="4"/>
      <c r="DXL1885" s="4"/>
      <c r="DXM1885" s="4"/>
      <c r="DXN1885" s="4"/>
      <c r="DXO1885" s="4"/>
      <c r="DXP1885" s="4"/>
      <c r="DXQ1885" s="4"/>
      <c r="DXR1885" s="4"/>
      <c r="DXS1885" s="4"/>
      <c r="DXT1885" s="4"/>
      <c r="DXU1885" s="4"/>
      <c r="DXV1885" s="4"/>
      <c r="DXW1885" s="4"/>
      <c r="DXX1885" s="4"/>
      <c r="DXY1885" s="4"/>
      <c r="DXZ1885" s="4"/>
      <c r="DYA1885" s="4"/>
      <c r="DYB1885" s="4"/>
      <c r="DYC1885" s="4"/>
      <c r="DYD1885" s="4"/>
      <c r="DYE1885" s="4"/>
      <c r="DYF1885" s="4"/>
      <c r="DYG1885" s="4"/>
      <c r="DYH1885" s="4"/>
      <c r="DYI1885" s="4"/>
      <c r="DYJ1885" s="4"/>
      <c r="DYK1885" s="4"/>
      <c r="DYL1885" s="4"/>
      <c r="DYM1885" s="4"/>
      <c r="DYN1885" s="4"/>
      <c r="DYO1885" s="4"/>
      <c r="DYP1885" s="4"/>
      <c r="DYQ1885" s="4"/>
      <c r="DYR1885" s="4"/>
      <c r="DYS1885" s="4"/>
      <c r="DYT1885" s="4"/>
      <c r="DYU1885" s="4"/>
      <c r="DYV1885" s="4"/>
      <c r="DYW1885" s="4"/>
      <c r="DYX1885" s="4"/>
      <c r="DYY1885" s="4"/>
      <c r="DYZ1885" s="4"/>
      <c r="DZA1885" s="4"/>
      <c r="DZB1885" s="4"/>
      <c r="DZC1885" s="4"/>
      <c r="DZD1885" s="4"/>
      <c r="DZE1885" s="4"/>
      <c r="DZF1885" s="4"/>
      <c r="DZG1885" s="4"/>
      <c r="DZH1885" s="4"/>
      <c r="DZI1885" s="4"/>
      <c r="DZJ1885" s="4"/>
      <c r="DZK1885" s="4"/>
      <c r="DZL1885" s="4"/>
      <c r="DZM1885" s="4"/>
      <c r="DZN1885" s="4"/>
      <c r="DZO1885" s="4"/>
      <c r="DZP1885" s="4"/>
      <c r="DZQ1885" s="4"/>
      <c r="DZR1885" s="4"/>
      <c r="DZS1885" s="4"/>
      <c r="DZT1885" s="4"/>
      <c r="DZU1885" s="4"/>
      <c r="DZV1885" s="4"/>
      <c r="DZW1885" s="4"/>
      <c r="DZX1885" s="4"/>
      <c r="DZY1885" s="4"/>
      <c r="DZZ1885" s="4"/>
      <c r="EAA1885" s="4"/>
      <c r="EAB1885" s="4"/>
      <c r="EAC1885" s="4"/>
      <c r="EAD1885" s="4"/>
      <c r="EAE1885" s="4"/>
      <c r="EAF1885" s="4"/>
      <c r="EAG1885" s="4"/>
      <c r="EAH1885" s="4"/>
      <c r="EAI1885" s="4"/>
      <c r="EAJ1885" s="4"/>
      <c r="EAK1885" s="4"/>
      <c r="EAL1885" s="4"/>
      <c r="EAM1885" s="4"/>
      <c r="EAN1885" s="4"/>
      <c r="EAO1885" s="4"/>
      <c r="EAP1885" s="4"/>
      <c r="EAQ1885" s="4"/>
      <c r="EAR1885" s="4"/>
      <c r="EAS1885" s="4"/>
      <c r="EAT1885" s="4"/>
      <c r="EAU1885" s="4"/>
      <c r="EAV1885" s="4"/>
      <c r="EAW1885" s="4"/>
      <c r="EAX1885" s="4"/>
      <c r="EAY1885" s="4"/>
      <c r="EAZ1885" s="4"/>
      <c r="EBA1885" s="4"/>
      <c r="EBB1885" s="4"/>
      <c r="EBC1885" s="4"/>
      <c r="EBD1885" s="4"/>
      <c r="EBE1885" s="4"/>
      <c r="EBF1885" s="4"/>
      <c r="EBG1885" s="4"/>
      <c r="EBH1885" s="4"/>
      <c r="EBI1885" s="4"/>
      <c r="EBJ1885" s="4"/>
      <c r="EBK1885" s="4"/>
      <c r="EBL1885" s="4"/>
      <c r="EBM1885" s="4"/>
      <c r="EBN1885" s="4"/>
      <c r="EBO1885" s="4"/>
      <c r="EBP1885" s="4"/>
      <c r="EBQ1885" s="4"/>
      <c r="EBR1885" s="4"/>
      <c r="EBS1885" s="4"/>
      <c r="EBT1885" s="4"/>
      <c r="EBU1885" s="4"/>
      <c r="EBV1885" s="4"/>
      <c r="EBW1885" s="4"/>
      <c r="EBX1885" s="4"/>
      <c r="EBY1885" s="4"/>
      <c r="EBZ1885" s="4"/>
      <c r="ECA1885" s="4"/>
      <c r="ECB1885" s="4"/>
      <c r="ECC1885" s="4"/>
      <c r="ECD1885" s="4"/>
      <c r="ECE1885" s="4"/>
      <c r="ECF1885" s="4"/>
      <c r="ECG1885" s="4"/>
      <c r="ECH1885" s="4"/>
      <c r="ECI1885" s="4"/>
      <c r="ECJ1885" s="4"/>
      <c r="ECK1885" s="4"/>
      <c r="ECL1885" s="4"/>
      <c r="ECM1885" s="4"/>
      <c r="ECN1885" s="4"/>
      <c r="ECO1885" s="4"/>
      <c r="ECP1885" s="4"/>
      <c r="ECQ1885" s="4"/>
      <c r="ECR1885" s="4"/>
      <c r="ECS1885" s="4"/>
      <c r="ECT1885" s="4"/>
      <c r="ECU1885" s="4"/>
      <c r="ECV1885" s="4"/>
      <c r="ECW1885" s="4"/>
      <c r="ECX1885" s="4"/>
      <c r="ECY1885" s="4"/>
      <c r="ECZ1885" s="4"/>
      <c r="EDA1885" s="4"/>
      <c r="EDB1885" s="4"/>
      <c r="EDC1885" s="4"/>
      <c r="EDD1885" s="4"/>
      <c r="EDE1885" s="4"/>
      <c r="EDF1885" s="4"/>
      <c r="EDG1885" s="4"/>
      <c r="EDH1885" s="4"/>
      <c r="EDI1885" s="4"/>
      <c r="EDJ1885" s="4"/>
      <c r="EDK1885" s="4"/>
      <c r="EDL1885" s="4"/>
      <c r="EDM1885" s="4"/>
      <c r="EDN1885" s="4"/>
      <c r="EDO1885" s="4"/>
      <c r="EDP1885" s="4"/>
      <c r="EDQ1885" s="4"/>
      <c r="EDR1885" s="4"/>
      <c r="EDS1885" s="4"/>
      <c r="EDT1885" s="4"/>
      <c r="EDU1885" s="4"/>
      <c r="EDV1885" s="4"/>
      <c r="EDW1885" s="4"/>
      <c r="EDX1885" s="4"/>
      <c r="EDY1885" s="4"/>
      <c r="EDZ1885" s="4"/>
      <c r="EEA1885" s="4"/>
      <c r="EEB1885" s="4"/>
      <c r="EEC1885" s="4"/>
      <c r="EED1885" s="4"/>
      <c r="EEE1885" s="4"/>
      <c r="EEF1885" s="4"/>
      <c r="EEG1885" s="4"/>
      <c r="EEH1885" s="4"/>
      <c r="EEI1885" s="4"/>
      <c r="EEJ1885" s="4"/>
      <c r="EEK1885" s="4"/>
      <c r="EEL1885" s="4"/>
      <c r="EEM1885" s="4"/>
      <c r="EEN1885" s="4"/>
      <c r="EEO1885" s="4"/>
      <c r="EEP1885" s="4"/>
      <c r="EEQ1885" s="4"/>
      <c r="EER1885" s="4"/>
      <c r="EES1885" s="4"/>
      <c r="EET1885" s="4"/>
      <c r="EEU1885" s="4"/>
      <c r="EEV1885" s="4"/>
      <c r="EEW1885" s="4"/>
      <c r="EEX1885" s="4"/>
      <c r="EEY1885" s="4"/>
      <c r="EEZ1885" s="4"/>
      <c r="EFA1885" s="4"/>
      <c r="EFB1885" s="4"/>
      <c r="EFC1885" s="4"/>
      <c r="EFD1885" s="4"/>
      <c r="EFE1885" s="4"/>
      <c r="EFF1885" s="4"/>
      <c r="EFG1885" s="4"/>
      <c r="EFH1885" s="4"/>
      <c r="EFI1885" s="4"/>
      <c r="EFJ1885" s="4"/>
      <c r="EFK1885" s="4"/>
      <c r="EFL1885" s="4"/>
      <c r="EFM1885" s="4"/>
      <c r="EFN1885" s="4"/>
      <c r="EFO1885" s="4"/>
      <c r="EFP1885" s="4"/>
      <c r="EFQ1885" s="4"/>
      <c r="EFR1885" s="4"/>
      <c r="EFS1885" s="4"/>
      <c r="EFT1885" s="4"/>
      <c r="EFU1885" s="4"/>
      <c r="EFV1885" s="4"/>
      <c r="EFW1885" s="4"/>
      <c r="EFX1885" s="4"/>
      <c r="EFY1885" s="4"/>
      <c r="EFZ1885" s="4"/>
      <c r="EGA1885" s="4"/>
      <c r="EGB1885" s="4"/>
      <c r="EGC1885" s="4"/>
      <c r="EGD1885" s="4"/>
      <c r="EGE1885" s="4"/>
      <c r="EGF1885" s="4"/>
      <c r="EGG1885" s="4"/>
      <c r="EGH1885" s="4"/>
      <c r="EGI1885" s="4"/>
      <c r="EGJ1885" s="4"/>
      <c r="EGK1885" s="4"/>
      <c r="EGL1885" s="4"/>
      <c r="EGM1885" s="4"/>
      <c r="EGN1885" s="4"/>
      <c r="EGO1885" s="4"/>
      <c r="EGP1885" s="4"/>
      <c r="EGQ1885" s="4"/>
      <c r="EGR1885" s="4"/>
      <c r="EGS1885" s="4"/>
      <c r="EGT1885" s="4"/>
      <c r="EGU1885" s="4"/>
      <c r="EGV1885" s="4"/>
      <c r="EGW1885" s="4"/>
      <c r="EGX1885" s="4"/>
      <c r="EGY1885" s="4"/>
      <c r="EGZ1885" s="4"/>
      <c r="EHA1885" s="4"/>
      <c r="EHB1885" s="4"/>
      <c r="EHC1885" s="4"/>
      <c r="EHD1885" s="4"/>
      <c r="EHE1885" s="4"/>
      <c r="EHF1885" s="4"/>
      <c r="EHG1885" s="4"/>
      <c r="EHH1885" s="4"/>
      <c r="EHI1885" s="4"/>
      <c r="EHJ1885" s="4"/>
      <c r="EHK1885" s="4"/>
      <c r="EHL1885" s="4"/>
      <c r="EHM1885" s="4"/>
      <c r="EHN1885" s="4"/>
      <c r="EHO1885" s="4"/>
      <c r="EHP1885" s="4"/>
      <c r="EHQ1885" s="4"/>
      <c r="EHR1885" s="4"/>
      <c r="EHS1885" s="4"/>
      <c r="EHT1885" s="4"/>
      <c r="EHU1885" s="4"/>
      <c r="EHV1885" s="4"/>
      <c r="EHW1885" s="4"/>
      <c r="EHX1885" s="4"/>
      <c r="EHY1885" s="4"/>
      <c r="EHZ1885" s="4"/>
      <c r="EIA1885" s="4"/>
      <c r="EIB1885" s="4"/>
      <c r="EIC1885" s="4"/>
      <c r="EID1885" s="4"/>
      <c r="EIE1885" s="4"/>
      <c r="EIF1885" s="4"/>
      <c r="EIG1885" s="4"/>
      <c r="EIH1885" s="4"/>
      <c r="EII1885" s="4"/>
      <c r="EIJ1885" s="4"/>
      <c r="EIK1885" s="4"/>
      <c r="EIL1885" s="4"/>
      <c r="EIM1885" s="4"/>
      <c r="EIN1885" s="4"/>
      <c r="EIO1885" s="4"/>
      <c r="EIP1885" s="4"/>
      <c r="EIQ1885" s="4"/>
      <c r="EIR1885" s="4"/>
      <c r="EIS1885" s="4"/>
      <c r="EIT1885" s="4"/>
      <c r="EIU1885" s="4"/>
      <c r="EIV1885" s="4"/>
      <c r="EIW1885" s="4"/>
      <c r="EIX1885" s="4"/>
      <c r="EIY1885" s="4"/>
      <c r="EIZ1885" s="4"/>
      <c r="EJA1885" s="4"/>
      <c r="EJB1885" s="4"/>
      <c r="EJC1885" s="4"/>
      <c r="EJD1885" s="4"/>
      <c r="EJE1885" s="4"/>
      <c r="EJF1885" s="4"/>
      <c r="EJG1885" s="4"/>
      <c r="EJH1885" s="4"/>
      <c r="EJI1885" s="4"/>
      <c r="EJJ1885" s="4"/>
      <c r="EJK1885" s="4"/>
      <c r="EJL1885" s="4"/>
      <c r="EJM1885" s="4"/>
      <c r="EJN1885" s="4"/>
      <c r="EJO1885" s="4"/>
      <c r="EJP1885" s="4"/>
      <c r="EJQ1885" s="4"/>
      <c r="EJR1885" s="4"/>
      <c r="EJS1885" s="4"/>
      <c r="EJT1885" s="4"/>
      <c r="EJU1885" s="4"/>
      <c r="EJV1885" s="4"/>
      <c r="EJW1885" s="4"/>
      <c r="EJX1885" s="4"/>
      <c r="EJY1885" s="4"/>
      <c r="EJZ1885" s="4"/>
      <c r="EKA1885" s="4"/>
      <c r="EKB1885" s="4"/>
      <c r="EKC1885" s="4"/>
      <c r="EKD1885" s="4"/>
      <c r="EKE1885" s="4"/>
      <c r="EKF1885" s="4"/>
      <c r="EKG1885" s="4"/>
      <c r="EKH1885" s="4"/>
      <c r="EKI1885" s="4"/>
      <c r="EKJ1885" s="4"/>
      <c r="EKK1885" s="4"/>
      <c r="EKL1885" s="4"/>
      <c r="EKM1885" s="4"/>
      <c r="EKN1885" s="4"/>
      <c r="EKO1885" s="4"/>
      <c r="EKP1885" s="4"/>
      <c r="EKQ1885" s="4"/>
      <c r="EKR1885" s="4"/>
      <c r="EKS1885" s="4"/>
      <c r="EKT1885" s="4"/>
      <c r="EKU1885" s="4"/>
      <c r="EKV1885" s="4"/>
      <c r="EKW1885" s="4"/>
      <c r="EKX1885" s="4"/>
      <c r="EKY1885" s="4"/>
      <c r="EKZ1885" s="4"/>
      <c r="ELA1885" s="4"/>
      <c r="ELB1885" s="4"/>
      <c r="ELC1885" s="4"/>
      <c r="ELD1885" s="4"/>
      <c r="ELE1885" s="4"/>
      <c r="ELF1885" s="4"/>
      <c r="ELG1885" s="4"/>
      <c r="ELH1885" s="4"/>
      <c r="ELI1885" s="4"/>
      <c r="ELJ1885" s="4"/>
      <c r="ELK1885" s="4"/>
      <c r="ELL1885" s="4"/>
      <c r="ELM1885" s="4"/>
      <c r="ELN1885" s="4"/>
      <c r="ELO1885" s="4"/>
      <c r="ELP1885" s="4"/>
      <c r="ELQ1885" s="4"/>
      <c r="ELR1885" s="4"/>
      <c r="ELS1885" s="4"/>
      <c r="ELT1885" s="4"/>
      <c r="ELU1885" s="4"/>
      <c r="ELV1885" s="4"/>
      <c r="ELW1885" s="4"/>
      <c r="ELX1885" s="4"/>
      <c r="ELY1885" s="4"/>
      <c r="ELZ1885" s="4"/>
      <c r="EMA1885" s="4"/>
      <c r="EMB1885" s="4"/>
      <c r="EMC1885" s="4"/>
      <c r="EMD1885" s="4"/>
      <c r="EME1885" s="4"/>
      <c r="EMF1885" s="4"/>
      <c r="EMG1885" s="4"/>
      <c r="EMH1885" s="4"/>
      <c r="EMI1885" s="4"/>
      <c r="EMJ1885" s="4"/>
      <c r="EMK1885" s="4"/>
      <c r="EML1885" s="4"/>
      <c r="EMM1885" s="4"/>
      <c r="EMN1885" s="4"/>
      <c r="EMO1885" s="4"/>
      <c r="EMP1885" s="4"/>
      <c r="EMQ1885" s="4"/>
      <c r="EMR1885" s="4"/>
      <c r="EMS1885" s="4"/>
      <c r="EMT1885" s="4"/>
      <c r="EMU1885" s="4"/>
      <c r="EMV1885" s="4"/>
      <c r="EMW1885" s="4"/>
      <c r="EMX1885" s="4"/>
      <c r="EMY1885" s="4"/>
      <c r="EMZ1885" s="4"/>
      <c r="ENA1885" s="4"/>
      <c r="ENB1885" s="4"/>
      <c r="ENC1885" s="4"/>
      <c r="END1885" s="4"/>
      <c r="ENE1885" s="4"/>
      <c r="ENF1885" s="4"/>
      <c r="ENG1885" s="4"/>
      <c r="ENH1885" s="4"/>
      <c r="ENI1885" s="4"/>
      <c r="ENJ1885" s="4"/>
      <c r="ENK1885" s="4"/>
      <c r="ENL1885" s="4"/>
      <c r="ENM1885" s="4"/>
      <c r="ENN1885" s="4"/>
      <c r="ENO1885" s="4"/>
      <c r="ENP1885" s="4"/>
      <c r="ENQ1885" s="4"/>
      <c r="ENR1885" s="4"/>
      <c r="ENS1885" s="4"/>
      <c r="ENT1885" s="4"/>
      <c r="ENU1885" s="4"/>
      <c r="ENV1885" s="4"/>
      <c r="ENW1885" s="4"/>
      <c r="ENX1885" s="4"/>
      <c r="ENY1885" s="4"/>
      <c r="ENZ1885" s="4"/>
      <c r="EOA1885" s="4"/>
      <c r="EOB1885" s="4"/>
      <c r="EOC1885" s="4"/>
      <c r="EOD1885" s="4"/>
      <c r="EOE1885" s="4"/>
      <c r="EOF1885" s="4"/>
      <c r="EOG1885" s="4"/>
      <c r="EOH1885" s="4"/>
      <c r="EOI1885" s="4"/>
      <c r="EOJ1885" s="4"/>
      <c r="EOK1885" s="4"/>
      <c r="EOL1885" s="4"/>
      <c r="EOM1885" s="4"/>
      <c r="EON1885" s="4"/>
      <c r="EOO1885" s="4"/>
      <c r="EOP1885" s="4"/>
      <c r="EOQ1885" s="4"/>
      <c r="EOR1885" s="4"/>
      <c r="EOS1885" s="4"/>
      <c r="EOT1885" s="4"/>
      <c r="EOU1885" s="4"/>
      <c r="EOV1885" s="4"/>
      <c r="EOW1885" s="4"/>
      <c r="EOX1885" s="4"/>
      <c r="EOY1885" s="4"/>
      <c r="EOZ1885" s="4"/>
      <c r="EPA1885" s="4"/>
      <c r="EPB1885" s="4"/>
      <c r="EPC1885" s="4"/>
      <c r="EPD1885" s="4"/>
      <c r="EPE1885" s="4"/>
      <c r="EPF1885" s="4"/>
      <c r="EPG1885" s="4"/>
      <c r="EPH1885" s="4"/>
      <c r="EPI1885" s="4"/>
      <c r="EPJ1885" s="4"/>
      <c r="EPK1885" s="4"/>
      <c r="EPL1885" s="4"/>
      <c r="EPM1885" s="4"/>
      <c r="EPN1885" s="4"/>
      <c r="EPO1885" s="4"/>
      <c r="EPP1885" s="4"/>
      <c r="EPQ1885" s="4"/>
      <c r="EPR1885" s="4"/>
      <c r="EPS1885" s="4"/>
      <c r="EPT1885" s="4"/>
      <c r="EPU1885" s="4"/>
      <c r="EPV1885" s="4"/>
      <c r="EPW1885" s="4"/>
      <c r="EPX1885" s="4"/>
      <c r="EPY1885" s="4"/>
      <c r="EPZ1885" s="4"/>
      <c r="EQA1885" s="4"/>
      <c r="EQB1885" s="4"/>
      <c r="EQC1885" s="4"/>
      <c r="EQD1885" s="4"/>
      <c r="EQE1885" s="4"/>
      <c r="EQF1885" s="4"/>
      <c r="EQG1885" s="4"/>
      <c r="EQH1885" s="4"/>
      <c r="EQI1885" s="4"/>
      <c r="EQJ1885" s="4"/>
      <c r="EQK1885" s="4"/>
      <c r="EQL1885" s="4"/>
      <c r="EQM1885" s="4"/>
      <c r="EQN1885" s="4"/>
      <c r="EQO1885" s="4"/>
      <c r="EQP1885" s="4"/>
      <c r="EQQ1885" s="4"/>
      <c r="EQR1885" s="4"/>
      <c r="EQS1885" s="4"/>
      <c r="EQT1885" s="4"/>
      <c r="EQU1885" s="4"/>
      <c r="EQV1885" s="4"/>
      <c r="EQW1885" s="4"/>
      <c r="EQX1885" s="4"/>
      <c r="EQY1885" s="4"/>
      <c r="EQZ1885" s="4"/>
      <c r="ERA1885" s="4"/>
      <c r="ERB1885" s="4"/>
      <c r="ERC1885" s="4"/>
      <c r="ERD1885" s="4"/>
      <c r="ERE1885" s="4"/>
      <c r="ERF1885" s="4"/>
      <c r="ERG1885" s="4"/>
      <c r="ERH1885" s="4"/>
      <c r="ERI1885" s="4"/>
      <c r="ERJ1885" s="4"/>
      <c r="ERK1885" s="4"/>
      <c r="ERL1885" s="4"/>
      <c r="ERM1885" s="4"/>
      <c r="ERN1885" s="4"/>
      <c r="ERO1885" s="4"/>
      <c r="ERP1885" s="4"/>
      <c r="ERQ1885" s="4"/>
      <c r="ERR1885" s="4"/>
      <c r="ERS1885" s="4"/>
      <c r="ERT1885" s="4"/>
      <c r="ERU1885" s="4"/>
      <c r="ERV1885" s="4"/>
      <c r="ERW1885" s="4"/>
      <c r="ERX1885" s="4"/>
      <c r="ERY1885" s="4"/>
      <c r="ERZ1885" s="4"/>
      <c r="ESA1885" s="4"/>
      <c r="ESB1885" s="4"/>
      <c r="ESC1885" s="4"/>
      <c r="ESD1885" s="4"/>
      <c r="ESE1885" s="4"/>
      <c r="ESF1885" s="4"/>
      <c r="ESG1885" s="4"/>
      <c r="ESH1885" s="4"/>
      <c r="ESI1885" s="4"/>
      <c r="ESJ1885" s="4"/>
      <c r="ESK1885" s="4"/>
      <c r="ESL1885" s="4"/>
      <c r="ESM1885" s="4"/>
      <c r="ESN1885" s="4"/>
      <c r="ESO1885" s="4"/>
      <c r="ESP1885" s="4"/>
      <c r="ESQ1885" s="4"/>
      <c r="ESR1885" s="4"/>
      <c r="ESS1885" s="4"/>
      <c r="EST1885" s="4"/>
      <c r="ESU1885" s="4"/>
      <c r="ESV1885" s="4"/>
      <c r="ESW1885" s="4"/>
      <c r="ESX1885" s="4"/>
      <c r="ESY1885" s="4"/>
      <c r="ESZ1885" s="4"/>
      <c r="ETA1885" s="4"/>
      <c r="ETB1885" s="4"/>
      <c r="ETC1885" s="4"/>
      <c r="ETD1885" s="4"/>
      <c r="ETE1885" s="4"/>
      <c r="ETF1885" s="4"/>
      <c r="ETG1885" s="4"/>
      <c r="ETH1885" s="4"/>
      <c r="ETI1885" s="4"/>
      <c r="ETJ1885" s="4"/>
      <c r="ETK1885" s="4"/>
      <c r="ETL1885" s="4"/>
      <c r="ETM1885" s="4"/>
      <c r="ETN1885" s="4"/>
      <c r="ETO1885" s="4"/>
      <c r="ETP1885" s="4"/>
      <c r="ETQ1885" s="4"/>
      <c r="ETR1885" s="4"/>
      <c r="ETS1885" s="4"/>
      <c r="ETT1885" s="4"/>
      <c r="ETU1885" s="4"/>
      <c r="ETV1885" s="4"/>
      <c r="ETW1885" s="4"/>
      <c r="ETX1885" s="4"/>
      <c r="ETY1885" s="4"/>
      <c r="ETZ1885" s="4"/>
      <c r="EUA1885" s="4"/>
      <c r="EUB1885" s="4"/>
      <c r="EUC1885" s="4"/>
      <c r="EUD1885" s="4"/>
      <c r="EUE1885" s="4"/>
      <c r="EUF1885" s="4"/>
      <c r="EUG1885" s="4"/>
      <c r="EUH1885" s="4"/>
      <c r="EUI1885" s="4"/>
      <c r="EUJ1885" s="4"/>
      <c r="EUK1885" s="4"/>
      <c r="EUL1885" s="4"/>
      <c r="EUM1885" s="4"/>
      <c r="EUN1885" s="4"/>
      <c r="EUO1885" s="4"/>
      <c r="EUP1885" s="4"/>
      <c r="EUQ1885" s="4"/>
      <c r="EUR1885" s="4"/>
      <c r="EUS1885" s="4"/>
      <c r="EUT1885" s="4"/>
      <c r="EUU1885" s="4"/>
      <c r="EUV1885" s="4"/>
      <c r="EUW1885" s="4"/>
      <c r="EUX1885" s="4"/>
      <c r="EUY1885" s="4"/>
      <c r="EUZ1885" s="4"/>
      <c r="EVA1885" s="4"/>
      <c r="EVB1885" s="4"/>
      <c r="EVC1885" s="4"/>
      <c r="EVD1885" s="4"/>
      <c r="EVE1885" s="4"/>
      <c r="EVF1885" s="4"/>
      <c r="EVG1885" s="4"/>
      <c r="EVH1885" s="4"/>
      <c r="EVI1885" s="4"/>
      <c r="EVJ1885" s="4"/>
      <c r="EVK1885" s="4"/>
      <c r="EVL1885" s="4"/>
      <c r="EVM1885" s="4"/>
      <c r="EVN1885" s="4"/>
      <c r="EVO1885" s="4"/>
      <c r="EVP1885" s="4"/>
      <c r="EVQ1885" s="4"/>
      <c r="EVR1885" s="4"/>
      <c r="EVS1885" s="4"/>
      <c r="EVT1885" s="4"/>
      <c r="EVU1885" s="4"/>
      <c r="EVV1885" s="4"/>
      <c r="EVW1885" s="4"/>
      <c r="EVX1885" s="4"/>
      <c r="EVY1885" s="4"/>
      <c r="EVZ1885" s="4"/>
      <c r="EWA1885" s="4"/>
      <c r="EWB1885" s="4"/>
      <c r="EWC1885" s="4"/>
      <c r="EWD1885" s="4"/>
      <c r="EWE1885" s="4"/>
      <c r="EWF1885" s="4"/>
      <c r="EWG1885" s="4"/>
      <c r="EWH1885" s="4"/>
      <c r="EWI1885" s="4"/>
      <c r="EWJ1885" s="4"/>
      <c r="EWK1885" s="4"/>
      <c r="EWL1885" s="4"/>
      <c r="EWM1885" s="4"/>
      <c r="EWN1885" s="4"/>
      <c r="EWO1885" s="4"/>
      <c r="EWP1885" s="4"/>
      <c r="EWQ1885" s="4"/>
      <c r="EWR1885" s="4"/>
      <c r="EWS1885" s="4"/>
      <c r="EWT1885" s="4"/>
      <c r="EWU1885" s="4"/>
      <c r="EWV1885" s="4"/>
      <c r="EWW1885" s="4"/>
      <c r="EWX1885" s="4"/>
      <c r="EWY1885" s="4"/>
      <c r="EWZ1885" s="4"/>
      <c r="EXA1885" s="4"/>
      <c r="EXB1885" s="4"/>
      <c r="EXC1885" s="4"/>
      <c r="EXD1885" s="4"/>
      <c r="EXE1885" s="4"/>
      <c r="EXF1885" s="4"/>
      <c r="EXG1885" s="4"/>
      <c r="EXH1885" s="4"/>
      <c r="EXI1885" s="4"/>
      <c r="EXJ1885" s="4"/>
      <c r="EXK1885" s="4"/>
      <c r="EXL1885" s="4"/>
      <c r="EXM1885" s="4"/>
      <c r="EXN1885" s="4"/>
      <c r="EXO1885" s="4"/>
      <c r="EXP1885" s="4"/>
      <c r="EXQ1885" s="4"/>
      <c r="EXR1885" s="4"/>
      <c r="EXS1885" s="4"/>
      <c r="EXT1885" s="4"/>
      <c r="EXU1885" s="4"/>
      <c r="EXV1885" s="4"/>
      <c r="EXW1885" s="4"/>
      <c r="EXX1885" s="4"/>
      <c r="EXY1885" s="4"/>
      <c r="EXZ1885" s="4"/>
      <c r="EYA1885" s="4"/>
      <c r="EYB1885" s="4"/>
      <c r="EYC1885" s="4"/>
      <c r="EYD1885" s="4"/>
      <c r="EYE1885" s="4"/>
      <c r="EYF1885" s="4"/>
      <c r="EYG1885" s="4"/>
      <c r="EYH1885" s="4"/>
      <c r="EYI1885" s="4"/>
      <c r="EYJ1885" s="4"/>
      <c r="EYK1885" s="4"/>
      <c r="EYL1885" s="4"/>
      <c r="EYM1885" s="4"/>
      <c r="EYN1885" s="4"/>
      <c r="EYO1885" s="4"/>
      <c r="EYP1885" s="4"/>
      <c r="EYQ1885" s="4"/>
      <c r="EYR1885" s="4"/>
      <c r="EYS1885" s="4"/>
      <c r="EYT1885" s="4"/>
      <c r="EYU1885" s="4"/>
      <c r="EYV1885" s="4"/>
      <c r="EYW1885" s="4"/>
      <c r="EYX1885" s="4"/>
      <c r="EYY1885" s="4"/>
      <c r="EYZ1885" s="4"/>
      <c r="EZA1885" s="4"/>
      <c r="EZB1885" s="4"/>
      <c r="EZC1885" s="4"/>
      <c r="EZD1885" s="4"/>
      <c r="EZE1885" s="4"/>
      <c r="EZF1885" s="4"/>
      <c r="EZG1885" s="4"/>
      <c r="EZH1885" s="4"/>
      <c r="EZI1885" s="4"/>
      <c r="EZJ1885" s="4"/>
      <c r="EZK1885" s="4"/>
      <c r="EZL1885" s="4"/>
      <c r="EZM1885" s="4"/>
      <c r="EZN1885" s="4"/>
      <c r="EZO1885" s="4"/>
      <c r="EZP1885" s="4"/>
      <c r="EZQ1885" s="4"/>
      <c r="EZR1885" s="4"/>
      <c r="EZS1885" s="4"/>
      <c r="EZT1885" s="4"/>
      <c r="EZU1885" s="4"/>
      <c r="EZV1885" s="4"/>
      <c r="EZW1885" s="4"/>
      <c r="EZX1885" s="4"/>
      <c r="EZY1885" s="4"/>
      <c r="EZZ1885" s="4"/>
      <c r="FAA1885" s="4"/>
      <c r="FAB1885" s="4"/>
      <c r="FAC1885" s="4"/>
      <c r="FAD1885" s="4"/>
      <c r="FAE1885" s="4"/>
      <c r="FAF1885" s="4"/>
      <c r="FAG1885" s="4"/>
      <c r="FAH1885" s="4"/>
      <c r="FAI1885" s="4"/>
      <c r="FAJ1885" s="4"/>
      <c r="FAK1885" s="4"/>
      <c r="FAL1885" s="4"/>
      <c r="FAM1885" s="4"/>
      <c r="FAN1885" s="4"/>
      <c r="FAO1885" s="4"/>
      <c r="FAP1885" s="4"/>
      <c r="FAQ1885" s="4"/>
      <c r="FAR1885" s="4"/>
      <c r="FAS1885" s="4"/>
      <c r="FAT1885" s="4"/>
      <c r="FAU1885" s="4"/>
      <c r="FAV1885" s="4"/>
      <c r="FAW1885" s="4"/>
      <c r="FAX1885" s="4"/>
      <c r="FAY1885" s="4"/>
      <c r="FAZ1885" s="4"/>
      <c r="FBA1885" s="4"/>
      <c r="FBB1885" s="4"/>
      <c r="FBC1885" s="4"/>
      <c r="FBD1885" s="4"/>
      <c r="FBE1885" s="4"/>
      <c r="FBF1885" s="4"/>
      <c r="FBG1885" s="4"/>
      <c r="FBH1885" s="4"/>
      <c r="FBI1885" s="4"/>
      <c r="FBJ1885" s="4"/>
      <c r="FBK1885" s="4"/>
      <c r="FBL1885" s="4"/>
      <c r="FBM1885" s="4"/>
      <c r="FBN1885" s="4"/>
      <c r="FBO1885" s="4"/>
      <c r="FBP1885" s="4"/>
      <c r="FBQ1885" s="4"/>
      <c r="FBR1885" s="4"/>
      <c r="FBS1885" s="4"/>
      <c r="FBT1885" s="4"/>
      <c r="FBU1885" s="4"/>
      <c r="FBV1885" s="4"/>
      <c r="FBW1885" s="4"/>
      <c r="FBX1885" s="4"/>
      <c r="FBY1885" s="4"/>
      <c r="FBZ1885" s="4"/>
      <c r="FCA1885" s="4"/>
      <c r="FCB1885" s="4"/>
      <c r="FCC1885" s="4"/>
      <c r="FCD1885" s="4"/>
      <c r="FCE1885" s="4"/>
      <c r="FCF1885" s="4"/>
      <c r="FCG1885" s="4"/>
      <c r="FCH1885" s="4"/>
      <c r="FCI1885" s="4"/>
      <c r="FCJ1885" s="4"/>
      <c r="FCK1885" s="4"/>
      <c r="FCL1885" s="4"/>
      <c r="FCM1885" s="4"/>
      <c r="FCN1885" s="4"/>
      <c r="FCO1885" s="4"/>
      <c r="FCP1885" s="4"/>
      <c r="FCQ1885" s="4"/>
      <c r="FCR1885" s="4"/>
      <c r="FCS1885" s="4"/>
      <c r="FCT1885" s="4"/>
      <c r="FCU1885" s="4"/>
      <c r="FCV1885" s="4"/>
      <c r="FCW1885" s="4"/>
      <c r="FCX1885" s="4"/>
      <c r="FCY1885" s="4"/>
      <c r="FCZ1885" s="4"/>
      <c r="FDA1885" s="4"/>
      <c r="FDB1885" s="4"/>
      <c r="FDC1885" s="4"/>
      <c r="FDD1885" s="4"/>
      <c r="FDE1885" s="4"/>
      <c r="FDF1885" s="4"/>
      <c r="FDG1885" s="4"/>
      <c r="FDH1885" s="4"/>
      <c r="FDI1885" s="4"/>
      <c r="FDJ1885" s="4"/>
      <c r="FDK1885" s="4"/>
      <c r="FDL1885" s="4"/>
      <c r="FDM1885" s="4"/>
      <c r="FDN1885" s="4"/>
      <c r="FDO1885" s="4"/>
      <c r="FDP1885" s="4"/>
      <c r="FDQ1885" s="4"/>
      <c r="FDR1885" s="4"/>
      <c r="FDS1885" s="4"/>
      <c r="FDT1885" s="4"/>
      <c r="FDU1885" s="4"/>
      <c r="FDV1885" s="4"/>
      <c r="FDW1885" s="4"/>
      <c r="FDX1885" s="4"/>
      <c r="FDY1885" s="4"/>
      <c r="FDZ1885" s="4"/>
      <c r="FEA1885" s="4"/>
      <c r="FEB1885" s="4"/>
      <c r="FEC1885" s="4"/>
      <c r="FED1885" s="4"/>
      <c r="FEE1885" s="4"/>
      <c r="FEF1885" s="4"/>
      <c r="FEG1885" s="4"/>
      <c r="FEH1885" s="4"/>
      <c r="FEI1885" s="4"/>
      <c r="FEJ1885" s="4"/>
      <c r="FEK1885" s="4"/>
      <c r="FEL1885" s="4"/>
      <c r="FEM1885" s="4"/>
      <c r="FEN1885" s="4"/>
      <c r="FEO1885" s="4"/>
      <c r="FEP1885" s="4"/>
      <c r="FEQ1885" s="4"/>
      <c r="FER1885" s="4"/>
      <c r="FES1885" s="4"/>
      <c r="FET1885" s="4"/>
      <c r="FEU1885" s="4"/>
      <c r="FEV1885" s="4"/>
      <c r="FEW1885" s="4"/>
      <c r="FEX1885" s="4"/>
      <c r="FEY1885" s="4"/>
      <c r="FEZ1885" s="4"/>
      <c r="FFA1885" s="4"/>
      <c r="FFB1885" s="4"/>
      <c r="FFC1885" s="4"/>
      <c r="FFD1885" s="4"/>
      <c r="FFE1885" s="4"/>
      <c r="FFF1885" s="4"/>
      <c r="FFG1885" s="4"/>
      <c r="FFH1885" s="4"/>
      <c r="FFI1885" s="4"/>
      <c r="FFJ1885" s="4"/>
      <c r="FFK1885" s="4"/>
      <c r="FFL1885" s="4"/>
      <c r="FFM1885" s="4"/>
      <c r="FFN1885" s="4"/>
      <c r="FFO1885" s="4"/>
      <c r="FFP1885" s="4"/>
      <c r="FFQ1885" s="4"/>
      <c r="FFR1885" s="4"/>
      <c r="FFS1885" s="4"/>
      <c r="FFT1885" s="4"/>
      <c r="FFU1885" s="4"/>
      <c r="FFV1885" s="4"/>
      <c r="FFW1885" s="4"/>
      <c r="FFX1885" s="4"/>
      <c r="FFY1885" s="4"/>
      <c r="FFZ1885" s="4"/>
      <c r="FGA1885" s="4"/>
      <c r="FGB1885" s="4"/>
      <c r="FGC1885" s="4"/>
      <c r="FGD1885" s="4"/>
      <c r="FGE1885" s="4"/>
      <c r="FGF1885" s="4"/>
      <c r="FGG1885" s="4"/>
      <c r="FGH1885" s="4"/>
      <c r="FGI1885" s="4"/>
      <c r="FGJ1885" s="4"/>
      <c r="FGK1885" s="4"/>
      <c r="FGL1885" s="4"/>
      <c r="FGM1885" s="4"/>
      <c r="FGN1885" s="4"/>
      <c r="FGO1885" s="4"/>
      <c r="FGP1885" s="4"/>
      <c r="FGQ1885" s="4"/>
      <c r="FGR1885" s="4"/>
      <c r="FGS1885" s="4"/>
      <c r="FGT1885" s="4"/>
      <c r="FGU1885" s="4"/>
      <c r="FGV1885" s="4"/>
      <c r="FGW1885" s="4"/>
      <c r="FGX1885" s="4"/>
      <c r="FGY1885" s="4"/>
      <c r="FGZ1885" s="4"/>
      <c r="FHA1885" s="4"/>
      <c r="FHB1885" s="4"/>
      <c r="FHC1885" s="4"/>
      <c r="FHD1885" s="4"/>
      <c r="FHE1885" s="4"/>
      <c r="FHF1885" s="4"/>
      <c r="FHG1885" s="4"/>
      <c r="FHH1885" s="4"/>
      <c r="FHI1885" s="4"/>
      <c r="FHJ1885" s="4"/>
      <c r="FHK1885" s="4"/>
      <c r="FHL1885" s="4"/>
      <c r="FHM1885" s="4"/>
      <c r="FHN1885" s="4"/>
      <c r="FHO1885" s="4"/>
      <c r="FHP1885" s="4"/>
      <c r="FHQ1885" s="4"/>
      <c r="FHR1885" s="4"/>
      <c r="FHS1885" s="4"/>
      <c r="FHT1885" s="4"/>
      <c r="FHU1885" s="4"/>
      <c r="FHV1885" s="4"/>
      <c r="FHW1885" s="4"/>
      <c r="FHX1885" s="4"/>
      <c r="FHY1885" s="4"/>
      <c r="FHZ1885" s="4"/>
      <c r="FIA1885" s="4"/>
      <c r="FIB1885" s="4"/>
      <c r="FIC1885" s="4"/>
      <c r="FID1885" s="4"/>
      <c r="FIE1885" s="4"/>
      <c r="FIF1885" s="4"/>
      <c r="FIG1885" s="4"/>
      <c r="FIH1885" s="4"/>
      <c r="FII1885" s="4"/>
      <c r="FIJ1885" s="4"/>
      <c r="FIK1885" s="4"/>
      <c r="FIL1885" s="4"/>
      <c r="FIM1885" s="4"/>
      <c r="FIN1885" s="4"/>
      <c r="FIO1885" s="4"/>
      <c r="FIP1885" s="4"/>
      <c r="FIQ1885" s="4"/>
      <c r="FIR1885" s="4"/>
      <c r="FIS1885" s="4"/>
      <c r="FIT1885" s="4"/>
      <c r="FIU1885" s="4"/>
      <c r="FIV1885" s="4"/>
      <c r="FIW1885" s="4"/>
      <c r="FIX1885" s="4"/>
      <c r="FIY1885" s="4"/>
      <c r="FIZ1885" s="4"/>
      <c r="FJA1885" s="4"/>
      <c r="FJB1885" s="4"/>
      <c r="FJC1885" s="4"/>
      <c r="FJD1885" s="4"/>
      <c r="FJE1885" s="4"/>
      <c r="FJF1885" s="4"/>
      <c r="FJG1885" s="4"/>
      <c r="FJH1885" s="4"/>
      <c r="FJI1885" s="4"/>
      <c r="FJJ1885" s="4"/>
      <c r="FJK1885" s="4"/>
      <c r="FJL1885" s="4"/>
      <c r="FJM1885" s="4"/>
      <c r="FJN1885" s="4"/>
      <c r="FJO1885" s="4"/>
      <c r="FJP1885" s="4"/>
      <c r="FJQ1885" s="4"/>
      <c r="FJR1885" s="4"/>
      <c r="FJS1885" s="4"/>
      <c r="FJT1885" s="4"/>
      <c r="FJU1885" s="4"/>
      <c r="FJV1885" s="4"/>
      <c r="FJW1885" s="4"/>
      <c r="FJX1885" s="4"/>
      <c r="FJY1885" s="4"/>
      <c r="FJZ1885" s="4"/>
      <c r="FKA1885" s="4"/>
      <c r="FKB1885" s="4"/>
      <c r="FKC1885" s="4"/>
      <c r="FKD1885" s="4"/>
      <c r="FKE1885" s="4"/>
      <c r="FKF1885" s="4"/>
      <c r="FKG1885" s="4"/>
      <c r="FKH1885" s="4"/>
      <c r="FKI1885" s="4"/>
      <c r="FKJ1885" s="4"/>
      <c r="FKK1885" s="4"/>
      <c r="FKL1885" s="4"/>
      <c r="FKM1885" s="4"/>
      <c r="FKN1885" s="4"/>
      <c r="FKO1885" s="4"/>
      <c r="FKP1885" s="4"/>
      <c r="FKQ1885" s="4"/>
      <c r="FKR1885" s="4"/>
      <c r="FKS1885" s="4"/>
      <c r="FKT1885" s="4"/>
      <c r="FKU1885" s="4"/>
      <c r="FKV1885" s="4"/>
      <c r="FKW1885" s="4"/>
      <c r="FKX1885" s="4"/>
      <c r="FKY1885" s="4"/>
      <c r="FKZ1885" s="4"/>
      <c r="FLA1885" s="4"/>
      <c r="FLB1885" s="4"/>
      <c r="FLC1885" s="4"/>
      <c r="FLD1885" s="4"/>
      <c r="FLE1885" s="4"/>
      <c r="FLF1885" s="4"/>
      <c r="FLG1885" s="4"/>
      <c r="FLH1885" s="4"/>
      <c r="FLI1885" s="4"/>
      <c r="FLJ1885" s="4"/>
      <c r="FLK1885" s="4"/>
      <c r="FLL1885" s="4"/>
      <c r="FLM1885" s="4"/>
      <c r="FLN1885" s="4"/>
      <c r="FLO1885" s="4"/>
      <c r="FLP1885" s="4"/>
      <c r="FLQ1885" s="4"/>
      <c r="FLR1885" s="4"/>
      <c r="FLS1885" s="4"/>
      <c r="FLT1885" s="4"/>
      <c r="FLU1885" s="4"/>
      <c r="FLV1885" s="4"/>
      <c r="FLW1885" s="4"/>
      <c r="FLX1885" s="4"/>
      <c r="FLY1885" s="4"/>
      <c r="FLZ1885" s="4"/>
      <c r="FMA1885" s="4"/>
      <c r="FMB1885" s="4"/>
      <c r="FMC1885" s="4"/>
      <c r="FMD1885" s="4"/>
      <c r="FME1885" s="4"/>
      <c r="FMF1885" s="4"/>
      <c r="FMG1885" s="4"/>
      <c r="FMH1885" s="4"/>
      <c r="FMI1885" s="4"/>
      <c r="FMJ1885" s="4"/>
      <c r="FMK1885" s="4"/>
      <c r="FML1885" s="4"/>
      <c r="FMM1885" s="4"/>
      <c r="FMN1885" s="4"/>
      <c r="FMO1885" s="4"/>
      <c r="FMP1885" s="4"/>
      <c r="FMQ1885" s="4"/>
      <c r="FMR1885" s="4"/>
      <c r="FMS1885" s="4"/>
      <c r="FMT1885" s="4"/>
      <c r="FMU1885" s="4"/>
      <c r="FMV1885" s="4"/>
      <c r="FMW1885" s="4"/>
      <c r="FMX1885" s="4"/>
      <c r="FMY1885" s="4"/>
      <c r="FMZ1885" s="4"/>
      <c r="FNA1885" s="4"/>
      <c r="FNB1885" s="4"/>
      <c r="FNC1885" s="4"/>
      <c r="FND1885" s="4"/>
      <c r="FNE1885" s="4"/>
      <c r="FNF1885" s="4"/>
      <c r="FNG1885" s="4"/>
      <c r="FNH1885" s="4"/>
      <c r="FNI1885" s="4"/>
      <c r="FNJ1885" s="4"/>
      <c r="FNK1885" s="4"/>
      <c r="FNL1885" s="4"/>
      <c r="FNM1885" s="4"/>
      <c r="FNN1885" s="4"/>
      <c r="FNO1885" s="4"/>
      <c r="FNP1885" s="4"/>
      <c r="FNQ1885" s="4"/>
      <c r="FNR1885" s="4"/>
      <c r="FNS1885" s="4"/>
      <c r="FNT1885" s="4"/>
      <c r="FNU1885" s="4"/>
      <c r="FNV1885" s="4"/>
      <c r="FNW1885" s="4"/>
      <c r="FNX1885" s="4"/>
      <c r="FNY1885" s="4"/>
      <c r="FNZ1885" s="4"/>
      <c r="FOA1885" s="4"/>
      <c r="FOB1885" s="4"/>
      <c r="FOC1885" s="4"/>
      <c r="FOD1885" s="4"/>
      <c r="FOE1885" s="4"/>
      <c r="FOF1885" s="4"/>
      <c r="FOG1885" s="4"/>
      <c r="FOH1885" s="4"/>
      <c r="FOI1885" s="4"/>
      <c r="FOJ1885" s="4"/>
      <c r="FOK1885" s="4"/>
      <c r="FOL1885" s="4"/>
      <c r="FOM1885" s="4"/>
      <c r="FON1885" s="4"/>
      <c r="FOO1885" s="4"/>
      <c r="FOP1885" s="4"/>
      <c r="FOQ1885" s="4"/>
      <c r="FOR1885" s="4"/>
      <c r="FOS1885" s="4"/>
      <c r="FOT1885" s="4"/>
      <c r="FOU1885" s="4"/>
      <c r="FOV1885" s="4"/>
      <c r="FOW1885" s="4"/>
      <c r="FOX1885" s="4"/>
      <c r="FOY1885" s="4"/>
      <c r="FOZ1885" s="4"/>
      <c r="FPA1885" s="4"/>
      <c r="FPB1885" s="4"/>
      <c r="FPC1885" s="4"/>
      <c r="FPD1885" s="4"/>
      <c r="FPE1885" s="4"/>
      <c r="FPF1885" s="4"/>
      <c r="FPG1885" s="4"/>
      <c r="FPH1885" s="4"/>
      <c r="FPI1885" s="4"/>
      <c r="FPJ1885" s="4"/>
      <c r="FPK1885" s="4"/>
      <c r="FPL1885" s="4"/>
      <c r="FPM1885" s="4"/>
      <c r="FPN1885" s="4"/>
      <c r="FPO1885" s="4"/>
      <c r="FPP1885" s="4"/>
      <c r="FPQ1885" s="4"/>
      <c r="FPR1885" s="4"/>
      <c r="FPS1885" s="4"/>
      <c r="FPT1885" s="4"/>
      <c r="FPU1885" s="4"/>
      <c r="FPV1885" s="4"/>
      <c r="FPW1885" s="4"/>
      <c r="FPX1885" s="4"/>
      <c r="FPY1885" s="4"/>
      <c r="FPZ1885" s="4"/>
      <c r="FQA1885" s="4"/>
      <c r="FQB1885" s="4"/>
      <c r="FQC1885" s="4"/>
      <c r="FQD1885" s="4"/>
      <c r="FQE1885" s="4"/>
      <c r="FQF1885" s="4"/>
      <c r="FQG1885" s="4"/>
      <c r="FQH1885" s="4"/>
      <c r="FQI1885" s="4"/>
      <c r="FQJ1885" s="4"/>
      <c r="FQK1885" s="4"/>
      <c r="FQL1885" s="4"/>
      <c r="FQM1885" s="4"/>
      <c r="FQN1885" s="4"/>
      <c r="FQO1885" s="4"/>
      <c r="FQP1885" s="4"/>
      <c r="FQQ1885" s="4"/>
      <c r="FQR1885" s="4"/>
      <c r="FQS1885" s="4"/>
      <c r="FQT1885" s="4"/>
      <c r="FQU1885" s="4"/>
      <c r="FQV1885" s="4"/>
      <c r="FQW1885" s="4"/>
      <c r="FQX1885" s="4"/>
      <c r="FQY1885" s="4"/>
      <c r="FQZ1885" s="4"/>
      <c r="FRA1885" s="4"/>
      <c r="FRB1885" s="4"/>
      <c r="FRC1885" s="4"/>
      <c r="FRD1885" s="4"/>
      <c r="FRE1885" s="4"/>
      <c r="FRF1885" s="4"/>
      <c r="FRG1885" s="4"/>
      <c r="FRH1885" s="4"/>
      <c r="FRI1885" s="4"/>
      <c r="FRJ1885" s="4"/>
      <c r="FRK1885" s="4"/>
      <c r="FRL1885" s="4"/>
      <c r="FRM1885" s="4"/>
      <c r="FRN1885" s="4"/>
      <c r="FRO1885" s="4"/>
      <c r="FRP1885" s="4"/>
      <c r="FRQ1885" s="4"/>
      <c r="FRR1885" s="4"/>
      <c r="FRS1885" s="4"/>
      <c r="FRT1885" s="4"/>
      <c r="FRU1885" s="4"/>
      <c r="FRV1885" s="4"/>
      <c r="FRW1885" s="4"/>
      <c r="FRX1885" s="4"/>
      <c r="FRY1885" s="4"/>
      <c r="FRZ1885" s="4"/>
      <c r="FSA1885" s="4"/>
      <c r="FSB1885" s="4"/>
      <c r="FSC1885" s="4"/>
      <c r="FSD1885" s="4"/>
      <c r="FSE1885" s="4"/>
      <c r="FSF1885" s="4"/>
      <c r="FSG1885" s="4"/>
      <c r="FSH1885" s="4"/>
      <c r="FSI1885" s="4"/>
      <c r="FSJ1885" s="4"/>
      <c r="FSK1885" s="4"/>
      <c r="FSL1885" s="4"/>
      <c r="FSM1885" s="4"/>
      <c r="FSN1885" s="4"/>
      <c r="FSO1885" s="4"/>
      <c r="FSP1885" s="4"/>
      <c r="FSQ1885" s="4"/>
      <c r="FSR1885" s="4"/>
      <c r="FSS1885" s="4"/>
      <c r="FST1885" s="4"/>
      <c r="FSU1885" s="4"/>
      <c r="FSV1885" s="4"/>
      <c r="FSW1885" s="4"/>
      <c r="FSX1885" s="4"/>
      <c r="FSY1885" s="4"/>
      <c r="FSZ1885" s="4"/>
      <c r="FTA1885" s="4"/>
      <c r="FTB1885" s="4"/>
      <c r="FTC1885" s="4"/>
      <c r="FTD1885" s="4"/>
      <c r="FTE1885" s="4"/>
      <c r="FTF1885" s="4"/>
      <c r="FTG1885" s="4"/>
      <c r="FTH1885" s="4"/>
      <c r="FTI1885" s="4"/>
      <c r="FTJ1885" s="4"/>
      <c r="FTK1885" s="4"/>
      <c r="FTL1885" s="4"/>
      <c r="FTM1885" s="4"/>
      <c r="FTN1885" s="4"/>
      <c r="FTO1885" s="4"/>
      <c r="FTP1885" s="4"/>
      <c r="FTQ1885" s="4"/>
      <c r="FTR1885" s="4"/>
      <c r="FTS1885" s="4"/>
      <c r="FTT1885" s="4"/>
      <c r="FTU1885" s="4"/>
      <c r="FTV1885" s="4"/>
      <c r="FTW1885" s="4"/>
      <c r="FTX1885" s="4"/>
      <c r="FTY1885" s="4"/>
      <c r="FTZ1885" s="4"/>
      <c r="FUA1885" s="4"/>
      <c r="FUB1885" s="4"/>
      <c r="FUC1885" s="4"/>
      <c r="FUD1885" s="4"/>
      <c r="FUE1885" s="4"/>
      <c r="FUF1885" s="4"/>
      <c r="FUG1885" s="4"/>
      <c r="FUH1885" s="4"/>
      <c r="FUI1885" s="4"/>
      <c r="FUJ1885" s="4"/>
      <c r="FUK1885" s="4"/>
      <c r="FUL1885" s="4"/>
      <c r="FUM1885" s="4"/>
      <c r="FUN1885" s="4"/>
      <c r="FUO1885" s="4"/>
      <c r="FUP1885" s="4"/>
      <c r="FUQ1885" s="4"/>
      <c r="FUR1885" s="4"/>
      <c r="FUS1885" s="4"/>
      <c r="FUT1885" s="4"/>
      <c r="FUU1885" s="4"/>
      <c r="FUV1885" s="4"/>
      <c r="FUW1885" s="4"/>
      <c r="FUX1885" s="4"/>
      <c r="FUY1885" s="4"/>
      <c r="FUZ1885" s="4"/>
      <c r="FVA1885" s="4"/>
      <c r="FVB1885" s="4"/>
      <c r="FVC1885" s="4"/>
      <c r="FVD1885" s="4"/>
      <c r="FVE1885" s="4"/>
      <c r="FVF1885" s="4"/>
      <c r="FVG1885" s="4"/>
      <c r="FVH1885" s="4"/>
      <c r="FVI1885" s="4"/>
      <c r="FVJ1885" s="4"/>
      <c r="FVK1885" s="4"/>
      <c r="FVL1885" s="4"/>
      <c r="FVM1885" s="4"/>
      <c r="FVN1885" s="4"/>
      <c r="FVO1885" s="4"/>
      <c r="FVP1885" s="4"/>
      <c r="FVQ1885" s="4"/>
      <c r="FVR1885" s="4"/>
      <c r="FVS1885" s="4"/>
      <c r="FVT1885" s="4"/>
      <c r="FVU1885" s="4"/>
      <c r="FVV1885" s="4"/>
      <c r="FVW1885" s="4"/>
      <c r="FVX1885" s="4"/>
      <c r="FVY1885" s="4"/>
      <c r="FVZ1885" s="4"/>
      <c r="FWA1885" s="4"/>
      <c r="FWB1885" s="4"/>
      <c r="FWC1885" s="4"/>
      <c r="FWD1885" s="4"/>
      <c r="FWE1885" s="4"/>
      <c r="FWF1885" s="4"/>
      <c r="FWG1885" s="4"/>
      <c r="FWH1885" s="4"/>
      <c r="FWI1885" s="4"/>
      <c r="FWJ1885" s="4"/>
      <c r="FWK1885" s="4"/>
      <c r="FWL1885" s="4"/>
      <c r="FWM1885" s="4"/>
      <c r="FWN1885" s="4"/>
      <c r="FWO1885" s="4"/>
      <c r="FWP1885" s="4"/>
      <c r="FWQ1885" s="4"/>
      <c r="FWR1885" s="4"/>
      <c r="FWS1885" s="4"/>
      <c r="FWT1885" s="4"/>
      <c r="FWU1885" s="4"/>
      <c r="FWV1885" s="4"/>
      <c r="FWW1885" s="4"/>
      <c r="FWX1885" s="4"/>
      <c r="FWY1885" s="4"/>
      <c r="FWZ1885" s="4"/>
      <c r="FXA1885" s="4"/>
      <c r="FXB1885" s="4"/>
      <c r="FXC1885" s="4"/>
      <c r="FXD1885" s="4"/>
      <c r="FXE1885" s="4"/>
      <c r="FXF1885" s="4"/>
      <c r="FXG1885" s="4"/>
      <c r="FXH1885" s="4"/>
      <c r="FXI1885" s="4"/>
      <c r="FXJ1885" s="4"/>
      <c r="FXK1885" s="4"/>
      <c r="FXL1885" s="4"/>
      <c r="FXM1885" s="4"/>
      <c r="FXN1885" s="4"/>
      <c r="FXO1885" s="4"/>
      <c r="FXP1885" s="4"/>
      <c r="FXQ1885" s="4"/>
      <c r="FXR1885" s="4"/>
      <c r="FXS1885" s="4"/>
      <c r="FXT1885" s="4"/>
      <c r="FXU1885" s="4"/>
      <c r="FXV1885" s="4"/>
      <c r="FXW1885" s="4"/>
      <c r="FXX1885" s="4"/>
      <c r="FXY1885" s="4"/>
      <c r="FXZ1885" s="4"/>
      <c r="FYA1885" s="4"/>
      <c r="FYB1885" s="4"/>
      <c r="FYC1885" s="4"/>
      <c r="FYD1885" s="4"/>
      <c r="FYE1885" s="4"/>
      <c r="FYF1885" s="4"/>
      <c r="FYG1885" s="4"/>
      <c r="FYH1885" s="4"/>
      <c r="FYI1885" s="4"/>
      <c r="FYJ1885" s="4"/>
      <c r="FYK1885" s="4"/>
      <c r="FYL1885" s="4"/>
      <c r="FYM1885" s="4"/>
      <c r="FYN1885" s="4"/>
      <c r="FYO1885" s="4"/>
      <c r="FYP1885" s="4"/>
      <c r="FYQ1885" s="4"/>
      <c r="FYR1885" s="4"/>
      <c r="FYS1885" s="4"/>
      <c r="FYT1885" s="4"/>
      <c r="FYU1885" s="4"/>
      <c r="FYV1885" s="4"/>
      <c r="FYW1885" s="4"/>
      <c r="FYX1885" s="4"/>
      <c r="FYY1885" s="4"/>
      <c r="FYZ1885" s="4"/>
      <c r="FZA1885" s="4"/>
      <c r="FZB1885" s="4"/>
      <c r="FZC1885" s="4"/>
      <c r="FZD1885" s="4"/>
      <c r="FZE1885" s="4"/>
      <c r="FZF1885" s="4"/>
      <c r="FZG1885" s="4"/>
      <c r="FZH1885" s="4"/>
      <c r="FZI1885" s="4"/>
      <c r="FZJ1885" s="4"/>
      <c r="FZK1885" s="4"/>
      <c r="FZL1885" s="4"/>
      <c r="FZM1885" s="4"/>
      <c r="FZN1885" s="4"/>
      <c r="FZO1885" s="4"/>
      <c r="FZP1885" s="4"/>
      <c r="FZQ1885" s="4"/>
      <c r="FZR1885" s="4"/>
      <c r="FZS1885" s="4"/>
      <c r="FZT1885" s="4"/>
      <c r="FZU1885" s="4"/>
      <c r="FZV1885" s="4"/>
      <c r="FZW1885" s="4"/>
      <c r="FZX1885" s="4"/>
      <c r="FZY1885" s="4"/>
      <c r="FZZ1885" s="4"/>
      <c r="GAA1885" s="4"/>
      <c r="GAB1885" s="4"/>
      <c r="GAC1885" s="4"/>
      <c r="GAD1885" s="4"/>
      <c r="GAE1885" s="4"/>
      <c r="GAF1885" s="4"/>
      <c r="GAG1885" s="4"/>
      <c r="GAH1885" s="4"/>
      <c r="GAI1885" s="4"/>
      <c r="GAJ1885" s="4"/>
      <c r="GAK1885" s="4"/>
      <c r="GAL1885" s="4"/>
      <c r="GAM1885" s="4"/>
      <c r="GAN1885" s="4"/>
      <c r="GAO1885" s="4"/>
      <c r="GAP1885" s="4"/>
      <c r="GAQ1885" s="4"/>
      <c r="GAR1885" s="4"/>
      <c r="GAS1885" s="4"/>
      <c r="GAT1885" s="4"/>
      <c r="GAU1885" s="4"/>
      <c r="GAV1885" s="4"/>
      <c r="GAW1885" s="4"/>
      <c r="GAX1885" s="4"/>
      <c r="GAY1885" s="4"/>
      <c r="GAZ1885" s="4"/>
      <c r="GBA1885" s="4"/>
      <c r="GBB1885" s="4"/>
      <c r="GBC1885" s="4"/>
      <c r="GBD1885" s="4"/>
      <c r="GBE1885" s="4"/>
      <c r="GBF1885" s="4"/>
      <c r="GBG1885" s="4"/>
      <c r="GBH1885" s="4"/>
      <c r="GBI1885" s="4"/>
      <c r="GBJ1885" s="4"/>
      <c r="GBK1885" s="4"/>
      <c r="GBL1885" s="4"/>
      <c r="GBM1885" s="4"/>
      <c r="GBN1885" s="4"/>
      <c r="GBO1885" s="4"/>
      <c r="GBP1885" s="4"/>
      <c r="GBQ1885" s="4"/>
      <c r="GBR1885" s="4"/>
      <c r="GBS1885" s="4"/>
      <c r="GBT1885" s="4"/>
      <c r="GBU1885" s="4"/>
      <c r="GBV1885" s="4"/>
      <c r="GBW1885" s="4"/>
      <c r="GBX1885" s="4"/>
      <c r="GBY1885" s="4"/>
      <c r="GBZ1885" s="4"/>
      <c r="GCA1885" s="4"/>
      <c r="GCB1885" s="4"/>
      <c r="GCC1885" s="4"/>
      <c r="GCD1885" s="4"/>
      <c r="GCE1885" s="4"/>
      <c r="GCF1885" s="4"/>
      <c r="GCG1885" s="4"/>
      <c r="GCH1885" s="4"/>
      <c r="GCI1885" s="4"/>
      <c r="GCJ1885" s="4"/>
      <c r="GCK1885" s="4"/>
      <c r="GCL1885" s="4"/>
      <c r="GCM1885" s="4"/>
      <c r="GCN1885" s="4"/>
      <c r="GCO1885" s="4"/>
      <c r="GCP1885" s="4"/>
      <c r="GCQ1885" s="4"/>
      <c r="GCR1885" s="4"/>
      <c r="GCS1885" s="4"/>
      <c r="GCT1885" s="4"/>
      <c r="GCU1885" s="4"/>
      <c r="GCV1885" s="4"/>
      <c r="GCW1885" s="4"/>
      <c r="GCX1885" s="4"/>
      <c r="GCY1885" s="4"/>
      <c r="GCZ1885" s="4"/>
      <c r="GDA1885" s="4"/>
      <c r="GDB1885" s="4"/>
      <c r="GDC1885" s="4"/>
      <c r="GDD1885" s="4"/>
      <c r="GDE1885" s="4"/>
      <c r="GDF1885" s="4"/>
      <c r="GDG1885" s="4"/>
      <c r="GDH1885" s="4"/>
      <c r="GDI1885" s="4"/>
      <c r="GDJ1885" s="4"/>
      <c r="GDK1885" s="4"/>
      <c r="GDL1885" s="4"/>
      <c r="GDM1885" s="4"/>
      <c r="GDN1885" s="4"/>
      <c r="GDO1885" s="4"/>
      <c r="GDP1885" s="4"/>
      <c r="GDQ1885" s="4"/>
      <c r="GDR1885" s="4"/>
      <c r="GDS1885" s="4"/>
      <c r="GDT1885" s="4"/>
      <c r="GDU1885" s="4"/>
      <c r="GDV1885" s="4"/>
      <c r="GDW1885" s="4"/>
      <c r="GDX1885" s="4"/>
      <c r="GDY1885" s="4"/>
      <c r="GDZ1885" s="4"/>
      <c r="GEA1885" s="4"/>
      <c r="GEB1885" s="4"/>
      <c r="GEC1885" s="4"/>
      <c r="GED1885" s="4"/>
      <c r="GEE1885" s="4"/>
      <c r="GEF1885" s="4"/>
      <c r="GEG1885" s="4"/>
      <c r="GEH1885" s="4"/>
      <c r="GEI1885" s="4"/>
      <c r="GEJ1885" s="4"/>
      <c r="GEK1885" s="4"/>
      <c r="GEL1885" s="4"/>
      <c r="GEM1885" s="4"/>
      <c r="GEN1885" s="4"/>
      <c r="GEO1885" s="4"/>
      <c r="GEP1885" s="4"/>
      <c r="GEQ1885" s="4"/>
      <c r="GER1885" s="4"/>
      <c r="GES1885" s="4"/>
      <c r="GET1885" s="4"/>
      <c r="GEU1885" s="4"/>
      <c r="GEV1885" s="4"/>
      <c r="GEW1885" s="4"/>
      <c r="GEX1885" s="4"/>
      <c r="GEY1885" s="4"/>
      <c r="GEZ1885" s="4"/>
      <c r="GFA1885" s="4"/>
      <c r="GFB1885" s="4"/>
      <c r="GFC1885" s="4"/>
      <c r="GFD1885" s="4"/>
      <c r="GFE1885" s="4"/>
      <c r="GFF1885" s="4"/>
      <c r="GFG1885" s="4"/>
      <c r="GFH1885" s="4"/>
      <c r="GFI1885" s="4"/>
      <c r="GFJ1885" s="4"/>
      <c r="GFK1885" s="4"/>
      <c r="GFL1885" s="4"/>
      <c r="GFM1885" s="4"/>
      <c r="GFN1885" s="4"/>
      <c r="GFO1885" s="4"/>
      <c r="GFP1885" s="4"/>
      <c r="GFQ1885" s="4"/>
      <c r="GFR1885" s="4"/>
      <c r="GFS1885" s="4"/>
      <c r="GFT1885" s="4"/>
      <c r="GFU1885" s="4"/>
      <c r="GFV1885" s="4"/>
      <c r="GFW1885" s="4"/>
      <c r="GFX1885" s="4"/>
      <c r="GFY1885" s="4"/>
      <c r="GFZ1885" s="4"/>
      <c r="GGA1885" s="4"/>
      <c r="GGB1885" s="4"/>
      <c r="GGC1885" s="4"/>
      <c r="GGD1885" s="4"/>
      <c r="GGE1885" s="4"/>
      <c r="GGF1885" s="4"/>
      <c r="GGG1885" s="4"/>
      <c r="GGH1885" s="4"/>
      <c r="GGI1885" s="4"/>
      <c r="GGJ1885" s="4"/>
      <c r="GGK1885" s="4"/>
      <c r="GGL1885" s="4"/>
      <c r="GGM1885" s="4"/>
      <c r="GGN1885" s="4"/>
      <c r="GGO1885" s="4"/>
      <c r="GGP1885" s="4"/>
      <c r="GGQ1885" s="4"/>
      <c r="GGR1885" s="4"/>
      <c r="GGS1885" s="4"/>
      <c r="GGT1885" s="4"/>
      <c r="GGU1885" s="4"/>
      <c r="GGV1885" s="4"/>
      <c r="GGW1885" s="4"/>
      <c r="GGX1885" s="4"/>
      <c r="GGY1885" s="4"/>
      <c r="GGZ1885" s="4"/>
      <c r="GHA1885" s="4"/>
      <c r="GHB1885" s="4"/>
      <c r="GHC1885" s="4"/>
      <c r="GHD1885" s="4"/>
      <c r="GHE1885" s="4"/>
      <c r="GHF1885" s="4"/>
      <c r="GHG1885" s="4"/>
      <c r="GHH1885" s="4"/>
      <c r="GHI1885" s="4"/>
      <c r="GHJ1885" s="4"/>
      <c r="GHK1885" s="4"/>
      <c r="GHL1885" s="4"/>
      <c r="GHM1885" s="4"/>
      <c r="GHN1885" s="4"/>
      <c r="GHO1885" s="4"/>
      <c r="GHP1885" s="4"/>
      <c r="GHQ1885" s="4"/>
      <c r="GHR1885" s="4"/>
      <c r="GHS1885" s="4"/>
      <c r="GHT1885" s="4"/>
      <c r="GHU1885" s="4"/>
      <c r="GHV1885" s="4"/>
      <c r="GHW1885" s="4"/>
      <c r="GHX1885" s="4"/>
      <c r="GHY1885" s="4"/>
      <c r="GHZ1885" s="4"/>
      <c r="GIA1885" s="4"/>
      <c r="GIB1885" s="4"/>
      <c r="GIC1885" s="4"/>
      <c r="GID1885" s="4"/>
      <c r="GIE1885" s="4"/>
      <c r="GIF1885" s="4"/>
      <c r="GIG1885" s="4"/>
      <c r="GIH1885" s="4"/>
      <c r="GII1885" s="4"/>
      <c r="GIJ1885" s="4"/>
      <c r="GIK1885" s="4"/>
      <c r="GIL1885" s="4"/>
      <c r="GIM1885" s="4"/>
      <c r="GIN1885" s="4"/>
      <c r="GIO1885" s="4"/>
      <c r="GIP1885" s="4"/>
      <c r="GIQ1885" s="4"/>
      <c r="GIR1885" s="4"/>
      <c r="GIS1885" s="4"/>
      <c r="GIT1885" s="4"/>
      <c r="GIU1885" s="4"/>
      <c r="GIV1885" s="4"/>
      <c r="GIW1885" s="4"/>
      <c r="GIX1885" s="4"/>
      <c r="GIY1885" s="4"/>
      <c r="GIZ1885" s="4"/>
      <c r="GJA1885" s="4"/>
      <c r="GJB1885" s="4"/>
      <c r="GJC1885" s="4"/>
      <c r="GJD1885" s="4"/>
      <c r="GJE1885" s="4"/>
      <c r="GJF1885" s="4"/>
      <c r="GJG1885" s="4"/>
      <c r="GJH1885" s="4"/>
      <c r="GJI1885" s="4"/>
      <c r="GJJ1885" s="4"/>
      <c r="GJK1885" s="4"/>
      <c r="GJL1885" s="4"/>
      <c r="GJM1885" s="4"/>
      <c r="GJN1885" s="4"/>
      <c r="GJO1885" s="4"/>
      <c r="GJP1885" s="4"/>
      <c r="GJQ1885" s="4"/>
      <c r="GJR1885" s="4"/>
      <c r="GJS1885" s="4"/>
      <c r="GJT1885" s="4"/>
      <c r="GJU1885" s="4"/>
      <c r="GJV1885" s="4"/>
      <c r="GJW1885" s="4"/>
      <c r="GJX1885" s="4"/>
      <c r="GJY1885" s="4"/>
      <c r="GJZ1885" s="4"/>
      <c r="GKA1885" s="4"/>
      <c r="GKB1885" s="4"/>
      <c r="GKC1885" s="4"/>
      <c r="GKD1885" s="4"/>
      <c r="GKE1885" s="4"/>
      <c r="GKF1885" s="4"/>
      <c r="GKG1885" s="4"/>
      <c r="GKH1885" s="4"/>
      <c r="GKI1885" s="4"/>
      <c r="GKJ1885" s="4"/>
      <c r="GKK1885" s="4"/>
      <c r="GKL1885" s="4"/>
      <c r="GKM1885" s="4"/>
      <c r="GKN1885" s="4"/>
      <c r="GKO1885" s="4"/>
      <c r="GKP1885" s="4"/>
      <c r="GKQ1885" s="4"/>
      <c r="GKR1885" s="4"/>
      <c r="GKS1885" s="4"/>
      <c r="GKT1885" s="4"/>
      <c r="GKU1885" s="4"/>
      <c r="GKV1885" s="4"/>
      <c r="GKW1885" s="4"/>
      <c r="GKX1885" s="4"/>
      <c r="GKY1885" s="4"/>
      <c r="GKZ1885" s="4"/>
      <c r="GLA1885" s="4"/>
      <c r="GLB1885" s="4"/>
      <c r="GLC1885" s="4"/>
      <c r="GLD1885" s="4"/>
      <c r="GLE1885" s="4"/>
      <c r="GLF1885" s="4"/>
      <c r="GLG1885" s="4"/>
      <c r="GLH1885" s="4"/>
      <c r="GLI1885" s="4"/>
      <c r="GLJ1885" s="4"/>
      <c r="GLK1885" s="4"/>
      <c r="GLL1885" s="4"/>
      <c r="GLM1885" s="4"/>
      <c r="GLN1885" s="4"/>
      <c r="GLO1885" s="4"/>
      <c r="GLP1885" s="4"/>
      <c r="GLQ1885" s="4"/>
      <c r="GLR1885" s="4"/>
      <c r="GLS1885" s="4"/>
      <c r="GLT1885" s="4"/>
      <c r="GLU1885" s="4"/>
      <c r="GLV1885" s="4"/>
      <c r="GLW1885" s="4"/>
      <c r="GLX1885" s="4"/>
      <c r="GLY1885" s="4"/>
      <c r="GLZ1885" s="4"/>
      <c r="GMA1885" s="4"/>
      <c r="GMB1885" s="4"/>
      <c r="GMC1885" s="4"/>
      <c r="GMD1885" s="4"/>
      <c r="GME1885" s="4"/>
      <c r="GMF1885" s="4"/>
      <c r="GMG1885" s="4"/>
      <c r="GMH1885" s="4"/>
      <c r="GMI1885" s="4"/>
      <c r="GMJ1885" s="4"/>
      <c r="GMK1885" s="4"/>
      <c r="GML1885" s="4"/>
      <c r="GMM1885" s="4"/>
      <c r="GMN1885" s="4"/>
      <c r="GMO1885" s="4"/>
      <c r="GMP1885" s="4"/>
      <c r="GMQ1885" s="4"/>
      <c r="GMR1885" s="4"/>
      <c r="GMS1885" s="4"/>
      <c r="GMT1885" s="4"/>
      <c r="GMU1885" s="4"/>
      <c r="GMV1885" s="4"/>
      <c r="GMW1885" s="4"/>
      <c r="GMX1885" s="4"/>
      <c r="GMY1885" s="4"/>
      <c r="GMZ1885" s="4"/>
      <c r="GNA1885" s="4"/>
      <c r="GNB1885" s="4"/>
      <c r="GNC1885" s="4"/>
      <c r="GND1885" s="4"/>
      <c r="GNE1885" s="4"/>
      <c r="GNF1885" s="4"/>
      <c r="GNG1885" s="4"/>
      <c r="GNH1885" s="4"/>
      <c r="GNI1885" s="4"/>
      <c r="GNJ1885" s="4"/>
      <c r="GNK1885" s="4"/>
      <c r="GNL1885" s="4"/>
      <c r="GNM1885" s="4"/>
      <c r="GNN1885" s="4"/>
      <c r="GNO1885" s="4"/>
      <c r="GNP1885" s="4"/>
      <c r="GNQ1885" s="4"/>
      <c r="GNR1885" s="4"/>
      <c r="GNS1885" s="4"/>
      <c r="GNT1885" s="4"/>
      <c r="GNU1885" s="4"/>
      <c r="GNV1885" s="4"/>
      <c r="GNW1885" s="4"/>
      <c r="GNX1885" s="4"/>
      <c r="GNY1885" s="4"/>
      <c r="GNZ1885" s="4"/>
      <c r="GOA1885" s="4"/>
      <c r="GOB1885" s="4"/>
      <c r="GOC1885" s="4"/>
      <c r="GOD1885" s="4"/>
      <c r="GOE1885" s="4"/>
      <c r="GOF1885" s="4"/>
      <c r="GOG1885" s="4"/>
      <c r="GOH1885" s="4"/>
      <c r="GOI1885" s="4"/>
      <c r="GOJ1885" s="4"/>
      <c r="GOK1885" s="4"/>
      <c r="GOL1885" s="4"/>
      <c r="GOM1885" s="4"/>
      <c r="GON1885" s="4"/>
      <c r="GOO1885" s="4"/>
      <c r="GOP1885" s="4"/>
      <c r="GOQ1885" s="4"/>
      <c r="GOR1885" s="4"/>
      <c r="GOS1885" s="4"/>
      <c r="GOT1885" s="4"/>
      <c r="GOU1885" s="4"/>
      <c r="GOV1885" s="4"/>
      <c r="GOW1885" s="4"/>
      <c r="GOX1885" s="4"/>
      <c r="GOY1885" s="4"/>
      <c r="GOZ1885" s="4"/>
      <c r="GPA1885" s="4"/>
      <c r="GPB1885" s="4"/>
      <c r="GPC1885" s="4"/>
      <c r="GPD1885" s="4"/>
      <c r="GPE1885" s="4"/>
      <c r="GPF1885" s="4"/>
      <c r="GPG1885" s="4"/>
      <c r="GPH1885" s="4"/>
      <c r="GPI1885" s="4"/>
      <c r="GPJ1885" s="4"/>
      <c r="GPK1885" s="4"/>
      <c r="GPL1885" s="4"/>
      <c r="GPM1885" s="4"/>
      <c r="GPN1885" s="4"/>
      <c r="GPO1885" s="4"/>
      <c r="GPP1885" s="4"/>
      <c r="GPQ1885" s="4"/>
      <c r="GPR1885" s="4"/>
      <c r="GPS1885" s="4"/>
      <c r="GPT1885" s="4"/>
      <c r="GPU1885" s="4"/>
      <c r="GPV1885" s="4"/>
      <c r="GPW1885" s="4"/>
      <c r="GPX1885" s="4"/>
      <c r="GPY1885" s="4"/>
      <c r="GPZ1885" s="4"/>
      <c r="GQA1885" s="4"/>
      <c r="GQB1885" s="4"/>
      <c r="GQC1885" s="4"/>
      <c r="GQD1885" s="4"/>
      <c r="GQE1885" s="4"/>
      <c r="GQF1885" s="4"/>
      <c r="GQG1885" s="4"/>
      <c r="GQH1885" s="4"/>
      <c r="GQI1885" s="4"/>
      <c r="GQJ1885" s="4"/>
      <c r="GQK1885" s="4"/>
      <c r="GQL1885" s="4"/>
      <c r="GQM1885" s="4"/>
      <c r="GQN1885" s="4"/>
      <c r="GQO1885" s="4"/>
      <c r="GQP1885" s="4"/>
      <c r="GQQ1885" s="4"/>
      <c r="GQR1885" s="4"/>
      <c r="GQS1885" s="4"/>
      <c r="GQT1885" s="4"/>
      <c r="GQU1885" s="4"/>
      <c r="GQV1885" s="4"/>
      <c r="GQW1885" s="4"/>
      <c r="GQX1885" s="4"/>
      <c r="GQY1885" s="4"/>
      <c r="GQZ1885" s="4"/>
      <c r="GRA1885" s="4"/>
      <c r="GRB1885" s="4"/>
      <c r="GRC1885" s="4"/>
      <c r="GRD1885" s="4"/>
      <c r="GRE1885" s="4"/>
      <c r="GRF1885" s="4"/>
      <c r="GRG1885" s="4"/>
      <c r="GRH1885" s="4"/>
      <c r="GRI1885" s="4"/>
      <c r="GRJ1885" s="4"/>
      <c r="GRK1885" s="4"/>
      <c r="GRL1885" s="4"/>
      <c r="GRM1885" s="4"/>
      <c r="GRN1885" s="4"/>
      <c r="GRO1885" s="4"/>
      <c r="GRP1885" s="4"/>
      <c r="GRQ1885" s="4"/>
      <c r="GRR1885" s="4"/>
      <c r="GRS1885" s="4"/>
      <c r="GRT1885" s="4"/>
      <c r="GRU1885" s="4"/>
      <c r="GRV1885" s="4"/>
      <c r="GRW1885" s="4"/>
      <c r="GRX1885" s="4"/>
      <c r="GRY1885" s="4"/>
      <c r="GRZ1885" s="4"/>
      <c r="GSA1885" s="4"/>
      <c r="GSB1885" s="4"/>
      <c r="GSC1885" s="4"/>
      <c r="GSD1885" s="4"/>
      <c r="GSE1885" s="4"/>
      <c r="GSF1885" s="4"/>
      <c r="GSG1885" s="4"/>
      <c r="GSH1885" s="4"/>
      <c r="GSI1885" s="4"/>
      <c r="GSJ1885" s="4"/>
      <c r="GSK1885" s="4"/>
      <c r="GSL1885" s="4"/>
      <c r="GSM1885" s="4"/>
      <c r="GSN1885" s="4"/>
      <c r="GSO1885" s="4"/>
      <c r="GSP1885" s="4"/>
      <c r="GSQ1885" s="4"/>
      <c r="GSR1885" s="4"/>
      <c r="GSS1885" s="4"/>
      <c r="GST1885" s="4"/>
      <c r="GSU1885" s="4"/>
      <c r="GSV1885" s="4"/>
      <c r="GSW1885" s="4"/>
      <c r="GSX1885" s="4"/>
      <c r="GSY1885" s="4"/>
      <c r="GSZ1885" s="4"/>
      <c r="GTA1885" s="4"/>
      <c r="GTB1885" s="4"/>
      <c r="GTC1885" s="4"/>
      <c r="GTD1885" s="4"/>
      <c r="GTE1885" s="4"/>
      <c r="GTF1885" s="4"/>
      <c r="GTG1885" s="4"/>
      <c r="GTH1885" s="4"/>
      <c r="GTI1885" s="4"/>
      <c r="GTJ1885" s="4"/>
      <c r="GTK1885" s="4"/>
      <c r="GTL1885" s="4"/>
      <c r="GTM1885" s="4"/>
      <c r="GTN1885" s="4"/>
      <c r="GTO1885" s="4"/>
      <c r="GTP1885" s="4"/>
      <c r="GTQ1885" s="4"/>
      <c r="GTR1885" s="4"/>
      <c r="GTS1885" s="4"/>
      <c r="GTT1885" s="4"/>
      <c r="GTU1885" s="4"/>
      <c r="GTV1885" s="4"/>
      <c r="GTW1885" s="4"/>
      <c r="GTX1885" s="4"/>
      <c r="GTY1885" s="4"/>
      <c r="GTZ1885" s="4"/>
      <c r="GUA1885" s="4"/>
      <c r="GUB1885" s="4"/>
      <c r="GUC1885" s="4"/>
      <c r="GUD1885" s="4"/>
      <c r="GUE1885" s="4"/>
      <c r="GUF1885" s="4"/>
      <c r="GUG1885" s="4"/>
      <c r="GUH1885" s="4"/>
      <c r="GUI1885" s="4"/>
      <c r="GUJ1885" s="4"/>
      <c r="GUK1885" s="4"/>
      <c r="GUL1885" s="4"/>
      <c r="GUM1885" s="4"/>
      <c r="GUN1885" s="4"/>
      <c r="GUO1885" s="4"/>
      <c r="GUP1885" s="4"/>
      <c r="GUQ1885" s="4"/>
      <c r="GUR1885" s="4"/>
      <c r="GUS1885" s="4"/>
      <c r="GUT1885" s="4"/>
      <c r="GUU1885" s="4"/>
      <c r="GUV1885" s="4"/>
      <c r="GUW1885" s="4"/>
      <c r="GUX1885" s="4"/>
      <c r="GUY1885" s="4"/>
      <c r="GUZ1885" s="4"/>
      <c r="GVA1885" s="4"/>
      <c r="GVB1885" s="4"/>
      <c r="GVC1885" s="4"/>
      <c r="GVD1885" s="4"/>
      <c r="GVE1885" s="4"/>
      <c r="GVF1885" s="4"/>
      <c r="GVG1885" s="4"/>
      <c r="GVH1885" s="4"/>
      <c r="GVI1885" s="4"/>
      <c r="GVJ1885" s="4"/>
      <c r="GVK1885" s="4"/>
      <c r="GVL1885" s="4"/>
      <c r="GVM1885" s="4"/>
      <c r="GVN1885" s="4"/>
      <c r="GVO1885" s="4"/>
      <c r="GVP1885" s="4"/>
      <c r="GVQ1885" s="4"/>
      <c r="GVR1885" s="4"/>
      <c r="GVS1885" s="4"/>
      <c r="GVT1885" s="4"/>
      <c r="GVU1885" s="4"/>
      <c r="GVV1885" s="4"/>
      <c r="GVW1885" s="4"/>
      <c r="GVX1885" s="4"/>
      <c r="GVY1885" s="4"/>
      <c r="GVZ1885" s="4"/>
      <c r="GWA1885" s="4"/>
      <c r="GWB1885" s="4"/>
      <c r="GWC1885" s="4"/>
      <c r="GWD1885" s="4"/>
      <c r="GWE1885" s="4"/>
      <c r="GWF1885" s="4"/>
      <c r="GWG1885" s="4"/>
      <c r="GWH1885" s="4"/>
      <c r="GWI1885" s="4"/>
      <c r="GWJ1885" s="4"/>
      <c r="GWK1885" s="4"/>
      <c r="GWL1885" s="4"/>
      <c r="GWM1885" s="4"/>
      <c r="GWN1885" s="4"/>
      <c r="GWO1885" s="4"/>
      <c r="GWP1885" s="4"/>
      <c r="GWQ1885" s="4"/>
      <c r="GWR1885" s="4"/>
      <c r="GWS1885" s="4"/>
      <c r="GWT1885" s="4"/>
      <c r="GWU1885" s="4"/>
      <c r="GWV1885" s="4"/>
      <c r="GWW1885" s="4"/>
      <c r="GWX1885" s="4"/>
      <c r="GWY1885" s="4"/>
      <c r="GWZ1885" s="4"/>
      <c r="GXA1885" s="4"/>
      <c r="GXB1885" s="4"/>
      <c r="GXC1885" s="4"/>
      <c r="GXD1885" s="4"/>
      <c r="GXE1885" s="4"/>
      <c r="GXF1885" s="4"/>
      <c r="GXG1885" s="4"/>
      <c r="GXH1885" s="4"/>
      <c r="GXI1885" s="4"/>
      <c r="GXJ1885" s="4"/>
      <c r="GXK1885" s="4"/>
      <c r="GXL1885" s="4"/>
      <c r="GXM1885" s="4"/>
      <c r="GXN1885" s="4"/>
      <c r="GXO1885" s="4"/>
      <c r="GXP1885" s="4"/>
      <c r="GXQ1885" s="4"/>
      <c r="GXR1885" s="4"/>
      <c r="GXS1885" s="4"/>
      <c r="GXT1885" s="4"/>
      <c r="GXU1885" s="4"/>
      <c r="GXV1885" s="4"/>
      <c r="GXW1885" s="4"/>
      <c r="GXX1885" s="4"/>
      <c r="GXY1885" s="4"/>
      <c r="GXZ1885" s="4"/>
      <c r="GYA1885" s="4"/>
      <c r="GYB1885" s="4"/>
      <c r="GYC1885" s="4"/>
      <c r="GYD1885" s="4"/>
      <c r="GYE1885" s="4"/>
      <c r="GYF1885" s="4"/>
      <c r="GYG1885" s="4"/>
      <c r="GYH1885" s="4"/>
      <c r="GYI1885" s="4"/>
      <c r="GYJ1885" s="4"/>
      <c r="GYK1885" s="4"/>
      <c r="GYL1885" s="4"/>
      <c r="GYM1885" s="4"/>
      <c r="GYN1885" s="4"/>
      <c r="GYO1885" s="4"/>
      <c r="GYP1885" s="4"/>
      <c r="GYQ1885" s="4"/>
      <c r="GYR1885" s="4"/>
      <c r="GYS1885" s="4"/>
      <c r="GYT1885" s="4"/>
      <c r="GYU1885" s="4"/>
      <c r="GYV1885" s="4"/>
      <c r="GYW1885" s="4"/>
      <c r="GYX1885" s="4"/>
      <c r="GYY1885" s="4"/>
      <c r="GYZ1885" s="4"/>
      <c r="GZA1885" s="4"/>
      <c r="GZB1885" s="4"/>
      <c r="GZC1885" s="4"/>
      <c r="GZD1885" s="4"/>
      <c r="GZE1885" s="4"/>
      <c r="GZF1885" s="4"/>
      <c r="GZG1885" s="4"/>
      <c r="GZH1885" s="4"/>
      <c r="GZI1885" s="4"/>
      <c r="GZJ1885" s="4"/>
      <c r="GZK1885" s="4"/>
      <c r="GZL1885" s="4"/>
      <c r="GZM1885" s="4"/>
      <c r="GZN1885" s="4"/>
      <c r="GZO1885" s="4"/>
      <c r="GZP1885" s="4"/>
      <c r="GZQ1885" s="4"/>
      <c r="GZR1885" s="4"/>
      <c r="GZS1885" s="4"/>
      <c r="GZT1885" s="4"/>
      <c r="GZU1885" s="4"/>
      <c r="GZV1885" s="4"/>
      <c r="GZW1885" s="4"/>
      <c r="GZX1885" s="4"/>
      <c r="GZY1885" s="4"/>
      <c r="GZZ1885" s="4"/>
      <c r="HAA1885" s="4"/>
      <c r="HAB1885" s="4"/>
      <c r="HAC1885" s="4"/>
      <c r="HAD1885" s="4"/>
      <c r="HAE1885" s="4"/>
      <c r="HAF1885" s="4"/>
      <c r="HAG1885" s="4"/>
      <c r="HAH1885" s="4"/>
      <c r="HAI1885" s="4"/>
      <c r="HAJ1885" s="4"/>
      <c r="HAK1885" s="4"/>
      <c r="HAL1885" s="4"/>
      <c r="HAM1885" s="4"/>
      <c r="HAN1885" s="4"/>
      <c r="HAO1885" s="4"/>
      <c r="HAP1885" s="4"/>
      <c r="HAQ1885" s="4"/>
      <c r="HAR1885" s="4"/>
      <c r="HAS1885" s="4"/>
      <c r="HAT1885" s="4"/>
      <c r="HAU1885" s="4"/>
      <c r="HAV1885" s="4"/>
      <c r="HAW1885" s="4"/>
      <c r="HAX1885" s="4"/>
      <c r="HAY1885" s="4"/>
      <c r="HAZ1885" s="4"/>
      <c r="HBA1885" s="4"/>
      <c r="HBB1885" s="4"/>
      <c r="HBC1885" s="4"/>
      <c r="HBD1885" s="4"/>
      <c r="HBE1885" s="4"/>
      <c r="HBF1885" s="4"/>
      <c r="HBG1885" s="4"/>
      <c r="HBH1885" s="4"/>
      <c r="HBI1885" s="4"/>
      <c r="HBJ1885" s="4"/>
      <c r="HBK1885" s="4"/>
      <c r="HBL1885" s="4"/>
      <c r="HBM1885" s="4"/>
      <c r="HBN1885" s="4"/>
      <c r="HBO1885" s="4"/>
      <c r="HBP1885" s="4"/>
      <c r="HBQ1885" s="4"/>
      <c r="HBR1885" s="4"/>
      <c r="HBS1885" s="4"/>
      <c r="HBT1885" s="4"/>
      <c r="HBU1885" s="4"/>
      <c r="HBV1885" s="4"/>
      <c r="HBW1885" s="4"/>
      <c r="HBX1885" s="4"/>
      <c r="HBY1885" s="4"/>
      <c r="HBZ1885" s="4"/>
      <c r="HCA1885" s="4"/>
      <c r="HCB1885" s="4"/>
      <c r="HCC1885" s="4"/>
      <c r="HCD1885" s="4"/>
      <c r="HCE1885" s="4"/>
      <c r="HCF1885" s="4"/>
      <c r="HCG1885" s="4"/>
      <c r="HCH1885" s="4"/>
      <c r="HCI1885" s="4"/>
      <c r="HCJ1885" s="4"/>
      <c r="HCK1885" s="4"/>
      <c r="HCL1885" s="4"/>
      <c r="HCM1885" s="4"/>
      <c r="HCN1885" s="4"/>
      <c r="HCO1885" s="4"/>
      <c r="HCP1885" s="4"/>
      <c r="HCQ1885" s="4"/>
      <c r="HCR1885" s="4"/>
      <c r="HCS1885" s="4"/>
      <c r="HCT1885" s="4"/>
      <c r="HCU1885" s="4"/>
      <c r="HCV1885" s="4"/>
      <c r="HCW1885" s="4"/>
      <c r="HCX1885" s="4"/>
      <c r="HCY1885" s="4"/>
      <c r="HCZ1885" s="4"/>
      <c r="HDA1885" s="4"/>
      <c r="HDB1885" s="4"/>
      <c r="HDC1885" s="4"/>
      <c r="HDD1885" s="4"/>
      <c r="HDE1885" s="4"/>
      <c r="HDF1885" s="4"/>
      <c r="HDG1885" s="4"/>
      <c r="HDH1885" s="4"/>
      <c r="HDI1885" s="4"/>
      <c r="HDJ1885" s="4"/>
      <c r="HDK1885" s="4"/>
      <c r="HDL1885" s="4"/>
      <c r="HDM1885" s="4"/>
      <c r="HDN1885" s="4"/>
      <c r="HDO1885" s="4"/>
      <c r="HDP1885" s="4"/>
      <c r="HDQ1885" s="4"/>
      <c r="HDR1885" s="4"/>
      <c r="HDS1885" s="4"/>
      <c r="HDT1885" s="4"/>
      <c r="HDU1885" s="4"/>
      <c r="HDV1885" s="4"/>
      <c r="HDW1885" s="4"/>
      <c r="HDX1885" s="4"/>
      <c r="HDY1885" s="4"/>
      <c r="HDZ1885" s="4"/>
      <c r="HEA1885" s="4"/>
      <c r="HEB1885" s="4"/>
      <c r="HEC1885" s="4"/>
      <c r="HED1885" s="4"/>
      <c r="HEE1885" s="4"/>
      <c r="HEF1885" s="4"/>
      <c r="HEG1885" s="4"/>
      <c r="HEH1885" s="4"/>
      <c r="HEI1885" s="4"/>
      <c r="HEJ1885" s="4"/>
      <c r="HEK1885" s="4"/>
      <c r="HEL1885" s="4"/>
      <c r="HEM1885" s="4"/>
      <c r="HEN1885" s="4"/>
      <c r="HEO1885" s="4"/>
      <c r="HEP1885" s="4"/>
      <c r="HEQ1885" s="4"/>
      <c r="HER1885" s="4"/>
      <c r="HES1885" s="4"/>
      <c r="HET1885" s="4"/>
      <c r="HEU1885" s="4"/>
      <c r="HEV1885" s="4"/>
      <c r="HEW1885" s="4"/>
      <c r="HEX1885" s="4"/>
      <c r="HEY1885" s="4"/>
      <c r="HEZ1885" s="4"/>
      <c r="HFA1885" s="4"/>
      <c r="HFB1885" s="4"/>
      <c r="HFC1885" s="4"/>
      <c r="HFD1885" s="4"/>
      <c r="HFE1885" s="4"/>
      <c r="HFF1885" s="4"/>
      <c r="HFG1885" s="4"/>
      <c r="HFH1885" s="4"/>
      <c r="HFI1885" s="4"/>
      <c r="HFJ1885" s="4"/>
      <c r="HFK1885" s="4"/>
      <c r="HFL1885" s="4"/>
      <c r="HFM1885" s="4"/>
      <c r="HFN1885" s="4"/>
      <c r="HFO1885" s="4"/>
      <c r="HFP1885" s="4"/>
      <c r="HFQ1885" s="4"/>
      <c r="HFR1885" s="4"/>
      <c r="HFS1885" s="4"/>
      <c r="HFT1885" s="4"/>
      <c r="HFU1885" s="4"/>
      <c r="HFV1885" s="4"/>
      <c r="HFW1885" s="4"/>
      <c r="HFX1885" s="4"/>
      <c r="HFY1885" s="4"/>
      <c r="HFZ1885" s="4"/>
      <c r="HGA1885" s="4"/>
      <c r="HGB1885" s="4"/>
      <c r="HGC1885" s="4"/>
      <c r="HGD1885" s="4"/>
      <c r="HGE1885" s="4"/>
      <c r="HGF1885" s="4"/>
      <c r="HGG1885" s="4"/>
      <c r="HGH1885" s="4"/>
      <c r="HGI1885" s="4"/>
      <c r="HGJ1885" s="4"/>
      <c r="HGK1885" s="4"/>
      <c r="HGL1885" s="4"/>
      <c r="HGM1885" s="4"/>
      <c r="HGN1885" s="4"/>
      <c r="HGO1885" s="4"/>
      <c r="HGP1885" s="4"/>
      <c r="HGQ1885" s="4"/>
      <c r="HGR1885" s="4"/>
      <c r="HGS1885" s="4"/>
      <c r="HGT1885" s="4"/>
      <c r="HGU1885" s="4"/>
      <c r="HGV1885" s="4"/>
      <c r="HGW1885" s="4"/>
      <c r="HGX1885" s="4"/>
      <c r="HGY1885" s="4"/>
      <c r="HGZ1885" s="4"/>
      <c r="HHA1885" s="4"/>
      <c r="HHB1885" s="4"/>
      <c r="HHC1885" s="4"/>
      <c r="HHD1885" s="4"/>
      <c r="HHE1885" s="4"/>
      <c r="HHF1885" s="4"/>
      <c r="HHG1885" s="4"/>
      <c r="HHH1885" s="4"/>
      <c r="HHI1885" s="4"/>
      <c r="HHJ1885" s="4"/>
      <c r="HHK1885" s="4"/>
      <c r="HHL1885" s="4"/>
      <c r="HHM1885" s="4"/>
      <c r="HHN1885" s="4"/>
      <c r="HHO1885" s="4"/>
      <c r="HHP1885" s="4"/>
      <c r="HHQ1885" s="4"/>
      <c r="HHR1885" s="4"/>
      <c r="HHS1885" s="4"/>
      <c r="HHT1885" s="4"/>
      <c r="HHU1885" s="4"/>
      <c r="HHV1885" s="4"/>
      <c r="HHW1885" s="4"/>
      <c r="HHX1885" s="4"/>
      <c r="HHY1885" s="4"/>
      <c r="HHZ1885" s="4"/>
      <c r="HIA1885" s="4"/>
      <c r="HIB1885" s="4"/>
      <c r="HIC1885" s="4"/>
      <c r="HID1885" s="4"/>
      <c r="HIE1885" s="4"/>
      <c r="HIF1885" s="4"/>
      <c r="HIG1885" s="4"/>
      <c r="HIH1885" s="4"/>
      <c r="HII1885" s="4"/>
      <c r="HIJ1885" s="4"/>
      <c r="HIK1885" s="4"/>
      <c r="HIL1885" s="4"/>
      <c r="HIM1885" s="4"/>
      <c r="HIN1885" s="4"/>
      <c r="HIO1885" s="4"/>
      <c r="HIP1885" s="4"/>
      <c r="HIQ1885" s="4"/>
      <c r="HIR1885" s="4"/>
      <c r="HIS1885" s="4"/>
      <c r="HIT1885" s="4"/>
      <c r="HIU1885" s="4"/>
      <c r="HIV1885" s="4"/>
      <c r="HIW1885" s="4"/>
      <c r="HIX1885" s="4"/>
      <c r="HIY1885" s="4"/>
      <c r="HIZ1885" s="4"/>
      <c r="HJA1885" s="4"/>
      <c r="HJB1885" s="4"/>
      <c r="HJC1885" s="4"/>
      <c r="HJD1885" s="4"/>
      <c r="HJE1885" s="4"/>
      <c r="HJF1885" s="4"/>
      <c r="HJG1885" s="4"/>
      <c r="HJH1885" s="4"/>
      <c r="HJI1885" s="4"/>
      <c r="HJJ1885" s="4"/>
      <c r="HJK1885" s="4"/>
      <c r="HJL1885" s="4"/>
      <c r="HJM1885" s="4"/>
      <c r="HJN1885" s="4"/>
      <c r="HJO1885" s="4"/>
      <c r="HJP1885" s="4"/>
      <c r="HJQ1885" s="4"/>
      <c r="HJR1885" s="4"/>
      <c r="HJS1885" s="4"/>
      <c r="HJT1885" s="4"/>
      <c r="HJU1885" s="4"/>
      <c r="HJV1885" s="4"/>
      <c r="HJW1885" s="4"/>
      <c r="HJX1885" s="4"/>
      <c r="HJY1885" s="4"/>
      <c r="HJZ1885" s="4"/>
      <c r="HKA1885" s="4"/>
      <c r="HKB1885" s="4"/>
      <c r="HKC1885" s="4"/>
      <c r="HKD1885" s="4"/>
      <c r="HKE1885" s="4"/>
      <c r="HKF1885" s="4"/>
      <c r="HKG1885" s="4"/>
      <c r="HKH1885" s="4"/>
      <c r="HKI1885" s="4"/>
      <c r="HKJ1885" s="4"/>
      <c r="HKK1885" s="4"/>
      <c r="HKL1885" s="4"/>
      <c r="HKM1885" s="4"/>
      <c r="HKN1885" s="4"/>
      <c r="HKO1885" s="4"/>
      <c r="HKP1885" s="4"/>
      <c r="HKQ1885" s="4"/>
      <c r="HKR1885" s="4"/>
      <c r="HKS1885" s="4"/>
      <c r="HKT1885" s="4"/>
      <c r="HKU1885" s="4"/>
      <c r="HKV1885" s="4"/>
      <c r="HKW1885" s="4"/>
      <c r="HKX1885" s="4"/>
      <c r="HKY1885" s="4"/>
      <c r="HKZ1885" s="4"/>
      <c r="HLA1885" s="4"/>
      <c r="HLB1885" s="4"/>
      <c r="HLC1885" s="4"/>
      <c r="HLD1885" s="4"/>
      <c r="HLE1885" s="4"/>
      <c r="HLF1885" s="4"/>
      <c r="HLG1885" s="4"/>
      <c r="HLH1885" s="4"/>
      <c r="HLI1885" s="4"/>
      <c r="HLJ1885" s="4"/>
      <c r="HLK1885" s="4"/>
      <c r="HLL1885" s="4"/>
      <c r="HLM1885" s="4"/>
      <c r="HLN1885" s="4"/>
      <c r="HLO1885" s="4"/>
      <c r="HLP1885" s="4"/>
      <c r="HLQ1885" s="4"/>
      <c r="HLR1885" s="4"/>
      <c r="HLS1885" s="4"/>
      <c r="HLT1885" s="4"/>
      <c r="HLU1885" s="4"/>
      <c r="HLV1885" s="4"/>
      <c r="HLW1885" s="4"/>
      <c r="HLX1885" s="4"/>
      <c r="HLY1885" s="4"/>
      <c r="HLZ1885" s="4"/>
      <c r="HMA1885" s="4"/>
      <c r="HMB1885" s="4"/>
      <c r="HMC1885" s="4"/>
      <c r="HMD1885" s="4"/>
      <c r="HME1885" s="4"/>
      <c r="HMF1885" s="4"/>
      <c r="HMG1885" s="4"/>
      <c r="HMH1885" s="4"/>
      <c r="HMI1885" s="4"/>
      <c r="HMJ1885" s="4"/>
      <c r="HMK1885" s="4"/>
      <c r="HML1885" s="4"/>
      <c r="HMM1885" s="4"/>
      <c r="HMN1885" s="4"/>
      <c r="HMO1885" s="4"/>
      <c r="HMP1885" s="4"/>
      <c r="HMQ1885" s="4"/>
      <c r="HMR1885" s="4"/>
      <c r="HMS1885" s="4"/>
      <c r="HMT1885" s="4"/>
      <c r="HMU1885" s="4"/>
      <c r="HMV1885" s="4"/>
      <c r="HMW1885" s="4"/>
      <c r="HMX1885" s="4"/>
      <c r="HMY1885" s="4"/>
      <c r="HMZ1885" s="4"/>
      <c r="HNA1885" s="4"/>
      <c r="HNB1885" s="4"/>
      <c r="HNC1885" s="4"/>
      <c r="HND1885" s="4"/>
      <c r="HNE1885" s="4"/>
      <c r="HNF1885" s="4"/>
      <c r="HNG1885" s="4"/>
      <c r="HNH1885" s="4"/>
      <c r="HNI1885" s="4"/>
      <c r="HNJ1885" s="4"/>
      <c r="HNK1885" s="4"/>
      <c r="HNL1885" s="4"/>
      <c r="HNM1885" s="4"/>
      <c r="HNN1885" s="4"/>
      <c r="HNO1885" s="4"/>
      <c r="HNP1885" s="4"/>
      <c r="HNQ1885" s="4"/>
      <c r="HNR1885" s="4"/>
      <c r="HNS1885" s="4"/>
      <c r="HNT1885" s="4"/>
      <c r="HNU1885" s="4"/>
      <c r="HNV1885" s="4"/>
      <c r="HNW1885" s="4"/>
      <c r="HNX1885" s="4"/>
      <c r="HNY1885" s="4"/>
      <c r="HNZ1885" s="4"/>
      <c r="HOA1885" s="4"/>
      <c r="HOB1885" s="4"/>
      <c r="HOC1885" s="4"/>
      <c r="HOD1885" s="4"/>
      <c r="HOE1885" s="4"/>
      <c r="HOF1885" s="4"/>
      <c r="HOG1885" s="4"/>
      <c r="HOH1885" s="4"/>
      <c r="HOI1885" s="4"/>
      <c r="HOJ1885" s="4"/>
      <c r="HOK1885" s="4"/>
      <c r="HOL1885" s="4"/>
      <c r="HOM1885" s="4"/>
      <c r="HON1885" s="4"/>
      <c r="HOO1885" s="4"/>
      <c r="HOP1885" s="4"/>
      <c r="HOQ1885" s="4"/>
      <c r="HOR1885" s="4"/>
      <c r="HOS1885" s="4"/>
      <c r="HOT1885" s="4"/>
      <c r="HOU1885" s="4"/>
      <c r="HOV1885" s="4"/>
      <c r="HOW1885" s="4"/>
      <c r="HOX1885" s="4"/>
      <c r="HOY1885" s="4"/>
      <c r="HOZ1885" s="4"/>
      <c r="HPA1885" s="4"/>
      <c r="HPB1885" s="4"/>
      <c r="HPC1885" s="4"/>
      <c r="HPD1885" s="4"/>
      <c r="HPE1885" s="4"/>
      <c r="HPF1885" s="4"/>
      <c r="HPG1885" s="4"/>
      <c r="HPH1885" s="4"/>
      <c r="HPI1885" s="4"/>
      <c r="HPJ1885" s="4"/>
      <c r="HPK1885" s="4"/>
      <c r="HPL1885" s="4"/>
      <c r="HPM1885" s="4"/>
      <c r="HPN1885" s="4"/>
      <c r="HPO1885" s="4"/>
      <c r="HPP1885" s="4"/>
      <c r="HPQ1885" s="4"/>
      <c r="HPR1885" s="4"/>
      <c r="HPS1885" s="4"/>
      <c r="HPT1885" s="4"/>
      <c r="HPU1885" s="4"/>
      <c r="HPV1885" s="4"/>
      <c r="HPW1885" s="4"/>
      <c r="HPX1885" s="4"/>
      <c r="HPY1885" s="4"/>
      <c r="HPZ1885" s="4"/>
      <c r="HQA1885" s="4"/>
      <c r="HQB1885" s="4"/>
      <c r="HQC1885" s="4"/>
      <c r="HQD1885" s="4"/>
      <c r="HQE1885" s="4"/>
      <c r="HQF1885" s="4"/>
      <c r="HQG1885" s="4"/>
      <c r="HQH1885" s="4"/>
      <c r="HQI1885" s="4"/>
      <c r="HQJ1885" s="4"/>
      <c r="HQK1885" s="4"/>
      <c r="HQL1885" s="4"/>
      <c r="HQM1885" s="4"/>
      <c r="HQN1885" s="4"/>
      <c r="HQO1885" s="4"/>
      <c r="HQP1885" s="4"/>
      <c r="HQQ1885" s="4"/>
      <c r="HQR1885" s="4"/>
      <c r="HQS1885" s="4"/>
      <c r="HQT1885" s="4"/>
      <c r="HQU1885" s="4"/>
      <c r="HQV1885" s="4"/>
      <c r="HQW1885" s="4"/>
      <c r="HQX1885" s="4"/>
      <c r="HQY1885" s="4"/>
      <c r="HQZ1885" s="4"/>
      <c r="HRA1885" s="4"/>
      <c r="HRB1885" s="4"/>
      <c r="HRC1885" s="4"/>
      <c r="HRD1885" s="4"/>
      <c r="HRE1885" s="4"/>
      <c r="HRF1885" s="4"/>
      <c r="HRG1885" s="4"/>
      <c r="HRH1885" s="4"/>
      <c r="HRI1885" s="4"/>
      <c r="HRJ1885" s="4"/>
      <c r="HRK1885" s="4"/>
      <c r="HRL1885" s="4"/>
      <c r="HRM1885" s="4"/>
      <c r="HRN1885" s="4"/>
      <c r="HRO1885" s="4"/>
      <c r="HRP1885" s="4"/>
      <c r="HRQ1885" s="4"/>
      <c r="HRR1885" s="4"/>
      <c r="HRS1885" s="4"/>
      <c r="HRT1885" s="4"/>
      <c r="HRU1885" s="4"/>
      <c r="HRV1885" s="4"/>
      <c r="HRW1885" s="4"/>
      <c r="HRX1885" s="4"/>
      <c r="HRY1885" s="4"/>
      <c r="HRZ1885" s="4"/>
      <c r="HSA1885" s="4"/>
      <c r="HSB1885" s="4"/>
      <c r="HSC1885" s="4"/>
      <c r="HSD1885" s="4"/>
      <c r="HSE1885" s="4"/>
      <c r="HSF1885" s="4"/>
      <c r="HSG1885" s="4"/>
      <c r="HSH1885" s="4"/>
      <c r="HSI1885" s="4"/>
      <c r="HSJ1885" s="4"/>
      <c r="HSK1885" s="4"/>
      <c r="HSL1885" s="4"/>
      <c r="HSM1885" s="4"/>
      <c r="HSN1885" s="4"/>
      <c r="HSO1885" s="4"/>
      <c r="HSP1885" s="4"/>
      <c r="HSQ1885" s="4"/>
      <c r="HSR1885" s="4"/>
      <c r="HSS1885" s="4"/>
      <c r="HST1885" s="4"/>
      <c r="HSU1885" s="4"/>
      <c r="HSV1885" s="4"/>
      <c r="HSW1885" s="4"/>
      <c r="HSX1885" s="4"/>
      <c r="HSY1885" s="4"/>
      <c r="HSZ1885" s="4"/>
      <c r="HTA1885" s="4"/>
      <c r="HTB1885" s="4"/>
      <c r="HTC1885" s="4"/>
      <c r="HTD1885" s="4"/>
      <c r="HTE1885" s="4"/>
      <c r="HTF1885" s="4"/>
      <c r="HTG1885" s="4"/>
      <c r="HTH1885" s="4"/>
      <c r="HTI1885" s="4"/>
      <c r="HTJ1885" s="4"/>
      <c r="HTK1885" s="4"/>
      <c r="HTL1885" s="4"/>
      <c r="HTM1885" s="4"/>
      <c r="HTN1885" s="4"/>
      <c r="HTO1885" s="4"/>
      <c r="HTP1885" s="4"/>
      <c r="HTQ1885" s="4"/>
      <c r="HTR1885" s="4"/>
      <c r="HTS1885" s="4"/>
      <c r="HTT1885" s="4"/>
      <c r="HTU1885" s="4"/>
      <c r="HTV1885" s="4"/>
      <c r="HTW1885" s="4"/>
      <c r="HTX1885" s="4"/>
      <c r="HTY1885" s="4"/>
      <c r="HTZ1885" s="4"/>
      <c r="HUA1885" s="4"/>
      <c r="HUB1885" s="4"/>
      <c r="HUC1885" s="4"/>
      <c r="HUD1885" s="4"/>
      <c r="HUE1885" s="4"/>
      <c r="HUF1885" s="4"/>
      <c r="HUG1885" s="4"/>
      <c r="HUH1885" s="4"/>
      <c r="HUI1885" s="4"/>
      <c r="HUJ1885" s="4"/>
      <c r="HUK1885" s="4"/>
      <c r="HUL1885" s="4"/>
      <c r="HUM1885" s="4"/>
      <c r="HUN1885" s="4"/>
      <c r="HUO1885" s="4"/>
      <c r="HUP1885" s="4"/>
      <c r="HUQ1885" s="4"/>
      <c r="HUR1885" s="4"/>
      <c r="HUS1885" s="4"/>
      <c r="HUT1885" s="4"/>
      <c r="HUU1885" s="4"/>
      <c r="HUV1885" s="4"/>
      <c r="HUW1885" s="4"/>
      <c r="HUX1885" s="4"/>
      <c r="HUY1885" s="4"/>
      <c r="HUZ1885" s="4"/>
      <c r="HVA1885" s="4"/>
      <c r="HVB1885" s="4"/>
      <c r="HVC1885" s="4"/>
      <c r="HVD1885" s="4"/>
      <c r="HVE1885" s="4"/>
      <c r="HVF1885" s="4"/>
      <c r="HVG1885" s="4"/>
      <c r="HVH1885" s="4"/>
      <c r="HVI1885" s="4"/>
      <c r="HVJ1885" s="4"/>
      <c r="HVK1885" s="4"/>
      <c r="HVL1885" s="4"/>
      <c r="HVM1885" s="4"/>
      <c r="HVN1885" s="4"/>
      <c r="HVO1885" s="4"/>
      <c r="HVP1885" s="4"/>
      <c r="HVQ1885" s="4"/>
      <c r="HVR1885" s="4"/>
      <c r="HVS1885" s="4"/>
      <c r="HVT1885" s="4"/>
      <c r="HVU1885" s="4"/>
      <c r="HVV1885" s="4"/>
      <c r="HVW1885" s="4"/>
      <c r="HVX1885" s="4"/>
      <c r="HVY1885" s="4"/>
      <c r="HVZ1885" s="4"/>
      <c r="HWA1885" s="4"/>
      <c r="HWB1885" s="4"/>
      <c r="HWC1885" s="4"/>
      <c r="HWD1885" s="4"/>
      <c r="HWE1885" s="4"/>
      <c r="HWF1885" s="4"/>
      <c r="HWG1885" s="4"/>
      <c r="HWH1885" s="4"/>
      <c r="HWI1885" s="4"/>
      <c r="HWJ1885" s="4"/>
      <c r="HWK1885" s="4"/>
      <c r="HWL1885" s="4"/>
      <c r="HWM1885" s="4"/>
      <c r="HWN1885" s="4"/>
      <c r="HWO1885" s="4"/>
      <c r="HWP1885" s="4"/>
      <c r="HWQ1885" s="4"/>
      <c r="HWR1885" s="4"/>
      <c r="HWS1885" s="4"/>
      <c r="HWT1885" s="4"/>
      <c r="HWU1885" s="4"/>
      <c r="HWV1885" s="4"/>
      <c r="HWW1885" s="4"/>
      <c r="HWX1885" s="4"/>
      <c r="HWY1885" s="4"/>
      <c r="HWZ1885" s="4"/>
      <c r="HXA1885" s="4"/>
      <c r="HXB1885" s="4"/>
      <c r="HXC1885" s="4"/>
      <c r="HXD1885" s="4"/>
      <c r="HXE1885" s="4"/>
      <c r="HXF1885" s="4"/>
      <c r="HXG1885" s="4"/>
      <c r="HXH1885" s="4"/>
      <c r="HXI1885" s="4"/>
      <c r="HXJ1885" s="4"/>
      <c r="HXK1885" s="4"/>
      <c r="HXL1885" s="4"/>
      <c r="HXM1885" s="4"/>
      <c r="HXN1885" s="4"/>
      <c r="HXO1885" s="4"/>
      <c r="HXP1885" s="4"/>
      <c r="HXQ1885" s="4"/>
      <c r="HXR1885" s="4"/>
      <c r="HXS1885" s="4"/>
      <c r="HXT1885" s="4"/>
      <c r="HXU1885" s="4"/>
      <c r="HXV1885" s="4"/>
      <c r="HXW1885" s="4"/>
      <c r="HXX1885" s="4"/>
      <c r="HXY1885" s="4"/>
      <c r="HXZ1885" s="4"/>
      <c r="HYA1885" s="4"/>
      <c r="HYB1885" s="4"/>
      <c r="HYC1885" s="4"/>
      <c r="HYD1885" s="4"/>
      <c r="HYE1885" s="4"/>
      <c r="HYF1885" s="4"/>
      <c r="HYG1885" s="4"/>
      <c r="HYH1885" s="4"/>
      <c r="HYI1885" s="4"/>
      <c r="HYJ1885" s="4"/>
      <c r="HYK1885" s="4"/>
      <c r="HYL1885" s="4"/>
      <c r="HYM1885" s="4"/>
      <c r="HYN1885" s="4"/>
      <c r="HYO1885" s="4"/>
      <c r="HYP1885" s="4"/>
      <c r="HYQ1885" s="4"/>
      <c r="HYR1885" s="4"/>
      <c r="HYS1885" s="4"/>
      <c r="HYT1885" s="4"/>
      <c r="HYU1885" s="4"/>
      <c r="HYV1885" s="4"/>
      <c r="HYW1885" s="4"/>
      <c r="HYX1885" s="4"/>
      <c r="HYY1885" s="4"/>
      <c r="HYZ1885" s="4"/>
      <c r="HZA1885" s="4"/>
      <c r="HZB1885" s="4"/>
      <c r="HZC1885" s="4"/>
      <c r="HZD1885" s="4"/>
      <c r="HZE1885" s="4"/>
      <c r="HZF1885" s="4"/>
      <c r="HZG1885" s="4"/>
      <c r="HZH1885" s="4"/>
      <c r="HZI1885" s="4"/>
      <c r="HZJ1885" s="4"/>
      <c r="HZK1885" s="4"/>
      <c r="HZL1885" s="4"/>
      <c r="HZM1885" s="4"/>
      <c r="HZN1885" s="4"/>
      <c r="HZO1885" s="4"/>
      <c r="HZP1885" s="4"/>
      <c r="HZQ1885" s="4"/>
      <c r="HZR1885" s="4"/>
      <c r="HZS1885" s="4"/>
      <c r="HZT1885" s="4"/>
      <c r="HZU1885" s="4"/>
      <c r="HZV1885" s="4"/>
      <c r="HZW1885" s="4"/>
      <c r="HZX1885" s="4"/>
      <c r="HZY1885" s="4"/>
      <c r="HZZ1885" s="4"/>
      <c r="IAA1885" s="4"/>
      <c r="IAB1885" s="4"/>
      <c r="IAC1885" s="4"/>
      <c r="IAD1885" s="4"/>
      <c r="IAE1885" s="4"/>
      <c r="IAF1885" s="4"/>
      <c r="IAG1885" s="4"/>
      <c r="IAH1885" s="4"/>
      <c r="IAI1885" s="4"/>
      <c r="IAJ1885" s="4"/>
      <c r="IAK1885" s="4"/>
      <c r="IAL1885" s="4"/>
      <c r="IAM1885" s="4"/>
      <c r="IAN1885" s="4"/>
      <c r="IAO1885" s="4"/>
      <c r="IAP1885" s="4"/>
      <c r="IAQ1885" s="4"/>
      <c r="IAR1885" s="4"/>
      <c r="IAS1885" s="4"/>
      <c r="IAT1885" s="4"/>
      <c r="IAU1885" s="4"/>
      <c r="IAV1885" s="4"/>
      <c r="IAW1885" s="4"/>
      <c r="IAX1885" s="4"/>
      <c r="IAY1885" s="4"/>
      <c r="IAZ1885" s="4"/>
      <c r="IBA1885" s="4"/>
      <c r="IBB1885" s="4"/>
      <c r="IBC1885" s="4"/>
      <c r="IBD1885" s="4"/>
      <c r="IBE1885" s="4"/>
      <c r="IBF1885" s="4"/>
      <c r="IBG1885" s="4"/>
      <c r="IBH1885" s="4"/>
      <c r="IBI1885" s="4"/>
      <c r="IBJ1885" s="4"/>
      <c r="IBK1885" s="4"/>
      <c r="IBL1885" s="4"/>
      <c r="IBM1885" s="4"/>
      <c r="IBN1885" s="4"/>
      <c r="IBO1885" s="4"/>
      <c r="IBP1885" s="4"/>
      <c r="IBQ1885" s="4"/>
      <c r="IBR1885" s="4"/>
      <c r="IBS1885" s="4"/>
      <c r="IBT1885" s="4"/>
      <c r="IBU1885" s="4"/>
      <c r="IBV1885" s="4"/>
      <c r="IBW1885" s="4"/>
      <c r="IBX1885" s="4"/>
      <c r="IBY1885" s="4"/>
      <c r="IBZ1885" s="4"/>
      <c r="ICA1885" s="4"/>
      <c r="ICB1885" s="4"/>
      <c r="ICC1885" s="4"/>
      <c r="ICD1885" s="4"/>
      <c r="ICE1885" s="4"/>
      <c r="ICF1885" s="4"/>
      <c r="ICG1885" s="4"/>
      <c r="ICH1885" s="4"/>
      <c r="ICI1885" s="4"/>
      <c r="ICJ1885" s="4"/>
      <c r="ICK1885" s="4"/>
      <c r="ICL1885" s="4"/>
      <c r="ICM1885" s="4"/>
      <c r="ICN1885" s="4"/>
      <c r="ICO1885" s="4"/>
      <c r="ICP1885" s="4"/>
      <c r="ICQ1885" s="4"/>
      <c r="ICR1885" s="4"/>
      <c r="ICS1885" s="4"/>
      <c r="ICT1885" s="4"/>
      <c r="ICU1885" s="4"/>
      <c r="ICV1885" s="4"/>
      <c r="ICW1885" s="4"/>
      <c r="ICX1885" s="4"/>
      <c r="ICY1885" s="4"/>
      <c r="ICZ1885" s="4"/>
      <c r="IDA1885" s="4"/>
      <c r="IDB1885" s="4"/>
      <c r="IDC1885" s="4"/>
      <c r="IDD1885" s="4"/>
      <c r="IDE1885" s="4"/>
      <c r="IDF1885" s="4"/>
      <c r="IDG1885" s="4"/>
      <c r="IDH1885" s="4"/>
      <c r="IDI1885" s="4"/>
      <c r="IDJ1885" s="4"/>
      <c r="IDK1885" s="4"/>
      <c r="IDL1885" s="4"/>
      <c r="IDM1885" s="4"/>
      <c r="IDN1885" s="4"/>
      <c r="IDO1885" s="4"/>
      <c r="IDP1885" s="4"/>
      <c r="IDQ1885" s="4"/>
      <c r="IDR1885" s="4"/>
      <c r="IDS1885" s="4"/>
      <c r="IDT1885" s="4"/>
      <c r="IDU1885" s="4"/>
      <c r="IDV1885" s="4"/>
      <c r="IDW1885" s="4"/>
      <c r="IDX1885" s="4"/>
      <c r="IDY1885" s="4"/>
      <c r="IDZ1885" s="4"/>
      <c r="IEA1885" s="4"/>
      <c r="IEB1885" s="4"/>
      <c r="IEC1885" s="4"/>
      <c r="IED1885" s="4"/>
      <c r="IEE1885" s="4"/>
      <c r="IEF1885" s="4"/>
      <c r="IEG1885" s="4"/>
      <c r="IEH1885" s="4"/>
      <c r="IEI1885" s="4"/>
      <c r="IEJ1885" s="4"/>
      <c r="IEK1885" s="4"/>
      <c r="IEL1885" s="4"/>
      <c r="IEM1885" s="4"/>
      <c r="IEN1885" s="4"/>
      <c r="IEO1885" s="4"/>
      <c r="IEP1885" s="4"/>
      <c r="IEQ1885" s="4"/>
      <c r="IER1885" s="4"/>
      <c r="IES1885" s="4"/>
      <c r="IET1885" s="4"/>
      <c r="IEU1885" s="4"/>
      <c r="IEV1885" s="4"/>
      <c r="IEW1885" s="4"/>
      <c r="IEX1885" s="4"/>
      <c r="IEY1885" s="4"/>
      <c r="IEZ1885" s="4"/>
      <c r="IFA1885" s="4"/>
      <c r="IFB1885" s="4"/>
      <c r="IFC1885" s="4"/>
      <c r="IFD1885" s="4"/>
      <c r="IFE1885" s="4"/>
      <c r="IFF1885" s="4"/>
      <c r="IFG1885" s="4"/>
      <c r="IFH1885" s="4"/>
      <c r="IFI1885" s="4"/>
      <c r="IFJ1885" s="4"/>
      <c r="IFK1885" s="4"/>
      <c r="IFL1885" s="4"/>
      <c r="IFM1885" s="4"/>
      <c r="IFN1885" s="4"/>
      <c r="IFO1885" s="4"/>
      <c r="IFP1885" s="4"/>
      <c r="IFQ1885" s="4"/>
      <c r="IFR1885" s="4"/>
      <c r="IFS1885" s="4"/>
      <c r="IFT1885" s="4"/>
      <c r="IFU1885" s="4"/>
      <c r="IFV1885" s="4"/>
      <c r="IFW1885" s="4"/>
      <c r="IFX1885" s="4"/>
      <c r="IFY1885" s="4"/>
      <c r="IFZ1885" s="4"/>
      <c r="IGA1885" s="4"/>
      <c r="IGB1885" s="4"/>
      <c r="IGC1885" s="4"/>
      <c r="IGD1885" s="4"/>
      <c r="IGE1885" s="4"/>
      <c r="IGF1885" s="4"/>
      <c r="IGG1885" s="4"/>
      <c r="IGH1885" s="4"/>
      <c r="IGI1885" s="4"/>
      <c r="IGJ1885" s="4"/>
      <c r="IGK1885" s="4"/>
      <c r="IGL1885" s="4"/>
      <c r="IGM1885" s="4"/>
      <c r="IGN1885" s="4"/>
      <c r="IGO1885" s="4"/>
      <c r="IGP1885" s="4"/>
      <c r="IGQ1885" s="4"/>
      <c r="IGR1885" s="4"/>
      <c r="IGS1885" s="4"/>
      <c r="IGT1885" s="4"/>
      <c r="IGU1885" s="4"/>
      <c r="IGV1885" s="4"/>
      <c r="IGW1885" s="4"/>
      <c r="IGX1885" s="4"/>
      <c r="IGY1885" s="4"/>
      <c r="IGZ1885" s="4"/>
      <c r="IHA1885" s="4"/>
      <c r="IHB1885" s="4"/>
      <c r="IHC1885" s="4"/>
      <c r="IHD1885" s="4"/>
      <c r="IHE1885" s="4"/>
      <c r="IHF1885" s="4"/>
      <c r="IHG1885" s="4"/>
      <c r="IHH1885" s="4"/>
      <c r="IHI1885" s="4"/>
      <c r="IHJ1885" s="4"/>
      <c r="IHK1885" s="4"/>
      <c r="IHL1885" s="4"/>
      <c r="IHM1885" s="4"/>
      <c r="IHN1885" s="4"/>
      <c r="IHO1885" s="4"/>
      <c r="IHP1885" s="4"/>
      <c r="IHQ1885" s="4"/>
      <c r="IHR1885" s="4"/>
      <c r="IHS1885" s="4"/>
      <c r="IHT1885" s="4"/>
      <c r="IHU1885" s="4"/>
      <c r="IHV1885" s="4"/>
      <c r="IHW1885" s="4"/>
      <c r="IHX1885" s="4"/>
      <c r="IHY1885" s="4"/>
      <c r="IHZ1885" s="4"/>
      <c r="IIA1885" s="4"/>
      <c r="IIB1885" s="4"/>
      <c r="IIC1885" s="4"/>
      <c r="IID1885" s="4"/>
      <c r="IIE1885" s="4"/>
      <c r="IIF1885" s="4"/>
      <c r="IIG1885" s="4"/>
      <c r="IIH1885" s="4"/>
      <c r="III1885" s="4"/>
      <c r="IIJ1885" s="4"/>
      <c r="IIK1885" s="4"/>
      <c r="IIL1885" s="4"/>
      <c r="IIM1885" s="4"/>
      <c r="IIN1885" s="4"/>
      <c r="IIO1885" s="4"/>
      <c r="IIP1885" s="4"/>
      <c r="IIQ1885" s="4"/>
      <c r="IIR1885" s="4"/>
      <c r="IIS1885" s="4"/>
      <c r="IIT1885" s="4"/>
      <c r="IIU1885" s="4"/>
      <c r="IIV1885" s="4"/>
      <c r="IIW1885" s="4"/>
      <c r="IIX1885" s="4"/>
      <c r="IIY1885" s="4"/>
      <c r="IIZ1885" s="4"/>
      <c r="IJA1885" s="4"/>
      <c r="IJB1885" s="4"/>
      <c r="IJC1885" s="4"/>
      <c r="IJD1885" s="4"/>
      <c r="IJE1885" s="4"/>
      <c r="IJF1885" s="4"/>
      <c r="IJG1885" s="4"/>
      <c r="IJH1885" s="4"/>
      <c r="IJI1885" s="4"/>
      <c r="IJJ1885" s="4"/>
      <c r="IJK1885" s="4"/>
      <c r="IJL1885" s="4"/>
      <c r="IJM1885" s="4"/>
      <c r="IJN1885" s="4"/>
      <c r="IJO1885" s="4"/>
      <c r="IJP1885" s="4"/>
      <c r="IJQ1885" s="4"/>
      <c r="IJR1885" s="4"/>
      <c r="IJS1885" s="4"/>
      <c r="IJT1885" s="4"/>
      <c r="IJU1885" s="4"/>
      <c r="IJV1885" s="4"/>
      <c r="IJW1885" s="4"/>
      <c r="IJX1885" s="4"/>
      <c r="IJY1885" s="4"/>
      <c r="IJZ1885" s="4"/>
      <c r="IKA1885" s="4"/>
      <c r="IKB1885" s="4"/>
      <c r="IKC1885" s="4"/>
      <c r="IKD1885" s="4"/>
      <c r="IKE1885" s="4"/>
      <c r="IKF1885" s="4"/>
      <c r="IKG1885" s="4"/>
      <c r="IKH1885" s="4"/>
      <c r="IKI1885" s="4"/>
      <c r="IKJ1885" s="4"/>
      <c r="IKK1885" s="4"/>
      <c r="IKL1885" s="4"/>
      <c r="IKM1885" s="4"/>
      <c r="IKN1885" s="4"/>
      <c r="IKO1885" s="4"/>
      <c r="IKP1885" s="4"/>
      <c r="IKQ1885" s="4"/>
      <c r="IKR1885" s="4"/>
      <c r="IKS1885" s="4"/>
      <c r="IKT1885" s="4"/>
      <c r="IKU1885" s="4"/>
      <c r="IKV1885" s="4"/>
      <c r="IKW1885" s="4"/>
      <c r="IKX1885" s="4"/>
      <c r="IKY1885" s="4"/>
      <c r="IKZ1885" s="4"/>
      <c r="ILA1885" s="4"/>
      <c r="ILB1885" s="4"/>
      <c r="ILC1885" s="4"/>
      <c r="ILD1885" s="4"/>
      <c r="ILE1885" s="4"/>
      <c r="ILF1885" s="4"/>
      <c r="ILG1885" s="4"/>
      <c r="ILH1885" s="4"/>
      <c r="ILI1885" s="4"/>
      <c r="ILJ1885" s="4"/>
      <c r="ILK1885" s="4"/>
      <c r="ILL1885" s="4"/>
      <c r="ILM1885" s="4"/>
      <c r="ILN1885" s="4"/>
      <c r="ILO1885" s="4"/>
      <c r="ILP1885" s="4"/>
      <c r="ILQ1885" s="4"/>
      <c r="ILR1885" s="4"/>
      <c r="ILS1885" s="4"/>
      <c r="ILT1885" s="4"/>
      <c r="ILU1885" s="4"/>
      <c r="ILV1885" s="4"/>
      <c r="ILW1885" s="4"/>
      <c r="ILX1885" s="4"/>
      <c r="ILY1885" s="4"/>
      <c r="ILZ1885" s="4"/>
      <c r="IMA1885" s="4"/>
      <c r="IMB1885" s="4"/>
      <c r="IMC1885" s="4"/>
      <c r="IMD1885" s="4"/>
      <c r="IME1885" s="4"/>
      <c r="IMF1885" s="4"/>
      <c r="IMG1885" s="4"/>
      <c r="IMH1885" s="4"/>
      <c r="IMI1885" s="4"/>
      <c r="IMJ1885" s="4"/>
      <c r="IMK1885" s="4"/>
      <c r="IML1885" s="4"/>
      <c r="IMM1885" s="4"/>
      <c r="IMN1885" s="4"/>
      <c r="IMO1885" s="4"/>
      <c r="IMP1885" s="4"/>
      <c r="IMQ1885" s="4"/>
      <c r="IMR1885" s="4"/>
      <c r="IMS1885" s="4"/>
      <c r="IMT1885" s="4"/>
      <c r="IMU1885" s="4"/>
      <c r="IMV1885" s="4"/>
      <c r="IMW1885" s="4"/>
      <c r="IMX1885" s="4"/>
      <c r="IMY1885" s="4"/>
      <c r="IMZ1885" s="4"/>
      <c r="INA1885" s="4"/>
      <c r="INB1885" s="4"/>
      <c r="INC1885" s="4"/>
      <c r="IND1885" s="4"/>
      <c r="INE1885" s="4"/>
      <c r="INF1885" s="4"/>
      <c r="ING1885" s="4"/>
      <c r="INH1885" s="4"/>
      <c r="INI1885" s="4"/>
      <c r="INJ1885" s="4"/>
      <c r="INK1885" s="4"/>
      <c r="INL1885" s="4"/>
      <c r="INM1885" s="4"/>
      <c r="INN1885" s="4"/>
      <c r="INO1885" s="4"/>
      <c r="INP1885" s="4"/>
      <c r="INQ1885" s="4"/>
      <c r="INR1885" s="4"/>
      <c r="INS1885" s="4"/>
      <c r="INT1885" s="4"/>
      <c r="INU1885" s="4"/>
      <c r="INV1885" s="4"/>
      <c r="INW1885" s="4"/>
      <c r="INX1885" s="4"/>
      <c r="INY1885" s="4"/>
      <c r="INZ1885" s="4"/>
      <c r="IOA1885" s="4"/>
      <c r="IOB1885" s="4"/>
      <c r="IOC1885" s="4"/>
      <c r="IOD1885" s="4"/>
      <c r="IOE1885" s="4"/>
      <c r="IOF1885" s="4"/>
      <c r="IOG1885" s="4"/>
      <c r="IOH1885" s="4"/>
      <c r="IOI1885" s="4"/>
      <c r="IOJ1885" s="4"/>
      <c r="IOK1885" s="4"/>
      <c r="IOL1885" s="4"/>
      <c r="IOM1885" s="4"/>
      <c r="ION1885" s="4"/>
      <c r="IOO1885" s="4"/>
      <c r="IOP1885" s="4"/>
      <c r="IOQ1885" s="4"/>
      <c r="IOR1885" s="4"/>
      <c r="IOS1885" s="4"/>
      <c r="IOT1885" s="4"/>
      <c r="IOU1885" s="4"/>
      <c r="IOV1885" s="4"/>
      <c r="IOW1885" s="4"/>
      <c r="IOX1885" s="4"/>
      <c r="IOY1885" s="4"/>
      <c r="IOZ1885" s="4"/>
      <c r="IPA1885" s="4"/>
      <c r="IPB1885" s="4"/>
      <c r="IPC1885" s="4"/>
      <c r="IPD1885" s="4"/>
      <c r="IPE1885" s="4"/>
      <c r="IPF1885" s="4"/>
      <c r="IPG1885" s="4"/>
      <c r="IPH1885" s="4"/>
      <c r="IPI1885" s="4"/>
      <c r="IPJ1885" s="4"/>
      <c r="IPK1885" s="4"/>
      <c r="IPL1885" s="4"/>
      <c r="IPM1885" s="4"/>
      <c r="IPN1885" s="4"/>
      <c r="IPO1885" s="4"/>
      <c r="IPP1885" s="4"/>
      <c r="IPQ1885" s="4"/>
      <c r="IPR1885" s="4"/>
      <c r="IPS1885" s="4"/>
      <c r="IPT1885" s="4"/>
      <c r="IPU1885" s="4"/>
      <c r="IPV1885" s="4"/>
      <c r="IPW1885" s="4"/>
      <c r="IPX1885" s="4"/>
      <c r="IPY1885" s="4"/>
      <c r="IPZ1885" s="4"/>
      <c r="IQA1885" s="4"/>
      <c r="IQB1885" s="4"/>
      <c r="IQC1885" s="4"/>
      <c r="IQD1885" s="4"/>
      <c r="IQE1885" s="4"/>
      <c r="IQF1885" s="4"/>
      <c r="IQG1885" s="4"/>
      <c r="IQH1885" s="4"/>
      <c r="IQI1885" s="4"/>
      <c r="IQJ1885" s="4"/>
      <c r="IQK1885" s="4"/>
      <c r="IQL1885" s="4"/>
      <c r="IQM1885" s="4"/>
      <c r="IQN1885" s="4"/>
      <c r="IQO1885" s="4"/>
      <c r="IQP1885" s="4"/>
      <c r="IQQ1885" s="4"/>
      <c r="IQR1885" s="4"/>
      <c r="IQS1885" s="4"/>
      <c r="IQT1885" s="4"/>
      <c r="IQU1885" s="4"/>
      <c r="IQV1885" s="4"/>
      <c r="IQW1885" s="4"/>
      <c r="IQX1885" s="4"/>
      <c r="IQY1885" s="4"/>
      <c r="IQZ1885" s="4"/>
      <c r="IRA1885" s="4"/>
      <c r="IRB1885" s="4"/>
      <c r="IRC1885" s="4"/>
      <c r="IRD1885" s="4"/>
      <c r="IRE1885" s="4"/>
      <c r="IRF1885" s="4"/>
      <c r="IRG1885" s="4"/>
      <c r="IRH1885" s="4"/>
      <c r="IRI1885" s="4"/>
      <c r="IRJ1885" s="4"/>
      <c r="IRK1885" s="4"/>
      <c r="IRL1885" s="4"/>
      <c r="IRM1885" s="4"/>
      <c r="IRN1885" s="4"/>
      <c r="IRO1885" s="4"/>
      <c r="IRP1885" s="4"/>
      <c r="IRQ1885" s="4"/>
      <c r="IRR1885" s="4"/>
      <c r="IRS1885" s="4"/>
      <c r="IRT1885" s="4"/>
      <c r="IRU1885" s="4"/>
      <c r="IRV1885" s="4"/>
      <c r="IRW1885" s="4"/>
      <c r="IRX1885" s="4"/>
      <c r="IRY1885" s="4"/>
      <c r="IRZ1885" s="4"/>
      <c r="ISA1885" s="4"/>
      <c r="ISB1885" s="4"/>
      <c r="ISC1885" s="4"/>
      <c r="ISD1885" s="4"/>
      <c r="ISE1885" s="4"/>
      <c r="ISF1885" s="4"/>
      <c r="ISG1885" s="4"/>
      <c r="ISH1885" s="4"/>
      <c r="ISI1885" s="4"/>
      <c r="ISJ1885" s="4"/>
      <c r="ISK1885" s="4"/>
      <c r="ISL1885" s="4"/>
      <c r="ISM1885" s="4"/>
      <c r="ISN1885" s="4"/>
      <c r="ISO1885" s="4"/>
      <c r="ISP1885" s="4"/>
      <c r="ISQ1885" s="4"/>
      <c r="ISR1885" s="4"/>
      <c r="ISS1885" s="4"/>
      <c r="IST1885" s="4"/>
      <c r="ISU1885" s="4"/>
      <c r="ISV1885" s="4"/>
      <c r="ISW1885" s="4"/>
      <c r="ISX1885" s="4"/>
      <c r="ISY1885" s="4"/>
      <c r="ISZ1885" s="4"/>
      <c r="ITA1885" s="4"/>
      <c r="ITB1885" s="4"/>
      <c r="ITC1885" s="4"/>
      <c r="ITD1885" s="4"/>
      <c r="ITE1885" s="4"/>
      <c r="ITF1885" s="4"/>
      <c r="ITG1885" s="4"/>
      <c r="ITH1885" s="4"/>
      <c r="ITI1885" s="4"/>
      <c r="ITJ1885" s="4"/>
      <c r="ITK1885" s="4"/>
      <c r="ITL1885" s="4"/>
      <c r="ITM1885" s="4"/>
      <c r="ITN1885" s="4"/>
      <c r="ITO1885" s="4"/>
      <c r="ITP1885" s="4"/>
      <c r="ITQ1885" s="4"/>
      <c r="ITR1885" s="4"/>
      <c r="ITS1885" s="4"/>
      <c r="ITT1885" s="4"/>
      <c r="ITU1885" s="4"/>
      <c r="ITV1885" s="4"/>
      <c r="ITW1885" s="4"/>
      <c r="ITX1885" s="4"/>
      <c r="ITY1885" s="4"/>
      <c r="ITZ1885" s="4"/>
      <c r="IUA1885" s="4"/>
      <c r="IUB1885" s="4"/>
      <c r="IUC1885" s="4"/>
      <c r="IUD1885" s="4"/>
      <c r="IUE1885" s="4"/>
      <c r="IUF1885" s="4"/>
      <c r="IUG1885" s="4"/>
      <c r="IUH1885" s="4"/>
      <c r="IUI1885" s="4"/>
      <c r="IUJ1885" s="4"/>
      <c r="IUK1885" s="4"/>
      <c r="IUL1885" s="4"/>
      <c r="IUM1885" s="4"/>
      <c r="IUN1885" s="4"/>
      <c r="IUO1885" s="4"/>
      <c r="IUP1885" s="4"/>
      <c r="IUQ1885" s="4"/>
      <c r="IUR1885" s="4"/>
      <c r="IUS1885" s="4"/>
      <c r="IUT1885" s="4"/>
      <c r="IUU1885" s="4"/>
      <c r="IUV1885" s="4"/>
      <c r="IUW1885" s="4"/>
      <c r="IUX1885" s="4"/>
      <c r="IUY1885" s="4"/>
      <c r="IUZ1885" s="4"/>
      <c r="IVA1885" s="4"/>
      <c r="IVB1885" s="4"/>
      <c r="IVC1885" s="4"/>
      <c r="IVD1885" s="4"/>
      <c r="IVE1885" s="4"/>
      <c r="IVF1885" s="4"/>
      <c r="IVG1885" s="4"/>
      <c r="IVH1885" s="4"/>
      <c r="IVI1885" s="4"/>
      <c r="IVJ1885" s="4"/>
      <c r="IVK1885" s="4"/>
      <c r="IVL1885" s="4"/>
      <c r="IVM1885" s="4"/>
      <c r="IVN1885" s="4"/>
      <c r="IVO1885" s="4"/>
      <c r="IVP1885" s="4"/>
      <c r="IVQ1885" s="4"/>
      <c r="IVR1885" s="4"/>
      <c r="IVS1885" s="4"/>
      <c r="IVT1885" s="4"/>
      <c r="IVU1885" s="4"/>
      <c r="IVV1885" s="4"/>
      <c r="IVW1885" s="4"/>
      <c r="IVX1885" s="4"/>
      <c r="IVY1885" s="4"/>
      <c r="IVZ1885" s="4"/>
      <c r="IWA1885" s="4"/>
      <c r="IWB1885" s="4"/>
      <c r="IWC1885" s="4"/>
      <c r="IWD1885" s="4"/>
      <c r="IWE1885" s="4"/>
      <c r="IWF1885" s="4"/>
      <c r="IWG1885" s="4"/>
      <c r="IWH1885" s="4"/>
      <c r="IWI1885" s="4"/>
      <c r="IWJ1885" s="4"/>
      <c r="IWK1885" s="4"/>
      <c r="IWL1885" s="4"/>
      <c r="IWM1885" s="4"/>
      <c r="IWN1885" s="4"/>
      <c r="IWO1885" s="4"/>
      <c r="IWP1885" s="4"/>
      <c r="IWQ1885" s="4"/>
      <c r="IWR1885" s="4"/>
      <c r="IWS1885" s="4"/>
      <c r="IWT1885" s="4"/>
      <c r="IWU1885" s="4"/>
      <c r="IWV1885" s="4"/>
      <c r="IWW1885" s="4"/>
      <c r="IWX1885" s="4"/>
      <c r="IWY1885" s="4"/>
      <c r="IWZ1885" s="4"/>
      <c r="IXA1885" s="4"/>
      <c r="IXB1885" s="4"/>
      <c r="IXC1885" s="4"/>
      <c r="IXD1885" s="4"/>
      <c r="IXE1885" s="4"/>
      <c r="IXF1885" s="4"/>
      <c r="IXG1885" s="4"/>
      <c r="IXH1885" s="4"/>
      <c r="IXI1885" s="4"/>
      <c r="IXJ1885" s="4"/>
      <c r="IXK1885" s="4"/>
      <c r="IXL1885" s="4"/>
      <c r="IXM1885" s="4"/>
      <c r="IXN1885" s="4"/>
      <c r="IXO1885" s="4"/>
      <c r="IXP1885" s="4"/>
      <c r="IXQ1885" s="4"/>
      <c r="IXR1885" s="4"/>
      <c r="IXS1885" s="4"/>
      <c r="IXT1885" s="4"/>
      <c r="IXU1885" s="4"/>
      <c r="IXV1885" s="4"/>
      <c r="IXW1885" s="4"/>
      <c r="IXX1885" s="4"/>
      <c r="IXY1885" s="4"/>
      <c r="IXZ1885" s="4"/>
      <c r="IYA1885" s="4"/>
      <c r="IYB1885" s="4"/>
      <c r="IYC1885" s="4"/>
      <c r="IYD1885" s="4"/>
      <c r="IYE1885" s="4"/>
      <c r="IYF1885" s="4"/>
      <c r="IYG1885" s="4"/>
      <c r="IYH1885" s="4"/>
      <c r="IYI1885" s="4"/>
      <c r="IYJ1885" s="4"/>
      <c r="IYK1885" s="4"/>
      <c r="IYL1885" s="4"/>
      <c r="IYM1885" s="4"/>
      <c r="IYN1885" s="4"/>
      <c r="IYO1885" s="4"/>
      <c r="IYP1885" s="4"/>
      <c r="IYQ1885" s="4"/>
      <c r="IYR1885" s="4"/>
      <c r="IYS1885" s="4"/>
      <c r="IYT1885" s="4"/>
      <c r="IYU1885" s="4"/>
      <c r="IYV1885" s="4"/>
      <c r="IYW1885" s="4"/>
      <c r="IYX1885" s="4"/>
      <c r="IYY1885" s="4"/>
      <c r="IYZ1885" s="4"/>
      <c r="IZA1885" s="4"/>
      <c r="IZB1885" s="4"/>
      <c r="IZC1885" s="4"/>
      <c r="IZD1885" s="4"/>
      <c r="IZE1885" s="4"/>
      <c r="IZF1885" s="4"/>
      <c r="IZG1885" s="4"/>
      <c r="IZH1885" s="4"/>
      <c r="IZI1885" s="4"/>
      <c r="IZJ1885" s="4"/>
      <c r="IZK1885" s="4"/>
      <c r="IZL1885" s="4"/>
      <c r="IZM1885" s="4"/>
      <c r="IZN1885" s="4"/>
      <c r="IZO1885" s="4"/>
      <c r="IZP1885" s="4"/>
      <c r="IZQ1885" s="4"/>
      <c r="IZR1885" s="4"/>
      <c r="IZS1885" s="4"/>
      <c r="IZT1885" s="4"/>
      <c r="IZU1885" s="4"/>
      <c r="IZV1885" s="4"/>
      <c r="IZW1885" s="4"/>
      <c r="IZX1885" s="4"/>
      <c r="IZY1885" s="4"/>
      <c r="IZZ1885" s="4"/>
      <c r="JAA1885" s="4"/>
      <c r="JAB1885" s="4"/>
      <c r="JAC1885" s="4"/>
      <c r="JAD1885" s="4"/>
      <c r="JAE1885" s="4"/>
      <c r="JAF1885" s="4"/>
      <c r="JAG1885" s="4"/>
      <c r="JAH1885" s="4"/>
      <c r="JAI1885" s="4"/>
      <c r="JAJ1885" s="4"/>
      <c r="JAK1885" s="4"/>
      <c r="JAL1885" s="4"/>
      <c r="JAM1885" s="4"/>
      <c r="JAN1885" s="4"/>
      <c r="JAO1885" s="4"/>
      <c r="JAP1885" s="4"/>
      <c r="JAQ1885" s="4"/>
      <c r="JAR1885" s="4"/>
      <c r="JAS1885" s="4"/>
      <c r="JAT1885" s="4"/>
      <c r="JAU1885" s="4"/>
      <c r="JAV1885" s="4"/>
      <c r="JAW1885" s="4"/>
      <c r="JAX1885" s="4"/>
      <c r="JAY1885" s="4"/>
      <c r="JAZ1885" s="4"/>
      <c r="JBA1885" s="4"/>
      <c r="JBB1885" s="4"/>
      <c r="JBC1885" s="4"/>
      <c r="JBD1885" s="4"/>
      <c r="JBE1885" s="4"/>
      <c r="JBF1885" s="4"/>
      <c r="JBG1885" s="4"/>
      <c r="JBH1885" s="4"/>
      <c r="JBI1885" s="4"/>
      <c r="JBJ1885" s="4"/>
      <c r="JBK1885" s="4"/>
      <c r="JBL1885" s="4"/>
      <c r="JBM1885" s="4"/>
      <c r="JBN1885" s="4"/>
      <c r="JBO1885" s="4"/>
      <c r="JBP1885" s="4"/>
      <c r="JBQ1885" s="4"/>
      <c r="JBR1885" s="4"/>
      <c r="JBS1885" s="4"/>
      <c r="JBT1885" s="4"/>
      <c r="JBU1885" s="4"/>
      <c r="JBV1885" s="4"/>
      <c r="JBW1885" s="4"/>
      <c r="JBX1885" s="4"/>
      <c r="JBY1885" s="4"/>
      <c r="JBZ1885" s="4"/>
      <c r="JCA1885" s="4"/>
      <c r="JCB1885" s="4"/>
      <c r="JCC1885" s="4"/>
      <c r="JCD1885" s="4"/>
      <c r="JCE1885" s="4"/>
      <c r="JCF1885" s="4"/>
      <c r="JCG1885" s="4"/>
      <c r="JCH1885" s="4"/>
      <c r="JCI1885" s="4"/>
      <c r="JCJ1885" s="4"/>
      <c r="JCK1885" s="4"/>
      <c r="JCL1885" s="4"/>
      <c r="JCM1885" s="4"/>
      <c r="JCN1885" s="4"/>
      <c r="JCO1885" s="4"/>
      <c r="JCP1885" s="4"/>
      <c r="JCQ1885" s="4"/>
      <c r="JCR1885" s="4"/>
      <c r="JCS1885" s="4"/>
      <c r="JCT1885" s="4"/>
      <c r="JCU1885" s="4"/>
      <c r="JCV1885" s="4"/>
      <c r="JCW1885" s="4"/>
      <c r="JCX1885" s="4"/>
      <c r="JCY1885" s="4"/>
      <c r="JCZ1885" s="4"/>
      <c r="JDA1885" s="4"/>
      <c r="JDB1885" s="4"/>
      <c r="JDC1885" s="4"/>
      <c r="JDD1885" s="4"/>
      <c r="JDE1885" s="4"/>
      <c r="JDF1885" s="4"/>
      <c r="JDG1885" s="4"/>
      <c r="JDH1885" s="4"/>
      <c r="JDI1885" s="4"/>
      <c r="JDJ1885" s="4"/>
      <c r="JDK1885" s="4"/>
      <c r="JDL1885" s="4"/>
      <c r="JDM1885" s="4"/>
      <c r="JDN1885" s="4"/>
      <c r="JDO1885" s="4"/>
      <c r="JDP1885" s="4"/>
      <c r="JDQ1885" s="4"/>
      <c r="JDR1885" s="4"/>
      <c r="JDS1885" s="4"/>
      <c r="JDT1885" s="4"/>
      <c r="JDU1885" s="4"/>
      <c r="JDV1885" s="4"/>
      <c r="JDW1885" s="4"/>
      <c r="JDX1885" s="4"/>
      <c r="JDY1885" s="4"/>
      <c r="JDZ1885" s="4"/>
      <c r="JEA1885" s="4"/>
      <c r="JEB1885" s="4"/>
      <c r="JEC1885" s="4"/>
      <c r="JED1885" s="4"/>
      <c r="JEE1885" s="4"/>
      <c r="JEF1885" s="4"/>
      <c r="JEG1885" s="4"/>
      <c r="JEH1885" s="4"/>
      <c r="JEI1885" s="4"/>
      <c r="JEJ1885" s="4"/>
      <c r="JEK1885" s="4"/>
      <c r="JEL1885" s="4"/>
      <c r="JEM1885" s="4"/>
      <c r="JEN1885" s="4"/>
      <c r="JEO1885" s="4"/>
      <c r="JEP1885" s="4"/>
      <c r="JEQ1885" s="4"/>
      <c r="JER1885" s="4"/>
      <c r="JES1885" s="4"/>
      <c r="JET1885" s="4"/>
      <c r="JEU1885" s="4"/>
      <c r="JEV1885" s="4"/>
      <c r="JEW1885" s="4"/>
      <c r="JEX1885" s="4"/>
      <c r="JEY1885" s="4"/>
      <c r="JEZ1885" s="4"/>
      <c r="JFA1885" s="4"/>
      <c r="JFB1885" s="4"/>
      <c r="JFC1885" s="4"/>
      <c r="JFD1885" s="4"/>
      <c r="JFE1885" s="4"/>
      <c r="JFF1885" s="4"/>
      <c r="JFG1885" s="4"/>
      <c r="JFH1885" s="4"/>
      <c r="JFI1885" s="4"/>
      <c r="JFJ1885" s="4"/>
      <c r="JFK1885" s="4"/>
      <c r="JFL1885" s="4"/>
      <c r="JFM1885" s="4"/>
      <c r="JFN1885" s="4"/>
      <c r="JFO1885" s="4"/>
      <c r="JFP1885" s="4"/>
      <c r="JFQ1885" s="4"/>
      <c r="JFR1885" s="4"/>
      <c r="JFS1885" s="4"/>
      <c r="JFT1885" s="4"/>
      <c r="JFU1885" s="4"/>
      <c r="JFV1885" s="4"/>
      <c r="JFW1885" s="4"/>
      <c r="JFX1885" s="4"/>
      <c r="JFY1885" s="4"/>
      <c r="JFZ1885" s="4"/>
      <c r="JGA1885" s="4"/>
      <c r="JGB1885" s="4"/>
      <c r="JGC1885" s="4"/>
      <c r="JGD1885" s="4"/>
      <c r="JGE1885" s="4"/>
      <c r="JGF1885" s="4"/>
      <c r="JGG1885" s="4"/>
      <c r="JGH1885" s="4"/>
      <c r="JGI1885" s="4"/>
      <c r="JGJ1885" s="4"/>
      <c r="JGK1885" s="4"/>
      <c r="JGL1885" s="4"/>
      <c r="JGM1885" s="4"/>
      <c r="JGN1885" s="4"/>
      <c r="JGO1885" s="4"/>
      <c r="JGP1885" s="4"/>
      <c r="JGQ1885" s="4"/>
      <c r="JGR1885" s="4"/>
      <c r="JGS1885" s="4"/>
      <c r="JGT1885" s="4"/>
      <c r="JGU1885" s="4"/>
      <c r="JGV1885" s="4"/>
      <c r="JGW1885" s="4"/>
      <c r="JGX1885" s="4"/>
      <c r="JGY1885" s="4"/>
      <c r="JGZ1885" s="4"/>
      <c r="JHA1885" s="4"/>
      <c r="JHB1885" s="4"/>
      <c r="JHC1885" s="4"/>
      <c r="JHD1885" s="4"/>
      <c r="JHE1885" s="4"/>
      <c r="JHF1885" s="4"/>
      <c r="JHG1885" s="4"/>
      <c r="JHH1885" s="4"/>
      <c r="JHI1885" s="4"/>
      <c r="JHJ1885" s="4"/>
      <c r="JHK1885" s="4"/>
      <c r="JHL1885" s="4"/>
      <c r="JHM1885" s="4"/>
      <c r="JHN1885" s="4"/>
      <c r="JHO1885" s="4"/>
      <c r="JHP1885" s="4"/>
      <c r="JHQ1885" s="4"/>
      <c r="JHR1885" s="4"/>
      <c r="JHS1885" s="4"/>
      <c r="JHT1885" s="4"/>
      <c r="JHU1885" s="4"/>
      <c r="JHV1885" s="4"/>
      <c r="JHW1885" s="4"/>
      <c r="JHX1885" s="4"/>
      <c r="JHY1885" s="4"/>
      <c r="JHZ1885" s="4"/>
      <c r="JIA1885" s="4"/>
      <c r="JIB1885" s="4"/>
      <c r="JIC1885" s="4"/>
      <c r="JID1885" s="4"/>
      <c r="JIE1885" s="4"/>
      <c r="JIF1885" s="4"/>
      <c r="JIG1885" s="4"/>
      <c r="JIH1885" s="4"/>
      <c r="JII1885" s="4"/>
      <c r="JIJ1885" s="4"/>
      <c r="JIK1885" s="4"/>
      <c r="JIL1885" s="4"/>
      <c r="JIM1885" s="4"/>
      <c r="JIN1885" s="4"/>
      <c r="JIO1885" s="4"/>
      <c r="JIP1885" s="4"/>
      <c r="JIQ1885" s="4"/>
      <c r="JIR1885" s="4"/>
      <c r="JIS1885" s="4"/>
      <c r="JIT1885" s="4"/>
      <c r="JIU1885" s="4"/>
      <c r="JIV1885" s="4"/>
      <c r="JIW1885" s="4"/>
      <c r="JIX1885" s="4"/>
      <c r="JIY1885" s="4"/>
      <c r="JIZ1885" s="4"/>
      <c r="JJA1885" s="4"/>
      <c r="JJB1885" s="4"/>
      <c r="JJC1885" s="4"/>
      <c r="JJD1885" s="4"/>
      <c r="JJE1885" s="4"/>
      <c r="JJF1885" s="4"/>
      <c r="JJG1885" s="4"/>
      <c r="JJH1885" s="4"/>
      <c r="JJI1885" s="4"/>
      <c r="JJJ1885" s="4"/>
      <c r="JJK1885" s="4"/>
      <c r="JJL1885" s="4"/>
      <c r="JJM1885" s="4"/>
      <c r="JJN1885" s="4"/>
      <c r="JJO1885" s="4"/>
      <c r="JJP1885" s="4"/>
      <c r="JJQ1885" s="4"/>
      <c r="JJR1885" s="4"/>
      <c r="JJS1885" s="4"/>
      <c r="JJT1885" s="4"/>
      <c r="JJU1885" s="4"/>
      <c r="JJV1885" s="4"/>
      <c r="JJW1885" s="4"/>
      <c r="JJX1885" s="4"/>
      <c r="JJY1885" s="4"/>
      <c r="JJZ1885" s="4"/>
      <c r="JKA1885" s="4"/>
      <c r="JKB1885" s="4"/>
      <c r="JKC1885" s="4"/>
      <c r="JKD1885" s="4"/>
      <c r="JKE1885" s="4"/>
      <c r="JKF1885" s="4"/>
      <c r="JKG1885" s="4"/>
      <c r="JKH1885" s="4"/>
      <c r="JKI1885" s="4"/>
      <c r="JKJ1885" s="4"/>
      <c r="JKK1885" s="4"/>
      <c r="JKL1885" s="4"/>
      <c r="JKM1885" s="4"/>
      <c r="JKN1885" s="4"/>
      <c r="JKO1885" s="4"/>
      <c r="JKP1885" s="4"/>
      <c r="JKQ1885" s="4"/>
      <c r="JKR1885" s="4"/>
      <c r="JKS1885" s="4"/>
      <c r="JKT1885" s="4"/>
      <c r="JKU1885" s="4"/>
      <c r="JKV1885" s="4"/>
      <c r="JKW1885" s="4"/>
      <c r="JKX1885" s="4"/>
      <c r="JKY1885" s="4"/>
      <c r="JKZ1885" s="4"/>
      <c r="JLA1885" s="4"/>
      <c r="JLB1885" s="4"/>
      <c r="JLC1885" s="4"/>
      <c r="JLD1885" s="4"/>
      <c r="JLE1885" s="4"/>
      <c r="JLF1885" s="4"/>
      <c r="JLG1885" s="4"/>
      <c r="JLH1885" s="4"/>
      <c r="JLI1885" s="4"/>
      <c r="JLJ1885" s="4"/>
      <c r="JLK1885" s="4"/>
      <c r="JLL1885" s="4"/>
      <c r="JLM1885" s="4"/>
      <c r="JLN1885" s="4"/>
      <c r="JLO1885" s="4"/>
      <c r="JLP1885" s="4"/>
      <c r="JLQ1885" s="4"/>
      <c r="JLR1885" s="4"/>
      <c r="JLS1885" s="4"/>
      <c r="JLT1885" s="4"/>
      <c r="JLU1885" s="4"/>
      <c r="JLV1885" s="4"/>
      <c r="JLW1885" s="4"/>
      <c r="JLX1885" s="4"/>
      <c r="JLY1885" s="4"/>
      <c r="JLZ1885" s="4"/>
      <c r="JMA1885" s="4"/>
      <c r="JMB1885" s="4"/>
      <c r="JMC1885" s="4"/>
      <c r="JMD1885" s="4"/>
      <c r="JME1885" s="4"/>
      <c r="JMF1885" s="4"/>
      <c r="JMG1885" s="4"/>
      <c r="JMH1885" s="4"/>
      <c r="JMI1885" s="4"/>
      <c r="JMJ1885" s="4"/>
      <c r="JMK1885" s="4"/>
      <c r="JML1885" s="4"/>
      <c r="JMM1885" s="4"/>
      <c r="JMN1885" s="4"/>
      <c r="JMO1885" s="4"/>
      <c r="JMP1885" s="4"/>
      <c r="JMQ1885" s="4"/>
      <c r="JMR1885" s="4"/>
      <c r="JMS1885" s="4"/>
      <c r="JMT1885" s="4"/>
      <c r="JMU1885" s="4"/>
      <c r="JMV1885" s="4"/>
      <c r="JMW1885" s="4"/>
      <c r="JMX1885" s="4"/>
      <c r="JMY1885" s="4"/>
      <c r="JMZ1885" s="4"/>
      <c r="JNA1885" s="4"/>
      <c r="JNB1885" s="4"/>
      <c r="JNC1885" s="4"/>
      <c r="JND1885" s="4"/>
      <c r="JNE1885" s="4"/>
      <c r="JNF1885" s="4"/>
      <c r="JNG1885" s="4"/>
      <c r="JNH1885" s="4"/>
      <c r="JNI1885" s="4"/>
      <c r="JNJ1885" s="4"/>
      <c r="JNK1885" s="4"/>
      <c r="JNL1885" s="4"/>
      <c r="JNM1885" s="4"/>
      <c r="JNN1885" s="4"/>
      <c r="JNO1885" s="4"/>
      <c r="JNP1885" s="4"/>
      <c r="JNQ1885" s="4"/>
      <c r="JNR1885" s="4"/>
      <c r="JNS1885" s="4"/>
      <c r="JNT1885" s="4"/>
      <c r="JNU1885" s="4"/>
      <c r="JNV1885" s="4"/>
      <c r="JNW1885" s="4"/>
      <c r="JNX1885" s="4"/>
      <c r="JNY1885" s="4"/>
      <c r="JNZ1885" s="4"/>
      <c r="JOA1885" s="4"/>
      <c r="JOB1885" s="4"/>
      <c r="JOC1885" s="4"/>
      <c r="JOD1885" s="4"/>
      <c r="JOE1885" s="4"/>
      <c r="JOF1885" s="4"/>
      <c r="JOG1885" s="4"/>
      <c r="JOH1885" s="4"/>
      <c r="JOI1885" s="4"/>
      <c r="JOJ1885" s="4"/>
      <c r="JOK1885" s="4"/>
      <c r="JOL1885" s="4"/>
      <c r="JOM1885" s="4"/>
      <c r="JON1885" s="4"/>
      <c r="JOO1885" s="4"/>
      <c r="JOP1885" s="4"/>
      <c r="JOQ1885" s="4"/>
      <c r="JOR1885" s="4"/>
      <c r="JOS1885" s="4"/>
      <c r="JOT1885" s="4"/>
      <c r="JOU1885" s="4"/>
      <c r="JOV1885" s="4"/>
      <c r="JOW1885" s="4"/>
      <c r="JOX1885" s="4"/>
      <c r="JOY1885" s="4"/>
      <c r="JOZ1885" s="4"/>
      <c r="JPA1885" s="4"/>
      <c r="JPB1885" s="4"/>
      <c r="JPC1885" s="4"/>
      <c r="JPD1885" s="4"/>
      <c r="JPE1885" s="4"/>
      <c r="JPF1885" s="4"/>
      <c r="JPG1885" s="4"/>
      <c r="JPH1885" s="4"/>
      <c r="JPI1885" s="4"/>
      <c r="JPJ1885" s="4"/>
      <c r="JPK1885" s="4"/>
      <c r="JPL1885" s="4"/>
      <c r="JPM1885" s="4"/>
      <c r="JPN1885" s="4"/>
      <c r="JPO1885" s="4"/>
      <c r="JPP1885" s="4"/>
      <c r="JPQ1885" s="4"/>
      <c r="JPR1885" s="4"/>
      <c r="JPS1885" s="4"/>
      <c r="JPT1885" s="4"/>
      <c r="JPU1885" s="4"/>
      <c r="JPV1885" s="4"/>
      <c r="JPW1885" s="4"/>
      <c r="JPX1885" s="4"/>
      <c r="JPY1885" s="4"/>
      <c r="JPZ1885" s="4"/>
      <c r="JQA1885" s="4"/>
      <c r="JQB1885" s="4"/>
      <c r="JQC1885" s="4"/>
      <c r="JQD1885" s="4"/>
      <c r="JQE1885" s="4"/>
      <c r="JQF1885" s="4"/>
      <c r="JQG1885" s="4"/>
      <c r="JQH1885" s="4"/>
      <c r="JQI1885" s="4"/>
      <c r="JQJ1885" s="4"/>
      <c r="JQK1885" s="4"/>
      <c r="JQL1885" s="4"/>
      <c r="JQM1885" s="4"/>
      <c r="JQN1885" s="4"/>
      <c r="JQO1885" s="4"/>
      <c r="JQP1885" s="4"/>
      <c r="JQQ1885" s="4"/>
      <c r="JQR1885" s="4"/>
      <c r="JQS1885" s="4"/>
      <c r="JQT1885" s="4"/>
      <c r="JQU1885" s="4"/>
      <c r="JQV1885" s="4"/>
      <c r="JQW1885" s="4"/>
      <c r="JQX1885" s="4"/>
      <c r="JQY1885" s="4"/>
      <c r="JQZ1885" s="4"/>
      <c r="JRA1885" s="4"/>
      <c r="JRB1885" s="4"/>
      <c r="JRC1885" s="4"/>
      <c r="JRD1885" s="4"/>
      <c r="JRE1885" s="4"/>
      <c r="JRF1885" s="4"/>
      <c r="JRG1885" s="4"/>
      <c r="JRH1885" s="4"/>
      <c r="JRI1885" s="4"/>
      <c r="JRJ1885" s="4"/>
      <c r="JRK1885" s="4"/>
      <c r="JRL1885" s="4"/>
      <c r="JRM1885" s="4"/>
      <c r="JRN1885" s="4"/>
      <c r="JRO1885" s="4"/>
      <c r="JRP1885" s="4"/>
      <c r="JRQ1885" s="4"/>
      <c r="JRR1885" s="4"/>
      <c r="JRS1885" s="4"/>
      <c r="JRT1885" s="4"/>
      <c r="JRU1885" s="4"/>
      <c r="JRV1885" s="4"/>
      <c r="JRW1885" s="4"/>
      <c r="JRX1885" s="4"/>
      <c r="JRY1885" s="4"/>
      <c r="JRZ1885" s="4"/>
      <c r="JSA1885" s="4"/>
      <c r="JSB1885" s="4"/>
      <c r="JSC1885" s="4"/>
      <c r="JSD1885" s="4"/>
      <c r="JSE1885" s="4"/>
      <c r="JSF1885" s="4"/>
      <c r="JSG1885" s="4"/>
      <c r="JSH1885" s="4"/>
      <c r="JSI1885" s="4"/>
      <c r="JSJ1885" s="4"/>
      <c r="JSK1885" s="4"/>
      <c r="JSL1885" s="4"/>
      <c r="JSM1885" s="4"/>
      <c r="JSN1885" s="4"/>
      <c r="JSO1885" s="4"/>
      <c r="JSP1885" s="4"/>
      <c r="JSQ1885" s="4"/>
      <c r="JSR1885" s="4"/>
      <c r="JSS1885" s="4"/>
      <c r="JST1885" s="4"/>
      <c r="JSU1885" s="4"/>
      <c r="JSV1885" s="4"/>
      <c r="JSW1885" s="4"/>
      <c r="JSX1885" s="4"/>
      <c r="JSY1885" s="4"/>
      <c r="JSZ1885" s="4"/>
      <c r="JTA1885" s="4"/>
      <c r="JTB1885" s="4"/>
      <c r="JTC1885" s="4"/>
      <c r="JTD1885" s="4"/>
      <c r="JTE1885" s="4"/>
      <c r="JTF1885" s="4"/>
      <c r="JTG1885" s="4"/>
      <c r="JTH1885" s="4"/>
      <c r="JTI1885" s="4"/>
      <c r="JTJ1885" s="4"/>
      <c r="JTK1885" s="4"/>
      <c r="JTL1885" s="4"/>
      <c r="JTM1885" s="4"/>
      <c r="JTN1885" s="4"/>
      <c r="JTO1885" s="4"/>
      <c r="JTP1885" s="4"/>
      <c r="JTQ1885" s="4"/>
      <c r="JTR1885" s="4"/>
      <c r="JTS1885" s="4"/>
      <c r="JTT1885" s="4"/>
      <c r="JTU1885" s="4"/>
      <c r="JTV1885" s="4"/>
      <c r="JTW1885" s="4"/>
      <c r="JTX1885" s="4"/>
      <c r="JTY1885" s="4"/>
      <c r="JTZ1885" s="4"/>
      <c r="JUA1885" s="4"/>
      <c r="JUB1885" s="4"/>
      <c r="JUC1885" s="4"/>
      <c r="JUD1885" s="4"/>
      <c r="JUE1885" s="4"/>
      <c r="JUF1885" s="4"/>
      <c r="JUG1885" s="4"/>
      <c r="JUH1885" s="4"/>
      <c r="JUI1885" s="4"/>
      <c r="JUJ1885" s="4"/>
      <c r="JUK1885" s="4"/>
      <c r="JUL1885" s="4"/>
      <c r="JUM1885" s="4"/>
      <c r="JUN1885" s="4"/>
      <c r="JUO1885" s="4"/>
      <c r="JUP1885" s="4"/>
      <c r="JUQ1885" s="4"/>
      <c r="JUR1885" s="4"/>
      <c r="JUS1885" s="4"/>
      <c r="JUT1885" s="4"/>
      <c r="JUU1885" s="4"/>
      <c r="JUV1885" s="4"/>
      <c r="JUW1885" s="4"/>
      <c r="JUX1885" s="4"/>
      <c r="JUY1885" s="4"/>
      <c r="JUZ1885" s="4"/>
      <c r="JVA1885" s="4"/>
      <c r="JVB1885" s="4"/>
      <c r="JVC1885" s="4"/>
      <c r="JVD1885" s="4"/>
      <c r="JVE1885" s="4"/>
      <c r="JVF1885" s="4"/>
      <c r="JVG1885" s="4"/>
      <c r="JVH1885" s="4"/>
      <c r="JVI1885" s="4"/>
      <c r="JVJ1885" s="4"/>
      <c r="JVK1885" s="4"/>
      <c r="JVL1885" s="4"/>
      <c r="JVM1885" s="4"/>
      <c r="JVN1885" s="4"/>
      <c r="JVO1885" s="4"/>
      <c r="JVP1885" s="4"/>
      <c r="JVQ1885" s="4"/>
      <c r="JVR1885" s="4"/>
      <c r="JVS1885" s="4"/>
      <c r="JVT1885" s="4"/>
      <c r="JVU1885" s="4"/>
      <c r="JVV1885" s="4"/>
      <c r="JVW1885" s="4"/>
      <c r="JVX1885" s="4"/>
      <c r="JVY1885" s="4"/>
      <c r="JVZ1885" s="4"/>
      <c r="JWA1885" s="4"/>
      <c r="JWB1885" s="4"/>
      <c r="JWC1885" s="4"/>
      <c r="JWD1885" s="4"/>
      <c r="JWE1885" s="4"/>
      <c r="JWF1885" s="4"/>
      <c r="JWG1885" s="4"/>
      <c r="JWH1885" s="4"/>
      <c r="JWI1885" s="4"/>
      <c r="JWJ1885" s="4"/>
      <c r="JWK1885" s="4"/>
      <c r="JWL1885" s="4"/>
      <c r="JWM1885" s="4"/>
      <c r="JWN1885" s="4"/>
      <c r="JWO1885" s="4"/>
      <c r="JWP1885" s="4"/>
      <c r="JWQ1885" s="4"/>
      <c r="JWR1885" s="4"/>
      <c r="JWS1885" s="4"/>
      <c r="JWT1885" s="4"/>
      <c r="JWU1885" s="4"/>
      <c r="JWV1885" s="4"/>
      <c r="JWW1885" s="4"/>
      <c r="JWX1885" s="4"/>
      <c r="JWY1885" s="4"/>
      <c r="JWZ1885" s="4"/>
      <c r="JXA1885" s="4"/>
      <c r="JXB1885" s="4"/>
      <c r="JXC1885" s="4"/>
      <c r="JXD1885" s="4"/>
      <c r="JXE1885" s="4"/>
      <c r="JXF1885" s="4"/>
      <c r="JXG1885" s="4"/>
      <c r="JXH1885" s="4"/>
      <c r="JXI1885" s="4"/>
      <c r="JXJ1885" s="4"/>
      <c r="JXK1885" s="4"/>
      <c r="JXL1885" s="4"/>
      <c r="JXM1885" s="4"/>
      <c r="JXN1885" s="4"/>
      <c r="JXO1885" s="4"/>
      <c r="JXP1885" s="4"/>
      <c r="JXQ1885" s="4"/>
      <c r="JXR1885" s="4"/>
      <c r="JXS1885" s="4"/>
      <c r="JXT1885" s="4"/>
      <c r="JXU1885" s="4"/>
      <c r="JXV1885" s="4"/>
      <c r="JXW1885" s="4"/>
      <c r="JXX1885" s="4"/>
      <c r="JXY1885" s="4"/>
      <c r="JXZ1885" s="4"/>
      <c r="JYA1885" s="4"/>
      <c r="JYB1885" s="4"/>
      <c r="JYC1885" s="4"/>
      <c r="JYD1885" s="4"/>
      <c r="JYE1885" s="4"/>
      <c r="JYF1885" s="4"/>
      <c r="JYG1885" s="4"/>
      <c r="JYH1885" s="4"/>
      <c r="JYI1885" s="4"/>
      <c r="JYJ1885" s="4"/>
      <c r="JYK1885" s="4"/>
      <c r="JYL1885" s="4"/>
      <c r="JYM1885" s="4"/>
      <c r="JYN1885" s="4"/>
      <c r="JYO1885" s="4"/>
      <c r="JYP1885" s="4"/>
      <c r="JYQ1885" s="4"/>
      <c r="JYR1885" s="4"/>
      <c r="JYS1885" s="4"/>
      <c r="JYT1885" s="4"/>
      <c r="JYU1885" s="4"/>
      <c r="JYV1885" s="4"/>
      <c r="JYW1885" s="4"/>
      <c r="JYX1885" s="4"/>
      <c r="JYY1885" s="4"/>
      <c r="JYZ1885" s="4"/>
      <c r="JZA1885" s="4"/>
      <c r="JZB1885" s="4"/>
      <c r="JZC1885" s="4"/>
      <c r="JZD1885" s="4"/>
      <c r="JZE1885" s="4"/>
      <c r="JZF1885" s="4"/>
      <c r="JZG1885" s="4"/>
      <c r="JZH1885" s="4"/>
      <c r="JZI1885" s="4"/>
      <c r="JZJ1885" s="4"/>
      <c r="JZK1885" s="4"/>
      <c r="JZL1885" s="4"/>
      <c r="JZM1885" s="4"/>
      <c r="JZN1885" s="4"/>
      <c r="JZO1885" s="4"/>
      <c r="JZP1885" s="4"/>
      <c r="JZQ1885" s="4"/>
      <c r="JZR1885" s="4"/>
      <c r="JZS1885" s="4"/>
      <c r="JZT1885" s="4"/>
      <c r="JZU1885" s="4"/>
      <c r="JZV1885" s="4"/>
      <c r="JZW1885" s="4"/>
      <c r="JZX1885" s="4"/>
      <c r="JZY1885" s="4"/>
      <c r="JZZ1885" s="4"/>
      <c r="KAA1885" s="4"/>
      <c r="KAB1885" s="4"/>
      <c r="KAC1885" s="4"/>
      <c r="KAD1885" s="4"/>
      <c r="KAE1885" s="4"/>
      <c r="KAF1885" s="4"/>
      <c r="KAG1885" s="4"/>
      <c r="KAH1885" s="4"/>
      <c r="KAI1885" s="4"/>
      <c r="KAJ1885" s="4"/>
      <c r="KAK1885" s="4"/>
      <c r="KAL1885" s="4"/>
      <c r="KAM1885" s="4"/>
      <c r="KAN1885" s="4"/>
      <c r="KAO1885" s="4"/>
      <c r="KAP1885" s="4"/>
      <c r="KAQ1885" s="4"/>
      <c r="KAR1885" s="4"/>
      <c r="KAS1885" s="4"/>
      <c r="KAT1885" s="4"/>
      <c r="KAU1885" s="4"/>
      <c r="KAV1885" s="4"/>
      <c r="KAW1885" s="4"/>
      <c r="KAX1885" s="4"/>
      <c r="KAY1885" s="4"/>
      <c r="KAZ1885" s="4"/>
      <c r="KBA1885" s="4"/>
      <c r="KBB1885" s="4"/>
      <c r="KBC1885" s="4"/>
      <c r="KBD1885" s="4"/>
      <c r="KBE1885" s="4"/>
      <c r="KBF1885" s="4"/>
      <c r="KBG1885" s="4"/>
      <c r="KBH1885" s="4"/>
      <c r="KBI1885" s="4"/>
      <c r="KBJ1885" s="4"/>
      <c r="KBK1885" s="4"/>
      <c r="KBL1885" s="4"/>
      <c r="KBM1885" s="4"/>
      <c r="KBN1885" s="4"/>
      <c r="KBO1885" s="4"/>
      <c r="KBP1885" s="4"/>
      <c r="KBQ1885" s="4"/>
      <c r="KBR1885" s="4"/>
      <c r="KBS1885" s="4"/>
      <c r="KBT1885" s="4"/>
      <c r="KBU1885" s="4"/>
      <c r="KBV1885" s="4"/>
      <c r="KBW1885" s="4"/>
      <c r="KBX1885" s="4"/>
      <c r="KBY1885" s="4"/>
      <c r="KBZ1885" s="4"/>
      <c r="KCA1885" s="4"/>
      <c r="KCB1885" s="4"/>
      <c r="KCC1885" s="4"/>
      <c r="KCD1885" s="4"/>
      <c r="KCE1885" s="4"/>
      <c r="KCF1885" s="4"/>
      <c r="KCG1885" s="4"/>
      <c r="KCH1885" s="4"/>
      <c r="KCI1885" s="4"/>
      <c r="KCJ1885" s="4"/>
      <c r="KCK1885" s="4"/>
      <c r="KCL1885" s="4"/>
      <c r="KCM1885" s="4"/>
      <c r="KCN1885" s="4"/>
      <c r="KCO1885" s="4"/>
      <c r="KCP1885" s="4"/>
      <c r="KCQ1885" s="4"/>
      <c r="KCR1885" s="4"/>
      <c r="KCS1885" s="4"/>
      <c r="KCT1885" s="4"/>
      <c r="KCU1885" s="4"/>
      <c r="KCV1885" s="4"/>
      <c r="KCW1885" s="4"/>
      <c r="KCX1885" s="4"/>
      <c r="KCY1885" s="4"/>
      <c r="KCZ1885" s="4"/>
      <c r="KDA1885" s="4"/>
      <c r="KDB1885" s="4"/>
      <c r="KDC1885" s="4"/>
      <c r="KDD1885" s="4"/>
      <c r="KDE1885" s="4"/>
      <c r="KDF1885" s="4"/>
      <c r="KDG1885" s="4"/>
      <c r="KDH1885" s="4"/>
      <c r="KDI1885" s="4"/>
      <c r="KDJ1885" s="4"/>
      <c r="KDK1885" s="4"/>
      <c r="KDL1885" s="4"/>
      <c r="KDM1885" s="4"/>
      <c r="KDN1885" s="4"/>
      <c r="KDO1885" s="4"/>
      <c r="KDP1885" s="4"/>
      <c r="KDQ1885" s="4"/>
      <c r="KDR1885" s="4"/>
      <c r="KDS1885" s="4"/>
      <c r="KDT1885" s="4"/>
      <c r="KDU1885" s="4"/>
      <c r="KDV1885" s="4"/>
      <c r="KDW1885" s="4"/>
      <c r="KDX1885" s="4"/>
      <c r="KDY1885" s="4"/>
      <c r="KDZ1885" s="4"/>
      <c r="KEA1885" s="4"/>
      <c r="KEB1885" s="4"/>
      <c r="KEC1885" s="4"/>
      <c r="KED1885" s="4"/>
      <c r="KEE1885" s="4"/>
      <c r="KEF1885" s="4"/>
      <c r="KEG1885" s="4"/>
      <c r="KEH1885" s="4"/>
      <c r="KEI1885" s="4"/>
      <c r="KEJ1885" s="4"/>
      <c r="KEK1885" s="4"/>
      <c r="KEL1885" s="4"/>
      <c r="KEM1885" s="4"/>
      <c r="KEN1885" s="4"/>
      <c r="KEO1885" s="4"/>
      <c r="KEP1885" s="4"/>
      <c r="KEQ1885" s="4"/>
      <c r="KER1885" s="4"/>
      <c r="KES1885" s="4"/>
      <c r="KET1885" s="4"/>
      <c r="KEU1885" s="4"/>
      <c r="KEV1885" s="4"/>
      <c r="KEW1885" s="4"/>
      <c r="KEX1885" s="4"/>
      <c r="KEY1885" s="4"/>
      <c r="KEZ1885" s="4"/>
      <c r="KFA1885" s="4"/>
      <c r="KFB1885" s="4"/>
      <c r="KFC1885" s="4"/>
      <c r="KFD1885" s="4"/>
      <c r="KFE1885" s="4"/>
      <c r="KFF1885" s="4"/>
      <c r="KFG1885" s="4"/>
      <c r="KFH1885" s="4"/>
      <c r="KFI1885" s="4"/>
      <c r="KFJ1885" s="4"/>
      <c r="KFK1885" s="4"/>
      <c r="KFL1885" s="4"/>
      <c r="KFM1885" s="4"/>
      <c r="KFN1885" s="4"/>
      <c r="KFO1885" s="4"/>
      <c r="KFP1885" s="4"/>
      <c r="KFQ1885" s="4"/>
      <c r="KFR1885" s="4"/>
      <c r="KFS1885" s="4"/>
      <c r="KFT1885" s="4"/>
      <c r="KFU1885" s="4"/>
      <c r="KFV1885" s="4"/>
      <c r="KFW1885" s="4"/>
      <c r="KFX1885" s="4"/>
      <c r="KFY1885" s="4"/>
      <c r="KFZ1885" s="4"/>
      <c r="KGA1885" s="4"/>
      <c r="KGB1885" s="4"/>
      <c r="KGC1885" s="4"/>
      <c r="KGD1885" s="4"/>
      <c r="KGE1885" s="4"/>
      <c r="KGF1885" s="4"/>
      <c r="KGG1885" s="4"/>
      <c r="KGH1885" s="4"/>
      <c r="KGI1885" s="4"/>
      <c r="KGJ1885" s="4"/>
      <c r="KGK1885" s="4"/>
      <c r="KGL1885" s="4"/>
      <c r="KGM1885" s="4"/>
      <c r="KGN1885" s="4"/>
      <c r="KGO1885" s="4"/>
      <c r="KGP1885" s="4"/>
      <c r="KGQ1885" s="4"/>
      <c r="KGR1885" s="4"/>
      <c r="KGS1885" s="4"/>
      <c r="KGT1885" s="4"/>
      <c r="KGU1885" s="4"/>
      <c r="KGV1885" s="4"/>
      <c r="KGW1885" s="4"/>
      <c r="KGX1885" s="4"/>
      <c r="KGY1885" s="4"/>
      <c r="KGZ1885" s="4"/>
      <c r="KHA1885" s="4"/>
      <c r="KHB1885" s="4"/>
      <c r="KHC1885" s="4"/>
      <c r="KHD1885" s="4"/>
      <c r="KHE1885" s="4"/>
      <c r="KHF1885" s="4"/>
      <c r="KHG1885" s="4"/>
      <c r="KHH1885" s="4"/>
      <c r="KHI1885" s="4"/>
      <c r="KHJ1885" s="4"/>
      <c r="KHK1885" s="4"/>
      <c r="KHL1885" s="4"/>
      <c r="KHM1885" s="4"/>
      <c r="KHN1885" s="4"/>
      <c r="KHO1885" s="4"/>
      <c r="KHP1885" s="4"/>
      <c r="KHQ1885" s="4"/>
      <c r="KHR1885" s="4"/>
      <c r="KHS1885" s="4"/>
      <c r="KHT1885" s="4"/>
      <c r="KHU1885" s="4"/>
      <c r="KHV1885" s="4"/>
      <c r="KHW1885" s="4"/>
      <c r="KHX1885" s="4"/>
      <c r="KHY1885" s="4"/>
      <c r="KHZ1885" s="4"/>
      <c r="KIA1885" s="4"/>
      <c r="KIB1885" s="4"/>
      <c r="KIC1885" s="4"/>
      <c r="KID1885" s="4"/>
      <c r="KIE1885" s="4"/>
      <c r="KIF1885" s="4"/>
      <c r="KIG1885" s="4"/>
      <c r="KIH1885" s="4"/>
      <c r="KII1885" s="4"/>
      <c r="KIJ1885" s="4"/>
      <c r="KIK1885" s="4"/>
      <c r="KIL1885" s="4"/>
      <c r="KIM1885" s="4"/>
      <c r="KIN1885" s="4"/>
      <c r="KIO1885" s="4"/>
      <c r="KIP1885" s="4"/>
      <c r="KIQ1885" s="4"/>
      <c r="KIR1885" s="4"/>
      <c r="KIS1885" s="4"/>
      <c r="KIT1885" s="4"/>
      <c r="KIU1885" s="4"/>
      <c r="KIV1885" s="4"/>
      <c r="KIW1885" s="4"/>
      <c r="KIX1885" s="4"/>
      <c r="KIY1885" s="4"/>
      <c r="KIZ1885" s="4"/>
      <c r="KJA1885" s="4"/>
      <c r="KJB1885" s="4"/>
      <c r="KJC1885" s="4"/>
      <c r="KJD1885" s="4"/>
      <c r="KJE1885" s="4"/>
      <c r="KJF1885" s="4"/>
      <c r="KJG1885" s="4"/>
      <c r="KJH1885" s="4"/>
      <c r="KJI1885" s="4"/>
      <c r="KJJ1885" s="4"/>
      <c r="KJK1885" s="4"/>
      <c r="KJL1885" s="4"/>
      <c r="KJM1885" s="4"/>
      <c r="KJN1885" s="4"/>
      <c r="KJO1885" s="4"/>
      <c r="KJP1885" s="4"/>
      <c r="KJQ1885" s="4"/>
      <c r="KJR1885" s="4"/>
      <c r="KJS1885" s="4"/>
      <c r="KJT1885" s="4"/>
      <c r="KJU1885" s="4"/>
      <c r="KJV1885" s="4"/>
      <c r="KJW1885" s="4"/>
      <c r="KJX1885" s="4"/>
      <c r="KJY1885" s="4"/>
      <c r="KJZ1885" s="4"/>
      <c r="KKA1885" s="4"/>
      <c r="KKB1885" s="4"/>
      <c r="KKC1885" s="4"/>
      <c r="KKD1885" s="4"/>
      <c r="KKE1885" s="4"/>
      <c r="KKF1885" s="4"/>
      <c r="KKG1885" s="4"/>
      <c r="KKH1885" s="4"/>
      <c r="KKI1885" s="4"/>
      <c r="KKJ1885" s="4"/>
      <c r="KKK1885" s="4"/>
      <c r="KKL1885" s="4"/>
      <c r="KKM1885" s="4"/>
      <c r="KKN1885" s="4"/>
      <c r="KKO1885" s="4"/>
      <c r="KKP1885" s="4"/>
      <c r="KKQ1885" s="4"/>
      <c r="KKR1885" s="4"/>
      <c r="KKS1885" s="4"/>
      <c r="KKT1885" s="4"/>
      <c r="KKU1885" s="4"/>
      <c r="KKV1885" s="4"/>
      <c r="KKW1885" s="4"/>
      <c r="KKX1885" s="4"/>
      <c r="KKY1885" s="4"/>
      <c r="KKZ1885" s="4"/>
      <c r="KLA1885" s="4"/>
      <c r="KLB1885" s="4"/>
      <c r="KLC1885" s="4"/>
      <c r="KLD1885" s="4"/>
      <c r="KLE1885" s="4"/>
      <c r="KLF1885" s="4"/>
      <c r="KLG1885" s="4"/>
      <c r="KLH1885" s="4"/>
      <c r="KLI1885" s="4"/>
      <c r="KLJ1885" s="4"/>
      <c r="KLK1885" s="4"/>
      <c r="KLL1885" s="4"/>
      <c r="KLM1885" s="4"/>
      <c r="KLN1885" s="4"/>
      <c r="KLO1885" s="4"/>
      <c r="KLP1885" s="4"/>
      <c r="KLQ1885" s="4"/>
      <c r="KLR1885" s="4"/>
      <c r="KLS1885" s="4"/>
      <c r="KLT1885" s="4"/>
      <c r="KLU1885" s="4"/>
      <c r="KLV1885" s="4"/>
      <c r="KLW1885" s="4"/>
      <c r="KLX1885" s="4"/>
      <c r="KLY1885" s="4"/>
      <c r="KLZ1885" s="4"/>
      <c r="KMA1885" s="4"/>
      <c r="KMB1885" s="4"/>
      <c r="KMC1885" s="4"/>
      <c r="KMD1885" s="4"/>
      <c r="KME1885" s="4"/>
      <c r="KMF1885" s="4"/>
      <c r="KMG1885" s="4"/>
      <c r="KMH1885" s="4"/>
      <c r="KMI1885" s="4"/>
      <c r="KMJ1885" s="4"/>
      <c r="KMK1885" s="4"/>
      <c r="KML1885" s="4"/>
      <c r="KMM1885" s="4"/>
      <c r="KMN1885" s="4"/>
      <c r="KMO1885" s="4"/>
      <c r="KMP1885" s="4"/>
      <c r="KMQ1885" s="4"/>
      <c r="KMR1885" s="4"/>
      <c r="KMS1885" s="4"/>
      <c r="KMT1885" s="4"/>
      <c r="KMU1885" s="4"/>
      <c r="KMV1885" s="4"/>
      <c r="KMW1885" s="4"/>
      <c r="KMX1885" s="4"/>
      <c r="KMY1885" s="4"/>
      <c r="KMZ1885" s="4"/>
      <c r="KNA1885" s="4"/>
      <c r="KNB1885" s="4"/>
      <c r="KNC1885" s="4"/>
      <c r="KND1885" s="4"/>
      <c r="KNE1885" s="4"/>
      <c r="KNF1885" s="4"/>
      <c r="KNG1885" s="4"/>
      <c r="KNH1885" s="4"/>
      <c r="KNI1885" s="4"/>
      <c r="KNJ1885" s="4"/>
      <c r="KNK1885" s="4"/>
      <c r="KNL1885" s="4"/>
      <c r="KNM1885" s="4"/>
      <c r="KNN1885" s="4"/>
      <c r="KNO1885" s="4"/>
      <c r="KNP1885" s="4"/>
      <c r="KNQ1885" s="4"/>
      <c r="KNR1885" s="4"/>
      <c r="KNS1885" s="4"/>
      <c r="KNT1885" s="4"/>
      <c r="KNU1885" s="4"/>
      <c r="KNV1885" s="4"/>
      <c r="KNW1885" s="4"/>
      <c r="KNX1885" s="4"/>
      <c r="KNY1885" s="4"/>
      <c r="KNZ1885" s="4"/>
      <c r="KOA1885" s="4"/>
      <c r="KOB1885" s="4"/>
      <c r="KOC1885" s="4"/>
      <c r="KOD1885" s="4"/>
      <c r="KOE1885" s="4"/>
      <c r="KOF1885" s="4"/>
      <c r="KOG1885" s="4"/>
      <c r="KOH1885" s="4"/>
      <c r="KOI1885" s="4"/>
      <c r="KOJ1885" s="4"/>
      <c r="KOK1885" s="4"/>
      <c r="KOL1885" s="4"/>
      <c r="KOM1885" s="4"/>
      <c r="KON1885" s="4"/>
      <c r="KOO1885" s="4"/>
      <c r="KOP1885" s="4"/>
      <c r="KOQ1885" s="4"/>
      <c r="KOR1885" s="4"/>
      <c r="KOS1885" s="4"/>
      <c r="KOT1885" s="4"/>
      <c r="KOU1885" s="4"/>
      <c r="KOV1885" s="4"/>
      <c r="KOW1885" s="4"/>
      <c r="KOX1885" s="4"/>
      <c r="KOY1885" s="4"/>
      <c r="KOZ1885" s="4"/>
      <c r="KPA1885" s="4"/>
      <c r="KPB1885" s="4"/>
      <c r="KPC1885" s="4"/>
      <c r="KPD1885" s="4"/>
      <c r="KPE1885" s="4"/>
      <c r="KPF1885" s="4"/>
      <c r="KPG1885" s="4"/>
      <c r="KPH1885" s="4"/>
      <c r="KPI1885" s="4"/>
      <c r="KPJ1885" s="4"/>
      <c r="KPK1885" s="4"/>
      <c r="KPL1885" s="4"/>
      <c r="KPM1885" s="4"/>
      <c r="KPN1885" s="4"/>
      <c r="KPO1885" s="4"/>
      <c r="KPP1885" s="4"/>
      <c r="KPQ1885" s="4"/>
      <c r="KPR1885" s="4"/>
      <c r="KPS1885" s="4"/>
      <c r="KPT1885" s="4"/>
      <c r="KPU1885" s="4"/>
      <c r="KPV1885" s="4"/>
      <c r="KPW1885" s="4"/>
      <c r="KPX1885" s="4"/>
      <c r="KPY1885" s="4"/>
      <c r="KPZ1885" s="4"/>
      <c r="KQA1885" s="4"/>
      <c r="KQB1885" s="4"/>
      <c r="KQC1885" s="4"/>
      <c r="KQD1885" s="4"/>
      <c r="KQE1885" s="4"/>
      <c r="KQF1885" s="4"/>
      <c r="KQG1885" s="4"/>
      <c r="KQH1885" s="4"/>
      <c r="KQI1885" s="4"/>
      <c r="KQJ1885" s="4"/>
      <c r="KQK1885" s="4"/>
      <c r="KQL1885" s="4"/>
      <c r="KQM1885" s="4"/>
      <c r="KQN1885" s="4"/>
      <c r="KQO1885" s="4"/>
      <c r="KQP1885" s="4"/>
      <c r="KQQ1885" s="4"/>
      <c r="KQR1885" s="4"/>
      <c r="KQS1885" s="4"/>
      <c r="KQT1885" s="4"/>
      <c r="KQU1885" s="4"/>
      <c r="KQV1885" s="4"/>
      <c r="KQW1885" s="4"/>
      <c r="KQX1885" s="4"/>
      <c r="KQY1885" s="4"/>
      <c r="KQZ1885" s="4"/>
      <c r="KRA1885" s="4"/>
      <c r="KRB1885" s="4"/>
      <c r="KRC1885" s="4"/>
      <c r="KRD1885" s="4"/>
      <c r="KRE1885" s="4"/>
      <c r="KRF1885" s="4"/>
      <c r="KRG1885" s="4"/>
      <c r="KRH1885" s="4"/>
      <c r="KRI1885" s="4"/>
      <c r="KRJ1885" s="4"/>
      <c r="KRK1885" s="4"/>
      <c r="KRL1885" s="4"/>
      <c r="KRM1885" s="4"/>
      <c r="KRN1885" s="4"/>
      <c r="KRO1885" s="4"/>
      <c r="KRP1885" s="4"/>
      <c r="KRQ1885" s="4"/>
      <c r="KRR1885" s="4"/>
      <c r="KRS1885" s="4"/>
      <c r="KRT1885" s="4"/>
      <c r="KRU1885" s="4"/>
      <c r="KRV1885" s="4"/>
      <c r="KRW1885" s="4"/>
      <c r="KRX1885" s="4"/>
      <c r="KRY1885" s="4"/>
      <c r="KRZ1885" s="4"/>
      <c r="KSA1885" s="4"/>
      <c r="KSB1885" s="4"/>
      <c r="KSC1885" s="4"/>
      <c r="KSD1885" s="4"/>
      <c r="KSE1885" s="4"/>
      <c r="KSF1885" s="4"/>
      <c r="KSG1885" s="4"/>
      <c r="KSH1885" s="4"/>
      <c r="KSI1885" s="4"/>
      <c r="KSJ1885" s="4"/>
      <c r="KSK1885" s="4"/>
      <c r="KSL1885" s="4"/>
      <c r="KSM1885" s="4"/>
      <c r="KSN1885" s="4"/>
      <c r="KSO1885" s="4"/>
      <c r="KSP1885" s="4"/>
      <c r="KSQ1885" s="4"/>
      <c r="KSR1885" s="4"/>
      <c r="KSS1885" s="4"/>
      <c r="KST1885" s="4"/>
      <c r="KSU1885" s="4"/>
      <c r="KSV1885" s="4"/>
      <c r="KSW1885" s="4"/>
      <c r="KSX1885" s="4"/>
      <c r="KSY1885" s="4"/>
      <c r="KSZ1885" s="4"/>
      <c r="KTA1885" s="4"/>
      <c r="KTB1885" s="4"/>
      <c r="KTC1885" s="4"/>
      <c r="KTD1885" s="4"/>
      <c r="KTE1885" s="4"/>
      <c r="KTF1885" s="4"/>
      <c r="KTG1885" s="4"/>
      <c r="KTH1885" s="4"/>
      <c r="KTI1885" s="4"/>
      <c r="KTJ1885" s="4"/>
      <c r="KTK1885" s="4"/>
      <c r="KTL1885" s="4"/>
      <c r="KTM1885" s="4"/>
      <c r="KTN1885" s="4"/>
      <c r="KTO1885" s="4"/>
      <c r="KTP1885" s="4"/>
      <c r="KTQ1885" s="4"/>
      <c r="KTR1885" s="4"/>
      <c r="KTS1885" s="4"/>
      <c r="KTT1885" s="4"/>
      <c r="KTU1885" s="4"/>
      <c r="KTV1885" s="4"/>
      <c r="KTW1885" s="4"/>
      <c r="KTX1885" s="4"/>
      <c r="KTY1885" s="4"/>
      <c r="KTZ1885" s="4"/>
      <c r="KUA1885" s="4"/>
      <c r="KUB1885" s="4"/>
      <c r="KUC1885" s="4"/>
      <c r="KUD1885" s="4"/>
      <c r="KUE1885" s="4"/>
      <c r="KUF1885" s="4"/>
      <c r="KUG1885" s="4"/>
      <c r="KUH1885" s="4"/>
      <c r="KUI1885" s="4"/>
      <c r="KUJ1885" s="4"/>
      <c r="KUK1885" s="4"/>
      <c r="KUL1885" s="4"/>
      <c r="KUM1885" s="4"/>
      <c r="KUN1885" s="4"/>
      <c r="KUO1885" s="4"/>
      <c r="KUP1885" s="4"/>
      <c r="KUQ1885" s="4"/>
      <c r="KUR1885" s="4"/>
      <c r="KUS1885" s="4"/>
      <c r="KUT1885" s="4"/>
      <c r="KUU1885" s="4"/>
      <c r="KUV1885" s="4"/>
      <c r="KUW1885" s="4"/>
      <c r="KUX1885" s="4"/>
      <c r="KUY1885" s="4"/>
      <c r="KUZ1885" s="4"/>
      <c r="KVA1885" s="4"/>
      <c r="KVB1885" s="4"/>
      <c r="KVC1885" s="4"/>
      <c r="KVD1885" s="4"/>
      <c r="KVE1885" s="4"/>
      <c r="KVF1885" s="4"/>
      <c r="KVG1885" s="4"/>
      <c r="KVH1885" s="4"/>
      <c r="KVI1885" s="4"/>
      <c r="KVJ1885" s="4"/>
      <c r="KVK1885" s="4"/>
      <c r="KVL1885" s="4"/>
      <c r="KVM1885" s="4"/>
      <c r="KVN1885" s="4"/>
      <c r="KVO1885" s="4"/>
      <c r="KVP1885" s="4"/>
      <c r="KVQ1885" s="4"/>
      <c r="KVR1885" s="4"/>
      <c r="KVS1885" s="4"/>
      <c r="KVT1885" s="4"/>
      <c r="KVU1885" s="4"/>
      <c r="KVV1885" s="4"/>
      <c r="KVW1885" s="4"/>
      <c r="KVX1885" s="4"/>
      <c r="KVY1885" s="4"/>
      <c r="KVZ1885" s="4"/>
      <c r="KWA1885" s="4"/>
      <c r="KWB1885" s="4"/>
      <c r="KWC1885" s="4"/>
      <c r="KWD1885" s="4"/>
      <c r="KWE1885" s="4"/>
      <c r="KWF1885" s="4"/>
      <c r="KWG1885" s="4"/>
      <c r="KWH1885" s="4"/>
      <c r="KWI1885" s="4"/>
      <c r="KWJ1885" s="4"/>
      <c r="KWK1885" s="4"/>
      <c r="KWL1885" s="4"/>
      <c r="KWM1885" s="4"/>
      <c r="KWN1885" s="4"/>
      <c r="KWO1885" s="4"/>
      <c r="KWP1885" s="4"/>
      <c r="KWQ1885" s="4"/>
      <c r="KWR1885" s="4"/>
      <c r="KWS1885" s="4"/>
      <c r="KWT1885" s="4"/>
      <c r="KWU1885" s="4"/>
      <c r="KWV1885" s="4"/>
      <c r="KWW1885" s="4"/>
      <c r="KWX1885" s="4"/>
      <c r="KWY1885" s="4"/>
      <c r="KWZ1885" s="4"/>
      <c r="KXA1885" s="4"/>
      <c r="KXB1885" s="4"/>
      <c r="KXC1885" s="4"/>
      <c r="KXD1885" s="4"/>
      <c r="KXE1885" s="4"/>
      <c r="KXF1885" s="4"/>
      <c r="KXG1885" s="4"/>
      <c r="KXH1885" s="4"/>
      <c r="KXI1885" s="4"/>
      <c r="KXJ1885" s="4"/>
      <c r="KXK1885" s="4"/>
      <c r="KXL1885" s="4"/>
      <c r="KXM1885" s="4"/>
      <c r="KXN1885" s="4"/>
      <c r="KXO1885" s="4"/>
      <c r="KXP1885" s="4"/>
      <c r="KXQ1885" s="4"/>
      <c r="KXR1885" s="4"/>
      <c r="KXS1885" s="4"/>
      <c r="KXT1885" s="4"/>
      <c r="KXU1885" s="4"/>
      <c r="KXV1885" s="4"/>
      <c r="KXW1885" s="4"/>
      <c r="KXX1885" s="4"/>
      <c r="KXY1885" s="4"/>
      <c r="KXZ1885" s="4"/>
      <c r="KYA1885" s="4"/>
      <c r="KYB1885" s="4"/>
      <c r="KYC1885" s="4"/>
      <c r="KYD1885" s="4"/>
      <c r="KYE1885" s="4"/>
      <c r="KYF1885" s="4"/>
      <c r="KYG1885" s="4"/>
      <c r="KYH1885" s="4"/>
      <c r="KYI1885" s="4"/>
      <c r="KYJ1885" s="4"/>
      <c r="KYK1885" s="4"/>
      <c r="KYL1885" s="4"/>
      <c r="KYM1885" s="4"/>
      <c r="KYN1885" s="4"/>
      <c r="KYO1885" s="4"/>
      <c r="KYP1885" s="4"/>
      <c r="KYQ1885" s="4"/>
      <c r="KYR1885" s="4"/>
      <c r="KYS1885" s="4"/>
      <c r="KYT1885" s="4"/>
      <c r="KYU1885" s="4"/>
      <c r="KYV1885" s="4"/>
      <c r="KYW1885" s="4"/>
      <c r="KYX1885" s="4"/>
      <c r="KYY1885" s="4"/>
      <c r="KYZ1885" s="4"/>
      <c r="KZA1885" s="4"/>
      <c r="KZB1885" s="4"/>
      <c r="KZC1885" s="4"/>
      <c r="KZD1885" s="4"/>
      <c r="KZE1885" s="4"/>
      <c r="KZF1885" s="4"/>
      <c r="KZG1885" s="4"/>
      <c r="KZH1885" s="4"/>
      <c r="KZI1885" s="4"/>
      <c r="KZJ1885" s="4"/>
      <c r="KZK1885" s="4"/>
      <c r="KZL1885" s="4"/>
      <c r="KZM1885" s="4"/>
      <c r="KZN1885" s="4"/>
      <c r="KZO1885" s="4"/>
      <c r="KZP1885" s="4"/>
      <c r="KZQ1885" s="4"/>
      <c r="KZR1885" s="4"/>
      <c r="KZS1885" s="4"/>
      <c r="KZT1885" s="4"/>
      <c r="KZU1885" s="4"/>
      <c r="KZV1885" s="4"/>
      <c r="KZW1885" s="4"/>
      <c r="KZX1885" s="4"/>
      <c r="KZY1885" s="4"/>
      <c r="KZZ1885" s="4"/>
      <c r="LAA1885" s="4"/>
      <c r="LAB1885" s="4"/>
      <c r="LAC1885" s="4"/>
      <c r="LAD1885" s="4"/>
      <c r="LAE1885" s="4"/>
      <c r="LAF1885" s="4"/>
      <c r="LAG1885" s="4"/>
      <c r="LAH1885" s="4"/>
      <c r="LAI1885" s="4"/>
      <c r="LAJ1885" s="4"/>
      <c r="LAK1885" s="4"/>
      <c r="LAL1885" s="4"/>
      <c r="LAM1885" s="4"/>
      <c r="LAN1885" s="4"/>
      <c r="LAO1885" s="4"/>
      <c r="LAP1885" s="4"/>
      <c r="LAQ1885" s="4"/>
      <c r="LAR1885" s="4"/>
      <c r="LAS1885" s="4"/>
      <c r="LAT1885" s="4"/>
      <c r="LAU1885" s="4"/>
      <c r="LAV1885" s="4"/>
      <c r="LAW1885" s="4"/>
      <c r="LAX1885" s="4"/>
      <c r="LAY1885" s="4"/>
      <c r="LAZ1885" s="4"/>
      <c r="LBA1885" s="4"/>
      <c r="LBB1885" s="4"/>
      <c r="LBC1885" s="4"/>
      <c r="LBD1885" s="4"/>
      <c r="LBE1885" s="4"/>
      <c r="LBF1885" s="4"/>
      <c r="LBG1885" s="4"/>
      <c r="LBH1885" s="4"/>
      <c r="LBI1885" s="4"/>
      <c r="LBJ1885" s="4"/>
      <c r="LBK1885" s="4"/>
      <c r="LBL1885" s="4"/>
      <c r="LBM1885" s="4"/>
      <c r="LBN1885" s="4"/>
      <c r="LBO1885" s="4"/>
      <c r="LBP1885" s="4"/>
      <c r="LBQ1885" s="4"/>
      <c r="LBR1885" s="4"/>
      <c r="LBS1885" s="4"/>
      <c r="LBT1885" s="4"/>
      <c r="LBU1885" s="4"/>
      <c r="LBV1885" s="4"/>
      <c r="LBW1885" s="4"/>
      <c r="LBX1885" s="4"/>
      <c r="LBY1885" s="4"/>
      <c r="LBZ1885" s="4"/>
      <c r="LCA1885" s="4"/>
      <c r="LCB1885" s="4"/>
      <c r="LCC1885" s="4"/>
      <c r="LCD1885" s="4"/>
      <c r="LCE1885" s="4"/>
      <c r="LCF1885" s="4"/>
      <c r="LCG1885" s="4"/>
      <c r="LCH1885" s="4"/>
      <c r="LCI1885" s="4"/>
      <c r="LCJ1885" s="4"/>
      <c r="LCK1885" s="4"/>
      <c r="LCL1885" s="4"/>
      <c r="LCM1885" s="4"/>
      <c r="LCN1885" s="4"/>
      <c r="LCO1885" s="4"/>
      <c r="LCP1885" s="4"/>
      <c r="LCQ1885" s="4"/>
      <c r="LCR1885" s="4"/>
      <c r="LCS1885" s="4"/>
      <c r="LCT1885" s="4"/>
      <c r="LCU1885" s="4"/>
      <c r="LCV1885" s="4"/>
      <c r="LCW1885" s="4"/>
      <c r="LCX1885" s="4"/>
      <c r="LCY1885" s="4"/>
      <c r="LCZ1885" s="4"/>
      <c r="LDA1885" s="4"/>
      <c r="LDB1885" s="4"/>
      <c r="LDC1885" s="4"/>
      <c r="LDD1885" s="4"/>
      <c r="LDE1885" s="4"/>
      <c r="LDF1885" s="4"/>
      <c r="LDG1885" s="4"/>
      <c r="LDH1885" s="4"/>
      <c r="LDI1885" s="4"/>
      <c r="LDJ1885" s="4"/>
      <c r="LDK1885" s="4"/>
      <c r="LDL1885" s="4"/>
      <c r="LDM1885" s="4"/>
      <c r="LDN1885" s="4"/>
      <c r="LDO1885" s="4"/>
      <c r="LDP1885" s="4"/>
      <c r="LDQ1885" s="4"/>
      <c r="LDR1885" s="4"/>
      <c r="LDS1885" s="4"/>
      <c r="LDT1885" s="4"/>
      <c r="LDU1885" s="4"/>
      <c r="LDV1885" s="4"/>
      <c r="LDW1885" s="4"/>
      <c r="LDX1885" s="4"/>
      <c r="LDY1885" s="4"/>
      <c r="LDZ1885" s="4"/>
      <c r="LEA1885" s="4"/>
      <c r="LEB1885" s="4"/>
      <c r="LEC1885" s="4"/>
      <c r="LED1885" s="4"/>
      <c r="LEE1885" s="4"/>
      <c r="LEF1885" s="4"/>
      <c r="LEG1885" s="4"/>
      <c r="LEH1885" s="4"/>
      <c r="LEI1885" s="4"/>
      <c r="LEJ1885" s="4"/>
      <c r="LEK1885" s="4"/>
      <c r="LEL1885" s="4"/>
      <c r="LEM1885" s="4"/>
      <c r="LEN1885" s="4"/>
      <c r="LEO1885" s="4"/>
      <c r="LEP1885" s="4"/>
      <c r="LEQ1885" s="4"/>
      <c r="LER1885" s="4"/>
      <c r="LES1885" s="4"/>
      <c r="LET1885" s="4"/>
      <c r="LEU1885" s="4"/>
      <c r="LEV1885" s="4"/>
      <c r="LEW1885" s="4"/>
      <c r="LEX1885" s="4"/>
      <c r="LEY1885" s="4"/>
      <c r="LEZ1885" s="4"/>
      <c r="LFA1885" s="4"/>
      <c r="LFB1885" s="4"/>
      <c r="LFC1885" s="4"/>
      <c r="LFD1885" s="4"/>
      <c r="LFE1885" s="4"/>
      <c r="LFF1885" s="4"/>
      <c r="LFG1885" s="4"/>
      <c r="LFH1885" s="4"/>
      <c r="LFI1885" s="4"/>
      <c r="LFJ1885" s="4"/>
      <c r="LFK1885" s="4"/>
      <c r="LFL1885" s="4"/>
      <c r="LFM1885" s="4"/>
      <c r="LFN1885" s="4"/>
      <c r="LFO1885" s="4"/>
      <c r="LFP1885" s="4"/>
      <c r="LFQ1885" s="4"/>
      <c r="LFR1885" s="4"/>
      <c r="LFS1885" s="4"/>
      <c r="LFT1885" s="4"/>
      <c r="LFU1885" s="4"/>
      <c r="LFV1885" s="4"/>
      <c r="LFW1885" s="4"/>
      <c r="LFX1885" s="4"/>
      <c r="LFY1885" s="4"/>
      <c r="LFZ1885" s="4"/>
      <c r="LGA1885" s="4"/>
      <c r="LGB1885" s="4"/>
      <c r="LGC1885" s="4"/>
      <c r="LGD1885" s="4"/>
      <c r="LGE1885" s="4"/>
      <c r="LGF1885" s="4"/>
      <c r="LGG1885" s="4"/>
      <c r="LGH1885" s="4"/>
      <c r="LGI1885" s="4"/>
      <c r="LGJ1885" s="4"/>
      <c r="LGK1885" s="4"/>
      <c r="LGL1885" s="4"/>
      <c r="LGM1885" s="4"/>
      <c r="LGN1885" s="4"/>
      <c r="LGO1885" s="4"/>
      <c r="LGP1885" s="4"/>
      <c r="LGQ1885" s="4"/>
      <c r="LGR1885" s="4"/>
      <c r="LGS1885" s="4"/>
      <c r="LGT1885" s="4"/>
      <c r="LGU1885" s="4"/>
      <c r="LGV1885" s="4"/>
      <c r="LGW1885" s="4"/>
      <c r="LGX1885" s="4"/>
      <c r="LGY1885" s="4"/>
      <c r="LGZ1885" s="4"/>
      <c r="LHA1885" s="4"/>
      <c r="LHB1885" s="4"/>
      <c r="LHC1885" s="4"/>
      <c r="LHD1885" s="4"/>
      <c r="LHE1885" s="4"/>
      <c r="LHF1885" s="4"/>
      <c r="LHG1885" s="4"/>
      <c r="LHH1885" s="4"/>
      <c r="LHI1885" s="4"/>
      <c r="LHJ1885" s="4"/>
      <c r="LHK1885" s="4"/>
      <c r="LHL1885" s="4"/>
      <c r="LHM1885" s="4"/>
      <c r="LHN1885" s="4"/>
      <c r="LHO1885" s="4"/>
      <c r="LHP1885" s="4"/>
      <c r="LHQ1885" s="4"/>
      <c r="LHR1885" s="4"/>
      <c r="LHS1885" s="4"/>
      <c r="LHT1885" s="4"/>
      <c r="LHU1885" s="4"/>
      <c r="LHV1885" s="4"/>
      <c r="LHW1885" s="4"/>
      <c r="LHX1885" s="4"/>
      <c r="LHY1885" s="4"/>
      <c r="LHZ1885" s="4"/>
      <c r="LIA1885" s="4"/>
      <c r="LIB1885" s="4"/>
      <c r="LIC1885" s="4"/>
      <c r="LID1885" s="4"/>
      <c r="LIE1885" s="4"/>
      <c r="LIF1885" s="4"/>
      <c r="LIG1885" s="4"/>
      <c r="LIH1885" s="4"/>
      <c r="LII1885" s="4"/>
      <c r="LIJ1885" s="4"/>
      <c r="LIK1885" s="4"/>
      <c r="LIL1885" s="4"/>
      <c r="LIM1885" s="4"/>
      <c r="LIN1885" s="4"/>
      <c r="LIO1885" s="4"/>
      <c r="LIP1885" s="4"/>
      <c r="LIQ1885" s="4"/>
      <c r="LIR1885" s="4"/>
      <c r="LIS1885" s="4"/>
      <c r="LIT1885" s="4"/>
      <c r="LIU1885" s="4"/>
      <c r="LIV1885" s="4"/>
      <c r="LIW1885" s="4"/>
      <c r="LIX1885" s="4"/>
      <c r="LIY1885" s="4"/>
      <c r="LIZ1885" s="4"/>
      <c r="LJA1885" s="4"/>
      <c r="LJB1885" s="4"/>
      <c r="LJC1885" s="4"/>
      <c r="LJD1885" s="4"/>
      <c r="LJE1885" s="4"/>
      <c r="LJF1885" s="4"/>
      <c r="LJG1885" s="4"/>
      <c r="LJH1885" s="4"/>
      <c r="LJI1885" s="4"/>
      <c r="LJJ1885" s="4"/>
      <c r="LJK1885" s="4"/>
      <c r="LJL1885" s="4"/>
      <c r="LJM1885" s="4"/>
      <c r="LJN1885" s="4"/>
      <c r="LJO1885" s="4"/>
      <c r="LJP1885" s="4"/>
      <c r="LJQ1885" s="4"/>
      <c r="LJR1885" s="4"/>
      <c r="LJS1885" s="4"/>
      <c r="LJT1885" s="4"/>
      <c r="LJU1885" s="4"/>
      <c r="LJV1885" s="4"/>
      <c r="LJW1885" s="4"/>
      <c r="LJX1885" s="4"/>
      <c r="LJY1885" s="4"/>
      <c r="LJZ1885" s="4"/>
      <c r="LKA1885" s="4"/>
      <c r="LKB1885" s="4"/>
      <c r="LKC1885" s="4"/>
      <c r="LKD1885" s="4"/>
      <c r="LKE1885" s="4"/>
      <c r="LKF1885" s="4"/>
      <c r="LKG1885" s="4"/>
      <c r="LKH1885" s="4"/>
      <c r="LKI1885" s="4"/>
      <c r="LKJ1885" s="4"/>
      <c r="LKK1885" s="4"/>
      <c r="LKL1885" s="4"/>
      <c r="LKM1885" s="4"/>
      <c r="LKN1885" s="4"/>
      <c r="LKO1885" s="4"/>
      <c r="LKP1885" s="4"/>
      <c r="LKQ1885" s="4"/>
      <c r="LKR1885" s="4"/>
      <c r="LKS1885" s="4"/>
      <c r="LKT1885" s="4"/>
      <c r="LKU1885" s="4"/>
      <c r="LKV1885" s="4"/>
      <c r="LKW1885" s="4"/>
      <c r="LKX1885" s="4"/>
      <c r="LKY1885" s="4"/>
      <c r="LKZ1885" s="4"/>
      <c r="LLA1885" s="4"/>
      <c r="LLB1885" s="4"/>
      <c r="LLC1885" s="4"/>
      <c r="LLD1885" s="4"/>
      <c r="LLE1885" s="4"/>
      <c r="LLF1885" s="4"/>
      <c r="LLG1885" s="4"/>
      <c r="LLH1885" s="4"/>
      <c r="LLI1885" s="4"/>
      <c r="LLJ1885" s="4"/>
      <c r="LLK1885" s="4"/>
      <c r="LLL1885" s="4"/>
      <c r="LLM1885" s="4"/>
      <c r="LLN1885" s="4"/>
      <c r="LLO1885" s="4"/>
      <c r="LLP1885" s="4"/>
      <c r="LLQ1885" s="4"/>
      <c r="LLR1885" s="4"/>
      <c r="LLS1885" s="4"/>
      <c r="LLT1885" s="4"/>
      <c r="LLU1885" s="4"/>
      <c r="LLV1885" s="4"/>
      <c r="LLW1885" s="4"/>
      <c r="LLX1885" s="4"/>
      <c r="LLY1885" s="4"/>
      <c r="LLZ1885" s="4"/>
      <c r="LMA1885" s="4"/>
      <c r="LMB1885" s="4"/>
      <c r="LMC1885" s="4"/>
      <c r="LMD1885" s="4"/>
      <c r="LME1885" s="4"/>
      <c r="LMF1885" s="4"/>
      <c r="LMG1885" s="4"/>
      <c r="LMH1885" s="4"/>
      <c r="LMI1885" s="4"/>
      <c r="LMJ1885" s="4"/>
      <c r="LMK1885" s="4"/>
      <c r="LML1885" s="4"/>
      <c r="LMM1885" s="4"/>
      <c r="LMN1885" s="4"/>
      <c r="LMO1885" s="4"/>
      <c r="LMP1885" s="4"/>
      <c r="LMQ1885" s="4"/>
      <c r="LMR1885" s="4"/>
      <c r="LMS1885" s="4"/>
      <c r="LMT1885" s="4"/>
      <c r="LMU1885" s="4"/>
      <c r="LMV1885" s="4"/>
      <c r="LMW1885" s="4"/>
      <c r="LMX1885" s="4"/>
      <c r="LMY1885" s="4"/>
      <c r="LMZ1885" s="4"/>
      <c r="LNA1885" s="4"/>
      <c r="LNB1885" s="4"/>
      <c r="LNC1885" s="4"/>
      <c r="LND1885" s="4"/>
      <c r="LNE1885" s="4"/>
      <c r="LNF1885" s="4"/>
      <c r="LNG1885" s="4"/>
      <c r="LNH1885" s="4"/>
      <c r="LNI1885" s="4"/>
      <c r="LNJ1885" s="4"/>
      <c r="LNK1885" s="4"/>
      <c r="LNL1885" s="4"/>
      <c r="LNM1885" s="4"/>
      <c r="LNN1885" s="4"/>
      <c r="LNO1885" s="4"/>
      <c r="LNP1885" s="4"/>
      <c r="LNQ1885" s="4"/>
      <c r="LNR1885" s="4"/>
      <c r="LNS1885" s="4"/>
      <c r="LNT1885" s="4"/>
      <c r="LNU1885" s="4"/>
      <c r="LNV1885" s="4"/>
      <c r="LNW1885" s="4"/>
      <c r="LNX1885" s="4"/>
      <c r="LNY1885" s="4"/>
      <c r="LNZ1885" s="4"/>
      <c r="LOA1885" s="4"/>
      <c r="LOB1885" s="4"/>
      <c r="LOC1885" s="4"/>
      <c r="LOD1885" s="4"/>
      <c r="LOE1885" s="4"/>
      <c r="LOF1885" s="4"/>
      <c r="LOG1885" s="4"/>
      <c r="LOH1885" s="4"/>
      <c r="LOI1885" s="4"/>
      <c r="LOJ1885" s="4"/>
      <c r="LOK1885" s="4"/>
      <c r="LOL1885" s="4"/>
      <c r="LOM1885" s="4"/>
      <c r="LON1885" s="4"/>
      <c r="LOO1885" s="4"/>
      <c r="LOP1885" s="4"/>
      <c r="LOQ1885" s="4"/>
      <c r="LOR1885" s="4"/>
      <c r="LOS1885" s="4"/>
      <c r="LOT1885" s="4"/>
      <c r="LOU1885" s="4"/>
      <c r="LOV1885" s="4"/>
      <c r="LOW1885" s="4"/>
      <c r="LOX1885" s="4"/>
      <c r="LOY1885" s="4"/>
      <c r="LOZ1885" s="4"/>
      <c r="LPA1885" s="4"/>
      <c r="LPB1885" s="4"/>
      <c r="LPC1885" s="4"/>
      <c r="LPD1885" s="4"/>
      <c r="LPE1885" s="4"/>
      <c r="LPF1885" s="4"/>
      <c r="LPG1885" s="4"/>
      <c r="LPH1885" s="4"/>
      <c r="LPI1885" s="4"/>
      <c r="LPJ1885" s="4"/>
      <c r="LPK1885" s="4"/>
      <c r="LPL1885" s="4"/>
      <c r="LPM1885" s="4"/>
      <c r="LPN1885" s="4"/>
      <c r="LPO1885" s="4"/>
      <c r="LPP1885" s="4"/>
      <c r="LPQ1885" s="4"/>
      <c r="LPR1885" s="4"/>
      <c r="LPS1885" s="4"/>
      <c r="LPT1885" s="4"/>
      <c r="LPU1885" s="4"/>
      <c r="LPV1885" s="4"/>
      <c r="LPW1885" s="4"/>
      <c r="LPX1885" s="4"/>
      <c r="LPY1885" s="4"/>
      <c r="LPZ1885" s="4"/>
      <c r="LQA1885" s="4"/>
      <c r="LQB1885" s="4"/>
      <c r="LQC1885" s="4"/>
      <c r="LQD1885" s="4"/>
      <c r="LQE1885" s="4"/>
      <c r="LQF1885" s="4"/>
      <c r="LQG1885" s="4"/>
      <c r="LQH1885" s="4"/>
      <c r="LQI1885" s="4"/>
      <c r="LQJ1885" s="4"/>
      <c r="LQK1885" s="4"/>
      <c r="LQL1885" s="4"/>
      <c r="LQM1885" s="4"/>
      <c r="LQN1885" s="4"/>
      <c r="LQO1885" s="4"/>
      <c r="LQP1885" s="4"/>
      <c r="LQQ1885" s="4"/>
      <c r="LQR1885" s="4"/>
      <c r="LQS1885" s="4"/>
      <c r="LQT1885" s="4"/>
      <c r="LQU1885" s="4"/>
      <c r="LQV1885" s="4"/>
      <c r="LQW1885" s="4"/>
      <c r="LQX1885" s="4"/>
      <c r="LQY1885" s="4"/>
      <c r="LQZ1885" s="4"/>
      <c r="LRA1885" s="4"/>
      <c r="LRB1885" s="4"/>
      <c r="LRC1885" s="4"/>
      <c r="LRD1885" s="4"/>
      <c r="LRE1885" s="4"/>
      <c r="LRF1885" s="4"/>
      <c r="LRG1885" s="4"/>
      <c r="LRH1885" s="4"/>
      <c r="LRI1885" s="4"/>
      <c r="LRJ1885" s="4"/>
      <c r="LRK1885" s="4"/>
      <c r="LRL1885" s="4"/>
      <c r="LRM1885" s="4"/>
      <c r="LRN1885" s="4"/>
      <c r="LRO1885" s="4"/>
      <c r="LRP1885" s="4"/>
      <c r="LRQ1885" s="4"/>
      <c r="LRR1885" s="4"/>
      <c r="LRS1885" s="4"/>
      <c r="LRT1885" s="4"/>
      <c r="LRU1885" s="4"/>
      <c r="LRV1885" s="4"/>
      <c r="LRW1885" s="4"/>
      <c r="LRX1885" s="4"/>
      <c r="LRY1885" s="4"/>
      <c r="LRZ1885" s="4"/>
      <c r="LSA1885" s="4"/>
      <c r="LSB1885" s="4"/>
      <c r="LSC1885" s="4"/>
      <c r="LSD1885" s="4"/>
      <c r="LSE1885" s="4"/>
      <c r="LSF1885" s="4"/>
      <c r="LSG1885" s="4"/>
      <c r="LSH1885" s="4"/>
      <c r="LSI1885" s="4"/>
      <c r="LSJ1885" s="4"/>
      <c r="LSK1885" s="4"/>
      <c r="LSL1885" s="4"/>
      <c r="LSM1885" s="4"/>
      <c r="LSN1885" s="4"/>
      <c r="LSO1885" s="4"/>
      <c r="LSP1885" s="4"/>
      <c r="LSQ1885" s="4"/>
      <c r="LSR1885" s="4"/>
      <c r="LSS1885" s="4"/>
      <c r="LST1885" s="4"/>
      <c r="LSU1885" s="4"/>
      <c r="LSV1885" s="4"/>
      <c r="LSW1885" s="4"/>
      <c r="LSX1885" s="4"/>
      <c r="LSY1885" s="4"/>
      <c r="LSZ1885" s="4"/>
      <c r="LTA1885" s="4"/>
      <c r="LTB1885" s="4"/>
      <c r="LTC1885" s="4"/>
      <c r="LTD1885" s="4"/>
      <c r="LTE1885" s="4"/>
      <c r="LTF1885" s="4"/>
      <c r="LTG1885" s="4"/>
      <c r="LTH1885" s="4"/>
      <c r="LTI1885" s="4"/>
      <c r="LTJ1885" s="4"/>
      <c r="LTK1885" s="4"/>
      <c r="LTL1885" s="4"/>
      <c r="LTM1885" s="4"/>
      <c r="LTN1885" s="4"/>
      <c r="LTO1885" s="4"/>
      <c r="LTP1885" s="4"/>
      <c r="LTQ1885" s="4"/>
      <c r="LTR1885" s="4"/>
      <c r="LTS1885" s="4"/>
      <c r="LTT1885" s="4"/>
      <c r="LTU1885" s="4"/>
      <c r="LTV1885" s="4"/>
      <c r="LTW1885" s="4"/>
      <c r="LTX1885" s="4"/>
      <c r="LTY1885" s="4"/>
      <c r="LTZ1885" s="4"/>
      <c r="LUA1885" s="4"/>
      <c r="LUB1885" s="4"/>
      <c r="LUC1885" s="4"/>
      <c r="LUD1885" s="4"/>
      <c r="LUE1885" s="4"/>
      <c r="LUF1885" s="4"/>
      <c r="LUG1885" s="4"/>
      <c r="LUH1885" s="4"/>
      <c r="LUI1885" s="4"/>
      <c r="LUJ1885" s="4"/>
      <c r="LUK1885" s="4"/>
      <c r="LUL1885" s="4"/>
      <c r="LUM1885" s="4"/>
      <c r="LUN1885" s="4"/>
      <c r="LUO1885" s="4"/>
      <c r="LUP1885" s="4"/>
      <c r="LUQ1885" s="4"/>
      <c r="LUR1885" s="4"/>
      <c r="LUS1885" s="4"/>
      <c r="LUT1885" s="4"/>
      <c r="LUU1885" s="4"/>
      <c r="LUV1885" s="4"/>
      <c r="LUW1885" s="4"/>
      <c r="LUX1885" s="4"/>
      <c r="LUY1885" s="4"/>
      <c r="LUZ1885" s="4"/>
      <c r="LVA1885" s="4"/>
      <c r="LVB1885" s="4"/>
      <c r="LVC1885" s="4"/>
      <c r="LVD1885" s="4"/>
      <c r="LVE1885" s="4"/>
      <c r="LVF1885" s="4"/>
      <c r="LVG1885" s="4"/>
      <c r="LVH1885" s="4"/>
      <c r="LVI1885" s="4"/>
      <c r="LVJ1885" s="4"/>
      <c r="LVK1885" s="4"/>
      <c r="LVL1885" s="4"/>
      <c r="LVM1885" s="4"/>
      <c r="LVN1885" s="4"/>
      <c r="LVO1885" s="4"/>
      <c r="LVP1885" s="4"/>
      <c r="LVQ1885" s="4"/>
      <c r="LVR1885" s="4"/>
      <c r="LVS1885" s="4"/>
      <c r="LVT1885" s="4"/>
      <c r="LVU1885" s="4"/>
      <c r="LVV1885" s="4"/>
      <c r="LVW1885" s="4"/>
      <c r="LVX1885" s="4"/>
      <c r="LVY1885" s="4"/>
      <c r="LVZ1885" s="4"/>
      <c r="LWA1885" s="4"/>
      <c r="LWB1885" s="4"/>
      <c r="LWC1885" s="4"/>
      <c r="LWD1885" s="4"/>
      <c r="LWE1885" s="4"/>
      <c r="LWF1885" s="4"/>
      <c r="LWG1885" s="4"/>
      <c r="LWH1885" s="4"/>
      <c r="LWI1885" s="4"/>
      <c r="LWJ1885" s="4"/>
      <c r="LWK1885" s="4"/>
      <c r="LWL1885" s="4"/>
      <c r="LWM1885" s="4"/>
      <c r="LWN1885" s="4"/>
      <c r="LWO1885" s="4"/>
      <c r="LWP1885" s="4"/>
      <c r="LWQ1885" s="4"/>
      <c r="LWR1885" s="4"/>
      <c r="LWS1885" s="4"/>
      <c r="LWT1885" s="4"/>
      <c r="LWU1885" s="4"/>
      <c r="LWV1885" s="4"/>
      <c r="LWW1885" s="4"/>
      <c r="LWX1885" s="4"/>
      <c r="LWY1885" s="4"/>
      <c r="LWZ1885" s="4"/>
      <c r="LXA1885" s="4"/>
      <c r="LXB1885" s="4"/>
      <c r="LXC1885" s="4"/>
      <c r="LXD1885" s="4"/>
      <c r="LXE1885" s="4"/>
      <c r="LXF1885" s="4"/>
      <c r="LXG1885" s="4"/>
      <c r="LXH1885" s="4"/>
      <c r="LXI1885" s="4"/>
      <c r="LXJ1885" s="4"/>
      <c r="LXK1885" s="4"/>
      <c r="LXL1885" s="4"/>
      <c r="LXM1885" s="4"/>
      <c r="LXN1885" s="4"/>
      <c r="LXO1885" s="4"/>
      <c r="LXP1885" s="4"/>
      <c r="LXQ1885" s="4"/>
      <c r="LXR1885" s="4"/>
      <c r="LXS1885" s="4"/>
      <c r="LXT1885" s="4"/>
      <c r="LXU1885" s="4"/>
      <c r="LXV1885" s="4"/>
      <c r="LXW1885" s="4"/>
      <c r="LXX1885" s="4"/>
      <c r="LXY1885" s="4"/>
      <c r="LXZ1885" s="4"/>
      <c r="LYA1885" s="4"/>
      <c r="LYB1885" s="4"/>
      <c r="LYC1885" s="4"/>
      <c r="LYD1885" s="4"/>
      <c r="LYE1885" s="4"/>
      <c r="LYF1885" s="4"/>
      <c r="LYG1885" s="4"/>
      <c r="LYH1885" s="4"/>
      <c r="LYI1885" s="4"/>
      <c r="LYJ1885" s="4"/>
      <c r="LYK1885" s="4"/>
      <c r="LYL1885" s="4"/>
      <c r="LYM1885" s="4"/>
      <c r="LYN1885" s="4"/>
      <c r="LYO1885" s="4"/>
      <c r="LYP1885" s="4"/>
      <c r="LYQ1885" s="4"/>
      <c r="LYR1885" s="4"/>
      <c r="LYS1885" s="4"/>
      <c r="LYT1885" s="4"/>
      <c r="LYU1885" s="4"/>
      <c r="LYV1885" s="4"/>
      <c r="LYW1885" s="4"/>
      <c r="LYX1885" s="4"/>
      <c r="LYY1885" s="4"/>
      <c r="LYZ1885" s="4"/>
      <c r="LZA1885" s="4"/>
      <c r="LZB1885" s="4"/>
      <c r="LZC1885" s="4"/>
      <c r="LZD1885" s="4"/>
      <c r="LZE1885" s="4"/>
      <c r="LZF1885" s="4"/>
      <c r="LZG1885" s="4"/>
      <c r="LZH1885" s="4"/>
      <c r="LZI1885" s="4"/>
      <c r="LZJ1885" s="4"/>
      <c r="LZK1885" s="4"/>
      <c r="LZL1885" s="4"/>
      <c r="LZM1885" s="4"/>
      <c r="LZN1885" s="4"/>
      <c r="LZO1885" s="4"/>
      <c r="LZP1885" s="4"/>
      <c r="LZQ1885" s="4"/>
      <c r="LZR1885" s="4"/>
      <c r="LZS1885" s="4"/>
      <c r="LZT1885" s="4"/>
      <c r="LZU1885" s="4"/>
      <c r="LZV1885" s="4"/>
      <c r="LZW1885" s="4"/>
      <c r="LZX1885" s="4"/>
      <c r="LZY1885" s="4"/>
      <c r="LZZ1885" s="4"/>
      <c r="MAA1885" s="4"/>
      <c r="MAB1885" s="4"/>
      <c r="MAC1885" s="4"/>
      <c r="MAD1885" s="4"/>
      <c r="MAE1885" s="4"/>
      <c r="MAF1885" s="4"/>
      <c r="MAG1885" s="4"/>
      <c r="MAH1885" s="4"/>
      <c r="MAI1885" s="4"/>
      <c r="MAJ1885" s="4"/>
      <c r="MAK1885" s="4"/>
      <c r="MAL1885" s="4"/>
      <c r="MAM1885" s="4"/>
      <c r="MAN1885" s="4"/>
      <c r="MAO1885" s="4"/>
      <c r="MAP1885" s="4"/>
      <c r="MAQ1885" s="4"/>
      <c r="MAR1885" s="4"/>
      <c r="MAS1885" s="4"/>
      <c r="MAT1885" s="4"/>
      <c r="MAU1885" s="4"/>
      <c r="MAV1885" s="4"/>
      <c r="MAW1885" s="4"/>
      <c r="MAX1885" s="4"/>
      <c r="MAY1885" s="4"/>
      <c r="MAZ1885" s="4"/>
      <c r="MBA1885" s="4"/>
      <c r="MBB1885" s="4"/>
      <c r="MBC1885" s="4"/>
      <c r="MBD1885" s="4"/>
      <c r="MBE1885" s="4"/>
      <c r="MBF1885" s="4"/>
      <c r="MBG1885" s="4"/>
      <c r="MBH1885" s="4"/>
      <c r="MBI1885" s="4"/>
      <c r="MBJ1885" s="4"/>
      <c r="MBK1885" s="4"/>
      <c r="MBL1885" s="4"/>
      <c r="MBM1885" s="4"/>
      <c r="MBN1885" s="4"/>
      <c r="MBO1885" s="4"/>
      <c r="MBP1885" s="4"/>
      <c r="MBQ1885" s="4"/>
      <c r="MBR1885" s="4"/>
      <c r="MBS1885" s="4"/>
      <c r="MBT1885" s="4"/>
      <c r="MBU1885" s="4"/>
      <c r="MBV1885" s="4"/>
      <c r="MBW1885" s="4"/>
      <c r="MBX1885" s="4"/>
      <c r="MBY1885" s="4"/>
      <c r="MBZ1885" s="4"/>
      <c r="MCA1885" s="4"/>
      <c r="MCB1885" s="4"/>
      <c r="MCC1885" s="4"/>
      <c r="MCD1885" s="4"/>
      <c r="MCE1885" s="4"/>
      <c r="MCF1885" s="4"/>
      <c r="MCG1885" s="4"/>
      <c r="MCH1885" s="4"/>
      <c r="MCI1885" s="4"/>
      <c r="MCJ1885" s="4"/>
      <c r="MCK1885" s="4"/>
      <c r="MCL1885" s="4"/>
      <c r="MCM1885" s="4"/>
      <c r="MCN1885" s="4"/>
      <c r="MCO1885" s="4"/>
      <c r="MCP1885" s="4"/>
      <c r="MCQ1885" s="4"/>
      <c r="MCR1885" s="4"/>
      <c r="MCS1885" s="4"/>
      <c r="MCT1885" s="4"/>
      <c r="MCU1885" s="4"/>
      <c r="MCV1885" s="4"/>
      <c r="MCW1885" s="4"/>
      <c r="MCX1885" s="4"/>
      <c r="MCY1885" s="4"/>
      <c r="MCZ1885" s="4"/>
      <c r="MDA1885" s="4"/>
      <c r="MDB1885" s="4"/>
      <c r="MDC1885" s="4"/>
      <c r="MDD1885" s="4"/>
      <c r="MDE1885" s="4"/>
      <c r="MDF1885" s="4"/>
      <c r="MDG1885" s="4"/>
      <c r="MDH1885" s="4"/>
      <c r="MDI1885" s="4"/>
      <c r="MDJ1885" s="4"/>
      <c r="MDK1885" s="4"/>
      <c r="MDL1885" s="4"/>
      <c r="MDM1885" s="4"/>
      <c r="MDN1885" s="4"/>
      <c r="MDO1885" s="4"/>
      <c r="MDP1885" s="4"/>
      <c r="MDQ1885" s="4"/>
      <c r="MDR1885" s="4"/>
      <c r="MDS1885" s="4"/>
      <c r="MDT1885" s="4"/>
      <c r="MDU1885" s="4"/>
      <c r="MDV1885" s="4"/>
      <c r="MDW1885" s="4"/>
      <c r="MDX1885" s="4"/>
      <c r="MDY1885" s="4"/>
      <c r="MDZ1885" s="4"/>
      <c r="MEA1885" s="4"/>
      <c r="MEB1885" s="4"/>
      <c r="MEC1885" s="4"/>
      <c r="MED1885" s="4"/>
      <c r="MEE1885" s="4"/>
      <c r="MEF1885" s="4"/>
      <c r="MEG1885" s="4"/>
      <c r="MEH1885" s="4"/>
      <c r="MEI1885" s="4"/>
      <c r="MEJ1885" s="4"/>
      <c r="MEK1885" s="4"/>
      <c r="MEL1885" s="4"/>
      <c r="MEM1885" s="4"/>
      <c r="MEN1885" s="4"/>
      <c r="MEO1885" s="4"/>
      <c r="MEP1885" s="4"/>
      <c r="MEQ1885" s="4"/>
      <c r="MER1885" s="4"/>
      <c r="MES1885" s="4"/>
      <c r="MET1885" s="4"/>
      <c r="MEU1885" s="4"/>
      <c r="MEV1885" s="4"/>
      <c r="MEW1885" s="4"/>
      <c r="MEX1885" s="4"/>
      <c r="MEY1885" s="4"/>
      <c r="MEZ1885" s="4"/>
      <c r="MFA1885" s="4"/>
      <c r="MFB1885" s="4"/>
      <c r="MFC1885" s="4"/>
      <c r="MFD1885" s="4"/>
      <c r="MFE1885" s="4"/>
      <c r="MFF1885" s="4"/>
      <c r="MFG1885" s="4"/>
      <c r="MFH1885" s="4"/>
      <c r="MFI1885" s="4"/>
      <c r="MFJ1885" s="4"/>
      <c r="MFK1885" s="4"/>
      <c r="MFL1885" s="4"/>
      <c r="MFM1885" s="4"/>
      <c r="MFN1885" s="4"/>
      <c r="MFO1885" s="4"/>
      <c r="MFP1885" s="4"/>
      <c r="MFQ1885" s="4"/>
      <c r="MFR1885" s="4"/>
      <c r="MFS1885" s="4"/>
      <c r="MFT1885" s="4"/>
      <c r="MFU1885" s="4"/>
      <c r="MFV1885" s="4"/>
      <c r="MFW1885" s="4"/>
      <c r="MFX1885" s="4"/>
      <c r="MFY1885" s="4"/>
      <c r="MFZ1885" s="4"/>
      <c r="MGA1885" s="4"/>
      <c r="MGB1885" s="4"/>
      <c r="MGC1885" s="4"/>
      <c r="MGD1885" s="4"/>
      <c r="MGE1885" s="4"/>
      <c r="MGF1885" s="4"/>
      <c r="MGG1885" s="4"/>
      <c r="MGH1885" s="4"/>
      <c r="MGI1885" s="4"/>
      <c r="MGJ1885" s="4"/>
      <c r="MGK1885" s="4"/>
      <c r="MGL1885" s="4"/>
      <c r="MGM1885" s="4"/>
      <c r="MGN1885" s="4"/>
      <c r="MGO1885" s="4"/>
      <c r="MGP1885" s="4"/>
      <c r="MGQ1885" s="4"/>
      <c r="MGR1885" s="4"/>
      <c r="MGS1885" s="4"/>
      <c r="MGT1885" s="4"/>
      <c r="MGU1885" s="4"/>
      <c r="MGV1885" s="4"/>
      <c r="MGW1885" s="4"/>
      <c r="MGX1885" s="4"/>
      <c r="MGY1885" s="4"/>
      <c r="MGZ1885" s="4"/>
      <c r="MHA1885" s="4"/>
      <c r="MHB1885" s="4"/>
      <c r="MHC1885" s="4"/>
      <c r="MHD1885" s="4"/>
      <c r="MHE1885" s="4"/>
      <c r="MHF1885" s="4"/>
      <c r="MHG1885" s="4"/>
      <c r="MHH1885" s="4"/>
      <c r="MHI1885" s="4"/>
      <c r="MHJ1885" s="4"/>
      <c r="MHK1885" s="4"/>
      <c r="MHL1885" s="4"/>
      <c r="MHM1885" s="4"/>
      <c r="MHN1885" s="4"/>
      <c r="MHO1885" s="4"/>
      <c r="MHP1885" s="4"/>
      <c r="MHQ1885" s="4"/>
      <c r="MHR1885" s="4"/>
      <c r="MHS1885" s="4"/>
      <c r="MHT1885" s="4"/>
      <c r="MHU1885" s="4"/>
      <c r="MHV1885" s="4"/>
      <c r="MHW1885" s="4"/>
      <c r="MHX1885" s="4"/>
      <c r="MHY1885" s="4"/>
      <c r="MHZ1885" s="4"/>
      <c r="MIA1885" s="4"/>
      <c r="MIB1885" s="4"/>
      <c r="MIC1885" s="4"/>
      <c r="MID1885" s="4"/>
      <c r="MIE1885" s="4"/>
      <c r="MIF1885" s="4"/>
      <c r="MIG1885" s="4"/>
      <c r="MIH1885" s="4"/>
      <c r="MII1885" s="4"/>
      <c r="MIJ1885" s="4"/>
      <c r="MIK1885" s="4"/>
      <c r="MIL1885" s="4"/>
      <c r="MIM1885" s="4"/>
      <c r="MIN1885" s="4"/>
      <c r="MIO1885" s="4"/>
      <c r="MIP1885" s="4"/>
      <c r="MIQ1885" s="4"/>
      <c r="MIR1885" s="4"/>
      <c r="MIS1885" s="4"/>
      <c r="MIT1885" s="4"/>
      <c r="MIU1885" s="4"/>
      <c r="MIV1885" s="4"/>
      <c r="MIW1885" s="4"/>
      <c r="MIX1885" s="4"/>
      <c r="MIY1885" s="4"/>
      <c r="MIZ1885" s="4"/>
      <c r="MJA1885" s="4"/>
      <c r="MJB1885" s="4"/>
      <c r="MJC1885" s="4"/>
      <c r="MJD1885" s="4"/>
      <c r="MJE1885" s="4"/>
      <c r="MJF1885" s="4"/>
      <c r="MJG1885" s="4"/>
      <c r="MJH1885" s="4"/>
      <c r="MJI1885" s="4"/>
      <c r="MJJ1885" s="4"/>
      <c r="MJK1885" s="4"/>
      <c r="MJL1885" s="4"/>
      <c r="MJM1885" s="4"/>
      <c r="MJN1885" s="4"/>
      <c r="MJO1885" s="4"/>
      <c r="MJP1885" s="4"/>
      <c r="MJQ1885" s="4"/>
      <c r="MJR1885" s="4"/>
      <c r="MJS1885" s="4"/>
      <c r="MJT1885" s="4"/>
      <c r="MJU1885" s="4"/>
      <c r="MJV1885" s="4"/>
      <c r="MJW1885" s="4"/>
      <c r="MJX1885" s="4"/>
      <c r="MJY1885" s="4"/>
      <c r="MJZ1885" s="4"/>
      <c r="MKA1885" s="4"/>
      <c r="MKB1885" s="4"/>
      <c r="MKC1885" s="4"/>
      <c r="MKD1885" s="4"/>
      <c r="MKE1885" s="4"/>
      <c r="MKF1885" s="4"/>
      <c r="MKG1885" s="4"/>
      <c r="MKH1885" s="4"/>
      <c r="MKI1885" s="4"/>
      <c r="MKJ1885" s="4"/>
      <c r="MKK1885" s="4"/>
      <c r="MKL1885" s="4"/>
      <c r="MKM1885" s="4"/>
      <c r="MKN1885" s="4"/>
      <c r="MKO1885" s="4"/>
      <c r="MKP1885" s="4"/>
      <c r="MKQ1885" s="4"/>
      <c r="MKR1885" s="4"/>
      <c r="MKS1885" s="4"/>
      <c r="MKT1885" s="4"/>
      <c r="MKU1885" s="4"/>
      <c r="MKV1885" s="4"/>
      <c r="MKW1885" s="4"/>
      <c r="MKX1885" s="4"/>
      <c r="MKY1885" s="4"/>
      <c r="MKZ1885" s="4"/>
      <c r="MLA1885" s="4"/>
      <c r="MLB1885" s="4"/>
      <c r="MLC1885" s="4"/>
      <c r="MLD1885" s="4"/>
      <c r="MLE1885" s="4"/>
      <c r="MLF1885" s="4"/>
      <c r="MLG1885" s="4"/>
      <c r="MLH1885" s="4"/>
      <c r="MLI1885" s="4"/>
      <c r="MLJ1885" s="4"/>
      <c r="MLK1885" s="4"/>
      <c r="MLL1885" s="4"/>
      <c r="MLM1885" s="4"/>
      <c r="MLN1885" s="4"/>
      <c r="MLO1885" s="4"/>
      <c r="MLP1885" s="4"/>
      <c r="MLQ1885" s="4"/>
      <c r="MLR1885" s="4"/>
      <c r="MLS1885" s="4"/>
      <c r="MLT1885" s="4"/>
      <c r="MLU1885" s="4"/>
      <c r="MLV1885" s="4"/>
      <c r="MLW1885" s="4"/>
      <c r="MLX1885" s="4"/>
      <c r="MLY1885" s="4"/>
      <c r="MLZ1885" s="4"/>
      <c r="MMA1885" s="4"/>
      <c r="MMB1885" s="4"/>
      <c r="MMC1885" s="4"/>
      <c r="MMD1885" s="4"/>
      <c r="MME1885" s="4"/>
      <c r="MMF1885" s="4"/>
      <c r="MMG1885" s="4"/>
      <c r="MMH1885" s="4"/>
      <c r="MMI1885" s="4"/>
      <c r="MMJ1885" s="4"/>
      <c r="MMK1885" s="4"/>
      <c r="MML1885" s="4"/>
      <c r="MMM1885" s="4"/>
      <c r="MMN1885" s="4"/>
      <c r="MMO1885" s="4"/>
      <c r="MMP1885" s="4"/>
      <c r="MMQ1885" s="4"/>
      <c r="MMR1885" s="4"/>
      <c r="MMS1885" s="4"/>
      <c r="MMT1885" s="4"/>
      <c r="MMU1885" s="4"/>
      <c r="MMV1885" s="4"/>
      <c r="MMW1885" s="4"/>
      <c r="MMX1885" s="4"/>
      <c r="MMY1885" s="4"/>
      <c r="MMZ1885" s="4"/>
      <c r="MNA1885" s="4"/>
      <c r="MNB1885" s="4"/>
      <c r="MNC1885" s="4"/>
      <c r="MND1885" s="4"/>
      <c r="MNE1885" s="4"/>
      <c r="MNF1885" s="4"/>
      <c r="MNG1885" s="4"/>
      <c r="MNH1885" s="4"/>
      <c r="MNI1885" s="4"/>
      <c r="MNJ1885" s="4"/>
      <c r="MNK1885" s="4"/>
      <c r="MNL1885" s="4"/>
      <c r="MNM1885" s="4"/>
      <c r="MNN1885" s="4"/>
      <c r="MNO1885" s="4"/>
      <c r="MNP1885" s="4"/>
      <c r="MNQ1885" s="4"/>
      <c r="MNR1885" s="4"/>
      <c r="MNS1885" s="4"/>
      <c r="MNT1885" s="4"/>
      <c r="MNU1885" s="4"/>
      <c r="MNV1885" s="4"/>
      <c r="MNW1885" s="4"/>
      <c r="MNX1885" s="4"/>
      <c r="MNY1885" s="4"/>
      <c r="MNZ1885" s="4"/>
      <c r="MOA1885" s="4"/>
      <c r="MOB1885" s="4"/>
      <c r="MOC1885" s="4"/>
      <c r="MOD1885" s="4"/>
      <c r="MOE1885" s="4"/>
      <c r="MOF1885" s="4"/>
      <c r="MOG1885" s="4"/>
      <c r="MOH1885" s="4"/>
      <c r="MOI1885" s="4"/>
      <c r="MOJ1885" s="4"/>
      <c r="MOK1885" s="4"/>
      <c r="MOL1885" s="4"/>
      <c r="MOM1885" s="4"/>
      <c r="MON1885" s="4"/>
      <c r="MOO1885" s="4"/>
      <c r="MOP1885" s="4"/>
      <c r="MOQ1885" s="4"/>
      <c r="MOR1885" s="4"/>
      <c r="MOS1885" s="4"/>
      <c r="MOT1885" s="4"/>
      <c r="MOU1885" s="4"/>
      <c r="MOV1885" s="4"/>
      <c r="MOW1885" s="4"/>
      <c r="MOX1885" s="4"/>
      <c r="MOY1885" s="4"/>
      <c r="MOZ1885" s="4"/>
      <c r="MPA1885" s="4"/>
      <c r="MPB1885" s="4"/>
      <c r="MPC1885" s="4"/>
      <c r="MPD1885" s="4"/>
      <c r="MPE1885" s="4"/>
      <c r="MPF1885" s="4"/>
      <c r="MPG1885" s="4"/>
      <c r="MPH1885" s="4"/>
      <c r="MPI1885" s="4"/>
      <c r="MPJ1885" s="4"/>
      <c r="MPK1885" s="4"/>
      <c r="MPL1885" s="4"/>
      <c r="MPM1885" s="4"/>
      <c r="MPN1885" s="4"/>
      <c r="MPO1885" s="4"/>
      <c r="MPP1885" s="4"/>
      <c r="MPQ1885" s="4"/>
      <c r="MPR1885" s="4"/>
      <c r="MPS1885" s="4"/>
      <c r="MPT1885" s="4"/>
      <c r="MPU1885" s="4"/>
      <c r="MPV1885" s="4"/>
      <c r="MPW1885" s="4"/>
      <c r="MPX1885" s="4"/>
      <c r="MPY1885" s="4"/>
      <c r="MPZ1885" s="4"/>
      <c r="MQA1885" s="4"/>
      <c r="MQB1885" s="4"/>
      <c r="MQC1885" s="4"/>
      <c r="MQD1885" s="4"/>
      <c r="MQE1885" s="4"/>
      <c r="MQF1885" s="4"/>
      <c r="MQG1885" s="4"/>
      <c r="MQH1885" s="4"/>
      <c r="MQI1885" s="4"/>
      <c r="MQJ1885" s="4"/>
      <c r="MQK1885" s="4"/>
      <c r="MQL1885" s="4"/>
      <c r="MQM1885" s="4"/>
      <c r="MQN1885" s="4"/>
      <c r="MQO1885" s="4"/>
      <c r="MQP1885" s="4"/>
      <c r="MQQ1885" s="4"/>
      <c r="MQR1885" s="4"/>
      <c r="MQS1885" s="4"/>
      <c r="MQT1885" s="4"/>
      <c r="MQU1885" s="4"/>
      <c r="MQV1885" s="4"/>
      <c r="MQW1885" s="4"/>
      <c r="MQX1885" s="4"/>
      <c r="MQY1885" s="4"/>
      <c r="MQZ1885" s="4"/>
      <c r="MRA1885" s="4"/>
      <c r="MRB1885" s="4"/>
      <c r="MRC1885" s="4"/>
      <c r="MRD1885" s="4"/>
      <c r="MRE1885" s="4"/>
      <c r="MRF1885" s="4"/>
      <c r="MRG1885" s="4"/>
      <c r="MRH1885" s="4"/>
      <c r="MRI1885" s="4"/>
      <c r="MRJ1885" s="4"/>
      <c r="MRK1885" s="4"/>
      <c r="MRL1885" s="4"/>
      <c r="MRM1885" s="4"/>
      <c r="MRN1885" s="4"/>
      <c r="MRO1885" s="4"/>
      <c r="MRP1885" s="4"/>
      <c r="MRQ1885" s="4"/>
      <c r="MRR1885" s="4"/>
      <c r="MRS1885" s="4"/>
      <c r="MRT1885" s="4"/>
      <c r="MRU1885" s="4"/>
      <c r="MRV1885" s="4"/>
      <c r="MRW1885" s="4"/>
      <c r="MRX1885" s="4"/>
      <c r="MRY1885" s="4"/>
      <c r="MRZ1885" s="4"/>
      <c r="MSA1885" s="4"/>
      <c r="MSB1885" s="4"/>
      <c r="MSC1885" s="4"/>
      <c r="MSD1885" s="4"/>
      <c r="MSE1885" s="4"/>
      <c r="MSF1885" s="4"/>
      <c r="MSG1885" s="4"/>
      <c r="MSH1885" s="4"/>
      <c r="MSI1885" s="4"/>
      <c r="MSJ1885" s="4"/>
      <c r="MSK1885" s="4"/>
      <c r="MSL1885" s="4"/>
      <c r="MSM1885" s="4"/>
      <c r="MSN1885" s="4"/>
      <c r="MSO1885" s="4"/>
      <c r="MSP1885" s="4"/>
      <c r="MSQ1885" s="4"/>
      <c r="MSR1885" s="4"/>
      <c r="MSS1885" s="4"/>
      <c r="MST1885" s="4"/>
      <c r="MSU1885" s="4"/>
      <c r="MSV1885" s="4"/>
      <c r="MSW1885" s="4"/>
      <c r="MSX1885" s="4"/>
      <c r="MSY1885" s="4"/>
      <c r="MSZ1885" s="4"/>
      <c r="MTA1885" s="4"/>
      <c r="MTB1885" s="4"/>
      <c r="MTC1885" s="4"/>
      <c r="MTD1885" s="4"/>
      <c r="MTE1885" s="4"/>
      <c r="MTF1885" s="4"/>
      <c r="MTG1885" s="4"/>
      <c r="MTH1885" s="4"/>
      <c r="MTI1885" s="4"/>
      <c r="MTJ1885" s="4"/>
      <c r="MTK1885" s="4"/>
      <c r="MTL1885" s="4"/>
      <c r="MTM1885" s="4"/>
      <c r="MTN1885" s="4"/>
      <c r="MTO1885" s="4"/>
      <c r="MTP1885" s="4"/>
      <c r="MTQ1885" s="4"/>
      <c r="MTR1885" s="4"/>
      <c r="MTS1885" s="4"/>
      <c r="MTT1885" s="4"/>
      <c r="MTU1885" s="4"/>
      <c r="MTV1885" s="4"/>
      <c r="MTW1885" s="4"/>
      <c r="MTX1885" s="4"/>
      <c r="MTY1885" s="4"/>
      <c r="MTZ1885" s="4"/>
      <c r="MUA1885" s="4"/>
      <c r="MUB1885" s="4"/>
      <c r="MUC1885" s="4"/>
      <c r="MUD1885" s="4"/>
      <c r="MUE1885" s="4"/>
      <c r="MUF1885" s="4"/>
      <c r="MUG1885" s="4"/>
      <c r="MUH1885" s="4"/>
      <c r="MUI1885" s="4"/>
      <c r="MUJ1885" s="4"/>
      <c r="MUK1885" s="4"/>
      <c r="MUL1885" s="4"/>
      <c r="MUM1885" s="4"/>
      <c r="MUN1885" s="4"/>
      <c r="MUO1885" s="4"/>
      <c r="MUP1885" s="4"/>
      <c r="MUQ1885" s="4"/>
      <c r="MUR1885" s="4"/>
      <c r="MUS1885" s="4"/>
      <c r="MUT1885" s="4"/>
      <c r="MUU1885" s="4"/>
      <c r="MUV1885" s="4"/>
      <c r="MUW1885" s="4"/>
      <c r="MUX1885" s="4"/>
      <c r="MUY1885" s="4"/>
      <c r="MUZ1885" s="4"/>
      <c r="MVA1885" s="4"/>
      <c r="MVB1885" s="4"/>
      <c r="MVC1885" s="4"/>
      <c r="MVD1885" s="4"/>
      <c r="MVE1885" s="4"/>
      <c r="MVF1885" s="4"/>
      <c r="MVG1885" s="4"/>
      <c r="MVH1885" s="4"/>
      <c r="MVI1885" s="4"/>
      <c r="MVJ1885" s="4"/>
      <c r="MVK1885" s="4"/>
      <c r="MVL1885" s="4"/>
      <c r="MVM1885" s="4"/>
      <c r="MVN1885" s="4"/>
      <c r="MVO1885" s="4"/>
      <c r="MVP1885" s="4"/>
      <c r="MVQ1885" s="4"/>
      <c r="MVR1885" s="4"/>
      <c r="MVS1885" s="4"/>
      <c r="MVT1885" s="4"/>
      <c r="MVU1885" s="4"/>
      <c r="MVV1885" s="4"/>
      <c r="MVW1885" s="4"/>
      <c r="MVX1885" s="4"/>
      <c r="MVY1885" s="4"/>
      <c r="MVZ1885" s="4"/>
      <c r="MWA1885" s="4"/>
      <c r="MWB1885" s="4"/>
      <c r="MWC1885" s="4"/>
      <c r="MWD1885" s="4"/>
      <c r="MWE1885" s="4"/>
      <c r="MWF1885" s="4"/>
      <c r="MWG1885" s="4"/>
      <c r="MWH1885" s="4"/>
      <c r="MWI1885" s="4"/>
      <c r="MWJ1885" s="4"/>
      <c r="MWK1885" s="4"/>
      <c r="MWL1885" s="4"/>
      <c r="MWM1885" s="4"/>
      <c r="MWN1885" s="4"/>
      <c r="MWO1885" s="4"/>
      <c r="MWP1885" s="4"/>
      <c r="MWQ1885" s="4"/>
      <c r="MWR1885" s="4"/>
      <c r="MWS1885" s="4"/>
      <c r="MWT1885" s="4"/>
      <c r="MWU1885" s="4"/>
      <c r="MWV1885" s="4"/>
      <c r="MWW1885" s="4"/>
      <c r="MWX1885" s="4"/>
      <c r="MWY1885" s="4"/>
      <c r="MWZ1885" s="4"/>
      <c r="MXA1885" s="4"/>
      <c r="MXB1885" s="4"/>
      <c r="MXC1885" s="4"/>
      <c r="MXD1885" s="4"/>
      <c r="MXE1885" s="4"/>
      <c r="MXF1885" s="4"/>
      <c r="MXG1885" s="4"/>
      <c r="MXH1885" s="4"/>
      <c r="MXI1885" s="4"/>
      <c r="MXJ1885" s="4"/>
      <c r="MXK1885" s="4"/>
      <c r="MXL1885" s="4"/>
      <c r="MXM1885" s="4"/>
      <c r="MXN1885" s="4"/>
      <c r="MXO1885" s="4"/>
      <c r="MXP1885" s="4"/>
      <c r="MXQ1885" s="4"/>
      <c r="MXR1885" s="4"/>
      <c r="MXS1885" s="4"/>
      <c r="MXT1885" s="4"/>
      <c r="MXU1885" s="4"/>
      <c r="MXV1885" s="4"/>
      <c r="MXW1885" s="4"/>
      <c r="MXX1885" s="4"/>
      <c r="MXY1885" s="4"/>
      <c r="MXZ1885" s="4"/>
      <c r="MYA1885" s="4"/>
      <c r="MYB1885" s="4"/>
      <c r="MYC1885" s="4"/>
      <c r="MYD1885" s="4"/>
      <c r="MYE1885" s="4"/>
      <c r="MYF1885" s="4"/>
      <c r="MYG1885" s="4"/>
      <c r="MYH1885" s="4"/>
      <c r="MYI1885" s="4"/>
      <c r="MYJ1885" s="4"/>
      <c r="MYK1885" s="4"/>
      <c r="MYL1885" s="4"/>
      <c r="MYM1885" s="4"/>
      <c r="MYN1885" s="4"/>
      <c r="MYO1885" s="4"/>
      <c r="MYP1885" s="4"/>
      <c r="MYQ1885" s="4"/>
      <c r="MYR1885" s="4"/>
      <c r="MYS1885" s="4"/>
      <c r="MYT1885" s="4"/>
      <c r="MYU1885" s="4"/>
      <c r="MYV1885" s="4"/>
      <c r="MYW1885" s="4"/>
      <c r="MYX1885" s="4"/>
      <c r="MYY1885" s="4"/>
      <c r="MYZ1885" s="4"/>
      <c r="MZA1885" s="4"/>
      <c r="MZB1885" s="4"/>
      <c r="MZC1885" s="4"/>
      <c r="MZD1885" s="4"/>
      <c r="MZE1885" s="4"/>
      <c r="MZF1885" s="4"/>
      <c r="MZG1885" s="4"/>
      <c r="MZH1885" s="4"/>
      <c r="MZI1885" s="4"/>
      <c r="MZJ1885" s="4"/>
      <c r="MZK1885" s="4"/>
      <c r="MZL1885" s="4"/>
      <c r="MZM1885" s="4"/>
      <c r="MZN1885" s="4"/>
      <c r="MZO1885" s="4"/>
      <c r="MZP1885" s="4"/>
      <c r="MZQ1885" s="4"/>
      <c r="MZR1885" s="4"/>
      <c r="MZS1885" s="4"/>
      <c r="MZT1885" s="4"/>
      <c r="MZU1885" s="4"/>
      <c r="MZV1885" s="4"/>
      <c r="MZW1885" s="4"/>
      <c r="MZX1885" s="4"/>
      <c r="MZY1885" s="4"/>
      <c r="MZZ1885" s="4"/>
      <c r="NAA1885" s="4"/>
      <c r="NAB1885" s="4"/>
      <c r="NAC1885" s="4"/>
      <c r="NAD1885" s="4"/>
      <c r="NAE1885" s="4"/>
      <c r="NAF1885" s="4"/>
      <c r="NAG1885" s="4"/>
      <c r="NAH1885" s="4"/>
      <c r="NAI1885" s="4"/>
      <c r="NAJ1885" s="4"/>
      <c r="NAK1885" s="4"/>
      <c r="NAL1885" s="4"/>
      <c r="NAM1885" s="4"/>
      <c r="NAN1885" s="4"/>
      <c r="NAO1885" s="4"/>
      <c r="NAP1885" s="4"/>
      <c r="NAQ1885" s="4"/>
      <c r="NAR1885" s="4"/>
      <c r="NAS1885" s="4"/>
      <c r="NAT1885" s="4"/>
      <c r="NAU1885" s="4"/>
      <c r="NAV1885" s="4"/>
      <c r="NAW1885" s="4"/>
      <c r="NAX1885" s="4"/>
      <c r="NAY1885" s="4"/>
      <c r="NAZ1885" s="4"/>
      <c r="NBA1885" s="4"/>
      <c r="NBB1885" s="4"/>
      <c r="NBC1885" s="4"/>
      <c r="NBD1885" s="4"/>
      <c r="NBE1885" s="4"/>
      <c r="NBF1885" s="4"/>
      <c r="NBG1885" s="4"/>
      <c r="NBH1885" s="4"/>
      <c r="NBI1885" s="4"/>
      <c r="NBJ1885" s="4"/>
      <c r="NBK1885" s="4"/>
      <c r="NBL1885" s="4"/>
      <c r="NBM1885" s="4"/>
      <c r="NBN1885" s="4"/>
      <c r="NBO1885" s="4"/>
      <c r="NBP1885" s="4"/>
      <c r="NBQ1885" s="4"/>
      <c r="NBR1885" s="4"/>
      <c r="NBS1885" s="4"/>
      <c r="NBT1885" s="4"/>
      <c r="NBU1885" s="4"/>
      <c r="NBV1885" s="4"/>
      <c r="NBW1885" s="4"/>
      <c r="NBX1885" s="4"/>
      <c r="NBY1885" s="4"/>
      <c r="NBZ1885" s="4"/>
      <c r="NCA1885" s="4"/>
      <c r="NCB1885" s="4"/>
      <c r="NCC1885" s="4"/>
      <c r="NCD1885" s="4"/>
      <c r="NCE1885" s="4"/>
      <c r="NCF1885" s="4"/>
      <c r="NCG1885" s="4"/>
      <c r="NCH1885" s="4"/>
      <c r="NCI1885" s="4"/>
      <c r="NCJ1885" s="4"/>
      <c r="NCK1885" s="4"/>
      <c r="NCL1885" s="4"/>
      <c r="NCM1885" s="4"/>
      <c r="NCN1885" s="4"/>
      <c r="NCO1885" s="4"/>
      <c r="NCP1885" s="4"/>
      <c r="NCQ1885" s="4"/>
      <c r="NCR1885" s="4"/>
      <c r="NCS1885" s="4"/>
      <c r="NCT1885" s="4"/>
      <c r="NCU1885" s="4"/>
      <c r="NCV1885" s="4"/>
      <c r="NCW1885" s="4"/>
      <c r="NCX1885" s="4"/>
      <c r="NCY1885" s="4"/>
      <c r="NCZ1885" s="4"/>
      <c r="NDA1885" s="4"/>
      <c r="NDB1885" s="4"/>
      <c r="NDC1885" s="4"/>
      <c r="NDD1885" s="4"/>
      <c r="NDE1885" s="4"/>
      <c r="NDF1885" s="4"/>
      <c r="NDG1885" s="4"/>
      <c r="NDH1885" s="4"/>
      <c r="NDI1885" s="4"/>
      <c r="NDJ1885" s="4"/>
      <c r="NDK1885" s="4"/>
      <c r="NDL1885" s="4"/>
      <c r="NDM1885" s="4"/>
      <c r="NDN1885" s="4"/>
      <c r="NDO1885" s="4"/>
      <c r="NDP1885" s="4"/>
      <c r="NDQ1885" s="4"/>
      <c r="NDR1885" s="4"/>
      <c r="NDS1885" s="4"/>
      <c r="NDT1885" s="4"/>
      <c r="NDU1885" s="4"/>
      <c r="NDV1885" s="4"/>
      <c r="NDW1885" s="4"/>
      <c r="NDX1885" s="4"/>
      <c r="NDY1885" s="4"/>
      <c r="NDZ1885" s="4"/>
      <c r="NEA1885" s="4"/>
      <c r="NEB1885" s="4"/>
      <c r="NEC1885" s="4"/>
      <c r="NED1885" s="4"/>
      <c r="NEE1885" s="4"/>
      <c r="NEF1885" s="4"/>
      <c r="NEG1885" s="4"/>
      <c r="NEH1885" s="4"/>
      <c r="NEI1885" s="4"/>
      <c r="NEJ1885" s="4"/>
      <c r="NEK1885" s="4"/>
      <c r="NEL1885" s="4"/>
      <c r="NEM1885" s="4"/>
      <c r="NEN1885" s="4"/>
      <c r="NEO1885" s="4"/>
      <c r="NEP1885" s="4"/>
      <c r="NEQ1885" s="4"/>
      <c r="NER1885" s="4"/>
      <c r="NES1885" s="4"/>
      <c r="NET1885" s="4"/>
      <c r="NEU1885" s="4"/>
      <c r="NEV1885" s="4"/>
      <c r="NEW1885" s="4"/>
      <c r="NEX1885" s="4"/>
      <c r="NEY1885" s="4"/>
      <c r="NEZ1885" s="4"/>
      <c r="NFA1885" s="4"/>
      <c r="NFB1885" s="4"/>
      <c r="NFC1885" s="4"/>
      <c r="NFD1885" s="4"/>
      <c r="NFE1885" s="4"/>
      <c r="NFF1885" s="4"/>
      <c r="NFG1885" s="4"/>
      <c r="NFH1885" s="4"/>
      <c r="NFI1885" s="4"/>
      <c r="NFJ1885" s="4"/>
      <c r="NFK1885" s="4"/>
      <c r="NFL1885" s="4"/>
      <c r="NFM1885" s="4"/>
      <c r="NFN1885" s="4"/>
      <c r="NFO1885" s="4"/>
      <c r="NFP1885" s="4"/>
      <c r="NFQ1885" s="4"/>
      <c r="NFR1885" s="4"/>
      <c r="NFS1885" s="4"/>
      <c r="NFT1885" s="4"/>
      <c r="NFU1885" s="4"/>
      <c r="NFV1885" s="4"/>
      <c r="NFW1885" s="4"/>
      <c r="NFX1885" s="4"/>
      <c r="NFY1885" s="4"/>
      <c r="NFZ1885" s="4"/>
      <c r="NGA1885" s="4"/>
      <c r="NGB1885" s="4"/>
      <c r="NGC1885" s="4"/>
      <c r="NGD1885" s="4"/>
      <c r="NGE1885" s="4"/>
      <c r="NGF1885" s="4"/>
      <c r="NGG1885" s="4"/>
      <c r="NGH1885" s="4"/>
      <c r="NGI1885" s="4"/>
      <c r="NGJ1885" s="4"/>
      <c r="NGK1885" s="4"/>
      <c r="NGL1885" s="4"/>
      <c r="NGM1885" s="4"/>
      <c r="NGN1885" s="4"/>
      <c r="NGO1885" s="4"/>
      <c r="NGP1885" s="4"/>
      <c r="NGQ1885" s="4"/>
      <c r="NGR1885" s="4"/>
      <c r="NGS1885" s="4"/>
      <c r="NGT1885" s="4"/>
      <c r="NGU1885" s="4"/>
      <c r="NGV1885" s="4"/>
      <c r="NGW1885" s="4"/>
      <c r="NGX1885" s="4"/>
      <c r="NGY1885" s="4"/>
      <c r="NGZ1885" s="4"/>
      <c r="NHA1885" s="4"/>
      <c r="NHB1885" s="4"/>
      <c r="NHC1885" s="4"/>
      <c r="NHD1885" s="4"/>
      <c r="NHE1885" s="4"/>
      <c r="NHF1885" s="4"/>
      <c r="NHG1885" s="4"/>
      <c r="NHH1885" s="4"/>
      <c r="NHI1885" s="4"/>
      <c r="NHJ1885" s="4"/>
      <c r="NHK1885" s="4"/>
      <c r="NHL1885" s="4"/>
      <c r="NHM1885" s="4"/>
      <c r="NHN1885" s="4"/>
      <c r="NHO1885" s="4"/>
      <c r="NHP1885" s="4"/>
      <c r="NHQ1885" s="4"/>
      <c r="NHR1885" s="4"/>
      <c r="NHS1885" s="4"/>
      <c r="NHT1885" s="4"/>
      <c r="NHU1885" s="4"/>
      <c r="NHV1885" s="4"/>
      <c r="NHW1885" s="4"/>
      <c r="NHX1885" s="4"/>
      <c r="NHY1885" s="4"/>
      <c r="NHZ1885" s="4"/>
      <c r="NIA1885" s="4"/>
      <c r="NIB1885" s="4"/>
      <c r="NIC1885" s="4"/>
      <c r="NID1885" s="4"/>
      <c r="NIE1885" s="4"/>
      <c r="NIF1885" s="4"/>
      <c r="NIG1885" s="4"/>
      <c r="NIH1885" s="4"/>
      <c r="NII1885" s="4"/>
      <c r="NIJ1885" s="4"/>
      <c r="NIK1885" s="4"/>
      <c r="NIL1885" s="4"/>
      <c r="NIM1885" s="4"/>
      <c r="NIN1885" s="4"/>
      <c r="NIO1885" s="4"/>
      <c r="NIP1885" s="4"/>
      <c r="NIQ1885" s="4"/>
      <c r="NIR1885" s="4"/>
      <c r="NIS1885" s="4"/>
      <c r="NIT1885" s="4"/>
      <c r="NIU1885" s="4"/>
      <c r="NIV1885" s="4"/>
      <c r="NIW1885" s="4"/>
      <c r="NIX1885" s="4"/>
      <c r="NIY1885" s="4"/>
      <c r="NIZ1885" s="4"/>
      <c r="NJA1885" s="4"/>
      <c r="NJB1885" s="4"/>
      <c r="NJC1885" s="4"/>
      <c r="NJD1885" s="4"/>
      <c r="NJE1885" s="4"/>
      <c r="NJF1885" s="4"/>
      <c r="NJG1885" s="4"/>
      <c r="NJH1885" s="4"/>
      <c r="NJI1885" s="4"/>
      <c r="NJJ1885" s="4"/>
      <c r="NJK1885" s="4"/>
      <c r="NJL1885" s="4"/>
      <c r="NJM1885" s="4"/>
      <c r="NJN1885" s="4"/>
      <c r="NJO1885" s="4"/>
      <c r="NJP1885" s="4"/>
      <c r="NJQ1885" s="4"/>
      <c r="NJR1885" s="4"/>
      <c r="NJS1885" s="4"/>
      <c r="NJT1885" s="4"/>
      <c r="NJU1885" s="4"/>
      <c r="NJV1885" s="4"/>
      <c r="NJW1885" s="4"/>
      <c r="NJX1885" s="4"/>
      <c r="NJY1885" s="4"/>
      <c r="NJZ1885" s="4"/>
      <c r="NKA1885" s="4"/>
      <c r="NKB1885" s="4"/>
      <c r="NKC1885" s="4"/>
      <c r="NKD1885" s="4"/>
      <c r="NKE1885" s="4"/>
      <c r="NKF1885" s="4"/>
      <c r="NKG1885" s="4"/>
      <c r="NKH1885" s="4"/>
      <c r="NKI1885" s="4"/>
      <c r="NKJ1885" s="4"/>
      <c r="NKK1885" s="4"/>
      <c r="NKL1885" s="4"/>
      <c r="NKM1885" s="4"/>
      <c r="NKN1885" s="4"/>
      <c r="NKO1885" s="4"/>
      <c r="NKP1885" s="4"/>
      <c r="NKQ1885" s="4"/>
      <c r="NKR1885" s="4"/>
      <c r="NKS1885" s="4"/>
      <c r="NKT1885" s="4"/>
      <c r="NKU1885" s="4"/>
      <c r="NKV1885" s="4"/>
      <c r="NKW1885" s="4"/>
      <c r="NKX1885" s="4"/>
      <c r="NKY1885" s="4"/>
      <c r="NKZ1885" s="4"/>
      <c r="NLA1885" s="4"/>
      <c r="NLB1885" s="4"/>
      <c r="NLC1885" s="4"/>
      <c r="NLD1885" s="4"/>
      <c r="NLE1885" s="4"/>
      <c r="NLF1885" s="4"/>
      <c r="NLG1885" s="4"/>
      <c r="NLH1885" s="4"/>
      <c r="NLI1885" s="4"/>
      <c r="NLJ1885" s="4"/>
      <c r="NLK1885" s="4"/>
      <c r="NLL1885" s="4"/>
      <c r="NLM1885" s="4"/>
      <c r="NLN1885" s="4"/>
      <c r="NLO1885" s="4"/>
      <c r="NLP1885" s="4"/>
      <c r="NLQ1885" s="4"/>
      <c r="NLR1885" s="4"/>
      <c r="NLS1885" s="4"/>
      <c r="NLT1885" s="4"/>
      <c r="NLU1885" s="4"/>
      <c r="NLV1885" s="4"/>
      <c r="NLW1885" s="4"/>
      <c r="NLX1885" s="4"/>
      <c r="NLY1885" s="4"/>
      <c r="NLZ1885" s="4"/>
      <c r="NMA1885" s="4"/>
      <c r="NMB1885" s="4"/>
      <c r="NMC1885" s="4"/>
      <c r="NMD1885" s="4"/>
      <c r="NME1885" s="4"/>
      <c r="NMF1885" s="4"/>
      <c r="NMG1885" s="4"/>
      <c r="NMH1885" s="4"/>
      <c r="NMI1885" s="4"/>
      <c r="NMJ1885" s="4"/>
      <c r="NMK1885" s="4"/>
      <c r="NML1885" s="4"/>
      <c r="NMM1885" s="4"/>
      <c r="NMN1885" s="4"/>
      <c r="NMO1885" s="4"/>
      <c r="NMP1885" s="4"/>
      <c r="NMQ1885" s="4"/>
      <c r="NMR1885" s="4"/>
      <c r="NMS1885" s="4"/>
      <c r="NMT1885" s="4"/>
      <c r="NMU1885" s="4"/>
      <c r="NMV1885" s="4"/>
      <c r="NMW1885" s="4"/>
      <c r="NMX1885" s="4"/>
      <c r="NMY1885" s="4"/>
      <c r="NMZ1885" s="4"/>
      <c r="NNA1885" s="4"/>
      <c r="NNB1885" s="4"/>
      <c r="NNC1885" s="4"/>
      <c r="NND1885" s="4"/>
      <c r="NNE1885" s="4"/>
      <c r="NNF1885" s="4"/>
      <c r="NNG1885" s="4"/>
      <c r="NNH1885" s="4"/>
      <c r="NNI1885" s="4"/>
      <c r="NNJ1885" s="4"/>
      <c r="NNK1885" s="4"/>
      <c r="NNL1885" s="4"/>
      <c r="NNM1885" s="4"/>
      <c r="NNN1885" s="4"/>
      <c r="NNO1885" s="4"/>
      <c r="NNP1885" s="4"/>
      <c r="NNQ1885" s="4"/>
      <c r="NNR1885" s="4"/>
      <c r="NNS1885" s="4"/>
      <c r="NNT1885" s="4"/>
      <c r="NNU1885" s="4"/>
      <c r="NNV1885" s="4"/>
      <c r="NNW1885" s="4"/>
      <c r="NNX1885" s="4"/>
      <c r="NNY1885" s="4"/>
      <c r="NNZ1885" s="4"/>
      <c r="NOA1885" s="4"/>
      <c r="NOB1885" s="4"/>
      <c r="NOC1885" s="4"/>
      <c r="NOD1885" s="4"/>
      <c r="NOE1885" s="4"/>
      <c r="NOF1885" s="4"/>
      <c r="NOG1885" s="4"/>
      <c r="NOH1885" s="4"/>
      <c r="NOI1885" s="4"/>
      <c r="NOJ1885" s="4"/>
      <c r="NOK1885" s="4"/>
      <c r="NOL1885" s="4"/>
      <c r="NOM1885" s="4"/>
      <c r="NON1885" s="4"/>
      <c r="NOO1885" s="4"/>
      <c r="NOP1885" s="4"/>
      <c r="NOQ1885" s="4"/>
      <c r="NOR1885" s="4"/>
      <c r="NOS1885" s="4"/>
      <c r="NOT1885" s="4"/>
      <c r="NOU1885" s="4"/>
      <c r="NOV1885" s="4"/>
      <c r="NOW1885" s="4"/>
      <c r="NOX1885" s="4"/>
      <c r="NOY1885" s="4"/>
      <c r="NOZ1885" s="4"/>
      <c r="NPA1885" s="4"/>
      <c r="NPB1885" s="4"/>
      <c r="NPC1885" s="4"/>
      <c r="NPD1885" s="4"/>
      <c r="NPE1885" s="4"/>
      <c r="NPF1885" s="4"/>
      <c r="NPG1885" s="4"/>
      <c r="NPH1885" s="4"/>
      <c r="NPI1885" s="4"/>
      <c r="NPJ1885" s="4"/>
      <c r="NPK1885" s="4"/>
      <c r="NPL1885" s="4"/>
      <c r="NPM1885" s="4"/>
      <c r="NPN1885" s="4"/>
      <c r="NPO1885" s="4"/>
      <c r="NPP1885" s="4"/>
      <c r="NPQ1885" s="4"/>
      <c r="NPR1885" s="4"/>
      <c r="NPS1885" s="4"/>
      <c r="NPT1885" s="4"/>
      <c r="NPU1885" s="4"/>
      <c r="NPV1885" s="4"/>
      <c r="NPW1885" s="4"/>
      <c r="NPX1885" s="4"/>
      <c r="NPY1885" s="4"/>
      <c r="NPZ1885" s="4"/>
      <c r="NQA1885" s="4"/>
      <c r="NQB1885" s="4"/>
      <c r="NQC1885" s="4"/>
      <c r="NQD1885" s="4"/>
      <c r="NQE1885" s="4"/>
      <c r="NQF1885" s="4"/>
      <c r="NQG1885" s="4"/>
      <c r="NQH1885" s="4"/>
      <c r="NQI1885" s="4"/>
      <c r="NQJ1885" s="4"/>
      <c r="NQK1885" s="4"/>
      <c r="NQL1885" s="4"/>
      <c r="NQM1885" s="4"/>
      <c r="NQN1885" s="4"/>
      <c r="NQO1885" s="4"/>
      <c r="NQP1885" s="4"/>
      <c r="NQQ1885" s="4"/>
      <c r="NQR1885" s="4"/>
      <c r="NQS1885" s="4"/>
      <c r="NQT1885" s="4"/>
      <c r="NQU1885" s="4"/>
      <c r="NQV1885" s="4"/>
      <c r="NQW1885" s="4"/>
      <c r="NQX1885" s="4"/>
      <c r="NQY1885" s="4"/>
      <c r="NQZ1885" s="4"/>
      <c r="NRA1885" s="4"/>
      <c r="NRB1885" s="4"/>
      <c r="NRC1885" s="4"/>
      <c r="NRD1885" s="4"/>
      <c r="NRE1885" s="4"/>
      <c r="NRF1885" s="4"/>
      <c r="NRG1885" s="4"/>
      <c r="NRH1885" s="4"/>
      <c r="NRI1885" s="4"/>
      <c r="NRJ1885" s="4"/>
      <c r="NRK1885" s="4"/>
      <c r="NRL1885" s="4"/>
      <c r="NRM1885" s="4"/>
      <c r="NRN1885" s="4"/>
      <c r="NRO1885" s="4"/>
      <c r="NRP1885" s="4"/>
      <c r="NRQ1885" s="4"/>
      <c r="NRR1885" s="4"/>
      <c r="NRS1885" s="4"/>
      <c r="NRT1885" s="4"/>
      <c r="NRU1885" s="4"/>
      <c r="NRV1885" s="4"/>
      <c r="NRW1885" s="4"/>
      <c r="NRX1885" s="4"/>
      <c r="NRY1885" s="4"/>
      <c r="NRZ1885" s="4"/>
      <c r="NSA1885" s="4"/>
      <c r="NSB1885" s="4"/>
      <c r="NSC1885" s="4"/>
      <c r="NSD1885" s="4"/>
      <c r="NSE1885" s="4"/>
      <c r="NSF1885" s="4"/>
      <c r="NSG1885" s="4"/>
      <c r="NSH1885" s="4"/>
      <c r="NSI1885" s="4"/>
      <c r="NSJ1885" s="4"/>
      <c r="NSK1885" s="4"/>
      <c r="NSL1885" s="4"/>
      <c r="NSM1885" s="4"/>
      <c r="NSN1885" s="4"/>
      <c r="NSO1885" s="4"/>
      <c r="NSP1885" s="4"/>
      <c r="NSQ1885" s="4"/>
      <c r="NSR1885" s="4"/>
      <c r="NSS1885" s="4"/>
      <c r="NST1885" s="4"/>
      <c r="NSU1885" s="4"/>
      <c r="NSV1885" s="4"/>
      <c r="NSW1885" s="4"/>
      <c r="NSX1885" s="4"/>
      <c r="NSY1885" s="4"/>
      <c r="NSZ1885" s="4"/>
      <c r="NTA1885" s="4"/>
      <c r="NTB1885" s="4"/>
      <c r="NTC1885" s="4"/>
      <c r="NTD1885" s="4"/>
      <c r="NTE1885" s="4"/>
      <c r="NTF1885" s="4"/>
      <c r="NTG1885" s="4"/>
      <c r="NTH1885" s="4"/>
      <c r="NTI1885" s="4"/>
      <c r="NTJ1885" s="4"/>
      <c r="NTK1885" s="4"/>
      <c r="NTL1885" s="4"/>
      <c r="NTM1885" s="4"/>
      <c r="NTN1885" s="4"/>
      <c r="NTO1885" s="4"/>
      <c r="NTP1885" s="4"/>
      <c r="NTQ1885" s="4"/>
      <c r="NTR1885" s="4"/>
      <c r="NTS1885" s="4"/>
      <c r="NTT1885" s="4"/>
      <c r="NTU1885" s="4"/>
      <c r="NTV1885" s="4"/>
      <c r="NTW1885" s="4"/>
      <c r="NTX1885" s="4"/>
      <c r="NTY1885" s="4"/>
      <c r="NTZ1885" s="4"/>
      <c r="NUA1885" s="4"/>
      <c r="NUB1885" s="4"/>
      <c r="NUC1885" s="4"/>
      <c r="NUD1885" s="4"/>
      <c r="NUE1885" s="4"/>
      <c r="NUF1885" s="4"/>
      <c r="NUG1885" s="4"/>
      <c r="NUH1885" s="4"/>
      <c r="NUI1885" s="4"/>
      <c r="NUJ1885" s="4"/>
      <c r="NUK1885" s="4"/>
      <c r="NUL1885" s="4"/>
      <c r="NUM1885" s="4"/>
      <c r="NUN1885" s="4"/>
      <c r="NUO1885" s="4"/>
      <c r="NUP1885" s="4"/>
      <c r="NUQ1885" s="4"/>
      <c r="NUR1885" s="4"/>
      <c r="NUS1885" s="4"/>
      <c r="NUT1885" s="4"/>
      <c r="NUU1885" s="4"/>
      <c r="NUV1885" s="4"/>
      <c r="NUW1885" s="4"/>
      <c r="NUX1885" s="4"/>
      <c r="NUY1885" s="4"/>
      <c r="NUZ1885" s="4"/>
      <c r="NVA1885" s="4"/>
      <c r="NVB1885" s="4"/>
      <c r="NVC1885" s="4"/>
      <c r="NVD1885" s="4"/>
      <c r="NVE1885" s="4"/>
      <c r="NVF1885" s="4"/>
      <c r="NVG1885" s="4"/>
      <c r="NVH1885" s="4"/>
      <c r="NVI1885" s="4"/>
      <c r="NVJ1885" s="4"/>
      <c r="NVK1885" s="4"/>
      <c r="NVL1885" s="4"/>
      <c r="NVM1885" s="4"/>
      <c r="NVN1885" s="4"/>
      <c r="NVO1885" s="4"/>
      <c r="NVP1885" s="4"/>
      <c r="NVQ1885" s="4"/>
      <c r="NVR1885" s="4"/>
      <c r="NVS1885" s="4"/>
      <c r="NVT1885" s="4"/>
      <c r="NVU1885" s="4"/>
      <c r="NVV1885" s="4"/>
      <c r="NVW1885" s="4"/>
      <c r="NVX1885" s="4"/>
      <c r="NVY1885" s="4"/>
      <c r="NVZ1885" s="4"/>
      <c r="NWA1885" s="4"/>
      <c r="NWB1885" s="4"/>
      <c r="NWC1885" s="4"/>
      <c r="NWD1885" s="4"/>
      <c r="NWE1885" s="4"/>
      <c r="NWF1885" s="4"/>
      <c r="NWG1885" s="4"/>
      <c r="NWH1885" s="4"/>
      <c r="NWI1885" s="4"/>
      <c r="NWJ1885" s="4"/>
      <c r="NWK1885" s="4"/>
      <c r="NWL1885" s="4"/>
      <c r="NWM1885" s="4"/>
      <c r="NWN1885" s="4"/>
      <c r="NWO1885" s="4"/>
      <c r="NWP1885" s="4"/>
      <c r="NWQ1885" s="4"/>
      <c r="NWR1885" s="4"/>
      <c r="NWS1885" s="4"/>
      <c r="NWT1885" s="4"/>
      <c r="NWU1885" s="4"/>
      <c r="NWV1885" s="4"/>
      <c r="NWW1885" s="4"/>
      <c r="NWX1885" s="4"/>
      <c r="NWY1885" s="4"/>
      <c r="NWZ1885" s="4"/>
      <c r="NXA1885" s="4"/>
      <c r="NXB1885" s="4"/>
      <c r="NXC1885" s="4"/>
      <c r="NXD1885" s="4"/>
      <c r="NXE1885" s="4"/>
      <c r="NXF1885" s="4"/>
      <c r="NXG1885" s="4"/>
      <c r="NXH1885" s="4"/>
      <c r="NXI1885" s="4"/>
      <c r="NXJ1885" s="4"/>
      <c r="NXK1885" s="4"/>
      <c r="NXL1885" s="4"/>
      <c r="NXM1885" s="4"/>
      <c r="NXN1885" s="4"/>
      <c r="NXO1885" s="4"/>
      <c r="NXP1885" s="4"/>
      <c r="NXQ1885" s="4"/>
      <c r="NXR1885" s="4"/>
      <c r="NXS1885" s="4"/>
      <c r="NXT1885" s="4"/>
      <c r="NXU1885" s="4"/>
      <c r="NXV1885" s="4"/>
      <c r="NXW1885" s="4"/>
      <c r="NXX1885" s="4"/>
      <c r="NXY1885" s="4"/>
      <c r="NXZ1885" s="4"/>
      <c r="NYA1885" s="4"/>
      <c r="NYB1885" s="4"/>
      <c r="NYC1885" s="4"/>
      <c r="NYD1885" s="4"/>
      <c r="NYE1885" s="4"/>
      <c r="NYF1885" s="4"/>
      <c r="NYG1885" s="4"/>
      <c r="NYH1885" s="4"/>
      <c r="NYI1885" s="4"/>
      <c r="NYJ1885" s="4"/>
      <c r="NYK1885" s="4"/>
      <c r="NYL1885" s="4"/>
      <c r="NYM1885" s="4"/>
      <c r="NYN1885" s="4"/>
      <c r="NYO1885" s="4"/>
      <c r="NYP1885" s="4"/>
      <c r="NYQ1885" s="4"/>
      <c r="NYR1885" s="4"/>
      <c r="NYS1885" s="4"/>
      <c r="NYT1885" s="4"/>
      <c r="NYU1885" s="4"/>
      <c r="NYV1885" s="4"/>
      <c r="NYW1885" s="4"/>
      <c r="NYX1885" s="4"/>
      <c r="NYY1885" s="4"/>
      <c r="NYZ1885" s="4"/>
      <c r="NZA1885" s="4"/>
      <c r="NZB1885" s="4"/>
      <c r="NZC1885" s="4"/>
      <c r="NZD1885" s="4"/>
      <c r="NZE1885" s="4"/>
      <c r="NZF1885" s="4"/>
      <c r="NZG1885" s="4"/>
      <c r="NZH1885" s="4"/>
      <c r="NZI1885" s="4"/>
      <c r="NZJ1885" s="4"/>
      <c r="NZK1885" s="4"/>
      <c r="NZL1885" s="4"/>
      <c r="NZM1885" s="4"/>
      <c r="NZN1885" s="4"/>
      <c r="NZO1885" s="4"/>
      <c r="NZP1885" s="4"/>
      <c r="NZQ1885" s="4"/>
      <c r="NZR1885" s="4"/>
      <c r="NZS1885" s="4"/>
      <c r="NZT1885" s="4"/>
      <c r="NZU1885" s="4"/>
      <c r="NZV1885" s="4"/>
      <c r="NZW1885" s="4"/>
      <c r="NZX1885" s="4"/>
      <c r="NZY1885" s="4"/>
      <c r="NZZ1885" s="4"/>
      <c r="OAA1885" s="4"/>
      <c r="OAB1885" s="4"/>
      <c r="OAC1885" s="4"/>
      <c r="OAD1885" s="4"/>
      <c r="OAE1885" s="4"/>
      <c r="OAF1885" s="4"/>
      <c r="OAG1885" s="4"/>
      <c r="OAH1885" s="4"/>
      <c r="OAI1885" s="4"/>
      <c r="OAJ1885" s="4"/>
      <c r="OAK1885" s="4"/>
      <c r="OAL1885" s="4"/>
      <c r="OAM1885" s="4"/>
      <c r="OAN1885" s="4"/>
      <c r="OAO1885" s="4"/>
      <c r="OAP1885" s="4"/>
      <c r="OAQ1885" s="4"/>
      <c r="OAR1885" s="4"/>
      <c r="OAS1885" s="4"/>
      <c r="OAT1885" s="4"/>
      <c r="OAU1885" s="4"/>
      <c r="OAV1885" s="4"/>
      <c r="OAW1885" s="4"/>
      <c r="OAX1885" s="4"/>
      <c r="OAY1885" s="4"/>
      <c r="OAZ1885" s="4"/>
      <c r="OBA1885" s="4"/>
      <c r="OBB1885" s="4"/>
      <c r="OBC1885" s="4"/>
      <c r="OBD1885" s="4"/>
      <c r="OBE1885" s="4"/>
      <c r="OBF1885" s="4"/>
      <c r="OBG1885" s="4"/>
      <c r="OBH1885" s="4"/>
      <c r="OBI1885" s="4"/>
      <c r="OBJ1885" s="4"/>
      <c r="OBK1885" s="4"/>
      <c r="OBL1885" s="4"/>
      <c r="OBM1885" s="4"/>
      <c r="OBN1885" s="4"/>
      <c r="OBO1885" s="4"/>
      <c r="OBP1885" s="4"/>
      <c r="OBQ1885" s="4"/>
      <c r="OBR1885" s="4"/>
      <c r="OBS1885" s="4"/>
      <c r="OBT1885" s="4"/>
      <c r="OBU1885" s="4"/>
      <c r="OBV1885" s="4"/>
      <c r="OBW1885" s="4"/>
      <c r="OBX1885" s="4"/>
      <c r="OBY1885" s="4"/>
      <c r="OBZ1885" s="4"/>
      <c r="OCA1885" s="4"/>
      <c r="OCB1885" s="4"/>
      <c r="OCC1885" s="4"/>
      <c r="OCD1885" s="4"/>
      <c r="OCE1885" s="4"/>
      <c r="OCF1885" s="4"/>
      <c r="OCG1885" s="4"/>
      <c r="OCH1885" s="4"/>
      <c r="OCI1885" s="4"/>
      <c r="OCJ1885" s="4"/>
      <c r="OCK1885" s="4"/>
      <c r="OCL1885" s="4"/>
      <c r="OCM1885" s="4"/>
      <c r="OCN1885" s="4"/>
      <c r="OCO1885" s="4"/>
      <c r="OCP1885" s="4"/>
      <c r="OCQ1885" s="4"/>
      <c r="OCR1885" s="4"/>
      <c r="OCS1885" s="4"/>
      <c r="OCT1885" s="4"/>
      <c r="OCU1885" s="4"/>
      <c r="OCV1885" s="4"/>
      <c r="OCW1885" s="4"/>
      <c r="OCX1885" s="4"/>
      <c r="OCY1885" s="4"/>
      <c r="OCZ1885" s="4"/>
      <c r="ODA1885" s="4"/>
      <c r="ODB1885" s="4"/>
      <c r="ODC1885" s="4"/>
      <c r="ODD1885" s="4"/>
      <c r="ODE1885" s="4"/>
      <c r="ODF1885" s="4"/>
      <c r="ODG1885" s="4"/>
      <c r="ODH1885" s="4"/>
      <c r="ODI1885" s="4"/>
      <c r="ODJ1885" s="4"/>
      <c r="ODK1885" s="4"/>
      <c r="ODL1885" s="4"/>
      <c r="ODM1885" s="4"/>
      <c r="ODN1885" s="4"/>
      <c r="ODO1885" s="4"/>
      <c r="ODP1885" s="4"/>
      <c r="ODQ1885" s="4"/>
      <c r="ODR1885" s="4"/>
      <c r="ODS1885" s="4"/>
      <c r="ODT1885" s="4"/>
      <c r="ODU1885" s="4"/>
      <c r="ODV1885" s="4"/>
      <c r="ODW1885" s="4"/>
      <c r="ODX1885" s="4"/>
      <c r="ODY1885" s="4"/>
      <c r="ODZ1885" s="4"/>
      <c r="OEA1885" s="4"/>
      <c r="OEB1885" s="4"/>
      <c r="OEC1885" s="4"/>
      <c r="OED1885" s="4"/>
      <c r="OEE1885" s="4"/>
      <c r="OEF1885" s="4"/>
      <c r="OEG1885" s="4"/>
      <c r="OEH1885" s="4"/>
      <c r="OEI1885" s="4"/>
      <c r="OEJ1885" s="4"/>
      <c r="OEK1885" s="4"/>
      <c r="OEL1885" s="4"/>
      <c r="OEM1885" s="4"/>
      <c r="OEN1885" s="4"/>
      <c r="OEO1885" s="4"/>
      <c r="OEP1885" s="4"/>
      <c r="OEQ1885" s="4"/>
      <c r="OER1885" s="4"/>
      <c r="OES1885" s="4"/>
      <c r="OET1885" s="4"/>
      <c r="OEU1885" s="4"/>
      <c r="OEV1885" s="4"/>
      <c r="OEW1885" s="4"/>
      <c r="OEX1885" s="4"/>
      <c r="OEY1885" s="4"/>
      <c r="OEZ1885" s="4"/>
      <c r="OFA1885" s="4"/>
      <c r="OFB1885" s="4"/>
      <c r="OFC1885" s="4"/>
      <c r="OFD1885" s="4"/>
      <c r="OFE1885" s="4"/>
      <c r="OFF1885" s="4"/>
      <c r="OFG1885" s="4"/>
      <c r="OFH1885" s="4"/>
      <c r="OFI1885" s="4"/>
      <c r="OFJ1885" s="4"/>
      <c r="OFK1885" s="4"/>
      <c r="OFL1885" s="4"/>
      <c r="OFM1885" s="4"/>
      <c r="OFN1885" s="4"/>
      <c r="OFO1885" s="4"/>
      <c r="OFP1885" s="4"/>
      <c r="OFQ1885" s="4"/>
      <c r="OFR1885" s="4"/>
      <c r="OFS1885" s="4"/>
      <c r="OFT1885" s="4"/>
      <c r="OFU1885" s="4"/>
      <c r="OFV1885" s="4"/>
      <c r="OFW1885" s="4"/>
      <c r="OFX1885" s="4"/>
      <c r="OFY1885" s="4"/>
      <c r="OFZ1885" s="4"/>
      <c r="OGA1885" s="4"/>
      <c r="OGB1885" s="4"/>
      <c r="OGC1885" s="4"/>
      <c r="OGD1885" s="4"/>
      <c r="OGE1885" s="4"/>
      <c r="OGF1885" s="4"/>
      <c r="OGG1885" s="4"/>
      <c r="OGH1885" s="4"/>
      <c r="OGI1885" s="4"/>
      <c r="OGJ1885" s="4"/>
      <c r="OGK1885" s="4"/>
      <c r="OGL1885" s="4"/>
      <c r="OGM1885" s="4"/>
      <c r="OGN1885" s="4"/>
      <c r="OGO1885" s="4"/>
      <c r="OGP1885" s="4"/>
      <c r="OGQ1885" s="4"/>
      <c r="OGR1885" s="4"/>
      <c r="OGS1885" s="4"/>
      <c r="OGT1885" s="4"/>
      <c r="OGU1885" s="4"/>
      <c r="OGV1885" s="4"/>
      <c r="OGW1885" s="4"/>
      <c r="OGX1885" s="4"/>
      <c r="OGY1885" s="4"/>
      <c r="OGZ1885" s="4"/>
      <c r="OHA1885" s="4"/>
      <c r="OHB1885" s="4"/>
      <c r="OHC1885" s="4"/>
      <c r="OHD1885" s="4"/>
      <c r="OHE1885" s="4"/>
      <c r="OHF1885" s="4"/>
      <c r="OHG1885" s="4"/>
      <c r="OHH1885" s="4"/>
      <c r="OHI1885" s="4"/>
      <c r="OHJ1885" s="4"/>
      <c r="OHK1885" s="4"/>
      <c r="OHL1885" s="4"/>
      <c r="OHM1885" s="4"/>
      <c r="OHN1885" s="4"/>
      <c r="OHO1885" s="4"/>
      <c r="OHP1885" s="4"/>
      <c r="OHQ1885" s="4"/>
      <c r="OHR1885" s="4"/>
      <c r="OHS1885" s="4"/>
      <c r="OHT1885" s="4"/>
      <c r="OHU1885" s="4"/>
      <c r="OHV1885" s="4"/>
      <c r="OHW1885" s="4"/>
      <c r="OHX1885" s="4"/>
      <c r="OHY1885" s="4"/>
      <c r="OHZ1885" s="4"/>
      <c r="OIA1885" s="4"/>
      <c r="OIB1885" s="4"/>
      <c r="OIC1885" s="4"/>
      <c r="OID1885" s="4"/>
      <c r="OIE1885" s="4"/>
      <c r="OIF1885" s="4"/>
      <c r="OIG1885" s="4"/>
      <c r="OIH1885" s="4"/>
      <c r="OII1885" s="4"/>
      <c r="OIJ1885" s="4"/>
      <c r="OIK1885" s="4"/>
      <c r="OIL1885" s="4"/>
      <c r="OIM1885" s="4"/>
      <c r="OIN1885" s="4"/>
      <c r="OIO1885" s="4"/>
      <c r="OIP1885" s="4"/>
      <c r="OIQ1885" s="4"/>
      <c r="OIR1885" s="4"/>
      <c r="OIS1885" s="4"/>
      <c r="OIT1885" s="4"/>
      <c r="OIU1885" s="4"/>
      <c r="OIV1885" s="4"/>
      <c r="OIW1885" s="4"/>
      <c r="OIX1885" s="4"/>
      <c r="OIY1885" s="4"/>
      <c r="OIZ1885" s="4"/>
      <c r="OJA1885" s="4"/>
      <c r="OJB1885" s="4"/>
      <c r="OJC1885" s="4"/>
      <c r="OJD1885" s="4"/>
      <c r="OJE1885" s="4"/>
      <c r="OJF1885" s="4"/>
      <c r="OJG1885" s="4"/>
      <c r="OJH1885" s="4"/>
      <c r="OJI1885" s="4"/>
      <c r="OJJ1885" s="4"/>
      <c r="OJK1885" s="4"/>
      <c r="OJL1885" s="4"/>
      <c r="OJM1885" s="4"/>
      <c r="OJN1885" s="4"/>
      <c r="OJO1885" s="4"/>
      <c r="OJP1885" s="4"/>
      <c r="OJQ1885" s="4"/>
      <c r="OJR1885" s="4"/>
      <c r="OJS1885" s="4"/>
      <c r="OJT1885" s="4"/>
      <c r="OJU1885" s="4"/>
      <c r="OJV1885" s="4"/>
      <c r="OJW1885" s="4"/>
      <c r="OJX1885" s="4"/>
      <c r="OJY1885" s="4"/>
      <c r="OJZ1885" s="4"/>
      <c r="OKA1885" s="4"/>
      <c r="OKB1885" s="4"/>
      <c r="OKC1885" s="4"/>
      <c r="OKD1885" s="4"/>
      <c r="OKE1885" s="4"/>
      <c r="OKF1885" s="4"/>
      <c r="OKG1885" s="4"/>
      <c r="OKH1885" s="4"/>
      <c r="OKI1885" s="4"/>
      <c r="OKJ1885" s="4"/>
      <c r="OKK1885" s="4"/>
      <c r="OKL1885" s="4"/>
      <c r="OKM1885" s="4"/>
      <c r="OKN1885" s="4"/>
      <c r="OKO1885" s="4"/>
      <c r="OKP1885" s="4"/>
      <c r="OKQ1885" s="4"/>
      <c r="OKR1885" s="4"/>
      <c r="OKS1885" s="4"/>
      <c r="OKT1885" s="4"/>
      <c r="OKU1885" s="4"/>
      <c r="OKV1885" s="4"/>
      <c r="OKW1885" s="4"/>
      <c r="OKX1885" s="4"/>
      <c r="OKY1885" s="4"/>
      <c r="OKZ1885" s="4"/>
      <c r="OLA1885" s="4"/>
      <c r="OLB1885" s="4"/>
      <c r="OLC1885" s="4"/>
      <c r="OLD1885" s="4"/>
      <c r="OLE1885" s="4"/>
      <c r="OLF1885" s="4"/>
      <c r="OLG1885" s="4"/>
      <c r="OLH1885" s="4"/>
      <c r="OLI1885" s="4"/>
      <c r="OLJ1885" s="4"/>
      <c r="OLK1885" s="4"/>
      <c r="OLL1885" s="4"/>
      <c r="OLM1885" s="4"/>
      <c r="OLN1885" s="4"/>
      <c r="OLO1885" s="4"/>
      <c r="OLP1885" s="4"/>
      <c r="OLQ1885" s="4"/>
      <c r="OLR1885" s="4"/>
      <c r="OLS1885" s="4"/>
      <c r="OLT1885" s="4"/>
      <c r="OLU1885" s="4"/>
      <c r="OLV1885" s="4"/>
      <c r="OLW1885" s="4"/>
      <c r="OLX1885" s="4"/>
      <c r="OLY1885" s="4"/>
      <c r="OLZ1885" s="4"/>
      <c r="OMA1885" s="4"/>
      <c r="OMB1885" s="4"/>
      <c r="OMC1885" s="4"/>
      <c r="OMD1885" s="4"/>
      <c r="OME1885" s="4"/>
      <c r="OMF1885" s="4"/>
      <c r="OMG1885" s="4"/>
      <c r="OMH1885" s="4"/>
      <c r="OMI1885" s="4"/>
      <c r="OMJ1885" s="4"/>
      <c r="OMK1885" s="4"/>
      <c r="OML1885" s="4"/>
      <c r="OMM1885" s="4"/>
      <c r="OMN1885" s="4"/>
      <c r="OMO1885" s="4"/>
      <c r="OMP1885" s="4"/>
      <c r="OMQ1885" s="4"/>
      <c r="OMR1885" s="4"/>
      <c r="OMS1885" s="4"/>
      <c r="OMT1885" s="4"/>
      <c r="OMU1885" s="4"/>
      <c r="OMV1885" s="4"/>
      <c r="OMW1885" s="4"/>
      <c r="OMX1885" s="4"/>
      <c r="OMY1885" s="4"/>
      <c r="OMZ1885" s="4"/>
      <c r="ONA1885" s="4"/>
      <c r="ONB1885" s="4"/>
      <c r="ONC1885" s="4"/>
      <c r="OND1885" s="4"/>
      <c r="ONE1885" s="4"/>
      <c r="ONF1885" s="4"/>
      <c r="ONG1885" s="4"/>
      <c r="ONH1885" s="4"/>
      <c r="ONI1885" s="4"/>
      <c r="ONJ1885" s="4"/>
      <c r="ONK1885" s="4"/>
      <c r="ONL1885" s="4"/>
      <c r="ONM1885" s="4"/>
      <c r="ONN1885" s="4"/>
      <c r="ONO1885" s="4"/>
      <c r="ONP1885" s="4"/>
      <c r="ONQ1885" s="4"/>
      <c r="ONR1885" s="4"/>
      <c r="ONS1885" s="4"/>
      <c r="ONT1885" s="4"/>
      <c r="ONU1885" s="4"/>
      <c r="ONV1885" s="4"/>
      <c r="ONW1885" s="4"/>
      <c r="ONX1885" s="4"/>
      <c r="ONY1885" s="4"/>
      <c r="ONZ1885" s="4"/>
      <c r="OOA1885" s="4"/>
      <c r="OOB1885" s="4"/>
      <c r="OOC1885" s="4"/>
      <c r="OOD1885" s="4"/>
      <c r="OOE1885" s="4"/>
      <c r="OOF1885" s="4"/>
      <c r="OOG1885" s="4"/>
      <c r="OOH1885" s="4"/>
      <c r="OOI1885" s="4"/>
      <c r="OOJ1885" s="4"/>
      <c r="OOK1885" s="4"/>
      <c r="OOL1885" s="4"/>
      <c r="OOM1885" s="4"/>
      <c r="OON1885" s="4"/>
      <c r="OOO1885" s="4"/>
      <c r="OOP1885" s="4"/>
      <c r="OOQ1885" s="4"/>
      <c r="OOR1885" s="4"/>
      <c r="OOS1885" s="4"/>
      <c r="OOT1885" s="4"/>
      <c r="OOU1885" s="4"/>
      <c r="OOV1885" s="4"/>
      <c r="OOW1885" s="4"/>
      <c r="OOX1885" s="4"/>
      <c r="OOY1885" s="4"/>
      <c r="OOZ1885" s="4"/>
      <c r="OPA1885" s="4"/>
      <c r="OPB1885" s="4"/>
      <c r="OPC1885" s="4"/>
      <c r="OPD1885" s="4"/>
      <c r="OPE1885" s="4"/>
      <c r="OPF1885" s="4"/>
      <c r="OPG1885" s="4"/>
      <c r="OPH1885" s="4"/>
      <c r="OPI1885" s="4"/>
      <c r="OPJ1885" s="4"/>
      <c r="OPK1885" s="4"/>
      <c r="OPL1885" s="4"/>
      <c r="OPM1885" s="4"/>
      <c r="OPN1885" s="4"/>
      <c r="OPO1885" s="4"/>
      <c r="OPP1885" s="4"/>
      <c r="OPQ1885" s="4"/>
      <c r="OPR1885" s="4"/>
      <c r="OPS1885" s="4"/>
      <c r="OPT1885" s="4"/>
      <c r="OPU1885" s="4"/>
      <c r="OPV1885" s="4"/>
      <c r="OPW1885" s="4"/>
      <c r="OPX1885" s="4"/>
      <c r="OPY1885" s="4"/>
      <c r="OPZ1885" s="4"/>
      <c r="OQA1885" s="4"/>
      <c r="OQB1885" s="4"/>
      <c r="OQC1885" s="4"/>
      <c r="OQD1885" s="4"/>
      <c r="OQE1885" s="4"/>
      <c r="OQF1885" s="4"/>
      <c r="OQG1885" s="4"/>
      <c r="OQH1885" s="4"/>
      <c r="OQI1885" s="4"/>
      <c r="OQJ1885" s="4"/>
      <c r="OQK1885" s="4"/>
      <c r="OQL1885" s="4"/>
      <c r="OQM1885" s="4"/>
      <c r="OQN1885" s="4"/>
      <c r="OQO1885" s="4"/>
      <c r="OQP1885" s="4"/>
      <c r="OQQ1885" s="4"/>
      <c r="OQR1885" s="4"/>
      <c r="OQS1885" s="4"/>
      <c r="OQT1885" s="4"/>
      <c r="OQU1885" s="4"/>
      <c r="OQV1885" s="4"/>
      <c r="OQW1885" s="4"/>
      <c r="OQX1885" s="4"/>
      <c r="OQY1885" s="4"/>
      <c r="OQZ1885" s="4"/>
      <c r="ORA1885" s="4"/>
      <c r="ORB1885" s="4"/>
      <c r="ORC1885" s="4"/>
      <c r="ORD1885" s="4"/>
      <c r="ORE1885" s="4"/>
      <c r="ORF1885" s="4"/>
      <c r="ORG1885" s="4"/>
      <c r="ORH1885" s="4"/>
      <c r="ORI1885" s="4"/>
      <c r="ORJ1885" s="4"/>
      <c r="ORK1885" s="4"/>
      <c r="ORL1885" s="4"/>
      <c r="ORM1885" s="4"/>
      <c r="ORN1885" s="4"/>
      <c r="ORO1885" s="4"/>
      <c r="ORP1885" s="4"/>
      <c r="ORQ1885" s="4"/>
      <c r="ORR1885" s="4"/>
      <c r="ORS1885" s="4"/>
      <c r="ORT1885" s="4"/>
      <c r="ORU1885" s="4"/>
      <c r="ORV1885" s="4"/>
      <c r="ORW1885" s="4"/>
      <c r="ORX1885" s="4"/>
      <c r="ORY1885" s="4"/>
      <c r="ORZ1885" s="4"/>
      <c r="OSA1885" s="4"/>
      <c r="OSB1885" s="4"/>
      <c r="OSC1885" s="4"/>
      <c r="OSD1885" s="4"/>
      <c r="OSE1885" s="4"/>
      <c r="OSF1885" s="4"/>
      <c r="OSG1885" s="4"/>
      <c r="OSH1885" s="4"/>
      <c r="OSI1885" s="4"/>
      <c r="OSJ1885" s="4"/>
      <c r="OSK1885" s="4"/>
      <c r="OSL1885" s="4"/>
      <c r="OSM1885" s="4"/>
      <c r="OSN1885" s="4"/>
      <c r="OSO1885" s="4"/>
      <c r="OSP1885" s="4"/>
      <c r="OSQ1885" s="4"/>
      <c r="OSR1885" s="4"/>
      <c r="OSS1885" s="4"/>
      <c r="OST1885" s="4"/>
      <c r="OSU1885" s="4"/>
      <c r="OSV1885" s="4"/>
      <c r="OSW1885" s="4"/>
      <c r="OSX1885" s="4"/>
      <c r="OSY1885" s="4"/>
      <c r="OSZ1885" s="4"/>
      <c r="OTA1885" s="4"/>
      <c r="OTB1885" s="4"/>
      <c r="OTC1885" s="4"/>
      <c r="OTD1885" s="4"/>
      <c r="OTE1885" s="4"/>
      <c r="OTF1885" s="4"/>
      <c r="OTG1885" s="4"/>
      <c r="OTH1885" s="4"/>
      <c r="OTI1885" s="4"/>
      <c r="OTJ1885" s="4"/>
      <c r="OTK1885" s="4"/>
      <c r="OTL1885" s="4"/>
      <c r="OTM1885" s="4"/>
      <c r="OTN1885" s="4"/>
      <c r="OTO1885" s="4"/>
      <c r="OTP1885" s="4"/>
      <c r="OTQ1885" s="4"/>
      <c r="OTR1885" s="4"/>
      <c r="OTS1885" s="4"/>
      <c r="OTT1885" s="4"/>
      <c r="OTU1885" s="4"/>
      <c r="OTV1885" s="4"/>
      <c r="OTW1885" s="4"/>
      <c r="OTX1885" s="4"/>
      <c r="OTY1885" s="4"/>
      <c r="OTZ1885" s="4"/>
      <c r="OUA1885" s="4"/>
      <c r="OUB1885" s="4"/>
      <c r="OUC1885" s="4"/>
      <c r="OUD1885" s="4"/>
      <c r="OUE1885" s="4"/>
      <c r="OUF1885" s="4"/>
      <c r="OUG1885" s="4"/>
      <c r="OUH1885" s="4"/>
      <c r="OUI1885" s="4"/>
      <c r="OUJ1885" s="4"/>
      <c r="OUK1885" s="4"/>
      <c r="OUL1885" s="4"/>
      <c r="OUM1885" s="4"/>
      <c r="OUN1885" s="4"/>
      <c r="OUO1885" s="4"/>
      <c r="OUP1885" s="4"/>
      <c r="OUQ1885" s="4"/>
      <c r="OUR1885" s="4"/>
      <c r="OUS1885" s="4"/>
      <c r="OUT1885" s="4"/>
      <c r="OUU1885" s="4"/>
      <c r="OUV1885" s="4"/>
      <c r="OUW1885" s="4"/>
      <c r="OUX1885" s="4"/>
      <c r="OUY1885" s="4"/>
      <c r="OUZ1885" s="4"/>
      <c r="OVA1885" s="4"/>
      <c r="OVB1885" s="4"/>
      <c r="OVC1885" s="4"/>
      <c r="OVD1885" s="4"/>
      <c r="OVE1885" s="4"/>
      <c r="OVF1885" s="4"/>
      <c r="OVG1885" s="4"/>
      <c r="OVH1885" s="4"/>
      <c r="OVI1885" s="4"/>
      <c r="OVJ1885" s="4"/>
      <c r="OVK1885" s="4"/>
      <c r="OVL1885" s="4"/>
      <c r="OVM1885" s="4"/>
      <c r="OVN1885" s="4"/>
      <c r="OVO1885" s="4"/>
      <c r="OVP1885" s="4"/>
      <c r="OVQ1885" s="4"/>
      <c r="OVR1885" s="4"/>
      <c r="OVS1885" s="4"/>
      <c r="OVT1885" s="4"/>
      <c r="OVU1885" s="4"/>
      <c r="OVV1885" s="4"/>
      <c r="OVW1885" s="4"/>
      <c r="OVX1885" s="4"/>
      <c r="OVY1885" s="4"/>
      <c r="OVZ1885" s="4"/>
      <c r="OWA1885" s="4"/>
      <c r="OWB1885" s="4"/>
      <c r="OWC1885" s="4"/>
      <c r="OWD1885" s="4"/>
      <c r="OWE1885" s="4"/>
      <c r="OWF1885" s="4"/>
      <c r="OWG1885" s="4"/>
      <c r="OWH1885" s="4"/>
      <c r="OWI1885" s="4"/>
      <c r="OWJ1885" s="4"/>
      <c r="OWK1885" s="4"/>
      <c r="OWL1885" s="4"/>
      <c r="OWM1885" s="4"/>
      <c r="OWN1885" s="4"/>
      <c r="OWO1885" s="4"/>
      <c r="OWP1885" s="4"/>
      <c r="OWQ1885" s="4"/>
      <c r="OWR1885" s="4"/>
      <c r="OWS1885" s="4"/>
      <c r="OWT1885" s="4"/>
      <c r="OWU1885" s="4"/>
      <c r="OWV1885" s="4"/>
      <c r="OWW1885" s="4"/>
      <c r="OWX1885" s="4"/>
      <c r="OWY1885" s="4"/>
      <c r="OWZ1885" s="4"/>
      <c r="OXA1885" s="4"/>
      <c r="OXB1885" s="4"/>
      <c r="OXC1885" s="4"/>
      <c r="OXD1885" s="4"/>
      <c r="OXE1885" s="4"/>
      <c r="OXF1885" s="4"/>
      <c r="OXG1885" s="4"/>
      <c r="OXH1885" s="4"/>
      <c r="OXI1885" s="4"/>
      <c r="OXJ1885" s="4"/>
      <c r="OXK1885" s="4"/>
      <c r="OXL1885" s="4"/>
      <c r="OXM1885" s="4"/>
      <c r="OXN1885" s="4"/>
      <c r="OXO1885" s="4"/>
      <c r="OXP1885" s="4"/>
      <c r="OXQ1885" s="4"/>
      <c r="OXR1885" s="4"/>
      <c r="OXS1885" s="4"/>
      <c r="OXT1885" s="4"/>
      <c r="OXU1885" s="4"/>
      <c r="OXV1885" s="4"/>
      <c r="OXW1885" s="4"/>
      <c r="OXX1885" s="4"/>
      <c r="OXY1885" s="4"/>
      <c r="OXZ1885" s="4"/>
      <c r="OYA1885" s="4"/>
      <c r="OYB1885" s="4"/>
      <c r="OYC1885" s="4"/>
      <c r="OYD1885" s="4"/>
      <c r="OYE1885" s="4"/>
      <c r="OYF1885" s="4"/>
      <c r="OYG1885" s="4"/>
      <c r="OYH1885" s="4"/>
      <c r="OYI1885" s="4"/>
      <c r="OYJ1885" s="4"/>
      <c r="OYK1885" s="4"/>
      <c r="OYL1885" s="4"/>
      <c r="OYM1885" s="4"/>
      <c r="OYN1885" s="4"/>
      <c r="OYO1885" s="4"/>
      <c r="OYP1885" s="4"/>
      <c r="OYQ1885" s="4"/>
      <c r="OYR1885" s="4"/>
      <c r="OYS1885" s="4"/>
      <c r="OYT1885" s="4"/>
      <c r="OYU1885" s="4"/>
      <c r="OYV1885" s="4"/>
      <c r="OYW1885" s="4"/>
      <c r="OYX1885" s="4"/>
      <c r="OYY1885" s="4"/>
      <c r="OYZ1885" s="4"/>
      <c r="OZA1885" s="4"/>
      <c r="OZB1885" s="4"/>
      <c r="OZC1885" s="4"/>
      <c r="OZD1885" s="4"/>
      <c r="OZE1885" s="4"/>
      <c r="OZF1885" s="4"/>
      <c r="OZG1885" s="4"/>
      <c r="OZH1885" s="4"/>
      <c r="OZI1885" s="4"/>
      <c r="OZJ1885" s="4"/>
      <c r="OZK1885" s="4"/>
      <c r="OZL1885" s="4"/>
      <c r="OZM1885" s="4"/>
      <c r="OZN1885" s="4"/>
      <c r="OZO1885" s="4"/>
      <c r="OZP1885" s="4"/>
      <c r="OZQ1885" s="4"/>
      <c r="OZR1885" s="4"/>
      <c r="OZS1885" s="4"/>
      <c r="OZT1885" s="4"/>
      <c r="OZU1885" s="4"/>
      <c r="OZV1885" s="4"/>
      <c r="OZW1885" s="4"/>
      <c r="OZX1885" s="4"/>
      <c r="OZY1885" s="4"/>
      <c r="OZZ1885" s="4"/>
      <c r="PAA1885" s="4"/>
      <c r="PAB1885" s="4"/>
      <c r="PAC1885" s="4"/>
      <c r="PAD1885" s="4"/>
      <c r="PAE1885" s="4"/>
      <c r="PAF1885" s="4"/>
      <c r="PAG1885" s="4"/>
      <c r="PAH1885" s="4"/>
      <c r="PAI1885" s="4"/>
      <c r="PAJ1885" s="4"/>
      <c r="PAK1885" s="4"/>
      <c r="PAL1885" s="4"/>
      <c r="PAM1885" s="4"/>
      <c r="PAN1885" s="4"/>
      <c r="PAO1885" s="4"/>
      <c r="PAP1885" s="4"/>
      <c r="PAQ1885" s="4"/>
      <c r="PAR1885" s="4"/>
      <c r="PAS1885" s="4"/>
      <c r="PAT1885" s="4"/>
      <c r="PAU1885" s="4"/>
      <c r="PAV1885" s="4"/>
      <c r="PAW1885" s="4"/>
      <c r="PAX1885" s="4"/>
      <c r="PAY1885" s="4"/>
      <c r="PAZ1885" s="4"/>
      <c r="PBA1885" s="4"/>
      <c r="PBB1885" s="4"/>
      <c r="PBC1885" s="4"/>
      <c r="PBD1885" s="4"/>
      <c r="PBE1885" s="4"/>
      <c r="PBF1885" s="4"/>
      <c r="PBG1885" s="4"/>
      <c r="PBH1885" s="4"/>
      <c r="PBI1885" s="4"/>
      <c r="PBJ1885" s="4"/>
      <c r="PBK1885" s="4"/>
      <c r="PBL1885" s="4"/>
      <c r="PBM1885" s="4"/>
      <c r="PBN1885" s="4"/>
      <c r="PBO1885" s="4"/>
      <c r="PBP1885" s="4"/>
      <c r="PBQ1885" s="4"/>
      <c r="PBR1885" s="4"/>
      <c r="PBS1885" s="4"/>
      <c r="PBT1885" s="4"/>
      <c r="PBU1885" s="4"/>
      <c r="PBV1885" s="4"/>
      <c r="PBW1885" s="4"/>
      <c r="PBX1885" s="4"/>
      <c r="PBY1885" s="4"/>
      <c r="PBZ1885" s="4"/>
      <c r="PCA1885" s="4"/>
      <c r="PCB1885" s="4"/>
      <c r="PCC1885" s="4"/>
      <c r="PCD1885" s="4"/>
      <c r="PCE1885" s="4"/>
      <c r="PCF1885" s="4"/>
      <c r="PCG1885" s="4"/>
      <c r="PCH1885" s="4"/>
      <c r="PCI1885" s="4"/>
      <c r="PCJ1885" s="4"/>
      <c r="PCK1885" s="4"/>
      <c r="PCL1885" s="4"/>
      <c r="PCM1885" s="4"/>
      <c r="PCN1885" s="4"/>
      <c r="PCO1885" s="4"/>
      <c r="PCP1885" s="4"/>
      <c r="PCQ1885" s="4"/>
      <c r="PCR1885" s="4"/>
      <c r="PCS1885" s="4"/>
      <c r="PCT1885" s="4"/>
      <c r="PCU1885" s="4"/>
      <c r="PCV1885" s="4"/>
      <c r="PCW1885" s="4"/>
      <c r="PCX1885" s="4"/>
      <c r="PCY1885" s="4"/>
      <c r="PCZ1885" s="4"/>
      <c r="PDA1885" s="4"/>
      <c r="PDB1885" s="4"/>
      <c r="PDC1885" s="4"/>
      <c r="PDD1885" s="4"/>
      <c r="PDE1885" s="4"/>
      <c r="PDF1885" s="4"/>
      <c r="PDG1885" s="4"/>
      <c r="PDH1885" s="4"/>
      <c r="PDI1885" s="4"/>
      <c r="PDJ1885" s="4"/>
      <c r="PDK1885" s="4"/>
      <c r="PDL1885" s="4"/>
      <c r="PDM1885" s="4"/>
      <c r="PDN1885" s="4"/>
      <c r="PDO1885" s="4"/>
      <c r="PDP1885" s="4"/>
      <c r="PDQ1885" s="4"/>
      <c r="PDR1885" s="4"/>
      <c r="PDS1885" s="4"/>
      <c r="PDT1885" s="4"/>
      <c r="PDU1885" s="4"/>
      <c r="PDV1885" s="4"/>
      <c r="PDW1885" s="4"/>
      <c r="PDX1885" s="4"/>
      <c r="PDY1885" s="4"/>
      <c r="PDZ1885" s="4"/>
      <c r="PEA1885" s="4"/>
      <c r="PEB1885" s="4"/>
      <c r="PEC1885" s="4"/>
      <c r="PED1885" s="4"/>
      <c r="PEE1885" s="4"/>
      <c r="PEF1885" s="4"/>
      <c r="PEG1885" s="4"/>
      <c r="PEH1885" s="4"/>
      <c r="PEI1885" s="4"/>
      <c r="PEJ1885" s="4"/>
      <c r="PEK1885" s="4"/>
      <c r="PEL1885" s="4"/>
      <c r="PEM1885" s="4"/>
      <c r="PEN1885" s="4"/>
      <c r="PEO1885" s="4"/>
      <c r="PEP1885" s="4"/>
      <c r="PEQ1885" s="4"/>
      <c r="PER1885" s="4"/>
      <c r="PES1885" s="4"/>
      <c r="PET1885" s="4"/>
      <c r="PEU1885" s="4"/>
      <c r="PEV1885" s="4"/>
      <c r="PEW1885" s="4"/>
      <c r="PEX1885" s="4"/>
      <c r="PEY1885" s="4"/>
      <c r="PEZ1885" s="4"/>
      <c r="PFA1885" s="4"/>
      <c r="PFB1885" s="4"/>
      <c r="PFC1885" s="4"/>
      <c r="PFD1885" s="4"/>
      <c r="PFE1885" s="4"/>
      <c r="PFF1885" s="4"/>
      <c r="PFG1885" s="4"/>
      <c r="PFH1885" s="4"/>
      <c r="PFI1885" s="4"/>
      <c r="PFJ1885" s="4"/>
      <c r="PFK1885" s="4"/>
      <c r="PFL1885" s="4"/>
      <c r="PFM1885" s="4"/>
      <c r="PFN1885" s="4"/>
      <c r="PFO1885" s="4"/>
      <c r="PFP1885" s="4"/>
      <c r="PFQ1885" s="4"/>
      <c r="PFR1885" s="4"/>
      <c r="PFS1885" s="4"/>
      <c r="PFT1885" s="4"/>
      <c r="PFU1885" s="4"/>
      <c r="PFV1885" s="4"/>
      <c r="PFW1885" s="4"/>
      <c r="PFX1885" s="4"/>
      <c r="PFY1885" s="4"/>
      <c r="PFZ1885" s="4"/>
      <c r="PGA1885" s="4"/>
      <c r="PGB1885" s="4"/>
      <c r="PGC1885" s="4"/>
      <c r="PGD1885" s="4"/>
      <c r="PGE1885" s="4"/>
      <c r="PGF1885" s="4"/>
      <c r="PGG1885" s="4"/>
      <c r="PGH1885" s="4"/>
      <c r="PGI1885" s="4"/>
      <c r="PGJ1885" s="4"/>
      <c r="PGK1885" s="4"/>
      <c r="PGL1885" s="4"/>
      <c r="PGM1885" s="4"/>
      <c r="PGN1885" s="4"/>
      <c r="PGO1885" s="4"/>
      <c r="PGP1885" s="4"/>
      <c r="PGQ1885" s="4"/>
      <c r="PGR1885" s="4"/>
      <c r="PGS1885" s="4"/>
      <c r="PGT1885" s="4"/>
      <c r="PGU1885" s="4"/>
      <c r="PGV1885" s="4"/>
      <c r="PGW1885" s="4"/>
      <c r="PGX1885" s="4"/>
      <c r="PGY1885" s="4"/>
      <c r="PGZ1885" s="4"/>
      <c r="PHA1885" s="4"/>
      <c r="PHB1885" s="4"/>
      <c r="PHC1885" s="4"/>
      <c r="PHD1885" s="4"/>
      <c r="PHE1885" s="4"/>
      <c r="PHF1885" s="4"/>
      <c r="PHG1885" s="4"/>
      <c r="PHH1885" s="4"/>
      <c r="PHI1885" s="4"/>
      <c r="PHJ1885" s="4"/>
      <c r="PHK1885" s="4"/>
      <c r="PHL1885" s="4"/>
      <c r="PHM1885" s="4"/>
      <c r="PHN1885" s="4"/>
      <c r="PHO1885" s="4"/>
      <c r="PHP1885" s="4"/>
      <c r="PHQ1885" s="4"/>
      <c r="PHR1885" s="4"/>
      <c r="PHS1885" s="4"/>
      <c r="PHT1885" s="4"/>
      <c r="PHU1885" s="4"/>
      <c r="PHV1885" s="4"/>
      <c r="PHW1885" s="4"/>
      <c r="PHX1885" s="4"/>
      <c r="PHY1885" s="4"/>
      <c r="PHZ1885" s="4"/>
      <c r="PIA1885" s="4"/>
      <c r="PIB1885" s="4"/>
      <c r="PIC1885" s="4"/>
      <c r="PID1885" s="4"/>
      <c r="PIE1885" s="4"/>
      <c r="PIF1885" s="4"/>
      <c r="PIG1885" s="4"/>
      <c r="PIH1885" s="4"/>
      <c r="PII1885" s="4"/>
      <c r="PIJ1885" s="4"/>
      <c r="PIK1885" s="4"/>
      <c r="PIL1885" s="4"/>
      <c r="PIM1885" s="4"/>
      <c r="PIN1885" s="4"/>
      <c r="PIO1885" s="4"/>
      <c r="PIP1885" s="4"/>
      <c r="PIQ1885" s="4"/>
      <c r="PIR1885" s="4"/>
      <c r="PIS1885" s="4"/>
      <c r="PIT1885" s="4"/>
      <c r="PIU1885" s="4"/>
      <c r="PIV1885" s="4"/>
      <c r="PIW1885" s="4"/>
      <c r="PIX1885" s="4"/>
      <c r="PIY1885" s="4"/>
      <c r="PIZ1885" s="4"/>
      <c r="PJA1885" s="4"/>
      <c r="PJB1885" s="4"/>
      <c r="PJC1885" s="4"/>
      <c r="PJD1885" s="4"/>
      <c r="PJE1885" s="4"/>
      <c r="PJF1885" s="4"/>
      <c r="PJG1885" s="4"/>
      <c r="PJH1885" s="4"/>
      <c r="PJI1885" s="4"/>
      <c r="PJJ1885" s="4"/>
      <c r="PJK1885" s="4"/>
      <c r="PJL1885" s="4"/>
      <c r="PJM1885" s="4"/>
      <c r="PJN1885" s="4"/>
      <c r="PJO1885" s="4"/>
      <c r="PJP1885" s="4"/>
      <c r="PJQ1885" s="4"/>
      <c r="PJR1885" s="4"/>
      <c r="PJS1885" s="4"/>
      <c r="PJT1885" s="4"/>
      <c r="PJU1885" s="4"/>
      <c r="PJV1885" s="4"/>
      <c r="PJW1885" s="4"/>
      <c r="PJX1885" s="4"/>
      <c r="PJY1885" s="4"/>
      <c r="PJZ1885" s="4"/>
      <c r="PKA1885" s="4"/>
      <c r="PKB1885" s="4"/>
      <c r="PKC1885" s="4"/>
      <c r="PKD1885" s="4"/>
      <c r="PKE1885" s="4"/>
      <c r="PKF1885" s="4"/>
      <c r="PKG1885" s="4"/>
      <c r="PKH1885" s="4"/>
      <c r="PKI1885" s="4"/>
      <c r="PKJ1885" s="4"/>
      <c r="PKK1885" s="4"/>
      <c r="PKL1885" s="4"/>
      <c r="PKM1885" s="4"/>
      <c r="PKN1885" s="4"/>
      <c r="PKO1885" s="4"/>
      <c r="PKP1885" s="4"/>
      <c r="PKQ1885" s="4"/>
      <c r="PKR1885" s="4"/>
      <c r="PKS1885" s="4"/>
      <c r="PKT1885" s="4"/>
      <c r="PKU1885" s="4"/>
      <c r="PKV1885" s="4"/>
      <c r="PKW1885" s="4"/>
      <c r="PKX1885" s="4"/>
      <c r="PKY1885" s="4"/>
      <c r="PKZ1885" s="4"/>
      <c r="PLA1885" s="4"/>
      <c r="PLB1885" s="4"/>
      <c r="PLC1885" s="4"/>
      <c r="PLD1885" s="4"/>
      <c r="PLE1885" s="4"/>
      <c r="PLF1885" s="4"/>
      <c r="PLG1885" s="4"/>
      <c r="PLH1885" s="4"/>
      <c r="PLI1885" s="4"/>
      <c r="PLJ1885" s="4"/>
      <c r="PLK1885" s="4"/>
      <c r="PLL1885" s="4"/>
      <c r="PLM1885" s="4"/>
      <c r="PLN1885" s="4"/>
      <c r="PLO1885" s="4"/>
      <c r="PLP1885" s="4"/>
      <c r="PLQ1885" s="4"/>
      <c r="PLR1885" s="4"/>
      <c r="PLS1885" s="4"/>
      <c r="PLT1885" s="4"/>
      <c r="PLU1885" s="4"/>
      <c r="PLV1885" s="4"/>
      <c r="PLW1885" s="4"/>
      <c r="PLX1885" s="4"/>
      <c r="PLY1885" s="4"/>
      <c r="PLZ1885" s="4"/>
      <c r="PMA1885" s="4"/>
      <c r="PMB1885" s="4"/>
      <c r="PMC1885" s="4"/>
      <c r="PMD1885" s="4"/>
      <c r="PME1885" s="4"/>
      <c r="PMF1885" s="4"/>
      <c r="PMG1885" s="4"/>
      <c r="PMH1885" s="4"/>
      <c r="PMI1885" s="4"/>
      <c r="PMJ1885" s="4"/>
      <c r="PMK1885" s="4"/>
      <c r="PML1885" s="4"/>
      <c r="PMM1885" s="4"/>
      <c r="PMN1885" s="4"/>
      <c r="PMO1885" s="4"/>
      <c r="PMP1885" s="4"/>
      <c r="PMQ1885" s="4"/>
      <c r="PMR1885" s="4"/>
      <c r="PMS1885" s="4"/>
      <c r="PMT1885" s="4"/>
      <c r="PMU1885" s="4"/>
      <c r="PMV1885" s="4"/>
      <c r="PMW1885" s="4"/>
      <c r="PMX1885" s="4"/>
      <c r="PMY1885" s="4"/>
      <c r="PMZ1885" s="4"/>
      <c r="PNA1885" s="4"/>
      <c r="PNB1885" s="4"/>
      <c r="PNC1885" s="4"/>
      <c r="PND1885" s="4"/>
      <c r="PNE1885" s="4"/>
      <c r="PNF1885" s="4"/>
      <c r="PNG1885" s="4"/>
      <c r="PNH1885" s="4"/>
      <c r="PNI1885" s="4"/>
      <c r="PNJ1885" s="4"/>
      <c r="PNK1885" s="4"/>
      <c r="PNL1885" s="4"/>
      <c r="PNM1885" s="4"/>
      <c r="PNN1885" s="4"/>
      <c r="PNO1885" s="4"/>
      <c r="PNP1885" s="4"/>
      <c r="PNQ1885" s="4"/>
      <c r="PNR1885" s="4"/>
      <c r="PNS1885" s="4"/>
      <c r="PNT1885" s="4"/>
      <c r="PNU1885" s="4"/>
      <c r="PNV1885" s="4"/>
      <c r="PNW1885" s="4"/>
      <c r="PNX1885" s="4"/>
      <c r="PNY1885" s="4"/>
      <c r="PNZ1885" s="4"/>
      <c r="POA1885" s="4"/>
      <c r="POB1885" s="4"/>
      <c r="POC1885" s="4"/>
      <c r="POD1885" s="4"/>
      <c r="POE1885" s="4"/>
      <c r="POF1885" s="4"/>
      <c r="POG1885" s="4"/>
      <c r="POH1885" s="4"/>
      <c r="POI1885" s="4"/>
      <c r="POJ1885" s="4"/>
      <c r="POK1885" s="4"/>
      <c r="POL1885" s="4"/>
      <c r="POM1885" s="4"/>
      <c r="PON1885" s="4"/>
      <c r="POO1885" s="4"/>
      <c r="POP1885" s="4"/>
      <c r="POQ1885" s="4"/>
      <c r="POR1885" s="4"/>
      <c r="POS1885" s="4"/>
      <c r="POT1885" s="4"/>
      <c r="POU1885" s="4"/>
      <c r="POV1885" s="4"/>
      <c r="POW1885" s="4"/>
      <c r="POX1885" s="4"/>
      <c r="POY1885" s="4"/>
      <c r="POZ1885" s="4"/>
      <c r="PPA1885" s="4"/>
      <c r="PPB1885" s="4"/>
      <c r="PPC1885" s="4"/>
      <c r="PPD1885" s="4"/>
      <c r="PPE1885" s="4"/>
      <c r="PPF1885" s="4"/>
      <c r="PPG1885" s="4"/>
      <c r="PPH1885" s="4"/>
      <c r="PPI1885" s="4"/>
      <c r="PPJ1885" s="4"/>
      <c r="PPK1885" s="4"/>
      <c r="PPL1885" s="4"/>
      <c r="PPM1885" s="4"/>
      <c r="PPN1885" s="4"/>
      <c r="PPO1885" s="4"/>
      <c r="PPP1885" s="4"/>
      <c r="PPQ1885" s="4"/>
      <c r="PPR1885" s="4"/>
      <c r="PPS1885" s="4"/>
      <c r="PPT1885" s="4"/>
      <c r="PPU1885" s="4"/>
      <c r="PPV1885" s="4"/>
      <c r="PPW1885" s="4"/>
      <c r="PPX1885" s="4"/>
      <c r="PPY1885" s="4"/>
      <c r="PPZ1885" s="4"/>
      <c r="PQA1885" s="4"/>
      <c r="PQB1885" s="4"/>
      <c r="PQC1885" s="4"/>
      <c r="PQD1885" s="4"/>
      <c r="PQE1885" s="4"/>
      <c r="PQF1885" s="4"/>
      <c r="PQG1885" s="4"/>
      <c r="PQH1885" s="4"/>
      <c r="PQI1885" s="4"/>
      <c r="PQJ1885" s="4"/>
      <c r="PQK1885" s="4"/>
      <c r="PQL1885" s="4"/>
      <c r="PQM1885" s="4"/>
      <c r="PQN1885" s="4"/>
      <c r="PQO1885" s="4"/>
      <c r="PQP1885" s="4"/>
      <c r="PQQ1885" s="4"/>
      <c r="PQR1885" s="4"/>
      <c r="PQS1885" s="4"/>
      <c r="PQT1885" s="4"/>
      <c r="PQU1885" s="4"/>
      <c r="PQV1885" s="4"/>
      <c r="PQW1885" s="4"/>
      <c r="PQX1885" s="4"/>
      <c r="PQY1885" s="4"/>
      <c r="PQZ1885" s="4"/>
      <c r="PRA1885" s="4"/>
      <c r="PRB1885" s="4"/>
      <c r="PRC1885" s="4"/>
      <c r="PRD1885" s="4"/>
      <c r="PRE1885" s="4"/>
      <c r="PRF1885" s="4"/>
      <c r="PRG1885" s="4"/>
      <c r="PRH1885" s="4"/>
      <c r="PRI1885" s="4"/>
      <c r="PRJ1885" s="4"/>
      <c r="PRK1885" s="4"/>
      <c r="PRL1885" s="4"/>
      <c r="PRM1885" s="4"/>
      <c r="PRN1885" s="4"/>
      <c r="PRO1885" s="4"/>
      <c r="PRP1885" s="4"/>
      <c r="PRQ1885" s="4"/>
      <c r="PRR1885" s="4"/>
      <c r="PRS1885" s="4"/>
      <c r="PRT1885" s="4"/>
      <c r="PRU1885" s="4"/>
      <c r="PRV1885" s="4"/>
      <c r="PRW1885" s="4"/>
      <c r="PRX1885" s="4"/>
      <c r="PRY1885" s="4"/>
      <c r="PRZ1885" s="4"/>
      <c r="PSA1885" s="4"/>
      <c r="PSB1885" s="4"/>
      <c r="PSC1885" s="4"/>
      <c r="PSD1885" s="4"/>
      <c r="PSE1885" s="4"/>
      <c r="PSF1885" s="4"/>
      <c r="PSG1885" s="4"/>
      <c r="PSH1885" s="4"/>
      <c r="PSI1885" s="4"/>
      <c r="PSJ1885" s="4"/>
      <c r="PSK1885" s="4"/>
      <c r="PSL1885" s="4"/>
      <c r="PSM1885" s="4"/>
      <c r="PSN1885" s="4"/>
      <c r="PSO1885" s="4"/>
      <c r="PSP1885" s="4"/>
      <c r="PSQ1885" s="4"/>
      <c r="PSR1885" s="4"/>
      <c r="PSS1885" s="4"/>
      <c r="PST1885" s="4"/>
      <c r="PSU1885" s="4"/>
      <c r="PSV1885" s="4"/>
      <c r="PSW1885" s="4"/>
      <c r="PSX1885" s="4"/>
      <c r="PSY1885" s="4"/>
      <c r="PSZ1885" s="4"/>
      <c r="PTA1885" s="4"/>
      <c r="PTB1885" s="4"/>
      <c r="PTC1885" s="4"/>
      <c r="PTD1885" s="4"/>
      <c r="PTE1885" s="4"/>
      <c r="PTF1885" s="4"/>
      <c r="PTG1885" s="4"/>
      <c r="PTH1885" s="4"/>
      <c r="PTI1885" s="4"/>
      <c r="PTJ1885" s="4"/>
      <c r="PTK1885" s="4"/>
      <c r="PTL1885" s="4"/>
      <c r="PTM1885" s="4"/>
      <c r="PTN1885" s="4"/>
      <c r="PTO1885" s="4"/>
      <c r="PTP1885" s="4"/>
      <c r="PTQ1885" s="4"/>
      <c r="PTR1885" s="4"/>
      <c r="PTS1885" s="4"/>
      <c r="PTT1885" s="4"/>
      <c r="PTU1885" s="4"/>
      <c r="PTV1885" s="4"/>
      <c r="PTW1885" s="4"/>
      <c r="PTX1885" s="4"/>
      <c r="PTY1885" s="4"/>
      <c r="PTZ1885" s="4"/>
      <c r="PUA1885" s="4"/>
      <c r="PUB1885" s="4"/>
      <c r="PUC1885" s="4"/>
      <c r="PUD1885" s="4"/>
      <c r="PUE1885" s="4"/>
      <c r="PUF1885" s="4"/>
      <c r="PUG1885" s="4"/>
      <c r="PUH1885" s="4"/>
      <c r="PUI1885" s="4"/>
      <c r="PUJ1885" s="4"/>
      <c r="PUK1885" s="4"/>
      <c r="PUL1885" s="4"/>
      <c r="PUM1885" s="4"/>
      <c r="PUN1885" s="4"/>
      <c r="PUO1885" s="4"/>
      <c r="PUP1885" s="4"/>
      <c r="PUQ1885" s="4"/>
      <c r="PUR1885" s="4"/>
      <c r="PUS1885" s="4"/>
      <c r="PUT1885" s="4"/>
      <c r="PUU1885" s="4"/>
      <c r="PUV1885" s="4"/>
      <c r="PUW1885" s="4"/>
      <c r="PUX1885" s="4"/>
      <c r="PUY1885" s="4"/>
      <c r="PUZ1885" s="4"/>
      <c r="PVA1885" s="4"/>
      <c r="PVB1885" s="4"/>
      <c r="PVC1885" s="4"/>
      <c r="PVD1885" s="4"/>
      <c r="PVE1885" s="4"/>
      <c r="PVF1885" s="4"/>
      <c r="PVG1885" s="4"/>
      <c r="PVH1885" s="4"/>
      <c r="PVI1885" s="4"/>
      <c r="PVJ1885" s="4"/>
      <c r="PVK1885" s="4"/>
      <c r="PVL1885" s="4"/>
      <c r="PVM1885" s="4"/>
      <c r="PVN1885" s="4"/>
      <c r="PVO1885" s="4"/>
      <c r="PVP1885" s="4"/>
      <c r="PVQ1885" s="4"/>
      <c r="PVR1885" s="4"/>
      <c r="PVS1885" s="4"/>
      <c r="PVT1885" s="4"/>
      <c r="PVU1885" s="4"/>
      <c r="PVV1885" s="4"/>
      <c r="PVW1885" s="4"/>
      <c r="PVX1885" s="4"/>
      <c r="PVY1885" s="4"/>
      <c r="PVZ1885" s="4"/>
      <c r="PWA1885" s="4"/>
      <c r="PWB1885" s="4"/>
      <c r="PWC1885" s="4"/>
      <c r="PWD1885" s="4"/>
      <c r="PWE1885" s="4"/>
      <c r="PWF1885" s="4"/>
      <c r="PWG1885" s="4"/>
      <c r="PWH1885" s="4"/>
      <c r="PWI1885" s="4"/>
      <c r="PWJ1885" s="4"/>
      <c r="PWK1885" s="4"/>
      <c r="PWL1885" s="4"/>
      <c r="PWM1885" s="4"/>
      <c r="PWN1885" s="4"/>
      <c r="PWO1885" s="4"/>
      <c r="PWP1885" s="4"/>
      <c r="PWQ1885" s="4"/>
      <c r="PWR1885" s="4"/>
      <c r="PWS1885" s="4"/>
      <c r="PWT1885" s="4"/>
      <c r="PWU1885" s="4"/>
      <c r="PWV1885" s="4"/>
      <c r="PWW1885" s="4"/>
      <c r="PWX1885" s="4"/>
      <c r="PWY1885" s="4"/>
      <c r="PWZ1885" s="4"/>
      <c r="PXA1885" s="4"/>
      <c r="PXB1885" s="4"/>
      <c r="PXC1885" s="4"/>
      <c r="PXD1885" s="4"/>
      <c r="PXE1885" s="4"/>
      <c r="PXF1885" s="4"/>
      <c r="PXG1885" s="4"/>
      <c r="PXH1885" s="4"/>
      <c r="PXI1885" s="4"/>
      <c r="PXJ1885" s="4"/>
      <c r="PXK1885" s="4"/>
      <c r="PXL1885" s="4"/>
      <c r="PXM1885" s="4"/>
      <c r="PXN1885" s="4"/>
      <c r="PXO1885" s="4"/>
      <c r="PXP1885" s="4"/>
      <c r="PXQ1885" s="4"/>
      <c r="PXR1885" s="4"/>
      <c r="PXS1885" s="4"/>
      <c r="PXT1885" s="4"/>
      <c r="PXU1885" s="4"/>
      <c r="PXV1885" s="4"/>
      <c r="PXW1885" s="4"/>
      <c r="PXX1885" s="4"/>
      <c r="PXY1885" s="4"/>
      <c r="PXZ1885" s="4"/>
      <c r="PYA1885" s="4"/>
      <c r="PYB1885" s="4"/>
      <c r="PYC1885" s="4"/>
      <c r="PYD1885" s="4"/>
      <c r="PYE1885" s="4"/>
      <c r="PYF1885" s="4"/>
      <c r="PYG1885" s="4"/>
      <c r="PYH1885" s="4"/>
      <c r="PYI1885" s="4"/>
      <c r="PYJ1885" s="4"/>
      <c r="PYK1885" s="4"/>
      <c r="PYL1885" s="4"/>
      <c r="PYM1885" s="4"/>
      <c r="PYN1885" s="4"/>
      <c r="PYO1885" s="4"/>
      <c r="PYP1885" s="4"/>
      <c r="PYQ1885" s="4"/>
      <c r="PYR1885" s="4"/>
      <c r="PYS1885" s="4"/>
      <c r="PYT1885" s="4"/>
      <c r="PYU1885" s="4"/>
      <c r="PYV1885" s="4"/>
      <c r="PYW1885" s="4"/>
      <c r="PYX1885" s="4"/>
      <c r="PYY1885" s="4"/>
      <c r="PYZ1885" s="4"/>
      <c r="PZA1885" s="4"/>
      <c r="PZB1885" s="4"/>
      <c r="PZC1885" s="4"/>
      <c r="PZD1885" s="4"/>
      <c r="PZE1885" s="4"/>
      <c r="PZF1885" s="4"/>
      <c r="PZG1885" s="4"/>
      <c r="PZH1885" s="4"/>
      <c r="PZI1885" s="4"/>
      <c r="PZJ1885" s="4"/>
      <c r="PZK1885" s="4"/>
      <c r="PZL1885" s="4"/>
      <c r="PZM1885" s="4"/>
      <c r="PZN1885" s="4"/>
      <c r="PZO1885" s="4"/>
      <c r="PZP1885" s="4"/>
      <c r="PZQ1885" s="4"/>
      <c r="PZR1885" s="4"/>
      <c r="PZS1885" s="4"/>
      <c r="PZT1885" s="4"/>
      <c r="PZU1885" s="4"/>
      <c r="PZV1885" s="4"/>
      <c r="PZW1885" s="4"/>
      <c r="PZX1885" s="4"/>
      <c r="PZY1885" s="4"/>
      <c r="PZZ1885" s="4"/>
      <c r="QAA1885" s="4"/>
      <c r="QAB1885" s="4"/>
      <c r="QAC1885" s="4"/>
      <c r="QAD1885" s="4"/>
      <c r="QAE1885" s="4"/>
      <c r="QAF1885" s="4"/>
      <c r="QAG1885" s="4"/>
      <c r="QAH1885" s="4"/>
      <c r="QAI1885" s="4"/>
      <c r="QAJ1885" s="4"/>
      <c r="QAK1885" s="4"/>
      <c r="QAL1885" s="4"/>
      <c r="QAM1885" s="4"/>
      <c r="QAN1885" s="4"/>
      <c r="QAO1885" s="4"/>
      <c r="QAP1885" s="4"/>
      <c r="QAQ1885" s="4"/>
      <c r="QAR1885" s="4"/>
      <c r="QAS1885" s="4"/>
      <c r="QAT1885" s="4"/>
      <c r="QAU1885" s="4"/>
      <c r="QAV1885" s="4"/>
      <c r="QAW1885" s="4"/>
      <c r="QAX1885" s="4"/>
      <c r="QAY1885" s="4"/>
      <c r="QAZ1885" s="4"/>
      <c r="QBA1885" s="4"/>
      <c r="QBB1885" s="4"/>
      <c r="QBC1885" s="4"/>
      <c r="QBD1885" s="4"/>
      <c r="QBE1885" s="4"/>
      <c r="QBF1885" s="4"/>
      <c r="QBG1885" s="4"/>
      <c r="QBH1885" s="4"/>
      <c r="QBI1885" s="4"/>
      <c r="QBJ1885" s="4"/>
      <c r="QBK1885" s="4"/>
      <c r="QBL1885" s="4"/>
      <c r="QBM1885" s="4"/>
      <c r="QBN1885" s="4"/>
      <c r="QBO1885" s="4"/>
      <c r="QBP1885" s="4"/>
      <c r="QBQ1885" s="4"/>
      <c r="QBR1885" s="4"/>
      <c r="QBS1885" s="4"/>
      <c r="QBT1885" s="4"/>
      <c r="QBU1885" s="4"/>
      <c r="QBV1885" s="4"/>
      <c r="QBW1885" s="4"/>
      <c r="QBX1885" s="4"/>
      <c r="QBY1885" s="4"/>
      <c r="QBZ1885" s="4"/>
      <c r="QCA1885" s="4"/>
      <c r="QCB1885" s="4"/>
      <c r="QCC1885" s="4"/>
      <c r="QCD1885" s="4"/>
      <c r="QCE1885" s="4"/>
      <c r="QCF1885" s="4"/>
      <c r="QCG1885" s="4"/>
      <c r="QCH1885" s="4"/>
      <c r="QCI1885" s="4"/>
      <c r="QCJ1885" s="4"/>
      <c r="QCK1885" s="4"/>
      <c r="QCL1885" s="4"/>
      <c r="QCM1885" s="4"/>
      <c r="QCN1885" s="4"/>
      <c r="QCO1885" s="4"/>
      <c r="QCP1885" s="4"/>
      <c r="QCQ1885" s="4"/>
      <c r="QCR1885" s="4"/>
      <c r="QCS1885" s="4"/>
      <c r="QCT1885" s="4"/>
      <c r="QCU1885" s="4"/>
      <c r="QCV1885" s="4"/>
      <c r="QCW1885" s="4"/>
      <c r="QCX1885" s="4"/>
      <c r="QCY1885" s="4"/>
      <c r="QCZ1885" s="4"/>
      <c r="QDA1885" s="4"/>
      <c r="QDB1885" s="4"/>
      <c r="QDC1885" s="4"/>
      <c r="QDD1885" s="4"/>
      <c r="QDE1885" s="4"/>
      <c r="QDF1885" s="4"/>
      <c r="QDG1885" s="4"/>
      <c r="QDH1885" s="4"/>
      <c r="QDI1885" s="4"/>
      <c r="QDJ1885" s="4"/>
      <c r="QDK1885" s="4"/>
      <c r="QDL1885" s="4"/>
      <c r="QDM1885" s="4"/>
      <c r="QDN1885" s="4"/>
      <c r="QDO1885" s="4"/>
      <c r="QDP1885" s="4"/>
      <c r="QDQ1885" s="4"/>
      <c r="QDR1885" s="4"/>
      <c r="QDS1885" s="4"/>
      <c r="QDT1885" s="4"/>
      <c r="QDU1885" s="4"/>
      <c r="QDV1885" s="4"/>
      <c r="QDW1885" s="4"/>
      <c r="QDX1885" s="4"/>
      <c r="QDY1885" s="4"/>
      <c r="QDZ1885" s="4"/>
      <c r="QEA1885" s="4"/>
      <c r="QEB1885" s="4"/>
      <c r="QEC1885" s="4"/>
      <c r="QED1885" s="4"/>
      <c r="QEE1885" s="4"/>
      <c r="QEF1885" s="4"/>
      <c r="QEG1885" s="4"/>
      <c r="QEH1885" s="4"/>
      <c r="QEI1885" s="4"/>
      <c r="QEJ1885" s="4"/>
      <c r="QEK1885" s="4"/>
      <c r="QEL1885" s="4"/>
      <c r="QEM1885" s="4"/>
      <c r="QEN1885" s="4"/>
      <c r="QEO1885" s="4"/>
      <c r="QEP1885" s="4"/>
      <c r="QEQ1885" s="4"/>
      <c r="QER1885" s="4"/>
      <c r="QES1885" s="4"/>
      <c r="QET1885" s="4"/>
      <c r="QEU1885" s="4"/>
      <c r="QEV1885" s="4"/>
      <c r="QEW1885" s="4"/>
      <c r="QEX1885" s="4"/>
      <c r="QEY1885" s="4"/>
      <c r="QEZ1885" s="4"/>
      <c r="QFA1885" s="4"/>
      <c r="QFB1885" s="4"/>
      <c r="QFC1885" s="4"/>
      <c r="QFD1885" s="4"/>
      <c r="QFE1885" s="4"/>
      <c r="QFF1885" s="4"/>
      <c r="QFG1885" s="4"/>
      <c r="QFH1885" s="4"/>
      <c r="QFI1885" s="4"/>
      <c r="QFJ1885" s="4"/>
      <c r="QFK1885" s="4"/>
      <c r="QFL1885" s="4"/>
      <c r="QFM1885" s="4"/>
      <c r="QFN1885" s="4"/>
      <c r="QFO1885" s="4"/>
      <c r="QFP1885" s="4"/>
      <c r="QFQ1885" s="4"/>
      <c r="QFR1885" s="4"/>
      <c r="QFS1885" s="4"/>
      <c r="QFT1885" s="4"/>
      <c r="QFU1885" s="4"/>
      <c r="QFV1885" s="4"/>
      <c r="QFW1885" s="4"/>
      <c r="QFX1885" s="4"/>
      <c r="QFY1885" s="4"/>
      <c r="QFZ1885" s="4"/>
      <c r="QGA1885" s="4"/>
      <c r="QGB1885" s="4"/>
      <c r="QGC1885" s="4"/>
      <c r="QGD1885" s="4"/>
      <c r="QGE1885" s="4"/>
      <c r="QGF1885" s="4"/>
      <c r="QGG1885" s="4"/>
      <c r="QGH1885" s="4"/>
      <c r="QGI1885" s="4"/>
      <c r="QGJ1885" s="4"/>
      <c r="QGK1885" s="4"/>
      <c r="QGL1885" s="4"/>
      <c r="QGM1885" s="4"/>
      <c r="QGN1885" s="4"/>
      <c r="QGO1885" s="4"/>
      <c r="QGP1885" s="4"/>
      <c r="QGQ1885" s="4"/>
      <c r="QGR1885" s="4"/>
      <c r="QGS1885" s="4"/>
      <c r="QGT1885" s="4"/>
      <c r="QGU1885" s="4"/>
      <c r="QGV1885" s="4"/>
      <c r="QGW1885" s="4"/>
      <c r="QGX1885" s="4"/>
      <c r="QGY1885" s="4"/>
      <c r="QGZ1885" s="4"/>
      <c r="QHA1885" s="4"/>
      <c r="QHB1885" s="4"/>
      <c r="QHC1885" s="4"/>
      <c r="QHD1885" s="4"/>
      <c r="QHE1885" s="4"/>
      <c r="QHF1885" s="4"/>
      <c r="QHG1885" s="4"/>
      <c r="QHH1885" s="4"/>
      <c r="QHI1885" s="4"/>
      <c r="QHJ1885" s="4"/>
      <c r="QHK1885" s="4"/>
      <c r="QHL1885" s="4"/>
      <c r="QHM1885" s="4"/>
      <c r="QHN1885" s="4"/>
      <c r="QHO1885" s="4"/>
      <c r="QHP1885" s="4"/>
      <c r="QHQ1885" s="4"/>
      <c r="QHR1885" s="4"/>
      <c r="QHS1885" s="4"/>
      <c r="QHT1885" s="4"/>
      <c r="QHU1885" s="4"/>
      <c r="QHV1885" s="4"/>
      <c r="QHW1885" s="4"/>
      <c r="QHX1885" s="4"/>
      <c r="QHY1885" s="4"/>
      <c r="QHZ1885" s="4"/>
      <c r="QIA1885" s="4"/>
      <c r="QIB1885" s="4"/>
      <c r="QIC1885" s="4"/>
      <c r="QID1885" s="4"/>
      <c r="QIE1885" s="4"/>
      <c r="QIF1885" s="4"/>
      <c r="QIG1885" s="4"/>
      <c r="QIH1885" s="4"/>
      <c r="QII1885" s="4"/>
      <c r="QIJ1885" s="4"/>
      <c r="QIK1885" s="4"/>
      <c r="QIL1885" s="4"/>
      <c r="QIM1885" s="4"/>
      <c r="QIN1885" s="4"/>
      <c r="QIO1885" s="4"/>
      <c r="QIP1885" s="4"/>
      <c r="QIQ1885" s="4"/>
      <c r="QIR1885" s="4"/>
      <c r="QIS1885" s="4"/>
      <c r="QIT1885" s="4"/>
      <c r="QIU1885" s="4"/>
      <c r="QIV1885" s="4"/>
      <c r="QIW1885" s="4"/>
      <c r="QIX1885" s="4"/>
      <c r="QIY1885" s="4"/>
      <c r="QIZ1885" s="4"/>
      <c r="QJA1885" s="4"/>
      <c r="QJB1885" s="4"/>
      <c r="QJC1885" s="4"/>
      <c r="QJD1885" s="4"/>
      <c r="QJE1885" s="4"/>
      <c r="QJF1885" s="4"/>
      <c r="QJG1885" s="4"/>
      <c r="QJH1885" s="4"/>
      <c r="QJI1885" s="4"/>
      <c r="QJJ1885" s="4"/>
      <c r="QJK1885" s="4"/>
      <c r="QJL1885" s="4"/>
      <c r="QJM1885" s="4"/>
      <c r="QJN1885" s="4"/>
      <c r="QJO1885" s="4"/>
      <c r="QJP1885" s="4"/>
      <c r="QJQ1885" s="4"/>
      <c r="QJR1885" s="4"/>
      <c r="QJS1885" s="4"/>
      <c r="QJT1885" s="4"/>
      <c r="QJU1885" s="4"/>
      <c r="QJV1885" s="4"/>
      <c r="QJW1885" s="4"/>
      <c r="QJX1885" s="4"/>
      <c r="QJY1885" s="4"/>
      <c r="QJZ1885" s="4"/>
      <c r="QKA1885" s="4"/>
      <c r="QKB1885" s="4"/>
      <c r="QKC1885" s="4"/>
      <c r="QKD1885" s="4"/>
      <c r="QKE1885" s="4"/>
      <c r="QKF1885" s="4"/>
      <c r="QKG1885" s="4"/>
      <c r="QKH1885" s="4"/>
      <c r="QKI1885" s="4"/>
      <c r="QKJ1885" s="4"/>
      <c r="QKK1885" s="4"/>
      <c r="QKL1885" s="4"/>
      <c r="QKM1885" s="4"/>
      <c r="QKN1885" s="4"/>
      <c r="QKO1885" s="4"/>
      <c r="QKP1885" s="4"/>
      <c r="QKQ1885" s="4"/>
      <c r="QKR1885" s="4"/>
      <c r="QKS1885" s="4"/>
      <c r="QKT1885" s="4"/>
      <c r="QKU1885" s="4"/>
      <c r="QKV1885" s="4"/>
      <c r="QKW1885" s="4"/>
      <c r="QKX1885" s="4"/>
      <c r="QKY1885" s="4"/>
      <c r="QKZ1885" s="4"/>
      <c r="QLA1885" s="4"/>
      <c r="QLB1885" s="4"/>
      <c r="QLC1885" s="4"/>
      <c r="QLD1885" s="4"/>
      <c r="QLE1885" s="4"/>
      <c r="QLF1885" s="4"/>
      <c r="QLG1885" s="4"/>
      <c r="QLH1885" s="4"/>
      <c r="QLI1885" s="4"/>
      <c r="QLJ1885" s="4"/>
      <c r="QLK1885" s="4"/>
      <c r="QLL1885" s="4"/>
      <c r="QLM1885" s="4"/>
      <c r="QLN1885" s="4"/>
      <c r="QLO1885" s="4"/>
      <c r="QLP1885" s="4"/>
      <c r="QLQ1885" s="4"/>
      <c r="QLR1885" s="4"/>
      <c r="QLS1885" s="4"/>
      <c r="QLT1885" s="4"/>
      <c r="QLU1885" s="4"/>
      <c r="QLV1885" s="4"/>
      <c r="QLW1885" s="4"/>
      <c r="QLX1885" s="4"/>
      <c r="QLY1885" s="4"/>
      <c r="QLZ1885" s="4"/>
      <c r="QMA1885" s="4"/>
      <c r="QMB1885" s="4"/>
      <c r="QMC1885" s="4"/>
      <c r="QMD1885" s="4"/>
      <c r="QME1885" s="4"/>
      <c r="QMF1885" s="4"/>
      <c r="QMG1885" s="4"/>
      <c r="QMH1885" s="4"/>
      <c r="QMI1885" s="4"/>
      <c r="QMJ1885" s="4"/>
      <c r="QMK1885" s="4"/>
      <c r="QML1885" s="4"/>
      <c r="QMM1885" s="4"/>
      <c r="QMN1885" s="4"/>
      <c r="QMO1885" s="4"/>
      <c r="QMP1885" s="4"/>
      <c r="QMQ1885" s="4"/>
      <c r="QMR1885" s="4"/>
      <c r="QMS1885" s="4"/>
      <c r="QMT1885" s="4"/>
      <c r="QMU1885" s="4"/>
      <c r="QMV1885" s="4"/>
      <c r="QMW1885" s="4"/>
      <c r="QMX1885" s="4"/>
      <c r="QMY1885" s="4"/>
      <c r="QMZ1885" s="4"/>
      <c r="QNA1885" s="4"/>
      <c r="QNB1885" s="4"/>
      <c r="QNC1885" s="4"/>
      <c r="QND1885" s="4"/>
      <c r="QNE1885" s="4"/>
      <c r="QNF1885" s="4"/>
      <c r="QNG1885" s="4"/>
      <c r="QNH1885" s="4"/>
      <c r="QNI1885" s="4"/>
      <c r="QNJ1885" s="4"/>
      <c r="QNK1885" s="4"/>
      <c r="QNL1885" s="4"/>
      <c r="QNM1885" s="4"/>
      <c r="QNN1885" s="4"/>
      <c r="QNO1885" s="4"/>
      <c r="QNP1885" s="4"/>
      <c r="QNQ1885" s="4"/>
      <c r="QNR1885" s="4"/>
      <c r="QNS1885" s="4"/>
      <c r="QNT1885" s="4"/>
      <c r="QNU1885" s="4"/>
      <c r="QNV1885" s="4"/>
      <c r="QNW1885" s="4"/>
      <c r="QNX1885" s="4"/>
      <c r="QNY1885" s="4"/>
      <c r="QNZ1885" s="4"/>
      <c r="QOA1885" s="4"/>
      <c r="QOB1885" s="4"/>
      <c r="QOC1885" s="4"/>
      <c r="QOD1885" s="4"/>
      <c r="QOE1885" s="4"/>
      <c r="QOF1885" s="4"/>
      <c r="QOG1885" s="4"/>
      <c r="QOH1885" s="4"/>
      <c r="QOI1885" s="4"/>
      <c r="QOJ1885" s="4"/>
      <c r="QOK1885" s="4"/>
      <c r="QOL1885" s="4"/>
      <c r="QOM1885" s="4"/>
      <c r="QON1885" s="4"/>
      <c r="QOO1885" s="4"/>
      <c r="QOP1885" s="4"/>
      <c r="QOQ1885" s="4"/>
      <c r="QOR1885" s="4"/>
      <c r="QOS1885" s="4"/>
      <c r="QOT1885" s="4"/>
      <c r="QOU1885" s="4"/>
      <c r="QOV1885" s="4"/>
      <c r="QOW1885" s="4"/>
      <c r="QOX1885" s="4"/>
      <c r="QOY1885" s="4"/>
      <c r="QOZ1885" s="4"/>
      <c r="QPA1885" s="4"/>
      <c r="QPB1885" s="4"/>
      <c r="QPC1885" s="4"/>
      <c r="QPD1885" s="4"/>
      <c r="QPE1885" s="4"/>
      <c r="QPF1885" s="4"/>
      <c r="QPG1885" s="4"/>
      <c r="QPH1885" s="4"/>
      <c r="QPI1885" s="4"/>
      <c r="QPJ1885" s="4"/>
      <c r="QPK1885" s="4"/>
      <c r="QPL1885" s="4"/>
      <c r="QPM1885" s="4"/>
      <c r="QPN1885" s="4"/>
      <c r="QPO1885" s="4"/>
      <c r="QPP1885" s="4"/>
      <c r="QPQ1885" s="4"/>
      <c r="QPR1885" s="4"/>
      <c r="QPS1885" s="4"/>
      <c r="QPT1885" s="4"/>
      <c r="QPU1885" s="4"/>
      <c r="QPV1885" s="4"/>
      <c r="QPW1885" s="4"/>
      <c r="QPX1885" s="4"/>
      <c r="QPY1885" s="4"/>
      <c r="QPZ1885" s="4"/>
      <c r="QQA1885" s="4"/>
      <c r="QQB1885" s="4"/>
      <c r="QQC1885" s="4"/>
      <c r="QQD1885" s="4"/>
      <c r="QQE1885" s="4"/>
      <c r="QQF1885" s="4"/>
      <c r="QQG1885" s="4"/>
      <c r="QQH1885" s="4"/>
      <c r="QQI1885" s="4"/>
      <c r="QQJ1885" s="4"/>
      <c r="QQK1885" s="4"/>
      <c r="QQL1885" s="4"/>
      <c r="QQM1885" s="4"/>
      <c r="QQN1885" s="4"/>
      <c r="QQO1885" s="4"/>
      <c r="QQP1885" s="4"/>
      <c r="QQQ1885" s="4"/>
      <c r="QQR1885" s="4"/>
      <c r="QQS1885" s="4"/>
      <c r="QQT1885" s="4"/>
      <c r="QQU1885" s="4"/>
      <c r="QQV1885" s="4"/>
      <c r="QQW1885" s="4"/>
      <c r="QQX1885" s="4"/>
      <c r="QQY1885" s="4"/>
      <c r="QQZ1885" s="4"/>
      <c r="QRA1885" s="4"/>
      <c r="QRB1885" s="4"/>
      <c r="QRC1885" s="4"/>
      <c r="QRD1885" s="4"/>
      <c r="QRE1885" s="4"/>
      <c r="QRF1885" s="4"/>
      <c r="QRG1885" s="4"/>
      <c r="QRH1885" s="4"/>
      <c r="QRI1885" s="4"/>
      <c r="QRJ1885" s="4"/>
      <c r="QRK1885" s="4"/>
      <c r="QRL1885" s="4"/>
      <c r="QRM1885" s="4"/>
      <c r="QRN1885" s="4"/>
      <c r="QRO1885" s="4"/>
      <c r="QRP1885" s="4"/>
      <c r="QRQ1885" s="4"/>
      <c r="QRR1885" s="4"/>
      <c r="QRS1885" s="4"/>
      <c r="QRT1885" s="4"/>
      <c r="QRU1885" s="4"/>
      <c r="QRV1885" s="4"/>
      <c r="QRW1885" s="4"/>
      <c r="QRX1885" s="4"/>
      <c r="QRY1885" s="4"/>
      <c r="QRZ1885" s="4"/>
      <c r="QSA1885" s="4"/>
      <c r="QSB1885" s="4"/>
      <c r="QSC1885" s="4"/>
      <c r="QSD1885" s="4"/>
      <c r="QSE1885" s="4"/>
      <c r="QSF1885" s="4"/>
      <c r="QSG1885" s="4"/>
      <c r="QSH1885" s="4"/>
      <c r="QSI1885" s="4"/>
      <c r="QSJ1885" s="4"/>
      <c r="QSK1885" s="4"/>
      <c r="QSL1885" s="4"/>
      <c r="QSM1885" s="4"/>
      <c r="QSN1885" s="4"/>
      <c r="QSO1885" s="4"/>
      <c r="QSP1885" s="4"/>
      <c r="QSQ1885" s="4"/>
      <c r="QSR1885" s="4"/>
      <c r="QSS1885" s="4"/>
      <c r="QST1885" s="4"/>
      <c r="QSU1885" s="4"/>
      <c r="QSV1885" s="4"/>
      <c r="QSW1885" s="4"/>
      <c r="QSX1885" s="4"/>
      <c r="QSY1885" s="4"/>
      <c r="QSZ1885" s="4"/>
      <c r="QTA1885" s="4"/>
      <c r="QTB1885" s="4"/>
      <c r="QTC1885" s="4"/>
      <c r="QTD1885" s="4"/>
      <c r="QTE1885" s="4"/>
      <c r="QTF1885" s="4"/>
      <c r="QTG1885" s="4"/>
      <c r="QTH1885" s="4"/>
      <c r="QTI1885" s="4"/>
      <c r="QTJ1885" s="4"/>
      <c r="QTK1885" s="4"/>
      <c r="QTL1885" s="4"/>
      <c r="QTM1885" s="4"/>
      <c r="QTN1885" s="4"/>
      <c r="QTO1885" s="4"/>
      <c r="QTP1885" s="4"/>
      <c r="QTQ1885" s="4"/>
      <c r="QTR1885" s="4"/>
      <c r="QTS1885" s="4"/>
      <c r="QTT1885" s="4"/>
      <c r="QTU1885" s="4"/>
      <c r="QTV1885" s="4"/>
      <c r="QTW1885" s="4"/>
      <c r="QTX1885" s="4"/>
      <c r="QTY1885" s="4"/>
      <c r="QTZ1885" s="4"/>
      <c r="QUA1885" s="4"/>
      <c r="QUB1885" s="4"/>
      <c r="QUC1885" s="4"/>
      <c r="QUD1885" s="4"/>
      <c r="QUE1885" s="4"/>
      <c r="QUF1885" s="4"/>
      <c r="QUG1885" s="4"/>
      <c r="QUH1885" s="4"/>
      <c r="QUI1885" s="4"/>
      <c r="QUJ1885" s="4"/>
      <c r="QUK1885" s="4"/>
      <c r="QUL1885" s="4"/>
      <c r="QUM1885" s="4"/>
      <c r="QUN1885" s="4"/>
      <c r="QUO1885" s="4"/>
      <c r="QUP1885" s="4"/>
      <c r="QUQ1885" s="4"/>
      <c r="QUR1885" s="4"/>
      <c r="QUS1885" s="4"/>
      <c r="QUT1885" s="4"/>
      <c r="QUU1885" s="4"/>
      <c r="QUV1885" s="4"/>
      <c r="QUW1885" s="4"/>
      <c r="QUX1885" s="4"/>
      <c r="QUY1885" s="4"/>
      <c r="QUZ1885" s="4"/>
      <c r="QVA1885" s="4"/>
      <c r="QVB1885" s="4"/>
      <c r="QVC1885" s="4"/>
      <c r="QVD1885" s="4"/>
      <c r="QVE1885" s="4"/>
      <c r="QVF1885" s="4"/>
      <c r="QVG1885" s="4"/>
      <c r="QVH1885" s="4"/>
      <c r="QVI1885" s="4"/>
      <c r="QVJ1885" s="4"/>
      <c r="QVK1885" s="4"/>
      <c r="QVL1885" s="4"/>
      <c r="QVM1885" s="4"/>
      <c r="QVN1885" s="4"/>
      <c r="QVO1885" s="4"/>
      <c r="QVP1885" s="4"/>
      <c r="QVQ1885" s="4"/>
      <c r="QVR1885" s="4"/>
      <c r="QVS1885" s="4"/>
      <c r="QVT1885" s="4"/>
      <c r="QVU1885" s="4"/>
      <c r="QVV1885" s="4"/>
      <c r="QVW1885" s="4"/>
      <c r="QVX1885" s="4"/>
      <c r="QVY1885" s="4"/>
      <c r="QVZ1885" s="4"/>
      <c r="QWA1885" s="4"/>
      <c r="QWB1885" s="4"/>
      <c r="QWC1885" s="4"/>
      <c r="QWD1885" s="4"/>
      <c r="QWE1885" s="4"/>
      <c r="QWF1885" s="4"/>
      <c r="QWG1885" s="4"/>
      <c r="QWH1885" s="4"/>
      <c r="QWI1885" s="4"/>
      <c r="QWJ1885" s="4"/>
      <c r="QWK1885" s="4"/>
      <c r="QWL1885" s="4"/>
      <c r="QWM1885" s="4"/>
      <c r="QWN1885" s="4"/>
      <c r="QWO1885" s="4"/>
      <c r="QWP1885" s="4"/>
      <c r="QWQ1885" s="4"/>
      <c r="QWR1885" s="4"/>
      <c r="QWS1885" s="4"/>
      <c r="QWT1885" s="4"/>
      <c r="QWU1885" s="4"/>
      <c r="QWV1885" s="4"/>
      <c r="QWW1885" s="4"/>
      <c r="QWX1885" s="4"/>
      <c r="QWY1885" s="4"/>
      <c r="QWZ1885" s="4"/>
      <c r="QXA1885" s="4"/>
      <c r="QXB1885" s="4"/>
      <c r="QXC1885" s="4"/>
      <c r="QXD1885" s="4"/>
      <c r="QXE1885" s="4"/>
      <c r="QXF1885" s="4"/>
      <c r="QXG1885" s="4"/>
      <c r="QXH1885" s="4"/>
      <c r="QXI1885" s="4"/>
      <c r="QXJ1885" s="4"/>
      <c r="QXK1885" s="4"/>
      <c r="QXL1885" s="4"/>
      <c r="QXM1885" s="4"/>
      <c r="QXN1885" s="4"/>
      <c r="QXO1885" s="4"/>
      <c r="QXP1885" s="4"/>
      <c r="QXQ1885" s="4"/>
      <c r="QXR1885" s="4"/>
      <c r="QXS1885" s="4"/>
      <c r="QXT1885" s="4"/>
      <c r="QXU1885" s="4"/>
      <c r="QXV1885" s="4"/>
      <c r="QXW1885" s="4"/>
      <c r="QXX1885" s="4"/>
      <c r="QXY1885" s="4"/>
      <c r="QXZ1885" s="4"/>
      <c r="QYA1885" s="4"/>
      <c r="QYB1885" s="4"/>
      <c r="QYC1885" s="4"/>
      <c r="QYD1885" s="4"/>
      <c r="QYE1885" s="4"/>
      <c r="QYF1885" s="4"/>
      <c r="QYG1885" s="4"/>
      <c r="QYH1885" s="4"/>
      <c r="QYI1885" s="4"/>
      <c r="QYJ1885" s="4"/>
      <c r="QYK1885" s="4"/>
      <c r="QYL1885" s="4"/>
      <c r="QYM1885" s="4"/>
      <c r="QYN1885" s="4"/>
      <c r="QYO1885" s="4"/>
      <c r="QYP1885" s="4"/>
      <c r="QYQ1885" s="4"/>
      <c r="QYR1885" s="4"/>
      <c r="QYS1885" s="4"/>
      <c r="QYT1885" s="4"/>
      <c r="QYU1885" s="4"/>
      <c r="QYV1885" s="4"/>
      <c r="QYW1885" s="4"/>
      <c r="QYX1885" s="4"/>
      <c r="QYY1885" s="4"/>
      <c r="QYZ1885" s="4"/>
      <c r="QZA1885" s="4"/>
      <c r="QZB1885" s="4"/>
      <c r="QZC1885" s="4"/>
      <c r="QZD1885" s="4"/>
      <c r="QZE1885" s="4"/>
      <c r="QZF1885" s="4"/>
      <c r="QZG1885" s="4"/>
      <c r="QZH1885" s="4"/>
      <c r="QZI1885" s="4"/>
      <c r="QZJ1885" s="4"/>
      <c r="QZK1885" s="4"/>
      <c r="QZL1885" s="4"/>
      <c r="QZM1885" s="4"/>
      <c r="QZN1885" s="4"/>
      <c r="QZO1885" s="4"/>
      <c r="QZP1885" s="4"/>
      <c r="QZQ1885" s="4"/>
      <c r="QZR1885" s="4"/>
      <c r="QZS1885" s="4"/>
      <c r="QZT1885" s="4"/>
      <c r="QZU1885" s="4"/>
      <c r="QZV1885" s="4"/>
      <c r="QZW1885" s="4"/>
      <c r="QZX1885" s="4"/>
      <c r="QZY1885" s="4"/>
      <c r="QZZ1885" s="4"/>
      <c r="RAA1885" s="4"/>
      <c r="RAB1885" s="4"/>
      <c r="RAC1885" s="4"/>
      <c r="RAD1885" s="4"/>
      <c r="RAE1885" s="4"/>
      <c r="RAF1885" s="4"/>
      <c r="RAG1885" s="4"/>
      <c r="RAH1885" s="4"/>
      <c r="RAI1885" s="4"/>
      <c r="RAJ1885" s="4"/>
      <c r="RAK1885" s="4"/>
      <c r="RAL1885" s="4"/>
      <c r="RAM1885" s="4"/>
      <c r="RAN1885" s="4"/>
      <c r="RAO1885" s="4"/>
      <c r="RAP1885" s="4"/>
      <c r="RAQ1885" s="4"/>
      <c r="RAR1885" s="4"/>
      <c r="RAS1885" s="4"/>
      <c r="RAT1885" s="4"/>
      <c r="RAU1885" s="4"/>
      <c r="RAV1885" s="4"/>
      <c r="RAW1885" s="4"/>
      <c r="RAX1885" s="4"/>
      <c r="RAY1885" s="4"/>
      <c r="RAZ1885" s="4"/>
      <c r="RBA1885" s="4"/>
      <c r="RBB1885" s="4"/>
      <c r="RBC1885" s="4"/>
      <c r="RBD1885" s="4"/>
      <c r="RBE1885" s="4"/>
      <c r="RBF1885" s="4"/>
      <c r="RBG1885" s="4"/>
      <c r="RBH1885" s="4"/>
      <c r="RBI1885" s="4"/>
      <c r="RBJ1885" s="4"/>
      <c r="RBK1885" s="4"/>
      <c r="RBL1885" s="4"/>
      <c r="RBM1885" s="4"/>
      <c r="RBN1885" s="4"/>
      <c r="RBO1885" s="4"/>
      <c r="RBP1885" s="4"/>
      <c r="RBQ1885" s="4"/>
      <c r="RBR1885" s="4"/>
      <c r="RBS1885" s="4"/>
      <c r="RBT1885" s="4"/>
      <c r="RBU1885" s="4"/>
      <c r="RBV1885" s="4"/>
      <c r="RBW1885" s="4"/>
      <c r="RBX1885" s="4"/>
      <c r="RBY1885" s="4"/>
      <c r="RBZ1885" s="4"/>
      <c r="RCA1885" s="4"/>
      <c r="RCB1885" s="4"/>
      <c r="RCC1885" s="4"/>
      <c r="RCD1885" s="4"/>
      <c r="RCE1885" s="4"/>
      <c r="RCF1885" s="4"/>
      <c r="RCG1885" s="4"/>
      <c r="RCH1885" s="4"/>
      <c r="RCI1885" s="4"/>
      <c r="RCJ1885" s="4"/>
      <c r="RCK1885" s="4"/>
      <c r="RCL1885" s="4"/>
      <c r="RCM1885" s="4"/>
      <c r="RCN1885" s="4"/>
      <c r="RCO1885" s="4"/>
      <c r="RCP1885" s="4"/>
      <c r="RCQ1885" s="4"/>
      <c r="RCR1885" s="4"/>
      <c r="RCS1885" s="4"/>
      <c r="RCT1885" s="4"/>
      <c r="RCU1885" s="4"/>
      <c r="RCV1885" s="4"/>
      <c r="RCW1885" s="4"/>
      <c r="RCX1885" s="4"/>
      <c r="RCY1885" s="4"/>
      <c r="RCZ1885" s="4"/>
      <c r="RDA1885" s="4"/>
      <c r="RDB1885" s="4"/>
      <c r="RDC1885" s="4"/>
      <c r="RDD1885" s="4"/>
      <c r="RDE1885" s="4"/>
      <c r="RDF1885" s="4"/>
      <c r="RDG1885" s="4"/>
      <c r="RDH1885" s="4"/>
      <c r="RDI1885" s="4"/>
      <c r="RDJ1885" s="4"/>
      <c r="RDK1885" s="4"/>
      <c r="RDL1885" s="4"/>
      <c r="RDM1885" s="4"/>
      <c r="RDN1885" s="4"/>
      <c r="RDO1885" s="4"/>
      <c r="RDP1885" s="4"/>
      <c r="RDQ1885" s="4"/>
      <c r="RDR1885" s="4"/>
      <c r="RDS1885" s="4"/>
      <c r="RDT1885" s="4"/>
      <c r="RDU1885" s="4"/>
      <c r="RDV1885" s="4"/>
      <c r="RDW1885" s="4"/>
      <c r="RDX1885" s="4"/>
      <c r="RDY1885" s="4"/>
      <c r="RDZ1885" s="4"/>
      <c r="REA1885" s="4"/>
      <c r="REB1885" s="4"/>
      <c r="REC1885" s="4"/>
      <c r="RED1885" s="4"/>
      <c r="REE1885" s="4"/>
      <c r="REF1885" s="4"/>
      <c r="REG1885" s="4"/>
      <c r="REH1885" s="4"/>
      <c r="REI1885" s="4"/>
      <c r="REJ1885" s="4"/>
      <c r="REK1885" s="4"/>
      <c r="REL1885" s="4"/>
      <c r="REM1885" s="4"/>
      <c r="REN1885" s="4"/>
      <c r="REO1885" s="4"/>
      <c r="REP1885" s="4"/>
      <c r="REQ1885" s="4"/>
      <c r="RER1885" s="4"/>
      <c r="RES1885" s="4"/>
      <c r="RET1885" s="4"/>
      <c r="REU1885" s="4"/>
      <c r="REV1885" s="4"/>
      <c r="REW1885" s="4"/>
      <c r="REX1885" s="4"/>
      <c r="REY1885" s="4"/>
      <c r="REZ1885" s="4"/>
      <c r="RFA1885" s="4"/>
      <c r="RFB1885" s="4"/>
      <c r="RFC1885" s="4"/>
      <c r="RFD1885" s="4"/>
      <c r="RFE1885" s="4"/>
      <c r="RFF1885" s="4"/>
      <c r="RFG1885" s="4"/>
      <c r="RFH1885" s="4"/>
      <c r="RFI1885" s="4"/>
      <c r="RFJ1885" s="4"/>
      <c r="RFK1885" s="4"/>
      <c r="RFL1885" s="4"/>
      <c r="RFM1885" s="4"/>
      <c r="RFN1885" s="4"/>
      <c r="RFO1885" s="4"/>
      <c r="RFP1885" s="4"/>
      <c r="RFQ1885" s="4"/>
      <c r="RFR1885" s="4"/>
      <c r="RFS1885" s="4"/>
      <c r="RFT1885" s="4"/>
      <c r="RFU1885" s="4"/>
      <c r="RFV1885" s="4"/>
      <c r="RFW1885" s="4"/>
      <c r="RFX1885" s="4"/>
      <c r="RFY1885" s="4"/>
      <c r="RFZ1885" s="4"/>
      <c r="RGA1885" s="4"/>
      <c r="RGB1885" s="4"/>
      <c r="RGC1885" s="4"/>
      <c r="RGD1885" s="4"/>
      <c r="RGE1885" s="4"/>
      <c r="RGF1885" s="4"/>
      <c r="RGG1885" s="4"/>
      <c r="RGH1885" s="4"/>
      <c r="RGI1885" s="4"/>
      <c r="RGJ1885" s="4"/>
      <c r="RGK1885" s="4"/>
      <c r="RGL1885" s="4"/>
      <c r="RGM1885" s="4"/>
      <c r="RGN1885" s="4"/>
      <c r="RGO1885" s="4"/>
      <c r="RGP1885" s="4"/>
      <c r="RGQ1885" s="4"/>
      <c r="RGR1885" s="4"/>
      <c r="RGS1885" s="4"/>
      <c r="RGT1885" s="4"/>
      <c r="RGU1885" s="4"/>
      <c r="RGV1885" s="4"/>
      <c r="RGW1885" s="4"/>
      <c r="RGX1885" s="4"/>
      <c r="RGY1885" s="4"/>
      <c r="RGZ1885" s="4"/>
      <c r="RHA1885" s="4"/>
      <c r="RHB1885" s="4"/>
      <c r="RHC1885" s="4"/>
      <c r="RHD1885" s="4"/>
      <c r="RHE1885" s="4"/>
      <c r="RHF1885" s="4"/>
      <c r="RHG1885" s="4"/>
      <c r="RHH1885" s="4"/>
      <c r="RHI1885" s="4"/>
      <c r="RHJ1885" s="4"/>
      <c r="RHK1885" s="4"/>
      <c r="RHL1885" s="4"/>
      <c r="RHM1885" s="4"/>
      <c r="RHN1885" s="4"/>
      <c r="RHO1885" s="4"/>
      <c r="RHP1885" s="4"/>
      <c r="RHQ1885" s="4"/>
      <c r="RHR1885" s="4"/>
      <c r="RHS1885" s="4"/>
      <c r="RHT1885" s="4"/>
      <c r="RHU1885" s="4"/>
      <c r="RHV1885" s="4"/>
      <c r="RHW1885" s="4"/>
      <c r="RHX1885" s="4"/>
      <c r="RHY1885" s="4"/>
      <c r="RHZ1885" s="4"/>
      <c r="RIA1885" s="4"/>
      <c r="RIB1885" s="4"/>
      <c r="RIC1885" s="4"/>
      <c r="RID1885" s="4"/>
      <c r="RIE1885" s="4"/>
      <c r="RIF1885" s="4"/>
      <c r="RIG1885" s="4"/>
      <c r="RIH1885" s="4"/>
      <c r="RII1885" s="4"/>
      <c r="RIJ1885" s="4"/>
      <c r="RIK1885" s="4"/>
      <c r="RIL1885" s="4"/>
      <c r="RIM1885" s="4"/>
      <c r="RIN1885" s="4"/>
      <c r="RIO1885" s="4"/>
      <c r="RIP1885" s="4"/>
      <c r="RIQ1885" s="4"/>
      <c r="RIR1885" s="4"/>
      <c r="RIS1885" s="4"/>
      <c r="RIT1885" s="4"/>
      <c r="RIU1885" s="4"/>
      <c r="RIV1885" s="4"/>
      <c r="RIW1885" s="4"/>
      <c r="RIX1885" s="4"/>
      <c r="RIY1885" s="4"/>
      <c r="RIZ1885" s="4"/>
      <c r="RJA1885" s="4"/>
      <c r="RJB1885" s="4"/>
      <c r="RJC1885" s="4"/>
      <c r="RJD1885" s="4"/>
      <c r="RJE1885" s="4"/>
      <c r="RJF1885" s="4"/>
      <c r="RJG1885" s="4"/>
      <c r="RJH1885" s="4"/>
      <c r="RJI1885" s="4"/>
      <c r="RJJ1885" s="4"/>
      <c r="RJK1885" s="4"/>
      <c r="RJL1885" s="4"/>
      <c r="RJM1885" s="4"/>
      <c r="RJN1885" s="4"/>
      <c r="RJO1885" s="4"/>
      <c r="RJP1885" s="4"/>
      <c r="RJQ1885" s="4"/>
      <c r="RJR1885" s="4"/>
      <c r="RJS1885" s="4"/>
      <c r="RJT1885" s="4"/>
      <c r="RJU1885" s="4"/>
      <c r="RJV1885" s="4"/>
      <c r="RJW1885" s="4"/>
      <c r="RJX1885" s="4"/>
      <c r="RJY1885" s="4"/>
      <c r="RJZ1885" s="4"/>
      <c r="RKA1885" s="4"/>
      <c r="RKB1885" s="4"/>
      <c r="RKC1885" s="4"/>
      <c r="RKD1885" s="4"/>
      <c r="RKE1885" s="4"/>
      <c r="RKF1885" s="4"/>
      <c r="RKG1885" s="4"/>
      <c r="RKH1885" s="4"/>
      <c r="RKI1885" s="4"/>
      <c r="RKJ1885" s="4"/>
      <c r="RKK1885" s="4"/>
      <c r="RKL1885" s="4"/>
      <c r="RKM1885" s="4"/>
      <c r="RKN1885" s="4"/>
      <c r="RKO1885" s="4"/>
      <c r="RKP1885" s="4"/>
      <c r="RKQ1885" s="4"/>
      <c r="RKR1885" s="4"/>
      <c r="RKS1885" s="4"/>
      <c r="RKT1885" s="4"/>
      <c r="RKU1885" s="4"/>
      <c r="RKV1885" s="4"/>
      <c r="RKW1885" s="4"/>
      <c r="RKX1885" s="4"/>
      <c r="RKY1885" s="4"/>
      <c r="RKZ1885" s="4"/>
      <c r="RLA1885" s="4"/>
      <c r="RLB1885" s="4"/>
      <c r="RLC1885" s="4"/>
      <c r="RLD1885" s="4"/>
      <c r="RLE1885" s="4"/>
      <c r="RLF1885" s="4"/>
      <c r="RLG1885" s="4"/>
      <c r="RLH1885" s="4"/>
      <c r="RLI1885" s="4"/>
      <c r="RLJ1885" s="4"/>
      <c r="RLK1885" s="4"/>
      <c r="RLL1885" s="4"/>
      <c r="RLM1885" s="4"/>
      <c r="RLN1885" s="4"/>
      <c r="RLO1885" s="4"/>
      <c r="RLP1885" s="4"/>
      <c r="RLQ1885" s="4"/>
      <c r="RLR1885" s="4"/>
      <c r="RLS1885" s="4"/>
      <c r="RLT1885" s="4"/>
      <c r="RLU1885" s="4"/>
      <c r="RLV1885" s="4"/>
      <c r="RLW1885" s="4"/>
      <c r="RLX1885" s="4"/>
      <c r="RLY1885" s="4"/>
      <c r="RLZ1885" s="4"/>
      <c r="RMA1885" s="4"/>
      <c r="RMB1885" s="4"/>
      <c r="RMC1885" s="4"/>
      <c r="RMD1885" s="4"/>
      <c r="RME1885" s="4"/>
      <c r="RMF1885" s="4"/>
      <c r="RMG1885" s="4"/>
      <c r="RMH1885" s="4"/>
      <c r="RMI1885" s="4"/>
      <c r="RMJ1885" s="4"/>
      <c r="RMK1885" s="4"/>
      <c r="RML1885" s="4"/>
      <c r="RMM1885" s="4"/>
      <c r="RMN1885" s="4"/>
      <c r="RMO1885" s="4"/>
      <c r="RMP1885" s="4"/>
      <c r="RMQ1885" s="4"/>
      <c r="RMR1885" s="4"/>
      <c r="RMS1885" s="4"/>
      <c r="RMT1885" s="4"/>
      <c r="RMU1885" s="4"/>
      <c r="RMV1885" s="4"/>
      <c r="RMW1885" s="4"/>
      <c r="RMX1885" s="4"/>
      <c r="RMY1885" s="4"/>
      <c r="RMZ1885" s="4"/>
      <c r="RNA1885" s="4"/>
      <c r="RNB1885" s="4"/>
      <c r="RNC1885" s="4"/>
      <c r="RND1885" s="4"/>
      <c r="RNE1885" s="4"/>
      <c r="RNF1885" s="4"/>
      <c r="RNG1885" s="4"/>
      <c r="RNH1885" s="4"/>
      <c r="RNI1885" s="4"/>
      <c r="RNJ1885" s="4"/>
      <c r="RNK1885" s="4"/>
      <c r="RNL1885" s="4"/>
      <c r="RNM1885" s="4"/>
      <c r="RNN1885" s="4"/>
      <c r="RNO1885" s="4"/>
      <c r="RNP1885" s="4"/>
      <c r="RNQ1885" s="4"/>
      <c r="RNR1885" s="4"/>
      <c r="RNS1885" s="4"/>
      <c r="RNT1885" s="4"/>
      <c r="RNU1885" s="4"/>
      <c r="RNV1885" s="4"/>
      <c r="RNW1885" s="4"/>
      <c r="RNX1885" s="4"/>
      <c r="RNY1885" s="4"/>
      <c r="RNZ1885" s="4"/>
      <c r="ROA1885" s="4"/>
      <c r="ROB1885" s="4"/>
      <c r="ROC1885" s="4"/>
      <c r="ROD1885" s="4"/>
      <c r="ROE1885" s="4"/>
      <c r="ROF1885" s="4"/>
      <c r="ROG1885" s="4"/>
      <c r="ROH1885" s="4"/>
      <c r="ROI1885" s="4"/>
      <c r="ROJ1885" s="4"/>
      <c r="ROK1885" s="4"/>
      <c r="ROL1885" s="4"/>
      <c r="ROM1885" s="4"/>
      <c r="RON1885" s="4"/>
      <c r="ROO1885" s="4"/>
      <c r="ROP1885" s="4"/>
      <c r="ROQ1885" s="4"/>
      <c r="ROR1885" s="4"/>
      <c r="ROS1885" s="4"/>
      <c r="ROT1885" s="4"/>
      <c r="ROU1885" s="4"/>
      <c r="ROV1885" s="4"/>
      <c r="ROW1885" s="4"/>
      <c r="ROX1885" s="4"/>
      <c r="ROY1885" s="4"/>
      <c r="ROZ1885" s="4"/>
      <c r="RPA1885" s="4"/>
      <c r="RPB1885" s="4"/>
      <c r="RPC1885" s="4"/>
      <c r="RPD1885" s="4"/>
      <c r="RPE1885" s="4"/>
      <c r="RPF1885" s="4"/>
      <c r="RPG1885" s="4"/>
      <c r="RPH1885" s="4"/>
      <c r="RPI1885" s="4"/>
      <c r="RPJ1885" s="4"/>
      <c r="RPK1885" s="4"/>
      <c r="RPL1885" s="4"/>
      <c r="RPM1885" s="4"/>
      <c r="RPN1885" s="4"/>
      <c r="RPO1885" s="4"/>
      <c r="RPP1885" s="4"/>
      <c r="RPQ1885" s="4"/>
      <c r="RPR1885" s="4"/>
      <c r="RPS1885" s="4"/>
      <c r="RPT1885" s="4"/>
      <c r="RPU1885" s="4"/>
      <c r="RPV1885" s="4"/>
      <c r="RPW1885" s="4"/>
      <c r="RPX1885" s="4"/>
      <c r="RPY1885" s="4"/>
      <c r="RPZ1885" s="4"/>
      <c r="RQA1885" s="4"/>
      <c r="RQB1885" s="4"/>
      <c r="RQC1885" s="4"/>
      <c r="RQD1885" s="4"/>
      <c r="RQE1885" s="4"/>
      <c r="RQF1885" s="4"/>
      <c r="RQG1885" s="4"/>
      <c r="RQH1885" s="4"/>
      <c r="RQI1885" s="4"/>
      <c r="RQJ1885" s="4"/>
      <c r="RQK1885" s="4"/>
      <c r="RQL1885" s="4"/>
      <c r="RQM1885" s="4"/>
      <c r="RQN1885" s="4"/>
      <c r="RQO1885" s="4"/>
      <c r="RQP1885" s="4"/>
      <c r="RQQ1885" s="4"/>
      <c r="RQR1885" s="4"/>
      <c r="RQS1885" s="4"/>
      <c r="RQT1885" s="4"/>
      <c r="RQU1885" s="4"/>
      <c r="RQV1885" s="4"/>
      <c r="RQW1885" s="4"/>
      <c r="RQX1885" s="4"/>
      <c r="RQY1885" s="4"/>
      <c r="RQZ1885" s="4"/>
      <c r="RRA1885" s="4"/>
      <c r="RRB1885" s="4"/>
      <c r="RRC1885" s="4"/>
      <c r="RRD1885" s="4"/>
      <c r="RRE1885" s="4"/>
      <c r="RRF1885" s="4"/>
      <c r="RRG1885" s="4"/>
      <c r="RRH1885" s="4"/>
      <c r="RRI1885" s="4"/>
      <c r="RRJ1885" s="4"/>
      <c r="RRK1885" s="4"/>
      <c r="RRL1885" s="4"/>
      <c r="RRM1885" s="4"/>
      <c r="RRN1885" s="4"/>
      <c r="RRO1885" s="4"/>
      <c r="RRP1885" s="4"/>
      <c r="RRQ1885" s="4"/>
      <c r="RRR1885" s="4"/>
      <c r="RRS1885" s="4"/>
      <c r="RRT1885" s="4"/>
      <c r="RRU1885" s="4"/>
      <c r="RRV1885" s="4"/>
      <c r="RRW1885" s="4"/>
      <c r="RRX1885" s="4"/>
      <c r="RRY1885" s="4"/>
      <c r="RRZ1885" s="4"/>
      <c r="RSA1885" s="4"/>
      <c r="RSB1885" s="4"/>
      <c r="RSC1885" s="4"/>
      <c r="RSD1885" s="4"/>
      <c r="RSE1885" s="4"/>
      <c r="RSF1885" s="4"/>
      <c r="RSG1885" s="4"/>
      <c r="RSH1885" s="4"/>
      <c r="RSI1885" s="4"/>
      <c r="RSJ1885" s="4"/>
      <c r="RSK1885" s="4"/>
      <c r="RSL1885" s="4"/>
      <c r="RSM1885" s="4"/>
      <c r="RSN1885" s="4"/>
      <c r="RSO1885" s="4"/>
      <c r="RSP1885" s="4"/>
      <c r="RSQ1885" s="4"/>
      <c r="RSR1885" s="4"/>
      <c r="RSS1885" s="4"/>
      <c r="RST1885" s="4"/>
      <c r="RSU1885" s="4"/>
      <c r="RSV1885" s="4"/>
      <c r="RSW1885" s="4"/>
      <c r="RSX1885" s="4"/>
      <c r="RSY1885" s="4"/>
      <c r="RSZ1885" s="4"/>
      <c r="RTA1885" s="4"/>
      <c r="RTB1885" s="4"/>
      <c r="RTC1885" s="4"/>
      <c r="RTD1885" s="4"/>
      <c r="RTE1885" s="4"/>
      <c r="RTF1885" s="4"/>
      <c r="RTG1885" s="4"/>
      <c r="RTH1885" s="4"/>
      <c r="RTI1885" s="4"/>
      <c r="RTJ1885" s="4"/>
      <c r="RTK1885" s="4"/>
      <c r="RTL1885" s="4"/>
      <c r="RTM1885" s="4"/>
      <c r="RTN1885" s="4"/>
      <c r="RTO1885" s="4"/>
      <c r="RTP1885" s="4"/>
      <c r="RTQ1885" s="4"/>
      <c r="RTR1885" s="4"/>
      <c r="RTS1885" s="4"/>
      <c r="RTT1885" s="4"/>
      <c r="RTU1885" s="4"/>
      <c r="RTV1885" s="4"/>
      <c r="RTW1885" s="4"/>
      <c r="RTX1885" s="4"/>
      <c r="RTY1885" s="4"/>
      <c r="RTZ1885" s="4"/>
      <c r="RUA1885" s="4"/>
      <c r="RUB1885" s="4"/>
      <c r="RUC1885" s="4"/>
      <c r="RUD1885" s="4"/>
      <c r="RUE1885" s="4"/>
      <c r="RUF1885" s="4"/>
      <c r="RUG1885" s="4"/>
      <c r="RUH1885" s="4"/>
      <c r="RUI1885" s="4"/>
      <c r="RUJ1885" s="4"/>
      <c r="RUK1885" s="4"/>
      <c r="RUL1885" s="4"/>
      <c r="RUM1885" s="4"/>
      <c r="RUN1885" s="4"/>
      <c r="RUO1885" s="4"/>
      <c r="RUP1885" s="4"/>
      <c r="RUQ1885" s="4"/>
      <c r="RUR1885" s="4"/>
      <c r="RUS1885" s="4"/>
      <c r="RUT1885" s="4"/>
      <c r="RUU1885" s="4"/>
      <c r="RUV1885" s="4"/>
      <c r="RUW1885" s="4"/>
      <c r="RUX1885" s="4"/>
      <c r="RUY1885" s="4"/>
      <c r="RUZ1885" s="4"/>
      <c r="RVA1885" s="4"/>
      <c r="RVB1885" s="4"/>
      <c r="RVC1885" s="4"/>
      <c r="RVD1885" s="4"/>
      <c r="RVE1885" s="4"/>
      <c r="RVF1885" s="4"/>
      <c r="RVG1885" s="4"/>
      <c r="RVH1885" s="4"/>
      <c r="RVI1885" s="4"/>
      <c r="RVJ1885" s="4"/>
      <c r="RVK1885" s="4"/>
      <c r="RVL1885" s="4"/>
      <c r="RVM1885" s="4"/>
      <c r="RVN1885" s="4"/>
      <c r="RVO1885" s="4"/>
      <c r="RVP1885" s="4"/>
      <c r="RVQ1885" s="4"/>
      <c r="RVR1885" s="4"/>
      <c r="RVS1885" s="4"/>
      <c r="RVT1885" s="4"/>
      <c r="RVU1885" s="4"/>
      <c r="RVV1885" s="4"/>
      <c r="RVW1885" s="4"/>
      <c r="RVX1885" s="4"/>
      <c r="RVY1885" s="4"/>
      <c r="RVZ1885" s="4"/>
      <c r="RWA1885" s="4"/>
      <c r="RWB1885" s="4"/>
      <c r="RWC1885" s="4"/>
      <c r="RWD1885" s="4"/>
      <c r="RWE1885" s="4"/>
      <c r="RWF1885" s="4"/>
      <c r="RWG1885" s="4"/>
      <c r="RWH1885" s="4"/>
      <c r="RWI1885" s="4"/>
      <c r="RWJ1885" s="4"/>
      <c r="RWK1885" s="4"/>
      <c r="RWL1885" s="4"/>
      <c r="RWM1885" s="4"/>
      <c r="RWN1885" s="4"/>
      <c r="RWO1885" s="4"/>
      <c r="RWP1885" s="4"/>
      <c r="RWQ1885" s="4"/>
      <c r="RWR1885" s="4"/>
      <c r="RWS1885" s="4"/>
      <c r="RWT1885" s="4"/>
      <c r="RWU1885" s="4"/>
      <c r="RWV1885" s="4"/>
      <c r="RWW1885" s="4"/>
      <c r="RWX1885" s="4"/>
      <c r="RWY1885" s="4"/>
      <c r="RWZ1885" s="4"/>
      <c r="RXA1885" s="4"/>
      <c r="RXB1885" s="4"/>
      <c r="RXC1885" s="4"/>
      <c r="RXD1885" s="4"/>
      <c r="RXE1885" s="4"/>
      <c r="RXF1885" s="4"/>
      <c r="RXG1885" s="4"/>
      <c r="RXH1885" s="4"/>
      <c r="RXI1885" s="4"/>
      <c r="RXJ1885" s="4"/>
      <c r="RXK1885" s="4"/>
      <c r="RXL1885" s="4"/>
      <c r="RXM1885" s="4"/>
      <c r="RXN1885" s="4"/>
      <c r="RXO1885" s="4"/>
      <c r="RXP1885" s="4"/>
      <c r="RXQ1885" s="4"/>
      <c r="RXR1885" s="4"/>
      <c r="RXS1885" s="4"/>
      <c r="RXT1885" s="4"/>
      <c r="RXU1885" s="4"/>
      <c r="RXV1885" s="4"/>
      <c r="RXW1885" s="4"/>
      <c r="RXX1885" s="4"/>
      <c r="RXY1885" s="4"/>
      <c r="RXZ1885" s="4"/>
      <c r="RYA1885" s="4"/>
      <c r="RYB1885" s="4"/>
      <c r="RYC1885" s="4"/>
      <c r="RYD1885" s="4"/>
      <c r="RYE1885" s="4"/>
      <c r="RYF1885" s="4"/>
      <c r="RYG1885" s="4"/>
      <c r="RYH1885" s="4"/>
      <c r="RYI1885" s="4"/>
      <c r="RYJ1885" s="4"/>
      <c r="RYK1885" s="4"/>
      <c r="RYL1885" s="4"/>
      <c r="RYM1885" s="4"/>
      <c r="RYN1885" s="4"/>
      <c r="RYO1885" s="4"/>
      <c r="RYP1885" s="4"/>
      <c r="RYQ1885" s="4"/>
      <c r="RYR1885" s="4"/>
      <c r="RYS1885" s="4"/>
      <c r="RYT1885" s="4"/>
      <c r="RYU1885" s="4"/>
      <c r="RYV1885" s="4"/>
      <c r="RYW1885" s="4"/>
      <c r="RYX1885" s="4"/>
      <c r="RYY1885" s="4"/>
      <c r="RYZ1885" s="4"/>
      <c r="RZA1885" s="4"/>
      <c r="RZB1885" s="4"/>
      <c r="RZC1885" s="4"/>
      <c r="RZD1885" s="4"/>
      <c r="RZE1885" s="4"/>
      <c r="RZF1885" s="4"/>
      <c r="RZG1885" s="4"/>
      <c r="RZH1885" s="4"/>
      <c r="RZI1885" s="4"/>
      <c r="RZJ1885" s="4"/>
      <c r="RZK1885" s="4"/>
      <c r="RZL1885" s="4"/>
      <c r="RZM1885" s="4"/>
      <c r="RZN1885" s="4"/>
      <c r="RZO1885" s="4"/>
      <c r="RZP1885" s="4"/>
      <c r="RZQ1885" s="4"/>
      <c r="RZR1885" s="4"/>
      <c r="RZS1885" s="4"/>
      <c r="RZT1885" s="4"/>
      <c r="RZU1885" s="4"/>
      <c r="RZV1885" s="4"/>
      <c r="RZW1885" s="4"/>
      <c r="RZX1885" s="4"/>
      <c r="RZY1885" s="4"/>
      <c r="RZZ1885" s="4"/>
      <c r="SAA1885" s="4"/>
      <c r="SAB1885" s="4"/>
      <c r="SAC1885" s="4"/>
      <c r="SAD1885" s="4"/>
      <c r="SAE1885" s="4"/>
      <c r="SAF1885" s="4"/>
      <c r="SAG1885" s="4"/>
      <c r="SAH1885" s="4"/>
      <c r="SAI1885" s="4"/>
      <c r="SAJ1885" s="4"/>
      <c r="SAK1885" s="4"/>
      <c r="SAL1885" s="4"/>
      <c r="SAM1885" s="4"/>
      <c r="SAN1885" s="4"/>
      <c r="SAO1885" s="4"/>
      <c r="SAP1885" s="4"/>
      <c r="SAQ1885" s="4"/>
      <c r="SAR1885" s="4"/>
      <c r="SAS1885" s="4"/>
      <c r="SAT1885" s="4"/>
      <c r="SAU1885" s="4"/>
      <c r="SAV1885" s="4"/>
      <c r="SAW1885" s="4"/>
      <c r="SAX1885" s="4"/>
      <c r="SAY1885" s="4"/>
      <c r="SAZ1885" s="4"/>
      <c r="SBA1885" s="4"/>
      <c r="SBB1885" s="4"/>
      <c r="SBC1885" s="4"/>
      <c r="SBD1885" s="4"/>
      <c r="SBE1885" s="4"/>
      <c r="SBF1885" s="4"/>
      <c r="SBG1885" s="4"/>
      <c r="SBH1885" s="4"/>
      <c r="SBI1885" s="4"/>
      <c r="SBJ1885" s="4"/>
      <c r="SBK1885" s="4"/>
      <c r="SBL1885" s="4"/>
      <c r="SBM1885" s="4"/>
      <c r="SBN1885" s="4"/>
      <c r="SBO1885" s="4"/>
      <c r="SBP1885" s="4"/>
      <c r="SBQ1885" s="4"/>
      <c r="SBR1885" s="4"/>
      <c r="SBS1885" s="4"/>
      <c r="SBT1885" s="4"/>
      <c r="SBU1885" s="4"/>
      <c r="SBV1885" s="4"/>
      <c r="SBW1885" s="4"/>
      <c r="SBX1885" s="4"/>
      <c r="SBY1885" s="4"/>
      <c r="SBZ1885" s="4"/>
      <c r="SCA1885" s="4"/>
      <c r="SCB1885" s="4"/>
      <c r="SCC1885" s="4"/>
      <c r="SCD1885" s="4"/>
      <c r="SCE1885" s="4"/>
      <c r="SCF1885" s="4"/>
      <c r="SCG1885" s="4"/>
      <c r="SCH1885" s="4"/>
      <c r="SCI1885" s="4"/>
      <c r="SCJ1885" s="4"/>
      <c r="SCK1885" s="4"/>
      <c r="SCL1885" s="4"/>
      <c r="SCM1885" s="4"/>
      <c r="SCN1885" s="4"/>
      <c r="SCO1885" s="4"/>
      <c r="SCP1885" s="4"/>
      <c r="SCQ1885" s="4"/>
      <c r="SCR1885" s="4"/>
      <c r="SCS1885" s="4"/>
      <c r="SCT1885" s="4"/>
      <c r="SCU1885" s="4"/>
      <c r="SCV1885" s="4"/>
      <c r="SCW1885" s="4"/>
      <c r="SCX1885" s="4"/>
      <c r="SCY1885" s="4"/>
      <c r="SCZ1885" s="4"/>
      <c r="SDA1885" s="4"/>
      <c r="SDB1885" s="4"/>
      <c r="SDC1885" s="4"/>
      <c r="SDD1885" s="4"/>
      <c r="SDE1885" s="4"/>
      <c r="SDF1885" s="4"/>
      <c r="SDG1885" s="4"/>
      <c r="SDH1885" s="4"/>
      <c r="SDI1885" s="4"/>
      <c r="SDJ1885" s="4"/>
      <c r="SDK1885" s="4"/>
      <c r="SDL1885" s="4"/>
      <c r="SDM1885" s="4"/>
      <c r="SDN1885" s="4"/>
      <c r="SDO1885" s="4"/>
      <c r="SDP1885" s="4"/>
      <c r="SDQ1885" s="4"/>
      <c r="SDR1885" s="4"/>
      <c r="SDS1885" s="4"/>
      <c r="SDT1885" s="4"/>
      <c r="SDU1885" s="4"/>
      <c r="SDV1885" s="4"/>
      <c r="SDW1885" s="4"/>
      <c r="SDX1885" s="4"/>
      <c r="SDY1885" s="4"/>
      <c r="SDZ1885" s="4"/>
      <c r="SEA1885" s="4"/>
      <c r="SEB1885" s="4"/>
      <c r="SEC1885" s="4"/>
      <c r="SED1885" s="4"/>
      <c r="SEE1885" s="4"/>
      <c r="SEF1885" s="4"/>
      <c r="SEG1885" s="4"/>
      <c r="SEH1885" s="4"/>
      <c r="SEI1885" s="4"/>
      <c r="SEJ1885" s="4"/>
      <c r="SEK1885" s="4"/>
      <c r="SEL1885" s="4"/>
      <c r="SEM1885" s="4"/>
      <c r="SEN1885" s="4"/>
      <c r="SEO1885" s="4"/>
      <c r="SEP1885" s="4"/>
      <c r="SEQ1885" s="4"/>
      <c r="SER1885" s="4"/>
      <c r="SES1885" s="4"/>
      <c r="SET1885" s="4"/>
      <c r="SEU1885" s="4"/>
      <c r="SEV1885" s="4"/>
      <c r="SEW1885" s="4"/>
      <c r="SEX1885" s="4"/>
      <c r="SEY1885" s="4"/>
      <c r="SEZ1885" s="4"/>
      <c r="SFA1885" s="4"/>
      <c r="SFB1885" s="4"/>
      <c r="SFC1885" s="4"/>
      <c r="SFD1885" s="4"/>
      <c r="SFE1885" s="4"/>
      <c r="SFF1885" s="4"/>
      <c r="SFG1885" s="4"/>
      <c r="SFH1885" s="4"/>
      <c r="SFI1885" s="4"/>
      <c r="SFJ1885" s="4"/>
      <c r="SFK1885" s="4"/>
      <c r="SFL1885" s="4"/>
      <c r="SFM1885" s="4"/>
      <c r="SFN1885" s="4"/>
      <c r="SFO1885" s="4"/>
      <c r="SFP1885" s="4"/>
      <c r="SFQ1885" s="4"/>
      <c r="SFR1885" s="4"/>
      <c r="SFS1885" s="4"/>
      <c r="SFT1885" s="4"/>
      <c r="SFU1885" s="4"/>
      <c r="SFV1885" s="4"/>
      <c r="SFW1885" s="4"/>
      <c r="SFX1885" s="4"/>
      <c r="SFY1885" s="4"/>
      <c r="SFZ1885" s="4"/>
      <c r="SGA1885" s="4"/>
      <c r="SGB1885" s="4"/>
      <c r="SGC1885" s="4"/>
      <c r="SGD1885" s="4"/>
      <c r="SGE1885" s="4"/>
      <c r="SGF1885" s="4"/>
      <c r="SGG1885" s="4"/>
      <c r="SGH1885" s="4"/>
      <c r="SGI1885" s="4"/>
      <c r="SGJ1885" s="4"/>
      <c r="SGK1885" s="4"/>
      <c r="SGL1885" s="4"/>
      <c r="SGM1885" s="4"/>
      <c r="SGN1885" s="4"/>
      <c r="SGO1885" s="4"/>
      <c r="SGP1885" s="4"/>
      <c r="SGQ1885" s="4"/>
      <c r="SGR1885" s="4"/>
      <c r="SGS1885" s="4"/>
      <c r="SGT1885" s="4"/>
      <c r="SGU1885" s="4"/>
      <c r="SGV1885" s="4"/>
      <c r="SGW1885" s="4"/>
      <c r="SGX1885" s="4"/>
      <c r="SGY1885" s="4"/>
      <c r="SGZ1885" s="4"/>
      <c r="SHA1885" s="4"/>
      <c r="SHB1885" s="4"/>
      <c r="SHC1885" s="4"/>
      <c r="SHD1885" s="4"/>
      <c r="SHE1885" s="4"/>
      <c r="SHF1885" s="4"/>
      <c r="SHG1885" s="4"/>
      <c r="SHH1885" s="4"/>
      <c r="SHI1885" s="4"/>
      <c r="SHJ1885" s="4"/>
      <c r="SHK1885" s="4"/>
      <c r="SHL1885" s="4"/>
      <c r="SHM1885" s="4"/>
      <c r="SHN1885" s="4"/>
      <c r="SHO1885" s="4"/>
      <c r="SHP1885" s="4"/>
      <c r="SHQ1885" s="4"/>
      <c r="SHR1885" s="4"/>
      <c r="SHS1885" s="4"/>
      <c r="SHT1885" s="4"/>
      <c r="SHU1885" s="4"/>
      <c r="SHV1885" s="4"/>
      <c r="SHW1885" s="4"/>
      <c r="SHX1885" s="4"/>
      <c r="SHY1885" s="4"/>
      <c r="SHZ1885" s="4"/>
      <c r="SIA1885" s="4"/>
      <c r="SIB1885" s="4"/>
      <c r="SIC1885" s="4"/>
      <c r="SID1885" s="4"/>
      <c r="SIE1885" s="4"/>
      <c r="SIF1885" s="4"/>
      <c r="SIG1885" s="4"/>
      <c r="SIH1885" s="4"/>
      <c r="SII1885" s="4"/>
      <c r="SIJ1885" s="4"/>
      <c r="SIK1885" s="4"/>
      <c r="SIL1885" s="4"/>
      <c r="SIM1885" s="4"/>
      <c r="SIN1885" s="4"/>
      <c r="SIO1885" s="4"/>
      <c r="SIP1885" s="4"/>
      <c r="SIQ1885" s="4"/>
      <c r="SIR1885" s="4"/>
      <c r="SIS1885" s="4"/>
      <c r="SIT1885" s="4"/>
      <c r="SIU1885" s="4"/>
      <c r="SIV1885" s="4"/>
      <c r="SIW1885" s="4"/>
      <c r="SIX1885" s="4"/>
      <c r="SIY1885" s="4"/>
      <c r="SIZ1885" s="4"/>
      <c r="SJA1885" s="4"/>
      <c r="SJB1885" s="4"/>
      <c r="SJC1885" s="4"/>
      <c r="SJD1885" s="4"/>
      <c r="SJE1885" s="4"/>
      <c r="SJF1885" s="4"/>
      <c r="SJG1885" s="4"/>
      <c r="SJH1885" s="4"/>
      <c r="SJI1885" s="4"/>
      <c r="SJJ1885" s="4"/>
      <c r="SJK1885" s="4"/>
      <c r="SJL1885" s="4"/>
      <c r="SJM1885" s="4"/>
      <c r="SJN1885" s="4"/>
      <c r="SJO1885" s="4"/>
      <c r="SJP1885" s="4"/>
      <c r="SJQ1885" s="4"/>
      <c r="SJR1885" s="4"/>
      <c r="SJS1885" s="4"/>
      <c r="SJT1885" s="4"/>
      <c r="SJU1885" s="4"/>
      <c r="SJV1885" s="4"/>
      <c r="SJW1885" s="4"/>
      <c r="SJX1885" s="4"/>
      <c r="SJY1885" s="4"/>
      <c r="SJZ1885" s="4"/>
      <c r="SKA1885" s="4"/>
      <c r="SKB1885" s="4"/>
      <c r="SKC1885" s="4"/>
      <c r="SKD1885" s="4"/>
      <c r="SKE1885" s="4"/>
      <c r="SKF1885" s="4"/>
      <c r="SKG1885" s="4"/>
      <c r="SKH1885" s="4"/>
      <c r="SKI1885" s="4"/>
      <c r="SKJ1885" s="4"/>
      <c r="SKK1885" s="4"/>
      <c r="SKL1885" s="4"/>
      <c r="SKM1885" s="4"/>
      <c r="SKN1885" s="4"/>
      <c r="SKO1885" s="4"/>
      <c r="SKP1885" s="4"/>
      <c r="SKQ1885" s="4"/>
      <c r="SKR1885" s="4"/>
      <c r="SKS1885" s="4"/>
      <c r="SKT1885" s="4"/>
      <c r="SKU1885" s="4"/>
      <c r="SKV1885" s="4"/>
      <c r="SKW1885" s="4"/>
      <c r="SKX1885" s="4"/>
      <c r="SKY1885" s="4"/>
      <c r="SKZ1885" s="4"/>
      <c r="SLA1885" s="4"/>
      <c r="SLB1885" s="4"/>
      <c r="SLC1885" s="4"/>
      <c r="SLD1885" s="4"/>
      <c r="SLE1885" s="4"/>
      <c r="SLF1885" s="4"/>
      <c r="SLG1885" s="4"/>
      <c r="SLH1885" s="4"/>
      <c r="SLI1885" s="4"/>
      <c r="SLJ1885" s="4"/>
      <c r="SLK1885" s="4"/>
      <c r="SLL1885" s="4"/>
      <c r="SLM1885" s="4"/>
      <c r="SLN1885" s="4"/>
      <c r="SLO1885" s="4"/>
      <c r="SLP1885" s="4"/>
      <c r="SLQ1885" s="4"/>
      <c r="SLR1885" s="4"/>
      <c r="SLS1885" s="4"/>
      <c r="SLT1885" s="4"/>
      <c r="SLU1885" s="4"/>
      <c r="SLV1885" s="4"/>
      <c r="SLW1885" s="4"/>
      <c r="SLX1885" s="4"/>
      <c r="SLY1885" s="4"/>
      <c r="SLZ1885" s="4"/>
      <c r="SMA1885" s="4"/>
      <c r="SMB1885" s="4"/>
      <c r="SMC1885" s="4"/>
      <c r="SMD1885" s="4"/>
      <c r="SME1885" s="4"/>
      <c r="SMF1885" s="4"/>
      <c r="SMG1885" s="4"/>
      <c r="SMH1885" s="4"/>
      <c r="SMI1885" s="4"/>
      <c r="SMJ1885" s="4"/>
      <c r="SMK1885" s="4"/>
      <c r="SML1885" s="4"/>
      <c r="SMM1885" s="4"/>
      <c r="SMN1885" s="4"/>
      <c r="SMO1885" s="4"/>
      <c r="SMP1885" s="4"/>
      <c r="SMQ1885" s="4"/>
      <c r="SMR1885" s="4"/>
      <c r="SMS1885" s="4"/>
      <c r="SMT1885" s="4"/>
      <c r="SMU1885" s="4"/>
      <c r="SMV1885" s="4"/>
      <c r="SMW1885" s="4"/>
      <c r="SMX1885" s="4"/>
      <c r="SMY1885" s="4"/>
      <c r="SMZ1885" s="4"/>
      <c r="SNA1885" s="4"/>
      <c r="SNB1885" s="4"/>
      <c r="SNC1885" s="4"/>
      <c r="SND1885" s="4"/>
      <c r="SNE1885" s="4"/>
      <c r="SNF1885" s="4"/>
      <c r="SNG1885" s="4"/>
      <c r="SNH1885" s="4"/>
      <c r="SNI1885" s="4"/>
      <c r="SNJ1885" s="4"/>
      <c r="SNK1885" s="4"/>
      <c r="SNL1885" s="4"/>
      <c r="SNM1885" s="4"/>
      <c r="SNN1885" s="4"/>
      <c r="SNO1885" s="4"/>
      <c r="SNP1885" s="4"/>
      <c r="SNQ1885" s="4"/>
      <c r="SNR1885" s="4"/>
      <c r="SNS1885" s="4"/>
      <c r="SNT1885" s="4"/>
      <c r="SNU1885" s="4"/>
      <c r="SNV1885" s="4"/>
      <c r="SNW1885" s="4"/>
      <c r="SNX1885" s="4"/>
      <c r="SNY1885" s="4"/>
      <c r="SNZ1885" s="4"/>
      <c r="SOA1885" s="4"/>
      <c r="SOB1885" s="4"/>
      <c r="SOC1885" s="4"/>
      <c r="SOD1885" s="4"/>
      <c r="SOE1885" s="4"/>
      <c r="SOF1885" s="4"/>
      <c r="SOG1885" s="4"/>
      <c r="SOH1885" s="4"/>
      <c r="SOI1885" s="4"/>
      <c r="SOJ1885" s="4"/>
      <c r="SOK1885" s="4"/>
      <c r="SOL1885" s="4"/>
      <c r="SOM1885" s="4"/>
      <c r="SON1885" s="4"/>
      <c r="SOO1885" s="4"/>
      <c r="SOP1885" s="4"/>
      <c r="SOQ1885" s="4"/>
      <c r="SOR1885" s="4"/>
      <c r="SOS1885" s="4"/>
      <c r="SOT1885" s="4"/>
      <c r="SOU1885" s="4"/>
      <c r="SOV1885" s="4"/>
      <c r="SOW1885" s="4"/>
      <c r="SOX1885" s="4"/>
      <c r="SOY1885" s="4"/>
      <c r="SOZ1885" s="4"/>
      <c r="SPA1885" s="4"/>
      <c r="SPB1885" s="4"/>
      <c r="SPC1885" s="4"/>
      <c r="SPD1885" s="4"/>
      <c r="SPE1885" s="4"/>
      <c r="SPF1885" s="4"/>
      <c r="SPG1885" s="4"/>
      <c r="SPH1885" s="4"/>
      <c r="SPI1885" s="4"/>
      <c r="SPJ1885" s="4"/>
      <c r="SPK1885" s="4"/>
      <c r="SPL1885" s="4"/>
      <c r="SPM1885" s="4"/>
      <c r="SPN1885" s="4"/>
      <c r="SPO1885" s="4"/>
      <c r="SPP1885" s="4"/>
      <c r="SPQ1885" s="4"/>
      <c r="SPR1885" s="4"/>
      <c r="SPS1885" s="4"/>
      <c r="SPT1885" s="4"/>
      <c r="SPU1885" s="4"/>
      <c r="SPV1885" s="4"/>
      <c r="SPW1885" s="4"/>
      <c r="SPX1885" s="4"/>
      <c r="SPY1885" s="4"/>
      <c r="SPZ1885" s="4"/>
      <c r="SQA1885" s="4"/>
      <c r="SQB1885" s="4"/>
      <c r="SQC1885" s="4"/>
      <c r="SQD1885" s="4"/>
      <c r="SQE1885" s="4"/>
      <c r="SQF1885" s="4"/>
      <c r="SQG1885" s="4"/>
      <c r="SQH1885" s="4"/>
      <c r="SQI1885" s="4"/>
      <c r="SQJ1885" s="4"/>
      <c r="SQK1885" s="4"/>
      <c r="SQL1885" s="4"/>
      <c r="SQM1885" s="4"/>
      <c r="SQN1885" s="4"/>
      <c r="SQO1885" s="4"/>
      <c r="SQP1885" s="4"/>
      <c r="SQQ1885" s="4"/>
      <c r="SQR1885" s="4"/>
      <c r="SQS1885" s="4"/>
      <c r="SQT1885" s="4"/>
      <c r="SQU1885" s="4"/>
      <c r="SQV1885" s="4"/>
      <c r="SQW1885" s="4"/>
      <c r="SQX1885" s="4"/>
      <c r="SQY1885" s="4"/>
      <c r="SQZ1885" s="4"/>
      <c r="SRA1885" s="4"/>
      <c r="SRB1885" s="4"/>
      <c r="SRC1885" s="4"/>
      <c r="SRD1885" s="4"/>
      <c r="SRE1885" s="4"/>
      <c r="SRF1885" s="4"/>
      <c r="SRG1885" s="4"/>
      <c r="SRH1885" s="4"/>
      <c r="SRI1885" s="4"/>
      <c r="SRJ1885" s="4"/>
      <c r="SRK1885" s="4"/>
      <c r="SRL1885" s="4"/>
      <c r="SRM1885" s="4"/>
      <c r="SRN1885" s="4"/>
      <c r="SRO1885" s="4"/>
      <c r="SRP1885" s="4"/>
      <c r="SRQ1885" s="4"/>
      <c r="SRR1885" s="4"/>
      <c r="SRS1885" s="4"/>
      <c r="SRT1885" s="4"/>
      <c r="SRU1885" s="4"/>
      <c r="SRV1885" s="4"/>
      <c r="SRW1885" s="4"/>
      <c r="SRX1885" s="4"/>
      <c r="SRY1885" s="4"/>
      <c r="SRZ1885" s="4"/>
      <c r="SSA1885" s="4"/>
      <c r="SSB1885" s="4"/>
      <c r="SSC1885" s="4"/>
      <c r="SSD1885" s="4"/>
      <c r="SSE1885" s="4"/>
      <c r="SSF1885" s="4"/>
      <c r="SSG1885" s="4"/>
      <c r="SSH1885" s="4"/>
      <c r="SSI1885" s="4"/>
      <c r="SSJ1885" s="4"/>
      <c r="SSK1885" s="4"/>
      <c r="SSL1885" s="4"/>
      <c r="SSM1885" s="4"/>
      <c r="SSN1885" s="4"/>
      <c r="SSO1885" s="4"/>
      <c r="SSP1885" s="4"/>
      <c r="SSQ1885" s="4"/>
      <c r="SSR1885" s="4"/>
      <c r="SSS1885" s="4"/>
      <c r="SST1885" s="4"/>
      <c r="SSU1885" s="4"/>
      <c r="SSV1885" s="4"/>
      <c r="SSW1885" s="4"/>
      <c r="SSX1885" s="4"/>
      <c r="SSY1885" s="4"/>
      <c r="SSZ1885" s="4"/>
      <c r="STA1885" s="4"/>
      <c r="STB1885" s="4"/>
      <c r="STC1885" s="4"/>
      <c r="STD1885" s="4"/>
      <c r="STE1885" s="4"/>
      <c r="STF1885" s="4"/>
      <c r="STG1885" s="4"/>
      <c r="STH1885" s="4"/>
      <c r="STI1885" s="4"/>
      <c r="STJ1885" s="4"/>
      <c r="STK1885" s="4"/>
      <c r="STL1885" s="4"/>
      <c r="STM1885" s="4"/>
      <c r="STN1885" s="4"/>
      <c r="STO1885" s="4"/>
      <c r="STP1885" s="4"/>
      <c r="STQ1885" s="4"/>
      <c r="STR1885" s="4"/>
      <c r="STS1885" s="4"/>
      <c r="STT1885" s="4"/>
      <c r="STU1885" s="4"/>
      <c r="STV1885" s="4"/>
      <c r="STW1885" s="4"/>
      <c r="STX1885" s="4"/>
      <c r="STY1885" s="4"/>
      <c r="STZ1885" s="4"/>
      <c r="SUA1885" s="4"/>
      <c r="SUB1885" s="4"/>
      <c r="SUC1885" s="4"/>
      <c r="SUD1885" s="4"/>
      <c r="SUE1885" s="4"/>
      <c r="SUF1885" s="4"/>
      <c r="SUG1885" s="4"/>
      <c r="SUH1885" s="4"/>
      <c r="SUI1885" s="4"/>
      <c r="SUJ1885" s="4"/>
      <c r="SUK1885" s="4"/>
      <c r="SUL1885" s="4"/>
      <c r="SUM1885" s="4"/>
      <c r="SUN1885" s="4"/>
      <c r="SUO1885" s="4"/>
      <c r="SUP1885" s="4"/>
      <c r="SUQ1885" s="4"/>
      <c r="SUR1885" s="4"/>
      <c r="SUS1885" s="4"/>
      <c r="SUT1885" s="4"/>
      <c r="SUU1885" s="4"/>
      <c r="SUV1885" s="4"/>
      <c r="SUW1885" s="4"/>
      <c r="SUX1885" s="4"/>
      <c r="SUY1885" s="4"/>
      <c r="SUZ1885" s="4"/>
      <c r="SVA1885" s="4"/>
      <c r="SVB1885" s="4"/>
      <c r="SVC1885" s="4"/>
      <c r="SVD1885" s="4"/>
      <c r="SVE1885" s="4"/>
      <c r="SVF1885" s="4"/>
      <c r="SVG1885" s="4"/>
      <c r="SVH1885" s="4"/>
      <c r="SVI1885" s="4"/>
      <c r="SVJ1885" s="4"/>
      <c r="SVK1885" s="4"/>
      <c r="SVL1885" s="4"/>
      <c r="SVM1885" s="4"/>
      <c r="SVN1885" s="4"/>
      <c r="SVO1885" s="4"/>
      <c r="SVP1885" s="4"/>
      <c r="SVQ1885" s="4"/>
      <c r="SVR1885" s="4"/>
      <c r="SVS1885" s="4"/>
      <c r="SVT1885" s="4"/>
      <c r="SVU1885" s="4"/>
      <c r="SVV1885" s="4"/>
      <c r="SVW1885" s="4"/>
      <c r="SVX1885" s="4"/>
      <c r="SVY1885" s="4"/>
      <c r="SVZ1885" s="4"/>
      <c r="SWA1885" s="4"/>
      <c r="SWB1885" s="4"/>
      <c r="SWC1885" s="4"/>
      <c r="SWD1885" s="4"/>
      <c r="SWE1885" s="4"/>
      <c r="SWF1885" s="4"/>
      <c r="SWG1885" s="4"/>
      <c r="SWH1885" s="4"/>
      <c r="SWI1885" s="4"/>
      <c r="SWJ1885" s="4"/>
      <c r="SWK1885" s="4"/>
      <c r="SWL1885" s="4"/>
      <c r="SWM1885" s="4"/>
      <c r="SWN1885" s="4"/>
      <c r="SWO1885" s="4"/>
      <c r="SWP1885" s="4"/>
      <c r="SWQ1885" s="4"/>
      <c r="SWR1885" s="4"/>
      <c r="SWS1885" s="4"/>
      <c r="SWT1885" s="4"/>
      <c r="SWU1885" s="4"/>
      <c r="SWV1885" s="4"/>
      <c r="SWW1885" s="4"/>
      <c r="SWX1885" s="4"/>
      <c r="SWY1885" s="4"/>
      <c r="SWZ1885" s="4"/>
      <c r="SXA1885" s="4"/>
      <c r="SXB1885" s="4"/>
      <c r="SXC1885" s="4"/>
      <c r="SXD1885" s="4"/>
      <c r="SXE1885" s="4"/>
      <c r="SXF1885" s="4"/>
      <c r="SXG1885" s="4"/>
      <c r="SXH1885" s="4"/>
      <c r="SXI1885" s="4"/>
      <c r="SXJ1885" s="4"/>
      <c r="SXK1885" s="4"/>
      <c r="SXL1885" s="4"/>
      <c r="SXM1885" s="4"/>
      <c r="SXN1885" s="4"/>
      <c r="SXO1885" s="4"/>
      <c r="SXP1885" s="4"/>
      <c r="SXQ1885" s="4"/>
      <c r="SXR1885" s="4"/>
      <c r="SXS1885" s="4"/>
      <c r="SXT1885" s="4"/>
      <c r="SXU1885" s="4"/>
      <c r="SXV1885" s="4"/>
      <c r="SXW1885" s="4"/>
      <c r="SXX1885" s="4"/>
      <c r="SXY1885" s="4"/>
      <c r="SXZ1885" s="4"/>
      <c r="SYA1885" s="4"/>
      <c r="SYB1885" s="4"/>
      <c r="SYC1885" s="4"/>
      <c r="SYD1885" s="4"/>
      <c r="SYE1885" s="4"/>
      <c r="SYF1885" s="4"/>
      <c r="SYG1885" s="4"/>
      <c r="SYH1885" s="4"/>
      <c r="SYI1885" s="4"/>
      <c r="SYJ1885" s="4"/>
      <c r="SYK1885" s="4"/>
      <c r="SYL1885" s="4"/>
      <c r="SYM1885" s="4"/>
      <c r="SYN1885" s="4"/>
      <c r="SYO1885" s="4"/>
      <c r="SYP1885" s="4"/>
      <c r="SYQ1885" s="4"/>
      <c r="SYR1885" s="4"/>
      <c r="SYS1885" s="4"/>
      <c r="SYT1885" s="4"/>
      <c r="SYU1885" s="4"/>
      <c r="SYV1885" s="4"/>
      <c r="SYW1885" s="4"/>
      <c r="SYX1885" s="4"/>
      <c r="SYY1885" s="4"/>
      <c r="SYZ1885" s="4"/>
      <c r="SZA1885" s="4"/>
      <c r="SZB1885" s="4"/>
      <c r="SZC1885" s="4"/>
      <c r="SZD1885" s="4"/>
      <c r="SZE1885" s="4"/>
      <c r="SZF1885" s="4"/>
      <c r="SZG1885" s="4"/>
      <c r="SZH1885" s="4"/>
      <c r="SZI1885" s="4"/>
      <c r="SZJ1885" s="4"/>
      <c r="SZK1885" s="4"/>
      <c r="SZL1885" s="4"/>
      <c r="SZM1885" s="4"/>
      <c r="SZN1885" s="4"/>
      <c r="SZO1885" s="4"/>
      <c r="SZP1885" s="4"/>
      <c r="SZQ1885" s="4"/>
      <c r="SZR1885" s="4"/>
      <c r="SZS1885" s="4"/>
      <c r="SZT1885" s="4"/>
      <c r="SZU1885" s="4"/>
      <c r="SZV1885" s="4"/>
      <c r="SZW1885" s="4"/>
      <c r="SZX1885" s="4"/>
      <c r="SZY1885" s="4"/>
      <c r="SZZ1885" s="4"/>
      <c r="TAA1885" s="4"/>
      <c r="TAB1885" s="4"/>
      <c r="TAC1885" s="4"/>
      <c r="TAD1885" s="4"/>
      <c r="TAE1885" s="4"/>
      <c r="TAF1885" s="4"/>
      <c r="TAG1885" s="4"/>
      <c r="TAH1885" s="4"/>
      <c r="TAI1885" s="4"/>
      <c r="TAJ1885" s="4"/>
      <c r="TAK1885" s="4"/>
      <c r="TAL1885" s="4"/>
      <c r="TAM1885" s="4"/>
      <c r="TAN1885" s="4"/>
      <c r="TAO1885" s="4"/>
      <c r="TAP1885" s="4"/>
      <c r="TAQ1885" s="4"/>
      <c r="TAR1885" s="4"/>
      <c r="TAS1885" s="4"/>
      <c r="TAT1885" s="4"/>
      <c r="TAU1885" s="4"/>
      <c r="TAV1885" s="4"/>
      <c r="TAW1885" s="4"/>
      <c r="TAX1885" s="4"/>
      <c r="TAY1885" s="4"/>
      <c r="TAZ1885" s="4"/>
      <c r="TBA1885" s="4"/>
      <c r="TBB1885" s="4"/>
      <c r="TBC1885" s="4"/>
      <c r="TBD1885" s="4"/>
      <c r="TBE1885" s="4"/>
      <c r="TBF1885" s="4"/>
      <c r="TBG1885" s="4"/>
      <c r="TBH1885" s="4"/>
      <c r="TBI1885" s="4"/>
      <c r="TBJ1885" s="4"/>
      <c r="TBK1885" s="4"/>
      <c r="TBL1885" s="4"/>
      <c r="TBM1885" s="4"/>
      <c r="TBN1885" s="4"/>
      <c r="TBO1885" s="4"/>
      <c r="TBP1885" s="4"/>
      <c r="TBQ1885" s="4"/>
      <c r="TBR1885" s="4"/>
      <c r="TBS1885" s="4"/>
      <c r="TBT1885" s="4"/>
      <c r="TBU1885" s="4"/>
      <c r="TBV1885" s="4"/>
      <c r="TBW1885" s="4"/>
      <c r="TBX1885" s="4"/>
      <c r="TBY1885" s="4"/>
      <c r="TBZ1885" s="4"/>
      <c r="TCA1885" s="4"/>
      <c r="TCB1885" s="4"/>
      <c r="TCC1885" s="4"/>
      <c r="TCD1885" s="4"/>
      <c r="TCE1885" s="4"/>
      <c r="TCF1885" s="4"/>
      <c r="TCG1885" s="4"/>
      <c r="TCH1885" s="4"/>
      <c r="TCI1885" s="4"/>
      <c r="TCJ1885" s="4"/>
      <c r="TCK1885" s="4"/>
      <c r="TCL1885" s="4"/>
      <c r="TCM1885" s="4"/>
      <c r="TCN1885" s="4"/>
      <c r="TCO1885" s="4"/>
      <c r="TCP1885" s="4"/>
      <c r="TCQ1885" s="4"/>
      <c r="TCR1885" s="4"/>
      <c r="TCS1885" s="4"/>
      <c r="TCT1885" s="4"/>
      <c r="TCU1885" s="4"/>
      <c r="TCV1885" s="4"/>
      <c r="TCW1885" s="4"/>
      <c r="TCX1885" s="4"/>
      <c r="TCY1885" s="4"/>
      <c r="TCZ1885" s="4"/>
      <c r="TDA1885" s="4"/>
      <c r="TDB1885" s="4"/>
      <c r="TDC1885" s="4"/>
      <c r="TDD1885" s="4"/>
      <c r="TDE1885" s="4"/>
      <c r="TDF1885" s="4"/>
      <c r="TDG1885" s="4"/>
      <c r="TDH1885" s="4"/>
      <c r="TDI1885" s="4"/>
      <c r="TDJ1885" s="4"/>
      <c r="TDK1885" s="4"/>
      <c r="TDL1885" s="4"/>
      <c r="TDM1885" s="4"/>
      <c r="TDN1885" s="4"/>
      <c r="TDO1885" s="4"/>
      <c r="TDP1885" s="4"/>
      <c r="TDQ1885" s="4"/>
      <c r="TDR1885" s="4"/>
      <c r="TDS1885" s="4"/>
      <c r="TDT1885" s="4"/>
      <c r="TDU1885" s="4"/>
      <c r="TDV1885" s="4"/>
      <c r="TDW1885" s="4"/>
      <c r="TDX1885" s="4"/>
      <c r="TDY1885" s="4"/>
      <c r="TDZ1885" s="4"/>
      <c r="TEA1885" s="4"/>
      <c r="TEB1885" s="4"/>
      <c r="TEC1885" s="4"/>
      <c r="TED1885" s="4"/>
      <c r="TEE1885" s="4"/>
      <c r="TEF1885" s="4"/>
      <c r="TEG1885" s="4"/>
      <c r="TEH1885" s="4"/>
      <c r="TEI1885" s="4"/>
      <c r="TEJ1885" s="4"/>
      <c r="TEK1885" s="4"/>
      <c r="TEL1885" s="4"/>
      <c r="TEM1885" s="4"/>
      <c r="TEN1885" s="4"/>
      <c r="TEO1885" s="4"/>
      <c r="TEP1885" s="4"/>
      <c r="TEQ1885" s="4"/>
      <c r="TER1885" s="4"/>
      <c r="TES1885" s="4"/>
      <c r="TET1885" s="4"/>
      <c r="TEU1885" s="4"/>
      <c r="TEV1885" s="4"/>
      <c r="TEW1885" s="4"/>
      <c r="TEX1885" s="4"/>
      <c r="TEY1885" s="4"/>
      <c r="TEZ1885" s="4"/>
      <c r="TFA1885" s="4"/>
      <c r="TFB1885" s="4"/>
      <c r="TFC1885" s="4"/>
      <c r="TFD1885" s="4"/>
      <c r="TFE1885" s="4"/>
      <c r="TFF1885" s="4"/>
      <c r="TFG1885" s="4"/>
      <c r="TFH1885" s="4"/>
      <c r="TFI1885" s="4"/>
      <c r="TFJ1885" s="4"/>
      <c r="TFK1885" s="4"/>
      <c r="TFL1885" s="4"/>
      <c r="TFM1885" s="4"/>
      <c r="TFN1885" s="4"/>
      <c r="TFO1885" s="4"/>
      <c r="TFP1885" s="4"/>
      <c r="TFQ1885" s="4"/>
      <c r="TFR1885" s="4"/>
      <c r="TFS1885" s="4"/>
      <c r="TFT1885" s="4"/>
      <c r="TFU1885" s="4"/>
      <c r="TFV1885" s="4"/>
      <c r="TFW1885" s="4"/>
      <c r="TFX1885" s="4"/>
      <c r="TFY1885" s="4"/>
      <c r="TFZ1885" s="4"/>
      <c r="TGA1885" s="4"/>
      <c r="TGB1885" s="4"/>
      <c r="TGC1885" s="4"/>
      <c r="TGD1885" s="4"/>
      <c r="TGE1885" s="4"/>
      <c r="TGF1885" s="4"/>
      <c r="TGG1885" s="4"/>
      <c r="TGH1885" s="4"/>
      <c r="TGI1885" s="4"/>
      <c r="TGJ1885" s="4"/>
      <c r="TGK1885" s="4"/>
      <c r="TGL1885" s="4"/>
      <c r="TGM1885" s="4"/>
      <c r="TGN1885" s="4"/>
      <c r="TGO1885" s="4"/>
      <c r="TGP1885" s="4"/>
      <c r="TGQ1885" s="4"/>
      <c r="TGR1885" s="4"/>
      <c r="TGS1885" s="4"/>
      <c r="TGT1885" s="4"/>
      <c r="TGU1885" s="4"/>
      <c r="TGV1885" s="4"/>
      <c r="TGW1885" s="4"/>
      <c r="TGX1885" s="4"/>
      <c r="TGY1885" s="4"/>
      <c r="TGZ1885" s="4"/>
      <c r="THA1885" s="4"/>
      <c r="THB1885" s="4"/>
      <c r="THC1885" s="4"/>
      <c r="THD1885" s="4"/>
      <c r="THE1885" s="4"/>
      <c r="THF1885" s="4"/>
      <c r="THG1885" s="4"/>
      <c r="THH1885" s="4"/>
      <c r="THI1885" s="4"/>
      <c r="THJ1885" s="4"/>
      <c r="THK1885" s="4"/>
      <c r="THL1885" s="4"/>
      <c r="THM1885" s="4"/>
      <c r="THN1885" s="4"/>
      <c r="THO1885" s="4"/>
      <c r="THP1885" s="4"/>
      <c r="THQ1885" s="4"/>
      <c r="THR1885" s="4"/>
      <c r="THS1885" s="4"/>
      <c r="THT1885" s="4"/>
      <c r="THU1885" s="4"/>
      <c r="THV1885" s="4"/>
      <c r="THW1885" s="4"/>
      <c r="THX1885" s="4"/>
      <c r="THY1885" s="4"/>
      <c r="THZ1885" s="4"/>
      <c r="TIA1885" s="4"/>
      <c r="TIB1885" s="4"/>
      <c r="TIC1885" s="4"/>
      <c r="TID1885" s="4"/>
      <c r="TIE1885" s="4"/>
      <c r="TIF1885" s="4"/>
      <c r="TIG1885" s="4"/>
      <c r="TIH1885" s="4"/>
      <c r="TII1885" s="4"/>
      <c r="TIJ1885" s="4"/>
      <c r="TIK1885" s="4"/>
      <c r="TIL1885" s="4"/>
      <c r="TIM1885" s="4"/>
      <c r="TIN1885" s="4"/>
      <c r="TIO1885" s="4"/>
      <c r="TIP1885" s="4"/>
      <c r="TIQ1885" s="4"/>
      <c r="TIR1885" s="4"/>
      <c r="TIS1885" s="4"/>
      <c r="TIT1885" s="4"/>
      <c r="TIU1885" s="4"/>
      <c r="TIV1885" s="4"/>
      <c r="TIW1885" s="4"/>
      <c r="TIX1885" s="4"/>
      <c r="TIY1885" s="4"/>
      <c r="TIZ1885" s="4"/>
      <c r="TJA1885" s="4"/>
      <c r="TJB1885" s="4"/>
      <c r="TJC1885" s="4"/>
      <c r="TJD1885" s="4"/>
      <c r="TJE1885" s="4"/>
      <c r="TJF1885" s="4"/>
      <c r="TJG1885" s="4"/>
      <c r="TJH1885" s="4"/>
      <c r="TJI1885" s="4"/>
      <c r="TJJ1885" s="4"/>
      <c r="TJK1885" s="4"/>
      <c r="TJL1885" s="4"/>
      <c r="TJM1885" s="4"/>
      <c r="TJN1885" s="4"/>
      <c r="TJO1885" s="4"/>
      <c r="TJP1885" s="4"/>
      <c r="TJQ1885" s="4"/>
      <c r="TJR1885" s="4"/>
      <c r="TJS1885" s="4"/>
      <c r="TJT1885" s="4"/>
      <c r="TJU1885" s="4"/>
      <c r="TJV1885" s="4"/>
      <c r="TJW1885" s="4"/>
      <c r="TJX1885" s="4"/>
      <c r="TJY1885" s="4"/>
      <c r="TJZ1885" s="4"/>
      <c r="TKA1885" s="4"/>
      <c r="TKB1885" s="4"/>
      <c r="TKC1885" s="4"/>
      <c r="TKD1885" s="4"/>
      <c r="TKE1885" s="4"/>
      <c r="TKF1885" s="4"/>
      <c r="TKG1885" s="4"/>
      <c r="TKH1885" s="4"/>
      <c r="TKI1885" s="4"/>
      <c r="TKJ1885" s="4"/>
      <c r="TKK1885" s="4"/>
      <c r="TKL1885" s="4"/>
      <c r="TKM1885" s="4"/>
      <c r="TKN1885" s="4"/>
      <c r="TKO1885" s="4"/>
      <c r="TKP1885" s="4"/>
      <c r="TKQ1885" s="4"/>
      <c r="TKR1885" s="4"/>
      <c r="TKS1885" s="4"/>
      <c r="TKT1885" s="4"/>
      <c r="TKU1885" s="4"/>
      <c r="TKV1885" s="4"/>
      <c r="TKW1885" s="4"/>
      <c r="TKX1885" s="4"/>
      <c r="TKY1885" s="4"/>
      <c r="TKZ1885" s="4"/>
      <c r="TLA1885" s="4"/>
      <c r="TLB1885" s="4"/>
      <c r="TLC1885" s="4"/>
      <c r="TLD1885" s="4"/>
      <c r="TLE1885" s="4"/>
      <c r="TLF1885" s="4"/>
      <c r="TLG1885" s="4"/>
      <c r="TLH1885" s="4"/>
      <c r="TLI1885" s="4"/>
      <c r="TLJ1885" s="4"/>
      <c r="TLK1885" s="4"/>
      <c r="TLL1885" s="4"/>
      <c r="TLM1885" s="4"/>
      <c r="TLN1885" s="4"/>
      <c r="TLO1885" s="4"/>
      <c r="TLP1885" s="4"/>
      <c r="TLQ1885" s="4"/>
      <c r="TLR1885" s="4"/>
      <c r="TLS1885" s="4"/>
      <c r="TLT1885" s="4"/>
      <c r="TLU1885" s="4"/>
      <c r="TLV1885" s="4"/>
      <c r="TLW1885" s="4"/>
      <c r="TLX1885" s="4"/>
      <c r="TLY1885" s="4"/>
      <c r="TLZ1885" s="4"/>
      <c r="TMA1885" s="4"/>
      <c r="TMB1885" s="4"/>
      <c r="TMC1885" s="4"/>
      <c r="TMD1885" s="4"/>
      <c r="TME1885" s="4"/>
      <c r="TMF1885" s="4"/>
      <c r="TMG1885" s="4"/>
      <c r="TMH1885" s="4"/>
      <c r="TMI1885" s="4"/>
      <c r="TMJ1885" s="4"/>
      <c r="TMK1885" s="4"/>
      <c r="TML1885" s="4"/>
      <c r="TMM1885" s="4"/>
      <c r="TMN1885" s="4"/>
      <c r="TMO1885" s="4"/>
      <c r="TMP1885" s="4"/>
      <c r="TMQ1885" s="4"/>
      <c r="TMR1885" s="4"/>
      <c r="TMS1885" s="4"/>
      <c r="TMT1885" s="4"/>
      <c r="TMU1885" s="4"/>
      <c r="TMV1885" s="4"/>
      <c r="TMW1885" s="4"/>
      <c r="TMX1885" s="4"/>
      <c r="TMY1885" s="4"/>
      <c r="TMZ1885" s="4"/>
      <c r="TNA1885" s="4"/>
      <c r="TNB1885" s="4"/>
      <c r="TNC1885" s="4"/>
      <c r="TND1885" s="4"/>
      <c r="TNE1885" s="4"/>
      <c r="TNF1885" s="4"/>
      <c r="TNG1885" s="4"/>
      <c r="TNH1885" s="4"/>
      <c r="TNI1885" s="4"/>
      <c r="TNJ1885" s="4"/>
      <c r="TNK1885" s="4"/>
      <c r="TNL1885" s="4"/>
      <c r="TNM1885" s="4"/>
      <c r="TNN1885" s="4"/>
      <c r="TNO1885" s="4"/>
      <c r="TNP1885" s="4"/>
      <c r="TNQ1885" s="4"/>
      <c r="TNR1885" s="4"/>
      <c r="TNS1885" s="4"/>
      <c r="TNT1885" s="4"/>
      <c r="TNU1885" s="4"/>
      <c r="TNV1885" s="4"/>
      <c r="TNW1885" s="4"/>
      <c r="TNX1885" s="4"/>
      <c r="TNY1885" s="4"/>
      <c r="TNZ1885" s="4"/>
      <c r="TOA1885" s="4"/>
      <c r="TOB1885" s="4"/>
      <c r="TOC1885" s="4"/>
      <c r="TOD1885" s="4"/>
      <c r="TOE1885" s="4"/>
      <c r="TOF1885" s="4"/>
      <c r="TOG1885" s="4"/>
      <c r="TOH1885" s="4"/>
      <c r="TOI1885" s="4"/>
      <c r="TOJ1885" s="4"/>
      <c r="TOK1885" s="4"/>
      <c r="TOL1885" s="4"/>
      <c r="TOM1885" s="4"/>
      <c r="TON1885" s="4"/>
      <c r="TOO1885" s="4"/>
      <c r="TOP1885" s="4"/>
      <c r="TOQ1885" s="4"/>
      <c r="TOR1885" s="4"/>
      <c r="TOS1885" s="4"/>
      <c r="TOT1885" s="4"/>
      <c r="TOU1885" s="4"/>
      <c r="TOV1885" s="4"/>
      <c r="TOW1885" s="4"/>
      <c r="TOX1885" s="4"/>
      <c r="TOY1885" s="4"/>
      <c r="TOZ1885" s="4"/>
      <c r="TPA1885" s="4"/>
      <c r="TPB1885" s="4"/>
      <c r="TPC1885" s="4"/>
      <c r="TPD1885" s="4"/>
      <c r="TPE1885" s="4"/>
      <c r="TPF1885" s="4"/>
      <c r="TPG1885" s="4"/>
      <c r="TPH1885" s="4"/>
      <c r="TPI1885" s="4"/>
      <c r="TPJ1885" s="4"/>
      <c r="TPK1885" s="4"/>
      <c r="TPL1885" s="4"/>
      <c r="TPM1885" s="4"/>
      <c r="TPN1885" s="4"/>
      <c r="TPO1885" s="4"/>
      <c r="TPP1885" s="4"/>
      <c r="TPQ1885" s="4"/>
      <c r="TPR1885" s="4"/>
      <c r="TPS1885" s="4"/>
      <c r="TPT1885" s="4"/>
      <c r="TPU1885" s="4"/>
      <c r="TPV1885" s="4"/>
      <c r="TPW1885" s="4"/>
      <c r="TPX1885" s="4"/>
      <c r="TPY1885" s="4"/>
      <c r="TPZ1885" s="4"/>
      <c r="TQA1885" s="4"/>
      <c r="TQB1885" s="4"/>
      <c r="TQC1885" s="4"/>
      <c r="TQD1885" s="4"/>
      <c r="TQE1885" s="4"/>
      <c r="TQF1885" s="4"/>
      <c r="TQG1885" s="4"/>
      <c r="TQH1885" s="4"/>
      <c r="TQI1885" s="4"/>
      <c r="TQJ1885" s="4"/>
      <c r="TQK1885" s="4"/>
      <c r="TQL1885" s="4"/>
      <c r="TQM1885" s="4"/>
      <c r="TQN1885" s="4"/>
      <c r="TQO1885" s="4"/>
      <c r="TQP1885" s="4"/>
      <c r="TQQ1885" s="4"/>
      <c r="TQR1885" s="4"/>
      <c r="TQS1885" s="4"/>
      <c r="TQT1885" s="4"/>
      <c r="TQU1885" s="4"/>
      <c r="TQV1885" s="4"/>
      <c r="TQW1885" s="4"/>
      <c r="TQX1885" s="4"/>
      <c r="TQY1885" s="4"/>
      <c r="TQZ1885" s="4"/>
      <c r="TRA1885" s="4"/>
      <c r="TRB1885" s="4"/>
      <c r="TRC1885" s="4"/>
      <c r="TRD1885" s="4"/>
      <c r="TRE1885" s="4"/>
      <c r="TRF1885" s="4"/>
      <c r="TRG1885" s="4"/>
      <c r="TRH1885" s="4"/>
      <c r="TRI1885" s="4"/>
      <c r="TRJ1885" s="4"/>
      <c r="TRK1885" s="4"/>
      <c r="TRL1885" s="4"/>
      <c r="TRM1885" s="4"/>
      <c r="TRN1885" s="4"/>
      <c r="TRO1885" s="4"/>
      <c r="TRP1885" s="4"/>
      <c r="TRQ1885" s="4"/>
      <c r="TRR1885" s="4"/>
      <c r="TRS1885" s="4"/>
      <c r="TRT1885" s="4"/>
      <c r="TRU1885" s="4"/>
      <c r="TRV1885" s="4"/>
      <c r="TRW1885" s="4"/>
      <c r="TRX1885" s="4"/>
      <c r="TRY1885" s="4"/>
      <c r="TRZ1885" s="4"/>
      <c r="TSA1885" s="4"/>
      <c r="TSB1885" s="4"/>
      <c r="TSC1885" s="4"/>
      <c r="TSD1885" s="4"/>
      <c r="TSE1885" s="4"/>
      <c r="TSF1885" s="4"/>
      <c r="TSG1885" s="4"/>
      <c r="TSH1885" s="4"/>
      <c r="TSI1885" s="4"/>
      <c r="TSJ1885" s="4"/>
      <c r="TSK1885" s="4"/>
      <c r="TSL1885" s="4"/>
      <c r="TSM1885" s="4"/>
      <c r="TSN1885" s="4"/>
      <c r="TSO1885" s="4"/>
      <c r="TSP1885" s="4"/>
      <c r="TSQ1885" s="4"/>
      <c r="TSR1885" s="4"/>
      <c r="TSS1885" s="4"/>
      <c r="TST1885" s="4"/>
      <c r="TSU1885" s="4"/>
      <c r="TSV1885" s="4"/>
      <c r="TSW1885" s="4"/>
      <c r="TSX1885" s="4"/>
      <c r="TSY1885" s="4"/>
      <c r="TSZ1885" s="4"/>
      <c r="TTA1885" s="4"/>
      <c r="TTB1885" s="4"/>
      <c r="TTC1885" s="4"/>
      <c r="TTD1885" s="4"/>
      <c r="TTE1885" s="4"/>
      <c r="TTF1885" s="4"/>
      <c r="TTG1885" s="4"/>
      <c r="TTH1885" s="4"/>
      <c r="TTI1885" s="4"/>
      <c r="TTJ1885" s="4"/>
      <c r="TTK1885" s="4"/>
      <c r="TTL1885" s="4"/>
      <c r="TTM1885" s="4"/>
      <c r="TTN1885" s="4"/>
      <c r="TTO1885" s="4"/>
      <c r="TTP1885" s="4"/>
      <c r="TTQ1885" s="4"/>
      <c r="TTR1885" s="4"/>
      <c r="TTS1885" s="4"/>
      <c r="TTT1885" s="4"/>
      <c r="TTU1885" s="4"/>
      <c r="TTV1885" s="4"/>
      <c r="TTW1885" s="4"/>
      <c r="TTX1885" s="4"/>
      <c r="TTY1885" s="4"/>
      <c r="TTZ1885" s="4"/>
      <c r="TUA1885" s="4"/>
      <c r="TUB1885" s="4"/>
      <c r="TUC1885" s="4"/>
      <c r="TUD1885" s="4"/>
      <c r="TUE1885" s="4"/>
      <c r="TUF1885" s="4"/>
      <c r="TUG1885" s="4"/>
      <c r="TUH1885" s="4"/>
      <c r="TUI1885" s="4"/>
      <c r="TUJ1885" s="4"/>
      <c r="TUK1885" s="4"/>
      <c r="TUL1885" s="4"/>
      <c r="TUM1885" s="4"/>
      <c r="TUN1885" s="4"/>
      <c r="TUO1885" s="4"/>
      <c r="TUP1885" s="4"/>
      <c r="TUQ1885" s="4"/>
      <c r="TUR1885" s="4"/>
      <c r="TUS1885" s="4"/>
      <c r="TUT1885" s="4"/>
      <c r="TUU1885" s="4"/>
      <c r="TUV1885" s="4"/>
      <c r="TUW1885" s="4"/>
      <c r="TUX1885" s="4"/>
      <c r="TUY1885" s="4"/>
      <c r="TUZ1885" s="4"/>
      <c r="TVA1885" s="4"/>
      <c r="TVB1885" s="4"/>
      <c r="TVC1885" s="4"/>
      <c r="TVD1885" s="4"/>
      <c r="TVE1885" s="4"/>
      <c r="TVF1885" s="4"/>
      <c r="TVG1885" s="4"/>
      <c r="TVH1885" s="4"/>
      <c r="TVI1885" s="4"/>
      <c r="TVJ1885" s="4"/>
      <c r="TVK1885" s="4"/>
      <c r="TVL1885" s="4"/>
      <c r="TVM1885" s="4"/>
      <c r="TVN1885" s="4"/>
      <c r="TVO1885" s="4"/>
      <c r="TVP1885" s="4"/>
      <c r="TVQ1885" s="4"/>
      <c r="TVR1885" s="4"/>
      <c r="TVS1885" s="4"/>
      <c r="TVT1885" s="4"/>
      <c r="TVU1885" s="4"/>
      <c r="TVV1885" s="4"/>
      <c r="TVW1885" s="4"/>
      <c r="TVX1885" s="4"/>
      <c r="TVY1885" s="4"/>
      <c r="TVZ1885" s="4"/>
      <c r="TWA1885" s="4"/>
      <c r="TWB1885" s="4"/>
      <c r="TWC1885" s="4"/>
      <c r="TWD1885" s="4"/>
      <c r="TWE1885" s="4"/>
      <c r="TWF1885" s="4"/>
      <c r="TWG1885" s="4"/>
      <c r="TWH1885" s="4"/>
      <c r="TWI1885" s="4"/>
      <c r="TWJ1885" s="4"/>
      <c r="TWK1885" s="4"/>
      <c r="TWL1885" s="4"/>
      <c r="TWM1885" s="4"/>
      <c r="TWN1885" s="4"/>
      <c r="TWO1885" s="4"/>
      <c r="TWP1885" s="4"/>
      <c r="TWQ1885" s="4"/>
      <c r="TWR1885" s="4"/>
      <c r="TWS1885" s="4"/>
      <c r="TWT1885" s="4"/>
      <c r="TWU1885" s="4"/>
      <c r="TWV1885" s="4"/>
      <c r="TWW1885" s="4"/>
      <c r="TWX1885" s="4"/>
      <c r="TWY1885" s="4"/>
      <c r="TWZ1885" s="4"/>
      <c r="TXA1885" s="4"/>
      <c r="TXB1885" s="4"/>
      <c r="TXC1885" s="4"/>
      <c r="TXD1885" s="4"/>
      <c r="TXE1885" s="4"/>
      <c r="TXF1885" s="4"/>
      <c r="TXG1885" s="4"/>
      <c r="TXH1885" s="4"/>
      <c r="TXI1885" s="4"/>
      <c r="TXJ1885" s="4"/>
      <c r="TXK1885" s="4"/>
      <c r="TXL1885" s="4"/>
      <c r="TXM1885" s="4"/>
      <c r="TXN1885" s="4"/>
      <c r="TXO1885" s="4"/>
      <c r="TXP1885" s="4"/>
      <c r="TXQ1885" s="4"/>
      <c r="TXR1885" s="4"/>
      <c r="TXS1885" s="4"/>
      <c r="TXT1885" s="4"/>
      <c r="TXU1885" s="4"/>
      <c r="TXV1885" s="4"/>
      <c r="TXW1885" s="4"/>
      <c r="TXX1885" s="4"/>
      <c r="TXY1885" s="4"/>
      <c r="TXZ1885" s="4"/>
      <c r="TYA1885" s="4"/>
      <c r="TYB1885" s="4"/>
      <c r="TYC1885" s="4"/>
      <c r="TYD1885" s="4"/>
      <c r="TYE1885" s="4"/>
      <c r="TYF1885" s="4"/>
      <c r="TYG1885" s="4"/>
      <c r="TYH1885" s="4"/>
      <c r="TYI1885" s="4"/>
      <c r="TYJ1885" s="4"/>
      <c r="TYK1885" s="4"/>
      <c r="TYL1885" s="4"/>
      <c r="TYM1885" s="4"/>
      <c r="TYN1885" s="4"/>
      <c r="TYO1885" s="4"/>
      <c r="TYP1885" s="4"/>
      <c r="TYQ1885" s="4"/>
      <c r="TYR1885" s="4"/>
      <c r="TYS1885" s="4"/>
      <c r="TYT1885" s="4"/>
      <c r="TYU1885" s="4"/>
      <c r="TYV1885" s="4"/>
      <c r="TYW1885" s="4"/>
      <c r="TYX1885" s="4"/>
      <c r="TYY1885" s="4"/>
      <c r="TYZ1885" s="4"/>
      <c r="TZA1885" s="4"/>
      <c r="TZB1885" s="4"/>
      <c r="TZC1885" s="4"/>
      <c r="TZD1885" s="4"/>
      <c r="TZE1885" s="4"/>
      <c r="TZF1885" s="4"/>
      <c r="TZG1885" s="4"/>
      <c r="TZH1885" s="4"/>
      <c r="TZI1885" s="4"/>
      <c r="TZJ1885" s="4"/>
      <c r="TZK1885" s="4"/>
      <c r="TZL1885" s="4"/>
      <c r="TZM1885" s="4"/>
      <c r="TZN1885" s="4"/>
      <c r="TZO1885" s="4"/>
      <c r="TZP1885" s="4"/>
      <c r="TZQ1885" s="4"/>
      <c r="TZR1885" s="4"/>
      <c r="TZS1885" s="4"/>
      <c r="TZT1885" s="4"/>
      <c r="TZU1885" s="4"/>
      <c r="TZV1885" s="4"/>
      <c r="TZW1885" s="4"/>
      <c r="TZX1885" s="4"/>
      <c r="TZY1885" s="4"/>
      <c r="TZZ1885" s="4"/>
      <c r="UAA1885" s="4"/>
      <c r="UAB1885" s="4"/>
      <c r="UAC1885" s="4"/>
      <c r="UAD1885" s="4"/>
      <c r="UAE1885" s="4"/>
      <c r="UAF1885" s="4"/>
      <c r="UAG1885" s="4"/>
      <c r="UAH1885" s="4"/>
      <c r="UAI1885" s="4"/>
      <c r="UAJ1885" s="4"/>
      <c r="UAK1885" s="4"/>
      <c r="UAL1885" s="4"/>
      <c r="UAM1885" s="4"/>
      <c r="UAN1885" s="4"/>
      <c r="UAO1885" s="4"/>
      <c r="UAP1885" s="4"/>
      <c r="UAQ1885" s="4"/>
      <c r="UAR1885" s="4"/>
      <c r="UAS1885" s="4"/>
      <c r="UAT1885" s="4"/>
      <c r="UAU1885" s="4"/>
      <c r="UAV1885" s="4"/>
      <c r="UAW1885" s="4"/>
      <c r="UAX1885" s="4"/>
      <c r="UAY1885" s="4"/>
      <c r="UAZ1885" s="4"/>
      <c r="UBA1885" s="4"/>
      <c r="UBB1885" s="4"/>
      <c r="UBC1885" s="4"/>
      <c r="UBD1885" s="4"/>
      <c r="UBE1885" s="4"/>
      <c r="UBF1885" s="4"/>
      <c r="UBG1885" s="4"/>
      <c r="UBH1885" s="4"/>
      <c r="UBI1885" s="4"/>
      <c r="UBJ1885" s="4"/>
      <c r="UBK1885" s="4"/>
      <c r="UBL1885" s="4"/>
      <c r="UBM1885" s="4"/>
      <c r="UBN1885" s="4"/>
      <c r="UBO1885" s="4"/>
      <c r="UBP1885" s="4"/>
      <c r="UBQ1885" s="4"/>
      <c r="UBR1885" s="4"/>
      <c r="UBS1885" s="4"/>
      <c r="UBT1885" s="4"/>
      <c r="UBU1885" s="4"/>
      <c r="UBV1885" s="4"/>
      <c r="UBW1885" s="4"/>
      <c r="UBX1885" s="4"/>
      <c r="UBY1885" s="4"/>
      <c r="UBZ1885" s="4"/>
      <c r="UCA1885" s="4"/>
      <c r="UCB1885" s="4"/>
      <c r="UCC1885" s="4"/>
      <c r="UCD1885" s="4"/>
      <c r="UCE1885" s="4"/>
      <c r="UCF1885" s="4"/>
      <c r="UCG1885" s="4"/>
      <c r="UCH1885" s="4"/>
      <c r="UCI1885" s="4"/>
      <c r="UCJ1885" s="4"/>
      <c r="UCK1885" s="4"/>
      <c r="UCL1885" s="4"/>
      <c r="UCM1885" s="4"/>
      <c r="UCN1885" s="4"/>
      <c r="UCO1885" s="4"/>
      <c r="UCP1885" s="4"/>
      <c r="UCQ1885" s="4"/>
      <c r="UCR1885" s="4"/>
      <c r="UCS1885" s="4"/>
      <c r="UCT1885" s="4"/>
      <c r="UCU1885" s="4"/>
      <c r="UCV1885" s="4"/>
      <c r="UCW1885" s="4"/>
      <c r="UCX1885" s="4"/>
      <c r="UCY1885" s="4"/>
      <c r="UCZ1885" s="4"/>
      <c r="UDA1885" s="4"/>
      <c r="UDB1885" s="4"/>
      <c r="UDC1885" s="4"/>
      <c r="UDD1885" s="4"/>
      <c r="UDE1885" s="4"/>
      <c r="UDF1885" s="4"/>
      <c r="UDG1885" s="4"/>
      <c r="UDH1885" s="4"/>
      <c r="UDI1885" s="4"/>
      <c r="UDJ1885" s="4"/>
      <c r="UDK1885" s="4"/>
      <c r="UDL1885" s="4"/>
      <c r="UDM1885" s="4"/>
      <c r="UDN1885" s="4"/>
      <c r="UDO1885" s="4"/>
      <c r="UDP1885" s="4"/>
      <c r="UDQ1885" s="4"/>
      <c r="UDR1885" s="4"/>
      <c r="UDS1885" s="4"/>
      <c r="UDT1885" s="4"/>
      <c r="UDU1885" s="4"/>
      <c r="UDV1885" s="4"/>
      <c r="UDW1885" s="4"/>
      <c r="UDX1885" s="4"/>
      <c r="UDY1885" s="4"/>
      <c r="UDZ1885" s="4"/>
      <c r="UEA1885" s="4"/>
      <c r="UEB1885" s="4"/>
      <c r="UEC1885" s="4"/>
      <c r="UED1885" s="4"/>
      <c r="UEE1885" s="4"/>
      <c r="UEF1885" s="4"/>
      <c r="UEG1885" s="4"/>
      <c r="UEH1885" s="4"/>
      <c r="UEI1885" s="4"/>
      <c r="UEJ1885" s="4"/>
      <c r="UEK1885" s="4"/>
      <c r="UEL1885" s="4"/>
      <c r="UEM1885" s="4"/>
      <c r="UEN1885" s="4"/>
      <c r="UEO1885" s="4"/>
      <c r="UEP1885" s="4"/>
      <c r="UEQ1885" s="4"/>
      <c r="UER1885" s="4"/>
      <c r="UES1885" s="4"/>
      <c r="UET1885" s="4"/>
      <c r="UEU1885" s="4"/>
      <c r="UEV1885" s="4"/>
      <c r="UEW1885" s="4"/>
      <c r="UEX1885" s="4"/>
      <c r="UEY1885" s="4"/>
      <c r="UEZ1885" s="4"/>
      <c r="UFA1885" s="4"/>
      <c r="UFB1885" s="4"/>
      <c r="UFC1885" s="4"/>
      <c r="UFD1885" s="4"/>
      <c r="UFE1885" s="4"/>
      <c r="UFF1885" s="4"/>
      <c r="UFG1885" s="4"/>
      <c r="UFH1885" s="4"/>
      <c r="UFI1885" s="4"/>
      <c r="UFJ1885" s="4"/>
      <c r="UFK1885" s="4"/>
      <c r="UFL1885" s="4"/>
      <c r="UFM1885" s="4"/>
      <c r="UFN1885" s="4"/>
      <c r="UFO1885" s="4"/>
      <c r="UFP1885" s="4"/>
      <c r="UFQ1885" s="4"/>
      <c r="UFR1885" s="4"/>
      <c r="UFS1885" s="4"/>
      <c r="UFT1885" s="4"/>
      <c r="UFU1885" s="4"/>
      <c r="UFV1885" s="4"/>
      <c r="UFW1885" s="4"/>
      <c r="UFX1885" s="4"/>
      <c r="UFY1885" s="4"/>
      <c r="UFZ1885" s="4"/>
      <c r="UGA1885" s="4"/>
      <c r="UGB1885" s="4"/>
      <c r="UGC1885" s="4"/>
      <c r="UGD1885" s="4"/>
      <c r="UGE1885" s="4"/>
      <c r="UGF1885" s="4"/>
      <c r="UGG1885" s="4"/>
      <c r="UGH1885" s="4"/>
      <c r="UGI1885" s="4"/>
      <c r="UGJ1885" s="4"/>
      <c r="UGK1885" s="4"/>
      <c r="UGL1885" s="4"/>
      <c r="UGM1885" s="4"/>
      <c r="UGN1885" s="4"/>
      <c r="UGO1885" s="4"/>
      <c r="UGP1885" s="4"/>
      <c r="UGQ1885" s="4"/>
      <c r="UGR1885" s="4"/>
      <c r="UGS1885" s="4"/>
      <c r="UGT1885" s="4"/>
      <c r="UGU1885" s="4"/>
      <c r="UGV1885" s="4"/>
      <c r="UGW1885" s="4"/>
      <c r="UGX1885" s="4"/>
      <c r="UGY1885" s="4"/>
      <c r="UGZ1885" s="4"/>
      <c r="UHA1885" s="4"/>
      <c r="UHB1885" s="4"/>
      <c r="UHC1885" s="4"/>
      <c r="UHD1885" s="4"/>
      <c r="UHE1885" s="4"/>
      <c r="UHF1885" s="4"/>
      <c r="UHG1885" s="4"/>
      <c r="UHH1885" s="4"/>
      <c r="UHI1885" s="4"/>
      <c r="UHJ1885" s="4"/>
      <c r="UHK1885" s="4"/>
      <c r="UHL1885" s="4"/>
      <c r="UHM1885" s="4"/>
      <c r="UHN1885" s="4"/>
      <c r="UHO1885" s="4"/>
      <c r="UHP1885" s="4"/>
      <c r="UHQ1885" s="4"/>
      <c r="UHR1885" s="4"/>
      <c r="UHS1885" s="4"/>
      <c r="UHT1885" s="4"/>
      <c r="UHU1885" s="4"/>
      <c r="UHV1885" s="4"/>
      <c r="UHW1885" s="4"/>
      <c r="UHX1885" s="4"/>
      <c r="UHY1885" s="4"/>
      <c r="UHZ1885" s="4"/>
      <c r="UIA1885" s="4"/>
      <c r="UIB1885" s="4"/>
      <c r="UIC1885" s="4"/>
      <c r="UID1885" s="4"/>
      <c r="UIE1885" s="4"/>
      <c r="UIF1885" s="4"/>
      <c r="UIG1885" s="4"/>
      <c r="UIH1885" s="4"/>
      <c r="UII1885" s="4"/>
      <c r="UIJ1885" s="4"/>
      <c r="UIK1885" s="4"/>
      <c r="UIL1885" s="4"/>
      <c r="UIM1885" s="4"/>
      <c r="UIN1885" s="4"/>
      <c r="UIO1885" s="4"/>
      <c r="UIP1885" s="4"/>
      <c r="UIQ1885" s="4"/>
      <c r="UIR1885" s="4"/>
      <c r="UIS1885" s="4"/>
      <c r="UIT1885" s="4"/>
      <c r="UIU1885" s="4"/>
      <c r="UIV1885" s="4"/>
      <c r="UIW1885" s="4"/>
      <c r="UIX1885" s="4"/>
      <c r="UIY1885" s="4"/>
      <c r="UIZ1885" s="4"/>
      <c r="UJA1885" s="4"/>
      <c r="UJB1885" s="4"/>
      <c r="UJC1885" s="4"/>
      <c r="UJD1885" s="4"/>
      <c r="UJE1885" s="4"/>
      <c r="UJF1885" s="4"/>
      <c r="UJG1885" s="4"/>
      <c r="UJH1885" s="4"/>
      <c r="UJI1885" s="4"/>
      <c r="UJJ1885" s="4"/>
      <c r="UJK1885" s="4"/>
      <c r="UJL1885" s="4"/>
      <c r="UJM1885" s="4"/>
      <c r="UJN1885" s="4"/>
      <c r="UJO1885" s="4"/>
      <c r="UJP1885" s="4"/>
      <c r="UJQ1885" s="4"/>
      <c r="UJR1885" s="4"/>
      <c r="UJS1885" s="4"/>
      <c r="UJT1885" s="4"/>
      <c r="UJU1885" s="4"/>
      <c r="UJV1885" s="4"/>
      <c r="UJW1885" s="4"/>
      <c r="UJX1885" s="4"/>
      <c r="UJY1885" s="4"/>
      <c r="UJZ1885" s="4"/>
      <c r="UKA1885" s="4"/>
      <c r="UKB1885" s="4"/>
      <c r="UKC1885" s="4"/>
      <c r="UKD1885" s="4"/>
      <c r="UKE1885" s="4"/>
      <c r="UKF1885" s="4"/>
      <c r="UKG1885" s="4"/>
      <c r="UKH1885" s="4"/>
      <c r="UKI1885" s="4"/>
      <c r="UKJ1885" s="4"/>
      <c r="UKK1885" s="4"/>
      <c r="UKL1885" s="4"/>
      <c r="UKM1885" s="4"/>
      <c r="UKN1885" s="4"/>
      <c r="UKO1885" s="4"/>
      <c r="UKP1885" s="4"/>
      <c r="UKQ1885" s="4"/>
      <c r="UKR1885" s="4"/>
      <c r="UKS1885" s="4"/>
      <c r="UKT1885" s="4"/>
      <c r="UKU1885" s="4"/>
      <c r="UKV1885" s="4"/>
      <c r="UKW1885" s="4"/>
      <c r="UKX1885" s="4"/>
      <c r="UKY1885" s="4"/>
      <c r="UKZ1885" s="4"/>
      <c r="ULA1885" s="4"/>
      <c r="ULB1885" s="4"/>
      <c r="ULC1885" s="4"/>
      <c r="ULD1885" s="4"/>
      <c r="ULE1885" s="4"/>
      <c r="ULF1885" s="4"/>
      <c r="ULG1885" s="4"/>
      <c r="ULH1885" s="4"/>
      <c r="ULI1885" s="4"/>
      <c r="ULJ1885" s="4"/>
      <c r="ULK1885" s="4"/>
      <c r="ULL1885" s="4"/>
      <c r="ULM1885" s="4"/>
      <c r="ULN1885" s="4"/>
      <c r="ULO1885" s="4"/>
      <c r="ULP1885" s="4"/>
      <c r="ULQ1885" s="4"/>
      <c r="ULR1885" s="4"/>
      <c r="ULS1885" s="4"/>
      <c r="ULT1885" s="4"/>
      <c r="ULU1885" s="4"/>
      <c r="ULV1885" s="4"/>
      <c r="ULW1885" s="4"/>
      <c r="ULX1885" s="4"/>
      <c r="ULY1885" s="4"/>
      <c r="ULZ1885" s="4"/>
      <c r="UMA1885" s="4"/>
      <c r="UMB1885" s="4"/>
      <c r="UMC1885" s="4"/>
      <c r="UMD1885" s="4"/>
      <c r="UME1885" s="4"/>
      <c r="UMF1885" s="4"/>
      <c r="UMG1885" s="4"/>
      <c r="UMH1885" s="4"/>
      <c r="UMI1885" s="4"/>
      <c r="UMJ1885" s="4"/>
      <c r="UMK1885" s="4"/>
      <c r="UML1885" s="4"/>
      <c r="UMM1885" s="4"/>
      <c r="UMN1885" s="4"/>
      <c r="UMO1885" s="4"/>
      <c r="UMP1885" s="4"/>
      <c r="UMQ1885" s="4"/>
      <c r="UMR1885" s="4"/>
      <c r="UMS1885" s="4"/>
      <c r="UMT1885" s="4"/>
      <c r="UMU1885" s="4"/>
      <c r="UMV1885" s="4"/>
      <c r="UMW1885" s="4"/>
      <c r="UMX1885" s="4"/>
      <c r="UMY1885" s="4"/>
      <c r="UMZ1885" s="4"/>
      <c r="UNA1885" s="4"/>
      <c r="UNB1885" s="4"/>
      <c r="UNC1885" s="4"/>
      <c r="UND1885" s="4"/>
      <c r="UNE1885" s="4"/>
      <c r="UNF1885" s="4"/>
      <c r="UNG1885" s="4"/>
      <c r="UNH1885" s="4"/>
      <c r="UNI1885" s="4"/>
      <c r="UNJ1885" s="4"/>
      <c r="UNK1885" s="4"/>
      <c r="UNL1885" s="4"/>
      <c r="UNM1885" s="4"/>
      <c r="UNN1885" s="4"/>
      <c r="UNO1885" s="4"/>
      <c r="UNP1885" s="4"/>
      <c r="UNQ1885" s="4"/>
      <c r="UNR1885" s="4"/>
      <c r="UNS1885" s="4"/>
      <c r="UNT1885" s="4"/>
      <c r="UNU1885" s="4"/>
      <c r="UNV1885" s="4"/>
      <c r="UNW1885" s="4"/>
      <c r="UNX1885" s="4"/>
      <c r="UNY1885" s="4"/>
      <c r="UNZ1885" s="4"/>
      <c r="UOA1885" s="4"/>
      <c r="UOB1885" s="4"/>
      <c r="UOC1885" s="4"/>
      <c r="UOD1885" s="4"/>
      <c r="UOE1885" s="4"/>
      <c r="UOF1885" s="4"/>
      <c r="UOG1885" s="4"/>
      <c r="UOH1885" s="4"/>
      <c r="UOI1885" s="4"/>
      <c r="UOJ1885" s="4"/>
      <c r="UOK1885" s="4"/>
      <c r="UOL1885" s="4"/>
      <c r="UOM1885" s="4"/>
      <c r="UON1885" s="4"/>
      <c r="UOO1885" s="4"/>
      <c r="UOP1885" s="4"/>
      <c r="UOQ1885" s="4"/>
      <c r="UOR1885" s="4"/>
      <c r="UOS1885" s="4"/>
      <c r="UOT1885" s="4"/>
      <c r="UOU1885" s="4"/>
      <c r="UOV1885" s="4"/>
      <c r="UOW1885" s="4"/>
      <c r="UOX1885" s="4"/>
      <c r="UOY1885" s="4"/>
      <c r="UOZ1885" s="4"/>
      <c r="UPA1885" s="4"/>
      <c r="UPB1885" s="4"/>
      <c r="UPC1885" s="4"/>
      <c r="UPD1885" s="4"/>
      <c r="UPE1885" s="4"/>
      <c r="UPF1885" s="4"/>
      <c r="UPG1885" s="4"/>
      <c r="UPH1885" s="4"/>
      <c r="UPI1885" s="4"/>
      <c r="UPJ1885" s="4"/>
      <c r="UPK1885" s="4"/>
      <c r="UPL1885" s="4"/>
      <c r="UPM1885" s="4"/>
      <c r="UPN1885" s="4"/>
      <c r="UPO1885" s="4"/>
      <c r="UPP1885" s="4"/>
      <c r="UPQ1885" s="4"/>
      <c r="UPR1885" s="4"/>
      <c r="UPS1885" s="4"/>
      <c r="UPT1885" s="4"/>
      <c r="UPU1885" s="4"/>
      <c r="UPV1885" s="4"/>
      <c r="UPW1885" s="4"/>
      <c r="UPX1885" s="4"/>
      <c r="UPY1885" s="4"/>
      <c r="UPZ1885" s="4"/>
      <c r="UQA1885" s="4"/>
      <c r="UQB1885" s="4"/>
      <c r="UQC1885" s="4"/>
      <c r="UQD1885" s="4"/>
      <c r="UQE1885" s="4"/>
      <c r="UQF1885" s="4"/>
      <c r="UQG1885" s="4"/>
      <c r="UQH1885" s="4"/>
      <c r="UQI1885" s="4"/>
      <c r="UQJ1885" s="4"/>
      <c r="UQK1885" s="4"/>
      <c r="UQL1885" s="4"/>
      <c r="UQM1885" s="4"/>
      <c r="UQN1885" s="4"/>
      <c r="UQO1885" s="4"/>
      <c r="UQP1885" s="4"/>
      <c r="UQQ1885" s="4"/>
      <c r="UQR1885" s="4"/>
      <c r="UQS1885" s="4"/>
      <c r="UQT1885" s="4"/>
      <c r="UQU1885" s="4"/>
      <c r="UQV1885" s="4"/>
      <c r="UQW1885" s="4"/>
      <c r="UQX1885" s="4"/>
      <c r="UQY1885" s="4"/>
      <c r="UQZ1885" s="4"/>
      <c r="URA1885" s="4"/>
      <c r="URB1885" s="4"/>
      <c r="URC1885" s="4"/>
      <c r="URD1885" s="4"/>
      <c r="URE1885" s="4"/>
      <c r="URF1885" s="4"/>
      <c r="URG1885" s="4"/>
      <c r="URH1885" s="4"/>
      <c r="URI1885" s="4"/>
      <c r="URJ1885" s="4"/>
      <c r="URK1885" s="4"/>
      <c r="URL1885" s="4"/>
      <c r="URM1885" s="4"/>
      <c r="URN1885" s="4"/>
      <c r="URO1885" s="4"/>
      <c r="URP1885" s="4"/>
      <c r="URQ1885" s="4"/>
      <c r="URR1885" s="4"/>
      <c r="URS1885" s="4"/>
      <c r="URT1885" s="4"/>
      <c r="URU1885" s="4"/>
      <c r="URV1885" s="4"/>
      <c r="URW1885" s="4"/>
      <c r="URX1885" s="4"/>
      <c r="URY1885" s="4"/>
      <c r="URZ1885" s="4"/>
      <c r="USA1885" s="4"/>
      <c r="USB1885" s="4"/>
      <c r="USC1885" s="4"/>
      <c r="USD1885" s="4"/>
      <c r="USE1885" s="4"/>
      <c r="USF1885" s="4"/>
      <c r="USG1885" s="4"/>
      <c r="USH1885" s="4"/>
      <c r="USI1885" s="4"/>
      <c r="USJ1885" s="4"/>
      <c r="USK1885" s="4"/>
      <c r="USL1885" s="4"/>
      <c r="USM1885" s="4"/>
      <c r="USN1885" s="4"/>
      <c r="USO1885" s="4"/>
      <c r="USP1885" s="4"/>
      <c r="USQ1885" s="4"/>
      <c r="USR1885" s="4"/>
      <c r="USS1885" s="4"/>
      <c r="UST1885" s="4"/>
      <c r="USU1885" s="4"/>
      <c r="USV1885" s="4"/>
      <c r="USW1885" s="4"/>
      <c r="USX1885" s="4"/>
      <c r="USY1885" s="4"/>
      <c r="USZ1885" s="4"/>
      <c r="UTA1885" s="4"/>
      <c r="UTB1885" s="4"/>
      <c r="UTC1885" s="4"/>
      <c r="UTD1885" s="4"/>
      <c r="UTE1885" s="4"/>
      <c r="UTF1885" s="4"/>
      <c r="UTG1885" s="4"/>
      <c r="UTH1885" s="4"/>
      <c r="UTI1885" s="4"/>
      <c r="UTJ1885" s="4"/>
      <c r="UTK1885" s="4"/>
      <c r="UTL1885" s="4"/>
      <c r="UTM1885" s="4"/>
      <c r="UTN1885" s="4"/>
      <c r="UTO1885" s="4"/>
      <c r="UTP1885" s="4"/>
      <c r="UTQ1885" s="4"/>
      <c r="UTR1885" s="4"/>
      <c r="UTS1885" s="4"/>
      <c r="UTT1885" s="4"/>
      <c r="UTU1885" s="4"/>
      <c r="UTV1885" s="4"/>
      <c r="UTW1885" s="4"/>
      <c r="UTX1885" s="4"/>
      <c r="UTY1885" s="4"/>
      <c r="UTZ1885" s="4"/>
      <c r="UUA1885" s="4"/>
      <c r="UUB1885" s="4"/>
      <c r="UUC1885" s="4"/>
      <c r="UUD1885" s="4"/>
      <c r="UUE1885" s="4"/>
      <c r="UUF1885" s="4"/>
      <c r="UUG1885" s="4"/>
      <c r="UUH1885" s="4"/>
      <c r="UUI1885" s="4"/>
      <c r="UUJ1885" s="4"/>
      <c r="UUK1885" s="4"/>
      <c r="UUL1885" s="4"/>
      <c r="UUM1885" s="4"/>
      <c r="UUN1885" s="4"/>
      <c r="UUO1885" s="4"/>
      <c r="UUP1885" s="4"/>
      <c r="UUQ1885" s="4"/>
      <c r="UUR1885" s="4"/>
      <c r="UUS1885" s="4"/>
      <c r="UUT1885" s="4"/>
      <c r="UUU1885" s="4"/>
      <c r="UUV1885" s="4"/>
      <c r="UUW1885" s="4"/>
      <c r="UUX1885" s="4"/>
      <c r="UUY1885" s="4"/>
      <c r="UUZ1885" s="4"/>
      <c r="UVA1885" s="4"/>
      <c r="UVB1885" s="4"/>
      <c r="UVC1885" s="4"/>
      <c r="UVD1885" s="4"/>
      <c r="UVE1885" s="4"/>
      <c r="UVF1885" s="4"/>
      <c r="UVG1885" s="4"/>
      <c r="UVH1885" s="4"/>
      <c r="UVI1885" s="4"/>
      <c r="UVJ1885" s="4"/>
      <c r="UVK1885" s="4"/>
      <c r="UVL1885" s="4"/>
      <c r="UVM1885" s="4"/>
      <c r="UVN1885" s="4"/>
      <c r="UVO1885" s="4"/>
      <c r="UVP1885" s="4"/>
      <c r="UVQ1885" s="4"/>
      <c r="UVR1885" s="4"/>
      <c r="UVS1885" s="4"/>
      <c r="UVT1885" s="4"/>
      <c r="UVU1885" s="4"/>
      <c r="UVV1885" s="4"/>
      <c r="UVW1885" s="4"/>
      <c r="UVX1885" s="4"/>
      <c r="UVY1885" s="4"/>
      <c r="UVZ1885" s="4"/>
      <c r="UWA1885" s="4"/>
      <c r="UWB1885" s="4"/>
      <c r="UWC1885" s="4"/>
      <c r="UWD1885" s="4"/>
      <c r="UWE1885" s="4"/>
      <c r="UWF1885" s="4"/>
      <c r="UWG1885" s="4"/>
      <c r="UWH1885" s="4"/>
      <c r="UWI1885" s="4"/>
      <c r="UWJ1885" s="4"/>
      <c r="UWK1885" s="4"/>
      <c r="UWL1885" s="4"/>
      <c r="UWM1885" s="4"/>
      <c r="UWN1885" s="4"/>
      <c r="UWO1885" s="4"/>
      <c r="UWP1885" s="4"/>
      <c r="UWQ1885" s="4"/>
      <c r="UWR1885" s="4"/>
      <c r="UWS1885" s="4"/>
      <c r="UWT1885" s="4"/>
      <c r="UWU1885" s="4"/>
      <c r="UWV1885" s="4"/>
      <c r="UWW1885" s="4"/>
      <c r="UWX1885" s="4"/>
      <c r="UWY1885" s="4"/>
      <c r="UWZ1885" s="4"/>
      <c r="UXA1885" s="4"/>
      <c r="UXB1885" s="4"/>
      <c r="UXC1885" s="4"/>
      <c r="UXD1885" s="4"/>
      <c r="UXE1885" s="4"/>
      <c r="UXF1885" s="4"/>
      <c r="UXG1885" s="4"/>
      <c r="UXH1885" s="4"/>
      <c r="UXI1885" s="4"/>
      <c r="UXJ1885" s="4"/>
      <c r="UXK1885" s="4"/>
      <c r="UXL1885" s="4"/>
      <c r="UXM1885" s="4"/>
      <c r="UXN1885" s="4"/>
      <c r="UXO1885" s="4"/>
      <c r="UXP1885" s="4"/>
      <c r="UXQ1885" s="4"/>
      <c r="UXR1885" s="4"/>
      <c r="UXS1885" s="4"/>
      <c r="UXT1885" s="4"/>
      <c r="UXU1885" s="4"/>
      <c r="UXV1885" s="4"/>
      <c r="UXW1885" s="4"/>
      <c r="UXX1885" s="4"/>
      <c r="UXY1885" s="4"/>
      <c r="UXZ1885" s="4"/>
      <c r="UYA1885" s="4"/>
      <c r="UYB1885" s="4"/>
      <c r="UYC1885" s="4"/>
      <c r="UYD1885" s="4"/>
      <c r="UYE1885" s="4"/>
      <c r="UYF1885" s="4"/>
      <c r="UYG1885" s="4"/>
      <c r="UYH1885" s="4"/>
      <c r="UYI1885" s="4"/>
      <c r="UYJ1885" s="4"/>
      <c r="UYK1885" s="4"/>
      <c r="UYL1885" s="4"/>
      <c r="UYM1885" s="4"/>
      <c r="UYN1885" s="4"/>
      <c r="UYO1885" s="4"/>
      <c r="UYP1885" s="4"/>
      <c r="UYQ1885" s="4"/>
      <c r="UYR1885" s="4"/>
      <c r="UYS1885" s="4"/>
      <c r="UYT1885" s="4"/>
      <c r="UYU1885" s="4"/>
      <c r="UYV1885" s="4"/>
      <c r="UYW1885" s="4"/>
      <c r="UYX1885" s="4"/>
      <c r="UYY1885" s="4"/>
      <c r="UYZ1885" s="4"/>
      <c r="UZA1885" s="4"/>
      <c r="UZB1885" s="4"/>
      <c r="UZC1885" s="4"/>
      <c r="UZD1885" s="4"/>
      <c r="UZE1885" s="4"/>
      <c r="UZF1885" s="4"/>
      <c r="UZG1885" s="4"/>
      <c r="UZH1885" s="4"/>
      <c r="UZI1885" s="4"/>
      <c r="UZJ1885" s="4"/>
      <c r="UZK1885" s="4"/>
      <c r="UZL1885" s="4"/>
      <c r="UZM1885" s="4"/>
      <c r="UZN1885" s="4"/>
      <c r="UZO1885" s="4"/>
      <c r="UZP1885" s="4"/>
      <c r="UZQ1885" s="4"/>
      <c r="UZR1885" s="4"/>
      <c r="UZS1885" s="4"/>
      <c r="UZT1885" s="4"/>
      <c r="UZU1885" s="4"/>
      <c r="UZV1885" s="4"/>
      <c r="UZW1885" s="4"/>
      <c r="UZX1885" s="4"/>
      <c r="UZY1885" s="4"/>
      <c r="UZZ1885" s="4"/>
      <c r="VAA1885" s="4"/>
      <c r="VAB1885" s="4"/>
      <c r="VAC1885" s="4"/>
      <c r="VAD1885" s="4"/>
      <c r="VAE1885" s="4"/>
      <c r="VAF1885" s="4"/>
      <c r="VAG1885" s="4"/>
      <c r="VAH1885" s="4"/>
      <c r="VAI1885" s="4"/>
      <c r="VAJ1885" s="4"/>
      <c r="VAK1885" s="4"/>
      <c r="VAL1885" s="4"/>
      <c r="VAM1885" s="4"/>
      <c r="VAN1885" s="4"/>
      <c r="VAO1885" s="4"/>
      <c r="VAP1885" s="4"/>
      <c r="VAQ1885" s="4"/>
      <c r="VAR1885" s="4"/>
      <c r="VAS1885" s="4"/>
      <c r="VAT1885" s="4"/>
      <c r="VAU1885" s="4"/>
      <c r="VAV1885" s="4"/>
      <c r="VAW1885" s="4"/>
      <c r="VAX1885" s="4"/>
      <c r="VAY1885" s="4"/>
      <c r="VAZ1885" s="4"/>
      <c r="VBA1885" s="4"/>
      <c r="VBB1885" s="4"/>
      <c r="VBC1885" s="4"/>
      <c r="VBD1885" s="4"/>
      <c r="VBE1885" s="4"/>
      <c r="VBF1885" s="4"/>
      <c r="VBG1885" s="4"/>
      <c r="VBH1885" s="4"/>
      <c r="VBI1885" s="4"/>
      <c r="VBJ1885" s="4"/>
      <c r="VBK1885" s="4"/>
      <c r="VBL1885" s="4"/>
      <c r="VBM1885" s="4"/>
      <c r="VBN1885" s="4"/>
      <c r="VBO1885" s="4"/>
      <c r="VBP1885" s="4"/>
      <c r="VBQ1885" s="4"/>
      <c r="VBR1885" s="4"/>
      <c r="VBS1885" s="4"/>
      <c r="VBT1885" s="4"/>
      <c r="VBU1885" s="4"/>
      <c r="VBV1885" s="4"/>
      <c r="VBW1885" s="4"/>
      <c r="VBX1885" s="4"/>
      <c r="VBY1885" s="4"/>
      <c r="VBZ1885" s="4"/>
      <c r="VCA1885" s="4"/>
      <c r="VCB1885" s="4"/>
      <c r="VCC1885" s="4"/>
      <c r="VCD1885" s="4"/>
      <c r="VCE1885" s="4"/>
      <c r="VCF1885" s="4"/>
      <c r="VCG1885" s="4"/>
      <c r="VCH1885" s="4"/>
      <c r="VCI1885" s="4"/>
      <c r="VCJ1885" s="4"/>
      <c r="VCK1885" s="4"/>
      <c r="VCL1885" s="4"/>
      <c r="VCM1885" s="4"/>
      <c r="VCN1885" s="4"/>
      <c r="VCO1885" s="4"/>
      <c r="VCP1885" s="4"/>
      <c r="VCQ1885" s="4"/>
      <c r="VCR1885" s="4"/>
      <c r="VCS1885" s="4"/>
      <c r="VCT1885" s="4"/>
      <c r="VCU1885" s="4"/>
      <c r="VCV1885" s="4"/>
      <c r="VCW1885" s="4"/>
      <c r="VCX1885" s="4"/>
      <c r="VCY1885" s="4"/>
      <c r="VCZ1885" s="4"/>
      <c r="VDA1885" s="4"/>
      <c r="VDB1885" s="4"/>
      <c r="VDC1885" s="4"/>
      <c r="VDD1885" s="4"/>
      <c r="VDE1885" s="4"/>
      <c r="VDF1885" s="4"/>
      <c r="VDG1885" s="4"/>
      <c r="VDH1885" s="4"/>
      <c r="VDI1885" s="4"/>
      <c r="VDJ1885" s="4"/>
      <c r="VDK1885" s="4"/>
      <c r="VDL1885" s="4"/>
      <c r="VDM1885" s="4"/>
      <c r="VDN1885" s="4"/>
      <c r="VDO1885" s="4"/>
      <c r="VDP1885" s="4"/>
      <c r="VDQ1885" s="4"/>
      <c r="VDR1885" s="4"/>
      <c r="VDS1885" s="4"/>
      <c r="VDT1885" s="4"/>
      <c r="VDU1885" s="4"/>
      <c r="VDV1885" s="4"/>
      <c r="VDW1885" s="4"/>
      <c r="VDX1885" s="4"/>
      <c r="VDY1885" s="4"/>
      <c r="VDZ1885" s="4"/>
      <c r="VEA1885" s="4"/>
      <c r="VEB1885" s="4"/>
      <c r="VEC1885" s="4"/>
      <c r="VED1885" s="4"/>
      <c r="VEE1885" s="4"/>
      <c r="VEF1885" s="4"/>
      <c r="VEG1885" s="4"/>
      <c r="VEH1885" s="4"/>
      <c r="VEI1885" s="4"/>
      <c r="VEJ1885" s="4"/>
      <c r="VEK1885" s="4"/>
      <c r="VEL1885" s="4"/>
      <c r="VEM1885" s="4"/>
      <c r="VEN1885" s="4"/>
      <c r="VEO1885" s="4"/>
      <c r="VEP1885" s="4"/>
      <c r="VEQ1885" s="4"/>
      <c r="VER1885" s="4"/>
      <c r="VES1885" s="4"/>
      <c r="VET1885" s="4"/>
      <c r="VEU1885" s="4"/>
      <c r="VEV1885" s="4"/>
      <c r="VEW1885" s="4"/>
      <c r="VEX1885" s="4"/>
      <c r="VEY1885" s="4"/>
      <c r="VEZ1885" s="4"/>
      <c r="VFA1885" s="4"/>
      <c r="VFB1885" s="4"/>
      <c r="VFC1885" s="4"/>
      <c r="VFD1885" s="4"/>
      <c r="VFE1885" s="4"/>
      <c r="VFF1885" s="4"/>
      <c r="VFG1885" s="4"/>
      <c r="VFH1885" s="4"/>
      <c r="VFI1885" s="4"/>
      <c r="VFJ1885" s="4"/>
      <c r="VFK1885" s="4"/>
      <c r="VFL1885" s="4"/>
      <c r="VFM1885" s="4"/>
      <c r="VFN1885" s="4"/>
      <c r="VFO1885" s="4"/>
      <c r="VFP1885" s="4"/>
      <c r="VFQ1885" s="4"/>
      <c r="VFR1885" s="4"/>
      <c r="VFS1885" s="4"/>
      <c r="VFT1885" s="4"/>
      <c r="VFU1885" s="4"/>
      <c r="VFV1885" s="4"/>
      <c r="VFW1885" s="4"/>
      <c r="VFX1885" s="4"/>
      <c r="VFY1885" s="4"/>
      <c r="VFZ1885" s="4"/>
      <c r="VGA1885" s="4"/>
      <c r="VGB1885" s="4"/>
      <c r="VGC1885" s="4"/>
      <c r="VGD1885" s="4"/>
      <c r="VGE1885" s="4"/>
      <c r="VGF1885" s="4"/>
      <c r="VGG1885" s="4"/>
      <c r="VGH1885" s="4"/>
      <c r="VGI1885" s="4"/>
      <c r="VGJ1885" s="4"/>
      <c r="VGK1885" s="4"/>
      <c r="VGL1885" s="4"/>
      <c r="VGM1885" s="4"/>
      <c r="VGN1885" s="4"/>
      <c r="VGO1885" s="4"/>
      <c r="VGP1885" s="4"/>
      <c r="VGQ1885" s="4"/>
      <c r="VGR1885" s="4"/>
      <c r="VGS1885" s="4"/>
      <c r="VGT1885" s="4"/>
      <c r="VGU1885" s="4"/>
      <c r="VGV1885" s="4"/>
      <c r="VGW1885" s="4"/>
      <c r="VGX1885" s="4"/>
      <c r="VGY1885" s="4"/>
      <c r="VGZ1885" s="4"/>
      <c r="VHA1885" s="4"/>
      <c r="VHB1885" s="4"/>
      <c r="VHC1885" s="4"/>
      <c r="VHD1885" s="4"/>
      <c r="VHE1885" s="4"/>
      <c r="VHF1885" s="4"/>
      <c r="VHG1885" s="4"/>
      <c r="VHH1885" s="4"/>
      <c r="VHI1885" s="4"/>
      <c r="VHJ1885" s="4"/>
      <c r="VHK1885" s="4"/>
      <c r="VHL1885" s="4"/>
      <c r="VHM1885" s="4"/>
      <c r="VHN1885" s="4"/>
      <c r="VHO1885" s="4"/>
      <c r="VHP1885" s="4"/>
      <c r="VHQ1885" s="4"/>
      <c r="VHR1885" s="4"/>
      <c r="VHS1885" s="4"/>
      <c r="VHT1885" s="4"/>
      <c r="VHU1885" s="4"/>
      <c r="VHV1885" s="4"/>
      <c r="VHW1885" s="4"/>
      <c r="VHX1885" s="4"/>
      <c r="VHY1885" s="4"/>
      <c r="VHZ1885" s="4"/>
      <c r="VIA1885" s="4"/>
      <c r="VIB1885" s="4"/>
      <c r="VIC1885" s="4"/>
      <c r="VID1885" s="4"/>
      <c r="VIE1885" s="4"/>
      <c r="VIF1885" s="4"/>
      <c r="VIG1885" s="4"/>
      <c r="VIH1885" s="4"/>
      <c r="VII1885" s="4"/>
      <c r="VIJ1885" s="4"/>
      <c r="VIK1885" s="4"/>
      <c r="VIL1885" s="4"/>
      <c r="VIM1885" s="4"/>
      <c r="VIN1885" s="4"/>
      <c r="VIO1885" s="4"/>
      <c r="VIP1885" s="4"/>
      <c r="VIQ1885" s="4"/>
      <c r="VIR1885" s="4"/>
      <c r="VIS1885" s="4"/>
      <c r="VIT1885" s="4"/>
      <c r="VIU1885" s="4"/>
      <c r="VIV1885" s="4"/>
      <c r="VIW1885" s="4"/>
      <c r="VIX1885" s="4"/>
      <c r="VIY1885" s="4"/>
      <c r="VIZ1885" s="4"/>
      <c r="VJA1885" s="4"/>
      <c r="VJB1885" s="4"/>
      <c r="VJC1885" s="4"/>
      <c r="VJD1885" s="4"/>
      <c r="VJE1885" s="4"/>
      <c r="VJF1885" s="4"/>
      <c r="VJG1885" s="4"/>
      <c r="VJH1885" s="4"/>
      <c r="VJI1885" s="4"/>
      <c r="VJJ1885" s="4"/>
      <c r="VJK1885" s="4"/>
      <c r="VJL1885" s="4"/>
      <c r="VJM1885" s="4"/>
      <c r="VJN1885" s="4"/>
      <c r="VJO1885" s="4"/>
      <c r="VJP1885" s="4"/>
      <c r="VJQ1885" s="4"/>
      <c r="VJR1885" s="4"/>
      <c r="VJS1885" s="4"/>
      <c r="VJT1885" s="4"/>
      <c r="VJU1885" s="4"/>
      <c r="VJV1885" s="4"/>
      <c r="VJW1885" s="4"/>
      <c r="VJX1885" s="4"/>
      <c r="VJY1885" s="4"/>
      <c r="VJZ1885" s="4"/>
      <c r="VKA1885" s="4"/>
      <c r="VKB1885" s="4"/>
      <c r="VKC1885" s="4"/>
      <c r="VKD1885" s="4"/>
      <c r="VKE1885" s="4"/>
      <c r="VKF1885" s="4"/>
      <c r="VKG1885" s="4"/>
      <c r="VKH1885" s="4"/>
      <c r="VKI1885" s="4"/>
      <c r="VKJ1885" s="4"/>
      <c r="VKK1885" s="4"/>
      <c r="VKL1885" s="4"/>
      <c r="VKM1885" s="4"/>
      <c r="VKN1885" s="4"/>
      <c r="VKO1885" s="4"/>
      <c r="VKP1885" s="4"/>
      <c r="VKQ1885" s="4"/>
      <c r="VKR1885" s="4"/>
      <c r="VKS1885" s="4"/>
      <c r="VKT1885" s="4"/>
      <c r="VKU1885" s="4"/>
      <c r="VKV1885" s="4"/>
      <c r="VKW1885" s="4"/>
      <c r="VKX1885" s="4"/>
      <c r="VKY1885" s="4"/>
      <c r="VKZ1885" s="4"/>
      <c r="VLA1885" s="4"/>
      <c r="VLB1885" s="4"/>
      <c r="VLC1885" s="4"/>
      <c r="VLD1885" s="4"/>
      <c r="VLE1885" s="4"/>
      <c r="VLF1885" s="4"/>
      <c r="VLG1885" s="4"/>
      <c r="VLH1885" s="4"/>
      <c r="VLI1885" s="4"/>
      <c r="VLJ1885" s="4"/>
      <c r="VLK1885" s="4"/>
      <c r="VLL1885" s="4"/>
      <c r="VLM1885" s="4"/>
      <c r="VLN1885" s="4"/>
      <c r="VLO1885" s="4"/>
      <c r="VLP1885" s="4"/>
      <c r="VLQ1885" s="4"/>
      <c r="VLR1885" s="4"/>
      <c r="VLS1885" s="4"/>
      <c r="VLT1885" s="4"/>
      <c r="VLU1885" s="4"/>
      <c r="VLV1885" s="4"/>
      <c r="VLW1885" s="4"/>
      <c r="VLX1885" s="4"/>
      <c r="VLY1885" s="4"/>
      <c r="VLZ1885" s="4"/>
      <c r="VMA1885" s="4"/>
      <c r="VMB1885" s="4"/>
      <c r="VMC1885" s="4"/>
      <c r="VMD1885" s="4"/>
      <c r="VME1885" s="4"/>
      <c r="VMF1885" s="4"/>
      <c r="VMG1885" s="4"/>
      <c r="VMH1885" s="4"/>
      <c r="VMI1885" s="4"/>
      <c r="VMJ1885" s="4"/>
      <c r="VMK1885" s="4"/>
      <c r="VML1885" s="4"/>
      <c r="VMM1885" s="4"/>
      <c r="VMN1885" s="4"/>
      <c r="VMO1885" s="4"/>
      <c r="VMP1885" s="4"/>
      <c r="VMQ1885" s="4"/>
      <c r="VMR1885" s="4"/>
      <c r="VMS1885" s="4"/>
      <c r="VMT1885" s="4"/>
      <c r="VMU1885" s="4"/>
      <c r="VMV1885" s="4"/>
      <c r="VMW1885" s="4"/>
      <c r="VMX1885" s="4"/>
      <c r="VMY1885" s="4"/>
      <c r="VMZ1885" s="4"/>
      <c r="VNA1885" s="4"/>
      <c r="VNB1885" s="4"/>
      <c r="VNC1885" s="4"/>
      <c r="VND1885" s="4"/>
      <c r="VNE1885" s="4"/>
      <c r="VNF1885" s="4"/>
      <c r="VNG1885" s="4"/>
      <c r="VNH1885" s="4"/>
      <c r="VNI1885" s="4"/>
      <c r="VNJ1885" s="4"/>
      <c r="VNK1885" s="4"/>
      <c r="VNL1885" s="4"/>
      <c r="VNM1885" s="4"/>
      <c r="VNN1885" s="4"/>
      <c r="VNO1885" s="4"/>
      <c r="VNP1885" s="4"/>
      <c r="VNQ1885" s="4"/>
      <c r="VNR1885" s="4"/>
      <c r="VNS1885" s="4"/>
      <c r="VNT1885" s="4"/>
      <c r="VNU1885" s="4"/>
      <c r="VNV1885" s="4"/>
      <c r="VNW1885" s="4"/>
      <c r="VNX1885" s="4"/>
      <c r="VNY1885" s="4"/>
      <c r="VNZ1885" s="4"/>
      <c r="VOA1885" s="4"/>
      <c r="VOB1885" s="4"/>
      <c r="VOC1885" s="4"/>
      <c r="VOD1885" s="4"/>
      <c r="VOE1885" s="4"/>
      <c r="VOF1885" s="4"/>
      <c r="VOG1885" s="4"/>
      <c r="VOH1885" s="4"/>
      <c r="VOI1885" s="4"/>
      <c r="VOJ1885" s="4"/>
      <c r="VOK1885" s="4"/>
      <c r="VOL1885" s="4"/>
      <c r="VOM1885" s="4"/>
      <c r="VON1885" s="4"/>
      <c r="VOO1885" s="4"/>
      <c r="VOP1885" s="4"/>
      <c r="VOQ1885" s="4"/>
      <c r="VOR1885" s="4"/>
      <c r="VOS1885" s="4"/>
      <c r="VOT1885" s="4"/>
      <c r="VOU1885" s="4"/>
      <c r="VOV1885" s="4"/>
      <c r="VOW1885" s="4"/>
      <c r="VOX1885" s="4"/>
      <c r="VOY1885" s="4"/>
      <c r="VOZ1885" s="4"/>
      <c r="VPA1885" s="4"/>
      <c r="VPB1885" s="4"/>
      <c r="VPC1885" s="4"/>
      <c r="VPD1885" s="4"/>
      <c r="VPE1885" s="4"/>
      <c r="VPF1885" s="4"/>
      <c r="VPG1885" s="4"/>
      <c r="VPH1885" s="4"/>
      <c r="VPI1885" s="4"/>
      <c r="VPJ1885" s="4"/>
      <c r="VPK1885" s="4"/>
      <c r="VPL1885" s="4"/>
      <c r="VPM1885" s="4"/>
      <c r="VPN1885" s="4"/>
      <c r="VPO1885" s="4"/>
      <c r="VPP1885" s="4"/>
      <c r="VPQ1885" s="4"/>
      <c r="VPR1885" s="4"/>
      <c r="VPS1885" s="4"/>
      <c r="VPT1885" s="4"/>
      <c r="VPU1885" s="4"/>
      <c r="VPV1885" s="4"/>
      <c r="VPW1885" s="4"/>
      <c r="VPX1885" s="4"/>
      <c r="VPY1885" s="4"/>
      <c r="VPZ1885" s="4"/>
      <c r="VQA1885" s="4"/>
      <c r="VQB1885" s="4"/>
      <c r="VQC1885" s="4"/>
      <c r="VQD1885" s="4"/>
      <c r="VQE1885" s="4"/>
      <c r="VQF1885" s="4"/>
      <c r="VQG1885" s="4"/>
      <c r="VQH1885" s="4"/>
      <c r="VQI1885" s="4"/>
      <c r="VQJ1885" s="4"/>
      <c r="VQK1885" s="4"/>
      <c r="VQL1885" s="4"/>
      <c r="VQM1885" s="4"/>
      <c r="VQN1885" s="4"/>
      <c r="VQO1885" s="4"/>
      <c r="VQP1885" s="4"/>
      <c r="VQQ1885" s="4"/>
      <c r="VQR1885" s="4"/>
      <c r="VQS1885" s="4"/>
      <c r="VQT1885" s="4"/>
      <c r="VQU1885" s="4"/>
      <c r="VQV1885" s="4"/>
      <c r="VQW1885" s="4"/>
      <c r="VQX1885" s="4"/>
      <c r="VQY1885" s="4"/>
      <c r="VQZ1885" s="4"/>
      <c r="VRA1885" s="4"/>
      <c r="VRB1885" s="4"/>
      <c r="VRC1885" s="4"/>
      <c r="VRD1885" s="4"/>
      <c r="VRE1885" s="4"/>
      <c r="VRF1885" s="4"/>
      <c r="VRG1885" s="4"/>
      <c r="VRH1885" s="4"/>
      <c r="VRI1885" s="4"/>
      <c r="VRJ1885" s="4"/>
      <c r="VRK1885" s="4"/>
      <c r="VRL1885" s="4"/>
      <c r="VRM1885" s="4"/>
      <c r="VRN1885" s="4"/>
      <c r="VRO1885" s="4"/>
      <c r="VRP1885" s="4"/>
      <c r="VRQ1885" s="4"/>
      <c r="VRR1885" s="4"/>
      <c r="VRS1885" s="4"/>
      <c r="VRT1885" s="4"/>
      <c r="VRU1885" s="4"/>
      <c r="VRV1885" s="4"/>
      <c r="VRW1885" s="4"/>
      <c r="VRX1885" s="4"/>
      <c r="VRY1885" s="4"/>
      <c r="VRZ1885" s="4"/>
      <c r="VSA1885" s="4"/>
      <c r="VSB1885" s="4"/>
      <c r="VSC1885" s="4"/>
      <c r="VSD1885" s="4"/>
      <c r="VSE1885" s="4"/>
      <c r="VSF1885" s="4"/>
      <c r="VSG1885" s="4"/>
      <c r="VSH1885" s="4"/>
      <c r="VSI1885" s="4"/>
      <c r="VSJ1885" s="4"/>
      <c r="VSK1885" s="4"/>
      <c r="VSL1885" s="4"/>
      <c r="VSM1885" s="4"/>
      <c r="VSN1885" s="4"/>
      <c r="VSO1885" s="4"/>
      <c r="VSP1885" s="4"/>
      <c r="VSQ1885" s="4"/>
      <c r="VSR1885" s="4"/>
      <c r="VSS1885" s="4"/>
      <c r="VST1885" s="4"/>
      <c r="VSU1885" s="4"/>
      <c r="VSV1885" s="4"/>
      <c r="VSW1885" s="4"/>
      <c r="VSX1885" s="4"/>
      <c r="VSY1885" s="4"/>
      <c r="VSZ1885" s="4"/>
      <c r="VTA1885" s="4"/>
      <c r="VTB1885" s="4"/>
      <c r="VTC1885" s="4"/>
      <c r="VTD1885" s="4"/>
      <c r="VTE1885" s="4"/>
      <c r="VTF1885" s="4"/>
      <c r="VTG1885" s="4"/>
      <c r="VTH1885" s="4"/>
      <c r="VTI1885" s="4"/>
      <c r="VTJ1885" s="4"/>
      <c r="VTK1885" s="4"/>
      <c r="VTL1885" s="4"/>
      <c r="VTM1885" s="4"/>
      <c r="VTN1885" s="4"/>
      <c r="VTO1885" s="4"/>
      <c r="VTP1885" s="4"/>
      <c r="VTQ1885" s="4"/>
      <c r="VTR1885" s="4"/>
      <c r="VTS1885" s="4"/>
      <c r="VTT1885" s="4"/>
      <c r="VTU1885" s="4"/>
      <c r="VTV1885" s="4"/>
      <c r="VTW1885" s="4"/>
      <c r="VTX1885" s="4"/>
      <c r="VTY1885" s="4"/>
      <c r="VTZ1885" s="4"/>
      <c r="VUA1885" s="4"/>
      <c r="VUB1885" s="4"/>
      <c r="VUC1885" s="4"/>
      <c r="VUD1885" s="4"/>
      <c r="VUE1885" s="4"/>
      <c r="VUF1885" s="4"/>
      <c r="VUG1885" s="4"/>
      <c r="VUH1885" s="4"/>
      <c r="VUI1885" s="4"/>
      <c r="VUJ1885" s="4"/>
      <c r="VUK1885" s="4"/>
      <c r="VUL1885" s="4"/>
      <c r="VUM1885" s="4"/>
      <c r="VUN1885" s="4"/>
      <c r="VUO1885" s="4"/>
      <c r="VUP1885" s="4"/>
      <c r="VUQ1885" s="4"/>
      <c r="VUR1885" s="4"/>
      <c r="VUS1885" s="4"/>
      <c r="VUT1885" s="4"/>
      <c r="VUU1885" s="4"/>
      <c r="VUV1885" s="4"/>
      <c r="VUW1885" s="4"/>
      <c r="VUX1885" s="4"/>
      <c r="VUY1885" s="4"/>
      <c r="VUZ1885" s="4"/>
      <c r="VVA1885" s="4"/>
      <c r="VVB1885" s="4"/>
      <c r="VVC1885" s="4"/>
      <c r="VVD1885" s="4"/>
      <c r="VVE1885" s="4"/>
      <c r="VVF1885" s="4"/>
      <c r="VVG1885" s="4"/>
      <c r="VVH1885" s="4"/>
      <c r="VVI1885" s="4"/>
      <c r="VVJ1885" s="4"/>
      <c r="VVK1885" s="4"/>
      <c r="VVL1885" s="4"/>
      <c r="VVM1885" s="4"/>
      <c r="VVN1885" s="4"/>
      <c r="VVO1885" s="4"/>
      <c r="VVP1885" s="4"/>
      <c r="VVQ1885" s="4"/>
      <c r="VVR1885" s="4"/>
      <c r="VVS1885" s="4"/>
      <c r="VVT1885" s="4"/>
      <c r="VVU1885" s="4"/>
      <c r="VVV1885" s="4"/>
      <c r="VVW1885" s="4"/>
      <c r="VVX1885" s="4"/>
      <c r="VVY1885" s="4"/>
      <c r="VVZ1885" s="4"/>
      <c r="VWA1885" s="4"/>
      <c r="VWB1885" s="4"/>
      <c r="VWC1885" s="4"/>
      <c r="VWD1885" s="4"/>
      <c r="VWE1885" s="4"/>
      <c r="VWF1885" s="4"/>
      <c r="VWG1885" s="4"/>
      <c r="VWH1885" s="4"/>
      <c r="VWI1885" s="4"/>
      <c r="VWJ1885" s="4"/>
      <c r="VWK1885" s="4"/>
      <c r="VWL1885" s="4"/>
      <c r="VWM1885" s="4"/>
      <c r="VWN1885" s="4"/>
      <c r="VWO1885" s="4"/>
      <c r="VWP1885" s="4"/>
      <c r="VWQ1885" s="4"/>
      <c r="VWR1885" s="4"/>
      <c r="VWS1885" s="4"/>
      <c r="VWT1885" s="4"/>
      <c r="VWU1885" s="4"/>
      <c r="VWV1885" s="4"/>
      <c r="VWW1885" s="4"/>
      <c r="VWX1885" s="4"/>
      <c r="VWY1885" s="4"/>
      <c r="VWZ1885" s="4"/>
      <c r="VXA1885" s="4"/>
      <c r="VXB1885" s="4"/>
      <c r="VXC1885" s="4"/>
      <c r="VXD1885" s="4"/>
      <c r="VXE1885" s="4"/>
      <c r="VXF1885" s="4"/>
      <c r="VXG1885" s="4"/>
      <c r="VXH1885" s="4"/>
      <c r="VXI1885" s="4"/>
      <c r="VXJ1885" s="4"/>
      <c r="VXK1885" s="4"/>
      <c r="VXL1885" s="4"/>
      <c r="VXM1885" s="4"/>
      <c r="VXN1885" s="4"/>
      <c r="VXO1885" s="4"/>
      <c r="VXP1885" s="4"/>
      <c r="VXQ1885" s="4"/>
      <c r="VXR1885" s="4"/>
      <c r="VXS1885" s="4"/>
      <c r="VXT1885" s="4"/>
      <c r="VXU1885" s="4"/>
      <c r="VXV1885" s="4"/>
      <c r="VXW1885" s="4"/>
      <c r="VXX1885" s="4"/>
      <c r="VXY1885" s="4"/>
      <c r="VXZ1885" s="4"/>
      <c r="VYA1885" s="4"/>
      <c r="VYB1885" s="4"/>
      <c r="VYC1885" s="4"/>
      <c r="VYD1885" s="4"/>
      <c r="VYE1885" s="4"/>
      <c r="VYF1885" s="4"/>
      <c r="VYG1885" s="4"/>
      <c r="VYH1885" s="4"/>
      <c r="VYI1885" s="4"/>
      <c r="VYJ1885" s="4"/>
      <c r="VYK1885" s="4"/>
      <c r="VYL1885" s="4"/>
      <c r="VYM1885" s="4"/>
      <c r="VYN1885" s="4"/>
      <c r="VYO1885" s="4"/>
      <c r="VYP1885" s="4"/>
      <c r="VYQ1885" s="4"/>
      <c r="VYR1885" s="4"/>
      <c r="VYS1885" s="4"/>
      <c r="VYT1885" s="4"/>
      <c r="VYU1885" s="4"/>
      <c r="VYV1885" s="4"/>
      <c r="VYW1885" s="4"/>
      <c r="VYX1885" s="4"/>
      <c r="VYY1885" s="4"/>
      <c r="VYZ1885" s="4"/>
      <c r="VZA1885" s="4"/>
      <c r="VZB1885" s="4"/>
      <c r="VZC1885" s="4"/>
      <c r="VZD1885" s="4"/>
      <c r="VZE1885" s="4"/>
      <c r="VZF1885" s="4"/>
      <c r="VZG1885" s="4"/>
      <c r="VZH1885" s="4"/>
      <c r="VZI1885" s="4"/>
      <c r="VZJ1885" s="4"/>
      <c r="VZK1885" s="4"/>
      <c r="VZL1885" s="4"/>
      <c r="VZM1885" s="4"/>
      <c r="VZN1885" s="4"/>
      <c r="VZO1885" s="4"/>
      <c r="VZP1885" s="4"/>
      <c r="VZQ1885" s="4"/>
      <c r="VZR1885" s="4"/>
      <c r="VZS1885" s="4"/>
      <c r="VZT1885" s="4"/>
      <c r="VZU1885" s="4"/>
      <c r="VZV1885" s="4"/>
      <c r="VZW1885" s="4"/>
      <c r="VZX1885" s="4"/>
      <c r="VZY1885" s="4"/>
      <c r="VZZ1885" s="4"/>
      <c r="WAA1885" s="4"/>
      <c r="WAB1885" s="4"/>
      <c r="WAC1885" s="4"/>
      <c r="WAD1885" s="4"/>
      <c r="WAE1885" s="4"/>
      <c r="WAF1885" s="4"/>
      <c r="WAG1885" s="4"/>
      <c r="WAH1885" s="4"/>
      <c r="WAI1885" s="4"/>
      <c r="WAJ1885" s="4"/>
      <c r="WAK1885" s="4"/>
      <c r="WAL1885" s="4"/>
      <c r="WAM1885" s="4"/>
      <c r="WAN1885" s="4"/>
      <c r="WAO1885" s="4"/>
      <c r="WAP1885" s="4"/>
      <c r="WAQ1885" s="4"/>
      <c r="WAR1885" s="4"/>
      <c r="WAS1885" s="4"/>
      <c r="WAT1885" s="4"/>
      <c r="WAU1885" s="4"/>
      <c r="WAV1885" s="4"/>
      <c r="WAW1885" s="4"/>
      <c r="WAX1885" s="4"/>
      <c r="WAY1885" s="4"/>
      <c r="WAZ1885" s="4"/>
      <c r="WBA1885" s="4"/>
      <c r="WBB1885" s="4"/>
      <c r="WBC1885" s="4"/>
      <c r="WBD1885" s="4"/>
      <c r="WBE1885" s="4"/>
      <c r="WBF1885" s="4"/>
      <c r="WBG1885" s="4"/>
      <c r="WBH1885" s="4"/>
      <c r="WBI1885" s="4"/>
      <c r="WBJ1885" s="4"/>
      <c r="WBK1885" s="4"/>
      <c r="WBL1885" s="4"/>
      <c r="WBM1885" s="4"/>
      <c r="WBN1885" s="4"/>
      <c r="WBO1885" s="4"/>
      <c r="WBP1885" s="4"/>
      <c r="WBQ1885" s="4"/>
      <c r="WBR1885" s="4"/>
      <c r="WBS1885" s="4"/>
      <c r="WBT1885" s="4"/>
      <c r="WBU1885" s="4"/>
      <c r="WBV1885" s="4"/>
      <c r="WBW1885" s="4"/>
      <c r="WBX1885" s="4"/>
      <c r="WBY1885" s="4"/>
      <c r="WBZ1885" s="4"/>
      <c r="WCA1885" s="4"/>
      <c r="WCB1885" s="4"/>
      <c r="WCC1885" s="4"/>
      <c r="WCD1885" s="4"/>
      <c r="WCE1885" s="4"/>
      <c r="WCF1885" s="4"/>
      <c r="WCG1885" s="4"/>
      <c r="WCH1885" s="4"/>
      <c r="WCI1885" s="4"/>
      <c r="WCJ1885" s="4"/>
      <c r="WCK1885" s="4"/>
      <c r="WCL1885" s="4"/>
      <c r="WCM1885" s="4"/>
      <c r="WCN1885" s="4"/>
      <c r="WCO1885" s="4"/>
      <c r="WCP1885" s="4"/>
      <c r="WCQ1885" s="4"/>
      <c r="WCR1885" s="4"/>
      <c r="WCS1885" s="4"/>
      <c r="WCT1885" s="4"/>
      <c r="WCU1885" s="4"/>
      <c r="WCV1885" s="4"/>
      <c r="WCW1885" s="4"/>
      <c r="WCX1885" s="4"/>
      <c r="WCY1885" s="4"/>
      <c r="WCZ1885" s="4"/>
      <c r="WDA1885" s="4"/>
      <c r="WDB1885" s="4"/>
      <c r="WDC1885" s="4"/>
      <c r="WDD1885" s="4"/>
      <c r="WDE1885" s="4"/>
      <c r="WDF1885" s="4"/>
      <c r="WDG1885" s="4"/>
      <c r="WDH1885" s="4"/>
      <c r="WDI1885" s="4"/>
      <c r="WDJ1885" s="4"/>
      <c r="WDK1885" s="4"/>
      <c r="WDL1885" s="4"/>
      <c r="WDM1885" s="4"/>
      <c r="WDN1885" s="4"/>
      <c r="WDO1885" s="4"/>
      <c r="WDP1885" s="4"/>
      <c r="WDQ1885" s="4"/>
      <c r="WDR1885" s="4"/>
      <c r="WDS1885" s="4"/>
      <c r="WDT1885" s="4"/>
      <c r="WDU1885" s="4"/>
      <c r="WDV1885" s="4"/>
      <c r="WDW1885" s="4"/>
      <c r="WDX1885" s="4"/>
      <c r="WDY1885" s="4"/>
      <c r="WDZ1885" s="4"/>
      <c r="WEA1885" s="4"/>
      <c r="WEB1885" s="4"/>
      <c r="WEC1885" s="4"/>
      <c r="WED1885" s="4"/>
      <c r="WEE1885" s="4"/>
      <c r="WEF1885" s="4"/>
      <c r="WEG1885" s="4"/>
      <c r="WEH1885" s="4"/>
      <c r="WEI1885" s="4"/>
      <c r="WEJ1885" s="4"/>
      <c r="WEK1885" s="4"/>
      <c r="WEL1885" s="4"/>
      <c r="WEM1885" s="4"/>
      <c r="WEN1885" s="4"/>
      <c r="WEO1885" s="4"/>
      <c r="WEP1885" s="4"/>
      <c r="WEQ1885" s="4"/>
      <c r="WER1885" s="4"/>
      <c r="WES1885" s="4"/>
      <c r="WET1885" s="4"/>
      <c r="WEU1885" s="4"/>
      <c r="WEV1885" s="4"/>
      <c r="WEW1885" s="4"/>
      <c r="WEX1885" s="4"/>
      <c r="WEY1885" s="4"/>
      <c r="WEZ1885" s="4"/>
      <c r="WFA1885" s="4"/>
      <c r="WFB1885" s="4"/>
      <c r="WFC1885" s="4"/>
      <c r="WFD1885" s="4"/>
      <c r="WFE1885" s="4"/>
      <c r="WFF1885" s="4"/>
      <c r="WFG1885" s="4"/>
      <c r="WFH1885" s="4"/>
      <c r="WFI1885" s="4"/>
      <c r="WFJ1885" s="4"/>
      <c r="WFK1885" s="4"/>
      <c r="WFL1885" s="4"/>
      <c r="WFM1885" s="4"/>
      <c r="WFN1885" s="4"/>
      <c r="WFO1885" s="4"/>
      <c r="WFP1885" s="4"/>
      <c r="WFQ1885" s="4"/>
      <c r="WFR1885" s="4"/>
      <c r="WFS1885" s="4"/>
      <c r="WFT1885" s="4"/>
      <c r="WFU1885" s="4"/>
      <c r="WFV1885" s="4"/>
      <c r="WFW1885" s="4"/>
      <c r="WFX1885" s="4"/>
      <c r="WFY1885" s="4"/>
      <c r="WFZ1885" s="4"/>
      <c r="WGA1885" s="4"/>
      <c r="WGB1885" s="4"/>
      <c r="WGC1885" s="4"/>
      <c r="WGD1885" s="4"/>
      <c r="WGE1885" s="4"/>
      <c r="WGF1885" s="4"/>
      <c r="WGG1885" s="4"/>
      <c r="WGH1885" s="4"/>
      <c r="WGI1885" s="4"/>
      <c r="WGJ1885" s="4"/>
      <c r="WGK1885" s="4"/>
      <c r="WGL1885" s="4"/>
      <c r="WGM1885" s="4"/>
      <c r="WGN1885" s="4"/>
      <c r="WGO1885" s="4"/>
      <c r="WGP1885" s="4"/>
      <c r="WGQ1885" s="4"/>
      <c r="WGR1885" s="4"/>
      <c r="WGS1885" s="4"/>
      <c r="WGT1885" s="4"/>
      <c r="WGU1885" s="4"/>
      <c r="WGV1885" s="4"/>
      <c r="WGW1885" s="4"/>
      <c r="WGX1885" s="4"/>
      <c r="WGY1885" s="4"/>
      <c r="WGZ1885" s="4"/>
      <c r="WHA1885" s="4"/>
      <c r="WHB1885" s="4"/>
      <c r="WHC1885" s="4"/>
      <c r="WHD1885" s="4"/>
      <c r="WHE1885" s="4"/>
      <c r="WHF1885" s="4"/>
      <c r="WHG1885" s="4"/>
      <c r="WHH1885" s="4"/>
      <c r="WHI1885" s="4"/>
      <c r="WHJ1885" s="4"/>
      <c r="WHK1885" s="4"/>
      <c r="WHL1885" s="4"/>
      <c r="WHM1885" s="4"/>
      <c r="WHN1885" s="4"/>
      <c r="WHO1885" s="4"/>
      <c r="WHP1885" s="4"/>
      <c r="WHQ1885" s="4"/>
      <c r="WHR1885" s="4"/>
      <c r="WHS1885" s="4"/>
      <c r="WHT1885" s="4"/>
      <c r="WHU1885" s="4"/>
      <c r="WHV1885" s="4"/>
      <c r="WHW1885" s="4"/>
      <c r="WHX1885" s="4"/>
      <c r="WHY1885" s="4"/>
      <c r="WHZ1885" s="4"/>
      <c r="WIA1885" s="4"/>
      <c r="WIB1885" s="4"/>
      <c r="WIC1885" s="4"/>
      <c r="WID1885" s="4"/>
      <c r="WIE1885" s="4"/>
      <c r="WIF1885" s="4"/>
      <c r="WIG1885" s="4"/>
      <c r="WIH1885" s="4"/>
      <c r="WII1885" s="4"/>
      <c r="WIJ1885" s="4"/>
      <c r="WIK1885" s="4"/>
      <c r="WIL1885" s="4"/>
      <c r="WIM1885" s="4"/>
      <c r="WIN1885" s="4"/>
      <c r="WIO1885" s="4"/>
      <c r="WIP1885" s="4"/>
      <c r="WIQ1885" s="4"/>
      <c r="WIR1885" s="4"/>
      <c r="WIS1885" s="4"/>
      <c r="WIT1885" s="4"/>
      <c r="WIU1885" s="4"/>
      <c r="WIV1885" s="4"/>
      <c r="WIW1885" s="4"/>
      <c r="WIX1885" s="4"/>
      <c r="WIY1885" s="4"/>
      <c r="WIZ1885" s="4"/>
      <c r="WJA1885" s="4"/>
      <c r="WJB1885" s="4"/>
      <c r="WJC1885" s="4"/>
      <c r="WJD1885" s="4"/>
      <c r="WJE1885" s="4"/>
      <c r="WJF1885" s="4"/>
      <c r="WJG1885" s="4"/>
      <c r="WJH1885" s="4"/>
      <c r="WJI1885" s="4"/>
      <c r="WJJ1885" s="4"/>
      <c r="WJK1885" s="4"/>
      <c r="WJL1885" s="4"/>
      <c r="WJM1885" s="4"/>
      <c r="WJN1885" s="4"/>
      <c r="WJO1885" s="4"/>
      <c r="WJP1885" s="4"/>
      <c r="WJQ1885" s="4"/>
      <c r="WJR1885" s="4"/>
      <c r="WJS1885" s="4"/>
      <c r="WJT1885" s="4"/>
      <c r="WJU1885" s="4"/>
      <c r="WJV1885" s="4"/>
      <c r="WJW1885" s="4"/>
      <c r="WJX1885" s="4"/>
      <c r="WJY1885" s="4"/>
      <c r="WJZ1885" s="4"/>
      <c r="WKA1885" s="4"/>
      <c r="WKB1885" s="4"/>
      <c r="WKC1885" s="4"/>
      <c r="WKD1885" s="4"/>
      <c r="WKE1885" s="4"/>
      <c r="WKF1885" s="4"/>
      <c r="WKG1885" s="4"/>
      <c r="WKH1885" s="4"/>
      <c r="WKI1885" s="4"/>
      <c r="WKJ1885" s="4"/>
      <c r="WKK1885" s="4"/>
      <c r="WKL1885" s="4"/>
      <c r="WKM1885" s="4"/>
      <c r="WKN1885" s="4"/>
      <c r="WKO1885" s="4"/>
      <c r="WKP1885" s="4"/>
      <c r="WKQ1885" s="4"/>
      <c r="WKR1885" s="4"/>
      <c r="WKS1885" s="4"/>
      <c r="WKT1885" s="4"/>
      <c r="WKU1885" s="4"/>
      <c r="WKV1885" s="4"/>
      <c r="WKW1885" s="4"/>
      <c r="WKX1885" s="4"/>
      <c r="WKY1885" s="4"/>
      <c r="WKZ1885" s="4"/>
      <c r="WLA1885" s="4"/>
      <c r="WLB1885" s="4"/>
      <c r="WLC1885" s="4"/>
      <c r="WLD1885" s="4"/>
      <c r="WLE1885" s="4"/>
      <c r="WLF1885" s="4"/>
      <c r="WLG1885" s="4"/>
      <c r="WLH1885" s="4"/>
      <c r="WLI1885" s="4"/>
      <c r="WLJ1885" s="4"/>
      <c r="WLK1885" s="4"/>
      <c r="WLL1885" s="4"/>
      <c r="WLM1885" s="4"/>
      <c r="WLN1885" s="4"/>
      <c r="WLO1885" s="4"/>
      <c r="WLP1885" s="4"/>
      <c r="WLQ1885" s="4"/>
      <c r="WLR1885" s="4"/>
      <c r="WLS1885" s="4"/>
      <c r="WLT1885" s="4"/>
      <c r="WLU1885" s="4"/>
      <c r="WLV1885" s="4"/>
      <c r="WLW1885" s="4"/>
      <c r="WLX1885" s="4"/>
      <c r="WLY1885" s="4"/>
      <c r="WLZ1885" s="4"/>
      <c r="WMA1885" s="4"/>
      <c r="WMB1885" s="4"/>
      <c r="WMC1885" s="4"/>
      <c r="WMD1885" s="4"/>
      <c r="WME1885" s="4"/>
      <c r="WMF1885" s="4"/>
      <c r="WMG1885" s="4"/>
      <c r="WMH1885" s="4"/>
      <c r="WMI1885" s="4"/>
      <c r="WMJ1885" s="4"/>
      <c r="WMK1885" s="4"/>
      <c r="WML1885" s="4"/>
      <c r="WMM1885" s="4"/>
      <c r="WMN1885" s="4"/>
      <c r="WMO1885" s="4"/>
      <c r="WMP1885" s="4"/>
      <c r="WMQ1885" s="4"/>
      <c r="WMR1885" s="4"/>
      <c r="WMS1885" s="4"/>
      <c r="WMT1885" s="4"/>
      <c r="WMU1885" s="4"/>
      <c r="WMV1885" s="4"/>
      <c r="WMW1885" s="4"/>
      <c r="WMX1885" s="4"/>
      <c r="WMY1885" s="4"/>
      <c r="WMZ1885" s="4"/>
      <c r="WNA1885" s="4"/>
      <c r="WNB1885" s="4"/>
      <c r="WNC1885" s="4"/>
      <c r="WND1885" s="4"/>
      <c r="WNE1885" s="4"/>
      <c r="WNF1885" s="4"/>
      <c r="WNG1885" s="4"/>
      <c r="WNH1885" s="4"/>
      <c r="WNI1885" s="4"/>
      <c r="WNJ1885" s="4"/>
      <c r="WNK1885" s="4"/>
      <c r="WNL1885" s="4"/>
      <c r="WNM1885" s="4"/>
      <c r="WNN1885" s="4"/>
      <c r="WNO1885" s="4"/>
      <c r="WNP1885" s="4"/>
      <c r="WNQ1885" s="4"/>
      <c r="WNR1885" s="4"/>
      <c r="WNS1885" s="4"/>
      <c r="WNT1885" s="4"/>
      <c r="WNU1885" s="4"/>
      <c r="WNV1885" s="4"/>
      <c r="WNW1885" s="4"/>
      <c r="WNX1885" s="4"/>
      <c r="WNY1885" s="4"/>
      <c r="WNZ1885" s="4"/>
      <c r="WOA1885" s="4"/>
      <c r="WOB1885" s="4"/>
      <c r="WOC1885" s="4"/>
      <c r="WOD1885" s="4"/>
      <c r="WOE1885" s="4"/>
      <c r="WOF1885" s="4"/>
      <c r="WOG1885" s="4"/>
      <c r="WOH1885" s="4"/>
      <c r="WOI1885" s="4"/>
      <c r="WOJ1885" s="4"/>
      <c r="WOK1885" s="4"/>
      <c r="WOL1885" s="4"/>
      <c r="WOM1885" s="4"/>
      <c r="WON1885" s="4"/>
      <c r="WOO1885" s="4"/>
      <c r="WOP1885" s="4"/>
      <c r="WOQ1885" s="4"/>
      <c r="WOR1885" s="4"/>
      <c r="WOS1885" s="4"/>
      <c r="WOT1885" s="4"/>
      <c r="WOU1885" s="4"/>
      <c r="WOV1885" s="4"/>
      <c r="WOW1885" s="4"/>
      <c r="WOX1885" s="4"/>
      <c r="WOY1885" s="4"/>
      <c r="WOZ1885" s="4"/>
      <c r="WPA1885" s="4"/>
      <c r="WPB1885" s="4"/>
      <c r="WPC1885" s="4"/>
      <c r="WPD1885" s="4"/>
      <c r="WPE1885" s="4"/>
      <c r="WPF1885" s="4"/>
      <c r="WPG1885" s="4"/>
      <c r="WPH1885" s="4"/>
      <c r="WPI1885" s="4"/>
      <c r="WPJ1885" s="4"/>
      <c r="WPK1885" s="4"/>
      <c r="WPL1885" s="4"/>
      <c r="WPM1885" s="4"/>
      <c r="WPN1885" s="4"/>
      <c r="WPO1885" s="4"/>
      <c r="WPP1885" s="4"/>
      <c r="WPQ1885" s="4"/>
      <c r="WPR1885" s="4"/>
      <c r="WPS1885" s="4"/>
      <c r="WPT1885" s="4"/>
      <c r="WPU1885" s="4"/>
      <c r="WPV1885" s="4"/>
      <c r="WPW1885" s="4"/>
      <c r="WPX1885" s="4"/>
      <c r="WPY1885" s="4"/>
      <c r="WPZ1885" s="4"/>
      <c r="WQA1885" s="4"/>
      <c r="WQB1885" s="4"/>
      <c r="WQC1885" s="4"/>
      <c r="WQD1885" s="4"/>
      <c r="WQE1885" s="4"/>
      <c r="WQF1885" s="4"/>
      <c r="WQG1885" s="4"/>
      <c r="WQH1885" s="4"/>
      <c r="WQI1885" s="4"/>
      <c r="WQJ1885" s="4"/>
      <c r="WQK1885" s="4"/>
      <c r="WQL1885" s="4"/>
      <c r="WQM1885" s="4"/>
      <c r="WQN1885" s="4"/>
      <c r="WQO1885" s="4"/>
      <c r="WQP1885" s="4"/>
      <c r="WQQ1885" s="4"/>
      <c r="WQR1885" s="4"/>
      <c r="WQS1885" s="4"/>
      <c r="WQT1885" s="4"/>
      <c r="WQU1885" s="4"/>
      <c r="WQV1885" s="4"/>
      <c r="WQW1885" s="4"/>
      <c r="WQX1885" s="4"/>
      <c r="WQY1885" s="4"/>
      <c r="WQZ1885" s="4"/>
      <c r="WRA1885" s="4"/>
      <c r="WRB1885" s="4"/>
      <c r="WRC1885" s="4"/>
      <c r="WRD1885" s="4"/>
      <c r="WRE1885" s="4"/>
      <c r="WRF1885" s="4"/>
      <c r="WRG1885" s="4"/>
      <c r="WRH1885" s="4"/>
      <c r="WRI1885" s="4"/>
      <c r="WRJ1885" s="4"/>
      <c r="WRK1885" s="4"/>
      <c r="WRL1885" s="4"/>
      <c r="WRM1885" s="4"/>
      <c r="WRN1885" s="4"/>
      <c r="WRO1885" s="4"/>
      <c r="WRP1885" s="4"/>
      <c r="WRQ1885" s="4"/>
      <c r="WRR1885" s="4"/>
      <c r="WRS1885" s="4"/>
      <c r="WRT1885" s="4"/>
      <c r="WRU1885" s="4"/>
      <c r="WRV1885" s="4"/>
      <c r="WRW1885" s="4"/>
      <c r="WRX1885" s="4"/>
      <c r="WRY1885" s="4"/>
      <c r="WRZ1885" s="4"/>
      <c r="WSA1885" s="4"/>
      <c r="WSB1885" s="4"/>
      <c r="WSC1885" s="4"/>
      <c r="WSD1885" s="4"/>
      <c r="WSE1885" s="4"/>
      <c r="WSF1885" s="4"/>
      <c r="WSG1885" s="4"/>
      <c r="WSH1885" s="4"/>
      <c r="WSI1885" s="4"/>
      <c r="WSJ1885" s="4"/>
      <c r="WSK1885" s="4"/>
      <c r="WSL1885" s="4"/>
      <c r="WSM1885" s="4"/>
      <c r="WSN1885" s="4"/>
      <c r="WSO1885" s="4"/>
      <c r="WSP1885" s="4"/>
      <c r="WSQ1885" s="4"/>
      <c r="WSR1885" s="4"/>
      <c r="WSS1885" s="4"/>
      <c r="WST1885" s="4"/>
      <c r="WSU1885" s="4"/>
      <c r="WSV1885" s="4"/>
      <c r="WSW1885" s="4"/>
      <c r="WSX1885" s="4"/>
      <c r="WSY1885" s="4"/>
      <c r="WSZ1885" s="4"/>
      <c r="WTA1885" s="4"/>
      <c r="WTB1885" s="4"/>
      <c r="WTC1885" s="4"/>
      <c r="WTD1885" s="4"/>
      <c r="WTE1885" s="4"/>
      <c r="WTF1885" s="4"/>
      <c r="WTG1885" s="4"/>
      <c r="WTH1885" s="4"/>
      <c r="WTI1885" s="4"/>
      <c r="WTJ1885" s="4"/>
      <c r="WTK1885" s="4"/>
      <c r="WTL1885" s="4"/>
      <c r="WTM1885" s="4"/>
      <c r="WTN1885" s="4"/>
      <c r="WTO1885" s="4"/>
      <c r="WTP1885" s="4"/>
      <c r="WTQ1885" s="4"/>
      <c r="WTR1885" s="4"/>
      <c r="WTS1885" s="4"/>
      <c r="WTT1885" s="4"/>
      <c r="WTU1885" s="4"/>
      <c r="WTV1885" s="4"/>
      <c r="WTW1885" s="4"/>
      <c r="WTX1885" s="4"/>
      <c r="WTY1885" s="4"/>
      <c r="WTZ1885" s="4"/>
      <c r="WUA1885" s="4"/>
      <c r="WUB1885" s="4"/>
      <c r="WUC1885" s="4"/>
      <c r="WUD1885" s="4"/>
      <c r="WUE1885" s="4"/>
      <c r="WUF1885" s="4"/>
      <c r="WUG1885" s="4"/>
      <c r="WUH1885" s="4"/>
      <c r="WUI1885" s="4"/>
      <c r="WUJ1885" s="4"/>
      <c r="WUK1885" s="4"/>
      <c r="WUL1885" s="4"/>
      <c r="WUM1885" s="4"/>
      <c r="WUN1885" s="4"/>
      <c r="WUO1885" s="4"/>
      <c r="WUP1885" s="4"/>
      <c r="WUQ1885" s="4"/>
      <c r="WUR1885" s="4"/>
      <c r="WUS1885" s="4"/>
      <c r="WUT1885" s="4"/>
      <c r="WUU1885" s="4"/>
      <c r="WUV1885" s="4"/>
      <c r="WUW1885" s="4"/>
      <c r="WUX1885" s="4"/>
      <c r="WUY1885" s="4"/>
      <c r="WUZ1885" s="4"/>
      <c r="WVA1885" s="4"/>
      <c r="WVB1885" s="4"/>
      <c r="WVC1885" s="4"/>
      <c r="WVD1885" s="4"/>
      <c r="WVE1885" s="4"/>
      <c r="WVF1885" s="4"/>
      <c r="WVG1885" s="4"/>
      <c r="WVH1885" s="4"/>
      <c r="WVI1885" s="4"/>
      <c r="WVJ1885" s="4"/>
      <c r="WVK1885" s="4"/>
      <c r="WVL1885" s="4"/>
      <c r="WVM1885" s="4"/>
      <c r="WVN1885" s="4"/>
      <c r="WVO1885" s="4"/>
      <c r="WVP1885" s="4"/>
      <c r="WVQ1885" s="4"/>
      <c r="WVR1885" s="4"/>
      <c r="WVS1885" s="4"/>
      <c r="WVT1885" s="4"/>
      <c r="WVU1885" s="4"/>
      <c r="WVV1885" s="4"/>
      <c r="WVW1885" s="4"/>
      <c r="WVX1885" s="4"/>
      <c r="WVY1885" s="4"/>
      <c r="WVZ1885" s="4"/>
      <c r="WWA1885" s="4"/>
      <c r="WWB1885" s="4"/>
      <c r="WWC1885" s="4"/>
      <c r="WWD1885" s="4"/>
      <c r="WWE1885" s="4"/>
      <c r="WWF1885" s="4"/>
      <c r="WWG1885" s="4"/>
      <c r="WWH1885" s="4"/>
      <c r="WWI1885" s="4"/>
      <c r="WWJ1885" s="4"/>
      <c r="WWK1885" s="4"/>
      <c r="WWL1885" s="4"/>
      <c r="WWM1885" s="4"/>
      <c r="WWN1885" s="4"/>
      <c r="WWO1885" s="4"/>
      <c r="WWP1885" s="4"/>
      <c r="WWQ1885" s="4"/>
      <c r="WWR1885" s="4"/>
      <c r="WWS1885" s="4"/>
      <c r="WWT1885" s="4"/>
      <c r="WWU1885" s="4"/>
      <c r="WWV1885" s="4"/>
      <c r="WWW1885" s="4"/>
      <c r="WWX1885" s="4"/>
      <c r="WWY1885" s="4"/>
      <c r="WWZ1885" s="4"/>
      <c r="WXA1885" s="4"/>
      <c r="WXB1885" s="4"/>
      <c r="WXC1885" s="4"/>
      <c r="WXD1885" s="4"/>
      <c r="WXE1885" s="4"/>
      <c r="WXF1885" s="4"/>
      <c r="WXG1885" s="4"/>
      <c r="WXH1885" s="4"/>
      <c r="WXI1885" s="4"/>
      <c r="WXJ1885" s="4"/>
      <c r="WXK1885" s="4"/>
      <c r="WXL1885" s="4"/>
      <c r="WXM1885" s="4"/>
      <c r="WXN1885" s="4"/>
      <c r="WXO1885" s="4"/>
      <c r="WXP1885" s="4"/>
      <c r="WXQ1885" s="4"/>
      <c r="WXR1885" s="4"/>
      <c r="WXS1885" s="4"/>
      <c r="WXT1885" s="4"/>
      <c r="WXU1885" s="4"/>
      <c r="WXV1885" s="4"/>
      <c r="WXW1885" s="4"/>
      <c r="WXX1885" s="4"/>
      <c r="WXY1885" s="4"/>
      <c r="WXZ1885" s="4"/>
      <c r="WYA1885" s="4"/>
      <c r="WYB1885" s="4"/>
      <c r="WYC1885" s="4"/>
      <c r="WYD1885" s="4"/>
      <c r="WYE1885" s="4"/>
      <c r="WYF1885" s="4"/>
      <c r="WYG1885" s="4"/>
      <c r="WYH1885" s="4"/>
      <c r="WYI1885" s="4"/>
      <c r="WYJ1885" s="4"/>
      <c r="WYK1885" s="4"/>
      <c r="WYL1885" s="4"/>
      <c r="WYM1885" s="4"/>
      <c r="WYN1885" s="4"/>
      <c r="WYO1885" s="4"/>
      <c r="WYP1885" s="4"/>
      <c r="WYQ1885" s="4"/>
      <c r="WYR1885" s="4"/>
      <c r="WYS1885" s="4"/>
      <c r="WYT1885" s="4"/>
      <c r="WYU1885" s="4"/>
      <c r="WYV1885" s="4"/>
      <c r="WYW1885" s="4"/>
      <c r="WYX1885" s="4"/>
      <c r="WYY1885" s="4"/>
      <c r="WYZ1885" s="4"/>
      <c r="WZA1885" s="4"/>
      <c r="WZB1885" s="4"/>
      <c r="WZC1885" s="4"/>
      <c r="WZD1885" s="4"/>
      <c r="WZE1885" s="4"/>
      <c r="WZF1885" s="4"/>
      <c r="WZG1885" s="4"/>
      <c r="WZH1885" s="4"/>
      <c r="WZI1885" s="4"/>
      <c r="WZJ1885" s="4"/>
      <c r="WZK1885" s="4"/>
      <c r="WZL1885" s="4"/>
      <c r="WZM1885" s="4"/>
      <c r="WZN1885" s="4"/>
      <c r="WZO1885" s="4"/>
      <c r="WZP1885" s="4"/>
      <c r="WZQ1885" s="4"/>
      <c r="WZR1885" s="4"/>
      <c r="WZS1885" s="4"/>
      <c r="WZT1885" s="4"/>
      <c r="WZU1885" s="4"/>
      <c r="WZV1885" s="4"/>
      <c r="WZW1885" s="4"/>
      <c r="WZX1885" s="4"/>
      <c r="WZY1885" s="4"/>
      <c r="WZZ1885" s="4"/>
      <c r="XAA1885" s="4"/>
      <c r="XAB1885" s="4"/>
      <c r="XAC1885" s="4"/>
      <c r="XAD1885" s="4"/>
      <c r="XAE1885" s="4"/>
      <c r="XAF1885" s="4"/>
      <c r="XAG1885" s="4"/>
      <c r="XAH1885" s="4"/>
      <c r="XAI1885" s="4"/>
      <c r="XAJ1885" s="4"/>
      <c r="XAK1885" s="4"/>
      <c r="XAL1885" s="4"/>
      <c r="XAM1885" s="4"/>
      <c r="XAN1885" s="4"/>
      <c r="XAO1885" s="4"/>
      <c r="XAP1885" s="4"/>
      <c r="XAQ1885" s="4"/>
      <c r="XAR1885" s="4"/>
      <c r="XAS1885" s="4"/>
      <c r="XAT1885" s="4"/>
      <c r="XAU1885" s="4"/>
      <c r="XAV1885" s="4"/>
      <c r="XAW1885" s="4"/>
      <c r="XAX1885" s="4"/>
      <c r="XAY1885" s="4"/>
      <c r="XAZ1885" s="4"/>
      <c r="XBA1885" s="4"/>
      <c r="XBB1885" s="4"/>
      <c r="XBC1885" s="4"/>
      <c r="XBD1885" s="4"/>
      <c r="XBE1885" s="4"/>
      <c r="XBF1885" s="4"/>
      <c r="XBG1885" s="4"/>
      <c r="XBH1885" s="4"/>
      <c r="XBI1885" s="4"/>
      <c r="XBJ1885" s="4"/>
      <c r="XBK1885" s="4"/>
      <c r="XBL1885" s="4"/>
      <c r="XBM1885" s="4"/>
      <c r="XBN1885" s="4"/>
      <c r="XBO1885" s="4"/>
      <c r="XBP1885" s="4"/>
      <c r="XBQ1885" s="4"/>
      <c r="XBR1885" s="4"/>
      <c r="XBS1885" s="4"/>
      <c r="XBT1885" s="4"/>
      <c r="XBU1885" s="4"/>
      <c r="XBV1885" s="4"/>
      <c r="XBW1885" s="4"/>
      <c r="XBX1885" s="4"/>
      <c r="XBY1885" s="4"/>
      <c r="XBZ1885" s="4"/>
      <c r="XCA1885" s="4"/>
      <c r="XCB1885" s="4"/>
      <c r="XCC1885" s="4"/>
      <c r="XCD1885" s="4"/>
      <c r="XCE1885" s="4"/>
      <c r="XCF1885" s="4"/>
      <c r="XCG1885" s="4"/>
      <c r="XCH1885" s="4"/>
      <c r="XCI1885" s="4"/>
      <c r="XCJ1885" s="4"/>
      <c r="XCK1885" s="4"/>
      <c r="XCL1885" s="4"/>
      <c r="XCM1885" s="4"/>
      <c r="XCN1885" s="4"/>
      <c r="XCO1885" s="4"/>
      <c r="XCP1885" s="4"/>
      <c r="XCQ1885" s="4"/>
      <c r="XCR1885" s="4"/>
      <c r="XCS1885" s="4"/>
      <c r="XCT1885" s="4"/>
      <c r="XCU1885" s="4"/>
      <c r="XCV1885" s="4"/>
      <c r="XCW1885" s="4"/>
      <c r="XCX1885" s="4"/>
      <c r="XCY1885" s="4"/>
      <c r="XCZ1885" s="4"/>
      <c r="XDA1885" s="4"/>
      <c r="XDB1885" s="4"/>
      <c r="XDC1885" s="4"/>
      <c r="XDD1885" s="4"/>
      <c r="XDE1885" s="4"/>
      <c r="XDF1885" s="4"/>
      <c r="XDG1885" s="4"/>
      <c r="XDH1885" s="4"/>
      <c r="XDI1885" s="4"/>
      <c r="XDJ1885" s="4"/>
      <c r="XDK1885" s="4"/>
      <c r="XDL1885" s="4"/>
      <c r="XDM1885" s="4"/>
      <c r="XDN1885" s="4"/>
      <c r="XDO1885" s="4"/>
      <c r="XDP1885" s="4"/>
      <c r="XDQ1885" s="4"/>
      <c r="XDR1885" s="4"/>
      <c r="XDS1885" s="4"/>
      <c r="XDT1885" s="4"/>
      <c r="XDU1885" s="4"/>
      <c r="XDV1885" s="4"/>
      <c r="XDW1885" s="4"/>
      <c r="XDX1885" s="4"/>
      <c r="XDY1885" s="4"/>
      <c r="XDZ1885" s="4"/>
      <c r="XEA1885" s="4"/>
      <c r="XEB1885" s="4"/>
      <c r="XEC1885" s="4"/>
      <c r="XED1885" s="4"/>
      <c r="XEE1885" s="4"/>
      <c r="XEF1885" s="4"/>
      <c r="XEG1885" s="4"/>
      <c r="XEH1885" s="4"/>
      <c r="XEI1885" s="4"/>
      <c r="XEJ1885" s="4"/>
      <c r="XEK1885" s="4"/>
      <c r="XEL1885" s="4"/>
      <c r="XEM1885" s="4"/>
      <c r="XEN1885" s="4"/>
      <c r="XEO1885" s="4"/>
      <c r="XEP1885" s="4"/>
      <c r="XEQ1885" s="4"/>
      <c r="XER1885" s="4"/>
      <c r="XES1885" s="4"/>
      <c r="XET1885" s="4"/>
      <c r="XEU1885" s="4"/>
      <c r="XEV1885" s="4"/>
      <c r="XEW1885" s="4"/>
      <c r="XEX1885" s="4"/>
      <c r="XEY1885" s="4"/>
      <c r="XEZ1885" s="4"/>
      <c r="XFA1885" s="4"/>
    </row>
    <row r="1886" spans="3:16381" s="69" customFormat="1">
      <c r="C1886" s="85"/>
      <c r="D1886" s="80" t="s">
        <v>2</v>
      </c>
      <c r="E1886" s="75" t="s">
        <v>105</v>
      </c>
      <c r="F1886" s="113">
        <v>2681160</v>
      </c>
      <c r="G1886" s="153">
        <f>F1886*D1886</f>
        <v>0</v>
      </c>
      <c r="H1886" s="76">
        <f>F1886*10%</f>
        <v>268116</v>
      </c>
      <c r="I1886" s="76">
        <f>F1886-G1886-H1886</f>
        <v>2413044</v>
      </c>
      <c r="J1886" s="87"/>
      <c r="K1886" s="88"/>
      <c r="L1886" s="89"/>
      <c r="M1886" s="72"/>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c r="CX1886" s="4"/>
      <c r="CY1886" s="4"/>
      <c r="CZ1886" s="4"/>
      <c r="DA1886" s="4"/>
      <c r="DB1886" s="4"/>
      <c r="DC1886" s="4"/>
      <c r="DD1886" s="4"/>
      <c r="DE1886" s="4"/>
      <c r="DF1886" s="4"/>
      <c r="DG1886" s="4"/>
      <c r="DH1886" s="4"/>
      <c r="DI1886" s="4"/>
      <c r="DJ1886" s="4"/>
      <c r="DK1886" s="4"/>
      <c r="DL1886" s="4"/>
      <c r="DM1886" s="4"/>
      <c r="DN1886" s="4"/>
      <c r="DO1886" s="4"/>
      <c r="DP1886" s="4"/>
      <c r="DQ1886" s="4"/>
      <c r="DR1886" s="4"/>
      <c r="DS1886" s="4"/>
      <c r="DT1886" s="4"/>
      <c r="DU1886" s="4"/>
      <c r="DV1886" s="4"/>
      <c r="DW1886" s="4"/>
      <c r="DX1886" s="4"/>
      <c r="DY1886" s="4"/>
      <c r="DZ1886" s="4"/>
      <c r="EA1886" s="4"/>
      <c r="EB1886" s="4"/>
      <c r="EC1886" s="4"/>
      <c r="ED1886" s="4"/>
      <c r="EE1886" s="4"/>
      <c r="EF1886" s="4"/>
      <c r="EG1886" s="4"/>
      <c r="EH1886" s="4"/>
      <c r="EI1886" s="4"/>
      <c r="EJ1886" s="4"/>
      <c r="EK1886" s="4"/>
      <c r="EL1886" s="4"/>
      <c r="EM1886" s="4"/>
      <c r="EN1886" s="4"/>
      <c r="EO1886" s="4"/>
      <c r="EP1886" s="4"/>
      <c r="EQ1886" s="4"/>
      <c r="ER1886" s="4"/>
      <c r="ES1886" s="4"/>
      <c r="ET1886" s="4"/>
      <c r="EU1886" s="4"/>
      <c r="EV1886" s="4"/>
      <c r="EW1886" s="4"/>
      <c r="EX1886" s="4"/>
      <c r="EY1886" s="4"/>
      <c r="EZ1886" s="4"/>
      <c r="FA1886" s="4"/>
      <c r="FB1886" s="4"/>
      <c r="FC1886" s="4"/>
      <c r="FD1886" s="4"/>
      <c r="FE1886" s="4"/>
      <c r="FF1886" s="4"/>
      <c r="FG1886" s="4"/>
      <c r="FH1886" s="4"/>
      <c r="FI1886" s="4"/>
      <c r="FJ1886" s="4"/>
      <c r="FK1886" s="4"/>
      <c r="FL1886" s="4"/>
      <c r="FM1886" s="4"/>
      <c r="FN1886" s="4"/>
      <c r="FO1886" s="4"/>
      <c r="FP1886" s="4"/>
      <c r="FQ1886" s="4"/>
      <c r="FR1886" s="4"/>
      <c r="FS1886" s="4"/>
      <c r="FT1886" s="4"/>
      <c r="FU1886" s="4"/>
      <c r="FV1886" s="4"/>
      <c r="FW1886" s="4"/>
      <c r="FX1886" s="4"/>
      <c r="FY1886" s="4"/>
      <c r="FZ1886" s="4"/>
      <c r="GA1886" s="4"/>
      <c r="GB1886" s="4"/>
      <c r="GC1886" s="4"/>
      <c r="GD1886" s="4"/>
      <c r="GE1886" s="4"/>
      <c r="GF1886" s="4"/>
      <c r="GG1886" s="4"/>
      <c r="GH1886" s="4"/>
      <c r="GI1886" s="4"/>
      <c r="GJ1886" s="4"/>
      <c r="GK1886" s="4"/>
      <c r="GL1886" s="4"/>
      <c r="GM1886" s="4"/>
      <c r="GN1886" s="4"/>
      <c r="GO1886" s="4"/>
      <c r="GP1886" s="4"/>
      <c r="GQ1886" s="4"/>
      <c r="GR1886" s="4"/>
      <c r="GS1886" s="4"/>
      <c r="GT1886" s="4"/>
      <c r="GU1886" s="4"/>
      <c r="GV1886" s="4"/>
      <c r="GW1886" s="4"/>
      <c r="GX1886" s="4"/>
      <c r="GY1886" s="4"/>
      <c r="GZ1886" s="4"/>
      <c r="HA1886" s="4"/>
      <c r="HB1886" s="4"/>
      <c r="HC1886" s="4"/>
      <c r="HD1886" s="4"/>
      <c r="HE1886" s="4"/>
      <c r="HF1886" s="4"/>
      <c r="HG1886" s="4"/>
      <c r="HH1886" s="4"/>
      <c r="HI1886" s="4"/>
      <c r="HJ1886" s="4"/>
      <c r="HK1886" s="4"/>
      <c r="HL1886" s="4"/>
      <c r="HM1886" s="4"/>
      <c r="HN1886" s="4"/>
      <c r="HO1886" s="4"/>
      <c r="HP1886" s="4"/>
      <c r="HQ1886" s="4"/>
      <c r="HR1886" s="4"/>
      <c r="HS1886" s="4"/>
      <c r="HT1886" s="4"/>
      <c r="HU1886" s="4"/>
      <c r="HV1886" s="4"/>
      <c r="HW1886" s="4"/>
      <c r="HX1886" s="4"/>
      <c r="HY1886" s="4"/>
      <c r="HZ1886" s="4"/>
      <c r="IA1886" s="4"/>
      <c r="IB1886" s="4"/>
      <c r="IC1886" s="4"/>
      <c r="ID1886" s="4"/>
      <c r="IE1886" s="4"/>
      <c r="IF1886" s="4"/>
      <c r="IG1886" s="4"/>
      <c r="IH1886" s="4"/>
      <c r="II1886" s="4"/>
      <c r="IJ1886" s="4"/>
      <c r="IK1886" s="4"/>
      <c r="IL1886" s="4"/>
      <c r="IM1886" s="4"/>
      <c r="IN1886" s="4"/>
      <c r="IO1886" s="4"/>
      <c r="IP1886" s="4"/>
      <c r="IQ1886" s="4"/>
      <c r="IR1886" s="4"/>
      <c r="IS1886" s="4"/>
      <c r="IT1886" s="4"/>
      <c r="IU1886" s="4"/>
      <c r="IV1886" s="4"/>
      <c r="IW1886" s="4"/>
      <c r="IX1886" s="4"/>
      <c r="IY1886" s="4"/>
      <c r="IZ1886" s="4"/>
      <c r="JA1886" s="4"/>
      <c r="JB1886" s="4"/>
      <c r="JC1886" s="4"/>
      <c r="JD1886" s="4"/>
      <c r="JE1886" s="4"/>
      <c r="JF1886" s="4"/>
      <c r="JG1886" s="4"/>
      <c r="JH1886" s="4"/>
      <c r="JI1886" s="4"/>
      <c r="JJ1886" s="4"/>
      <c r="JK1886" s="4"/>
      <c r="JL1886" s="4"/>
      <c r="JM1886" s="4"/>
      <c r="JN1886" s="4"/>
      <c r="JO1886" s="4"/>
      <c r="JP1886" s="4"/>
      <c r="JQ1886" s="4"/>
      <c r="JR1886" s="4"/>
      <c r="JS1886" s="4"/>
      <c r="JT1886" s="4"/>
      <c r="JU1886" s="4"/>
      <c r="JV1886" s="4"/>
      <c r="JW1886" s="4"/>
      <c r="JX1886" s="4"/>
      <c r="JY1886" s="4"/>
      <c r="JZ1886" s="4"/>
      <c r="KA1886" s="4"/>
      <c r="KB1886" s="4"/>
      <c r="KC1886" s="4"/>
      <c r="KD1886" s="4"/>
      <c r="KE1886" s="4"/>
      <c r="KF1886" s="4"/>
      <c r="KG1886" s="4"/>
      <c r="KH1886" s="4"/>
      <c r="KI1886" s="4"/>
      <c r="KJ1886" s="4"/>
      <c r="KK1886" s="4"/>
      <c r="KL1886" s="4"/>
      <c r="KM1886" s="4"/>
      <c r="KN1886" s="4"/>
      <c r="KO1886" s="4"/>
      <c r="KP1886" s="4"/>
      <c r="KQ1886" s="4"/>
      <c r="KR1886" s="4"/>
      <c r="KS1886" s="4"/>
      <c r="KT1886" s="4"/>
      <c r="KU1886" s="4"/>
      <c r="KV1886" s="4"/>
      <c r="KW1886" s="4"/>
      <c r="KX1886" s="4"/>
      <c r="KY1886" s="4"/>
      <c r="KZ1886" s="4"/>
      <c r="LA1886" s="4"/>
      <c r="LB1886" s="4"/>
      <c r="LC1886" s="4"/>
      <c r="LD1886" s="4"/>
      <c r="LE1886" s="4"/>
      <c r="LF1886" s="4"/>
      <c r="LG1886" s="4"/>
      <c r="LH1886" s="4"/>
      <c r="LI1886" s="4"/>
      <c r="LJ1886" s="4"/>
      <c r="LK1886" s="4"/>
      <c r="LL1886" s="4"/>
      <c r="LM1886" s="4"/>
      <c r="LN1886" s="4"/>
      <c r="LO1886" s="4"/>
      <c r="LP1886" s="4"/>
      <c r="LQ1886" s="4"/>
      <c r="LR1886" s="4"/>
      <c r="LS1886" s="4"/>
      <c r="LT1886" s="4"/>
      <c r="LU1886" s="4"/>
      <c r="LV1886" s="4"/>
      <c r="LW1886" s="4"/>
      <c r="LX1886" s="4"/>
      <c r="LY1886" s="4"/>
      <c r="LZ1886" s="4"/>
      <c r="MA1886" s="4"/>
      <c r="MB1886" s="4"/>
      <c r="MC1886" s="4"/>
      <c r="MD1886" s="4"/>
      <c r="ME1886" s="4"/>
      <c r="MF1886" s="4"/>
      <c r="MG1886" s="4"/>
      <c r="MH1886" s="4"/>
      <c r="MI1886" s="4"/>
      <c r="MJ1886" s="4"/>
      <c r="MK1886" s="4"/>
      <c r="ML1886" s="4"/>
      <c r="MM1886" s="4"/>
      <c r="MN1886" s="4"/>
      <c r="MO1886" s="4"/>
      <c r="MP1886" s="4"/>
      <c r="MQ1886" s="4"/>
      <c r="MR1886" s="4"/>
      <c r="MS1886" s="4"/>
      <c r="MT1886" s="4"/>
      <c r="MU1886" s="4"/>
      <c r="MV1886" s="4"/>
      <c r="MW1886" s="4"/>
      <c r="MX1886" s="4"/>
      <c r="MY1886" s="4"/>
      <c r="MZ1886" s="4"/>
      <c r="NA1886" s="4"/>
      <c r="NB1886" s="4"/>
      <c r="NC1886" s="4"/>
      <c r="ND1886" s="4"/>
      <c r="NE1886" s="4"/>
      <c r="NF1886" s="4"/>
      <c r="NG1886" s="4"/>
      <c r="NH1886" s="4"/>
      <c r="NI1886" s="4"/>
      <c r="NJ1886" s="4"/>
      <c r="NK1886" s="4"/>
      <c r="NL1886" s="4"/>
      <c r="NM1886" s="4"/>
      <c r="NN1886" s="4"/>
      <c r="NO1886" s="4"/>
      <c r="NP1886" s="4"/>
      <c r="NQ1886" s="4"/>
      <c r="NR1886" s="4"/>
      <c r="NS1886" s="4"/>
      <c r="NT1886" s="4"/>
      <c r="NU1886" s="4"/>
      <c r="NV1886" s="4"/>
      <c r="NW1886" s="4"/>
      <c r="NX1886" s="4"/>
      <c r="NY1886" s="4"/>
      <c r="NZ1886" s="4"/>
      <c r="OA1886" s="4"/>
      <c r="OB1886" s="4"/>
      <c r="OC1886" s="4"/>
      <c r="OD1886" s="4"/>
      <c r="OE1886" s="4"/>
      <c r="OF1886" s="4"/>
      <c r="OG1886" s="4"/>
      <c r="OH1886" s="4"/>
      <c r="OI1886" s="4"/>
      <c r="OJ1886" s="4"/>
      <c r="OK1886" s="4"/>
      <c r="OL1886" s="4"/>
      <c r="OM1886" s="4"/>
      <c r="ON1886" s="4"/>
      <c r="OO1886" s="4"/>
      <c r="OP1886" s="4"/>
      <c r="OQ1886" s="4"/>
      <c r="OR1886" s="4"/>
      <c r="OS1886" s="4"/>
      <c r="OT1886" s="4"/>
      <c r="OU1886" s="4"/>
      <c r="OV1886" s="4"/>
      <c r="OW1886" s="4"/>
      <c r="OX1886" s="4"/>
      <c r="OY1886" s="4"/>
      <c r="OZ1886" s="4"/>
      <c r="PA1886" s="4"/>
      <c r="PB1886" s="4"/>
      <c r="PC1886" s="4"/>
      <c r="PD1886" s="4"/>
      <c r="PE1886" s="4"/>
      <c r="PF1886" s="4"/>
      <c r="PG1886" s="4"/>
      <c r="PH1886" s="4"/>
      <c r="PI1886" s="4"/>
      <c r="PJ1886" s="4"/>
      <c r="PK1886" s="4"/>
      <c r="PL1886" s="4"/>
      <c r="PM1886" s="4"/>
      <c r="PN1886" s="4"/>
      <c r="PO1886" s="4"/>
      <c r="PP1886" s="4"/>
      <c r="PQ1886" s="4"/>
      <c r="PR1886" s="4"/>
      <c r="PS1886" s="4"/>
      <c r="PT1886" s="4"/>
      <c r="PU1886" s="4"/>
      <c r="PV1886" s="4"/>
      <c r="PW1886" s="4"/>
      <c r="PX1886" s="4"/>
      <c r="PY1886" s="4"/>
      <c r="PZ1886" s="4"/>
      <c r="QA1886" s="4"/>
      <c r="QB1886" s="4"/>
      <c r="QC1886" s="4"/>
      <c r="QD1886" s="4"/>
      <c r="QE1886" s="4"/>
      <c r="QF1886" s="4"/>
      <c r="QG1886" s="4"/>
      <c r="QH1886" s="4"/>
      <c r="QI1886" s="4"/>
      <c r="QJ1886" s="4"/>
      <c r="QK1886" s="4"/>
      <c r="QL1886" s="4"/>
      <c r="QM1886" s="4"/>
      <c r="QN1886" s="4"/>
      <c r="QO1886" s="4"/>
      <c r="QP1886" s="4"/>
      <c r="QQ1886" s="4"/>
      <c r="QR1886" s="4"/>
      <c r="QS1886" s="4"/>
      <c r="QT1886" s="4"/>
      <c r="QU1886" s="4"/>
      <c r="QV1886" s="4"/>
      <c r="QW1886" s="4"/>
      <c r="QX1886" s="4"/>
      <c r="QY1886" s="4"/>
      <c r="QZ1886" s="4"/>
      <c r="RA1886" s="4"/>
      <c r="RB1886" s="4"/>
      <c r="RC1886" s="4"/>
      <c r="RD1886" s="4"/>
      <c r="RE1886" s="4"/>
      <c r="RF1886" s="4"/>
      <c r="RG1886" s="4"/>
      <c r="RH1886" s="4"/>
      <c r="RI1886" s="4"/>
      <c r="RJ1886" s="4"/>
      <c r="RK1886" s="4"/>
      <c r="RL1886" s="4"/>
      <c r="RM1886" s="4"/>
      <c r="RN1886" s="4"/>
      <c r="RO1886" s="4"/>
      <c r="RP1886" s="4"/>
      <c r="RQ1886" s="4"/>
      <c r="RR1886" s="4"/>
      <c r="RS1886" s="4"/>
      <c r="RT1886" s="4"/>
      <c r="RU1886" s="4"/>
      <c r="RV1886" s="4"/>
      <c r="RW1886" s="4"/>
      <c r="RX1886" s="4"/>
      <c r="RY1886" s="4"/>
      <c r="RZ1886" s="4"/>
      <c r="SA1886" s="4"/>
      <c r="SB1886" s="4"/>
      <c r="SC1886" s="4"/>
      <c r="SD1886" s="4"/>
      <c r="SE1886" s="4"/>
      <c r="SF1886" s="4"/>
      <c r="SG1886" s="4"/>
      <c r="SH1886" s="4"/>
      <c r="SI1886" s="4"/>
      <c r="SJ1886" s="4"/>
      <c r="SK1886" s="4"/>
      <c r="SL1886" s="4"/>
      <c r="SM1886" s="4"/>
      <c r="SN1886" s="4"/>
      <c r="SO1886" s="4"/>
      <c r="SP1886" s="4"/>
      <c r="SQ1886" s="4"/>
      <c r="SR1886" s="4"/>
      <c r="SS1886" s="4"/>
      <c r="ST1886" s="4"/>
      <c r="SU1886" s="4"/>
      <c r="SV1886" s="4"/>
      <c r="SW1886" s="4"/>
      <c r="SX1886" s="4"/>
      <c r="SY1886" s="4"/>
      <c r="SZ1886" s="4"/>
      <c r="TA1886" s="4"/>
      <c r="TB1886" s="4"/>
      <c r="TC1886" s="4"/>
      <c r="TD1886" s="4"/>
      <c r="TE1886" s="4"/>
      <c r="TF1886" s="4"/>
      <c r="TG1886" s="4"/>
      <c r="TH1886" s="4"/>
      <c r="TI1886" s="4"/>
      <c r="TJ1886" s="4"/>
      <c r="TK1886" s="4"/>
      <c r="TL1886" s="4"/>
      <c r="TM1886" s="4"/>
      <c r="TN1886" s="4"/>
      <c r="TO1886" s="4"/>
      <c r="TP1886" s="4"/>
      <c r="TQ1886" s="4"/>
      <c r="TR1886" s="4"/>
      <c r="TS1886" s="4"/>
      <c r="TT1886" s="4"/>
      <c r="TU1886" s="4"/>
      <c r="TV1886" s="4"/>
      <c r="TW1886" s="4"/>
      <c r="TX1886" s="4"/>
      <c r="TY1886" s="4"/>
      <c r="TZ1886" s="4"/>
      <c r="UA1886" s="4"/>
      <c r="UB1886" s="4"/>
      <c r="UC1886" s="4"/>
      <c r="UD1886" s="4"/>
      <c r="UE1886" s="4"/>
      <c r="UF1886" s="4"/>
      <c r="UG1886" s="4"/>
      <c r="UH1886" s="4"/>
      <c r="UI1886" s="4"/>
      <c r="UJ1886" s="4"/>
      <c r="UK1886" s="4"/>
      <c r="UL1886" s="4"/>
      <c r="UM1886" s="4"/>
      <c r="UN1886" s="4"/>
      <c r="UO1886" s="4"/>
      <c r="UP1886" s="4"/>
      <c r="UQ1886" s="4"/>
      <c r="UR1886" s="4"/>
      <c r="US1886" s="4"/>
      <c r="UT1886" s="4"/>
      <c r="UU1886" s="4"/>
      <c r="UV1886" s="4"/>
      <c r="UW1886" s="4"/>
      <c r="UX1886" s="4"/>
      <c r="UY1886" s="4"/>
      <c r="UZ1886" s="4"/>
      <c r="VA1886" s="4"/>
      <c r="VB1886" s="4"/>
      <c r="VC1886" s="4"/>
      <c r="VD1886" s="4"/>
      <c r="VE1886" s="4"/>
      <c r="VF1886" s="4"/>
      <c r="VG1886" s="4"/>
      <c r="VH1886" s="4"/>
      <c r="VI1886" s="4"/>
      <c r="VJ1886" s="4"/>
      <c r="VK1886" s="4"/>
      <c r="VL1886" s="4"/>
      <c r="VM1886" s="4"/>
      <c r="VN1886" s="4"/>
      <c r="VO1886" s="4"/>
      <c r="VP1886" s="4"/>
      <c r="VQ1886" s="4"/>
      <c r="VR1886" s="4"/>
      <c r="VS1886" s="4"/>
      <c r="VT1886" s="4"/>
      <c r="VU1886" s="4"/>
      <c r="VV1886" s="4"/>
      <c r="VW1886" s="4"/>
      <c r="VX1886" s="4"/>
      <c r="VY1886" s="4"/>
      <c r="VZ1886" s="4"/>
      <c r="WA1886" s="4"/>
      <c r="WB1886" s="4"/>
      <c r="WC1886" s="4"/>
      <c r="WD1886" s="4"/>
      <c r="WE1886" s="4"/>
      <c r="WF1886" s="4"/>
      <c r="WG1886" s="4"/>
      <c r="WH1886" s="4"/>
      <c r="WI1886" s="4"/>
      <c r="WJ1886" s="4"/>
      <c r="WK1886" s="4"/>
      <c r="WL1886" s="4"/>
      <c r="WM1886" s="4"/>
      <c r="WN1886" s="4"/>
      <c r="WO1886" s="4"/>
      <c r="WP1886" s="4"/>
      <c r="WQ1886" s="4"/>
      <c r="WR1886" s="4"/>
      <c r="WS1886" s="4"/>
      <c r="WT1886" s="4"/>
      <c r="WU1886" s="4"/>
      <c r="WV1886" s="4"/>
      <c r="WW1886" s="4"/>
      <c r="WX1886" s="4"/>
      <c r="WY1886" s="4"/>
      <c r="WZ1886" s="4"/>
      <c r="XA1886" s="4"/>
      <c r="XB1886" s="4"/>
      <c r="XC1886" s="4"/>
      <c r="XD1886" s="4"/>
      <c r="XE1886" s="4"/>
      <c r="XF1886" s="4"/>
      <c r="XG1886" s="4"/>
      <c r="XH1886" s="4"/>
      <c r="XI1886" s="4"/>
      <c r="XJ1886" s="4"/>
      <c r="XK1886" s="4"/>
      <c r="XL1886" s="4"/>
      <c r="XM1886" s="4"/>
      <c r="XN1886" s="4"/>
      <c r="XO1886" s="4"/>
      <c r="XP1886" s="4"/>
      <c r="XQ1886" s="4"/>
      <c r="XR1886" s="4"/>
      <c r="XS1886" s="4"/>
      <c r="XT1886" s="4"/>
      <c r="XU1886" s="4"/>
      <c r="XV1886" s="4"/>
      <c r="XW1886" s="4"/>
      <c r="XX1886" s="4"/>
      <c r="XY1886" s="4"/>
      <c r="XZ1886" s="4"/>
      <c r="YA1886" s="4"/>
      <c r="YB1886" s="4"/>
      <c r="YC1886" s="4"/>
      <c r="YD1886" s="4"/>
      <c r="YE1886" s="4"/>
      <c r="YF1886" s="4"/>
      <c r="YG1886" s="4"/>
      <c r="YH1886" s="4"/>
      <c r="YI1886" s="4"/>
      <c r="YJ1886" s="4"/>
      <c r="YK1886" s="4"/>
      <c r="YL1886" s="4"/>
      <c r="YM1886" s="4"/>
      <c r="YN1886" s="4"/>
      <c r="YO1886" s="4"/>
      <c r="YP1886" s="4"/>
      <c r="YQ1886" s="4"/>
      <c r="YR1886" s="4"/>
      <c r="YS1886" s="4"/>
      <c r="YT1886" s="4"/>
      <c r="YU1886" s="4"/>
      <c r="YV1886" s="4"/>
      <c r="YW1886" s="4"/>
      <c r="YX1886" s="4"/>
      <c r="YY1886" s="4"/>
      <c r="YZ1886" s="4"/>
      <c r="ZA1886" s="4"/>
      <c r="ZB1886" s="4"/>
      <c r="ZC1886" s="4"/>
      <c r="ZD1886" s="4"/>
      <c r="ZE1886" s="4"/>
      <c r="ZF1886" s="4"/>
      <c r="ZG1886" s="4"/>
      <c r="ZH1886" s="4"/>
      <c r="ZI1886" s="4"/>
      <c r="ZJ1886" s="4"/>
      <c r="ZK1886" s="4"/>
      <c r="ZL1886" s="4"/>
      <c r="ZM1886" s="4"/>
      <c r="ZN1886" s="4"/>
      <c r="ZO1886" s="4"/>
      <c r="ZP1886" s="4"/>
      <c r="ZQ1886" s="4"/>
      <c r="ZR1886" s="4"/>
      <c r="ZS1886" s="4"/>
      <c r="ZT1886" s="4"/>
      <c r="ZU1886" s="4"/>
      <c r="ZV1886" s="4"/>
      <c r="ZW1886" s="4"/>
      <c r="ZX1886" s="4"/>
      <c r="ZY1886" s="4"/>
      <c r="ZZ1886" s="4"/>
      <c r="AAA1886" s="4"/>
      <c r="AAB1886" s="4"/>
      <c r="AAC1886" s="4"/>
      <c r="AAD1886" s="4"/>
      <c r="AAE1886" s="4"/>
      <c r="AAF1886" s="4"/>
      <c r="AAG1886" s="4"/>
      <c r="AAH1886" s="4"/>
      <c r="AAI1886" s="4"/>
      <c r="AAJ1886" s="4"/>
      <c r="AAK1886" s="4"/>
      <c r="AAL1886" s="4"/>
      <c r="AAM1886" s="4"/>
      <c r="AAN1886" s="4"/>
      <c r="AAO1886" s="4"/>
      <c r="AAP1886" s="4"/>
      <c r="AAQ1886" s="4"/>
      <c r="AAR1886" s="4"/>
      <c r="AAS1886" s="4"/>
      <c r="AAT1886" s="4"/>
      <c r="AAU1886" s="4"/>
      <c r="AAV1886" s="4"/>
      <c r="AAW1886" s="4"/>
      <c r="AAX1886" s="4"/>
      <c r="AAY1886" s="4"/>
      <c r="AAZ1886" s="4"/>
      <c r="ABA1886" s="4"/>
      <c r="ABB1886" s="4"/>
      <c r="ABC1886" s="4"/>
      <c r="ABD1886" s="4"/>
      <c r="ABE1886" s="4"/>
      <c r="ABF1886" s="4"/>
      <c r="ABG1886" s="4"/>
      <c r="ABH1886" s="4"/>
      <c r="ABI1886" s="4"/>
      <c r="ABJ1886" s="4"/>
      <c r="ABK1886" s="4"/>
      <c r="ABL1886" s="4"/>
      <c r="ABM1886" s="4"/>
      <c r="ABN1886" s="4"/>
      <c r="ABO1886" s="4"/>
      <c r="ABP1886" s="4"/>
      <c r="ABQ1886" s="4"/>
      <c r="ABR1886" s="4"/>
      <c r="ABS1886" s="4"/>
      <c r="ABT1886" s="4"/>
      <c r="ABU1886" s="4"/>
      <c r="ABV1886" s="4"/>
      <c r="ABW1886" s="4"/>
      <c r="ABX1886" s="4"/>
      <c r="ABY1886" s="4"/>
      <c r="ABZ1886" s="4"/>
      <c r="ACA1886" s="4"/>
      <c r="ACB1886" s="4"/>
      <c r="ACC1886" s="4"/>
      <c r="ACD1886" s="4"/>
      <c r="ACE1886" s="4"/>
      <c r="ACF1886" s="4"/>
      <c r="ACG1886" s="4"/>
      <c r="ACH1886" s="4"/>
      <c r="ACI1886" s="4"/>
      <c r="ACJ1886" s="4"/>
      <c r="ACK1886" s="4"/>
      <c r="ACL1886" s="4"/>
      <c r="ACM1886" s="4"/>
      <c r="ACN1886" s="4"/>
      <c r="ACO1886" s="4"/>
      <c r="ACP1886" s="4"/>
      <c r="ACQ1886" s="4"/>
      <c r="ACR1886" s="4"/>
      <c r="ACS1886" s="4"/>
      <c r="ACT1886" s="4"/>
      <c r="ACU1886" s="4"/>
      <c r="ACV1886" s="4"/>
      <c r="ACW1886" s="4"/>
      <c r="ACX1886" s="4"/>
      <c r="ACY1886" s="4"/>
      <c r="ACZ1886" s="4"/>
      <c r="ADA1886" s="4"/>
      <c r="ADB1886" s="4"/>
      <c r="ADC1886" s="4"/>
      <c r="ADD1886" s="4"/>
      <c r="ADE1886" s="4"/>
      <c r="ADF1886" s="4"/>
      <c r="ADG1886" s="4"/>
      <c r="ADH1886" s="4"/>
      <c r="ADI1886" s="4"/>
      <c r="ADJ1886" s="4"/>
      <c r="ADK1886" s="4"/>
      <c r="ADL1886" s="4"/>
      <c r="ADM1886" s="4"/>
      <c r="ADN1886" s="4"/>
      <c r="ADO1886" s="4"/>
      <c r="ADP1886" s="4"/>
      <c r="ADQ1886" s="4"/>
      <c r="ADR1886" s="4"/>
      <c r="ADS1886" s="4"/>
      <c r="ADT1886" s="4"/>
      <c r="ADU1886" s="4"/>
      <c r="ADV1886" s="4"/>
      <c r="ADW1886" s="4"/>
      <c r="ADX1886" s="4"/>
      <c r="ADY1886" s="4"/>
      <c r="ADZ1886" s="4"/>
      <c r="AEA1886" s="4"/>
      <c r="AEB1886" s="4"/>
      <c r="AEC1886" s="4"/>
      <c r="AED1886" s="4"/>
      <c r="AEE1886" s="4"/>
      <c r="AEF1886" s="4"/>
      <c r="AEG1886" s="4"/>
      <c r="AEH1886" s="4"/>
      <c r="AEI1886" s="4"/>
      <c r="AEJ1886" s="4"/>
      <c r="AEK1886" s="4"/>
      <c r="AEL1886" s="4"/>
      <c r="AEM1886" s="4"/>
      <c r="AEN1886" s="4"/>
      <c r="AEO1886" s="4"/>
      <c r="AEP1886" s="4"/>
      <c r="AEQ1886" s="4"/>
      <c r="AER1886" s="4"/>
      <c r="AES1886" s="4"/>
      <c r="AET1886" s="4"/>
      <c r="AEU1886" s="4"/>
      <c r="AEV1886" s="4"/>
      <c r="AEW1886" s="4"/>
      <c r="AEX1886" s="4"/>
      <c r="AEY1886" s="4"/>
      <c r="AEZ1886" s="4"/>
      <c r="AFA1886" s="4"/>
      <c r="AFB1886" s="4"/>
      <c r="AFC1886" s="4"/>
      <c r="AFD1886" s="4"/>
      <c r="AFE1886" s="4"/>
      <c r="AFF1886" s="4"/>
      <c r="AFG1886" s="4"/>
      <c r="AFH1886" s="4"/>
      <c r="AFI1886" s="4"/>
      <c r="AFJ1886" s="4"/>
      <c r="AFK1886" s="4"/>
      <c r="AFL1886" s="4"/>
      <c r="AFM1886" s="4"/>
      <c r="AFN1886" s="4"/>
      <c r="AFO1886" s="4"/>
      <c r="AFP1886" s="4"/>
      <c r="AFQ1886" s="4"/>
      <c r="AFR1886" s="4"/>
      <c r="AFS1886" s="4"/>
      <c r="AFT1886" s="4"/>
      <c r="AFU1886" s="4"/>
      <c r="AFV1886" s="4"/>
      <c r="AFW1886" s="4"/>
      <c r="AFX1886" s="4"/>
      <c r="AFY1886" s="4"/>
      <c r="AFZ1886" s="4"/>
      <c r="AGA1886" s="4"/>
      <c r="AGB1886" s="4"/>
      <c r="AGC1886" s="4"/>
      <c r="AGD1886" s="4"/>
      <c r="AGE1886" s="4"/>
      <c r="AGF1886" s="4"/>
      <c r="AGG1886" s="4"/>
      <c r="AGH1886" s="4"/>
      <c r="AGI1886" s="4"/>
      <c r="AGJ1886" s="4"/>
      <c r="AGK1886" s="4"/>
      <c r="AGL1886" s="4"/>
      <c r="AGM1886" s="4"/>
      <c r="AGN1886" s="4"/>
      <c r="AGO1886" s="4"/>
      <c r="AGP1886" s="4"/>
      <c r="AGQ1886" s="4"/>
      <c r="AGR1886" s="4"/>
      <c r="AGS1886" s="4"/>
      <c r="AGT1886" s="4"/>
      <c r="AGU1886" s="4"/>
      <c r="AGV1886" s="4"/>
      <c r="AGW1886" s="4"/>
      <c r="AGX1886" s="4"/>
      <c r="AGY1886" s="4"/>
      <c r="AGZ1886" s="4"/>
      <c r="AHA1886" s="4"/>
      <c r="AHB1886" s="4"/>
      <c r="AHC1886" s="4"/>
      <c r="AHD1886" s="4"/>
      <c r="AHE1886" s="4"/>
      <c r="AHF1886" s="4"/>
      <c r="AHG1886" s="4"/>
      <c r="AHH1886" s="4"/>
      <c r="AHI1886" s="4"/>
      <c r="AHJ1886" s="4"/>
      <c r="AHK1886" s="4"/>
      <c r="AHL1886" s="4"/>
      <c r="AHM1886" s="4"/>
      <c r="AHN1886" s="4"/>
      <c r="AHO1886" s="4"/>
      <c r="AHP1886" s="4"/>
      <c r="AHQ1886" s="4"/>
      <c r="AHR1886" s="4"/>
      <c r="AHS1886" s="4"/>
      <c r="AHT1886" s="4"/>
      <c r="AHU1886" s="4"/>
      <c r="AHV1886" s="4"/>
      <c r="AHW1886" s="4"/>
      <c r="AHX1886" s="4"/>
      <c r="AHY1886" s="4"/>
      <c r="AHZ1886" s="4"/>
      <c r="AIA1886" s="4"/>
      <c r="AIB1886" s="4"/>
      <c r="AIC1886" s="4"/>
      <c r="AID1886" s="4"/>
      <c r="AIE1886" s="4"/>
      <c r="AIF1886" s="4"/>
      <c r="AIG1886" s="4"/>
      <c r="AIH1886" s="4"/>
      <c r="AII1886" s="4"/>
      <c r="AIJ1886" s="4"/>
      <c r="AIK1886" s="4"/>
      <c r="AIL1886" s="4"/>
      <c r="AIM1886" s="4"/>
      <c r="AIN1886" s="4"/>
      <c r="AIO1886" s="4"/>
      <c r="AIP1886" s="4"/>
      <c r="AIQ1886" s="4"/>
      <c r="AIR1886" s="4"/>
      <c r="AIS1886" s="4"/>
      <c r="AIT1886" s="4"/>
      <c r="AIU1886" s="4"/>
      <c r="AIV1886" s="4"/>
      <c r="AIW1886" s="4"/>
      <c r="AIX1886" s="4"/>
      <c r="AIY1886" s="4"/>
      <c r="AIZ1886" s="4"/>
      <c r="AJA1886" s="4"/>
      <c r="AJB1886" s="4"/>
      <c r="AJC1886" s="4"/>
      <c r="AJD1886" s="4"/>
      <c r="AJE1886" s="4"/>
      <c r="AJF1886" s="4"/>
      <c r="AJG1886" s="4"/>
      <c r="AJH1886" s="4"/>
      <c r="AJI1886" s="4"/>
      <c r="AJJ1886" s="4"/>
      <c r="AJK1886" s="4"/>
      <c r="AJL1886" s="4"/>
      <c r="AJM1886" s="4"/>
      <c r="AJN1886" s="4"/>
      <c r="AJO1886" s="4"/>
      <c r="AJP1886" s="4"/>
      <c r="AJQ1886" s="4"/>
      <c r="AJR1886" s="4"/>
      <c r="AJS1886" s="4"/>
      <c r="AJT1886" s="4"/>
      <c r="AJU1886" s="4"/>
      <c r="AJV1886" s="4"/>
      <c r="AJW1886" s="4"/>
      <c r="AJX1886" s="4"/>
      <c r="AJY1886" s="4"/>
      <c r="AJZ1886" s="4"/>
      <c r="AKA1886" s="4"/>
      <c r="AKB1886" s="4"/>
      <c r="AKC1886" s="4"/>
      <c r="AKD1886" s="4"/>
      <c r="AKE1886" s="4"/>
      <c r="AKF1886" s="4"/>
      <c r="AKG1886" s="4"/>
      <c r="AKH1886" s="4"/>
      <c r="AKI1886" s="4"/>
      <c r="AKJ1886" s="4"/>
      <c r="AKK1886" s="4"/>
      <c r="AKL1886" s="4"/>
      <c r="AKM1886" s="4"/>
      <c r="AKN1886" s="4"/>
      <c r="AKO1886" s="4"/>
      <c r="AKP1886" s="4"/>
      <c r="AKQ1886" s="4"/>
      <c r="AKR1886" s="4"/>
      <c r="AKS1886" s="4"/>
      <c r="AKT1886" s="4"/>
      <c r="AKU1886" s="4"/>
      <c r="AKV1886" s="4"/>
      <c r="AKW1886" s="4"/>
      <c r="AKX1886" s="4"/>
      <c r="AKY1886" s="4"/>
      <c r="AKZ1886" s="4"/>
      <c r="ALA1886" s="4"/>
      <c r="ALB1886" s="4"/>
      <c r="ALC1886" s="4"/>
      <c r="ALD1886" s="4"/>
      <c r="ALE1886" s="4"/>
      <c r="ALF1886" s="4"/>
      <c r="ALG1886" s="4"/>
      <c r="ALH1886" s="4"/>
      <c r="ALI1886" s="4"/>
      <c r="ALJ1886" s="4"/>
      <c r="ALK1886" s="4"/>
      <c r="ALL1886" s="4"/>
      <c r="ALM1886" s="4"/>
      <c r="ALN1886" s="4"/>
      <c r="ALO1886" s="4"/>
      <c r="ALP1886" s="4"/>
      <c r="ALQ1886" s="4"/>
      <c r="ALR1886" s="4"/>
      <c r="ALS1886" s="4"/>
      <c r="ALT1886" s="4"/>
      <c r="ALU1886" s="4"/>
      <c r="ALV1886" s="4"/>
      <c r="ALW1886" s="4"/>
      <c r="ALX1886" s="4"/>
      <c r="ALY1886" s="4"/>
      <c r="ALZ1886" s="4"/>
      <c r="AMA1886" s="4"/>
      <c r="AMB1886" s="4"/>
      <c r="AMC1886" s="4"/>
      <c r="AMD1886" s="4"/>
      <c r="AME1886" s="4"/>
      <c r="AMF1886" s="4"/>
      <c r="AMG1886" s="4"/>
      <c r="AMH1886" s="4"/>
      <c r="AMI1886" s="4"/>
      <c r="AMJ1886" s="4"/>
      <c r="AMK1886" s="4"/>
      <c r="AML1886" s="4"/>
      <c r="AMM1886" s="4"/>
      <c r="AMN1886" s="4"/>
      <c r="AMO1886" s="4"/>
      <c r="AMP1886" s="4"/>
      <c r="AMQ1886" s="4"/>
      <c r="AMR1886" s="4"/>
      <c r="AMS1886" s="4"/>
      <c r="AMT1886" s="4"/>
      <c r="AMU1886" s="4"/>
      <c r="AMV1886" s="4"/>
      <c r="AMW1886" s="4"/>
      <c r="AMX1886" s="4"/>
      <c r="AMY1886" s="4"/>
      <c r="AMZ1886" s="4"/>
      <c r="ANA1886" s="4"/>
      <c r="ANB1886" s="4"/>
      <c r="ANC1886" s="4"/>
      <c r="AND1886" s="4"/>
      <c r="ANE1886" s="4"/>
      <c r="ANF1886" s="4"/>
      <c r="ANG1886" s="4"/>
      <c r="ANH1886" s="4"/>
      <c r="ANI1886" s="4"/>
      <c r="ANJ1886" s="4"/>
      <c r="ANK1886" s="4"/>
      <c r="ANL1886" s="4"/>
      <c r="ANM1886" s="4"/>
      <c r="ANN1886" s="4"/>
      <c r="ANO1886" s="4"/>
      <c r="ANP1886" s="4"/>
      <c r="ANQ1886" s="4"/>
      <c r="ANR1886" s="4"/>
      <c r="ANS1886" s="4"/>
      <c r="ANT1886" s="4"/>
      <c r="ANU1886" s="4"/>
      <c r="ANV1886" s="4"/>
      <c r="ANW1886" s="4"/>
      <c r="ANX1886" s="4"/>
      <c r="ANY1886" s="4"/>
      <c r="ANZ1886" s="4"/>
      <c r="AOA1886" s="4"/>
      <c r="AOB1886" s="4"/>
      <c r="AOC1886" s="4"/>
      <c r="AOD1886" s="4"/>
      <c r="AOE1886" s="4"/>
      <c r="AOF1886" s="4"/>
      <c r="AOG1886" s="4"/>
      <c r="AOH1886" s="4"/>
      <c r="AOI1886" s="4"/>
      <c r="AOJ1886" s="4"/>
      <c r="AOK1886" s="4"/>
      <c r="AOL1886" s="4"/>
      <c r="AOM1886" s="4"/>
      <c r="AON1886" s="4"/>
      <c r="AOO1886" s="4"/>
      <c r="AOP1886" s="4"/>
      <c r="AOQ1886" s="4"/>
      <c r="AOR1886" s="4"/>
      <c r="AOS1886" s="4"/>
      <c r="AOT1886" s="4"/>
      <c r="AOU1886" s="4"/>
      <c r="AOV1886" s="4"/>
      <c r="AOW1886" s="4"/>
      <c r="AOX1886" s="4"/>
      <c r="AOY1886" s="4"/>
      <c r="AOZ1886" s="4"/>
      <c r="APA1886" s="4"/>
      <c r="APB1886" s="4"/>
      <c r="APC1886" s="4"/>
      <c r="APD1886" s="4"/>
      <c r="APE1886" s="4"/>
      <c r="APF1886" s="4"/>
      <c r="APG1886" s="4"/>
      <c r="APH1886" s="4"/>
      <c r="API1886" s="4"/>
      <c r="APJ1886" s="4"/>
      <c r="APK1886" s="4"/>
      <c r="APL1886" s="4"/>
      <c r="APM1886" s="4"/>
      <c r="APN1886" s="4"/>
      <c r="APO1886" s="4"/>
      <c r="APP1886" s="4"/>
      <c r="APQ1886" s="4"/>
      <c r="APR1886" s="4"/>
      <c r="APS1886" s="4"/>
      <c r="APT1886" s="4"/>
      <c r="APU1886" s="4"/>
      <c r="APV1886" s="4"/>
      <c r="APW1886" s="4"/>
      <c r="APX1886" s="4"/>
      <c r="APY1886" s="4"/>
      <c r="APZ1886" s="4"/>
      <c r="AQA1886" s="4"/>
      <c r="AQB1886" s="4"/>
      <c r="AQC1886" s="4"/>
      <c r="AQD1886" s="4"/>
      <c r="AQE1886" s="4"/>
      <c r="AQF1886" s="4"/>
      <c r="AQG1886" s="4"/>
      <c r="AQH1886" s="4"/>
      <c r="AQI1886" s="4"/>
      <c r="AQJ1886" s="4"/>
      <c r="AQK1886" s="4"/>
      <c r="AQL1886" s="4"/>
      <c r="AQM1886" s="4"/>
      <c r="AQN1886" s="4"/>
      <c r="AQO1886" s="4"/>
      <c r="AQP1886" s="4"/>
      <c r="AQQ1886" s="4"/>
      <c r="AQR1886" s="4"/>
      <c r="AQS1886" s="4"/>
      <c r="AQT1886" s="4"/>
      <c r="AQU1886" s="4"/>
      <c r="AQV1886" s="4"/>
      <c r="AQW1886" s="4"/>
      <c r="AQX1886" s="4"/>
      <c r="AQY1886" s="4"/>
      <c r="AQZ1886" s="4"/>
      <c r="ARA1886" s="4"/>
      <c r="ARB1886" s="4"/>
      <c r="ARC1886" s="4"/>
      <c r="ARD1886" s="4"/>
      <c r="ARE1886" s="4"/>
      <c r="ARF1886" s="4"/>
      <c r="ARG1886" s="4"/>
      <c r="ARH1886" s="4"/>
      <c r="ARI1886" s="4"/>
      <c r="ARJ1886" s="4"/>
      <c r="ARK1886" s="4"/>
      <c r="ARL1886" s="4"/>
      <c r="ARM1886" s="4"/>
      <c r="ARN1886" s="4"/>
      <c r="ARO1886" s="4"/>
      <c r="ARP1886" s="4"/>
      <c r="ARQ1886" s="4"/>
      <c r="ARR1886" s="4"/>
      <c r="ARS1886" s="4"/>
      <c r="ART1886" s="4"/>
      <c r="ARU1886" s="4"/>
      <c r="ARV1886" s="4"/>
      <c r="ARW1886" s="4"/>
      <c r="ARX1886" s="4"/>
      <c r="ARY1886" s="4"/>
      <c r="ARZ1886" s="4"/>
      <c r="ASA1886" s="4"/>
      <c r="ASB1886" s="4"/>
      <c r="ASC1886" s="4"/>
      <c r="ASD1886" s="4"/>
      <c r="ASE1886" s="4"/>
      <c r="ASF1886" s="4"/>
      <c r="ASG1886" s="4"/>
      <c r="ASH1886" s="4"/>
      <c r="ASI1886" s="4"/>
      <c r="ASJ1886" s="4"/>
      <c r="ASK1886" s="4"/>
      <c r="ASL1886" s="4"/>
      <c r="ASM1886" s="4"/>
      <c r="ASN1886" s="4"/>
      <c r="ASO1886" s="4"/>
      <c r="ASP1886" s="4"/>
      <c r="ASQ1886" s="4"/>
      <c r="ASR1886" s="4"/>
      <c r="ASS1886" s="4"/>
      <c r="AST1886" s="4"/>
      <c r="ASU1886" s="4"/>
      <c r="ASV1886" s="4"/>
      <c r="ASW1886" s="4"/>
      <c r="ASX1886" s="4"/>
      <c r="ASY1886" s="4"/>
      <c r="ASZ1886" s="4"/>
      <c r="ATA1886" s="4"/>
      <c r="ATB1886" s="4"/>
      <c r="ATC1886" s="4"/>
      <c r="ATD1886" s="4"/>
      <c r="ATE1886" s="4"/>
      <c r="ATF1886" s="4"/>
      <c r="ATG1886" s="4"/>
      <c r="ATH1886" s="4"/>
      <c r="ATI1886" s="4"/>
      <c r="ATJ1886" s="4"/>
      <c r="ATK1886" s="4"/>
      <c r="ATL1886" s="4"/>
      <c r="ATM1886" s="4"/>
      <c r="ATN1886" s="4"/>
      <c r="ATO1886" s="4"/>
      <c r="ATP1886" s="4"/>
      <c r="ATQ1886" s="4"/>
      <c r="ATR1886" s="4"/>
      <c r="ATS1886" s="4"/>
      <c r="ATT1886" s="4"/>
      <c r="ATU1886" s="4"/>
      <c r="ATV1886" s="4"/>
      <c r="ATW1886" s="4"/>
      <c r="ATX1886" s="4"/>
      <c r="ATY1886" s="4"/>
      <c r="ATZ1886" s="4"/>
      <c r="AUA1886" s="4"/>
      <c r="AUB1886" s="4"/>
      <c r="AUC1886" s="4"/>
      <c r="AUD1886" s="4"/>
      <c r="AUE1886" s="4"/>
      <c r="AUF1886" s="4"/>
      <c r="AUG1886" s="4"/>
      <c r="AUH1886" s="4"/>
      <c r="AUI1886" s="4"/>
      <c r="AUJ1886" s="4"/>
      <c r="AUK1886" s="4"/>
      <c r="AUL1886" s="4"/>
      <c r="AUM1886" s="4"/>
      <c r="AUN1886" s="4"/>
      <c r="AUO1886" s="4"/>
      <c r="AUP1886" s="4"/>
      <c r="AUQ1886" s="4"/>
      <c r="AUR1886" s="4"/>
      <c r="AUS1886" s="4"/>
      <c r="AUT1886" s="4"/>
      <c r="AUU1886" s="4"/>
      <c r="AUV1886" s="4"/>
      <c r="AUW1886" s="4"/>
      <c r="AUX1886" s="4"/>
      <c r="AUY1886" s="4"/>
      <c r="AUZ1886" s="4"/>
      <c r="AVA1886" s="4"/>
      <c r="AVB1886" s="4"/>
      <c r="AVC1886" s="4"/>
      <c r="AVD1886" s="4"/>
      <c r="AVE1886" s="4"/>
      <c r="AVF1886" s="4"/>
      <c r="AVG1886" s="4"/>
      <c r="AVH1886" s="4"/>
      <c r="AVI1886" s="4"/>
      <c r="AVJ1886" s="4"/>
      <c r="AVK1886" s="4"/>
      <c r="AVL1886" s="4"/>
      <c r="AVM1886" s="4"/>
      <c r="AVN1886" s="4"/>
      <c r="AVO1886" s="4"/>
      <c r="AVP1886" s="4"/>
      <c r="AVQ1886" s="4"/>
      <c r="AVR1886" s="4"/>
      <c r="AVS1886" s="4"/>
      <c r="AVT1886" s="4"/>
      <c r="AVU1886" s="4"/>
      <c r="AVV1886" s="4"/>
      <c r="AVW1886" s="4"/>
      <c r="AVX1886" s="4"/>
      <c r="AVY1886" s="4"/>
      <c r="AVZ1886" s="4"/>
      <c r="AWA1886" s="4"/>
      <c r="AWB1886" s="4"/>
      <c r="AWC1886" s="4"/>
      <c r="AWD1886" s="4"/>
      <c r="AWE1886" s="4"/>
      <c r="AWF1886" s="4"/>
      <c r="AWG1886" s="4"/>
      <c r="AWH1886" s="4"/>
      <c r="AWI1886" s="4"/>
      <c r="AWJ1886" s="4"/>
      <c r="AWK1886" s="4"/>
      <c r="AWL1886" s="4"/>
      <c r="AWM1886" s="4"/>
      <c r="AWN1886" s="4"/>
      <c r="AWO1886" s="4"/>
      <c r="AWP1886" s="4"/>
      <c r="AWQ1886" s="4"/>
      <c r="AWR1886" s="4"/>
      <c r="AWS1886" s="4"/>
      <c r="AWT1886" s="4"/>
      <c r="AWU1886" s="4"/>
      <c r="AWV1886" s="4"/>
      <c r="AWW1886" s="4"/>
      <c r="AWX1886" s="4"/>
      <c r="AWY1886" s="4"/>
      <c r="AWZ1886" s="4"/>
      <c r="AXA1886" s="4"/>
      <c r="AXB1886" s="4"/>
      <c r="AXC1886" s="4"/>
      <c r="AXD1886" s="4"/>
      <c r="AXE1886" s="4"/>
      <c r="AXF1886" s="4"/>
      <c r="AXG1886" s="4"/>
      <c r="AXH1886" s="4"/>
      <c r="AXI1886" s="4"/>
      <c r="AXJ1886" s="4"/>
      <c r="AXK1886" s="4"/>
      <c r="AXL1886" s="4"/>
      <c r="AXM1886" s="4"/>
      <c r="AXN1886" s="4"/>
      <c r="AXO1886" s="4"/>
      <c r="AXP1886" s="4"/>
      <c r="AXQ1886" s="4"/>
      <c r="AXR1886" s="4"/>
      <c r="AXS1886" s="4"/>
      <c r="AXT1886" s="4"/>
      <c r="AXU1886" s="4"/>
      <c r="AXV1886" s="4"/>
      <c r="AXW1886" s="4"/>
      <c r="AXX1886" s="4"/>
      <c r="AXY1886" s="4"/>
      <c r="AXZ1886" s="4"/>
      <c r="AYA1886" s="4"/>
      <c r="AYB1886" s="4"/>
      <c r="AYC1886" s="4"/>
      <c r="AYD1886" s="4"/>
      <c r="AYE1886" s="4"/>
      <c r="AYF1886" s="4"/>
      <c r="AYG1886" s="4"/>
      <c r="AYH1886" s="4"/>
      <c r="AYI1886" s="4"/>
      <c r="AYJ1886" s="4"/>
      <c r="AYK1886" s="4"/>
      <c r="AYL1886" s="4"/>
      <c r="AYM1886" s="4"/>
      <c r="AYN1886" s="4"/>
      <c r="AYO1886" s="4"/>
      <c r="AYP1886" s="4"/>
      <c r="AYQ1886" s="4"/>
      <c r="AYR1886" s="4"/>
      <c r="AYS1886" s="4"/>
      <c r="AYT1886" s="4"/>
      <c r="AYU1886" s="4"/>
      <c r="AYV1886" s="4"/>
      <c r="AYW1886" s="4"/>
      <c r="AYX1886" s="4"/>
      <c r="AYY1886" s="4"/>
      <c r="AYZ1886" s="4"/>
      <c r="AZA1886" s="4"/>
      <c r="AZB1886" s="4"/>
      <c r="AZC1886" s="4"/>
      <c r="AZD1886" s="4"/>
      <c r="AZE1886" s="4"/>
      <c r="AZF1886" s="4"/>
      <c r="AZG1886" s="4"/>
      <c r="AZH1886" s="4"/>
      <c r="AZI1886" s="4"/>
      <c r="AZJ1886" s="4"/>
      <c r="AZK1886" s="4"/>
      <c r="AZL1886" s="4"/>
      <c r="AZM1886" s="4"/>
      <c r="AZN1886" s="4"/>
      <c r="AZO1886" s="4"/>
      <c r="AZP1886" s="4"/>
      <c r="AZQ1886" s="4"/>
      <c r="AZR1886" s="4"/>
      <c r="AZS1886" s="4"/>
      <c r="AZT1886" s="4"/>
      <c r="AZU1886" s="4"/>
      <c r="AZV1886" s="4"/>
      <c r="AZW1886" s="4"/>
      <c r="AZX1886" s="4"/>
      <c r="AZY1886" s="4"/>
      <c r="AZZ1886" s="4"/>
      <c r="BAA1886" s="4"/>
      <c r="BAB1886" s="4"/>
      <c r="BAC1886" s="4"/>
      <c r="BAD1886" s="4"/>
      <c r="BAE1886" s="4"/>
      <c r="BAF1886" s="4"/>
      <c r="BAG1886" s="4"/>
      <c r="BAH1886" s="4"/>
      <c r="BAI1886" s="4"/>
      <c r="BAJ1886" s="4"/>
      <c r="BAK1886" s="4"/>
      <c r="BAL1886" s="4"/>
      <c r="BAM1886" s="4"/>
      <c r="BAN1886" s="4"/>
      <c r="BAO1886" s="4"/>
      <c r="BAP1886" s="4"/>
      <c r="BAQ1886" s="4"/>
      <c r="BAR1886" s="4"/>
      <c r="BAS1886" s="4"/>
      <c r="BAT1886" s="4"/>
      <c r="BAU1886" s="4"/>
      <c r="BAV1886" s="4"/>
      <c r="BAW1886" s="4"/>
      <c r="BAX1886" s="4"/>
      <c r="BAY1886" s="4"/>
      <c r="BAZ1886" s="4"/>
      <c r="BBA1886" s="4"/>
      <c r="BBB1886" s="4"/>
      <c r="BBC1886" s="4"/>
      <c r="BBD1886" s="4"/>
      <c r="BBE1886" s="4"/>
      <c r="BBF1886" s="4"/>
      <c r="BBG1886" s="4"/>
      <c r="BBH1886" s="4"/>
      <c r="BBI1886" s="4"/>
      <c r="BBJ1886" s="4"/>
      <c r="BBK1886" s="4"/>
      <c r="BBL1886" s="4"/>
      <c r="BBM1886" s="4"/>
      <c r="BBN1886" s="4"/>
      <c r="BBO1886" s="4"/>
      <c r="BBP1886" s="4"/>
      <c r="BBQ1886" s="4"/>
      <c r="BBR1886" s="4"/>
      <c r="BBS1886" s="4"/>
      <c r="BBT1886" s="4"/>
      <c r="BBU1886" s="4"/>
      <c r="BBV1886" s="4"/>
      <c r="BBW1886" s="4"/>
      <c r="BBX1886" s="4"/>
      <c r="BBY1886" s="4"/>
      <c r="BBZ1886" s="4"/>
      <c r="BCA1886" s="4"/>
      <c r="BCB1886" s="4"/>
      <c r="BCC1886" s="4"/>
      <c r="BCD1886" s="4"/>
      <c r="BCE1886" s="4"/>
      <c r="BCF1886" s="4"/>
      <c r="BCG1886" s="4"/>
      <c r="BCH1886" s="4"/>
      <c r="BCI1886" s="4"/>
      <c r="BCJ1886" s="4"/>
      <c r="BCK1886" s="4"/>
      <c r="BCL1886" s="4"/>
      <c r="BCM1886" s="4"/>
      <c r="BCN1886" s="4"/>
      <c r="BCO1886" s="4"/>
      <c r="BCP1886" s="4"/>
      <c r="BCQ1886" s="4"/>
      <c r="BCR1886" s="4"/>
      <c r="BCS1886" s="4"/>
      <c r="BCT1886" s="4"/>
      <c r="BCU1886" s="4"/>
      <c r="BCV1886" s="4"/>
      <c r="BCW1886" s="4"/>
      <c r="BCX1886" s="4"/>
      <c r="BCY1886" s="4"/>
      <c r="BCZ1886" s="4"/>
      <c r="BDA1886" s="4"/>
      <c r="BDB1886" s="4"/>
      <c r="BDC1886" s="4"/>
      <c r="BDD1886" s="4"/>
      <c r="BDE1886" s="4"/>
      <c r="BDF1886" s="4"/>
      <c r="BDG1886" s="4"/>
      <c r="BDH1886" s="4"/>
      <c r="BDI1886" s="4"/>
      <c r="BDJ1886" s="4"/>
      <c r="BDK1886" s="4"/>
      <c r="BDL1886" s="4"/>
      <c r="BDM1886" s="4"/>
      <c r="BDN1886" s="4"/>
      <c r="BDO1886" s="4"/>
      <c r="BDP1886" s="4"/>
      <c r="BDQ1886" s="4"/>
      <c r="BDR1886" s="4"/>
      <c r="BDS1886" s="4"/>
      <c r="BDT1886" s="4"/>
      <c r="BDU1886" s="4"/>
      <c r="BDV1886" s="4"/>
      <c r="BDW1886" s="4"/>
      <c r="BDX1886" s="4"/>
      <c r="BDY1886" s="4"/>
      <c r="BDZ1886" s="4"/>
      <c r="BEA1886" s="4"/>
      <c r="BEB1886" s="4"/>
      <c r="BEC1886" s="4"/>
      <c r="BED1886" s="4"/>
      <c r="BEE1886" s="4"/>
      <c r="BEF1886" s="4"/>
      <c r="BEG1886" s="4"/>
      <c r="BEH1886" s="4"/>
      <c r="BEI1886" s="4"/>
      <c r="BEJ1886" s="4"/>
      <c r="BEK1886" s="4"/>
      <c r="BEL1886" s="4"/>
      <c r="BEM1886" s="4"/>
      <c r="BEN1886" s="4"/>
      <c r="BEO1886" s="4"/>
      <c r="BEP1886" s="4"/>
      <c r="BEQ1886" s="4"/>
      <c r="BER1886" s="4"/>
      <c r="BES1886" s="4"/>
      <c r="BET1886" s="4"/>
      <c r="BEU1886" s="4"/>
      <c r="BEV1886" s="4"/>
      <c r="BEW1886" s="4"/>
      <c r="BEX1886" s="4"/>
      <c r="BEY1886" s="4"/>
      <c r="BEZ1886" s="4"/>
      <c r="BFA1886" s="4"/>
      <c r="BFB1886" s="4"/>
      <c r="BFC1886" s="4"/>
      <c r="BFD1886" s="4"/>
      <c r="BFE1886" s="4"/>
      <c r="BFF1886" s="4"/>
      <c r="BFG1886" s="4"/>
      <c r="BFH1886" s="4"/>
      <c r="BFI1886" s="4"/>
      <c r="BFJ1886" s="4"/>
      <c r="BFK1886" s="4"/>
      <c r="BFL1886" s="4"/>
      <c r="BFM1886" s="4"/>
      <c r="BFN1886" s="4"/>
      <c r="BFO1886" s="4"/>
      <c r="BFP1886" s="4"/>
      <c r="BFQ1886" s="4"/>
      <c r="BFR1886" s="4"/>
      <c r="BFS1886" s="4"/>
      <c r="BFT1886" s="4"/>
      <c r="BFU1886" s="4"/>
      <c r="BFV1886" s="4"/>
      <c r="BFW1886" s="4"/>
      <c r="BFX1886" s="4"/>
      <c r="BFY1886" s="4"/>
      <c r="BFZ1886" s="4"/>
      <c r="BGA1886" s="4"/>
      <c r="BGB1886" s="4"/>
      <c r="BGC1886" s="4"/>
      <c r="BGD1886" s="4"/>
      <c r="BGE1886" s="4"/>
      <c r="BGF1886" s="4"/>
      <c r="BGG1886" s="4"/>
      <c r="BGH1886" s="4"/>
      <c r="BGI1886" s="4"/>
      <c r="BGJ1886" s="4"/>
      <c r="BGK1886" s="4"/>
      <c r="BGL1886" s="4"/>
      <c r="BGM1886" s="4"/>
      <c r="BGN1886" s="4"/>
      <c r="BGO1886" s="4"/>
      <c r="BGP1886" s="4"/>
      <c r="BGQ1886" s="4"/>
      <c r="BGR1886" s="4"/>
      <c r="BGS1886" s="4"/>
      <c r="BGT1886" s="4"/>
      <c r="BGU1886" s="4"/>
      <c r="BGV1886" s="4"/>
      <c r="BGW1886" s="4"/>
      <c r="BGX1886" s="4"/>
      <c r="BGY1886" s="4"/>
      <c r="BGZ1886" s="4"/>
      <c r="BHA1886" s="4"/>
      <c r="BHB1886" s="4"/>
      <c r="BHC1886" s="4"/>
      <c r="BHD1886" s="4"/>
      <c r="BHE1886" s="4"/>
      <c r="BHF1886" s="4"/>
      <c r="BHG1886" s="4"/>
      <c r="BHH1886" s="4"/>
      <c r="BHI1886" s="4"/>
      <c r="BHJ1886" s="4"/>
      <c r="BHK1886" s="4"/>
      <c r="BHL1886" s="4"/>
      <c r="BHM1886" s="4"/>
      <c r="BHN1886" s="4"/>
      <c r="BHO1886" s="4"/>
      <c r="BHP1886" s="4"/>
      <c r="BHQ1886" s="4"/>
      <c r="BHR1886" s="4"/>
      <c r="BHS1886" s="4"/>
      <c r="BHT1886" s="4"/>
      <c r="BHU1886" s="4"/>
      <c r="BHV1886" s="4"/>
      <c r="BHW1886" s="4"/>
      <c r="BHX1886" s="4"/>
      <c r="BHY1886" s="4"/>
      <c r="BHZ1886" s="4"/>
      <c r="BIA1886" s="4"/>
      <c r="BIB1886" s="4"/>
      <c r="BIC1886" s="4"/>
      <c r="BID1886" s="4"/>
      <c r="BIE1886" s="4"/>
      <c r="BIF1886" s="4"/>
      <c r="BIG1886" s="4"/>
      <c r="BIH1886" s="4"/>
      <c r="BII1886" s="4"/>
      <c r="BIJ1886" s="4"/>
      <c r="BIK1886" s="4"/>
      <c r="BIL1886" s="4"/>
      <c r="BIM1886" s="4"/>
      <c r="BIN1886" s="4"/>
      <c r="BIO1886" s="4"/>
      <c r="BIP1886" s="4"/>
      <c r="BIQ1886" s="4"/>
      <c r="BIR1886" s="4"/>
      <c r="BIS1886" s="4"/>
      <c r="BIT1886" s="4"/>
      <c r="BIU1886" s="4"/>
      <c r="BIV1886" s="4"/>
      <c r="BIW1886" s="4"/>
      <c r="BIX1886" s="4"/>
      <c r="BIY1886" s="4"/>
      <c r="BIZ1886" s="4"/>
      <c r="BJA1886" s="4"/>
      <c r="BJB1886" s="4"/>
      <c r="BJC1886" s="4"/>
      <c r="BJD1886" s="4"/>
      <c r="BJE1886" s="4"/>
      <c r="BJF1886" s="4"/>
      <c r="BJG1886" s="4"/>
      <c r="BJH1886" s="4"/>
      <c r="BJI1886" s="4"/>
      <c r="BJJ1886" s="4"/>
      <c r="BJK1886" s="4"/>
      <c r="BJL1886" s="4"/>
      <c r="BJM1886" s="4"/>
      <c r="BJN1886" s="4"/>
      <c r="BJO1886" s="4"/>
      <c r="BJP1886" s="4"/>
      <c r="BJQ1886" s="4"/>
      <c r="BJR1886" s="4"/>
      <c r="BJS1886" s="4"/>
      <c r="BJT1886" s="4"/>
      <c r="BJU1886" s="4"/>
      <c r="BJV1886" s="4"/>
      <c r="BJW1886" s="4"/>
      <c r="BJX1886" s="4"/>
      <c r="BJY1886" s="4"/>
      <c r="BJZ1886" s="4"/>
      <c r="BKA1886" s="4"/>
      <c r="BKB1886" s="4"/>
      <c r="BKC1886" s="4"/>
      <c r="BKD1886" s="4"/>
      <c r="BKE1886" s="4"/>
      <c r="BKF1886" s="4"/>
      <c r="BKG1886" s="4"/>
      <c r="BKH1886" s="4"/>
      <c r="BKI1886" s="4"/>
      <c r="BKJ1886" s="4"/>
      <c r="BKK1886" s="4"/>
      <c r="BKL1886" s="4"/>
      <c r="BKM1886" s="4"/>
      <c r="BKN1886" s="4"/>
      <c r="BKO1886" s="4"/>
      <c r="BKP1886" s="4"/>
      <c r="BKQ1886" s="4"/>
      <c r="BKR1886" s="4"/>
      <c r="BKS1886" s="4"/>
      <c r="BKT1886" s="4"/>
      <c r="BKU1886" s="4"/>
      <c r="BKV1886" s="4"/>
      <c r="BKW1886" s="4"/>
      <c r="BKX1886" s="4"/>
      <c r="BKY1886" s="4"/>
      <c r="BKZ1886" s="4"/>
      <c r="BLA1886" s="4"/>
      <c r="BLB1886" s="4"/>
      <c r="BLC1886" s="4"/>
      <c r="BLD1886" s="4"/>
      <c r="BLE1886" s="4"/>
      <c r="BLF1886" s="4"/>
      <c r="BLG1886" s="4"/>
      <c r="BLH1886" s="4"/>
      <c r="BLI1886" s="4"/>
      <c r="BLJ1886" s="4"/>
      <c r="BLK1886" s="4"/>
      <c r="BLL1886" s="4"/>
      <c r="BLM1886" s="4"/>
      <c r="BLN1886" s="4"/>
      <c r="BLO1886" s="4"/>
      <c r="BLP1886" s="4"/>
      <c r="BLQ1886" s="4"/>
      <c r="BLR1886" s="4"/>
      <c r="BLS1886" s="4"/>
      <c r="BLT1886" s="4"/>
      <c r="BLU1886" s="4"/>
      <c r="BLV1886" s="4"/>
      <c r="BLW1886" s="4"/>
      <c r="BLX1886" s="4"/>
      <c r="BLY1886" s="4"/>
      <c r="BLZ1886" s="4"/>
      <c r="BMA1886" s="4"/>
      <c r="BMB1886" s="4"/>
      <c r="BMC1886" s="4"/>
      <c r="BMD1886" s="4"/>
      <c r="BME1886" s="4"/>
      <c r="BMF1886" s="4"/>
      <c r="BMG1886" s="4"/>
      <c r="BMH1886" s="4"/>
      <c r="BMI1886" s="4"/>
      <c r="BMJ1886" s="4"/>
      <c r="BMK1886" s="4"/>
      <c r="BML1886" s="4"/>
      <c r="BMM1886" s="4"/>
      <c r="BMN1886" s="4"/>
      <c r="BMO1886" s="4"/>
      <c r="BMP1886" s="4"/>
      <c r="BMQ1886" s="4"/>
      <c r="BMR1886" s="4"/>
      <c r="BMS1886" s="4"/>
      <c r="BMT1886" s="4"/>
      <c r="BMU1886" s="4"/>
      <c r="BMV1886" s="4"/>
      <c r="BMW1886" s="4"/>
      <c r="BMX1886" s="4"/>
      <c r="BMY1886" s="4"/>
      <c r="BMZ1886" s="4"/>
      <c r="BNA1886" s="4"/>
      <c r="BNB1886" s="4"/>
      <c r="BNC1886" s="4"/>
      <c r="BND1886" s="4"/>
      <c r="BNE1886" s="4"/>
      <c r="BNF1886" s="4"/>
      <c r="BNG1886" s="4"/>
      <c r="BNH1886" s="4"/>
      <c r="BNI1886" s="4"/>
      <c r="BNJ1886" s="4"/>
      <c r="BNK1886" s="4"/>
      <c r="BNL1886" s="4"/>
      <c r="BNM1886" s="4"/>
      <c r="BNN1886" s="4"/>
      <c r="BNO1886" s="4"/>
      <c r="BNP1886" s="4"/>
      <c r="BNQ1886" s="4"/>
      <c r="BNR1886" s="4"/>
      <c r="BNS1886" s="4"/>
      <c r="BNT1886" s="4"/>
      <c r="BNU1886" s="4"/>
      <c r="BNV1886" s="4"/>
      <c r="BNW1886" s="4"/>
      <c r="BNX1886" s="4"/>
      <c r="BNY1886" s="4"/>
      <c r="BNZ1886" s="4"/>
      <c r="BOA1886" s="4"/>
      <c r="BOB1886" s="4"/>
      <c r="BOC1886" s="4"/>
      <c r="BOD1886" s="4"/>
      <c r="BOE1886" s="4"/>
      <c r="BOF1886" s="4"/>
      <c r="BOG1886" s="4"/>
      <c r="BOH1886" s="4"/>
      <c r="BOI1886" s="4"/>
      <c r="BOJ1886" s="4"/>
      <c r="BOK1886" s="4"/>
      <c r="BOL1886" s="4"/>
      <c r="BOM1886" s="4"/>
      <c r="BON1886" s="4"/>
      <c r="BOO1886" s="4"/>
      <c r="BOP1886" s="4"/>
      <c r="BOQ1886" s="4"/>
      <c r="BOR1886" s="4"/>
      <c r="BOS1886" s="4"/>
      <c r="BOT1886" s="4"/>
      <c r="BOU1886" s="4"/>
      <c r="BOV1886" s="4"/>
      <c r="BOW1886" s="4"/>
      <c r="BOX1886" s="4"/>
      <c r="BOY1886" s="4"/>
      <c r="BOZ1886" s="4"/>
      <c r="BPA1886" s="4"/>
      <c r="BPB1886" s="4"/>
      <c r="BPC1886" s="4"/>
      <c r="BPD1886" s="4"/>
      <c r="BPE1886" s="4"/>
      <c r="BPF1886" s="4"/>
      <c r="BPG1886" s="4"/>
      <c r="BPH1886" s="4"/>
      <c r="BPI1886" s="4"/>
      <c r="BPJ1886" s="4"/>
      <c r="BPK1886" s="4"/>
      <c r="BPL1886" s="4"/>
      <c r="BPM1886" s="4"/>
      <c r="BPN1886" s="4"/>
      <c r="BPO1886" s="4"/>
      <c r="BPP1886" s="4"/>
      <c r="BPQ1886" s="4"/>
      <c r="BPR1886" s="4"/>
      <c r="BPS1886" s="4"/>
      <c r="BPT1886" s="4"/>
      <c r="BPU1886" s="4"/>
      <c r="BPV1886" s="4"/>
      <c r="BPW1886" s="4"/>
      <c r="BPX1886" s="4"/>
      <c r="BPY1886" s="4"/>
      <c r="BPZ1886" s="4"/>
      <c r="BQA1886" s="4"/>
      <c r="BQB1886" s="4"/>
      <c r="BQC1886" s="4"/>
      <c r="BQD1886" s="4"/>
      <c r="BQE1886" s="4"/>
      <c r="BQF1886" s="4"/>
      <c r="BQG1886" s="4"/>
      <c r="BQH1886" s="4"/>
      <c r="BQI1886" s="4"/>
      <c r="BQJ1886" s="4"/>
      <c r="BQK1886" s="4"/>
      <c r="BQL1886" s="4"/>
      <c r="BQM1886" s="4"/>
      <c r="BQN1886" s="4"/>
      <c r="BQO1886" s="4"/>
      <c r="BQP1886" s="4"/>
      <c r="BQQ1886" s="4"/>
      <c r="BQR1886" s="4"/>
      <c r="BQS1886" s="4"/>
      <c r="BQT1886" s="4"/>
      <c r="BQU1886" s="4"/>
      <c r="BQV1886" s="4"/>
      <c r="BQW1886" s="4"/>
      <c r="BQX1886" s="4"/>
      <c r="BQY1886" s="4"/>
      <c r="BQZ1886" s="4"/>
      <c r="BRA1886" s="4"/>
      <c r="BRB1886" s="4"/>
      <c r="BRC1886" s="4"/>
      <c r="BRD1886" s="4"/>
      <c r="BRE1886" s="4"/>
      <c r="BRF1886" s="4"/>
      <c r="BRG1886" s="4"/>
      <c r="BRH1886" s="4"/>
      <c r="BRI1886" s="4"/>
      <c r="BRJ1886" s="4"/>
      <c r="BRK1886" s="4"/>
      <c r="BRL1886" s="4"/>
      <c r="BRM1886" s="4"/>
      <c r="BRN1886" s="4"/>
      <c r="BRO1886" s="4"/>
      <c r="BRP1886" s="4"/>
      <c r="BRQ1886" s="4"/>
      <c r="BRR1886" s="4"/>
      <c r="BRS1886" s="4"/>
      <c r="BRT1886" s="4"/>
      <c r="BRU1886" s="4"/>
      <c r="BRV1886" s="4"/>
      <c r="BRW1886" s="4"/>
      <c r="BRX1886" s="4"/>
      <c r="BRY1886" s="4"/>
      <c r="BRZ1886" s="4"/>
      <c r="BSA1886" s="4"/>
      <c r="BSB1886" s="4"/>
      <c r="BSC1886" s="4"/>
      <c r="BSD1886" s="4"/>
      <c r="BSE1886" s="4"/>
      <c r="BSF1886" s="4"/>
      <c r="BSG1886" s="4"/>
      <c r="BSH1886" s="4"/>
      <c r="BSI1886" s="4"/>
      <c r="BSJ1886" s="4"/>
      <c r="BSK1886" s="4"/>
      <c r="BSL1886" s="4"/>
      <c r="BSM1886" s="4"/>
      <c r="BSN1886" s="4"/>
      <c r="BSO1886" s="4"/>
      <c r="BSP1886" s="4"/>
      <c r="BSQ1886" s="4"/>
      <c r="BSR1886" s="4"/>
      <c r="BSS1886" s="4"/>
      <c r="BST1886" s="4"/>
      <c r="BSU1886" s="4"/>
      <c r="BSV1886" s="4"/>
      <c r="BSW1886" s="4"/>
      <c r="BSX1886" s="4"/>
      <c r="BSY1886" s="4"/>
      <c r="BSZ1886" s="4"/>
      <c r="BTA1886" s="4"/>
      <c r="BTB1886" s="4"/>
      <c r="BTC1886" s="4"/>
      <c r="BTD1886" s="4"/>
      <c r="BTE1886" s="4"/>
      <c r="BTF1886" s="4"/>
      <c r="BTG1886" s="4"/>
      <c r="BTH1886" s="4"/>
      <c r="BTI1886" s="4"/>
      <c r="BTJ1886" s="4"/>
      <c r="BTK1886" s="4"/>
      <c r="BTL1886" s="4"/>
      <c r="BTM1886" s="4"/>
      <c r="BTN1886" s="4"/>
      <c r="BTO1886" s="4"/>
      <c r="BTP1886" s="4"/>
      <c r="BTQ1886" s="4"/>
      <c r="BTR1886" s="4"/>
      <c r="BTS1886" s="4"/>
      <c r="BTT1886" s="4"/>
      <c r="BTU1886" s="4"/>
      <c r="BTV1886" s="4"/>
      <c r="BTW1886" s="4"/>
      <c r="BTX1886" s="4"/>
      <c r="BTY1886" s="4"/>
      <c r="BTZ1886" s="4"/>
      <c r="BUA1886" s="4"/>
      <c r="BUB1886" s="4"/>
      <c r="BUC1886" s="4"/>
      <c r="BUD1886" s="4"/>
      <c r="BUE1886" s="4"/>
      <c r="BUF1886" s="4"/>
      <c r="BUG1886" s="4"/>
      <c r="BUH1886" s="4"/>
      <c r="BUI1886" s="4"/>
      <c r="BUJ1886" s="4"/>
      <c r="BUK1886" s="4"/>
      <c r="BUL1886" s="4"/>
      <c r="BUM1886" s="4"/>
      <c r="BUN1886" s="4"/>
      <c r="BUO1886" s="4"/>
      <c r="BUP1886" s="4"/>
      <c r="BUQ1886" s="4"/>
      <c r="BUR1886" s="4"/>
      <c r="BUS1886" s="4"/>
      <c r="BUT1886" s="4"/>
      <c r="BUU1886" s="4"/>
      <c r="BUV1886" s="4"/>
      <c r="BUW1886" s="4"/>
      <c r="BUX1886" s="4"/>
      <c r="BUY1886" s="4"/>
      <c r="BUZ1886" s="4"/>
      <c r="BVA1886" s="4"/>
      <c r="BVB1886" s="4"/>
      <c r="BVC1886" s="4"/>
      <c r="BVD1886" s="4"/>
      <c r="BVE1886" s="4"/>
      <c r="BVF1886" s="4"/>
      <c r="BVG1886" s="4"/>
      <c r="BVH1886" s="4"/>
      <c r="BVI1886" s="4"/>
      <c r="BVJ1886" s="4"/>
      <c r="BVK1886" s="4"/>
      <c r="BVL1886" s="4"/>
      <c r="BVM1886" s="4"/>
      <c r="BVN1886" s="4"/>
      <c r="BVO1886" s="4"/>
      <c r="BVP1886" s="4"/>
      <c r="BVQ1886" s="4"/>
      <c r="BVR1886" s="4"/>
      <c r="BVS1886" s="4"/>
      <c r="BVT1886" s="4"/>
      <c r="BVU1886" s="4"/>
      <c r="BVV1886" s="4"/>
      <c r="BVW1886" s="4"/>
      <c r="BVX1886" s="4"/>
      <c r="BVY1886" s="4"/>
      <c r="BVZ1886" s="4"/>
      <c r="BWA1886" s="4"/>
      <c r="BWB1886" s="4"/>
      <c r="BWC1886" s="4"/>
      <c r="BWD1886" s="4"/>
      <c r="BWE1886" s="4"/>
      <c r="BWF1886" s="4"/>
      <c r="BWG1886" s="4"/>
      <c r="BWH1886" s="4"/>
      <c r="BWI1886" s="4"/>
      <c r="BWJ1886" s="4"/>
      <c r="BWK1886" s="4"/>
      <c r="BWL1886" s="4"/>
      <c r="BWM1886" s="4"/>
      <c r="BWN1886" s="4"/>
      <c r="BWO1886" s="4"/>
      <c r="BWP1886" s="4"/>
      <c r="BWQ1886" s="4"/>
      <c r="BWR1886" s="4"/>
      <c r="BWS1886" s="4"/>
      <c r="BWT1886" s="4"/>
      <c r="BWU1886" s="4"/>
      <c r="BWV1886" s="4"/>
      <c r="BWW1886" s="4"/>
      <c r="BWX1886" s="4"/>
      <c r="BWY1886" s="4"/>
      <c r="BWZ1886" s="4"/>
      <c r="BXA1886" s="4"/>
      <c r="BXB1886" s="4"/>
      <c r="BXC1886" s="4"/>
      <c r="BXD1886" s="4"/>
      <c r="BXE1886" s="4"/>
      <c r="BXF1886" s="4"/>
      <c r="BXG1886" s="4"/>
      <c r="BXH1886" s="4"/>
      <c r="BXI1886" s="4"/>
      <c r="BXJ1886" s="4"/>
      <c r="BXK1886" s="4"/>
      <c r="BXL1886" s="4"/>
      <c r="BXM1886" s="4"/>
      <c r="BXN1886" s="4"/>
      <c r="BXO1886" s="4"/>
      <c r="BXP1886" s="4"/>
      <c r="BXQ1886" s="4"/>
      <c r="BXR1886" s="4"/>
      <c r="BXS1886" s="4"/>
      <c r="BXT1886" s="4"/>
      <c r="BXU1886" s="4"/>
      <c r="BXV1886" s="4"/>
      <c r="BXW1886" s="4"/>
      <c r="BXX1886" s="4"/>
      <c r="BXY1886" s="4"/>
      <c r="BXZ1886" s="4"/>
      <c r="BYA1886" s="4"/>
      <c r="BYB1886" s="4"/>
      <c r="BYC1886" s="4"/>
      <c r="BYD1886" s="4"/>
      <c r="BYE1886" s="4"/>
      <c r="BYF1886" s="4"/>
      <c r="BYG1886" s="4"/>
      <c r="BYH1886" s="4"/>
      <c r="BYI1886" s="4"/>
      <c r="BYJ1886" s="4"/>
      <c r="BYK1886" s="4"/>
      <c r="BYL1886" s="4"/>
      <c r="BYM1886" s="4"/>
      <c r="BYN1886" s="4"/>
      <c r="BYO1886" s="4"/>
      <c r="BYP1886" s="4"/>
      <c r="BYQ1886" s="4"/>
      <c r="BYR1886" s="4"/>
      <c r="BYS1886" s="4"/>
      <c r="BYT1886" s="4"/>
      <c r="BYU1886" s="4"/>
      <c r="BYV1886" s="4"/>
      <c r="BYW1886" s="4"/>
      <c r="BYX1886" s="4"/>
      <c r="BYY1886" s="4"/>
      <c r="BYZ1886" s="4"/>
      <c r="BZA1886" s="4"/>
      <c r="BZB1886" s="4"/>
      <c r="BZC1886" s="4"/>
      <c r="BZD1886" s="4"/>
      <c r="BZE1886" s="4"/>
      <c r="BZF1886" s="4"/>
      <c r="BZG1886" s="4"/>
      <c r="BZH1886" s="4"/>
      <c r="BZI1886" s="4"/>
      <c r="BZJ1886" s="4"/>
      <c r="BZK1886" s="4"/>
      <c r="BZL1886" s="4"/>
      <c r="BZM1886" s="4"/>
      <c r="BZN1886" s="4"/>
      <c r="BZO1886" s="4"/>
      <c r="BZP1886" s="4"/>
      <c r="BZQ1886" s="4"/>
      <c r="BZR1886" s="4"/>
      <c r="BZS1886" s="4"/>
      <c r="BZT1886" s="4"/>
      <c r="BZU1886" s="4"/>
      <c r="BZV1886" s="4"/>
      <c r="BZW1886" s="4"/>
      <c r="BZX1886" s="4"/>
      <c r="BZY1886" s="4"/>
      <c r="BZZ1886" s="4"/>
      <c r="CAA1886" s="4"/>
      <c r="CAB1886" s="4"/>
      <c r="CAC1886" s="4"/>
      <c r="CAD1886" s="4"/>
      <c r="CAE1886" s="4"/>
      <c r="CAF1886" s="4"/>
      <c r="CAG1886" s="4"/>
      <c r="CAH1886" s="4"/>
      <c r="CAI1886" s="4"/>
      <c r="CAJ1886" s="4"/>
      <c r="CAK1886" s="4"/>
      <c r="CAL1886" s="4"/>
      <c r="CAM1886" s="4"/>
      <c r="CAN1886" s="4"/>
      <c r="CAO1886" s="4"/>
      <c r="CAP1886" s="4"/>
      <c r="CAQ1886" s="4"/>
      <c r="CAR1886" s="4"/>
      <c r="CAS1886" s="4"/>
      <c r="CAT1886" s="4"/>
      <c r="CAU1886" s="4"/>
      <c r="CAV1886" s="4"/>
      <c r="CAW1886" s="4"/>
      <c r="CAX1886" s="4"/>
      <c r="CAY1886" s="4"/>
      <c r="CAZ1886" s="4"/>
      <c r="CBA1886" s="4"/>
      <c r="CBB1886" s="4"/>
      <c r="CBC1886" s="4"/>
      <c r="CBD1886" s="4"/>
      <c r="CBE1886" s="4"/>
      <c r="CBF1886" s="4"/>
      <c r="CBG1886" s="4"/>
      <c r="CBH1886" s="4"/>
      <c r="CBI1886" s="4"/>
      <c r="CBJ1886" s="4"/>
      <c r="CBK1886" s="4"/>
      <c r="CBL1886" s="4"/>
      <c r="CBM1886" s="4"/>
      <c r="CBN1886" s="4"/>
      <c r="CBO1886" s="4"/>
      <c r="CBP1886" s="4"/>
      <c r="CBQ1886" s="4"/>
      <c r="CBR1886" s="4"/>
      <c r="CBS1886" s="4"/>
      <c r="CBT1886" s="4"/>
      <c r="CBU1886" s="4"/>
      <c r="CBV1886" s="4"/>
      <c r="CBW1886" s="4"/>
      <c r="CBX1886" s="4"/>
      <c r="CBY1886" s="4"/>
      <c r="CBZ1886" s="4"/>
      <c r="CCA1886" s="4"/>
      <c r="CCB1886" s="4"/>
      <c r="CCC1886" s="4"/>
      <c r="CCD1886" s="4"/>
      <c r="CCE1886" s="4"/>
      <c r="CCF1886" s="4"/>
      <c r="CCG1886" s="4"/>
      <c r="CCH1886" s="4"/>
      <c r="CCI1886" s="4"/>
      <c r="CCJ1886" s="4"/>
      <c r="CCK1886" s="4"/>
      <c r="CCL1886" s="4"/>
      <c r="CCM1886" s="4"/>
      <c r="CCN1886" s="4"/>
      <c r="CCO1886" s="4"/>
      <c r="CCP1886" s="4"/>
      <c r="CCQ1886" s="4"/>
      <c r="CCR1886" s="4"/>
      <c r="CCS1886" s="4"/>
      <c r="CCT1886" s="4"/>
      <c r="CCU1886" s="4"/>
      <c r="CCV1886" s="4"/>
      <c r="CCW1886" s="4"/>
      <c r="CCX1886" s="4"/>
      <c r="CCY1886" s="4"/>
      <c r="CCZ1886" s="4"/>
      <c r="CDA1886" s="4"/>
      <c r="CDB1886" s="4"/>
      <c r="CDC1886" s="4"/>
      <c r="CDD1886" s="4"/>
      <c r="CDE1886" s="4"/>
      <c r="CDF1886" s="4"/>
      <c r="CDG1886" s="4"/>
      <c r="CDH1886" s="4"/>
      <c r="CDI1886" s="4"/>
      <c r="CDJ1886" s="4"/>
      <c r="CDK1886" s="4"/>
      <c r="CDL1886" s="4"/>
      <c r="CDM1886" s="4"/>
      <c r="CDN1886" s="4"/>
      <c r="CDO1886" s="4"/>
      <c r="CDP1886" s="4"/>
      <c r="CDQ1886" s="4"/>
      <c r="CDR1886" s="4"/>
      <c r="CDS1886" s="4"/>
      <c r="CDT1886" s="4"/>
      <c r="CDU1886" s="4"/>
      <c r="CDV1886" s="4"/>
      <c r="CDW1886" s="4"/>
      <c r="CDX1886" s="4"/>
      <c r="CDY1886" s="4"/>
      <c r="CDZ1886" s="4"/>
      <c r="CEA1886" s="4"/>
      <c r="CEB1886" s="4"/>
      <c r="CEC1886" s="4"/>
      <c r="CED1886" s="4"/>
      <c r="CEE1886" s="4"/>
      <c r="CEF1886" s="4"/>
      <c r="CEG1886" s="4"/>
      <c r="CEH1886" s="4"/>
      <c r="CEI1886" s="4"/>
      <c r="CEJ1886" s="4"/>
      <c r="CEK1886" s="4"/>
      <c r="CEL1886" s="4"/>
      <c r="CEM1886" s="4"/>
      <c r="CEN1886" s="4"/>
      <c r="CEO1886" s="4"/>
      <c r="CEP1886" s="4"/>
      <c r="CEQ1886" s="4"/>
      <c r="CER1886" s="4"/>
      <c r="CES1886" s="4"/>
      <c r="CET1886" s="4"/>
      <c r="CEU1886" s="4"/>
      <c r="CEV1886" s="4"/>
      <c r="CEW1886" s="4"/>
      <c r="CEX1886" s="4"/>
      <c r="CEY1886" s="4"/>
      <c r="CEZ1886" s="4"/>
      <c r="CFA1886" s="4"/>
      <c r="CFB1886" s="4"/>
      <c r="CFC1886" s="4"/>
      <c r="CFD1886" s="4"/>
      <c r="CFE1886" s="4"/>
      <c r="CFF1886" s="4"/>
      <c r="CFG1886" s="4"/>
      <c r="CFH1886" s="4"/>
      <c r="CFI1886" s="4"/>
      <c r="CFJ1886" s="4"/>
      <c r="CFK1886" s="4"/>
      <c r="CFL1886" s="4"/>
      <c r="CFM1886" s="4"/>
      <c r="CFN1886" s="4"/>
      <c r="CFO1886" s="4"/>
      <c r="CFP1886" s="4"/>
      <c r="CFQ1886" s="4"/>
      <c r="CFR1886" s="4"/>
      <c r="CFS1886" s="4"/>
      <c r="CFT1886" s="4"/>
      <c r="CFU1886" s="4"/>
      <c r="CFV1886" s="4"/>
      <c r="CFW1886" s="4"/>
      <c r="CFX1886" s="4"/>
      <c r="CFY1886" s="4"/>
      <c r="CFZ1886" s="4"/>
      <c r="CGA1886" s="4"/>
      <c r="CGB1886" s="4"/>
      <c r="CGC1886" s="4"/>
      <c r="CGD1886" s="4"/>
      <c r="CGE1886" s="4"/>
      <c r="CGF1886" s="4"/>
      <c r="CGG1886" s="4"/>
      <c r="CGH1886" s="4"/>
      <c r="CGI1886" s="4"/>
      <c r="CGJ1886" s="4"/>
      <c r="CGK1886" s="4"/>
      <c r="CGL1886" s="4"/>
      <c r="CGM1886" s="4"/>
      <c r="CGN1886" s="4"/>
      <c r="CGO1886" s="4"/>
      <c r="CGP1886" s="4"/>
      <c r="CGQ1886" s="4"/>
      <c r="CGR1886" s="4"/>
      <c r="CGS1886" s="4"/>
      <c r="CGT1886" s="4"/>
      <c r="CGU1886" s="4"/>
      <c r="CGV1886" s="4"/>
      <c r="CGW1886" s="4"/>
      <c r="CGX1886" s="4"/>
      <c r="CGY1886" s="4"/>
      <c r="CGZ1886" s="4"/>
      <c r="CHA1886" s="4"/>
      <c r="CHB1886" s="4"/>
      <c r="CHC1886" s="4"/>
      <c r="CHD1886" s="4"/>
      <c r="CHE1886" s="4"/>
      <c r="CHF1886" s="4"/>
      <c r="CHG1886" s="4"/>
      <c r="CHH1886" s="4"/>
      <c r="CHI1886" s="4"/>
      <c r="CHJ1886" s="4"/>
      <c r="CHK1886" s="4"/>
      <c r="CHL1886" s="4"/>
      <c r="CHM1886" s="4"/>
      <c r="CHN1886" s="4"/>
      <c r="CHO1886" s="4"/>
      <c r="CHP1886" s="4"/>
      <c r="CHQ1886" s="4"/>
      <c r="CHR1886" s="4"/>
      <c r="CHS1886" s="4"/>
      <c r="CHT1886" s="4"/>
      <c r="CHU1886" s="4"/>
      <c r="CHV1886" s="4"/>
      <c r="CHW1886" s="4"/>
      <c r="CHX1886" s="4"/>
      <c r="CHY1886" s="4"/>
      <c r="CHZ1886" s="4"/>
      <c r="CIA1886" s="4"/>
      <c r="CIB1886" s="4"/>
      <c r="CIC1886" s="4"/>
      <c r="CID1886" s="4"/>
      <c r="CIE1886" s="4"/>
      <c r="CIF1886" s="4"/>
      <c r="CIG1886" s="4"/>
      <c r="CIH1886" s="4"/>
      <c r="CII1886" s="4"/>
      <c r="CIJ1886" s="4"/>
      <c r="CIK1886" s="4"/>
      <c r="CIL1886" s="4"/>
      <c r="CIM1886" s="4"/>
      <c r="CIN1886" s="4"/>
      <c r="CIO1886" s="4"/>
      <c r="CIP1886" s="4"/>
      <c r="CIQ1886" s="4"/>
      <c r="CIR1886" s="4"/>
      <c r="CIS1886" s="4"/>
      <c r="CIT1886" s="4"/>
      <c r="CIU1886" s="4"/>
      <c r="CIV1886" s="4"/>
      <c r="CIW1886" s="4"/>
      <c r="CIX1886" s="4"/>
      <c r="CIY1886" s="4"/>
      <c r="CIZ1886" s="4"/>
      <c r="CJA1886" s="4"/>
      <c r="CJB1886" s="4"/>
      <c r="CJC1886" s="4"/>
      <c r="CJD1886" s="4"/>
      <c r="CJE1886" s="4"/>
      <c r="CJF1886" s="4"/>
      <c r="CJG1886" s="4"/>
      <c r="CJH1886" s="4"/>
      <c r="CJI1886" s="4"/>
      <c r="CJJ1886" s="4"/>
      <c r="CJK1886" s="4"/>
      <c r="CJL1886" s="4"/>
      <c r="CJM1886" s="4"/>
      <c r="CJN1886" s="4"/>
      <c r="CJO1886" s="4"/>
      <c r="CJP1886" s="4"/>
      <c r="CJQ1886" s="4"/>
      <c r="CJR1886" s="4"/>
      <c r="CJS1886" s="4"/>
      <c r="CJT1886" s="4"/>
      <c r="CJU1886" s="4"/>
      <c r="CJV1886" s="4"/>
      <c r="CJW1886" s="4"/>
      <c r="CJX1886" s="4"/>
      <c r="CJY1886" s="4"/>
      <c r="CJZ1886" s="4"/>
      <c r="CKA1886" s="4"/>
      <c r="CKB1886" s="4"/>
      <c r="CKC1886" s="4"/>
      <c r="CKD1886" s="4"/>
      <c r="CKE1886" s="4"/>
      <c r="CKF1886" s="4"/>
      <c r="CKG1886" s="4"/>
      <c r="CKH1886" s="4"/>
      <c r="CKI1886" s="4"/>
      <c r="CKJ1886" s="4"/>
      <c r="CKK1886" s="4"/>
      <c r="CKL1886" s="4"/>
      <c r="CKM1886" s="4"/>
      <c r="CKN1886" s="4"/>
      <c r="CKO1886" s="4"/>
      <c r="CKP1886" s="4"/>
      <c r="CKQ1886" s="4"/>
      <c r="CKR1886" s="4"/>
      <c r="CKS1886" s="4"/>
      <c r="CKT1886" s="4"/>
      <c r="CKU1886" s="4"/>
      <c r="CKV1886" s="4"/>
      <c r="CKW1886" s="4"/>
      <c r="CKX1886" s="4"/>
      <c r="CKY1886" s="4"/>
      <c r="CKZ1886" s="4"/>
      <c r="CLA1886" s="4"/>
      <c r="CLB1886" s="4"/>
      <c r="CLC1886" s="4"/>
      <c r="CLD1886" s="4"/>
      <c r="CLE1886" s="4"/>
      <c r="CLF1886" s="4"/>
      <c r="CLG1886" s="4"/>
      <c r="CLH1886" s="4"/>
      <c r="CLI1886" s="4"/>
      <c r="CLJ1886" s="4"/>
      <c r="CLK1886" s="4"/>
      <c r="CLL1886" s="4"/>
      <c r="CLM1886" s="4"/>
      <c r="CLN1886" s="4"/>
      <c r="CLO1886" s="4"/>
      <c r="CLP1886" s="4"/>
      <c r="CLQ1886" s="4"/>
      <c r="CLR1886" s="4"/>
      <c r="CLS1886" s="4"/>
      <c r="CLT1886" s="4"/>
      <c r="CLU1886" s="4"/>
      <c r="CLV1886" s="4"/>
      <c r="CLW1886" s="4"/>
      <c r="CLX1886" s="4"/>
      <c r="CLY1886" s="4"/>
      <c r="CLZ1886" s="4"/>
      <c r="CMA1886" s="4"/>
      <c r="CMB1886" s="4"/>
      <c r="CMC1886" s="4"/>
      <c r="CMD1886" s="4"/>
      <c r="CME1886" s="4"/>
      <c r="CMF1886" s="4"/>
      <c r="CMG1886" s="4"/>
      <c r="CMH1886" s="4"/>
      <c r="CMI1886" s="4"/>
      <c r="CMJ1886" s="4"/>
      <c r="CMK1886" s="4"/>
      <c r="CML1886" s="4"/>
      <c r="CMM1886" s="4"/>
      <c r="CMN1886" s="4"/>
      <c r="CMO1886" s="4"/>
      <c r="CMP1886" s="4"/>
      <c r="CMQ1886" s="4"/>
      <c r="CMR1886" s="4"/>
      <c r="CMS1886" s="4"/>
      <c r="CMT1886" s="4"/>
      <c r="CMU1886" s="4"/>
      <c r="CMV1886" s="4"/>
      <c r="CMW1886" s="4"/>
      <c r="CMX1886" s="4"/>
      <c r="CMY1886" s="4"/>
      <c r="CMZ1886" s="4"/>
      <c r="CNA1886" s="4"/>
      <c r="CNB1886" s="4"/>
      <c r="CNC1886" s="4"/>
      <c r="CND1886" s="4"/>
      <c r="CNE1886" s="4"/>
      <c r="CNF1886" s="4"/>
      <c r="CNG1886" s="4"/>
      <c r="CNH1886" s="4"/>
      <c r="CNI1886" s="4"/>
      <c r="CNJ1886" s="4"/>
      <c r="CNK1886" s="4"/>
      <c r="CNL1886" s="4"/>
      <c r="CNM1886" s="4"/>
      <c r="CNN1886" s="4"/>
      <c r="CNO1886" s="4"/>
      <c r="CNP1886" s="4"/>
      <c r="CNQ1886" s="4"/>
      <c r="CNR1886" s="4"/>
      <c r="CNS1886" s="4"/>
      <c r="CNT1886" s="4"/>
      <c r="CNU1886" s="4"/>
      <c r="CNV1886" s="4"/>
      <c r="CNW1886" s="4"/>
      <c r="CNX1886" s="4"/>
      <c r="CNY1886" s="4"/>
      <c r="CNZ1886" s="4"/>
      <c r="COA1886" s="4"/>
      <c r="COB1886" s="4"/>
      <c r="COC1886" s="4"/>
      <c r="COD1886" s="4"/>
      <c r="COE1886" s="4"/>
      <c r="COF1886" s="4"/>
      <c r="COG1886" s="4"/>
      <c r="COH1886" s="4"/>
      <c r="COI1886" s="4"/>
      <c r="COJ1886" s="4"/>
      <c r="COK1886" s="4"/>
      <c r="COL1886" s="4"/>
      <c r="COM1886" s="4"/>
      <c r="CON1886" s="4"/>
      <c r="COO1886" s="4"/>
      <c r="COP1886" s="4"/>
      <c r="COQ1886" s="4"/>
      <c r="COR1886" s="4"/>
      <c r="COS1886" s="4"/>
      <c r="COT1886" s="4"/>
      <c r="COU1886" s="4"/>
      <c r="COV1886" s="4"/>
      <c r="COW1886" s="4"/>
      <c r="COX1886" s="4"/>
      <c r="COY1886" s="4"/>
      <c r="COZ1886" s="4"/>
      <c r="CPA1886" s="4"/>
      <c r="CPB1886" s="4"/>
      <c r="CPC1886" s="4"/>
      <c r="CPD1886" s="4"/>
      <c r="CPE1886" s="4"/>
      <c r="CPF1886" s="4"/>
      <c r="CPG1886" s="4"/>
      <c r="CPH1886" s="4"/>
      <c r="CPI1886" s="4"/>
      <c r="CPJ1886" s="4"/>
      <c r="CPK1886" s="4"/>
      <c r="CPL1886" s="4"/>
      <c r="CPM1886" s="4"/>
      <c r="CPN1886" s="4"/>
      <c r="CPO1886" s="4"/>
      <c r="CPP1886" s="4"/>
      <c r="CPQ1886" s="4"/>
      <c r="CPR1886" s="4"/>
      <c r="CPS1886" s="4"/>
      <c r="CPT1886" s="4"/>
      <c r="CPU1886" s="4"/>
      <c r="CPV1886" s="4"/>
      <c r="CPW1886" s="4"/>
      <c r="CPX1886" s="4"/>
      <c r="CPY1886" s="4"/>
      <c r="CPZ1886" s="4"/>
      <c r="CQA1886" s="4"/>
      <c r="CQB1886" s="4"/>
      <c r="CQC1886" s="4"/>
      <c r="CQD1886" s="4"/>
      <c r="CQE1886" s="4"/>
      <c r="CQF1886" s="4"/>
      <c r="CQG1886" s="4"/>
      <c r="CQH1886" s="4"/>
      <c r="CQI1886" s="4"/>
      <c r="CQJ1886" s="4"/>
      <c r="CQK1886" s="4"/>
      <c r="CQL1886" s="4"/>
      <c r="CQM1886" s="4"/>
      <c r="CQN1886" s="4"/>
      <c r="CQO1886" s="4"/>
      <c r="CQP1886" s="4"/>
      <c r="CQQ1886" s="4"/>
      <c r="CQR1886" s="4"/>
      <c r="CQS1886" s="4"/>
      <c r="CQT1886" s="4"/>
      <c r="CQU1886" s="4"/>
      <c r="CQV1886" s="4"/>
      <c r="CQW1886" s="4"/>
      <c r="CQX1886" s="4"/>
      <c r="CQY1886" s="4"/>
      <c r="CQZ1886" s="4"/>
      <c r="CRA1886" s="4"/>
      <c r="CRB1886" s="4"/>
      <c r="CRC1886" s="4"/>
      <c r="CRD1886" s="4"/>
      <c r="CRE1886" s="4"/>
      <c r="CRF1886" s="4"/>
      <c r="CRG1886" s="4"/>
      <c r="CRH1886" s="4"/>
      <c r="CRI1886" s="4"/>
      <c r="CRJ1886" s="4"/>
      <c r="CRK1886" s="4"/>
      <c r="CRL1886" s="4"/>
      <c r="CRM1886" s="4"/>
      <c r="CRN1886" s="4"/>
      <c r="CRO1886" s="4"/>
      <c r="CRP1886" s="4"/>
      <c r="CRQ1886" s="4"/>
      <c r="CRR1886" s="4"/>
      <c r="CRS1886" s="4"/>
      <c r="CRT1886" s="4"/>
      <c r="CRU1886" s="4"/>
      <c r="CRV1886" s="4"/>
      <c r="CRW1886" s="4"/>
      <c r="CRX1886" s="4"/>
      <c r="CRY1886" s="4"/>
      <c r="CRZ1886" s="4"/>
      <c r="CSA1886" s="4"/>
      <c r="CSB1886" s="4"/>
      <c r="CSC1886" s="4"/>
      <c r="CSD1886" s="4"/>
      <c r="CSE1886" s="4"/>
      <c r="CSF1886" s="4"/>
      <c r="CSG1886" s="4"/>
      <c r="CSH1886" s="4"/>
      <c r="CSI1886" s="4"/>
      <c r="CSJ1886" s="4"/>
      <c r="CSK1886" s="4"/>
      <c r="CSL1886" s="4"/>
      <c r="CSM1886" s="4"/>
      <c r="CSN1886" s="4"/>
      <c r="CSO1886" s="4"/>
      <c r="CSP1886" s="4"/>
      <c r="CSQ1886" s="4"/>
      <c r="CSR1886" s="4"/>
      <c r="CSS1886" s="4"/>
      <c r="CST1886" s="4"/>
      <c r="CSU1886" s="4"/>
      <c r="CSV1886" s="4"/>
      <c r="CSW1886" s="4"/>
      <c r="CSX1886" s="4"/>
      <c r="CSY1886" s="4"/>
      <c r="CSZ1886" s="4"/>
      <c r="CTA1886" s="4"/>
      <c r="CTB1886" s="4"/>
      <c r="CTC1886" s="4"/>
      <c r="CTD1886" s="4"/>
      <c r="CTE1886" s="4"/>
      <c r="CTF1886" s="4"/>
      <c r="CTG1886" s="4"/>
      <c r="CTH1886" s="4"/>
      <c r="CTI1886" s="4"/>
      <c r="CTJ1886" s="4"/>
      <c r="CTK1886" s="4"/>
      <c r="CTL1886" s="4"/>
      <c r="CTM1886" s="4"/>
      <c r="CTN1886" s="4"/>
      <c r="CTO1886" s="4"/>
      <c r="CTP1886" s="4"/>
      <c r="CTQ1886" s="4"/>
      <c r="CTR1886" s="4"/>
      <c r="CTS1886" s="4"/>
      <c r="CTT1886" s="4"/>
      <c r="CTU1886" s="4"/>
      <c r="CTV1886" s="4"/>
      <c r="CTW1886" s="4"/>
      <c r="CTX1886" s="4"/>
      <c r="CTY1886" s="4"/>
      <c r="CTZ1886" s="4"/>
      <c r="CUA1886" s="4"/>
      <c r="CUB1886" s="4"/>
      <c r="CUC1886" s="4"/>
      <c r="CUD1886" s="4"/>
      <c r="CUE1886" s="4"/>
      <c r="CUF1886" s="4"/>
      <c r="CUG1886" s="4"/>
      <c r="CUH1886" s="4"/>
      <c r="CUI1886" s="4"/>
      <c r="CUJ1886" s="4"/>
      <c r="CUK1886" s="4"/>
      <c r="CUL1886" s="4"/>
      <c r="CUM1886" s="4"/>
      <c r="CUN1886" s="4"/>
      <c r="CUO1886" s="4"/>
      <c r="CUP1886" s="4"/>
      <c r="CUQ1886" s="4"/>
      <c r="CUR1886" s="4"/>
      <c r="CUS1886" s="4"/>
      <c r="CUT1886" s="4"/>
      <c r="CUU1886" s="4"/>
      <c r="CUV1886" s="4"/>
      <c r="CUW1886" s="4"/>
      <c r="CUX1886" s="4"/>
      <c r="CUY1886" s="4"/>
      <c r="CUZ1886" s="4"/>
      <c r="CVA1886" s="4"/>
      <c r="CVB1886" s="4"/>
      <c r="CVC1886" s="4"/>
      <c r="CVD1886" s="4"/>
      <c r="CVE1886" s="4"/>
      <c r="CVF1886" s="4"/>
      <c r="CVG1886" s="4"/>
      <c r="CVH1886" s="4"/>
      <c r="CVI1886" s="4"/>
      <c r="CVJ1886" s="4"/>
      <c r="CVK1886" s="4"/>
      <c r="CVL1886" s="4"/>
      <c r="CVM1886" s="4"/>
      <c r="CVN1886" s="4"/>
      <c r="CVO1886" s="4"/>
      <c r="CVP1886" s="4"/>
      <c r="CVQ1886" s="4"/>
      <c r="CVR1886" s="4"/>
      <c r="CVS1886" s="4"/>
      <c r="CVT1886" s="4"/>
      <c r="CVU1886" s="4"/>
      <c r="CVV1886" s="4"/>
      <c r="CVW1886" s="4"/>
      <c r="CVX1886" s="4"/>
      <c r="CVY1886" s="4"/>
      <c r="CVZ1886" s="4"/>
      <c r="CWA1886" s="4"/>
      <c r="CWB1886" s="4"/>
      <c r="CWC1886" s="4"/>
      <c r="CWD1886" s="4"/>
      <c r="CWE1886" s="4"/>
      <c r="CWF1886" s="4"/>
      <c r="CWG1886" s="4"/>
      <c r="CWH1886" s="4"/>
      <c r="CWI1886" s="4"/>
      <c r="CWJ1886" s="4"/>
      <c r="CWK1886" s="4"/>
      <c r="CWL1886" s="4"/>
      <c r="CWM1886" s="4"/>
      <c r="CWN1886" s="4"/>
      <c r="CWO1886" s="4"/>
      <c r="CWP1886" s="4"/>
      <c r="CWQ1886" s="4"/>
      <c r="CWR1886" s="4"/>
      <c r="CWS1886" s="4"/>
      <c r="CWT1886" s="4"/>
      <c r="CWU1886" s="4"/>
      <c r="CWV1886" s="4"/>
      <c r="CWW1886" s="4"/>
      <c r="CWX1886" s="4"/>
      <c r="CWY1886" s="4"/>
      <c r="CWZ1886" s="4"/>
      <c r="CXA1886" s="4"/>
      <c r="CXB1886" s="4"/>
      <c r="CXC1886" s="4"/>
      <c r="CXD1886" s="4"/>
      <c r="CXE1886" s="4"/>
      <c r="CXF1886" s="4"/>
      <c r="CXG1886" s="4"/>
      <c r="CXH1886" s="4"/>
      <c r="CXI1886" s="4"/>
      <c r="CXJ1886" s="4"/>
      <c r="CXK1886" s="4"/>
      <c r="CXL1886" s="4"/>
      <c r="CXM1886" s="4"/>
      <c r="CXN1886" s="4"/>
      <c r="CXO1886" s="4"/>
      <c r="CXP1886" s="4"/>
      <c r="CXQ1886" s="4"/>
      <c r="CXR1886" s="4"/>
      <c r="CXS1886" s="4"/>
      <c r="CXT1886" s="4"/>
      <c r="CXU1886" s="4"/>
      <c r="CXV1886" s="4"/>
      <c r="CXW1886" s="4"/>
      <c r="CXX1886" s="4"/>
      <c r="CXY1886" s="4"/>
      <c r="CXZ1886" s="4"/>
      <c r="CYA1886" s="4"/>
      <c r="CYB1886" s="4"/>
      <c r="CYC1886" s="4"/>
      <c r="CYD1886" s="4"/>
      <c r="CYE1886" s="4"/>
      <c r="CYF1886" s="4"/>
      <c r="CYG1886" s="4"/>
      <c r="CYH1886" s="4"/>
      <c r="CYI1886" s="4"/>
      <c r="CYJ1886" s="4"/>
      <c r="CYK1886" s="4"/>
      <c r="CYL1886" s="4"/>
      <c r="CYM1886" s="4"/>
      <c r="CYN1886" s="4"/>
      <c r="CYO1886" s="4"/>
      <c r="CYP1886" s="4"/>
      <c r="CYQ1886" s="4"/>
      <c r="CYR1886" s="4"/>
      <c r="CYS1886" s="4"/>
      <c r="CYT1886" s="4"/>
      <c r="CYU1886" s="4"/>
      <c r="CYV1886" s="4"/>
      <c r="CYW1886" s="4"/>
      <c r="CYX1886" s="4"/>
      <c r="CYY1886" s="4"/>
      <c r="CYZ1886" s="4"/>
      <c r="CZA1886" s="4"/>
      <c r="CZB1886" s="4"/>
      <c r="CZC1886" s="4"/>
      <c r="CZD1886" s="4"/>
      <c r="CZE1886" s="4"/>
      <c r="CZF1886" s="4"/>
      <c r="CZG1886" s="4"/>
      <c r="CZH1886" s="4"/>
      <c r="CZI1886" s="4"/>
      <c r="CZJ1886" s="4"/>
      <c r="CZK1886" s="4"/>
      <c r="CZL1886" s="4"/>
      <c r="CZM1886" s="4"/>
      <c r="CZN1886" s="4"/>
      <c r="CZO1886" s="4"/>
      <c r="CZP1886" s="4"/>
      <c r="CZQ1886" s="4"/>
      <c r="CZR1886" s="4"/>
      <c r="CZS1886" s="4"/>
      <c r="CZT1886" s="4"/>
      <c r="CZU1886" s="4"/>
      <c r="CZV1886" s="4"/>
      <c r="CZW1886" s="4"/>
      <c r="CZX1886" s="4"/>
      <c r="CZY1886" s="4"/>
      <c r="CZZ1886" s="4"/>
      <c r="DAA1886" s="4"/>
      <c r="DAB1886" s="4"/>
      <c r="DAC1886" s="4"/>
      <c r="DAD1886" s="4"/>
      <c r="DAE1886" s="4"/>
      <c r="DAF1886" s="4"/>
      <c r="DAG1886" s="4"/>
      <c r="DAH1886" s="4"/>
      <c r="DAI1886" s="4"/>
      <c r="DAJ1886" s="4"/>
      <c r="DAK1886" s="4"/>
      <c r="DAL1886" s="4"/>
      <c r="DAM1886" s="4"/>
      <c r="DAN1886" s="4"/>
      <c r="DAO1886" s="4"/>
      <c r="DAP1886" s="4"/>
      <c r="DAQ1886" s="4"/>
      <c r="DAR1886" s="4"/>
      <c r="DAS1886" s="4"/>
      <c r="DAT1886" s="4"/>
      <c r="DAU1886" s="4"/>
      <c r="DAV1886" s="4"/>
      <c r="DAW1886" s="4"/>
      <c r="DAX1886" s="4"/>
      <c r="DAY1886" s="4"/>
      <c r="DAZ1886" s="4"/>
      <c r="DBA1886" s="4"/>
      <c r="DBB1886" s="4"/>
      <c r="DBC1886" s="4"/>
      <c r="DBD1886" s="4"/>
      <c r="DBE1886" s="4"/>
      <c r="DBF1886" s="4"/>
      <c r="DBG1886" s="4"/>
      <c r="DBH1886" s="4"/>
      <c r="DBI1886" s="4"/>
      <c r="DBJ1886" s="4"/>
      <c r="DBK1886" s="4"/>
      <c r="DBL1886" s="4"/>
      <c r="DBM1886" s="4"/>
      <c r="DBN1886" s="4"/>
      <c r="DBO1886" s="4"/>
      <c r="DBP1886" s="4"/>
      <c r="DBQ1886" s="4"/>
      <c r="DBR1886" s="4"/>
      <c r="DBS1886" s="4"/>
      <c r="DBT1886" s="4"/>
      <c r="DBU1886" s="4"/>
      <c r="DBV1886" s="4"/>
      <c r="DBW1886" s="4"/>
      <c r="DBX1886" s="4"/>
      <c r="DBY1886" s="4"/>
      <c r="DBZ1886" s="4"/>
      <c r="DCA1886" s="4"/>
      <c r="DCB1886" s="4"/>
      <c r="DCC1886" s="4"/>
      <c r="DCD1886" s="4"/>
      <c r="DCE1886" s="4"/>
      <c r="DCF1886" s="4"/>
      <c r="DCG1886" s="4"/>
      <c r="DCH1886" s="4"/>
      <c r="DCI1886" s="4"/>
      <c r="DCJ1886" s="4"/>
      <c r="DCK1886" s="4"/>
      <c r="DCL1886" s="4"/>
      <c r="DCM1886" s="4"/>
      <c r="DCN1886" s="4"/>
      <c r="DCO1886" s="4"/>
      <c r="DCP1886" s="4"/>
      <c r="DCQ1886" s="4"/>
      <c r="DCR1886" s="4"/>
      <c r="DCS1886" s="4"/>
      <c r="DCT1886" s="4"/>
      <c r="DCU1886" s="4"/>
      <c r="DCV1886" s="4"/>
      <c r="DCW1886" s="4"/>
      <c r="DCX1886" s="4"/>
      <c r="DCY1886" s="4"/>
      <c r="DCZ1886" s="4"/>
      <c r="DDA1886" s="4"/>
      <c r="DDB1886" s="4"/>
      <c r="DDC1886" s="4"/>
      <c r="DDD1886" s="4"/>
      <c r="DDE1886" s="4"/>
      <c r="DDF1886" s="4"/>
      <c r="DDG1886" s="4"/>
      <c r="DDH1886" s="4"/>
      <c r="DDI1886" s="4"/>
      <c r="DDJ1886" s="4"/>
      <c r="DDK1886" s="4"/>
      <c r="DDL1886" s="4"/>
      <c r="DDM1886" s="4"/>
      <c r="DDN1886" s="4"/>
      <c r="DDO1886" s="4"/>
      <c r="DDP1886" s="4"/>
      <c r="DDQ1886" s="4"/>
      <c r="DDR1886" s="4"/>
      <c r="DDS1886" s="4"/>
      <c r="DDT1886" s="4"/>
      <c r="DDU1886" s="4"/>
      <c r="DDV1886" s="4"/>
      <c r="DDW1886" s="4"/>
      <c r="DDX1886" s="4"/>
      <c r="DDY1886" s="4"/>
      <c r="DDZ1886" s="4"/>
      <c r="DEA1886" s="4"/>
      <c r="DEB1886" s="4"/>
      <c r="DEC1886" s="4"/>
      <c r="DED1886" s="4"/>
      <c r="DEE1886" s="4"/>
      <c r="DEF1886" s="4"/>
      <c r="DEG1886" s="4"/>
      <c r="DEH1886" s="4"/>
      <c r="DEI1886" s="4"/>
      <c r="DEJ1886" s="4"/>
      <c r="DEK1886" s="4"/>
      <c r="DEL1886" s="4"/>
      <c r="DEM1886" s="4"/>
      <c r="DEN1886" s="4"/>
      <c r="DEO1886" s="4"/>
      <c r="DEP1886" s="4"/>
      <c r="DEQ1886" s="4"/>
      <c r="DER1886" s="4"/>
      <c r="DES1886" s="4"/>
      <c r="DET1886" s="4"/>
      <c r="DEU1886" s="4"/>
      <c r="DEV1886" s="4"/>
      <c r="DEW1886" s="4"/>
      <c r="DEX1886" s="4"/>
      <c r="DEY1886" s="4"/>
      <c r="DEZ1886" s="4"/>
      <c r="DFA1886" s="4"/>
      <c r="DFB1886" s="4"/>
      <c r="DFC1886" s="4"/>
      <c r="DFD1886" s="4"/>
      <c r="DFE1886" s="4"/>
      <c r="DFF1886" s="4"/>
      <c r="DFG1886" s="4"/>
      <c r="DFH1886" s="4"/>
      <c r="DFI1886" s="4"/>
      <c r="DFJ1886" s="4"/>
      <c r="DFK1886" s="4"/>
      <c r="DFL1886" s="4"/>
      <c r="DFM1886" s="4"/>
      <c r="DFN1886" s="4"/>
      <c r="DFO1886" s="4"/>
      <c r="DFP1886" s="4"/>
      <c r="DFQ1886" s="4"/>
      <c r="DFR1886" s="4"/>
      <c r="DFS1886" s="4"/>
      <c r="DFT1886" s="4"/>
      <c r="DFU1886" s="4"/>
      <c r="DFV1886" s="4"/>
      <c r="DFW1886" s="4"/>
      <c r="DFX1886" s="4"/>
      <c r="DFY1886" s="4"/>
      <c r="DFZ1886" s="4"/>
      <c r="DGA1886" s="4"/>
      <c r="DGB1886" s="4"/>
      <c r="DGC1886" s="4"/>
      <c r="DGD1886" s="4"/>
      <c r="DGE1886" s="4"/>
      <c r="DGF1886" s="4"/>
      <c r="DGG1886" s="4"/>
      <c r="DGH1886" s="4"/>
      <c r="DGI1886" s="4"/>
      <c r="DGJ1886" s="4"/>
      <c r="DGK1886" s="4"/>
      <c r="DGL1886" s="4"/>
      <c r="DGM1886" s="4"/>
      <c r="DGN1886" s="4"/>
      <c r="DGO1886" s="4"/>
      <c r="DGP1886" s="4"/>
      <c r="DGQ1886" s="4"/>
      <c r="DGR1886" s="4"/>
      <c r="DGS1886" s="4"/>
      <c r="DGT1886" s="4"/>
      <c r="DGU1886" s="4"/>
      <c r="DGV1886" s="4"/>
      <c r="DGW1886" s="4"/>
      <c r="DGX1886" s="4"/>
      <c r="DGY1886" s="4"/>
      <c r="DGZ1886" s="4"/>
      <c r="DHA1886" s="4"/>
      <c r="DHB1886" s="4"/>
      <c r="DHC1886" s="4"/>
      <c r="DHD1886" s="4"/>
      <c r="DHE1886" s="4"/>
      <c r="DHF1886" s="4"/>
      <c r="DHG1886" s="4"/>
      <c r="DHH1886" s="4"/>
      <c r="DHI1886" s="4"/>
      <c r="DHJ1886" s="4"/>
      <c r="DHK1886" s="4"/>
      <c r="DHL1886" s="4"/>
      <c r="DHM1886" s="4"/>
      <c r="DHN1886" s="4"/>
      <c r="DHO1886" s="4"/>
      <c r="DHP1886" s="4"/>
      <c r="DHQ1886" s="4"/>
      <c r="DHR1886" s="4"/>
      <c r="DHS1886" s="4"/>
      <c r="DHT1886" s="4"/>
      <c r="DHU1886" s="4"/>
      <c r="DHV1886" s="4"/>
      <c r="DHW1886" s="4"/>
      <c r="DHX1886" s="4"/>
      <c r="DHY1886" s="4"/>
      <c r="DHZ1886" s="4"/>
      <c r="DIA1886" s="4"/>
      <c r="DIB1886" s="4"/>
      <c r="DIC1886" s="4"/>
      <c r="DID1886" s="4"/>
      <c r="DIE1886" s="4"/>
      <c r="DIF1886" s="4"/>
      <c r="DIG1886" s="4"/>
      <c r="DIH1886" s="4"/>
      <c r="DII1886" s="4"/>
      <c r="DIJ1886" s="4"/>
      <c r="DIK1886" s="4"/>
      <c r="DIL1886" s="4"/>
      <c r="DIM1886" s="4"/>
      <c r="DIN1886" s="4"/>
      <c r="DIO1886" s="4"/>
      <c r="DIP1886" s="4"/>
      <c r="DIQ1886" s="4"/>
      <c r="DIR1886" s="4"/>
      <c r="DIS1886" s="4"/>
      <c r="DIT1886" s="4"/>
      <c r="DIU1886" s="4"/>
      <c r="DIV1886" s="4"/>
      <c r="DIW1886" s="4"/>
      <c r="DIX1886" s="4"/>
      <c r="DIY1886" s="4"/>
      <c r="DIZ1886" s="4"/>
      <c r="DJA1886" s="4"/>
      <c r="DJB1886" s="4"/>
      <c r="DJC1886" s="4"/>
      <c r="DJD1886" s="4"/>
      <c r="DJE1886" s="4"/>
      <c r="DJF1886" s="4"/>
      <c r="DJG1886" s="4"/>
      <c r="DJH1886" s="4"/>
      <c r="DJI1886" s="4"/>
      <c r="DJJ1886" s="4"/>
      <c r="DJK1886" s="4"/>
      <c r="DJL1886" s="4"/>
      <c r="DJM1886" s="4"/>
      <c r="DJN1886" s="4"/>
      <c r="DJO1886" s="4"/>
      <c r="DJP1886" s="4"/>
      <c r="DJQ1886" s="4"/>
      <c r="DJR1886" s="4"/>
      <c r="DJS1886" s="4"/>
      <c r="DJT1886" s="4"/>
      <c r="DJU1886" s="4"/>
      <c r="DJV1886" s="4"/>
      <c r="DJW1886" s="4"/>
      <c r="DJX1886" s="4"/>
      <c r="DJY1886" s="4"/>
      <c r="DJZ1886" s="4"/>
      <c r="DKA1886" s="4"/>
      <c r="DKB1886" s="4"/>
      <c r="DKC1886" s="4"/>
      <c r="DKD1886" s="4"/>
      <c r="DKE1886" s="4"/>
      <c r="DKF1886" s="4"/>
      <c r="DKG1886" s="4"/>
      <c r="DKH1886" s="4"/>
      <c r="DKI1886" s="4"/>
      <c r="DKJ1886" s="4"/>
      <c r="DKK1886" s="4"/>
      <c r="DKL1886" s="4"/>
      <c r="DKM1886" s="4"/>
      <c r="DKN1886" s="4"/>
      <c r="DKO1886" s="4"/>
      <c r="DKP1886" s="4"/>
      <c r="DKQ1886" s="4"/>
      <c r="DKR1886" s="4"/>
      <c r="DKS1886" s="4"/>
      <c r="DKT1886" s="4"/>
      <c r="DKU1886" s="4"/>
      <c r="DKV1886" s="4"/>
      <c r="DKW1886" s="4"/>
      <c r="DKX1886" s="4"/>
      <c r="DKY1886" s="4"/>
      <c r="DKZ1886" s="4"/>
      <c r="DLA1886" s="4"/>
      <c r="DLB1886" s="4"/>
      <c r="DLC1886" s="4"/>
      <c r="DLD1886" s="4"/>
      <c r="DLE1886" s="4"/>
      <c r="DLF1886" s="4"/>
      <c r="DLG1886" s="4"/>
      <c r="DLH1886" s="4"/>
      <c r="DLI1886" s="4"/>
      <c r="DLJ1886" s="4"/>
      <c r="DLK1886" s="4"/>
      <c r="DLL1886" s="4"/>
      <c r="DLM1886" s="4"/>
      <c r="DLN1886" s="4"/>
      <c r="DLO1886" s="4"/>
      <c r="DLP1886" s="4"/>
      <c r="DLQ1886" s="4"/>
      <c r="DLR1886" s="4"/>
      <c r="DLS1886" s="4"/>
      <c r="DLT1886" s="4"/>
      <c r="DLU1886" s="4"/>
      <c r="DLV1886" s="4"/>
      <c r="DLW1886" s="4"/>
      <c r="DLX1886" s="4"/>
      <c r="DLY1886" s="4"/>
      <c r="DLZ1886" s="4"/>
      <c r="DMA1886" s="4"/>
      <c r="DMB1886" s="4"/>
      <c r="DMC1886" s="4"/>
      <c r="DMD1886" s="4"/>
      <c r="DME1886" s="4"/>
      <c r="DMF1886" s="4"/>
      <c r="DMG1886" s="4"/>
      <c r="DMH1886" s="4"/>
      <c r="DMI1886" s="4"/>
      <c r="DMJ1886" s="4"/>
      <c r="DMK1886" s="4"/>
      <c r="DML1886" s="4"/>
      <c r="DMM1886" s="4"/>
      <c r="DMN1886" s="4"/>
      <c r="DMO1886" s="4"/>
      <c r="DMP1886" s="4"/>
      <c r="DMQ1886" s="4"/>
      <c r="DMR1886" s="4"/>
      <c r="DMS1886" s="4"/>
      <c r="DMT1886" s="4"/>
      <c r="DMU1886" s="4"/>
      <c r="DMV1886" s="4"/>
      <c r="DMW1886" s="4"/>
      <c r="DMX1886" s="4"/>
      <c r="DMY1886" s="4"/>
      <c r="DMZ1886" s="4"/>
      <c r="DNA1886" s="4"/>
      <c r="DNB1886" s="4"/>
      <c r="DNC1886" s="4"/>
      <c r="DND1886" s="4"/>
      <c r="DNE1886" s="4"/>
      <c r="DNF1886" s="4"/>
      <c r="DNG1886" s="4"/>
      <c r="DNH1886" s="4"/>
      <c r="DNI1886" s="4"/>
      <c r="DNJ1886" s="4"/>
      <c r="DNK1886" s="4"/>
      <c r="DNL1886" s="4"/>
      <c r="DNM1886" s="4"/>
      <c r="DNN1886" s="4"/>
      <c r="DNO1886" s="4"/>
      <c r="DNP1886" s="4"/>
      <c r="DNQ1886" s="4"/>
      <c r="DNR1886" s="4"/>
      <c r="DNS1886" s="4"/>
      <c r="DNT1886" s="4"/>
      <c r="DNU1886" s="4"/>
      <c r="DNV1886" s="4"/>
      <c r="DNW1886" s="4"/>
      <c r="DNX1886" s="4"/>
      <c r="DNY1886" s="4"/>
      <c r="DNZ1886" s="4"/>
      <c r="DOA1886" s="4"/>
      <c r="DOB1886" s="4"/>
      <c r="DOC1886" s="4"/>
      <c r="DOD1886" s="4"/>
      <c r="DOE1886" s="4"/>
      <c r="DOF1886" s="4"/>
      <c r="DOG1886" s="4"/>
      <c r="DOH1886" s="4"/>
      <c r="DOI1886" s="4"/>
      <c r="DOJ1886" s="4"/>
      <c r="DOK1886" s="4"/>
      <c r="DOL1886" s="4"/>
      <c r="DOM1886" s="4"/>
      <c r="DON1886" s="4"/>
      <c r="DOO1886" s="4"/>
      <c r="DOP1886" s="4"/>
      <c r="DOQ1886" s="4"/>
      <c r="DOR1886" s="4"/>
      <c r="DOS1886" s="4"/>
      <c r="DOT1886" s="4"/>
      <c r="DOU1886" s="4"/>
      <c r="DOV1886" s="4"/>
      <c r="DOW1886" s="4"/>
      <c r="DOX1886" s="4"/>
      <c r="DOY1886" s="4"/>
      <c r="DOZ1886" s="4"/>
      <c r="DPA1886" s="4"/>
      <c r="DPB1886" s="4"/>
      <c r="DPC1886" s="4"/>
      <c r="DPD1886" s="4"/>
      <c r="DPE1886" s="4"/>
      <c r="DPF1886" s="4"/>
      <c r="DPG1886" s="4"/>
      <c r="DPH1886" s="4"/>
      <c r="DPI1886" s="4"/>
      <c r="DPJ1886" s="4"/>
      <c r="DPK1886" s="4"/>
      <c r="DPL1886" s="4"/>
      <c r="DPM1886" s="4"/>
      <c r="DPN1886" s="4"/>
      <c r="DPO1886" s="4"/>
      <c r="DPP1886" s="4"/>
      <c r="DPQ1886" s="4"/>
      <c r="DPR1886" s="4"/>
      <c r="DPS1886" s="4"/>
      <c r="DPT1886" s="4"/>
      <c r="DPU1886" s="4"/>
      <c r="DPV1886" s="4"/>
      <c r="DPW1886" s="4"/>
      <c r="DPX1886" s="4"/>
      <c r="DPY1886" s="4"/>
      <c r="DPZ1886" s="4"/>
      <c r="DQA1886" s="4"/>
      <c r="DQB1886" s="4"/>
      <c r="DQC1886" s="4"/>
      <c r="DQD1886" s="4"/>
      <c r="DQE1886" s="4"/>
      <c r="DQF1886" s="4"/>
      <c r="DQG1886" s="4"/>
      <c r="DQH1886" s="4"/>
      <c r="DQI1886" s="4"/>
      <c r="DQJ1886" s="4"/>
      <c r="DQK1886" s="4"/>
      <c r="DQL1886" s="4"/>
      <c r="DQM1886" s="4"/>
      <c r="DQN1886" s="4"/>
      <c r="DQO1886" s="4"/>
      <c r="DQP1886" s="4"/>
      <c r="DQQ1886" s="4"/>
      <c r="DQR1886" s="4"/>
      <c r="DQS1886" s="4"/>
      <c r="DQT1886" s="4"/>
      <c r="DQU1886" s="4"/>
      <c r="DQV1886" s="4"/>
      <c r="DQW1886" s="4"/>
      <c r="DQX1886" s="4"/>
      <c r="DQY1886" s="4"/>
      <c r="DQZ1886" s="4"/>
      <c r="DRA1886" s="4"/>
      <c r="DRB1886" s="4"/>
      <c r="DRC1886" s="4"/>
      <c r="DRD1886" s="4"/>
      <c r="DRE1886" s="4"/>
      <c r="DRF1886" s="4"/>
      <c r="DRG1886" s="4"/>
      <c r="DRH1886" s="4"/>
      <c r="DRI1886" s="4"/>
      <c r="DRJ1886" s="4"/>
      <c r="DRK1886" s="4"/>
      <c r="DRL1886" s="4"/>
      <c r="DRM1886" s="4"/>
      <c r="DRN1886" s="4"/>
      <c r="DRO1886" s="4"/>
      <c r="DRP1886" s="4"/>
      <c r="DRQ1886" s="4"/>
      <c r="DRR1886" s="4"/>
      <c r="DRS1886" s="4"/>
      <c r="DRT1886" s="4"/>
      <c r="DRU1886" s="4"/>
      <c r="DRV1886" s="4"/>
      <c r="DRW1886" s="4"/>
      <c r="DRX1886" s="4"/>
      <c r="DRY1886" s="4"/>
      <c r="DRZ1886" s="4"/>
      <c r="DSA1886" s="4"/>
      <c r="DSB1886" s="4"/>
      <c r="DSC1886" s="4"/>
      <c r="DSD1886" s="4"/>
      <c r="DSE1886" s="4"/>
      <c r="DSF1886" s="4"/>
      <c r="DSG1886" s="4"/>
      <c r="DSH1886" s="4"/>
      <c r="DSI1886" s="4"/>
      <c r="DSJ1886" s="4"/>
      <c r="DSK1886" s="4"/>
      <c r="DSL1886" s="4"/>
      <c r="DSM1886" s="4"/>
      <c r="DSN1886" s="4"/>
      <c r="DSO1886" s="4"/>
      <c r="DSP1886" s="4"/>
      <c r="DSQ1886" s="4"/>
      <c r="DSR1886" s="4"/>
      <c r="DSS1886" s="4"/>
      <c r="DST1886" s="4"/>
      <c r="DSU1886" s="4"/>
      <c r="DSV1886" s="4"/>
      <c r="DSW1886" s="4"/>
      <c r="DSX1886" s="4"/>
      <c r="DSY1886" s="4"/>
      <c r="DSZ1886" s="4"/>
      <c r="DTA1886" s="4"/>
      <c r="DTB1886" s="4"/>
      <c r="DTC1886" s="4"/>
      <c r="DTD1886" s="4"/>
      <c r="DTE1886" s="4"/>
      <c r="DTF1886" s="4"/>
      <c r="DTG1886" s="4"/>
      <c r="DTH1886" s="4"/>
      <c r="DTI1886" s="4"/>
      <c r="DTJ1886" s="4"/>
      <c r="DTK1886" s="4"/>
      <c r="DTL1886" s="4"/>
      <c r="DTM1886" s="4"/>
      <c r="DTN1886" s="4"/>
      <c r="DTO1886" s="4"/>
      <c r="DTP1886" s="4"/>
      <c r="DTQ1886" s="4"/>
      <c r="DTR1886" s="4"/>
      <c r="DTS1886" s="4"/>
      <c r="DTT1886" s="4"/>
      <c r="DTU1886" s="4"/>
      <c r="DTV1886" s="4"/>
      <c r="DTW1886" s="4"/>
      <c r="DTX1886" s="4"/>
      <c r="DTY1886" s="4"/>
      <c r="DTZ1886" s="4"/>
      <c r="DUA1886" s="4"/>
      <c r="DUB1886" s="4"/>
      <c r="DUC1886" s="4"/>
      <c r="DUD1886" s="4"/>
      <c r="DUE1886" s="4"/>
      <c r="DUF1886" s="4"/>
      <c r="DUG1886" s="4"/>
      <c r="DUH1886" s="4"/>
      <c r="DUI1886" s="4"/>
      <c r="DUJ1886" s="4"/>
      <c r="DUK1886" s="4"/>
      <c r="DUL1886" s="4"/>
      <c r="DUM1886" s="4"/>
      <c r="DUN1886" s="4"/>
      <c r="DUO1886" s="4"/>
      <c r="DUP1886" s="4"/>
      <c r="DUQ1886" s="4"/>
      <c r="DUR1886" s="4"/>
      <c r="DUS1886" s="4"/>
      <c r="DUT1886" s="4"/>
      <c r="DUU1886" s="4"/>
      <c r="DUV1886" s="4"/>
      <c r="DUW1886" s="4"/>
      <c r="DUX1886" s="4"/>
      <c r="DUY1886" s="4"/>
      <c r="DUZ1886" s="4"/>
      <c r="DVA1886" s="4"/>
      <c r="DVB1886" s="4"/>
      <c r="DVC1886" s="4"/>
      <c r="DVD1886" s="4"/>
      <c r="DVE1886" s="4"/>
      <c r="DVF1886" s="4"/>
      <c r="DVG1886" s="4"/>
      <c r="DVH1886" s="4"/>
      <c r="DVI1886" s="4"/>
      <c r="DVJ1886" s="4"/>
      <c r="DVK1886" s="4"/>
      <c r="DVL1886" s="4"/>
      <c r="DVM1886" s="4"/>
      <c r="DVN1886" s="4"/>
      <c r="DVO1886" s="4"/>
      <c r="DVP1886" s="4"/>
      <c r="DVQ1886" s="4"/>
      <c r="DVR1886" s="4"/>
      <c r="DVS1886" s="4"/>
      <c r="DVT1886" s="4"/>
      <c r="DVU1886" s="4"/>
      <c r="DVV1886" s="4"/>
      <c r="DVW1886" s="4"/>
      <c r="DVX1886" s="4"/>
      <c r="DVY1886" s="4"/>
      <c r="DVZ1886" s="4"/>
      <c r="DWA1886" s="4"/>
      <c r="DWB1886" s="4"/>
      <c r="DWC1886" s="4"/>
      <c r="DWD1886" s="4"/>
      <c r="DWE1886" s="4"/>
      <c r="DWF1886" s="4"/>
      <c r="DWG1886" s="4"/>
      <c r="DWH1886" s="4"/>
      <c r="DWI1886" s="4"/>
      <c r="DWJ1886" s="4"/>
      <c r="DWK1886" s="4"/>
      <c r="DWL1886" s="4"/>
      <c r="DWM1886" s="4"/>
      <c r="DWN1886" s="4"/>
      <c r="DWO1886" s="4"/>
      <c r="DWP1886" s="4"/>
      <c r="DWQ1886" s="4"/>
      <c r="DWR1886" s="4"/>
      <c r="DWS1886" s="4"/>
      <c r="DWT1886" s="4"/>
      <c r="DWU1886" s="4"/>
      <c r="DWV1886" s="4"/>
      <c r="DWW1886" s="4"/>
      <c r="DWX1886" s="4"/>
      <c r="DWY1886" s="4"/>
      <c r="DWZ1886" s="4"/>
      <c r="DXA1886" s="4"/>
      <c r="DXB1886" s="4"/>
      <c r="DXC1886" s="4"/>
      <c r="DXD1886" s="4"/>
      <c r="DXE1886" s="4"/>
      <c r="DXF1886" s="4"/>
      <c r="DXG1886" s="4"/>
      <c r="DXH1886" s="4"/>
      <c r="DXI1886" s="4"/>
      <c r="DXJ1886" s="4"/>
      <c r="DXK1886" s="4"/>
      <c r="DXL1886" s="4"/>
      <c r="DXM1886" s="4"/>
      <c r="DXN1886" s="4"/>
      <c r="DXO1886" s="4"/>
      <c r="DXP1886" s="4"/>
      <c r="DXQ1886" s="4"/>
      <c r="DXR1886" s="4"/>
      <c r="DXS1886" s="4"/>
      <c r="DXT1886" s="4"/>
      <c r="DXU1886" s="4"/>
      <c r="DXV1886" s="4"/>
      <c r="DXW1886" s="4"/>
      <c r="DXX1886" s="4"/>
      <c r="DXY1886" s="4"/>
      <c r="DXZ1886" s="4"/>
      <c r="DYA1886" s="4"/>
      <c r="DYB1886" s="4"/>
      <c r="DYC1886" s="4"/>
      <c r="DYD1886" s="4"/>
      <c r="DYE1886" s="4"/>
      <c r="DYF1886" s="4"/>
      <c r="DYG1886" s="4"/>
      <c r="DYH1886" s="4"/>
      <c r="DYI1886" s="4"/>
      <c r="DYJ1886" s="4"/>
      <c r="DYK1886" s="4"/>
      <c r="DYL1886" s="4"/>
      <c r="DYM1886" s="4"/>
      <c r="DYN1886" s="4"/>
      <c r="DYO1886" s="4"/>
      <c r="DYP1886" s="4"/>
      <c r="DYQ1886" s="4"/>
      <c r="DYR1886" s="4"/>
      <c r="DYS1886" s="4"/>
      <c r="DYT1886" s="4"/>
      <c r="DYU1886" s="4"/>
      <c r="DYV1886" s="4"/>
      <c r="DYW1886" s="4"/>
      <c r="DYX1886" s="4"/>
      <c r="DYY1886" s="4"/>
      <c r="DYZ1886" s="4"/>
      <c r="DZA1886" s="4"/>
      <c r="DZB1886" s="4"/>
      <c r="DZC1886" s="4"/>
      <c r="DZD1886" s="4"/>
      <c r="DZE1886" s="4"/>
      <c r="DZF1886" s="4"/>
      <c r="DZG1886" s="4"/>
      <c r="DZH1886" s="4"/>
      <c r="DZI1886" s="4"/>
      <c r="DZJ1886" s="4"/>
      <c r="DZK1886" s="4"/>
      <c r="DZL1886" s="4"/>
      <c r="DZM1886" s="4"/>
      <c r="DZN1886" s="4"/>
      <c r="DZO1886" s="4"/>
      <c r="DZP1886" s="4"/>
      <c r="DZQ1886" s="4"/>
      <c r="DZR1886" s="4"/>
      <c r="DZS1886" s="4"/>
      <c r="DZT1886" s="4"/>
      <c r="DZU1886" s="4"/>
      <c r="DZV1886" s="4"/>
      <c r="DZW1886" s="4"/>
      <c r="DZX1886" s="4"/>
      <c r="DZY1886" s="4"/>
      <c r="DZZ1886" s="4"/>
      <c r="EAA1886" s="4"/>
      <c r="EAB1886" s="4"/>
      <c r="EAC1886" s="4"/>
      <c r="EAD1886" s="4"/>
      <c r="EAE1886" s="4"/>
      <c r="EAF1886" s="4"/>
      <c r="EAG1886" s="4"/>
      <c r="EAH1886" s="4"/>
      <c r="EAI1886" s="4"/>
      <c r="EAJ1886" s="4"/>
      <c r="EAK1886" s="4"/>
      <c r="EAL1886" s="4"/>
      <c r="EAM1886" s="4"/>
      <c r="EAN1886" s="4"/>
      <c r="EAO1886" s="4"/>
      <c r="EAP1886" s="4"/>
      <c r="EAQ1886" s="4"/>
      <c r="EAR1886" s="4"/>
      <c r="EAS1886" s="4"/>
      <c r="EAT1886" s="4"/>
      <c r="EAU1886" s="4"/>
      <c r="EAV1886" s="4"/>
      <c r="EAW1886" s="4"/>
      <c r="EAX1886" s="4"/>
      <c r="EAY1886" s="4"/>
      <c r="EAZ1886" s="4"/>
      <c r="EBA1886" s="4"/>
      <c r="EBB1886" s="4"/>
      <c r="EBC1886" s="4"/>
      <c r="EBD1886" s="4"/>
      <c r="EBE1886" s="4"/>
      <c r="EBF1886" s="4"/>
      <c r="EBG1886" s="4"/>
      <c r="EBH1886" s="4"/>
      <c r="EBI1886" s="4"/>
      <c r="EBJ1886" s="4"/>
      <c r="EBK1886" s="4"/>
      <c r="EBL1886" s="4"/>
      <c r="EBM1886" s="4"/>
      <c r="EBN1886" s="4"/>
      <c r="EBO1886" s="4"/>
      <c r="EBP1886" s="4"/>
      <c r="EBQ1886" s="4"/>
      <c r="EBR1886" s="4"/>
      <c r="EBS1886" s="4"/>
      <c r="EBT1886" s="4"/>
      <c r="EBU1886" s="4"/>
      <c r="EBV1886" s="4"/>
      <c r="EBW1886" s="4"/>
      <c r="EBX1886" s="4"/>
      <c r="EBY1886" s="4"/>
      <c r="EBZ1886" s="4"/>
      <c r="ECA1886" s="4"/>
      <c r="ECB1886" s="4"/>
      <c r="ECC1886" s="4"/>
      <c r="ECD1886" s="4"/>
      <c r="ECE1886" s="4"/>
      <c r="ECF1886" s="4"/>
      <c r="ECG1886" s="4"/>
      <c r="ECH1886" s="4"/>
      <c r="ECI1886" s="4"/>
      <c r="ECJ1886" s="4"/>
      <c r="ECK1886" s="4"/>
      <c r="ECL1886" s="4"/>
      <c r="ECM1886" s="4"/>
      <c r="ECN1886" s="4"/>
      <c r="ECO1886" s="4"/>
      <c r="ECP1886" s="4"/>
      <c r="ECQ1886" s="4"/>
      <c r="ECR1886" s="4"/>
      <c r="ECS1886" s="4"/>
      <c r="ECT1886" s="4"/>
      <c r="ECU1886" s="4"/>
      <c r="ECV1886" s="4"/>
      <c r="ECW1886" s="4"/>
      <c r="ECX1886" s="4"/>
      <c r="ECY1886" s="4"/>
      <c r="ECZ1886" s="4"/>
      <c r="EDA1886" s="4"/>
      <c r="EDB1886" s="4"/>
      <c r="EDC1886" s="4"/>
      <c r="EDD1886" s="4"/>
      <c r="EDE1886" s="4"/>
      <c r="EDF1886" s="4"/>
      <c r="EDG1886" s="4"/>
      <c r="EDH1886" s="4"/>
      <c r="EDI1886" s="4"/>
      <c r="EDJ1886" s="4"/>
      <c r="EDK1886" s="4"/>
      <c r="EDL1886" s="4"/>
      <c r="EDM1886" s="4"/>
      <c r="EDN1886" s="4"/>
      <c r="EDO1886" s="4"/>
      <c r="EDP1886" s="4"/>
      <c r="EDQ1886" s="4"/>
      <c r="EDR1886" s="4"/>
      <c r="EDS1886" s="4"/>
      <c r="EDT1886" s="4"/>
      <c r="EDU1886" s="4"/>
      <c r="EDV1886" s="4"/>
      <c r="EDW1886" s="4"/>
      <c r="EDX1886" s="4"/>
      <c r="EDY1886" s="4"/>
      <c r="EDZ1886" s="4"/>
      <c r="EEA1886" s="4"/>
      <c r="EEB1886" s="4"/>
      <c r="EEC1886" s="4"/>
      <c r="EED1886" s="4"/>
      <c r="EEE1886" s="4"/>
      <c r="EEF1886" s="4"/>
      <c r="EEG1886" s="4"/>
      <c r="EEH1886" s="4"/>
      <c r="EEI1886" s="4"/>
      <c r="EEJ1886" s="4"/>
      <c r="EEK1886" s="4"/>
      <c r="EEL1886" s="4"/>
      <c r="EEM1886" s="4"/>
      <c r="EEN1886" s="4"/>
      <c r="EEO1886" s="4"/>
      <c r="EEP1886" s="4"/>
      <c r="EEQ1886" s="4"/>
      <c r="EER1886" s="4"/>
      <c r="EES1886" s="4"/>
      <c r="EET1886" s="4"/>
      <c r="EEU1886" s="4"/>
      <c r="EEV1886" s="4"/>
      <c r="EEW1886" s="4"/>
      <c r="EEX1886" s="4"/>
      <c r="EEY1886" s="4"/>
      <c r="EEZ1886" s="4"/>
      <c r="EFA1886" s="4"/>
      <c r="EFB1886" s="4"/>
      <c r="EFC1886" s="4"/>
      <c r="EFD1886" s="4"/>
      <c r="EFE1886" s="4"/>
      <c r="EFF1886" s="4"/>
      <c r="EFG1886" s="4"/>
      <c r="EFH1886" s="4"/>
      <c r="EFI1886" s="4"/>
      <c r="EFJ1886" s="4"/>
      <c r="EFK1886" s="4"/>
      <c r="EFL1886" s="4"/>
      <c r="EFM1886" s="4"/>
      <c r="EFN1886" s="4"/>
      <c r="EFO1886" s="4"/>
      <c r="EFP1886" s="4"/>
      <c r="EFQ1886" s="4"/>
      <c r="EFR1886" s="4"/>
      <c r="EFS1886" s="4"/>
      <c r="EFT1886" s="4"/>
      <c r="EFU1886" s="4"/>
      <c r="EFV1886" s="4"/>
      <c r="EFW1886" s="4"/>
      <c r="EFX1886" s="4"/>
      <c r="EFY1886" s="4"/>
      <c r="EFZ1886" s="4"/>
      <c r="EGA1886" s="4"/>
      <c r="EGB1886" s="4"/>
      <c r="EGC1886" s="4"/>
      <c r="EGD1886" s="4"/>
      <c r="EGE1886" s="4"/>
      <c r="EGF1886" s="4"/>
      <c r="EGG1886" s="4"/>
      <c r="EGH1886" s="4"/>
      <c r="EGI1886" s="4"/>
      <c r="EGJ1886" s="4"/>
      <c r="EGK1886" s="4"/>
      <c r="EGL1886" s="4"/>
      <c r="EGM1886" s="4"/>
      <c r="EGN1886" s="4"/>
      <c r="EGO1886" s="4"/>
      <c r="EGP1886" s="4"/>
      <c r="EGQ1886" s="4"/>
      <c r="EGR1886" s="4"/>
      <c r="EGS1886" s="4"/>
      <c r="EGT1886" s="4"/>
      <c r="EGU1886" s="4"/>
      <c r="EGV1886" s="4"/>
      <c r="EGW1886" s="4"/>
      <c r="EGX1886" s="4"/>
      <c r="EGY1886" s="4"/>
      <c r="EGZ1886" s="4"/>
      <c r="EHA1886" s="4"/>
      <c r="EHB1886" s="4"/>
      <c r="EHC1886" s="4"/>
      <c r="EHD1886" s="4"/>
      <c r="EHE1886" s="4"/>
      <c r="EHF1886" s="4"/>
      <c r="EHG1886" s="4"/>
      <c r="EHH1886" s="4"/>
      <c r="EHI1886" s="4"/>
      <c r="EHJ1886" s="4"/>
      <c r="EHK1886" s="4"/>
      <c r="EHL1886" s="4"/>
      <c r="EHM1886" s="4"/>
      <c r="EHN1886" s="4"/>
      <c r="EHO1886" s="4"/>
      <c r="EHP1886" s="4"/>
      <c r="EHQ1886" s="4"/>
      <c r="EHR1886" s="4"/>
      <c r="EHS1886" s="4"/>
      <c r="EHT1886" s="4"/>
      <c r="EHU1886" s="4"/>
      <c r="EHV1886" s="4"/>
      <c r="EHW1886" s="4"/>
      <c r="EHX1886" s="4"/>
      <c r="EHY1886" s="4"/>
      <c r="EHZ1886" s="4"/>
      <c r="EIA1886" s="4"/>
      <c r="EIB1886" s="4"/>
      <c r="EIC1886" s="4"/>
      <c r="EID1886" s="4"/>
      <c r="EIE1886" s="4"/>
      <c r="EIF1886" s="4"/>
      <c r="EIG1886" s="4"/>
      <c r="EIH1886" s="4"/>
      <c r="EII1886" s="4"/>
      <c r="EIJ1886" s="4"/>
      <c r="EIK1886" s="4"/>
      <c r="EIL1886" s="4"/>
      <c r="EIM1886" s="4"/>
      <c r="EIN1886" s="4"/>
      <c r="EIO1886" s="4"/>
      <c r="EIP1886" s="4"/>
      <c r="EIQ1886" s="4"/>
      <c r="EIR1886" s="4"/>
      <c r="EIS1886" s="4"/>
      <c r="EIT1886" s="4"/>
      <c r="EIU1886" s="4"/>
      <c r="EIV1886" s="4"/>
      <c r="EIW1886" s="4"/>
      <c r="EIX1886" s="4"/>
      <c r="EIY1886" s="4"/>
      <c r="EIZ1886" s="4"/>
      <c r="EJA1886" s="4"/>
      <c r="EJB1886" s="4"/>
      <c r="EJC1886" s="4"/>
      <c r="EJD1886" s="4"/>
      <c r="EJE1886" s="4"/>
      <c r="EJF1886" s="4"/>
      <c r="EJG1886" s="4"/>
      <c r="EJH1886" s="4"/>
      <c r="EJI1886" s="4"/>
      <c r="EJJ1886" s="4"/>
      <c r="EJK1886" s="4"/>
      <c r="EJL1886" s="4"/>
      <c r="EJM1886" s="4"/>
      <c r="EJN1886" s="4"/>
      <c r="EJO1886" s="4"/>
      <c r="EJP1886" s="4"/>
      <c r="EJQ1886" s="4"/>
      <c r="EJR1886" s="4"/>
      <c r="EJS1886" s="4"/>
      <c r="EJT1886" s="4"/>
      <c r="EJU1886" s="4"/>
      <c r="EJV1886" s="4"/>
      <c r="EJW1886" s="4"/>
      <c r="EJX1886" s="4"/>
      <c r="EJY1886" s="4"/>
      <c r="EJZ1886" s="4"/>
      <c r="EKA1886" s="4"/>
      <c r="EKB1886" s="4"/>
      <c r="EKC1886" s="4"/>
      <c r="EKD1886" s="4"/>
      <c r="EKE1886" s="4"/>
      <c r="EKF1886" s="4"/>
      <c r="EKG1886" s="4"/>
      <c r="EKH1886" s="4"/>
      <c r="EKI1886" s="4"/>
      <c r="EKJ1886" s="4"/>
      <c r="EKK1886" s="4"/>
      <c r="EKL1886" s="4"/>
      <c r="EKM1886" s="4"/>
      <c r="EKN1886" s="4"/>
      <c r="EKO1886" s="4"/>
      <c r="EKP1886" s="4"/>
      <c r="EKQ1886" s="4"/>
      <c r="EKR1886" s="4"/>
      <c r="EKS1886" s="4"/>
      <c r="EKT1886" s="4"/>
      <c r="EKU1886" s="4"/>
      <c r="EKV1886" s="4"/>
      <c r="EKW1886" s="4"/>
      <c r="EKX1886" s="4"/>
      <c r="EKY1886" s="4"/>
      <c r="EKZ1886" s="4"/>
      <c r="ELA1886" s="4"/>
      <c r="ELB1886" s="4"/>
      <c r="ELC1886" s="4"/>
      <c r="ELD1886" s="4"/>
      <c r="ELE1886" s="4"/>
      <c r="ELF1886" s="4"/>
      <c r="ELG1886" s="4"/>
      <c r="ELH1886" s="4"/>
      <c r="ELI1886" s="4"/>
      <c r="ELJ1886" s="4"/>
      <c r="ELK1886" s="4"/>
      <c r="ELL1886" s="4"/>
      <c r="ELM1886" s="4"/>
      <c r="ELN1886" s="4"/>
      <c r="ELO1886" s="4"/>
      <c r="ELP1886" s="4"/>
      <c r="ELQ1886" s="4"/>
      <c r="ELR1886" s="4"/>
      <c r="ELS1886" s="4"/>
      <c r="ELT1886" s="4"/>
      <c r="ELU1886" s="4"/>
      <c r="ELV1886" s="4"/>
      <c r="ELW1886" s="4"/>
      <c r="ELX1886" s="4"/>
      <c r="ELY1886" s="4"/>
      <c r="ELZ1886" s="4"/>
      <c r="EMA1886" s="4"/>
      <c r="EMB1886" s="4"/>
      <c r="EMC1886" s="4"/>
      <c r="EMD1886" s="4"/>
      <c r="EME1886" s="4"/>
      <c r="EMF1886" s="4"/>
      <c r="EMG1886" s="4"/>
      <c r="EMH1886" s="4"/>
      <c r="EMI1886" s="4"/>
      <c r="EMJ1886" s="4"/>
      <c r="EMK1886" s="4"/>
      <c r="EML1886" s="4"/>
      <c r="EMM1886" s="4"/>
      <c r="EMN1886" s="4"/>
      <c r="EMO1886" s="4"/>
      <c r="EMP1886" s="4"/>
      <c r="EMQ1886" s="4"/>
      <c r="EMR1886" s="4"/>
      <c r="EMS1886" s="4"/>
      <c r="EMT1886" s="4"/>
      <c r="EMU1886" s="4"/>
      <c r="EMV1886" s="4"/>
      <c r="EMW1886" s="4"/>
      <c r="EMX1886" s="4"/>
      <c r="EMY1886" s="4"/>
      <c r="EMZ1886" s="4"/>
      <c r="ENA1886" s="4"/>
      <c r="ENB1886" s="4"/>
      <c r="ENC1886" s="4"/>
      <c r="END1886" s="4"/>
      <c r="ENE1886" s="4"/>
      <c r="ENF1886" s="4"/>
      <c r="ENG1886" s="4"/>
      <c r="ENH1886" s="4"/>
      <c r="ENI1886" s="4"/>
      <c r="ENJ1886" s="4"/>
      <c r="ENK1886" s="4"/>
      <c r="ENL1886" s="4"/>
      <c r="ENM1886" s="4"/>
      <c r="ENN1886" s="4"/>
      <c r="ENO1886" s="4"/>
      <c r="ENP1886" s="4"/>
      <c r="ENQ1886" s="4"/>
      <c r="ENR1886" s="4"/>
      <c r="ENS1886" s="4"/>
      <c r="ENT1886" s="4"/>
      <c r="ENU1886" s="4"/>
      <c r="ENV1886" s="4"/>
      <c r="ENW1886" s="4"/>
      <c r="ENX1886" s="4"/>
      <c r="ENY1886" s="4"/>
      <c r="ENZ1886" s="4"/>
      <c r="EOA1886" s="4"/>
      <c r="EOB1886" s="4"/>
      <c r="EOC1886" s="4"/>
      <c r="EOD1886" s="4"/>
      <c r="EOE1886" s="4"/>
      <c r="EOF1886" s="4"/>
      <c r="EOG1886" s="4"/>
      <c r="EOH1886" s="4"/>
      <c r="EOI1886" s="4"/>
      <c r="EOJ1886" s="4"/>
      <c r="EOK1886" s="4"/>
      <c r="EOL1886" s="4"/>
      <c r="EOM1886" s="4"/>
      <c r="EON1886" s="4"/>
      <c r="EOO1886" s="4"/>
      <c r="EOP1886" s="4"/>
      <c r="EOQ1886" s="4"/>
      <c r="EOR1886" s="4"/>
      <c r="EOS1886" s="4"/>
      <c r="EOT1886" s="4"/>
      <c r="EOU1886" s="4"/>
      <c r="EOV1886" s="4"/>
      <c r="EOW1886" s="4"/>
      <c r="EOX1886" s="4"/>
      <c r="EOY1886" s="4"/>
      <c r="EOZ1886" s="4"/>
      <c r="EPA1886" s="4"/>
      <c r="EPB1886" s="4"/>
      <c r="EPC1886" s="4"/>
      <c r="EPD1886" s="4"/>
      <c r="EPE1886" s="4"/>
      <c r="EPF1886" s="4"/>
      <c r="EPG1886" s="4"/>
      <c r="EPH1886" s="4"/>
      <c r="EPI1886" s="4"/>
      <c r="EPJ1886" s="4"/>
      <c r="EPK1886" s="4"/>
      <c r="EPL1886" s="4"/>
      <c r="EPM1886" s="4"/>
      <c r="EPN1886" s="4"/>
      <c r="EPO1886" s="4"/>
      <c r="EPP1886" s="4"/>
      <c r="EPQ1886" s="4"/>
      <c r="EPR1886" s="4"/>
      <c r="EPS1886" s="4"/>
      <c r="EPT1886" s="4"/>
      <c r="EPU1886" s="4"/>
      <c r="EPV1886" s="4"/>
      <c r="EPW1886" s="4"/>
      <c r="EPX1886" s="4"/>
      <c r="EPY1886" s="4"/>
      <c r="EPZ1886" s="4"/>
      <c r="EQA1886" s="4"/>
      <c r="EQB1886" s="4"/>
      <c r="EQC1886" s="4"/>
      <c r="EQD1886" s="4"/>
      <c r="EQE1886" s="4"/>
      <c r="EQF1886" s="4"/>
      <c r="EQG1886" s="4"/>
      <c r="EQH1886" s="4"/>
      <c r="EQI1886" s="4"/>
      <c r="EQJ1886" s="4"/>
      <c r="EQK1886" s="4"/>
      <c r="EQL1886" s="4"/>
      <c r="EQM1886" s="4"/>
      <c r="EQN1886" s="4"/>
      <c r="EQO1886" s="4"/>
      <c r="EQP1886" s="4"/>
      <c r="EQQ1886" s="4"/>
      <c r="EQR1886" s="4"/>
      <c r="EQS1886" s="4"/>
      <c r="EQT1886" s="4"/>
      <c r="EQU1886" s="4"/>
      <c r="EQV1886" s="4"/>
      <c r="EQW1886" s="4"/>
      <c r="EQX1886" s="4"/>
      <c r="EQY1886" s="4"/>
      <c r="EQZ1886" s="4"/>
      <c r="ERA1886" s="4"/>
      <c r="ERB1886" s="4"/>
      <c r="ERC1886" s="4"/>
      <c r="ERD1886" s="4"/>
      <c r="ERE1886" s="4"/>
      <c r="ERF1886" s="4"/>
      <c r="ERG1886" s="4"/>
      <c r="ERH1886" s="4"/>
      <c r="ERI1886" s="4"/>
      <c r="ERJ1886" s="4"/>
      <c r="ERK1886" s="4"/>
      <c r="ERL1886" s="4"/>
      <c r="ERM1886" s="4"/>
      <c r="ERN1886" s="4"/>
      <c r="ERO1886" s="4"/>
      <c r="ERP1886" s="4"/>
      <c r="ERQ1886" s="4"/>
      <c r="ERR1886" s="4"/>
      <c r="ERS1886" s="4"/>
      <c r="ERT1886" s="4"/>
      <c r="ERU1886" s="4"/>
      <c r="ERV1886" s="4"/>
      <c r="ERW1886" s="4"/>
      <c r="ERX1886" s="4"/>
      <c r="ERY1886" s="4"/>
      <c r="ERZ1886" s="4"/>
      <c r="ESA1886" s="4"/>
      <c r="ESB1886" s="4"/>
      <c r="ESC1886" s="4"/>
      <c r="ESD1886" s="4"/>
      <c r="ESE1886" s="4"/>
      <c r="ESF1886" s="4"/>
      <c r="ESG1886" s="4"/>
      <c r="ESH1886" s="4"/>
      <c r="ESI1886" s="4"/>
      <c r="ESJ1886" s="4"/>
      <c r="ESK1886" s="4"/>
      <c r="ESL1886" s="4"/>
      <c r="ESM1886" s="4"/>
      <c r="ESN1886" s="4"/>
      <c r="ESO1886" s="4"/>
      <c r="ESP1886" s="4"/>
      <c r="ESQ1886" s="4"/>
      <c r="ESR1886" s="4"/>
      <c r="ESS1886" s="4"/>
      <c r="EST1886" s="4"/>
      <c r="ESU1886" s="4"/>
      <c r="ESV1886" s="4"/>
      <c r="ESW1886" s="4"/>
      <c r="ESX1886" s="4"/>
      <c r="ESY1886" s="4"/>
      <c r="ESZ1886" s="4"/>
      <c r="ETA1886" s="4"/>
      <c r="ETB1886" s="4"/>
      <c r="ETC1886" s="4"/>
      <c r="ETD1886" s="4"/>
      <c r="ETE1886" s="4"/>
      <c r="ETF1886" s="4"/>
      <c r="ETG1886" s="4"/>
      <c r="ETH1886" s="4"/>
      <c r="ETI1886" s="4"/>
      <c r="ETJ1886" s="4"/>
      <c r="ETK1886" s="4"/>
      <c r="ETL1886" s="4"/>
      <c r="ETM1886" s="4"/>
      <c r="ETN1886" s="4"/>
      <c r="ETO1886" s="4"/>
      <c r="ETP1886" s="4"/>
      <c r="ETQ1886" s="4"/>
      <c r="ETR1886" s="4"/>
      <c r="ETS1886" s="4"/>
      <c r="ETT1886" s="4"/>
      <c r="ETU1886" s="4"/>
      <c r="ETV1886" s="4"/>
      <c r="ETW1886" s="4"/>
      <c r="ETX1886" s="4"/>
      <c r="ETY1886" s="4"/>
      <c r="ETZ1886" s="4"/>
      <c r="EUA1886" s="4"/>
      <c r="EUB1886" s="4"/>
      <c r="EUC1886" s="4"/>
      <c r="EUD1886" s="4"/>
      <c r="EUE1886" s="4"/>
      <c r="EUF1886" s="4"/>
      <c r="EUG1886" s="4"/>
      <c r="EUH1886" s="4"/>
      <c r="EUI1886" s="4"/>
      <c r="EUJ1886" s="4"/>
      <c r="EUK1886" s="4"/>
      <c r="EUL1886" s="4"/>
      <c r="EUM1886" s="4"/>
      <c r="EUN1886" s="4"/>
      <c r="EUO1886" s="4"/>
      <c r="EUP1886" s="4"/>
      <c r="EUQ1886" s="4"/>
      <c r="EUR1886" s="4"/>
      <c r="EUS1886" s="4"/>
      <c r="EUT1886" s="4"/>
      <c r="EUU1886" s="4"/>
      <c r="EUV1886" s="4"/>
      <c r="EUW1886" s="4"/>
      <c r="EUX1886" s="4"/>
      <c r="EUY1886" s="4"/>
      <c r="EUZ1886" s="4"/>
      <c r="EVA1886" s="4"/>
      <c r="EVB1886" s="4"/>
      <c r="EVC1886" s="4"/>
      <c r="EVD1886" s="4"/>
      <c r="EVE1886" s="4"/>
      <c r="EVF1886" s="4"/>
      <c r="EVG1886" s="4"/>
      <c r="EVH1886" s="4"/>
      <c r="EVI1886" s="4"/>
      <c r="EVJ1886" s="4"/>
      <c r="EVK1886" s="4"/>
      <c r="EVL1886" s="4"/>
      <c r="EVM1886" s="4"/>
      <c r="EVN1886" s="4"/>
      <c r="EVO1886" s="4"/>
      <c r="EVP1886" s="4"/>
      <c r="EVQ1886" s="4"/>
      <c r="EVR1886" s="4"/>
      <c r="EVS1886" s="4"/>
      <c r="EVT1886" s="4"/>
      <c r="EVU1886" s="4"/>
      <c r="EVV1886" s="4"/>
      <c r="EVW1886" s="4"/>
      <c r="EVX1886" s="4"/>
      <c r="EVY1886" s="4"/>
      <c r="EVZ1886" s="4"/>
      <c r="EWA1886" s="4"/>
      <c r="EWB1886" s="4"/>
      <c r="EWC1886" s="4"/>
      <c r="EWD1886" s="4"/>
      <c r="EWE1886" s="4"/>
      <c r="EWF1886" s="4"/>
      <c r="EWG1886" s="4"/>
      <c r="EWH1886" s="4"/>
      <c r="EWI1886" s="4"/>
      <c r="EWJ1886" s="4"/>
      <c r="EWK1886" s="4"/>
      <c r="EWL1886" s="4"/>
      <c r="EWM1886" s="4"/>
      <c r="EWN1886" s="4"/>
      <c r="EWO1886" s="4"/>
      <c r="EWP1886" s="4"/>
      <c r="EWQ1886" s="4"/>
      <c r="EWR1886" s="4"/>
      <c r="EWS1886" s="4"/>
      <c r="EWT1886" s="4"/>
      <c r="EWU1886" s="4"/>
      <c r="EWV1886" s="4"/>
      <c r="EWW1886" s="4"/>
      <c r="EWX1886" s="4"/>
      <c r="EWY1886" s="4"/>
      <c r="EWZ1886" s="4"/>
      <c r="EXA1886" s="4"/>
      <c r="EXB1886" s="4"/>
      <c r="EXC1886" s="4"/>
      <c r="EXD1886" s="4"/>
      <c r="EXE1886" s="4"/>
      <c r="EXF1886" s="4"/>
      <c r="EXG1886" s="4"/>
      <c r="EXH1886" s="4"/>
      <c r="EXI1886" s="4"/>
      <c r="EXJ1886" s="4"/>
      <c r="EXK1886" s="4"/>
      <c r="EXL1886" s="4"/>
      <c r="EXM1886" s="4"/>
      <c r="EXN1886" s="4"/>
      <c r="EXO1886" s="4"/>
      <c r="EXP1886" s="4"/>
      <c r="EXQ1886" s="4"/>
      <c r="EXR1886" s="4"/>
      <c r="EXS1886" s="4"/>
      <c r="EXT1886" s="4"/>
      <c r="EXU1886" s="4"/>
      <c r="EXV1886" s="4"/>
      <c r="EXW1886" s="4"/>
      <c r="EXX1886" s="4"/>
      <c r="EXY1886" s="4"/>
      <c r="EXZ1886" s="4"/>
      <c r="EYA1886" s="4"/>
      <c r="EYB1886" s="4"/>
      <c r="EYC1886" s="4"/>
      <c r="EYD1886" s="4"/>
      <c r="EYE1886" s="4"/>
      <c r="EYF1886" s="4"/>
      <c r="EYG1886" s="4"/>
      <c r="EYH1886" s="4"/>
      <c r="EYI1886" s="4"/>
      <c r="EYJ1886" s="4"/>
      <c r="EYK1886" s="4"/>
      <c r="EYL1886" s="4"/>
      <c r="EYM1886" s="4"/>
      <c r="EYN1886" s="4"/>
      <c r="EYO1886" s="4"/>
      <c r="EYP1886" s="4"/>
      <c r="EYQ1886" s="4"/>
      <c r="EYR1886" s="4"/>
      <c r="EYS1886" s="4"/>
      <c r="EYT1886" s="4"/>
      <c r="EYU1886" s="4"/>
      <c r="EYV1886" s="4"/>
      <c r="EYW1886" s="4"/>
      <c r="EYX1886" s="4"/>
      <c r="EYY1886" s="4"/>
      <c r="EYZ1886" s="4"/>
      <c r="EZA1886" s="4"/>
      <c r="EZB1886" s="4"/>
      <c r="EZC1886" s="4"/>
      <c r="EZD1886" s="4"/>
      <c r="EZE1886" s="4"/>
      <c r="EZF1886" s="4"/>
      <c r="EZG1886" s="4"/>
      <c r="EZH1886" s="4"/>
      <c r="EZI1886" s="4"/>
      <c r="EZJ1886" s="4"/>
      <c r="EZK1886" s="4"/>
      <c r="EZL1886" s="4"/>
      <c r="EZM1886" s="4"/>
      <c r="EZN1886" s="4"/>
      <c r="EZO1886" s="4"/>
      <c r="EZP1886" s="4"/>
      <c r="EZQ1886" s="4"/>
      <c r="EZR1886" s="4"/>
      <c r="EZS1886" s="4"/>
      <c r="EZT1886" s="4"/>
      <c r="EZU1886" s="4"/>
      <c r="EZV1886" s="4"/>
      <c r="EZW1886" s="4"/>
      <c r="EZX1886" s="4"/>
      <c r="EZY1886" s="4"/>
      <c r="EZZ1886" s="4"/>
      <c r="FAA1886" s="4"/>
      <c r="FAB1886" s="4"/>
      <c r="FAC1886" s="4"/>
      <c r="FAD1886" s="4"/>
      <c r="FAE1886" s="4"/>
      <c r="FAF1886" s="4"/>
      <c r="FAG1886" s="4"/>
      <c r="FAH1886" s="4"/>
      <c r="FAI1886" s="4"/>
      <c r="FAJ1886" s="4"/>
      <c r="FAK1886" s="4"/>
      <c r="FAL1886" s="4"/>
      <c r="FAM1886" s="4"/>
      <c r="FAN1886" s="4"/>
      <c r="FAO1886" s="4"/>
      <c r="FAP1886" s="4"/>
      <c r="FAQ1886" s="4"/>
      <c r="FAR1886" s="4"/>
      <c r="FAS1886" s="4"/>
      <c r="FAT1886" s="4"/>
      <c r="FAU1886" s="4"/>
      <c r="FAV1886" s="4"/>
      <c r="FAW1886" s="4"/>
      <c r="FAX1886" s="4"/>
      <c r="FAY1886" s="4"/>
      <c r="FAZ1886" s="4"/>
      <c r="FBA1886" s="4"/>
      <c r="FBB1886" s="4"/>
      <c r="FBC1886" s="4"/>
      <c r="FBD1886" s="4"/>
      <c r="FBE1886" s="4"/>
      <c r="FBF1886" s="4"/>
      <c r="FBG1886" s="4"/>
      <c r="FBH1886" s="4"/>
      <c r="FBI1886" s="4"/>
      <c r="FBJ1886" s="4"/>
      <c r="FBK1886" s="4"/>
      <c r="FBL1886" s="4"/>
      <c r="FBM1886" s="4"/>
      <c r="FBN1886" s="4"/>
      <c r="FBO1886" s="4"/>
      <c r="FBP1886" s="4"/>
      <c r="FBQ1886" s="4"/>
      <c r="FBR1886" s="4"/>
      <c r="FBS1886" s="4"/>
      <c r="FBT1886" s="4"/>
      <c r="FBU1886" s="4"/>
      <c r="FBV1886" s="4"/>
      <c r="FBW1886" s="4"/>
      <c r="FBX1886" s="4"/>
      <c r="FBY1886" s="4"/>
      <c r="FBZ1886" s="4"/>
      <c r="FCA1886" s="4"/>
      <c r="FCB1886" s="4"/>
      <c r="FCC1886" s="4"/>
      <c r="FCD1886" s="4"/>
      <c r="FCE1886" s="4"/>
      <c r="FCF1886" s="4"/>
      <c r="FCG1886" s="4"/>
      <c r="FCH1886" s="4"/>
      <c r="FCI1886" s="4"/>
      <c r="FCJ1886" s="4"/>
      <c r="FCK1886" s="4"/>
      <c r="FCL1886" s="4"/>
      <c r="FCM1886" s="4"/>
      <c r="FCN1886" s="4"/>
      <c r="FCO1886" s="4"/>
      <c r="FCP1886" s="4"/>
      <c r="FCQ1886" s="4"/>
      <c r="FCR1886" s="4"/>
      <c r="FCS1886" s="4"/>
      <c r="FCT1886" s="4"/>
      <c r="FCU1886" s="4"/>
      <c r="FCV1886" s="4"/>
      <c r="FCW1886" s="4"/>
      <c r="FCX1886" s="4"/>
      <c r="FCY1886" s="4"/>
      <c r="FCZ1886" s="4"/>
      <c r="FDA1886" s="4"/>
      <c r="FDB1886" s="4"/>
      <c r="FDC1886" s="4"/>
      <c r="FDD1886" s="4"/>
      <c r="FDE1886" s="4"/>
      <c r="FDF1886" s="4"/>
      <c r="FDG1886" s="4"/>
      <c r="FDH1886" s="4"/>
      <c r="FDI1886" s="4"/>
      <c r="FDJ1886" s="4"/>
      <c r="FDK1886" s="4"/>
      <c r="FDL1886" s="4"/>
      <c r="FDM1886" s="4"/>
      <c r="FDN1886" s="4"/>
      <c r="FDO1886" s="4"/>
      <c r="FDP1886" s="4"/>
      <c r="FDQ1886" s="4"/>
      <c r="FDR1886" s="4"/>
      <c r="FDS1886" s="4"/>
      <c r="FDT1886" s="4"/>
      <c r="FDU1886" s="4"/>
      <c r="FDV1886" s="4"/>
      <c r="FDW1886" s="4"/>
      <c r="FDX1886" s="4"/>
      <c r="FDY1886" s="4"/>
      <c r="FDZ1886" s="4"/>
      <c r="FEA1886" s="4"/>
      <c r="FEB1886" s="4"/>
      <c r="FEC1886" s="4"/>
      <c r="FED1886" s="4"/>
      <c r="FEE1886" s="4"/>
      <c r="FEF1886" s="4"/>
      <c r="FEG1886" s="4"/>
      <c r="FEH1886" s="4"/>
      <c r="FEI1886" s="4"/>
      <c r="FEJ1886" s="4"/>
      <c r="FEK1886" s="4"/>
      <c r="FEL1886" s="4"/>
      <c r="FEM1886" s="4"/>
      <c r="FEN1886" s="4"/>
      <c r="FEO1886" s="4"/>
      <c r="FEP1886" s="4"/>
      <c r="FEQ1886" s="4"/>
      <c r="FER1886" s="4"/>
      <c r="FES1886" s="4"/>
      <c r="FET1886" s="4"/>
      <c r="FEU1886" s="4"/>
      <c r="FEV1886" s="4"/>
      <c r="FEW1886" s="4"/>
      <c r="FEX1886" s="4"/>
      <c r="FEY1886" s="4"/>
      <c r="FEZ1886" s="4"/>
      <c r="FFA1886" s="4"/>
      <c r="FFB1886" s="4"/>
      <c r="FFC1886" s="4"/>
      <c r="FFD1886" s="4"/>
      <c r="FFE1886" s="4"/>
      <c r="FFF1886" s="4"/>
      <c r="FFG1886" s="4"/>
      <c r="FFH1886" s="4"/>
      <c r="FFI1886" s="4"/>
      <c r="FFJ1886" s="4"/>
      <c r="FFK1886" s="4"/>
      <c r="FFL1886" s="4"/>
      <c r="FFM1886" s="4"/>
      <c r="FFN1886" s="4"/>
      <c r="FFO1886" s="4"/>
      <c r="FFP1886" s="4"/>
      <c r="FFQ1886" s="4"/>
      <c r="FFR1886" s="4"/>
      <c r="FFS1886" s="4"/>
      <c r="FFT1886" s="4"/>
      <c r="FFU1886" s="4"/>
      <c r="FFV1886" s="4"/>
      <c r="FFW1886" s="4"/>
      <c r="FFX1886" s="4"/>
      <c r="FFY1886" s="4"/>
      <c r="FFZ1886" s="4"/>
      <c r="FGA1886" s="4"/>
      <c r="FGB1886" s="4"/>
      <c r="FGC1886" s="4"/>
      <c r="FGD1886" s="4"/>
      <c r="FGE1886" s="4"/>
      <c r="FGF1886" s="4"/>
      <c r="FGG1886" s="4"/>
      <c r="FGH1886" s="4"/>
      <c r="FGI1886" s="4"/>
      <c r="FGJ1886" s="4"/>
      <c r="FGK1886" s="4"/>
      <c r="FGL1886" s="4"/>
      <c r="FGM1886" s="4"/>
      <c r="FGN1886" s="4"/>
      <c r="FGO1886" s="4"/>
      <c r="FGP1886" s="4"/>
      <c r="FGQ1886" s="4"/>
      <c r="FGR1886" s="4"/>
      <c r="FGS1886" s="4"/>
      <c r="FGT1886" s="4"/>
      <c r="FGU1886" s="4"/>
      <c r="FGV1886" s="4"/>
      <c r="FGW1886" s="4"/>
      <c r="FGX1886" s="4"/>
      <c r="FGY1886" s="4"/>
      <c r="FGZ1886" s="4"/>
      <c r="FHA1886" s="4"/>
      <c r="FHB1886" s="4"/>
      <c r="FHC1886" s="4"/>
      <c r="FHD1886" s="4"/>
      <c r="FHE1886" s="4"/>
      <c r="FHF1886" s="4"/>
      <c r="FHG1886" s="4"/>
      <c r="FHH1886" s="4"/>
      <c r="FHI1886" s="4"/>
      <c r="FHJ1886" s="4"/>
      <c r="FHK1886" s="4"/>
      <c r="FHL1886" s="4"/>
      <c r="FHM1886" s="4"/>
      <c r="FHN1886" s="4"/>
      <c r="FHO1886" s="4"/>
      <c r="FHP1886" s="4"/>
      <c r="FHQ1886" s="4"/>
      <c r="FHR1886" s="4"/>
      <c r="FHS1886" s="4"/>
      <c r="FHT1886" s="4"/>
      <c r="FHU1886" s="4"/>
      <c r="FHV1886" s="4"/>
      <c r="FHW1886" s="4"/>
      <c r="FHX1886" s="4"/>
      <c r="FHY1886" s="4"/>
      <c r="FHZ1886" s="4"/>
      <c r="FIA1886" s="4"/>
      <c r="FIB1886" s="4"/>
      <c r="FIC1886" s="4"/>
      <c r="FID1886" s="4"/>
      <c r="FIE1886" s="4"/>
      <c r="FIF1886" s="4"/>
      <c r="FIG1886" s="4"/>
      <c r="FIH1886" s="4"/>
      <c r="FII1886" s="4"/>
      <c r="FIJ1886" s="4"/>
      <c r="FIK1886" s="4"/>
      <c r="FIL1886" s="4"/>
      <c r="FIM1886" s="4"/>
      <c r="FIN1886" s="4"/>
      <c r="FIO1886" s="4"/>
      <c r="FIP1886" s="4"/>
      <c r="FIQ1886" s="4"/>
      <c r="FIR1886" s="4"/>
      <c r="FIS1886" s="4"/>
      <c r="FIT1886" s="4"/>
      <c r="FIU1886" s="4"/>
      <c r="FIV1886" s="4"/>
      <c r="FIW1886" s="4"/>
      <c r="FIX1886" s="4"/>
      <c r="FIY1886" s="4"/>
      <c r="FIZ1886" s="4"/>
      <c r="FJA1886" s="4"/>
      <c r="FJB1886" s="4"/>
      <c r="FJC1886" s="4"/>
      <c r="FJD1886" s="4"/>
      <c r="FJE1886" s="4"/>
      <c r="FJF1886" s="4"/>
      <c r="FJG1886" s="4"/>
      <c r="FJH1886" s="4"/>
      <c r="FJI1886" s="4"/>
      <c r="FJJ1886" s="4"/>
      <c r="FJK1886" s="4"/>
      <c r="FJL1886" s="4"/>
      <c r="FJM1886" s="4"/>
      <c r="FJN1886" s="4"/>
      <c r="FJO1886" s="4"/>
      <c r="FJP1886" s="4"/>
      <c r="FJQ1886" s="4"/>
      <c r="FJR1886" s="4"/>
      <c r="FJS1886" s="4"/>
      <c r="FJT1886" s="4"/>
      <c r="FJU1886" s="4"/>
      <c r="FJV1886" s="4"/>
      <c r="FJW1886" s="4"/>
      <c r="FJX1886" s="4"/>
      <c r="FJY1886" s="4"/>
      <c r="FJZ1886" s="4"/>
      <c r="FKA1886" s="4"/>
      <c r="FKB1886" s="4"/>
      <c r="FKC1886" s="4"/>
      <c r="FKD1886" s="4"/>
      <c r="FKE1886" s="4"/>
      <c r="FKF1886" s="4"/>
      <c r="FKG1886" s="4"/>
      <c r="FKH1886" s="4"/>
      <c r="FKI1886" s="4"/>
      <c r="FKJ1886" s="4"/>
      <c r="FKK1886" s="4"/>
      <c r="FKL1886" s="4"/>
      <c r="FKM1886" s="4"/>
      <c r="FKN1886" s="4"/>
      <c r="FKO1886" s="4"/>
      <c r="FKP1886" s="4"/>
      <c r="FKQ1886" s="4"/>
      <c r="FKR1886" s="4"/>
      <c r="FKS1886" s="4"/>
      <c r="FKT1886" s="4"/>
      <c r="FKU1886" s="4"/>
      <c r="FKV1886" s="4"/>
      <c r="FKW1886" s="4"/>
      <c r="FKX1886" s="4"/>
      <c r="FKY1886" s="4"/>
      <c r="FKZ1886" s="4"/>
      <c r="FLA1886" s="4"/>
      <c r="FLB1886" s="4"/>
      <c r="FLC1886" s="4"/>
      <c r="FLD1886" s="4"/>
      <c r="FLE1886" s="4"/>
      <c r="FLF1886" s="4"/>
      <c r="FLG1886" s="4"/>
      <c r="FLH1886" s="4"/>
      <c r="FLI1886" s="4"/>
      <c r="FLJ1886" s="4"/>
      <c r="FLK1886" s="4"/>
      <c r="FLL1886" s="4"/>
      <c r="FLM1886" s="4"/>
      <c r="FLN1886" s="4"/>
      <c r="FLO1886" s="4"/>
      <c r="FLP1886" s="4"/>
      <c r="FLQ1886" s="4"/>
      <c r="FLR1886" s="4"/>
      <c r="FLS1886" s="4"/>
      <c r="FLT1886" s="4"/>
      <c r="FLU1886" s="4"/>
      <c r="FLV1886" s="4"/>
      <c r="FLW1886" s="4"/>
      <c r="FLX1886" s="4"/>
      <c r="FLY1886" s="4"/>
      <c r="FLZ1886" s="4"/>
      <c r="FMA1886" s="4"/>
      <c r="FMB1886" s="4"/>
      <c r="FMC1886" s="4"/>
      <c r="FMD1886" s="4"/>
      <c r="FME1886" s="4"/>
      <c r="FMF1886" s="4"/>
      <c r="FMG1886" s="4"/>
      <c r="FMH1886" s="4"/>
      <c r="FMI1886" s="4"/>
      <c r="FMJ1886" s="4"/>
      <c r="FMK1886" s="4"/>
      <c r="FML1886" s="4"/>
      <c r="FMM1886" s="4"/>
      <c r="FMN1886" s="4"/>
      <c r="FMO1886" s="4"/>
      <c r="FMP1886" s="4"/>
      <c r="FMQ1886" s="4"/>
      <c r="FMR1886" s="4"/>
      <c r="FMS1886" s="4"/>
      <c r="FMT1886" s="4"/>
      <c r="FMU1886" s="4"/>
      <c r="FMV1886" s="4"/>
      <c r="FMW1886" s="4"/>
      <c r="FMX1886" s="4"/>
      <c r="FMY1886" s="4"/>
      <c r="FMZ1886" s="4"/>
      <c r="FNA1886" s="4"/>
      <c r="FNB1886" s="4"/>
      <c r="FNC1886" s="4"/>
      <c r="FND1886" s="4"/>
      <c r="FNE1886" s="4"/>
      <c r="FNF1886" s="4"/>
      <c r="FNG1886" s="4"/>
      <c r="FNH1886" s="4"/>
      <c r="FNI1886" s="4"/>
      <c r="FNJ1886" s="4"/>
      <c r="FNK1886" s="4"/>
      <c r="FNL1886" s="4"/>
      <c r="FNM1886" s="4"/>
      <c r="FNN1886" s="4"/>
      <c r="FNO1886" s="4"/>
      <c r="FNP1886" s="4"/>
      <c r="FNQ1886" s="4"/>
      <c r="FNR1886" s="4"/>
      <c r="FNS1886" s="4"/>
      <c r="FNT1886" s="4"/>
      <c r="FNU1886" s="4"/>
      <c r="FNV1886" s="4"/>
      <c r="FNW1886" s="4"/>
      <c r="FNX1886" s="4"/>
      <c r="FNY1886" s="4"/>
      <c r="FNZ1886" s="4"/>
      <c r="FOA1886" s="4"/>
      <c r="FOB1886" s="4"/>
      <c r="FOC1886" s="4"/>
      <c r="FOD1886" s="4"/>
      <c r="FOE1886" s="4"/>
      <c r="FOF1886" s="4"/>
      <c r="FOG1886" s="4"/>
      <c r="FOH1886" s="4"/>
      <c r="FOI1886" s="4"/>
      <c r="FOJ1886" s="4"/>
      <c r="FOK1886" s="4"/>
      <c r="FOL1886" s="4"/>
      <c r="FOM1886" s="4"/>
      <c r="FON1886" s="4"/>
      <c r="FOO1886" s="4"/>
      <c r="FOP1886" s="4"/>
      <c r="FOQ1886" s="4"/>
      <c r="FOR1886" s="4"/>
      <c r="FOS1886" s="4"/>
      <c r="FOT1886" s="4"/>
      <c r="FOU1886" s="4"/>
      <c r="FOV1886" s="4"/>
      <c r="FOW1886" s="4"/>
      <c r="FOX1886" s="4"/>
      <c r="FOY1886" s="4"/>
      <c r="FOZ1886" s="4"/>
      <c r="FPA1886" s="4"/>
      <c r="FPB1886" s="4"/>
      <c r="FPC1886" s="4"/>
      <c r="FPD1886" s="4"/>
      <c r="FPE1886" s="4"/>
      <c r="FPF1886" s="4"/>
      <c r="FPG1886" s="4"/>
      <c r="FPH1886" s="4"/>
      <c r="FPI1886" s="4"/>
      <c r="FPJ1886" s="4"/>
      <c r="FPK1886" s="4"/>
      <c r="FPL1886" s="4"/>
      <c r="FPM1886" s="4"/>
      <c r="FPN1886" s="4"/>
      <c r="FPO1886" s="4"/>
      <c r="FPP1886" s="4"/>
      <c r="FPQ1886" s="4"/>
      <c r="FPR1886" s="4"/>
      <c r="FPS1886" s="4"/>
      <c r="FPT1886" s="4"/>
      <c r="FPU1886" s="4"/>
      <c r="FPV1886" s="4"/>
      <c r="FPW1886" s="4"/>
      <c r="FPX1886" s="4"/>
      <c r="FPY1886" s="4"/>
      <c r="FPZ1886" s="4"/>
      <c r="FQA1886" s="4"/>
      <c r="FQB1886" s="4"/>
      <c r="FQC1886" s="4"/>
      <c r="FQD1886" s="4"/>
      <c r="FQE1886" s="4"/>
      <c r="FQF1886" s="4"/>
      <c r="FQG1886" s="4"/>
      <c r="FQH1886" s="4"/>
      <c r="FQI1886" s="4"/>
      <c r="FQJ1886" s="4"/>
      <c r="FQK1886" s="4"/>
      <c r="FQL1886" s="4"/>
      <c r="FQM1886" s="4"/>
      <c r="FQN1886" s="4"/>
      <c r="FQO1886" s="4"/>
      <c r="FQP1886" s="4"/>
      <c r="FQQ1886" s="4"/>
      <c r="FQR1886" s="4"/>
      <c r="FQS1886" s="4"/>
      <c r="FQT1886" s="4"/>
      <c r="FQU1886" s="4"/>
      <c r="FQV1886" s="4"/>
      <c r="FQW1886" s="4"/>
      <c r="FQX1886" s="4"/>
      <c r="FQY1886" s="4"/>
      <c r="FQZ1886" s="4"/>
      <c r="FRA1886" s="4"/>
      <c r="FRB1886" s="4"/>
      <c r="FRC1886" s="4"/>
      <c r="FRD1886" s="4"/>
      <c r="FRE1886" s="4"/>
      <c r="FRF1886" s="4"/>
      <c r="FRG1886" s="4"/>
      <c r="FRH1886" s="4"/>
      <c r="FRI1886" s="4"/>
      <c r="FRJ1886" s="4"/>
      <c r="FRK1886" s="4"/>
      <c r="FRL1886" s="4"/>
      <c r="FRM1886" s="4"/>
      <c r="FRN1886" s="4"/>
      <c r="FRO1886" s="4"/>
      <c r="FRP1886" s="4"/>
      <c r="FRQ1886" s="4"/>
      <c r="FRR1886" s="4"/>
      <c r="FRS1886" s="4"/>
      <c r="FRT1886" s="4"/>
      <c r="FRU1886" s="4"/>
      <c r="FRV1886" s="4"/>
      <c r="FRW1886" s="4"/>
      <c r="FRX1886" s="4"/>
      <c r="FRY1886" s="4"/>
      <c r="FRZ1886" s="4"/>
      <c r="FSA1886" s="4"/>
      <c r="FSB1886" s="4"/>
      <c r="FSC1886" s="4"/>
      <c r="FSD1886" s="4"/>
      <c r="FSE1886" s="4"/>
      <c r="FSF1886" s="4"/>
      <c r="FSG1886" s="4"/>
      <c r="FSH1886" s="4"/>
      <c r="FSI1886" s="4"/>
      <c r="FSJ1886" s="4"/>
      <c r="FSK1886" s="4"/>
      <c r="FSL1886" s="4"/>
      <c r="FSM1886" s="4"/>
      <c r="FSN1886" s="4"/>
      <c r="FSO1886" s="4"/>
      <c r="FSP1886" s="4"/>
      <c r="FSQ1886" s="4"/>
      <c r="FSR1886" s="4"/>
      <c r="FSS1886" s="4"/>
      <c r="FST1886" s="4"/>
      <c r="FSU1886" s="4"/>
      <c r="FSV1886" s="4"/>
      <c r="FSW1886" s="4"/>
      <c r="FSX1886" s="4"/>
      <c r="FSY1886" s="4"/>
      <c r="FSZ1886" s="4"/>
      <c r="FTA1886" s="4"/>
      <c r="FTB1886" s="4"/>
      <c r="FTC1886" s="4"/>
      <c r="FTD1886" s="4"/>
      <c r="FTE1886" s="4"/>
      <c r="FTF1886" s="4"/>
      <c r="FTG1886" s="4"/>
      <c r="FTH1886" s="4"/>
      <c r="FTI1886" s="4"/>
      <c r="FTJ1886" s="4"/>
      <c r="FTK1886" s="4"/>
      <c r="FTL1886" s="4"/>
      <c r="FTM1886" s="4"/>
      <c r="FTN1886" s="4"/>
      <c r="FTO1886" s="4"/>
      <c r="FTP1886" s="4"/>
      <c r="FTQ1886" s="4"/>
      <c r="FTR1886" s="4"/>
      <c r="FTS1886" s="4"/>
      <c r="FTT1886" s="4"/>
      <c r="FTU1886" s="4"/>
      <c r="FTV1886" s="4"/>
      <c r="FTW1886" s="4"/>
      <c r="FTX1886" s="4"/>
      <c r="FTY1886" s="4"/>
      <c r="FTZ1886" s="4"/>
      <c r="FUA1886" s="4"/>
      <c r="FUB1886" s="4"/>
      <c r="FUC1886" s="4"/>
      <c r="FUD1886" s="4"/>
      <c r="FUE1886" s="4"/>
      <c r="FUF1886" s="4"/>
      <c r="FUG1886" s="4"/>
      <c r="FUH1886" s="4"/>
      <c r="FUI1886" s="4"/>
      <c r="FUJ1886" s="4"/>
      <c r="FUK1886" s="4"/>
      <c r="FUL1886" s="4"/>
      <c r="FUM1886" s="4"/>
      <c r="FUN1886" s="4"/>
      <c r="FUO1886" s="4"/>
      <c r="FUP1886" s="4"/>
      <c r="FUQ1886" s="4"/>
      <c r="FUR1886" s="4"/>
      <c r="FUS1886" s="4"/>
      <c r="FUT1886" s="4"/>
      <c r="FUU1886" s="4"/>
      <c r="FUV1886" s="4"/>
      <c r="FUW1886" s="4"/>
      <c r="FUX1886" s="4"/>
      <c r="FUY1886" s="4"/>
      <c r="FUZ1886" s="4"/>
      <c r="FVA1886" s="4"/>
      <c r="FVB1886" s="4"/>
      <c r="FVC1886" s="4"/>
      <c r="FVD1886" s="4"/>
      <c r="FVE1886" s="4"/>
      <c r="FVF1886" s="4"/>
      <c r="FVG1886" s="4"/>
      <c r="FVH1886" s="4"/>
      <c r="FVI1886" s="4"/>
      <c r="FVJ1886" s="4"/>
      <c r="FVK1886" s="4"/>
      <c r="FVL1886" s="4"/>
      <c r="FVM1886" s="4"/>
      <c r="FVN1886" s="4"/>
      <c r="FVO1886" s="4"/>
      <c r="FVP1886" s="4"/>
      <c r="FVQ1886" s="4"/>
      <c r="FVR1886" s="4"/>
      <c r="FVS1886" s="4"/>
      <c r="FVT1886" s="4"/>
      <c r="FVU1886" s="4"/>
      <c r="FVV1886" s="4"/>
      <c r="FVW1886" s="4"/>
      <c r="FVX1886" s="4"/>
      <c r="FVY1886" s="4"/>
      <c r="FVZ1886" s="4"/>
      <c r="FWA1886" s="4"/>
      <c r="FWB1886" s="4"/>
      <c r="FWC1886" s="4"/>
      <c r="FWD1886" s="4"/>
      <c r="FWE1886" s="4"/>
      <c r="FWF1886" s="4"/>
      <c r="FWG1886" s="4"/>
      <c r="FWH1886" s="4"/>
      <c r="FWI1886" s="4"/>
      <c r="FWJ1886" s="4"/>
      <c r="FWK1886" s="4"/>
      <c r="FWL1886" s="4"/>
      <c r="FWM1886" s="4"/>
      <c r="FWN1886" s="4"/>
      <c r="FWO1886" s="4"/>
      <c r="FWP1886" s="4"/>
      <c r="FWQ1886" s="4"/>
      <c r="FWR1886" s="4"/>
      <c r="FWS1886" s="4"/>
      <c r="FWT1886" s="4"/>
      <c r="FWU1886" s="4"/>
      <c r="FWV1886" s="4"/>
      <c r="FWW1886" s="4"/>
      <c r="FWX1886" s="4"/>
      <c r="FWY1886" s="4"/>
      <c r="FWZ1886" s="4"/>
      <c r="FXA1886" s="4"/>
      <c r="FXB1886" s="4"/>
      <c r="FXC1886" s="4"/>
      <c r="FXD1886" s="4"/>
      <c r="FXE1886" s="4"/>
      <c r="FXF1886" s="4"/>
      <c r="FXG1886" s="4"/>
      <c r="FXH1886" s="4"/>
      <c r="FXI1886" s="4"/>
      <c r="FXJ1886" s="4"/>
      <c r="FXK1886" s="4"/>
      <c r="FXL1886" s="4"/>
      <c r="FXM1886" s="4"/>
      <c r="FXN1886" s="4"/>
      <c r="FXO1886" s="4"/>
      <c r="FXP1886" s="4"/>
      <c r="FXQ1886" s="4"/>
      <c r="FXR1886" s="4"/>
      <c r="FXS1886" s="4"/>
      <c r="FXT1886" s="4"/>
      <c r="FXU1886" s="4"/>
      <c r="FXV1886" s="4"/>
      <c r="FXW1886" s="4"/>
      <c r="FXX1886" s="4"/>
      <c r="FXY1886" s="4"/>
      <c r="FXZ1886" s="4"/>
      <c r="FYA1886" s="4"/>
      <c r="FYB1886" s="4"/>
      <c r="FYC1886" s="4"/>
      <c r="FYD1886" s="4"/>
      <c r="FYE1886" s="4"/>
      <c r="FYF1886" s="4"/>
      <c r="FYG1886" s="4"/>
      <c r="FYH1886" s="4"/>
      <c r="FYI1886" s="4"/>
      <c r="FYJ1886" s="4"/>
      <c r="FYK1886" s="4"/>
      <c r="FYL1886" s="4"/>
      <c r="FYM1886" s="4"/>
      <c r="FYN1886" s="4"/>
      <c r="FYO1886" s="4"/>
      <c r="FYP1886" s="4"/>
      <c r="FYQ1886" s="4"/>
      <c r="FYR1886" s="4"/>
      <c r="FYS1886" s="4"/>
      <c r="FYT1886" s="4"/>
      <c r="FYU1886" s="4"/>
      <c r="FYV1886" s="4"/>
      <c r="FYW1886" s="4"/>
      <c r="FYX1886" s="4"/>
      <c r="FYY1886" s="4"/>
      <c r="FYZ1886" s="4"/>
      <c r="FZA1886" s="4"/>
      <c r="FZB1886" s="4"/>
      <c r="FZC1886" s="4"/>
      <c r="FZD1886" s="4"/>
      <c r="FZE1886" s="4"/>
      <c r="FZF1886" s="4"/>
      <c r="FZG1886" s="4"/>
      <c r="FZH1886" s="4"/>
      <c r="FZI1886" s="4"/>
      <c r="FZJ1886" s="4"/>
      <c r="FZK1886" s="4"/>
      <c r="FZL1886" s="4"/>
      <c r="FZM1886" s="4"/>
      <c r="FZN1886" s="4"/>
      <c r="FZO1886" s="4"/>
      <c r="FZP1886" s="4"/>
      <c r="FZQ1886" s="4"/>
      <c r="FZR1886" s="4"/>
      <c r="FZS1886" s="4"/>
      <c r="FZT1886" s="4"/>
      <c r="FZU1886" s="4"/>
      <c r="FZV1886" s="4"/>
      <c r="FZW1886" s="4"/>
      <c r="FZX1886" s="4"/>
      <c r="FZY1886" s="4"/>
      <c r="FZZ1886" s="4"/>
      <c r="GAA1886" s="4"/>
      <c r="GAB1886" s="4"/>
      <c r="GAC1886" s="4"/>
      <c r="GAD1886" s="4"/>
      <c r="GAE1886" s="4"/>
      <c r="GAF1886" s="4"/>
      <c r="GAG1886" s="4"/>
      <c r="GAH1886" s="4"/>
      <c r="GAI1886" s="4"/>
      <c r="GAJ1886" s="4"/>
      <c r="GAK1886" s="4"/>
      <c r="GAL1886" s="4"/>
      <c r="GAM1886" s="4"/>
      <c r="GAN1886" s="4"/>
      <c r="GAO1886" s="4"/>
      <c r="GAP1886" s="4"/>
      <c r="GAQ1886" s="4"/>
      <c r="GAR1886" s="4"/>
      <c r="GAS1886" s="4"/>
      <c r="GAT1886" s="4"/>
      <c r="GAU1886" s="4"/>
      <c r="GAV1886" s="4"/>
      <c r="GAW1886" s="4"/>
      <c r="GAX1886" s="4"/>
      <c r="GAY1886" s="4"/>
      <c r="GAZ1886" s="4"/>
      <c r="GBA1886" s="4"/>
      <c r="GBB1886" s="4"/>
      <c r="GBC1886" s="4"/>
      <c r="GBD1886" s="4"/>
      <c r="GBE1886" s="4"/>
      <c r="GBF1886" s="4"/>
      <c r="GBG1886" s="4"/>
      <c r="GBH1886" s="4"/>
      <c r="GBI1886" s="4"/>
      <c r="GBJ1886" s="4"/>
      <c r="GBK1886" s="4"/>
      <c r="GBL1886" s="4"/>
      <c r="GBM1886" s="4"/>
      <c r="GBN1886" s="4"/>
      <c r="GBO1886" s="4"/>
      <c r="GBP1886" s="4"/>
      <c r="GBQ1886" s="4"/>
      <c r="GBR1886" s="4"/>
      <c r="GBS1886" s="4"/>
      <c r="GBT1886" s="4"/>
      <c r="GBU1886" s="4"/>
      <c r="GBV1886" s="4"/>
      <c r="GBW1886" s="4"/>
      <c r="GBX1886" s="4"/>
      <c r="GBY1886" s="4"/>
      <c r="GBZ1886" s="4"/>
      <c r="GCA1886" s="4"/>
      <c r="GCB1886" s="4"/>
      <c r="GCC1886" s="4"/>
      <c r="GCD1886" s="4"/>
      <c r="GCE1886" s="4"/>
      <c r="GCF1886" s="4"/>
      <c r="GCG1886" s="4"/>
      <c r="GCH1886" s="4"/>
      <c r="GCI1886" s="4"/>
      <c r="GCJ1886" s="4"/>
      <c r="GCK1886" s="4"/>
      <c r="GCL1886" s="4"/>
      <c r="GCM1886" s="4"/>
      <c r="GCN1886" s="4"/>
      <c r="GCO1886" s="4"/>
      <c r="GCP1886" s="4"/>
      <c r="GCQ1886" s="4"/>
      <c r="GCR1886" s="4"/>
      <c r="GCS1886" s="4"/>
      <c r="GCT1886" s="4"/>
      <c r="GCU1886" s="4"/>
      <c r="GCV1886" s="4"/>
      <c r="GCW1886" s="4"/>
      <c r="GCX1886" s="4"/>
      <c r="GCY1886" s="4"/>
      <c r="GCZ1886" s="4"/>
      <c r="GDA1886" s="4"/>
      <c r="GDB1886" s="4"/>
      <c r="GDC1886" s="4"/>
      <c r="GDD1886" s="4"/>
      <c r="GDE1886" s="4"/>
      <c r="GDF1886" s="4"/>
      <c r="GDG1886" s="4"/>
      <c r="GDH1886" s="4"/>
      <c r="GDI1886" s="4"/>
      <c r="GDJ1886" s="4"/>
      <c r="GDK1886" s="4"/>
      <c r="GDL1886" s="4"/>
      <c r="GDM1886" s="4"/>
      <c r="GDN1886" s="4"/>
      <c r="GDO1886" s="4"/>
      <c r="GDP1886" s="4"/>
      <c r="GDQ1886" s="4"/>
      <c r="GDR1886" s="4"/>
      <c r="GDS1886" s="4"/>
      <c r="GDT1886" s="4"/>
      <c r="GDU1886" s="4"/>
      <c r="GDV1886" s="4"/>
      <c r="GDW1886" s="4"/>
      <c r="GDX1886" s="4"/>
      <c r="GDY1886" s="4"/>
      <c r="GDZ1886" s="4"/>
      <c r="GEA1886" s="4"/>
      <c r="GEB1886" s="4"/>
      <c r="GEC1886" s="4"/>
      <c r="GED1886" s="4"/>
      <c r="GEE1886" s="4"/>
      <c r="GEF1886" s="4"/>
      <c r="GEG1886" s="4"/>
      <c r="GEH1886" s="4"/>
      <c r="GEI1886" s="4"/>
      <c r="GEJ1886" s="4"/>
      <c r="GEK1886" s="4"/>
      <c r="GEL1886" s="4"/>
      <c r="GEM1886" s="4"/>
      <c r="GEN1886" s="4"/>
      <c r="GEO1886" s="4"/>
      <c r="GEP1886" s="4"/>
      <c r="GEQ1886" s="4"/>
      <c r="GER1886" s="4"/>
      <c r="GES1886" s="4"/>
      <c r="GET1886" s="4"/>
      <c r="GEU1886" s="4"/>
      <c r="GEV1886" s="4"/>
      <c r="GEW1886" s="4"/>
      <c r="GEX1886" s="4"/>
      <c r="GEY1886" s="4"/>
      <c r="GEZ1886" s="4"/>
      <c r="GFA1886" s="4"/>
      <c r="GFB1886" s="4"/>
      <c r="GFC1886" s="4"/>
      <c r="GFD1886" s="4"/>
      <c r="GFE1886" s="4"/>
      <c r="GFF1886" s="4"/>
      <c r="GFG1886" s="4"/>
      <c r="GFH1886" s="4"/>
      <c r="GFI1886" s="4"/>
      <c r="GFJ1886" s="4"/>
      <c r="GFK1886" s="4"/>
      <c r="GFL1886" s="4"/>
      <c r="GFM1886" s="4"/>
      <c r="GFN1886" s="4"/>
      <c r="GFO1886" s="4"/>
      <c r="GFP1886" s="4"/>
      <c r="GFQ1886" s="4"/>
      <c r="GFR1886" s="4"/>
      <c r="GFS1886" s="4"/>
      <c r="GFT1886" s="4"/>
      <c r="GFU1886" s="4"/>
      <c r="GFV1886" s="4"/>
      <c r="GFW1886" s="4"/>
      <c r="GFX1886" s="4"/>
      <c r="GFY1886" s="4"/>
      <c r="GFZ1886" s="4"/>
      <c r="GGA1886" s="4"/>
      <c r="GGB1886" s="4"/>
      <c r="GGC1886" s="4"/>
      <c r="GGD1886" s="4"/>
      <c r="GGE1886" s="4"/>
      <c r="GGF1886" s="4"/>
      <c r="GGG1886" s="4"/>
      <c r="GGH1886" s="4"/>
      <c r="GGI1886" s="4"/>
      <c r="GGJ1886" s="4"/>
      <c r="GGK1886" s="4"/>
      <c r="GGL1886" s="4"/>
      <c r="GGM1886" s="4"/>
      <c r="GGN1886" s="4"/>
      <c r="GGO1886" s="4"/>
      <c r="GGP1886" s="4"/>
      <c r="GGQ1886" s="4"/>
      <c r="GGR1886" s="4"/>
      <c r="GGS1886" s="4"/>
      <c r="GGT1886" s="4"/>
      <c r="GGU1886" s="4"/>
      <c r="GGV1886" s="4"/>
      <c r="GGW1886" s="4"/>
      <c r="GGX1886" s="4"/>
      <c r="GGY1886" s="4"/>
      <c r="GGZ1886" s="4"/>
      <c r="GHA1886" s="4"/>
      <c r="GHB1886" s="4"/>
      <c r="GHC1886" s="4"/>
      <c r="GHD1886" s="4"/>
      <c r="GHE1886" s="4"/>
      <c r="GHF1886" s="4"/>
      <c r="GHG1886" s="4"/>
      <c r="GHH1886" s="4"/>
      <c r="GHI1886" s="4"/>
      <c r="GHJ1886" s="4"/>
      <c r="GHK1886" s="4"/>
      <c r="GHL1886" s="4"/>
      <c r="GHM1886" s="4"/>
      <c r="GHN1886" s="4"/>
      <c r="GHO1886" s="4"/>
      <c r="GHP1886" s="4"/>
      <c r="GHQ1886" s="4"/>
      <c r="GHR1886" s="4"/>
      <c r="GHS1886" s="4"/>
      <c r="GHT1886" s="4"/>
      <c r="GHU1886" s="4"/>
      <c r="GHV1886" s="4"/>
      <c r="GHW1886" s="4"/>
      <c r="GHX1886" s="4"/>
      <c r="GHY1886" s="4"/>
      <c r="GHZ1886" s="4"/>
      <c r="GIA1886" s="4"/>
      <c r="GIB1886" s="4"/>
      <c r="GIC1886" s="4"/>
      <c r="GID1886" s="4"/>
      <c r="GIE1886" s="4"/>
      <c r="GIF1886" s="4"/>
      <c r="GIG1886" s="4"/>
      <c r="GIH1886" s="4"/>
      <c r="GII1886" s="4"/>
      <c r="GIJ1886" s="4"/>
      <c r="GIK1886" s="4"/>
      <c r="GIL1886" s="4"/>
      <c r="GIM1886" s="4"/>
      <c r="GIN1886" s="4"/>
      <c r="GIO1886" s="4"/>
      <c r="GIP1886" s="4"/>
      <c r="GIQ1886" s="4"/>
      <c r="GIR1886" s="4"/>
      <c r="GIS1886" s="4"/>
      <c r="GIT1886" s="4"/>
      <c r="GIU1886" s="4"/>
      <c r="GIV1886" s="4"/>
      <c r="GIW1886" s="4"/>
      <c r="GIX1886" s="4"/>
      <c r="GIY1886" s="4"/>
      <c r="GIZ1886" s="4"/>
      <c r="GJA1886" s="4"/>
      <c r="GJB1886" s="4"/>
      <c r="GJC1886" s="4"/>
      <c r="GJD1886" s="4"/>
      <c r="GJE1886" s="4"/>
      <c r="GJF1886" s="4"/>
      <c r="GJG1886" s="4"/>
      <c r="GJH1886" s="4"/>
      <c r="GJI1886" s="4"/>
      <c r="GJJ1886" s="4"/>
      <c r="GJK1886" s="4"/>
      <c r="GJL1886" s="4"/>
      <c r="GJM1886" s="4"/>
      <c r="GJN1886" s="4"/>
      <c r="GJO1886" s="4"/>
      <c r="GJP1886" s="4"/>
      <c r="GJQ1886" s="4"/>
      <c r="GJR1886" s="4"/>
      <c r="GJS1886" s="4"/>
      <c r="GJT1886" s="4"/>
      <c r="GJU1886" s="4"/>
      <c r="GJV1886" s="4"/>
      <c r="GJW1886" s="4"/>
      <c r="GJX1886" s="4"/>
      <c r="GJY1886" s="4"/>
      <c r="GJZ1886" s="4"/>
      <c r="GKA1886" s="4"/>
      <c r="GKB1886" s="4"/>
      <c r="GKC1886" s="4"/>
      <c r="GKD1886" s="4"/>
      <c r="GKE1886" s="4"/>
      <c r="GKF1886" s="4"/>
      <c r="GKG1886" s="4"/>
      <c r="GKH1886" s="4"/>
      <c r="GKI1886" s="4"/>
      <c r="GKJ1886" s="4"/>
      <c r="GKK1886" s="4"/>
      <c r="GKL1886" s="4"/>
      <c r="GKM1886" s="4"/>
      <c r="GKN1886" s="4"/>
      <c r="GKO1886" s="4"/>
      <c r="GKP1886" s="4"/>
      <c r="GKQ1886" s="4"/>
      <c r="GKR1886" s="4"/>
      <c r="GKS1886" s="4"/>
      <c r="GKT1886" s="4"/>
      <c r="GKU1886" s="4"/>
      <c r="GKV1886" s="4"/>
      <c r="GKW1886" s="4"/>
      <c r="GKX1886" s="4"/>
      <c r="GKY1886" s="4"/>
      <c r="GKZ1886" s="4"/>
      <c r="GLA1886" s="4"/>
      <c r="GLB1886" s="4"/>
      <c r="GLC1886" s="4"/>
      <c r="GLD1886" s="4"/>
      <c r="GLE1886" s="4"/>
      <c r="GLF1886" s="4"/>
      <c r="GLG1886" s="4"/>
      <c r="GLH1886" s="4"/>
      <c r="GLI1886" s="4"/>
      <c r="GLJ1886" s="4"/>
      <c r="GLK1886" s="4"/>
      <c r="GLL1886" s="4"/>
      <c r="GLM1886" s="4"/>
      <c r="GLN1886" s="4"/>
      <c r="GLO1886" s="4"/>
      <c r="GLP1886" s="4"/>
      <c r="GLQ1886" s="4"/>
      <c r="GLR1886" s="4"/>
      <c r="GLS1886" s="4"/>
      <c r="GLT1886" s="4"/>
      <c r="GLU1886" s="4"/>
      <c r="GLV1886" s="4"/>
      <c r="GLW1886" s="4"/>
      <c r="GLX1886" s="4"/>
      <c r="GLY1886" s="4"/>
      <c r="GLZ1886" s="4"/>
      <c r="GMA1886" s="4"/>
      <c r="GMB1886" s="4"/>
      <c r="GMC1886" s="4"/>
      <c r="GMD1886" s="4"/>
      <c r="GME1886" s="4"/>
      <c r="GMF1886" s="4"/>
      <c r="GMG1886" s="4"/>
      <c r="GMH1886" s="4"/>
      <c r="GMI1886" s="4"/>
      <c r="GMJ1886" s="4"/>
      <c r="GMK1886" s="4"/>
      <c r="GML1886" s="4"/>
      <c r="GMM1886" s="4"/>
      <c r="GMN1886" s="4"/>
      <c r="GMO1886" s="4"/>
      <c r="GMP1886" s="4"/>
      <c r="GMQ1886" s="4"/>
      <c r="GMR1886" s="4"/>
      <c r="GMS1886" s="4"/>
      <c r="GMT1886" s="4"/>
      <c r="GMU1886" s="4"/>
      <c r="GMV1886" s="4"/>
      <c r="GMW1886" s="4"/>
      <c r="GMX1886" s="4"/>
      <c r="GMY1886" s="4"/>
      <c r="GMZ1886" s="4"/>
      <c r="GNA1886" s="4"/>
      <c r="GNB1886" s="4"/>
      <c r="GNC1886" s="4"/>
      <c r="GND1886" s="4"/>
      <c r="GNE1886" s="4"/>
      <c r="GNF1886" s="4"/>
      <c r="GNG1886" s="4"/>
      <c r="GNH1886" s="4"/>
      <c r="GNI1886" s="4"/>
      <c r="GNJ1886" s="4"/>
      <c r="GNK1886" s="4"/>
      <c r="GNL1886" s="4"/>
      <c r="GNM1886" s="4"/>
      <c r="GNN1886" s="4"/>
      <c r="GNO1886" s="4"/>
      <c r="GNP1886" s="4"/>
      <c r="GNQ1886" s="4"/>
      <c r="GNR1886" s="4"/>
      <c r="GNS1886" s="4"/>
      <c r="GNT1886" s="4"/>
      <c r="GNU1886" s="4"/>
      <c r="GNV1886" s="4"/>
      <c r="GNW1886" s="4"/>
      <c r="GNX1886" s="4"/>
      <c r="GNY1886" s="4"/>
      <c r="GNZ1886" s="4"/>
      <c r="GOA1886" s="4"/>
      <c r="GOB1886" s="4"/>
      <c r="GOC1886" s="4"/>
      <c r="GOD1886" s="4"/>
      <c r="GOE1886" s="4"/>
      <c r="GOF1886" s="4"/>
      <c r="GOG1886" s="4"/>
      <c r="GOH1886" s="4"/>
      <c r="GOI1886" s="4"/>
      <c r="GOJ1886" s="4"/>
      <c r="GOK1886" s="4"/>
      <c r="GOL1886" s="4"/>
      <c r="GOM1886" s="4"/>
      <c r="GON1886" s="4"/>
      <c r="GOO1886" s="4"/>
      <c r="GOP1886" s="4"/>
      <c r="GOQ1886" s="4"/>
      <c r="GOR1886" s="4"/>
      <c r="GOS1886" s="4"/>
      <c r="GOT1886" s="4"/>
      <c r="GOU1886" s="4"/>
      <c r="GOV1886" s="4"/>
      <c r="GOW1886" s="4"/>
      <c r="GOX1886" s="4"/>
      <c r="GOY1886" s="4"/>
      <c r="GOZ1886" s="4"/>
      <c r="GPA1886" s="4"/>
      <c r="GPB1886" s="4"/>
      <c r="GPC1886" s="4"/>
      <c r="GPD1886" s="4"/>
      <c r="GPE1886" s="4"/>
      <c r="GPF1886" s="4"/>
      <c r="GPG1886" s="4"/>
      <c r="GPH1886" s="4"/>
      <c r="GPI1886" s="4"/>
      <c r="GPJ1886" s="4"/>
      <c r="GPK1886" s="4"/>
      <c r="GPL1886" s="4"/>
      <c r="GPM1886" s="4"/>
      <c r="GPN1886" s="4"/>
      <c r="GPO1886" s="4"/>
      <c r="GPP1886" s="4"/>
      <c r="GPQ1886" s="4"/>
      <c r="GPR1886" s="4"/>
      <c r="GPS1886" s="4"/>
      <c r="GPT1886" s="4"/>
      <c r="GPU1886" s="4"/>
      <c r="GPV1886" s="4"/>
      <c r="GPW1886" s="4"/>
      <c r="GPX1886" s="4"/>
      <c r="GPY1886" s="4"/>
      <c r="GPZ1886" s="4"/>
      <c r="GQA1886" s="4"/>
      <c r="GQB1886" s="4"/>
      <c r="GQC1886" s="4"/>
      <c r="GQD1886" s="4"/>
      <c r="GQE1886" s="4"/>
      <c r="GQF1886" s="4"/>
      <c r="GQG1886" s="4"/>
      <c r="GQH1886" s="4"/>
      <c r="GQI1886" s="4"/>
      <c r="GQJ1886" s="4"/>
      <c r="GQK1886" s="4"/>
      <c r="GQL1886" s="4"/>
      <c r="GQM1886" s="4"/>
      <c r="GQN1886" s="4"/>
      <c r="GQO1886" s="4"/>
      <c r="GQP1886" s="4"/>
      <c r="GQQ1886" s="4"/>
      <c r="GQR1886" s="4"/>
      <c r="GQS1886" s="4"/>
      <c r="GQT1886" s="4"/>
      <c r="GQU1886" s="4"/>
      <c r="GQV1886" s="4"/>
      <c r="GQW1886" s="4"/>
      <c r="GQX1886" s="4"/>
      <c r="GQY1886" s="4"/>
      <c r="GQZ1886" s="4"/>
      <c r="GRA1886" s="4"/>
      <c r="GRB1886" s="4"/>
      <c r="GRC1886" s="4"/>
      <c r="GRD1886" s="4"/>
      <c r="GRE1886" s="4"/>
      <c r="GRF1886" s="4"/>
      <c r="GRG1886" s="4"/>
      <c r="GRH1886" s="4"/>
      <c r="GRI1886" s="4"/>
      <c r="GRJ1886" s="4"/>
      <c r="GRK1886" s="4"/>
      <c r="GRL1886" s="4"/>
      <c r="GRM1886" s="4"/>
      <c r="GRN1886" s="4"/>
      <c r="GRO1886" s="4"/>
      <c r="GRP1886" s="4"/>
      <c r="GRQ1886" s="4"/>
      <c r="GRR1886" s="4"/>
      <c r="GRS1886" s="4"/>
      <c r="GRT1886" s="4"/>
      <c r="GRU1886" s="4"/>
      <c r="GRV1886" s="4"/>
      <c r="GRW1886" s="4"/>
      <c r="GRX1886" s="4"/>
      <c r="GRY1886" s="4"/>
      <c r="GRZ1886" s="4"/>
      <c r="GSA1886" s="4"/>
      <c r="GSB1886" s="4"/>
      <c r="GSC1886" s="4"/>
      <c r="GSD1886" s="4"/>
      <c r="GSE1886" s="4"/>
      <c r="GSF1886" s="4"/>
      <c r="GSG1886" s="4"/>
      <c r="GSH1886" s="4"/>
      <c r="GSI1886" s="4"/>
      <c r="GSJ1886" s="4"/>
      <c r="GSK1886" s="4"/>
      <c r="GSL1886" s="4"/>
      <c r="GSM1886" s="4"/>
      <c r="GSN1886" s="4"/>
      <c r="GSO1886" s="4"/>
      <c r="GSP1886" s="4"/>
      <c r="GSQ1886" s="4"/>
      <c r="GSR1886" s="4"/>
      <c r="GSS1886" s="4"/>
      <c r="GST1886" s="4"/>
      <c r="GSU1886" s="4"/>
      <c r="GSV1886" s="4"/>
      <c r="GSW1886" s="4"/>
      <c r="GSX1886" s="4"/>
      <c r="GSY1886" s="4"/>
      <c r="GSZ1886" s="4"/>
      <c r="GTA1886" s="4"/>
      <c r="GTB1886" s="4"/>
      <c r="GTC1886" s="4"/>
      <c r="GTD1886" s="4"/>
      <c r="GTE1886" s="4"/>
      <c r="GTF1886" s="4"/>
      <c r="GTG1886" s="4"/>
      <c r="GTH1886" s="4"/>
      <c r="GTI1886" s="4"/>
      <c r="GTJ1886" s="4"/>
      <c r="GTK1886" s="4"/>
      <c r="GTL1886" s="4"/>
      <c r="GTM1886" s="4"/>
      <c r="GTN1886" s="4"/>
      <c r="GTO1886" s="4"/>
      <c r="GTP1886" s="4"/>
      <c r="GTQ1886" s="4"/>
      <c r="GTR1886" s="4"/>
      <c r="GTS1886" s="4"/>
      <c r="GTT1886" s="4"/>
      <c r="GTU1886" s="4"/>
      <c r="GTV1886" s="4"/>
      <c r="GTW1886" s="4"/>
      <c r="GTX1886" s="4"/>
      <c r="GTY1886" s="4"/>
      <c r="GTZ1886" s="4"/>
      <c r="GUA1886" s="4"/>
      <c r="GUB1886" s="4"/>
      <c r="GUC1886" s="4"/>
      <c r="GUD1886" s="4"/>
      <c r="GUE1886" s="4"/>
      <c r="GUF1886" s="4"/>
      <c r="GUG1886" s="4"/>
      <c r="GUH1886" s="4"/>
      <c r="GUI1886" s="4"/>
      <c r="GUJ1886" s="4"/>
      <c r="GUK1886" s="4"/>
      <c r="GUL1886" s="4"/>
      <c r="GUM1886" s="4"/>
      <c r="GUN1886" s="4"/>
      <c r="GUO1886" s="4"/>
      <c r="GUP1886" s="4"/>
      <c r="GUQ1886" s="4"/>
      <c r="GUR1886" s="4"/>
      <c r="GUS1886" s="4"/>
      <c r="GUT1886" s="4"/>
      <c r="GUU1886" s="4"/>
      <c r="GUV1886" s="4"/>
      <c r="GUW1886" s="4"/>
      <c r="GUX1886" s="4"/>
      <c r="GUY1886" s="4"/>
      <c r="GUZ1886" s="4"/>
      <c r="GVA1886" s="4"/>
      <c r="GVB1886" s="4"/>
      <c r="GVC1886" s="4"/>
      <c r="GVD1886" s="4"/>
      <c r="GVE1886" s="4"/>
      <c r="GVF1886" s="4"/>
      <c r="GVG1886" s="4"/>
      <c r="GVH1886" s="4"/>
      <c r="GVI1886" s="4"/>
      <c r="GVJ1886" s="4"/>
      <c r="GVK1886" s="4"/>
      <c r="GVL1886" s="4"/>
      <c r="GVM1886" s="4"/>
      <c r="GVN1886" s="4"/>
      <c r="GVO1886" s="4"/>
      <c r="GVP1886" s="4"/>
      <c r="GVQ1886" s="4"/>
      <c r="GVR1886" s="4"/>
      <c r="GVS1886" s="4"/>
      <c r="GVT1886" s="4"/>
      <c r="GVU1886" s="4"/>
      <c r="GVV1886" s="4"/>
      <c r="GVW1886" s="4"/>
      <c r="GVX1886" s="4"/>
      <c r="GVY1886" s="4"/>
      <c r="GVZ1886" s="4"/>
      <c r="GWA1886" s="4"/>
      <c r="GWB1886" s="4"/>
      <c r="GWC1886" s="4"/>
      <c r="GWD1886" s="4"/>
      <c r="GWE1886" s="4"/>
      <c r="GWF1886" s="4"/>
      <c r="GWG1886" s="4"/>
      <c r="GWH1886" s="4"/>
      <c r="GWI1886" s="4"/>
      <c r="GWJ1886" s="4"/>
      <c r="GWK1886" s="4"/>
      <c r="GWL1886" s="4"/>
      <c r="GWM1886" s="4"/>
      <c r="GWN1886" s="4"/>
      <c r="GWO1886" s="4"/>
      <c r="GWP1886" s="4"/>
      <c r="GWQ1886" s="4"/>
      <c r="GWR1886" s="4"/>
      <c r="GWS1886" s="4"/>
      <c r="GWT1886" s="4"/>
      <c r="GWU1886" s="4"/>
      <c r="GWV1886" s="4"/>
      <c r="GWW1886" s="4"/>
      <c r="GWX1886" s="4"/>
      <c r="GWY1886" s="4"/>
      <c r="GWZ1886" s="4"/>
      <c r="GXA1886" s="4"/>
      <c r="GXB1886" s="4"/>
      <c r="GXC1886" s="4"/>
      <c r="GXD1886" s="4"/>
      <c r="GXE1886" s="4"/>
      <c r="GXF1886" s="4"/>
      <c r="GXG1886" s="4"/>
      <c r="GXH1886" s="4"/>
      <c r="GXI1886" s="4"/>
      <c r="GXJ1886" s="4"/>
      <c r="GXK1886" s="4"/>
      <c r="GXL1886" s="4"/>
      <c r="GXM1886" s="4"/>
      <c r="GXN1886" s="4"/>
      <c r="GXO1886" s="4"/>
      <c r="GXP1886" s="4"/>
      <c r="GXQ1886" s="4"/>
      <c r="GXR1886" s="4"/>
      <c r="GXS1886" s="4"/>
      <c r="GXT1886" s="4"/>
      <c r="GXU1886" s="4"/>
      <c r="GXV1886" s="4"/>
      <c r="GXW1886" s="4"/>
      <c r="GXX1886" s="4"/>
      <c r="GXY1886" s="4"/>
      <c r="GXZ1886" s="4"/>
      <c r="GYA1886" s="4"/>
      <c r="GYB1886" s="4"/>
      <c r="GYC1886" s="4"/>
      <c r="GYD1886" s="4"/>
      <c r="GYE1886" s="4"/>
      <c r="GYF1886" s="4"/>
      <c r="GYG1886" s="4"/>
      <c r="GYH1886" s="4"/>
      <c r="GYI1886" s="4"/>
      <c r="GYJ1886" s="4"/>
      <c r="GYK1886" s="4"/>
      <c r="GYL1886" s="4"/>
      <c r="GYM1886" s="4"/>
      <c r="GYN1886" s="4"/>
      <c r="GYO1886" s="4"/>
      <c r="GYP1886" s="4"/>
      <c r="GYQ1886" s="4"/>
      <c r="GYR1886" s="4"/>
      <c r="GYS1886" s="4"/>
      <c r="GYT1886" s="4"/>
      <c r="GYU1886" s="4"/>
      <c r="GYV1886" s="4"/>
      <c r="GYW1886" s="4"/>
      <c r="GYX1886" s="4"/>
      <c r="GYY1886" s="4"/>
      <c r="GYZ1886" s="4"/>
      <c r="GZA1886" s="4"/>
      <c r="GZB1886" s="4"/>
      <c r="GZC1886" s="4"/>
      <c r="GZD1886" s="4"/>
      <c r="GZE1886" s="4"/>
      <c r="GZF1886" s="4"/>
      <c r="GZG1886" s="4"/>
      <c r="GZH1886" s="4"/>
      <c r="GZI1886" s="4"/>
      <c r="GZJ1886" s="4"/>
      <c r="GZK1886" s="4"/>
      <c r="GZL1886" s="4"/>
      <c r="GZM1886" s="4"/>
      <c r="GZN1886" s="4"/>
      <c r="GZO1886" s="4"/>
      <c r="GZP1886" s="4"/>
      <c r="GZQ1886" s="4"/>
      <c r="GZR1886" s="4"/>
      <c r="GZS1886" s="4"/>
      <c r="GZT1886" s="4"/>
      <c r="GZU1886" s="4"/>
      <c r="GZV1886" s="4"/>
      <c r="GZW1886" s="4"/>
      <c r="GZX1886" s="4"/>
      <c r="GZY1886" s="4"/>
      <c r="GZZ1886" s="4"/>
      <c r="HAA1886" s="4"/>
      <c r="HAB1886" s="4"/>
      <c r="HAC1886" s="4"/>
      <c r="HAD1886" s="4"/>
      <c r="HAE1886" s="4"/>
      <c r="HAF1886" s="4"/>
      <c r="HAG1886" s="4"/>
      <c r="HAH1886" s="4"/>
      <c r="HAI1886" s="4"/>
      <c r="HAJ1886" s="4"/>
      <c r="HAK1886" s="4"/>
      <c r="HAL1886" s="4"/>
      <c r="HAM1886" s="4"/>
      <c r="HAN1886" s="4"/>
      <c r="HAO1886" s="4"/>
      <c r="HAP1886" s="4"/>
      <c r="HAQ1886" s="4"/>
      <c r="HAR1886" s="4"/>
      <c r="HAS1886" s="4"/>
      <c r="HAT1886" s="4"/>
      <c r="HAU1886" s="4"/>
      <c r="HAV1886" s="4"/>
      <c r="HAW1886" s="4"/>
      <c r="HAX1886" s="4"/>
      <c r="HAY1886" s="4"/>
      <c r="HAZ1886" s="4"/>
      <c r="HBA1886" s="4"/>
      <c r="HBB1886" s="4"/>
      <c r="HBC1886" s="4"/>
      <c r="HBD1886" s="4"/>
      <c r="HBE1886" s="4"/>
      <c r="HBF1886" s="4"/>
      <c r="HBG1886" s="4"/>
      <c r="HBH1886" s="4"/>
      <c r="HBI1886" s="4"/>
      <c r="HBJ1886" s="4"/>
      <c r="HBK1886" s="4"/>
      <c r="HBL1886" s="4"/>
      <c r="HBM1886" s="4"/>
      <c r="HBN1886" s="4"/>
      <c r="HBO1886" s="4"/>
      <c r="HBP1886" s="4"/>
      <c r="HBQ1886" s="4"/>
      <c r="HBR1886" s="4"/>
      <c r="HBS1886" s="4"/>
      <c r="HBT1886" s="4"/>
      <c r="HBU1886" s="4"/>
      <c r="HBV1886" s="4"/>
      <c r="HBW1886" s="4"/>
      <c r="HBX1886" s="4"/>
      <c r="HBY1886" s="4"/>
      <c r="HBZ1886" s="4"/>
      <c r="HCA1886" s="4"/>
      <c r="HCB1886" s="4"/>
      <c r="HCC1886" s="4"/>
      <c r="HCD1886" s="4"/>
      <c r="HCE1886" s="4"/>
      <c r="HCF1886" s="4"/>
      <c r="HCG1886" s="4"/>
      <c r="HCH1886" s="4"/>
      <c r="HCI1886" s="4"/>
      <c r="HCJ1886" s="4"/>
      <c r="HCK1886" s="4"/>
      <c r="HCL1886" s="4"/>
      <c r="HCM1886" s="4"/>
      <c r="HCN1886" s="4"/>
      <c r="HCO1886" s="4"/>
      <c r="HCP1886" s="4"/>
      <c r="HCQ1886" s="4"/>
      <c r="HCR1886" s="4"/>
      <c r="HCS1886" s="4"/>
      <c r="HCT1886" s="4"/>
      <c r="HCU1886" s="4"/>
      <c r="HCV1886" s="4"/>
      <c r="HCW1886" s="4"/>
      <c r="HCX1886" s="4"/>
      <c r="HCY1886" s="4"/>
      <c r="HCZ1886" s="4"/>
      <c r="HDA1886" s="4"/>
      <c r="HDB1886" s="4"/>
      <c r="HDC1886" s="4"/>
      <c r="HDD1886" s="4"/>
      <c r="HDE1886" s="4"/>
      <c r="HDF1886" s="4"/>
      <c r="HDG1886" s="4"/>
      <c r="HDH1886" s="4"/>
      <c r="HDI1886" s="4"/>
      <c r="HDJ1886" s="4"/>
      <c r="HDK1886" s="4"/>
      <c r="HDL1886" s="4"/>
      <c r="HDM1886" s="4"/>
      <c r="HDN1886" s="4"/>
      <c r="HDO1886" s="4"/>
      <c r="HDP1886" s="4"/>
      <c r="HDQ1886" s="4"/>
      <c r="HDR1886" s="4"/>
      <c r="HDS1886" s="4"/>
      <c r="HDT1886" s="4"/>
      <c r="HDU1886" s="4"/>
      <c r="HDV1886" s="4"/>
      <c r="HDW1886" s="4"/>
      <c r="HDX1886" s="4"/>
      <c r="HDY1886" s="4"/>
      <c r="HDZ1886" s="4"/>
      <c r="HEA1886" s="4"/>
      <c r="HEB1886" s="4"/>
      <c r="HEC1886" s="4"/>
      <c r="HED1886" s="4"/>
      <c r="HEE1886" s="4"/>
      <c r="HEF1886" s="4"/>
      <c r="HEG1886" s="4"/>
      <c r="HEH1886" s="4"/>
      <c r="HEI1886" s="4"/>
      <c r="HEJ1886" s="4"/>
      <c r="HEK1886" s="4"/>
      <c r="HEL1886" s="4"/>
      <c r="HEM1886" s="4"/>
      <c r="HEN1886" s="4"/>
      <c r="HEO1886" s="4"/>
      <c r="HEP1886" s="4"/>
      <c r="HEQ1886" s="4"/>
      <c r="HER1886" s="4"/>
      <c r="HES1886" s="4"/>
      <c r="HET1886" s="4"/>
      <c r="HEU1886" s="4"/>
      <c r="HEV1886" s="4"/>
      <c r="HEW1886" s="4"/>
      <c r="HEX1886" s="4"/>
      <c r="HEY1886" s="4"/>
      <c r="HEZ1886" s="4"/>
      <c r="HFA1886" s="4"/>
      <c r="HFB1886" s="4"/>
      <c r="HFC1886" s="4"/>
      <c r="HFD1886" s="4"/>
      <c r="HFE1886" s="4"/>
      <c r="HFF1886" s="4"/>
      <c r="HFG1886" s="4"/>
      <c r="HFH1886" s="4"/>
      <c r="HFI1886" s="4"/>
      <c r="HFJ1886" s="4"/>
      <c r="HFK1886" s="4"/>
      <c r="HFL1886" s="4"/>
      <c r="HFM1886" s="4"/>
      <c r="HFN1886" s="4"/>
      <c r="HFO1886" s="4"/>
      <c r="HFP1886" s="4"/>
      <c r="HFQ1886" s="4"/>
      <c r="HFR1886" s="4"/>
      <c r="HFS1886" s="4"/>
      <c r="HFT1886" s="4"/>
      <c r="HFU1886" s="4"/>
      <c r="HFV1886" s="4"/>
      <c r="HFW1886" s="4"/>
      <c r="HFX1886" s="4"/>
      <c r="HFY1886" s="4"/>
      <c r="HFZ1886" s="4"/>
      <c r="HGA1886" s="4"/>
      <c r="HGB1886" s="4"/>
      <c r="HGC1886" s="4"/>
      <c r="HGD1886" s="4"/>
      <c r="HGE1886" s="4"/>
      <c r="HGF1886" s="4"/>
      <c r="HGG1886" s="4"/>
      <c r="HGH1886" s="4"/>
      <c r="HGI1886" s="4"/>
      <c r="HGJ1886" s="4"/>
      <c r="HGK1886" s="4"/>
      <c r="HGL1886" s="4"/>
      <c r="HGM1886" s="4"/>
      <c r="HGN1886" s="4"/>
      <c r="HGO1886" s="4"/>
      <c r="HGP1886" s="4"/>
      <c r="HGQ1886" s="4"/>
      <c r="HGR1886" s="4"/>
      <c r="HGS1886" s="4"/>
      <c r="HGT1886" s="4"/>
      <c r="HGU1886" s="4"/>
      <c r="HGV1886" s="4"/>
      <c r="HGW1886" s="4"/>
      <c r="HGX1886" s="4"/>
      <c r="HGY1886" s="4"/>
      <c r="HGZ1886" s="4"/>
      <c r="HHA1886" s="4"/>
      <c r="HHB1886" s="4"/>
      <c r="HHC1886" s="4"/>
      <c r="HHD1886" s="4"/>
      <c r="HHE1886" s="4"/>
      <c r="HHF1886" s="4"/>
      <c r="HHG1886" s="4"/>
      <c r="HHH1886" s="4"/>
      <c r="HHI1886" s="4"/>
      <c r="HHJ1886" s="4"/>
      <c r="HHK1886" s="4"/>
      <c r="HHL1886" s="4"/>
      <c r="HHM1886" s="4"/>
      <c r="HHN1886" s="4"/>
      <c r="HHO1886" s="4"/>
      <c r="HHP1886" s="4"/>
      <c r="HHQ1886" s="4"/>
      <c r="HHR1886" s="4"/>
      <c r="HHS1886" s="4"/>
      <c r="HHT1886" s="4"/>
      <c r="HHU1886" s="4"/>
      <c r="HHV1886" s="4"/>
      <c r="HHW1886" s="4"/>
      <c r="HHX1886" s="4"/>
      <c r="HHY1886" s="4"/>
      <c r="HHZ1886" s="4"/>
      <c r="HIA1886" s="4"/>
      <c r="HIB1886" s="4"/>
      <c r="HIC1886" s="4"/>
      <c r="HID1886" s="4"/>
      <c r="HIE1886" s="4"/>
      <c r="HIF1886" s="4"/>
      <c r="HIG1886" s="4"/>
      <c r="HIH1886" s="4"/>
      <c r="HII1886" s="4"/>
      <c r="HIJ1886" s="4"/>
      <c r="HIK1886" s="4"/>
      <c r="HIL1886" s="4"/>
      <c r="HIM1886" s="4"/>
      <c r="HIN1886" s="4"/>
      <c r="HIO1886" s="4"/>
      <c r="HIP1886" s="4"/>
      <c r="HIQ1886" s="4"/>
      <c r="HIR1886" s="4"/>
      <c r="HIS1886" s="4"/>
      <c r="HIT1886" s="4"/>
      <c r="HIU1886" s="4"/>
      <c r="HIV1886" s="4"/>
      <c r="HIW1886" s="4"/>
      <c r="HIX1886" s="4"/>
      <c r="HIY1886" s="4"/>
      <c r="HIZ1886" s="4"/>
      <c r="HJA1886" s="4"/>
      <c r="HJB1886" s="4"/>
      <c r="HJC1886" s="4"/>
      <c r="HJD1886" s="4"/>
      <c r="HJE1886" s="4"/>
      <c r="HJF1886" s="4"/>
      <c r="HJG1886" s="4"/>
      <c r="HJH1886" s="4"/>
      <c r="HJI1886" s="4"/>
      <c r="HJJ1886" s="4"/>
      <c r="HJK1886" s="4"/>
      <c r="HJL1886" s="4"/>
      <c r="HJM1886" s="4"/>
      <c r="HJN1886" s="4"/>
      <c r="HJO1886" s="4"/>
      <c r="HJP1886" s="4"/>
      <c r="HJQ1886" s="4"/>
      <c r="HJR1886" s="4"/>
      <c r="HJS1886" s="4"/>
      <c r="HJT1886" s="4"/>
      <c r="HJU1886" s="4"/>
      <c r="HJV1886" s="4"/>
      <c r="HJW1886" s="4"/>
      <c r="HJX1886" s="4"/>
      <c r="HJY1886" s="4"/>
      <c r="HJZ1886" s="4"/>
      <c r="HKA1886" s="4"/>
      <c r="HKB1886" s="4"/>
      <c r="HKC1886" s="4"/>
      <c r="HKD1886" s="4"/>
      <c r="HKE1886" s="4"/>
      <c r="HKF1886" s="4"/>
      <c r="HKG1886" s="4"/>
      <c r="HKH1886" s="4"/>
      <c r="HKI1886" s="4"/>
      <c r="HKJ1886" s="4"/>
      <c r="HKK1886" s="4"/>
      <c r="HKL1886" s="4"/>
      <c r="HKM1886" s="4"/>
      <c r="HKN1886" s="4"/>
      <c r="HKO1886" s="4"/>
      <c r="HKP1886" s="4"/>
      <c r="HKQ1886" s="4"/>
      <c r="HKR1886" s="4"/>
      <c r="HKS1886" s="4"/>
      <c r="HKT1886" s="4"/>
      <c r="HKU1886" s="4"/>
      <c r="HKV1886" s="4"/>
      <c r="HKW1886" s="4"/>
      <c r="HKX1886" s="4"/>
      <c r="HKY1886" s="4"/>
      <c r="HKZ1886" s="4"/>
      <c r="HLA1886" s="4"/>
      <c r="HLB1886" s="4"/>
      <c r="HLC1886" s="4"/>
      <c r="HLD1886" s="4"/>
      <c r="HLE1886" s="4"/>
      <c r="HLF1886" s="4"/>
      <c r="HLG1886" s="4"/>
      <c r="HLH1886" s="4"/>
      <c r="HLI1886" s="4"/>
      <c r="HLJ1886" s="4"/>
      <c r="HLK1886" s="4"/>
      <c r="HLL1886" s="4"/>
      <c r="HLM1886" s="4"/>
      <c r="HLN1886" s="4"/>
      <c r="HLO1886" s="4"/>
      <c r="HLP1886" s="4"/>
      <c r="HLQ1886" s="4"/>
      <c r="HLR1886" s="4"/>
      <c r="HLS1886" s="4"/>
      <c r="HLT1886" s="4"/>
      <c r="HLU1886" s="4"/>
      <c r="HLV1886" s="4"/>
      <c r="HLW1886" s="4"/>
      <c r="HLX1886" s="4"/>
      <c r="HLY1886" s="4"/>
      <c r="HLZ1886" s="4"/>
      <c r="HMA1886" s="4"/>
      <c r="HMB1886" s="4"/>
      <c r="HMC1886" s="4"/>
      <c r="HMD1886" s="4"/>
      <c r="HME1886" s="4"/>
      <c r="HMF1886" s="4"/>
      <c r="HMG1886" s="4"/>
      <c r="HMH1886" s="4"/>
      <c r="HMI1886" s="4"/>
      <c r="HMJ1886" s="4"/>
      <c r="HMK1886" s="4"/>
      <c r="HML1886" s="4"/>
      <c r="HMM1886" s="4"/>
      <c r="HMN1886" s="4"/>
      <c r="HMO1886" s="4"/>
      <c r="HMP1886" s="4"/>
      <c r="HMQ1886" s="4"/>
      <c r="HMR1886" s="4"/>
      <c r="HMS1886" s="4"/>
      <c r="HMT1886" s="4"/>
      <c r="HMU1886" s="4"/>
      <c r="HMV1886" s="4"/>
      <c r="HMW1886" s="4"/>
      <c r="HMX1886" s="4"/>
      <c r="HMY1886" s="4"/>
      <c r="HMZ1886" s="4"/>
      <c r="HNA1886" s="4"/>
      <c r="HNB1886" s="4"/>
      <c r="HNC1886" s="4"/>
      <c r="HND1886" s="4"/>
      <c r="HNE1886" s="4"/>
      <c r="HNF1886" s="4"/>
      <c r="HNG1886" s="4"/>
      <c r="HNH1886" s="4"/>
      <c r="HNI1886" s="4"/>
      <c r="HNJ1886" s="4"/>
      <c r="HNK1886" s="4"/>
      <c r="HNL1886" s="4"/>
      <c r="HNM1886" s="4"/>
      <c r="HNN1886" s="4"/>
      <c r="HNO1886" s="4"/>
      <c r="HNP1886" s="4"/>
      <c r="HNQ1886" s="4"/>
      <c r="HNR1886" s="4"/>
      <c r="HNS1886" s="4"/>
      <c r="HNT1886" s="4"/>
      <c r="HNU1886" s="4"/>
      <c r="HNV1886" s="4"/>
      <c r="HNW1886" s="4"/>
      <c r="HNX1886" s="4"/>
      <c r="HNY1886" s="4"/>
      <c r="HNZ1886" s="4"/>
      <c r="HOA1886" s="4"/>
      <c r="HOB1886" s="4"/>
      <c r="HOC1886" s="4"/>
      <c r="HOD1886" s="4"/>
      <c r="HOE1886" s="4"/>
      <c r="HOF1886" s="4"/>
      <c r="HOG1886" s="4"/>
      <c r="HOH1886" s="4"/>
      <c r="HOI1886" s="4"/>
      <c r="HOJ1886" s="4"/>
      <c r="HOK1886" s="4"/>
      <c r="HOL1886" s="4"/>
      <c r="HOM1886" s="4"/>
      <c r="HON1886" s="4"/>
      <c r="HOO1886" s="4"/>
      <c r="HOP1886" s="4"/>
      <c r="HOQ1886" s="4"/>
      <c r="HOR1886" s="4"/>
      <c r="HOS1886" s="4"/>
      <c r="HOT1886" s="4"/>
      <c r="HOU1886" s="4"/>
      <c r="HOV1886" s="4"/>
      <c r="HOW1886" s="4"/>
      <c r="HOX1886" s="4"/>
      <c r="HOY1886" s="4"/>
      <c r="HOZ1886" s="4"/>
      <c r="HPA1886" s="4"/>
      <c r="HPB1886" s="4"/>
      <c r="HPC1886" s="4"/>
      <c r="HPD1886" s="4"/>
      <c r="HPE1886" s="4"/>
      <c r="HPF1886" s="4"/>
      <c r="HPG1886" s="4"/>
      <c r="HPH1886" s="4"/>
      <c r="HPI1886" s="4"/>
      <c r="HPJ1886" s="4"/>
      <c r="HPK1886" s="4"/>
      <c r="HPL1886" s="4"/>
      <c r="HPM1886" s="4"/>
      <c r="HPN1886" s="4"/>
      <c r="HPO1886" s="4"/>
      <c r="HPP1886" s="4"/>
      <c r="HPQ1886" s="4"/>
      <c r="HPR1886" s="4"/>
      <c r="HPS1886" s="4"/>
      <c r="HPT1886" s="4"/>
      <c r="HPU1886" s="4"/>
      <c r="HPV1886" s="4"/>
      <c r="HPW1886" s="4"/>
      <c r="HPX1886" s="4"/>
      <c r="HPY1886" s="4"/>
      <c r="HPZ1886" s="4"/>
      <c r="HQA1886" s="4"/>
      <c r="HQB1886" s="4"/>
      <c r="HQC1886" s="4"/>
      <c r="HQD1886" s="4"/>
      <c r="HQE1886" s="4"/>
      <c r="HQF1886" s="4"/>
      <c r="HQG1886" s="4"/>
      <c r="HQH1886" s="4"/>
      <c r="HQI1886" s="4"/>
      <c r="HQJ1886" s="4"/>
      <c r="HQK1886" s="4"/>
      <c r="HQL1886" s="4"/>
      <c r="HQM1886" s="4"/>
      <c r="HQN1886" s="4"/>
      <c r="HQO1886" s="4"/>
      <c r="HQP1886" s="4"/>
      <c r="HQQ1886" s="4"/>
      <c r="HQR1886" s="4"/>
      <c r="HQS1886" s="4"/>
      <c r="HQT1886" s="4"/>
      <c r="HQU1886" s="4"/>
      <c r="HQV1886" s="4"/>
      <c r="HQW1886" s="4"/>
      <c r="HQX1886" s="4"/>
      <c r="HQY1886" s="4"/>
      <c r="HQZ1886" s="4"/>
      <c r="HRA1886" s="4"/>
      <c r="HRB1886" s="4"/>
      <c r="HRC1886" s="4"/>
      <c r="HRD1886" s="4"/>
      <c r="HRE1886" s="4"/>
      <c r="HRF1886" s="4"/>
      <c r="HRG1886" s="4"/>
      <c r="HRH1886" s="4"/>
      <c r="HRI1886" s="4"/>
      <c r="HRJ1886" s="4"/>
      <c r="HRK1886" s="4"/>
      <c r="HRL1886" s="4"/>
      <c r="HRM1886" s="4"/>
      <c r="HRN1886" s="4"/>
      <c r="HRO1886" s="4"/>
      <c r="HRP1886" s="4"/>
      <c r="HRQ1886" s="4"/>
      <c r="HRR1886" s="4"/>
      <c r="HRS1886" s="4"/>
      <c r="HRT1886" s="4"/>
      <c r="HRU1886" s="4"/>
      <c r="HRV1886" s="4"/>
      <c r="HRW1886" s="4"/>
      <c r="HRX1886" s="4"/>
      <c r="HRY1886" s="4"/>
      <c r="HRZ1886" s="4"/>
      <c r="HSA1886" s="4"/>
      <c r="HSB1886" s="4"/>
      <c r="HSC1886" s="4"/>
      <c r="HSD1886" s="4"/>
      <c r="HSE1886" s="4"/>
      <c r="HSF1886" s="4"/>
      <c r="HSG1886" s="4"/>
      <c r="HSH1886" s="4"/>
      <c r="HSI1886" s="4"/>
      <c r="HSJ1886" s="4"/>
      <c r="HSK1886" s="4"/>
      <c r="HSL1886" s="4"/>
      <c r="HSM1886" s="4"/>
      <c r="HSN1886" s="4"/>
      <c r="HSO1886" s="4"/>
      <c r="HSP1886" s="4"/>
      <c r="HSQ1886" s="4"/>
      <c r="HSR1886" s="4"/>
      <c r="HSS1886" s="4"/>
      <c r="HST1886" s="4"/>
      <c r="HSU1886" s="4"/>
      <c r="HSV1886" s="4"/>
      <c r="HSW1886" s="4"/>
      <c r="HSX1886" s="4"/>
      <c r="HSY1886" s="4"/>
      <c r="HSZ1886" s="4"/>
      <c r="HTA1886" s="4"/>
      <c r="HTB1886" s="4"/>
      <c r="HTC1886" s="4"/>
      <c r="HTD1886" s="4"/>
      <c r="HTE1886" s="4"/>
      <c r="HTF1886" s="4"/>
      <c r="HTG1886" s="4"/>
      <c r="HTH1886" s="4"/>
      <c r="HTI1886" s="4"/>
      <c r="HTJ1886" s="4"/>
      <c r="HTK1886" s="4"/>
      <c r="HTL1886" s="4"/>
      <c r="HTM1886" s="4"/>
      <c r="HTN1886" s="4"/>
      <c r="HTO1886" s="4"/>
      <c r="HTP1886" s="4"/>
      <c r="HTQ1886" s="4"/>
      <c r="HTR1886" s="4"/>
      <c r="HTS1886" s="4"/>
      <c r="HTT1886" s="4"/>
      <c r="HTU1886" s="4"/>
      <c r="HTV1886" s="4"/>
      <c r="HTW1886" s="4"/>
      <c r="HTX1886" s="4"/>
      <c r="HTY1886" s="4"/>
      <c r="HTZ1886" s="4"/>
      <c r="HUA1886" s="4"/>
      <c r="HUB1886" s="4"/>
      <c r="HUC1886" s="4"/>
      <c r="HUD1886" s="4"/>
      <c r="HUE1886" s="4"/>
      <c r="HUF1886" s="4"/>
      <c r="HUG1886" s="4"/>
      <c r="HUH1886" s="4"/>
      <c r="HUI1886" s="4"/>
      <c r="HUJ1886" s="4"/>
      <c r="HUK1886" s="4"/>
      <c r="HUL1886" s="4"/>
      <c r="HUM1886" s="4"/>
      <c r="HUN1886" s="4"/>
      <c r="HUO1886" s="4"/>
      <c r="HUP1886" s="4"/>
      <c r="HUQ1886" s="4"/>
      <c r="HUR1886" s="4"/>
      <c r="HUS1886" s="4"/>
      <c r="HUT1886" s="4"/>
      <c r="HUU1886" s="4"/>
      <c r="HUV1886" s="4"/>
      <c r="HUW1886" s="4"/>
      <c r="HUX1886" s="4"/>
      <c r="HUY1886" s="4"/>
      <c r="HUZ1886" s="4"/>
      <c r="HVA1886" s="4"/>
      <c r="HVB1886" s="4"/>
      <c r="HVC1886" s="4"/>
      <c r="HVD1886" s="4"/>
      <c r="HVE1886" s="4"/>
      <c r="HVF1886" s="4"/>
      <c r="HVG1886" s="4"/>
      <c r="HVH1886" s="4"/>
      <c r="HVI1886" s="4"/>
      <c r="HVJ1886" s="4"/>
      <c r="HVK1886" s="4"/>
      <c r="HVL1886" s="4"/>
      <c r="HVM1886" s="4"/>
      <c r="HVN1886" s="4"/>
      <c r="HVO1886" s="4"/>
      <c r="HVP1886" s="4"/>
      <c r="HVQ1886" s="4"/>
      <c r="HVR1886" s="4"/>
      <c r="HVS1886" s="4"/>
      <c r="HVT1886" s="4"/>
      <c r="HVU1886" s="4"/>
      <c r="HVV1886" s="4"/>
      <c r="HVW1886" s="4"/>
      <c r="HVX1886" s="4"/>
      <c r="HVY1886" s="4"/>
      <c r="HVZ1886" s="4"/>
      <c r="HWA1886" s="4"/>
      <c r="HWB1886" s="4"/>
      <c r="HWC1886" s="4"/>
      <c r="HWD1886" s="4"/>
      <c r="HWE1886" s="4"/>
      <c r="HWF1886" s="4"/>
      <c r="HWG1886" s="4"/>
      <c r="HWH1886" s="4"/>
      <c r="HWI1886" s="4"/>
      <c r="HWJ1886" s="4"/>
      <c r="HWK1886" s="4"/>
      <c r="HWL1886" s="4"/>
      <c r="HWM1886" s="4"/>
      <c r="HWN1886" s="4"/>
      <c r="HWO1886" s="4"/>
      <c r="HWP1886" s="4"/>
      <c r="HWQ1886" s="4"/>
      <c r="HWR1886" s="4"/>
      <c r="HWS1886" s="4"/>
      <c r="HWT1886" s="4"/>
      <c r="HWU1886" s="4"/>
      <c r="HWV1886" s="4"/>
      <c r="HWW1886" s="4"/>
      <c r="HWX1886" s="4"/>
      <c r="HWY1886" s="4"/>
      <c r="HWZ1886" s="4"/>
      <c r="HXA1886" s="4"/>
      <c r="HXB1886" s="4"/>
      <c r="HXC1886" s="4"/>
      <c r="HXD1886" s="4"/>
      <c r="HXE1886" s="4"/>
      <c r="HXF1886" s="4"/>
      <c r="HXG1886" s="4"/>
      <c r="HXH1886" s="4"/>
      <c r="HXI1886" s="4"/>
      <c r="HXJ1886" s="4"/>
      <c r="HXK1886" s="4"/>
      <c r="HXL1886" s="4"/>
      <c r="HXM1886" s="4"/>
      <c r="HXN1886" s="4"/>
      <c r="HXO1886" s="4"/>
      <c r="HXP1886" s="4"/>
      <c r="HXQ1886" s="4"/>
      <c r="HXR1886" s="4"/>
      <c r="HXS1886" s="4"/>
      <c r="HXT1886" s="4"/>
      <c r="HXU1886" s="4"/>
      <c r="HXV1886" s="4"/>
      <c r="HXW1886" s="4"/>
      <c r="HXX1886" s="4"/>
      <c r="HXY1886" s="4"/>
      <c r="HXZ1886" s="4"/>
      <c r="HYA1886" s="4"/>
      <c r="HYB1886" s="4"/>
      <c r="HYC1886" s="4"/>
      <c r="HYD1886" s="4"/>
      <c r="HYE1886" s="4"/>
      <c r="HYF1886" s="4"/>
      <c r="HYG1886" s="4"/>
      <c r="HYH1886" s="4"/>
      <c r="HYI1886" s="4"/>
      <c r="HYJ1886" s="4"/>
      <c r="HYK1886" s="4"/>
      <c r="HYL1886" s="4"/>
      <c r="HYM1886" s="4"/>
      <c r="HYN1886" s="4"/>
      <c r="HYO1886" s="4"/>
      <c r="HYP1886" s="4"/>
      <c r="HYQ1886" s="4"/>
      <c r="HYR1886" s="4"/>
      <c r="HYS1886" s="4"/>
      <c r="HYT1886" s="4"/>
      <c r="HYU1886" s="4"/>
      <c r="HYV1886" s="4"/>
      <c r="HYW1886" s="4"/>
      <c r="HYX1886" s="4"/>
      <c r="HYY1886" s="4"/>
      <c r="HYZ1886" s="4"/>
      <c r="HZA1886" s="4"/>
      <c r="HZB1886" s="4"/>
      <c r="HZC1886" s="4"/>
      <c r="HZD1886" s="4"/>
      <c r="HZE1886" s="4"/>
      <c r="HZF1886" s="4"/>
      <c r="HZG1886" s="4"/>
      <c r="HZH1886" s="4"/>
      <c r="HZI1886" s="4"/>
      <c r="HZJ1886" s="4"/>
      <c r="HZK1886" s="4"/>
      <c r="HZL1886" s="4"/>
      <c r="HZM1886" s="4"/>
      <c r="HZN1886" s="4"/>
      <c r="HZO1886" s="4"/>
      <c r="HZP1886" s="4"/>
      <c r="HZQ1886" s="4"/>
      <c r="HZR1886" s="4"/>
      <c r="HZS1886" s="4"/>
      <c r="HZT1886" s="4"/>
      <c r="HZU1886" s="4"/>
      <c r="HZV1886" s="4"/>
      <c r="HZW1886" s="4"/>
      <c r="HZX1886" s="4"/>
      <c r="HZY1886" s="4"/>
      <c r="HZZ1886" s="4"/>
      <c r="IAA1886" s="4"/>
      <c r="IAB1886" s="4"/>
      <c r="IAC1886" s="4"/>
      <c r="IAD1886" s="4"/>
      <c r="IAE1886" s="4"/>
      <c r="IAF1886" s="4"/>
      <c r="IAG1886" s="4"/>
      <c r="IAH1886" s="4"/>
      <c r="IAI1886" s="4"/>
      <c r="IAJ1886" s="4"/>
      <c r="IAK1886" s="4"/>
      <c r="IAL1886" s="4"/>
      <c r="IAM1886" s="4"/>
      <c r="IAN1886" s="4"/>
      <c r="IAO1886" s="4"/>
      <c r="IAP1886" s="4"/>
      <c r="IAQ1886" s="4"/>
      <c r="IAR1886" s="4"/>
      <c r="IAS1886" s="4"/>
      <c r="IAT1886" s="4"/>
      <c r="IAU1886" s="4"/>
      <c r="IAV1886" s="4"/>
      <c r="IAW1886" s="4"/>
      <c r="IAX1886" s="4"/>
      <c r="IAY1886" s="4"/>
      <c r="IAZ1886" s="4"/>
      <c r="IBA1886" s="4"/>
      <c r="IBB1886" s="4"/>
      <c r="IBC1886" s="4"/>
      <c r="IBD1886" s="4"/>
      <c r="IBE1886" s="4"/>
      <c r="IBF1886" s="4"/>
      <c r="IBG1886" s="4"/>
      <c r="IBH1886" s="4"/>
      <c r="IBI1886" s="4"/>
      <c r="IBJ1886" s="4"/>
      <c r="IBK1886" s="4"/>
      <c r="IBL1886" s="4"/>
      <c r="IBM1886" s="4"/>
      <c r="IBN1886" s="4"/>
      <c r="IBO1886" s="4"/>
      <c r="IBP1886" s="4"/>
      <c r="IBQ1886" s="4"/>
      <c r="IBR1886" s="4"/>
      <c r="IBS1886" s="4"/>
      <c r="IBT1886" s="4"/>
      <c r="IBU1886" s="4"/>
      <c r="IBV1886" s="4"/>
      <c r="IBW1886" s="4"/>
      <c r="IBX1886" s="4"/>
      <c r="IBY1886" s="4"/>
      <c r="IBZ1886" s="4"/>
      <c r="ICA1886" s="4"/>
      <c r="ICB1886" s="4"/>
      <c r="ICC1886" s="4"/>
      <c r="ICD1886" s="4"/>
      <c r="ICE1886" s="4"/>
      <c r="ICF1886" s="4"/>
      <c r="ICG1886" s="4"/>
      <c r="ICH1886" s="4"/>
      <c r="ICI1886" s="4"/>
      <c r="ICJ1886" s="4"/>
      <c r="ICK1886" s="4"/>
      <c r="ICL1886" s="4"/>
      <c r="ICM1886" s="4"/>
      <c r="ICN1886" s="4"/>
      <c r="ICO1886" s="4"/>
      <c r="ICP1886" s="4"/>
      <c r="ICQ1886" s="4"/>
      <c r="ICR1886" s="4"/>
      <c r="ICS1886" s="4"/>
      <c r="ICT1886" s="4"/>
      <c r="ICU1886" s="4"/>
      <c r="ICV1886" s="4"/>
      <c r="ICW1886" s="4"/>
      <c r="ICX1886" s="4"/>
      <c r="ICY1886" s="4"/>
      <c r="ICZ1886" s="4"/>
      <c r="IDA1886" s="4"/>
      <c r="IDB1886" s="4"/>
      <c r="IDC1886" s="4"/>
      <c r="IDD1886" s="4"/>
      <c r="IDE1886" s="4"/>
      <c r="IDF1886" s="4"/>
      <c r="IDG1886" s="4"/>
      <c r="IDH1886" s="4"/>
      <c r="IDI1886" s="4"/>
      <c r="IDJ1886" s="4"/>
      <c r="IDK1886" s="4"/>
      <c r="IDL1886" s="4"/>
      <c r="IDM1886" s="4"/>
      <c r="IDN1886" s="4"/>
      <c r="IDO1886" s="4"/>
      <c r="IDP1886" s="4"/>
      <c r="IDQ1886" s="4"/>
      <c r="IDR1886" s="4"/>
      <c r="IDS1886" s="4"/>
      <c r="IDT1886" s="4"/>
      <c r="IDU1886" s="4"/>
      <c r="IDV1886" s="4"/>
      <c r="IDW1886" s="4"/>
      <c r="IDX1886" s="4"/>
      <c r="IDY1886" s="4"/>
      <c r="IDZ1886" s="4"/>
      <c r="IEA1886" s="4"/>
      <c r="IEB1886" s="4"/>
      <c r="IEC1886" s="4"/>
      <c r="IED1886" s="4"/>
      <c r="IEE1886" s="4"/>
      <c r="IEF1886" s="4"/>
      <c r="IEG1886" s="4"/>
      <c r="IEH1886" s="4"/>
      <c r="IEI1886" s="4"/>
      <c r="IEJ1886" s="4"/>
      <c r="IEK1886" s="4"/>
      <c r="IEL1886" s="4"/>
      <c r="IEM1886" s="4"/>
      <c r="IEN1886" s="4"/>
      <c r="IEO1886" s="4"/>
      <c r="IEP1886" s="4"/>
      <c r="IEQ1886" s="4"/>
      <c r="IER1886" s="4"/>
      <c r="IES1886" s="4"/>
      <c r="IET1886" s="4"/>
      <c r="IEU1886" s="4"/>
      <c r="IEV1886" s="4"/>
      <c r="IEW1886" s="4"/>
      <c r="IEX1886" s="4"/>
      <c r="IEY1886" s="4"/>
      <c r="IEZ1886" s="4"/>
      <c r="IFA1886" s="4"/>
      <c r="IFB1886" s="4"/>
      <c r="IFC1886" s="4"/>
      <c r="IFD1886" s="4"/>
      <c r="IFE1886" s="4"/>
      <c r="IFF1886" s="4"/>
      <c r="IFG1886" s="4"/>
      <c r="IFH1886" s="4"/>
      <c r="IFI1886" s="4"/>
      <c r="IFJ1886" s="4"/>
      <c r="IFK1886" s="4"/>
      <c r="IFL1886" s="4"/>
      <c r="IFM1886" s="4"/>
      <c r="IFN1886" s="4"/>
      <c r="IFO1886" s="4"/>
      <c r="IFP1886" s="4"/>
      <c r="IFQ1886" s="4"/>
      <c r="IFR1886" s="4"/>
      <c r="IFS1886" s="4"/>
      <c r="IFT1886" s="4"/>
      <c r="IFU1886" s="4"/>
      <c r="IFV1886" s="4"/>
      <c r="IFW1886" s="4"/>
      <c r="IFX1886" s="4"/>
      <c r="IFY1886" s="4"/>
      <c r="IFZ1886" s="4"/>
      <c r="IGA1886" s="4"/>
      <c r="IGB1886" s="4"/>
      <c r="IGC1886" s="4"/>
      <c r="IGD1886" s="4"/>
      <c r="IGE1886" s="4"/>
      <c r="IGF1886" s="4"/>
      <c r="IGG1886" s="4"/>
      <c r="IGH1886" s="4"/>
      <c r="IGI1886" s="4"/>
      <c r="IGJ1886" s="4"/>
      <c r="IGK1886" s="4"/>
      <c r="IGL1886" s="4"/>
      <c r="IGM1886" s="4"/>
      <c r="IGN1886" s="4"/>
      <c r="IGO1886" s="4"/>
      <c r="IGP1886" s="4"/>
      <c r="IGQ1886" s="4"/>
      <c r="IGR1886" s="4"/>
      <c r="IGS1886" s="4"/>
      <c r="IGT1886" s="4"/>
      <c r="IGU1886" s="4"/>
      <c r="IGV1886" s="4"/>
      <c r="IGW1886" s="4"/>
      <c r="IGX1886" s="4"/>
      <c r="IGY1886" s="4"/>
      <c r="IGZ1886" s="4"/>
      <c r="IHA1886" s="4"/>
      <c r="IHB1886" s="4"/>
      <c r="IHC1886" s="4"/>
      <c r="IHD1886" s="4"/>
      <c r="IHE1886" s="4"/>
      <c r="IHF1886" s="4"/>
      <c r="IHG1886" s="4"/>
      <c r="IHH1886" s="4"/>
      <c r="IHI1886" s="4"/>
      <c r="IHJ1886" s="4"/>
      <c r="IHK1886" s="4"/>
      <c r="IHL1886" s="4"/>
      <c r="IHM1886" s="4"/>
      <c r="IHN1886" s="4"/>
      <c r="IHO1886" s="4"/>
      <c r="IHP1886" s="4"/>
      <c r="IHQ1886" s="4"/>
      <c r="IHR1886" s="4"/>
      <c r="IHS1886" s="4"/>
      <c r="IHT1886" s="4"/>
      <c r="IHU1886" s="4"/>
      <c r="IHV1886" s="4"/>
      <c r="IHW1886" s="4"/>
      <c r="IHX1886" s="4"/>
      <c r="IHY1886" s="4"/>
      <c r="IHZ1886" s="4"/>
      <c r="IIA1886" s="4"/>
      <c r="IIB1886" s="4"/>
      <c r="IIC1886" s="4"/>
      <c r="IID1886" s="4"/>
      <c r="IIE1886" s="4"/>
      <c r="IIF1886" s="4"/>
      <c r="IIG1886" s="4"/>
      <c r="IIH1886" s="4"/>
      <c r="III1886" s="4"/>
      <c r="IIJ1886" s="4"/>
      <c r="IIK1886" s="4"/>
      <c r="IIL1886" s="4"/>
      <c r="IIM1886" s="4"/>
      <c r="IIN1886" s="4"/>
      <c r="IIO1886" s="4"/>
      <c r="IIP1886" s="4"/>
      <c r="IIQ1886" s="4"/>
      <c r="IIR1886" s="4"/>
      <c r="IIS1886" s="4"/>
      <c r="IIT1886" s="4"/>
      <c r="IIU1886" s="4"/>
      <c r="IIV1886" s="4"/>
      <c r="IIW1886" s="4"/>
      <c r="IIX1886" s="4"/>
      <c r="IIY1886" s="4"/>
      <c r="IIZ1886" s="4"/>
      <c r="IJA1886" s="4"/>
      <c r="IJB1886" s="4"/>
      <c r="IJC1886" s="4"/>
      <c r="IJD1886" s="4"/>
      <c r="IJE1886" s="4"/>
      <c r="IJF1886" s="4"/>
      <c r="IJG1886" s="4"/>
      <c r="IJH1886" s="4"/>
      <c r="IJI1886" s="4"/>
      <c r="IJJ1886" s="4"/>
      <c r="IJK1886" s="4"/>
      <c r="IJL1886" s="4"/>
      <c r="IJM1886" s="4"/>
      <c r="IJN1886" s="4"/>
      <c r="IJO1886" s="4"/>
      <c r="IJP1886" s="4"/>
      <c r="IJQ1886" s="4"/>
      <c r="IJR1886" s="4"/>
      <c r="IJS1886" s="4"/>
      <c r="IJT1886" s="4"/>
      <c r="IJU1886" s="4"/>
      <c r="IJV1886" s="4"/>
      <c r="IJW1886" s="4"/>
      <c r="IJX1886" s="4"/>
      <c r="IJY1886" s="4"/>
      <c r="IJZ1886" s="4"/>
      <c r="IKA1886" s="4"/>
      <c r="IKB1886" s="4"/>
      <c r="IKC1886" s="4"/>
      <c r="IKD1886" s="4"/>
      <c r="IKE1886" s="4"/>
      <c r="IKF1886" s="4"/>
      <c r="IKG1886" s="4"/>
      <c r="IKH1886" s="4"/>
      <c r="IKI1886" s="4"/>
      <c r="IKJ1886" s="4"/>
      <c r="IKK1886" s="4"/>
      <c r="IKL1886" s="4"/>
      <c r="IKM1886" s="4"/>
      <c r="IKN1886" s="4"/>
      <c r="IKO1886" s="4"/>
      <c r="IKP1886" s="4"/>
      <c r="IKQ1886" s="4"/>
      <c r="IKR1886" s="4"/>
      <c r="IKS1886" s="4"/>
      <c r="IKT1886" s="4"/>
      <c r="IKU1886" s="4"/>
      <c r="IKV1886" s="4"/>
      <c r="IKW1886" s="4"/>
      <c r="IKX1886" s="4"/>
      <c r="IKY1886" s="4"/>
      <c r="IKZ1886" s="4"/>
      <c r="ILA1886" s="4"/>
      <c r="ILB1886" s="4"/>
      <c r="ILC1886" s="4"/>
      <c r="ILD1886" s="4"/>
      <c r="ILE1886" s="4"/>
      <c r="ILF1886" s="4"/>
      <c r="ILG1886" s="4"/>
      <c r="ILH1886" s="4"/>
      <c r="ILI1886" s="4"/>
      <c r="ILJ1886" s="4"/>
      <c r="ILK1886" s="4"/>
      <c r="ILL1886" s="4"/>
      <c r="ILM1886" s="4"/>
      <c r="ILN1886" s="4"/>
      <c r="ILO1886" s="4"/>
      <c r="ILP1886" s="4"/>
      <c r="ILQ1886" s="4"/>
      <c r="ILR1886" s="4"/>
      <c r="ILS1886" s="4"/>
      <c r="ILT1886" s="4"/>
      <c r="ILU1886" s="4"/>
      <c r="ILV1886" s="4"/>
      <c r="ILW1886" s="4"/>
      <c r="ILX1886" s="4"/>
      <c r="ILY1886" s="4"/>
      <c r="ILZ1886" s="4"/>
      <c r="IMA1886" s="4"/>
      <c r="IMB1886" s="4"/>
      <c r="IMC1886" s="4"/>
      <c r="IMD1886" s="4"/>
      <c r="IME1886" s="4"/>
      <c r="IMF1886" s="4"/>
      <c r="IMG1886" s="4"/>
      <c r="IMH1886" s="4"/>
      <c r="IMI1886" s="4"/>
      <c r="IMJ1886" s="4"/>
      <c r="IMK1886" s="4"/>
      <c r="IML1886" s="4"/>
      <c r="IMM1886" s="4"/>
      <c r="IMN1886" s="4"/>
      <c r="IMO1886" s="4"/>
      <c r="IMP1886" s="4"/>
      <c r="IMQ1886" s="4"/>
      <c r="IMR1886" s="4"/>
      <c r="IMS1886" s="4"/>
      <c r="IMT1886" s="4"/>
      <c r="IMU1886" s="4"/>
      <c r="IMV1886" s="4"/>
      <c r="IMW1886" s="4"/>
      <c r="IMX1886" s="4"/>
      <c r="IMY1886" s="4"/>
      <c r="IMZ1886" s="4"/>
      <c r="INA1886" s="4"/>
      <c r="INB1886" s="4"/>
      <c r="INC1886" s="4"/>
      <c r="IND1886" s="4"/>
      <c r="INE1886" s="4"/>
      <c r="INF1886" s="4"/>
      <c r="ING1886" s="4"/>
      <c r="INH1886" s="4"/>
      <c r="INI1886" s="4"/>
      <c r="INJ1886" s="4"/>
      <c r="INK1886" s="4"/>
      <c r="INL1886" s="4"/>
      <c r="INM1886" s="4"/>
      <c r="INN1886" s="4"/>
      <c r="INO1886" s="4"/>
      <c r="INP1886" s="4"/>
      <c r="INQ1886" s="4"/>
      <c r="INR1886" s="4"/>
      <c r="INS1886" s="4"/>
      <c r="INT1886" s="4"/>
      <c r="INU1886" s="4"/>
      <c r="INV1886" s="4"/>
      <c r="INW1886" s="4"/>
      <c r="INX1886" s="4"/>
      <c r="INY1886" s="4"/>
      <c r="INZ1886" s="4"/>
      <c r="IOA1886" s="4"/>
      <c r="IOB1886" s="4"/>
      <c r="IOC1886" s="4"/>
      <c r="IOD1886" s="4"/>
      <c r="IOE1886" s="4"/>
      <c r="IOF1886" s="4"/>
      <c r="IOG1886" s="4"/>
      <c r="IOH1886" s="4"/>
      <c r="IOI1886" s="4"/>
      <c r="IOJ1886" s="4"/>
      <c r="IOK1886" s="4"/>
      <c r="IOL1886" s="4"/>
      <c r="IOM1886" s="4"/>
      <c r="ION1886" s="4"/>
      <c r="IOO1886" s="4"/>
      <c r="IOP1886" s="4"/>
      <c r="IOQ1886" s="4"/>
      <c r="IOR1886" s="4"/>
      <c r="IOS1886" s="4"/>
      <c r="IOT1886" s="4"/>
      <c r="IOU1886" s="4"/>
      <c r="IOV1886" s="4"/>
      <c r="IOW1886" s="4"/>
      <c r="IOX1886" s="4"/>
      <c r="IOY1886" s="4"/>
      <c r="IOZ1886" s="4"/>
      <c r="IPA1886" s="4"/>
      <c r="IPB1886" s="4"/>
      <c r="IPC1886" s="4"/>
      <c r="IPD1886" s="4"/>
      <c r="IPE1886" s="4"/>
      <c r="IPF1886" s="4"/>
      <c r="IPG1886" s="4"/>
      <c r="IPH1886" s="4"/>
      <c r="IPI1886" s="4"/>
      <c r="IPJ1886" s="4"/>
      <c r="IPK1886" s="4"/>
      <c r="IPL1886" s="4"/>
      <c r="IPM1886" s="4"/>
      <c r="IPN1886" s="4"/>
      <c r="IPO1886" s="4"/>
      <c r="IPP1886" s="4"/>
      <c r="IPQ1886" s="4"/>
      <c r="IPR1886" s="4"/>
      <c r="IPS1886" s="4"/>
      <c r="IPT1886" s="4"/>
      <c r="IPU1886" s="4"/>
      <c r="IPV1886" s="4"/>
      <c r="IPW1886" s="4"/>
      <c r="IPX1886" s="4"/>
      <c r="IPY1886" s="4"/>
      <c r="IPZ1886" s="4"/>
      <c r="IQA1886" s="4"/>
      <c r="IQB1886" s="4"/>
      <c r="IQC1886" s="4"/>
      <c r="IQD1886" s="4"/>
      <c r="IQE1886" s="4"/>
      <c r="IQF1886" s="4"/>
      <c r="IQG1886" s="4"/>
      <c r="IQH1886" s="4"/>
      <c r="IQI1886" s="4"/>
      <c r="IQJ1886" s="4"/>
      <c r="IQK1886" s="4"/>
      <c r="IQL1886" s="4"/>
      <c r="IQM1886" s="4"/>
      <c r="IQN1886" s="4"/>
      <c r="IQO1886" s="4"/>
      <c r="IQP1886" s="4"/>
      <c r="IQQ1886" s="4"/>
      <c r="IQR1886" s="4"/>
      <c r="IQS1886" s="4"/>
      <c r="IQT1886" s="4"/>
      <c r="IQU1886" s="4"/>
      <c r="IQV1886" s="4"/>
      <c r="IQW1886" s="4"/>
      <c r="IQX1886" s="4"/>
      <c r="IQY1886" s="4"/>
      <c r="IQZ1886" s="4"/>
      <c r="IRA1886" s="4"/>
      <c r="IRB1886" s="4"/>
      <c r="IRC1886" s="4"/>
      <c r="IRD1886" s="4"/>
      <c r="IRE1886" s="4"/>
      <c r="IRF1886" s="4"/>
      <c r="IRG1886" s="4"/>
      <c r="IRH1886" s="4"/>
      <c r="IRI1886" s="4"/>
      <c r="IRJ1886" s="4"/>
      <c r="IRK1886" s="4"/>
      <c r="IRL1886" s="4"/>
      <c r="IRM1886" s="4"/>
      <c r="IRN1886" s="4"/>
      <c r="IRO1886" s="4"/>
      <c r="IRP1886" s="4"/>
      <c r="IRQ1886" s="4"/>
      <c r="IRR1886" s="4"/>
      <c r="IRS1886" s="4"/>
      <c r="IRT1886" s="4"/>
      <c r="IRU1886" s="4"/>
      <c r="IRV1886" s="4"/>
      <c r="IRW1886" s="4"/>
      <c r="IRX1886" s="4"/>
      <c r="IRY1886" s="4"/>
      <c r="IRZ1886" s="4"/>
      <c r="ISA1886" s="4"/>
      <c r="ISB1886" s="4"/>
      <c r="ISC1886" s="4"/>
      <c r="ISD1886" s="4"/>
      <c r="ISE1886" s="4"/>
      <c r="ISF1886" s="4"/>
      <c r="ISG1886" s="4"/>
      <c r="ISH1886" s="4"/>
      <c r="ISI1886" s="4"/>
      <c r="ISJ1886" s="4"/>
      <c r="ISK1886" s="4"/>
      <c r="ISL1886" s="4"/>
      <c r="ISM1886" s="4"/>
      <c r="ISN1886" s="4"/>
      <c r="ISO1886" s="4"/>
      <c r="ISP1886" s="4"/>
      <c r="ISQ1886" s="4"/>
      <c r="ISR1886" s="4"/>
      <c r="ISS1886" s="4"/>
      <c r="IST1886" s="4"/>
      <c r="ISU1886" s="4"/>
      <c r="ISV1886" s="4"/>
      <c r="ISW1886" s="4"/>
      <c r="ISX1886" s="4"/>
      <c r="ISY1886" s="4"/>
      <c r="ISZ1886" s="4"/>
      <c r="ITA1886" s="4"/>
      <c r="ITB1886" s="4"/>
      <c r="ITC1886" s="4"/>
      <c r="ITD1886" s="4"/>
      <c r="ITE1886" s="4"/>
      <c r="ITF1886" s="4"/>
      <c r="ITG1886" s="4"/>
      <c r="ITH1886" s="4"/>
      <c r="ITI1886" s="4"/>
      <c r="ITJ1886" s="4"/>
      <c r="ITK1886" s="4"/>
      <c r="ITL1886" s="4"/>
      <c r="ITM1886" s="4"/>
      <c r="ITN1886" s="4"/>
      <c r="ITO1886" s="4"/>
      <c r="ITP1886" s="4"/>
      <c r="ITQ1886" s="4"/>
      <c r="ITR1886" s="4"/>
      <c r="ITS1886" s="4"/>
      <c r="ITT1886" s="4"/>
      <c r="ITU1886" s="4"/>
      <c r="ITV1886" s="4"/>
      <c r="ITW1886" s="4"/>
      <c r="ITX1886" s="4"/>
      <c r="ITY1886" s="4"/>
      <c r="ITZ1886" s="4"/>
      <c r="IUA1886" s="4"/>
      <c r="IUB1886" s="4"/>
      <c r="IUC1886" s="4"/>
      <c r="IUD1886" s="4"/>
      <c r="IUE1886" s="4"/>
      <c r="IUF1886" s="4"/>
      <c r="IUG1886" s="4"/>
      <c r="IUH1886" s="4"/>
      <c r="IUI1886" s="4"/>
      <c r="IUJ1886" s="4"/>
      <c r="IUK1886" s="4"/>
      <c r="IUL1886" s="4"/>
      <c r="IUM1886" s="4"/>
      <c r="IUN1886" s="4"/>
      <c r="IUO1886" s="4"/>
      <c r="IUP1886" s="4"/>
      <c r="IUQ1886" s="4"/>
      <c r="IUR1886" s="4"/>
      <c r="IUS1886" s="4"/>
      <c r="IUT1886" s="4"/>
      <c r="IUU1886" s="4"/>
      <c r="IUV1886" s="4"/>
      <c r="IUW1886" s="4"/>
      <c r="IUX1886" s="4"/>
      <c r="IUY1886" s="4"/>
      <c r="IUZ1886" s="4"/>
      <c r="IVA1886" s="4"/>
      <c r="IVB1886" s="4"/>
      <c r="IVC1886" s="4"/>
      <c r="IVD1886" s="4"/>
      <c r="IVE1886" s="4"/>
      <c r="IVF1886" s="4"/>
      <c r="IVG1886" s="4"/>
      <c r="IVH1886" s="4"/>
      <c r="IVI1886" s="4"/>
      <c r="IVJ1886" s="4"/>
      <c r="IVK1886" s="4"/>
      <c r="IVL1886" s="4"/>
      <c r="IVM1886" s="4"/>
      <c r="IVN1886" s="4"/>
      <c r="IVO1886" s="4"/>
      <c r="IVP1886" s="4"/>
      <c r="IVQ1886" s="4"/>
      <c r="IVR1886" s="4"/>
      <c r="IVS1886" s="4"/>
      <c r="IVT1886" s="4"/>
      <c r="IVU1886" s="4"/>
      <c r="IVV1886" s="4"/>
      <c r="IVW1886" s="4"/>
      <c r="IVX1886" s="4"/>
      <c r="IVY1886" s="4"/>
      <c r="IVZ1886" s="4"/>
      <c r="IWA1886" s="4"/>
      <c r="IWB1886" s="4"/>
      <c r="IWC1886" s="4"/>
      <c r="IWD1886" s="4"/>
      <c r="IWE1886" s="4"/>
      <c r="IWF1886" s="4"/>
      <c r="IWG1886" s="4"/>
      <c r="IWH1886" s="4"/>
      <c r="IWI1886" s="4"/>
      <c r="IWJ1886" s="4"/>
      <c r="IWK1886" s="4"/>
      <c r="IWL1886" s="4"/>
      <c r="IWM1886" s="4"/>
      <c r="IWN1886" s="4"/>
      <c r="IWO1886" s="4"/>
      <c r="IWP1886" s="4"/>
      <c r="IWQ1886" s="4"/>
      <c r="IWR1886" s="4"/>
      <c r="IWS1886" s="4"/>
      <c r="IWT1886" s="4"/>
      <c r="IWU1886" s="4"/>
      <c r="IWV1886" s="4"/>
      <c r="IWW1886" s="4"/>
      <c r="IWX1886" s="4"/>
      <c r="IWY1886" s="4"/>
      <c r="IWZ1886" s="4"/>
      <c r="IXA1886" s="4"/>
      <c r="IXB1886" s="4"/>
      <c r="IXC1886" s="4"/>
      <c r="IXD1886" s="4"/>
      <c r="IXE1886" s="4"/>
      <c r="IXF1886" s="4"/>
      <c r="IXG1886" s="4"/>
      <c r="IXH1886" s="4"/>
      <c r="IXI1886" s="4"/>
      <c r="IXJ1886" s="4"/>
      <c r="IXK1886" s="4"/>
      <c r="IXL1886" s="4"/>
      <c r="IXM1886" s="4"/>
      <c r="IXN1886" s="4"/>
      <c r="IXO1886" s="4"/>
      <c r="IXP1886" s="4"/>
      <c r="IXQ1886" s="4"/>
      <c r="IXR1886" s="4"/>
      <c r="IXS1886" s="4"/>
      <c r="IXT1886" s="4"/>
      <c r="IXU1886" s="4"/>
      <c r="IXV1886" s="4"/>
      <c r="IXW1886" s="4"/>
      <c r="IXX1886" s="4"/>
      <c r="IXY1886" s="4"/>
      <c r="IXZ1886" s="4"/>
      <c r="IYA1886" s="4"/>
      <c r="IYB1886" s="4"/>
      <c r="IYC1886" s="4"/>
      <c r="IYD1886" s="4"/>
      <c r="IYE1886" s="4"/>
      <c r="IYF1886" s="4"/>
      <c r="IYG1886" s="4"/>
      <c r="IYH1886" s="4"/>
      <c r="IYI1886" s="4"/>
      <c r="IYJ1886" s="4"/>
      <c r="IYK1886" s="4"/>
      <c r="IYL1886" s="4"/>
      <c r="IYM1886" s="4"/>
      <c r="IYN1886" s="4"/>
      <c r="IYO1886" s="4"/>
      <c r="IYP1886" s="4"/>
      <c r="IYQ1886" s="4"/>
      <c r="IYR1886" s="4"/>
      <c r="IYS1886" s="4"/>
      <c r="IYT1886" s="4"/>
      <c r="IYU1886" s="4"/>
      <c r="IYV1886" s="4"/>
      <c r="IYW1886" s="4"/>
      <c r="IYX1886" s="4"/>
      <c r="IYY1886" s="4"/>
      <c r="IYZ1886" s="4"/>
      <c r="IZA1886" s="4"/>
      <c r="IZB1886" s="4"/>
      <c r="IZC1886" s="4"/>
      <c r="IZD1886" s="4"/>
      <c r="IZE1886" s="4"/>
      <c r="IZF1886" s="4"/>
      <c r="IZG1886" s="4"/>
      <c r="IZH1886" s="4"/>
      <c r="IZI1886" s="4"/>
      <c r="IZJ1886" s="4"/>
      <c r="IZK1886" s="4"/>
      <c r="IZL1886" s="4"/>
      <c r="IZM1886" s="4"/>
      <c r="IZN1886" s="4"/>
      <c r="IZO1886" s="4"/>
      <c r="IZP1886" s="4"/>
      <c r="IZQ1886" s="4"/>
      <c r="IZR1886" s="4"/>
      <c r="IZS1886" s="4"/>
      <c r="IZT1886" s="4"/>
      <c r="IZU1886" s="4"/>
      <c r="IZV1886" s="4"/>
      <c r="IZW1886" s="4"/>
      <c r="IZX1886" s="4"/>
      <c r="IZY1886" s="4"/>
      <c r="IZZ1886" s="4"/>
      <c r="JAA1886" s="4"/>
      <c r="JAB1886" s="4"/>
      <c r="JAC1886" s="4"/>
      <c r="JAD1886" s="4"/>
      <c r="JAE1886" s="4"/>
      <c r="JAF1886" s="4"/>
      <c r="JAG1886" s="4"/>
      <c r="JAH1886" s="4"/>
      <c r="JAI1886" s="4"/>
      <c r="JAJ1886" s="4"/>
      <c r="JAK1886" s="4"/>
      <c r="JAL1886" s="4"/>
      <c r="JAM1886" s="4"/>
      <c r="JAN1886" s="4"/>
      <c r="JAO1886" s="4"/>
      <c r="JAP1886" s="4"/>
      <c r="JAQ1886" s="4"/>
      <c r="JAR1886" s="4"/>
      <c r="JAS1886" s="4"/>
      <c r="JAT1886" s="4"/>
      <c r="JAU1886" s="4"/>
      <c r="JAV1886" s="4"/>
      <c r="JAW1886" s="4"/>
      <c r="JAX1886" s="4"/>
      <c r="JAY1886" s="4"/>
      <c r="JAZ1886" s="4"/>
      <c r="JBA1886" s="4"/>
      <c r="JBB1886" s="4"/>
      <c r="JBC1886" s="4"/>
      <c r="JBD1886" s="4"/>
      <c r="JBE1886" s="4"/>
      <c r="JBF1886" s="4"/>
      <c r="JBG1886" s="4"/>
      <c r="JBH1886" s="4"/>
      <c r="JBI1886" s="4"/>
      <c r="JBJ1886" s="4"/>
      <c r="JBK1886" s="4"/>
      <c r="JBL1886" s="4"/>
      <c r="JBM1886" s="4"/>
      <c r="JBN1886" s="4"/>
      <c r="JBO1886" s="4"/>
      <c r="JBP1886" s="4"/>
      <c r="JBQ1886" s="4"/>
      <c r="JBR1886" s="4"/>
      <c r="JBS1886" s="4"/>
      <c r="JBT1886" s="4"/>
      <c r="JBU1886" s="4"/>
      <c r="JBV1886" s="4"/>
      <c r="JBW1886" s="4"/>
      <c r="JBX1886" s="4"/>
      <c r="JBY1886" s="4"/>
      <c r="JBZ1886" s="4"/>
      <c r="JCA1886" s="4"/>
      <c r="JCB1886" s="4"/>
      <c r="JCC1886" s="4"/>
      <c r="JCD1886" s="4"/>
      <c r="JCE1886" s="4"/>
      <c r="JCF1886" s="4"/>
      <c r="JCG1886" s="4"/>
      <c r="JCH1886" s="4"/>
      <c r="JCI1886" s="4"/>
      <c r="JCJ1886" s="4"/>
      <c r="JCK1886" s="4"/>
      <c r="JCL1886" s="4"/>
      <c r="JCM1886" s="4"/>
      <c r="JCN1886" s="4"/>
      <c r="JCO1886" s="4"/>
      <c r="JCP1886" s="4"/>
      <c r="JCQ1886" s="4"/>
      <c r="JCR1886" s="4"/>
      <c r="JCS1886" s="4"/>
      <c r="JCT1886" s="4"/>
      <c r="JCU1886" s="4"/>
      <c r="JCV1886" s="4"/>
      <c r="JCW1886" s="4"/>
      <c r="JCX1886" s="4"/>
      <c r="JCY1886" s="4"/>
      <c r="JCZ1886" s="4"/>
      <c r="JDA1886" s="4"/>
      <c r="JDB1886" s="4"/>
      <c r="JDC1886" s="4"/>
      <c r="JDD1886" s="4"/>
      <c r="JDE1886" s="4"/>
      <c r="JDF1886" s="4"/>
      <c r="JDG1886" s="4"/>
      <c r="JDH1886" s="4"/>
      <c r="JDI1886" s="4"/>
      <c r="JDJ1886" s="4"/>
      <c r="JDK1886" s="4"/>
      <c r="JDL1886" s="4"/>
      <c r="JDM1886" s="4"/>
      <c r="JDN1886" s="4"/>
      <c r="JDO1886" s="4"/>
      <c r="JDP1886" s="4"/>
      <c r="JDQ1886" s="4"/>
      <c r="JDR1886" s="4"/>
      <c r="JDS1886" s="4"/>
      <c r="JDT1886" s="4"/>
      <c r="JDU1886" s="4"/>
      <c r="JDV1886" s="4"/>
      <c r="JDW1886" s="4"/>
      <c r="JDX1886" s="4"/>
      <c r="JDY1886" s="4"/>
      <c r="JDZ1886" s="4"/>
      <c r="JEA1886" s="4"/>
      <c r="JEB1886" s="4"/>
      <c r="JEC1886" s="4"/>
      <c r="JED1886" s="4"/>
      <c r="JEE1886" s="4"/>
      <c r="JEF1886" s="4"/>
      <c r="JEG1886" s="4"/>
      <c r="JEH1886" s="4"/>
      <c r="JEI1886" s="4"/>
      <c r="JEJ1886" s="4"/>
      <c r="JEK1886" s="4"/>
      <c r="JEL1886" s="4"/>
      <c r="JEM1886" s="4"/>
      <c r="JEN1886" s="4"/>
      <c r="JEO1886" s="4"/>
      <c r="JEP1886" s="4"/>
      <c r="JEQ1886" s="4"/>
      <c r="JER1886" s="4"/>
      <c r="JES1886" s="4"/>
      <c r="JET1886" s="4"/>
      <c r="JEU1886" s="4"/>
      <c r="JEV1886" s="4"/>
      <c r="JEW1886" s="4"/>
      <c r="JEX1886" s="4"/>
      <c r="JEY1886" s="4"/>
      <c r="JEZ1886" s="4"/>
      <c r="JFA1886" s="4"/>
      <c r="JFB1886" s="4"/>
      <c r="JFC1886" s="4"/>
      <c r="JFD1886" s="4"/>
      <c r="JFE1886" s="4"/>
      <c r="JFF1886" s="4"/>
      <c r="JFG1886" s="4"/>
      <c r="JFH1886" s="4"/>
      <c r="JFI1886" s="4"/>
      <c r="JFJ1886" s="4"/>
      <c r="JFK1886" s="4"/>
      <c r="JFL1886" s="4"/>
      <c r="JFM1886" s="4"/>
      <c r="JFN1886" s="4"/>
      <c r="JFO1886" s="4"/>
      <c r="JFP1886" s="4"/>
      <c r="JFQ1886" s="4"/>
      <c r="JFR1886" s="4"/>
      <c r="JFS1886" s="4"/>
      <c r="JFT1886" s="4"/>
      <c r="JFU1886" s="4"/>
      <c r="JFV1886" s="4"/>
      <c r="JFW1886" s="4"/>
      <c r="JFX1886" s="4"/>
      <c r="JFY1886" s="4"/>
      <c r="JFZ1886" s="4"/>
      <c r="JGA1886" s="4"/>
      <c r="JGB1886" s="4"/>
      <c r="JGC1886" s="4"/>
      <c r="JGD1886" s="4"/>
      <c r="JGE1886" s="4"/>
      <c r="JGF1886" s="4"/>
      <c r="JGG1886" s="4"/>
      <c r="JGH1886" s="4"/>
      <c r="JGI1886" s="4"/>
      <c r="JGJ1886" s="4"/>
      <c r="JGK1886" s="4"/>
      <c r="JGL1886" s="4"/>
      <c r="JGM1886" s="4"/>
      <c r="JGN1886" s="4"/>
      <c r="JGO1886" s="4"/>
      <c r="JGP1886" s="4"/>
      <c r="JGQ1886" s="4"/>
      <c r="JGR1886" s="4"/>
      <c r="JGS1886" s="4"/>
      <c r="JGT1886" s="4"/>
      <c r="JGU1886" s="4"/>
      <c r="JGV1886" s="4"/>
      <c r="JGW1886" s="4"/>
      <c r="JGX1886" s="4"/>
      <c r="JGY1886" s="4"/>
      <c r="JGZ1886" s="4"/>
      <c r="JHA1886" s="4"/>
      <c r="JHB1886" s="4"/>
      <c r="JHC1886" s="4"/>
      <c r="JHD1886" s="4"/>
      <c r="JHE1886" s="4"/>
      <c r="JHF1886" s="4"/>
      <c r="JHG1886" s="4"/>
      <c r="JHH1886" s="4"/>
      <c r="JHI1886" s="4"/>
      <c r="JHJ1886" s="4"/>
      <c r="JHK1886" s="4"/>
      <c r="JHL1886" s="4"/>
      <c r="JHM1886" s="4"/>
      <c r="JHN1886" s="4"/>
      <c r="JHO1886" s="4"/>
      <c r="JHP1886" s="4"/>
      <c r="JHQ1886" s="4"/>
      <c r="JHR1886" s="4"/>
      <c r="JHS1886" s="4"/>
      <c r="JHT1886" s="4"/>
      <c r="JHU1886" s="4"/>
      <c r="JHV1886" s="4"/>
      <c r="JHW1886" s="4"/>
      <c r="JHX1886" s="4"/>
      <c r="JHY1886" s="4"/>
      <c r="JHZ1886" s="4"/>
      <c r="JIA1886" s="4"/>
      <c r="JIB1886" s="4"/>
      <c r="JIC1886" s="4"/>
      <c r="JID1886" s="4"/>
      <c r="JIE1886" s="4"/>
      <c r="JIF1886" s="4"/>
      <c r="JIG1886" s="4"/>
      <c r="JIH1886" s="4"/>
      <c r="JII1886" s="4"/>
      <c r="JIJ1886" s="4"/>
      <c r="JIK1886" s="4"/>
      <c r="JIL1886" s="4"/>
      <c r="JIM1886" s="4"/>
      <c r="JIN1886" s="4"/>
      <c r="JIO1886" s="4"/>
      <c r="JIP1886" s="4"/>
      <c r="JIQ1886" s="4"/>
      <c r="JIR1886" s="4"/>
      <c r="JIS1886" s="4"/>
      <c r="JIT1886" s="4"/>
      <c r="JIU1886" s="4"/>
      <c r="JIV1886" s="4"/>
      <c r="JIW1886" s="4"/>
      <c r="JIX1886" s="4"/>
      <c r="JIY1886" s="4"/>
      <c r="JIZ1886" s="4"/>
      <c r="JJA1886" s="4"/>
      <c r="JJB1886" s="4"/>
      <c r="JJC1886" s="4"/>
      <c r="JJD1886" s="4"/>
      <c r="JJE1886" s="4"/>
      <c r="JJF1886" s="4"/>
      <c r="JJG1886" s="4"/>
      <c r="JJH1886" s="4"/>
      <c r="JJI1886" s="4"/>
      <c r="JJJ1886" s="4"/>
      <c r="JJK1886" s="4"/>
      <c r="JJL1886" s="4"/>
      <c r="JJM1886" s="4"/>
      <c r="JJN1886" s="4"/>
      <c r="JJO1886" s="4"/>
      <c r="JJP1886" s="4"/>
      <c r="JJQ1886" s="4"/>
      <c r="JJR1886" s="4"/>
      <c r="JJS1886" s="4"/>
      <c r="JJT1886" s="4"/>
      <c r="JJU1886" s="4"/>
      <c r="JJV1886" s="4"/>
      <c r="JJW1886" s="4"/>
      <c r="JJX1886" s="4"/>
      <c r="JJY1886" s="4"/>
      <c r="JJZ1886" s="4"/>
      <c r="JKA1886" s="4"/>
      <c r="JKB1886" s="4"/>
      <c r="JKC1886" s="4"/>
      <c r="JKD1886" s="4"/>
      <c r="JKE1886" s="4"/>
      <c r="JKF1886" s="4"/>
      <c r="JKG1886" s="4"/>
      <c r="JKH1886" s="4"/>
      <c r="JKI1886" s="4"/>
      <c r="JKJ1886" s="4"/>
      <c r="JKK1886" s="4"/>
      <c r="JKL1886" s="4"/>
      <c r="JKM1886" s="4"/>
      <c r="JKN1886" s="4"/>
      <c r="JKO1886" s="4"/>
      <c r="JKP1886" s="4"/>
      <c r="JKQ1886" s="4"/>
      <c r="JKR1886" s="4"/>
      <c r="JKS1886" s="4"/>
      <c r="JKT1886" s="4"/>
      <c r="JKU1886" s="4"/>
      <c r="JKV1886" s="4"/>
      <c r="JKW1886" s="4"/>
      <c r="JKX1886" s="4"/>
      <c r="JKY1886" s="4"/>
      <c r="JKZ1886" s="4"/>
      <c r="JLA1886" s="4"/>
      <c r="JLB1886" s="4"/>
      <c r="JLC1886" s="4"/>
      <c r="JLD1886" s="4"/>
      <c r="JLE1886" s="4"/>
      <c r="JLF1886" s="4"/>
      <c r="JLG1886" s="4"/>
      <c r="JLH1886" s="4"/>
      <c r="JLI1886" s="4"/>
      <c r="JLJ1886" s="4"/>
      <c r="JLK1886" s="4"/>
      <c r="JLL1886" s="4"/>
      <c r="JLM1886" s="4"/>
      <c r="JLN1886" s="4"/>
      <c r="JLO1886" s="4"/>
      <c r="JLP1886" s="4"/>
      <c r="JLQ1886" s="4"/>
      <c r="JLR1886" s="4"/>
      <c r="JLS1886" s="4"/>
      <c r="JLT1886" s="4"/>
      <c r="JLU1886" s="4"/>
      <c r="JLV1886" s="4"/>
      <c r="JLW1886" s="4"/>
      <c r="JLX1886" s="4"/>
      <c r="JLY1886" s="4"/>
      <c r="JLZ1886" s="4"/>
      <c r="JMA1886" s="4"/>
      <c r="JMB1886" s="4"/>
      <c r="JMC1886" s="4"/>
      <c r="JMD1886" s="4"/>
      <c r="JME1886" s="4"/>
      <c r="JMF1886" s="4"/>
      <c r="JMG1886" s="4"/>
      <c r="JMH1886" s="4"/>
      <c r="JMI1886" s="4"/>
      <c r="JMJ1886" s="4"/>
      <c r="JMK1886" s="4"/>
      <c r="JML1886" s="4"/>
      <c r="JMM1886" s="4"/>
      <c r="JMN1886" s="4"/>
      <c r="JMO1886" s="4"/>
      <c r="JMP1886" s="4"/>
      <c r="JMQ1886" s="4"/>
      <c r="JMR1886" s="4"/>
      <c r="JMS1886" s="4"/>
      <c r="JMT1886" s="4"/>
      <c r="JMU1886" s="4"/>
      <c r="JMV1886" s="4"/>
      <c r="JMW1886" s="4"/>
      <c r="JMX1886" s="4"/>
      <c r="JMY1886" s="4"/>
      <c r="JMZ1886" s="4"/>
      <c r="JNA1886" s="4"/>
      <c r="JNB1886" s="4"/>
      <c r="JNC1886" s="4"/>
      <c r="JND1886" s="4"/>
      <c r="JNE1886" s="4"/>
      <c r="JNF1886" s="4"/>
      <c r="JNG1886" s="4"/>
      <c r="JNH1886" s="4"/>
      <c r="JNI1886" s="4"/>
      <c r="JNJ1886" s="4"/>
      <c r="JNK1886" s="4"/>
      <c r="JNL1886" s="4"/>
      <c r="JNM1886" s="4"/>
      <c r="JNN1886" s="4"/>
      <c r="JNO1886" s="4"/>
      <c r="JNP1886" s="4"/>
      <c r="JNQ1886" s="4"/>
      <c r="JNR1886" s="4"/>
      <c r="JNS1886" s="4"/>
      <c r="JNT1886" s="4"/>
      <c r="JNU1886" s="4"/>
      <c r="JNV1886" s="4"/>
      <c r="JNW1886" s="4"/>
      <c r="JNX1886" s="4"/>
      <c r="JNY1886" s="4"/>
      <c r="JNZ1886" s="4"/>
      <c r="JOA1886" s="4"/>
      <c r="JOB1886" s="4"/>
      <c r="JOC1886" s="4"/>
      <c r="JOD1886" s="4"/>
      <c r="JOE1886" s="4"/>
      <c r="JOF1886" s="4"/>
      <c r="JOG1886" s="4"/>
      <c r="JOH1886" s="4"/>
      <c r="JOI1886" s="4"/>
      <c r="JOJ1886" s="4"/>
      <c r="JOK1886" s="4"/>
      <c r="JOL1886" s="4"/>
      <c r="JOM1886" s="4"/>
      <c r="JON1886" s="4"/>
      <c r="JOO1886" s="4"/>
      <c r="JOP1886" s="4"/>
      <c r="JOQ1886" s="4"/>
      <c r="JOR1886" s="4"/>
      <c r="JOS1886" s="4"/>
      <c r="JOT1886" s="4"/>
      <c r="JOU1886" s="4"/>
      <c r="JOV1886" s="4"/>
      <c r="JOW1886" s="4"/>
      <c r="JOX1886" s="4"/>
      <c r="JOY1886" s="4"/>
      <c r="JOZ1886" s="4"/>
      <c r="JPA1886" s="4"/>
      <c r="JPB1886" s="4"/>
      <c r="JPC1886" s="4"/>
      <c r="JPD1886" s="4"/>
      <c r="JPE1886" s="4"/>
      <c r="JPF1886" s="4"/>
      <c r="JPG1886" s="4"/>
      <c r="JPH1886" s="4"/>
      <c r="JPI1886" s="4"/>
      <c r="JPJ1886" s="4"/>
      <c r="JPK1886" s="4"/>
      <c r="JPL1886" s="4"/>
      <c r="JPM1886" s="4"/>
      <c r="JPN1886" s="4"/>
      <c r="JPO1886" s="4"/>
      <c r="JPP1886" s="4"/>
      <c r="JPQ1886" s="4"/>
      <c r="JPR1886" s="4"/>
      <c r="JPS1886" s="4"/>
      <c r="JPT1886" s="4"/>
      <c r="JPU1886" s="4"/>
      <c r="JPV1886" s="4"/>
      <c r="JPW1886" s="4"/>
      <c r="JPX1886" s="4"/>
      <c r="JPY1886" s="4"/>
      <c r="JPZ1886" s="4"/>
      <c r="JQA1886" s="4"/>
      <c r="JQB1886" s="4"/>
      <c r="JQC1886" s="4"/>
      <c r="JQD1886" s="4"/>
      <c r="JQE1886" s="4"/>
      <c r="JQF1886" s="4"/>
      <c r="JQG1886" s="4"/>
      <c r="JQH1886" s="4"/>
      <c r="JQI1886" s="4"/>
      <c r="JQJ1886" s="4"/>
      <c r="JQK1886" s="4"/>
      <c r="JQL1886" s="4"/>
      <c r="JQM1886" s="4"/>
      <c r="JQN1886" s="4"/>
      <c r="JQO1886" s="4"/>
      <c r="JQP1886" s="4"/>
      <c r="JQQ1886" s="4"/>
      <c r="JQR1886" s="4"/>
      <c r="JQS1886" s="4"/>
      <c r="JQT1886" s="4"/>
      <c r="JQU1886" s="4"/>
      <c r="JQV1886" s="4"/>
      <c r="JQW1886" s="4"/>
      <c r="JQX1886" s="4"/>
      <c r="JQY1886" s="4"/>
      <c r="JQZ1886" s="4"/>
      <c r="JRA1886" s="4"/>
      <c r="JRB1886" s="4"/>
      <c r="JRC1886" s="4"/>
      <c r="JRD1886" s="4"/>
      <c r="JRE1886" s="4"/>
      <c r="JRF1886" s="4"/>
      <c r="JRG1886" s="4"/>
      <c r="JRH1886" s="4"/>
      <c r="JRI1886" s="4"/>
      <c r="JRJ1886" s="4"/>
      <c r="JRK1886" s="4"/>
      <c r="JRL1886" s="4"/>
      <c r="JRM1886" s="4"/>
      <c r="JRN1886" s="4"/>
      <c r="JRO1886" s="4"/>
      <c r="JRP1886" s="4"/>
      <c r="JRQ1886" s="4"/>
      <c r="JRR1886" s="4"/>
      <c r="JRS1886" s="4"/>
      <c r="JRT1886" s="4"/>
      <c r="JRU1886" s="4"/>
      <c r="JRV1886" s="4"/>
      <c r="JRW1886" s="4"/>
      <c r="JRX1886" s="4"/>
      <c r="JRY1886" s="4"/>
      <c r="JRZ1886" s="4"/>
      <c r="JSA1886" s="4"/>
      <c r="JSB1886" s="4"/>
      <c r="JSC1886" s="4"/>
      <c r="JSD1886" s="4"/>
      <c r="JSE1886" s="4"/>
      <c r="JSF1886" s="4"/>
      <c r="JSG1886" s="4"/>
      <c r="JSH1886" s="4"/>
      <c r="JSI1886" s="4"/>
      <c r="JSJ1886" s="4"/>
      <c r="JSK1886" s="4"/>
      <c r="JSL1886" s="4"/>
      <c r="JSM1886" s="4"/>
      <c r="JSN1886" s="4"/>
      <c r="JSO1886" s="4"/>
      <c r="JSP1886" s="4"/>
      <c r="JSQ1886" s="4"/>
      <c r="JSR1886" s="4"/>
      <c r="JSS1886" s="4"/>
      <c r="JST1886" s="4"/>
      <c r="JSU1886" s="4"/>
      <c r="JSV1886" s="4"/>
      <c r="JSW1886" s="4"/>
      <c r="JSX1886" s="4"/>
      <c r="JSY1886" s="4"/>
      <c r="JSZ1886" s="4"/>
      <c r="JTA1886" s="4"/>
      <c r="JTB1886" s="4"/>
      <c r="JTC1886" s="4"/>
      <c r="JTD1886" s="4"/>
      <c r="JTE1886" s="4"/>
      <c r="JTF1886" s="4"/>
      <c r="JTG1886" s="4"/>
      <c r="JTH1886" s="4"/>
      <c r="JTI1886" s="4"/>
      <c r="JTJ1886" s="4"/>
      <c r="JTK1886" s="4"/>
      <c r="JTL1886" s="4"/>
      <c r="JTM1886" s="4"/>
      <c r="JTN1886" s="4"/>
      <c r="JTO1886" s="4"/>
      <c r="JTP1886" s="4"/>
      <c r="JTQ1886" s="4"/>
      <c r="JTR1886" s="4"/>
      <c r="JTS1886" s="4"/>
      <c r="JTT1886" s="4"/>
      <c r="JTU1886" s="4"/>
      <c r="JTV1886" s="4"/>
      <c r="JTW1886" s="4"/>
      <c r="JTX1886" s="4"/>
      <c r="JTY1886" s="4"/>
      <c r="JTZ1886" s="4"/>
      <c r="JUA1886" s="4"/>
      <c r="JUB1886" s="4"/>
      <c r="JUC1886" s="4"/>
      <c r="JUD1886" s="4"/>
      <c r="JUE1886" s="4"/>
      <c r="JUF1886" s="4"/>
      <c r="JUG1886" s="4"/>
      <c r="JUH1886" s="4"/>
      <c r="JUI1886" s="4"/>
      <c r="JUJ1886" s="4"/>
      <c r="JUK1886" s="4"/>
      <c r="JUL1886" s="4"/>
      <c r="JUM1886" s="4"/>
      <c r="JUN1886" s="4"/>
      <c r="JUO1886" s="4"/>
      <c r="JUP1886" s="4"/>
      <c r="JUQ1886" s="4"/>
      <c r="JUR1886" s="4"/>
      <c r="JUS1886" s="4"/>
      <c r="JUT1886" s="4"/>
      <c r="JUU1886" s="4"/>
      <c r="JUV1886" s="4"/>
      <c r="JUW1886" s="4"/>
      <c r="JUX1886" s="4"/>
      <c r="JUY1886" s="4"/>
      <c r="JUZ1886" s="4"/>
      <c r="JVA1886" s="4"/>
      <c r="JVB1886" s="4"/>
      <c r="JVC1886" s="4"/>
      <c r="JVD1886" s="4"/>
      <c r="JVE1886" s="4"/>
      <c r="JVF1886" s="4"/>
      <c r="JVG1886" s="4"/>
      <c r="JVH1886" s="4"/>
      <c r="JVI1886" s="4"/>
      <c r="JVJ1886" s="4"/>
      <c r="JVK1886" s="4"/>
      <c r="JVL1886" s="4"/>
      <c r="JVM1886" s="4"/>
      <c r="JVN1886" s="4"/>
      <c r="JVO1886" s="4"/>
      <c r="JVP1886" s="4"/>
      <c r="JVQ1886" s="4"/>
      <c r="JVR1886" s="4"/>
      <c r="JVS1886" s="4"/>
      <c r="JVT1886" s="4"/>
      <c r="JVU1886" s="4"/>
      <c r="JVV1886" s="4"/>
      <c r="JVW1886" s="4"/>
      <c r="JVX1886" s="4"/>
      <c r="JVY1886" s="4"/>
      <c r="JVZ1886" s="4"/>
      <c r="JWA1886" s="4"/>
      <c r="JWB1886" s="4"/>
      <c r="JWC1886" s="4"/>
      <c r="JWD1886" s="4"/>
      <c r="JWE1886" s="4"/>
      <c r="JWF1886" s="4"/>
      <c r="JWG1886" s="4"/>
      <c r="JWH1886" s="4"/>
      <c r="JWI1886" s="4"/>
      <c r="JWJ1886" s="4"/>
      <c r="JWK1886" s="4"/>
      <c r="JWL1886" s="4"/>
      <c r="JWM1886" s="4"/>
      <c r="JWN1886" s="4"/>
      <c r="JWO1886" s="4"/>
      <c r="JWP1886" s="4"/>
      <c r="JWQ1886" s="4"/>
      <c r="JWR1886" s="4"/>
      <c r="JWS1886" s="4"/>
      <c r="JWT1886" s="4"/>
      <c r="JWU1886" s="4"/>
      <c r="JWV1886" s="4"/>
      <c r="JWW1886" s="4"/>
      <c r="JWX1886" s="4"/>
      <c r="JWY1886" s="4"/>
      <c r="JWZ1886" s="4"/>
      <c r="JXA1886" s="4"/>
      <c r="JXB1886" s="4"/>
      <c r="JXC1886" s="4"/>
      <c r="JXD1886" s="4"/>
      <c r="JXE1886" s="4"/>
      <c r="JXF1886" s="4"/>
      <c r="JXG1886" s="4"/>
      <c r="JXH1886" s="4"/>
      <c r="JXI1886" s="4"/>
      <c r="JXJ1886" s="4"/>
      <c r="JXK1886" s="4"/>
      <c r="JXL1886" s="4"/>
      <c r="JXM1886" s="4"/>
      <c r="JXN1886" s="4"/>
      <c r="JXO1886" s="4"/>
      <c r="JXP1886" s="4"/>
      <c r="JXQ1886" s="4"/>
      <c r="JXR1886" s="4"/>
      <c r="JXS1886" s="4"/>
      <c r="JXT1886" s="4"/>
      <c r="JXU1886" s="4"/>
      <c r="JXV1886" s="4"/>
      <c r="JXW1886" s="4"/>
      <c r="JXX1886" s="4"/>
      <c r="JXY1886" s="4"/>
      <c r="JXZ1886" s="4"/>
      <c r="JYA1886" s="4"/>
      <c r="JYB1886" s="4"/>
      <c r="JYC1886" s="4"/>
      <c r="JYD1886" s="4"/>
      <c r="JYE1886" s="4"/>
      <c r="JYF1886" s="4"/>
      <c r="JYG1886" s="4"/>
      <c r="JYH1886" s="4"/>
      <c r="JYI1886" s="4"/>
      <c r="JYJ1886" s="4"/>
      <c r="JYK1886" s="4"/>
      <c r="JYL1886" s="4"/>
      <c r="JYM1886" s="4"/>
      <c r="JYN1886" s="4"/>
      <c r="JYO1886" s="4"/>
      <c r="JYP1886" s="4"/>
      <c r="JYQ1886" s="4"/>
      <c r="JYR1886" s="4"/>
      <c r="JYS1886" s="4"/>
      <c r="JYT1886" s="4"/>
      <c r="JYU1886" s="4"/>
      <c r="JYV1886" s="4"/>
      <c r="JYW1886" s="4"/>
      <c r="JYX1886" s="4"/>
      <c r="JYY1886" s="4"/>
      <c r="JYZ1886" s="4"/>
      <c r="JZA1886" s="4"/>
      <c r="JZB1886" s="4"/>
      <c r="JZC1886" s="4"/>
      <c r="JZD1886" s="4"/>
      <c r="JZE1886" s="4"/>
      <c r="JZF1886" s="4"/>
      <c r="JZG1886" s="4"/>
      <c r="JZH1886" s="4"/>
      <c r="JZI1886" s="4"/>
      <c r="JZJ1886" s="4"/>
      <c r="JZK1886" s="4"/>
      <c r="JZL1886" s="4"/>
      <c r="JZM1886" s="4"/>
      <c r="JZN1886" s="4"/>
      <c r="JZO1886" s="4"/>
      <c r="JZP1886" s="4"/>
      <c r="JZQ1886" s="4"/>
      <c r="JZR1886" s="4"/>
      <c r="JZS1886" s="4"/>
      <c r="JZT1886" s="4"/>
      <c r="JZU1886" s="4"/>
      <c r="JZV1886" s="4"/>
      <c r="JZW1886" s="4"/>
      <c r="JZX1886" s="4"/>
      <c r="JZY1886" s="4"/>
      <c r="JZZ1886" s="4"/>
      <c r="KAA1886" s="4"/>
      <c r="KAB1886" s="4"/>
      <c r="KAC1886" s="4"/>
      <c r="KAD1886" s="4"/>
      <c r="KAE1886" s="4"/>
      <c r="KAF1886" s="4"/>
      <c r="KAG1886" s="4"/>
      <c r="KAH1886" s="4"/>
      <c r="KAI1886" s="4"/>
      <c r="KAJ1886" s="4"/>
      <c r="KAK1886" s="4"/>
      <c r="KAL1886" s="4"/>
      <c r="KAM1886" s="4"/>
      <c r="KAN1886" s="4"/>
      <c r="KAO1886" s="4"/>
      <c r="KAP1886" s="4"/>
      <c r="KAQ1886" s="4"/>
      <c r="KAR1886" s="4"/>
      <c r="KAS1886" s="4"/>
      <c r="KAT1886" s="4"/>
      <c r="KAU1886" s="4"/>
      <c r="KAV1886" s="4"/>
      <c r="KAW1886" s="4"/>
      <c r="KAX1886" s="4"/>
      <c r="KAY1886" s="4"/>
      <c r="KAZ1886" s="4"/>
      <c r="KBA1886" s="4"/>
      <c r="KBB1886" s="4"/>
      <c r="KBC1886" s="4"/>
      <c r="KBD1886" s="4"/>
      <c r="KBE1886" s="4"/>
      <c r="KBF1886" s="4"/>
      <c r="KBG1886" s="4"/>
      <c r="KBH1886" s="4"/>
      <c r="KBI1886" s="4"/>
      <c r="KBJ1886" s="4"/>
      <c r="KBK1886" s="4"/>
      <c r="KBL1886" s="4"/>
      <c r="KBM1886" s="4"/>
      <c r="KBN1886" s="4"/>
      <c r="KBO1886" s="4"/>
      <c r="KBP1886" s="4"/>
      <c r="KBQ1886" s="4"/>
      <c r="KBR1886" s="4"/>
      <c r="KBS1886" s="4"/>
      <c r="KBT1886" s="4"/>
      <c r="KBU1886" s="4"/>
      <c r="KBV1886" s="4"/>
      <c r="KBW1886" s="4"/>
      <c r="KBX1886" s="4"/>
      <c r="KBY1886" s="4"/>
      <c r="KBZ1886" s="4"/>
      <c r="KCA1886" s="4"/>
      <c r="KCB1886" s="4"/>
      <c r="KCC1886" s="4"/>
      <c r="KCD1886" s="4"/>
      <c r="KCE1886" s="4"/>
      <c r="KCF1886" s="4"/>
      <c r="KCG1886" s="4"/>
      <c r="KCH1886" s="4"/>
      <c r="KCI1886" s="4"/>
      <c r="KCJ1886" s="4"/>
      <c r="KCK1886" s="4"/>
      <c r="KCL1886" s="4"/>
      <c r="KCM1886" s="4"/>
      <c r="KCN1886" s="4"/>
      <c r="KCO1886" s="4"/>
      <c r="KCP1886" s="4"/>
      <c r="KCQ1886" s="4"/>
      <c r="KCR1886" s="4"/>
      <c r="KCS1886" s="4"/>
      <c r="KCT1886" s="4"/>
      <c r="KCU1886" s="4"/>
      <c r="KCV1886" s="4"/>
      <c r="KCW1886" s="4"/>
      <c r="KCX1886" s="4"/>
      <c r="KCY1886" s="4"/>
      <c r="KCZ1886" s="4"/>
      <c r="KDA1886" s="4"/>
      <c r="KDB1886" s="4"/>
      <c r="KDC1886" s="4"/>
      <c r="KDD1886" s="4"/>
      <c r="KDE1886" s="4"/>
      <c r="KDF1886" s="4"/>
      <c r="KDG1886" s="4"/>
      <c r="KDH1886" s="4"/>
      <c r="KDI1886" s="4"/>
      <c r="KDJ1886" s="4"/>
      <c r="KDK1886" s="4"/>
      <c r="KDL1886" s="4"/>
      <c r="KDM1886" s="4"/>
      <c r="KDN1886" s="4"/>
      <c r="KDO1886" s="4"/>
      <c r="KDP1886" s="4"/>
      <c r="KDQ1886" s="4"/>
      <c r="KDR1886" s="4"/>
      <c r="KDS1886" s="4"/>
      <c r="KDT1886" s="4"/>
      <c r="KDU1886" s="4"/>
      <c r="KDV1886" s="4"/>
      <c r="KDW1886" s="4"/>
      <c r="KDX1886" s="4"/>
      <c r="KDY1886" s="4"/>
      <c r="KDZ1886" s="4"/>
      <c r="KEA1886" s="4"/>
      <c r="KEB1886" s="4"/>
      <c r="KEC1886" s="4"/>
      <c r="KED1886" s="4"/>
      <c r="KEE1886" s="4"/>
      <c r="KEF1886" s="4"/>
      <c r="KEG1886" s="4"/>
      <c r="KEH1886" s="4"/>
      <c r="KEI1886" s="4"/>
      <c r="KEJ1886" s="4"/>
      <c r="KEK1886" s="4"/>
      <c r="KEL1886" s="4"/>
      <c r="KEM1886" s="4"/>
      <c r="KEN1886" s="4"/>
      <c r="KEO1886" s="4"/>
      <c r="KEP1886" s="4"/>
      <c r="KEQ1886" s="4"/>
      <c r="KER1886" s="4"/>
      <c r="KES1886" s="4"/>
      <c r="KET1886" s="4"/>
      <c r="KEU1886" s="4"/>
      <c r="KEV1886" s="4"/>
      <c r="KEW1886" s="4"/>
      <c r="KEX1886" s="4"/>
      <c r="KEY1886" s="4"/>
      <c r="KEZ1886" s="4"/>
      <c r="KFA1886" s="4"/>
      <c r="KFB1886" s="4"/>
      <c r="KFC1886" s="4"/>
      <c r="KFD1886" s="4"/>
      <c r="KFE1886" s="4"/>
      <c r="KFF1886" s="4"/>
      <c r="KFG1886" s="4"/>
      <c r="KFH1886" s="4"/>
      <c r="KFI1886" s="4"/>
      <c r="KFJ1886" s="4"/>
      <c r="KFK1886" s="4"/>
      <c r="KFL1886" s="4"/>
      <c r="KFM1886" s="4"/>
      <c r="KFN1886" s="4"/>
      <c r="KFO1886" s="4"/>
      <c r="KFP1886" s="4"/>
      <c r="KFQ1886" s="4"/>
      <c r="KFR1886" s="4"/>
      <c r="KFS1886" s="4"/>
      <c r="KFT1886" s="4"/>
      <c r="KFU1886" s="4"/>
      <c r="KFV1886" s="4"/>
      <c r="KFW1886" s="4"/>
      <c r="KFX1886" s="4"/>
      <c r="KFY1886" s="4"/>
      <c r="KFZ1886" s="4"/>
      <c r="KGA1886" s="4"/>
      <c r="KGB1886" s="4"/>
      <c r="KGC1886" s="4"/>
      <c r="KGD1886" s="4"/>
      <c r="KGE1886" s="4"/>
      <c r="KGF1886" s="4"/>
      <c r="KGG1886" s="4"/>
      <c r="KGH1886" s="4"/>
      <c r="KGI1886" s="4"/>
      <c r="KGJ1886" s="4"/>
      <c r="KGK1886" s="4"/>
      <c r="KGL1886" s="4"/>
      <c r="KGM1886" s="4"/>
      <c r="KGN1886" s="4"/>
      <c r="KGO1886" s="4"/>
      <c r="KGP1886" s="4"/>
      <c r="KGQ1886" s="4"/>
      <c r="KGR1886" s="4"/>
      <c r="KGS1886" s="4"/>
      <c r="KGT1886" s="4"/>
      <c r="KGU1886" s="4"/>
      <c r="KGV1886" s="4"/>
      <c r="KGW1886" s="4"/>
      <c r="KGX1886" s="4"/>
      <c r="KGY1886" s="4"/>
      <c r="KGZ1886" s="4"/>
      <c r="KHA1886" s="4"/>
      <c r="KHB1886" s="4"/>
      <c r="KHC1886" s="4"/>
      <c r="KHD1886" s="4"/>
      <c r="KHE1886" s="4"/>
      <c r="KHF1886" s="4"/>
      <c r="KHG1886" s="4"/>
      <c r="KHH1886" s="4"/>
      <c r="KHI1886" s="4"/>
      <c r="KHJ1886" s="4"/>
      <c r="KHK1886" s="4"/>
      <c r="KHL1886" s="4"/>
      <c r="KHM1886" s="4"/>
      <c r="KHN1886" s="4"/>
      <c r="KHO1886" s="4"/>
      <c r="KHP1886" s="4"/>
      <c r="KHQ1886" s="4"/>
      <c r="KHR1886" s="4"/>
      <c r="KHS1886" s="4"/>
      <c r="KHT1886" s="4"/>
      <c r="KHU1886" s="4"/>
      <c r="KHV1886" s="4"/>
      <c r="KHW1886" s="4"/>
      <c r="KHX1886" s="4"/>
      <c r="KHY1886" s="4"/>
      <c r="KHZ1886" s="4"/>
      <c r="KIA1886" s="4"/>
      <c r="KIB1886" s="4"/>
      <c r="KIC1886" s="4"/>
      <c r="KID1886" s="4"/>
      <c r="KIE1886" s="4"/>
      <c r="KIF1886" s="4"/>
      <c r="KIG1886" s="4"/>
      <c r="KIH1886" s="4"/>
      <c r="KII1886" s="4"/>
      <c r="KIJ1886" s="4"/>
      <c r="KIK1886" s="4"/>
      <c r="KIL1886" s="4"/>
      <c r="KIM1886" s="4"/>
      <c r="KIN1886" s="4"/>
      <c r="KIO1886" s="4"/>
      <c r="KIP1886" s="4"/>
      <c r="KIQ1886" s="4"/>
      <c r="KIR1886" s="4"/>
      <c r="KIS1886" s="4"/>
      <c r="KIT1886" s="4"/>
      <c r="KIU1886" s="4"/>
      <c r="KIV1886" s="4"/>
      <c r="KIW1886" s="4"/>
      <c r="KIX1886" s="4"/>
      <c r="KIY1886" s="4"/>
      <c r="KIZ1886" s="4"/>
      <c r="KJA1886" s="4"/>
      <c r="KJB1886" s="4"/>
      <c r="KJC1886" s="4"/>
      <c r="KJD1886" s="4"/>
      <c r="KJE1886" s="4"/>
      <c r="KJF1886" s="4"/>
      <c r="KJG1886" s="4"/>
      <c r="KJH1886" s="4"/>
      <c r="KJI1886" s="4"/>
      <c r="KJJ1886" s="4"/>
      <c r="KJK1886" s="4"/>
      <c r="KJL1886" s="4"/>
      <c r="KJM1886" s="4"/>
      <c r="KJN1886" s="4"/>
      <c r="KJO1886" s="4"/>
      <c r="KJP1886" s="4"/>
      <c r="KJQ1886" s="4"/>
      <c r="KJR1886" s="4"/>
      <c r="KJS1886" s="4"/>
      <c r="KJT1886" s="4"/>
      <c r="KJU1886" s="4"/>
      <c r="KJV1886" s="4"/>
      <c r="KJW1886" s="4"/>
      <c r="KJX1886" s="4"/>
      <c r="KJY1886" s="4"/>
      <c r="KJZ1886" s="4"/>
      <c r="KKA1886" s="4"/>
      <c r="KKB1886" s="4"/>
      <c r="KKC1886" s="4"/>
      <c r="KKD1886" s="4"/>
      <c r="KKE1886" s="4"/>
      <c r="KKF1886" s="4"/>
      <c r="KKG1886" s="4"/>
      <c r="KKH1886" s="4"/>
      <c r="KKI1886" s="4"/>
      <c r="KKJ1886" s="4"/>
      <c r="KKK1886" s="4"/>
      <c r="KKL1886" s="4"/>
      <c r="KKM1886" s="4"/>
      <c r="KKN1886" s="4"/>
      <c r="KKO1886" s="4"/>
      <c r="KKP1886" s="4"/>
      <c r="KKQ1886" s="4"/>
      <c r="KKR1886" s="4"/>
      <c r="KKS1886" s="4"/>
      <c r="KKT1886" s="4"/>
      <c r="KKU1886" s="4"/>
      <c r="KKV1886" s="4"/>
      <c r="KKW1886" s="4"/>
      <c r="KKX1886" s="4"/>
      <c r="KKY1886" s="4"/>
      <c r="KKZ1886" s="4"/>
      <c r="KLA1886" s="4"/>
      <c r="KLB1886" s="4"/>
      <c r="KLC1886" s="4"/>
      <c r="KLD1886" s="4"/>
      <c r="KLE1886" s="4"/>
      <c r="KLF1886" s="4"/>
      <c r="KLG1886" s="4"/>
      <c r="KLH1886" s="4"/>
      <c r="KLI1886" s="4"/>
      <c r="KLJ1886" s="4"/>
      <c r="KLK1886" s="4"/>
      <c r="KLL1886" s="4"/>
      <c r="KLM1886" s="4"/>
      <c r="KLN1886" s="4"/>
      <c r="KLO1886" s="4"/>
      <c r="KLP1886" s="4"/>
      <c r="KLQ1886" s="4"/>
      <c r="KLR1886" s="4"/>
      <c r="KLS1886" s="4"/>
      <c r="KLT1886" s="4"/>
      <c r="KLU1886" s="4"/>
      <c r="KLV1886" s="4"/>
      <c r="KLW1886" s="4"/>
      <c r="KLX1886" s="4"/>
      <c r="KLY1886" s="4"/>
      <c r="KLZ1886" s="4"/>
      <c r="KMA1886" s="4"/>
      <c r="KMB1886" s="4"/>
      <c r="KMC1886" s="4"/>
      <c r="KMD1886" s="4"/>
      <c r="KME1886" s="4"/>
      <c r="KMF1886" s="4"/>
      <c r="KMG1886" s="4"/>
      <c r="KMH1886" s="4"/>
      <c r="KMI1886" s="4"/>
      <c r="KMJ1886" s="4"/>
      <c r="KMK1886" s="4"/>
      <c r="KML1886" s="4"/>
      <c r="KMM1886" s="4"/>
      <c r="KMN1886" s="4"/>
      <c r="KMO1886" s="4"/>
      <c r="KMP1886" s="4"/>
      <c r="KMQ1886" s="4"/>
      <c r="KMR1886" s="4"/>
      <c r="KMS1886" s="4"/>
      <c r="KMT1886" s="4"/>
      <c r="KMU1886" s="4"/>
      <c r="KMV1886" s="4"/>
      <c r="KMW1886" s="4"/>
      <c r="KMX1886" s="4"/>
      <c r="KMY1886" s="4"/>
      <c r="KMZ1886" s="4"/>
      <c r="KNA1886" s="4"/>
      <c r="KNB1886" s="4"/>
      <c r="KNC1886" s="4"/>
      <c r="KND1886" s="4"/>
      <c r="KNE1886" s="4"/>
      <c r="KNF1886" s="4"/>
      <c r="KNG1886" s="4"/>
      <c r="KNH1886" s="4"/>
      <c r="KNI1886" s="4"/>
      <c r="KNJ1886" s="4"/>
      <c r="KNK1886" s="4"/>
      <c r="KNL1886" s="4"/>
      <c r="KNM1886" s="4"/>
      <c r="KNN1886" s="4"/>
      <c r="KNO1886" s="4"/>
      <c r="KNP1886" s="4"/>
      <c r="KNQ1886" s="4"/>
      <c r="KNR1886" s="4"/>
      <c r="KNS1886" s="4"/>
      <c r="KNT1886" s="4"/>
      <c r="KNU1886" s="4"/>
      <c r="KNV1886" s="4"/>
      <c r="KNW1886" s="4"/>
      <c r="KNX1886" s="4"/>
      <c r="KNY1886" s="4"/>
      <c r="KNZ1886" s="4"/>
      <c r="KOA1886" s="4"/>
      <c r="KOB1886" s="4"/>
      <c r="KOC1886" s="4"/>
      <c r="KOD1886" s="4"/>
      <c r="KOE1886" s="4"/>
      <c r="KOF1886" s="4"/>
      <c r="KOG1886" s="4"/>
      <c r="KOH1886" s="4"/>
      <c r="KOI1886" s="4"/>
      <c r="KOJ1886" s="4"/>
      <c r="KOK1886" s="4"/>
      <c r="KOL1886" s="4"/>
      <c r="KOM1886" s="4"/>
      <c r="KON1886" s="4"/>
      <c r="KOO1886" s="4"/>
      <c r="KOP1886" s="4"/>
      <c r="KOQ1886" s="4"/>
      <c r="KOR1886" s="4"/>
      <c r="KOS1886" s="4"/>
      <c r="KOT1886" s="4"/>
      <c r="KOU1886" s="4"/>
      <c r="KOV1886" s="4"/>
      <c r="KOW1886" s="4"/>
      <c r="KOX1886" s="4"/>
      <c r="KOY1886" s="4"/>
      <c r="KOZ1886" s="4"/>
      <c r="KPA1886" s="4"/>
      <c r="KPB1886" s="4"/>
      <c r="KPC1886" s="4"/>
      <c r="KPD1886" s="4"/>
      <c r="KPE1886" s="4"/>
      <c r="KPF1886" s="4"/>
      <c r="KPG1886" s="4"/>
      <c r="KPH1886" s="4"/>
      <c r="KPI1886" s="4"/>
      <c r="KPJ1886" s="4"/>
      <c r="KPK1886" s="4"/>
      <c r="KPL1886" s="4"/>
      <c r="KPM1886" s="4"/>
      <c r="KPN1886" s="4"/>
      <c r="KPO1886" s="4"/>
      <c r="KPP1886" s="4"/>
      <c r="KPQ1886" s="4"/>
      <c r="KPR1886" s="4"/>
      <c r="KPS1886" s="4"/>
      <c r="KPT1886" s="4"/>
      <c r="KPU1886" s="4"/>
      <c r="KPV1886" s="4"/>
      <c r="KPW1886" s="4"/>
      <c r="KPX1886" s="4"/>
      <c r="KPY1886" s="4"/>
      <c r="KPZ1886" s="4"/>
      <c r="KQA1886" s="4"/>
      <c r="KQB1886" s="4"/>
      <c r="KQC1886" s="4"/>
      <c r="KQD1886" s="4"/>
      <c r="KQE1886" s="4"/>
      <c r="KQF1886" s="4"/>
      <c r="KQG1886" s="4"/>
      <c r="KQH1886" s="4"/>
      <c r="KQI1886" s="4"/>
      <c r="KQJ1886" s="4"/>
      <c r="KQK1886" s="4"/>
      <c r="KQL1886" s="4"/>
      <c r="KQM1886" s="4"/>
      <c r="KQN1886" s="4"/>
      <c r="KQO1886" s="4"/>
      <c r="KQP1886" s="4"/>
      <c r="KQQ1886" s="4"/>
      <c r="KQR1886" s="4"/>
      <c r="KQS1886" s="4"/>
      <c r="KQT1886" s="4"/>
      <c r="KQU1886" s="4"/>
      <c r="KQV1886" s="4"/>
      <c r="KQW1886" s="4"/>
      <c r="KQX1886" s="4"/>
      <c r="KQY1886" s="4"/>
      <c r="KQZ1886" s="4"/>
      <c r="KRA1886" s="4"/>
      <c r="KRB1886" s="4"/>
      <c r="KRC1886" s="4"/>
      <c r="KRD1886" s="4"/>
      <c r="KRE1886" s="4"/>
      <c r="KRF1886" s="4"/>
      <c r="KRG1886" s="4"/>
      <c r="KRH1886" s="4"/>
      <c r="KRI1886" s="4"/>
      <c r="KRJ1886" s="4"/>
      <c r="KRK1886" s="4"/>
      <c r="KRL1886" s="4"/>
      <c r="KRM1886" s="4"/>
      <c r="KRN1886" s="4"/>
      <c r="KRO1886" s="4"/>
      <c r="KRP1886" s="4"/>
      <c r="KRQ1886" s="4"/>
      <c r="KRR1886" s="4"/>
      <c r="KRS1886" s="4"/>
      <c r="KRT1886" s="4"/>
      <c r="KRU1886" s="4"/>
      <c r="KRV1886" s="4"/>
      <c r="KRW1886" s="4"/>
      <c r="KRX1886" s="4"/>
      <c r="KRY1886" s="4"/>
      <c r="KRZ1886" s="4"/>
      <c r="KSA1886" s="4"/>
      <c r="KSB1886" s="4"/>
      <c r="KSC1886" s="4"/>
      <c r="KSD1886" s="4"/>
      <c r="KSE1886" s="4"/>
      <c r="KSF1886" s="4"/>
      <c r="KSG1886" s="4"/>
      <c r="KSH1886" s="4"/>
      <c r="KSI1886" s="4"/>
      <c r="KSJ1886" s="4"/>
      <c r="KSK1886" s="4"/>
      <c r="KSL1886" s="4"/>
      <c r="KSM1886" s="4"/>
      <c r="KSN1886" s="4"/>
      <c r="KSO1886" s="4"/>
      <c r="KSP1886" s="4"/>
      <c r="KSQ1886" s="4"/>
      <c r="KSR1886" s="4"/>
      <c r="KSS1886" s="4"/>
      <c r="KST1886" s="4"/>
      <c r="KSU1886" s="4"/>
      <c r="KSV1886" s="4"/>
      <c r="KSW1886" s="4"/>
      <c r="KSX1886" s="4"/>
      <c r="KSY1886" s="4"/>
      <c r="KSZ1886" s="4"/>
      <c r="KTA1886" s="4"/>
      <c r="KTB1886" s="4"/>
      <c r="KTC1886" s="4"/>
      <c r="KTD1886" s="4"/>
      <c r="KTE1886" s="4"/>
      <c r="KTF1886" s="4"/>
      <c r="KTG1886" s="4"/>
      <c r="KTH1886" s="4"/>
      <c r="KTI1886" s="4"/>
      <c r="KTJ1886" s="4"/>
      <c r="KTK1886" s="4"/>
      <c r="KTL1886" s="4"/>
      <c r="KTM1886" s="4"/>
      <c r="KTN1886" s="4"/>
      <c r="KTO1886" s="4"/>
      <c r="KTP1886" s="4"/>
      <c r="KTQ1886" s="4"/>
      <c r="KTR1886" s="4"/>
      <c r="KTS1886" s="4"/>
      <c r="KTT1886" s="4"/>
      <c r="KTU1886" s="4"/>
      <c r="KTV1886" s="4"/>
      <c r="KTW1886" s="4"/>
      <c r="KTX1886" s="4"/>
      <c r="KTY1886" s="4"/>
      <c r="KTZ1886" s="4"/>
      <c r="KUA1886" s="4"/>
      <c r="KUB1886" s="4"/>
      <c r="KUC1886" s="4"/>
      <c r="KUD1886" s="4"/>
      <c r="KUE1886" s="4"/>
      <c r="KUF1886" s="4"/>
      <c r="KUG1886" s="4"/>
      <c r="KUH1886" s="4"/>
      <c r="KUI1886" s="4"/>
      <c r="KUJ1886" s="4"/>
      <c r="KUK1886" s="4"/>
      <c r="KUL1886" s="4"/>
      <c r="KUM1886" s="4"/>
      <c r="KUN1886" s="4"/>
      <c r="KUO1886" s="4"/>
      <c r="KUP1886" s="4"/>
      <c r="KUQ1886" s="4"/>
      <c r="KUR1886" s="4"/>
      <c r="KUS1886" s="4"/>
      <c r="KUT1886" s="4"/>
      <c r="KUU1886" s="4"/>
      <c r="KUV1886" s="4"/>
      <c r="KUW1886" s="4"/>
      <c r="KUX1886" s="4"/>
      <c r="KUY1886" s="4"/>
      <c r="KUZ1886" s="4"/>
      <c r="KVA1886" s="4"/>
      <c r="KVB1886" s="4"/>
      <c r="KVC1886" s="4"/>
      <c r="KVD1886" s="4"/>
      <c r="KVE1886" s="4"/>
      <c r="KVF1886" s="4"/>
      <c r="KVG1886" s="4"/>
      <c r="KVH1886" s="4"/>
      <c r="KVI1886" s="4"/>
      <c r="KVJ1886" s="4"/>
      <c r="KVK1886" s="4"/>
      <c r="KVL1886" s="4"/>
      <c r="KVM1886" s="4"/>
      <c r="KVN1886" s="4"/>
      <c r="KVO1886" s="4"/>
      <c r="KVP1886" s="4"/>
      <c r="KVQ1886" s="4"/>
      <c r="KVR1886" s="4"/>
      <c r="KVS1886" s="4"/>
      <c r="KVT1886" s="4"/>
      <c r="KVU1886" s="4"/>
      <c r="KVV1886" s="4"/>
      <c r="KVW1886" s="4"/>
      <c r="KVX1886" s="4"/>
      <c r="KVY1886" s="4"/>
      <c r="KVZ1886" s="4"/>
      <c r="KWA1886" s="4"/>
      <c r="KWB1886" s="4"/>
      <c r="KWC1886" s="4"/>
      <c r="KWD1886" s="4"/>
      <c r="KWE1886" s="4"/>
      <c r="KWF1886" s="4"/>
      <c r="KWG1886" s="4"/>
      <c r="KWH1886" s="4"/>
      <c r="KWI1886" s="4"/>
      <c r="KWJ1886" s="4"/>
      <c r="KWK1886" s="4"/>
      <c r="KWL1886" s="4"/>
      <c r="KWM1886" s="4"/>
      <c r="KWN1886" s="4"/>
      <c r="KWO1886" s="4"/>
      <c r="KWP1886" s="4"/>
      <c r="KWQ1886" s="4"/>
      <c r="KWR1886" s="4"/>
      <c r="KWS1886" s="4"/>
      <c r="KWT1886" s="4"/>
      <c r="KWU1886" s="4"/>
      <c r="KWV1886" s="4"/>
      <c r="KWW1886" s="4"/>
      <c r="KWX1886" s="4"/>
      <c r="KWY1886" s="4"/>
      <c r="KWZ1886" s="4"/>
      <c r="KXA1886" s="4"/>
      <c r="KXB1886" s="4"/>
      <c r="KXC1886" s="4"/>
      <c r="KXD1886" s="4"/>
      <c r="KXE1886" s="4"/>
      <c r="KXF1886" s="4"/>
      <c r="KXG1886" s="4"/>
      <c r="KXH1886" s="4"/>
      <c r="KXI1886" s="4"/>
      <c r="KXJ1886" s="4"/>
      <c r="KXK1886" s="4"/>
      <c r="KXL1886" s="4"/>
      <c r="KXM1886" s="4"/>
      <c r="KXN1886" s="4"/>
      <c r="KXO1886" s="4"/>
      <c r="KXP1886" s="4"/>
      <c r="KXQ1886" s="4"/>
      <c r="KXR1886" s="4"/>
      <c r="KXS1886" s="4"/>
      <c r="KXT1886" s="4"/>
      <c r="KXU1886" s="4"/>
      <c r="KXV1886" s="4"/>
      <c r="KXW1886" s="4"/>
      <c r="KXX1886" s="4"/>
      <c r="KXY1886" s="4"/>
      <c r="KXZ1886" s="4"/>
      <c r="KYA1886" s="4"/>
      <c r="KYB1886" s="4"/>
      <c r="KYC1886" s="4"/>
      <c r="KYD1886" s="4"/>
      <c r="KYE1886" s="4"/>
      <c r="KYF1886" s="4"/>
      <c r="KYG1886" s="4"/>
      <c r="KYH1886" s="4"/>
      <c r="KYI1886" s="4"/>
      <c r="KYJ1886" s="4"/>
      <c r="KYK1886" s="4"/>
      <c r="KYL1886" s="4"/>
      <c r="KYM1886" s="4"/>
      <c r="KYN1886" s="4"/>
      <c r="KYO1886" s="4"/>
      <c r="KYP1886" s="4"/>
      <c r="KYQ1886" s="4"/>
      <c r="KYR1886" s="4"/>
      <c r="KYS1886" s="4"/>
      <c r="KYT1886" s="4"/>
      <c r="KYU1886" s="4"/>
      <c r="KYV1886" s="4"/>
      <c r="KYW1886" s="4"/>
      <c r="KYX1886" s="4"/>
      <c r="KYY1886" s="4"/>
      <c r="KYZ1886" s="4"/>
      <c r="KZA1886" s="4"/>
      <c r="KZB1886" s="4"/>
      <c r="KZC1886" s="4"/>
      <c r="KZD1886" s="4"/>
      <c r="KZE1886" s="4"/>
      <c r="KZF1886" s="4"/>
      <c r="KZG1886" s="4"/>
      <c r="KZH1886" s="4"/>
      <c r="KZI1886" s="4"/>
      <c r="KZJ1886" s="4"/>
      <c r="KZK1886" s="4"/>
      <c r="KZL1886" s="4"/>
      <c r="KZM1886" s="4"/>
      <c r="KZN1886" s="4"/>
      <c r="KZO1886" s="4"/>
      <c r="KZP1886" s="4"/>
      <c r="KZQ1886" s="4"/>
      <c r="KZR1886" s="4"/>
      <c r="KZS1886" s="4"/>
      <c r="KZT1886" s="4"/>
      <c r="KZU1886" s="4"/>
      <c r="KZV1886" s="4"/>
      <c r="KZW1886" s="4"/>
      <c r="KZX1886" s="4"/>
      <c r="KZY1886" s="4"/>
      <c r="KZZ1886" s="4"/>
      <c r="LAA1886" s="4"/>
      <c r="LAB1886" s="4"/>
      <c r="LAC1886" s="4"/>
      <c r="LAD1886" s="4"/>
      <c r="LAE1886" s="4"/>
      <c r="LAF1886" s="4"/>
      <c r="LAG1886" s="4"/>
      <c r="LAH1886" s="4"/>
      <c r="LAI1886" s="4"/>
      <c r="LAJ1886" s="4"/>
      <c r="LAK1886" s="4"/>
      <c r="LAL1886" s="4"/>
      <c r="LAM1886" s="4"/>
      <c r="LAN1886" s="4"/>
      <c r="LAO1886" s="4"/>
      <c r="LAP1886" s="4"/>
      <c r="LAQ1886" s="4"/>
      <c r="LAR1886" s="4"/>
      <c r="LAS1886" s="4"/>
      <c r="LAT1886" s="4"/>
      <c r="LAU1886" s="4"/>
      <c r="LAV1886" s="4"/>
      <c r="LAW1886" s="4"/>
      <c r="LAX1886" s="4"/>
      <c r="LAY1886" s="4"/>
      <c r="LAZ1886" s="4"/>
      <c r="LBA1886" s="4"/>
      <c r="LBB1886" s="4"/>
      <c r="LBC1886" s="4"/>
      <c r="LBD1886" s="4"/>
      <c r="LBE1886" s="4"/>
      <c r="LBF1886" s="4"/>
      <c r="LBG1886" s="4"/>
      <c r="LBH1886" s="4"/>
      <c r="LBI1886" s="4"/>
      <c r="LBJ1886" s="4"/>
      <c r="LBK1886" s="4"/>
      <c r="LBL1886" s="4"/>
      <c r="LBM1886" s="4"/>
      <c r="LBN1886" s="4"/>
      <c r="LBO1886" s="4"/>
      <c r="LBP1886" s="4"/>
      <c r="LBQ1886" s="4"/>
      <c r="LBR1886" s="4"/>
      <c r="LBS1886" s="4"/>
      <c r="LBT1886" s="4"/>
      <c r="LBU1886" s="4"/>
      <c r="LBV1886" s="4"/>
      <c r="LBW1886" s="4"/>
      <c r="LBX1886" s="4"/>
      <c r="LBY1886" s="4"/>
      <c r="LBZ1886" s="4"/>
      <c r="LCA1886" s="4"/>
      <c r="LCB1886" s="4"/>
      <c r="LCC1886" s="4"/>
      <c r="LCD1886" s="4"/>
      <c r="LCE1886" s="4"/>
      <c r="LCF1886" s="4"/>
      <c r="LCG1886" s="4"/>
      <c r="LCH1886" s="4"/>
      <c r="LCI1886" s="4"/>
      <c r="LCJ1886" s="4"/>
      <c r="LCK1886" s="4"/>
      <c r="LCL1886" s="4"/>
      <c r="LCM1886" s="4"/>
      <c r="LCN1886" s="4"/>
      <c r="LCO1886" s="4"/>
      <c r="LCP1886" s="4"/>
      <c r="LCQ1886" s="4"/>
      <c r="LCR1886" s="4"/>
      <c r="LCS1886" s="4"/>
      <c r="LCT1886" s="4"/>
      <c r="LCU1886" s="4"/>
      <c r="LCV1886" s="4"/>
      <c r="LCW1886" s="4"/>
      <c r="LCX1886" s="4"/>
      <c r="LCY1886" s="4"/>
      <c r="LCZ1886" s="4"/>
      <c r="LDA1886" s="4"/>
      <c r="LDB1886" s="4"/>
      <c r="LDC1886" s="4"/>
      <c r="LDD1886" s="4"/>
      <c r="LDE1886" s="4"/>
      <c r="LDF1886" s="4"/>
      <c r="LDG1886" s="4"/>
      <c r="LDH1886" s="4"/>
      <c r="LDI1886" s="4"/>
      <c r="LDJ1886" s="4"/>
      <c r="LDK1886" s="4"/>
      <c r="LDL1886" s="4"/>
      <c r="LDM1886" s="4"/>
      <c r="LDN1886" s="4"/>
      <c r="LDO1886" s="4"/>
      <c r="LDP1886" s="4"/>
      <c r="LDQ1886" s="4"/>
      <c r="LDR1886" s="4"/>
      <c r="LDS1886" s="4"/>
      <c r="LDT1886" s="4"/>
      <c r="LDU1886" s="4"/>
      <c r="LDV1886" s="4"/>
      <c r="LDW1886" s="4"/>
      <c r="LDX1886" s="4"/>
      <c r="LDY1886" s="4"/>
      <c r="LDZ1886" s="4"/>
      <c r="LEA1886" s="4"/>
      <c r="LEB1886" s="4"/>
      <c r="LEC1886" s="4"/>
      <c r="LED1886" s="4"/>
      <c r="LEE1886" s="4"/>
      <c r="LEF1886" s="4"/>
      <c r="LEG1886" s="4"/>
      <c r="LEH1886" s="4"/>
      <c r="LEI1886" s="4"/>
      <c r="LEJ1886" s="4"/>
      <c r="LEK1886" s="4"/>
      <c r="LEL1886" s="4"/>
      <c r="LEM1886" s="4"/>
      <c r="LEN1886" s="4"/>
      <c r="LEO1886" s="4"/>
      <c r="LEP1886" s="4"/>
      <c r="LEQ1886" s="4"/>
      <c r="LER1886" s="4"/>
      <c r="LES1886" s="4"/>
      <c r="LET1886" s="4"/>
      <c r="LEU1886" s="4"/>
      <c r="LEV1886" s="4"/>
      <c r="LEW1886" s="4"/>
      <c r="LEX1886" s="4"/>
      <c r="LEY1886" s="4"/>
      <c r="LEZ1886" s="4"/>
      <c r="LFA1886" s="4"/>
      <c r="LFB1886" s="4"/>
      <c r="LFC1886" s="4"/>
      <c r="LFD1886" s="4"/>
      <c r="LFE1886" s="4"/>
      <c r="LFF1886" s="4"/>
      <c r="LFG1886" s="4"/>
      <c r="LFH1886" s="4"/>
      <c r="LFI1886" s="4"/>
      <c r="LFJ1886" s="4"/>
      <c r="LFK1886" s="4"/>
      <c r="LFL1886" s="4"/>
      <c r="LFM1886" s="4"/>
      <c r="LFN1886" s="4"/>
      <c r="LFO1886" s="4"/>
      <c r="LFP1886" s="4"/>
      <c r="LFQ1886" s="4"/>
      <c r="LFR1886" s="4"/>
      <c r="LFS1886" s="4"/>
      <c r="LFT1886" s="4"/>
      <c r="LFU1886" s="4"/>
      <c r="LFV1886" s="4"/>
      <c r="LFW1886" s="4"/>
      <c r="LFX1886" s="4"/>
      <c r="LFY1886" s="4"/>
      <c r="LFZ1886" s="4"/>
      <c r="LGA1886" s="4"/>
      <c r="LGB1886" s="4"/>
      <c r="LGC1886" s="4"/>
      <c r="LGD1886" s="4"/>
      <c r="LGE1886" s="4"/>
      <c r="LGF1886" s="4"/>
      <c r="LGG1886" s="4"/>
      <c r="LGH1886" s="4"/>
      <c r="LGI1886" s="4"/>
      <c r="LGJ1886" s="4"/>
      <c r="LGK1886" s="4"/>
      <c r="LGL1886" s="4"/>
      <c r="LGM1886" s="4"/>
      <c r="LGN1886" s="4"/>
      <c r="LGO1886" s="4"/>
      <c r="LGP1886" s="4"/>
      <c r="LGQ1886" s="4"/>
      <c r="LGR1886" s="4"/>
      <c r="LGS1886" s="4"/>
      <c r="LGT1886" s="4"/>
      <c r="LGU1886" s="4"/>
      <c r="LGV1886" s="4"/>
      <c r="LGW1886" s="4"/>
      <c r="LGX1886" s="4"/>
      <c r="LGY1886" s="4"/>
      <c r="LGZ1886" s="4"/>
      <c r="LHA1886" s="4"/>
      <c r="LHB1886" s="4"/>
      <c r="LHC1886" s="4"/>
      <c r="LHD1886" s="4"/>
      <c r="LHE1886" s="4"/>
      <c r="LHF1886" s="4"/>
      <c r="LHG1886" s="4"/>
      <c r="LHH1886" s="4"/>
      <c r="LHI1886" s="4"/>
      <c r="LHJ1886" s="4"/>
      <c r="LHK1886" s="4"/>
      <c r="LHL1886" s="4"/>
      <c r="LHM1886" s="4"/>
      <c r="LHN1886" s="4"/>
      <c r="LHO1886" s="4"/>
      <c r="LHP1886" s="4"/>
      <c r="LHQ1886" s="4"/>
      <c r="LHR1886" s="4"/>
      <c r="LHS1886" s="4"/>
      <c r="LHT1886" s="4"/>
      <c r="LHU1886" s="4"/>
      <c r="LHV1886" s="4"/>
      <c r="LHW1886" s="4"/>
      <c r="LHX1886" s="4"/>
      <c r="LHY1886" s="4"/>
      <c r="LHZ1886" s="4"/>
      <c r="LIA1886" s="4"/>
      <c r="LIB1886" s="4"/>
      <c r="LIC1886" s="4"/>
      <c r="LID1886" s="4"/>
      <c r="LIE1886" s="4"/>
      <c r="LIF1886" s="4"/>
      <c r="LIG1886" s="4"/>
      <c r="LIH1886" s="4"/>
      <c r="LII1886" s="4"/>
      <c r="LIJ1886" s="4"/>
      <c r="LIK1886" s="4"/>
      <c r="LIL1886" s="4"/>
      <c r="LIM1886" s="4"/>
      <c r="LIN1886" s="4"/>
      <c r="LIO1886" s="4"/>
      <c r="LIP1886" s="4"/>
      <c r="LIQ1886" s="4"/>
      <c r="LIR1886" s="4"/>
      <c r="LIS1886" s="4"/>
      <c r="LIT1886" s="4"/>
      <c r="LIU1886" s="4"/>
      <c r="LIV1886" s="4"/>
      <c r="LIW1886" s="4"/>
      <c r="LIX1886" s="4"/>
      <c r="LIY1886" s="4"/>
      <c r="LIZ1886" s="4"/>
      <c r="LJA1886" s="4"/>
      <c r="LJB1886" s="4"/>
      <c r="LJC1886" s="4"/>
      <c r="LJD1886" s="4"/>
      <c r="LJE1886" s="4"/>
      <c r="LJF1886" s="4"/>
      <c r="LJG1886" s="4"/>
      <c r="LJH1886" s="4"/>
      <c r="LJI1886" s="4"/>
      <c r="LJJ1886" s="4"/>
      <c r="LJK1886" s="4"/>
      <c r="LJL1886" s="4"/>
      <c r="LJM1886" s="4"/>
      <c r="LJN1886" s="4"/>
      <c r="LJO1886" s="4"/>
      <c r="LJP1886" s="4"/>
      <c r="LJQ1886" s="4"/>
      <c r="LJR1886" s="4"/>
      <c r="LJS1886" s="4"/>
      <c r="LJT1886" s="4"/>
      <c r="LJU1886" s="4"/>
      <c r="LJV1886" s="4"/>
      <c r="LJW1886" s="4"/>
      <c r="LJX1886" s="4"/>
      <c r="LJY1886" s="4"/>
      <c r="LJZ1886" s="4"/>
      <c r="LKA1886" s="4"/>
      <c r="LKB1886" s="4"/>
      <c r="LKC1886" s="4"/>
      <c r="LKD1886" s="4"/>
      <c r="LKE1886" s="4"/>
      <c r="LKF1886" s="4"/>
      <c r="LKG1886" s="4"/>
      <c r="LKH1886" s="4"/>
      <c r="LKI1886" s="4"/>
      <c r="LKJ1886" s="4"/>
      <c r="LKK1886" s="4"/>
      <c r="LKL1886" s="4"/>
      <c r="LKM1886" s="4"/>
      <c r="LKN1886" s="4"/>
      <c r="LKO1886" s="4"/>
      <c r="LKP1886" s="4"/>
      <c r="LKQ1886" s="4"/>
      <c r="LKR1886" s="4"/>
      <c r="LKS1886" s="4"/>
      <c r="LKT1886" s="4"/>
      <c r="LKU1886" s="4"/>
      <c r="LKV1886" s="4"/>
      <c r="LKW1886" s="4"/>
      <c r="LKX1886" s="4"/>
      <c r="LKY1886" s="4"/>
      <c r="LKZ1886" s="4"/>
      <c r="LLA1886" s="4"/>
      <c r="LLB1886" s="4"/>
      <c r="LLC1886" s="4"/>
      <c r="LLD1886" s="4"/>
      <c r="LLE1886" s="4"/>
      <c r="LLF1886" s="4"/>
      <c r="LLG1886" s="4"/>
      <c r="LLH1886" s="4"/>
      <c r="LLI1886" s="4"/>
      <c r="LLJ1886" s="4"/>
      <c r="LLK1886" s="4"/>
      <c r="LLL1886" s="4"/>
      <c r="LLM1886" s="4"/>
      <c r="LLN1886" s="4"/>
      <c r="LLO1886" s="4"/>
      <c r="LLP1886" s="4"/>
      <c r="LLQ1886" s="4"/>
      <c r="LLR1886" s="4"/>
      <c r="LLS1886" s="4"/>
      <c r="LLT1886" s="4"/>
      <c r="LLU1886" s="4"/>
      <c r="LLV1886" s="4"/>
      <c r="LLW1886" s="4"/>
      <c r="LLX1886" s="4"/>
      <c r="LLY1886" s="4"/>
      <c r="LLZ1886" s="4"/>
      <c r="LMA1886" s="4"/>
      <c r="LMB1886" s="4"/>
      <c r="LMC1886" s="4"/>
      <c r="LMD1886" s="4"/>
      <c r="LME1886" s="4"/>
      <c r="LMF1886" s="4"/>
      <c r="LMG1886" s="4"/>
      <c r="LMH1886" s="4"/>
      <c r="LMI1886" s="4"/>
      <c r="LMJ1886" s="4"/>
      <c r="LMK1886" s="4"/>
      <c r="LML1886" s="4"/>
      <c r="LMM1886" s="4"/>
      <c r="LMN1886" s="4"/>
      <c r="LMO1886" s="4"/>
      <c r="LMP1886" s="4"/>
      <c r="LMQ1886" s="4"/>
      <c r="LMR1886" s="4"/>
      <c r="LMS1886" s="4"/>
      <c r="LMT1886" s="4"/>
      <c r="LMU1886" s="4"/>
      <c r="LMV1886" s="4"/>
      <c r="LMW1886" s="4"/>
      <c r="LMX1886" s="4"/>
      <c r="LMY1886" s="4"/>
      <c r="LMZ1886" s="4"/>
      <c r="LNA1886" s="4"/>
      <c r="LNB1886" s="4"/>
      <c r="LNC1886" s="4"/>
      <c r="LND1886" s="4"/>
      <c r="LNE1886" s="4"/>
      <c r="LNF1886" s="4"/>
      <c r="LNG1886" s="4"/>
      <c r="LNH1886" s="4"/>
      <c r="LNI1886" s="4"/>
      <c r="LNJ1886" s="4"/>
      <c r="LNK1886" s="4"/>
      <c r="LNL1886" s="4"/>
      <c r="LNM1886" s="4"/>
      <c r="LNN1886" s="4"/>
      <c r="LNO1886" s="4"/>
      <c r="LNP1886" s="4"/>
      <c r="LNQ1886" s="4"/>
      <c r="LNR1886" s="4"/>
      <c r="LNS1886" s="4"/>
      <c r="LNT1886" s="4"/>
      <c r="LNU1886" s="4"/>
      <c r="LNV1886" s="4"/>
      <c r="LNW1886" s="4"/>
      <c r="LNX1886" s="4"/>
      <c r="LNY1886" s="4"/>
      <c r="LNZ1886" s="4"/>
      <c r="LOA1886" s="4"/>
      <c r="LOB1886" s="4"/>
      <c r="LOC1886" s="4"/>
      <c r="LOD1886" s="4"/>
      <c r="LOE1886" s="4"/>
      <c r="LOF1886" s="4"/>
      <c r="LOG1886" s="4"/>
      <c r="LOH1886" s="4"/>
      <c r="LOI1886" s="4"/>
      <c r="LOJ1886" s="4"/>
      <c r="LOK1886" s="4"/>
      <c r="LOL1886" s="4"/>
      <c r="LOM1886" s="4"/>
      <c r="LON1886" s="4"/>
      <c r="LOO1886" s="4"/>
      <c r="LOP1886" s="4"/>
      <c r="LOQ1886" s="4"/>
      <c r="LOR1886" s="4"/>
      <c r="LOS1886" s="4"/>
      <c r="LOT1886" s="4"/>
      <c r="LOU1886" s="4"/>
      <c r="LOV1886" s="4"/>
      <c r="LOW1886" s="4"/>
      <c r="LOX1886" s="4"/>
      <c r="LOY1886" s="4"/>
      <c r="LOZ1886" s="4"/>
      <c r="LPA1886" s="4"/>
      <c r="LPB1886" s="4"/>
      <c r="LPC1886" s="4"/>
      <c r="LPD1886" s="4"/>
      <c r="LPE1886" s="4"/>
      <c r="LPF1886" s="4"/>
      <c r="LPG1886" s="4"/>
      <c r="LPH1886" s="4"/>
      <c r="LPI1886" s="4"/>
      <c r="LPJ1886" s="4"/>
      <c r="LPK1886" s="4"/>
      <c r="LPL1886" s="4"/>
      <c r="LPM1886" s="4"/>
      <c r="LPN1886" s="4"/>
      <c r="LPO1886" s="4"/>
      <c r="LPP1886" s="4"/>
      <c r="LPQ1886" s="4"/>
      <c r="LPR1886" s="4"/>
      <c r="LPS1886" s="4"/>
      <c r="LPT1886" s="4"/>
      <c r="LPU1886" s="4"/>
      <c r="LPV1886" s="4"/>
      <c r="LPW1886" s="4"/>
      <c r="LPX1886" s="4"/>
      <c r="LPY1886" s="4"/>
      <c r="LPZ1886" s="4"/>
      <c r="LQA1886" s="4"/>
      <c r="LQB1886" s="4"/>
      <c r="LQC1886" s="4"/>
      <c r="LQD1886" s="4"/>
      <c r="LQE1886" s="4"/>
      <c r="LQF1886" s="4"/>
      <c r="LQG1886" s="4"/>
      <c r="LQH1886" s="4"/>
      <c r="LQI1886" s="4"/>
      <c r="LQJ1886" s="4"/>
      <c r="LQK1886" s="4"/>
      <c r="LQL1886" s="4"/>
      <c r="LQM1886" s="4"/>
      <c r="LQN1886" s="4"/>
      <c r="LQO1886" s="4"/>
      <c r="LQP1886" s="4"/>
      <c r="LQQ1886" s="4"/>
      <c r="LQR1886" s="4"/>
      <c r="LQS1886" s="4"/>
      <c r="LQT1886" s="4"/>
      <c r="LQU1886" s="4"/>
      <c r="LQV1886" s="4"/>
      <c r="LQW1886" s="4"/>
      <c r="LQX1886" s="4"/>
      <c r="LQY1886" s="4"/>
      <c r="LQZ1886" s="4"/>
      <c r="LRA1886" s="4"/>
      <c r="LRB1886" s="4"/>
      <c r="LRC1886" s="4"/>
      <c r="LRD1886" s="4"/>
      <c r="LRE1886" s="4"/>
      <c r="LRF1886" s="4"/>
      <c r="LRG1886" s="4"/>
      <c r="LRH1886" s="4"/>
      <c r="LRI1886" s="4"/>
      <c r="LRJ1886" s="4"/>
      <c r="LRK1886" s="4"/>
      <c r="LRL1886" s="4"/>
      <c r="LRM1886" s="4"/>
      <c r="LRN1886" s="4"/>
      <c r="LRO1886" s="4"/>
      <c r="LRP1886" s="4"/>
      <c r="LRQ1886" s="4"/>
      <c r="LRR1886" s="4"/>
      <c r="LRS1886" s="4"/>
      <c r="LRT1886" s="4"/>
      <c r="LRU1886" s="4"/>
      <c r="LRV1886" s="4"/>
      <c r="LRW1886" s="4"/>
      <c r="LRX1886" s="4"/>
      <c r="LRY1886" s="4"/>
      <c r="LRZ1886" s="4"/>
      <c r="LSA1886" s="4"/>
      <c r="LSB1886" s="4"/>
      <c r="LSC1886" s="4"/>
      <c r="LSD1886" s="4"/>
      <c r="LSE1886" s="4"/>
      <c r="LSF1886" s="4"/>
      <c r="LSG1886" s="4"/>
      <c r="LSH1886" s="4"/>
      <c r="LSI1886" s="4"/>
      <c r="LSJ1886" s="4"/>
      <c r="LSK1886" s="4"/>
      <c r="LSL1886" s="4"/>
      <c r="LSM1886" s="4"/>
      <c r="LSN1886" s="4"/>
      <c r="LSO1886" s="4"/>
      <c r="LSP1886" s="4"/>
      <c r="LSQ1886" s="4"/>
      <c r="LSR1886" s="4"/>
      <c r="LSS1886" s="4"/>
      <c r="LST1886" s="4"/>
      <c r="LSU1886" s="4"/>
      <c r="LSV1886" s="4"/>
      <c r="LSW1886" s="4"/>
      <c r="LSX1886" s="4"/>
      <c r="LSY1886" s="4"/>
      <c r="LSZ1886" s="4"/>
      <c r="LTA1886" s="4"/>
      <c r="LTB1886" s="4"/>
      <c r="LTC1886" s="4"/>
      <c r="LTD1886" s="4"/>
      <c r="LTE1886" s="4"/>
      <c r="LTF1886" s="4"/>
      <c r="LTG1886" s="4"/>
      <c r="LTH1886" s="4"/>
      <c r="LTI1886" s="4"/>
      <c r="LTJ1886" s="4"/>
      <c r="LTK1886" s="4"/>
      <c r="LTL1886" s="4"/>
      <c r="LTM1886" s="4"/>
      <c r="LTN1886" s="4"/>
      <c r="LTO1886" s="4"/>
      <c r="LTP1886" s="4"/>
      <c r="LTQ1886" s="4"/>
      <c r="LTR1886" s="4"/>
      <c r="LTS1886" s="4"/>
      <c r="LTT1886" s="4"/>
      <c r="LTU1886" s="4"/>
      <c r="LTV1886" s="4"/>
      <c r="LTW1886" s="4"/>
      <c r="LTX1886" s="4"/>
      <c r="LTY1886" s="4"/>
      <c r="LTZ1886" s="4"/>
      <c r="LUA1886" s="4"/>
      <c r="LUB1886" s="4"/>
      <c r="LUC1886" s="4"/>
      <c r="LUD1886" s="4"/>
      <c r="LUE1886" s="4"/>
      <c r="LUF1886" s="4"/>
      <c r="LUG1886" s="4"/>
      <c r="LUH1886" s="4"/>
      <c r="LUI1886" s="4"/>
      <c r="LUJ1886" s="4"/>
      <c r="LUK1886" s="4"/>
      <c r="LUL1886" s="4"/>
      <c r="LUM1886" s="4"/>
      <c r="LUN1886" s="4"/>
      <c r="LUO1886" s="4"/>
      <c r="LUP1886" s="4"/>
      <c r="LUQ1886" s="4"/>
      <c r="LUR1886" s="4"/>
      <c r="LUS1886" s="4"/>
      <c r="LUT1886" s="4"/>
      <c r="LUU1886" s="4"/>
      <c r="LUV1886" s="4"/>
      <c r="LUW1886" s="4"/>
      <c r="LUX1886" s="4"/>
      <c r="LUY1886" s="4"/>
      <c r="LUZ1886" s="4"/>
      <c r="LVA1886" s="4"/>
      <c r="LVB1886" s="4"/>
      <c r="LVC1886" s="4"/>
      <c r="LVD1886" s="4"/>
      <c r="LVE1886" s="4"/>
      <c r="LVF1886" s="4"/>
      <c r="LVG1886" s="4"/>
      <c r="LVH1886" s="4"/>
      <c r="LVI1886" s="4"/>
      <c r="LVJ1886" s="4"/>
      <c r="LVK1886" s="4"/>
      <c r="LVL1886" s="4"/>
      <c r="LVM1886" s="4"/>
      <c r="LVN1886" s="4"/>
      <c r="LVO1886" s="4"/>
      <c r="LVP1886" s="4"/>
      <c r="LVQ1886" s="4"/>
      <c r="LVR1886" s="4"/>
      <c r="LVS1886" s="4"/>
      <c r="LVT1886" s="4"/>
      <c r="LVU1886" s="4"/>
      <c r="LVV1886" s="4"/>
      <c r="LVW1886" s="4"/>
      <c r="LVX1886" s="4"/>
      <c r="LVY1886" s="4"/>
      <c r="LVZ1886" s="4"/>
      <c r="LWA1886" s="4"/>
      <c r="LWB1886" s="4"/>
      <c r="LWC1886" s="4"/>
      <c r="LWD1886" s="4"/>
      <c r="LWE1886" s="4"/>
      <c r="LWF1886" s="4"/>
      <c r="LWG1886" s="4"/>
      <c r="LWH1886" s="4"/>
      <c r="LWI1886" s="4"/>
      <c r="LWJ1886" s="4"/>
      <c r="LWK1886" s="4"/>
      <c r="LWL1886" s="4"/>
      <c r="LWM1886" s="4"/>
      <c r="LWN1886" s="4"/>
      <c r="LWO1886" s="4"/>
      <c r="LWP1886" s="4"/>
      <c r="LWQ1886" s="4"/>
      <c r="LWR1886" s="4"/>
      <c r="LWS1886" s="4"/>
      <c r="LWT1886" s="4"/>
      <c r="LWU1886" s="4"/>
      <c r="LWV1886" s="4"/>
      <c r="LWW1886" s="4"/>
      <c r="LWX1886" s="4"/>
      <c r="LWY1886" s="4"/>
      <c r="LWZ1886" s="4"/>
      <c r="LXA1886" s="4"/>
      <c r="LXB1886" s="4"/>
      <c r="LXC1886" s="4"/>
      <c r="LXD1886" s="4"/>
      <c r="LXE1886" s="4"/>
      <c r="LXF1886" s="4"/>
      <c r="LXG1886" s="4"/>
      <c r="LXH1886" s="4"/>
      <c r="LXI1886" s="4"/>
      <c r="LXJ1886" s="4"/>
      <c r="LXK1886" s="4"/>
      <c r="LXL1886" s="4"/>
      <c r="LXM1886" s="4"/>
      <c r="LXN1886" s="4"/>
      <c r="LXO1886" s="4"/>
      <c r="LXP1886" s="4"/>
      <c r="LXQ1886" s="4"/>
      <c r="LXR1886" s="4"/>
      <c r="LXS1886" s="4"/>
      <c r="LXT1886" s="4"/>
      <c r="LXU1886" s="4"/>
      <c r="LXV1886" s="4"/>
      <c r="LXW1886" s="4"/>
      <c r="LXX1886" s="4"/>
      <c r="LXY1886" s="4"/>
      <c r="LXZ1886" s="4"/>
      <c r="LYA1886" s="4"/>
      <c r="LYB1886" s="4"/>
      <c r="LYC1886" s="4"/>
      <c r="LYD1886" s="4"/>
      <c r="LYE1886" s="4"/>
      <c r="LYF1886" s="4"/>
      <c r="LYG1886" s="4"/>
      <c r="LYH1886" s="4"/>
      <c r="LYI1886" s="4"/>
      <c r="LYJ1886" s="4"/>
      <c r="LYK1886" s="4"/>
      <c r="LYL1886" s="4"/>
      <c r="LYM1886" s="4"/>
      <c r="LYN1886" s="4"/>
      <c r="LYO1886" s="4"/>
      <c r="LYP1886" s="4"/>
      <c r="LYQ1886" s="4"/>
      <c r="LYR1886" s="4"/>
      <c r="LYS1886" s="4"/>
      <c r="LYT1886" s="4"/>
      <c r="LYU1886" s="4"/>
      <c r="LYV1886" s="4"/>
      <c r="LYW1886" s="4"/>
      <c r="LYX1886" s="4"/>
      <c r="LYY1886" s="4"/>
      <c r="LYZ1886" s="4"/>
      <c r="LZA1886" s="4"/>
      <c r="LZB1886" s="4"/>
      <c r="LZC1886" s="4"/>
      <c r="LZD1886" s="4"/>
      <c r="LZE1886" s="4"/>
      <c r="LZF1886" s="4"/>
      <c r="LZG1886" s="4"/>
      <c r="LZH1886" s="4"/>
      <c r="LZI1886" s="4"/>
      <c r="LZJ1886" s="4"/>
      <c r="LZK1886" s="4"/>
      <c r="LZL1886" s="4"/>
      <c r="LZM1886" s="4"/>
      <c r="LZN1886" s="4"/>
      <c r="LZO1886" s="4"/>
      <c r="LZP1886" s="4"/>
      <c r="LZQ1886" s="4"/>
      <c r="LZR1886" s="4"/>
      <c r="LZS1886" s="4"/>
      <c r="LZT1886" s="4"/>
      <c r="LZU1886" s="4"/>
      <c r="LZV1886" s="4"/>
      <c r="LZW1886" s="4"/>
      <c r="LZX1886" s="4"/>
      <c r="LZY1886" s="4"/>
      <c r="LZZ1886" s="4"/>
      <c r="MAA1886" s="4"/>
      <c r="MAB1886" s="4"/>
      <c r="MAC1886" s="4"/>
      <c r="MAD1886" s="4"/>
      <c r="MAE1886" s="4"/>
      <c r="MAF1886" s="4"/>
      <c r="MAG1886" s="4"/>
      <c r="MAH1886" s="4"/>
      <c r="MAI1886" s="4"/>
      <c r="MAJ1886" s="4"/>
      <c r="MAK1886" s="4"/>
      <c r="MAL1886" s="4"/>
      <c r="MAM1886" s="4"/>
      <c r="MAN1886" s="4"/>
      <c r="MAO1886" s="4"/>
      <c r="MAP1886" s="4"/>
      <c r="MAQ1886" s="4"/>
      <c r="MAR1886" s="4"/>
      <c r="MAS1886" s="4"/>
      <c r="MAT1886" s="4"/>
      <c r="MAU1886" s="4"/>
      <c r="MAV1886" s="4"/>
      <c r="MAW1886" s="4"/>
      <c r="MAX1886" s="4"/>
      <c r="MAY1886" s="4"/>
      <c r="MAZ1886" s="4"/>
      <c r="MBA1886" s="4"/>
      <c r="MBB1886" s="4"/>
      <c r="MBC1886" s="4"/>
      <c r="MBD1886" s="4"/>
      <c r="MBE1886" s="4"/>
      <c r="MBF1886" s="4"/>
      <c r="MBG1886" s="4"/>
      <c r="MBH1886" s="4"/>
      <c r="MBI1886" s="4"/>
      <c r="MBJ1886" s="4"/>
      <c r="MBK1886" s="4"/>
      <c r="MBL1886" s="4"/>
      <c r="MBM1886" s="4"/>
      <c r="MBN1886" s="4"/>
      <c r="MBO1886" s="4"/>
      <c r="MBP1886" s="4"/>
      <c r="MBQ1886" s="4"/>
      <c r="MBR1886" s="4"/>
      <c r="MBS1886" s="4"/>
      <c r="MBT1886" s="4"/>
      <c r="MBU1886" s="4"/>
      <c r="MBV1886" s="4"/>
      <c r="MBW1886" s="4"/>
      <c r="MBX1886" s="4"/>
      <c r="MBY1886" s="4"/>
      <c r="MBZ1886" s="4"/>
      <c r="MCA1886" s="4"/>
      <c r="MCB1886" s="4"/>
      <c r="MCC1886" s="4"/>
      <c r="MCD1886" s="4"/>
      <c r="MCE1886" s="4"/>
      <c r="MCF1886" s="4"/>
      <c r="MCG1886" s="4"/>
      <c r="MCH1886" s="4"/>
      <c r="MCI1886" s="4"/>
      <c r="MCJ1886" s="4"/>
      <c r="MCK1886" s="4"/>
      <c r="MCL1886" s="4"/>
      <c r="MCM1886" s="4"/>
      <c r="MCN1886" s="4"/>
      <c r="MCO1886" s="4"/>
      <c r="MCP1886" s="4"/>
      <c r="MCQ1886" s="4"/>
      <c r="MCR1886" s="4"/>
      <c r="MCS1886" s="4"/>
      <c r="MCT1886" s="4"/>
      <c r="MCU1886" s="4"/>
      <c r="MCV1886" s="4"/>
      <c r="MCW1886" s="4"/>
      <c r="MCX1886" s="4"/>
      <c r="MCY1886" s="4"/>
      <c r="MCZ1886" s="4"/>
      <c r="MDA1886" s="4"/>
      <c r="MDB1886" s="4"/>
      <c r="MDC1886" s="4"/>
      <c r="MDD1886" s="4"/>
      <c r="MDE1886" s="4"/>
      <c r="MDF1886" s="4"/>
      <c r="MDG1886" s="4"/>
      <c r="MDH1886" s="4"/>
      <c r="MDI1886" s="4"/>
      <c r="MDJ1886" s="4"/>
      <c r="MDK1886" s="4"/>
      <c r="MDL1886" s="4"/>
      <c r="MDM1886" s="4"/>
      <c r="MDN1886" s="4"/>
      <c r="MDO1886" s="4"/>
      <c r="MDP1886" s="4"/>
      <c r="MDQ1886" s="4"/>
      <c r="MDR1886" s="4"/>
      <c r="MDS1886" s="4"/>
      <c r="MDT1886" s="4"/>
      <c r="MDU1886" s="4"/>
      <c r="MDV1886" s="4"/>
      <c r="MDW1886" s="4"/>
      <c r="MDX1886" s="4"/>
      <c r="MDY1886" s="4"/>
      <c r="MDZ1886" s="4"/>
      <c r="MEA1886" s="4"/>
      <c r="MEB1886" s="4"/>
      <c r="MEC1886" s="4"/>
      <c r="MED1886" s="4"/>
      <c r="MEE1886" s="4"/>
      <c r="MEF1886" s="4"/>
      <c r="MEG1886" s="4"/>
      <c r="MEH1886" s="4"/>
      <c r="MEI1886" s="4"/>
      <c r="MEJ1886" s="4"/>
      <c r="MEK1886" s="4"/>
      <c r="MEL1886" s="4"/>
      <c r="MEM1886" s="4"/>
      <c r="MEN1886" s="4"/>
      <c r="MEO1886" s="4"/>
      <c r="MEP1886" s="4"/>
      <c r="MEQ1886" s="4"/>
      <c r="MER1886" s="4"/>
      <c r="MES1886" s="4"/>
      <c r="MET1886" s="4"/>
      <c r="MEU1886" s="4"/>
      <c r="MEV1886" s="4"/>
      <c r="MEW1886" s="4"/>
      <c r="MEX1886" s="4"/>
      <c r="MEY1886" s="4"/>
      <c r="MEZ1886" s="4"/>
      <c r="MFA1886" s="4"/>
      <c r="MFB1886" s="4"/>
      <c r="MFC1886" s="4"/>
      <c r="MFD1886" s="4"/>
      <c r="MFE1886" s="4"/>
      <c r="MFF1886" s="4"/>
      <c r="MFG1886" s="4"/>
      <c r="MFH1886" s="4"/>
      <c r="MFI1886" s="4"/>
      <c r="MFJ1886" s="4"/>
      <c r="MFK1886" s="4"/>
      <c r="MFL1886" s="4"/>
      <c r="MFM1886" s="4"/>
      <c r="MFN1886" s="4"/>
      <c r="MFO1886" s="4"/>
      <c r="MFP1886" s="4"/>
      <c r="MFQ1886" s="4"/>
      <c r="MFR1886" s="4"/>
      <c r="MFS1886" s="4"/>
      <c r="MFT1886" s="4"/>
      <c r="MFU1886" s="4"/>
      <c r="MFV1886" s="4"/>
      <c r="MFW1886" s="4"/>
      <c r="MFX1886" s="4"/>
      <c r="MFY1886" s="4"/>
      <c r="MFZ1886" s="4"/>
      <c r="MGA1886" s="4"/>
      <c r="MGB1886" s="4"/>
      <c r="MGC1886" s="4"/>
      <c r="MGD1886" s="4"/>
      <c r="MGE1886" s="4"/>
      <c r="MGF1886" s="4"/>
      <c r="MGG1886" s="4"/>
      <c r="MGH1886" s="4"/>
      <c r="MGI1886" s="4"/>
      <c r="MGJ1886" s="4"/>
      <c r="MGK1886" s="4"/>
      <c r="MGL1886" s="4"/>
      <c r="MGM1886" s="4"/>
      <c r="MGN1886" s="4"/>
      <c r="MGO1886" s="4"/>
      <c r="MGP1886" s="4"/>
      <c r="MGQ1886" s="4"/>
      <c r="MGR1886" s="4"/>
      <c r="MGS1886" s="4"/>
      <c r="MGT1886" s="4"/>
      <c r="MGU1886" s="4"/>
      <c r="MGV1886" s="4"/>
      <c r="MGW1886" s="4"/>
      <c r="MGX1886" s="4"/>
      <c r="MGY1886" s="4"/>
      <c r="MGZ1886" s="4"/>
      <c r="MHA1886" s="4"/>
      <c r="MHB1886" s="4"/>
      <c r="MHC1886" s="4"/>
      <c r="MHD1886" s="4"/>
      <c r="MHE1886" s="4"/>
      <c r="MHF1886" s="4"/>
      <c r="MHG1886" s="4"/>
      <c r="MHH1886" s="4"/>
      <c r="MHI1886" s="4"/>
      <c r="MHJ1886" s="4"/>
      <c r="MHK1886" s="4"/>
      <c r="MHL1886" s="4"/>
      <c r="MHM1886" s="4"/>
      <c r="MHN1886" s="4"/>
      <c r="MHO1886" s="4"/>
      <c r="MHP1886" s="4"/>
      <c r="MHQ1886" s="4"/>
      <c r="MHR1886" s="4"/>
      <c r="MHS1886" s="4"/>
      <c r="MHT1886" s="4"/>
      <c r="MHU1886" s="4"/>
      <c r="MHV1886" s="4"/>
      <c r="MHW1886" s="4"/>
      <c r="MHX1886" s="4"/>
      <c r="MHY1886" s="4"/>
      <c r="MHZ1886" s="4"/>
      <c r="MIA1886" s="4"/>
      <c r="MIB1886" s="4"/>
      <c r="MIC1886" s="4"/>
      <c r="MID1886" s="4"/>
      <c r="MIE1886" s="4"/>
      <c r="MIF1886" s="4"/>
      <c r="MIG1886" s="4"/>
      <c r="MIH1886" s="4"/>
      <c r="MII1886" s="4"/>
      <c r="MIJ1886" s="4"/>
      <c r="MIK1886" s="4"/>
      <c r="MIL1886" s="4"/>
      <c r="MIM1886" s="4"/>
      <c r="MIN1886" s="4"/>
      <c r="MIO1886" s="4"/>
      <c r="MIP1886" s="4"/>
      <c r="MIQ1886" s="4"/>
      <c r="MIR1886" s="4"/>
      <c r="MIS1886" s="4"/>
      <c r="MIT1886" s="4"/>
      <c r="MIU1886" s="4"/>
      <c r="MIV1886" s="4"/>
      <c r="MIW1886" s="4"/>
      <c r="MIX1886" s="4"/>
      <c r="MIY1886" s="4"/>
      <c r="MIZ1886" s="4"/>
      <c r="MJA1886" s="4"/>
      <c r="MJB1886" s="4"/>
      <c r="MJC1886" s="4"/>
      <c r="MJD1886" s="4"/>
      <c r="MJE1886" s="4"/>
      <c r="MJF1886" s="4"/>
      <c r="MJG1886" s="4"/>
      <c r="MJH1886" s="4"/>
      <c r="MJI1886" s="4"/>
      <c r="MJJ1886" s="4"/>
      <c r="MJK1886" s="4"/>
      <c r="MJL1886" s="4"/>
      <c r="MJM1886" s="4"/>
      <c r="MJN1886" s="4"/>
      <c r="MJO1886" s="4"/>
      <c r="MJP1886" s="4"/>
      <c r="MJQ1886" s="4"/>
      <c r="MJR1886" s="4"/>
      <c r="MJS1886" s="4"/>
      <c r="MJT1886" s="4"/>
      <c r="MJU1886" s="4"/>
      <c r="MJV1886" s="4"/>
      <c r="MJW1886" s="4"/>
      <c r="MJX1886" s="4"/>
      <c r="MJY1886" s="4"/>
      <c r="MJZ1886" s="4"/>
      <c r="MKA1886" s="4"/>
      <c r="MKB1886" s="4"/>
      <c r="MKC1886" s="4"/>
      <c r="MKD1886" s="4"/>
      <c r="MKE1886" s="4"/>
      <c r="MKF1886" s="4"/>
      <c r="MKG1886" s="4"/>
      <c r="MKH1886" s="4"/>
      <c r="MKI1886" s="4"/>
      <c r="MKJ1886" s="4"/>
      <c r="MKK1886" s="4"/>
      <c r="MKL1886" s="4"/>
      <c r="MKM1886" s="4"/>
      <c r="MKN1886" s="4"/>
      <c r="MKO1886" s="4"/>
      <c r="MKP1886" s="4"/>
      <c r="MKQ1886" s="4"/>
      <c r="MKR1886" s="4"/>
      <c r="MKS1886" s="4"/>
      <c r="MKT1886" s="4"/>
      <c r="MKU1886" s="4"/>
      <c r="MKV1886" s="4"/>
      <c r="MKW1886" s="4"/>
      <c r="MKX1886" s="4"/>
      <c r="MKY1886" s="4"/>
      <c r="MKZ1886" s="4"/>
      <c r="MLA1886" s="4"/>
      <c r="MLB1886" s="4"/>
      <c r="MLC1886" s="4"/>
      <c r="MLD1886" s="4"/>
      <c r="MLE1886" s="4"/>
      <c r="MLF1886" s="4"/>
      <c r="MLG1886" s="4"/>
      <c r="MLH1886" s="4"/>
      <c r="MLI1886" s="4"/>
      <c r="MLJ1886" s="4"/>
      <c r="MLK1886" s="4"/>
      <c r="MLL1886" s="4"/>
      <c r="MLM1886" s="4"/>
      <c r="MLN1886" s="4"/>
      <c r="MLO1886" s="4"/>
      <c r="MLP1886" s="4"/>
      <c r="MLQ1886" s="4"/>
      <c r="MLR1886" s="4"/>
      <c r="MLS1886" s="4"/>
      <c r="MLT1886" s="4"/>
      <c r="MLU1886" s="4"/>
      <c r="MLV1886" s="4"/>
      <c r="MLW1886" s="4"/>
      <c r="MLX1886" s="4"/>
      <c r="MLY1886" s="4"/>
      <c r="MLZ1886" s="4"/>
      <c r="MMA1886" s="4"/>
      <c r="MMB1886" s="4"/>
      <c r="MMC1886" s="4"/>
      <c r="MMD1886" s="4"/>
      <c r="MME1886" s="4"/>
      <c r="MMF1886" s="4"/>
      <c r="MMG1886" s="4"/>
      <c r="MMH1886" s="4"/>
      <c r="MMI1886" s="4"/>
      <c r="MMJ1886" s="4"/>
      <c r="MMK1886" s="4"/>
      <c r="MML1886" s="4"/>
      <c r="MMM1886" s="4"/>
      <c r="MMN1886" s="4"/>
      <c r="MMO1886" s="4"/>
      <c r="MMP1886" s="4"/>
      <c r="MMQ1886" s="4"/>
      <c r="MMR1886" s="4"/>
      <c r="MMS1886" s="4"/>
      <c r="MMT1886" s="4"/>
      <c r="MMU1886" s="4"/>
      <c r="MMV1886" s="4"/>
      <c r="MMW1886" s="4"/>
      <c r="MMX1886" s="4"/>
      <c r="MMY1886" s="4"/>
      <c r="MMZ1886" s="4"/>
      <c r="MNA1886" s="4"/>
      <c r="MNB1886" s="4"/>
      <c r="MNC1886" s="4"/>
      <c r="MND1886" s="4"/>
      <c r="MNE1886" s="4"/>
      <c r="MNF1886" s="4"/>
      <c r="MNG1886" s="4"/>
      <c r="MNH1886" s="4"/>
      <c r="MNI1886" s="4"/>
      <c r="MNJ1886" s="4"/>
      <c r="MNK1886" s="4"/>
      <c r="MNL1886" s="4"/>
      <c r="MNM1886" s="4"/>
      <c r="MNN1886" s="4"/>
      <c r="MNO1886" s="4"/>
      <c r="MNP1886" s="4"/>
      <c r="MNQ1886" s="4"/>
      <c r="MNR1886" s="4"/>
      <c r="MNS1886" s="4"/>
      <c r="MNT1886" s="4"/>
      <c r="MNU1886" s="4"/>
      <c r="MNV1886" s="4"/>
      <c r="MNW1886" s="4"/>
      <c r="MNX1886" s="4"/>
      <c r="MNY1886" s="4"/>
      <c r="MNZ1886" s="4"/>
      <c r="MOA1886" s="4"/>
      <c r="MOB1886" s="4"/>
      <c r="MOC1886" s="4"/>
      <c r="MOD1886" s="4"/>
      <c r="MOE1886" s="4"/>
      <c r="MOF1886" s="4"/>
      <c r="MOG1886" s="4"/>
      <c r="MOH1886" s="4"/>
      <c r="MOI1886" s="4"/>
      <c r="MOJ1886" s="4"/>
      <c r="MOK1886" s="4"/>
      <c r="MOL1886" s="4"/>
      <c r="MOM1886" s="4"/>
      <c r="MON1886" s="4"/>
      <c r="MOO1886" s="4"/>
      <c r="MOP1886" s="4"/>
      <c r="MOQ1886" s="4"/>
      <c r="MOR1886" s="4"/>
      <c r="MOS1886" s="4"/>
      <c r="MOT1886" s="4"/>
      <c r="MOU1886" s="4"/>
      <c r="MOV1886" s="4"/>
      <c r="MOW1886" s="4"/>
      <c r="MOX1886" s="4"/>
      <c r="MOY1886" s="4"/>
      <c r="MOZ1886" s="4"/>
      <c r="MPA1886" s="4"/>
      <c r="MPB1886" s="4"/>
      <c r="MPC1886" s="4"/>
      <c r="MPD1886" s="4"/>
      <c r="MPE1886" s="4"/>
      <c r="MPF1886" s="4"/>
      <c r="MPG1886" s="4"/>
      <c r="MPH1886" s="4"/>
      <c r="MPI1886" s="4"/>
      <c r="MPJ1886" s="4"/>
      <c r="MPK1886" s="4"/>
      <c r="MPL1886" s="4"/>
      <c r="MPM1886" s="4"/>
      <c r="MPN1886" s="4"/>
      <c r="MPO1886" s="4"/>
      <c r="MPP1886" s="4"/>
      <c r="MPQ1886" s="4"/>
      <c r="MPR1886" s="4"/>
      <c r="MPS1886" s="4"/>
      <c r="MPT1886" s="4"/>
      <c r="MPU1886" s="4"/>
      <c r="MPV1886" s="4"/>
      <c r="MPW1886" s="4"/>
      <c r="MPX1886" s="4"/>
      <c r="MPY1886" s="4"/>
      <c r="MPZ1886" s="4"/>
      <c r="MQA1886" s="4"/>
      <c r="MQB1886" s="4"/>
      <c r="MQC1886" s="4"/>
      <c r="MQD1886" s="4"/>
      <c r="MQE1886" s="4"/>
      <c r="MQF1886" s="4"/>
      <c r="MQG1886" s="4"/>
      <c r="MQH1886" s="4"/>
      <c r="MQI1886" s="4"/>
      <c r="MQJ1886" s="4"/>
      <c r="MQK1886" s="4"/>
      <c r="MQL1886" s="4"/>
      <c r="MQM1886" s="4"/>
      <c r="MQN1886" s="4"/>
      <c r="MQO1886" s="4"/>
      <c r="MQP1886" s="4"/>
      <c r="MQQ1886" s="4"/>
      <c r="MQR1886" s="4"/>
      <c r="MQS1886" s="4"/>
      <c r="MQT1886" s="4"/>
      <c r="MQU1886" s="4"/>
      <c r="MQV1886" s="4"/>
      <c r="MQW1886" s="4"/>
      <c r="MQX1886" s="4"/>
      <c r="MQY1886" s="4"/>
      <c r="MQZ1886" s="4"/>
      <c r="MRA1886" s="4"/>
      <c r="MRB1886" s="4"/>
      <c r="MRC1886" s="4"/>
      <c r="MRD1886" s="4"/>
      <c r="MRE1886" s="4"/>
      <c r="MRF1886" s="4"/>
      <c r="MRG1886" s="4"/>
      <c r="MRH1886" s="4"/>
      <c r="MRI1886" s="4"/>
      <c r="MRJ1886" s="4"/>
      <c r="MRK1886" s="4"/>
      <c r="MRL1886" s="4"/>
      <c r="MRM1886" s="4"/>
      <c r="MRN1886" s="4"/>
      <c r="MRO1886" s="4"/>
      <c r="MRP1886" s="4"/>
      <c r="MRQ1886" s="4"/>
      <c r="MRR1886" s="4"/>
      <c r="MRS1886" s="4"/>
      <c r="MRT1886" s="4"/>
      <c r="MRU1886" s="4"/>
      <c r="MRV1886" s="4"/>
      <c r="MRW1886" s="4"/>
      <c r="MRX1886" s="4"/>
      <c r="MRY1886" s="4"/>
      <c r="MRZ1886" s="4"/>
      <c r="MSA1886" s="4"/>
      <c r="MSB1886" s="4"/>
      <c r="MSC1886" s="4"/>
      <c r="MSD1886" s="4"/>
      <c r="MSE1886" s="4"/>
      <c r="MSF1886" s="4"/>
      <c r="MSG1886" s="4"/>
      <c r="MSH1886" s="4"/>
      <c r="MSI1886" s="4"/>
      <c r="MSJ1886" s="4"/>
      <c r="MSK1886" s="4"/>
      <c r="MSL1886" s="4"/>
      <c r="MSM1886" s="4"/>
      <c r="MSN1886" s="4"/>
      <c r="MSO1886" s="4"/>
      <c r="MSP1886" s="4"/>
      <c r="MSQ1886" s="4"/>
      <c r="MSR1886" s="4"/>
      <c r="MSS1886" s="4"/>
      <c r="MST1886" s="4"/>
      <c r="MSU1886" s="4"/>
      <c r="MSV1886" s="4"/>
      <c r="MSW1886" s="4"/>
      <c r="MSX1886" s="4"/>
      <c r="MSY1886" s="4"/>
      <c r="MSZ1886" s="4"/>
      <c r="MTA1886" s="4"/>
      <c r="MTB1886" s="4"/>
      <c r="MTC1886" s="4"/>
      <c r="MTD1886" s="4"/>
      <c r="MTE1886" s="4"/>
      <c r="MTF1886" s="4"/>
      <c r="MTG1886" s="4"/>
      <c r="MTH1886" s="4"/>
      <c r="MTI1886" s="4"/>
      <c r="MTJ1886" s="4"/>
      <c r="MTK1886" s="4"/>
      <c r="MTL1886" s="4"/>
      <c r="MTM1886" s="4"/>
      <c r="MTN1886" s="4"/>
      <c r="MTO1886" s="4"/>
      <c r="MTP1886" s="4"/>
      <c r="MTQ1886" s="4"/>
      <c r="MTR1886" s="4"/>
      <c r="MTS1886" s="4"/>
      <c r="MTT1886" s="4"/>
      <c r="MTU1886" s="4"/>
      <c r="MTV1886" s="4"/>
      <c r="MTW1886" s="4"/>
      <c r="MTX1886" s="4"/>
      <c r="MTY1886" s="4"/>
      <c r="MTZ1886" s="4"/>
      <c r="MUA1886" s="4"/>
      <c r="MUB1886" s="4"/>
      <c r="MUC1886" s="4"/>
      <c r="MUD1886" s="4"/>
      <c r="MUE1886" s="4"/>
      <c r="MUF1886" s="4"/>
      <c r="MUG1886" s="4"/>
      <c r="MUH1886" s="4"/>
      <c r="MUI1886" s="4"/>
      <c r="MUJ1886" s="4"/>
      <c r="MUK1886" s="4"/>
      <c r="MUL1886" s="4"/>
      <c r="MUM1886" s="4"/>
      <c r="MUN1886" s="4"/>
      <c r="MUO1886" s="4"/>
      <c r="MUP1886" s="4"/>
      <c r="MUQ1886" s="4"/>
      <c r="MUR1886" s="4"/>
      <c r="MUS1886" s="4"/>
      <c r="MUT1886" s="4"/>
      <c r="MUU1886" s="4"/>
      <c r="MUV1886" s="4"/>
      <c r="MUW1886" s="4"/>
      <c r="MUX1886" s="4"/>
      <c r="MUY1886" s="4"/>
      <c r="MUZ1886" s="4"/>
      <c r="MVA1886" s="4"/>
      <c r="MVB1886" s="4"/>
      <c r="MVC1886" s="4"/>
      <c r="MVD1886" s="4"/>
      <c r="MVE1886" s="4"/>
      <c r="MVF1886" s="4"/>
      <c r="MVG1886" s="4"/>
      <c r="MVH1886" s="4"/>
      <c r="MVI1886" s="4"/>
      <c r="MVJ1886" s="4"/>
      <c r="MVK1886" s="4"/>
      <c r="MVL1886" s="4"/>
      <c r="MVM1886" s="4"/>
      <c r="MVN1886" s="4"/>
      <c r="MVO1886" s="4"/>
      <c r="MVP1886" s="4"/>
      <c r="MVQ1886" s="4"/>
      <c r="MVR1886" s="4"/>
      <c r="MVS1886" s="4"/>
      <c r="MVT1886" s="4"/>
      <c r="MVU1886" s="4"/>
      <c r="MVV1886" s="4"/>
      <c r="MVW1886" s="4"/>
      <c r="MVX1886" s="4"/>
      <c r="MVY1886" s="4"/>
      <c r="MVZ1886" s="4"/>
      <c r="MWA1886" s="4"/>
      <c r="MWB1886" s="4"/>
      <c r="MWC1886" s="4"/>
      <c r="MWD1886" s="4"/>
      <c r="MWE1886" s="4"/>
      <c r="MWF1886" s="4"/>
      <c r="MWG1886" s="4"/>
      <c r="MWH1886" s="4"/>
      <c r="MWI1886" s="4"/>
      <c r="MWJ1886" s="4"/>
      <c r="MWK1886" s="4"/>
      <c r="MWL1886" s="4"/>
      <c r="MWM1886" s="4"/>
      <c r="MWN1886" s="4"/>
      <c r="MWO1886" s="4"/>
      <c r="MWP1886" s="4"/>
      <c r="MWQ1886" s="4"/>
      <c r="MWR1886" s="4"/>
      <c r="MWS1886" s="4"/>
      <c r="MWT1886" s="4"/>
      <c r="MWU1886" s="4"/>
      <c r="MWV1886" s="4"/>
      <c r="MWW1886" s="4"/>
      <c r="MWX1886" s="4"/>
      <c r="MWY1886" s="4"/>
      <c r="MWZ1886" s="4"/>
      <c r="MXA1886" s="4"/>
      <c r="MXB1886" s="4"/>
      <c r="MXC1886" s="4"/>
      <c r="MXD1886" s="4"/>
      <c r="MXE1886" s="4"/>
      <c r="MXF1886" s="4"/>
      <c r="MXG1886" s="4"/>
      <c r="MXH1886" s="4"/>
      <c r="MXI1886" s="4"/>
      <c r="MXJ1886" s="4"/>
      <c r="MXK1886" s="4"/>
      <c r="MXL1886" s="4"/>
      <c r="MXM1886" s="4"/>
      <c r="MXN1886" s="4"/>
      <c r="MXO1886" s="4"/>
      <c r="MXP1886" s="4"/>
      <c r="MXQ1886" s="4"/>
      <c r="MXR1886" s="4"/>
      <c r="MXS1886" s="4"/>
      <c r="MXT1886" s="4"/>
      <c r="MXU1886" s="4"/>
      <c r="MXV1886" s="4"/>
      <c r="MXW1886" s="4"/>
      <c r="MXX1886" s="4"/>
      <c r="MXY1886" s="4"/>
      <c r="MXZ1886" s="4"/>
      <c r="MYA1886" s="4"/>
      <c r="MYB1886" s="4"/>
      <c r="MYC1886" s="4"/>
      <c r="MYD1886" s="4"/>
      <c r="MYE1886" s="4"/>
      <c r="MYF1886" s="4"/>
      <c r="MYG1886" s="4"/>
      <c r="MYH1886" s="4"/>
      <c r="MYI1886" s="4"/>
      <c r="MYJ1886" s="4"/>
      <c r="MYK1886" s="4"/>
      <c r="MYL1886" s="4"/>
      <c r="MYM1886" s="4"/>
      <c r="MYN1886" s="4"/>
      <c r="MYO1886" s="4"/>
      <c r="MYP1886" s="4"/>
      <c r="MYQ1886" s="4"/>
      <c r="MYR1886" s="4"/>
      <c r="MYS1886" s="4"/>
      <c r="MYT1886" s="4"/>
      <c r="MYU1886" s="4"/>
      <c r="MYV1886" s="4"/>
      <c r="MYW1886" s="4"/>
      <c r="MYX1886" s="4"/>
      <c r="MYY1886" s="4"/>
      <c r="MYZ1886" s="4"/>
      <c r="MZA1886" s="4"/>
      <c r="MZB1886" s="4"/>
      <c r="MZC1886" s="4"/>
      <c r="MZD1886" s="4"/>
      <c r="MZE1886" s="4"/>
      <c r="MZF1886" s="4"/>
      <c r="MZG1886" s="4"/>
      <c r="MZH1886" s="4"/>
      <c r="MZI1886" s="4"/>
      <c r="MZJ1886" s="4"/>
      <c r="MZK1886" s="4"/>
      <c r="MZL1886" s="4"/>
      <c r="MZM1886" s="4"/>
      <c r="MZN1886" s="4"/>
      <c r="MZO1886" s="4"/>
      <c r="MZP1886" s="4"/>
      <c r="MZQ1886" s="4"/>
      <c r="MZR1886" s="4"/>
      <c r="MZS1886" s="4"/>
      <c r="MZT1886" s="4"/>
      <c r="MZU1886" s="4"/>
      <c r="MZV1886" s="4"/>
      <c r="MZW1886" s="4"/>
      <c r="MZX1886" s="4"/>
      <c r="MZY1886" s="4"/>
      <c r="MZZ1886" s="4"/>
      <c r="NAA1886" s="4"/>
      <c r="NAB1886" s="4"/>
      <c r="NAC1886" s="4"/>
      <c r="NAD1886" s="4"/>
      <c r="NAE1886" s="4"/>
      <c r="NAF1886" s="4"/>
      <c r="NAG1886" s="4"/>
      <c r="NAH1886" s="4"/>
      <c r="NAI1886" s="4"/>
      <c r="NAJ1886" s="4"/>
      <c r="NAK1886" s="4"/>
      <c r="NAL1886" s="4"/>
      <c r="NAM1886" s="4"/>
      <c r="NAN1886" s="4"/>
      <c r="NAO1886" s="4"/>
      <c r="NAP1886" s="4"/>
      <c r="NAQ1886" s="4"/>
      <c r="NAR1886" s="4"/>
      <c r="NAS1886" s="4"/>
      <c r="NAT1886" s="4"/>
      <c r="NAU1886" s="4"/>
      <c r="NAV1886" s="4"/>
      <c r="NAW1886" s="4"/>
      <c r="NAX1886" s="4"/>
      <c r="NAY1886" s="4"/>
      <c r="NAZ1886" s="4"/>
      <c r="NBA1886" s="4"/>
      <c r="NBB1886" s="4"/>
      <c r="NBC1886" s="4"/>
      <c r="NBD1886" s="4"/>
      <c r="NBE1886" s="4"/>
      <c r="NBF1886" s="4"/>
      <c r="NBG1886" s="4"/>
      <c r="NBH1886" s="4"/>
      <c r="NBI1886" s="4"/>
      <c r="NBJ1886" s="4"/>
      <c r="NBK1886" s="4"/>
      <c r="NBL1886" s="4"/>
      <c r="NBM1886" s="4"/>
      <c r="NBN1886" s="4"/>
      <c r="NBO1886" s="4"/>
      <c r="NBP1886" s="4"/>
      <c r="NBQ1886" s="4"/>
      <c r="NBR1886" s="4"/>
      <c r="NBS1886" s="4"/>
      <c r="NBT1886" s="4"/>
      <c r="NBU1886" s="4"/>
      <c r="NBV1886" s="4"/>
      <c r="NBW1886" s="4"/>
      <c r="NBX1886" s="4"/>
      <c r="NBY1886" s="4"/>
      <c r="NBZ1886" s="4"/>
      <c r="NCA1886" s="4"/>
      <c r="NCB1886" s="4"/>
      <c r="NCC1886" s="4"/>
      <c r="NCD1886" s="4"/>
      <c r="NCE1886" s="4"/>
      <c r="NCF1886" s="4"/>
      <c r="NCG1886" s="4"/>
      <c r="NCH1886" s="4"/>
      <c r="NCI1886" s="4"/>
      <c r="NCJ1886" s="4"/>
      <c r="NCK1886" s="4"/>
      <c r="NCL1886" s="4"/>
      <c r="NCM1886" s="4"/>
      <c r="NCN1886" s="4"/>
      <c r="NCO1886" s="4"/>
      <c r="NCP1886" s="4"/>
      <c r="NCQ1886" s="4"/>
      <c r="NCR1886" s="4"/>
      <c r="NCS1886" s="4"/>
      <c r="NCT1886" s="4"/>
      <c r="NCU1886" s="4"/>
      <c r="NCV1886" s="4"/>
      <c r="NCW1886" s="4"/>
      <c r="NCX1886" s="4"/>
      <c r="NCY1886" s="4"/>
      <c r="NCZ1886" s="4"/>
      <c r="NDA1886" s="4"/>
      <c r="NDB1886" s="4"/>
      <c r="NDC1886" s="4"/>
      <c r="NDD1886" s="4"/>
      <c r="NDE1886" s="4"/>
      <c r="NDF1886" s="4"/>
      <c r="NDG1886" s="4"/>
      <c r="NDH1886" s="4"/>
      <c r="NDI1886" s="4"/>
      <c r="NDJ1886" s="4"/>
      <c r="NDK1886" s="4"/>
      <c r="NDL1886" s="4"/>
      <c r="NDM1886" s="4"/>
      <c r="NDN1886" s="4"/>
      <c r="NDO1886" s="4"/>
      <c r="NDP1886" s="4"/>
      <c r="NDQ1886" s="4"/>
      <c r="NDR1886" s="4"/>
      <c r="NDS1886" s="4"/>
      <c r="NDT1886" s="4"/>
      <c r="NDU1886" s="4"/>
      <c r="NDV1886" s="4"/>
      <c r="NDW1886" s="4"/>
      <c r="NDX1886" s="4"/>
      <c r="NDY1886" s="4"/>
      <c r="NDZ1886" s="4"/>
      <c r="NEA1886" s="4"/>
      <c r="NEB1886" s="4"/>
      <c r="NEC1886" s="4"/>
      <c r="NED1886" s="4"/>
      <c r="NEE1886" s="4"/>
      <c r="NEF1886" s="4"/>
      <c r="NEG1886" s="4"/>
      <c r="NEH1886" s="4"/>
      <c r="NEI1886" s="4"/>
      <c r="NEJ1886" s="4"/>
      <c r="NEK1886" s="4"/>
      <c r="NEL1886" s="4"/>
      <c r="NEM1886" s="4"/>
      <c r="NEN1886" s="4"/>
      <c r="NEO1886" s="4"/>
      <c r="NEP1886" s="4"/>
      <c r="NEQ1886" s="4"/>
      <c r="NER1886" s="4"/>
      <c r="NES1886" s="4"/>
      <c r="NET1886" s="4"/>
      <c r="NEU1886" s="4"/>
      <c r="NEV1886" s="4"/>
      <c r="NEW1886" s="4"/>
      <c r="NEX1886" s="4"/>
      <c r="NEY1886" s="4"/>
      <c r="NEZ1886" s="4"/>
      <c r="NFA1886" s="4"/>
      <c r="NFB1886" s="4"/>
      <c r="NFC1886" s="4"/>
      <c r="NFD1886" s="4"/>
      <c r="NFE1886" s="4"/>
      <c r="NFF1886" s="4"/>
      <c r="NFG1886" s="4"/>
      <c r="NFH1886" s="4"/>
      <c r="NFI1886" s="4"/>
      <c r="NFJ1886" s="4"/>
      <c r="NFK1886" s="4"/>
      <c r="NFL1886" s="4"/>
      <c r="NFM1886" s="4"/>
      <c r="NFN1886" s="4"/>
      <c r="NFO1886" s="4"/>
      <c r="NFP1886" s="4"/>
      <c r="NFQ1886" s="4"/>
      <c r="NFR1886" s="4"/>
      <c r="NFS1886" s="4"/>
      <c r="NFT1886" s="4"/>
      <c r="NFU1886" s="4"/>
      <c r="NFV1886" s="4"/>
      <c r="NFW1886" s="4"/>
      <c r="NFX1886" s="4"/>
      <c r="NFY1886" s="4"/>
      <c r="NFZ1886" s="4"/>
      <c r="NGA1886" s="4"/>
      <c r="NGB1886" s="4"/>
      <c r="NGC1886" s="4"/>
      <c r="NGD1886" s="4"/>
      <c r="NGE1886" s="4"/>
      <c r="NGF1886" s="4"/>
      <c r="NGG1886" s="4"/>
      <c r="NGH1886" s="4"/>
      <c r="NGI1886" s="4"/>
      <c r="NGJ1886" s="4"/>
      <c r="NGK1886" s="4"/>
      <c r="NGL1886" s="4"/>
      <c r="NGM1886" s="4"/>
      <c r="NGN1886" s="4"/>
      <c r="NGO1886" s="4"/>
      <c r="NGP1886" s="4"/>
      <c r="NGQ1886" s="4"/>
      <c r="NGR1886" s="4"/>
      <c r="NGS1886" s="4"/>
      <c r="NGT1886" s="4"/>
      <c r="NGU1886" s="4"/>
      <c r="NGV1886" s="4"/>
      <c r="NGW1886" s="4"/>
      <c r="NGX1886" s="4"/>
      <c r="NGY1886" s="4"/>
      <c r="NGZ1886" s="4"/>
      <c r="NHA1886" s="4"/>
      <c r="NHB1886" s="4"/>
      <c r="NHC1886" s="4"/>
      <c r="NHD1886" s="4"/>
      <c r="NHE1886" s="4"/>
      <c r="NHF1886" s="4"/>
      <c r="NHG1886" s="4"/>
      <c r="NHH1886" s="4"/>
      <c r="NHI1886" s="4"/>
      <c r="NHJ1886" s="4"/>
      <c r="NHK1886" s="4"/>
      <c r="NHL1886" s="4"/>
      <c r="NHM1886" s="4"/>
      <c r="NHN1886" s="4"/>
      <c r="NHO1886" s="4"/>
      <c r="NHP1886" s="4"/>
      <c r="NHQ1886" s="4"/>
      <c r="NHR1886" s="4"/>
      <c r="NHS1886" s="4"/>
      <c r="NHT1886" s="4"/>
      <c r="NHU1886" s="4"/>
      <c r="NHV1886" s="4"/>
      <c r="NHW1886" s="4"/>
      <c r="NHX1886" s="4"/>
      <c r="NHY1886" s="4"/>
      <c r="NHZ1886" s="4"/>
      <c r="NIA1886" s="4"/>
      <c r="NIB1886" s="4"/>
      <c r="NIC1886" s="4"/>
      <c r="NID1886" s="4"/>
      <c r="NIE1886" s="4"/>
      <c r="NIF1886" s="4"/>
      <c r="NIG1886" s="4"/>
      <c r="NIH1886" s="4"/>
      <c r="NII1886" s="4"/>
      <c r="NIJ1886" s="4"/>
      <c r="NIK1886" s="4"/>
      <c r="NIL1886" s="4"/>
      <c r="NIM1886" s="4"/>
      <c r="NIN1886" s="4"/>
      <c r="NIO1886" s="4"/>
      <c r="NIP1886" s="4"/>
      <c r="NIQ1886" s="4"/>
      <c r="NIR1886" s="4"/>
      <c r="NIS1886" s="4"/>
      <c r="NIT1886" s="4"/>
      <c r="NIU1886" s="4"/>
      <c r="NIV1886" s="4"/>
      <c r="NIW1886" s="4"/>
      <c r="NIX1886" s="4"/>
      <c r="NIY1886" s="4"/>
      <c r="NIZ1886" s="4"/>
      <c r="NJA1886" s="4"/>
      <c r="NJB1886" s="4"/>
      <c r="NJC1886" s="4"/>
      <c r="NJD1886" s="4"/>
      <c r="NJE1886" s="4"/>
      <c r="NJF1886" s="4"/>
      <c r="NJG1886" s="4"/>
      <c r="NJH1886" s="4"/>
      <c r="NJI1886" s="4"/>
      <c r="NJJ1886" s="4"/>
      <c r="NJK1886" s="4"/>
      <c r="NJL1886" s="4"/>
      <c r="NJM1886" s="4"/>
      <c r="NJN1886" s="4"/>
      <c r="NJO1886" s="4"/>
      <c r="NJP1886" s="4"/>
      <c r="NJQ1886" s="4"/>
      <c r="NJR1886" s="4"/>
      <c r="NJS1886" s="4"/>
      <c r="NJT1886" s="4"/>
      <c r="NJU1886" s="4"/>
      <c r="NJV1886" s="4"/>
      <c r="NJW1886" s="4"/>
      <c r="NJX1886" s="4"/>
      <c r="NJY1886" s="4"/>
      <c r="NJZ1886" s="4"/>
      <c r="NKA1886" s="4"/>
      <c r="NKB1886" s="4"/>
      <c r="NKC1886" s="4"/>
      <c r="NKD1886" s="4"/>
      <c r="NKE1886" s="4"/>
      <c r="NKF1886" s="4"/>
      <c r="NKG1886" s="4"/>
      <c r="NKH1886" s="4"/>
      <c r="NKI1886" s="4"/>
      <c r="NKJ1886" s="4"/>
      <c r="NKK1886" s="4"/>
      <c r="NKL1886" s="4"/>
      <c r="NKM1886" s="4"/>
      <c r="NKN1886" s="4"/>
      <c r="NKO1886" s="4"/>
      <c r="NKP1886" s="4"/>
      <c r="NKQ1886" s="4"/>
      <c r="NKR1886" s="4"/>
      <c r="NKS1886" s="4"/>
      <c r="NKT1886" s="4"/>
      <c r="NKU1886" s="4"/>
      <c r="NKV1886" s="4"/>
      <c r="NKW1886" s="4"/>
      <c r="NKX1886" s="4"/>
      <c r="NKY1886" s="4"/>
      <c r="NKZ1886" s="4"/>
      <c r="NLA1886" s="4"/>
      <c r="NLB1886" s="4"/>
      <c r="NLC1886" s="4"/>
      <c r="NLD1886" s="4"/>
      <c r="NLE1886" s="4"/>
      <c r="NLF1886" s="4"/>
      <c r="NLG1886" s="4"/>
      <c r="NLH1886" s="4"/>
      <c r="NLI1886" s="4"/>
      <c r="NLJ1886" s="4"/>
      <c r="NLK1886" s="4"/>
      <c r="NLL1886" s="4"/>
      <c r="NLM1886" s="4"/>
      <c r="NLN1886" s="4"/>
      <c r="NLO1886" s="4"/>
      <c r="NLP1886" s="4"/>
      <c r="NLQ1886" s="4"/>
      <c r="NLR1886" s="4"/>
      <c r="NLS1886" s="4"/>
      <c r="NLT1886" s="4"/>
      <c r="NLU1886" s="4"/>
      <c r="NLV1886" s="4"/>
      <c r="NLW1886" s="4"/>
      <c r="NLX1886" s="4"/>
      <c r="NLY1886" s="4"/>
      <c r="NLZ1886" s="4"/>
      <c r="NMA1886" s="4"/>
      <c r="NMB1886" s="4"/>
      <c r="NMC1886" s="4"/>
      <c r="NMD1886" s="4"/>
      <c r="NME1886" s="4"/>
      <c r="NMF1886" s="4"/>
      <c r="NMG1886" s="4"/>
      <c r="NMH1886" s="4"/>
      <c r="NMI1886" s="4"/>
      <c r="NMJ1886" s="4"/>
      <c r="NMK1886" s="4"/>
      <c r="NML1886" s="4"/>
      <c r="NMM1886" s="4"/>
      <c r="NMN1886" s="4"/>
      <c r="NMO1886" s="4"/>
      <c r="NMP1886" s="4"/>
      <c r="NMQ1886" s="4"/>
      <c r="NMR1886" s="4"/>
      <c r="NMS1886" s="4"/>
      <c r="NMT1886" s="4"/>
      <c r="NMU1886" s="4"/>
      <c r="NMV1886" s="4"/>
      <c r="NMW1886" s="4"/>
      <c r="NMX1886" s="4"/>
      <c r="NMY1886" s="4"/>
      <c r="NMZ1886" s="4"/>
      <c r="NNA1886" s="4"/>
      <c r="NNB1886" s="4"/>
      <c r="NNC1886" s="4"/>
      <c r="NND1886" s="4"/>
      <c r="NNE1886" s="4"/>
      <c r="NNF1886" s="4"/>
      <c r="NNG1886" s="4"/>
      <c r="NNH1886" s="4"/>
      <c r="NNI1886" s="4"/>
      <c r="NNJ1886" s="4"/>
      <c r="NNK1886" s="4"/>
      <c r="NNL1886" s="4"/>
      <c r="NNM1886" s="4"/>
      <c r="NNN1886" s="4"/>
      <c r="NNO1886" s="4"/>
      <c r="NNP1886" s="4"/>
      <c r="NNQ1886" s="4"/>
      <c r="NNR1886" s="4"/>
      <c r="NNS1886" s="4"/>
      <c r="NNT1886" s="4"/>
      <c r="NNU1886" s="4"/>
      <c r="NNV1886" s="4"/>
      <c r="NNW1886" s="4"/>
      <c r="NNX1886" s="4"/>
      <c r="NNY1886" s="4"/>
      <c r="NNZ1886" s="4"/>
      <c r="NOA1886" s="4"/>
      <c r="NOB1886" s="4"/>
      <c r="NOC1886" s="4"/>
      <c r="NOD1886" s="4"/>
      <c r="NOE1886" s="4"/>
      <c r="NOF1886" s="4"/>
      <c r="NOG1886" s="4"/>
      <c r="NOH1886" s="4"/>
      <c r="NOI1886" s="4"/>
      <c r="NOJ1886" s="4"/>
      <c r="NOK1886" s="4"/>
      <c r="NOL1886" s="4"/>
      <c r="NOM1886" s="4"/>
      <c r="NON1886" s="4"/>
      <c r="NOO1886" s="4"/>
      <c r="NOP1886" s="4"/>
      <c r="NOQ1886" s="4"/>
      <c r="NOR1886" s="4"/>
      <c r="NOS1886" s="4"/>
      <c r="NOT1886" s="4"/>
      <c r="NOU1886" s="4"/>
      <c r="NOV1886" s="4"/>
      <c r="NOW1886" s="4"/>
      <c r="NOX1886" s="4"/>
      <c r="NOY1886" s="4"/>
      <c r="NOZ1886" s="4"/>
      <c r="NPA1886" s="4"/>
      <c r="NPB1886" s="4"/>
      <c r="NPC1886" s="4"/>
      <c r="NPD1886" s="4"/>
      <c r="NPE1886" s="4"/>
      <c r="NPF1886" s="4"/>
      <c r="NPG1886" s="4"/>
      <c r="NPH1886" s="4"/>
      <c r="NPI1886" s="4"/>
      <c r="NPJ1886" s="4"/>
      <c r="NPK1886" s="4"/>
      <c r="NPL1886" s="4"/>
      <c r="NPM1886" s="4"/>
      <c r="NPN1886" s="4"/>
      <c r="NPO1886" s="4"/>
      <c r="NPP1886" s="4"/>
      <c r="NPQ1886" s="4"/>
      <c r="NPR1886" s="4"/>
      <c r="NPS1886" s="4"/>
      <c r="NPT1886" s="4"/>
      <c r="NPU1886" s="4"/>
      <c r="NPV1886" s="4"/>
      <c r="NPW1886" s="4"/>
      <c r="NPX1886" s="4"/>
      <c r="NPY1886" s="4"/>
      <c r="NPZ1886" s="4"/>
      <c r="NQA1886" s="4"/>
      <c r="NQB1886" s="4"/>
      <c r="NQC1886" s="4"/>
      <c r="NQD1886" s="4"/>
      <c r="NQE1886" s="4"/>
      <c r="NQF1886" s="4"/>
      <c r="NQG1886" s="4"/>
      <c r="NQH1886" s="4"/>
      <c r="NQI1886" s="4"/>
      <c r="NQJ1886" s="4"/>
      <c r="NQK1886" s="4"/>
      <c r="NQL1886" s="4"/>
      <c r="NQM1886" s="4"/>
      <c r="NQN1886" s="4"/>
      <c r="NQO1886" s="4"/>
      <c r="NQP1886" s="4"/>
      <c r="NQQ1886" s="4"/>
      <c r="NQR1886" s="4"/>
      <c r="NQS1886" s="4"/>
      <c r="NQT1886" s="4"/>
      <c r="NQU1886" s="4"/>
      <c r="NQV1886" s="4"/>
      <c r="NQW1886" s="4"/>
      <c r="NQX1886" s="4"/>
      <c r="NQY1886" s="4"/>
      <c r="NQZ1886" s="4"/>
      <c r="NRA1886" s="4"/>
      <c r="NRB1886" s="4"/>
      <c r="NRC1886" s="4"/>
      <c r="NRD1886" s="4"/>
      <c r="NRE1886" s="4"/>
      <c r="NRF1886" s="4"/>
      <c r="NRG1886" s="4"/>
      <c r="NRH1886" s="4"/>
      <c r="NRI1886" s="4"/>
      <c r="NRJ1886" s="4"/>
      <c r="NRK1886" s="4"/>
      <c r="NRL1886" s="4"/>
      <c r="NRM1886" s="4"/>
      <c r="NRN1886" s="4"/>
      <c r="NRO1886" s="4"/>
      <c r="NRP1886" s="4"/>
      <c r="NRQ1886" s="4"/>
      <c r="NRR1886" s="4"/>
      <c r="NRS1886" s="4"/>
      <c r="NRT1886" s="4"/>
      <c r="NRU1886" s="4"/>
      <c r="NRV1886" s="4"/>
      <c r="NRW1886" s="4"/>
      <c r="NRX1886" s="4"/>
      <c r="NRY1886" s="4"/>
      <c r="NRZ1886" s="4"/>
      <c r="NSA1886" s="4"/>
      <c r="NSB1886" s="4"/>
      <c r="NSC1886" s="4"/>
      <c r="NSD1886" s="4"/>
      <c r="NSE1886" s="4"/>
      <c r="NSF1886" s="4"/>
      <c r="NSG1886" s="4"/>
      <c r="NSH1886" s="4"/>
      <c r="NSI1886" s="4"/>
      <c r="NSJ1886" s="4"/>
      <c r="NSK1886" s="4"/>
      <c r="NSL1886" s="4"/>
      <c r="NSM1886" s="4"/>
      <c r="NSN1886" s="4"/>
      <c r="NSO1886" s="4"/>
      <c r="NSP1886" s="4"/>
      <c r="NSQ1886" s="4"/>
      <c r="NSR1886" s="4"/>
      <c r="NSS1886" s="4"/>
      <c r="NST1886" s="4"/>
      <c r="NSU1886" s="4"/>
      <c r="NSV1886" s="4"/>
      <c r="NSW1886" s="4"/>
      <c r="NSX1886" s="4"/>
      <c r="NSY1886" s="4"/>
      <c r="NSZ1886" s="4"/>
      <c r="NTA1886" s="4"/>
      <c r="NTB1886" s="4"/>
      <c r="NTC1886" s="4"/>
      <c r="NTD1886" s="4"/>
      <c r="NTE1886" s="4"/>
      <c r="NTF1886" s="4"/>
      <c r="NTG1886" s="4"/>
      <c r="NTH1886" s="4"/>
      <c r="NTI1886" s="4"/>
      <c r="NTJ1886" s="4"/>
      <c r="NTK1886" s="4"/>
      <c r="NTL1886" s="4"/>
      <c r="NTM1886" s="4"/>
      <c r="NTN1886" s="4"/>
      <c r="NTO1886" s="4"/>
      <c r="NTP1886" s="4"/>
      <c r="NTQ1886" s="4"/>
      <c r="NTR1886" s="4"/>
      <c r="NTS1886" s="4"/>
      <c r="NTT1886" s="4"/>
      <c r="NTU1886" s="4"/>
      <c r="NTV1886" s="4"/>
      <c r="NTW1886" s="4"/>
      <c r="NTX1886" s="4"/>
      <c r="NTY1886" s="4"/>
      <c r="NTZ1886" s="4"/>
      <c r="NUA1886" s="4"/>
      <c r="NUB1886" s="4"/>
      <c r="NUC1886" s="4"/>
      <c r="NUD1886" s="4"/>
      <c r="NUE1886" s="4"/>
      <c r="NUF1886" s="4"/>
      <c r="NUG1886" s="4"/>
      <c r="NUH1886" s="4"/>
      <c r="NUI1886" s="4"/>
      <c r="NUJ1886" s="4"/>
      <c r="NUK1886" s="4"/>
      <c r="NUL1886" s="4"/>
      <c r="NUM1886" s="4"/>
      <c r="NUN1886" s="4"/>
      <c r="NUO1886" s="4"/>
      <c r="NUP1886" s="4"/>
      <c r="NUQ1886" s="4"/>
      <c r="NUR1886" s="4"/>
      <c r="NUS1886" s="4"/>
      <c r="NUT1886" s="4"/>
      <c r="NUU1886" s="4"/>
      <c r="NUV1886" s="4"/>
      <c r="NUW1886" s="4"/>
      <c r="NUX1886" s="4"/>
      <c r="NUY1886" s="4"/>
      <c r="NUZ1886" s="4"/>
      <c r="NVA1886" s="4"/>
      <c r="NVB1886" s="4"/>
      <c r="NVC1886" s="4"/>
      <c r="NVD1886" s="4"/>
      <c r="NVE1886" s="4"/>
      <c r="NVF1886" s="4"/>
      <c r="NVG1886" s="4"/>
      <c r="NVH1886" s="4"/>
      <c r="NVI1886" s="4"/>
      <c r="NVJ1886" s="4"/>
      <c r="NVK1886" s="4"/>
      <c r="NVL1886" s="4"/>
      <c r="NVM1886" s="4"/>
      <c r="NVN1886" s="4"/>
      <c r="NVO1886" s="4"/>
      <c r="NVP1886" s="4"/>
      <c r="NVQ1886" s="4"/>
      <c r="NVR1886" s="4"/>
      <c r="NVS1886" s="4"/>
      <c r="NVT1886" s="4"/>
      <c r="NVU1886" s="4"/>
      <c r="NVV1886" s="4"/>
      <c r="NVW1886" s="4"/>
      <c r="NVX1886" s="4"/>
      <c r="NVY1886" s="4"/>
      <c r="NVZ1886" s="4"/>
      <c r="NWA1886" s="4"/>
      <c r="NWB1886" s="4"/>
      <c r="NWC1886" s="4"/>
      <c r="NWD1886" s="4"/>
      <c r="NWE1886" s="4"/>
      <c r="NWF1886" s="4"/>
      <c r="NWG1886" s="4"/>
      <c r="NWH1886" s="4"/>
      <c r="NWI1886" s="4"/>
      <c r="NWJ1886" s="4"/>
      <c r="NWK1886" s="4"/>
      <c r="NWL1886" s="4"/>
      <c r="NWM1886" s="4"/>
      <c r="NWN1886" s="4"/>
      <c r="NWO1886" s="4"/>
      <c r="NWP1886" s="4"/>
      <c r="NWQ1886" s="4"/>
      <c r="NWR1886" s="4"/>
      <c r="NWS1886" s="4"/>
      <c r="NWT1886" s="4"/>
      <c r="NWU1886" s="4"/>
      <c r="NWV1886" s="4"/>
      <c r="NWW1886" s="4"/>
      <c r="NWX1886" s="4"/>
      <c r="NWY1886" s="4"/>
      <c r="NWZ1886" s="4"/>
      <c r="NXA1886" s="4"/>
      <c r="NXB1886" s="4"/>
      <c r="NXC1886" s="4"/>
      <c r="NXD1886" s="4"/>
      <c r="NXE1886" s="4"/>
      <c r="NXF1886" s="4"/>
      <c r="NXG1886" s="4"/>
      <c r="NXH1886" s="4"/>
      <c r="NXI1886" s="4"/>
      <c r="NXJ1886" s="4"/>
      <c r="NXK1886" s="4"/>
      <c r="NXL1886" s="4"/>
      <c r="NXM1886" s="4"/>
      <c r="NXN1886" s="4"/>
      <c r="NXO1886" s="4"/>
      <c r="NXP1886" s="4"/>
      <c r="NXQ1886" s="4"/>
      <c r="NXR1886" s="4"/>
      <c r="NXS1886" s="4"/>
      <c r="NXT1886" s="4"/>
      <c r="NXU1886" s="4"/>
      <c r="NXV1886" s="4"/>
      <c r="NXW1886" s="4"/>
      <c r="NXX1886" s="4"/>
      <c r="NXY1886" s="4"/>
      <c r="NXZ1886" s="4"/>
      <c r="NYA1886" s="4"/>
      <c r="NYB1886" s="4"/>
      <c r="NYC1886" s="4"/>
      <c r="NYD1886" s="4"/>
      <c r="NYE1886" s="4"/>
      <c r="NYF1886" s="4"/>
      <c r="NYG1886" s="4"/>
      <c r="NYH1886" s="4"/>
      <c r="NYI1886" s="4"/>
      <c r="NYJ1886" s="4"/>
      <c r="NYK1886" s="4"/>
      <c r="NYL1886" s="4"/>
      <c r="NYM1886" s="4"/>
      <c r="NYN1886" s="4"/>
      <c r="NYO1886" s="4"/>
      <c r="NYP1886" s="4"/>
      <c r="NYQ1886" s="4"/>
      <c r="NYR1886" s="4"/>
      <c r="NYS1886" s="4"/>
      <c r="NYT1886" s="4"/>
      <c r="NYU1886" s="4"/>
      <c r="NYV1886" s="4"/>
      <c r="NYW1886" s="4"/>
      <c r="NYX1886" s="4"/>
      <c r="NYY1886" s="4"/>
      <c r="NYZ1886" s="4"/>
      <c r="NZA1886" s="4"/>
      <c r="NZB1886" s="4"/>
      <c r="NZC1886" s="4"/>
      <c r="NZD1886" s="4"/>
      <c r="NZE1886" s="4"/>
      <c r="NZF1886" s="4"/>
      <c r="NZG1886" s="4"/>
      <c r="NZH1886" s="4"/>
      <c r="NZI1886" s="4"/>
      <c r="NZJ1886" s="4"/>
      <c r="NZK1886" s="4"/>
      <c r="NZL1886" s="4"/>
      <c r="NZM1886" s="4"/>
      <c r="NZN1886" s="4"/>
      <c r="NZO1886" s="4"/>
      <c r="NZP1886" s="4"/>
      <c r="NZQ1886" s="4"/>
      <c r="NZR1886" s="4"/>
      <c r="NZS1886" s="4"/>
      <c r="NZT1886" s="4"/>
      <c r="NZU1886" s="4"/>
      <c r="NZV1886" s="4"/>
      <c r="NZW1886" s="4"/>
      <c r="NZX1886" s="4"/>
      <c r="NZY1886" s="4"/>
      <c r="NZZ1886" s="4"/>
      <c r="OAA1886" s="4"/>
      <c r="OAB1886" s="4"/>
      <c r="OAC1886" s="4"/>
      <c r="OAD1886" s="4"/>
      <c r="OAE1886" s="4"/>
      <c r="OAF1886" s="4"/>
      <c r="OAG1886" s="4"/>
      <c r="OAH1886" s="4"/>
      <c r="OAI1886" s="4"/>
      <c r="OAJ1886" s="4"/>
      <c r="OAK1886" s="4"/>
      <c r="OAL1886" s="4"/>
      <c r="OAM1886" s="4"/>
      <c r="OAN1886" s="4"/>
      <c r="OAO1886" s="4"/>
      <c r="OAP1886" s="4"/>
      <c r="OAQ1886" s="4"/>
      <c r="OAR1886" s="4"/>
      <c r="OAS1886" s="4"/>
      <c r="OAT1886" s="4"/>
      <c r="OAU1886" s="4"/>
      <c r="OAV1886" s="4"/>
      <c r="OAW1886" s="4"/>
      <c r="OAX1886" s="4"/>
      <c r="OAY1886" s="4"/>
      <c r="OAZ1886" s="4"/>
      <c r="OBA1886" s="4"/>
      <c r="OBB1886" s="4"/>
      <c r="OBC1886" s="4"/>
      <c r="OBD1886" s="4"/>
      <c r="OBE1886" s="4"/>
      <c r="OBF1886" s="4"/>
      <c r="OBG1886" s="4"/>
      <c r="OBH1886" s="4"/>
      <c r="OBI1886" s="4"/>
      <c r="OBJ1886" s="4"/>
      <c r="OBK1886" s="4"/>
      <c r="OBL1886" s="4"/>
      <c r="OBM1886" s="4"/>
      <c r="OBN1886" s="4"/>
      <c r="OBO1886" s="4"/>
      <c r="OBP1886" s="4"/>
      <c r="OBQ1886" s="4"/>
      <c r="OBR1886" s="4"/>
      <c r="OBS1886" s="4"/>
      <c r="OBT1886" s="4"/>
      <c r="OBU1886" s="4"/>
      <c r="OBV1886" s="4"/>
      <c r="OBW1886" s="4"/>
      <c r="OBX1886" s="4"/>
      <c r="OBY1886" s="4"/>
      <c r="OBZ1886" s="4"/>
      <c r="OCA1886" s="4"/>
      <c r="OCB1886" s="4"/>
      <c r="OCC1886" s="4"/>
      <c r="OCD1886" s="4"/>
      <c r="OCE1886" s="4"/>
      <c r="OCF1886" s="4"/>
      <c r="OCG1886" s="4"/>
      <c r="OCH1886" s="4"/>
      <c r="OCI1886" s="4"/>
      <c r="OCJ1886" s="4"/>
      <c r="OCK1886" s="4"/>
      <c r="OCL1886" s="4"/>
      <c r="OCM1886" s="4"/>
      <c r="OCN1886" s="4"/>
      <c r="OCO1886" s="4"/>
      <c r="OCP1886" s="4"/>
      <c r="OCQ1886" s="4"/>
      <c r="OCR1886" s="4"/>
      <c r="OCS1886" s="4"/>
      <c r="OCT1886" s="4"/>
      <c r="OCU1886" s="4"/>
      <c r="OCV1886" s="4"/>
      <c r="OCW1886" s="4"/>
      <c r="OCX1886" s="4"/>
      <c r="OCY1886" s="4"/>
      <c r="OCZ1886" s="4"/>
      <c r="ODA1886" s="4"/>
      <c r="ODB1886" s="4"/>
      <c r="ODC1886" s="4"/>
      <c r="ODD1886" s="4"/>
      <c r="ODE1886" s="4"/>
      <c r="ODF1886" s="4"/>
      <c r="ODG1886" s="4"/>
      <c r="ODH1886" s="4"/>
      <c r="ODI1886" s="4"/>
      <c r="ODJ1886" s="4"/>
      <c r="ODK1886" s="4"/>
      <c r="ODL1886" s="4"/>
      <c r="ODM1886" s="4"/>
      <c r="ODN1886" s="4"/>
      <c r="ODO1886" s="4"/>
      <c r="ODP1886" s="4"/>
      <c r="ODQ1886" s="4"/>
      <c r="ODR1886" s="4"/>
      <c r="ODS1886" s="4"/>
      <c r="ODT1886" s="4"/>
      <c r="ODU1886" s="4"/>
      <c r="ODV1886" s="4"/>
      <c r="ODW1886" s="4"/>
      <c r="ODX1886" s="4"/>
      <c r="ODY1886" s="4"/>
      <c r="ODZ1886" s="4"/>
      <c r="OEA1886" s="4"/>
      <c r="OEB1886" s="4"/>
      <c r="OEC1886" s="4"/>
      <c r="OED1886" s="4"/>
      <c r="OEE1886" s="4"/>
      <c r="OEF1886" s="4"/>
      <c r="OEG1886" s="4"/>
      <c r="OEH1886" s="4"/>
      <c r="OEI1886" s="4"/>
      <c r="OEJ1886" s="4"/>
      <c r="OEK1886" s="4"/>
      <c r="OEL1886" s="4"/>
      <c r="OEM1886" s="4"/>
      <c r="OEN1886" s="4"/>
      <c r="OEO1886" s="4"/>
      <c r="OEP1886" s="4"/>
      <c r="OEQ1886" s="4"/>
      <c r="OER1886" s="4"/>
      <c r="OES1886" s="4"/>
      <c r="OET1886" s="4"/>
      <c r="OEU1886" s="4"/>
      <c r="OEV1886" s="4"/>
      <c r="OEW1886" s="4"/>
      <c r="OEX1886" s="4"/>
      <c r="OEY1886" s="4"/>
      <c r="OEZ1886" s="4"/>
      <c r="OFA1886" s="4"/>
      <c r="OFB1886" s="4"/>
      <c r="OFC1886" s="4"/>
      <c r="OFD1886" s="4"/>
      <c r="OFE1886" s="4"/>
      <c r="OFF1886" s="4"/>
      <c r="OFG1886" s="4"/>
      <c r="OFH1886" s="4"/>
      <c r="OFI1886" s="4"/>
      <c r="OFJ1886" s="4"/>
      <c r="OFK1886" s="4"/>
      <c r="OFL1886" s="4"/>
      <c r="OFM1886" s="4"/>
      <c r="OFN1886" s="4"/>
      <c r="OFO1886" s="4"/>
      <c r="OFP1886" s="4"/>
      <c r="OFQ1886" s="4"/>
      <c r="OFR1886" s="4"/>
      <c r="OFS1886" s="4"/>
      <c r="OFT1886" s="4"/>
      <c r="OFU1886" s="4"/>
      <c r="OFV1886" s="4"/>
      <c r="OFW1886" s="4"/>
      <c r="OFX1886" s="4"/>
      <c r="OFY1886" s="4"/>
      <c r="OFZ1886" s="4"/>
      <c r="OGA1886" s="4"/>
      <c r="OGB1886" s="4"/>
      <c r="OGC1886" s="4"/>
      <c r="OGD1886" s="4"/>
      <c r="OGE1886" s="4"/>
      <c r="OGF1886" s="4"/>
      <c r="OGG1886" s="4"/>
      <c r="OGH1886" s="4"/>
      <c r="OGI1886" s="4"/>
      <c r="OGJ1886" s="4"/>
      <c r="OGK1886" s="4"/>
      <c r="OGL1886" s="4"/>
      <c r="OGM1886" s="4"/>
      <c r="OGN1886" s="4"/>
      <c r="OGO1886" s="4"/>
      <c r="OGP1886" s="4"/>
      <c r="OGQ1886" s="4"/>
      <c r="OGR1886" s="4"/>
      <c r="OGS1886" s="4"/>
      <c r="OGT1886" s="4"/>
      <c r="OGU1886" s="4"/>
      <c r="OGV1886" s="4"/>
      <c r="OGW1886" s="4"/>
      <c r="OGX1886" s="4"/>
      <c r="OGY1886" s="4"/>
      <c r="OGZ1886" s="4"/>
      <c r="OHA1886" s="4"/>
      <c r="OHB1886" s="4"/>
      <c r="OHC1886" s="4"/>
      <c r="OHD1886" s="4"/>
      <c r="OHE1886" s="4"/>
      <c r="OHF1886" s="4"/>
      <c r="OHG1886" s="4"/>
      <c r="OHH1886" s="4"/>
      <c r="OHI1886" s="4"/>
      <c r="OHJ1886" s="4"/>
      <c r="OHK1886" s="4"/>
      <c r="OHL1886" s="4"/>
      <c r="OHM1886" s="4"/>
      <c r="OHN1886" s="4"/>
      <c r="OHO1886" s="4"/>
      <c r="OHP1886" s="4"/>
      <c r="OHQ1886" s="4"/>
      <c r="OHR1886" s="4"/>
      <c r="OHS1886" s="4"/>
      <c r="OHT1886" s="4"/>
      <c r="OHU1886" s="4"/>
      <c r="OHV1886" s="4"/>
      <c r="OHW1886" s="4"/>
      <c r="OHX1886" s="4"/>
      <c r="OHY1886" s="4"/>
      <c r="OHZ1886" s="4"/>
      <c r="OIA1886" s="4"/>
      <c r="OIB1886" s="4"/>
      <c r="OIC1886" s="4"/>
      <c r="OID1886" s="4"/>
      <c r="OIE1886" s="4"/>
      <c r="OIF1886" s="4"/>
      <c r="OIG1886" s="4"/>
      <c r="OIH1886" s="4"/>
      <c r="OII1886" s="4"/>
      <c r="OIJ1886" s="4"/>
      <c r="OIK1886" s="4"/>
      <c r="OIL1886" s="4"/>
      <c r="OIM1886" s="4"/>
      <c r="OIN1886" s="4"/>
      <c r="OIO1886" s="4"/>
      <c r="OIP1886" s="4"/>
      <c r="OIQ1886" s="4"/>
      <c r="OIR1886" s="4"/>
      <c r="OIS1886" s="4"/>
      <c r="OIT1886" s="4"/>
      <c r="OIU1886" s="4"/>
      <c r="OIV1886" s="4"/>
      <c r="OIW1886" s="4"/>
      <c r="OIX1886" s="4"/>
      <c r="OIY1886" s="4"/>
      <c r="OIZ1886" s="4"/>
      <c r="OJA1886" s="4"/>
      <c r="OJB1886" s="4"/>
      <c r="OJC1886" s="4"/>
      <c r="OJD1886" s="4"/>
      <c r="OJE1886" s="4"/>
      <c r="OJF1886" s="4"/>
      <c r="OJG1886" s="4"/>
      <c r="OJH1886" s="4"/>
      <c r="OJI1886" s="4"/>
      <c r="OJJ1886" s="4"/>
      <c r="OJK1886" s="4"/>
      <c r="OJL1886" s="4"/>
      <c r="OJM1886" s="4"/>
      <c r="OJN1886" s="4"/>
      <c r="OJO1886" s="4"/>
      <c r="OJP1886" s="4"/>
      <c r="OJQ1886" s="4"/>
      <c r="OJR1886" s="4"/>
      <c r="OJS1886" s="4"/>
      <c r="OJT1886" s="4"/>
      <c r="OJU1886" s="4"/>
      <c r="OJV1886" s="4"/>
      <c r="OJW1886" s="4"/>
      <c r="OJX1886" s="4"/>
      <c r="OJY1886" s="4"/>
      <c r="OJZ1886" s="4"/>
      <c r="OKA1886" s="4"/>
      <c r="OKB1886" s="4"/>
      <c r="OKC1886" s="4"/>
      <c r="OKD1886" s="4"/>
      <c r="OKE1886" s="4"/>
      <c r="OKF1886" s="4"/>
      <c r="OKG1886" s="4"/>
      <c r="OKH1886" s="4"/>
      <c r="OKI1886" s="4"/>
      <c r="OKJ1886" s="4"/>
      <c r="OKK1886" s="4"/>
      <c r="OKL1886" s="4"/>
      <c r="OKM1886" s="4"/>
      <c r="OKN1886" s="4"/>
      <c r="OKO1886" s="4"/>
      <c r="OKP1886" s="4"/>
      <c r="OKQ1886" s="4"/>
      <c r="OKR1886" s="4"/>
      <c r="OKS1886" s="4"/>
      <c r="OKT1886" s="4"/>
      <c r="OKU1886" s="4"/>
      <c r="OKV1886" s="4"/>
      <c r="OKW1886" s="4"/>
      <c r="OKX1886" s="4"/>
      <c r="OKY1886" s="4"/>
      <c r="OKZ1886" s="4"/>
      <c r="OLA1886" s="4"/>
      <c r="OLB1886" s="4"/>
      <c r="OLC1886" s="4"/>
      <c r="OLD1886" s="4"/>
      <c r="OLE1886" s="4"/>
      <c r="OLF1886" s="4"/>
      <c r="OLG1886" s="4"/>
      <c r="OLH1886" s="4"/>
      <c r="OLI1886" s="4"/>
      <c r="OLJ1886" s="4"/>
      <c r="OLK1886" s="4"/>
      <c r="OLL1886" s="4"/>
      <c r="OLM1886" s="4"/>
      <c r="OLN1886" s="4"/>
      <c r="OLO1886" s="4"/>
      <c r="OLP1886" s="4"/>
      <c r="OLQ1886" s="4"/>
      <c r="OLR1886" s="4"/>
      <c r="OLS1886" s="4"/>
      <c r="OLT1886" s="4"/>
      <c r="OLU1886" s="4"/>
      <c r="OLV1886" s="4"/>
      <c r="OLW1886" s="4"/>
      <c r="OLX1886" s="4"/>
      <c r="OLY1886" s="4"/>
      <c r="OLZ1886" s="4"/>
      <c r="OMA1886" s="4"/>
      <c r="OMB1886" s="4"/>
      <c r="OMC1886" s="4"/>
      <c r="OMD1886" s="4"/>
      <c r="OME1886" s="4"/>
      <c r="OMF1886" s="4"/>
      <c r="OMG1886" s="4"/>
      <c r="OMH1886" s="4"/>
      <c r="OMI1886" s="4"/>
      <c r="OMJ1886" s="4"/>
      <c r="OMK1886" s="4"/>
      <c r="OML1886" s="4"/>
      <c r="OMM1886" s="4"/>
      <c r="OMN1886" s="4"/>
      <c r="OMO1886" s="4"/>
      <c r="OMP1886" s="4"/>
      <c r="OMQ1886" s="4"/>
      <c r="OMR1886" s="4"/>
      <c r="OMS1886" s="4"/>
      <c r="OMT1886" s="4"/>
      <c r="OMU1886" s="4"/>
      <c r="OMV1886" s="4"/>
      <c r="OMW1886" s="4"/>
      <c r="OMX1886" s="4"/>
      <c r="OMY1886" s="4"/>
      <c r="OMZ1886" s="4"/>
      <c r="ONA1886" s="4"/>
      <c r="ONB1886" s="4"/>
      <c r="ONC1886" s="4"/>
      <c r="OND1886" s="4"/>
      <c r="ONE1886" s="4"/>
      <c r="ONF1886" s="4"/>
      <c r="ONG1886" s="4"/>
      <c r="ONH1886" s="4"/>
      <c r="ONI1886" s="4"/>
      <c r="ONJ1886" s="4"/>
      <c r="ONK1886" s="4"/>
      <c r="ONL1886" s="4"/>
      <c r="ONM1886" s="4"/>
      <c r="ONN1886" s="4"/>
      <c r="ONO1886" s="4"/>
      <c r="ONP1886" s="4"/>
      <c r="ONQ1886" s="4"/>
      <c r="ONR1886" s="4"/>
      <c r="ONS1886" s="4"/>
      <c r="ONT1886" s="4"/>
      <c r="ONU1886" s="4"/>
      <c r="ONV1886" s="4"/>
      <c r="ONW1886" s="4"/>
      <c r="ONX1886" s="4"/>
      <c r="ONY1886" s="4"/>
      <c r="ONZ1886" s="4"/>
      <c r="OOA1886" s="4"/>
      <c r="OOB1886" s="4"/>
      <c r="OOC1886" s="4"/>
      <c r="OOD1886" s="4"/>
      <c r="OOE1886" s="4"/>
      <c r="OOF1886" s="4"/>
      <c r="OOG1886" s="4"/>
      <c r="OOH1886" s="4"/>
      <c r="OOI1886" s="4"/>
      <c r="OOJ1886" s="4"/>
      <c r="OOK1886" s="4"/>
      <c r="OOL1886" s="4"/>
      <c r="OOM1886" s="4"/>
      <c r="OON1886" s="4"/>
      <c r="OOO1886" s="4"/>
      <c r="OOP1886" s="4"/>
      <c r="OOQ1886" s="4"/>
      <c r="OOR1886" s="4"/>
      <c r="OOS1886" s="4"/>
      <c r="OOT1886" s="4"/>
      <c r="OOU1886" s="4"/>
      <c r="OOV1886" s="4"/>
      <c r="OOW1886" s="4"/>
      <c r="OOX1886" s="4"/>
      <c r="OOY1886" s="4"/>
      <c r="OOZ1886" s="4"/>
      <c r="OPA1886" s="4"/>
      <c r="OPB1886" s="4"/>
      <c r="OPC1886" s="4"/>
      <c r="OPD1886" s="4"/>
      <c r="OPE1886" s="4"/>
      <c r="OPF1886" s="4"/>
      <c r="OPG1886" s="4"/>
      <c r="OPH1886" s="4"/>
      <c r="OPI1886" s="4"/>
      <c r="OPJ1886" s="4"/>
      <c r="OPK1886" s="4"/>
      <c r="OPL1886" s="4"/>
      <c r="OPM1886" s="4"/>
      <c r="OPN1886" s="4"/>
      <c r="OPO1886" s="4"/>
      <c r="OPP1886" s="4"/>
      <c r="OPQ1886" s="4"/>
      <c r="OPR1886" s="4"/>
      <c r="OPS1886" s="4"/>
      <c r="OPT1886" s="4"/>
      <c r="OPU1886" s="4"/>
      <c r="OPV1886" s="4"/>
      <c r="OPW1886" s="4"/>
      <c r="OPX1886" s="4"/>
      <c r="OPY1886" s="4"/>
      <c r="OPZ1886" s="4"/>
      <c r="OQA1886" s="4"/>
      <c r="OQB1886" s="4"/>
      <c r="OQC1886" s="4"/>
      <c r="OQD1886" s="4"/>
      <c r="OQE1886" s="4"/>
      <c r="OQF1886" s="4"/>
      <c r="OQG1886" s="4"/>
      <c r="OQH1886" s="4"/>
      <c r="OQI1886" s="4"/>
      <c r="OQJ1886" s="4"/>
      <c r="OQK1886" s="4"/>
      <c r="OQL1886" s="4"/>
      <c r="OQM1886" s="4"/>
      <c r="OQN1886" s="4"/>
      <c r="OQO1886" s="4"/>
      <c r="OQP1886" s="4"/>
      <c r="OQQ1886" s="4"/>
      <c r="OQR1886" s="4"/>
      <c r="OQS1886" s="4"/>
      <c r="OQT1886" s="4"/>
      <c r="OQU1886" s="4"/>
      <c r="OQV1886" s="4"/>
      <c r="OQW1886" s="4"/>
      <c r="OQX1886" s="4"/>
      <c r="OQY1886" s="4"/>
      <c r="OQZ1886" s="4"/>
      <c r="ORA1886" s="4"/>
      <c r="ORB1886" s="4"/>
      <c r="ORC1886" s="4"/>
      <c r="ORD1886" s="4"/>
      <c r="ORE1886" s="4"/>
      <c r="ORF1886" s="4"/>
      <c r="ORG1886" s="4"/>
      <c r="ORH1886" s="4"/>
      <c r="ORI1886" s="4"/>
      <c r="ORJ1886" s="4"/>
      <c r="ORK1886" s="4"/>
      <c r="ORL1886" s="4"/>
      <c r="ORM1886" s="4"/>
      <c r="ORN1886" s="4"/>
      <c r="ORO1886" s="4"/>
      <c r="ORP1886" s="4"/>
      <c r="ORQ1886" s="4"/>
      <c r="ORR1886" s="4"/>
      <c r="ORS1886" s="4"/>
      <c r="ORT1886" s="4"/>
      <c r="ORU1886" s="4"/>
      <c r="ORV1886" s="4"/>
      <c r="ORW1886" s="4"/>
      <c r="ORX1886" s="4"/>
      <c r="ORY1886" s="4"/>
      <c r="ORZ1886" s="4"/>
      <c r="OSA1886" s="4"/>
      <c r="OSB1886" s="4"/>
      <c r="OSC1886" s="4"/>
      <c r="OSD1886" s="4"/>
      <c r="OSE1886" s="4"/>
      <c r="OSF1886" s="4"/>
      <c r="OSG1886" s="4"/>
      <c r="OSH1886" s="4"/>
      <c r="OSI1886" s="4"/>
      <c r="OSJ1886" s="4"/>
      <c r="OSK1886" s="4"/>
      <c r="OSL1886" s="4"/>
      <c r="OSM1886" s="4"/>
      <c r="OSN1886" s="4"/>
      <c r="OSO1886" s="4"/>
      <c r="OSP1886" s="4"/>
      <c r="OSQ1886" s="4"/>
      <c r="OSR1886" s="4"/>
      <c r="OSS1886" s="4"/>
      <c r="OST1886" s="4"/>
      <c r="OSU1886" s="4"/>
      <c r="OSV1886" s="4"/>
      <c r="OSW1886" s="4"/>
      <c r="OSX1886" s="4"/>
      <c r="OSY1886" s="4"/>
      <c r="OSZ1886" s="4"/>
      <c r="OTA1886" s="4"/>
      <c r="OTB1886" s="4"/>
      <c r="OTC1886" s="4"/>
      <c r="OTD1886" s="4"/>
      <c r="OTE1886" s="4"/>
      <c r="OTF1886" s="4"/>
      <c r="OTG1886" s="4"/>
      <c r="OTH1886" s="4"/>
      <c r="OTI1886" s="4"/>
      <c r="OTJ1886" s="4"/>
      <c r="OTK1886" s="4"/>
      <c r="OTL1886" s="4"/>
      <c r="OTM1886" s="4"/>
      <c r="OTN1886" s="4"/>
      <c r="OTO1886" s="4"/>
      <c r="OTP1886" s="4"/>
      <c r="OTQ1886" s="4"/>
      <c r="OTR1886" s="4"/>
      <c r="OTS1886" s="4"/>
      <c r="OTT1886" s="4"/>
      <c r="OTU1886" s="4"/>
      <c r="OTV1886" s="4"/>
      <c r="OTW1886" s="4"/>
      <c r="OTX1886" s="4"/>
      <c r="OTY1886" s="4"/>
      <c r="OTZ1886" s="4"/>
      <c r="OUA1886" s="4"/>
      <c r="OUB1886" s="4"/>
      <c r="OUC1886" s="4"/>
      <c r="OUD1886" s="4"/>
      <c r="OUE1886" s="4"/>
      <c r="OUF1886" s="4"/>
      <c r="OUG1886" s="4"/>
      <c r="OUH1886" s="4"/>
      <c r="OUI1886" s="4"/>
      <c r="OUJ1886" s="4"/>
      <c r="OUK1886" s="4"/>
      <c r="OUL1886" s="4"/>
      <c r="OUM1886" s="4"/>
      <c r="OUN1886" s="4"/>
      <c r="OUO1886" s="4"/>
      <c r="OUP1886" s="4"/>
      <c r="OUQ1886" s="4"/>
      <c r="OUR1886" s="4"/>
      <c r="OUS1886" s="4"/>
      <c r="OUT1886" s="4"/>
      <c r="OUU1886" s="4"/>
      <c r="OUV1886" s="4"/>
      <c r="OUW1886" s="4"/>
      <c r="OUX1886" s="4"/>
      <c r="OUY1886" s="4"/>
      <c r="OUZ1886" s="4"/>
      <c r="OVA1886" s="4"/>
      <c r="OVB1886" s="4"/>
      <c r="OVC1886" s="4"/>
      <c r="OVD1886" s="4"/>
      <c r="OVE1886" s="4"/>
      <c r="OVF1886" s="4"/>
      <c r="OVG1886" s="4"/>
      <c r="OVH1886" s="4"/>
      <c r="OVI1886" s="4"/>
      <c r="OVJ1886" s="4"/>
      <c r="OVK1886" s="4"/>
      <c r="OVL1886" s="4"/>
      <c r="OVM1886" s="4"/>
      <c r="OVN1886" s="4"/>
      <c r="OVO1886" s="4"/>
      <c r="OVP1886" s="4"/>
      <c r="OVQ1886" s="4"/>
      <c r="OVR1886" s="4"/>
      <c r="OVS1886" s="4"/>
      <c r="OVT1886" s="4"/>
      <c r="OVU1886" s="4"/>
      <c r="OVV1886" s="4"/>
      <c r="OVW1886" s="4"/>
      <c r="OVX1886" s="4"/>
      <c r="OVY1886" s="4"/>
      <c r="OVZ1886" s="4"/>
      <c r="OWA1886" s="4"/>
      <c r="OWB1886" s="4"/>
      <c r="OWC1886" s="4"/>
      <c r="OWD1886" s="4"/>
      <c r="OWE1886" s="4"/>
      <c r="OWF1886" s="4"/>
      <c r="OWG1886" s="4"/>
      <c r="OWH1886" s="4"/>
      <c r="OWI1886" s="4"/>
      <c r="OWJ1886" s="4"/>
      <c r="OWK1886" s="4"/>
      <c r="OWL1886" s="4"/>
      <c r="OWM1886" s="4"/>
      <c r="OWN1886" s="4"/>
      <c r="OWO1886" s="4"/>
      <c r="OWP1886" s="4"/>
      <c r="OWQ1886" s="4"/>
      <c r="OWR1886" s="4"/>
      <c r="OWS1886" s="4"/>
      <c r="OWT1886" s="4"/>
      <c r="OWU1886" s="4"/>
      <c r="OWV1886" s="4"/>
      <c r="OWW1886" s="4"/>
      <c r="OWX1886" s="4"/>
      <c r="OWY1886" s="4"/>
      <c r="OWZ1886" s="4"/>
      <c r="OXA1886" s="4"/>
      <c r="OXB1886" s="4"/>
      <c r="OXC1886" s="4"/>
      <c r="OXD1886" s="4"/>
      <c r="OXE1886" s="4"/>
      <c r="OXF1886" s="4"/>
      <c r="OXG1886" s="4"/>
      <c r="OXH1886" s="4"/>
      <c r="OXI1886" s="4"/>
      <c r="OXJ1886" s="4"/>
      <c r="OXK1886" s="4"/>
      <c r="OXL1886" s="4"/>
      <c r="OXM1886" s="4"/>
      <c r="OXN1886" s="4"/>
      <c r="OXO1886" s="4"/>
      <c r="OXP1886" s="4"/>
      <c r="OXQ1886" s="4"/>
      <c r="OXR1886" s="4"/>
      <c r="OXS1886" s="4"/>
      <c r="OXT1886" s="4"/>
      <c r="OXU1886" s="4"/>
      <c r="OXV1886" s="4"/>
      <c r="OXW1886" s="4"/>
      <c r="OXX1886" s="4"/>
      <c r="OXY1886" s="4"/>
      <c r="OXZ1886" s="4"/>
      <c r="OYA1886" s="4"/>
      <c r="OYB1886" s="4"/>
      <c r="OYC1886" s="4"/>
      <c r="OYD1886" s="4"/>
      <c r="OYE1886" s="4"/>
      <c r="OYF1886" s="4"/>
      <c r="OYG1886" s="4"/>
      <c r="OYH1886" s="4"/>
      <c r="OYI1886" s="4"/>
      <c r="OYJ1886" s="4"/>
      <c r="OYK1886" s="4"/>
      <c r="OYL1886" s="4"/>
      <c r="OYM1886" s="4"/>
      <c r="OYN1886" s="4"/>
      <c r="OYO1886" s="4"/>
      <c r="OYP1886" s="4"/>
      <c r="OYQ1886" s="4"/>
      <c r="OYR1886" s="4"/>
      <c r="OYS1886" s="4"/>
      <c r="OYT1886" s="4"/>
      <c r="OYU1886" s="4"/>
      <c r="OYV1886" s="4"/>
      <c r="OYW1886" s="4"/>
      <c r="OYX1886" s="4"/>
      <c r="OYY1886" s="4"/>
      <c r="OYZ1886" s="4"/>
      <c r="OZA1886" s="4"/>
      <c r="OZB1886" s="4"/>
      <c r="OZC1886" s="4"/>
      <c r="OZD1886" s="4"/>
      <c r="OZE1886" s="4"/>
      <c r="OZF1886" s="4"/>
      <c r="OZG1886" s="4"/>
      <c r="OZH1886" s="4"/>
      <c r="OZI1886" s="4"/>
      <c r="OZJ1886" s="4"/>
      <c r="OZK1886" s="4"/>
      <c r="OZL1886" s="4"/>
      <c r="OZM1886" s="4"/>
      <c r="OZN1886" s="4"/>
      <c r="OZO1886" s="4"/>
      <c r="OZP1886" s="4"/>
      <c r="OZQ1886" s="4"/>
      <c r="OZR1886" s="4"/>
      <c r="OZS1886" s="4"/>
      <c r="OZT1886" s="4"/>
      <c r="OZU1886" s="4"/>
      <c r="OZV1886" s="4"/>
      <c r="OZW1886" s="4"/>
      <c r="OZX1886" s="4"/>
      <c r="OZY1886" s="4"/>
      <c r="OZZ1886" s="4"/>
      <c r="PAA1886" s="4"/>
      <c r="PAB1886" s="4"/>
      <c r="PAC1886" s="4"/>
      <c r="PAD1886" s="4"/>
      <c r="PAE1886" s="4"/>
      <c r="PAF1886" s="4"/>
      <c r="PAG1886" s="4"/>
      <c r="PAH1886" s="4"/>
      <c r="PAI1886" s="4"/>
      <c r="PAJ1886" s="4"/>
      <c r="PAK1886" s="4"/>
      <c r="PAL1886" s="4"/>
      <c r="PAM1886" s="4"/>
      <c r="PAN1886" s="4"/>
      <c r="PAO1886" s="4"/>
      <c r="PAP1886" s="4"/>
      <c r="PAQ1886" s="4"/>
      <c r="PAR1886" s="4"/>
      <c r="PAS1886" s="4"/>
      <c r="PAT1886" s="4"/>
      <c r="PAU1886" s="4"/>
      <c r="PAV1886" s="4"/>
      <c r="PAW1886" s="4"/>
      <c r="PAX1886" s="4"/>
      <c r="PAY1886" s="4"/>
      <c r="PAZ1886" s="4"/>
      <c r="PBA1886" s="4"/>
      <c r="PBB1886" s="4"/>
      <c r="PBC1886" s="4"/>
      <c r="PBD1886" s="4"/>
      <c r="PBE1886" s="4"/>
      <c r="PBF1886" s="4"/>
      <c r="PBG1886" s="4"/>
      <c r="PBH1886" s="4"/>
      <c r="PBI1886" s="4"/>
      <c r="PBJ1886" s="4"/>
      <c r="PBK1886" s="4"/>
      <c r="PBL1886" s="4"/>
      <c r="PBM1886" s="4"/>
      <c r="PBN1886" s="4"/>
      <c r="PBO1886" s="4"/>
      <c r="PBP1886" s="4"/>
      <c r="PBQ1886" s="4"/>
      <c r="PBR1886" s="4"/>
      <c r="PBS1886" s="4"/>
      <c r="PBT1886" s="4"/>
      <c r="PBU1886" s="4"/>
      <c r="PBV1886" s="4"/>
      <c r="PBW1886" s="4"/>
      <c r="PBX1886" s="4"/>
      <c r="PBY1886" s="4"/>
      <c r="PBZ1886" s="4"/>
      <c r="PCA1886" s="4"/>
      <c r="PCB1886" s="4"/>
      <c r="PCC1886" s="4"/>
      <c r="PCD1886" s="4"/>
      <c r="PCE1886" s="4"/>
      <c r="PCF1886" s="4"/>
      <c r="PCG1886" s="4"/>
      <c r="PCH1886" s="4"/>
      <c r="PCI1886" s="4"/>
      <c r="PCJ1886" s="4"/>
      <c r="PCK1886" s="4"/>
      <c r="PCL1886" s="4"/>
      <c r="PCM1886" s="4"/>
      <c r="PCN1886" s="4"/>
      <c r="PCO1886" s="4"/>
      <c r="PCP1886" s="4"/>
      <c r="PCQ1886" s="4"/>
      <c r="PCR1886" s="4"/>
      <c r="PCS1886" s="4"/>
      <c r="PCT1886" s="4"/>
      <c r="PCU1886" s="4"/>
      <c r="PCV1886" s="4"/>
      <c r="PCW1886" s="4"/>
      <c r="PCX1886" s="4"/>
      <c r="PCY1886" s="4"/>
      <c r="PCZ1886" s="4"/>
      <c r="PDA1886" s="4"/>
      <c r="PDB1886" s="4"/>
      <c r="PDC1886" s="4"/>
      <c r="PDD1886" s="4"/>
      <c r="PDE1886" s="4"/>
      <c r="PDF1886" s="4"/>
      <c r="PDG1886" s="4"/>
      <c r="PDH1886" s="4"/>
      <c r="PDI1886" s="4"/>
      <c r="PDJ1886" s="4"/>
      <c r="PDK1886" s="4"/>
      <c r="PDL1886" s="4"/>
      <c r="PDM1886" s="4"/>
      <c r="PDN1886" s="4"/>
      <c r="PDO1886" s="4"/>
      <c r="PDP1886" s="4"/>
      <c r="PDQ1886" s="4"/>
      <c r="PDR1886" s="4"/>
      <c r="PDS1886" s="4"/>
      <c r="PDT1886" s="4"/>
      <c r="PDU1886" s="4"/>
      <c r="PDV1886" s="4"/>
      <c r="PDW1886" s="4"/>
      <c r="PDX1886" s="4"/>
      <c r="PDY1886" s="4"/>
      <c r="PDZ1886" s="4"/>
      <c r="PEA1886" s="4"/>
      <c r="PEB1886" s="4"/>
      <c r="PEC1886" s="4"/>
      <c r="PED1886" s="4"/>
      <c r="PEE1886" s="4"/>
      <c r="PEF1886" s="4"/>
      <c r="PEG1886" s="4"/>
      <c r="PEH1886" s="4"/>
      <c r="PEI1886" s="4"/>
      <c r="PEJ1886" s="4"/>
      <c r="PEK1886" s="4"/>
      <c r="PEL1886" s="4"/>
      <c r="PEM1886" s="4"/>
      <c r="PEN1886" s="4"/>
      <c r="PEO1886" s="4"/>
      <c r="PEP1886" s="4"/>
      <c r="PEQ1886" s="4"/>
      <c r="PER1886" s="4"/>
      <c r="PES1886" s="4"/>
      <c r="PET1886" s="4"/>
      <c r="PEU1886" s="4"/>
      <c r="PEV1886" s="4"/>
      <c r="PEW1886" s="4"/>
      <c r="PEX1886" s="4"/>
      <c r="PEY1886" s="4"/>
      <c r="PEZ1886" s="4"/>
      <c r="PFA1886" s="4"/>
      <c r="PFB1886" s="4"/>
      <c r="PFC1886" s="4"/>
      <c r="PFD1886" s="4"/>
      <c r="PFE1886" s="4"/>
      <c r="PFF1886" s="4"/>
      <c r="PFG1886" s="4"/>
      <c r="PFH1886" s="4"/>
      <c r="PFI1886" s="4"/>
      <c r="PFJ1886" s="4"/>
      <c r="PFK1886" s="4"/>
      <c r="PFL1886" s="4"/>
      <c r="PFM1886" s="4"/>
      <c r="PFN1886" s="4"/>
      <c r="PFO1886" s="4"/>
      <c r="PFP1886" s="4"/>
      <c r="PFQ1886" s="4"/>
      <c r="PFR1886" s="4"/>
      <c r="PFS1886" s="4"/>
      <c r="PFT1886" s="4"/>
      <c r="PFU1886" s="4"/>
      <c r="PFV1886" s="4"/>
      <c r="PFW1886" s="4"/>
      <c r="PFX1886" s="4"/>
      <c r="PFY1886" s="4"/>
      <c r="PFZ1886" s="4"/>
      <c r="PGA1886" s="4"/>
      <c r="PGB1886" s="4"/>
      <c r="PGC1886" s="4"/>
      <c r="PGD1886" s="4"/>
      <c r="PGE1886" s="4"/>
      <c r="PGF1886" s="4"/>
      <c r="PGG1886" s="4"/>
      <c r="PGH1886" s="4"/>
      <c r="PGI1886" s="4"/>
      <c r="PGJ1886" s="4"/>
      <c r="PGK1886" s="4"/>
      <c r="PGL1886" s="4"/>
      <c r="PGM1886" s="4"/>
      <c r="PGN1886" s="4"/>
      <c r="PGO1886" s="4"/>
      <c r="PGP1886" s="4"/>
      <c r="PGQ1886" s="4"/>
      <c r="PGR1886" s="4"/>
      <c r="PGS1886" s="4"/>
      <c r="PGT1886" s="4"/>
      <c r="PGU1886" s="4"/>
      <c r="PGV1886" s="4"/>
      <c r="PGW1886" s="4"/>
      <c r="PGX1886" s="4"/>
      <c r="PGY1886" s="4"/>
      <c r="PGZ1886" s="4"/>
      <c r="PHA1886" s="4"/>
      <c r="PHB1886" s="4"/>
      <c r="PHC1886" s="4"/>
      <c r="PHD1886" s="4"/>
      <c r="PHE1886" s="4"/>
      <c r="PHF1886" s="4"/>
      <c r="PHG1886" s="4"/>
      <c r="PHH1886" s="4"/>
      <c r="PHI1886" s="4"/>
      <c r="PHJ1886" s="4"/>
      <c r="PHK1886" s="4"/>
      <c r="PHL1886" s="4"/>
      <c r="PHM1886" s="4"/>
      <c r="PHN1886" s="4"/>
      <c r="PHO1886" s="4"/>
      <c r="PHP1886" s="4"/>
      <c r="PHQ1886" s="4"/>
      <c r="PHR1886" s="4"/>
      <c r="PHS1886" s="4"/>
      <c r="PHT1886" s="4"/>
      <c r="PHU1886" s="4"/>
      <c r="PHV1886" s="4"/>
      <c r="PHW1886" s="4"/>
      <c r="PHX1886" s="4"/>
      <c r="PHY1886" s="4"/>
      <c r="PHZ1886" s="4"/>
      <c r="PIA1886" s="4"/>
      <c r="PIB1886" s="4"/>
      <c r="PIC1886" s="4"/>
      <c r="PID1886" s="4"/>
      <c r="PIE1886" s="4"/>
      <c r="PIF1886" s="4"/>
      <c r="PIG1886" s="4"/>
      <c r="PIH1886" s="4"/>
      <c r="PII1886" s="4"/>
      <c r="PIJ1886" s="4"/>
      <c r="PIK1886" s="4"/>
      <c r="PIL1886" s="4"/>
      <c r="PIM1886" s="4"/>
      <c r="PIN1886" s="4"/>
      <c r="PIO1886" s="4"/>
      <c r="PIP1886" s="4"/>
      <c r="PIQ1886" s="4"/>
      <c r="PIR1886" s="4"/>
      <c r="PIS1886" s="4"/>
      <c r="PIT1886" s="4"/>
      <c r="PIU1886" s="4"/>
      <c r="PIV1886" s="4"/>
      <c r="PIW1886" s="4"/>
      <c r="PIX1886" s="4"/>
      <c r="PIY1886" s="4"/>
      <c r="PIZ1886" s="4"/>
      <c r="PJA1886" s="4"/>
      <c r="PJB1886" s="4"/>
      <c r="PJC1886" s="4"/>
      <c r="PJD1886" s="4"/>
      <c r="PJE1886" s="4"/>
      <c r="PJF1886" s="4"/>
      <c r="PJG1886" s="4"/>
      <c r="PJH1886" s="4"/>
      <c r="PJI1886" s="4"/>
      <c r="PJJ1886" s="4"/>
      <c r="PJK1886" s="4"/>
      <c r="PJL1886" s="4"/>
      <c r="PJM1886" s="4"/>
      <c r="PJN1886" s="4"/>
      <c r="PJO1886" s="4"/>
      <c r="PJP1886" s="4"/>
      <c r="PJQ1886" s="4"/>
      <c r="PJR1886" s="4"/>
      <c r="PJS1886" s="4"/>
      <c r="PJT1886" s="4"/>
      <c r="PJU1886" s="4"/>
      <c r="PJV1886" s="4"/>
      <c r="PJW1886" s="4"/>
      <c r="PJX1886" s="4"/>
      <c r="PJY1886" s="4"/>
      <c r="PJZ1886" s="4"/>
      <c r="PKA1886" s="4"/>
      <c r="PKB1886" s="4"/>
      <c r="PKC1886" s="4"/>
      <c r="PKD1886" s="4"/>
      <c r="PKE1886" s="4"/>
      <c r="PKF1886" s="4"/>
      <c r="PKG1886" s="4"/>
      <c r="PKH1886" s="4"/>
      <c r="PKI1886" s="4"/>
      <c r="PKJ1886" s="4"/>
      <c r="PKK1886" s="4"/>
      <c r="PKL1886" s="4"/>
      <c r="PKM1886" s="4"/>
      <c r="PKN1886" s="4"/>
      <c r="PKO1886" s="4"/>
      <c r="PKP1886" s="4"/>
      <c r="PKQ1886" s="4"/>
      <c r="PKR1886" s="4"/>
      <c r="PKS1886" s="4"/>
      <c r="PKT1886" s="4"/>
      <c r="PKU1886" s="4"/>
      <c r="PKV1886" s="4"/>
      <c r="PKW1886" s="4"/>
      <c r="PKX1886" s="4"/>
      <c r="PKY1886" s="4"/>
      <c r="PKZ1886" s="4"/>
      <c r="PLA1886" s="4"/>
      <c r="PLB1886" s="4"/>
      <c r="PLC1886" s="4"/>
      <c r="PLD1886" s="4"/>
      <c r="PLE1886" s="4"/>
      <c r="PLF1886" s="4"/>
      <c r="PLG1886" s="4"/>
      <c r="PLH1886" s="4"/>
      <c r="PLI1886" s="4"/>
      <c r="PLJ1886" s="4"/>
      <c r="PLK1886" s="4"/>
      <c r="PLL1886" s="4"/>
      <c r="PLM1886" s="4"/>
      <c r="PLN1886" s="4"/>
      <c r="PLO1886" s="4"/>
      <c r="PLP1886" s="4"/>
      <c r="PLQ1886" s="4"/>
      <c r="PLR1886" s="4"/>
      <c r="PLS1886" s="4"/>
      <c r="PLT1886" s="4"/>
      <c r="PLU1886" s="4"/>
      <c r="PLV1886" s="4"/>
      <c r="PLW1886" s="4"/>
      <c r="PLX1886" s="4"/>
      <c r="PLY1886" s="4"/>
      <c r="PLZ1886" s="4"/>
      <c r="PMA1886" s="4"/>
      <c r="PMB1886" s="4"/>
      <c r="PMC1886" s="4"/>
      <c r="PMD1886" s="4"/>
      <c r="PME1886" s="4"/>
      <c r="PMF1886" s="4"/>
      <c r="PMG1886" s="4"/>
      <c r="PMH1886" s="4"/>
      <c r="PMI1886" s="4"/>
      <c r="PMJ1886" s="4"/>
      <c r="PMK1886" s="4"/>
      <c r="PML1886" s="4"/>
      <c r="PMM1886" s="4"/>
      <c r="PMN1886" s="4"/>
      <c r="PMO1886" s="4"/>
      <c r="PMP1886" s="4"/>
      <c r="PMQ1886" s="4"/>
      <c r="PMR1886" s="4"/>
      <c r="PMS1886" s="4"/>
      <c r="PMT1886" s="4"/>
      <c r="PMU1886" s="4"/>
      <c r="PMV1886" s="4"/>
      <c r="PMW1886" s="4"/>
      <c r="PMX1886" s="4"/>
      <c r="PMY1886" s="4"/>
      <c r="PMZ1886" s="4"/>
      <c r="PNA1886" s="4"/>
      <c r="PNB1886" s="4"/>
      <c r="PNC1886" s="4"/>
      <c r="PND1886" s="4"/>
      <c r="PNE1886" s="4"/>
      <c r="PNF1886" s="4"/>
      <c r="PNG1886" s="4"/>
      <c r="PNH1886" s="4"/>
      <c r="PNI1886" s="4"/>
      <c r="PNJ1886" s="4"/>
      <c r="PNK1886" s="4"/>
      <c r="PNL1886" s="4"/>
      <c r="PNM1886" s="4"/>
      <c r="PNN1886" s="4"/>
      <c r="PNO1886" s="4"/>
      <c r="PNP1886" s="4"/>
      <c r="PNQ1886" s="4"/>
      <c r="PNR1886" s="4"/>
      <c r="PNS1886" s="4"/>
      <c r="PNT1886" s="4"/>
      <c r="PNU1886" s="4"/>
      <c r="PNV1886" s="4"/>
      <c r="PNW1886" s="4"/>
      <c r="PNX1886" s="4"/>
      <c r="PNY1886" s="4"/>
      <c r="PNZ1886" s="4"/>
      <c r="POA1886" s="4"/>
      <c r="POB1886" s="4"/>
      <c r="POC1886" s="4"/>
      <c r="POD1886" s="4"/>
      <c r="POE1886" s="4"/>
      <c r="POF1886" s="4"/>
      <c r="POG1886" s="4"/>
      <c r="POH1886" s="4"/>
      <c r="POI1886" s="4"/>
      <c r="POJ1886" s="4"/>
      <c r="POK1886" s="4"/>
      <c r="POL1886" s="4"/>
      <c r="POM1886" s="4"/>
      <c r="PON1886" s="4"/>
      <c r="POO1886" s="4"/>
      <c r="POP1886" s="4"/>
      <c r="POQ1886" s="4"/>
      <c r="POR1886" s="4"/>
      <c r="POS1886" s="4"/>
      <c r="POT1886" s="4"/>
      <c r="POU1886" s="4"/>
      <c r="POV1886" s="4"/>
      <c r="POW1886" s="4"/>
      <c r="POX1886" s="4"/>
      <c r="POY1886" s="4"/>
      <c r="POZ1886" s="4"/>
      <c r="PPA1886" s="4"/>
      <c r="PPB1886" s="4"/>
      <c r="PPC1886" s="4"/>
      <c r="PPD1886" s="4"/>
      <c r="PPE1886" s="4"/>
      <c r="PPF1886" s="4"/>
      <c r="PPG1886" s="4"/>
      <c r="PPH1886" s="4"/>
      <c r="PPI1886" s="4"/>
      <c r="PPJ1886" s="4"/>
      <c r="PPK1886" s="4"/>
      <c r="PPL1886" s="4"/>
      <c r="PPM1886" s="4"/>
      <c r="PPN1886" s="4"/>
      <c r="PPO1886" s="4"/>
      <c r="PPP1886" s="4"/>
      <c r="PPQ1886" s="4"/>
      <c r="PPR1886" s="4"/>
      <c r="PPS1886" s="4"/>
      <c r="PPT1886" s="4"/>
      <c r="PPU1886" s="4"/>
      <c r="PPV1886" s="4"/>
      <c r="PPW1886" s="4"/>
      <c r="PPX1886" s="4"/>
      <c r="PPY1886" s="4"/>
      <c r="PPZ1886" s="4"/>
      <c r="PQA1886" s="4"/>
      <c r="PQB1886" s="4"/>
      <c r="PQC1886" s="4"/>
      <c r="PQD1886" s="4"/>
      <c r="PQE1886" s="4"/>
      <c r="PQF1886" s="4"/>
      <c r="PQG1886" s="4"/>
      <c r="PQH1886" s="4"/>
      <c r="PQI1886" s="4"/>
      <c r="PQJ1886" s="4"/>
      <c r="PQK1886" s="4"/>
      <c r="PQL1886" s="4"/>
      <c r="PQM1886" s="4"/>
      <c r="PQN1886" s="4"/>
      <c r="PQO1886" s="4"/>
      <c r="PQP1886" s="4"/>
      <c r="PQQ1886" s="4"/>
      <c r="PQR1886" s="4"/>
      <c r="PQS1886" s="4"/>
      <c r="PQT1886" s="4"/>
      <c r="PQU1886" s="4"/>
      <c r="PQV1886" s="4"/>
      <c r="PQW1886" s="4"/>
      <c r="PQX1886" s="4"/>
      <c r="PQY1886" s="4"/>
      <c r="PQZ1886" s="4"/>
      <c r="PRA1886" s="4"/>
      <c r="PRB1886" s="4"/>
      <c r="PRC1886" s="4"/>
      <c r="PRD1886" s="4"/>
      <c r="PRE1886" s="4"/>
      <c r="PRF1886" s="4"/>
      <c r="PRG1886" s="4"/>
      <c r="PRH1886" s="4"/>
      <c r="PRI1886" s="4"/>
      <c r="PRJ1886" s="4"/>
      <c r="PRK1886" s="4"/>
      <c r="PRL1886" s="4"/>
      <c r="PRM1886" s="4"/>
      <c r="PRN1886" s="4"/>
      <c r="PRO1886" s="4"/>
      <c r="PRP1886" s="4"/>
      <c r="PRQ1886" s="4"/>
      <c r="PRR1886" s="4"/>
      <c r="PRS1886" s="4"/>
      <c r="PRT1886" s="4"/>
      <c r="PRU1886" s="4"/>
      <c r="PRV1886" s="4"/>
      <c r="PRW1886" s="4"/>
      <c r="PRX1886" s="4"/>
      <c r="PRY1886" s="4"/>
      <c r="PRZ1886" s="4"/>
      <c r="PSA1886" s="4"/>
      <c r="PSB1886" s="4"/>
      <c r="PSC1886" s="4"/>
      <c r="PSD1886" s="4"/>
      <c r="PSE1886" s="4"/>
      <c r="PSF1886" s="4"/>
      <c r="PSG1886" s="4"/>
      <c r="PSH1886" s="4"/>
      <c r="PSI1886" s="4"/>
      <c r="PSJ1886" s="4"/>
      <c r="PSK1886" s="4"/>
      <c r="PSL1886" s="4"/>
      <c r="PSM1886" s="4"/>
      <c r="PSN1886" s="4"/>
      <c r="PSO1886" s="4"/>
      <c r="PSP1886" s="4"/>
      <c r="PSQ1886" s="4"/>
      <c r="PSR1886" s="4"/>
      <c r="PSS1886" s="4"/>
      <c r="PST1886" s="4"/>
      <c r="PSU1886" s="4"/>
      <c r="PSV1886" s="4"/>
      <c r="PSW1886" s="4"/>
      <c r="PSX1886" s="4"/>
      <c r="PSY1886" s="4"/>
      <c r="PSZ1886" s="4"/>
      <c r="PTA1886" s="4"/>
      <c r="PTB1886" s="4"/>
      <c r="PTC1886" s="4"/>
      <c r="PTD1886" s="4"/>
      <c r="PTE1886" s="4"/>
      <c r="PTF1886" s="4"/>
      <c r="PTG1886" s="4"/>
      <c r="PTH1886" s="4"/>
      <c r="PTI1886" s="4"/>
      <c r="PTJ1886" s="4"/>
      <c r="PTK1886" s="4"/>
      <c r="PTL1886" s="4"/>
      <c r="PTM1886" s="4"/>
      <c r="PTN1886" s="4"/>
      <c r="PTO1886" s="4"/>
      <c r="PTP1886" s="4"/>
      <c r="PTQ1886" s="4"/>
      <c r="PTR1886" s="4"/>
      <c r="PTS1886" s="4"/>
      <c r="PTT1886" s="4"/>
      <c r="PTU1886" s="4"/>
      <c r="PTV1886" s="4"/>
      <c r="PTW1886" s="4"/>
      <c r="PTX1886" s="4"/>
      <c r="PTY1886" s="4"/>
      <c r="PTZ1886" s="4"/>
      <c r="PUA1886" s="4"/>
      <c r="PUB1886" s="4"/>
      <c r="PUC1886" s="4"/>
      <c r="PUD1886" s="4"/>
      <c r="PUE1886" s="4"/>
      <c r="PUF1886" s="4"/>
      <c r="PUG1886" s="4"/>
      <c r="PUH1886" s="4"/>
      <c r="PUI1886" s="4"/>
      <c r="PUJ1886" s="4"/>
      <c r="PUK1886" s="4"/>
      <c r="PUL1886" s="4"/>
      <c r="PUM1886" s="4"/>
      <c r="PUN1886" s="4"/>
      <c r="PUO1886" s="4"/>
      <c r="PUP1886" s="4"/>
      <c r="PUQ1886" s="4"/>
      <c r="PUR1886" s="4"/>
      <c r="PUS1886" s="4"/>
      <c r="PUT1886" s="4"/>
      <c r="PUU1886" s="4"/>
      <c r="PUV1886" s="4"/>
      <c r="PUW1886" s="4"/>
      <c r="PUX1886" s="4"/>
      <c r="PUY1886" s="4"/>
      <c r="PUZ1886" s="4"/>
      <c r="PVA1886" s="4"/>
      <c r="PVB1886" s="4"/>
      <c r="PVC1886" s="4"/>
      <c r="PVD1886" s="4"/>
      <c r="PVE1886" s="4"/>
      <c r="PVF1886" s="4"/>
      <c r="PVG1886" s="4"/>
      <c r="PVH1886" s="4"/>
      <c r="PVI1886" s="4"/>
      <c r="PVJ1886" s="4"/>
      <c r="PVK1886" s="4"/>
      <c r="PVL1886" s="4"/>
      <c r="PVM1886" s="4"/>
      <c r="PVN1886" s="4"/>
      <c r="PVO1886" s="4"/>
      <c r="PVP1886" s="4"/>
      <c r="PVQ1886" s="4"/>
      <c r="PVR1886" s="4"/>
      <c r="PVS1886" s="4"/>
      <c r="PVT1886" s="4"/>
      <c r="PVU1886" s="4"/>
      <c r="PVV1886" s="4"/>
      <c r="PVW1886" s="4"/>
      <c r="PVX1886" s="4"/>
      <c r="PVY1886" s="4"/>
      <c r="PVZ1886" s="4"/>
      <c r="PWA1886" s="4"/>
      <c r="PWB1886" s="4"/>
      <c r="PWC1886" s="4"/>
      <c r="PWD1886" s="4"/>
      <c r="PWE1886" s="4"/>
      <c r="PWF1886" s="4"/>
      <c r="PWG1886" s="4"/>
      <c r="PWH1886" s="4"/>
      <c r="PWI1886" s="4"/>
      <c r="PWJ1886" s="4"/>
      <c r="PWK1886" s="4"/>
      <c r="PWL1886" s="4"/>
      <c r="PWM1886" s="4"/>
      <c r="PWN1886" s="4"/>
      <c r="PWO1886" s="4"/>
      <c r="PWP1886" s="4"/>
      <c r="PWQ1886" s="4"/>
      <c r="PWR1886" s="4"/>
      <c r="PWS1886" s="4"/>
      <c r="PWT1886" s="4"/>
      <c r="PWU1886" s="4"/>
      <c r="PWV1886" s="4"/>
      <c r="PWW1886" s="4"/>
      <c r="PWX1886" s="4"/>
      <c r="PWY1886" s="4"/>
      <c r="PWZ1886" s="4"/>
      <c r="PXA1886" s="4"/>
      <c r="PXB1886" s="4"/>
      <c r="PXC1886" s="4"/>
      <c r="PXD1886" s="4"/>
      <c r="PXE1886" s="4"/>
      <c r="PXF1886" s="4"/>
      <c r="PXG1886" s="4"/>
      <c r="PXH1886" s="4"/>
      <c r="PXI1886" s="4"/>
      <c r="PXJ1886" s="4"/>
      <c r="PXK1886" s="4"/>
      <c r="PXL1886" s="4"/>
      <c r="PXM1886" s="4"/>
      <c r="PXN1886" s="4"/>
      <c r="PXO1886" s="4"/>
      <c r="PXP1886" s="4"/>
      <c r="PXQ1886" s="4"/>
      <c r="PXR1886" s="4"/>
      <c r="PXS1886" s="4"/>
      <c r="PXT1886" s="4"/>
      <c r="PXU1886" s="4"/>
      <c r="PXV1886" s="4"/>
      <c r="PXW1886" s="4"/>
      <c r="PXX1886" s="4"/>
      <c r="PXY1886" s="4"/>
      <c r="PXZ1886" s="4"/>
      <c r="PYA1886" s="4"/>
      <c r="PYB1886" s="4"/>
      <c r="PYC1886" s="4"/>
      <c r="PYD1886" s="4"/>
      <c r="PYE1886" s="4"/>
      <c r="PYF1886" s="4"/>
      <c r="PYG1886" s="4"/>
      <c r="PYH1886" s="4"/>
      <c r="PYI1886" s="4"/>
      <c r="PYJ1886" s="4"/>
      <c r="PYK1886" s="4"/>
      <c r="PYL1886" s="4"/>
      <c r="PYM1886" s="4"/>
      <c r="PYN1886" s="4"/>
      <c r="PYO1886" s="4"/>
      <c r="PYP1886" s="4"/>
      <c r="PYQ1886" s="4"/>
      <c r="PYR1886" s="4"/>
      <c r="PYS1886" s="4"/>
      <c r="PYT1886" s="4"/>
      <c r="PYU1886" s="4"/>
      <c r="PYV1886" s="4"/>
      <c r="PYW1886" s="4"/>
      <c r="PYX1886" s="4"/>
      <c r="PYY1886" s="4"/>
      <c r="PYZ1886" s="4"/>
      <c r="PZA1886" s="4"/>
      <c r="PZB1886" s="4"/>
      <c r="PZC1886" s="4"/>
      <c r="PZD1886" s="4"/>
      <c r="PZE1886" s="4"/>
      <c r="PZF1886" s="4"/>
      <c r="PZG1886" s="4"/>
      <c r="PZH1886" s="4"/>
      <c r="PZI1886" s="4"/>
      <c r="PZJ1886" s="4"/>
      <c r="PZK1886" s="4"/>
      <c r="PZL1886" s="4"/>
      <c r="PZM1886" s="4"/>
      <c r="PZN1886" s="4"/>
      <c r="PZO1886" s="4"/>
      <c r="PZP1886" s="4"/>
      <c r="PZQ1886" s="4"/>
      <c r="PZR1886" s="4"/>
      <c r="PZS1886" s="4"/>
      <c r="PZT1886" s="4"/>
      <c r="PZU1886" s="4"/>
      <c r="PZV1886" s="4"/>
      <c r="PZW1886" s="4"/>
      <c r="PZX1886" s="4"/>
      <c r="PZY1886" s="4"/>
      <c r="PZZ1886" s="4"/>
      <c r="QAA1886" s="4"/>
      <c r="QAB1886" s="4"/>
      <c r="QAC1886" s="4"/>
      <c r="QAD1886" s="4"/>
      <c r="QAE1886" s="4"/>
      <c r="QAF1886" s="4"/>
      <c r="QAG1886" s="4"/>
      <c r="QAH1886" s="4"/>
      <c r="QAI1886" s="4"/>
      <c r="QAJ1886" s="4"/>
      <c r="QAK1886" s="4"/>
      <c r="QAL1886" s="4"/>
      <c r="QAM1886" s="4"/>
      <c r="QAN1886" s="4"/>
      <c r="QAO1886" s="4"/>
      <c r="QAP1886" s="4"/>
      <c r="QAQ1886" s="4"/>
      <c r="QAR1886" s="4"/>
      <c r="QAS1886" s="4"/>
      <c r="QAT1886" s="4"/>
      <c r="QAU1886" s="4"/>
      <c r="QAV1886" s="4"/>
      <c r="QAW1886" s="4"/>
      <c r="QAX1886" s="4"/>
      <c r="QAY1886" s="4"/>
      <c r="QAZ1886" s="4"/>
      <c r="QBA1886" s="4"/>
      <c r="QBB1886" s="4"/>
      <c r="QBC1886" s="4"/>
      <c r="QBD1886" s="4"/>
      <c r="QBE1886" s="4"/>
      <c r="QBF1886" s="4"/>
      <c r="QBG1886" s="4"/>
      <c r="QBH1886" s="4"/>
      <c r="QBI1886" s="4"/>
      <c r="QBJ1886" s="4"/>
      <c r="QBK1886" s="4"/>
      <c r="QBL1886" s="4"/>
      <c r="QBM1886" s="4"/>
      <c r="QBN1886" s="4"/>
      <c r="QBO1886" s="4"/>
      <c r="QBP1886" s="4"/>
      <c r="QBQ1886" s="4"/>
      <c r="QBR1886" s="4"/>
      <c r="QBS1886" s="4"/>
      <c r="QBT1886" s="4"/>
      <c r="QBU1886" s="4"/>
      <c r="QBV1886" s="4"/>
      <c r="QBW1886" s="4"/>
      <c r="QBX1886" s="4"/>
      <c r="QBY1886" s="4"/>
      <c r="QBZ1886" s="4"/>
      <c r="QCA1886" s="4"/>
      <c r="QCB1886" s="4"/>
      <c r="QCC1886" s="4"/>
      <c r="QCD1886" s="4"/>
      <c r="QCE1886" s="4"/>
      <c r="QCF1886" s="4"/>
      <c r="QCG1886" s="4"/>
      <c r="QCH1886" s="4"/>
      <c r="QCI1886" s="4"/>
      <c r="QCJ1886" s="4"/>
      <c r="QCK1886" s="4"/>
      <c r="QCL1886" s="4"/>
      <c r="QCM1886" s="4"/>
      <c r="QCN1886" s="4"/>
      <c r="QCO1886" s="4"/>
      <c r="QCP1886" s="4"/>
      <c r="QCQ1886" s="4"/>
      <c r="QCR1886" s="4"/>
      <c r="QCS1886" s="4"/>
      <c r="QCT1886" s="4"/>
      <c r="QCU1886" s="4"/>
      <c r="QCV1886" s="4"/>
      <c r="QCW1886" s="4"/>
      <c r="QCX1886" s="4"/>
      <c r="QCY1886" s="4"/>
      <c r="QCZ1886" s="4"/>
      <c r="QDA1886" s="4"/>
      <c r="QDB1886" s="4"/>
      <c r="QDC1886" s="4"/>
      <c r="QDD1886" s="4"/>
      <c r="QDE1886" s="4"/>
      <c r="QDF1886" s="4"/>
      <c r="QDG1886" s="4"/>
      <c r="QDH1886" s="4"/>
      <c r="QDI1886" s="4"/>
      <c r="QDJ1886" s="4"/>
      <c r="QDK1886" s="4"/>
      <c r="QDL1886" s="4"/>
      <c r="QDM1886" s="4"/>
      <c r="QDN1886" s="4"/>
      <c r="QDO1886" s="4"/>
      <c r="QDP1886" s="4"/>
      <c r="QDQ1886" s="4"/>
      <c r="QDR1886" s="4"/>
      <c r="QDS1886" s="4"/>
      <c r="QDT1886" s="4"/>
      <c r="QDU1886" s="4"/>
      <c r="QDV1886" s="4"/>
      <c r="QDW1886" s="4"/>
      <c r="QDX1886" s="4"/>
      <c r="QDY1886" s="4"/>
      <c r="QDZ1886" s="4"/>
      <c r="QEA1886" s="4"/>
      <c r="QEB1886" s="4"/>
      <c r="QEC1886" s="4"/>
      <c r="QED1886" s="4"/>
      <c r="QEE1886" s="4"/>
      <c r="QEF1886" s="4"/>
      <c r="QEG1886" s="4"/>
      <c r="QEH1886" s="4"/>
      <c r="QEI1886" s="4"/>
      <c r="QEJ1886" s="4"/>
      <c r="QEK1886" s="4"/>
      <c r="QEL1886" s="4"/>
      <c r="QEM1886" s="4"/>
      <c r="QEN1886" s="4"/>
      <c r="QEO1886" s="4"/>
      <c r="QEP1886" s="4"/>
      <c r="QEQ1886" s="4"/>
      <c r="QER1886" s="4"/>
      <c r="QES1886" s="4"/>
      <c r="QET1886" s="4"/>
      <c r="QEU1886" s="4"/>
      <c r="QEV1886" s="4"/>
      <c r="QEW1886" s="4"/>
      <c r="QEX1886" s="4"/>
      <c r="QEY1886" s="4"/>
      <c r="QEZ1886" s="4"/>
      <c r="QFA1886" s="4"/>
      <c r="QFB1886" s="4"/>
      <c r="QFC1886" s="4"/>
      <c r="QFD1886" s="4"/>
      <c r="QFE1886" s="4"/>
      <c r="QFF1886" s="4"/>
      <c r="QFG1886" s="4"/>
      <c r="QFH1886" s="4"/>
      <c r="QFI1886" s="4"/>
      <c r="QFJ1886" s="4"/>
      <c r="QFK1886" s="4"/>
      <c r="QFL1886" s="4"/>
      <c r="QFM1886" s="4"/>
      <c r="QFN1886" s="4"/>
      <c r="QFO1886" s="4"/>
      <c r="QFP1886" s="4"/>
      <c r="QFQ1886" s="4"/>
      <c r="QFR1886" s="4"/>
      <c r="QFS1886" s="4"/>
      <c r="QFT1886" s="4"/>
      <c r="QFU1886" s="4"/>
      <c r="QFV1886" s="4"/>
      <c r="QFW1886" s="4"/>
      <c r="QFX1886" s="4"/>
      <c r="QFY1886" s="4"/>
      <c r="QFZ1886" s="4"/>
      <c r="QGA1886" s="4"/>
      <c r="QGB1886" s="4"/>
      <c r="QGC1886" s="4"/>
      <c r="QGD1886" s="4"/>
      <c r="QGE1886" s="4"/>
      <c r="QGF1886" s="4"/>
      <c r="QGG1886" s="4"/>
      <c r="QGH1886" s="4"/>
      <c r="QGI1886" s="4"/>
      <c r="QGJ1886" s="4"/>
      <c r="QGK1886" s="4"/>
      <c r="QGL1886" s="4"/>
      <c r="QGM1886" s="4"/>
      <c r="QGN1886" s="4"/>
      <c r="QGO1886" s="4"/>
      <c r="QGP1886" s="4"/>
      <c r="QGQ1886" s="4"/>
      <c r="QGR1886" s="4"/>
      <c r="QGS1886" s="4"/>
      <c r="QGT1886" s="4"/>
      <c r="QGU1886" s="4"/>
      <c r="QGV1886" s="4"/>
      <c r="QGW1886" s="4"/>
      <c r="QGX1886" s="4"/>
      <c r="QGY1886" s="4"/>
      <c r="QGZ1886" s="4"/>
      <c r="QHA1886" s="4"/>
      <c r="QHB1886" s="4"/>
      <c r="QHC1886" s="4"/>
      <c r="QHD1886" s="4"/>
      <c r="QHE1886" s="4"/>
      <c r="QHF1886" s="4"/>
      <c r="QHG1886" s="4"/>
      <c r="QHH1886" s="4"/>
      <c r="QHI1886" s="4"/>
      <c r="QHJ1886" s="4"/>
      <c r="QHK1886" s="4"/>
      <c r="QHL1886" s="4"/>
      <c r="QHM1886" s="4"/>
      <c r="QHN1886" s="4"/>
      <c r="QHO1886" s="4"/>
      <c r="QHP1886" s="4"/>
      <c r="QHQ1886" s="4"/>
      <c r="QHR1886" s="4"/>
      <c r="QHS1886" s="4"/>
      <c r="QHT1886" s="4"/>
      <c r="QHU1886" s="4"/>
      <c r="QHV1886" s="4"/>
      <c r="QHW1886" s="4"/>
      <c r="QHX1886" s="4"/>
      <c r="QHY1886" s="4"/>
      <c r="QHZ1886" s="4"/>
      <c r="QIA1886" s="4"/>
      <c r="QIB1886" s="4"/>
      <c r="QIC1886" s="4"/>
      <c r="QID1886" s="4"/>
      <c r="QIE1886" s="4"/>
      <c r="QIF1886" s="4"/>
      <c r="QIG1886" s="4"/>
      <c r="QIH1886" s="4"/>
      <c r="QII1886" s="4"/>
      <c r="QIJ1886" s="4"/>
      <c r="QIK1886" s="4"/>
      <c r="QIL1886" s="4"/>
      <c r="QIM1886" s="4"/>
      <c r="QIN1886" s="4"/>
      <c r="QIO1886" s="4"/>
      <c r="QIP1886" s="4"/>
      <c r="QIQ1886" s="4"/>
      <c r="QIR1886" s="4"/>
      <c r="QIS1886" s="4"/>
      <c r="QIT1886" s="4"/>
      <c r="QIU1886" s="4"/>
      <c r="QIV1886" s="4"/>
      <c r="QIW1886" s="4"/>
      <c r="QIX1886" s="4"/>
      <c r="QIY1886" s="4"/>
      <c r="QIZ1886" s="4"/>
      <c r="QJA1886" s="4"/>
      <c r="QJB1886" s="4"/>
      <c r="QJC1886" s="4"/>
      <c r="QJD1886" s="4"/>
      <c r="QJE1886" s="4"/>
      <c r="QJF1886" s="4"/>
      <c r="QJG1886" s="4"/>
      <c r="QJH1886" s="4"/>
      <c r="QJI1886" s="4"/>
      <c r="QJJ1886" s="4"/>
      <c r="QJK1886" s="4"/>
      <c r="QJL1886" s="4"/>
      <c r="QJM1886" s="4"/>
      <c r="QJN1886" s="4"/>
      <c r="QJO1886" s="4"/>
      <c r="QJP1886" s="4"/>
      <c r="QJQ1886" s="4"/>
      <c r="QJR1886" s="4"/>
      <c r="QJS1886" s="4"/>
      <c r="QJT1886" s="4"/>
      <c r="QJU1886" s="4"/>
      <c r="QJV1886" s="4"/>
      <c r="QJW1886" s="4"/>
      <c r="QJX1886" s="4"/>
      <c r="QJY1886" s="4"/>
      <c r="QJZ1886" s="4"/>
      <c r="QKA1886" s="4"/>
      <c r="QKB1886" s="4"/>
      <c r="QKC1886" s="4"/>
      <c r="QKD1886" s="4"/>
      <c r="QKE1886" s="4"/>
      <c r="QKF1886" s="4"/>
      <c r="QKG1886" s="4"/>
      <c r="QKH1886" s="4"/>
      <c r="QKI1886" s="4"/>
      <c r="QKJ1886" s="4"/>
      <c r="QKK1886" s="4"/>
      <c r="QKL1886" s="4"/>
      <c r="QKM1886" s="4"/>
      <c r="QKN1886" s="4"/>
      <c r="QKO1886" s="4"/>
      <c r="QKP1886" s="4"/>
      <c r="QKQ1886" s="4"/>
      <c r="QKR1886" s="4"/>
      <c r="QKS1886" s="4"/>
      <c r="QKT1886" s="4"/>
      <c r="QKU1886" s="4"/>
      <c r="QKV1886" s="4"/>
      <c r="QKW1886" s="4"/>
      <c r="QKX1886" s="4"/>
      <c r="QKY1886" s="4"/>
      <c r="QKZ1886" s="4"/>
      <c r="QLA1886" s="4"/>
      <c r="QLB1886" s="4"/>
      <c r="QLC1886" s="4"/>
      <c r="QLD1886" s="4"/>
      <c r="QLE1886" s="4"/>
      <c r="QLF1886" s="4"/>
      <c r="QLG1886" s="4"/>
      <c r="QLH1886" s="4"/>
      <c r="QLI1886" s="4"/>
      <c r="QLJ1886" s="4"/>
      <c r="QLK1886" s="4"/>
      <c r="QLL1886" s="4"/>
      <c r="QLM1886" s="4"/>
      <c r="QLN1886" s="4"/>
      <c r="QLO1886" s="4"/>
      <c r="QLP1886" s="4"/>
      <c r="QLQ1886" s="4"/>
      <c r="QLR1886" s="4"/>
      <c r="QLS1886" s="4"/>
      <c r="QLT1886" s="4"/>
      <c r="QLU1886" s="4"/>
      <c r="QLV1886" s="4"/>
      <c r="QLW1886" s="4"/>
      <c r="QLX1886" s="4"/>
      <c r="QLY1886" s="4"/>
      <c r="QLZ1886" s="4"/>
      <c r="QMA1886" s="4"/>
      <c r="QMB1886" s="4"/>
      <c r="QMC1886" s="4"/>
      <c r="QMD1886" s="4"/>
      <c r="QME1886" s="4"/>
      <c r="QMF1886" s="4"/>
      <c r="QMG1886" s="4"/>
      <c r="QMH1886" s="4"/>
      <c r="QMI1886" s="4"/>
      <c r="QMJ1886" s="4"/>
      <c r="QMK1886" s="4"/>
      <c r="QML1886" s="4"/>
      <c r="QMM1886" s="4"/>
      <c r="QMN1886" s="4"/>
      <c r="QMO1886" s="4"/>
      <c r="QMP1886" s="4"/>
      <c r="QMQ1886" s="4"/>
      <c r="QMR1886" s="4"/>
      <c r="QMS1886" s="4"/>
      <c r="QMT1886" s="4"/>
      <c r="QMU1886" s="4"/>
      <c r="QMV1886" s="4"/>
      <c r="QMW1886" s="4"/>
      <c r="QMX1886" s="4"/>
      <c r="QMY1886" s="4"/>
      <c r="QMZ1886" s="4"/>
      <c r="QNA1886" s="4"/>
      <c r="QNB1886" s="4"/>
      <c r="QNC1886" s="4"/>
      <c r="QND1886" s="4"/>
      <c r="QNE1886" s="4"/>
      <c r="QNF1886" s="4"/>
      <c r="QNG1886" s="4"/>
      <c r="QNH1886" s="4"/>
      <c r="QNI1886" s="4"/>
      <c r="QNJ1886" s="4"/>
      <c r="QNK1886" s="4"/>
      <c r="QNL1886" s="4"/>
      <c r="QNM1886" s="4"/>
      <c r="QNN1886" s="4"/>
      <c r="QNO1886" s="4"/>
      <c r="QNP1886" s="4"/>
      <c r="QNQ1886" s="4"/>
      <c r="QNR1886" s="4"/>
      <c r="QNS1886" s="4"/>
      <c r="QNT1886" s="4"/>
      <c r="QNU1886" s="4"/>
      <c r="QNV1886" s="4"/>
      <c r="QNW1886" s="4"/>
      <c r="QNX1886" s="4"/>
      <c r="QNY1886" s="4"/>
      <c r="QNZ1886" s="4"/>
      <c r="QOA1886" s="4"/>
      <c r="QOB1886" s="4"/>
      <c r="QOC1886" s="4"/>
      <c r="QOD1886" s="4"/>
      <c r="QOE1886" s="4"/>
      <c r="QOF1886" s="4"/>
      <c r="QOG1886" s="4"/>
      <c r="QOH1886" s="4"/>
      <c r="QOI1886" s="4"/>
      <c r="QOJ1886" s="4"/>
      <c r="QOK1886" s="4"/>
      <c r="QOL1886" s="4"/>
      <c r="QOM1886" s="4"/>
      <c r="QON1886" s="4"/>
      <c r="QOO1886" s="4"/>
      <c r="QOP1886" s="4"/>
      <c r="QOQ1886" s="4"/>
      <c r="QOR1886" s="4"/>
      <c r="QOS1886" s="4"/>
      <c r="QOT1886" s="4"/>
      <c r="QOU1886" s="4"/>
      <c r="QOV1886" s="4"/>
      <c r="QOW1886" s="4"/>
      <c r="QOX1886" s="4"/>
      <c r="QOY1886" s="4"/>
      <c r="QOZ1886" s="4"/>
      <c r="QPA1886" s="4"/>
      <c r="QPB1886" s="4"/>
      <c r="QPC1886" s="4"/>
      <c r="QPD1886" s="4"/>
      <c r="QPE1886" s="4"/>
      <c r="QPF1886" s="4"/>
      <c r="QPG1886" s="4"/>
      <c r="QPH1886" s="4"/>
      <c r="QPI1886" s="4"/>
      <c r="QPJ1886" s="4"/>
      <c r="QPK1886" s="4"/>
      <c r="QPL1886" s="4"/>
      <c r="QPM1886" s="4"/>
      <c r="QPN1886" s="4"/>
      <c r="QPO1886" s="4"/>
      <c r="QPP1886" s="4"/>
      <c r="QPQ1886" s="4"/>
      <c r="QPR1886" s="4"/>
      <c r="QPS1886" s="4"/>
      <c r="QPT1886" s="4"/>
      <c r="QPU1886" s="4"/>
      <c r="QPV1886" s="4"/>
      <c r="QPW1886" s="4"/>
      <c r="QPX1886" s="4"/>
      <c r="QPY1886" s="4"/>
      <c r="QPZ1886" s="4"/>
      <c r="QQA1886" s="4"/>
      <c r="QQB1886" s="4"/>
      <c r="QQC1886" s="4"/>
      <c r="QQD1886" s="4"/>
      <c r="QQE1886" s="4"/>
      <c r="QQF1886" s="4"/>
      <c r="QQG1886" s="4"/>
      <c r="QQH1886" s="4"/>
      <c r="QQI1886" s="4"/>
      <c r="QQJ1886" s="4"/>
      <c r="QQK1886" s="4"/>
      <c r="QQL1886" s="4"/>
      <c r="QQM1886" s="4"/>
      <c r="QQN1886" s="4"/>
      <c r="QQO1886" s="4"/>
      <c r="QQP1886" s="4"/>
      <c r="QQQ1886" s="4"/>
      <c r="QQR1886" s="4"/>
      <c r="QQS1886" s="4"/>
      <c r="QQT1886" s="4"/>
      <c r="QQU1886" s="4"/>
      <c r="QQV1886" s="4"/>
      <c r="QQW1886" s="4"/>
      <c r="QQX1886" s="4"/>
      <c r="QQY1886" s="4"/>
      <c r="QQZ1886" s="4"/>
      <c r="QRA1886" s="4"/>
      <c r="QRB1886" s="4"/>
      <c r="QRC1886" s="4"/>
      <c r="QRD1886" s="4"/>
      <c r="QRE1886" s="4"/>
      <c r="QRF1886" s="4"/>
      <c r="QRG1886" s="4"/>
      <c r="QRH1886" s="4"/>
      <c r="QRI1886" s="4"/>
      <c r="QRJ1886" s="4"/>
      <c r="QRK1886" s="4"/>
      <c r="QRL1886" s="4"/>
      <c r="QRM1886" s="4"/>
      <c r="QRN1886" s="4"/>
      <c r="QRO1886" s="4"/>
      <c r="QRP1886" s="4"/>
      <c r="QRQ1886" s="4"/>
      <c r="QRR1886" s="4"/>
      <c r="QRS1886" s="4"/>
      <c r="QRT1886" s="4"/>
      <c r="QRU1886" s="4"/>
      <c r="QRV1886" s="4"/>
      <c r="QRW1886" s="4"/>
      <c r="QRX1886" s="4"/>
      <c r="QRY1886" s="4"/>
      <c r="QRZ1886" s="4"/>
      <c r="QSA1886" s="4"/>
      <c r="QSB1886" s="4"/>
      <c r="QSC1886" s="4"/>
      <c r="QSD1886" s="4"/>
      <c r="QSE1886" s="4"/>
      <c r="QSF1886" s="4"/>
      <c r="QSG1886" s="4"/>
      <c r="QSH1886" s="4"/>
      <c r="QSI1886" s="4"/>
      <c r="QSJ1886" s="4"/>
      <c r="QSK1886" s="4"/>
      <c r="QSL1886" s="4"/>
      <c r="QSM1886" s="4"/>
      <c r="QSN1886" s="4"/>
      <c r="QSO1886" s="4"/>
      <c r="QSP1886" s="4"/>
      <c r="QSQ1886" s="4"/>
      <c r="QSR1886" s="4"/>
      <c r="QSS1886" s="4"/>
      <c r="QST1886" s="4"/>
      <c r="QSU1886" s="4"/>
      <c r="QSV1886" s="4"/>
      <c r="QSW1886" s="4"/>
      <c r="QSX1886" s="4"/>
      <c r="QSY1886" s="4"/>
      <c r="QSZ1886" s="4"/>
      <c r="QTA1886" s="4"/>
      <c r="QTB1886" s="4"/>
      <c r="QTC1886" s="4"/>
      <c r="QTD1886" s="4"/>
      <c r="QTE1886" s="4"/>
      <c r="QTF1886" s="4"/>
      <c r="QTG1886" s="4"/>
      <c r="QTH1886" s="4"/>
      <c r="QTI1886" s="4"/>
      <c r="QTJ1886" s="4"/>
      <c r="QTK1886" s="4"/>
      <c r="QTL1886" s="4"/>
      <c r="QTM1886" s="4"/>
      <c r="QTN1886" s="4"/>
      <c r="QTO1886" s="4"/>
      <c r="QTP1886" s="4"/>
      <c r="QTQ1886" s="4"/>
      <c r="QTR1886" s="4"/>
      <c r="QTS1886" s="4"/>
      <c r="QTT1886" s="4"/>
      <c r="QTU1886" s="4"/>
      <c r="QTV1886" s="4"/>
      <c r="QTW1886" s="4"/>
      <c r="QTX1886" s="4"/>
      <c r="QTY1886" s="4"/>
      <c r="QTZ1886" s="4"/>
      <c r="QUA1886" s="4"/>
      <c r="QUB1886" s="4"/>
      <c r="QUC1886" s="4"/>
      <c r="QUD1886" s="4"/>
      <c r="QUE1886" s="4"/>
      <c r="QUF1886" s="4"/>
      <c r="QUG1886" s="4"/>
      <c r="QUH1886" s="4"/>
      <c r="QUI1886" s="4"/>
      <c r="QUJ1886" s="4"/>
      <c r="QUK1886" s="4"/>
      <c r="QUL1886" s="4"/>
      <c r="QUM1886" s="4"/>
      <c r="QUN1886" s="4"/>
      <c r="QUO1886" s="4"/>
      <c r="QUP1886" s="4"/>
      <c r="QUQ1886" s="4"/>
      <c r="QUR1886" s="4"/>
      <c r="QUS1886" s="4"/>
      <c r="QUT1886" s="4"/>
      <c r="QUU1886" s="4"/>
      <c r="QUV1886" s="4"/>
      <c r="QUW1886" s="4"/>
      <c r="QUX1886" s="4"/>
      <c r="QUY1886" s="4"/>
      <c r="QUZ1886" s="4"/>
      <c r="QVA1886" s="4"/>
      <c r="QVB1886" s="4"/>
      <c r="QVC1886" s="4"/>
      <c r="QVD1886" s="4"/>
      <c r="QVE1886" s="4"/>
      <c r="QVF1886" s="4"/>
      <c r="QVG1886" s="4"/>
      <c r="QVH1886" s="4"/>
      <c r="QVI1886" s="4"/>
      <c r="QVJ1886" s="4"/>
      <c r="QVK1886" s="4"/>
      <c r="QVL1886" s="4"/>
      <c r="QVM1886" s="4"/>
      <c r="QVN1886" s="4"/>
      <c r="QVO1886" s="4"/>
      <c r="QVP1886" s="4"/>
      <c r="QVQ1886" s="4"/>
      <c r="QVR1886" s="4"/>
      <c r="QVS1886" s="4"/>
      <c r="QVT1886" s="4"/>
      <c r="QVU1886" s="4"/>
      <c r="QVV1886" s="4"/>
      <c r="QVW1886" s="4"/>
      <c r="QVX1886" s="4"/>
      <c r="QVY1886" s="4"/>
      <c r="QVZ1886" s="4"/>
      <c r="QWA1886" s="4"/>
      <c r="QWB1886" s="4"/>
      <c r="QWC1886" s="4"/>
      <c r="QWD1886" s="4"/>
      <c r="QWE1886" s="4"/>
      <c r="QWF1886" s="4"/>
      <c r="QWG1886" s="4"/>
      <c r="QWH1886" s="4"/>
      <c r="QWI1886" s="4"/>
      <c r="QWJ1886" s="4"/>
      <c r="QWK1886" s="4"/>
      <c r="QWL1886" s="4"/>
      <c r="QWM1886" s="4"/>
      <c r="QWN1886" s="4"/>
      <c r="QWO1886" s="4"/>
      <c r="QWP1886" s="4"/>
      <c r="QWQ1886" s="4"/>
      <c r="QWR1886" s="4"/>
      <c r="QWS1886" s="4"/>
      <c r="QWT1886" s="4"/>
      <c r="QWU1886" s="4"/>
      <c r="QWV1886" s="4"/>
      <c r="QWW1886" s="4"/>
      <c r="QWX1886" s="4"/>
      <c r="QWY1886" s="4"/>
      <c r="QWZ1886" s="4"/>
      <c r="QXA1886" s="4"/>
      <c r="QXB1886" s="4"/>
      <c r="QXC1886" s="4"/>
      <c r="QXD1886" s="4"/>
      <c r="QXE1886" s="4"/>
      <c r="QXF1886" s="4"/>
      <c r="QXG1886" s="4"/>
      <c r="QXH1886" s="4"/>
      <c r="QXI1886" s="4"/>
      <c r="QXJ1886" s="4"/>
      <c r="QXK1886" s="4"/>
      <c r="QXL1886" s="4"/>
      <c r="QXM1886" s="4"/>
      <c r="QXN1886" s="4"/>
      <c r="QXO1886" s="4"/>
      <c r="QXP1886" s="4"/>
      <c r="QXQ1886" s="4"/>
      <c r="QXR1886" s="4"/>
      <c r="QXS1886" s="4"/>
      <c r="QXT1886" s="4"/>
      <c r="QXU1886" s="4"/>
      <c r="QXV1886" s="4"/>
      <c r="QXW1886" s="4"/>
      <c r="QXX1886" s="4"/>
      <c r="QXY1886" s="4"/>
      <c r="QXZ1886" s="4"/>
      <c r="QYA1886" s="4"/>
      <c r="QYB1886" s="4"/>
      <c r="QYC1886" s="4"/>
      <c r="QYD1886" s="4"/>
      <c r="QYE1886" s="4"/>
      <c r="QYF1886" s="4"/>
      <c r="QYG1886" s="4"/>
      <c r="QYH1886" s="4"/>
      <c r="QYI1886" s="4"/>
      <c r="QYJ1886" s="4"/>
      <c r="QYK1886" s="4"/>
      <c r="QYL1886" s="4"/>
      <c r="QYM1886" s="4"/>
      <c r="QYN1886" s="4"/>
      <c r="QYO1886" s="4"/>
      <c r="QYP1886" s="4"/>
      <c r="QYQ1886" s="4"/>
      <c r="QYR1886" s="4"/>
      <c r="QYS1886" s="4"/>
      <c r="QYT1886" s="4"/>
      <c r="QYU1886" s="4"/>
      <c r="QYV1886" s="4"/>
      <c r="QYW1886" s="4"/>
      <c r="QYX1886" s="4"/>
      <c r="QYY1886" s="4"/>
      <c r="QYZ1886" s="4"/>
      <c r="QZA1886" s="4"/>
      <c r="QZB1886" s="4"/>
      <c r="QZC1886" s="4"/>
      <c r="QZD1886" s="4"/>
      <c r="QZE1886" s="4"/>
      <c r="QZF1886" s="4"/>
      <c r="QZG1886" s="4"/>
      <c r="QZH1886" s="4"/>
      <c r="QZI1886" s="4"/>
      <c r="QZJ1886" s="4"/>
      <c r="QZK1886" s="4"/>
      <c r="QZL1886" s="4"/>
      <c r="QZM1886" s="4"/>
      <c r="QZN1886" s="4"/>
      <c r="QZO1886" s="4"/>
      <c r="QZP1886" s="4"/>
      <c r="QZQ1886" s="4"/>
      <c r="QZR1886" s="4"/>
      <c r="QZS1886" s="4"/>
      <c r="QZT1886" s="4"/>
      <c r="QZU1886" s="4"/>
      <c r="QZV1886" s="4"/>
      <c r="QZW1886" s="4"/>
      <c r="QZX1886" s="4"/>
      <c r="QZY1886" s="4"/>
      <c r="QZZ1886" s="4"/>
      <c r="RAA1886" s="4"/>
      <c r="RAB1886" s="4"/>
      <c r="RAC1886" s="4"/>
      <c r="RAD1886" s="4"/>
      <c r="RAE1886" s="4"/>
      <c r="RAF1886" s="4"/>
      <c r="RAG1886" s="4"/>
      <c r="RAH1886" s="4"/>
      <c r="RAI1886" s="4"/>
      <c r="RAJ1886" s="4"/>
      <c r="RAK1886" s="4"/>
      <c r="RAL1886" s="4"/>
      <c r="RAM1886" s="4"/>
      <c r="RAN1886" s="4"/>
      <c r="RAO1886" s="4"/>
      <c r="RAP1886" s="4"/>
      <c r="RAQ1886" s="4"/>
      <c r="RAR1886" s="4"/>
      <c r="RAS1886" s="4"/>
      <c r="RAT1886" s="4"/>
      <c r="RAU1886" s="4"/>
      <c r="RAV1886" s="4"/>
      <c r="RAW1886" s="4"/>
      <c r="RAX1886" s="4"/>
      <c r="RAY1886" s="4"/>
      <c r="RAZ1886" s="4"/>
      <c r="RBA1886" s="4"/>
      <c r="RBB1886" s="4"/>
      <c r="RBC1886" s="4"/>
      <c r="RBD1886" s="4"/>
      <c r="RBE1886" s="4"/>
      <c r="RBF1886" s="4"/>
      <c r="RBG1886" s="4"/>
      <c r="RBH1886" s="4"/>
      <c r="RBI1886" s="4"/>
      <c r="RBJ1886" s="4"/>
      <c r="RBK1886" s="4"/>
      <c r="RBL1886" s="4"/>
      <c r="RBM1886" s="4"/>
      <c r="RBN1886" s="4"/>
      <c r="RBO1886" s="4"/>
      <c r="RBP1886" s="4"/>
      <c r="RBQ1886" s="4"/>
      <c r="RBR1886" s="4"/>
      <c r="RBS1886" s="4"/>
      <c r="RBT1886" s="4"/>
      <c r="RBU1886" s="4"/>
      <c r="RBV1886" s="4"/>
      <c r="RBW1886" s="4"/>
      <c r="RBX1886" s="4"/>
      <c r="RBY1886" s="4"/>
      <c r="RBZ1886" s="4"/>
      <c r="RCA1886" s="4"/>
      <c r="RCB1886" s="4"/>
      <c r="RCC1886" s="4"/>
      <c r="RCD1886" s="4"/>
      <c r="RCE1886" s="4"/>
      <c r="RCF1886" s="4"/>
      <c r="RCG1886" s="4"/>
      <c r="RCH1886" s="4"/>
      <c r="RCI1886" s="4"/>
      <c r="RCJ1886" s="4"/>
      <c r="RCK1886" s="4"/>
      <c r="RCL1886" s="4"/>
      <c r="RCM1886" s="4"/>
      <c r="RCN1886" s="4"/>
      <c r="RCO1886" s="4"/>
      <c r="RCP1886" s="4"/>
      <c r="RCQ1886" s="4"/>
      <c r="RCR1886" s="4"/>
      <c r="RCS1886" s="4"/>
      <c r="RCT1886" s="4"/>
      <c r="RCU1886" s="4"/>
      <c r="RCV1886" s="4"/>
      <c r="RCW1886" s="4"/>
      <c r="RCX1886" s="4"/>
      <c r="RCY1886" s="4"/>
      <c r="RCZ1886" s="4"/>
      <c r="RDA1886" s="4"/>
      <c r="RDB1886" s="4"/>
      <c r="RDC1886" s="4"/>
      <c r="RDD1886" s="4"/>
      <c r="RDE1886" s="4"/>
      <c r="RDF1886" s="4"/>
      <c r="RDG1886" s="4"/>
      <c r="RDH1886" s="4"/>
      <c r="RDI1886" s="4"/>
      <c r="RDJ1886" s="4"/>
      <c r="RDK1886" s="4"/>
      <c r="RDL1886" s="4"/>
      <c r="RDM1886" s="4"/>
      <c r="RDN1886" s="4"/>
      <c r="RDO1886" s="4"/>
      <c r="RDP1886" s="4"/>
      <c r="RDQ1886" s="4"/>
      <c r="RDR1886" s="4"/>
      <c r="RDS1886" s="4"/>
      <c r="RDT1886" s="4"/>
      <c r="RDU1886" s="4"/>
      <c r="RDV1886" s="4"/>
      <c r="RDW1886" s="4"/>
      <c r="RDX1886" s="4"/>
      <c r="RDY1886" s="4"/>
      <c r="RDZ1886" s="4"/>
      <c r="REA1886" s="4"/>
      <c r="REB1886" s="4"/>
      <c r="REC1886" s="4"/>
      <c r="RED1886" s="4"/>
      <c r="REE1886" s="4"/>
      <c r="REF1886" s="4"/>
      <c r="REG1886" s="4"/>
      <c r="REH1886" s="4"/>
      <c r="REI1886" s="4"/>
      <c r="REJ1886" s="4"/>
      <c r="REK1886" s="4"/>
      <c r="REL1886" s="4"/>
      <c r="REM1886" s="4"/>
      <c r="REN1886" s="4"/>
      <c r="REO1886" s="4"/>
      <c r="REP1886" s="4"/>
      <c r="REQ1886" s="4"/>
      <c r="RER1886" s="4"/>
      <c r="RES1886" s="4"/>
      <c r="RET1886" s="4"/>
      <c r="REU1886" s="4"/>
      <c r="REV1886" s="4"/>
      <c r="REW1886" s="4"/>
      <c r="REX1886" s="4"/>
      <c r="REY1886" s="4"/>
      <c r="REZ1886" s="4"/>
      <c r="RFA1886" s="4"/>
      <c r="RFB1886" s="4"/>
      <c r="RFC1886" s="4"/>
      <c r="RFD1886" s="4"/>
      <c r="RFE1886" s="4"/>
      <c r="RFF1886" s="4"/>
      <c r="RFG1886" s="4"/>
      <c r="RFH1886" s="4"/>
      <c r="RFI1886" s="4"/>
      <c r="RFJ1886" s="4"/>
      <c r="RFK1886" s="4"/>
      <c r="RFL1886" s="4"/>
      <c r="RFM1886" s="4"/>
      <c r="RFN1886" s="4"/>
      <c r="RFO1886" s="4"/>
      <c r="RFP1886" s="4"/>
      <c r="RFQ1886" s="4"/>
      <c r="RFR1886" s="4"/>
      <c r="RFS1886" s="4"/>
      <c r="RFT1886" s="4"/>
      <c r="RFU1886" s="4"/>
      <c r="RFV1886" s="4"/>
      <c r="RFW1886" s="4"/>
      <c r="RFX1886" s="4"/>
      <c r="RFY1886" s="4"/>
      <c r="RFZ1886" s="4"/>
      <c r="RGA1886" s="4"/>
      <c r="RGB1886" s="4"/>
      <c r="RGC1886" s="4"/>
      <c r="RGD1886" s="4"/>
      <c r="RGE1886" s="4"/>
      <c r="RGF1886" s="4"/>
      <c r="RGG1886" s="4"/>
      <c r="RGH1886" s="4"/>
      <c r="RGI1886" s="4"/>
      <c r="RGJ1886" s="4"/>
      <c r="RGK1886" s="4"/>
      <c r="RGL1886" s="4"/>
      <c r="RGM1886" s="4"/>
      <c r="RGN1886" s="4"/>
      <c r="RGO1886" s="4"/>
      <c r="RGP1886" s="4"/>
      <c r="RGQ1886" s="4"/>
      <c r="RGR1886" s="4"/>
      <c r="RGS1886" s="4"/>
      <c r="RGT1886" s="4"/>
      <c r="RGU1886" s="4"/>
      <c r="RGV1886" s="4"/>
      <c r="RGW1886" s="4"/>
      <c r="RGX1886" s="4"/>
      <c r="RGY1886" s="4"/>
      <c r="RGZ1886" s="4"/>
      <c r="RHA1886" s="4"/>
      <c r="RHB1886" s="4"/>
      <c r="RHC1886" s="4"/>
      <c r="RHD1886" s="4"/>
      <c r="RHE1886" s="4"/>
      <c r="RHF1886" s="4"/>
      <c r="RHG1886" s="4"/>
      <c r="RHH1886" s="4"/>
      <c r="RHI1886" s="4"/>
      <c r="RHJ1886" s="4"/>
      <c r="RHK1886" s="4"/>
      <c r="RHL1886" s="4"/>
      <c r="RHM1886" s="4"/>
      <c r="RHN1886" s="4"/>
      <c r="RHO1886" s="4"/>
      <c r="RHP1886" s="4"/>
      <c r="RHQ1886" s="4"/>
      <c r="RHR1886" s="4"/>
      <c r="RHS1886" s="4"/>
      <c r="RHT1886" s="4"/>
      <c r="RHU1886" s="4"/>
      <c r="RHV1886" s="4"/>
      <c r="RHW1886" s="4"/>
      <c r="RHX1886" s="4"/>
      <c r="RHY1886" s="4"/>
      <c r="RHZ1886" s="4"/>
      <c r="RIA1886" s="4"/>
      <c r="RIB1886" s="4"/>
      <c r="RIC1886" s="4"/>
      <c r="RID1886" s="4"/>
      <c r="RIE1886" s="4"/>
      <c r="RIF1886" s="4"/>
      <c r="RIG1886" s="4"/>
      <c r="RIH1886" s="4"/>
      <c r="RII1886" s="4"/>
      <c r="RIJ1886" s="4"/>
      <c r="RIK1886" s="4"/>
      <c r="RIL1886" s="4"/>
      <c r="RIM1886" s="4"/>
      <c r="RIN1886" s="4"/>
      <c r="RIO1886" s="4"/>
      <c r="RIP1886" s="4"/>
      <c r="RIQ1886" s="4"/>
      <c r="RIR1886" s="4"/>
      <c r="RIS1886" s="4"/>
      <c r="RIT1886" s="4"/>
      <c r="RIU1886" s="4"/>
      <c r="RIV1886" s="4"/>
      <c r="RIW1886" s="4"/>
      <c r="RIX1886" s="4"/>
      <c r="RIY1886" s="4"/>
      <c r="RIZ1886" s="4"/>
      <c r="RJA1886" s="4"/>
      <c r="RJB1886" s="4"/>
      <c r="RJC1886" s="4"/>
      <c r="RJD1886" s="4"/>
      <c r="RJE1886" s="4"/>
      <c r="RJF1886" s="4"/>
      <c r="RJG1886" s="4"/>
      <c r="RJH1886" s="4"/>
      <c r="RJI1886" s="4"/>
      <c r="RJJ1886" s="4"/>
      <c r="RJK1886" s="4"/>
      <c r="RJL1886" s="4"/>
      <c r="RJM1886" s="4"/>
      <c r="RJN1886" s="4"/>
      <c r="RJO1886" s="4"/>
      <c r="RJP1886" s="4"/>
      <c r="RJQ1886" s="4"/>
      <c r="RJR1886" s="4"/>
      <c r="RJS1886" s="4"/>
      <c r="RJT1886" s="4"/>
      <c r="RJU1886" s="4"/>
      <c r="RJV1886" s="4"/>
      <c r="RJW1886" s="4"/>
      <c r="RJX1886" s="4"/>
      <c r="RJY1886" s="4"/>
      <c r="RJZ1886" s="4"/>
      <c r="RKA1886" s="4"/>
      <c r="RKB1886" s="4"/>
      <c r="RKC1886" s="4"/>
      <c r="RKD1886" s="4"/>
      <c r="RKE1886" s="4"/>
      <c r="RKF1886" s="4"/>
      <c r="RKG1886" s="4"/>
      <c r="RKH1886" s="4"/>
      <c r="RKI1886" s="4"/>
      <c r="RKJ1886" s="4"/>
      <c r="RKK1886" s="4"/>
      <c r="RKL1886" s="4"/>
      <c r="RKM1886" s="4"/>
      <c r="RKN1886" s="4"/>
      <c r="RKO1886" s="4"/>
      <c r="RKP1886" s="4"/>
      <c r="RKQ1886" s="4"/>
      <c r="RKR1886" s="4"/>
      <c r="RKS1886" s="4"/>
      <c r="RKT1886" s="4"/>
      <c r="RKU1886" s="4"/>
      <c r="RKV1886" s="4"/>
      <c r="RKW1886" s="4"/>
      <c r="RKX1886" s="4"/>
      <c r="RKY1886" s="4"/>
      <c r="RKZ1886" s="4"/>
      <c r="RLA1886" s="4"/>
      <c r="RLB1886" s="4"/>
      <c r="RLC1886" s="4"/>
      <c r="RLD1886" s="4"/>
      <c r="RLE1886" s="4"/>
      <c r="RLF1886" s="4"/>
      <c r="RLG1886" s="4"/>
      <c r="RLH1886" s="4"/>
      <c r="RLI1886" s="4"/>
      <c r="RLJ1886" s="4"/>
      <c r="RLK1886" s="4"/>
      <c r="RLL1886" s="4"/>
      <c r="RLM1886" s="4"/>
      <c r="RLN1886" s="4"/>
      <c r="RLO1886" s="4"/>
      <c r="RLP1886" s="4"/>
      <c r="RLQ1886" s="4"/>
      <c r="RLR1886" s="4"/>
      <c r="RLS1886" s="4"/>
      <c r="RLT1886" s="4"/>
      <c r="RLU1886" s="4"/>
      <c r="RLV1886" s="4"/>
      <c r="RLW1886" s="4"/>
      <c r="RLX1886" s="4"/>
      <c r="RLY1886" s="4"/>
      <c r="RLZ1886" s="4"/>
      <c r="RMA1886" s="4"/>
      <c r="RMB1886" s="4"/>
      <c r="RMC1886" s="4"/>
      <c r="RMD1886" s="4"/>
      <c r="RME1886" s="4"/>
      <c r="RMF1886" s="4"/>
      <c r="RMG1886" s="4"/>
      <c r="RMH1886" s="4"/>
      <c r="RMI1886" s="4"/>
      <c r="RMJ1886" s="4"/>
      <c r="RMK1886" s="4"/>
      <c r="RML1886" s="4"/>
      <c r="RMM1886" s="4"/>
      <c r="RMN1886" s="4"/>
      <c r="RMO1886" s="4"/>
      <c r="RMP1886" s="4"/>
      <c r="RMQ1886" s="4"/>
      <c r="RMR1886" s="4"/>
      <c r="RMS1886" s="4"/>
      <c r="RMT1886" s="4"/>
      <c r="RMU1886" s="4"/>
      <c r="RMV1886" s="4"/>
      <c r="RMW1886" s="4"/>
      <c r="RMX1886" s="4"/>
      <c r="RMY1886" s="4"/>
      <c r="RMZ1886" s="4"/>
      <c r="RNA1886" s="4"/>
      <c r="RNB1886" s="4"/>
      <c r="RNC1886" s="4"/>
      <c r="RND1886" s="4"/>
      <c r="RNE1886" s="4"/>
      <c r="RNF1886" s="4"/>
      <c r="RNG1886" s="4"/>
      <c r="RNH1886" s="4"/>
      <c r="RNI1886" s="4"/>
      <c r="RNJ1886" s="4"/>
      <c r="RNK1886" s="4"/>
      <c r="RNL1886" s="4"/>
      <c r="RNM1886" s="4"/>
      <c r="RNN1886" s="4"/>
      <c r="RNO1886" s="4"/>
      <c r="RNP1886" s="4"/>
      <c r="RNQ1886" s="4"/>
      <c r="RNR1886" s="4"/>
      <c r="RNS1886" s="4"/>
      <c r="RNT1886" s="4"/>
      <c r="RNU1886" s="4"/>
      <c r="RNV1886" s="4"/>
      <c r="RNW1886" s="4"/>
      <c r="RNX1886" s="4"/>
      <c r="RNY1886" s="4"/>
      <c r="RNZ1886" s="4"/>
      <c r="ROA1886" s="4"/>
      <c r="ROB1886" s="4"/>
      <c r="ROC1886" s="4"/>
      <c r="ROD1886" s="4"/>
      <c r="ROE1886" s="4"/>
      <c r="ROF1886" s="4"/>
      <c r="ROG1886" s="4"/>
      <c r="ROH1886" s="4"/>
      <c r="ROI1886" s="4"/>
      <c r="ROJ1886" s="4"/>
      <c r="ROK1886" s="4"/>
      <c r="ROL1886" s="4"/>
      <c r="ROM1886" s="4"/>
      <c r="RON1886" s="4"/>
      <c r="ROO1886" s="4"/>
      <c r="ROP1886" s="4"/>
      <c r="ROQ1886" s="4"/>
      <c r="ROR1886" s="4"/>
      <c r="ROS1886" s="4"/>
      <c r="ROT1886" s="4"/>
      <c r="ROU1886" s="4"/>
      <c r="ROV1886" s="4"/>
      <c r="ROW1886" s="4"/>
      <c r="ROX1886" s="4"/>
      <c r="ROY1886" s="4"/>
      <c r="ROZ1886" s="4"/>
      <c r="RPA1886" s="4"/>
      <c r="RPB1886" s="4"/>
      <c r="RPC1886" s="4"/>
      <c r="RPD1886" s="4"/>
      <c r="RPE1886" s="4"/>
      <c r="RPF1886" s="4"/>
      <c r="RPG1886" s="4"/>
      <c r="RPH1886" s="4"/>
      <c r="RPI1886" s="4"/>
      <c r="RPJ1886" s="4"/>
      <c r="RPK1886" s="4"/>
      <c r="RPL1886" s="4"/>
      <c r="RPM1886" s="4"/>
      <c r="RPN1886" s="4"/>
      <c r="RPO1886" s="4"/>
      <c r="RPP1886" s="4"/>
      <c r="RPQ1886" s="4"/>
      <c r="RPR1886" s="4"/>
      <c r="RPS1886" s="4"/>
      <c r="RPT1886" s="4"/>
      <c r="RPU1886" s="4"/>
      <c r="RPV1886" s="4"/>
      <c r="RPW1886" s="4"/>
      <c r="RPX1886" s="4"/>
      <c r="RPY1886" s="4"/>
      <c r="RPZ1886" s="4"/>
      <c r="RQA1886" s="4"/>
      <c r="RQB1886" s="4"/>
      <c r="RQC1886" s="4"/>
      <c r="RQD1886" s="4"/>
      <c r="RQE1886" s="4"/>
      <c r="RQF1886" s="4"/>
      <c r="RQG1886" s="4"/>
      <c r="RQH1886" s="4"/>
      <c r="RQI1886" s="4"/>
      <c r="RQJ1886" s="4"/>
      <c r="RQK1886" s="4"/>
      <c r="RQL1886" s="4"/>
      <c r="RQM1886" s="4"/>
      <c r="RQN1886" s="4"/>
      <c r="RQO1886" s="4"/>
      <c r="RQP1886" s="4"/>
      <c r="RQQ1886" s="4"/>
      <c r="RQR1886" s="4"/>
      <c r="RQS1886" s="4"/>
      <c r="RQT1886" s="4"/>
      <c r="RQU1886" s="4"/>
      <c r="RQV1886" s="4"/>
      <c r="RQW1886" s="4"/>
      <c r="RQX1886" s="4"/>
      <c r="RQY1886" s="4"/>
      <c r="RQZ1886" s="4"/>
      <c r="RRA1886" s="4"/>
      <c r="RRB1886" s="4"/>
      <c r="RRC1886" s="4"/>
      <c r="RRD1886" s="4"/>
      <c r="RRE1886" s="4"/>
      <c r="RRF1886" s="4"/>
      <c r="RRG1886" s="4"/>
      <c r="RRH1886" s="4"/>
      <c r="RRI1886" s="4"/>
      <c r="RRJ1886" s="4"/>
      <c r="RRK1886" s="4"/>
      <c r="RRL1886" s="4"/>
      <c r="RRM1886" s="4"/>
      <c r="RRN1886" s="4"/>
      <c r="RRO1886" s="4"/>
      <c r="RRP1886" s="4"/>
      <c r="RRQ1886" s="4"/>
      <c r="RRR1886" s="4"/>
      <c r="RRS1886" s="4"/>
      <c r="RRT1886" s="4"/>
      <c r="RRU1886" s="4"/>
      <c r="RRV1886" s="4"/>
      <c r="RRW1886" s="4"/>
      <c r="RRX1886" s="4"/>
      <c r="RRY1886" s="4"/>
      <c r="RRZ1886" s="4"/>
      <c r="RSA1886" s="4"/>
      <c r="RSB1886" s="4"/>
      <c r="RSC1886" s="4"/>
      <c r="RSD1886" s="4"/>
      <c r="RSE1886" s="4"/>
      <c r="RSF1886" s="4"/>
      <c r="RSG1886" s="4"/>
      <c r="RSH1886" s="4"/>
      <c r="RSI1886" s="4"/>
      <c r="RSJ1886" s="4"/>
      <c r="RSK1886" s="4"/>
      <c r="RSL1886" s="4"/>
      <c r="RSM1886" s="4"/>
      <c r="RSN1886" s="4"/>
      <c r="RSO1886" s="4"/>
      <c r="RSP1886" s="4"/>
      <c r="RSQ1886" s="4"/>
      <c r="RSR1886" s="4"/>
      <c r="RSS1886" s="4"/>
      <c r="RST1886" s="4"/>
      <c r="RSU1886" s="4"/>
      <c r="RSV1886" s="4"/>
      <c r="RSW1886" s="4"/>
      <c r="RSX1886" s="4"/>
      <c r="RSY1886" s="4"/>
      <c r="RSZ1886" s="4"/>
      <c r="RTA1886" s="4"/>
      <c r="RTB1886" s="4"/>
      <c r="RTC1886" s="4"/>
      <c r="RTD1886" s="4"/>
      <c r="RTE1886" s="4"/>
      <c r="RTF1886" s="4"/>
      <c r="RTG1886" s="4"/>
      <c r="RTH1886" s="4"/>
      <c r="RTI1886" s="4"/>
      <c r="RTJ1886" s="4"/>
      <c r="RTK1886" s="4"/>
      <c r="RTL1886" s="4"/>
      <c r="RTM1886" s="4"/>
      <c r="RTN1886" s="4"/>
      <c r="RTO1886" s="4"/>
      <c r="RTP1886" s="4"/>
      <c r="RTQ1886" s="4"/>
      <c r="RTR1886" s="4"/>
      <c r="RTS1886" s="4"/>
      <c r="RTT1886" s="4"/>
      <c r="RTU1886" s="4"/>
      <c r="RTV1886" s="4"/>
      <c r="RTW1886" s="4"/>
      <c r="RTX1886" s="4"/>
      <c r="RTY1886" s="4"/>
      <c r="RTZ1886" s="4"/>
      <c r="RUA1886" s="4"/>
      <c r="RUB1886" s="4"/>
      <c r="RUC1886" s="4"/>
      <c r="RUD1886" s="4"/>
      <c r="RUE1886" s="4"/>
      <c r="RUF1886" s="4"/>
      <c r="RUG1886" s="4"/>
      <c r="RUH1886" s="4"/>
      <c r="RUI1886" s="4"/>
      <c r="RUJ1886" s="4"/>
      <c r="RUK1886" s="4"/>
      <c r="RUL1886" s="4"/>
      <c r="RUM1886" s="4"/>
      <c r="RUN1886" s="4"/>
      <c r="RUO1886" s="4"/>
      <c r="RUP1886" s="4"/>
      <c r="RUQ1886" s="4"/>
      <c r="RUR1886" s="4"/>
      <c r="RUS1886" s="4"/>
      <c r="RUT1886" s="4"/>
      <c r="RUU1886" s="4"/>
      <c r="RUV1886" s="4"/>
      <c r="RUW1886" s="4"/>
      <c r="RUX1886" s="4"/>
      <c r="RUY1886" s="4"/>
      <c r="RUZ1886" s="4"/>
      <c r="RVA1886" s="4"/>
      <c r="RVB1886" s="4"/>
      <c r="RVC1886" s="4"/>
      <c r="RVD1886" s="4"/>
      <c r="RVE1886" s="4"/>
      <c r="RVF1886" s="4"/>
      <c r="RVG1886" s="4"/>
      <c r="RVH1886" s="4"/>
      <c r="RVI1886" s="4"/>
      <c r="RVJ1886" s="4"/>
      <c r="RVK1886" s="4"/>
      <c r="RVL1886" s="4"/>
      <c r="RVM1886" s="4"/>
      <c r="RVN1886" s="4"/>
      <c r="RVO1886" s="4"/>
      <c r="RVP1886" s="4"/>
      <c r="RVQ1886" s="4"/>
      <c r="RVR1886" s="4"/>
      <c r="RVS1886" s="4"/>
      <c r="RVT1886" s="4"/>
      <c r="RVU1886" s="4"/>
      <c r="RVV1886" s="4"/>
      <c r="RVW1886" s="4"/>
      <c r="RVX1886" s="4"/>
      <c r="RVY1886" s="4"/>
      <c r="RVZ1886" s="4"/>
      <c r="RWA1886" s="4"/>
      <c r="RWB1886" s="4"/>
      <c r="RWC1886" s="4"/>
      <c r="RWD1886" s="4"/>
      <c r="RWE1886" s="4"/>
      <c r="RWF1886" s="4"/>
      <c r="RWG1886" s="4"/>
      <c r="RWH1886" s="4"/>
      <c r="RWI1886" s="4"/>
      <c r="RWJ1886" s="4"/>
      <c r="RWK1886" s="4"/>
      <c r="RWL1886" s="4"/>
      <c r="RWM1886" s="4"/>
      <c r="RWN1886" s="4"/>
      <c r="RWO1886" s="4"/>
      <c r="RWP1886" s="4"/>
      <c r="RWQ1886" s="4"/>
      <c r="RWR1886" s="4"/>
      <c r="RWS1886" s="4"/>
      <c r="RWT1886" s="4"/>
      <c r="RWU1886" s="4"/>
      <c r="RWV1886" s="4"/>
      <c r="RWW1886" s="4"/>
      <c r="RWX1886" s="4"/>
      <c r="RWY1886" s="4"/>
      <c r="RWZ1886" s="4"/>
      <c r="RXA1886" s="4"/>
      <c r="RXB1886" s="4"/>
      <c r="RXC1886" s="4"/>
      <c r="RXD1886" s="4"/>
      <c r="RXE1886" s="4"/>
      <c r="RXF1886" s="4"/>
      <c r="RXG1886" s="4"/>
      <c r="RXH1886" s="4"/>
      <c r="RXI1886" s="4"/>
      <c r="RXJ1886" s="4"/>
      <c r="RXK1886" s="4"/>
      <c r="RXL1886" s="4"/>
      <c r="RXM1886" s="4"/>
      <c r="RXN1886" s="4"/>
      <c r="RXO1886" s="4"/>
      <c r="RXP1886" s="4"/>
      <c r="RXQ1886" s="4"/>
      <c r="RXR1886" s="4"/>
      <c r="RXS1886" s="4"/>
      <c r="RXT1886" s="4"/>
      <c r="RXU1886" s="4"/>
      <c r="RXV1886" s="4"/>
      <c r="RXW1886" s="4"/>
      <c r="RXX1886" s="4"/>
      <c r="RXY1886" s="4"/>
      <c r="RXZ1886" s="4"/>
      <c r="RYA1886" s="4"/>
      <c r="RYB1886" s="4"/>
      <c r="RYC1886" s="4"/>
      <c r="RYD1886" s="4"/>
      <c r="RYE1886" s="4"/>
      <c r="RYF1886" s="4"/>
      <c r="RYG1886" s="4"/>
      <c r="RYH1886" s="4"/>
      <c r="RYI1886" s="4"/>
      <c r="RYJ1886" s="4"/>
      <c r="RYK1886" s="4"/>
      <c r="RYL1886" s="4"/>
      <c r="RYM1886" s="4"/>
      <c r="RYN1886" s="4"/>
      <c r="RYO1886" s="4"/>
      <c r="RYP1886" s="4"/>
      <c r="RYQ1886" s="4"/>
      <c r="RYR1886" s="4"/>
      <c r="RYS1886" s="4"/>
      <c r="RYT1886" s="4"/>
      <c r="RYU1886" s="4"/>
      <c r="RYV1886" s="4"/>
      <c r="RYW1886" s="4"/>
      <c r="RYX1886" s="4"/>
      <c r="RYY1886" s="4"/>
      <c r="RYZ1886" s="4"/>
      <c r="RZA1886" s="4"/>
      <c r="RZB1886" s="4"/>
      <c r="RZC1886" s="4"/>
      <c r="RZD1886" s="4"/>
      <c r="RZE1886" s="4"/>
      <c r="RZF1886" s="4"/>
      <c r="RZG1886" s="4"/>
      <c r="RZH1886" s="4"/>
      <c r="RZI1886" s="4"/>
      <c r="RZJ1886" s="4"/>
      <c r="RZK1886" s="4"/>
      <c r="RZL1886" s="4"/>
      <c r="RZM1886" s="4"/>
      <c r="RZN1886" s="4"/>
      <c r="RZO1886" s="4"/>
      <c r="RZP1886" s="4"/>
      <c r="RZQ1886" s="4"/>
      <c r="RZR1886" s="4"/>
      <c r="RZS1886" s="4"/>
      <c r="RZT1886" s="4"/>
      <c r="RZU1886" s="4"/>
      <c r="RZV1886" s="4"/>
      <c r="RZW1886" s="4"/>
      <c r="RZX1886" s="4"/>
      <c r="RZY1886" s="4"/>
      <c r="RZZ1886" s="4"/>
      <c r="SAA1886" s="4"/>
      <c r="SAB1886" s="4"/>
      <c r="SAC1886" s="4"/>
      <c r="SAD1886" s="4"/>
      <c r="SAE1886" s="4"/>
      <c r="SAF1886" s="4"/>
      <c r="SAG1886" s="4"/>
      <c r="SAH1886" s="4"/>
      <c r="SAI1886" s="4"/>
      <c r="SAJ1886" s="4"/>
      <c r="SAK1886" s="4"/>
      <c r="SAL1886" s="4"/>
      <c r="SAM1886" s="4"/>
      <c r="SAN1886" s="4"/>
      <c r="SAO1886" s="4"/>
      <c r="SAP1886" s="4"/>
      <c r="SAQ1886" s="4"/>
      <c r="SAR1886" s="4"/>
      <c r="SAS1886" s="4"/>
      <c r="SAT1886" s="4"/>
      <c r="SAU1886" s="4"/>
      <c r="SAV1886" s="4"/>
      <c r="SAW1886" s="4"/>
      <c r="SAX1886" s="4"/>
      <c r="SAY1886" s="4"/>
      <c r="SAZ1886" s="4"/>
      <c r="SBA1886" s="4"/>
      <c r="SBB1886" s="4"/>
      <c r="SBC1886" s="4"/>
      <c r="SBD1886" s="4"/>
      <c r="SBE1886" s="4"/>
      <c r="SBF1886" s="4"/>
      <c r="SBG1886" s="4"/>
      <c r="SBH1886" s="4"/>
      <c r="SBI1886" s="4"/>
      <c r="SBJ1886" s="4"/>
      <c r="SBK1886" s="4"/>
      <c r="SBL1886" s="4"/>
      <c r="SBM1886" s="4"/>
      <c r="SBN1886" s="4"/>
      <c r="SBO1886" s="4"/>
      <c r="SBP1886" s="4"/>
      <c r="SBQ1886" s="4"/>
      <c r="SBR1886" s="4"/>
      <c r="SBS1886" s="4"/>
      <c r="SBT1886" s="4"/>
      <c r="SBU1886" s="4"/>
      <c r="SBV1886" s="4"/>
      <c r="SBW1886" s="4"/>
      <c r="SBX1886" s="4"/>
      <c r="SBY1886" s="4"/>
      <c r="SBZ1886" s="4"/>
      <c r="SCA1886" s="4"/>
      <c r="SCB1886" s="4"/>
      <c r="SCC1886" s="4"/>
      <c r="SCD1886" s="4"/>
      <c r="SCE1886" s="4"/>
      <c r="SCF1886" s="4"/>
      <c r="SCG1886" s="4"/>
      <c r="SCH1886" s="4"/>
      <c r="SCI1886" s="4"/>
      <c r="SCJ1886" s="4"/>
      <c r="SCK1886" s="4"/>
      <c r="SCL1886" s="4"/>
      <c r="SCM1886" s="4"/>
      <c r="SCN1886" s="4"/>
      <c r="SCO1886" s="4"/>
      <c r="SCP1886" s="4"/>
      <c r="SCQ1886" s="4"/>
      <c r="SCR1886" s="4"/>
      <c r="SCS1886" s="4"/>
      <c r="SCT1886" s="4"/>
      <c r="SCU1886" s="4"/>
      <c r="SCV1886" s="4"/>
      <c r="SCW1886" s="4"/>
      <c r="SCX1886" s="4"/>
      <c r="SCY1886" s="4"/>
      <c r="SCZ1886" s="4"/>
      <c r="SDA1886" s="4"/>
      <c r="SDB1886" s="4"/>
      <c r="SDC1886" s="4"/>
      <c r="SDD1886" s="4"/>
      <c r="SDE1886" s="4"/>
      <c r="SDF1886" s="4"/>
      <c r="SDG1886" s="4"/>
      <c r="SDH1886" s="4"/>
      <c r="SDI1886" s="4"/>
      <c r="SDJ1886" s="4"/>
      <c r="SDK1886" s="4"/>
      <c r="SDL1886" s="4"/>
      <c r="SDM1886" s="4"/>
      <c r="SDN1886" s="4"/>
      <c r="SDO1886" s="4"/>
      <c r="SDP1886" s="4"/>
      <c r="SDQ1886" s="4"/>
      <c r="SDR1886" s="4"/>
      <c r="SDS1886" s="4"/>
      <c r="SDT1886" s="4"/>
      <c r="SDU1886" s="4"/>
      <c r="SDV1886" s="4"/>
      <c r="SDW1886" s="4"/>
      <c r="SDX1886" s="4"/>
      <c r="SDY1886" s="4"/>
      <c r="SDZ1886" s="4"/>
      <c r="SEA1886" s="4"/>
      <c r="SEB1886" s="4"/>
      <c r="SEC1886" s="4"/>
      <c r="SED1886" s="4"/>
      <c r="SEE1886" s="4"/>
      <c r="SEF1886" s="4"/>
      <c r="SEG1886" s="4"/>
      <c r="SEH1886" s="4"/>
      <c r="SEI1886" s="4"/>
      <c r="SEJ1886" s="4"/>
      <c r="SEK1886" s="4"/>
      <c r="SEL1886" s="4"/>
      <c r="SEM1886" s="4"/>
      <c r="SEN1886" s="4"/>
      <c r="SEO1886" s="4"/>
      <c r="SEP1886" s="4"/>
      <c r="SEQ1886" s="4"/>
      <c r="SER1886" s="4"/>
      <c r="SES1886" s="4"/>
      <c r="SET1886" s="4"/>
      <c r="SEU1886" s="4"/>
      <c r="SEV1886" s="4"/>
      <c r="SEW1886" s="4"/>
      <c r="SEX1886" s="4"/>
      <c r="SEY1886" s="4"/>
      <c r="SEZ1886" s="4"/>
      <c r="SFA1886" s="4"/>
      <c r="SFB1886" s="4"/>
      <c r="SFC1886" s="4"/>
      <c r="SFD1886" s="4"/>
      <c r="SFE1886" s="4"/>
      <c r="SFF1886" s="4"/>
      <c r="SFG1886" s="4"/>
      <c r="SFH1886" s="4"/>
      <c r="SFI1886" s="4"/>
      <c r="SFJ1886" s="4"/>
      <c r="SFK1886" s="4"/>
      <c r="SFL1886" s="4"/>
      <c r="SFM1886" s="4"/>
      <c r="SFN1886" s="4"/>
      <c r="SFO1886" s="4"/>
      <c r="SFP1886" s="4"/>
      <c r="SFQ1886" s="4"/>
      <c r="SFR1886" s="4"/>
      <c r="SFS1886" s="4"/>
      <c r="SFT1886" s="4"/>
      <c r="SFU1886" s="4"/>
      <c r="SFV1886" s="4"/>
      <c r="SFW1886" s="4"/>
      <c r="SFX1886" s="4"/>
      <c r="SFY1886" s="4"/>
      <c r="SFZ1886" s="4"/>
      <c r="SGA1886" s="4"/>
      <c r="SGB1886" s="4"/>
      <c r="SGC1886" s="4"/>
      <c r="SGD1886" s="4"/>
      <c r="SGE1886" s="4"/>
      <c r="SGF1886" s="4"/>
      <c r="SGG1886" s="4"/>
      <c r="SGH1886" s="4"/>
      <c r="SGI1886" s="4"/>
      <c r="SGJ1886" s="4"/>
      <c r="SGK1886" s="4"/>
      <c r="SGL1886" s="4"/>
      <c r="SGM1886" s="4"/>
      <c r="SGN1886" s="4"/>
      <c r="SGO1886" s="4"/>
      <c r="SGP1886" s="4"/>
      <c r="SGQ1886" s="4"/>
      <c r="SGR1886" s="4"/>
      <c r="SGS1886" s="4"/>
      <c r="SGT1886" s="4"/>
      <c r="SGU1886" s="4"/>
      <c r="SGV1886" s="4"/>
      <c r="SGW1886" s="4"/>
      <c r="SGX1886" s="4"/>
      <c r="SGY1886" s="4"/>
      <c r="SGZ1886" s="4"/>
      <c r="SHA1886" s="4"/>
      <c r="SHB1886" s="4"/>
      <c r="SHC1886" s="4"/>
      <c r="SHD1886" s="4"/>
      <c r="SHE1886" s="4"/>
      <c r="SHF1886" s="4"/>
      <c r="SHG1886" s="4"/>
      <c r="SHH1886" s="4"/>
      <c r="SHI1886" s="4"/>
      <c r="SHJ1886" s="4"/>
      <c r="SHK1886" s="4"/>
      <c r="SHL1886" s="4"/>
      <c r="SHM1886" s="4"/>
      <c r="SHN1886" s="4"/>
      <c r="SHO1886" s="4"/>
      <c r="SHP1886" s="4"/>
      <c r="SHQ1886" s="4"/>
      <c r="SHR1886" s="4"/>
      <c r="SHS1886" s="4"/>
      <c r="SHT1886" s="4"/>
      <c r="SHU1886" s="4"/>
      <c r="SHV1886" s="4"/>
      <c r="SHW1886" s="4"/>
      <c r="SHX1886" s="4"/>
      <c r="SHY1886" s="4"/>
      <c r="SHZ1886" s="4"/>
      <c r="SIA1886" s="4"/>
      <c r="SIB1886" s="4"/>
      <c r="SIC1886" s="4"/>
      <c r="SID1886" s="4"/>
      <c r="SIE1886" s="4"/>
      <c r="SIF1886" s="4"/>
      <c r="SIG1886" s="4"/>
      <c r="SIH1886" s="4"/>
      <c r="SII1886" s="4"/>
      <c r="SIJ1886" s="4"/>
      <c r="SIK1886" s="4"/>
      <c r="SIL1886" s="4"/>
      <c r="SIM1886" s="4"/>
      <c r="SIN1886" s="4"/>
      <c r="SIO1886" s="4"/>
      <c r="SIP1886" s="4"/>
      <c r="SIQ1886" s="4"/>
      <c r="SIR1886" s="4"/>
      <c r="SIS1886" s="4"/>
      <c r="SIT1886" s="4"/>
      <c r="SIU1886" s="4"/>
      <c r="SIV1886" s="4"/>
      <c r="SIW1886" s="4"/>
      <c r="SIX1886" s="4"/>
      <c r="SIY1886" s="4"/>
      <c r="SIZ1886" s="4"/>
      <c r="SJA1886" s="4"/>
      <c r="SJB1886" s="4"/>
      <c r="SJC1886" s="4"/>
      <c r="SJD1886" s="4"/>
      <c r="SJE1886" s="4"/>
      <c r="SJF1886" s="4"/>
      <c r="SJG1886" s="4"/>
      <c r="SJH1886" s="4"/>
      <c r="SJI1886" s="4"/>
      <c r="SJJ1886" s="4"/>
      <c r="SJK1886" s="4"/>
      <c r="SJL1886" s="4"/>
      <c r="SJM1886" s="4"/>
      <c r="SJN1886" s="4"/>
      <c r="SJO1886" s="4"/>
      <c r="SJP1886" s="4"/>
      <c r="SJQ1886" s="4"/>
      <c r="SJR1886" s="4"/>
      <c r="SJS1886" s="4"/>
      <c r="SJT1886" s="4"/>
      <c r="SJU1886" s="4"/>
      <c r="SJV1886" s="4"/>
      <c r="SJW1886" s="4"/>
      <c r="SJX1886" s="4"/>
      <c r="SJY1886" s="4"/>
      <c r="SJZ1886" s="4"/>
      <c r="SKA1886" s="4"/>
      <c r="SKB1886" s="4"/>
      <c r="SKC1886" s="4"/>
      <c r="SKD1886" s="4"/>
      <c r="SKE1886" s="4"/>
      <c r="SKF1886" s="4"/>
      <c r="SKG1886" s="4"/>
      <c r="SKH1886" s="4"/>
      <c r="SKI1886" s="4"/>
      <c r="SKJ1886" s="4"/>
      <c r="SKK1886" s="4"/>
      <c r="SKL1886" s="4"/>
      <c r="SKM1886" s="4"/>
      <c r="SKN1886" s="4"/>
      <c r="SKO1886" s="4"/>
      <c r="SKP1886" s="4"/>
      <c r="SKQ1886" s="4"/>
      <c r="SKR1886" s="4"/>
      <c r="SKS1886" s="4"/>
      <c r="SKT1886" s="4"/>
      <c r="SKU1886" s="4"/>
      <c r="SKV1886" s="4"/>
      <c r="SKW1886" s="4"/>
      <c r="SKX1886" s="4"/>
      <c r="SKY1886" s="4"/>
      <c r="SKZ1886" s="4"/>
      <c r="SLA1886" s="4"/>
      <c r="SLB1886" s="4"/>
      <c r="SLC1886" s="4"/>
      <c r="SLD1886" s="4"/>
      <c r="SLE1886" s="4"/>
      <c r="SLF1886" s="4"/>
      <c r="SLG1886" s="4"/>
      <c r="SLH1886" s="4"/>
      <c r="SLI1886" s="4"/>
      <c r="SLJ1886" s="4"/>
      <c r="SLK1886" s="4"/>
      <c r="SLL1886" s="4"/>
      <c r="SLM1886" s="4"/>
      <c r="SLN1886" s="4"/>
      <c r="SLO1886" s="4"/>
      <c r="SLP1886" s="4"/>
      <c r="SLQ1886" s="4"/>
      <c r="SLR1886" s="4"/>
      <c r="SLS1886" s="4"/>
      <c r="SLT1886" s="4"/>
      <c r="SLU1886" s="4"/>
      <c r="SLV1886" s="4"/>
      <c r="SLW1886" s="4"/>
      <c r="SLX1886" s="4"/>
      <c r="SLY1886" s="4"/>
      <c r="SLZ1886" s="4"/>
      <c r="SMA1886" s="4"/>
      <c r="SMB1886" s="4"/>
      <c r="SMC1886" s="4"/>
      <c r="SMD1886" s="4"/>
      <c r="SME1886" s="4"/>
      <c r="SMF1886" s="4"/>
      <c r="SMG1886" s="4"/>
      <c r="SMH1886" s="4"/>
      <c r="SMI1886" s="4"/>
      <c r="SMJ1886" s="4"/>
      <c r="SMK1886" s="4"/>
      <c r="SML1886" s="4"/>
      <c r="SMM1886" s="4"/>
      <c r="SMN1886" s="4"/>
      <c r="SMO1886" s="4"/>
      <c r="SMP1886" s="4"/>
      <c r="SMQ1886" s="4"/>
      <c r="SMR1886" s="4"/>
      <c r="SMS1886" s="4"/>
      <c r="SMT1886" s="4"/>
      <c r="SMU1886" s="4"/>
      <c r="SMV1886" s="4"/>
      <c r="SMW1886" s="4"/>
      <c r="SMX1886" s="4"/>
      <c r="SMY1886" s="4"/>
      <c r="SMZ1886" s="4"/>
      <c r="SNA1886" s="4"/>
      <c r="SNB1886" s="4"/>
      <c r="SNC1886" s="4"/>
      <c r="SND1886" s="4"/>
      <c r="SNE1886" s="4"/>
      <c r="SNF1886" s="4"/>
      <c r="SNG1886" s="4"/>
      <c r="SNH1886" s="4"/>
      <c r="SNI1886" s="4"/>
      <c r="SNJ1886" s="4"/>
      <c r="SNK1886" s="4"/>
      <c r="SNL1886" s="4"/>
      <c r="SNM1886" s="4"/>
      <c r="SNN1886" s="4"/>
      <c r="SNO1886" s="4"/>
      <c r="SNP1886" s="4"/>
      <c r="SNQ1886" s="4"/>
      <c r="SNR1886" s="4"/>
      <c r="SNS1886" s="4"/>
      <c r="SNT1886" s="4"/>
      <c r="SNU1886" s="4"/>
      <c r="SNV1886" s="4"/>
      <c r="SNW1886" s="4"/>
      <c r="SNX1886" s="4"/>
      <c r="SNY1886" s="4"/>
      <c r="SNZ1886" s="4"/>
      <c r="SOA1886" s="4"/>
      <c r="SOB1886" s="4"/>
      <c r="SOC1886" s="4"/>
      <c r="SOD1886" s="4"/>
      <c r="SOE1886" s="4"/>
      <c r="SOF1886" s="4"/>
      <c r="SOG1886" s="4"/>
      <c r="SOH1886" s="4"/>
      <c r="SOI1886" s="4"/>
      <c r="SOJ1886" s="4"/>
      <c r="SOK1886" s="4"/>
      <c r="SOL1886" s="4"/>
      <c r="SOM1886" s="4"/>
      <c r="SON1886" s="4"/>
      <c r="SOO1886" s="4"/>
      <c r="SOP1886" s="4"/>
      <c r="SOQ1886" s="4"/>
      <c r="SOR1886" s="4"/>
      <c r="SOS1886" s="4"/>
      <c r="SOT1886" s="4"/>
      <c r="SOU1886" s="4"/>
      <c r="SOV1886" s="4"/>
      <c r="SOW1886" s="4"/>
      <c r="SOX1886" s="4"/>
      <c r="SOY1886" s="4"/>
      <c r="SOZ1886" s="4"/>
      <c r="SPA1886" s="4"/>
      <c r="SPB1886" s="4"/>
      <c r="SPC1886" s="4"/>
      <c r="SPD1886" s="4"/>
      <c r="SPE1886" s="4"/>
      <c r="SPF1886" s="4"/>
      <c r="SPG1886" s="4"/>
      <c r="SPH1886" s="4"/>
      <c r="SPI1886" s="4"/>
      <c r="SPJ1886" s="4"/>
      <c r="SPK1886" s="4"/>
      <c r="SPL1886" s="4"/>
      <c r="SPM1886" s="4"/>
      <c r="SPN1886" s="4"/>
      <c r="SPO1886" s="4"/>
      <c r="SPP1886" s="4"/>
      <c r="SPQ1886" s="4"/>
      <c r="SPR1886" s="4"/>
      <c r="SPS1886" s="4"/>
      <c r="SPT1886" s="4"/>
      <c r="SPU1886" s="4"/>
      <c r="SPV1886" s="4"/>
      <c r="SPW1886" s="4"/>
      <c r="SPX1886" s="4"/>
      <c r="SPY1886" s="4"/>
      <c r="SPZ1886" s="4"/>
      <c r="SQA1886" s="4"/>
      <c r="SQB1886" s="4"/>
      <c r="SQC1886" s="4"/>
      <c r="SQD1886" s="4"/>
      <c r="SQE1886" s="4"/>
      <c r="SQF1886" s="4"/>
      <c r="SQG1886" s="4"/>
      <c r="SQH1886" s="4"/>
      <c r="SQI1886" s="4"/>
      <c r="SQJ1886" s="4"/>
      <c r="SQK1886" s="4"/>
      <c r="SQL1886" s="4"/>
      <c r="SQM1886" s="4"/>
      <c r="SQN1886" s="4"/>
      <c r="SQO1886" s="4"/>
      <c r="SQP1886" s="4"/>
      <c r="SQQ1886" s="4"/>
      <c r="SQR1886" s="4"/>
      <c r="SQS1886" s="4"/>
      <c r="SQT1886" s="4"/>
      <c r="SQU1886" s="4"/>
      <c r="SQV1886" s="4"/>
      <c r="SQW1886" s="4"/>
      <c r="SQX1886" s="4"/>
      <c r="SQY1886" s="4"/>
      <c r="SQZ1886" s="4"/>
      <c r="SRA1886" s="4"/>
      <c r="SRB1886" s="4"/>
      <c r="SRC1886" s="4"/>
      <c r="SRD1886" s="4"/>
      <c r="SRE1886" s="4"/>
      <c r="SRF1886" s="4"/>
      <c r="SRG1886" s="4"/>
      <c r="SRH1886" s="4"/>
      <c r="SRI1886" s="4"/>
      <c r="SRJ1886" s="4"/>
      <c r="SRK1886" s="4"/>
      <c r="SRL1886" s="4"/>
      <c r="SRM1886" s="4"/>
      <c r="SRN1886" s="4"/>
      <c r="SRO1886" s="4"/>
      <c r="SRP1886" s="4"/>
      <c r="SRQ1886" s="4"/>
      <c r="SRR1886" s="4"/>
      <c r="SRS1886" s="4"/>
      <c r="SRT1886" s="4"/>
      <c r="SRU1886" s="4"/>
      <c r="SRV1886" s="4"/>
      <c r="SRW1886" s="4"/>
      <c r="SRX1886" s="4"/>
      <c r="SRY1886" s="4"/>
      <c r="SRZ1886" s="4"/>
      <c r="SSA1886" s="4"/>
      <c r="SSB1886" s="4"/>
      <c r="SSC1886" s="4"/>
      <c r="SSD1886" s="4"/>
      <c r="SSE1886" s="4"/>
      <c r="SSF1886" s="4"/>
      <c r="SSG1886" s="4"/>
      <c r="SSH1886" s="4"/>
      <c r="SSI1886" s="4"/>
      <c r="SSJ1886" s="4"/>
      <c r="SSK1886" s="4"/>
      <c r="SSL1886" s="4"/>
      <c r="SSM1886" s="4"/>
      <c r="SSN1886" s="4"/>
      <c r="SSO1886" s="4"/>
      <c r="SSP1886" s="4"/>
      <c r="SSQ1886" s="4"/>
      <c r="SSR1886" s="4"/>
      <c r="SSS1886" s="4"/>
      <c r="SST1886" s="4"/>
      <c r="SSU1886" s="4"/>
      <c r="SSV1886" s="4"/>
      <c r="SSW1886" s="4"/>
      <c r="SSX1886" s="4"/>
      <c r="SSY1886" s="4"/>
      <c r="SSZ1886" s="4"/>
      <c r="STA1886" s="4"/>
      <c r="STB1886" s="4"/>
      <c r="STC1886" s="4"/>
      <c r="STD1886" s="4"/>
      <c r="STE1886" s="4"/>
      <c r="STF1886" s="4"/>
      <c r="STG1886" s="4"/>
      <c r="STH1886" s="4"/>
      <c r="STI1886" s="4"/>
      <c r="STJ1886" s="4"/>
      <c r="STK1886" s="4"/>
      <c r="STL1886" s="4"/>
      <c r="STM1886" s="4"/>
      <c r="STN1886" s="4"/>
      <c r="STO1886" s="4"/>
      <c r="STP1886" s="4"/>
      <c r="STQ1886" s="4"/>
      <c r="STR1886" s="4"/>
      <c r="STS1886" s="4"/>
      <c r="STT1886" s="4"/>
      <c r="STU1886" s="4"/>
      <c r="STV1886" s="4"/>
      <c r="STW1886" s="4"/>
      <c r="STX1886" s="4"/>
      <c r="STY1886" s="4"/>
      <c r="STZ1886" s="4"/>
      <c r="SUA1886" s="4"/>
      <c r="SUB1886" s="4"/>
      <c r="SUC1886" s="4"/>
      <c r="SUD1886" s="4"/>
      <c r="SUE1886" s="4"/>
      <c r="SUF1886" s="4"/>
      <c r="SUG1886" s="4"/>
      <c r="SUH1886" s="4"/>
      <c r="SUI1886" s="4"/>
      <c r="SUJ1886" s="4"/>
      <c r="SUK1886" s="4"/>
      <c r="SUL1886" s="4"/>
      <c r="SUM1886" s="4"/>
      <c r="SUN1886" s="4"/>
      <c r="SUO1886" s="4"/>
      <c r="SUP1886" s="4"/>
      <c r="SUQ1886" s="4"/>
      <c r="SUR1886" s="4"/>
      <c r="SUS1886" s="4"/>
      <c r="SUT1886" s="4"/>
      <c r="SUU1886" s="4"/>
      <c r="SUV1886" s="4"/>
      <c r="SUW1886" s="4"/>
      <c r="SUX1886" s="4"/>
      <c r="SUY1886" s="4"/>
      <c r="SUZ1886" s="4"/>
      <c r="SVA1886" s="4"/>
      <c r="SVB1886" s="4"/>
      <c r="SVC1886" s="4"/>
      <c r="SVD1886" s="4"/>
      <c r="SVE1886" s="4"/>
      <c r="SVF1886" s="4"/>
      <c r="SVG1886" s="4"/>
      <c r="SVH1886" s="4"/>
      <c r="SVI1886" s="4"/>
      <c r="SVJ1886" s="4"/>
      <c r="SVK1886" s="4"/>
      <c r="SVL1886" s="4"/>
      <c r="SVM1886" s="4"/>
      <c r="SVN1886" s="4"/>
      <c r="SVO1886" s="4"/>
      <c r="SVP1886" s="4"/>
      <c r="SVQ1886" s="4"/>
      <c r="SVR1886" s="4"/>
      <c r="SVS1886" s="4"/>
      <c r="SVT1886" s="4"/>
      <c r="SVU1886" s="4"/>
      <c r="SVV1886" s="4"/>
      <c r="SVW1886" s="4"/>
      <c r="SVX1886" s="4"/>
      <c r="SVY1886" s="4"/>
      <c r="SVZ1886" s="4"/>
      <c r="SWA1886" s="4"/>
      <c r="SWB1886" s="4"/>
      <c r="SWC1886" s="4"/>
      <c r="SWD1886" s="4"/>
      <c r="SWE1886" s="4"/>
      <c r="SWF1886" s="4"/>
      <c r="SWG1886" s="4"/>
      <c r="SWH1886" s="4"/>
      <c r="SWI1886" s="4"/>
      <c r="SWJ1886" s="4"/>
      <c r="SWK1886" s="4"/>
      <c r="SWL1886" s="4"/>
      <c r="SWM1886" s="4"/>
      <c r="SWN1886" s="4"/>
      <c r="SWO1886" s="4"/>
      <c r="SWP1886" s="4"/>
      <c r="SWQ1886" s="4"/>
      <c r="SWR1886" s="4"/>
      <c r="SWS1886" s="4"/>
      <c r="SWT1886" s="4"/>
      <c r="SWU1886" s="4"/>
      <c r="SWV1886" s="4"/>
      <c r="SWW1886" s="4"/>
      <c r="SWX1886" s="4"/>
      <c r="SWY1886" s="4"/>
      <c r="SWZ1886" s="4"/>
      <c r="SXA1886" s="4"/>
      <c r="SXB1886" s="4"/>
      <c r="SXC1886" s="4"/>
      <c r="SXD1886" s="4"/>
      <c r="SXE1886" s="4"/>
      <c r="SXF1886" s="4"/>
      <c r="SXG1886" s="4"/>
      <c r="SXH1886" s="4"/>
      <c r="SXI1886" s="4"/>
      <c r="SXJ1886" s="4"/>
      <c r="SXK1886" s="4"/>
      <c r="SXL1886" s="4"/>
      <c r="SXM1886" s="4"/>
      <c r="SXN1886" s="4"/>
      <c r="SXO1886" s="4"/>
      <c r="SXP1886" s="4"/>
      <c r="SXQ1886" s="4"/>
      <c r="SXR1886" s="4"/>
      <c r="SXS1886" s="4"/>
      <c r="SXT1886" s="4"/>
      <c r="SXU1886" s="4"/>
      <c r="SXV1886" s="4"/>
      <c r="SXW1886" s="4"/>
      <c r="SXX1886" s="4"/>
      <c r="SXY1886" s="4"/>
      <c r="SXZ1886" s="4"/>
      <c r="SYA1886" s="4"/>
      <c r="SYB1886" s="4"/>
      <c r="SYC1886" s="4"/>
      <c r="SYD1886" s="4"/>
      <c r="SYE1886" s="4"/>
      <c r="SYF1886" s="4"/>
      <c r="SYG1886" s="4"/>
      <c r="SYH1886" s="4"/>
      <c r="SYI1886" s="4"/>
      <c r="SYJ1886" s="4"/>
      <c r="SYK1886" s="4"/>
      <c r="SYL1886" s="4"/>
      <c r="SYM1886" s="4"/>
      <c r="SYN1886" s="4"/>
      <c r="SYO1886" s="4"/>
      <c r="SYP1886" s="4"/>
      <c r="SYQ1886" s="4"/>
      <c r="SYR1886" s="4"/>
      <c r="SYS1886" s="4"/>
      <c r="SYT1886" s="4"/>
      <c r="SYU1886" s="4"/>
      <c r="SYV1886" s="4"/>
      <c r="SYW1886" s="4"/>
      <c r="SYX1886" s="4"/>
      <c r="SYY1886" s="4"/>
      <c r="SYZ1886" s="4"/>
      <c r="SZA1886" s="4"/>
      <c r="SZB1886" s="4"/>
      <c r="SZC1886" s="4"/>
      <c r="SZD1886" s="4"/>
      <c r="SZE1886" s="4"/>
      <c r="SZF1886" s="4"/>
      <c r="SZG1886" s="4"/>
      <c r="SZH1886" s="4"/>
      <c r="SZI1886" s="4"/>
      <c r="SZJ1886" s="4"/>
      <c r="SZK1886" s="4"/>
      <c r="SZL1886" s="4"/>
      <c r="SZM1886" s="4"/>
      <c r="SZN1886" s="4"/>
      <c r="SZO1886" s="4"/>
      <c r="SZP1886" s="4"/>
      <c r="SZQ1886" s="4"/>
      <c r="SZR1886" s="4"/>
      <c r="SZS1886" s="4"/>
      <c r="SZT1886" s="4"/>
      <c r="SZU1886" s="4"/>
      <c r="SZV1886" s="4"/>
      <c r="SZW1886" s="4"/>
      <c r="SZX1886" s="4"/>
      <c r="SZY1886" s="4"/>
      <c r="SZZ1886" s="4"/>
      <c r="TAA1886" s="4"/>
      <c r="TAB1886" s="4"/>
      <c r="TAC1886" s="4"/>
      <c r="TAD1886" s="4"/>
      <c r="TAE1886" s="4"/>
      <c r="TAF1886" s="4"/>
      <c r="TAG1886" s="4"/>
      <c r="TAH1886" s="4"/>
      <c r="TAI1886" s="4"/>
      <c r="TAJ1886" s="4"/>
      <c r="TAK1886" s="4"/>
      <c r="TAL1886" s="4"/>
      <c r="TAM1886" s="4"/>
      <c r="TAN1886" s="4"/>
      <c r="TAO1886" s="4"/>
      <c r="TAP1886" s="4"/>
      <c r="TAQ1886" s="4"/>
      <c r="TAR1886" s="4"/>
      <c r="TAS1886" s="4"/>
      <c r="TAT1886" s="4"/>
      <c r="TAU1886" s="4"/>
      <c r="TAV1886" s="4"/>
      <c r="TAW1886" s="4"/>
      <c r="TAX1886" s="4"/>
      <c r="TAY1886" s="4"/>
      <c r="TAZ1886" s="4"/>
      <c r="TBA1886" s="4"/>
      <c r="TBB1886" s="4"/>
      <c r="TBC1886" s="4"/>
      <c r="TBD1886" s="4"/>
      <c r="TBE1886" s="4"/>
      <c r="TBF1886" s="4"/>
      <c r="TBG1886" s="4"/>
      <c r="TBH1886" s="4"/>
      <c r="TBI1886" s="4"/>
      <c r="TBJ1886" s="4"/>
      <c r="TBK1886" s="4"/>
      <c r="TBL1886" s="4"/>
      <c r="TBM1886" s="4"/>
      <c r="TBN1886" s="4"/>
      <c r="TBO1886" s="4"/>
      <c r="TBP1886" s="4"/>
      <c r="TBQ1886" s="4"/>
      <c r="TBR1886" s="4"/>
      <c r="TBS1886" s="4"/>
      <c r="TBT1886" s="4"/>
      <c r="TBU1886" s="4"/>
      <c r="TBV1886" s="4"/>
      <c r="TBW1886" s="4"/>
      <c r="TBX1886" s="4"/>
      <c r="TBY1886" s="4"/>
      <c r="TBZ1886" s="4"/>
      <c r="TCA1886" s="4"/>
      <c r="TCB1886" s="4"/>
      <c r="TCC1886" s="4"/>
      <c r="TCD1886" s="4"/>
      <c r="TCE1886" s="4"/>
      <c r="TCF1886" s="4"/>
      <c r="TCG1886" s="4"/>
      <c r="TCH1886" s="4"/>
      <c r="TCI1886" s="4"/>
      <c r="TCJ1886" s="4"/>
      <c r="TCK1886" s="4"/>
      <c r="TCL1886" s="4"/>
      <c r="TCM1886" s="4"/>
      <c r="TCN1886" s="4"/>
      <c r="TCO1886" s="4"/>
      <c r="TCP1886" s="4"/>
      <c r="TCQ1886" s="4"/>
      <c r="TCR1886" s="4"/>
      <c r="TCS1886" s="4"/>
      <c r="TCT1886" s="4"/>
      <c r="TCU1886" s="4"/>
      <c r="TCV1886" s="4"/>
      <c r="TCW1886" s="4"/>
      <c r="TCX1886" s="4"/>
      <c r="TCY1886" s="4"/>
      <c r="TCZ1886" s="4"/>
      <c r="TDA1886" s="4"/>
      <c r="TDB1886" s="4"/>
      <c r="TDC1886" s="4"/>
      <c r="TDD1886" s="4"/>
      <c r="TDE1886" s="4"/>
      <c r="TDF1886" s="4"/>
      <c r="TDG1886" s="4"/>
      <c r="TDH1886" s="4"/>
      <c r="TDI1886" s="4"/>
      <c r="TDJ1886" s="4"/>
      <c r="TDK1886" s="4"/>
      <c r="TDL1886" s="4"/>
      <c r="TDM1886" s="4"/>
      <c r="TDN1886" s="4"/>
      <c r="TDO1886" s="4"/>
      <c r="TDP1886" s="4"/>
      <c r="TDQ1886" s="4"/>
      <c r="TDR1886" s="4"/>
      <c r="TDS1886" s="4"/>
      <c r="TDT1886" s="4"/>
      <c r="TDU1886" s="4"/>
      <c r="TDV1886" s="4"/>
      <c r="TDW1886" s="4"/>
      <c r="TDX1886" s="4"/>
      <c r="TDY1886" s="4"/>
      <c r="TDZ1886" s="4"/>
      <c r="TEA1886" s="4"/>
      <c r="TEB1886" s="4"/>
      <c r="TEC1886" s="4"/>
      <c r="TED1886" s="4"/>
      <c r="TEE1886" s="4"/>
      <c r="TEF1886" s="4"/>
      <c r="TEG1886" s="4"/>
      <c r="TEH1886" s="4"/>
      <c r="TEI1886" s="4"/>
      <c r="TEJ1886" s="4"/>
      <c r="TEK1886" s="4"/>
      <c r="TEL1886" s="4"/>
      <c r="TEM1886" s="4"/>
      <c r="TEN1886" s="4"/>
      <c r="TEO1886" s="4"/>
      <c r="TEP1886" s="4"/>
      <c r="TEQ1886" s="4"/>
      <c r="TER1886" s="4"/>
      <c r="TES1886" s="4"/>
      <c r="TET1886" s="4"/>
      <c r="TEU1886" s="4"/>
      <c r="TEV1886" s="4"/>
      <c r="TEW1886" s="4"/>
      <c r="TEX1886" s="4"/>
      <c r="TEY1886" s="4"/>
      <c r="TEZ1886" s="4"/>
      <c r="TFA1886" s="4"/>
      <c r="TFB1886" s="4"/>
      <c r="TFC1886" s="4"/>
      <c r="TFD1886" s="4"/>
      <c r="TFE1886" s="4"/>
      <c r="TFF1886" s="4"/>
      <c r="TFG1886" s="4"/>
      <c r="TFH1886" s="4"/>
      <c r="TFI1886" s="4"/>
      <c r="TFJ1886" s="4"/>
      <c r="TFK1886" s="4"/>
      <c r="TFL1886" s="4"/>
      <c r="TFM1886" s="4"/>
      <c r="TFN1886" s="4"/>
      <c r="TFO1886" s="4"/>
      <c r="TFP1886" s="4"/>
      <c r="TFQ1886" s="4"/>
      <c r="TFR1886" s="4"/>
      <c r="TFS1886" s="4"/>
      <c r="TFT1886" s="4"/>
      <c r="TFU1886" s="4"/>
      <c r="TFV1886" s="4"/>
      <c r="TFW1886" s="4"/>
      <c r="TFX1886" s="4"/>
      <c r="TFY1886" s="4"/>
      <c r="TFZ1886" s="4"/>
      <c r="TGA1886" s="4"/>
      <c r="TGB1886" s="4"/>
      <c r="TGC1886" s="4"/>
      <c r="TGD1886" s="4"/>
      <c r="TGE1886" s="4"/>
      <c r="TGF1886" s="4"/>
      <c r="TGG1886" s="4"/>
      <c r="TGH1886" s="4"/>
      <c r="TGI1886" s="4"/>
      <c r="TGJ1886" s="4"/>
      <c r="TGK1886" s="4"/>
      <c r="TGL1886" s="4"/>
      <c r="TGM1886" s="4"/>
      <c r="TGN1886" s="4"/>
      <c r="TGO1886" s="4"/>
      <c r="TGP1886" s="4"/>
      <c r="TGQ1886" s="4"/>
      <c r="TGR1886" s="4"/>
      <c r="TGS1886" s="4"/>
      <c r="TGT1886" s="4"/>
      <c r="TGU1886" s="4"/>
      <c r="TGV1886" s="4"/>
      <c r="TGW1886" s="4"/>
      <c r="TGX1886" s="4"/>
      <c r="TGY1886" s="4"/>
      <c r="TGZ1886" s="4"/>
      <c r="THA1886" s="4"/>
      <c r="THB1886" s="4"/>
      <c r="THC1886" s="4"/>
      <c r="THD1886" s="4"/>
      <c r="THE1886" s="4"/>
      <c r="THF1886" s="4"/>
      <c r="THG1886" s="4"/>
      <c r="THH1886" s="4"/>
      <c r="THI1886" s="4"/>
      <c r="THJ1886" s="4"/>
      <c r="THK1886" s="4"/>
      <c r="THL1886" s="4"/>
      <c r="THM1886" s="4"/>
      <c r="THN1886" s="4"/>
      <c r="THO1886" s="4"/>
      <c r="THP1886" s="4"/>
      <c r="THQ1886" s="4"/>
      <c r="THR1886" s="4"/>
      <c r="THS1886" s="4"/>
      <c r="THT1886" s="4"/>
      <c r="THU1886" s="4"/>
      <c r="THV1886" s="4"/>
      <c r="THW1886" s="4"/>
      <c r="THX1886" s="4"/>
      <c r="THY1886" s="4"/>
      <c r="THZ1886" s="4"/>
      <c r="TIA1886" s="4"/>
      <c r="TIB1886" s="4"/>
      <c r="TIC1886" s="4"/>
      <c r="TID1886" s="4"/>
      <c r="TIE1886" s="4"/>
      <c r="TIF1886" s="4"/>
      <c r="TIG1886" s="4"/>
      <c r="TIH1886" s="4"/>
      <c r="TII1886" s="4"/>
      <c r="TIJ1886" s="4"/>
      <c r="TIK1886" s="4"/>
      <c r="TIL1886" s="4"/>
      <c r="TIM1886" s="4"/>
      <c r="TIN1886" s="4"/>
      <c r="TIO1886" s="4"/>
      <c r="TIP1886" s="4"/>
      <c r="TIQ1886" s="4"/>
      <c r="TIR1886" s="4"/>
      <c r="TIS1886" s="4"/>
      <c r="TIT1886" s="4"/>
      <c r="TIU1886" s="4"/>
      <c r="TIV1886" s="4"/>
      <c r="TIW1886" s="4"/>
      <c r="TIX1886" s="4"/>
      <c r="TIY1886" s="4"/>
      <c r="TIZ1886" s="4"/>
      <c r="TJA1886" s="4"/>
      <c r="TJB1886" s="4"/>
      <c r="TJC1886" s="4"/>
      <c r="TJD1886" s="4"/>
      <c r="TJE1886" s="4"/>
      <c r="TJF1886" s="4"/>
      <c r="TJG1886" s="4"/>
      <c r="TJH1886" s="4"/>
      <c r="TJI1886" s="4"/>
      <c r="TJJ1886" s="4"/>
      <c r="TJK1886" s="4"/>
      <c r="TJL1886" s="4"/>
      <c r="TJM1886" s="4"/>
      <c r="TJN1886" s="4"/>
      <c r="TJO1886" s="4"/>
      <c r="TJP1886" s="4"/>
      <c r="TJQ1886" s="4"/>
      <c r="TJR1886" s="4"/>
      <c r="TJS1886" s="4"/>
      <c r="TJT1886" s="4"/>
      <c r="TJU1886" s="4"/>
      <c r="TJV1886" s="4"/>
      <c r="TJW1886" s="4"/>
      <c r="TJX1886" s="4"/>
      <c r="TJY1886" s="4"/>
      <c r="TJZ1886" s="4"/>
      <c r="TKA1886" s="4"/>
      <c r="TKB1886" s="4"/>
      <c r="TKC1886" s="4"/>
      <c r="TKD1886" s="4"/>
      <c r="TKE1886" s="4"/>
      <c r="TKF1886" s="4"/>
      <c r="TKG1886" s="4"/>
      <c r="TKH1886" s="4"/>
      <c r="TKI1886" s="4"/>
      <c r="TKJ1886" s="4"/>
      <c r="TKK1886" s="4"/>
      <c r="TKL1886" s="4"/>
      <c r="TKM1886" s="4"/>
      <c r="TKN1886" s="4"/>
      <c r="TKO1886" s="4"/>
      <c r="TKP1886" s="4"/>
      <c r="TKQ1886" s="4"/>
      <c r="TKR1886" s="4"/>
      <c r="TKS1886" s="4"/>
      <c r="TKT1886" s="4"/>
      <c r="TKU1886" s="4"/>
      <c r="TKV1886" s="4"/>
      <c r="TKW1886" s="4"/>
      <c r="TKX1886" s="4"/>
      <c r="TKY1886" s="4"/>
      <c r="TKZ1886" s="4"/>
      <c r="TLA1886" s="4"/>
      <c r="TLB1886" s="4"/>
      <c r="TLC1886" s="4"/>
      <c r="TLD1886" s="4"/>
      <c r="TLE1886" s="4"/>
      <c r="TLF1886" s="4"/>
      <c r="TLG1886" s="4"/>
      <c r="TLH1886" s="4"/>
      <c r="TLI1886" s="4"/>
      <c r="TLJ1886" s="4"/>
      <c r="TLK1886" s="4"/>
      <c r="TLL1886" s="4"/>
      <c r="TLM1886" s="4"/>
      <c r="TLN1886" s="4"/>
      <c r="TLO1886" s="4"/>
      <c r="TLP1886" s="4"/>
      <c r="TLQ1886" s="4"/>
      <c r="TLR1886" s="4"/>
      <c r="TLS1886" s="4"/>
      <c r="TLT1886" s="4"/>
      <c r="TLU1886" s="4"/>
      <c r="TLV1886" s="4"/>
      <c r="TLW1886" s="4"/>
      <c r="TLX1886" s="4"/>
      <c r="TLY1886" s="4"/>
      <c r="TLZ1886" s="4"/>
      <c r="TMA1886" s="4"/>
      <c r="TMB1886" s="4"/>
      <c r="TMC1886" s="4"/>
      <c r="TMD1886" s="4"/>
      <c r="TME1886" s="4"/>
      <c r="TMF1886" s="4"/>
      <c r="TMG1886" s="4"/>
      <c r="TMH1886" s="4"/>
      <c r="TMI1886" s="4"/>
      <c r="TMJ1886" s="4"/>
      <c r="TMK1886" s="4"/>
      <c r="TML1886" s="4"/>
      <c r="TMM1886" s="4"/>
      <c r="TMN1886" s="4"/>
      <c r="TMO1886" s="4"/>
      <c r="TMP1886" s="4"/>
      <c r="TMQ1886" s="4"/>
      <c r="TMR1886" s="4"/>
      <c r="TMS1886" s="4"/>
      <c r="TMT1886" s="4"/>
      <c r="TMU1886" s="4"/>
      <c r="TMV1886" s="4"/>
      <c r="TMW1886" s="4"/>
      <c r="TMX1886" s="4"/>
      <c r="TMY1886" s="4"/>
      <c r="TMZ1886" s="4"/>
      <c r="TNA1886" s="4"/>
      <c r="TNB1886" s="4"/>
      <c r="TNC1886" s="4"/>
      <c r="TND1886" s="4"/>
      <c r="TNE1886" s="4"/>
      <c r="TNF1886" s="4"/>
      <c r="TNG1886" s="4"/>
      <c r="TNH1886" s="4"/>
      <c r="TNI1886" s="4"/>
      <c r="TNJ1886" s="4"/>
      <c r="TNK1886" s="4"/>
      <c r="TNL1886" s="4"/>
      <c r="TNM1886" s="4"/>
      <c r="TNN1886" s="4"/>
      <c r="TNO1886" s="4"/>
      <c r="TNP1886" s="4"/>
      <c r="TNQ1886" s="4"/>
      <c r="TNR1886" s="4"/>
      <c r="TNS1886" s="4"/>
      <c r="TNT1886" s="4"/>
      <c r="TNU1886" s="4"/>
      <c r="TNV1886" s="4"/>
      <c r="TNW1886" s="4"/>
      <c r="TNX1886" s="4"/>
      <c r="TNY1886" s="4"/>
      <c r="TNZ1886" s="4"/>
      <c r="TOA1886" s="4"/>
      <c r="TOB1886" s="4"/>
      <c r="TOC1886" s="4"/>
      <c r="TOD1886" s="4"/>
      <c r="TOE1886" s="4"/>
      <c r="TOF1886" s="4"/>
      <c r="TOG1886" s="4"/>
      <c r="TOH1886" s="4"/>
      <c r="TOI1886" s="4"/>
      <c r="TOJ1886" s="4"/>
      <c r="TOK1886" s="4"/>
      <c r="TOL1886" s="4"/>
      <c r="TOM1886" s="4"/>
      <c r="TON1886" s="4"/>
      <c r="TOO1886" s="4"/>
      <c r="TOP1886" s="4"/>
      <c r="TOQ1886" s="4"/>
      <c r="TOR1886" s="4"/>
      <c r="TOS1886" s="4"/>
      <c r="TOT1886" s="4"/>
      <c r="TOU1886" s="4"/>
      <c r="TOV1886" s="4"/>
      <c r="TOW1886" s="4"/>
      <c r="TOX1886" s="4"/>
      <c r="TOY1886" s="4"/>
      <c r="TOZ1886" s="4"/>
      <c r="TPA1886" s="4"/>
      <c r="TPB1886" s="4"/>
      <c r="TPC1886" s="4"/>
      <c r="TPD1886" s="4"/>
      <c r="TPE1886" s="4"/>
      <c r="TPF1886" s="4"/>
      <c r="TPG1886" s="4"/>
      <c r="TPH1886" s="4"/>
      <c r="TPI1886" s="4"/>
      <c r="TPJ1886" s="4"/>
      <c r="TPK1886" s="4"/>
      <c r="TPL1886" s="4"/>
      <c r="TPM1886" s="4"/>
      <c r="TPN1886" s="4"/>
      <c r="TPO1886" s="4"/>
      <c r="TPP1886" s="4"/>
      <c r="TPQ1886" s="4"/>
      <c r="TPR1886" s="4"/>
      <c r="TPS1886" s="4"/>
      <c r="TPT1886" s="4"/>
      <c r="TPU1886" s="4"/>
      <c r="TPV1886" s="4"/>
      <c r="TPW1886" s="4"/>
      <c r="TPX1886" s="4"/>
      <c r="TPY1886" s="4"/>
      <c r="TPZ1886" s="4"/>
      <c r="TQA1886" s="4"/>
      <c r="TQB1886" s="4"/>
      <c r="TQC1886" s="4"/>
      <c r="TQD1886" s="4"/>
      <c r="TQE1886" s="4"/>
      <c r="TQF1886" s="4"/>
      <c r="TQG1886" s="4"/>
      <c r="TQH1886" s="4"/>
      <c r="TQI1886" s="4"/>
      <c r="TQJ1886" s="4"/>
      <c r="TQK1886" s="4"/>
      <c r="TQL1886" s="4"/>
      <c r="TQM1886" s="4"/>
      <c r="TQN1886" s="4"/>
      <c r="TQO1886" s="4"/>
      <c r="TQP1886" s="4"/>
      <c r="TQQ1886" s="4"/>
      <c r="TQR1886" s="4"/>
      <c r="TQS1886" s="4"/>
      <c r="TQT1886" s="4"/>
      <c r="TQU1886" s="4"/>
      <c r="TQV1886" s="4"/>
      <c r="TQW1886" s="4"/>
      <c r="TQX1886" s="4"/>
      <c r="TQY1886" s="4"/>
      <c r="TQZ1886" s="4"/>
      <c r="TRA1886" s="4"/>
      <c r="TRB1886" s="4"/>
      <c r="TRC1886" s="4"/>
      <c r="TRD1886" s="4"/>
      <c r="TRE1886" s="4"/>
      <c r="TRF1886" s="4"/>
      <c r="TRG1886" s="4"/>
      <c r="TRH1886" s="4"/>
      <c r="TRI1886" s="4"/>
      <c r="TRJ1886" s="4"/>
      <c r="TRK1886" s="4"/>
      <c r="TRL1886" s="4"/>
      <c r="TRM1886" s="4"/>
      <c r="TRN1886" s="4"/>
      <c r="TRO1886" s="4"/>
      <c r="TRP1886" s="4"/>
      <c r="TRQ1886" s="4"/>
      <c r="TRR1886" s="4"/>
      <c r="TRS1886" s="4"/>
      <c r="TRT1886" s="4"/>
      <c r="TRU1886" s="4"/>
      <c r="TRV1886" s="4"/>
      <c r="TRW1886" s="4"/>
      <c r="TRX1886" s="4"/>
      <c r="TRY1886" s="4"/>
      <c r="TRZ1886" s="4"/>
      <c r="TSA1886" s="4"/>
      <c r="TSB1886" s="4"/>
      <c r="TSC1886" s="4"/>
      <c r="TSD1886" s="4"/>
      <c r="TSE1886" s="4"/>
      <c r="TSF1886" s="4"/>
      <c r="TSG1886" s="4"/>
      <c r="TSH1886" s="4"/>
      <c r="TSI1886" s="4"/>
      <c r="TSJ1886" s="4"/>
      <c r="TSK1886" s="4"/>
      <c r="TSL1886" s="4"/>
      <c r="TSM1886" s="4"/>
      <c r="TSN1886" s="4"/>
      <c r="TSO1886" s="4"/>
      <c r="TSP1886" s="4"/>
      <c r="TSQ1886" s="4"/>
      <c r="TSR1886" s="4"/>
      <c r="TSS1886" s="4"/>
      <c r="TST1886" s="4"/>
      <c r="TSU1886" s="4"/>
      <c r="TSV1886" s="4"/>
      <c r="TSW1886" s="4"/>
      <c r="TSX1886" s="4"/>
      <c r="TSY1886" s="4"/>
      <c r="TSZ1886" s="4"/>
      <c r="TTA1886" s="4"/>
      <c r="TTB1886" s="4"/>
      <c r="TTC1886" s="4"/>
      <c r="TTD1886" s="4"/>
      <c r="TTE1886" s="4"/>
      <c r="TTF1886" s="4"/>
      <c r="TTG1886" s="4"/>
      <c r="TTH1886" s="4"/>
      <c r="TTI1886" s="4"/>
      <c r="TTJ1886" s="4"/>
      <c r="TTK1886" s="4"/>
      <c r="TTL1886" s="4"/>
      <c r="TTM1886" s="4"/>
      <c r="TTN1886" s="4"/>
      <c r="TTO1886" s="4"/>
      <c r="TTP1886" s="4"/>
      <c r="TTQ1886" s="4"/>
      <c r="TTR1886" s="4"/>
      <c r="TTS1886" s="4"/>
      <c r="TTT1886" s="4"/>
      <c r="TTU1886" s="4"/>
      <c r="TTV1886" s="4"/>
      <c r="TTW1886" s="4"/>
      <c r="TTX1886" s="4"/>
      <c r="TTY1886" s="4"/>
      <c r="TTZ1886" s="4"/>
      <c r="TUA1886" s="4"/>
      <c r="TUB1886" s="4"/>
      <c r="TUC1886" s="4"/>
      <c r="TUD1886" s="4"/>
      <c r="TUE1886" s="4"/>
      <c r="TUF1886" s="4"/>
      <c r="TUG1886" s="4"/>
      <c r="TUH1886" s="4"/>
      <c r="TUI1886" s="4"/>
      <c r="TUJ1886" s="4"/>
      <c r="TUK1886" s="4"/>
      <c r="TUL1886" s="4"/>
      <c r="TUM1886" s="4"/>
      <c r="TUN1886" s="4"/>
      <c r="TUO1886" s="4"/>
      <c r="TUP1886" s="4"/>
      <c r="TUQ1886" s="4"/>
      <c r="TUR1886" s="4"/>
      <c r="TUS1886" s="4"/>
      <c r="TUT1886" s="4"/>
      <c r="TUU1886" s="4"/>
      <c r="TUV1886" s="4"/>
      <c r="TUW1886" s="4"/>
      <c r="TUX1886" s="4"/>
      <c r="TUY1886" s="4"/>
      <c r="TUZ1886" s="4"/>
      <c r="TVA1886" s="4"/>
      <c r="TVB1886" s="4"/>
      <c r="TVC1886" s="4"/>
      <c r="TVD1886" s="4"/>
      <c r="TVE1886" s="4"/>
      <c r="TVF1886" s="4"/>
      <c r="TVG1886" s="4"/>
      <c r="TVH1886" s="4"/>
      <c r="TVI1886" s="4"/>
      <c r="TVJ1886" s="4"/>
      <c r="TVK1886" s="4"/>
      <c r="TVL1886" s="4"/>
      <c r="TVM1886" s="4"/>
      <c r="TVN1886" s="4"/>
      <c r="TVO1886" s="4"/>
      <c r="TVP1886" s="4"/>
      <c r="TVQ1886" s="4"/>
      <c r="TVR1886" s="4"/>
      <c r="TVS1886" s="4"/>
      <c r="TVT1886" s="4"/>
      <c r="TVU1886" s="4"/>
      <c r="TVV1886" s="4"/>
      <c r="TVW1886" s="4"/>
      <c r="TVX1886" s="4"/>
      <c r="TVY1886" s="4"/>
      <c r="TVZ1886" s="4"/>
      <c r="TWA1886" s="4"/>
      <c r="TWB1886" s="4"/>
      <c r="TWC1886" s="4"/>
      <c r="TWD1886" s="4"/>
      <c r="TWE1886" s="4"/>
      <c r="TWF1886" s="4"/>
      <c r="TWG1886" s="4"/>
      <c r="TWH1886" s="4"/>
      <c r="TWI1886" s="4"/>
      <c r="TWJ1886" s="4"/>
      <c r="TWK1886" s="4"/>
      <c r="TWL1886" s="4"/>
      <c r="TWM1886" s="4"/>
      <c r="TWN1886" s="4"/>
      <c r="TWO1886" s="4"/>
      <c r="TWP1886" s="4"/>
      <c r="TWQ1886" s="4"/>
      <c r="TWR1886" s="4"/>
      <c r="TWS1886" s="4"/>
      <c r="TWT1886" s="4"/>
      <c r="TWU1886" s="4"/>
      <c r="TWV1886" s="4"/>
      <c r="TWW1886" s="4"/>
      <c r="TWX1886" s="4"/>
      <c r="TWY1886" s="4"/>
      <c r="TWZ1886" s="4"/>
      <c r="TXA1886" s="4"/>
      <c r="TXB1886" s="4"/>
      <c r="TXC1886" s="4"/>
      <c r="TXD1886" s="4"/>
      <c r="TXE1886" s="4"/>
      <c r="TXF1886" s="4"/>
      <c r="TXG1886" s="4"/>
      <c r="TXH1886" s="4"/>
      <c r="TXI1886" s="4"/>
      <c r="TXJ1886" s="4"/>
      <c r="TXK1886" s="4"/>
      <c r="TXL1886" s="4"/>
      <c r="TXM1886" s="4"/>
      <c r="TXN1886" s="4"/>
      <c r="TXO1886" s="4"/>
      <c r="TXP1886" s="4"/>
      <c r="TXQ1886" s="4"/>
      <c r="TXR1886" s="4"/>
      <c r="TXS1886" s="4"/>
      <c r="TXT1886" s="4"/>
      <c r="TXU1886" s="4"/>
      <c r="TXV1886" s="4"/>
      <c r="TXW1886" s="4"/>
      <c r="TXX1886" s="4"/>
      <c r="TXY1886" s="4"/>
      <c r="TXZ1886" s="4"/>
      <c r="TYA1886" s="4"/>
      <c r="TYB1886" s="4"/>
      <c r="TYC1886" s="4"/>
      <c r="TYD1886" s="4"/>
      <c r="TYE1886" s="4"/>
      <c r="TYF1886" s="4"/>
      <c r="TYG1886" s="4"/>
      <c r="TYH1886" s="4"/>
      <c r="TYI1886" s="4"/>
      <c r="TYJ1886" s="4"/>
      <c r="TYK1886" s="4"/>
      <c r="TYL1886" s="4"/>
      <c r="TYM1886" s="4"/>
      <c r="TYN1886" s="4"/>
      <c r="TYO1886" s="4"/>
      <c r="TYP1886" s="4"/>
      <c r="TYQ1886" s="4"/>
      <c r="TYR1886" s="4"/>
      <c r="TYS1886" s="4"/>
      <c r="TYT1886" s="4"/>
      <c r="TYU1886" s="4"/>
      <c r="TYV1886" s="4"/>
      <c r="TYW1886" s="4"/>
      <c r="TYX1886" s="4"/>
      <c r="TYY1886" s="4"/>
      <c r="TYZ1886" s="4"/>
      <c r="TZA1886" s="4"/>
      <c r="TZB1886" s="4"/>
      <c r="TZC1886" s="4"/>
      <c r="TZD1886" s="4"/>
      <c r="TZE1886" s="4"/>
      <c r="TZF1886" s="4"/>
      <c r="TZG1886" s="4"/>
      <c r="TZH1886" s="4"/>
      <c r="TZI1886" s="4"/>
      <c r="TZJ1886" s="4"/>
      <c r="TZK1886" s="4"/>
      <c r="TZL1886" s="4"/>
      <c r="TZM1886" s="4"/>
      <c r="TZN1886" s="4"/>
      <c r="TZO1886" s="4"/>
      <c r="TZP1886" s="4"/>
      <c r="TZQ1886" s="4"/>
      <c r="TZR1886" s="4"/>
      <c r="TZS1886" s="4"/>
      <c r="TZT1886" s="4"/>
      <c r="TZU1886" s="4"/>
      <c r="TZV1886" s="4"/>
      <c r="TZW1886" s="4"/>
      <c r="TZX1886" s="4"/>
      <c r="TZY1886" s="4"/>
      <c r="TZZ1886" s="4"/>
      <c r="UAA1886" s="4"/>
      <c r="UAB1886" s="4"/>
      <c r="UAC1886" s="4"/>
      <c r="UAD1886" s="4"/>
      <c r="UAE1886" s="4"/>
      <c r="UAF1886" s="4"/>
      <c r="UAG1886" s="4"/>
      <c r="UAH1886" s="4"/>
      <c r="UAI1886" s="4"/>
      <c r="UAJ1886" s="4"/>
      <c r="UAK1886" s="4"/>
      <c r="UAL1886" s="4"/>
      <c r="UAM1886" s="4"/>
      <c r="UAN1886" s="4"/>
      <c r="UAO1886" s="4"/>
      <c r="UAP1886" s="4"/>
      <c r="UAQ1886" s="4"/>
      <c r="UAR1886" s="4"/>
      <c r="UAS1886" s="4"/>
      <c r="UAT1886" s="4"/>
      <c r="UAU1886" s="4"/>
      <c r="UAV1886" s="4"/>
      <c r="UAW1886" s="4"/>
      <c r="UAX1886" s="4"/>
      <c r="UAY1886" s="4"/>
      <c r="UAZ1886" s="4"/>
      <c r="UBA1886" s="4"/>
      <c r="UBB1886" s="4"/>
      <c r="UBC1886" s="4"/>
      <c r="UBD1886" s="4"/>
      <c r="UBE1886" s="4"/>
      <c r="UBF1886" s="4"/>
      <c r="UBG1886" s="4"/>
      <c r="UBH1886" s="4"/>
      <c r="UBI1886" s="4"/>
      <c r="UBJ1886" s="4"/>
      <c r="UBK1886" s="4"/>
      <c r="UBL1886" s="4"/>
      <c r="UBM1886" s="4"/>
      <c r="UBN1886" s="4"/>
      <c r="UBO1886" s="4"/>
      <c r="UBP1886" s="4"/>
      <c r="UBQ1886" s="4"/>
      <c r="UBR1886" s="4"/>
      <c r="UBS1886" s="4"/>
      <c r="UBT1886" s="4"/>
      <c r="UBU1886" s="4"/>
      <c r="UBV1886" s="4"/>
      <c r="UBW1886" s="4"/>
      <c r="UBX1886" s="4"/>
      <c r="UBY1886" s="4"/>
      <c r="UBZ1886" s="4"/>
      <c r="UCA1886" s="4"/>
      <c r="UCB1886" s="4"/>
      <c r="UCC1886" s="4"/>
      <c r="UCD1886" s="4"/>
      <c r="UCE1886" s="4"/>
      <c r="UCF1886" s="4"/>
      <c r="UCG1886" s="4"/>
      <c r="UCH1886" s="4"/>
      <c r="UCI1886" s="4"/>
      <c r="UCJ1886" s="4"/>
      <c r="UCK1886" s="4"/>
      <c r="UCL1886" s="4"/>
      <c r="UCM1886" s="4"/>
      <c r="UCN1886" s="4"/>
      <c r="UCO1886" s="4"/>
      <c r="UCP1886" s="4"/>
      <c r="UCQ1886" s="4"/>
      <c r="UCR1886" s="4"/>
      <c r="UCS1886" s="4"/>
      <c r="UCT1886" s="4"/>
      <c r="UCU1886" s="4"/>
      <c r="UCV1886" s="4"/>
      <c r="UCW1886" s="4"/>
      <c r="UCX1886" s="4"/>
      <c r="UCY1886" s="4"/>
      <c r="UCZ1886" s="4"/>
      <c r="UDA1886" s="4"/>
      <c r="UDB1886" s="4"/>
      <c r="UDC1886" s="4"/>
      <c r="UDD1886" s="4"/>
      <c r="UDE1886" s="4"/>
      <c r="UDF1886" s="4"/>
      <c r="UDG1886" s="4"/>
      <c r="UDH1886" s="4"/>
      <c r="UDI1886" s="4"/>
      <c r="UDJ1886" s="4"/>
      <c r="UDK1886" s="4"/>
      <c r="UDL1886" s="4"/>
      <c r="UDM1886" s="4"/>
      <c r="UDN1886" s="4"/>
      <c r="UDO1886" s="4"/>
      <c r="UDP1886" s="4"/>
      <c r="UDQ1886" s="4"/>
      <c r="UDR1886" s="4"/>
      <c r="UDS1886" s="4"/>
      <c r="UDT1886" s="4"/>
      <c r="UDU1886" s="4"/>
      <c r="UDV1886" s="4"/>
      <c r="UDW1886" s="4"/>
      <c r="UDX1886" s="4"/>
      <c r="UDY1886" s="4"/>
      <c r="UDZ1886" s="4"/>
      <c r="UEA1886" s="4"/>
      <c r="UEB1886" s="4"/>
      <c r="UEC1886" s="4"/>
      <c r="UED1886" s="4"/>
      <c r="UEE1886" s="4"/>
      <c r="UEF1886" s="4"/>
      <c r="UEG1886" s="4"/>
      <c r="UEH1886" s="4"/>
      <c r="UEI1886" s="4"/>
      <c r="UEJ1886" s="4"/>
      <c r="UEK1886" s="4"/>
      <c r="UEL1886" s="4"/>
      <c r="UEM1886" s="4"/>
      <c r="UEN1886" s="4"/>
      <c r="UEO1886" s="4"/>
      <c r="UEP1886" s="4"/>
      <c r="UEQ1886" s="4"/>
      <c r="UER1886" s="4"/>
      <c r="UES1886" s="4"/>
      <c r="UET1886" s="4"/>
      <c r="UEU1886" s="4"/>
      <c r="UEV1886" s="4"/>
      <c r="UEW1886" s="4"/>
      <c r="UEX1886" s="4"/>
      <c r="UEY1886" s="4"/>
      <c r="UEZ1886" s="4"/>
      <c r="UFA1886" s="4"/>
      <c r="UFB1886" s="4"/>
      <c r="UFC1886" s="4"/>
      <c r="UFD1886" s="4"/>
      <c r="UFE1886" s="4"/>
      <c r="UFF1886" s="4"/>
      <c r="UFG1886" s="4"/>
      <c r="UFH1886" s="4"/>
      <c r="UFI1886" s="4"/>
      <c r="UFJ1886" s="4"/>
      <c r="UFK1886" s="4"/>
      <c r="UFL1886" s="4"/>
      <c r="UFM1886" s="4"/>
      <c r="UFN1886" s="4"/>
      <c r="UFO1886" s="4"/>
      <c r="UFP1886" s="4"/>
      <c r="UFQ1886" s="4"/>
      <c r="UFR1886" s="4"/>
      <c r="UFS1886" s="4"/>
      <c r="UFT1886" s="4"/>
      <c r="UFU1886" s="4"/>
      <c r="UFV1886" s="4"/>
      <c r="UFW1886" s="4"/>
      <c r="UFX1886" s="4"/>
      <c r="UFY1886" s="4"/>
      <c r="UFZ1886" s="4"/>
      <c r="UGA1886" s="4"/>
      <c r="UGB1886" s="4"/>
      <c r="UGC1886" s="4"/>
      <c r="UGD1886" s="4"/>
      <c r="UGE1886" s="4"/>
      <c r="UGF1886" s="4"/>
      <c r="UGG1886" s="4"/>
      <c r="UGH1886" s="4"/>
      <c r="UGI1886" s="4"/>
      <c r="UGJ1886" s="4"/>
      <c r="UGK1886" s="4"/>
      <c r="UGL1886" s="4"/>
      <c r="UGM1886" s="4"/>
      <c r="UGN1886" s="4"/>
      <c r="UGO1886" s="4"/>
      <c r="UGP1886" s="4"/>
      <c r="UGQ1886" s="4"/>
      <c r="UGR1886" s="4"/>
      <c r="UGS1886" s="4"/>
      <c r="UGT1886" s="4"/>
      <c r="UGU1886" s="4"/>
      <c r="UGV1886" s="4"/>
      <c r="UGW1886" s="4"/>
      <c r="UGX1886" s="4"/>
      <c r="UGY1886" s="4"/>
      <c r="UGZ1886" s="4"/>
      <c r="UHA1886" s="4"/>
      <c r="UHB1886" s="4"/>
      <c r="UHC1886" s="4"/>
      <c r="UHD1886" s="4"/>
      <c r="UHE1886" s="4"/>
      <c r="UHF1886" s="4"/>
      <c r="UHG1886" s="4"/>
      <c r="UHH1886" s="4"/>
      <c r="UHI1886" s="4"/>
      <c r="UHJ1886" s="4"/>
      <c r="UHK1886" s="4"/>
      <c r="UHL1886" s="4"/>
      <c r="UHM1886" s="4"/>
      <c r="UHN1886" s="4"/>
      <c r="UHO1886" s="4"/>
      <c r="UHP1886" s="4"/>
      <c r="UHQ1886" s="4"/>
      <c r="UHR1886" s="4"/>
      <c r="UHS1886" s="4"/>
      <c r="UHT1886" s="4"/>
      <c r="UHU1886" s="4"/>
      <c r="UHV1886" s="4"/>
      <c r="UHW1886" s="4"/>
      <c r="UHX1886" s="4"/>
      <c r="UHY1886" s="4"/>
      <c r="UHZ1886" s="4"/>
      <c r="UIA1886" s="4"/>
      <c r="UIB1886" s="4"/>
      <c r="UIC1886" s="4"/>
      <c r="UID1886" s="4"/>
      <c r="UIE1886" s="4"/>
      <c r="UIF1886" s="4"/>
      <c r="UIG1886" s="4"/>
      <c r="UIH1886" s="4"/>
      <c r="UII1886" s="4"/>
      <c r="UIJ1886" s="4"/>
      <c r="UIK1886" s="4"/>
      <c r="UIL1886" s="4"/>
      <c r="UIM1886" s="4"/>
      <c r="UIN1886" s="4"/>
      <c r="UIO1886" s="4"/>
      <c r="UIP1886" s="4"/>
      <c r="UIQ1886" s="4"/>
      <c r="UIR1886" s="4"/>
      <c r="UIS1886" s="4"/>
      <c r="UIT1886" s="4"/>
      <c r="UIU1886" s="4"/>
      <c r="UIV1886" s="4"/>
      <c r="UIW1886" s="4"/>
      <c r="UIX1886" s="4"/>
      <c r="UIY1886" s="4"/>
      <c r="UIZ1886" s="4"/>
      <c r="UJA1886" s="4"/>
      <c r="UJB1886" s="4"/>
      <c r="UJC1886" s="4"/>
      <c r="UJD1886" s="4"/>
      <c r="UJE1886" s="4"/>
      <c r="UJF1886" s="4"/>
      <c r="UJG1886" s="4"/>
      <c r="UJH1886" s="4"/>
      <c r="UJI1886" s="4"/>
      <c r="UJJ1886" s="4"/>
      <c r="UJK1886" s="4"/>
      <c r="UJL1886" s="4"/>
      <c r="UJM1886" s="4"/>
      <c r="UJN1886" s="4"/>
      <c r="UJO1886" s="4"/>
      <c r="UJP1886" s="4"/>
      <c r="UJQ1886" s="4"/>
      <c r="UJR1886" s="4"/>
      <c r="UJS1886" s="4"/>
      <c r="UJT1886" s="4"/>
      <c r="UJU1886" s="4"/>
      <c r="UJV1886" s="4"/>
      <c r="UJW1886" s="4"/>
      <c r="UJX1886" s="4"/>
      <c r="UJY1886" s="4"/>
      <c r="UJZ1886" s="4"/>
      <c r="UKA1886" s="4"/>
      <c r="UKB1886" s="4"/>
      <c r="UKC1886" s="4"/>
      <c r="UKD1886" s="4"/>
      <c r="UKE1886" s="4"/>
      <c r="UKF1886" s="4"/>
      <c r="UKG1886" s="4"/>
      <c r="UKH1886" s="4"/>
      <c r="UKI1886" s="4"/>
      <c r="UKJ1886" s="4"/>
      <c r="UKK1886" s="4"/>
      <c r="UKL1886" s="4"/>
      <c r="UKM1886" s="4"/>
      <c r="UKN1886" s="4"/>
      <c r="UKO1886" s="4"/>
      <c r="UKP1886" s="4"/>
      <c r="UKQ1886" s="4"/>
      <c r="UKR1886" s="4"/>
      <c r="UKS1886" s="4"/>
      <c r="UKT1886" s="4"/>
      <c r="UKU1886" s="4"/>
      <c r="UKV1886" s="4"/>
      <c r="UKW1886" s="4"/>
      <c r="UKX1886" s="4"/>
      <c r="UKY1886" s="4"/>
      <c r="UKZ1886" s="4"/>
      <c r="ULA1886" s="4"/>
      <c r="ULB1886" s="4"/>
      <c r="ULC1886" s="4"/>
      <c r="ULD1886" s="4"/>
      <c r="ULE1886" s="4"/>
      <c r="ULF1886" s="4"/>
      <c r="ULG1886" s="4"/>
      <c r="ULH1886" s="4"/>
      <c r="ULI1886" s="4"/>
      <c r="ULJ1886" s="4"/>
      <c r="ULK1886" s="4"/>
      <c r="ULL1886" s="4"/>
      <c r="ULM1886" s="4"/>
      <c r="ULN1886" s="4"/>
      <c r="ULO1886" s="4"/>
      <c r="ULP1886" s="4"/>
      <c r="ULQ1886" s="4"/>
      <c r="ULR1886" s="4"/>
      <c r="ULS1886" s="4"/>
      <c r="ULT1886" s="4"/>
      <c r="ULU1886" s="4"/>
      <c r="ULV1886" s="4"/>
      <c r="ULW1886" s="4"/>
      <c r="ULX1886" s="4"/>
      <c r="ULY1886" s="4"/>
      <c r="ULZ1886" s="4"/>
      <c r="UMA1886" s="4"/>
      <c r="UMB1886" s="4"/>
      <c r="UMC1886" s="4"/>
      <c r="UMD1886" s="4"/>
      <c r="UME1886" s="4"/>
      <c r="UMF1886" s="4"/>
      <c r="UMG1886" s="4"/>
      <c r="UMH1886" s="4"/>
      <c r="UMI1886" s="4"/>
      <c r="UMJ1886" s="4"/>
      <c r="UMK1886" s="4"/>
      <c r="UML1886" s="4"/>
      <c r="UMM1886" s="4"/>
      <c r="UMN1886" s="4"/>
      <c r="UMO1886" s="4"/>
      <c r="UMP1886" s="4"/>
      <c r="UMQ1886" s="4"/>
      <c r="UMR1886" s="4"/>
      <c r="UMS1886" s="4"/>
      <c r="UMT1886" s="4"/>
      <c r="UMU1886" s="4"/>
      <c r="UMV1886" s="4"/>
      <c r="UMW1886" s="4"/>
      <c r="UMX1886" s="4"/>
      <c r="UMY1886" s="4"/>
      <c r="UMZ1886" s="4"/>
      <c r="UNA1886" s="4"/>
      <c r="UNB1886" s="4"/>
      <c r="UNC1886" s="4"/>
      <c r="UND1886" s="4"/>
      <c r="UNE1886" s="4"/>
      <c r="UNF1886" s="4"/>
      <c r="UNG1886" s="4"/>
      <c r="UNH1886" s="4"/>
      <c r="UNI1886" s="4"/>
      <c r="UNJ1886" s="4"/>
      <c r="UNK1886" s="4"/>
      <c r="UNL1886" s="4"/>
      <c r="UNM1886" s="4"/>
      <c r="UNN1886" s="4"/>
      <c r="UNO1886" s="4"/>
      <c r="UNP1886" s="4"/>
      <c r="UNQ1886" s="4"/>
      <c r="UNR1886" s="4"/>
      <c r="UNS1886" s="4"/>
      <c r="UNT1886" s="4"/>
      <c r="UNU1886" s="4"/>
      <c r="UNV1886" s="4"/>
      <c r="UNW1886" s="4"/>
      <c r="UNX1886" s="4"/>
      <c r="UNY1886" s="4"/>
      <c r="UNZ1886" s="4"/>
      <c r="UOA1886" s="4"/>
      <c r="UOB1886" s="4"/>
      <c r="UOC1886" s="4"/>
      <c r="UOD1886" s="4"/>
      <c r="UOE1886" s="4"/>
      <c r="UOF1886" s="4"/>
      <c r="UOG1886" s="4"/>
      <c r="UOH1886" s="4"/>
      <c r="UOI1886" s="4"/>
      <c r="UOJ1886" s="4"/>
      <c r="UOK1886" s="4"/>
      <c r="UOL1886" s="4"/>
      <c r="UOM1886" s="4"/>
      <c r="UON1886" s="4"/>
      <c r="UOO1886" s="4"/>
      <c r="UOP1886" s="4"/>
      <c r="UOQ1886" s="4"/>
      <c r="UOR1886" s="4"/>
      <c r="UOS1886" s="4"/>
      <c r="UOT1886" s="4"/>
      <c r="UOU1886" s="4"/>
      <c r="UOV1886" s="4"/>
      <c r="UOW1886" s="4"/>
      <c r="UOX1886" s="4"/>
      <c r="UOY1886" s="4"/>
      <c r="UOZ1886" s="4"/>
      <c r="UPA1886" s="4"/>
      <c r="UPB1886" s="4"/>
      <c r="UPC1886" s="4"/>
      <c r="UPD1886" s="4"/>
      <c r="UPE1886" s="4"/>
      <c r="UPF1886" s="4"/>
      <c r="UPG1886" s="4"/>
      <c r="UPH1886" s="4"/>
      <c r="UPI1886" s="4"/>
      <c r="UPJ1886" s="4"/>
      <c r="UPK1886" s="4"/>
      <c r="UPL1886" s="4"/>
      <c r="UPM1886" s="4"/>
      <c r="UPN1886" s="4"/>
      <c r="UPO1886" s="4"/>
      <c r="UPP1886" s="4"/>
      <c r="UPQ1886" s="4"/>
      <c r="UPR1886" s="4"/>
      <c r="UPS1886" s="4"/>
      <c r="UPT1886" s="4"/>
      <c r="UPU1886" s="4"/>
      <c r="UPV1886" s="4"/>
      <c r="UPW1886" s="4"/>
      <c r="UPX1886" s="4"/>
      <c r="UPY1886" s="4"/>
      <c r="UPZ1886" s="4"/>
      <c r="UQA1886" s="4"/>
      <c r="UQB1886" s="4"/>
      <c r="UQC1886" s="4"/>
      <c r="UQD1886" s="4"/>
      <c r="UQE1886" s="4"/>
      <c r="UQF1886" s="4"/>
      <c r="UQG1886" s="4"/>
      <c r="UQH1886" s="4"/>
      <c r="UQI1886" s="4"/>
      <c r="UQJ1886" s="4"/>
      <c r="UQK1886" s="4"/>
      <c r="UQL1886" s="4"/>
      <c r="UQM1886" s="4"/>
      <c r="UQN1886" s="4"/>
      <c r="UQO1886" s="4"/>
      <c r="UQP1886" s="4"/>
      <c r="UQQ1886" s="4"/>
      <c r="UQR1886" s="4"/>
      <c r="UQS1886" s="4"/>
      <c r="UQT1886" s="4"/>
      <c r="UQU1886" s="4"/>
      <c r="UQV1886" s="4"/>
      <c r="UQW1886" s="4"/>
      <c r="UQX1886" s="4"/>
      <c r="UQY1886" s="4"/>
      <c r="UQZ1886" s="4"/>
      <c r="URA1886" s="4"/>
      <c r="URB1886" s="4"/>
      <c r="URC1886" s="4"/>
      <c r="URD1886" s="4"/>
      <c r="URE1886" s="4"/>
      <c r="URF1886" s="4"/>
      <c r="URG1886" s="4"/>
      <c r="URH1886" s="4"/>
      <c r="URI1886" s="4"/>
      <c r="URJ1886" s="4"/>
      <c r="URK1886" s="4"/>
      <c r="URL1886" s="4"/>
      <c r="URM1886" s="4"/>
      <c r="URN1886" s="4"/>
      <c r="URO1886" s="4"/>
      <c r="URP1886" s="4"/>
      <c r="URQ1886" s="4"/>
      <c r="URR1886" s="4"/>
      <c r="URS1886" s="4"/>
      <c r="URT1886" s="4"/>
      <c r="URU1886" s="4"/>
      <c r="URV1886" s="4"/>
      <c r="URW1886" s="4"/>
      <c r="URX1886" s="4"/>
      <c r="URY1886" s="4"/>
      <c r="URZ1886" s="4"/>
      <c r="USA1886" s="4"/>
      <c r="USB1886" s="4"/>
      <c r="USC1886" s="4"/>
      <c r="USD1886" s="4"/>
      <c r="USE1886" s="4"/>
      <c r="USF1886" s="4"/>
      <c r="USG1886" s="4"/>
      <c r="USH1886" s="4"/>
      <c r="USI1886" s="4"/>
      <c r="USJ1886" s="4"/>
      <c r="USK1886" s="4"/>
      <c r="USL1886" s="4"/>
      <c r="USM1886" s="4"/>
      <c r="USN1886" s="4"/>
      <c r="USO1886" s="4"/>
      <c r="USP1886" s="4"/>
      <c r="USQ1886" s="4"/>
      <c r="USR1886" s="4"/>
      <c r="USS1886" s="4"/>
      <c r="UST1886" s="4"/>
      <c r="USU1886" s="4"/>
      <c r="USV1886" s="4"/>
      <c r="USW1886" s="4"/>
      <c r="USX1886" s="4"/>
      <c r="USY1886" s="4"/>
      <c r="USZ1886" s="4"/>
      <c r="UTA1886" s="4"/>
      <c r="UTB1886" s="4"/>
      <c r="UTC1886" s="4"/>
      <c r="UTD1886" s="4"/>
      <c r="UTE1886" s="4"/>
      <c r="UTF1886" s="4"/>
      <c r="UTG1886" s="4"/>
      <c r="UTH1886" s="4"/>
      <c r="UTI1886" s="4"/>
      <c r="UTJ1886" s="4"/>
      <c r="UTK1886" s="4"/>
      <c r="UTL1886" s="4"/>
      <c r="UTM1886" s="4"/>
      <c r="UTN1886" s="4"/>
      <c r="UTO1886" s="4"/>
      <c r="UTP1886" s="4"/>
      <c r="UTQ1886" s="4"/>
      <c r="UTR1886" s="4"/>
      <c r="UTS1886" s="4"/>
      <c r="UTT1886" s="4"/>
      <c r="UTU1886" s="4"/>
      <c r="UTV1886" s="4"/>
      <c r="UTW1886" s="4"/>
      <c r="UTX1886" s="4"/>
      <c r="UTY1886" s="4"/>
      <c r="UTZ1886" s="4"/>
      <c r="UUA1886" s="4"/>
      <c r="UUB1886" s="4"/>
      <c r="UUC1886" s="4"/>
      <c r="UUD1886" s="4"/>
      <c r="UUE1886" s="4"/>
      <c r="UUF1886" s="4"/>
      <c r="UUG1886" s="4"/>
      <c r="UUH1886" s="4"/>
      <c r="UUI1886" s="4"/>
      <c r="UUJ1886" s="4"/>
      <c r="UUK1886" s="4"/>
      <c r="UUL1886" s="4"/>
      <c r="UUM1886" s="4"/>
      <c r="UUN1886" s="4"/>
      <c r="UUO1886" s="4"/>
      <c r="UUP1886" s="4"/>
      <c r="UUQ1886" s="4"/>
      <c r="UUR1886" s="4"/>
      <c r="UUS1886" s="4"/>
      <c r="UUT1886" s="4"/>
      <c r="UUU1886" s="4"/>
      <c r="UUV1886" s="4"/>
      <c r="UUW1886" s="4"/>
      <c r="UUX1886" s="4"/>
      <c r="UUY1886" s="4"/>
      <c r="UUZ1886" s="4"/>
      <c r="UVA1886" s="4"/>
      <c r="UVB1886" s="4"/>
      <c r="UVC1886" s="4"/>
      <c r="UVD1886" s="4"/>
      <c r="UVE1886" s="4"/>
      <c r="UVF1886" s="4"/>
      <c r="UVG1886" s="4"/>
      <c r="UVH1886" s="4"/>
      <c r="UVI1886" s="4"/>
      <c r="UVJ1886" s="4"/>
      <c r="UVK1886" s="4"/>
      <c r="UVL1886" s="4"/>
      <c r="UVM1886" s="4"/>
      <c r="UVN1886" s="4"/>
      <c r="UVO1886" s="4"/>
      <c r="UVP1886" s="4"/>
      <c r="UVQ1886" s="4"/>
      <c r="UVR1886" s="4"/>
      <c r="UVS1886" s="4"/>
      <c r="UVT1886" s="4"/>
      <c r="UVU1886" s="4"/>
      <c r="UVV1886" s="4"/>
      <c r="UVW1886" s="4"/>
      <c r="UVX1886" s="4"/>
      <c r="UVY1886" s="4"/>
      <c r="UVZ1886" s="4"/>
      <c r="UWA1886" s="4"/>
      <c r="UWB1886" s="4"/>
      <c r="UWC1886" s="4"/>
      <c r="UWD1886" s="4"/>
      <c r="UWE1886" s="4"/>
      <c r="UWF1886" s="4"/>
      <c r="UWG1886" s="4"/>
      <c r="UWH1886" s="4"/>
      <c r="UWI1886" s="4"/>
      <c r="UWJ1886" s="4"/>
      <c r="UWK1886" s="4"/>
      <c r="UWL1886" s="4"/>
      <c r="UWM1886" s="4"/>
      <c r="UWN1886" s="4"/>
      <c r="UWO1886" s="4"/>
      <c r="UWP1886" s="4"/>
      <c r="UWQ1886" s="4"/>
      <c r="UWR1886" s="4"/>
      <c r="UWS1886" s="4"/>
      <c r="UWT1886" s="4"/>
      <c r="UWU1886" s="4"/>
      <c r="UWV1886" s="4"/>
      <c r="UWW1886" s="4"/>
      <c r="UWX1886" s="4"/>
      <c r="UWY1886" s="4"/>
      <c r="UWZ1886" s="4"/>
      <c r="UXA1886" s="4"/>
      <c r="UXB1886" s="4"/>
      <c r="UXC1886" s="4"/>
      <c r="UXD1886" s="4"/>
      <c r="UXE1886" s="4"/>
      <c r="UXF1886" s="4"/>
      <c r="UXG1886" s="4"/>
      <c r="UXH1886" s="4"/>
      <c r="UXI1886" s="4"/>
      <c r="UXJ1886" s="4"/>
      <c r="UXK1886" s="4"/>
      <c r="UXL1886" s="4"/>
      <c r="UXM1886" s="4"/>
      <c r="UXN1886" s="4"/>
      <c r="UXO1886" s="4"/>
      <c r="UXP1886" s="4"/>
      <c r="UXQ1886" s="4"/>
      <c r="UXR1886" s="4"/>
      <c r="UXS1886" s="4"/>
      <c r="UXT1886" s="4"/>
      <c r="UXU1886" s="4"/>
      <c r="UXV1886" s="4"/>
      <c r="UXW1886" s="4"/>
      <c r="UXX1886" s="4"/>
      <c r="UXY1886" s="4"/>
      <c r="UXZ1886" s="4"/>
      <c r="UYA1886" s="4"/>
      <c r="UYB1886" s="4"/>
      <c r="UYC1886" s="4"/>
      <c r="UYD1886" s="4"/>
      <c r="UYE1886" s="4"/>
      <c r="UYF1886" s="4"/>
      <c r="UYG1886" s="4"/>
      <c r="UYH1886" s="4"/>
      <c r="UYI1886" s="4"/>
      <c r="UYJ1886" s="4"/>
      <c r="UYK1886" s="4"/>
      <c r="UYL1886" s="4"/>
      <c r="UYM1886" s="4"/>
      <c r="UYN1886" s="4"/>
      <c r="UYO1886" s="4"/>
      <c r="UYP1886" s="4"/>
      <c r="UYQ1886" s="4"/>
      <c r="UYR1886" s="4"/>
      <c r="UYS1886" s="4"/>
      <c r="UYT1886" s="4"/>
      <c r="UYU1886" s="4"/>
      <c r="UYV1886" s="4"/>
      <c r="UYW1886" s="4"/>
      <c r="UYX1886" s="4"/>
      <c r="UYY1886" s="4"/>
      <c r="UYZ1886" s="4"/>
      <c r="UZA1886" s="4"/>
      <c r="UZB1886" s="4"/>
      <c r="UZC1886" s="4"/>
      <c r="UZD1886" s="4"/>
      <c r="UZE1886" s="4"/>
      <c r="UZF1886" s="4"/>
      <c r="UZG1886" s="4"/>
      <c r="UZH1886" s="4"/>
      <c r="UZI1886" s="4"/>
      <c r="UZJ1886" s="4"/>
      <c r="UZK1886" s="4"/>
      <c r="UZL1886" s="4"/>
      <c r="UZM1886" s="4"/>
      <c r="UZN1886" s="4"/>
      <c r="UZO1886" s="4"/>
      <c r="UZP1886" s="4"/>
      <c r="UZQ1886" s="4"/>
      <c r="UZR1886" s="4"/>
      <c r="UZS1886" s="4"/>
      <c r="UZT1886" s="4"/>
      <c r="UZU1886" s="4"/>
      <c r="UZV1886" s="4"/>
      <c r="UZW1886" s="4"/>
      <c r="UZX1886" s="4"/>
      <c r="UZY1886" s="4"/>
      <c r="UZZ1886" s="4"/>
      <c r="VAA1886" s="4"/>
      <c r="VAB1886" s="4"/>
      <c r="VAC1886" s="4"/>
      <c r="VAD1886" s="4"/>
      <c r="VAE1886" s="4"/>
      <c r="VAF1886" s="4"/>
      <c r="VAG1886" s="4"/>
      <c r="VAH1886" s="4"/>
      <c r="VAI1886" s="4"/>
      <c r="VAJ1886" s="4"/>
      <c r="VAK1886" s="4"/>
      <c r="VAL1886" s="4"/>
      <c r="VAM1886" s="4"/>
      <c r="VAN1886" s="4"/>
      <c r="VAO1886" s="4"/>
      <c r="VAP1886" s="4"/>
      <c r="VAQ1886" s="4"/>
      <c r="VAR1886" s="4"/>
      <c r="VAS1886" s="4"/>
      <c r="VAT1886" s="4"/>
      <c r="VAU1886" s="4"/>
      <c r="VAV1886" s="4"/>
      <c r="VAW1886" s="4"/>
      <c r="VAX1886" s="4"/>
      <c r="VAY1886" s="4"/>
      <c r="VAZ1886" s="4"/>
      <c r="VBA1886" s="4"/>
      <c r="VBB1886" s="4"/>
      <c r="VBC1886" s="4"/>
      <c r="VBD1886" s="4"/>
      <c r="VBE1886" s="4"/>
      <c r="VBF1886" s="4"/>
      <c r="VBG1886" s="4"/>
      <c r="VBH1886" s="4"/>
      <c r="VBI1886" s="4"/>
      <c r="VBJ1886" s="4"/>
      <c r="VBK1886" s="4"/>
      <c r="VBL1886" s="4"/>
      <c r="VBM1886" s="4"/>
      <c r="VBN1886" s="4"/>
      <c r="VBO1886" s="4"/>
      <c r="VBP1886" s="4"/>
      <c r="VBQ1886" s="4"/>
      <c r="VBR1886" s="4"/>
      <c r="VBS1886" s="4"/>
      <c r="VBT1886" s="4"/>
      <c r="VBU1886" s="4"/>
      <c r="VBV1886" s="4"/>
      <c r="VBW1886" s="4"/>
      <c r="VBX1886" s="4"/>
      <c r="VBY1886" s="4"/>
      <c r="VBZ1886" s="4"/>
      <c r="VCA1886" s="4"/>
      <c r="VCB1886" s="4"/>
      <c r="VCC1886" s="4"/>
      <c r="VCD1886" s="4"/>
      <c r="VCE1886" s="4"/>
      <c r="VCF1886" s="4"/>
      <c r="VCG1886" s="4"/>
      <c r="VCH1886" s="4"/>
      <c r="VCI1886" s="4"/>
      <c r="VCJ1886" s="4"/>
      <c r="VCK1886" s="4"/>
      <c r="VCL1886" s="4"/>
      <c r="VCM1886" s="4"/>
      <c r="VCN1886" s="4"/>
      <c r="VCO1886" s="4"/>
      <c r="VCP1886" s="4"/>
      <c r="VCQ1886" s="4"/>
      <c r="VCR1886" s="4"/>
      <c r="VCS1886" s="4"/>
      <c r="VCT1886" s="4"/>
      <c r="VCU1886" s="4"/>
      <c r="VCV1886" s="4"/>
      <c r="VCW1886" s="4"/>
      <c r="VCX1886" s="4"/>
      <c r="VCY1886" s="4"/>
      <c r="VCZ1886" s="4"/>
      <c r="VDA1886" s="4"/>
      <c r="VDB1886" s="4"/>
      <c r="VDC1886" s="4"/>
      <c r="VDD1886" s="4"/>
      <c r="VDE1886" s="4"/>
      <c r="VDF1886" s="4"/>
      <c r="VDG1886" s="4"/>
      <c r="VDH1886" s="4"/>
      <c r="VDI1886" s="4"/>
      <c r="VDJ1886" s="4"/>
      <c r="VDK1886" s="4"/>
      <c r="VDL1886" s="4"/>
      <c r="VDM1886" s="4"/>
      <c r="VDN1886" s="4"/>
      <c r="VDO1886" s="4"/>
      <c r="VDP1886" s="4"/>
      <c r="VDQ1886" s="4"/>
      <c r="VDR1886" s="4"/>
      <c r="VDS1886" s="4"/>
      <c r="VDT1886" s="4"/>
      <c r="VDU1886" s="4"/>
      <c r="VDV1886" s="4"/>
      <c r="VDW1886" s="4"/>
      <c r="VDX1886" s="4"/>
      <c r="VDY1886" s="4"/>
      <c r="VDZ1886" s="4"/>
      <c r="VEA1886" s="4"/>
      <c r="VEB1886" s="4"/>
      <c r="VEC1886" s="4"/>
      <c r="VED1886" s="4"/>
      <c r="VEE1886" s="4"/>
      <c r="VEF1886" s="4"/>
      <c r="VEG1886" s="4"/>
      <c r="VEH1886" s="4"/>
      <c r="VEI1886" s="4"/>
      <c r="VEJ1886" s="4"/>
      <c r="VEK1886" s="4"/>
      <c r="VEL1886" s="4"/>
      <c r="VEM1886" s="4"/>
      <c r="VEN1886" s="4"/>
      <c r="VEO1886" s="4"/>
      <c r="VEP1886" s="4"/>
      <c r="VEQ1886" s="4"/>
      <c r="VER1886" s="4"/>
      <c r="VES1886" s="4"/>
      <c r="VET1886" s="4"/>
      <c r="VEU1886" s="4"/>
      <c r="VEV1886" s="4"/>
      <c r="VEW1886" s="4"/>
      <c r="VEX1886" s="4"/>
      <c r="VEY1886" s="4"/>
      <c r="VEZ1886" s="4"/>
      <c r="VFA1886" s="4"/>
      <c r="VFB1886" s="4"/>
      <c r="VFC1886" s="4"/>
      <c r="VFD1886" s="4"/>
      <c r="VFE1886" s="4"/>
      <c r="VFF1886" s="4"/>
      <c r="VFG1886" s="4"/>
      <c r="VFH1886" s="4"/>
      <c r="VFI1886" s="4"/>
      <c r="VFJ1886" s="4"/>
      <c r="VFK1886" s="4"/>
      <c r="VFL1886" s="4"/>
      <c r="VFM1886" s="4"/>
      <c r="VFN1886" s="4"/>
      <c r="VFO1886" s="4"/>
      <c r="VFP1886" s="4"/>
      <c r="VFQ1886" s="4"/>
      <c r="VFR1886" s="4"/>
      <c r="VFS1886" s="4"/>
      <c r="VFT1886" s="4"/>
      <c r="VFU1886" s="4"/>
      <c r="VFV1886" s="4"/>
      <c r="VFW1886" s="4"/>
      <c r="VFX1886" s="4"/>
      <c r="VFY1886" s="4"/>
      <c r="VFZ1886" s="4"/>
      <c r="VGA1886" s="4"/>
      <c r="VGB1886" s="4"/>
      <c r="VGC1886" s="4"/>
      <c r="VGD1886" s="4"/>
      <c r="VGE1886" s="4"/>
      <c r="VGF1886" s="4"/>
      <c r="VGG1886" s="4"/>
      <c r="VGH1886" s="4"/>
      <c r="VGI1886" s="4"/>
      <c r="VGJ1886" s="4"/>
      <c r="VGK1886" s="4"/>
      <c r="VGL1886" s="4"/>
      <c r="VGM1886" s="4"/>
      <c r="VGN1886" s="4"/>
      <c r="VGO1886" s="4"/>
      <c r="VGP1886" s="4"/>
      <c r="VGQ1886" s="4"/>
      <c r="VGR1886" s="4"/>
      <c r="VGS1886" s="4"/>
      <c r="VGT1886" s="4"/>
      <c r="VGU1886" s="4"/>
      <c r="VGV1886" s="4"/>
      <c r="VGW1886" s="4"/>
      <c r="VGX1886" s="4"/>
      <c r="VGY1886" s="4"/>
      <c r="VGZ1886" s="4"/>
      <c r="VHA1886" s="4"/>
      <c r="VHB1886" s="4"/>
      <c r="VHC1886" s="4"/>
      <c r="VHD1886" s="4"/>
      <c r="VHE1886" s="4"/>
      <c r="VHF1886" s="4"/>
      <c r="VHG1886" s="4"/>
      <c r="VHH1886" s="4"/>
      <c r="VHI1886" s="4"/>
      <c r="VHJ1886" s="4"/>
      <c r="VHK1886" s="4"/>
      <c r="VHL1886" s="4"/>
      <c r="VHM1886" s="4"/>
      <c r="VHN1886" s="4"/>
      <c r="VHO1886" s="4"/>
      <c r="VHP1886" s="4"/>
      <c r="VHQ1886" s="4"/>
      <c r="VHR1886" s="4"/>
      <c r="VHS1886" s="4"/>
      <c r="VHT1886" s="4"/>
      <c r="VHU1886" s="4"/>
      <c r="VHV1886" s="4"/>
      <c r="VHW1886" s="4"/>
      <c r="VHX1886" s="4"/>
      <c r="VHY1886" s="4"/>
      <c r="VHZ1886" s="4"/>
      <c r="VIA1886" s="4"/>
      <c r="VIB1886" s="4"/>
      <c r="VIC1886" s="4"/>
      <c r="VID1886" s="4"/>
      <c r="VIE1886" s="4"/>
      <c r="VIF1886" s="4"/>
      <c r="VIG1886" s="4"/>
      <c r="VIH1886" s="4"/>
      <c r="VII1886" s="4"/>
      <c r="VIJ1886" s="4"/>
      <c r="VIK1886" s="4"/>
      <c r="VIL1886" s="4"/>
      <c r="VIM1886" s="4"/>
      <c r="VIN1886" s="4"/>
      <c r="VIO1886" s="4"/>
      <c r="VIP1886" s="4"/>
      <c r="VIQ1886" s="4"/>
      <c r="VIR1886" s="4"/>
      <c r="VIS1886" s="4"/>
      <c r="VIT1886" s="4"/>
      <c r="VIU1886" s="4"/>
      <c r="VIV1886" s="4"/>
      <c r="VIW1886" s="4"/>
      <c r="VIX1886" s="4"/>
      <c r="VIY1886" s="4"/>
      <c r="VIZ1886" s="4"/>
      <c r="VJA1886" s="4"/>
      <c r="VJB1886" s="4"/>
      <c r="VJC1886" s="4"/>
      <c r="VJD1886" s="4"/>
      <c r="VJE1886" s="4"/>
      <c r="VJF1886" s="4"/>
      <c r="VJG1886" s="4"/>
      <c r="VJH1886" s="4"/>
      <c r="VJI1886" s="4"/>
      <c r="VJJ1886" s="4"/>
      <c r="VJK1886" s="4"/>
      <c r="VJL1886" s="4"/>
      <c r="VJM1886" s="4"/>
      <c r="VJN1886" s="4"/>
      <c r="VJO1886" s="4"/>
      <c r="VJP1886" s="4"/>
      <c r="VJQ1886" s="4"/>
      <c r="VJR1886" s="4"/>
      <c r="VJS1886" s="4"/>
      <c r="VJT1886" s="4"/>
      <c r="VJU1886" s="4"/>
      <c r="VJV1886" s="4"/>
      <c r="VJW1886" s="4"/>
      <c r="VJX1886" s="4"/>
      <c r="VJY1886" s="4"/>
      <c r="VJZ1886" s="4"/>
      <c r="VKA1886" s="4"/>
      <c r="VKB1886" s="4"/>
      <c r="VKC1886" s="4"/>
      <c r="VKD1886" s="4"/>
      <c r="VKE1886" s="4"/>
      <c r="VKF1886" s="4"/>
      <c r="VKG1886" s="4"/>
      <c r="VKH1886" s="4"/>
      <c r="VKI1886" s="4"/>
      <c r="VKJ1886" s="4"/>
      <c r="VKK1886" s="4"/>
      <c r="VKL1886" s="4"/>
      <c r="VKM1886" s="4"/>
      <c r="VKN1886" s="4"/>
      <c r="VKO1886" s="4"/>
      <c r="VKP1886" s="4"/>
      <c r="VKQ1886" s="4"/>
      <c r="VKR1886" s="4"/>
      <c r="VKS1886" s="4"/>
      <c r="VKT1886" s="4"/>
      <c r="VKU1886" s="4"/>
      <c r="VKV1886" s="4"/>
      <c r="VKW1886" s="4"/>
      <c r="VKX1886" s="4"/>
      <c r="VKY1886" s="4"/>
      <c r="VKZ1886" s="4"/>
      <c r="VLA1886" s="4"/>
      <c r="VLB1886" s="4"/>
      <c r="VLC1886" s="4"/>
      <c r="VLD1886" s="4"/>
      <c r="VLE1886" s="4"/>
      <c r="VLF1886" s="4"/>
      <c r="VLG1886" s="4"/>
      <c r="VLH1886" s="4"/>
      <c r="VLI1886" s="4"/>
      <c r="VLJ1886" s="4"/>
      <c r="VLK1886" s="4"/>
      <c r="VLL1886" s="4"/>
      <c r="VLM1886" s="4"/>
      <c r="VLN1886" s="4"/>
      <c r="VLO1886" s="4"/>
      <c r="VLP1886" s="4"/>
      <c r="VLQ1886" s="4"/>
      <c r="VLR1886" s="4"/>
      <c r="VLS1886" s="4"/>
      <c r="VLT1886" s="4"/>
      <c r="VLU1886" s="4"/>
      <c r="VLV1886" s="4"/>
      <c r="VLW1886" s="4"/>
      <c r="VLX1886" s="4"/>
      <c r="VLY1886" s="4"/>
      <c r="VLZ1886" s="4"/>
      <c r="VMA1886" s="4"/>
      <c r="VMB1886" s="4"/>
      <c r="VMC1886" s="4"/>
      <c r="VMD1886" s="4"/>
      <c r="VME1886" s="4"/>
      <c r="VMF1886" s="4"/>
      <c r="VMG1886" s="4"/>
      <c r="VMH1886" s="4"/>
      <c r="VMI1886" s="4"/>
      <c r="VMJ1886" s="4"/>
      <c r="VMK1886" s="4"/>
      <c r="VML1886" s="4"/>
      <c r="VMM1886" s="4"/>
      <c r="VMN1886" s="4"/>
      <c r="VMO1886" s="4"/>
      <c r="VMP1886" s="4"/>
      <c r="VMQ1886" s="4"/>
      <c r="VMR1886" s="4"/>
      <c r="VMS1886" s="4"/>
      <c r="VMT1886" s="4"/>
      <c r="VMU1886" s="4"/>
      <c r="VMV1886" s="4"/>
      <c r="VMW1886" s="4"/>
      <c r="VMX1886" s="4"/>
      <c r="VMY1886" s="4"/>
      <c r="VMZ1886" s="4"/>
      <c r="VNA1886" s="4"/>
      <c r="VNB1886" s="4"/>
      <c r="VNC1886" s="4"/>
      <c r="VND1886" s="4"/>
      <c r="VNE1886" s="4"/>
      <c r="VNF1886" s="4"/>
      <c r="VNG1886" s="4"/>
      <c r="VNH1886" s="4"/>
      <c r="VNI1886" s="4"/>
      <c r="VNJ1886" s="4"/>
      <c r="VNK1886" s="4"/>
      <c r="VNL1886" s="4"/>
      <c r="VNM1886" s="4"/>
      <c r="VNN1886" s="4"/>
      <c r="VNO1886" s="4"/>
      <c r="VNP1886" s="4"/>
      <c r="VNQ1886" s="4"/>
      <c r="VNR1886" s="4"/>
      <c r="VNS1886" s="4"/>
      <c r="VNT1886" s="4"/>
      <c r="VNU1886" s="4"/>
      <c r="VNV1886" s="4"/>
      <c r="VNW1886" s="4"/>
      <c r="VNX1886" s="4"/>
      <c r="VNY1886" s="4"/>
      <c r="VNZ1886" s="4"/>
      <c r="VOA1886" s="4"/>
      <c r="VOB1886" s="4"/>
      <c r="VOC1886" s="4"/>
      <c r="VOD1886" s="4"/>
      <c r="VOE1886" s="4"/>
      <c r="VOF1886" s="4"/>
      <c r="VOG1886" s="4"/>
      <c r="VOH1886" s="4"/>
      <c r="VOI1886" s="4"/>
      <c r="VOJ1886" s="4"/>
      <c r="VOK1886" s="4"/>
      <c r="VOL1886" s="4"/>
      <c r="VOM1886" s="4"/>
      <c r="VON1886" s="4"/>
      <c r="VOO1886" s="4"/>
      <c r="VOP1886" s="4"/>
      <c r="VOQ1886" s="4"/>
      <c r="VOR1886" s="4"/>
      <c r="VOS1886" s="4"/>
      <c r="VOT1886" s="4"/>
      <c r="VOU1886" s="4"/>
      <c r="VOV1886" s="4"/>
      <c r="VOW1886" s="4"/>
      <c r="VOX1886" s="4"/>
      <c r="VOY1886" s="4"/>
      <c r="VOZ1886" s="4"/>
      <c r="VPA1886" s="4"/>
      <c r="VPB1886" s="4"/>
      <c r="VPC1886" s="4"/>
      <c r="VPD1886" s="4"/>
      <c r="VPE1886" s="4"/>
      <c r="VPF1886" s="4"/>
      <c r="VPG1886" s="4"/>
      <c r="VPH1886" s="4"/>
      <c r="VPI1886" s="4"/>
      <c r="VPJ1886" s="4"/>
      <c r="VPK1886" s="4"/>
      <c r="VPL1886" s="4"/>
      <c r="VPM1886" s="4"/>
      <c r="VPN1886" s="4"/>
      <c r="VPO1886" s="4"/>
      <c r="VPP1886" s="4"/>
      <c r="VPQ1886" s="4"/>
      <c r="VPR1886" s="4"/>
      <c r="VPS1886" s="4"/>
      <c r="VPT1886" s="4"/>
      <c r="VPU1886" s="4"/>
      <c r="VPV1886" s="4"/>
      <c r="VPW1886" s="4"/>
      <c r="VPX1886" s="4"/>
      <c r="VPY1886" s="4"/>
      <c r="VPZ1886" s="4"/>
      <c r="VQA1886" s="4"/>
      <c r="VQB1886" s="4"/>
      <c r="VQC1886" s="4"/>
      <c r="VQD1886" s="4"/>
      <c r="VQE1886" s="4"/>
      <c r="VQF1886" s="4"/>
      <c r="VQG1886" s="4"/>
      <c r="VQH1886" s="4"/>
      <c r="VQI1886" s="4"/>
      <c r="VQJ1886" s="4"/>
      <c r="VQK1886" s="4"/>
      <c r="VQL1886" s="4"/>
      <c r="VQM1886" s="4"/>
      <c r="VQN1886" s="4"/>
      <c r="VQO1886" s="4"/>
      <c r="VQP1886" s="4"/>
      <c r="VQQ1886" s="4"/>
      <c r="VQR1886" s="4"/>
      <c r="VQS1886" s="4"/>
      <c r="VQT1886" s="4"/>
      <c r="VQU1886" s="4"/>
      <c r="VQV1886" s="4"/>
      <c r="VQW1886" s="4"/>
      <c r="VQX1886" s="4"/>
      <c r="VQY1886" s="4"/>
      <c r="VQZ1886" s="4"/>
      <c r="VRA1886" s="4"/>
      <c r="VRB1886" s="4"/>
      <c r="VRC1886" s="4"/>
      <c r="VRD1886" s="4"/>
      <c r="VRE1886" s="4"/>
      <c r="VRF1886" s="4"/>
      <c r="VRG1886" s="4"/>
      <c r="VRH1886" s="4"/>
      <c r="VRI1886" s="4"/>
      <c r="VRJ1886" s="4"/>
      <c r="VRK1886" s="4"/>
      <c r="VRL1886" s="4"/>
      <c r="VRM1886" s="4"/>
      <c r="VRN1886" s="4"/>
      <c r="VRO1886" s="4"/>
      <c r="VRP1886" s="4"/>
      <c r="VRQ1886" s="4"/>
      <c r="VRR1886" s="4"/>
      <c r="VRS1886" s="4"/>
      <c r="VRT1886" s="4"/>
      <c r="VRU1886" s="4"/>
      <c r="VRV1886" s="4"/>
      <c r="VRW1886" s="4"/>
      <c r="VRX1886" s="4"/>
      <c r="VRY1886" s="4"/>
      <c r="VRZ1886" s="4"/>
      <c r="VSA1886" s="4"/>
      <c r="VSB1886" s="4"/>
      <c r="VSC1886" s="4"/>
      <c r="VSD1886" s="4"/>
      <c r="VSE1886" s="4"/>
      <c r="VSF1886" s="4"/>
      <c r="VSG1886" s="4"/>
      <c r="VSH1886" s="4"/>
      <c r="VSI1886" s="4"/>
      <c r="VSJ1886" s="4"/>
      <c r="VSK1886" s="4"/>
      <c r="VSL1886" s="4"/>
      <c r="VSM1886" s="4"/>
      <c r="VSN1886" s="4"/>
      <c r="VSO1886" s="4"/>
      <c r="VSP1886" s="4"/>
      <c r="VSQ1886" s="4"/>
      <c r="VSR1886" s="4"/>
      <c r="VSS1886" s="4"/>
      <c r="VST1886" s="4"/>
      <c r="VSU1886" s="4"/>
      <c r="VSV1886" s="4"/>
      <c r="VSW1886" s="4"/>
      <c r="VSX1886" s="4"/>
      <c r="VSY1886" s="4"/>
      <c r="VSZ1886" s="4"/>
      <c r="VTA1886" s="4"/>
      <c r="VTB1886" s="4"/>
      <c r="VTC1886" s="4"/>
      <c r="VTD1886" s="4"/>
      <c r="VTE1886" s="4"/>
      <c r="VTF1886" s="4"/>
      <c r="VTG1886" s="4"/>
      <c r="VTH1886" s="4"/>
      <c r="VTI1886" s="4"/>
      <c r="VTJ1886" s="4"/>
      <c r="VTK1886" s="4"/>
      <c r="VTL1886" s="4"/>
      <c r="VTM1886" s="4"/>
      <c r="VTN1886" s="4"/>
      <c r="VTO1886" s="4"/>
      <c r="VTP1886" s="4"/>
      <c r="VTQ1886" s="4"/>
      <c r="VTR1886" s="4"/>
      <c r="VTS1886" s="4"/>
      <c r="VTT1886" s="4"/>
      <c r="VTU1886" s="4"/>
      <c r="VTV1886" s="4"/>
      <c r="VTW1886" s="4"/>
      <c r="VTX1886" s="4"/>
      <c r="VTY1886" s="4"/>
      <c r="VTZ1886" s="4"/>
      <c r="VUA1886" s="4"/>
      <c r="VUB1886" s="4"/>
      <c r="VUC1886" s="4"/>
      <c r="VUD1886" s="4"/>
      <c r="VUE1886" s="4"/>
      <c r="VUF1886" s="4"/>
      <c r="VUG1886" s="4"/>
      <c r="VUH1886" s="4"/>
      <c r="VUI1886" s="4"/>
      <c r="VUJ1886" s="4"/>
      <c r="VUK1886" s="4"/>
      <c r="VUL1886" s="4"/>
      <c r="VUM1886" s="4"/>
      <c r="VUN1886" s="4"/>
      <c r="VUO1886" s="4"/>
      <c r="VUP1886" s="4"/>
      <c r="VUQ1886" s="4"/>
      <c r="VUR1886" s="4"/>
      <c r="VUS1886" s="4"/>
      <c r="VUT1886" s="4"/>
      <c r="VUU1886" s="4"/>
      <c r="VUV1886" s="4"/>
      <c r="VUW1886" s="4"/>
      <c r="VUX1886" s="4"/>
      <c r="VUY1886" s="4"/>
      <c r="VUZ1886" s="4"/>
      <c r="VVA1886" s="4"/>
      <c r="VVB1886" s="4"/>
      <c r="VVC1886" s="4"/>
      <c r="VVD1886" s="4"/>
      <c r="VVE1886" s="4"/>
      <c r="VVF1886" s="4"/>
      <c r="VVG1886" s="4"/>
      <c r="VVH1886" s="4"/>
      <c r="VVI1886" s="4"/>
      <c r="VVJ1886" s="4"/>
      <c r="VVK1886" s="4"/>
      <c r="VVL1886" s="4"/>
      <c r="VVM1886" s="4"/>
      <c r="VVN1886" s="4"/>
      <c r="VVO1886" s="4"/>
      <c r="VVP1886" s="4"/>
      <c r="VVQ1886" s="4"/>
      <c r="VVR1886" s="4"/>
      <c r="VVS1886" s="4"/>
      <c r="VVT1886" s="4"/>
      <c r="VVU1886" s="4"/>
      <c r="VVV1886" s="4"/>
      <c r="VVW1886" s="4"/>
      <c r="VVX1886" s="4"/>
      <c r="VVY1886" s="4"/>
      <c r="VVZ1886" s="4"/>
      <c r="VWA1886" s="4"/>
      <c r="VWB1886" s="4"/>
      <c r="VWC1886" s="4"/>
      <c r="VWD1886" s="4"/>
      <c r="VWE1886" s="4"/>
      <c r="VWF1886" s="4"/>
      <c r="VWG1886" s="4"/>
      <c r="VWH1886" s="4"/>
      <c r="VWI1886" s="4"/>
      <c r="VWJ1886" s="4"/>
      <c r="VWK1886" s="4"/>
      <c r="VWL1886" s="4"/>
      <c r="VWM1886" s="4"/>
      <c r="VWN1886" s="4"/>
      <c r="VWO1886" s="4"/>
      <c r="VWP1886" s="4"/>
      <c r="VWQ1886" s="4"/>
      <c r="VWR1886" s="4"/>
      <c r="VWS1886" s="4"/>
      <c r="VWT1886" s="4"/>
      <c r="VWU1886" s="4"/>
      <c r="VWV1886" s="4"/>
      <c r="VWW1886" s="4"/>
      <c r="VWX1886" s="4"/>
      <c r="VWY1886" s="4"/>
      <c r="VWZ1886" s="4"/>
      <c r="VXA1886" s="4"/>
      <c r="VXB1886" s="4"/>
      <c r="VXC1886" s="4"/>
      <c r="VXD1886" s="4"/>
      <c r="VXE1886" s="4"/>
      <c r="VXF1886" s="4"/>
      <c r="VXG1886" s="4"/>
      <c r="VXH1886" s="4"/>
      <c r="VXI1886" s="4"/>
      <c r="VXJ1886" s="4"/>
      <c r="VXK1886" s="4"/>
      <c r="VXL1886" s="4"/>
      <c r="VXM1886" s="4"/>
      <c r="VXN1886" s="4"/>
      <c r="VXO1886" s="4"/>
      <c r="VXP1886" s="4"/>
      <c r="VXQ1886" s="4"/>
      <c r="VXR1886" s="4"/>
      <c r="VXS1886" s="4"/>
      <c r="VXT1886" s="4"/>
      <c r="VXU1886" s="4"/>
      <c r="VXV1886" s="4"/>
      <c r="VXW1886" s="4"/>
      <c r="VXX1886" s="4"/>
      <c r="VXY1886" s="4"/>
      <c r="VXZ1886" s="4"/>
      <c r="VYA1886" s="4"/>
      <c r="VYB1886" s="4"/>
      <c r="VYC1886" s="4"/>
      <c r="VYD1886" s="4"/>
      <c r="VYE1886" s="4"/>
      <c r="VYF1886" s="4"/>
      <c r="VYG1886" s="4"/>
      <c r="VYH1886" s="4"/>
      <c r="VYI1886" s="4"/>
      <c r="VYJ1886" s="4"/>
      <c r="VYK1886" s="4"/>
      <c r="VYL1886" s="4"/>
      <c r="VYM1886" s="4"/>
      <c r="VYN1886" s="4"/>
      <c r="VYO1886" s="4"/>
      <c r="VYP1886" s="4"/>
      <c r="VYQ1886" s="4"/>
      <c r="VYR1886" s="4"/>
      <c r="VYS1886" s="4"/>
      <c r="VYT1886" s="4"/>
      <c r="VYU1886" s="4"/>
      <c r="VYV1886" s="4"/>
      <c r="VYW1886" s="4"/>
      <c r="VYX1886" s="4"/>
      <c r="VYY1886" s="4"/>
      <c r="VYZ1886" s="4"/>
      <c r="VZA1886" s="4"/>
      <c r="VZB1886" s="4"/>
      <c r="VZC1886" s="4"/>
      <c r="VZD1886" s="4"/>
      <c r="VZE1886" s="4"/>
      <c r="VZF1886" s="4"/>
      <c r="VZG1886" s="4"/>
      <c r="VZH1886" s="4"/>
      <c r="VZI1886" s="4"/>
      <c r="VZJ1886" s="4"/>
      <c r="VZK1886" s="4"/>
      <c r="VZL1886" s="4"/>
      <c r="VZM1886" s="4"/>
      <c r="VZN1886" s="4"/>
      <c r="VZO1886" s="4"/>
      <c r="VZP1886" s="4"/>
      <c r="VZQ1886" s="4"/>
      <c r="VZR1886" s="4"/>
      <c r="VZS1886" s="4"/>
      <c r="VZT1886" s="4"/>
      <c r="VZU1886" s="4"/>
      <c r="VZV1886" s="4"/>
      <c r="VZW1886" s="4"/>
      <c r="VZX1886" s="4"/>
      <c r="VZY1886" s="4"/>
      <c r="VZZ1886" s="4"/>
      <c r="WAA1886" s="4"/>
      <c r="WAB1886" s="4"/>
      <c r="WAC1886" s="4"/>
      <c r="WAD1886" s="4"/>
      <c r="WAE1886" s="4"/>
      <c r="WAF1886" s="4"/>
      <c r="WAG1886" s="4"/>
      <c r="WAH1886" s="4"/>
      <c r="WAI1886" s="4"/>
      <c r="WAJ1886" s="4"/>
      <c r="WAK1886" s="4"/>
      <c r="WAL1886" s="4"/>
      <c r="WAM1886" s="4"/>
      <c r="WAN1886" s="4"/>
      <c r="WAO1886" s="4"/>
      <c r="WAP1886" s="4"/>
      <c r="WAQ1886" s="4"/>
      <c r="WAR1886" s="4"/>
      <c r="WAS1886" s="4"/>
      <c r="WAT1886" s="4"/>
      <c r="WAU1886" s="4"/>
      <c r="WAV1886" s="4"/>
      <c r="WAW1886" s="4"/>
      <c r="WAX1886" s="4"/>
      <c r="WAY1886" s="4"/>
      <c r="WAZ1886" s="4"/>
      <c r="WBA1886" s="4"/>
      <c r="WBB1886" s="4"/>
      <c r="WBC1886" s="4"/>
      <c r="WBD1886" s="4"/>
      <c r="WBE1886" s="4"/>
      <c r="WBF1886" s="4"/>
      <c r="WBG1886" s="4"/>
      <c r="WBH1886" s="4"/>
      <c r="WBI1886" s="4"/>
      <c r="WBJ1886" s="4"/>
      <c r="WBK1886" s="4"/>
      <c r="WBL1886" s="4"/>
      <c r="WBM1886" s="4"/>
      <c r="WBN1886" s="4"/>
      <c r="WBO1886" s="4"/>
      <c r="WBP1886" s="4"/>
      <c r="WBQ1886" s="4"/>
      <c r="WBR1886" s="4"/>
      <c r="WBS1886" s="4"/>
      <c r="WBT1886" s="4"/>
      <c r="WBU1886" s="4"/>
      <c r="WBV1886" s="4"/>
      <c r="WBW1886" s="4"/>
      <c r="WBX1886" s="4"/>
      <c r="WBY1886" s="4"/>
      <c r="WBZ1886" s="4"/>
      <c r="WCA1886" s="4"/>
      <c r="WCB1886" s="4"/>
      <c r="WCC1886" s="4"/>
      <c r="WCD1886" s="4"/>
      <c r="WCE1886" s="4"/>
      <c r="WCF1886" s="4"/>
      <c r="WCG1886" s="4"/>
      <c r="WCH1886" s="4"/>
      <c r="WCI1886" s="4"/>
      <c r="WCJ1886" s="4"/>
      <c r="WCK1886" s="4"/>
      <c r="WCL1886" s="4"/>
      <c r="WCM1886" s="4"/>
      <c r="WCN1886" s="4"/>
      <c r="WCO1886" s="4"/>
      <c r="WCP1886" s="4"/>
      <c r="WCQ1886" s="4"/>
      <c r="WCR1886" s="4"/>
      <c r="WCS1886" s="4"/>
      <c r="WCT1886" s="4"/>
      <c r="WCU1886" s="4"/>
      <c r="WCV1886" s="4"/>
      <c r="WCW1886" s="4"/>
      <c r="WCX1886" s="4"/>
      <c r="WCY1886" s="4"/>
      <c r="WCZ1886" s="4"/>
      <c r="WDA1886" s="4"/>
      <c r="WDB1886" s="4"/>
      <c r="WDC1886" s="4"/>
      <c r="WDD1886" s="4"/>
      <c r="WDE1886" s="4"/>
      <c r="WDF1886" s="4"/>
      <c r="WDG1886" s="4"/>
      <c r="WDH1886" s="4"/>
      <c r="WDI1886" s="4"/>
      <c r="WDJ1886" s="4"/>
      <c r="WDK1886" s="4"/>
      <c r="WDL1886" s="4"/>
      <c r="WDM1886" s="4"/>
      <c r="WDN1886" s="4"/>
      <c r="WDO1886" s="4"/>
      <c r="WDP1886" s="4"/>
      <c r="WDQ1886" s="4"/>
      <c r="WDR1886" s="4"/>
      <c r="WDS1886" s="4"/>
      <c r="WDT1886" s="4"/>
      <c r="WDU1886" s="4"/>
      <c r="WDV1886" s="4"/>
      <c r="WDW1886" s="4"/>
      <c r="WDX1886" s="4"/>
      <c r="WDY1886" s="4"/>
      <c r="WDZ1886" s="4"/>
      <c r="WEA1886" s="4"/>
      <c r="WEB1886" s="4"/>
      <c r="WEC1886" s="4"/>
      <c r="WED1886" s="4"/>
      <c r="WEE1886" s="4"/>
      <c r="WEF1886" s="4"/>
      <c r="WEG1886" s="4"/>
      <c r="WEH1886" s="4"/>
      <c r="WEI1886" s="4"/>
      <c r="WEJ1886" s="4"/>
      <c r="WEK1886" s="4"/>
      <c r="WEL1886" s="4"/>
      <c r="WEM1886" s="4"/>
      <c r="WEN1886" s="4"/>
      <c r="WEO1886" s="4"/>
      <c r="WEP1886" s="4"/>
      <c r="WEQ1886" s="4"/>
      <c r="WER1886" s="4"/>
      <c r="WES1886" s="4"/>
      <c r="WET1886" s="4"/>
      <c r="WEU1886" s="4"/>
      <c r="WEV1886" s="4"/>
      <c r="WEW1886" s="4"/>
      <c r="WEX1886" s="4"/>
      <c r="WEY1886" s="4"/>
      <c r="WEZ1886" s="4"/>
      <c r="WFA1886" s="4"/>
      <c r="WFB1886" s="4"/>
      <c r="WFC1886" s="4"/>
      <c r="WFD1886" s="4"/>
      <c r="WFE1886" s="4"/>
      <c r="WFF1886" s="4"/>
      <c r="WFG1886" s="4"/>
      <c r="WFH1886" s="4"/>
      <c r="WFI1886" s="4"/>
      <c r="WFJ1886" s="4"/>
      <c r="WFK1886" s="4"/>
      <c r="WFL1886" s="4"/>
      <c r="WFM1886" s="4"/>
      <c r="WFN1886" s="4"/>
      <c r="WFO1886" s="4"/>
      <c r="WFP1886" s="4"/>
      <c r="WFQ1886" s="4"/>
      <c r="WFR1886" s="4"/>
      <c r="WFS1886" s="4"/>
      <c r="WFT1886" s="4"/>
      <c r="WFU1886" s="4"/>
      <c r="WFV1886" s="4"/>
      <c r="WFW1886" s="4"/>
      <c r="WFX1886" s="4"/>
      <c r="WFY1886" s="4"/>
      <c r="WFZ1886" s="4"/>
      <c r="WGA1886" s="4"/>
      <c r="WGB1886" s="4"/>
      <c r="WGC1886" s="4"/>
      <c r="WGD1886" s="4"/>
      <c r="WGE1886" s="4"/>
      <c r="WGF1886" s="4"/>
      <c r="WGG1886" s="4"/>
      <c r="WGH1886" s="4"/>
      <c r="WGI1886" s="4"/>
      <c r="WGJ1886" s="4"/>
      <c r="WGK1886" s="4"/>
      <c r="WGL1886" s="4"/>
      <c r="WGM1886" s="4"/>
      <c r="WGN1886" s="4"/>
      <c r="WGO1886" s="4"/>
      <c r="WGP1886" s="4"/>
      <c r="WGQ1886" s="4"/>
      <c r="WGR1886" s="4"/>
      <c r="WGS1886" s="4"/>
      <c r="WGT1886" s="4"/>
      <c r="WGU1886" s="4"/>
      <c r="WGV1886" s="4"/>
      <c r="WGW1886" s="4"/>
      <c r="WGX1886" s="4"/>
      <c r="WGY1886" s="4"/>
      <c r="WGZ1886" s="4"/>
      <c r="WHA1886" s="4"/>
      <c r="WHB1886" s="4"/>
      <c r="WHC1886" s="4"/>
      <c r="WHD1886" s="4"/>
      <c r="WHE1886" s="4"/>
      <c r="WHF1886" s="4"/>
      <c r="WHG1886" s="4"/>
      <c r="WHH1886" s="4"/>
      <c r="WHI1886" s="4"/>
      <c r="WHJ1886" s="4"/>
      <c r="WHK1886" s="4"/>
      <c r="WHL1886" s="4"/>
      <c r="WHM1886" s="4"/>
      <c r="WHN1886" s="4"/>
      <c r="WHO1886" s="4"/>
      <c r="WHP1886" s="4"/>
      <c r="WHQ1886" s="4"/>
      <c r="WHR1886" s="4"/>
      <c r="WHS1886" s="4"/>
      <c r="WHT1886" s="4"/>
      <c r="WHU1886" s="4"/>
      <c r="WHV1886" s="4"/>
      <c r="WHW1886" s="4"/>
      <c r="WHX1886" s="4"/>
      <c r="WHY1886" s="4"/>
      <c r="WHZ1886" s="4"/>
      <c r="WIA1886" s="4"/>
      <c r="WIB1886" s="4"/>
      <c r="WIC1886" s="4"/>
      <c r="WID1886" s="4"/>
      <c r="WIE1886" s="4"/>
      <c r="WIF1886" s="4"/>
      <c r="WIG1886" s="4"/>
      <c r="WIH1886" s="4"/>
      <c r="WII1886" s="4"/>
      <c r="WIJ1886" s="4"/>
      <c r="WIK1886" s="4"/>
      <c r="WIL1886" s="4"/>
      <c r="WIM1886" s="4"/>
      <c r="WIN1886" s="4"/>
      <c r="WIO1886" s="4"/>
      <c r="WIP1886" s="4"/>
      <c r="WIQ1886" s="4"/>
      <c r="WIR1886" s="4"/>
      <c r="WIS1886" s="4"/>
      <c r="WIT1886" s="4"/>
      <c r="WIU1886" s="4"/>
      <c r="WIV1886" s="4"/>
      <c r="WIW1886" s="4"/>
      <c r="WIX1886" s="4"/>
      <c r="WIY1886" s="4"/>
      <c r="WIZ1886" s="4"/>
      <c r="WJA1886" s="4"/>
      <c r="WJB1886" s="4"/>
      <c r="WJC1886" s="4"/>
      <c r="WJD1886" s="4"/>
      <c r="WJE1886" s="4"/>
      <c r="WJF1886" s="4"/>
      <c r="WJG1886" s="4"/>
      <c r="WJH1886" s="4"/>
      <c r="WJI1886" s="4"/>
      <c r="WJJ1886" s="4"/>
      <c r="WJK1886" s="4"/>
      <c r="WJL1886" s="4"/>
      <c r="WJM1886" s="4"/>
      <c r="WJN1886" s="4"/>
      <c r="WJO1886" s="4"/>
      <c r="WJP1886" s="4"/>
      <c r="WJQ1886" s="4"/>
      <c r="WJR1886" s="4"/>
      <c r="WJS1886" s="4"/>
      <c r="WJT1886" s="4"/>
      <c r="WJU1886" s="4"/>
      <c r="WJV1886" s="4"/>
      <c r="WJW1886" s="4"/>
      <c r="WJX1886" s="4"/>
      <c r="WJY1886" s="4"/>
      <c r="WJZ1886" s="4"/>
      <c r="WKA1886" s="4"/>
      <c r="WKB1886" s="4"/>
      <c r="WKC1886" s="4"/>
      <c r="WKD1886" s="4"/>
      <c r="WKE1886" s="4"/>
      <c r="WKF1886" s="4"/>
      <c r="WKG1886" s="4"/>
      <c r="WKH1886" s="4"/>
      <c r="WKI1886" s="4"/>
      <c r="WKJ1886" s="4"/>
      <c r="WKK1886" s="4"/>
      <c r="WKL1886" s="4"/>
      <c r="WKM1886" s="4"/>
      <c r="WKN1886" s="4"/>
      <c r="WKO1886" s="4"/>
      <c r="WKP1886" s="4"/>
      <c r="WKQ1886" s="4"/>
      <c r="WKR1886" s="4"/>
      <c r="WKS1886" s="4"/>
      <c r="WKT1886" s="4"/>
      <c r="WKU1886" s="4"/>
      <c r="WKV1886" s="4"/>
      <c r="WKW1886" s="4"/>
      <c r="WKX1886" s="4"/>
      <c r="WKY1886" s="4"/>
      <c r="WKZ1886" s="4"/>
      <c r="WLA1886" s="4"/>
      <c r="WLB1886" s="4"/>
      <c r="WLC1886" s="4"/>
      <c r="WLD1886" s="4"/>
      <c r="WLE1886" s="4"/>
      <c r="WLF1886" s="4"/>
      <c r="WLG1886" s="4"/>
      <c r="WLH1886" s="4"/>
      <c r="WLI1886" s="4"/>
      <c r="WLJ1886" s="4"/>
      <c r="WLK1886" s="4"/>
      <c r="WLL1886" s="4"/>
      <c r="WLM1886" s="4"/>
      <c r="WLN1886" s="4"/>
      <c r="WLO1886" s="4"/>
      <c r="WLP1886" s="4"/>
      <c r="WLQ1886" s="4"/>
      <c r="WLR1886" s="4"/>
      <c r="WLS1886" s="4"/>
      <c r="WLT1886" s="4"/>
      <c r="WLU1886" s="4"/>
      <c r="WLV1886" s="4"/>
      <c r="WLW1886" s="4"/>
      <c r="WLX1886" s="4"/>
      <c r="WLY1886" s="4"/>
      <c r="WLZ1886" s="4"/>
      <c r="WMA1886" s="4"/>
      <c r="WMB1886" s="4"/>
      <c r="WMC1886" s="4"/>
      <c r="WMD1886" s="4"/>
      <c r="WME1886" s="4"/>
      <c r="WMF1886" s="4"/>
      <c r="WMG1886" s="4"/>
      <c r="WMH1886" s="4"/>
      <c r="WMI1886" s="4"/>
      <c r="WMJ1886" s="4"/>
      <c r="WMK1886" s="4"/>
      <c r="WML1886" s="4"/>
      <c r="WMM1886" s="4"/>
      <c r="WMN1886" s="4"/>
      <c r="WMO1886" s="4"/>
      <c r="WMP1886" s="4"/>
      <c r="WMQ1886" s="4"/>
      <c r="WMR1886" s="4"/>
      <c r="WMS1886" s="4"/>
      <c r="WMT1886" s="4"/>
      <c r="WMU1886" s="4"/>
      <c r="WMV1886" s="4"/>
      <c r="WMW1886" s="4"/>
      <c r="WMX1886" s="4"/>
      <c r="WMY1886" s="4"/>
      <c r="WMZ1886" s="4"/>
      <c r="WNA1886" s="4"/>
      <c r="WNB1886" s="4"/>
      <c r="WNC1886" s="4"/>
      <c r="WND1886" s="4"/>
      <c r="WNE1886" s="4"/>
      <c r="WNF1886" s="4"/>
      <c r="WNG1886" s="4"/>
      <c r="WNH1886" s="4"/>
      <c r="WNI1886" s="4"/>
      <c r="WNJ1886" s="4"/>
      <c r="WNK1886" s="4"/>
      <c r="WNL1886" s="4"/>
      <c r="WNM1886" s="4"/>
      <c r="WNN1886" s="4"/>
      <c r="WNO1886" s="4"/>
      <c r="WNP1886" s="4"/>
      <c r="WNQ1886" s="4"/>
      <c r="WNR1886" s="4"/>
      <c r="WNS1886" s="4"/>
      <c r="WNT1886" s="4"/>
      <c r="WNU1886" s="4"/>
      <c r="WNV1886" s="4"/>
      <c r="WNW1886" s="4"/>
      <c r="WNX1886" s="4"/>
      <c r="WNY1886" s="4"/>
      <c r="WNZ1886" s="4"/>
      <c r="WOA1886" s="4"/>
      <c r="WOB1886" s="4"/>
      <c r="WOC1886" s="4"/>
      <c r="WOD1886" s="4"/>
      <c r="WOE1886" s="4"/>
      <c r="WOF1886" s="4"/>
      <c r="WOG1886" s="4"/>
      <c r="WOH1886" s="4"/>
      <c r="WOI1886" s="4"/>
      <c r="WOJ1886" s="4"/>
      <c r="WOK1886" s="4"/>
      <c r="WOL1886" s="4"/>
      <c r="WOM1886" s="4"/>
      <c r="WON1886" s="4"/>
      <c r="WOO1886" s="4"/>
      <c r="WOP1886" s="4"/>
      <c r="WOQ1886" s="4"/>
      <c r="WOR1886" s="4"/>
      <c r="WOS1886" s="4"/>
      <c r="WOT1886" s="4"/>
      <c r="WOU1886" s="4"/>
      <c r="WOV1886" s="4"/>
      <c r="WOW1886" s="4"/>
      <c r="WOX1886" s="4"/>
      <c r="WOY1886" s="4"/>
      <c r="WOZ1886" s="4"/>
      <c r="WPA1886" s="4"/>
      <c r="WPB1886" s="4"/>
      <c r="WPC1886" s="4"/>
      <c r="WPD1886" s="4"/>
      <c r="WPE1886" s="4"/>
      <c r="WPF1886" s="4"/>
      <c r="WPG1886" s="4"/>
      <c r="WPH1886" s="4"/>
      <c r="WPI1886" s="4"/>
      <c r="WPJ1886" s="4"/>
      <c r="WPK1886" s="4"/>
      <c r="WPL1886" s="4"/>
      <c r="WPM1886" s="4"/>
      <c r="WPN1886" s="4"/>
      <c r="WPO1886" s="4"/>
      <c r="WPP1886" s="4"/>
      <c r="WPQ1886" s="4"/>
      <c r="WPR1886" s="4"/>
      <c r="WPS1886" s="4"/>
      <c r="WPT1886" s="4"/>
      <c r="WPU1886" s="4"/>
      <c r="WPV1886" s="4"/>
      <c r="WPW1886" s="4"/>
      <c r="WPX1886" s="4"/>
      <c r="WPY1886" s="4"/>
      <c r="WPZ1886" s="4"/>
      <c r="WQA1886" s="4"/>
      <c r="WQB1886" s="4"/>
      <c r="WQC1886" s="4"/>
      <c r="WQD1886" s="4"/>
      <c r="WQE1886" s="4"/>
      <c r="WQF1886" s="4"/>
      <c r="WQG1886" s="4"/>
      <c r="WQH1886" s="4"/>
      <c r="WQI1886" s="4"/>
      <c r="WQJ1886" s="4"/>
      <c r="WQK1886" s="4"/>
      <c r="WQL1886" s="4"/>
      <c r="WQM1886" s="4"/>
      <c r="WQN1886" s="4"/>
      <c r="WQO1886" s="4"/>
      <c r="WQP1886" s="4"/>
      <c r="WQQ1886" s="4"/>
      <c r="WQR1886" s="4"/>
      <c r="WQS1886" s="4"/>
      <c r="WQT1886" s="4"/>
      <c r="WQU1886" s="4"/>
      <c r="WQV1886" s="4"/>
      <c r="WQW1886" s="4"/>
      <c r="WQX1886" s="4"/>
      <c r="WQY1886" s="4"/>
      <c r="WQZ1886" s="4"/>
      <c r="WRA1886" s="4"/>
      <c r="WRB1886" s="4"/>
      <c r="WRC1886" s="4"/>
      <c r="WRD1886" s="4"/>
      <c r="WRE1886" s="4"/>
      <c r="WRF1886" s="4"/>
      <c r="WRG1886" s="4"/>
      <c r="WRH1886" s="4"/>
      <c r="WRI1886" s="4"/>
      <c r="WRJ1886" s="4"/>
      <c r="WRK1886" s="4"/>
      <c r="WRL1886" s="4"/>
      <c r="WRM1886" s="4"/>
      <c r="WRN1886" s="4"/>
      <c r="WRO1886" s="4"/>
      <c r="WRP1886" s="4"/>
      <c r="WRQ1886" s="4"/>
      <c r="WRR1886" s="4"/>
      <c r="WRS1886" s="4"/>
      <c r="WRT1886" s="4"/>
      <c r="WRU1886" s="4"/>
      <c r="WRV1886" s="4"/>
      <c r="WRW1886" s="4"/>
      <c r="WRX1886" s="4"/>
      <c r="WRY1886" s="4"/>
      <c r="WRZ1886" s="4"/>
      <c r="WSA1886" s="4"/>
      <c r="WSB1886" s="4"/>
      <c r="WSC1886" s="4"/>
      <c r="WSD1886" s="4"/>
      <c r="WSE1886" s="4"/>
      <c r="WSF1886" s="4"/>
      <c r="WSG1886" s="4"/>
      <c r="WSH1886" s="4"/>
      <c r="WSI1886" s="4"/>
      <c r="WSJ1886" s="4"/>
      <c r="WSK1886" s="4"/>
      <c r="WSL1886" s="4"/>
      <c r="WSM1886" s="4"/>
      <c r="WSN1886" s="4"/>
      <c r="WSO1886" s="4"/>
      <c r="WSP1886" s="4"/>
      <c r="WSQ1886" s="4"/>
      <c r="WSR1886" s="4"/>
      <c r="WSS1886" s="4"/>
      <c r="WST1886" s="4"/>
      <c r="WSU1886" s="4"/>
      <c r="WSV1886" s="4"/>
      <c r="WSW1886" s="4"/>
      <c r="WSX1886" s="4"/>
      <c r="WSY1886" s="4"/>
      <c r="WSZ1886" s="4"/>
      <c r="WTA1886" s="4"/>
      <c r="WTB1886" s="4"/>
      <c r="WTC1886" s="4"/>
      <c r="WTD1886" s="4"/>
      <c r="WTE1886" s="4"/>
      <c r="WTF1886" s="4"/>
      <c r="WTG1886" s="4"/>
      <c r="WTH1886" s="4"/>
      <c r="WTI1886" s="4"/>
      <c r="WTJ1886" s="4"/>
      <c r="WTK1886" s="4"/>
      <c r="WTL1886" s="4"/>
      <c r="WTM1886" s="4"/>
      <c r="WTN1886" s="4"/>
      <c r="WTO1886" s="4"/>
      <c r="WTP1886" s="4"/>
      <c r="WTQ1886" s="4"/>
      <c r="WTR1886" s="4"/>
      <c r="WTS1886" s="4"/>
      <c r="WTT1886" s="4"/>
      <c r="WTU1886" s="4"/>
      <c r="WTV1886" s="4"/>
      <c r="WTW1886" s="4"/>
      <c r="WTX1886" s="4"/>
      <c r="WTY1886" s="4"/>
      <c r="WTZ1886" s="4"/>
      <c r="WUA1886" s="4"/>
      <c r="WUB1886" s="4"/>
      <c r="WUC1886" s="4"/>
      <c r="WUD1886" s="4"/>
      <c r="WUE1886" s="4"/>
      <c r="WUF1886" s="4"/>
      <c r="WUG1886" s="4"/>
      <c r="WUH1886" s="4"/>
      <c r="WUI1886" s="4"/>
      <c r="WUJ1886" s="4"/>
      <c r="WUK1886" s="4"/>
      <c r="WUL1886" s="4"/>
      <c r="WUM1886" s="4"/>
      <c r="WUN1886" s="4"/>
      <c r="WUO1886" s="4"/>
      <c r="WUP1886" s="4"/>
      <c r="WUQ1886" s="4"/>
      <c r="WUR1886" s="4"/>
      <c r="WUS1886" s="4"/>
      <c r="WUT1886" s="4"/>
      <c r="WUU1886" s="4"/>
      <c r="WUV1886" s="4"/>
      <c r="WUW1886" s="4"/>
      <c r="WUX1886" s="4"/>
      <c r="WUY1886" s="4"/>
      <c r="WUZ1886" s="4"/>
      <c r="WVA1886" s="4"/>
      <c r="WVB1886" s="4"/>
      <c r="WVC1886" s="4"/>
      <c r="WVD1886" s="4"/>
      <c r="WVE1886" s="4"/>
      <c r="WVF1886" s="4"/>
      <c r="WVG1886" s="4"/>
      <c r="WVH1886" s="4"/>
      <c r="WVI1886" s="4"/>
      <c r="WVJ1886" s="4"/>
      <c r="WVK1886" s="4"/>
      <c r="WVL1886" s="4"/>
      <c r="WVM1886" s="4"/>
      <c r="WVN1886" s="4"/>
      <c r="WVO1886" s="4"/>
      <c r="WVP1886" s="4"/>
      <c r="WVQ1886" s="4"/>
      <c r="WVR1886" s="4"/>
      <c r="WVS1886" s="4"/>
      <c r="WVT1886" s="4"/>
      <c r="WVU1886" s="4"/>
      <c r="WVV1886" s="4"/>
      <c r="WVW1886" s="4"/>
      <c r="WVX1886" s="4"/>
      <c r="WVY1886" s="4"/>
      <c r="WVZ1886" s="4"/>
      <c r="WWA1886" s="4"/>
      <c r="WWB1886" s="4"/>
      <c r="WWC1886" s="4"/>
      <c r="WWD1886" s="4"/>
      <c r="WWE1886" s="4"/>
      <c r="WWF1886" s="4"/>
      <c r="WWG1886" s="4"/>
      <c r="WWH1886" s="4"/>
      <c r="WWI1886" s="4"/>
      <c r="WWJ1886" s="4"/>
      <c r="WWK1886" s="4"/>
      <c r="WWL1886" s="4"/>
      <c r="WWM1886" s="4"/>
      <c r="WWN1886" s="4"/>
      <c r="WWO1886" s="4"/>
      <c r="WWP1886" s="4"/>
      <c r="WWQ1886" s="4"/>
      <c r="WWR1886" s="4"/>
      <c r="WWS1886" s="4"/>
      <c r="WWT1886" s="4"/>
      <c r="WWU1886" s="4"/>
      <c r="WWV1886" s="4"/>
      <c r="WWW1886" s="4"/>
      <c r="WWX1886" s="4"/>
      <c r="WWY1886" s="4"/>
      <c r="WWZ1886" s="4"/>
      <c r="WXA1886" s="4"/>
      <c r="WXB1886" s="4"/>
      <c r="WXC1886" s="4"/>
      <c r="WXD1886" s="4"/>
      <c r="WXE1886" s="4"/>
      <c r="WXF1886" s="4"/>
      <c r="WXG1886" s="4"/>
      <c r="WXH1886" s="4"/>
      <c r="WXI1886" s="4"/>
      <c r="WXJ1886" s="4"/>
      <c r="WXK1886" s="4"/>
      <c r="WXL1886" s="4"/>
      <c r="WXM1886" s="4"/>
      <c r="WXN1886" s="4"/>
      <c r="WXO1886" s="4"/>
      <c r="WXP1886" s="4"/>
      <c r="WXQ1886" s="4"/>
      <c r="WXR1886" s="4"/>
      <c r="WXS1886" s="4"/>
      <c r="WXT1886" s="4"/>
      <c r="WXU1886" s="4"/>
      <c r="WXV1886" s="4"/>
      <c r="WXW1886" s="4"/>
      <c r="WXX1886" s="4"/>
      <c r="WXY1886" s="4"/>
      <c r="WXZ1886" s="4"/>
      <c r="WYA1886" s="4"/>
      <c r="WYB1886" s="4"/>
      <c r="WYC1886" s="4"/>
      <c r="WYD1886" s="4"/>
      <c r="WYE1886" s="4"/>
      <c r="WYF1886" s="4"/>
      <c r="WYG1886" s="4"/>
      <c r="WYH1886" s="4"/>
      <c r="WYI1886" s="4"/>
      <c r="WYJ1886" s="4"/>
      <c r="WYK1886" s="4"/>
      <c r="WYL1886" s="4"/>
      <c r="WYM1886" s="4"/>
      <c r="WYN1886" s="4"/>
      <c r="WYO1886" s="4"/>
      <c r="WYP1886" s="4"/>
      <c r="WYQ1886" s="4"/>
      <c r="WYR1886" s="4"/>
      <c r="WYS1886" s="4"/>
      <c r="WYT1886" s="4"/>
      <c r="WYU1886" s="4"/>
      <c r="WYV1886" s="4"/>
      <c r="WYW1886" s="4"/>
      <c r="WYX1886" s="4"/>
      <c r="WYY1886" s="4"/>
      <c r="WYZ1886" s="4"/>
      <c r="WZA1886" s="4"/>
      <c r="WZB1886" s="4"/>
      <c r="WZC1886" s="4"/>
      <c r="WZD1886" s="4"/>
      <c r="WZE1886" s="4"/>
      <c r="WZF1886" s="4"/>
      <c r="WZG1886" s="4"/>
      <c r="WZH1886" s="4"/>
      <c r="WZI1886" s="4"/>
      <c r="WZJ1886" s="4"/>
      <c r="WZK1886" s="4"/>
      <c r="WZL1886" s="4"/>
      <c r="WZM1886" s="4"/>
      <c r="WZN1886" s="4"/>
      <c r="WZO1886" s="4"/>
      <c r="WZP1886" s="4"/>
      <c r="WZQ1886" s="4"/>
      <c r="WZR1886" s="4"/>
      <c r="WZS1886" s="4"/>
      <c r="WZT1886" s="4"/>
      <c r="WZU1886" s="4"/>
      <c r="WZV1886" s="4"/>
      <c r="WZW1886" s="4"/>
      <c r="WZX1886" s="4"/>
      <c r="WZY1886" s="4"/>
      <c r="WZZ1886" s="4"/>
      <c r="XAA1886" s="4"/>
      <c r="XAB1886" s="4"/>
      <c r="XAC1886" s="4"/>
      <c r="XAD1886" s="4"/>
      <c r="XAE1886" s="4"/>
      <c r="XAF1886" s="4"/>
      <c r="XAG1886" s="4"/>
      <c r="XAH1886" s="4"/>
      <c r="XAI1886" s="4"/>
      <c r="XAJ1886" s="4"/>
      <c r="XAK1886" s="4"/>
      <c r="XAL1886" s="4"/>
      <c r="XAM1886" s="4"/>
      <c r="XAN1886" s="4"/>
      <c r="XAO1886" s="4"/>
      <c r="XAP1886" s="4"/>
      <c r="XAQ1886" s="4"/>
      <c r="XAR1886" s="4"/>
      <c r="XAS1886" s="4"/>
      <c r="XAT1886" s="4"/>
      <c r="XAU1886" s="4"/>
      <c r="XAV1886" s="4"/>
      <c r="XAW1886" s="4"/>
      <c r="XAX1886" s="4"/>
      <c r="XAY1886" s="4"/>
      <c r="XAZ1886" s="4"/>
      <c r="XBA1886" s="4"/>
      <c r="XBB1886" s="4"/>
      <c r="XBC1886" s="4"/>
      <c r="XBD1886" s="4"/>
      <c r="XBE1886" s="4"/>
      <c r="XBF1886" s="4"/>
      <c r="XBG1886" s="4"/>
      <c r="XBH1886" s="4"/>
      <c r="XBI1886" s="4"/>
      <c r="XBJ1886" s="4"/>
      <c r="XBK1886" s="4"/>
      <c r="XBL1886" s="4"/>
      <c r="XBM1886" s="4"/>
      <c r="XBN1886" s="4"/>
      <c r="XBO1886" s="4"/>
      <c r="XBP1886" s="4"/>
      <c r="XBQ1886" s="4"/>
      <c r="XBR1886" s="4"/>
      <c r="XBS1886" s="4"/>
      <c r="XBT1886" s="4"/>
      <c r="XBU1886" s="4"/>
      <c r="XBV1886" s="4"/>
      <c r="XBW1886" s="4"/>
      <c r="XBX1886" s="4"/>
      <c r="XBY1886" s="4"/>
      <c r="XBZ1886" s="4"/>
      <c r="XCA1886" s="4"/>
      <c r="XCB1886" s="4"/>
      <c r="XCC1886" s="4"/>
      <c r="XCD1886" s="4"/>
      <c r="XCE1886" s="4"/>
      <c r="XCF1886" s="4"/>
      <c r="XCG1886" s="4"/>
      <c r="XCH1886" s="4"/>
      <c r="XCI1886" s="4"/>
      <c r="XCJ1886" s="4"/>
      <c r="XCK1886" s="4"/>
      <c r="XCL1886" s="4"/>
      <c r="XCM1886" s="4"/>
      <c r="XCN1886" s="4"/>
      <c r="XCO1886" s="4"/>
      <c r="XCP1886" s="4"/>
      <c r="XCQ1886" s="4"/>
      <c r="XCR1886" s="4"/>
      <c r="XCS1886" s="4"/>
      <c r="XCT1886" s="4"/>
      <c r="XCU1886" s="4"/>
      <c r="XCV1886" s="4"/>
      <c r="XCW1886" s="4"/>
      <c r="XCX1886" s="4"/>
      <c r="XCY1886" s="4"/>
      <c r="XCZ1886" s="4"/>
      <c r="XDA1886" s="4"/>
      <c r="XDB1886" s="4"/>
      <c r="XDC1886" s="4"/>
      <c r="XDD1886" s="4"/>
      <c r="XDE1886" s="4"/>
      <c r="XDF1886" s="4"/>
      <c r="XDG1886" s="4"/>
      <c r="XDH1886" s="4"/>
      <c r="XDI1886" s="4"/>
      <c r="XDJ1886" s="4"/>
      <c r="XDK1886" s="4"/>
      <c r="XDL1886" s="4"/>
      <c r="XDM1886" s="4"/>
      <c r="XDN1886" s="4"/>
      <c r="XDO1886" s="4"/>
      <c r="XDP1886" s="4"/>
      <c r="XDQ1886" s="4"/>
      <c r="XDR1886" s="4"/>
      <c r="XDS1886" s="4"/>
      <c r="XDT1886" s="4"/>
      <c r="XDU1886" s="4"/>
      <c r="XDV1886" s="4"/>
      <c r="XDW1886" s="4"/>
      <c r="XDX1886" s="4"/>
      <c r="XDY1886" s="4"/>
      <c r="XDZ1886" s="4"/>
      <c r="XEA1886" s="4"/>
      <c r="XEB1886" s="4"/>
      <c r="XEC1886" s="4"/>
      <c r="XED1886" s="4"/>
      <c r="XEE1886" s="4"/>
      <c r="XEF1886" s="4"/>
      <c r="XEG1886" s="4"/>
      <c r="XEH1886" s="4"/>
      <c r="XEI1886" s="4"/>
      <c r="XEJ1886" s="4"/>
      <c r="XEK1886" s="4"/>
      <c r="XEL1886" s="4"/>
      <c r="XEM1886" s="4"/>
      <c r="XEN1886" s="4"/>
      <c r="XEO1886" s="4"/>
      <c r="XEP1886" s="4"/>
      <c r="XEQ1886" s="4"/>
      <c r="XER1886" s="4"/>
      <c r="XES1886" s="4"/>
      <c r="XET1886" s="4"/>
      <c r="XEU1886" s="4"/>
      <c r="XEV1886" s="4"/>
      <c r="XEW1886" s="4"/>
      <c r="XEX1886" s="4"/>
      <c r="XEY1886" s="4"/>
      <c r="XEZ1886" s="4"/>
      <c r="XFA1886" s="4"/>
    </row>
    <row r="1887" spans="3:16381" s="69" customFormat="1">
      <c r="C1887" s="85"/>
      <c r="D1887" s="74">
        <v>0.04</v>
      </c>
      <c r="E1887" s="75" t="s">
        <v>106</v>
      </c>
      <c r="F1887" s="113">
        <v>7547884</v>
      </c>
      <c r="G1887" s="153">
        <f>F1887*D1887</f>
        <v>301915.36</v>
      </c>
      <c r="H1887" s="76">
        <f>F1887*10%</f>
        <v>754788.4</v>
      </c>
      <c r="I1887" s="76">
        <f>F1887-G1887-H1887</f>
        <v>6491180.2399999993</v>
      </c>
      <c r="J1887" s="87"/>
      <c r="K1887" s="88"/>
      <c r="L1887" s="89"/>
      <c r="M1887" s="72"/>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c r="CX1887" s="4"/>
      <c r="CY1887" s="4"/>
      <c r="CZ1887" s="4"/>
      <c r="DA1887" s="4"/>
      <c r="DB1887" s="4"/>
      <c r="DC1887" s="4"/>
      <c r="DD1887" s="4"/>
      <c r="DE1887" s="4"/>
      <c r="DF1887" s="4"/>
      <c r="DG1887" s="4"/>
      <c r="DH1887" s="4"/>
      <c r="DI1887" s="4"/>
      <c r="DJ1887" s="4"/>
      <c r="DK1887" s="4"/>
      <c r="DL1887" s="4"/>
      <c r="DM1887" s="4"/>
      <c r="DN1887" s="4"/>
      <c r="DO1887" s="4"/>
      <c r="DP1887" s="4"/>
      <c r="DQ1887" s="4"/>
      <c r="DR1887" s="4"/>
      <c r="DS1887" s="4"/>
      <c r="DT1887" s="4"/>
      <c r="DU1887" s="4"/>
      <c r="DV1887" s="4"/>
      <c r="DW1887" s="4"/>
      <c r="DX1887" s="4"/>
      <c r="DY1887" s="4"/>
      <c r="DZ1887" s="4"/>
      <c r="EA1887" s="4"/>
      <c r="EB1887" s="4"/>
      <c r="EC1887" s="4"/>
      <c r="ED1887" s="4"/>
      <c r="EE1887" s="4"/>
      <c r="EF1887" s="4"/>
      <c r="EG1887" s="4"/>
      <c r="EH1887" s="4"/>
      <c r="EI1887" s="4"/>
      <c r="EJ1887" s="4"/>
      <c r="EK1887" s="4"/>
      <c r="EL1887" s="4"/>
      <c r="EM1887" s="4"/>
      <c r="EN1887" s="4"/>
      <c r="EO1887" s="4"/>
      <c r="EP1887" s="4"/>
      <c r="EQ1887" s="4"/>
      <c r="ER1887" s="4"/>
      <c r="ES1887" s="4"/>
      <c r="ET1887" s="4"/>
      <c r="EU1887" s="4"/>
      <c r="EV1887" s="4"/>
      <c r="EW1887" s="4"/>
      <c r="EX1887" s="4"/>
      <c r="EY1887" s="4"/>
      <c r="EZ1887" s="4"/>
      <c r="FA1887" s="4"/>
      <c r="FB1887" s="4"/>
      <c r="FC1887" s="4"/>
      <c r="FD1887" s="4"/>
      <c r="FE1887" s="4"/>
      <c r="FF1887" s="4"/>
      <c r="FG1887" s="4"/>
      <c r="FH1887" s="4"/>
      <c r="FI1887" s="4"/>
      <c r="FJ1887" s="4"/>
      <c r="FK1887" s="4"/>
      <c r="FL1887" s="4"/>
      <c r="FM1887" s="4"/>
      <c r="FN1887" s="4"/>
      <c r="FO1887" s="4"/>
      <c r="FP1887" s="4"/>
      <c r="FQ1887" s="4"/>
      <c r="FR1887" s="4"/>
      <c r="FS1887" s="4"/>
      <c r="FT1887" s="4"/>
      <c r="FU1887" s="4"/>
      <c r="FV1887" s="4"/>
      <c r="FW1887" s="4"/>
      <c r="FX1887" s="4"/>
      <c r="FY1887" s="4"/>
      <c r="FZ1887" s="4"/>
      <c r="GA1887" s="4"/>
      <c r="GB1887" s="4"/>
      <c r="GC1887" s="4"/>
      <c r="GD1887" s="4"/>
      <c r="GE1887" s="4"/>
      <c r="GF1887" s="4"/>
      <c r="GG1887" s="4"/>
      <c r="GH1887" s="4"/>
      <c r="GI1887" s="4"/>
      <c r="GJ1887" s="4"/>
      <c r="GK1887" s="4"/>
      <c r="GL1887" s="4"/>
      <c r="GM1887" s="4"/>
      <c r="GN1887" s="4"/>
      <c r="GO1887" s="4"/>
      <c r="GP1887" s="4"/>
      <c r="GQ1887" s="4"/>
      <c r="GR1887" s="4"/>
      <c r="GS1887" s="4"/>
      <c r="GT1887" s="4"/>
      <c r="GU1887" s="4"/>
      <c r="GV1887" s="4"/>
      <c r="GW1887" s="4"/>
      <c r="GX1887" s="4"/>
      <c r="GY1887" s="4"/>
      <c r="GZ1887" s="4"/>
      <c r="HA1887" s="4"/>
      <c r="HB1887" s="4"/>
      <c r="HC1887" s="4"/>
      <c r="HD1887" s="4"/>
      <c r="HE1887" s="4"/>
      <c r="HF1887" s="4"/>
      <c r="HG1887" s="4"/>
      <c r="HH1887" s="4"/>
      <c r="HI1887" s="4"/>
      <c r="HJ1887" s="4"/>
      <c r="HK1887" s="4"/>
      <c r="HL1887" s="4"/>
      <c r="HM1887" s="4"/>
      <c r="HN1887" s="4"/>
      <c r="HO1887" s="4"/>
      <c r="HP1887" s="4"/>
      <c r="HQ1887" s="4"/>
      <c r="HR1887" s="4"/>
      <c r="HS1887" s="4"/>
      <c r="HT1887" s="4"/>
      <c r="HU1887" s="4"/>
      <c r="HV1887" s="4"/>
      <c r="HW1887" s="4"/>
      <c r="HX1887" s="4"/>
      <c r="HY1887" s="4"/>
      <c r="HZ1887" s="4"/>
      <c r="IA1887" s="4"/>
      <c r="IB1887" s="4"/>
      <c r="IC1887" s="4"/>
      <c r="ID1887" s="4"/>
      <c r="IE1887" s="4"/>
      <c r="IF1887" s="4"/>
      <c r="IG1887" s="4"/>
      <c r="IH1887" s="4"/>
      <c r="II1887" s="4"/>
      <c r="IJ1887" s="4"/>
      <c r="IK1887" s="4"/>
      <c r="IL1887" s="4"/>
      <c r="IM1887" s="4"/>
      <c r="IN1887" s="4"/>
      <c r="IO1887" s="4"/>
      <c r="IP1887" s="4"/>
      <c r="IQ1887" s="4"/>
      <c r="IR1887" s="4"/>
      <c r="IS1887" s="4"/>
      <c r="IT1887" s="4"/>
      <c r="IU1887" s="4"/>
      <c r="IV1887" s="4"/>
      <c r="IW1887" s="4"/>
      <c r="IX1887" s="4"/>
      <c r="IY1887" s="4"/>
      <c r="IZ1887" s="4"/>
      <c r="JA1887" s="4"/>
      <c r="JB1887" s="4"/>
      <c r="JC1887" s="4"/>
      <c r="JD1887" s="4"/>
      <c r="JE1887" s="4"/>
      <c r="JF1887" s="4"/>
      <c r="JG1887" s="4"/>
      <c r="JH1887" s="4"/>
      <c r="JI1887" s="4"/>
      <c r="JJ1887" s="4"/>
      <c r="JK1887" s="4"/>
      <c r="JL1887" s="4"/>
      <c r="JM1887" s="4"/>
      <c r="JN1887" s="4"/>
      <c r="JO1887" s="4"/>
      <c r="JP1887" s="4"/>
      <c r="JQ1887" s="4"/>
      <c r="JR1887" s="4"/>
      <c r="JS1887" s="4"/>
      <c r="JT1887" s="4"/>
      <c r="JU1887" s="4"/>
      <c r="JV1887" s="4"/>
      <c r="JW1887" s="4"/>
      <c r="JX1887" s="4"/>
      <c r="JY1887" s="4"/>
      <c r="JZ1887" s="4"/>
      <c r="KA1887" s="4"/>
      <c r="KB1887" s="4"/>
      <c r="KC1887" s="4"/>
      <c r="KD1887" s="4"/>
      <c r="KE1887" s="4"/>
      <c r="KF1887" s="4"/>
      <c r="KG1887" s="4"/>
      <c r="KH1887" s="4"/>
      <c r="KI1887" s="4"/>
      <c r="KJ1887" s="4"/>
      <c r="KK1887" s="4"/>
      <c r="KL1887" s="4"/>
      <c r="KM1887" s="4"/>
      <c r="KN1887" s="4"/>
      <c r="KO1887" s="4"/>
      <c r="KP1887" s="4"/>
      <c r="KQ1887" s="4"/>
      <c r="KR1887" s="4"/>
      <c r="KS1887" s="4"/>
      <c r="KT1887" s="4"/>
      <c r="KU1887" s="4"/>
      <c r="KV1887" s="4"/>
      <c r="KW1887" s="4"/>
      <c r="KX1887" s="4"/>
      <c r="KY1887" s="4"/>
      <c r="KZ1887" s="4"/>
      <c r="LA1887" s="4"/>
      <c r="LB1887" s="4"/>
      <c r="LC1887" s="4"/>
      <c r="LD1887" s="4"/>
      <c r="LE1887" s="4"/>
      <c r="LF1887" s="4"/>
      <c r="LG1887" s="4"/>
      <c r="LH1887" s="4"/>
      <c r="LI1887" s="4"/>
      <c r="LJ1887" s="4"/>
      <c r="LK1887" s="4"/>
      <c r="LL1887" s="4"/>
      <c r="LM1887" s="4"/>
      <c r="LN1887" s="4"/>
      <c r="LO1887" s="4"/>
      <c r="LP1887" s="4"/>
      <c r="LQ1887" s="4"/>
      <c r="LR1887" s="4"/>
      <c r="LS1887" s="4"/>
      <c r="LT1887" s="4"/>
      <c r="LU1887" s="4"/>
      <c r="LV1887" s="4"/>
      <c r="LW1887" s="4"/>
      <c r="LX1887" s="4"/>
      <c r="LY1887" s="4"/>
      <c r="LZ1887" s="4"/>
      <c r="MA1887" s="4"/>
      <c r="MB1887" s="4"/>
      <c r="MC1887" s="4"/>
      <c r="MD1887" s="4"/>
      <c r="ME1887" s="4"/>
      <c r="MF1887" s="4"/>
      <c r="MG1887" s="4"/>
      <c r="MH1887" s="4"/>
      <c r="MI1887" s="4"/>
      <c r="MJ1887" s="4"/>
      <c r="MK1887" s="4"/>
      <c r="ML1887" s="4"/>
      <c r="MM1887" s="4"/>
      <c r="MN1887" s="4"/>
      <c r="MO1887" s="4"/>
      <c r="MP1887" s="4"/>
      <c r="MQ1887" s="4"/>
      <c r="MR1887" s="4"/>
      <c r="MS1887" s="4"/>
      <c r="MT1887" s="4"/>
      <c r="MU1887" s="4"/>
      <c r="MV1887" s="4"/>
      <c r="MW1887" s="4"/>
      <c r="MX1887" s="4"/>
      <c r="MY1887" s="4"/>
      <c r="MZ1887" s="4"/>
      <c r="NA1887" s="4"/>
      <c r="NB1887" s="4"/>
      <c r="NC1887" s="4"/>
      <c r="ND1887" s="4"/>
      <c r="NE1887" s="4"/>
      <c r="NF1887" s="4"/>
      <c r="NG1887" s="4"/>
      <c r="NH1887" s="4"/>
      <c r="NI1887" s="4"/>
      <c r="NJ1887" s="4"/>
      <c r="NK1887" s="4"/>
      <c r="NL1887" s="4"/>
      <c r="NM1887" s="4"/>
      <c r="NN1887" s="4"/>
      <c r="NO1887" s="4"/>
      <c r="NP1887" s="4"/>
      <c r="NQ1887" s="4"/>
      <c r="NR1887" s="4"/>
      <c r="NS1887" s="4"/>
      <c r="NT1887" s="4"/>
      <c r="NU1887" s="4"/>
      <c r="NV1887" s="4"/>
      <c r="NW1887" s="4"/>
      <c r="NX1887" s="4"/>
      <c r="NY1887" s="4"/>
      <c r="NZ1887" s="4"/>
      <c r="OA1887" s="4"/>
      <c r="OB1887" s="4"/>
      <c r="OC1887" s="4"/>
      <c r="OD1887" s="4"/>
      <c r="OE1887" s="4"/>
      <c r="OF1887" s="4"/>
      <c r="OG1887" s="4"/>
      <c r="OH1887" s="4"/>
      <c r="OI1887" s="4"/>
      <c r="OJ1887" s="4"/>
      <c r="OK1887" s="4"/>
      <c r="OL1887" s="4"/>
      <c r="OM1887" s="4"/>
      <c r="ON1887" s="4"/>
      <c r="OO1887" s="4"/>
      <c r="OP1887" s="4"/>
      <c r="OQ1887" s="4"/>
      <c r="OR1887" s="4"/>
      <c r="OS1887" s="4"/>
      <c r="OT1887" s="4"/>
      <c r="OU1887" s="4"/>
      <c r="OV1887" s="4"/>
      <c r="OW1887" s="4"/>
      <c r="OX1887" s="4"/>
      <c r="OY1887" s="4"/>
      <c r="OZ1887" s="4"/>
      <c r="PA1887" s="4"/>
      <c r="PB1887" s="4"/>
      <c r="PC1887" s="4"/>
      <c r="PD1887" s="4"/>
      <c r="PE1887" s="4"/>
      <c r="PF1887" s="4"/>
      <c r="PG1887" s="4"/>
      <c r="PH1887" s="4"/>
      <c r="PI1887" s="4"/>
      <c r="PJ1887" s="4"/>
      <c r="PK1887" s="4"/>
      <c r="PL1887" s="4"/>
      <c r="PM1887" s="4"/>
      <c r="PN1887" s="4"/>
      <c r="PO1887" s="4"/>
      <c r="PP1887" s="4"/>
      <c r="PQ1887" s="4"/>
      <c r="PR1887" s="4"/>
      <c r="PS1887" s="4"/>
      <c r="PT1887" s="4"/>
      <c r="PU1887" s="4"/>
      <c r="PV1887" s="4"/>
      <c r="PW1887" s="4"/>
      <c r="PX1887" s="4"/>
      <c r="PY1887" s="4"/>
      <c r="PZ1887" s="4"/>
      <c r="QA1887" s="4"/>
      <c r="QB1887" s="4"/>
      <c r="QC1887" s="4"/>
      <c r="QD1887" s="4"/>
      <c r="QE1887" s="4"/>
      <c r="QF1887" s="4"/>
      <c r="QG1887" s="4"/>
      <c r="QH1887" s="4"/>
      <c r="QI1887" s="4"/>
      <c r="QJ1887" s="4"/>
      <c r="QK1887" s="4"/>
      <c r="QL1887" s="4"/>
      <c r="QM1887" s="4"/>
      <c r="QN1887" s="4"/>
      <c r="QO1887" s="4"/>
      <c r="QP1887" s="4"/>
      <c r="QQ1887" s="4"/>
      <c r="QR1887" s="4"/>
      <c r="QS1887" s="4"/>
      <c r="QT1887" s="4"/>
      <c r="QU1887" s="4"/>
      <c r="QV1887" s="4"/>
      <c r="QW1887" s="4"/>
      <c r="QX1887" s="4"/>
      <c r="QY1887" s="4"/>
      <c r="QZ1887" s="4"/>
      <c r="RA1887" s="4"/>
      <c r="RB1887" s="4"/>
      <c r="RC1887" s="4"/>
      <c r="RD1887" s="4"/>
      <c r="RE1887" s="4"/>
      <c r="RF1887" s="4"/>
      <c r="RG1887" s="4"/>
      <c r="RH1887" s="4"/>
      <c r="RI1887" s="4"/>
      <c r="RJ1887" s="4"/>
      <c r="RK1887" s="4"/>
      <c r="RL1887" s="4"/>
      <c r="RM1887" s="4"/>
      <c r="RN1887" s="4"/>
      <c r="RO1887" s="4"/>
      <c r="RP1887" s="4"/>
      <c r="RQ1887" s="4"/>
      <c r="RR1887" s="4"/>
      <c r="RS1887" s="4"/>
      <c r="RT1887" s="4"/>
      <c r="RU1887" s="4"/>
      <c r="RV1887" s="4"/>
      <c r="RW1887" s="4"/>
      <c r="RX1887" s="4"/>
      <c r="RY1887" s="4"/>
      <c r="RZ1887" s="4"/>
      <c r="SA1887" s="4"/>
      <c r="SB1887" s="4"/>
      <c r="SC1887" s="4"/>
      <c r="SD1887" s="4"/>
      <c r="SE1887" s="4"/>
      <c r="SF1887" s="4"/>
      <c r="SG1887" s="4"/>
      <c r="SH1887" s="4"/>
      <c r="SI1887" s="4"/>
      <c r="SJ1887" s="4"/>
      <c r="SK1887" s="4"/>
      <c r="SL1887" s="4"/>
      <c r="SM1887" s="4"/>
      <c r="SN1887" s="4"/>
      <c r="SO1887" s="4"/>
      <c r="SP1887" s="4"/>
      <c r="SQ1887" s="4"/>
      <c r="SR1887" s="4"/>
      <c r="SS1887" s="4"/>
      <c r="ST1887" s="4"/>
      <c r="SU1887" s="4"/>
      <c r="SV1887" s="4"/>
      <c r="SW1887" s="4"/>
      <c r="SX1887" s="4"/>
      <c r="SY1887" s="4"/>
      <c r="SZ1887" s="4"/>
      <c r="TA1887" s="4"/>
      <c r="TB1887" s="4"/>
      <c r="TC1887" s="4"/>
      <c r="TD1887" s="4"/>
      <c r="TE1887" s="4"/>
      <c r="TF1887" s="4"/>
      <c r="TG1887" s="4"/>
      <c r="TH1887" s="4"/>
      <c r="TI1887" s="4"/>
      <c r="TJ1887" s="4"/>
      <c r="TK1887" s="4"/>
      <c r="TL1887" s="4"/>
      <c r="TM1887" s="4"/>
      <c r="TN1887" s="4"/>
      <c r="TO1887" s="4"/>
      <c r="TP1887" s="4"/>
      <c r="TQ1887" s="4"/>
      <c r="TR1887" s="4"/>
      <c r="TS1887" s="4"/>
      <c r="TT1887" s="4"/>
      <c r="TU1887" s="4"/>
      <c r="TV1887" s="4"/>
      <c r="TW1887" s="4"/>
      <c r="TX1887" s="4"/>
      <c r="TY1887" s="4"/>
      <c r="TZ1887" s="4"/>
      <c r="UA1887" s="4"/>
      <c r="UB1887" s="4"/>
      <c r="UC1887" s="4"/>
      <c r="UD1887" s="4"/>
      <c r="UE1887" s="4"/>
      <c r="UF1887" s="4"/>
      <c r="UG1887" s="4"/>
      <c r="UH1887" s="4"/>
      <c r="UI1887" s="4"/>
      <c r="UJ1887" s="4"/>
      <c r="UK1887" s="4"/>
      <c r="UL1887" s="4"/>
      <c r="UM1887" s="4"/>
      <c r="UN1887" s="4"/>
      <c r="UO1887" s="4"/>
      <c r="UP1887" s="4"/>
      <c r="UQ1887" s="4"/>
      <c r="UR1887" s="4"/>
      <c r="US1887" s="4"/>
      <c r="UT1887" s="4"/>
      <c r="UU1887" s="4"/>
      <c r="UV1887" s="4"/>
      <c r="UW1887" s="4"/>
      <c r="UX1887" s="4"/>
      <c r="UY1887" s="4"/>
      <c r="UZ1887" s="4"/>
      <c r="VA1887" s="4"/>
      <c r="VB1887" s="4"/>
      <c r="VC1887" s="4"/>
      <c r="VD1887" s="4"/>
      <c r="VE1887" s="4"/>
      <c r="VF1887" s="4"/>
      <c r="VG1887" s="4"/>
      <c r="VH1887" s="4"/>
      <c r="VI1887" s="4"/>
      <c r="VJ1887" s="4"/>
      <c r="VK1887" s="4"/>
      <c r="VL1887" s="4"/>
      <c r="VM1887" s="4"/>
      <c r="VN1887" s="4"/>
      <c r="VO1887" s="4"/>
      <c r="VP1887" s="4"/>
      <c r="VQ1887" s="4"/>
      <c r="VR1887" s="4"/>
      <c r="VS1887" s="4"/>
      <c r="VT1887" s="4"/>
      <c r="VU1887" s="4"/>
      <c r="VV1887" s="4"/>
      <c r="VW1887" s="4"/>
      <c r="VX1887" s="4"/>
      <c r="VY1887" s="4"/>
      <c r="VZ1887" s="4"/>
      <c r="WA1887" s="4"/>
      <c r="WB1887" s="4"/>
      <c r="WC1887" s="4"/>
      <c r="WD1887" s="4"/>
      <c r="WE1887" s="4"/>
      <c r="WF1887" s="4"/>
      <c r="WG1887" s="4"/>
      <c r="WH1887" s="4"/>
      <c r="WI1887" s="4"/>
      <c r="WJ1887" s="4"/>
      <c r="WK1887" s="4"/>
      <c r="WL1887" s="4"/>
      <c r="WM1887" s="4"/>
      <c r="WN1887" s="4"/>
      <c r="WO1887" s="4"/>
      <c r="WP1887" s="4"/>
      <c r="WQ1887" s="4"/>
      <c r="WR1887" s="4"/>
      <c r="WS1887" s="4"/>
      <c r="WT1887" s="4"/>
      <c r="WU1887" s="4"/>
      <c r="WV1887" s="4"/>
      <c r="WW1887" s="4"/>
      <c r="WX1887" s="4"/>
      <c r="WY1887" s="4"/>
      <c r="WZ1887" s="4"/>
      <c r="XA1887" s="4"/>
      <c r="XB1887" s="4"/>
      <c r="XC1887" s="4"/>
      <c r="XD1887" s="4"/>
      <c r="XE1887" s="4"/>
      <c r="XF1887" s="4"/>
      <c r="XG1887" s="4"/>
      <c r="XH1887" s="4"/>
      <c r="XI1887" s="4"/>
      <c r="XJ1887" s="4"/>
      <c r="XK1887" s="4"/>
      <c r="XL1887" s="4"/>
      <c r="XM1887" s="4"/>
      <c r="XN1887" s="4"/>
      <c r="XO1887" s="4"/>
      <c r="XP1887" s="4"/>
      <c r="XQ1887" s="4"/>
      <c r="XR1887" s="4"/>
      <c r="XS1887" s="4"/>
      <c r="XT1887" s="4"/>
      <c r="XU1887" s="4"/>
      <c r="XV1887" s="4"/>
      <c r="XW1887" s="4"/>
      <c r="XX1887" s="4"/>
      <c r="XY1887" s="4"/>
      <c r="XZ1887" s="4"/>
      <c r="YA1887" s="4"/>
      <c r="YB1887" s="4"/>
      <c r="YC1887" s="4"/>
      <c r="YD1887" s="4"/>
      <c r="YE1887" s="4"/>
      <c r="YF1887" s="4"/>
      <c r="YG1887" s="4"/>
      <c r="YH1887" s="4"/>
      <c r="YI1887" s="4"/>
      <c r="YJ1887" s="4"/>
      <c r="YK1887" s="4"/>
      <c r="YL1887" s="4"/>
      <c r="YM1887" s="4"/>
      <c r="YN1887" s="4"/>
      <c r="YO1887" s="4"/>
      <c r="YP1887" s="4"/>
      <c r="YQ1887" s="4"/>
      <c r="YR1887" s="4"/>
      <c r="YS1887" s="4"/>
      <c r="YT1887" s="4"/>
      <c r="YU1887" s="4"/>
      <c r="YV1887" s="4"/>
      <c r="YW1887" s="4"/>
      <c r="YX1887" s="4"/>
      <c r="YY1887" s="4"/>
      <c r="YZ1887" s="4"/>
      <c r="ZA1887" s="4"/>
      <c r="ZB1887" s="4"/>
      <c r="ZC1887" s="4"/>
      <c r="ZD1887" s="4"/>
      <c r="ZE1887" s="4"/>
      <c r="ZF1887" s="4"/>
      <c r="ZG1887" s="4"/>
      <c r="ZH1887" s="4"/>
      <c r="ZI1887" s="4"/>
      <c r="ZJ1887" s="4"/>
      <c r="ZK1887" s="4"/>
      <c r="ZL1887" s="4"/>
      <c r="ZM1887" s="4"/>
      <c r="ZN1887" s="4"/>
      <c r="ZO1887" s="4"/>
      <c r="ZP1887" s="4"/>
      <c r="ZQ1887" s="4"/>
      <c r="ZR1887" s="4"/>
      <c r="ZS1887" s="4"/>
      <c r="ZT1887" s="4"/>
      <c r="ZU1887" s="4"/>
      <c r="ZV1887" s="4"/>
      <c r="ZW1887" s="4"/>
      <c r="ZX1887" s="4"/>
      <c r="ZY1887" s="4"/>
      <c r="ZZ1887" s="4"/>
      <c r="AAA1887" s="4"/>
      <c r="AAB1887" s="4"/>
      <c r="AAC1887" s="4"/>
      <c r="AAD1887" s="4"/>
      <c r="AAE1887" s="4"/>
      <c r="AAF1887" s="4"/>
      <c r="AAG1887" s="4"/>
      <c r="AAH1887" s="4"/>
      <c r="AAI1887" s="4"/>
      <c r="AAJ1887" s="4"/>
      <c r="AAK1887" s="4"/>
      <c r="AAL1887" s="4"/>
      <c r="AAM1887" s="4"/>
      <c r="AAN1887" s="4"/>
      <c r="AAO1887" s="4"/>
      <c r="AAP1887" s="4"/>
      <c r="AAQ1887" s="4"/>
      <c r="AAR1887" s="4"/>
      <c r="AAS1887" s="4"/>
      <c r="AAT1887" s="4"/>
      <c r="AAU1887" s="4"/>
      <c r="AAV1887" s="4"/>
      <c r="AAW1887" s="4"/>
      <c r="AAX1887" s="4"/>
      <c r="AAY1887" s="4"/>
      <c r="AAZ1887" s="4"/>
      <c r="ABA1887" s="4"/>
      <c r="ABB1887" s="4"/>
      <c r="ABC1887" s="4"/>
      <c r="ABD1887" s="4"/>
      <c r="ABE1887" s="4"/>
      <c r="ABF1887" s="4"/>
      <c r="ABG1887" s="4"/>
      <c r="ABH1887" s="4"/>
      <c r="ABI1887" s="4"/>
      <c r="ABJ1887" s="4"/>
      <c r="ABK1887" s="4"/>
      <c r="ABL1887" s="4"/>
      <c r="ABM1887" s="4"/>
      <c r="ABN1887" s="4"/>
      <c r="ABO1887" s="4"/>
      <c r="ABP1887" s="4"/>
      <c r="ABQ1887" s="4"/>
      <c r="ABR1887" s="4"/>
      <c r="ABS1887" s="4"/>
      <c r="ABT1887" s="4"/>
      <c r="ABU1887" s="4"/>
      <c r="ABV1887" s="4"/>
      <c r="ABW1887" s="4"/>
      <c r="ABX1887" s="4"/>
      <c r="ABY1887" s="4"/>
      <c r="ABZ1887" s="4"/>
      <c r="ACA1887" s="4"/>
      <c r="ACB1887" s="4"/>
      <c r="ACC1887" s="4"/>
      <c r="ACD1887" s="4"/>
      <c r="ACE1887" s="4"/>
      <c r="ACF1887" s="4"/>
      <c r="ACG1887" s="4"/>
      <c r="ACH1887" s="4"/>
      <c r="ACI1887" s="4"/>
      <c r="ACJ1887" s="4"/>
      <c r="ACK1887" s="4"/>
      <c r="ACL1887" s="4"/>
      <c r="ACM1887" s="4"/>
      <c r="ACN1887" s="4"/>
      <c r="ACO1887" s="4"/>
      <c r="ACP1887" s="4"/>
      <c r="ACQ1887" s="4"/>
      <c r="ACR1887" s="4"/>
      <c r="ACS1887" s="4"/>
      <c r="ACT1887" s="4"/>
      <c r="ACU1887" s="4"/>
      <c r="ACV1887" s="4"/>
      <c r="ACW1887" s="4"/>
      <c r="ACX1887" s="4"/>
      <c r="ACY1887" s="4"/>
      <c r="ACZ1887" s="4"/>
      <c r="ADA1887" s="4"/>
      <c r="ADB1887" s="4"/>
      <c r="ADC1887" s="4"/>
      <c r="ADD1887" s="4"/>
      <c r="ADE1887" s="4"/>
      <c r="ADF1887" s="4"/>
      <c r="ADG1887" s="4"/>
      <c r="ADH1887" s="4"/>
      <c r="ADI1887" s="4"/>
      <c r="ADJ1887" s="4"/>
      <c r="ADK1887" s="4"/>
      <c r="ADL1887" s="4"/>
      <c r="ADM1887" s="4"/>
      <c r="ADN1887" s="4"/>
      <c r="ADO1887" s="4"/>
      <c r="ADP1887" s="4"/>
      <c r="ADQ1887" s="4"/>
      <c r="ADR1887" s="4"/>
      <c r="ADS1887" s="4"/>
      <c r="ADT1887" s="4"/>
      <c r="ADU1887" s="4"/>
      <c r="ADV1887" s="4"/>
      <c r="ADW1887" s="4"/>
      <c r="ADX1887" s="4"/>
      <c r="ADY1887" s="4"/>
      <c r="ADZ1887" s="4"/>
      <c r="AEA1887" s="4"/>
      <c r="AEB1887" s="4"/>
      <c r="AEC1887" s="4"/>
      <c r="AED1887" s="4"/>
      <c r="AEE1887" s="4"/>
      <c r="AEF1887" s="4"/>
      <c r="AEG1887" s="4"/>
      <c r="AEH1887" s="4"/>
      <c r="AEI1887" s="4"/>
      <c r="AEJ1887" s="4"/>
      <c r="AEK1887" s="4"/>
      <c r="AEL1887" s="4"/>
      <c r="AEM1887" s="4"/>
      <c r="AEN1887" s="4"/>
      <c r="AEO1887" s="4"/>
      <c r="AEP1887" s="4"/>
      <c r="AEQ1887" s="4"/>
      <c r="AER1887" s="4"/>
      <c r="AES1887" s="4"/>
      <c r="AET1887" s="4"/>
      <c r="AEU1887" s="4"/>
      <c r="AEV1887" s="4"/>
      <c r="AEW1887" s="4"/>
      <c r="AEX1887" s="4"/>
      <c r="AEY1887" s="4"/>
      <c r="AEZ1887" s="4"/>
      <c r="AFA1887" s="4"/>
      <c r="AFB1887" s="4"/>
      <c r="AFC1887" s="4"/>
      <c r="AFD1887" s="4"/>
      <c r="AFE1887" s="4"/>
      <c r="AFF1887" s="4"/>
      <c r="AFG1887" s="4"/>
      <c r="AFH1887" s="4"/>
      <c r="AFI1887" s="4"/>
      <c r="AFJ1887" s="4"/>
      <c r="AFK1887" s="4"/>
      <c r="AFL1887" s="4"/>
      <c r="AFM1887" s="4"/>
      <c r="AFN1887" s="4"/>
      <c r="AFO1887" s="4"/>
      <c r="AFP1887" s="4"/>
      <c r="AFQ1887" s="4"/>
      <c r="AFR1887" s="4"/>
      <c r="AFS1887" s="4"/>
      <c r="AFT1887" s="4"/>
      <c r="AFU1887" s="4"/>
      <c r="AFV1887" s="4"/>
      <c r="AFW1887" s="4"/>
      <c r="AFX1887" s="4"/>
      <c r="AFY1887" s="4"/>
      <c r="AFZ1887" s="4"/>
      <c r="AGA1887" s="4"/>
      <c r="AGB1887" s="4"/>
      <c r="AGC1887" s="4"/>
      <c r="AGD1887" s="4"/>
      <c r="AGE1887" s="4"/>
      <c r="AGF1887" s="4"/>
      <c r="AGG1887" s="4"/>
      <c r="AGH1887" s="4"/>
      <c r="AGI1887" s="4"/>
      <c r="AGJ1887" s="4"/>
      <c r="AGK1887" s="4"/>
      <c r="AGL1887" s="4"/>
      <c r="AGM1887" s="4"/>
      <c r="AGN1887" s="4"/>
      <c r="AGO1887" s="4"/>
      <c r="AGP1887" s="4"/>
      <c r="AGQ1887" s="4"/>
      <c r="AGR1887" s="4"/>
      <c r="AGS1887" s="4"/>
      <c r="AGT1887" s="4"/>
      <c r="AGU1887" s="4"/>
      <c r="AGV1887" s="4"/>
      <c r="AGW1887" s="4"/>
      <c r="AGX1887" s="4"/>
      <c r="AGY1887" s="4"/>
      <c r="AGZ1887" s="4"/>
      <c r="AHA1887" s="4"/>
      <c r="AHB1887" s="4"/>
      <c r="AHC1887" s="4"/>
      <c r="AHD1887" s="4"/>
      <c r="AHE1887" s="4"/>
      <c r="AHF1887" s="4"/>
      <c r="AHG1887" s="4"/>
      <c r="AHH1887" s="4"/>
      <c r="AHI1887" s="4"/>
      <c r="AHJ1887" s="4"/>
      <c r="AHK1887" s="4"/>
      <c r="AHL1887" s="4"/>
      <c r="AHM1887" s="4"/>
      <c r="AHN1887" s="4"/>
      <c r="AHO1887" s="4"/>
      <c r="AHP1887" s="4"/>
      <c r="AHQ1887" s="4"/>
      <c r="AHR1887" s="4"/>
      <c r="AHS1887" s="4"/>
      <c r="AHT1887" s="4"/>
      <c r="AHU1887" s="4"/>
      <c r="AHV1887" s="4"/>
      <c r="AHW1887" s="4"/>
      <c r="AHX1887" s="4"/>
      <c r="AHY1887" s="4"/>
      <c r="AHZ1887" s="4"/>
      <c r="AIA1887" s="4"/>
      <c r="AIB1887" s="4"/>
      <c r="AIC1887" s="4"/>
      <c r="AID1887" s="4"/>
      <c r="AIE1887" s="4"/>
      <c r="AIF1887" s="4"/>
      <c r="AIG1887" s="4"/>
      <c r="AIH1887" s="4"/>
      <c r="AII1887" s="4"/>
      <c r="AIJ1887" s="4"/>
      <c r="AIK1887" s="4"/>
      <c r="AIL1887" s="4"/>
      <c r="AIM1887" s="4"/>
      <c r="AIN1887" s="4"/>
      <c r="AIO1887" s="4"/>
      <c r="AIP1887" s="4"/>
      <c r="AIQ1887" s="4"/>
      <c r="AIR1887" s="4"/>
      <c r="AIS1887" s="4"/>
      <c r="AIT1887" s="4"/>
      <c r="AIU1887" s="4"/>
      <c r="AIV1887" s="4"/>
      <c r="AIW1887" s="4"/>
      <c r="AIX1887" s="4"/>
      <c r="AIY1887" s="4"/>
      <c r="AIZ1887" s="4"/>
      <c r="AJA1887" s="4"/>
      <c r="AJB1887" s="4"/>
      <c r="AJC1887" s="4"/>
      <c r="AJD1887" s="4"/>
      <c r="AJE1887" s="4"/>
      <c r="AJF1887" s="4"/>
      <c r="AJG1887" s="4"/>
      <c r="AJH1887" s="4"/>
      <c r="AJI1887" s="4"/>
      <c r="AJJ1887" s="4"/>
      <c r="AJK1887" s="4"/>
      <c r="AJL1887" s="4"/>
      <c r="AJM1887" s="4"/>
      <c r="AJN1887" s="4"/>
      <c r="AJO1887" s="4"/>
      <c r="AJP1887" s="4"/>
      <c r="AJQ1887" s="4"/>
      <c r="AJR1887" s="4"/>
      <c r="AJS1887" s="4"/>
      <c r="AJT1887" s="4"/>
      <c r="AJU1887" s="4"/>
      <c r="AJV1887" s="4"/>
      <c r="AJW1887" s="4"/>
      <c r="AJX1887" s="4"/>
      <c r="AJY1887" s="4"/>
      <c r="AJZ1887" s="4"/>
      <c r="AKA1887" s="4"/>
      <c r="AKB1887" s="4"/>
      <c r="AKC1887" s="4"/>
      <c r="AKD1887" s="4"/>
      <c r="AKE1887" s="4"/>
      <c r="AKF1887" s="4"/>
      <c r="AKG1887" s="4"/>
      <c r="AKH1887" s="4"/>
      <c r="AKI1887" s="4"/>
      <c r="AKJ1887" s="4"/>
      <c r="AKK1887" s="4"/>
      <c r="AKL1887" s="4"/>
      <c r="AKM1887" s="4"/>
      <c r="AKN1887" s="4"/>
      <c r="AKO1887" s="4"/>
      <c r="AKP1887" s="4"/>
      <c r="AKQ1887" s="4"/>
      <c r="AKR1887" s="4"/>
      <c r="AKS1887" s="4"/>
      <c r="AKT1887" s="4"/>
      <c r="AKU1887" s="4"/>
      <c r="AKV1887" s="4"/>
      <c r="AKW1887" s="4"/>
      <c r="AKX1887" s="4"/>
      <c r="AKY1887" s="4"/>
      <c r="AKZ1887" s="4"/>
      <c r="ALA1887" s="4"/>
      <c r="ALB1887" s="4"/>
      <c r="ALC1887" s="4"/>
      <c r="ALD1887" s="4"/>
      <c r="ALE1887" s="4"/>
      <c r="ALF1887" s="4"/>
      <c r="ALG1887" s="4"/>
      <c r="ALH1887" s="4"/>
      <c r="ALI1887" s="4"/>
      <c r="ALJ1887" s="4"/>
      <c r="ALK1887" s="4"/>
      <c r="ALL1887" s="4"/>
      <c r="ALM1887" s="4"/>
      <c r="ALN1887" s="4"/>
      <c r="ALO1887" s="4"/>
      <c r="ALP1887" s="4"/>
      <c r="ALQ1887" s="4"/>
      <c r="ALR1887" s="4"/>
      <c r="ALS1887" s="4"/>
      <c r="ALT1887" s="4"/>
      <c r="ALU1887" s="4"/>
      <c r="ALV1887" s="4"/>
      <c r="ALW1887" s="4"/>
      <c r="ALX1887" s="4"/>
      <c r="ALY1887" s="4"/>
      <c r="ALZ1887" s="4"/>
      <c r="AMA1887" s="4"/>
      <c r="AMB1887" s="4"/>
      <c r="AMC1887" s="4"/>
      <c r="AMD1887" s="4"/>
      <c r="AME1887" s="4"/>
      <c r="AMF1887" s="4"/>
      <c r="AMG1887" s="4"/>
      <c r="AMH1887" s="4"/>
      <c r="AMI1887" s="4"/>
      <c r="AMJ1887" s="4"/>
      <c r="AMK1887" s="4"/>
      <c r="AML1887" s="4"/>
      <c r="AMM1887" s="4"/>
      <c r="AMN1887" s="4"/>
      <c r="AMO1887" s="4"/>
      <c r="AMP1887" s="4"/>
      <c r="AMQ1887" s="4"/>
      <c r="AMR1887" s="4"/>
      <c r="AMS1887" s="4"/>
      <c r="AMT1887" s="4"/>
      <c r="AMU1887" s="4"/>
      <c r="AMV1887" s="4"/>
      <c r="AMW1887" s="4"/>
      <c r="AMX1887" s="4"/>
      <c r="AMY1887" s="4"/>
      <c r="AMZ1887" s="4"/>
      <c r="ANA1887" s="4"/>
      <c r="ANB1887" s="4"/>
      <c r="ANC1887" s="4"/>
      <c r="AND1887" s="4"/>
      <c r="ANE1887" s="4"/>
      <c r="ANF1887" s="4"/>
      <c r="ANG1887" s="4"/>
      <c r="ANH1887" s="4"/>
      <c r="ANI1887" s="4"/>
      <c r="ANJ1887" s="4"/>
      <c r="ANK1887" s="4"/>
      <c r="ANL1887" s="4"/>
      <c r="ANM1887" s="4"/>
      <c r="ANN1887" s="4"/>
      <c r="ANO1887" s="4"/>
      <c r="ANP1887" s="4"/>
      <c r="ANQ1887" s="4"/>
      <c r="ANR1887" s="4"/>
      <c r="ANS1887" s="4"/>
      <c r="ANT1887" s="4"/>
      <c r="ANU1887" s="4"/>
      <c r="ANV1887" s="4"/>
      <c r="ANW1887" s="4"/>
      <c r="ANX1887" s="4"/>
      <c r="ANY1887" s="4"/>
      <c r="ANZ1887" s="4"/>
      <c r="AOA1887" s="4"/>
      <c r="AOB1887" s="4"/>
      <c r="AOC1887" s="4"/>
      <c r="AOD1887" s="4"/>
      <c r="AOE1887" s="4"/>
      <c r="AOF1887" s="4"/>
      <c r="AOG1887" s="4"/>
      <c r="AOH1887" s="4"/>
      <c r="AOI1887" s="4"/>
      <c r="AOJ1887" s="4"/>
      <c r="AOK1887" s="4"/>
      <c r="AOL1887" s="4"/>
      <c r="AOM1887" s="4"/>
      <c r="AON1887" s="4"/>
      <c r="AOO1887" s="4"/>
      <c r="AOP1887" s="4"/>
      <c r="AOQ1887" s="4"/>
      <c r="AOR1887" s="4"/>
      <c r="AOS1887" s="4"/>
      <c r="AOT1887" s="4"/>
      <c r="AOU1887" s="4"/>
      <c r="AOV1887" s="4"/>
      <c r="AOW1887" s="4"/>
      <c r="AOX1887" s="4"/>
      <c r="AOY1887" s="4"/>
      <c r="AOZ1887" s="4"/>
      <c r="APA1887" s="4"/>
      <c r="APB1887" s="4"/>
      <c r="APC1887" s="4"/>
      <c r="APD1887" s="4"/>
      <c r="APE1887" s="4"/>
      <c r="APF1887" s="4"/>
      <c r="APG1887" s="4"/>
      <c r="APH1887" s="4"/>
      <c r="API1887" s="4"/>
      <c r="APJ1887" s="4"/>
      <c r="APK1887" s="4"/>
      <c r="APL1887" s="4"/>
      <c r="APM1887" s="4"/>
      <c r="APN1887" s="4"/>
      <c r="APO1887" s="4"/>
      <c r="APP1887" s="4"/>
      <c r="APQ1887" s="4"/>
      <c r="APR1887" s="4"/>
      <c r="APS1887" s="4"/>
      <c r="APT1887" s="4"/>
      <c r="APU1887" s="4"/>
      <c r="APV1887" s="4"/>
      <c r="APW1887" s="4"/>
      <c r="APX1887" s="4"/>
      <c r="APY1887" s="4"/>
      <c r="APZ1887" s="4"/>
      <c r="AQA1887" s="4"/>
      <c r="AQB1887" s="4"/>
      <c r="AQC1887" s="4"/>
      <c r="AQD1887" s="4"/>
      <c r="AQE1887" s="4"/>
      <c r="AQF1887" s="4"/>
      <c r="AQG1887" s="4"/>
      <c r="AQH1887" s="4"/>
      <c r="AQI1887" s="4"/>
      <c r="AQJ1887" s="4"/>
      <c r="AQK1887" s="4"/>
      <c r="AQL1887" s="4"/>
      <c r="AQM1887" s="4"/>
      <c r="AQN1887" s="4"/>
      <c r="AQO1887" s="4"/>
      <c r="AQP1887" s="4"/>
      <c r="AQQ1887" s="4"/>
      <c r="AQR1887" s="4"/>
      <c r="AQS1887" s="4"/>
      <c r="AQT1887" s="4"/>
      <c r="AQU1887" s="4"/>
      <c r="AQV1887" s="4"/>
      <c r="AQW1887" s="4"/>
      <c r="AQX1887" s="4"/>
      <c r="AQY1887" s="4"/>
      <c r="AQZ1887" s="4"/>
      <c r="ARA1887" s="4"/>
      <c r="ARB1887" s="4"/>
      <c r="ARC1887" s="4"/>
      <c r="ARD1887" s="4"/>
      <c r="ARE1887" s="4"/>
      <c r="ARF1887" s="4"/>
      <c r="ARG1887" s="4"/>
      <c r="ARH1887" s="4"/>
      <c r="ARI1887" s="4"/>
      <c r="ARJ1887" s="4"/>
      <c r="ARK1887" s="4"/>
      <c r="ARL1887" s="4"/>
      <c r="ARM1887" s="4"/>
      <c r="ARN1887" s="4"/>
      <c r="ARO1887" s="4"/>
      <c r="ARP1887" s="4"/>
      <c r="ARQ1887" s="4"/>
      <c r="ARR1887" s="4"/>
      <c r="ARS1887" s="4"/>
      <c r="ART1887" s="4"/>
      <c r="ARU1887" s="4"/>
      <c r="ARV1887" s="4"/>
      <c r="ARW1887" s="4"/>
      <c r="ARX1887" s="4"/>
      <c r="ARY1887" s="4"/>
      <c r="ARZ1887" s="4"/>
      <c r="ASA1887" s="4"/>
      <c r="ASB1887" s="4"/>
      <c r="ASC1887" s="4"/>
      <c r="ASD1887" s="4"/>
      <c r="ASE1887" s="4"/>
      <c r="ASF1887" s="4"/>
      <c r="ASG1887" s="4"/>
      <c r="ASH1887" s="4"/>
      <c r="ASI1887" s="4"/>
      <c r="ASJ1887" s="4"/>
      <c r="ASK1887" s="4"/>
      <c r="ASL1887" s="4"/>
      <c r="ASM1887" s="4"/>
      <c r="ASN1887" s="4"/>
      <c r="ASO1887" s="4"/>
      <c r="ASP1887" s="4"/>
      <c r="ASQ1887" s="4"/>
      <c r="ASR1887" s="4"/>
      <c r="ASS1887" s="4"/>
      <c r="AST1887" s="4"/>
      <c r="ASU1887" s="4"/>
      <c r="ASV1887" s="4"/>
      <c r="ASW1887" s="4"/>
      <c r="ASX1887" s="4"/>
      <c r="ASY1887" s="4"/>
      <c r="ASZ1887" s="4"/>
      <c r="ATA1887" s="4"/>
      <c r="ATB1887" s="4"/>
      <c r="ATC1887" s="4"/>
      <c r="ATD1887" s="4"/>
      <c r="ATE1887" s="4"/>
      <c r="ATF1887" s="4"/>
      <c r="ATG1887" s="4"/>
      <c r="ATH1887" s="4"/>
      <c r="ATI1887" s="4"/>
      <c r="ATJ1887" s="4"/>
      <c r="ATK1887" s="4"/>
      <c r="ATL1887" s="4"/>
      <c r="ATM1887" s="4"/>
      <c r="ATN1887" s="4"/>
      <c r="ATO1887" s="4"/>
      <c r="ATP1887" s="4"/>
      <c r="ATQ1887" s="4"/>
      <c r="ATR1887" s="4"/>
      <c r="ATS1887" s="4"/>
      <c r="ATT1887" s="4"/>
      <c r="ATU1887" s="4"/>
      <c r="ATV1887" s="4"/>
      <c r="ATW1887" s="4"/>
      <c r="ATX1887" s="4"/>
      <c r="ATY1887" s="4"/>
      <c r="ATZ1887" s="4"/>
      <c r="AUA1887" s="4"/>
      <c r="AUB1887" s="4"/>
      <c r="AUC1887" s="4"/>
      <c r="AUD1887" s="4"/>
      <c r="AUE1887" s="4"/>
      <c r="AUF1887" s="4"/>
      <c r="AUG1887" s="4"/>
      <c r="AUH1887" s="4"/>
      <c r="AUI1887" s="4"/>
      <c r="AUJ1887" s="4"/>
      <c r="AUK1887" s="4"/>
      <c r="AUL1887" s="4"/>
      <c r="AUM1887" s="4"/>
      <c r="AUN1887" s="4"/>
      <c r="AUO1887" s="4"/>
      <c r="AUP1887" s="4"/>
      <c r="AUQ1887" s="4"/>
      <c r="AUR1887" s="4"/>
      <c r="AUS1887" s="4"/>
      <c r="AUT1887" s="4"/>
      <c r="AUU1887" s="4"/>
      <c r="AUV1887" s="4"/>
      <c r="AUW1887" s="4"/>
      <c r="AUX1887" s="4"/>
      <c r="AUY1887" s="4"/>
      <c r="AUZ1887" s="4"/>
      <c r="AVA1887" s="4"/>
      <c r="AVB1887" s="4"/>
      <c r="AVC1887" s="4"/>
      <c r="AVD1887" s="4"/>
      <c r="AVE1887" s="4"/>
      <c r="AVF1887" s="4"/>
      <c r="AVG1887" s="4"/>
      <c r="AVH1887" s="4"/>
      <c r="AVI1887" s="4"/>
      <c r="AVJ1887" s="4"/>
      <c r="AVK1887" s="4"/>
      <c r="AVL1887" s="4"/>
      <c r="AVM1887" s="4"/>
      <c r="AVN1887" s="4"/>
      <c r="AVO1887" s="4"/>
      <c r="AVP1887" s="4"/>
      <c r="AVQ1887" s="4"/>
      <c r="AVR1887" s="4"/>
      <c r="AVS1887" s="4"/>
      <c r="AVT1887" s="4"/>
      <c r="AVU1887" s="4"/>
      <c r="AVV1887" s="4"/>
      <c r="AVW1887" s="4"/>
      <c r="AVX1887" s="4"/>
      <c r="AVY1887" s="4"/>
      <c r="AVZ1887" s="4"/>
      <c r="AWA1887" s="4"/>
      <c r="AWB1887" s="4"/>
      <c r="AWC1887" s="4"/>
      <c r="AWD1887" s="4"/>
      <c r="AWE1887" s="4"/>
      <c r="AWF1887" s="4"/>
      <c r="AWG1887" s="4"/>
      <c r="AWH1887" s="4"/>
      <c r="AWI1887" s="4"/>
      <c r="AWJ1887" s="4"/>
      <c r="AWK1887" s="4"/>
      <c r="AWL1887" s="4"/>
      <c r="AWM1887" s="4"/>
      <c r="AWN1887" s="4"/>
      <c r="AWO1887" s="4"/>
      <c r="AWP1887" s="4"/>
      <c r="AWQ1887" s="4"/>
      <c r="AWR1887" s="4"/>
      <c r="AWS1887" s="4"/>
      <c r="AWT1887" s="4"/>
      <c r="AWU1887" s="4"/>
      <c r="AWV1887" s="4"/>
      <c r="AWW1887" s="4"/>
      <c r="AWX1887" s="4"/>
      <c r="AWY1887" s="4"/>
      <c r="AWZ1887" s="4"/>
      <c r="AXA1887" s="4"/>
      <c r="AXB1887" s="4"/>
      <c r="AXC1887" s="4"/>
      <c r="AXD1887" s="4"/>
      <c r="AXE1887" s="4"/>
      <c r="AXF1887" s="4"/>
      <c r="AXG1887" s="4"/>
      <c r="AXH1887" s="4"/>
      <c r="AXI1887" s="4"/>
      <c r="AXJ1887" s="4"/>
      <c r="AXK1887" s="4"/>
      <c r="AXL1887" s="4"/>
      <c r="AXM1887" s="4"/>
      <c r="AXN1887" s="4"/>
      <c r="AXO1887" s="4"/>
      <c r="AXP1887" s="4"/>
      <c r="AXQ1887" s="4"/>
      <c r="AXR1887" s="4"/>
      <c r="AXS1887" s="4"/>
      <c r="AXT1887" s="4"/>
      <c r="AXU1887" s="4"/>
      <c r="AXV1887" s="4"/>
      <c r="AXW1887" s="4"/>
      <c r="AXX1887" s="4"/>
      <c r="AXY1887" s="4"/>
      <c r="AXZ1887" s="4"/>
      <c r="AYA1887" s="4"/>
      <c r="AYB1887" s="4"/>
      <c r="AYC1887" s="4"/>
      <c r="AYD1887" s="4"/>
      <c r="AYE1887" s="4"/>
      <c r="AYF1887" s="4"/>
      <c r="AYG1887" s="4"/>
      <c r="AYH1887" s="4"/>
      <c r="AYI1887" s="4"/>
      <c r="AYJ1887" s="4"/>
      <c r="AYK1887" s="4"/>
      <c r="AYL1887" s="4"/>
      <c r="AYM1887" s="4"/>
      <c r="AYN1887" s="4"/>
      <c r="AYO1887" s="4"/>
      <c r="AYP1887" s="4"/>
      <c r="AYQ1887" s="4"/>
      <c r="AYR1887" s="4"/>
      <c r="AYS1887" s="4"/>
      <c r="AYT1887" s="4"/>
      <c r="AYU1887" s="4"/>
      <c r="AYV1887" s="4"/>
      <c r="AYW1887" s="4"/>
      <c r="AYX1887" s="4"/>
      <c r="AYY1887" s="4"/>
      <c r="AYZ1887" s="4"/>
      <c r="AZA1887" s="4"/>
      <c r="AZB1887" s="4"/>
      <c r="AZC1887" s="4"/>
      <c r="AZD1887" s="4"/>
      <c r="AZE1887" s="4"/>
      <c r="AZF1887" s="4"/>
      <c r="AZG1887" s="4"/>
      <c r="AZH1887" s="4"/>
      <c r="AZI1887" s="4"/>
      <c r="AZJ1887" s="4"/>
      <c r="AZK1887" s="4"/>
      <c r="AZL1887" s="4"/>
      <c r="AZM1887" s="4"/>
      <c r="AZN1887" s="4"/>
      <c r="AZO1887" s="4"/>
      <c r="AZP1887" s="4"/>
      <c r="AZQ1887" s="4"/>
      <c r="AZR1887" s="4"/>
      <c r="AZS1887" s="4"/>
      <c r="AZT1887" s="4"/>
      <c r="AZU1887" s="4"/>
      <c r="AZV1887" s="4"/>
      <c r="AZW1887" s="4"/>
      <c r="AZX1887" s="4"/>
      <c r="AZY1887" s="4"/>
      <c r="AZZ1887" s="4"/>
      <c r="BAA1887" s="4"/>
      <c r="BAB1887" s="4"/>
      <c r="BAC1887" s="4"/>
      <c r="BAD1887" s="4"/>
      <c r="BAE1887" s="4"/>
      <c r="BAF1887" s="4"/>
      <c r="BAG1887" s="4"/>
      <c r="BAH1887" s="4"/>
      <c r="BAI1887" s="4"/>
      <c r="BAJ1887" s="4"/>
      <c r="BAK1887" s="4"/>
      <c r="BAL1887" s="4"/>
      <c r="BAM1887" s="4"/>
      <c r="BAN1887" s="4"/>
      <c r="BAO1887" s="4"/>
      <c r="BAP1887" s="4"/>
      <c r="BAQ1887" s="4"/>
      <c r="BAR1887" s="4"/>
      <c r="BAS1887" s="4"/>
      <c r="BAT1887" s="4"/>
      <c r="BAU1887" s="4"/>
      <c r="BAV1887" s="4"/>
      <c r="BAW1887" s="4"/>
      <c r="BAX1887" s="4"/>
      <c r="BAY1887" s="4"/>
      <c r="BAZ1887" s="4"/>
      <c r="BBA1887" s="4"/>
      <c r="BBB1887" s="4"/>
      <c r="BBC1887" s="4"/>
      <c r="BBD1887" s="4"/>
      <c r="BBE1887" s="4"/>
      <c r="BBF1887" s="4"/>
      <c r="BBG1887" s="4"/>
      <c r="BBH1887" s="4"/>
      <c r="BBI1887" s="4"/>
      <c r="BBJ1887" s="4"/>
      <c r="BBK1887" s="4"/>
      <c r="BBL1887" s="4"/>
      <c r="BBM1887" s="4"/>
      <c r="BBN1887" s="4"/>
      <c r="BBO1887" s="4"/>
      <c r="BBP1887" s="4"/>
      <c r="BBQ1887" s="4"/>
      <c r="BBR1887" s="4"/>
      <c r="BBS1887" s="4"/>
      <c r="BBT1887" s="4"/>
      <c r="BBU1887" s="4"/>
      <c r="BBV1887" s="4"/>
      <c r="BBW1887" s="4"/>
      <c r="BBX1887" s="4"/>
      <c r="BBY1887" s="4"/>
      <c r="BBZ1887" s="4"/>
      <c r="BCA1887" s="4"/>
      <c r="BCB1887" s="4"/>
      <c r="BCC1887" s="4"/>
      <c r="BCD1887" s="4"/>
      <c r="BCE1887" s="4"/>
      <c r="BCF1887" s="4"/>
      <c r="BCG1887" s="4"/>
      <c r="BCH1887" s="4"/>
      <c r="BCI1887" s="4"/>
      <c r="BCJ1887" s="4"/>
      <c r="BCK1887" s="4"/>
      <c r="BCL1887" s="4"/>
      <c r="BCM1887" s="4"/>
      <c r="BCN1887" s="4"/>
      <c r="BCO1887" s="4"/>
      <c r="BCP1887" s="4"/>
      <c r="BCQ1887" s="4"/>
      <c r="BCR1887" s="4"/>
      <c r="BCS1887" s="4"/>
      <c r="BCT1887" s="4"/>
      <c r="BCU1887" s="4"/>
      <c r="BCV1887" s="4"/>
      <c r="BCW1887" s="4"/>
      <c r="BCX1887" s="4"/>
      <c r="BCY1887" s="4"/>
      <c r="BCZ1887" s="4"/>
      <c r="BDA1887" s="4"/>
      <c r="BDB1887" s="4"/>
      <c r="BDC1887" s="4"/>
      <c r="BDD1887" s="4"/>
      <c r="BDE1887" s="4"/>
      <c r="BDF1887" s="4"/>
      <c r="BDG1887" s="4"/>
      <c r="BDH1887" s="4"/>
      <c r="BDI1887" s="4"/>
      <c r="BDJ1887" s="4"/>
      <c r="BDK1887" s="4"/>
      <c r="BDL1887" s="4"/>
      <c r="BDM1887" s="4"/>
      <c r="BDN1887" s="4"/>
      <c r="BDO1887" s="4"/>
      <c r="BDP1887" s="4"/>
      <c r="BDQ1887" s="4"/>
      <c r="BDR1887" s="4"/>
      <c r="BDS1887" s="4"/>
      <c r="BDT1887" s="4"/>
      <c r="BDU1887" s="4"/>
      <c r="BDV1887" s="4"/>
      <c r="BDW1887" s="4"/>
      <c r="BDX1887" s="4"/>
      <c r="BDY1887" s="4"/>
      <c r="BDZ1887" s="4"/>
      <c r="BEA1887" s="4"/>
      <c r="BEB1887" s="4"/>
      <c r="BEC1887" s="4"/>
      <c r="BED1887" s="4"/>
      <c r="BEE1887" s="4"/>
      <c r="BEF1887" s="4"/>
      <c r="BEG1887" s="4"/>
      <c r="BEH1887" s="4"/>
      <c r="BEI1887" s="4"/>
      <c r="BEJ1887" s="4"/>
      <c r="BEK1887" s="4"/>
      <c r="BEL1887" s="4"/>
      <c r="BEM1887" s="4"/>
      <c r="BEN1887" s="4"/>
      <c r="BEO1887" s="4"/>
      <c r="BEP1887" s="4"/>
      <c r="BEQ1887" s="4"/>
      <c r="BER1887" s="4"/>
      <c r="BES1887" s="4"/>
      <c r="BET1887" s="4"/>
      <c r="BEU1887" s="4"/>
      <c r="BEV1887" s="4"/>
      <c r="BEW1887" s="4"/>
      <c r="BEX1887" s="4"/>
      <c r="BEY1887" s="4"/>
      <c r="BEZ1887" s="4"/>
      <c r="BFA1887" s="4"/>
      <c r="BFB1887" s="4"/>
      <c r="BFC1887" s="4"/>
      <c r="BFD1887" s="4"/>
      <c r="BFE1887" s="4"/>
      <c r="BFF1887" s="4"/>
      <c r="BFG1887" s="4"/>
      <c r="BFH1887" s="4"/>
      <c r="BFI1887" s="4"/>
      <c r="BFJ1887" s="4"/>
      <c r="BFK1887" s="4"/>
      <c r="BFL1887" s="4"/>
      <c r="BFM1887" s="4"/>
      <c r="BFN1887" s="4"/>
      <c r="BFO1887" s="4"/>
      <c r="BFP1887" s="4"/>
      <c r="BFQ1887" s="4"/>
      <c r="BFR1887" s="4"/>
      <c r="BFS1887" s="4"/>
      <c r="BFT1887" s="4"/>
      <c r="BFU1887" s="4"/>
      <c r="BFV1887" s="4"/>
      <c r="BFW1887" s="4"/>
      <c r="BFX1887" s="4"/>
      <c r="BFY1887" s="4"/>
      <c r="BFZ1887" s="4"/>
      <c r="BGA1887" s="4"/>
      <c r="BGB1887" s="4"/>
      <c r="BGC1887" s="4"/>
      <c r="BGD1887" s="4"/>
      <c r="BGE1887" s="4"/>
      <c r="BGF1887" s="4"/>
      <c r="BGG1887" s="4"/>
      <c r="BGH1887" s="4"/>
      <c r="BGI1887" s="4"/>
      <c r="BGJ1887" s="4"/>
      <c r="BGK1887" s="4"/>
      <c r="BGL1887" s="4"/>
      <c r="BGM1887" s="4"/>
      <c r="BGN1887" s="4"/>
      <c r="BGO1887" s="4"/>
      <c r="BGP1887" s="4"/>
      <c r="BGQ1887" s="4"/>
      <c r="BGR1887" s="4"/>
      <c r="BGS1887" s="4"/>
      <c r="BGT1887" s="4"/>
      <c r="BGU1887" s="4"/>
      <c r="BGV1887" s="4"/>
      <c r="BGW1887" s="4"/>
      <c r="BGX1887" s="4"/>
      <c r="BGY1887" s="4"/>
      <c r="BGZ1887" s="4"/>
      <c r="BHA1887" s="4"/>
      <c r="BHB1887" s="4"/>
      <c r="BHC1887" s="4"/>
      <c r="BHD1887" s="4"/>
      <c r="BHE1887" s="4"/>
      <c r="BHF1887" s="4"/>
      <c r="BHG1887" s="4"/>
      <c r="BHH1887" s="4"/>
      <c r="BHI1887" s="4"/>
      <c r="BHJ1887" s="4"/>
      <c r="BHK1887" s="4"/>
      <c r="BHL1887" s="4"/>
      <c r="BHM1887" s="4"/>
      <c r="BHN1887" s="4"/>
      <c r="BHO1887" s="4"/>
      <c r="BHP1887" s="4"/>
      <c r="BHQ1887" s="4"/>
      <c r="BHR1887" s="4"/>
      <c r="BHS1887" s="4"/>
      <c r="BHT1887" s="4"/>
      <c r="BHU1887" s="4"/>
      <c r="BHV1887" s="4"/>
      <c r="BHW1887" s="4"/>
      <c r="BHX1887" s="4"/>
      <c r="BHY1887" s="4"/>
      <c r="BHZ1887" s="4"/>
      <c r="BIA1887" s="4"/>
      <c r="BIB1887" s="4"/>
      <c r="BIC1887" s="4"/>
      <c r="BID1887" s="4"/>
      <c r="BIE1887" s="4"/>
      <c r="BIF1887" s="4"/>
      <c r="BIG1887" s="4"/>
      <c r="BIH1887" s="4"/>
      <c r="BII1887" s="4"/>
      <c r="BIJ1887" s="4"/>
      <c r="BIK1887" s="4"/>
      <c r="BIL1887" s="4"/>
      <c r="BIM1887" s="4"/>
      <c r="BIN1887" s="4"/>
      <c r="BIO1887" s="4"/>
      <c r="BIP1887" s="4"/>
      <c r="BIQ1887" s="4"/>
      <c r="BIR1887" s="4"/>
      <c r="BIS1887" s="4"/>
      <c r="BIT1887" s="4"/>
      <c r="BIU1887" s="4"/>
      <c r="BIV1887" s="4"/>
      <c r="BIW1887" s="4"/>
      <c r="BIX1887" s="4"/>
      <c r="BIY1887" s="4"/>
      <c r="BIZ1887" s="4"/>
      <c r="BJA1887" s="4"/>
      <c r="BJB1887" s="4"/>
      <c r="BJC1887" s="4"/>
      <c r="BJD1887" s="4"/>
      <c r="BJE1887" s="4"/>
      <c r="BJF1887" s="4"/>
      <c r="BJG1887" s="4"/>
      <c r="BJH1887" s="4"/>
      <c r="BJI1887" s="4"/>
      <c r="BJJ1887" s="4"/>
      <c r="BJK1887" s="4"/>
      <c r="BJL1887" s="4"/>
      <c r="BJM1887" s="4"/>
      <c r="BJN1887" s="4"/>
      <c r="BJO1887" s="4"/>
      <c r="BJP1887" s="4"/>
      <c r="BJQ1887" s="4"/>
      <c r="BJR1887" s="4"/>
      <c r="BJS1887" s="4"/>
      <c r="BJT1887" s="4"/>
      <c r="BJU1887" s="4"/>
      <c r="BJV1887" s="4"/>
      <c r="BJW1887" s="4"/>
      <c r="BJX1887" s="4"/>
      <c r="BJY1887" s="4"/>
      <c r="BJZ1887" s="4"/>
      <c r="BKA1887" s="4"/>
      <c r="BKB1887" s="4"/>
      <c r="BKC1887" s="4"/>
      <c r="BKD1887" s="4"/>
      <c r="BKE1887" s="4"/>
      <c r="BKF1887" s="4"/>
      <c r="BKG1887" s="4"/>
      <c r="BKH1887" s="4"/>
      <c r="BKI1887" s="4"/>
      <c r="BKJ1887" s="4"/>
      <c r="BKK1887" s="4"/>
      <c r="BKL1887" s="4"/>
      <c r="BKM1887" s="4"/>
      <c r="BKN1887" s="4"/>
      <c r="BKO1887" s="4"/>
      <c r="BKP1887" s="4"/>
      <c r="BKQ1887" s="4"/>
      <c r="BKR1887" s="4"/>
      <c r="BKS1887" s="4"/>
      <c r="BKT1887" s="4"/>
      <c r="BKU1887" s="4"/>
      <c r="BKV1887" s="4"/>
      <c r="BKW1887" s="4"/>
      <c r="BKX1887" s="4"/>
      <c r="BKY1887" s="4"/>
      <c r="BKZ1887" s="4"/>
      <c r="BLA1887" s="4"/>
      <c r="BLB1887" s="4"/>
      <c r="BLC1887" s="4"/>
      <c r="BLD1887" s="4"/>
      <c r="BLE1887" s="4"/>
      <c r="BLF1887" s="4"/>
      <c r="BLG1887" s="4"/>
      <c r="BLH1887" s="4"/>
      <c r="BLI1887" s="4"/>
      <c r="BLJ1887" s="4"/>
      <c r="BLK1887" s="4"/>
      <c r="BLL1887" s="4"/>
      <c r="BLM1887" s="4"/>
      <c r="BLN1887" s="4"/>
      <c r="BLO1887" s="4"/>
      <c r="BLP1887" s="4"/>
      <c r="BLQ1887" s="4"/>
      <c r="BLR1887" s="4"/>
      <c r="BLS1887" s="4"/>
      <c r="BLT1887" s="4"/>
      <c r="BLU1887" s="4"/>
      <c r="BLV1887" s="4"/>
      <c r="BLW1887" s="4"/>
      <c r="BLX1887" s="4"/>
      <c r="BLY1887" s="4"/>
      <c r="BLZ1887" s="4"/>
      <c r="BMA1887" s="4"/>
      <c r="BMB1887" s="4"/>
      <c r="BMC1887" s="4"/>
      <c r="BMD1887" s="4"/>
      <c r="BME1887" s="4"/>
      <c r="BMF1887" s="4"/>
      <c r="BMG1887" s="4"/>
      <c r="BMH1887" s="4"/>
      <c r="BMI1887" s="4"/>
      <c r="BMJ1887" s="4"/>
      <c r="BMK1887" s="4"/>
      <c r="BML1887" s="4"/>
      <c r="BMM1887" s="4"/>
      <c r="BMN1887" s="4"/>
      <c r="BMO1887" s="4"/>
      <c r="BMP1887" s="4"/>
      <c r="BMQ1887" s="4"/>
      <c r="BMR1887" s="4"/>
      <c r="BMS1887" s="4"/>
      <c r="BMT1887" s="4"/>
      <c r="BMU1887" s="4"/>
      <c r="BMV1887" s="4"/>
      <c r="BMW1887" s="4"/>
      <c r="BMX1887" s="4"/>
      <c r="BMY1887" s="4"/>
      <c r="BMZ1887" s="4"/>
      <c r="BNA1887" s="4"/>
      <c r="BNB1887" s="4"/>
      <c r="BNC1887" s="4"/>
      <c r="BND1887" s="4"/>
      <c r="BNE1887" s="4"/>
      <c r="BNF1887" s="4"/>
      <c r="BNG1887" s="4"/>
      <c r="BNH1887" s="4"/>
      <c r="BNI1887" s="4"/>
      <c r="BNJ1887" s="4"/>
      <c r="BNK1887" s="4"/>
      <c r="BNL1887" s="4"/>
      <c r="BNM1887" s="4"/>
      <c r="BNN1887" s="4"/>
      <c r="BNO1887" s="4"/>
      <c r="BNP1887" s="4"/>
      <c r="BNQ1887" s="4"/>
      <c r="BNR1887" s="4"/>
      <c r="BNS1887" s="4"/>
      <c r="BNT1887" s="4"/>
      <c r="BNU1887" s="4"/>
      <c r="BNV1887" s="4"/>
      <c r="BNW1887" s="4"/>
      <c r="BNX1887" s="4"/>
      <c r="BNY1887" s="4"/>
      <c r="BNZ1887" s="4"/>
      <c r="BOA1887" s="4"/>
      <c r="BOB1887" s="4"/>
      <c r="BOC1887" s="4"/>
      <c r="BOD1887" s="4"/>
      <c r="BOE1887" s="4"/>
      <c r="BOF1887" s="4"/>
      <c r="BOG1887" s="4"/>
      <c r="BOH1887" s="4"/>
      <c r="BOI1887" s="4"/>
      <c r="BOJ1887" s="4"/>
      <c r="BOK1887" s="4"/>
      <c r="BOL1887" s="4"/>
      <c r="BOM1887" s="4"/>
      <c r="BON1887" s="4"/>
      <c r="BOO1887" s="4"/>
      <c r="BOP1887" s="4"/>
      <c r="BOQ1887" s="4"/>
      <c r="BOR1887" s="4"/>
      <c r="BOS1887" s="4"/>
      <c r="BOT1887" s="4"/>
      <c r="BOU1887" s="4"/>
      <c r="BOV1887" s="4"/>
      <c r="BOW1887" s="4"/>
      <c r="BOX1887" s="4"/>
      <c r="BOY1887" s="4"/>
      <c r="BOZ1887" s="4"/>
      <c r="BPA1887" s="4"/>
      <c r="BPB1887" s="4"/>
      <c r="BPC1887" s="4"/>
      <c r="BPD1887" s="4"/>
      <c r="BPE1887" s="4"/>
      <c r="BPF1887" s="4"/>
      <c r="BPG1887" s="4"/>
      <c r="BPH1887" s="4"/>
      <c r="BPI1887" s="4"/>
      <c r="BPJ1887" s="4"/>
      <c r="BPK1887" s="4"/>
      <c r="BPL1887" s="4"/>
      <c r="BPM1887" s="4"/>
      <c r="BPN1887" s="4"/>
      <c r="BPO1887" s="4"/>
      <c r="BPP1887" s="4"/>
      <c r="BPQ1887" s="4"/>
      <c r="BPR1887" s="4"/>
      <c r="BPS1887" s="4"/>
      <c r="BPT1887" s="4"/>
      <c r="BPU1887" s="4"/>
      <c r="BPV1887" s="4"/>
      <c r="BPW1887" s="4"/>
      <c r="BPX1887" s="4"/>
      <c r="BPY1887" s="4"/>
      <c r="BPZ1887" s="4"/>
      <c r="BQA1887" s="4"/>
      <c r="BQB1887" s="4"/>
      <c r="BQC1887" s="4"/>
      <c r="BQD1887" s="4"/>
      <c r="BQE1887" s="4"/>
      <c r="BQF1887" s="4"/>
      <c r="BQG1887" s="4"/>
      <c r="BQH1887" s="4"/>
      <c r="BQI1887" s="4"/>
      <c r="BQJ1887" s="4"/>
      <c r="BQK1887" s="4"/>
      <c r="BQL1887" s="4"/>
      <c r="BQM1887" s="4"/>
      <c r="BQN1887" s="4"/>
      <c r="BQO1887" s="4"/>
      <c r="BQP1887" s="4"/>
      <c r="BQQ1887" s="4"/>
      <c r="BQR1887" s="4"/>
      <c r="BQS1887" s="4"/>
      <c r="BQT1887" s="4"/>
      <c r="BQU1887" s="4"/>
      <c r="BQV1887" s="4"/>
      <c r="BQW1887" s="4"/>
      <c r="BQX1887" s="4"/>
      <c r="BQY1887" s="4"/>
      <c r="BQZ1887" s="4"/>
      <c r="BRA1887" s="4"/>
      <c r="BRB1887" s="4"/>
      <c r="BRC1887" s="4"/>
      <c r="BRD1887" s="4"/>
      <c r="BRE1887" s="4"/>
      <c r="BRF1887" s="4"/>
      <c r="BRG1887" s="4"/>
      <c r="BRH1887" s="4"/>
      <c r="BRI1887" s="4"/>
      <c r="BRJ1887" s="4"/>
      <c r="BRK1887" s="4"/>
      <c r="BRL1887" s="4"/>
      <c r="BRM1887" s="4"/>
      <c r="BRN1887" s="4"/>
      <c r="BRO1887" s="4"/>
      <c r="BRP1887" s="4"/>
      <c r="BRQ1887" s="4"/>
      <c r="BRR1887" s="4"/>
      <c r="BRS1887" s="4"/>
      <c r="BRT1887" s="4"/>
      <c r="BRU1887" s="4"/>
      <c r="BRV1887" s="4"/>
      <c r="BRW1887" s="4"/>
      <c r="BRX1887" s="4"/>
      <c r="BRY1887" s="4"/>
      <c r="BRZ1887" s="4"/>
      <c r="BSA1887" s="4"/>
      <c r="BSB1887" s="4"/>
      <c r="BSC1887" s="4"/>
      <c r="BSD1887" s="4"/>
      <c r="BSE1887" s="4"/>
      <c r="BSF1887" s="4"/>
      <c r="BSG1887" s="4"/>
      <c r="BSH1887" s="4"/>
      <c r="BSI1887" s="4"/>
      <c r="BSJ1887" s="4"/>
      <c r="BSK1887" s="4"/>
      <c r="BSL1887" s="4"/>
      <c r="BSM1887" s="4"/>
      <c r="BSN1887" s="4"/>
      <c r="BSO1887" s="4"/>
      <c r="BSP1887" s="4"/>
      <c r="BSQ1887" s="4"/>
      <c r="BSR1887" s="4"/>
      <c r="BSS1887" s="4"/>
      <c r="BST1887" s="4"/>
      <c r="BSU1887" s="4"/>
      <c r="BSV1887" s="4"/>
      <c r="BSW1887" s="4"/>
      <c r="BSX1887" s="4"/>
      <c r="BSY1887" s="4"/>
      <c r="BSZ1887" s="4"/>
      <c r="BTA1887" s="4"/>
      <c r="BTB1887" s="4"/>
      <c r="BTC1887" s="4"/>
      <c r="BTD1887" s="4"/>
      <c r="BTE1887" s="4"/>
      <c r="BTF1887" s="4"/>
      <c r="BTG1887" s="4"/>
      <c r="BTH1887" s="4"/>
      <c r="BTI1887" s="4"/>
      <c r="BTJ1887" s="4"/>
      <c r="BTK1887" s="4"/>
      <c r="BTL1887" s="4"/>
      <c r="BTM1887" s="4"/>
      <c r="BTN1887" s="4"/>
      <c r="BTO1887" s="4"/>
      <c r="BTP1887" s="4"/>
      <c r="BTQ1887" s="4"/>
      <c r="BTR1887" s="4"/>
      <c r="BTS1887" s="4"/>
      <c r="BTT1887" s="4"/>
      <c r="BTU1887" s="4"/>
      <c r="BTV1887" s="4"/>
      <c r="BTW1887" s="4"/>
      <c r="BTX1887" s="4"/>
      <c r="BTY1887" s="4"/>
      <c r="BTZ1887" s="4"/>
      <c r="BUA1887" s="4"/>
      <c r="BUB1887" s="4"/>
      <c r="BUC1887" s="4"/>
      <c r="BUD1887" s="4"/>
      <c r="BUE1887" s="4"/>
      <c r="BUF1887" s="4"/>
      <c r="BUG1887" s="4"/>
      <c r="BUH1887" s="4"/>
      <c r="BUI1887" s="4"/>
      <c r="BUJ1887" s="4"/>
      <c r="BUK1887" s="4"/>
      <c r="BUL1887" s="4"/>
      <c r="BUM1887" s="4"/>
      <c r="BUN1887" s="4"/>
      <c r="BUO1887" s="4"/>
      <c r="BUP1887" s="4"/>
      <c r="BUQ1887" s="4"/>
      <c r="BUR1887" s="4"/>
      <c r="BUS1887" s="4"/>
      <c r="BUT1887" s="4"/>
      <c r="BUU1887" s="4"/>
      <c r="BUV1887" s="4"/>
      <c r="BUW1887" s="4"/>
      <c r="BUX1887" s="4"/>
      <c r="BUY1887" s="4"/>
      <c r="BUZ1887" s="4"/>
      <c r="BVA1887" s="4"/>
      <c r="BVB1887" s="4"/>
      <c r="BVC1887" s="4"/>
      <c r="BVD1887" s="4"/>
      <c r="BVE1887" s="4"/>
      <c r="BVF1887" s="4"/>
      <c r="BVG1887" s="4"/>
      <c r="BVH1887" s="4"/>
      <c r="BVI1887" s="4"/>
      <c r="BVJ1887" s="4"/>
      <c r="BVK1887" s="4"/>
      <c r="BVL1887" s="4"/>
      <c r="BVM1887" s="4"/>
      <c r="BVN1887" s="4"/>
      <c r="BVO1887" s="4"/>
      <c r="BVP1887" s="4"/>
      <c r="BVQ1887" s="4"/>
      <c r="BVR1887" s="4"/>
      <c r="BVS1887" s="4"/>
      <c r="BVT1887" s="4"/>
      <c r="BVU1887" s="4"/>
      <c r="BVV1887" s="4"/>
      <c r="BVW1887" s="4"/>
      <c r="BVX1887" s="4"/>
      <c r="BVY1887" s="4"/>
      <c r="BVZ1887" s="4"/>
      <c r="BWA1887" s="4"/>
      <c r="BWB1887" s="4"/>
      <c r="BWC1887" s="4"/>
      <c r="BWD1887" s="4"/>
      <c r="BWE1887" s="4"/>
      <c r="BWF1887" s="4"/>
      <c r="BWG1887" s="4"/>
      <c r="BWH1887" s="4"/>
      <c r="BWI1887" s="4"/>
      <c r="BWJ1887" s="4"/>
      <c r="BWK1887" s="4"/>
      <c r="BWL1887" s="4"/>
      <c r="BWM1887" s="4"/>
      <c r="BWN1887" s="4"/>
      <c r="BWO1887" s="4"/>
      <c r="BWP1887" s="4"/>
      <c r="BWQ1887" s="4"/>
      <c r="BWR1887" s="4"/>
      <c r="BWS1887" s="4"/>
      <c r="BWT1887" s="4"/>
      <c r="BWU1887" s="4"/>
      <c r="BWV1887" s="4"/>
      <c r="BWW1887" s="4"/>
      <c r="BWX1887" s="4"/>
      <c r="BWY1887" s="4"/>
      <c r="BWZ1887" s="4"/>
      <c r="BXA1887" s="4"/>
      <c r="BXB1887" s="4"/>
      <c r="BXC1887" s="4"/>
      <c r="BXD1887" s="4"/>
      <c r="BXE1887" s="4"/>
      <c r="BXF1887" s="4"/>
      <c r="BXG1887" s="4"/>
      <c r="BXH1887" s="4"/>
      <c r="BXI1887" s="4"/>
      <c r="BXJ1887" s="4"/>
      <c r="BXK1887" s="4"/>
      <c r="BXL1887" s="4"/>
      <c r="BXM1887" s="4"/>
      <c r="BXN1887" s="4"/>
      <c r="BXO1887" s="4"/>
      <c r="BXP1887" s="4"/>
      <c r="BXQ1887" s="4"/>
      <c r="BXR1887" s="4"/>
      <c r="BXS1887" s="4"/>
      <c r="BXT1887" s="4"/>
      <c r="BXU1887" s="4"/>
      <c r="BXV1887" s="4"/>
      <c r="BXW1887" s="4"/>
      <c r="BXX1887" s="4"/>
      <c r="BXY1887" s="4"/>
      <c r="BXZ1887" s="4"/>
      <c r="BYA1887" s="4"/>
      <c r="BYB1887" s="4"/>
      <c r="BYC1887" s="4"/>
      <c r="BYD1887" s="4"/>
      <c r="BYE1887" s="4"/>
      <c r="BYF1887" s="4"/>
      <c r="BYG1887" s="4"/>
      <c r="BYH1887" s="4"/>
      <c r="BYI1887" s="4"/>
      <c r="BYJ1887" s="4"/>
      <c r="BYK1887" s="4"/>
      <c r="BYL1887" s="4"/>
      <c r="BYM1887" s="4"/>
      <c r="BYN1887" s="4"/>
      <c r="BYO1887" s="4"/>
      <c r="BYP1887" s="4"/>
      <c r="BYQ1887" s="4"/>
      <c r="BYR1887" s="4"/>
      <c r="BYS1887" s="4"/>
      <c r="BYT1887" s="4"/>
      <c r="BYU1887" s="4"/>
      <c r="BYV1887" s="4"/>
      <c r="BYW1887" s="4"/>
      <c r="BYX1887" s="4"/>
      <c r="BYY1887" s="4"/>
      <c r="BYZ1887" s="4"/>
      <c r="BZA1887" s="4"/>
      <c r="BZB1887" s="4"/>
      <c r="BZC1887" s="4"/>
      <c r="BZD1887" s="4"/>
      <c r="BZE1887" s="4"/>
      <c r="BZF1887" s="4"/>
      <c r="BZG1887" s="4"/>
      <c r="BZH1887" s="4"/>
      <c r="BZI1887" s="4"/>
      <c r="BZJ1887" s="4"/>
      <c r="BZK1887" s="4"/>
      <c r="BZL1887" s="4"/>
      <c r="BZM1887" s="4"/>
      <c r="BZN1887" s="4"/>
      <c r="BZO1887" s="4"/>
      <c r="BZP1887" s="4"/>
      <c r="BZQ1887" s="4"/>
      <c r="BZR1887" s="4"/>
      <c r="BZS1887" s="4"/>
      <c r="BZT1887" s="4"/>
      <c r="BZU1887" s="4"/>
      <c r="BZV1887" s="4"/>
      <c r="BZW1887" s="4"/>
      <c r="BZX1887" s="4"/>
      <c r="BZY1887" s="4"/>
      <c r="BZZ1887" s="4"/>
      <c r="CAA1887" s="4"/>
      <c r="CAB1887" s="4"/>
      <c r="CAC1887" s="4"/>
      <c r="CAD1887" s="4"/>
      <c r="CAE1887" s="4"/>
      <c r="CAF1887" s="4"/>
      <c r="CAG1887" s="4"/>
      <c r="CAH1887" s="4"/>
      <c r="CAI1887" s="4"/>
      <c r="CAJ1887" s="4"/>
      <c r="CAK1887" s="4"/>
      <c r="CAL1887" s="4"/>
      <c r="CAM1887" s="4"/>
      <c r="CAN1887" s="4"/>
      <c r="CAO1887" s="4"/>
      <c r="CAP1887" s="4"/>
      <c r="CAQ1887" s="4"/>
      <c r="CAR1887" s="4"/>
      <c r="CAS1887" s="4"/>
      <c r="CAT1887" s="4"/>
      <c r="CAU1887" s="4"/>
      <c r="CAV1887" s="4"/>
      <c r="CAW1887" s="4"/>
      <c r="CAX1887" s="4"/>
      <c r="CAY1887" s="4"/>
      <c r="CAZ1887" s="4"/>
      <c r="CBA1887" s="4"/>
      <c r="CBB1887" s="4"/>
      <c r="CBC1887" s="4"/>
      <c r="CBD1887" s="4"/>
      <c r="CBE1887" s="4"/>
      <c r="CBF1887" s="4"/>
      <c r="CBG1887" s="4"/>
      <c r="CBH1887" s="4"/>
      <c r="CBI1887" s="4"/>
      <c r="CBJ1887" s="4"/>
      <c r="CBK1887" s="4"/>
      <c r="CBL1887" s="4"/>
      <c r="CBM1887" s="4"/>
      <c r="CBN1887" s="4"/>
      <c r="CBO1887" s="4"/>
      <c r="CBP1887" s="4"/>
      <c r="CBQ1887" s="4"/>
      <c r="CBR1887" s="4"/>
      <c r="CBS1887" s="4"/>
      <c r="CBT1887" s="4"/>
      <c r="CBU1887" s="4"/>
      <c r="CBV1887" s="4"/>
      <c r="CBW1887" s="4"/>
      <c r="CBX1887" s="4"/>
      <c r="CBY1887" s="4"/>
      <c r="CBZ1887" s="4"/>
      <c r="CCA1887" s="4"/>
      <c r="CCB1887" s="4"/>
      <c r="CCC1887" s="4"/>
      <c r="CCD1887" s="4"/>
      <c r="CCE1887" s="4"/>
      <c r="CCF1887" s="4"/>
      <c r="CCG1887" s="4"/>
      <c r="CCH1887" s="4"/>
      <c r="CCI1887" s="4"/>
      <c r="CCJ1887" s="4"/>
      <c r="CCK1887" s="4"/>
      <c r="CCL1887" s="4"/>
      <c r="CCM1887" s="4"/>
      <c r="CCN1887" s="4"/>
      <c r="CCO1887" s="4"/>
      <c r="CCP1887" s="4"/>
      <c r="CCQ1887" s="4"/>
      <c r="CCR1887" s="4"/>
      <c r="CCS1887" s="4"/>
      <c r="CCT1887" s="4"/>
      <c r="CCU1887" s="4"/>
      <c r="CCV1887" s="4"/>
      <c r="CCW1887" s="4"/>
      <c r="CCX1887" s="4"/>
      <c r="CCY1887" s="4"/>
      <c r="CCZ1887" s="4"/>
      <c r="CDA1887" s="4"/>
      <c r="CDB1887" s="4"/>
      <c r="CDC1887" s="4"/>
      <c r="CDD1887" s="4"/>
      <c r="CDE1887" s="4"/>
      <c r="CDF1887" s="4"/>
      <c r="CDG1887" s="4"/>
      <c r="CDH1887" s="4"/>
      <c r="CDI1887" s="4"/>
      <c r="CDJ1887" s="4"/>
      <c r="CDK1887" s="4"/>
      <c r="CDL1887" s="4"/>
      <c r="CDM1887" s="4"/>
      <c r="CDN1887" s="4"/>
      <c r="CDO1887" s="4"/>
      <c r="CDP1887" s="4"/>
      <c r="CDQ1887" s="4"/>
      <c r="CDR1887" s="4"/>
      <c r="CDS1887" s="4"/>
      <c r="CDT1887" s="4"/>
      <c r="CDU1887" s="4"/>
      <c r="CDV1887" s="4"/>
      <c r="CDW1887" s="4"/>
      <c r="CDX1887" s="4"/>
      <c r="CDY1887" s="4"/>
      <c r="CDZ1887" s="4"/>
      <c r="CEA1887" s="4"/>
      <c r="CEB1887" s="4"/>
      <c r="CEC1887" s="4"/>
      <c r="CED1887" s="4"/>
      <c r="CEE1887" s="4"/>
      <c r="CEF1887" s="4"/>
      <c r="CEG1887" s="4"/>
      <c r="CEH1887" s="4"/>
      <c r="CEI1887" s="4"/>
      <c r="CEJ1887" s="4"/>
      <c r="CEK1887" s="4"/>
      <c r="CEL1887" s="4"/>
      <c r="CEM1887" s="4"/>
      <c r="CEN1887" s="4"/>
      <c r="CEO1887" s="4"/>
      <c r="CEP1887" s="4"/>
      <c r="CEQ1887" s="4"/>
      <c r="CER1887" s="4"/>
      <c r="CES1887" s="4"/>
      <c r="CET1887" s="4"/>
      <c r="CEU1887" s="4"/>
      <c r="CEV1887" s="4"/>
      <c r="CEW1887" s="4"/>
      <c r="CEX1887" s="4"/>
      <c r="CEY1887" s="4"/>
      <c r="CEZ1887" s="4"/>
      <c r="CFA1887" s="4"/>
      <c r="CFB1887" s="4"/>
      <c r="CFC1887" s="4"/>
      <c r="CFD1887" s="4"/>
      <c r="CFE1887" s="4"/>
      <c r="CFF1887" s="4"/>
      <c r="CFG1887" s="4"/>
      <c r="CFH1887" s="4"/>
      <c r="CFI1887" s="4"/>
      <c r="CFJ1887" s="4"/>
      <c r="CFK1887" s="4"/>
      <c r="CFL1887" s="4"/>
      <c r="CFM1887" s="4"/>
      <c r="CFN1887" s="4"/>
      <c r="CFO1887" s="4"/>
      <c r="CFP1887" s="4"/>
      <c r="CFQ1887" s="4"/>
      <c r="CFR1887" s="4"/>
      <c r="CFS1887" s="4"/>
      <c r="CFT1887" s="4"/>
      <c r="CFU1887" s="4"/>
      <c r="CFV1887" s="4"/>
      <c r="CFW1887" s="4"/>
      <c r="CFX1887" s="4"/>
      <c r="CFY1887" s="4"/>
      <c r="CFZ1887" s="4"/>
      <c r="CGA1887" s="4"/>
      <c r="CGB1887" s="4"/>
      <c r="CGC1887" s="4"/>
      <c r="CGD1887" s="4"/>
      <c r="CGE1887" s="4"/>
      <c r="CGF1887" s="4"/>
      <c r="CGG1887" s="4"/>
      <c r="CGH1887" s="4"/>
      <c r="CGI1887" s="4"/>
      <c r="CGJ1887" s="4"/>
      <c r="CGK1887" s="4"/>
      <c r="CGL1887" s="4"/>
      <c r="CGM1887" s="4"/>
      <c r="CGN1887" s="4"/>
      <c r="CGO1887" s="4"/>
      <c r="CGP1887" s="4"/>
      <c r="CGQ1887" s="4"/>
      <c r="CGR1887" s="4"/>
      <c r="CGS1887" s="4"/>
      <c r="CGT1887" s="4"/>
      <c r="CGU1887" s="4"/>
      <c r="CGV1887" s="4"/>
      <c r="CGW1887" s="4"/>
      <c r="CGX1887" s="4"/>
      <c r="CGY1887" s="4"/>
      <c r="CGZ1887" s="4"/>
      <c r="CHA1887" s="4"/>
      <c r="CHB1887" s="4"/>
      <c r="CHC1887" s="4"/>
      <c r="CHD1887" s="4"/>
      <c r="CHE1887" s="4"/>
      <c r="CHF1887" s="4"/>
      <c r="CHG1887" s="4"/>
      <c r="CHH1887" s="4"/>
      <c r="CHI1887" s="4"/>
      <c r="CHJ1887" s="4"/>
      <c r="CHK1887" s="4"/>
      <c r="CHL1887" s="4"/>
      <c r="CHM1887" s="4"/>
      <c r="CHN1887" s="4"/>
      <c r="CHO1887" s="4"/>
      <c r="CHP1887" s="4"/>
      <c r="CHQ1887" s="4"/>
      <c r="CHR1887" s="4"/>
      <c r="CHS1887" s="4"/>
      <c r="CHT1887" s="4"/>
      <c r="CHU1887" s="4"/>
      <c r="CHV1887" s="4"/>
      <c r="CHW1887" s="4"/>
      <c r="CHX1887" s="4"/>
      <c r="CHY1887" s="4"/>
      <c r="CHZ1887" s="4"/>
      <c r="CIA1887" s="4"/>
      <c r="CIB1887" s="4"/>
      <c r="CIC1887" s="4"/>
      <c r="CID1887" s="4"/>
      <c r="CIE1887" s="4"/>
      <c r="CIF1887" s="4"/>
      <c r="CIG1887" s="4"/>
      <c r="CIH1887" s="4"/>
      <c r="CII1887" s="4"/>
      <c r="CIJ1887" s="4"/>
      <c r="CIK1887" s="4"/>
      <c r="CIL1887" s="4"/>
      <c r="CIM1887" s="4"/>
      <c r="CIN1887" s="4"/>
      <c r="CIO1887" s="4"/>
      <c r="CIP1887" s="4"/>
      <c r="CIQ1887" s="4"/>
      <c r="CIR1887" s="4"/>
      <c r="CIS1887" s="4"/>
      <c r="CIT1887" s="4"/>
      <c r="CIU1887" s="4"/>
      <c r="CIV1887" s="4"/>
      <c r="CIW1887" s="4"/>
      <c r="CIX1887" s="4"/>
      <c r="CIY1887" s="4"/>
      <c r="CIZ1887" s="4"/>
      <c r="CJA1887" s="4"/>
      <c r="CJB1887" s="4"/>
      <c r="CJC1887" s="4"/>
      <c r="CJD1887" s="4"/>
      <c r="CJE1887" s="4"/>
      <c r="CJF1887" s="4"/>
      <c r="CJG1887" s="4"/>
      <c r="CJH1887" s="4"/>
      <c r="CJI1887" s="4"/>
      <c r="CJJ1887" s="4"/>
      <c r="CJK1887" s="4"/>
      <c r="CJL1887" s="4"/>
      <c r="CJM1887" s="4"/>
      <c r="CJN1887" s="4"/>
      <c r="CJO1887" s="4"/>
      <c r="CJP1887" s="4"/>
      <c r="CJQ1887" s="4"/>
      <c r="CJR1887" s="4"/>
      <c r="CJS1887" s="4"/>
      <c r="CJT1887" s="4"/>
      <c r="CJU1887" s="4"/>
      <c r="CJV1887" s="4"/>
      <c r="CJW1887" s="4"/>
      <c r="CJX1887" s="4"/>
      <c r="CJY1887" s="4"/>
      <c r="CJZ1887" s="4"/>
      <c r="CKA1887" s="4"/>
      <c r="CKB1887" s="4"/>
      <c r="CKC1887" s="4"/>
      <c r="CKD1887" s="4"/>
      <c r="CKE1887" s="4"/>
      <c r="CKF1887" s="4"/>
      <c r="CKG1887" s="4"/>
      <c r="CKH1887" s="4"/>
      <c r="CKI1887" s="4"/>
      <c r="CKJ1887" s="4"/>
      <c r="CKK1887" s="4"/>
      <c r="CKL1887" s="4"/>
      <c r="CKM1887" s="4"/>
      <c r="CKN1887" s="4"/>
      <c r="CKO1887" s="4"/>
      <c r="CKP1887" s="4"/>
      <c r="CKQ1887" s="4"/>
      <c r="CKR1887" s="4"/>
      <c r="CKS1887" s="4"/>
      <c r="CKT1887" s="4"/>
      <c r="CKU1887" s="4"/>
      <c r="CKV1887" s="4"/>
      <c r="CKW1887" s="4"/>
      <c r="CKX1887" s="4"/>
      <c r="CKY1887" s="4"/>
      <c r="CKZ1887" s="4"/>
      <c r="CLA1887" s="4"/>
      <c r="CLB1887" s="4"/>
      <c r="CLC1887" s="4"/>
      <c r="CLD1887" s="4"/>
      <c r="CLE1887" s="4"/>
      <c r="CLF1887" s="4"/>
      <c r="CLG1887" s="4"/>
      <c r="CLH1887" s="4"/>
      <c r="CLI1887" s="4"/>
      <c r="CLJ1887" s="4"/>
      <c r="CLK1887" s="4"/>
      <c r="CLL1887" s="4"/>
      <c r="CLM1887" s="4"/>
      <c r="CLN1887" s="4"/>
      <c r="CLO1887" s="4"/>
      <c r="CLP1887" s="4"/>
      <c r="CLQ1887" s="4"/>
      <c r="CLR1887" s="4"/>
      <c r="CLS1887" s="4"/>
      <c r="CLT1887" s="4"/>
      <c r="CLU1887" s="4"/>
      <c r="CLV1887" s="4"/>
      <c r="CLW1887" s="4"/>
      <c r="CLX1887" s="4"/>
      <c r="CLY1887" s="4"/>
      <c r="CLZ1887" s="4"/>
      <c r="CMA1887" s="4"/>
      <c r="CMB1887" s="4"/>
      <c r="CMC1887" s="4"/>
      <c r="CMD1887" s="4"/>
      <c r="CME1887" s="4"/>
      <c r="CMF1887" s="4"/>
      <c r="CMG1887" s="4"/>
      <c r="CMH1887" s="4"/>
      <c r="CMI1887" s="4"/>
      <c r="CMJ1887" s="4"/>
      <c r="CMK1887" s="4"/>
      <c r="CML1887" s="4"/>
      <c r="CMM1887" s="4"/>
      <c r="CMN1887" s="4"/>
      <c r="CMO1887" s="4"/>
      <c r="CMP1887" s="4"/>
      <c r="CMQ1887" s="4"/>
      <c r="CMR1887" s="4"/>
      <c r="CMS1887" s="4"/>
      <c r="CMT1887" s="4"/>
      <c r="CMU1887" s="4"/>
      <c r="CMV1887" s="4"/>
      <c r="CMW1887" s="4"/>
      <c r="CMX1887" s="4"/>
      <c r="CMY1887" s="4"/>
      <c r="CMZ1887" s="4"/>
      <c r="CNA1887" s="4"/>
      <c r="CNB1887" s="4"/>
      <c r="CNC1887" s="4"/>
      <c r="CND1887" s="4"/>
      <c r="CNE1887" s="4"/>
      <c r="CNF1887" s="4"/>
      <c r="CNG1887" s="4"/>
      <c r="CNH1887" s="4"/>
      <c r="CNI1887" s="4"/>
      <c r="CNJ1887" s="4"/>
      <c r="CNK1887" s="4"/>
      <c r="CNL1887" s="4"/>
      <c r="CNM1887" s="4"/>
      <c r="CNN1887" s="4"/>
      <c r="CNO1887" s="4"/>
      <c r="CNP1887" s="4"/>
      <c r="CNQ1887" s="4"/>
      <c r="CNR1887" s="4"/>
      <c r="CNS1887" s="4"/>
      <c r="CNT1887" s="4"/>
      <c r="CNU1887" s="4"/>
      <c r="CNV1887" s="4"/>
      <c r="CNW1887" s="4"/>
      <c r="CNX1887" s="4"/>
      <c r="CNY1887" s="4"/>
      <c r="CNZ1887" s="4"/>
      <c r="COA1887" s="4"/>
      <c r="COB1887" s="4"/>
      <c r="COC1887" s="4"/>
      <c r="COD1887" s="4"/>
      <c r="COE1887" s="4"/>
      <c r="COF1887" s="4"/>
      <c r="COG1887" s="4"/>
      <c r="COH1887" s="4"/>
      <c r="COI1887" s="4"/>
      <c r="COJ1887" s="4"/>
      <c r="COK1887" s="4"/>
      <c r="COL1887" s="4"/>
      <c r="COM1887" s="4"/>
      <c r="CON1887" s="4"/>
      <c r="COO1887" s="4"/>
      <c r="COP1887" s="4"/>
      <c r="COQ1887" s="4"/>
      <c r="COR1887" s="4"/>
      <c r="COS1887" s="4"/>
      <c r="COT1887" s="4"/>
      <c r="COU1887" s="4"/>
      <c r="COV1887" s="4"/>
      <c r="COW1887" s="4"/>
      <c r="COX1887" s="4"/>
      <c r="COY1887" s="4"/>
      <c r="COZ1887" s="4"/>
      <c r="CPA1887" s="4"/>
      <c r="CPB1887" s="4"/>
      <c r="CPC1887" s="4"/>
      <c r="CPD1887" s="4"/>
      <c r="CPE1887" s="4"/>
      <c r="CPF1887" s="4"/>
      <c r="CPG1887" s="4"/>
      <c r="CPH1887" s="4"/>
      <c r="CPI1887" s="4"/>
      <c r="CPJ1887" s="4"/>
      <c r="CPK1887" s="4"/>
      <c r="CPL1887" s="4"/>
      <c r="CPM1887" s="4"/>
      <c r="CPN1887" s="4"/>
      <c r="CPO1887" s="4"/>
      <c r="CPP1887" s="4"/>
      <c r="CPQ1887" s="4"/>
      <c r="CPR1887" s="4"/>
      <c r="CPS1887" s="4"/>
      <c r="CPT1887" s="4"/>
      <c r="CPU1887" s="4"/>
      <c r="CPV1887" s="4"/>
      <c r="CPW1887" s="4"/>
      <c r="CPX1887" s="4"/>
      <c r="CPY1887" s="4"/>
      <c r="CPZ1887" s="4"/>
      <c r="CQA1887" s="4"/>
      <c r="CQB1887" s="4"/>
      <c r="CQC1887" s="4"/>
      <c r="CQD1887" s="4"/>
      <c r="CQE1887" s="4"/>
      <c r="CQF1887" s="4"/>
      <c r="CQG1887" s="4"/>
      <c r="CQH1887" s="4"/>
      <c r="CQI1887" s="4"/>
      <c r="CQJ1887" s="4"/>
      <c r="CQK1887" s="4"/>
      <c r="CQL1887" s="4"/>
      <c r="CQM1887" s="4"/>
      <c r="CQN1887" s="4"/>
      <c r="CQO1887" s="4"/>
      <c r="CQP1887" s="4"/>
      <c r="CQQ1887" s="4"/>
      <c r="CQR1887" s="4"/>
      <c r="CQS1887" s="4"/>
      <c r="CQT1887" s="4"/>
      <c r="CQU1887" s="4"/>
      <c r="CQV1887" s="4"/>
      <c r="CQW1887" s="4"/>
      <c r="CQX1887" s="4"/>
      <c r="CQY1887" s="4"/>
      <c r="CQZ1887" s="4"/>
      <c r="CRA1887" s="4"/>
      <c r="CRB1887" s="4"/>
      <c r="CRC1887" s="4"/>
      <c r="CRD1887" s="4"/>
      <c r="CRE1887" s="4"/>
      <c r="CRF1887" s="4"/>
      <c r="CRG1887" s="4"/>
      <c r="CRH1887" s="4"/>
      <c r="CRI1887" s="4"/>
      <c r="CRJ1887" s="4"/>
      <c r="CRK1887" s="4"/>
      <c r="CRL1887" s="4"/>
      <c r="CRM1887" s="4"/>
      <c r="CRN1887" s="4"/>
      <c r="CRO1887" s="4"/>
      <c r="CRP1887" s="4"/>
      <c r="CRQ1887" s="4"/>
      <c r="CRR1887" s="4"/>
      <c r="CRS1887" s="4"/>
      <c r="CRT1887" s="4"/>
      <c r="CRU1887" s="4"/>
      <c r="CRV1887" s="4"/>
      <c r="CRW1887" s="4"/>
      <c r="CRX1887" s="4"/>
      <c r="CRY1887" s="4"/>
      <c r="CRZ1887" s="4"/>
      <c r="CSA1887" s="4"/>
      <c r="CSB1887" s="4"/>
      <c r="CSC1887" s="4"/>
      <c r="CSD1887" s="4"/>
      <c r="CSE1887" s="4"/>
      <c r="CSF1887" s="4"/>
      <c r="CSG1887" s="4"/>
      <c r="CSH1887" s="4"/>
      <c r="CSI1887" s="4"/>
      <c r="CSJ1887" s="4"/>
      <c r="CSK1887" s="4"/>
      <c r="CSL1887" s="4"/>
      <c r="CSM1887" s="4"/>
      <c r="CSN1887" s="4"/>
      <c r="CSO1887" s="4"/>
      <c r="CSP1887" s="4"/>
      <c r="CSQ1887" s="4"/>
      <c r="CSR1887" s="4"/>
      <c r="CSS1887" s="4"/>
      <c r="CST1887" s="4"/>
      <c r="CSU1887" s="4"/>
      <c r="CSV1887" s="4"/>
      <c r="CSW1887" s="4"/>
      <c r="CSX1887" s="4"/>
      <c r="CSY1887" s="4"/>
      <c r="CSZ1887" s="4"/>
      <c r="CTA1887" s="4"/>
      <c r="CTB1887" s="4"/>
      <c r="CTC1887" s="4"/>
      <c r="CTD1887" s="4"/>
      <c r="CTE1887" s="4"/>
      <c r="CTF1887" s="4"/>
      <c r="CTG1887" s="4"/>
      <c r="CTH1887" s="4"/>
      <c r="CTI1887" s="4"/>
      <c r="CTJ1887" s="4"/>
      <c r="CTK1887" s="4"/>
      <c r="CTL1887" s="4"/>
      <c r="CTM1887" s="4"/>
      <c r="CTN1887" s="4"/>
      <c r="CTO1887" s="4"/>
      <c r="CTP1887" s="4"/>
      <c r="CTQ1887" s="4"/>
      <c r="CTR1887" s="4"/>
      <c r="CTS1887" s="4"/>
      <c r="CTT1887" s="4"/>
      <c r="CTU1887" s="4"/>
      <c r="CTV1887" s="4"/>
      <c r="CTW1887" s="4"/>
      <c r="CTX1887" s="4"/>
      <c r="CTY1887" s="4"/>
      <c r="CTZ1887" s="4"/>
      <c r="CUA1887" s="4"/>
      <c r="CUB1887" s="4"/>
      <c r="CUC1887" s="4"/>
      <c r="CUD1887" s="4"/>
      <c r="CUE1887" s="4"/>
      <c r="CUF1887" s="4"/>
      <c r="CUG1887" s="4"/>
      <c r="CUH1887" s="4"/>
      <c r="CUI1887" s="4"/>
      <c r="CUJ1887" s="4"/>
      <c r="CUK1887" s="4"/>
      <c r="CUL1887" s="4"/>
      <c r="CUM1887" s="4"/>
      <c r="CUN1887" s="4"/>
      <c r="CUO1887" s="4"/>
      <c r="CUP1887" s="4"/>
      <c r="CUQ1887" s="4"/>
      <c r="CUR1887" s="4"/>
      <c r="CUS1887" s="4"/>
      <c r="CUT1887" s="4"/>
      <c r="CUU1887" s="4"/>
      <c r="CUV1887" s="4"/>
      <c r="CUW1887" s="4"/>
      <c r="CUX1887" s="4"/>
      <c r="CUY1887" s="4"/>
      <c r="CUZ1887" s="4"/>
      <c r="CVA1887" s="4"/>
      <c r="CVB1887" s="4"/>
      <c r="CVC1887" s="4"/>
      <c r="CVD1887" s="4"/>
      <c r="CVE1887" s="4"/>
      <c r="CVF1887" s="4"/>
      <c r="CVG1887" s="4"/>
      <c r="CVH1887" s="4"/>
      <c r="CVI1887" s="4"/>
      <c r="CVJ1887" s="4"/>
      <c r="CVK1887" s="4"/>
      <c r="CVL1887" s="4"/>
      <c r="CVM1887" s="4"/>
      <c r="CVN1887" s="4"/>
      <c r="CVO1887" s="4"/>
      <c r="CVP1887" s="4"/>
      <c r="CVQ1887" s="4"/>
      <c r="CVR1887" s="4"/>
      <c r="CVS1887" s="4"/>
      <c r="CVT1887" s="4"/>
      <c r="CVU1887" s="4"/>
      <c r="CVV1887" s="4"/>
      <c r="CVW1887" s="4"/>
      <c r="CVX1887" s="4"/>
      <c r="CVY1887" s="4"/>
      <c r="CVZ1887" s="4"/>
      <c r="CWA1887" s="4"/>
      <c r="CWB1887" s="4"/>
      <c r="CWC1887" s="4"/>
      <c r="CWD1887" s="4"/>
      <c r="CWE1887" s="4"/>
      <c r="CWF1887" s="4"/>
      <c r="CWG1887" s="4"/>
      <c r="CWH1887" s="4"/>
      <c r="CWI1887" s="4"/>
      <c r="CWJ1887" s="4"/>
      <c r="CWK1887" s="4"/>
      <c r="CWL1887" s="4"/>
      <c r="CWM1887" s="4"/>
      <c r="CWN1887" s="4"/>
      <c r="CWO1887" s="4"/>
      <c r="CWP1887" s="4"/>
      <c r="CWQ1887" s="4"/>
      <c r="CWR1887" s="4"/>
      <c r="CWS1887" s="4"/>
      <c r="CWT1887" s="4"/>
      <c r="CWU1887" s="4"/>
      <c r="CWV1887" s="4"/>
      <c r="CWW1887" s="4"/>
      <c r="CWX1887" s="4"/>
      <c r="CWY1887" s="4"/>
      <c r="CWZ1887" s="4"/>
      <c r="CXA1887" s="4"/>
      <c r="CXB1887" s="4"/>
      <c r="CXC1887" s="4"/>
      <c r="CXD1887" s="4"/>
      <c r="CXE1887" s="4"/>
      <c r="CXF1887" s="4"/>
      <c r="CXG1887" s="4"/>
      <c r="CXH1887" s="4"/>
      <c r="CXI1887" s="4"/>
      <c r="CXJ1887" s="4"/>
      <c r="CXK1887" s="4"/>
      <c r="CXL1887" s="4"/>
      <c r="CXM1887" s="4"/>
      <c r="CXN1887" s="4"/>
      <c r="CXO1887" s="4"/>
      <c r="CXP1887" s="4"/>
      <c r="CXQ1887" s="4"/>
      <c r="CXR1887" s="4"/>
      <c r="CXS1887" s="4"/>
      <c r="CXT1887" s="4"/>
      <c r="CXU1887" s="4"/>
      <c r="CXV1887" s="4"/>
      <c r="CXW1887" s="4"/>
      <c r="CXX1887" s="4"/>
      <c r="CXY1887" s="4"/>
      <c r="CXZ1887" s="4"/>
      <c r="CYA1887" s="4"/>
      <c r="CYB1887" s="4"/>
      <c r="CYC1887" s="4"/>
      <c r="CYD1887" s="4"/>
      <c r="CYE1887" s="4"/>
      <c r="CYF1887" s="4"/>
      <c r="CYG1887" s="4"/>
      <c r="CYH1887" s="4"/>
      <c r="CYI1887" s="4"/>
      <c r="CYJ1887" s="4"/>
      <c r="CYK1887" s="4"/>
      <c r="CYL1887" s="4"/>
      <c r="CYM1887" s="4"/>
      <c r="CYN1887" s="4"/>
      <c r="CYO1887" s="4"/>
      <c r="CYP1887" s="4"/>
      <c r="CYQ1887" s="4"/>
      <c r="CYR1887" s="4"/>
      <c r="CYS1887" s="4"/>
      <c r="CYT1887" s="4"/>
      <c r="CYU1887" s="4"/>
      <c r="CYV1887" s="4"/>
      <c r="CYW1887" s="4"/>
      <c r="CYX1887" s="4"/>
      <c r="CYY1887" s="4"/>
      <c r="CYZ1887" s="4"/>
      <c r="CZA1887" s="4"/>
      <c r="CZB1887" s="4"/>
      <c r="CZC1887" s="4"/>
      <c r="CZD1887" s="4"/>
      <c r="CZE1887" s="4"/>
      <c r="CZF1887" s="4"/>
      <c r="CZG1887" s="4"/>
      <c r="CZH1887" s="4"/>
      <c r="CZI1887" s="4"/>
      <c r="CZJ1887" s="4"/>
      <c r="CZK1887" s="4"/>
      <c r="CZL1887" s="4"/>
      <c r="CZM1887" s="4"/>
      <c r="CZN1887" s="4"/>
      <c r="CZO1887" s="4"/>
      <c r="CZP1887" s="4"/>
      <c r="CZQ1887" s="4"/>
      <c r="CZR1887" s="4"/>
      <c r="CZS1887" s="4"/>
      <c r="CZT1887" s="4"/>
      <c r="CZU1887" s="4"/>
      <c r="CZV1887" s="4"/>
      <c r="CZW1887" s="4"/>
      <c r="CZX1887" s="4"/>
      <c r="CZY1887" s="4"/>
      <c r="CZZ1887" s="4"/>
      <c r="DAA1887" s="4"/>
      <c r="DAB1887" s="4"/>
      <c r="DAC1887" s="4"/>
      <c r="DAD1887" s="4"/>
      <c r="DAE1887" s="4"/>
      <c r="DAF1887" s="4"/>
      <c r="DAG1887" s="4"/>
      <c r="DAH1887" s="4"/>
      <c r="DAI1887" s="4"/>
      <c r="DAJ1887" s="4"/>
      <c r="DAK1887" s="4"/>
      <c r="DAL1887" s="4"/>
      <c r="DAM1887" s="4"/>
      <c r="DAN1887" s="4"/>
      <c r="DAO1887" s="4"/>
      <c r="DAP1887" s="4"/>
      <c r="DAQ1887" s="4"/>
      <c r="DAR1887" s="4"/>
      <c r="DAS1887" s="4"/>
      <c r="DAT1887" s="4"/>
      <c r="DAU1887" s="4"/>
      <c r="DAV1887" s="4"/>
      <c r="DAW1887" s="4"/>
      <c r="DAX1887" s="4"/>
      <c r="DAY1887" s="4"/>
      <c r="DAZ1887" s="4"/>
      <c r="DBA1887" s="4"/>
      <c r="DBB1887" s="4"/>
      <c r="DBC1887" s="4"/>
      <c r="DBD1887" s="4"/>
      <c r="DBE1887" s="4"/>
      <c r="DBF1887" s="4"/>
      <c r="DBG1887" s="4"/>
      <c r="DBH1887" s="4"/>
      <c r="DBI1887" s="4"/>
      <c r="DBJ1887" s="4"/>
      <c r="DBK1887" s="4"/>
      <c r="DBL1887" s="4"/>
      <c r="DBM1887" s="4"/>
      <c r="DBN1887" s="4"/>
      <c r="DBO1887" s="4"/>
      <c r="DBP1887" s="4"/>
      <c r="DBQ1887" s="4"/>
      <c r="DBR1887" s="4"/>
      <c r="DBS1887" s="4"/>
      <c r="DBT1887" s="4"/>
      <c r="DBU1887" s="4"/>
      <c r="DBV1887" s="4"/>
      <c r="DBW1887" s="4"/>
      <c r="DBX1887" s="4"/>
      <c r="DBY1887" s="4"/>
      <c r="DBZ1887" s="4"/>
      <c r="DCA1887" s="4"/>
      <c r="DCB1887" s="4"/>
      <c r="DCC1887" s="4"/>
      <c r="DCD1887" s="4"/>
      <c r="DCE1887" s="4"/>
      <c r="DCF1887" s="4"/>
      <c r="DCG1887" s="4"/>
      <c r="DCH1887" s="4"/>
      <c r="DCI1887" s="4"/>
      <c r="DCJ1887" s="4"/>
      <c r="DCK1887" s="4"/>
      <c r="DCL1887" s="4"/>
      <c r="DCM1887" s="4"/>
      <c r="DCN1887" s="4"/>
      <c r="DCO1887" s="4"/>
      <c r="DCP1887" s="4"/>
      <c r="DCQ1887" s="4"/>
      <c r="DCR1887" s="4"/>
      <c r="DCS1887" s="4"/>
      <c r="DCT1887" s="4"/>
      <c r="DCU1887" s="4"/>
      <c r="DCV1887" s="4"/>
      <c r="DCW1887" s="4"/>
      <c r="DCX1887" s="4"/>
      <c r="DCY1887" s="4"/>
      <c r="DCZ1887" s="4"/>
      <c r="DDA1887" s="4"/>
      <c r="DDB1887" s="4"/>
      <c r="DDC1887" s="4"/>
      <c r="DDD1887" s="4"/>
      <c r="DDE1887" s="4"/>
      <c r="DDF1887" s="4"/>
      <c r="DDG1887" s="4"/>
      <c r="DDH1887" s="4"/>
      <c r="DDI1887" s="4"/>
      <c r="DDJ1887" s="4"/>
      <c r="DDK1887" s="4"/>
      <c r="DDL1887" s="4"/>
      <c r="DDM1887" s="4"/>
      <c r="DDN1887" s="4"/>
      <c r="DDO1887" s="4"/>
      <c r="DDP1887" s="4"/>
      <c r="DDQ1887" s="4"/>
      <c r="DDR1887" s="4"/>
      <c r="DDS1887" s="4"/>
      <c r="DDT1887" s="4"/>
      <c r="DDU1887" s="4"/>
      <c r="DDV1887" s="4"/>
      <c r="DDW1887" s="4"/>
      <c r="DDX1887" s="4"/>
      <c r="DDY1887" s="4"/>
      <c r="DDZ1887" s="4"/>
      <c r="DEA1887" s="4"/>
      <c r="DEB1887" s="4"/>
      <c r="DEC1887" s="4"/>
      <c r="DED1887" s="4"/>
      <c r="DEE1887" s="4"/>
      <c r="DEF1887" s="4"/>
      <c r="DEG1887" s="4"/>
      <c r="DEH1887" s="4"/>
      <c r="DEI1887" s="4"/>
      <c r="DEJ1887" s="4"/>
      <c r="DEK1887" s="4"/>
      <c r="DEL1887" s="4"/>
      <c r="DEM1887" s="4"/>
      <c r="DEN1887" s="4"/>
      <c r="DEO1887" s="4"/>
      <c r="DEP1887" s="4"/>
      <c r="DEQ1887" s="4"/>
      <c r="DER1887" s="4"/>
      <c r="DES1887" s="4"/>
      <c r="DET1887" s="4"/>
      <c r="DEU1887" s="4"/>
      <c r="DEV1887" s="4"/>
      <c r="DEW1887" s="4"/>
      <c r="DEX1887" s="4"/>
      <c r="DEY1887" s="4"/>
      <c r="DEZ1887" s="4"/>
      <c r="DFA1887" s="4"/>
      <c r="DFB1887" s="4"/>
      <c r="DFC1887" s="4"/>
      <c r="DFD1887" s="4"/>
      <c r="DFE1887" s="4"/>
      <c r="DFF1887" s="4"/>
      <c r="DFG1887" s="4"/>
      <c r="DFH1887" s="4"/>
      <c r="DFI1887" s="4"/>
      <c r="DFJ1887" s="4"/>
      <c r="DFK1887" s="4"/>
      <c r="DFL1887" s="4"/>
      <c r="DFM1887" s="4"/>
      <c r="DFN1887" s="4"/>
      <c r="DFO1887" s="4"/>
      <c r="DFP1887" s="4"/>
      <c r="DFQ1887" s="4"/>
      <c r="DFR1887" s="4"/>
      <c r="DFS1887" s="4"/>
      <c r="DFT1887" s="4"/>
      <c r="DFU1887" s="4"/>
      <c r="DFV1887" s="4"/>
      <c r="DFW1887" s="4"/>
      <c r="DFX1887" s="4"/>
      <c r="DFY1887" s="4"/>
      <c r="DFZ1887" s="4"/>
      <c r="DGA1887" s="4"/>
      <c r="DGB1887" s="4"/>
      <c r="DGC1887" s="4"/>
      <c r="DGD1887" s="4"/>
      <c r="DGE1887" s="4"/>
      <c r="DGF1887" s="4"/>
      <c r="DGG1887" s="4"/>
      <c r="DGH1887" s="4"/>
      <c r="DGI1887" s="4"/>
      <c r="DGJ1887" s="4"/>
      <c r="DGK1887" s="4"/>
      <c r="DGL1887" s="4"/>
      <c r="DGM1887" s="4"/>
      <c r="DGN1887" s="4"/>
      <c r="DGO1887" s="4"/>
      <c r="DGP1887" s="4"/>
      <c r="DGQ1887" s="4"/>
      <c r="DGR1887" s="4"/>
      <c r="DGS1887" s="4"/>
      <c r="DGT1887" s="4"/>
      <c r="DGU1887" s="4"/>
      <c r="DGV1887" s="4"/>
      <c r="DGW1887" s="4"/>
      <c r="DGX1887" s="4"/>
      <c r="DGY1887" s="4"/>
      <c r="DGZ1887" s="4"/>
      <c r="DHA1887" s="4"/>
      <c r="DHB1887" s="4"/>
      <c r="DHC1887" s="4"/>
      <c r="DHD1887" s="4"/>
      <c r="DHE1887" s="4"/>
      <c r="DHF1887" s="4"/>
      <c r="DHG1887" s="4"/>
      <c r="DHH1887" s="4"/>
      <c r="DHI1887" s="4"/>
      <c r="DHJ1887" s="4"/>
      <c r="DHK1887" s="4"/>
      <c r="DHL1887" s="4"/>
      <c r="DHM1887" s="4"/>
      <c r="DHN1887" s="4"/>
      <c r="DHO1887" s="4"/>
      <c r="DHP1887" s="4"/>
      <c r="DHQ1887" s="4"/>
      <c r="DHR1887" s="4"/>
      <c r="DHS1887" s="4"/>
      <c r="DHT1887" s="4"/>
      <c r="DHU1887" s="4"/>
      <c r="DHV1887" s="4"/>
      <c r="DHW1887" s="4"/>
      <c r="DHX1887" s="4"/>
      <c r="DHY1887" s="4"/>
      <c r="DHZ1887" s="4"/>
      <c r="DIA1887" s="4"/>
      <c r="DIB1887" s="4"/>
      <c r="DIC1887" s="4"/>
      <c r="DID1887" s="4"/>
      <c r="DIE1887" s="4"/>
      <c r="DIF1887" s="4"/>
      <c r="DIG1887" s="4"/>
      <c r="DIH1887" s="4"/>
      <c r="DII1887" s="4"/>
      <c r="DIJ1887" s="4"/>
      <c r="DIK1887" s="4"/>
      <c r="DIL1887" s="4"/>
      <c r="DIM1887" s="4"/>
      <c r="DIN1887" s="4"/>
      <c r="DIO1887" s="4"/>
      <c r="DIP1887" s="4"/>
      <c r="DIQ1887" s="4"/>
      <c r="DIR1887" s="4"/>
      <c r="DIS1887" s="4"/>
      <c r="DIT1887" s="4"/>
      <c r="DIU1887" s="4"/>
      <c r="DIV1887" s="4"/>
      <c r="DIW1887" s="4"/>
      <c r="DIX1887" s="4"/>
      <c r="DIY1887" s="4"/>
      <c r="DIZ1887" s="4"/>
      <c r="DJA1887" s="4"/>
      <c r="DJB1887" s="4"/>
      <c r="DJC1887" s="4"/>
      <c r="DJD1887" s="4"/>
      <c r="DJE1887" s="4"/>
      <c r="DJF1887" s="4"/>
      <c r="DJG1887" s="4"/>
      <c r="DJH1887" s="4"/>
      <c r="DJI1887" s="4"/>
      <c r="DJJ1887" s="4"/>
      <c r="DJK1887" s="4"/>
      <c r="DJL1887" s="4"/>
      <c r="DJM1887" s="4"/>
      <c r="DJN1887" s="4"/>
      <c r="DJO1887" s="4"/>
      <c r="DJP1887" s="4"/>
      <c r="DJQ1887" s="4"/>
      <c r="DJR1887" s="4"/>
      <c r="DJS1887" s="4"/>
      <c r="DJT1887" s="4"/>
      <c r="DJU1887" s="4"/>
      <c r="DJV1887" s="4"/>
      <c r="DJW1887" s="4"/>
      <c r="DJX1887" s="4"/>
      <c r="DJY1887" s="4"/>
      <c r="DJZ1887" s="4"/>
      <c r="DKA1887" s="4"/>
      <c r="DKB1887" s="4"/>
      <c r="DKC1887" s="4"/>
      <c r="DKD1887" s="4"/>
      <c r="DKE1887" s="4"/>
      <c r="DKF1887" s="4"/>
      <c r="DKG1887" s="4"/>
      <c r="DKH1887" s="4"/>
      <c r="DKI1887" s="4"/>
      <c r="DKJ1887" s="4"/>
      <c r="DKK1887" s="4"/>
      <c r="DKL1887" s="4"/>
      <c r="DKM1887" s="4"/>
      <c r="DKN1887" s="4"/>
      <c r="DKO1887" s="4"/>
      <c r="DKP1887" s="4"/>
      <c r="DKQ1887" s="4"/>
      <c r="DKR1887" s="4"/>
      <c r="DKS1887" s="4"/>
      <c r="DKT1887" s="4"/>
      <c r="DKU1887" s="4"/>
      <c r="DKV1887" s="4"/>
      <c r="DKW1887" s="4"/>
      <c r="DKX1887" s="4"/>
      <c r="DKY1887" s="4"/>
      <c r="DKZ1887" s="4"/>
      <c r="DLA1887" s="4"/>
      <c r="DLB1887" s="4"/>
      <c r="DLC1887" s="4"/>
      <c r="DLD1887" s="4"/>
      <c r="DLE1887" s="4"/>
      <c r="DLF1887" s="4"/>
      <c r="DLG1887" s="4"/>
      <c r="DLH1887" s="4"/>
      <c r="DLI1887" s="4"/>
      <c r="DLJ1887" s="4"/>
      <c r="DLK1887" s="4"/>
      <c r="DLL1887" s="4"/>
      <c r="DLM1887" s="4"/>
      <c r="DLN1887" s="4"/>
      <c r="DLO1887" s="4"/>
      <c r="DLP1887" s="4"/>
      <c r="DLQ1887" s="4"/>
      <c r="DLR1887" s="4"/>
      <c r="DLS1887" s="4"/>
      <c r="DLT1887" s="4"/>
      <c r="DLU1887" s="4"/>
      <c r="DLV1887" s="4"/>
      <c r="DLW1887" s="4"/>
      <c r="DLX1887" s="4"/>
      <c r="DLY1887" s="4"/>
      <c r="DLZ1887" s="4"/>
      <c r="DMA1887" s="4"/>
      <c r="DMB1887" s="4"/>
      <c r="DMC1887" s="4"/>
      <c r="DMD1887" s="4"/>
      <c r="DME1887" s="4"/>
      <c r="DMF1887" s="4"/>
      <c r="DMG1887" s="4"/>
      <c r="DMH1887" s="4"/>
      <c r="DMI1887" s="4"/>
      <c r="DMJ1887" s="4"/>
      <c r="DMK1887" s="4"/>
      <c r="DML1887" s="4"/>
      <c r="DMM1887" s="4"/>
      <c r="DMN1887" s="4"/>
      <c r="DMO1887" s="4"/>
      <c r="DMP1887" s="4"/>
      <c r="DMQ1887" s="4"/>
      <c r="DMR1887" s="4"/>
      <c r="DMS1887" s="4"/>
      <c r="DMT1887" s="4"/>
      <c r="DMU1887" s="4"/>
      <c r="DMV1887" s="4"/>
      <c r="DMW1887" s="4"/>
      <c r="DMX1887" s="4"/>
      <c r="DMY1887" s="4"/>
      <c r="DMZ1887" s="4"/>
      <c r="DNA1887" s="4"/>
      <c r="DNB1887" s="4"/>
      <c r="DNC1887" s="4"/>
      <c r="DND1887" s="4"/>
      <c r="DNE1887" s="4"/>
      <c r="DNF1887" s="4"/>
      <c r="DNG1887" s="4"/>
      <c r="DNH1887" s="4"/>
      <c r="DNI1887" s="4"/>
      <c r="DNJ1887" s="4"/>
      <c r="DNK1887" s="4"/>
      <c r="DNL1887" s="4"/>
      <c r="DNM1887" s="4"/>
      <c r="DNN1887" s="4"/>
      <c r="DNO1887" s="4"/>
      <c r="DNP1887" s="4"/>
      <c r="DNQ1887" s="4"/>
      <c r="DNR1887" s="4"/>
      <c r="DNS1887" s="4"/>
      <c r="DNT1887" s="4"/>
      <c r="DNU1887" s="4"/>
      <c r="DNV1887" s="4"/>
      <c r="DNW1887" s="4"/>
      <c r="DNX1887" s="4"/>
      <c r="DNY1887" s="4"/>
      <c r="DNZ1887" s="4"/>
      <c r="DOA1887" s="4"/>
      <c r="DOB1887" s="4"/>
      <c r="DOC1887" s="4"/>
      <c r="DOD1887" s="4"/>
      <c r="DOE1887" s="4"/>
      <c r="DOF1887" s="4"/>
      <c r="DOG1887" s="4"/>
      <c r="DOH1887" s="4"/>
      <c r="DOI1887" s="4"/>
      <c r="DOJ1887" s="4"/>
      <c r="DOK1887" s="4"/>
      <c r="DOL1887" s="4"/>
      <c r="DOM1887" s="4"/>
      <c r="DON1887" s="4"/>
      <c r="DOO1887" s="4"/>
      <c r="DOP1887" s="4"/>
      <c r="DOQ1887" s="4"/>
      <c r="DOR1887" s="4"/>
      <c r="DOS1887" s="4"/>
      <c r="DOT1887" s="4"/>
      <c r="DOU1887" s="4"/>
      <c r="DOV1887" s="4"/>
      <c r="DOW1887" s="4"/>
      <c r="DOX1887" s="4"/>
      <c r="DOY1887" s="4"/>
      <c r="DOZ1887" s="4"/>
      <c r="DPA1887" s="4"/>
      <c r="DPB1887" s="4"/>
      <c r="DPC1887" s="4"/>
      <c r="DPD1887" s="4"/>
      <c r="DPE1887" s="4"/>
      <c r="DPF1887" s="4"/>
      <c r="DPG1887" s="4"/>
      <c r="DPH1887" s="4"/>
      <c r="DPI1887" s="4"/>
      <c r="DPJ1887" s="4"/>
      <c r="DPK1887" s="4"/>
      <c r="DPL1887" s="4"/>
      <c r="DPM1887" s="4"/>
      <c r="DPN1887" s="4"/>
      <c r="DPO1887" s="4"/>
      <c r="DPP1887" s="4"/>
      <c r="DPQ1887" s="4"/>
      <c r="DPR1887" s="4"/>
      <c r="DPS1887" s="4"/>
      <c r="DPT1887" s="4"/>
      <c r="DPU1887" s="4"/>
      <c r="DPV1887" s="4"/>
      <c r="DPW1887" s="4"/>
      <c r="DPX1887" s="4"/>
      <c r="DPY1887" s="4"/>
      <c r="DPZ1887" s="4"/>
      <c r="DQA1887" s="4"/>
      <c r="DQB1887" s="4"/>
      <c r="DQC1887" s="4"/>
      <c r="DQD1887" s="4"/>
      <c r="DQE1887" s="4"/>
      <c r="DQF1887" s="4"/>
      <c r="DQG1887" s="4"/>
      <c r="DQH1887" s="4"/>
      <c r="DQI1887" s="4"/>
      <c r="DQJ1887" s="4"/>
      <c r="DQK1887" s="4"/>
      <c r="DQL1887" s="4"/>
      <c r="DQM1887" s="4"/>
      <c r="DQN1887" s="4"/>
      <c r="DQO1887" s="4"/>
      <c r="DQP1887" s="4"/>
      <c r="DQQ1887" s="4"/>
      <c r="DQR1887" s="4"/>
      <c r="DQS1887" s="4"/>
      <c r="DQT1887" s="4"/>
      <c r="DQU1887" s="4"/>
      <c r="DQV1887" s="4"/>
      <c r="DQW1887" s="4"/>
      <c r="DQX1887" s="4"/>
      <c r="DQY1887" s="4"/>
      <c r="DQZ1887" s="4"/>
      <c r="DRA1887" s="4"/>
      <c r="DRB1887" s="4"/>
      <c r="DRC1887" s="4"/>
      <c r="DRD1887" s="4"/>
      <c r="DRE1887" s="4"/>
      <c r="DRF1887" s="4"/>
      <c r="DRG1887" s="4"/>
      <c r="DRH1887" s="4"/>
      <c r="DRI1887" s="4"/>
      <c r="DRJ1887" s="4"/>
      <c r="DRK1887" s="4"/>
      <c r="DRL1887" s="4"/>
      <c r="DRM1887" s="4"/>
      <c r="DRN1887" s="4"/>
      <c r="DRO1887" s="4"/>
      <c r="DRP1887" s="4"/>
      <c r="DRQ1887" s="4"/>
      <c r="DRR1887" s="4"/>
      <c r="DRS1887" s="4"/>
      <c r="DRT1887" s="4"/>
      <c r="DRU1887" s="4"/>
      <c r="DRV1887" s="4"/>
      <c r="DRW1887" s="4"/>
      <c r="DRX1887" s="4"/>
      <c r="DRY1887" s="4"/>
      <c r="DRZ1887" s="4"/>
      <c r="DSA1887" s="4"/>
      <c r="DSB1887" s="4"/>
      <c r="DSC1887" s="4"/>
      <c r="DSD1887" s="4"/>
      <c r="DSE1887" s="4"/>
      <c r="DSF1887" s="4"/>
      <c r="DSG1887" s="4"/>
      <c r="DSH1887" s="4"/>
      <c r="DSI1887" s="4"/>
      <c r="DSJ1887" s="4"/>
      <c r="DSK1887" s="4"/>
      <c r="DSL1887" s="4"/>
      <c r="DSM1887" s="4"/>
      <c r="DSN1887" s="4"/>
      <c r="DSO1887" s="4"/>
      <c r="DSP1887" s="4"/>
      <c r="DSQ1887" s="4"/>
      <c r="DSR1887" s="4"/>
      <c r="DSS1887" s="4"/>
      <c r="DST1887" s="4"/>
      <c r="DSU1887" s="4"/>
      <c r="DSV1887" s="4"/>
      <c r="DSW1887" s="4"/>
      <c r="DSX1887" s="4"/>
      <c r="DSY1887" s="4"/>
      <c r="DSZ1887" s="4"/>
      <c r="DTA1887" s="4"/>
      <c r="DTB1887" s="4"/>
      <c r="DTC1887" s="4"/>
      <c r="DTD1887" s="4"/>
      <c r="DTE1887" s="4"/>
      <c r="DTF1887" s="4"/>
      <c r="DTG1887" s="4"/>
      <c r="DTH1887" s="4"/>
      <c r="DTI1887" s="4"/>
      <c r="DTJ1887" s="4"/>
      <c r="DTK1887" s="4"/>
      <c r="DTL1887" s="4"/>
      <c r="DTM1887" s="4"/>
      <c r="DTN1887" s="4"/>
      <c r="DTO1887" s="4"/>
      <c r="DTP1887" s="4"/>
      <c r="DTQ1887" s="4"/>
      <c r="DTR1887" s="4"/>
      <c r="DTS1887" s="4"/>
      <c r="DTT1887" s="4"/>
      <c r="DTU1887" s="4"/>
      <c r="DTV1887" s="4"/>
      <c r="DTW1887" s="4"/>
      <c r="DTX1887" s="4"/>
      <c r="DTY1887" s="4"/>
      <c r="DTZ1887" s="4"/>
      <c r="DUA1887" s="4"/>
      <c r="DUB1887" s="4"/>
      <c r="DUC1887" s="4"/>
      <c r="DUD1887" s="4"/>
      <c r="DUE1887" s="4"/>
      <c r="DUF1887" s="4"/>
      <c r="DUG1887" s="4"/>
      <c r="DUH1887" s="4"/>
      <c r="DUI1887" s="4"/>
      <c r="DUJ1887" s="4"/>
      <c r="DUK1887" s="4"/>
      <c r="DUL1887" s="4"/>
      <c r="DUM1887" s="4"/>
      <c r="DUN1887" s="4"/>
      <c r="DUO1887" s="4"/>
      <c r="DUP1887" s="4"/>
      <c r="DUQ1887" s="4"/>
      <c r="DUR1887" s="4"/>
      <c r="DUS1887" s="4"/>
      <c r="DUT1887" s="4"/>
      <c r="DUU1887" s="4"/>
      <c r="DUV1887" s="4"/>
      <c r="DUW1887" s="4"/>
      <c r="DUX1887" s="4"/>
      <c r="DUY1887" s="4"/>
      <c r="DUZ1887" s="4"/>
      <c r="DVA1887" s="4"/>
      <c r="DVB1887" s="4"/>
      <c r="DVC1887" s="4"/>
      <c r="DVD1887" s="4"/>
      <c r="DVE1887" s="4"/>
      <c r="DVF1887" s="4"/>
      <c r="DVG1887" s="4"/>
      <c r="DVH1887" s="4"/>
      <c r="DVI1887" s="4"/>
      <c r="DVJ1887" s="4"/>
      <c r="DVK1887" s="4"/>
      <c r="DVL1887" s="4"/>
      <c r="DVM1887" s="4"/>
      <c r="DVN1887" s="4"/>
      <c r="DVO1887" s="4"/>
      <c r="DVP1887" s="4"/>
      <c r="DVQ1887" s="4"/>
      <c r="DVR1887" s="4"/>
      <c r="DVS1887" s="4"/>
      <c r="DVT1887" s="4"/>
      <c r="DVU1887" s="4"/>
      <c r="DVV1887" s="4"/>
      <c r="DVW1887" s="4"/>
      <c r="DVX1887" s="4"/>
      <c r="DVY1887" s="4"/>
      <c r="DVZ1887" s="4"/>
      <c r="DWA1887" s="4"/>
      <c r="DWB1887" s="4"/>
      <c r="DWC1887" s="4"/>
      <c r="DWD1887" s="4"/>
      <c r="DWE1887" s="4"/>
      <c r="DWF1887" s="4"/>
      <c r="DWG1887" s="4"/>
      <c r="DWH1887" s="4"/>
      <c r="DWI1887" s="4"/>
      <c r="DWJ1887" s="4"/>
      <c r="DWK1887" s="4"/>
      <c r="DWL1887" s="4"/>
      <c r="DWM1887" s="4"/>
      <c r="DWN1887" s="4"/>
      <c r="DWO1887" s="4"/>
      <c r="DWP1887" s="4"/>
      <c r="DWQ1887" s="4"/>
      <c r="DWR1887" s="4"/>
      <c r="DWS1887" s="4"/>
      <c r="DWT1887" s="4"/>
      <c r="DWU1887" s="4"/>
      <c r="DWV1887" s="4"/>
      <c r="DWW1887" s="4"/>
      <c r="DWX1887" s="4"/>
      <c r="DWY1887" s="4"/>
      <c r="DWZ1887" s="4"/>
      <c r="DXA1887" s="4"/>
      <c r="DXB1887" s="4"/>
      <c r="DXC1887" s="4"/>
      <c r="DXD1887" s="4"/>
      <c r="DXE1887" s="4"/>
      <c r="DXF1887" s="4"/>
      <c r="DXG1887" s="4"/>
      <c r="DXH1887" s="4"/>
      <c r="DXI1887" s="4"/>
      <c r="DXJ1887" s="4"/>
      <c r="DXK1887" s="4"/>
      <c r="DXL1887" s="4"/>
      <c r="DXM1887" s="4"/>
      <c r="DXN1887" s="4"/>
      <c r="DXO1887" s="4"/>
      <c r="DXP1887" s="4"/>
      <c r="DXQ1887" s="4"/>
      <c r="DXR1887" s="4"/>
      <c r="DXS1887" s="4"/>
      <c r="DXT1887" s="4"/>
      <c r="DXU1887" s="4"/>
      <c r="DXV1887" s="4"/>
      <c r="DXW1887" s="4"/>
      <c r="DXX1887" s="4"/>
      <c r="DXY1887" s="4"/>
      <c r="DXZ1887" s="4"/>
      <c r="DYA1887" s="4"/>
      <c r="DYB1887" s="4"/>
      <c r="DYC1887" s="4"/>
      <c r="DYD1887" s="4"/>
      <c r="DYE1887" s="4"/>
      <c r="DYF1887" s="4"/>
      <c r="DYG1887" s="4"/>
      <c r="DYH1887" s="4"/>
      <c r="DYI1887" s="4"/>
      <c r="DYJ1887" s="4"/>
      <c r="DYK1887" s="4"/>
      <c r="DYL1887" s="4"/>
      <c r="DYM1887" s="4"/>
      <c r="DYN1887" s="4"/>
      <c r="DYO1887" s="4"/>
      <c r="DYP1887" s="4"/>
      <c r="DYQ1887" s="4"/>
      <c r="DYR1887" s="4"/>
      <c r="DYS1887" s="4"/>
      <c r="DYT1887" s="4"/>
      <c r="DYU1887" s="4"/>
      <c r="DYV1887" s="4"/>
      <c r="DYW1887" s="4"/>
      <c r="DYX1887" s="4"/>
      <c r="DYY1887" s="4"/>
      <c r="DYZ1887" s="4"/>
      <c r="DZA1887" s="4"/>
      <c r="DZB1887" s="4"/>
      <c r="DZC1887" s="4"/>
      <c r="DZD1887" s="4"/>
      <c r="DZE1887" s="4"/>
      <c r="DZF1887" s="4"/>
      <c r="DZG1887" s="4"/>
      <c r="DZH1887" s="4"/>
      <c r="DZI1887" s="4"/>
      <c r="DZJ1887" s="4"/>
      <c r="DZK1887" s="4"/>
      <c r="DZL1887" s="4"/>
      <c r="DZM1887" s="4"/>
      <c r="DZN1887" s="4"/>
      <c r="DZO1887" s="4"/>
      <c r="DZP1887" s="4"/>
      <c r="DZQ1887" s="4"/>
      <c r="DZR1887" s="4"/>
      <c r="DZS1887" s="4"/>
      <c r="DZT1887" s="4"/>
      <c r="DZU1887" s="4"/>
      <c r="DZV1887" s="4"/>
      <c r="DZW1887" s="4"/>
      <c r="DZX1887" s="4"/>
      <c r="DZY1887" s="4"/>
      <c r="DZZ1887" s="4"/>
      <c r="EAA1887" s="4"/>
      <c r="EAB1887" s="4"/>
      <c r="EAC1887" s="4"/>
      <c r="EAD1887" s="4"/>
      <c r="EAE1887" s="4"/>
      <c r="EAF1887" s="4"/>
      <c r="EAG1887" s="4"/>
      <c r="EAH1887" s="4"/>
      <c r="EAI1887" s="4"/>
      <c r="EAJ1887" s="4"/>
      <c r="EAK1887" s="4"/>
      <c r="EAL1887" s="4"/>
      <c r="EAM1887" s="4"/>
      <c r="EAN1887" s="4"/>
      <c r="EAO1887" s="4"/>
      <c r="EAP1887" s="4"/>
      <c r="EAQ1887" s="4"/>
      <c r="EAR1887" s="4"/>
      <c r="EAS1887" s="4"/>
      <c r="EAT1887" s="4"/>
      <c r="EAU1887" s="4"/>
      <c r="EAV1887" s="4"/>
      <c r="EAW1887" s="4"/>
      <c r="EAX1887" s="4"/>
      <c r="EAY1887" s="4"/>
      <c r="EAZ1887" s="4"/>
      <c r="EBA1887" s="4"/>
      <c r="EBB1887" s="4"/>
      <c r="EBC1887" s="4"/>
      <c r="EBD1887" s="4"/>
      <c r="EBE1887" s="4"/>
      <c r="EBF1887" s="4"/>
      <c r="EBG1887" s="4"/>
      <c r="EBH1887" s="4"/>
      <c r="EBI1887" s="4"/>
      <c r="EBJ1887" s="4"/>
      <c r="EBK1887" s="4"/>
      <c r="EBL1887" s="4"/>
      <c r="EBM1887" s="4"/>
      <c r="EBN1887" s="4"/>
      <c r="EBO1887" s="4"/>
      <c r="EBP1887" s="4"/>
      <c r="EBQ1887" s="4"/>
      <c r="EBR1887" s="4"/>
      <c r="EBS1887" s="4"/>
      <c r="EBT1887" s="4"/>
      <c r="EBU1887" s="4"/>
      <c r="EBV1887" s="4"/>
      <c r="EBW1887" s="4"/>
      <c r="EBX1887" s="4"/>
      <c r="EBY1887" s="4"/>
      <c r="EBZ1887" s="4"/>
      <c r="ECA1887" s="4"/>
      <c r="ECB1887" s="4"/>
      <c r="ECC1887" s="4"/>
      <c r="ECD1887" s="4"/>
      <c r="ECE1887" s="4"/>
      <c r="ECF1887" s="4"/>
      <c r="ECG1887" s="4"/>
      <c r="ECH1887" s="4"/>
      <c r="ECI1887" s="4"/>
      <c r="ECJ1887" s="4"/>
      <c r="ECK1887" s="4"/>
      <c r="ECL1887" s="4"/>
      <c r="ECM1887" s="4"/>
      <c r="ECN1887" s="4"/>
      <c r="ECO1887" s="4"/>
      <c r="ECP1887" s="4"/>
      <c r="ECQ1887" s="4"/>
      <c r="ECR1887" s="4"/>
      <c r="ECS1887" s="4"/>
      <c r="ECT1887" s="4"/>
      <c r="ECU1887" s="4"/>
      <c r="ECV1887" s="4"/>
      <c r="ECW1887" s="4"/>
      <c r="ECX1887" s="4"/>
      <c r="ECY1887" s="4"/>
      <c r="ECZ1887" s="4"/>
      <c r="EDA1887" s="4"/>
      <c r="EDB1887" s="4"/>
      <c r="EDC1887" s="4"/>
      <c r="EDD1887" s="4"/>
      <c r="EDE1887" s="4"/>
      <c r="EDF1887" s="4"/>
      <c r="EDG1887" s="4"/>
      <c r="EDH1887" s="4"/>
      <c r="EDI1887" s="4"/>
      <c r="EDJ1887" s="4"/>
      <c r="EDK1887" s="4"/>
      <c r="EDL1887" s="4"/>
      <c r="EDM1887" s="4"/>
      <c r="EDN1887" s="4"/>
      <c r="EDO1887" s="4"/>
      <c r="EDP1887" s="4"/>
      <c r="EDQ1887" s="4"/>
      <c r="EDR1887" s="4"/>
      <c r="EDS1887" s="4"/>
      <c r="EDT1887" s="4"/>
      <c r="EDU1887" s="4"/>
      <c r="EDV1887" s="4"/>
      <c r="EDW1887" s="4"/>
      <c r="EDX1887" s="4"/>
      <c r="EDY1887" s="4"/>
      <c r="EDZ1887" s="4"/>
      <c r="EEA1887" s="4"/>
      <c r="EEB1887" s="4"/>
      <c r="EEC1887" s="4"/>
      <c r="EED1887" s="4"/>
      <c r="EEE1887" s="4"/>
      <c r="EEF1887" s="4"/>
      <c r="EEG1887" s="4"/>
      <c r="EEH1887" s="4"/>
      <c r="EEI1887" s="4"/>
      <c r="EEJ1887" s="4"/>
      <c r="EEK1887" s="4"/>
      <c r="EEL1887" s="4"/>
      <c r="EEM1887" s="4"/>
      <c r="EEN1887" s="4"/>
      <c r="EEO1887" s="4"/>
      <c r="EEP1887" s="4"/>
      <c r="EEQ1887" s="4"/>
      <c r="EER1887" s="4"/>
      <c r="EES1887" s="4"/>
      <c r="EET1887" s="4"/>
      <c r="EEU1887" s="4"/>
      <c r="EEV1887" s="4"/>
      <c r="EEW1887" s="4"/>
      <c r="EEX1887" s="4"/>
      <c r="EEY1887" s="4"/>
      <c r="EEZ1887" s="4"/>
      <c r="EFA1887" s="4"/>
      <c r="EFB1887" s="4"/>
      <c r="EFC1887" s="4"/>
      <c r="EFD1887" s="4"/>
      <c r="EFE1887" s="4"/>
      <c r="EFF1887" s="4"/>
      <c r="EFG1887" s="4"/>
      <c r="EFH1887" s="4"/>
      <c r="EFI1887" s="4"/>
      <c r="EFJ1887" s="4"/>
      <c r="EFK1887" s="4"/>
      <c r="EFL1887" s="4"/>
      <c r="EFM1887" s="4"/>
      <c r="EFN1887" s="4"/>
      <c r="EFO1887" s="4"/>
      <c r="EFP1887" s="4"/>
      <c r="EFQ1887" s="4"/>
      <c r="EFR1887" s="4"/>
      <c r="EFS1887" s="4"/>
      <c r="EFT1887" s="4"/>
      <c r="EFU1887" s="4"/>
      <c r="EFV1887" s="4"/>
      <c r="EFW1887" s="4"/>
      <c r="EFX1887" s="4"/>
      <c r="EFY1887" s="4"/>
      <c r="EFZ1887" s="4"/>
      <c r="EGA1887" s="4"/>
      <c r="EGB1887" s="4"/>
      <c r="EGC1887" s="4"/>
      <c r="EGD1887" s="4"/>
      <c r="EGE1887" s="4"/>
      <c r="EGF1887" s="4"/>
      <c r="EGG1887" s="4"/>
      <c r="EGH1887" s="4"/>
      <c r="EGI1887" s="4"/>
      <c r="EGJ1887" s="4"/>
      <c r="EGK1887" s="4"/>
      <c r="EGL1887" s="4"/>
      <c r="EGM1887" s="4"/>
      <c r="EGN1887" s="4"/>
      <c r="EGO1887" s="4"/>
      <c r="EGP1887" s="4"/>
      <c r="EGQ1887" s="4"/>
      <c r="EGR1887" s="4"/>
      <c r="EGS1887" s="4"/>
      <c r="EGT1887" s="4"/>
      <c r="EGU1887" s="4"/>
      <c r="EGV1887" s="4"/>
      <c r="EGW1887" s="4"/>
      <c r="EGX1887" s="4"/>
      <c r="EGY1887" s="4"/>
      <c r="EGZ1887" s="4"/>
      <c r="EHA1887" s="4"/>
      <c r="EHB1887" s="4"/>
      <c r="EHC1887" s="4"/>
      <c r="EHD1887" s="4"/>
      <c r="EHE1887" s="4"/>
      <c r="EHF1887" s="4"/>
      <c r="EHG1887" s="4"/>
      <c r="EHH1887" s="4"/>
      <c r="EHI1887" s="4"/>
      <c r="EHJ1887" s="4"/>
      <c r="EHK1887" s="4"/>
      <c r="EHL1887" s="4"/>
      <c r="EHM1887" s="4"/>
      <c r="EHN1887" s="4"/>
      <c r="EHO1887" s="4"/>
      <c r="EHP1887" s="4"/>
      <c r="EHQ1887" s="4"/>
      <c r="EHR1887" s="4"/>
      <c r="EHS1887" s="4"/>
      <c r="EHT1887" s="4"/>
      <c r="EHU1887" s="4"/>
      <c r="EHV1887" s="4"/>
      <c r="EHW1887" s="4"/>
      <c r="EHX1887" s="4"/>
      <c r="EHY1887" s="4"/>
      <c r="EHZ1887" s="4"/>
      <c r="EIA1887" s="4"/>
      <c r="EIB1887" s="4"/>
      <c r="EIC1887" s="4"/>
      <c r="EID1887" s="4"/>
      <c r="EIE1887" s="4"/>
      <c r="EIF1887" s="4"/>
      <c r="EIG1887" s="4"/>
      <c r="EIH1887" s="4"/>
      <c r="EII1887" s="4"/>
      <c r="EIJ1887" s="4"/>
      <c r="EIK1887" s="4"/>
      <c r="EIL1887" s="4"/>
      <c r="EIM1887" s="4"/>
      <c r="EIN1887" s="4"/>
      <c r="EIO1887" s="4"/>
      <c r="EIP1887" s="4"/>
      <c r="EIQ1887" s="4"/>
      <c r="EIR1887" s="4"/>
      <c r="EIS1887" s="4"/>
      <c r="EIT1887" s="4"/>
      <c r="EIU1887" s="4"/>
      <c r="EIV1887" s="4"/>
      <c r="EIW1887" s="4"/>
      <c r="EIX1887" s="4"/>
      <c r="EIY1887" s="4"/>
      <c r="EIZ1887" s="4"/>
      <c r="EJA1887" s="4"/>
      <c r="EJB1887" s="4"/>
      <c r="EJC1887" s="4"/>
      <c r="EJD1887" s="4"/>
      <c r="EJE1887" s="4"/>
      <c r="EJF1887" s="4"/>
      <c r="EJG1887" s="4"/>
      <c r="EJH1887" s="4"/>
      <c r="EJI1887" s="4"/>
      <c r="EJJ1887" s="4"/>
      <c r="EJK1887" s="4"/>
      <c r="EJL1887" s="4"/>
      <c r="EJM1887" s="4"/>
      <c r="EJN1887" s="4"/>
      <c r="EJO1887" s="4"/>
      <c r="EJP1887" s="4"/>
      <c r="EJQ1887" s="4"/>
      <c r="EJR1887" s="4"/>
      <c r="EJS1887" s="4"/>
      <c r="EJT1887" s="4"/>
      <c r="EJU1887" s="4"/>
      <c r="EJV1887" s="4"/>
      <c r="EJW1887" s="4"/>
      <c r="EJX1887" s="4"/>
      <c r="EJY1887" s="4"/>
      <c r="EJZ1887" s="4"/>
      <c r="EKA1887" s="4"/>
      <c r="EKB1887" s="4"/>
      <c r="EKC1887" s="4"/>
      <c r="EKD1887" s="4"/>
      <c r="EKE1887" s="4"/>
      <c r="EKF1887" s="4"/>
      <c r="EKG1887" s="4"/>
      <c r="EKH1887" s="4"/>
      <c r="EKI1887" s="4"/>
      <c r="EKJ1887" s="4"/>
      <c r="EKK1887" s="4"/>
      <c r="EKL1887" s="4"/>
      <c r="EKM1887" s="4"/>
      <c r="EKN1887" s="4"/>
      <c r="EKO1887" s="4"/>
      <c r="EKP1887" s="4"/>
      <c r="EKQ1887" s="4"/>
      <c r="EKR1887" s="4"/>
      <c r="EKS1887" s="4"/>
      <c r="EKT1887" s="4"/>
      <c r="EKU1887" s="4"/>
      <c r="EKV1887" s="4"/>
      <c r="EKW1887" s="4"/>
      <c r="EKX1887" s="4"/>
      <c r="EKY1887" s="4"/>
      <c r="EKZ1887" s="4"/>
      <c r="ELA1887" s="4"/>
      <c r="ELB1887" s="4"/>
      <c r="ELC1887" s="4"/>
      <c r="ELD1887" s="4"/>
      <c r="ELE1887" s="4"/>
      <c r="ELF1887" s="4"/>
      <c r="ELG1887" s="4"/>
      <c r="ELH1887" s="4"/>
      <c r="ELI1887" s="4"/>
      <c r="ELJ1887" s="4"/>
      <c r="ELK1887" s="4"/>
      <c r="ELL1887" s="4"/>
      <c r="ELM1887" s="4"/>
      <c r="ELN1887" s="4"/>
      <c r="ELO1887" s="4"/>
      <c r="ELP1887" s="4"/>
      <c r="ELQ1887" s="4"/>
      <c r="ELR1887" s="4"/>
      <c r="ELS1887" s="4"/>
      <c r="ELT1887" s="4"/>
      <c r="ELU1887" s="4"/>
      <c r="ELV1887" s="4"/>
      <c r="ELW1887" s="4"/>
      <c r="ELX1887" s="4"/>
      <c r="ELY1887" s="4"/>
      <c r="ELZ1887" s="4"/>
      <c r="EMA1887" s="4"/>
      <c r="EMB1887" s="4"/>
      <c r="EMC1887" s="4"/>
      <c r="EMD1887" s="4"/>
      <c r="EME1887" s="4"/>
      <c r="EMF1887" s="4"/>
      <c r="EMG1887" s="4"/>
      <c r="EMH1887" s="4"/>
      <c r="EMI1887" s="4"/>
      <c r="EMJ1887" s="4"/>
      <c r="EMK1887" s="4"/>
      <c r="EML1887" s="4"/>
      <c r="EMM1887" s="4"/>
      <c r="EMN1887" s="4"/>
      <c r="EMO1887" s="4"/>
      <c r="EMP1887" s="4"/>
      <c r="EMQ1887" s="4"/>
      <c r="EMR1887" s="4"/>
      <c r="EMS1887" s="4"/>
      <c r="EMT1887" s="4"/>
      <c r="EMU1887" s="4"/>
      <c r="EMV1887" s="4"/>
      <c r="EMW1887" s="4"/>
      <c r="EMX1887" s="4"/>
      <c r="EMY1887" s="4"/>
      <c r="EMZ1887" s="4"/>
      <c r="ENA1887" s="4"/>
      <c r="ENB1887" s="4"/>
      <c r="ENC1887" s="4"/>
      <c r="END1887" s="4"/>
      <c r="ENE1887" s="4"/>
      <c r="ENF1887" s="4"/>
      <c r="ENG1887" s="4"/>
      <c r="ENH1887" s="4"/>
      <c r="ENI1887" s="4"/>
      <c r="ENJ1887" s="4"/>
      <c r="ENK1887" s="4"/>
      <c r="ENL1887" s="4"/>
      <c r="ENM1887" s="4"/>
      <c r="ENN1887" s="4"/>
      <c r="ENO1887" s="4"/>
      <c r="ENP1887" s="4"/>
      <c r="ENQ1887" s="4"/>
      <c r="ENR1887" s="4"/>
      <c r="ENS1887" s="4"/>
      <c r="ENT1887" s="4"/>
      <c r="ENU1887" s="4"/>
      <c r="ENV1887" s="4"/>
      <c r="ENW1887" s="4"/>
      <c r="ENX1887" s="4"/>
      <c r="ENY1887" s="4"/>
      <c r="ENZ1887" s="4"/>
      <c r="EOA1887" s="4"/>
      <c r="EOB1887" s="4"/>
      <c r="EOC1887" s="4"/>
      <c r="EOD1887" s="4"/>
      <c r="EOE1887" s="4"/>
      <c r="EOF1887" s="4"/>
      <c r="EOG1887" s="4"/>
      <c r="EOH1887" s="4"/>
      <c r="EOI1887" s="4"/>
      <c r="EOJ1887" s="4"/>
      <c r="EOK1887" s="4"/>
      <c r="EOL1887" s="4"/>
      <c r="EOM1887" s="4"/>
      <c r="EON1887" s="4"/>
      <c r="EOO1887" s="4"/>
      <c r="EOP1887" s="4"/>
      <c r="EOQ1887" s="4"/>
      <c r="EOR1887" s="4"/>
      <c r="EOS1887" s="4"/>
      <c r="EOT1887" s="4"/>
      <c r="EOU1887" s="4"/>
      <c r="EOV1887" s="4"/>
      <c r="EOW1887" s="4"/>
      <c r="EOX1887" s="4"/>
      <c r="EOY1887" s="4"/>
      <c r="EOZ1887" s="4"/>
      <c r="EPA1887" s="4"/>
      <c r="EPB1887" s="4"/>
      <c r="EPC1887" s="4"/>
      <c r="EPD1887" s="4"/>
      <c r="EPE1887" s="4"/>
      <c r="EPF1887" s="4"/>
      <c r="EPG1887" s="4"/>
      <c r="EPH1887" s="4"/>
      <c r="EPI1887" s="4"/>
      <c r="EPJ1887" s="4"/>
      <c r="EPK1887" s="4"/>
      <c r="EPL1887" s="4"/>
      <c r="EPM1887" s="4"/>
      <c r="EPN1887" s="4"/>
      <c r="EPO1887" s="4"/>
      <c r="EPP1887" s="4"/>
      <c r="EPQ1887" s="4"/>
      <c r="EPR1887" s="4"/>
      <c r="EPS1887" s="4"/>
      <c r="EPT1887" s="4"/>
      <c r="EPU1887" s="4"/>
      <c r="EPV1887" s="4"/>
      <c r="EPW1887" s="4"/>
      <c r="EPX1887" s="4"/>
      <c r="EPY1887" s="4"/>
      <c r="EPZ1887" s="4"/>
      <c r="EQA1887" s="4"/>
      <c r="EQB1887" s="4"/>
      <c r="EQC1887" s="4"/>
      <c r="EQD1887" s="4"/>
      <c r="EQE1887" s="4"/>
      <c r="EQF1887" s="4"/>
      <c r="EQG1887" s="4"/>
      <c r="EQH1887" s="4"/>
      <c r="EQI1887" s="4"/>
      <c r="EQJ1887" s="4"/>
      <c r="EQK1887" s="4"/>
      <c r="EQL1887" s="4"/>
      <c r="EQM1887" s="4"/>
      <c r="EQN1887" s="4"/>
      <c r="EQO1887" s="4"/>
      <c r="EQP1887" s="4"/>
      <c r="EQQ1887" s="4"/>
      <c r="EQR1887" s="4"/>
      <c r="EQS1887" s="4"/>
      <c r="EQT1887" s="4"/>
      <c r="EQU1887" s="4"/>
      <c r="EQV1887" s="4"/>
      <c r="EQW1887" s="4"/>
      <c r="EQX1887" s="4"/>
      <c r="EQY1887" s="4"/>
      <c r="EQZ1887" s="4"/>
      <c r="ERA1887" s="4"/>
      <c r="ERB1887" s="4"/>
      <c r="ERC1887" s="4"/>
      <c r="ERD1887" s="4"/>
      <c r="ERE1887" s="4"/>
      <c r="ERF1887" s="4"/>
      <c r="ERG1887" s="4"/>
      <c r="ERH1887" s="4"/>
      <c r="ERI1887" s="4"/>
      <c r="ERJ1887" s="4"/>
      <c r="ERK1887" s="4"/>
      <c r="ERL1887" s="4"/>
      <c r="ERM1887" s="4"/>
      <c r="ERN1887" s="4"/>
      <c r="ERO1887" s="4"/>
      <c r="ERP1887" s="4"/>
      <c r="ERQ1887" s="4"/>
      <c r="ERR1887" s="4"/>
      <c r="ERS1887" s="4"/>
      <c r="ERT1887" s="4"/>
      <c r="ERU1887" s="4"/>
      <c r="ERV1887" s="4"/>
      <c r="ERW1887" s="4"/>
      <c r="ERX1887" s="4"/>
      <c r="ERY1887" s="4"/>
      <c r="ERZ1887" s="4"/>
      <c r="ESA1887" s="4"/>
      <c r="ESB1887" s="4"/>
      <c r="ESC1887" s="4"/>
      <c r="ESD1887" s="4"/>
      <c r="ESE1887" s="4"/>
      <c r="ESF1887" s="4"/>
      <c r="ESG1887" s="4"/>
      <c r="ESH1887" s="4"/>
      <c r="ESI1887" s="4"/>
      <c r="ESJ1887" s="4"/>
      <c r="ESK1887" s="4"/>
      <c r="ESL1887" s="4"/>
      <c r="ESM1887" s="4"/>
      <c r="ESN1887" s="4"/>
      <c r="ESO1887" s="4"/>
      <c r="ESP1887" s="4"/>
      <c r="ESQ1887" s="4"/>
      <c r="ESR1887" s="4"/>
      <c r="ESS1887" s="4"/>
      <c r="EST1887" s="4"/>
      <c r="ESU1887" s="4"/>
      <c r="ESV1887" s="4"/>
      <c r="ESW1887" s="4"/>
      <c r="ESX1887" s="4"/>
      <c r="ESY1887" s="4"/>
      <c r="ESZ1887" s="4"/>
      <c r="ETA1887" s="4"/>
      <c r="ETB1887" s="4"/>
      <c r="ETC1887" s="4"/>
      <c r="ETD1887" s="4"/>
      <c r="ETE1887" s="4"/>
      <c r="ETF1887" s="4"/>
      <c r="ETG1887" s="4"/>
      <c r="ETH1887" s="4"/>
      <c r="ETI1887" s="4"/>
      <c r="ETJ1887" s="4"/>
      <c r="ETK1887" s="4"/>
      <c r="ETL1887" s="4"/>
      <c r="ETM1887" s="4"/>
      <c r="ETN1887" s="4"/>
      <c r="ETO1887" s="4"/>
      <c r="ETP1887" s="4"/>
      <c r="ETQ1887" s="4"/>
      <c r="ETR1887" s="4"/>
      <c r="ETS1887" s="4"/>
      <c r="ETT1887" s="4"/>
      <c r="ETU1887" s="4"/>
      <c r="ETV1887" s="4"/>
      <c r="ETW1887" s="4"/>
      <c r="ETX1887" s="4"/>
      <c r="ETY1887" s="4"/>
      <c r="ETZ1887" s="4"/>
      <c r="EUA1887" s="4"/>
      <c r="EUB1887" s="4"/>
      <c r="EUC1887" s="4"/>
      <c r="EUD1887" s="4"/>
      <c r="EUE1887" s="4"/>
      <c r="EUF1887" s="4"/>
      <c r="EUG1887" s="4"/>
      <c r="EUH1887" s="4"/>
      <c r="EUI1887" s="4"/>
      <c r="EUJ1887" s="4"/>
      <c r="EUK1887" s="4"/>
      <c r="EUL1887" s="4"/>
      <c r="EUM1887" s="4"/>
      <c r="EUN1887" s="4"/>
      <c r="EUO1887" s="4"/>
      <c r="EUP1887" s="4"/>
      <c r="EUQ1887" s="4"/>
      <c r="EUR1887" s="4"/>
      <c r="EUS1887" s="4"/>
      <c r="EUT1887" s="4"/>
      <c r="EUU1887" s="4"/>
      <c r="EUV1887" s="4"/>
      <c r="EUW1887" s="4"/>
      <c r="EUX1887" s="4"/>
      <c r="EUY1887" s="4"/>
      <c r="EUZ1887" s="4"/>
      <c r="EVA1887" s="4"/>
      <c r="EVB1887" s="4"/>
      <c r="EVC1887" s="4"/>
      <c r="EVD1887" s="4"/>
      <c r="EVE1887" s="4"/>
      <c r="EVF1887" s="4"/>
      <c r="EVG1887" s="4"/>
      <c r="EVH1887" s="4"/>
      <c r="EVI1887" s="4"/>
      <c r="EVJ1887" s="4"/>
      <c r="EVK1887" s="4"/>
      <c r="EVL1887" s="4"/>
      <c r="EVM1887" s="4"/>
      <c r="EVN1887" s="4"/>
      <c r="EVO1887" s="4"/>
      <c r="EVP1887" s="4"/>
      <c r="EVQ1887" s="4"/>
      <c r="EVR1887" s="4"/>
      <c r="EVS1887" s="4"/>
      <c r="EVT1887" s="4"/>
      <c r="EVU1887" s="4"/>
      <c r="EVV1887" s="4"/>
      <c r="EVW1887" s="4"/>
      <c r="EVX1887" s="4"/>
      <c r="EVY1887" s="4"/>
      <c r="EVZ1887" s="4"/>
      <c r="EWA1887" s="4"/>
      <c r="EWB1887" s="4"/>
      <c r="EWC1887" s="4"/>
      <c r="EWD1887" s="4"/>
      <c r="EWE1887" s="4"/>
      <c r="EWF1887" s="4"/>
      <c r="EWG1887" s="4"/>
      <c r="EWH1887" s="4"/>
      <c r="EWI1887" s="4"/>
      <c r="EWJ1887" s="4"/>
      <c r="EWK1887" s="4"/>
      <c r="EWL1887" s="4"/>
      <c r="EWM1887" s="4"/>
      <c r="EWN1887" s="4"/>
      <c r="EWO1887" s="4"/>
      <c r="EWP1887" s="4"/>
      <c r="EWQ1887" s="4"/>
      <c r="EWR1887" s="4"/>
      <c r="EWS1887" s="4"/>
      <c r="EWT1887" s="4"/>
      <c r="EWU1887" s="4"/>
      <c r="EWV1887" s="4"/>
      <c r="EWW1887" s="4"/>
      <c r="EWX1887" s="4"/>
      <c r="EWY1887" s="4"/>
      <c r="EWZ1887" s="4"/>
      <c r="EXA1887" s="4"/>
      <c r="EXB1887" s="4"/>
      <c r="EXC1887" s="4"/>
      <c r="EXD1887" s="4"/>
      <c r="EXE1887" s="4"/>
      <c r="EXF1887" s="4"/>
      <c r="EXG1887" s="4"/>
      <c r="EXH1887" s="4"/>
      <c r="EXI1887" s="4"/>
      <c r="EXJ1887" s="4"/>
      <c r="EXK1887" s="4"/>
      <c r="EXL1887" s="4"/>
      <c r="EXM1887" s="4"/>
      <c r="EXN1887" s="4"/>
      <c r="EXO1887" s="4"/>
      <c r="EXP1887" s="4"/>
      <c r="EXQ1887" s="4"/>
      <c r="EXR1887" s="4"/>
      <c r="EXS1887" s="4"/>
      <c r="EXT1887" s="4"/>
      <c r="EXU1887" s="4"/>
      <c r="EXV1887" s="4"/>
      <c r="EXW1887" s="4"/>
      <c r="EXX1887" s="4"/>
      <c r="EXY1887" s="4"/>
      <c r="EXZ1887" s="4"/>
      <c r="EYA1887" s="4"/>
      <c r="EYB1887" s="4"/>
      <c r="EYC1887" s="4"/>
      <c r="EYD1887" s="4"/>
      <c r="EYE1887" s="4"/>
      <c r="EYF1887" s="4"/>
      <c r="EYG1887" s="4"/>
      <c r="EYH1887" s="4"/>
      <c r="EYI1887" s="4"/>
      <c r="EYJ1887" s="4"/>
      <c r="EYK1887" s="4"/>
      <c r="EYL1887" s="4"/>
      <c r="EYM1887" s="4"/>
      <c r="EYN1887" s="4"/>
      <c r="EYO1887" s="4"/>
      <c r="EYP1887" s="4"/>
      <c r="EYQ1887" s="4"/>
      <c r="EYR1887" s="4"/>
      <c r="EYS1887" s="4"/>
      <c r="EYT1887" s="4"/>
      <c r="EYU1887" s="4"/>
      <c r="EYV1887" s="4"/>
      <c r="EYW1887" s="4"/>
      <c r="EYX1887" s="4"/>
      <c r="EYY1887" s="4"/>
      <c r="EYZ1887" s="4"/>
      <c r="EZA1887" s="4"/>
      <c r="EZB1887" s="4"/>
      <c r="EZC1887" s="4"/>
      <c r="EZD1887" s="4"/>
      <c r="EZE1887" s="4"/>
      <c r="EZF1887" s="4"/>
      <c r="EZG1887" s="4"/>
      <c r="EZH1887" s="4"/>
      <c r="EZI1887" s="4"/>
      <c r="EZJ1887" s="4"/>
      <c r="EZK1887" s="4"/>
      <c r="EZL1887" s="4"/>
      <c r="EZM1887" s="4"/>
      <c r="EZN1887" s="4"/>
      <c r="EZO1887" s="4"/>
      <c r="EZP1887" s="4"/>
      <c r="EZQ1887" s="4"/>
      <c r="EZR1887" s="4"/>
      <c r="EZS1887" s="4"/>
      <c r="EZT1887" s="4"/>
      <c r="EZU1887" s="4"/>
      <c r="EZV1887" s="4"/>
      <c r="EZW1887" s="4"/>
      <c r="EZX1887" s="4"/>
      <c r="EZY1887" s="4"/>
      <c r="EZZ1887" s="4"/>
      <c r="FAA1887" s="4"/>
      <c r="FAB1887" s="4"/>
      <c r="FAC1887" s="4"/>
      <c r="FAD1887" s="4"/>
      <c r="FAE1887" s="4"/>
      <c r="FAF1887" s="4"/>
      <c r="FAG1887" s="4"/>
      <c r="FAH1887" s="4"/>
      <c r="FAI1887" s="4"/>
      <c r="FAJ1887" s="4"/>
      <c r="FAK1887" s="4"/>
      <c r="FAL1887" s="4"/>
      <c r="FAM1887" s="4"/>
      <c r="FAN1887" s="4"/>
      <c r="FAO1887" s="4"/>
      <c r="FAP1887" s="4"/>
      <c r="FAQ1887" s="4"/>
      <c r="FAR1887" s="4"/>
      <c r="FAS1887" s="4"/>
      <c r="FAT1887" s="4"/>
      <c r="FAU1887" s="4"/>
      <c r="FAV1887" s="4"/>
      <c r="FAW1887" s="4"/>
      <c r="FAX1887" s="4"/>
      <c r="FAY1887" s="4"/>
      <c r="FAZ1887" s="4"/>
      <c r="FBA1887" s="4"/>
      <c r="FBB1887" s="4"/>
      <c r="FBC1887" s="4"/>
      <c r="FBD1887" s="4"/>
      <c r="FBE1887" s="4"/>
      <c r="FBF1887" s="4"/>
      <c r="FBG1887" s="4"/>
      <c r="FBH1887" s="4"/>
      <c r="FBI1887" s="4"/>
      <c r="FBJ1887" s="4"/>
      <c r="FBK1887" s="4"/>
      <c r="FBL1887" s="4"/>
      <c r="FBM1887" s="4"/>
      <c r="FBN1887" s="4"/>
      <c r="FBO1887" s="4"/>
      <c r="FBP1887" s="4"/>
      <c r="FBQ1887" s="4"/>
      <c r="FBR1887" s="4"/>
      <c r="FBS1887" s="4"/>
      <c r="FBT1887" s="4"/>
      <c r="FBU1887" s="4"/>
      <c r="FBV1887" s="4"/>
      <c r="FBW1887" s="4"/>
      <c r="FBX1887" s="4"/>
      <c r="FBY1887" s="4"/>
      <c r="FBZ1887" s="4"/>
      <c r="FCA1887" s="4"/>
      <c r="FCB1887" s="4"/>
      <c r="FCC1887" s="4"/>
      <c r="FCD1887" s="4"/>
      <c r="FCE1887" s="4"/>
      <c r="FCF1887" s="4"/>
      <c r="FCG1887" s="4"/>
      <c r="FCH1887" s="4"/>
      <c r="FCI1887" s="4"/>
      <c r="FCJ1887" s="4"/>
      <c r="FCK1887" s="4"/>
      <c r="FCL1887" s="4"/>
      <c r="FCM1887" s="4"/>
      <c r="FCN1887" s="4"/>
      <c r="FCO1887" s="4"/>
      <c r="FCP1887" s="4"/>
      <c r="FCQ1887" s="4"/>
      <c r="FCR1887" s="4"/>
      <c r="FCS1887" s="4"/>
      <c r="FCT1887" s="4"/>
      <c r="FCU1887" s="4"/>
      <c r="FCV1887" s="4"/>
      <c r="FCW1887" s="4"/>
      <c r="FCX1887" s="4"/>
      <c r="FCY1887" s="4"/>
      <c r="FCZ1887" s="4"/>
      <c r="FDA1887" s="4"/>
      <c r="FDB1887" s="4"/>
      <c r="FDC1887" s="4"/>
      <c r="FDD1887" s="4"/>
      <c r="FDE1887" s="4"/>
      <c r="FDF1887" s="4"/>
      <c r="FDG1887" s="4"/>
      <c r="FDH1887" s="4"/>
      <c r="FDI1887" s="4"/>
      <c r="FDJ1887" s="4"/>
      <c r="FDK1887" s="4"/>
      <c r="FDL1887" s="4"/>
      <c r="FDM1887" s="4"/>
      <c r="FDN1887" s="4"/>
      <c r="FDO1887" s="4"/>
      <c r="FDP1887" s="4"/>
      <c r="FDQ1887" s="4"/>
      <c r="FDR1887" s="4"/>
      <c r="FDS1887" s="4"/>
      <c r="FDT1887" s="4"/>
      <c r="FDU1887" s="4"/>
      <c r="FDV1887" s="4"/>
      <c r="FDW1887" s="4"/>
      <c r="FDX1887" s="4"/>
      <c r="FDY1887" s="4"/>
      <c r="FDZ1887" s="4"/>
      <c r="FEA1887" s="4"/>
      <c r="FEB1887" s="4"/>
      <c r="FEC1887" s="4"/>
      <c r="FED1887" s="4"/>
      <c r="FEE1887" s="4"/>
      <c r="FEF1887" s="4"/>
      <c r="FEG1887" s="4"/>
      <c r="FEH1887" s="4"/>
      <c r="FEI1887" s="4"/>
      <c r="FEJ1887" s="4"/>
      <c r="FEK1887" s="4"/>
      <c r="FEL1887" s="4"/>
      <c r="FEM1887" s="4"/>
      <c r="FEN1887" s="4"/>
      <c r="FEO1887" s="4"/>
      <c r="FEP1887" s="4"/>
      <c r="FEQ1887" s="4"/>
      <c r="FER1887" s="4"/>
      <c r="FES1887" s="4"/>
      <c r="FET1887" s="4"/>
      <c r="FEU1887" s="4"/>
      <c r="FEV1887" s="4"/>
      <c r="FEW1887" s="4"/>
      <c r="FEX1887" s="4"/>
      <c r="FEY1887" s="4"/>
      <c r="FEZ1887" s="4"/>
      <c r="FFA1887" s="4"/>
      <c r="FFB1887" s="4"/>
      <c r="FFC1887" s="4"/>
      <c r="FFD1887" s="4"/>
      <c r="FFE1887" s="4"/>
      <c r="FFF1887" s="4"/>
      <c r="FFG1887" s="4"/>
      <c r="FFH1887" s="4"/>
      <c r="FFI1887" s="4"/>
      <c r="FFJ1887" s="4"/>
      <c r="FFK1887" s="4"/>
      <c r="FFL1887" s="4"/>
      <c r="FFM1887" s="4"/>
      <c r="FFN1887" s="4"/>
      <c r="FFO1887" s="4"/>
      <c r="FFP1887" s="4"/>
      <c r="FFQ1887" s="4"/>
      <c r="FFR1887" s="4"/>
      <c r="FFS1887" s="4"/>
      <c r="FFT1887" s="4"/>
      <c r="FFU1887" s="4"/>
      <c r="FFV1887" s="4"/>
      <c r="FFW1887" s="4"/>
      <c r="FFX1887" s="4"/>
      <c r="FFY1887" s="4"/>
      <c r="FFZ1887" s="4"/>
      <c r="FGA1887" s="4"/>
      <c r="FGB1887" s="4"/>
      <c r="FGC1887" s="4"/>
      <c r="FGD1887" s="4"/>
      <c r="FGE1887" s="4"/>
      <c r="FGF1887" s="4"/>
      <c r="FGG1887" s="4"/>
      <c r="FGH1887" s="4"/>
      <c r="FGI1887" s="4"/>
      <c r="FGJ1887" s="4"/>
      <c r="FGK1887" s="4"/>
      <c r="FGL1887" s="4"/>
      <c r="FGM1887" s="4"/>
      <c r="FGN1887" s="4"/>
      <c r="FGO1887" s="4"/>
      <c r="FGP1887" s="4"/>
      <c r="FGQ1887" s="4"/>
      <c r="FGR1887" s="4"/>
      <c r="FGS1887" s="4"/>
      <c r="FGT1887" s="4"/>
      <c r="FGU1887" s="4"/>
      <c r="FGV1887" s="4"/>
      <c r="FGW1887" s="4"/>
      <c r="FGX1887" s="4"/>
      <c r="FGY1887" s="4"/>
      <c r="FGZ1887" s="4"/>
      <c r="FHA1887" s="4"/>
      <c r="FHB1887" s="4"/>
      <c r="FHC1887" s="4"/>
      <c r="FHD1887" s="4"/>
      <c r="FHE1887" s="4"/>
      <c r="FHF1887" s="4"/>
      <c r="FHG1887" s="4"/>
      <c r="FHH1887" s="4"/>
      <c r="FHI1887" s="4"/>
      <c r="FHJ1887" s="4"/>
      <c r="FHK1887" s="4"/>
      <c r="FHL1887" s="4"/>
      <c r="FHM1887" s="4"/>
      <c r="FHN1887" s="4"/>
      <c r="FHO1887" s="4"/>
      <c r="FHP1887" s="4"/>
      <c r="FHQ1887" s="4"/>
      <c r="FHR1887" s="4"/>
      <c r="FHS1887" s="4"/>
      <c r="FHT1887" s="4"/>
      <c r="FHU1887" s="4"/>
      <c r="FHV1887" s="4"/>
      <c r="FHW1887" s="4"/>
      <c r="FHX1887" s="4"/>
      <c r="FHY1887" s="4"/>
      <c r="FHZ1887" s="4"/>
      <c r="FIA1887" s="4"/>
      <c r="FIB1887" s="4"/>
      <c r="FIC1887" s="4"/>
      <c r="FID1887" s="4"/>
      <c r="FIE1887" s="4"/>
      <c r="FIF1887" s="4"/>
      <c r="FIG1887" s="4"/>
      <c r="FIH1887" s="4"/>
      <c r="FII1887" s="4"/>
      <c r="FIJ1887" s="4"/>
      <c r="FIK1887" s="4"/>
      <c r="FIL1887" s="4"/>
      <c r="FIM1887" s="4"/>
      <c r="FIN1887" s="4"/>
      <c r="FIO1887" s="4"/>
      <c r="FIP1887" s="4"/>
      <c r="FIQ1887" s="4"/>
      <c r="FIR1887" s="4"/>
      <c r="FIS1887" s="4"/>
      <c r="FIT1887" s="4"/>
      <c r="FIU1887" s="4"/>
      <c r="FIV1887" s="4"/>
      <c r="FIW1887" s="4"/>
      <c r="FIX1887" s="4"/>
      <c r="FIY1887" s="4"/>
      <c r="FIZ1887" s="4"/>
      <c r="FJA1887" s="4"/>
      <c r="FJB1887" s="4"/>
      <c r="FJC1887" s="4"/>
      <c r="FJD1887" s="4"/>
      <c r="FJE1887" s="4"/>
      <c r="FJF1887" s="4"/>
      <c r="FJG1887" s="4"/>
      <c r="FJH1887" s="4"/>
      <c r="FJI1887" s="4"/>
      <c r="FJJ1887" s="4"/>
      <c r="FJK1887" s="4"/>
      <c r="FJL1887" s="4"/>
      <c r="FJM1887" s="4"/>
      <c r="FJN1887" s="4"/>
      <c r="FJO1887" s="4"/>
      <c r="FJP1887" s="4"/>
      <c r="FJQ1887" s="4"/>
      <c r="FJR1887" s="4"/>
      <c r="FJS1887" s="4"/>
      <c r="FJT1887" s="4"/>
      <c r="FJU1887" s="4"/>
      <c r="FJV1887" s="4"/>
      <c r="FJW1887" s="4"/>
      <c r="FJX1887" s="4"/>
      <c r="FJY1887" s="4"/>
      <c r="FJZ1887" s="4"/>
      <c r="FKA1887" s="4"/>
      <c r="FKB1887" s="4"/>
      <c r="FKC1887" s="4"/>
      <c r="FKD1887" s="4"/>
      <c r="FKE1887" s="4"/>
      <c r="FKF1887" s="4"/>
      <c r="FKG1887" s="4"/>
      <c r="FKH1887" s="4"/>
      <c r="FKI1887" s="4"/>
      <c r="FKJ1887" s="4"/>
      <c r="FKK1887" s="4"/>
      <c r="FKL1887" s="4"/>
      <c r="FKM1887" s="4"/>
      <c r="FKN1887" s="4"/>
      <c r="FKO1887" s="4"/>
      <c r="FKP1887" s="4"/>
      <c r="FKQ1887" s="4"/>
      <c r="FKR1887" s="4"/>
      <c r="FKS1887" s="4"/>
      <c r="FKT1887" s="4"/>
      <c r="FKU1887" s="4"/>
      <c r="FKV1887" s="4"/>
      <c r="FKW1887" s="4"/>
      <c r="FKX1887" s="4"/>
      <c r="FKY1887" s="4"/>
      <c r="FKZ1887" s="4"/>
      <c r="FLA1887" s="4"/>
      <c r="FLB1887" s="4"/>
      <c r="FLC1887" s="4"/>
      <c r="FLD1887" s="4"/>
      <c r="FLE1887" s="4"/>
      <c r="FLF1887" s="4"/>
      <c r="FLG1887" s="4"/>
      <c r="FLH1887" s="4"/>
      <c r="FLI1887" s="4"/>
      <c r="FLJ1887" s="4"/>
      <c r="FLK1887" s="4"/>
      <c r="FLL1887" s="4"/>
      <c r="FLM1887" s="4"/>
      <c r="FLN1887" s="4"/>
      <c r="FLO1887" s="4"/>
      <c r="FLP1887" s="4"/>
      <c r="FLQ1887" s="4"/>
      <c r="FLR1887" s="4"/>
      <c r="FLS1887" s="4"/>
      <c r="FLT1887" s="4"/>
      <c r="FLU1887" s="4"/>
      <c r="FLV1887" s="4"/>
      <c r="FLW1887" s="4"/>
      <c r="FLX1887" s="4"/>
      <c r="FLY1887" s="4"/>
      <c r="FLZ1887" s="4"/>
      <c r="FMA1887" s="4"/>
      <c r="FMB1887" s="4"/>
      <c r="FMC1887" s="4"/>
      <c r="FMD1887" s="4"/>
      <c r="FME1887" s="4"/>
      <c r="FMF1887" s="4"/>
      <c r="FMG1887" s="4"/>
      <c r="FMH1887" s="4"/>
      <c r="FMI1887" s="4"/>
      <c r="FMJ1887" s="4"/>
      <c r="FMK1887" s="4"/>
      <c r="FML1887" s="4"/>
      <c r="FMM1887" s="4"/>
      <c r="FMN1887" s="4"/>
      <c r="FMO1887" s="4"/>
      <c r="FMP1887" s="4"/>
      <c r="FMQ1887" s="4"/>
      <c r="FMR1887" s="4"/>
      <c r="FMS1887" s="4"/>
      <c r="FMT1887" s="4"/>
      <c r="FMU1887" s="4"/>
      <c r="FMV1887" s="4"/>
      <c r="FMW1887" s="4"/>
      <c r="FMX1887" s="4"/>
      <c r="FMY1887" s="4"/>
      <c r="FMZ1887" s="4"/>
      <c r="FNA1887" s="4"/>
      <c r="FNB1887" s="4"/>
      <c r="FNC1887" s="4"/>
      <c r="FND1887" s="4"/>
      <c r="FNE1887" s="4"/>
      <c r="FNF1887" s="4"/>
      <c r="FNG1887" s="4"/>
      <c r="FNH1887" s="4"/>
      <c r="FNI1887" s="4"/>
      <c r="FNJ1887" s="4"/>
      <c r="FNK1887" s="4"/>
      <c r="FNL1887" s="4"/>
      <c r="FNM1887" s="4"/>
      <c r="FNN1887" s="4"/>
      <c r="FNO1887" s="4"/>
      <c r="FNP1887" s="4"/>
      <c r="FNQ1887" s="4"/>
      <c r="FNR1887" s="4"/>
      <c r="FNS1887" s="4"/>
      <c r="FNT1887" s="4"/>
      <c r="FNU1887" s="4"/>
      <c r="FNV1887" s="4"/>
      <c r="FNW1887" s="4"/>
      <c r="FNX1887" s="4"/>
      <c r="FNY1887" s="4"/>
      <c r="FNZ1887" s="4"/>
      <c r="FOA1887" s="4"/>
      <c r="FOB1887" s="4"/>
      <c r="FOC1887" s="4"/>
      <c r="FOD1887" s="4"/>
      <c r="FOE1887" s="4"/>
      <c r="FOF1887" s="4"/>
      <c r="FOG1887" s="4"/>
      <c r="FOH1887" s="4"/>
      <c r="FOI1887" s="4"/>
      <c r="FOJ1887" s="4"/>
      <c r="FOK1887" s="4"/>
      <c r="FOL1887" s="4"/>
      <c r="FOM1887" s="4"/>
      <c r="FON1887" s="4"/>
      <c r="FOO1887" s="4"/>
      <c r="FOP1887" s="4"/>
      <c r="FOQ1887" s="4"/>
      <c r="FOR1887" s="4"/>
      <c r="FOS1887" s="4"/>
      <c r="FOT1887" s="4"/>
      <c r="FOU1887" s="4"/>
      <c r="FOV1887" s="4"/>
      <c r="FOW1887" s="4"/>
      <c r="FOX1887" s="4"/>
      <c r="FOY1887" s="4"/>
      <c r="FOZ1887" s="4"/>
      <c r="FPA1887" s="4"/>
      <c r="FPB1887" s="4"/>
      <c r="FPC1887" s="4"/>
      <c r="FPD1887" s="4"/>
      <c r="FPE1887" s="4"/>
      <c r="FPF1887" s="4"/>
      <c r="FPG1887" s="4"/>
      <c r="FPH1887" s="4"/>
      <c r="FPI1887" s="4"/>
      <c r="FPJ1887" s="4"/>
      <c r="FPK1887" s="4"/>
      <c r="FPL1887" s="4"/>
      <c r="FPM1887" s="4"/>
      <c r="FPN1887" s="4"/>
      <c r="FPO1887" s="4"/>
      <c r="FPP1887" s="4"/>
      <c r="FPQ1887" s="4"/>
      <c r="FPR1887" s="4"/>
      <c r="FPS1887" s="4"/>
      <c r="FPT1887" s="4"/>
      <c r="FPU1887" s="4"/>
      <c r="FPV1887" s="4"/>
      <c r="FPW1887" s="4"/>
      <c r="FPX1887" s="4"/>
      <c r="FPY1887" s="4"/>
      <c r="FPZ1887" s="4"/>
      <c r="FQA1887" s="4"/>
      <c r="FQB1887" s="4"/>
      <c r="FQC1887" s="4"/>
      <c r="FQD1887" s="4"/>
      <c r="FQE1887" s="4"/>
      <c r="FQF1887" s="4"/>
      <c r="FQG1887" s="4"/>
      <c r="FQH1887" s="4"/>
      <c r="FQI1887" s="4"/>
      <c r="FQJ1887" s="4"/>
      <c r="FQK1887" s="4"/>
      <c r="FQL1887" s="4"/>
      <c r="FQM1887" s="4"/>
      <c r="FQN1887" s="4"/>
      <c r="FQO1887" s="4"/>
      <c r="FQP1887" s="4"/>
      <c r="FQQ1887" s="4"/>
      <c r="FQR1887" s="4"/>
      <c r="FQS1887" s="4"/>
      <c r="FQT1887" s="4"/>
      <c r="FQU1887" s="4"/>
      <c r="FQV1887" s="4"/>
      <c r="FQW1887" s="4"/>
      <c r="FQX1887" s="4"/>
      <c r="FQY1887" s="4"/>
      <c r="FQZ1887" s="4"/>
      <c r="FRA1887" s="4"/>
      <c r="FRB1887" s="4"/>
      <c r="FRC1887" s="4"/>
      <c r="FRD1887" s="4"/>
      <c r="FRE1887" s="4"/>
      <c r="FRF1887" s="4"/>
      <c r="FRG1887" s="4"/>
      <c r="FRH1887" s="4"/>
      <c r="FRI1887" s="4"/>
      <c r="FRJ1887" s="4"/>
      <c r="FRK1887" s="4"/>
      <c r="FRL1887" s="4"/>
      <c r="FRM1887" s="4"/>
      <c r="FRN1887" s="4"/>
      <c r="FRO1887" s="4"/>
      <c r="FRP1887" s="4"/>
      <c r="FRQ1887" s="4"/>
      <c r="FRR1887" s="4"/>
      <c r="FRS1887" s="4"/>
      <c r="FRT1887" s="4"/>
      <c r="FRU1887" s="4"/>
      <c r="FRV1887" s="4"/>
      <c r="FRW1887" s="4"/>
      <c r="FRX1887" s="4"/>
      <c r="FRY1887" s="4"/>
      <c r="FRZ1887" s="4"/>
      <c r="FSA1887" s="4"/>
      <c r="FSB1887" s="4"/>
      <c r="FSC1887" s="4"/>
      <c r="FSD1887" s="4"/>
      <c r="FSE1887" s="4"/>
      <c r="FSF1887" s="4"/>
      <c r="FSG1887" s="4"/>
      <c r="FSH1887" s="4"/>
      <c r="FSI1887" s="4"/>
      <c r="FSJ1887" s="4"/>
      <c r="FSK1887" s="4"/>
      <c r="FSL1887" s="4"/>
      <c r="FSM1887" s="4"/>
      <c r="FSN1887" s="4"/>
      <c r="FSO1887" s="4"/>
      <c r="FSP1887" s="4"/>
      <c r="FSQ1887" s="4"/>
      <c r="FSR1887" s="4"/>
      <c r="FSS1887" s="4"/>
      <c r="FST1887" s="4"/>
      <c r="FSU1887" s="4"/>
      <c r="FSV1887" s="4"/>
      <c r="FSW1887" s="4"/>
      <c r="FSX1887" s="4"/>
      <c r="FSY1887" s="4"/>
      <c r="FSZ1887" s="4"/>
      <c r="FTA1887" s="4"/>
      <c r="FTB1887" s="4"/>
      <c r="FTC1887" s="4"/>
      <c r="FTD1887" s="4"/>
      <c r="FTE1887" s="4"/>
      <c r="FTF1887" s="4"/>
      <c r="FTG1887" s="4"/>
      <c r="FTH1887" s="4"/>
      <c r="FTI1887" s="4"/>
      <c r="FTJ1887" s="4"/>
      <c r="FTK1887" s="4"/>
      <c r="FTL1887" s="4"/>
      <c r="FTM1887" s="4"/>
      <c r="FTN1887" s="4"/>
      <c r="FTO1887" s="4"/>
      <c r="FTP1887" s="4"/>
      <c r="FTQ1887" s="4"/>
      <c r="FTR1887" s="4"/>
      <c r="FTS1887" s="4"/>
      <c r="FTT1887" s="4"/>
      <c r="FTU1887" s="4"/>
      <c r="FTV1887" s="4"/>
      <c r="FTW1887" s="4"/>
      <c r="FTX1887" s="4"/>
      <c r="FTY1887" s="4"/>
      <c r="FTZ1887" s="4"/>
      <c r="FUA1887" s="4"/>
      <c r="FUB1887" s="4"/>
      <c r="FUC1887" s="4"/>
      <c r="FUD1887" s="4"/>
      <c r="FUE1887" s="4"/>
      <c r="FUF1887" s="4"/>
      <c r="FUG1887" s="4"/>
      <c r="FUH1887" s="4"/>
      <c r="FUI1887" s="4"/>
      <c r="FUJ1887" s="4"/>
      <c r="FUK1887" s="4"/>
      <c r="FUL1887" s="4"/>
      <c r="FUM1887" s="4"/>
      <c r="FUN1887" s="4"/>
      <c r="FUO1887" s="4"/>
      <c r="FUP1887" s="4"/>
      <c r="FUQ1887" s="4"/>
      <c r="FUR1887" s="4"/>
      <c r="FUS1887" s="4"/>
      <c r="FUT1887" s="4"/>
      <c r="FUU1887" s="4"/>
      <c r="FUV1887" s="4"/>
      <c r="FUW1887" s="4"/>
      <c r="FUX1887" s="4"/>
      <c r="FUY1887" s="4"/>
      <c r="FUZ1887" s="4"/>
      <c r="FVA1887" s="4"/>
      <c r="FVB1887" s="4"/>
      <c r="FVC1887" s="4"/>
      <c r="FVD1887" s="4"/>
      <c r="FVE1887" s="4"/>
      <c r="FVF1887" s="4"/>
      <c r="FVG1887" s="4"/>
      <c r="FVH1887" s="4"/>
      <c r="FVI1887" s="4"/>
      <c r="FVJ1887" s="4"/>
      <c r="FVK1887" s="4"/>
      <c r="FVL1887" s="4"/>
      <c r="FVM1887" s="4"/>
      <c r="FVN1887" s="4"/>
      <c r="FVO1887" s="4"/>
      <c r="FVP1887" s="4"/>
      <c r="FVQ1887" s="4"/>
      <c r="FVR1887" s="4"/>
      <c r="FVS1887" s="4"/>
      <c r="FVT1887" s="4"/>
      <c r="FVU1887" s="4"/>
      <c r="FVV1887" s="4"/>
      <c r="FVW1887" s="4"/>
      <c r="FVX1887" s="4"/>
      <c r="FVY1887" s="4"/>
      <c r="FVZ1887" s="4"/>
      <c r="FWA1887" s="4"/>
      <c r="FWB1887" s="4"/>
      <c r="FWC1887" s="4"/>
      <c r="FWD1887" s="4"/>
      <c r="FWE1887" s="4"/>
      <c r="FWF1887" s="4"/>
      <c r="FWG1887" s="4"/>
      <c r="FWH1887" s="4"/>
      <c r="FWI1887" s="4"/>
      <c r="FWJ1887" s="4"/>
      <c r="FWK1887" s="4"/>
      <c r="FWL1887" s="4"/>
      <c r="FWM1887" s="4"/>
      <c r="FWN1887" s="4"/>
      <c r="FWO1887" s="4"/>
      <c r="FWP1887" s="4"/>
      <c r="FWQ1887" s="4"/>
      <c r="FWR1887" s="4"/>
      <c r="FWS1887" s="4"/>
      <c r="FWT1887" s="4"/>
      <c r="FWU1887" s="4"/>
      <c r="FWV1887" s="4"/>
      <c r="FWW1887" s="4"/>
      <c r="FWX1887" s="4"/>
      <c r="FWY1887" s="4"/>
      <c r="FWZ1887" s="4"/>
      <c r="FXA1887" s="4"/>
      <c r="FXB1887" s="4"/>
      <c r="FXC1887" s="4"/>
      <c r="FXD1887" s="4"/>
      <c r="FXE1887" s="4"/>
      <c r="FXF1887" s="4"/>
      <c r="FXG1887" s="4"/>
      <c r="FXH1887" s="4"/>
      <c r="FXI1887" s="4"/>
      <c r="FXJ1887" s="4"/>
      <c r="FXK1887" s="4"/>
      <c r="FXL1887" s="4"/>
      <c r="FXM1887" s="4"/>
      <c r="FXN1887" s="4"/>
      <c r="FXO1887" s="4"/>
      <c r="FXP1887" s="4"/>
      <c r="FXQ1887" s="4"/>
      <c r="FXR1887" s="4"/>
      <c r="FXS1887" s="4"/>
      <c r="FXT1887" s="4"/>
      <c r="FXU1887" s="4"/>
      <c r="FXV1887" s="4"/>
      <c r="FXW1887" s="4"/>
      <c r="FXX1887" s="4"/>
      <c r="FXY1887" s="4"/>
      <c r="FXZ1887" s="4"/>
      <c r="FYA1887" s="4"/>
      <c r="FYB1887" s="4"/>
      <c r="FYC1887" s="4"/>
      <c r="FYD1887" s="4"/>
      <c r="FYE1887" s="4"/>
      <c r="FYF1887" s="4"/>
      <c r="FYG1887" s="4"/>
      <c r="FYH1887" s="4"/>
      <c r="FYI1887" s="4"/>
      <c r="FYJ1887" s="4"/>
      <c r="FYK1887" s="4"/>
      <c r="FYL1887" s="4"/>
      <c r="FYM1887" s="4"/>
      <c r="FYN1887" s="4"/>
      <c r="FYO1887" s="4"/>
      <c r="FYP1887" s="4"/>
      <c r="FYQ1887" s="4"/>
      <c r="FYR1887" s="4"/>
      <c r="FYS1887" s="4"/>
      <c r="FYT1887" s="4"/>
      <c r="FYU1887" s="4"/>
      <c r="FYV1887" s="4"/>
      <c r="FYW1887" s="4"/>
      <c r="FYX1887" s="4"/>
      <c r="FYY1887" s="4"/>
      <c r="FYZ1887" s="4"/>
      <c r="FZA1887" s="4"/>
      <c r="FZB1887" s="4"/>
      <c r="FZC1887" s="4"/>
      <c r="FZD1887" s="4"/>
      <c r="FZE1887" s="4"/>
      <c r="FZF1887" s="4"/>
      <c r="FZG1887" s="4"/>
      <c r="FZH1887" s="4"/>
      <c r="FZI1887" s="4"/>
      <c r="FZJ1887" s="4"/>
      <c r="FZK1887" s="4"/>
      <c r="FZL1887" s="4"/>
      <c r="FZM1887" s="4"/>
      <c r="FZN1887" s="4"/>
      <c r="FZO1887" s="4"/>
      <c r="FZP1887" s="4"/>
      <c r="FZQ1887" s="4"/>
      <c r="FZR1887" s="4"/>
      <c r="FZS1887" s="4"/>
      <c r="FZT1887" s="4"/>
      <c r="FZU1887" s="4"/>
      <c r="FZV1887" s="4"/>
      <c r="FZW1887" s="4"/>
      <c r="FZX1887" s="4"/>
      <c r="FZY1887" s="4"/>
      <c r="FZZ1887" s="4"/>
      <c r="GAA1887" s="4"/>
      <c r="GAB1887" s="4"/>
      <c r="GAC1887" s="4"/>
      <c r="GAD1887" s="4"/>
      <c r="GAE1887" s="4"/>
      <c r="GAF1887" s="4"/>
      <c r="GAG1887" s="4"/>
      <c r="GAH1887" s="4"/>
      <c r="GAI1887" s="4"/>
      <c r="GAJ1887" s="4"/>
      <c r="GAK1887" s="4"/>
      <c r="GAL1887" s="4"/>
      <c r="GAM1887" s="4"/>
      <c r="GAN1887" s="4"/>
      <c r="GAO1887" s="4"/>
      <c r="GAP1887" s="4"/>
      <c r="GAQ1887" s="4"/>
      <c r="GAR1887" s="4"/>
      <c r="GAS1887" s="4"/>
      <c r="GAT1887" s="4"/>
      <c r="GAU1887" s="4"/>
      <c r="GAV1887" s="4"/>
      <c r="GAW1887" s="4"/>
      <c r="GAX1887" s="4"/>
      <c r="GAY1887" s="4"/>
      <c r="GAZ1887" s="4"/>
      <c r="GBA1887" s="4"/>
      <c r="GBB1887" s="4"/>
      <c r="GBC1887" s="4"/>
      <c r="GBD1887" s="4"/>
      <c r="GBE1887" s="4"/>
      <c r="GBF1887" s="4"/>
      <c r="GBG1887" s="4"/>
      <c r="GBH1887" s="4"/>
      <c r="GBI1887" s="4"/>
      <c r="GBJ1887" s="4"/>
      <c r="GBK1887" s="4"/>
      <c r="GBL1887" s="4"/>
      <c r="GBM1887" s="4"/>
      <c r="GBN1887" s="4"/>
      <c r="GBO1887" s="4"/>
      <c r="GBP1887" s="4"/>
      <c r="GBQ1887" s="4"/>
      <c r="GBR1887" s="4"/>
      <c r="GBS1887" s="4"/>
      <c r="GBT1887" s="4"/>
      <c r="GBU1887" s="4"/>
      <c r="GBV1887" s="4"/>
      <c r="GBW1887" s="4"/>
      <c r="GBX1887" s="4"/>
      <c r="GBY1887" s="4"/>
      <c r="GBZ1887" s="4"/>
      <c r="GCA1887" s="4"/>
      <c r="GCB1887" s="4"/>
      <c r="GCC1887" s="4"/>
      <c r="GCD1887" s="4"/>
      <c r="GCE1887" s="4"/>
      <c r="GCF1887" s="4"/>
      <c r="GCG1887" s="4"/>
      <c r="GCH1887" s="4"/>
      <c r="GCI1887" s="4"/>
      <c r="GCJ1887" s="4"/>
      <c r="GCK1887" s="4"/>
      <c r="GCL1887" s="4"/>
      <c r="GCM1887" s="4"/>
      <c r="GCN1887" s="4"/>
      <c r="GCO1887" s="4"/>
      <c r="GCP1887" s="4"/>
      <c r="GCQ1887" s="4"/>
      <c r="GCR1887" s="4"/>
      <c r="GCS1887" s="4"/>
      <c r="GCT1887" s="4"/>
      <c r="GCU1887" s="4"/>
      <c r="GCV1887" s="4"/>
      <c r="GCW1887" s="4"/>
      <c r="GCX1887" s="4"/>
      <c r="GCY1887" s="4"/>
      <c r="GCZ1887" s="4"/>
      <c r="GDA1887" s="4"/>
      <c r="GDB1887" s="4"/>
      <c r="GDC1887" s="4"/>
      <c r="GDD1887" s="4"/>
      <c r="GDE1887" s="4"/>
      <c r="GDF1887" s="4"/>
      <c r="GDG1887" s="4"/>
      <c r="GDH1887" s="4"/>
      <c r="GDI1887" s="4"/>
      <c r="GDJ1887" s="4"/>
      <c r="GDK1887" s="4"/>
      <c r="GDL1887" s="4"/>
      <c r="GDM1887" s="4"/>
      <c r="GDN1887" s="4"/>
      <c r="GDO1887" s="4"/>
      <c r="GDP1887" s="4"/>
      <c r="GDQ1887" s="4"/>
      <c r="GDR1887" s="4"/>
      <c r="GDS1887" s="4"/>
      <c r="GDT1887" s="4"/>
      <c r="GDU1887" s="4"/>
      <c r="GDV1887" s="4"/>
      <c r="GDW1887" s="4"/>
      <c r="GDX1887" s="4"/>
      <c r="GDY1887" s="4"/>
      <c r="GDZ1887" s="4"/>
      <c r="GEA1887" s="4"/>
      <c r="GEB1887" s="4"/>
      <c r="GEC1887" s="4"/>
      <c r="GED1887" s="4"/>
      <c r="GEE1887" s="4"/>
      <c r="GEF1887" s="4"/>
      <c r="GEG1887" s="4"/>
      <c r="GEH1887" s="4"/>
      <c r="GEI1887" s="4"/>
      <c r="GEJ1887" s="4"/>
      <c r="GEK1887" s="4"/>
      <c r="GEL1887" s="4"/>
      <c r="GEM1887" s="4"/>
      <c r="GEN1887" s="4"/>
      <c r="GEO1887" s="4"/>
      <c r="GEP1887" s="4"/>
      <c r="GEQ1887" s="4"/>
      <c r="GER1887" s="4"/>
      <c r="GES1887" s="4"/>
      <c r="GET1887" s="4"/>
      <c r="GEU1887" s="4"/>
      <c r="GEV1887" s="4"/>
      <c r="GEW1887" s="4"/>
      <c r="GEX1887" s="4"/>
      <c r="GEY1887" s="4"/>
      <c r="GEZ1887" s="4"/>
      <c r="GFA1887" s="4"/>
      <c r="GFB1887" s="4"/>
      <c r="GFC1887" s="4"/>
      <c r="GFD1887" s="4"/>
      <c r="GFE1887" s="4"/>
      <c r="GFF1887" s="4"/>
      <c r="GFG1887" s="4"/>
      <c r="GFH1887" s="4"/>
      <c r="GFI1887" s="4"/>
      <c r="GFJ1887" s="4"/>
      <c r="GFK1887" s="4"/>
      <c r="GFL1887" s="4"/>
      <c r="GFM1887" s="4"/>
      <c r="GFN1887" s="4"/>
      <c r="GFO1887" s="4"/>
      <c r="GFP1887" s="4"/>
      <c r="GFQ1887" s="4"/>
      <c r="GFR1887" s="4"/>
      <c r="GFS1887" s="4"/>
      <c r="GFT1887" s="4"/>
      <c r="GFU1887" s="4"/>
      <c r="GFV1887" s="4"/>
      <c r="GFW1887" s="4"/>
      <c r="GFX1887" s="4"/>
      <c r="GFY1887" s="4"/>
      <c r="GFZ1887" s="4"/>
      <c r="GGA1887" s="4"/>
      <c r="GGB1887" s="4"/>
      <c r="GGC1887" s="4"/>
      <c r="GGD1887" s="4"/>
      <c r="GGE1887" s="4"/>
      <c r="GGF1887" s="4"/>
      <c r="GGG1887" s="4"/>
      <c r="GGH1887" s="4"/>
      <c r="GGI1887" s="4"/>
      <c r="GGJ1887" s="4"/>
      <c r="GGK1887" s="4"/>
      <c r="GGL1887" s="4"/>
      <c r="GGM1887" s="4"/>
      <c r="GGN1887" s="4"/>
      <c r="GGO1887" s="4"/>
      <c r="GGP1887" s="4"/>
      <c r="GGQ1887" s="4"/>
      <c r="GGR1887" s="4"/>
      <c r="GGS1887" s="4"/>
      <c r="GGT1887" s="4"/>
      <c r="GGU1887" s="4"/>
      <c r="GGV1887" s="4"/>
      <c r="GGW1887" s="4"/>
      <c r="GGX1887" s="4"/>
      <c r="GGY1887" s="4"/>
      <c r="GGZ1887" s="4"/>
      <c r="GHA1887" s="4"/>
      <c r="GHB1887" s="4"/>
      <c r="GHC1887" s="4"/>
      <c r="GHD1887" s="4"/>
      <c r="GHE1887" s="4"/>
      <c r="GHF1887" s="4"/>
      <c r="GHG1887" s="4"/>
      <c r="GHH1887" s="4"/>
      <c r="GHI1887" s="4"/>
      <c r="GHJ1887" s="4"/>
      <c r="GHK1887" s="4"/>
      <c r="GHL1887" s="4"/>
      <c r="GHM1887" s="4"/>
      <c r="GHN1887" s="4"/>
      <c r="GHO1887" s="4"/>
      <c r="GHP1887" s="4"/>
      <c r="GHQ1887" s="4"/>
      <c r="GHR1887" s="4"/>
      <c r="GHS1887" s="4"/>
      <c r="GHT1887" s="4"/>
      <c r="GHU1887" s="4"/>
      <c r="GHV1887" s="4"/>
      <c r="GHW1887" s="4"/>
      <c r="GHX1887" s="4"/>
      <c r="GHY1887" s="4"/>
      <c r="GHZ1887" s="4"/>
      <c r="GIA1887" s="4"/>
      <c r="GIB1887" s="4"/>
      <c r="GIC1887" s="4"/>
      <c r="GID1887" s="4"/>
      <c r="GIE1887" s="4"/>
      <c r="GIF1887" s="4"/>
      <c r="GIG1887" s="4"/>
      <c r="GIH1887" s="4"/>
      <c r="GII1887" s="4"/>
      <c r="GIJ1887" s="4"/>
      <c r="GIK1887" s="4"/>
      <c r="GIL1887" s="4"/>
      <c r="GIM1887" s="4"/>
      <c r="GIN1887" s="4"/>
      <c r="GIO1887" s="4"/>
      <c r="GIP1887" s="4"/>
      <c r="GIQ1887" s="4"/>
      <c r="GIR1887" s="4"/>
      <c r="GIS1887" s="4"/>
      <c r="GIT1887" s="4"/>
      <c r="GIU1887" s="4"/>
      <c r="GIV1887" s="4"/>
      <c r="GIW1887" s="4"/>
      <c r="GIX1887" s="4"/>
      <c r="GIY1887" s="4"/>
      <c r="GIZ1887" s="4"/>
      <c r="GJA1887" s="4"/>
      <c r="GJB1887" s="4"/>
      <c r="GJC1887" s="4"/>
      <c r="GJD1887" s="4"/>
      <c r="GJE1887" s="4"/>
      <c r="GJF1887" s="4"/>
      <c r="GJG1887" s="4"/>
      <c r="GJH1887" s="4"/>
      <c r="GJI1887" s="4"/>
      <c r="GJJ1887" s="4"/>
      <c r="GJK1887" s="4"/>
      <c r="GJL1887" s="4"/>
      <c r="GJM1887" s="4"/>
      <c r="GJN1887" s="4"/>
      <c r="GJO1887" s="4"/>
      <c r="GJP1887" s="4"/>
      <c r="GJQ1887" s="4"/>
      <c r="GJR1887" s="4"/>
      <c r="GJS1887" s="4"/>
      <c r="GJT1887" s="4"/>
      <c r="GJU1887" s="4"/>
      <c r="GJV1887" s="4"/>
      <c r="GJW1887" s="4"/>
      <c r="GJX1887" s="4"/>
      <c r="GJY1887" s="4"/>
      <c r="GJZ1887" s="4"/>
      <c r="GKA1887" s="4"/>
      <c r="GKB1887" s="4"/>
      <c r="GKC1887" s="4"/>
      <c r="GKD1887" s="4"/>
      <c r="GKE1887" s="4"/>
      <c r="GKF1887" s="4"/>
      <c r="GKG1887" s="4"/>
      <c r="GKH1887" s="4"/>
      <c r="GKI1887" s="4"/>
      <c r="GKJ1887" s="4"/>
      <c r="GKK1887" s="4"/>
      <c r="GKL1887" s="4"/>
      <c r="GKM1887" s="4"/>
      <c r="GKN1887" s="4"/>
      <c r="GKO1887" s="4"/>
      <c r="GKP1887" s="4"/>
      <c r="GKQ1887" s="4"/>
      <c r="GKR1887" s="4"/>
      <c r="GKS1887" s="4"/>
      <c r="GKT1887" s="4"/>
      <c r="GKU1887" s="4"/>
      <c r="GKV1887" s="4"/>
      <c r="GKW1887" s="4"/>
      <c r="GKX1887" s="4"/>
      <c r="GKY1887" s="4"/>
      <c r="GKZ1887" s="4"/>
      <c r="GLA1887" s="4"/>
      <c r="GLB1887" s="4"/>
      <c r="GLC1887" s="4"/>
      <c r="GLD1887" s="4"/>
      <c r="GLE1887" s="4"/>
      <c r="GLF1887" s="4"/>
      <c r="GLG1887" s="4"/>
      <c r="GLH1887" s="4"/>
      <c r="GLI1887" s="4"/>
      <c r="GLJ1887" s="4"/>
      <c r="GLK1887" s="4"/>
      <c r="GLL1887" s="4"/>
      <c r="GLM1887" s="4"/>
      <c r="GLN1887" s="4"/>
      <c r="GLO1887" s="4"/>
      <c r="GLP1887" s="4"/>
      <c r="GLQ1887" s="4"/>
      <c r="GLR1887" s="4"/>
      <c r="GLS1887" s="4"/>
      <c r="GLT1887" s="4"/>
      <c r="GLU1887" s="4"/>
      <c r="GLV1887" s="4"/>
      <c r="GLW1887" s="4"/>
      <c r="GLX1887" s="4"/>
      <c r="GLY1887" s="4"/>
      <c r="GLZ1887" s="4"/>
      <c r="GMA1887" s="4"/>
      <c r="GMB1887" s="4"/>
      <c r="GMC1887" s="4"/>
      <c r="GMD1887" s="4"/>
      <c r="GME1887" s="4"/>
      <c r="GMF1887" s="4"/>
      <c r="GMG1887" s="4"/>
      <c r="GMH1887" s="4"/>
      <c r="GMI1887" s="4"/>
      <c r="GMJ1887" s="4"/>
      <c r="GMK1887" s="4"/>
      <c r="GML1887" s="4"/>
      <c r="GMM1887" s="4"/>
      <c r="GMN1887" s="4"/>
      <c r="GMO1887" s="4"/>
      <c r="GMP1887" s="4"/>
      <c r="GMQ1887" s="4"/>
      <c r="GMR1887" s="4"/>
      <c r="GMS1887" s="4"/>
      <c r="GMT1887" s="4"/>
      <c r="GMU1887" s="4"/>
      <c r="GMV1887" s="4"/>
      <c r="GMW1887" s="4"/>
      <c r="GMX1887" s="4"/>
      <c r="GMY1887" s="4"/>
      <c r="GMZ1887" s="4"/>
      <c r="GNA1887" s="4"/>
      <c r="GNB1887" s="4"/>
      <c r="GNC1887" s="4"/>
      <c r="GND1887" s="4"/>
      <c r="GNE1887" s="4"/>
      <c r="GNF1887" s="4"/>
      <c r="GNG1887" s="4"/>
      <c r="GNH1887" s="4"/>
      <c r="GNI1887" s="4"/>
      <c r="GNJ1887" s="4"/>
      <c r="GNK1887" s="4"/>
      <c r="GNL1887" s="4"/>
      <c r="GNM1887" s="4"/>
      <c r="GNN1887" s="4"/>
      <c r="GNO1887" s="4"/>
      <c r="GNP1887" s="4"/>
      <c r="GNQ1887" s="4"/>
      <c r="GNR1887" s="4"/>
      <c r="GNS1887" s="4"/>
      <c r="GNT1887" s="4"/>
      <c r="GNU1887" s="4"/>
      <c r="GNV1887" s="4"/>
      <c r="GNW1887" s="4"/>
      <c r="GNX1887" s="4"/>
      <c r="GNY1887" s="4"/>
      <c r="GNZ1887" s="4"/>
      <c r="GOA1887" s="4"/>
      <c r="GOB1887" s="4"/>
      <c r="GOC1887" s="4"/>
      <c r="GOD1887" s="4"/>
      <c r="GOE1887" s="4"/>
      <c r="GOF1887" s="4"/>
      <c r="GOG1887" s="4"/>
      <c r="GOH1887" s="4"/>
      <c r="GOI1887" s="4"/>
      <c r="GOJ1887" s="4"/>
      <c r="GOK1887" s="4"/>
      <c r="GOL1887" s="4"/>
      <c r="GOM1887" s="4"/>
      <c r="GON1887" s="4"/>
      <c r="GOO1887" s="4"/>
      <c r="GOP1887" s="4"/>
      <c r="GOQ1887" s="4"/>
      <c r="GOR1887" s="4"/>
      <c r="GOS1887" s="4"/>
      <c r="GOT1887" s="4"/>
      <c r="GOU1887" s="4"/>
      <c r="GOV1887" s="4"/>
      <c r="GOW1887" s="4"/>
      <c r="GOX1887" s="4"/>
      <c r="GOY1887" s="4"/>
      <c r="GOZ1887" s="4"/>
      <c r="GPA1887" s="4"/>
      <c r="GPB1887" s="4"/>
      <c r="GPC1887" s="4"/>
      <c r="GPD1887" s="4"/>
      <c r="GPE1887" s="4"/>
      <c r="GPF1887" s="4"/>
      <c r="GPG1887" s="4"/>
      <c r="GPH1887" s="4"/>
      <c r="GPI1887" s="4"/>
      <c r="GPJ1887" s="4"/>
      <c r="GPK1887" s="4"/>
      <c r="GPL1887" s="4"/>
      <c r="GPM1887" s="4"/>
      <c r="GPN1887" s="4"/>
      <c r="GPO1887" s="4"/>
      <c r="GPP1887" s="4"/>
      <c r="GPQ1887" s="4"/>
      <c r="GPR1887" s="4"/>
      <c r="GPS1887" s="4"/>
      <c r="GPT1887" s="4"/>
      <c r="GPU1887" s="4"/>
      <c r="GPV1887" s="4"/>
      <c r="GPW1887" s="4"/>
      <c r="GPX1887" s="4"/>
      <c r="GPY1887" s="4"/>
      <c r="GPZ1887" s="4"/>
      <c r="GQA1887" s="4"/>
      <c r="GQB1887" s="4"/>
      <c r="GQC1887" s="4"/>
      <c r="GQD1887" s="4"/>
      <c r="GQE1887" s="4"/>
      <c r="GQF1887" s="4"/>
      <c r="GQG1887" s="4"/>
      <c r="GQH1887" s="4"/>
      <c r="GQI1887" s="4"/>
      <c r="GQJ1887" s="4"/>
      <c r="GQK1887" s="4"/>
      <c r="GQL1887" s="4"/>
      <c r="GQM1887" s="4"/>
      <c r="GQN1887" s="4"/>
      <c r="GQO1887" s="4"/>
      <c r="GQP1887" s="4"/>
      <c r="GQQ1887" s="4"/>
      <c r="GQR1887" s="4"/>
      <c r="GQS1887" s="4"/>
      <c r="GQT1887" s="4"/>
      <c r="GQU1887" s="4"/>
      <c r="GQV1887" s="4"/>
      <c r="GQW1887" s="4"/>
      <c r="GQX1887" s="4"/>
      <c r="GQY1887" s="4"/>
      <c r="GQZ1887" s="4"/>
      <c r="GRA1887" s="4"/>
      <c r="GRB1887" s="4"/>
      <c r="GRC1887" s="4"/>
      <c r="GRD1887" s="4"/>
      <c r="GRE1887" s="4"/>
      <c r="GRF1887" s="4"/>
      <c r="GRG1887" s="4"/>
      <c r="GRH1887" s="4"/>
      <c r="GRI1887" s="4"/>
      <c r="GRJ1887" s="4"/>
      <c r="GRK1887" s="4"/>
      <c r="GRL1887" s="4"/>
      <c r="GRM1887" s="4"/>
      <c r="GRN1887" s="4"/>
      <c r="GRO1887" s="4"/>
      <c r="GRP1887" s="4"/>
      <c r="GRQ1887" s="4"/>
      <c r="GRR1887" s="4"/>
      <c r="GRS1887" s="4"/>
      <c r="GRT1887" s="4"/>
      <c r="GRU1887" s="4"/>
      <c r="GRV1887" s="4"/>
      <c r="GRW1887" s="4"/>
      <c r="GRX1887" s="4"/>
      <c r="GRY1887" s="4"/>
      <c r="GRZ1887" s="4"/>
      <c r="GSA1887" s="4"/>
      <c r="GSB1887" s="4"/>
      <c r="GSC1887" s="4"/>
      <c r="GSD1887" s="4"/>
      <c r="GSE1887" s="4"/>
      <c r="GSF1887" s="4"/>
      <c r="GSG1887" s="4"/>
      <c r="GSH1887" s="4"/>
      <c r="GSI1887" s="4"/>
      <c r="GSJ1887" s="4"/>
      <c r="GSK1887" s="4"/>
      <c r="GSL1887" s="4"/>
      <c r="GSM1887" s="4"/>
      <c r="GSN1887" s="4"/>
      <c r="GSO1887" s="4"/>
      <c r="GSP1887" s="4"/>
      <c r="GSQ1887" s="4"/>
      <c r="GSR1887" s="4"/>
      <c r="GSS1887" s="4"/>
      <c r="GST1887" s="4"/>
      <c r="GSU1887" s="4"/>
      <c r="GSV1887" s="4"/>
      <c r="GSW1887" s="4"/>
      <c r="GSX1887" s="4"/>
      <c r="GSY1887" s="4"/>
      <c r="GSZ1887" s="4"/>
      <c r="GTA1887" s="4"/>
      <c r="GTB1887" s="4"/>
      <c r="GTC1887" s="4"/>
      <c r="GTD1887" s="4"/>
      <c r="GTE1887" s="4"/>
      <c r="GTF1887" s="4"/>
      <c r="GTG1887" s="4"/>
      <c r="GTH1887" s="4"/>
      <c r="GTI1887" s="4"/>
      <c r="GTJ1887" s="4"/>
      <c r="GTK1887" s="4"/>
      <c r="GTL1887" s="4"/>
      <c r="GTM1887" s="4"/>
      <c r="GTN1887" s="4"/>
      <c r="GTO1887" s="4"/>
      <c r="GTP1887" s="4"/>
      <c r="GTQ1887" s="4"/>
      <c r="GTR1887" s="4"/>
      <c r="GTS1887" s="4"/>
      <c r="GTT1887" s="4"/>
      <c r="GTU1887" s="4"/>
      <c r="GTV1887" s="4"/>
      <c r="GTW1887" s="4"/>
      <c r="GTX1887" s="4"/>
      <c r="GTY1887" s="4"/>
      <c r="GTZ1887" s="4"/>
      <c r="GUA1887" s="4"/>
      <c r="GUB1887" s="4"/>
      <c r="GUC1887" s="4"/>
      <c r="GUD1887" s="4"/>
      <c r="GUE1887" s="4"/>
      <c r="GUF1887" s="4"/>
      <c r="GUG1887" s="4"/>
      <c r="GUH1887" s="4"/>
      <c r="GUI1887" s="4"/>
      <c r="GUJ1887" s="4"/>
      <c r="GUK1887" s="4"/>
      <c r="GUL1887" s="4"/>
      <c r="GUM1887" s="4"/>
      <c r="GUN1887" s="4"/>
      <c r="GUO1887" s="4"/>
      <c r="GUP1887" s="4"/>
      <c r="GUQ1887" s="4"/>
      <c r="GUR1887" s="4"/>
      <c r="GUS1887" s="4"/>
      <c r="GUT1887" s="4"/>
      <c r="GUU1887" s="4"/>
      <c r="GUV1887" s="4"/>
      <c r="GUW1887" s="4"/>
      <c r="GUX1887" s="4"/>
      <c r="GUY1887" s="4"/>
      <c r="GUZ1887" s="4"/>
      <c r="GVA1887" s="4"/>
      <c r="GVB1887" s="4"/>
      <c r="GVC1887" s="4"/>
      <c r="GVD1887" s="4"/>
      <c r="GVE1887" s="4"/>
      <c r="GVF1887" s="4"/>
      <c r="GVG1887" s="4"/>
      <c r="GVH1887" s="4"/>
      <c r="GVI1887" s="4"/>
      <c r="GVJ1887" s="4"/>
      <c r="GVK1887" s="4"/>
      <c r="GVL1887" s="4"/>
      <c r="GVM1887" s="4"/>
      <c r="GVN1887" s="4"/>
      <c r="GVO1887" s="4"/>
      <c r="GVP1887" s="4"/>
      <c r="GVQ1887" s="4"/>
      <c r="GVR1887" s="4"/>
      <c r="GVS1887" s="4"/>
      <c r="GVT1887" s="4"/>
      <c r="GVU1887" s="4"/>
      <c r="GVV1887" s="4"/>
      <c r="GVW1887" s="4"/>
      <c r="GVX1887" s="4"/>
      <c r="GVY1887" s="4"/>
      <c r="GVZ1887" s="4"/>
      <c r="GWA1887" s="4"/>
      <c r="GWB1887" s="4"/>
      <c r="GWC1887" s="4"/>
      <c r="GWD1887" s="4"/>
      <c r="GWE1887" s="4"/>
      <c r="GWF1887" s="4"/>
      <c r="GWG1887" s="4"/>
      <c r="GWH1887" s="4"/>
      <c r="GWI1887" s="4"/>
      <c r="GWJ1887" s="4"/>
      <c r="GWK1887" s="4"/>
      <c r="GWL1887" s="4"/>
      <c r="GWM1887" s="4"/>
      <c r="GWN1887" s="4"/>
      <c r="GWO1887" s="4"/>
      <c r="GWP1887" s="4"/>
      <c r="GWQ1887" s="4"/>
      <c r="GWR1887" s="4"/>
      <c r="GWS1887" s="4"/>
      <c r="GWT1887" s="4"/>
      <c r="GWU1887" s="4"/>
      <c r="GWV1887" s="4"/>
      <c r="GWW1887" s="4"/>
      <c r="GWX1887" s="4"/>
      <c r="GWY1887" s="4"/>
      <c r="GWZ1887" s="4"/>
      <c r="GXA1887" s="4"/>
      <c r="GXB1887" s="4"/>
      <c r="GXC1887" s="4"/>
      <c r="GXD1887" s="4"/>
      <c r="GXE1887" s="4"/>
      <c r="GXF1887" s="4"/>
      <c r="GXG1887" s="4"/>
      <c r="GXH1887" s="4"/>
      <c r="GXI1887" s="4"/>
      <c r="GXJ1887" s="4"/>
      <c r="GXK1887" s="4"/>
      <c r="GXL1887" s="4"/>
      <c r="GXM1887" s="4"/>
      <c r="GXN1887" s="4"/>
      <c r="GXO1887" s="4"/>
      <c r="GXP1887" s="4"/>
      <c r="GXQ1887" s="4"/>
      <c r="GXR1887" s="4"/>
      <c r="GXS1887" s="4"/>
      <c r="GXT1887" s="4"/>
      <c r="GXU1887" s="4"/>
      <c r="GXV1887" s="4"/>
      <c r="GXW1887" s="4"/>
      <c r="GXX1887" s="4"/>
      <c r="GXY1887" s="4"/>
      <c r="GXZ1887" s="4"/>
      <c r="GYA1887" s="4"/>
      <c r="GYB1887" s="4"/>
      <c r="GYC1887" s="4"/>
      <c r="GYD1887" s="4"/>
      <c r="GYE1887" s="4"/>
      <c r="GYF1887" s="4"/>
      <c r="GYG1887" s="4"/>
      <c r="GYH1887" s="4"/>
      <c r="GYI1887" s="4"/>
      <c r="GYJ1887" s="4"/>
      <c r="GYK1887" s="4"/>
      <c r="GYL1887" s="4"/>
      <c r="GYM1887" s="4"/>
      <c r="GYN1887" s="4"/>
      <c r="GYO1887" s="4"/>
      <c r="GYP1887" s="4"/>
      <c r="GYQ1887" s="4"/>
      <c r="GYR1887" s="4"/>
      <c r="GYS1887" s="4"/>
      <c r="GYT1887" s="4"/>
      <c r="GYU1887" s="4"/>
      <c r="GYV1887" s="4"/>
      <c r="GYW1887" s="4"/>
      <c r="GYX1887" s="4"/>
      <c r="GYY1887" s="4"/>
      <c r="GYZ1887" s="4"/>
      <c r="GZA1887" s="4"/>
      <c r="GZB1887" s="4"/>
      <c r="GZC1887" s="4"/>
      <c r="GZD1887" s="4"/>
      <c r="GZE1887" s="4"/>
      <c r="GZF1887" s="4"/>
      <c r="GZG1887" s="4"/>
      <c r="GZH1887" s="4"/>
      <c r="GZI1887" s="4"/>
      <c r="GZJ1887" s="4"/>
      <c r="GZK1887" s="4"/>
      <c r="GZL1887" s="4"/>
      <c r="GZM1887" s="4"/>
      <c r="GZN1887" s="4"/>
      <c r="GZO1887" s="4"/>
      <c r="GZP1887" s="4"/>
      <c r="GZQ1887" s="4"/>
      <c r="GZR1887" s="4"/>
      <c r="GZS1887" s="4"/>
      <c r="GZT1887" s="4"/>
      <c r="GZU1887" s="4"/>
      <c r="GZV1887" s="4"/>
      <c r="GZW1887" s="4"/>
      <c r="GZX1887" s="4"/>
      <c r="GZY1887" s="4"/>
      <c r="GZZ1887" s="4"/>
      <c r="HAA1887" s="4"/>
      <c r="HAB1887" s="4"/>
      <c r="HAC1887" s="4"/>
      <c r="HAD1887" s="4"/>
      <c r="HAE1887" s="4"/>
      <c r="HAF1887" s="4"/>
      <c r="HAG1887" s="4"/>
      <c r="HAH1887" s="4"/>
      <c r="HAI1887" s="4"/>
      <c r="HAJ1887" s="4"/>
      <c r="HAK1887" s="4"/>
      <c r="HAL1887" s="4"/>
      <c r="HAM1887" s="4"/>
      <c r="HAN1887" s="4"/>
      <c r="HAO1887" s="4"/>
      <c r="HAP1887" s="4"/>
      <c r="HAQ1887" s="4"/>
      <c r="HAR1887" s="4"/>
      <c r="HAS1887" s="4"/>
      <c r="HAT1887" s="4"/>
      <c r="HAU1887" s="4"/>
      <c r="HAV1887" s="4"/>
      <c r="HAW1887" s="4"/>
      <c r="HAX1887" s="4"/>
      <c r="HAY1887" s="4"/>
      <c r="HAZ1887" s="4"/>
      <c r="HBA1887" s="4"/>
      <c r="HBB1887" s="4"/>
      <c r="HBC1887" s="4"/>
      <c r="HBD1887" s="4"/>
      <c r="HBE1887" s="4"/>
      <c r="HBF1887" s="4"/>
      <c r="HBG1887" s="4"/>
      <c r="HBH1887" s="4"/>
      <c r="HBI1887" s="4"/>
      <c r="HBJ1887" s="4"/>
      <c r="HBK1887" s="4"/>
      <c r="HBL1887" s="4"/>
      <c r="HBM1887" s="4"/>
      <c r="HBN1887" s="4"/>
      <c r="HBO1887" s="4"/>
      <c r="HBP1887" s="4"/>
      <c r="HBQ1887" s="4"/>
      <c r="HBR1887" s="4"/>
      <c r="HBS1887" s="4"/>
      <c r="HBT1887" s="4"/>
      <c r="HBU1887" s="4"/>
      <c r="HBV1887" s="4"/>
      <c r="HBW1887" s="4"/>
      <c r="HBX1887" s="4"/>
      <c r="HBY1887" s="4"/>
      <c r="HBZ1887" s="4"/>
      <c r="HCA1887" s="4"/>
      <c r="HCB1887" s="4"/>
      <c r="HCC1887" s="4"/>
      <c r="HCD1887" s="4"/>
      <c r="HCE1887" s="4"/>
      <c r="HCF1887" s="4"/>
      <c r="HCG1887" s="4"/>
      <c r="HCH1887" s="4"/>
      <c r="HCI1887" s="4"/>
      <c r="HCJ1887" s="4"/>
      <c r="HCK1887" s="4"/>
      <c r="HCL1887" s="4"/>
      <c r="HCM1887" s="4"/>
      <c r="HCN1887" s="4"/>
      <c r="HCO1887" s="4"/>
      <c r="HCP1887" s="4"/>
      <c r="HCQ1887" s="4"/>
      <c r="HCR1887" s="4"/>
      <c r="HCS1887" s="4"/>
      <c r="HCT1887" s="4"/>
      <c r="HCU1887" s="4"/>
      <c r="HCV1887" s="4"/>
      <c r="HCW1887" s="4"/>
      <c r="HCX1887" s="4"/>
      <c r="HCY1887" s="4"/>
      <c r="HCZ1887" s="4"/>
      <c r="HDA1887" s="4"/>
      <c r="HDB1887" s="4"/>
      <c r="HDC1887" s="4"/>
      <c r="HDD1887" s="4"/>
      <c r="HDE1887" s="4"/>
      <c r="HDF1887" s="4"/>
      <c r="HDG1887" s="4"/>
      <c r="HDH1887" s="4"/>
      <c r="HDI1887" s="4"/>
      <c r="HDJ1887" s="4"/>
      <c r="HDK1887" s="4"/>
      <c r="HDL1887" s="4"/>
      <c r="HDM1887" s="4"/>
      <c r="HDN1887" s="4"/>
      <c r="HDO1887" s="4"/>
      <c r="HDP1887" s="4"/>
      <c r="HDQ1887" s="4"/>
      <c r="HDR1887" s="4"/>
      <c r="HDS1887" s="4"/>
      <c r="HDT1887" s="4"/>
      <c r="HDU1887" s="4"/>
      <c r="HDV1887" s="4"/>
      <c r="HDW1887" s="4"/>
      <c r="HDX1887" s="4"/>
      <c r="HDY1887" s="4"/>
      <c r="HDZ1887" s="4"/>
      <c r="HEA1887" s="4"/>
      <c r="HEB1887" s="4"/>
      <c r="HEC1887" s="4"/>
      <c r="HED1887" s="4"/>
      <c r="HEE1887" s="4"/>
      <c r="HEF1887" s="4"/>
      <c r="HEG1887" s="4"/>
      <c r="HEH1887" s="4"/>
      <c r="HEI1887" s="4"/>
      <c r="HEJ1887" s="4"/>
      <c r="HEK1887" s="4"/>
      <c r="HEL1887" s="4"/>
      <c r="HEM1887" s="4"/>
      <c r="HEN1887" s="4"/>
      <c r="HEO1887" s="4"/>
      <c r="HEP1887" s="4"/>
      <c r="HEQ1887" s="4"/>
      <c r="HER1887" s="4"/>
      <c r="HES1887" s="4"/>
      <c r="HET1887" s="4"/>
      <c r="HEU1887" s="4"/>
      <c r="HEV1887" s="4"/>
      <c r="HEW1887" s="4"/>
      <c r="HEX1887" s="4"/>
      <c r="HEY1887" s="4"/>
      <c r="HEZ1887" s="4"/>
      <c r="HFA1887" s="4"/>
      <c r="HFB1887" s="4"/>
      <c r="HFC1887" s="4"/>
      <c r="HFD1887" s="4"/>
      <c r="HFE1887" s="4"/>
      <c r="HFF1887" s="4"/>
      <c r="HFG1887" s="4"/>
      <c r="HFH1887" s="4"/>
      <c r="HFI1887" s="4"/>
      <c r="HFJ1887" s="4"/>
      <c r="HFK1887" s="4"/>
      <c r="HFL1887" s="4"/>
      <c r="HFM1887" s="4"/>
      <c r="HFN1887" s="4"/>
      <c r="HFO1887" s="4"/>
      <c r="HFP1887" s="4"/>
      <c r="HFQ1887" s="4"/>
      <c r="HFR1887" s="4"/>
      <c r="HFS1887" s="4"/>
      <c r="HFT1887" s="4"/>
      <c r="HFU1887" s="4"/>
      <c r="HFV1887" s="4"/>
      <c r="HFW1887" s="4"/>
      <c r="HFX1887" s="4"/>
      <c r="HFY1887" s="4"/>
      <c r="HFZ1887" s="4"/>
      <c r="HGA1887" s="4"/>
      <c r="HGB1887" s="4"/>
      <c r="HGC1887" s="4"/>
      <c r="HGD1887" s="4"/>
      <c r="HGE1887" s="4"/>
      <c r="HGF1887" s="4"/>
      <c r="HGG1887" s="4"/>
      <c r="HGH1887" s="4"/>
      <c r="HGI1887" s="4"/>
      <c r="HGJ1887" s="4"/>
      <c r="HGK1887" s="4"/>
      <c r="HGL1887" s="4"/>
      <c r="HGM1887" s="4"/>
      <c r="HGN1887" s="4"/>
      <c r="HGO1887" s="4"/>
      <c r="HGP1887" s="4"/>
      <c r="HGQ1887" s="4"/>
      <c r="HGR1887" s="4"/>
      <c r="HGS1887" s="4"/>
      <c r="HGT1887" s="4"/>
      <c r="HGU1887" s="4"/>
      <c r="HGV1887" s="4"/>
      <c r="HGW1887" s="4"/>
      <c r="HGX1887" s="4"/>
      <c r="HGY1887" s="4"/>
      <c r="HGZ1887" s="4"/>
      <c r="HHA1887" s="4"/>
      <c r="HHB1887" s="4"/>
      <c r="HHC1887" s="4"/>
      <c r="HHD1887" s="4"/>
      <c r="HHE1887" s="4"/>
      <c r="HHF1887" s="4"/>
      <c r="HHG1887" s="4"/>
      <c r="HHH1887" s="4"/>
      <c r="HHI1887" s="4"/>
      <c r="HHJ1887" s="4"/>
      <c r="HHK1887" s="4"/>
      <c r="HHL1887" s="4"/>
      <c r="HHM1887" s="4"/>
      <c r="HHN1887" s="4"/>
      <c r="HHO1887" s="4"/>
      <c r="HHP1887" s="4"/>
      <c r="HHQ1887" s="4"/>
      <c r="HHR1887" s="4"/>
      <c r="HHS1887" s="4"/>
      <c r="HHT1887" s="4"/>
      <c r="HHU1887" s="4"/>
      <c r="HHV1887" s="4"/>
      <c r="HHW1887" s="4"/>
      <c r="HHX1887" s="4"/>
      <c r="HHY1887" s="4"/>
      <c r="HHZ1887" s="4"/>
      <c r="HIA1887" s="4"/>
      <c r="HIB1887" s="4"/>
      <c r="HIC1887" s="4"/>
      <c r="HID1887" s="4"/>
      <c r="HIE1887" s="4"/>
      <c r="HIF1887" s="4"/>
      <c r="HIG1887" s="4"/>
      <c r="HIH1887" s="4"/>
      <c r="HII1887" s="4"/>
      <c r="HIJ1887" s="4"/>
      <c r="HIK1887" s="4"/>
      <c r="HIL1887" s="4"/>
      <c r="HIM1887" s="4"/>
      <c r="HIN1887" s="4"/>
      <c r="HIO1887" s="4"/>
      <c r="HIP1887" s="4"/>
      <c r="HIQ1887" s="4"/>
      <c r="HIR1887" s="4"/>
      <c r="HIS1887" s="4"/>
      <c r="HIT1887" s="4"/>
      <c r="HIU1887" s="4"/>
      <c r="HIV1887" s="4"/>
      <c r="HIW1887" s="4"/>
      <c r="HIX1887" s="4"/>
      <c r="HIY1887" s="4"/>
      <c r="HIZ1887" s="4"/>
      <c r="HJA1887" s="4"/>
      <c r="HJB1887" s="4"/>
      <c r="HJC1887" s="4"/>
      <c r="HJD1887" s="4"/>
      <c r="HJE1887" s="4"/>
      <c r="HJF1887" s="4"/>
      <c r="HJG1887" s="4"/>
      <c r="HJH1887" s="4"/>
      <c r="HJI1887" s="4"/>
      <c r="HJJ1887" s="4"/>
      <c r="HJK1887" s="4"/>
      <c r="HJL1887" s="4"/>
      <c r="HJM1887" s="4"/>
      <c r="HJN1887" s="4"/>
      <c r="HJO1887" s="4"/>
      <c r="HJP1887" s="4"/>
      <c r="HJQ1887" s="4"/>
      <c r="HJR1887" s="4"/>
      <c r="HJS1887" s="4"/>
      <c r="HJT1887" s="4"/>
      <c r="HJU1887" s="4"/>
      <c r="HJV1887" s="4"/>
      <c r="HJW1887" s="4"/>
      <c r="HJX1887" s="4"/>
      <c r="HJY1887" s="4"/>
      <c r="HJZ1887" s="4"/>
      <c r="HKA1887" s="4"/>
      <c r="HKB1887" s="4"/>
      <c r="HKC1887" s="4"/>
      <c r="HKD1887" s="4"/>
      <c r="HKE1887" s="4"/>
      <c r="HKF1887" s="4"/>
      <c r="HKG1887" s="4"/>
      <c r="HKH1887" s="4"/>
      <c r="HKI1887" s="4"/>
      <c r="HKJ1887" s="4"/>
      <c r="HKK1887" s="4"/>
      <c r="HKL1887" s="4"/>
      <c r="HKM1887" s="4"/>
      <c r="HKN1887" s="4"/>
      <c r="HKO1887" s="4"/>
      <c r="HKP1887" s="4"/>
      <c r="HKQ1887" s="4"/>
      <c r="HKR1887" s="4"/>
      <c r="HKS1887" s="4"/>
      <c r="HKT1887" s="4"/>
      <c r="HKU1887" s="4"/>
      <c r="HKV1887" s="4"/>
      <c r="HKW1887" s="4"/>
      <c r="HKX1887" s="4"/>
      <c r="HKY1887" s="4"/>
      <c r="HKZ1887" s="4"/>
      <c r="HLA1887" s="4"/>
      <c r="HLB1887" s="4"/>
      <c r="HLC1887" s="4"/>
      <c r="HLD1887" s="4"/>
      <c r="HLE1887" s="4"/>
      <c r="HLF1887" s="4"/>
      <c r="HLG1887" s="4"/>
      <c r="HLH1887" s="4"/>
      <c r="HLI1887" s="4"/>
      <c r="HLJ1887" s="4"/>
      <c r="HLK1887" s="4"/>
      <c r="HLL1887" s="4"/>
      <c r="HLM1887" s="4"/>
      <c r="HLN1887" s="4"/>
      <c r="HLO1887" s="4"/>
      <c r="HLP1887" s="4"/>
      <c r="HLQ1887" s="4"/>
      <c r="HLR1887" s="4"/>
      <c r="HLS1887" s="4"/>
      <c r="HLT1887" s="4"/>
      <c r="HLU1887" s="4"/>
      <c r="HLV1887" s="4"/>
      <c r="HLW1887" s="4"/>
      <c r="HLX1887" s="4"/>
      <c r="HLY1887" s="4"/>
      <c r="HLZ1887" s="4"/>
      <c r="HMA1887" s="4"/>
      <c r="HMB1887" s="4"/>
      <c r="HMC1887" s="4"/>
      <c r="HMD1887" s="4"/>
      <c r="HME1887" s="4"/>
      <c r="HMF1887" s="4"/>
      <c r="HMG1887" s="4"/>
      <c r="HMH1887" s="4"/>
      <c r="HMI1887" s="4"/>
      <c r="HMJ1887" s="4"/>
      <c r="HMK1887" s="4"/>
      <c r="HML1887" s="4"/>
      <c r="HMM1887" s="4"/>
      <c r="HMN1887" s="4"/>
      <c r="HMO1887" s="4"/>
      <c r="HMP1887" s="4"/>
      <c r="HMQ1887" s="4"/>
      <c r="HMR1887" s="4"/>
      <c r="HMS1887" s="4"/>
      <c r="HMT1887" s="4"/>
      <c r="HMU1887" s="4"/>
      <c r="HMV1887" s="4"/>
      <c r="HMW1887" s="4"/>
      <c r="HMX1887" s="4"/>
      <c r="HMY1887" s="4"/>
      <c r="HMZ1887" s="4"/>
      <c r="HNA1887" s="4"/>
      <c r="HNB1887" s="4"/>
      <c r="HNC1887" s="4"/>
      <c r="HND1887" s="4"/>
      <c r="HNE1887" s="4"/>
      <c r="HNF1887" s="4"/>
      <c r="HNG1887" s="4"/>
      <c r="HNH1887" s="4"/>
      <c r="HNI1887" s="4"/>
      <c r="HNJ1887" s="4"/>
      <c r="HNK1887" s="4"/>
      <c r="HNL1887" s="4"/>
      <c r="HNM1887" s="4"/>
      <c r="HNN1887" s="4"/>
      <c r="HNO1887" s="4"/>
      <c r="HNP1887" s="4"/>
      <c r="HNQ1887" s="4"/>
      <c r="HNR1887" s="4"/>
      <c r="HNS1887" s="4"/>
      <c r="HNT1887" s="4"/>
      <c r="HNU1887" s="4"/>
      <c r="HNV1887" s="4"/>
      <c r="HNW1887" s="4"/>
      <c r="HNX1887" s="4"/>
      <c r="HNY1887" s="4"/>
      <c r="HNZ1887" s="4"/>
      <c r="HOA1887" s="4"/>
      <c r="HOB1887" s="4"/>
      <c r="HOC1887" s="4"/>
      <c r="HOD1887" s="4"/>
      <c r="HOE1887" s="4"/>
      <c r="HOF1887" s="4"/>
      <c r="HOG1887" s="4"/>
      <c r="HOH1887" s="4"/>
      <c r="HOI1887" s="4"/>
      <c r="HOJ1887" s="4"/>
      <c r="HOK1887" s="4"/>
      <c r="HOL1887" s="4"/>
      <c r="HOM1887" s="4"/>
      <c r="HON1887" s="4"/>
      <c r="HOO1887" s="4"/>
      <c r="HOP1887" s="4"/>
      <c r="HOQ1887" s="4"/>
      <c r="HOR1887" s="4"/>
      <c r="HOS1887" s="4"/>
      <c r="HOT1887" s="4"/>
      <c r="HOU1887" s="4"/>
      <c r="HOV1887" s="4"/>
      <c r="HOW1887" s="4"/>
      <c r="HOX1887" s="4"/>
      <c r="HOY1887" s="4"/>
      <c r="HOZ1887" s="4"/>
      <c r="HPA1887" s="4"/>
      <c r="HPB1887" s="4"/>
      <c r="HPC1887" s="4"/>
      <c r="HPD1887" s="4"/>
      <c r="HPE1887" s="4"/>
      <c r="HPF1887" s="4"/>
      <c r="HPG1887" s="4"/>
      <c r="HPH1887" s="4"/>
      <c r="HPI1887" s="4"/>
      <c r="HPJ1887" s="4"/>
      <c r="HPK1887" s="4"/>
      <c r="HPL1887" s="4"/>
      <c r="HPM1887" s="4"/>
      <c r="HPN1887" s="4"/>
      <c r="HPO1887" s="4"/>
      <c r="HPP1887" s="4"/>
      <c r="HPQ1887" s="4"/>
      <c r="HPR1887" s="4"/>
      <c r="HPS1887" s="4"/>
      <c r="HPT1887" s="4"/>
      <c r="HPU1887" s="4"/>
      <c r="HPV1887" s="4"/>
      <c r="HPW1887" s="4"/>
      <c r="HPX1887" s="4"/>
      <c r="HPY1887" s="4"/>
      <c r="HPZ1887" s="4"/>
      <c r="HQA1887" s="4"/>
      <c r="HQB1887" s="4"/>
      <c r="HQC1887" s="4"/>
      <c r="HQD1887" s="4"/>
      <c r="HQE1887" s="4"/>
      <c r="HQF1887" s="4"/>
      <c r="HQG1887" s="4"/>
      <c r="HQH1887" s="4"/>
      <c r="HQI1887" s="4"/>
      <c r="HQJ1887" s="4"/>
      <c r="HQK1887" s="4"/>
      <c r="HQL1887" s="4"/>
      <c r="HQM1887" s="4"/>
      <c r="HQN1887" s="4"/>
      <c r="HQO1887" s="4"/>
      <c r="HQP1887" s="4"/>
      <c r="HQQ1887" s="4"/>
      <c r="HQR1887" s="4"/>
      <c r="HQS1887" s="4"/>
      <c r="HQT1887" s="4"/>
      <c r="HQU1887" s="4"/>
      <c r="HQV1887" s="4"/>
      <c r="HQW1887" s="4"/>
      <c r="HQX1887" s="4"/>
      <c r="HQY1887" s="4"/>
      <c r="HQZ1887" s="4"/>
      <c r="HRA1887" s="4"/>
      <c r="HRB1887" s="4"/>
      <c r="HRC1887" s="4"/>
      <c r="HRD1887" s="4"/>
      <c r="HRE1887" s="4"/>
      <c r="HRF1887" s="4"/>
      <c r="HRG1887" s="4"/>
      <c r="HRH1887" s="4"/>
      <c r="HRI1887" s="4"/>
      <c r="HRJ1887" s="4"/>
      <c r="HRK1887" s="4"/>
      <c r="HRL1887" s="4"/>
      <c r="HRM1887" s="4"/>
      <c r="HRN1887" s="4"/>
      <c r="HRO1887" s="4"/>
      <c r="HRP1887" s="4"/>
      <c r="HRQ1887" s="4"/>
      <c r="HRR1887" s="4"/>
      <c r="HRS1887" s="4"/>
      <c r="HRT1887" s="4"/>
      <c r="HRU1887" s="4"/>
      <c r="HRV1887" s="4"/>
      <c r="HRW1887" s="4"/>
      <c r="HRX1887" s="4"/>
      <c r="HRY1887" s="4"/>
      <c r="HRZ1887" s="4"/>
      <c r="HSA1887" s="4"/>
      <c r="HSB1887" s="4"/>
      <c r="HSC1887" s="4"/>
      <c r="HSD1887" s="4"/>
      <c r="HSE1887" s="4"/>
      <c r="HSF1887" s="4"/>
      <c r="HSG1887" s="4"/>
      <c r="HSH1887" s="4"/>
      <c r="HSI1887" s="4"/>
      <c r="HSJ1887" s="4"/>
      <c r="HSK1887" s="4"/>
      <c r="HSL1887" s="4"/>
      <c r="HSM1887" s="4"/>
      <c r="HSN1887" s="4"/>
      <c r="HSO1887" s="4"/>
      <c r="HSP1887" s="4"/>
      <c r="HSQ1887" s="4"/>
      <c r="HSR1887" s="4"/>
      <c r="HSS1887" s="4"/>
      <c r="HST1887" s="4"/>
      <c r="HSU1887" s="4"/>
      <c r="HSV1887" s="4"/>
      <c r="HSW1887" s="4"/>
      <c r="HSX1887" s="4"/>
      <c r="HSY1887" s="4"/>
      <c r="HSZ1887" s="4"/>
      <c r="HTA1887" s="4"/>
      <c r="HTB1887" s="4"/>
      <c r="HTC1887" s="4"/>
      <c r="HTD1887" s="4"/>
      <c r="HTE1887" s="4"/>
      <c r="HTF1887" s="4"/>
      <c r="HTG1887" s="4"/>
      <c r="HTH1887" s="4"/>
      <c r="HTI1887" s="4"/>
      <c r="HTJ1887" s="4"/>
      <c r="HTK1887" s="4"/>
      <c r="HTL1887" s="4"/>
      <c r="HTM1887" s="4"/>
      <c r="HTN1887" s="4"/>
      <c r="HTO1887" s="4"/>
      <c r="HTP1887" s="4"/>
      <c r="HTQ1887" s="4"/>
      <c r="HTR1887" s="4"/>
      <c r="HTS1887" s="4"/>
      <c r="HTT1887" s="4"/>
      <c r="HTU1887" s="4"/>
      <c r="HTV1887" s="4"/>
      <c r="HTW1887" s="4"/>
      <c r="HTX1887" s="4"/>
      <c r="HTY1887" s="4"/>
      <c r="HTZ1887" s="4"/>
      <c r="HUA1887" s="4"/>
      <c r="HUB1887" s="4"/>
      <c r="HUC1887" s="4"/>
      <c r="HUD1887" s="4"/>
      <c r="HUE1887" s="4"/>
      <c r="HUF1887" s="4"/>
      <c r="HUG1887" s="4"/>
      <c r="HUH1887" s="4"/>
      <c r="HUI1887" s="4"/>
      <c r="HUJ1887" s="4"/>
      <c r="HUK1887" s="4"/>
      <c r="HUL1887" s="4"/>
      <c r="HUM1887" s="4"/>
      <c r="HUN1887" s="4"/>
      <c r="HUO1887" s="4"/>
      <c r="HUP1887" s="4"/>
      <c r="HUQ1887" s="4"/>
      <c r="HUR1887" s="4"/>
      <c r="HUS1887" s="4"/>
      <c r="HUT1887" s="4"/>
      <c r="HUU1887" s="4"/>
      <c r="HUV1887" s="4"/>
      <c r="HUW1887" s="4"/>
      <c r="HUX1887" s="4"/>
      <c r="HUY1887" s="4"/>
      <c r="HUZ1887" s="4"/>
      <c r="HVA1887" s="4"/>
      <c r="HVB1887" s="4"/>
      <c r="HVC1887" s="4"/>
      <c r="HVD1887" s="4"/>
      <c r="HVE1887" s="4"/>
      <c r="HVF1887" s="4"/>
      <c r="HVG1887" s="4"/>
      <c r="HVH1887" s="4"/>
      <c r="HVI1887" s="4"/>
      <c r="HVJ1887" s="4"/>
      <c r="HVK1887" s="4"/>
      <c r="HVL1887" s="4"/>
      <c r="HVM1887" s="4"/>
      <c r="HVN1887" s="4"/>
      <c r="HVO1887" s="4"/>
      <c r="HVP1887" s="4"/>
      <c r="HVQ1887" s="4"/>
      <c r="HVR1887" s="4"/>
      <c r="HVS1887" s="4"/>
      <c r="HVT1887" s="4"/>
      <c r="HVU1887" s="4"/>
      <c r="HVV1887" s="4"/>
      <c r="HVW1887" s="4"/>
      <c r="HVX1887" s="4"/>
      <c r="HVY1887" s="4"/>
      <c r="HVZ1887" s="4"/>
      <c r="HWA1887" s="4"/>
      <c r="HWB1887" s="4"/>
      <c r="HWC1887" s="4"/>
      <c r="HWD1887" s="4"/>
      <c r="HWE1887" s="4"/>
      <c r="HWF1887" s="4"/>
      <c r="HWG1887" s="4"/>
      <c r="HWH1887" s="4"/>
      <c r="HWI1887" s="4"/>
      <c r="HWJ1887" s="4"/>
      <c r="HWK1887" s="4"/>
      <c r="HWL1887" s="4"/>
      <c r="HWM1887" s="4"/>
      <c r="HWN1887" s="4"/>
      <c r="HWO1887" s="4"/>
      <c r="HWP1887" s="4"/>
      <c r="HWQ1887" s="4"/>
      <c r="HWR1887" s="4"/>
      <c r="HWS1887" s="4"/>
      <c r="HWT1887" s="4"/>
      <c r="HWU1887" s="4"/>
      <c r="HWV1887" s="4"/>
      <c r="HWW1887" s="4"/>
      <c r="HWX1887" s="4"/>
      <c r="HWY1887" s="4"/>
      <c r="HWZ1887" s="4"/>
      <c r="HXA1887" s="4"/>
      <c r="HXB1887" s="4"/>
      <c r="HXC1887" s="4"/>
      <c r="HXD1887" s="4"/>
      <c r="HXE1887" s="4"/>
      <c r="HXF1887" s="4"/>
      <c r="HXG1887" s="4"/>
      <c r="HXH1887" s="4"/>
      <c r="HXI1887" s="4"/>
      <c r="HXJ1887" s="4"/>
      <c r="HXK1887" s="4"/>
      <c r="HXL1887" s="4"/>
      <c r="HXM1887" s="4"/>
      <c r="HXN1887" s="4"/>
      <c r="HXO1887" s="4"/>
      <c r="HXP1887" s="4"/>
      <c r="HXQ1887" s="4"/>
      <c r="HXR1887" s="4"/>
      <c r="HXS1887" s="4"/>
      <c r="HXT1887" s="4"/>
      <c r="HXU1887" s="4"/>
      <c r="HXV1887" s="4"/>
      <c r="HXW1887" s="4"/>
      <c r="HXX1887" s="4"/>
      <c r="HXY1887" s="4"/>
      <c r="HXZ1887" s="4"/>
      <c r="HYA1887" s="4"/>
      <c r="HYB1887" s="4"/>
      <c r="HYC1887" s="4"/>
      <c r="HYD1887" s="4"/>
      <c r="HYE1887" s="4"/>
      <c r="HYF1887" s="4"/>
      <c r="HYG1887" s="4"/>
      <c r="HYH1887" s="4"/>
      <c r="HYI1887" s="4"/>
      <c r="HYJ1887" s="4"/>
      <c r="HYK1887" s="4"/>
      <c r="HYL1887" s="4"/>
      <c r="HYM1887" s="4"/>
      <c r="HYN1887" s="4"/>
      <c r="HYO1887" s="4"/>
      <c r="HYP1887" s="4"/>
      <c r="HYQ1887" s="4"/>
      <c r="HYR1887" s="4"/>
      <c r="HYS1887" s="4"/>
      <c r="HYT1887" s="4"/>
      <c r="HYU1887" s="4"/>
      <c r="HYV1887" s="4"/>
      <c r="HYW1887" s="4"/>
      <c r="HYX1887" s="4"/>
      <c r="HYY1887" s="4"/>
      <c r="HYZ1887" s="4"/>
      <c r="HZA1887" s="4"/>
      <c r="HZB1887" s="4"/>
      <c r="HZC1887" s="4"/>
      <c r="HZD1887" s="4"/>
      <c r="HZE1887" s="4"/>
      <c r="HZF1887" s="4"/>
      <c r="HZG1887" s="4"/>
      <c r="HZH1887" s="4"/>
      <c r="HZI1887" s="4"/>
      <c r="HZJ1887" s="4"/>
      <c r="HZK1887" s="4"/>
      <c r="HZL1887" s="4"/>
      <c r="HZM1887" s="4"/>
      <c r="HZN1887" s="4"/>
      <c r="HZO1887" s="4"/>
      <c r="HZP1887" s="4"/>
      <c r="HZQ1887" s="4"/>
      <c r="HZR1887" s="4"/>
      <c r="HZS1887" s="4"/>
      <c r="HZT1887" s="4"/>
      <c r="HZU1887" s="4"/>
      <c r="HZV1887" s="4"/>
      <c r="HZW1887" s="4"/>
      <c r="HZX1887" s="4"/>
      <c r="HZY1887" s="4"/>
      <c r="HZZ1887" s="4"/>
      <c r="IAA1887" s="4"/>
      <c r="IAB1887" s="4"/>
      <c r="IAC1887" s="4"/>
      <c r="IAD1887" s="4"/>
      <c r="IAE1887" s="4"/>
      <c r="IAF1887" s="4"/>
      <c r="IAG1887" s="4"/>
      <c r="IAH1887" s="4"/>
      <c r="IAI1887" s="4"/>
      <c r="IAJ1887" s="4"/>
      <c r="IAK1887" s="4"/>
      <c r="IAL1887" s="4"/>
      <c r="IAM1887" s="4"/>
      <c r="IAN1887" s="4"/>
      <c r="IAO1887" s="4"/>
      <c r="IAP1887" s="4"/>
      <c r="IAQ1887" s="4"/>
      <c r="IAR1887" s="4"/>
      <c r="IAS1887" s="4"/>
      <c r="IAT1887" s="4"/>
      <c r="IAU1887" s="4"/>
      <c r="IAV1887" s="4"/>
      <c r="IAW1887" s="4"/>
      <c r="IAX1887" s="4"/>
      <c r="IAY1887" s="4"/>
      <c r="IAZ1887" s="4"/>
      <c r="IBA1887" s="4"/>
      <c r="IBB1887" s="4"/>
      <c r="IBC1887" s="4"/>
      <c r="IBD1887" s="4"/>
      <c r="IBE1887" s="4"/>
      <c r="IBF1887" s="4"/>
      <c r="IBG1887" s="4"/>
      <c r="IBH1887" s="4"/>
      <c r="IBI1887" s="4"/>
      <c r="IBJ1887" s="4"/>
      <c r="IBK1887" s="4"/>
      <c r="IBL1887" s="4"/>
      <c r="IBM1887" s="4"/>
      <c r="IBN1887" s="4"/>
      <c r="IBO1887" s="4"/>
      <c r="IBP1887" s="4"/>
      <c r="IBQ1887" s="4"/>
      <c r="IBR1887" s="4"/>
      <c r="IBS1887" s="4"/>
      <c r="IBT1887" s="4"/>
      <c r="IBU1887" s="4"/>
      <c r="IBV1887" s="4"/>
      <c r="IBW1887" s="4"/>
      <c r="IBX1887" s="4"/>
      <c r="IBY1887" s="4"/>
      <c r="IBZ1887" s="4"/>
      <c r="ICA1887" s="4"/>
      <c r="ICB1887" s="4"/>
      <c r="ICC1887" s="4"/>
      <c r="ICD1887" s="4"/>
      <c r="ICE1887" s="4"/>
      <c r="ICF1887" s="4"/>
      <c r="ICG1887" s="4"/>
      <c r="ICH1887" s="4"/>
      <c r="ICI1887" s="4"/>
      <c r="ICJ1887" s="4"/>
      <c r="ICK1887" s="4"/>
      <c r="ICL1887" s="4"/>
      <c r="ICM1887" s="4"/>
      <c r="ICN1887" s="4"/>
      <c r="ICO1887" s="4"/>
      <c r="ICP1887" s="4"/>
      <c r="ICQ1887" s="4"/>
      <c r="ICR1887" s="4"/>
      <c r="ICS1887" s="4"/>
      <c r="ICT1887" s="4"/>
      <c r="ICU1887" s="4"/>
      <c r="ICV1887" s="4"/>
      <c r="ICW1887" s="4"/>
      <c r="ICX1887" s="4"/>
      <c r="ICY1887" s="4"/>
      <c r="ICZ1887" s="4"/>
      <c r="IDA1887" s="4"/>
      <c r="IDB1887" s="4"/>
      <c r="IDC1887" s="4"/>
      <c r="IDD1887" s="4"/>
      <c r="IDE1887" s="4"/>
      <c r="IDF1887" s="4"/>
      <c r="IDG1887" s="4"/>
      <c r="IDH1887" s="4"/>
      <c r="IDI1887" s="4"/>
      <c r="IDJ1887" s="4"/>
      <c r="IDK1887" s="4"/>
      <c r="IDL1887" s="4"/>
      <c r="IDM1887" s="4"/>
      <c r="IDN1887" s="4"/>
      <c r="IDO1887" s="4"/>
      <c r="IDP1887" s="4"/>
      <c r="IDQ1887" s="4"/>
      <c r="IDR1887" s="4"/>
      <c r="IDS1887" s="4"/>
      <c r="IDT1887" s="4"/>
      <c r="IDU1887" s="4"/>
      <c r="IDV1887" s="4"/>
      <c r="IDW1887" s="4"/>
      <c r="IDX1887" s="4"/>
      <c r="IDY1887" s="4"/>
      <c r="IDZ1887" s="4"/>
      <c r="IEA1887" s="4"/>
      <c r="IEB1887" s="4"/>
      <c r="IEC1887" s="4"/>
      <c r="IED1887" s="4"/>
      <c r="IEE1887" s="4"/>
      <c r="IEF1887" s="4"/>
      <c r="IEG1887" s="4"/>
      <c r="IEH1887" s="4"/>
      <c r="IEI1887" s="4"/>
      <c r="IEJ1887" s="4"/>
      <c r="IEK1887" s="4"/>
      <c r="IEL1887" s="4"/>
      <c r="IEM1887" s="4"/>
      <c r="IEN1887" s="4"/>
      <c r="IEO1887" s="4"/>
      <c r="IEP1887" s="4"/>
      <c r="IEQ1887" s="4"/>
      <c r="IER1887" s="4"/>
      <c r="IES1887" s="4"/>
      <c r="IET1887" s="4"/>
      <c r="IEU1887" s="4"/>
      <c r="IEV1887" s="4"/>
      <c r="IEW1887" s="4"/>
      <c r="IEX1887" s="4"/>
      <c r="IEY1887" s="4"/>
      <c r="IEZ1887" s="4"/>
      <c r="IFA1887" s="4"/>
      <c r="IFB1887" s="4"/>
      <c r="IFC1887" s="4"/>
      <c r="IFD1887" s="4"/>
      <c r="IFE1887" s="4"/>
      <c r="IFF1887" s="4"/>
      <c r="IFG1887" s="4"/>
      <c r="IFH1887" s="4"/>
      <c r="IFI1887" s="4"/>
      <c r="IFJ1887" s="4"/>
      <c r="IFK1887" s="4"/>
      <c r="IFL1887" s="4"/>
      <c r="IFM1887" s="4"/>
      <c r="IFN1887" s="4"/>
      <c r="IFO1887" s="4"/>
      <c r="IFP1887" s="4"/>
      <c r="IFQ1887" s="4"/>
      <c r="IFR1887" s="4"/>
      <c r="IFS1887" s="4"/>
      <c r="IFT1887" s="4"/>
      <c r="IFU1887" s="4"/>
      <c r="IFV1887" s="4"/>
      <c r="IFW1887" s="4"/>
      <c r="IFX1887" s="4"/>
      <c r="IFY1887" s="4"/>
      <c r="IFZ1887" s="4"/>
      <c r="IGA1887" s="4"/>
      <c r="IGB1887" s="4"/>
      <c r="IGC1887" s="4"/>
      <c r="IGD1887" s="4"/>
      <c r="IGE1887" s="4"/>
      <c r="IGF1887" s="4"/>
      <c r="IGG1887" s="4"/>
      <c r="IGH1887" s="4"/>
      <c r="IGI1887" s="4"/>
      <c r="IGJ1887" s="4"/>
      <c r="IGK1887" s="4"/>
      <c r="IGL1887" s="4"/>
      <c r="IGM1887" s="4"/>
      <c r="IGN1887" s="4"/>
      <c r="IGO1887" s="4"/>
      <c r="IGP1887" s="4"/>
      <c r="IGQ1887" s="4"/>
      <c r="IGR1887" s="4"/>
      <c r="IGS1887" s="4"/>
      <c r="IGT1887" s="4"/>
      <c r="IGU1887" s="4"/>
      <c r="IGV1887" s="4"/>
      <c r="IGW1887" s="4"/>
      <c r="IGX1887" s="4"/>
      <c r="IGY1887" s="4"/>
      <c r="IGZ1887" s="4"/>
      <c r="IHA1887" s="4"/>
      <c r="IHB1887" s="4"/>
      <c r="IHC1887" s="4"/>
      <c r="IHD1887" s="4"/>
      <c r="IHE1887" s="4"/>
      <c r="IHF1887" s="4"/>
      <c r="IHG1887" s="4"/>
      <c r="IHH1887" s="4"/>
      <c r="IHI1887" s="4"/>
      <c r="IHJ1887" s="4"/>
      <c r="IHK1887" s="4"/>
      <c r="IHL1887" s="4"/>
      <c r="IHM1887" s="4"/>
      <c r="IHN1887" s="4"/>
      <c r="IHO1887" s="4"/>
      <c r="IHP1887" s="4"/>
      <c r="IHQ1887" s="4"/>
      <c r="IHR1887" s="4"/>
      <c r="IHS1887" s="4"/>
      <c r="IHT1887" s="4"/>
      <c r="IHU1887" s="4"/>
      <c r="IHV1887" s="4"/>
      <c r="IHW1887" s="4"/>
      <c r="IHX1887" s="4"/>
      <c r="IHY1887" s="4"/>
      <c r="IHZ1887" s="4"/>
      <c r="IIA1887" s="4"/>
      <c r="IIB1887" s="4"/>
      <c r="IIC1887" s="4"/>
      <c r="IID1887" s="4"/>
      <c r="IIE1887" s="4"/>
      <c r="IIF1887" s="4"/>
      <c r="IIG1887" s="4"/>
      <c r="IIH1887" s="4"/>
      <c r="III1887" s="4"/>
      <c r="IIJ1887" s="4"/>
      <c r="IIK1887" s="4"/>
      <c r="IIL1887" s="4"/>
      <c r="IIM1887" s="4"/>
      <c r="IIN1887" s="4"/>
      <c r="IIO1887" s="4"/>
      <c r="IIP1887" s="4"/>
      <c r="IIQ1887" s="4"/>
      <c r="IIR1887" s="4"/>
      <c r="IIS1887" s="4"/>
      <c r="IIT1887" s="4"/>
      <c r="IIU1887" s="4"/>
      <c r="IIV1887" s="4"/>
      <c r="IIW1887" s="4"/>
      <c r="IIX1887" s="4"/>
      <c r="IIY1887" s="4"/>
      <c r="IIZ1887" s="4"/>
      <c r="IJA1887" s="4"/>
      <c r="IJB1887" s="4"/>
      <c r="IJC1887" s="4"/>
      <c r="IJD1887" s="4"/>
      <c r="IJE1887" s="4"/>
      <c r="IJF1887" s="4"/>
      <c r="IJG1887" s="4"/>
      <c r="IJH1887" s="4"/>
      <c r="IJI1887" s="4"/>
      <c r="IJJ1887" s="4"/>
      <c r="IJK1887" s="4"/>
      <c r="IJL1887" s="4"/>
      <c r="IJM1887" s="4"/>
      <c r="IJN1887" s="4"/>
      <c r="IJO1887" s="4"/>
      <c r="IJP1887" s="4"/>
      <c r="IJQ1887" s="4"/>
      <c r="IJR1887" s="4"/>
      <c r="IJS1887" s="4"/>
      <c r="IJT1887" s="4"/>
      <c r="IJU1887" s="4"/>
      <c r="IJV1887" s="4"/>
      <c r="IJW1887" s="4"/>
      <c r="IJX1887" s="4"/>
      <c r="IJY1887" s="4"/>
      <c r="IJZ1887" s="4"/>
      <c r="IKA1887" s="4"/>
      <c r="IKB1887" s="4"/>
      <c r="IKC1887" s="4"/>
      <c r="IKD1887" s="4"/>
      <c r="IKE1887" s="4"/>
      <c r="IKF1887" s="4"/>
      <c r="IKG1887" s="4"/>
      <c r="IKH1887" s="4"/>
      <c r="IKI1887" s="4"/>
      <c r="IKJ1887" s="4"/>
      <c r="IKK1887" s="4"/>
      <c r="IKL1887" s="4"/>
      <c r="IKM1887" s="4"/>
      <c r="IKN1887" s="4"/>
      <c r="IKO1887" s="4"/>
      <c r="IKP1887" s="4"/>
      <c r="IKQ1887" s="4"/>
      <c r="IKR1887" s="4"/>
      <c r="IKS1887" s="4"/>
      <c r="IKT1887" s="4"/>
      <c r="IKU1887" s="4"/>
      <c r="IKV1887" s="4"/>
      <c r="IKW1887" s="4"/>
      <c r="IKX1887" s="4"/>
      <c r="IKY1887" s="4"/>
      <c r="IKZ1887" s="4"/>
      <c r="ILA1887" s="4"/>
      <c r="ILB1887" s="4"/>
      <c r="ILC1887" s="4"/>
      <c r="ILD1887" s="4"/>
      <c r="ILE1887" s="4"/>
      <c r="ILF1887" s="4"/>
      <c r="ILG1887" s="4"/>
      <c r="ILH1887" s="4"/>
      <c r="ILI1887" s="4"/>
      <c r="ILJ1887" s="4"/>
      <c r="ILK1887" s="4"/>
      <c r="ILL1887" s="4"/>
      <c r="ILM1887" s="4"/>
      <c r="ILN1887" s="4"/>
      <c r="ILO1887" s="4"/>
      <c r="ILP1887" s="4"/>
      <c r="ILQ1887" s="4"/>
      <c r="ILR1887" s="4"/>
      <c r="ILS1887" s="4"/>
      <c r="ILT1887" s="4"/>
      <c r="ILU1887" s="4"/>
      <c r="ILV1887" s="4"/>
      <c r="ILW1887" s="4"/>
      <c r="ILX1887" s="4"/>
      <c r="ILY1887" s="4"/>
      <c r="ILZ1887" s="4"/>
      <c r="IMA1887" s="4"/>
      <c r="IMB1887" s="4"/>
      <c r="IMC1887" s="4"/>
      <c r="IMD1887" s="4"/>
      <c r="IME1887" s="4"/>
      <c r="IMF1887" s="4"/>
      <c r="IMG1887" s="4"/>
      <c r="IMH1887" s="4"/>
      <c r="IMI1887" s="4"/>
      <c r="IMJ1887" s="4"/>
      <c r="IMK1887" s="4"/>
      <c r="IML1887" s="4"/>
      <c r="IMM1887" s="4"/>
      <c r="IMN1887" s="4"/>
      <c r="IMO1887" s="4"/>
      <c r="IMP1887" s="4"/>
      <c r="IMQ1887" s="4"/>
      <c r="IMR1887" s="4"/>
      <c r="IMS1887" s="4"/>
      <c r="IMT1887" s="4"/>
      <c r="IMU1887" s="4"/>
      <c r="IMV1887" s="4"/>
      <c r="IMW1887" s="4"/>
      <c r="IMX1887" s="4"/>
      <c r="IMY1887" s="4"/>
      <c r="IMZ1887" s="4"/>
      <c r="INA1887" s="4"/>
      <c r="INB1887" s="4"/>
      <c r="INC1887" s="4"/>
      <c r="IND1887" s="4"/>
      <c r="INE1887" s="4"/>
      <c r="INF1887" s="4"/>
      <c r="ING1887" s="4"/>
      <c r="INH1887" s="4"/>
      <c r="INI1887" s="4"/>
      <c r="INJ1887" s="4"/>
      <c r="INK1887" s="4"/>
      <c r="INL1887" s="4"/>
      <c r="INM1887" s="4"/>
      <c r="INN1887" s="4"/>
      <c r="INO1887" s="4"/>
      <c r="INP1887" s="4"/>
      <c r="INQ1887" s="4"/>
      <c r="INR1887" s="4"/>
      <c r="INS1887" s="4"/>
      <c r="INT1887" s="4"/>
      <c r="INU1887" s="4"/>
      <c r="INV1887" s="4"/>
      <c r="INW1887" s="4"/>
      <c r="INX1887" s="4"/>
      <c r="INY1887" s="4"/>
      <c r="INZ1887" s="4"/>
      <c r="IOA1887" s="4"/>
      <c r="IOB1887" s="4"/>
      <c r="IOC1887" s="4"/>
      <c r="IOD1887" s="4"/>
      <c r="IOE1887" s="4"/>
      <c r="IOF1887" s="4"/>
      <c r="IOG1887" s="4"/>
      <c r="IOH1887" s="4"/>
      <c r="IOI1887" s="4"/>
      <c r="IOJ1887" s="4"/>
      <c r="IOK1887" s="4"/>
      <c r="IOL1887" s="4"/>
      <c r="IOM1887" s="4"/>
      <c r="ION1887" s="4"/>
      <c r="IOO1887" s="4"/>
      <c r="IOP1887" s="4"/>
      <c r="IOQ1887" s="4"/>
      <c r="IOR1887" s="4"/>
      <c r="IOS1887" s="4"/>
      <c r="IOT1887" s="4"/>
      <c r="IOU1887" s="4"/>
      <c r="IOV1887" s="4"/>
      <c r="IOW1887" s="4"/>
      <c r="IOX1887" s="4"/>
      <c r="IOY1887" s="4"/>
      <c r="IOZ1887" s="4"/>
      <c r="IPA1887" s="4"/>
      <c r="IPB1887" s="4"/>
      <c r="IPC1887" s="4"/>
      <c r="IPD1887" s="4"/>
      <c r="IPE1887" s="4"/>
      <c r="IPF1887" s="4"/>
      <c r="IPG1887" s="4"/>
      <c r="IPH1887" s="4"/>
      <c r="IPI1887" s="4"/>
      <c r="IPJ1887" s="4"/>
      <c r="IPK1887" s="4"/>
      <c r="IPL1887" s="4"/>
      <c r="IPM1887" s="4"/>
      <c r="IPN1887" s="4"/>
      <c r="IPO1887" s="4"/>
      <c r="IPP1887" s="4"/>
      <c r="IPQ1887" s="4"/>
      <c r="IPR1887" s="4"/>
      <c r="IPS1887" s="4"/>
      <c r="IPT1887" s="4"/>
      <c r="IPU1887" s="4"/>
      <c r="IPV1887" s="4"/>
      <c r="IPW1887" s="4"/>
      <c r="IPX1887" s="4"/>
      <c r="IPY1887" s="4"/>
      <c r="IPZ1887" s="4"/>
      <c r="IQA1887" s="4"/>
      <c r="IQB1887" s="4"/>
      <c r="IQC1887" s="4"/>
      <c r="IQD1887" s="4"/>
      <c r="IQE1887" s="4"/>
      <c r="IQF1887" s="4"/>
      <c r="IQG1887" s="4"/>
      <c r="IQH1887" s="4"/>
      <c r="IQI1887" s="4"/>
      <c r="IQJ1887" s="4"/>
      <c r="IQK1887" s="4"/>
      <c r="IQL1887" s="4"/>
      <c r="IQM1887" s="4"/>
      <c r="IQN1887" s="4"/>
      <c r="IQO1887" s="4"/>
      <c r="IQP1887" s="4"/>
      <c r="IQQ1887" s="4"/>
      <c r="IQR1887" s="4"/>
      <c r="IQS1887" s="4"/>
      <c r="IQT1887" s="4"/>
      <c r="IQU1887" s="4"/>
      <c r="IQV1887" s="4"/>
      <c r="IQW1887" s="4"/>
      <c r="IQX1887" s="4"/>
      <c r="IQY1887" s="4"/>
      <c r="IQZ1887" s="4"/>
      <c r="IRA1887" s="4"/>
      <c r="IRB1887" s="4"/>
      <c r="IRC1887" s="4"/>
      <c r="IRD1887" s="4"/>
      <c r="IRE1887" s="4"/>
      <c r="IRF1887" s="4"/>
      <c r="IRG1887" s="4"/>
      <c r="IRH1887" s="4"/>
      <c r="IRI1887" s="4"/>
      <c r="IRJ1887" s="4"/>
      <c r="IRK1887" s="4"/>
      <c r="IRL1887" s="4"/>
      <c r="IRM1887" s="4"/>
      <c r="IRN1887" s="4"/>
      <c r="IRO1887" s="4"/>
      <c r="IRP1887" s="4"/>
      <c r="IRQ1887" s="4"/>
      <c r="IRR1887" s="4"/>
      <c r="IRS1887" s="4"/>
      <c r="IRT1887" s="4"/>
      <c r="IRU1887" s="4"/>
      <c r="IRV1887" s="4"/>
      <c r="IRW1887" s="4"/>
      <c r="IRX1887" s="4"/>
      <c r="IRY1887" s="4"/>
      <c r="IRZ1887" s="4"/>
      <c r="ISA1887" s="4"/>
      <c r="ISB1887" s="4"/>
      <c r="ISC1887" s="4"/>
      <c r="ISD1887" s="4"/>
      <c r="ISE1887" s="4"/>
      <c r="ISF1887" s="4"/>
      <c r="ISG1887" s="4"/>
      <c r="ISH1887" s="4"/>
      <c r="ISI1887" s="4"/>
      <c r="ISJ1887" s="4"/>
      <c r="ISK1887" s="4"/>
      <c r="ISL1887" s="4"/>
      <c r="ISM1887" s="4"/>
      <c r="ISN1887" s="4"/>
      <c r="ISO1887" s="4"/>
      <c r="ISP1887" s="4"/>
      <c r="ISQ1887" s="4"/>
      <c r="ISR1887" s="4"/>
      <c r="ISS1887" s="4"/>
      <c r="IST1887" s="4"/>
      <c r="ISU1887" s="4"/>
      <c r="ISV1887" s="4"/>
      <c r="ISW1887" s="4"/>
      <c r="ISX1887" s="4"/>
      <c r="ISY1887" s="4"/>
      <c r="ISZ1887" s="4"/>
      <c r="ITA1887" s="4"/>
      <c r="ITB1887" s="4"/>
      <c r="ITC1887" s="4"/>
      <c r="ITD1887" s="4"/>
      <c r="ITE1887" s="4"/>
      <c r="ITF1887" s="4"/>
      <c r="ITG1887" s="4"/>
      <c r="ITH1887" s="4"/>
      <c r="ITI1887" s="4"/>
      <c r="ITJ1887" s="4"/>
      <c r="ITK1887" s="4"/>
      <c r="ITL1887" s="4"/>
      <c r="ITM1887" s="4"/>
      <c r="ITN1887" s="4"/>
      <c r="ITO1887" s="4"/>
      <c r="ITP1887" s="4"/>
      <c r="ITQ1887" s="4"/>
      <c r="ITR1887" s="4"/>
      <c r="ITS1887" s="4"/>
      <c r="ITT1887" s="4"/>
      <c r="ITU1887" s="4"/>
      <c r="ITV1887" s="4"/>
      <c r="ITW1887" s="4"/>
      <c r="ITX1887" s="4"/>
      <c r="ITY1887" s="4"/>
      <c r="ITZ1887" s="4"/>
      <c r="IUA1887" s="4"/>
      <c r="IUB1887" s="4"/>
      <c r="IUC1887" s="4"/>
      <c r="IUD1887" s="4"/>
      <c r="IUE1887" s="4"/>
      <c r="IUF1887" s="4"/>
      <c r="IUG1887" s="4"/>
      <c r="IUH1887" s="4"/>
      <c r="IUI1887" s="4"/>
      <c r="IUJ1887" s="4"/>
      <c r="IUK1887" s="4"/>
      <c r="IUL1887" s="4"/>
      <c r="IUM1887" s="4"/>
      <c r="IUN1887" s="4"/>
      <c r="IUO1887" s="4"/>
      <c r="IUP1887" s="4"/>
      <c r="IUQ1887" s="4"/>
      <c r="IUR1887" s="4"/>
      <c r="IUS1887" s="4"/>
      <c r="IUT1887" s="4"/>
      <c r="IUU1887" s="4"/>
      <c r="IUV1887" s="4"/>
      <c r="IUW1887" s="4"/>
      <c r="IUX1887" s="4"/>
      <c r="IUY1887" s="4"/>
      <c r="IUZ1887" s="4"/>
      <c r="IVA1887" s="4"/>
      <c r="IVB1887" s="4"/>
      <c r="IVC1887" s="4"/>
      <c r="IVD1887" s="4"/>
      <c r="IVE1887" s="4"/>
      <c r="IVF1887" s="4"/>
      <c r="IVG1887" s="4"/>
      <c r="IVH1887" s="4"/>
      <c r="IVI1887" s="4"/>
      <c r="IVJ1887" s="4"/>
      <c r="IVK1887" s="4"/>
      <c r="IVL1887" s="4"/>
      <c r="IVM1887" s="4"/>
      <c r="IVN1887" s="4"/>
      <c r="IVO1887" s="4"/>
      <c r="IVP1887" s="4"/>
      <c r="IVQ1887" s="4"/>
      <c r="IVR1887" s="4"/>
      <c r="IVS1887" s="4"/>
      <c r="IVT1887" s="4"/>
      <c r="IVU1887" s="4"/>
      <c r="IVV1887" s="4"/>
      <c r="IVW1887" s="4"/>
      <c r="IVX1887" s="4"/>
      <c r="IVY1887" s="4"/>
      <c r="IVZ1887" s="4"/>
      <c r="IWA1887" s="4"/>
      <c r="IWB1887" s="4"/>
      <c r="IWC1887" s="4"/>
      <c r="IWD1887" s="4"/>
      <c r="IWE1887" s="4"/>
      <c r="IWF1887" s="4"/>
      <c r="IWG1887" s="4"/>
      <c r="IWH1887" s="4"/>
      <c r="IWI1887" s="4"/>
      <c r="IWJ1887" s="4"/>
      <c r="IWK1887" s="4"/>
      <c r="IWL1887" s="4"/>
      <c r="IWM1887" s="4"/>
      <c r="IWN1887" s="4"/>
      <c r="IWO1887" s="4"/>
      <c r="IWP1887" s="4"/>
      <c r="IWQ1887" s="4"/>
      <c r="IWR1887" s="4"/>
      <c r="IWS1887" s="4"/>
      <c r="IWT1887" s="4"/>
      <c r="IWU1887" s="4"/>
      <c r="IWV1887" s="4"/>
      <c r="IWW1887" s="4"/>
      <c r="IWX1887" s="4"/>
      <c r="IWY1887" s="4"/>
      <c r="IWZ1887" s="4"/>
      <c r="IXA1887" s="4"/>
      <c r="IXB1887" s="4"/>
      <c r="IXC1887" s="4"/>
      <c r="IXD1887" s="4"/>
      <c r="IXE1887" s="4"/>
      <c r="IXF1887" s="4"/>
      <c r="IXG1887" s="4"/>
      <c r="IXH1887" s="4"/>
      <c r="IXI1887" s="4"/>
      <c r="IXJ1887" s="4"/>
      <c r="IXK1887" s="4"/>
      <c r="IXL1887" s="4"/>
      <c r="IXM1887" s="4"/>
      <c r="IXN1887" s="4"/>
      <c r="IXO1887" s="4"/>
      <c r="IXP1887" s="4"/>
      <c r="IXQ1887" s="4"/>
      <c r="IXR1887" s="4"/>
      <c r="IXS1887" s="4"/>
      <c r="IXT1887" s="4"/>
      <c r="IXU1887" s="4"/>
      <c r="IXV1887" s="4"/>
      <c r="IXW1887" s="4"/>
      <c r="IXX1887" s="4"/>
      <c r="IXY1887" s="4"/>
      <c r="IXZ1887" s="4"/>
      <c r="IYA1887" s="4"/>
      <c r="IYB1887" s="4"/>
      <c r="IYC1887" s="4"/>
      <c r="IYD1887" s="4"/>
      <c r="IYE1887" s="4"/>
      <c r="IYF1887" s="4"/>
      <c r="IYG1887" s="4"/>
      <c r="IYH1887" s="4"/>
      <c r="IYI1887" s="4"/>
      <c r="IYJ1887" s="4"/>
      <c r="IYK1887" s="4"/>
      <c r="IYL1887" s="4"/>
      <c r="IYM1887" s="4"/>
      <c r="IYN1887" s="4"/>
      <c r="IYO1887" s="4"/>
      <c r="IYP1887" s="4"/>
      <c r="IYQ1887" s="4"/>
      <c r="IYR1887" s="4"/>
      <c r="IYS1887" s="4"/>
      <c r="IYT1887" s="4"/>
      <c r="IYU1887" s="4"/>
      <c r="IYV1887" s="4"/>
      <c r="IYW1887" s="4"/>
      <c r="IYX1887" s="4"/>
      <c r="IYY1887" s="4"/>
      <c r="IYZ1887" s="4"/>
      <c r="IZA1887" s="4"/>
      <c r="IZB1887" s="4"/>
      <c r="IZC1887" s="4"/>
      <c r="IZD1887" s="4"/>
      <c r="IZE1887" s="4"/>
      <c r="IZF1887" s="4"/>
      <c r="IZG1887" s="4"/>
      <c r="IZH1887" s="4"/>
      <c r="IZI1887" s="4"/>
      <c r="IZJ1887" s="4"/>
      <c r="IZK1887" s="4"/>
      <c r="IZL1887" s="4"/>
      <c r="IZM1887" s="4"/>
      <c r="IZN1887" s="4"/>
      <c r="IZO1887" s="4"/>
      <c r="IZP1887" s="4"/>
      <c r="IZQ1887" s="4"/>
      <c r="IZR1887" s="4"/>
      <c r="IZS1887" s="4"/>
      <c r="IZT1887" s="4"/>
      <c r="IZU1887" s="4"/>
      <c r="IZV1887" s="4"/>
      <c r="IZW1887" s="4"/>
      <c r="IZX1887" s="4"/>
      <c r="IZY1887" s="4"/>
      <c r="IZZ1887" s="4"/>
      <c r="JAA1887" s="4"/>
      <c r="JAB1887" s="4"/>
      <c r="JAC1887" s="4"/>
      <c r="JAD1887" s="4"/>
      <c r="JAE1887" s="4"/>
      <c r="JAF1887" s="4"/>
      <c r="JAG1887" s="4"/>
      <c r="JAH1887" s="4"/>
      <c r="JAI1887" s="4"/>
      <c r="JAJ1887" s="4"/>
      <c r="JAK1887" s="4"/>
      <c r="JAL1887" s="4"/>
      <c r="JAM1887" s="4"/>
      <c r="JAN1887" s="4"/>
      <c r="JAO1887" s="4"/>
      <c r="JAP1887" s="4"/>
      <c r="JAQ1887" s="4"/>
      <c r="JAR1887" s="4"/>
      <c r="JAS1887" s="4"/>
      <c r="JAT1887" s="4"/>
      <c r="JAU1887" s="4"/>
      <c r="JAV1887" s="4"/>
      <c r="JAW1887" s="4"/>
      <c r="JAX1887" s="4"/>
      <c r="JAY1887" s="4"/>
      <c r="JAZ1887" s="4"/>
      <c r="JBA1887" s="4"/>
      <c r="JBB1887" s="4"/>
      <c r="JBC1887" s="4"/>
      <c r="JBD1887" s="4"/>
      <c r="JBE1887" s="4"/>
      <c r="JBF1887" s="4"/>
      <c r="JBG1887" s="4"/>
      <c r="JBH1887" s="4"/>
      <c r="JBI1887" s="4"/>
      <c r="JBJ1887" s="4"/>
      <c r="JBK1887" s="4"/>
      <c r="JBL1887" s="4"/>
      <c r="JBM1887" s="4"/>
      <c r="JBN1887" s="4"/>
      <c r="JBO1887" s="4"/>
      <c r="JBP1887" s="4"/>
      <c r="JBQ1887" s="4"/>
      <c r="JBR1887" s="4"/>
      <c r="JBS1887" s="4"/>
      <c r="JBT1887" s="4"/>
      <c r="JBU1887" s="4"/>
      <c r="JBV1887" s="4"/>
      <c r="JBW1887" s="4"/>
      <c r="JBX1887" s="4"/>
      <c r="JBY1887" s="4"/>
      <c r="JBZ1887" s="4"/>
      <c r="JCA1887" s="4"/>
      <c r="JCB1887" s="4"/>
      <c r="JCC1887" s="4"/>
      <c r="JCD1887" s="4"/>
      <c r="JCE1887" s="4"/>
      <c r="JCF1887" s="4"/>
      <c r="JCG1887" s="4"/>
      <c r="JCH1887" s="4"/>
      <c r="JCI1887" s="4"/>
      <c r="JCJ1887" s="4"/>
      <c r="JCK1887" s="4"/>
      <c r="JCL1887" s="4"/>
      <c r="JCM1887" s="4"/>
      <c r="JCN1887" s="4"/>
      <c r="JCO1887" s="4"/>
      <c r="JCP1887" s="4"/>
      <c r="JCQ1887" s="4"/>
      <c r="JCR1887" s="4"/>
      <c r="JCS1887" s="4"/>
      <c r="JCT1887" s="4"/>
      <c r="JCU1887" s="4"/>
      <c r="JCV1887" s="4"/>
      <c r="JCW1887" s="4"/>
      <c r="JCX1887" s="4"/>
      <c r="JCY1887" s="4"/>
      <c r="JCZ1887" s="4"/>
      <c r="JDA1887" s="4"/>
      <c r="JDB1887" s="4"/>
      <c r="JDC1887" s="4"/>
      <c r="JDD1887" s="4"/>
      <c r="JDE1887" s="4"/>
      <c r="JDF1887" s="4"/>
      <c r="JDG1887" s="4"/>
      <c r="JDH1887" s="4"/>
      <c r="JDI1887" s="4"/>
      <c r="JDJ1887" s="4"/>
      <c r="JDK1887" s="4"/>
      <c r="JDL1887" s="4"/>
      <c r="JDM1887" s="4"/>
      <c r="JDN1887" s="4"/>
      <c r="JDO1887" s="4"/>
      <c r="JDP1887" s="4"/>
      <c r="JDQ1887" s="4"/>
      <c r="JDR1887" s="4"/>
      <c r="JDS1887" s="4"/>
      <c r="JDT1887" s="4"/>
      <c r="JDU1887" s="4"/>
      <c r="JDV1887" s="4"/>
      <c r="JDW1887" s="4"/>
      <c r="JDX1887" s="4"/>
      <c r="JDY1887" s="4"/>
      <c r="JDZ1887" s="4"/>
      <c r="JEA1887" s="4"/>
      <c r="JEB1887" s="4"/>
      <c r="JEC1887" s="4"/>
      <c r="JED1887" s="4"/>
      <c r="JEE1887" s="4"/>
      <c r="JEF1887" s="4"/>
      <c r="JEG1887" s="4"/>
      <c r="JEH1887" s="4"/>
      <c r="JEI1887" s="4"/>
      <c r="JEJ1887" s="4"/>
      <c r="JEK1887" s="4"/>
      <c r="JEL1887" s="4"/>
      <c r="JEM1887" s="4"/>
      <c r="JEN1887" s="4"/>
      <c r="JEO1887" s="4"/>
      <c r="JEP1887" s="4"/>
      <c r="JEQ1887" s="4"/>
      <c r="JER1887" s="4"/>
      <c r="JES1887" s="4"/>
      <c r="JET1887" s="4"/>
      <c r="JEU1887" s="4"/>
      <c r="JEV1887" s="4"/>
      <c r="JEW1887" s="4"/>
      <c r="JEX1887" s="4"/>
      <c r="JEY1887" s="4"/>
      <c r="JEZ1887" s="4"/>
      <c r="JFA1887" s="4"/>
      <c r="JFB1887" s="4"/>
      <c r="JFC1887" s="4"/>
      <c r="JFD1887" s="4"/>
      <c r="JFE1887" s="4"/>
      <c r="JFF1887" s="4"/>
      <c r="JFG1887" s="4"/>
      <c r="JFH1887" s="4"/>
      <c r="JFI1887" s="4"/>
      <c r="JFJ1887" s="4"/>
      <c r="JFK1887" s="4"/>
      <c r="JFL1887" s="4"/>
      <c r="JFM1887" s="4"/>
      <c r="JFN1887" s="4"/>
      <c r="JFO1887" s="4"/>
      <c r="JFP1887" s="4"/>
      <c r="JFQ1887" s="4"/>
      <c r="JFR1887" s="4"/>
      <c r="JFS1887" s="4"/>
      <c r="JFT1887" s="4"/>
      <c r="JFU1887" s="4"/>
      <c r="JFV1887" s="4"/>
      <c r="JFW1887" s="4"/>
      <c r="JFX1887" s="4"/>
      <c r="JFY1887" s="4"/>
      <c r="JFZ1887" s="4"/>
      <c r="JGA1887" s="4"/>
      <c r="JGB1887" s="4"/>
      <c r="JGC1887" s="4"/>
      <c r="JGD1887" s="4"/>
      <c r="JGE1887" s="4"/>
      <c r="JGF1887" s="4"/>
      <c r="JGG1887" s="4"/>
      <c r="JGH1887" s="4"/>
      <c r="JGI1887" s="4"/>
      <c r="JGJ1887" s="4"/>
      <c r="JGK1887" s="4"/>
      <c r="JGL1887" s="4"/>
      <c r="JGM1887" s="4"/>
      <c r="JGN1887" s="4"/>
      <c r="JGO1887" s="4"/>
      <c r="JGP1887" s="4"/>
      <c r="JGQ1887" s="4"/>
      <c r="JGR1887" s="4"/>
      <c r="JGS1887" s="4"/>
      <c r="JGT1887" s="4"/>
      <c r="JGU1887" s="4"/>
      <c r="JGV1887" s="4"/>
      <c r="JGW1887" s="4"/>
      <c r="JGX1887" s="4"/>
      <c r="JGY1887" s="4"/>
      <c r="JGZ1887" s="4"/>
      <c r="JHA1887" s="4"/>
      <c r="JHB1887" s="4"/>
      <c r="JHC1887" s="4"/>
      <c r="JHD1887" s="4"/>
      <c r="JHE1887" s="4"/>
      <c r="JHF1887" s="4"/>
      <c r="JHG1887" s="4"/>
      <c r="JHH1887" s="4"/>
      <c r="JHI1887" s="4"/>
      <c r="JHJ1887" s="4"/>
      <c r="JHK1887" s="4"/>
      <c r="JHL1887" s="4"/>
      <c r="JHM1887" s="4"/>
      <c r="JHN1887" s="4"/>
      <c r="JHO1887" s="4"/>
      <c r="JHP1887" s="4"/>
      <c r="JHQ1887" s="4"/>
      <c r="JHR1887" s="4"/>
      <c r="JHS1887" s="4"/>
      <c r="JHT1887" s="4"/>
      <c r="JHU1887" s="4"/>
      <c r="JHV1887" s="4"/>
      <c r="JHW1887" s="4"/>
      <c r="JHX1887" s="4"/>
      <c r="JHY1887" s="4"/>
      <c r="JHZ1887" s="4"/>
      <c r="JIA1887" s="4"/>
      <c r="JIB1887" s="4"/>
      <c r="JIC1887" s="4"/>
      <c r="JID1887" s="4"/>
      <c r="JIE1887" s="4"/>
      <c r="JIF1887" s="4"/>
      <c r="JIG1887" s="4"/>
      <c r="JIH1887" s="4"/>
      <c r="JII1887" s="4"/>
      <c r="JIJ1887" s="4"/>
      <c r="JIK1887" s="4"/>
      <c r="JIL1887" s="4"/>
      <c r="JIM1887" s="4"/>
      <c r="JIN1887" s="4"/>
      <c r="JIO1887" s="4"/>
      <c r="JIP1887" s="4"/>
      <c r="JIQ1887" s="4"/>
      <c r="JIR1887" s="4"/>
      <c r="JIS1887" s="4"/>
      <c r="JIT1887" s="4"/>
      <c r="JIU1887" s="4"/>
      <c r="JIV1887" s="4"/>
      <c r="JIW1887" s="4"/>
      <c r="JIX1887" s="4"/>
      <c r="JIY1887" s="4"/>
      <c r="JIZ1887" s="4"/>
      <c r="JJA1887" s="4"/>
      <c r="JJB1887" s="4"/>
      <c r="JJC1887" s="4"/>
      <c r="JJD1887" s="4"/>
      <c r="JJE1887" s="4"/>
      <c r="JJF1887" s="4"/>
      <c r="JJG1887" s="4"/>
      <c r="JJH1887" s="4"/>
      <c r="JJI1887" s="4"/>
      <c r="JJJ1887" s="4"/>
      <c r="JJK1887" s="4"/>
      <c r="JJL1887" s="4"/>
      <c r="JJM1887" s="4"/>
      <c r="JJN1887" s="4"/>
      <c r="JJO1887" s="4"/>
      <c r="JJP1887" s="4"/>
      <c r="JJQ1887" s="4"/>
      <c r="JJR1887" s="4"/>
      <c r="JJS1887" s="4"/>
      <c r="JJT1887" s="4"/>
      <c r="JJU1887" s="4"/>
      <c r="JJV1887" s="4"/>
      <c r="JJW1887" s="4"/>
      <c r="JJX1887" s="4"/>
      <c r="JJY1887" s="4"/>
      <c r="JJZ1887" s="4"/>
      <c r="JKA1887" s="4"/>
      <c r="JKB1887" s="4"/>
      <c r="JKC1887" s="4"/>
      <c r="JKD1887" s="4"/>
      <c r="JKE1887" s="4"/>
      <c r="JKF1887" s="4"/>
      <c r="JKG1887" s="4"/>
      <c r="JKH1887" s="4"/>
      <c r="JKI1887" s="4"/>
      <c r="JKJ1887" s="4"/>
      <c r="JKK1887" s="4"/>
      <c r="JKL1887" s="4"/>
      <c r="JKM1887" s="4"/>
      <c r="JKN1887" s="4"/>
      <c r="JKO1887" s="4"/>
      <c r="JKP1887" s="4"/>
      <c r="JKQ1887" s="4"/>
      <c r="JKR1887" s="4"/>
      <c r="JKS1887" s="4"/>
      <c r="JKT1887" s="4"/>
      <c r="JKU1887" s="4"/>
      <c r="JKV1887" s="4"/>
      <c r="JKW1887" s="4"/>
      <c r="JKX1887" s="4"/>
      <c r="JKY1887" s="4"/>
      <c r="JKZ1887" s="4"/>
      <c r="JLA1887" s="4"/>
      <c r="JLB1887" s="4"/>
      <c r="JLC1887" s="4"/>
      <c r="JLD1887" s="4"/>
      <c r="JLE1887" s="4"/>
      <c r="JLF1887" s="4"/>
      <c r="JLG1887" s="4"/>
      <c r="JLH1887" s="4"/>
      <c r="JLI1887" s="4"/>
      <c r="JLJ1887" s="4"/>
      <c r="JLK1887" s="4"/>
      <c r="JLL1887" s="4"/>
      <c r="JLM1887" s="4"/>
      <c r="JLN1887" s="4"/>
      <c r="JLO1887" s="4"/>
      <c r="JLP1887" s="4"/>
      <c r="JLQ1887" s="4"/>
      <c r="JLR1887" s="4"/>
      <c r="JLS1887" s="4"/>
      <c r="JLT1887" s="4"/>
      <c r="JLU1887" s="4"/>
      <c r="JLV1887" s="4"/>
      <c r="JLW1887" s="4"/>
      <c r="JLX1887" s="4"/>
      <c r="JLY1887" s="4"/>
      <c r="JLZ1887" s="4"/>
      <c r="JMA1887" s="4"/>
      <c r="JMB1887" s="4"/>
      <c r="JMC1887" s="4"/>
      <c r="JMD1887" s="4"/>
      <c r="JME1887" s="4"/>
      <c r="JMF1887" s="4"/>
      <c r="JMG1887" s="4"/>
      <c r="JMH1887" s="4"/>
      <c r="JMI1887" s="4"/>
      <c r="JMJ1887" s="4"/>
      <c r="JMK1887" s="4"/>
      <c r="JML1887" s="4"/>
      <c r="JMM1887" s="4"/>
      <c r="JMN1887" s="4"/>
      <c r="JMO1887" s="4"/>
      <c r="JMP1887" s="4"/>
      <c r="JMQ1887" s="4"/>
      <c r="JMR1887" s="4"/>
      <c r="JMS1887" s="4"/>
      <c r="JMT1887" s="4"/>
      <c r="JMU1887" s="4"/>
      <c r="JMV1887" s="4"/>
      <c r="JMW1887" s="4"/>
      <c r="JMX1887" s="4"/>
      <c r="JMY1887" s="4"/>
      <c r="JMZ1887" s="4"/>
      <c r="JNA1887" s="4"/>
      <c r="JNB1887" s="4"/>
      <c r="JNC1887" s="4"/>
      <c r="JND1887" s="4"/>
      <c r="JNE1887" s="4"/>
      <c r="JNF1887" s="4"/>
      <c r="JNG1887" s="4"/>
      <c r="JNH1887" s="4"/>
      <c r="JNI1887" s="4"/>
      <c r="JNJ1887" s="4"/>
      <c r="JNK1887" s="4"/>
      <c r="JNL1887" s="4"/>
      <c r="JNM1887" s="4"/>
      <c r="JNN1887" s="4"/>
      <c r="JNO1887" s="4"/>
      <c r="JNP1887" s="4"/>
      <c r="JNQ1887" s="4"/>
      <c r="JNR1887" s="4"/>
      <c r="JNS1887" s="4"/>
      <c r="JNT1887" s="4"/>
      <c r="JNU1887" s="4"/>
      <c r="JNV1887" s="4"/>
      <c r="JNW1887" s="4"/>
      <c r="JNX1887" s="4"/>
      <c r="JNY1887" s="4"/>
      <c r="JNZ1887" s="4"/>
      <c r="JOA1887" s="4"/>
      <c r="JOB1887" s="4"/>
      <c r="JOC1887" s="4"/>
      <c r="JOD1887" s="4"/>
      <c r="JOE1887" s="4"/>
      <c r="JOF1887" s="4"/>
      <c r="JOG1887" s="4"/>
      <c r="JOH1887" s="4"/>
      <c r="JOI1887" s="4"/>
      <c r="JOJ1887" s="4"/>
      <c r="JOK1887" s="4"/>
      <c r="JOL1887" s="4"/>
      <c r="JOM1887" s="4"/>
      <c r="JON1887" s="4"/>
      <c r="JOO1887" s="4"/>
      <c r="JOP1887" s="4"/>
      <c r="JOQ1887" s="4"/>
      <c r="JOR1887" s="4"/>
      <c r="JOS1887" s="4"/>
      <c r="JOT1887" s="4"/>
      <c r="JOU1887" s="4"/>
      <c r="JOV1887" s="4"/>
      <c r="JOW1887" s="4"/>
      <c r="JOX1887" s="4"/>
      <c r="JOY1887" s="4"/>
      <c r="JOZ1887" s="4"/>
      <c r="JPA1887" s="4"/>
      <c r="JPB1887" s="4"/>
      <c r="JPC1887" s="4"/>
      <c r="JPD1887" s="4"/>
      <c r="JPE1887" s="4"/>
      <c r="JPF1887" s="4"/>
      <c r="JPG1887" s="4"/>
      <c r="JPH1887" s="4"/>
      <c r="JPI1887" s="4"/>
      <c r="JPJ1887" s="4"/>
      <c r="JPK1887" s="4"/>
      <c r="JPL1887" s="4"/>
      <c r="JPM1887" s="4"/>
      <c r="JPN1887" s="4"/>
      <c r="JPO1887" s="4"/>
      <c r="JPP1887" s="4"/>
      <c r="JPQ1887" s="4"/>
      <c r="JPR1887" s="4"/>
      <c r="JPS1887" s="4"/>
      <c r="JPT1887" s="4"/>
      <c r="JPU1887" s="4"/>
      <c r="JPV1887" s="4"/>
      <c r="JPW1887" s="4"/>
      <c r="JPX1887" s="4"/>
      <c r="JPY1887" s="4"/>
      <c r="JPZ1887" s="4"/>
      <c r="JQA1887" s="4"/>
      <c r="JQB1887" s="4"/>
      <c r="JQC1887" s="4"/>
      <c r="JQD1887" s="4"/>
      <c r="JQE1887" s="4"/>
      <c r="JQF1887" s="4"/>
      <c r="JQG1887" s="4"/>
      <c r="JQH1887" s="4"/>
      <c r="JQI1887" s="4"/>
      <c r="JQJ1887" s="4"/>
      <c r="JQK1887" s="4"/>
      <c r="JQL1887" s="4"/>
      <c r="JQM1887" s="4"/>
      <c r="JQN1887" s="4"/>
      <c r="JQO1887" s="4"/>
      <c r="JQP1887" s="4"/>
      <c r="JQQ1887" s="4"/>
      <c r="JQR1887" s="4"/>
      <c r="JQS1887" s="4"/>
      <c r="JQT1887" s="4"/>
      <c r="JQU1887" s="4"/>
      <c r="JQV1887" s="4"/>
      <c r="JQW1887" s="4"/>
      <c r="JQX1887" s="4"/>
      <c r="JQY1887" s="4"/>
      <c r="JQZ1887" s="4"/>
      <c r="JRA1887" s="4"/>
      <c r="JRB1887" s="4"/>
      <c r="JRC1887" s="4"/>
      <c r="JRD1887" s="4"/>
      <c r="JRE1887" s="4"/>
      <c r="JRF1887" s="4"/>
      <c r="JRG1887" s="4"/>
      <c r="JRH1887" s="4"/>
      <c r="JRI1887" s="4"/>
      <c r="JRJ1887" s="4"/>
      <c r="JRK1887" s="4"/>
      <c r="JRL1887" s="4"/>
      <c r="JRM1887" s="4"/>
      <c r="JRN1887" s="4"/>
      <c r="JRO1887" s="4"/>
      <c r="JRP1887" s="4"/>
      <c r="JRQ1887" s="4"/>
      <c r="JRR1887" s="4"/>
      <c r="JRS1887" s="4"/>
      <c r="JRT1887" s="4"/>
      <c r="JRU1887" s="4"/>
      <c r="JRV1887" s="4"/>
      <c r="JRW1887" s="4"/>
      <c r="JRX1887" s="4"/>
      <c r="JRY1887" s="4"/>
      <c r="JRZ1887" s="4"/>
      <c r="JSA1887" s="4"/>
      <c r="JSB1887" s="4"/>
      <c r="JSC1887" s="4"/>
      <c r="JSD1887" s="4"/>
      <c r="JSE1887" s="4"/>
      <c r="JSF1887" s="4"/>
      <c r="JSG1887" s="4"/>
      <c r="JSH1887" s="4"/>
      <c r="JSI1887" s="4"/>
      <c r="JSJ1887" s="4"/>
      <c r="JSK1887" s="4"/>
      <c r="JSL1887" s="4"/>
      <c r="JSM1887" s="4"/>
      <c r="JSN1887" s="4"/>
      <c r="JSO1887" s="4"/>
      <c r="JSP1887" s="4"/>
      <c r="JSQ1887" s="4"/>
      <c r="JSR1887" s="4"/>
      <c r="JSS1887" s="4"/>
      <c r="JST1887" s="4"/>
      <c r="JSU1887" s="4"/>
      <c r="JSV1887" s="4"/>
      <c r="JSW1887" s="4"/>
      <c r="JSX1887" s="4"/>
      <c r="JSY1887" s="4"/>
      <c r="JSZ1887" s="4"/>
      <c r="JTA1887" s="4"/>
      <c r="JTB1887" s="4"/>
      <c r="JTC1887" s="4"/>
      <c r="JTD1887" s="4"/>
      <c r="JTE1887" s="4"/>
      <c r="JTF1887" s="4"/>
      <c r="JTG1887" s="4"/>
      <c r="JTH1887" s="4"/>
      <c r="JTI1887" s="4"/>
      <c r="JTJ1887" s="4"/>
      <c r="JTK1887" s="4"/>
      <c r="JTL1887" s="4"/>
      <c r="JTM1887" s="4"/>
      <c r="JTN1887" s="4"/>
      <c r="JTO1887" s="4"/>
      <c r="JTP1887" s="4"/>
      <c r="JTQ1887" s="4"/>
      <c r="JTR1887" s="4"/>
      <c r="JTS1887" s="4"/>
      <c r="JTT1887" s="4"/>
      <c r="JTU1887" s="4"/>
      <c r="JTV1887" s="4"/>
      <c r="JTW1887" s="4"/>
      <c r="JTX1887" s="4"/>
      <c r="JTY1887" s="4"/>
      <c r="JTZ1887" s="4"/>
      <c r="JUA1887" s="4"/>
      <c r="JUB1887" s="4"/>
      <c r="JUC1887" s="4"/>
      <c r="JUD1887" s="4"/>
      <c r="JUE1887" s="4"/>
      <c r="JUF1887" s="4"/>
      <c r="JUG1887" s="4"/>
      <c r="JUH1887" s="4"/>
      <c r="JUI1887" s="4"/>
      <c r="JUJ1887" s="4"/>
      <c r="JUK1887" s="4"/>
      <c r="JUL1887" s="4"/>
      <c r="JUM1887" s="4"/>
      <c r="JUN1887" s="4"/>
      <c r="JUO1887" s="4"/>
      <c r="JUP1887" s="4"/>
      <c r="JUQ1887" s="4"/>
      <c r="JUR1887" s="4"/>
      <c r="JUS1887" s="4"/>
      <c r="JUT1887" s="4"/>
      <c r="JUU1887" s="4"/>
      <c r="JUV1887" s="4"/>
      <c r="JUW1887" s="4"/>
      <c r="JUX1887" s="4"/>
      <c r="JUY1887" s="4"/>
      <c r="JUZ1887" s="4"/>
      <c r="JVA1887" s="4"/>
      <c r="JVB1887" s="4"/>
      <c r="JVC1887" s="4"/>
      <c r="JVD1887" s="4"/>
      <c r="JVE1887" s="4"/>
      <c r="JVF1887" s="4"/>
      <c r="JVG1887" s="4"/>
      <c r="JVH1887" s="4"/>
      <c r="JVI1887" s="4"/>
      <c r="JVJ1887" s="4"/>
      <c r="JVK1887" s="4"/>
      <c r="JVL1887" s="4"/>
      <c r="JVM1887" s="4"/>
      <c r="JVN1887" s="4"/>
      <c r="JVO1887" s="4"/>
      <c r="JVP1887" s="4"/>
      <c r="JVQ1887" s="4"/>
      <c r="JVR1887" s="4"/>
      <c r="JVS1887" s="4"/>
      <c r="JVT1887" s="4"/>
      <c r="JVU1887" s="4"/>
      <c r="JVV1887" s="4"/>
      <c r="JVW1887" s="4"/>
      <c r="JVX1887" s="4"/>
      <c r="JVY1887" s="4"/>
      <c r="JVZ1887" s="4"/>
      <c r="JWA1887" s="4"/>
      <c r="JWB1887" s="4"/>
      <c r="JWC1887" s="4"/>
      <c r="JWD1887" s="4"/>
      <c r="JWE1887" s="4"/>
      <c r="JWF1887" s="4"/>
      <c r="JWG1887" s="4"/>
      <c r="JWH1887" s="4"/>
      <c r="JWI1887" s="4"/>
      <c r="JWJ1887" s="4"/>
      <c r="JWK1887" s="4"/>
      <c r="JWL1887" s="4"/>
      <c r="JWM1887" s="4"/>
      <c r="JWN1887" s="4"/>
      <c r="JWO1887" s="4"/>
      <c r="JWP1887" s="4"/>
      <c r="JWQ1887" s="4"/>
      <c r="JWR1887" s="4"/>
      <c r="JWS1887" s="4"/>
      <c r="JWT1887" s="4"/>
      <c r="JWU1887" s="4"/>
      <c r="JWV1887" s="4"/>
      <c r="JWW1887" s="4"/>
      <c r="JWX1887" s="4"/>
      <c r="JWY1887" s="4"/>
      <c r="JWZ1887" s="4"/>
      <c r="JXA1887" s="4"/>
      <c r="JXB1887" s="4"/>
      <c r="JXC1887" s="4"/>
      <c r="JXD1887" s="4"/>
      <c r="JXE1887" s="4"/>
      <c r="JXF1887" s="4"/>
      <c r="JXG1887" s="4"/>
      <c r="JXH1887" s="4"/>
      <c r="JXI1887" s="4"/>
      <c r="JXJ1887" s="4"/>
      <c r="JXK1887" s="4"/>
      <c r="JXL1887" s="4"/>
      <c r="JXM1887" s="4"/>
      <c r="JXN1887" s="4"/>
      <c r="JXO1887" s="4"/>
      <c r="JXP1887" s="4"/>
      <c r="JXQ1887" s="4"/>
      <c r="JXR1887" s="4"/>
      <c r="JXS1887" s="4"/>
      <c r="JXT1887" s="4"/>
      <c r="JXU1887" s="4"/>
      <c r="JXV1887" s="4"/>
      <c r="JXW1887" s="4"/>
      <c r="JXX1887" s="4"/>
      <c r="JXY1887" s="4"/>
      <c r="JXZ1887" s="4"/>
      <c r="JYA1887" s="4"/>
      <c r="JYB1887" s="4"/>
      <c r="JYC1887" s="4"/>
      <c r="JYD1887" s="4"/>
      <c r="JYE1887" s="4"/>
      <c r="JYF1887" s="4"/>
      <c r="JYG1887" s="4"/>
      <c r="JYH1887" s="4"/>
      <c r="JYI1887" s="4"/>
      <c r="JYJ1887" s="4"/>
      <c r="JYK1887" s="4"/>
      <c r="JYL1887" s="4"/>
      <c r="JYM1887" s="4"/>
      <c r="JYN1887" s="4"/>
      <c r="JYO1887" s="4"/>
      <c r="JYP1887" s="4"/>
      <c r="JYQ1887" s="4"/>
      <c r="JYR1887" s="4"/>
      <c r="JYS1887" s="4"/>
      <c r="JYT1887" s="4"/>
      <c r="JYU1887" s="4"/>
      <c r="JYV1887" s="4"/>
      <c r="JYW1887" s="4"/>
      <c r="JYX1887" s="4"/>
      <c r="JYY1887" s="4"/>
      <c r="JYZ1887" s="4"/>
      <c r="JZA1887" s="4"/>
      <c r="JZB1887" s="4"/>
      <c r="JZC1887" s="4"/>
      <c r="JZD1887" s="4"/>
      <c r="JZE1887" s="4"/>
      <c r="JZF1887" s="4"/>
      <c r="JZG1887" s="4"/>
      <c r="JZH1887" s="4"/>
      <c r="JZI1887" s="4"/>
      <c r="JZJ1887" s="4"/>
      <c r="JZK1887" s="4"/>
      <c r="JZL1887" s="4"/>
      <c r="JZM1887" s="4"/>
      <c r="JZN1887" s="4"/>
      <c r="JZO1887" s="4"/>
      <c r="JZP1887" s="4"/>
      <c r="JZQ1887" s="4"/>
      <c r="JZR1887" s="4"/>
      <c r="JZS1887" s="4"/>
      <c r="JZT1887" s="4"/>
      <c r="JZU1887" s="4"/>
      <c r="JZV1887" s="4"/>
      <c r="JZW1887" s="4"/>
      <c r="JZX1887" s="4"/>
      <c r="JZY1887" s="4"/>
      <c r="JZZ1887" s="4"/>
      <c r="KAA1887" s="4"/>
      <c r="KAB1887" s="4"/>
      <c r="KAC1887" s="4"/>
      <c r="KAD1887" s="4"/>
      <c r="KAE1887" s="4"/>
      <c r="KAF1887" s="4"/>
      <c r="KAG1887" s="4"/>
      <c r="KAH1887" s="4"/>
      <c r="KAI1887" s="4"/>
      <c r="KAJ1887" s="4"/>
      <c r="KAK1887" s="4"/>
      <c r="KAL1887" s="4"/>
      <c r="KAM1887" s="4"/>
      <c r="KAN1887" s="4"/>
      <c r="KAO1887" s="4"/>
      <c r="KAP1887" s="4"/>
      <c r="KAQ1887" s="4"/>
      <c r="KAR1887" s="4"/>
      <c r="KAS1887" s="4"/>
      <c r="KAT1887" s="4"/>
      <c r="KAU1887" s="4"/>
      <c r="KAV1887" s="4"/>
      <c r="KAW1887" s="4"/>
      <c r="KAX1887" s="4"/>
      <c r="KAY1887" s="4"/>
      <c r="KAZ1887" s="4"/>
      <c r="KBA1887" s="4"/>
      <c r="KBB1887" s="4"/>
      <c r="KBC1887" s="4"/>
      <c r="KBD1887" s="4"/>
      <c r="KBE1887" s="4"/>
      <c r="KBF1887" s="4"/>
      <c r="KBG1887" s="4"/>
      <c r="KBH1887" s="4"/>
      <c r="KBI1887" s="4"/>
      <c r="KBJ1887" s="4"/>
      <c r="KBK1887" s="4"/>
      <c r="KBL1887" s="4"/>
      <c r="KBM1887" s="4"/>
      <c r="KBN1887" s="4"/>
      <c r="KBO1887" s="4"/>
      <c r="KBP1887" s="4"/>
      <c r="KBQ1887" s="4"/>
      <c r="KBR1887" s="4"/>
      <c r="KBS1887" s="4"/>
      <c r="KBT1887" s="4"/>
      <c r="KBU1887" s="4"/>
      <c r="KBV1887" s="4"/>
      <c r="KBW1887" s="4"/>
      <c r="KBX1887" s="4"/>
      <c r="KBY1887" s="4"/>
      <c r="KBZ1887" s="4"/>
      <c r="KCA1887" s="4"/>
      <c r="KCB1887" s="4"/>
      <c r="KCC1887" s="4"/>
      <c r="KCD1887" s="4"/>
      <c r="KCE1887" s="4"/>
      <c r="KCF1887" s="4"/>
      <c r="KCG1887" s="4"/>
      <c r="KCH1887" s="4"/>
      <c r="KCI1887" s="4"/>
      <c r="KCJ1887" s="4"/>
      <c r="KCK1887" s="4"/>
      <c r="KCL1887" s="4"/>
      <c r="KCM1887" s="4"/>
      <c r="KCN1887" s="4"/>
      <c r="KCO1887" s="4"/>
      <c r="KCP1887" s="4"/>
      <c r="KCQ1887" s="4"/>
      <c r="KCR1887" s="4"/>
      <c r="KCS1887" s="4"/>
      <c r="KCT1887" s="4"/>
      <c r="KCU1887" s="4"/>
      <c r="KCV1887" s="4"/>
      <c r="KCW1887" s="4"/>
      <c r="KCX1887" s="4"/>
      <c r="KCY1887" s="4"/>
      <c r="KCZ1887" s="4"/>
      <c r="KDA1887" s="4"/>
      <c r="KDB1887" s="4"/>
      <c r="KDC1887" s="4"/>
      <c r="KDD1887" s="4"/>
      <c r="KDE1887" s="4"/>
      <c r="KDF1887" s="4"/>
      <c r="KDG1887" s="4"/>
      <c r="KDH1887" s="4"/>
      <c r="KDI1887" s="4"/>
      <c r="KDJ1887" s="4"/>
      <c r="KDK1887" s="4"/>
      <c r="KDL1887" s="4"/>
      <c r="KDM1887" s="4"/>
      <c r="KDN1887" s="4"/>
      <c r="KDO1887" s="4"/>
      <c r="KDP1887" s="4"/>
      <c r="KDQ1887" s="4"/>
      <c r="KDR1887" s="4"/>
      <c r="KDS1887" s="4"/>
      <c r="KDT1887" s="4"/>
      <c r="KDU1887" s="4"/>
      <c r="KDV1887" s="4"/>
      <c r="KDW1887" s="4"/>
      <c r="KDX1887" s="4"/>
      <c r="KDY1887" s="4"/>
      <c r="KDZ1887" s="4"/>
      <c r="KEA1887" s="4"/>
      <c r="KEB1887" s="4"/>
      <c r="KEC1887" s="4"/>
      <c r="KED1887" s="4"/>
      <c r="KEE1887" s="4"/>
      <c r="KEF1887" s="4"/>
      <c r="KEG1887" s="4"/>
      <c r="KEH1887" s="4"/>
      <c r="KEI1887" s="4"/>
      <c r="KEJ1887" s="4"/>
      <c r="KEK1887" s="4"/>
      <c r="KEL1887" s="4"/>
      <c r="KEM1887" s="4"/>
      <c r="KEN1887" s="4"/>
      <c r="KEO1887" s="4"/>
      <c r="KEP1887" s="4"/>
      <c r="KEQ1887" s="4"/>
      <c r="KER1887" s="4"/>
      <c r="KES1887" s="4"/>
      <c r="KET1887" s="4"/>
      <c r="KEU1887" s="4"/>
      <c r="KEV1887" s="4"/>
      <c r="KEW1887" s="4"/>
      <c r="KEX1887" s="4"/>
      <c r="KEY1887" s="4"/>
      <c r="KEZ1887" s="4"/>
      <c r="KFA1887" s="4"/>
      <c r="KFB1887" s="4"/>
      <c r="KFC1887" s="4"/>
      <c r="KFD1887" s="4"/>
      <c r="KFE1887" s="4"/>
      <c r="KFF1887" s="4"/>
      <c r="KFG1887" s="4"/>
      <c r="KFH1887" s="4"/>
      <c r="KFI1887" s="4"/>
      <c r="KFJ1887" s="4"/>
      <c r="KFK1887" s="4"/>
      <c r="KFL1887" s="4"/>
      <c r="KFM1887" s="4"/>
      <c r="KFN1887" s="4"/>
      <c r="KFO1887" s="4"/>
      <c r="KFP1887" s="4"/>
      <c r="KFQ1887" s="4"/>
      <c r="KFR1887" s="4"/>
      <c r="KFS1887" s="4"/>
      <c r="KFT1887" s="4"/>
      <c r="KFU1887" s="4"/>
      <c r="KFV1887" s="4"/>
      <c r="KFW1887" s="4"/>
      <c r="KFX1887" s="4"/>
      <c r="KFY1887" s="4"/>
      <c r="KFZ1887" s="4"/>
      <c r="KGA1887" s="4"/>
      <c r="KGB1887" s="4"/>
      <c r="KGC1887" s="4"/>
      <c r="KGD1887" s="4"/>
      <c r="KGE1887" s="4"/>
      <c r="KGF1887" s="4"/>
      <c r="KGG1887" s="4"/>
      <c r="KGH1887" s="4"/>
      <c r="KGI1887" s="4"/>
      <c r="KGJ1887" s="4"/>
      <c r="KGK1887" s="4"/>
      <c r="KGL1887" s="4"/>
      <c r="KGM1887" s="4"/>
      <c r="KGN1887" s="4"/>
      <c r="KGO1887" s="4"/>
      <c r="KGP1887" s="4"/>
      <c r="KGQ1887" s="4"/>
      <c r="KGR1887" s="4"/>
      <c r="KGS1887" s="4"/>
      <c r="KGT1887" s="4"/>
      <c r="KGU1887" s="4"/>
      <c r="KGV1887" s="4"/>
      <c r="KGW1887" s="4"/>
      <c r="KGX1887" s="4"/>
      <c r="KGY1887" s="4"/>
      <c r="KGZ1887" s="4"/>
      <c r="KHA1887" s="4"/>
      <c r="KHB1887" s="4"/>
      <c r="KHC1887" s="4"/>
      <c r="KHD1887" s="4"/>
      <c r="KHE1887" s="4"/>
      <c r="KHF1887" s="4"/>
      <c r="KHG1887" s="4"/>
      <c r="KHH1887" s="4"/>
      <c r="KHI1887" s="4"/>
      <c r="KHJ1887" s="4"/>
      <c r="KHK1887" s="4"/>
      <c r="KHL1887" s="4"/>
      <c r="KHM1887" s="4"/>
      <c r="KHN1887" s="4"/>
      <c r="KHO1887" s="4"/>
      <c r="KHP1887" s="4"/>
      <c r="KHQ1887" s="4"/>
      <c r="KHR1887" s="4"/>
      <c r="KHS1887" s="4"/>
      <c r="KHT1887" s="4"/>
      <c r="KHU1887" s="4"/>
      <c r="KHV1887" s="4"/>
      <c r="KHW1887" s="4"/>
      <c r="KHX1887" s="4"/>
      <c r="KHY1887" s="4"/>
      <c r="KHZ1887" s="4"/>
      <c r="KIA1887" s="4"/>
      <c r="KIB1887" s="4"/>
      <c r="KIC1887" s="4"/>
      <c r="KID1887" s="4"/>
      <c r="KIE1887" s="4"/>
      <c r="KIF1887" s="4"/>
      <c r="KIG1887" s="4"/>
      <c r="KIH1887" s="4"/>
      <c r="KII1887" s="4"/>
      <c r="KIJ1887" s="4"/>
      <c r="KIK1887" s="4"/>
      <c r="KIL1887" s="4"/>
      <c r="KIM1887" s="4"/>
      <c r="KIN1887" s="4"/>
      <c r="KIO1887" s="4"/>
      <c r="KIP1887" s="4"/>
      <c r="KIQ1887" s="4"/>
      <c r="KIR1887" s="4"/>
      <c r="KIS1887" s="4"/>
      <c r="KIT1887" s="4"/>
      <c r="KIU1887" s="4"/>
      <c r="KIV1887" s="4"/>
      <c r="KIW1887" s="4"/>
      <c r="KIX1887" s="4"/>
      <c r="KIY1887" s="4"/>
      <c r="KIZ1887" s="4"/>
      <c r="KJA1887" s="4"/>
      <c r="KJB1887" s="4"/>
      <c r="KJC1887" s="4"/>
      <c r="KJD1887" s="4"/>
      <c r="KJE1887" s="4"/>
      <c r="KJF1887" s="4"/>
      <c r="KJG1887" s="4"/>
      <c r="KJH1887" s="4"/>
      <c r="KJI1887" s="4"/>
      <c r="KJJ1887" s="4"/>
      <c r="KJK1887" s="4"/>
      <c r="KJL1887" s="4"/>
      <c r="KJM1887" s="4"/>
      <c r="KJN1887" s="4"/>
      <c r="KJO1887" s="4"/>
      <c r="KJP1887" s="4"/>
      <c r="KJQ1887" s="4"/>
      <c r="KJR1887" s="4"/>
      <c r="KJS1887" s="4"/>
      <c r="KJT1887" s="4"/>
      <c r="KJU1887" s="4"/>
      <c r="KJV1887" s="4"/>
      <c r="KJW1887" s="4"/>
      <c r="KJX1887" s="4"/>
      <c r="KJY1887" s="4"/>
      <c r="KJZ1887" s="4"/>
      <c r="KKA1887" s="4"/>
      <c r="KKB1887" s="4"/>
      <c r="KKC1887" s="4"/>
      <c r="KKD1887" s="4"/>
      <c r="KKE1887" s="4"/>
      <c r="KKF1887" s="4"/>
      <c r="KKG1887" s="4"/>
      <c r="KKH1887" s="4"/>
      <c r="KKI1887" s="4"/>
      <c r="KKJ1887" s="4"/>
      <c r="KKK1887" s="4"/>
      <c r="KKL1887" s="4"/>
      <c r="KKM1887" s="4"/>
      <c r="KKN1887" s="4"/>
      <c r="KKO1887" s="4"/>
      <c r="KKP1887" s="4"/>
      <c r="KKQ1887" s="4"/>
      <c r="KKR1887" s="4"/>
      <c r="KKS1887" s="4"/>
      <c r="KKT1887" s="4"/>
      <c r="KKU1887" s="4"/>
      <c r="KKV1887" s="4"/>
      <c r="KKW1887" s="4"/>
      <c r="KKX1887" s="4"/>
      <c r="KKY1887" s="4"/>
      <c r="KKZ1887" s="4"/>
      <c r="KLA1887" s="4"/>
      <c r="KLB1887" s="4"/>
      <c r="KLC1887" s="4"/>
      <c r="KLD1887" s="4"/>
      <c r="KLE1887" s="4"/>
      <c r="KLF1887" s="4"/>
      <c r="KLG1887" s="4"/>
      <c r="KLH1887" s="4"/>
      <c r="KLI1887" s="4"/>
      <c r="KLJ1887" s="4"/>
      <c r="KLK1887" s="4"/>
      <c r="KLL1887" s="4"/>
      <c r="KLM1887" s="4"/>
      <c r="KLN1887" s="4"/>
      <c r="KLO1887" s="4"/>
      <c r="KLP1887" s="4"/>
      <c r="KLQ1887" s="4"/>
      <c r="KLR1887" s="4"/>
      <c r="KLS1887" s="4"/>
      <c r="KLT1887" s="4"/>
      <c r="KLU1887" s="4"/>
      <c r="KLV1887" s="4"/>
      <c r="KLW1887" s="4"/>
      <c r="KLX1887" s="4"/>
      <c r="KLY1887" s="4"/>
      <c r="KLZ1887" s="4"/>
      <c r="KMA1887" s="4"/>
      <c r="KMB1887" s="4"/>
      <c r="KMC1887" s="4"/>
      <c r="KMD1887" s="4"/>
      <c r="KME1887" s="4"/>
      <c r="KMF1887" s="4"/>
      <c r="KMG1887" s="4"/>
      <c r="KMH1887" s="4"/>
      <c r="KMI1887" s="4"/>
      <c r="KMJ1887" s="4"/>
      <c r="KMK1887" s="4"/>
      <c r="KML1887" s="4"/>
      <c r="KMM1887" s="4"/>
      <c r="KMN1887" s="4"/>
      <c r="KMO1887" s="4"/>
      <c r="KMP1887" s="4"/>
      <c r="KMQ1887" s="4"/>
      <c r="KMR1887" s="4"/>
      <c r="KMS1887" s="4"/>
      <c r="KMT1887" s="4"/>
      <c r="KMU1887" s="4"/>
      <c r="KMV1887" s="4"/>
      <c r="KMW1887" s="4"/>
      <c r="KMX1887" s="4"/>
      <c r="KMY1887" s="4"/>
      <c r="KMZ1887" s="4"/>
      <c r="KNA1887" s="4"/>
      <c r="KNB1887" s="4"/>
      <c r="KNC1887" s="4"/>
      <c r="KND1887" s="4"/>
      <c r="KNE1887" s="4"/>
      <c r="KNF1887" s="4"/>
      <c r="KNG1887" s="4"/>
      <c r="KNH1887" s="4"/>
      <c r="KNI1887" s="4"/>
      <c r="KNJ1887" s="4"/>
      <c r="KNK1887" s="4"/>
      <c r="KNL1887" s="4"/>
      <c r="KNM1887" s="4"/>
      <c r="KNN1887" s="4"/>
      <c r="KNO1887" s="4"/>
      <c r="KNP1887" s="4"/>
      <c r="KNQ1887" s="4"/>
      <c r="KNR1887" s="4"/>
      <c r="KNS1887" s="4"/>
      <c r="KNT1887" s="4"/>
      <c r="KNU1887" s="4"/>
      <c r="KNV1887" s="4"/>
      <c r="KNW1887" s="4"/>
      <c r="KNX1887" s="4"/>
      <c r="KNY1887" s="4"/>
      <c r="KNZ1887" s="4"/>
      <c r="KOA1887" s="4"/>
      <c r="KOB1887" s="4"/>
      <c r="KOC1887" s="4"/>
      <c r="KOD1887" s="4"/>
      <c r="KOE1887" s="4"/>
      <c r="KOF1887" s="4"/>
      <c r="KOG1887" s="4"/>
      <c r="KOH1887" s="4"/>
      <c r="KOI1887" s="4"/>
      <c r="KOJ1887" s="4"/>
      <c r="KOK1887" s="4"/>
      <c r="KOL1887" s="4"/>
      <c r="KOM1887" s="4"/>
      <c r="KON1887" s="4"/>
      <c r="KOO1887" s="4"/>
      <c r="KOP1887" s="4"/>
      <c r="KOQ1887" s="4"/>
      <c r="KOR1887" s="4"/>
      <c r="KOS1887" s="4"/>
      <c r="KOT1887" s="4"/>
      <c r="KOU1887" s="4"/>
      <c r="KOV1887" s="4"/>
      <c r="KOW1887" s="4"/>
      <c r="KOX1887" s="4"/>
      <c r="KOY1887" s="4"/>
      <c r="KOZ1887" s="4"/>
      <c r="KPA1887" s="4"/>
      <c r="KPB1887" s="4"/>
      <c r="KPC1887" s="4"/>
      <c r="KPD1887" s="4"/>
      <c r="KPE1887" s="4"/>
      <c r="KPF1887" s="4"/>
      <c r="KPG1887" s="4"/>
      <c r="KPH1887" s="4"/>
      <c r="KPI1887" s="4"/>
      <c r="KPJ1887" s="4"/>
      <c r="KPK1887" s="4"/>
      <c r="KPL1887" s="4"/>
      <c r="KPM1887" s="4"/>
      <c r="KPN1887" s="4"/>
      <c r="KPO1887" s="4"/>
      <c r="KPP1887" s="4"/>
      <c r="KPQ1887" s="4"/>
      <c r="KPR1887" s="4"/>
      <c r="KPS1887" s="4"/>
      <c r="KPT1887" s="4"/>
      <c r="KPU1887" s="4"/>
      <c r="KPV1887" s="4"/>
      <c r="KPW1887" s="4"/>
      <c r="KPX1887" s="4"/>
      <c r="KPY1887" s="4"/>
      <c r="KPZ1887" s="4"/>
      <c r="KQA1887" s="4"/>
      <c r="KQB1887" s="4"/>
      <c r="KQC1887" s="4"/>
      <c r="KQD1887" s="4"/>
      <c r="KQE1887" s="4"/>
      <c r="KQF1887" s="4"/>
      <c r="KQG1887" s="4"/>
      <c r="KQH1887" s="4"/>
      <c r="KQI1887" s="4"/>
      <c r="KQJ1887" s="4"/>
      <c r="KQK1887" s="4"/>
      <c r="KQL1887" s="4"/>
      <c r="KQM1887" s="4"/>
      <c r="KQN1887" s="4"/>
      <c r="KQO1887" s="4"/>
      <c r="KQP1887" s="4"/>
      <c r="KQQ1887" s="4"/>
      <c r="KQR1887" s="4"/>
      <c r="KQS1887" s="4"/>
      <c r="KQT1887" s="4"/>
      <c r="KQU1887" s="4"/>
      <c r="KQV1887" s="4"/>
      <c r="KQW1887" s="4"/>
      <c r="KQX1887" s="4"/>
      <c r="KQY1887" s="4"/>
      <c r="KQZ1887" s="4"/>
      <c r="KRA1887" s="4"/>
      <c r="KRB1887" s="4"/>
      <c r="KRC1887" s="4"/>
      <c r="KRD1887" s="4"/>
      <c r="KRE1887" s="4"/>
      <c r="KRF1887" s="4"/>
      <c r="KRG1887" s="4"/>
      <c r="KRH1887" s="4"/>
      <c r="KRI1887" s="4"/>
      <c r="KRJ1887" s="4"/>
      <c r="KRK1887" s="4"/>
      <c r="KRL1887" s="4"/>
      <c r="KRM1887" s="4"/>
      <c r="KRN1887" s="4"/>
      <c r="KRO1887" s="4"/>
      <c r="KRP1887" s="4"/>
      <c r="KRQ1887" s="4"/>
      <c r="KRR1887" s="4"/>
      <c r="KRS1887" s="4"/>
      <c r="KRT1887" s="4"/>
      <c r="KRU1887" s="4"/>
      <c r="KRV1887" s="4"/>
      <c r="KRW1887" s="4"/>
      <c r="KRX1887" s="4"/>
      <c r="KRY1887" s="4"/>
      <c r="KRZ1887" s="4"/>
      <c r="KSA1887" s="4"/>
      <c r="KSB1887" s="4"/>
      <c r="KSC1887" s="4"/>
      <c r="KSD1887" s="4"/>
      <c r="KSE1887" s="4"/>
      <c r="KSF1887" s="4"/>
      <c r="KSG1887" s="4"/>
      <c r="KSH1887" s="4"/>
      <c r="KSI1887" s="4"/>
      <c r="KSJ1887" s="4"/>
      <c r="KSK1887" s="4"/>
      <c r="KSL1887" s="4"/>
      <c r="KSM1887" s="4"/>
      <c r="KSN1887" s="4"/>
      <c r="KSO1887" s="4"/>
      <c r="KSP1887" s="4"/>
      <c r="KSQ1887" s="4"/>
      <c r="KSR1887" s="4"/>
      <c r="KSS1887" s="4"/>
      <c r="KST1887" s="4"/>
      <c r="KSU1887" s="4"/>
      <c r="KSV1887" s="4"/>
      <c r="KSW1887" s="4"/>
      <c r="KSX1887" s="4"/>
      <c r="KSY1887" s="4"/>
      <c r="KSZ1887" s="4"/>
      <c r="KTA1887" s="4"/>
      <c r="KTB1887" s="4"/>
      <c r="KTC1887" s="4"/>
      <c r="KTD1887" s="4"/>
      <c r="KTE1887" s="4"/>
      <c r="KTF1887" s="4"/>
      <c r="KTG1887" s="4"/>
      <c r="KTH1887" s="4"/>
      <c r="KTI1887" s="4"/>
      <c r="KTJ1887" s="4"/>
      <c r="KTK1887" s="4"/>
      <c r="KTL1887" s="4"/>
      <c r="KTM1887" s="4"/>
      <c r="KTN1887" s="4"/>
      <c r="KTO1887" s="4"/>
      <c r="KTP1887" s="4"/>
      <c r="KTQ1887" s="4"/>
      <c r="KTR1887" s="4"/>
      <c r="KTS1887" s="4"/>
      <c r="KTT1887" s="4"/>
      <c r="KTU1887" s="4"/>
      <c r="KTV1887" s="4"/>
      <c r="KTW1887" s="4"/>
      <c r="KTX1887" s="4"/>
      <c r="KTY1887" s="4"/>
      <c r="KTZ1887" s="4"/>
      <c r="KUA1887" s="4"/>
      <c r="KUB1887" s="4"/>
      <c r="KUC1887" s="4"/>
      <c r="KUD1887" s="4"/>
      <c r="KUE1887" s="4"/>
      <c r="KUF1887" s="4"/>
      <c r="KUG1887" s="4"/>
      <c r="KUH1887" s="4"/>
      <c r="KUI1887" s="4"/>
      <c r="KUJ1887" s="4"/>
      <c r="KUK1887" s="4"/>
      <c r="KUL1887" s="4"/>
      <c r="KUM1887" s="4"/>
      <c r="KUN1887" s="4"/>
      <c r="KUO1887" s="4"/>
      <c r="KUP1887" s="4"/>
      <c r="KUQ1887" s="4"/>
      <c r="KUR1887" s="4"/>
      <c r="KUS1887" s="4"/>
      <c r="KUT1887" s="4"/>
      <c r="KUU1887" s="4"/>
      <c r="KUV1887" s="4"/>
      <c r="KUW1887" s="4"/>
      <c r="KUX1887" s="4"/>
      <c r="KUY1887" s="4"/>
      <c r="KUZ1887" s="4"/>
      <c r="KVA1887" s="4"/>
      <c r="KVB1887" s="4"/>
      <c r="KVC1887" s="4"/>
      <c r="KVD1887" s="4"/>
      <c r="KVE1887" s="4"/>
      <c r="KVF1887" s="4"/>
      <c r="KVG1887" s="4"/>
      <c r="KVH1887" s="4"/>
      <c r="KVI1887" s="4"/>
      <c r="KVJ1887" s="4"/>
      <c r="KVK1887" s="4"/>
      <c r="KVL1887" s="4"/>
      <c r="KVM1887" s="4"/>
      <c r="KVN1887" s="4"/>
      <c r="KVO1887" s="4"/>
      <c r="KVP1887" s="4"/>
      <c r="KVQ1887" s="4"/>
      <c r="KVR1887" s="4"/>
      <c r="KVS1887" s="4"/>
      <c r="KVT1887" s="4"/>
      <c r="KVU1887" s="4"/>
      <c r="KVV1887" s="4"/>
      <c r="KVW1887" s="4"/>
      <c r="KVX1887" s="4"/>
      <c r="KVY1887" s="4"/>
      <c r="KVZ1887" s="4"/>
      <c r="KWA1887" s="4"/>
      <c r="KWB1887" s="4"/>
      <c r="KWC1887" s="4"/>
      <c r="KWD1887" s="4"/>
      <c r="KWE1887" s="4"/>
      <c r="KWF1887" s="4"/>
      <c r="KWG1887" s="4"/>
      <c r="KWH1887" s="4"/>
      <c r="KWI1887" s="4"/>
      <c r="KWJ1887" s="4"/>
      <c r="KWK1887" s="4"/>
      <c r="KWL1887" s="4"/>
      <c r="KWM1887" s="4"/>
      <c r="KWN1887" s="4"/>
      <c r="KWO1887" s="4"/>
      <c r="KWP1887" s="4"/>
      <c r="KWQ1887" s="4"/>
      <c r="KWR1887" s="4"/>
      <c r="KWS1887" s="4"/>
      <c r="KWT1887" s="4"/>
      <c r="KWU1887" s="4"/>
      <c r="KWV1887" s="4"/>
      <c r="KWW1887" s="4"/>
      <c r="KWX1887" s="4"/>
      <c r="KWY1887" s="4"/>
      <c r="KWZ1887" s="4"/>
      <c r="KXA1887" s="4"/>
      <c r="KXB1887" s="4"/>
      <c r="KXC1887" s="4"/>
      <c r="KXD1887" s="4"/>
      <c r="KXE1887" s="4"/>
      <c r="KXF1887" s="4"/>
      <c r="KXG1887" s="4"/>
      <c r="KXH1887" s="4"/>
      <c r="KXI1887" s="4"/>
      <c r="KXJ1887" s="4"/>
      <c r="KXK1887" s="4"/>
      <c r="KXL1887" s="4"/>
      <c r="KXM1887" s="4"/>
      <c r="KXN1887" s="4"/>
      <c r="KXO1887" s="4"/>
      <c r="KXP1887" s="4"/>
      <c r="KXQ1887" s="4"/>
      <c r="KXR1887" s="4"/>
      <c r="KXS1887" s="4"/>
      <c r="KXT1887" s="4"/>
      <c r="KXU1887" s="4"/>
      <c r="KXV1887" s="4"/>
      <c r="KXW1887" s="4"/>
      <c r="KXX1887" s="4"/>
      <c r="KXY1887" s="4"/>
      <c r="KXZ1887" s="4"/>
      <c r="KYA1887" s="4"/>
      <c r="KYB1887" s="4"/>
      <c r="KYC1887" s="4"/>
      <c r="KYD1887" s="4"/>
      <c r="KYE1887" s="4"/>
      <c r="KYF1887" s="4"/>
      <c r="KYG1887" s="4"/>
      <c r="KYH1887" s="4"/>
      <c r="KYI1887" s="4"/>
      <c r="KYJ1887" s="4"/>
      <c r="KYK1887" s="4"/>
      <c r="KYL1887" s="4"/>
      <c r="KYM1887" s="4"/>
      <c r="KYN1887" s="4"/>
      <c r="KYO1887" s="4"/>
      <c r="KYP1887" s="4"/>
      <c r="KYQ1887" s="4"/>
      <c r="KYR1887" s="4"/>
      <c r="KYS1887" s="4"/>
      <c r="KYT1887" s="4"/>
      <c r="KYU1887" s="4"/>
      <c r="KYV1887" s="4"/>
      <c r="KYW1887" s="4"/>
      <c r="KYX1887" s="4"/>
      <c r="KYY1887" s="4"/>
      <c r="KYZ1887" s="4"/>
      <c r="KZA1887" s="4"/>
      <c r="KZB1887" s="4"/>
      <c r="KZC1887" s="4"/>
      <c r="KZD1887" s="4"/>
      <c r="KZE1887" s="4"/>
      <c r="KZF1887" s="4"/>
      <c r="KZG1887" s="4"/>
      <c r="KZH1887" s="4"/>
      <c r="KZI1887" s="4"/>
      <c r="KZJ1887" s="4"/>
      <c r="KZK1887" s="4"/>
      <c r="KZL1887" s="4"/>
      <c r="KZM1887" s="4"/>
      <c r="KZN1887" s="4"/>
      <c r="KZO1887" s="4"/>
      <c r="KZP1887" s="4"/>
      <c r="KZQ1887" s="4"/>
      <c r="KZR1887" s="4"/>
      <c r="KZS1887" s="4"/>
      <c r="KZT1887" s="4"/>
      <c r="KZU1887" s="4"/>
      <c r="KZV1887" s="4"/>
      <c r="KZW1887" s="4"/>
      <c r="KZX1887" s="4"/>
      <c r="KZY1887" s="4"/>
      <c r="KZZ1887" s="4"/>
      <c r="LAA1887" s="4"/>
      <c r="LAB1887" s="4"/>
      <c r="LAC1887" s="4"/>
      <c r="LAD1887" s="4"/>
      <c r="LAE1887" s="4"/>
      <c r="LAF1887" s="4"/>
      <c r="LAG1887" s="4"/>
      <c r="LAH1887" s="4"/>
      <c r="LAI1887" s="4"/>
      <c r="LAJ1887" s="4"/>
      <c r="LAK1887" s="4"/>
      <c r="LAL1887" s="4"/>
      <c r="LAM1887" s="4"/>
      <c r="LAN1887" s="4"/>
      <c r="LAO1887" s="4"/>
      <c r="LAP1887" s="4"/>
      <c r="LAQ1887" s="4"/>
      <c r="LAR1887" s="4"/>
      <c r="LAS1887" s="4"/>
      <c r="LAT1887" s="4"/>
      <c r="LAU1887" s="4"/>
      <c r="LAV1887" s="4"/>
      <c r="LAW1887" s="4"/>
      <c r="LAX1887" s="4"/>
      <c r="LAY1887" s="4"/>
      <c r="LAZ1887" s="4"/>
      <c r="LBA1887" s="4"/>
      <c r="LBB1887" s="4"/>
      <c r="LBC1887" s="4"/>
      <c r="LBD1887" s="4"/>
      <c r="LBE1887" s="4"/>
      <c r="LBF1887" s="4"/>
      <c r="LBG1887" s="4"/>
      <c r="LBH1887" s="4"/>
      <c r="LBI1887" s="4"/>
      <c r="LBJ1887" s="4"/>
      <c r="LBK1887" s="4"/>
      <c r="LBL1887" s="4"/>
      <c r="LBM1887" s="4"/>
      <c r="LBN1887" s="4"/>
      <c r="LBO1887" s="4"/>
      <c r="LBP1887" s="4"/>
      <c r="LBQ1887" s="4"/>
      <c r="LBR1887" s="4"/>
      <c r="LBS1887" s="4"/>
      <c r="LBT1887" s="4"/>
      <c r="LBU1887" s="4"/>
      <c r="LBV1887" s="4"/>
      <c r="LBW1887" s="4"/>
      <c r="LBX1887" s="4"/>
      <c r="LBY1887" s="4"/>
      <c r="LBZ1887" s="4"/>
      <c r="LCA1887" s="4"/>
      <c r="LCB1887" s="4"/>
      <c r="LCC1887" s="4"/>
      <c r="LCD1887" s="4"/>
      <c r="LCE1887" s="4"/>
      <c r="LCF1887" s="4"/>
      <c r="LCG1887" s="4"/>
      <c r="LCH1887" s="4"/>
      <c r="LCI1887" s="4"/>
      <c r="LCJ1887" s="4"/>
      <c r="LCK1887" s="4"/>
      <c r="LCL1887" s="4"/>
      <c r="LCM1887" s="4"/>
      <c r="LCN1887" s="4"/>
      <c r="LCO1887" s="4"/>
      <c r="LCP1887" s="4"/>
      <c r="LCQ1887" s="4"/>
      <c r="LCR1887" s="4"/>
      <c r="LCS1887" s="4"/>
      <c r="LCT1887" s="4"/>
      <c r="LCU1887" s="4"/>
      <c r="LCV1887" s="4"/>
      <c r="LCW1887" s="4"/>
      <c r="LCX1887" s="4"/>
      <c r="LCY1887" s="4"/>
      <c r="LCZ1887" s="4"/>
      <c r="LDA1887" s="4"/>
      <c r="LDB1887" s="4"/>
      <c r="LDC1887" s="4"/>
      <c r="LDD1887" s="4"/>
      <c r="LDE1887" s="4"/>
      <c r="LDF1887" s="4"/>
      <c r="LDG1887" s="4"/>
      <c r="LDH1887" s="4"/>
      <c r="LDI1887" s="4"/>
      <c r="LDJ1887" s="4"/>
      <c r="LDK1887" s="4"/>
      <c r="LDL1887" s="4"/>
      <c r="LDM1887" s="4"/>
      <c r="LDN1887" s="4"/>
      <c r="LDO1887" s="4"/>
      <c r="LDP1887" s="4"/>
      <c r="LDQ1887" s="4"/>
      <c r="LDR1887" s="4"/>
      <c r="LDS1887" s="4"/>
      <c r="LDT1887" s="4"/>
      <c r="LDU1887" s="4"/>
      <c r="LDV1887" s="4"/>
      <c r="LDW1887" s="4"/>
      <c r="LDX1887" s="4"/>
      <c r="LDY1887" s="4"/>
      <c r="LDZ1887" s="4"/>
      <c r="LEA1887" s="4"/>
      <c r="LEB1887" s="4"/>
      <c r="LEC1887" s="4"/>
      <c r="LED1887" s="4"/>
      <c r="LEE1887" s="4"/>
      <c r="LEF1887" s="4"/>
      <c r="LEG1887" s="4"/>
      <c r="LEH1887" s="4"/>
      <c r="LEI1887" s="4"/>
      <c r="LEJ1887" s="4"/>
      <c r="LEK1887" s="4"/>
      <c r="LEL1887" s="4"/>
      <c r="LEM1887" s="4"/>
      <c r="LEN1887" s="4"/>
      <c r="LEO1887" s="4"/>
      <c r="LEP1887" s="4"/>
      <c r="LEQ1887" s="4"/>
      <c r="LER1887" s="4"/>
      <c r="LES1887" s="4"/>
      <c r="LET1887" s="4"/>
      <c r="LEU1887" s="4"/>
      <c r="LEV1887" s="4"/>
      <c r="LEW1887" s="4"/>
      <c r="LEX1887" s="4"/>
      <c r="LEY1887" s="4"/>
      <c r="LEZ1887" s="4"/>
      <c r="LFA1887" s="4"/>
      <c r="LFB1887" s="4"/>
      <c r="LFC1887" s="4"/>
      <c r="LFD1887" s="4"/>
      <c r="LFE1887" s="4"/>
      <c r="LFF1887" s="4"/>
      <c r="LFG1887" s="4"/>
      <c r="LFH1887" s="4"/>
      <c r="LFI1887" s="4"/>
      <c r="LFJ1887" s="4"/>
      <c r="LFK1887" s="4"/>
      <c r="LFL1887" s="4"/>
      <c r="LFM1887" s="4"/>
      <c r="LFN1887" s="4"/>
      <c r="LFO1887" s="4"/>
      <c r="LFP1887" s="4"/>
      <c r="LFQ1887" s="4"/>
      <c r="LFR1887" s="4"/>
      <c r="LFS1887" s="4"/>
      <c r="LFT1887" s="4"/>
      <c r="LFU1887" s="4"/>
      <c r="LFV1887" s="4"/>
      <c r="LFW1887" s="4"/>
      <c r="LFX1887" s="4"/>
      <c r="LFY1887" s="4"/>
      <c r="LFZ1887" s="4"/>
      <c r="LGA1887" s="4"/>
      <c r="LGB1887" s="4"/>
      <c r="LGC1887" s="4"/>
      <c r="LGD1887" s="4"/>
      <c r="LGE1887" s="4"/>
      <c r="LGF1887" s="4"/>
      <c r="LGG1887" s="4"/>
      <c r="LGH1887" s="4"/>
      <c r="LGI1887" s="4"/>
      <c r="LGJ1887" s="4"/>
      <c r="LGK1887" s="4"/>
      <c r="LGL1887" s="4"/>
      <c r="LGM1887" s="4"/>
      <c r="LGN1887" s="4"/>
      <c r="LGO1887" s="4"/>
      <c r="LGP1887" s="4"/>
      <c r="LGQ1887" s="4"/>
      <c r="LGR1887" s="4"/>
      <c r="LGS1887" s="4"/>
      <c r="LGT1887" s="4"/>
      <c r="LGU1887" s="4"/>
      <c r="LGV1887" s="4"/>
      <c r="LGW1887" s="4"/>
      <c r="LGX1887" s="4"/>
      <c r="LGY1887" s="4"/>
      <c r="LGZ1887" s="4"/>
      <c r="LHA1887" s="4"/>
      <c r="LHB1887" s="4"/>
      <c r="LHC1887" s="4"/>
      <c r="LHD1887" s="4"/>
      <c r="LHE1887" s="4"/>
      <c r="LHF1887" s="4"/>
      <c r="LHG1887" s="4"/>
      <c r="LHH1887" s="4"/>
      <c r="LHI1887" s="4"/>
      <c r="LHJ1887" s="4"/>
      <c r="LHK1887" s="4"/>
      <c r="LHL1887" s="4"/>
      <c r="LHM1887" s="4"/>
      <c r="LHN1887" s="4"/>
      <c r="LHO1887" s="4"/>
      <c r="LHP1887" s="4"/>
      <c r="LHQ1887" s="4"/>
      <c r="LHR1887" s="4"/>
      <c r="LHS1887" s="4"/>
      <c r="LHT1887" s="4"/>
      <c r="LHU1887" s="4"/>
      <c r="LHV1887" s="4"/>
      <c r="LHW1887" s="4"/>
      <c r="LHX1887" s="4"/>
      <c r="LHY1887" s="4"/>
      <c r="LHZ1887" s="4"/>
      <c r="LIA1887" s="4"/>
      <c r="LIB1887" s="4"/>
      <c r="LIC1887" s="4"/>
      <c r="LID1887" s="4"/>
      <c r="LIE1887" s="4"/>
      <c r="LIF1887" s="4"/>
      <c r="LIG1887" s="4"/>
      <c r="LIH1887" s="4"/>
      <c r="LII1887" s="4"/>
      <c r="LIJ1887" s="4"/>
      <c r="LIK1887" s="4"/>
      <c r="LIL1887" s="4"/>
      <c r="LIM1887" s="4"/>
      <c r="LIN1887" s="4"/>
      <c r="LIO1887" s="4"/>
      <c r="LIP1887" s="4"/>
      <c r="LIQ1887" s="4"/>
      <c r="LIR1887" s="4"/>
      <c r="LIS1887" s="4"/>
      <c r="LIT1887" s="4"/>
      <c r="LIU1887" s="4"/>
      <c r="LIV1887" s="4"/>
      <c r="LIW1887" s="4"/>
      <c r="LIX1887" s="4"/>
      <c r="LIY1887" s="4"/>
      <c r="LIZ1887" s="4"/>
      <c r="LJA1887" s="4"/>
      <c r="LJB1887" s="4"/>
      <c r="LJC1887" s="4"/>
      <c r="LJD1887" s="4"/>
      <c r="LJE1887" s="4"/>
      <c r="LJF1887" s="4"/>
      <c r="LJG1887" s="4"/>
      <c r="LJH1887" s="4"/>
      <c r="LJI1887" s="4"/>
      <c r="LJJ1887" s="4"/>
      <c r="LJK1887" s="4"/>
      <c r="LJL1887" s="4"/>
      <c r="LJM1887" s="4"/>
      <c r="LJN1887" s="4"/>
      <c r="LJO1887" s="4"/>
      <c r="LJP1887" s="4"/>
      <c r="LJQ1887" s="4"/>
      <c r="LJR1887" s="4"/>
      <c r="LJS1887" s="4"/>
      <c r="LJT1887" s="4"/>
      <c r="LJU1887" s="4"/>
      <c r="LJV1887" s="4"/>
      <c r="LJW1887" s="4"/>
      <c r="LJX1887" s="4"/>
      <c r="LJY1887" s="4"/>
      <c r="LJZ1887" s="4"/>
      <c r="LKA1887" s="4"/>
      <c r="LKB1887" s="4"/>
      <c r="LKC1887" s="4"/>
      <c r="LKD1887" s="4"/>
      <c r="LKE1887" s="4"/>
      <c r="LKF1887" s="4"/>
      <c r="LKG1887" s="4"/>
      <c r="LKH1887" s="4"/>
      <c r="LKI1887" s="4"/>
      <c r="LKJ1887" s="4"/>
      <c r="LKK1887" s="4"/>
      <c r="LKL1887" s="4"/>
      <c r="LKM1887" s="4"/>
      <c r="LKN1887" s="4"/>
      <c r="LKO1887" s="4"/>
      <c r="LKP1887" s="4"/>
      <c r="LKQ1887" s="4"/>
      <c r="LKR1887" s="4"/>
      <c r="LKS1887" s="4"/>
      <c r="LKT1887" s="4"/>
      <c r="LKU1887" s="4"/>
      <c r="LKV1887" s="4"/>
      <c r="LKW1887" s="4"/>
      <c r="LKX1887" s="4"/>
      <c r="LKY1887" s="4"/>
      <c r="LKZ1887" s="4"/>
      <c r="LLA1887" s="4"/>
      <c r="LLB1887" s="4"/>
      <c r="LLC1887" s="4"/>
      <c r="LLD1887" s="4"/>
      <c r="LLE1887" s="4"/>
      <c r="LLF1887" s="4"/>
      <c r="LLG1887" s="4"/>
      <c r="LLH1887" s="4"/>
      <c r="LLI1887" s="4"/>
      <c r="LLJ1887" s="4"/>
      <c r="LLK1887" s="4"/>
      <c r="LLL1887" s="4"/>
      <c r="LLM1887" s="4"/>
      <c r="LLN1887" s="4"/>
      <c r="LLO1887" s="4"/>
      <c r="LLP1887" s="4"/>
      <c r="LLQ1887" s="4"/>
      <c r="LLR1887" s="4"/>
      <c r="LLS1887" s="4"/>
      <c r="LLT1887" s="4"/>
      <c r="LLU1887" s="4"/>
      <c r="LLV1887" s="4"/>
      <c r="LLW1887" s="4"/>
      <c r="LLX1887" s="4"/>
      <c r="LLY1887" s="4"/>
      <c r="LLZ1887" s="4"/>
      <c r="LMA1887" s="4"/>
      <c r="LMB1887" s="4"/>
      <c r="LMC1887" s="4"/>
      <c r="LMD1887" s="4"/>
      <c r="LME1887" s="4"/>
      <c r="LMF1887" s="4"/>
      <c r="LMG1887" s="4"/>
      <c r="LMH1887" s="4"/>
      <c r="LMI1887" s="4"/>
      <c r="LMJ1887" s="4"/>
      <c r="LMK1887" s="4"/>
      <c r="LML1887" s="4"/>
      <c r="LMM1887" s="4"/>
      <c r="LMN1887" s="4"/>
      <c r="LMO1887" s="4"/>
      <c r="LMP1887" s="4"/>
      <c r="LMQ1887" s="4"/>
      <c r="LMR1887" s="4"/>
      <c r="LMS1887" s="4"/>
      <c r="LMT1887" s="4"/>
      <c r="LMU1887" s="4"/>
      <c r="LMV1887" s="4"/>
      <c r="LMW1887" s="4"/>
      <c r="LMX1887" s="4"/>
      <c r="LMY1887" s="4"/>
      <c r="LMZ1887" s="4"/>
      <c r="LNA1887" s="4"/>
      <c r="LNB1887" s="4"/>
      <c r="LNC1887" s="4"/>
      <c r="LND1887" s="4"/>
      <c r="LNE1887" s="4"/>
      <c r="LNF1887" s="4"/>
      <c r="LNG1887" s="4"/>
      <c r="LNH1887" s="4"/>
      <c r="LNI1887" s="4"/>
      <c r="LNJ1887" s="4"/>
      <c r="LNK1887" s="4"/>
      <c r="LNL1887" s="4"/>
      <c r="LNM1887" s="4"/>
      <c r="LNN1887" s="4"/>
      <c r="LNO1887" s="4"/>
      <c r="LNP1887" s="4"/>
      <c r="LNQ1887" s="4"/>
      <c r="LNR1887" s="4"/>
      <c r="LNS1887" s="4"/>
      <c r="LNT1887" s="4"/>
      <c r="LNU1887" s="4"/>
      <c r="LNV1887" s="4"/>
      <c r="LNW1887" s="4"/>
      <c r="LNX1887" s="4"/>
      <c r="LNY1887" s="4"/>
      <c r="LNZ1887" s="4"/>
      <c r="LOA1887" s="4"/>
      <c r="LOB1887" s="4"/>
      <c r="LOC1887" s="4"/>
      <c r="LOD1887" s="4"/>
      <c r="LOE1887" s="4"/>
      <c r="LOF1887" s="4"/>
      <c r="LOG1887" s="4"/>
      <c r="LOH1887" s="4"/>
      <c r="LOI1887" s="4"/>
      <c r="LOJ1887" s="4"/>
      <c r="LOK1887" s="4"/>
      <c r="LOL1887" s="4"/>
      <c r="LOM1887" s="4"/>
      <c r="LON1887" s="4"/>
      <c r="LOO1887" s="4"/>
      <c r="LOP1887" s="4"/>
      <c r="LOQ1887" s="4"/>
      <c r="LOR1887" s="4"/>
      <c r="LOS1887" s="4"/>
      <c r="LOT1887" s="4"/>
      <c r="LOU1887" s="4"/>
      <c r="LOV1887" s="4"/>
      <c r="LOW1887" s="4"/>
      <c r="LOX1887" s="4"/>
      <c r="LOY1887" s="4"/>
      <c r="LOZ1887" s="4"/>
      <c r="LPA1887" s="4"/>
      <c r="LPB1887" s="4"/>
      <c r="LPC1887" s="4"/>
      <c r="LPD1887" s="4"/>
      <c r="LPE1887" s="4"/>
      <c r="LPF1887" s="4"/>
      <c r="LPG1887" s="4"/>
      <c r="LPH1887" s="4"/>
      <c r="LPI1887" s="4"/>
      <c r="LPJ1887" s="4"/>
      <c r="LPK1887" s="4"/>
      <c r="LPL1887" s="4"/>
      <c r="LPM1887" s="4"/>
      <c r="LPN1887" s="4"/>
      <c r="LPO1887" s="4"/>
      <c r="LPP1887" s="4"/>
      <c r="LPQ1887" s="4"/>
      <c r="LPR1887" s="4"/>
      <c r="LPS1887" s="4"/>
      <c r="LPT1887" s="4"/>
      <c r="LPU1887" s="4"/>
      <c r="LPV1887" s="4"/>
      <c r="LPW1887" s="4"/>
      <c r="LPX1887" s="4"/>
      <c r="LPY1887" s="4"/>
      <c r="LPZ1887" s="4"/>
      <c r="LQA1887" s="4"/>
      <c r="LQB1887" s="4"/>
      <c r="LQC1887" s="4"/>
      <c r="LQD1887" s="4"/>
      <c r="LQE1887" s="4"/>
      <c r="LQF1887" s="4"/>
      <c r="LQG1887" s="4"/>
      <c r="LQH1887" s="4"/>
      <c r="LQI1887" s="4"/>
      <c r="LQJ1887" s="4"/>
      <c r="LQK1887" s="4"/>
      <c r="LQL1887" s="4"/>
      <c r="LQM1887" s="4"/>
      <c r="LQN1887" s="4"/>
      <c r="LQO1887" s="4"/>
      <c r="LQP1887" s="4"/>
      <c r="LQQ1887" s="4"/>
      <c r="LQR1887" s="4"/>
      <c r="LQS1887" s="4"/>
      <c r="LQT1887" s="4"/>
      <c r="LQU1887" s="4"/>
      <c r="LQV1887" s="4"/>
      <c r="LQW1887" s="4"/>
      <c r="LQX1887" s="4"/>
      <c r="LQY1887" s="4"/>
      <c r="LQZ1887" s="4"/>
      <c r="LRA1887" s="4"/>
      <c r="LRB1887" s="4"/>
      <c r="LRC1887" s="4"/>
      <c r="LRD1887" s="4"/>
      <c r="LRE1887" s="4"/>
      <c r="LRF1887" s="4"/>
      <c r="LRG1887" s="4"/>
      <c r="LRH1887" s="4"/>
      <c r="LRI1887" s="4"/>
      <c r="LRJ1887" s="4"/>
      <c r="LRK1887" s="4"/>
      <c r="LRL1887" s="4"/>
      <c r="LRM1887" s="4"/>
      <c r="LRN1887" s="4"/>
      <c r="LRO1887" s="4"/>
      <c r="LRP1887" s="4"/>
      <c r="LRQ1887" s="4"/>
      <c r="LRR1887" s="4"/>
      <c r="LRS1887" s="4"/>
      <c r="LRT1887" s="4"/>
      <c r="LRU1887" s="4"/>
      <c r="LRV1887" s="4"/>
      <c r="LRW1887" s="4"/>
      <c r="LRX1887" s="4"/>
      <c r="LRY1887" s="4"/>
      <c r="LRZ1887" s="4"/>
      <c r="LSA1887" s="4"/>
      <c r="LSB1887" s="4"/>
      <c r="LSC1887" s="4"/>
      <c r="LSD1887" s="4"/>
      <c r="LSE1887" s="4"/>
      <c r="LSF1887" s="4"/>
      <c r="LSG1887" s="4"/>
      <c r="LSH1887" s="4"/>
      <c r="LSI1887" s="4"/>
      <c r="LSJ1887" s="4"/>
      <c r="LSK1887" s="4"/>
      <c r="LSL1887" s="4"/>
      <c r="LSM1887" s="4"/>
      <c r="LSN1887" s="4"/>
      <c r="LSO1887" s="4"/>
      <c r="LSP1887" s="4"/>
      <c r="LSQ1887" s="4"/>
      <c r="LSR1887" s="4"/>
      <c r="LSS1887" s="4"/>
      <c r="LST1887" s="4"/>
      <c r="LSU1887" s="4"/>
      <c r="LSV1887" s="4"/>
      <c r="LSW1887" s="4"/>
      <c r="LSX1887" s="4"/>
      <c r="LSY1887" s="4"/>
      <c r="LSZ1887" s="4"/>
      <c r="LTA1887" s="4"/>
      <c r="LTB1887" s="4"/>
      <c r="LTC1887" s="4"/>
      <c r="LTD1887" s="4"/>
      <c r="LTE1887" s="4"/>
      <c r="LTF1887" s="4"/>
      <c r="LTG1887" s="4"/>
      <c r="LTH1887" s="4"/>
      <c r="LTI1887" s="4"/>
      <c r="LTJ1887" s="4"/>
      <c r="LTK1887" s="4"/>
      <c r="LTL1887" s="4"/>
      <c r="LTM1887" s="4"/>
      <c r="LTN1887" s="4"/>
      <c r="LTO1887" s="4"/>
      <c r="LTP1887" s="4"/>
      <c r="LTQ1887" s="4"/>
      <c r="LTR1887" s="4"/>
      <c r="LTS1887" s="4"/>
      <c r="LTT1887" s="4"/>
      <c r="LTU1887" s="4"/>
      <c r="LTV1887" s="4"/>
      <c r="LTW1887" s="4"/>
      <c r="LTX1887" s="4"/>
      <c r="LTY1887" s="4"/>
      <c r="LTZ1887" s="4"/>
      <c r="LUA1887" s="4"/>
      <c r="LUB1887" s="4"/>
      <c r="LUC1887" s="4"/>
      <c r="LUD1887" s="4"/>
      <c r="LUE1887" s="4"/>
      <c r="LUF1887" s="4"/>
      <c r="LUG1887" s="4"/>
      <c r="LUH1887" s="4"/>
      <c r="LUI1887" s="4"/>
      <c r="LUJ1887" s="4"/>
      <c r="LUK1887" s="4"/>
      <c r="LUL1887" s="4"/>
      <c r="LUM1887" s="4"/>
      <c r="LUN1887" s="4"/>
      <c r="LUO1887" s="4"/>
      <c r="LUP1887" s="4"/>
      <c r="LUQ1887" s="4"/>
      <c r="LUR1887" s="4"/>
      <c r="LUS1887" s="4"/>
      <c r="LUT1887" s="4"/>
      <c r="LUU1887" s="4"/>
      <c r="LUV1887" s="4"/>
      <c r="LUW1887" s="4"/>
      <c r="LUX1887" s="4"/>
      <c r="LUY1887" s="4"/>
      <c r="LUZ1887" s="4"/>
      <c r="LVA1887" s="4"/>
      <c r="LVB1887" s="4"/>
      <c r="LVC1887" s="4"/>
      <c r="LVD1887" s="4"/>
      <c r="LVE1887" s="4"/>
      <c r="LVF1887" s="4"/>
      <c r="LVG1887" s="4"/>
      <c r="LVH1887" s="4"/>
      <c r="LVI1887" s="4"/>
      <c r="LVJ1887" s="4"/>
      <c r="LVK1887" s="4"/>
      <c r="LVL1887" s="4"/>
      <c r="LVM1887" s="4"/>
      <c r="LVN1887" s="4"/>
      <c r="LVO1887" s="4"/>
      <c r="LVP1887" s="4"/>
      <c r="LVQ1887" s="4"/>
      <c r="LVR1887" s="4"/>
      <c r="LVS1887" s="4"/>
      <c r="LVT1887" s="4"/>
      <c r="LVU1887" s="4"/>
      <c r="LVV1887" s="4"/>
      <c r="LVW1887" s="4"/>
      <c r="LVX1887" s="4"/>
      <c r="LVY1887" s="4"/>
      <c r="LVZ1887" s="4"/>
      <c r="LWA1887" s="4"/>
      <c r="LWB1887" s="4"/>
      <c r="LWC1887" s="4"/>
      <c r="LWD1887" s="4"/>
      <c r="LWE1887" s="4"/>
      <c r="LWF1887" s="4"/>
      <c r="LWG1887" s="4"/>
      <c r="LWH1887" s="4"/>
      <c r="LWI1887" s="4"/>
      <c r="LWJ1887" s="4"/>
      <c r="LWK1887" s="4"/>
      <c r="LWL1887" s="4"/>
      <c r="LWM1887" s="4"/>
      <c r="LWN1887" s="4"/>
      <c r="LWO1887" s="4"/>
      <c r="LWP1887" s="4"/>
      <c r="LWQ1887" s="4"/>
      <c r="LWR1887" s="4"/>
      <c r="LWS1887" s="4"/>
      <c r="LWT1887" s="4"/>
      <c r="LWU1887" s="4"/>
      <c r="LWV1887" s="4"/>
      <c r="LWW1887" s="4"/>
      <c r="LWX1887" s="4"/>
      <c r="LWY1887" s="4"/>
      <c r="LWZ1887" s="4"/>
      <c r="LXA1887" s="4"/>
      <c r="LXB1887" s="4"/>
      <c r="LXC1887" s="4"/>
      <c r="LXD1887" s="4"/>
      <c r="LXE1887" s="4"/>
      <c r="LXF1887" s="4"/>
      <c r="LXG1887" s="4"/>
      <c r="LXH1887" s="4"/>
      <c r="LXI1887" s="4"/>
      <c r="LXJ1887" s="4"/>
      <c r="LXK1887" s="4"/>
      <c r="LXL1887" s="4"/>
      <c r="LXM1887" s="4"/>
      <c r="LXN1887" s="4"/>
      <c r="LXO1887" s="4"/>
      <c r="LXP1887" s="4"/>
      <c r="LXQ1887" s="4"/>
      <c r="LXR1887" s="4"/>
      <c r="LXS1887" s="4"/>
      <c r="LXT1887" s="4"/>
      <c r="LXU1887" s="4"/>
      <c r="LXV1887" s="4"/>
      <c r="LXW1887" s="4"/>
      <c r="LXX1887" s="4"/>
      <c r="LXY1887" s="4"/>
      <c r="LXZ1887" s="4"/>
      <c r="LYA1887" s="4"/>
      <c r="LYB1887" s="4"/>
      <c r="LYC1887" s="4"/>
      <c r="LYD1887" s="4"/>
      <c r="LYE1887" s="4"/>
      <c r="LYF1887" s="4"/>
      <c r="LYG1887" s="4"/>
      <c r="LYH1887" s="4"/>
      <c r="LYI1887" s="4"/>
      <c r="LYJ1887" s="4"/>
      <c r="LYK1887" s="4"/>
      <c r="LYL1887" s="4"/>
      <c r="LYM1887" s="4"/>
      <c r="LYN1887" s="4"/>
      <c r="LYO1887" s="4"/>
      <c r="LYP1887" s="4"/>
      <c r="LYQ1887" s="4"/>
      <c r="LYR1887" s="4"/>
      <c r="LYS1887" s="4"/>
      <c r="LYT1887" s="4"/>
      <c r="LYU1887" s="4"/>
      <c r="LYV1887" s="4"/>
      <c r="LYW1887" s="4"/>
      <c r="LYX1887" s="4"/>
      <c r="LYY1887" s="4"/>
      <c r="LYZ1887" s="4"/>
      <c r="LZA1887" s="4"/>
      <c r="LZB1887" s="4"/>
      <c r="LZC1887" s="4"/>
      <c r="LZD1887" s="4"/>
      <c r="LZE1887" s="4"/>
      <c r="LZF1887" s="4"/>
      <c r="LZG1887" s="4"/>
      <c r="LZH1887" s="4"/>
      <c r="LZI1887" s="4"/>
      <c r="LZJ1887" s="4"/>
      <c r="LZK1887" s="4"/>
      <c r="LZL1887" s="4"/>
      <c r="LZM1887" s="4"/>
      <c r="LZN1887" s="4"/>
      <c r="LZO1887" s="4"/>
      <c r="LZP1887" s="4"/>
      <c r="LZQ1887" s="4"/>
      <c r="LZR1887" s="4"/>
      <c r="LZS1887" s="4"/>
      <c r="LZT1887" s="4"/>
      <c r="LZU1887" s="4"/>
      <c r="LZV1887" s="4"/>
      <c r="LZW1887" s="4"/>
      <c r="LZX1887" s="4"/>
      <c r="LZY1887" s="4"/>
      <c r="LZZ1887" s="4"/>
      <c r="MAA1887" s="4"/>
      <c r="MAB1887" s="4"/>
      <c r="MAC1887" s="4"/>
      <c r="MAD1887" s="4"/>
      <c r="MAE1887" s="4"/>
      <c r="MAF1887" s="4"/>
      <c r="MAG1887" s="4"/>
      <c r="MAH1887" s="4"/>
      <c r="MAI1887" s="4"/>
      <c r="MAJ1887" s="4"/>
      <c r="MAK1887" s="4"/>
      <c r="MAL1887" s="4"/>
      <c r="MAM1887" s="4"/>
      <c r="MAN1887" s="4"/>
      <c r="MAO1887" s="4"/>
      <c r="MAP1887" s="4"/>
      <c r="MAQ1887" s="4"/>
      <c r="MAR1887" s="4"/>
      <c r="MAS1887" s="4"/>
      <c r="MAT1887" s="4"/>
      <c r="MAU1887" s="4"/>
      <c r="MAV1887" s="4"/>
      <c r="MAW1887" s="4"/>
      <c r="MAX1887" s="4"/>
      <c r="MAY1887" s="4"/>
      <c r="MAZ1887" s="4"/>
      <c r="MBA1887" s="4"/>
      <c r="MBB1887" s="4"/>
      <c r="MBC1887" s="4"/>
      <c r="MBD1887" s="4"/>
      <c r="MBE1887" s="4"/>
      <c r="MBF1887" s="4"/>
      <c r="MBG1887" s="4"/>
      <c r="MBH1887" s="4"/>
      <c r="MBI1887" s="4"/>
      <c r="MBJ1887" s="4"/>
      <c r="MBK1887" s="4"/>
      <c r="MBL1887" s="4"/>
      <c r="MBM1887" s="4"/>
      <c r="MBN1887" s="4"/>
      <c r="MBO1887" s="4"/>
      <c r="MBP1887" s="4"/>
      <c r="MBQ1887" s="4"/>
      <c r="MBR1887" s="4"/>
      <c r="MBS1887" s="4"/>
      <c r="MBT1887" s="4"/>
      <c r="MBU1887" s="4"/>
      <c r="MBV1887" s="4"/>
      <c r="MBW1887" s="4"/>
      <c r="MBX1887" s="4"/>
      <c r="MBY1887" s="4"/>
      <c r="MBZ1887" s="4"/>
      <c r="MCA1887" s="4"/>
      <c r="MCB1887" s="4"/>
      <c r="MCC1887" s="4"/>
      <c r="MCD1887" s="4"/>
      <c r="MCE1887" s="4"/>
      <c r="MCF1887" s="4"/>
      <c r="MCG1887" s="4"/>
      <c r="MCH1887" s="4"/>
      <c r="MCI1887" s="4"/>
      <c r="MCJ1887" s="4"/>
      <c r="MCK1887" s="4"/>
      <c r="MCL1887" s="4"/>
      <c r="MCM1887" s="4"/>
      <c r="MCN1887" s="4"/>
      <c r="MCO1887" s="4"/>
      <c r="MCP1887" s="4"/>
      <c r="MCQ1887" s="4"/>
      <c r="MCR1887" s="4"/>
      <c r="MCS1887" s="4"/>
      <c r="MCT1887" s="4"/>
      <c r="MCU1887" s="4"/>
      <c r="MCV1887" s="4"/>
      <c r="MCW1887" s="4"/>
      <c r="MCX1887" s="4"/>
      <c r="MCY1887" s="4"/>
      <c r="MCZ1887" s="4"/>
      <c r="MDA1887" s="4"/>
      <c r="MDB1887" s="4"/>
      <c r="MDC1887" s="4"/>
      <c r="MDD1887" s="4"/>
      <c r="MDE1887" s="4"/>
      <c r="MDF1887" s="4"/>
      <c r="MDG1887" s="4"/>
      <c r="MDH1887" s="4"/>
      <c r="MDI1887" s="4"/>
      <c r="MDJ1887" s="4"/>
      <c r="MDK1887" s="4"/>
      <c r="MDL1887" s="4"/>
      <c r="MDM1887" s="4"/>
      <c r="MDN1887" s="4"/>
      <c r="MDO1887" s="4"/>
      <c r="MDP1887" s="4"/>
      <c r="MDQ1887" s="4"/>
      <c r="MDR1887" s="4"/>
      <c r="MDS1887" s="4"/>
      <c r="MDT1887" s="4"/>
      <c r="MDU1887" s="4"/>
      <c r="MDV1887" s="4"/>
      <c r="MDW1887" s="4"/>
      <c r="MDX1887" s="4"/>
      <c r="MDY1887" s="4"/>
      <c r="MDZ1887" s="4"/>
      <c r="MEA1887" s="4"/>
      <c r="MEB1887" s="4"/>
      <c r="MEC1887" s="4"/>
      <c r="MED1887" s="4"/>
      <c r="MEE1887" s="4"/>
      <c r="MEF1887" s="4"/>
      <c r="MEG1887" s="4"/>
      <c r="MEH1887" s="4"/>
      <c r="MEI1887" s="4"/>
      <c r="MEJ1887" s="4"/>
      <c r="MEK1887" s="4"/>
      <c r="MEL1887" s="4"/>
      <c r="MEM1887" s="4"/>
      <c r="MEN1887" s="4"/>
      <c r="MEO1887" s="4"/>
      <c r="MEP1887" s="4"/>
      <c r="MEQ1887" s="4"/>
      <c r="MER1887" s="4"/>
      <c r="MES1887" s="4"/>
      <c r="MET1887" s="4"/>
      <c r="MEU1887" s="4"/>
      <c r="MEV1887" s="4"/>
      <c r="MEW1887" s="4"/>
      <c r="MEX1887" s="4"/>
      <c r="MEY1887" s="4"/>
      <c r="MEZ1887" s="4"/>
      <c r="MFA1887" s="4"/>
      <c r="MFB1887" s="4"/>
      <c r="MFC1887" s="4"/>
      <c r="MFD1887" s="4"/>
      <c r="MFE1887" s="4"/>
      <c r="MFF1887" s="4"/>
      <c r="MFG1887" s="4"/>
      <c r="MFH1887" s="4"/>
      <c r="MFI1887" s="4"/>
      <c r="MFJ1887" s="4"/>
      <c r="MFK1887" s="4"/>
      <c r="MFL1887" s="4"/>
      <c r="MFM1887" s="4"/>
      <c r="MFN1887" s="4"/>
      <c r="MFO1887" s="4"/>
      <c r="MFP1887" s="4"/>
      <c r="MFQ1887" s="4"/>
      <c r="MFR1887" s="4"/>
      <c r="MFS1887" s="4"/>
      <c r="MFT1887" s="4"/>
      <c r="MFU1887" s="4"/>
      <c r="MFV1887" s="4"/>
      <c r="MFW1887" s="4"/>
      <c r="MFX1887" s="4"/>
      <c r="MFY1887" s="4"/>
      <c r="MFZ1887" s="4"/>
      <c r="MGA1887" s="4"/>
      <c r="MGB1887" s="4"/>
      <c r="MGC1887" s="4"/>
      <c r="MGD1887" s="4"/>
      <c r="MGE1887" s="4"/>
      <c r="MGF1887" s="4"/>
      <c r="MGG1887" s="4"/>
      <c r="MGH1887" s="4"/>
      <c r="MGI1887" s="4"/>
      <c r="MGJ1887" s="4"/>
      <c r="MGK1887" s="4"/>
      <c r="MGL1887" s="4"/>
      <c r="MGM1887" s="4"/>
      <c r="MGN1887" s="4"/>
      <c r="MGO1887" s="4"/>
      <c r="MGP1887" s="4"/>
      <c r="MGQ1887" s="4"/>
      <c r="MGR1887" s="4"/>
      <c r="MGS1887" s="4"/>
      <c r="MGT1887" s="4"/>
      <c r="MGU1887" s="4"/>
      <c r="MGV1887" s="4"/>
      <c r="MGW1887" s="4"/>
      <c r="MGX1887" s="4"/>
      <c r="MGY1887" s="4"/>
      <c r="MGZ1887" s="4"/>
      <c r="MHA1887" s="4"/>
      <c r="MHB1887" s="4"/>
      <c r="MHC1887" s="4"/>
      <c r="MHD1887" s="4"/>
      <c r="MHE1887" s="4"/>
      <c r="MHF1887" s="4"/>
      <c r="MHG1887" s="4"/>
      <c r="MHH1887" s="4"/>
      <c r="MHI1887" s="4"/>
      <c r="MHJ1887" s="4"/>
      <c r="MHK1887" s="4"/>
      <c r="MHL1887" s="4"/>
      <c r="MHM1887" s="4"/>
      <c r="MHN1887" s="4"/>
      <c r="MHO1887" s="4"/>
      <c r="MHP1887" s="4"/>
      <c r="MHQ1887" s="4"/>
      <c r="MHR1887" s="4"/>
      <c r="MHS1887" s="4"/>
      <c r="MHT1887" s="4"/>
      <c r="MHU1887" s="4"/>
      <c r="MHV1887" s="4"/>
      <c r="MHW1887" s="4"/>
      <c r="MHX1887" s="4"/>
      <c r="MHY1887" s="4"/>
      <c r="MHZ1887" s="4"/>
      <c r="MIA1887" s="4"/>
      <c r="MIB1887" s="4"/>
      <c r="MIC1887" s="4"/>
      <c r="MID1887" s="4"/>
      <c r="MIE1887" s="4"/>
      <c r="MIF1887" s="4"/>
      <c r="MIG1887" s="4"/>
      <c r="MIH1887" s="4"/>
      <c r="MII1887" s="4"/>
      <c r="MIJ1887" s="4"/>
      <c r="MIK1887" s="4"/>
      <c r="MIL1887" s="4"/>
      <c r="MIM1887" s="4"/>
      <c r="MIN1887" s="4"/>
      <c r="MIO1887" s="4"/>
      <c r="MIP1887" s="4"/>
      <c r="MIQ1887" s="4"/>
      <c r="MIR1887" s="4"/>
      <c r="MIS1887" s="4"/>
      <c r="MIT1887" s="4"/>
      <c r="MIU1887" s="4"/>
      <c r="MIV1887" s="4"/>
      <c r="MIW1887" s="4"/>
      <c r="MIX1887" s="4"/>
      <c r="MIY1887" s="4"/>
      <c r="MIZ1887" s="4"/>
      <c r="MJA1887" s="4"/>
      <c r="MJB1887" s="4"/>
      <c r="MJC1887" s="4"/>
      <c r="MJD1887" s="4"/>
      <c r="MJE1887" s="4"/>
      <c r="MJF1887" s="4"/>
      <c r="MJG1887" s="4"/>
      <c r="MJH1887" s="4"/>
      <c r="MJI1887" s="4"/>
      <c r="MJJ1887" s="4"/>
      <c r="MJK1887" s="4"/>
      <c r="MJL1887" s="4"/>
      <c r="MJM1887" s="4"/>
      <c r="MJN1887" s="4"/>
      <c r="MJO1887" s="4"/>
      <c r="MJP1887" s="4"/>
      <c r="MJQ1887" s="4"/>
      <c r="MJR1887" s="4"/>
      <c r="MJS1887" s="4"/>
      <c r="MJT1887" s="4"/>
      <c r="MJU1887" s="4"/>
      <c r="MJV1887" s="4"/>
      <c r="MJW1887" s="4"/>
      <c r="MJX1887" s="4"/>
      <c r="MJY1887" s="4"/>
      <c r="MJZ1887" s="4"/>
      <c r="MKA1887" s="4"/>
      <c r="MKB1887" s="4"/>
      <c r="MKC1887" s="4"/>
      <c r="MKD1887" s="4"/>
      <c r="MKE1887" s="4"/>
      <c r="MKF1887" s="4"/>
      <c r="MKG1887" s="4"/>
      <c r="MKH1887" s="4"/>
      <c r="MKI1887" s="4"/>
      <c r="MKJ1887" s="4"/>
      <c r="MKK1887" s="4"/>
      <c r="MKL1887" s="4"/>
      <c r="MKM1887" s="4"/>
      <c r="MKN1887" s="4"/>
      <c r="MKO1887" s="4"/>
      <c r="MKP1887" s="4"/>
      <c r="MKQ1887" s="4"/>
      <c r="MKR1887" s="4"/>
      <c r="MKS1887" s="4"/>
      <c r="MKT1887" s="4"/>
      <c r="MKU1887" s="4"/>
      <c r="MKV1887" s="4"/>
      <c r="MKW1887" s="4"/>
      <c r="MKX1887" s="4"/>
      <c r="MKY1887" s="4"/>
      <c r="MKZ1887" s="4"/>
      <c r="MLA1887" s="4"/>
      <c r="MLB1887" s="4"/>
      <c r="MLC1887" s="4"/>
      <c r="MLD1887" s="4"/>
      <c r="MLE1887" s="4"/>
      <c r="MLF1887" s="4"/>
      <c r="MLG1887" s="4"/>
      <c r="MLH1887" s="4"/>
      <c r="MLI1887" s="4"/>
      <c r="MLJ1887" s="4"/>
      <c r="MLK1887" s="4"/>
      <c r="MLL1887" s="4"/>
      <c r="MLM1887" s="4"/>
      <c r="MLN1887" s="4"/>
      <c r="MLO1887" s="4"/>
      <c r="MLP1887" s="4"/>
      <c r="MLQ1887" s="4"/>
      <c r="MLR1887" s="4"/>
      <c r="MLS1887" s="4"/>
      <c r="MLT1887" s="4"/>
      <c r="MLU1887" s="4"/>
      <c r="MLV1887" s="4"/>
      <c r="MLW1887" s="4"/>
      <c r="MLX1887" s="4"/>
      <c r="MLY1887" s="4"/>
      <c r="MLZ1887" s="4"/>
      <c r="MMA1887" s="4"/>
      <c r="MMB1887" s="4"/>
      <c r="MMC1887" s="4"/>
      <c r="MMD1887" s="4"/>
      <c r="MME1887" s="4"/>
      <c r="MMF1887" s="4"/>
      <c r="MMG1887" s="4"/>
      <c r="MMH1887" s="4"/>
      <c r="MMI1887" s="4"/>
      <c r="MMJ1887" s="4"/>
      <c r="MMK1887" s="4"/>
      <c r="MML1887" s="4"/>
      <c r="MMM1887" s="4"/>
      <c r="MMN1887" s="4"/>
      <c r="MMO1887" s="4"/>
      <c r="MMP1887" s="4"/>
      <c r="MMQ1887" s="4"/>
      <c r="MMR1887" s="4"/>
      <c r="MMS1887" s="4"/>
      <c r="MMT1887" s="4"/>
      <c r="MMU1887" s="4"/>
      <c r="MMV1887" s="4"/>
      <c r="MMW1887" s="4"/>
      <c r="MMX1887" s="4"/>
      <c r="MMY1887" s="4"/>
      <c r="MMZ1887" s="4"/>
      <c r="MNA1887" s="4"/>
      <c r="MNB1887" s="4"/>
      <c r="MNC1887" s="4"/>
      <c r="MND1887" s="4"/>
      <c r="MNE1887" s="4"/>
      <c r="MNF1887" s="4"/>
      <c r="MNG1887" s="4"/>
      <c r="MNH1887" s="4"/>
      <c r="MNI1887" s="4"/>
      <c r="MNJ1887" s="4"/>
      <c r="MNK1887" s="4"/>
      <c r="MNL1887" s="4"/>
      <c r="MNM1887" s="4"/>
      <c r="MNN1887" s="4"/>
      <c r="MNO1887" s="4"/>
      <c r="MNP1887" s="4"/>
      <c r="MNQ1887" s="4"/>
      <c r="MNR1887" s="4"/>
      <c r="MNS1887" s="4"/>
      <c r="MNT1887" s="4"/>
      <c r="MNU1887" s="4"/>
      <c r="MNV1887" s="4"/>
      <c r="MNW1887" s="4"/>
      <c r="MNX1887" s="4"/>
      <c r="MNY1887" s="4"/>
      <c r="MNZ1887" s="4"/>
      <c r="MOA1887" s="4"/>
      <c r="MOB1887" s="4"/>
      <c r="MOC1887" s="4"/>
      <c r="MOD1887" s="4"/>
      <c r="MOE1887" s="4"/>
      <c r="MOF1887" s="4"/>
      <c r="MOG1887" s="4"/>
      <c r="MOH1887" s="4"/>
      <c r="MOI1887" s="4"/>
      <c r="MOJ1887" s="4"/>
      <c r="MOK1887" s="4"/>
      <c r="MOL1887" s="4"/>
      <c r="MOM1887" s="4"/>
      <c r="MON1887" s="4"/>
      <c r="MOO1887" s="4"/>
      <c r="MOP1887" s="4"/>
      <c r="MOQ1887" s="4"/>
      <c r="MOR1887" s="4"/>
      <c r="MOS1887" s="4"/>
      <c r="MOT1887" s="4"/>
      <c r="MOU1887" s="4"/>
      <c r="MOV1887" s="4"/>
      <c r="MOW1887" s="4"/>
      <c r="MOX1887" s="4"/>
      <c r="MOY1887" s="4"/>
      <c r="MOZ1887" s="4"/>
      <c r="MPA1887" s="4"/>
      <c r="MPB1887" s="4"/>
      <c r="MPC1887" s="4"/>
      <c r="MPD1887" s="4"/>
      <c r="MPE1887" s="4"/>
      <c r="MPF1887" s="4"/>
      <c r="MPG1887" s="4"/>
      <c r="MPH1887" s="4"/>
      <c r="MPI1887" s="4"/>
      <c r="MPJ1887" s="4"/>
      <c r="MPK1887" s="4"/>
      <c r="MPL1887" s="4"/>
      <c r="MPM1887" s="4"/>
      <c r="MPN1887" s="4"/>
      <c r="MPO1887" s="4"/>
      <c r="MPP1887" s="4"/>
      <c r="MPQ1887" s="4"/>
      <c r="MPR1887" s="4"/>
      <c r="MPS1887" s="4"/>
      <c r="MPT1887" s="4"/>
      <c r="MPU1887" s="4"/>
      <c r="MPV1887" s="4"/>
      <c r="MPW1887" s="4"/>
      <c r="MPX1887" s="4"/>
      <c r="MPY1887" s="4"/>
      <c r="MPZ1887" s="4"/>
      <c r="MQA1887" s="4"/>
      <c r="MQB1887" s="4"/>
      <c r="MQC1887" s="4"/>
      <c r="MQD1887" s="4"/>
      <c r="MQE1887" s="4"/>
      <c r="MQF1887" s="4"/>
      <c r="MQG1887" s="4"/>
      <c r="MQH1887" s="4"/>
      <c r="MQI1887" s="4"/>
      <c r="MQJ1887" s="4"/>
      <c r="MQK1887" s="4"/>
      <c r="MQL1887" s="4"/>
      <c r="MQM1887" s="4"/>
      <c r="MQN1887" s="4"/>
      <c r="MQO1887" s="4"/>
      <c r="MQP1887" s="4"/>
      <c r="MQQ1887" s="4"/>
      <c r="MQR1887" s="4"/>
      <c r="MQS1887" s="4"/>
      <c r="MQT1887" s="4"/>
      <c r="MQU1887" s="4"/>
      <c r="MQV1887" s="4"/>
      <c r="MQW1887" s="4"/>
      <c r="MQX1887" s="4"/>
      <c r="MQY1887" s="4"/>
      <c r="MQZ1887" s="4"/>
      <c r="MRA1887" s="4"/>
      <c r="MRB1887" s="4"/>
      <c r="MRC1887" s="4"/>
      <c r="MRD1887" s="4"/>
      <c r="MRE1887" s="4"/>
      <c r="MRF1887" s="4"/>
      <c r="MRG1887" s="4"/>
      <c r="MRH1887" s="4"/>
      <c r="MRI1887" s="4"/>
      <c r="MRJ1887" s="4"/>
      <c r="MRK1887" s="4"/>
      <c r="MRL1887" s="4"/>
      <c r="MRM1887" s="4"/>
      <c r="MRN1887" s="4"/>
      <c r="MRO1887" s="4"/>
      <c r="MRP1887" s="4"/>
      <c r="MRQ1887" s="4"/>
      <c r="MRR1887" s="4"/>
      <c r="MRS1887" s="4"/>
      <c r="MRT1887" s="4"/>
      <c r="MRU1887" s="4"/>
      <c r="MRV1887" s="4"/>
      <c r="MRW1887" s="4"/>
      <c r="MRX1887" s="4"/>
      <c r="MRY1887" s="4"/>
      <c r="MRZ1887" s="4"/>
      <c r="MSA1887" s="4"/>
      <c r="MSB1887" s="4"/>
      <c r="MSC1887" s="4"/>
      <c r="MSD1887" s="4"/>
      <c r="MSE1887" s="4"/>
      <c r="MSF1887" s="4"/>
      <c r="MSG1887" s="4"/>
      <c r="MSH1887" s="4"/>
      <c r="MSI1887" s="4"/>
      <c r="MSJ1887" s="4"/>
      <c r="MSK1887" s="4"/>
      <c r="MSL1887" s="4"/>
      <c r="MSM1887" s="4"/>
      <c r="MSN1887" s="4"/>
      <c r="MSO1887" s="4"/>
      <c r="MSP1887" s="4"/>
      <c r="MSQ1887" s="4"/>
      <c r="MSR1887" s="4"/>
      <c r="MSS1887" s="4"/>
      <c r="MST1887" s="4"/>
      <c r="MSU1887" s="4"/>
      <c r="MSV1887" s="4"/>
      <c r="MSW1887" s="4"/>
      <c r="MSX1887" s="4"/>
      <c r="MSY1887" s="4"/>
      <c r="MSZ1887" s="4"/>
      <c r="MTA1887" s="4"/>
      <c r="MTB1887" s="4"/>
      <c r="MTC1887" s="4"/>
      <c r="MTD1887" s="4"/>
      <c r="MTE1887" s="4"/>
      <c r="MTF1887" s="4"/>
      <c r="MTG1887" s="4"/>
      <c r="MTH1887" s="4"/>
      <c r="MTI1887" s="4"/>
      <c r="MTJ1887" s="4"/>
      <c r="MTK1887" s="4"/>
      <c r="MTL1887" s="4"/>
      <c r="MTM1887" s="4"/>
      <c r="MTN1887" s="4"/>
      <c r="MTO1887" s="4"/>
      <c r="MTP1887" s="4"/>
      <c r="MTQ1887" s="4"/>
      <c r="MTR1887" s="4"/>
      <c r="MTS1887" s="4"/>
      <c r="MTT1887" s="4"/>
      <c r="MTU1887" s="4"/>
      <c r="MTV1887" s="4"/>
      <c r="MTW1887" s="4"/>
      <c r="MTX1887" s="4"/>
      <c r="MTY1887" s="4"/>
      <c r="MTZ1887" s="4"/>
      <c r="MUA1887" s="4"/>
      <c r="MUB1887" s="4"/>
      <c r="MUC1887" s="4"/>
      <c r="MUD1887" s="4"/>
      <c r="MUE1887" s="4"/>
      <c r="MUF1887" s="4"/>
      <c r="MUG1887" s="4"/>
      <c r="MUH1887" s="4"/>
      <c r="MUI1887" s="4"/>
      <c r="MUJ1887" s="4"/>
      <c r="MUK1887" s="4"/>
      <c r="MUL1887" s="4"/>
      <c r="MUM1887" s="4"/>
      <c r="MUN1887" s="4"/>
      <c r="MUO1887" s="4"/>
      <c r="MUP1887" s="4"/>
      <c r="MUQ1887" s="4"/>
      <c r="MUR1887" s="4"/>
      <c r="MUS1887" s="4"/>
      <c r="MUT1887" s="4"/>
      <c r="MUU1887" s="4"/>
      <c r="MUV1887" s="4"/>
      <c r="MUW1887" s="4"/>
      <c r="MUX1887" s="4"/>
      <c r="MUY1887" s="4"/>
      <c r="MUZ1887" s="4"/>
      <c r="MVA1887" s="4"/>
      <c r="MVB1887" s="4"/>
      <c r="MVC1887" s="4"/>
      <c r="MVD1887" s="4"/>
      <c r="MVE1887" s="4"/>
      <c r="MVF1887" s="4"/>
      <c r="MVG1887" s="4"/>
      <c r="MVH1887" s="4"/>
      <c r="MVI1887" s="4"/>
      <c r="MVJ1887" s="4"/>
      <c r="MVK1887" s="4"/>
      <c r="MVL1887" s="4"/>
      <c r="MVM1887" s="4"/>
      <c r="MVN1887" s="4"/>
      <c r="MVO1887" s="4"/>
      <c r="MVP1887" s="4"/>
      <c r="MVQ1887" s="4"/>
      <c r="MVR1887" s="4"/>
      <c r="MVS1887" s="4"/>
      <c r="MVT1887" s="4"/>
      <c r="MVU1887" s="4"/>
      <c r="MVV1887" s="4"/>
      <c r="MVW1887" s="4"/>
      <c r="MVX1887" s="4"/>
      <c r="MVY1887" s="4"/>
      <c r="MVZ1887" s="4"/>
      <c r="MWA1887" s="4"/>
      <c r="MWB1887" s="4"/>
      <c r="MWC1887" s="4"/>
      <c r="MWD1887" s="4"/>
      <c r="MWE1887" s="4"/>
      <c r="MWF1887" s="4"/>
      <c r="MWG1887" s="4"/>
      <c r="MWH1887" s="4"/>
      <c r="MWI1887" s="4"/>
      <c r="MWJ1887" s="4"/>
      <c r="MWK1887" s="4"/>
      <c r="MWL1887" s="4"/>
      <c r="MWM1887" s="4"/>
      <c r="MWN1887" s="4"/>
      <c r="MWO1887" s="4"/>
      <c r="MWP1887" s="4"/>
      <c r="MWQ1887" s="4"/>
      <c r="MWR1887" s="4"/>
      <c r="MWS1887" s="4"/>
      <c r="MWT1887" s="4"/>
      <c r="MWU1887" s="4"/>
      <c r="MWV1887" s="4"/>
      <c r="MWW1887" s="4"/>
      <c r="MWX1887" s="4"/>
      <c r="MWY1887" s="4"/>
      <c r="MWZ1887" s="4"/>
      <c r="MXA1887" s="4"/>
      <c r="MXB1887" s="4"/>
      <c r="MXC1887" s="4"/>
      <c r="MXD1887" s="4"/>
      <c r="MXE1887" s="4"/>
      <c r="MXF1887" s="4"/>
      <c r="MXG1887" s="4"/>
      <c r="MXH1887" s="4"/>
      <c r="MXI1887" s="4"/>
      <c r="MXJ1887" s="4"/>
      <c r="MXK1887" s="4"/>
      <c r="MXL1887" s="4"/>
      <c r="MXM1887" s="4"/>
      <c r="MXN1887" s="4"/>
      <c r="MXO1887" s="4"/>
      <c r="MXP1887" s="4"/>
      <c r="MXQ1887" s="4"/>
      <c r="MXR1887" s="4"/>
      <c r="MXS1887" s="4"/>
      <c r="MXT1887" s="4"/>
      <c r="MXU1887" s="4"/>
      <c r="MXV1887" s="4"/>
      <c r="MXW1887" s="4"/>
      <c r="MXX1887" s="4"/>
      <c r="MXY1887" s="4"/>
      <c r="MXZ1887" s="4"/>
      <c r="MYA1887" s="4"/>
      <c r="MYB1887" s="4"/>
      <c r="MYC1887" s="4"/>
      <c r="MYD1887" s="4"/>
      <c r="MYE1887" s="4"/>
      <c r="MYF1887" s="4"/>
      <c r="MYG1887" s="4"/>
      <c r="MYH1887" s="4"/>
      <c r="MYI1887" s="4"/>
      <c r="MYJ1887" s="4"/>
      <c r="MYK1887" s="4"/>
      <c r="MYL1887" s="4"/>
      <c r="MYM1887" s="4"/>
      <c r="MYN1887" s="4"/>
      <c r="MYO1887" s="4"/>
      <c r="MYP1887" s="4"/>
      <c r="MYQ1887" s="4"/>
      <c r="MYR1887" s="4"/>
      <c r="MYS1887" s="4"/>
      <c r="MYT1887" s="4"/>
      <c r="MYU1887" s="4"/>
      <c r="MYV1887" s="4"/>
      <c r="MYW1887" s="4"/>
      <c r="MYX1887" s="4"/>
      <c r="MYY1887" s="4"/>
      <c r="MYZ1887" s="4"/>
      <c r="MZA1887" s="4"/>
      <c r="MZB1887" s="4"/>
      <c r="MZC1887" s="4"/>
      <c r="MZD1887" s="4"/>
      <c r="MZE1887" s="4"/>
      <c r="MZF1887" s="4"/>
      <c r="MZG1887" s="4"/>
      <c r="MZH1887" s="4"/>
      <c r="MZI1887" s="4"/>
      <c r="MZJ1887" s="4"/>
      <c r="MZK1887" s="4"/>
      <c r="MZL1887" s="4"/>
      <c r="MZM1887" s="4"/>
      <c r="MZN1887" s="4"/>
      <c r="MZO1887" s="4"/>
      <c r="MZP1887" s="4"/>
      <c r="MZQ1887" s="4"/>
      <c r="MZR1887" s="4"/>
      <c r="MZS1887" s="4"/>
      <c r="MZT1887" s="4"/>
      <c r="MZU1887" s="4"/>
      <c r="MZV1887" s="4"/>
      <c r="MZW1887" s="4"/>
      <c r="MZX1887" s="4"/>
      <c r="MZY1887" s="4"/>
      <c r="MZZ1887" s="4"/>
      <c r="NAA1887" s="4"/>
      <c r="NAB1887" s="4"/>
      <c r="NAC1887" s="4"/>
      <c r="NAD1887" s="4"/>
      <c r="NAE1887" s="4"/>
      <c r="NAF1887" s="4"/>
      <c r="NAG1887" s="4"/>
      <c r="NAH1887" s="4"/>
      <c r="NAI1887" s="4"/>
      <c r="NAJ1887" s="4"/>
      <c r="NAK1887" s="4"/>
      <c r="NAL1887" s="4"/>
      <c r="NAM1887" s="4"/>
      <c r="NAN1887" s="4"/>
      <c r="NAO1887" s="4"/>
      <c r="NAP1887" s="4"/>
      <c r="NAQ1887" s="4"/>
      <c r="NAR1887" s="4"/>
      <c r="NAS1887" s="4"/>
      <c r="NAT1887" s="4"/>
      <c r="NAU1887" s="4"/>
      <c r="NAV1887" s="4"/>
      <c r="NAW1887" s="4"/>
      <c r="NAX1887" s="4"/>
      <c r="NAY1887" s="4"/>
      <c r="NAZ1887" s="4"/>
      <c r="NBA1887" s="4"/>
      <c r="NBB1887" s="4"/>
      <c r="NBC1887" s="4"/>
      <c r="NBD1887" s="4"/>
      <c r="NBE1887" s="4"/>
      <c r="NBF1887" s="4"/>
      <c r="NBG1887" s="4"/>
      <c r="NBH1887" s="4"/>
      <c r="NBI1887" s="4"/>
      <c r="NBJ1887" s="4"/>
      <c r="NBK1887" s="4"/>
      <c r="NBL1887" s="4"/>
      <c r="NBM1887" s="4"/>
      <c r="NBN1887" s="4"/>
      <c r="NBO1887" s="4"/>
      <c r="NBP1887" s="4"/>
      <c r="NBQ1887" s="4"/>
      <c r="NBR1887" s="4"/>
      <c r="NBS1887" s="4"/>
      <c r="NBT1887" s="4"/>
      <c r="NBU1887" s="4"/>
      <c r="NBV1887" s="4"/>
      <c r="NBW1887" s="4"/>
      <c r="NBX1887" s="4"/>
      <c r="NBY1887" s="4"/>
      <c r="NBZ1887" s="4"/>
      <c r="NCA1887" s="4"/>
      <c r="NCB1887" s="4"/>
      <c r="NCC1887" s="4"/>
      <c r="NCD1887" s="4"/>
      <c r="NCE1887" s="4"/>
      <c r="NCF1887" s="4"/>
      <c r="NCG1887" s="4"/>
      <c r="NCH1887" s="4"/>
      <c r="NCI1887" s="4"/>
      <c r="NCJ1887" s="4"/>
      <c r="NCK1887" s="4"/>
      <c r="NCL1887" s="4"/>
      <c r="NCM1887" s="4"/>
      <c r="NCN1887" s="4"/>
      <c r="NCO1887" s="4"/>
      <c r="NCP1887" s="4"/>
      <c r="NCQ1887" s="4"/>
      <c r="NCR1887" s="4"/>
      <c r="NCS1887" s="4"/>
      <c r="NCT1887" s="4"/>
      <c r="NCU1887" s="4"/>
      <c r="NCV1887" s="4"/>
      <c r="NCW1887" s="4"/>
      <c r="NCX1887" s="4"/>
      <c r="NCY1887" s="4"/>
      <c r="NCZ1887" s="4"/>
      <c r="NDA1887" s="4"/>
      <c r="NDB1887" s="4"/>
      <c r="NDC1887" s="4"/>
      <c r="NDD1887" s="4"/>
      <c r="NDE1887" s="4"/>
      <c r="NDF1887" s="4"/>
      <c r="NDG1887" s="4"/>
      <c r="NDH1887" s="4"/>
      <c r="NDI1887" s="4"/>
      <c r="NDJ1887" s="4"/>
      <c r="NDK1887" s="4"/>
      <c r="NDL1887" s="4"/>
      <c r="NDM1887" s="4"/>
      <c r="NDN1887" s="4"/>
      <c r="NDO1887" s="4"/>
      <c r="NDP1887" s="4"/>
      <c r="NDQ1887" s="4"/>
      <c r="NDR1887" s="4"/>
      <c r="NDS1887" s="4"/>
      <c r="NDT1887" s="4"/>
      <c r="NDU1887" s="4"/>
      <c r="NDV1887" s="4"/>
      <c r="NDW1887" s="4"/>
      <c r="NDX1887" s="4"/>
      <c r="NDY1887" s="4"/>
      <c r="NDZ1887" s="4"/>
      <c r="NEA1887" s="4"/>
      <c r="NEB1887" s="4"/>
      <c r="NEC1887" s="4"/>
      <c r="NED1887" s="4"/>
      <c r="NEE1887" s="4"/>
      <c r="NEF1887" s="4"/>
      <c r="NEG1887" s="4"/>
      <c r="NEH1887" s="4"/>
      <c r="NEI1887" s="4"/>
      <c r="NEJ1887" s="4"/>
      <c r="NEK1887" s="4"/>
      <c r="NEL1887" s="4"/>
      <c r="NEM1887" s="4"/>
      <c r="NEN1887" s="4"/>
      <c r="NEO1887" s="4"/>
      <c r="NEP1887" s="4"/>
      <c r="NEQ1887" s="4"/>
      <c r="NER1887" s="4"/>
      <c r="NES1887" s="4"/>
      <c r="NET1887" s="4"/>
      <c r="NEU1887" s="4"/>
      <c r="NEV1887" s="4"/>
      <c r="NEW1887" s="4"/>
      <c r="NEX1887" s="4"/>
      <c r="NEY1887" s="4"/>
      <c r="NEZ1887" s="4"/>
      <c r="NFA1887" s="4"/>
      <c r="NFB1887" s="4"/>
      <c r="NFC1887" s="4"/>
      <c r="NFD1887" s="4"/>
      <c r="NFE1887" s="4"/>
      <c r="NFF1887" s="4"/>
      <c r="NFG1887" s="4"/>
      <c r="NFH1887" s="4"/>
      <c r="NFI1887" s="4"/>
      <c r="NFJ1887" s="4"/>
      <c r="NFK1887" s="4"/>
      <c r="NFL1887" s="4"/>
      <c r="NFM1887" s="4"/>
      <c r="NFN1887" s="4"/>
      <c r="NFO1887" s="4"/>
      <c r="NFP1887" s="4"/>
      <c r="NFQ1887" s="4"/>
      <c r="NFR1887" s="4"/>
      <c r="NFS1887" s="4"/>
      <c r="NFT1887" s="4"/>
      <c r="NFU1887" s="4"/>
      <c r="NFV1887" s="4"/>
      <c r="NFW1887" s="4"/>
      <c r="NFX1887" s="4"/>
      <c r="NFY1887" s="4"/>
      <c r="NFZ1887" s="4"/>
      <c r="NGA1887" s="4"/>
      <c r="NGB1887" s="4"/>
      <c r="NGC1887" s="4"/>
      <c r="NGD1887" s="4"/>
      <c r="NGE1887" s="4"/>
      <c r="NGF1887" s="4"/>
      <c r="NGG1887" s="4"/>
      <c r="NGH1887" s="4"/>
      <c r="NGI1887" s="4"/>
      <c r="NGJ1887" s="4"/>
      <c r="NGK1887" s="4"/>
      <c r="NGL1887" s="4"/>
      <c r="NGM1887" s="4"/>
      <c r="NGN1887" s="4"/>
      <c r="NGO1887" s="4"/>
      <c r="NGP1887" s="4"/>
      <c r="NGQ1887" s="4"/>
      <c r="NGR1887" s="4"/>
      <c r="NGS1887" s="4"/>
      <c r="NGT1887" s="4"/>
      <c r="NGU1887" s="4"/>
      <c r="NGV1887" s="4"/>
      <c r="NGW1887" s="4"/>
      <c r="NGX1887" s="4"/>
      <c r="NGY1887" s="4"/>
      <c r="NGZ1887" s="4"/>
      <c r="NHA1887" s="4"/>
      <c r="NHB1887" s="4"/>
      <c r="NHC1887" s="4"/>
      <c r="NHD1887" s="4"/>
      <c r="NHE1887" s="4"/>
      <c r="NHF1887" s="4"/>
      <c r="NHG1887" s="4"/>
      <c r="NHH1887" s="4"/>
      <c r="NHI1887" s="4"/>
      <c r="NHJ1887" s="4"/>
      <c r="NHK1887" s="4"/>
      <c r="NHL1887" s="4"/>
      <c r="NHM1887" s="4"/>
      <c r="NHN1887" s="4"/>
      <c r="NHO1887" s="4"/>
      <c r="NHP1887" s="4"/>
      <c r="NHQ1887" s="4"/>
      <c r="NHR1887" s="4"/>
      <c r="NHS1887" s="4"/>
      <c r="NHT1887" s="4"/>
      <c r="NHU1887" s="4"/>
      <c r="NHV1887" s="4"/>
      <c r="NHW1887" s="4"/>
      <c r="NHX1887" s="4"/>
      <c r="NHY1887" s="4"/>
      <c r="NHZ1887" s="4"/>
      <c r="NIA1887" s="4"/>
      <c r="NIB1887" s="4"/>
      <c r="NIC1887" s="4"/>
      <c r="NID1887" s="4"/>
      <c r="NIE1887" s="4"/>
      <c r="NIF1887" s="4"/>
      <c r="NIG1887" s="4"/>
      <c r="NIH1887" s="4"/>
      <c r="NII1887" s="4"/>
      <c r="NIJ1887" s="4"/>
      <c r="NIK1887" s="4"/>
      <c r="NIL1887" s="4"/>
      <c r="NIM1887" s="4"/>
      <c r="NIN1887" s="4"/>
      <c r="NIO1887" s="4"/>
      <c r="NIP1887" s="4"/>
      <c r="NIQ1887" s="4"/>
      <c r="NIR1887" s="4"/>
      <c r="NIS1887" s="4"/>
      <c r="NIT1887" s="4"/>
      <c r="NIU1887" s="4"/>
      <c r="NIV1887" s="4"/>
      <c r="NIW1887" s="4"/>
      <c r="NIX1887" s="4"/>
      <c r="NIY1887" s="4"/>
      <c r="NIZ1887" s="4"/>
      <c r="NJA1887" s="4"/>
      <c r="NJB1887" s="4"/>
      <c r="NJC1887" s="4"/>
      <c r="NJD1887" s="4"/>
      <c r="NJE1887" s="4"/>
      <c r="NJF1887" s="4"/>
      <c r="NJG1887" s="4"/>
      <c r="NJH1887" s="4"/>
      <c r="NJI1887" s="4"/>
      <c r="NJJ1887" s="4"/>
      <c r="NJK1887" s="4"/>
      <c r="NJL1887" s="4"/>
      <c r="NJM1887" s="4"/>
      <c r="NJN1887" s="4"/>
      <c r="NJO1887" s="4"/>
      <c r="NJP1887" s="4"/>
      <c r="NJQ1887" s="4"/>
      <c r="NJR1887" s="4"/>
      <c r="NJS1887" s="4"/>
      <c r="NJT1887" s="4"/>
      <c r="NJU1887" s="4"/>
      <c r="NJV1887" s="4"/>
      <c r="NJW1887" s="4"/>
      <c r="NJX1887" s="4"/>
      <c r="NJY1887" s="4"/>
      <c r="NJZ1887" s="4"/>
      <c r="NKA1887" s="4"/>
      <c r="NKB1887" s="4"/>
      <c r="NKC1887" s="4"/>
      <c r="NKD1887" s="4"/>
      <c r="NKE1887" s="4"/>
      <c r="NKF1887" s="4"/>
      <c r="NKG1887" s="4"/>
      <c r="NKH1887" s="4"/>
      <c r="NKI1887" s="4"/>
      <c r="NKJ1887" s="4"/>
      <c r="NKK1887" s="4"/>
      <c r="NKL1887" s="4"/>
      <c r="NKM1887" s="4"/>
      <c r="NKN1887" s="4"/>
      <c r="NKO1887" s="4"/>
      <c r="NKP1887" s="4"/>
      <c r="NKQ1887" s="4"/>
      <c r="NKR1887" s="4"/>
      <c r="NKS1887" s="4"/>
      <c r="NKT1887" s="4"/>
      <c r="NKU1887" s="4"/>
      <c r="NKV1887" s="4"/>
      <c r="NKW1887" s="4"/>
      <c r="NKX1887" s="4"/>
      <c r="NKY1887" s="4"/>
      <c r="NKZ1887" s="4"/>
      <c r="NLA1887" s="4"/>
      <c r="NLB1887" s="4"/>
      <c r="NLC1887" s="4"/>
      <c r="NLD1887" s="4"/>
      <c r="NLE1887" s="4"/>
      <c r="NLF1887" s="4"/>
      <c r="NLG1887" s="4"/>
      <c r="NLH1887" s="4"/>
      <c r="NLI1887" s="4"/>
      <c r="NLJ1887" s="4"/>
      <c r="NLK1887" s="4"/>
      <c r="NLL1887" s="4"/>
      <c r="NLM1887" s="4"/>
      <c r="NLN1887" s="4"/>
      <c r="NLO1887" s="4"/>
      <c r="NLP1887" s="4"/>
      <c r="NLQ1887" s="4"/>
      <c r="NLR1887" s="4"/>
      <c r="NLS1887" s="4"/>
      <c r="NLT1887" s="4"/>
      <c r="NLU1887" s="4"/>
      <c r="NLV1887" s="4"/>
      <c r="NLW1887" s="4"/>
      <c r="NLX1887" s="4"/>
      <c r="NLY1887" s="4"/>
      <c r="NLZ1887" s="4"/>
      <c r="NMA1887" s="4"/>
      <c r="NMB1887" s="4"/>
      <c r="NMC1887" s="4"/>
      <c r="NMD1887" s="4"/>
      <c r="NME1887" s="4"/>
      <c r="NMF1887" s="4"/>
      <c r="NMG1887" s="4"/>
      <c r="NMH1887" s="4"/>
      <c r="NMI1887" s="4"/>
      <c r="NMJ1887" s="4"/>
      <c r="NMK1887" s="4"/>
      <c r="NML1887" s="4"/>
      <c r="NMM1887" s="4"/>
      <c r="NMN1887" s="4"/>
      <c r="NMO1887" s="4"/>
      <c r="NMP1887" s="4"/>
      <c r="NMQ1887" s="4"/>
      <c r="NMR1887" s="4"/>
      <c r="NMS1887" s="4"/>
      <c r="NMT1887" s="4"/>
      <c r="NMU1887" s="4"/>
      <c r="NMV1887" s="4"/>
      <c r="NMW1887" s="4"/>
      <c r="NMX1887" s="4"/>
      <c r="NMY1887" s="4"/>
      <c r="NMZ1887" s="4"/>
      <c r="NNA1887" s="4"/>
      <c r="NNB1887" s="4"/>
      <c r="NNC1887" s="4"/>
      <c r="NND1887" s="4"/>
      <c r="NNE1887" s="4"/>
      <c r="NNF1887" s="4"/>
      <c r="NNG1887" s="4"/>
      <c r="NNH1887" s="4"/>
      <c r="NNI1887" s="4"/>
      <c r="NNJ1887" s="4"/>
      <c r="NNK1887" s="4"/>
      <c r="NNL1887" s="4"/>
      <c r="NNM1887" s="4"/>
      <c r="NNN1887" s="4"/>
      <c r="NNO1887" s="4"/>
      <c r="NNP1887" s="4"/>
      <c r="NNQ1887" s="4"/>
      <c r="NNR1887" s="4"/>
      <c r="NNS1887" s="4"/>
      <c r="NNT1887" s="4"/>
      <c r="NNU1887" s="4"/>
      <c r="NNV1887" s="4"/>
      <c r="NNW1887" s="4"/>
      <c r="NNX1887" s="4"/>
      <c r="NNY1887" s="4"/>
      <c r="NNZ1887" s="4"/>
      <c r="NOA1887" s="4"/>
      <c r="NOB1887" s="4"/>
      <c r="NOC1887" s="4"/>
      <c r="NOD1887" s="4"/>
      <c r="NOE1887" s="4"/>
      <c r="NOF1887" s="4"/>
      <c r="NOG1887" s="4"/>
      <c r="NOH1887" s="4"/>
      <c r="NOI1887" s="4"/>
      <c r="NOJ1887" s="4"/>
      <c r="NOK1887" s="4"/>
      <c r="NOL1887" s="4"/>
      <c r="NOM1887" s="4"/>
      <c r="NON1887" s="4"/>
      <c r="NOO1887" s="4"/>
      <c r="NOP1887" s="4"/>
      <c r="NOQ1887" s="4"/>
      <c r="NOR1887" s="4"/>
      <c r="NOS1887" s="4"/>
      <c r="NOT1887" s="4"/>
      <c r="NOU1887" s="4"/>
      <c r="NOV1887" s="4"/>
      <c r="NOW1887" s="4"/>
      <c r="NOX1887" s="4"/>
      <c r="NOY1887" s="4"/>
      <c r="NOZ1887" s="4"/>
      <c r="NPA1887" s="4"/>
      <c r="NPB1887" s="4"/>
      <c r="NPC1887" s="4"/>
      <c r="NPD1887" s="4"/>
      <c r="NPE1887" s="4"/>
      <c r="NPF1887" s="4"/>
      <c r="NPG1887" s="4"/>
      <c r="NPH1887" s="4"/>
      <c r="NPI1887" s="4"/>
      <c r="NPJ1887" s="4"/>
      <c r="NPK1887" s="4"/>
      <c r="NPL1887" s="4"/>
      <c r="NPM1887" s="4"/>
      <c r="NPN1887" s="4"/>
      <c r="NPO1887" s="4"/>
      <c r="NPP1887" s="4"/>
      <c r="NPQ1887" s="4"/>
      <c r="NPR1887" s="4"/>
      <c r="NPS1887" s="4"/>
      <c r="NPT1887" s="4"/>
      <c r="NPU1887" s="4"/>
      <c r="NPV1887" s="4"/>
      <c r="NPW1887" s="4"/>
      <c r="NPX1887" s="4"/>
      <c r="NPY1887" s="4"/>
      <c r="NPZ1887" s="4"/>
      <c r="NQA1887" s="4"/>
      <c r="NQB1887" s="4"/>
      <c r="NQC1887" s="4"/>
      <c r="NQD1887" s="4"/>
      <c r="NQE1887" s="4"/>
      <c r="NQF1887" s="4"/>
      <c r="NQG1887" s="4"/>
      <c r="NQH1887" s="4"/>
      <c r="NQI1887" s="4"/>
      <c r="NQJ1887" s="4"/>
      <c r="NQK1887" s="4"/>
      <c r="NQL1887" s="4"/>
      <c r="NQM1887" s="4"/>
      <c r="NQN1887" s="4"/>
      <c r="NQO1887" s="4"/>
      <c r="NQP1887" s="4"/>
      <c r="NQQ1887" s="4"/>
      <c r="NQR1887" s="4"/>
      <c r="NQS1887" s="4"/>
      <c r="NQT1887" s="4"/>
      <c r="NQU1887" s="4"/>
      <c r="NQV1887" s="4"/>
      <c r="NQW1887" s="4"/>
      <c r="NQX1887" s="4"/>
      <c r="NQY1887" s="4"/>
      <c r="NQZ1887" s="4"/>
      <c r="NRA1887" s="4"/>
      <c r="NRB1887" s="4"/>
      <c r="NRC1887" s="4"/>
      <c r="NRD1887" s="4"/>
      <c r="NRE1887" s="4"/>
      <c r="NRF1887" s="4"/>
      <c r="NRG1887" s="4"/>
      <c r="NRH1887" s="4"/>
      <c r="NRI1887" s="4"/>
      <c r="NRJ1887" s="4"/>
      <c r="NRK1887" s="4"/>
      <c r="NRL1887" s="4"/>
      <c r="NRM1887" s="4"/>
      <c r="NRN1887" s="4"/>
      <c r="NRO1887" s="4"/>
      <c r="NRP1887" s="4"/>
      <c r="NRQ1887" s="4"/>
      <c r="NRR1887" s="4"/>
      <c r="NRS1887" s="4"/>
      <c r="NRT1887" s="4"/>
      <c r="NRU1887" s="4"/>
      <c r="NRV1887" s="4"/>
      <c r="NRW1887" s="4"/>
      <c r="NRX1887" s="4"/>
      <c r="NRY1887" s="4"/>
      <c r="NRZ1887" s="4"/>
      <c r="NSA1887" s="4"/>
      <c r="NSB1887" s="4"/>
      <c r="NSC1887" s="4"/>
      <c r="NSD1887" s="4"/>
      <c r="NSE1887" s="4"/>
      <c r="NSF1887" s="4"/>
      <c r="NSG1887" s="4"/>
      <c r="NSH1887" s="4"/>
      <c r="NSI1887" s="4"/>
      <c r="NSJ1887" s="4"/>
      <c r="NSK1887" s="4"/>
      <c r="NSL1887" s="4"/>
      <c r="NSM1887" s="4"/>
      <c r="NSN1887" s="4"/>
      <c r="NSO1887" s="4"/>
      <c r="NSP1887" s="4"/>
      <c r="NSQ1887" s="4"/>
      <c r="NSR1887" s="4"/>
      <c r="NSS1887" s="4"/>
      <c r="NST1887" s="4"/>
      <c r="NSU1887" s="4"/>
      <c r="NSV1887" s="4"/>
      <c r="NSW1887" s="4"/>
      <c r="NSX1887" s="4"/>
      <c r="NSY1887" s="4"/>
      <c r="NSZ1887" s="4"/>
      <c r="NTA1887" s="4"/>
      <c r="NTB1887" s="4"/>
      <c r="NTC1887" s="4"/>
      <c r="NTD1887" s="4"/>
      <c r="NTE1887" s="4"/>
      <c r="NTF1887" s="4"/>
      <c r="NTG1887" s="4"/>
      <c r="NTH1887" s="4"/>
      <c r="NTI1887" s="4"/>
      <c r="NTJ1887" s="4"/>
      <c r="NTK1887" s="4"/>
      <c r="NTL1887" s="4"/>
      <c r="NTM1887" s="4"/>
      <c r="NTN1887" s="4"/>
      <c r="NTO1887" s="4"/>
      <c r="NTP1887" s="4"/>
      <c r="NTQ1887" s="4"/>
      <c r="NTR1887" s="4"/>
      <c r="NTS1887" s="4"/>
      <c r="NTT1887" s="4"/>
      <c r="NTU1887" s="4"/>
      <c r="NTV1887" s="4"/>
      <c r="NTW1887" s="4"/>
      <c r="NTX1887" s="4"/>
      <c r="NTY1887" s="4"/>
      <c r="NTZ1887" s="4"/>
      <c r="NUA1887" s="4"/>
      <c r="NUB1887" s="4"/>
      <c r="NUC1887" s="4"/>
      <c r="NUD1887" s="4"/>
      <c r="NUE1887" s="4"/>
      <c r="NUF1887" s="4"/>
      <c r="NUG1887" s="4"/>
      <c r="NUH1887" s="4"/>
      <c r="NUI1887" s="4"/>
      <c r="NUJ1887" s="4"/>
      <c r="NUK1887" s="4"/>
      <c r="NUL1887" s="4"/>
      <c r="NUM1887" s="4"/>
      <c r="NUN1887" s="4"/>
      <c r="NUO1887" s="4"/>
      <c r="NUP1887" s="4"/>
      <c r="NUQ1887" s="4"/>
      <c r="NUR1887" s="4"/>
      <c r="NUS1887" s="4"/>
      <c r="NUT1887" s="4"/>
      <c r="NUU1887" s="4"/>
      <c r="NUV1887" s="4"/>
      <c r="NUW1887" s="4"/>
      <c r="NUX1887" s="4"/>
      <c r="NUY1887" s="4"/>
      <c r="NUZ1887" s="4"/>
      <c r="NVA1887" s="4"/>
      <c r="NVB1887" s="4"/>
      <c r="NVC1887" s="4"/>
      <c r="NVD1887" s="4"/>
      <c r="NVE1887" s="4"/>
      <c r="NVF1887" s="4"/>
      <c r="NVG1887" s="4"/>
      <c r="NVH1887" s="4"/>
      <c r="NVI1887" s="4"/>
      <c r="NVJ1887" s="4"/>
      <c r="NVK1887" s="4"/>
      <c r="NVL1887" s="4"/>
      <c r="NVM1887" s="4"/>
      <c r="NVN1887" s="4"/>
      <c r="NVO1887" s="4"/>
      <c r="NVP1887" s="4"/>
      <c r="NVQ1887" s="4"/>
      <c r="NVR1887" s="4"/>
      <c r="NVS1887" s="4"/>
      <c r="NVT1887" s="4"/>
      <c r="NVU1887" s="4"/>
      <c r="NVV1887" s="4"/>
      <c r="NVW1887" s="4"/>
      <c r="NVX1887" s="4"/>
      <c r="NVY1887" s="4"/>
      <c r="NVZ1887" s="4"/>
      <c r="NWA1887" s="4"/>
      <c r="NWB1887" s="4"/>
      <c r="NWC1887" s="4"/>
      <c r="NWD1887" s="4"/>
      <c r="NWE1887" s="4"/>
      <c r="NWF1887" s="4"/>
      <c r="NWG1887" s="4"/>
      <c r="NWH1887" s="4"/>
      <c r="NWI1887" s="4"/>
      <c r="NWJ1887" s="4"/>
      <c r="NWK1887" s="4"/>
      <c r="NWL1887" s="4"/>
      <c r="NWM1887" s="4"/>
      <c r="NWN1887" s="4"/>
      <c r="NWO1887" s="4"/>
      <c r="NWP1887" s="4"/>
      <c r="NWQ1887" s="4"/>
      <c r="NWR1887" s="4"/>
      <c r="NWS1887" s="4"/>
      <c r="NWT1887" s="4"/>
      <c r="NWU1887" s="4"/>
      <c r="NWV1887" s="4"/>
      <c r="NWW1887" s="4"/>
      <c r="NWX1887" s="4"/>
      <c r="NWY1887" s="4"/>
      <c r="NWZ1887" s="4"/>
      <c r="NXA1887" s="4"/>
      <c r="NXB1887" s="4"/>
      <c r="NXC1887" s="4"/>
      <c r="NXD1887" s="4"/>
      <c r="NXE1887" s="4"/>
      <c r="NXF1887" s="4"/>
      <c r="NXG1887" s="4"/>
      <c r="NXH1887" s="4"/>
      <c r="NXI1887" s="4"/>
      <c r="NXJ1887" s="4"/>
      <c r="NXK1887" s="4"/>
      <c r="NXL1887" s="4"/>
      <c r="NXM1887" s="4"/>
      <c r="NXN1887" s="4"/>
      <c r="NXO1887" s="4"/>
      <c r="NXP1887" s="4"/>
      <c r="NXQ1887" s="4"/>
      <c r="NXR1887" s="4"/>
      <c r="NXS1887" s="4"/>
      <c r="NXT1887" s="4"/>
      <c r="NXU1887" s="4"/>
      <c r="NXV1887" s="4"/>
      <c r="NXW1887" s="4"/>
      <c r="NXX1887" s="4"/>
      <c r="NXY1887" s="4"/>
      <c r="NXZ1887" s="4"/>
      <c r="NYA1887" s="4"/>
      <c r="NYB1887" s="4"/>
      <c r="NYC1887" s="4"/>
      <c r="NYD1887" s="4"/>
      <c r="NYE1887" s="4"/>
      <c r="NYF1887" s="4"/>
      <c r="NYG1887" s="4"/>
      <c r="NYH1887" s="4"/>
      <c r="NYI1887" s="4"/>
      <c r="NYJ1887" s="4"/>
      <c r="NYK1887" s="4"/>
      <c r="NYL1887" s="4"/>
      <c r="NYM1887" s="4"/>
      <c r="NYN1887" s="4"/>
      <c r="NYO1887" s="4"/>
      <c r="NYP1887" s="4"/>
      <c r="NYQ1887" s="4"/>
      <c r="NYR1887" s="4"/>
      <c r="NYS1887" s="4"/>
      <c r="NYT1887" s="4"/>
      <c r="NYU1887" s="4"/>
      <c r="NYV1887" s="4"/>
      <c r="NYW1887" s="4"/>
      <c r="NYX1887" s="4"/>
      <c r="NYY1887" s="4"/>
      <c r="NYZ1887" s="4"/>
      <c r="NZA1887" s="4"/>
      <c r="NZB1887" s="4"/>
      <c r="NZC1887" s="4"/>
      <c r="NZD1887" s="4"/>
      <c r="NZE1887" s="4"/>
      <c r="NZF1887" s="4"/>
      <c r="NZG1887" s="4"/>
      <c r="NZH1887" s="4"/>
      <c r="NZI1887" s="4"/>
      <c r="NZJ1887" s="4"/>
      <c r="NZK1887" s="4"/>
      <c r="NZL1887" s="4"/>
      <c r="NZM1887" s="4"/>
      <c r="NZN1887" s="4"/>
      <c r="NZO1887" s="4"/>
      <c r="NZP1887" s="4"/>
      <c r="NZQ1887" s="4"/>
      <c r="NZR1887" s="4"/>
      <c r="NZS1887" s="4"/>
      <c r="NZT1887" s="4"/>
      <c r="NZU1887" s="4"/>
      <c r="NZV1887" s="4"/>
      <c r="NZW1887" s="4"/>
      <c r="NZX1887" s="4"/>
      <c r="NZY1887" s="4"/>
      <c r="NZZ1887" s="4"/>
      <c r="OAA1887" s="4"/>
      <c r="OAB1887" s="4"/>
      <c r="OAC1887" s="4"/>
      <c r="OAD1887" s="4"/>
      <c r="OAE1887" s="4"/>
      <c r="OAF1887" s="4"/>
      <c r="OAG1887" s="4"/>
      <c r="OAH1887" s="4"/>
      <c r="OAI1887" s="4"/>
      <c r="OAJ1887" s="4"/>
      <c r="OAK1887" s="4"/>
      <c r="OAL1887" s="4"/>
      <c r="OAM1887" s="4"/>
      <c r="OAN1887" s="4"/>
      <c r="OAO1887" s="4"/>
      <c r="OAP1887" s="4"/>
      <c r="OAQ1887" s="4"/>
      <c r="OAR1887" s="4"/>
      <c r="OAS1887" s="4"/>
      <c r="OAT1887" s="4"/>
      <c r="OAU1887" s="4"/>
      <c r="OAV1887" s="4"/>
      <c r="OAW1887" s="4"/>
      <c r="OAX1887" s="4"/>
      <c r="OAY1887" s="4"/>
      <c r="OAZ1887" s="4"/>
      <c r="OBA1887" s="4"/>
      <c r="OBB1887" s="4"/>
      <c r="OBC1887" s="4"/>
      <c r="OBD1887" s="4"/>
      <c r="OBE1887" s="4"/>
      <c r="OBF1887" s="4"/>
      <c r="OBG1887" s="4"/>
      <c r="OBH1887" s="4"/>
      <c r="OBI1887" s="4"/>
      <c r="OBJ1887" s="4"/>
      <c r="OBK1887" s="4"/>
      <c r="OBL1887" s="4"/>
      <c r="OBM1887" s="4"/>
      <c r="OBN1887" s="4"/>
      <c r="OBO1887" s="4"/>
      <c r="OBP1887" s="4"/>
      <c r="OBQ1887" s="4"/>
      <c r="OBR1887" s="4"/>
      <c r="OBS1887" s="4"/>
      <c r="OBT1887" s="4"/>
      <c r="OBU1887" s="4"/>
      <c r="OBV1887" s="4"/>
      <c r="OBW1887" s="4"/>
      <c r="OBX1887" s="4"/>
      <c r="OBY1887" s="4"/>
      <c r="OBZ1887" s="4"/>
      <c r="OCA1887" s="4"/>
      <c r="OCB1887" s="4"/>
      <c r="OCC1887" s="4"/>
      <c r="OCD1887" s="4"/>
      <c r="OCE1887" s="4"/>
      <c r="OCF1887" s="4"/>
      <c r="OCG1887" s="4"/>
      <c r="OCH1887" s="4"/>
      <c r="OCI1887" s="4"/>
      <c r="OCJ1887" s="4"/>
      <c r="OCK1887" s="4"/>
      <c r="OCL1887" s="4"/>
      <c r="OCM1887" s="4"/>
      <c r="OCN1887" s="4"/>
      <c r="OCO1887" s="4"/>
      <c r="OCP1887" s="4"/>
      <c r="OCQ1887" s="4"/>
      <c r="OCR1887" s="4"/>
      <c r="OCS1887" s="4"/>
      <c r="OCT1887" s="4"/>
      <c r="OCU1887" s="4"/>
      <c r="OCV1887" s="4"/>
      <c r="OCW1887" s="4"/>
      <c r="OCX1887" s="4"/>
      <c r="OCY1887" s="4"/>
      <c r="OCZ1887" s="4"/>
      <c r="ODA1887" s="4"/>
      <c r="ODB1887" s="4"/>
      <c r="ODC1887" s="4"/>
      <c r="ODD1887" s="4"/>
      <c r="ODE1887" s="4"/>
      <c r="ODF1887" s="4"/>
      <c r="ODG1887" s="4"/>
      <c r="ODH1887" s="4"/>
      <c r="ODI1887" s="4"/>
      <c r="ODJ1887" s="4"/>
      <c r="ODK1887" s="4"/>
      <c r="ODL1887" s="4"/>
      <c r="ODM1887" s="4"/>
      <c r="ODN1887" s="4"/>
      <c r="ODO1887" s="4"/>
      <c r="ODP1887" s="4"/>
      <c r="ODQ1887" s="4"/>
      <c r="ODR1887" s="4"/>
      <c r="ODS1887" s="4"/>
      <c r="ODT1887" s="4"/>
      <c r="ODU1887" s="4"/>
      <c r="ODV1887" s="4"/>
      <c r="ODW1887" s="4"/>
      <c r="ODX1887" s="4"/>
      <c r="ODY1887" s="4"/>
      <c r="ODZ1887" s="4"/>
      <c r="OEA1887" s="4"/>
      <c r="OEB1887" s="4"/>
      <c r="OEC1887" s="4"/>
      <c r="OED1887" s="4"/>
      <c r="OEE1887" s="4"/>
      <c r="OEF1887" s="4"/>
      <c r="OEG1887" s="4"/>
      <c r="OEH1887" s="4"/>
      <c r="OEI1887" s="4"/>
      <c r="OEJ1887" s="4"/>
      <c r="OEK1887" s="4"/>
      <c r="OEL1887" s="4"/>
      <c r="OEM1887" s="4"/>
      <c r="OEN1887" s="4"/>
      <c r="OEO1887" s="4"/>
      <c r="OEP1887" s="4"/>
      <c r="OEQ1887" s="4"/>
      <c r="OER1887" s="4"/>
      <c r="OES1887" s="4"/>
      <c r="OET1887" s="4"/>
      <c r="OEU1887" s="4"/>
      <c r="OEV1887" s="4"/>
      <c r="OEW1887" s="4"/>
      <c r="OEX1887" s="4"/>
      <c r="OEY1887" s="4"/>
      <c r="OEZ1887" s="4"/>
      <c r="OFA1887" s="4"/>
      <c r="OFB1887" s="4"/>
      <c r="OFC1887" s="4"/>
      <c r="OFD1887" s="4"/>
      <c r="OFE1887" s="4"/>
      <c r="OFF1887" s="4"/>
      <c r="OFG1887" s="4"/>
      <c r="OFH1887" s="4"/>
      <c r="OFI1887" s="4"/>
      <c r="OFJ1887" s="4"/>
      <c r="OFK1887" s="4"/>
      <c r="OFL1887" s="4"/>
      <c r="OFM1887" s="4"/>
      <c r="OFN1887" s="4"/>
      <c r="OFO1887" s="4"/>
      <c r="OFP1887" s="4"/>
      <c r="OFQ1887" s="4"/>
      <c r="OFR1887" s="4"/>
      <c r="OFS1887" s="4"/>
      <c r="OFT1887" s="4"/>
      <c r="OFU1887" s="4"/>
      <c r="OFV1887" s="4"/>
      <c r="OFW1887" s="4"/>
      <c r="OFX1887" s="4"/>
      <c r="OFY1887" s="4"/>
      <c r="OFZ1887" s="4"/>
      <c r="OGA1887" s="4"/>
      <c r="OGB1887" s="4"/>
      <c r="OGC1887" s="4"/>
      <c r="OGD1887" s="4"/>
      <c r="OGE1887" s="4"/>
      <c r="OGF1887" s="4"/>
      <c r="OGG1887" s="4"/>
      <c r="OGH1887" s="4"/>
      <c r="OGI1887" s="4"/>
      <c r="OGJ1887" s="4"/>
      <c r="OGK1887" s="4"/>
      <c r="OGL1887" s="4"/>
      <c r="OGM1887" s="4"/>
      <c r="OGN1887" s="4"/>
      <c r="OGO1887" s="4"/>
      <c r="OGP1887" s="4"/>
      <c r="OGQ1887" s="4"/>
      <c r="OGR1887" s="4"/>
      <c r="OGS1887" s="4"/>
      <c r="OGT1887" s="4"/>
      <c r="OGU1887" s="4"/>
      <c r="OGV1887" s="4"/>
      <c r="OGW1887" s="4"/>
      <c r="OGX1887" s="4"/>
      <c r="OGY1887" s="4"/>
      <c r="OGZ1887" s="4"/>
      <c r="OHA1887" s="4"/>
      <c r="OHB1887" s="4"/>
      <c r="OHC1887" s="4"/>
      <c r="OHD1887" s="4"/>
      <c r="OHE1887" s="4"/>
      <c r="OHF1887" s="4"/>
      <c r="OHG1887" s="4"/>
      <c r="OHH1887" s="4"/>
      <c r="OHI1887" s="4"/>
      <c r="OHJ1887" s="4"/>
      <c r="OHK1887" s="4"/>
      <c r="OHL1887" s="4"/>
      <c r="OHM1887" s="4"/>
      <c r="OHN1887" s="4"/>
      <c r="OHO1887" s="4"/>
      <c r="OHP1887" s="4"/>
      <c r="OHQ1887" s="4"/>
      <c r="OHR1887" s="4"/>
      <c r="OHS1887" s="4"/>
      <c r="OHT1887" s="4"/>
      <c r="OHU1887" s="4"/>
      <c r="OHV1887" s="4"/>
      <c r="OHW1887" s="4"/>
      <c r="OHX1887" s="4"/>
      <c r="OHY1887" s="4"/>
      <c r="OHZ1887" s="4"/>
      <c r="OIA1887" s="4"/>
      <c r="OIB1887" s="4"/>
      <c r="OIC1887" s="4"/>
      <c r="OID1887" s="4"/>
      <c r="OIE1887" s="4"/>
      <c r="OIF1887" s="4"/>
      <c r="OIG1887" s="4"/>
      <c r="OIH1887" s="4"/>
      <c r="OII1887" s="4"/>
      <c r="OIJ1887" s="4"/>
      <c r="OIK1887" s="4"/>
      <c r="OIL1887" s="4"/>
      <c r="OIM1887" s="4"/>
      <c r="OIN1887" s="4"/>
      <c r="OIO1887" s="4"/>
      <c r="OIP1887" s="4"/>
      <c r="OIQ1887" s="4"/>
      <c r="OIR1887" s="4"/>
      <c r="OIS1887" s="4"/>
      <c r="OIT1887" s="4"/>
      <c r="OIU1887" s="4"/>
      <c r="OIV1887" s="4"/>
      <c r="OIW1887" s="4"/>
      <c r="OIX1887" s="4"/>
      <c r="OIY1887" s="4"/>
      <c r="OIZ1887" s="4"/>
      <c r="OJA1887" s="4"/>
      <c r="OJB1887" s="4"/>
      <c r="OJC1887" s="4"/>
      <c r="OJD1887" s="4"/>
      <c r="OJE1887" s="4"/>
      <c r="OJF1887" s="4"/>
      <c r="OJG1887" s="4"/>
      <c r="OJH1887" s="4"/>
      <c r="OJI1887" s="4"/>
      <c r="OJJ1887" s="4"/>
      <c r="OJK1887" s="4"/>
      <c r="OJL1887" s="4"/>
      <c r="OJM1887" s="4"/>
      <c r="OJN1887" s="4"/>
      <c r="OJO1887" s="4"/>
      <c r="OJP1887" s="4"/>
      <c r="OJQ1887" s="4"/>
      <c r="OJR1887" s="4"/>
      <c r="OJS1887" s="4"/>
      <c r="OJT1887" s="4"/>
      <c r="OJU1887" s="4"/>
      <c r="OJV1887" s="4"/>
      <c r="OJW1887" s="4"/>
      <c r="OJX1887" s="4"/>
      <c r="OJY1887" s="4"/>
      <c r="OJZ1887" s="4"/>
      <c r="OKA1887" s="4"/>
      <c r="OKB1887" s="4"/>
      <c r="OKC1887" s="4"/>
      <c r="OKD1887" s="4"/>
      <c r="OKE1887" s="4"/>
      <c r="OKF1887" s="4"/>
      <c r="OKG1887" s="4"/>
      <c r="OKH1887" s="4"/>
      <c r="OKI1887" s="4"/>
      <c r="OKJ1887" s="4"/>
      <c r="OKK1887" s="4"/>
      <c r="OKL1887" s="4"/>
      <c r="OKM1887" s="4"/>
      <c r="OKN1887" s="4"/>
      <c r="OKO1887" s="4"/>
      <c r="OKP1887" s="4"/>
      <c r="OKQ1887" s="4"/>
      <c r="OKR1887" s="4"/>
      <c r="OKS1887" s="4"/>
      <c r="OKT1887" s="4"/>
      <c r="OKU1887" s="4"/>
      <c r="OKV1887" s="4"/>
      <c r="OKW1887" s="4"/>
      <c r="OKX1887" s="4"/>
      <c r="OKY1887" s="4"/>
      <c r="OKZ1887" s="4"/>
      <c r="OLA1887" s="4"/>
      <c r="OLB1887" s="4"/>
      <c r="OLC1887" s="4"/>
      <c r="OLD1887" s="4"/>
      <c r="OLE1887" s="4"/>
      <c r="OLF1887" s="4"/>
      <c r="OLG1887" s="4"/>
      <c r="OLH1887" s="4"/>
      <c r="OLI1887" s="4"/>
      <c r="OLJ1887" s="4"/>
      <c r="OLK1887" s="4"/>
      <c r="OLL1887" s="4"/>
      <c r="OLM1887" s="4"/>
      <c r="OLN1887" s="4"/>
      <c r="OLO1887" s="4"/>
      <c r="OLP1887" s="4"/>
      <c r="OLQ1887" s="4"/>
      <c r="OLR1887" s="4"/>
      <c r="OLS1887" s="4"/>
      <c r="OLT1887" s="4"/>
      <c r="OLU1887" s="4"/>
      <c r="OLV1887" s="4"/>
      <c r="OLW1887" s="4"/>
      <c r="OLX1887" s="4"/>
      <c r="OLY1887" s="4"/>
      <c r="OLZ1887" s="4"/>
      <c r="OMA1887" s="4"/>
      <c r="OMB1887" s="4"/>
      <c r="OMC1887" s="4"/>
      <c r="OMD1887" s="4"/>
      <c r="OME1887" s="4"/>
      <c r="OMF1887" s="4"/>
      <c r="OMG1887" s="4"/>
      <c r="OMH1887" s="4"/>
      <c r="OMI1887" s="4"/>
      <c r="OMJ1887" s="4"/>
      <c r="OMK1887" s="4"/>
      <c r="OML1887" s="4"/>
      <c r="OMM1887" s="4"/>
      <c r="OMN1887" s="4"/>
      <c r="OMO1887" s="4"/>
      <c r="OMP1887" s="4"/>
      <c r="OMQ1887" s="4"/>
      <c r="OMR1887" s="4"/>
      <c r="OMS1887" s="4"/>
      <c r="OMT1887" s="4"/>
      <c r="OMU1887" s="4"/>
      <c r="OMV1887" s="4"/>
      <c r="OMW1887" s="4"/>
      <c r="OMX1887" s="4"/>
      <c r="OMY1887" s="4"/>
      <c r="OMZ1887" s="4"/>
      <c r="ONA1887" s="4"/>
      <c r="ONB1887" s="4"/>
      <c r="ONC1887" s="4"/>
      <c r="OND1887" s="4"/>
      <c r="ONE1887" s="4"/>
      <c r="ONF1887" s="4"/>
      <c r="ONG1887" s="4"/>
      <c r="ONH1887" s="4"/>
      <c r="ONI1887" s="4"/>
      <c r="ONJ1887" s="4"/>
      <c r="ONK1887" s="4"/>
      <c r="ONL1887" s="4"/>
      <c r="ONM1887" s="4"/>
      <c r="ONN1887" s="4"/>
      <c r="ONO1887" s="4"/>
      <c r="ONP1887" s="4"/>
      <c r="ONQ1887" s="4"/>
      <c r="ONR1887" s="4"/>
      <c r="ONS1887" s="4"/>
      <c r="ONT1887" s="4"/>
      <c r="ONU1887" s="4"/>
      <c r="ONV1887" s="4"/>
      <c r="ONW1887" s="4"/>
      <c r="ONX1887" s="4"/>
      <c r="ONY1887" s="4"/>
      <c r="ONZ1887" s="4"/>
      <c r="OOA1887" s="4"/>
      <c r="OOB1887" s="4"/>
      <c r="OOC1887" s="4"/>
      <c r="OOD1887" s="4"/>
      <c r="OOE1887" s="4"/>
      <c r="OOF1887" s="4"/>
      <c r="OOG1887" s="4"/>
      <c r="OOH1887" s="4"/>
      <c r="OOI1887" s="4"/>
      <c r="OOJ1887" s="4"/>
      <c r="OOK1887" s="4"/>
      <c r="OOL1887" s="4"/>
      <c r="OOM1887" s="4"/>
      <c r="OON1887" s="4"/>
      <c r="OOO1887" s="4"/>
      <c r="OOP1887" s="4"/>
      <c r="OOQ1887" s="4"/>
      <c r="OOR1887" s="4"/>
      <c r="OOS1887" s="4"/>
      <c r="OOT1887" s="4"/>
      <c r="OOU1887" s="4"/>
      <c r="OOV1887" s="4"/>
      <c r="OOW1887" s="4"/>
      <c r="OOX1887" s="4"/>
      <c r="OOY1887" s="4"/>
      <c r="OOZ1887" s="4"/>
      <c r="OPA1887" s="4"/>
      <c r="OPB1887" s="4"/>
      <c r="OPC1887" s="4"/>
      <c r="OPD1887" s="4"/>
      <c r="OPE1887" s="4"/>
      <c r="OPF1887" s="4"/>
      <c r="OPG1887" s="4"/>
      <c r="OPH1887" s="4"/>
      <c r="OPI1887" s="4"/>
      <c r="OPJ1887" s="4"/>
      <c r="OPK1887" s="4"/>
      <c r="OPL1887" s="4"/>
      <c r="OPM1887" s="4"/>
      <c r="OPN1887" s="4"/>
      <c r="OPO1887" s="4"/>
      <c r="OPP1887" s="4"/>
      <c r="OPQ1887" s="4"/>
      <c r="OPR1887" s="4"/>
      <c r="OPS1887" s="4"/>
      <c r="OPT1887" s="4"/>
      <c r="OPU1887" s="4"/>
      <c r="OPV1887" s="4"/>
      <c r="OPW1887" s="4"/>
      <c r="OPX1887" s="4"/>
      <c r="OPY1887" s="4"/>
      <c r="OPZ1887" s="4"/>
      <c r="OQA1887" s="4"/>
      <c r="OQB1887" s="4"/>
      <c r="OQC1887" s="4"/>
      <c r="OQD1887" s="4"/>
      <c r="OQE1887" s="4"/>
      <c r="OQF1887" s="4"/>
      <c r="OQG1887" s="4"/>
      <c r="OQH1887" s="4"/>
      <c r="OQI1887" s="4"/>
      <c r="OQJ1887" s="4"/>
      <c r="OQK1887" s="4"/>
      <c r="OQL1887" s="4"/>
      <c r="OQM1887" s="4"/>
      <c r="OQN1887" s="4"/>
      <c r="OQO1887" s="4"/>
      <c r="OQP1887" s="4"/>
      <c r="OQQ1887" s="4"/>
      <c r="OQR1887" s="4"/>
      <c r="OQS1887" s="4"/>
      <c r="OQT1887" s="4"/>
      <c r="OQU1887" s="4"/>
      <c r="OQV1887" s="4"/>
      <c r="OQW1887" s="4"/>
      <c r="OQX1887" s="4"/>
      <c r="OQY1887" s="4"/>
      <c r="OQZ1887" s="4"/>
      <c r="ORA1887" s="4"/>
      <c r="ORB1887" s="4"/>
      <c r="ORC1887" s="4"/>
      <c r="ORD1887" s="4"/>
      <c r="ORE1887" s="4"/>
      <c r="ORF1887" s="4"/>
      <c r="ORG1887" s="4"/>
      <c r="ORH1887" s="4"/>
      <c r="ORI1887" s="4"/>
      <c r="ORJ1887" s="4"/>
      <c r="ORK1887" s="4"/>
      <c r="ORL1887" s="4"/>
      <c r="ORM1887" s="4"/>
      <c r="ORN1887" s="4"/>
      <c r="ORO1887" s="4"/>
      <c r="ORP1887" s="4"/>
      <c r="ORQ1887" s="4"/>
      <c r="ORR1887" s="4"/>
      <c r="ORS1887" s="4"/>
      <c r="ORT1887" s="4"/>
      <c r="ORU1887" s="4"/>
      <c r="ORV1887" s="4"/>
      <c r="ORW1887" s="4"/>
      <c r="ORX1887" s="4"/>
      <c r="ORY1887" s="4"/>
      <c r="ORZ1887" s="4"/>
      <c r="OSA1887" s="4"/>
      <c r="OSB1887" s="4"/>
      <c r="OSC1887" s="4"/>
      <c r="OSD1887" s="4"/>
      <c r="OSE1887" s="4"/>
      <c r="OSF1887" s="4"/>
      <c r="OSG1887" s="4"/>
      <c r="OSH1887" s="4"/>
      <c r="OSI1887" s="4"/>
      <c r="OSJ1887" s="4"/>
      <c r="OSK1887" s="4"/>
      <c r="OSL1887" s="4"/>
      <c r="OSM1887" s="4"/>
      <c r="OSN1887" s="4"/>
      <c r="OSO1887" s="4"/>
      <c r="OSP1887" s="4"/>
      <c r="OSQ1887" s="4"/>
      <c r="OSR1887" s="4"/>
      <c r="OSS1887" s="4"/>
      <c r="OST1887" s="4"/>
      <c r="OSU1887" s="4"/>
      <c r="OSV1887" s="4"/>
      <c r="OSW1887" s="4"/>
      <c r="OSX1887" s="4"/>
      <c r="OSY1887" s="4"/>
      <c r="OSZ1887" s="4"/>
      <c r="OTA1887" s="4"/>
      <c r="OTB1887" s="4"/>
      <c r="OTC1887" s="4"/>
      <c r="OTD1887" s="4"/>
      <c r="OTE1887" s="4"/>
      <c r="OTF1887" s="4"/>
      <c r="OTG1887" s="4"/>
      <c r="OTH1887" s="4"/>
      <c r="OTI1887" s="4"/>
      <c r="OTJ1887" s="4"/>
      <c r="OTK1887" s="4"/>
      <c r="OTL1887" s="4"/>
      <c r="OTM1887" s="4"/>
      <c r="OTN1887" s="4"/>
      <c r="OTO1887" s="4"/>
      <c r="OTP1887" s="4"/>
      <c r="OTQ1887" s="4"/>
      <c r="OTR1887" s="4"/>
      <c r="OTS1887" s="4"/>
      <c r="OTT1887" s="4"/>
      <c r="OTU1887" s="4"/>
      <c r="OTV1887" s="4"/>
      <c r="OTW1887" s="4"/>
      <c r="OTX1887" s="4"/>
      <c r="OTY1887" s="4"/>
      <c r="OTZ1887" s="4"/>
      <c r="OUA1887" s="4"/>
      <c r="OUB1887" s="4"/>
      <c r="OUC1887" s="4"/>
      <c r="OUD1887" s="4"/>
      <c r="OUE1887" s="4"/>
      <c r="OUF1887" s="4"/>
      <c r="OUG1887" s="4"/>
      <c r="OUH1887" s="4"/>
      <c r="OUI1887" s="4"/>
      <c r="OUJ1887" s="4"/>
      <c r="OUK1887" s="4"/>
      <c r="OUL1887" s="4"/>
      <c r="OUM1887" s="4"/>
      <c r="OUN1887" s="4"/>
      <c r="OUO1887" s="4"/>
      <c r="OUP1887" s="4"/>
      <c r="OUQ1887" s="4"/>
      <c r="OUR1887" s="4"/>
      <c r="OUS1887" s="4"/>
      <c r="OUT1887" s="4"/>
      <c r="OUU1887" s="4"/>
      <c r="OUV1887" s="4"/>
      <c r="OUW1887" s="4"/>
      <c r="OUX1887" s="4"/>
      <c r="OUY1887" s="4"/>
      <c r="OUZ1887" s="4"/>
      <c r="OVA1887" s="4"/>
      <c r="OVB1887" s="4"/>
      <c r="OVC1887" s="4"/>
      <c r="OVD1887" s="4"/>
      <c r="OVE1887" s="4"/>
      <c r="OVF1887" s="4"/>
      <c r="OVG1887" s="4"/>
      <c r="OVH1887" s="4"/>
      <c r="OVI1887" s="4"/>
      <c r="OVJ1887" s="4"/>
      <c r="OVK1887" s="4"/>
      <c r="OVL1887" s="4"/>
      <c r="OVM1887" s="4"/>
      <c r="OVN1887" s="4"/>
      <c r="OVO1887" s="4"/>
      <c r="OVP1887" s="4"/>
      <c r="OVQ1887" s="4"/>
      <c r="OVR1887" s="4"/>
      <c r="OVS1887" s="4"/>
      <c r="OVT1887" s="4"/>
      <c r="OVU1887" s="4"/>
      <c r="OVV1887" s="4"/>
      <c r="OVW1887" s="4"/>
      <c r="OVX1887" s="4"/>
      <c r="OVY1887" s="4"/>
      <c r="OVZ1887" s="4"/>
      <c r="OWA1887" s="4"/>
      <c r="OWB1887" s="4"/>
      <c r="OWC1887" s="4"/>
      <c r="OWD1887" s="4"/>
      <c r="OWE1887" s="4"/>
      <c r="OWF1887" s="4"/>
      <c r="OWG1887" s="4"/>
      <c r="OWH1887" s="4"/>
      <c r="OWI1887" s="4"/>
      <c r="OWJ1887" s="4"/>
      <c r="OWK1887" s="4"/>
      <c r="OWL1887" s="4"/>
      <c r="OWM1887" s="4"/>
      <c r="OWN1887" s="4"/>
      <c r="OWO1887" s="4"/>
      <c r="OWP1887" s="4"/>
      <c r="OWQ1887" s="4"/>
      <c r="OWR1887" s="4"/>
      <c r="OWS1887" s="4"/>
      <c r="OWT1887" s="4"/>
      <c r="OWU1887" s="4"/>
      <c r="OWV1887" s="4"/>
      <c r="OWW1887" s="4"/>
      <c r="OWX1887" s="4"/>
      <c r="OWY1887" s="4"/>
      <c r="OWZ1887" s="4"/>
      <c r="OXA1887" s="4"/>
      <c r="OXB1887" s="4"/>
      <c r="OXC1887" s="4"/>
      <c r="OXD1887" s="4"/>
      <c r="OXE1887" s="4"/>
      <c r="OXF1887" s="4"/>
      <c r="OXG1887" s="4"/>
      <c r="OXH1887" s="4"/>
      <c r="OXI1887" s="4"/>
      <c r="OXJ1887" s="4"/>
      <c r="OXK1887" s="4"/>
      <c r="OXL1887" s="4"/>
      <c r="OXM1887" s="4"/>
      <c r="OXN1887" s="4"/>
      <c r="OXO1887" s="4"/>
      <c r="OXP1887" s="4"/>
      <c r="OXQ1887" s="4"/>
      <c r="OXR1887" s="4"/>
      <c r="OXS1887" s="4"/>
      <c r="OXT1887" s="4"/>
      <c r="OXU1887" s="4"/>
      <c r="OXV1887" s="4"/>
      <c r="OXW1887" s="4"/>
      <c r="OXX1887" s="4"/>
      <c r="OXY1887" s="4"/>
      <c r="OXZ1887" s="4"/>
      <c r="OYA1887" s="4"/>
      <c r="OYB1887" s="4"/>
      <c r="OYC1887" s="4"/>
      <c r="OYD1887" s="4"/>
      <c r="OYE1887" s="4"/>
      <c r="OYF1887" s="4"/>
      <c r="OYG1887" s="4"/>
      <c r="OYH1887" s="4"/>
      <c r="OYI1887" s="4"/>
      <c r="OYJ1887" s="4"/>
      <c r="OYK1887" s="4"/>
      <c r="OYL1887" s="4"/>
      <c r="OYM1887" s="4"/>
      <c r="OYN1887" s="4"/>
      <c r="OYO1887" s="4"/>
      <c r="OYP1887" s="4"/>
      <c r="OYQ1887" s="4"/>
      <c r="OYR1887" s="4"/>
      <c r="OYS1887" s="4"/>
      <c r="OYT1887" s="4"/>
      <c r="OYU1887" s="4"/>
      <c r="OYV1887" s="4"/>
      <c r="OYW1887" s="4"/>
      <c r="OYX1887" s="4"/>
      <c r="OYY1887" s="4"/>
      <c r="OYZ1887" s="4"/>
      <c r="OZA1887" s="4"/>
      <c r="OZB1887" s="4"/>
      <c r="OZC1887" s="4"/>
      <c r="OZD1887" s="4"/>
      <c r="OZE1887" s="4"/>
      <c r="OZF1887" s="4"/>
      <c r="OZG1887" s="4"/>
      <c r="OZH1887" s="4"/>
      <c r="OZI1887" s="4"/>
      <c r="OZJ1887" s="4"/>
      <c r="OZK1887" s="4"/>
      <c r="OZL1887" s="4"/>
      <c r="OZM1887" s="4"/>
      <c r="OZN1887" s="4"/>
      <c r="OZO1887" s="4"/>
      <c r="OZP1887" s="4"/>
      <c r="OZQ1887" s="4"/>
      <c r="OZR1887" s="4"/>
      <c r="OZS1887" s="4"/>
      <c r="OZT1887" s="4"/>
      <c r="OZU1887" s="4"/>
      <c r="OZV1887" s="4"/>
      <c r="OZW1887" s="4"/>
      <c r="OZX1887" s="4"/>
      <c r="OZY1887" s="4"/>
      <c r="OZZ1887" s="4"/>
      <c r="PAA1887" s="4"/>
      <c r="PAB1887" s="4"/>
      <c r="PAC1887" s="4"/>
      <c r="PAD1887" s="4"/>
      <c r="PAE1887" s="4"/>
      <c r="PAF1887" s="4"/>
      <c r="PAG1887" s="4"/>
      <c r="PAH1887" s="4"/>
      <c r="PAI1887" s="4"/>
      <c r="PAJ1887" s="4"/>
      <c r="PAK1887" s="4"/>
      <c r="PAL1887" s="4"/>
      <c r="PAM1887" s="4"/>
      <c r="PAN1887" s="4"/>
      <c r="PAO1887" s="4"/>
      <c r="PAP1887" s="4"/>
      <c r="PAQ1887" s="4"/>
      <c r="PAR1887" s="4"/>
      <c r="PAS1887" s="4"/>
      <c r="PAT1887" s="4"/>
      <c r="PAU1887" s="4"/>
      <c r="PAV1887" s="4"/>
      <c r="PAW1887" s="4"/>
      <c r="PAX1887" s="4"/>
      <c r="PAY1887" s="4"/>
      <c r="PAZ1887" s="4"/>
      <c r="PBA1887" s="4"/>
      <c r="PBB1887" s="4"/>
      <c r="PBC1887" s="4"/>
      <c r="PBD1887" s="4"/>
      <c r="PBE1887" s="4"/>
      <c r="PBF1887" s="4"/>
      <c r="PBG1887" s="4"/>
      <c r="PBH1887" s="4"/>
      <c r="PBI1887" s="4"/>
      <c r="PBJ1887" s="4"/>
      <c r="PBK1887" s="4"/>
      <c r="PBL1887" s="4"/>
      <c r="PBM1887" s="4"/>
      <c r="PBN1887" s="4"/>
      <c r="PBO1887" s="4"/>
      <c r="PBP1887" s="4"/>
      <c r="PBQ1887" s="4"/>
      <c r="PBR1887" s="4"/>
      <c r="PBS1887" s="4"/>
      <c r="PBT1887" s="4"/>
      <c r="PBU1887" s="4"/>
      <c r="PBV1887" s="4"/>
      <c r="PBW1887" s="4"/>
      <c r="PBX1887" s="4"/>
      <c r="PBY1887" s="4"/>
      <c r="PBZ1887" s="4"/>
      <c r="PCA1887" s="4"/>
      <c r="PCB1887" s="4"/>
      <c r="PCC1887" s="4"/>
      <c r="PCD1887" s="4"/>
      <c r="PCE1887" s="4"/>
      <c r="PCF1887" s="4"/>
      <c r="PCG1887" s="4"/>
      <c r="PCH1887" s="4"/>
      <c r="PCI1887" s="4"/>
      <c r="PCJ1887" s="4"/>
      <c r="PCK1887" s="4"/>
      <c r="PCL1887" s="4"/>
      <c r="PCM1887" s="4"/>
      <c r="PCN1887" s="4"/>
      <c r="PCO1887" s="4"/>
      <c r="PCP1887" s="4"/>
      <c r="PCQ1887" s="4"/>
      <c r="PCR1887" s="4"/>
      <c r="PCS1887" s="4"/>
      <c r="PCT1887" s="4"/>
      <c r="PCU1887" s="4"/>
      <c r="PCV1887" s="4"/>
      <c r="PCW1887" s="4"/>
      <c r="PCX1887" s="4"/>
      <c r="PCY1887" s="4"/>
      <c r="PCZ1887" s="4"/>
      <c r="PDA1887" s="4"/>
      <c r="PDB1887" s="4"/>
      <c r="PDC1887" s="4"/>
      <c r="PDD1887" s="4"/>
      <c r="PDE1887" s="4"/>
      <c r="PDF1887" s="4"/>
      <c r="PDG1887" s="4"/>
      <c r="PDH1887" s="4"/>
      <c r="PDI1887" s="4"/>
      <c r="PDJ1887" s="4"/>
      <c r="PDK1887" s="4"/>
      <c r="PDL1887" s="4"/>
      <c r="PDM1887" s="4"/>
      <c r="PDN1887" s="4"/>
      <c r="PDO1887" s="4"/>
      <c r="PDP1887" s="4"/>
      <c r="PDQ1887" s="4"/>
      <c r="PDR1887" s="4"/>
      <c r="PDS1887" s="4"/>
      <c r="PDT1887" s="4"/>
      <c r="PDU1887" s="4"/>
      <c r="PDV1887" s="4"/>
      <c r="PDW1887" s="4"/>
      <c r="PDX1887" s="4"/>
      <c r="PDY1887" s="4"/>
      <c r="PDZ1887" s="4"/>
      <c r="PEA1887" s="4"/>
      <c r="PEB1887" s="4"/>
      <c r="PEC1887" s="4"/>
      <c r="PED1887" s="4"/>
      <c r="PEE1887" s="4"/>
      <c r="PEF1887" s="4"/>
      <c r="PEG1887" s="4"/>
      <c r="PEH1887" s="4"/>
      <c r="PEI1887" s="4"/>
      <c r="PEJ1887" s="4"/>
      <c r="PEK1887" s="4"/>
      <c r="PEL1887" s="4"/>
      <c r="PEM1887" s="4"/>
      <c r="PEN1887" s="4"/>
      <c r="PEO1887" s="4"/>
      <c r="PEP1887" s="4"/>
      <c r="PEQ1887" s="4"/>
      <c r="PER1887" s="4"/>
      <c r="PES1887" s="4"/>
      <c r="PET1887" s="4"/>
      <c r="PEU1887" s="4"/>
      <c r="PEV1887" s="4"/>
      <c r="PEW1887" s="4"/>
      <c r="PEX1887" s="4"/>
      <c r="PEY1887" s="4"/>
      <c r="PEZ1887" s="4"/>
      <c r="PFA1887" s="4"/>
      <c r="PFB1887" s="4"/>
      <c r="PFC1887" s="4"/>
      <c r="PFD1887" s="4"/>
      <c r="PFE1887" s="4"/>
      <c r="PFF1887" s="4"/>
      <c r="PFG1887" s="4"/>
      <c r="PFH1887" s="4"/>
      <c r="PFI1887" s="4"/>
      <c r="PFJ1887" s="4"/>
      <c r="PFK1887" s="4"/>
      <c r="PFL1887" s="4"/>
      <c r="PFM1887" s="4"/>
      <c r="PFN1887" s="4"/>
      <c r="PFO1887" s="4"/>
      <c r="PFP1887" s="4"/>
      <c r="PFQ1887" s="4"/>
      <c r="PFR1887" s="4"/>
      <c r="PFS1887" s="4"/>
      <c r="PFT1887" s="4"/>
      <c r="PFU1887" s="4"/>
      <c r="PFV1887" s="4"/>
      <c r="PFW1887" s="4"/>
      <c r="PFX1887" s="4"/>
      <c r="PFY1887" s="4"/>
      <c r="PFZ1887" s="4"/>
      <c r="PGA1887" s="4"/>
      <c r="PGB1887" s="4"/>
      <c r="PGC1887" s="4"/>
      <c r="PGD1887" s="4"/>
      <c r="PGE1887" s="4"/>
      <c r="PGF1887" s="4"/>
      <c r="PGG1887" s="4"/>
      <c r="PGH1887" s="4"/>
      <c r="PGI1887" s="4"/>
      <c r="PGJ1887" s="4"/>
      <c r="PGK1887" s="4"/>
      <c r="PGL1887" s="4"/>
      <c r="PGM1887" s="4"/>
      <c r="PGN1887" s="4"/>
      <c r="PGO1887" s="4"/>
      <c r="PGP1887" s="4"/>
      <c r="PGQ1887" s="4"/>
      <c r="PGR1887" s="4"/>
      <c r="PGS1887" s="4"/>
      <c r="PGT1887" s="4"/>
      <c r="PGU1887" s="4"/>
      <c r="PGV1887" s="4"/>
      <c r="PGW1887" s="4"/>
      <c r="PGX1887" s="4"/>
      <c r="PGY1887" s="4"/>
      <c r="PGZ1887" s="4"/>
      <c r="PHA1887" s="4"/>
      <c r="PHB1887" s="4"/>
      <c r="PHC1887" s="4"/>
      <c r="PHD1887" s="4"/>
      <c r="PHE1887" s="4"/>
      <c r="PHF1887" s="4"/>
      <c r="PHG1887" s="4"/>
      <c r="PHH1887" s="4"/>
      <c r="PHI1887" s="4"/>
      <c r="PHJ1887" s="4"/>
      <c r="PHK1887" s="4"/>
      <c r="PHL1887" s="4"/>
      <c r="PHM1887" s="4"/>
      <c r="PHN1887" s="4"/>
      <c r="PHO1887" s="4"/>
      <c r="PHP1887" s="4"/>
      <c r="PHQ1887" s="4"/>
      <c r="PHR1887" s="4"/>
      <c r="PHS1887" s="4"/>
      <c r="PHT1887" s="4"/>
      <c r="PHU1887" s="4"/>
      <c r="PHV1887" s="4"/>
      <c r="PHW1887" s="4"/>
      <c r="PHX1887" s="4"/>
      <c r="PHY1887" s="4"/>
      <c r="PHZ1887" s="4"/>
      <c r="PIA1887" s="4"/>
      <c r="PIB1887" s="4"/>
      <c r="PIC1887" s="4"/>
      <c r="PID1887" s="4"/>
      <c r="PIE1887" s="4"/>
      <c r="PIF1887" s="4"/>
      <c r="PIG1887" s="4"/>
      <c r="PIH1887" s="4"/>
      <c r="PII1887" s="4"/>
      <c r="PIJ1887" s="4"/>
      <c r="PIK1887" s="4"/>
      <c r="PIL1887" s="4"/>
      <c r="PIM1887" s="4"/>
      <c r="PIN1887" s="4"/>
      <c r="PIO1887" s="4"/>
      <c r="PIP1887" s="4"/>
      <c r="PIQ1887" s="4"/>
      <c r="PIR1887" s="4"/>
      <c r="PIS1887" s="4"/>
      <c r="PIT1887" s="4"/>
      <c r="PIU1887" s="4"/>
      <c r="PIV1887" s="4"/>
      <c r="PIW1887" s="4"/>
      <c r="PIX1887" s="4"/>
      <c r="PIY1887" s="4"/>
      <c r="PIZ1887" s="4"/>
      <c r="PJA1887" s="4"/>
      <c r="PJB1887" s="4"/>
      <c r="PJC1887" s="4"/>
      <c r="PJD1887" s="4"/>
      <c r="PJE1887" s="4"/>
      <c r="PJF1887" s="4"/>
      <c r="PJG1887" s="4"/>
      <c r="PJH1887" s="4"/>
      <c r="PJI1887" s="4"/>
      <c r="PJJ1887" s="4"/>
      <c r="PJK1887" s="4"/>
      <c r="PJL1887" s="4"/>
      <c r="PJM1887" s="4"/>
      <c r="PJN1887" s="4"/>
      <c r="PJO1887" s="4"/>
      <c r="PJP1887" s="4"/>
      <c r="PJQ1887" s="4"/>
      <c r="PJR1887" s="4"/>
      <c r="PJS1887" s="4"/>
      <c r="PJT1887" s="4"/>
      <c r="PJU1887" s="4"/>
      <c r="PJV1887" s="4"/>
      <c r="PJW1887" s="4"/>
      <c r="PJX1887" s="4"/>
      <c r="PJY1887" s="4"/>
      <c r="PJZ1887" s="4"/>
      <c r="PKA1887" s="4"/>
      <c r="PKB1887" s="4"/>
      <c r="PKC1887" s="4"/>
      <c r="PKD1887" s="4"/>
      <c r="PKE1887" s="4"/>
      <c r="PKF1887" s="4"/>
      <c r="PKG1887" s="4"/>
      <c r="PKH1887" s="4"/>
      <c r="PKI1887" s="4"/>
      <c r="PKJ1887" s="4"/>
      <c r="PKK1887" s="4"/>
      <c r="PKL1887" s="4"/>
      <c r="PKM1887" s="4"/>
      <c r="PKN1887" s="4"/>
      <c r="PKO1887" s="4"/>
      <c r="PKP1887" s="4"/>
      <c r="PKQ1887" s="4"/>
      <c r="PKR1887" s="4"/>
      <c r="PKS1887" s="4"/>
      <c r="PKT1887" s="4"/>
      <c r="PKU1887" s="4"/>
      <c r="PKV1887" s="4"/>
      <c r="PKW1887" s="4"/>
      <c r="PKX1887" s="4"/>
      <c r="PKY1887" s="4"/>
      <c r="PKZ1887" s="4"/>
      <c r="PLA1887" s="4"/>
      <c r="PLB1887" s="4"/>
      <c r="PLC1887" s="4"/>
      <c r="PLD1887" s="4"/>
      <c r="PLE1887" s="4"/>
      <c r="PLF1887" s="4"/>
      <c r="PLG1887" s="4"/>
      <c r="PLH1887" s="4"/>
      <c r="PLI1887" s="4"/>
      <c r="PLJ1887" s="4"/>
      <c r="PLK1887" s="4"/>
      <c r="PLL1887" s="4"/>
      <c r="PLM1887" s="4"/>
      <c r="PLN1887" s="4"/>
      <c r="PLO1887" s="4"/>
      <c r="PLP1887" s="4"/>
      <c r="PLQ1887" s="4"/>
      <c r="PLR1887" s="4"/>
      <c r="PLS1887" s="4"/>
      <c r="PLT1887" s="4"/>
      <c r="PLU1887" s="4"/>
      <c r="PLV1887" s="4"/>
      <c r="PLW1887" s="4"/>
      <c r="PLX1887" s="4"/>
      <c r="PLY1887" s="4"/>
      <c r="PLZ1887" s="4"/>
      <c r="PMA1887" s="4"/>
      <c r="PMB1887" s="4"/>
      <c r="PMC1887" s="4"/>
      <c r="PMD1887" s="4"/>
      <c r="PME1887" s="4"/>
      <c r="PMF1887" s="4"/>
      <c r="PMG1887" s="4"/>
      <c r="PMH1887" s="4"/>
      <c r="PMI1887" s="4"/>
      <c r="PMJ1887" s="4"/>
      <c r="PMK1887" s="4"/>
      <c r="PML1887" s="4"/>
      <c r="PMM1887" s="4"/>
      <c r="PMN1887" s="4"/>
      <c r="PMO1887" s="4"/>
      <c r="PMP1887" s="4"/>
      <c r="PMQ1887" s="4"/>
      <c r="PMR1887" s="4"/>
      <c r="PMS1887" s="4"/>
      <c r="PMT1887" s="4"/>
      <c r="PMU1887" s="4"/>
      <c r="PMV1887" s="4"/>
      <c r="PMW1887" s="4"/>
      <c r="PMX1887" s="4"/>
      <c r="PMY1887" s="4"/>
      <c r="PMZ1887" s="4"/>
      <c r="PNA1887" s="4"/>
      <c r="PNB1887" s="4"/>
      <c r="PNC1887" s="4"/>
      <c r="PND1887" s="4"/>
      <c r="PNE1887" s="4"/>
      <c r="PNF1887" s="4"/>
      <c r="PNG1887" s="4"/>
      <c r="PNH1887" s="4"/>
      <c r="PNI1887" s="4"/>
      <c r="PNJ1887" s="4"/>
      <c r="PNK1887" s="4"/>
      <c r="PNL1887" s="4"/>
      <c r="PNM1887" s="4"/>
      <c r="PNN1887" s="4"/>
      <c r="PNO1887" s="4"/>
      <c r="PNP1887" s="4"/>
      <c r="PNQ1887" s="4"/>
      <c r="PNR1887" s="4"/>
      <c r="PNS1887" s="4"/>
      <c r="PNT1887" s="4"/>
      <c r="PNU1887" s="4"/>
      <c r="PNV1887" s="4"/>
      <c r="PNW1887" s="4"/>
      <c r="PNX1887" s="4"/>
      <c r="PNY1887" s="4"/>
      <c r="PNZ1887" s="4"/>
      <c r="POA1887" s="4"/>
      <c r="POB1887" s="4"/>
      <c r="POC1887" s="4"/>
      <c r="POD1887" s="4"/>
      <c r="POE1887" s="4"/>
      <c r="POF1887" s="4"/>
      <c r="POG1887" s="4"/>
      <c r="POH1887" s="4"/>
      <c r="POI1887" s="4"/>
      <c r="POJ1887" s="4"/>
      <c r="POK1887" s="4"/>
      <c r="POL1887" s="4"/>
      <c r="POM1887" s="4"/>
      <c r="PON1887" s="4"/>
      <c r="POO1887" s="4"/>
      <c r="POP1887" s="4"/>
      <c r="POQ1887" s="4"/>
      <c r="POR1887" s="4"/>
      <c r="POS1887" s="4"/>
      <c r="POT1887" s="4"/>
      <c r="POU1887" s="4"/>
      <c r="POV1887" s="4"/>
      <c r="POW1887" s="4"/>
      <c r="POX1887" s="4"/>
      <c r="POY1887" s="4"/>
      <c r="POZ1887" s="4"/>
      <c r="PPA1887" s="4"/>
      <c r="PPB1887" s="4"/>
      <c r="PPC1887" s="4"/>
      <c r="PPD1887" s="4"/>
      <c r="PPE1887" s="4"/>
      <c r="PPF1887" s="4"/>
      <c r="PPG1887" s="4"/>
      <c r="PPH1887" s="4"/>
      <c r="PPI1887" s="4"/>
      <c r="PPJ1887" s="4"/>
      <c r="PPK1887" s="4"/>
      <c r="PPL1887" s="4"/>
      <c r="PPM1887" s="4"/>
      <c r="PPN1887" s="4"/>
      <c r="PPO1887" s="4"/>
      <c r="PPP1887" s="4"/>
      <c r="PPQ1887" s="4"/>
      <c r="PPR1887" s="4"/>
      <c r="PPS1887" s="4"/>
      <c r="PPT1887" s="4"/>
      <c r="PPU1887" s="4"/>
      <c r="PPV1887" s="4"/>
      <c r="PPW1887" s="4"/>
      <c r="PPX1887" s="4"/>
      <c r="PPY1887" s="4"/>
      <c r="PPZ1887" s="4"/>
      <c r="PQA1887" s="4"/>
      <c r="PQB1887" s="4"/>
      <c r="PQC1887" s="4"/>
      <c r="PQD1887" s="4"/>
      <c r="PQE1887" s="4"/>
      <c r="PQF1887" s="4"/>
      <c r="PQG1887" s="4"/>
      <c r="PQH1887" s="4"/>
      <c r="PQI1887" s="4"/>
      <c r="PQJ1887" s="4"/>
      <c r="PQK1887" s="4"/>
      <c r="PQL1887" s="4"/>
      <c r="PQM1887" s="4"/>
      <c r="PQN1887" s="4"/>
      <c r="PQO1887" s="4"/>
      <c r="PQP1887" s="4"/>
      <c r="PQQ1887" s="4"/>
      <c r="PQR1887" s="4"/>
      <c r="PQS1887" s="4"/>
      <c r="PQT1887" s="4"/>
      <c r="PQU1887" s="4"/>
      <c r="PQV1887" s="4"/>
      <c r="PQW1887" s="4"/>
      <c r="PQX1887" s="4"/>
      <c r="PQY1887" s="4"/>
      <c r="PQZ1887" s="4"/>
      <c r="PRA1887" s="4"/>
      <c r="PRB1887" s="4"/>
      <c r="PRC1887" s="4"/>
      <c r="PRD1887" s="4"/>
      <c r="PRE1887" s="4"/>
      <c r="PRF1887" s="4"/>
      <c r="PRG1887" s="4"/>
      <c r="PRH1887" s="4"/>
      <c r="PRI1887" s="4"/>
      <c r="PRJ1887" s="4"/>
      <c r="PRK1887" s="4"/>
      <c r="PRL1887" s="4"/>
      <c r="PRM1887" s="4"/>
      <c r="PRN1887" s="4"/>
      <c r="PRO1887" s="4"/>
      <c r="PRP1887" s="4"/>
      <c r="PRQ1887" s="4"/>
      <c r="PRR1887" s="4"/>
      <c r="PRS1887" s="4"/>
      <c r="PRT1887" s="4"/>
      <c r="PRU1887" s="4"/>
      <c r="PRV1887" s="4"/>
      <c r="PRW1887" s="4"/>
      <c r="PRX1887" s="4"/>
      <c r="PRY1887" s="4"/>
      <c r="PRZ1887" s="4"/>
      <c r="PSA1887" s="4"/>
      <c r="PSB1887" s="4"/>
      <c r="PSC1887" s="4"/>
      <c r="PSD1887" s="4"/>
      <c r="PSE1887" s="4"/>
      <c r="PSF1887" s="4"/>
      <c r="PSG1887" s="4"/>
      <c r="PSH1887" s="4"/>
      <c r="PSI1887" s="4"/>
      <c r="PSJ1887" s="4"/>
      <c r="PSK1887" s="4"/>
      <c r="PSL1887" s="4"/>
      <c r="PSM1887" s="4"/>
      <c r="PSN1887" s="4"/>
      <c r="PSO1887" s="4"/>
      <c r="PSP1887" s="4"/>
      <c r="PSQ1887" s="4"/>
      <c r="PSR1887" s="4"/>
      <c r="PSS1887" s="4"/>
      <c r="PST1887" s="4"/>
      <c r="PSU1887" s="4"/>
      <c r="PSV1887" s="4"/>
      <c r="PSW1887" s="4"/>
      <c r="PSX1887" s="4"/>
      <c r="PSY1887" s="4"/>
      <c r="PSZ1887" s="4"/>
      <c r="PTA1887" s="4"/>
      <c r="PTB1887" s="4"/>
      <c r="PTC1887" s="4"/>
      <c r="PTD1887" s="4"/>
      <c r="PTE1887" s="4"/>
      <c r="PTF1887" s="4"/>
      <c r="PTG1887" s="4"/>
      <c r="PTH1887" s="4"/>
      <c r="PTI1887" s="4"/>
      <c r="PTJ1887" s="4"/>
      <c r="PTK1887" s="4"/>
      <c r="PTL1887" s="4"/>
      <c r="PTM1887" s="4"/>
      <c r="PTN1887" s="4"/>
      <c r="PTO1887" s="4"/>
      <c r="PTP1887" s="4"/>
      <c r="PTQ1887" s="4"/>
      <c r="PTR1887" s="4"/>
      <c r="PTS1887" s="4"/>
      <c r="PTT1887" s="4"/>
      <c r="PTU1887" s="4"/>
      <c r="PTV1887" s="4"/>
      <c r="PTW1887" s="4"/>
      <c r="PTX1887" s="4"/>
      <c r="PTY1887" s="4"/>
      <c r="PTZ1887" s="4"/>
      <c r="PUA1887" s="4"/>
      <c r="PUB1887" s="4"/>
      <c r="PUC1887" s="4"/>
      <c r="PUD1887" s="4"/>
      <c r="PUE1887" s="4"/>
      <c r="PUF1887" s="4"/>
      <c r="PUG1887" s="4"/>
      <c r="PUH1887" s="4"/>
      <c r="PUI1887" s="4"/>
      <c r="PUJ1887" s="4"/>
      <c r="PUK1887" s="4"/>
      <c r="PUL1887" s="4"/>
      <c r="PUM1887" s="4"/>
      <c r="PUN1887" s="4"/>
      <c r="PUO1887" s="4"/>
      <c r="PUP1887" s="4"/>
      <c r="PUQ1887" s="4"/>
      <c r="PUR1887" s="4"/>
      <c r="PUS1887" s="4"/>
      <c r="PUT1887" s="4"/>
      <c r="PUU1887" s="4"/>
      <c r="PUV1887" s="4"/>
      <c r="PUW1887" s="4"/>
      <c r="PUX1887" s="4"/>
      <c r="PUY1887" s="4"/>
      <c r="PUZ1887" s="4"/>
      <c r="PVA1887" s="4"/>
      <c r="PVB1887" s="4"/>
      <c r="PVC1887" s="4"/>
      <c r="PVD1887" s="4"/>
      <c r="PVE1887" s="4"/>
      <c r="PVF1887" s="4"/>
      <c r="PVG1887" s="4"/>
      <c r="PVH1887" s="4"/>
      <c r="PVI1887" s="4"/>
      <c r="PVJ1887" s="4"/>
      <c r="PVK1887" s="4"/>
      <c r="PVL1887" s="4"/>
      <c r="PVM1887" s="4"/>
      <c r="PVN1887" s="4"/>
      <c r="PVO1887" s="4"/>
      <c r="PVP1887" s="4"/>
      <c r="PVQ1887" s="4"/>
      <c r="PVR1887" s="4"/>
      <c r="PVS1887" s="4"/>
      <c r="PVT1887" s="4"/>
      <c r="PVU1887" s="4"/>
      <c r="PVV1887" s="4"/>
      <c r="PVW1887" s="4"/>
      <c r="PVX1887" s="4"/>
      <c r="PVY1887" s="4"/>
      <c r="PVZ1887" s="4"/>
      <c r="PWA1887" s="4"/>
      <c r="PWB1887" s="4"/>
      <c r="PWC1887" s="4"/>
      <c r="PWD1887" s="4"/>
      <c r="PWE1887" s="4"/>
      <c r="PWF1887" s="4"/>
      <c r="PWG1887" s="4"/>
      <c r="PWH1887" s="4"/>
      <c r="PWI1887" s="4"/>
      <c r="PWJ1887" s="4"/>
      <c r="PWK1887" s="4"/>
      <c r="PWL1887" s="4"/>
      <c r="PWM1887" s="4"/>
      <c r="PWN1887" s="4"/>
      <c r="PWO1887" s="4"/>
      <c r="PWP1887" s="4"/>
      <c r="PWQ1887" s="4"/>
      <c r="PWR1887" s="4"/>
      <c r="PWS1887" s="4"/>
      <c r="PWT1887" s="4"/>
      <c r="PWU1887" s="4"/>
      <c r="PWV1887" s="4"/>
      <c r="PWW1887" s="4"/>
      <c r="PWX1887" s="4"/>
      <c r="PWY1887" s="4"/>
      <c r="PWZ1887" s="4"/>
      <c r="PXA1887" s="4"/>
      <c r="PXB1887" s="4"/>
      <c r="PXC1887" s="4"/>
      <c r="PXD1887" s="4"/>
      <c r="PXE1887" s="4"/>
      <c r="PXF1887" s="4"/>
      <c r="PXG1887" s="4"/>
      <c r="PXH1887" s="4"/>
      <c r="PXI1887" s="4"/>
      <c r="PXJ1887" s="4"/>
      <c r="PXK1887" s="4"/>
      <c r="PXL1887" s="4"/>
      <c r="PXM1887" s="4"/>
      <c r="PXN1887" s="4"/>
      <c r="PXO1887" s="4"/>
      <c r="PXP1887" s="4"/>
      <c r="PXQ1887" s="4"/>
      <c r="PXR1887" s="4"/>
      <c r="PXS1887" s="4"/>
      <c r="PXT1887" s="4"/>
      <c r="PXU1887" s="4"/>
      <c r="PXV1887" s="4"/>
      <c r="PXW1887" s="4"/>
      <c r="PXX1887" s="4"/>
      <c r="PXY1887" s="4"/>
      <c r="PXZ1887" s="4"/>
      <c r="PYA1887" s="4"/>
      <c r="PYB1887" s="4"/>
      <c r="PYC1887" s="4"/>
      <c r="PYD1887" s="4"/>
      <c r="PYE1887" s="4"/>
      <c r="PYF1887" s="4"/>
      <c r="PYG1887" s="4"/>
      <c r="PYH1887" s="4"/>
      <c r="PYI1887" s="4"/>
      <c r="PYJ1887" s="4"/>
      <c r="PYK1887" s="4"/>
      <c r="PYL1887" s="4"/>
      <c r="PYM1887" s="4"/>
      <c r="PYN1887" s="4"/>
      <c r="PYO1887" s="4"/>
      <c r="PYP1887" s="4"/>
      <c r="PYQ1887" s="4"/>
      <c r="PYR1887" s="4"/>
      <c r="PYS1887" s="4"/>
      <c r="PYT1887" s="4"/>
      <c r="PYU1887" s="4"/>
      <c r="PYV1887" s="4"/>
      <c r="PYW1887" s="4"/>
      <c r="PYX1887" s="4"/>
      <c r="PYY1887" s="4"/>
      <c r="PYZ1887" s="4"/>
      <c r="PZA1887" s="4"/>
      <c r="PZB1887" s="4"/>
      <c r="PZC1887" s="4"/>
      <c r="PZD1887" s="4"/>
      <c r="PZE1887" s="4"/>
      <c r="PZF1887" s="4"/>
      <c r="PZG1887" s="4"/>
      <c r="PZH1887" s="4"/>
      <c r="PZI1887" s="4"/>
      <c r="PZJ1887" s="4"/>
      <c r="PZK1887" s="4"/>
      <c r="PZL1887" s="4"/>
      <c r="PZM1887" s="4"/>
      <c r="PZN1887" s="4"/>
      <c r="PZO1887" s="4"/>
      <c r="PZP1887" s="4"/>
      <c r="PZQ1887" s="4"/>
      <c r="PZR1887" s="4"/>
      <c r="PZS1887" s="4"/>
      <c r="PZT1887" s="4"/>
      <c r="PZU1887" s="4"/>
      <c r="PZV1887" s="4"/>
      <c r="PZW1887" s="4"/>
      <c r="PZX1887" s="4"/>
      <c r="PZY1887" s="4"/>
      <c r="PZZ1887" s="4"/>
      <c r="QAA1887" s="4"/>
      <c r="QAB1887" s="4"/>
      <c r="QAC1887" s="4"/>
      <c r="QAD1887" s="4"/>
      <c r="QAE1887" s="4"/>
      <c r="QAF1887" s="4"/>
      <c r="QAG1887" s="4"/>
      <c r="QAH1887" s="4"/>
      <c r="QAI1887" s="4"/>
      <c r="QAJ1887" s="4"/>
      <c r="QAK1887" s="4"/>
      <c r="QAL1887" s="4"/>
      <c r="QAM1887" s="4"/>
      <c r="QAN1887" s="4"/>
      <c r="QAO1887" s="4"/>
      <c r="QAP1887" s="4"/>
      <c r="QAQ1887" s="4"/>
      <c r="QAR1887" s="4"/>
      <c r="QAS1887" s="4"/>
      <c r="QAT1887" s="4"/>
      <c r="QAU1887" s="4"/>
      <c r="QAV1887" s="4"/>
      <c r="QAW1887" s="4"/>
      <c r="QAX1887" s="4"/>
      <c r="QAY1887" s="4"/>
      <c r="QAZ1887" s="4"/>
      <c r="QBA1887" s="4"/>
      <c r="QBB1887" s="4"/>
      <c r="QBC1887" s="4"/>
      <c r="QBD1887" s="4"/>
      <c r="QBE1887" s="4"/>
      <c r="QBF1887" s="4"/>
      <c r="QBG1887" s="4"/>
      <c r="QBH1887" s="4"/>
      <c r="QBI1887" s="4"/>
      <c r="QBJ1887" s="4"/>
      <c r="QBK1887" s="4"/>
      <c r="QBL1887" s="4"/>
      <c r="QBM1887" s="4"/>
      <c r="QBN1887" s="4"/>
      <c r="QBO1887" s="4"/>
      <c r="QBP1887" s="4"/>
      <c r="QBQ1887" s="4"/>
      <c r="QBR1887" s="4"/>
      <c r="QBS1887" s="4"/>
      <c r="QBT1887" s="4"/>
      <c r="QBU1887" s="4"/>
      <c r="QBV1887" s="4"/>
      <c r="QBW1887" s="4"/>
      <c r="QBX1887" s="4"/>
      <c r="QBY1887" s="4"/>
      <c r="QBZ1887" s="4"/>
      <c r="QCA1887" s="4"/>
      <c r="QCB1887" s="4"/>
      <c r="QCC1887" s="4"/>
      <c r="QCD1887" s="4"/>
      <c r="QCE1887" s="4"/>
      <c r="QCF1887" s="4"/>
      <c r="QCG1887" s="4"/>
      <c r="QCH1887" s="4"/>
      <c r="QCI1887" s="4"/>
      <c r="QCJ1887" s="4"/>
      <c r="QCK1887" s="4"/>
      <c r="QCL1887" s="4"/>
      <c r="QCM1887" s="4"/>
      <c r="QCN1887" s="4"/>
      <c r="QCO1887" s="4"/>
      <c r="QCP1887" s="4"/>
      <c r="QCQ1887" s="4"/>
      <c r="QCR1887" s="4"/>
      <c r="QCS1887" s="4"/>
      <c r="QCT1887" s="4"/>
      <c r="QCU1887" s="4"/>
      <c r="QCV1887" s="4"/>
      <c r="QCW1887" s="4"/>
      <c r="QCX1887" s="4"/>
      <c r="QCY1887" s="4"/>
      <c r="QCZ1887" s="4"/>
      <c r="QDA1887" s="4"/>
      <c r="QDB1887" s="4"/>
      <c r="QDC1887" s="4"/>
      <c r="QDD1887" s="4"/>
      <c r="QDE1887" s="4"/>
      <c r="QDF1887" s="4"/>
      <c r="QDG1887" s="4"/>
      <c r="QDH1887" s="4"/>
      <c r="QDI1887" s="4"/>
      <c r="QDJ1887" s="4"/>
      <c r="QDK1887" s="4"/>
      <c r="QDL1887" s="4"/>
      <c r="QDM1887" s="4"/>
      <c r="QDN1887" s="4"/>
      <c r="QDO1887" s="4"/>
      <c r="QDP1887" s="4"/>
      <c r="QDQ1887" s="4"/>
      <c r="QDR1887" s="4"/>
      <c r="QDS1887" s="4"/>
      <c r="QDT1887" s="4"/>
      <c r="QDU1887" s="4"/>
      <c r="QDV1887" s="4"/>
      <c r="QDW1887" s="4"/>
      <c r="QDX1887" s="4"/>
      <c r="QDY1887" s="4"/>
      <c r="QDZ1887" s="4"/>
      <c r="QEA1887" s="4"/>
      <c r="QEB1887" s="4"/>
      <c r="QEC1887" s="4"/>
      <c r="QED1887" s="4"/>
      <c r="QEE1887" s="4"/>
      <c r="QEF1887" s="4"/>
      <c r="QEG1887" s="4"/>
      <c r="QEH1887" s="4"/>
      <c r="QEI1887" s="4"/>
      <c r="QEJ1887" s="4"/>
      <c r="QEK1887" s="4"/>
      <c r="QEL1887" s="4"/>
      <c r="QEM1887" s="4"/>
      <c r="QEN1887" s="4"/>
      <c r="QEO1887" s="4"/>
      <c r="QEP1887" s="4"/>
      <c r="QEQ1887" s="4"/>
      <c r="QER1887" s="4"/>
      <c r="QES1887" s="4"/>
      <c r="QET1887" s="4"/>
      <c r="QEU1887" s="4"/>
      <c r="QEV1887" s="4"/>
      <c r="QEW1887" s="4"/>
      <c r="QEX1887" s="4"/>
      <c r="QEY1887" s="4"/>
      <c r="QEZ1887" s="4"/>
      <c r="QFA1887" s="4"/>
      <c r="QFB1887" s="4"/>
      <c r="QFC1887" s="4"/>
      <c r="QFD1887" s="4"/>
      <c r="QFE1887" s="4"/>
      <c r="QFF1887" s="4"/>
      <c r="QFG1887" s="4"/>
      <c r="QFH1887" s="4"/>
      <c r="QFI1887" s="4"/>
      <c r="QFJ1887" s="4"/>
      <c r="QFK1887" s="4"/>
      <c r="QFL1887" s="4"/>
      <c r="QFM1887" s="4"/>
      <c r="QFN1887" s="4"/>
      <c r="QFO1887" s="4"/>
      <c r="QFP1887" s="4"/>
      <c r="QFQ1887" s="4"/>
      <c r="QFR1887" s="4"/>
      <c r="QFS1887" s="4"/>
      <c r="QFT1887" s="4"/>
      <c r="QFU1887" s="4"/>
      <c r="QFV1887" s="4"/>
      <c r="QFW1887" s="4"/>
      <c r="QFX1887" s="4"/>
      <c r="QFY1887" s="4"/>
      <c r="QFZ1887" s="4"/>
      <c r="QGA1887" s="4"/>
      <c r="QGB1887" s="4"/>
      <c r="QGC1887" s="4"/>
      <c r="QGD1887" s="4"/>
      <c r="QGE1887" s="4"/>
      <c r="QGF1887" s="4"/>
      <c r="QGG1887" s="4"/>
      <c r="QGH1887" s="4"/>
      <c r="QGI1887" s="4"/>
      <c r="QGJ1887" s="4"/>
      <c r="QGK1887" s="4"/>
      <c r="QGL1887" s="4"/>
      <c r="QGM1887" s="4"/>
      <c r="QGN1887" s="4"/>
      <c r="QGO1887" s="4"/>
      <c r="QGP1887" s="4"/>
      <c r="QGQ1887" s="4"/>
      <c r="QGR1887" s="4"/>
      <c r="QGS1887" s="4"/>
      <c r="QGT1887" s="4"/>
      <c r="QGU1887" s="4"/>
      <c r="QGV1887" s="4"/>
      <c r="QGW1887" s="4"/>
      <c r="QGX1887" s="4"/>
      <c r="QGY1887" s="4"/>
      <c r="QGZ1887" s="4"/>
      <c r="QHA1887" s="4"/>
      <c r="QHB1887" s="4"/>
      <c r="QHC1887" s="4"/>
      <c r="QHD1887" s="4"/>
      <c r="QHE1887" s="4"/>
      <c r="QHF1887" s="4"/>
      <c r="QHG1887" s="4"/>
      <c r="QHH1887" s="4"/>
      <c r="QHI1887" s="4"/>
      <c r="QHJ1887" s="4"/>
      <c r="QHK1887" s="4"/>
      <c r="QHL1887" s="4"/>
      <c r="QHM1887" s="4"/>
      <c r="QHN1887" s="4"/>
      <c r="QHO1887" s="4"/>
      <c r="QHP1887" s="4"/>
      <c r="QHQ1887" s="4"/>
      <c r="QHR1887" s="4"/>
      <c r="QHS1887" s="4"/>
      <c r="QHT1887" s="4"/>
      <c r="QHU1887" s="4"/>
      <c r="QHV1887" s="4"/>
      <c r="QHW1887" s="4"/>
      <c r="QHX1887" s="4"/>
      <c r="QHY1887" s="4"/>
      <c r="QHZ1887" s="4"/>
      <c r="QIA1887" s="4"/>
      <c r="QIB1887" s="4"/>
      <c r="QIC1887" s="4"/>
      <c r="QID1887" s="4"/>
      <c r="QIE1887" s="4"/>
      <c r="QIF1887" s="4"/>
      <c r="QIG1887" s="4"/>
      <c r="QIH1887" s="4"/>
      <c r="QII1887" s="4"/>
      <c r="QIJ1887" s="4"/>
      <c r="QIK1887" s="4"/>
      <c r="QIL1887" s="4"/>
      <c r="QIM1887" s="4"/>
      <c r="QIN1887" s="4"/>
      <c r="QIO1887" s="4"/>
      <c r="QIP1887" s="4"/>
      <c r="QIQ1887" s="4"/>
      <c r="QIR1887" s="4"/>
      <c r="QIS1887" s="4"/>
      <c r="QIT1887" s="4"/>
      <c r="QIU1887" s="4"/>
      <c r="QIV1887" s="4"/>
      <c r="QIW1887" s="4"/>
      <c r="QIX1887" s="4"/>
      <c r="QIY1887" s="4"/>
      <c r="QIZ1887" s="4"/>
      <c r="QJA1887" s="4"/>
      <c r="QJB1887" s="4"/>
      <c r="QJC1887" s="4"/>
      <c r="QJD1887" s="4"/>
      <c r="QJE1887" s="4"/>
      <c r="QJF1887" s="4"/>
      <c r="QJG1887" s="4"/>
      <c r="QJH1887" s="4"/>
      <c r="QJI1887" s="4"/>
      <c r="QJJ1887" s="4"/>
      <c r="QJK1887" s="4"/>
      <c r="QJL1887" s="4"/>
      <c r="QJM1887" s="4"/>
      <c r="QJN1887" s="4"/>
      <c r="QJO1887" s="4"/>
      <c r="QJP1887" s="4"/>
      <c r="QJQ1887" s="4"/>
      <c r="QJR1887" s="4"/>
      <c r="QJS1887" s="4"/>
      <c r="QJT1887" s="4"/>
      <c r="QJU1887" s="4"/>
      <c r="QJV1887" s="4"/>
      <c r="QJW1887" s="4"/>
      <c r="QJX1887" s="4"/>
      <c r="QJY1887" s="4"/>
      <c r="QJZ1887" s="4"/>
      <c r="QKA1887" s="4"/>
      <c r="QKB1887" s="4"/>
      <c r="QKC1887" s="4"/>
      <c r="QKD1887" s="4"/>
      <c r="QKE1887" s="4"/>
      <c r="QKF1887" s="4"/>
      <c r="QKG1887" s="4"/>
      <c r="QKH1887" s="4"/>
      <c r="QKI1887" s="4"/>
      <c r="QKJ1887" s="4"/>
      <c r="QKK1887" s="4"/>
      <c r="QKL1887" s="4"/>
      <c r="QKM1887" s="4"/>
      <c r="QKN1887" s="4"/>
      <c r="QKO1887" s="4"/>
      <c r="QKP1887" s="4"/>
      <c r="QKQ1887" s="4"/>
      <c r="QKR1887" s="4"/>
      <c r="QKS1887" s="4"/>
      <c r="QKT1887" s="4"/>
      <c r="QKU1887" s="4"/>
      <c r="QKV1887" s="4"/>
      <c r="QKW1887" s="4"/>
      <c r="QKX1887" s="4"/>
      <c r="QKY1887" s="4"/>
      <c r="QKZ1887" s="4"/>
      <c r="QLA1887" s="4"/>
      <c r="QLB1887" s="4"/>
      <c r="QLC1887" s="4"/>
      <c r="QLD1887" s="4"/>
      <c r="QLE1887" s="4"/>
      <c r="QLF1887" s="4"/>
      <c r="QLG1887" s="4"/>
      <c r="QLH1887" s="4"/>
      <c r="QLI1887" s="4"/>
      <c r="QLJ1887" s="4"/>
      <c r="QLK1887" s="4"/>
      <c r="QLL1887" s="4"/>
      <c r="QLM1887" s="4"/>
      <c r="QLN1887" s="4"/>
      <c r="QLO1887" s="4"/>
      <c r="QLP1887" s="4"/>
      <c r="QLQ1887" s="4"/>
      <c r="QLR1887" s="4"/>
      <c r="QLS1887" s="4"/>
      <c r="QLT1887" s="4"/>
      <c r="QLU1887" s="4"/>
      <c r="QLV1887" s="4"/>
      <c r="QLW1887" s="4"/>
      <c r="QLX1887" s="4"/>
      <c r="QLY1887" s="4"/>
      <c r="QLZ1887" s="4"/>
      <c r="QMA1887" s="4"/>
      <c r="QMB1887" s="4"/>
      <c r="QMC1887" s="4"/>
      <c r="QMD1887" s="4"/>
      <c r="QME1887" s="4"/>
      <c r="QMF1887" s="4"/>
      <c r="QMG1887" s="4"/>
      <c r="QMH1887" s="4"/>
      <c r="QMI1887" s="4"/>
      <c r="QMJ1887" s="4"/>
      <c r="QMK1887" s="4"/>
      <c r="QML1887" s="4"/>
      <c r="QMM1887" s="4"/>
      <c r="QMN1887" s="4"/>
      <c r="QMO1887" s="4"/>
      <c r="QMP1887" s="4"/>
      <c r="QMQ1887" s="4"/>
      <c r="QMR1887" s="4"/>
      <c r="QMS1887" s="4"/>
      <c r="QMT1887" s="4"/>
      <c r="QMU1887" s="4"/>
      <c r="QMV1887" s="4"/>
      <c r="QMW1887" s="4"/>
      <c r="QMX1887" s="4"/>
      <c r="QMY1887" s="4"/>
      <c r="QMZ1887" s="4"/>
      <c r="QNA1887" s="4"/>
      <c r="QNB1887" s="4"/>
      <c r="QNC1887" s="4"/>
      <c r="QND1887" s="4"/>
      <c r="QNE1887" s="4"/>
      <c r="QNF1887" s="4"/>
      <c r="QNG1887" s="4"/>
      <c r="QNH1887" s="4"/>
      <c r="QNI1887" s="4"/>
      <c r="QNJ1887" s="4"/>
      <c r="QNK1887" s="4"/>
      <c r="QNL1887" s="4"/>
      <c r="QNM1887" s="4"/>
      <c r="QNN1887" s="4"/>
      <c r="QNO1887" s="4"/>
      <c r="QNP1887" s="4"/>
      <c r="QNQ1887" s="4"/>
      <c r="QNR1887" s="4"/>
      <c r="QNS1887" s="4"/>
      <c r="QNT1887" s="4"/>
      <c r="QNU1887" s="4"/>
      <c r="QNV1887" s="4"/>
      <c r="QNW1887" s="4"/>
      <c r="QNX1887" s="4"/>
      <c r="QNY1887" s="4"/>
      <c r="QNZ1887" s="4"/>
      <c r="QOA1887" s="4"/>
      <c r="QOB1887" s="4"/>
      <c r="QOC1887" s="4"/>
      <c r="QOD1887" s="4"/>
      <c r="QOE1887" s="4"/>
      <c r="QOF1887" s="4"/>
      <c r="QOG1887" s="4"/>
      <c r="QOH1887" s="4"/>
      <c r="QOI1887" s="4"/>
      <c r="QOJ1887" s="4"/>
      <c r="QOK1887" s="4"/>
      <c r="QOL1887" s="4"/>
      <c r="QOM1887" s="4"/>
      <c r="QON1887" s="4"/>
      <c r="QOO1887" s="4"/>
      <c r="QOP1887" s="4"/>
      <c r="QOQ1887" s="4"/>
      <c r="QOR1887" s="4"/>
      <c r="QOS1887" s="4"/>
      <c r="QOT1887" s="4"/>
      <c r="QOU1887" s="4"/>
      <c r="QOV1887" s="4"/>
      <c r="QOW1887" s="4"/>
      <c r="QOX1887" s="4"/>
      <c r="QOY1887" s="4"/>
      <c r="QOZ1887" s="4"/>
      <c r="QPA1887" s="4"/>
      <c r="QPB1887" s="4"/>
      <c r="QPC1887" s="4"/>
      <c r="QPD1887" s="4"/>
      <c r="QPE1887" s="4"/>
      <c r="QPF1887" s="4"/>
      <c r="QPG1887" s="4"/>
      <c r="QPH1887" s="4"/>
      <c r="QPI1887" s="4"/>
      <c r="QPJ1887" s="4"/>
      <c r="QPK1887" s="4"/>
      <c r="QPL1887" s="4"/>
      <c r="QPM1887" s="4"/>
      <c r="QPN1887" s="4"/>
      <c r="QPO1887" s="4"/>
      <c r="QPP1887" s="4"/>
      <c r="QPQ1887" s="4"/>
      <c r="QPR1887" s="4"/>
      <c r="QPS1887" s="4"/>
      <c r="QPT1887" s="4"/>
      <c r="QPU1887" s="4"/>
      <c r="QPV1887" s="4"/>
      <c r="QPW1887" s="4"/>
      <c r="QPX1887" s="4"/>
      <c r="QPY1887" s="4"/>
      <c r="QPZ1887" s="4"/>
      <c r="QQA1887" s="4"/>
      <c r="QQB1887" s="4"/>
      <c r="QQC1887" s="4"/>
      <c r="QQD1887" s="4"/>
      <c r="QQE1887" s="4"/>
      <c r="QQF1887" s="4"/>
      <c r="QQG1887" s="4"/>
      <c r="QQH1887" s="4"/>
      <c r="QQI1887" s="4"/>
      <c r="QQJ1887" s="4"/>
      <c r="QQK1887" s="4"/>
      <c r="QQL1887" s="4"/>
      <c r="QQM1887" s="4"/>
      <c r="QQN1887" s="4"/>
      <c r="QQO1887" s="4"/>
      <c r="QQP1887" s="4"/>
      <c r="QQQ1887" s="4"/>
      <c r="QQR1887" s="4"/>
      <c r="QQS1887" s="4"/>
      <c r="QQT1887" s="4"/>
      <c r="QQU1887" s="4"/>
      <c r="QQV1887" s="4"/>
      <c r="QQW1887" s="4"/>
      <c r="QQX1887" s="4"/>
      <c r="QQY1887" s="4"/>
      <c r="QQZ1887" s="4"/>
      <c r="QRA1887" s="4"/>
      <c r="QRB1887" s="4"/>
      <c r="QRC1887" s="4"/>
      <c r="QRD1887" s="4"/>
      <c r="QRE1887" s="4"/>
      <c r="QRF1887" s="4"/>
      <c r="QRG1887" s="4"/>
      <c r="QRH1887" s="4"/>
      <c r="QRI1887" s="4"/>
      <c r="QRJ1887" s="4"/>
      <c r="QRK1887" s="4"/>
      <c r="QRL1887" s="4"/>
      <c r="QRM1887" s="4"/>
      <c r="QRN1887" s="4"/>
      <c r="QRO1887" s="4"/>
      <c r="QRP1887" s="4"/>
      <c r="QRQ1887" s="4"/>
      <c r="QRR1887" s="4"/>
      <c r="QRS1887" s="4"/>
      <c r="QRT1887" s="4"/>
      <c r="QRU1887" s="4"/>
      <c r="QRV1887" s="4"/>
      <c r="QRW1887" s="4"/>
      <c r="QRX1887" s="4"/>
      <c r="QRY1887" s="4"/>
      <c r="QRZ1887" s="4"/>
      <c r="QSA1887" s="4"/>
      <c r="QSB1887" s="4"/>
      <c r="QSC1887" s="4"/>
      <c r="QSD1887" s="4"/>
      <c r="QSE1887" s="4"/>
      <c r="QSF1887" s="4"/>
      <c r="QSG1887" s="4"/>
      <c r="QSH1887" s="4"/>
      <c r="QSI1887" s="4"/>
      <c r="QSJ1887" s="4"/>
      <c r="QSK1887" s="4"/>
      <c r="QSL1887" s="4"/>
      <c r="QSM1887" s="4"/>
      <c r="QSN1887" s="4"/>
      <c r="QSO1887" s="4"/>
      <c r="QSP1887" s="4"/>
      <c r="QSQ1887" s="4"/>
      <c r="QSR1887" s="4"/>
      <c r="QSS1887" s="4"/>
      <c r="QST1887" s="4"/>
      <c r="QSU1887" s="4"/>
      <c r="QSV1887" s="4"/>
      <c r="QSW1887" s="4"/>
      <c r="QSX1887" s="4"/>
      <c r="QSY1887" s="4"/>
      <c r="QSZ1887" s="4"/>
      <c r="QTA1887" s="4"/>
      <c r="QTB1887" s="4"/>
      <c r="QTC1887" s="4"/>
      <c r="QTD1887" s="4"/>
      <c r="QTE1887" s="4"/>
      <c r="QTF1887" s="4"/>
      <c r="QTG1887" s="4"/>
      <c r="QTH1887" s="4"/>
      <c r="QTI1887" s="4"/>
      <c r="QTJ1887" s="4"/>
      <c r="QTK1887" s="4"/>
      <c r="QTL1887" s="4"/>
      <c r="QTM1887" s="4"/>
      <c r="QTN1887" s="4"/>
      <c r="QTO1887" s="4"/>
      <c r="QTP1887" s="4"/>
      <c r="QTQ1887" s="4"/>
      <c r="QTR1887" s="4"/>
      <c r="QTS1887" s="4"/>
      <c r="QTT1887" s="4"/>
      <c r="QTU1887" s="4"/>
      <c r="QTV1887" s="4"/>
      <c r="QTW1887" s="4"/>
      <c r="QTX1887" s="4"/>
      <c r="QTY1887" s="4"/>
      <c r="QTZ1887" s="4"/>
      <c r="QUA1887" s="4"/>
      <c r="QUB1887" s="4"/>
      <c r="QUC1887" s="4"/>
      <c r="QUD1887" s="4"/>
      <c r="QUE1887" s="4"/>
      <c r="QUF1887" s="4"/>
      <c r="QUG1887" s="4"/>
      <c r="QUH1887" s="4"/>
      <c r="QUI1887" s="4"/>
      <c r="QUJ1887" s="4"/>
      <c r="QUK1887" s="4"/>
      <c r="QUL1887" s="4"/>
      <c r="QUM1887" s="4"/>
      <c r="QUN1887" s="4"/>
      <c r="QUO1887" s="4"/>
      <c r="QUP1887" s="4"/>
      <c r="QUQ1887" s="4"/>
      <c r="QUR1887" s="4"/>
      <c r="QUS1887" s="4"/>
      <c r="QUT1887" s="4"/>
      <c r="QUU1887" s="4"/>
      <c r="QUV1887" s="4"/>
      <c r="QUW1887" s="4"/>
      <c r="QUX1887" s="4"/>
      <c r="QUY1887" s="4"/>
      <c r="QUZ1887" s="4"/>
      <c r="QVA1887" s="4"/>
      <c r="QVB1887" s="4"/>
      <c r="QVC1887" s="4"/>
      <c r="QVD1887" s="4"/>
      <c r="QVE1887" s="4"/>
      <c r="QVF1887" s="4"/>
      <c r="QVG1887" s="4"/>
      <c r="QVH1887" s="4"/>
      <c r="QVI1887" s="4"/>
      <c r="QVJ1887" s="4"/>
      <c r="QVK1887" s="4"/>
      <c r="QVL1887" s="4"/>
      <c r="QVM1887" s="4"/>
      <c r="QVN1887" s="4"/>
      <c r="QVO1887" s="4"/>
      <c r="QVP1887" s="4"/>
      <c r="QVQ1887" s="4"/>
      <c r="QVR1887" s="4"/>
      <c r="QVS1887" s="4"/>
      <c r="QVT1887" s="4"/>
      <c r="QVU1887" s="4"/>
      <c r="QVV1887" s="4"/>
      <c r="QVW1887" s="4"/>
      <c r="QVX1887" s="4"/>
      <c r="QVY1887" s="4"/>
      <c r="QVZ1887" s="4"/>
      <c r="QWA1887" s="4"/>
      <c r="QWB1887" s="4"/>
      <c r="QWC1887" s="4"/>
      <c r="QWD1887" s="4"/>
      <c r="QWE1887" s="4"/>
      <c r="QWF1887" s="4"/>
      <c r="QWG1887" s="4"/>
      <c r="QWH1887" s="4"/>
      <c r="QWI1887" s="4"/>
      <c r="QWJ1887" s="4"/>
      <c r="QWK1887" s="4"/>
      <c r="QWL1887" s="4"/>
      <c r="QWM1887" s="4"/>
      <c r="QWN1887" s="4"/>
      <c r="QWO1887" s="4"/>
      <c r="QWP1887" s="4"/>
      <c r="QWQ1887" s="4"/>
      <c r="QWR1887" s="4"/>
      <c r="QWS1887" s="4"/>
      <c r="QWT1887" s="4"/>
      <c r="QWU1887" s="4"/>
      <c r="QWV1887" s="4"/>
      <c r="QWW1887" s="4"/>
      <c r="QWX1887" s="4"/>
      <c r="QWY1887" s="4"/>
      <c r="QWZ1887" s="4"/>
      <c r="QXA1887" s="4"/>
      <c r="QXB1887" s="4"/>
      <c r="QXC1887" s="4"/>
      <c r="QXD1887" s="4"/>
      <c r="QXE1887" s="4"/>
      <c r="QXF1887" s="4"/>
      <c r="QXG1887" s="4"/>
      <c r="QXH1887" s="4"/>
      <c r="QXI1887" s="4"/>
      <c r="QXJ1887" s="4"/>
      <c r="QXK1887" s="4"/>
      <c r="QXL1887" s="4"/>
      <c r="QXM1887" s="4"/>
      <c r="QXN1887" s="4"/>
      <c r="QXO1887" s="4"/>
      <c r="QXP1887" s="4"/>
      <c r="QXQ1887" s="4"/>
      <c r="QXR1887" s="4"/>
      <c r="QXS1887" s="4"/>
      <c r="QXT1887" s="4"/>
      <c r="QXU1887" s="4"/>
      <c r="QXV1887" s="4"/>
      <c r="QXW1887" s="4"/>
      <c r="QXX1887" s="4"/>
      <c r="QXY1887" s="4"/>
      <c r="QXZ1887" s="4"/>
      <c r="QYA1887" s="4"/>
      <c r="QYB1887" s="4"/>
      <c r="QYC1887" s="4"/>
      <c r="QYD1887" s="4"/>
      <c r="QYE1887" s="4"/>
      <c r="QYF1887" s="4"/>
      <c r="QYG1887" s="4"/>
      <c r="QYH1887" s="4"/>
      <c r="QYI1887" s="4"/>
      <c r="QYJ1887" s="4"/>
      <c r="QYK1887" s="4"/>
      <c r="QYL1887" s="4"/>
      <c r="QYM1887" s="4"/>
      <c r="QYN1887" s="4"/>
      <c r="QYO1887" s="4"/>
      <c r="QYP1887" s="4"/>
      <c r="QYQ1887" s="4"/>
      <c r="QYR1887" s="4"/>
      <c r="QYS1887" s="4"/>
      <c r="QYT1887" s="4"/>
      <c r="QYU1887" s="4"/>
      <c r="QYV1887" s="4"/>
      <c r="QYW1887" s="4"/>
      <c r="QYX1887" s="4"/>
      <c r="QYY1887" s="4"/>
      <c r="QYZ1887" s="4"/>
      <c r="QZA1887" s="4"/>
      <c r="QZB1887" s="4"/>
      <c r="QZC1887" s="4"/>
      <c r="QZD1887" s="4"/>
      <c r="QZE1887" s="4"/>
      <c r="QZF1887" s="4"/>
      <c r="QZG1887" s="4"/>
      <c r="QZH1887" s="4"/>
      <c r="QZI1887" s="4"/>
      <c r="QZJ1887" s="4"/>
      <c r="QZK1887" s="4"/>
      <c r="QZL1887" s="4"/>
      <c r="QZM1887" s="4"/>
      <c r="QZN1887" s="4"/>
      <c r="QZO1887" s="4"/>
      <c r="QZP1887" s="4"/>
      <c r="QZQ1887" s="4"/>
      <c r="QZR1887" s="4"/>
      <c r="QZS1887" s="4"/>
      <c r="QZT1887" s="4"/>
      <c r="QZU1887" s="4"/>
      <c r="QZV1887" s="4"/>
      <c r="QZW1887" s="4"/>
      <c r="QZX1887" s="4"/>
      <c r="QZY1887" s="4"/>
      <c r="QZZ1887" s="4"/>
      <c r="RAA1887" s="4"/>
      <c r="RAB1887" s="4"/>
      <c r="RAC1887" s="4"/>
      <c r="RAD1887" s="4"/>
      <c r="RAE1887" s="4"/>
      <c r="RAF1887" s="4"/>
      <c r="RAG1887" s="4"/>
      <c r="RAH1887" s="4"/>
      <c r="RAI1887" s="4"/>
      <c r="RAJ1887" s="4"/>
      <c r="RAK1887" s="4"/>
      <c r="RAL1887" s="4"/>
      <c r="RAM1887" s="4"/>
      <c r="RAN1887" s="4"/>
      <c r="RAO1887" s="4"/>
      <c r="RAP1887" s="4"/>
      <c r="RAQ1887" s="4"/>
      <c r="RAR1887" s="4"/>
      <c r="RAS1887" s="4"/>
      <c r="RAT1887" s="4"/>
      <c r="RAU1887" s="4"/>
      <c r="RAV1887" s="4"/>
      <c r="RAW1887" s="4"/>
      <c r="RAX1887" s="4"/>
      <c r="RAY1887" s="4"/>
      <c r="RAZ1887" s="4"/>
      <c r="RBA1887" s="4"/>
      <c r="RBB1887" s="4"/>
      <c r="RBC1887" s="4"/>
      <c r="RBD1887" s="4"/>
      <c r="RBE1887" s="4"/>
      <c r="RBF1887" s="4"/>
      <c r="RBG1887" s="4"/>
      <c r="RBH1887" s="4"/>
      <c r="RBI1887" s="4"/>
      <c r="RBJ1887" s="4"/>
      <c r="RBK1887" s="4"/>
      <c r="RBL1887" s="4"/>
      <c r="RBM1887" s="4"/>
      <c r="RBN1887" s="4"/>
      <c r="RBO1887" s="4"/>
      <c r="RBP1887" s="4"/>
      <c r="RBQ1887" s="4"/>
      <c r="RBR1887" s="4"/>
      <c r="RBS1887" s="4"/>
      <c r="RBT1887" s="4"/>
      <c r="RBU1887" s="4"/>
      <c r="RBV1887" s="4"/>
      <c r="RBW1887" s="4"/>
      <c r="RBX1887" s="4"/>
      <c r="RBY1887" s="4"/>
      <c r="RBZ1887" s="4"/>
      <c r="RCA1887" s="4"/>
      <c r="RCB1887" s="4"/>
      <c r="RCC1887" s="4"/>
      <c r="RCD1887" s="4"/>
      <c r="RCE1887" s="4"/>
      <c r="RCF1887" s="4"/>
      <c r="RCG1887" s="4"/>
      <c r="RCH1887" s="4"/>
      <c r="RCI1887" s="4"/>
      <c r="RCJ1887" s="4"/>
      <c r="RCK1887" s="4"/>
      <c r="RCL1887" s="4"/>
      <c r="RCM1887" s="4"/>
      <c r="RCN1887" s="4"/>
      <c r="RCO1887" s="4"/>
      <c r="RCP1887" s="4"/>
      <c r="RCQ1887" s="4"/>
      <c r="RCR1887" s="4"/>
      <c r="RCS1887" s="4"/>
      <c r="RCT1887" s="4"/>
      <c r="RCU1887" s="4"/>
      <c r="RCV1887" s="4"/>
      <c r="RCW1887" s="4"/>
      <c r="RCX1887" s="4"/>
      <c r="RCY1887" s="4"/>
      <c r="RCZ1887" s="4"/>
      <c r="RDA1887" s="4"/>
      <c r="RDB1887" s="4"/>
      <c r="RDC1887" s="4"/>
      <c r="RDD1887" s="4"/>
      <c r="RDE1887" s="4"/>
      <c r="RDF1887" s="4"/>
      <c r="RDG1887" s="4"/>
      <c r="RDH1887" s="4"/>
      <c r="RDI1887" s="4"/>
      <c r="RDJ1887" s="4"/>
      <c r="RDK1887" s="4"/>
      <c r="RDL1887" s="4"/>
      <c r="RDM1887" s="4"/>
      <c r="RDN1887" s="4"/>
      <c r="RDO1887" s="4"/>
      <c r="RDP1887" s="4"/>
      <c r="RDQ1887" s="4"/>
      <c r="RDR1887" s="4"/>
      <c r="RDS1887" s="4"/>
      <c r="RDT1887" s="4"/>
      <c r="RDU1887" s="4"/>
      <c r="RDV1887" s="4"/>
      <c r="RDW1887" s="4"/>
      <c r="RDX1887" s="4"/>
      <c r="RDY1887" s="4"/>
      <c r="RDZ1887" s="4"/>
      <c r="REA1887" s="4"/>
      <c r="REB1887" s="4"/>
      <c r="REC1887" s="4"/>
      <c r="RED1887" s="4"/>
      <c r="REE1887" s="4"/>
      <c r="REF1887" s="4"/>
      <c r="REG1887" s="4"/>
      <c r="REH1887" s="4"/>
      <c r="REI1887" s="4"/>
      <c r="REJ1887" s="4"/>
      <c r="REK1887" s="4"/>
      <c r="REL1887" s="4"/>
      <c r="REM1887" s="4"/>
      <c r="REN1887" s="4"/>
      <c r="REO1887" s="4"/>
      <c r="REP1887" s="4"/>
      <c r="REQ1887" s="4"/>
      <c r="RER1887" s="4"/>
      <c r="RES1887" s="4"/>
      <c r="RET1887" s="4"/>
      <c r="REU1887" s="4"/>
      <c r="REV1887" s="4"/>
      <c r="REW1887" s="4"/>
      <c r="REX1887" s="4"/>
      <c r="REY1887" s="4"/>
      <c r="REZ1887" s="4"/>
      <c r="RFA1887" s="4"/>
      <c r="RFB1887" s="4"/>
      <c r="RFC1887" s="4"/>
      <c r="RFD1887" s="4"/>
      <c r="RFE1887" s="4"/>
      <c r="RFF1887" s="4"/>
      <c r="RFG1887" s="4"/>
      <c r="RFH1887" s="4"/>
      <c r="RFI1887" s="4"/>
      <c r="RFJ1887" s="4"/>
      <c r="RFK1887" s="4"/>
      <c r="RFL1887" s="4"/>
      <c r="RFM1887" s="4"/>
      <c r="RFN1887" s="4"/>
      <c r="RFO1887" s="4"/>
      <c r="RFP1887" s="4"/>
      <c r="RFQ1887" s="4"/>
      <c r="RFR1887" s="4"/>
      <c r="RFS1887" s="4"/>
      <c r="RFT1887" s="4"/>
      <c r="RFU1887" s="4"/>
      <c r="RFV1887" s="4"/>
      <c r="RFW1887" s="4"/>
      <c r="RFX1887" s="4"/>
      <c r="RFY1887" s="4"/>
      <c r="RFZ1887" s="4"/>
      <c r="RGA1887" s="4"/>
      <c r="RGB1887" s="4"/>
      <c r="RGC1887" s="4"/>
      <c r="RGD1887" s="4"/>
      <c r="RGE1887" s="4"/>
      <c r="RGF1887" s="4"/>
      <c r="RGG1887" s="4"/>
      <c r="RGH1887" s="4"/>
      <c r="RGI1887" s="4"/>
      <c r="RGJ1887" s="4"/>
      <c r="RGK1887" s="4"/>
      <c r="RGL1887" s="4"/>
      <c r="RGM1887" s="4"/>
      <c r="RGN1887" s="4"/>
      <c r="RGO1887" s="4"/>
      <c r="RGP1887" s="4"/>
      <c r="RGQ1887" s="4"/>
      <c r="RGR1887" s="4"/>
      <c r="RGS1887" s="4"/>
      <c r="RGT1887" s="4"/>
      <c r="RGU1887" s="4"/>
      <c r="RGV1887" s="4"/>
      <c r="RGW1887" s="4"/>
      <c r="RGX1887" s="4"/>
      <c r="RGY1887" s="4"/>
      <c r="RGZ1887" s="4"/>
      <c r="RHA1887" s="4"/>
      <c r="RHB1887" s="4"/>
      <c r="RHC1887" s="4"/>
      <c r="RHD1887" s="4"/>
      <c r="RHE1887" s="4"/>
      <c r="RHF1887" s="4"/>
      <c r="RHG1887" s="4"/>
      <c r="RHH1887" s="4"/>
      <c r="RHI1887" s="4"/>
      <c r="RHJ1887" s="4"/>
      <c r="RHK1887" s="4"/>
      <c r="RHL1887" s="4"/>
      <c r="RHM1887" s="4"/>
      <c r="RHN1887" s="4"/>
      <c r="RHO1887" s="4"/>
      <c r="RHP1887" s="4"/>
      <c r="RHQ1887" s="4"/>
      <c r="RHR1887" s="4"/>
      <c r="RHS1887" s="4"/>
      <c r="RHT1887" s="4"/>
      <c r="RHU1887" s="4"/>
      <c r="RHV1887" s="4"/>
      <c r="RHW1887" s="4"/>
      <c r="RHX1887" s="4"/>
      <c r="RHY1887" s="4"/>
      <c r="RHZ1887" s="4"/>
      <c r="RIA1887" s="4"/>
      <c r="RIB1887" s="4"/>
      <c r="RIC1887" s="4"/>
      <c r="RID1887" s="4"/>
      <c r="RIE1887" s="4"/>
      <c r="RIF1887" s="4"/>
      <c r="RIG1887" s="4"/>
      <c r="RIH1887" s="4"/>
      <c r="RII1887" s="4"/>
      <c r="RIJ1887" s="4"/>
      <c r="RIK1887" s="4"/>
      <c r="RIL1887" s="4"/>
      <c r="RIM1887" s="4"/>
      <c r="RIN1887" s="4"/>
      <c r="RIO1887" s="4"/>
      <c r="RIP1887" s="4"/>
      <c r="RIQ1887" s="4"/>
      <c r="RIR1887" s="4"/>
      <c r="RIS1887" s="4"/>
      <c r="RIT1887" s="4"/>
      <c r="RIU1887" s="4"/>
      <c r="RIV1887" s="4"/>
      <c r="RIW1887" s="4"/>
      <c r="RIX1887" s="4"/>
      <c r="RIY1887" s="4"/>
      <c r="RIZ1887" s="4"/>
      <c r="RJA1887" s="4"/>
      <c r="RJB1887" s="4"/>
      <c r="RJC1887" s="4"/>
      <c r="RJD1887" s="4"/>
      <c r="RJE1887" s="4"/>
      <c r="RJF1887" s="4"/>
      <c r="RJG1887" s="4"/>
      <c r="RJH1887" s="4"/>
      <c r="RJI1887" s="4"/>
      <c r="RJJ1887" s="4"/>
      <c r="RJK1887" s="4"/>
      <c r="RJL1887" s="4"/>
      <c r="RJM1887" s="4"/>
      <c r="RJN1887" s="4"/>
      <c r="RJO1887" s="4"/>
      <c r="RJP1887" s="4"/>
      <c r="RJQ1887" s="4"/>
      <c r="RJR1887" s="4"/>
      <c r="RJS1887" s="4"/>
      <c r="RJT1887" s="4"/>
      <c r="RJU1887" s="4"/>
      <c r="RJV1887" s="4"/>
      <c r="RJW1887" s="4"/>
      <c r="RJX1887" s="4"/>
      <c r="RJY1887" s="4"/>
      <c r="RJZ1887" s="4"/>
      <c r="RKA1887" s="4"/>
      <c r="RKB1887" s="4"/>
      <c r="RKC1887" s="4"/>
      <c r="RKD1887" s="4"/>
      <c r="RKE1887" s="4"/>
      <c r="RKF1887" s="4"/>
      <c r="RKG1887" s="4"/>
      <c r="RKH1887" s="4"/>
      <c r="RKI1887" s="4"/>
      <c r="RKJ1887" s="4"/>
      <c r="RKK1887" s="4"/>
      <c r="RKL1887" s="4"/>
      <c r="RKM1887" s="4"/>
      <c r="RKN1887" s="4"/>
      <c r="RKO1887" s="4"/>
      <c r="RKP1887" s="4"/>
      <c r="RKQ1887" s="4"/>
      <c r="RKR1887" s="4"/>
      <c r="RKS1887" s="4"/>
      <c r="RKT1887" s="4"/>
      <c r="RKU1887" s="4"/>
      <c r="RKV1887" s="4"/>
      <c r="RKW1887" s="4"/>
      <c r="RKX1887" s="4"/>
      <c r="RKY1887" s="4"/>
      <c r="RKZ1887" s="4"/>
      <c r="RLA1887" s="4"/>
      <c r="RLB1887" s="4"/>
      <c r="RLC1887" s="4"/>
      <c r="RLD1887" s="4"/>
      <c r="RLE1887" s="4"/>
      <c r="RLF1887" s="4"/>
      <c r="RLG1887" s="4"/>
      <c r="RLH1887" s="4"/>
      <c r="RLI1887" s="4"/>
      <c r="RLJ1887" s="4"/>
      <c r="RLK1887" s="4"/>
      <c r="RLL1887" s="4"/>
      <c r="RLM1887" s="4"/>
      <c r="RLN1887" s="4"/>
      <c r="RLO1887" s="4"/>
      <c r="RLP1887" s="4"/>
      <c r="RLQ1887" s="4"/>
      <c r="RLR1887" s="4"/>
      <c r="RLS1887" s="4"/>
      <c r="RLT1887" s="4"/>
      <c r="RLU1887" s="4"/>
      <c r="RLV1887" s="4"/>
      <c r="RLW1887" s="4"/>
      <c r="RLX1887" s="4"/>
      <c r="RLY1887" s="4"/>
      <c r="RLZ1887" s="4"/>
      <c r="RMA1887" s="4"/>
      <c r="RMB1887" s="4"/>
      <c r="RMC1887" s="4"/>
      <c r="RMD1887" s="4"/>
      <c r="RME1887" s="4"/>
      <c r="RMF1887" s="4"/>
      <c r="RMG1887" s="4"/>
      <c r="RMH1887" s="4"/>
      <c r="RMI1887" s="4"/>
      <c r="RMJ1887" s="4"/>
      <c r="RMK1887" s="4"/>
      <c r="RML1887" s="4"/>
      <c r="RMM1887" s="4"/>
      <c r="RMN1887" s="4"/>
      <c r="RMO1887" s="4"/>
      <c r="RMP1887" s="4"/>
      <c r="RMQ1887" s="4"/>
      <c r="RMR1887" s="4"/>
      <c r="RMS1887" s="4"/>
      <c r="RMT1887" s="4"/>
      <c r="RMU1887" s="4"/>
      <c r="RMV1887" s="4"/>
      <c r="RMW1887" s="4"/>
      <c r="RMX1887" s="4"/>
      <c r="RMY1887" s="4"/>
      <c r="RMZ1887" s="4"/>
      <c r="RNA1887" s="4"/>
      <c r="RNB1887" s="4"/>
      <c r="RNC1887" s="4"/>
      <c r="RND1887" s="4"/>
      <c r="RNE1887" s="4"/>
      <c r="RNF1887" s="4"/>
      <c r="RNG1887" s="4"/>
      <c r="RNH1887" s="4"/>
      <c r="RNI1887" s="4"/>
      <c r="RNJ1887" s="4"/>
      <c r="RNK1887" s="4"/>
      <c r="RNL1887" s="4"/>
      <c r="RNM1887" s="4"/>
      <c r="RNN1887" s="4"/>
      <c r="RNO1887" s="4"/>
      <c r="RNP1887" s="4"/>
      <c r="RNQ1887" s="4"/>
      <c r="RNR1887" s="4"/>
      <c r="RNS1887" s="4"/>
      <c r="RNT1887" s="4"/>
      <c r="RNU1887" s="4"/>
      <c r="RNV1887" s="4"/>
      <c r="RNW1887" s="4"/>
      <c r="RNX1887" s="4"/>
      <c r="RNY1887" s="4"/>
      <c r="RNZ1887" s="4"/>
      <c r="ROA1887" s="4"/>
      <c r="ROB1887" s="4"/>
      <c r="ROC1887" s="4"/>
      <c r="ROD1887" s="4"/>
      <c r="ROE1887" s="4"/>
      <c r="ROF1887" s="4"/>
      <c r="ROG1887" s="4"/>
      <c r="ROH1887" s="4"/>
      <c r="ROI1887" s="4"/>
      <c r="ROJ1887" s="4"/>
      <c r="ROK1887" s="4"/>
      <c r="ROL1887" s="4"/>
      <c r="ROM1887" s="4"/>
      <c r="RON1887" s="4"/>
      <c r="ROO1887" s="4"/>
      <c r="ROP1887" s="4"/>
      <c r="ROQ1887" s="4"/>
      <c r="ROR1887" s="4"/>
      <c r="ROS1887" s="4"/>
      <c r="ROT1887" s="4"/>
      <c r="ROU1887" s="4"/>
      <c r="ROV1887" s="4"/>
      <c r="ROW1887" s="4"/>
      <c r="ROX1887" s="4"/>
      <c r="ROY1887" s="4"/>
      <c r="ROZ1887" s="4"/>
      <c r="RPA1887" s="4"/>
      <c r="RPB1887" s="4"/>
      <c r="RPC1887" s="4"/>
      <c r="RPD1887" s="4"/>
      <c r="RPE1887" s="4"/>
      <c r="RPF1887" s="4"/>
      <c r="RPG1887" s="4"/>
      <c r="RPH1887" s="4"/>
      <c r="RPI1887" s="4"/>
      <c r="RPJ1887" s="4"/>
      <c r="RPK1887" s="4"/>
      <c r="RPL1887" s="4"/>
      <c r="RPM1887" s="4"/>
      <c r="RPN1887" s="4"/>
      <c r="RPO1887" s="4"/>
      <c r="RPP1887" s="4"/>
      <c r="RPQ1887" s="4"/>
      <c r="RPR1887" s="4"/>
      <c r="RPS1887" s="4"/>
      <c r="RPT1887" s="4"/>
      <c r="RPU1887" s="4"/>
      <c r="RPV1887" s="4"/>
      <c r="RPW1887" s="4"/>
      <c r="RPX1887" s="4"/>
      <c r="RPY1887" s="4"/>
      <c r="RPZ1887" s="4"/>
      <c r="RQA1887" s="4"/>
      <c r="RQB1887" s="4"/>
      <c r="RQC1887" s="4"/>
      <c r="RQD1887" s="4"/>
      <c r="RQE1887" s="4"/>
      <c r="RQF1887" s="4"/>
      <c r="RQG1887" s="4"/>
      <c r="RQH1887" s="4"/>
      <c r="RQI1887" s="4"/>
      <c r="RQJ1887" s="4"/>
      <c r="RQK1887" s="4"/>
      <c r="RQL1887" s="4"/>
      <c r="RQM1887" s="4"/>
      <c r="RQN1887" s="4"/>
      <c r="RQO1887" s="4"/>
      <c r="RQP1887" s="4"/>
      <c r="RQQ1887" s="4"/>
      <c r="RQR1887" s="4"/>
      <c r="RQS1887" s="4"/>
      <c r="RQT1887" s="4"/>
      <c r="RQU1887" s="4"/>
      <c r="RQV1887" s="4"/>
      <c r="RQW1887" s="4"/>
      <c r="RQX1887" s="4"/>
      <c r="RQY1887" s="4"/>
      <c r="RQZ1887" s="4"/>
      <c r="RRA1887" s="4"/>
      <c r="RRB1887" s="4"/>
      <c r="RRC1887" s="4"/>
      <c r="RRD1887" s="4"/>
      <c r="RRE1887" s="4"/>
      <c r="RRF1887" s="4"/>
      <c r="RRG1887" s="4"/>
      <c r="RRH1887" s="4"/>
      <c r="RRI1887" s="4"/>
      <c r="RRJ1887" s="4"/>
      <c r="RRK1887" s="4"/>
      <c r="RRL1887" s="4"/>
      <c r="RRM1887" s="4"/>
      <c r="RRN1887" s="4"/>
      <c r="RRO1887" s="4"/>
      <c r="RRP1887" s="4"/>
      <c r="RRQ1887" s="4"/>
      <c r="RRR1887" s="4"/>
      <c r="RRS1887" s="4"/>
      <c r="RRT1887" s="4"/>
      <c r="RRU1887" s="4"/>
      <c r="RRV1887" s="4"/>
      <c r="RRW1887" s="4"/>
      <c r="RRX1887" s="4"/>
      <c r="RRY1887" s="4"/>
      <c r="RRZ1887" s="4"/>
      <c r="RSA1887" s="4"/>
      <c r="RSB1887" s="4"/>
      <c r="RSC1887" s="4"/>
      <c r="RSD1887" s="4"/>
      <c r="RSE1887" s="4"/>
      <c r="RSF1887" s="4"/>
      <c r="RSG1887" s="4"/>
      <c r="RSH1887" s="4"/>
      <c r="RSI1887" s="4"/>
      <c r="RSJ1887" s="4"/>
      <c r="RSK1887" s="4"/>
      <c r="RSL1887" s="4"/>
      <c r="RSM1887" s="4"/>
      <c r="RSN1887" s="4"/>
      <c r="RSO1887" s="4"/>
      <c r="RSP1887" s="4"/>
      <c r="RSQ1887" s="4"/>
      <c r="RSR1887" s="4"/>
      <c r="RSS1887" s="4"/>
      <c r="RST1887" s="4"/>
      <c r="RSU1887" s="4"/>
      <c r="RSV1887" s="4"/>
      <c r="RSW1887" s="4"/>
      <c r="RSX1887" s="4"/>
      <c r="RSY1887" s="4"/>
      <c r="RSZ1887" s="4"/>
      <c r="RTA1887" s="4"/>
      <c r="RTB1887" s="4"/>
      <c r="RTC1887" s="4"/>
      <c r="RTD1887" s="4"/>
      <c r="RTE1887" s="4"/>
      <c r="RTF1887" s="4"/>
      <c r="RTG1887" s="4"/>
      <c r="RTH1887" s="4"/>
      <c r="RTI1887" s="4"/>
      <c r="RTJ1887" s="4"/>
      <c r="RTK1887" s="4"/>
      <c r="RTL1887" s="4"/>
      <c r="RTM1887" s="4"/>
      <c r="RTN1887" s="4"/>
      <c r="RTO1887" s="4"/>
      <c r="RTP1887" s="4"/>
      <c r="RTQ1887" s="4"/>
      <c r="RTR1887" s="4"/>
      <c r="RTS1887" s="4"/>
      <c r="RTT1887" s="4"/>
      <c r="RTU1887" s="4"/>
      <c r="RTV1887" s="4"/>
      <c r="RTW1887" s="4"/>
      <c r="RTX1887" s="4"/>
      <c r="RTY1887" s="4"/>
      <c r="RTZ1887" s="4"/>
      <c r="RUA1887" s="4"/>
      <c r="RUB1887" s="4"/>
      <c r="RUC1887" s="4"/>
      <c r="RUD1887" s="4"/>
      <c r="RUE1887" s="4"/>
      <c r="RUF1887" s="4"/>
      <c r="RUG1887" s="4"/>
      <c r="RUH1887" s="4"/>
      <c r="RUI1887" s="4"/>
      <c r="RUJ1887" s="4"/>
      <c r="RUK1887" s="4"/>
      <c r="RUL1887" s="4"/>
      <c r="RUM1887" s="4"/>
      <c r="RUN1887" s="4"/>
      <c r="RUO1887" s="4"/>
      <c r="RUP1887" s="4"/>
      <c r="RUQ1887" s="4"/>
      <c r="RUR1887" s="4"/>
      <c r="RUS1887" s="4"/>
      <c r="RUT1887" s="4"/>
      <c r="RUU1887" s="4"/>
      <c r="RUV1887" s="4"/>
      <c r="RUW1887" s="4"/>
      <c r="RUX1887" s="4"/>
      <c r="RUY1887" s="4"/>
      <c r="RUZ1887" s="4"/>
      <c r="RVA1887" s="4"/>
      <c r="RVB1887" s="4"/>
      <c r="RVC1887" s="4"/>
      <c r="RVD1887" s="4"/>
      <c r="RVE1887" s="4"/>
      <c r="RVF1887" s="4"/>
      <c r="RVG1887" s="4"/>
      <c r="RVH1887" s="4"/>
      <c r="RVI1887" s="4"/>
      <c r="RVJ1887" s="4"/>
      <c r="RVK1887" s="4"/>
      <c r="RVL1887" s="4"/>
      <c r="RVM1887" s="4"/>
      <c r="RVN1887" s="4"/>
      <c r="RVO1887" s="4"/>
      <c r="RVP1887" s="4"/>
      <c r="RVQ1887" s="4"/>
      <c r="RVR1887" s="4"/>
      <c r="RVS1887" s="4"/>
      <c r="RVT1887" s="4"/>
      <c r="RVU1887" s="4"/>
      <c r="RVV1887" s="4"/>
      <c r="RVW1887" s="4"/>
      <c r="RVX1887" s="4"/>
      <c r="RVY1887" s="4"/>
      <c r="RVZ1887" s="4"/>
      <c r="RWA1887" s="4"/>
      <c r="RWB1887" s="4"/>
      <c r="RWC1887" s="4"/>
      <c r="RWD1887" s="4"/>
      <c r="RWE1887" s="4"/>
      <c r="RWF1887" s="4"/>
      <c r="RWG1887" s="4"/>
      <c r="RWH1887" s="4"/>
      <c r="RWI1887" s="4"/>
      <c r="RWJ1887" s="4"/>
      <c r="RWK1887" s="4"/>
      <c r="RWL1887" s="4"/>
      <c r="RWM1887" s="4"/>
      <c r="RWN1887" s="4"/>
      <c r="RWO1887" s="4"/>
      <c r="RWP1887" s="4"/>
      <c r="RWQ1887" s="4"/>
      <c r="RWR1887" s="4"/>
      <c r="RWS1887" s="4"/>
      <c r="RWT1887" s="4"/>
      <c r="RWU1887" s="4"/>
      <c r="RWV1887" s="4"/>
      <c r="RWW1887" s="4"/>
      <c r="RWX1887" s="4"/>
      <c r="RWY1887" s="4"/>
      <c r="RWZ1887" s="4"/>
      <c r="RXA1887" s="4"/>
      <c r="RXB1887" s="4"/>
      <c r="RXC1887" s="4"/>
      <c r="RXD1887" s="4"/>
      <c r="RXE1887" s="4"/>
      <c r="RXF1887" s="4"/>
      <c r="RXG1887" s="4"/>
      <c r="RXH1887" s="4"/>
      <c r="RXI1887" s="4"/>
      <c r="RXJ1887" s="4"/>
      <c r="RXK1887" s="4"/>
      <c r="RXL1887" s="4"/>
      <c r="RXM1887" s="4"/>
      <c r="RXN1887" s="4"/>
      <c r="RXO1887" s="4"/>
      <c r="RXP1887" s="4"/>
      <c r="RXQ1887" s="4"/>
      <c r="RXR1887" s="4"/>
      <c r="RXS1887" s="4"/>
      <c r="RXT1887" s="4"/>
      <c r="RXU1887" s="4"/>
      <c r="RXV1887" s="4"/>
      <c r="RXW1887" s="4"/>
      <c r="RXX1887" s="4"/>
      <c r="RXY1887" s="4"/>
      <c r="RXZ1887" s="4"/>
      <c r="RYA1887" s="4"/>
      <c r="RYB1887" s="4"/>
      <c r="RYC1887" s="4"/>
      <c r="RYD1887" s="4"/>
      <c r="RYE1887" s="4"/>
      <c r="RYF1887" s="4"/>
      <c r="RYG1887" s="4"/>
      <c r="RYH1887" s="4"/>
      <c r="RYI1887" s="4"/>
      <c r="RYJ1887" s="4"/>
      <c r="RYK1887" s="4"/>
      <c r="RYL1887" s="4"/>
      <c r="RYM1887" s="4"/>
      <c r="RYN1887" s="4"/>
      <c r="RYO1887" s="4"/>
      <c r="RYP1887" s="4"/>
      <c r="RYQ1887" s="4"/>
      <c r="RYR1887" s="4"/>
      <c r="RYS1887" s="4"/>
      <c r="RYT1887" s="4"/>
      <c r="RYU1887" s="4"/>
      <c r="RYV1887" s="4"/>
      <c r="RYW1887" s="4"/>
      <c r="RYX1887" s="4"/>
      <c r="RYY1887" s="4"/>
      <c r="RYZ1887" s="4"/>
      <c r="RZA1887" s="4"/>
      <c r="RZB1887" s="4"/>
      <c r="RZC1887" s="4"/>
      <c r="RZD1887" s="4"/>
      <c r="RZE1887" s="4"/>
      <c r="RZF1887" s="4"/>
      <c r="RZG1887" s="4"/>
      <c r="RZH1887" s="4"/>
      <c r="RZI1887" s="4"/>
      <c r="RZJ1887" s="4"/>
      <c r="RZK1887" s="4"/>
      <c r="RZL1887" s="4"/>
      <c r="RZM1887" s="4"/>
      <c r="RZN1887" s="4"/>
      <c r="RZO1887" s="4"/>
      <c r="RZP1887" s="4"/>
      <c r="RZQ1887" s="4"/>
      <c r="RZR1887" s="4"/>
      <c r="RZS1887" s="4"/>
      <c r="RZT1887" s="4"/>
      <c r="RZU1887" s="4"/>
      <c r="RZV1887" s="4"/>
      <c r="RZW1887" s="4"/>
      <c r="RZX1887" s="4"/>
      <c r="RZY1887" s="4"/>
      <c r="RZZ1887" s="4"/>
      <c r="SAA1887" s="4"/>
      <c r="SAB1887" s="4"/>
      <c r="SAC1887" s="4"/>
      <c r="SAD1887" s="4"/>
      <c r="SAE1887" s="4"/>
      <c r="SAF1887" s="4"/>
      <c r="SAG1887" s="4"/>
      <c r="SAH1887" s="4"/>
      <c r="SAI1887" s="4"/>
      <c r="SAJ1887" s="4"/>
      <c r="SAK1887" s="4"/>
      <c r="SAL1887" s="4"/>
      <c r="SAM1887" s="4"/>
      <c r="SAN1887" s="4"/>
      <c r="SAO1887" s="4"/>
      <c r="SAP1887" s="4"/>
      <c r="SAQ1887" s="4"/>
      <c r="SAR1887" s="4"/>
      <c r="SAS1887" s="4"/>
      <c r="SAT1887" s="4"/>
      <c r="SAU1887" s="4"/>
      <c r="SAV1887" s="4"/>
      <c r="SAW1887" s="4"/>
      <c r="SAX1887" s="4"/>
      <c r="SAY1887" s="4"/>
      <c r="SAZ1887" s="4"/>
      <c r="SBA1887" s="4"/>
      <c r="SBB1887" s="4"/>
      <c r="SBC1887" s="4"/>
      <c r="SBD1887" s="4"/>
      <c r="SBE1887" s="4"/>
      <c r="SBF1887" s="4"/>
      <c r="SBG1887" s="4"/>
      <c r="SBH1887" s="4"/>
      <c r="SBI1887" s="4"/>
      <c r="SBJ1887" s="4"/>
      <c r="SBK1887" s="4"/>
      <c r="SBL1887" s="4"/>
      <c r="SBM1887" s="4"/>
      <c r="SBN1887" s="4"/>
      <c r="SBO1887" s="4"/>
      <c r="SBP1887" s="4"/>
      <c r="SBQ1887" s="4"/>
      <c r="SBR1887" s="4"/>
      <c r="SBS1887" s="4"/>
      <c r="SBT1887" s="4"/>
      <c r="SBU1887" s="4"/>
      <c r="SBV1887" s="4"/>
      <c r="SBW1887" s="4"/>
      <c r="SBX1887" s="4"/>
      <c r="SBY1887" s="4"/>
      <c r="SBZ1887" s="4"/>
      <c r="SCA1887" s="4"/>
      <c r="SCB1887" s="4"/>
      <c r="SCC1887" s="4"/>
      <c r="SCD1887" s="4"/>
      <c r="SCE1887" s="4"/>
      <c r="SCF1887" s="4"/>
      <c r="SCG1887" s="4"/>
      <c r="SCH1887" s="4"/>
      <c r="SCI1887" s="4"/>
      <c r="SCJ1887" s="4"/>
      <c r="SCK1887" s="4"/>
      <c r="SCL1887" s="4"/>
      <c r="SCM1887" s="4"/>
      <c r="SCN1887" s="4"/>
      <c r="SCO1887" s="4"/>
      <c r="SCP1887" s="4"/>
      <c r="SCQ1887" s="4"/>
      <c r="SCR1887" s="4"/>
      <c r="SCS1887" s="4"/>
      <c r="SCT1887" s="4"/>
      <c r="SCU1887" s="4"/>
      <c r="SCV1887" s="4"/>
      <c r="SCW1887" s="4"/>
      <c r="SCX1887" s="4"/>
      <c r="SCY1887" s="4"/>
      <c r="SCZ1887" s="4"/>
      <c r="SDA1887" s="4"/>
      <c r="SDB1887" s="4"/>
      <c r="SDC1887" s="4"/>
      <c r="SDD1887" s="4"/>
      <c r="SDE1887" s="4"/>
      <c r="SDF1887" s="4"/>
      <c r="SDG1887" s="4"/>
      <c r="SDH1887" s="4"/>
      <c r="SDI1887" s="4"/>
      <c r="SDJ1887" s="4"/>
      <c r="SDK1887" s="4"/>
      <c r="SDL1887" s="4"/>
      <c r="SDM1887" s="4"/>
      <c r="SDN1887" s="4"/>
      <c r="SDO1887" s="4"/>
      <c r="SDP1887" s="4"/>
      <c r="SDQ1887" s="4"/>
      <c r="SDR1887" s="4"/>
      <c r="SDS1887" s="4"/>
      <c r="SDT1887" s="4"/>
      <c r="SDU1887" s="4"/>
      <c r="SDV1887" s="4"/>
      <c r="SDW1887" s="4"/>
      <c r="SDX1887" s="4"/>
      <c r="SDY1887" s="4"/>
      <c r="SDZ1887" s="4"/>
      <c r="SEA1887" s="4"/>
      <c r="SEB1887" s="4"/>
      <c r="SEC1887" s="4"/>
      <c r="SED1887" s="4"/>
      <c r="SEE1887" s="4"/>
      <c r="SEF1887" s="4"/>
      <c r="SEG1887" s="4"/>
      <c r="SEH1887" s="4"/>
      <c r="SEI1887" s="4"/>
      <c r="SEJ1887" s="4"/>
      <c r="SEK1887" s="4"/>
      <c r="SEL1887" s="4"/>
      <c r="SEM1887" s="4"/>
      <c r="SEN1887" s="4"/>
      <c r="SEO1887" s="4"/>
      <c r="SEP1887" s="4"/>
      <c r="SEQ1887" s="4"/>
      <c r="SER1887" s="4"/>
      <c r="SES1887" s="4"/>
      <c r="SET1887" s="4"/>
      <c r="SEU1887" s="4"/>
      <c r="SEV1887" s="4"/>
      <c r="SEW1887" s="4"/>
      <c r="SEX1887" s="4"/>
      <c r="SEY1887" s="4"/>
      <c r="SEZ1887" s="4"/>
      <c r="SFA1887" s="4"/>
      <c r="SFB1887" s="4"/>
      <c r="SFC1887" s="4"/>
      <c r="SFD1887" s="4"/>
      <c r="SFE1887" s="4"/>
      <c r="SFF1887" s="4"/>
      <c r="SFG1887" s="4"/>
      <c r="SFH1887" s="4"/>
      <c r="SFI1887" s="4"/>
      <c r="SFJ1887" s="4"/>
      <c r="SFK1887" s="4"/>
      <c r="SFL1887" s="4"/>
      <c r="SFM1887" s="4"/>
      <c r="SFN1887" s="4"/>
      <c r="SFO1887" s="4"/>
      <c r="SFP1887" s="4"/>
      <c r="SFQ1887" s="4"/>
      <c r="SFR1887" s="4"/>
      <c r="SFS1887" s="4"/>
      <c r="SFT1887" s="4"/>
      <c r="SFU1887" s="4"/>
      <c r="SFV1887" s="4"/>
      <c r="SFW1887" s="4"/>
      <c r="SFX1887" s="4"/>
      <c r="SFY1887" s="4"/>
      <c r="SFZ1887" s="4"/>
      <c r="SGA1887" s="4"/>
      <c r="SGB1887" s="4"/>
      <c r="SGC1887" s="4"/>
      <c r="SGD1887" s="4"/>
      <c r="SGE1887" s="4"/>
      <c r="SGF1887" s="4"/>
      <c r="SGG1887" s="4"/>
      <c r="SGH1887" s="4"/>
      <c r="SGI1887" s="4"/>
      <c r="SGJ1887" s="4"/>
      <c r="SGK1887" s="4"/>
      <c r="SGL1887" s="4"/>
      <c r="SGM1887" s="4"/>
      <c r="SGN1887" s="4"/>
      <c r="SGO1887" s="4"/>
      <c r="SGP1887" s="4"/>
      <c r="SGQ1887" s="4"/>
      <c r="SGR1887" s="4"/>
      <c r="SGS1887" s="4"/>
      <c r="SGT1887" s="4"/>
      <c r="SGU1887" s="4"/>
      <c r="SGV1887" s="4"/>
      <c r="SGW1887" s="4"/>
      <c r="SGX1887" s="4"/>
      <c r="SGY1887" s="4"/>
      <c r="SGZ1887" s="4"/>
      <c r="SHA1887" s="4"/>
      <c r="SHB1887" s="4"/>
      <c r="SHC1887" s="4"/>
      <c r="SHD1887" s="4"/>
      <c r="SHE1887" s="4"/>
      <c r="SHF1887" s="4"/>
      <c r="SHG1887" s="4"/>
      <c r="SHH1887" s="4"/>
      <c r="SHI1887" s="4"/>
      <c r="SHJ1887" s="4"/>
      <c r="SHK1887" s="4"/>
      <c r="SHL1887" s="4"/>
      <c r="SHM1887" s="4"/>
      <c r="SHN1887" s="4"/>
      <c r="SHO1887" s="4"/>
      <c r="SHP1887" s="4"/>
      <c r="SHQ1887" s="4"/>
      <c r="SHR1887" s="4"/>
      <c r="SHS1887" s="4"/>
      <c r="SHT1887" s="4"/>
      <c r="SHU1887" s="4"/>
      <c r="SHV1887" s="4"/>
      <c r="SHW1887" s="4"/>
      <c r="SHX1887" s="4"/>
      <c r="SHY1887" s="4"/>
      <c r="SHZ1887" s="4"/>
      <c r="SIA1887" s="4"/>
      <c r="SIB1887" s="4"/>
      <c r="SIC1887" s="4"/>
      <c r="SID1887" s="4"/>
      <c r="SIE1887" s="4"/>
      <c r="SIF1887" s="4"/>
      <c r="SIG1887" s="4"/>
      <c r="SIH1887" s="4"/>
      <c r="SII1887" s="4"/>
      <c r="SIJ1887" s="4"/>
      <c r="SIK1887" s="4"/>
      <c r="SIL1887" s="4"/>
      <c r="SIM1887" s="4"/>
      <c r="SIN1887" s="4"/>
      <c r="SIO1887" s="4"/>
      <c r="SIP1887" s="4"/>
      <c r="SIQ1887" s="4"/>
      <c r="SIR1887" s="4"/>
      <c r="SIS1887" s="4"/>
      <c r="SIT1887" s="4"/>
      <c r="SIU1887" s="4"/>
      <c r="SIV1887" s="4"/>
      <c r="SIW1887" s="4"/>
      <c r="SIX1887" s="4"/>
      <c r="SIY1887" s="4"/>
      <c r="SIZ1887" s="4"/>
      <c r="SJA1887" s="4"/>
      <c r="SJB1887" s="4"/>
      <c r="SJC1887" s="4"/>
      <c r="SJD1887" s="4"/>
      <c r="SJE1887" s="4"/>
      <c r="SJF1887" s="4"/>
      <c r="SJG1887" s="4"/>
      <c r="SJH1887" s="4"/>
      <c r="SJI1887" s="4"/>
      <c r="SJJ1887" s="4"/>
      <c r="SJK1887" s="4"/>
      <c r="SJL1887" s="4"/>
      <c r="SJM1887" s="4"/>
      <c r="SJN1887" s="4"/>
      <c r="SJO1887" s="4"/>
      <c r="SJP1887" s="4"/>
      <c r="SJQ1887" s="4"/>
      <c r="SJR1887" s="4"/>
      <c r="SJS1887" s="4"/>
      <c r="SJT1887" s="4"/>
      <c r="SJU1887" s="4"/>
      <c r="SJV1887" s="4"/>
      <c r="SJW1887" s="4"/>
      <c r="SJX1887" s="4"/>
      <c r="SJY1887" s="4"/>
      <c r="SJZ1887" s="4"/>
      <c r="SKA1887" s="4"/>
      <c r="SKB1887" s="4"/>
      <c r="SKC1887" s="4"/>
      <c r="SKD1887" s="4"/>
      <c r="SKE1887" s="4"/>
      <c r="SKF1887" s="4"/>
      <c r="SKG1887" s="4"/>
      <c r="SKH1887" s="4"/>
      <c r="SKI1887" s="4"/>
      <c r="SKJ1887" s="4"/>
      <c r="SKK1887" s="4"/>
      <c r="SKL1887" s="4"/>
      <c r="SKM1887" s="4"/>
      <c r="SKN1887" s="4"/>
      <c r="SKO1887" s="4"/>
      <c r="SKP1887" s="4"/>
      <c r="SKQ1887" s="4"/>
      <c r="SKR1887" s="4"/>
      <c r="SKS1887" s="4"/>
      <c r="SKT1887" s="4"/>
      <c r="SKU1887" s="4"/>
      <c r="SKV1887" s="4"/>
      <c r="SKW1887" s="4"/>
      <c r="SKX1887" s="4"/>
      <c r="SKY1887" s="4"/>
      <c r="SKZ1887" s="4"/>
      <c r="SLA1887" s="4"/>
      <c r="SLB1887" s="4"/>
      <c r="SLC1887" s="4"/>
      <c r="SLD1887" s="4"/>
      <c r="SLE1887" s="4"/>
      <c r="SLF1887" s="4"/>
      <c r="SLG1887" s="4"/>
      <c r="SLH1887" s="4"/>
      <c r="SLI1887" s="4"/>
      <c r="SLJ1887" s="4"/>
      <c r="SLK1887" s="4"/>
      <c r="SLL1887" s="4"/>
      <c r="SLM1887" s="4"/>
      <c r="SLN1887" s="4"/>
      <c r="SLO1887" s="4"/>
      <c r="SLP1887" s="4"/>
      <c r="SLQ1887" s="4"/>
      <c r="SLR1887" s="4"/>
      <c r="SLS1887" s="4"/>
      <c r="SLT1887" s="4"/>
      <c r="SLU1887" s="4"/>
      <c r="SLV1887" s="4"/>
      <c r="SLW1887" s="4"/>
      <c r="SLX1887" s="4"/>
      <c r="SLY1887" s="4"/>
      <c r="SLZ1887" s="4"/>
      <c r="SMA1887" s="4"/>
      <c r="SMB1887" s="4"/>
      <c r="SMC1887" s="4"/>
      <c r="SMD1887" s="4"/>
      <c r="SME1887" s="4"/>
      <c r="SMF1887" s="4"/>
      <c r="SMG1887" s="4"/>
      <c r="SMH1887" s="4"/>
      <c r="SMI1887" s="4"/>
      <c r="SMJ1887" s="4"/>
      <c r="SMK1887" s="4"/>
      <c r="SML1887" s="4"/>
      <c r="SMM1887" s="4"/>
      <c r="SMN1887" s="4"/>
      <c r="SMO1887" s="4"/>
      <c r="SMP1887" s="4"/>
      <c r="SMQ1887" s="4"/>
      <c r="SMR1887" s="4"/>
      <c r="SMS1887" s="4"/>
      <c r="SMT1887" s="4"/>
      <c r="SMU1887" s="4"/>
      <c r="SMV1887" s="4"/>
      <c r="SMW1887" s="4"/>
      <c r="SMX1887" s="4"/>
      <c r="SMY1887" s="4"/>
      <c r="SMZ1887" s="4"/>
      <c r="SNA1887" s="4"/>
      <c r="SNB1887" s="4"/>
      <c r="SNC1887" s="4"/>
      <c r="SND1887" s="4"/>
      <c r="SNE1887" s="4"/>
      <c r="SNF1887" s="4"/>
      <c r="SNG1887" s="4"/>
      <c r="SNH1887" s="4"/>
      <c r="SNI1887" s="4"/>
      <c r="SNJ1887" s="4"/>
      <c r="SNK1887" s="4"/>
      <c r="SNL1887" s="4"/>
      <c r="SNM1887" s="4"/>
      <c r="SNN1887" s="4"/>
      <c r="SNO1887" s="4"/>
      <c r="SNP1887" s="4"/>
      <c r="SNQ1887" s="4"/>
      <c r="SNR1887" s="4"/>
      <c r="SNS1887" s="4"/>
      <c r="SNT1887" s="4"/>
      <c r="SNU1887" s="4"/>
      <c r="SNV1887" s="4"/>
      <c r="SNW1887" s="4"/>
      <c r="SNX1887" s="4"/>
      <c r="SNY1887" s="4"/>
      <c r="SNZ1887" s="4"/>
      <c r="SOA1887" s="4"/>
      <c r="SOB1887" s="4"/>
      <c r="SOC1887" s="4"/>
      <c r="SOD1887" s="4"/>
      <c r="SOE1887" s="4"/>
      <c r="SOF1887" s="4"/>
      <c r="SOG1887" s="4"/>
      <c r="SOH1887" s="4"/>
      <c r="SOI1887" s="4"/>
      <c r="SOJ1887" s="4"/>
      <c r="SOK1887" s="4"/>
      <c r="SOL1887" s="4"/>
      <c r="SOM1887" s="4"/>
      <c r="SON1887" s="4"/>
      <c r="SOO1887" s="4"/>
      <c r="SOP1887" s="4"/>
      <c r="SOQ1887" s="4"/>
      <c r="SOR1887" s="4"/>
      <c r="SOS1887" s="4"/>
      <c r="SOT1887" s="4"/>
      <c r="SOU1887" s="4"/>
      <c r="SOV1887" s="4"/>
      <c r="SOW1887" s="4"/>
      <c r="SOX1887" s="4"/>
      <c r="SOY1887" s="4"/>
      <c r="SOZ1887" s="4"/>
      <c r="SPA1887" s="4"/>
      <c r="SPB1887" s="4"/>
      <c r="SPC1887" s="4"/>
      <c r="SPD1887" s="4"/>
      <c r="SPE1887" s="4"/>
      <c r="SPF1887" s="4"/>
      <c r="SPG1887" s="4"/>
      <c r="SPH1887" s="4"/>
      <c r="SPI1887" s="4"/>
      <c r="SPJ1887" s="4"/>
      <c r="SPK1887" s="4"/>
      <c r="SPL1887" s="4"/>
      <c r="SPM1887" s="4"/>
      <c r="SPN1887" s="4"/>
      <c r="SPO1887" s="4"/>
      <c r="SPP1887" s="4"/>
      <c r="SPQ1887" s="4"/>
      <c r="SPR1887" s="4"/>
      <c r="SPS1887" s="4"/>
      <c r="SPT1887" s="4"/>
      <c r="SPU1887" s="4"/>
      <c r="SPV1887" s="4"/>
      <c r="SPW1887" s="4"/>
      <c r="SPX1887" s="4"/>
      <c r="SPY1887" s="4"/>
      <c r="SPZ1887" s="4"/>
      <c r="SQA1887" s="4"/>
      <c r="SQB1887" s="4"/>
      <c r="SQC1887" s="4"/>
      <c r="SQD1887" s="4"/>
      <c r="SQE1887" s="4"/>
      <c r="SQF1887" s="4"/>
      <c r="SQG1887" s="4"/>
      <c r="SQH1887" s="4"/>
      <c r="SQI1887" s="4"/>
      <c r="SQJ1887" s="4"/>
      <c r="SQK1887" s="4"/>
      <c r="SQL1887" s="4"/>
      <c r="SQM1887" s="4"/>
      <c r="SQN1887" s="4"/>
      <c r="SQO1887" s="4"/>
      <c r="SQP1887" s="4"/>
      <c r="SQQ1887" s="4"/>
      <c r="SQR1887" s="4"/>
      <c r="SQS1887" s="4"/>
      <c r="SQT1887" s="4"/>
      <c r="SQU1887" s="4"/>
      <c r="SQV1887" s="4"/>
      <c r="SQW1887" s="4"/>
      <c r="SQX1887" s="4"/>
      <c r="SQY1887" s="4"/>
      <c r="SQZ1887" s="4"/>
      <c r="SRA1887" s="4"/>
      <c r="SRB1887" s="4"/>
      <c r="SRC1887" s="4"/>
      <c r="SRD1887" s="4"/>
      <c r="SRE1887" s="4"/>
      <c r="SRF1887" s="4"/>
      <c r="SRG1887" s="4"/>
      <c r="SRH1887" s="4"/>
      <c r="SRI1887" s="4"/>
      <c r="SRJ1887" s="4"/>
      <c r="SRK1887" s="4"/>
      <c r="SRL1887" s="4"/>
      <c r="SRM1887" s="4"/>
      <c r="SRN1887" s="4"/>
      <c r="SRO1887" s="4"/>
      <c r="SRP1887" s="4"/>
      <c r="SRQ1887" s="4"/>
      <c r="SRR1887" s="4"/>
      <c r="SRS1887" s="4"/>
      <c r="SRT1887" s="4"/>
      <c r="SRU1887" s="4"/>
      <c r="SRV1887" s="4"/>
      <c r="SRW1887" s="4"/>
      <c r="SRX1887" s="4"/>
      <c r="SRY1887" s="4"/>
      <c r="SRZ1887" s="4"/>
      <c r="SSA1887" s="4"/>
      <c r="SSB1887" s="4"/>
      <c r="SSC1887" s="4"/>
      <c r="SSD1887" s="4"/>
      <c r="SSE1887" s="4"/>
      <c r="SSF1887" s="4"/>
      <c r="SSG1887" s="4"/>
      <c r="SSH1887" s="4"/>
      <c r="SSI1887" s="4"/>
      <c r="SSJ1887" s="4"/>
      <c r="SSK1887" s="4"/>
      <c r="SSL1887" s="4"/>
      <c r="SSM1887" s="4"/>
      <c r="SSN1887" s="4"/>
      <c r="SSO1887" s="4"/>
      <c r="SSP1887" s="4"/>
      <c r="SSQ1887" s="4"/>
      <c r="SSR1887" s="4"/>
      <c r="SSS1887" s="4"/>
      <c r="SST1887" s="4"/>
      <c r="SSU1887" s="4"/>
      <c r="SSV1887" s="4"/>
      <c r="SSW1887" s="4"/>
      <c r="SSX1887" s="4"/>
      <c r="SSY1887" s="4"/>
      <c r="SSZ1887" s="4"/>
      <c r="STA1887" s="4"/>
      <c r="STB1887" s="4"/>
      <c r="STC1887" s="4"/>
      <c r="STD1887" s="4"/>
      <c r="STE1887" s="4"/>
      <c r="STF1887" s="4"/>
      <c r="STG1887" s="4"/>
      <c r="STH1887" s="4"/>
      <c r="STI1887" s="4"/>
      <c r="STJ1887" s="4"/>
      <c r="STK1887" s="4"/>
      <c r="STL1887" s="4"/>
      <c r="STM1887" s="4"/>
      <c r="STN1887" s="4"/>
      <c r="STO1887" s="4"/>
      <c r="STP1887" s="4"/>
      <c r="STQ1887" s="4"/>
      <c r="STR1887" s="4"/>
      <c r="STS1887" s="4"/>
      <c r="STT1887" s="4"/>
      <c r="STU1887" s="4"/>
      <c r="STV1887" s="4"/>
      <c r="STW1887" s="4"/>
      <c r="STX1887" s="4"/>
      <c r="STY1887" s="4"/>
      <c r="STZ1887" s="4"/>
      <c r="SUA1887" s="4"/>
      <c r="SUB1887" s="4"/>
      <c r="SUC1887" s="4"/>
      <c r="SUD1887" s="4"/>
      <c r="SUE1887" s="4"/>
      <c r="SUF1887" s="4"/>
      <c r="SUG1887" s="4"/>
      <c r="SUH1887" s="4"/>
      <c r="SUI1887" s="4"/>
      <c r="SUJ1887" s="4"/>
      <c r="SUK1887" s="4"/>
      <c r="SUL1887" s="4"/>
      <c r="SUM1887" s="4"/>
      <c r="SUN1887" s="4"/>
      <c r="SUO1887" s="4"/>
      <c r="SUP1887" s="4"/>
      <c r="SUQ1887" s="4"/>
      <c r="SUR1887" s="4"/>
      <c r="SUS1887" s="4"/>
      <c r="SUT1887" s="4"/>
      <c r="SUU1887" s="4"/>
      <c r="SUV1887" s="4"/>
      <c r="SUW1887" s="4"/>
      <c r="SUX1887" s="4"/>
      <c r="SUY1887" s="4"/>
      <c r="SUZ1887" s="4"/>
      <c r="SVA1887" s="4"/>
      <c r="SVB1887" s="4"/>
      <c r="SVC1887" s="4"/>
      <c r="SVD1887" s="4"/>
      <c r="SVE1887" s="4"/>
      <c r="SVF1887" s="4"/>
      <c r="SVG1887" s="4"/>
      <c r="SVH1887" s="4"/>
      <c r="SVI1887" s="4"/>
      <c r="SVJ1887" s="4"/>
      <c r="SVK1887" s="4"/>
      <c r="SVL1887" s="4"/>
      <c r="SVM1887" s="4"/>
      <c r="SVN1887" s="4"/>
      <c r="SVO1887" s="4"/>
      <c r="SVP1887" s="4"/>
      <c r="SVQ1887" s="4"/>
      <c r="SVR1887" s="4"/>
      <c r="SVS1887" s="4"/>
      <c r="SVT1887" s="4"/>
      <c r="SVU1887" s="4"/>
      <c r="SVV1887" s="4"/>
      <c r="SVW1887" s="4"/>
      <c r="SVX1887" s="4"/>
      <c r="SVY1887" s="4"/>
      <c r="SVZ1887" s="4"/>
      <c r="SWA1887" s="4"/>
      <c r="SWB1887" s="4"/>
      <c r="SWC1887" s="4"/>
      <c r="SWD1887" s="4"/>
      <c r="SWE1887" s="4"/>
      <c r="SWF1887" s="4"/>
      <c r="SWG1887" s="4"/>
      <c r="SWH1887" s="4"/>
      <c r="SWI1887" s="4"/>
      <c r="SWJ1887" s="4"/>
      <c r="SWK1887" s="4"/>
      <c r="SWL1887" s="4"/>
      <c r="SWM1887" s="4"/>
      <c r="SWN1887" s="4"/>
      <c r="SWO1887" s="4"/>
      <c r="SWP1887" s="4"/>
      <c r="SWQ1887" s="4"/>
      <c r="SWR1887" s="4"/>
      <c r="SWS1887" s="4"/>
      <c r="SWT1887" s="4"/>
      <c r="SWU1887" s="4"/>
      <c r="SWV1887" s="4"/>
      <c r="SWW1887" s="4"/>
      <c r="SWX1887" s="4"/>
      <c r="SWY1887" s="4"/>
      <c r="SWZ1887" s="4"/>
      <c r="SXA1887" s="4"/>
      <c r="SXB1887" s="4"/>
      <c r="SXC1887" s="4"/>
      <c r="SXD1887" s="4"/>
      <c r="SXE1887" s="4"/>
      <c r="SXF1887" s="4"/>
      <c r="SXG1887" s="4"/>
      <c r="SXH1887" s="4"/>
      <c r="SXI1887" s="4"/>
      <c r="SXJ1887" s="4"/>
      <c r="SXK1887" s="4"/>
      <c r="SXL1887" s="4"/>
      <c r="SXM1887" s="4"/>
      <c r="SXN1887" s="4"/>
      <c r="SXO1887" s="4"/>
      <c r="SXP1887" s="4"/>
      <c r="SXQ1887" s="4"/>
      <c r="SXR1887" s="4"/>
      <c r="SXS1887" s="4"/>
      <c r="SXT1887" s="4"/>
      <c r="SXU1887" s="4"/>
      <c r="SXV1887" s="4"/>
      <c r="SXW1887" s="4"/>
      <c r="SXX1887" s="4"/>
      <c r="SXY1887" s="4"/>
      <c r="SXZ1887" s="4"/>
      <c r="SYA1887" s="4"/>
      <c r="SYB1887" s="4"/>
      <c r="SYC1887" s="4"/>
      <c r="SYD1887" s="4"/>
      <c r="SYE1887" s="4"/>
      <c r="SYF1887" s="4"/>
      <c r="SYG1887" s="4"/>
      <c r="SYH1887" s="4"/>
      <c r="SYI1887" s="4"/>
      <c r="SYJ1887" s="4"/>
      <c r="SYK1887" s="4"/>
      <c r="SYL1887" s="4"/>
      <c r="SYM1887" s="4"/>
      <c r="SYN1887" s="4"/>
      <c r="SYO1887" s="4"/>
      <c r="SYP1887" s="4"/>
      <c r="SYQ1887" s="4"/>
      <c r="SYR1887" s="4"/>
      <c r="SYS1887" s="4"/>
      <c r="SYT1887" s="4"/>
      <c r="SYU1887" s="4"/>
      <c r="SYV1887" s="4"/>
      <c r="SYW1887" s="4"/>
      <c r="SYX1887" s="4"/>
      <c r="SYY1887" s="4"/>
      <c r="SYZ1887" s="4"/>
      <c r="SZA1887" s="4"/>
      <c r="SZB1887" s="4"/>
      <c r="SZC1887" s="4"/>
      <c r="SZD1887" s="4"/>
      <c r="SZE1887" s="4"/>
      <c r="SZF1887" s="4"/>
      <c r="SZG1887" s="4"/>
      <c r="SZH1887" s="4"/>
      <c r="SZI1887" s="4"/>
      <c r="SZJ1887" s="4"/>
      <c r="SZK1887" s="4"/>
      <c r="SZL1887" s="4"/>
      <c r="SZM1887" s="4"/>
      <c r="SZN1887" s="4"/>
      <c r="SZO1887" s="4"/>
      <c r="SZP1887" s="4"/>
      <c r="SZQ1887" s="4"/>
      <c r="SZR1887" s="4"/>
      <c r="SZS1887" s="4"/>
      <c r="SZT1887" s="4"/>
      <c r="SZU1887" s="4"/>
      <c r="SZV1887" s="4"/>
      <c r="SZW1887" s="4"/>
      <c r="SZX1887" s="4"/>
      <c r="SZY1887" s="4"/>
      <c r="SZZ1887" s="4"/>
      <c r="TAA1887" s="4"/>
      <c r="TAB1887" s="4"/>
      <c r="TAC1887" s="4"/>
      <c r="TAD1887" s="4"/>
      <c r="TAE1887" s="4"/>
      <c r="TAF1887" s="4"/>
      <c r="TAG1887" s="4"/>
      <c r="TAH1887" s="4"/>
      <c r="TAI1887" s="4"/>
      <c r="TAJ1887" s="4"/>
      <c r="TAK1887" s="4"/>
      <c r="TAL1887" s="4"/>
      <c r="TAM1887" s="4"/>
      <c r="TAN1887" s="4"/>
      <c r="TAO1887" s="4"/>
      <c r="TAP1887" s="4"/>
      <c r="TAQ1887" s="4"/>
      <c r="TAR1887" s="4"/>
      <c r="TAS1887" s="4"/>
      <c r="TAT1887" s="4"/>
      <c r="TAU1887" s="4"/>
      <c r="TAV1887" s="4"/>
      <c r="TAW1887" s="4"/>
      <c r="TAX1887" s="4"/>
      <c r="TAY1887" s="4"/>
      <c r="TAZ1887" s="4"/>
      <c r="TBA1887" s="4"/>
      <c r="TBB1887" s="4"/>
      <c r="TBC1887" s="4"/>
      <c r="TBD1887" s="4"/>
      <c r="TBE1887" s="4"/>
      <c r="TBF1887" s="4"/>
      <c r="TBG1887" s="4"/>
      <c r="TBH1887" s="4"/>
      <c r="TBI1887" s="4"/>
      <c r="TBJ1887" s="4"/>
      <c r="TBK1887" s="4"/>
      <c r="TBL1887" s="4"/>
      <c r="TBM1887" s="4"/>
      <c r="TBN1887" s="4"/>
      <c r="TBO1887" s="4"/>
      <c r="TBP1887" s="4"/>
      <c r="TBQ1887" s="4"/>
      <c r="TBR1887" s="4"/>
      <c r="TBS1887" s="4"/>
      <c r="TBT1887" s="4"/>
      <c r="TBU1887" s="4"/>
      <c r="TBV1887" s="4"/>
      <c r="TBW1887" s="4"/>
      <c r="TBX1887" s="4"/>
      <c r="TBY1887" s="4"/>
      <c r="TBZ1887" s="4"/>
      <c r="TCA1887" s="4"/>
      <c r="TCB1887" s="4"/>
      <c r="TCC1887" s="4"/>
      <c r="TCD1887" s="4"/>
      <c r="TCE1887" s="4"/>
      <c r="TCF1887" s="4"/>
      <c r="TCG1887" s="4"/>
      <c r="TCH1887" s="4"/>
      <c r="TCI1887" s="4"/>
      <c r="TCJ1887" s="4"/>
      <c r="TCK1887" s="4"/>
      <c r="TCL1887" s="4"/>
      <c r="TCM1887" s="4"/>
      <c r="TCN1887" s="4"/>
      <c r="TCO1887" s="4"/>
      <c r="TCP1887" s="4"/>
      <c r="TCQ1887" s="4"/>
      <c r="TCR1887" s="4"/>
      <c r="TCS1887" s="4"/>
      <c r="TCT1887" s="4"/>
      <c r="TCU1887" s="4"/>
      <c r="TCV1887" s="4"/>
      <c r="TCW1887" s="4"/>
      <c r="TCX1887" s="4"/>
      <c r="TCY1887" s="4"/>
      <c r="TCZ1887" s="4"/>
      <c r="TDA1887" s="4"/>
      <c r="TDB1887" s="4"/>
      <c r="TDC1887" s="4"/>
      <c r="TDD1887" s="4"/>
      <c r="TDE1887" s="4"/>
      <c r="TDF1887" s="4"/>
      <c r="TDG1887" s="4"/>
      <c r="TDH1887" s="4"/>
      <c r="TDI1887" s="4"/>
      <c r="TDJ1887" s="4"/>
      <c r="TDK1887" s="4"/>
      <c r="TDL1887" s="4"/>
      <c r="TDM1887" s="4"/>
      <c r="TDN1887" s="4"/>
      <c r="TDO1887" s="4"/>
      <c r="TDP1887" s="4"/>
      <c r="TDQ1887" s="4"/>
      <c r="TDR1887" s="4"/>
      <c r="TDS1887" s="4"/>
      <c r="TDT1887" s="4"/>
      <c r="TDU1887" s="4"/>
      <c r="TDV1887" s="4"/>
      <c r="TDW1887" s="4"/>
      <c r="TDX1887" s="4"/>
      <c r="TDY1887" s="4"/>
      <c r="TDZ1887" s="4"/>
      <c r="TEA1887" s="4"/>
      <c r="TEB1887" s="4"/>
      <c r="TEC1887" s="4"/>
      <c r="TED1887" s="4"/>
      <c r="TEE1887" s="4"/>
      <c r="TEF1887" s="4"/>
      <c r="TEG1887" s="4"/>
      <c r="TEH1887" s="4"/>
      <c r="TEI1887" s="4"/>
      <c r="TEJ1887" s="4"/>
      <c r="TEK1887" s="4"/>
      <c r="TEL1887" s="4"/>
      <c r="TEM1887" s="4"/>
      <c r="TEN1887" s="4"/>
      <c r="TEO1887" s="4"/>
      <c r="TEP1887" s="4"/>
      <c r="TEQ1887" s="4"/>
      <c r="TER1887" s="4"/>
      <c r="TES1887" s="4"/>
      <c r="TET1887" s="4"/>
      <c r="TEU1887" s="4"/>
      <c r="TEV1887" s="4"/>
      <c r="TEW1887" s="4"/>
      <c r="TEX1887" s="4"/>
      <c r="TEY1887" s="4"/>
      <c r="TEZ1887" s="4"/>
      <c r="TFA1887" s="4"/>
      <c r="TFB1887" s="4"/>
      <c r="TFC1887" s="4"/>
      <c r="TFD1887" s="4"/>
      <c r="TFE1887" s="4"/>
      <c r="TFF1887" s="4"/>
      <c r="TFG1887" s="4"/>
      <c r="TFH1887" s="4"/>
      <c r="TFI1887" s="4"/>
      <c r="TFJ1887" s="4"/>
      <c r="TFK1887" s="4"/>
      <c r="TFL1887" s="4"/>
      <c r="TFM1887" s="4"/>
      <c r="TFN1887" s="4"/>
      <c r="TFO1887" s="4"/>
      <c r="TFP1887" s="4"/>
      <c r="TFQ1887" s="4"/>
      <c r="TFR1887" s="4"/>
      <c r="TFS1887" s="4"/>
      <c r="TFT1887" s="4"/>
      <c r="TFU1887" s="4"/>
      <c r="TFV1887" s="4"/>
      <c r="TFW1887" s="4"/>
      <c r="TFX1887" s="4"/>
      <c r="TFY1887" s="4"/>
      <c r="TFZ1887" s="4"/>
      <c r="TGA1887" s="4"/>
      <c r="TGB1887" s="4"/>
      <c r="TGC1887" s="4"/>
      <c r="TGD1887" s="4"/>
      <c r="TGE1887" s="4"/>
      <c r="TGF1887" s="4"/>
      <c r="TGG1887" s="4"/>
      <c r="TGH1887" s="4"/>
      <c r="TGI1887" s="4"/>
      <c r="TGJ1887" s="4"/>
      <c r="TGK1887" s="4"/>
      <c r="TGL1887" s="4"/>
      <c r="TGM1887" s="4"/>
      <c r="TGN1887" s="4"/>
      <c r="TGO1887" s="4"/>
      <c r="TGP1887" s="4"/>
      <c r="TGQ1887" s="4"/>
      <c r="TGR1887" s="4"/>
      <c r="TGS1887" s="4"/>
      <c r="TGT1887" s="4"/>
      <c r="TGU1887" s="4"/>
      <c r="TGV1887" s="4"/>
      <c r="TGW1887" s="4"/>
      <c r="TGX1887" s="4"/>
      <c r="TGY1887" s="4"/>
      <c r="TGZ1887" s="4"/>
      <c r="THA1887" s="4"/>
      <c r="THB1887" s="4"/>
      <c r="THC1887" s="4"/>
      <c r="THD1887" s="4"/>
      <c r="THE1887" s="4"/>
      <c r="THF1887" s="4"/>
      <c r="THG1887" s="4"/>
      <c r="THH1887" s="4"/>
      <c r="THI1887" s="4"/>
      <c r="THJ1887" s="4"/>
      <c r="THK1887" s="4"/>
      <c r="THL1887" s="4"/>
      <c r="THM1887" s="4"/>
      <c r="THN1887" s="4"/>
      <c r="THO1887" s="4"/>
      <c r="THP1887" s="4"/>
      <c r="THQ1887" s="4"/>
      <c r="THR1887" s="4"/>
      <c r="THS1887" s="4"/>
      <c r="THT1887" s="4"/>
      <c r="THU1887" s="4"/>
      <c r="THV1887" s="4"/>
      <c r="THW1887" s="4"/>
      <c r="THX1887" s="4"/>
      <c r="THY1887" s="4"/>
      <c r="THZ1887" s="4"/>
      <c r="TIA1887" s="4"/>
      <c r="TIB1887" s="4"/>
      <c r="TIC1887" s="4"/>
      <c r="TID1887" s="4"/>
      <c r="TIE1887" s="4"/>
      <c r="TIF1887" s="4"/>
      <c r="TIG1887" s="4"/>
      <c r="TIH1887" s="4"/>
      <c r="TII1887" s="4"/>
      <c r="TIJ1887" s="4"/>
      <c r="TIK1887" s="4"/>
      <c r="TIL1887" s="4"/>
      <c r="TIM1887" s="4"/>
      <c r="TIN1887" s="4"/>
      <c r="TIO1887" s="4"/>
      <c r="TIP1887" s="4"/>
      <c r="TIQ1887" s="4"/>
      <c r="TIR1887" s="4"/>
      <c r="TIS1887" s="4"/>
      <c r="TIT1887" s="4"/>
      <c r="TIU1887" s="4"/>
      <c r="TIV1887" s="4"/>
      <c r="TIW1887" s="4"/>
      <c r="TIX1887" s="4"/>
      <c r="TIY1887" s="4"/>
      <c r="TIZ1887" s="4"/>
      <c r="TJA1887" s="4"/>
      <c r="TJB1887" s="4"/>
      <c r="TJC1887" s="4"/>
      <c r="TJD1887" s="4"/>
      <c r="TJE1887" s="4"/>
      <c r="TJF1887" s="4"/>
      <c r="TJG1887" s="4"/>
      <c r="TJH1887" s="4"/>
      <c r="TJI1887" s="4"/>
      <c r="TJJ1887" s="4"/>
      <c r="TJK1887" s="4"/>
      <c r="TJL1887" s="4"/>
      <c r="TJM1887" s="4"/>
      <c r="TJN1887" s="4"/>
      <c r="TJO1887" s="4"/>
      <c r="TJP1887" s="4"/>
      <c r="TJQ1887" s="4"/>
      <c r="TJR1887" s="4"/>
      <c r="TJS1887" s="4"/>
      <c r="TJT1887" s="4"/>
      <c r="TJU1887" s="4"/>
      <c r="TJV1887" s="4"/>
      <c r="TJW1887" s="4"/>
      <c r="TJX1887" s="4"/>
      <c r="TJY1887" s="4"/>
      <c r="TJZ1887" s="4"/>
      <c r="TKA1887" s="4"/>
      <c r="TKB1887" s="4"/>
      <c r="TKC1887" s="4"/>
      <c r="TKD1887" s="4"/>
      <c r="TKE1887" s="4"/>
      <c r="TKF1887" s="4"/>
      <c r="TKG1887" s="4"/>
      <c r="TKH1887" s="4"/>
      <c r="TKI1887" s="4"/>
      <c r="TKJ1887" s="4"/>
      <c r="TKK1887" s="4"/>
      <c r="TKL1887" s="4"/>
      <c r="TKM1887" s="4"/>
      <c r="TKN1887" s="4"/>
      <c r="TKO1887" s="4"/>
      <c r="TKP1887" s="4"/>
      <c r="TKQ1887" s="4"/>
      <c r="TKR1887" s="4"/>
      <c r="TKS1887" s="4"/>
      <c r="TKT1887" s="4"/>
      <c r="TKU1887" s="4"/>
      <c r="TKV1887" s="4"/>
      <c r="TKW1887" s="4"/>
      <c r="TKX1887" s="4"/>
      <c r="TKY1887" s="4"/>
      <c r="TKZ1887" s="4"/>
      <c r="TLA1887" s="4"/>
      <c r="TLB1887" s="4"/>
      <c r="TLC1887" s="4"/>
      <c r="TLD1887" s="4"/>
      <c r="TLE1887" s="4"/>
      <c r="TLF1887" s="4"/>
      <c r="TLG1887" s="4"/>
      <c r="TLH1887" s="4"/>
      <c r="TLI1887" s="4"/>
      <c r="TLJ1887" s="4"/>
      <c r="TLK1887" s="4"/>
      <c r="TLL1887" s="4"/>
      <c r="TLM1887" s="4"/>
      <c r="TLN1887" s="4"/>
      <c r="TLO1887" s="4"/>
      <c r="TLP1887" s="4"/>
      <c r="TLQ1887" s="4"/>
      <c r="TLR1887" s="4"/>
      <c r="TLS1887" s="4"/>
      <c r="TLT1887" s="4"/>
      <c r="TLU1887" s="4"/>
      <c r="TLV1887" s="4"/>
      <c r="TLW1887" s="4"/>
      <c r="TLX1887" s="4"/>
      <c r="TLY1887" s="4"/>
      <c r="TLZ1887" s="4"/>
      <c r="TMA1887" s="4"/>
      <c r="TMB1887" s="4"/>
      <c r="TMC1887" s="4"/>
      <c r="TMD1887" s="4"/>
      <c r="TME1887" s="4"/>
      <c r="TMF1887" s="4"/>
      <c r="TMG1887" s="4"/>
      <c r="TMH1887" s="4"/>
      <c r="TMI1887" s="4"/>
      <c r="TMJ1887" s="4"/>
      <c r="TMK1887" s="4"/>
      <c r="TML1887" s="4"/>
      <c r="TMM1887" s="4"/>
      <c r="TMN1887" s="4"/>
      <c r="TMO1887" s="4"/>
      <c r="TMP1887" s="4"/>
      <c r="TMQ1887" s="4"/>
      <c r="TMR1887" s="4"/>
      <c r="TMS1887" s="4"/>
      <c r="TMT1887" s="4"/>
      <c r="TMU1887" s="4"/>
      <c r="TMV1887" s="4"/>
      <c r="TMW1887" s="4"/>
      <c r="TMX1887" s="4"/>
      <c r="TMY1887" s="4"/>
      <c r="TMZ1887" s="4"/>
      <c r="TNA1887" s="4"/>
      <c r="TNB1887" s="4"/>
      <c r="TNC1887" s="4"/>
      <c r="TND1887" s="4"/>
      <c r="TNE1887" s="4"/>
      <c r="TNF1887" s="4"/>
      <c r="TNG1887" s="4"/>
      <c r="TNH1887" s="4"/>
      <c r="TNI1887" s="4"/>
      <c r="TNJ1887" s="4"/>
      <c r="TNK1887" s="4"/>
      <c r="TNL1887" s="4"/>
      <c r="TNM1887" s="4"/>
      <c r="TNN1887" s="4"/>
      <c r="TNO1887" s="4"/>
      <c r="TNP1887" s="4"/>
      <c r="TNQ1887" s="4"/>
      <c r="TNR1887" s="4"/>
      <c r="TNS1887" s="4"/>
      <c r="TNT1887" s="4"/>
      <c r="TNU1887" s="4"/>
      <c r="TNV1887" s="4"/>
      <c r="TNW1887" s="4"/>
      <c r="TNX1887" s="4"/>
      <c r="TNY1887" s="4"/>
      <c r="TNZ1887" s="4"/>
      <c r="TOA1887" s="4"/>
      <c r="TOB1887" s="4"/>
      <c r="TOC1887" s="4"/>
      <c r="TOD1887" s="4"/>
      <c r="TOE1887" s="4"/>
      <c r="TOF1887" s="4"/>
      <c r="TOG1887" s="4"/>
      <c r="TOH1887" s="4"/>
      <c r="TOI1887" s="4"/>
      <c r="TOJ1887" s="4"/>
      <c r="TOK1887" s="4"/>
      <c r="TOL1887" s="4"/>
      <c r="TOM1887" s="4"/>
      <c r="TON1887" s="4"/>
      <c r="TOO1887" s="4"/>
      <c r="TOP1887" s="4"/>
      <c r="TOQ1887" s="4"/>
      <c r="TOR1887" s="4"/>
      <c r="TOS1887" s="4"/>
      <c r="TOT1887" s="4"/>
      <c r="TOU1887" s="4"/>
      <c r="TOV1887" s="4"/>
      <c r="TOW1887" s="4"/>
      <c r="TOX1887" s="4"/>
      <c r="TOY1887" s="4"/>
      <c r="TOZ1887" s="4"/>
      <c r="TPA1887" s="4"/>
      <c r="TPB1887" s="4"/>
      <c r="TPC1887" s="4"/>
      <c r="TPD1887" s="4"/>
      <c r="TPE1887" s="4"/>
      <c r="TPF1887" s="4"/>
      <c r="TPG1887" s="4"/>
      <c r="TPH1887" s="4"/>
      <c r="TPI1887" s="4"/>
      <c r="TPJ1887" s="4"/>
      <c r="TPK1887" s="4"/>
      <c r="TPL1887" s="4"/>
      <c r="TPM1887" s="4"/>
      <c r="TPN1887" s="4"/>
      <c r="TPO1887" s="4"/>
      <c r="TPP1887" s="4"/>
      <c r="TPQ1887" s="4"/>
      <c r="TPR1887" s="4"/>
      <c r="TPS1887" s="4"/>
      <c r="TPT1887" s="4"/>
      <c r="TPU1887" s="4"/>
      <c r="TPV1887" s="4"/>
      <c r="TPW1887" s="4"/>
      <c r="TPX1887" s="4"/>
      <c r="TPY1887" s="4"/>
      <c r="TPZ1887" s="4"/>
      <c r="TQA1887" s="4"/>
      <c r="TQB1887" s="4"/>
      <c r="TQC1887" s="4"/>
      <c r="TQD1887" s="4"/>
      <c r="TQE1887" s="4"/>
      <c r="TQF1887" s="4"/>
      <c r="TQG1887" s="4"/>
      <c r="TQH1887" s="4"/>
      <c r="TQI1887" s="4"/>
      <c r="TQJ1887" s="4"/>
      <c r="TQK1887" s="4"/>
      <c r="TQL1887" s="4"/>
      <c r="TQM1887" s="4"/>
      <c r="TQN1887" s="4"/>
      <c r="TQO1887" s="4"/>
      <c r="TQP1887" s="4"/>
      <c r="TQQ1887" s="4"/>
      <c r="TQR1887" s="4"/>
      <c r="TQS1887" s="4"/>
      <c r="TQT1887" s="4"/>
      <c r="TQU1887" s="4"/>
      <c r="TQV1887" s="4"/>
      <c r="TQW1887" s="4"/>
      <c r="TQX1887" s="4"/>
      <c r="TQY1887" s="4"/>
      <c r="TQZ1887" s="4"/>
      <c r="TRA1887" s="4"/>
      <c r="TRB1887" s="4"/>
      <c r="TRC1887" s="4"/>
      <c r="TRD1887" s="4"/>
      <c r="TRE1887" s="4"/>
      <c r="TRF1887" s="4"/>
      <c r="TRG1887" s="4"/>
      <c r="TRH1887" s="4"/>
      <c r="TRI1887" s="4"/>
      <c r="TRJ1887" s="4"/>
      <c r="TRK1887" s="4"/>
      <c r="TRL1887" s="4"/>
      <c r="TRM1887" s="4"/>
      <c r="TRN1887" s="4"/>
      <c r="TRO1887" s="4"/>
      <c r="TRP1887" s="4"/>
      <c r="TRQ1887" s="4"/>
      <c r="TRR1887" s="4"/>
      <c r="TRS1887" s="4"/>
      <c r="TRT1887" s="4"/>
      <c r="TRU1887" s="4"/>
      <c r="TRV1887" s="4"/>
      <c r="TRW1887" s="4"/>
      <c r="TRX1887" s="4"/>
      <c r="TRY1887" s="4"/>
      <c r="TRZ1887" s="4"/>
      <c r="TSA1887" s="4"/>
      <c r="TSB1887" s="4"/>
      <c r="TSC1887" s="4"/>
      <c r="TSD1887" s="4"/>
      <c r="TSE1887" s="4"/>
      <c r="TSF1887" s="4"/>
      <c r="TSG1887" s="4"/>
      <c r="TSH1887" s="4"/>
      <c r="TSI1887" s="4"/>
      <c r="TSJ1887" s="4"/>
      <c r="TSK1887" s="4"/>
      <c r="TSL1887" s="4"/>
      <c r="TSM1887" s="4"/>
      <c r="TSN1887" s="4"/>
      <c r="TSO1887" s="4"/>
      <c r="TSP1887" s="4"/>
      <c r="TSQ1887" s="4"/>
      <c r="TSR1887" s="4"/>
      <c r="TSS1887" s="4"/>
      <c r="TST1887" s="4"/>
      <c r="TSU1887" s="4"/>
      <c r="TSV1887" s="4"/>
      <c r="TSW1887" s="4"/>
      <c r="TSX1887" s="4"/>
      <c r="TSY1887" s="4"/>
      <c r="TSZ1887" s="4"/>
      <c r="TTA1887" s="4"/>
      <c r="TTB1887" s="4"/>
      <c r="TTC1887" s="4"/>
      <c r="TTD1887" s="4"/>
      <c r="TTE1887" s="4"/>
      <c r="TTF1887" s="4"/>
      <c r="TTG1887" s="4"/>
      <c r="TTH1887" s="4"/>
      <c r="TTI1887" s="4"/>
      <c r="TTJ1887" s="4"/>
      <c r="TTK1887" s="4"/>
      <c r="TTL1887" s="4"/>
      <c r="TTM1887" s="4"/>
      <c r="TTN1887" s="4"/>
      <c r="TTO1887" s="4"/>
      <c r="TTP1887" s="4"/>
      <c r="TTQ1887" s="4"/>
      <c r="TTR1887" s="4"/>
      <c r="TTS1887" s="4"/>
      <c r="TTT1887" s="4"/>
      <c r="TTU1887" s="4"/>
      <c r="TTV1887" s="4"/>
      <c r="TTW1887" s="4"/>
      <c r="TTX1887" s="4"/>
      <c r="TTY1887" s="4"/>
      <c r="TTZ1887" s="4"/>
      <c r="TUA1887" s="4"/>
      <c r="TUB1887" s="4"/>
      <c r="TUC1887" s="4"/>
      <c r="TUD1887" s="4"/>
      <c r="TUE1887" s="4"/>
      <c r="TUF1887" s="4"/>
      <c r="TUG1887" s="4"/>
      <c r="TUH1887" s="4"/>
      <c r="TUI1887" s="4"/>
      <c r="TUJ1887" s="4"/>
      <c r="TUK1887" s="4"/>
      <c r="TUL1887" s="4"/>
      <c r="TUM1887" s="4"/>
      <c r="TUN1887" s="4"/>
      <c r="TUO1887" s="4"/>
      <c r="TUP1887" s="4"/>
      <c r="TUQ1887" s="4"/>
      <c r="TUR1887" s="4"/>
      <c r="TUS1887" s="4"/>
      <c r="TUT1887" s="4"/>
      <c r="TUU1887" s="4"/>
      <c r="TUV1887" s="4"/>
      <c r="TUW1887" s="4"/>
      <c r="TUX1887" s="4"/>
      <c r="TUY1887" s="4"/>
      <c r="TUZ1887" s="4"/>
      <c r="TVA1887" s="4"/>
      <c r="TVB1887" s="4"/>
      <c r="TVC1887" s="4"/>
      <c r="TVD1887" s="4"/>
      <c r="TVE1887" s="4"/>
      <c r="TVF1887" s="4"/>
      <c r="TVG1887" s="4"/>
      <c r="TVH1887" s="4"/>
      <c r="TVI1887" s="4"/>
      <c r="TVJ1887" s="4"/>
      <c r="TVK1887" s="4"/>
      <c r="TVL1887" s="4"/>
      <c r="TVM1887" s="4"/>
      <c r="TVN1887" s="4"/>
      <c r="TVO1887" s="4"/>
      <c r="TVP1887" s="4"/>
      <c r="TVQ1887" s="4"/>
      <c r="TVR1887" s="4"/>
      <c r="TVS1887" s="4"/>
      <c r="TVT1887" s="4"/>
      <c r="TVU1887" s="4"/>
      <c r="TVV1887" s="4"/>
      <c r="TVW1887" s="4"/>
      <c r="TVX1887" s="4"/>
      <c r="TVY1887" s="4"/>
      <c r="TVZ1887" s="4"/>
      <c r="TWA1887" s="4"/>
      <c r="TWB1887" s="4"/>
      <c r="TWC1887" s="4"/>
      <c r="TWD1887" s="4"/>
      <c r="TWE1887" s="4"/>
      <c r="TWF1887" s="4"/>
      <c r="TWG1887" s="4"/>
      <c r="TWH1887" s="4"/>
      <c r="TWI1887" s="4"/>
      <c r="TWJ1887" s="4"/>
      <c r="TWK1887" s="4"/>
      <c r="TWL1887" s="4"/>
      <c r="TWM1887" s="4"/>
      <c r="TWN1887" s="4"/>
      <c r="TWO1887" s="4"/>
      <c r="TWP1887" s="4"/>
      <c r="TWQ1887" s="4"/>
      <c r="TWR1887" s="4"/>
      <c r="TWS1887" s="4"/>
      <c r="TWT1887" s="4"/>
      <c r="TWU1887" s="4"/>
      <c r="TWV1887" s="4"/>
      <c r="TWW1887" s="4"/>
      <c r="TWX1887" s="4"/>
      <c r="TWY1887" s="4"/>
      <c r="TWZ1887" s="4"/>
      <c r="TXA1887" s="4"/>
      <c r="TXB1887" s="4"/>
      <c r="TXC1887" s="4"/>
      <c r="TXD1887" s="4"/>
      <c r="TXE1887" s="4"/>
      <c r="TXF1887" s="4"/>
      <c r="TXG1887" s="4"/>
      <c r="TXH1887" s="4"/>
      <c r="TXI1887" s="4"/>
      <c r="TXJ1887" s="4"/>
      <c r="TXK1887" s="4"/>
      <c r="TXL1887" s="4"/>
      <c r="TXM1887" s="4"/>
      <c r="TXN1887" s="4"/>
      <c r="TXO1887" s="4"/>
      <c r="TXP1887" s="4"/>
      <c r="TXQ1887" s="4"/>
      <c r="TXR1887" s="4"/>
      <c r="TXS1887" s="4"/>
      <c r="TXT1887" s="4"/>
      <c r="TXU1887" s="4"/>
      <c r="TXV1887" s="4"/>
      <c r="TXW1887" s="4"/>
      <c r="TXX1887" s="4"/>
      <c r="TXY1887" s="4"/>
      <c r="TXZ1887" s="4"/>
      <c r="TYA1887" s="4"/>
      <c r="TYB1887" s="4"/>
      <c r="TYC1887" s="4"/>
      <c r="TYD1887" s="4"/>
      <c r="TYE1887" s="4"/>
      <c r="TYF1887" s="4"/>
      <c r="TYG1887" s="4"/>
      <c r="TYH1887" s="4"/>
      <c r="TYI1887" s="4"/>
      <c r="TYJ1887" s="4"/>
      <c r="TYK1887" s="4"/>
      <c r="TYL1887" s="4"/>
      <c r="TYM1887" s="4"/>
      <c r="TYN1887" s="4"/>
      <c r="TYO1887" s="4"/>
      <c r="TYP1887" s="4"/>
      <c r="TYQ1887" s="4"/>
      <c r="TYR1887" s="4"/>
      <c r="TYS1887" s="4"/>
      <c r="TYT1887" s="4"/>
      <c r="TYU1887" s="4"/>
      <c r="TYV1887" s="4"/>
      <c r="TYW1887" s="4"/>
      <c r="TYX1887" s="4"/>
      <c r="TYY1887" s="4"/>
      <c r="TYZ1887" s="4"/>
      <c r="TZA1887" s="4"/>
      <c r="TZB1887" s="4"/>
      <c r="TZC1887" s="4"/>
      <c r="TZD1887" s="4"/>
      <c r="TZE1887" s="4"/>
      <c r="TZF1887" s="4"/>
      <c r="TZG1887" s="4"/>
      <c r="TZH1887" s="4"/>
      <c r="TZI1887" s="4"/>
      <c r="TZJ1887" s="4"/>
      <c r="TZK1887" s="4"/>
      <c r="TZL1887" s="4"/>
      <c r="TZM1887" s="4"/>
      <c r="TZN1887" s="4"/>
      <c r="TZO1887" s="4"/>
      <c r="TZP1887" s="4"/>
      <c r="TZQ1887" s="4"/>
      <c r="TZR1887" s="4"/>
      <c r="TZS1887" s="4"/>
      <c r="TZT1887" s="4"/>
      <c r="TZU1887" s="4"/>
      <c r="TZV1887" s="4"/>
      <c r="TZW1887" s="4"/>
      <c r="TZX1887" s="4"/>
      <c r="TZY1887" s="4"/>
      <c r="TZZ1887" s="4"/>
      <c r="UAA1887" s="4"/>
      <c r="UAB1887" s="4"/>
      <c r="UAC1887" s="4"/>
      <c r="UAD1887" s="4"/>
      <c r="UAE1887" s="4"/>
      <c r="UAF1887" s="4"/>
      <c r="UAG1887" s="4"/>
      <c r="UAH1887" s="4"/>
      <c r="UAI1887" s="4"/>
      <c r="UAJ1887" s="4"/>
      <c r="UAK1887" s="4"/>
      <c r="UAL1887" s="4"/>
      <c r="UAM1887" s="4"/>
      <c r="UAN1887" s="4"/>
      <c r="UAO1887" s="4"/>
      <c r="UAP1887" s="4"/>
      <c r="UAQ1887" s="4"/>
      <c r="UAR1887" s="4"/>
      <c r="UAS1887" s="4"/>
      <c r="UAT1887" s="4"/>
      <c r="UAU1887" s="4"/>
      <c r="UAV1887" s="4"/>
      <c r="UAW1887" s="4"/>
      <c r="UAX1887" s="4"/>
      <c r="UAY1887" s="4"/>
      <c r="UAZ1887" s="4"/>
      <c r="UBA1887" s="4"/>
      <c r="UBB1887" s="4"/>
      <c r="UBC1887" s="4"/>
      <c r="UBD1887" s="4"/>
      <c r="UBE1887" s="4"/>
      <c r="UBF1887" s="4"/>
      <c r="UBG1887" s="4"/>
      <c r="UBH1887" s="4"/>
      <c r="UBI1887" s="4"/>
      <c r="UBJ1887" s="4"/>
      <c r="UBK1887" s="4"/>
      <c r="UBL1887" s="4"/>
      <c r="UBM1887" s="4"/>
      <c r="UBN1887" s="4"/>
      <c r="UBO1887" s="4"/>
      <c r="UBP1887" s="4"/>
      <c r="UBQ1887" s="4"/>
      <c r="UBR1887" s="4"/>
      <c r="UBS1887" s="4"/>
      <c r="UBT1887" s="4"/>
      <c r="UBU1887" s="4"/>
      <c r="UBV1887" s="4"/>
      <c r="UBW1887" s="4"/>
      <c r="UBX1887" s="4"/>
      <c r="UBY1887" s="4"/>
      <c r="UBZ1887" s="4"/>
      <c r="UCA1887" s="4"/>
      <c r="UCB1887" s="4"/>
      <c r="UCC1887" s="4"/>
      <c r="UCD1887" s="4"/>
      <c r="UCE1887" s="4"/>
      <c r="UCF1887" s="4"/>
      <c r="UCG1887" s="4"/>
      <c r="UCH1887" s="4"/>
      <c r="UCI1887" s="4"/>
      <c r="UCJ1887" s="4"/>
      <c r="UCK1887" s="4"/>
      <c r="UCL1887" s="4"/>
      <c r="UCM1887" s="4"/>
      <c r="UCN1887" s="4"/>
      <c r="UCO1887" s="4"/>
      <c r="UCP1887" s="4"/>
      <c r="UCQ1887" s="4"/>
      <c r="UCR1887" s="4"/>
      <c r="UCS1887" s="4"/>
      <c r="UCT1887" s="4"/>
      <c r="UCU1887" s="4"/>
      <c r="UCV1887" s="4"/>
      <c r="UCW1887" s="4"/>
      <c r="UCX1887" s="4"/>
      <c r="UCY1887" s="4"/>
      <c r="UCZ1887" s="4"/>
      <c r="UDA1887" s="4"/>
      <c r="UDB1887" s="4"/>
      <c r="UDC1887" s="4"/>
      <c r="UDD1887" s="4"/>
      <c r="UDE1887" s="4"/>
      <c r="UDF1887" s="4"/>
      <c r="UDG1887" s="4"/>
      <c r="UDH1887" s="4"/>
      <c r="UDI1887" s="4"/>
      <c r="UDJ1887" s="4"/>
      <c r="UDK1887" s="4"/>
      <c r="UDL1887" s="4"/>
      <c r="UDM1887" s="4"/>
      <c r="UDN1887" s="4"/>
      <c r="UDO1887" s="4"/>
      <c r="UDP1887" s="4"/>
      <c r="UDQ1887" s="4"/>
      <c r="UDR1887" s="4"/>
      <c r="UDS1887" s="4"/>
      <c r="UDT1887" s="4"/>
      <c r="UDU1887" s="4"/>
      <c r="UDV1887" s="4"/>
      <c r="UDW1887" s="4"/>
      <c r="UDX1887" s="4"/>
      <c r="UDY1887" s="4"/>
      <c r="UDZ1887" s="4"/>
      <c r="UEA1887" s="4"/>
      <c r="UEB1887" s="4"/>
      <c r="UEC1887" s="4"/>
      <c r="UED1887" s="4"/>
      <c r="UEE1887" s="4"/>
      <c r="UEF1887" s="4"/>
      <c r="UEG1887" s="4"/>
      <c r="UEH1887" s="4"/>
      <c r="UEI1887" s="4"/>
      <c r="UEJ1887" s="4"/>
      <c r="UEK1887" s="4"/>
      <c r="UEL1887" s="4"/>
      <c r="UEM1887" s="4"/>
      <c r="UEN1887" s="4"/>
      <c r="UEO1887" s="4"/>
      <c r="UEP1887" s="4"/>
      <c r="UEQ1887" s="4"/>
      <c r="UER1887" s="4"/>
      <c r="UES1887" s="4"/>
      <c r="UET1887" s="4"/>
      <c r="UEU1887" s="4"/>
      <c r="UEV1887" s="4"/>
      <c r="UEW1887" s="4"/>
      <c r="UEX1887" s="4"/>
      <c r="UEY1887" s="4"/>
      <c r="UEZ1887" s="4"/>
      <c r="UFA1887" s="4"/>
      <c r="UFB1887" s="4"/>
      <c r="UFC1887" s="4"/>
      <c r="UFD1887" s="4"/>
      <c r="UFE1887" s="4"/>
      <c r="UFF1887" s="4"/>
      <c r="UFG1887" s="4"/>
      <c r="UFH1887" s="4"/>
      <c r="UFI1887" s="4"/>
      <c r="UFJ1887" s="4"/>
      <c r="UFK1887" s="4"/>
      <c r="UFL1887" s="4"/>
      <c r="UFM1887" s="4"/>
      <c r="UFN1887" s="4"/>
      <c r="UFO1887" s="4"/>
      <c r="UFP1887" s="4"/>
      <c r="UFQ1887" s="4"/>
      <c r="UFR1887" s="4"/>
      <c r="UFS1887" s="4"/>
      <c r="UFT1887" s="4"/>
      <c r="UFU1887" s="4"/>
      <c r="UFV1887" s="4"/>
      <c r="UFW1887" s="4"/>
      <c r="UFX1887" s="4"/>
      <c r="UFY1887" s="4"/>
      <c r="UFZ1887" s="4"/>
      <c r="UGA1887" s="4"/>
      <c r="UGB1887" s="4"/>
      <c r="UGC1887" s="4"/>
      <c r="UGD1887" s="4"/>
      <c r="UGE1887" s="4"/>
      <c r="UGF1887" s="4"/>
      <c r="UGG1887" s="4"/>
      <c r="UGH1887" s="4"/>
      <c r="UGI1887" s="4"/>
      <c r="UGJ1887" s="4"/>
      <c r="UGK1887" s="4"/>
      <c r="UGL1887" s="4"/>
      <c r="UGM1887" s="4"/>
      <c r="UGN1887" s="4"/>
      <c r="UGO1887" s="4"/>
      <c r="UGP1887" s="4"/>
      <c r="UGQ1887" s="4"/>
      <c r="UGR1887" s="4"/>
      <c r="UGS1887" s="4"/>
      <c r="UGT1887" s="4"/>
      <c r="UGU1887" s="4"/>
      <c r="UGV1887" s="4"/>
      <c r="UGW1887" s="4"/>
      <c r="UGX1887" s="4"/>
      <c r="UGY1887" s="4"/>
      <c r="UGZ1887" s="4"/>
      <c r="UHA1887" s="4"/>
      <c r="UHB1887" s="4"/>
      <c r="UHC1887" s="4"/>
      <c r="UHD1887" s="4"/>
      <c r="UHE1887" s="4"/>
      <c r="UHF1887" s="4"/>
      <c r="UHG1887" s="4"/>
      <c r="UHH1887" s="4"/>
      <c r="UHI1887" s="4"/>
      <c r="UHJ1887" s="4"/>
      <c r="UHK1887" s="4"/>
      <c r="UHL1887" s="4"/>
      <c r="UHM1887" s="4"/>
      <c r="UHN1887" s="4"/>
      <c r="UHO1887" s="4"/>
      <c r="UHP1887" s="4"/>
      <c r="UHQ1887" s="4"/>
      <c r="UHR1887" s="4"/>
      <c r="UHS1887" s="4"/>
      <c r="UHT1887" s="4"/>
      <c r="UHU1887" s="4"/>
      <c r="UHV1887" s="4"/>
      <c r="UHW1887" s="4"/>
      <c r="UHX1887" s="4"/>
      <c r="UHY1887" s="4"/>
      <c r="UHZ1887" s="4"/>
      <c r="UIA1887" s="4"/>
      <c r="UIB1887" s="4"/>
      <c r="UIC1887" s="4"/>
      <c r="UID1887" s="4"/>
      <c r="UIE1887" s="4"/>
      <c r="UIF1887" s="4"/>
      <c r="UIG1887" s="4"/>
      <c r="UIH1887" s="4"/>
      <c r="UII1887" s="4"/>
      <c r="UIJ1887" s="4"/>
      <c r="UIK1887" s="4"/>
      <c r="UIL1887" s="4"/>
      <c r="UIM1887" s="4"/>
      <c r="UIN1887" s="4"/>
      <c r="UIO1887" s="4"/>
      <c r="UIP1887" s="4"/>
      <c r="UIQ1887" s="4"/>
      <c r="UIR1887" s="4"/>
      <c r="UIS1887" s="4"/>
      <c r="UIT1887" s="4"/>
      <c r="UIU1887" s="4"/>
      <c r="UIV1887" s="4"/>
      <c r="UIW1887" s="4"/>
      <c r="UIX1887" s="4"/>
      <c r="UIY1887" s="4"/>
      <c r="UIZ1887" s="4"/>
      <c r="UJA1887" s="4"/>
      <c r="UJB1887" s="4"/>
      <c r="UJC1887" s="4"/>
      <c r="UJD1887" s="4"/>
      <c r="UJE1887" s="4"/>
      <c r="UJF1887" s="4"/>
      <c r="UJG1887" s="4"/>
      <c r="UJH1887" s="4"/>
      <c r="UJI1887" s="4"/>
      <c r="UJJ1887" s="4"/>
      <c r="UJK1887" s="4"/>
      <c r="UJL1887" s="4"/>
      <c r="UJM1887" s="4"/>
      <c r="UJN1887" s="4"/>
      <c r="UJO1887" s="4"/>
      <c r="UJP1887" s="4"/>
      <c r="UJQ1887" s="4"/>
      <c r="UJR1887" s="4"/>
      <c r="UJS1887" s="4"/>
      <c r="UJT1887" s="4"/>
      <c r="UJU1887" s="4"/>
      <c r="UJV1887" s="4"/>
      <c r="UJW1887" s="4"/>
      <c r="UJX1887" s="4"/>
      <c r="UJY1887" s="4"/>
      <c r="UJZ1887" s="4"/>
      <c r="UKA1887" s="4"/>
      <c r="UKB1887" s="4"/>
      <c r="UKC1887" s="4"/>
      <c r="UKD1887" s="4"/>
      <c r="UKE1887" s="4"/>
      <c r="UKF1887" s="4"/>
      <c r="UKG1887" s="4"/>
      <c r="UKH1887" s="4"/>
      <c r="UKI1887" s="4"/>
      <c r="UKJ1887" s="4"/>
      <c r="UKK1887" s="4"/>
      <c r="UKL1887" s="4"/>
      <c r="UKM1887" s="4"/>
      <c r="UKN1887" s="4"/>
      <c r="UKO1887" s="4"/>
      <c r="UKP1887" s="4"/>
      <c r="UKQ1887" s="4"/>
      <c r="UKR1887" s="4"/>
      <c r="UKS1887" s="4"/>
      <c r="UKT1887" s="4"/>
      <c r="UKU1887" s="4"/>
      <c r="UKV1887" s="4"/>
      <c r="UKW1887" s="4"/>
      <c r="UKX1887" s="4"/>
      <c r="UKY1887" s="4"/>
      <c r="UKZ1887" s="4"/>
      <c r="ULA1887" s="4"/>
      <c r="ULB1887" s="4"/>
      <c r="ULC1887" s="4"/>
      <c r="ULD1887" s="4"/>
      <c r="ULE1887" s="4"/>
      <c r="ULF1887" s="4"/>
      <c r="ULG1887" s="4"/>
      <c r="ULH1887" s="4"/>
      <c r="ULI1887" s="4"/>
      <c r="ULJ1887" s="4"/>
      <c r="ULK1887" s="4"/>
      <c r="ULL1887" s="4"/>
      <c r="ULM1887" s="4"/>
      <c r="ULN1887" s="4"/>
      <c r="ULO1887" s="4"/>
      <c r="ULP1887" s="4"/>
      <c r="ULQ1887" s="4"/>
      <c r="ULR1887" s="4"/>
      <c r="ULS1887" s="4"/>
      <c r="ULT1887" s="4"/>
      <c r="ULU1887" s="4"/>
      <c r="ULV1887" s="4"/>
      <c r="ULW1887" s="4"/>
      <c r="ULX1887" s="4"/>
      <c r="ULY1887" s="4"/>
      <c r="ULZ1887" s="4"/>
      <c r="UMA1887" s="4"/>
      <c r="UMB1887" s="4"/>
      <c r="UMC1887" s="4"/>
      <c r="UMD1887" s="4"/>
      <c r="UME1887" s="4"/>
      <c r="UMF1887" s="4"/>
      <c r="UMG1887" s="4"/>
      <c r="UMH1887" s="4"/>
      <c r="UMI1887" s="4"/>
      <c r="UMJ1887" s="4"/>
      <c r="UMK1887" s="4"/>
      <c r="UML1887" s="4"/>
      <c r="UMM1887" s="4"/>
      <c r="UMN1887" s="4"/>
      <c r="UMO1887" s="4"/>
      <c r="UMP1887" s="4"/>
      <c r="UMQ1887" s="4"/>
      <c r="UMR1887" s="4"/>
      <c r="UMS1887" s="4"/>
      <c r="UMT1887" s="4"/>
      <c r="UMU1887" s="4"/>
      <c r="UMV1887" s="4"/>
      <c r="UMW1887" s="4"/>
      <c r="UMX1887" s="4"/>
      <c r="UMY1887" s="4"/>
      <c r="UMZ1887" s="4"/>
      <c r="UNA1887" s="4"/>
      <c r="UNB1887" s="4"/>
      <c r="UNC1887" s="4"/>
      <c r="UND1887" s="4"/>
      <c r="UNE1887" s="4"/>
      <c r="UNF1887" s="4"/>
      <c r="UNG1887" s="4"/>
      <c r="UNH1887" s="4"/>
      <c r="UNI1887" s="4"/>
      <c r="UNJ1887" s="4"/>
      <c r="UNK1887" s="4"/>
      <c r="UNL1887" s="4"/>
      <c r="UNM1887" s="4"/>
      <c r="UNN1887" s="4"/>
      <c r="UNO1887" s="4"/>
      <c r="UNP1887" s="4"/>
      <c r="UNQ1887" s="4"/>
      <c r="UNR1887" s="4"/>
      <c r="UNS1887" s="4"/>
      <c r="UNT1887" s="4"/>
      <c r="UNU1887" s="4"/>
      <c r="UNV1887" s="4"/>
      <c r="UNW1887" s="4"/>
      <c r="UNX1887" s="4"/>
      <c r="UNY1887" s="4"/>
      <c r="UNZ1887" s="4"/>
      <c r="UOA1887" s="4"/>
      <c r="UOB1887" s="4"/>
      <c r="UOC1887" s="4"/>
      <c r="UOD1887" s="4"/>
      <c r="UOE1887" s="4"/>
      <c r="UOF1887" s="4"/>
      <c r="UOG1887" s="4"/>
      <c r="UOH1887" s="4"/>
      <c r="UOI1887" s="4"/>
      <c r="UOJ1887" s="4"/>
      <c r="UOK1887" s="4"/>
      <c r="UOL1887" s="4"/>
      <c r="UOM1887" s="4"/>
      <c r="UON1887" s="4"/>
      <c r="UOO1887" s="4"/>
      <c r="UOP1887" s="4"/>
      <c r="UOQ1887" s="4"/>
      <c r="UOR1887" s="4"/>
      <c r="UOS1887" s="4"/>
      <c r="UOT1887" s="4"/>
      <c r="UOU1887" s="4"/>
      <c r="UOV1887" s="4"/>
      <c r="UOW1887" s="4"/>
      <c r="UOX1887" s="4"/>
      <c r="UOY1887" s="4"/>
      <c r="UOZ1887" s="4"/>
      <c r="UPA1887" s="4"/>
      <c r="UPB1887" s="4"/>
      <c r="UPC1887" s="4"/>
      <c r="UPD1887" s="4"/>
      <c r="UPE1887" s="4"/>
      <c r="UPF1887" s="4"/>
      <c r="UPG1887" s="4"/>
      <c r="UPH1887" s="4"/>
      <c r="UPI1887" s="4"/>
      <c r="UPJ1887" s="4"/>
      <c r="UPK1887" s="4"/>
      <c r="UPL1887" s="4"/>
      <c r="UPM1887" s="4"/>
      <c r="UPN1887" s="4"/>
      <c r="UPO1887" s="4"/>
      <c r="UPP1887" s="4"/>
      <c r="UPQ1887" s="4"/>
      <c r="UPR1887" s="4"/>
      <c r="UPS1887" s="4"/>
      <c r="UPT1887" s="4"/>
      <c r="UPU1887" s="4"/>
      <c r="UPV1887" s="4"/>
      <c r="UPW1887" s="4"/>
      <c r="UPX1887" s="4"/>
      <c r="UPY1887" s="4"/>
      <c r="UPZ1887" s="4"/>
      <c r="UQA1887" s="4"/>
      <c r="UQB1887" s="4"/>
      <c r="UQC1887" s="4"/>
      <c r="UQD1887" s="4"/>
      <c r="UQE1887" s="4"/>
      <c r="UQF1887" s="4"/>
      <c r="UQG1887" s="4"/>
      <c r="UQH1887" s="4"/>
      <c r="UQI1887" s="4"/>
      <c r="UQJ1887" s="4"/>
      <c r="UQK1887" s="4"/>
      <c r="UQL1887" s="4"/>
      <c r="UQM1887" s="4"/>
      <c r="UQN1887" s="4"/>
      <c r="UQO1887" s="4"/>
      <c r="UQP1887" s="4"/>
      <c r="UQQ1887" s="4"/>
      <c r="UQR1887" s="4"/>
      <c r="UQS1887" s="4"/>
      <c r="UQT1887" s="4"/>
      <c r="UQU1887" s="4"/>
      <c r="UQV1887" s="4"/>
      <c r="UQW1887" s="4"/>
      <c r="UQX1887" s="4"/>
      <c r="UQY1887" s="4"/>
      <c r="UQZ1887" s="4"/>
      <c r="URA1887" s="4"/>
      <c r="URB1887" s="4"/>
      <c r="URC1887" s="4"/>
      <c r="URD1887" s="4"/>
      <c r="URE1887" s="4"/>
      <c r="URF1887" s="4"/>
      <c r="URG1887" s="4"/>
      <c r="URH1887" s="4"/>
      <c r="URI1887" s="4"/>
      <c r="URJ1887" s="4"/>
      <c r="URK1887" s="4"/>
      <c r="URL1887" s="4"/>
      <c r="URM1887" s="4"/>
      <c r="URN1887" s="4"/>
      <c r="URO1887" s="4"/>
      <c r="URP1887" s="4"/>
      <c r="URQ1887" s="4"/>
      <c r="URR1887" s="4"/>
      <c r="URS1887" s="4"/>
      <c r="URT1887" s="4"/>
      <c r="URU1887" s="4"/>
      <c r="URV1887" s="4"/>
      <c r="URW1887" s="4"/>
      <c r="URX1887" s="4"/>
      <c r="URY1887" s="4"/>
      <c r="URZ1887" s="4"/>
      <c r="USA1887" s="4"/>
      <c r="USB1887" s="4"/>
      <c r="USC1887" s="4"/>
      <c r="USD1887" s="4"/>
      <c r="USE1887" s="4"/>
      <c r="USF1887" s="4"/>
      <c r="USG1887" s="4"/>
      <c r="USH1887" s="4"/>
      <c r="USI1887" s="4"/>
      <c r="USJ1887" s="4"/>
      <c r="USK1887" s="4"/>
      <c r="USL1887" s="4"/>
      <c r="USM1887" s="4"/>
      <c r="USN1887" s="4"/>
      <c r="USO1887" s="4"/>
      <c r="USP1887" s="4"/>
      <c r="USQ1887" s="4"/>
      <c r="USR1887" s="4"/>
      <c r="USS1887" s="4"/>
      <c r="UST1887" s="4"/>
      <c r="USU1887" s="4"/>
      <c r="USV1887" s="4"/>
      <c r="USW1887" s="4"/>
      <c r="USX1887" s="4"/>
      <c r="USY1887" s="4"/>
      <c r="USZ1887" s="4"/>
      <c r="UTA1887" s="4"/>
      <c r="UTB1887" s="4"/>
      <c r="UTC1887" s="4"/>
      <c r="UTD1887" s="4"/>
      <c r="UTE1887" s="4"/>
      <c r="UTF1887" s="4"/>
      <c r="UTG1887" s="4"/>
      <c r="UTH1887" s="4"/>
      <c r="UTI1887" s="4"/>
      <c r="UTJ1887" s="4"/>
      <c r="UTK1887" s="4"/>
      <c r="UTL1887" s="4"/>
      <c r="UTM1887" s="4"/>
      <c r="UTN1887" s="4"/>
      <c r="UTO1887" s="4"/>
      <c r="UTP1887" s="4"/>
      <c r="UTQ1887" s="4"/>
      <c r="UTR1887" s="4"/>
      <c r="UTS1887" s="4"/>
      <c r="UTT1887" s="4"/>
      <c r="UTU1887" s="4"/>
      <c r="UTV1887" s="4"/>
      <c r="UTW1887" s="4"/>
      <c r="UTX1887" s="4"/>
      <c r="UTY1887" s="4"/>
      <c r="UTZ1887" s="4"/>
      <c r="UUA1887" s="4"/>
      <c r="UUB1887" s="4"/>
      <c r="UUC1887" s="4"/>
      <c r="UUD1887" s="4"/>
      <c r="UUE1887" s="4"/>
      <c r="UUF1887" s="4"/>
      <c r="UUG1887" s="4"/>
      <c r="UUH1887" s="4"/>
      <c r="UUI1887" s="4"/>
      <c r="UUJ1887" s="4"/>
      <c r="UUK1887" s="4"/>
      <c r="UUL1887" s="4"/>
      <c r="UUM1887" s="4"/>
      <c r="UUN1887" s="4"/>
      <c r="UUO1887" s="4"/>
      <c r="UUP1887" s="4"/>
      <c r="UUQ1887" s="4"/>
      <c r="UUR1887" s="4"/>
      <c r="UUS1887" s="4"/>
      <c r="UUT1887" s="4"/>
      <c r="UUU1887" s="4"/>
      <c r="UUV1887" s="4"/>
      <c r="UUW1887" s="4"/>
      <c r="UUX1887" s="4"/>
      <c r="UUY1887" s="4"/>
      <c r="UUZ1887" s="4"/>
      <c r="UVA1887" s="4"/>
      <c r="UVB1887" s="4"/>
      <c r="UVC1887" s="4"/>
      <c r="UVD1887" s="4"/>
      <c r="UVE1887" s="4"/>
      <c r="UVF1887" s="4"/>
      <c r="UVG1887" s="4"/>
      <c r="UVH1887" s="4"/>
      <c r="UVI1887" s="4"/>
      <c r="UVJ1887" s="4"/>
      <c r="UVK1887" s="4"/>
      <c r="UVL1887" s="4"/>
      <c r="UVM1887" s="4"/>
      <c r="UVN1887" s="4"/>
      <c r="UVO1887" s="4"/>
      <c r="UVP1887" s="4"/>
      <c r="UVQ1887" s="4"/>
      <c r="UVR1887" s="4"/>
      <c r="UVS1887" s="4"/>
      <c r="UVT1887" s="4"/>
      <c r="UVU1887" s="4"/>
      <c r="UVV1887" s="4"/>
      <c r="UVW1887" s="4"/>
      <c r="UVX1887" s="4"/>
      <c r="UVY1887" s="4"/>
      <c r="UVZ1887" s="4"/>
      <c r="UWA1887" s="4"/>
      <c r="UWB1887" s="4"/>
      <c r="UWC1887" s="4"/>
      <c r="UWD1887" s="4"/>
      <c r="UWE1887" s="4"/>
      <c r="UWF1887" s="4"/>
      <c r="UWG1887" s="4"/>
      <c r="UWH1887" s="4"/>
      <c r="UWI1887" s="4"/>
      <c r="UWJ1887" s="4"/>
      <c r="UWK1887" s="4"/>
      <c r="UWL1887" s="4"/>
      <c r="UWM1887" s="4"/>
      <c r="UWN1887" s="4"/>
      <c r="UWO1887" s="4"/>
      <c r="UWP1887" s="4"/>
      <c r="UWQ1887" s="4"/>
      <c r="UWR1887" s="4"/>
      <c r="UWS1887" s="4"/>
      <c r="UWT1887" s="4"/>
      <c r="UWU1887" s="4"/>
      <c r="UWV1887" s="4"/>
      <c r="UWW1887" s="4"/>
      <c r="UWX1887" s="4"/>
      <c r="UWY1887" s="4"/>
      <c r="UWZ1887" s="4"/>
      <c r="UXA1887" s="4"/>
      <c r="UXB1887" s="4"/>
      <c r="UXC1887" s="4"/>
      <c r="UXD1887" s="4"/>
      <c r="UXE1887" s="4"/>
      <c r="UXF1887" s="4"/>
      <c r="UXG1887" s="4"/>
      <c r="UXH1887" s="4"/>
      <c r="UXI1887" s="4"/>
      <c r="UXJ1887" s="4"/>
      <c r="UXK1887" s="4"/>
      <c r="UXL1887" s="4"/>
      <c r="UXM1887" s="4"/>
      <c r="UXN1887" s="4"/>
      <c r="UXO1887" s="4"/>
      <c r="UXP1887" s="4"/>
      <c r="UXQ1887" s="4"/>
      <c r="UXR1887" s="4"/>
      <c r="UXS1887" s="4"/>
      <c r="UXT1887" s="4"/>
      <c r="UXU1887" s="4"/>
      <c r="UXV1887" s="4"/>
      <c r="UXW1887" s="4"/>
      <c r="UXX1887" s="4"/>
      <c r="UXY1887" s="4"/>
      <c r="UXZ1887" s="4"/>
      <c r="UYA1887" s="4"/>
      <c r="UYB1887" s="4"/>
      <c r="UYC1887" s="4"/>
      <c r="UYD1887" s="4"/>
      <c r="UYE1887" s="4"/>
      <c r="UYF1887" s="4"/>
      <c r="UYG1887" s="4"/>
      <c r="UYH1887" s="4"/>
      <c r="UYI1887" s="4"/>
      <c r="UYJ1887" s="4"/>
      <c r="UYK1887" s="4"/>
      <c r="UYL1887" s="4"/>
      <c r="UYM1887" s="4"/>
      <c r="UYN1887" s="4"/>
      <c r="UYO1887" s="4"/>
      <c r="UYP1887" s="4"/>
      <c r="UYQ1887" s="4"/>
      <c r="UYR1887" s="4"/>
      <c r="UYS1887" s="4"/>
      <c r="UYT1887" s="4"/>
      <c r="UYU1887" s="4"/>
      <c r="UYV1887" s="4"/>
      <c r="UYW1887" s="4"/>
      <c r="UYX1887" s="4"/>
      <c r="UYY1887" s="4"/>
      <c r="UYZ1887" s="4"/>
      <c r="UZA1887" s="4"/>
      <c r="UZB1887" s="4"/>
      <c r="UZC1887" s="4"/>
      <c r="UZD1887" s="4"/>
      <c r="UZE1887" s="4"/>
      <c r="UZF1887" s="4"/>
      <c r="UZG1887" s="4"/>
      <c r="UZH1887" s="4"/>
      <c r="UZI1887" s="4"/>
      <c r="UZJ1887" s="4"/>
      <c r="UZK1887" s="4"/>
      <c r="UZL1887" s="4"/>
      <c r="UZM1887" s="4"/>
      <c r="UZN1887" s="4"/>
      <c r="UZO1887" s="4"/>
      <c r="UZP1887" s="4"/>
      <c r="UZQ1887" s="4"/>
      <c r="UZR1887" s="4"/>
      <c r="UZS1887" s="4"/>
      <c r="UZT1887" s="4"/>
      <c r="UZU1887" s="4"/>
      <c r="UZV1887" s="4"/>
      <c r="UZW1887" s="4"/>
      <c r="UZX1887" s="4"/>
      <c r="UZY1887" s="4"/>
      <c r="UZZ1887" s="4"/>
      <c r="VAA1887" s="4"/>
      <c r="VAB1887" s="4"/>
      <c r="VAC1887" s="4"/>
      <c r="VAD1887" s="4"/>
      <c r="VAE1887" s="4"/>
      <c r="VAF1887" s="4"/>
      <c r="VAG1887" s="4"/>
      <c r="VAH1887" s="4"/>
      <c r="VAI1887" s="4"/>
      <c r="VAJ1887" s="4"/>
      <c r="VAK1887" s="4"/>
      <c r="VAL1887" s="4"/>
      <c r="VAM1887" s="4"/>
      <c r="VAN1887" s="4"/>
      <c r="VAO1887" s="4"/>
      <c r="VAP1887" s="4"/>
      <c r="VAQ1887" s="4"/>
      <c r="VAR1887" s="4"/>
      <c r="VAS1887" s="4"/>
      <c r="VAT1887" s="4"/>
      <c r="VAU1887" s="4"/>
      <c r="VAV1887" s="4"/>
      <c r="VAW1887" s="4"/>
      <c r="VAX1887" s="4"/>
      <c r="VAY1887" s="4"/>
      <c r="VAZ1887" s="4"/>
      <c r="VBA1887" s="4"/>
      <c r="VBB1887" s="4"/>
      <c r="VBC1887" s="4"/>
      <c r="VBD1887" s="4"/>
      <c r="VBE1887" s="4"/>
      <c r="VBF1887" s="4"/>
      <c r="VBG1887" s="4"/>
      <c r="VBH1887" s="4"/>
      <c r="VBI1887" s="4"/>
      <c r="VBJ1887" s="4"/>
      <c r="VBK1887" s="4"/>
      <c r="VBL1887" s="4"/>
      <c r="VBM1887" s="4"/>
      <c r="VBN1887" s="4"/>
      <c r="VBO1887" s="4"/>
      <c r="VBP1887" s="4"/>
      <c r="VBQ1887" s="4"/>
      <c r="VBR1887" s="4"/>
      <c r="VBS1887" s="4"/>
      <c r="VBT1887" s="4"/>
      <c r="VBU1887" s="4"/>
      <c r="VBV1887" s="4"/>
      <c r="VBW1887" s="4"/>
      <c r="VBX1887" s="4"/>
      <c r="VBY1887" s="4"/>
      <c r="VBZ1887" s="4"/>
      <c r="VCA1887" s="4"/>
      <c r="VCB1887" s="4"/>
      <c r="VCC1887" s="4"/>
      <c r="VCD1887" s="4"/>
      <c r="VCE1887" s="4"/>
      <c r="VCF1887" s="4"/>
      <c r="VCG1887" s="4"/>
      <c r="VCH1887" s="4"/>
      <c r="VCI1887" s="4"/>
      <c r="VCJ1887" s="4"/>
      <c r="VCK1887" s="4"/>
      <c r="VCL1887" s="4"/>
      <c r="VCM1887" s="4"/>
      <c r="VCN1887" s="4"/>
      <c r="VCO1887" s="4"/>
      <c r="VCP1887" s="4"/>
      <c r="VCQ1887" s="4"/>
      <c r="VCR1887" s="4"/>
      <c r="VCS1887" s="4"/>
      <c r="VCT1887" s="4"/>
      <c r="VCU1887" s="4"/>
      <c r="VCV1887" s="4"/>
      <c r="VCW1887" s="4"/>
      <c r="VCX1887" s="4"/>
      <c r="VCY1887" s="4"/>
      <c r="VCZ1887" s="4"/>
      <c r="VDA1887" s="4"/>
      <c r="VDB1887" s="4"/>
      <c r="VDC1887" s="4"/>
      <c r="VDD1887" s="4"/>
      <c r="VDE1887" s="4"/>
      <c r="VDF1887" s="4"/>
      <c r="VDG1887" s="4"/>
      <c r="VDH1887" s="4"/>
      <c r="VDI1887" s="4"/>
      <c r="VDJ1887" s="4"/>
      <c r="VDK1887" s="4"/>
      <c r="VDL1887" s="4"/>
      <c r="VDM1887" s="4"/>
      <c r="VDN1887" s="4"/>
      <c r="VDO1887" s="4"/>
      <c r="VDP1887" s="4"/>
      <c r="VDQ1887" s="4"/>
      <c r="VDR1887" s="4"/>
      <c r="VDS1887" s="4"/>
      <c r="VDT1887" s="4"/>
      <c r="VDU1887" s="4"/>
      <c r="VDV1887" s="4"/>
      <c r="VDW1887" s="4"/>
      <c r="VDX1887" s="4"/>
      <c r="VDY1887" s="4"/>
      <c r="VDZ1887" s="4"/>
      <c r="VEA1887" s="4"/>
      <c r="VEB1887" s="4"/>
      <c r="VEC1887" s="4"/>
      <c r="VED1887" s="4"/>
      <c r="VEE1887" s="4"/>
      <c r="VEF1887" s="4"/>
      <c r="VEG1887" s="4"/>
      <c r="VEH1887" s="4"/>
      <c r="VEI1887" s="4"/>
      <c r="VEJ1887" s="4"/>
      <c r="VEK1887" s="4"/>
      <c r="VEL1887" s="4"/>
      <c r="VEM1887" s="4"/>
      <c r="VEN1887" s="4"/>
      <c r="VEO1887" s="4"/>
      <c r="VEP1887" s="4"/>
      <c r="VEQ1887" s="4"/>
      <c r="VER1887" s="4"/>
      <c r="VES1887" s="4"/>
      <c r="VET1887" s="4"/>
      <c r="VEU1887" s="4"/>
      <c r="VEV1887" s="4"/>
      <c r="VEW1887" s="4"/>
      <c r="VEX1887" s="4"/>
      <c r="VEY1887" s="4"/>
      <c r="VEZ1887" s="4"/>
      <c r="VFA1887" s="4"/>
      <c r="VFB1887" s="4"/>
      <c r="VFC1887" s="4"/>
      <c r="VFD1887" s="4"/>
      <c r="VFE1887" s="4"/>
      <c r="VFF1887" s="4"/>
      <c r="VFG1887" s="4"/>
      <c r="VFH1887" s="4"/>
      <c r="VFI1887" s="4"/>
      <c r="VFJ1887" s="4"/>
      <c r="VFK1887" s="4"/>
      <c r="VFL1887" s="4"/>
      <c r="VFM1887" s="4"/>
      <c r="VFN1887" s="4"/>
      <c r="VFO1887" s="4"/>
      <c r="VFP1887" s="4"/>
      <c r="VFQ1887" s="4"/>
      <c r="VFR1887" s="4"/>
      <c r="VFS1887" s="4"/>
      <c r="VFT1887" s="4"/>
      <c r="VFU1887" s="4"/>
      <c r="VFV1887" s="4"/>
      <c r="VFW1887" s="4"/>
      <c r="VFX1887" s="4"/>
      <c r="VFY1887" s="4"/>
      <c r="VFZ1887" s="4"/>
      <c r="VGA1887" s="4"/>
      <c r="VGB1887" s="4"/>
      <c r="VGC1887" s="4"/>
      <c r="VGD1887" s="4"/>
      <c r="VGE1887" s="4"/>
      <c r="VGF1887" s="4"/>
      <c r="VGG1887" s="4"/>
      <c r="VGH1887" s="4"/>
      <c r="VGI1887" s="4"/>
      <c r="VGJ1887" s="4"/>
      <c r="VGK1887" s="4"/>
      <c r="VGL1887" s="4"/>
      <c r="VGM1887" s="4"/>
      <c r="VGN1887" s="4"/>
      <c r="VGO1887" s="4"/>
      <c r="VGP1887" s="4"/>
      <c r="VGQ1887" s="4"/>
      <c r="VGR1887" s="4"/>
      <c r="VGS1887" s="4"/>
      <c r="VGT1887" s="4"/>
      <c r="VGU1887" s="4"/>
      <c r="VGV1887" s="4"/>
      <c r="VGW1887" s="4"/>
      <c r="VGX1887" s="4"/>
      <c r="VGY1887" s="4"/>
      <c r="VGZ1887" s="4"/>
      <c r="VHA1887" s="4"/>
      <c r="VHB1887" s="4"/>
      <c r="VHC1887" s="4"/>
      <c r="VHD1887" s="4"/>
      <c r="VHE1887" s="4"/>
      <c r="VHF1887" s="4"/>
      <c r="VHG1887" s="4"/>
      <c r="VHH1887" s="4"/>
      <c r="VHI1887" s="4"/>
      <c r="VHJ1887" s="4"/>
      <c r="VHK1887" s="4"/>
      <c r="VHL1887" s="4"/>
      <c r="VHM1887" s="4"/>
      <c r="VHN1887" s="4"/>
      <c r="VHO1887" s="4"/>
      <c r="VHP1887" s="4"/>
      <c r="VHQ1887" s="4"/>
      <c r="VHR1887" s="4"/>
      <c r="VHS1887" s="4"/>
      <c r="VHT1887" s="4"/>
      <c r="VHU1887" s="4"/>
      <c r="VHV1887" s="4"/>
      <c r="VHW1887" s="4"/>
      <c r="VHX1887" s="4"/>
      <c r="VHY1887" s="4"/>
      <c r="VHZ1887" s="4"/>
      <c r="VIA1887" s="4"/>
      <c r="VIB1887" s="4"/>
      <c r="VIC1887" s="4"/>
      <c r="VID1887" s="4"/>
      <c r="VIE1887" s="4"/>
      <c r="VIF1887" s="4"/>
      <c r="VIG1887" s="4"/>
      <c r="VIH1887" s="4"/>
      <c r="VII1887" s="4"/>
      <c r="VIJ1887" s="4"/>
      <c r="VIK1887" s="4"/>
      <c r="VIL1887" s="4"/>
      <c r="VIM1887" s="4"/>
      <c r="VIN1887" s="4"/>
      <c r="VIO1887" s="4"/>
      <c r="VIP1887" s="4"/>
      <c r="VIQ1887" s="4"/>
      <c r="VIR1887" s="4"/>
      <c r="VIS1887" s="4"/>
      <c r="VIT1887" s="4"/>
      <c r="VIU1887" s="4"/>
      <c r="VIV1887" s="4"/>
      <c r="VIW1887" s="4"/>
      <c r="VIX1887" s="4"/>
      <c r="VIY1887" s="4"/>
      <c r="VIZ1887" s="4"/>
      <c r="VJA1887" s="4"/>
      <c r="VJB1887" s="4"/>
      <c r="VJC1887" s="4"/>
      <c r="VJD1887" s="4"/>
      <c r="VJE1887" s="4"/>
      <c r="VJF1887" s="4"/>
      <c r="VJG1887" s="4"/>
      <c r="VJH1887" s="4"/>
      <c r="VJI1887" s="4"/>
      <c r="VJJ1887" s="4"/>
      <c r="VJK1887" s="4"/>
      <c r="VJL1887" s="4"/>
      <c r="VJM1887" s="4"/>
      <c r="VJN1887" s="4"/>
      <c r="VJO1887" s="4"/>
      <c r="VJP1887" s="4"/>
      <c r="VJQ1887" s="4"/>
      <c r="VJR1887" s="4"/>
      <c r="VJS1887" s="4"/>
      <c r="VJT1887" s="4"/>
      <c r="VJU1887" s="4"/>
      <c r="VJV1887" s="4"/>
      <c r="VJW1887" s="4"/>
      <c r="VJX1887" s="4"/>
      <c r="VJY1887" s="4"/>
      <c r="VJZ1887" s="4"/>
      <c r="VKA1887" s="4"/>
      <c r="VKB1887" s="4"/>
      <c r="VKC1887" s="4"/>
      <c r="VKD1887" s="4"/>
      <c r="VKE1887" s="4"/>
      <c r="VKF1887" s="4"/>
      <c r="VKG1887" s="4"/>
      <c r="VKH1887" s="4"/>
      <c r="VKI1887" s="4"/>
      <c r="VKJ1887" s="4"/>
      <c r="VKK1887" s="4"/>
      <c r="VKL1887" s="4"/>
      <c r="VKM1887" s="4"/>
      <c r="VKN1887" s="4"/>
      <c r="VKO1887" s="4"/>
      <c r="VKP1887" s="4"/>
      <c r="VKQ1887" s="4"/>
      <c r="VKR1887" s="4"/>
      <c r="VKS1887" s="4"/>
      <c r="VKT1887" s="4"/>
      <c r="VKU1887" s="4"/>
      <c r="VKV1887" s="4"/>
      <c r="VKW1887" s="4"/>
      <c r="VKX1887" s="4"/>
      <c r="VKY1887" s="4"/>
      <c r="VKZ1887" s="4"/>
      <c r="VLA1887" s="4"/>
      <c r="VLB1887" s="4"/>
      <c r="VLC1887" s="4"/>
      <c r="VLD1887" s="4"/>
      <c r="VLE1887" s="4"/>
      <c r="VLF1887" s="4"/>
      <c r="VLG1887" s="4"/>
      <c r="VLH1887" s="4"/>
      <c r="VLI1887" s="4"/>
      <c r="VLJ1887" s="4"/>
      <c r="VLK1887" s="4"/>
      <c r="VLL1887" s="4"/>
      <c r="VLM1887" s="4"/>
      <c r="VLN1887" s="4"/>
      <c r="VLO1887" s="4"/>
      <c r="VLP1887" s="4"/>
      <c r="VLQ1887" s="4"/>
      <c r="VLR1887" s="4"/>
      <c r="VLS1887" s="4"/>
      <c r="VLT1887" s="4"/>
      <c r="VLU1887" s="4"/>
      <c r="VLV1887" s="4"/>
      <c r="VLW1887" s="4"/>
      <c r="VLX1887" s="4"/>
      <c r="VLY1887" s="4"/>
      <c r="VLZ1887" s="4"/>
      <c r="VMA1887" s="4"/>
      <c r="VMB1887" s="4"/>
      <c r="VMC1887" s="4"/>
      <c r="VMD1887" s="4"/>
      <c r="VME1887" s="4"/>
      <c r="VMF1887" s="4"/>
      <c r="VMG1887" s="4"/>
      <c r="VMH1887" s="4"/>
      <c r="VMI1887" s="4"/>
      <c r="VMJ1887" s="4"/>
      <c r="VMK1887" s="4"/>
      <c r="VML1887" s="4"/>
      <c r="VMM1887" s="4"/>
      <c r="VMN1887" s="4"/>
      <c r="VMO1887" s="4"/>
      <c r="VMP1887" s="4"/>
      <c r="VMQ1887" s="4"/>
      <c r="VMR1887" s="4"/>
      <c r="VMS1887" s="4"/>
      <c r="VMT1887" s="4"/>
      <c r="VMU1887" s="4"/>
      <c r="VMV1887" s="4"/>
      <c r="VMW1887" s="4"/>
      <c r="VMX1887" s="4"/>
      <c r="VMY1887" s="4"/>
      <c r="VMZ1887" s="4"/>
      <c r="VNA1887" s="4"/>
      <c r="VNB1887" s="4"/>
      <c r="VNC1887" s="4"/>
      <c r="VND1887" s="4"/>
      <c r="VNE1887" s="4"/>
      <c r="VNF1887" s="4"/>
      <c r="VNG1887" s="4"/>
      <c r="VNH1887" s="4"/>
      <c r="VNI1887" s="4"/>
      <c r="VNJ1887" s="4"/>
      <c r="VNK1887" s="4"/>
      <c r="VNL1887" s="4"/>
      <c r="VNM1887" s="4"/>
      <c r="VNN1887" s="4"/>
      <c r="VNO1887" s="4"/>
      <c r="VNP1887" s="4"/>
      <c r="VNQ1887" s="4"/>
      <c r="VNR1887" s="4"/>
      <c r="VNS1887" s="4"/>
      <c r="VNT1887" s="4"/>
      <c r="VNU1887" s="4"/>
      <c r="VNV1887" s="4"/>
      <c r="VNW1887" s="4"/>
      <c r="VNX1887" s="4"/>
      <c r="VNY1887" s="4"/>
      <c r="VNZ1887" s="4"/>
      <c r="VOA1887" s="4"/>
      <c r="VOB1887" s="4"/>
      <c r="VOC1887" s="4"/>
      <c r="VOD1887" s="4"/>
      <c r="VOE1887" s="4"/>
      <c r="VOF1887" s="4"/>
      <c r="VOG1887" s="4"/>
      <c r="VOH1887" s="4"/>
      <c r="VOI1887" s="4"/>
      <c r="VOJ1887" s="4"/>
      <c r="VOK1887" s="4"/>
      <c r="VOL1887" s="4"/>
      <c r="VOM1887" s="4"/>
      <c r="VON1887" s="4"/>
      <c r="VOO1887" s="4"/>
      <c r="VOP1887" s="4"/>
      <c r="VOQ1887" s="4"/>
      <c r="VOR1887" s="4"/>
      <c r="VOS1887" s="4"/>
      <c r="VOT1887" s="4"/>
      <c r="VOU1887" s="4"/>
      <c r="VOV1887" s="4"/>
      <c r="VOW1887" s="4"/>
      <c r="VOX1887" s="4"/>
      <c r="VOY1887" s="4"/>
      <c r="VOZ1887" s="4"/>
      <c r="VPA1887" s="4"/>
      <c r="VPB1887" s="4"/>
      <c r="VPC1887" s="4"/>
      <c r="VPD1887" s="4"/>
      <c r="VPE1887" s="4"/>
      <c r="VPF1887" s="4"/>
      <c r="VPG1887" s="4"/>
      <c r="VPH1887" s="4"/>
      <c r="VPI1887" s="4"/>
      <c r="VPJ1887" s="4"/>
      <c r="VPK1887" s="4"/>
      <c r="VPL1887" s="4"/>
      <c r="VPM1887" s="4"/>
      <c r="VPN1887" s="4"/>
      <c r="VPO1887" s="4"/>
      <c r="VPP1887" s="4"/>
      <c r="VPQ1887" s="4"/>
      <c r="VPR1887" s="4"/>
      <c r="VPS1887" s="4"/>
      <c r="VPT1887" s="4"/>
      <c r="VPU1887" s="4"/>
      <c r="VPV1887" s="4"/>
      <c r="VPW1887" s="4"/>
      <c r="VPX1887" s="4"/>
      <c r="VPY1887" s="4"/>
      <c r="VPZ1887" s="4"/>
      <c r="VQA1887" s="4"/>
      <c r="VQB1887" s="4"/>
      <c r="VQC1887" s="4"/>
      <c r="VQD1887" s="4"/>
      <c r="VQE1887" s="4"/>
      <c r="VQF1887" s="4"/>
      <c r="VQG1887" s="4"/>
      <c r="VQH1887" s="4"/>
      <c r="VQI1887" s="4"/>
      <c r="VQJ1887" s="4"/>
      <c r="VQK1887" s="4"/>
      <c r="VQL1887" s="4"/>
      <c r="VQM1887" s="4"/>
      <c r="VQN1887" s="4"/>
      <c r="VQO1887" s="4"/>
      <c r="VQP1887" s="4"/>
      <c r="VQQ1887" s="4"/>
      <c r="VQR1887" s="4"/>
      <c r="VQS1887" s="4"/>
      <c r="VQT1887" s="4"/>
      <c r="VQU1887" s="4"/>
      <c r="VQV1887" s="4"/>
      <c r="VQW1887" s="4"/>
      <c r="VQX1887" s="4"/>
      <c r="VQY1887" s="4"/>
      <c r="VQZ1887" s="4"/>
      <c r="VRA1887" s="4"/>
      <c r="VRB1887" s="4"/>
      <c r="VRC1887" s="4"/>
      <c r="VRD1887" s="4"/>
      <c r="VRE1887" s="4"/>
      <c r="VRF1887" s="4"/>
      <c r="VRG1887" s="4"/>
      <c r="VRH1887" s="4"/>
      <c r="VRI1887" s="4"/>
      <c r="VRJ1887" s="4"/>
      <c r="VRK1887" s="4"/>
      <c r="VRL1887" s="4"/>
      <c r="VRM1887" s="4"/>
      <c r="VRN1887" s="4"/>
      <c r="VRO1887" s="4"/>
      <c r="VRP1887" s="4"/>
      <c r="VRQ1887" s="4"/>
      <c r="VRR1887" s="4"/>
      <c r="VRS1887" s="4"/>
      <c r="VRT1887" s="4"/>
      <c r="VRU1887" s="4"/>
      <c r="VRV1887" s="4"/>
      <c r="VRW1887" s="4"/>
      <c r="VRX1887" s="4"/>
      <c r="VRY1887" s="4"/>
      <c r="VRZ1887" s="4"/>
      <c r="VSA1887" s="4"/>
      <c r="VSB1887" s="4"/>
      <c r="VSC1887" s="4"/>
      <c r="VSD1887" s="4"/>
      <c r="VSE1887" s="4"/>
      <c r="VSF1887" s="4"/>
      <c r="VSG1887" s="4"/>
      <c r="VSH1887" s="4"/>
      <c r="VSI1887" s="4"/>
      <c r="VSJ1887" s="4"/>
      <c r="VSK1887" s="4"/>
      <c r="VSL1887" s="4"/>
      <c r="VSM1887" s="4"/>
      <c r="VSN1887" s="4"/>
      <c r="VSO1887" s="4"/>
      <c r="VSP1887" s="4"/>
      <c r="VSQ1887" s="4"/>
      <c r="VSR1887" s="4"/>
      <c r="VSS1887" s="4"/>
      <c r="VST1887" s="4"/>
      <c r="VSU1887" s="4"/>
      <c r="VSV1887" s="4"/>
      <c r="VSW1887" s="4"/>
      <c r="VSX1887" s="4"/>
      <c r="VSY1887" s="4"/>
      <c r="VSZ1887" s="4"/>
      <c r="VTA1887" s="4"/>
      <c r="VTB1887" s="4"/>
      <c r="VTC1887" s="4"/>
      <c r="VTD1887" s="4"/>
      <c r="VTE1887" s="4"/>
      <c r="VTF1887" s="4"/>
      <c r="VTG1887" s="4"/>
      <c r="VTH1887" s="4"/>
      <c r="VTI1887" s="4"/>
      <c r="VTJ1887" s="4"/>
      <c r="VTK1887" s="4"/>
      <c r="VTL1887" s="4"/>
      <c r="VTM1887" s="4"/>
      <c r="VTN1887" s="4"/>
      <c r="VTO1887" s="4"/>
      <c r="VTP1887" s="4"/>
      <c r="VTQ1887" s="4"/>
      <c r="VTR1887" s="4"/>
      <c r="VTS1887" s="4"/>
      <c r="VTT1887" s="4"/>
      <c r="VTU1887" s="4"/>
      <c r="VTV1887" s="4"/>
      <c r="VTW1887" s="4"/>
      <c r="VTX1887" s="4"/>
      <c r="VTY1887" s="4"/>
      <c r="VTZ1887" s="4"/>
      <c r="VUA1887" s="4"/>
      <c r="VUB1887" s="4"/>
      <c r="VUC1887" s="4"/>
      <c r="VUD1887" s="4"/>
      <c r="VUE1887" s="4"/>
      <c r="VUF1887" s="4"/>
      <c r="VUG1887" s="4"/>
      <c r="VUH1887" s="4"/>
      <c r="VUI1887" s="4"/>
      <c r="VUJ1887" s="4"/>
      <c r="VUK1887" s="4"/>
      <c r="VUL1887" s="4"/>
      <c r="VUM1887" s="4"/>
      <c r="VUN1887" s="4"/>
      <c r="VUO1887" s="4"/>
      <c r="VUP1887" s="4"/>
      <c r="VUQ1887" s="4"/>
      <c r="VUR1887" s="4"/>
      <c r="VUS1887" s="4"/>
      <c r="VUT1887" s="4"/>
      <c r="VUU1887" s="4"/>
      <c r="VUV1887" s="4"/>
      <c r="VUW1887" s="4"/>
      <c r="VUX1887" s="4"/>
      <c r="VUY1887" s="4"/>
      <c r="VUZ1887" s="4"/>
      <c r="VVA1887" s="4"/>
      <c r="VVB1887" s="4"/>
      <c r="VVC1887" s="4"/>
      <c r="VVD1887" s="4"/>
      <c r="VVE1887" s="4"/>
      <c r="VVF1887" s="4"/>
      <c r="VVG1887" s="4"/>
      <c r="VVH1887" s="4"/>
      <c r="VVI1887" s="4"/>
      <c r="VVJ1887" s="4"/>
      <c r="VVK1887" s="4"/>
      <c r="VVL1887" s="4"/>
      <c r="VVM1887" s="4"/>
      <c r="VVN1887" s="4"/>
      <c r="VVO1887" s="4"/>
      <c r="VVP1887" s="4"/>
      <c r="VVQ1887" s="4"/>
      <c r="VVR1887" s="4"/>
      <c r="VVS1887" s="4"/>
      <c r="VVT1887" s="4"/>
      <c r="VVU1887" s="4"/>
      <c r="VVV1887" s="4"/>
      <c r="VVW1887" s="4"/>
      <c r="VVX1887" s="4"/>
      <c r="VVY1887" s="4"/>
      <c r="VVZ1887" s="4"/>
      <c r="VWA1887" s="4"/>
      <c r="VWB1887" s="4"/>
      <c r="VWC1887" s="4"/>
      <c r="VWD1887" s="4"/>
      <c r="VWE1887" s="4"/>
      <c r="VWF1887" s="4"/>
      <c r="VWG1887" s="4"/>
      <c r="VWH1887" s="4"/>
      <c r="VWI1887" s="4"/>
      <c r="VWJ1887" s="4"/>
      <c r="VWK1887" s="4"/>
      <c r="VWL1887" s="4"/>
      <c r="VWM1887" s="4"/>
      <c r="VWN1887" s="4"/>
      <c r="VWO1887" s="4"/>
      <c r="VWP1887" s="4"/>
      <c r="VWQ1887" s="4"/>
      <c r="VWR1887" s="4"/>
      <c r="VWS1887" s="4"/>
      <c r="VWT1887" s="4"/>
      <c r="VWU1887" s="4"/>
      <c r="VWV1887" s="4"/>
      <c r="VWW1887" s="4"/>
      <c r="VWX1887" s="4"/>
      <c r="VWY1887" s="4"/>
      <c r="VWZ1887" s="4"/>
      <c r="VXA1887" s="4"/>
      <c r="VXB1887" s="4"/>
      <c r="VXC1887" s="4"/>
      <c r="VXD1887" s="4"/>
      <c r="VXE1887" s="4"/>
      <c r="VXF1887" s="4"/>
      <c r="VXG1887" s="4"/>
      <c r="VXH1887" s="4"/>
      <c r="VXI1887" s="4"/>
      <c r="VXJ1887" s="4"/>
      <c r="VXK1887" s="4"/>
      <c r="VXL1887" s="4"/>
      <c r="VXM1887" s="4"/>
      <c r="VXN1887" s="4"/>
      <c r="VXO1887" s="4"/>
      <c r="VXP1887" s="4"/>
      <c r="VXQ1887" s="4"/>
      <c r="VXR1887" s="4"/>
      <c r="VXS1887" s="4"/>
      <c r="VXT1887" s="4"/>
      <c r="VXU1887" s="4"/>
      <c r="VXV1887" s="4"/>
      <c r="VXW1887" s="4"/>
      <c r="VXX1887" s="4"/>
      <c r="VXY1887" s="4"/>
      <c r="VXZ1887" s="4"/>
      <c r="VYA1887" s="4"/>
      <c r="VYB1887" s="4"/>
      <c r="VYC1887" s="4"/>
      <c r="VYD1887" s="4"/>
      <c r="VYE1887" s="4"/>
      <c r="VYF1887" s="4"/>
      <c r="VYG1887" s="4"/>
      <c r="VYH1887" s="4"/>
      <c r="VYI1887" s="4"/>
      <c r="VYJ1887" s="4"/>
      <c r="VYK1887" s="4"/>
      <c r="VYL1887" s="4"/>
      <c r="VYM1887" s="4"/>
      <c r="VYN1887" s="4"/>
      <c r="VYO1887" s="4"/>
      <c r="VYP1887" s="4"/>
      <c r="VYQ1887" s="4"/>
      <c r="VYR1887" s="4"/>
      <c r="VYS1887" s="4"/>
      <c r="VYT1887" s="4"/>
      <c r="VYU1887" s="4"/>
      <c r="VYV1887" s="4"/>
      <c r="VYW1887" s="4"/>
      <c r="VYX1887" s="4"/>
      <c r="VYY1887" s="4"/>
      <c r="VYZ1887" s="4"/>
      <c r="VZA1887" s="4"/>
      <c r="VZB1887" s="4"/>
      <c r="VZC1887" s="4"/>
      <c r="VZD1887" s="4"/>
      <c r="VZE1887" s="4"/>
      <c r="VZF1887" s="4"/>
      <c r="VZG1887" s="4"/>
      <c r="VZH1887" s="4"/>
      <c r="VZI1887" s="4"/>
      <c r="VZJ1887" s="4"/>
      <c r="VZK1887" s="4"/>
      <c r="VZL1887" s="4"/>
      <c r="VZM1887" s="4"/>
      <c r="VZN1887" s="4"/>
      <c r="VZO1887" s="4"/>
      <c r="VZP1887" s="4"/>
      <c r="VZQ1887" s="4"/>
      <c r="VZR1887" s="4"/>
      <c r="VZS1887" s="4"/>
      <c r="VZT1887" s="4"/>
      <c r="VZU1887" s="4"/>
      <c r="VZV1887" s="4"/>
      <c r="VZW1887" s="4"/>
      <c r="VZX1887" s="4"/>
      <c r="VZY1887" s="4"/>
      <c r="VZZ1887" s="4"/>
      <c r="WAA1887" s="4"/>
      <c r="WAB1887" s="4"/>
      <c r="WAC1887" s="4"/>
      <c r="WAD1887" s="4"/>
      <c r="WAE1887" s="4"/>
      <c r="WAF1887" s="4"/>
      <c r="WAG1887" s="4"/>
      <c r="WAH1887" s="4"/>
      <c r="WAI1887" s="4"/>
      <c r="WAJ1887" s="4"/>
      <c r="WAK1887" s="4"/>
      <c r="WAL1887" s="4"/>
      <c r="WAM1887" s="4"/>
      <c r="WAN1887" s="4"/>
      <c r="WAO1887" s="4"/>
      <c r="WAP1887" s="4"/>
      <c r="WAQ1887" s="4"/>
      <c r="WAR1887" s="4"/>
      <c r="WAS1887" s="4"/>
      <c r="WAT1887" s="4"/>
      <c r="WAU1887" s="4"/>
      <c r="WAV1887" s="4"/>
      <c r="WAW1887" s="4"/>
      <c r="WAX1887" s="4"/>
      <c r="WAY1887" s="4"/>
      <c r="WAZ1887" s="4"/>
      <c r="WBA1887" s="4"/>
      <c r="WBB1887" s="4"/>
      <c r="WBC1887" s="4"/>
      <c r="WBD1887" s="4"/>
      <c r="WBE1887" s="4"/>
      <c r="WBF1887" s="4"/>
      <c r="WBG1887" s="4"/>
      <c r="WBH1887" s="4"/>
      <c r="WBI1887" s="4"/>
      <c r="WBJ1887" s="4"/>
      <c r="WBK1887" s="4"/>
      <c r="WBL1887" s="4"/>
      <c r="WBM1887" s="4"/>
      <c r="WBN1887" s="4"/>
      <c r="WBO1887" s="4"/>
      <c r="WBP1887" s="4"/>
      <c r="WBQ1887" s="4"/>
      <c r="WBR1887" s="4"/>
      <c r="WBS1887" s="4"/>
      <c r="WBT1887" s="4"/>
      <c r="WBU1887" s="4"/>
      <c r="WBV1887" s="4"/>
      <c r="WBW1887" s="4"/>
      <c r="WBX1887" s="4"/>
      <c r="WBY1887" s="4"/>
      <c r="WBZ1887" s="4"/>
      <c r="WCA1887" s="4"/>
      <c r="WCB1887" s="4"/>
      <c r="WCC1887" s="4"/>
      <c r="WCD1887" s="4"/>
      <c r="WCE1887" s="4"/>
      <c r="WCF1887" s="4"/>
      <c r="WCG1887" s="4"/>
      <c r="WCH1887" s="4"/>
      <c r="WCI1887" s="4"/>
      <c r="WCJ1887" s="4"/>
      <c r="WCK1887" s="4"/>
      <c r="WCL1887" s="4"/>
      <c r="WCM1887" s="4"/>
      <c r="WCN1887" s="4"/>
      <c r="WCO1887" s="4"/>
      <c r="WCP1887" s="4"/>
      <c r="WCQ1887" s="4"/>
      <c r="WCR1887" s="4"/>
      <c r="WCS1887" s="4"/>
      <c r="WCT1887" s="4"/>
      <c r="WCU1887" s="4"/>
      <c r="WCV1887" s="4"/>
      <c r="WCW1887" s="4"/>
      <c r="WCX1887" s="4"/>
      <c r="WCY1887" s="4"/>
      <c r="WCZ1887" s="4"/>
      <c r="WDA1887" s="4"/>
      <c r="WDB1887" s="4"/>
      <c r="WDC1887" s="4"/>
      <c r="WDD1887" s="4"/>
      <c r="WDE1887" s="4"/>
      <c r="WDF1887" s="4"/>
      <c r="WDG1887" s="4"/>
      <c r="WDH1887" s="4"/>
      <c r="WDI1887" s="4"/>
      <c r="WDJ1887" s="4"/>
      <c r="WDK1887" s="4"/>
      <c r="WDL1887" s="4"/>
      <c r="WDM1887" s="4"/>
      <c r="WDN1887" s="4"/>
      <c r="WDO1887" s="4"/>
      <c r="WDP1887" s="4"/>
      <c r="WDQ1887" s="4"/>
      <c r="WDR1887" s="4"/>
      <c r="WDS1887" s="4"/>
      <c r="WDT1887" s="4"/>
      <c r="WDU1887" s="4"/>
      <c r="WDV1887" s="4"/>
      <c r="WDW1887" s="4"/>
      <c r="WDX1887" s="4"/>
      <c r="WDY1887" s="4"/>
      <c r="WDZ1887" s="4"/>
      <c r="WEA1887" s="4"/>
      <c r="WEB1887" s="4"/>
      <c r="WEC1887" s="4"/>
      <c r="WED1887" s="4"/>
      <c r="WEE1887" s="4"/>
      <c r="WEF1887" s="4"/>
      <c r="WEG1887" s="4"/>
      <c r="WEH1887" s="4"/>
      <c r="WEI1887" s="4"/>
      <c r="WEJ1887" s="4"/>
      <c r="WEK1887" s="4"/>
      <c r="WEL1887" s="4"/>
      <c r="WEM1887" s="4"/>
      <c r="WEN1887" s="4"/>
      <c r="WEO1887" s="4"/>
      <c r="WEP1887" s="4"/>
      <c r="WEQ1887" s="4"/>
      <c r="WER1887" s="4"/>
      <c r="WES1887" s="4"/>
      <c r="WET1887" s="4"/>
      <c r="WEU1887" s="4"/>
      <c r="WEV1887" s="4"/>
      <c r="WEW1887" s="4"/>
      <c r="WEX1887" s="4"/>
      <c r="WEY1887" s="4"/>
      <c r="WEZ1887" s="4"/>
      <c r="WFA1887" s="4"/>
      <c r="WFB1887" s="4"/>
      <c r="WFC1887" s="4"/>
      <c r="WFD1887" s="4"/>
      <c r="WFE1887" s="4"/>
      <c r="WFF1887" s="4"/>
      <c r="WFG1887" s="4"/>
      <c r="WFH1887" s="4"/>
      <c r="WFI1887" s="4"/>
      <c r="WFJ1887" s="4"/>
      <c r="WFK1887" s="4"/>
      <c r="WFL1887" s="4"/>
      <c r="WFM1887" s="4"/>
      <c r="WFN1887" s="4"/>
      <c r="WFO1887" s="4"/>
      <c r="WFP1887" s="4"/>
      <c r="WFQ1887" s="4"/>
      <c r="WFR1887" s="4"/>
      <c r="WFS1887" s="4"/>
      <c r="WFT1887" s="4"/>
      <c r="WFU1887" s="4"/>
      <c r="WFV1887" s="4"/>
      <c r="WFW1887" s="4"/>
      <c r="WFX1887" s="4"/>
      <c r="WFY1887" s="4"/>
      <c r="WFZ1887" s="4"/>
      <c r="WGA1887" s="4"/>
      <c r="WGB1887" s="4"/>
      <c r="WGC1887" s="4"/>
      <c r="WGD1887" s="4"/>
      <c r="WGE1887" s="4"/>
      <c r="WGF1887" s="4"/>
      <c r="WGG1887" s="4"/>
      <c r="WGH1887" s="4"/>
      <c r="WGI1887" s="4"/>
      <c r="WGJ1887" s="4"/>
      <c r="WGK1887" s="4"/>
      <c r="WGL1887" s="4"/>
      <c r="WGM1887" s="4"/>
      <c r="WGN1887" s="4"/>
      <c r="WGO1887" s="4"/>
      <c r="WGP1887" s="4"/>
      <c r="WGQ1887" s="4"/>
      <c r="WGR1887" s="4"/>
      <c r="WGS1887" s="4"/>
      <c r="WGT1887" s="4"/>
      <c r="WGU1887" s="4"/>
      <c r="WGV1887" s="4"/>
      <c r="WGW1887" s="4"/>
      <c r="WGX1887" s="4"/>
      <c r="WGY1887" s="4"/>
      <c r="WGZ1887" s="4"/>
      <c r="WHA1887" s="4"/>
      <c r="WHB1887" s="4"/>
      <c r="WHC1887" s="4"/>
      <c r="WHD1887" s="4"/>
      <c r="WHE1887" s="4"/>
      <c r="WHF1887" s="4"/>
      <c r="WHG1887" s="4"/>
      <c r="WHH1887" s="4"/>
      <c r="WHI1887" s="4"/>
      <c r="WHJ1887" s="4"/>
      <c r="WHK1887" s="4"/>
      <c r="WHL1887" s="4"/>
      <c r="WHM1887" s="4"/>
      <c r="WHN1887" s="4"/>
      <c r="WHO1887" s="4"/>
      <c r="WHP1887" s="4"/>
      <c r="WHQ1887" s="4"/>
      <c r="WHR1887" s="4"/>
      <c r="WHS1887" s="4"/>
      <c r="WHT1887" s="4"/>
      <c r="WHU1887" s="4"/>
      <c r="WHV1887" s="4"/>
      <c r="WHW1887" s="4"/>
      <c r="WHX1887" s="4"/>
      <c r="WHY1887" s="4"/>
      <c r="WHZ1887" s="4"/>
      <c r="WIA1887" s="4"/>
      <c r="WIB1887" s="4"/>
      <c r="WIC1887" s="4"/>
      <c r="WID1887" s="4"/>
      <c r="WIE1887" s="4"/>
      <c r="WIF1887" s="4"/>
      <c r="WIG1887" s="4"/>
      <c r="WIH1887" s="4"/>
      <c r="WII1887" s="4"/>
      <c r="WIJ1887" s="4"/>
      <c r="WIK1887" s="4"/>
      <c r="WIL1887" s="4"/>
      <c r="WIM1887" s="4"/>
      <c r="WIN1887" s="4"/>
      <c r="WIO1887" s="4"/>
      <c r="WIP1887" s="4"/>
      <c r="WIQ1887" s="4"/>
      <c r="WIR1887" s="4"/>
      <c r="WIS1887" s="4"/>
      <c r="WIT1887" s="4"/>
      <c r="WIU1887" s="4"/>
      <c r="WIV1887" s="4"/>
      <c r="WIW1887" s="4"/>
      <c r="WIX1887" s="4"/>
      <c r="WIY1887" s="4"/>
      <c r="WIZ1887" s="4"/>
      <c r="WJA1887" s="4"/>
      <c r="WJB1887" s="4"/>
      <c r="WJC1887" s="4"/>
      <c r="WJD1887" s="4"/>
      <c r="WJE1887" s="4"/>
      <c r="WJF1887" s="4"/>
      <c r="WJG1887" s="4"/>
      <c r="WJH1887" s="4"/>
      <c r="WJI1887" s="4"/>
      <c r="WJJ1887" s="4"/>
      <c r="WJK1887" s="4"/>
      <c r="WJL1887" s="4"/>
      <c r="WJM1887" s="4"/>
      <c r="WJN1887" s="4"/>
      <c r="WJO1887" s="4"/>
      <c r="WJP1887" s="4"/>
      <c r="WJQ1887" s="4"/>
      <c r="WJR1887" s="4"/>
      <c r="WJS1887" s="4"/>
      <c r="WJT1887" s="4"/>
      <c r="WJU1887" s="4"/>
      <c r="WJV1887" s="4"/>
      <c r="WJW1887" s="4"/>
      <c r="WJX1887" s="4"/>
      <c r="WJY1887" s="4"/>
      <c r="WJZ1887" s="4"/>
      <c r="WKA1887" s="4"/>
      <c r="WKB1887" s="4"/>
      <c r="WKC1887" s="4"/>
      <c r="WKD1887" s="4"/>
      <c r="WKE1887" s="4"/>
      <c r="WKF1887" s="4"/>
      <c r="WKG1887" s="4"/>
      <c r="WKH1887" s="4"/>
      <c r="WKI1887" s="4"/>
      <c r="WKJ1887" s="4"/>
      <c r="WKK1887" s="4"/>
      <c r="WKL1887" s="4"/>
      <c r="WKM1887" s="4"/>
      <c r="WKN1887" s="4"/>
      <c r="WKO1887" s="4"/>
      <c r="WKP1887" s="4"/>
      <c r="WKQ1887" s="4"/>
      <c r="WKR1887" s="4"/>
      <c r="WKS1887" s="4"/>
      <c r="WKT1887" s="4"/>
      <c r="WKU1887" s="4"/>
      <c r="WKV1887" s="4"/>
      <c r="WKW1887" s="4"/>
      <c r="WKX1887" s="4"/>
      <c r="WKY1887" s="4"/>
      <c r="WKZ1887" s="4"/>
      <c r="WLA1887" s="4"/>
      <c r="WLB1887" s="4"/>
      <c r="WLC1887" s="4"/>
      <c r="WLD1887" s="4"/>
      <c r="WLE1887" s="4"/>
      <c r="WLF1887" s="4"/>
      <c r="WLG1887" s="4"/>
      <c r="WLH1887" s="4"/>
      <c r="WLI1887" s="4"/>
      <c r="WLJ1887" s="4"/>
      <c r="WLK1887" s="4"/>
      <c r="WLL1887" s="4"/>
      <c r="WLM1887" s="4"/>
      <c r="WLN1887" s="4"/>
      <c r="WLO1887" s="4"/>
      <c r="WLP1887" s="4"/>
      <c r="WLQ1887" s="4"/>
      <c r="WLR1887" s="4"/>
      <c r="WLS1887" s="4"/>
      <c r="WLT1887" s="4"/>
      <c r="WLU1887" s="4"/>
      <c r="WLV1887" s="4"/>
      <c r="WLW1887" s="4"/>
      <c r="WLX1887" s="4"/>
      <c r="WLY1887" s="4"/>
      <c r="WLZ1887" s="4"/>
      <c r="WMA1887" s="4"/>
      <c r="WMB1887" s="4"/>
      <c r="WMC1887" s="4"/>
      <c r="WMD1887" s="4"/>
      <c r="WME1887" s="4"/>
      <c r="WMF1887" s="4"/>
      <c r="WMG1887" s="4"/>
      <c r="WMH1887" s="4"/>
      <c r="WMI1887" s="4"/>
      <c r="WMJ1887" s="4"/>
      <c r="WMK1887" s="4"/>
      <c r="WML1887" s="4"/>
      <c r="WMM1887" s="4"/>
      <c r="WMN1887" s="4"/>
      <c r="WMO1887" s="4"/>
      <c r="WMP1887" s="4"/>
      <c r="WMQ1887" s="4"/>
      <c r="WMR1887" s="4"/>
      <c r="WMS1887" s="4"/>
      <c r="WMT1887" s="4"/>
      <c r="WMU1887" s="4"/>
      <c r="WMV1887" s="4"/>
      <c r="WMW1887" s="4"/>
      <c r="WMX1887" s="4"/>
      <c r="WMY1887" s="4"/>
      <c r="WMZ1887" s="4"/>
      <c r="WNA1887" s="4"/>
      <c r="WNB1887" s="4"/>
      <c r="WNC1887" s="4"/>
      <c r="WND1887" s="4"/>
      <c r="WNE1887" s="4"/>
      <c r="WNF1887" s="4"/>
      <c r="WNG1887" s="4"/>
      <c r="WNH1887" s="4"/>
      <c r="WNI1887" s="4"/>
      <c r="WNJ1887" s="4"/>
      <c r="WNK1887" s="4"/>
      <c r="WNL1887" s="4"/>
      <c r="WNM1887" s="4"/>
      <c r="WNN1887" s="4"/>
      <c r="WNO1887" s="4"/>
      <c r="WNP1887" s="4"/>
      <c r="WNQ1887" s="4"/>
      <c r="WNR1887" s="4"/>
      <c r="WNS1887" s="4"/>
      <c r="WNT1887" s="4"/>
      <c r="WNU1887" s="4"/>
      <c r="WNV1887" s="4"/>
      <c r="WNW1887" s="4"/>
      <c r="WNX1887" s="4"/>
      <c r="WNY1887" s="4"/>
      <c r="WNZ1887" s="4"/>
      <c r="WOA1887" s="4"/>
      <c r="WOB1887" s="4"/>
      <c r="WOC1887" s="4"/>
      <c r="WOD1887" s="4"/>
      <c r="WOE1887" s="4"/>
      <c r="WOF1887" s="4"/>
      <c r="WOG1887" s="4"/>
      <c r="WOH1887" s="4"/>
      <c r="WOI1887" s="4"/>
      <c r="WOJ1887" s="4"/>
      <c r="WOK1887" s="4"/>
      <c r="WOL1887" s="4"/>
      <c r="WOM1887" s="4"/>
      <c r="WON1887" s="4"/>
      <c r="WOO1887" s="4"/>
      <c r="WOP1887" s="4"/>
      <c r="WOQ1887" s="4"/>
      <c r="WOR1887" s="4"/>
      <c r="WOS1887" s="4"/>
      <c r="WOT1887" s="4"/>
      <c r="WOU1887" s="4"/>
      <c r="WOV1887" s="4"/>
      <c r="WOW1887" s="4"/>
      <c r="WOX1887" s="4"/>
      <c r="WOY1887" s="4"/>
      <c r="WOZ1887" s="4"/>
      <c r="WPA1887" s="4"/>
      <c r="WPB1887" s="4"/>
      <c r="WPC1887" s="4"/>
      <c r="WPD1887" s="4"/>
      <c r="WPE1887" s="4"/>
      <c r="WPF1887" s="4"/>
      <c r="WPG1887" s="4"/>
      <c r="WPH1887" s="4"/>
      <c r="WPI1887" s="4"/>
      <c r="WPJ1887" s="4"/>
      <c r="WPK1887" s="4"/>
      <c r="WPL1887" s="4"/>
      <c r="WPM1887" s="4"/>
      <c r="WPN1887" s="4"/>
      <c r="WPO1887" s="4"/>
      <c r="WPP1887" s="4"/>
      <c r="WPQ1887" s="4"/>
      <c r="WPR1887" s="4"/>
      <c r="WPS1887" s="4"/>
      <c r="WPT1887" s="4"/>
      <c r="WPU1887" s="4"/>
      <c r="WPV1887" s="4"/>
      <c r="WPW1887" s="4"/>
      <c r="WPX1887" s="4"/>
      <c r="WPY1887" s="4"/>
      <c r="WPZ1887" s="4"/>
      <c r="WQA1887" s="4"/>
      <c r="WQB1887" s="4"/>
      <c r="WQC1887" s="4"/>
      <c r="WQD1887" s="4"/>
      <c r="WQE1887" s="4"/>
      <c r="WQF1887" s="4"/>
      <c r="WQG1887" s="4"/>
      <c r="WQH1887" s="4"/>
      <c r="WQI1887" s="4"/>
      <c r="WQJ1887" s="4"/>
      <c r="WQK1887" s="4"/>
      <c r="WQL1887" s="4"/>
      <c r="WQM1887" s="4"/>
      <c r="WQN1887" s="4"/>
      <c r="WQO1887" s="4"/>
      <c r="WQP1887" s="4"/>
      <c r="WQQ1887" s="4"/>
      <c r="WQR1887" s="4"/>
      <c r="WQS1887" s="4"/>
      <c r="WQT1887" s="4"/>
      <c r="WQU1887" s="4"/>
      <c r="WQV1887" s="4"/>
      <c r="WQW1887" s="4"/>
      <c r="WQX1887" s="4"/>
      <c r="WQY1887" s="4"/>
      <c r="WQZ1887" s="4"/>
      <c r="WRA1887" s="4"/>
      <c r="WRB1887" s="4"/>
      <c r="WRC1887" s="4"/>
      <c r="WRD1887" s="4"/>
      <c r="WRE1887" s="4"/>
      <c r="WRF1887" s="4"/>
      <c r="WRG1887" s="4"/>
      <c r="WRH1887" s="4"/>
      <c r="WRI1887" s="4"/>
      <c r="WRJ1887" s="4"/>
      <c r="WRK1887" s="4"/>
      <c r="WRL1887" s="4"/>
      <c r="WRM1887" s="4"/>
      <c r="WRN1887" s="4"/>
      <c r="WRO1887" s="4"/>
      <c r="WRP1887" s="4"/>
      <c r="WRQ1887" s="4"/>
      <c r="WRR1887" s="4"/>
      <c r="WRS1887" s="4"/>
      <c r="WRT1887" s="4"/>
      <c r="WRU1887" s="4"/>
      <c r="WRV1887" s="4"/>
      <c r="WRW1887" s="4"/>
      <c r="WRX1887" s="4"/>
      <c r="WRY1887" s="4"/>
      <c r="WRZ1887" s="4"/>
      <c r="WSA1887" s="4"/>
      <c r="WSB1887" s="4"/>
      <c r="WSC1887" s="4"/>
      <c r="WSD1887" s="4"/>
      <c r="WSE1887" s="4"/>
      <c r="WSF1887" s="4"/>
      <c r="WSG1887" s="4"/>
      <c r="WSH1887" s="4"/>
      <c r="WSI1887" s="4"/>
      <c r="WSJ1887" s="4"/>
      <c r="WSK1887" s="4"/>
      <c r="WSL1887" s="4"/>
      <c r="WSM1887" s="4"/>
      <c r="WSN1887" s="4"/>
      <c r="WSO1887" s="4"/>
      <c r="WSP1887" s="4"/>
      <c r="WSQ1887" s="4"/>
      <c r="WSR1887" s="4"/>
      <c r="WSS1887" s="4"/>
      <c r="WST1887" s="4"/>
      <c r="WSU1887" s="4"/>
      <c r="WSV1887" s="4"/>
      <c r="WSW1887" s="4"/>
      <c r="WSX1887" s="4"/>
      <c r="WSY1887" s="4"/>
      <c r="WSZ1887" s="4"/>
      <c r="WTA1887" s="4"/>
      <c r="WTB1887" s="4"/>
      <c r="WTC1887" s="4"/>
      <c r="WTD1887" s="4"/>
      <c r="WTE1887" s="4"/>
      <c r="WTF1887" s="4"/>
      <c r="WTG1887" s="4"/>
      <c r="WTH1887" s="4"/>
      <c r="WTI1887" s="4"/>
      <c r="WTJ1887" s="4"/>
      <c r="WTK1887" s="4"/>
      <c r="WTL1887" s="4"/>
      <c r="WTM1887" s="4"/>
      <c r="WTN1887" s="4"/>
      <c r="WTO1887" s="4"/>
      <c r="WTP1887" s="4"/>
      <c r="WTQ1887" s="4"/>
      <c r="WTR1887" s="4"/>
      <c r="WTS1887" s="4"/>
      <c r="WTT1887" s="4"/>
      <c r="WTU1887" s="4"/>
      <c r="WTV1887" s="4"/>
      <c r="WTW1887" s="4"/>
      <c r="WTX1887" s="4"/>
      <c r="WTY1887" s="4"/>
      <c r="WTZ1887" s="4"/>
      <c r="WUA1887" s="4"/>
      <c r="WUB1887" s="4"/>
      <c r="WUC1887" s="4"/>
      <c r="WUD1887" s="4"/>
      <c r="WUE1887" s="4"/>
      <c r="WUF1887" s="4"/>
      <c r="WUG1887" s="4"/>
      <c r="WUH1887" s="4"/>
      <c r="WUI1887" s="4"/>
      <c r="WUJ1887" s="4"/>
      <c r="WUK1887" s="4"/>
      <c r="WUL1887" s="4"/>
      <c r="WUM1887" s="4"/>
      <c r="WUN1887" s="4"/>
      <c r="WUO1887" s="4"/>
      <c r="WUP1887" s="4"/>
      <c r="WUQ1887" s="4"/>
      <c r="WUR1887" s="4"/>
      <c r="WUS1887" s="4"/>
      <c r="WUT1887" s="4"/>
      <c r="WUU1887" s="4"/>
      <c r="WUV1887" s="4"/>
      <c r="WUW1887" s="4"/>
      <c r="WUX1887" s="4"/>
      <c r="WUY1887" s="4"/>
      <c r="WUZ1887" s="4"/>
      <c r="WVA1887" s="4"/>
      <c r="WVB1887" s="4"/>
      <c r="WVC1887" s="4"/>
      <c r="WVD1887" s="4"/>
      <c r="WVE1887" s="4"/>
      <c r="WVF1887" s="4"/>
      <c r="WVG1887" s="4"/>
      <c r="WVH1887" s="4"/>
      <c r="WVI1887" s="4"/>
      <c r="WVJ1887" s="4"/>
      <c r="WVK1887" s="4"/>
      <c r="WVL1887" s="4"/>
      <c r="WVM1887" s="4"/>
      <c r="WVN1887" s="4"/>
      <c r="WVO1887" s="4"/>
      <c r="WVP1887" s="4"/>
      <c r="WVQ1887" s="4"/>
      <c r="WVR1887" s="4"/>
      <c r="WVS1887" s="4"/>
      <c r="WVT1887" s="4"/>
      <c r="WVU1887" s="4"/>
      <c r="WVV1887" s="4"/>
      <c r="WVW1887" s="4"/>
      <c r="WVX1887" s="4"/>
      <c r="WVY1887" s="4"/>
      <c r="WVZ1887" s="4"/>
      <c r="WWA1887" s="4"/>
      <c r="WWB1887" s="4"/>
      <c r="WWC1887" s="4"/>
      <c r="WWD1887" s="4"/>
      <c r="WWE1887" s="4"/>
      <c r="WWF1887" s="4"/>
      <c r="WWG1887" s="4"/>
      <c r="WWH1887" s="4"/>
      <c r="WWI1887" s="4"/>
      <c r="WWJ1887" s="4"/>
      <c r="WWK1887" s="4"/>
      <c r="WWL1887" s="4"/>
      <c r="WWM1887" s="4"/>
      <c r="WWN1887" s="4"/>
      <c r="WWO1887" s="4"/>
      <c r="WWP1887" s="4"/>
      <c r="WWQ1887" s="4"/>
      <c r="WWR1887" s="4"/>
      <c r="WWS1887" s="4"/>
      <c r="WWT1887" s="4"/>
      <c r="WWU1887" s="4"/>
      <c r="WWV1887" s="4"/>
      <c r="WWW1887" s="4"/>
      <c r="WWX1887" s="4"/>
      <c r="WWY1887" s="4"/>
      <c r="WWZ1887" s="4"/>
      <c r="WXA1887" s="4"/>
      <c r="WXB1887" s="4"/>
      <c r="WXC1887" s="4"/>
      <c r="WXD1887" s="4"/>
      <c r="WXE1887" s="4"/>
      <c r="WXF1887" s="4"/>
      <c r="WXG1887" s="4"/>
      <c r="WXH1887" s="4"/>
      <c r="WXI1887" s="4"/>
      <c r="WXJ1887" s="4"/>
      <c r="WXK1887" s="4"/>
      <c r="WXL1887" s="4"/>
      <c r="WXM1887" s="4"/>
      <c r="WXN1887" s="4"/>
      <c r="WXO1887" s="4"/>
      <c r="WXP1887" s="4"/>
      <c r="WXQ1887" s="4"/>
      <c r="WXR1887" s="4"/>
      <c r="WXS1887" s="4"/>
      <c r="WXT1887" s="4"/>
      <c r="WXU1887" s="4"/>
      <c r="WXV1887" s="4"/>
      <c r="WXW1887" s="4"/>
      <c r="WXX1887" s="4"/>
      <c r="WXY1887" s="4"/>
      <c r="WXZ1887" s="4"/>
      <c r="WYA1887" s="4"/>
      <c r="WYB1887" s="4"/>
      <c r="WYC1887" s="4"/>
      <c r="WYD1887" s="4"/>
      <c r="WYE1887" s="4"/>
      <c r="WYF1887" s="4"/>
      <c r="WYG1887" s="4"/>
      <c r="WYH1887" s="4"/>
      <c r="WYI1887" s="4"/>
      <c r="WYJ1887" s="4"/>
      <c r="WYK1887" s="4"/>
      <c r="WYL1887" s="4"/>
      <c r="WYM1887" s="4"/>
      <c r="WYN1887" s="4"/>
      <c r="WYO1887" s="4"/>
      <c r="WYP1887" s="4"/>
      <c r="WYQ1887" s="4"/>
      <c r="WYR1887" s="4"/>
      <c r="WYS1887" s="4"/>
      <c r="WYT1887" s="4"/>
      <c r="WYU1887" s="4"/>
      <c r="WYV1887" s="4"/>
      <c r="WYW1887" s="4"/>
      <c r="WYX1887" s="4"/>
      <c r="WYY1887" s="4"/>
      <c r="WYZ1887" s="4"/>
      <c r="WZA1887" s="4"/>
      <c r="WZB1887" s="4"/>
      <c r="WZC1887" s="4"/>
      <c r="WZD1887" s="4"/>
      <c r="WZE1887" s="4"/>
      <c r="WZF1887" s="4"/>
      <c r="WZG1887" s="4"/>
      <c r="WZH1887" s="4"/>
      <c r="WZI1887" s="4"/>
      <c r="WZJ1887" s="4"/>
      <c r="WZK1887" s="4"/>
      <c r="WZL1887" s="4"/>
      <c r="WZM1887" s="4"/>
      <c r="WZN1887" s="4"/>
      <c r="WZO1887" s="4"/>
      <c r="WZP1887" s="4"/>
      <c r="WZQ1887" s="4"/>
      <c r="WZR1887" s="4"/>
      <c r="WZS1887" s="4"/>
      <c r="WZT1887" s="4"/>
      <c r="WZU1887" s="4"/>
      <c r="WZV1887" s="4"/>
      <c r="WZW1887" s="4"/>
      <c r="WZX1887" s="4"/>
      <c r="WZY1887" s="4"/>
      <c r="WZZ1887" s="4"/>
      <c r="XAA1887" s="4"/>
      <c r="XAB1887" s="4"/>
      <c r="XAC1887" s="4"/>
      <c r="XAD1887" s="4"/>
      <c r="XAE1887" s="4"/>
      <c r="XAF1887" s="4"/>
      <c r="XAG1887" s="4"/>
      <c r="XAH1887" s="4"/>
      <c r="XAI1887" s="4"/>
      <c r="XAJ1887" s="4"/>
      <c r="XAK1887" s="4"/>
      <c r="XAL1887" s="4"/>
      <c r="XAM1887" s="4"/>
      <c r="XAN1887" s="4"/>
      <c r="XAO1887" s="4"/>
      <c r="XAP1887" s="4"/>
      <c r="XAQ1887" s="4"/>
      <c r="XAR1887" s="4"/>
      <c r="XAS1887" s="4"/>
      <c r="XAT1887" s="4"/>
      <c r="XAU1887" s="4"/>
      <c r="XAV1887" s="4"/>
      <c r="XAW1887" s="4"/>
      <c r="XAX1887" s="4"/>
      <c r="XAY1887" s="4"/>
      <c r="XAZ1887" s="4"/>
      <c r="XBA1887" s="4"/>
      <c r="XBB1887" s="4"/>
      <c r="XBC1887" s="4"/>
      <c r="XBD1887" s="4"/>
      <c r="XBE1887" s="4"/>
      <c r="XBF1887" s="4"/>
      <c r="XBG1887" s="4"/>
      <c r="XBH1887" s="4"/>
      <c r="XBI1887" s="4"/>
      <c r="XBJ1887" s="4"/>
      <c r="XBK1887" s="4"/>
      <c r="XBL1887" s="4"/>
      <c r="XBM1887" s="4"/>
      <c r="XBN1887" s="4"/>
      <c r="XBO1887" s="4"/>
      <c r="XBP1887" s="4"/>
      <c r="XBQ1887" s="4"/>
      <c r="XBR1887" s="4"/>
      <c r="XBS1887" s="4"/>
      <c r="XBT1887" s="4"/>
      <c r="XBU1887" s="4"/>
      <c r="XBV1887" s="4"/>
      <c r="XBW1887" s="4"/>
      <c r="XBX1887" s="4"/>
      <c r="XBY1887" s="4"/>
      <c r="XBZ1887" s="4"/>
      <c r="XCA1887" s="4"/>
      <c r="XCB1887" s="4"/>
      <c r="XCC1887" s="4"/>
      <c r="XCD1887" s="4"/>
      <c r="XCE1887" s="4"/>
      <c r="XCF1887" s="4"/>
      <c r="XCG1887" s="4"/>
      <c r="XCH1887" s="4"/>
      <c r="XCI1887" s="4"/>
      <c r="XCJ1887" s="4"/>
      <c r="XCK1887" s="4"/>
      <c r="XCL1887" s="4"/>
      <c r="XCM1887" s="4"/>
      <c r="XCN1887" s="4"/>
      <c r="XCO1887" s="4"/>
      <c r="XCP1887" s="4"/>
      <c r="XCQ1887" s="4"/>
      <c r="XCR1887" s="4"/>
      <c r="XCS1887" s="4"/>
      <c r="XCT1887" s="4"/>
      <c r="XCU1887" s="4"/>
      <c r="XCV1887" s="4"/>
      <c r="XCW1887" s="4"/>
      <c r="XCX1887" s="4"/>
      <c r="XCY1887" s="4"/>
      <c r="XCZ1887" s="4"/>
      <c r="XDA1887" s="4"/>
      <c r="XDB1887" s="4"/>
      <c r="XDC1887" s="4"/>
      <c r="XDD1887" s="4"/>
      <c r="XDE1887" s="4"/>
      <c r="XDF1887" s="4"/>
      <c r="XDG1887" s="4"/>
      <c r="XDH1887" s="4"/>
      <c r="XDI1887" s="4"/>
      <c r="XDJ1887" s="4"/>
      <c r="XDK1887" s="4"/>
      <c r="XDL1887" s="4"/>
      <c r="XDM1887" s="4"/>
      <c r="XDN1887" s="4"/>
      <c r="XDO1887" s="4"/>
      <c r="XDP1887" s="4"/>
      <c r="XDQ1887" s="4"/>
      <c r="XDR1887" s="4"/>
      <c r="XDS1887" s="4"/>
      <c r="XDT1887" s="4"/>
      <c r="XDU1887" s="4"/>
      <c r="XDV1887" s="4"/>
      <c r="XDW1887" s="4"/>
      <c r="XDX1887" s="4"/>
      <c r="XDY1887" s="4"/>
      <c r="XDZ1887" s="4"/>
      <c r="XEA1887" s="4"/>
      <c r="XEB1887" s="4"/>
      <c r="XEC1887" s="4"/>
      <c r="XED1887" s="4"/>
      <c r="XEE1887" s="4"/>
      <c r="XEF1887" s="4"/>
      <c r="XEG1887" s="4"/>
      <c r="XEH1887" s="4"/>
      <c r="XEI1887" s="4"/>
      <c r="XEJ1887" s="4"/>
      <c r="XEK1887" s="4"/>
      <c r="XEL1887" s="4"/>
      <c r="XEM1887" s="4"/>
      <c r="XEN1887" s="4"/>
      <c r="XEO1887" s="4"/>
      <c r="XEP1887" s="4"/>
      <c r="XEQ1887" s="4"/>
      <c r="XER1887" s="4"/>
      <c r="XES1887" s="4"/>
      <c r="XET1887" s="4"/>
      <c r="XEU1887" s="4"/>
      <c r="XEV1887" s="4"/>
      <c r="XEW1887" s="4"/>
      <c r="XEX1887" s="4"/>
      <c r="XEY1887" s="4"/>
      <c r="XEZ1887" s="4"/>
      <c r="XFA1887" s="4"/>
    </row>
    <row r="1888" spans="3:16381" s="69" customFormat="1">
      <c r="C1888" s="85"/>
      <c r="D1888" s="74">
        <v>0.04</v>
      </c>
      <c r="E1888" s="75" t="s">
        <v>107</v>
      </c>
      <c r="F1888" s="113">
        <v>6426928</v>
      </c>
      <c r="G1888" s="153">
        <f>F1888*D1888</f>
        <v>257077.12</v>
      </c>
      <c r="H1888" s="76">
        <f>F1888*10%</f>
        <v>642692.80000000005</v>
      </c>
      <c r="I1888" s="76">
        <f>F1888-G1888-H1888</f>
        <v>5527158.0800000001</v>
      </c>
      <c r="J1888" s="87"/>
      <c r="K1888" s="88"/>
      <c r="L1888" s="89"/>
      <c r="M1888" s="72"/>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c r="CX1888" s="4"/>
      <c r="CY1888" s="4"/>
      <c r="CZ1888" s="4"/>
      <c r="DA1888" s="4"/>
      <c r="DB1888" s="4"/>
      <c r="DC1888" s="4"/>
      <c r="DD1888" s="4"/>
      <c r="DE1888" s="4"/>
      <c r="DF1888" s="4"/>
      <c r="DG1888" s="4"/>
      <c r="DH1888" s="4"/>
      <c r="DI1888" s="4"/>
      <c r="DJ1888" s="4"/>
      <c r="DK1888" s="4"/>
      <c r="DL1888" s="4"/>
      <c r="DM1888" s="4"/>
      <c r="DN1888" s="4"/>
      <c r="DO1888" s="4"/>
      <c r="DP1888" s="4"/>
      <c r="DQ1888" s="4"/>
      <c r="DR1888" s="4"/>
      <c r="DS1888" s="4"/>
      <c r="DT1888" s="4"/>
      <c r="DU1888" s="4"/>
      <c r="DV1888" s="4"/>
      <c r="DW1888" s="4"/>
      <c r="DX1888" s="4"/>
      <c r="DY1888" s="4"/>
      <c r="DZ1888" s="4"/>
      <c r="EA1888" s="4"/>
      <c r="EB1888" s="4"/>
      <c r="EC1888" s="4"/>
      <c r="ED1888" s="4"/>
      <c r="EE1888" s="4"/>
      <c r="EF1888" s="4"/>
      <c r="EG1888" s="4"/>
      <c r="EH1888" s="4"/>
      <c r="EI1888" s="4"/>
      <c r="EJ1888" s="4"/>
      <c r="EK1888" s="4"/>
      <c r="EL1888" s="4"/>
      <c r="EM1888" s="4"/>
      <c r="EN1888" s="4"/>
      <c r="EO1888" s="4"/>
      <c r="EP1888" s="4"/>
      <c r="EQ1888" s="4"/>
      <c r="ER1888" s="4"/>
      <c r="ES1888" s="4"/>
      <c r="ET1888" s="4"/>
      <c r="EU1888" s="4"/>
      <c r="EV1888" s="4"/>
      <c r="EW1888" s="4"/>
      <c r="EX1888" s="4"/>
      <c r="EY1888" s="4"/>
      <c r="EZ1888" s="4"/>
      <c r="FA1888" s="4"/>
      <c r="FB1888" s="4"/>
      <c r="FC1888" s="4"/>
      <c r="FD1888" s="4"/>
      <c r="FE1888" s="4"/>
      <c r="FF1888" s="4"/>
      <c r="FG1888" s="4"/>
      <c r="FH1888" s="4"/>
      <c r="FI1888" s="4"/>
      <c r="FJ1888" s="4"/>
      <c r="FK1888" s="4"/>
      <c r="FL1888" s="4"/>
      <c r="FM1888" s="4"/>
      <c r="FN1888" s="4"/>
      <c r="FO1888" s="4"/>
      <c r="FP1888" s="4"/>
      <c r="FQ1888" s="4"/>
      <c r="FR1888" s="4"/>
      <c r="FS1888" s="4"/>
      <c r="FT1888" s="4"/>
      <c r="FU1888" s="4"/>
      <c r="FV1888" s="4"/>
      <c r="FW1888" s="4"/>
      <c r="FX1888" s="4"/>
      <c r="FY1888" s="4"/>
      <c r="FZ1888" s="4"/>
      <c r="GA1888" s="4"/>
      <c r="GB1888" s="4"/>
      <c r="GC1888" s="4"/>
      <c r="GD1888" s="4"/>
      <c r="GE1888" s="4"/>
      <c r="GF1888" s="4"/>
      <c r="GG1888" s="4"/>
      <c r="GH1888" s="4"/>
      <c r="GI1888" s="4"/>
      <c r="GJ1888" s="4"/>
      <c r="GK1888" s="4"/>
      <c r="GL1888" s="4"/>
      <c r="GM1888" s="4"/>
      <c r="GN1888" s="4"/>
      <c r="GO1888" s="4"/>
      <c r="GP1888" s="4"/>
      <c r="GQ1888" s="4"/>
      <c r="GR1888" s="4"/>
      <c r="GS1888" s="4"/>
      <c r="GT1888" s="4"/>
      <c r="GU1888" s="4"/>
      <c r="GV1888" s="4"/>
      <c r="GW1888" s="4"/>
      <c r="GX1888" s="4"/>
      <c r="GY1888" s="4"/>
      <c r="GZ1888" s="4"/>
      <c r="HA1888" s="4"/>
      <c r="HB1888" s="4"/>
      <c r="HC1888" s="4"/>
      <c r="HD1888" s="4"/>
      <c r="HE1888" s="4"/>
      <c r="HF1888" s="4"/>
      <c r="HG1888" s="4"/>
      <c r="HH1888" s="4"/>
      <c r="HI1888" s="4"/>
      <c r="HJ1888" s="4"/>
      <c r="HK1888" s="4"/>
      <c r="HL1888" s="4"/>
      <c r="HM1888" s="4"/>
      <c r="HN1888" s="4"/>
      <c r="HO1888" s="4"/>
      <c r="HP1888" s="4"/>
      <c r="HQ1888" s="4"/>
      <c r="HR1888" s="4"/>
      <c r="HS1888" s="4"/>
      <c r="HT1888" s="4"/>
      <c r="HU1888" s="4"/>
      <c r="HV1888" s="4"/>
      <c r="HW1888" s="4"/>
      <c r="HX1888" s="4"/>
      <c r="HY1888" s="4"/>
      <c r="HZ1888" s="4"/>
      <c r="IA1888" s="4"/>
      <c r="IB1888" s="4"/>
      <c r="IC1888" s="4"/>
      <c r="ID1888" s="4"/>
      <c r="IE1888" s="4"/>
      <c r="IF1888" s="4"/>
      <c r="IG1888" s="4"/>
      <c r="IH1888" s="4"/>
      <c r="II1888" s="4"/>
      <c r="IJ1888" s="4"/>
      <c r="IK1888" s="4"/>
      <c r="IL1888" s="4"/>
      <c r="IM1888" s="4"/>
      <c r="IN1888" s="4"/>
      <c r="IO1888" s="4"/>
      <c r="IP1888" s="4"/>
      <c r="IQ1888" s="4"/>
      <c r="IR1888" s="4"/>
      <c r="IS1888" s="4"/>
      <c r="IT1888" s="4"/>
      <c r="IU1888" s="4"/>
      <c r="IV1888" s="4"/>
      <c r="IW1888" s="4"/>
      <c r="IX1888" s="4"/>
      <c r="IY1888" s="4"/>
      <c r="IZ1888" s="4"/>
      <c r="JA1888" s="4"/>
      <c r="JB1888" s="4"/>
      <c r="JC1888" s="4"/>
      <c r="JD1888" s="4"/>
      <c r="JE1888" s="4"/>
      <c r="JF1888" s="4"/>
      <c r="JG1888" s="4"/>
      <c r="JH1888" s="4"/>
      <c r="JI1888" s="4"/>
      <c r="JJ1888" s="4"/>
      <c r="JK1888" s="4"/>
      <c r="JL1888" s="4"/>
      <c r="JM1888" s="4"/>
      <c r="JN1888" s="4"/>
      <c r="JO1888" s="4"/>
      <c r="JP1888" s="4"/>
      <c r="JQ1888" s="4"/>
      <c r="JR1888" s="4"/>
      <c r="JS1888" s="4"/>
      <c r="JT1888" s="4"/>
      <c r="JU1888" s="4"/>
      <c r="JV1888" s="4"/>
      <c r="JW1888" s="4"/>
      <c r="JX1888" s="4"/>
      <c r="JY1888" s="4"/>
      <c r="JZ1888" s="4"/>
      <c r="KA1888" s="4"/>
      <c r="KB1888" s="4"/>
      <c r="KC1888" s="4"/>
      <c r="KD1888" s="4"/>
      <c r="KE1888" s="4"/>
      <c r="KF1888" s="4"/>
      <c r="KG1888" s="4"/>
      <c r="KH1888" s="4"/>
      <c r="KI1888" s="4"/>
      <c r="KJ1888" s="4"/>
      <c r="KK1888" s="4"/>
      <c r="KL1888" s="4"/>
      <c r="KM1888" s="4"/>
      <c r="KN1888" s="4"/>
      <c r="KO1888" s="4"/>
      <c r="KP1888" s="4"/>
      <c r="KQ1888" s="4"/>
      <c r="KR1888" s="4"/>
      <c r="KS1888" s="4"/>
      <c r="KT1888" s="4"/>
      <c r="KU1888" s="4"/>
      <c r="KV1888" s="4"/>
      <c r="KW1888" s="4"/>
      <c r="KX1888" s="4"/>
      <c r="KY1888" s="4"/>
      <c r="KZ1888" s="4"/>
      <c r="LA1888" s="4"/>
      <c r="LB1888" s="4"/>
      <c r="LC1888" s="4"/>
      <c r="LD1888" s="4"/>
      <c r="LE1888" s="4"/>
      <c r="LF1888" s="4"/>
      <c r="LG1888" s="4"/>
      <c r="LH1888" s="4"/>
      <c r="LI1888" s="4"/>
      <c r="LJ1888" s="4"/>
      <c r="LK1888" s="4"/>
      <c r="LL1888" s="4"/>
      <c r="LM1888" s="4"/>
      <c r="LN1888" s="4"/>
      <c r="LO1888" s="4"/>
      <c r="LP1888" s="4"/>
      <c r="LQ1888" s="4"/>
      <c r="LR1888" s="4"/>
      <c r="LS1888" s="4"/>
      <c r="LT1888" s="4"/>
      <c r="LU1888" s="4"/>
      <c r="LV1888" s="4"/>
      <c r="LW1888" s="4"/>
      <c r="LX1888" s="4"/>
      <c r="LY1888" s="4"/>
      <c r="LZ1888" s="4"/>
      <c r="MA1888" s="4"/>
      <c r="MB1888" s="4"/>
      <c r="MC1888" s="4"/>
      <c r="MD1888" s="4"/>
      <c r="ME1888" s="4"/>
      <c r="MF1888" s="4"/>
      <c r="MG1888" s="4"/>
      <c r="MH1888" s="4"/>
      <c r="MI1888" s="4"/>
      <c r="MJ1888" s="4"/>
      <c r="MK1888" s="4"/>
      <c r="ML1888" s="4"/>
      <c r="MM1888" s="4"/>
      <c r="MN1888" s="4"/>
      <c r="MO1888" s="4"/>
      <c r="MP1888" s="4"/>
      <c r="MQ1888" s="4"/>
      <c r="MR1888" s="4"/>
      <c r="MS1888" s="4"/>
      <c r="MT1888" s="4"/>
      <c r="MU1888" s="4"/>
      <c r="MV1888" s="4"/>
      <c r="MW1888" s="4"/>
      <c r="MX1888" s="4"/>
      <c r="MY1888" s="4"/>
      <c r="MZ1888" s="4"/>
      <c r="NA1888" s="4"/>
      <c r="NB1888" s="4"/>
      <c r="NC1888" s="4"/>
      <c r="ND1888" s="4"/>
      <c r="NE1888" s="4"/>
      <c r="NF1888" s="4"/>
      <c r="NG1888" s="4"/>
      <c r="NH1888" s="4"/>
      <c r="NI1888" s="4"/>
      <c r="NJ1888" s="4"/>
      <c r="NK1888" s="4"/>
      <c r="NL1888" s="4"/>
      <c r="NM1888" s="4"/>
      <c r="NN1888" s="4"/>
      <c r="NO1888" s="4"/>
      <c r="NP1888" s="4"/>
      <c r="NQ1888" s="4"/>
      <c r="NR1888" s="4"/>
      <c r="NS1888" s="4"/>
      <c r="NT1888" s="4"/>
      <c r="NU1888" s="4"/>
      <c r="NV1888" s="4"/>
      <c r="NW1888" s="4"/>
      <c r="NX1888" s="4"/>
      <c r="NY1888" s="4"/>
      <c r="NZ1888" s="4"/>
      <c r="OA1888" s="4"/>
      <c r="OB1888" s="4"/>
      <c r="OC1888" s="4"/>
      <c r="OD1888" s="4"/>
      <c r="OE1888" s="4"/>
      <c r="OF1888" s="4"/>
      <c r="OG1888" s="4"/>
      <c r="OH1888" s="4"/>
      <c r="OI1888" s="4"/>
      <c r="OJ1888" s="4"/>
      <c r="OK1888" s="4"/>
      <c r="OL1888" s="4"/>
      <c r="OM1888" s="4"/>
      <c r="ON1888" s="4"/>
      <c r="OO1888" s="4"/>
      <c r="OP1888" s="4"/>
      <c r="OQ1888" s="4"/>
      <c r="OR1888" s="4"/>
      <c r="OS1888" s="4"/>
      <c r="OT1888" s="4"/>
      <c r="OU1888" s="4"/>
      <c r="OV1888" s="4"/>
      <c r="OW1888" s="4"/>
      <c r="OX1888" s="4"/>
      <c r="OY1888" s="4"/>
      <c r="OZ1888" s="4"/>
      <c r="PA1888" s="4"/>
      <c r="PB1888" s="4"/>
      <c r="PC1888" s="4"/>
      <c r="PD1888" s="4"/>
      <c r="PE1888" s="4"/>
      <c r="PF1888" s="4"/>
      <c r="PG1888" s="4"/>
      <c r="PH1888" s="4"/>
      <c r="PI1888" s="4"/>
      <c r="PJ1888" s="4"/>
      <c r="PK1888" s="4"/>
      <c r="PL1888" s="4"/>
      <c r="PM1888" s="4"/>
      <c r="PN1888" s="4"/>
      <c r="PO1888" s="4"/>
      <c r="PP1888" s="4"/>
      <c r="PQ1888" s="4"/>
      <c r="PR1888" s="4"/>
      <c r="PS1888" s="4"/>
      <c r="PT1888" s="4"/>
      <c r="PU1888" s="4"/>
      <c r="PV1888" s="4"/>
      <c r="PW1888" s="4"/>
      <c r="PX1888" s="4"/>
      <c r="PY1888" s="4"/>
      <c r="PZ1888" s="4"/>
      <c r="QA1888" s="4"/>
      <c r="QB1888" s="4"/>
      <c r="QC1888" s="4"/>
      <c r="QD1888" s="4"/>
      <c r="QE1888" s="4"/>
      <c r="QF1888" s="4"/>
      <c r="QG1888" s="4"/>
      <c r="QH1888" s="4"/>
      <c r="QI1888" s="4"/>
      <c r="QJ1888" s="4"/>
      <c r="QK1888" s="4"/>
      <c r="QL1888" s="4"/>
      <c r="QM1888" s="4"/>
      <c r="QN1888" s="4"/>
      <c r="QO1888" s="4"/>
      <c r="QP1888" s="4"/>
      <c r="QQ1888" s="4"/>
      <c r="QR1888" s="4"/>
      <c r="QS1888" s="4"/>
      <c r="QT1888" s="4"/>
      <c r="QU1888" s="4"/>
      <c r="QV1888" s="4"/>
      <c r="QW1888" s="4"/>
      <c r="QX1888" s="4"/>
      <c r="QY1888" s="4"/>
      <c r="QZ1888" s="4"/>
      <c r="RA1888" s="4"/>
      <c r="RB1888" s="4"/>
      <c r="RC1888" s="4"/>
      <c r="RD1888" s="4"/>
      <c r="RE1888" s="4"/>
      <c r="RF1888" s="4"/>
      <c r="RG1888" s="4"/>
      <c r="RH1888" s="4"/>
      <c r="RI1888" s="4"/>
      <c r="RJ1888" s="4"/>
      <c r="RK1888" s="4"/>
      <c r="RL1888" s="4"/>
      <c r="RM1888" s="4"/>
      <c r="RN1888" s="4"/>
      <c r="RO1888" s="4"/>
      <c r="RP1888" s="4"/>
      <c r="RQ1888" s="4"/>
      <c r="RR1888" s="4"/>
      <c r="RS1888" s="4"/>
      <c r="RT1888" s="4"/>
      <c r="RU1888" s="4"/>
      <c r="RV1888" s="4"/>
      <c r="RW1888" s="4"/>
      <c r="RX1888" s="4"/>
      <c r="RY1888" s="4"/>
      <c r="RZ1888" s="4"/>
      <c r="SA1888" s="4"/>
      <c r="SB1888" s="4"/>
      <c r="SC1888" s="4"/>
      <c r="SD1888" s="4"/>
      <c r="SE1888" s="4"/>
      <c r="SF1888" s="4"/>
      <c r="SG1888" s="4"/>
      <c r="SH1888" s="4"/>
      <c r="SI1888" s="4"/>
      <c r="SJ1888" s="4"/>
      <c r="SK1888" s="4"/>
      <c r="SL1888" s="4"/>
      <c r="SM1888" s="4"/>
      <c r="SN1888" s="4"/>
      <c r="SO1888" s="4"/>
      <c r="SP1888" s="4"/>
      <c r="SQ1888" s="4"/>
      <c r="SR1888" s="4"/>
      <c r="SS1888" s="4"/>
      <c r="ST1888" s="4"/>
      <c r="SU1888" s="4"/>
      <c r="SV1888" s="4"/>
      <c r="SW1888" s="4"/>
      <c r="SX1888" s="4"/>
      <c r="SY1888" s="4"/>
      <c r="SZ1888" s="4"/>
      <c r="TA1888" s="4"/>
      <c r="TB1888" s="4"/>
      <c r="TC1888" s="4"/>
      <c r="TD1888" s="4"/>
      <c r="TE1888" s="4"/>
      <c r="TF1888" s="4"/>
      <c r="TG1888" s="4"/>
      <c r="TH1888" s="4"/>
      <c r="TI1888" s="4"/>
      <c r="TJ1888" s="4"/>
      <c r="TK1888" s="4"/>
      <c r="TL1888" s="4"/>
      <c r="TM1888" s="4"/>
      <c r="TN1888" s="4"/>
      <c r="TO1888" s="4"/>
      <c r="TP1888" s="4"/>
      <c r="TQ1888" s="4"/>
      <c r="TR1888" s="4"/>
      <c r="TS1888" s="4"/>
      <c r="TT1888" s="4"/>
      <c r="TU1888" s="4"/>
      <c r="TV1888" s="4"/>
      <c r="TW1888" s="4"/>
      <c r="TX1888" s="4"/>
      <c r="TY1888" s="4"/>
      <c r="TZ1888" s="4"/>
      <c r="UA1888" s="4"/>
      <c r="UB1888" s="4"/>
      <c r="UC1888" s="4"/>
      <c r="UD1888" s="4"/>
      <c r="UE1888" s="4"/>
      <c r="UF1888" s="4"/>
      <c r="UG1888" s="4"/>
      <c r="UH1888" s="4"/>
      <c r="UI1888" s="4"/>
      <c r="UJ1888" s="4"/>
      <c r="UK1888" s="4"/>
      <c r="UL1888" s="4"/>
      <c r="UM1888" s="4"/>
      <c r="UN1888" s="4"/>
      <c r="UO1888" s="4"/>
      <c r="UP1888" s="4"/>
      <c r="UQ1888" s="4"/>
      <c r="UR1888" s="4"/>
      <c r="US1888" s="4"/>
      <c r="UT1888" s="4"/>
      <c r="UU1888" s="4"/>
      <c r="UV1888" s="4"/>
      <c r="UW1888" s="4"/>
      <c r="UX1888" s="4"/>
      <c r="UY1888" s="4"/>
      <c r="UZ1888" s="4"/>
      <c r="VA1888" s="4"/>
      <c r="VB1888" s="4"/>
      <c r="VC1888" s="4"/>
      <c r="VD1888" s="4"/>
      <c r="VE1888" s="4"/>
      <c r="VF1888" s="4"/>
      <c r="VG1888" s="4"/>
      <c r="VH1888" s="4"/>
      <c r="VI1888" s="4"/>
      <c r="VJ1888" s="4"/>
      <c r="VK1888" s="4"/>
      <c r="VL1888" s="4"/>
      <c r="VM1888" s="4"/>
      <c r="VN1888" s="4"/>
      <c r="VO1888" s="4"/>
      <c r="VP1888" s="4"/>
      <c r="VQ1888" s="4"/>
      <c r="VR1888" s="4"/>
      <c r="VS1888" s="4"/>
      <c r="VT1888" s="4"/>
      <c r="VU1888" s="4"/>
      <c r="VV1888" s="4"/>
      <c r="VW1888" s="4"/>
      <c r="VX1888" s="4"/>
      <c r="VY1888" s="4"/>
      <c r="VZ1888" s="4"/>
      <c r="WA1888" s="4"/>
      <c r="WB1888" s="4"/>
      <c r="WC1888" s="4"/>
      <c r="WD1888" s="4"/>
      <c r="WE1888" s="4"/>
      <c r="WF1888" s="4"/>
      <c r="WG1888" s="4"/>
      <c r="WH1888" s="4"/>
      <c r="WI1888" s="4"/>
      <c r="WJ1888" s="4"/>
      <c r="WK1888" s="4"/>
      <c r="WL1888" s="4"/>
      <c r="WM1888" s="4"/>
      <c r="WN1888" s="4"/>
      <c r="WO1888" s="4"/>
      <c r="WP1888" s="4"/>
      <c r="WQ1888" s="4"/>
      <c r="WR1888" s="4"/>
      <c r="WS1888" s="4"/>
      <c r="WT1888" s="4"/>
      <c r="WU1888" s="4"/>
      <c r="WV1888" s="4"/>
      <c r="WW1888" s="4"/>
      <c r="WX1888" s="4"/>
      <c r="WY1888" s="4"/>
      <c r="WZ1888" s="4"/>
      <c r="XA1888" s="4"/>
      <c r="XB1888" s="4"/>
      <c r="XC1888" s="4"/>
      <c r="XD1888" s="4"/>
      <c r="XE1888" s="4"/>
      <c r="XF1888" s="4"/>
      <c r="XG1888" s="4"/>
      <c r="XH1888" s="4"/>
      <c r="XI1888" s="4"/>
      <c r="XJ1888" s="4"/>
      <c r="XK1888" s="4"/>
      <c r="XL1888" s="4"/>
      <c r="XM1888" s="4"/>
      <c r="XN1888" s="4"/>
      <c r="XO1888" s="4"/>
      <c r="XP1888" s="4"/>
      <c r="XQ1888" s="4"/>
      <c r="XR1888" s="4"/>
      <c r="XS1888" s="4"/>
      <c r="XT1888" s="4"/>
      <c r="XU1888" s="4"/>
      <c r="XV1888" s="4"/>
      <c r="XW1888" s="4"/>
      <c r="XX1888" s="4"/>
      <c r="XY1888" s="4"/>
      <c r="XZ1888" s="4"/>
      <c r="YA1888" s="4"/>
      <c r="YB1888" s="4"/>
      <c r="YC1888" s="4"/>
      <c r="YD1888" s="4"/>
      <c r="YE1888" s="4"/>
      <c r="YF1888" s="4"/>
      <c r="YG1888" s="4"/>
      <c r="YH1888" s="4"/>
      <c r="YI1888" s="4"/>
      <c r="YJ1888" s="4"/>
      <c r="YK1888" s="4"/>
      <c r="YL1888" s="4"/>
      <c r="YM1888" s="4"/>
      <c r="YN1888" s="4"/>
      <c r="YO1888" s="4"/>
      <c r="YP1888" s="4"/>
      <c r="YQ1888" s="4"/>
      <c r="YR1888" s="4"/>
      <c r="YS1888" s="4"/>
      <c r="YT1888" s="4"/>
      <c r="YU1888" s="4"/>
      <c r="YV1888" s="4"/>
      <c r="YW1888" s="4"/>
      <c r="YX1888" s="4"/>
      <c r="YY1888" s="4"/>
      <c r="YZ1888" s="4"/>
      <c r="ZA1888" s="4"/>
      <c r="ZB1888" s="4"/>
      <c r="ZC1888" s="4"/>
      <c r="ZD1888" s="4"/>
      <c r="ZE1888" s="4"/>
      <c r="ZF1888" s="4"/>
      <c r="ZG1888" s="4"/>
      <c r="ZH1888" s="4"/>
      <c r="ZI1888" s="4"/>
      <c r="ZJ1888" s="4"/>
      <c r="ZK1888" s="4"/>
      <c r="ZL1888" s="4"/>
      <c r="ZM1888" s="4"/>
      <c r="ZN1888" s="4"/>
      <c r="ZO1888" s="4"/>
      <c r="ZP1888" s="4"/>
      <c r="ZQ1888" s="4"/>
      <c r="ZR1888" s="4"/>
      <c r="ZS1888" s="4"/>
      <c r="ZT1888" s="4"/>
      <c r="ZU1888" s="4"/>
      <c r="ZV1888" s="4"/>
      <c r="ZW1888" s="4"/>
      <c r="ZX1888" s="4"/>
      <c r="ZY1888" s="4"/>
      <c r="ZZ1888" s="4"/>
      <c r="AAA1888" s="4"/>
      <c r="AAB1888" s="4"/>
      <c r="AAC1888" s="4"/>
      <c r="AAD1888" s="4"/>
      <c r="AAE1888" s="4"/>
      <c r="AAF1888" s="4"/>
      <c r="AAG1888" s="4"/>
      <c r="AAH1888" s="4"/>
      <c r="AAI1888" s="4"/>
      <c r="AAJ1888" s="4"/>
      <c r="AAK1888" s="4"/>
      <c r="AAL1888" s="4"/>
      <c r="AAM1888" s="4"/>
      <c r="AAN1888" s="4"/>
      <c r="AAO1888" s="4"/>
      <c r="AAP1888" s="4"/>
      <c r="AAQ1888" s="4"/>
      <c r="AAR1888" s="4"/>
      <c r="AAS1888" s="4"/>
      <c r="AAT1888" s="4"/>
      <c r="AAU1888" s="4"/>
      <c r="AAV1888" s="4"/>
      <c r="AAW1888" s="4"/>
      <c r="AAX1888" s="4"/>
      <c r="AAY1888" s="4"/>
      <c r="AAZ1888" s="4"/>
      <c r="ABA1888" s="4"/>
      <c r="ABB1888" s="4"/>
      <c r="ABC1888" s="4"/>
      <c r="ABD1888" s="4"/>
      <c r="ABE1888" s="4"/>
      <c r="ABF1888" s="4"/>
      <c r="ABG1888" s="4"/>
      <c r="ABH1888" s="4"/>
      <c r="ABI1888" s="4"/>
      <c r="ABJ1888" s="4"/>
      <c r="ABK1888" s="4"/>
      <c r="ABL1888" s="4"/>
      <c r="ABM1888" s="4"/>
      <c r="ABN1888" s="4"/>
      <c r="ABO1888" s="4"/>
      <c r="ABP1888" s="4"/>
      <c r="ABQ1888" s="4"/>
      <c r="ABR1888" s="4"/>
      <c r="ABS1888" s="4"/>
      <c r="ABT1888" s="4"/>
      <c r="ABU1888" s="4"/>
      <c r="ABV1888" s="4"/>
      <c r="ABW1888" s="4"/>
      <c r="ABX1888" s="4"/>
      <c r="ABY1888" s="4"/>
      <c r="ABZ1888" s="4"/>
      <c r="ACA1888" s="4"/>
      <c r="ACB1888" s="4"/>
      <c r="ACC1888" s="4"/>
      <c r="ACD1888" s="4"/>
      <c r="ACE1888" s="4"/>
      <c r="ACF1888" s="4"/>
      <c r="ACG1888" s="4"/>
      <c r="ACH1888" s="4"/>
      <c r="ACI1888" s="4"/>
      <c r="ACJ1888" s="4"/>
      <c r="ACK1888" s="4"/>
      <c r="ACL1888" s="4"/>
      <c r="ACM1888" s="4"/>
      <c r="ACN1888" s="4"/>
      <c r="ACO1888" s="4"/>
      <c r="ACP1888" s="4"/>
      <c r="ACQ1888" s="4"/>
      <c r="ACR1888" s="4"/>
      <c r="ACS1888" s="4"/>
      <c r="ACT1888" s="4"/>
      <c r="ACU1888" s="4"/>
      <c r="ACV1888" s="4"/>
      <c r="ACW1888" s="4"/>
      <c r="ACX1888" s="4"/>
      <c r="ACY1888" s="4"/>
      <c r="ACZ1888" s="4"/>
      <c r="ADA1888" s="4"/>
      <c r="ADB1888" s="4"/>
      <c r="ADC1888" s="4"/>
      <c r="ADD1888" s="4"/>
      <c r="ADE1888" s="4"/>
      <c r="ADF1888" s="4"/>
      <c r="ADG1888" s="4"/>
      <c r="ADH1888" s="4"/>
      <c r="ADI1888" s="4"/>
      <c r="ADJ1888" s="4"/>
      <c r="ADK1888" s="4"/>
      <c r="ADL1888" s="4"/>
      <c r="ADM1888" s="4"/>
      <c r="ADN1888" s="4"/>
      <c r="ADO1888" s="4"/>
      <c r="ADP1888" s="4"/>
      <c r="ADQ1888" s="4"/>
      <c r="ADR1888" s="4"/>
      <c r="ADS1888" s="4"/>
      <c r="ADT1888" s="4"/>
      <c r="ADU1888" s="4"/>
      <c r="ADV1888" s="4"/>
      <c r="ADW1888" s="4"/>
      <c r="ADX1888" s="4"/>
      <c r="ADY1888" s="4"/>
      <c r="ADZ1888" s="4"/>
      <c r="AEA1888" s="4"/>
      <c r="AEB1888" s="4"/>
      <c r="AEC1888" s="4"/>
      <c r="AED1888" s="4"/>
      <c r="AEE1888" s="4"/>
      <c r="AEF1888" s="4"/>
      <c r="AEG1888" s="4"/>
      <c r="AEH1888" s="4"/>
      <c r="AEI1888" s="4"/>
      <c r="AEJ1888" s="4"/>
      <c r="AEK1888" s="4"/>
      <c r="AEL1888" s="4"/>
      <c r="AEM1888" s="4"/>
      <c r="AEN1888" s="4"/>
      <c r="AEO1888" s="4"/>
      <c r="AEP1888" s="4"/>
      <c r="AEQ1888" s="4"/>
      <c r="AER1888" s="4"/>
      <c r="AES1888" s="4"/>
      <c r="AET1888" s="4"/>
      <c r="AEU1888" s="4"/>
      <c r="AEV1888" s="4"/>
      <c r="AEW1888" s="4"/>
      <c r="AEX1888" s="4"/>
      <c r="AEY1888" s="4"/>
      <c r="AEZ1888" s="4"/>
      <c r="AFA1888" s="4"/>
      <c r="AFB1888" s="4"/>
      <c r="AFC1888" s="4"/>
      <c r="AFD1888" s="4"/>
      <c r="AFE1888" s="4"/>
      <c r="AFF1888" s="4"/>
      <c r="AFG1888" s="4"/>
      <c r="AFH1888" s="4"/>
      <c r="AFI1888" s="4"/>
      <c r="AFJ1888" s="4"/>
      <c r="AFK1888" s="4"/>
      <c r="AFL1888" s="4"/>
      <c r="AFM1888" s="4"/>
      <c r="AFN1888" s="4"/>
      <c r="AFO1888" s="4"/>
      <c r="AFP1888" s="4"/>
      <c r="AFQ1888" s="4"/>
      <c r="AFR1888" s="4"/>
      <c r="AFS1888" s="4"/>
      <c r="AFT1888" s="4"/>
      <c r="AFU1888" s="4"/>
      <c r="AFV1888" s="4"/>
      <c r="AFW1888" s="4"/>
      <c r="AFX1888" s="4"/>
      <c r="AFY1888" s="4"/>
      <c r="AFZ1888" s="4"/>
      <c r="AGA1888" s="4"/>
      <c r="AGB1888" s="4"/>
      <c r="AGC1888" s="4"/>
      <c r="AGD1888" s="4"/>
      <c r="AGE1888" s="4"/>
      <c r="AGF1888" s="4"/>
      <c r="AGG1888" s="4"/>
      <c r="AGH1888" s="4"/>
      <c r="AGI1888" s="4"/>
      <c r="AGJ1888" s="4"/>
      <c r="AGK1888" s="4"/>
      <c r="AGL1888" s="4"/>
      <c r="AGM1888" s="4"/>
      <c r="AGN1888" s="4"/>
      <c r="AGO1888" s="4"/>
      <c r="AGP1888" s="4"/>
      <c r="AGQ1888" s="4"/>
      <c r="AGR1888" s="4"/>
      <c r="AGS1888" s="4"/>
      <c r="AGT1888" s="4"/>
      <c r="AGU1888" s="4"/>
      <c r="AGV1888" s="4"/>
      <c r="AGW1888" s="4"/>
      <c r="AGX1888" s="4"/>
      <c r="AGY1888" s="4"/>
      <c r="AGZ1888" s="4"/>
      <c r="AHA1888" s="4"/>
      <c r="AHB1888" s="4"/>
      <c r="AHC1888" s="4"/>
      <c r="AHD1888" s="4"/>
      <c r="AHE1888" s="4"/>
      <c r="AHF1888" s="4"/>
      <c r="AHG1888" s="4"/>
      <c r="AHH1888" s="4"/>
      <c r="AHI1888" s="4"/>
      <c r="AHJ1888" s="4"/>
      <c r="AHK1888" s="4"/>
      <c r="AHL1888" s="4"/>
      <c r="AHM1888" s="4"/>
      <c r="AHN1888" s="4"/>
      <c r="AHO1888" s="4"/>
      <c r="AHP1888" s="4"/>
      <c r="AHQ1888" s="4"/>
      <c r="AHR1888" s="4"/>
      <c r="AHS1888" s="4"/>
      <c r="AHT1888" s="4"/>
      <c r="AHU1888" s="4"/>
      <c r="AHV1888" s="4"/>
      <c r="AHW1888" s="4"/>
      <c r="AHX1888" s="4"/>
      <c r="AHY1888" s="4"/>
      <c r="AHZ1888" s="4"/>
      <c r="AIA1888" s="4"/>
      <c r="AIB1888" s="4"/>
      <c r="AIC1888" s="4"/>
      <c r="AID1888" s="4"/>
      <c r="AIE1888" s="4"/>
      <c r="AIF1888" s="4"/>
      <c r="AIG1888" s="4"/>
      <c r="AIH1888" s="4"/>
      <c r="AII1888" s="4"/>
      <c r="AIJ1888" s="4"/>
      <c r="AIK1888" s="4"/>
      <c r="AIL1888" s="4"/>
      <c r="AIM1888" s="4"/>
      <c r="AIN1888" s="4"/>
      <c r="AIO1888" s="4"/>
      <c r="AIP1888" s="4"/>
      <c r="AIQ1888" s="4"/>
      <c r="AIR1888" s="4"/>
      <c r="AIS1888" s="4"/>
      <c r="AIT1888" s="4"/>
      <c r="AIU1888" s="4"/>
      <c r="AIV1888" s="4"/>
      <c r="AIW1888" s="4"/>
      <c r="AIX1888" s="4"/>
      <c r="AIY1888" s="4"/>
      <c r="AIZ1888" s="4"/>
      <c r="AJA1888" s="4"/>
      <c r="AJB1888" s="4"/>
      <c r="AJC1888" s="4"/>
      <c r="AJD1888" s="4"/>
      <c r="AJE1888" s="4"/>
      <c r="AJF1888" s="4"/>
      <c r="AJG1888" s="4"/>
      <c r="AJH1888" s="4"/>
      <c r="AJI1888" s="4"/>
      <c r="AJJ1888" s="4"/>
      <c r="AJK1888" s="4"/>
      <c r="AJL1888" s="4"/>
      <c r="AJM1888" s="4"/>
      <c r="AJN1888" s="4"/>
      <c r="AJO1888" s="4"/>
      <c r="AJP1888" s="4"/>
      <c r="AJQ1888" s="4"/>
      <c r="AJR1888" s="4"/>
      <c r="AJS1888" s="4"/>
      <c r="AJT1888" s="4"/>
      <c r="AJU1888" s="4"/>
      <c r="AJV1888" s="4"/>
      <c r="AJW1888" s="4"/>
      <c r="AJX1888" s="4"/>
      <c r="AJY1888" s="4"/>
      <c r="AJZ1888" s="4"/>
      <c r="AKA1888" s="4"/>
      <c r="AKB1888" s="4"/>
      <c r="AKC1888" s="4"/>
      <c r="AKD1888" s="4"/>
      <c r="AKE1888" s="4"/>
      <c r="AKF1888" s="4"/>
      <c r="AKG1888" s="4"/>
      <c r="AKH1888" s="4"/>
      <c r="AKI1888" s="4"/>
      <c r="AKJ1888" s="4"/>
      <c r="AKK1888" s="4"/>
      <c r="AKL1888" s="4"/>
      <c r="AKM1888" s="4"/>
      <c r="AKN1888" s="4"/>
      <c r="AKO1888" s="4"/>
      <c r="AKP1888" s="4"/>
      <c r="AKQ1888" s="4"/>
      <c r="AKR1888" s="4"/>
      <c r="AKS1888" s="4"/>
      <c r="AKT1888" s="4"/>
      <c r="AKU1888" s="4"/>
      <c r="AKV1888" s="4"/>
      <c r="AKW1888" s="4"/>
      <c r="AKX1888" s="4"/>
      <c r="AKY1888" s="4"/>
      <c r="AKZ1888" s="4"/>
      <c r="ALA1888" s="4"/>
      <c r="ALB1888" s="4"/>
      <c r="ALC1888" s="4"/>
      <c r="ALD1888" s="4"/>
      <c r="ALE1888" s="4"/>
      <c r="ALF1888" s="4"/>
      <c r="ALG1888" s="4"/>
      <c r="ALH1888" s="4"/>
      <c r="ALI1888" s="4"/>
      <c r="ALJ1888" s="4"/>
      <c r="ALK1888" s="4"/>
      <c r="ALL1888" s="4"/>
      <c r="ALM1888" s="4"/>
      <c r="ALN1888" s="4"/>
      <c r="ALO1888" s="4"/>
      <c r="ALP1888" s="4"/>
      <c r="ALQ1888" s="4"/>
      <c r="ALR1888" s="4"/>
      <c r="ALS1888" s="4"/>
      <c r="ALT1888" s="4"/>
      <c r="ALU1888" s="4"/>
      <c r="ALV1888" s="4"/>
      <c r="ALW1888" s="4"/>
      <c r="ALX1888" s="4"/>
      <c r="ALY1888" s="4"/>
      <c r="ALZ1888" s="4"/>
      <c r="AMA1888" s="4"/>
      <c r="AMB1888" s="4"/>
      <c r="AMC1888" s="4"/>
      <c r="AMD1888" s="4"/>
      <c r="AME1888" s="4"/>
      <c r="AMF1888" s="4"/>
      <c r="AMG1888" s="4"/>
      <c r="AMH1888" s="4"/>
      <c r="AMI1888" s="4"/>
      <c r="AMJ1888" s="4"/>
      <c r="AMK1888" s="4"/>
      <c r="AML1888" s="4"/>
      <c r="AMM1888" s="4"/>
      <c r="AMN1888" s="4"/>
      <c r="AMO1888" s="4"/>
      <c r="AMP1888" s="4"/>
      <c r="AMQ1888" s="4"/>
      <c r="AMR1888" s="4"/>
      <c r="AMS1888" s="4"/>
      <c r="AMT1888" s="4"/>
      <c r="AMU1888" s="4"/>
      <c r="AMV1888" s="4"/>
      <c r="AMW1888" s="4"/>
      <c r="AMX1888" s="4"/>
      <c r="AMY1888" s="4"/>
      <c r="AMZ1888" s="4"/>
      <c r="ANA1888" s="4"/>
      <c r="ANB1888" s="4"/>
      <c r="ANC1888" s="4"/>
      <c r="AND1888" s="4"/>
      <c r="ANE1888" s="4"/>
      <c r="ANF1888" s="4"/>
      <c r="ANG1888" s="4"/>
      <c r="ANH1888" s="4"/>
      <c r="ANI1888" s="4"/>
      <c r="ANJ1888" s="4"/>
      <c r="ANK1888" s="4"/>
      <c r="ANL1888" s="4"/>
      <c r="ANM1888" s="4"/>
      <c r="ANN1888" s="4"/>
      <c r="ANO1888" s="4"/>
      <c r="ANP1888" s="4"/>
      <c r="ANQ1888" s="4"/>
      <c r="ANR1888" s="4"/>
      <c r="ANS1888" s="4"/>
      <c r="ANT1888" s="4"/>
      <c r="ANU1888" s="4"/>
      <c r="ANV1888" s="4"/>
      <c r="ANW1888" s="4"/>
      <c r="ANX1888" s="4"/>
      <c r="ANY1888" s="4"/>
      <c r="ANZ1888" s="4"/>
      <c r="AOA1888" s="4"/>
      <c r="AOB1888" s="4"/>
      <c r="AOC1888" s="4"/>
      <c r="AOD1888" s="4"/>
      <c r="AOE1888" s="4"/>
      <c r="AOF1888" s="4"/>
      <c r="AOG1888" s="4"/>
      <c r="AOH1888" s="4"/>
      <c r="AOI1888" s="4"/>
      <c r="AOJ1888" s="4"/>
      <c r="AOK1888" s="4"/>
      <c r="AOL1888" s="4"/>
      <c r="AOM1888" s="4"/>
      <c r="AON1888" s="4"/>
      <c r="AOO1888" s="4"/>
      <c r="AOP1888" s="4"/>
      <c r="AOQ1888" s="4"/>
      <c r="AOR1888" s="4"/>
      <c r="AOS1888" s="4"/>
      <c r="AOT1888" s="4"/>
      <c r="AOU1888" s="4"/>
      <c r="AOV1888" s="4"/>
      <c r="AOW1888" s="4"/>
      <c r="AOX1888" s="4"/>
      <c r="AOY1888" s="4"/>
      <c r="AOZ1888" s="4"/>
      <c r="APA1888" s="4"/>
      <c r="APB1888" s="4"/>
      <c r="APC1888" s="4"/>
      <c r="APD1888" s="4"/>
      <c r="APE1888" s="4"/>
      <c r="APF1888" s="4"/>
      <c r="APG1888" s="4"/>
      <c r="APH1888" s="4"/>
      <c r="API1888" s="4"/>
      <c r="APJ1888" s="4"/>
      <c r="APK1888" s="4"/>
      <c r="APL1888" s="4"/>
      <c r="APM1888" s="4"/>
      <c r="APN1888" s="4"/>
      <c r="APO1888" s="4"/>
      <c r="APP1888" s="4"/>
      <c r="APQ1888" s="4"/>
      <c r="APR1888" s="4"/>
      <c r="APS1888" s="4"/>
      <c r="APT1888" s="4"/>
      <c r="APU1888" s="4"/>
      <c r="APV1888" s="4"/>
      <c r="APW1888" s="4"/>
      <c r="APX1888" s="4"/>
      <c r="APY1888" s="4"/>
      <c r="APZ1888" s="4"/>
      <c r="AQA1888" s="4"/>
      <c r="AQB1888" s="4"/>
      <c r="AQC1888" s="4"/>
      <c r="AQD1888" s="4"/>
      <c r="AQE1888" s="4"/>
      <c r="AQF1888" s="4"/>
      <c r="AQG1888" s="4"/>
      <c r="AQH1888" s="4"/>
      <c r="AQI1888" s="4"/>
      <c r="AQJ1888" s="4"/>
      <c r="AQK1888" s="4"/>
      <c r="AQL1888" s="4"/>
      <c r="AQM1888" s="4"/>
      <c r="AQN1888" s="4"/>
      <c r="AQO1888" s="4"/>
      <c r="AQP1888" s="4"/>
      <c r="AQQ1888" s="4"/>
      <c r="AQR1888" s="4"/>
      <c r="AQS1888" s="4"/>
      <c r="AQT1888" s="4"/>
      <c r="AQU1888" s="4"/>
      <c r="AQV1888" s="4"/>
      <c r="AQW1888" s="4"/>
      <c r="AQX1888" s="4"/>
      <c r="AQY1888" s="4"/>
      <c r="AQZ1888" s="4"/>
      <c r="ARA1888" s="4"/>
      <c r="ARB1888" s="4"/>
      <c r="ARC1888" s="4"/>
      <c r="ARD1888" s="4"/>
      <c r="ARE1888" s="4"/>
      <c r="ARF1888" s="4"/>
      <c r="ARG1888" s="4"/>
      <c r="ARH1888" s="4"/>
      <c r="ARI1888" s="4"/>
      <c r="ARJ1888" s="4"/>
      <c r="ARK1888" s="4"/>
      <c r="ARL1888" s="4"/>
      <c r="ARM1888" s="4"/>
      <c r="ARN1888" s="4"/>
      <c r="ARO1888" s="4"/>
      <c r="ARP1888" s="4"/>
      <c r="ARQ1888" s="4"/>
      <c r="ARR1888" s="4"/>
      <c r="ARS1888" s="4"/>
      <c r="ART1888" s="4"/>
      <c r="ARU1888" s="4"/>
      <c r="ARV1888" s="4"/>
      <c r="ARW1888" s="4"/>
      <c r="ARX1888" s="4"/>
      <c r="ARY1888" s="4"/>
      <c r="ARZ1888" s="4"/>
      <c r="ASA1888" s="4"/>
      <c r="ASB1888" s="4"/>
      <c r="ASC1888" s="4"/>
      <c r="ASD1888" s="4"/>
      <c r="ASE1888" s="4"/>
      <c r="ASF1888" s="4"/>
      <c r="ASG1888" s="4"/>
      <c r="ASH1888" s="4"/>
      <c r="ASI1888" s="4"/>
      <c r="ASJ1888" s="4"/>
      <c r="ASK1888" s="4"/>
      <c r="ASL1888" s="4"/>
      <c r="ASM1888" s="4"/>
      <c r="ASN1888" s="4"/>
      <c r="ASO1888" s="4"/>
      <c r="ASP1888" s="4"/>
      <c r="ASQ1888" s="4"/>
      <c r="ASR1888" s="4"/>
      <c r="ASS1888" s="4"/>
      <c r="AST1888" s="4"/>
      <c r="ASU1888" s="4"/>
      <c r="ASV1888" s="4"/>
      <c r="ASW1888" s="4"/>
      <c r="ASX1888" s="4"/>
      <c r="ASY1888" s="4"/>
      <c r="ASZ1888" s="4"/>
      <c r="ATA1888" s="4"/>
      <c r="ATB1888" s="4"/>
      <c r="ATC1888" s="4"/>
      <c r="ATD1888" s="4"/>
      <c r="ATE1888" s="4"/>
      <c r="ATF1888" s="4"/>
      <c r="ATG1888" s="4"/>
      <c r="ATH1888" s="4"/>
      <c r="ATI1888" s="4"/>
      <c r="ATJ1888" s="4"/>
      <c r="ATK1888" s="4"/>
      <c r="ATL1888" s="4"/>
      <c r="ATM1888" s="4"/>
      <c r="ATN1888" s="4"/>
      <c r="ATO1888" s="4"/>
      <c r="ATP1888" s="4"/>
      <c r="ATQ1888" s="4"/>
      <c r="ATR1888" s="4"/>
      <c r="ATS1888" s="4"/>
      <c r="ATT1888" s="4"/>
      <c r="ATU1888" s="4"/>
      <c r="ATV1888" s="4"/>
      <c r="ATW1888" s="4"/>
      <c r="ATX1888" s="4"/>
      <c r="ATY1888" s="4"/>
      <c r="ATZ1888" s="4"/>
      <c r="AUA1888" s="4"/>
      <c r="AUB1888" s="4"/>
      <c r="AUC1888" s="4"/>
      <c r="AUD1888" s="4"/>
      <c r="AUE1888" s="4"/>
      <c r="AUF1888" s="4"/>
      <c r="AUG1888" s="4"/>
      <c r="AUH1888" s="4"/>
      <c r="AUI1888" s="4"/>
      <c r="AUJ1888" s="4"/>
      <c r="AUK1888" s="4"/>
      <c r="AUL1888" s="4"/>
      <c r="AUM1888" s="4"/>
      <c r="AUN1888" s="4"/>
      <c r="AUO1888" s="4"/>
      <c r="AUP1888" s="4"/>
      <c r="AUQ1888" s="4"/>
      <c r="AUR1888" s="4"/>
      <c r="AUS1888" s="4"/>
      <c r="AUT1888" s="4"/>
      <c r="AUU1888" s="4"/>
      <c r="AUV1888" s="4"/>
      <c r="AUW1888" s="4"/>
      <c r="AUX1888" s="4"/>
      <c r="AUY1888" s="4"/>
      <c r="AUZ1888" s="4"/>
      <c r="AVA1888" s="4"/>
      <c r="AVB1888" s="4"/>
      <c r="AVC1888" s="4"/>
      <c r="AVD1888" s="4"/>
      <c r="AVE1888" s="4"/>
      <c r="AVF1888" s="4"/>
      <c r="AVG1888" s="4"/>
      <c r="AVH1888" s="4"/>
      <c r="AVI1888" s="4"/>
      <c r="AVJ1888" s="4"/>
      <c r="AVK1888" s="4"/>
      <c r="AVL1888" s="4"/>
      <c r="AVM1888" s="4"/>
      <c r="AVN1888" s="4"/>
      <c r="AVO1888" s="4"/>
      <c r="AVP1888" s="4"/>
      <c r="AVQ1888" s="4"/>
      <c r="AVR1888" s="4"/>
      <c r="AVS1888" s="4"/>
      <c r="AVT1888" s="4"/>
      <c r="AVU1888" s="4"/>
      <c r="AVV1888" s="4"/>
      <c r="AVW1888" s="4"/>
      <c r="AVX1888" s="4"/>
      <c r="AVY1888" s="4"/>
      <c r="AVZ1888" s="4"/>
      <c r="AWA1888" s="4"/>
      <c r="AWB1888" s="4"/>
      <c r="AWC1888" s="4"/>
      <c r="AWD1888" s="4"/>
      <c r="AWE1888" s="4"/>
      <c r="AWF1888" s="4"/>
      <c r="AWG1888" s="4"/>
      <c r="AWH1888" s="4"/>
      <c r="AWI1888" s="4"/>
      <c r="AWJ1888" s="4"/>
      <c r="AWK1888" s="4"/>
      <c r="AWL1888" s="4"/>
      <c r="AWM1888" s="4"/>
      <c r="AWN1888" s="4"/>
      <c r="AWO1888" s="4"/>
      <c r="AWP1888" s="4"/>
      <c r="AWQ1888" s="4"/>
      <c r="AWR1888" s="4"/>
      <c r="AWS1888" s="4"/>
      <c r="AWT1888" s="4"/>
      <c r="AWU1888" s="4"/>
      <c r="AWV1888" s="4"/>
      <c r="AWW1888" s="4"/>
      <c r="AWX1888" s="4"/>
      <c r="AWY1888" s="4"/>
      <c r="AWZ1888" s="4"/>
      <c r="AXA1888" s="4"/>
      <c r="AXB1888" s="4"/>
      <c r="AXC1888" s="4"/>
      <c r="AXD1888" s="4"/>
      <c r="AXE1888" s="4"/>
      <c r="AXF1888" s="4"/>
      <c r="AXG1888" s="4"/>
      <c r="AXH1888" s="4"/>
      <c r="AXI1888" s="4"/>
      <c r="AXJ1888" s="4"/>
      <c r="AXK1888" s="4"/>
      <c r="AXL1888" s="4"/>
      <c r="AXM1888" s="4"/>
      <c r="AXN1888" s="4"/>
      <c r="AXO1888" s="4"/>
      <c r="AXP1888" s="4"/>
      <c r="AXQ1888" s="4"/>
      <c r="AXR1888" s="4"/>
      <c r="AXS1888" s="4"/>
      <c r="AXT1888" s="4"/>
      <c r="AXU1888" s="4"/>
      <c r="AXV1888" s="4"/>
      <c r="AXW1888" s="4"/>
      <c r="AXX1888" s="4"/>
      <c r="AXY1888" s="4"/>
      <c r="AXZ1888" s="4"/>
      <c r="AYA1888" s="4"/>
      <c r="AYB1888" s="4"/>
      <c r="AYC1888" s="4"/>
      <c r="AYD1888" s="4"/>
      <c r="AYE1888" s="4"/>
      <c r="AYF1888" s="4"/>
      <c r="AYG1888" s="4"/>
      <c r="AYH1888" s="4"/>
      <c r="AYI1888" s="4"/>
      <c r="AYJ1888" s="4"/>
      <c r="AYK1888" s="4"/>
      <c r="AYL1888" s="4"/>
      <c r="AYM1888" s="4"/>
      <c r="AYN1888" s="4"/>
      <c r="AYO1888" s="4"/>
      <c r="AYP1888" s="4"/>
      <c r="AYQ1888" s="4"/>
      <c r="AYR1888" s="4"/>
      <c r="AYS1888" s="4"/>
      <c r="AYT1888" s="4"/>
      <c r="AYU1888" s="4"/>
      <c r="AYV1888" s="4"/>
      <c r="AYW1888" s="4"/>
      <c r="AYX1888" s="4"/>
      <c r="AYY1888" s="4"/>
      <c r="AYZ1888" s="4"/>
      <c r="AZA1888" s="4"/>
      <c r="AZB1888" s="4"/>
      <c r="AZC1888" s="4"/>
      <c r="AZD1888" s="4"/>
      <c r="AZE1888" s="4"/>
      <c r="AZF1888" s="4"/>
      <c r="AZG1888" s="4"/>
      <c r="AZH1888" s="4"/>
      <c r="AZI1888" s="4"/>
      <c r="AZJ1888" s="4"/>
      <c r="AZK1888" s="4"/>
      <c r="AZL1888" s="4"/>
      <c r="AZM1888" s="4"/>
      <c r="AZN1888" s="4"/>
      <c r="AZO1888" s="4"/>
      <c r="AZP1888" s="4"/>
      <c r="AZQ1888" s="4"/>
      <c r="AZR1888" s="4"/>
      <c r="AZS1888" s="4"/>
      <c r="AZT1888" s="4"/>
      <c r="AZU1888" s="4"/>
      <c r="AZV1888" s="4"/>
      <c r="AZW1888" s="4"/>
      <c r="AZX1888" s="4"/>
      <c r="AZY1888" s="4"/>
      <c r="AZZ1888" s="4"/>
      <c r="BAA1888" s="4"/>
      <c r="BAB1888" s="4"/>
      <c r="BAC1888" s="4"/>
      <c r="BAD1888" s="4"/>
      <c r="BAE1888" s="4"/>
      <c r="BAF1888" s="4"/>
      <c r="BAG1888" s="4"/>
      <c r="BAH1888" s="4"/>
      <c r="BAI1888" s="4"/>
      <c r="BAJ1888" s="4"/>
      <c r="BAK1888" s="4"/>
      <c r="BAL1888" s="4"/>
      <c r="BAM1888" s="4"/>
      <c r="BAN1888" s="4"/>
      <c r="BAO1888" s="4"/>
      <c r="BAP1888" s="4"/>
      <c r="BAQ1888" s="4"/>
      <c r="BAR1888" s="4"/>
      <c r="BAS1888" s="4"/>
      <c r="BAT1888" s="4"/>
      <c r="BAU1888" s="4"/>
      <c r="BAV1888" s="4"/>
      <c r="BAW1888" s="4"/>
      <c r="BAX1888" s="4"/>
      <c r="BAY1888" s="4"/>
      <c r="BAZ1888" s="4"/>
      <c r="BBA1888" s="4"/>
      <c r="BBB1888" s="4"/>
      <c r="BBC1888" s="4"/>
      <c r="BBD1888" s="4"/>
      <c r="BBE1888" s="4"/>
      <c r="BBF1888" s="4"/>
      <c r="BBG1888" s="4"/>
      <c r="BBH1888" s="4"/>
      <c r="BBI1888" s="4"/>
      <c r="BBJ1888" s="4"/>
      <c r="BBK1888" s="4"/>
      <c r="BBL1888" s="4"/>
      <c r="BBM1888" s="4"/>
      <c r="BBN1888" s="4"/>
      <c r="BBO1888" s="4"/>
      <c r="BBP1888" s="4"/>
      <c r="BBQ1888" s="4"/>
      <c r="BBR1888" s="4"/>
      <c r="BBS1888" s="4"/>
      <c r="BBT1888" s="4"/>
      <c r="BBU1888" s="4"/>
      <c r="BBV1888" s="4"/>
      <c r="BBW1888" s="4"/>
      <c r="BBX1888" s="4"/>
      <c r="BBY1888" s="4"/>
      <c r="BBZ1888" s="4"/>
      <c r="BCA1888" s="4"/>
      <c r="BCB1888" s="4"/>
      <c r="BCC1888" s="4"/>
      <c r="BCD1888" s="4"/>
      <c r="BCE1888" s="4"/>
      <c r="BCF1888" s="4"/>
      <c r="BCG1888" s="4"/>
      <c r="BCH1888" s="4"/>
      <c r="BCI1888" s="4"/>
      <c r="BCJ1888" s="4"/>
      <c r="BCK1888" s="4"/>
      <c r="BCL1888" s="4"/>
      <c r="BCM1888" s="4"/>
      <c r="BCN1888" s="4"/>
      <c r="BCO1888" s="4"/>
      <c r="BCP1888" s="4"/>
      <c r="BCQ1888" s="4"/>
      <c r="BCR1888" s="4"/>
      <c r="BCS1888" s="4"/>
      <c r="BCT1888" s="4"/>
      <c r="BCU1888" s="4"/>
      <c r="BCV1888" s="4"/>
      <c r="BCW1888" s="4"/>
      <c r="BCX1888" s="4"/>
      <c r="BCY1888" s="4"/>
      <c r="BCZ1888" s="4"/>
      <c r="BDA1888" s="4"/>
      <c r="BDB1888" s="4"/>
      <c r="BDC1888" s="4"/>
      <c r="BDD1888" s="4"/>
      <c r="BDE1888" s="4"/>
      <c r="BDF1888" s="4"/>
      <c r="BDG1888" s="4"/>
      <c r="BDH1888" s="4"/>
      <c r="BDI1888" s="4"/>
      <c r="BDJ1888" s="4"/>
      <c r="BDK1888" s="4"/>
      <c r="BDL1888" s="4"/>
      <c r="BDM1888" s="4"/>
      <c r="BDN1888" s="4"/>
      <c r="BDO1888" s="4"/>
      <c r="BDP1888" s="4"/>
      <c r="BDQ1888" s="4"/>
      <c r="BDR1888" s="4"/>
      <c r="BDS1888" s="4"/>
      <c r="BDT1888" s="4"/>
      <c r="BDU1888" s="4"/>
      <c r="BDV1888" s="4"/>
      <c r="BDW1888" s="4"/>
      <c r="BDX1888" s="4"/>
      <c r="BDY1888" s="4"/>
      <c r="BDZ1888" s="4"/>
      <c r="BEA1888" s="4"/>
      <c r="BEB1888" s="4"/>
      <c r="BEC1888" s="4"/>
      <c r="BED1888" s="4"/>
      <c r="BEE1888" s="4"/>
      <c r="BEF1888" s="4"/>
      <c r="BEG1888" s="4"/>
      <c r="BEH1888" s="4"/>
      <c r="BEI1888" s="4"/>
      <c r="BEJ1888" s="4"/>
      <c r="BEK1888" s="4"/>
      <c r="BEL1888" s="4"/>
      <c r="BEM1888" s="4"/>
      <c r="BEN1888" s="4"/>
      <c r="BEO1888" s="4"/>
      <c r="BEP1888" s="4"/>
      <c r="BEQ1888" s="4"/>
      <c r="BER1888" s="4"/>
      <c r="BES1888" s="4"/>
      <c r="BET1888" s="4"/>
      <c r="BEU1888" s="4"/>
      <c r="BEV1888" s="4"/>
      <c r="BEW1888" s="4"/>
      <c r="BEX1888" s="4"/>
      <c r="BEY1888" s="4"/>
      <c r="BEZ1888" s="4"/>
      <c r="BFA1888" s="4"/>
      <c r="BFB1888" s="4"/>
      <c r="BFC1888" s="4"/>
      <c r="BFD1888" s="4"/>
      <c r="BFE1888" s="4"/>
      <c r="BFF1888" s="4"/>
      <c r="BFG1888" s="4"/>
      <c r="BFH1888" s="4"/>
      <c r="BFI1888" s="4"/>
      <c r="BFJ1888" s="4"/>
      <c r="BFK1888" s="4"/>
      <c r="BFL1888" s="4"/>
      <c r="BFM1888" s="4"/>
      <c r="BFN1888" s="4"/>
      <c r="BFO1888" s="4"/>
      <c r="BFP1888" s="4"/>
      <c r="BFQ1888" s="4"/>
      <c r="BFR1888" s="4"/>
      <c r="BFS1888" s="4"/>
      <c r="BFT1888" s="4"/>
      <c r="BFU1888" s="4"/>
      <c r="BFV1888" s="4"/>
      <c r="BFW1888" s="4"/>
      <c r="BFX1888" s="4"/>
      <c r="BFY1888" s="4"/>
      <c r="BFZ1888" s="4"/>
      <c r="BGA1888" s="4"/>
      <c r="BGB1888" s="4"/>
      <c r="BGC1888" s="4"/>
      <c r="BGD1888" s="4"/>
      <c r="BGE1888" s="4"/>
      <c r="BGF1888" s="4"/>
      <c r="BGG1888" s="4"/>
      <c r="BGH1888" s="4"/>
      <c r="BGI1888" s="4"/>
      <c r="BGJ1888" s="4"/>
      <c r="BGK1888" s="4"/>
      <c r="BGL1888" s="4"/>
      <c r="BGM1888" s="4"/>
      <c r="BGN1888" s="4"/>
      <c r="BGO1888" s="4"/>
      <c r="BGP1888" s="4"/>
      <c r="BGQ1888" s="4"/>
      <c r="BGR1888" s="4"/>
      <c r="BGS1888" s="4"/>
      <c r="BGT1888" s="4"/>
      <c r="BGU1888" s="4"/>
      <c r="BGV1888" s="4"/>
      <c r="BGW1888" s="4"/>
      <c r="BGX1888" s="4"/>
      <c r="BGY1888" s="4"/>
      <c r="BGZ1888" s="4"/>
      <c r="BHA1888" s="4"/>
      <c r="BHB1888" s="4"/>
      <c r="BHC1888" s="4"/>
      <c r="BHD1888" s="4"/>
      <c r="BHE1888" s="4"/>
      <c r="BHF1888" s="4"/>
      <c r="BHG1888" s="4"/>
      <c r="BHH1888" s="4"/>
      <c r="BHI1888" s="4"/>
      <c r="BHJ1888" s="4"/>
      <c r="BHK1888" s="4"/>
      <c r="BHL1888" s="4"/>
      <c r="BHM1888" s="4"/>
      <c r="BHN1888" s="4"/>
      <c r="BHO1888" s="4"/>
      <c r="BHP1888" s="4"/>
      <c r="BHQ1888" s="4"/>
      <c r="BHR1888" s="4"/>
      <c r="BHS1888" s="4"/>
      <c r="BHT1888" s="4"/>
      <c r="BHU1888" s="4"/>
      <c r="BHV1888" s="4"/>
      <c r="BHW1888" s="4"/>
      <c r="BHX1888" s="4"/>
      <c r="BHY1888" s="4"/>
      <c r="BHZ1888" s="4"/>
      <c r="BIA1888" s="4"/>
      <c r="BIB1888" s="4"/>
      <c r="BIC1888" s="4"/>
      <c r="BID1888" s="4"/>
      <c r="BIE1888" s="4"/>
      <c r="BIF1888" s="4"/>
      <c r="BIG1888" s="4"/>
      <c r="BIH1888" s="4"/>
      <c r="BII1888" s="4"/>
      <c r="BIJ1888" s="4"/>
      <c r="BIK1888" s="4"/>
      <c r="BIL1888" s="4"/>
      <c r="BIM1888" s="4"/>
      <c r="BIN1888" s="4"/>
      <c r="BIO1888" s="4"/>
      <c r="BIP1888" s="4"/>
      <c r="BIQ1888" s="4"/>
      <c r="BIR1888" s="4"/>
      <c r="BIS1888" s="4"/>
      <c r="BIT1888" s="4"/>
      <c r="BIU1888" s="4"/>
      <c r="BIV1888" s="4"/>
      <c r="BIW1888" s="4"/>
      <c r="BIX1888" s="4"/>
      <c r="BIY1888" s="4"/>
      <c r="BIZ1888" s="4"/>
      <c r="BJA1888" s="4"/>
      <c r="BJB1888" s="4"/>
      <c r="BJC1888" s="4"/>
      <c r="BJD1888" s="4"/>
      <c r="BJE1888" s="4"/>
      <c r="BJF1888" s="4"/>
      <c r="BJG1888" s="4"/>
      <c r="BJH1888" s="4"/>
      <c r="BJI1888" s="4"/>
      <c r="BJJ1888" s="4"/>
      <c r="BJK1888" s="4"/>
      <c r="BJL1888" s="4"/>
      <c r="BJM1888" s="4"/>
      <c r="BJN1888" s="4"/>
      <c r="BJO1888" s="4"/>
      <c r="BJP1888" s="4"/>
      <c r="BJQ1888" s="4"/>
      <c r="BJR1888" s="4"/>
      <c r="BJS1888" s="4"/>
      <c r="BJT1888" s="4"/>
      <c r="BJU1888" s="4"/>
      <c r="BJV1888" s="4"/>
      <c r="BJW1888" s="4"/>
      <c r="BJX1888" s="4"/>
      <c r="BJY1888" s="4"/>
      <c r="BJZ1888" s="4"/>
      <c r="BKA1888" s="4"/>
      <c r="BKB1888" s="4"/>
      <c r="BKC1888" s="4"/>
      <c r="BKD1888" s="4"/>
      <c r="BKE1888" s="4"/>
      <c r="BKF1888" s="4"/>
      <c r="BKG1888" s="4"/>
      <c r="BKH1888" s="4"/>
      <c r="BKI1888" s="4"/>
      <c r="BKJ1888" s="4"/>
      <c r="BKK1888" s="4"/>
      <c r="BKL1888" s="4"/>
      <c r="BKM1888" s="4"/>
      <c r="BKN1888" s="4"/>
      <c r="BKO1888" s="4"/>
      <c r="BKP1888" s="4"/>
      <c r="BKQ1888" s="4"/>
      <c r="BKR1888" s="4"/>
      <c r="BKS1888" s="4"/>
      <c r="BKT1888" s="4"/>
      <c r="BKU1888" s="4"/>
      <c r="BKV1888" s="4"/>
      <c r="BKW1888" s="4"/>
      <c r="BKX1888" s="4"/>
      <c r="BKY1888" s="4"/>
      <c r="BKZ1888" s="4"/>
      <c r="BLA1888" s="4"/>
      <c r="BLB1888" s="4"/>
      <c r="BLC1888" s="4"/>
      <c r="BLD1888" s="4"/>
      <c r="BLE1888" s="4"/>
      <c r="BLF1888" s="4"/>
      <c r="BLG1888" s="4"/>
      <c r="BLH1888" s="4"/>
      <c r="BLI1888" s="4"/>
      <c r="BLJ1888" s="4"/>
      <c r="BLK1888" s="4"/>
      <c r="BLL1888" s="4"/>
      <c r="BLM1888" s="4"/>
      <c r="BLN1888" s="4"/>
      <c r="BLO1888" s="4"/>
      <c r="BLP1888" s="4"/>
      <c r="BLQ1888" s="4"/>
      <c r="BLR1888" s="4"/>
      <c r="BLS1888" s="4"/>
      <c r="BLT1888" s="4"/>
      <c r="BLU1888" s="4"/>
      <c r="BLV1888" s="4"/>
      <c r="BLW1888" s="4"/>
      <c r="BLX1888" s="4"/>
      <c r="BLY1888" s="4"/>
      <c r="BLZ1888" s="4"/>
      <c r="BMA1888" s="4"/>
      <c r="BMB1888" s="4"/>
      <c r="BMC1888" s="4"/>
      <c r="BMD1888" s="4"/>
      <c r="BME1888" s="4"/>
      <c r="BMF1888" s="4"/>
      <c r="BMG1888" s="4"/>
      <c r="BMH1888" s="4"/>
      <c r="BMI1888" s="4"/>
      <c r="BMJ1888" s="4"/>
      <c r="BMK1888" s="4"/>
      <c r="BML1888" s="4"/>
      <c r="BMM1888" s="4"/>
      <c r="BMN1888" s="4"/>
      <c r="BMO1888" s="4"/>
      <c r="BMP1888" s="4"/>
      <c r="BMQ1888" s="4"/>
      <c r="BMR1888" s="4"/>
      <c r="BMS1888" s="4"/>
      <c r="BMT1888" s="4"/>
      <c r="BMU1888" s="4"/>
      <c r="BMV1888" s="4"/>
      <c r="BMW1888" s="4"/>
      <c r="BMX1888" s="4"/>
      <c r="BMY1888" s="4"/>
      <c r="BMZ1888" s="4"/>
      <c r="BNA1888" s="4"/>
      <c r="BNB1888" s="4"/>
      <c r="BNC1888" s="4"/>
      <c r="BND1888" s="4"/>
      <c r="BNE1888" s="4"/>
      <c r="BNF1888" s="4"/>
      <c r="BNG1888" s="4"/>
      <c r="BNH1888" s="4"/>
      <c r="BNI1888" s="4"/>
      <c r="BNJ1888" s="4"/>
      <c r="BNK1888" s="4"/>
      <c r="BNL1888" s="4"/>
      <c r="BNM1888" s="4"/>
      <c r="BNN1888" s="4"/>
      <c r="BNO1888" s="4"/>
      <c r="BNP1888" s="4"/>
      <c r="BNQ1888" s="4"/>
      <c r="BNR1888" s="4"/>
      <c r="BNS1888" s="4"/>
      <c r="BNT1888" s="4"/>
      <c r="BNU1888" s="4"/>
      <c r="BNV1888" s="4"/>
      <c r="BNW1888" s="4"/>
      <c r="BNX1888" s="4"/>
      <c r="BNY1888" s="4"/>
      <c r="BNZ1888" s="4"/>
      <c r="BOA1888" s="4"/>
      <c r="BOB1888" s="4"/>
      <c r="BOC1888" s="4"/>
      <c r="BOD1888" s="4"/>
      <c r="BOE1888" s="4"/>
      <c r="BOF1888" s="4"/>
      <c r="BOG1888" s="4"/>
      <c r="BOH1888" s="4"/>
      <c r="BOI1888" s="4"/>
      <c r="BOJ1888" s="4"/>
      <c r="BOK1888" s="4"/>
      <c r="BOL1888" s="4"/>
      <c r="BOM1888" s="4"/>
      <c r="BON1888" s="4"/>
      <c r="BOO1888" s="4"/>
      <c r="BOP1888" s="4"/>
      <c r="BOQ1888" s="4"/>
      <c r="BOR1888" s="4"/>
      <c r="BOS1888" s="4"/>
      <c r="BOT1888" s="4"/>
      <c r="BOU1888" s="4"/>
      <c r="BOV1888" s="4"/>
      <c r="BOW1888" s="4"/>
      <c r="BOX1888" s="4"/>
      <c r="BOY1888" s="4"/>
      <c r="BOZ1888" s="4"/>
      <c r="BPA1888" s="4"/>
      <c r="BPB1888" s="4"/>
      <c r="BPC1888" s="4"/>
      <c r="BPD1888" s="4"/>
      <c r="BPE1888" s="4"/>
      <c r="BPF1888" s="4"/>
      <c r="BPG1888" s="4"/>
      <c r="BPH1888" s="4"/>
      <c r="BPI1888" s="4"/>
      <c r="BPJ1888" s="4"/>
      <c r="BPK1888" s="4"/>
      <c r="BPL1888" s="4"/>
      <c r="BPM1888" s="4"/>
      <c r="BPN1888" s="4"/>
      <c r="BPO1888" s="4"/>
      <c r="BPP1888" s="4"/>
      <c r="BPQ1888" s="4"/>
      <c r="BPR1888" s="4"/>
      <c r="BPS1888" s="4"/>
      <c r="BPT1888" s="4"/>
      <c r="BPU1888" s="4"/>
      <c r="BPV1888" s="4"/>
      <c r="BPW1888" s="4"/>
      <c r="BPX1888" s="4"/>
      <c r="BPY1888" s="4"/>
      <c r="BPZ1888" s="4"/>
      <c r="BQA1888" s="4"/>
      <c r="BQB1888" s="4"/>
      <c r="BQC1888" s="4"/>
      <c r="BQD1888" s="4"/>
      <c r="BQE1888" s="4"/>
      <c r="BQF1888" s="4"/>
      <c r="BQG1888" s="4"/>
      <c r="BQH1888" s="4"/>
      <c r="BQI1888" s="4"/>
      <c r="BQJ1888" s="4"/>
      <c r="BQK1888" s="4"/>
      <c r="BQL1888" s="4"/>
      <c r="BQM1888" s="4"/>
      <c r="BQN1888" s="4"/>
      <c r="BQO1888" s="4"/>
      <c r="BQP1888" s="4"/>
      <c r="BQQ1888" s="4"/>
      <c r="BQR1888" s="4"/>
      <c r="BQS1888" s="4"/>
      <c r="BQT1888" s="4"/>
      <c r="BQU1888" s="4"/>
      <c r="BQV1888" s="4"/>
      <c r="BQW1888" s="4"/>
      <c r="BQX1888" s="4"/>
      <c r="BQY1888" s="4"/>
      <c r="BQZ1888" s="4"/>
      <c r="BRA1888" s="4"/>
      <c r="BRB1888" s="4"/>
      <c r="BRC1888" s="4"/>
      <c r="BRD1888" s="4"/>
      <c r="BRE1888" s="4"/>
      <c r="BRF1888" s="4"/>
      <c r="BRG1888" s="4"/>
      <c r="BRH1888" s="4"/>
      <c r="BRI1888" s="4"/>
      <c r="BRJ1888" s="4"/>
      <c r="BRK1888" s="4"/>
      <c r="BRL1888" s="4"/>
      <c r="BRM1888" s="4"/>
      <c r="BRN1888" s="4"/>
      <c r="BRO1888" s="4"/>
      <c r="BRP1888" s="4"/>
      <c r="BRQ1888" s="4"/>
      <c r="BRR1888" s="4"/>
      <c r="BRS1888" s="4"/>
      <c r="BRT1888" s="4"/>
      <c r="BRU1888" s="4"/>
      <c r="BRV1888" s="4"/>
      <c r="BRW1888" s="4"/>
      <c r="BRX1888" s="4"/>
      <c r="BRY1888" s="4"/>
      <c r="BRZ1888" s="4"/>
      <c r="BSA1888" s="4"/>
      <c r="BSB1888" s="4"/>
      <c r="BSC1888" s="4"/>
      <c r="BSD1888" s="4"/>
      <c r="BSE1888" s="4"/>
      <c r="BSF1888" s="4"/>
      <c r="BSG1888" s="4"/>
      <c r="BSH1888" s="4"/>
      <c r="BSI1888" s="4"/>
      <c r="BSJ1888" s="4"/>
      <c r="BSK1888" s="4"/>
      <c r="BSL1888" s="4"/>
      <c r="BSM1888" s="4"/>
      <c r="BSN1888" s="4"/>
      <c r="BSO1888" s="4"/>
      <c r="BSP1888" s="4"/>
      <c r="BSQ1888" s="4"/>
      <c r="BSR1888" s="4"/>
      <c r="BSS1888" s="4"/>
      <c r="BST1888" s="4"/>
      <c r="BSU1888" s="4"/>
      <c r="BSV1888" s="4"/>
      <c r="BSW1888" s="4"/>
      <c r="BSX1888" s="4"/>
      <c r="BSY1888" s="4"/>
      <c r="BSZ1888" s="4"/>
      <c r="BTA1888" s="4"/>
      <c r="BTB1888" s="4"/>
      <c r="BTC1888" s="4"/>
      <c r="BTD1888" s="4"/>
      <c r="BTE1888" s="4"/>
      <c r="BTF1888" s="4"/>
      <c r="BTG1888" s="4"/>
      <c r="BTH1888" s="4"/>
      <c r="BTI1888" s="4"/>
      <c r="BTJ1888" s="4"/>
      <c r="BTK1888" s="4"/>
      <c r="BTL1888" s="4"/>
      <c r="BTM1888" s="4"/>
      <c r="BTN1888" s="4"/>
      <c r="BTO1888" s="4"/>
      <c r="BTP1888" s="4"/>
      <c r="BTQ1888" s="4"/>
      <c r="BTR1888" s="4"/>
      <c r="BTS1888" s="4"/>
      <c r="BTT1888" s="4"/>
      <c r="BTU1888" s="4"/>
      <c r="BTV1888" s="4"/>
      <c r="BTW1888" s="4"/>
      <c r="BTX1888" s="4"/>
      <c r="BTY1888" s="4"/>
      <c r="BTZ1888" s="4"/>
      <c r="BUA1888" s="4"/>
      <c r="BUB1888" s="4"/>
      <c r="BUC1888" s="4"/>
      <c r="BUD1888" s="4"/>
      <c r="BUE1888" s="4"/>
      <c r="BUF1888" s="4"/>
      <c r="BUG1888" s="4"/>
      <c r="BUH1888" s="4"/>
      <c r="BUI1888" s="4"/>
      <c r="BUJ1888" s="4"/>
      <c r="BUK1888" s="4"/>
      <c r="BUL1888" s="4"/>
      <c r="BUM1888" s="4"/>
      <c r="BUN1888" s="4"/>
      <c r="BUO1888" s="4"/>
      <c r="BUP1888" s="4"/>
      <c r="BUQ1888" s="4"/>
      <c r="BUR1888" s="4"/>
      <c r="BUS1888" s="4"/>
      <c r="BUT1888" s="4"/>
      <c r="BUU1888" s="4"/>
      <c r="BUV1888" s="4"/>
      <c r="BUW1888" s="4"/>
      <c r="BUX1888" s="4"/>
      <c r="BUY1888" s="4"/>
      <c r="BUZ1888" s="4"/>
      <c r="BVA1888" s="4"/>
      <c r="BVB1888" s="4"/>
      <c r="BVC1888" s="4"/>
      <c r="BVD1888" s="4"/>
      <c r="BVE1888" s="4"/>
      <c r="BVF1888" s="4"/>
      <c r="BVG1888" s="4"/>
      <c r="BVH1888" s="4"/>
      <c r="BVI1888" s="4"/>
      <c r="BVJ1888" s="4"/>
      <c r="BVK1888" s="4"/>
      <c r="BVL1888" s="4"/>
      <c r="BVM1888" s="4"/>
      <c r="BVN1888" s="4"/>
      <c r="BVO1888" s="4"/>
      <c r="BVP1888" s="4"/>
      <c r="BVQ1888" s="4"/>
      <c r="BVR1888" s="4"/>
      <c r="BVS1888" s="4"/>
      <c r="BVT1888" s="4"/>
      <c r="BVU1888" s="4"/>
      <c r="BVV1888" s="4"/>
      <c r="BVW1888" s="4"/>
      <c r="BVX1888" s="4"/>
      <c r="BVY1888" s="4"/>
      <c r="BVZ1888" s="4"/>
      <c r="BWA1888" s="4"/>
      <c r="BWB1888" s="4"/>
      <c r="BWC1888" s="4"/>
      <c r="BWD1888" s="4"/>
      <c r="BWE1888" s="4"/>
      <c r="BWF1888" s="4"/>
      <c r="BWG1888" s="4"/>
      <c r="BWH1888" s="4"/>
      <c r="BWI1888" s="4"/>
      <c r="BWJ1888" s="4"/>
      <c r="BWK1888" s="4"/>
      <c r="BWL1888" s="4"/>
      <c r="BWM1888" s="4"/>
      <c r="BWN1888" s="4"/>
      <c r="BWO1888" s="4"/>
      <c r="BWP1888" s="4"/>
      <c r="BWQ1888" s="4"/>
      <c r="BWR1888" s="4"/>
      <c r="BWS1888" s="4"/>
      <c r="BWT1888" s="4"/>
      <c r="BWU1888" s="4"/>
      <c r="BWV1888" s="4"/>
      <c r="BWW1888" s="4"/>
      <c r="BWX1888" s="4"/>
      <c r="BWY1888" s="4"/>
      <c r="BWZ1888" s="4"/>
      <c r="BXA1888" s="4"/>
      <c r="BXB1888" s="4"/>
      <c r="BXC1888" s="4"/>
      <c r="BXD1888" s="4"/>
      <c r="BXE1888" s="4"/>
      <c r="BXF1888" s="4"/>
      <c r="BXG1888" s="4"/>
      <c r="BXH1888" s="4"/>
      <c r="BXI1888" s="4"/>
      <c r="BXJ1888" s="4"/>
      <c r="BXK1888" s="4"/>
      <c r="BXL1888" s="4"/>
      <c r="BXM1888" s="4"/>
      <c r="BXN1888" s="4"/>
      <c r="BXO1888" s="4"/>
      <c r="BXP1888" s="4"/>
      <c r="BXQ1888" s="4"/>
      <c r="BXR1888" s="4"/>
      <c r="BXS1888" s="4"/>
      <c r="BXT1888" s="4"/>
      <c r="BXU1888" s="4"/>
      <c r="BXV1888" s="4"/>
      <c r="BXW1888" s="4"/>
      <c r="BXX1888" s="4"/>
      <c r="BXY1888" s="4"/>
      <c r="BXZ1888" s="4"/>
      <c r="BYA1888" s="4"/>
      <c r="BYB1888" s="4"/>
      <c r="BYC1888" s="4"/>
      <c r="BYD1888" s="4"/>
      <c r="BYE1888" s="4"/>
      <c r="BYF1888" s="4"/>
      <c r="BYG1888" s="4"/>
      <c r="BYH1888" s="4"/>
      <c r="BYI1888" s="4"/>
      <c r="BYJ1888" s="4"/>
      <c r="BYK1888" s="4"/>
      <c r="BYL1888" s="4"/>
      <c r="BYM1888" s="4"/>
      <c r="BYN1888" s="4"/>
      <c r="BYO1888" s="4"/>
      <c r="BYP1888" s="4"/>
      <c r="BYQ1888" s="4"/>
      <c r="BYR1888" s="4"/>
      <c r="BYS1888" s="4"/>
      <c r="BYT1888" s="4"/>
      <c r="BYU1888" s="4"/>
      <c r="BYV1888" s="4"/>
      <c r="BYW1888" s="4"/>
      <c r="BYX1888" s="4"/>
      <c r="BYY1888" s="4"/>
      <c r="BYZ1888" s="4"/>
      <c r="BZA1888" s="4"/>
      <c r="BZB1888" s="4"/>
      <c r="BZC1888" s="4"/>
      <c r="BZD1888" s="4"/>
      <c r="BZE1888" s="4"/>
      <c r="BZF1888" s="4"/>
      <c r="BZG1888" s="4"/>
      <c r="BZH1888" s="4"/>
      <c r="BZI1888" s="4"/>
      <c r="BZJ1888" s="4"/>
      <c r="BZK1888" s="4"/>
      <c r="BZL1888" s="4"/>
      <c r="BZM1888" s="4"/>
      <c r="BZN1888" s="4"/>
      <c r="BZO1888" s="4"/>
      <c r="BZP1888" s="4"/>
      <c r="BZQ1888" s="4"/>
      <c r="BZR1888" s="4"/>
      <c r="BZS1888" s="4"/>
      <c r="BZT1888" s="4"/>
      <c r="BZU1888" s="4"/>
      <c r="BZV1888" s="4"/>
      <c r="BZW1888" s="4"/>
      <c r="BZX1888" s="4"/>
      <c r="BZY1888" s="4"/>
      <c r="BZZ1888" s="4"/>
      <c r="CAA1888" s="4"/>
      <c r="CAB1888" s="4"/>
      <c r="CAC1888" s="4"/>
      <c r="CAD1888" s="4"/>
      <c r="CAE1888" s="4"/>
      <c r="CAF1888" s="4"/>
      <c r="CAG1888" s="4"/>
      <c r="CAH1888" s="4"/>
      <c r="CAI1888" s="4"/>
      <c r="CAJ1888" s="4"/>
      <c r="CAK1888" s="4"/>
      <c r="CAL1888" s="4"/>
      <c r="CAM1888" s="4"/>
      <c r="CAN1888" s="4"/>
      <c r="CAO1888" s="4"/>
      <c r="CAP1888" s="4"/>
      <c r="CAQ1888" s="4"/>
      <c r="CAR1888" s="4"/>
      <c r="CAS1888" s="4"/>
      <c r="CAT1888" s="4"/>
      <c r="CAU1888" s="4"/>
      <c r="CAV1888" s="4"/>
      <c r="CAW1888" s="4"/>
      <c r="CAX1888" s="4"/>
      <c r="CAY1888" s="4"/>
      <c r="CAZ1888" s="4"/>
      <c r="CBA1888" s="4"/>
      <c r="CBB1888" s="4"/>
      <c r="CBC1888" s="4"/>
      <c r="CBD1888" s="4"/>
      <c r="CBE1888" s="4"/>
      <c r="CBF1888" s="4"/>
      <c r="CBG1888" s="4"/>
      <c r="CBH1888" s="4"/>
      <c r="CBI1888" s="4"/>
      <c r="CBJ1888" s="4"/>
      <c r="CBK1888" s="4"/>
      <c r="CBL1888" s="4"/>
      <c r="CBM1888" s="4"/>
      <c r="CBN1888" s="4"/>
      <c r="CBO1888" s="4"/>
      <c r="CBP1888" s="4"/>
      <c r="CBQ1888" s="4"/>
      <c r="CBR1888" s="4"/>
      <c r="CBS1888" s="4"/>
      <c r="CBT1888" s="4"/>
      <c r="CBU1888" s="4"/>
      <c r="CBV1888" s="4"/>
      <c r="CBW1888" s="4"/>
      <c r="CBX1888" s="4"/>
      <c r="CBY1888" s="4"/>
      <c r="CBZ1888" s="4"/>
      <c r="CCA1888" s="4"/>
      <c r="CCB1888" s="4"/>
      <c r="CCC1888" s="4"/>
      <c r="CCD1888" s="4"/>
      <c r="CCE1888" s="4"/>
      <c r="CCF1888" s="4"/>
      <c r="CCG1888" s="4"/>
      <c r="CCH1888" s="4"/>
      <c r="CCI1888" s="4"/>
      <c r="CCJ1888" s="4"/>
      <c r="CCK1888" s="4"/>
      <c r="CCL1888" s="4"/>
      <c r="CCM1888" s="4"/>
      <c r="CCN1888" s="4"/>
      <c r="CCO1888" s="4"/>
      <c r="CCP1888" s="4"/>
      <c r="CCQ1888" s="4"/>
      <c r="CCR1888" s="4"/>
      <c r="CCS1888" s="4"/>
      <c r="CCT1888" s="4"/>
      <c r="CCU1888" s="4"/>
      <c r="CCV1888" s="4"/>
      <c r="CCW1888" s="4"/>
      <c r="CCX1888" s="4"/>
      <c r="CCY1888" s="4"/>
      <c r="CCZ1888" s="4"/>
      <c r="CDA1888" s="4"/>
      <c r="CDB1888" s="4"/>
      <c r="CDC1888" s="4"/>
      <c r="CDD1888" s="4"/>
      <c r="CDE1888" s="4"/>
      <c r="CDF1888" s="4"/>
      <c r="CDG1888" s="4"/>
      <c r="CDH1888" s="4"/>
      <c r="CDI1888" s="4"/>
      <c r="CDJ1888" s="4"/>
      <c r="CDK1888" s="4"/>
      <c r="CDL1888" s="4"/>
      <c r="CDM1888" s="4"/>
      <c r="CDN1888" s="4"/>
      <c r="CDO1888" s="4"/>
      <c r="CDP1888" s="4"/>
      <c r="CDQ1888" s="4"/>
      <c r="CDR1888" s="4"/>
      <c r="CDS1888" s="4"/>
      <c r="CDT1888" s="4"/>
      <c r="CDU1888" s="4"/>
      <c r="CDV1888" s="4"/>
      <c r="CDW1888" s="4"/>
      <c r="CDX1888" s="4"/>
      <c r="CDY1888" s="4"/>
      <c r="CDZ1888" s="4"/>
      <c r="CEA1888" s="4"/>
      <c r="CEB1888" s="4"/>
      <c r="CEC1888" s="4"/>
      <c r="CED1888" s="4"/>
      <c r="CEE1888" s="4"/>
      <c r="CEF1888" s="4"/>
      <c r="CEG1888" s="4"/>
      <c r="CEH1888" s="4"/>
      <c r="CEI1888" s="4"/>
      <c r="CEJ1888" s="4"/>
      <c r="CEK1888" s="4"/>
      <c r="CEL1888" s="4"/>
      <c r="CEM1888" s="4"/>
      <c r="CEN1888" s="4"/>
      <c r="CEO1888" s="4"/>
      <c r="CEP1888" s="4"/>
      <c r="CEQ1888" s="4"/>
      <c r="CER1888" s="4"/>
      <c r="CES1888" s="4"/>
      <c r="CET1888" s="4"/>
      <c r="CEU1888" s="4"/>
      <c r="CEV1888" s="4"/>
      <c r="CEW1888" s="4"/>
      <c r="CEX1888" s="4"/>
      <c r="CEY1888" s="4"/>
      <c r="CEZ1888" s="4"/>
      <c r="CFA1888" s="4"/>
      <c r="CFB1888" s="4"/>
      <c r="CFC1888" s="4"/>
      <c r="CFD1888" s="4"/>
      <c r="CFE1888" s="4"/>
      <c r="CFF1888" s="4"/>
      <c r="CFG1888" s="4"/>
      <c r="CFH1888" s="4"/>
      <c r="CFI1888" s="4"/>
      <c r="CFJ1888" s="4"/>
      <c r="CFK1888" s="4"/>
      <c r="CFL1888" s="4"/>
      <c r="CFM1888" s="4"/>
      <c r="CFN1888" s="4"/>
      <c r="CFO1888" s="4"/>
      <c r="CFP1888" s="4"/>
      <c r="CFQ1888" s="4"/>
      <c r="CFR1888" s="4"/>
      <c r="CFS1888" s="4"/>
      <c r="CFT1888" s="4"/>
      <c r="CFU1888" s="4"/>
      <c r="CFV1888" s="4"/>
      <c r="CFW1888" s="4"/>
      <c r="CFX1888" s="4"/>
      <c r="CFY1888" s="4"/>
      <c r="CFZ1888" s="4"/>
      <c r="CGA1888" s="4"/>
      <c r="CGB1888" s="4"/>
      <c r="CGC1888" s="4"/>
      <c r="CGD1888" s="4"/>
      <c r="CGE1888" s="4"/>
      <c r="CGF1888" s="4"/>
      <c r="CGG1888" s="4"/>
      <c r="CGH1888" s="4"/>
      <c r="CGI1888" s="4"/>
      <c r="CGJ1888" s="4"/>
      <c r="CGK1888" s="4"/>
      <c r="CGL1888" s="4"/>
      <c r="CGM1888" s="4"/>
      <c r="CGN1888" s="4"/>
      <c r="CGO1888" s="4"/>
      <c r="CGP1888" s="4"/>
      <c r="CGQ1888" s="4"/>
      <c r="CGR1888" s="4"/>
      <c r="CGS1888" s="4"/>
      <c r="CGT1888" s="4"/>
      <c r="CGU1888" s="4"/>
      <c r="CGV1888" s="4"/>
      <c r="CGW1888" s="4"/>
      <c r="CGX1888" s="4"/>
      <c r="CGY1888" s="4"/>
      <c r="CGZ1888" s="4"/>
      <c r="CHA1888" s="4"/>
      <c r="CHB1888" s="4"/>
      <c r="CHC1888" s="4"/>
      <c r="CHD1888" s="4"/>
      <c r="CHE1888" s="4"/>
      <c r="CHF1888" s="4"/>
      <c r="CHG1888" s="4"/>
      <c r="CHH1888" s="4"/>
      <c r="CHI1888" s="4"/>
      <c r="CHJ1888" s="4"/>
      <c r="CHK1888" s="4"/>
      <c r="CHL1888" s="4"/>
      <c r="CHM1888" s="4"/>
      <c r="CHN1888" s="4"/>
      <c r="CHO1888" s="4"/>
      <c r="CHP1888" s="4"/>
      <c r="CHQ1888" s="4"/>
      <c r="CHR1888" s="4"/>
      <c r="CHS1888" s="4"/>
      <c r="CHT1888" s="4"/>
      <c r="CHU1888" s="4"/>
      <c r="CHV1888" s="4"/>
      <c r="CHW1888" s="4"/>
      <c r="CHX1888" s="4"/>
      <c r="CHY1888" s="4"/>
      <c r="CHZ1888" s="4"/>
      <c r="CIA1888" s="4"/>
      <c r="CIB1888" s="4"/>
      <c r="CIC1888" s="4"/>
      <c r="CID1888" s="4"/>
      <c r="CIE1888" s="4"/>
      <c r="CIF1888" s="4"/>
      <c r="CIG1888" s="4"/>
      <c r="CIH1888" s="4"/>
      <c r="CII1888" s="4"/>
      <c r="CIJ1888" s="4"/>
      <c r="CIK1888" s="4"/>
      <c r="CIL1888" s="4"/>
      <c r="CIM1888" s="4"/>
      <c r="CIN1888" s="4"/>
      <c r="CIO1888" s="4"/>
      <c r="CIP1888" s="4"/>
      <c r="CIQ1888" s="4"/>
      <c r="CIR1888" s="4"/>
      <c r="CIS1888" s="4"/>
      <c r="CIT1888" s="4"/>
      <c r="CIU1888" s="4"/>
      <c r="CIV1888" s="4"/>
      <c r="CIW1888" s="4"/>
      <c r="CIX1888" s="4"/>
      <c r="CIY1888" s="4"/>
      <c r="CIZ1888" s="4"/>
      <c r="CJA1888" s="4"/>
      <c r="CJB1888" s="4"/>
      <c r="CJC1888" s="4"/>
      <c r="CJD1888" s="4"/>
      <c r="CJE1888" s="4"/>
      <c r="CJF1888" s="4"/>
      <c r="CJG1888" s="4"/>
      <c r="CJH1888" s="4"/>
      <c r="CJI1888" s="4"/>
      <c r="CJJ1888" s="4"/>
      <c r="CJK1888" s="4"/>
      <c r="CJL1888" s="4"/>
      <c r="CJM1888" s="4"/>
      <c r="CJN1888" s="4"/>
      <c r="CJO1888" s="4"/>
      <c r="CJP1888" s="4"/>
      <c r="CJQ1888" s="4"/>
      <c r="CJR1888" s="4"/>
      <c r="CJS1888" s="4"/>
      <c r="CJT1888" s="4"/>
      <c r="CJU1888" s="4"/>
      <c r="CJV1888" s="4"/>
      <c r="CJW1888" s="4"/>
      <c r="CJX1888" s="4"/>
      <c r="CJY1888" s="4"/>
      <c r="CJZ1888" s="4"/>
      <c r="CKA1888" s="4"/>
      <c r="CKB1888" s="4"/>
      <c r="CKC1888" s="4"/>
      <c r="CKD1888" s="4"/>
      <c r="CKE1888" s="4"/>
      <c r="CKF1888" s="4"/>
      <c r="CKG1888" s="4"/>
      <c r="CKH1888" s="4"/>
      <c r="CKI1888" s="4"/>
      <c r="CKJ1888" s="4"/>
      <c r="CKK1888" s="4"/>
      <c r="CKL1888" s="4"/>
      <c r="CKM1888" s="4"/>
      <c r="CKN1888" s="4"/>
      <c r="CKO1888" s="4"/>
      <c r="CKP1888" s="4"/>
      <c r="CKQ1888" s="4"/>
      <c r="CKR1888" s="4"/>
      <c r="CKS1888" s="4"/>
      <c r="CKT1888" s="4"/>
      <c r="CKU1888" s="4"/>
      <c r="CKV1888" s="4"/>
      <c r="CKW1888" s="4"/>
      <c r="CKX1888" s="4"/>
      <c r="CKY1888" s="4"/>
      <c r="CKZ1888" s="4"/>
      <c r="CLA1888" s="4"/>
      <c r="CLB1888" s="4"/>
      <c r="CLC1888" s="4"/>
      <c r="CLD1888" s="4"/>
      <c r="CLE1888" s="4"/>
      <c r="CLF1888" s="4"/>
      <c r="CLG1888" s="4"/>
      <c r="CLH1888" s="4"/>
      <c r="CLI1888" s="4"/>
      <c r="CLJ1888" s="4"/>
      <c r="CLK1888" s="4"/>
      <c r="CLL1888" s="4"/>
      <c r="CLM1888" s="4"/>
      <c r="CLN1888" s="4"/>
      <c r="CLO1888" s="4"/>
      <c r="CLP1888" s="4"/>
      <c r="CLQ1888" s="4"/>
      <c r="CLR1888" s="4"/>
      <c r="CLS1888" s="4"/>
      <c r="CLT1888" s="4"/>
      <c r="CLU1888" s="4"/>
      <c r="CLV1888" s="4"/>
      <c r="CLW1888" s="4"/>
      <c r="CLX1888" s="4"/>
      <c r="CLY1888" s="4"/>
      <c r="CLZ1888" s="4"/>
      <c r="CMA1888" s="4"/>
      <c r="CMB1888" s="4"/>
      <c r="CMC1888" s="4"/>
      <c r="CMD1888" s="4"/>
      <c r="CME1888" s="4"/>
      <c r="CMF1888" s="4"/>
      <c r="CMG1888" s="4"/>
      <c r="CMH1888" s="4"/>
      <c r="CMI1888" s="4"/>
      <c r="CMJ1888" s="4"/>
      <c r="CMK1888" s="4"/>
      <c r="CML1888" s="4"/>
      <c r="CMM1888" s="4"/>
      <c r="CMN1888" s="4"/>
      <c r="CMO1888" s="4"/>
      <c r="CMP1888" s="4"/>
      <c r="CMQ1888" s="4"/>
      <c r="CMR1888" s="4"/>
      <c r="CMS1888" s="4"/>
      <c r="CMT1888" s="4"/>
      <c r="CMU1888" s="4"/>
      <c r="CMV1888" s="4"/>
      <c r="CMW1888" s="4"/>
      <c r="CMX1888" s="4"/>
      <c r="CMY1888" s="4"/>
      <c r="CMZ1888" s="4"/>
      <c r="CNA1888" s="4"/>
      <c r="CNB1888" s="4"/>
      <c r="CNC1888" s="4"/>
      <c r="CND1888" s="4"/>
      <c r="CNE1888" s="4"/>
      <c r="CNF1888" s="4"/>
      <c r="CNG1888" s="4"/>
      <c r="CNH1888" s="4"/>
      <c r="CNI1888" s="4"/>
      <c r="CNJ1888" s="4"/>
      <c r="CNK1888" s="4"/>
      <c r="CNL1888" s="4"/>
      <c r="CNM1888" s="4"/>
      <c r="CNN1888" s="4"/>
      <c r="CNO1888" s="4"/>
      <c r="CNP1888" s="4"/>
      <c r="CNQ1888" s="4"/>
      <c r="CNR1888" s="4"/>
      <c r="CNS1888" s="4"/>
      <c r="CNT1888" s="4"/>
      <c r="CNU1888" s="4"/>
      <c r="CNV1888" s="4"/>
      <c r="CNW1888" s="4"/>
      <c r="CNX1888" s="4"/>
      <c r="CNY1888" s="4"/>
      <c r="CNZ1888" s="4"/>
      <c r="COA1888" s="4"/>
      <c r="COB1888" s="4"/>
      <c r="COC1888" s="4"/>
      <c r="COD1888" s="4"/>
      <c r="COE1888" s="4"/>
      <c r="COF1888" s="4"/>
      <c r="COG1888" s="4"/>
      <c r="COH1888" s="4"/>
      <c r="COI1888" s="4"/>
      <c r="COJ1888" s="4"/>
      <c r="COK1888" s="4"/>
      <c r="COL1888" s="4"/>
      <c r="COM1888" s="4"/>
      <c r="CON1888" s="4"/>
      <c r="COO1888" s="4"/>
      <c r="COP1888" s="4"/>
      <c r="COQ1888" s="4"/>
      <c r="COR1888" s="4"/>
      <c r="COS1888" s="4"/>
      <c r="COT1888" s="4"/>
      <c r="COU1888" s="4"/>
      <c r="COV1888" s="4"/>
      <c r="COW1888" s="4"/>
      <c r="COX1888" s="4"/>
      <c r="COY1888" s="4"/>
      <c r="COZ1888" s="4"/>
      <c r="CPA1888" s="4"/>
      <c r="CPB1888" s="4"/>
      <c r="CPC1888" s="4"/>
      <c r="CPD1888" s="4"/>
      <c r="CPE1888" s="4"/>
      <c r="CPF1888" s="4"/>
      <c r="CPG1888" s="4"/>
      <c r="CPH1888" s="4"/>
      <c r="CPI1888" s="4"/>
      <c r="CPJ1888" s="4"/>
      <c r="CPK1888" s="4"/>
      <c r="CPL1888" s="4"/>
      <c r="CPM1888" s="4"/>
      <c r="CPN1888" s="4"/>
      <c r="CPO1888" s="4"/>
      <c r="CPP1888" s="4"/>
      <c r="CPQ1888" s="4"/>
      <c r="CPR1888" s="4"/>
      <c r="CPS1888" s="4"/>
      <c r="CPT1888" s="4"/>
      <c r="CPU1888" s="4"/>
      <c r="CPV1888" s="4"/>
      <c r="CPW1888" s="4"/>
      <c r="CPX1888" s="4"/>
      <c r="CPY1888" s="4"/>
      <c r="CPZ1888" s="4"/>
      <c r="CQA1888" s="4"/>
      <c r="CQB1888" s="4"/>
      <c r="CQC1888" s="4"/>
      <c r="CQD1888" s="4"/>
      <c r="CQE1888" s="4"/>
      <c r="CQF1888" s="4"/>
      <c r="CQG1888" s="4"/>
      <c r="CQH1888" s="4"/>
      <c r="CQI1888" s="4"/>
      <c r="CQJ1888" s="4"/>
      <c r="CQK1888" s="4"/>
      <c r="CQL1888" s="4"/>
      <c r="CQM1888" s="4"/>
      <c r="CQN1888" s="4"/>
      <c r="CQO1888" s="4"/>
      <c r="CQP1888" s="4"/>
      <c r="CQQ1888" s="4"/>
      <c r="CQR1888" s="4"/>
      <c r="CQS1888" s="4"/>
      <c r="CQT1888" s="4"/>
      <c r="CQU1888" s="4"/>
      <c r="CQV1888" s="4"/>
      <c r="CQW1888" s="4"/>
      <c r="CQX1888" s="4"/>
      <c r="CQY1888" s="4"/>
      <c r="CQZ1888" s="4"/>
      <c r="CRA1888" s="4"/>
      <c r="CRB1888" s="4"/>
      <c r="CRC1888" s="4"/>
      <c r="CRD1888" s="4"/>
      <c r="CRE1888" s="4"/>
      <c r="CRF1888" s="4"/>
      <c r="CRG1888" s="4"/>
      <c r="CRH1888" s="4"/>
      <c r="CRI1888" s="4"/>
      <c r="CRJ1888" s="4"/>
      <c r="CRK1888" s="4"/>
      <c r="CRL1888" s="4"/>
      <c r="CRM1888" s="4"/>
      <c r="CRN1888" s="4"/>
      <c r="CRO1888" s="4"/>
      <c r="CRP1888" s="4"/>
      <c r="CRQ1888" s="4"/>
      <c r="CRR1888" s="4"/>
      <c r="CRS1888" s="4"/>
      <c r="CRT1888" s="4"/>
      <c r="CRU1888" s="4"/>
      <c r="CRV1888" s="4"/>
      <c r="CRW1888" s="4"/>
      <c r="CRX1888" s="4"/>
      <c r="CRY1888" s="4"/>
      <c r="CRZ1888" s="4"/>
      <c r="CSA1888" s="4"/>
      <c r="CSB1888" s="4"/>
      <c r="CSC1888" s="4"/>
      <c r="CSD1888" s="4"/>
      <c r="CSE1888" s="4"/>
      <c r="CSF1888" s="4"/>
      <c r="CSG1888" s="4"/>
      <c r="CSH1888" s="4"/>
      <c r="CSI1888" s="4"/>
      <c r="CSJ1888" s="4"/>
      <c r="CSK1888" s="4"/>
      <c r="CSL1888" s="4"/>
      <c r="CSM1888" s="4"/>
      <c r="CSN1888" s="4"/>
      <c r="CSO1888" s="4"/>
      <c r="CSP1888" s="4"/>
      <c r="CSQ1888" s="4"/>
      <c r="CSR1888" s="4"/>
      <c r="CSS1888" s="4"/>
      <c r="CST1888" s="4"/>
      <c r="CSU1888" s="4"/>
      <c r="CSV1888" s="4"/>
      <c r="CSW1888" s="4"/>
      <c r="CSX1888" s="4"/>
      <c r="CSY1888" s="4"/>
      <c r="CSZ1888" s="4"/>
      <c r="CTA1888" s="4"/>
      <c r="CTB1888" s="4"/>
      <c r="CTC1888" s="4"/>
      <c r="CTD1888" s="4"/>
      <c r="CTE1888" s="4"/>
      <c r="CTF1888" s="4"/>
      <c r="CTG1888" s="4"/>
      <c r="CTH1888" s="4"/>
      <c r="CTI1888" s="4"/>
      <c r="CTJ1888" s="4"/>
      <c r="CTK1888" s="4"/>
      <c r="CTL1888" s="4"/>
      <c r="CTM1888" s="4"/>
      <c r="CTN1888" s="4"/>
      <c r="CTO1888" s="4"/>
      <c r="CTP1888" s="4"/>
      <c r="CTQ1888" s="4"/>
      <c r="CTR1888" s="4"/>
      <c r="CTS1888" s="4"/>
      <c r="CTT1888" s="4"/>
      <c r="CTU1888" s="4"/>
      <c r="CTV1888" s="4"/>
      <c r="CTW1888" s="4"/>
      <c r="CTX1888" s="4"/>
      <c r="CTY1888" s="4"/>
      <c r="CTZ1888" s="4"/>
      <c r="CUA1888" s="4"/>
      <c r="CUB1888" s="4"/>
      <c r="CUC1888" s="4"/>
      <c r="CUD1888" s="4"/>
      <c r="CUE1888" s="4"/>
      <c r="CUF1888" s="4"/>
      <c r="CUG1888" s="4"/>
      <c r="CUH1888" s="4"/>
      <c r="CUI1888" s="4"/>
      <c r="CUJ1888" s="4"/>
      <c r="CUK1888" s="4"/>
      <c r="CUL1888" s="4"/>
      <c r="CUM1888" s="4"/>
      <c r="CUN1888" s="4"/>
      <c r="CUO1888" s="4"/>
      <c r="CUP1888" s="4"/>
      <c r="CUQ1888" s="4"/>
      <c r="CUR1888" s="4"/>
      <c r="CUS1888" s="4"/>
      <c r="CUT1888" s="4"/>
      <c r="CUU1888" s="4"/>
      <c r="CUV1888" s="4"/>
      <c r="CUW1888" s="4"/>
      <c r="CUX1888" s="4"/>
      <c r="CUY1888" s="4"/>
      <c r="CUZ1888" s="4"/>
      <c r="CVA1888" s="4"/>
      <c r="CVB1888" s="4"/>
      <c r="CVC1888" s="4"/>
      <c r="CVD1888" s="4"/>
      <c r="CVE1888" s="4"/>
      <c r="CVF1888" s="4"/>
      <c r="CVG1888" s="4"/>
      <c r="CVH1888" s="4"/>
      <c r="CVI1888" s="4"/>
      <c r="CVJ1888" s="4"/>
      <c r="CVK1888" s="4"/>
      <c r="CVL1888" s="4"/>
      <c r="CVM1888" s="4"/>
      <c r="CVN1888" s="4"/>
      <c r="CVO1888" s="4"/>
      <c r="CVP1888" s="4"/>
      <c r="CVQ1888" s="4"/>
      <c r="CVR1888" s="4"/>
      <c r="CVS1888" s="4"/>
      <c r="CVT1888" s="4"/>
      <c r="CVU1888" s="4"/>
      <c r="CVV1888" s="4"/>
      <c r="CVW1888" s="4"/>
      <c r="CVX1888" s="4"/>
      <c r="CVY1888" s="4"/>
      <c r="CVZ1888" s="4"/>
      <c r="CWA1888" s="4"/>
      <c r="CWB1888" s="4"/>
      <c r="CWC1888" s="4"/>
      <c r="CWD1888" s="4"/>
      <c r="CWE1888" s="4"/>
      <c r="CWF1888" s="4"/>
      <c r="CWG1888" s="4"/>
      <c r="CWH1888" s="4"/>
      <c r="CWI1888" s="4"/>
      <c r="CWJ1888" s="4"/>
      <c r="CWK1888" s="4"/>
      <c r="CWL1888" s="4"/>
      <c r="CWM1888" s="4"/>
      <c r="CWN1888" s="4"/>
      <c r="CWO1888" s="4"/>
      <c r="CWP1888" s="4"/>
      <c r="CWQ1888" s="4"/>
      <c r="CWR1888" s="4"/>
      <c r="CWS1888" s="4"/>
      <c r="CWT1888" s="4"/>
      <c r="CWU1888" s="4"/>
      <c r="CWV1888" s="4"/>
      <c r="CWW1888" s="4"/>
      <c r="CWX1888" s="4"/>
      <c r="CWY1888" s="4"/>
      <c r="CWZ1888" s="4"/>
      <c r="CXA1888" s="4"/>
      <c r="CXB1888" s="4"/>
      <c r="CXC1888" s="4"/>
      <c r="CXD1888" s="4"/>
      <c r="CXE1888" s="4"/>
      <c r="CXF1888" s="4"/>
      <c r="CXG1888" s="4"/>
      <c r="CXH1888" s="4"/>
      <c r="CXI1888" s="4"/>
      <c r="CXJ1888" s="4"/>
      <c r="CXK1888" s="4"/>
      <c r="CXL1888" s="4"/>
      <c r="CXM1888" s="4"/>
      <c r="CXN1888" s="4"/>
      <c r="CXO1888" s="4"/>
      <c r="CXP1888" s="4"/>
      <c r="CXQ1888" s="4"/>
      <c r="CXR1888" s="4"/>
      <c r="CXS1888" s="4"/>
      <c r="CXT1888" s="4"/>
      <c r="CXU1888" s="4"/>
      <c r="CXV1888" s="4"/>
      <c r="CXW1888" s="4"/>
      <c r="CXX1888" s="4"/>
      <c r="CXY1888" s="4"/>
      <c r="CXZ1888" s="4"/>
      <c r="CYA1888" s="4"/>
      <c r="CYB1888" s="4"/>
      <c r="CYC1888" s="4"/>
      <c r="CYD1888" s="4"/>
      <c r="CYE1888" s="4"/>
      <c r="CYF1888" s="4"/>
      <c r="CYG1888" s="4"/>
      <c r="CYH1888" s="4"/>
      <c r="CYI1888" s="4"/>
      <c r="CYJ1888" s="4"/>
      <c r="CYK1888" s="4"/>
      <c r="CYL1888" s="4"/>
      <c r="CYM1888" s="4"/>
      <c r="CYN1888" s="4"/>
      <c r="CYO1888" s="4"/>
      <c r="CYP1888" s="4"/>
      <c r="CYQ1888" s="4"/>
      <c r="CYR1888" s="4"/>
      <c r="CYS1888" s="4"/>
      <c r="CYT1888" s="4"/>
      <c r="CYU1888" s="4"/>
      <c r="CYV1888" s="4"/>
      <c r="CYW1888" s="4"/>
      <c r="CYX1888" s="4"/>
      <c r="CYY1888" s="4"/>
      <c r="CYZ1888" s="4"/>
      <c r="CZA1888" s="4"/>
      <c r="CZB1888" s="4"/>
      <c r="CZC1888" s="4"/>
      <c r="CZD1888" s="4"/>
      <c r="CZE1888" s="4"/>
      <c r="CZF1888" s="4"/>
      <c r="CZG1888" s="4"/>
      <c r="CZH1888" s="4"/>
      <c r="CZI1888" s="4"/>
      <c r="CZJ1888" s="4"/>
      <c r="CZK1888" s="4"/>
      <c r="CZL1888" s="4"/>
      <c r="CZM1888" s="4"/>
      <c r="CZN1888" s="4"/>
      <c r="CZO1888" s="4"/>
      <c r="CZP1888" s="4"/>
      <c r="CZQ1888" s="4"/>
      <c r="CZR1888" s="4"/>
      <c r="CZS1888" s="4"/>
      <c r="CZT1888" s="4"/>
      <c r="CZU1888" s="4"/>
      <c r="CZV1888" s="4"/>
      <c r="CZW1888" s="4"/>
      <c r="CZX1888" s="4"/>
      <c r="CZY1888" s="4"/>
      <c r="CZZ1888" s="4"/>
      <c r="DAA1888" s="4"/>
      <c r="DAB1888" s="4"/>
      <c r="DAC1888" s="4"/>
      <c r="DAD1888" s="4"/>
      <c r="DAE1888" s="4"/>
      <c r="DAF1888" s="4"/>
      <c r="DAG1888" s="4"/>
      <c r="DAH1888" s="4"/>
      <c r="DAI1888" s="4"/>
      <c r="DAJ1888" s="4"/>
      <c r="DAK1888" s="4"/>
      <c r="DAL1888" s="4"/>
      <c r="DAM1888" s="4"/>
      <c r="DAN1888" s="4"/>
      <c r="DAO1888" s="4"/>
      <c r="DAP1888" s="4"/>
      <c r="DAQ1888" s="4"/>
      <c r="DAR1888" s="4"/>
      <c r="DAS1888" s="4"/>
      <c r="DAT1888" s="4"/>
      <c r="DAU1888" s="4"/>
      <c r="DAV1888" s="4"/>
      <c r="DAW1888" s="4"/>
      <c r="DAX1888" s="4"/>
      <c r="DAY1888" s="4"/>
      <c r="DAZ1888" s="4"/>
      <c r="DBA1888" s="4"/>
      <c r="DBB1888" s="4"/>
      <c r="DBC1888" s="4"/>
      <c r="DBD1888" s="4"/>
      <c r="DBE1888" s="4"/>
      <c r="DBF1888" s="4"/>
      <c r="DBG1888" s="4"/>
      <c r="DBH1888" s="4"/>
      <c r="DBI1888" s="4"/>
      <c r="DBJ1888" s="4"/>
      <c r="DBK1888" s="4"/>
      <c r="DBL1888" s="4"/>
      <c r="DBM1888" s="4"/>
      <c r="DBN1888" s="4"/>
      <c r="DBO1888" s="4"/>
      <c r="DBP1888" s="4"/>
      <c r="DBQ1888" s="4"/>
      <c r="DBR1888" s="4"/>
      <c r="DBS1888" s="4"/>
      <c r="DBT1888" s="4"/>
      <c r="DBU1888" s="4"/>
      <c r="DBV1888" s="4"/>
      <c r="DBW1888" s="4"/>
      <c r="DBX1888" s="4"/>
      <c r="DBY1888" s="4"/>
      <c r="DBZ1888" s="4"/>
      <c r="DCA1888" s="4"/>
      <c r="DCB1888" s="4"/>
      <c r="DCC1888" s="4"/>
      <c r="DCD1888" s="4"/>
      <c r="DCE1888" s="4"/>
      <c r="DCF1888" s="4"/>
      <c r="DCG1888" s="4"/>
      <c r="DCH1888" s="4"/>
      <c r="DCI1888" s="4"/>
      <c r="DCJ1888" s="4"/>
      <c r="DCK1888" s="4"/>
      <c r="DCL1888" s="4"/>
      <c r="DCM1888" s="4"/>
      <c r="DCN1888" s="4"/>
      <c r="DCO1888" s="4"/>
      <c r="DCP1888" s="4"/>
      <c r="DCQ1888" s="4"/>
      <c r="DCR1888" s="4"/>
      <c r="DCS1888" s="4"/>
      <c r="DCT1888" s="4"/>
      <c r="DCU1888" s="4"/>
      <c r="DCV1888" s="4"/>
      <c r="DCW1888" s="4"/>
      <c r="DCX1888" s="4"/>
      <c r="DCY1888" s="4"/>
      <c r="DCZ1888" s="4"/>
      <c r="DDA1888" s="4"/>
      <c r="DDB1888" s="4"/>
      <c r="DDC1888" s="4"/>
      <c r="DDD1888" s="4"/>
      <c r="DDE1888" s="4"/>
      <c r="DDF1888" s="4"/>
      <c r="DDG1888" s="4"/>
      <c r="DDH1888" s="4"/>
      <c r="DDI1888" s="4"/>
      <c r="DDJ1888" s="4"/>
      <c r="DDK1888" s="4"/>
      <c r="DDL1888" s="4"/>
      <c r="DDM1888" s="4"/>
      <c r="DDN1888" s="4"/>
      <c r="DDO1888" s="4"/>
      <c r="DDP1888" s="4"/>
      <c r="DDQ1888" s="4"/>
      <c r="DDR1888" s="4"/>
      <c r="DDS1888" s="4"/>
      <c r="DDT1888" s="4"/>
      <c r="DDU1888" s="4"/>
      <c r="DDV1888" s="4"/>
      <c r="DDW1888" s="4"/>
      <c r="DDX1888" s="4"/>
      <c r="DDY1888" s="4"/>
      <c r="DDZ1888" s="4"/>
      <c r="DEA1888" s="4"/>
      <c r="DEB1888" s="4"/>
      <c r="DEC1888" s="4"/>
      <c r="DED1888" s="4"/>
      <c r="DEE1888" s="4"/>
      <c r="DEF1888" s="4"/>
      <c r="DEG1888" s="4"/>
      <c r="DEH1888" s="4"/>
      <c r="DEI1888" s="4"/>
      <c r="DEJ1888" s="4"/>
      <c r="DEK1888" s="4"/>
      <c r="DEL1888" s="4"/>
      <c r="DEM1888" s="4"/>
      <c r="DEN1888" s="4"/>
      <c r="DEO1888" s="4"/>
      <c r="DEP1888" s="4"/>
      <c r="DEQ1888" s="4"/>
      <c r="DER1888" s="4"/>
      <c r="DES1888" s="4"/>
      <c r="DET1888" s="4"/>
      <c r="DEU1888" s="4"/>
      <c r="DEV1888" s="4"/>
      <c r="DEW1888" s="4"/>
      <c r="DEX1888" s="4"/>
      <c r="DEY1888" s="4"/>
      <c r="DEZ1888" s="4"/>
      <c r="DFA1888" s="4"/>
      <c r="DFB1888" s="4"/>
      <c r="DFC1888" s="4"/>
      <c r="DFD1888" s="4"/>
      <c r="DFE1888" s="4"/>
      <c r="DFF1888" s="4"/>
      <c r="DFG1888" s="4"/>
      <c r="DFH1888" s="4"/>
      <c r="DFI1888" s="4"/>
      <c r="DFJ1888" s="4"/>
      <c r="DFK1888" s="4"/>
      <c r="DFL1888" s="4"/>
      <c r="DFM1888" s="4"/>
      <c r="DFN1888" s="4"/>
      <c r="DFO1888" s="4"/>
      <c r="DFP1888" s="4"/>
      <c r="DFQ1888" s="4"/>
      <c r="DFR1888" s="4"/>
      <c r="DFS1888" s="4"/>
      <c r="DFT1888" s="4"/>
      <c r="DFU1888" s="4"/>
      <c r="DFV1888" s="4"/>
      <c r="DFW1888" s="4"/>
      <c r="DFX1888" s="4"/>
      <c r="DFY1888" s="4"/>
      <c r="DFZ1888" s="4"/>
      <c r="DGA1888" s="4"/>
      <c r="DGB1888" s="4"/>
      <c r="DGC1888" s="4"/>
      <c r="DGD1888" s="4"/>
      <c r="DGE1888" s="4"/>
      <c r="DGF1888" s="4"/>
      <c r="DGG1888" s="4"/>
      <c r="DGH1888" s="4"/>
      <c r="DGI1888" s="4"/>
      <c r="DGJ1888" s="4"/>
      <c r="DGK1888" s="4"/>
      <c r="DGL1888" s="4"/>
      <c r="DGM1888" s="4"/>
      <c r="DGN1888" s="4"/>
      <c r="DGO1888" s="4"/>
      <c r="DGP1888" s="4"/>
      <c r="DGQ1888" s="4"/>
      <c r="DGR1888" s="4"/>
      <c r="DGS1888" s="4"/>
      <c r="DGT1888" s="4"/>
      <c r="DGU1888" s="4"/>
      <c r="DGV1888" s="4"/>
      <c r="DGW1888" s="4"/>
      <c r="DGX1888" s="4"/>
      <c r="DGY1888" s="4"/>
      <c r="DGZ1888" s="4"/>
      <c r="DHA1888" s="4"/>
      <c r="DHB1888" s="4"/>
      <c r="DHC1888" s="4"/>
      <c r="DHD1888" s="4"/>
      <c r="DHE1888" s="4"/>
      <c r="DHF1888" s="4"/>
      <c r="DHG1888" s="4"/>
      <c r="DHH1888" s="4"/>
      <c r="DHI1888" s="4"/>
      <c r="DHJ1888" s="4"/>
      <c r="DHK1888" s="4"/>
      <c r="DHL1888" s="4"/>
      <c r="DHM1888" s="4"/>
      <c r="DHN1888" s="4"/>
      <c r="DHO1888" s="4"/>
      <c r="DHP1888" s="4"/>
      <c r="DHQ1888" s="4"/>
      <c r="DHR1888" s="4"/>
      <c r="DHS1888" s="4"/>
      <c r="DHT1888" s="4"/>
      <c r="DHU1888" s="4"/>
      <c r="DHV1888" s="4"/>
      <c r="DHW1888" s="4"/>
      <c r="DHX1888" s="4"/>
      <c r="DHY1888" s="4"/>
      <c r="DHZ1888" s="4"/>
      <c r="DIA1888" s="4"/>
      <c r="DIB1888" s="4"/>
      <c r="DIC1888" s="4"/>
      <c r="DID1888" s="4"/>
      <c r="DIE1888" s="4"/>
      <c r="DIF1888" s="4"/>
      <c r="DIG1888" s="4"/>
      <c r="DIH1888" s="4"/>
      <c r="DII1888" s="4"/>
      <c r="DIJ1888" s="4"/>
      <c r="DIK1888" s="4"/>
      <c r="DIL1888" s="4"/>
      <c r="DIM1888" s="4"/>
      <c r="DIN1888" s="4"/>
      <c r="DIO1888" s="4"/>
      <c r="DIP1888" s="4"/>
      <c r="DIQ1888" s="4"/>
      <c r="DIR1888" s="4"/>
      <c r="DIS1888" s="4"/>
      <c r="DIT1888" s="4"/>
      <c r="DIU1888" s="4"/>
      <c r="DIV1888" s="4"/>
      <c r="DIW1888" s="4"/>
      <c r="DIX1888" s="4"/>
      <c r="DIY1888" s="4"/>
      <c r="DIZ1888" s="4"/>
      <c r="DJA1888" s="4"/>
      <c r="DJB1888" s="4"/>
      <c r="DJC1888" s="4"/>
      <c r="DJD1888" s="4"/>
      <c r="DJE1888" s="4"/>
      <c r="DJF1888" s="4"/>
      <c r="DJG1888" s="4"/>
      <c r="DJH1888" s="4"/>
      <c r="DJI1888" s="4"/>
      <c r="DJJ1888" s="4"/>
      <c r="DJK1888" s="4"/>
      <c r="DJL1888" s="4"/>
      <c r="DJM1888" s="4"/>
      <c r="DJN1888" s="4"/>
      <c r="DJO1888" s="4"/>
      <c r="DJP1888" s="4"/>
      <c r="DJQ1888" s="4"/>
      <c r="DJR1888" s="4"/>
      <c r="DJS1888" s="4"/>
      <c r="DJT1888" s="4"/>
      <c r="DJU1888" s="4"/>
      <c r="DJV1888" s="4"/>
      <c r="DJW1888" s="4"/>
      <c r="DJX1888" s="4"/>
      <c r="DJY1888" s="4"/>
      <c r="DJZ1888" s="4"/>
      <c r="DKA1888" s="4"/>
      <c r="DKB1888" s="4"/>
      <c r="DKC1888" s="4"/>
      <c r="DKD1888" s="4"/>
      <c r="DKE1888" s="4"/>
      <c r="DKF1888" s="4"/>
      <c r="DKG1888" s="4"/>
      <c r="DKH1888" s="4"/>
      <c r="DKI1888" s="4"/>
      <c r="DKJ1888" s="4"/>
      <c r="DKK1888" s="4"/>
      <c r="DKL1888" s="4"/>
      <c r="DKM1888" s="4"/>
      <c r="DKN1888" s="4"/>
      <c r="DKO1888" s="4"/>
      <c r="DKP1888" s="4"/>
      <c r="DKQ1888" s="4"/>
      <c r="DKR1888" s="4"/>
      <c r="DKS1888" s="4"/>
      <c r="DKT1888" s="4"/>
      <c r="DKU1888" s="4"/>
      <c r="DKV1888" s="4"/>
      <c r="DKW1888" s="4"/>
      <c r="DKX1888" s="4"/>
      <c r="DKY1888" s="4"/>
      <c r="DKZ1888" s="4"/>
      <c r="DLA1888" s="4"/>
      <c r="DLB1888" s="4"/>
      <c r="DLC1888" s="4"/>
      <c r="DLD1888" s="4"/>
      <c r="DLE1888" s="4"/>
      <c r="DLF1888" s="4"/>
      <c r="DLG1888" s="4"/>
      <c r="DLH1888" s="4"/>
      <c r="DLI1888" s="4"/>
      <c r="DLJ1888" s="4"/>
      <c r="DLK1888" s="4"/>
      <c r="DLL1888" s="4"/>
      <c r="DLM1888" s="4"/>
      <c r="DLN1888" s="4"/>
      <c r="DLO1888" s="4"/>
      <c r="DLP1888" s="4"/>
      <c r="DLQ1888" s="4"/>
      <c r="DLR1888" s="4"/>
      <c r="DLS1888" s="4"/>
      <c r="DLT1888" s="4"/>
      <c r="DLU1888" s="4"/>
      <c r="DLV1888" s="4"/>
      <c r="DLW1888" s="4"/>
      <c r="DLX1888" s="4"/>
      <c r="DLY1888" s="4"/>
      <c r="DLZ1888" s="4"/>
      <c r="DMA1888" s="4"/>
      <c r="DMB1888" s="4"/>
      <c r="DMC1888" s="4"/>
      <c r="DMD1888" s="4"/>
      <c r="DME1888" s="4"/>
      <c r="DMF1888" s="4"/>
      <c r="DMG1888" s="4"/>
      <c r="DMH1888" s="4"/>
      <c r="DMI1888" s="4"/>
      <c r="DMJ1888" s="4"/>
      <c r="DMK1888" s="4"/>
      <c r="DML1888" s="4"/>
      <c r="DMM1888" s="4"/>
      <c r="DMN1888" s="4"/>
      <c r="DMO1888" s="4"/>
      <c r="DMP1888" s="4"/>
      <c r="DMQ1888" s="4"/>
      <c r="DMR1888" s="4"/>
      <c r="DMS1888" s="4"/>
      <c r="DMT1888" s="4"/>
      <c r="DMU1888" s="4"/>
      <c r="DMV1888" s="4"/>
      <c r="DMW1888" s="4"/>
      <c r="DMX1888" s="4"/>
      <c r="DMY1888" s="4"/>
      <c r="DMZ1888" s="4"/>
      <c r="DNA1888" s="4"/>
      <c r="DNB1888" s="4"/>
      <c r="DNC1888" s="4"/>
      <c r="DND1888" s="4"/>
      <c r="DNE1888" s="4"/>
      <c r="DNF1888" s="4"/>
      <c r="DNG1888" s="4"/>
      <c r="DNH1888" s="4"/>
      <c r="DNI1888" s="4"/>
      <c r="DNJ1888" s="4"/>
      <c r="DNK1888" s="4"/>
      <c r="DNL1888" s="4"/>
      <c r="DNM1888" s="4"/>
      <c r="DNN1888" s="4"/>
      <c r="DNO1888" s="4"/>
      <c r="DNP1888" s="4"/>
      <c r="DNQ1888" s="4"/>
      <c r="DNR1888" s="4"/>
      <c r="DNS1888" s="4"/>
      <c r="DNT1888" s="4"/>
      <c r="DNU1888" s="4"/>
      <c r="DNV1888" s="4"/>
      <c r="DNW1888" s="4"/>
      <c r="DNX1888" s="4"/>
      <c r="DNY1888" s="4"/>
      <c r="DNZ1888" s="4"/>
      <c r="DOA1888" s="4"/>
      <c r="DOB1888" s="4"/>
      <c r="DOC1888" s="4"/>
      <c r="DOD1888" s="4"/>
      <c r="DOE1888" s="4"/>
      <c r="DOF1888" s="4"/>
      <c r="DOG1888" s="4"/>
      <c r="DOH1888" s="4"/>
      <c r="DOI1888" s="4"/>
      <c r="DOJ1888" s="4"/>
      <c r="DOK1888" s="4"/>
      <c r="DOL1888" s="4"/>
      <c r="DOM1888" s="4"/>
      <c r="DON1888" s="4"/>
      <c r="DOO1888" s="4"/>
      <c r="DOP1888" s="4"/>
      <c r="DOQ1888" s="4"/>
      <c r="DOR1888" s="4"/>
      <c r="DOS1888" s="4"/>
      <c r="DOT1888" s="4"/>
      <c r="DOU1888" s="4"/>
      <c r="DOV1888" s="4"/>
      <c r="DOW1888" s="4"/>
      <c r="DOX1888" s="4"/>
      <c r="DOY1888" s="4"/>
      <c r="DOZ1888" s="4"/>
      <c r="DPA1888" s="4"/>
      <c r="DPB1888" s="4"/>
      <c r="DPC1888" s="4"/>
      <c r="DPD1888" s="4"/>
      <c r="DPE1888" s="4"/>
      <c r="DPF1888" s="4"/>
      <c r="DPG1888" s="4"/>
      <c r="DPH1888" s="4"/>
      <c r="DPI1888" s="4"/>
      <c r="DPJ1888" s="4"/>
      <c r="DPK1888" s="4"/>
      <c r="DPL1888" s="4"/>
      <c r="DPM1888" s="4"/>
      <c r="DPN1888" s="4"/>
      <c r="DPO1888" s="4"/>
      <c r="DPP1888" s="4"/>
      <c r="DPQ1888" s="4"/>
      <c r="DPR1888" s="4"/>
      <c r="DPS1888" s="4"/>
      <c r="DPT1888" s="4"/>
      <c r="DPU1888" s="4"/>
      <c r="DPV1888" s="4"/>
      <c r="DPW1888" s="4"/>
      <c r="DPX1888" s="4"/>
      <c r="DPY1888" s="4"/>
      <c r="DPZ1888" s="4"/>
      <c r="DQA1888" s="4"/>
      <c r="DQB1888" s="4"/>
      <c r="DQC1888" s="4"/>
      <c r="DQD1888" s="4"/>
      <c r="DQE1888" s="4"/>
      <c r="DQF1888" s="4"/>
      <c r="DQG1888" s="4"/>
      <c r="DQH1888" s="4"/>
      <c r="DQI1888" s="4"/>
      <c r="DQJ1888" s="4"/>
      <c r="DQK1888" s="4"/>
      <c r="DQL1888" s="4"/>
      <c r="DQM1888" s="4"/>
      <c r="DQN1888" s="4"/>
      <c r="DQO1888" s="4"/>
      <c r="DQP1888" s="4"/>
      <c r="DQQ1888" s="4"/>
      <c r="DQR1888" s="4"/>
      <c r="DQS1888" s="4"/>
      <c r="DQT1888" s="4"/>
      <c r="DQU1888" s="4"/>
      <c r="DQV1888" s="4"/>
      <c r="DQW1888" s="4"/>
      <c r="DQX1888" s="4"/>
      <c r="DQY1888" s="4"/>
      <c r="DQZ1888" s="4"/>
      <c r="DRA1888" s="4"/>
      <c r="DRB1888" s="4"/>
      <c r="DRC1888" s="4"/>
      <c r="DRD1888" s="4"/>
      <c r="DRE1888" s="4"/>
      <c r="DRF1888" s="4"/>
      <c r="DRG1888" s="4"/>
      <c r="DRH1888" s="4"/>
      <c r="DRI1888" s="4"/>
      <c r="DRJ1888" s="4"/>
      <c r="DRK1888" s="4"/>
      <c r="DRL1888" s="4"/>
      <c r="DRM1888" s="4"/>
      <c r="DRN1888" s="4"/>
      <c r="DRO1888" s="4"/>
      <c r="DRP1888" s="4"/>
      <c r="DRQ1888" s="4"/>
      <c r="DRR1888" s="4"/>
      <c r="DRS1888" s="4"/>
      <c r="DRT1888" s="4"/>
      <c r="DRU1888" s="4"/>
      <c r="DRV1888" s="4"/>
      <c r="DRW1888" s="4"/>
      <c r="DRX1888" s="4"/>
      <c r="DRY1888" s="4"/>
      <c r="DRZ1888" s="4"/>
      <c r="DSA1888" s="4"/>
      <c r="DSB1888" s="4"/>
      <c r="DSC1888" s="4"/>
      <c r="DSD1888" s="4"/>
      <c r="DSE1888" s="4"/>
      <c r="DSF1888" s="4"/>
      <c r="DSG1888" s="4"/>
      <c r="DSH1888" s="4"/>
      <c r="DSI1888" s="4"/>
      <c r="DSJ1888" s="4"/>
      <c r="DSK1888" s="4"/>
      <c r="DSL1888" s="4"/>
      <c r="DSM1888" s="4"/>
      <c r="DSN1888" s="4"/>
      <c r="DSO1888" s="4"/>
      <c r="DSP1888" s="4"/>
      <c r="DSQ1888" s="4"/>
      <c r="DSR1888" s="4"/>
      <c r="DSS1888" s="4"/>
      <c r="DST1888" s="4"/>
      <c r="DSU1888" s="4"/>
      <c r="DSV1888" s="4"/>
      <c r="DSW1888" s="4"/>
      <c r="DSX1888" s="4"/>
      <c r="DSY1888" s="4"/>
      <c r="DSZ1888" s="4"/>
      <c r="DTA1888" s="4"/>
      <c r="DTB1888" s="4"/>
      <c r="DTC1888" s="4"/>
      <c r="DTD1888" s="4"/>
      <c r="DTE1888" s="4"/>
      <c r="DTF1888" s="4"/>
      <c r="DTG1888" s="4"/>
      <c r="DTH1888" s="4"/>
      <c r="DTI1888" s="4"/>
      <c r="DTJ1888" s="4"/>
      <c r="DTK1888" s="4"/>
      <c r="DTL1888" s="4"/>
      <c r="DTM1888" s="4"/>
      <c r="DTN1888" s="4"/>
      <c r="DTO1888" s="4"/>
      <c r="DTP1888" s="4"/>
      <c r="DTQ1888" s="4"/>
      <c r="DTR1888" s="4"/>
      <c r="DTS1888" s="4"/>
      <c r="DTT1888" s="4"/>
      <c r="DTU1888" s="4"/>
      <c r="DTV1888" s="4"/>
      <c r="DTW1888" s="4"/>
      <c r="DTX1888" s="4"/>
      <c r="DTY1888" s="4"/>
      <c r="DTZ1888" s="4"/>
      <c r="DUA1888" s="4"/>
      <c r="DUB1888" s="4"/>
      <c r="DUC1888" s="4"/>
      <c r="DUD1888" s="4"/>
      <c r="DUE1888" s="4"/>
      <c r="DUF1888" s="4"/>
      <c r="DUG1888" s="4"/>
      <c r="DUH1888" s="4"/>
      <c r="DUI1888" s="4"/>
      <c r="DUJ1888" s="4"/>
      <c r="DUK1888" s="4"/>
      <c r="DUL1888" s="4"/>
      <c r="DUM1888" s="4"/>
      <c r="DUN1888" s="4"/>
      <c r="DUO1888" s="4"/>
      <c r="DUP1888" s="4"/>
      <c r="DUQ1888" s="4"/>
      <c r="DUR1888" s="4"/>
      <c r="DUS1888" s="4"/>
      <c r="DUT1888" s="4"/>
      <c r="DUU1888" s="4"/>
      <c r="DUV1888" s="4"/>
      <c r="DUW1888" s="4"/>
      <c r="DUX1888" s="4"/>
      <c r="DUY1888" s="4"/>
      <c r="DUZ1888" s="4"/>
      <c r="DVA1888" s="4"/>
      <c r="DVB1888" s="4"/>
      <c r="DVC1888" s="4"/>
      <c r="DVD1888" s="4"/>
      <c r="DVE1888" s="4"/>
      <c r="DVF1888" s="4"/>
      <c r="DVG1888" s="4"/>
      <c r="DVH1888" s="4"/>
      <c r="DVI1888" s="4"/>
      <c r="DVJ1888" s="4"/>
      <c r="DVK1888" s="4"/>
      <c r="DVL1888" s="4"/>
      <c r="DVM1888" s="4"/>
      <c r="DVN1888" s="4"/>
      <c r="DVO1888" s="4"/>
      <c r="DVP1888" s="4"/>
      <c r="DVQ1888" s="4"/>
      <c r="DVR1888" s="4"/>
      <c r="DVS1888" s="4"/>
      <c r="DVT1888" s="4"/>
      <c r="DVU1888" s="4"/>
      <c r="DVV1888" s="4"/>
      <c r="DVW1888" s="4"/>
      <c r="DVX1888" s="4"/>
      <c r="DVY1888" s="4"/>
      <c r="DVZ1888" s="4"/>
      <c r="DWA1888" s="4"/>
      <c r="DWB1888" s="4"/>
      <c r="DWC1888" s="4"/>
      <c r="DWD1888" s="4"/>
      <c r="DWE1888" s="4"/>
      <c r="DWF1888" s="4"/>
      <c r="DWG1888" s="4"/>
      <c r="DWH1888" s="4"/>
      <c r="DWI1888" s="4"/>
      <c r="DWJ1888" s="4"/>
      <c r="DWK1888" s="4"/>
      <c r="DWL1888" s="4"/>
      <c r="DWM1888" s="4"/>
      <c r="DWN1888" s="4"/>
      <c r="DWO1888" s="4"/>
      <c r="DWP1888" s="4"/>
      <c r="DWQ1888" s="4"/>
      <c r="DWR1888" s="4"/>
      <c r="DWS1888" s="4"/>
      <c r="DWT1888" s="4"/>
      <c r="DWU1888" s="4"/>
      <c r="DWV1888" s="4"/>
      <c r="DWW1888" s="4"/>
      <c r="DWX1888" s="4"/>
      <c r="DWY1888" s="4"/>
      <c r="DWZ1888" s="4"/>
      <c r="DXA1888" s="4"/>
      <c r="DXB1888" s="4"/>
      <c r="DXC1888" s="4"/>
      <c r="DXD1888" s="4"/>
      <c r="DXE1888" s="4"/>
      <c r="DXF1888" s="4"/>
      <c r="DXG1888" s="4"/>
      <c r="DXH1888" s="4"/>
      <c r="DXI1888" s="4"/>
      <c r="DXJ1888" s="4"/>
      <c r="DXK1888" s="4"/>
      <c r="DXL1888" s="4"/>
      <c r="DXM1888" s="4"/>
      <c r="DXN1888" s="4"/>
      <c r="DXO1888" s="4"/>
      <c r="DXP1888" s="4"/>
      <c r="DXQ1888" s="4"/>
      <c r="DXR1888" s="4"/>
      <c r="DXS1888" s="4"/>
      <c r="DXT1888" s="4"/>
      <c r="DXU1888" s="4"/>
      <c r="DXV1888" s="4"/>
      <c r="DXW1888" s="4"/>
      <c r="DXX1888" s="4"/>
      <c r="DXY1888" s="4"/>
      <c r="DXZ1888" s="4"/>
      <c r="DYA1888" s="4"/>
      <c r="DYB1888" s="4"/>
      <c r="DYC1888" s="4"/>
      <c r="DYD1888" s="4"/>
      <c r="DYE1888" s="4"/>
      <c r="DYF1888" s="4"/>
      <c r="DYG1888" s="4"/>
      <c r="DYH1888" s="4"/>
      <c r="DYI1888" s="4"/>
      <c r="DYJ1888" s="4"/>
      <c r="DYK1888" s="4"/>
      <c r="DYL1888" s="4"/>
      <c r="DYM1888" s="4"/>
      <c r="DYN1888" s="4"/>
      <c r="DYO1888" s="4"/>
      <c r="DYP1888" s="4"/>
      <c r="DYQ1888" s="4"/>
      <c r="DYR1888" s="4"/>
      <c r="DYS1888" s="4"/>
      <c r="DYT1888" s="4"/>
      <c r="DYU1888" s="4"/>
      <c r="DYV1888" s="4"/>
      <c r="DYW1888" s="4"/>
      <c r="DYX1888" s="4"/>
      <c r="DYY1888" s="4"/>
      <c r="DYZ1888" s="4"/>
      <c r="DZA1888" s="4"/>
      <c r="DZB1888" s="4"/>
      <c r="DZC1888" s="4"/>
      <c r="DZD1888" s="4"/>
      <c r="DZE1888" s="4"/>
      <c r="DZF1888" s="4"/>
      <c r="DZG1888" s="4"/>
      <c r="DZH1888" s="4"/>
      <c r="DZI1888" s="4"/>
      <c r="DZJ1888" s="4"/>
      <c r="DZK1888" s="4"/>
      <c r="DZL1888" s="4"/>
      <c r="DZM1888" s="4"/>
      <c r="DZN1888" s="4"/>
      <c r="DZO1888" s="4"/>
      <c r="DZP1888" s="4"/>
      <c r="DZQ1888" s="4"/>
      <c r="DZR1888" s="4"/>
      <c r="DZS1888" s="4"/>
      <c r="DZT1888" s="4"/>
      <c r="DZU1888" s="4"/>
      <c r="DZV1888" s="4"/>
      <c r="DZW1888" s="4"/>
      <c r="DZX1888" s="4"/>
      <c r="DZY1888" s="4"/>
      <c r="DZZ1888" s="4"/>
      <c r="EAA1888" s="4"/>
      <c r="EAB1888" s="4"/>
      <c r="EAC1888" s="4"/>
      <c r="EAD1888" s="4"/>
      <c r="EAE1888" s="4"/>
      <c r="EAF1888" s="4"/>
      <c r="EAG1888" s="4"/>
      <c r="EAH1888" s="4"/>
      <c r="EAI1888" s="4"/>
      <c r="EAJ1888" s="4"/>
      <c r="EAK1888" s="4"/>
      <c r="EAL1888" s="4"/>
      <c r="EAM1888" s="4"/>
      <c r="EAN1888" s="4"/>
      <c r="EAO1888" s="4"/>
      <c r="EAP1888" s="4"/>
      <c r="EAQ1888" s="4"/>
      <c r="EAR1888" s="4"/>
      <c r="EAS1888" s="4"/>
      <c r="EAT1888" s="4"/>
      <c r="EAU1888" s="4"/>
      <c r="EAV1888" s="4"/>
      <c r="EAW1888" s="4"/>
      <c r="EAX1888" s="4"/>
      <c r="EAY1888" s="4"/>
      <c r="EAZ1888" s="4"/>
      <c r="EBA1888" s="4"/>
      <c r="EBB1888" s="4"/>
      <c r="EBC1888" s="4"/>
      <c r="EBD1888" s="4"/>
      <c r="EBE1888" s="4"/>
      <c r="EBF1888" s="4"/>
      <c r="EBG1888" s="4"/>
      <c r="EBH1888" s="4"/>
      <c r="EBI1888" s="4"/>
      <c r="EBJ1888" s="4"/>
      <c r="EBK1888" s="4"/>
      <c r="EBL1888" s="4"/>
      <c r="EBM1888" s="4"/>
      <c r="EBN1888" s="4"/>
      <c r="EBO1888" s="4"/>
      <c r="EBP1888" s="4"/>
      <c r="EBQ1888" s="4"/>
      <c r="EBR1888" s="4"/>
      <c r="EBS1888" s="4"/>
      <c r="EBT1888" s="4"/>
      <c r="EBU1888" s="4"/>
      <c r="EBV1888" s="4"/>
      <c r="EBW1888" s="4"/>
      <c r="EBX1888" s="4"/>
      <c r="EBY1888" s="4"/>
      <c r="EBZ1888" s="4"/>
      <c r="ECA1888" s="4"/>
      <c r="ECB1888" s="4"/>
      <c r="ECC1888" s="4"/>
      <c r="ECD1888" s="4"/>
      <c r="ECE1888" s="4"/>
      <c r="ECF1888" s="4"/>
      <c r="ECG1888" s="4"/>
      <c r="ECH1888" s="4"/>
      <c r="ECI1888" s="4"/>
      <c r="ECJ1888" s="4"/>
      <c r="ECK1888" s="4"/>
      <c r="ECL1888" s="4"/>
      <c r="ECM1888" s="4"/>
      <c r="ECN1888" s="4"/>
      <c r="ECO1888" s="4"/>
      <c r="ECP1888" s="4"/>
      <c r="ECQ1888" s="4"/>
      <c r="ECR1888" s="4"/>
      <c r="ECS1888" s="4"/>
      <c r="ECT1888" s="4"/>
      <c r="ECU1888" s="4"/>
      <c r="ECV1888" s="4"/>
      <c r="ECW1888" s="4"/>
      <c r="ECX1888" s="4"/>
      <c r="ECY1888" s="4"/>
      <c r="ECZ1888" s="4"/>
      <c r="EDA1888" s="4"/>
      <c r="EDB1888" s="4"/>
      <c r="EDC1888" s="4"/>
      <c r="EDD1888" s="4"/>
      <c r="EDE1888" s="4"/>
      <c r="EDF1888" s="4"/>
      <c r="EDG1888" s="4"/>
      <c r="EDH1888" s="4"/>
      <c r="EDI1888" s="4"/>
      <c r="EDJ1888" s="4"/>
      <c r="EDK1888" s="4"/>
      <c r="EDL1888" s="4"/>
      <c r="EDM1888" s="4"/>
      <c r="EDN1888" s="4"/>
      <c r="EDO1888" s="4"/>
      <c r="EDP1888" s="4"/>
      <c r="EDQ1888" s="4"/>
      <c r="EDR1888" s="4"/>
      <c r="EDS1888" s="4"/>
      <c r="EDT1888" s="4"/>
      <c r="EDU1888" s="4"/>
      <c r="EDV1888" s="4"/>
      <c r="EDW1888" s="4"/>
      <c r="EDX1888" s="4"/>
      <c r="EDY1888" s="4"/>
      <c r="EDZ1888" s="4"/>
      <c r="EEA1888" s="4"/>
      <c r="EEB1888" s="4"/>
      <c r="EEC1888" s="4"/>
      <c r="EED1888" s="4"/>
      <c r="EEE1888" s="4"/>
      <c r="EEF1888" s="4"/>
      <c r="EEG1888" s="4"/>
      <c r="EEH1888" s="4"/>
      <c r="EEI1888" s="4"/>
      <c r="EEJ1888" s="4"/>
      <c r="EEK1888" s="4"/>
      <c r="EEL1888" s="4"/>
      <c r="EEM1888" s="4"/>
      <c r="EEN1888" s="4"/>
      <c r="EEO1888" s="4"/>
      <c r="EEP1888" s="4"/>
      <c r="EEQ1888" s="4"/>
      <c r="EER1888" s="4"/>
      <c r="EES1888" s="4"/>
      <c r="EET1888" s="4"/>
      <c r="EEU1888" s="4"/>
      <c r="EEV1888" s="4"/>
      <c r="EEW1888" s="4"/>
      <c r="EEX1888" s="4"/>
      <c r="EEY1888" s="4"/>
      <c r="EEZ1888" s="4"/>
      <c r="EFA1888" s="4"/>
      <c r="EFB1888" s="4"/>
      <c r="EFC1888" s="4"/>
      <c r="EFD1888" s="4"/>
      <c r="EFE1888" s="4"/>
      <c r="EFF1888" s="4"/>
      <c r="EFG1888" s="4"/>
      <c r="EFH1888" s="4"/>
      <c r="EFI1888" s="4"/>
      <c r="EFJ1888" s="4"/>
      <c r="EFK1888" s="4"/>
      <c r="EFL1888" s="4"/>
      <c r="EFM1888" s="4"/>
      <c r="EFN1888" s="4"/>
      <c r="EFO1888" s="4"/>
      <c r="EFP1888" s="4"/>
      <c r="EFQ1888" s="4"/>
      <c r="EFR1888" s="4"/>
      <c r="EFS1888" s="4"/>
      <c r="EFT1888" s="4"/>
      <c r="EFU1888" s="4"/>
      <c r="EFV1888" s="4"/>
      <c r="EFW1888" s="4"/>
      <c r="EFX1888" s="4"/>
      <c r="EFY1888" s="4"/>
      <c r="EFZ1888" s="4"/>
      <c r="EGA1888" s="4"/>
      <c r="EGB1888" s="4"/>
      <c r="EGC1888" s="4"/>
      <c r="EGD1888" s="4"/>
      <c r="EGE1888" s="4"/>
      <c r="EGF1888" s="4"/>
      <c r="EGG1888" s="4"/>
      <c r="EGH1888" s="4"/>
      <c r="EGI1888" s="4"/>
      <c r="EGJ1888" s="4"/>
      <c r="EGK1888" s="4"/>
      <c r="EGL1888" s="4"/>
      <c r="EGM1888" s="4"/>
      <c r="EGN1888" s="4"/>
      <c r="EGO1888" s="4"/>
      <c r="EGP1888" s="4"/>
      <c r="EGQ1888" s="4"/>
      <c r="EGR1888" s="4"/>
      <c r="EGS1888" s="4"/>
      <c r="EGT1888" s="4"/>
      <c r="EGU1888" s="4"/>
      <c r="EGV1888" s="4"/>
      <c r="EGW1888" s="4"/>
      <c r="EGX1888" s="4"/>
      <c r="EGY1888" s="4"/>
      <c r="EGZ1888" s="4"/>
      <c r="EHA1888" s="4"/>
      <c r="EHB1888" s="4"/>
      <c r="EHC1888" s="4"/>
      <c r="EHD1888" s="4"/>
      <c r="EHE1888" s="4"/>
      <c r="EHF1888" s="4"/>
      <c r="EHG1888" s="4"/>
      <c r="EHH1888" s="4"/>
      <c r="EHI1888" s="4"/>
      <c r="EHJ1888" s="4"/>
      <c r="EHK1888" s="4"/>
      <c r="EHL1888" s="4"/>
      <c r="EHM1888" s="4"/>
      <c r="EHN1888" s="4"/>
      <c r="EHO1888" s="4"/>
      <c r="EHP1888" s="4"/>
      <c r="EHQ1888" s="4"/>
      <c r="EHR1888" s="4"/>
      <c r="EHS1888" s="4"/>
      <c r="EHT1888" s="4"/>
      <c r="EHU1888" s="4"/>
      <c r="EHV1888" s="4"/>
      <c r="EHW1888" s="4"/>
      <c r="EHX1888" s="4"/>
      <c r="EHY1888" s="4"/>
      <c r="EHZ1888" s="4"/>
      <c r="EIA1888" s="4"/>
      <c r="EIB1888" s="4"/>
      <c r="EIC1888" s="4"/>
      <c r="EID1888" s="4"/>
      <c r="EIE1888" s="4"/>
      <c r="EIF1888" s="4"/>
      <c r="EIG1888" s="4"/>
      <c r="EIH1888" s="4"/>
      <c r="EII1888" s="4"/>
      <c r="EIJ1888" s="4"/>
      <c r="EIK1888" s="4"/>
      <c r="EIL1888" s="4"/>
      <c r="EIM1888" s="4"/>
      <c r="EIN1888" s="4"/>
      <c r="EIO1888" s="4"/>
      <c r="EIP1888" s="4"/>
      <c r="EIQ1888" s="4"/>
      <c r="EIR1888" s="4"/>
      <c r="EIS1888" s="4"/>
      <c r="EIT1888" s="4"/>
      <c r="EIU1888" s="4"/>
      <c r="EIV1888" s="4"/>
      <c r="EIW1888" s="4"/>
      <c r="EIX1888" s="4"/>
      <c r="EIY1888" s="4"/>
      <c r="EIZ1888" s="4"/>
      <c r="EJA1888" s="4"/>
      <c r="EJB1888" s="4"/>
      <c r="EJC1888" s="4"/>
      <c r="EJD1888" s="4"/>
      <c r="EJE1888" s="4"/>
      <c r="EJF1888" s="4"/>
      <c r="EJG1888" s="4"/>
      <c r="EJH1888" s="4"/>
      <c r="EJI1888" s="4"/>
      <c r="EJJ1888" s="4"/>
      <c r="EJK1888" s="4"/>
      <c r="EJL1888" s="4"/>
      <c r="EJM1888" s="4"/>
      <c r="EJN1888" s="4"/>
      <c r="EJO1888" s="4"/>
      <c r="EJP1888" s="4"/>
      <c r="EJQ1888" s="4"/>
      <c r="EJR1888" s="4"/>
      <c r="EJS1888" s="4"/>
      <c r="EJT1888" s="4"/>
      <c r="EJU1888" s="4"/>
      <c r="EJV1888" s="4"/>
      <c r="EJW1888" s="4"/>
      <c r="EJX1888" s="4"/>
      <c r="EJY1888" s="4"/>
      <c r="EJZ1888" s="4"/>
      <c r="EKA1888" s="4"/>
      <c r="EKB1888" s="4"/>
      <c r="EKC1888" s="4"/>
      <c r="EKD1888" s="4"/>
      <c r="EKE1888" s="4"/>
      <c r="EKF1888" s="4"/>
      <c r="EKG1888" s="4"/>
      <c r="EKH1888" s="4"/>
      <c r="EKI1888" s="4"/>
      <c r="EKJ1888" s="4"/>
      <c r="EKK1888" s="4"/>
      <c r="EKL1888" s="4"/>
      <c r="EKM1888" s="4"/>
      <c r="EKN1888" s="4"/>
      <c r="EKO1888" s="4"/>
      <c r="EKP1888" s="4"/>
      <c r="EKQ1888" s="4"/>
      <c r="EKR1888" s="4"/>
      <c r="EKS1888" s="4"/>
      <c r="EKT1888" s="4"/>
      <c r="EKU1888" s="4"/>
      <c r="EKV1888" s="4"/>
      <c r="EKW1888" s="4"/>
      <c r="EKX1888" s="4"/>
      <c r="EKY1888" s="4"/>
      <c r="EKZ1888" s="4"/>
      <c r="ELA1888" s="4"/>
      <c r="ELB1888" s="4"/>
      <c r="ELC1888" s="4"/>
      <c r="ELD1888" s="4"/>
      <c r="ELE1888" s="4"/>
      <c r="ELF1888" s="4"/>
      <c r="ELG1888" s="4"/>
      <c r="ELH1888" s="4"/>
      <c r="ELI1888" s="4"/>
      <c r="ELJ1888" s="4"/>
      <c r="ELK1888" s="4"/>
      <c r="ELL1888" s="4"/>
      <c r="ELM1888" s="4"/>
      <c r="ELN1888" s="4"/>
      <c r="ELO1888" s="4"/>
      <c r="ELP1888" s="4"/>
      <c r="ELQ1888" s="4"/>
      <c r="ELR1888" s="4"/>
      <c r="ELS1888" s="4"/>
      <c r="ELT1888" s="4"/>
      <c r="ELU1888" s="4"/>
      <c r="ELV1888" s="4"/>
      <c r="ELW1888" s="4"/>
      <c r="ELX1888" s="4"/>
      <c r="ELY1888" s="4"/>
      <c r="ELZ1888" s="4"/>
      <c r="EMA1888" s="4"/>
      <c r="EMB1888" s="4"/>
      <c r="EMC1888" s="4"/>
      <c r="EMD1888" s="4"/>
      <c r="EME1888" s="4"/>
      <c r="EMF1888" s="4"/>
      <c r="EMG1888" s="4"/>
      <c r="EMH1888" s="4"/>
      <c r="EMI1888" s="4"/>
      <c r="EMJ1888" s="4"/>
      <c r="EMK1888" s="4"/>
      <c r="EML1888" s="4"/>
      <c r="EMM1888" s="4"/>
      <c r="EMN1888" s="4"/>
      <c r="EMO1888" s="4"/>
      <c r="EMP1888" s="4"/>
      <c r="EMQ1888" s="4"/>
      <c r="EMR1888" s="4"/>
      <c r="EMS1888" s="4"/>
      <c r="EMT1888" s="4"/>
      <c r="EMU1888" s="4"/>
      <c r="EMV1888" s="4"/>
      <c r="EMW1888" s="4"/>
      <c r="EMX1888" s="4"/>
      <c r="EMY1888" s="4"/>
      <c r="EMZ1888" s="4"/>
      <c r="ENA1888" s="4"/>
      <c r="ENB1888" s="4"/>
      <c r="ENC1888" s="4"/>
      <c r="END1888" s="4"/>
      <c r="ENE1888" s="4"/>
      <c r="ENF1888" s="4"/>
      <c r="ENG1888" s="4"/>
      <c r="ENH1888" s="4"/>
      <c r="ENI1888" s="4"/>
      <c r="ENJ1888" s="4"/>
      <c r="ENK1888" s="4"/>
      <c r="ENL1888" s="4"/>
      <c r="ENM1888" s="4"/>
      <c r="ENN1888" s="4"/>
      <c r="ENO1888" s="4"/>
      <c r="ENP1888" s="4"/>
      <c r="ENQ1888" s="4"/>
      <c r="ENR1888" s="4"/>
      <c r="ENS1888" s="4"/>
      <c r="ENT1888" s="4"/>
      <c r="ENU1888" s="4"/>
      <c r="ENV1888" s="4"/>
      <c r="ENW1888" s="4"/>
      <c r="ENX1888" s="4"/>
      <c r="ENY1888" s="4"/>
      <c r="ENZ1888" s="4"/>
      <c r="EOA1888" s="4"/>
      <c r="EOB1888" s="4"/>
      <c r="EOC1888" s="4"/>
      <c r="EOD1888" s="4"/>
      <c r="EOE1888" s="4"/>
      <c r="EOF1888" s="4"/>
      <c r="EOG1888" s="4"/>
      <c r="EOH1888" s="4"/>
      <c r="EOI1888" s="4"/>
      <c r="EOJ1888" s="4"/>
      <c r="EOK1888" s="4"/>
      <c r="EOL1888" s="4"/>
      <c r="EOM1888" s="4"/>
      <c r="EON1888" s="4"/>
      <c r="EOO1888" s="4"/>
      <c r="EOP1888" s="4"/>
      <c r="EOQ1888" s="4"/>
      <c r="EOR1888" s="4"/>
      <c r="EOS1888" s="4"/>
      <c r="EOT1888" s="4"/>
      <c r="EOU1888" s="4"/>
      <c r="EOV1888" s="4"/>
      <c r="EOW1888" s="4"/>
      <c r="EOX1888" s="4"/>
      <c r="EOY1888" s="4"/>
      <c r="EOZ1888" s="4"/>
      <c r="EPA1888" s="4"/>
      <c r="EPB1888" s="4"/>
      <c r="EPC1888" s="4"/>
      <c r="EPD1888" s="4"/>
      <c r="EPE1888" s="4"/>
      <c r="EPF1888" s="4"/>
      <c r="EPG1888" s="4"/>
      <c r="EPH1888" s="4"/>
      <c r="EPI1888" s="4"/>
      <c r="EPJ1888" s="4"/>
      <c r="EPK1888" s="4"/>
      <c r="EPL1888" s="4"/>
      <c r="EPM1888" s="4"/>
      <c r="EPN1888" s="4"/>
      <c r="EPO1888" s="4"/>
      <c r="EPP1888" s="4"/>
      <c r="EPQ1888" s="4"/>
      <c r="EPR1888" s="4"/>
      <c r="EPS1888" s="4"/>
      <c r="EPT1888" s="4"/>
      <c r="EPU1888" s="4"/>
      <c r="EPV1888" s="4"/>
      <c r="EPW1888" s="4"/>
      <c r="EPX1888" s="4"/>
      <c r="EPY1888" s="4"/>
      <c r="EPZ1888" s="4"/>
      <c r="EQA1888" s="4"/>
      <c r="EQB1888" s="4"/>
      <c r="EQC1888" s="4"/>
      <c r="EQD1888" s="4"/>
      <c r="EQE1888" s="4"/>
      <c r="EQF1888" s="4"/>
      <c r="EQG1888" s="4"/>
      <c r="EQH1888" s="4"/>
      <c r="EQI1888" s="4"/>
      <c r="EQJ1888" s="4"/>
      <c r="EQK1888" s="4"/>
      <c r="EQL1888" s="4"/>
      <c r="EQM1888" s="4"/>
      <c r="EQN1888" s="4"/>
      <c r="EQO1888" s="4"/>
      <c r="EQP1888" s="4"/>
      <c r="EQQ1888" s="4"/>
      <c r="EQR1888" s="4"/>
      <c r="EQS1888" s="4"/>
      <c r="EQT1888" s="4"/>
      <c r="EQU1888" s="4"/>
      <c r="EQV1888" s="4"/>
      <c r="EQW1888" s="4"/>
      <c r="EQX1888" s="4"/>
      <c r="EQY1888" s="4"/>
      <c r="EQZ1888" s="4"/>
      <c r="ERA1888" s="4"/>
      <c r="ERB1888" s="4"/>
      <c r="ERC1888" s="4"/>
      <c r="ERD1888" s="4"/>
      <c r="ERE1888" s="4"/>
      <c r="ERF1888" s="4"/>
      <c r="ERG1888" s="4"/>
      <c r="ERH1888" s="4"/>
      <c r="ERI1888" s="4"/>
      <c r="ERJ1888" s="4"/>
      <c r="ERK1888" s="4"/>
      <c r="ERL1888" s="4"/>
      <c r="ERM1888" s="4"/>
      <c r="ERN1888" s="4"/>
      <c r="ERO1888" s="4"/>
      <c r="ERP1888" s="4"/>
      <c r="ERQ1888" s="4"/>
      <c r="ERR1888" s="4"/>
      <c r="ERS1888" s="4"/>
      <c r="ERT1888" s="4"/>
      <c r="ERU1888" s="4"/>
      <c r="ERV1888" s="4"/>
      <c r="ERW1888" s="4"/>
      <c r="ERX1888" s="4"/>
      <c r="ERY1888" s="4"/>
      <c r="ERZ1888" s="4"/>
      <c r="ESA1888" s="4"/>
      <c r="ESB1888" s="4"/>
      <c r="ESC1888" s="4"/>
      <c r="ESD1888" s="4"/>
      <c r="ESE1888" s="4"/>
      <c r="ESF1888" s="4"/>
      <c r="ESG1888" s="4"/>
      <c r="ESH1888" s="4"/>
      <c r="ESI1888" s="4"/>
      <c r="ESJ1888" s="4"/>
      <c r="ESK1888" s="4"/>
      <c r="ESL1888" s="4"/>
      <c r="ESM1888" s="4"/>
      <c r="ESN1888" s="4"/>
      <c r="ESO1888" s="4"/>
      <c r="ESP1888" s="4"/>
      <c r="ESQ1888" s="4"/>
      <c r="ESR1888" s="4"/>
      <c r="ESS1888" s="4"/>
      <c r="EST1888" s="4"/>
      <c r="ESU1888" s="4"/>
      <c r="ESV1888" s="4"/>
      <c r="ESW1888" s="4"/>
      <c r="ESX1888" s="4"/>
      <c r="ESY1888" s="4"/>
      <c r="ESZ1888" s="4"/>
      <c r="ETA1888" s="4"/>
      <c r="ETB1888" s="4"/>
      <c r="ETC1888" s="4"/>
      <c r="ETD1888" s="4"/>
      <c r="ETE1888" s="4"/>
      <c r="ETF1888" s="4"/>
      <c r="ETG1888" s="4"/>
      <c r="ETH1888" s="4"/>
      <c r="ETI1888" s="4"/>
      <c r="ETJ1888" s="4"/>
      <c r="ETK1888" s="4"/>
      <c r="ETL1888" s="4"/>
      <c r="ETM1888" s="4"/>
      <c r="ETN1888" s="4"/>
      <c r="ETO1888" s="4"/>
      <c r="ETP1888" s="4"/>
      <c r="ETQ1888" s="4"/>
      <c r="ETR1888" s="4"/>
      <c r="ETS1888" s="4"/>
      <c r="ETT1888" s="4"/>
      <c r="ETU1888" s="4"/>
      <c r="ETV1888" s="4"/>
      <c r="ETW1888" s="4"/>
      <c r="ETX1888" s="4"/>
      <c r="ETY1888" s="4"/>
      <c r="ETZ1888" s="4"/>
      <c r="EUA1888" s="4"/>
      <c r="EUB1888" s="4"/>
      <c r="EUC1888" s="4"/>
      <c r="EUD1888" s="4"/>
      <c r="EUE1888" s="4"/>
      <c r="EUF1888" s="4"/>
      <c r="EUG1888" s="4"/>
      <c r="EUH1888" s="4"/>
      <c r="EUI1888" s="4"/>
      <c r="EUJ1888" s="4"/>
      <c r="EUK1888" s="4"/>
      <c r="EUL1888" s="4"/>
      <c r="EUM1888" s="4"/>
      <c r="EUN1888" s="4"/>
      <c r="EUO1888" s="4"/>
      <c r="EUP1888" s="4"/>
      <c r="EUQ1888" s="4"/>
      <c r="EUR1888" s="4"/>
      <c r="EUS1888" s="4"/>
      <c r="EUT1888" s="4"/>
      <c r="EUU1888" s="4"/>
      <c r="EUV1888" s="4"/>
      <c r="EUW1888" s="4"/>
      <c r="EUX1888" s="4"/>
      <c r="EUY1888" s="4"/>
      <c r="EUZ1888" s="4"/>
      <c r="EVA1888" s="4"/>
      <c r="EVB1888" s="4"/>
      <c r="EVC1888" s="4"/>
      <c r="EVD1888" s="4"/>
      <c r="EVE1888" s="4"/>
      <c r="EVF1888" s="4"/>
      <c r="EVG1888" s="4"/>
      <c r="EVH1888" s="4"/>
      <c r="EVI1888" s="4"/>
      <c r="EVJ1888" s="4"/>
      <c r="EVK1888" s="4"/>
      <c r="EVL1888" s="4"/>
      <c r="EVM1888" s="4"/>
      <c r="EVN1888" s="4"/>
      <c r="EVO1888" s="4"/>
      <c r="EVP1888" s="4"/>
      <c r="EVQ1888" s="4"/>
      <c r="EVR1888" s="4"/>
      <c r="EVS1888" s="4"/>
      <c r="EVT1888" s="4"/>
      <c r="EVU1888" s="4"/>
      <c r="EVV1888" s="4"/>
      <c r="EVW1888" s="4"/>
      <c r="EVX1888" s="4"/>
      <c r="EVY1888" s="4"/>
      <c r="EVZ1888" s="4"/>
      <c r="EWA1888" s="4"/>
      <c r="EWB1888" s="4"/>
      <c r="EWC1888" s="4"/>
      <c r="EWD1888" s="4"/>
      <c r="EWE1888" s="4"/>
      <c r="EWF1888" s="4"/>
      <c r="EWG1888" s="4"/>
      <c r="EWH1888" s="4"/>
      <c r="EWI1888" s="4"/>
      <c r="EWJ1888" s="4"/>
      <c r="EWK1888" s="4"/>
      <c r="EWL1888" s="4"/>
      <c r="EWM1888" s="4"/>
      <c r="EWN1888" s="4"/>
      <c r="EWO1888" s="4"/>
      <c r="EWP1888" s="4"/>
      <c r="EWQ1888" s="4"/>
      <c r="EWR1888" s="4"/>
      <c r="EWS1888" s="4"/>
      <c r="EWT1888" s="4"/>
      <c r="EWU1888" s="4"/>
      <c r="EWV1888" s="4"/>
      <c r="EWW1888" s="4"/>
      <c r="EWX1888" s="4"/>
      <c r="EWY1888" s="4"/>
      <c r="EWZ1888" s="4"/>
      <c r="EXA1888" s="4"/>
      <c r="EXB1888" s="4"/>
      <c r="EXC1888" s="4"/>
      <c r="EXD1888" s="4"/>
      <c r="EXE1888" s="4"/>
      <c r="EXF1888" s="4"/>
      <c r="EXG1888" s="4"/>
      <c r="EXH1888" s="4"/>
      <c r="EXI1888" s="4"/>
      <c r="EXJ1888" s="4"/>
      <c r="EXK1888" s="4"/>
      <c r="EXL1888" s="4"/>
      <c r="EXM1888" s="4"/>
      <c r="EXN1888" s="4"/>
      <c r="EXO1888" s="4"/>
      <c r="EXP1888" s="4"/>
      <c r="EXQ1888" s="4"/>
      <c r="EXR1888" s="4"/>
      <c r="EXS1888" s="4"/>
      <c r="EXT1888" s="4"/>
      <c r="EXU1888" s="4"/>
      <c r="EXV1888" s="4"/>
      <c r="EXW1888" s="4"/>
      <c r="EXX1888" s="4"/>
      <c r="EXY1888" s="4"/>
      <c r="EXZ1888" s="4"/>
      <c r="EYA1888" s="4"/>
      <c r="EYB1888" s="4"/>
      <c r="EYC1888" s="4"/>
      <c r="EYD1888" s="4"/>
      <c r="EYE1888" s="4"/>
      <c r="EYF1888" s="4"/>
      <c r="EYG1888" s="4"/>
      <c r="EYH1888" s="4"/>
      <c r="EYI1888" s="4"/>
      <c r="EYJ1888" s="4"/>
      <c r="EYK1888" s="4"/>
      <c r="EYL1888" s="4"/>
      <c r="EYM1888" s="4"/>
      <c r="EYN1888" s="4"/>
      <c r="EYO1888" s="4"/>
      <c r="EYP1888" s="4"/>
      <c r="EYQ1888" s="4"/>
      <c r="EYR1888" s="4"/>
      <c r="EYS1888" s="4"/>
      <c r="EYT1888" s="4"/>
      <c r="EYU1888" s="4"/>
      <c r="EYV1888" s="4"/>
      <c r="EYW1888" s="4"/>
      <c r="EYX1888" s="4"/>
      <c r="EYY1888" s="4"/>
      <c r="EYZ1888" s="4"/>
      <c r="EZA1888" s="4"/>
      <c r="EZB1888" s="4"/>
      <c r="EZC1888" s="4"/>
      <c r="EZD1888" s="4"/>
      <c r="EZE1888" s="4"/>
      <c r="EZF1888" s="4"/>
      <c r="EZG1888" s="4"/>
      <c r="EZH1888" s="4"/>
      <c r="EZI1888" s="4"/>
      <c r="EZJ1888" s="4"/>
      <c r="EZK1888" s="4"/>
      <c r="EZL1888" s="4"/>
      <c r="EZM1888" s="4"/>
      <c r="EZN1888" s="4"/>
      <c r="EZO1888" s="4"/>
      <c r="EZP1888" s="4"/>
      <c r="EZQ1888" s="4"/>
      <c r="EZR1888" s="4"/>
      <c r="EZS1888" s="4"/>
      <c r="EZT1888" s="4"/>
      <c r="EZU1888" s="4"/>
      <c r="EZV1888" s="4"/>
      <c r="EZW1888" s="4"/>
      <c r="EZX1888" s="4"/>
      <c r="EZY1888" s="4"/>
      <c r="EZZ1888" s="4"/>
      <c r="FAA1888" s="4"/>
      <c r="FAB1888" s="4"/>
      <c r="FAC1888" s="4"/>
      <c r="FAD1888" s="4"/>
      <c r="FAE1888" s="4"/>
      <c r="FAF1888" s="4"/>
      <c r="FAG1888" s="4"/>
      <c r="FAH1888" s="4"/>
      <c r="FAI1888" s="4"/>
      <c r="FAJ1888" s="4"/>
      <c r="FAK1888" s="4"/>
      <c r="FAL1888" s="4"/>
      <c r="FAM1888" s="4"/>
      <c r="FAN1888" s="4"/>
      <c r="FAO1888" s="4"/>
      <c r="FAP1888" s="4"/>
      <c r="FAQ1888" s="4"/>
      <c r="FAR1888" s="4"/>
      <c r="FAS1888" s="4"/>
      <c r="FAT1888" s="4"/>
      <c r="FAU1888" s="4"/>
      <c r="FAV1888" s="4"/>
      <c r="FAW1888" s="4"/>
      <c r="FAX1888" s="4"/>
      <c r="FAY1888" s="4"/>
      <c r="FAZ1888" s="4"/>
      <c r="FBA1888" s="4"/>
      <c r="FBB1888" s="4"/>
      <c r="FBC1888" s="4"/>
      <c r="FBD1888" s="4"/>
      <c r="FBE1888" s="4"/>
      <c r="FBF1888" s="4"/>
      <c r="FBG1888" s="4"/>
      <c r="FBH1888" s="4"/>
      <c r="FBI1888" s="4"/>
      <c r="FBJ1888" s="4"/>
      <c r="FBK1888" s="4"/>
      <c r="FBL1888" s="4"/>
      <c r="FBM1888" s="4"/>
      <c r="FBN1888" s="4"/>
      <c r="FBO1888" s="4"/>
      <c r="FBP1888" s="4"/>
      <c r="FBQ1888" s="4"/>
      <c r="FBR1888" s="4"/>
      <c r="FBS1888" s="4"/>
      <c r="FBT1888" s="4"/>
      <c r="FBU1888" s="4"/>
      <c r="FBV1888" s="4"/>
      <c r="FBW1888" s="4"/>
      <c r="FBX1888" s="4"/>
      <c r="FBY1888" s="4"/>
      <c r="FBZ1888" s="4"/>
      <c r="FCA1888" s="4"/>
      <c r="FCB1888" s="4"/>
      <c r="FCC1888" s="4"/>
      <c r="FCD1888" s="4"/>
      <c r="FCE1888" s="4"/>
      <c r="FCF1888" s="4"/>
      <c r="FCG1888" s="4"/>
      <c r="FCH1888" s="4"/>
      <c r="FCI1888" s="4"/>
      <c r="FCJ1888" s="4"/>
      <c r="FCK1888" s="4"/>
      <c r="FCL1888" s="4"/>
      <c r="FCM1888" s="4"/>
      <c r="FCN1888" s="4"/>
      <c r="FCO1888" s="4"/>
      <c r="FCP1888" s="4"/>
      <c r="FCQ1888" s="4"/>
      <c r="FCR1888" s="4"/>
      <c r="FCS1888" s="4"/>
      <c r="FCT1888" s="4"/>
      <c r="FCU1888" s="4"/>
      <c r="FCV1888" s="4"/>
      <c r="FCW1888" s="4"/>
      <c r="FCX1888" s="4"/>
      <c r="FCY1888" s="4"/>
      <c r="FCZ1888" s="4"/>
      <c r="FDA1888" s="4"/>
      <c r="FDB1888" s="4"/>
      <c r="FDC1888" s="4"/>
      <c r="FDD1888" s="4"/>
      <c r="FDE1888" s="4"/>
      <c r="FDF1888" s="4"/>
      <c r="FDG1888" s="4"/>
      <c r="FDH1888" s="4"/>
      <c r="FDI1888" s="4"/>
      <c r="FDJ1888" s="4"/>
      <c r="FDK1888" s="4"/>
      <c r="FDL1888" s="4"/>
      <c r="FDM1888" s="4"/>
      <c r="FDN1888" s="4"/>
      <c r="FDO1888" s="4"/>
      <c r="FDP1888" s="4"/>
      <c r="FDQ1888" s="4"/>
      <c r="FDR1888" s="4"/>
      <c r="FDS1888" s="4"/>
      <c r="FDT1888" s="4"/>
      <c r="FDU1888" s="4"/>
      <c r="FDV1888" s="4"/>
      <c r="FDW1888" s="4"/>
      <c r="FDX1888" s="4"/>
      <c r="FDY1888" s="4"/>
      <c r="FDZ1888" s="4"/>
      <c r="FEA1888" s="4"/>
      <c r="FEB1888" s="4"/>
      <c r="FEC1888" s="4"/>
      <c r="FED1888" s="4"/>
      <c r="FEE1888" s="4"/>
      <c r="FEF1888" s="4"/>
      <c r="FEG1888" s="4"/>
      <c r="FEH1888" s="4"/>
      <c r="FEI1888" s="4"/>
      <c r="FEJ1888" s="4"/>
      <c r="FEK1888" s="4"/>
      <c r="FEL1888" s="4"/>
      <c r="FEM1888" s="4"/>
      <c r="FEN1888" s="4"/>
      <c r="FEO1888" s="4"/>
      <c r="FEP1888" s="4"/>
      <c r="FEQ1888" s="4"/>
      <c r="FER1888" s="4"/>
      <c r="FES1888" s="4"/>
      <c r="FET1888" s="4"/>
      <c r="FEU1888" s="4"/>
      <c r="FEV1888" s="4"/>
      <c r="FEW1888" s="4"/>
      <c r="FEX1888" s="4"/>
      <c r="FEY1888" s="4"/>
      <c r="FEZ1888" s="4"/>
      <c r="FFA1888" s="4"/>
      <c r="FFB1888" s="4"/>
      <c r="FFC1888" s="4"/>
      <c r="FFD1888" s="4"/>
      <c r="FFE1888" s="4"/>
      <c r="FFF1888" s="4"/>
      <c r="FFG1888" s="4"/>
      <c r="FFH1888" s="4"/>
      <c r="FFI1888" s="4"/>
      <c r="FFJ1888" s="4"/>
      <c r="FFK1888" s="4"/>
      <c r="FFL1888" s="4"/>
      <c r="FFM1888" s="4"/>
      <c r="FFN1888" s="4"/>
      <c r="FFO1888" s="4"/>
      <c r="FFP1888" s="4"/>
      <c r="FFQ1888" s="4"/>
      <c r="FFR1888" s="4"/>
      <c r="FFS1888" s="4"/>
      <c r="FFT1888" s="4"/>
      <c r="FFU1888" s="4"/>
      <c r="FFV1888" s="4"/>
      <c r="FFW1888" s="4"/>
      <c r="FFX1888" s="4"/>
      <c r="FFY1888" s="4"/>
      <c r="FFZ1888" s="4"/>
      <c r="FGA1888" s="4"/>
      <c r="FGB1888" s="4"/>
      <c r="FGC1888" s="4"/>
      <c r="FGD1888" s="4"/>
      <c r="FGE1888" s="4"/>
      <c r="FGF1888" s="4"/>
      <c r="FGG1888" s="4"/>
      <c r="FGH1888" s="4"/>
      <c r="FGI1888" s="4"/>
      <c r="FGJ1888" s="4"/>
      <c r="FGK1888" s="4"/>
      <c r="FGL1888" s="4"/>
      <c r="FGM1888" s="4"/>
      <c r="FGN1888" s="4"/>
      <c r="FGO1888" s="4"/>
      <c r="FGP1888" s="4"/>
      <c r="FGQ1888" s="4"/>
      <c r="FGR1888" s="4"/>
      <c r="FGS1888" s="4"/>
      <c r="FGT1888" s="4"/>
      <c r="FGU1888" s="4"/>
      <c r="FGV1888" s="4"/>
      <c r="FGW1888" s="4"/>
      <c r="FGX1888" s="4"/>
      <c r="FGY1888" s="4"/>
      <c r="FGZ1888" s="4"/>
      <c r="FHA1888" s="4"/>
      <c r="FHB1888" s="4"/>
      <c r="FHC1888" s="4"/>
      <c r="FHD1888" s="4"/>
      <c r="FHE1888" s="4"/>
      <c r="FHF1888" s="4"/>
      <c r="FHG1888" s="4"/>
      <c r="FHH1888" s="4"/>
      <c r="FHI1888" s="4"/>
      <c r="FHJ1888" s="4"/>
      <c r="FHK1888" s="4"/>
      <c r="FHL1888" s="4"/>
      <c r="FHM1888" s="4"/>
      <c r="FHN1888" s="4"/>
      <c r="FHO1888" s="4"/>
      <c r="FHP1888" s="4"/>
      <c r="FHQ1888" s="4"/>
      <c r="FHR1888" s="4"/>
      <c r="FHS1888" s="4"/>
      <c r="FHT1888" s="4"/>
      <c r="FHU1888" s="4"/>
      <c r="FHV1888" s="4"/>
      <c r="FHW1888" s="4"/>
      <c r="FHX1888" s="4"/>
      <c r="FHY1888" s="4"/>
      <c r="FHZ1888" s="4"/>
      <c r="FIA1888" s="4"/>
      <c r="FIB1888" s="4"/>
      <c r="FIC1888" s="4"/>
      <c r="FID1888" s="4"/>
      <c r="FIE1888" s="4"/>
      <c r="FIF1888" s="4"/>
      <c r="FIG1888" s="4"/>
      <c r="FIH1888" s="4"/>
      <c r="FII1888" s="4"/>
      <c r="FIJ1888" s="4"/>
      <c r="FIK1888" s="4"/>
      <c r="FIL1888" s="4"/>
      <c r="FIM1888" s="4"/>
      <c r="FIN1888" s="4"/>
      <c r="FIO1888" s="4"/>
      <c r="FIP1888" s="4"/>
      <c r="FIQ1888" s="4"/>
      <c r="FIR1888" s="4"/>
      <c r="FIS1888" s="4"/>
      <c r="FIT1888" s="4"/>
      <c r="FIU1888" s="4"/>
      <c r="FIV1888" s="4"/>
      <c r="FIW1888" s="4"/>
      <c r="FIX1888" s="4"/>
      <c r="FIY1888" s="4"/>
      <c r="FIZ1888" s="4"/>
      <c r="FJA1888" s="4"/>
      <c r="FJB1888" s="4"/>
      <c r="FJC1888" s="4"/>
      <c r="FJD1888" s="4"/>
      <c r="FJE1888" s="4"/>
      <c r="FJF1888" s="4"/>
      <c r="FJG1888" s="4"/>
      <c r="FJH1888" s="4"/>
      <c r="FJI1888" s="4"/>
      <c r="FJJ1888" s="4"/>
      <c r="FJK1888" s="4"/>
      <c r="FJL1888" s="4"/>
      <c r="FJM1888" s="4"/>
      <c r="FJN1888" s="4"/>
      <c r="FJO1888" s="4"/>
      <c r="FJP1888" s="4"/>
      <c r="FJQ1888" s="4"/>
      <c r="FJR1888" s="4"/>
      <c r="FJS1888" s="4"/>
      <c r="FJT1888" s="4"/>
      <c r="FJU1888" s="4"/>
      <c r="FJV1888" s="4"/>
      <c r="FJW1888" s="4"/>
      <c r="FJX1888" s="4"/>
      <c r="FJY1888" s="4"/>
      <c r="FJZ1888" s="4"/>
      <c r="FKA1888" s="4"/>
      <c r="FKB1888" s="4"/>
      <c r="FKC1888" s="4"/>
      <c r="FKD1888" s="4"/>
      <c r="FKE1888" s="4"/>
      <c r="FKF1888" s="4"/>
      <c r="FKG1888" s="4"/>
      <c r="FKH1888" s="4"/>
      <c r="FKI1888" s="4"/>
      <c r="FKJ1888" s="4"/>
      <c r="FKK1888" s="4"/>
      <c r="FKL1888" s="4"/>
      <c r="FKM1888" s="4"/>
      <c r="FKN1888" s="4"/>
      <c r="FKO1888" s="4"/>
      <c r="FKP1888" s="4"/>
      <c r="FKQ1888" s="4"/>
      <c r="FKR1888" s="4"/>
      <c r="FKS1888" s="4"/>
      <c r="FKT1888" s="4"/>
      <c r="FKU1888" s="4"/>
      <c r="FKV1888" s="4"/>
      <c r="FKW1888" s="4"/>
      <c r="FKX1888" s="4"/>
      <c r="FKY1888" s="4"/>
      <c r="FKZ1888" s="4"/>
      <c r="FLA1888" s="4"/>
      <c r="FLB1888" s="4"/>
      <c r="FLC1888" s="4"/>
      <c r="FLD1888" s="4"/>
      <c r="FLE1888" s="4"/>
      <c r="FLF1888" s="4"/>
      <c r="FLG1888" s="4"/>
      <c r="FLH1888" s="4"/>
      <c r="FLI1888" s="4"/>
      <c r="FLJ1888" s="4"/>
      <c r="FLK1888" s="4"/>
      <c r="FLL1888" s="4"/>
      <c r="FLM1888" s="4"/>
      <c r="FLN1888" s="4"/>
      <c r="FLO1888" s="4"/>
      <c r="FLP1888" s="4"/>
      <c r="FLQ1888" s="4"/>
      <c r="FLR1888" s="4"/>
      <c r="FLS1888" s="4"/>
      <c r="FLT1888" s="4"/>
      <c r="FLU1888" s="4"/>
      <c r="FLV1888" s="4"/>
      <c r="FLW1888" s="4"/>
      <c r="FLX1888" s="4"/>
      <c r="FLY1888" s="4"/>
      <c r="FLZ1888" s="4"/>
      <c r="FMA1888" s="4"/>
      <c r="FMB1888" s="4"/>
      <c r="FMC1888" s="4"/>
      <c r="FMD1888" s="4"/>
      <c r="FME1888" s="4"/>
      <c r="FMF1888" s="4"/>
      <c r="FMG1888" s="4"/>
      <c r="FMH1888" s="4"/>
      <c r="FMI1888" s="4"/>
      <c r="FMJ1888" s="4"/>
      <c r="FMK1888" s="4"/>
      <c r="FML1888" s="4"/>
      <c r="FMM1888" s="4"/>
      <c r="FMN1888" s="4"/>
      <c r="FMO1888" s="4"/>
      <c r="FMP1888" s="4"/>
      <c r="FMQ1888" s="4"/>
      <c r="FMR1888" s="4"/>
      <c r="FMS1888" s="4"/>
      <c r="FMT1888" s="4"/>
      <c r="FMU1888" s="4"/>
      <c r="FMV1888" s="4"/>
      <c r="FMW1888" s="4"/>
      <c r="FMX1888" s="4"/>
      <c r="FMY1888" s="4"/>
      <c r="FMZ1888" s="4"/>
      <c r="FNA1888" s="4"/>
      <c r="FNB1888" s="4"/>
      <c r="FNC1888" s="4"/>
      <c r="FND1888" s="4"/>
      <c r="FNE1888" s="4"/>
      <c r="FNF1888" s="4"/>
      <c r="FNG1888" s="4"/>
      <c r="FNH1888" s="4"/>
      <c r="FNI1888" s="4"/>
      <c r="FNJ1888" s="4"/>
      <c r="FNK1888" s="4"/>
      <c r="FNL1888" s="4"/>
      <c r="FNM1888" s="4"/>
      <c r="FNN1888" s="4"/>
      <c r="FNO1888" s="4"/>
      <c r="FNP1888" s="4"/>
      <c r="FNQ1888" s="4"/>
      <c r="FNR1888" s="4"/>
      <c r="FNS1888" s="4"/>
      <c r="FNT1888" s="4"/>
      <c r="FNU1888" s="4"/>
      <c r="FNV1888" s="4"/>
      <c r="FNW1888" s="4"/>
      <c r="FNX1888" s="4"/>
      <c r="FNY1888" s="4"/>
      <c r="FNZ1888" s="4"/>
      <c r="FOA1888" s="4"/>
      <c r="FOB1888" s="4"/>
      <c r="FOC1888" s="4"/>
      <c r="FOD1888" s="4"/>
      <c r="FOE1888" s="4"/>
      <c r="FOF1888" s="4"/>
      <c r="FOG1888" s="4"/>
      <c r="FOH1888" s="4"/>
      <c r="FOI1888" s="4"/>
      <c r="FOJ1888" s="4"/>
      <c r="FOK1888" s="4"/>
      <c r="FOL1888" s="4"/>
      <c r="FOM1888" s="4"/>
      <c r="FON1888" s="4"/>
      <c r="FOO1888" s="4"/>
      <c r="FOP1888" s="4"/>
      <c r="FOQ1888" s="4"/>
      <c r="FOR1888" s="4"/>
      <c r="FOS1888" s="4"/>
      <c r="FOT1888" s="4"/>
      <c r="FOU1888" s="4"/>
      <c r="FOV1888" s="4"/>
      <c r="FOW1888" s="4"/>
      <c r="FOX1888" s="4"/>
      <c r="FOY1888" s="4"/>
      <c r="FOZ1888" s="4"/>
      <c r="FPA1888" s="4"/>
      <c r="FPB1888" s="4"/>
      <c r="FPC1888" s="4"/>
      <c r="FPD1888" s="4"/>
      <c r="FPE1888" s="4"/>
      <c r="FPF1888" s="4"/>
      <c r="FPG1888" s="4"/>
      <c r="FPH1888" s="4"/>
      <c r="FPI1888" s="4"/>
      <c r="FPJ1888" s="4"/>
      <c r="FPK1888" s="4"/>
      <c r="FPL1888" s="4"/>
      <c r="FPM1888" s="4"/>
      <c r="FPN1888" s="4"/>
      <c r="FPO1888" s="4"/>
      <c r="FPP1888" s="4"/>
      <c r="FPQ1888" s="4"/>
      <c r="FPR1888" s="4"/>
      <c r="FPS1888" s="4"/>
      <c r="FPT1888" s="4"/>
      <c r="FPU1888" s="4"/>
      <c r="FPV1888" s="4"/>
      <c r="FPW1888" s="4"/>
      <c r="FPX1888" s="4"/>
      <c r="FPY1888" s="4"/>
      <c r="FPZ1888" s="4"/>
      <c r="FQA1888" s="4"/>
      <c r="FQB1888" s="4"/>
      <c r="FQC1888" s="4"/>
      <c r="FQD1888" s="4"/>
      <c r="FQE1888" s="4"/>
      <c r="FQF1888" s="4"/>
      <c r="FQG1888" s="4"/>
      <c r="FQH1888" s="4"/>
      <c r="FQI1888" s="4"/>
      <c r="FQJ1888" s="4"/>
      <c r="FQK1888" s="4"/>
      <c r="FQL1888" s="4"/>
      <c r="FQM1888" s="4"/>
      <c r="FQN1888" s="4"/>
      <c r="FQO1888" s="4"/>
      <c r="FQP1888" s="4"/>
      <c r="FQQ1888" s="4"/>
      <c r="FQR1888" s="4"/>
      <c r="FQS1888" s="4"/>
      <c r="FQT1888" s="4"/>
      <c r="FQU1888" s="4"/>
      <c r="FQV1888" s="4"/>
      <c r="FQW1888" s="4"/>
      <c r="FQX1888" s="4"/>
      <c r="FQY1888" s="4"/>
      <c r="FQZ1888" s="4"/>
      <c r="FRA1888" s="4"/>
      <c r="FRB1888" s="4"/>
      <c r="FRC1888" s="4"/>
      <c r="FRD1888" s="4"/>
      <c r="FRE1888" s="4"/>
      <c r="FRF1888" s="4"/>
      <c r="FRG1888" s="4"/>
      <c r="FRH1888" s="4"/>
      <c r="FRI1888" s="4"/>
      <c r="FRJ1888" s="4"/>
      <c r="FRK1888" s="4"/>
      <c r="FRL1888" s="4"/>
      <c r="FRM1888" s="4"/>
      <c r="FRN1888" s="4"/>
      <c r="FRO1888" s="4"/>
      <c r="FRP1888" s="4"/>
      <c r="FRQ1888" s="4"/>
      <c r="FRR1888" s="4"/>
      <c r="FRS1888" s="4"/>
      <c r="FRT1888" s="4"/>
      <c r="FRU1888" s="4"/>
      <c r="FRV1888" s="4"/>
      <c r="FRW1888" s="4"/>
      <c r="FRX1888" s="4"/>
      <c r="FRY1888" s="4"/>
      <c r="FRZ1888" s="4"/>
      <c r="FSA1888" s="4"/>
      <c r="FSB1888" s="4"/>
      <c r="FSC1888" s="4"/>
      <c r="FSD1888" s="4"/>
      <c r="FSE1888" s="4"/>
      <c r="FSF1888" s="4"/>
      <c r="FSG1888" s="4"/>
      <c r="FSH1888" s="4"/>
      <c r="FSI1888" s="4"/>
      <c r="FSJ1888" s="4"/>
      <c r="FSK1888" s="4"/>
      <c r="FSL1888" s="4"/>
      <c r="FSM1888" s="4"/>
      <c r="FSN1888" s="4"/>
      <c r="FSO1888" s="4"/>
      <c r="FSP1888" s="4"/>
      <c r="FSQ1888" s="4"/>
      <c r="FSR1888" s="4"/>
      <c r="FSS1888" s="4"/>
      <c r="FST1888" s="4"/>
      <c r="FSU1888" s="4"/>
      <c r="FSV1888" s="4"/>
      <c r="FSW1888" s="4"/>
      <c r="FSX1888" s="4"/>
      <c r="FSY1888" s="4"/>
      <c r="FSZ1888" s="4"/>
      <c r="FTA1888" s="4"/>
      <c r="FTB1888" s="4"/>
      <c r="FTC1888" s="4"/>
      <c r="FTD1888" s="4"/>
      <c r="FTE1888" s="4"/>
      <c r="FTF1888" s="4"/>
      <c r="FTG1888" s="4"/>
      <c r="FTH1888" s="4"/>
      <c r="FTI1888" s="4"/>
      <c r="FTJ1888" s="4"/>
      <c r="FTK1888" s="4"/>
      <c r="FTL1888" s="4"/>
      <c r="FTM1888" s="4"/>
      <c r="FTN1888" s="4"/>
      <c r="FTO1888" s="4"/>
      <c r="FTP1888" s="4"/>
      <c r="FTQ1888" s="4"/>
      <c r="FTR1888" s="4"/>
      <c r="FTS1888" s="4"/>
      <c r="FTT1888" s="4"/>
      <c r="FTU1888" s="4"/>
      <c r="FTV1888" s="4"/>
      <c r="FTW1888" s="4"/>
      <c r="FTX1888" s="4"/>
      <c r="FTY1888" s="4"/>
      <c r="FTZ1888" s="4"/>
      <c r="FUA1888" s="4"/>
      <c r="FUB1888" s="4"/>
      <c r="FUC1888" s="4"/>
      <c r="FUD1888" s="4"/>
      <c r="FUE1888" s="4"/>
      <c r="FUF1888" s="4"/>
      <c r="FUG1888" s="4"/>
      <c r="FUH1888" s="4"/>
      <c r="FUI1888" s="4"/>
      <c r="FUJ1888" s="4"/>
      <c r="FUK1888" s="4"/>
      <c r="FUL1888" s="4"/>
      <c r="FUM1888" s="4"/>
      <c r="FUN1888" s="4"/>
      <c r="FUO1888" s="4"/>
      <c r="FUP1888" s="4"/>
      <c r="FUQ1888" s="4"/>
      <c r="FUR1888" s="4"/>
      <c r="FUS1888" s="4"/>
      <c r="FUT1888" s="4"/>
      <c r="FUU1888" s="4"/>
      <c r="FUV1888" s="4"/>
      <c r="FUW1888" s="4"/>
      <c r="FUX1888" s="4"/>
      <c r="FUY1888" s="4"/>
      <c r="FUZ1888" s="4"/>
      <c r="FVA1888" s="4"/>
      <c r="FVB1888" s="4"/>
      <c r="FVC1888" s="4"/>
      <c r="FVD1888" s="4"/>
      <c r="FVE1888" s="4"/>
      <c r="FVF1888" s="4"/>
      <c r="FVG1888" s="4"/>
      <c r="FVH1888" s="4"/>
      <c r="FVI1888" s="4"/>
      <c r="FVJ1888" s="4"/>
      <c r="FVK1888" s="4"/>
      <c r="FVL1888" s="4"/>
      <c r="FVM1888" s="4"/>
      <c r="FVN1888" s="4"/>
      <c r="FVO1888" s="4"/>
      <c r="FVP1888" s="4"/>
      <c r="FVQ1888" s="4"/>
      <c r="FVR1888" s="4"/>
      <c r="FVS1888" s="4"/>
      <c r="FVT1888" s="4"/>
      <c r="FVU1888" s="4"/>
      <c r="FVV1888" s="4"/>
      <c r="FVW1888" s="4"/>
      <c r="FVX1888" s="4"/>
      <c r="FVY1888" s="4"/>
      <c r="FVZ1888" s="4"/>
      <c r="FWA1888" s="4"/>
      <c r="FWB1888" s="4"/>
      <c r="FWC1888" s="4"/>
      <c r="FWD1888" s="4"/>
      <c r="FWE1888" s="4"/>
      <c r="FWF1888" s="4"/>
      <c r="FWG1888" s="4"/>
      <c r="FWH1888" s="4"/>
      <c r="FWI1888" s="4"/>
      <c r="FWJ1888" s="4"/>
      <c r="FWK1888" s="4"/>
      <c r="FWL1888" s="4"/>
      <c r="FWM1888" s="4"/>
      <c r="FWN1888" s="4"/>
      <c r="FWO1888" s="4"/>
      <c r="FWP1888" s="4"/>
      <c r="FWQ1888" s="4"/>
      <c r="FWR1888" s="4"/>
      <c r="FWS1888" s="4"/>
      <c r="FWT1888" s="4"/>
      <c r="FWU1888" s="4"/>
      <c r="FWV1888" s="4"/>
      <c r="FWW1888" s="4"/>
      <c r="FWX1888" s="4"/>
      <c r="FWY1888" s="4"/>
      <c r="FWZ1888" s="4"/>
      <c r="FXA1888" s="4"/>
      <c r="FXB1888" s="4"/>
      <c r="FXC1888" s="4"/>
      <c r="FXD1888" s="4"/>
      <c r="FXE1888" s="4"/>
      <c r="FXF1888" s="4"/>
      <c r="FXG1888" s="4"/>
      <c r="FXH1888" s="4"/>
      <c r="FXI1888" s="4"/>
      <c r="FXJ1888" s="4"/>
      <c r="FXK1888" s="4"/>
      <c r="FXL1888" s="4"/>
      <c r="FXM1888" s="4"/>
      <c r="FXN1888" s="4"/>
      <c r="FXO1888" s="4"/>
      <c r="FXP1888" s="4"/>
      <c r="FXQ1888" s="4"/>
      <c r="FXR1888" s="4"/>
      <c r="FXS1888" s="4"/>
      <c r="FXT1888" s="4"/>
      <c r="FXU1888" s="4"/>
      <c r="FXV1888" s="4"/>
      <c r="FXW1888" s="4"/>
      <c r="FXX1888" s="4"/>
      <c r="FXY1888" s="4"/>
      <c r="FXZ1888" s="4"/>
      <c r="FYA1888" s="4"/>
      <c r="FYB1888" s="4"/>
      <c r="FYC1888" s="4"/>
      <c r="FYD1888" s="4"/>
      <c r="FYE1888" s="4"/>
      <c r="FYF1888" s="4"/>
      <c r="FYG1888" s="4"/>
      <c r="FYH1888" s="4"/>
      <c r="FYI1888" s="4"/>
      <c r="FYJ1888" s="4"/>
      <c r="FYK1888" s="4"/>
      <c r="FYL1888" s="4"/>
      <c r="FYM1888" s="4"/>
      <c r="FYN1888" s="4"/>
      <c r="FYO1888" s="4"/>
      <c r="FYP1888" s="4"/>
      <c r="FYQ1888" s="4"/>
      <c r="FYR1888" s="4"/>
      <c r="FYS1888" s="4"/>
      <c r="FYT1888" s="4"/>
      <c r="FYU1888" s="4"/>
      <c r="FYV1888" s="4"/>
      <c r="FYW1888" s="4"/>
      <c r="FYX1888" s="4"/>
      <c r="FYY1888" s="4"/>
      <c r="FYZ1888" s="4"/>
      <c r="FZA1888" s="4"/>
      <c r="FZB1888" s="4"/>
      <c r="FZC1888" s="4"/>
      <c r="FZD1888" s="4"/>
      <c r="FZE1888" s="4"/>
      <c r="FZF1888" s="4"/>
      <c r="FZG1888" s="4"/>
      <c r="FZH1888" s="4"/>
      <c r="FZI1888" s="4"/>
      <c r="FZJ1888" s="4"/>
      <c r="FZK1888" s="4"/>
      <c r="FZL1888" s="4"/>
      <c r="FZM1888" s="4"/>
      <c r="FZN1888" s="4"/>
      <c r="FZO1888" s="4"/>
      <c r="FZP1888" s="4"/>
      <c r="FZQ1888" s="4"/>
      <c r="FZR1888" s="4"/>
      <c r="FZS1888" s="4"/>
      <c r="FZT1888" s="4"/>
      <c r="FZU1888" s="4"/>
      <c r="FZV1888" s="4"/>
      <c r="FZW1888" s="4"/>
      <c r="FZX1888" s="4"/>
      <c r="FZY1888" s="4"/>
      <c r="FZZ1888" s="4"/>
      <c r="GAA1888" s="4"/>
      <c r="GAB1888" s="4"/>
      <c r="GAC1888" s="4"/>
      <c r="GAD1888" s="4"/>
      <c r="GAE1888" s="4"/>
      <c r="GAF1888" s="4"/>
      <c r="GAG1888" s="4"/>
      <c r="GAH1888" s="4"/>
      <c r="GAI1888" s="4"/>
      <c r="GAJ1888" s="4"/>
      <c r="GAK1888" s="4"/>
      <c r="GAL1888" s="4"/>
      <c r="GAM1888" s="4"/>
      <c r="GAN1888" s="4"/>
      <c r="GAO1888" s="4"/>
      <c r="GAP1888" s="4"/>
      <c r="GAQ1888" s="4"/>
      <c r="GAR1888" s="4"/>
      <c r="GAS1888" s="4"/>
      <c r="GAT1888" s="4"/>
      <c r="GAU1888" s="4"/>
      <c r="GAV1888" s="4"/>
      <c r="GAW1888" s="4"/>
      <c r="GAX1888" s="4"/>
      <c r="GAY1888" s="4"/>
      <c r="GAZ1888" s="4"/>
      <c r="GBA1888" s="4"/>
      <c r="GBB1888" s="4"/>
      <c r="GBC1888" s="4"/>
      <c r="GBD1888" s="4"/>
      <c r="GBE1888" s="4"/>
      <c r="GBF1888" s="4"/>
      <c r="GBG1888" s="4"/>
      <c r="GBH1888" s="4"/>
      <c r="GBI1888" s="4"/>
      <c r="GBJ1888" s="4"/>
      <c r="GBK1888" s="4"/>
      <c r="GBL1888" s="4"/>
      <c r="GBM1888" s="4"/>
      <c r="GBN1888" s="4"/>
      <c r="GBO1888" s="4"/>
      <c r="GBP1888" s="4"/>
      <c r="GBQ1888" s="4"/>
      <c r="GBR1888" s="4"/>
      <c r="GBS1888" s="4"/>
      <c r="GBT1888" s="4"/>
      <c r="GBU1888" s="4"/>
      <c r="GBV1888" s="4"/>
      <c r="GBW1888" s="4"/>
      <c r="GBX1888" s="4"/>
      <c r="GBY1888" s="4"/>
      <c r="GBZ1888" s="4"/>
      <c r="GCA1888" s="4"/>
      <c r="GCB1888" s="4"/>
      <c r="GCC1888" s="4"/>
      <c r="GCD1888" s="4"/>
      <c r="GCE1888" s="4"/>
      <c r="GCF1888" s="4"/>
      <c r="GCG1888" s="4"/>
      <c r="GCH1888" s="4"/>
      <c r="GCI1888" s="4"/>
      <c r="GCJ1888" s="4"/>
      <c r="GCK1888" s="4"/>
      <c r="GCL1888" s="4"/>
      <c r="GCM1888" s="4"/>
      <c r="GCN1888" s="4"/>
      <c r="GCO1888" s="4"/>
      <c r="GCP1888" s="4"/>
      <c r="GCQ1888" s="4"/>
      <c r="GCR1888" s="4"/>
      <c r="GCS1888" s="4"/>
      <c r="GCT1888" s="4"/>
      <c r="GCU1888" s="4"/>
      <c r="GCV1888" s="4"/>
      <c r="GCW1888" s="4"/>
      <c r="GCX1888" s="4"/>
      <c r="GCY1888" s="4"/>
      <c r="GCZ1888" s="4"/>
      <c r="GDA1888" s="4"/>
      <c r="GDB1888" s="4"/>
      <c r="GDC1888" s="4"/>
      <c r="GDD1888" s="4"/>
      <c r="GDE1888" s="4"/>
      <c r="GDF1888" s="4"/>
      <c r="GDG1888" s="4"/>
      <c r="GDH1888" s="4"/>
      <c r="GDI1888" s="4"/>
      <c r="GDJ1888" s="4"/>
      <c r="GDK1888" s="4"/>
      <c r="GDL1888" s="4"/>
      <c r="GDM1888" s="4"/>
      <c r="GDN1888" s="4"/>
      <c r="GDO1888" s="4"/>
      <c r="GDP1888" s="4"/>
      <c r="GDQ1888" s="4"/>
      <c r="GDR1888" s="4"/>
      <c r="GDS1888" s="4"/>
      <c r="GDT1888" s="4"/>
      <c r="GDU1888" s="4"/>
      <c r="GDV1888" s="4"/>
      <c r="GDW1888" s="4"/>
      <c r="GDX1888" s="4"/>
      <c r="GDY1888" s="4"/>
      <c r="GDZ1888" s="4"/>
      <c r="GEA1888" s="4"/>
      <c r="GEB1888" s="4"/>
      <c r="GEC1888" s="4"/>
      <c r="GED1888" s="4"/>
      <c r="GEE1888" s="4"/>
      <c r="GEF1888" s="4"/>
      <c r="GEG1888" s="4"/>
      <c r="GEH1888" s="4"/>
      <c r="GEI1888" s="4"/>
      <c r="GEJ1888" s="4"/>
      <c r="GEK1888" s="4"/>
      <c r="GEL1888" s="4"/>
      <c r="GEM1888" s="4"/>
      <c r="GEN1888" s="4"/>
      <c r="GEO1888" s="4"/>
      <c r="GEP1888" s="4"/>
      <c r="GEQ1888" s="4"/>
      <c r="GER1888" s="4"/>
      <c r="GES1888" s="4"/>
      <c r="GET1888" s="4"/>
      <c r="GEU1888" s="4"/>
      <c r="GEV1888" s="4"/>
      <c r="GEW1888" s="4"/>
      <c r="GEX1888" s="4"/>
      <c r="GEY1888" s="4"/>
      <c r="GEZ1888" s="4"/>
      <c r="GFA1888" s="4"/>
      <c r="GFB1888" s="4"/>
      <c r="GFC1888" s="4"/>
      <c r="GFD1888" s="4"/>
      <c r="GFE1888" s="4"/>
      <c r="GFF1888" s="4"/>
      <c r="GFG1888" s="4"/>
      <c r="GFH1888" s="4"/>
      <c r="GFI1888" s="4"/>
      <c r="GFJ1888" s="4"/>
      <c r="GFK1888" s="4"/>
      <c r="GFL1888" s="4"/>
      <c r="GFM1888" s="4"/>
      <c r="GFN1888" s="4"/>
      <c r="GFO1888" s="4"/>
      <c r="GFP1888" s="4"/>
      <c r="GFQ1888" s="4"/>
      <c r="GFR1888" s="4"/>
      <c r="GFS1888" s="4"/>
      <c r="GFT1888" s="4"/>
      <c r="GFU1888" s="4"/>
      <c r="GFV1888" s="4"/>
      <c r="GFW1888" s="4"/>
      <c r="GFX1888" s="4"/>
      <c r="GFY1888" s="4"/>
      <c r="GFZ1888" s="4"/>
      <c r="GGA1888" s="4"/>
      <c r="GGB1888" s="4"/>
      <c r="GGC1888" s="4"/>
      <c r="GGD1888" s="4"/>
      <c r="GGE1888" s="4"/>
      <c r="GGF1888" s="4"/>
      <c r="GGG1888" s="4"/>
      <c r="GGH1888" s="4"/>
      <c r="GGI1888" s="4"/>
      <c r="GGJ1888" s="4"/>
      <c r="GGK1888" s="4"/>
      <c r="GGL1888" s="4"/>
      <c r="GGM1888" s="4"/>
      <c r="GGN1888" s="4"/>
      <c r="GGO1888" s="4"/>
      <c r="GGP1888" s="4"/>
      <c r="GGQ1888" s="4"/>
      <c r="GGR1888" s="4"/>
      <c r="GGS1888" s="4"/>
      <c r="GGT1888" s="4"/>
      <c r="GGU1888" s="4"/>
      <c r="GGV1888" s="4"/>
      <c r="GGW1888" s="4"/>
      <c r="GGX1888" s="4"/>
      <c r="GGY1888" s="4"/>
      <c r="GGZ1888" s="4"/>
      <c r="GHA1888" s="4"/>
      <c r="GHB1888" s="4"/>
      <c r="GHC1888" s="4"/>
      <c r="GHD1888" s="4"/>
      <c r="GHE1888" s="4"/>
      <c r="GHF1888" s="4"/>
      <c r="GHG1888" s="4"/>
      <c r="GHH1888" s="4"/>
      <c r="GHI1888" s="4"/>
      <c r="GHJ1888" s="4"/>
      <c r="GHK1888" s="4"/>
      <c r="GHL1888" s="4"/>
      <c r="GHM1888" s="4"/>
      <c r="GHN1888" s="4"/>
      <c r="GHO1888" s="4"/>
      <c r="GHP1888" s="4"/>
      <c r="GHQ1888" s="4"/>
      <c r="GHR1888" s="4"/>
      <c r="GHS1888" s="4"/>
      <c r="GHT1888" s="4"/>
      <c r="GHU1888" s="4"/>
      <c r="GHV1888" s="4"/>
      <c r="GHW1888" s="4"/>
      <c r="GHX1888" s="4"/>
      <c r="GHY1888" s="4"/>
      <c r="GHZ1888" s="4"/>
      <c r="GIA1888" s="4"/>
      <c r="GIB1888" s="4"/>
      <c r="GIC1888" s="4"/>
      <c r="GID1888" s="4"/>
      <c r="GIE1888" s="4"/>
      <c r="GIF1888" s="4"/>
      <c r="GIG1888" s="4"/>
      <c r="GIH1888" s="4"/>
      <c r="GII1888" s="4"/>
      <c r="GIJ1888" s="4"/>
      <c r="GIK1888" s="4"/>
      <c r="GIL1888" s="4"/>
      <c r="GIM1888" s="4"/>
      <c r="GIN1888" s="4"/>
      <c r="GIO1888" s="4"/>
      <c r="GIP1888" s="4"/>
      <c r="GIQ1888" s="4"/>
      <c r="GIR1888" s="4"/>
      <c r="GIS1888" s="4"/>
      <c r="GIT1888" s="4"/>
      <c r="GIU1888" s="4"/>
      <c r="GIV1888" s="4"/>
      <c r="GIW1888" s="4"/>
      <c r="GIX1888" s="4"/>
      <c r="GIY1888" s="4"/>
      <c r="GIZ1888" s="4"/>
      <c r="GJA1888" s="4"/>
      <c r="GJB1888" s="4"/>
      <c r="GJC1888" s="4"/>
      <c r="GJD1888" s="4"/>
      <c r="GJE1888" s="4"/>
      <c r="GJF1888" s="4"/>
      <c r="GJG1888" s="4"/>
      <c r="GJH1888" s="4"/>
      <c r="GJI1888" s="4"/>
      <c r="GJJ1888" s="4"/>
      <c r="GJK1888" s="4"/>
      <c r="GJL1888" s="4"/>
      <c r="GJM1888" s="4"/>
      <c r="GJN1888" s="4"/>
      <c r="GJO1888" s="4"/>
      <c r="GJP1888" s="4"/>
      <c r="GJQ1888" s="4"/>
      <c r="GJR1888" s="4"/>
      <c r="GJS1888" s="4"/>
      <c r="GJT1888" s="4"/>
      <c r="GJU1888" s="4"/>
      <c r="GJV1888" s="4"/>
      <c r="GJW1888" s="4"/>
      <c r="GJX1888" s="4"/>
      <c r="GJY1888" s="4"/>
      <c r="GJZ1888" s="4"/>
      <c r="GKA1888" s="4"/>
      <c r="GKB1888" s="4"/>
      <c r="GKC1888" s="4"/>
      <c r="GKD1888" s="4"/>
      <c r="GKE1888" s="4"/>
      <c r="GKF1888" s="4"/>
      <c r="GKG1888" s="4"/>
      <c r="GKH1888" s="4"/>
      <c r="GKI1888" s="4"/>
      <c r="GKJ1888" s="4"/>
      <c r="GKK1888" s="4"/>
      <c r="GKL1888" s="4"/>
      <c r="GKM1888" s="4"/>
      <c r="GKN1888" s="4"/>
      <c r="GKO1888" s="4"/>
      <c r="GKP1888" s="4"/>
      <c r="GKQ1888" s="4"/>
      <c r="GKR1888" s="4"/>
      <c r="GKS1888" s="4"/>
      <c r="GKT1888" s="4"/>
      <c r="GKU1888" s="4"/>
      <c r="GKV1888" s="4"/>
      <c r="GKW1888" s="4"/>
      <c r="GKX1888" s="4"/>
      <c r="GKY1888" s="4"/>
      <c r="GKZ1888" s="4"/>
      <c r="GLA1888" s="4"/>
      <c r="GLB1888" s="4"/>
      <c r="GLC1888" s="4"/>
      <c r="GLD1888" s="4"/>
      <c r="GLE1888" s="4"/>
      <c r="GLF1888" s="4"/>
      <c r="GLG1888" s="4"/>
      <c r="GLH1888" s="4"/>
      <c r="GLI1888" s="4"/>
      <c r="GLJ1888" s="4"/>
      <c r="GLK1888" s="4"/>
      <c r="GLL1888" s="4"/>
      <c r="GLM1888" s="4"/>
      <c r="GLN1888" s="4"/>
      <c r="GLO1888" s="4"/>
      <c r="GLP1888" s="4"/>
      <c r="GLQ1888" s="4"/>
      <c r="GLR1888" s="4"/>
      <c r="GLS1888" s="4"/>
      <c r="GLT1888" s="4"/>
      <c r="GLU1888" s="4"/>
      <c r="GLV1888" s="4"/>
      <c r="GLW1888" s="4"/>
      <c r="GLX1888" s="4"/>
      <c r="GLY1888" s="4"/>
      <c r="GLZ1888" s="4"/>
      <c r="GMA1888" s="4"/>
      <c r="GMB1888" s="4"/>
      <c r="GMC1888" s="4"/>
      <c r="GMD1888" s="4"/>
      <c r="GME1888" s="4"/>
      <c r="GMF1888" s="4"/>
      <c r="GMG1888" s="4"/>
      <c r="GMH1888" s="4"/>
      <c r="GMI1888" s="4"/>
      <c r="GMJ1888" s="4"/>
      <c r="GMK1888" s="4"/>
      <c r="GML1888" s="4"/>
      <c r="GMM1888" s="4"/>
      <c r="GMN1888" s="4"/>
      <c r="GMO1888" s="4"/>
      <c r="GMP1888" s="4"/>
      <c r="GMQ1888" s="4"/>
      <c r="GMR1888" s="4"/>
      <c r="GMS1888" s="4"/>
      <c r="GMT1888" s="4"/>
      <c r="GMU1888" s="4"/>
      <c r="GMV1888" s="4"/>
      <c r="GMW1888" s="4"/>
      <c r="GMX1888" s="4"/>
      <c r="GMY1888" s="4"/>
      <c r="GMZ1888" s="4"/>
      <c r="GNA1888" s="4"/>
      <c r="GNB1888" s="4"/>
      <c r="GNC1888" s="4"/>
      <c r="GND1888" s="4"/>
      <c r="GNE1888" s="4"/>
      <c r="GNF1888" s="4"/>
      <c r="GNG1888" s="4"/>
      <c r="GNH1888" s="4"/>
      <c r="GNI1888" s="4"/>
      <c r="GNJ1888" s="4"/>
      <c r="GNK1888" s="4"/>
      <c r="GNL1888" s="4"/>
      <c r="GNM1888" s="4"/>
      <c r="GNN1888" s="4"/>
      <c r="GNO1888" s="4"/>
      <c r="GNP1888" s="4"/>
      <c r="GNQ1888" s="4"/>
      <c r="GNR1888" s="4"/>
      <c r="GNS1888" s="4"/>
      <c r="GNT1888" s="4"/>
      <c r="GNU1888" s="4"/>
      <c r="GNV1888" s="4"/>
      <c r="GNW1888" s="4"/>
      <c r="GNX1888" s="4"/>
      <c r="GNY1888" s="4"/>
      <c r="GNZ1888" s="4"/>
      <c r="GOA1888" s="4"/>
      <c r="GOB1888" s="4"/>
      <c r="GOC1888" s="4"/>
      <c r="GOD1888" s="4"/>
      <c r="GOE1888" s="4"/>
      <c r="GOF1888" s="4"/>
      <c r="GOG1888" s="4"/>
      <c r="GOH1888" s="4"/>
      <c r="GOI1888" s="4"/>
      <c r="GOJ1888" s="4"/>
      <c r="GOK1888" s="4"/>
      <c r="GOL1888" s="4"/>
      <c r="GOM1888" s="4"/>
      <c r="GON1888" s="4"/>
      <c r="GOO1888" s="4"/>
      <c r="GOP1888" s="4"/>
      <c r="GOQ1888" s="4"/>
      <c r="GOR1888" s="4"/>
      <c r="GOS1888" s="4"/>
      <c r="GOT1888" s="4"/>
      <c r="GOU1888" s="4"/>
      <c r="GOV1888" s="4"/>
      <c r="GOW1888" s="4"/>
      <c r="GOX1888" s="4"/>
      <c r="GOY1888" s="4"/>
      <c r="GOZ1888" s="4"/>
      <c r="GPA1888" s="4"/>
      <c r="GPB1888" s="4"/>
      <c r="GPC1888" s="4"/>
      <c r="GPD1888" s="4"/>
      <c r="GPE1888" s="4"/>
      <c r="GPF1888" s="4"/>
      <c r="GPG1888" s="4"/>
      <c r="GPH1888" s="4"/>
      <c r="GPI1888" s="4"/>
      <c r="GPJ1888" s="4"/>
      <c r="GPK1888" s="4"/>
      <c r="GPL1888" s="4"/>
      <c r="GPM1888" s="4"/>
      <c r="GPN1888" s="4"/>
      <c r="GPO1888" s="4"/>
      <c r="GPP1888" s="4"/>
      <c r="GPQ1888" s="4"/>
      <c r="GPR1888" s="4"/>
      <c r="GPS1888" s="4"/>
      <c r="GPT1888" s="4"/>
      <c r="GPU1888" s="4"/>
      <c r="GPV1888" s="4"/>
      <c r="GPW1888" s="4"/>
      <c r="GPX1888" s="4"/>
      <c r="GPY1888" s="4"/>
      <c r="GPZ1888" s="4"/>
      <c r="GQA1888" s="4"/>
      <c r="GQB1888" s="4"/>
      <c r="GQC1888" s="4"/>
      <c r="GQD1888" s="4"/>
      <c r="GQE1888" s="4"/>
      <c r="GQF1888" s="4"/>
      <c r="GQG1888" s="4"/>
      <c r="GQH1888" s="4"/>
      <c r="GQI1888" s="4"/>
      <c r="GQJ1888" s="4"/>
      <c r="GQK1888" s="4"/>
      <c r="GQL1888" s="4"/>
      <c r="GQM1888" s="4"/>
      <c r="GQN1888" s="4"/>
      <c r="GQO1888" s="4"/>
      <c r="GQP1888" s="4"/>
      <c r="GQQ1888" s="4"/>
      <c r="GQR1888" s="4"/>
      <c r="GQS1888" s="4"/>
      <c r="GQT1888" s="4"/>
      <c r="GQU1888" s="4"/>
      <c r="GQV1888" s="4"/>
      <c r="GQW1888" s="4"/>
      <c r="GQX1888" s="4"/>
      <c r="GQY1888" s="4"/>
      <c r="GQZ1888" s="4"/>
      <c r="GRA1888" s="4"/>
      <c r="GRB1888" s="4"/>
      <c r="GRC1888" s="4"/>
      <c r="GRD1888" s="4"/>
      <c r="GRE1888" s="4"/>
      <c r="GRF1888" s="4"/>
      <c r="GRG1888" s="4"/>
      <c r="GRH1888" s="4"/>
      <c r="GRI1888" s="4"/>
      <c r="GRJ1888" s="4"/>
      <c r="GRK1888" s="4"/>
      <c r="GRL1888" s="4"/>
      <c r="GRM1888" s="4"/>
      <c r="GRN1888" s="4"/>
      <c r="GRO1888" s="4"/>
      <c r="GRP1888" s="4"/>
      <c r="GRQ1888" s="4"/>
      <c r="GRR1888" s="4"/>
      <c r="GRS1888" s="4"/>
      <c r="GRT1888" s="4"/>
      <c r="GRU1888" s="4"/>
      <c r="GRV1888" s="4"/>
      <c r="GRW1888" s="4"/>
      <c r="GRX1888" s="4"/>
      <c r="GRY1888" s="4"/>
      <c r="GRZ1888" s="4"/>
      <c r="GSA1888" s="4"/>
      <c r="GSB1888" s="4"/>
      <c r="GSC1888" s="4"/>
      <c r="GSD1888" s="4"/>
      <c r="GSE1888" s="4"/>
      <c r="GSF1888" s="4"/>
      <c r="GSG1888" s="4"/>
      <c r="GSH1888" s="4"/>
      <c r="GSI1888" s="4"/>
      <c r="GSJ1888" s="4"/>
      <c r="GSK1888" s="4"/>
      <c r="GSL1888" s="4"/>
      <c r="GSM1888" s="4"/>
      <c r="GSN1888" s="4"/>
      <c r="GSO1888" s="4"/>
      <c r="GSP1888" s="4"/>
      <c r="GSQ1888" s="4"/>
      <c r="GSR1888" s="4"/>
      <c r="GSS1888" s="4"/>
      <c r="GST1888" s="4"/>
      <c r="GSU1888" s="4"/>
      <c r="GSV1888" s="4"/>
      <c r="GSW1888" s="4"/>
      <c r="GSX1888" s="4"/>
      <c r="GSY1888" s="4"/>
      <c r="GSZ1888" s="4"/>
      <c r="GTA1888" s="4"/>
      <c r="GTB1888" s="4"/>
      <c r="GTC1888" s="4"/>
      <c r="GTD1888" s="4"/>
      <c r="GTE1888" s="4"/>
      <c r="GTF1888" s="4"/>
      <c r="GTG1888" s="4"/>
      <c r="GTH1888" s="4"/>
      <c r="GTI1888" s="4"/>
      <c r="GTJ1888" s="4"/>
      <c r="GTK1888" s="4"/>
      <c r="GTL1888" s="4"/>
      <c r="GTM1888" s="4"/>
      <c r="GTN1888" s="4"/>
      <c r="GTO1888" s="4"/>
      <c r="GTP1888" s="4"/>
      <c r="GTQ1888" s="4"/>
      <c r="GTR1888" s="4"/>
      <c r="GTS1888" s="4"/>
      <c r="GTT1888" s="4"/>
      <c r="GTU1888" s="4"/>
      <c r="GTV1888" s="4"/>
      <c r="GTW1888" s="4"/>
      <c r="GTX1888" s="4"/>
      <c r="GTY1888" s="4"/>
      <c r="GTZ1888" s="4"/>
      <c r="GUA1888" s="4"/>
      <c r="GUB1888" s="4"/>
      <c r="GUC1888" s="4"/>
      <c r="GUD1888" s="4"/>
      <c r="GUE1888" s="4"/>
      <c r="GUF1888" s="4"/>
      <c r="GUG1888" s="4"/>
      <c r="GUH1888" s="4"/>
      <c r="GUI1888" s="4"/>
      <c r="GUJ1888" s="4"/>
      <c r="GUK1888" s="4"/>
      <c r="GUL1888" s="4"/>
      <c r="GUM1888" s="4"/>
      <c r="GUN1888" s="4"/>
      <c r="GUO1888" s="4"/>
      <c r="GUP1888" s="4"/>
      <c r="GUQ1888" s="4"/>
      <c r="GUR1888" s="4"/>
      <c r="GUS1888" s="4"/>
      <c r="GUT1888" s="4"/>
      <c r="GUU1888" s="4"/>
      <c r="GUV1888" s="4"/>
      <c r="GUW1888" s="4"/>
      <c r="GUX1888" s="4"/>
      <c r="GUY1888" s="4"/>
      <c r="GUZ1888" s="4"/>
      <c r="GVA1888" s="4"/>
      <c r="GVB1888" s="4"/>
      <c r="GVC1888" s="4"/>
      <c r="GVD1888" s="4"/>
      <c r="GVE1888" s="4"/>
      <c r="GVF1888" s="4"/>
      <c r="GVG1888" s="4"/>
      <c r="GVH1888" s="4"/>
      <c r="GVI1888" s="4"/>
      <c r="GVJ1888" s="4"/>
      <c r="GVK1888" s="4"/>
      <c r="GVL1888" s="4"/>
      <c r="GVM1888" s="4"/>
      <c r="GVN1888" s="4"/>
      <c r="GVO1888" s="4"/>
      <c r="GVP1888" s="4"/>
      <c r="GVQ1888" s="4"/>
      <c r="GVR1888" s="4"/>
      <c r="GVS1888" s="4"/>
      <c r="GVT1888" s="4"/>
      <c r="GVU1888" s="4"/>
      <c r="GVV1888" s="4"/>
      <c r="GVW1888" s="4"/>
      <c r="GVX1888" s="4"/>
      <c r="GVY1888" s="4"/>
      <c r="GVZ1888" s="4"/>
      <c r="GWA1888" s="4"/>
      <c r="GWB1888" s="4"/>
      <c r="GWC1888" s="4"/>
      <c r="GWD1888" s="4"/>
      <c r="GWE1888" s="4"/>
      <c r="GWF1888" s="4"/>
      <c r="GWG1888" s="4"/>
      <c r="GWH1888" s="4"/>
      <c r="GWI1888" s="4"/>
      <c r="GWJ1888" s="4"/>
      <c r="GWK1888" s="4"/>
      <c r="GWL1888" s="4"/>
      <c r="GWM1888" s="4"/>
      <c r="GWN1888" s="4"/>
      <c r="GWO1888" s="4"/>
      <c r="GWP1888" s="4"/>
      <c r="GWQ1888" s="4"/>
      <c r="GWR1888" s="4"/>
      <c r="GWS1888" s="4"/>
      <c r="GWT1888" s="4"/>
      <c r="GWU1888" s="4"/>
      <c r="GWV1888" s="4"/>
      <c r="GWW1888" s="4"/>
      <c r="GWX1888" s="4"/>
      <c r="GWY1888" s="4"/>
      <c r="GWZ1888" s="4"/>
      <c r="GXA1888" s="4"/>
      <c r="GXB1888" s="4"/>
      <c r="GXC1888" s="4"/>
      <c r="GXD1888" s="4"/>
      <c r="GXE1888" s="4"/>
      <c r="GXF1888" s="4"/>
      <c r="GXG1888" s="4"/>
      <c r="GXH1888" s="4"/>
      <c r="GXI1888" s="4"/>
      <c r="GXJ1888" s="4"/>
      <c r="GXK1888" s="4"/>
      <c r="GXL1888" s="4"/>
      <c r="GXM1888" s="4"/>
      <c r="GXN1888" s="4"/>
      <c r="GXO1888" s="4"/>
      <c r="GXP1888" s="4"/>
      <c r="GXQ1888" s="4"/>
      <c r="GXR1888" s="4"/>
      <c r="GXS1888" s="4"/>
      <c r="GXT1888" s="4"/>
      <c r="GXU1888" s="4"/>
      <c r="GXV1888" s="4"/>
      <c r="GXW1888" s="4"/>
      <c r="GXX1888" s="4"/>
      <c r="GXY1888" s="4"/>
      <c r="GXZ1888" s="4"/>
      <c r="GYA1888" s="4"/>
      <c r="GYB1888" s="4"/>
      <c r="GYC1888" s="4"/>
      <c r="GYD1888" s="4"/>
      <c r="GYE1888" s="4"/>
      <c r="GYF1888" s="4"/>
      <c r="GYG1888" s="4"/>
      <c r="GYH1888" s="4"/>
      <c r="GYI1888" s="4"/>
      <c r="GYJ1888" s="4"/>
      <c r="GYK1888" s="4"/>
      <c r="GYL1888" s="4"/>
      <c r="GYM1888" s="4"/>
      <c r="GYN1888" s="4"/>
      <c r="GYO1888" s="4"/>
      <c r="GYP1888" s="4"/>
      <c r="GYQ1888" s="4"/>
      <c r="GYR1888" s="4"/>
      <c r="GYS1888" s="4"/>
      <c r="GYT1888" s="4"/>
      <c r="GYU1888" s="4"/>
      <c r="GYV1888" s="4"/>
      <c r="GYW1888" s="4"/>
      <c r="GYX1888" s="4"/>
      <c r="GYY1888" s="4"/>
      <c r="GYZ1888" s="4"/>
      <c r="GZA1888" s="4"/>
      <c r="GZB1888" s="4"/>
      <c r="GZC1888" s="4"/>
      <c r="GZD1888" s="4"/>
      <c r="GZE1888" s="4"/>
      <c r="GZF1888" s="4"/>
      <c r="GZG1888" s="4"/>
      <c r="GZH1888" s="4"/>
      <c r="GZI1888" s="4"/>
      <c r="GZJ1888" s="4"/>
      <c r="GZK1888" s="4"/>
      <c r="GZL1888" s="4"/>
      <c r="GZM1888" s="4"/>
      <c r="GZN1888" s="4"/>
      <c r="GZO1888" s="4"/>
      <c r="GZP1888" s="4"/>
      <c r="GZQ1888" s="4"/>
      <c r="GZR1888" s="4"/>
      <c r="GZS1888" s="4"/>
      <c r="GZT1888" s="4"/>
      <c r="GZU1888" s="4"/>
      <c r="GZV1888" s="4"/>
      <c r="GZW1888" s="4"/>
      <c r="GZX1888" s="4"/>
      <c r="GZY1888" s="4"/>
      <c r="GZZ1888" s="4"/>
      <c r="HAA1888" s="4"/>
      <c r="HAB1888" s="4"/>
      <c r="HAC1888" s="4"/>
      <c r="HAD1888" s="4"/>
      <c r="HAE1888" s="4"/>
      <c r="HAF1888" s="4"/>
      <c r="HAG1888" s="4"/>
      <c r="HAH1888" s="4"/>
      <c r="HAI1888" s="4"/>
      <c r="HAJ1888" s="4"/>
      <c r="HAK1888" s="4"/>
      <c r="HAL1888" s="4"/>
      <c r="HAM1888" s="4"/>
      <c r="HAN1888" s="4"/>
      <c r="HAO1888" s="4"/>
      <c r="HAP1888" s="4"/>
      <c r="HAQ1888" s="4"/>
      <c r="HAR1888" s="4"/>
      <c r="HAS1888" s="4"/>
      <c r="HAT1888" s="4"/>
      <c r="HAU1888" s="4"/>
      <c r="HAV1888" s="4"/>
      <c r="HAW1888" s="4"/>
      <c r="HAX1888" s="4"/>
      <c r="HAY1888" s="4"/>
      <c r="HAZ1888" s="4"/>
      <c r="HBA1888" s="4"/>
      <c r="HBB1888" s="4"/>
      <c r="HBC1888" s="4"/>
      <c r="HBD1888" s="4"/>
      <c r="HBE1888" s="4"/>
      <c r="HBF1888" s="4"/>
      <c r="HBG1888" s="4"/>
      <c r="HBH1888" s="4"/>
      <c r="HBI1888" s="4"/>
      <c r="HBJ1888" s="4"/>
      <c r="HBK1888" s="4"/>
      <c r="HBL1888" s="4"/>
      <c r="HBM1888" s="4"/>
      <c r="HBN1888" s="4"/>
      <c r="HBO1888" s="4"/>
      <c r="HBP1888" s="4"/>
      <c r="HBQ1888" s="4"/>
      <c r="HBR1888" s="4"/>
      <c r="HBS1888" s="4"/>
      <c r="HBT1888" s="4"/>
      <c r="HBU1888" s="4"/>
      <c r="HBV1888" s="4"/>
      <c r="HBW1888" s="4"/>
      <c r="HBX1888" s="4"/>
      <c r="HBY1888" s="4"/>
      <c r="HBZ1888" s="4"/>
      <c r="HCA1888" s="4"/>
      <c r="HCB1888" s="4"/>
      <c r="HCC1888" s="4"/>
      <c r="HCD1888" s="4"/>
      <c r="HCE1888" s="4"/>
      <c r="HCF1888" s="4"/>
      <c r="HCG1888" s="4"/>
      <c r="HCH1888" s="4"/>
      <c r="HCI1888" s="4"/>
      <c r="HCJ1888" s="4"/>
      <c r="HCK1888" s="4"/>
      <c r="HCL1888" s="4"/>
      <c r="HCM1888" s="4"/>
      <c r="HCN1888" s="4"/>
      <c r="HCO1888" s="4"/>
      <c r="HCP1888" s="4"/>
      <c r="HCQ1888" s="4"/>
      <c r="HCR1888" s="4"/>
      <c r="HCS1888" s="4"/>
      <c r="HCT1888" s="4"/>
      <c r="HCU1888" s="4"/>
      <c r="HCV1888" s="4"/>
      <c r="HCW1888" s="4"/>
      <c r="HCX1888" s="4"/>
      <c r="HCY1888" s="4"/>
      <c r="HCZ1888" s="4"/>
      <c r="HDA1888" s="4"/>
      <c r="HDB1888" s="4"/>
      <c r="HDC1888" s="4"/>
      <c r="HDD1888" s="4"/>
      <c r="HDE1888" s="4"/>
      <c r="HDF1888" s="4"/>
      <c r="HDG1888" s="4"/>
      <c r="HDH1888" s="4"/>
      <c r="HDI1888" s="4"/>
      <c r="HDJ1888" s="4"/>
      <c r="HDK1888" s="4"/>
      <c r="HDL1888" s="4"/>
      <c r="HDM1888" s="4"/>
      <c r="HDN1888" s="4"/>
      <c r="HDO1888" s="4"/>
      <c r="HDP1888" s="4"/>
      <c r="HDQ1888" s="4"/>
      <c r="HDR1888" s="4"/>
      <c r="HDS1888" s="4"/>
      <c r="HDT1888" s="4"/>
      <c r="HDU1888" s="4"/>
      <c r="HDV1888" s="4"/>
      <c r="HDW1888" s="4"/>
      <c r="HDX1888" s="4"/>
      <c r="HDY1888" s="4"/>
      <c r="HDZ1888" s="4"/>
      <c r="HEA1888" s="4"/>
      <c r="HEB1888" s="4"/>
      <c r="HEC1888" s="4"/>
      <c r="HED1888" s="4"/>
      <c r="HEE1888" s="4"/>
      <c r="HEF1888" s="4"/>
      <c r="HEG1888" s="4"/>
      <c r="HEH1888" s="4"/>
      <c r="HEI1888" s="4"/>
      <c r="HEJ1888" s="4"/>
      <c r="HEK1888" s="4"/>
      <c r="HEL1888" s="4"/>
      <c r="HEM1888" s="4"/>
      <c r="HEN1888" s="4"/>
      <c r="HEO1888" s="4"/>
      <c r="HEP1888" s="4"/>
      <c r="HEQ1888" s="4"/>
      <c r="HER1888" s="4"/>
      <c r="HES1888" s="4"/>
      <c r="HET1888" s="4"/>
      <c r="HEU1888" s="4"/>
      <c r="HEV1888" s="4"/>
      <c r="HEW1888" s="4"/>
      <c r="HEX1888" s="4"/>
      <c r="HEY1888" s="4"/>
      <c r="HEZ1888" s="4"/>
      <c r="HFA1888" s="4"/>
      <c r="HFB1888" s="4"/>
      <c r="HFC1888" s="4"/>
      <c r="HFD1888" s="4"/>
      <c r="HFE1888" s="4"/>
      <c r="HFF1888" s="4"/>
      <c r="HFG1888" s="4"/>
      <c r="HFH1888" s="4"/>
      <c r="HFI1888" s="4"/>
      <c r="HFJ1888" s="4"/>
      <c r="HFK1888" s="4"/>
      <c r="HFL1888" s="4"/>
      <c r="HFM1888" s="4"/>
      <c r="HFN1888" s="4"/>
      <c r="HFO1888" s="4"/>
      <c r="HFP1888" s="4"/>
      <c r="HFQ1888" s="4"/>
      <c r="HFR1888" s="4"/>
      <c r="HFS1888" s="4"/>
      <c r="HFT1888" s="4"/>
      <c r="HFU1888" s="4"/>
      <c r="HFV1888" s="4"/>
      <c r="HFW1888" s="4"/>
      <c r="HFX1888" s="4"/>
      <c r="HFY1888" s="4"/>
      <c r="HFZ1888" s="4"/>
      <c r="HGA1888" s="4"/>
      <c r="HGB1888" s="4"/>
      <c r="HGC1888" s="4"/>
      <c r="HGD1888" s="4"/>
      <c r="HGE1888" s="4"/>
      <c r="HGF1888" s="4"/>
      <c r="HGG1888" s="4"/>
      <c r="HGH1888" s="4"/>
      <c r="HGI1888" s="4"/>
      <c r="HGJ1888" s="4"/>
      <c r="HGK1888" s="4"/>
      <c r="HGL1888" s="4"/>
      <c r="HGM1888" s="4"/>
      <c r="HGN1888" s="4"/>
      <c r="HGO1888" s="4"/>
      <c r="HGP1888" s="4"/>
      <c r="HGQ1888" s="4"/>
      <c r="HGR1888" s="4"/>
      <c r="HGS1888" s="4"/>
      <c r="HGT1888" s="4"/>
      <c r="HGU1888" s="4"/>
      <c r="HGV1888" s="4"/>
      <c r="HGW1888" s="4"/>
      <c r="HGX1888" s="4"/>
      <c r="HGY1888" s="4"/>
      <c r="HGZ1888" s="4"/>
      <c r="HHA1888" s="4"/>
      <c r="HHB1888" s="4"/>
      <c r="HHC1888" s="4"/>
      <c r="HHD1888" s="4"/>
      <c r="HHE1888" s="4"/>
      <c r="HHF1888" s="4"/>
      <c r="HHG1888" s="4"/>
      <c r="HHH1888" s="4"/>
      <c r="HHI1888" s="4"/>
      <c r="HHJ1888" s="4"/>
      <c r="HHK1888" s="4"/>
      <c r="HHL1888" s="4"/>
      <c r="HHM1888" s="4"/>
      <c r="HHN1888" s="4"/>
      <c r="HHO1888" s="4"/>
      <c r="HHP1888" s="4"/>
      <c r="HHQ1888" s="4"/>
      <c r="HHR1888" s="4"/>
      <c r="HHS1888" s="4"/>
      <c r="HHT1888" s="4"/>
      <c r="HHU1888" s="4"/>
      <c r="HHV1888" s="4"/>
      <c r="HHW1888" s="4"/>
      <c r="HHX1888" s="4"/>
      <c r="HHY1888" s="4"/>
      <c r="HHZ1888" s="4"/>
      <c r="HIA1888" s="4"/>
      <c r="HIB1888" s="4"/>
      <c r="HIC1888" s="4"/>
      <c r="HID1888" s="4"/>
      <c r="HIE1888" s="4"/>
      <c r="HIF1888" s="4"/>
      <c r="HIG1888" s="4"/>
      <c r="HIH1888" s="4"/>
      <c r="HII1888" s="4"/>
      <c r="HIJ1888" s="4"/>
      <c r="HIK1888" s="4"/>
      <c r="HIL1888" s="4"/>
      <c r="HIM1888" s="4"/>
      <c r="HIN1888" s="4"/>
      <c r="HIO1888" s="4"/>
      <c r="HIP1888" s="4"/>
      <c r="HIQ1888" s="4"/>
      <c r="HIR1888" s="4"/>
      <c r="HIS1888" s="4"/>
      <c r="HIT1888" s="4"/>
      <c r="HIU1888" s="4"/>
      <c r="HIV1888" s="4"/>
      <c r="HIW1888" s="4"/>
      <c r="HIX1888" s="4"/>
      <c r="HIY1888" s="4"/>
      <c r="HIZ1888" s="4"/>
      <c r="HJA1888" s="4"/>
      <c r="HJB1888" s="4"/>
      <c r="HJC1888" s="4"/>
      <c r="HJD1888" s="4"/>
      <c r="HJE1888" s="4"/>
      <c r="HJF1888" s="4"/>
      <c r="HJG1888" s="4"/>
      <c r="HJH1888" s="4"/>
      <c r="HJI1888" s="4"/>
      <c r="HJJ1888" s="4"/>
      <c r="HJK1888" s="4"/>
      <c r="HJL1888" s="4"/>
      <c r="HJM1888" s="4"/>
      <c r="HJN1888" s="4"/>
      <c r="HJO1888" s="4"/>
      <c r="HJP1888" s="4"/>
      <c r="HJQ1888" s="4"/>
      <c r="HJR1888" s="4"/>
      <c r="HJS1888" s="4"/>
      <c r="HJT1888" s="4"/>
      <c r="HJU1888" s="4"/>
      <c r="HJV1888" s="4"/>
      <c r="HJW1888" s="4"/>
      <c r="HJX1888" s="4"/>
      <c r="HJY1888" s="4"/>
      <c r="HJZ1888" s="4"/>
      <c r="HKA1888" s="4"/>
      <c r="HKB1888" s="4"/>
      <c r="HKC1888" s="4"/>
      <c r="HKD1888" s="4"/>
      <c r="HKE1888" s="4"/>
      <c r="HKF1888" s="4"/>
      <c r="HKG1888" s="4"/>
      <c r="HKH1888" s="4"/>
      <c r="HKI1888" s="4"/>
      <c r="HKJ1888" s="4"/>
      <c r="HKK1888" s="4"/>
      <c r="HKL1888" s="4"/>
      <c r="HKM1888" s="4"/>
      <c r="HKN1888" s="4"/>
      <c r="HKO1888" s="4"/>
      <c r="HKP1888" s="4"/>
      <c r="HKQ1888" s="4"/>
      <c r="HKR1888" s="4"/>
      <c r="HKS1888" s="4"/>
      <c r="HKT1888" s="4"/>
      <c r="HKU1888" s="4"/>
      <c r="HKV1888" s="4"/>
      <c r="HKW1888" s="4"/>
      <c r="HKX1888" s="4"/>
      <c r="HKY1888" s="4"/>
      <c r="HKZ1888" s="4"/>
      <c r="HLA1888" s="4"/>
      <c r="HLB1888" s="4"/>
      <c r="HLC1888" s="4"/>
      <c r="HLD1888" s="4"/>
      <c r="HLE1888" s="4"/>
      <c r="HLF1888" s="4"/>
      <c r="HLG1888" s="4"/>
      <c r="HLH1888" s="4"/>
      <c r="HLI1888" s="4"/>
      <c r="HLJ1888" s="4"/>
      <c r="HLK1888" s="4"/>
      <c r="HLL1888" s="4"/>
      <c r="HLM1888" s="4"/>
      <c r="HLN1888" s="4"/>
      <c r="HLO1888" s="4"/>
      <c r="HLP1888" s="4"/>
      <c r="HLQ1888" s="4"/>
      <c r="HLR1888" s="4"/>
      <c r="HLS1888" s="4"/>
      <c r="HLT1888" s="4"/>
      <c r="HLU1888" s="4"/>
      <c r="HLV1888" s="4"/>
      <c r="HLW1888" s="4"/>
      <c r="HLX1888" s="4"/>
      <c r="HLY1888" s="4"/>
      <c r="HLZ1888" s="4"/>
      <c r="HMA1888" s="4"/>
      <c r="HMB1888" s="4"/>
      <c r="HMC1888" s="4"/>
      <c r="HMD1888" s="4"/>
      <c r="HME1888" s="4"/>
      <c r="HMF1888" s="4"/>
      <c r="HMG1888" s="4"/>
      <c r="HMH1888" s="4"/>
      <c r="HMI1888" s="4"/>
      <c r="HMJ1888" s="4"/>
      <c r="HMK1888" s="4"/>
      <c r="HML1888" s="4"/>
      <c r="HMM1888" s="4"/>
      <c r="HMN1888" s="4"/>
      <c r="HMO1888" s="4"/>
      <c r="HMP1888" s="4"/>
      <c r="HMQ1888" s="4"/>
      <c r="HMR1888" s="4"/>
      <c r="HMS1888" s="4"/>
      <c r="HMT1888" s="4"/>
      <c r="HMU1888" s="4"/>
      <c r="HMV1888" s="4"/>
      <c r="HMW1888" s="4"/>
      <c r="HMX1888" s="4"/>
      <c r="HMY1888" s="4"/>
      <c r="HMZ1888" s="4"/>
      <c r="HNA1888" s="4"/>
      <c r="HNB1888" s="4"/>
      <c r="HNC1888" s="4"/>
      <c r="HND1888" s="4"/>
      <c r="HNE1888" s="4"/>
      <c r="HNF1888" s="4"/>
      <c r="HNG1888" s="4"/>
      <c r="HNH1888" s="4"/>
      <c r="HNI1888" s="4"/>
      <c r="HNJ1888" s="4"/>
      <c r="HNK1888" s="4"/>
      <c r="HNL1888" s="4"/>
      <c r="HNM1888" s="4"/>
      <c r="HNN1888" s="4"/>
      <c r="HNO1888" s="4"/>
      <c r="HNP1888" s="4"/>
      <c r="HNQ1888" s="4"/>
      <c r="HNR1888" s="4"/>
      <c r="HNS1888" s="4"/>
      <c r="HNT1888" s="4"/>
      <c r="HNU1888" s="4"/>
      <c r="HNV1888" s="4"/>
      <c r="HNW1888" s="4"/>
      <c r="HNX1888" s="4"/>
      <c r="HNY1888" s="4"/>
      <c r="HNZ1888" s="4"/>
      <c r="HOA1888" s="4"/>
      <c r="HOB1888" s="4"/>
      <c r="HOC1888" s="4"/>
      <c r="HOD1888" s="4"/>
      <c r="HOE1888" s="4"/>
      <c r="HOF1888" s="4"/>
      <c r="HOG1888" s="4"/>
      <c r="HOH1888" s="4"/>
      <c r="HOI1888" s="4"/>
      <c r="HOJ1888" s="4"/>
      <c r="HOK1888" s="4"/>
      <c r="HOL1888" s="4"/>
      <c r="HOM1888" s="4"/>
      <c r="HON1888" s="4"/>
      <c r="HOO1888" s="4"/>
      <c r="HOP1888" s="4"/>
      <c r="HOQ1888" s="4"/>
      <c r="HOR1888" s="4"/>
      <c r="HOS1888" s="4"/>
      <c r="HOT1888" s="4"/>
      <c r="HOU1888" s="4"/>
      <c r="HOV1888" s="4"/>
      <c r="HOW1888" s="4"/>
      <c r="HOX1888" s="4"/>
      <c r="HOY1888" s="4"/>
      <c r="HOZ1888" s="4"/>
      <c r="HPA1888" s="4"/>
      <c r="HPB1888" s="4"/>
      <c r="HPC1888" s="4"/>
      <c r="HPD1888" s="4"/>
      <c r="HPE1888" s="4"/>
      <c r="HPF1888" s="4"/>
      <c r="HPG1888" s="4"/>
      <c r="HPH1888" s="4"/>
      <c r="HPI1888" s="4"/>
      <c r="HPJ1888" s="4"/>
      <c r="HPK1888" s="4"/>
      <c r="HPL1888" s="4"/>
      <c r="HPM1888" s="4"/>
      <c r="HPN1888" s="4"/>
      <c r="HPO1888" s="4"/>
      <c r="HPP1888" s="4"/>
      <c r="HPQ1888" s="4"/>
      <c r="HPR1888" s="4"/>
      <c r="HPS1888" s="4"/>
      <c r="HPT1888" s="4"/>
      <c r="HPU1888" s="4"/>
      <c r="HPV1888" s="4"/>
      <c r="HPW1888" s="4"/>
      <c r="HPX1888" s="4"/>
      <c r="HPY1888" s="4"/>
      <c r="HPZ1888" s="4"/>
      <c r="HQA1888" s="4"/>
      <c r="HQB1888" s="4"/>
      <c r="HQC1888" s="4"/>
      <c r="HQD1888" s="4"/>
      <c r="HQE1888" s="4"/>
      <c r="HQF1888" s="4"/>
      <c r="HQG1888" s="4"/>
      <c r="HQH1888" s="4"/>
      <c r="HQI1888" s="4"/>
      <c r="HQJ1888" s="4"/>
      <c r="HQK1888" s="4"/>
      <c r="HQL1888" s="4"/>
      <c r="HQM1888" s="4"/>
      <c r="HQN1888" s="4"/>
      <c r="HQO1888" s="4"/>
      <c r="HQP1888" s="4"/>
      <c r="HQQ1888" s="4"/>
      <c r="HQR1888" s="4"/>
      <c r="HQS1888" s="4"/>
      <c r="HQT1888" s="4"/>
      <c r="HQU1888" s="4"/>
      <c r="HQV1888" s="4"/>
      <c r="HQW1888" s="4"/>
      <c r="HQX1888" s="4"/>
      <c r="HQY1888" s="4"/>
      <c r="HQZ1888" s="4"/>
      <c r="HRA1888" s="4"/>
      <c r="HRB1888" s="4"/>
      <c r="HRC1888" s="4"/>
      <c r="HRD1888" s="4"/>
      <c r="HRE1888" s="4"/>
      <c r="HRF1888" s="4"/>
      <c r="HRG1888" s="4"/>
      <c r="HRH1888" s="4"/>
      <c r="HRI1888" s="4"/>
      <c r="HRJ1888" s="4"/>
      <c r="HRK1888" s="4"/>
      <c r="HRL1888" s="4"/>
      <c r="HRM1888" s="4"/>
      <c r="HRN1888" s="4"/>
      <c r="HRO1888" s="4"/>
      <c r="HRP1888" s="4"/>
      <c r="HRQ1888" s="4"/>
      <c r="HRR1888" s="4"/>
      <c r="HRS1888" s="4"/>
      <c r="HRT1888" s="4"/>
      <c r="HRU1888" s="4"/>
      <c r="HRV1888" s="4"/>
      <c r="HRW1888" s="4"/>
      <c r="HRX1888" s="4"/>
      <c r="HRY1888" s="4"/>
      <c r="HRZ1888" s="4"/>
      <c r="HSA1888" s="4"/>
      <c r="HSB1888" s="4"/>
      <c r="HSC1888" s="4"/>
      <c r="HSD1888" s="4"/>
      <c r="HSE1888" s="4"/>
      <c r="HSF1888" s="4"/>
      <c r="HSG1888" s="4"/>
      <c r="HSH1888" s="4"/>
      <c r="HSI1888" s="4"/>
      <c r="HSJ1888" s="4"/>
      <c r="HSK1888" s="4"/>
      <c r="HSL1888" s="4"/>
      <c r="HSM1888" s="4"/>
      <c r="HSN1888" s="4"/>
      <c r="HSO1888" s="4"/>
      <c r="HSP1888" s="4"/>
      <c r="HSQ1888" s="4"/>
      <c r="HSR1888" s="4"/>
      <c r="HSS1888" s="4"/>
      <c r="HST1888" s="4"/>
      <c r="HSU1888" s="4"/>
      <c r="HSV1888" s="4"/>
      <c r="HSW1888" s="4"/>
      <c r="HSX1888" s="4"/>
      <c r="HSY1888" s="4"/>
      <c r="HSZ1888" s="4"/>
      <c r="HTA1888" s="4"/>
      <c r="HTB1888" s="4"/>
      <c r="HTC1888" s="4"/>
      <c r="HTD1888" s="4"/>
      <c r="HTE1888" s="4"/>
      <c r="HTF1888" s="4"/>
      <c r="HTG1888" s="4"/>
      <c r="HTH1888" s="4"/>
      <c r="HTI1888" s="4"/>
      <c r="HTJ1888" s="4"/>
      <c r="HTK1888" s="4"/>
      <c r="HTL1888" s="4"/>
      <c r="HTM1888" s="4"/>
      <c r="HTN1888" s="4"/>
      <c r="HTO1888" s="4"/>
      <c r="HTP1888" s="4"/>
      <c r="HTQ1888" s="4"/>
      <c r="HTR1888" s="4"/>
      <c r="HTS1888" s="4"/>
      <c r="HTT1888" s="4"/>
      <c r="HTU1888" s="4"/>
      <c r="HTV1888" s="4"/>
      <c r="HTW1888" s="4"/>
      <c r="HTX1888" s="4"/>
      <c r="HTY1888" s="4"/>
      <c r="HTZ1888" s="4"/>
      <c r="HUA1888" s="4"/>
      <c r="HUB1888" s="4"/>
      <c r="HUC1888" s="4"/>
      <c r="HUD1888" s="4"/>
      <c r="HUE1888" s="4"/>
      <c r="HUF1888" s="4"/>
      <c r="HUG1888" s="4"/>
      <c r="HUH1888" s="4"/>
      <c r="HUI1888" s="4"/>
      <c r="HUJ1888" s="4"/>
      <c r="HUK1888" s="4"/>
      <c r="HUL1888" s="4"/>
      <c r="HUM1888" s="4"/>
      <c r="HUN1888" s="4"/>
      <c r="HUO1888" s="4"/>
      <c r="HUP1888" s="4"/>
      <c r="HUQ1888" s="4"/>
      <c r="HUR1888" s="4"/>
      <c r="HUS1888" s="4"/>
      <c r="HUT1888" s="4"/>
      <c r="HUU1888" s="4"/>
      <c r="HUV1888" s="4"/>
      <c r="HUW1888" s="4"/>
      <c r="HUX1888" s="4"/>
      <c r="HUY1888" s="4"/>
      <c r="HUZ1888" s="4"/>
      <c r="HVA1888" s="4"/>
      <c r="HVB1888" s="4"/>
      <c r="HVC1888" s="4"/>
      <c r="HVD1888" s="4"/>
      <c r="HVE1888" s="4"/>
      <c r="HVF1888" s="4"/>
      <c r="HVG1888" s="4"/>
      <c r="HVH1888" s="4"/>
      <c r="HVI1888" s="4"/>
      <c r="HVJ1888" s="4"/>
      <c r="HVK1888" s="4"/>
      <c r="HVL1888" s="4"/>
      <c r="HVM1888" s="4"/>
      <c r="HVN1888" s="4"/>
      <c r="HVO1888" s="4"/>
      <c r="HVP1888" s="4"/>
      <c r="HVQ1888" s="4"/>
      <c r="HVR1888" s="4"/>
      <c r="HVS1888" s="4"/>
      <c r="HVT1888" s="4"/>
      <c r="HVU1888" s="4"/>
      <c r="HVV1888" s="4"/>
      <c r="HVW1888" s="4"/>
      <c r="HVX1888" s="4"/>
      <c r="HVY1888" s="4"/>
      <c r="HVZ1888" s="4"/>
      <c r="HWA1888" s="4"/>
      <c r="HWB1888" s="4"/>
      <c r="HWC1888" s="4"/>
      <c r="HWD1888" s="4"/>
      <c r="HWE1888" s="4"/>
      <c r="HWF1888" s="4"/>
      <c r="HWG1888" s="4"/>
      <c r="HWH1888" s="4"/>
      <c r="HWI1888" s="4"/>
      <c r="HWJ1888" s="4"/>
      <c r="HWK1888" s="4"/>
      <c r="HWL1888" s="4"/>
      <c r="HWM1888" s="4"/>
      <c r="HWN1888" s="4"/>
      <c r="HWO1888" s="4"/>
      <c r="HWP1888" s="4"/>
      <c r="HWQ1888" s="4"/>
      <c r="HWR1888" s="4"/>
      <c r="HWS1888" s="4"/>
      <c r="HWT1888" s="4"/>
      <c r="HWU1888" s="4"/>
      <c r="HWV1888" s="4"/>
      <c r="HWW1888" s="4"/>
      <c r="HWX1888" s="4"/>
      <c r="HWY1888" s="4"/>
      <c r="HWZ1888" s="4"/>
      <c r="HXA1888" s="4"/>
      <c r="HXB1888" s="4"/>
      <c r="HXC1888" s="4"/>
      <c r="HXD1888" s="4"/>
      <c r="HXE1888" s="4"/>
      <c r="HXF1888" s="4"/>
      <c r="HXG1888" s="4"/>
      <c r="HXH1888" s="4"/>
      <c r="HXI1888" s="4"/>
      <c r="HXJ1888" s="4"/>
      <c r="HXK1888" s="4"/>
      <c r="HXL1888" s="4"/>
      <c r="HXM1888" s="4"/>
      <c r="HXN1888" s="4"/>
      <c r="HXO1888" s="4"/>
      <c r="HXP1888" s="4"/>
      <c r="HXQ1888" s="4"/>
      <c r="HXR1888" s="4"/>
      <c r="HXS1888" s="4"/>
      <c r="HXT1888" s="4"/>
      <c r="HXU1888" s="4"/>
      <c r="HXV1888" s="4"/>
      <c r="HXW1888" s="4"/>
      <c r="HXX1888" s="4"/>
      <c r="HXY1888" s="4"/>
      <c r="HXZ1888" s="4"/>
      <c r="HYA1888" s="4"/>
      <c r="HYB1888" s="4"/>
      <c r="HYC1888" s="4"/>
      <c r="HYD1888" s="4"/>
      <c r="HYE1888" s="4"/>
      <c r="HYF1888" s="4"/>
      <c r="HYG1888" s="4"/>
      <c r="HYH1888" s="4"/>
      <c r="HYI1888" s="4"/>
      <c r="HYJ1888" s="4"/>
      <c r="HYK1888" s="4"/>
      <c r="HYL1888" s="4"/>
      <c r="HYM1888" s="4"/>
      <c r="HYN1888" s="4"/>
      <c r="HYO1888" s="4"/>
      <c r="HYP1888" s="4"/>
      <c r="HYQ1888" s="4"/>
      <c r="HYR1888" s="4"/>
      <c r="HYS1888" s="4"/>
      <c r="HYT1888" s="4"/>
      <c r="HYU1888" s="4"/>
      <c r="HYV1888" s="4"/>
      <c r="HYW1888" s="4"/>
      <c r="HYX1888" s="4"/>
      <c r="HYY1888" s="4"/>
      <c r="HYZ1888" s="4"/>
      <c r="HZA1888" s="4"/>
      <c r="HZB1888" s="4"/>
      <c r="HZC1888" s="4"/>
      <c r="HZD1888" s="4"/>
      <c r="HZE1888" s="4"/>
      <c r="HZF1888" s="4"/>
      <c r="HZG1888" s="4"/>
      <c r="HZH1888" s="4"/>
      <c r="HZI1888" s="4"/>
      <c r="HZJ1888" s="4"/>
      <c r="HZK1888" s="4"/>
      <c r="HZL1888" s="4"/>
      <c r="HZM1888" s="4"/>
      <c r="HZN1888" s="4"/>
      <c r="HZO1888" s="4"/>
      <c r="HZP1888" s="4"/>
      <c r="HZQ1888" s="4"/>
      <c r="HZR1888" s="4"/>
      <c r="HZS1888" s="4"/>
      <c r="HZT1888" s="4"/>
      <c r="HZU1888" s="4"/>
      <c r="HZV1888" s="4"/>
      <c r="HZW1888" s="4"/>
      <c r="HZX1888" s="4"/>
      <c r="HZY1888" s="4"/>
      <c r="HZZ1888" s="4"/>
      <c r="IAA1888" s="4"/>
      <c r="IAB1888" s="4"/>
      <c r="IAC1888" s="4"/>
      <c r="IAD1888" s="4"/>
      <c r="IAE1888" s="4"/>
      <c r="IAF1888" s="4"/>
      <c r="IAG1888" s="4"/>
      <c r="IAH1888" s="4"/>
      <c r="IAI1888" s="4"/>
      <c r="IAJ1888" s="4"/>
      <c r="IAK1888" s="4"/>
      <c r="IAL1888" s="4"/>
      <c r="IAM1888" s="4"/>
      <c r="IAN1888" s="4"/>
      <c r="IAO1888" s="4"/>
      <c r="IAP1888" s="4"/>
      <c r="IAQ1888" s="4"/>
      <c r="IAR1888" s="4"/>
      <c r="IAS1888" s="4"/>
      <c r="IAT1888" s="4"/>
      <c r="IAU1888" s="4"/>
      <c r="IAV1888" s="4"/>
      <c r="IAW1888" s="4"/>
      <c r="IAX1888" s="4"/>
      <c r="IAY1888" s="4"/>
      <c r="IAZ1888" s="4"/>
      <c r="IBA1888" s="4"/>
      <c r="IBB1888" s="4"/>
      <c r="IBC1888" s="4"/>
      <c r="IBD1888" s="4"/>
      <c r="IBE1888" s="4"/>
      <c r="IBF1888" s="4"/>
      <c r="IBG1888" s="4"/>
      <c r="IBH1888" s="4"/>
      <c r="IBI1888" s="4"/>
      <c r="IBJ1888" s="4"/>
      <c r="IBK1888" s="4"/>
      <c r="IBL1888" s="4"/>
      <c r="IBM1888" s="4"/>
      <c r="IBN1888" s="4"/>
      <c r="IBO1888" s="4"/>
      <c r="IBP1888" s="4"/>
      <c r="IBQ1888" s="4"/>
      <c r="IBR1888" s="4"/>
      <c r="IBS1888" s="4"/>
      <c r="IBT1888" s="4"/>
      <c r="IBU1888" s="4"/>
      <c r="IBV1888" s="4"/>
      <c r="IBW1888" s="4"/>
      <c r="IBX1888" s="4"/>
      <c r="IBY1888" s="4"/>
      <c r="IBZ1888" s="4"/>
      <c r="ICA1888" s="4"/>
      <c r="ICB1888" s="4"/>
      <c r="ICC1888" s="4"/>
      <c r="ICD1888" s="4"/>
      <c r="ICE1888" s="4"/>
      <c r="ICF1888" s="4"/>
      <c r="ICG1888" s="4"/>
      <c r="ICH1888" s="4"/>
      <c r="ICI1888" s="4"/>
      <c r="ICJ1888" s="4"/>
      <c r="ICK1888" s="4"/>
      <c r="ICL1888" s="4"/>
      <c r="ICM1888" s="4"/>
      <c r="ICN1888" s="4"/>
      <c r="ICO1888" s="4"/>
      <c r="ICP1888" s="4"/>
      <c r="ICQ1888" s="4"/>
      <c r="ICR1888" s="4"/>
      <c r="ICS1888" s="4"/>
      <c r="ICT1888" s="4"/>
      <c r="ICU1888" s="4"/>
      <c r="ICV1888" s="4"/>
      <c r="ICW1888" s="4"/>
      <c r="ICX1888" s="4"/>
      <c r="ICY1888" s="4"/>
      <c r="ICZ1888" s="4"/>
      <c r="IDA1888" s="4"/>
      <c r="IDB1888" s="4"/>
      <c r="IDC1888" s="4"/>
      <c r="IDD1888" s="4"/>
      <c r="IDE1888" s="4"/>
      <c r="IDF1888" s="4"/>
      <c r="IDG1888" s="4"/>
      <c r="IDH1888" s="4"/>
      <c r="IDI1888" s="4"/>
      <c r="IDJ1888" s="4"/>
      <c r="IDK1888" s="4"/>
      <c r="IDL1888" s="4"/>
      <c r="IDM1888" s="4"/>
      <c r="IDN1888" s="4"/>
      <c r="IDO1888" s="4"/>
      <c r="IDP1888" s="4"/>
      <c r="IDQ1888" s="4"/>
      <c r="IDR1888" s="4"/>
      <c r="IDS1888" s="4"/>
      <c r="IDT1888" s="4"/>
      <c r="IDU1888" s="4"/>
      <c r="IDV1888" s="4"/>
      <c r="IDW1888" s="4"/>
      <c r="IDX1888" s="4"/>
      <c r="IDY1888" s="4"/>
      <c r="IDZ1888" s="4"/>
      <c r="IEA1888" s="4"/>
      <c r="IEB1888" s="4"/>
      <c r="IEC1888" s="4"/>
      <c r="IED1888" s="4"/>
      <c r="IEE1888" s="4"/>
      <c r="IEF1888" s="4"/>
      <c r="IEG1888" s="4"/>
      <c r="IEH1888" s="4"/>
      <c r="IEI1888" s="4"/>
      <c r="IEJ1888" s="4"/>
      <c r="IEK1888" s="4"/>
      <c r="IEL1888" s="4"/>
      <c r="IEM1888" s="4"/>
      <c r="IEN1888" s="4"/>
      <c r="IEO1888" s="4"/>
      <c r="IEP1888" s="4"/>
      <c r="IEQ1888" s="4"/>
      <c r="IER1888" s="4"/>
      <c r="IES1888" s="4"/>
      <c r="IET1888" s="4"/>
      <c r="IEU1888" s="4"/>
      <c r="IEV1888" s="4"/>
      <c r="IEW1888" s="4"/>
      <c r="IEX1888" s="4"/>
      <c r="IEY1888" s="4"/>
      <c r="IEZ1888" s="4"/>
      <c r="IFA1888" s="4"/>
      <c r="IFB1888" s="4"/>
      <c r="IFC1888" s="4"/>
      <c r="IFD1888" s="4"/>
      <c r="IFE1888" s="4"/>
      <c r="IFF1888" s="4"/>
      <c r="IFG1888" s="4"/>
      <c r="IFH1888" s="4"/>
      <c r="IFI1888" s="4"/>
      <c r="IFJ1888" s="4"/>
      <c r="IFK1888" s="4"/>
      <c r="IFL1888" s="4"/>
      <c r="IFM1888" s="4"/>
      <c r="IFN1888" s="4"/>
      <c r="IFO1888" s="4"/>
      <c r="IFP1888" s="4"/>
      <c r="IFQ1888" s="4"/>
      <c r="IFR1888" s="4"/>
      <c r="IFS1888" s="4"/>
      <c r="IFT1888" s="4"/>
      <c r="IFU1888" s="4"/>
      <c r="IFV1888" s="4"/>
      <c r="IFW1888" s="4"/>
      <c r="IFX1888" s="4"/>
      <c r="IFY1888" s="4"/>
      <c r="IFZ1888" s="4"/>
      <c r="IGA1888" s="4"/>
      <c r="IGB1888" s="4"/>
      <c r="IGC1888" s="4"/>
      <c r="IGD1888" s="4"/>
      <c r="IGE1888" s="4"/>
      <c r="IGF1888" s="4"/>
      <c r="IGG1888" s="4"/>
      <c r="IGH1888" s="4"/>
      <c r="IGI1888" s="4"/>
      <c r="IGJ1888" s="4"/>
      <c r="IGK1888" s="4"/>
      <c r="IGL1888" s="4"/>
      <c r="IGM1888" s="4"/>
      <c r="IGN1888" s="4"/>
      <c r="IGO1888" s="4"/>
      <c r="IGP1888" s="4"/>
      <c r="IGQ1888" s="4"/>
      <c r="IGR1888" s="4"/>
      <c r="IGS1888" s="4"/>
      <c r="IGT1888" s="4"/>
      <c r="IGU1888" s="4"/>
      <c r="IGV1888" s="4"/>
      <c r="IGW1888" s="4"/>
      <c r="IGX1888" s="4"/>
      <c r="IGY1888" s="4"/>
      <c r="IGZ1888" s="4"/>
      <c r="IHA1888" s="4"/>
      <c r="IHB1888" s="4"/>
      <c r="IHC1888" s="4"/>
      <c r="IHD1888" s="4"/>
      <c r="IHE1888" s="4"/>
      <c r="IHF1888" s="4"/>
      <c r="IHG1888" s="4"/>
      <c r="IHH1888" s="4"/>
      <c r="IHI1888" s="4"/>
      <c r="IHJ1888" s="4"/>
      <c r="IHK1888" s="4"/>
      <c r="IHL1888" s="4"/>
      <c r="IHM1888" s="4"/>
      <c r="IHN1888" s="4"/>
      <c r="IHO1888" s="4"/>
      <c r="IHP1888" s="4"/>
      <c r="IHQ1888" s="4"/>
      <c r="IHR1888" s="4"/>
      <c r="IHS1888" s="4"/>
      <c r="IHT1888" s="4"/>
      <c r="IHU1888" s="4"/>
      <c r="IHV1888" s="4"/>
      <c r="IHW1888" s="4"/>
      <c r="IHX1888" s="4"/>
      <c r="IHY1888" s="4"/>
      <c r="IHZ1888" s="4"/>
      <c r="IIA1888" s="4"/>
      <c r="IIB1888" s="4"/>
      <c r="IIC1888" s="4"/>
      <c r="IID1888" s="4"/>
      <c r="IIE1888" s="4"/>
      <c r="IIF1888" s="4"/>
      <c r="IIG1888" s="4"/>
      <c r="IIH1888" s="4"/>
      <c r="III1888" s="4"/>
      <c r="IIJ1888" s="4"/>
      <c r="IIK1888" s="4"/>
      <c r="IIL1888" s="4"/>
      <c r="IIM1888" s="4"/>
      <c r="IIN1888" s="4"/>
      <c r="IIO1888" s="4"/>
      <c r="IIP1888" s="4"/>
      <c r="IIQ1888" s="4"/>
      <c r="IIR1888" s="4"/>
      <c r="IIS1888" s="4"/>
      <c r="IIT1888" s="4"/>
      <c r="IIU1888" s="4"/>
      <c r="IIV1888" s="4"/>
      <c r="IIW1888" s="4"/>
      <c r="IIX1888" s="4"/>
      <c r="IIY1888" s="4"/>
      <c r="IIZ1888" s="4"/>
      <c r="IJA1888" s="4"/>
      <c r="IJB1888" s="4"/>
      <c r="IJC1888" s="4"/>
      <c r="IJD1888" s="4"/>
      <c r="IJE1888" s="4"/>
      <c r="IJF1888" s="4"/>
      <c r="IJG1888" s="4"/>
      <c r="IJH1888" s="4"/>
      <c r="IJI1888" s="4"/>
      <c r="IJJ1888" s="4"/>
      <c r="IJK1888" s="4"/>
      <c r="IJL1888" s="4"/>
      <c r="IJM1888" s="4"/>
      <c r="IJN1888" s="4"/>
      <c r="IJO1888" s="4"/>
      <c r="IJP1888" s="4"/>
      <c r="IJQ1888" s="4"/>
      <c r="IJR1888" s="4"/>
      <c r="IJS1888" s="4"/>
      <c r="IJT1888" s="4"/>
      <c r="IJU1888" s="4"/>
      <c r="IJV1888" s="4"/>
      <c r="IJW1888" s="4"/>
      <c r="IJX1888" s="4"/>
      <c r="IJY1888" s="4"/>
      <c r="IJZ1888" s="4"/>
      <c r="IKA1888" s="4"/>
      <c r="IKB1888" s="4"/>
      <c r="IKC1888" s="4"/>
      <c r="IKD1888" s="4"/>
      <c r="IKE1888" s="4"/>
      <c r="IKF1888" s="4"/>
      <c r="IKG1888" s="4"/>
      <c r="IKH1888" s="4"/>
      <c r="IKI1888" s="4"/>
      <c r="IKJ1888" s="4"/>
      <c r="IKK1888" s="4"/>
      <c r="IKL1888" s="4"/>
      <c r="IKM1888" s="4"/>
      <c r="IKN1888" s="4"/>
      <c r="IKO1888" s="4"/>
      <c r="IKP1888" s="4"/>
      <c r="IKQ1888" s="4"/>
      <c r="IKR1888" s="4"/>
      <c r="IKS1888" s="4"/>
      <c r="IKT1888" s="4"/>
      <c r="IKU1888" s="4"/>
      <c r="IKV1888" s="4"/>
      <c r="IKW1888" s="4"/>
      <c r="IKX1888" s="4"/>
      <c r="IKY1888" s="4"/>
      <c r="IKZ1888" s="4"/>
      <c r="ILA1888" s="4"/>
      <c r="ILB1888" s="4"/>
      <c r="ILC1888" s="4"/>
      <c r="ILD1888" s="4"/>
      <c r="ILE1888" s="4"/>
      <c r="ILF1888" s="4"/>
      <c r="ILG1888" s="4"/>
      <c r="ILH1888" s="4"/>
      <c r="ILI1888" s="4"/>
      <c r="ILJ1888" s="4"/>
      <c r="ILK1888" s="4"/>
      <c r="ILL1888" s="4"/>
      <c r="ILM1888" s="4"/>
      <c r="ILN1888" s="4"/>
      <c r="ILO1888" s="4"/>
      <c r="ILP1888" s="4"/>
      <c r="ILQ1888" s="4"/>
      <c r="ILR1888" s="4"/>
      <c r="ILS1888" s="4"/>
      <c r="ILT1888" s="4"/>
      <c r="ILU1888" s="4"/>
      <c r="ILV1888" s="4"/>
      <c r="ILW1888" s="4"/>
      <c r="ILX1888" s="4"/>
      <c r="ILY1888" s="4"/>
      <c r="ILZ1888" s="4"/>
      <c r="IMA1888" s="4"/>
      <c r="IMB1888" s="4"/>
      <c r="IMC1888" s="4"/>
      <c r="IMD1888" s="4"/>
      <c r="IME1888" s="4"/>
      <c r="IMF1888" s="4"/>
      <c r="IMG1888" s="4"/>
      <c r="IMH1888" s="4"/>
      <c r="IMI1888" s="4"/>
      <c r="IMJ1888" s="4"/>
      <c r="IMK1888" s="4"/>
      <c r="IML1888" s="4"/>
      <c r="IMM1888" s="4"/>
      <c r="IMN1888" s="4"/>
      <c r="IMO1888" s="4"/>
      <c r="IMP1888" s="4"/>
      <c r="IMQ1888" s="4"/>
      <c r="IMR1888" s="4"/>
      <c r="IMS1888" s="4"/>
      <c r="IMT1888" s="4"/>
      <c r="IMU1888" s="4"/>
      <c r="IMV1888" s="4"/>
      <c r="IMW1888" s="4"/>
      <c r="IMX1888" s="4"/>
      <c r="IMY1888" s="4"/>
      <c r="IMZ1888" s="4"/>
      <c r="INA1888" s="4"/>
      <c r="INB1888" s="4"/>
      <c r="INC1888" s="4"/>
      <c r="IND1888" s="4"/>
      <c r="INE1888" s="4"/>
      <c r="INF1888" s="4"/>
      <c r="ING1888" s="4"/>
      <c r="INH1888" s="4"/>
      <c r="INI1888" s="4"/>
      <c r="INJ1888" s="4"/>
      <c r="INK1888" s="4"/>
      <c r="INL1888" s="4"/>
      <c r="INM1888" s="4"/>
      <c r="INN1888" s="4"/>
      <c r="INO1888" s="4"/>
      <c r="INP1888" s="4"/>
      <c r="INQ1888" s="4"/>
      <c r="INR1888" s="4"/>
      <c r="INS1888" s="4"/>
      <c r="INT1888" s="4"/>
      <c r="INU1888" s="4"/>
      <c r="INV1888" s="4"/>
      <c r="INW1888" s="4"/>
      <c r="INX1888" s="4"/>
      <c r="INY1888" s="4"/>
      <c r="INZ1888" s="4"/>
      <c r="IOA1888" s="4"/>
      <c r="IOB1888" s="4"/>
      <c r="IOC1888" s="4"/>
      <c r="IOD1888" s="4"/>
      <c r="IOE1888" s="4"/>
      <c r="IOF1888" s="4"/>
      <c r="IOG1888" s="4"/>
      <c r="IOH1888" s="4"/>
      <c r="IOI1888" s="4"/>
      <c r="IOJ1888" s="4"/>
      <c r="IOK1888" s="4"/>
      <c r="IOL1888" s="4"/>
      <c r="IOM1888" s="4"/>
      <c r="ION1888" s="4"/>
      <c r="IOO1888" s="4"/>
      <c r="IOP1888" s="4"/>
      <c r="IOQ1888" s="4"/>
      <c r="IOR1888" s="4"/>
      <c r="IOS1888" s="4"/>
      <c r="IOT1888" s="4"/>
      <c r="IOU1888" s="4"/>
      <c r="IOV1888" s="4"/>
      <c r="IOW1888" s="4"/>
      <c r="IOX1888" s="4"/>
      <c r="IOY1888" s="4"/>
      <c r="IOZ1888" s="4"/>
      <c r="IPA1888" s="4"/>
      <c r="IPB1888" s="4"/>
      <c r="IPC1888" s="4"/>
      <c r="IPD1888" s="4"/>
      <c r="IPE1888" s="4"/>
      <c r="IPF1888" s="4"/>
      <c r="IPG1888" s="4"/>
      <c r="IPH1888" s="4"/>
      <c r="IPI1888" s="4"/>
      <c r="IPJ1888" s="4"/>
      <c r="IPK1888" s="4"/>
      <c r="IPL1888" s="4"/>
      <c r="IPM1888" s="4"/>
      <c r="IPN1888" s="4"/>
      <c r="IPO1888" s="4"/>
      <c r="IPP1888" s="4"/>
      <c r="IPQ1888" s="4"/>
      <c r="IPR1888" s="4"/>
      <c r="IPS1888" s="4"/>
      <c r="IPT1888" s="4"/>
      <c r="IPU1888" s="4"/>
      <c r="IPV1888" s="4"/>
      <c r="IPW1888" s="4"/>
      <c r="IPX1888" s="4"/>
      <c r="IPY1888" s="4"/>
      <c r="IPZ1888" s="4"/>
      <c r="IQA1888" s="4"/>
      <c r="IQB1888" s="4"/>
      <c r="IQC1888" s="4"/>
      <c r="IQD1888" s="4"/>
      <c r="IQE1888" s="4"/>
      <c r="IQF1888" s="4"/>
      <c r="IQG1888" s="4"/>
      <c r="IQH1888" s="4"/>
      <c r="IQI1888" s="4"/>
      <c r="IQJ1888" s="4"/>
      <c r="IQK1888" s="4"/>
      <c r="IQL1888" s="4"/>
      <c r="IQM1888" s="4"/>
      <c r="IQN1888" s="4"/>
      <c r="IQO1888" s="4"/>
      <c r="IQP1888" s="4"/>
      <c r="IQQ1888" s="4"/>
      <c r="IQR1888" s="4"/>
      <c r="IQS1888" s="4"/>
      <c r="IQT1888" s="4"/>
      <c r="IQU1888" s="4"/>
      <c r="IQV1888" s="4"/>
      <c r="IQW1888" s="4"/>
      <c r="IQX1888" s="4"/>
      <c r="IQY1888" s="4"/>
      <c r="IQZ1888" s="4"/>
      <c r="IRA1888" s="4"/>
      <c r="IRB1888" s="4"/>
      <c r="IRC1888" s="4"/>
      <c r="IRD1888" s="4"/>
      <c r="IRE1888" s="4"/>
      <c r="IRF1888" s="4"/>
      <c r="IRG1888" s="4"/>
      <c r="IRH1888" s="4"/>
      <c r="IRI1888" s="4"/>
      <c r="IRJ1888" s="4"/>
      <c r="IRK1888" s="4"/>
      <c r="IRL1888" s="4"/>
      <c r="IRM1888" s="4"/>
      <c r="IRN1888" s="4"/>
      <c r="IRO1888" s="4"/>
      <c r="IRP1888" s="4"/>
      <c r="IRQ1888" s="4"/>
      <c r="IRR1888" s="4"/>
      <c r="IRS1888" s="4"/>
      <c r="IRT1888" s="4"/>
      <c r="IRU1888" s="4"/>
      <c r="IRV1888" s="4"/>
      <c r="IRW1888" s="4"/>
      <c r="IRX1888" s="4"/>
      <c r="IRY1888" s="4"/>
      <c r="IRZ1888" s="4"/>
      <c r="ISA1888" s="4"/>
      <c r="ISB1888" s="4"/>
      <c r="ISC1888" s="4"/>
      <c r="ISD1888" s="4"/>
      <c r="ISE1888" s="4"/>
      <c r="ISF1888" s="4"/>
      <c r="ISG1888" s="4"/>
      <c r="ISH1888" s="4"/>
      <c r="ISI1888" s="4"/>
      <c r="ISJ1888" s="4"/>
      <c r="ISK1888" s="4"/>
      <c r="ISL1888" s="4"/>
      <c r="ISM1888" s="4"/>
      <c r="ISN1888" s="4"/>
      <c r="ISO1888" s="4"/>
      <c r="ISP1888" s="4"/>
      <c r="ISQ1888" s="4"/>
      <c r="ISR1888" s="4"/>
      <c r="ISS1888" s="4"/>
      <c r="IST1888" s="4"/>
      <c r="ISU1888" s="4"/>
      <c r="ISV1888" s="4"/>
      <c r="ISW1888" s="4"/>
      <c r="ISX1888" s="4"/>
      <c r="ISY1888" s="4"/>
      <c r="ISZ1888" s="4"/>
      <c r="ITA1888" s="4"/>
      <c r="ITB1888" s="4"/>
      <c r="ITC1888" s="4"/>
      <c r="ITD1888" s="4"/>
      <c r="ITE1888" s="4"/>
      <c r="ITF1888" s="4"/>
      <c r="ITG1888" s="4"/>
      <c r="ITH1888" s="4"/>
      <c r="ITI1888" s="4"/>
      <c r="ITJ1888" s="4"/>
      <c r="ITK1888" s="4"/>
      <c r="ITL1888" s="4"/>
      <c r="ITM1888" s="4"/>
      <c r="ITN1888" s="4"/>
      <c r="ITO1888" s="4"/>
      <c r="ITP1888" s="4"/>
      <c r="ITQ1888" s="4"/>
      <c r="ITR1888" s="4"/>
      <c r="ITS1888" s="4"/>
      <c r="ITT1888" s="4"/>
      <c r="ITU1888" s="4"/>
      <c r="ITV1888" s="4"/>
      <c r="ITW1888" s="4"/>
      <c r="ITX1888" s="4"/>
      <c r="ITY1888" s="4"/>
      <c r="ITZ1888" s="4"/>
      <c r="IUA1888" s="4"/>
      <c r="IUB1888" s="4"/>
      <c r="IUC1888" s="4"/>
      <c r="IUD1888" s="4"/>
      <c r="IUE1888" s="4"/>
      <c r="IUF1888" s="4"/>
      <c r="IUG1888" s="4"/>
      <c r="IUH1888" s="4"/>
      <c r="IUI1888" s="4"/>
      <c r="IUJ1888" s="4"/>
      <c r="IUK1888" s="4"/>
      <c r="IUL1888" s="4"/>
      <c r="IUM1888" s="4"/>
      <c r="IUN1888" s="4"/>
      <c r="IUO1888" s="4"/>
      <c r="IUP1888" s="4"/>
      <c r="IUQ1888" s="4"/>
      <c r="IUR1888" s="4"/>
      <c r="IUS1888" s="4"/>
      <c r="IUT1888" s="4"/>
      <c r="IUU1888" s="4"/>
      <c r="IUV1888" s="4"/>
      <c r="IUW1888" s="4"/>
      <c r="IUX1888" s="4"/>
      <c r="IUY1888" s="4"/>
      <c r="IUZ1888" s="4"/>
      <c r="IVA1888" s="4"/>
      <c r="IVB1888" s="4"/>
      <c r="IVC1888" s="4"/>
      <c r="IVD1888" s="4"/>
      <c r="IVE1888" s="4"/>
      <c r="IVF1888" s="4"/>
      <c r="IVG1888" s="4"/>
      <c r="IVH1888" s="4"/>
      <c r="IVI1888" s="4"/>
      <c r="IVJ1888" s="4"/>
      <c r="IVK1888" s="4"/>
      <c r="IVL1888" s="4"/>
      <c r="IVM1888" s="4"/>
      <c r="IVN1888" s="4"/>
      <c r="IVO1888" s="4"/>
      <c r="IVP1888" s="4"/>
      <c r="IVQ1888" s="4"/>
      <c r="IVR1888" s="4"/>
      <c r="IVS1888" s="4"/>
      <c r="IVT1888" s="4"/>
      <c r="IVU1888" s="4"/>
      <c r="IVV1888" s="4"/>
      <c r="IVW1888" s="4"/>
      <c r="IVX1888" s="4"/>
      <c r="IVY1888" s="4"/>
      <c r="IVZ1888" s="4"/>
      <c r="IWA1888" s="4"/>
      <c r="IWB1888" s="4"/>
      <c r="IWC1888" s="4"/>
      <c r="IWD1888" s="4"/>
      <c r="IWE1888" s="4"/>
      <c r="IWF1888" s="4"/>
      <c r="IWG1888" s="4"/>
      <c r="IWH1888" s="4"/>
      <c r="IWI1888" s="4"/>
      <c r="IWJ1888" s="4"/>
      <c r="IWK1888" s="4"/>
      <c r="IWL1888" s="4"/>
      <c r="IWM1888" s="4"/>
      <c r="IWN1888" s="4"/>
      <c r="IWO1888" s="4"/>
      <c r="IWP1888" s="4"/>
      <c r="IWQ1888" s="4"/>
      <c r="IWR1888" s="4"/>
      <c r="IWS1888" s="4"/>
      <c r="IWT1888" s="4"/>
      <c r="IWU1888" s="4"/>
      <c r="IWV1888" s="4"/>
      <c r="IWW1888" s="4"/>
      <c r="IWX1888" s="4"/>
      <c r="IWY1888" s="4"/>
      <c r="IWZ1888" s="4"/>
      <c r="IXA1888" s="4"/>
      <c r="IXB1888" s="4"/>
      <c r="IXC1888" s="4"/>
      <c r="IXD1888" s="4"/>
      <c r="IXE1888" s="4"/>
      <c r="IXF1888" s="4"/>
      <c r="IXG1888" s="4"/>
      <c r="IXH1888" s="4"/>
      <c r="IXI1888" s="4"/>
      <c r="IXJ1888" s="4"/>
      <c r="IXK1888" s="4"/>
      <c r="IXL1888" s="4"/>
      <c r="IXM1888" s="4"/>
      <c r="IXN1888" s="4"/>
      <c r="IXO1888" s="4"/>
      <c r="IXP1888" s="4"/>
      <c r="IXQ1888" s="4"/>
      <c r="IXR1888" s="4"/>
      <c r="IXS1888" s="4"/>
      <c r="IXT1888" s="4"/>
      <c r="IXU1888" s="4"/>
      <c r="IXV1888" s="4"/>
      <c r="IXW1888" s="4"/>
      <c r="IXX1888" s="4"/>
      <c r="IXY1888" s="4"/>
      <c r="IXZ1888" s="4"/>
      <c r="IYA1888" s="4"/>
      <c r="IYB1888" s="4"/>
      <c r="IYC1888" s="4"/>
      <c r="IYD1888" s="4"/>
      <c r="IYE1888" s="4"/>
      <c r="IYF1888" s="4"/>
      <c r="IYG1888" s="4"/>
      <c r="IYH1888" s="4"/>
      <c r="IYI1888" s="4"/>
      <c r="IYJ1888" s="4"/>
      <c r="IYK1888" s="4"/>
      <c r="IYL1888" s="4"/>
      <c r="IYM1888" s="4"/>
      <c r="IYN1888" s="4"/>
      <c r="IYO1888" s="4"/>
      <c r="IYP1888" s="4"/>
      <c r="IYQ1888" s="4"/>
      <c r="IYR1888" s="4"/>
      <c r="IYS1888" s="4"/>
      <c r="IYT1888" s="4"/>
      <c r="IYU1888" s="4"/>
      <c r="IYV1888" s="4"/>
      <c r="IYW1888" s="4"/>
      <c r="IYX1888" s="4"/>
      <c r="IYY1888" s="4"/>
      <c r="IYZ1888" s="4"/>
      <c r="IZA1888" s="4"/>
      <c r="IZB1888" s="4"/>
      <c r="IZC1888" s="4"/>
      <c r="IZD1888" s="4"/>
      <c r="IZE1888" s="4"/>
      <c r="IZF1888" s="4"/>
      <c r="IZG1888" s="4"/>
      <c r="IZH1888" s="4"/>
      <c r="IZI1888" s="4"/>
      <c r="IZJ1888" s="4"/>
      <c r="IZK1888" s="4"/>
      <c r="IZL1888" s="4"/>
      <c r="IZM1888" s="4"/>
      <c r="IZN1888" s="4"/>
      <c r="IZO1888" s="4"/>
      <c r="IZP1888" s="4"/>
      <c r="IZQ1888" s="4"/>
      <c r="IZR1888" s="4"/>
      <c r="IZS1888" s="4"/>
      <c r="IZT1888" s="4"/>
      <c r="IZU1888" s="4"/>
      <c r="IZV1888" s="4"/>
      <c r="IZW1888" s="4"/>
      <c r="IZX1888" s="4"/>
      <c r="IZY1888" s="4"/>
      <c r="IZZ1888" s="4"/>
      <c r="JAA1888" s="4"/>
      <c r="JAB1888" s="4"/>
      <c r="JAC1888" s="4"/>
      <c r="JAD1888" s="4"/>
      <c r="JAE1888" s="4"/>
      <c r="JAF1888" s="4"/>
      <c r="JAG1888" s="4"/>
      <c r="JAH1888" s="4"/>
      <c r="JAI1888" s="4"/>
      <c r="JAJ1888" s="4"/>
      <c r="JAK1888" s="4"/>
      <c r="JAL1888" s="4"/>
      <c r="JAM1888" s="4"/>
      <c r="JAN1888" s="4"/>
      <c r="JAO1888" s="4"/>
      <c r="JAP1888" s="4"/>
      <c r="JAQ1888" s="4"/>
      <c r="JAR1888" s="4"/>
      <c r="JAS1888" s="4"/>
      <c r="JAT1888" s="4"/>
      <c r="JAU1888" s="4"/>
      <c r="JAV1888" s="4"/>
      <c r="JAW1888" s="4"/>
      <c r="JAX1888" s="4"/>
      <c r="JAY1888" s="4"/>
      <c r="JAZ1888" s="4"/>
      <c r="JBA1888" s="4"/>
      <c r="JBB1888" s="4"/>
      <c r="JBC1888" s="4"/>
      <c r="JBD1888" s="4"/>
      <c r="JBE1888" s="4"/>
      <c r="JBF1888" s="4"/>
      <c r="JBG1888" s="4"/>
      <c r="JBH1888" s="4"/>
      <c r="JBI1888" s="4"/>
      <c r="JBJ1888" s="4"/>
      <c r="JBK1888" s="4"/>
      <c r="JBL1888" s="4"/>
      <c r="JBM1888" s="4"/>
      <c r="JBN1888" s="4"/>
      <c r="JBO1888" s="4"/>
      <c r="JBP1888" s="4"/>
      <c r="JBQ1888" s="4"/>
      <c r="JBR1888" s="4"/>
      <c r="JBS1888" s="4"/>
      <c r="JBT1888" s="4"/>
      <c r="JBU1888" s="4"/>
      <c r="JBV1888" s="4"/>
      <c r="JBW1888" s="4"/>
      <c r="JBX1888" s="4"/>
      <c r="JBY1888" s="4"/>
      <c r="JBZ1888" s="4"/>
      <c r="JCA1888" s="4"/>
      <c r="JCB1888" s="4"/>
      <c r="JCC1888" s="4"/>
      <c r="JCD1888" s="4"/>
      <c r="JCE1888" s="4"/>
      <c r="JCF1888" s="4"/>
      <c r="JCG1888" s="4"/>
      <c r="JCH1888" s="4"/>
      <c r="JCI1888" s="4"/>
      <c r="JCJ1888" s="4"/>
      <c r="JCK1888" s="4"/>
      <c r="JCL1888" s="4"/>
      <c r="JCM1888" s="4"/>
      <c r="JCN1888" s="4"/>
      <c r="JCO1888" s="4"/>
      <c r="JCP1888" s="4"/>
      <c r="JCQ1888" s="4"/>
      <c r="JCR1888" s="4"/>
      <c r="JCS1888" s="4"/>
      <c r="JCT1888" s="4"/>
      <c r="JCU1888" s="4"/>
      <c r="JCV1888" s="4"/>
      <c r="JCW1888" s="4"/>
      <c r="JCX1888" s="4"/>
      <c r="JCY1888" s="4"/>
      <c r="JCZ1888" s="4"/>
      <c r="JDA1888" s="4"/>
      <c r="JDB1888" s="4"/>
      <c r="JDC1888" s="4"/>
      <c r="JDD1888" s="4"/>
      <c r="JDE1888" s="4"/>
      <c r="JDF1888" s="4"/>
      <c r="JDG1888" s="4"/>
      <c r="JDH1888" s="4"/>
      <c r="JDI1888" s="4"/>
      <c r="JDJ1888" s="4"/>
      <c r="JDK1888" s="4"/>
      <c r="JDL1888" s="4"/>
      <c r="JDM1888" s="4"/>
      <c r="JDN1888" s="4"/>
      <c r="JDO1888" s="4"/>
      <c r="JDP1888" s="4"/>
      <c r="JDQ1888" s="4"/>
      <c r="JDR1888" s="4"/>
      <c r="JDS1888" s="4"/>
      <c r="JDT1888" s="4"/>
      <c r="JDU1888" s="4"/>
      <c r="JDV1888" s="4"/>
      <c r="JDW1888" s="4"/>
      <c r="JDX1888" s="4"/>
      <c r="JDY1888" s="4"/>
      <c r="JDZ1888" s="4"/>
      <c r="JEA1888" s="4"/>
      <c r="JEB1888" s="4"/>
      <c r="JEC1888" s="4"/>
      <c r="JED1888" s="4"/>
      <c r="JEE1888" s="4"/>
      <c r="JEF1888" s="4"/>
      <c r="JEG1888" s="4"/>
      <c r="JEH1888" s="4"/>
      <c r="JEI1888" s="4"/>
      <c r="JEJ1888" s="4"/>
      <c r="JEK1888" s="4"/>
      <c r="JEL1888" s="4"/>
      <c r="JEM1888" s="4"/>
      <c r="JEN1888" s="4"/>
      <c r="JEO1888" s="4"/>
      <c r="JEP1888" s="4"/>
      <c r="JEQ1888" s="4"/>
      <c r="JER1888" s="4"/>
      <c r="JES1888" s="4"/>
      <c r="JET1888" s="4"/>
      <c r="JEU1888" s="4"/>
      <c r="JEV1888" s="4"/>
      <c r="JEW1888" s="4"/>
      <c r="JEX1888" s="4"/>
      <c r="JEY1888" s="4"/>
      <c r="JEZ1888" s="4"/>
      <c r="JFA1888" s="4"/>
      <c r="JFB1888" s="4"/>
      <c r="JFC1888" s="4"/>
      <c r="JFD1888" s="4"/>
      <c r="JFE1888" s="4"/>
      <c r="JFF1888" s="4"/>
      <c r="JFG1888" s="4"/>
      <c r="JFH1888" s="4"/>
      <c r="JFI1888" s="4"/>
      <c r="JFJ1888" s="4"/>
      <c r="JFK1888" s="4"/>
      <c r="JFL1888" s="4"/>
      <c r="JFM1888" s="4"/>
      <c r="JFN1888" s="4"/>
      <c r="JFO1888" s="4"/>
      <c r="JFP1888" s="4"/>
      <c r="JFQ1888" s="4"/>
      <c r="JFR1888" s="4"/>
      <c r="JFS1888" s="4"/>
      <c r="JFT1888" s="4"/>
      <c r="JFU1888" s="4"/>
      <c r="JFV1888" s="4"/>
      <c r="JFW1888" s="4"/>
      <c r="JFX1888" s="4"/>
      <c r="JFY1888" s="4"/>
      <c r="JFZ1888" s="4"/>
      <c r="JGA1888" s="4"/>
      <c r="JGB1888" s="4"/>
      <c r="JGC1888" s="4"/>
      <c r="JGD1888" s="4"/>
      <c r="JGE1888" s="4"/>
      <c r="JGF1888" s="4"/>
      <c r="JGG1888" s="4"/>
      <c r="JGH1888" s="4"/>
      <c r="JGI1888" s="4"/>
      <c r="JGJ1888" s="4"/>
      <c r="JGK1888" s="4"/>
      <c r="JGL1888" s="4"/>
      <c r="JGM1888" s="4"/>
      <c r="JGN1888" s="4"/>
      <c r="JGO1888" s="4"/>
      <c r="JGP1888" s="4"/>
      <c r="JGQ1888" s="4"/>
      <c r="JGR1888" s="4"/>
      <c r="JGS1888" s="4"/>
      <c r="JGT1888" s="4"/>
      <c r="JGU1888" s="4"/>
      <c r="JGV1888" s="4"/>
      <c r="JGW1888" s="4"/>
      <c r="JGX1888" s="4"/>
      <c r="JGY1888" s="4"/>
      <c r="JGZ1888" s="4"/>
      <c r="JHA1888" s="4"/>
      <c r="JHB1888" s="4"/>
      <c r="JHC1888" s="4"/>
      <c r="JHD1888" s="4"/>
      <c r="JHE1888" s="4"/>
      <c r="JHF1888" s="4"/>
      <c r="JHG1888" s="4"/>
      <c r="JHH1888" s="4"/>
      <c r="JHI1888" s="4"/>
      <c r="JHJ1888" s="4"/>
      <c r="JHK1888" s="4"/>
      <c r="JHL1888" s="4"/>
      <c r="JHM1888" s="4"/>
      <c r="JHN1888" s="4"/>
      <c r="JHO1888" s="4"/>
      <c r="JHP1888" s="4"/>
      <c r="JHQ1888" s="4"/>
      <c r="JHR1888" s="4"/>
      <c r="JHS1888" s="4"/>
      <c r="JHT1888" s="4"/>
      <c r="JHU1888" s="4"/>
      <c r="JHV1888" s="4"/>
      <c r="JHW1888" s="4"/>
      <c r="JHX1888" s="4"/>
      <c r="JHY1888" s="4"/>
      <c r="JHZ1888" s="4"/>
      <c r="JIA1888" s="4"/>
      <c r="JIB1888" s="4"/>
      <c r="JIC1888" s="4"/>
      <c r="JID1888" s="4"/>
      <c r="JIE1888" s="4"/>
      <c r="JIF1888" s="4"/>
      <c r="JIG1888" s="4"/>
      <c r="JIH1888" s="4"/>
      <c r="JII1888" s="4"/>
      <c r="JIJ1888" s="4"/>
      <c r="JIK1888" s="4"/>
      <c r="JIL1888" s="4"/>
      <c r="JIM1888" s="4"/>
      <c r="JIN1888" s="4"/>
      <c r="JIO1888" s="4"/>
      <c r="JIP1888" s="4"/>
      <c r="JIQ1888" s="4"/>
      <c r="JIR1888" s="4"/>
      <c r="JIS1888" s="4"/>
      <c r="JIT1888" s="4"/>
      <c r="JIU1888" s="4"/>
      <c r="JIV1888" s="4"/>
      <c r="JIW1888" s="4"/>
      <c r="JIX1888" s="4"/>
      <c r="JIY1888" s="4"/>
      <c r="JIZ1888" s="4"/>
      <c r="JJA1888" s="4"/>
      <c r="JJB1888" s="4"/>
      <c r="JJC1888" s="4"/>
      <c r="JJD1888" s="4"/>
      <c r="JJE1888" s="4"/>
      <c r="JJF1888" s="4"/>
      <c r="JJG1888" s="4"/>
      <c r="JJH1888" s="4"/>
      <c r="JJI1888" s="4"/>
      <c r="JJJ1888" s="4"/>
      <c r="JJK1888" s="4"/>
      <c r="JJL1888" s="4"/>
      <c r="JJM1888" s="4"/>
      <c r="JJN1888" s="4"/>
      <c r="JJO1888" s="4"/>
      <c r="JJP1888" s="4"/>
      <c r="JJQ1888" s="4"/>
      <c r="JJR1888" s="4"/>
      <c r="JJS1888" s="4"/>
      <c r="JJT1888" s="4"/>
      <c r="JJU1888" s="4"/>
      <c r="JJV1888" s="4"/>
      <c r="JJW1888" s="4"/>
      <c r="JJX1888" s="4"/>
      <c r="JJY1888" s="4"/>
      <c r="JJZ1888" s="4"/>
      <c r="JKA1888" s="4"/>
      <c r="JKB1888" s="4"/>
      <c r="JKC1888" s="4"/>
      <c r="JKD1888" s="4"/>
      <c r="JKE1888" s="4"/>
      <c r="JKF1888" s="4"/>
      <c r="JKG1888" s="4"/>
      <c r="JKH1888" s="4"/>
      <c r="JKI1888" s="4"/>
      <c r="JKJ1888" s="4"/>
      <c r="JKK1888" s="4"/>
      <c r="JKL1888" s="4"/>
      <c r="JKM1888" s="4"/>
      <c r="JKN1888" s="4"/>
      <c r="JKO1888" s="4"/>
      <c r="JKP1888" s="4"/>
      <c r="JKQ1888" s="4"/>
      <c r="JKR1888" s="4"/>
      <c r="JKS1888" s="4"/>
      <c r="JKT1888" s="4"/>
      <c r="JKU1888" s="4"/>
      <c r="JKV1888" s="4"/>
      <c r="JKW1888" s="4"/>
      <c r="JKX1888" s="4"/>
      <c r="JKY1888" s="4"/>
      <c r="JKZ1888" s="4"/>
      <c r="JLA1888" s="4"/>
      <c r="JLB1888" s="4"/>
      <c r="JLC1888" s="4"/>
      <c r="JLD1888" s="4"/>
      <c r="JLE1888" s="4"/>
      <c r="JLF1888" s="4"/>
      <c r="JLG1888" s="4"/>
      <c r="JLH1888" s="4"/>
      <c r="JLI1888" s="4"/>
      <c r="JLJ1888" s="4"/>
      <c r="JLK1888" s="4"/>
      <c r="JLL1888" s="4"/>
      <c r="JLM1888" s="4"/>
      <c r="JLN1888" s="4"/>
      <c r="JLO1888" s="4"/>
      <c r="JLP1888" s="4"/>
      <c r="JLQ1888" s="4"/>
      <c r="JLR1888" s="4"/>
      <c r="JLS1888" s="4"/>
      <c r="JLT1888" s="4"/>
      <c r="JLU1888" s="4"/>
      <c r="JLV1888" s="4"/>
      <c r="JLW1888" s="4"/>
      <c r="JLX1888" s="4"/>
      <c r="JLY1888" s="4"/>
      <c r="JLZ1888" s="4"/>
      <c r="JMA1888" s="4"/>
      <c r="JMB1888" s="4"/>
      <c r="JMC1888" s="4"/>
      <c r="JMD1888" s="4"/>
      <c r="JME1888" s="4"/>
      <c r="JMF1888" s="4"/>
      <c r="JMG1888" s="4"/>
      <c r="JMH1888" s="4"/>
      <c r="JMI1888" s="4"/>
      <c r="JMJ1888" s="4"/>
      <c r="JMK1888" s="4"/>
      <c r="JML1888" s="4"/>
      <c r="JMM1888" s="4"/>
      <c r="JMN1888" s="4"/>
      <c r="JMO1888" s="4"/>
      <c r="JMP1888" s="4"/>
      <c r="JMQ1888" s="4"/>
      <c r="JMR1888" s="4"/>
      <c r="JMS1888" s="4"/>
      <c r="JMT1888" s="4"/>
      <c r="JMU1888" s="4"/>
      <c r="JMV1888" s="4"/>
      <c r="JMW1888" s="4"/>
      <c r="JMX1888" s="4"/>
      <c r="JMY1888" s="4"/>
      <c r="JMZ1888" s="4"/>
      <c r="JNA1888" s="4"/>
      <c r="JNB1888" s="4"/>
      <c r="JNC1888" s="4"/>
      <c r="JND1888" s="4"/>
      <c r="JNE1888" s="4"/>
      <c r="JNF1888" s="4"/>
      <c r="JNG1888" s="4"/>
      <c r="JNH1888" s="4"/>
      <c r="JNI1888" s="4"/>
      <c r="JNJ1888" s="4"/>
      <c r="JNK1888" s="4"/>
      <c r="JNL1888" s="4"/>
      <c r="JNM1888" s="4"/>
      <c r="JNN1888" s="4"/>
      <c r="JNO1888" s="4"/>
      <c r="JNP1888" s="4"/>
      <c r="JNQ1888" s="4"/>
      <c r="JNR1888" s="4"/>
      <c r="JNS1888" s="4"/>
      <c r="JNT1888" s="4"/>
      <c r="JNU1888" s="4"/>
      <c r="JNV1888" s="4"/>
      <c r="JNW1888" s="4"/>
      <c r="JNX1888" s="4"/>
      <c r="JNY1888" s="4"/>
      <c r="JNZ1888" s="4"/>
      <c r="JOA1888" s="4"/>
      <c r="JOB1888" s="4"/>
      <c r="JOC1888" s="4"/>
      <c r="JOD1888" s="4"/>
      <c r="JOE1888" s="4"/>
      <c r="JOF1888" s="4"/>
      <c r="JOG1888" s="4"/>
      <c r="JOH1888" s="4"/>
      <c r="JOI1888" s="4"/>
      <c r="JOJ1888" s="4"/>
      <c r="JOK1888" s="4"/>
      <c r="JOL1888" s="4"/>
      <c r="JOM1888" s="4"/>
      <c r="JON1888" s="4"/>
      <c r="JOO1888" s="4"/>
      <c r="JOP1888" s="4"/>
      <c r="JOQ1888" s="4"/>
      <c r="JOR1888" s="4"/>
      <c r="JOS1888" s="4"/>
      <c r="JOT1888" s="4"/>
      <c r="JOU1888" s="4"/>
      <c r="JOV1888" s="4"/>
      <c r="JOW1888" s="4"/>
      <c r="JOX1888" s="4"/>
      <c r="JOY1888" s="4"/>
      <c r="JOZ1888" s="4"/>
      <c r="JPA1888" s="4"/>
      <c r="JPB1888" s="4"/>
      <c r="JPC1888" s="4"/>
      <c r="JPD1888" s="4"/>
      <c r="JPE1888" s="4"/>
      <c r="JPF1888" s="4"/>
      <c r="JPG1888" s="4"/>
      <c r="JPH1888" s="4"/>
      <c r="JPI1888" s="4"/>
      <c r="JPJ1888" s="4"/>
      <c r="JPK1888" s="4"/>
      <c r="JPL1888" s="4"/>
      <c r="JPM1888" s="4"/>
      <c r="JPN1888" s="4"/>
      <c r="JPO1888" s="4"/>
      <c r="JPP1888" s="4"/>
      <c r="JPQ1888" s="4"/>
      <c r="JPR1888" s="4"/>
      <c r="JPS1888" s="4"/>
      <c r="JPT1888" s="4"/>
      <c r="JPU1888" s="4"/>
      <c r="JPV1888" s="4"/>
      <c r="JPW1888" s="4"/>
      <c r="JPX1888" s="4"/>
      <c r="JPY1888" s="4"/>
      <c r="JPZ1888" s="4"/>
      <c r="JQA1888" s="4"/>
      <c r="JQB1888" s="4"/>
      <c r="JQC1888" s="4"/>
      <c r="JQD1888" s="4"/>
      <c r="JQE1888" s="4"/>
      <c r="JQF1888" s="4"/>
      <c r="JQG1888" s="4"/>
      <c r="JQH1888" s="4"/>
      <c r="JQI1888" s="4"/>
      <c r="JQJ1888" s="4"/>
      <c r="JQK1888" s="4"/>
      <c r="JQL1888" s="4"/>
      <c r="JQM1888" s="4"/>
      <c r="JQN1888" s="4"/>
      <c r="JQO1888" s="4"/>
      <c r="JQP1888" s="4"/>
      <c r="JQQ1888" s="4"/>
      <c r="JQR1888" s="4"/>
      <c r="JQS1888" s="4"/>
      <c r="JQT1888" s="4"/>
      <c r="JQU1888" s="4"/>
      <c r="JQV1888" s="4"/>
      <c r="JQW1888" s="4"/>
      <c r="JQX1888" s="4"/>
      <c r="JQY1888" s="4"/>
      <c r="JQZ1888" s="4"/>
      <c r="JRA1888" s="4"/>
      <c r="JRB1888" s="4"/>
      <c r="JRC1888" s="4"/>
      <c r="JRD1888" s="4"/>
      <c r="JRE1888" s="4"/>
      <c r="JRF1888" s="4"/>
      <c r="JRG1888" s="4"/>
      <c r="JRH1888" s="4"/>
      <c r="JRI1888" s="4"/>
      <c r="JRJ1888" s="4"/>
      <c r="JRK1888" s="4"/>
      <c r="JRL1888" s="4"/>
      <c r="JRM1888" s="4"/>
      <c r="JRN1888" s="4"/>
      <c r="JRO1888" s="4"/>
      <c r="JRP1888" s="4"/>
      <c r="JRQ1888" s="4"/>
      <c r="JRR1888" s="4"/>
      <c r="JRS1888" s="4"/>
      <c r="JRT1888" s="4"/>
      <c r="JRU1888" s="4"/>
      <c r="JRV1888" s="4"/>
      <c r="JRW1888" s="4"/>
      <c r="JRX1888" s="4"/>
      <c r="JRY1888" s="4"/>
      <c r="JRZ1888" s="4"/>
      <c r="JSA1888" s="4"/>
      <c r="JSB1888" s="4"/>
      <c r="JSC1888" s="4"/>
      <c r="JSD1888" s="4"/>
      <c r="JSE1888" s="4"/>
      <c r="JSF1888" s="4"/>
      <c r="JSG1888" s="4"/>
      <c r="JSH1888" s="4"/>
      <c r="JSI1888" s="4"/>
      <c r="JSJ1888" s="4"/>
      <c r="JSK1888" s="4"/>
      <c r="JSL1888" s="4"/>
      <c r="JSM1888" s="4"/>
      <c r="JSN1888" s="4"/>
      <c r="JSO1888" s="4"/>
      <c r="JSP1888" s="4"/>
      <c r="JSQ1888" s="4"/>
      <c r="JSR1888" s="4"/>
      <c r="JSS1888" s="4"/>
      <c r="JST1888" s="4"/>
      <c r="JSU1888" s="4"/>
      <c r="JSV1888" s="4"/>
      <c r="JSW1888" s="4"/>
      <c r="JSX1888" s="4"/>
      <c r="JSY1888" s="4"/>
      <c r="JSZ1888" s="4"/>
      <c r="JTA1888" s="4"/>
      <c r="JTB1888" s="4"/>
      <c r="JTC1888" s="4"/>
      <c r="JTD1888" s="4"/>
      <c r="JTE1888" s="4"/>
      <c r="JTF1888" s="4"/>
      <c r="JTG1888" s="4"/>
      <c r="JTH1888" s="4"/>
      <c r="JTI1888" s="4"/>
      <c r="JTJ1888" s="4"/>
      <c r="JTK1888" s="4"/>
      <c r="JTL1888" s="4"/>
      <c r="JTM1888" s="4"/>
      <c r="JTN1888" s="4"/>
      <c r="JTO1888" s="4"/>
      <c r="JTP1888" s="4"/>
      <c r="JTQ1888" s="4"/>
      <c r="JTR1888" s="4"/>
      <c r="JTS1888" s="4"/>
      <c r="JTT1888" s="4"/>
      <c r="JTU1888" s="4"/>
      <c r="JTV1888" s="4"/>
      <c r="JTW1888" s="4"/>
      <c r="JTX1888" s="4"/>
      <c r="JTY1888" s="4"/>
      <c r="JTZ1888" s="4"/>
      <c r="JUA1888" s="4"/>
      <c r="JUB1888" s="4"/>
      <c r="JUC1888" s="4"/>
      <c r="JUD1888" s="4"/>
      <c r="JUE1888" s="4"/>
      <c r="JUF1888" s="4"/>
      <c r="JUG1888" s="4"/>
      <c r="JUH1888" s="4"/>
      <c r="JUI1888" s="4"/>
      <c r="JUJ1888" s="4"/>
      <c r="JUK1888" s="4"/>
      <c r="JUL1888" s="4"/>
      <c r="JUM1888" s="4"/>
      <c r="JUN1888" s="4"/>
      <c r="JUO1888" s="4"/>
      <c r="JUP1888" s="4"/>
      <c r="JUQ1888" s="4"/>
      <c r="JUR1888" s="4"/>
      <c r="JUS1888" s="4"/>
      <c r="JUT1888" s="4"/>
      <c r="JUU1888" s="4"/>
      <c r="JUV1888" s="4"/>
      <c r="JUW1888" s="4"/>
      <c r="JUX1888" s="4"/>
      <c r="JUY1888" s="4"/>
      <c r="JUZ1888" s="4"/>
      <c r="JVA1888" s="4"/>
      <c r="JVB1888" s="4"/>
      <c r="JVC1888" s="4"/>
      <c r="JVD1888" s="4"/>
      <c r="JVE1888" s="4"/>
      <c r="JVF1888" s="4"/>
      <c r="JVG1888" s="4"/>
      <c r="JVH1888" s="4"/>
      <c r="JVI1888" s="4"/>
      <c r="JVJ1888" s="4"/>
      <c r="JVK1888" s="4"/>
      <c r="JVL1888" s="4"/>
      <c r="JVM1888" s="4"/>
      <c r="JVN1888" s="4"/>
      <c r="JVO1888" s="4"/>
      <c r="JVP1888" s="4"/>
      <c r="JVQ1888" s="4"/>
      <c r="JVR1888" s="4"/>
      <c r="JVS1888" s="4"/>
      <c r="JVT1888" s="4"/>
      <c r="JVU1888" s="4"/>
      <c r="JVV1888" s="4"/>
      <c r="JVW1888" s="4"/>
      <c r="JVX1888" s="4"/>
      <c r="JVY1888" s="4"/>
      <c r="JVZ1888" s="4"/>
      <c r="JWA1888" s="4"/>
      <c r="JWB1888" s="4"/>
      <c r="JWC1888" s="4"/>
      <c r="JWD1888" s="4"/>
      <c r="JWE1888" s="4"/>
      <c r="JWF1888" s="4"/>
      <c r="JWG1888" s="4"/>
      <c r="JWH1888" s="4"/>
      <c r="JWI1888" s="4"/>
      <c r="JWJ1888" s="4"/>
      <c r="JWK1888" s="4"/>
      <c r="JWL1888" s="4"/>
      <c r="JWM1888" s="4"/>
      <c r="JWN1888" s="4"/>
      <c r="JWO1888" s="4"/>
      <c r="JWP1888" s="4"/>
      <c r="JWQ1888" s="4"/>
      <c r="JWR1888" s="4"/>
      <c r="JWS1888" s="4"/>
      <c r="JWT1888" s="4"/>
      <c r="JWU1888" s="4"/>
      <c r="JWV1888" s="4"/>
      <c r="JWW1888" s="4"/>
      <c r="JWX1888" s="4"/>
      <c r="JWY1888" s="4"/>
      <c r="JWZ1888" s="4"/>
      <c r="JXA1888" s="4"/>
      <c r="JXB1888" s="4"/>
      <c r="JXC1888" s="4"/>
      <c r="JXD1888" s="4"/>
      <c r="JXE1888" s="4"/>
      <c r="JXF1888" s="4"/>
      <c r="JXG1888" s="4"/>
      <c r="JXH1888" s="4"/>
      <c r="JXI1888" s="4"/>
      <c r="JXJ1888" s="4"/>
      <c r="JXK1888" s="4"/>
      <c r="JXL1888" s="4"/>
      <c r="JXM1888" s="4"/>
      <c r="JXN1888" s="4"/>
      <c r="JXO1888" s="4"/>
      <c r="JXP1888" s="4"/>
      <c r="JXQ1888" s="4"/>
      <c r="JXR1888" s="4"/>
      <c r="JXS1888" s="4"/>
      <c r="JXT1888" s="4"/>
      <c r="JXU1888" s="4"/>
      <c r="JXV1888" s="4"/>
      <c r="JXW1888" s="4"/>
      <c r="JXX1888" s="4"/>
      <c r="JXY1888" s="4"/>
      <c r="JXZ1888" s="4"/>
      <c r="JYA1888" s="4"/>
      <c r="JYB1888" s="4"/>
      <c r="JYC1888" s="4"/>
      <c r="JYD1888" s="4"/>
      <c r="JYE1888" s="4"/>
      <c r="JYF1888" s="4"/>
      <c r="JYG1888" s="4"/>
      <c r="JYH1888" s="4"/>
      <c r="JYI1888" s="4"/>
      <c r="JYJ1888" s="4"/>
      <c r="JYK1888" s="4"/>
      <c r="JYL1888" s="4"/>
      <c r="JYM1888" s="4"/>
      <c r="JYN1888" s="4"/>
      <c r="JYO1888" s="4"/>
      <c r="JYP1888" s="4"/>
      <c r="JYQ1888" s="4"/>
      <c r="JYR1888" s="4"/>
      <c r="JYS1888" s="4"/>
      <c r="JYT1888" s="4"/>
      <c r="JYU1888" s="4"/>
      <c r="JYV1888" s="4"/>
      <c r="JYW1888" s="4"/>
      <c r="JYX1888" s="4"/>
      <c r="JYY1888" s="4"/>
      <c r="JYZ1888" s="4"/>
      <c r="JZA1888" s="4"/>
      <c r="JZB1888" s="4"/>
      <c r="JZC1888" s="4"/>
      <c r="JZD1888" s="4"/>
      <c r="JZE1888" s="4"/>
      <c r="JZF1888" s="4"/>
      <c r="JZG1888" s="4"/>
      <c r="JZH1888" s="4"/>
      <c r="JZI1888" s="4"/>
      <c r="JZJ1888" s="4"/>
      <c r="JZK1888" s="4"/>
      <c r="JZL1888" s="4"/>
      <c r="JZM1888" s="4"/>
      <c r="JZN1888" s="4"/>
      <c r="JZO1888" s="4"/>
      <c r="JZP1888" s="4"/>
      <c r="JZQ1888" s="4"/>
      <c r="JZR1888" s="4"/>
      <c r="JZS1888" s="4"/>
      <c r="JZT1888" s="4"/>
      <c r="JZU1888" s="4"/>
      <c r="JZV1888" s="4"/>
      <c r="JZW1888" s="4"/>
      <c r="JZX1888" s="4"/>
      <c r="JZY1888" s="4"/>
      <c r="JZZ1888" s="4"/>
      <c r="KAA1888" s="4"/>
      <c r="KAB1888" s="4"/>
      <c r="KAC1888" s="4"/>
      <c r="KAD1888" s="4"/>
      <c r="KAE1888" s="4"/>
      <c r="KAF1888" s="4"/>
      <c r="KAG1888" s="4"/>
      <c r="KAH1888" s="4"/>
      <c r="KAI1888" s="4"/>
      <c r="KAJ1888" s="4"/>
      <c r="KAK1888" s="4"/>
      <c r="KAL1888" s="4"/>
      <c r="KAM1888" s="4"/>
      <c r="KAN1888" s="4"/>
      <c r="KAO1888" s="4"/>
      <c r="KAP1888" s="4"/>
      <c r="KAQ1888" s="4"/>
      <c r="KAR1888" s="4"/>
      <c r="KAS1888" s="4"/>
      <c r="KAT1888" s="4"/>
      <c r="KAU1888" s="4"/>
      <c r="KAV1888" s="4"/>
      <c r="KAW1888" s="4"/>
      <c r="KAX1888" s="4"/>
      <c r="KAY1888" s="4"/>
      <c r="KAZ1888" s="4"/>
      <c r="KBA1888" s="4"/>
      <c r="KBB1888" s="4"/>
      <c r="KBC1888" s="4"/>
      <c r="KBD1888" s="4"/>
      <c r="KBE1888" s="4"/>
      <c r="KBF1888" s="4"/>
      <c r="KBG1888" s="4"/>
      <c r="KBH1888" s="4"/>
      <c r="KBI1888" s="4"/>
      <c r="KBJ1888" s="4"/>
      <c r="KBK1888" s="4"/>
      <c r="KBL1888" s="4"/>
      <c r="KBM1888" s="4"/>
      <c r="KBN1888" s="4"/>
      <c r="KBO1888" s="4"/>
      <c r="KBP1888" s="4"/>
      <c r="KBQ1888" s="4"/>
      <c r="KBR1888" s="4"/>
      <c r="KBS1888" s="4"/>
      <c r="KBT1888" s="4"/>
      <c r="KBU1888" s="4"/>
      <c r="KBV1888" s="4"/>
      <c r="KBW1888" s="4"/>
      <c r="KBX1888" s="4"/>
      <c r="KBY1888" s="4"/>
      <c r="KBZ1888" s="4"/>
      <c r="KCA1888" s="4"/>
      <c r="KCB1888" s="4"/>
      <c r="KCC1888" s="4"/>
      <c r="KCD1888" s="4"/>
      <c r="KCE1888" s="4"/>
      <c r="KCF1888" s="4"/>
      <c r="KCG1888" s="4"/>
      <c r="KCH1888" s="4"/>
      <c r="KCI1888" s="4"/>
      <c r="KCJ1888" s="4"/>
      <c r="KCK1888" s="4"/>
      <c r="KCL1888" s="4"/>
      <c r="KCM1888" s="4"/>
      <c r="KCN1888" s="4"/>
      <c r="KCO1888" s="4"/>
      <c r="KCP1888" s="4"/>
      <c r="KCQ1888" s="4"/>
      <c r="KCR1888" s="4"/>
      <c r="KCS1888" s="4"/>
      <c r="KCT1888" s="4"/>
      <c r="KCU1888" s="4"/>
      <c r="KCV1888" s="4"/>
      <c r="KCW1888" s="4"/>
      <c r="KCX1888" s="4"/>
      <c r="KCY1888" s="4"/>
      <c r="KCZ1888" s="4"/>
      <c r="KDA1888" s="4"/>
      <c r="KDB1888" s="4"/>
      <c r="KDC1888" s="4"/>
      <c r="KDD1888" s="4"/>
      <c r="KDE1888" s="4"/>
      <c r="KDF1888" s="4"/>
      <c r="KDG1888" s="4"/>
      <c r="KDH1888" s="4"/>
      <c r="KDI1888" s="4"/>
      <c r="KDJ1888" s="4"/>
      <c r="KDK1888" s="4"/>
      <c r="KDL1888" s="4"/>
      <c r="KDM1888" s="4"/>
      <c r="KDN1888" s="4"/>
      <c r="KDO1888" s="4"/>
      <c r="KDP1888" s="4"/>
      <c r="KDQ1888" s="4"/>
      <c r="KDR1888" s="4"/>
      <c r="KDS1888" s="4"/>
      <c r="KDT1888" s="4"/>
      <c r="KDU1888" s="4"/>
      <c r="KDV1888" s="4"/>
      <c r="KDW1888" s="4"/>
      <c r="KDX1888" s="4"/>
      <c r="KDY1888" s="4"/>
      <c r="KDZ1888" s="4"/>
      <c r="KEA1888" s="4"/>
      <c r="KEB1888" s="4"/>
      <c r="KEC1888" s="4"/>
      <c r="KED1888" s="4"/>
      <c r="KEE1888" s="4"/>
      <c r="KEF1888" s="4"/>
      <c r="KEG1888" s="4"/>
      <c r="KEH1888" s="4"/>
      <c r="KEI1888" s="4"/>
      <c r="KEJ1888" s="4"/>
      <c r="KEK1888" s="4"/>
      <c r="KEL1888" s="4"/>
      <c r="KEM1888" s="4"/>
      <c r="KEN1888" s="4"/>
      <c r="KEO1888" s="4"/>
      <c r="KEP1888" s="4"/>
      <c r="KEQ1888" s="4"/>
      <c r="KER1888" s="4"/>
      <c r="KES1888" s="4"/>
      <c r="KET1888" s="4"/>
      <c r="KEU1888" s="4"/>
      <c r="KEV1888" s="4"/>
      <c r="KEW1888" s="4"/>
      <c r="KEX1888" s="4"/>
      <c r="KEY1888" s="4"/>
      <c r="KEZ1888" s="4"/>
      <c r="KFA1888" s="4"/>
      <c r="KFB1888" s="4"/>
      <c r="KFC1888" s="4"/>
      <c r="KFD1888" s="4"/>
      <c r="KFE1888" s="4"/>
      <c r="KFF1888" s="4"/>
      <c r="KFG1888" s="4"/>
      <c r="KFH1888" s="4"/>
      <c r="KFI1888" s="4"/>
      <c r="KFJ1888" s="4"/>
      <c r="KFK1888" s="4"/>
      <c r="KFL1888" s="4"/>
      <c r="KFM1888" s="4"/>
      <c r="KFN1888" s="4"/>
      <c r="KFO1888" s="4"/>
      <c r="KFP1888" s="4"/>
      <c r="KFQ1888" s="4"/>
      <c r="KFR1888" s="4"/>
      <c r="KFS1888" s="4"/>
      <c r="KFT1888" s="4"/>
      <c r="KFU1888" s="4"/>
      <c r="KFV1888" s="4"/>
      <c r="KFW1888" s="4"/>
      <c r="KFX1888" s="4"/>
      <c r="KFY1888" s="4"/>
      <c r="KFZ1888" s="4"/>
      <c r="KGA1888" s="4"/>
      <c r="KGB1888" s="4"/>
      <c r="KGC1888" s="4"/>
      <c r="KGD1888" s="4"/>
      <c r="KGE1888" s="4"/>
      <c r="KGF1888" s="4"/>
      <c r="KGG1888" s="4"/>
      <c r="KGH1888" s="4"/>
      <c r="KGI1888" s="4"/>
      <c r="KGJ1888" s="4"/>
      <c r="KGK1888" s="4"/>
      <c r="KGL1888" s="4"/>
      <c r="KGM1888" s="4"/>
      <c r="KGN1888" s="4"/>
      <c r="KGO1888" s="4"/>
      <c r="KGP1888" s="4"/>
      <c r="KGQ1888" s="4"/>
      <c r="KGR1888" s="4"/>
      <c r="KGS1888" s="4"/>
      <c r="KGT1888" s="4"/>
      <c r="KGU1888" s="4"/>
      <c r="KGV1888" s="4"/>
      <c r="KGW1888" s="4"/>
      <c r="KGX1888" s="4"/>
      <c r="KGY1888" s="4"/>
      <c r="KGZ1888" s="4"/>
      <c r="KHA1888" s="4"/>
      <c r="KHB1888" s="4"/>
      <c r="KHC1888" s="4"/>
      <c r="KHD1888" s="4"/>
      <c r="KHE1888" s="4"/>
      <c r="KHF1888" s="4"/>
      <c r="KHG1888" s="4"/>
      <c r="KHH1888" s="4"/>
      <c r="KHI1888" s="4"/>
      <c r="KHJ1888" s="4"/>
      <c r="KHK1888" s="4"/>
      <c r="KHL1888" s="4"/>
      <c r="KHM1888" s="4"/>
      <c r="KHN1888" s="4"/>
      <c r="KHO1888" s="4"/>
      <c r="KHP1888" s="4"/>
      <c r="KHQ1888" s="4"/>
      <c r="KHR1888" s="4"/>
      <c r="KHS1888" s="4"/>
      <c r="KHT1888" s="4"/>
      <c r="KHU1888" s="4"/>
      <c r="KHV1888" s="4"/>
      <c r="KHW1888" s="4"/>
      <c r="KHX1888" s="4"/>
      <c r="KHY1888" s="4"/>
      <c r="KHZ1888" s="4"/>
      <c r="KIA1888" s="4"/>
      <c r="KIB1888" s="4"/>
      <c r="KIC1888" s="4"/>
      <c r="KID1888" s="4"/>
      <c r="KIE1888" s="4"/>
      <c r="KIF1888" s="4"/>
      <c r="KIG1888" s="4"/>
      <c r="KIH1888" s="4"/>
      <c r="KII1888" s="4"/>
      <c r="KIJ1888" s="4"/>
      <c r="KIK1888" s="4"/>
      <c r="KIL1888" s="4"/>
      <c r="KIM1888" s="4"/>
      <c r="KIN1888" s="4"/>
      <c r="KIO1888" s="4"/>
      <c r="KIP1888" s="4"/>
      <c r="KIQ1888" s="4"/>
      <c r="KIR1888" s="4"/>
      <c r="KIS1888" s="4"/>
      <c r="KIT1888" s="4"/>
      <c r="KIU1888" s="4"/>
      <c r="KIV1888" s="4"/>
      <c r="KIW1888" s="4"/>
      <c r="KIX1888" s="4"/>
      <c r="KIY1888" s="4"/>
      <c r="KIZ1888" s="4"/>
      <c r="KJA1888" s="4"/>
      <c r="KJB1888" s="4"/>
      <c r="KJC1888" s="4"/>
      <c r="KJD1888" s="4"/>
      <c r="KJE1888" s="4"/>
      <c r="KJF1888" s="4"/>
      <c r="KJG1888" s="4"/>
      <c r="KJH1888" s="4"/>
      <c r="KJI1888" s="4"/>
      <c r="KJJ1888" s="4"/>
      <c r="KJK1888" s="4"/>
      <c r="KJL1888" s="4"/>
      <c r="KJM1888" s="4"/>
      <c r="KJN1888" s="4"/>
      <c r="KJO1888" s="4"/>
      <c r="KJP1888" s="4"/>
      <c r="KJQ1888" s="4"/>
      <c r="KJR1888" s="4"/>
      <c r="KJS1888" s="4"/>
      <c r="KJT1888" s="4"/>
      <c r="KJU1888" s="4"/>
      <c r="KJV1888" s="4"/>
      <c r="KJW1888" s="4"/>
      <c r="KJX1888" s="4"/>
      <c r="KJY1888" s="4"/>
      <c r="KJZ1888" s="4"/>
      <c r="KKA1888" s="4"/>
      <c r="KKB1888" s="4"/>
      <c r="KKC1888" s="4"/>
      <c r="KKD1888" s="4"/>
      <c r="KKE1888" s="4"/>
      <c r="KKF1888" s="4"/>
      <c r="KKG1888" s="4"/>
      <c r="KKH1888" s="4"/>
      <c r="KKI1888" s="4"/>
      <c r="KKJ1888" s="4"/>
      <c r="KKK1888" s="4"/>
      <c r="KKL1888" s="4"/>
      <c r="KKM1888" s="4"/>
      <c r="KKN1888" s="4"/>
      <c r="KKO1888" s="4"/>
      <c r="KKP1888" s="4"/>
      <c r="KKQ1888" s="4"/>
      <c r="KKR1888" s="4"/>
      <c r="KKS1888" s="4"/>
      <c r="KKT1888" s="4"/>
      <c r="KKU1888" s="4"/>
      <c r="KKV1888" s="4"/>
      <c r="KKW1888" s="4"/>
      <c r="KKX1888" s="4"/>
      <c r="KKY1888" s="4"/>
      <c r="KKZ1888" s="4"/>
      <c r="KLA1888" s="4"/>
      <c r="KLB1888" s="4"/>
      <c r="KLC1888" s="4"/>
      <c r="KLD1888" s="4"/>
      <c r="KLE1888" s="4"/>
      <c r="KLF1888" s="4"/>
      <c r="KLG1888" s="4"/>
      <c r="KLH1888" s="4"/>
      <c r="KLI1888" s="4"/>
      <c r="KLJ1888" s="4"/>
      <c r="KLK1888" s="4"/>
      <c r="KLL1888" s="4"/>
      <c r="KLM1888" s="4"/>
      <c r="KLN1888" s="4"/>
      <c r="KLO1888" s="4"/>
      <c r="KLP1888" s="4"/>
      <c r="KLQ1888" s="4"/>
      <c r="KLR1888" s="4"/>
      <c r="KLS1888" s="4"/>
      <c r="KLT1888" s="4"/>
      <c r="KLU1888" s="4"/>
      <c r="KLV1888" s="4"/>
      <c r="KLW1888" s="4"/>
      <c r="KLX1888" s="4"/>
      <c r="KLY1888" s="4"/>
      <c r="KLZ1888" s="4"/>
      <c r="KMA1888" s="4"/>
      <c r="KMB1888" s="4"/>
      <c r="KMC1888" s="4"/>
      <c r="KMD1888" s="4"/>
      <c r="KME1888" s="4"/>
      <c r="KMF1888" s="4"/>
      <c r="KMG1888" s="4"/>
      <c r="KMH1888" s="4"/>
      <c r="KMI1888" s="4"/>
      <c r="KMJ1888" s="4"/>
      <c r="KMK1888" s="4"/>
      <c r="KML1888" s="4"/>
      <c r="KMM1888" s="4"/>
      <c r="KMN1888" s="4"/>
      <c r="KMO1888" s="4"/>
      <c r="KMP1888" s="4"/>
      <c r="KMQ1888" s="4"/>
      <c r="KMR1888" s="4"/>
      <c r="KMS1888" s="4"/>
      <c r="KMT1888" s="4"/>
      <c r="KMU1888" s="4"/>
      <c r="KMV1888" s="4"/>
      <c r="KMW1888" s="4"/>
      <c r="KMX1888" s="4"/>
      <c r="KMY1888" s="4"/>
      <c r="KMZ1888" s="4"/>
      <c r="KNA1888" s="4"/>
      <c r="KNB1888" s="4"/>
      <c r="KNC1888" s="4"/>
      <c r="KND1888" s="4"/>
      <c r="KNE1888" s="4"/>
      <c r="KNF1888" s="4"/>
      <c r="KNG1888" s="4"/>
      <c r="KNH1888" s="4"/>
      <c r="KNI1888" s="4"/>
      <c r="KNJ1888" s="4"/>
      <c r="KNK1888" s="4"/>
      <c r="KNL1888" s="4"/>
      <c r="KNM1888" s="4"/>
      <c r="KNN1888" s="4"/>
      <c r="KNO1888" s="4"/>
      <c r="KNP1888" s="4"/>
      <c r="KNQ1888" s="4"/>
      <c r="KNR1888" s="4"/>
      <c r="KNS1888" s="4"/>
      <c r="KNT1888" s="4"/>
      <c r="KNU1888" s="4"/>
      <c r="KNV1888" s="4"/>
      <c r="KNW1888" s="4"/>
      <c r="KNX1888" s="4"/>
      <c r="KNY1888" s="4"/>
      <c r="KNZ1888" s="4"/>
      <c r="KOA1888" s="4"/>
      <c r="KOB1888" s="4"/>
      <c r="KOC1888" s="4"/>
      <c r="KOD1888" s="4"/>
      <c r="KOE1888" s="4"/>
      <c r="KOF1888" s="4"/>
      <c r="KOG1888" s="4"/>
      <c r="KOH1888" s="4"/>
      <c r="KOI1888" s="4"/>
      <c r="KOJ1888" s="4"/>
      <c r="KOK1888" s="4"/>
      <c r="KOL1888" s="4"/>
      <c r="KOM1888" s="4"/>
      <c r="KON1888" s="4"/>
      <c r="KOO1888" s="4"/>
      <c r="KOP1888" s="4"/>
      <c r="KOQ1888" s="4"/>
      <c r="KOR1888" s="4"/>
      <c r="KOS1888" s="4"/>
      <c r="KOT1888" s="4"/>
      <c r="KOU1888" s="4"/>
      <c r="KOV1888" s="4"/>
      <c r="KOW1888" s="4"/>
      <c r="KOX1888" s="4"/>
      <c r="KOY1888" s="4"/>
      <c r="KOZ1888" s="4"/>
      <c r="KPA1888" s="4"/>
      <c r="KPB1888" s="4"/>
      <c r="KPC1888" s="4"/>
      <c r="KPD1888" s="4"/>
      <c r="KPE1888" s="4"/>
      <c r="KPF1888" s="4"/>
      <c r="KPG1888" s="4"/>
      <c r="KPH1888" s="4"/>
      <c r="KPI1888" s="4"/>
      <c r="KPJ1888" s="4"/>
      <c r="KPK1888" s="4"/>
      <c r="KPL1888" s="4"/>
      <c r="KPM1888" s="4"/>
      <c r="KPN1888" s="4"/>
      <c r="KPO1888" s="4"/>
      <c r="KPP1888" s="4"/>
      <c r="KPQ1888" s="4"/>
      <c r="KPR1888" s="4"/>
      <c r="KPS1888" s="4"/>
      <c r="KPT1888" s="4"/>
      <c r="KPU1888" s="4"/>
      <c r="KPV1888" s="4"/>
      <c r="KPW1888" s="4"/>
      <c r="KPX1888" s="4"/>
      <c r="KPY1888" s="4"/>
      <c r="KPZ1888" s="4"/>
      <c r="KQA1888" s="4"/>
      <c r="KQB1888" s="4"/>
      <c r="KQC1888" s="4"/>
      <c r="KQD1888" s="4"/>
      <c r="KQE1888" s="4"/>
      <c r="KQF1888" s="4"/>
      <c r="KQG1888" s="4"/>
      <c r="KQH1888" s="4"/>
      <c r="KQI1888" s="4"/>
      <c r="KQJ1888" s="4"/>
      <c r="KQK1888" s="4"/>
      <c r="KQL1888" s="4"/>
      <c r="KQM1888" s="4"/>
      <c r="KQN1888" s="4"/>
      <c r="KQO1888" s="4"/>
      <c r="KQP1888" s="4"/>
      <c r="KQQ1888" s="4"/>
      <c r="KQR1888" s="4"/>
      <c r="KQS1888" s="4"/>
      <c r="KQT1888" s="4"/>
      <c r="KQU1888" s="4"/>
      <c r="KQV1888" s="4"/>
      <c r="KQW1888" s="4"/>
      <c r="KQX1888" s="4"/>
      <c r="KQY1888" s="4"/>
      <c r="KQZ1888" s="4"/>
      <c r="KRA1888" s="4"/>
      <c r="KRB1888" s="4"/>
      <c r="KRC1888" s="4"/>
      <c r="KRD1888" s="4"/>
      <c r="KRE1888" s="4"/>
      <c r="KRF1888" s="4"/>
      <c r="KRG1888" s="4"/>
      <c r="KRH1888" s="4"/>
      <c r="KRI1888" s="4"/>
      <c r="KRJ1888" s="4"/>
      <c r="KRK1888" s="4"/>
      <c r="KRL1888" s="4"/>
      <c r="KRM1888" s="4"/>
      <c r="KRN1888" s="4"/>
      <c r="KRO1888" s="4"/>
      <c r="KRP1888" s="4"/>
      <c r="KRQ1888" s="4"/>
      <c r="KRR1888" s="4"/>
      <c r="KRS1888" s="4"/>
      <c r="KRT1888" s="4"/>
      <c r="KRU1888" s="4"/>
      <c r="KRV1888" s="4"/>
      <c r="KRW1888" s="4"/>
      <c r="KRX1888" s="4"/>
      <c r="KRY1888" s="4"/>
      <c r="KRZ1888" s="4"/>
      <c r="KSA1888" s="4"/>
      <c r="KSB1888" s="4"/>
      <c r="KSC1888" s="4"/>
      <c r="KSD1888" s="4"/>
      <c r="KSE1888" s="4"/>
      <c r="KSF1888" s="4"/>
      <c r="KSG1888" s="4"/>
      <c r="KSH1888" s="4"/>
      <c r="KSI1888" s="4"/>
      <c r="KSJ1888" s="4"/>
      <c r="KSK1888" s="4"/>
      <c r="KSL1888" s="4"/>
      <c r="KSM1888" s="4"/>
      <c r="KSN1888" s="4"/>
      <c r="KSO1888" s="4"/>
      <c r="KSP1888" s="4"/>
      <c r="KSQ1888" s="4"/>
      <c r="KSR1888" s="4"/>
      <c r="KSS1888" s="4"/>
      <c r="KST1888" s="4"/>
      <c r="KSU1888" s="4"/>
      <c r="KSV1888" s="4"/>
      <c r="KSW1888" s="4"/>
      <c r="KSX1888" s="4"/>
      <c r="KSY1888" s="4"/>
      <c r="KSZ1888" s="4"/>
      <c r="KTA1888" s="4"/>
      <c r="KTB1888" s="4"/>
      <c r="KTC1888" s="4"/>
      <c r="KTD1888" s="4"/>
      <c r="KTE1888" s="4"/>
      <c r="KTF1888" s="4"/>
      <c r="KTG1888" s="4"/>
      <c r="KTH1888" s="4"/>
      <c r="KTI1888" s="4"/>
      <c r="KTJ1888" s="4"/>
      <c r="KTK1888" s="4"/>
      <c r="KTL1888" s="4"/>
      <c r="KTM1888" s="4"/>
      <c r="KTN1888" s="4"/>
      <c r="KTO1888" s="4"/>
      <c r="KTP1888" s="4"/>
      <c r="KTQ1888" s="4"/>
      <c r="KTR1888" s="4"/>
      <c r="KTS1888" s="4"/>
      <c r="KTT1888" s="4"/>
      <c r="KTU1888" s="4"/>
      <c r="KTV1888" s="4"/>
      <c r="KTW1888" s="4"/>
      <c r="KTX1888" s="4"/>
      <c r="KTY1888" s="4"/>
      <c r="KTZ1888" s="4"/>
      <c r="KUA1888" s="4"/>
      <c r="KUB1888" s="4"/>
      <c r="KUC1888" s="4"/>
      <c r="KUD1888" s="4"/>
      <c r="KUE1888" s="4"/>
      <c r="KUF1888" s="4"/>
      <c r="KUG1888" s="4"/>
      <c r="KUH1888" s="4"/>
      <c r="KUI1888" s="4"/>
      <c r="KUJ1888" s="4"/>
      <c r="KUK1888" s="4"/>
      <c r="KUL1888" s="4"/>
      <c r="KUM1888" s="4"/>
      <c r="KUN1888" s="4"/>
      <c r="KUO1888" s="4"/>
      <c r="KUP1888" s="4"/>
      <c r="KUQ1888" s="4"/>
      <c r="KUR1888" s="4"/>
      <c r="KUS1888" s="4"/>
      <c r="KUT1888" s="4"/>
      <c r="KUU1888" s="4"/>
      <c r="KUV1888" s="4"/>
      <c r="KUW1888" s="4"/>
      <c r="KUX1888" s="4"/>
      <c r="KUY1888" s="4"/>
      <c r="KUZ1888" s="4"/>
      <c r="KVA1888" s="4"/>
      <c r="KVB1888" s="4"/>
      <c r="KVC1888" s="4"/>
      <c r="KVD1888" s="4"/>
      <c r="KVE1888" s="4"/>
      <c r="KVF1888" s="4"/>
      <c r="KVG1888" s="4"/>
      <c r="KVH1888" s="4"/>
      <c r="KVI1888" s="4"/>
      <c r="KVJ1888" s="4"/>
      <c r="KVK1888" s="4"/>
      <c r="KVL1888" s="4"/>
      <c r="KVM1888" s="4"/>
      <c r="KVN1888" s="4"/>
      <c r="KVO1888" s="4"/>
      <c r="KVP1888" s="4"/>
      <c r="KVQ1888" s="4"/>
      <c r="KVR1888" s="4"/>
      <c r="KVS1888" s="4"/>
      <c r="KVT1888" s="4"/>
      <c r="KVU1888" s="4"/>
      <c r="KVV1888" s="4"/>
      <c r="KVW1888" s="4"/>
      <c r="KVX1888" s="4"/>
      <c r="KVY1888" s="4"/>
      <c r="KVZ1888" s="4"/>
      <c r="KWA1888" s="4"/>
      <c r="KWB1888" s="4"/>
      <c r="KWC1888" s="4"/>
      <c r="KWD1888" s="4"/>
      <c r="KWE1888" s="4"/>
      <c r="KWF1888" s="4"/>
      <c r="KWG1888" s="4"/>
      <c r="KWH1888" s="4"/>
      <c r="KWI1888" s="4"/>
      <c r="KWJ1888" s="4"/>
      <c r="KWK1888" s="4"/>
      <c r="KWL1888" s="4"/>
      <c r="KWM1888" s="4"/>
      <c r="KWN1888" s="4"/>
      <c r="KWO1888" s="4"/>
      <c r="KWP1888" s="4"/>
      <c r="KWQ1888" s="4"/>
      <c r="KWR1888" s="4"/>
      <c r="KWS1888" s="4"/>
      <c r="KWT1888" s="4"/>
      <c r="KWU1888" s="4"/>
      <c r="KWV1888" s="4"/>
      <c r="KWW1888" s="4"/>
      <c r="KWX1888" s="4"/>
      <c r="KWY1888" s="4"/>
      <c r="KWZ1888" s="4"/>
      <c r="KXA1888" s="4"/>
      <c r="KXB1888" s="4"/>
      <c r="KXC1888" s="4"/>
      <c r="KXD1888" s="4"/>
      <c r="KXE1888" s="4"/>
      <c r="KXF1888" s="4"/>
      <c r="KXG1888" s="4"/>
      <c r="KXH1888" s="4"/>
      <c r="KXI1888" s="4"/>
      <c r="KXJ1888" s="4"/>
      <c r="KXK1888" s="4"/>
      <c r="KXL1888" s="4"/>
      <c r="KXM1888" s="4"/>
      <c r="KXN1888" s="4"/>
      <c r="KXO1888" s="4"/>
      <c r="KXP1888" s="4"/>
      <c r="KXQ1888" s="4"/>
      <c r="KXR1888" s="4"/>
      <c r="KXS1888" s="4"/>
      <c r="KXT1888" s="4"/>
      <c r="KXU1888" s="4"/>
      <c r="KXV1888" s="4"/>
      <c r="KXW1888" s="4"/>
      <c r="KXX1888" s="4"/>
      <c r="KXY1888" s="4"/>
      <c r="KXZ1888" s="4"/>
      <c r="KYA1888" s="4"/>
      <c r="KYB1888" s="4"/>
      <c r="KYC1888" s="4"/>
      <c r="KYD1888" s="4"/>
      <c r="KYE1888" s="4"/>
      <c r="KYF1888" s="4"/>
      <c r="KYG1888" s="4"/>
      <c r="KYH1888" s="4"/>
      <c r="KYI1888" s="4"/>
      <c r="KYJ1888" s="4"/>
      <c r="KYK1888" s="4"/>
      <c r="KYL1888" s="4"/>
      <c r="KYM1888" s="4"/>
      <c r="KYN1888" s="4"/>
      <c r="KYO1888" s="4"/>
      <c r="KYP1888" s="4"/>
      <c r="KYQ1888" s="4"/>
      <c r="KYR1888" s="4"/>
      <c r="KYS1888" s="4"/>
      <c r="KYT1888" s="4"/>
      <c r="KYU1888" s="4"/>
      <c r="KYV1888" s="4"/>
      <c r="KYW1888" s="4"/>
      <c r="KYX1888" s="4"/>
      <c r="KYY1888" s="4"/>
      <c r="KYZ1888" s="4"/>
      <c r="KZA1888" s="4"/>
      <c r="KZB1888" s="4"/>
      <c r="KZC1888" s="4"/>
      <c r="KZD1888" s="4"/>
      <c r="KZE1888" s="4"/>
      <c r="KZF1888" s="4"/>
      <c r="KZG1888" s="4"/>
      <c r="KZH1888" s="4"/>
      <c r="KZI1888" s="4"/>
      <c r="KZJ1888" s="4"/>
      <c r="KZK1888" s="4"/>
      <c r="KZL1888" s="4"/>
      <c r="KZM1888" s="4"/>
      <c r="KZN1888" s="4"/>
      <c r="KZO1888" s="4"/>
      <c r="KZP1888" s="4"/>
      <c r="KZQ1888" s="4"/>
      <c r="KZR1888" s="4"/>
      <c r="KZS1888" s="4"/>
      <c r="KZT1888" s="4"/>
      <c r="KZU1888" s="4"/>
      <c r="KZV1888" s="4"/>
      <c r="KZW1888" s="4"/>
      <c r="KZX1888" s="4"/>
      <c r="KZY1888" s="4"/>
      <c r="KZZ1888" s="4"/>
      <c r="LAA1888" s="4"/>
      <c r="LAB1888" s="4"/>
      <c r="LAC1888" s="4"/>
      <c r="LAD1888" s="4"/>
      <c r="LAE1888" s="4"/>
      <c r="LAF1888" s="4"/>
      <c r="LAG1888" s="4"/>
      <c r="LAH1888" s="4"/>
      <c r="LAI1888" s="4"/>
      <c r="LAJ1888" s="4"/>
      <c r="LAK1888" s="4"/>
      <c r="LAL1888" s="4"/>
      <c r="LAM1888" s="4"/>
      <c r="LAN1888" s="4"/>
      <c r="LAO1888" s="4"/>
      <c r="LAP1888" s="4"/>
      <c r="LAQ1888" s="4"/>
      <c r="LAR1888" s="4"/>
      <c r="LAS1888" s="4"/>
      <c r="LAT1888" s="4"/>
      <c r="LAU1888" s="4"/>
      <c r="LAV1888" s="4"/>
      <c r="LAW1888" s="4"/>
      <c r="LAX1888" s="4"/>
      <c r="LAY1888" s="4"/>
      <c r="LAZ1888" s="4"/>
      <c r="LBA1888" s="4"/>
      <c r="LBB1888" s="4"/>
      <c r="LBC1888" s="4"/>
      <c r="LBD1888" s="4"/>
      <c r="LBE1888" s="4"/>
      <c r="LBF1888" s="4"/>
      <c r="LBG1888" s="4"/>
      <c r="LBH1888" s="4"/>
      <c r="LBI1888" s="4"/>
      <c r="LBJ1888" s="4"/>
      <c r="LBK1888" s="4"/>
      <c r="LBL1888" s="4"/>
      <c r="LBM1888" s="4"/>
      <c r="LBN1888" s="4"/>
      <c r="LBO1888" s="4"/>
      <c r="LBP1888" s="4"/>
      <c r="LBQ1888" s="4"/>
      <c r="LBR1888" s="4"/>
      <c r="LBS1888" s="4"/>
      <c r="LBT1888" s="4"/>
      <c r="LBU1888" s="4"/>
      <c r="LBV1888" s="4"/>
      <c r="LBW1888" s="4"/>
      <c r="LBX1888" s="4"/>
      <c r="LBY1888" s="4"/>
      <c r="LBZ1888" s="4"/>
      <c r="LCA1888" s="4"/>
      <c r="LCB1888" s="4"/>
      <c r="LCC1888" s="4"/>
      <c r="LCD1888" s="4"/>
      <c r="LCE1888" s="4"/>
      <c r="LCF1888" s="4"/>
      <c r="LCG1888" s="4"/>
      <c r="LCH1888" s="4"/>
      <c r="LCI1888" s="4"/>
      <c r="LCJ1888" s="4"/>
      <c r="LCK1888" s="4"/>
      <c r="LCL1888" s="4"/>
      <c r="LCM1888" s="4"/>
      <c r="LCN1888" s="4"/>
      <c r="LCO1888" s="4"/>
      <c r="LCP1888" s="4"/>
      <c r="LCQ1888" s="4"/>
      <c r="LCR1888" s="4"/>
      <c r="LCS1888" s="4"/>
      <c r="LCT1888" s="4"/>
      <c r="LCU1888" s="4"/>
      <c r="LCV1888" s="4"/>
      <c r="LCW1888" s="4"/>
      <c r="LCX1888" s="4"/>
      <c r="LCY1888" s="4"/>
      <c r="LCZ1888" s="4"/>
      <c r="LDA1888" s="4"/>
      <c r="LDB1888" s="4"/>
      <c r="LDC1888" s="4"/>
      <c r="LDD1888" s="4"/>
      <c r="LDE1888" s="4"/>
      <c r="LDF1888" s="4"/>
      <c r="LDG1888" s="4"/>
      <c r="LDH1888" s="4"/>
      <c r="LDI1888" s="4"/>
      <c r="LDJ1888" s="4"/>
      <c r="LDK1888" s="4"/>
      <c r="LDL1888" s="4"/>
      <c r="LDM1888" s="4"/>
      <c r="LDN1888" s="4"/>
      <c r="LDO1888" s="4"/>
      <c r="LDP1888" s="4"/>
      <c r="LDQ1888" s="4"/>
      <c r="LDR1888" s="4"/>
      <c r="LDS1888" s="4"/>
      <c r="LDT1888" s="4"/>
      <c r="LDU1888" s="4"/>
      <c r="LDV1888" s="4"/>
      <c r="LDW1888" s="4"/>
      <c r="LDX1888" s="4"/>
      <c r="LDY1888" s="4"/>
      <c r="LDZ1888" s="4"/>
      <c r="LEA1888" s="4"/>
      <c r="LEB1888" s="4"/>
      <c r="LEC1888" s="4"/>
      <c r="LED1888" s="4"/>
      <c r="LEE1888" s="4"/>
      <c r="LEF1888" s="4"/>
      <c r="LEG1888" s="4"/>
      <c r="LEH1888" s="4"/>
      <c r="LEI1888" s="4"/>
      <c r="LEJ1888" s="4"/>
      <c r="LEK1888" s="4"/>
      <c r="LEL1888" s="4"/>
      <c r="LEM1888" s="4"/>
      <c r="LEN1888" s="4"/>
      <c r="LEO1888" s="4"/>
      <c r="LEP1888" s="4"/>
      <c r="LEQ1888" s="4"/>
      <c r="LER1888" s="4"/>
      <c r="LES1888" s="4"/>
      <c r="LET1888" s="4"/>
      <c r="LEU1888" s="4"/>
      <c r="LEV1888" s="4"/>
      <c r="LEW1888" s="4"/>
      <c r="LEX1888" s="4"/>
      <c r="LEY1888" s="4"/>
      <c r="LEZ1888" s="4"/>
      <c r="LFA1888" s="4"/>
      <c r="LFB1888" s="4"/>
      <c r="LFC1888" s="4"/>
      <c r="LFD1888" s="4"/>
      <c r="LFE1888" s="4"/>
      <c r="LFF1888" s="4"/>
      <c r="LFG1888" s="4"/>
      <c r="LFH1888" s="4"/>
      <c r="LFI1888" s="4"/>
      <c r="LFJ1888" s="4"/>
      <c r="LFK1888" s="4"/>
      <c r="LFL1888" s="4"/>
      <c r="LFM1888" s="4"/>
      <c r="LFN1888" s="4"/>
      <c r="LFO1888" s="4"/>
      <c r="LFP1888" s="4"/>
      <c r="LFQ1888" s="4"/>
      <c r="LFR1888" s="4"/>
      <c r="LFS1888" s="4"/>
      <c r="LFT1888" s="4"/>
      <c r="LFU1888" s="4"/>
      <c r="LFV1888" s="4"/>
      <c r="LFW1888" s="4"/>
      <c r="LFX1888" s="4"/>
      <c r="LFY1888" s="4"/>
      <c r="LFZ1888" s="4"/>
      <c r="LGA1888" s="4"/>
      <c r="LGB1888" s="4"/>
      <c r="LGC1888" s="4"/>
      <c r="LGD1888" s="4"/>
      <c r="LGE1888" s="4"/>
      <c r="LGF1888" s="4"/>
      <c r="LGG1888" s="4"/>
      <c r="LGH1888" s="4"/>
      <c r="LGI1888" s="4"/>
      <c r="LGJ1888" s="4"/>
      <c r="LGK1888" s="4"/>
      <c r="LGL1888" s="4"/>
      <c r="LGM1888" s="4"/>
      <c r="LGN1888" s="4"/>
      <c r="LGO1888" s="4"/>
      <c r="LGP1888" s="4"/>
      <c r="LGQ1888" s="4"/>
      <c r="LGR1888" s="4"/>
      <c r="LGS1888" s="4"/>
      <c r="LGT1888" s="4"/>
      <c r="LGU1888" s="4"/>
      <c r="LGV1888" s="4"/>
      <c r="LGW1888" s="4"/>
      <c r="LGX1888" s="4"/>
      <c r="LGY1888" s="4"/>
      <c r="LGZ1888" s="4"/>
      <c r="LHA1888" s="4"/>
      <c r="LHB1888" s="4"/>
      <c r="LHC1888" s="4"/>
      <c r="LHD1888" s="4"/>
      <c r="LHE1888" s="4"/>
      <c r="LHF1888" s="4"/>
      <c r="LHG1888" s="4"/>
      <c r="LHH1888" s="4"/>
      <c r="LHI1888" s="4"/>
      <c r="LHJ1888" s="4"/>
      <c r="LHK1888" s="4"/>
      <c r="LHL1888" s="4"/>
      <c r="LHM1888" s="4"/>
      <c r="LHN1888" s="4"/>
      <c r="LHO1888" s="4"/>
      <c r="LHP1888" s="4"/>
      <c r="LHQ1888" s="4"/>
      <c r="LHR1888" s="4"/>
      <c r="LHS1888" s="4"/>
      <c r="LHT1888" s="4"/>
      <c r="LHU1888" s="4"/>
      <c r="LHV1888" s="4"/>
      <c r="LHW1888" s="4"/>
      <c r="LHX1888" s="4"/>
      <c r="LHY1888" s="4"/>
      <c r="LHZ1888" s="4"/>
      <c r="LIA1888" s="4"/>
      <c r="LIB1888" s="4"/>
      <c r="LIC1888" s="4"/>
      <c r="LID1888" s="4"/>
      <c r="LIE1888" s="4"/>
      <c r="LIF1888" s="4"/>
      <c r="LIG1888" s="4"/>
      <c r="LIH1888" s="4"/>
      <c r="LII1888" s="4"/>
      <c r="LIJ1888" s="4"/>
      <c r="LIK1888" s="4"/>
      <c r="LIL1888" s="4"/>
      <c r="LIM1888" s="4"/>
      <c r="LIN1888" s="4"/>
      <c r="LIO1888" s="4"/>
      <c r="LIP1888" s="4"/>
      <c r="LIQ1888" s="4"/>
      <c r="LIR1888" s="4"/>
      <c r="LIS1888" s="4"/>
      <c r="LIT1888" s="4"/>
      <c r="LIU1888" s="4"/>
      <c r="LIV1888" s="4"/>
      <c r="LIW1888" s="4"/>
      <c r="LIX1888" s="4"/>
      <c r="LIY1888" s="4"/>
      <c r="LIZ1888" s="4"/>
      <c r="LJA1888" s="4"/>
      <c r="LJB1888" s="4"/>
      <c r="LJC1888" s="4"/>
      <c r="LJD1888" s="4"/>
      <c r="LJE1888" s="4"/>
      <c r="LJF1888" s="4"/>
      <c r="LJG1888" s="4"/>
      <c r="LJH1888" s="4"/>
      <c r="LJI1888" s="4"/>
      <c r="LJJ1888" s="4"/>
      <c r="LJK1888" s="4"/>
      <c r="LJL1888" s="4"/>
      <c r="LJM1888" s="4"/>
      <c r="LJN1888" s="4"/>
      <c r="LJO1888" s="4"/>
      <c r="LJP1888" s="4"/>
      <c r="LJQ1888" s="4"/>
      <c r="LJR1888" s="4"/>
      <c r="LJS1888" s="4"/>
      <c r="LJT1888" s="4"/>
      <c r="LJU1888" s="4"/>
      <c r="LJV1888" s="4"/>
      <c r="LJW1888" s="4"/>
      <c r="LJX1888" s="4"/>
      <c r="LJY1888" s="4"/>
      <c r="LJZ1888" s="4"/>
      <c r="LKA1888" s="4"/>
      <c r="LKB1888" s="4"/>
      <c r="LKC1888" s="4"/>
      <c r="LKD1888" s="4"/>
      <c r="LKE1888" s="4"/>
      <c r="LKF1888" s="4"/>
      <c r="LKG1888" s="4"/>
      <c r="LKH1888" s="4"/>
      <c r="LKI1888" s="4"/>
      <c r="LKJ1888" s="4"/>
      <c r="LKK1888" s="4"/>
      <c r="LKL1888" s="4"/>
      <c r="LKM1888" s="4"/>
      <c r="LKN1888" s="4"/>
      <c r="LKO1888" s="4"/>
      <c r="LKP1888" s="4"/>
      <c r="LKQ1888" s="4"/>
      <c r="LKR1888" s="4"/>
      <c r="LKS1888" s="4"/>
      <c r="LKT1888" s="4"/>
      <c r="LKU1888" s="4"/>
      <c r="LKV1888" s="4"/>
      <c r="LKW1888" s="4"/>
      <c r="LKX1888" s="4"/>
      <c r="LKY1888" s="4"/>
      <c r="LKZ1888" s="4"/>
      <c r="LLA1888" s="4"/>
      <c r="LLB1888" s="4"/>
      <c r="LLC1888" s="4"/>
      <c r="LLD1888" s="4"/>
      <c r="LLE1888" s="4"/>
      <c r="LLF1888" s="4"/>
      <c r="LLG1888" s="4"/>
      <c r="LLH1888" s="4"/>
      <c r="LLI1888" s="4"/>
      <c r="LLJ1888" s="4"/>
      <c r="LLK1888" s="4"/>
      <c r="LLL1888" s="4"/>
      <c r="LLM1888" s="4"/>
      <c r="LLN1888" s="4"/>
      <c r="LLO1888" s="4"/>
      <c r="LLP1888" s="4"/>
      <c r="LLQ1888" s="4"/>
      <c r="LLR1888" s="4"/>
      <c r="LLS1888" s="4"/>
      <c r="LLT1888" s="4"/>
      <c r="LLU1888" s="4"/>
      <c r="LLV1888" s="4"/>
      <c r="LLW1888" s="4"/>
      <c r="LLX1888" s="4"/>
      <c r="LLY1888" s="4"/>
      <c r="LLZ1888" s="4"/>
      <c r="LMA1888" s="4"/>
      <c r="LMB1888" s="4"/>
      <c r="LMC1888" s="4"/>
      <c r="LMD1888" s="4"/>
      <c r="LME1888" s="4"/>
      <c r="LMF1888" s="4"/>
      <c r="LMG1888" s="4"/>
      <c r="LMH1888" s="4"/>
      <c r="LMI1888" s="4"/>
      <c r="LMJ1888" s="4"/>
      <c r="LMK1888" s="4"/>
      <c r="LML1888" s="4"/>
      <c r="LMM1888" s="4"/>
      <c r="LMN1888" s="4"/>
      <c r="LMO1888" s="4"/>
      <c r="LMP1888" s="4"/>
      <c r="LMQ1888" s="4"/>
      <c r="LMR1888" s="4"/>
      <c r="LMS1888" s="4"/>
      <c r="LMT1888" s="4"/>
      <c r="LMU1888" s="4"/>
      <c r="LMV1888" s="4"/>
      <c r="LMW1888" s="4"/>
      <c r="LMX1888" s="4"/>
      <c r="LMY1888" s="4"/>
      <c r="LMZ1888" s="4"/>
      <c r="LNA1888" s="4"/>
      <c r="LNB1888" s="4"/>
      <c r="LNC1888" s="4"/>
      <c r="LND1888" s="4"/>
      <c r="LNE1888" s="4"/>
      <c r="LNF1888" s="4"/>
      <c r="LNG1888" s="4"/>
      <c r="LNH1888" s="4"/>
      <c r="LNI1888" s="4"/>
      <c r="LNJ1888" s="4"/>
      <c r="LNK1888" s="4"/>
      <c r="LNL1888" s="4"/>
      <c r="LNM1888" s="4"/>
      <c r="LNN1888" s="4"/>
      <c r="LNO1888" s="4"/>
      <c r="LNP1888" s="4"/>
      <c r="LNQ1888" s="4"/>
      <c r="LNR1888" s="4"/>
      <c r="LNS1888" s="4"/>
      <c r="LNT1888" s="4"/>
      <c r="LNU1888" s="4"/>
      <c r="LNV1888" s="4"/>
      <c r="LNW1888" s="4"/>
      <c r="LNX1888" s="4"/>
      <c r="LNY1888" s="4"/>
      <c r="LNZ1888" s="4"/>
      <c r="LOA1888" s="4"/>
      <c r="LOB1888" s="4"/>
      <c r="LOC1888" s="4"/>
      <c r="LOD1888" s="4"/>
      <c r="LOE1888" s="4"/>
      <c r="LOF1888" s="4"/>
      <c r="LOG1888" s="4"/>
      <c r="LOH1888" s="4"/>
      <c r="LOI1888" s="4"/>
      <c r="LOJ1888" s="4"/>
      <c r="LOK1888" s="4"/>
      <c r="LOL1888" s="4"/>
      <c r="LOM1888" s="4"/>
      <c r="LON1888" s="4"/>
      <c r="LOO1888" s="4"/>
      <c r="LOP1888" s="4"/>
      <c r="LOQ1888" s="4"/>
      <c r="LOR1888" s="4"/>
      <c r="LOS1888" s="4"/>
      <c r="LOT1888" s="4"/>
      <c r="LOU1888" s="4"/>
      <c r="LOV1888" s="4"/>
      <c r="LOW1888" s="4"/>
      <c r="LOX1888" s="4"/>
      <c r="LOY1888" s="4"/>
      <c r="LOZ1888" s="4"/>
      <c r="LPA1888" s="4"/>
      <c r="LPB1888" s="4"/>
      <c r="LPC1888" s="4"/>
      <c r="LPD1888" s="4"/>
      <c r="LPE1888" s="4"/>
      <c r="LPF1888" s="4"/>
      <c r="LPG1888" s="4"/>
      <c r="LPH1888" s="4"/>
      <c r="LPI1888" s="4"/>
      <c r="LPJ1888" s="4"/>
      <c r="LPK1888" s="4"/>
      <c r="LPL1888" s="4"/>
      <c r="LPM1888" s="4"/>
      <c r="LPN1888" s="4"/>
      <c r="LPO1888" s="4"/>
      <c r="LPP1888" s="4"/>
      <c r="LPQ1888" s="4"/>
      <c r="LPR1888" s="4"/>
      <c r="LPS1888" s="4"/>
      <c r="LPT1888" s="4"/>
      <c r="LPU1888" s="4"/>
      <c r="LPV1888" s="4"/>
      <c r="LPW1888" s="4"/>
      <c r="LPX1888" s="4"/>
      <c r="LPY1888" s="4"/>
      <c r="LPZ1888" s="4"/>
      <c r="LQA1888" s="4"/>
      <c r="LQB1888" s="4"/>
      <c r="LQC1888" s="4"/>
      <c r="LQD1888" s="4"/>
      <c r="LQE1888" s="4"/>
      <c r="LQF1888" s="4"/>
      <c r="LQG1888" s="4"/>
      <c r="LQH1888" s="4"/>
      <c r="LQI1888" s="4"/>
      <c r="LQJ1888" s="4"/>
      <c r="LQK1888" s="4"/>
      <c r="LQL1888" s="4"/>
      <c r="LQM1888" s="4"/>
      <c r="LQN1888" s="4"/>
      <c r="LQO1888" s="4"/>
      <c r="LQP1888" s="4"/>
      <c r="LQQ1888" s="4"/>
      <c r="LQR1888" s="4"/>
      <c r="LQS1888" s="4"/>
      <c r="LQT1888" s="4"/>
      <c r="LQU1888" s="4"/>
      <c r="LQV1888" s="4"/>
      <c r="LQW1888" s="4"/>
      <c r="LQX1888" s="4"/>
      <c r="LQY1888" s="4"/>
      <c r="LQZ1888" s="4"/>
      <c r="LRA1888" s="4"/>
      <c r="LRB1888" s="4"/>
      <c r="LRC1888" s="4"/>
      <c r="LRD1888" s="4"/>
      <c r="LRE1888" s="4"/>
      <c r="LRF1888" s="4"/>
      <c r="LRG1888" s="4"/>
      <c r="LRH1888" s="4"/>
      <c r="LRI1888" s="4"/>
      <c r="LRJ1888" s="4"/>
      <c r="LRK1888" s="4"/>
      <c r="LRL1888" s="4"/>
      <c r="LRM1888" s="4"/>
      <c r="LRN1888" s="4"/>
      <c r="LRO1888" s="4"/>
      <c r="LRP1888" s="4"/>
      <c r="LRQ1888" s="4"/>
      <c r="LRR1888" s="4"/>
      <c r="LRS1888" s="4"/>
      <c r="LRT1888" s="4"/>
      <c r="LRU1888" s="4"/>
      <c r="LRV1888" s="4"/>
      <c r="LRW1888" s="4"/>
      <c r="LRX1888" s="4"/>
      <c r="LRY1888" s="4"/>
      <c r="LRZ1888" s="4"/>
      <c r="LSA1888" s="4"/>
      <c r="LSB1888" s="4"/>
      <c r="LSC1888" s="4"/>
      <c r="LSD1888" s="4"/>
      <c r="LSE1888" s="4"/>
      <c r="LSF1888" s="4"/>
      <c r="LSG1888" s="4"/>
      <c r="LSH1888" s="4"/>
      <c r="LSI1888" s="4"/>
      <c r="LSJ1888" s="4"/>
      <c r="LSK1888" s="4"/>
      <c r="LSL1888" s="4"/>
      <c r="LSM1888" s="4"/>
      <c r="LSN1888" s="4"/>
      <c r="LSO1888" s="4"/>
      <c r="LSP1888" s="4"/>
      <c r="LSQ1888" s="4"/>
      <c r="LSR1888" s="4"/>
      <c r="LSS1888" s="4"/>
      <c r="LST1888" s="4"/>
      <c r="LSU1888" s="4"/>
      <c r="LSV1888" s="4"/>
      <c r="LSW1888" s="4"/>
      <c r="LSX1888" s="4"/>
      <c r="LSY1888" s="4"/>
      <c r="LSZ1888" s="4"/>
      <c r="LTA1888" s="4"/>
      <c r="LTB1888" s="4"/>
      <c r="LTC1888" s="4"/>
      <c r="LTD1888" s="4"/>
      <c r="LTE1888" s="4"/>
      <c r="LTF1888" s="4"/>
      <c r="LTG1888" s="4"/>
      <c r="LTH1888" s="4"/>
      <c r="LTI1888" s="4"/>
      <c r="LTJ1888" s="4"/>
      <c r="LTK1888" s="4"/>
      <c r="LTL1888" s="4"/>
      <c r="LTM1888" s="4"/>
      <c r="LTN1888" s="4"/>
      <c r="LTO1888" s="4"/>
      <c r="LTP1888" s="4"/>
      <c r="LTQ1888" s="4"/>
      <c r="LTR1888" s="4"/>
      <c r="LTS1888" s="4"/>
      <c r="LTT1888" s="4"/>
      <c r="LTU1888" s="4"/>
      <c r="LTV1888" s="4"/>
      <c r="LTW1888" s="4"/>
      <c r="LTX1888" s="4"/>
      <c r="LTY1888" s="4"/>
      <c r="LTZ1888" s="4"/>
      <c r="LUA1888" s="4"/>
      <c r="LUB1888" s="4"/>
      <c r="LUC1888" s="4"/>
      <c r="LUD1888" s="4"/>
      <c r="LUE1888" s="4"/>
      <c r="LUF1888" s="4"/>
      <c r="LUG1888" s="4"/>
      <c r="LUH1888" s="4"/>
      <c r="LUI1888" s="4"/>
      <c r="LUJ1888" s="4"/>
      <c r="LUK1888" s="4"/>
      <c r="LUL1888" s="4"/>
      <c r="LUM1888" s="4"/>
      <c r="LUN1888" s="4"/>
      <c r="LUO1888" s="4"/>
      <c r="LUP1888" s="4"/>
      <c r="LUQ1888" s="4"/>
      <c r="LUR1888" s="4"/>
      <c r="LUS1888" s="4"/>
      <c r="LUT1888" s="4"/>
      <c r="LUU1888" s="4"/>
      <c r="LUV1888" s="4"/>
      <c r="LUW1888" s="4"/>
      <c r="LUX1888" s="4"/>
      <c r="LUY1888" s="4"/>
      <c r="LUZ1888" s="4"/>
      <c r="LVA1888" s="4"/>
      <c r="LVB1888" s="4"/>
      <c r="LVC1888" s="4"/>
      <c r="LVD1888" s="4"/>
      <c r="LVE1888" s="4"/>
      <c r="LVF1888" s="4"/>
      <c r="LVG1888" s="4"/>
      <c r="LVH1888" s="4"/>
      <c r="LVI1888" s="4"/>
      <c r="LVJ1888" s="4"/>
      <c r="LVK1888" s="4"/>
      <c r="LVL1888" s="4"/>
      <c r="LVM1888" s="4"/>
      <c r="LVN1888" s="4"/>
      <c r="LVO1888" s="4"/>
      <c r="LVP1888" s="4"/>
      <c r="LVQ1888" s="4"/>
      <c r="LVR1888" s="4"/>
      <c r="LVS1888" s="4"/>
      <c r="LVT1888" s="4"/>
      <c r="LVU1888" s="4"/>
      <c r="LVV1888" s="4"/>
      <c r="LVW1888" s="4"/>
      <c r="LVX1888" s="4"/>
      <c r="LVY1888" s="4"/>
      <c r="LVZ1888" s="4"/>
      <c r="LWA1888" s="4"/>
      <c r="LWB1888" s="4"/>
      <c r="LWC1888" s="4"/>
      <c r="LWD1888" s="4"/>
      <c r="LWE1888" s="4"/>
      <c r="LWF1888" s="4"/>
      <c r="LWG1888" s="4"/>
      <c r="LWH1888" s="4"/>
      <c r="LWI1888" s="4"/>
      <c r="LWJ1888" s="4"/>
      <c r="LWK1888" s="4"/>
      <c r="LWL1888" s="4"/>
      <c r="LWM1888" s="4"/>
      <c r="LWN1888" s="4"/>
      <c r="LWO1888" s="4"/>
      <c r="LWP1888" s="4"/>
      <c r="LWQ1888" s="4"/>
      <c r="LWR1888" s="4"/>
      <c r="LWS1888" s="4"/>
      <c r="LWT1888" s="4"/>
      <c r="LWU1888" s="4"/>
      <c r="LWV1888" s="4"/>
      <c r="LWW1888" s="4"/>
      <c r="LWX1888" s="4"/>
      <c r="LWY1888" s="4"/>
      <c r="LWZ1888" s="4"/>
      <c r="LXA1888" s="4"/>
      <c r="LXB1888" s="4"/>
      <c r="LXC1888" s="4"/>
      <c r="LXD1888" s="4"/>
      <c r="LXE1888" s="4"/>
      <c r="LXF1888" s="4"/>
      <c r="LXG1888" s="4"/>
      <c r="LXH1888" s="4"/>
      <c r="LXI1888" s="4"/>
      <c r="LXJ1888" s="4"/>
      <c r="LXK1888" s="4"/>
      <c r="LXL1888" s="4"/>
      <c r="LXM1888" s="4"/>
      <c r="LXN1888" s="4"/>
      <c r="LXO1888" s="4"/>
      <c r="LXP1888" s="4"/>
      <c r="LXQ1888" s="4"/>
      <c r="LXR1888" s="4"/>
      <c r="LXS1888" s="4"/>
      <c r="LXT1888" s="4"/>
      <c r="LXU1888" s="4"/>
      <c r="LXV1888" s="4"/>
      <c r="LXW1888" s="4"/>
      <c r="LXX1888" s="4"/>
      <c r="LXY1888" s="4"/>
      <c r="LXZ1888" s="4"/>
      <c r="LYA1888" s="4"/>
      <c r="LYB1888" s="4"/>
      <c r="LYC1888" s="4"/>
      <c r="LYD1888" s="4"/>
      <c r="LYE1888" s="4"/>
      <c r="LYF1888" s="4"/>
      <c r="LYG1888" s="4"/>
      <c r="LYH1888" s="4"/>
      <c r="LYI1888" s="4"/>
      <c r="LYJ1888" s="4"/>
      <c r="LYK1888" s="4"/>
      <c r="LYL1888" s="4"/>
      <c r="LYM1888" s="4"/>
      <c r="LYN1888" s="4"/>
      <c r="LYO1888" s="4"/>
      <c r="LYP1888" s="4"/>
      <c r="LYQ1888" s="4"/>
      <c r="LYR1888" s="4"/>
      <c r="LYS1888" s="4"/>
      <c r="LYT1888" s="4"/>
      <c r="LYU1888" s="4"/>
      <c r="LYV1888" s="4"/>
      <c r="LYW1888" s="4"/>
      <c r="LYX1888" s="4"/>
      <c r="LYY1888" s="4"/>
      <c r="LYZ1888" s="4"/>
      <c r="LZA1888" s="4"/>
      <c r="LZB1888" s="4"/>
      <c r="LZC1888" s="4"/>
      <c r="LZD1888" s="4"/>
      <c r="LZE1888" s="4"/>
      <c r="LZF1888" s="4"/>
      <c r="LZG1888" s="4"/>
      <c r="LZH1888" s="4"/>
      <c r="LZI1888" s="4"/>
      <c r="LZJ1888" s="4"/>
      <c r="LZK1888" s="4"/>
      <c r="LZL1888" s="4"/>
      <c r="LZM1888" s="4"/>
      <c r="LZN1888" s="4"/>
      <c r="LZO1888" s="4"/>
      <c r="LZP1888" s="4"/>
      <c r="LZQ1888" s="4"/>
      <c r="LZR1888" s="4"/>
      <c r="LZS1888" s="4"/>
      <c r="LZT1888" s="4"/>
      <c r="LZU1888" s="4"/>
      <c r="LZV1888" s="4"/>
      <c r="LZW1888" s="4"/>
      <c r="LZX1888" s="4"/>
      <c r="LZY1888" s="4"/>
      <c r="LZZ1888" s="4"/>
      <c r="MAA1888" s="4"/>
      <c r="MAB1888" s="4"/>
      <c r="MAC1888" s="4"/>
      <c r="MAD1888" s="4"/>
      <c r="MAE1888" s="4"/>
      <c r="MAF1888" s="4"/>
      <c r="MAG1888" s="4"/>
      <c r="MAH1888" s="4"/>
      <c r="MAI1888" s="4"/>
      <c r="MAJ1888" s="4"/>
      <c r="MAK1888" s="4"/>
      <c r="MAL1888" s="4"/>
      <c r="MAM1888" s="4"/>
      <c r="MAN1888" s="4"/>
      <c r="MAO1888" s="4"/>
      <c r="MAP1888" s="4"/>
      <c r="MAQ1888" s="4"/>
      <c r="MAR1888" s="4"/>
      <c r="MAS1888" s="4"/>
      <c r="MAT1888" s="4"/>
      <c r="MAU1888" s="4"/>
      <c r="MAV1888" s="4"/>
      <c r="MAW1888" s="4"/>
      <c r="MAX1888" s="4"/>
      <c r="MAY1888" s="4"/>
      <c r="MAZ1888" s="4"/>
      <c r="MBA1888" s="4"/>
      <c r="MBB1888" s="4"/>
      <c r="MBC1888" s="4"/>
      <c r="MBD1888" s="4"/>
      <c r="MBE1888" s="4"/>
      <c r="MBF1888" s="4"/>
      <c r="MBG1888" s="4"/>
      <c r="MBH1888" s="4"/>
      <c r="MBI1888" s="4"/>
      <c r="MBJ1888" s="4"/>
      <c r="MBK1888" s="4"/>
      <c r="MBL1888" s="4"/>
      <c r="MBM1888" s="4"/>
      <c r="MBN1888" s="4"/>
      <c r="MBO1888" s="4"/>
      <c r="MBP1888" s="4"/>
      <c r="MBQ1888" s="4"/>
      <c r="MBR1888" s="4"/>
      <c r="MBS1888" s="4"/>
      <c r="MBT1888" s="4"/>
      <c r="MBU1888" s="4"/>
      <c r="MBV1888" s="4"/>
      <c r="MBW1888" s="4"/>
      <c r="MBX1888" s="4"/>
      <c r="MBY1888" s="4"/>
      <c r="MBZ1888" s="4"/>
      <c r="MCA1888" s="4"/>
      <c r="MCB1888" s="4"/>
      <c r="MCC1888" s="4"/>
      <c r="MCD1888" s="4"/>
      <c r="MCE1888" s="4"/>
      <c r="MCF1888" s="4"/>
      <c r="MCG1888" s="4"/>
      <c r="MCH1888" s="4"/>
      <c r="MCI1888" s="4"/>
      <c r="MCJ1888" s="4"/>
      <c r="MCK1888" s="4"/>
      <c r="MCL1888" s="4"/>
      <c r="MCM1888" s="4"/>
      <c r="MCN1888" s="4"/>
      <c r="MCO1888" s="4"/>
      <c r="MCP1888" s="4"/>
      <c r="MCQ1888" s="4"/>
      <c r="MCR1888" s="4"/>
      <c r="MCS1888" s="4"/>
      <c r="MCT1888" s="4"/>
      <c r="MCU1888" s="4"/>
      <c r="MCV1888" s="4"/>
      <c r="MCW1888" s="4"/>
      <c r="MCX1888" s="4"/>
      <c r="MCY1888" s="4"/>
      <c r="MCZ1888" s="4"/>
      <c r="MDA1888" s="4"/>
      <c r="MDB1888" s="4"/>
      <c r="MDC1888" s="4"/>
      <c r="MDD1888" s="4"/>
      <c r="MDE1888" s="4"/>
      <c r="MDF1888" s="4"/>
      <c r="MDG1888" s="4"/>
      <c r="MDH1888" s="4"/>
      <c r="MDI1888" s="4"/>
      <c r="MDJ1888" s="4"/>
      <c r="MDK1888" s="4"/>
      <c r="MDL1888" s="4"/>
      <c r="MDM1888" s="4"/>
      <c r="MDN1888" s="4"/>
      <c r="MDO1888" s="4"/>
      <c r="MDP1888" s="4"/>
      <c r="MDQ1888" s="4"/>
      <c r="MDR1888" s="4"/>
      <c r="MDS1888" s="4"/>
      <c r="MDT1888" s="4"/>
      <c r="MDU1888" s="4"/>
      <c r="MDV1888" s="4"/>
      <c r="MDW1888" s="4"/>
      <c r="MDX1888" s="4"/>
      <c r="MDY1888" s="4"/>
      <c r="MDZ1888" s="4"/>
      <c r="MEA1888" s="4"/>
      <c r="MEB1888" s="4"/>
      <c r="MEC1888" s="4"/>
      <c r="MED1888" s="4"/>
      <c r="MEE1888" s="4"/>
      <c r="MEF1888" s="4"/>
      <c r="MEG1888" s="4"/>
      <c r="MEH1888" s="4"/>
      <c r="MEI1888" s="4"/>
      <c r="MEJ1888" s="4"/>
      <c r="MEK1888" s="4"/>
      <c r="MEL1888" s="4"/>
      <c r="MEM1888" s="4"/>
      <c r="MEN1888" s="4"/>
      <c r="MEO1888" s="4"/>
      <c r="MEP1888" s="4"/>
      <c r="MEQ1888" s="4"/>
      <c r="MER1888" s="4"/>
      <c r="MES1888" s="4"/>
      <c r="MET1888" s="4"/>
      <c r="MEU1888" s="4"/>
      <c r="MEV1888" s="4"/>
      <c r="MEW1888" s="4"/>
      <c r="MEX1888" s="4"/>
      <c r="MEY1888" s="4"/>
      <c r="MEZ1888" s="4"/>
      <c r="MFA1888" s="4"/>
      <c r="MFB1888" s="4"/>
      <c r="MFC1888" s="4"/>
      <c r="MFD1888" s="4"/>
      <c r="MFE1888" s="4"/>
      <c r="MFF1888" s="4"/>
      <c r="MFG1888" s="4"/>
      <c r="MFH1888" s="4"/>
      <c r="MFI1888" s="4"/>
      <c r="MFJ1888" s="4"/>
      <c r="MFK1888" s="4"/>
      <c r="MFL1888" s="4"/>
      <c r="MFM1888" s="4"/>
      <c r="MFN1888" s="4"/>
      <c r="MFO1888" s="4"/>
      <c r="MFP1888" s="4"/>
      <c r="MFQ1888" s="4"/>
      <c r="MFR1888" s="4"/>
      <c r="MFS1888" s="4"/>
      <c r="MFT1888" s="4"/>
      <c r="MFU1888" s="4"/>
      <c r="MFV1888" s="4"/>
      <c r="MFW1888" s="4"/>
      <c r="MFX1888" s="4"/>
      <c r="MFY1888" s="4"/>
      <c r="MFZ1888" s="4"/>
      <c r="MGA1888" s="4"/>
      <c r="MGB1888" s="4"/>
      <c r="MGC1888" s="4"/>
      <c r="MGD1888" s="4"/>
      <c r="MGE1888" s="4"/>
      <c r="MGF1888" s="4"/>
      <c r="MGG1888" s="4"/>
      <c r="MGH1888" s="4"/>
      <c r="MGI1888" s="4"/>
      <c r="MGJ1888" s="4"/>
      <c r="MGK1888" s="4"/>
      <c r="MGL1888" s="4"/>
      <c r="MGM1888" s="4"/>
      <c r="MGN1888" s="4"/>
      <c r="MGO1888" s="4"/>
      <c r="MGP1888" s="4"/>
      <c r="MGQ1888" s="4"/>
      <c r="MGR1888" s="4"/>
      <c r="MGS1888" s="4"/>
      <c r="MGT1888" s="4"/>
      <c r="MGU1888" s="4"/>
      <c r="MGV1888" s="4"/>
      <c r="MGW1888" s="4"/>
      <c r="MGX1888" s="4"/>
      <c r="MGY1888" s="4"/>
      <c r="MGZ1888" s="4"/>
      <c r="MHA1888" s="4"/>
      <c r="MHB1888" s="4"/>
      <c r="MHC1888" s="4"/>
      <c r="MHD1888" s="4"/>
      <c r="MHE1888" s="4"/>
      <c r="MHF1888" s="4"/>
      <c r="MHG1888" s="4"/>
      <c r="MHH1888" s="4"/>
      <c r="MHI1888" s="4"/>
      <c r="MHJ1888" s="4"/>
      <c r="MHK1888" s="4"/>
      <c r="MHL1888" s="4"/>
      <c r="MHM1888" s="4"/>
      <c r="MHN1888" s="4"/>
      <c r="MHO1888" s="4"/>
      <c r="MHP1888" s="4"/>
      <c r="MHQ1888" s="4"/>
      <c r="MHR1888" s="4"/>
      <c r="MHS1888" s="4"/>
      <c r="MHT1888" s="4"/>
      <c r="MHU1888" s="4"/>
      <c r="MHV1888" s="4"/>
      <c r="MHW1888" s="4"/>
      <c r="MHX1888" s="4"/>
      <c r="MHY1888" s="4"/>
      <c r="MHZ1888" s="4"/>
      <c r="MIA1888" s="4"/>
      <c r="MIB1888" s="4"/>
      <c r="MIC1888" s="4"/>
      <c r="MID1888" s="4"/>
      <c r="MIE1888" s="4"/>
      <c r="MIF1888" s="4"/>
      <c r="MIG1888" s="4"/>
      <c r="MIH1888" s="4"/>
      <c r="MII1888" s="4"/>
      <c r="MIJ1888" s="4"/>
      <c r="MIK1888" s="4"/>
      <c r="MIL1888" s="4"/>
      <c r="MIM1888" s="4"/>
      <c r="MIN1888" s="4"/>
      <c r="MIO1888" s="4"/>
      <c r="MIP1888" s="4"/>
      <c r="MIQ1888" s="4"/>
      <c r="MIR1888" s="4"/>
      <c r="MIS1888" s="4"/>
      <c r="MIT1888" s="4"/>
      <c r="MIU1888" s="4"/>
      <c r="MIV1888" s="4"/>
      <c r="MIW1888" s="4"/>
      <c r="MIX1888" s="4"/>
      <c r="MIY1888" s="4"/>
      <c r="MIZ1888" s="4"/>
      <c r="MJA1888" s="4"/>
      <c r="MJB1888" s="4"/>
      <c r="MJC1888" s="4"/>
      <c r="MJD1888" s="4"/>
      <c r="MJE1888" s="4"/>
      <c r="MJF1888" s="4"/>
      <c r="MJG1888" s="4"/>
      <c r="MJH1888" s="4"/>
      <c r="MJI1888" s="4"/>
      <c r="MJJ1888" s="4"/>
      <c r="MJK1888" s="4"/>
      <c r="MJL1888" s="4"/>
      <c r="MJM1888" s="4"/>
      <c r="MJN1888" s="4"/>
      <c r="MJO1888" s="4"/>
      <c r="MJP1888" s="4"/>
      <c r="MJQ1888" s="4"/>
      <c r="MJR1888" s="4"/>
      <c r="MJS1888" s="4"/>
      <c r="MJT1888" s="4"/>
      <c r="MJU1888" s="4"/>
      <c r="MJV1888" s="4"/>
      <c r="MJW1888" s="4"/>
      <c r="MJX1888" s="4"/>
      <c r="MJY1888" s="4"/>
      <c r="MJZ1888" s="4"/>
      <c r="MKA1888" s="4"/>
      <c r="MKB1888" s="4"/>
      <c r="MKC1888" s="4"/>
      <c r="MKD1888" s="4"/>
      <c r="MKE1888" s="4"/>
      <c r="MKF1888" s="4"/>
      <c r="MKG1888" s="4"/>
      <c r="MKH1888" s="4"/>
      <c r="MKI1888" s="4"/>
      <c r="MKJ1888" s="4"/>
      <c r="MKK1888" s="4"/>
      <c r="MKL1888" s="4"/>
      <c r="MKM1888" s="4"/>
      <c r="MKN1888" s="4"/>
      <c r="MKO1888" s="4"/>
      <c r="MKP1888" s="4"/>
      <c r="MKQ1888" s="4"/>
      <c r="MKR1888" s="4"/>
      <c r="MKS1888" s="4"/>
      <c r="MKT1888" s="4"/>
      <c r="MKU1888" s="4"/>
      <c r="MKV1888" s="4"/>
      <c r="MKW1888" s="4"/>
      <c r="MKX1888" s="4"/>
      <c r="MKY1888" s="4"/>
      <c r="MKZ1888" s="4"/>
      <c r="MLA1888" s="4"/>
      <c r="MLB1888" s="4"/>
      <c r="MLC1888" s="4"/>
      <c r="MLD1888" s="4"/>
      <c r="MLE1888" s="4"/>
      <c r="MLF1888" s="4"/>
      <c r="MLG1888" s="4"/>
      <c r="MLH1888" s="4"/>
      <c r="MLI1888" s="4"/>
      <c r="MLJ1888" s="4"/>
      <c r="MLK1888" s="4"/>
      <c r="MLL1888" s="4"/>
      <c r="MLM1888" s="4"/>
      <c r="MLN1888" s="4"/>
      <c r="MLO1888" s="4"/>
      <c r="MLP1888" s="4"/>
      <c r="MLQ1888" s="4"/>
      <c r="MLR1888" s="4"/>
      <c r="MLS1888" s="4"/>
      <c r="MLT1888" s="4"/>
      <c r="MLU1888" s="4"/>
      <c r="MLV1888" s="4"/>
      <c r="MLW1888" s="4"/>
      <c r="MLX1888" s="4"/>
      <c r="MLY1888" s="4"/>
      <c r="MLZ1888" s="4"/>
      <c r="MMA1888" s="4"/>
      <c r="MMB1888" s="4"/>
      <c r="MMC1888" s="4"/>
      <c r="MMD1888" s="4"/>
      <c r="MME1888" s="4"/>
      <c r="MMF1888" s="4"/>
      <c r="MMG1888" s="4"/>
      <c r="MMH1888" s="4"/>
      <c r="MMI1888" s="4"/>
      <c r="MMJ1888" s="4"/>
      <c r="MMK1888" s="4"/>
      <c r="MML1888" s="4"/>
      <c r="MMM1888" s="4"/>
      <c r="MMN1888" s="4"/>
      <c r="MMO1888" s="4"/>
      <c r="MMP1888" s="4"/>
      <c r="MMQ1888" s="4"/>
      <c r="MMR1888" s="4"/>
      <c r="MMS1888" s="4"/>
      <c r="MMT1888" s="4"/>
      <c r="MMU1888" s="4"/>
      <c r="MMV1888" s="4"/>
      <c r="MMW1888" s="4"/>
      <c r="MMX1888" s="4"/>
      <c r="MMY1888" s="4"/>
      <c r="MMZ1888" s="4"/>
      <c r="MNA1888" s="4"/>
      <c r="MNB1888" s="4"/>
      <c r="MNC1888" s="4"/>
      <c r="MND1888" s="4"/>
      <c r="MNE1888" s="4"/>
      <c r="MNF1888" s="4"/>
      <c r="MNG1888" s="4"/>
      <c r="MNH1888" s="4"/>
      <c r="MNI1888" s="4"/>
      <c r="MNJ1888" s="4"/>
      <c r="MNK1888" s="4"/>
      <c r="MNL1888" s="4"/>
      <c r="MNM1888" s="4"/>
      <c r="MNN1888" s="4"/>
      <c r="MNO1888" s="4"/>
      <c r="MNP1888" s="4"/>
      <c r="MNQ1888" s="4"/>
      <c r="MNR1888" s="4"/>
      <c r="MNS1888" s="4"/>
      <c r="MNT1888" s="4"/>
      <c r="MNU1888" s="4"/>
      <c r="MNV1888" s="4"/>
      <c r="MNW1888" s="4"/>
      <c r="MNX1888" s="4"/>
      <c r="MNY1888" s="4"/>
      <c r="MNZ1888" s="4"/>
      <c r="MOA1888" s="4"/>
      <c r="MOB1888" s="4"/>
      <c r="MOC1888" s="4"/>
      <c r="MOD1888" s="4"/>
      <c r="MOE1888" s="4"/>
      <c r="MOF1888" s="4"/>
      <c r="MOG1888" s="4"/>
      <c r="MOH1888" s="4"/>
      <c r="MOI1888" s="4"/>
      <c r="MOJ1888" s="4"/>
      <c r="MOK1888" s="4"/>
      <c r="MOL1888" s="4"/>
      <c r="MOM1888" s="4"/>
      <c r="MON1888" s="4"/>
      <c r="MOO1888" s="4"/>
      <c r="MOP1888" s="4"/>
      <c r="MOQ1888" s="4"/>
      <c r="MOR1888" s="4"/>
      <c r="MOS1888" s="4"/>
      <c r="MOT1888" s="4"/>
      <c r="MOU1888" s="4"/>
      <c r="MOV1888" s="4"/>
      <c r="MOW1888" s="4"/>
      <c r="MOX1888" s="4"/>
      <c r="MOY1888" s="4"/>
      <c r="MOZ1888" s="4"/>
      <c r="MPA1888" s="4"/>
      <c r="MPB1888" s="4"/>
      <c r="MPC1888" s="4"/>
      <c r="MPD1888" s="4"/>
      <c r="MPE1888" s="4"/>
      <c r="MPF1888" s="4"/>
      <c r="MPG1888" s="4"/>
      <c r="MPH1888" s="4"/>
      <c r="MPI1888" s="4"/>
      <c r="MPJ1888" s="4"/>
      <c r="MPK1888" s="4"/>
      <c r="MPL1888" s="4"/>
      <c r="MPM1888" s="4"/>
      <c r="MPN1888" s="4"/>
      <c r="MPO1888" s="4"/>
      <c r="MPP1888" s="4"/>
      <c r="MPQ1888" s="4"/>
      <c r="MPR1888" s="4"/>
      <c r="MPS1888" s="4"/>
      <c r="MPT1888" s="4"/>
      <c r="MPU1888" s="4"/>
      <c r="MPV1888" s="4"/>
      <c r="MPW1888" s="4"/>
      <c r="MPX1888" s="4"/>
      <c r="MPY1888" s="4"/>
      <c r="MPZ1888" s="4"/>
      <c r="MQA1888" s="4"/>
      <c r="MQB1888" s="4"/>
      <c r="MQC1888" s="4"/>
      <c r="MQD1888" s="4"/>
      <c r="MQE1888" s="4"/>
      <c r="MQF1888" s="4"/>
      <c r="MQG1888" s="4"/>
      <c r="MQH1888" s="4"/>
      <c r="MQI1888" s="4"/>
      <c r="MQJ1888" s="4"/>
      <c r="MQK1888" s="4"/>
      <c r="MQL1888" s="4"/>
      <c r="MQM1888" s="4"/>
      <c r="MQN1888" s="4"/>
      <c r="MQO1888" s="4"/>
      <c r="MQP1888" s="4"/>
      <c r="MQQ1888" s="4"/>
      <c r="MQR1888" s="4"/>
      <c r="MQS1888" s="4"/>
      <c r="MQT1888" s="4"/>
      <c r="MQU1888" s="4"/>
      <c r="MQV1888" s="4"/>
      <c r="MQW1888" s="4"/>
      <c r="MQX1888" s="4"/>
      <c r="MQY1888" s="4"/>
      <c r="MQZ1888" s="4"/>
      <c r="MRA1888" s="4"/>
      <c r="MRB1888" s="4"/>
      <c r="MRC1888" s="4"/>
      <c r="MRD1888" s="4"/>
      <c r="MRE1888" s="4"/>
      <c r="MRF1888" s="4"/>
      <c r="MRG1888" s="4"/>
      <c r="MRH1888" s="4"/>
      <c r="MRI1888" s="4"/>
      <c r="MRJ1888" s="4"/>
      <c r="MRK1888" s="4"/>
      <c r="MRL1888" s="4"/>
      <c r="MRM1888" s="4"/>
      <c r="MRN1888" s="4"/>
      <c r="MRO1888" s="4"/>
      <c r="MRP1888" s="4"/>
      <c r="MRQ1888" s="4"/>
      <c r="MRR1888" s="4"/>
      <c r="MRS1888" s="4"/>
      <c r="MRT1888" s="4"/>
      <c r="MRU1888" s="4"/>
      <c r="MRV1888" s="4"/>
      <c r="MRW1888" s="4"/>
      <c r="MRX1888" s="4"/>
      <c r="MRY1888" s="4"/>
      <c r="MRZ1888" s="4"/>
      <c r="MSA1888" s="4"/>
      <c r="MSB1888" s="4"/>
      <c r="MSC1888" s="4"/>
      <c r="MSD1888" s="4"/>
      <c r="MSE1888" s="4"/>
      <c r="MSF1888" s="4"/>
      <c r="MSG1888" s="4"/>
      <c r="MSH1888" s="4"/>
      <c r="MSI1888" s="4"/>
      <c r="MSJ1888" s="4"/>
      <c r="MSK1888" s="4"/>
      <c r="MSL1888" s="4"/>
      <c r="MSM1888" s="4"/>
      <c r="MSN1888" s="4"/>
      <c r="MSO1888" s="4"/>
      <c r="MSP1888" s="4"/>
      <c r="MSQ1888" s="4"/>
      <c r="MSR1888" s="4"/>
      <c r="MSS1888" s="4"/>
      <c r="MST1888" s="4"/>
      <c r="MSU1888" s="4"/>
      <c r="MSV1888" s="4"/>
      <c r="MSW1888" s="4"/>
      <c r="MSX1888" s="4"/>
      <c r="MSY1888" s="4"/>
      <c r="MSZ1888" s="4"/>
      <c r="MTA1888" s="4"/>
      <c r="MTB1888" s="4"/>
      <c r="MTC1888" s="4"/>
      <c r="MTD1888" s="4"/>
      <c r="MTE1888" s="4"/>
      <c r="MTF1888" s="4"/>
      <c r="MTG1888" s="4"/>
      <c r="MTH1888" s="4"/>
      <c r="MTI1888" s="4"/>
      <c r="MTJ1888" s="4"/>
      <c r="MTK1888" s="4"/>
      <c r="MTL1888" s="4"/>
      <c r="MTM1888" s="4"/>
      <c r="MTN1888" s="4"/>
      <c r="MTO1888" s="4"/>
      <c r="MTP1888" s="4"/>
      <c r="MTQ1888" s="4"/>
      <c r="MTR1888" s="4"/>
      <c r="MTS1888" s="4"/>
      <c r="MTT1888" s="4"/>
      <c r="MTU1888" s="4"/>
      <c r="MTV1888" s="4"/>
      <c r="MTW1888" s="4"/>
      <c r="MTX1888" s="4"/>
      <c r="MTY1888" s="4"/>
      <c r="MTZ1888" s="4"/>
      <c r="MUA1888" s="4"/>
      <c r="MUB1888" s="4"/>
      <c r="MUC1888" s="4"/>
      <c r="MUD1888" s="4"/>
      <c r="MUE1888" s="4"/>
      <c r="MUF1888" s="4"/>
      <c r="MUG1888" s="4"/>
      <c r="MUH1888" s="4"/>
      <c r="MUI1888" s="4"/>
      <c r="MUJ1888" s="4"/>
      <c r="MUK1888" s="4"/>
      <c r="MUL1888" s="4"/>
      <c r="MUM1888" s="4"/>
      <c r="MUN1888" s="4"/>
      <c r="MUO1888" s="4"/>
      <c r="MUP1888" s="4"/>
      <c r="MUQ1888" s="4"/>
      <c r="MUR1888" s="4"/>
      <c r="MUS1888" s="4"/>
      <c r="MUT1888" s="4"/>
      <c r="MUU1888" s="4"/>
      <c r="MUV1888" s="4"/>
      <c r="MUW1888" s="4"/>
      <c r="MUX1888" s="4"/>
      <c r="MUY1888" s="4"/>
      <c r="MUZ1888" s="4"/>
      <c r="MVA1888" s="4"/>
      <c r="MVB1888" s="4"/>
      <c r="MVC1888" s="4"/>
      <c r="MVD1888" s="4"/>
      <c r="MVE1888" s="4"/>
      <c r="MVF1888" s="4"/>
      <c r="MVG1888" s="4"/>
      <c r="MVH1888" s="4"/>
      <c r="MVI1888" s="4"/>
      <c r="MVJ1888" s="4"/>
      <c r="MVK1888" s="4"/>
      <c r="MVL1888" s="4"/>
      <c r="MVM1888" s="4"/>
      <c r="MVN1888" s="4"/>
      <c r="MVO1888" s="4"/>
      <c r="MVP1888" s="4"/>
      <c r="MVQ1888" s="4"/>
      <c r="MVR1888" s="4"/>
      <c r="MVS1888" s="4"/>
      <c r="MVT1888" s="4"/>
      <c r="MVU1888" s="4"/>
      <c r="MVV1888" s="4"/>
      <c r="MVW1888" s="4"/>
      <c r="MVX1888" s="4"/>
      <c r="MVY1888" s="4"/>
      <c r="MVZ1888" s="4"/>
      <c r="MWA1888" s="4"/>
      <c r="MWB1888" s="4"/>
      <c r="MWC1888" s="4"/>
      <c r="MWD1888" s="4"/>
      <c r="MWE1888" s="4"/>
      <c r="MWF1888" s="4"/>
      <c r="MWG1888" s="4"/>
      <c r="MWH1888" s="4"/>
      <c r="MWI1888" s="4"/>
      <c r="MWJ1888" s="4"/>
      <c r="MWK1888" s="4"/>
      <c r="MWL1888" s="4"/>
      <c r="MWM1888" s="4"/>
      <c r="MWN1888" s="4"/>
      <c r="MWO1888" s="4"/>
      <c r="MWP1888" s="4"/>
      <c r="MWQ1888" s="4"/>
      <c r="MWR1888" s="4"/>
      <c r="MWS1888" s="4"/>
      <c r="MWT1888" s="4"/>
      <c r="MWU1888" s="4"/>
      <c r="MWV1888" s="4"/>
      <c r="MWW1888" s="4"/>
      <c r="MWX1888" s="4"/>
      <c r="MWY1888" s="4"/>
      <c r="MWZ1888" s="4"/>
      <c r="MXA1888" s="4"/>
      <c r="MXB1888" s="4"/>
      <c r="MXC1888" s="4"/>
      <c r="MXD1888" s="4"/>
      <c r="MXE1888" s="4"/>
      <c r="MXF1888" s="4"/>
      <c r="MXG1888" s="4"/>
      <c r="MXH1888" s="4"/>
      <c r="MXI1888" s="4"/>
      <c r="MXJ1888" s="4"/>
      <c r="MXK1888" s="4"/>
      <c r="MXL1888" s="4"/>
      <c r="MXM1888" s="4"/>
      <c r="MXN1888" s="4"/>
      <c r="MXO1888" s="4"/>
      <c r="MXP1888" s="4"/>
      <c r="MXQ1888" s="4"/>
      <c r="MXR1888" s="4"/>
      <c r="MXS1888" s="4"/>
      <c r="MXT1888" s="4"/>
      <c r="MXU1888" s="4"/>
      <c r="MXV1888" s="4"/>
      <c r="MXW1888" s="4"/>
      <c r="MXX1888" s="4"/>
      <c r="MXY1888" s="4"/>
      <c r="MXZ1888" s="4"/>
      <c r="MYA1888" s="4"/>
      <c r="MYB1888" s="4"/>
      <c r="MYC1888" s="4"/>
      <c r="MYD1888" s="4"/>
      <c r="MYE1888" s="4"/>
      <c r="MYF1888" s="4"/>
      <c r="MYG1888" s="4"/>
      <c r="MYH1888" s="4"/>
      <c r="MYI1888" s="4"/>
      <c r="MYJ1888" s="4"/>
      <c r="MYK1888" s="4"/>
      <c r="MYL1888" s="4"/>
      <c r="MYM1888" s="4"/>
      <c r="MYN1888" s="4"/>
      <c r="MYO1888" s="4"/>
      <c r="MYP1888" s="4"/>
      <c r="MYQ1888" s="4"/>
      <c r="MYR1888" s="4"/>
      <c r="MYS1888" s="4"/>
      <c r="MYT1888" s="4"/>
      <c r="MYU1888" s="4"/>
      <c r="MYV1888" s="4"/>
      <c r="MYW1888" s="4"/>
      <c r="MYX1888" s="4"/>
      <c r="MYY1888" s="4"/>
      <c r="MYZ1888" s="4"/>
      <c r="MZA1888" s="4"/>
      <c r="MZB1888" s="4"/>
      <c r="MZC1888" s="4"/>
      <c r="MZD1888" s="4"/>
      <c r="MZE1888" s="4"/>
      <c r="MZF1888" s="4"/>
      <c r="MZG1888" s="4"/>
      <c r="MZH1888" s="4"/>
      <c r="MZI1888" s="4"/>
      <c r="MZJ1888" s="4"/>
      <c r="MZK1888" s="4"/>
      <c r="MZL1888" s="4"/>
      <c r="MZM1888" s="4"/>
      <c r="MZN1888" s="4"/>
      <c r="MZO1888" s="4"/>
      <c r="MZP1888" s="4"/>
      <c r="MZQ1888" s="4"/>
      <c r="MZR1888" s="4"/>
      <c r="MZS1888" s="4"/>
      <c r="MZT1888" s="4"/>
      <c r="MZU1888" s="4"/>
      <c r="MZV1888" s="4"/>
      <c r="MZW1888" s="4"/>
      <c r="MZX1888" s="4"/>
      <c r="MZY1888" s="4"/>
      <c r="MZZ1888" s="4"/>
      <c r="NAA1888" s="4"/>
      <c r="NAB1888" s="4"/>
      <c r="NAC1888" s="4"/>
      <c r="NAD1888" s="4"/>
      <c r="NAE1888" s="4"/>
      <c r="NAF1888" s="4"/>
      <c r="NAG1888" s="4"/>
      <c r="NAH1888" s="4"/>
      <c r="NAI1888" s="4"/>
      <c r="NAJ1888" s="4"/>
      <c r="NAK1888" s="4"/>
      <c r="NAL1888" s="4"/>
      <c r="NAM1888" s="4"/>
      <c r="NAN1888" s="4"/>
      <c r="NAO1888" s="4"/>
      <c r="NAP1888" s="4"/>
      <c r="NAQ1888" s="4"/>
      <c r="NAR1888" s="4"/>
      <c r="NAS1888" s="4"/>
      <c r="NAT1888" s="4"/>
      <c r="NAU1888" s="4"/>
      <c r="NAV1888" s="4"/>
      <c r="NAW1888" s="4"/>
      <c r="NAX1888" s="4"/>
      <c r="NAY1888" s="4"/>
      <c r="NAZ1888" s="4"/>
      <c r="NBA1888" s="4"/>
      <c r="NBB1888" s="4"/>
      <c r="NBC1888" s="4"/>
      <c r="NBD1888" s="4"/>
      <c r="NBE1888" s="4"/>
      <c r="NBF1888" s="4"/>
      <c r="NBG1888" s="4"/>
      <c r="NBH1888" s="4"/>
      <c r="NBI1888" s="4"/>
      <c r="NBJ1888" s="4"/>
      <c r="NBK1888" s="4"/>
      <c r="NBL1888" s="4"/>
      <c r="NBM1888" s="4"/>
      <c r="NBN1888" s="4"/>
      <c r="NBO1888" s="4"/>
      <c r="NBP1888" s="4"/>
      <c r="NBQ1888" s="4"/>
      <c r="NBR1888" s="4"/>
      <c r="NBS1888" s="4"/>
      <c r="NBT1888" s="4"/>
      <c r="NBU1888" s="4"/>
      <c r="NBV1888" s="4"/>
      <c r="NBW1888" s="4"/>
      <c r="NBX1888" s="4"/>
      <c r="NBY1888" s="4"/>
      <c r="NBZ1888" s="4"/>
      <c r="NCA1888" s="4"/>
      <c r="NCB1888" s="4"/>
      <c r="NCC1888" s="4"/>
      <c r="NCD1888" s="4"/>
      <c r="NCE1888" s="4"/>
      <c r="NCF1888" s="4"/>
      <c r="NCG1888" s="4"/>
      <c r="NCH1888" s="4"/>
      <c r="NCI1888" s="4"/>
      <c r="NCJ1888" s="4"/>
      <c r="NCK1888" s="4"/>
      <c r="NCL1888" s="4"/>
      <c r="NCM1888" s="4"/>
      <c r="NCN1888" s="4"/>
      <c r="NCO1888" s="4"/>
      <c r="NCP1888" s="4"/>
      <c r="NCQ1888" s="4"/>
      <c r="NCR1888" s="4"/>
      <c r="NCS1888" s="4"/>
      <c r="NCT1888" s="4"/>
      <c r="NCU1888" s="4"/>
      <c r="NCV1888" s="4"/>
      <c r="NCW1888" s="4"/>
      <c r="NCX1888" s="4"/>
      <c r="NCY1888" s="4"/>
      <c r="NCZ1888" s="4"/>
      <c r="NDA1888" s="4"/>
      <c r="NDB1888" s="4"/>
      <c r="NDC1888" s="4"/>
      <c r="NDD1888" s="4"/>
      <c r="NDE1888" s="4"/>
      <c r="NDF1888" s="4"/>
      <c r="NDG1888" s="4"/>
      <c r="NDH1888" s="4"/>
      <c r="NDI1888" s="4"/>
      <c r="NDJ1888" s="4"/>
      <c r="NDK1888" s="4"/>
      <c r="NDL1888" s="4"/>
      <c r="NDM1888" s="4"/>
      <c r="NDN1888" s="4"/>
      <c r="NDO1888" s="4"/>
      <c r="NDP1888" s="4"/>
      <c r="NDQ1888" s="4"/>
      <c r="NDR1888" s="4"/>
      <c r="NDS1888" s="4"/>
      <c r="NDT1888" s="4"/>
      <c r="NDU1888" s="4"/>
      <c r="NDV1888" s="4"/>
      <c r="NDW1888" s="4"/>
      <c r="NDX1888" s="4"/>
      <c r="NDY1888" s="4"/>
      <c r="NDZ1888" s="4"/>
      <c r="NEA1888" s="4"/>
      <c r="NEB1888" s="4"/>
      <c r="NEC1888" s="4"/>
      <c r="NED1888" s="4"/>
      <c r="NEE1888" s="4"/>
      <c r="NEF1888" s="4"/>
      <c r="NEG1888" s="4"/>
      <c r="NEH1888" s="4"/>
      <c r="NEI1888" s="4"/>
      <c r="NEJ1888" s="4"/>
      <c r="NEK1888" s="4"/>
      <c r="NEL1888" s="4"/>
      <c r="NEM1888" s="4"/>
      <c r="NEN1888" s="4"/>
      <c r="NEO1888" s="4"/>
      <c r="NEP1888" s="4"/>
      <c r="NEQ1888" s="4"/>
      <c r="NER1888" s="4"/>
      <c r="NES1888" s="4"/>
      <c r="NET1888" s="4"/>
      <c r="NEU1888" s="4"/>
      <c r="NEV1888" s="4"/>
      <c r="NEW1888" s="4"/>
      <c r="NEX1888" s="4"/>
      <c r="NEY1888" s="4"/>
      <c r="NEZ1888" s="4"/>
      <c r="NFA1888" s="4"/>
      <c r="NFB1888" s="4"/>
      <c r="NFC1888" s="4"/>
      <c r="NFD1888" s="4"/>
      <c r="NFE1888" s="4"/>
      <c r="NFF1888" s="4"/>
      <c r="NFG1888" s="4"/>
      <c r="NFH1888" s="4"/>
      <c r="NFI1888" s="4"/>
      <c r="NFJ1888" s="4"/>
      <c r="NFK1888" s="4"/>
      <c r="NFL1888" s="4"/>
      <c r="NFM1888" s="4"/>
      <c r="NFN1888" s="4"/>
      <c r="NFO1888" s="4"/>
      <c r="NFP1888" s="4"/>
      <c r="NFQ1888" s="4"/>
      <c r="NFR1888" s="4"/>
      <c r="NFS1888" s="4"/>
      <c r="NFT1888" s="4"/>
      <c r="NFU1888" s="4"/>
      <c r="NFV1888" s="4"/>
      <c r="NFW1888" s="4"/>
      <c r="NFX1888" s="4"/>
      <c r="NFY1888" s="4"/>
      <c r="NFZ1888" s="4"/>
      <c r="NGA1888" s="4"/>
      <c r="NGB1888" s="4"/>
      <c r="NGC1888" s="4"/>
      <c r="NGD1888" s="4"/>
      <c r="NGE1888" s="4"/>
      <c r="NGF1888" s="4"/>
      <c r="NGG1888" s="4"/>
      <c r="NGH1888" s="4"/>
      <c r="NGI1888" s="4"/>
      <c r="NGJ1888" s="4"/>
      <c r="NGK1888" s="4"/>
      <c r="NGL1888" s="4"/>
      <c r="NGM1888" s="4"/>
      <c r="NGN1888" s="4"/>
      <c r="NGO1888" s="4"/>
      <c r="NGP1888" s="4"/>
      <c r="NGQ1888" s="4"/>
      <c r="NGR1888" s="4"/>
      <c r="NGS1888" s="4"/>
      <c r="NGT1888" s="4"/>
      <c r="NGU1888" s="4"/>
      <c r="NGV1888" s="4"/>
      <c r="NGW1888" s="4"/>
      <c r="NGX1888" s="4"/>
      <c r="NGY1888" s="4"/>
      <c r="NGZ1888" s="4"/>
      <c r="NHA1888" s="4"/>
      <c r="NHB1888" s="4"/>
      <c r="NHC1888" s="4"/>
      <c r="NHD1888" s="4"/>
      <c r="NHE1888" s="4"/>
      <c r="NHF1888" s="4"/>
      <c r="NHG1888" s="4"/>
      <c r="NHH1888" s="4"/>
      <c r="NHI1888" s="4"/>
      <c r="NHJ1888" s="4"/>
      <c r="NHK1888" s="4"/>
      <c r="NHL1888" s="4"/>
      <c r="NHM1888" s="4"/>
      <c r="NHN1888" s="4"/>
      <c r="NHO1888" s="4"/>
      <c r="NHP1888" s="4"/>
      <c r="NHQ1888" s="4"/>
      <c r="NHR1888" s="4"/>
      <c r="NHS1888" s="4"/>
      <c r="NHT1888" s="4"/>
      <c r="NHU1888" s="4"/>
      <c r="NHV1888" s="4"/>
      <c r="NHW1888" s="4"/>
      <c r="NHX1888" s="4"/>
      <c r="NHY1888" s="4"/>
      <c r="NHZ1888" s="4"/>
      <c r="NIA1888" s="4"/>
      <c r="NIB1888" s="4"/>
      <c r="NIC1888" s="4"/>
      <c r="NID1888" s="4"/>
      <c r="NIE1888" s="4"/>
      <c r="NIF1888" s="4"/>
      <c r="NIG1888" s="4"/>
      <c r="NIH1888" s="4"/>
      <c r="NII1888" s="4"/>
      <c r="NIJ1888" s="4"/>
      <c r="NIK1888" s="4"/>
      <c r="NIL1888" s="4"/>
      <c r="NIM1888" s="4"/>
      <c r="NIN1888" s="4"/>
      <c r="NIO1888" s="4"/>
      <c r="NIP1888" s="4"/>
      <c r="NIQ1888" s="4"/>
      <c r="NIR1888" s="4"/>
      <c r="NIS1888" s="4"/>
      <c r="NIT1888" s="4"/>
      <c r="NIU1888" s="4"/>
      <c r="NIV1888" s="4"/>
      <c r="NIW1888" s="4"/>
      <c r="NIX1888" s="4"/>
      <c r="NIY1888" s="4"/>
      <c r="NIZ1888" s="4"/>
      <c r="NJA1888" s="4"/>
      <c r="NJB1888" s="4"/>
      <c r="NJC1888" s="4"/>
      <c r="NJD1888" s="4"/>
      <c r="NJE1888" s="4"/>
      <c r="NJF1888" s="4"/>
      <c r="NJG1888" s="4"/>
      <c r="NJH1888" s="4"/>
      <c r="NJI1888" s="4"/>
      <c r="NJJ1888" s="4"/>
      <c r="NJK1888" s="4"/>
      <c r="NJL1888" s="4"/>
      <c r="NJM1888" s="4"/>
      <c r="NJN1888" s="4"/>
      <c r="NJO1888" s="4"/>
      <c r="NJP1888" s="4"/>
      <c r="NJQ1888" s="4"/>
      <c r="NJR1888" s="4"/>
      <c r="NJS1888" s="4"/>
      <c r="NJT1888" s="4"/>
      <c r="NJU1888" s="4"/>
      <c r="NJV1888" s="4"/>
      <c r="NJW1888" s="4"/>
      <c r="NJX1888" s="4"/>
      <c r="NJY1888" s="4"/>
      <c r="NJZ1888" s="4"/>
      <c r="NKA1888" s="4"/>
      <c r="NKB1888" s="4"/>
      <c r="NKC1888" s="4"/>
      <c r="NKD1888" s="4"/>
      <c r="NKE1888" s="4"/>
      <c r="NKF1888" s="4"/>
      <c r="NKG1888" s="4"/>
      <c r="NKH1888" s="4"/>
      <c r="NKI1888" s="4"/>
      <c r="NKJ1888" s="4"/>
      <c r="NKK1888" s="4"/>
      <c r="NKL1888" s="4"/>
      <c r="NKM1888" s="4"/>
      <c r="NKN1888" s="4"/>
      <c r="NKO1888" s="4"/>
      <c r="NKP1888" s="4"/>
      <c r="NKQ1888" s="4"/>
      <c r="NKR1888" s="4"/>
      <c r="NKS1888" s="4"/>
      <c r="NKT1888" s="4"/>
      <c r="NKU1888" s="4"/>
      <c r="NKV1888" s="4"/>
      <c r="NKW1888" s="4"/>
      <c r="NKX1888" s="4"/>
      <c r="NKY1888" s="4"/>
      <c r="NKZ1888" s="4"/>
      <c r="NLA1888" s="4"/>
      <c r="NLB1888" s="4"/>
      <c r="NLC1888" s="4"/>
      <c r="NLD1888" s="4"/>
      <c r="NLE1888" s="4"/>
      <c r="NLF1888" s="4"/>
      <c r="NLG1888" s="4"/>
      <c r="NLH1888" s="4"/>
      <c r="NLI1888" s="4"/>
      <c r="NLJ1888" s="4"/>
      <c r="NLK1888" s="4"/>
      <c r="NLL1888" s="4"/>
      <c r="NLM1888" s="4"/>
      <c r="NLN1888" s="4"/>
      <c r="NLO1888" s="4"/>
      <c r="NLP1888" s="4"/>
      <c r="NLQ1888" s="4"/>
      <c r="NLR1888" s="4"/>
      <c r="NLS1888" s="4"/>
      <c r="NLT1888" s="4"/>
      <c r="NLU1888" s="4"/>
      <c r="NLV1888" s="4"/>
      <c r="NLW1888" s="4"/>
      <c r="NLX1888" s="4"/>
      <c r="NLY1888" s="4"/>
      <c r="NLZ1888" s="4"/>
      <c r="NMA1888" s="4"/>
      <c r="NMB1888" s="4"/>
      <c r="NMC1888" s="4"/>
      <c r="NMD1888" s="4"/>
      <c r="NME1888" s="4"/>
      <c r="NMF1888" s="4"/>
      <c r="NMG1888" s="4"/>
      <c r="NMH1888" s="4"/>
      <c r="NMI1888" s="4"/>
      <c r="NMJ1888" s="4"/>
      <c r="NMK1888" s="4"/>
      <c r="NML1888" s="4"/>
      <c r="NMM1888" s="4"/>
      <c r="NMN1888" s="4"/>
      <c r="NMO1888" s="4"/>
      <c r="NMP1888" s="4"/>
      <c r="NMQ1888" s="4"/>
      <c r="NMR1888" s="4"/>
      <c r="NMS1888" s="4"/>
      <c r="NMT1888" s="4"/>
      <c r="NMU1888" s="4"/>
      <c r="NMV1888" s="4"/>
      <c r="NMW1888" s="4"/>
      <c r="NMX1888" s="4"/>
      <c r="NMY1888" s="4"/>
      <c r="NMZ1888" s="4"/>
      <c r="NNA1888" s="4"/>
      <c r="NNB1888" s="4"/>
      <c r="NNC1888" s="4"/>
      <c r="NND1888" s="4"/>
      <c r="NNE1888" s="4"/>
      <c r="NNF1888" s="4"/>
      <c r="NNG1888" s="4"/>
      <c r="NNH1888" s="4"/>
      <c r="NNI1888" s="4"/>
      <c r="NNJ1888" s="4"/>
      <c r="NNK1888" s="4"/>
      <c r="NNL1888" s="4"/>
      <c r="NNM1888" s="4"/>
      <c r="NNN1888" s="4"/>
      <c r="NNO1888" s="4"/>
      <c r="NNP1888" s="4"/>
      <c r="NNQ1888" s="4"/>
      <c r="NNR1888" s="4"/>
      <c r="NNS1888" s="4"/>
      <c r="NNT1888" s="4"/>
      <c r="NNU1888" s="4"/>
      <c r="NNV1888" s="4"/>
      <c r="NNW1888" s="4"/>
      <c r="NNX1888" s="4"/>
      <c r="NNY1888" s="4"/>
      <c r="NNZ1888" s="4"/>
      <c r="NOA1888" s="4"/>
      <c r="NOB1888" s="4"/>
      <c r="NOC1888" s="4"/>
      <c r="NOD1888" s="4"/>
      <c r="NOE1888" s="4"/>
      <c r="NOF1888" s="4"/>
      <c r="NOG1888" s="4"/>
      <c r="NOH1888" s="4"/>
      <c r="NOI1888" s="4"/>
      <c r="NOJ1888" s="4"/>
      <c r="NOK1888" s="4"/>
      <c r="NOL1888" s="4"/>
      <c r="NOM1888" s="4"/>
      <c r="NON1888" s="4"/>
      <c r="NOO1888" s="4"/>
      <c r="NOP1888" s="4"/>
      <c r="NOQ1888" s="4"/>
      <c r="NOR1888" s="4"/>
      <c r="NOS1888" s="4"/>
      <c r="NOT1888" s="4"/>
      <c r="NOU1888" s="4"/>
      <c r="NOV1888" s="4"/>
      <c r="NOW1888" s="4"/>
      <c r="NOX1888" s="4"/>
      <c r="NOY1888" s="4"/>
      <c r="NOZ1888" s="4"/>
      <c r="NPA1888" s="4"/>
      <c r="NPB1888" s="4"/>
      <c r="NPC1888" s="4"/>
      <c r="NPD1888" s="4"/>
      <c r="NPE1888" s="4"/>
      <c r="NPF1888" s="4"/>
      <c r="NPG1888" s="4"/>
      <c r="NPH1888" s="4"/>
      <c r="NPI1888" s="4"/>
      <c r="NPJ1888" s="4"/>
      <c r="NPK1888" s="4"/>
      <c r="NPL1888" s="4"/>
      <c r="NPM1888" s="4"/>
      <c r="NPN1888" s="4"/>
      <c r="NPO1888" s="4"/>
      <c r="NPP1888" s="4"/>
      <c r="NPQ1888" s="4"/>
      <c r="NPR1888" s="4"/>
      <c r="NPS1888" s="4"/>
      <c r="NPT1888" s="4"/>
      <c r="NPU1888" s="4"/>
      <c r="NPV1888" s="4"/>
      <c r="NPW1888" s="4"/>
      <c r="NPX1888" s="4"/>
      <c r="NPY1888" s="4"/>
      <c r="NPZ1888" s="4"/>
      <c r="NQA1888" s="4"/>
      <c r="NQB1888" s="4"/>
      <c r="NQC1888" s="4"/>
      <c r="NQD1888" s="4"/>
      <c r="NQE1888" s="4"/>
      <c r="NQF1888" s="4"/>
      <c r="NQG1888" s="4"/>
      <c r="NQH1888" s="4"/>
      <c r="NQI1888" s="4"/>
      <c r="NQJ1888" s="4"/>
      <c r="NQK1888" s="4"/>
      <c r="NQL1888" s="4"/>
      <c r="NQM1888" s="4"/>
      <c r="NQN1888" s="4"/>
      <c r="NQO1888" s="4"/>
      <c r="NQP1888" s="4"/>
      <c r="NQQ1888" s="4"/>
      <c r="NQR1888" s="4"/>
      <c r="NQS1888" s="4"/>
      <c r="NQT1888" s="4"/>
      <c r="NQU1888" s="4"/>
      <c r="NQV1888" s="4"/>
      <c r="NQW1888" s="4"/>
      <c r="NQX1888" s="4"/>
      <c r="NQY1888" s="4"/>
      <c r="NQZ1888" s="4"/>
      <c r="NRA1888" s="4"/>
      <c r="NRB1888" s="4"/>
      <c r="NRC1888" s="4"/>
      <c r="NRD1888" s="4"/>
      <c r="NRE1888" s="4"/>
      <c r="NRF1888" s="4"/>
      <c r="NRG1888" s="4"/>
      <c r="NRH1888" s="4"/>
      <c r="NRI1888" s="4"/>
      <c r="NRJ1888" s="4"/>
      <c r="NRK1888" s="4"/>
      <c r="NRL1888" s="4"/>
      <c r="NRM1888" s="4"/>
      <c r="NRN1888" s="4"/>
      <c r="NRO1888" s="4"/>
      <c r="NRP1888" s="4"/>
      <c r="NRQ1888" s="4"/>
      <c r="NRR1888" s="4"/>
      <c r="NRS1888" s="4"/>
      <c r="NRT1888" s="4"/>
      <c r="NRU1888" s="4"/>
      <c r="NRV1888" s="4"/>
      <c r="NRW1888" s="4"/>
      <c r="NRX1888" s="4"/>
      <c r="NRY1888" s="4"/>
      <c r="NRZ1888" s="4"/>
      <c r="NSA1888" s="4"/>
      <c r="NSB1888" s="4"/>
      <c r="NSC1888" s="4"/>
      <c r="NSD1888" s="4"/>
      <c r="NSE1888" s="4"/>
      <c r="NSF1888" s="4"/>
      <c r="NSG1888" s="4"/>
      <c r="NSH1888" s="4"/>
      <c r="NSI1888" s="4"/>
      <c r="NSJ1888" s="4"/>
      <c r="NSK1888" s="4"/>
      <c r="NSL1888" s="4"/>
      <c r="NSM1888" s="4"/>
      <c r="NSN1888" s="4"/>
      <c r="NSO1888" s="4"/>
      <c r="NSP1888" s="4"/>
      <c r="NSQ1888" s="4"/>
      <c r="NSR1888" s="4"/>
      <c r="NSS1888" s="4"/>
      <c r="NST1888" s="4"/>
      <c r="NSU1888" s="4"/>
      <c r="NSV1888" s="4"/>
      <c r="NSW1888" s="4"/>
      <c r="NSX1888" s="4"/>
      <c r="NSY1888" s="4"/>
      <c r="NSZ1888" s="4"/>
      <c r="NTA1888" s="4"/>
      <c r="NTB1888" s="4"/>
      <c r="NTC1888" s="4"/>
      <c r="NTD1888" s="4"/>
      <c r="NTE1888" s="4"/>
      <c r="NTF1888" s="4"/>
      <c r="NTG1888" s="4"/>
      <c r="NTH1888" s="4"/>
      <c r="NTI1888" s="4"/>
      <c r="NTJ1888" s="4"/>
      <c r="NTK1888" s="4"/>
      <c r="NTL1888" s="4"/>
      <c r="NTM1888" s="4"/>
      <c r="NTN1888" s="4"/>
      <c r="NTO1888" s="4"/>
      <c r="NTP1888" s="4"/>
      <c r="NTQ1888" s="4"/>
      <c r="NTR1888" s="4"/>
      <c r="NTS1888" s="4"/>
      <c r="NTT1888" s="4"/>
      <c r="NTU1888" s="4"/>
      <c r="NTV1888" s="4"/>
      <c r="NTW1888" s="4"/>
      <c r="NTX1888" s="4"/>
      <c r="NTY1888" s="4"/>
      <c r="NTZ1888" s="4"/>
      <c r="NUA1888" s="4"/>
      <c r="NUB1888" s="4"/>
      <c r="NUC1888" s="4"/>
      <c r="NUD1888" s="4"/>
      <c r="NUE1888" s="4"/>
      <c r="NUF1888" s="4"/>
      <c r="NUG1888" s="4"/>
      <c r="NUH1888" s="4"/>
      <c r="NUI1888" s="4"/>
      <c r="NUJ1888" s="4"/>
      <c r="NUK1888" s="4"/>
      <c r="NUL1888" s="4"/>
      <c r="NUM1888" s="4"/>
      <c r="NUN1888" s="4"/>
      <c r="NUO1888" s="4"/>
      <c r="NUP1888" s="4"/>
      <c r="NUQ1888" s="4"/>
      <c r="NUR1888" s="4"/>
      <c r="NUS1888" s="4"/>
      <c r="NUT1888" s="4"/>
      <c r="NUU1888" s="4"/>
      <c r="NUV1888" s="4"/>
      <c r="NUW1888" s="4"/>
      <c r="NUX1888" s="4"/>
      <c r="NUY1888" s="4"/>
      <c r="NUZ1888" s="4"/>
      <c r="NVA1888" s="4"/>
      <c r="NVB1888" s="4"/>
      <c r="NVC1888" s="4"/>
      <c r="NVD1888" s="4"/>
      <c r="NVE1888" s="4"/>
      <c r="NVF1888" s="4"/>
      <c r="NVG1888" s="4"/>
      <c r="NVH1888" s="4"/>
      <c r="NVI1888" s="4"/>
      <c r="NVJ1888" s="4"/>
      <c r="NVK1888" s="4"/>
      <c r="NVL1888" s="4"/>
      <c r="NVM1888" s="4"/>
      <c r="NVN1888" s="4"/>
      <c r="NVO1888" s="4"/>
      <c r="NVP1888" s="4"/>
      <c r="NVQ1888" s="4"/>
      <c r="NVR1888" s="4"/>
      <c r="NVS1888" s="4"/>
      <c r="NVT1888" s="4"/>
      <c r="NVU1888" s="4"/>
      <c r="NVV1888" s="4"/>
      <c r="NVW1888" s="4"/>
      <c r="NVX1888" s="4"/>
      <c r="NVY1888" s="4"/>
      <c r="NVZ1888" s="4"/>
      <c r="NWA1888" s="4"/>
      <c r="NWB1888" s="4"/>
      <c r="NWC1888" s="4"/>
      <c r="NWD1888" s="4"/>
      <c r="NWE1888" s="4"/>
      <c r="NWF1888" s="4"/>
      <c r="NWG1888" s="4"/>
      <c r="NWH1888" s="4"/>
      <c r="NWI1888" s="4"/>
      <c r="NWJ1888" s="4"/>
      <c r="NWK1888" s="4"/>
      <c r="NWL1888" s="4"/>
      <c r="NWM1888" s="4"/>
      <c r="NWN1888" s="4"/>
      <c r="NWO1888" s="4"/>
      <c r="NWP1888" s="4"/>
      <c r="NWQ1888" s="4"/>
      <c r="NWR1888" s="4"/>
      <c r="NWS1888" s="4"/>
      <c r="NWT1888" s="4"/>
      <c r="NWU1888" s="4"/>
      <c r="NWV1888" s="4"/>
      <c r="NWW1888" s="4"/>
      <c r="NWX1888" s="4"/>
      <c r="NWY1888" s="4"/>
      <c r="NWZ1888" s="4"/>
      <c r="NXA1888" s="4"/>
      <c r="NXB1888" s="4"/>
      <c r="NXC1888" s="4"/>
      <c r="NXD1888" s="4"/>
      <c r="NXE1888" s="4"/>
      <c r="NXF1888" s="4"/>
      <c r="NXG1888" s="4"/>
      <c r="NXH1888" s="4"/>
      <c r="NXI1888" s="4"/>
      <c r="NXJ1888" s="4"/>
      <c r="NXK1888" s="4"/>
      <c r="NXL1888" s="4"/>
      <c r="NXM1888" s="4"/>
      <c r="NXN1888" s="4"/>
      <c r="NXO1888" s="4"/>
      <c r="NXP1888" s="4"/>
      <c r="NXQ1888" s="4"/>
      <c r="NXR1888" s="4"/>
      <c r="NXS1888" s="4"/>
      <c r="NXT1888" s="4"/>
      <c r="NXU1888" s="4"/>
      <c r="NXV1888" s="4"/>
      <c r="NXW1888" s="4"/>
      <c r="NXX1888" s="4"/>
      <c r="NXY1888" s="4"/>
      <c r="NXZ1888" s="4"/>
      <c r="NYA1888" s="4"/>
      <c r="NYB1888" s="4"/>
      <c r="NYC1888" s="4"/>
      <c r="NYD1888" s="4"/>
      <c r="NYE1888" s="4"/>
      <c r="NYF1888" s="4"/>
      <c r="NYG1888" s="4"/>
      <c r="NYH1888" s="4"/>
      <c r="NYI1888" s="4"/>
      <c r="NYJ1888" s="4"/>
      <c r="NYK1888" s="4"/>
      <c r="NYL1888" s="4"/>
      <c r="NYM1888" s="4"/>
      <c r="NYN1888" s="4"/>
      <c r="NYO1888" s="4"/>
      <c r="NYP1888" s="4"/>
      <c r="NYQ1888" s="4"/>
      <c r="NYR1888" s="4"/>
      <c r="NYS1888" s="4"/>
      <c r="NYT1888" s="4"/>
      <c r="NYU1888" s="4"/>
      <c r="NYV1888" s="4"/>
      <c r="NYW1888" s="4"/>
      <c r="NYX1888" s="4"/>
      <c r="NYY1888" s="4"/>
      <c r="NYZ1888" s="4"/>
      <c r="NZA1888" s="4"/>
      <c r="NZB1888" s="4"/>
      <c r="NZC1888" s="4"/>
      <c r="NZD1888" s="4"/>
      <c r="NZE1888" s="4"/>
      <c r="NZF1888" s="4"/>
      <c r="NZG1888" s="4"/>
      <c r="NZH1888" s="4"/>
      <c r="NZI1888" s="4"/>
      <c r="NZJ1888" s="4"/>
      <c r="NZK1888" s="4"/>
      <c r="NZL1888" s="4"/>
      <c r="NZM1888" s="4"/>
      <c r="NZN1888" s="4"/>
      <c r="NZO1888" s="4"/>
      <c r="NZP1888" s="4"/>
      <c r="NZQ1888" s="4"/>
      <c r="NZR1888" s="4"/>
      <c r="NZS1888" s="4"/>
      <c r="NZT1888" s="4"/>
      <c r="NZU1888" s="4"/>
      <c r="NZV1888" s="4"/>
      <c r="NZW1888" s="4"/>
      <c r="NZX1888" s="4"/>
      <c r="NZY1888" s="4"/>
      <c r="NZZ1888" s="4"/>
      <c r="OAA1888" s="4"/>
      <c r="OAB1888" s="4"/>
      <c r="OAC1888" s="4"/>
      <c r="OAD1888" s="4"/>
      <c r="OAE1888" s="4"/>
      <c r="OAF1888" s="4"/>
      <c r="OAG1888" s="4"/>
      <c r="OAH1888" s="4"/>
      <c r="OAI1888" s="4"/>
      <c r="OAJ1888" s="4"/>
      <c r="OAK1888" s="4"/>
      <c r="OAL1888" s="4"/>
      <c r="OAM1888" s="4"/>
      <c r="OAN1888" s="4"/>
      <c r="OAO1888" s="4"/>
      <c r="OAP1888" s="4"/>
      <c r="OAQ1888" s="4"/>
      <c r="OAR1888" s="4"/>
      <c r="OAS1888" s="4"/>
      <c r="OAT1888" s="4"/>
      <c r="OAU1888" s="4"/>
      <c r="OAV1888" s="4"/>
      <c r="OAW1888" s="4"/>
      <c r="OAX1888" s="4"/>
      <c r="OAY1888" s="4"/>
      <c r="OAZ1888" s="4"/>
      <c r="OBA1888" s="4"/>
      <c r="OBB1888" s="4"/>
      <c r="OBC1888" s="4"/>
      <c r="OBD1888" s="4"/>
      <c r="OBE1888" s="4"/>
      <c r="OBF1888" s="4"/>
      <c r="OBG1888" s="4"/>
      <c r="OBH1888" s="4"/>
      <c r="OBI1888" s="4"/>
      <c r="OBJ1888" s="4"/>
      <c r="OBK1888" s="4"/>
      <c r="OBL1888" s="4"/>
      <c r="OBM1888" s="4"/>
      <c r="OBN1888" s="4"/>
      <c r="OBO1888" s="4"/>
      <c r="OBP1888" s="4"/>
      <c r="OBQ1888" s="4"/>
      <c r="OBR1888" s="4"/>
      <c r="OBS1888" s="4"/>
      <c r="OBT1888" s="4"/>
      <c r="OBU1888" s="4"/>
      <c r="OBV1888" s="4"/>
      <c r="OBW1888" s="4"/>
      <c r="OBX1888" s="4"/>
      <c r="OBY1888" s="4"/>
      <c r="OBZ1888" s="4"/>
      <c r="OCA1888" s="4"/>
      <c r="OCB1888" s="4"/>
      <c r="OCC1888" s="4"/>
      <c r="OCD1888" s="4"/>
      <c r="OCE1888" s="4"/>
      <c r="OCF1888" s="4"/>
      <c r="OCG1888" s="4"/>
      <c r="OCH1888" s="4"/>
      <c r="OCI1888" s="4"/>
      <c r="OCJ1888" s="4"/>
      <c r="OCK1888" s="4"/>
      <c r="OCL1888" s="4"/>
      <c r="OCM1888" s="4"/>
      <c r="OCN1888" s="4"/>
      <c r="OCO1888" s="4"/>
      <c r="OCP1888" s="4"/>
      <c r="OCQ1888" s="4"/>
      <c r="OCR1888" s="4"/>
      <c r="OCS1888" s="4"/>
      <c r="OCT1888" s="4"/>
      <c r="OCU1888" s="4"/>
      <c r="OCV1888" s="4"/>
      <c r="OCW1888" s="4"/>
      <c r="OCX1888" s="4"/>
      <c r="OCY1888" s="4"/>
      <c r="OCZ1888" s="4"/>
      <c r="ODA1888" s="4"/>
      <c r="ODB1888" s="4"/>
      <c r="ODC1888" s="4"/>
      <c r="ODD1888" s="4"/>
      <c r="ODE1888" s="4"/>
      <c r="ODF1888" s="4"/>
      <c r="ODG1888" s="4"/>
      <c r="ODH1888" s="4"/>
      <c r="ODI1888" s="4"/>
      <c r="ODJ1888" s="4"/>
      <c r="ODK1888" s="4"/>
      <c r="ODL1888" s="4"/>
      <c r="ODM1888" s="4"/>
      <c r="ODN1888" s="4"/>
      <c r="ODO1888" s="4"/>
      <c r="ODP1888" s="4"/>
      <c r="ODQ1888" s="4"/>
      <c r="ODR1888" s="4"/>
      <c r="ODS1888" s="4"/>
      <c r="ODT1888" s="4"/>
      <c r="ODU1888" s="4"/>
      <c r="ODV1888" s="4"/>
      <c r="ODW1888" s="4"/>
      <c r="ODX1888" s="4"/>
      <c r="ODY1888" s="4"/>
      <c r="ODZ1888" s="4"/>
      <c r="OEA1888" s="4"/>
      <c r="OEB1888" s="4"/>
      <c r="OEC1888" s="4"/>
      <c r="OED1888" s="4"/>
      <c r="OEE1888" s="4"/>
      <c r="OEF1888" s="4"/>
      <c r="OEG1888" s="4"/>
      <c r="OEH1888" s="4"/>
      <c r="OEI1888" s="4"/>
      <c r="OEJ1888" s="4"/>
      <c r="OEK1888" s="4"/>
      <c r="OEL1888" s="4"/>
      <c r="OEM1888" s="4"/>
      <c r="OEN1888" s="4"/>
      <c r="OEO1888" s="4"/>
      <c r="OEP1888" s="4"/>
      <c r="OEQ1888" s="4"/>
      <c r="OER1888" s="4"/>
      <c r="OES1888" s="4"/>
      <c r="OET1888" s="4"/>
      <c r="OEU1888" s="4"/>
      <c r="OEV1888" s="4"/>
      <c r="OEW1888" s="4"/>
      <c r="OEX1888" s="4"/>
      <c r="OEY1888" s="4"/>
      <c r="OEZ1888" s="4"/>
      <c r="OFA1888" s="4"/>
      <c r="OFB1888" s="4"/>
      <c r="OFC1888" s="4"/>
      <c r="OFD1888" s="4"/>
      <c r="OFE1888" s="4"/>
      <c r="OFF1888" s="4"/>
      <c r="OFG1888" s="4"/>
      <c r="OFH1888" s="4"/>
      <c r="OFI1888" s="4"/>
      <c r="OFJ1888" s="4"/>
      <c r="OFK1888" s="4"/>
      <c r="OFL1888" s="4"/>
      <c r="OFM1888" s="4"/>
      <c r="OFN1888" s="4"/>
      <c r="OFO1888" s="4"/>
      <c r="OFP1888" s="4"/>
      <c r="OFQ1888" s="4"/>
      <c r="OFR1888" s="4"/>
      <c r="OFS1888" s="4"/>
      <c r="OFT1888" s="4"/>
      <c r="OFU1888" s="4"/>
      <c r="OFV1888" s="4"/>
      <c r="OFW1888" s="4"/>
      <c r="OFX1888" s="4"/>
      <c r="OFY1888" s="4"/>
      <c r="OFZ1888" s="4"/>
      <c r="OGA1888" s="4"/>
      <c r="OGB1888" s="4"/>
      <c r="OGC1888" s="4"/>
      <c r="OGD1888" s="4"/>
      <c r="OGE1888" s="4"/>
      <c r="OGF1888" s="4"/>
      <c r="OGG1888" s="4"/>
      <c r="OGH1888" s="4"/>
      <c r="OGI1888" s="4"/>
      <c r="OGJ1888" s="4"/>
      <c r="OGK1888" s="4"/>
      <c r="OGL1888" s="4"/>
      <c r="OGM1888" s="4"/>
      <c r="OGN1888" s="4"/>
      <c r="OGO1888" s="4"/>
      <c r="OGP1888" s="4"/>
      <c r="OGQ1888" s="4"/>
      <c r="OGR1888" s="4"/>
      <c r="OGS1888" s="4"/>
      <c r="OGT1888" s="4"/>
      <c r="OGU1888" s="4"/>
      <c r="OGV1888" s="4"/>
      <c r="OGW1888" s="4"/>
      <c r="OGX1888" s="4"/>
      <c r="OGY1888" s="4"/>
      <c r="OGZ1888" s="4"/>
      <c r="OHA1888" s="4"/>
      <c r="OHB1888" s="4"/>
      <c r="OHC1888" s="4"/>
      <c r="OHD1888" s="4"/>
      <c r="OHE1888" s="4"/>
      <c r="OHF1888" s="4"/>
      <c r="OHG1888" s="4"/>
      <c r="OHH1888" s="4"/>
      <c r="OHI1888" s="4"/>
      <c r="OHJ1888" s="4"/>
      <c r="OHK1888" s="4"/>
      <c r="OHL1888" s="4"/>
      <c r="OHM1888" s="4"/>
      <c r="OHN1888" s="4"/>
      <c r="OHO1888" s="4"/>
      <c r="OHP1888" s="4"/>
      <c r="OHQ1888" s="4"/>
      <c r="OHR1888" s="4"/>
      <c r="OHS1888" s="4"/>
      <c r="OHT1888" s="4"/>
      <c r="OHU1888" s="4"/>
      <c r="OHV1888" s="4"/>
      <c r="OHW1888" s="4"/>
      <c r="OHX1888" s="4"/>
      <c r="OHY1888" s="4"/>
      <c r="OHZ1888" s="4"/>
      <c r="OIA1888" s="4"/>
      <c r="OIB1888" s="4"/>
      <c r="OIC1888" s="4"/>
      <c r="OID1888" s="4"/>
      <c r="OIE1888" s="4"/>
      <c r="OIF1888" s="4"/>
      <c r="OIG1888" s="4"/>
      <c r="OIH1888" s="4"/>
      <c r="OII1888" s="4"/>
      <c r="OIJ1888" s="4"/>
      <c r="OIK1888" s="4"/>
      <c r="OIL1888" s="4"/>
      <c r="OIM1888" s="4"/>
      <c r="OIN1888" s="4"/>
      <c r="OIO1888" s="4"/>
      <c r="OIP1888" s="4"/>
      <c r="OIQ1888" s="4"/>
      <c r="OIR1888" s="4"/>
      <c r="OIS1888" s="4"/>
      <c r="OIT1888" s="4"/>
      <c r="OIU1888" s="4"/>
      <c r="OIV1888" s="4"/>
      <c r="OIW1888" s="4"/>
      <c r="OIX1888" s="4"/>
      <c r="OIY1888" s="4"/>
      <c r="OIZ1888" s="4"/>
      <c r="OJA1888" s="4"/>
      <c r="OJB1888" s="4"/>
      <c r="OJC1888" s="4"/>
      <c r="OJD1888" s="4"/>
      <c r="OJE1888" s="4"/>
      <c r="OJF1888" s="4"/>
      <c r="OJG1888" s="4"/>
      <c r="OJH1888" s="4"/>
      <c r="OJI1888" s="4"/>
      <c r="OJJ1888" s="4"/>
      <c r="OJK1888" s="4"/>
      <c r="OJL1888" s="4"/>
      <c r="OJM1888" s="4"/>
      <c r="OJN1888" s="4"/>
      <c r="OJO1888" s="4"/>
      <c r="OJP1888" s="4"/>
      <c r="OJQ1888" s="4"/>
      <c r="OJR1888" s="4"/>
      <c r="OJS1888" s="4"/>
      <c r="OJT1888" s="4"/>
      <c r="OJU1888" s="4"/>
      <c r="OJV1888" s="4"/>
      <c r="OJW1888" s="4"/>
      <c r="OJX1888" s="4"/>
      <c r="OJY1888" s="4"/>
      <c r="OJZ1888" s="4"/>
      <c r="OKA1888" s="4"/>
      <c r="OKB1888" s="4"/>
      <c r="OKC1888" s="4"/>
      <c r="OKD1888" s="4"/>
      <c r="OKE1888" s="4"/>
      <c r="OKF1888" s="4"/>
      <c r="OKG1888" s="4"/>
      <c r="OKH1888" s="4"/>
      <c r="OKI1888" s="4"/>
      <c r="OKJ1888" s="4"/>
      <c r="OKK1888" s="4"/>
      <c r="OKL1888" s="4"/>
      <c r="OKM1888" s="4"/>
      <c r="OKN1888" s="4"/>
      <c r="OKO1888" s="4"/>
      <c r="OKP1888" s="4"/>
      <c r="OKQ1888" s="4"/>
      <c r="OKR1888" s="4"/>
      <c r="OKS1888" s="4"/>
      <c r="OKT1888" s="4"/>
      <c r="OKU1888" s="4"/>
      <c r="OKV1888" s="4"/>
      <c r="OKW1888" s="4"/>
      <c r="OKX1888" s="4"/>
      <c r="OKY1888" s="4"/>
      <c r="OKZ1888" s="4"/>
      <c r="OLA1888" s="4"/>
      <c r="OLB1888" s="4"/>
      <c r="OLC1888" s="4"/>
      <c r="OLD1888" s="4"/>
      <c r="OLE1888" s="4"/>
      <c r="OLF1888" s="4"/>
      <c r="OLG1888" s="4"/>
      <c r="OLH1888" s="4"/>
      <c r="OLI1888" s="4"/>
      <c r="OLJ1888" s="4"/>
      <c r="OLK1888" s="4"/>
      <c r="OLL1888" s="4"/>
      <c r="OLM1888" s="4"/>
      <c r="OLN1888" s="4"/>
      <c r="OLO1888" s="4"/>
      <c r="OLP1888" s="4"/>
      <c r="OLQ1888" s="4"/>
      <c r="OLR1888" s="4"/>
      <c r="OLS1888" s="4"/>
      <c r="OLT1888" s="4"/>
      <c r="OLU1888" s="4"/>
      <c r="OLV1888" s="4"/>
      <c r="OLW1888" s="4"/>
      <c r="OLX1888" s="4"/>
      <c r="OLY1888" s="4"/>
      <c r="OLZ1888" s="4"/>
      <c r="OMA1888" s="4"/>
      <c r="OMB1888" s="4"/>
      <c r="OMC1888" s="4"/>
      <c r="OMD1888" s="4"/>
      <c r="OME1888" s="4"/>
      <c r="OMF1888" s="4"/>
      <c r="OMG1888" s="4"/>
      <c r="OMH1888" s="4"/>
      <c r="OMI1888" s="4"/>
      <c r="OMJ1888" s="4"/>
      <c r="OMK1888" s="4"/>
      <c r="OML1888" s="4"/>
      <c r="OMM1888" s="4"/>
      <c r="OMN1888" s="4"/>
      <c r="OMO1888" s="4"/>
      <c r="OMP1888" s="4"/>
      <c r="OMQ1888" s="4"/>
      <c r="OMR1888" s="4"/>
      <c r="OMS1888" s="4"/>
      <c r="OMT1888" s="4"/>
      <c r="OMU1888" s="4"/>
      <c r="OMV1888" s="4"/>
      <c r="OMW1888" s="4"/>
      <c r="OMX1888" s="4"/>
      <c r="OMY1888" s="4"/>
      <c r="OMZ1888" s="4"/>
      <c r="ONA1888" s="4"/>
      <c r="ONB1888" s="4"/>
      <c r="ONC1888" s="4"/>
      <c r="OND1888" s="4"/>
      <c r="ONE1888" s="4"/>
      <c r="ONF1888" s="4"/>
      <c r="ONG1888" s="4"/>
      <c r="ONH1888" s="4"/>
      <c r="ONI1888" s="4"/>
      <c r="ONJ1888" s="4"/>
      <c r="ONK1888" s="4"/>
      <c r="ONL1888" s="4"/>
      <c r="ONM1888" s="4"/>
      <c r="ONN1888" s="4"/>
      <c r="ONO1888" s="4"/>
      <c r="ONP1888" s="4"/>
      <c r="ONQ1888" s="4"/>
      <c r="ONR1888" s="4"/>
      <c r="ONS1888" s="4"/>
      <c r="ONT1888" s="4"/>
      <c r="ONU1888" s="4"/>
      <c r="ONV1888" s="4"/>
      <c r="ONW1888" s="4"/>
      <c r="ONX1888" s="4"/>
      <c r="ONY1888" s="4"/>
      <c r="ONZ1888" s="4"/>
      <c r="OOA1888" s="4"/>
      <c r="OOB1888" s="4"/>
      <c r="OOC1888" s="4"/>
      <c r="OOD1888" s="4"/>
      <c r="OOE1888" s="4"/>
      <c r="OOF1888" s="4"/>
      <c r="OOG1888" s="4"/>
      <c r="OOH1888" s="4"/>
      <c r="OOI1888" s="4"/>
      <c r="OOJ1888" s="4"/>
      <c r="OOK1888" s="4"/>
      <c r="OOL1888" s="4"/>
      <c r="OOM1888" s="4"/>
      <c r="OON1888" s="4"/>
      <c r="OOO1888" s="4"/>
      <c r="OOP1888" s="4"/>
      <c r="OOQ1888" s="4"/>
      <c r="OOR1888" s="4"/>
      <c r="OOS1888" s="4"/>
      <c r="OOT1888" s="4"/>
      <c r="OOU1888" s="4"/>
      <c r="OOV1888" s="4"/>
      <c r="OOW1888" s="4"/>
      <c r="OOX1888" s="4"/>
      <c r="OOY1888" s="4"/>
      <c r="OOZ1888" s="4"/>
      <c r="OPA1888" s="4"/>
      <c r="OPB1888" s="4"/>
      <c r="OPC1888" s="4"/>
      <c r="OPD1888" s="4"/>
      <c r="OPE1888" s="4"/>
      <c r="OPF1888" s="4"/>
      <c r="OPG1888" s="4"/>
      <c r="OPH1888" s="4"/>
      <c r="OPI1888" s="4"/>
      <c r="OPJ1888" s="4"/>
      <c r="OPK1888" s="4"/>
      <c r="OPL1888" s="4"/>
      <c r="OPM1888" s="4"/>
      <c r="OPN1888" s="4"/>
      <c r="OPO1888" s="4"/>
      <c r="OPP1888" s="4"/>
      <c r="OPQ1888" s="4"/>
      <c r="OPR1888" s="4"/>
      <c r="OPS1888" s="4"/>
      <c r="OPT1888" s="4"/>
      <c r="OPU1888" s="4"/>
      <c r="OPV1888" s="4"/>
      <c r="OPW1888" s="4"/>
      <c r="OPX1888" s="4"/>
      <c r="OPY1888" s="4"/>
      <c r="OPZ1888" s="4"/>
      <c r="OQA1888" s="4"/>
      <c r="OQB1888" s="4"/>
      <c r="OQC1888" s="4"/>
      <c r="OQD1888" s="4"/>
      <c r="OQE1888" s="4"/>
      <c r="OQF1888" s="4"/>
      <c r="OQG1888" s="4"/>
      <c r="OQH1888" s="4"/>
      <c r="OQI1888" s="4"/>
      <c r="OQJ1888" s="4"/>
      <c r="OQK1888" s="4"/>
      <c r="OQL1888" s="4"/>
      <c r="OQM1888" s="4"/>
      <c r="OQN1888" s="4"/>
      <c r="OQO1888" s="4"/>
      <c r="OQP1888" s="4"/>
      <c r="OQQ1888" s="4"/>
      <c r="OQR1888" s="4"/>
      <c r="OQS1888" s="4"/>
      <c r="OQT1888" s="4"/>
      <c r="OQU1888" s="4"/>
      <c r="OQV1888" s="4"/>
      <c r="OQW1888" s="4"/>
      <c r="OQX1888" s="4"/>
      <c r="OQY1888" s="4"/>
      <c r="OQZ1888" s="4"/>
      <c r="ORA1888" s="4"/>
      <c r="ORB1888" s="4"/>
      <c r="ORC1888" s="4"/>
      <c r="ORD1888" s="4"/>
      <c r="ORE1888" s="4"/>
      <c r="ORF1888" s="4"/>
      <c r="ORG1888" s="4"/>
      <c r="ORH1888" s="4"/>
      <c r="ORI1888" s="4"/>
      <c r="ORJ1888" s="4"/>
      <c r="ORK1888" s="4"/>
      <c r="ORL1888" s="4"/>
      <c r="ORM1888" s="4"/>
      <c r="ORN1888" s="4"/>
      <c r="ORO1888" s="4"/>
      <c r="ORP1888" s="4"/>
      <c r="ORQ1888" s="4"/>
      <c r="ORR1888" s="4"/>
      <c r="ORS1888" s="4"/>
      <c r="ORT1888" s="4"/>
      <c r="ORU1888" s="4"/>
      <c r="ORV1888" s="4"/>
      <c r="ORW1888" s="4"/>
      <c r="ORX1888" s="4"/>
      <c r="ORY1888" s="4"/>
      <c r="ORZ1888" s="4"/>
      <c r="OSA1888" s="4"/>
      <c r="OSB1888" s="4"/>
      <c r="OSC1888" s="4"/>
      <c r="OSD1888" s="4"/>
      <c r="OSE1888" s="4"/>
      <c r="OSF1888" s="4"/>
      <c r="OSG1888" s="4"/>
      <c r="OSH1888" s="4"/>
      <c r="OSI1888" s="4"/>
      <c r="OSJ1888" s="4"/>
      <c r="OSK1888" s="4"/>
      <c r="OSL1888" s="4"/>
      <c r="OSM1888" s="4"/>
      <c r="OSN1888" s="4"/>
      <c r="OSO1888" s="4"/>
      <c r="OSP1888" s="4"/>
      <c r="OSQ1888" s="4"/>
      <c r="OSR1888" s="4"/>
      <c r="OSS1888" s="4"/>
      <c r="OST1888" s="4"/>
      <c r="OSU1888" s="4"/>
      <c r="OSV1888" s="4"/>
      <c r="OSW1888" s="4"/>
      <c r="OSX1888" s="4"/>
      <c r="OSY1888" s="4"/>
      <c r="OSZ1888" s="4"/>
      <c r="OTA1888" s="4"/>
      <c r="OTB1888" s="4"/>
      <c r="OTC1888" s="4"/>
      <c r="OTD1888" s="4"/>
      <c r="OTE1888" s="4"/>
      <c r="OTF1888" s="4"/>
      <c r="OTG1888" s="4"/>
      <c r="OTH1888" s="4"/>
      <c r="OTI1888" s="4"/>
      <c r="OTJ1888" s="4"/>
      <c r="OTK1888" s="4"/>
      <c r="OTL1888" s="4"/>
      <c r="OTM1888" s="4"/>
      <c r="OTN1888" s="4"/>
      <c r="OTO1888" s="4"/>
      <c r="OTP1888" s="4"/>
      <c r="OTQ1888" s="4"/>
      <c r="OTR1888" s="4"/>
      <c r="OTS1888" s="4"/>
      <c r="OTT1888" s="4"/>
      <c r="OTU1888" s="4"/>
      <c r="OTV1888" s="4"/>
      <c r="OTW1888" s="4"/>
      <c r="OTX1888" s="4"/>
      <c r="OTY1888" s="4"/>
      <c r="OTZ1888" s="4"/>
      <c r="OUA1888" s="4"/>
      <c r="OUB1888" s="4"/>
      <c r="OUC1888" s="4"/>
      <c r="OUD1888" s="4"/>
      <c r="OUE1888" s="4"/>
      <c r="OUF1888" s="4"/>
      <c r="OUG1888" s="4"/>
      <c r="OUH1888" s="4"/>
      <c r="OUI1888" s="4"/>
      <c r="OUJ1888" s="4"/>
      <c r="OUK1888" s="4"/>
      <c r="OUL1888" s="4"/>
      <c r="OUM1888" s="4"/>
      <c r="OUN1888" s="4"/>
      <c r="OUO1888" s="4"/>
      <c r="OUP1888" s="4"/>
      <c r="OUQ1888" s="4"/>
      <c r="OUR1888" s="4"/>
      <c r="OUS1888" s="4"/>
      <c r="OUT1888" s="4"/>
      <c r="OUU1888" s="4"/>
      <c r="OUV1888" s="4"/>
      <c r="OUW1888" s="4"/>
      <c r="OUX1888" s="4"/>
      <c r="OUY1888" s="4"/>
      <c r="OUZ1888" s="4"/>
      <c r="OVA1888" s="4"/>
      <c r="OVB1888" s="4"/>
      <c r="OVC1888" s="4"/>
      <c r="OVD1888" s="4"/>
      <c r="OVE1888" s="4"/>
      <c r="OVF1888" s="4"/>
      <c r="OVG1888" s="4"/>
      <c r="OVH1888" s="4"/>
      <c r="OVI1888" s="4"/>
      <c r="OVJ1888" s="4"/>
      <c r="OVK1888" s="4"/>
      <c r="OVL1888" s="4"/>
      <c r="OVM1888" s="4"/>
      <c r="OVN1888" s="4"/>
      <c r="OVO1888" s="4"/>
      <c r="OVP1888" s="4"/>
      <c r="OVQ1888" s="4"/>
      <c r="OVR1888" s="4"/>
      <c r="OVS1888" s="4"/>
      <c r="OVT1888" s="4"/>
      <c r="OVU1888" s="4"/>
      <c r="OVV1888" s="4"/>
      <c r="OVW1888" s="4"/>
      <c r="OVX1888" s="4"/>
      <c r="OVY1888" s="4"/>
      <c r="OVZ1888" s="4"/>
      <c r="OWA1888" s="4"/>
      <c r="OWB1888" s="4"/>
      <c r="OWC1888" s="4"/>
      <c r="OWD1888" s="4"/>
      <c r="OWE1888" s="4"/>
      <c r="OWF1888" s="4"/>
      <c r="OWG1888" s="4"/>
      <c r="OWH1888" s="4"/>
      <c r="OWI1888" s="4"/>
      <c r="OWJ1888" s="4"/>
      <c r="OWK1888" s="4"/>
      <c r="OWL1888" s="4"/>
      <c r="OWM1888" s="4"/>
      <c r="OWN1888" s="4"/>
      <c r="OWO1888" s="4"/>
      <c r="OWP1888" s="4"/>
      <c r="OWQ1888" s="4"/>
      <c r="OWR1888" s="4"/>
      <c r="OWS1888" s="4"/>
      <c r="OWT1888" s="4"/>
      <c r="OWU1888" s="4"/>
      <c r="OWV1888" s="4"/>
      <c r="OWW1888" s="4"/>
      <c r="OWX1888" s="4"/>
      <c r="OWY1888" s="4"/>
      <c r="OWZ1888" s="4"/>
      <c r="OXA1888" s="4"/>
      <c r="OXB1888" s="4"/>
      <c r="OXC1888" s="4"/>
      <c r="OXD1888" s="4"/>
      <c r="OXE1888" s="4"/>
      <c r="OXF1888" s="4"/>
      <c r="OXG1888" s="4"/>
      <c r="OXH1888" s="4"/>
      <c r="OXI1888" s="4"/>
      <c r="OXJ1888" s="4"/>
      <c r="OXK1888" s="4"/>
      <c r="OXL1888" s="4"/>
      <c r="OXM1888" s="4"/>
      <c r="OXN1888" s="4"/>
      <c r="OXO1888" s="4"/>
      <c r="OXP1888" s="4"/>
      <c r="OXQ1888" s="4"/>
      <c r="OXR1888" s="4"/>
      <c r="OXS1888" s="4"/>
      <c r="OXT1888" s="4"/>
      <c r="OXU1888" s="4"/>
      <c r="OXV1888" s="4"/>
      <c r="OXW1888" s="4"/>
      <c r="OXX1888" s="4"/>
      <c r="OXY1888" s="4"/>
      <c r="OXZ1888" s="4"/>
      <c r="OYA1888" s="4"/>
      <c r="OYB1888" s="4"/>
      <c r="OYC1888" s="4"/>
      <c r="OYD1888" s="4"/>
      <c r="OYE1888" s="4"/>
      <c r="OYF1888" s="4"/>
      <c r="OYG1888" s="4"/>
      <c r="OYH1888" s="4"/>
      <c r="OYI1888" s="4"/>
      <c r="OYJ1888" s="4"/>
      <c r="OYK1888" s="4"/>
      <c r="OYL1888" s="4"/>
      <c r="OYM1888" s="4"/>
      <c r="OYN1888" s="4"/>
      <c r="OYO1888" s="4"/>
      <c r="OYP1888" s="4"/>
      <c r="OYQ1888" s="4"/>
      <c r="OYR1888" s="4"/>
      <c r="OYS1888" s="4"/>
      <c r="OYT1888" s="4"/>
      <c r="OYU1888" s="4"/>
      <c r="OYV1888" s="4"/>
      <c r="OYW1888" s="4"/>
      <c r="OYX1888" s="4"/>
      <c r="OYY1888" s="4"/>
      <c r="OYZ1888" s="4"/>
      <c r="OZA1888" s="4"/>
      <c r="OZB1888" s="4"/>
      <c r="OZC1888" s="4"/>
      <c r="OZD1888" s="4"/>
      <c r="OZE1888" s="4"/>
      <c r="OZF1888" s="4"/>
      <c r="OZG1888" s="4"/>
      <c r="OZH1888" s="4"/>
      <c r="OZI1888" s="4"/>
      <c r="OZJ1888" s="4"/>
      <c r="OZK1888" s="4"/>
      <c r="OZL1888" s="4"/>
      <c r="OZM1888" s="4"/>
      <c r="OZN1888" s="4"/>
      <c r="OZO1888" s="4"/>
      <c r="OZP1888" s="4"/>
      <c r="OZQ1888" s="4"/>
      <c r="OZR1888" s="4"/>
      <c r="OZS1888" s="4"/>
      <c r="OZT1888" s="4"/>
      <c r="OZU1888" s="4"/>
      <c r="OZV1888" s="4"/>
      <c r="OZW1888" s="4"/>
      <c r="OZX1888" s="4"/>
      <c r="OZY1888" s="4"/>
      <c r="OZZ1888" s="4"/>
      <c r="PAA1888" s="4"/>
      <c r="PAB1888" s="4"/>
      <c r="PAC1888" s="4"/>
      <c r="PAD1888" s="4"/>
      <c r="PAE1888" s="4"/>
      <c r="PAF1888" s="4"/>
      <c r="PAG1888" s="4"/>
      <c r="PAH1888" s="4"/>
      <c r="PAI1888" s="4"/>
      <c r="PAJ1888" s="4"/>
      <c r="PAK1888" s="4"/>
      <c r="PAL1888" s="4"/>
      <c r="PAM1888" s="4"/>
      <c r="PAN1888" s="4"/>
      <c r="PAO1888" s="4"/>
      <c r="PAP1888" s="4"/>
      <c r="PAQ1888" s="4"/>
      <c r="PAR1888" s="4"/>
      <c r="PAS1888" s="4"/>
      <c r="PAT1888" s="4"/>
      <c r="PAU1888" s="4"/>
      <c r="PAV1888" s="4"/>
      <c r="PAW1888" s="4"/>
      <c r="PAX1888" s="4"/>
      <c r="PAY1888" s="4"/>
      <c r="PAZ1888" s="4"/>
      <c r="PBA1888" s="4"/>
      <c r="PBB1888" s="4"/>
      <c r="PBC1888" s="4"/>
      <c r="PBD1888" s="4"/>
      <c r="PBE1888" s="4"/>
      <c r="PBF1888" s="4"/>
      <c r="PBG1888" s="4"/>
      <c r="PBH1888" s="4"/>
      <c r="PBI1888" s="4"/>
      <c r="PBJ1888" s="4"/>
      <c r="PBK1888" s="4"/>
      <c r="PBL1888" s="4"/>
      <c r="PBM1888" s="4"/>
      <c r="PBN1888" s="4"/>
      <c r="PBO1888" s="4"/>
      <c r="PBP1888" s="4"/>
      <c r="PBQ1888" s="4"/>
      <c r="PBR1888" s="4"/>
      <c r="PBS1888" s="4"/>
      <c r="PBT1888" s="4"/>
      <c r="PBU1888" s="4"/>
      <c r="PBV1888" s="4"/>
      <c r="PBW1888" s="4"/>
      <c r="PBX1888" s="4"/>
      <c r="PBY1888" s="4"/>
      <c r="PBZ1888" s="4"/>
      <c r="PCA1888" s="4"/>
      <c r="PCB1888" s="4"/>
      <c r="PCC1888" s="4"/>
      <c r="PCD1888" s="4"/>
      <c r="PCE1888" s="4"/>
      <c r="PCF1888" s="4"/>
      <c r="PCG1888" s="4"/>
      <c r="PCH1888" s="4"/>
      <c r="PCI1888" s="4"/>
      <c r="PCJ1888" s="4"/>
      <c r="PCK1888" s="4"/>
      <c r="PCL1888" s="4"/>
      <c r="PCM1888" s="4"/>
      <c r="PCN1888" s="4"/>
      <c r="PCO1888" s="4"/>
      <c r="PCP1888" s="4"/>
      <c r="PCQ1888" s="4"/>
      <c r="PCR1888" s="4"/>
      <c r="PCS1888" s="4"/>
      <c r="PCT1888" s="4"/>
      <c r="PCU1888" s="4"/>
      <c r="PCV1888" s="4"/>
      <c r="PCW1888" s="4"/>
      <c r="PCX1888" s="4"/>
      <c r="PCY1888" s="4"/>
      <c r="PCZ1888" s="4"/>
      <c r="PDA1888" s="4"/>
      <c r="PDB1888" s="4"/>
      <c r="PDC1888" s="4"/>
      <c r="PDD1888" s="4"/>
      <c r="PDE1888" s="4"/>
      <c r="PDF1888" s="4"/>
      <c r="PDG1888" s="4"/>
      <c r="PDH1888" s="4"/>
      <c r="PDI1888" s="4"/>
      <c r="PDJ1888" s="4"/>
      <c r="PDK1888" s="4"/>
      <c r="PDL1888" s="4"/>
      <c r="PDM1888" s="4"/>
      <c r="PDN1888" s="4"/>
      <c r="PDO1888" s="4"/>
      <c r="PDP1888" s="4"/>
      <c r="PDQ1888" s="4"/>
      <c r="PDR1888" s="4"/>
      <c r="PDS1888" s="4"/>
      <c r="PDT1888" s="4"/>
      <c r="PDU1888" s="4"/>
      <c r="PDV1888" s="4"/>
      <c r="PDW1888" s="4"/>
      <c r="PDX1888" s="4"/>
      <c r="PDY1888" s="4"/>
      <c r="PDZ1888" s="4"/>
      <c r="PEA1888" s="4"/>
      <c r="PEB1888" s="4"/>
      <c r="PEC1888" s="4"/>
      <c r="PED1888" s="4"/>
      <c r="PEE1888" s="4"/>
      <c r="PEF1888" s="4"/>
      <c r="PEG1888" s="4"/>
      <c r="PEH1888" s="4"/>
      <c r="PEI1888" s="4"/>
      <c r="PEJ1888" s="4"/>
      <c r="PEK1888" s="4"/>
      <c r="PEL1888" s="4"/>
      <c r="PEM1888" s="4"/>
      <c r="PEN1888" s="4"/>
      <c r="PEO1888" s="4"/>
      <c r="PEP1888" s="4"/>
      <c r="PEQ1888" s="4"/>
      <c r="PER1888" s="4"/>
      <c r="PES1888" s="4"/>
      <c r="PET1888" s="4"/>
      <c r="PEU1888" s="4"/>
      <c r="PEV1888" s="4"/>
      <c r="PEW1888" s="4"/>
      <c r="PEX1888" s="4"/>
      <c r="PEY1888" s="4"/>
      <c r="PEZ1888" s="4"/>
      <c r="PFA1888" s="4"/>
      <c r="PFB1888" s="4"/>
      <c r="PFC1888" s="4"/>
      <c r="PFD1888" s="4"/>
      <c r="PFE1888" s="4"/>
      <c r="PFF1888" s="4"/>
      <c r="PFG1888" s="4"/>
      <c r="PFH1888" s="4"/>
      <c r="PFI1888" s="4"/>
      <c r="PFJ1888" s="4"/>
      <c r="PFK1888" s="4"/>
      <c r="PFL1888" s="4"/>
      <c r="PFM1888" s="4"/>
      <c r="PFN1888" s="4"/>
      <c r="PFO1888" s="4"/>
      <c r="PFP1888" s="4"/>
      <c r="PFQ1888" s="4"/>
      <c r="PFR1888" s="4"/>
      <c r="PFS1888" s="4"/>
      <c r="PFT1888" s="4"/>
      <c r="PFU1888" s="4"/>
      <c r="PFV1888" s="4"/>
      <c r="PFW1888" s="4"/>
      <c r="PFX1888" s="4"/>
      <c r="PFY1888" s="4"/>
      <c r="PFZ1888" s="4"/>
      <c r="PGA1888" s="4"/>
      <c r="PGB1888" s="4"/>
      <c r="PGC1888" s="4"/>
      <c r="PGD1888" s="4"/>
      <c r="PGE1888" s="4"/>
      <c r="PGF1888" s="4"/>
      <c r="PGG1888" s="4"/>
      <c r="PGH1888" s="4"/>
      <c r="PGI1888" s="4"/>
      <c r="PGJ1888" s="4"/>
      <c r="PGK1888" s="4"/>
      <c r="PGL1888" s="4"/>
      <c r="PGM1888" s="4"/>
      <c r="PGN1888" s="4"/>
      <c r="PGO1888" s="4"/>
      <c r="PGP1888" s="4"/>
      <c r="PGQ1888" s="4"/>
      <c r="PGR1888" s="4"/>
      <c r="PGS1888" s="4"/>
      <c r="PGT1888" s="4"/>
      <c r="PGU1888" s="4"/>
      <c r="PGV1888" s="4"/>
      <c r="PGW1888" s="4"/>
      <c r="PGX1888" s="4"/>
      <c r="PGY1888" s="4"/>
      <c r="PGZ1888" s="4"/>
      <c r="PHA1888" s="4"/>
      <c r="PHB1888" s="4"/>
      <c r="PHC1888" s="4"/>
      <c r="PHD1888" s="4"/>
      <c r="PHE1888" s="4"/>
      <c r="PHF1888" s="4"/>
      <c r="PHG1888" s="4"/>
      <c r="PHH1888" s="4"/>
      <c r="PHI1888" s="4"/>
      <c r="PHJ1888" s="4"/>
      <c r="PHK1888" s="4"/>
      <c r="PHL1888" s="4"/>
      <c r="PHM1888" s="4"/>
      <c r="PHN1888" s="4"/>
      <c r="PHO1888" s="4"/>
      <c r="PHP1888" s="4"/>
      <c r="PHQ1888" s="4"/>
      <c r="PHR1888" s="4"/>
      <c r="PHS1888" s="4"/>
      <c r="PHT1888" s="4"/>
      <c r="PHU1888" s="4"/>
      <c r="PHV1888" s="4"/>
      <c r="PHW1888" s="4"/>
      <c r="PHX1888" s="4"/>
      <c r="PHY1888" s="4"/>
      <c r="PHZ1888" s="4"/>
      <c r="PIA1888" s="4"/>
      <c r="PIB1888" s="4"/>
      <c r="PIC1888" s="4"/>
      <c r="PID1888" s="4"/>
      <c r="PIE1888" s="4"/>
      <c r="PIF1888" s="4"/>
      <c r="PIG1888" s="4"/>
      <c r="PIH1888" s="4"/>
      <c r="PII1888" s="4"/>
      <c r="PIJ1888" s="4"/>
      <c r="PIK1888" s="4"/>
      <c r="PIL1888" s="4"/>
      <c r="PIM1888" s="4"/>
      <c r="PIN1888" s="4"/>
      <c r="PIO1888" s="4"/>
      <c r="PIP1888" s="4"/>
      <c r="PIQ1888" s="4"/>
      <c r="PIR1888" s="4"/>
      <c r="PIS1888" s="4"/>
      <c r="PIT1888" s="4"/>
      <c r="PIU1888" s="4"/>
      <c r="PIV1888" s="4"/>
      <c r="PIW1888" s="4"/>
      <c r="PIX1888" s="4"/>
      <c r="PIY1888" s="4"/>
      <c r="PIZ1888" s="4"/>
      <c r="PJA1888" s="4"/>
      <c r="PJB1888" s="4"/>
      <c r="PJC1888" s="4"/>
      <c r="PJD1888" s="4"/>
      <c r="PJE1888" s="4"/>
      <c r="PJF1888" s="4"/>
      <c r="PJG1888" s="4"/>
      <c r="PJH1888" s="4"/>
      <c r="PJI1888" s="4"/>
      <c r="PJJ1888" s="4"/>
      <c r="PJK1888" s="4"/>
      <c r="PJL1888" s="4"/>
      <c r="PJM1888" s="4"/>
      <c r="PJN1888" s="4"/>
      <c r="PJO1888" s="4"/>
      <c r="PJP1888" s="4"/>
      <c r="PJQ1888" s="4"/>
      <c r="PJR1888" s="4"/>
      <c r="PJS1888" s="4"/>
      <c r="PJT1888" s="4"/>
      <c r="PJU1888" s="4"/>
      <c r="PJV1888" s="4"/>
      <c r="PJW1888" s="4"/>
      <c r="PJX1888" s="4"/>
      <c r="PJY1888" s="4"/>
      <c r="PJZ1888" s="4"/>
      <c r="PKA1888" s="4"/>
      <c r="PKB1888" s="4"/>
      <c r="PKC1888" s="4"/>
      <c r="PKD1888" s="4"/>
      <c r="PKE1888" s="4"/>
      <c r="PKF1888" s="4"/>
      <c r="PKG1888" s="4"/>
      <c r="PKH1888" s="4"/>
      <c r="PKI1888" s="4"/>
      <c r="PKJ1888" s="4"/>
      <c r="PKK1888" s="4"/>
      <c r="PKL1888" s="4"/>
      <c r="PKM1888" s="4"/>
      <c r="PKN1888" s="4"/>
      <c r="PKO1888" s="4"/>
      <c r="PKP1888" s="4"/>
      <c r="PKQ1888" s="4"/>
      <c r="PKR1888" s="4"/>
      <c r="PKS1888" s="4"/>
      <c r="PKT1888" s="4"/>
      <c r="PKU1888" s="4"/>
      <c r="PKV1888" s="4"/>
      <c r="PKW1888" s="4"/>
      <c r="PKX1888" s="4"/>
      <c r="PKY1888" s="4"/>
      <c r="PKZ1888" s="4"/>
      <c r="PLA1888" s="4"/>
      <c r="PLB1888" s="4"/>
      <c r="PLC1888" s="4"/>
      <c r="PLD1888" s="4"/>
      <c r="PLE1888" s="4"/>
      <c r="PLF1888" s="4"/>
      <c r="PLG1888" s="4"/>
      <c r="PLH1888" s="4"/>
      <c r="PLI1888" s="4"/>
      <c r="PLJ1888" s="4"/>
      <c r="PLK1888" s="4"/>
      <c r="PLL1888" s="4"/>
      <c r="PLM1888" s="4"/>
      <c r="PLN1888" s="4"/>
      <c r="PLO1888" s="4"/>
      <c r="PLP1888" s="4"/>
      <c r="PLQ1888" s="4"/>
      <c r="PLR1888" s="4"/>
      <c r="PLS1888" s="4"/>
      <c r="PLT1888" s="4"/>
      <c r="PLU1888" s="4"/>
      <c r="PLV1888" s="4"/>
      <c r="PLW1888" s="4"/>
      <c r="PLX1888" s="4"/>
      <c r="PLY1888" s="4"/>
      <c r="PLZ1888" s="4"/>
      <c r="PMA1888" s="4"/>
      <c r="PMB1888" s="4"/>
      <c r="PMC1888" s="4"/>
      <c r="PMD1888" s="4"/>
      <c r="PME1888" s="4"/>
      <c r="PMF1888" s="4"/>
      <c r="PMG1888" s="4"/>
      <c r="PMH1888" s="4"/>
      <c r="PMI1888" s="4"/>
      <c r="PMJ1888" s="4"/>
      <c r="PMK1888" s="4"/>
      <c r="PML1888" s="4"/>
      <c r="PMM1888" s="4"/>
      <c r="PMN1888" s="4"/>
      <c r="PMO1888" s="4"/>
      <c r="PMP1888" s="4"/>
      <c r="PMQ1888" s="4"/>
      <c r="PMR1888" s="4"/>
      <c r="PMS1888" s="4"/>
      <c r="PMT1888" s="4"/>
      <c r="PMU1888" s="4"/>
      <c r="PMV1888" s="4"/>
      <c r="PMW1888" s="4"/>
      <c r="PMX1888" s="4"/>
      <c r="PMY1888" s="4"/>
      <c r="PMZ1888" s="4"/>
      <c r="PNA1888" s="4"/>
      <c r="PNB1888" s="4"/>
      <c r="PNC1888" s="4"/>
      <c r="PND1888" s="4"/>
      <c r="PNE1888" s="4"/>
      <c r="PNF1888" s="4"/>
      <c r="PNG1888" s="4"/>
      <c r="PNH1888" s="4"/>
      <c r="PNI1888" s="4"/>
      <c r="PNJ1888" s="4"/>
      <c r="PNK1888" s="4"/>
      <c r="PNL1888" s="4"/>
      <c r="PNM1888" s="4"/>
      <c r="PNN1888" s="4"/>
      <c r="PNO1888" s="4"/>
      <c r="PNP1888" s="4"/>
      <c r="PNQ1888" s="4"/>
      <c r="PNR1888" s="4"/>
      <c r="PNS1888" s="4"/>
      <c r="PNT1888" s="4"/>
      <c r="PNU1888" s="4"/>
      <c r="PNV1888" s="4"/>
      <c r="PNW1888" s="4"/>
      <c r="PNX1888" s="4"/>
      <c r="PNY1888" s="4"/>
      <c r="PNZ1888" s="4"/>
      <c r="POA1888" s="4"/>
      <c r="POB1888" s="4"/>
      <c r="POC1888" s="4"/>
      <c r="POD1888" s="4"/>
      <c r="POE1888" s="4"/>
      <c r="POF1888" s="4"/>
      <c r="POG1888" s="4"/>
      <c r="POH1888" s="4"/>
      <c r="POI1888" s="4"/>
      <c r="POJ1888" s="4"/>
      <c r="POK1888" s="4"/>
      <c r="POL1888" s="4"/>
      <c r="POM1888" s="4"/>
      <c r="PON1888" s="4"/>
      <c r="POO1888" s="4"/>
      <c r="POP1888" s="4"/>
      <c r="POQ1888" s="4"/>
      <c r="POR1888" s="4"/>
      <c r="POS1888" s="4"/>
      <c r="POT1888" s="4"/>
      <c r="POU1888" s="4"/>
      <c r="POV1888" s="4"/>
      <c r="POW1888" s="4"/>
      <c r="POX1888" s="4"/>
      <c r="POY1888" s="4"/>
      <c r="POZ1888" s="4"/>
      <c r="PPA1888" s="4"/>
      <c r="PPB1888" s="4"/>
      <c r="PPC1888" s="4"/>
      <c r="PPD1888" s="4"/>
      <c r="PPE1888" s="4"/>
      <c r="PPF1888" s="4"/>
      <c r="PPG1888" s="4"/>
      <c r="PPH1888" s="4"/>
      <c r="PPI1888" s="4"/>
      <c r="PPJ1888" s="4"/>
      <c r="PPK1888" s="4"/>
      <c r="PPL1888" s="4"/>
      <c r="PPM1888" s="4"/>
      <c r="PPN1888" s="4"/>
      <c r="PPO1888" s="4"/>
      <c r="PPP1888" s="4"/>
      <c r="PPQ1888" s="4"/>
      <c r="PPR1888" s="4"/>
      <c r="PPS1888" s="4"/>
      <c r="PPT1888" s="4"/>
      <c r="PPU1888" s="4"/>
      <c r="PPV1888" s="4"/>
      <c r="PPW1888" s="4"/>
      <c r="PPX1888" s="4"/>
      <c r="PPY1888" s="4"/>
      <c r="PPZ1888" s="4"/>
      <c r="PQA1888" s="4"/>
      <c r="PQB1888" s="4"/>
      <c r="PQC1888" s="4"/>
      <c r="PQD1888" s="4"/>
      <c r="PQE1888" s="4"/>
      <c r="PQF1888" s="4"/>
      <c r="PQG1888" s="4"/>
      <c r="PQH1888" s="4"/>
      <c r="PQI1888" s="4"/>
      <c r="PQJ1888" s="4"/>
      <c r="PQK1888" s="4"/>
      <c r="PQL1888" s="4"/>
      <c r="PQM1888" s="4"/>
      <c r="PQN1888" s="4"/>
      <c r="PQO1888" s="4"/>
      <c r="PQP1888" s="4"/>
      <c r="PQQ1888" s="4"/>
      <c r="PQR1888" s="4"/>
      <c r="PQS1888" s="4"/>
      <c r="PQT1888" s="4"/>
      <c r="PQU1888" s="4"/>
      <c r="PQV1888" s="4"/>
      <c r="PQW1888" s="4"/>
      <c r="PQX1888" s="4"/>
      <c r="PQY1888" s="4"/>
      <c r="PQZ1888" s="4"/>
      <c r="PRA1888" s="4"/>
      <c r="PRB1888" s="4"/>
      <c r="PRC1888" s="4"/>
      <c r="PRD1888" s="4"/>
      <c r="PRE1888" s="4"/>
      <c r="PRF1888" s="4"/>
      <c r="PRG1888" s="4"/>
      <c r="PRH1888" s="4"/>
      <c r="PRI1888" s="4"/>
      <c r="PRJ1888" s="4"/>
      <c r="PRK1888" s="4"/>
      <c r="PRL1888" s="4"/>
      <c r="PRM1888" s="4"/>
      <c r="PRN1888" s="4"/>
      <c r="PRO1888" s="4"/>
      <c r="PRP1888" s="4"/>
      <c r="PRQ1888" s="4"/>
      <c r="PRR1888" s="4"/>
      <c r="PRS1888" s="4"/>
      <c r="PRT1888" s="4"/>
      <c r="PRU1888" s="4"/>
      <c r="PRV1888" s="4"/>
      <c r="PRW1888" s="4"/>
      <c r="PRX1888" s="4"/>
      <c r="PRY1888" s="4"/>
      <c r="PRZ1888" s="4"/>
      <c r="PSA1888" s="4"/>
      <c r="PSB1888" s="4"/>
      <c r="PSC1888" s="4"/>
      <c r="PSD1888" s="4"/>
      <c r="PSE1888" s="4"/>
      <c r="PSF1888" s="4"/>
      <c r="PSG1888" s="4"/>
      <c r="PSH1888" s="4"/>
      <c r="PSI1888" s="4"/>
      <c r="PSJ1888" s="4"/>
      <c r="PSK1888" s="4"/>
      <c r="PSL1888" s="4"/>
      <c r="PSM1888" s="4"/>
      <c r="PSN1888" s="4"/>
      <c r="PSO1888" s="4"/>
      <c r="PSP1888" s="4"/>
      <c r="PSQ1888" s="4"/>
      <c r="PSR1888" s="4"/>
      <c r="PSS1888" s="4"/>
      <c r="PST1888" s="4"/>
      <c r="PSU1888" s="4"/>
      <c r="PSV1888" s="4"/>
      <c r="PSW1888" s="4"/>
      <c r="PSX1888" s="4"/>
      <c r="PSY1888" s="4"/>
      <c r="PSZ1888" s="4"/>
      <c r="PTA1888" s="4"/>
      <c r="PTB1888" s="4"/>
      <c r="PTC1888" s="4"/>
      <c r="PTD1888" s="4"/>
      <c r="PTE1888" s="4"/>
      <c r="PTF1888" s="4"/>
      <c r="PTG1888" s="4"/>
      <c r="PTH1888" s="4"/>
      <c r="PTI1888" s="4"/>
      <c r="PTJ1888" s="4"/>
      <c r="PTK1888" s="4"/>
      <c r="PTL1888" s="4"/>
      <c r="PTM1888" s="4"/>
      <c r="PTN1888" s="4"/>
      <c r="PTO1888" s="4"/>
      <c r="PTP1888" s="4"/>
      <c r="PTQ1888" s="4"/>
      <c r="PTR1888" s="4"/>
      <c r="PTS1888" s="4"/>
      <c r="PTT1888" s="4"/>
      <c r="PTU1888" s="4"/>
      <c r="PTV1888" s="4"/>
      <c r="PTW1888" s="4"/>
      <c r="PTX1888" s="4"/>
      <c r="PTY1888" s="4"/>
      <c r="PTZ1888" s="4"/>
      <c r="PUA1888" s="4"/>
      <c r="PUB1888" s="4"/>
      <c r="PUC1888" s="4"/>
      <c r="PUD1888" s="4"/>
      <c r="PUE1888" s="4"/>
      <c r="PUF1888" s="4"/>
      <c r="PUG1888" s="4"/>
      <c r="PUH1888" s="4"/>
      <c r="PUI1888" s="4"/>
      <c r="PUJ1888" s="4"/>
      <c r="PUK1888" s="4"/>
      <c r="PUL1888" s="4"/>
      <c r="PUM1888" s="4"/>
      <c r="PUN1888" s="4"/>
      <c r="PUO1888" s="4"/>
      <c r="PUP1888" s="4"/>
      <c r="PUQ1888" s="4"/>
      <c r="PUR1888" s="4"/>
      <c r="PUS1888" s="4"/>
      <c r="PUT1888" s="4"/>
      <c r="PUU1888" s="4"/>
      <c r="PUV1888" s="4"/>
      <c r="PUW1888" s="4"/>
      <c r="PUX1888" s="4"/>
      <c r="PUY1888" s="4"/>
      <c r="PUZ1888" s="4"/>
      <c r="PVA1888" s="4"/>
      <c r="PVB1888" s="4"/>
      <c r="PVC1888" s="4"/>
      <c r="PVD1888" s="4"/>
      <c r="PVE1888" s="4"/>
      <c r="PVF1888" s="4"/>
      <c r="PVG1888" s="4"/>
      <c r="PVH1888" s="4"/>
      <c r="PVI1888" s="4"/>
      <c r="PVJ1888" s="4"/>
      <c r="PVK1888" s="4"/>
      <c r="PVL1888" s="4"/>
      <c r="PVM1888" s="4"/>
      <c r="PVN1888" s="4"/>
      <c r="PVO1888" s="4"/>
      <c r="PVP1888" s="4"/>
      <c r="PVQ1888" s="4"/>
      <c r="PVR1888" s="4"/>
      <c r="PVS1888" s="4"/>
      <c r="PVT1888" s="4"/>
      <c r="PVU1888" s="4"/>
      <c r="PVV1888" s="4"/>
      <c r="PVW1888" s="4"/>
      <c r="PVX1888" s="4"/>
      <c r="PVY1888" s="4"/>
      <c r="PVZ1888" s="4"/>
      <c r="PWA1888" s="4"/>
      <c r="PWB1888" s="4"/>
      <c r="PWC1888" s="4"/>
      <c r="PWD1888" s="4"/>
      <c r="PWE1888" s="4"/>
      <c r="PWF1888" s="4"/>
      <c r="PWG1888" s="4"/>
      <c r="PWH1888" s="4"/>
      <c r="PWI1888" s="4"/>
      <c r="PWJ1888" s="4"/>
      <c r="PWK1888" s="4"/>
      <c r="PWL1888" s="4"/>
      <c r="PWM1888" s="4"/>
      <c r="PWN1888" s="4"/>
      <c r="PWO1888" s="4"/>
      <c r="PWP1888" s="4"/>
      <c r="PWQ1888" s="4"/>
      <c r="PWR1888" s="4"/>
      <c r="PWS1888" s="4"/>
      <c r="PWT1888" s="4"/>
      <c r="PWU1888" s="4"/>
      <c r="PWV1888" s="4"/>
      <c r="PWW1888" s="4"/>
      <c r="PWX1888" s="4"/>
      <c r="PWY1888" s="4"/>
      <c r="PWZ1888" s="4"/>
      <c r="PXA1888" s="4"/>
      <c r="PXB1888" s="4"/>
      <c r="PXC1888" s="4"/>
      <c r="PXD1888" s="4"/>
      <c r="PXE1888" s="4"/>
      <c r="PXF1888" s="4"/>
      <c r="PXG1888" s="4"/>
      <c r="PXH1888" s="4"/>
      <c r="PXI1888" s="4"/>
      <c r="PXJ1888" s="4"/>
      <c r="PXK1888" s="4"/>
      <c r="PXL1888" s="4"/>
      <c r="PXM1888" s="4"/>
      <c r="PXN1888" s="4"/>
      <c r="PXO1888" s="4"/>
      <c r="PXP1888" s="4"/>
      <c r="PXQ1888" s="4"/>
      <c r="PXR1888" s="4"/>
      <c r="PXS1888" s="4"/>
      <c r="PXT1888" s="4"/>
      <c r="PXU1888" s="4"/>
      <c r="PXV1888" s="4"/>
      <c r="PXW1888" s="4"/>
      <c r="PXX1888" s="4"/>
      <c r="PXY1888" s="4"/>
      <c r="PXZ1888" s="4"/>
      <c r="PYA1888" s="4"/>
      <c r="PYB1888" s="4"/>
      <c r="PYC1888" s="4"/>
      <c r="PYD1888" s="4"/>
      <c r="PYE1888" s="4"/>
      <c r="PYF1888" s="4"/>
      <c r="PYG1888" s="4"/>
      <c r="PYH1888" s="4"/>
      <c r="PYI1888" s="4"/>
      <c r="PYJ1888" s="4"/>
      <c r="PYK1888" s="4"/>
      <c r="PYL1888" s="4"/>
      <c r="PYM1888" s="4"/>
      <c r="PYN1888" s="4"/>
      <c r="PYO1888" s="4"/>
      <c r="PYP1888" s="4"/>
      <c r="PYQ1888" s="4"/>
      <c r="PYR1888" s="4"/>
      <c r="PYS1888" s="4"/>
      <c r="PYT1888" s="4"/>
      <c r="PYU1888" s="4"/>
      <c r="PYV1888" s="4"/>
      <c r="PYW1888" s="4"/>
      <c r="PYX1888" s="4"/>
      <c r="PYY1888" s="4"/>
      <c r="PYZ1888" s="4"/>
      <c r="PZA1888" s="4"/>
      <c r="PZB1888" s="4"/>
      <c r="PZC1888" s="4"/>
      <c r="PZD1888" s="4"/>
      <c r="PZE1888" s="4"/>
      <c r="PZF1888" s="4"/>
      <c r="PZG1888" s="4"/>
      <c r="PZH1888" s="4"/>
      <c r="PZI1888" s="4"/>
      <c r="PZJ1888" s="4"/>
      <c r="PZK1888" s="4"/>
      <c r="PZL1888" s="4"/>
      <c r="PZM1888" s="4"/>
      <c r="PZN1888" s="4"/>
      <c r="PZO1888" s="4"/>
      <c r="PZP1888" s="4"/>
      <c r="PZQ1888" s="4"/>
      <c r="PZR1888" s="4"/>
      <c r="PZS1888" s="4"/>
      <c r="PZT1888" s="4"/>
      <c r="PZU1888" s="4"/>
      <c r="PZV1888" s="4"/>
      <c r="PZW1888" s="4"/>
      <c r="PZX1888" s="4"/>
      <c r="PZY1888" s="4"/>
      <c r="PZZ1888" s="4"/>
      <c r="QAA1888" s="4"/>
      <c r="QAB1888" s="4"/>
      <c r="QAC1888" s="4"/>
      <c r="QAD1888" s="4"/>
      <c r="QAE1888" s="4"/>
      <c r="QAF1888" s="4"/>
      <c r="QAG1888" s="4"/>
      <c r="QAH1888" s="4"/>
      <c r="QAI1888" s="4"/>
      <c r="QAJ1888" s="4"/>
      <c r="QAK1888" s="4"/>
      <c r="QAL1888" s="4"/>
      <c r="QAM1888" s="4"/>
      <c r="QAN1888" s="4"/>
      <c r="QAO1888" s="4"/>
      <c r="QAP1888" s="4"/>
      <c r="QAQ1888" s="4"/>
      <c r="QAR1888" s="4"/>
      <c r="QAS1888" s="4"/>
      <c r="QAT1888" s="4"/>
      <c r="QAU1888" s="4"/>
      <c r="QAV1888" s="4"/>
      <c r="QAW1888" s="4"/>
      <c r="QAX1888" s="4"/>
      <c r="QAY1888" s="4"/>
      <c r="QAZ1888" s="4"/>
      <c r="QBA1888" s="4"/>
      <c r="QBB1888" s="4"/>
      <c r="QBC1888" s="4"/>
      <c r="QBD1888" s="4"/>
      <c r="QBE1888" s="4"/>
      <c r="QBF1888" s="4"/>
      <c r="QBG1888" s="4"/>
      <c r="QBH1888" s="4"/>
      <c r="QBI1888" s="4"/>
      <c r="QBJ1888" s="4"/>
      <c r="QBK1888" s="4"/>
      <c r="QBL1888" s="4"/>
      <c r="QBM1888" s="4"/>
      <c r="QBN1888" s="4"/>
      <c r="QBO1888" s="4"/>
      <c r="QBP1888" s="4"/>
      <c r="QBQ1888" s="4"/>
      <c r="QBR1888" s="4"/>
      <c r="QBS1888" s="4"/>
      <c r="QBT1888" s="4"/>
      <c r="QBU1888" s="4"/>
      <c r="QBV1888" s="4"/>
      <c r="QBW1888" s="4"/>
      <c r="QBX1888" s="4"/>
      <c r="QBY1888" s="4"/>
      <c r="QBZ1888" s="4"/>
      <c r="QCA1888" s="4"/>
      <c r="QCB1888" s="4"/>
      <c r="QCC1888" s="4"/>
      <c r="QCD1888" s="4"/>
      <c r="QCE1888" s="4"/>
      <c r="QCF1888" s="4"/>
      <c r="QCG1888" s="4"/>
      <c r="QCH1888" s="4"/>
      <c r="QCI1888" s="4"/>
      <c r="QCJ1888" s="4"/>
      <c r="QCK1888" s="4"/>
      <c r="QCL1888" s="4"/>
      <c r="QCM1888" s="4"/>
      <c r="QCN1888" s="4"/>
      <c r="QCO1888" s="4"/>
      <c r="QCP1888" s="4"/>
      <c r="QCQ1888" s="4"/>
      <c r="QCR1888" s="4"/>
      <c r="QCS1888" s="4"/>
      <c r="QCT1888" s="4"/>
      <c r="QCU1888" s="4"/>
      <c r="QCV1888" s="4"/>
      <c r="QCW1888" s="4"/>
      <c r="QCX1888" s="4"/>
      <c r="QCY1888" s="4"/>
      <c r="QCZ1888" s="4"/>
      <c r="QDA1888" s="4"/>
      <c r="QDB1888" s="4"/>
      <c r="QDC1888" s="4"/>
      <c r="QDD1888" s="4"/>
      <c r="QDE1888" s="4"/>
      <c r="QDF1888" s="4"/>
      <c r="QDG1888" s="4"/>
      <c r="QDH1888" s="4"/>
      <c r="QDI1888" s="4"/>
      <c r="QDJ1888" s="4"/>
      <c r="QDK1888" s="4"/>
      <c r="QDL1888" s="4"/>
      <c r="QDM1888" s="4"/>
      <c r="QDN1888" s="4"/>
      <c r="QDO1888" s="4"/>
      <c r="QDP1888" s="4"/>
      <c r="QDQ1888" s="4"/>
      <c r="QDR1888" s="4"/>
      <c r="QDS1888" s="4"/>
      <c r="QDT1888" s="4"/>
      <c r="QDU1888" s="4"/>
      <c r="QDV1888" s="4"/>
      <c r="QDW1888" s="4"/>
      <c r="QDX1888" s="4"/>
      <c r="QDY1888" s="4"/>
      <c r="QDZ1888" s="4"/>
      <c r="QEA1888" s="4"/>
      <c r="QEB1888" s="4"/>
      <c r="QEC1888" s="4"/>
      <c r="QED1888" s="4"/>
      <c r="QEE1888" s="4"/>
      <c r="QEF1888" s="4"/>
      <c r="QEG1888" s="4"/>
      <c r="QEH1888" s="4"/>
      <c r="QEI1888" s="4"/>
      <c r="QEJ1888" s="4"/>
      <c r="QEK1888" s="4"/>
      <c r="QEL1888" s="4"/>
      <c r="QEM1888" s="4"/>
      <c r="QEN1888" s="4"/>
      <c r="QEO1888" s="4"/>
      <c r="QEP1888" s="4"/>
      <c r="QEQ1888" s="4"/>
      <c r="QER1888" s="4"/>
      <c r="QES1888" s="4"/>
      <c r="QET1888" s="4"/>
      <c r="QEU1888" s="4"/>
      <c r="QEV1888" s="4"/>
      <c r="QEW1888" s="4"/>
      <c r="QEX1888" s="4"/>
      <c r="QEY1888" s="4"/>
      <c r="QEZ1888" s="4"/>
      <c r="QFA1888" s="4"/>
      <c r="QFB1888" s="4"/>
      <c r="QFC1888" s="4"/>
      <c r="QFD1888" s="4"/>
      <c r="QFE1888" s="4"/>
      <c r="QFF1888" s="4"/>
      <c r="QFG1888" s="4"/>
      <c r="QFH1888" s="4"/>
      <c r="QFI1888" s="4"/>
      <c r="QFJ1888" s="4"/>
      <c r="QFK1888" s="4"/>
      <c r="QFL1888" s="4"/>
      <c r="QFM1888" s="4"/>
      <c r="QFN1888" s="4"/>
      <c r="QFO1888" s="4"/>
      <c r="QFP1888" s="4"/>
      <c r="QFQ1888" s="4"/>
      <c r="QFR1888" s="4"/>
      <c r="QFS1888" s="4"/>
      <c r="QFT1888" s="4"/>
      <c r="QFU1888" s="4"/>
      <c r="QFV1888" s="4"/>
      <c r="QFW1888" s="4"/>
      <c r="QFX1888" s="4"/>
      <c r="QFY1888" s="4"/>
      <c r="QFZ1888" s="4"/>
      <c r="QGA1888" s="4"/>
      <c r="QGB1888" s="4"/>
      <c r="QGC1888" s="4"/>
      <c r="QGD1888" s="4"/>
      <c r="QGE1888" s="4"/>
      <c r="QGF1888" s="4"/>
      <c r="QGG1888" s="4"/>
      <c r="QGH1888" s="4"/>
      <c r="QGI1888" s="4"/>
      <c r="QGJ1888" s="4"/>
      <c r="QGK1888" s="4"/>
      <c r="QGL1888" s="4"/>
      <c r="QGM1888" s="4"/>
      <c r="QGN1888" s="4"/>
      <c r="QGO1888" s="4"/>
      <c r="QGP1888" s="4"/>
      <c r="QGQ1888" s="4"/>
      <c r="QGR1888" s="4"/>
      <c r="QGS1888" s="4"/>
      <c r="QGT1888" s="4"/>
      <c r="QGU1888" s="4"/>
      <c r="QGV1888" s="4"/>
      <c r="QGW1888" s="4"/>
      <c r="QGX1888" s="4"/>
      <c r="QGY1888" s="4"/>
      <c r="QGZ1888" s="4"/>
      <c r="QHA1888" s="4"/>
      <c r="QHB1888" s="4"/>
      <c r="QHC1888" s="4"/>
      <c r="QHD1888" s="4"/>
      <c r="QHE1888" s="4"/>
      <c r="QHF1888" s="4"/>
      <c r="QHG1888" s="4"/>
      <c r="QHH1888" s="4"/>
      <c r="QHI1888" s="4"/>
      <c r="QHJ1888" s="4"/>
      <c r="QHK1888" s="4"/>
      <c r="QHL1888" s="4"/>
      <c r="QHM1888" s="4"/>
      <c r="QHN1888" s="4"/>
      <c r="QHO1888" s="4"/>
      <c r="QHP1888" s="4"/>
      <c r="QHQ1888" s="4"/>
      <c r="QHR1888" s="4"/>
      <c r="QHS1888" s="4"/>
      <c r="QHT1888" s="4"/>
      <c r="QHU1888" s="4"/>
      <c r="QHV1888" s="4"/>
      <c r="QHW1888" s="4"/>
      <c r="QHX1888" s="4"/>
      <c r="QHY1888" s="4"/>
      <c r="QHZ1888" s="4"/>
      <c r="QIA1888" s="4"/>
      <c r="QIB1888" s="4"/>
      <c r="QIC1888" s="4"/>
      <c r="QID1888" s="4"/>
      <c r="QIE1888" s="4"/>
      <c r="QIF1888" s="4"/>
      <c r="QIG1888" s="4"/>
      <c r="QIH1888" s="4"/>
      <c r="QII1888" s="4"/>
      <c r="QIJ1888" s="4"/>
      <c r="QIK1888" s="4"/>
      <c r="QIL1888" s="4"/>
      <c r="QIM1888" s="4"/>
      <c r="QIN1888" s="4"/>
      <c r="QIO1888" s="4"/>
      <c r="QIP1888" s="4"/>
      <c r="QIQ1888" s="4"/>
      <c r="QIR1888" s="4"/>
      <c r="QIS1888" s="4"/>
      <c r="QIT1888" s="4"/>
      <c r="QIU1888" s="4"/>
      <c r="QIV1888" s="4"/>
      <c r="QIW1888" s="4"/>
      <c r="QIX1888" s="4"/>
      <c r="QIY1888" s="4"/>
      <c r="QIZ1888" s="4"/>
      <c r="QJA1888" s="4"/>
      <c r="QJB1888" s="4"/>
      <c r="QJC1888" s="4"/>
      <c r="QJD1888" s="4"/>
      <c r="QJE1888" s="4"/>
      <c r="QJF1888" s="4"/>
      <c r="QJG1888" s="4"/>
      <c r="QJH1888" s="4"/>
      <c r="QJI1888" s="4"/>
      <c r="QJJ1888" s="4"/>
      <c r="QJK1888" s="4"/>
      <c r="QJL1888" s="4"/>
      <c r="QJM1888" s="4"/>
      <c r="QJN1888" s="4"/>
      <c r="QJO1888" s="4"/>
      <c r="QJP1888" s="4"/>
      <c r="QJQ1888" s="4"/>
      <c r="QJR1888" s="4"/>
      <c r="QJS1888" s="4"/>
      <c r="QJT1888" s="4"/>
      <c r="QJU1888" s="4"/>
      <c r="QJV1888" s="4"/>
      <c r="QJW1888" s="4"/>
      <c r="QJX1888" s="4"/>
      <c r="QJY1888" s="4"/>
      <c r="QJZ1888" s="4"/>
      <c r="QKA1888" s="4"/>
      <c r="QKB1888" s="4"/>
      <c r="QKC1888" s="4"/>
      <c r="QKD1888" s="4"/>
      <c r="QKE1888" s="4"/>
      <c r="QKF1888" s="4"/>
      <c r="QKG1888" s="4"/>
      <c r="QKH1888" s="4"/>
      <c r="QKI1888" s="4"/>
      <c r="QKJ1888" s="4"/>
      <c r="QKK1888" s="4"/>
      <c r="QKL1888" s="4"/>
      <c r="QKM1888" s="4"/>
      <c r="QKN1888" s="4"/>
      <c r="QKO1888" s="4"/>
      <c r="QKP1888" s="4"/>
      <c r="QKQ1888" s="4"/>
      <c r="QKR1888" s="4"/>
      <c r="QKS1888" s="4"/>
      <c r="QKT1888" s="4"/>
      <c r="QKU1888" s="4"/>
      <c r="QKV1888" s="4"/>
      <c r="QKW1888" s="4"/>
      <c r="QKX1888" s="4"/>
      <c r="QKY1888" s="4"/>
      <c r="QKZ1888" s="4"/>
      <c r="QLA1888" s="4"/>
      <c r="QLB1888" s="4"/>
      <c r="QLC1888" s="4"/>
      <c r="QLD1888" s="4"/>
      <c r="QLE1888" s="4"/>
      <c r="QLF1888" s="4"/>
      <c r="QLG1888" s="4"/>
      <c r="QLH1888" s="4"/>
      <c r="QLI1888" s="4"/>
      <c r="QLJ1888" s="4"/>
      <c r="QLK1888" s="4"/>
      <c r="QLL1888" s="4"/>
      <c r="QLM1888" s="4"/>
      <c r="QLN1888" s="4"/>
      <c r="QLO1888" s="4"/>
      <c r="QLP1888" s="4"/>
      <c r="QLQ1888" s="4"/>
      <c r="QLR1888" s="4"/>
      <c r="QLS1888" s="4"/>
      <c r="QLT1888" s="4"/>
      <c r="QLU1888" s="4"/>
      <c r="QLV1888" s="4"/>
      <c r="QLW1888" s="4"/>
      <c r="QLX1888" s="4"/>
      <c r="QLY1888" s="4"/>
      <c r="QLZ1888" s="4"/>
      <c r="QMA1888" s="4"/>
      <c r="QMB1888" s="4"/>
      <c r="QMC1888" s="4"/>
      <c r="QMD1888" s="4"/>
      <c r="QME1888" s="4"/>
      <c r="QMF1888" s="4"/>
      <c r="QMG1888" s="4"/>
      <c r="QMH1888" s="4"/>
      <c r="QMI1888" s="4"/>
      <c r="QMJ1888" s="4"/>
      <c r="QMK1888" s="4"/>
      <c r="QML1888" s="4"/>
      <c r="QMM1888" s="4"/>
      <c r="QMN1888" s="4"/>
      <c r="QMO1888" s="4"/>
      <c r="QMP1888" s="4"/>
      <c r="QMQ1888" s="4"/>
      <c r="QMR1888" s="4"/>
      <c r="QMS1888" s="4"/>
      <c r="QMT1888" s="4"/>
      <c r="QMU1888" s="4"/>
      <c r="QMV1888" s="4"/>
      <c r="QMW1888" s="4"/>
      <c r="QMX1888" s="4"/>
      <c r="QMY1888" s="4"/>
      <c r="QMZ1888" s="4"/>
      <c r="QNA1888" s="4"/>
      <c r="QNB1888" s="4"/>
      <c r="QNC1888" s="4"/>
      <c r="QND1888" s="4"/>
      <c r="QNE1888" s="4"/>
      <c r="QNF1888" s="4"/>
      <c r="QNG1888" s="4"/>
      <c r="QNH1888" s="4"/>
      <c r="QNI1888" s="4"/>
      <c r="QNJ1888" s="4"/>
      <c r="QNK1888" s="4"/>
      <c r="QNL1888" s="4"/>
      <c r="QNM1888" s="4"/>
      <c r="QNN1888" s="4"/>
      <c r="QNO1888" s="4"/>
      <c r="QNP1888" s="4"/>
      <c r="QNQ1888" s="4"/>
      <c r="QNR1888" s="4"/>
      <c r="QNS1888" s="4"/>
      <c r="QNT1888" s="4"/>
      <c r="QNU1888" s="4"/>
      <c r="QNV1888" s="4"/>
      <c r="QNW1888" s="4"/>
      <c r="QNX1888" s="4"/>
      <c r="QNY1888" s="4"/>
      <c r="QNZ1888" s="4"/>
      <c r="QOA1888" s="4"/>
      <c r="QOB1888" s="4"/>
      <c r="QOC1888" s="4"/>
      <c r="QOD1888" s="4"/>
      <c r="QOE1888" s="4"/>
      <c r="QOF1888" s="4"/>
      <c r="QOG1888" s="4"/>
      <c r="QOH1888" s="4"/>
      <c r="QOI1888" s="4"/>
      <c r="QOJ1888" s="4"/>
      <c r="QOK1888" s="4"/>
      <c r="QOL1888" s="4"/>
      <c r="QOM1888" s="4"/>
      <c r="QON1888" s="4"/>
      <c r="QOO1888" s="4"/>
      <c r="QOP1888" s="4"/>
      <c r="QOQ1888" s="4"/>
      <c r="QOR1888" s="4"/>
      <c r="QOS1888" s="4"/>
      <c r="QOT1888" s="4"/>
      <c r="QOU1888" s="4"/>
      <c r="QOV1888" s="4"/>
      <c r="QOW1888" s="4"/>
      <c r="QOX1888" s="4"/>
      <c r="QOY1888" s="4"/>
      <c r="QOZ1888" s="4"/>
      <c r="QPA1888" s="4"/>
      <c r="QPB1888" s="4"/>
      <c r="QPC1888" s="4"/>
      <c r="QPD1888" s="4"/>
      <c r="QPE1888" s="4"/>
      <c r="QPF1888" s="4"/>
      <c r="QPG1888" s="4"/>
      <c r="QPH1888" s="4"/>
      <c r="QPI1888" s="4"/>
      <c r="QPJ1888" s="4"/>
      <c r="QPK1888" s="4"/>
      <c r="QPL1888" s="4"/>
      <c r="QPM1888" s="4"/>
      <c r="QPN1888" s="4"/>
      <c r="QPO1888" s="4"/>
      <c r="QPP1888" s="4"/>
      <c r="QPQ1888" s="4"/>
      <c r="QPR1888" s="4"/>
      <c r="QPS1888" s="4"/>
      <c r="QPT1888" s="4"/>
      <c r="QPU1888" s="4"/>
      <c r="QPV1888" s="4"/>
      <c r="QPW1888" s="4"/>
      <c r="QPX1888" s="4"/>
      <c r="QPY1888" s="4"/>
      <c r="QPZ1888" s="4"/>
      <c r="QQA1888" s="4"/>
      <c r="QQB1888" s="4"/>
      <c r="QQC1888" s="4"/>
      <c r="QQD1888" s="4"/>
      <c r="QQE1888" s="4"/>
      <c r="QQF1888" s="4"/>
      <c r="QQG1888" s="4"/>
      <c r="QQH1888" s="4"/>
      <c r="QQI1888" s="4"/>
      <c r="QQJ1888" s="4"/>
      <c r="QQK1888" s="4"/>
      <c r="QQL1888" s="4"/>
      <c r="QQM1888" s="4"/>
      <c r="QQN1888" s="4"/>
      <c r="QQO1888" s="4"/>
      <c r="QQP1888" s="4"/>
      <c r="QQQ1888" s="4"/>
      <c r="QQR1888" s="4"/>
      <c r="QQS1888" s="4"/>
      <c r="QQT1888" s="4"/>
      <c r="QQU1888" s="4"/>
      <c r="QQV1888" s="4"/>
      <c r="QQW1888" s="4"/>
      <c r="QQX1888" s="4"/>
      <c r="QQY1888" s="4"/>
      <c r="QQZ1888" s="4"/>
      <c r="QRA1888" s="4"/>
      <c r="QRB1888" s="4"/>
      <c r="QRC1888" s="4"/>
      <c r="QRD1888" s="4"/>
      <c r="QRE1888" s="4"/>
      <c r="QRF1888" s="4"/>
      <c r="QRG1888" s="4"/>
      <c r="QRH1888" s="4"/>
      <c r="QRI1888" s="4"/>
      <c r="QRJ1888" s="4"/>
      <c r="QRK1888" s="4"/>
      <c r="QRL1888" s="4"/>
      <c r="QRM1888" s="4"/>
      <c r="QRN1888" s="4"/>
      <c r="QRO1888" s="4"/>
      <c r="QRP1888" s="4"/>
      <c r="QRQ1888" s="4"/>
      <c r="QRR1888" s="4"/>
      <c r="QRS1888" s="4"/>
      <c r="QRT1888" s="4"/>
      <c r="QRU1888" s="4"/>
      <c r="QRV1888" s="4"/>
      <c r="QRW1888" s="4"/>
      <c r="QRX1888" s="4"/>
      <c r="QRY1888" s="4"/>
      <c r="QRZ1888" s="4"/>
      <c r="QSA1888" s="4"/>
      <c r="QSB1888" s="4"/>
      <c r="QSC1888" s="4"/>
      <c r="QSD1888" s="4"/>
      <c r="QSE1888" s="4"/>
      <c r="QSF1888" s="4"/>
      <c r="QSG1888" s="4"/>
      <c r="QSH1888" s="4"/>
      <c r="QSI1888" s="4"/>
      <c r="QSJ1888" s="4"/>
      <c r="QSK1888" s="4"/>
      <c r="QSL1888" s="4"/>
      <c r="QSM1888" s="4"/>
      <c r="QSN1888" s="4"/>
      <c r="QSO1888" s="4"/>
      <c r="QSP1888" s="4"/>
      <c r="QSQ1888" s="4"/>
      <c r="QSR1888" s="4"/>
      <c r="QSS1888" s="4"/>
      <c r="QST1888" s="4"/>
      <c r="QSU1888" s="4"/>
      <c r="QSV1888" s="4"/>
      <c r="QSW1888" s="4"/>
      <c r="QSX1888" s="4"/>
      <c r="QSY1888" s="4"/>
      <c r="QSZ1888" s="4"/>
      <c r="QTA1888" s="4"/>
      <c r="QTB1888" s="4"/>
      <c r="QTC1888" s="4"/>
      <c r="QTD1888" s="4"/>
      <c r="QTE1888" s="4"/>
      <c r="QTF1888" s="4"/>
      <c r="QTG1888" s="4"/>
      <c r="QTH1888" s="4"/>
      <c r="QTI1888" s="4"/>
      <c r="QTJ1888" s="4"/>
      <c r="QTK1888" s="4"/>
      <c r="QTL1888" s="4"/>
      <c r="QTM1888" s="4"/>
      <c r="QTN1888" s="4"/>
      <c r="QTO1888" s="4"/>
      <c r="QTP1888" s="4"/>
      <c r="QTQ1888" s="4"/>
      <c r="QTR1888" s="4"/>
      <c r="QTS1888" s="4"/>
      <c r="QTT1888" s="4"/>
      <c r="QTU1888" s="4"/>
      <c r="QTV1888" s="4"/>
      <c r="QTW1888" s="4"/>
      <c r="QTX1888" s="4"/>
      <c r="QTY1888" s="4"/>
      <c r="QTZ1888" s="4"/>
      <c r="QUA1888" s="4"/>
      <c r="QUB1888" s="4"/>
      <c r="QUC1888" s="4"/>
      <c r="QUD1888" s="4"/>
      <c r="QUE1888" s="4"/>
      <c r="QUF1888" s="4"/>
      <c r="QUG1888" s="4"/>
      <c r="QUH1888" s="4"/>
      <c r="QUI1888" s="4"/>
      <c r="QUJ1888" s="4"/>
      <c r="QUK1888" s="4"/>
      <c r="QUL1888" s="4"/>
      <c r="QUM1888" s="4"/>
      <c r="QUN1888" s="4"/>
      <c r="QUO1888" s="4"/>
      <c r="QUP1888" s="4"/>
      <c r="QUQ1888" s="4"/>
      <c r="QUR1888" s="4"/>
      <c r="QUS1888" s="4"/>
      <c r="QUT1888" s="4"/>
      <c r="QUU1888" s="4"/>
      <c r="QUV1888" s="4"/>
      <c r="QUW1888" s="4"/>
      <c r="QUX1888" s="4"/>
      <c r="QUY1888" s="4"/>
      <c r="QUZ1888" s="4"/>
      <c r="QVA1888" s="4"/>
      <c r="QVB1888" s="4"/>
      <c r="QVC1888" s="4"/>
      <c r="QVD1888" s="4"/>
      <c r="QVE1888" s="4"/>
      <c r="QVF1888" s="4"/>
      <c r="QVG1888" s="4"/>
      <c r="QVH1888" s="4"/>
      <c r="QVI1888" s="4"/>
      <c r="QVJ1888" s="4"/>
      <c r="QVK1888" s="4"/>
      <c r="QVL1888" s="4"/>
      <c r="QVM1888" s="4"/>
      <c r="QVN1888" s="4"/>
      <c r="QVO1888" s="4"/>
      <c r="QVP1888" s="4"/>
      <c r="QVQ1888" s="4"/>
      <c r="QVR1888" s="4"/>
      <c r="QVS1888" s="4"/>
      <c r="QVT1888" s="4"/>
      <c r="QVU1888" s="4"/>
      <c r="QVV1888" s="4"/>
      <c r="QVW1888" s="4"/>
      <c r="QVX1888" s="4"/>
      <c r="QVY1888" s="4"/>
      <c r="QVZ1888" s="4"/>
      <c r="QWA1888" s="4"/>
      <c r="QWB1888" s="4"/>
      <c r="QWC1888" s="4"/>
      <c r="QWD1888" s="4"/>
      <c r="QWE1888" s="4"/>
      <c r="QWF1888" s="4"/>
      <c r="QWG1888" s="4"/>
      <c r="QWH1888" s="4"/>
      <c r="QWI1888" s="4"/>
      <c r="QWJ1888" s="4"/>
      <c r="QWK1888" s="4"/>
      <c r="QWL1888" s="4"/>
      <c r="QWM1888" s="4"/>
      <c r="QWN1888" s="4"/>
      <c r="QWO1888" s="4"/>
      <c r="QWP1888" s="4"/>
      <c r="QWQ1888" s="4"/>
      <c r="QWR1888" s="4"/>
      <c r="QWS1888" s="4"/>
      <c r="QWT1888" s="4"/>
      <c r="QWU1888" s="4"/>
      <c r="QWV1888" s="4"/>
      <c r="QWW1888" s="4"/>
      <c r="QWX1888" s="4"/>
      <c r="QWY1888" s="4"/>
      <c r="QWZ1888" s="4"/>
      <c r="QXA1888" s="4"/>
      <c r="QXB1888" s="4"/>
      <c r="QXC1888" s="4"/>
      <c r="QXD1888" s="4"/>
      <c r="QXE1888" s="4"/>
      <c r="QXF1888" s="4"/>
      <c r="QXG1888" s="4"/>
      <c r="QXH1888" s="4"/>
      <c r="QXI1888" s="4"/>
      <c r="QXJ1888" s="4"/>
      <c r="QXK1888" s="4"/>
      <c r="QXL1888" s="4"/>
      <c r="QXM1888" s="4"/>
      <c r="QXN1888" s="4"/>
      <c r="QXO1888" s="4"/>
      <c r="QXP1888" s="4"/>
      <c r="QXQ1888" s="4"/>
      <c r="QXR1888" s="4"/>
      <c r="QXS1888" s="4"/>
      <c r="QXT1888" s="4"/>
      <c r="QXU1888" s="4"/>
      <c r="QXV1888" s="4"/>
      <c r="QXW1888" s="4"/>
      <c r="QXX1888" s="4"/>
      <c r="QXY1888" s="4"/>
      <c r="QXZ1888" s="4"/>
      <c r="QYA1888" s="4"/>
      <c r="QYB1888" s="4"/>
      <c r="QYC1888" s="4"/>
      <c r="QYD1888" s="4"/>
      <c r="QYE1888" s="4"/>
      <c r="QYF1888" s="4"/>
      <c r="QYG1888" s="4"/>
      <c r="QYH1888" s="4"/>
      <c r="QYI1888" s="4"/>
      <c r="QYJ1888" s="4"/>
      <c r="QYK1888" s="4"/>
      <c r="QYL1888" s="4"/>
      <c r="QYM1888" s="4"/>
      <c r="QYN1888" s="4"/>
      <c r="QYO1888" s="4"/>
      <c r="QYP1888" s="4"/>
      <c r="QYQ1888" s="4"/>
      <c r="QYR1888" s="4"/>
      <c r="QYS1888" s="4"/>
      <c r="QYT1888" s="4"/>
      <c r="QYU1888" s="4"/>
      <c r="QYV1888" s="4"/>
      <c r="QYW1888" s="4"/>
      <c r="QYX1888" s="4"/>
      <c r="QYY1888" s="4"/>
      <c r="QYZ1888" s="4"/>
      <c r="QZA1888" s="4"/>
      <c r="QZB1888" s="4"/>
      <c r="QZC1888" s="4"/>
      <c r="QZD1888" s="4"/>
      <c r="QZE1888" s="4"/>
      <c r="QZF1888" s="4"/>
      <c r="QZG1888" s="4"/>
      <c r="QZH1888" s="4"/>
      <c r="QZI1888" s="4"/>
      <c r="QZJ1888" s="4"/>
      <c r="QZK1888" s="4"/>
      <c r="QZL1888" s="4"/>
      <c r="QZM1888" s="4"/>
      <c r="QZN1888" s="4"/>
      <c r="QZO1888" s="4"/>
      <c r="QZP1888" s="4"/>
      <c r="QZQ1888" s="4"/>
      <c r="QZR1888" s="4"/>
      <c r="QZS1888" s="4"/>
      <c r="QZT1888" s="4"/>
      <c r="QZU1888" s="4"/>
      <c r="QZV1888" s="4"/>
      <c r="QZW1888" s="4"/>
      <c r="QZX1888" s="4"/>
      <c r="QZY1888" s="4"/>
      <c r="QZZ1888" s="4"/>
      <c r="RAA1888" s="4"/>
      <c r="RAB1888" s="4"/>
      <c r="RAC1888" s="4"/>
      <c r="RAD1888" s="4"/>
      <c r="RAE1888" s="4"/>
      <c r="RAF1888" s="4"/>
      <c r="RAG1888" s="4"/>
      <c r="RAH1888" s="4"/>
      <c r="RAI1888" s="4"/>
      <c r="RAJ1888" s="4"/>
      <c r="RAK1888" s="4"/>
      <c r="RAL1888" s="4"/>
      <c r="RAM1888" s="4"/>
      <c r="RAN1888" s="4"/>
      <c r="RAO1888" s="4"/>
      <c r="RAP1888" s="4"/>
      <c r="RAQ1888" s="4"/>
      <c r="RAR1888" s="4"/>
      <c r="RAS1888" s="4"/>
      <c r="RAT1888" s="4"/>
      <c r="RAU1888" s="4"/>
      <c r="RAV1888" s="4"/>
      <c r="RAW1888" s="4"/>
      <c r="RAX1888" s="4"/>
      <c r="RAY1888" s="4"/>
      <c r="RAZ1888" s="4"/>
      <c r="RBA1888" s="4"/>
      <c r="RBB1888" s="4"/>
      <c r="RBC1888" s="4"/>
      <c r="RBD1888" s="4"/>
      <c r="RBE1888" s="4"/>
      <c r="RBF1888" s="4"/>
      <c r="RBG1888" s="4"/>
      <c r="RBH1888" s="4"/>
      <c r="RBI1888" s="4"/>
      <c r="RBJ1888" s="4"/>
      <c r="RBK1888" s="4"/>
      <c r="RBL1888" s="4"/>
      <c r="RBM1888" s="4"/>
      <c r="RBN1888" s="4"/>
      <c r="RBO1888" s="4"/>
      <c r="RBP1888" s="4"/>
      <c r="RBQ1888" s="4"/>
      <c r="RBR1888" s="4"/>
      <c r="RBS1888" s="4"/>
      <c r="RBT1888" s="4"/>
      <c r="RBU1888" s="4"/>
      <c r="RBV1888" s="4"/>
      <c r="RBW1888" s="4"/>
      <c r="RBX1888" s="4"/>
      <c r="RBY1888" s="4"/>
      <c r="RBZ1888" s="4"/>
      <c r="RCA1888" s="4"/>
      <c r="RCB1888" s="4"/>
      <c r="RCC1888" s="4"/>
      <c r="RCD1888" s="4"/>
      <c r="RCE1888" s="4"/>
      <c r="RCF1888" s="4"/>
      <c r="RCG1888" s="4"/>
      <c r="RCH1888" s="4"/>
      <c r="RCI1888" s="4"/>
      <c r="RCJ1888" s="4"/>
      <c r="RCK1888" s="4"/>
      <c r="RCL1888" s="4"/>
      <c r="RCM1888" s="4"/>
      <c r="RCN1888" s="4"/>
      <c r="RCO1888" s="4"/>
      <c r="RCP1888" s="4"/>
      <c r="RCQ1888" s="4"/>
      <c r="RCR1888" s="4"/>
      <c r="RCS1888" s="4"/>
      <c r="RCT1888" s="4"/>
      <c r="RCU1888" s="4"/>
      <c r="RCV1888" s="4"/>
      <c r="RCW1888" s="4"/>
      <c r="RCX1888" s="4"/>
      <c r="RCY1888" s="4"/>
      <c r="RCZ1888" s="4"/>
      <c r="RDA1888" s="4"/>
      <c r="RDB1888" s="4"/>
      <c r="RDC1888" s="4"/>
      <c r="RDD1888" s="4"/>
      <c r="RDE1888" s="4"/>
      <c r="RDF1888" s="4"/>
      <c r="RDG1888" s="4"/>
      <c r="RDH1888" s="4"/>
      <c r="RDI1888" s="4"/>
      <c r="RDJ1888" s="4"/>
      <c r="RDK1888" s="4"/>
      <c r="RDL1888" s="4"/>
      <c r="RDM1888" s="4"/>
      <c r="RDN1888" s="4"/>
      <c r="RDO1888" s="4"/>
      <c r="RDP1888" s="4"/>
      <c r="RDQ1888" s="4"/>
      <c r="RDR1888" s="4"/>
      <c r="RDS1888" s="4"/>
      <c r="RDT1888" s="4"/>
      <c r="RDU1888" s="4"/>
      <c r="RDV1888" s="4"/>
      <c r="RDW1888" s="4"/>
      <c r="RDX1888" s="4"/>
      <c r="RDY1888" s="4"/>
      <c r="RDZ1888" s="4"/>
      <c r="REA1888" s="4"/>
      <c r="REB1888" s="4"/>
      <c r="REC1888" s="4"/>
      <c r="RED1888" s="4"/>
      <c r="REE1888" s="4"/>
      <c r="REF1888" s="4"/>
      <c r="REG1888" s="4"/>
      <c r="REH1888" s="4"/>
      <c r="REI1888" s="4"/>
      <c r="REJ1888" s="4"/>
      <c r="REK1888" s="4"/>
      <c r="REL1888" s="4"/>
      <c r="REM1888" s="4"/>
      <c r="REN1888" s="4"/>
      <c r="REO1888" s="4"/>
      <c r="REP1888" s="4"/>
      <c r="REQ1888" s="4"/>
      <c r="RER1888" s="4"/>
      <c r="RES1888" s="4"/>
      <c r="RET1888" s="4"/>
      <c r="REU1888" s="4"/>
      <c r="REV1888" s="4"/>
      <c r="REW1888" s="4"/>
      <c r="REX1888" s="4"/>
      <c r="REY1888" s="4"/>
      <c r="REZ1888" s="4"/>
      <c r="RFA1888" s="4"/>
      <c r="RFB1888" s="4"/>
      <c r="RFC1888" s="4"/>
      <c r="RFD1888" s="4"/>
      <c r="RFE1888" s="4"/>
      <c r="RFF1888" s="4"/>
      <c r="RFG1888" s="4"/>
      <c r="RFH1888" s="4"/>
      <c r="RFI1888" s="4"/>
      <c r="RFJ1888" s="4"/>
      <c r="RFK1888" s="4"/>
      <c r="RFL1888" s="4"/>
      <c r="RFM1888" s="4"/>
      <c r="RFN1888" s="4"/>
      <c r="RFO1888" s="4"/>
      <c r="RFP1888" s="4"/>
      <c r="RFQ1888" s="4"/>
      <c r="RFR1888" s="4"/>
      <c r="RFS1888" s="4"/>
      <c r="RFT1888" s="4"/>
      <c r="RFU1888" s="4"/>
      <c r="RFV1888" s="4"/>
      <c r="RFW1888" s="4"/>
      <c r="RFX1888" s="4"/>
      <c r="RFY1888" s="4"/>
      <c r="RFZ1888" s="4"/>
      <c r="RGA1888" s="4"/>
      <c r="RGB1888" s="4"/>
      <c r="RGC1888" s="4"/>
      <c r="RGD1888" s="4"/>
      <c r="RGE1888" s="4"/>
      <c r="RGF1888" s="4"/>
      <c r="RGG1888" s="4"/>
      <c r="RGH1888" s="4"/>
      <c r="RGI1888" s="4"/>
      <c r="RGJ1888" s="4"/>
      <c r="RGK1888" s="4"/>
      <c r="RGL1888" s="4"/>
      <c r="RGM1888" s="4"/>
      <c r="RGN1888" s="4"/>
      <c r="RGO1888" s="4"/>
      <c r="RGP1888" s="4"/>
      <c r="RGQ1888" s="4"/>
      <c r="RGR1888" s="4"/>
      <c r="RGS1888" s="4"/>
      <c r="RGT1888" s="4"/>
      <c r="RGU1888" s="4"/>
      <c r="RGV1888" s="4"/>
      <c r="RGW1888" s="4"/>
      <c r="RGX1888" s="4"/>
      <c r="RGY1888" s="4"/>
      <c r="RGZ1888" s="4"/>
      <c r="RHA1888" s="4"/>
      <c r="RHB1888" s="4"/>
      <c r="RHC1888" s="4"/>
      <c r="RHD1888" s="4"/>
      <c r="RHE1888" s="4"/>
      <c r="RHF1888" s="4"/>
      <c r="RHG1888" s="4"/>
      <c r="RHH1888" s="4"/>
      <c r="RHI1888" s="4"/>
      <c r="RHJ1888" s="4"/>
      <c r="RHK1888" s="4"/>
      <c r="RHL1888" s="4"/>
      <c r="RHM1888" s="4"/>
      <c r="RHN1888" s="4"/>
      <c r="RHO1888" s="4"/>
      <c r="RHP1888" s="4"/>
      <c r="RHQ1888" s="4"/>
      <c r="RHR1888" s="4"/>
      <c r="RHS1888" s="4"/>
      <c r="RHT1888" s="4"/>
      <c r="RHU1888" s="4"/>
      <c r="RHV1888" s="4"/>
      <c r="RHW1888" s="4"/>
      <c r="RHX1888" s="4"/>
      <c r="RHY1888" s="4"/>
      <c r="RHZ1888" s="4"/>
      <c r="RIA1888" s="4"/>
      <c r="RIB1888" s="4"/>
      <c r="RIC1888" s="4"/>
      <c r="RID1888" s="4"/>
      <c r="RIE1888" s="4"/>
      <c r="RIF1888" s="4"/>
      <c r="RIG1888" s="4"/>
      <c r="RIH1888" s="4"/>
      <c r="RII1888" s="4"/>
      <c r="RIJ1888" s="4"/>
      <c r="RIK1888" s="4"/>
      <c r="RIL1888" s="4"/>
      <c r="RIM1888" s="4"/>
      <c r="RIN1888" s="4"/>
      <c r="RIO1888" s="4"/>
      <c r="RIP1888" s="4"/>
      <c r="RIQ1888" s="4"/>
      <c r="RIR1888" s="4"/>
      <c r="RIS1888" s="4"/>
      <c r="RIT1888" s="4"/>
      <c r="RIU1888" s="4"/>
      <c r="RIV1888" s="4"/>
      <c r="RIW1888" s="4"/>
      <c r="RIX1888" s="4"/>
      <c r="RIY1888" s="4"/>
      <c r="RIZ1888" s="4"/>
      <c r="RJA1888" s="4"/>
      <c r="RJB1888" s="4"/>
      <c r="RJC1888" s="4"/>
      <c r="RJD1888" s="4"/>
      <c r="RJE1888" s="4"/>
      <c r="RJF1888" s="4"/>
      <c r="RJG1888" s="4"/>
      <c r="RJH1888" s="4"/>
      <c r="RJI1888" s="4"/>
      <c r="RJJ1888" s="4"/>
      <c r="RJK1888" s="4"/>
      <c r="RJL1888" s="4"/>
      <c r="RJM1888" s="4"/>
      <c r="RJN1888" s="4"/>
      <c r="RJO1888" s="4"/>
      <c r="RJP1888" s="4"/>
      <c r="RJQ1888" s="4"/>
      <c r="RJR1888" s="4"/>
      <c r="RJS1888" s="4"/>
      <c r="RJT1888" s="4"/>
      <c r="RJU1888" s="4"/>
      <c r="RJV1888" s="4"/>
      <c r="RJW1888" s="4"/>
      <c r="RJX1888" s="4"/>
      <c r="RJY1888" s="4"/>
      <c r="RJZ1888" s="4"/>
      <c r="RKA1888" s="4"/>
      <c r="RKB1888" s="4"/>
      <c r="RKC1888" s="4"/>
      <c r="RKD1888" s="4"/>
      <c r="RKE1888" s="4"/>
      <c r="RKF1888" s="4"/>
      <c r="RKG1888" s="4"/>
      <c r="RKH1888" s="4"/>
      <c r="RKI1888" s="4"/>
      <c r="RKJ1888" s="4"/>
      <c r="RKK1888" s="4"/>
      <c r="RKL1888" s="4"/>
      <c r="RKM1888" s="4"/>
      <c r="RKN1888" s="4"/>
      <c r="RKO1888" s="4"/>
      <c r="RKP1888" s="4"/>
      <c r="RKQ1888" s="4"/>
      <c r="RKR1888" s="4"/>
      <c r="RKS1888" s="4"/>
      <c r="RKT1888" s="4"/>
      <c r="RKU1888" s="4"/>
      <c r="RKV1888" s="4"/>
      <c r="RKW1888" s="4"/>
      <c r="RKX1888" s="4"/>
      <c r="RKY1888" s="4"/>
      <c r="RKZ1888" s="4"/>
      <c r="RLA1888" s="4"/>
      <c r="RLB1888" s="4"/>
      <c r="RLC1888" s="4"/>
      <c r="RLD1888" s="4"/>
      <c r="RLE1888" s="4"/>
      <c r="RLF1888" s="4"/>
      <c r="RLG1888" s="4"/>
      <c r="RLH1888" s="4"/>
      <c r="RLI1888" s="4"/>
      <c r="RLJ1888" s="4"/>
      <c r="RLK1888" s="4"/>
      <c r="RLL1888" s="4"/>
      <c r="RLM1888" s="4"/>
      <c r="RLN1888" s="4"/>
      <c r="RLO1888" s="4"/>
      <c r="RLP1888" s="4"/>
      <c r="RLQ1888" s="4"/>
      <c r="RLR1888" s="4"/>
      <c r="RLS1888" s="4"/>
      <c r="RLT1888" s="4"/>
      <c r="RLU1888" s="4"/>
      <c r="RLV1888" s="4"/>
      <c r="RLW1888" s="4"/>
      <c r="RLX1888" s="4"/>
      <c r="RLY1888" s="4"/>
      <c r="RLZ1888" s="4"/>
      <c r="RMA1888" s="4"/>
      <c r="RMB1888" s="4"/>
      <c r="RMC1888" s="4"/>
      <c r="RMD1888" s="4"/>
      <c r="RME1888" s="4"/>
      <c r="RMF1888" s="4"/>
      <c r="RMG1888" s="4"/>
      <c r="RMH1888" s="4"/>
      <c r="RMI1888" s="4"/>
      <c r="RMJ1888" s="4"/>
      <c r="RMK1888" s="4"/>
      <c r="RML1888" s="4"/>
      <c r="RMM1888" s="4"/>
      <c r="RMN1888" s="4"/>
      <c r="RMO1888" s="4"/>
      <c r="RMP1888" s="4"/>
      <c r="RMQ1888" s="4"/>
      <c r="RMR1888" s="4"/>
      <c r="RMS1888" s="4"/>
      <c r="RMT1888" s="4"/>
      <c r="RMU1888" s="4"/>
      <c r="RMV1888" s="4"/>
      <c r="RMW1888" s="4"/>
      <c r="RMX1888" s="4"/>
      <c r="RMY1888" s="4"/>
      <c r="RMZ1888" s="4"/>
      <c r="RNA1888" s="4"/>
      <c r="RNB1888" s="4"/>
      <c r="RNC1888" s="4"/>
      <c r="RND1888" s="4"/>
      <c r="RNE1888" s="4"/>
      <c r="RNF1888" s="4"/>
      <c r="RNG1888" s="4"/>
      <c r="RNH1888" s="4"/>
      <c r="RNI1888" s="4"/>
      <c r="RNJ1888" s="4"/>
      <c r="RNK1888" s="4"/>
      <c r="RNL1888" s="4"/>
      <c r="RNM1888" s="4"/>
      <c r="RNN1888" s="4"/>
      <c r="RNO1888" s="4"/>
      <c r="RNP1888" s="4"/>
      <c r="RNQ1888" s="4"/>
      <c r="RNR1888" s="4"/>
      <c r="RNS1888" s="4"/>
      <c r="RNT1888" s="4"/>
      <c r="RNU1888" s="4"/>
      <c r="RNV1888" s="4"/>
      <c r="RNW1888" s="4"/>
      <c r="RNX1888" s="4"/>
      <c r="RNY1888" s="4"/>
      <c r="RNZ1888" s="4"/>
      <c r="ROA1888" s="4"/>
      <c r="ROB1888" s="4"/>
      <c r="ROC1888" s="4"/>
      <c r="ROD1888" s="4"/>
      <c r="ROE1888" s="4"/>
      <c r="ROF1888" s="4"/>
      <c r="ROG1888" s="4"/>
      <c r="ROH1888" s="4"/>
      <c r="ROI1888" s="4"/>
      <c r="ROJ1888" s="4"/>
      <c r="ROK1888" s="4"/>
      <c r="ROL1888" s="4"/>
      <c r="ROM1888" s="4"/>
      <c r="RON1888" s="4"/>
      <c r="ROO1888" s="4"/>
      <c r="ROP1888" s="4"/>
      <c r="ROQ1888" s="4"/>
      <c r="ROR1888" s="4"/>
      <c r="ROS1888" s="4"/>
      <c r="ROT1888" s="4"/>
      <c r="ROU1888" s="4"/>
      <c r="ROV1888" s="4"/>
      <c r="ROW1888" s="4"/>
      <c r="ROX1888" s="4"/>
      <c r="ROY1888" s="4"/>
      <c r="ROZ1888" s="4"/>
      <c r="RPA1888" s="4"/>
      <c r="RPB1888" s="4"/>
      <c r="RPC1888" s="4"/>
      <c r="RPD1888" s="4"/>
      <c r="RPE1888" s="4"/>
      <c r="RPF1888" s="4"/>
      <c r="RPG1888" s="4"/>
      <c r="RPH1888" s="4"/>
      <c r="RPI1888" s="4"/>
      <c r="RPJ1888" s="4"/>
      <c r="RPK1888" s="4"/>
      <c r="RPL1888" s="4"/>
      <c r="RPM1888" s="4"/>
      <c r="RPN1888" s="4"/>
      <c r="RPO1888" s="4"/>
      <c r="RPP1888" s="4"/>
      <c r="RPQ1888" s="4"/>
      <c r="RPR1888" s="4"/>
      <c r="RPS1888" s="4"/>
      <c r="RPT1888" s="4"/>
      <c r="RPU1888" s="4"/>
      <c r="RPV1888" s="4"/>
      <c r="RPW1888" s="4"/>
      <c r="RPX1888" s="4"/>
      <c r="RPY1888" s="4"/>
      <c r="RPZ1888" s="4"/>
      <c r="RQA1888" s="4"/>
      <c r="RQB1888" s="4"/>
      <c r="RQC1888" s="4"/>
      <c r="RQD1888" s="4"/>
      <c r="RQE1888" s="4"/>
      <c r="RQF1888" s="4"/>
      <c r="RQG1888" s="4"/>
      <c r="RQH1888" s="4"/>
      <c r="RQI1888" s="4"/>
      <c r="RQJ1888" s="4"/>
      <c r="RQK1888" s="4"/>
      <c r="RQL1888" s="4"/>
      <c r="RQM1888" s="4"/>
      <c r="RQN1888" s="4"/>
      <c r="RQO1888" s="4"/>
      <c r="RQP1888" s="4"/>
      <c r="RQQ1888" s="4"/>
      <c r="RQR1888" s="4"/>
      <c r="RQS1888" s="4"/>
      <c r="RQT1888" s="4"/>
      <c r="RQU1888" s="4"/>
      <c r="RQV1888" s="4"/>
      <c r="RQW1888" s="4"/>
      <c r="RQX1888" s="4"/>
      <c r="RQY1888" s="4"/>
      <c r="RQZ1888" s="4"/>
      <c r="RRA1888" s="4"/>
      <c r="RRB1888" s="4"/>
      <c r="RRC1888" s="4"/>
      <c r="RRD1888" s="4"/>
      <c r="RRE1888" s="4"/>
      <c r="RRF1888" s="4"/>
      <c r="RRG1888" s="4"/>
      <c r="RRH1888" s="4"/>
      <c r="RRI1888" s="4"/>
      <c r="RRJ1888" s="4"/>
      <c r="RRK1888" s="4"/>
      <c r="RRL1888" s="4"/>
      <c r="RRM1888" s="4"/>
      <c r="RRN1888" s="4"/>
      <c r="RRO1888" s="4"/>
      <c r="RRP1888" s="4"/>
      <c r="RRQ1888" s="4"/>
      <c r="RRR1888" s="4"/>
      <c r="RRS1888" s="4"/>
      <c r="RRT1888" s="4"/>
      <c r="RRU1888" s="4"/>
      <c r="RRV1888" s="4"/>
      <c r="RRW1888" s="4"/>
      <c r="RRX1888" s="4"/>
      <c r="RRY1888" s="4"/>
      <c r="RRZ1888" s="4"/>
      <c r="RSA1888" s="4"/>
      <c r="RSB1888" s="4"/>
      <c r="RSC1888" s="4"/>
      <c r="RSD1888" s="4"/>
      <c r="RSE1888" s="4"/>
      <c r="RSF1888" s="4"/>
      <c r="RSG1888" s="4"/>
      <c r="RSH1888" s="4"/>
      <c r="RSI1888" s="4"/>
      <c r="RSJ1888" s="4"/>
      <c r="RSK1888" s="4"/>
      <c r="RSL1888" s="4"/>
      <c r="RSM1888" s="4"/>
      <c r="RSN1888" s="4"/>
      <c r="RSO1888" s="4"/>
      <c r="RSP1888" s="4"/>
      <c r="RSQ1888" s="4"/>
      <c r="RSR1888" s="4"/>
      <c r="RSS1888" s="4"/>
      <c r="RST1888" s="4"/>
      <c r="RSU1888" s="4"/>
      <c r="RSV1888" s="4"/>
      <c r="RSW1888" s="4"/>
      <c r="RSX1888" s="4"/>
      <c r="RSY1888" s="4"/>
      <c r="RSZ1888" s="4"/>
      <c r="RTA1888" s="4"/>
      <c r="RTB1888" s="4"/>
      <c r="RTC1888" s="4"/>
      <c r="RTD1888" s="4"/>
      <c r="RTE1888" s="4"/>
      <c r="RTF1888" s="4"/>
      <c r="RTG1888" s="4"/>
      <c r="RTH1888" s="4"/>
      <c r="RTI1888" s="4"/>
      <c r="RTJ1888" s="4"/>
      <c r="RTK1888" s="4"/>
      <c r="RTL1888" s="4"/>
      <c r="RTM1888" s="4"/>
      <c r="RTN1888" s="4"/>
      <c r="RTO1888" s="4"/>
      <c r="RTP1888" s="4"/>
      <c r="RTQ1888" s="4"/>
      <c r="RTR1888" s="4"/>
      <c r="RTS1888" s="4"/>
      <c r="RTT1888" s="4"/>
      <c r="RTU1888" s="4"/>
      <c r="RTV1888" s="4"/>
      <c r="RTW1888" s="4"/>
      <c r="RTX1888" s="4"/>
      <c r="RTY1888" s="4"/>
      <c r="RTZ1888" s="4"/>
      <c r="RUA1888" s="4"/>
      <c r="RUB1888" s="4"/>
      <c r="RUC1888" s="4"/>
      <c r="RUD1888" s="4"/>
      <c r="RUE1888" s="4"/>
      <c r="RUF1888" s="4"/>
      <c r="RUG1888" s="4"/>
      <c r="RUH1888" s="4"/>
      <c r="RUI1888" s="4"/>
      <c r="RUJ1888" s="4"/>
      <c r="RUK1888" s="4"/>
      <c r="RUL1888" s="4"/>
      <c r="RUM1888" s="4"/>
      <c r="RUN1888" s="4"/>
      <c r="RUO1888" s="4"/>
      <c r="RUP1888" s="4"/>
      <c r="RUQ1888" s="4"/>
      <c r="RUR1888" s="4"/>
      <c r="RUS1888" s="4"/>
      <c r="RUT1888" s="4"/>
      <c r="RUU1888" s="4"/>
      <c r="RUV1888" s="4"/>
      <c r="RUW1888" s="4"/>
      <c r="RUX1888" s="4"/>
      <c r="RUY1888" s="4"/>
      <c r="RUZ1888" s="4"/>
      <c r="RVA1888" s="4"/>
      <c r="RVB1888" s="4"/>
      <c r="RVC1888" s="4"/>
      <c r="RVD1888" s="4"/>
      <c r="RVE1888" s="4"/>
      <c r="RVF1888" s="4"/>
      <c r="RVG1888" s="4"/>
      <c r="RVH1888" s="4"/>
      <c r="RVI1888" s="4"/>
      <c r="RVJ1888" s="4"/>
      <c r="RVK1888" s="4"/>
      <c r="RVL1888" s="4"/>
      <c r="RVM1888" s="4"/>
      <c r="RVN1888" s="4"/>
      <c r="RVO1888" s="4"/>
      <c r="RVP1888" s="4"/>
      <c r="RVQ1888" s="4"/>
      <c r="RVR1888" s="4"/>
      <c r="RVS1888" s="4"/>
      <c r="RVT1888" s="4"/>
      <c r="RVU1888" s="4"/>
      <c r="RVV1888" s="4"/>
      <c r="RVW1888" s="4"/>
      <c r="RVX1888" s="4"/>
      <c r="RVY1888" s="4"/>
      <c r="RVZ1888" s="4"/>
      <c r="RWA1888" s="4"/>
      <c r="RWB1888" s="4"/>
      <c r="RWC1888" s="4"/>
      <c r="RWD1888" s="4"/>
      <c r="RWE1888" s="4"/>
      <c r="RWF1888" s="4"/>
      <c r="RWG1888" s="4"/>
      <c r="RWH1888" s="4"/>
      <c r="RWI1888" s="4"/>
      <c r="RWJ1888" s="4"/>
      <c r="RWK1888" s="4"/>
      <c r="RWL1888" s="4"/>
      <c r="RWM1888" s="4"/>
      <c r="RWN1888" s="4"/>
      <c r="RWO1888" s="4"/>
      <c r="RWP1888" s="4"/>
      <c r="RWQ1888" s="4"/>
      <c r="RWR1888" s="4"/>
      <c r="RWS1888" s="4"/>
      <c r="RWT1888" s="4"/>
      <c r="RWU1888" s="4"/>
      <c r="RWV1888" s="4"/>
      <c r="RWW1888" s="4"/>
      <c r="RWX1888" s="4"/>
      <c r="RWY1888" s="4"/>
      <c r="RWZ1888" s="4"/>
      <c r="RXA1888" s="4"/>
      <c r="RXB1888" s="4"/>
      <c r="RXC1888" s="4"/>
      <c r="RXD1888" s="4"/>
      <c r="RXE1888" s="4"/>
      <c r="RXF1888" s="4"/>
      <c r="RXG1888" s="4"/>
      <c r="RXH1888" s="4"/>
      <c r="RXI1888" s="4"/>
      <c r="RXJ1888" s="4"/>
      <c r="RXK1888" s="4"/>
      <c r="RXL1888" s="4"/>
      <c r="RXM1888" s="4"/>
      <c r="RXN1888" s="4"/>
      <c r="RXO1888" s="4"/>
      <c r="RXP1888" s="4"/>
      <c r="RXQ1888" s="4"/>
      <c r="RXR1888" s="4"/>
      <c r="RXS1888" s="4"/>
      <c r="RXT1888" s="4"/>
      <c r="RXU1888" s="4"/>
      <c r="RXV1888" s="4"/>
      <c r="RXW1888" s="4"/>
      <c r="RXX1888" s="4"/>
      <c r="RXY1888" s="4"/>
      <c r="RXZ1888" s="4"/>
      <c r="RYA1888" s="4"/>
      <c r="RYB1888" s="4"/>
      <c r="RYC1888" s="4"/>
      <c r="RYD1888" s="4"/>
      <c r="RYE1888" s="4"/>
      <c r="RYF1888" s="4"/>
      <c r="RYG1888" s="4"/>
      <c r="RYH1888" s="4"/>
      <c r="RYI1888" s="4"/>
      <c r="RYJ1888" s="4"/>
      <c r="RYK1888" s="4"/>
      <c r="RYL1888" s="4"/>
      <c r="RYM1888" s="4"/>
      <c r="RYN1888" s="4"/>
      <c r="RYO1888" s="4"/>
      <c r="RYP1888" s="4"/>
      <c r="RYQ1888" s="4"/>
      <c r="RYR1888" s="4"/>
      <c r="RYS1888" s="4"/>
      <c r="RYT1888" s="4"/>
      <c r="RYU1888" s="4"/>
      <c r="RYV1888" s="4"/>
      <c r="RYW1888" s="4"/>
      <c r="RYX1888" s="4"/>
      <c r="RYY1888" s="4"/>
      <c r="RYZ1888" s="4"/>
      <c r="RZA1888" s="4"/>
      <c r="RZB1888" s="4"/>
      <c r="RZC1888" s="4"/>
      <c r="RZD1888" s="4"/>
      <c r="RZE1888" s="4"/>
      <c r="RZF1888" s="4"/>
      <c r="RZG1888" s="4"/>
      <c r="RZH1888" s="4"/>
      <c r="RZI1888" s="4"/>
      <c r="RZJ1888" s="4"/>
      <c r="RZK1888" s="4"/>
      <c r="RZL1888" s="4"/>
      <c r="RZM1888" s="4"/>
      <c r="RZN1888" s="4"/>
      <c r="RZO1888" s="4"/>
      <c r="RZP1888" s="4"/>
      <c r="RZQ1888" s="4"/>
      <c r="RZR1888" s="4"/>
      <c r="RZS1888" s="4"/>
      <c r="RZT1888" s="4"/>
      <c r="RZU1888" s="4"/>
      <c r="RZV1888" s="4"/>
      <c r="RZW1888" s="4"/>
      <c r="RZX1888" s="4"/>
      <c r="RZY1888" s="4"/>
      <c r="RZZ1888" s="4"/>
      <c r="SAA1888" s="4"/>
      <c r="SAB1888" s="4"/>
      <c r="SAC1888" s="4"/>
      <c r="SAD1888" s="4"/>
      <c r="SAE1888" s="4"/>
      <c r="SAF1888" s="4"/>
      <c r="SAG1888" s="4"/>
      <c r="SAH1888" s="4"/>
      <c r="SAI1888" s="4"/>
      <c r="SAJ1888" s="4"/>
      <c r="SAK1888" s="4"/>
      <c r="SAL1888" s="4"/>
      <c r="SAM1888" s="4"/>
      <c r="SAN1888" s="4"/>
      <c r="SAO1888" s="4"/>
      <c r="SAP1888" s="4"/>
      <c r="SAQ1888" s="4"/>
      <c r="SAR1888" s="4"/>
      <c r="SAS1888" s="4"/>
      <c r="SAT1888" s="4"/>
      <c r="SAU1888" s="4"/>
      <c r="SAV1888" s="4"/>
      <c r="SAW1888" s="4"/>
      <c r="SAX1888" s="4"/>
      <c r="SAY1888" s="4"/>
      <c r="SAZ1888" s="4"/>
      <c r="SBA1888" s="4"/>
      <c r="SBB1888" s="4"/>
      <c r="SBC1888" s="4"/>
      <c r="SBD1888" s="4"/>
      <c r="SBE1888" s="4"/>
      <c r="SBF1888" s="4"/>
      <c r="SBG1888" s="4"/>
      <c r="SBH1888" s="4"/>
      <c r="SBI1888" s="4"/>
      <c r="SBJ1888" s="4"/>
      <c r="SBK1888" s="4"/>
      <c r="SBL1888" s="4"/>
      <c r="SBM1888" s="4"/>
      <c r="SBN1888" s="4"/>
      <c r="SBO1888" s="4"/>
      <c r="SBP1888" s="4"/>
      <c r="SBQ1888" s="4"/>
      <c r="SBR1888" s="4"/>
      <c r="SBS1888" s="4"/>
      <c r="SBT1888" s="4"/>
      <c r="SBU1888" s="4"/>
      <c r="SBV1888" s="4"/>
      <c r="SBW1888" s="4"/>
      <c r="SBX1888" s="4"/>
      <c r="SBY1888" s="4"/>
      <c r="SBZ1888" s="4"/>
      <c r="SCA1888" s="4"/>
      <c r="SCB1888" s="4"/>
      <c r="SCC1888" s="4"/>
      <c r="SCD1888" s="4"/>
      <c r="SCE1888" s="4"/>
      <c r="SCF1888" s="4"/>
      <c r="SCG1888" s="4"/>
      <c r="SCH1888" s="4"/>
      <c r="SCI1888" s="4"/>
      <c r="SCJ1888" s="4"/>
      <c r="SCK1888" s="4"/>
      <c r="SCL1888" s="4"/>
      <c r="SCM1888" s="4"/>
      <c r="SCN1888" s="4"/>
      <c r="SCO1888" s="4"/>
      <c r="SCP1888" s="4"/>
      <c r="SCQ1888" s="4"/>
      <c r="SCR1888" s="4"/>
      <c r="SCS1888" s="4"/>
      <c r="SCT1888" s="4"/>
      <c r="SCU1888" s="4"/>
      <c r="SCV1888" s="4"/>
      <c r="SCW1888" s="4"/>
      <c r="SCX1888" s="4"/>
      <c r="SCY1888" s="4"/>
      <c r="SCZ1888" s="4"/>
      <c r="SDA1888" s="4"/>
      <c r="SDB1888" s="4"/>
      <c r="SDC1888" s="4"/>
      <c r="SDD1888" s="4"/>
      <c r="SDE1888" s="4"/>
      <c r="SDF1888" s="4"/>
      <c r="SDG1888" s="4"/>
      <c r="SDH1888" s="4"/>
      <c r="SDI1888" s="4"/>
      <c r="SDJ1888" s="4"/>
      <c r="SDK1888" s="4"/>
      <c r="SDL1888" s="4"/>
      <c r="SDM1888" s="4"/>
      <c r="SDN1888" s="4"/>
      <c r="SDO1888" s="4"/>
      <c r="SDP1888" s="4"/>
      <c r="SDQ1888" s="4"/>
      <c r="SDR1888" s="4"/>
      <c r="SDS1888" s="4"/>
      <c r="SDT1888" s="4"/>
      <c r="SDU1888" s="4"/>
      <c r="SDV1888" s="4"/>
      <c r="SDW1888" s="4"/>
      <c r="SDX1888" s="4"/>
      <c r="SDY1888" s="4"/>
      <c r="SDZ1888" s="4"/>
      <c r="SEA1888" s="4"/>
      <c r="SEB1888" s="4"/>
      <c r="SEC1888" s="4"/>
      <c r="SED1888" s="4"/>
      <c r="SEE1888" s="4"/>
      <c r="SEF1888" s="4"/>
      <c r="SEG1888" s="4"/>
      <c r="SEH1888" s="4"/>
      <c r="SEI1888" s="4"/>
      <c r="SEJ1888" s="4"/>
      <c r="SEK1888" s="4"/>
      <c r="SEL1888" s="4"/>
      <c r="SEM1888" s="4"/>
      <c r="SEN1888" s="4"/>
      <c r="SEO1888" s="4"/>
      <c r="SEP1888" s="4"/>
      <c r="SEQ1888" s="4"/>
      <c r="SER1888" s="4"/>
      <c r="SES1888" s="4"/>
      <c r="SET1888" s="4"/>
      <c r="SEU1888" s="4"/>
      <c r="SEV1888" s="4"/>
      <c r="SEW1888" s="4"/>
      <c r="SEX1888" s="4"/>
      <c r="SEY1888" s="4"/>
      <c r="SEZ1888" s="4"/>
      <c r="SFA1888" s="4"/>
      <c r="SFB1888" s="4"/>
      <c r="SFC1888" s="4"/>
      <c r="SFD1888" s="4"/>
      <c r="SFE1888" s="4"/>
      <c r="SFF1888" s="4"/>
      <c r="SFG1888" s="4"/>
      <c r="SFH1888" s="4"/>
      <c r="SFI1888" s="4"/>
      <c r="SFJ1888" s="4"/>
      <c r="SFK1888" s="4"/>
      <c r="SFL1888" s="4"/>
      <c r="SFM1888" s="4"/>
      <c r="SFN1888" s="4"/>
      <c r="SFO1888" s="4"/>
      <c r="SFP1888" s="4"/>
      <c r="SFQ1888" s="4"/>
      <c r="SFR1888" s="4"/>
      <c r="SFS1888" s="4"/>
      <c r="SFT1888" s="4"/>
      <c r="SFU1888" s="4"/>
      <c r="SFV1888" s="4"/>
      <c r="SFW1888" s="4"/>
      <c r="SFX1888" s="4"/>
      <c r="SFY1888" s="4"/>
      <c r="SFZ1888" s="4"/>
      <c r="SGA1888" s="4"/>
      <c r="SGB1888" s="4"/>
      <c r="SGC1888" s="4"/>
      <c r="SGD1888" s="4"/>
      <c r="SGE1888" s="4"/>
      <c r="SGF1888" s="4"/>
      <c r="SGG1888" s="4"/>
      <c r="SGH1888" s="4"/>
      <c r="SGI1888" s="4"/>
      <c r="SGJ1888" s="4"/>
      <c r="SGK1888" s="4"/>
      <c r="SGL1888" s="4"/>
      <c r="SGM1888" s="4"/>
      <c r="SGN1888" s="4"/>
      <c r="SGO1888" s="4"/>
      <c r="SGP1888" s="4"/>
      <c r="SGQ1888" s="4"/>
      <c r="SGR1888" s="4"/>
      <c r="SGS1888" s="4"/>
      <c r="SGT1888" s="4"/>
      <c r="SGU1888" s="4"/>
      <c r="SGV1888" s="4"/>
      <c r="SGW1888" s="4"/>
      <c r="SGX1888" s="4"/>
      <c r="SGY1888" s="4"/>
      <c r="SGZ1888" s="4"/>
      <c r="SHA1888" s="4"/>
      <c r="SHB1888" s="4"/>
      <c r="SHC1888" s="4"/>
      <c r="SHD1888" s="4"/>
      <c r="SHE1888" s="4"/>
      <c r="SHF1888" s="4"/>
      <c r="SHG1888" s="4"/>
      <c r="SHH1888" s="4"/>
      <c r="SHI1888" s="4"/>
      <c r="SHJ1888" s="4"/>
      <c r="SHK1888" s="4"/>
      <c r="SHL1888" s="4"/>
      <c r="SHM1888" s="4"/>
      <c r="SHN1888" s="4"/>
      <c r="SHO1888" s="4"/>
      <c r="SHP1888" s="4"/>
      <c r="SHQ1888" s="4"/>
      <c r="SHR1888" s="4"/>
      <c r="SHS1888" s="4"/>
      <c r="SHT1888" s="4"/>
      <c r="SHU1888" s="4"/>
      <c r="SHV1888" s="4"/>
      <c r="SHW1888" s="4"/>
      <c r="SHX1888" s="4"/>
      <c r="SHY1888" s="4"/>
      <c r="SHZ1888" s="4"/>
      <c r="SIA1888" s="4"/>
      <c r="SIB1888" s="4"/>
      <c r="SIC1888" s="4"/>
      <c r="SID1888" s="4"/>
      <c r="SIE1888" s="4"/>
      <c r="SIF1888" s="4"/>
      <c r="SIG1888" s="4"/>
      <c r="SIH1888" s="4"/>
      <c r="SII1888" s="4"/>
      <c r="SIJ1888" s="4"/>
      <c r="SIK1888" s="4"/>
      <c r="SIL1888" s="4"/>
      <c r="SIM1888" s="4"/>
      <c r="SIN1888" s="4"/>
      <c r="SIO1888" s="4"/>
      <c r="SIP1888" s="4"/>
      <c r="SIQ1888" s="4"/>
      <c r="SIR1888" s="4"/>
      <c r="SIS1888" s="4"/>
      <c r="SIT1888" s="4"/>
      <c r="SIU1888" s="4"/>
      <c r="SIV1888" s="4"/>
      <c r="SIW1888" s="4"/>
      <c r="SIX1888" s="4"/>
      <c r="SIY1888" s="4"/>
      <c r="SIZ1888" s="4"/>
      <c r="SJA1888" s="4"/>
      <c r="SJB1888" s="4"/>
      <c r="SJC1888" s="4"/>
      <c r="SJD1888" s="4"/>
      <c r="SJE1888" s="4"/>
      <c r="SJF1888" s="4"/>
      <c r="SJG1888" s="4"/>
      <c r="SJH1888" s="4"/>
      <c r="SJI1888" s="4"/>
      <c r="SJJ1888" s="4"/>
      <c r="SJK1888" s="4"/>
      <c r="SJL1888" s="4"/>
      <c r="SJM1888" s="4"/>
      <c r="SJN1888" s="4"/>
      <c r="SJO1888" s="4"/>
      <c r="SJP1888" s="4"/>
      <c r="SJQ1888" s="4"/>
      <c r="SJR1888" s="4"/>
      <c r="SJS1888" s="4"/>
      <c r="SJT1888" s="4"/>
      <c r="SJU1888" s="4"/>
      <c r="SJV1888" s="4"/>
      <c r="SJW1888" s="4"/>
      <c r="SJX1888" s="4"/>
      <c r="SJY1888" s="4"/>
      <c r="SJZ1888" s="4"/>
      <c r="SKA1888" s="4"/>
      <c r="SKB1888" s="4"/>
      <c r="SKC1888" s="4"/>
      <c r="SKD1888" s="4"/>
      <c r="SKE1888" s="4"/>
      <c r="SKF1888" s="4"/>
      <c r="SKG1888" s="4"/>
      <c r="SKH1888" s="4"/>
      <c r="SKI1888" s="4"/>
      <c r="SKJ1888" s="4"/>
      <c r="SKK1888" s="4"/>
      <c r="SKL1888" s="4"/>
      <c r="SKM1888" s="4"/>
      <c r="SKN1888" s="4"/>
      <c r="SKO1888" s="4"/>
      <c r="SKP1888" s="4"/>
      <c r="SKQ1888" s="4"/>
      <c r="SKR1888" s="4"/>
      <c r="SKS1888" s="4"/>
      <c r="SKT1888" s="4"/>
      <c r="SKU1888" s="4"/>
      <c r="SKV1888" s="4"/>
      <c r="SKW1888" s="4"/>
      <c r="SKX1888" s="4"/>
      <c r="SKY1888" s="4"/>
      <c r="SKZ1888" s="4"/>
      <c r="SLA1888" s="4"/>
      <c r="SLB1888" s="4"/>
      <c r="SLC1888" s="4"/>
      <c r="SLD1888" s="4"/>
      <c r="SLE1888" s="4"/>
      <c r="SLF1888" s="4"/>
      <c r="SLG1888" s="4"/>
      <c r="SLH1888" s="4"/>
      <c r="SLI1888" s="4"/>
      <c r="SLJ1888" s="4"/>
      <c r="SLK1888" s="4"/>
      <c r="SLL1888" s="4"/>
      <c r="SLM1888" s="4"/>
      <c r="SLN1888" s="4"/>
      <c r="SLO1888" s="4"/>
      <c r="SLP1888" s="4"/>
      <c r="SLQ1888" s="4"/>
      <c r="SLR1888" s="4"/>
      <c r="SLS1888" s="4"/>
      <c r="SLT1888" s="4"/>
      <c r="SLU1888" s="4"/>
      <c r="SLV1888" s="4"/>
      <c r="SLW1888" s="4"/>
      <c r="SLX1888" s="4"/>
      <c r="SLY1888" s="4"/>
      <c r="SLZ1888" s="4"/>
      <c r="SMA1888" s="4"/>
      <c r="SMB1888" s="4"/>
      <c r="SMC1888" s="4"/>
      <c r="SMD1888" s="4"/>
      <c r="SME1888" s="4"/>
      <c r="SMF1888" s="4"/>
      <c r="SMG1888" s="4"/>
      <c r="SMH1888" s="4"/>
      <c r="SMI1888" s="4"/>
      <c r="SMJ1888" s="4"/>
      <c r="SMK1888" s="4"/>
      <c r="SML1888" s="4"/>
      <c r="SMM1888" s="4"/>
      <c r="SMN1888" s="4"/>
      <c r="SMO1888" s="4"/>
      <c r="SMP1888" s="4"/>
      <c r="SMQ1888" s="4"/>
      <c r="SMR1888" s="4"/>
      <c r="SMS1888" s="4"/>
      <c r="SMT1888" s="4"/>
      <c r="SMU1888" s="4"/>
      <c r="SMV1888" s="4"/>
      <c r="SMW1888" s="4"/>
      <c r="SMX1888" s="4"/>
      <c r="SMY1888" s="4"/>
      <c r="SMZ1888" s="4"/>
      <c r="SNA1888" s="4"/>
      <c r="SNB1888" s="4"/>
      <c r="SNC1888" s="4"/>
      <c r="SND1888" s="4"/>
      <c r="SNE1888" s="4"/>
      <c r="SNF1888" s="4"/>
      <c r="SNG1888" s="4"/>
      <c r="SNH1888" s="4"/>
      <c r="SNI1888" s="4"/>
      <c r="SNJ1888" s="4"/>
      <c r="SNK1888" s="4"/>
      <c r="SNL1888" s="4"/>
      <c r="SNM1888" s="4"/>
      <c r="SNN1888" s="4"/>
      <c r="SNO1888" s="4"/>
      <c r="SNP1888" s="4"/>
      <c r="SNQ1888" s="4"/>
      <c r="SNR1888" s="4"/>
      <c r="SNS1888" s="4"/>
      <c r="SNT1888" s="4"/>
      <c r="SNU1888" s="4"/>
      <c r="SNV1888" s="4"/>
      <c r="SNW1888" s="4"/>
      <c r="SNX1888" s="4"/>
      <c r="SNY1888" s="4"/>
      <c r="SNZ1888" s="4"/>
      <c r="SOA1888" s="4"/>
      <c r="SOB1888" s="4"/>
      <c r="SOC1888" s="4"/>
      <c r="SOD1888" s="4"/>
      <c r="SOE1888" s="4"/>
      <c r="SOF1888" s="4"/>
      <c r="SOG1888" s="4"/>
      <c r="SOH1888" s="4"/>
      <c r="SOI1888" s="4"/>
      <c r="SOJ1888" s="4"/>
      <c r="SOK1888" s="4"/>
      <c r="SOL1888" s="4"/>
      <c r="SOM1888" s="4"/>
      <c r="SON1888" s="4"/>
      <c r="SOO1888" s="4"/>
      <c r="SOP1888" s="4"/>
      <c r="SOQ1888" s="4"/>
      <c r="SOR1888" s="4"/>
      <c r="SOS1888" s="4"/>
      <c r="SOT1888" s="4"/>
      <c r="SOU1888" s="4"/>
      <c r="SOV1888" s="4"/>
      <c r="SOW1888" s="4"/>
      <c r="SOX1888" s="4"/>
      <c r="SOY1888" s="4"/>
      <c r="SOZ1888" s="4"/>
      <c r="SPA1888" s="4"/>
      <c r="SPB1888" s="4"/>
      <c r="SPC1888" s="4"/>
      <c r="SPD1888" s="4"/>
      <c r="SPE1888" s="4"/>
      <c r="SPF1888" s="4"/>
      <c r="SPG1888" s="4"/>
      <c r="SPH1888" s="4"/>
      <c r="SPI1888" s="4"/>
      <c r="SPJ1888" s="4"/>
      <c r="SPK1888" s="4"/>
      <c r="SPL1888" s="4"/>
      <c r="SPM1888" s="4"/>
      <c r="SPN1888" s="4"/>
      <c r="SPO1888" s="4"/>
      <c r="SPP1888" s="4"/>
      <c r="SPQ1888" s="4"/>
      <c r="SPR1888" s="4"/>
      <c r="SPS1888" s="4"/>
      <c r="SPT1888" s="4"/>
      <c r="SPU1888" s="4"/>
      <c r="SPV1888" s="4"/>
      <c r="SPW1888" s="4"/>
      <c r="SPX1888" s="4"/>
      <c r="SPY1888" s="4"/>
      <c r="SPZ1888" s="4"/>
      <c r="SQA1888" s="4"/>
      <c r="SQB1888" s="4"/>
      <c r="SQC1888" s="4"/>
      <c r="SQD1888" s="4"/>
      <c r="SQE1888" s="4"/>
      <c r="SQF1888" s="4"/>
      <c r="SQG1888" s="4"/>
      <c r="SQH1888" s="4"/>
      <c r="SQI1888" s="4"/>
      <c r="SQJ1888" s="4"/>
      <c r="SQK1888" s="4"/>
      <c r="SQL1888" s="4"/>
      <c r="SQM1888" s="4"/>
      <c r="SQN1888" s="4"/>
      <c r="SQO1888" s="4"/>
      <c r="SQP1888" s="4"/>
      <c r="SQQ1888" s="4"/>
      <c r="SQR1888" s="4"/>
      <c r="SQS1888" s="4"/>
      <c r="SQT1888" s="4"/>
      <c r="SQU1888" s="4"/>
      <c r="SQV1888" s="4"/>
      <c r="SQW1888" s="4"/>
      <c r="SQX1888" s="4"/>
      <c r="SQY1888" s="4"/>
      <c r="SQZ1888" s="4"/>
      <c r="SRA1888" s="4"/>
      <c r="SRB1888" s="4"/>
      <c r="SRC1888" s="4"/>
      <c r="SRD1888" s="4"/>
      <c r="SRE1888" s="4"/>
      <c r="SRF1888" s="4"/>
      <c r="SRG1888" s="4"/>
      <c r="SRH1888" s="4"/>
      <c r="SRI1888" s="4"/>
      <c r="SRJ1888" s="4"/>
      <c r="SRK1888" s="4"/>
      <c r="SRL1888" s="4"/>
      <c r="SRM1888" s="4"/>
      <c r="SRN1888" s="4"/>
      <c r="SRO1888" s="4"/>
      <c r="SRP1888" s="4"/>
      <c r="SRQ1888" s="4"/>
      <c r="SRR1888" s="4"/>
      <c r="SRS1888" s="4"/>
      <c r="SRT1888" s="4"/>
      <c r="SRU1888" s="4"/>
      <c r="SRV1888" s="4"/>
      <c r="SRW1888" s="4"/>
      <c r="SRX1888" s="4"/>
      <c r="SRY1888" s="4"/>
      <c r="SRZ1888" s="4"/>
      <c r="SSA1888" s="4"/>
      <c r="SSB1888" s="4"/>
      <c r="SSC1888" s="4"/>
      <c r="SSD1888" s="4"/>
      <c r="SSE1888" s="4"/>
      <c r="SSF1888" s="4"/>
      <c r="SSG1888" s="4"/>
      <c r="SSH1888" s="4"/>
      <c r="SSI1888" s="4"/>
      <c r="SSJ1888" s="4"/>
      <c r="SSK1888" s="4"/>
      <c r="SSL1888" s="4"/>
      <c r="SSM1888" s="4"/>
      <c r="SSN1888" s="4"/>
      <c r="SSO1888" s="4"/>
      <c r="SSP1888" s="4"/>
      <c r="SSQ1888" s="4"/>
      <c r="SSR1888" s="4"/>
      <c r="SSS1888" s="4"/>
      <c r="SST1888" s="4"/>
      <c r="SSU1888" s="4"/>
      <c r="SSV1888" s="4"/>
      <c r="SSW1888" s="4"/>
      <c r="SSX1888" s="4"/>
      <c r="SSY1888" s="4"/>
      <c r="SSZ1888" s="4"/>
      <c r="STA1888" s="4"/>
      <c r="STB1888" s="4"/>
      <c r="STC1888" s="4"/>
      <c r="STD1888" s="4"/>
      <c r="STE1888" s="4"/>
      <c r="STF1888" s="4"/>
      <c r="STG1888" s="4"/>
      <c r="STH1888" s="4"/>
      <c r="STI1888" s="4"/>
      <c r="STJ1888" s="4"/>
      <c r="STK1888" s="4"/>
      <c r="STL1888" s="4"/>
      <c r="STM1888" s="4"/>
      <c r="STN1888" s="4"/>
      <c r="STO1888" s="4"/>
      <c r="STP1888" s="4"/>
      <c r="STQ1888" s="4"/>
      <c r="STR1888" s="4"/>
      <c r="STS1888" s="4"/>
      <c r="STT1888" s="4"/>
      <c r="STU1888" s="4"/>
      <c r="STV1888" s="4"/>
      <c r="STW1888" s="4"/>
      <c r="STX1888" s="4"/>
      <c r="STY1888" s="4"/>
      <c r="STZ1888" s="4"/>
      <c r="SUA1888" s="4"/>
      <c r="SUB1888" s="4"/>
      <c r="SUC1888" s="4"/>
      <c r="SUD1888" s="4"/>
      <c r="SUE1888" s="4"/>
      <c r="SUF1888" s="4"/>
      <c r="SUG1888" s="4"/>
      <c r="SUH1888" s="4"/>
      <c r="SUI1888" s="4"/>
      <c r="SUJ1888" s="4"/>
      <c r="SUK1888" s="4"/>
      <c r="SUL1888" s="4"/>
      <c r="SUM1888" s="4"/>
      <c r="SUN1888" s="4"/>
      <c r="SUO1888" s="4"/>
      <c r="SUP1888" s="4"/>
      <c r="SUQ1888" s="4"/>
      <c r="SUR1888" s="4"/>
      <c r="SUS1888" s="4"/>
      <c r="SUT1888" s="4"/>
      <c r="SUU1888" s="4"/>
      <c r="SUV1888" s="4"/>
      <c r="SUW1888" s="4"/>
      <c r="SUX1888" s="4"/>
      <c r="SUY1888" s="4"/>
      <c r="SUZ1888" s="4"/>
      <c r="SVA1888" s="4"/>
      <c r="SVB1888" s="4"/>
      <c r="SVC1888" s="4"/>
      <c r="SVD1888" s="4"/>
      <c r="SVE1888" s="4"/>
      <c r="SVF1888" s="4"/>
      <c r="SVG1888" s="4"/>
      <c r="SVH1888" s="4"/>
      <c r="SVI1888" s="4"/>
      <c r="SVJ1888" s="4"/>
      <c r="SVK1888" s="4"/>
      <c r="SVL1888" s="4"/>
      <c r="SVM1888" s="4"/>
      <c r="SVN1888" s="4"/>
      <c r="SVO1888" s="4"/>
      <c r="SVP1888" s="4"/>
      <c r="SVQ1888" s="4"/>
      <c r="SVR1888" s="4"/>
      <c r="SVS1888" s="4"/>
      <c r="SVT1888" s="4"/>
      <c r="SVU1888" s="4"/>
      <c r="SVV1888" s="4"/>
      <c r="SVW1888" s="4"/>
      <c r="SVX1888" s="4"/>
      <c r="SVY1888" s="4"/>
      <c r="SVZ1888" s="4"/>
      <c r="SWA1888" s="4"/>
      <c r="SWB1888" s="4"/>
      <c r="SWC1888" s="4"/>
      <c r="SWD1888" s="4"/>
      <c r="SWE1888" s="4"/>
      <c r="SWF1888" s="4"/>
      <c r="SWG1888" s="4"/>
      <c r="SWH1888" s="4"/>
      <c r="SWI1888" s="4"/>
      <c r="SWJ1888" s="4"/>
      <c r="SWK1888" s="4"/>
      <c r="SWL1888" s="4"/>
      <c r="SWM1888" s="4"/>
      <c r="SWN1888" s="4"/>
      <c r="SWO1888" s="4"/>
      <c r="SWP1888" s="4"/>
      <c r="SWQ1888" s="4"/>
      <c r="SWR1888" s="4"/>
      <c r="SWS1888" s="4"/>
      <c r="SWT1888" s="4"/>
      <c r="SWU1888" s="4"/>
      <c r="SWV1888" s="4"/>
      <c r="SWW1888" s="4"/>
      <c r="SWX1888" s="4"/>
      <c r="SWY1888" s="4"/>
      <c r="SWZ1888" s="4"/>
      <c r="SXA1888" s="4"/>
      <c r="SXB1888" s="4"/>
      <c r="SXC1888" s="4"/>
      <c r="SXD1888" s="4"/>
      <c r="SXE1888" s="4"/>
      <c r="SXF1888" s="4"/>
      <c r="SXG1888" s="4"/>
      <c r="SXH1888" s="4"/>
      <c r="SXI1888" s="4"/>
      <c r="SXJ1888" s="4"/>
      <c r="SXK1888" s="4"/>
      <c r="SXL1888" s="4"/>
      <c r="SXM1888" s="4"/>
      <c r="SXN1888" s="4"/>
      <c r="SXO1888" s="4"/>
      <c r="SXP1888" s="4"/>
      <c r="SXQ1888" s="4"/>
      <c r="SXR1888" s="4"/>
      <c r="SXS1888" s="4"/>
      <c r="SXT1888" s="4"/>
      <c r="SXU1888" s="4"/>
      <c r="SXV1888" s="4"/>
      <c r="SXW1888" s="4"/>
      <c r="SXX1888" s="4"/>
      <c r="SXY1888" s="4"/>
      <c r="SXZ1888" s="4"/>
      <c r="SYA1888" s="4"/>
      <c r="SYB1888" s="4"/>
      <c r="SYC1888" s="4"/>
      <c r="SYD1888" s="4"/>
      <c r="SYE1888" s="4"/>
      <c r="SYF1888" s="4"/>
      <c r="SYG1888" s="4"/>
      <c r="SYH1888" s="4"/>
      <c r="SYI1888" s="4"/>
      <c r="SYJ1888" s="4"/>
      <c r="SYK1888" s="4"/>
      <c r="SYL1888" s="4"/>
      <c r="SYM1888" s="4"/>
      <c r="SYN1888" s="4"/>
      <c r="SYO1888" s="4"/>
      <c r="SYP1888" s="4"/>
      <c r="SYQ1888" s="4"/>
      <c r="SYR1888" s="4"/>
      <c r="SYS1888" s="4"/>
      <c r="SYT1888" s="4"/>
      <c r="SYU1888" s="4"/>
      <c r="SYV1888" s="4"/>
      <c r="SYW1888" s="4"/>
      <c r="SYX1888" s="4"/>
      <c r="SYY1888" s="4"/>
      <c r="SYZ1888" s="4"/>
      <c r="SZA1888" s="4"/>
      <c r="SZB1888" s="4"/>
      <c r="SZC1888" s="4"/>
      <c r="SZD1888" s="4"/>
      <c r="SZE1888" s="4"/>
      <c r="SZF1888" s="4"/>
      <c r="SZG1888" s="4"/>
      <c r="SZH1888" s="4"/>
      <c r="SZI1888" s="4"/>
      <c r="SZJ1888" s="4"/>
      <c r="SZK1888" s="4"/>
      <c r="SZL1888" s="4"/>
      <c r="SZM1888" s="4"/>
      <c r="SZN1888" s="4"/>
      <c r="SZO1888" s="4"/>
      <c r="SZP1888" s="4"/>
      <c r="SZQ1888" s="4"/>
      <c r="SZR1888" s="4"/>
      <c r="SZS1888" s="4"/>
      <c r="SZT1888" s="4"/>
      <c r="SZU1888" s="4"/>
      <c r="SZV1888" s="4"/>
      <c r="SZW1888" s="4"/>
      <c r="SZX1888" s="4"/>
      <c r="SZY1888" s="4"/>
      <c r="SZZ1888" s="4"/>
      <c r="TAA1888" s="4"/>
      <c r="TAB1888" s="4"/>
      <c r="TAC1888" s="4"/>
      <c r="TAD1888" s="4"/>
      <c r="TAE1888" s="4"/>
      <c r="TAF1888" s="4"/>
      <c r="TAG1888" s="4"/>
      <c r="TAH1888" s="4"/>
      <c r="TAI1888" s="4"/>
      <c r="TAJ1888" s="4"/>
      <c r="TAK1888" s="4"/>
      <c r="TAL1888" s="4"/>
      <c r="TAM1888" s="4"/>
      <c r="TAN1888" s="4"/>
      <c r="TAO1888" s="4"/>
      <c r="TAP1888" s="4"/>
      <c r="TAQ1888" s="4"/>
      <c r="TAR1888" s="4"/>
      <c r="TAS1888" s="4"/>
      <c r="TAT1888" s="4"/>
      <c r="TAU1888" s="4"/>
      <c r="TAV1888" s="4"/>
      <c r="TAW1888" s="4"/>
      <c r="TAX1888" s="4"/>
      <c r="TAY1888" s="4"/>
      <c r="TAZ1888" s="4"/>
      <c r="TBA1888" s="4"/>
      <c r="TBB1888" s="4"/>
      <c r="TBC1888" s="4"/>
      <c r="TBD1888" s="4"/>
      <c r="TBE1888" s="4"/>
      <c r="TBF1888" s="4"/>
      <c r="TBG1888" s="4"/>
      <c r="TBH1888" s="4"/>
      <c r="TBI1888" s="4"/>
      <c r="TBJ1888" s="4"/>
      <c r="TBK1888" s="4"/>
      <c r="TBL1888" s="4"/>
      <c r="TBM1888" s="4"/>
      <c r="TBN1888" s="4"/>
      <c r="TBO1888" s="4"/>
      <c r="TBP1888" s="4"/>
      <c r="TBQ1888" s="4"/>
      <c r="TBR1888" s="4"/>
      <c r="TBS1888" s="4"/>
      <c r="TBT1888" s="4"/>
      <c r="TBU1888" s="4"/>
      <c r="TBV1888" s="4"/>
      <c r="TBW1888" s="4"/>
      <c r="TBX1888" s="4"/>
      <c r="TBY1888" s="4"/>
      <c r="TBZ1888" s="4"/>
      <c r="TCA1888" s="4"/>
      <c r="TCB1888" s="4"/>
      <c r="TCC1888" s="4"/>
      <c r="TCD1888" s="4"/>
      <c r="TCE1888" s="4"/>
      <c r="TCF1888" s="4"/>
      <c r="TCG1888" s="4"/>
      <c r="TCH1888" s="4"/>
      <c r="TCI1888" s="4"/>
      <c r="TCJ1888" s="4"/>
      <c r="TCK1888" s="4"/>
      <c r="TCL1888" s="4"/>
      <c r="TCM1888" s="4"/>
      <c r="TCN1888" s="4"/>
      <c r="TCO1888" s="4"/>
      <c r="TCP1888" s="4"/>
      <c r="TCQ1888" s="4"/>
      <c r="TCR1888" s="4"/>
      <c r="TCS1888" s="4"/>
      <c r="TCT1888" s="4"/>
      <c r="TCU1888" s="4"/>
      <c r="TCV1888" s="4"/>
      <c r="TCW1888" s="4"/>
      <c r="TCX1888" s="4"/>
      <c r="TCY1888" s="4"/>
      <c r="TCZ1888" s="4"/>
      <c r="TDA1888" s="4"/>
      <c r="TDB1888" s="4"/>
      <c r="TDC1888" s="4"/>
      <c r="TDD1888" s="4"/>
      <c r="TDE1888" s="4"/>
      <c r="TDF1888" s="4"/>
      <c r="TDG1888" s="4"/>
      <c r="TDH1888" s="4"/>
      <c r="TDI1888" s="4"/>
      <c r="TDJ1888" s="4"/>
      <c r="TDK1888" s="4"/>
      <c r="TDL1888" s="4"/>
      <c r="TDM1888" s="4"/>
      <c r="TDN1888" s="4"/>
      <c r="TDO1888" s="4"/>
      <c r="TDP1888" s="4"/>
      <c r="TDQ1888" s="4"/>
      <c r="TDR1888" s="4"/>
      <c r="TDS1888" s="4"/>
      <c r="TDT1888" s="4"/>
      <c r="TDU1888" s="4"/>
      <c r="TDV1888" s="4"/>
      <c r="TDW1888" s="4"/>
      <c r="TDX1888" s="4"/>
      <c r="TDY1888" s="4"/>
      <c r="TDZ1888" s="4"/>
      <c r="TEA1888" s="4"/>
      <c r="TEB1888" s="4"/>
      <c r="TEC1888" s="4"/>
      <c r="TED1888" s="4"/>
      <c r="TEE1888" s="4"/>
      <c r="TEF1888" s="4"/>
      <c r="TEG1888" s="4"/>
      <c r="TEH1888" s="4"/>
      <c r="TEI1888" s="4"/>
      <c r="TEJ1888" s="4"/>
      <c r="TEK1888" s="4"/>
      <c r="TEL1888" s="4"/>
      <c r="TEM1888" s="4"/>
      <c r="TEN1888" s="4"/>
      <c r="TEO1888" s="4"/>
      <c r="TEP1888" s="4"/>
      <c r="TEQ1888" s="4"/>
      <c r="TER1888" s="4"/>
      <c r="TES1888" s="4"/>
      <c r="TET1888" s="4"/>
      <c r="TEU1888" s="4"/>
      <c r="TEV1888" s="4"/>
      <c r="TEW1888" s="4"/>
      <c r="TEX1888" s="4"/>
      <c r="TEY1888" s="4"/>
      <c r="TEZ1888" s="4"/>
      <c r="TFA1888" s="4"/>
      <c r="TFB1888" s="4"/>
      <c r="TFC1888" s="4"/>
      <c r="TFD1888" s="4"/>
      <c r="TFE1888" s="4"/>
      <c r="TFF1888" s="4"/>
      <c r="TFG1888" s="4"/>
      <c r="TFH1888" s="4"/>
      <c r="TFI1888" s="4"/>
      <c r="TFJ1888" s="4"/>
      <c r="TFK1888" s="4"/>
      <c r="TFL1888" s="4"/>
      <c r="TFM1888" s="4"/>
      <c r="TFN1888" s="4"/>
      <c r="TFO1888" s="4"/>
      <c r="TFP1888" s="4"/>
      <c r="TFQ1888" s="4"/>
      <c r="TFR1888" s="4"/>
      <c r="TFS1888" s="4"/>
      <c r="TFT1888" s="4"/>
      <c r="TFU1888" s="4"/>
      <c r="TFV1888" s="4"/>
      <c r="TFW1888" s="4"/>
      <c r="TFX1888" s="4"/>
      <c r="TFY1888" s="4"/>
      <c r="TFZ1888" s="4"/>
      <c r="TGA1888" s="4"/>
      <c r="TGB1888" s="4"/>
      <c r="TGC1888" s="4"/>
      <c r="TGD1888" s="4"/>
      <c r="TGE1888" s="4"/>
      <c r="TGF1888" s="4"/>
      <c r="TGG1888" s="4"/>
      <c r="TGH1888" s="4"/>
      <c r="TGI1888" s="4"/>
      <c r="TGJ1888" s="4"/>
      <c r="TGK1888" s="4"/>
      <c r="TGL1888" s="4"/>
      <c r="TGM1888" s="4"/>
      <c r="TGN1888" s="4"/>
      <c r="TGO1888" s="4"/>
      <c r="TGP1888" s="4"/>
      <c r="TGQ1888" s="4"/>
      <c r="TGR1888" s="4"/>
      <c r="TGS1888" s="4"/>
      <c r="TGT1888" s="4"/>
      <c r="TGU1888" s="4"/>
      <c r="TGV1888" s="4"/>
      <c r="TGW1888" s="4"/>
      <c r="TGX1888" s="4"/>
      <c r="TGY1888" s="4"/>
      <c r="TGZ1888" s="4"/>
      <c r="THA1888" s="4"/>
      <c r="THB1888" s="4"/>
      <c r="THC1888" s="4"/>
      <c r="THD1888" s="4"/>
      <c r="THE1888" s="4"/>
      <c r="THF1888" s="4"/>
      <c r="THG1888" s="4"/>
      <c r="THH1888" s="4"/>
      <c r="THI1888" s="4"/>
      <c r="THJ1888" s="4"/>
      <c r="THK1888" s="4"/>
      <c r="THL1888" s="4"/>
      <c r="THM1888" s="4"/>
      <c r="THN1888" s="4"/>
      <c r="THO1888" s="4"/>
      <c r="THP1888" s="4"/>
      <c r="THQ1888" s="4"/>
      <c r="THR1888" s="4"/>
      <c r="THS1888" s="4"/>
      <c r="THT1888" s="4"/>
      <c r="THU1888" s="4"/>
      <c r="THV1888" s="4"/>
      <c r="THW1888" s="4"/>
      <c r="THX1888" s="4"/>
      <c r="THY1888" s="4"/>
      <c r="THZ1888" s="4"/>
      <c r="TIA1888" s="4"/>
      <c r="TIB1888" s="4"/>
      <c r="TIC1888" s="4"/>
      <c r="TID1888" s="4"/>
      <c r="TIE1888" s="4"/>
      <c r="TIF1888" s="4"/>
      <c r="TIG1888" s="4"/>
      <c r="TIH1888" s="4"/>
      <c r="TII1888" s="4"/>
      <c r="TIJ1888" s="4"/>
      <c r="TIK1888" s="4"/>
      <c r="TIL1888" s="4"/>
      <c r="TIM1888" s="4"/>
      <c r="TIN1888" s="4"/>
      <c r="TIO1888" s="4"/>
      <c r="TIP1888" s="4"/>
      <c r="TIQ1888" s="4"/>
      <c r="TIR1888" s="4"/>
      <c r="TIS1888" s="4"/>
      <c r="TIT1888" s="4"/>
      <c r="TIU1888" s="4"/>
      <c r="TIV1888" s="4"/>
      <c r="TIW1888" s="4"/>
      <c r="TIX1888" s="4"/>
      <c r="TIY1888" s="4"/>
      <c r="TIZ1888" s="4"/>
      <c r="TJA1888" s="4"/>
      <c r="TJB1888" s="4"/>
      <c r="TJC1888" s="4"/>
      <c r="TJD1888" s="4"/>
      <c r="TJE1888" s="4"/>
      <c r="TJF1888" s="4"/>
      <c r="TJG1888" s="4"/>
      <c r="TJH1888" s="4"/>
      <c r="TJI1888" s="4"/>
      <c r="TJJ1888" s="4"/>
      <c r="TJK1888" s="4"/>
      <c r="TJL1888" s="4"/>
      <c r="TJM1888" s="4"/>
      <c r="TJN1888" s="4"/>
      <c r="TJO1888" s="4"/>
      <c r="TJP1888" s="4"/>
      <c r="TJQ1888" s="4"/>
      <c r="TJR1888" s="4"/>
      <c r="TJS1888" s="4"/>
      <c r="TJT1888" s="4"/>
      <c r="TJU1888" s="4"/>
      <c r="TJV1888" s="4"/>
      <c r="TJW1888" s="4"/>
      <c r="TJX1888" s="4"/>
      <c r="TJY1888" s="4"/>
      <c r="TJZ1888" s="4"/>
      <c r="TKA1888" s="4"/>
      <c r="TKB1888" s="4"/>
      <c r="TKC1888" s="4"/>
      <c r="TKD1888" s="4"/>
      <c r="TKE1888" s="4"/>
      <c r="TKF1888" s="4"/>
      <c r="TKG1888" s="4"/>
      <c r="TKH1888" s="4"/>
      <c r="TKI1888" s="4"/>
      <c r="TKJ1888" s="4"/>
      <c r="TKK1888" s="4"/>
      <c r="TKL1888" s="4"/>
      <c r="TKM1888" s="4"/>
      <c r="TKN1888" s="4"/>
      <c r="TKO1888" s="4"/>
      <c r="TKP1888" s="4"/>
      <c r="TKQ1888" s="4"/>
      <c r="TKR1888" s="4"/>
      <c r="TKS1888" s="4"/>
      <c r="TKT1888" s="4"/>
      <c r="TKU1888" s="4"/>
      <c r="TKV1888" s="4"/>
      <c r="TKW1888" s="4"/>
      <c r="TKX1888" s="4"/>
      <c r="TKY1888" s="4"/>
      <c r="TKZ1888" s="4"/>
      <c r="TLA1888" s="4"/>
      <c r="TLB1888" s="4"/>
      <c r="TLC1888" s="4"/>
      <c r="TLD1888" s="4"/>
      <c r="TLE1888" s="4"/>
      <c r="TLF1888" s="4"/>
      <c r="TLG1888" s="4"/>
      <c r="TLH1888" s="4"/>
      <c r="TLI1888" s="4"/>
      <c r="TLJ1888" s="4"/>
      <c r="TLK1888" s="4"/>
      <c r="TLL1888" s="4"/>
      <c r="TLM1888" s="4"/>
      <c r="TLN1888" s="4"/>
      <c r="TLO1888" s="4"/>
      <c r="TLP1888" s="4"/>
      <c r="TLQ1888" s="4"/>
      <c r="TLR1888" s="4"/>
      <c r="TLS1888" s="4"/>
      <c r="TLT1888" s="4"/>
      <c r="TLU1888" s="4"/>
      <c r="TLV1888" s="4"/>
      <c r="TLW1888" s="4"/>
      <c r="TLX1888" s="4"/>
      <c r="TLY1888" s="4"/>
      <c r="TLZ1888" s="4"/>
      <c r="TMA1888" s="4"/>
      <c r="TMB1888" s="4"/>
      <c r="TMC1888" s="4"/>
      <c r="TMD1888" s="4"/>
      <c r="TME1888" s="4"/>
      <c r="TMF1888" s="4"/>
      <c r="TMG1888" s="4"/>
      <c r="TMH1888" s="4"/>
      <c r="TMI1888" s="4"/>
      <c r="TMJ1888" s="4"/>
      <c r="TMK1888" s="4"/>
      <c r="TML1888" s="4"/>
      <c r="TMM1888" s="4"/>
      <c r="TMN1888" s="4"/>
      <c r="TMO1888" s="4"/>
      <c r="TMP1888" s="4"/>
      <c r="TMQ1888" s="4"/>
      <c r="TMR1888" s="4"/>
      <c r="TMS1888" s="4"/>
      <c r="TMT1888" s="4"/>
      <c r="TMU1888" s="4"/>
      <c r="TMV1888" s="4"/>
      <c r="TMW1888" s="4"/>
      <c r="TMX1888" s="4"/>
      <c r="TMY1888" s="4"/>
      <c r="TMZ1888" s="4"/>
      <c r="TNA1888" s="4"/>
      <c r="TNB1888" s="4"/>
      <c r="TNC1888" s="4"/>
      <c r="TND1888" s="4"/>
      <c r="TNE1888" s="4"/>
      <c r="TNF1888" s="4"/>
      <c r="TNG1888" s="4"/>
      <c r="TNH1888" s="4"/>
      <c r="TNI1888" s="4"/>
      <c r="TNJ1888" s="4"/>
      <c r="TNK1888" s="4"/>
      <c r="TNL1888" s="4"/>
      <c r="TNM1888" s="4"/>
      <c r="TNN1888" s="4"/>
      <c r="TNO1888" s="4"/>
      <c r="TNP1888" s="4"/>
      <c r="TNQ1888" s="4"/>
      <c r="TNR1888" s="4"/>
      <c r="TNS1888" s="4"/>
      <c r="TNT1888" s="4"/>
      <c r="TNU1888" s="4"/>
      <c r="TNV1888" s="4"/>
      <c r="TNW1888" s="4"/>
      <c r="TNX1888" s="4"/>
      <c r="TNY1888" s="4"/>
      <c r="TNZ1888" s="4"/>
      <c r="TOA1888" s="4"/>
      <c r="TOB1888" s="4"/>
      <c r="TOC1888" s="4"/>
      <c r="TOD1888" s="4"/>
      <c r="TOE1888" s="4"/>
      <c r="TOF1888" s="4"/>
      <c r="TOG1888" s="4"/>
      <c r="TOH1888" s="4"/>
      <c r="TOI1888" s="4"/>
      <c r="TOJ1888" s="4"/>
      <c r="TOK1888" s="4"/>
      <c r="TOL1888" s="4"/>
      <c r="TOM1888" s="4"/>
      <c r="TON1888" s="4"/>
      <c r="TOO1888" s="4"/>
      <c r="TOP1888" s="4"/>
      <c r="TOQ1888" s="4"/>
      <c r="TOR1888" s="4"/>
      <c r="TOS1888" s="4"/>
      <c r="TOT1888" s="4"/>
      <c r="TOU1888" s="4"/>
      <c r="TOV1888" s="4"/>
      <c r="TOW1888" s="4"/>
      <c r="TOX1888" s="4"/>
      <c r="TOY1888" s="4"/>
      <c r="TOZ1888" s="4"/>
      <c r="TPA1888" s="4"/>
      <c r="TPB1888" s="4"/>
      <c r="TPC1888" s="4"/>
      <c r="TPD1888" s="4"/>
      <c r="TPE1888" s="4"/>
      <c r="TPF1888" s="4"/>
      <c r="TPG1888" s="4"/>
      <c r="TPH1888" s="4"/>
      <c r="TPI1888" s="4"/>
      <c r="TPJ1888" s="4"/>
      <c r="TPK1888" s="4"/>
      <c r="TPL1888" s="4"/>
      <c r="TPM1888" s="4"/>
      <c r="TPN1888" s="4"/>
      <c r="TPO1888" s="4"/>
      <c r="TPP1888" s="4"/>
      <c r="TPQ1888" s="4"/>
      <c r="TPR1888" s="4"/>
      <c r="TPS1888" s="4"/>
      <c r="TPT1888" s="4"/>
      <c r="TPU1888" s="4"/>
      <c r="TPV1888" s="4"/>
      <c r="TPW1888" s="4"/>
      <c r="TPX1888" s="4"/>
      <c r="TPY1888" s="4"/>
      <c r="TPZ1888" s="4"/>
      <c r="TQA1888" s="4"/>
      <c r="TQB1888" s="4"/>
      <c r="TQC1888" s="4"/>
      <c r="TQD1888" s="4"/>
      <c r="TQE1888" s="4"/>
      <c r="TQF1888" s="4"/>
      <c r="TQG1888" s="4"/>
      <c r="TQH1888" s="4"/>
      <c r="TQI1888" s="4"/>
      <c r="TQJ1888" s="4"/>
      <c r="TQK1888" s="4"/>
      <c r="TQL1888" s="4"/>
      <c r="TQM1888" s="4"/>
      <c r="TQN1888" s="4"/>
      <c r="TQO1888" s="4"/>
      <c r="TQP1888" s="4"/>
      <c r="TQQ1888" s="4"/>
      <c r="TQR1888" s="4"/>
      <c r="TQS1888" s="4"/>
      <c r="TQT1888" s="4"/>
      <c r="TQU1888" s="4"/>
      <c r="TQV1888" s="4"/>
      <c r="TQW1888" s="4"/>
      <c r="TQX1888" s="4"/>
      <c r="TQY1888" s="4"/>
      <c r="TQZ1888" s="4"/>
      <c r="TRA1888" s="4"/>
      <c r="TRB1888" s="4"/>
      <c r="TRC1888" s="4"/>
      <c r="TRD1888" s="4"/>
      <c r="TRE1888" s="4"/>
      <c r="TRF1888" s="4"/>
      <c r="TRG1888" s="4"/>
      <c r="TRH1888" s="4"/>
      <c r="TRI1888" s="4"/>
      <c r="TRJ1888" s="4"/>
      <c r="TRK1888" s="4"/>
      <c r="TRL1888" s="4"/>
      <c r="TRM1888" s="4"/>
      <c r="TRN1888" s="4"/>
      <c r="TRO1888" s="4"/>
      <c r="TRP1888" s="4"/>
      <c r="TRQ1888" s="4"/>
      <c r="TRR1888" s="4"/>
      <c r="TRS1888" s="4"/>
      <c r="TRT1888" s="4"/>
      <c r="TRU1888" s="4"/>
      <c r="TRV1888" s="4"/>
      <c r="TRW1888" s="4"/>
      <c r="TRX1888" s="4"/>
      <c r="TRY1888" s="4"/>
      <c r="TRZ1888" s="4"/>
      <c r="TSA1888" s="4"/>
      <c r="TSB1888" s="4"/>
      <c r="TSC1888" s="4"/>
      <c r="TSD1888" s="4"/>
      <c r="TSE1888" s="4"/>
      <c r="TSF1888" s="4"/>
      <c r="TSG1888" s="4"/>
      <c r="TSH1888" s="4"/>
      <c r="TSI1888" s="4"/>
      <c r="TSJ1888" s="4"/>
      <c r="TSK1888" s="4"/>
      <c r="TSL1888" s="4"/>
      <c r="TSM1888" s="4"/>
      <c r="TSN1888" s="4"/>
      <c r="TSO1888" s="4"/>
      <c r="TSP1888" s="4"/>
      <c r="TSQ1888" s="4"/>
      <c r="TSR1888" s="4"/>
      <c r="TSS1888" s="4"/>
      <c r="TST1888" s="4"/>
      <c r="TSU1888" s="4"/>
      <c r="TSV1888" s="4"/>
      <c r="TSW1888" s="4"/>
      <c r="TSX1888" s="4"/>
      <c r="TSY1888" s="4"/>
      <c r="TSZ1888" s="4"/>
      <c r="TTA1888" s="4"/>
      <c r="TTB1888" s="4"/>
      <c r="TTC1888" s="4"/>
      <c r="TTD1888" s="4"/>
      <c r="TTE1888" s="4"/>
      <c r="TTF1888" s="4"/>
      <c r="TTG1888" s="4"/>
      <c r="TTH1888" s="4"/>
      <c r="TTI1888" s="4"/>
      <c r="TTJ1888" s="4"/>
      <c r="TTK1888" s="4"/>
      <c r="TTL1888" s="4"/>
      <c r="TTM1888" s="4"/>
      <c r="TTN1888" s="4"/>
      <c r="TTO1888" s="4"/>
      <c r="TTP1888" s="4"/>
      <c r="TTQ1888" s="4"/>
      <c r="TTR1888" s="4"/>
      <c r="TTS1888" s="4"/>
      <c r="TTT1888" s="4"/>
      <c r="TTU1888" s="4"/>
      <c r="TTV1888" s="4"/>
      <c r="TTW1888" s="4"/>
      <c r="TTX1888" s="4"/>
      <c r="TTY1888" s="4"/>
      <c r="TTZ1888" s="4"/>
      <c r="TUA1888" s="4"/>
      <c r="TUB1888" s="4"/>
      <c r="TUC1888" s="4"/>
      <c r="TUD1888" s="4"/>
      <c r="TUE1888" s="4"/>
      <c r="TUF1888" s="4"/>
      <c r="TUG1888" s="4"/>
      <c r="TUH1888" s="4"/>
      <c r="TUI1888" s="4"/>
      <c r="TUJ1888" s="4"/>
      <c r="TUK1888" s="4"/>
      <c r="TUL1888" s="4"/>
      <c r="TUM1888" s="4"/>
      <c r="TUN1888" s="4"/>
      <c r="TUO1888" s="4"/>
      <c r="TUP1888" s="4"/>
      <c r="TUQ1888" s="4"/>
      <c r="TUR1888" s="4"/>
      <c r="TUS1888" s="4"/>
      <c r="TUT1888" s="4"/>
      <c r="TUU1888" s="4"/>
      <c r="TUV1888" s="4"/>
      <c r="TUW1888" s="4"/>
      <c r="TUX1888" s="4"/>
      <c r="TUY1888" s="4"/>
      <c r="TUZ1888" s="4"/>
      <c r="TVA1888" s="4"/>
      <c r="TVB1888" s="4"/>
      <c r="TVC1888" s="4"/>
      <c r="TVD1888" s="4"/>
      <c r="TVE1888" s="4"/>
      <c r="TVF1888" s="4"/>
      <c r="TVG1888" s="4"/>
      <c r="TVH1888" s="4"/>
      <c r="TVI1888" s="4"/>
      <c r="TVJ1888" s="4"/>
      <c r="TVK1888" s="4"/>
      <c r="TVL1888" s="4"/>
      <c r="TVM1888" s="4"/>
      <c r="TVN1888" s="4"/>
      <c r="TVO1888" s="4"/>
      <c r="TVP1888" s="4"/>
      <c r="TVQ1888" s="4"/>
      <c r="TVR1888" s="4"/>
      <c r="TVS1888" s="4"/>
      <c r="TVT1888" s="4"/>
      <c r="TVU1888" s="4"/>
      <c r="TVV1888" s="4"/>
      <c r="TVW1888" s="4"/>
      <c r="TVX1888" s="4"/>
      <c r="TVY1888" s="4"/>
      <c r="TVZ1888" s="4"/>
      <c r="TWA1888" s="4"/>
      <c r="TWB1888" s="4"/>
      <c r="TWC1888" s="4"/>
      <c r="TWD1888" s="4"/>
      <c r="TWE1888" s="4"/>
      <c r="TWF1888" s="4"/>
      <c r="TWG1888" s="4"/>
      <c r="TWH1888" s="4"/>
      <c r="TWI1888" s="4"/>
      <c r="TWJ1888" s="4"/>
      <c r="TWK1888" s="4"/>
      <c r="TWL1888" s="4"/>
      <c r="TWM1888" s="4"/>
      <c r="TWN1888" s="4"/>
      <c r="TWO1888" s="4"/>
      <c r="TWP1888" s="4"/>
      <c r="TWQ1888" s="4"/>
      <c r="TWR1888" s="4"/>
      <c r="TWS1888" s="4"/>
      <c r="TWT1888" s="4"/>
      <c r="TWU1888" s="4"/>
      <c r="TWV1888" s="4"/>
      <c r="TWW1888" s="4"/>
      <c r="TWX1888" s="4"/>
      <c r="TWY1888" s="4"/>
      <c r="TWZ1888" s="4"/>
      <c r="TXA1888" s="4"/>
      <c r="TXB1888" s="4"/>
      <c r="TXC1888" s="4"/>
      <c r="TXD1888" s="4"/>
      <c r="TXE1888" s="4"/>
      <c r="TXF1888" s="4"/>
      <c r="TXG1888" s="4"/>
      <c r="TXH1888" s="4"/>
      <c r="TXI1888" s="4"/>
      <c r="TXJ1888" s="4"/>
      <c r="TXK1888" s="4"/>
      <c r="TXL1888" s="4"/>
      <c r="TXM1888" s="4"/>
      <c r="TXN1888" s="4"/>
      <c r="TXO1888" s="4"/>
      <c r="TXP1888" s="4"/>
      <c r="TXQ1888" s="4"/>
      <c r="TXR1888" s="4"/>
      <c r="TXS1888" s="4"/>
      <c r="TXT1888" s="4"/>
      <c r="TXU1888" s="4"/>
      <c r="TXV1888" s="4"/>
      <c r="TXW1888" s="4"/>
      <c r="TXX1888" s="4"/>
      <c r="TXY1888" s="4"/>
      <c r="TXZ1888" s="4"/>
      <c r="TYA1888" s="4"/>
      <c r="TYB1888" s="4"/>
      <c r="TYC1888" s="4"/>
      <c r="TYD1888" s="4"/>
      <c r="TYE1888" s="4"/>
      <c r="TYF1888" s="4"/>
      <c r="TYG1888" s="4"/>
      <c r="TYH1888" s="4"/>
      <c r="TYI1888" s="4"/>
      <c r="TYJ1888" s="4"/>
      <c r="TYK1888" s="4"/>
      <c r="TYL1888" s="4"/>
      <c r="TYM1888" s="4"/>
      <c r="TYN1888" s="4"/>
      <c r="TYO1888" s="4"/>
      <c r="TYP1888" s="4"/>
      <c r="TYQ1888" s="4"/>
      <c r="TYR1888" s="4"/>
      <c r="TYS1888" s="4"/>
      <c r="TYT1888" s="4"/>
      <c r="TYU1888" s="4"/>
      <c r="TYV1888" s="4"/>
      <c r="TYW1888" s="4"/>
      <c r="TYX1888" s="4"/>
      <c r="TYY1888" s="4"/>
      <c r="TYZ1888" s="4"/>
      <c r="TZA1888" s="4"/>
      <c r="TZB1888" s="4"/>
      <c r="TZC1888" s="4"/>
      <c r="TZD1888" s="4"/>
      <c r="TZE1888" s="4"/>
      <c r="TZF1888" s="4"/>
      <c r="TZG1888" s="4"/>
      <c r="TZH1888" s="4"/>
      <c r="TZI1888" s="4"/>
      <c r="TZJ1888" s="4"/>
      <c r="TZK1888" s="4"/>
      <c r="TZL1888" s="4"/>
      <c r="TZM1888" s="4"/>
      <c r="TZN1888" s="4"/>
      <c r="TZO1888" s="4"/>
      <c r="TZP1888" s="4"/>
      <c r="TZQ1888" s="4"/>
      <c r="TZR1888" s="4"/>
      <c r="TZS1888" s="4"/>
      <c r="TZT1888" s="4"/>
      <c r="TZU1888" s="4"/>
      <c r="TZV1888" s="4"/>
      <c r="TZW1888" s="4"/>
      <c r="TZX1888" s="4"/>
      <c r="TZY1888" s="4"/>
      <c r="TZZ1888" s="4"/>
      <c r="UAA1888" s="4"/>
      <c r="UAB1888" s="4"/>
      <c r="UAC1888" s="4"/>
      <c r="UAD1888" s="4"/>
      <c r="UAE1888" s="4"/>
      <c r="UAF1888" s="4"/>
      <c r="UAG1888" s="4"/>
      <c r="UAH1888" s="4"/>
      <c r="UAI1888" s="4"/>
      <c r="UAJ1888" s="4"/>
      <c r="UAK1888" s="4"/>
      <c r="UAL1888" s="4"/>
      <c r="UAM1888" s="4"/>
      <c r="UAN1888" s="4"/>
      <c r="UAO1888" s="4"/>
      <c r="UAP1888" s="4"/>
      <c r="UAQ1888" s="4"/>
      <c r="UAR1888" s="4"/>
      <c r="UAS1888" s="4"/>
      <c r="UAT1888" s="4"/>
      <c r="UAU1888" s="4"/>
      <c r="UAV1888" s="4"/>
      <c r="UAW1888" s="4"/>
      <c r="UAX1888" s="4"/>
      <c r="UAY1888" s="4"/>
      <c r="UAZ1888" s="4"/>
      <c r="UBA1888" s="4"/>
      <c r="UBB1888" s="4"/>
      <c r="UBC1888" s="4"/>
      <c r="UBD1888" s="4"/>
      <c r="UBE1888" s="4"/>
      <c r="UBF1888" s="4"/>
      <c r="UBG1888" s="4"/>
      <c r="UBH1888" s="4"/>
      <c r="UBI1888" s="4"/>
      <c r="UBJ1888" s="4"/>
      <c r="UBK1888" s="4"/>
      <c r="UBL1888" s="4"/>
      <c r="UBM1888" s="4"/>
      <c r="UBN1888" s="4"/>
      <c r="UBO1888" s="4"/>
      <c r="UBP1888" s="4"/>
      <c r="UBQ1888" s="4"/>
      <c r="UBR1888" s="4"/>
      <c r="UBS1888" s="4"/>
      <c r="UBT1888" s="4"/>
      <c r="UBU1888" s="4"/>
      <c r="UBV1888" s="4"/>
      <c r="UBW1888" s="4"/>
      <c r="UBX1888" s="4"/>
      <c r="UBY1888" s="4"/>
      <c r="UBZ1888" s="4"/>
      <c r="UCA1888" s="4"/>
      <c r="UCB1888" s="4"/>
      <c r="UCC1888" s="4"/>
      <c r="UCD1888" s="4"/>
      <c r="UCE1888" s="4"/>
      <c r="UCF1888" s="4"/>
      <c r="UCG1888" s="4"/>
      <c r="UCH1888" s="4"/>
      <c r="UCI1888" s="4"/>
      <c r="UCJ1888" s="4"/>
      <c r="UCK1888" s="4"/>
      <c r="UCL1888" s="4"/>
      <c r="UCM1888" s="4"/>
      <c r="UCN1888" s="4"/>
      <c r="UCO1888" s="4"/>
      <c r="UCP1888" s="4"/>
      <c r="UCQ1888" s="4"/>
      <c r="UCR1888" s="4"/>
      <c r="UCS1888" s="4"/>
      <c r="UCT1888" s="4"/>
      <c r="UCU1888" s="4"/>
      <c r="UCV1888" s="4"/>
      <c r="UCW1888" s="4"/>
      <c r="UCX1888" s="4"/>
      <c r="UCY1888" s="4"/>
      <c r="UCZ1888" s="4"/>
      <c r="UDA1888" s="4"/>
      <c r="UDB1888" s="4"/>
      <c r="UDC1888" s="4"/>
      <c r="UDD1888" s="4"/>
      <c r="UDE1888" s="4"/>
      <c r="UDF1888" s="4"/>
      <c r="UDG1888" s="4"/>
      <c r="UDH1888" s="4"/>
      <c r="UDI1888" s="4"/>
      <c r="UDJ1888" s="4"/>
      <c r="UDK1888" s="4"/>
      <c r="UDL1888" s="4"/>
      <c r="UDM1888" s="4"/>
      <c r="UDN1888" s="4"/>
      <c r="UDO1888" s="4"/>
      <c r="UDP1888" s="4"/>
      <c r="UDQ1888" s="4"/>
      <c r="UDR1888" s="4"/>
      <c r="UDS1888" s="4"/>
      <c r="UDT1888" s="4"/>
      <c r="UDU1888" s="4"/>
      <c r="UDV1888" s="4"/>
      <c r="UDW1888" s="4"/>
      <c r="UDX1888" s="4"/>
      <c r="UDY1888" s="4"/>
      <c r="UDZ1888" s="4"/>
      <c r="UEA1888" s="4"/>
      <c r="UEB1888" s="4"/>
      <c r="UEC1888" s="4"/>
      <c r="UED1888" s="4"/>
      <c r="UEE1888" s="4"/>
      <c r="UEF1888" s="4"/>
      <c r="UEG1888" s="4"/>
      <c r="UEH1888" s="4"/>
      <c r="UEI1888" s="4"/>
      <c r="UEJ1888" s="4"/>
      <c r="UEK1888" s="4"/>
      <c r="UEL1888" s="4"/>
      <c r="UEM1888" s="4"/>
      <c r="UEN1888" s="4"/>
      <c r="UEO1888" s="4"/>
      <c r="UEP1888" s="4"/>
      <c r="UEQ1888" s="4"/>
      <c r="UER1888" s="4"/>
      <c r="UES1888" s="4"/>
      <c r="UET1888" s="4"/>
      <c r="UEU1888" s="4"/>
      <c r="UEV1888" s="4"/>
      <c r="UEW1888" s="4"/>
      <c r="UEX1888" s="4"/>
      <c r="UEY1888" s="4"/>
      <c r="UEZ1888" s="4"/>
      <c r="UFA1888" s="4"/>
      <c r="UFB1888" s="4"/>
      <c r="UFC1888" s="4"/>
      <c r="UFD1888" s="4"/>
      <c r="UFE1888" s="4"/>
      <c r="UFF1888" s="4"/>
      <c r="UFG1888" s="4"/>
      <c r="UFH1888" s="4"/>
      <c r="UFI1888" s="4"/>
      <c r="UFJ1888" s="4"/>
      <c r="UFK1888" s="4"/>
      <c r="UFL1888" s="4"/>
      <c r="UFM1888" s="4"/>
      <c r="UFN1888" s="4"/>
      <c r="UFO1888" s="4"/>
      <c r="UFP1888" s="4"/>
      <c r="UFQ1888" s="4"/>
      <c r="UFR1888" s="4"/>
      <c r="UFS1888" s="4"/>
      <c r="UFT1888" s="4"/>
      <c r="UFU1888" s="4"/>
      <c r="UFV1888" s="4"/>
      <c r="UFW1888" s="4"/>
      <c r="UFX1888" s="4"/>
      <c r="UFY1888" s="4"/>
      <c r="UFZ1888" s="4"/>
      <c r="UGA1888" s="4"/>
      <c r="UGB1888" s="4"/>
      <c r="UGC1888" s="4"/>
      <c r="UGD1888" s="4"/>
      <c r="UGE1888" s="4"/>
      <c r="UGF1888" s="4"/>
      <c r="UGG1888" s="4"/>
      <c r="UGH1888" s="4"/>
      <c r="UGI1888" s="4"/>
      <c r="UGJ1888" s="4"/>
      <c r="UGK1888" s="4"/>
      <c r="UGL1888" s="4"/>
      <c r="UGM1888" s="4"/>
      <c r="UGN1888" s="4"/>
      <c r="UGO1888" s="4"/>
      <c r="UGP1888" s="4"/>
      <c r="UGQ1888" s="4"/>
      <c r="UGR1888" s="4"/>
      <c r="UGS1888" s="4"/>
      <c r="UGT1888" s="4"/>
      <c r="UGU1888" s="4"/>
      <c r="UGV1888" s="4"/>
      <c r="UGW1888" s="4"/>
      <c r="UGX1888" s="4"/>
      <c r="UGY1888" s="4"/>
      <c r="UGZ1888" s="4"/>
      <c r="UHA1888" s="4"/>
      <c r="UHB1888" s="4"/>
      <c r="UHC1888" s="4"/>
      <c r="UHD1888" s="4"/>
      <c r="UHE1888" s="4"/>
      <c r="UHF1888" s="4"/>
      <c r="UHG1888" s="4"/>
      <c r="UHH1888" s="4"/>
      <c r="UHI1888" s="4"/>
      <c r="UHJ1888" s="4"/>
      <c r="UHK1888" s="4"/>
      <c r="UHL1888" s="4"/>
      <c r="UHM1888" s="4"/>
      <c r="UHN1888" s="4"/>
      <c r="UHO1888" s="4"/>
      <c r="UHP1888" s="4"/>
      <c r="UHQ1888" s="4"/>
      <c r="UHR1888" s="4"/>
      <c r="UHS1888" s="4"/>
      <c r="UHT1888" s="4"/>
      <c r="UHU1888" s="4"/>
      <c r="UHV1888" s="4"/>
      <c r="UHW1888" s="4"/>
      <c r="UHX1888" s="4"/>
      <c r="UHY1888" s="4"/>
      <c r="UHZ1888" s="4"/>
      <c r="UIA1888" s="4"/>
      <c r="UIB1888" s="4"/>
      <c r="UIC1888" s="4"/>
      <c r="UID1888" s="4"/>
      <c r="UIE1888" s="4"/>
      <c r="UIF1888" s="4"/>
      <c r="UIG1888" s="4"/>
      <c r="UIH1888" s="4"/>
      <c r="UII1888" s="4"/>
      <c r="UIJ1888" s="4"/>
      <c r="UIK1888" s="4"/>
      <c r="UIL1888" s="4"/>
      <c r="UIM1888" s="4"/>
      <c r="UIN1888" s="4"/>
      <c r="UIO1888" s="4"/>
      <c r="UIP1888" s="4"/>
      <c r="UIQ1888" s="4"/>
      <c r="UIR1888" s="4"/>
      <c r="UIS1888" s="4"/>
      <c r="UIT1888" s="4"/>
      <c r="UIU1888" s="4"/>
      <c r="UIV1888" s="4"/>
      <c r="UIW1888" s="4"/>
      <c r="UIX1888" s="4"/>
      <c r="UIY1888" s="4"/>
      <c r="UIZ1888" s="4"/>
      <c r="UJA1888" s="4"/>
      <c r="UJB1888" s="4"/>
      <c r="UJC1888" s="4"/>
      <c r="UJD1888" s="4"/>
      <c r="UJE1888" s="4"/>
      <c r="UJF1888" s="4"/>
      <c r="UJG1888" s="4"/>
      <c r="UJH1888" s="4"/>
      <c r="UJI1888" s="4"/>
      <c r="UJJ1888" s="4"/>
      <c r="UJK1888" s="4"/>
      <c r="UJL1888" s="4"/>
      <c r="UJM1888" s="4"/>
      <c r="UJN1888" s="4"/>
      <c r="UJO1888" s="4"/>
      <c r="UJP1888" s="4"/>
      <c r="UJQ1888" s="4"/>
      <c r="UJR1888" s="4"/>
      <c r="UJS1888" s="4"/>
      <c r="UJT1888" s="4"/>
      <c r="UJU1888" s="4"/>
      <c r="UJV1888" s="4"/>
      <c r="UJW1888" s="4"/>
      <c r="UJX1888" s="4"/>
      <c r="UJY1888" s="4"/>
      <c r="UJZ1888" s="4"/>
      <c r="UKA1888" s="4"/>
      <c r="UKB1888" s="4"/>
      <c r="UKC1888" s="4"/>
      <c r="UKD1888" s="4"/>
      <c r="UKE1888" s="4"/>
      <c r="UKF1888" s="4"/>
      <c r="UKG1888" s="4"/>
      <c r="UKH1888" s="4"/>
      <c r="UKI1888" s="4"/>
      <c r="UKJ1888" s="4"/>
      <c r="UKK1888" s="4"/>
      <c r="UKL1888" s="4"/>
      <c r="UKM1888" s="4"/>
      <c r="UKN1888" s="4"/>
      <c r="UKO1888" s="4"/>
      <c r="UKP1888" s="4"/>
      <c r="UKQ1888" s="4"/>
      <c r="UKR1888" s="4"/>
      <c r="UKS1888" s="4"/>
      <c r="UKT1888" s="4"/>
      <c r="UKU1888" s="4"/>
      <c r="UKV1888" s="4"/>
      <c r="UKW1888" s="4"/>
      <c r="UKX1888" s="4"/>
      <c r="UKY1888" s="4"/>
      <c r="UKZ1888" s="4"/>
      <c r="ULA1888" s="4"/>
      <c r="ULB1888" s="4"/>
      <c r="ULC1888" s="4"/>
      <c r="ULD1888" s="4"/>
      <c r="ULE1888" s="4"/>
      <c r="ULF1888" s="4"/>
      <c r="ULG1888" s="4"/>
      <c r="ULH1888" s="4"/>
      <c r="ULI1888" s="4"/>
      <c r="ULJ1888" s="4"/>
      <c r="ULK1888" s="4"/>
      <c r="ULL1888" s="4"/>
      <c r="ULM1888" s="4"/>
      <c r="ULN1888" s="4"/>
      <c r="ULO1888" s="4"/>
      <c r="ULP1888" s="4"/>
      <c r="ULQ1888" s="4"/>
      <c r="ULR1888" s="4"/>
      <c r="ULS1888" s="4"/>
      <c r="ULT1888" s="4"/>
      <c r="ULU1888" s="4"/>
      <c r="ULV1888" s="4"/>
      <c r="ULW1888" s="4"/>
      <c r="ULX1888" s="4"/>
      <c r="ULY1888" s="4"/>
      <c r="ULZ1888" s="4"/>
      <c r="UMA1888" s="4"/>
      <c r="UMB1888" s="4"/>
      <c r="UMC1888" s="4"/>
      <c r="UMD1888" s="4"/>
      <c r="UME1888" s="4"/>
      <c r="UMF1888" s="4"/>
      <c r="UMG1888" s="4"/>
      <c r="UMH1888" s="4"/>
      <c r="UMI1888" s="4"/>
      <c r="UMJ1888" s="4"/>
      <c r="UMK1888" s="4"/>
      <c r="UML1888" s="4"/>
      <c r="UMM1888" s="4"/>
      <c r="UMN1888" s="4"/>
      <c r="UMO1888" s="4"/>
      <c r="UMP1888" s="4"/>
      <c r="UMQ1888" s="4"/>
      <c r="UMR1888" s="4"/>
      <c r="UMS1888" s="4"/>
      <c r="UMT1888" s="4"/>
      <c r="UMU1888" s="4"/>
      <c r="UMV1888" s="4"/>
      <c r="UMW1888" s="4"/>
      <c r="UMX1888" s="4"/>
      <c r="UMY1888" s="4"/>
      <c r="UMZ1888" s="4"/>
      <c r="UNA1888" s="4"/>
      <c r="UNB1888" s="4"/>
      <c r="UNC1888" s="4"/>
      <c r="UND1888" s="4"/>
      <c r="UNE1888" s="4"/>
      <c r="UNF1888" s="4"/>
      <c r="UNG1888" s="4"/>
      <c r="UNH1888" s="4"/>
      <c r="UNI1888" s="4"/>
      <c r="UNJ1888" s="4"/>
      <c r="UNK1888" s="4"/>
      <c r="UNL1888" s="4"/>
      <c r="UNM1888" s="4"/>
      <c r="UNN1888" s="4"/>
      <c r="UNO1888" s="4"/>
      <c r="UNP1888" s="4"/>
      <c r="UNQ1888" s="4"/>
      <c r="UNR1888" s="4"/>
      <c r="UNS1888" s="4"/>
      <c r="UNT1888" s="4"/>
      <c r="UNU1888" s="4"/>
      <c r="UNV1888" s="4"/>
      <c r="UNW1888" s="4"/>
      <c r="UNX1888" s="4"/>
      <c r="UNY1888" s="4"/>
      <c r="UNZ1888" s="4"/>
      <c r="UOA1888" s="4"/>
      <c r="UOB1888" s="4"/>
      <c r="UOC1888" s="4"/>
      <c r="UOD1888" s="4"/>
      <c r="UOE1888" s="4"/>
      <c r="UOF1888" s="4"/>
      <c r="UOG1888" s="4"/>
      <c r="UOH1888" s="4"/>
      <c r="UOI1888" s="4"/>
      <c r="UOJ1888" s="4"/>
      <c r="UOK1888" s="4"/>
      <c r="UOL1888" s="4"/>
      <c r="UOM1888" s="4"/>
      <c r="UON1888" s="4"/>
      <c r="UOO1888" s="4"/>
      <c r="UOP1888" s="4"/>
      <c r="UOQ1888" s="4"/>
      <c r="UOR1888" s="4"/>
      <c r="UOS1888" s="4"/>
      <c r="UOT1888" s="4"/>
      <c r="UOU1888" s="4"/>
      <c r="UOV1888" s="4"/>
      <c r="UOW1888" s="4"/>
      <c r="UOX1888" s="4"/>
      <c r="UOY1888" s="4"/>
      <c r="UOZ1888" s="4"/>
      <c r="UPA1888" s="4"/>
      <c r="UPB1888" s="4"/>
      <c r="UPC1888" s="4"/>
      <c r="UPD1888" s="4"/>
      <c r="UPE1888" s="4"/>
      <c r="UPF1888" s="4"/>
      <c r="UPG1888" s="4"/>
      <c r="UPH1888" s="4"/>
      <c r="UPI1888" s="4"/>
      <c r="UPJ1888" s="4"/>
      <c r="UPK1888" s="4"/>
      <c r="UPL1888" s="4"/>
      <c r="UPM1888" s="4"/>
      <c r="UPN1888" s="4"/>
      <c r="UPO1888" s="4"/>
      <c r="UPP1888" s="4"/>
      <c r="UPQ1888" s="4"/>
      <c r="UPR1888" s="4"/>
      <c r="UPS1888" s="4"/>
      <c r="UPT1888" s="4"/>
      <c r="UPU1888" s="4"/>
      <c r="UPV1888" s="4"/>
      <c r="UPW1888" s="4"/>
      <c r="UPX1888" s="4"/>
      <c r="UPY1888" s="4"/>
      <c r="UPZ1888" s="4"/>
      <c r="UQA1888" s="4"/>
      <c r="UQB1888" s="4"/>
      <c r="UQC1888" s="4"/>
      <c r="UQD1888" s="4"/>
      <c r="UQE1888" s="4"/>
      <c r="UQF1888" s="4"/>
      <c r="UQG1888" s="4"/>
      <c r="UQH1888" s="4"/>
      <c r="UQI1888" s="4"/>
      <c r="UQJ1888" s="4"/>
      <c r="UQK1888" s="4"/>
      <c r="UQL1888" s="4"/>
      <c r="UQM1888" s="4"/>
      <c r="UQN1888" s="4"/>
      <c r="UQO1888" s="4"/>
      <c r="UQP1888" s="4"/>
      <c r="UQQ1888" s="4"/>
      <c r="UQR1888" s="4"/>
      <c r="UQS1888" s="4"/>
      <c r="UQT1888" s="4"/>
      <c r="UQU1888" s="4"/>
      <c r="UQV1888" s="4"/>
      <c r="UQW1888" s="4"/>
      <c r="UQX1888" s="4"/>
      <c r="UQY1888" s="4"/>
      <c r="UQZ1888" s="4"/>
      <c r="URA1888" s="4"/>
      <c r="URB1888" s="4"/>
      <c r="URC1888" s="4"/>
      <c r="URD1888" s="4"/>
      <c r="URE1888" s="4"/>
      <c r="URF1888" s="4"/>
      <c r="URG1888" s="4"/>
      <c r="URH1888" s="4"/>
      <c r="URI1888" s="4"/>
      <c r="URJ1888" s="4"/>
      <c r="URK1888" s="4"/>
      <c r="URL1888" s="4"/>
      <c r="URM1888" s="4"/>
      <c r="URN1888" s="4"/>
      <c r="URO1888" s="4"/>
      <c r="URP1888" s="4"/>
      <c r="URQ1888" s="4"/>
      <c r="URR1888" s="4"/>
      <c r="URS1888" s="4"/>
      <c r="URT1888" s="4"/>
      <c r="URU1888" s="4"/>
      <c r="URV1888" s="4"/>
      <c r="URW1888" s="4"/>
      <c r="URX1888" s="4"/>
      <c r="URY1888" s="4"/>
      <c r="URZ1888" s="4"/>
      <c r="USA1888" s="4"/>
      <c r="USB1888" s="4"/>
      <c r="USC1888" s="4"/>
      <c r="USD1888" s="4"/>
      <c r="USE1888" s="4"/>
      <c r="USF1888" s="4"/>
      <c r="USG1888" s="4"/>
      <c r="USH1888" s="4"/>
      <c r="USI1888" s="4"/>
      <c r="USJ1888" s="4"/>
      <c r="USK1888" s="4"/>
      <c r="USL1888" s="4"/>
      <c r="USM1888" s="4"/>
      <c r="USN1888" s="4"/>
      <c r="USO1888" s="4"/>
      <c r="USP1888" s="4"/>
      <c r="USQ1888" s="4"/>
      <c r="USR1888" s="4"/>
      <c r="USS1888" s="4"/>
      <c r="UST1888" s="4"/>
      <c r="USU1888" s="4"/>
      <c r="USV1888" s="4"/>
      <c r="USW1888" s="4"/>
      <c r="USX1888" s="4"/>
      <c r="USY1888" s="4"/>
      <c r="USZ1888" s="4"/>
      <c r="UTA1888" s="4"/>
      <c r="UTB1888" s="4"/>
      <c r="UTC1888" s="4"/>
      <c r="UTD1888" s="4"/>
      <c r="UTE1888" s="4"/>
      <c r="UTF1888" s="4"/>
      <c r="UTG1888" s="4"/>
      <c r="UTH1888" s="4"/>
      <c r="UTI1888" s="4"/>
      <c r="UTJ1888" s="4"/>
      <c r="UTK1888" s="4"/>
      <c r="UTL1888" s="4"/>
      <c r="UTM1888" s="4"/>
      <c r="UTN1888" s="4"/>
      <c r="UTO1888" s="4"/>
      <c r="UTP1888" s="4"/>
      <c r="UTQ1888" s="4"/>
      <c r="UTR1888" s="4"/>
      <c r="UTS1888" s="4"/>
      <c r="UTT1888" s="4"/>
      <c r="UTU1888" s="4"/>
      <c r="UTV1888" s="4"/>
      <c r="UTW1888" s="4"/>
      <c r="UTX1888" s="4"/>
      <c r="UTY1888" s="4"/>
      <c r="UTZ1888" s="4"/>
      <c r="UUA1888" s="4"/>
      <c r="UUB1888" s="4"/>
      <c r="UUC1888" s="4"/>
      <c r="UUD1888" s="4"/>
      <c r="UUE1888" s="4"/>
      <c r="UUF1888" s="4"/>
      <c r="UUG1888" s="4"/>
      <c r="UUH1888" s="4"/>
      <c r="UUI1888" s="4"/>
      <c r="UUJ1888" s="4"/>
      <c r="UUK1888" s="4"/>
      <c r="UUL1888" s="4"/>
      <c r="UUM1888" s="4"/>
      <c r="UUN1888" s="4"/>
      <c r="UUO1888" s="4"/>
      <c r="UUP1888" s="4"/>
      <c r="UUQ1888" s="4"/>
      <c r="UUR1888" s="4"/>
      <c r="UUS1888" s="4"/>
      <c r="UUT1888" s="4"/>
      <c r="UUU1888" s="4"/>
      <c r="UUV1888" s="4"/>
      <c r="UUW1888" s="4"/>
      <c r="UUX1888" s="4"/>
      <c r="UUY1888" s="4"/>
      <c r="UUZ1888" s="4"/>
      <c r="UVA1888" s="4"/>
      <c r="UVB1888" s="4"/>
      <c r="UVC1888" s="4"/>
      <c r="UVD1888" s="4"/>
      <c r="UVE1888" s="4"/>
      <c r="UVF1888" s="4"/>
      <c r="UVG1888" s="4"/>
      <c r="UVH1888" s="4"/>
      <c r="UVI1888" s="4"/>
      <c r="UVJ1888" s="4"/>
      <c r="UVK1888" s="4"/>
      <c r="UVL1888" s="4"/>
      <c r="UVM1888" s="4"/>
      <c r="UVN1888" s="4"/>
      <c r="UVO1888" s="4"/>
      <c r="UVP1888" s="4"/>
      <c r="UVQ1888" s="4"/>
      <c r="UVR1888" s="4"/>
      <c r="UVS1888" s="4"/>
      <c r="UVT1888" s="4"/>
      <c r="UVU1888" s="4"/>
      <c r="UVV1888" s="4"/>
      <c r="UVW1888" s="4"/>
      <c r="UVX1888" s="4"/>
      <c r="UVY1888" s="4"/>
      <c r="UVZ1888" s="4"/>
      <c r="UWA1888" s="4"/>
      <c r="UWB1888" s="4"/>
      <c r="UWC1888" s="4"/>
      <c r="UWD1888" s="4"/>
      <c r="UWE1888" s="4"/>
      <c r="UWF1888" s="4"/>
      <c r="UWG1888" s="4"/>
      <c r="UWH1888" s="4"/>
      <c r="UWI1888" s="4"/>
      <c r="UWJ1888" s="4"/>
      <c r="UWK1888" s="4"/>
      <c r="UWL1888" s="4"/>
      <c r="UWM1888" s="4"/>
      <c r="UWN1888" s="4"/>
      <c r="UWO1888" s="4"/>
      <c r="UWP1888" s="4"/>
      <c r="UWQ1888" s="4"/>
      <c r="UWR1888" s="4"/>
      <c r="UWS1888" s="4"/>
      <c r="UWT1888" s="4"/>
      <c r="UWU1888" s="4"/>
      <c r="UWV1888" s="4"/>
      <c r="UWW1888" s="4"/>
      <c r="UWX1888" s="4"/>
      <c r="UWY1888" s="4"/>
      <c r="UWZ1888" s="4"/>
      <c r="UXA1888" s="4"/>
      <c r="UXB1888" s="4"/>
      <c r="UXC1888" s="4"/>
      <c r="UXD1888" s="4"/>
      <c r="UXE1888" s="4"/>
      <c r="UXF1888" s="4"/>
      <c r="UXG1888" s="4"/>
      <c r="UXH1888" s="4"/>
      <c r="UXI1888" s="4"/>
      <c r="UXJ1888" s="4"/>
      <c r="UXK1888" s="4"/>
      <c r="UXL1888" s="4"/>
      <c r="UXM1888" s="4"/>
      <c r="UXN1888" s="4"/>
      <c r="UXO1888" s="4"/>
      <c r="UXP1888" s="4"/>
      <c r="UXQ1888" s="4"/>
      <c r="UXR1888" s="4"/>
      <c r="UXS1888" s="4"/>
      <c r="UXT1888" s="4"/>
      <c r="UXU1888" s="4"/>
      <c r="UXV1888" s="4"/>
      <c r="UXW1888" s="4"/>
      <c r="UXX1888" s="4"/>
      <c r="UXY1888" s="4"/>
      <c r="UXZ1888" s="4"/>
      <c r="UYA1888" s="4"/>
      <c r="UYB1888" s="4"/>
      <c r="UYC1888" s="4"/>
      <c r="UYD1888" s="4"/>
      <c r="UYE1888" s="4"/>
      <c r="UYF1888" s="4"/>
      <c r="UYG1888" s="4"/>
      <c r="UYH1888" s="4"/>
      <c r="UYI1888" s="4"/>
      <c r="UYJ1888" s="4"/>
      <c r="UYK1888" s="4"/>
      <c r="UYL1888" s="4"/>
      <c r="UYM1888" s="4"/>
      <c r="UYN1888" s="4"/>
      <c r="UYO1888" s="4"/>
      <c r="UYP1888" s="4"/>
      <c r="UYQ1888" s="4"/>
      <c r="UYR1888" s="4"/>
      <c r="UYS1888" s="4"/>
      <c r="UYT1888" s="4"/>
      <c r="UYU1888" s="4"/>
      <c r="UYV1888" s="4"/>
      <c r="UYW1888" s="4"/>
      <c r="UYX1888" s="4"/>
      <c r="UYY1888" s="4"/>
      <c r="UYZ1888" s="4"/>
      <c r="UZA1888" s="4"/>
      <c r="UZB1888" s="4"/>
      <c r="UZC1888" s="4"/>
      <c r="UZD1888" s="4"/>
      <c r="UZE1888" s="4"/>
      <c r="UZF1888" s="4"/>
      <c r="UZG1888" s="4"/>
      <c r="UZH1888" s="4"/>
      <c r="UZI1888" s="4"/>
      <c r="UZJ1888" s="4"/>
      <c r="UZK1888" s="4"/>
      <c r="UZL1888" s="4"/>
      <c r="UZM1888" s="4"/>
      <c r="UZN1888" s="4"/>
      <c r="UZO1888" s="4"/>
      <c r="UZP1888" s="4"/>
      <c r="UZQ1888" s="4"/>
      <c r="UZR1888" s="4"/>
      <c r="UZS1888" s="4"/>
      <c r="UZT1888" s="4"/>
      <c r="UZU1888" s="4"/>
      <c r="UZV1888" s="4"/>
      <c r="UZW1888" s="4"/>
      <c r="UZX1888" s="4"/>
      <c r="UZY1888" s="4"/>
      <c r="UZZ1888" s="4"/>
      <c r="VAA1888" s="4"/>
      <c r="VAB1888" s="4"/>
      <c r="VAC1888" s="4"/>
      <c r="VAD1888" s="4"/>
      <c r="VAE1888" s="4"/>
      <c r="VAF1888" s="4"/>
      <c r="VAG1888" s="4"/>
      <c r="VAH1888" s="4"/>
      <c r="VAI1888" s="4"/>
      <c r="VAJ1888" s="4"/>
      <c r="VAK1888" s="4"/>
      <c r="VAL1888" s="4"/>
      <c r="VAM1888" s="4"/>
      <c r="VAN1888" s="4"/>
      <c r="VAO1888" s="4"/>
      <c r="VAP1888" s="4"/>
      <c r="VAQ1888" s="4"/>
      <c r="VAR1888" s="4"/>
      <c r="VAS1888" s="4"/>
      <c r="VAT1888" s="4"/>
      <c r="VAU1888" s="4"/>
      <c r="VAV1888" s="4"/>
      <c r="VAW1888" s="4"/>
      <c r="VAX1888" s="4"/>
      <c r="VAY1888" s="4"/>
      <c r="VAZ1888" s="4"/>
      <c r="VBA1888" s="4"/>
      <c r="VBB1888" s="4"/>
      <c r="VBC1888" s="4"/>
      <c r="VBD1888" s="4"/>
      <c r="VBE1888" s="4"/>
      <c r="VBF1888" s="4"/>
      <c r="VBG1888" s="4"/>
      <c r="VBH1888" s="4"/>
      <c r="VBI1888" s="4"/>
      <c r="VBJ1888" s="4"/>
      <c r="VBK1888" s="4"/>
      <c r="VBL1888" s="4"/>
      <c r="VBM1888" s="4"/>
      <c r="VBN1888" s="4"/>
      <c r="VBO1888" s="4"/>
      <c r="VBP1888" s="4"/>
      <c r="VBQ1888" s="4"/>
      <c r="VBR1888" s="4"/>
      <c r="VBS1888" s="4"/>
      <c r="VBT1888" s="4"/>
      <c r="VBU1888" s="4"/>
      <c r="VBV1888" s="4"/>
      <c r="VBW1888" s="4"/>
      <c r="VBX1888" s="4"/>
      <c r="VBY1888" s="4"/>
      <c r="VBZ1888" s="4"/>
      <c r="VCA1888" s="4"/>
      <c r="VCB1888" s="4"/>
      <c r="VCC1888" s="4"/>
      <c r="VCD1888" s="4"/>
      <c r="VCE1888" s="4"/>
      <c r="VCF1888" s="4"/>
      <c r="VCG1888" s="4"/>
      <c r="VCH1888" s="4"/>
      <c r="VCI1888" s="4"/>
      <c r="VCJ1888" s="4"/>
      <c r="VCK1888" s="4"/>
      <c r="VCL1888" s="4"/>
      <c r="VCM1888" s="4"/>
      <c r="VCN1888" s="4"/>
      <c r="VCO1888" s="4"/>
      <c r="VCP1888" s="4"/>
      <c r="VCQ1888" s="4"/>
      <c r="VCR1888" s="4"/>
      <c r="VCS1888" s="4"/>
      <c r="VCT1888" s="4"/>
      <c r="VCU1888" s="4"/>
      <c r="VCV1888" s="4"/>
      <c r="VCW1888" s="4"/>
      <c r="VCX1888" s="4"/>
      <c r="VCY1888" s="4"/>
      <c r="VCZ1888" s="4"/>
      <c r="VDA1888" s="4"/>
      <c r="VDB1888" s="4"/>
      <c r="VDC1888" s="4"/>
      <c r="VDD1888" s="4"/>
      <c r="VDE1888" s="4"/>
      <c r="VDF1888" s="4"/>
      <c r="VDG1888" s="4"/>
      <c r="VDH1888" s="4"/>
      <c r="VDI1888" s="4"/>
      <c r="VDJ1888" s="4"/>
      <c r="VDK1888" s="4"/>
      <c r="VDL1888" s="4"/>
      <c r="VDM1888" s="4"/>
      <c r="VDN1888" s="4"/>
      <c r="VDO1888" s="4"/>
      <c r="VDP1888" s="4"/>
      <c r="VDQ1888" s="4"/>
      <c r="VDR1888" s="4"/>
      <c r="VDS1888" s="4"/>
      <c r="VDT1888" s="4"/>
      <c r="VDU1888" s="4"/>
      <c r="VDV1888" s="4"/>
      <c r="VDW1888" s="4"/>
      <c r="VDX1888" s="4"/>
      <c r="VDY1888" s="4"/>
      <c r="VDZ1888" s="4"/>
      <c r="VEA1888" s="4"/>
      <c r="VEB1888" s="4"/>
      <c r="VEC1888" s="4"/>
      <c r="VED1888" s="4"/>
      <c r="VEE1888" s="4"/>
      <c r="VEF1888" s="4"/>
      <c r="VEG1888" s="4"/>
      <c r="VEH1888" s="4"/>
      <c r="VEI1888" s="4"/>
      <c r="VEJ1888" s="4"/>
      <c r="VEK1888" s="4"/>
      <c r="VEL1888" s="4"/>
      <c r="VEM1888" s="4"/>
      <c r="VEN1888" s="4"/>
      <c r="VEO1888" s="4"/>
      <c r="VEP1888" s="4"/>
      <c r="VEQ1888" s="4"/>
      <c r="VER1888" s="4"/>
      <c r="VES1888" s="4"/>
      <c r="VET1888" s="4"/>
      <c r="VEU1888" s="4"/>
      <c r="VEV1888" s="4"/>
      <c r="VEW1888" s="4"/>
      <c r="VEX1888" s="4"/>
      <c r="VEY1888" s="4"/>
      <c r="VEZ1888" s="4"/>
      <c r="VFA1888" s="4"/>
      <c r="VFB1888" s="4"/>
      <c r="VFC1888" s="4"/>
      <c r="VFD1888" s="4"/>
      <c r="VFE1888" s="4"/>
      <c r="VFF1888" s="4"/>
      <c r="VFG1888" s="4"/>
      <c r="VFH1888" s="4"/>
      <c r="VFI1888" s="4"/>
      <c r="VFJ1888" s="4"/>
      <c r="VFK1888" s="4"/>
      <c r="VFL1888" s="4"/>
      <c r="VFM1888" s="4"/>
      <c r="VFN1888" s="4"/>
      <c r="VFO1888" s="4"/>
      <c r="VFP1888" s="4"/>
      <c r="VFQ1888" s="4"/>
      <c r="VFR1888" s="4"/>
      <c r="VFS1888" s="4"/>
      <c r="VFT1888" s="4"/>
      <c r="VFU1888" s="4"/>
      <c r="VFV1888" s="4"/>
      <c r="VFW1888" s="4"/>
      <c r="VFX1888" s="4"/>
      <c r="VFY1888" s="4"/>
      <c r="VFZ1888" s="4"/>
      <c r="VGA1888" s="4"/>
      <c r="VGB1888" s="4"/>
      <c r="VGC1888" s="4"/>
      <c r="VGD1888" s="4"/>
      <c r="VGE1888" s="4"/>
      <c r="VGF1888" s="4"/>
      <c r="VGG1888" s="4"/>
      <c r="VGH1888" s="4"/>
      <c r="VGI1888" s="4"/>
      <c r="VGJ1888" s="4"/>
      <c r="VGK1888" s="4"/>
      <c r="VGL1888" s="4"/>
      <c r="VGM1888" s="4"/>
      <c r="VGN1888" s="4"/>
      <c r="VGO1888" s="4"/>
      <c r="VGP1888" s="4"/>
      <c r="VGQ1888" s="4"/>
      <c r="VGR1888" s="4"/>
      <c r="VGS1888" s="4"/>
      <c r="VGT1888" s="4"/>
      <c r="VGU1888" s="4"/>
      <c r="VGV1888" s="4"/>
      <c r="VGW1888" s="4"/>
      <c r="VGX1888" s="4"/>
      <c r="VGY1888" s="4"/>
      <c r="VGZ1888" s="4"/>
      <c r="VHA1888" s="4"/>
      <c r="VHB1888" s="4"/>
      <c r="VHC1888" s="4"/>
      <c r="VHD1888" s="4"/>
      <c r="VHE1888" s="4"/>
      <c r="VHF1888" s="4"/>
      <c r="VHG1888" s="4"/>
      <c r="VHH1888" s="4"/>
      <c r="VHI1888" s="4"/>
      <c r="VHJ1888" s="4"/>
      <c r="VHK1888" s="4"/>
      <c r="VHL1888" s="4"/>
      <c r="VHM1888" s="4"/>
      <c r="VHN1888" s="4"/>
      <c r="VHO1888" s="4"/>
      <c r="VHP1888" s="4"/>
      <c r="VHQ1888" s="4"/>
      <c r="VHR1888" s="4"/>
      <c r="VHS1888" s="4"/>
      <c r="VHT1888" s="4"/>
      <c r="VHU1888" s="4"/>
      <c r="VHV1888" s="4"/>
      <c r="VHW1888" s="4"/>
      <c r="VHX1888" s="4"/>
      <c r="VHY1888" s="4"/>
      <c r="VHZ1888" s="4"/>
      <c r="VIA1888" s="4"/>
      <c r="VIB1888" s="4"/>
      <c r="VIC1888" s="4"/>
      <c r="VID1888" s="4"/>
      <c r="VIE1888" s="4"/>
      <c r="VIF1888" s="4"/>
      <c r="VIG1888" s="4"/>
      <c r="VIH1888" s="4"/>
      <c r="VII1888" s="4"/>
      <c r="VIJ1888" s="4"/>
      <c r="VIK1888" s="4"/>
      <c r="VIL1888" s="4"/>
      <c r="VIM1888" s="4"/>
      <c r="VIN1888" s="4"/>
      <c r="VIO1888" s="4"/>
      <c r="VIP1888" s="4"/>
      <c r="VIQ1888" s="4"/>
      <c r="VIR1888" s="4"/>
      <c r="VIS1888" s="4"/>
      <c r="VIT1888" s="4"/>
      <c r="VIU1888" s="4"/>
      <c r="VIV1888" s="4"/>
      <c r="VIW1888" s="4"/>
      <c r="VIX1888" s="4"/>
      <c r="VIY1888" s="4"/>
      <c r="VIZ1888" s="4"/>
      <c r="VJA1888" s="4"/>
      <c r="VJB1888" s="4"/>
      <c r="VJC1888" s="4"/>
      <c r="VJD1888" s="4"/>
      <c r="VJE1888" s="4"/>
      <c r="VJF1888" s="4"/>
      <c r="VJG1888" s="4"/>
      <c r="VJH1888" s="4"/>
      <c r="VJI1888" s="4"/>
      <c r="VJJ1888" s="4"/>
      <c r="VJK1888" s="4"/>
      <c r="VJL1888" s="4"/>
      <c r="VJM1888" s="4"/>
      <c r="VJN1888" s="4"/>
      <c r="VJO1888" s="4"/>
      <c r="VJP1888" s="4"/>
      <c r="VJQ1888" s="4"/>
      <c r="VJR1888" s="4"/>
      <c r="VJS1888" s="4"/>
      <c r="VJT1888" s="4"/>
      <c r="VJU1888" s="4"/>
      <c r="VJV1888" s="4"/>
      <c r="VJW1888" s="4"/>
      <c r="VJX1888" s="4"/>
      <c r="VJY1888" s="4"/>
      <c r="VJZ1888" s="4"/>
      <c r="VKA1888" s="4"/>
      <c r="VKB1888" s="4"/>
      <c r="VKC1888" s="4"/>
      <c r="VKD1888" s="4"/>
      <c r="VKE1888" s="4"/>
      <c r="VKF1888" s="4"/>
      <c r="VKG1888" s="4"/>
      <c r="VKH1888" s="4"/>
      <c r="VKI1888" s="4"/>
      <c r="VKJ1888" s="4"/>
      <c r="VKK1888" s="4"/>
      <c r="VKL1888" s="4"/>
      <c r="VKM1888" s="4"/>
      <c r="VKN1888" s="4"/>
      <c r="VKO1888" s="4"/>
      <c r="VKP1888" s="4"/>
      <c r="VKQ1888" s="4"/>
      <c r="VKR1888" s="4"/>
      <c r="VKS1888" s="4"/>
      <c r="VKT1888" s="4"/>
      <c r="VKU1888" s="4"/>
      <c r="VKV1888" s="4"/>
      <c r="VKW1888" s="4"/>
      <c r="VKX1888" s="4"/>
      <c r="VKY1888" s="4"/>
      <c r="VKZ1888" s="4"/>
      <c r="VLA1888" s="4"/>
      <c r="VLB1888" s="4"/>
      <c r="VLC1888" s="4"/>
      <c r="VLD1888" s="4"/>
      <c r="VLE1888" s="4"/>
      <c r="VLF1888" s="4"/>
      <c r="VLG1888" s="4"/>
      <c r="VLH1888" s="4"/>
      <c r="VLI1888" s="4"/>
      <c r="VLJ1888" s="4"/>
      <c r="VLK1888" s="4"/>
      <c r="VLL1888" s="4"/>
      <c r="VLM1888" s="4"/>
      <c r="VLN1888" s="4"/>
      <c r="VLO1888" s="4"/>
      <c r="VLP1888" s="4"/>
      <c r="VLQ1888" s="4"/>
      <c r="VLR1888" s="4"/>
      <c r="VLS1888" s="4"/>
      <c r="VLT1888" s="4"/>
      <c r="VLU1888" s="4"/>
      <c r="VLV1888" s="4"/>
      <c r="VLW1888" s="4"/>
      <c r="VLX1888" s="4"/>
      <c r="VLY1888" s="4"/>
      <c r="VLZ1888" s="4"/>
      <c r="VMA1888" s="4"/>
      <c r="VMB1888" s="4"/>
      <c r="VMC1888" s="4"/>
      <c r="VMD1888" s="4"/>
      <c r="VME1888" s="4"/>
      <c r="VMF1888" s="4"/>
      <c r="VMG1888" s="4"/>
      <c r="VMH1888" s="4"/>
      <c r="VMI1888" s="4"/>
      <c r="VMJ1888" s="4"/>
      <c r="VMK1888" s="4"/>
      <c r="VML1888" s="4"/>
      <c r="VMM1888" s="4"/>
      <c r="VMN1888" s="4"/>
      <c r="VMO1888" s="4"/>
      <c r="VMP1888" s="4"/>
      <c r="VMQ1888" s="4"/>
      <c r="VMR1888" s="4"/>
      <c r="VMS1888" s="4"/>
      <c r="VMT1888" s="4"/>
      <c r="VMU1888" s="4"/>
      <c r="VMV1888" s="4"/>
      <c r="VMW1888" s="4"/>
      <c r="VMX1888" s="4"/>
      <c r="VMY1888" s="4"/>
      <c r="VMZ1888" s="4"/>
      <c r="VNA1888" s="4"/>
      <c r="VNB1888" s="4"/>
      <c r="VNC1888" s="4"/>
      <c r="VND1888" s="4"/>
      <c r="VNE1888" s="4"/>
      <c r="VNF1888" s="4"/>
      <c r="VNG1888" s="4"/>
      <c r="VNH1888" s="4"/>
      <c r="VNI1888" s="4"/>
      <c r="VNJ1888" s="4"/>
      <c r="VNK1888" s="4"/>
      <c r="VNL1888" s="4"/>
      <c r="VNM1888" s="4"/>
      <c r="VNN1888" s="4"/>
      <c r="VNO1888" s="4"/>
      <c r="VNP1888" s="4"/>
      <c r="VNQ1888" s="4"/>
      <c r="VNR1888" s="4"/>
      <c r="VNS1888" s="4"/>
      <c r="VNT1888" s="4"/>
      <c r="VNU1888" s="4"/>
      <c r="VNV1888" s="4"/>
      <c r="VNW1888" s="4"/>
      <c r="VNX1888" s="4"/>
      <c r="VNY1888" s="4"/>
      <c r="VNZ1888" s="4"/>
      <c r="VOA1888" s="4"/>
      <c r="VOB1888" s="4"/>
      <c r="VOC1888" s="4"/>
      <c r="VOD1888" s="4"/>
      <c r="VOE1888" s="4"/>
      <c r="VOF1888" s="4"/>
      <c r="VOG1888" s="4"/>
      <c r="VOH1888" s="4"/>
      <c r="VOI1888" s="4"/>
      <c r="VOJ1888" s="4"/>
      <c r="VOK1888" s="4"/>
      <c r="VOL1888" s="4"/>
      <c r="VOM1888" s="4"/>
      <c r="VON1888" s="4"/>
      <c r="VOO1888" s="4"/>
      <c r="VOP1888" s="4"/>
      <c r="VOQ1888" s="4"/>
      <c r="VOR1888" s="4"/>
      <c r="VOS1888" s="4"/>
      <c r="VOT1888" s="4"/>
      <c r="VOU1888" s="4"/>
      <c r="VOV1888" s="4"/>
      <c r="VOW1888" s="4"/>
      <c r="VOX1888" s="4"/>
      <c r="VOY1888" s="4"/>
      <c r="VOZ1888" s="4"/>
      <c r="VPA1888" s="4"/>
      <c r="VPB1888" s="4"/>
      <c r="VPC1888" s="4"/>
      <c r="VPD1888" s="4"/>
      <c r="VPE1888" s="4"/>
      <c r="VPF1888" s="4"/>
      <c r="VPG1888" s="4"/>
      <c r="VPH1888" s="4"/>
      <c r="VPI1888" s="4"/>
      <c r="VPJ1888" s="4"/>
      <c r="VPK1888" s="4"/>
      <c r="VPL1888" s="4"/>
      <c r="VPM1888" s="4"/>
      <c r="VPN1888" s="4"/>
      <c r="VPO1888" s="4"/>
      <c r="VPP1888" s="4"/>
      <c r="VPQ1888" s="4"/>
      <c r="VPR1888" s="4"/>
      <c r="VPS1888" s="4"/>
      <c r="VPT1888" s="4"/>
      <c r="VPU1888" s="4"/>
      <c r="VPV1888" s="4"/>
      <c r="VPW1888" s="4"/>
      <c r="VPX1888" s="4"/>
      <c r="VPY1888" s="4"/>
      <c r="VPZ1888" s="4"/>
      <c r="VQA1888" s="4"/>
      <c r="VQB1888" s="4"/>
      <c r="VQC1888" s="4"/>
      <c r="VQD1888" s="4"/>
      <c r="VQE1888" s="4"/>
      <c r="VQF1888" s="4"/>
      <c r="VQG1888" s="4"/>
      <c r="VQH1888" s="4"/>
      <c r="VQI1888" s="4"/>
      <c r="VQJ1888" s="4"/>
      <c r="VQK1888" s="4"/>
      <c r="VQL1888" s="4"/>
      <c r="VQM1888" s="4"/>
      <c r="VQN1888" s="4"/>
      <c r="VQO1888" s="4"/>
      <c r="VQP1888" s="4"/>
      <c r="VQQ1888" s="4"/>
      <c r="VQR1888" s="4"/>
      <c r="VQS1888" s="4"/>
      <c r="VQT1888" s="4"/>
      <c r="VQU1888" s="4"/>
      <c r="VQV1888" s="4"/>
      <c r="VQW1888" s="4"/>
      <c r="VQX1888" s="4"/>
      <c r="VQY1888" s="4"/>
      <c r="VQZ1888" s="4"/>
      <c r="VRA1888" s="4"/>
      <c r="VRB1888" s="4"/>
      <c r="VRC1888" s="4"/>
      <c r="VRD1888" s="4"/>
      <c r="VRE1888" s="4"/>
      <c r="VRF1888" s="4"/>
      <c r="VRG1888" s="4"/>
      <c r="VRH1888" s="4"/>
      <c r="VRI1888" s="4"/>
      <c r="VRJ1888" s="4"/>
      <c r="VRK1888" s="4"/>
      <c r="VRL1888" s="4"/>
      <c r="VRM1888" s="4"/>
      <c r="VRN1888" s="4"/>
      <c r="VRO1888" s="4"/>
      <c r="VRP1888" s="4"/>
      <c r="VRQ1888" s="4"/>
      <c r="VRR1888" s="4"/>
      <c r="VRS1888" s="4"/>
      <c r="VRT1888" s="4"/>
      <c r="VRU1888" s="4"/>
      <c r="VRV1888" s="4"/>
      <c r="VRW1888" s="4"/>
      <c r="VRX1888" s="4"/>
      <c r="VRY1888" s="4"/>
      <c r="VRZ1888" s="4"/>
      <c r="VSA1888" s="4"/>
      <c r="VSB1888" s="4"/>
      <c r="VSC1888" s="4"/>
      <c r="VSD1888" s="4"/>
      <c r="VSE1888" s="4"/>
      <c r="VSF1888" s="4"/>
      <c r="VSG1888" s="4"/>
      <c r="VSH1888" s="4"/>
      <c r="VSI1888" s="4"/>
      <c r="VSJ1888" s="4"/>
      <c r="VSK1888" s="4"/>
      <c r="VSL1888" s="4"/>
      <c r="VSM1888" s="4"/>
      <c r="VSN1888" s="4"/>
      <c r="VSO1888" s="4"/>
      <c r="VSP1888" s="4"/>
      <c r="VSQ1888" s="4"/>
      <c r="VSR1888" s="4"/>
      <c r="VSS1888" s="4"/>
      <c r="VST1888" s="4"/>
      <c r="VSU1888" s="4"/>
      <c r="VSV1888" s="4"/>
      <c r="VSW1888" s="4"/>
      <c r="VSX1888" s="4"/>
      <c r="VSY1888" s="4"/>
      <c r="VSZ1888" s="4"/>
      <c r="VTA1888" s="4"/>
      <c r="VTB1888" s="4"/>
      <c r="VTC1888" s="4"/>
      <c r="VTD1888" s="4"/>
      <c r="VTE1888" s="4"/>
      <c r="VTF1888" s="4"/>
      <c r="VTG1888" s="4"/>
      <c r="VTH1888" s="4"/>
      <c r="VTI1888" s="4"/>
      <c r="VTJ1888" s="4"/>
      <c r="VTK1888" s="4"/>
      <c r="VTL1888" s="4"/>
      <c r="VTM1888" s="4"/>
      <c r="VTN1888" s="4"/>
      <c r="VTO1888" s="4"/>
      <c r="VTP1888" s="4"/>
      <c r="VTQ1888" s="4"/>
      <c r="VTR1888" s="4"/>
      <c r="VTS1888" s="4"/>
      <c r="VTT1888" s="4"/>
      <c r="VTU1888" s="4"/>
      <c r="VTV1888" s="4"/>
      <c r="VTW1888" s="4"/>
      <c r="VTX1888" s="4"/>
      <c r="VTY1888" s="4"/>
      <c r="VTZ1888" s="4"/>
      <c r="VUA1888" s="4"/>
      <c r="VUB1888" s="4"/>
      <c r="VUC1888" s="4"/>
      <c r="VUD1888" s="4"/>
      <c r="VUE1888" s="4"/>
      <c r="VUF1888" s="4"/>
      <c r="VUG1888" s="4"/>
      <c r="VUH1888" s="4"/>
      <c r="VUI1888" s="4"/>
      <c r="VUJ1888" s="4"/>
      <c r="VUK1888" s="4"/>
      <c r="VUL1888" s="4"/>
      <c r="VUM1888" s="4"/>
      <c r="VUN1888" s="4"/>
      <c r="VUO1888" s="4"/>
      <c r="VUP1888" s="4"/>
      <c r="VUQ1888" s="4"/>
      <c r="VUR1888" s="4"/>
      <c r="VUS1888" s="4"/>
      <c r="VUT1888" s="4"/>
      <c r="VUU1888" s="4"/>
      <c r="VUV1888" s="4"/>
      <c r="VUW1888" s="4"/>
      <c r="VUX1888" s="4"/>
      <c r="VUY1888" s="4"/>
      <c r="VUZ1888" s="4"/>
      <c r="VVA1888" s="4"/>
      <c r="VVB1888" s="4"/>
      <c r="VVC1888" s="4"/>
      <c r="VVD1888" s="4"/>
      <c r="VVE1888" s="4"/>
      <c r="VVF1888" s="4"/>
      <c r="VVG1888" s="4"/>
      <c r="VVH1888" s="4"/>
      <c r="VVI1888" s="4"/>
      <c r="VVJ1888" s="4"/>
      <c r="VVK1888" s="4"/>
      <c r="VVL1888" s="4"/>
      <c r="VVM1888" s="4"/>
      <c r="VVN1888" s="4"/>
      <c r="VVO1888" s="4"/>
      <c r="VVP1888" s="4"/>
      <c r="VVQ1888" s="4"/>
      <c r="VVR1888" s="4"/>
      <c r="VVS1888" s="4"/>
      <c r="VVT1888" s="4"/>
      <c r="VVU1888" s="4"/>
      <c r="VVV1888" s="4"/>
      <c r="VVW1888" s="4"/>
      <c r="VVX1888" s="4"/>
      <c r="VVY1888" s="4"/>
      <c r="VVZ1888" s="4"/>
      <c r="VWA1888" s="4"/>
      <c r="VWB1888" s="4"/>
      <c r="VWC1888" s="4"/>
      <c r="VWD1888" s="4"/>
      <c r="VWE1888" s="4"/>
      <c r="VWF1888" s="4"/>
      <c r="VWG1888" s="4"/>
      <c r="VWH1888" s="4"/>
      <c r="VWI1888" s="4"/>
      <c r="VWJ1888" s="4"/>
      <c r="VWK1888" s="4"/>
      <c r="VWL1888" s="4"/>
      <c r="VWM1888" s="4"/>
      <c r="VWN1888" s="4"/>
      <c r="VWO1888" s="4"/>
      <c r="VWP1888" s="4"/>
      <c r="VWQ1888" s="4"/>
      <c r="VWR1888" s="4"/>
      <c r="VWS1888" s="4"/>
      <c r="VWT1888" s="4"/>
      <c r="VWU1888" s="4"/>
      <c r="VWV1888" s="4"/>
      <c r="VWW1888" s="4"/>
      <c r="VWX1888" s="4"/>
      <c r="VWY1888" s="4"/>
      <c r="VWZ1888" s="4"/>
      <c r="VXA1888" s="4"/>
      <c r="VXB1888" s="4"/>
      <c r="VXC1888" s="4"/>
      <c r="VXD1888" s="4"/>
      <c r="VXE1888" s="4"/>
      <c r="VXF1888" s="4"/>
      <c r="VXG1888" s="4"/>
      <c r="VXH1888" s="4"/>
      <c r="VXI1888" s="4"/>
      <c r="VXJ1888" s="4"/>
      <c r="VXK1888" s="4"/>
      <c r="VXL1888" s="4"/>
      <c r="VXM1888" s="4"/>
      <c r="VXN1888" s="4"/>
      <c r="VXO1888" s="4"/>
      <c r="VXP1888" s="4"/>
      <c r="VXQ1888" s="4"/>
      <c r="VXR1888" s="4"/>
      <c r="VXS1888" s="4"/>
      <c r="VXT1888" s="4"/>
      <c r="VXU1888" s="4"/>
      <c r="VXV1888" s="4"/>
      <c r="VXW1888" s="4"/>
      <c r="VXX1888" s="4"/>
      <c r="VXY1888" s="4"/>
      <c r="VXZ1888" s="4"/>
      <c r="VYA1888" s="4"/>
      <c r="VYB1888" s="4"/>
      <c r="VYC1888" s="4"/>
      <c r="VYD1888" s="4"/>
      <c r="VYE1888" s="4"/>
      <c r="VYF1888" s="4"/>
      <c r="VYG1888" s="4"/>
      <c r="VYH1888" s="4"/>
      <c r="VYI1888" s="4"/>
      <c r="VYJ1888" s="4"/>
      <c r="VYK1888" s="4"/>
      <c r="VYL1888" s="4"/>
      <c r="VYM1888" s="4"/>
      <c r="VYN1888" s="4"/>
      <c r="VYO1888" s="4"/>
      <c r="VYP1888" s="4"/>
      <c r="VYQ1888" s="4"/>
      <c r="VYR1888" s="4"/>
      <c r="VYS1888" s="4"/>
      <c r="VYT1888" s="4"/>
      <c r="VYU1888" s="4"/>
      <c r="VYV1888" s="4"/>
      <c r="VYW1888" s="4"/>
      <c r="VYX1888" s="4"/>
      <c r="VYY1888" s="4"/>
      <c r="VYZ1888" s="4"/>
      <c r="VZA1888" s="4"/>
      <c r="VZB1888" s="4"/>
      <c r="VZC1888" s="4"/>
      <c r="VZD1888" s="4"/>
      <c r="VZE1888" s="4"/>
      <c r="VZF1888" s="4"/>
      <c r="VZG1888" s="4"/>
      <c r="VZH1888" s="4"/>
      <c r="VZI1888" s="4"/>
      <c r="VZJ1888" s="4"/>
      <c r="VZK1888" s="4"/>
      <c r="VZL1888" s="4"/>
      <c r="VZM1888" s="4"/>
      <c r="VZN1888" s="4"/>
      <c r="VZO1888" s="4"/>
      <c r="VZP1888" s="4"/>
      <c r="VZQ1888" s="4"/>
      <c r="VZR1888" s="4"/>
      <c r="VZS1888" s="4"/>
      <c r="VZT1888" s="4"/>
      <c r="VZU1888" s="4"/>
      <c r="VZV1888" s="4"/>
      <c r="VZW1888" s="4"/>
      <c r="VZX1888" s="4"/>
      <c r="VZY1888" s="4"/>
      <c r="VZZ1888" s="4"/>
      <c r="WAA1888" s="4"/>
      <c r="WAB1888" s="4"/>
      <c r="WAC1888" s="4"/>
      <c r="WAD1888" s="4"/>
      <c r="WAE1888" s="4"/>
      <c r="WAF1888" s="4"/>
      <c r="WAG1888" s="4"/>
      <c r="WAH1888" s="4"/>
      <c r="WAI1888" s="4"/>
      <c r="WAJ1888" s="4"/>
      <c r="WAK1888" s="4"/>
      <c r="WAL1888" s="4"/>
      <c r="WAM1888" s="4"/>
      <c r="WAN1888" s="4"/>
      <c r="WAO1888" s="4"/>
      <c r="WAP1888" s="4"/>
      <c r="WAQ1888" s="4"/>
      <c r="WAR1888" s="4"/>
      <c r="WAS1888" s="4"/>
      <c r="WAT1888" s="4"/>
      <c r="WAU1888" s="4"/>
      <c r="WAV1888" s="4"/>
      <c r="WAW1888" s="4"/>
      <c r="WAX1888" s="4"/>
      <c r="WAY1888" s="4"/>
      <c r="WAZ1888" s="4"/>
      <c r="WBA1888" s="4"/>
      <c r="WBB1888" s="4"/>
      <c r="WBC1888" s="4"/>
      <c r="WBD1888" s="4"/>
      <c r="WBE1888" s="4"/>
      <c r="WBF1888" s="4"/>
      <c r="WBG1888" s="4"/>
      <c r="WBH1888" s="4"/>
      <c r="WBI1888" s="4"/>
      <c r="WBJ1888" s="4"/>
      <c r="WBK1888" s="4"/>
      <c r="WBL1888" s="4"/>
      <c r="WBM1888" s="4"/>
      <c r="WBN1888" s="4"/>
      <c r="WBO1888" s="4"/>
      <c r="WBP1888" s="4"/>
      <c r="WBQ1888" s="4"/>
      <c r="WBR1888" s="4"/>
      <c r="WBS1888" s="4"/>
      <c r="WBT1888" s="4"/>
      <c r="WBU1888" s="4"/>
      <c r="WBV1888" s="4"/>
      <c r="WBW1888" s="4"/>
      <c r="WBX1888" s="4"/>
      <c r="WBY1888" s="4"/>
      <c r="WBZ1888" s="4"/>
      <c r="WCA1888" s="4"/>
      <c r="WCB1888" s="4"/>
      <c r="WCC1888" s="4"/>
      <c r="WCD1888" s="4"/>
      <c r="WCE1888" s="4"/>
      <c r="WCF1888" s="4"/>
      <c r="WCG1888" s="4"/>
      <c r="WCH1888" s="4"/>
      <c r="WCI1888" s="4"/>
      <c r="WCJ1888" s="4"/>
      <c r="WCK1888" s="4"/>
      <c r="WCL1888" s="4"/>
      <c r="WCM1888" s="4"/>
      <c r="WCN1888" s="4"/>
      <c r="WCO1888" s="4"/>
      <c r="WCP1888" s="4"/>
      <c r="WCQ1888" s="4"/>
      <c r="WCR1888" s="4"/>
      <c r="WCS1888" s="4"/>
      <c r="WCT1888" s="4"/>
      <c r="WCU1888" s="4"/>
      <c r="WCV1888" s="4"/>
      <c r="WCW1888" s="4"/>
      <c r="WCX1888" s="4"/>
      <c r="WCY1888" s="4"/>
      <c r="WCZ1888" s="4"/>
      <c r="WDA1888" s="4"/>
      <c r="WDB1888" s="4"/>
      <c r="WDC1888" s="4"/>
      <c r="WDD1888" s="4"/>
      <c r="WDE1888" s="4"/>
      <c r="WDF1888" s="4"/>
      <c r="WDG1888" s="4"/>
      <c r="WDH1888" s="4"/>
      <c r="WDI1888" s="4"/>
      <c r="WDJ1888" s="4"/>
      <c r="WDK1888" s="4"/>
      <c r="WDL1888" s="4"/>
      <c r="WDM1888" s="4"/>
      <c r="WDN1888" s="4"/>
      <c r="WDO1888" s="4"/>
      <c r="WDP1888" s="4"/>
      <c r="WDQ1888" s="4"/>
      <c r="WDR1888" s="4"/>
      <c r="WDS1888" s="4"/>
      <c r="WDT1888" s="4"/>
      <c r="WDU1888" s="4"/>
      <c r="WDV1888" s="4"/>
      <c r="WDW1888" s="4"/>
      <c r="WDX1888" s="4"/>
      <c r="WDY1888" s="4"/>
      <c r="WDZ1888" s="4"/>
      <c r="WEA1888" s="4"/>
      <c r="WEB1888" s="4"/>
      <c r="WEC1888" s="4"/>
      <c r="WED1888" s="4"/>
      <c r="WEE1888" s="4"/>
      <c r="WEF1888" s="4"/>
      <c r="WEG1888" s="4"/>
      <c r="WEH1888" s="4"/>
      <c r="WEI1888" s="4"/>
      <c r="WEJ1888" s="4"/>
      <c r="WEK1888" s="4"/>
      <c r="WEL1888" s="4"/>
      <c r="WEM1888" s="4"/>
      <c r="WEN1888" s="4"/>
      <c r="WEO1888" s="4"/>
      <c r="WEP1888" s="4"/>
      <c r="WEQ1888" s="4"/>
      <c r="WER1888" s="4"/>
      <c r="WES1888" s="4"/>
      <c r="WET1888" s="4"/>
      <c r="WEU1888" s="4"/>
      <c r="WEV1888" s="4"/>
      <c r="WEW1888" s="4"/>
      <c r="WEX1888" s="4"/>
      <c r="WEY1888" s="4"/>
      <c r="WEZ1888" s="4"/>
      <c r="WFA1888" s="4"/>
      <c r="WFB1888" s="4"/>
      <c r="WFC1888" s="4"/>
      <c r="WFD1888" s="4"/>
      <c r="WFE1888" s="4"/>
      <c r="WFF1888" s="4"/>
      <c r="WFG1888" s="4"/>
      <c r="WFH1888" s="4"/>
      <c r="WFI1888" s="4"/>
      <c r="WFJ1888" s="4"/>
      <c r="WFK1888" s="4"/>
      <c r="WFL1888" s="4"/>
      <c r="WFM1888" s="4"/>
      <c r="WFN1888" s="4"/>
      <c r="WFO1888" s="4"/>
      <c r="WFP1888" s="4"/>
      <c r="WFQ1888" s="4"/>
      <c r="WFR1888" s="4"/>
      <c r="WFS1888" s="4"/>
      <c r="WFT1888" s="4"/>
      <c r="WFU1888" s="4"/>
      <c r="WFV1888" s="4"/>
      <c r="WFW1888" s="4"/>
      <c r="WFX1888" s="4"/>
      <c r="WFY1888" s="4"/>
      <c r="WFZ1888" s="4"/>
      <c r="WGA1888" s="4"/>
      <c r="WGB1888" s="4"/>
      <c r="WGC1888" s="4"/>
      <c r="WGD1888" s="4"/>
      <c r="WGE1888" s="4"/>
      <c r="WGF1888" s="4"/>
      <c r="WGG1888" s="4"/>
      <c r="WGH1888" s="4"/>
      <c r="WGI1888" s="4"/>
      <c r="WGJ1888" s="4"/>
      <c r="WGK1888" s="4"/>
      <c r="WGL1888" s="4"/>
      <c r="WGM1888" s="4"/>
      <c r="WGN1888" s="4"/>
      <c r="WGO1888" s="4"/>
      <c r="WGP1888" s="4"/>
      <c r="WGQ1888" s="4"/>
      <c r="WGR1888" s="4"/>
      <c r="WGS1888" s="4"/>
      <c r="WGT1888" s="4"/>
      <c r="WGU1888" s="4"/>
      <c r="WGV1888" s="4"/>
      <c r="WGW1888" s="4"/>
      <c r="WGX1888" s="4"/>
      <c r="WGY1888" s="4"/>
      <c r="WGZ1888" s="4"/>
      <c r="WHA1888" s="4"/>
      <c r="WHB1888" s="4"/>
      <c r="WHC1888" s="4"/>
      <c r="WHD1888" s="4"/>
      <c r="WHE1888" s="4"/>
      <c r="WHF1888" s="4"/>
      <c r="WHG1888" s="4"/>
      <c r="WHH1888" s="4"/>
      <c r="WHI1888" s="4"/>
      <c r="WHJ1888" s="4"/>
      <c r="WHK1888" s="4"/>
      <c r="WHL1888" s="4"/>
      <c r="WHM1888" s="4"/>
      <c r="WHN1888" s="4"/>
      <c r="WHO1888" s="4"/>
      <c r="WHP1888" s="4"/>
      <c r="WHQ1888" s="4"/>
      <c r="WHR1888" s="4"/>
      <c r="WHS1888" s="4"/>
      <c r="WHT1888" s="4"/>
      <c r="WHU1888" s="4"/>
      <c r="WHV1888" s="4"/>
      <c r="WHW1888" s="4"/>
      <c r="WHX1888" s="4"/>
      <c r="WHY1888" s="4"/>
      <c r="WHZ1888" s="4"/>
      <c r="WIA1888" s="4"/>
      <c r="WIB1888" s="4"/>
      <c r="WIC1888" s="4"/>
      <c r="WID1888" s="4"/>
      <c r="WIE1888" s="4"/>
      <c r="WIF1888" s="4"/>
      <c r="WIG1888" s="4"/>
      <c r="WIH1888" s="4"/>
      <c r="WII1888" s="4"/>
      <c r="WIJ1888" s="4"/>
      <c r="WIK1888" s="4"/>
      <c r="WIL1888" s="4"/>
      <c r="WIM1888" s="4"/>
      <c r="WIN1888" s="4"/>
      <c r="WIO1888" s="4"/>
      <c r="WIP1888" s="4"/>
      <c r="WIQ1888" s="4"/>
      <c r="WIR1888" s="4"/>
      <c r="WIS1888" s="4"/>
      <c r="WIT1888" s="4"/>
      <c r="WIU1888" s="4"/>
      <c r="WIV1888" s="4"/>
      <c r="WIW1888" s="4"/>
      <c r="WIX1888" s="4"/>
      <c r="WIY1888" s="4"/>
      <c r="WIZ1888" s="4"/>
      <c r="WJA1888" s="4"/>
      <c r="WJB1888" s="4"/>
      <c r="WJC1888" s="4"/>
      <c r="WJD1888" s="4"/>
      <c r="WJE1888" s="4"/>
      <c r="WJF1888" s="4"/>
      <c r="WJG1888" s="4"/>
      <c r="WJH1888" s="4"/>
      <c r="WJI1888" s="4"/>
      <c r="WJJ1888" s="4"/>
      <c r="WJK1888" s="4"/>
      <c r="WJL1888" s="4"/>
      <c r="WJM1888" s="4"/>
      <c r="WJN1888" s="4"/>
      <c r="WJO1888" s="4"/>
      <c r="WJP1888" s="4"/>
      <c r="WJQ1888" s="4"/>
      <c r="WJR1888" s="4"/>
      <c r="WJS1888" s="4"/>
      <c r="WJT1888" s="4"/>
      <c r="WJU1888" s="4"/>
      <c r="WJV1888" s="4"/>
      <c r="WJW1888" s="4"/>
      <c r="WJX1888" s="4"/>
      <c r="WJY1888" s="4"/>
      <c r="WJZ1888" s="4"/>
      <c r="WKA1888" s="4"/>
      <c r="WKB1888" s="4"/>
      <c r="WKC1888" s="4"/>
      <c r="WKD1888" s="4"/>
      <c r="WKE1888" s="4"/>
      <c r="WKF1888" s="4"/>
      <c r="WKG1888" s="4"/>
      <c r="WKH1888" s="4"/>
      <c r="WKI1888" s="4"/>
      <c r="WKJ1888" s="4"/>
      <c r="WKK1888" s="4"/>
      <c r="WKL1888" s="4"/>
      <c r="WKM1888" s="4"/>
      <c r="WKN1888" s="4"/>
      <c r="WKO1888" s="4"/>
      <c r="WKP1888" s="4"/>
      <c r="WKQ1888" s="4"/>
      <c r="WKR1888" s="4"/>
      <c r="WKS1888" s="4"/>
      <c r="WKT1888" s="4"/>
      <c r="WKU1888" s="4"/>
      <c r="WKV1888" s="4"/>
      <c r="WKW1888" s="4"/>
      <c r="WKX1888" s="4"/>
      <c r="WKY1888" s="4"/>
      <c r="WKZ1888" s="4"/>
      <c r="WLA1888" s="4"/>
      <c r="WLB1888" s="4"/>
      <c r="WLC1888" s="4"/>
      <c r="WLD1888" s="4"/>
      <c r="WLE1888" s="4"/>
      <c r="WLF1888" s="4"/>
      <c r="WLG1888" s="4"/>
      <c r="WLH1888" s="4"/>
      <c r="WLI1888" s="4"/>
      <c r="WLJ1888" s="4"/>
      <c r="WLK1888" s="4"/>
      <c r="WLL1888" s="4"/>
      <c r="WLM1888" s="4"/>
      <c r="WLN1888" s="4"/>
      <c r="WLO1888" s="4"/>
      <c r="WLP1888" s="4"/>
      <c r="WLQ1888" s="4"/>
      <c r="WLR1888" s="4"/>
      <c r="WLS1888" s="4"/>
      <c r="WLT1888" s="4"/>
      <c r="WLU1888" s="4"/>
      <c r="WLV1888" s="4"/>
      <c r="WLW1888" s="4"/>
      <c r="WLX1888" s="4"/>
      <c r="WLY1888" s="4"/>
      <c r="WLZ1888" s="4"/>
      <c r="WMA1888" s="4"/>
      <c r="WMB1888" s="4"/>
      <c r="WMC1888" s="4"/>
      <c r="WMD1888" s="4"/>
      <c r="WME1888" s="4"/>
      <c r="WMF1888" s="4"/>
      <c r="WMG1888" s="4"/>
      <c r="WMH1888" s="4"/>
      <c r="WMI1888" s="4"/>
      <c r="WMJ1888" s="4"/>
      <c r="WMK1888" s="4"/>
      <c r="WML1888" s="4"/>
      <c r="WMM1888" s="4"/>
      <c r="WMN1888" s="4"/>
      <c r="WMO1888" s="4"/>
      <c r="WMP1888" s="4"/>
      <c r="WMQ1888" s="4"/>
      <c r="WMR1888" s="4"/>
      <c r="WMS1888" s="4"/>
      <c r="WMT1888" s="4"/>
      <c r="WMU1888" s="4"/>
      <c r="WMV1888" s="4"/>
      <c r="WMW1888" s="4"/>
      <c r="WMX1888" s="4"/>
      <c r="WMY1888" s="4"/>
      <c r="WMZ1888" s="4"/>
      <c r="WNA1888" s="4"/>
      <c r="WNB1888" s="4"/>
      <c r="WNC1888" s="4"/>
      <c r="WND1888" s="4"/>
      <c r="WNE1888" s="4"/>
      <c r="WNF1888" s="4"/>
      <c r="WNG1888" s="4"/>
      <c r="WNH1888" s="4"/>
      <c r="WNI1888" s="4"/>
      <c r="WNJ1888" s="4"/>
      <c r="WNK1888" s="4"/>
      <c r="WNL1888" s="4"/>
      <c r="WNM1888" s="4"/>
      <c r="WNN1888" s="4"/>
      <c r="WNO1888" s="4"/>
      <c r="WNP1888" s="4"/>
      <c r="WNQ1888" s="4"/>
      <c r="WNR1888" s="4"/>
      <c r="WNS1888" s="4"/>
      <c r="WNT1888" s="4"/>
      <c r="WNU1888" s="4"/>
      <c r="WNV1888" s="4"/>
      <c r="WNW1888" s="4"/>
      <c r="WNX1888" s="4"/>
      <c r="WNY1888" s="4"/>
      <c r="WNZ1888" s="4"/>
      <c r="WOA1888" s="4"/>
      <c r="WOB1888" s="4"/>
      <c r="WOC1888" s="4"/>
      <c r="WOD1888" s="4"/>
      <c r="WOE1888" s="4"/>
      <c r="WOF1888" s="4"/>
      <c r="WOG1888" s="4"/>
      <c r="WOH1888" s="4"/>
      <c r="WOI1888" s="4"/>
      <c r="WOJ1888" s="4"/>
      <c r="WOK1888" s="4"/>
      <c r="WOL1888" s="4"/>
      <c r="WOM1888" s="4"/>
      <c r="WON1888" s="4"/>
      <c r="WOO1888" s="4"/>
      <c r="WOP1888" s="4"/>
      <c r="WOQ1888" s="4"/>
      <c r="WOR1888" s="4"/>
      <c r="WOS1888" s="4"/>
      <c r="WOT1888" s="4"/>
      <c r="WOU1888" s="4"/>
      <c r="WOV1888" s="4"/>
      <c r="WOW1888" s="4"/>
      <c r="WOX1888" s="4"/>
      <c r="WOY1888" s="4"/>
      <c r="WOZ1888" s="4"/>
      <c r="WPA1888" s="4"/>
      <c r="WPB1888" s="4"/>
      <c r="WPC1888" s="4"/>
      <c r="WPD1888" s="4"/>
      <c r="WPE1888" s="4"/>
      <c r="WPF1888" s="4"/>
      <c r="WPG1888" s="4"/>
      <c r="WPH1888" s="4"/>
      <c r="WPI1888" s="4"/>
      <c r="WPJ1888" s="4"/>
      <c r="WPK1888" s="4"/>
      <c r="WPL1888" s="4"/>
      <c r="WPM1888" s="4"/>
      <c r="WPN1888" s="4"/>
      <c r="WPO1888" s="4"/>
      <c r="WPP1888" s="4"/>
      <c r="WPQ1888" s="4"/>
      <c r="WPR1888" s="4"/>
      <c r="WPS1888" s="4"/>
      <c r="WPT1888" s="4"/>
      <c r="WPU1888" s="4"/>
      <c r="WPV1888" s="4"/>
      <c r="WPW1888" s="4"/>
      <c r="WPX1888" s="4"/>
      <c r="WPY1888" s="4"/>
      <c r="WPZ1888" s="4"/>
      <c r="WQA1888" s="4"/>
      <c r="WQB1888" s="4"/>
      <c r="WQC1888" s="4"/>
      <c r="WQD1888" s="4"/>
      <c r="WQE1888" s="4"/>
      <c r="WQF1888" s="4"/>
      <c r="WQG1888" s="4"/>
      <c r="WQH1888" s="4"/>
      <c r="WQI1888" s="4"/>
      <c r="WQJ1888" s="4"/>
      <c r="WQK1888" s="4"/>
      <c r="WQL1888" s="4"/>
      <c r="WQM1888" s="4"/>
      <c r="WQN1888" s="4"/>
      <c r="WQO1888" s="4"/>
      <c r="WQP1888" s="4"/>
      <c r="WQQ1888" s="4"/>
      <c r="WQR1888" s="4"/>
      <c r="WQS1888" s="4"/>
      <c r="WQT1888" s="4"/>
      <c r="WQU1888" s="4"/>
      <c r="WQV1888" s="4"/>
      <c r="WQW1888" s="4"/>
      <c r="WQX1888" s="4"/>
      <c r="WQY1888" s="4"/>
      <c r="WQZ1888" s="4"/>
      <c r="WRA1888" s="4"/>
      <c r="WRB1888" s="4"/>
      <c r="WRC1888" s="4"/>
      <c r="WRD1888" s="4"/>
      <c r="WRE1888" s="4"/>
      <c r="WRF1888" s="4"/>
      <c r="WRG1888" s="4"/>
      <c r="WRH1888" s="4"/>
      <c r="WRI1888" s="4"/>
      <c r="WRJ1888" s="4"/>
      <c r="WRK1888" s="4"/>
      <c r="WRL1888" s="4"/>
      <c r="WRM1888" s="4"/>
      <c r="WRN1888" s="4"/>
      <c r="WRO1888" s="4"/>
      <c r="WRP1888" s="4"/>
      <c r="WRQ1888" s="4"/>
      <c r="WRR1888" s="4"/>
      <c r="WRS1888" s="4"/>
      <c r="WRT1888" s="4"/>
      <c r="WRU1888" s="4"/>
      <c r="WRV1888" s="4"/>
      <c r="WRW1888" s="4"/>
      <c r="WRX1888" s="4"/>
      <c r="WRY1888" s="4"/>
      <c r="WRZ1888" s="4"/>
      <c r="WSA1888" s="4"/>
      <c r="WSB1888" s="4"/>
      <c r="WSC1888" s="4"/>
      <c r="WSD1888" s="4"/>
      <c r="WSE1888" s="4"/>
      <c r="WSF1888" s="4"/>
      <c r="WSG1888" s="4"/>
      <c r="WSH1888" s="4"/>
      <c r="WSI1888" s="4"/>
      <c r="WSJ1888" s="4"/>
      <c r="WSK1888" s="4"/>
      <c r="WSL1888" s="4"/>
      <c r="WSM1888" s="4"/>
      <c r="WSN1888" s="4"/>
      <c r="WSO1888" s="4"/>
      <c r="WSP1888" s="4"/>
      <c r="WSQ1888" s="4"/>
      <c r="WSR1888" s="4"/>
      <c r="WSS1888" s="4"/>
      <c r="WST1888" s="4"/>
      <c r="WSU1888" s="4"/>
      <c r="WSV1888" s="4"/>
      <c r="WSW1888" s="4"/>
      <c r="WSX1888" s="4"/>
      <c r="WSY1888" s="4"/>
      <c r="WSZ1888" s="4"/>
      <c r="WTA1888" s="4"/>
      <c r="WTB1888" s="4"/>
      <c r="WTC1888" s="4"/>
      <c r="WTD1888" s="4"/>
      <c r="WTE1888" s="4"/>
      <c r="WTF1888" s="4"/>
      <c r="WTG1888" s="4"/>
      <c r="WTH1888" s="4"/>
      <c r="WTI1888" s="4"/>
      <c r="WTJ1888" s="4"/>
      <c r="WTK1888" s="4"/>
      <c r="WTL1888" s="4"/>
      <c r="WTM1888" s="4"/>
      <c r="WTN1888" s="4"/>
      <c r="WTO1888" s="4"/>
      <c r="WTP1888" s="4"/>
      <c r="WTQ1888" s="4"/>
      <c r="WTR1888" s="4"/>
      <c r="WTS1888" s="4"/>
      <c r="WTT1888" s="4"/>
      <c r="WTU1888" s="4"/>
      <c r="WTV1888" s="4"/>
      <c r="WTW1888" s="4"/>
      <c r="WTX1888" s="4"/>
      <c r="WTY1888" s="4"/>
      <c r="WTZ1888" s="4"/>
      <c r="WUA1888" s="4"/>
      <c r="WUB1888" s="4"/>
      <c r="WUC1888" s="4"/>
      <c r="WUD1888" s="4"/>
      <c r="WUE1888" s="4"/>
      <c r="WUF1888" s="4"/>
      <c r="WUG1888" s="4"/>
      <c r="WUH1888" s="4"/>
      <c r="WUI1888" s="4"/>
      <c r="WUJ1888" s="4"/>
      <c r="WUK1888" s="4"/>
      <c r="WUL1888" s="4"/>
      <c r="WUM1888" s="4"/>
      <c r="WUN1888" s="4"/>
      <c r="WUO1888" s="4"/>
      <c r="WUP1888" s="4"/>
      <c r="WUQ1888" s="4"/>
      <c r="WUR1888" s="4"/>
      <c r="WUS1888" s="4"/>
      <c r="WUT1888" s="4"/>
      <c r="WUU1888" s="4"/>
      <c r="WUV1888" s="4"/>
      <c r="WUW1888" s="4"/>
      <c r="WUX1888" s="4"/>
      <c r="WUY1888" s="4"/>
      <c r="WUZ1888" s="4"/>
      <c r="WVA1888" s="4"/>
      <c r="WVB1888" s="4"/>
      <c r="WVC1888" s="4"/>
      <c r="WVD1888" s="4"/>
      <c r="WVE1888" s="4"/>
      <c r="WVF1888" s="4"/>
      <c r="WVG1888" s="4"/>
      <c r="WVH1888" s="4"/>
      <c r="WVI1888" s="4"/>
      <c r="WVJ1888" s="4"/>
      <c r="WVK1888" s="4"/>
      <c r="WVL1888" s="4"/>
      <c r="WVM1888" s="4"/>
      <c r="WVN1888" s="4"/>
      <c r="WVO1888" s="4"/>
      <c r="WVP1888" s="4"/>
      <c r="WVQ1888" s="4"/>
      <c r="WVR1888" s="4"/>
      <c r="WVS1888" s="4"/>
      <c r="WVT1888" s="4"/>
      <c r="WVU1888" s="4"/>
      <c r="WVV1888" s="4"/>
      <c r="WVW1888" s="4"/>
      <c r="WVX1888" s="4"/>
      <c r="WVY1888" s="4"/>
      <c r="WVZ1888" s="4"/>
      <c r="WWA1888" s="4"/>
      <c r="WWB1888" s="4"/>
      <c r="WWC1888" s="4"/>
      <c r="WWD1888" s="4"/>
      <c r="WWE1888" s="4"/>
      <c r="WWF1888" s="4"/>
      <c r="WWG1888" s="4"/>
      <c r="WWH1888" s="4"/>
      <c r="WWI1888" s="4"/>
      <c r="WWJ1888" s="4"/>
      <c r="WWK1888" s="4"/>
      <c r="WWL1888" s="4"/>
      <c r="WWM1888" s="4"/>
      <c r="WWN1888" s="4"/>
      <c r="WWO1888" s="4"/>
      <c r="WWP1888" s="4"/>
      <c r="WWQ1888" s="4"/>
      <c r="WWR1888" s="4"/>
      <c r="WWS1888" s="4"/>
      <c r="WWT1888" s="4"/>
      <c r="WWU1888" s="4"/>
      <c r="WWV1888" s="4"/>
      <c r="WWW1888" s="4"/>
      <c r="WWX1888" s="4"/>
      <c r="WWY1888" s="4"/>
      <c r="WWZ1888" s="4"/>
      <c r="WXA1888" s="4"/>
      <c r="WXB1888" s="4"/>
      <c r="WXC1888" s="4"/>
      <c r="WXD1888" s="4"/>
      <c r="WXE1888" s="4"/>
      <c r="WXF1888" s="4"/>
      <c r="WXG1888" s="4"/>
      <c r="WXH1888" s="4"/>
      <c r="WXI1888" s="4"/>
      <c r="WXJ1888" s="4"/>
      <c r="WXK1888" s="4"/>
      <c r="WXL1888" s="4"/>
      <c r="WXM1888" s="4"/>
      <c r="WXN1888" s="4"/>
      <c r="WXO1888" s="4"/>
      <c r="WXP1888" s="4"/>
      <c r="WXQ1888" s="4"/>
      <c r="WXR1888" s="4"/>
      <c r="WXS1888" s="4"/>
      <c r="WXT1888" s="4"/>
      <c r="WXU1888" s="4"/>
      <c r="WXV1888" s="4"/>
      <c r="WXW1888" s="4"/>
      <c r="WXX1888" s="4"/>
      <c r="WXY1888" s="4"/>
      <c r="WXZ1888" s="4"/>
      <c r="WYA1888" s="4"/>
      <c r="WYB1888" s="4"/>
      <c r="WYC1888" s="4"/>
      <c r="WYD1888" s="4"/>
      <c r="WYE1888" s="4"/>
      <c r="WYF1888" s="4"/>
      <c r="WYG1888" s="4"/>
      <c r="WYH1888" s="4"/>
      <c r="WYI1888" s="4"/>
      <c r="WYJ1888" s="4"/>
      <c r="WYK1888" s="4"/>
      <c r="WYL1888" s="4"/>
      <c r="WYM1888" s="4"/>
      <c r="WYN1888" s="4"/>
      <c r="WYO1888" s="4"/>
      <c r="WYP1888" s="4"/>
      <c r="WYQ1888" s="4"/>
      <c r="WYR1888" s="4"/>
      <c r="WYS1888" s="4"/>
      <c r="WYT1888" s="4"/>
      <c r="WYU1888" s="4"/>
      <c r="WYV1888" s="4"/>
      <c r="WYW1888" s="4"/>
      <c r="WYX1888" s="4"/>
      <c r="WYY1888" s="4"/>
      <c r="WYZ1888" s="4"/>
      <c r="WZA1888" s="4"/>
      <c r="WZB1888" s="4"/>
      <c r="WZC1888" s="4"/>
      <c r="WZD1888" s="4"/>
      <c r="WZE1888" s="4"/>
      <c r="WZF1888" s="4"/>
      <c r="WZG1888" s="4"/>
      <c r="WZH1888" s="4"/>
      <c r="WZI1888" s="4"/>
      <c r="WZJ1888" s="4"/>
      <c r="WZK1888" s="4"/>
      <c r="WZL1888" s="4"/>
      <c r="WZM1888" s="4"/>
      <c r="WZN1888" s="4"/>
      <c r="WZO1888" s="4"/>
      <c r="WZP1888" s="4"/>
      <c r="WZQ1888" s="4"/>
      <c r="WZR1888" s="4"/>
      <c r="WZS1888" s="4"/>
      <c r="WZT1888" s="4"/>
      <c r="WZU1888" s="4"/>
      <c r="WZV1888" s="4"/>
      <c r="WZW1888" s="4"/>
      <c r="WZX1888" s="4"/>
      <c r="WZY1888" s="4"/>
      <c r="WZZ1888" s="4"/>
      <c r="XAA1888" s="4"/>
      <c r="XAB1888" s="4"/>
      <c r="XAC1888" s="4"/>
      <c r="XAD1888" s="4"/>
      <c r="XAE1888" s="4"/>
      <c r="XAF1888" s="4"/>
      <c r="XAG1888" s="4"/>
      <c r="XAH1888" s="4"/>
      <c r="XAI1888" s="4"/>
      <c r="XAJ1888" s="4"/>
      <c r="XAK1888" s="4"/>
      <c r="XAL1888" s="4"/>
      <c r="XAM1888" s="4"/>
      <c r="XAN1888" s="4"/>
      <c r="XAO1888" s="4"/>
      <c r="XAP1888" s="4"/>
      <c r="XAQ1888" s="4"/>
      <c r="XAR1888" s="4"/>
      <c r="XAS1888" s="4"/>
      <c r="XAT1888" s="4"/>
      <c r="XAU1888" s="4"/>
      <c r="XAV1888" s="4"/>
      <c r="XAW1888" s="4"/>
      <c r="XAX1888" s="4"/>
      <c r="XAY1888" s="4"/>
      <c r="XAZ1888" s="4"/>
      <c r="XBA1888" s="4"/>
      <c r="XBB1888" s="4"/>
      <c r="XBC1888" s="4"/>
      <c r="XBD1888" s="4"/>
      <c r="XBE1888" s="4"/>
      <c r="XBF1888" s="4"/>
      <c r="XBG1888" s="4"/>
      <c r="XBH1888" s="4"/>
      <c r="XBI1888" s="4"/>
      <c r="XBJ1888" s="4"/>
      <c r="XBK1888" s="4"/>
      <c r="XBL1888" s="4"/>
      <c r="XBM1888" s="4"/>
      <c r="XBN1888" s="4"/>
      <c r="XBO1888" s="4"/>
      <c r="XBP1888" s="4"/>
      <c r="XBQ1888" s="4"/>
      <c r="XBR1888" s="4"/>
      <c r="XBS1888" s="4"/>
      <c r="XBT1888" s="4"/>
      <c r="XBU1888" s="4"/>
      <c r="XBV1888" s="4"/>
      <c r="XBW1888" s="4"/>
      <c r="XBX1888" s="4"/>
      <c r="XBY1888" s="4"/>
      <c r="XBZ1888" s="4"/>
      <c r="XCA1888" s="4"/>
      <c r="XCB1888" s="4"/>
      <c r="XCC1888" s="4"/>
      <c r="XCD1888" s="4"/>
      <c r="XCE1888" s="4"/>
      <c r="XCF1888" s="4"/>
      <c r="XCG1888" s="4"/>
      <c r="XCH1888" s="4"/>
      <c r="XCI1888" s="4"/>
      <c r="XCJ1888" s="4"/>
      <c r="XCK1888" s="4"/>
      <c r="XCL1888" s="4"/>
      <c r="XCM1888" s="4"/>
      <c r="XCN1888" s="4"/>
      <c r="XCO1888" s="4"/>
      <c r="XCP1888" s="4"/>
      <c r="XCQ1888" s="4"/>
      <c r="XCR1888" s="4"/>
      <c r="XCS1888" s="4"/>
      <c r="XCT1888" s="4"/>
      <c r="XCU1888" s="4"/>
      <c r="XCV1888" s="4"/>
      <c r="XCW1888" s="4"/>
      <c r="XCX1888" s="4"/>
      <c r="XCY1888" s="4"/>
      <c r="XCZ1888" s="4"/>
      <c r="XDA1888" s="4"/>
      <c r="XDB1888" s="4"/>
      <c r="XDC1888" s="4"/>
      <c r="XDD1888" s="4"/>
      <c r="XDE1888" s="4"/>
      <c r="XDF1888" s="4"/>
      <c r="XDG1888" s="4"/>
      <c r="XDH1888" s="4"/>
      <c r="XDI1888" s="4"/>
      <c r="XDJ1888" s="4"/>
      <c r="XDK1888" s="4"/>
      <c r="XDL1888" s="4"/>
      <c r="XDM1888" s="4"/>
      <c r="XDN1888" s="4"/>
      <c r="XDO1888" s="4"/>
      <c r="XDP1888" s="4"/>
      <c r="XDQ1888" s="4"/>
      <c r="XDR1888" s="4"/>
      <c r="XDS1888" s="4"/>
      <c r="XDT1888" s="4"/>
      <c r="XDU1888" s="4"/>
      <c r="XDV1888" s="4"/>
      <c r="XDW1888" s="4"/>
      <c r="XDX1888" s="4"/>
      <c r="XDY1888" s="4"/>
      <c r="XDZ1888" s="4"/>
      <c r="XEA1888" s="4"/>
      <c r="XEB1888" s="4"/>
      <c r="XEC1888" s="4"/>
      <c r="XED1888" s="4"/>
      <c r="XEE1888" s="4"/>
      <c r="XEF1888" s="4"/>
      <c r="XEG1888" s="4"/>
      <c r="XEH1888" s="4"/>
      <c r="XEI1888" s="4"/>
      <c r="XEJ1888" s="4"/>
      <c r="XEK1888" s="4"/>
      <c r="XEL1888" s="4"/>
      <c r="XEM1888" s="4"/>
      <c r="XEN1888" s="4"/>
      <c r="XEO1888" s="4"/>
      <c r="XEP1888" s="4"/>
      <c r="XEQ1888" s="4"/>
      <c r="XER1888" s="4"/>
      <c r="XES1888" s="4"/>
      <c r="XET1888" s="4"/>
      <c r="XEU1888" s="4"/>
      <c r="XEV1888" s="4"/>
      <c r="XEW1888" s="4"/>
      <c r="XEX1888" s="4"/>
      <c r="XEY1888" s="4"/>
      <c r="XEZ1888" s="4"/>
      <c r="XFA1888" s="4"/>
    </row>
    <row r="1889" spans="3:16381" s="69" customFormat="1">
      <c r="C1889" s="319"/>
      <c r="D1889" s="320"/>
      <c r="E1889" s="252" t="s">
        <v>5</v>
      </c>
      <c r="F1889" s="229"/>
      <c r="G1889" s="71"/>
      <c r="H1889" s="321"/>
      <c r="I1889" s="321">
        <f>SUM(I1873:I1888)</f>
        <v>173533990.05650002</v>
      </c>
      <c r="J1889" s="72"/>
      <c r="K1889" s="91"/>
      <c r="L1889" s="83"/>
      <c r="M1889" s="83"/>
    </row>
    <row r="1890" spans="3:16381" s="69" customFormat="1">
      <c r="C1890" s="137"/>
      <c r="D1890" s="291"/>
      <c r="E1890" s="162"/>
      <c r="F1890" s="92"/>
      <c r="G1890" s="92"/>
      <c r="H1890" s="93"/>
      <c r="I1890" s="94"/>
      <c r="J1890" s="94"/>
      <c r="K1890" s="93"/>
      <c r="L1890" s="159"/>
      <c r="M1890" s="95"/>
      <c r="N1890" s="96"/>
      <c r="O1890" s="96"/>
      <c r="P1890" s="83"/>
      <c r="Q1890" s="83"/>
      <c r="R1890" s="97"/>
      <c r="S1890" s="83"/>
      <c r="T1890" s="8"/>
    </row>
    <row r="1891" spans="3:16381" s="69" customFormat="1">
      <c r="C1891" s="137"/>
      <c r="D1891" s="291"/>
      <c r="E1891" s="162"/>
      <c r="F1891" s="92"/>
      <c r="G1891" s="92"/>
      <c r="H1891" s="93"/>
      <c r="I1891" s="94"/>
      <c r="J1891" s="94"/>
      <c r="K1891" s="93"/>
      <c r="L1891" s="159"/>
      <c r="M1891" s="95"/>
      <c r="N1891" s="96"/>
      <c r="O1891" s="96"/>
      <c r="P1891" s="83"/>
      <c r="Q1891" s="83"/>
      <c r="R1891" s="97"/>
      <c r="S1891" s="83"/>
      <c r="T1891" s="8"/>
    </row>
    <row r="1892" spans="3:16381" s="69" customFormat="1">
      <c r="C1892" s="339" t="s">
        <v>102</v>
      </c>
      <c r="D1892" s="339"/>
      <c r="E1892" s="339"/>
      <c r="F1892" s="339"/>
      <c r="G1892" s="339"/>
      <c r="H1892" s="339"/>
      <c r="I1892" s="339"/>
      <c r="J1892" s="94"/>
      <c r="K1892" s="14"/>
      <c r="L1892" s="14"/>
      <c r="M1892" s="14"/>
      <c r="N1892" s="12"/>
      <c r="O1892" s="12"/>
      <c r="P1892" s="16"/>
      <c r="Q1892" s="12"/>
      <c r="R1892" s="12"/>
      <c r="S1892" s="12"/>
      <c r="T1892" s="12"/>
      <c r="U1892" s="12"/>
      <c r="V1892" s="12"/>
      <c r="W1892" s="12"/>
      <c r="X1892" s="12"/>
      <c r="Y1892" s="12"/>
      <c r="Z1892" s="10"/>
      <c r="AA1892" s="10"/>
      <c r="AB1892" s="10"/>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c r="AMB1892" s="10"/>
      <c r="AMC1892" s="10"/>
      <c r="AMD1892" s="10"/>
      <c r="AME1892" s="10"/>
      <c r="AMF1892" s="10"/>
      <c r="AMG1892" s="10"/>
      <c r="AMH1892" s="10"/>
      <c r="AMI1892" s="10"/>
      <c r="AMJ1892" s="10"/>
      <c r="AMK1892" s="10"/>
      <c r="AML1892" s="10"/>
      <c r="AMM1892" s="10"/>
      <c r="AMN1892" s="10"/>
      <c r="AMO1892" s="10"/>
      <c r="AMP1892" s="10"/>
      <c r="AMQ1892" s="10"/>
      <c r="AMR1892" s="10"/>
      <c r="AMS1892" s="10"/>
      <c r="AMT1892" s="10"/>
      <c r="AMU1892" s="10"/>
      <c r="AMV1892" s="10"/>
      <c r="AMW1892" s="10"/>
      <c r="AMX1892" s="10"/>
      <c r="AMY1892" s="10"/>
      <c r="AMZ1892" s="10"/>
      <c r="ANA1892" s="10"/>
      <c r="ANB1892" s="10"/>
      <c r="ANC1892" s="10"/>
      <c r="AND1892" s="10"/>
      <c r="ANE1892" s="10"/>
      <c r="ANF1892" s="10"/>
      <c r="ANG1892" s="10"/>
      <c r="ANH1892" s="10"/>
      <c r="ANI1892" s="10"/>
      <c r="ANJ1892" s="10"/>
      <c r="ANK1892" s="10"/>
      <c r="ANL1892" s="10"/>
      <c r="ANM1892" s="10"/>
      <c r="ANN1892" s="10"/>
      <c r="ANO1892" s="10"/>
      <c r="ANP1892" s="10"/>
      <c r="ANQ1892" s="10"/>
      <c r="ANR1892" s="10"/>
      <c r="ANS1892" s="10"/>
      <c r="ANT1892" s="10"/>
      <c r="ANU1892" s="10"/>
      <c r="ANV1892" s="10"/>
      <c r="ANW1892" s="10"/>
      <c r="ANX1892" s="10"/>
      <c r="ANY1892" s="10"/>
      <c r="ANZ1892" s="10"/>
      <c r="AOA1892" s="10"/>
      <c r="AOB1892" s="10"/>
      <c r="AOC1892" s="10"/>
      <c r="AOD1892" s="10"/>
      <c r="AOE1892" s="10"/>
      <c r="AOF1892" s="10"/>
      <c r="AOG1892" s="10"/>
      <c r="AOH1892" s="10"/>
      <c r="AOI1892" s="10"/>
      <c r="AOJ1892" s="10"/>
      <c r="AOK1892" s="10"/>
      <c r="AOL1892" s="10"/>
      <c r="AOM1892" s="10"/>
      <c r="AON1892" s="10"/>
      <c r="AOO1892" s="10"/>
      <c r="AOP1892" s="10"/>
      <c r="AOQ1892" s="10"/>
      <c r="AOR1892" s="10"/>
      <c r="AOS1892" s="10"/>
      <c r="AOT1892" s="10"/>
      <c r="AOU1892" s="10"/>
      <c r="AOV1892" s="10"/>
      <c r="AOW1892" s="10"/>
      <c r="AOX1892" s="10"/>
      <c r="AOY1892" s="10"/>
      <c r="AOZ1892" s="10"/>
      <c r="APA1892" s="10"/>
      <c r="APB1892" s="10"/>
      <c r="APC1892" s="10"/>
      <c r="APD1892" s="10"/>
      <c r="APE1892" s="10"/>
      <c r="APF1892" s="10"/>
      <c r="APG1892" s="10"/>
      <c r="APH1892" s="10"/>
      <c r="API1892" s="10"/>
      <c r="APJ1892" s="10"/>
      <c r="APK1892" s="10"/>
      <c r="APL1892" s="10"/>
      <c r="APM1892" s="10"/>
      <c r="APN1892" s="10"/>
      <c r="APO1892" s="10"/>
      <c r="APP1892" s="10"/>
      <c r="APQ1892" s="10"/>
      <c r="APR1892" s="10"/>
      <c r="APS1892" s="10"/>
      <c r="APT1892" s="10"/>
      <c r="APU1892" s="10"/>
      <c r="APV1892" s="10"/>
      <c r="APW1892" s="10"/>
      <c r="APX1892" s="10"/>
      <c r="APY1892" s="10"/>
      <c r="APZ1892" s="10"/>
      <c r="AQA1892" s="10"/>
      <c r="AQB1892" s="10"/>
      <c r="AQC1892" s="10"/>
      <c r="AQD1892" s="10"/>
      <c r="AQE1892" s="10"/>
      <c r="AQF1892" s="10"/>
      <c r="AQG1892" s="10"/>
      <c r="AQH1892" s="10"/>
      <c r="AQI1892" s="10"/>
      <c r="AQJ1892" s="10"/>
      <c r="AQK1892" s="10"/>
      <c r="AQL1892" s="10"/>
      <c r="AQM1892" s="10"/>
      <c r="AQN1892" s="10"/>
      <c r="AQO1892" s="10"/>
      <c r="AQP1892" s="10"/>
      <c r="AQQ1892" s="10"/>
      <c r="AQR1892" s="10"/>
      <c r="AQS1892" s="10"/>
      <c r="AQT1892" s="10"/>
      <c r="AQU1892" s="10"/>
      <c r="AQV1892" s="10"/>
      <c r="AQW1892" s="10"/>
      <c r="AQX1892" s="10"/>
      <c r="AQY1892" s="10"/>
      <c r="AQZ1892" s="10"/>
      <c r="ARA1892" s="10"/>
      <c r="ARB1892" s="10"/>
      <c r="ARC1892" s="10"/>
      <c r="ARD1892" s="10"/>
      <c r="ARE1892" s="10"/>
      <c r="ARF1892" s="10"/>
      <c r="ARG1892" s="10"/>
      <c r="ARH1892" s="10"/>
      <c r="ARI1892" s="10"/>
      <c r="ARJ1892" s="10"/>
      <c r="ARK1892" s="10"/>
      <c r="ARL1892" s="10"/>
      <c r="ARM1892" s="10"/>
      <c r="ARN1892" s="10"/>
      <c r="ARO1892" s="10"/>
      <c r="ARP1892" s="10"/>
      <c r="ARQ1892" s="10"/>
      <c r="ARR1892" s="10"/>
      <c r="ARS1892" s="10"/>
      <c r="ART1892" s="10"/>
      <c r="ARU1892" s="10"/>
      <c r="ARV1892" s="10"/>
      <c r="ARW1892" s="10"/>
      <c r="ARX1892" s="10"/>
      <c r="ARY1892" s="10"/>
      <c r="ARZ1892" s="10"/>
      <c r="ASA1892" s="10"/>
      <c r="ASB1892" s="10"/>
      <c r="ASC1892" s="10"/>
      <c r="ASD1892" s="10"/>
      <c r="ASE1892" s="10"/>
      <c r="ASF1892" s="10"/>
      <c r="ASG1892" s="10"/>
      <c r="ASH1892" s="10"/>
      <c r="ASI1892" s="10"/>
      <c r="ASJ1892" s="10"/>
      <c r="ASK1892" s="10"/>
      <c r="ASL1892" s="10"/>
      <c r="ASM1892" s="10"/>
      <c r="ASN1892" s="10"/>
      <c r="ASO1892" s="10"/>
      <c r="ASP1892" s="10"/>
      <c r="ASQ1892" s="10"/>
      <c r="ASR1892" s="10"/>
      <c r="ASS1892" s="10"/>
      <c r="AST1892" s="10"/>
      <c r="ASU1892" s="10"/>
      <c r="ASV1892" s="10"/>
      <c r="ASW1892" s="10"/>
      <c r="ASX1892" s="10"/>
      <c r="ASY1892" s="10"/>
      <c r="ASZ1892" s="10"/>
      <c r="ATA1892" s="10"/>
      <c r="ATB1892" s="10"/>
      <c r="ATC1892" s="10"/>
      <c r="ATD1892" s="10"/>
      <c r="ATE1892" s="10"/>
      <c r="ATF1892" s="10"/>
      <c r="ATG1892" s="10"/>
      <c r="ATH1892" s="10"/>
      <c r="ATI1892" s="10"/>
      <c r="ATJ1892" s="10"/>
      <c r="ATK1892" s="10"/>
      <c r="ATL1892" s="10"/>
      <c r="ATM1892" s="10"/>
      <c r="ATN1892" s="10"/>
      <c r="ATO1892" s="10"/>
      <c r="ATP1892" s="10"/>
      <c r="ATQ1892" s="10"/>
      <c r="ATR1892" s="10"/>
      <c r="ATS1892" s="10"/>
      <c r="ATT1892" s="10"/>
      <c r="ATU1892" s="10"/>
      <c r="ATV1892" s="10"/>
      <c r="ATW1892" s="10"/>
      <c r="ATX1892" s="10"/>
      <c r="ATY1892" s="10"/>
      <c r="ATZ1892" s="10"/>
      <c r="AUA1892" s="10"/>
      <c r="AUB1892" s="10"/>
      <c r="AUC1892" s="10"/>
      <c r="AUD1892" s="10"/>
      <c r="AUE1892" s="10"/>
      <c r="AUF1892" s="10"/>
      <c r="AUG1892" s="10"/>
      <c r="AUH1892" s="10"/>
      <c r="AUI1892" s="10"/>
      <c r="AUJ1892" s="10"/>
      <c r="AUK1892" s="10"/>
      <c r="AUL1892" s="10"/>
      <c r="AUM1892" s="10"/>
      <c r="AUN1892" s="10"/>
      <c r="AUO1892" s="10"/>
      <c r="AUP1892" s="10"/>
      <c r="AUQ1892" s="10"/>
      <c r="AUR1892" s="10"/>
      <c r="AUS1892" s="10"/>
      <c r="AUT1892" s="10"/>
      <c r="AUU1892" s="10"/>
      <c r="AUV1892" s="10"/>
      <c r="AUW1892" s="10"/>
      <c r="AUX1892" s="10"/>
      <c r="AUY1892" s="10"/>
      <c r="AUZ1892" s="10"/>
      <c r="AVA1892" s="10"/>
      <c r="AVB1892" s="10"/>
      <c r="AVC1892" s="10"/>
      <c r="AVD1892" s="10"/>
      <c r="AVE1892" s="10"/>
      <c r="AVF1892" s="10"/>
      <c r="AVG1892" s="10"/>
      <c r="AVH1892" s="10"/>
      <c r="AVI1892" s="10"/>
      <c r="AVJ1892" s="10"/>
      <c r="AVK1892" s="10"/>
      <c r="AVL1892" s="10"/>
      <c r="AVM1892" s="10"/>
      <c r="AVN1892" s="10"/>
      <c r="AVO1892" s="10"/>
      <c r="AVP1892" s="10"/>
      <c r="AVQ1892" s="10"/>
      <c r="AVR1892" s="10"/>
      <c r="AVS1892" s="10"/>
      <c r="AVT1892" s="10"/>
      <c r="AVU1892" s="10"/>
      <c r="AVV1892" s="10"/>
      <c r="AVW1892" s="10"/>
      <c r="AVX1892" s="10"/>
      <c r="AVY1892" s="10"/>
      <c r="AVZ1892" s="10"/>
      <c r="AWA1892" s="10"/>
      <c r="AWB1892" s="10"/>
      <c r="AWC1892" s="10"/>
      <c r="AWD1892" s="10"/>
      <c r="AWE1892" s="10"/>
      <c r="AWF1892" s="10"/>
      <c r="AWG1892" s="10"/>
      <c r="AWH1892" s="10"/>
      <c r="AWI1892" s="10"/>
      <c r="AWJ1892" s="10"/>
      <c r="AWK1892" s="10"/>
      <c r="AWL1892" s="10"/>
      <c r="AWM1892" s="10"/>
      <c r="AWN1892" s="10"/>
      <c r="AWO1892" s="10"/>
      <c r="AWP1892" s="10"/>
      <c r="AWQ1892" s="10"/>
      <c r="AWR1892" s="10"/>
      <c r="AWS1892" s="10"/>
      <c r="AWT1892" s="10"/>
      <c r="AWU1892" s="10"/>
      <c r="AWV1892" s="10"/>
      <c r="AWW1892" s="10"/>
      <c r="AWX1892" s="10"/>
      <c r="AWY1892" s="10"/>
      <c r="AWZ1892" s="10"/>
      <c r="AXA1892" s="10"/>
      <c r="AXB1892" s="10"/>
      <c r="AXC1892" s="10"/>
      <c r="AXD1892" s="10"/>
      <c r="AXE1892" s="10"/>
      <c r="AXF1892" s="10"/>
      <c r="AXG1892" s="10"/>
      <c r="AXH1892" s="10"/>
      <c r="AXI1892" s="10"/>
      <c r="AXJ1892" s="10"/>
      <c r="AXK1892" s="10"/>
      <c r="AXL1892" s="10"/>
      <c r="AXM1892" s="10"/>
      <c r="AXN1892" s="10"/>
      <c r="AXO1892" s="10"/>
      <c r="AXP1892" s="10"/>
      <c r="AXQ1892" s="10"/>
      <c r="AXR1892" s="10"/>
      <c r="AXS1892" s="10"/>
      <c r="AXT1892" s="10"/>
      <c r="AXU1892" s="10"/>
      <c r="AXV1892" s="10"/>
      <c r="AXW1892" s="10"/>
      <c r="AXX1892" s="10"/>
      <c r="AXY1892" s="10"/>
      <c r="AXZ1892" s="10"/>
      <c r="AYA1892" s="10"/>
      <c r="AYB1892" s="10"/>
      <c r="AYC1892" s="10"/>
      <c r="AYD1892" s="10"/>
      <c r="AYE1892" s="10"/>
      <c r="AYF1892" s="10"/>
      <c r="AYG1892" s="10"/>
      <c r="AYH1892" s="10"/>
      <c r="AYI1892" s="10"/>
      <c r="AYJ1892" s="10"/>
      <c r="AYK1892" s="10"/>
      <c r="AYL1892" s="10"/>
      <c r="AYM1892" s="10"/>
      <c r="AYN1892" s="10"/>
      <c r="AYO1892" s="10"/>
      <c r="AYP1892" s="10"/>
      <c r="AYQ1892" s="10"/>
      <c r="AYR1892" s="10"/>
      <c r="AYS1892" s="10"/>
      <c r="AYT1892" s="10"/>
      <c r="AYU1892" s="10"/>
      <c r="AYV1892" s="10"/>
      <c r="AYW1892" s="10"/>
      <c r="AYX1892" s="10"/>
      <c r="AYY1892" s="10"/>
      <c r="AYZ1892" s="10"/>
      <c r="AZA1892" s="10"/>
      <c r="AZB1892" s="10"/>
      <c r="AZC1892" s="10"/>
      <c r="AZD1892" s="10"/>
      <c r="AZE1892" s="10"/>
      <c r="AZF1892" s="10"/>
      <c r="AZG1892" s="10"/>
      <c r="AZH1892" s="10"/>
      <c r="AZI1892" s="10"/>
      <c r="AZJ1892" s="10"/>
      <c r="AZK1892" s="10"/>
      <c r="AZL1892" s="10"/>
      <c r="AZM1892" s="10"/>
      <c r="AZN1892" s="10"/>
      <c r="AZO1892" s="10"/>
      <c r="AZP1892" s="10"/>
      <c r="AZQ1892" s="10"/>
      <c r="AZR1892" s="10"/>
      <c r="AZS1892" s="10"/>
      <c r="AZT1892" s="10"/>
      <c r="AZU1892" s="10"/>
      <c r="AZV1892" s="10"/>
      <c r="AZW1892" s="10"/>
      <c r="AZX1892" s="10"/>
      <c r="AZY1892" s="10"/>
      <c r="AZZ1892" s="10"/>
      <c r="BAA1892" s="10"/>
      <c r="BAB1892" s="10"/>
      <c r="BAC1892" s="10"/>
      <c r="BAD1892" s="10"/>
      <c r="BAE1892" s="10"/>
      <c r="BAF1892" s="10"/>
      <c r="BAG1892" s="10"/>
      <c r="BAH1892" s="10"/>
      <c r="BAI1892" s="10"/>
      <c r="BAJ1892" s="10"/>
      <c r="BAK1892" s="10"/>
      <c r="BAL1892" s="10"/>
      <c r="BAM1892" s="10"/>
      <c r="BAN1892" s="10"/>
      <c r="BAO1892" s="10"/>
      <c r="BAP1892" s="10"/>
      <c r="BAQ1892" s="10"/>
      <c r="BAR1892" s="10"/>
      <c r="BAS1892" s="10"/>
      <c r="BAT1892" s="10"/>
      <c r="BAU1892" s="10"/>
      <c r="BAV1892" s="10"/>
      <c r="BAW1892" s="10"/>
      <c r="BAX1892" s="10"/>
      <c r="BAY1892" s="10"/>
      <c r="BAZ1892" s="10"/>
      <c r="BBA1892" s="10"/>
      <c r="BBB1892" s="10"/>
      <c r="BBC1892" s="10"/>
      <c r="BBD1892" s="10"/>
      <c r="BBE1892" s="10"/>
      <c r="BBF1892" s="10"/>
      <c r="BBG1892" s="10"/>
      <c r="BBH1892" s="10"/>
      <c r="BBI1892" s="10"/>
      <c r="BBJ1892" s="10"/>
      <c r="BBK1892" s="10"/>
      <c r="BBL1892" s="10"/>
      <c r="BBM1892" s="10"/>
      <c r="BBN1892" s="10"/>
      <c r="BBO1892" s="10"/>
      <c r="BBP1892" s="10"/>
      <c r="BBQ1892" s="10"/>
      <c r="BBR1892" s="10"/>
      <c r="BBS1892" s="10"/>
      <c r="BBT1892" s="10"/>
      <c r="BBU1892" s="10"/>
      <c r="BBV1892" s="10"/>
      <c r="BBW1892" s="10"/>
      <c r="BBX1892" s="10"/>
      <c r="BBY1892" s="10"/>
      <c r="BBZ1892" s="10"/>
      <c r="BCA1892" s="10"/>
      <c r="BCB1892" s="10"/>
      <c r="BCC1892" s="10"/>
      <c r="BCD1892" s="10"/>
      <c r="BCE1892" s="10"/>
      <c r="BCF1892" s="10"/>
      <c r="BCG1892" s="10"/>
      <c r="BCH1892" s="10"/>
      <c r="BCI1892" s="10"/>
      <c r="BCJ1892" s="10"/>
      <c r="BCK1892" s="10"/>
      <c r="BCL1892" s="10"/>
      <c r="BCM1892" s="10"/>
      <c r="BCN1892" s="10"/>
      <c r="BCO1892" s="10"/>
      <c r="BCP1892" s="10"/>
      <c r="BCQ1892" s="10"/>
      <c r="BCR1892" s="10"/>
      <c r="BCS1892" s="10"/>
      <c r="BCT1892" s="10"/>
      <c r="BCU1892" s="10"/>
      <c r="BCV1892" s="10"/>
      <c r="BCW1892" s="10"/>
      <c r="BCX1892" s="10"/>
      <c r="BCY1892" s="10"/>
      <c r="BCZ1892" s="10"/>
      <c r="BDA1892" s="10"/>
      <c r="BDB1892" s="10"/>
      <c r="BDC1892" s="10"/>
      <c r="BDD1892" s="10"/>
      <c r="BDE1892" s="10"/>
      <c r="BDF1892" s="10"/>
      <c r="BDG1892" s="10"/>
      <c r="BDH1892" s="10"/>
      <c r="BDI1892" s="10"/>
      <c r="BDJ1892" s="10"/>
      <c r="BDK1892" s="10"/>
      <c r="BDL1892" s="10"/>
      <c r="BDM1892" s="10"/>
      <c r="BDN1892" s="10"/>
      <c r="BDO1892" s="10"/>
      <c r="BDP1892" s="10"/>
      <c r="BDQ1892" s="10"/>
      <c r="BDR1892" s="10"/>
      <c r="BDS1892" s="10"/>
      <c r="BDT1892" s="10"/>
      <c r="BDU1892" s="10"/>
      <c r="BDV1892" s="10"/>
      <c r="BDW1892" s="10"/>
      <c r="BDX1892" s="10"/>
      <c r="BDY1892" s="10"/>
      <c r="BDZ1892" s="10"/>
      <c r="BEA1892" s="10"/>
      <c r="BEB1892" s="10"/>
      <c r="BEC1892" s="10"/>
      <c r="BED1892" s="10"/>
      <c r="BEE1892" s="10"/>
      <c r="BEF1892" s="10"/>
      <c r="BEG1892" s="10"/>
      <c r="BEH1892" s="10"/>
      <c r="BEI1892" s="10"/>
      <c r="BEJ1892" s="10"/>
      <c r="BEK1892" s="10"/>
      <c r="BEL1892" s="10"/>
      <c r="BEM1892" s="10"/>
      <c r="BEN1892" s="10"/>
      <c r="BEO1892" s="10"/>
      <c r="BEP1892" s="10"/>
      <c r="BEQ1892" s="10"/>
      <c r="BER1892" s="10"/>
      <c r="BES1892" s="10"/>
      <c r="BET1892" s="10"/>
      <c r="BEU1892" s="10"/>
      <c r="BEV1892" s="10"/>
      <c r="BEW1892" s="10"/>
      <c r="BEX1892" s="10"/>
      <c r="BEY1892" s="10"/>
      <c r="BEZ1892" s="10"/>
      <c r="BFA1892" s="10"/>
      <c r="BFB1892" s="10"/>
      <c r="BFC1892" s="10"/>
      <c r="BFD1892" s="10"/>
      <c r="BFE1892" s="10"/>
      <c r="BFF1892" s="10"/>
      <c r="BFG1892" s="10"/>
      <c r="BFH1892" s="10"/>
      <c r="BFI1892" s="10"/>
      <c r="BFJ1892" s="10"/>
      <c r="BFK1892" s="10"/>
      <c r="BFL1892" s="10"/>
      <c r="BFM1892" s="10"/>
      <c r="BFN1892" s="10"/>
      <c r="BFO1892" s="10"/>
      <c r="BFP1892" s="10"/>
      <c r="BFQ1892" s="10"/>
      <c r="BFR1892" s="10"/>
      <c r="BFS1892" s="10"/>
      <c r="BFT1892" s="10"/>
      <c r="BFU1892" s="10"/>
      <c r="BFV1892" s="10"/>
      <c r="BFW1892" s="10"/>
      <c r="BFX1892" s="10"/>
      <c r="BFY1892" s="10"/>
      <c r="BFZ1892" s="10"/>
      <c r="BGA1892" s="10"/>
      <c r="BGB1892" s="10"/>
      <c r="BGC1892" s="10"/>
      <c r="BGD1892" s="10"/>
      <c r="BGE1892" s="10"/>
      <c r="BGF1892" s="10"/>
      <c r="BGG1892" s="10"/>
      <c r="BGH1892" s="10"/>
      <c r="BGI1892" s="10"/>
      <c r="BGJ1892" s="10"/>
      <c r="BGK1892" s="10"/>
      <c r="BGL1892" s="10"/>
      <c r="BGM1892" s="10"/>
      <c r="BGN1892" s="10"/>
      <c r="BGO1892" s="10"/>
      <c r="BGP1892" s="10"/>
      <c r="BGQ1892" s="10"/>
      <c r="BGR1892" s="10"/>
      <c r="BGS1892" s="10"/>
      <c r="BGT1892" s="10"/>
      <c r="BGU1892" s="10"/>
      <c r="BGV1892" s="10"/>
      <c r="BGW1892" s="10"/>
      <c r="BGX1892" s="10"/>
      <c r="BGY1892" s="10"/>
      <c r="BGZ1892" s="10"/>
      <c r="BHA1892" s="10"/>
      <c r="BHB1892" s="10"/>
      <c r="BHC1892" s="10"/>
      <c r="BHD1892" s="10"/>
      <c r="BHE1892" s="10"/>
      <c r="BHF1892" s="10"/>
      <c r="BHG1892" s="10"/>
      <c r="BHH1892" s="10"/>
      <c r="BHI1892" s="10"/>
      <c r="BHJ1892" s="10"/>
      <c r="BHK1892" s="10"/>
      <c r="BHL1892" s="10"/>
      <c r="BHM1892" s="10"/>
      <c r="BHN1892" s="10"/>
      <c r="BHO1892" s="10"/>
      <c r="BHP1892" s="10"/>
      <c r="BHQ1892" s="10"/>
      <c r="BHR1892" s="10"/>
      <c r="BHS1892" s="10"/>
      <c r="BHT1892" s="10"/>
      <c r="BHU1892" s="10"/>
      <c r="BHV1892" s="10"/>
      <c r="BHW1892" s="10"/>
      <c r="BHX1892" s="10"/>
      <c r="BHY1892" s="10"/>
      <c r="BHZ1892" s="10"/>
      <c r="BIA1892" s="10"/>
      <c r="BIB1892" s="10"/>
      <c r="BIC1892" s="10"/>
      <c r="BID1892" s="10"/>
      <c r="BIE1892" s="10"/>
      <c r="BIF1892" s="10"/>
      <c r="BIG1892" s="10"/>
      <c r="BIH1892" s="10"/>
      <c r="BII1892" s="10"/>
      <c r="BIJ1892" s="10"/>
      <c r="BIK1892" s="10"/>
      <c r="BIL1892" s="10"/>
      <c r="BIM1892" s="10"/>
      <c r="BIN1892" s="10"/>
      <c r="BIO1892" s="10"/>
      <c r="BIP1892" s="10"/>
      <c r="BIQ1892" s="10"/>
      <c r="BIR1892" s="10"/>
      <c r="BIS1892" s="10"/>
      <c r="BIT1892" s="10"/>
      <c r="BIU1892" s="10"/>
      <c r="BIV1892" s="10"/>
      <c r="BIW1892" s="10"/>
      <c r="BIX1892" s="10"/>
      <c r="BIY1892" s="10"/>
      <c r="BIZ1892" s="10"/>
      <c r="BJA1892" s="10"/>
      <c r="BJB1892" s="10"/>
      <c r="BJC1892" s="10"/>
      <c r="BJD1892" s="10"/>
      <c r="BJE1892" s="10"/>
      <c r="BJF1892" s="10"/>
      <c r="BJG1892" s="10"/>
      <c r="BJH1892" s="10"/>
      <c r="BJI1892" s="10"/>
      <c r="BJJ1892" s="10"/>
      <c r="BJK1892" s="10"/>
      <c r="BJL1892" s="10"/>
      <c r="BJM1892" s="10"/>
      <c r="BJN1892" s="10"/>
      <c r="BJO1892" s="10"/>
      <c r="BJP1892" s="10"/>
      <c r="BJQ1892" s="10"/>
      <c r="BJR1892" s="10"/>
      <c r="BJS1892" s="10"/>
      <c r="BJT1892" s="10"/>
      <c r="BJU1892" s="10"/>
      <c r="BJV1892" s="10"/>
      <c r="BJW1892" s="10"/>
      <c r="BJX1892" s="10"/>
      <c r="BJY1892" s="10"/>
      <c r="BJZ1892" s="10"/>
      <c r="BKA1892" s="10"/>
      <c r="BKB1892" s="10"/>
      <c r="BKC1892" s="10"/>
      <c r="BKD1892" s="10"/>
      <c r="BKE1892" s="10"/>
      <c r="BKF1892" s="10"/>
      <c r="BKG1892" s="10"/>
      <c r="BKH1892" s="10"/>
      <c r="BKI1892" s="10"/>
      <c r="BKJ1892" s="10"/>
      <c r="BKK1892" s="10"/>
      <c r="BKL1892" s="10"/>
      <c r="BKM1892" s="10"/>
      <c r="BKN1892" s="10"/>
      <c r="BKO1892" s="10"/>
      <c r="BKP1892" s="10"/>
      <c r="BKQ1892" s="10"/>
      <c r="BKR1892" s="10"/>
      <c r="BKS1892" s="10"/>
      <c r="BKT1892" s="10"/>
      <c r="BKU1892" s="10"/>
      <c r="BKV1892" s="10"/>
      <c r="BKW1892" s="10"/>
      <c r="BKX1892" s="10"/>
      <c r="BKY1892" s="10"/>
      <c r="BKZ1892" s="10"/>
      <c r="BLA1892" s="10"/>
      <c r="BLB1892" s="10"/>
      <c r="BLC1892" s="10"/>
      <c r="BLD1892" s="10"/>
      <c r="BLE1892" s="10"/>
      <c r="BLF1892" s="10"/>
      <c r="BLG1892" s="10"/>
      <c r="BLH1892" s="10"/>
      <c r="BLI1892" s="10"/>
      <c r="BLJ1892" s="10"/>
      <c r="BLK1892" s="10"/>
      <c r="BLL1892" s="10"/>
      <c r="BLM1892" s="10"/>
      <c r="BLN1892" s="10"/>
      <c r="BLO1892" s="10"/>
      <c r="BLP1892" s="10"/>
      <c r="BLQ1892" s="10"/>
      <c r="BLR1892" s="10"/>
      <c r="BLS1892" s="10"/>
      <c r="BLT1892" s="10"/>
      <c r="BLU1892" s="10"/>
      <c r="BLV1892" s="10"/>
      <c r="BLW1892" s="10"/>
      <c r="BLX1892" s="10"/>
      <c r="BLY1892" s="10"/>
      <c r="BLZ1892" s="10"/>
      <c r="BMA1892" s="10"/>
      <c r="BMB1892" s="10"/>
      <c r="BMC1892" s="10"/>
      <c r="BMD1892" s="10"/>
      <c r="BME1892" s="10"/>
      <c r="BMF1892" s="10"/>
      <c r="BMG1892" s="10"/>
      <c r="BMH1892" s="10"/>
      <c r="BMI1892" s="10"/>
      <c r="BMJ1892" s="10"/>
      <c r="BMK1892" s="10"/>
      <c r="BML1892" s="10"/>
      <c r="BMM1892" s="10"/>
      <c r="BMN1892" s="10"/>
      <c r="BMO1892" s="10"/>
      <c r="BMP1892" s="10"/>
      <c r="BMQ1892" s="10"/>
      <c r="BMR1892" s="10"/>
      <c r="BMS1892" s="10"/>
      <c r="BMT1892" s="10"/>
      <c r="BMU1892" s="10"/>
      <c r="BMV1892" s="10"/>
      <c r="BMW1892" s="10"/>
      <c r="BMX1892" s="10"/>
      <c r="BMY1892" s="10"/>
      <c r="BMZ1892" s="10"/>
      <c r="BNA1892" s="10"/>
      <c r="BNB1892" s="10"/>
      <c r="BNC1892" s="10"/>
      <c r="BND1892" s="10"/>
      <c r="BNE1892" s="10"/>
      <c r="BNF1892" s="10"/>
      <c r="BNG1892" s="10"/>
      <c r="BNH1892" s="10"/>
      <c r="BNI1892" s="10"/>
      <c r="BNJ1892" s="10"/>
      <c r="BNK1892" s="10"/>
      <c r="BNL1892" s="10"/>
      <c r="BNM1892" s="10"/>
      <c r="BNN1892" s="10"/>
      <c r="BNO1892" s="10"/>
      <c r="BNP1892" s="10"/>
      <c r="BNQ1892" s="10"/>
      <c r="BNR1892" s="10"/>
      <c r="BNS1892" s="10"/>
      <c r="BNT1892" s="10"/>
      <c r="BNU1892" s="10"/>
      <c r="BNV1892" s="10"/>
      <c r="BNW1892" s="10"/>
      <c r="BNX1892" s="10"/>
      <c r="BNY1892" s="10"/>
      <c r="BNZ1892" s="10"/>
      <c r="BOA1892" s="10"/>
      <c r="BOB1892" s="10"/>
      <c r="BOC1892" s="10"/>
      <c r="BOD1892" s="10"/>
      <c r="BOE1892" s="10"/>
      <c r="BOF1892" s="10"/>
      <c r="BOG1892" s="10"/>
      <c r="BOH1892" s="10"/>
      <c r="BOI1892" s="10"/>
      <c r="BOJ1892" s="10"/>
      <c r="BOK1892" s="10"/>
      <c r="BOL1892" s="10"/>
      <c r="BOM1892" s="10"/>
      <c r="BON1892" s="10"/>
      <c r="BOO1892" s="10"/>
      <c r="BOP1892" s="10"/>
      <c r="BOQ1892" s="10"/>
      <c r="BOR1892" s="10"/>
      <c r="BOS1892" s="10"/>
      <c r="BOT1892" s="10"/>
      <c r="BOU1892" s="10"/>
      <c r="BOV1892" s="10"/>
      <c r="BOW1892" s="10"/>
      <c r="BOX1892" s="10"/>
      <c r="BOY1892" s="10"/>
      <c r="BOZ1892" s="10"/>
      <c r="BPA1892" s="10"/>
      <c r="BPB1892" s="10"/>
      <c r="BPC1892" s="10"/>
      <c r="BPD1892" s="10"/>
      <c r="BPE1892" s="10"/>
      <c r="BPF1892" s="10"/>
      <c r="BPG1892" s="10"/>
      <c r="BPH1892" s="10"/>
      <c r="BPI1892" s="10"/>
      <c r="BPJ1892" s="10"/>
      <c r="BPK1892" s="10"/>
      <c r="BPL1892" s="10"/>
      <c r="BPM1892" s="10"/>
      <c r="BPN1892" s="10"/>
      <c r="BPO1892" s="10"/>
      <c r="BPP1892" s="10"/>
      <c r="BPQ1892" s="10"/>
      <c r="BPR1892" s="10"/>
      <c r="BPS1892" s="10"/>
      <c r="BPT1892" s="10"/>
      <c r="BPU1892" s="10"/>
      <c r="BPV1892" s="10"/>
      <c r="BPW1892" s="10"/>
      <c r="BPX1892" s="10"/>
      <c r="BPY1892" s="10"/>
      <c r="BPZ1892" s="10"/>
      <c r="BQA1892" s="10"/>
      <c r="BQB1892" s="10"/>
      <c r="BQC1892" s="10"/>
      <c r="BQD1892" s="10"/>
      <c r="BQE1892" s="10"/>
      <c r="BQF1892" s="10"/>
      <c r="BQG1892" s="10"/>
      <c r="BQH1892" s="10"/>
      <c r="BQI1892" s="10"/>
      <c r="BQJ1892" s="10"/>
      <c r="BQK1892" s="10"/>
      <c r="BQL1892" s="10"/>
      <c r="BQM1892" s="10"/>
      <c r="BQN1892" s="10"/>
      <c r="BQO1892" s="10"/>
      <c r="BQP1892" s="10"/>
      <c r="BQQ1892" s="10"/>
      <c r="BQR1892" s="10"/>
      <c r="BQS1892" s="10"/>
      <c r="BQT1892" s="10"/>
      <c r="BQU1892" s="10"/>
      <c r="BQV1892" s="10"/>
      <c r="BQW1892" s="10"/>
      <c r="BQX1892" s="10"/>
      <c r="BQY1892" s="10"/>
      <c r="BQZ1892" s="10"/>
      <c r="BRA1892" s="10"/>
      <c r="BRB1892" s="10"/>
      <c r="BRC1892" s="10"/>
      <c r="BRD1892" s="10"/>
      <c r="BRE1892" s="10"/>
      <c r="BRF1892" s="10"/>
      <c r="BRG1892" s="10"/>
      <c r="BRH1892" s="10"/>
      <c r="BRI1892" s="10"/>
      <c r="BRJ1892" s="10"/>
      <c r="BRK1892" s="10"/>
      <c r="BRL1892" s="10"/>
      <c r="BRM1892" s="10"/>
      <c r="BRN1892" s="10"/>
      <c r="BRO1892" s="10"/>
      <c r="BRP1892" s="10"/>
      <c r="BRQ1892" s="10"/>
      <c r="BRR1892" s="10"/>
      <c r="BRS1892" s="10"/>
      <c r="BRT1892" s="10"/>
      <c r="BRU1892" s="10"/>
      <c r="BRV1892" s="10"/>
      <c r="BRW1892" s="10"/>
      <c r="BRX1892" s="10"/>
      <c r="BRY1892" s="10"/>
      <c r="BRZ1892" s="10"/>
      <c r="BSA1892" s="10"/>
      <c r="BSB1892" s="10"/>
      <c r="BSC1892" s="10"/>
      <c r="BSD1892" s="10"/>
      <c r="BSE1892" s="10"/>
      <c r="BSF1892" s="10"/>
      <c r="BSG1892" s="10"/>
      <c r="BSH1892" s="10"/>
      <c r="BSI1892" s="10"/>
      <c r="BSJ1892" s="10"/>
      <c r="BSK1892" s="10"/>
      <c r="BSL1892" s="10"/>
      <c r="BSM1892" s="10"/>
      <c r="BSN1892" s="10"/>
      <c r="BSO1892" s="10"/>
      <c r="BSP1892" s="10"/>
      <c r="BSQ1892" s="10"/>
      <c r="BSR1892" s="10"/>
      <c r="BSS1892" s="10"/>
      <c r="BST1892" s="10"/>
      <c r="BSU1892" s="10"/>
      <c r="BSV1892" s="10"/>
      <c r="BSW1892" s="10"/>
      <c r="BSX1892" s="10"/>
      <c r="BSY1892" s="10"/>
      <c r="BSZ1892" s="10"/>
      <c r="BTA1892" s="10"/>
      <c r="BTB1892" s="10"/>
      <c r="BTC1892" s="10"/>
      <c r="BTD1892" s="10"/>
      <c r="BTE1892" s="10"/>
      <c r="BTF1892" s="10"/>
      <c r="BTG1892" s="10"/>
      <c r="BTH1892" s="10"/>
      <c r="BTI1892" s="10"/>
      <c r="BTJ1892" s="10"/>
      <c r="BTK1892" s="10"/>
      <c r="BTL1892" s="10"/>
      <c r="BTM1892" s="10"/>
      <c r="BTN1892" s="10"/>
      <c r="BTO1892" s="10"/>
      <c r="BTP1892" s="10"/>
      <c r="BTQ1892" s="10"/>
      <c r="BTR1892" s="10"/>
      <c r="BTS1892" s="10"/>
      <c r="BTT1892" s="10"/>
      <c r="BTU1892" s="10"/>
      <c r="BTV1892" s="10"/>
      <c r="BTW1892" s="10"/>
      <c r="BTX1892" s="10"/>
      <c r="BTY1892" s="10"/>
      <c r="BTZ1892" s="10"/>
      <c r="BUA1892" s="10"/>
      <c r="BUB1892" s="10"/>
      <c r="BUC1892" s="10"/>
      <c r="BUD1892" s="10"/>
      <c r="BUE1892" s="10"/>
      <c r="BUF1892" s="10"/>
      <c r="BUG1892" s="10"/>
      <c r="BUH1892" s="10"/>
      <c r="BUI1892" s="10"/>
      <c r="BUJ1892" s="10"/>
      <c r="BUK1892" s="10"/>
      <c r="BUL1892" s="10"/>
      <c r="BUM1892" s="10"/>
      <c r="BUN1892" s="10"/>
      <c r="BUO1892" s="10"/>
      <c r="BUP1892" s="10"/>
      <c r="BUQ1892" s="10"/>
      <c r="BUR1892" s="10"/>
      <c r="BUS1892" s="10"/>
      <c r="BUT1892" s="10"/>
      <c r="BUU1892" s="10"/>
      <c r="BUV1892" s="10"/>
      <c r="BUW1892" s="10"/>
      <c r="BUX1892" s="10"/>
      <c r="BUY1892" s="10"/>
      <c r="BUZ1892" s="10"/>
      <c r="BVA1892" s="10"/>
      <c r="BVB1892" s="10"/>
      <c r="BVC1892" s="10"/>
      <c r="BVD1892" s="10"/>
      <c r="BVE1892" s="10"/>
      <c r="BVF1892" s="10"/>
      <c r="BVG1892" s="10"/>
      <c r="BVH1892" s="10"/>
      <c r="BVI1892" s="10"/>
      <c r="BVJ1892" s="10"/>
      <c r="BVK1892" s="10"/>
      <c r="BVL1892" s="10"/>
      <c r="BVM1892" s="10"/>
      <c r="BVN1892" s="10"/>
      <c r="BVO1892" s="10"/>
      <c r="BVP1892" s="10"/>
      <c r="BVQ1892" s="10"/>
      <c r="BVR1892" s="10"/>
      <c r="BVS1892" s="10"/>
      <c r="BVT1892" s="10"/>
      <c r="BVU1892" s="10"/>
      <c r="BVV1892" s="10"/>
      <c r="BVW1892" s="10"/>
      <c r="BVX1892" s="10"/>
      <c r="BVY1892" s="10"/>
      <c r="BVZ1892" s="10"/>
      <c r="BWA1892" s="10"/>
      <c r="BWB1892" s="10"/>
      <c r="BWC1892" s="10"/>
      <c r="BWD1892" s="10"/>
      <c r="BWE1892" s="10"/>
      <c r="BWF1892" s="10"/>
      <c r="BWG1892" s="10"/>
      <c r="BWH1892" s="10"/>
      <c r="BWI1892" s="10"/>
      <c r="BWJ1892" s="10"/>
      <c r="BWK1892" s="10"/>
      <c r="BWL1892" s="10"/>
      <c r="BWM1892" s="10"/>
      <c r="BWN1892" s="10"/>
      <c r="BWO1892" s="10"/>
      <c r="BWP1892" s="10"/>
      <c r="BWQ1892" s="10"/>
      <c r="BWR1892" s="10"/>
      <c r="BWS1892" s="10"/>
      <c r="BWT1892" s="10"/>
      <c r="BWU1892" s="10"/>
      <c r="BWV1892" s="10"/>
      <c r="BWW1892" s="10"/>
      <c r="BWX1892" s="10"/>
      <c r="BWY1892" s="10"/>
      <c r="BWZ1892" s="10"/>
      <c r="BXA1892" s="10"/>
      <c r="BXB1892" s="10"/>
      <c r="BXC1892" s="10"/>
      <c r="BXD1892" s="10"/>
      <c r="BXE1892" s="10"/>
      <c r="BXF1892" s="10"/>
      <c r="BXG1892" s="10"/>
      <c r="BXH1892" s="10"/>
      <c r="BXI1892" s="10"/>
      <c r="BXJ1892" s="10"/>
      <c r="BXK1892" s="10"/>
      <c r="BXL1892" s="10"/>
      <c r="BXM1892" s="10"/>
      <c r="BXN1892" s="10"/>
      <c r="BXO1892" s="10"/>
      <c r="BXP1892" s="10"/>
      <c r="BXQ1892" s="10"/>
      <c r="BXR1892" s="10"/>
      <c r="BXS1892" s="10"/>
      <c r="BXT1892" s="10"/>
      <c r="BXU1892" s="10"/>
      <c r="BXV1892" s="10"/>
      <c r="BXW1892" s="10"/>
      <c r="BXX1892" s="10"/>
      <c r="BXY1892" s="10"/>
      <c r="BXZ1892" s="10"/>
      <c r="BYA1892" s="10"/>
      <c r="BYB1892" s="10"/>
      <c r="BYC1892" s="10"/>
      <c r="BYD1892" s="10"/>
      <c r="BYE1892" s="10"/>
      <c r="BYF1892" s="10"/>
      <c r="BYG1892" s="10"/>
      <c r="BYH1892" s="10"/>
      <c r="BYI1892" s="10"/>
      <c r="BYJ1892" s="10"/>
      <c r="BYK1892" s="10"/>
      <c r="BYL1892" s="10"/>
      <c r="BYM1892" s="10"/>
      <c r="BYN1892" s="10"/>
      <c r="BYO1892" s="10"/>
      <c r="BYP1892" s="10"/>
      <c r="BYQ1892" s="10"/>
      <c r="BYR1892" s="10"/>
      <c r="BYS1892" s="10"/>
      <c r="BYT1892" s="10"/>
      <c r="BYU1892" s="10"/>
      <c r="BYV1892" s="10"/>
      <c r="BYW1892" s="10"/>
      <c r="BYX1892" s="10"/>
      <c r="BYY1892" s="10"/>
      <c r="BYZ1892" s="10"/>
      <c r="BZA1892" s="10"/>
      <c r="BZB1892" s="10"/>
      <c r="BZC1892" s="10"/>
      <c r="BZD1892" s="10"/>
      <c r="BZE1892" s="10"/>
      <c r="BZF1892" s="10"/>
      <c r="BZG1892" s="10"/>
      <c r="BZH1892" s="10"/>
      <c r="BZI1892" s="10"/>
      <c r="BZJ1892" s="10"/>
      <c r="BZK1892" s="10"/>
      <c r="BZL1892" s="10"/>
      <c r="BZM1892" s="10"/>
      <c r="BZN1892" s="10"/>
      <c r="BZO1892" s="10"/>
      <c r="BZP1892" s="10"/>
      <c r="BZQ1892" s="10"/>
      <c r="BZR1892" s="10"/>
      <c r="BZS1892" s="10"/>
      <c r="BZT1892" s="10"/>
      <c r="BZU1892" s="10"/>
      <c r="BZV1892" s="10"/>
      <c r="BZW1892" s="10"/>
      <c r="BZX1892" s="10"/>
      <c r="BZY1892" s="10"/>
      <c r="BZZ1892" s="10"/>
      <c r="CAA1892" s="10"/>
      <c r="CAB1892" s="10"/>
      <c r="CAC1892" s="10"/>
      <c r="CAD1892" s="10"/>
      <c r="CAE1892" s="10"/>
      <c r="CAF1892" s="10"/>
      <c r="CAG1892" s="10"/>
      <c r="CAH1892" s="10"/>
      <c r="CAI1892" s="10"/>
      <c r="CAJ1892" s="10"/>
      <c r="CAK1892" s="10"/>
      <c r="CAL1892" s="10"/>
      <c r="CAM1892" s="10"/>
      <c r="CAN1892" s="10"/>
      <c r="CAO1892" s="10"/>
      <c r="CAP1892" s="10"/>
      <c r="CAQ1892" s="10"/>
      <c r="CAR1892" s="10"/>
      <c r="CAS1892" s="10"/>
      <c r="CAT1892" s="10"/>
      <c r="CAU1892" s="10"/>
      <c r="CAV1892" s="10"/>
      <c r="CAW1892" s="10"/>
      <c r="CAX1892" s="10"/>
      <c r="CAY1892" s="10"/>
      <c r="CAZ1892" s="10"/>
      <c r="CBA1892" s="10"/>
      <c r="CBB1892" s="10"/>
      <c r="CBC1892" s="10"/>
      <c r="CBD1892" s="10"/>
      <c r="CBE1892" s="10"/>
      <c r="CBF1892" s="10"/>
      <c r="CBG1892" s="10"/>
      <c r="CBH1892" s="10"/>
      <c r="CBI1892" s="10"/>
      <c r="CBJ1892" s="10"/>
      <c r="CBK1892" s="10"/>
      <c r="CBL1892" s="10"/>
      <c r="CBM1892" s="10"/>
      <c r="CBN1892" s="10"/>
      <c r="CBO1892" s="10"/>
      <c r="CBP1892" s="10"/>
      <c r="CBQ1892" s="10"/>
      <c r="CBR1892" s="10"/>
      <c r="CBS1892" s="10"/>
      <c r="CBT1892" s="10"/>
      <c r="CBU1892" s="10"/>
      <c r="CBV1892" s="10"/>
      <c r="CBW1892" s="10"/>
      <c r="CBX1892" s="10"/>
      <c r="CBY1892" s="10"/>
      <c r="CBZ1892" s="10"/>
      <c r="CCA1892" s="10"/>
      <c r="CCB1892" s="10"/>
      <c r="CCC1892" s="10"/>
      <c r="CCD1892" s="10"/>
      <c r="CCE1892" s="10"/>
      <c r="CCF1892" s="10"/>
      <c r="CCG1892" s="10"/>
      <c r="CCH1892" s="10"/>
      <c r="CCI1892" s="10"/>
      <c r="CCJ1892" s="10"/>
      <c r="CCK1892" s="10"/>
      <c r="CCL1892" s="10"/>
      <c r="CCM1892" s="10"/>
      <c r="CCN1892" s="10"/>
      <c r="CCO1892" s="10"/>
      <c r="CCP1892" s="10"/>
      <c r="CCQ1892" s="10"/>
      <c r="CCR1892" s="10"/>
      <c r="CCS1892" s="10"/>
      <c r="CCT1892" s="10"/>
      <c r="CCU1892" s="10"/>
      <c r="CCV1892" s="10"/>
      <c r="CCW1892" s="10"/>
      <c r="CCX1892" s="10"/>
      <c r="CCY1892" s="10"/>
      <c r="CCZ1892" s="10"/>
      <c r="CDA1892" s="10"/>
      <c r="CDB1892" s="10"/>
      <c r="CDC1892" s="10"/>
      <c r="CDD1892" s="10"/>
      <c r="CDE1892" s="10"/>
      <c r="CDF1892" s="10"/>
      <c r="CDG1892" s="10"/>
      <c r="CDH1892" s="10"/>
      <c r="CDI1892" s="10"/>
      <c r="CDJ1892" s="10"/>
      <c r="CDK1892" s="10"/>
      <c r="CDL1892" s="10"/>
      <c r="CDM1892" s="10"/>
      <c r="CDN1892" s="10"/>
      <c r="CDO1892" s="10"/>
      <c r="CDP1892" s="10"/>
      <c r="CDQ1892" s="10"/>
      <c r="CDR1892" s="10"/>
      <c r="CDS1892" s="10"/>
      <c r="CDT1892" s="10"/>
      <c r="CDU1892" s="10"/>
      <c r="CDV1892" s="10"/>
      <c r="CDW1892" s="10"/>
      <c r="CDX1892" s="10"/>
      <c r="CDY1892" s="10"/>
      <c r="CDZ1892" s="10"/>
      <c r="CEA1892" s="10"/>
      <c r="CEB1892" s="10"/>
      <c r="CEC1892" s="10"/>
      <c r="CED1892" s="10"/>
      <c r="CEE1892" s="10"/>
      <c r="CEF1892" s="10"/>
      <c r="CEG1892" s="10"/>
      <c r="CEH1892" s="10"/>
      <c r="CEI1892" s="10"/>
      <c r="CEJ1892" s="10"/>
      <c r="CEK1892" s="10"/>
      <c r="CEL1892" s="10"/>
      <c r="CEM1892" s="10"/>
      <c r="CEN1892" s="10"/>
      <c r="CEO1892" s="10"/>
      <c r="CEP1892" s="10"/>
      <c r="CEQ1892" s="10"/>
      <c r="CER1892" s="10"/>
      <c r="CES1892" s="10"/>
      <c r="CET1892" s="10"/>
      <c r="CEU1892" s="10"/>
      <c r="CEV1892" s="10"/>
      <c r="CEW1892" s="10"/>
      <c r="CEX1892" s="10"/>
      <c r="CEY1892" s="10"/>
      <c r="CEZ1892" s="10"/>
      <c r="CFA1892" s="10"/>
      <c r="CFB1892" s="10"/>
      <c r="CFC1892" s="10"/>
      <c r="CFD1892" s="10"/>
      <c r="CFE1892" s="10"/>
      <c r="CFF1892" s="10"/>
      <c r="CFG1892" s="10"/>
      <c r="CFH1892" s="10"/>
      <c r="CFI1892" s="10"/>
      <c r="CFJ1892" s="10"/>
      <c r="CFK1892" s="10"/>
      <c r="CFL1892" s="10"/>
      <c r="CFM1892" s="10"/>
      <c r="CFN1892" s="10"/>
      <c r="CFO1892" s="10"/>
      <c r="CFP1892" s="10"/>
      <c r="CFQ1892" s="10"/>
      <c r="CFR1892" s="10"/>
      <c r="CFS1892" s="10"/>
      <c r="CFT1892" s="10"/>
      <c r="CFU1892" s="10"/>
      <c r="CFV1892" s="10"/>
      <c r="CFW1892" s="10"/>
      <c r="CFX1892" s="10"/>
      <c r="CFY1892" s="10"/>
      <c r="CFZ1892" s="10"/>
      <c r="CGA1892" s="10"/>
      <c r="CGB1892" s="10"/>
      <c r="CGC1892" s="10"/>
      <c r="CGD1892" s="10"/>
      <c r="CGE1892" s="10"/>
      <c r="CGF1892" s="10"/>
      <c r="CGG1892" s="10"/>
      <c r="CGH1892" s="10"/>
      <c r="CGI1892" s="10"/>
      <c r="CGJ1892" s="10"/>
      <c r="CGK1892" s="10"/>
      <c r="CGL1892" s="10"/>
      <c r="CGM1892" s="10"/>
      <c r="CGN1892" s="10"/>
      <c r="CGO1892" s="10"/>
      <c r="CGP1892" s="10"/>
      <c r="CGQ1892" s="10"/>
      <c r="CGR1892" s="10"/>
      <c r="CGS1892" s="10"/>
      <c r="CGT1892" s="10"/>
      <c r="CGU1892" s="10"/>
      <c r="CGV1892" s="10"/>
      <c r="CGW1892" s="10"/>
      <c r="CGX1892" s="10"/>
      <c r="CGY1892" s="10"/>
      <c r="CGZ1892" s="10"/>
      <c r="CHA1892" s="10"/>
      <c r="CHB1892" s="10"/>
      <c r="CHC1892" s="10"/>
      <c r="CHD1892" s="10"/>
      <c r="CHE1892" s="10"/>
      <c r="CHF1892" s="10"/>
      <c r="CHG1892" s="10"/>
      <c r="CHH1892" s="10"/>
      <c r="CHI1892" s="10"/>
      <c r="CHJ1892" s="10"/>
      <c r="CHK1892" s="10"/>
      <c r="CHL1892" s="10"/>
      <c r="CHM1892" s="10"/>
      <c r="CHN1892" s="10"/>
      <c r="CHO1892" s="10"/>
      <c r="CHP1892" s="10"/>
      <c r="CHQ1892" s="10"/>
      <c r="CHR1892" s="10"/>
      <c r="CHS1892" s="10"/>
      <c r="CHT1892" s="10"/>
      <c r="CHU1892" s="10"/>
      <c r="CHV1892" s="10"/>
      <c r="CHW1892" s="10"/>
      <c r="CHX1892" s="10"/>
      <c r="CHY1892" s="10"/>
      <c r="CHZ1892" s="10"/>
      <c r="CIA1892" s="10"/>
      <c r="CIB1892" s="10"/>
      <c r="CIC1892" s="10"/>
      <c r="CID1892" s="10"/>
      <c r="CIE1892" s="10"/>
      <c r="CIF1892" s="10"/>
      <c r="CIG1892" s="10"/>
      <c r="CIH1892" s="10"/>
      <c r="CII1892" s="10"/>
      <c r="CIJ1892" s="10"/>
      <c r="CIK1892" s="10"/>
      <c r="CIL1892" s="10"/>
      <c r="CIM1892" s="10"/>
      <c r="CIN1892" s="10"/>
      <c r="CIO1892" s="10"/>
      <c r="CIP1892" s="10"/>
      <c r="CIQ1892" s="10"/>
      <c r="CIR1892" s="10"/>
      <c r="CIS1892" s="10"/>
      <c r="CIT1892" s="10"/>
      <c r="CIU1892" s="10"/>
      <c r="CIV1892" s="10"/>
      <c r="CIW1892" s="10"/>
      <c r="CIX1892" s="10"/>
      <c r="CIY1892" s="10"/>
      <c r="CIZ1892" s="10"/>
      <c r="CJA1892" s="10"/>
      <c r="CJB1892" s="10"/>
      <c r="CJC1892" s="10"/>
      <c r="CJD1892" s="10"/>
      <c r="CJE1892" s="10"/>
      <c r="CJF1892" s="10"/>
      <c r="CJG1892" s="10"/>
      <c r="CJH1892" s="10"/>
      <c r="CJI1892" s="10"/>
      <c r="CJJ1892" s="10"/>
      <c r="CJK1892" s="10"/>
      <c r="CJL1892" s="10"/>
      <c r="CJM1892" s="10"/>
      <c r="CJN1892" s="10"/>
      <c r="CJO1892" s="10"/>
      <c r="CJP1892" s="10"/>
      <c r="CJQ1892" s="10"/>
      <c r="CJR1892" s="10"/>
      <c r="CJS1892" s="10"/>
      <c r="CJT1892" s="10"/>
      <c r="CJU1892" s="10"/>
      <c r="CJV1892" s="10"/>
      <c r="CJW1892" s="10"/>
      <c r="CJX1892" s="10"/>
      <c r="CJY1892" s="10"/>
      <c r="CJZ1892" s="10"/>
      <c r="CKA1892" s="10"/>
      <c r="CKB1892" s="10"/>
      <c r="CKC1892" s="10"/>
      <c r="CKD1892" s="10"/>
      <c r="CKE1892" s="10"/>
      <c r="CKF1892" s="10"/>
      <c r="CKG1892" s="10"/>
      <c r="CKH1892" s="10"/>
      <c r="CKI1892" s="10"/>
      <c r="CKJ1892" s="10"/>
      <c r="CKK1892" s="10"/>
      <c r="CKL1892" s="10"/>
      <c r="CKM1892" s="10"/>
      <c r="CKN1892" s="10"/>
      <c r="CKO1892" s="10"/>
      <c r="CKP1892" s="10"/>
      <c r="CKQ1892" s="10"/>
      <c r="CKR1892" s="10"/>
      <c r="CKS1892" s="10"/>
      <c r="CKT1892" s="10"/>
      <c r="CKU1892" s="10"/>
      <c r="CKV1892" s="10"/>
      <c r="CKW1892" s="10"/>
      <c r="CKX1892" s="10"/>
      <c r="CKY1892" s="10"/>
      <c r="CKZ1892" s="10"/>
      <c r="CLA1892" s="10"/>
      <c r="CLB1892" s="10"/>
      <c r="CLC1892" s="10"/>
      <c r="CLD1892" s="10"/>
      <c r="CLE1892" s="10"/>
      <c r="CLF1892" s="10"/>
      <c r="CLG1892" s="10"/>
      <c r="CLH1892" s="10"/>
      <c r="CLI1892" s="10"/>
      <c r="CLJ1892" s="10"/>
      <c r="CLK1892" s="10"/>
      <c r="CLL1892" s="10"/>
      <c r="CLM1892" s="10"/>
      <c r="CLN1892" s="10"/>
      <c r="CLO1892" s="10"/>
      <c r="CLP1892" s="10"/>
      <c r="CLQ1892" s="10"/>
      <c r="CLR1892" s="10"/>
      <c r="CLS1892" s="10"/>
      <c r="CLT1892" s="10"/>
      <c r="CLU1892" s="10"/>
      <c r="CLV1892" s="10"/>
      <c r="CLW1892" s="10"/>
      <c r="CLX1892" s="10"/>
      <c r="CLY1892" s="10"/>
      <c r="CLZ1892" s="10"/>
      <c r="CMA1892" s="10"/>
      <c r="CMB1892" s="10"/>
      <c r="CMC1892" s="10"/>
      <c r="CMD1892" s="10"/>
      <c r="CME1892" s="10"/>
      <c r="CMF1892" s="10"/>
      <c r="CMG1892" s="10"/>
      <c r="CMH1892" s="10"/>
      <c r="CMI1892" s="10"/>
      <c r="CMJ1892" s="10"/>
      <c r="CMK1892" s="10"/>
      <c r="CML1892" s="10"/>
      <c r="CMM1892" s="10"/>
      <c r="CMN1892" s="10"/>
      <c r="CMO1892" s="10"/>
      <c r="CMP1892" s="10"/>
      <c r="CMQ1892" s="10"/>
      <c r="CMR1892" s="10"/>
      <c r="CMS1892" s="10"/>
      <c r="CMT1892" s="10"/>
      <c r="CMU1892" s="10"/>
      <c r="CMV1892" s="10"/>
      <c r="CMW1892" s="10"/>
      <c r="CMX1892" s="10"/>
      <c r="CMY1892" s="10"/>
      <c r="CMZ1892" s="10"/>
      <c r="CNA1892" s="10"/>
      <c r="CNB1892" s="10"/>
      <c r="CNC1892" s="10"/>
      <c r="CND1892" s="10"/>
      <c r="CNE1892" s="10"/>
      <c r="CNF1892" s="10"/>
      <c r="CNG1892" s="10"/>
      <c r="CNH1892" s="10"/>
      <c r="CNI1892" s="10"/>
      <c r="CNJ1892" s="10"/>
      <c r="CNK1892" s="10"/>
      <c r="CNL1892" s="10"/>
      <c r="CNM1892" s="10"/>
      <c r="CNN1892" s="10"/>
      <c r="CNO1892" s="10"/>
      <c r="CNP1892" s="10"/>
      <c r="CNQ1892" s="10"/>
      <c r="CNR1892" s="10"/>
      <c r="CNS1892" s="10"/>
      <c r="CNT1892" s="10"/>
      <c r="CNU1892" s="10"/>
      <c r="CNV1892" s="10"/>
      <c r="CNW1892" s="10"/>
      <c r="CNX1892" s="10"/>
      <c r="CNY1892" s="10"/>
      <c r="CNZ1892" s="10"/>
      <c r="COA1892" s="10"/>
      <c r="COB1892" s="10"/>
      <c r="COC1892" s="10"/>
      <c r="COD1892" s="10"/>
      <c r="COE1892" s="10"/>
      <c r="COF1892" s="10"/>
      <c r="COG1892" s="10"/>
      <c r="COH1892" s="10"/>
      <c r="COI1892" s="10"/>
      <c r="COJ1892" s="10"/>
      <c r="COK1892" s="10"/>
      <c r="COL1892" s="10"/>
      <c r="COM1892" s="10"/>
      <c r="CON1892" s="10"/>
      <c r="COO1892" s="10"/>
      <c r="COP1892" s="10"/>
      <c r="COQ1892" s="10"/>
      <c r="COR1892" s="10"/>
      <c r="COS1892" s="10"/>
      <c r="COT1892" s="10"/>
      <c r="COU1892" s="10"/>
      <c r="COV1892" s="10"/>
      <c r="COW1892" s="10"/>
      <c r="COX1892" s="10"/>
      <c r="COY1892" s="10"/>
      <c r="COZ1892" s="10"/>
      <c r="CPA1892" s="10"/>
      <c r="CPB1892" s="10"/>
      <c r="CPC1892" s="10"/>
      <c r="CPD1892" s="10"/>
      <c r="CPE1892" s="10"/>
      <c r="CPF1892" s="10"/>
      <c r="CPG1892" s="10"/>
      <c r="CPH1892" s="10"/>
      <c r="CPI1892" s="10"/>
      <c r="CPJ1892" s="10"/>
      <c r="CPK1892" s="10"/>
      <c r="CPL1892" s="10"/>
      <c r="CPM1892" s="10"/>
      <c r="CPN1892" s="10"/>
      <c r="CPO1892" s="10"/>
      <c r="CPP1892" s="10"/>
      <c r="CPQ1892" s="10"/>
      <c r="CPR1892" s="10"/>
      <c r="CPS1892" s="10"/>
      <c r="CPT1892" s="10"/>
      <c r="CPU1892" s="10"/>
      <c r="CPV1892" s="10"/>
      <c r="CPW1892" s="10"/>
      <c r="CPX1892" s="10"/>
      <c r="CPY1892" s="10"/>
      <c r="CPZ1892" s="10"/>
      <c r="CQA1892" s="10"/>
      <c r="CQB1892" s="10"/>
      <c r="CQC1892" s="10"/>
      <c r="CQD1892" s="10"/>
      <c r="CQE1892" s="10"/>
      <c r="CQF1892" s="10"/>
      <c r="CQG1892" s="10"/>
      <c r="CQH1892" s="10"/>
      <c r="CQI1892" s="10"/>
      <c r="CQJ1892" s="10"/>
      <c r="CQK1892" s="10"/>
      <c r="CQL1892" s="10"/>
      <c r="CQM1892" s="10"/>
      <c r="CQN1892" s="10"/>
      <c r="CQO1892" s="10"/>
      <c r="CQP1892" s="10"/>
      <c r="CQQ1892" s="10"/>
      <c r="CQR1892" s="10"/>
      <c r="CQS1892" s="10"/>
      <c r="CQT1892" s="10"/>
      <c r="CQU1892" s="10"/>
      <c r="CQV1892" s="10"/>
      <c r="CQW1892" s="10"/>
      <c r="CQX1892" s="10"/>
      <c r="CQY1892" s="10"/>
      <c r="CQZ1892" s="10"/>
      <c r="CRA1892" s="10"/>
      <c r="CRB1892" s="10"/>
      <c r="CRC1892" s="10"/>
      <c r="CRD1892" s="10"/>
      <c r="CRE1892" s="10"/>
      <c r="CRF1892" s="10"/>
      <c r="CRG1892" s="10"/>
      <c r="CRH1892" s="10"/>
      <c r="CRI1892" s="10"/>
      <c r="CRJ1892" s="10"/>
      <c r="CRK1892" s="10"/>
      <c r="CRL1892" s="10"/>
      <c r="CRM1892" s="10"/>
      <c r="CRN1892" s="10"/>
      <c r="CRO1892" s="10"/>
      <c r="CRP1892" s="10"/>
      <c r="CRQ1892" s="10"/>
      <c r="CRR1892" s="10"/>
      <c r="CRS1892" s="10"/>
      <c r="CRT1892" s="10"/>
      <c r="CRU1892" s="10"/>
      <c r="CRV1892" s="10"/>
      <c r="CRW1892" s="10"/>
      <c r="CRX1892" s="10"/>
      <c r="CRY1892" s="10"/>
      <c r="CRZ1892" s="10"/>
      <c r="CSA1892" s="10"/>
      <c r="CSB1892" s="10"/>
      <c r="CSC1892" s="10"/>
      <c r="CSD1892" s="10"/>
      <c r="CSE1892" s="10"/>
      <c r="CSF1892" s="10"/>
      <c r="CSG1892" s="10"/>
      <c r="CSH1892" s="10"/>
      <c r="CSI1892" s="10"/>
      <c r="CSJ1892" s="10"/>
      <c r="CSK1892" s="10"/>
      <c r="CSL1892" s="10"/>
      <c r="CSM1892" s="10"/>
      <c r="CSN1892" s="10"/>
      <c r="CSO1892" s="10"/>
      <c r="CSP1892" s="10"/>
      <c r="CSQ1892" s="10"/>
      <c r="CSR1892" s="10"/>
      <c r="CSS1892" s="10"/>
      <c r="CST1892" s="10"/>
      <c r="CSU1892" s="10"/>
      <c r="CSV1892" s="10"/>
      <c r="CSW1892" s="10"/>
      <c r="CSX1892" s="10"/>
      <c r="CSY1892" s="10"/>
      <c r="CSZ1892" s="10"/>
      <c r="CTA1892" s="10"/>
      <c r="CTB1892" s="10"/>
      <c r="CTC1892" s="10"/>
      <c r="CTD1892" s="10"/>
      <c r="CTE1892" s="10"/>
      <c r="CTF1892" s="10"/>
      <c r="CTG1892" s="10"/>
      <c r="CTH1892" s="10"/>
      <c r="CTI1892" s="10"/>
      <c r="CTJ1892" s="10"/>
      <c r="CTK1892" s="10"/>
      <c r="CTL1892" s="10"/>
      <c r="CTM1892" s="10"/>
      <c r="CTN1892" s="10"/>
      <c r="CTO1892" s="10"/>
      <c r="CTP1892" s="10"/>
      <c r="CTQ1892" s="10"/>
      <c r="CTR1892" s="10"/>
      <c r="CTS1892" s="10"/>
      <c r="CTT1892" s="10"/>
      <c r="CTU1892" s="10"/>
      <c r="CTV1892" s="10"/>
      <c r="CTW1892" s="10"/>
      <c r="CTX1892" s="10"/>
      <c r="CTY1892" s="10"/>
      <c r="CTZ1892" s="10"/>
      <c r="CUA1892" s="10"/>
      <c r="CUB1892" s="10"/>
      <c r="CUC1892" s="10"/>
      <c r="CUD1892" s="10"/>
      <c r="CUE1892" s="10"/>
      <c r="CUF1892" s="10"/>
      <c r="CUG1892" s="10"/>
      <c r="CUH1892" s="10"/>
      <c r="CUI1892" s="10"/>
      <c r="CUJ1892" s="10"/>
      <c r="CUK1892" s="10"/>
      <c r="CUL1892" s="10"/>
      <c r="CUM1892" s="10"/>
      <c r="CUN1892" s="10"/>
      <c r="CUO1892" s="10"/>
      <c r="CUP1892" s="10"/>
      <c r="CUQ1892" s="10"/>
      <c r="CUR1892" s="10"/>
      <c r="CUS1892" s="10"/>
      <c r="CUT1892" s="10"/>
      <c r="CUU1892" s="10"/>
      <c r="CUV1892" s="10"/>
      <c r="CUW1892" s="10"/>
      <c r="CUX1892" s="10"/>
      <c r="CUY1892" s="10"/>
      <c r="CUZ1892" s="10"/>
      <c r="CVA1892" s="10"/>
      <c r="CVB1892" s="10"/>
      <c r="CVC1892" s="10"/>
      <c r="CVD1892" s="10"/>
      <c r="CVE1892" s="10"/>
      <c r="CVF1892" s="10"/>
      <c r="CVG1892" s="10"/>
      <c r="CVH1892" s="10"/>
      <c r="CVI1892" s="10"/>
      <c r="CVJ1892" s="10"/>
      <c r="CVK1892" s="10"/>
      <c r="CVL1892" s="10"/>
      <c r="CVM1892" s="10"/>
      <c r="CVN1892" s="10"/>
      <c r="CVO1892" s="10"/>
      <c r="CVP1892" s="10"/>
      <c r="CVQ1892" s="10"/>
      <c r="CVR1892" s="10"/>
      <c r="CVS1892" s="10"/>
      <c r="CVT1892" s="10"/>
      <c r="CVU1892" s="10"/>
      <c r="CVV1892" s="10"/>
      <c r="CVW1892" s="10"/>
      <c r="CVX1892" s="10"/>
      <c r="CVY1892" s="10"/>
      <c r="CVZ1892" s="10"/>
      <c r="CWA1892" s="10"/>
      <c r="CWB1892" s="10"/>
      <c r="CWC1892" s="10"/>
      <c r="CWD1892" s="10"/>
      <c r="CWE1892" s="10"/>
      <c r="CWF1892" s="10"/>
      <c r="CWG1892" s="10"/>
      <c r="CWH1892" s="10"/>
      <c r="CWI1892" s="10"/>
      <c r="CWJ1892" s="10"/>
      <c r="CWK1892" s="10"/>
      <c r="CWL1892" s="10"/>
      <c r="CWM1892" s="10"/>
      <c r="CWN1892" s="10"/>
      <c r="CWO1892" s="10"/>
      <c r="CWP1892" s="10"/>
      <c r="CWQ1892" s="10"/>
      <c r="CWR1892" s="10"/>
      <c r="CWS1892" s="10"/>
      <c r="CWT1892" s="10"/>
      <c r="CWU1892" s="10"/>
      <c r="CWV1892" s="10"/>
      <c r="CWW1892" s="10"/>
      <c r="CWX1892" s="10"/>
      <c r="CWY1892" s="10"/>
      <c r="CWZ1892" s="10"/>
      <c r="CXA1892" s="10"/>
      <c r="CXB1892" s="10"/>
      <c r="CXC1892" s="10"/>
      <c r="CXD1892" s="10"/>
      <c r="CXE1892" s="10"/>
      <c r="CXF1892" s="10"/>
      <c r="CXG1892" s="10"/>
      <c r="CXH1892" s="10"/>
      <c r="CXI1892" s="10"/>
      <c r="CXJ1892" s="10"/>
      <c r="CXK1892" s="10"/>
      <c r="CXL1892" s="10"/>
      <c r="CXM1892" s="10"/>
      <c r="CXN1892" s="10"/>
      <c r="CXO1892" s="10"/>
      <c r="CXP1892" s="10"/>
      <c r="CXQ1892" s="10"/>
      <c r="CXR1892" s="10"/>
      <c r="CXS1892" s="10"/>
      <c r="CXT1892" s="10"/>
      <c r="CXU1892" s="10"/>
      <c r="CXV1892" s="10"/>
      <c r="CXW1892" s="10"/>
      <c r="CXX1892" s="10"/>
      <c r="CXY1892" s="10"/>
      <c r="CXZ1892" s="10"/>
      <c r="CYA1892" s="10"/>
      <c r="CYB1892" s="10"/>
      <c r="CYC1892" s="10"/>
      <c r="CYD1892" s="10"/>
      <c r="CYE1892" s="10"/>
      <c r="CYF1892" s="10"/>
      <c r="CYG1892" s="10"/>
      <c r="CYH1892" s="10"/>
      <c r="CYI1892" s="10"/>
      <c r="CYJ1892" s="10"/>
      <c r="CYK1892" s="10"/>
      <c r="CYL1892" s="10"/>
      <c r="CYM1892" s="10"/>
      <c r="CYN1892" s="10"/>
      <c r="CYO1892" s="10"/>
      <c r="CYP1892" s="10"/>
      <c r="CYQ1892" s="10"/>
      <c r="CYR1892" s="10"/>
      <c r="CYS1892" s="10"/>
      <c r="CYT1892" s="10"/>
      <c r="CYU1892" s="10"/>
      <c r="CYV1892" s="10"/>
      <c r="CYW1892" s="10"/>
      <c r="CYX1892" s="10"/>
      <c r="CYY1892" s="10"/>
      <c r="CYZ1892" s="10"/>
      <c r="CZA1892" s="10"/>
      <c r="CZB1892" s="10"/>
      <c r="CZC1892" s="10"/>
      <c r="CZD1892" s="10"/>
      <c r="CZE1892" s="10"/>
      <c r="CZF1892" s="10"/>
      <c r="CZG1892" s="10"/>
      <c r="CZH1892" s="10"/>
      <c r="CZI1892" s="10"/>
      <c r="CZJ1892" s="10"/>
      <c r="CZK1892" s="10"/>
      <c r="CZL1892" s="10"/>
      <c r="CZM1892" s="10"/>
      <c r="CZN1892" s="10"/>
      <c r="CZO1892" s="10"/>
      <c r="CZP1892" s="10"/>
      <c r="CZQ1892" s="10"/>
      <c r="CZR1892" s="10"/>
      <c r="CZS1892" s="10"/>
      <c r="CZT1892" s="10"/>
      <c r="CZU1892" s="10"/>
      <c r="CZV1892" s="10"/>
      <c r="CZW1892" s="10"/>
      <c r="CZX1892" s="10"/>
      <c r="CZY1892" s="10"/>
      <c r="CZZ1892" s="10"/>
      <c r="DAA1892" s="10"/>
      <c r="DAB1892" s="10"/>
      <c r="DAC1892" s="10"/>
      <c r="DAD1892" s="10"/>
      <c r="DAE1892" s="10"/>
      <c r="DAF1892" s="10"/>
      <c r="DAG1892" s="10"/>
      <c r="DAH1892" s="10"/>
      <c r="DAI1892" s="10"/>
      <c r="DAJ1892" s="10"/>
      <c r="DAK1892" s="10"/>
      <c r="DAL1892" s="10"/>
      <c r="DAM1892" s="10"/>
      <c r="DAN1892" s="10"/>
      <c r="DAO1892" s="10"/>
      <c r="DAP1892" s="10"/>
      <c r="DAQ1892" s="10"/>
      <c r="DAR1892" s="10"/>
      <c r="DAS1892" s="10"/>
      <c r="DAT1892" s="10"/>
      <c r="DAU1892" s="10"/>
      <c r="DAV1892" s="10"/>
      <c r="DAW1892" s="10"/>
      <c r="DAX1892" s="10"/>
      <c r="DAY1892" s="10"/>
      <c r="DAZ1892" s="10"/>
      <c r="DBA1892" s="10"/>
      <c r="DBB1892" s="10"/>
      <c r="DBC1892" s="10"/>
      <c r="DBD1892" s="10"/>
      <c r="DBE1892" s="10"/>
      <c r="DBF1892" s="10"/>
      <c r="DBG1892" s="10"/>
      <c r="DBH1892" s="10"/>
      <c r="DBI1892" s="10"/>
      <c r="DBJ1892" s="10"/>
      <c r="DBK1892" s="10"/>
      <c r="DBL1892" s="10"/>
      <c r="DBM1892" s="10"/>
      <c r="DBN1892" s="10"/>
      <c r="DBO1892" s="10"/>
      <c r="DBP1892" s="10"/>
      <c r="DBQ1892" s="10"/>
      <c r="DBR1892" s="10"/>
      <c r="DBS1892" s="10"/>
      <c r="DBT1892" s="10"/>
      <c r="DBU1892" s="10"/>
      <c r="DBV1892" s="10"/>
      <c r="DBW1892" s="10"/>
      <c r="DBX1892" s="10"/>
      <c r="DBY1892" s="10"/>
      <c r="DBZ1892" s="10"/>
      <c r="DCA1892" s="10"/>
      <c r="DCB1892" s="10"/>
      <c r="DCC1892" s="10"/>
      <c r="DCD1892" s="10"/>
      <c r="DCE1892" s="10"/>
      <c r="DCF1892" s="10"/>
      <c r="DCG1892" s="10"/>
      <c r="DCH1892" s="10"/>
      <c r="DCI1892" s="10"/>
      <c r="DCJ1892" s="10"/>
      <c r="DCK1892" s="10"/>
      <c r="DCL1892" s="10"/>
      <c r="DCM1892" s="10"/>
      <c r="DCN1892" s="10"/>
      <c r="DCO1892" s="10"/>
      <c r="DCP1892" s="10"/>
      <c r="DCQ1892" s="10"/>
      <c r="DCR1892" s="10"/>
      <c r="DCS1892" s="10"/>
      <c r="DCT1892" s="10"/>
      <c r="DCU1892" s="10"/>
      <c r="DCV1892" s="10"/>
      <c r="DCW1892" s="10"/>
      <c r="DCX1892" s="10"/>
      <c r="DCY1892" s="10"/>
      <c r="DCZ1892" s="10"/>
      <c r="DDA1892" s="10"/>
      <c r="DDB1892" s="10"/>
      <c r="DDC1892" s="10"/>
      <c r="DDD1892" s="10"/>
      <c r="DDE1892" s="10"/>
      <c r="DDF1892" s="10"/>
      <c r="DDG1892" s="10"/>
      <c r="DDH1892" s="10"/>
      <c r="DDI1892" s="10"/>
      <c r="DDJ1892" s="10"/>
      <c r="DDK1892" s="10"/>
      <c r="DDL1892" s="10"/>
      <c r="DDM1892" s="10"/>
      <c r="DDN1892" s="10"/>
      <c r="DDO1892" s="10"/>
      <c r="DDP1892" s="10"/>
      <c r="DDQ1892" s="10"/>
      <c r="DDR1892" s="10"/>
      <c r="DDS1892" s="10"/>
      <c r="DDT1892" s="10"/>
      <c r="DDU1892" s="10"/>
      <c r="DDV1892" s="10"/>
      <c r="DDW1892" s="10"/>
      <c r="DDX1892" s="10"/>
      <c r="DDY1892" s="10"/>
      <c r="DDZ1892" s="10"/>
      <c r="DEA1892" s="10"/>
      <c r="DEB1892" s="10"/>
      <c r="DEC1892" s="10"/>
      <c r="DED1892" s="10"/>
      <c r="DEE1892" s="10"/>
      <c r="DEF1892" s="10"/>
      <c r="DEG1892" s="10"/>
      <c r="DEH1892" s="10"/>
      <c r="DEI1892" s="10"/>
      <c r="DEJ1892" s="10"/>
      <c r="DEK1892" s="10"/>
      <c r="DEL1892" s="10"/>
      <c r="DEM1892" s="10"/>
      <c r="DEN1892" s="10"/>
      <c r="DEO1892" s="10"/>
      <c r="DEP1892" s="10"/>
      <c r="DEQ1892" s="10"/>
      <c r="DER1892" s="10"/>
      <c r="DES1892" s="10"/>
      <c r="DET1892" s="10"/>
      <c r="DEU1892" s="10"/>
      <c r="DEV1892" s="10"/>
      <c r="DEW1892" s="10"/>
      <c r="DEX1892" s="10"/>
      <c r="DEY1892" s="10"/>
      <c r="DEZ1892" s="10"/>
      <c r="DFA1892" s="10"/>
      <c r="DFB1892" s="10"/>
      <c r="DFC1892" s="10"/>
      <c r="DFD1892" s="10"/>
      <c r="DFE1892" s="10"/>
      <c r="DFF1892" s="10"/>
      <c r="DFG1892" s="10"/>
      <c r="DFH1892" s="10"/>
      <c r="DFI1892" s="10"/>
      <c r="DFJ1892" s="10"/>
      <c r="DFK1892" s="10"/>
      <c r="DFL1892" s="10"/>
      <c r="DFM1892" s="10"/>
      <c r="DFN1892" s="10"/>
      <c r="DFO1892" s="10"/>
      <c r="DFP1892" s="10"/>
      <c r="DFQ1892" s="10"/>
      <c r="DFR1892" s="10"/>
      <c r="DFS1892" s="10"/>
      <c r="DFT1892" s="10"/>
      <c r="DFU1892" s="10"/>
      <c r="DFV1892" s="10"/>
      <c r="DFW1892" s="10"/>
      <c r="DFX1892" s="10"/>
      <c r="DFY1892" s="10"/>
      <c r="DFZ1892" s="10"/>
      <c r="DGA1892" s="10"/>
      <c r="DGB1892" s="10"/>
      <c r="DGC1892" s="10"/>
      <c r="DGD1892" s="10"/>
      <c r="DGE1892" s="10"/>
      <c r="DGF1892" s="10"/>
      <c r="DGG1892" s="10"/>
      <c r="DGH1892" s="10"/>
      <c r="DGI1892" s="10"/>
      <c r="DGJ1892" s="10"/>
      <c r="DGK1892" s="10"/>
      <c r="DGL1892" s="10"/>
      <c r="DGM1892" s="10"/>
      <c r="DGN1892" s="10"/>
      <c r="DGO1892" s="10"/>
      <c r="DGP1892" s="10"/>
      <c r="DGQ1892" s="10"/>
      <c r="DGR1892" s="10"/>
      <c r="DGS1892" s="10"/>
      <c r="DGT1892" s="10"/>
      <c r="DGU1892" s="10"/>
      <c r="DGV1892" s="10"/>
      <c r="DGW1892" s="10"/>
      <c r="DGX1892" s="10"/>
      <c r="DGY1892" s="10"/>
      <c r="DGZ1892" s="10"/>
      <c r="DHA1892" s="10"/>
      <c r="DHB1892" s="10"/>
      <c r="DHC1892" s="10"/>
      <c r="DHD1892" s="10"/>
      <c r="DHE1892" s="10"/>
      <c r="DHF1892" s="10"/>
      <c r="DHG1892" s="10"/>
      <c r="DHH1892" s="10"/>
      <c r="DHI1892" s="10"/>
      <c r="DHJ1892" s="10"/>
      <c r="DHK1892" s="10"/>
      <c r="DHL1892" s="10"/>
      <c r="DHM1892" s="10"/>
      <c r="DHN1892" s="10"/>
      <c r="DHO1892" s="10"/>
      <c r="DHP1892" s="10"/>
      <c r="DHQ1892" s="10"/>
      <c r="DHR1892" s="10"/>
      <c r="DHS1892" s="10"/>
      <c r="DHT1892" s="10"/>
      <c r="DHU1892" s="10"/>
      <c r="DHV1892" s="10"/>
      <c r="DHW1892" s="10"/>
      <c r="DHX1892" s="10"/>
      <c r="DHY1892" s="10"/>
      <c r="DHZ1892" s="10"/>
      <c r="DIA1892" s="10"/>
      <c r="DIB1892" s="10"/>
      <c r="DIC1892" s="10"/>
      <c r="DID1892" s="10"/>
      <c r="DIE1892" s="10"/>
      <c r="DIF1892" s="10"/>
      <c r="DIG1892" s="10"/>
      <c r="DIH1892" s="10"/>
      <c r="DII1892" s="10"/>
      <c r="DIJ1892" s="10"/>
      <c r="DIK1892" s="10"/>
      <c r="DIL1892" s="10"/>
      <c r="DIM1892" s="10"/>
      <c r="DIN1892" s="10"/>
      <c r="DIO1892" s="10"/>
      <c r="DIP1892" s="10"/>
      <c r="DIQ1892" s="10"/>
      <c r="DIR1892" s="10"/>
      <c r="DIS1892" s="10"/>
      <c r="DIT1892" s="10"/>
      <c r="DIU1892" s="10"/>
      <c r="DIV1892" s="10"/>
      <c r="DIW1892" s="10"/>
      <c r="DIX1892" s="10"/>
      <c r="DIY1892" s="10"/>
      <c r="DIZ1892" s="10"/>
      <c r="DJA1892" s="10"/>
      <c r="DJB1892" s="10"/>
      <c r="DJC1892" s="10"/>
      <c r="DJD1892" s="10"/>
      <c r="DJE1892" s="10"/>
      <c r="DJF1892" s="10"/>
      <c r="DJG1892" s="10"/>
      <c r="DJH1892" s="10"/>
      <c r="DJI1892" s="10"/>
      <c r="DJJ1892" s="10"/>
      <c r="DJK1892" s="10"/>
      <c r="DJL1892" s="10"/>
      <c r="DJM1892" s="10"/>
      <c r="DJN1892" s="10"/>
      <c r="DJO1892" s="10"/>
      <c r="DJP1892" s="10"/>
      <c r="DJQ1892" s="10"/>
      <c r="DJR1892" s="10"/>
      <c r="DJS1892" s="10"/>
      <c r="DJT1892" s="10"/>
      <c r="DJU1892" s="10"/>
      <c r="DJV1892" s="10"/>
      <c r="DJW1892" s="10"/>
      <c r="DJX1892" s="10"/>
      <c r="DJY1892" s="10"/>
      <c r="DJZ1892" s="10"/>
      <c r="DKA1892" s="10"/>
      <c r="DKB1892" s="10"/>
      <c r="DKC1892" s="10"/>
      <c r="DKD1892" s="10"/>
      <c r="DKE1892" s="10"/>
      <c r="DKF1892" s="10"/>
      <c r="DKG1892" s="10"/>
      <c r="DKH1892" s="10"/>
      <c r="DKI1892" s="10"/>
      <c r="DKJ1892" s="10"/>
      <c r="DKK1892" s="10"/>
      <c r="DKL1892" s="10"/>
      <c r="DKM1892" s="10"/>
      <c r="DKN1892" s="10"/>
      <c r="DKO1892" s="10"/>
      <c r="DKP1892" s="10"/>
      <c r="DKQ1892" s="10"/>
      <c r="DKR1892" s="10"/>
      <c r="DKS1892" s="10"/>
      <c r="DKT1892" s="10"/>
      <c r="DKU1892" s="10"/>
      <c r="DKV1892" s="10"/>
      <c r="DKW1892" s="10"/>
      <c r="DKX1892" s="10"/>
      <c r="DKY1892" s="10"/>
      <c r="DKZ1892" s="10"/>
      <c r="DLA1892" s="10"/>
      <c r="DLB1892" s="10"/>
      <c r="DLC1892" s="10"/>
      <c r="DLD1892" s="10"/>
      <c r="DLE1892" s="10"/>
      <c r="DLF1892" s="10"/>
      <c r="DLG1892" s="10"/>
      <c r="DLH1892" s="10"/>
      <c r="DLI1892" s="10"/>
      <c r="DLJ1892" s="10"/>
      <c r="DLK1892" s="10"/>
      <c r="DLL1892" s="10"/>
      <c r="DLM1892" s="10"/>
      <c r="DLN1892" s="10"/>
      <c r="DLO1892" s="10"/>
      <c r="DLP1892" s="10"/>
      <c r="DLQ1892" s="10"/>
      <c r="DLR1892" s="10"/>
      <c r="DLS1892" s="10"/>
      <c r="DLT1892" s="10"/>
      <c r="DLU1892" s="10"/>
      <c r="DLV1892" s="10"/>
      <c r="DLW1892" s="10"/>
      <c r="DLX1892" s="10"/>
      <c r="DLY1892" s="10"/>
      <c r="DLZ1892" s="10"/>
      <c r="DMA1892" s="10"/>
      <c r="DMB1892" s="10"/>
      <c r="DMC1892" s="10"/>
      <c r="DMD1892" s="10"/>
      <c r="DME1892" s="10"/>
      <c r="DMF1892" s="10"/>
      <c r="DMG1892" s="10"/>
      <c r="DMH1892" s="10"/>
      <c r="DMI1892" s="10"/>
      <c r="DMJ1892" s="10"/>
      <c r="DMK1892" s="10"/>
      <c r="DML1892" s="10"/>
      <c r="DMM1892" s="10"/>
      <c r="DMN1892" s="10"/>
      <c r="DMO1892" s="10"/>
      <c r="DMP1892" s="10"/>
      <c r="DMQ1892" s="10"/>
      <c r="DMR1892" s="10"/>
      <c r="DMS1892" s="10"/>
      <c r="DMT1892" s="10"/>
      <c r="DMU1892" s="10"/>
      <c r="DMV1892" s="10"/>
      <c r="DMW1892" s="10"/>
      <c r="DMX1892" s="10"/>
      <c r="DMY1892" s="10"/>
      <c r="DMZ1892" s="10"/>
      <c r="DNA1892" s="10"/>
      <c r="DNB1892" s="10"/>
      <c r="DNC1892" s="10"/>
      <c r="DND1892" s="10"/>
      <c r="DNE1892" s="10"/>
      <c r="DNF1892" s="10"/>
      <c r="DNG1892" s="10"/>
      <c r="DNH1892" s="10"/>
      <c r="DNI1892" s="10"/>
      <c r="DNJ1892" s="10"/>
      <c r="DNK1892" s="10"/>
      <c r="DNL1892" s="10"/>
      <c r="DNM1892" s="10"/>
      <c r="DNN1892" s="10"/>
      <c r="DNO1892" s="10"/>
      <c r="DNP1892" s="10"/>
      <c r="DNQ1892" s="10"/>
      <c r="DNR1892" s="10"/>
      <c r="DNS1892" s="10"/>
      <c r="DNT1892" s="10"/>
      <c r="DNU1892" s="10"/>
      <c r="DNV1892" s="10"/>
      <c r="DNW1892" s="10"/>
      <c r="DNX1892" s="10"/>
      <c r="DNY1892" s="10"/>
      <c r="DNZ1892" s="10"/>
      <c r="DOA1892" s="10"/>
      <c r="DOB1892" s="10"/>
      <c r="DOC1892" s="10"/>
      <c r="DOD1892" s="10"/>
      <c r="DOE1892" s="10"/>
      <c r="DOF1892" s="10"/>
      <c r="DOG1892" s="10"/>
      <c r="DOH1892" s="10"/>
      <c r="DOI1892" s="10"/>
      <c r="DOJ1892" s="10"/>
      <c r="DOK1892" s="10"/>
      <c r="DOL1892" s="10"/>
      <c r="DOM1892" s="10"/>
      <c r="DON1892" s="10"/>
      <c r="DOO1892" s="10"/>
      <c r="DOP1892" s="10"/>
      <c r="DOQ1892" s="10"/>
      <c r="DOR1892" s="10"/>
      <c r="DOS1892" s="10"/>
      <c r="DOT1892" s="10"/>
      <c r="DOU1892" s="10"/>
      <c r="DOV1892" s="10"/>
      <c r="DOW1892" s="10"/>
      <c r="DOX1892" s="10"/>
      <c r="DOY1892" s="10"/>
      <c r="DOZ1892" s="10"/>
      <c r="DPA1892" s="10"/>
      <c r="DPB1892" s="10"/>
      <c r="DPC1892" s="10"/>
      <c r="DPD1892" s="10"/>
      <c r="DPE1892" s="10"/>
      <c r="DPF1892" s="10"/>
      <c r="DPG1892" s="10"/>
      <c r="DPH1892" s="10"/>
      <c r="DPI1892" s="10"/>
      <c r="DPJ1892" s="10"/>
      <c r="DPK1892" s="10"/>
      <c r="DPL1892" s="10"/>
      <c r="DPM1892" s="10"/>
      <c r="DPN1892" s="10"/>
      <c r="DPO1892" s="10"/>
      <c r="DPP1892" s="10"/>
      <c r="DPQ1892" s="10"/>
      <c r="DPR1892" s="10"/>
      <c r="DPS1892" s="10"/>
      <c r="DPT1892" s="10"/>
      <c r="DPU1892" s="10"/>
      <c r="DPV1892" s="10"/>
      <c r="DPW1892" s="10"/>
      <c r="DPX1892" s="10"/>
      <c r="DPY1892" s="10"/>
      <c r="DPZ1892" s="10"/>
      <c r="DQA1892" s="10"/>
      <c r="DQB1892" s="10"/>
      <c r="DQC1892" s="10"/>
      <c r="DQD1892" s="10"/>
      <c r="DQE1892" s="10"/>
      <c r="DQF1892" s="10"/>
      <c r="DQG1892" s="10"/>
      <c r="DQH1892" s="10"/>
      <c r="DQI1892" s="10"/>
      <c r="DQJ1892" s="10"/>
      <c r="DQK1892" s="10"/>
      <c r="DQL1892" s="10"/>
      <c r="DQM1892" s="10"/>
      <c r="DQN1892" s="10"/>
      <c r="DQO1892" s="10"/>
      <c r="DQP1892" s="10"/>
      <c r="DQQ1892" s="10"/>
      <c r="DQR1892" s="10"/>
      <c r="DQS1892" s="10"/>
      <c r="DQT1892" s="10"/>
      <c r="DQU1892" s="10"/>
      <c r="DQV1892" s="10"/>
      <c r="DQW1892" s="10"/>
      <c r="DQX1892" s="10"/>
      <c r="DQY1892" s="10"/>
      <c r="DQZ1892" s="10"/>
      <c r="DRA1892" s="10"/>
      <c r="DRB1892" s="10"/>
      <c r="DRC1892" s="10"/>
      <c r="DRD1892" s="10"/>
      <c r="DRE1892" s="10"/>
      <c r="DRF1892" s="10"/>
      <c r="DRG1892" s="10"/>
      <c r="DRH1892" s="10"/>
      <c r="DRI1892" s="10"/>
      <c r="DRJ1892" s="10"/>
      <c r="DRK1892" s="10"/>
      <c r="DRL1892" s="10"/>
      <c r="DRM1892" s="10"/>
      <c r="DRN1892" s="10"/>
      <c r="DRO1892" s="10"/>
      <c r="DRP1892" s="10"/>
      <c r="DRQ1892" s="10"/>
      <c r="DRR1892" s="10"/>
      <c r="DRS1892" s="10"/>
      <c r="DRT1892" s="10"/>
      <c r="DRU1892" s="10"/>
      <c r="DRV1892" s="10"/>
      <c r="DRW1892" s="10"/>
      <c r="DRX1892" s="10"/>
      <c r="DRY1892" s="10"/>
      <c r="DRZ1892" s="10"/>
      <c r="DSA1892" s="10"/>
      <c r="DSB1892" s="10"/>
      <c r="DSC1892" s="10"/>
      <c r="DSD1892" s="10"/>
      <c r="DSE1892" s="10"/>
      <c r="DSF1892" s="10"/>
      <c r="DSG1892" s="10"/>
      <c r="DSH1892" s="10"/>
      <c r="DSI1892" s="10"/>
      <c r="DSJ1892" s="10"/>
      <c r="DSK1892" s="10"/>
      <c r="DSL1892" s="10"/>
      <c r="DSM1892" s="10"/>
      <c r="DSN1892" s="10"/>
      <c r="DSO1892" s="10"/>
      <c r="DSP1892" s="10"/>
      <c r="DSQ1892" s="10"/>
      <c r="DSR1892" s="10"/>
      <c r="DSS1892" s="10"/>
      <c r="DST1892" s="10"/>
      <c r="DSU1892" s="10"/>
      <c r="DSV1892" s="10"/>
      <c r="DSW1892" s="10"/>
      <c r="DSX1892" s="10"/>
      <c r="DSY1892" s="10"/>
      <c r="DSZ1892" s="10"/>
      <c r="DTA1892" s="10"/>
      <c r="DTB1892" s="10"/>
      <c r="DTC1892" s="10"/>
      <c r="DTD1892" s="10"/>
      <c r="DTE1892" s="10"/>
      <c r="DTF1892" s="10"/>
      <c r="DTG1892" s="10"/>
      <c r="DTH1892" s="10"/>
      <c r="DTI1892" s="10"/>
      <c r="DTJ1892" s="10"/>
      <c r="DTK1892" s="10"/>
      <c r="DTL1892" s="10"/>
      <c r="DTM1892" s="10"/>
      <c r="DTN1892" s="10"/>
      <c r="DTO1892" s="10"/>
      <c r="DTP1892" s="10"/>
      <c r="DTQ1892" s="10"/>
      <c r="DTR1892" s="10"/>
      <c r="DTS1892" s="10"/>
      <c r="DTT1892" s="10"/>
      <c r="DTU1892" s="10"/>
      <c r="DTV1892" s="10"/>
      <c r="DTW1892" s="10"/>
      <c r="DTX1892" s="10"/>
      <c r="DTY1892" s="10"/>
      <c r="DTZ1892" s="10"/>
      <c r="DUA1892" s="10"/>
      <c r="DUB1892" s="10"/>
      <c r="DUC1892" s="10"/>
      <c r="DUD1892" s="10"/>
      <c r="DUE1892" s="10"/>
      <c r="DUF1892" s="10"/>
      <c r="DUG1892" s="10"/>
      <c r="DUH1892" s="10"/>
      <c r="DUI1892" s="10"/>
      <c r="DUJ1892" s="10"/>
      <c r="DUK1892" s="10"/>
      <c r="DUL1892" s="10"/>
      <c r="DUM1892" s="10"/>
      <c r="DUN1892" s="10"/>
      <c r="DUO1892" s="10"/>
      <c r="DUP1892" s="10"/>
      <c r="DUQ1892" s="10"/>
      <c r="DUR1892" s="10"/>
      <c r="DUS1892" s="10"/>
      <c r="DUT1892" s="10"/>
      <c r="DUU1892" s="10"/>
      <c r="DUV1892" s="10"/>
      <c r="DUW1892" s="10"/>
      <c r="DUX1892" s="10"/>
      <c r="DUY1892" s="10"/>
      <c r="DUZ1892" s="10"/>
      <c r="DVA1892" s="10"/>
      <c r="DVB1892" s="10"/>
      <c r="DVC1892" s="10"/>
      <c r="DVD1892" s="10"/>
      <c r="DVE1892" s="10"/>
      <c r="DVF1892" s="10"/>
      <c r="DVG1892" s="10"/>
      <c r="DVH1892" s="10"/>
      <c r="DVI1892" s="10"/>
      <c r="DVJ1892" s="10"/>
      <c r="DVK1892" s="10"/>
      <c r="DVL1892" s="10"/>
      <c r="DVM1892" s="10"/>
      <c r="DVN1892" s="10"/>
      <c r="DVO1892" s="10"/>
      <c r="DVP1892" s="10"/>
      <c r="DVQ1892" s="10"/>
      <c r="DVR1892" s="10"/>
      <c r="DVS1892" s="10"/>
      <c r="DVT1892" s="10"/>
      <c r="DVU1892" s="10"/>
      <c r="DVV1892" s="10"/>
      <c r="DVW1892" s="10"/>
      <c r="DVX1892" s="10"/>
      <c r="DVY1892" s="10"/>
      <c r="DVZ1892" s="10"/>
      <c r="DWA1892" s="10"/>
      <c r="DWB1892" s="10"/>
      <c r="DWC1892" s="10"/>
      <c r="DWD1892" s="10"/>
      <c r="DWE1892" s="10"/>
      <c r="DWF1892" s="10"/>
      <c r="DWG1892" s="10"/>
      <c r="DWH1892" s="10"/>
      <c r="DWI1892" s="10"/>
      <c r="DWJ1892" s="10"/>
      <c r="DWK1892" s="10"/>
      <c r="DWL1892" s="10"/>
      <c r="DWM1892" s="10"/>
      <c r="DWN1892" s="10"/>
      <c r="DWO1892" s="10"/>
      <c r="DWP1892" s="10"/>
      <c r="DWQ1892" s="10"/>
      <c r="DWR1892" s="10"/>
      <c r="DWS1892" s="10"/>
      <c r="DWT1892" s="10"/>
      <c r="DWU1892" s="10"/>
      <c r="DWV1892" s="10"/>
      <c r="DWW1892" s="10"/>
      <c r="DWX1892" s="10"/>
      <c r="DWY1892" s="10"/>
      <c r="DWZ1892" s="10"/>
      <c r="DXA1892" s="10"/>
      <c r="DXB1892" s="10"/>
      <c r="DXC1892" s="10"/>
      <c r="DXD1892" s="10"/>
      <c r="DXE1892" s="10"/>
      <c r="DXF1892" s="10"/>
      <c r="DXG1892" s="10"/>
      <c r="DXH1892" s="10"/>
      <c r="DXI1892" s="10"/>
      <c r="DXJ1892" s="10"/>
      <c r="DXK1892" s="10"/>
      <c r="DXL1892" s="10"/>
      <c r="DXM1892" s="10"/>
      <c r="DXN1892" s="10"/>
      <c r="DXO1892" s="10"/>
      <c r="DXP1892" s="10"/>
      <c r="DXQ1892" s="10"/>
      <c r="DXR1892" s="10"/>
      <c r="DXS1892" s="10"/>
      <c r="DXT1892" s="10"/>
      <c r="DXU1892" s="10"/>
      <c r="DXV1892" s="10"/>
      <c r="DXW1892" s="10"/>
      <c r="DXX1892" s="10"/>
      <c r="DXY1892" s="10"/>
      <c r="DXZ1892" s="10"/>
      <c r="DYA1892" s="10"/>
      <c r="DYB1892" s="10"/>
      <c r="DYC1892" s="10"/>
      <c r="DYD1892" s="10"/>
      <c r="DYE1892" s="10"/>
      <c r="DYF1892" s="10"/>
      <c r="DYG1892" s="10"/>
      <c r="DYH1892" s="10"/>
      <c r="DYI1892" s="10"/>
      <c r="DYJ1892" s="10"/>
      <c r="DYK1892" s="10"/>
      <c r="DYL1892" s="10"/>
      <c r="DYM1892" s="10"/>
      <c r="DYN1892" s="10"/>
      <c r="DYO1892" s="10"/>
      <c r="DYP1892" s="10"/>
      <c r="DYQ1892" s="10"/>
      <c r="DYR1892" s="10"/>
      <c r="DYS1892" s="10"/>
      <c r="DYT1892" s="10"/>
      <c r="DYU1892" s="10"/>
      <c r="DYV1892" s="10"/>
      <c r="DYW1892" s="10"/>
      <c r="DYX1892" s="10"/>
      <c r="DYY1892" s="10"/>
      <c r="DYZ1892" s="10"/>
      <c r="DZA1892" s="10"/>
      <c r="DZB1892" s="10"/>
      <c r="DZC1892" s="10"/>
      <c r="DZD1892" s="10"/>
      <c r="DZE1892" s="10"/>
      <c r="DZF1892" s="10"/>
      <c r="DZG1892" s="10"/>
      <c r="DZH1892" s="10"/>
      <c r="DZI1892" s="10"/>
      <c r="DZJ1892" s="10"/>
      <c r="DZK1892" s="10"/>
      <c r="DZL1892" s="10"/>
      <c r="DZM1892" s="10"/>
      <c r="DZN1892" s="10"/>
      <c r="DZO1892" s="10"/>
      <c r="DZP1892" s="10"/>
      <c r="DZQ1892" s="10"/>
      <c r="DZR1892" s="10"/>
      <c r="DZS1892" s="10"/>
      <c r="DZT1892" s="10"/>
      <c r="DZU1892" s="10"/>
      <c r="DZV1892" s="10"/>
      <c r="DZW1892" s="10"/>
      <c r="DZX1892" s="10"/>
      <c r="DZY1892" s="10"/>
      <c r="DZZ1892" s="10"/>
      <c r="EAA1892" s="10"/>
      <c r="EAB1892" s="10"/>
      <c r="EAC1892" s="10"/>
      <c r="EAD1892" s="10"/>
      <c r="EAE1892" s="10"/>
      <c r="EAF1892" s="10"/>
      <c r="EAG1892" s="10"/>
      <c r="EAH1892" s="10"/>
      <c r="EAI1892" s="10"/>
      <c r="EAJ1892" s="10"/>
      <c r="EAK1892" s="10"/>
      <c r="EAL1892" s="10"/>
      <c r="EAM1892" s="10"/>
      <c r="EAN1892" s="10"/>
      <c r="EAO1892" s="10"/>
      <c r="EAP1892" s="10"/>
      <c r="EAQ1892" s="10"/>
      <c r="EAR1892" s="10"/>
      <c r="EAS1892" s="10"/>
      <c r="EAT1892" s="10"/>
      <c r="EAU1892" s="10"/>
      <c r="EAV1892" s="10"/>
      <c r="EAW1892" s="10"/>
      <c r="EAX1892" s="10"/>
      <c r="EAY1892" s="10"/>
      <c r="EAZ1892" s="10"/>
      <c r="EBA1892" s="10"/>
      <c r="EBB1892" s="10"/>
      <c r="EBC1892" s="10"/>
      <c r="EBD1892" s="10"/>
      <c r="EBE1892" s="10"/>
      <c r="EBF1892" s="10"/>
      <c r="EBG1892" s="10"/>
      <c r="EBH1892" s="10"/>
      <c r="EBI1892" s="10"/>
      <c r="EBJ1892" s="10"/>
      <c r="EBK1892" s="10"/>
      <c r="EBL1892" s="10"/>
      <c r="EBM1892" s="10"/>
      <c r="EBN1892" s="10"/>
      <c r="EBO1892" s="10"/>
      <c r="EBP1892" s="10"/>
      <c r="EBQ1892" s="10"/>
      <c r="EBR1892" s="10"/>
      <c r="EBS1892" s="10"/>
      <c r="EBT1892" s="10"/>
      <c r="EBU1892" s="10"/>
      <c r="EBV1892" s="10"/>
      <c r="EBW1892" s="10"/>
      <c r="EBX1892" s="10"/>
      <c r="EBY1892" s="10"/>
      <c r="EBZ1892" s="10"/>
      <c r="ECA1892" s="10"/>
      <c r="ECB1892" s="10"/>
      <c r="ECC1892" s="10"/>
      <c r="ECD1892" s="10"/>
      <c r="ECE1892" s="10"/>
      <c r="ECF1892" s="10"/>
      <c r="ECG1892" s="10"/>
      <c r="ECH1892" s="10"/>
      <c r="ECI1892" s="10"/>
      <c r="ECJ1892" s="10"/>
      <c r="ECK1892" s="10"/>
      <c r="ECL1892" s="10"/>
      <c r="ECM1892" s="10"/>
      <c r="ECN1892" s="10"/>
      <c r="ECO1892" s="10"/>
      <c r="ECP1892" s="10"/>
      <c r="ECQ1892" s="10"/>
      <c r="ECR1892" s="10"/>
      <c r="ECS1892" s="10"/>
      <c r="ECT1892" s="10"/>
      <c r="ECU1892" s="10"/>
      <c r="ECV1892" s="10"/>
      <c r="ECW1892" s="10"/>
      <c r="ECX1892" s="10"/>
      <c r="ECY1892" s="10"/>
      <c r="ECZ1892" s="10"/>
      <c r="EDA1892" s="10"/>
      <c r="EDB1892" s="10"/>
      <c r="EDC1892" s="10"/>
      <c r="EDD1892" s="10"/>
      <c r="EDE1892" s="10"/>
      <c r="EDF1892" s="10"/>
      <c r="EDG1892" s="10"/>
      <c r="EDH1892" s="10"/>
      <c r="EDI1892" s="10"/>
      <c r="EDJ1892" s="10"/>
      <c r="EDK1892" s="10"/>
      <c r="EDL1892" s="10"/>
      <c r="EDM1892" s="10"/>
      <c r="EDN1892" s="10"/>
      <c r="EDO1892" s="10"/>
      <c r="EDP1892" s="10"/>
      <c r="EDQ1892" s="10"/>
      <c r="EDR1892" s="10"/>
      <c r="EDS1892" s="10"/>
      <c r="EDT1892" s="10"/>
      <c r="EDU1892" s="10"/>
      <c r="EDV1892" s="10"/>
      <c r="EDW1892" s="10"/>
      <c r="EDX1892" s="10"/>
      <c r="EDY1892" s="10"/>
      <c r="EDZ1892" s="10"/>
      <c r="EEA1892" s="10"/>
      <c r="EEB1892" s="10"/>
      <c r="EEC1892" s="10"/>
      <c r="EED1892" s="10"/>
      <c r="EEE1892" s="10"/>
      <c r="EEF1892" s="10"/>
      <c r="EEG1892" s="10"/>
      <c r="EEH1892" s="10"/>
      <c r="EEI1892" s="10"/>
      <c r="EEJ1892" s="10"/>
      <c r="EEK1892" s="10"/>
      <c r="EEL1892" s="10"/>
      <c r="EEM1892" s="10"/>
      <c r="EEN1892" s="10"/>
      <c r="EEO1892" s="10"/>
      <c r="EEP1892" s="10"/>
      <c r="EEQ1892" s="10"/>
      <c r="EER1892" s="10"/>
      <c r="EES1892" s="10"/>
      <c r="EET1892" s="10"/>
      <c r="EEU1892" s="10"/>
      <c r="EEV1892" s="10"/>
      <c r="EEW1892" s="10"/>
      <c r="EEX1892" s="10"/>
      <c r="EEY1892" s="10"/>
      <c r="EEZ1892" s="10"/>
      <c r="EFA1892" s="10"/>
      <c r="EFB1892" s="10"/>
      <c r="EFC1892" s="10"/>
      <c r="EFD1892" s="10"/>
      <c r="EFE1892" s="10"/>
      <c r="EFF1892" s="10"/>
      <c r="EFG1892" s="10"/>
      <c r="EFH1892" s="10"/>
      <c r="EFI1892" s="10"/>
      <c r="EFJ1892" s="10"/>
      <c r="EFK1892" s="10"/>
      <c r="EFL1892" s="10"/>
      <c r="EFM1892" s="10"/>
      <c r="EFN1892" s="10"/>
      <c r="EFO1892" s="10"/>
      <c r="EFP1892" s="10"/>
      <c r="EFQ1892" s="10"/>
      <c r="EFR1892" s="10"/>
      <c r="EFS1892" s="10"/>
      <c r="EFT1892" s="10"/>
      <c r="EFU1892" s="10"/>
      <c r="EFV1892" s="10"/>
      <c r="EFW1892" s="10"/>
      <c r="EFX1892" s="10"/>
      <c r="EFY1892" s="10"/>
      <c r="EFZ1892" s="10"/>
      <c r="EGA1892" s="10"/>
      <c r="EGB1892" s="10"/>
      <c r="EGC1892" s="10"/>
      <c r="EGD1892" s="10"/>
      <c r="EGE1892" s="10"/>
      <c r="EGF1892" s="10"/>
      <c r="EGG1892" s="10"/>
      <c r="EGH1892" s="10"/>
      <c r="EGI1892" s="10"/>
      <c r="EGJ1892" s="10"/>
      <c r="EGK1892" s="10"/>
      <c r="EGL1892" s="10"/>
      <c r="EGM1892" s="10"/>
      <c r="EGN1892" s="10"/>
      <c r="EGO1892" s="10"/>
      <c r="EGP1892" s="10"/>
      <c r="EGQ1892" s="10"/>
      <c r="EGR1892" s="10"/>
      <c r="EGS1892" s="10"/>
      <c r="EGT1892" s="10"/>
      <c r="EGU1892" s="10"/>
      <c r="EGV1892" s="10"/>
      <c r="EGW1892" s="10"/>
      <c r="EGX1892" s="10"/>
      <c r="EGY1892" s="10"/>
      <c r="EGZ1892" s="10"/>
      <c r="EHA1892" s="10"/>
      <c r="EHB1892" s="10"/>
      <c r="EHC1892" s="10"/>
      <c r="EHD1892" s="10"/>
      <c r="EHE1892" s="10"/>
      <c r="EHF1892" s="10"/>
      <c r="EHG1892" s="10"/>
      <c r="EHH1892" s="10"/>
      <c r="EHI1892" s="10"/>
      <c r="EHJ1892" s="10"/>
      <c r="EHK1892" s="10"/>
      <c r="EHL1892" s="10"/>
      <c r="EHM1892" s="10"/>
      <c r="EHN1892" s="10"/>
      <c r="EHO1892" s="10"/>
      <c r="EHP1892" s="10"/>
      <c r="EHQ1892" s="10"/>
      <c r="EHR1892" s="10"/>
      <c r="EHS1892" s="10"/>
      <c r="EHT1892" s="10"/>
      <c r="EHU1892" s="10"/>
      <c r="EHV1892" s="10"/>
      <c r="EHW1892" s="10"/>
      <c r="EHX1892" s="10"/>
      <c r="EHY1892" s="10"/>
      <c r="EHZ1892" s="10"/>
      <c r="EIA1892" s="10"/>
      <c r="EIB1892" s="10"/>
      <c r="EIC1892" s="10"/>
      <c r="EID1892" s="10"/>
      <c r="EIE1892" s="10"/>
      <c r="EIF1892" s="10"/>
      <c r="EIG1892" s="10"/>
      <c r="EIH1892" s="10"/>
      <c r="EII1892" s="10"/>
      <c r="EIJ1892" s="10"/>
      <c r="EIK1892" s="10"/>
      <c r="EIL1892" s="10"/>
      <c r="EIM1892" s="10"/>
      <c r="EIN1892" s="10"/>
      <c r="EIO1892" s="10"/>
      <c r="EIP1892" s="10"/>
      <c r="EIQ1892" s="10"/>
      <c r="EIR1892" s="10"/>
      <c r="EIS1892" s="10"/>
      <c r="EIT1892" s="10"/>
      <c r="EIU1892" s="10"/>
      <c r="EIV1892" s="10"/>
      <c r="EIW1892" s="10"/>
      <c r="EIX1892" s="10"/>
      <c r="EIY1892" s="10"/>
      <c r="EIZ1892" s="10"/>
      <c r="EJA1892" s="10"/>
      <c r="EJB1892" s="10"/>
      <c r="EJC1892" s="10"/>
      <c r="EJD1892" s="10"/>
      <c r="EJE1892" s="10"/>
      <c r="EJF1892" s="10"/>
      <c r="EJG1892" s="10"/>
      <c r="EJH1892" s="10"/>
      <c r="EJI1892" s="10"/>
      <c r="EJJ1892" s="10"/>
      <c r="EJK1892" s="10"/>
      <c r="EJL1892" s="10"/>
      <c r="EJM1892" s="10"/>
      <c r="EJN1892" s="10"/>
      <c r="EJO1892" s="10"/>
      <c r="EJP1892" s="10"/>
      <c r="EJQ1892" s="10"/>
      <c r="EJR1892" s="10"/>
      <c r="EJS1892" s="10"/>
      <c r="EJT1892" s="10"/>
      <c r="EJU1892" s="10"/>
      <c r="EJV1892" s="10"/>
      <c r="EJW1892" s="10"/>
      <c r="EJX1892" s="10"/>
      <c r="EJY1892" s="10"/>
      <c r="EJZ1892" s="10"/>
      <c r="EKA1892" s="10"/>
      <c r="EKB1892" s="10"/>
      <c r="EKC1892" s="10"/>
      <c r="EKD1892" s="10"/>
      <c r="EKE1892" s="10"/>
      <c r="EKF1892" s="10"/>
      <c r="EKG1892" s="10"/>
      <c r="EKH1892" s="10"/>
      <c r="EKI1892" s="10"/>
      <c r="EKJ1892" s="10"/>
      <c r="EKK1892" s="10"/>
      <c r="EKL1892" s="10"/>
      <c r="EKM1892" s="10"/>
      <c r="EKN1892" s="10"/>
      <c r="EKO1892" s="10"/>
      <c r="EKP1892" s="10"/>
      <c r="EKQ1892" s="10"/>
      <c r="EKR1892" s="10"/>
      <c r="EKS1892" s="10"/>
      <c r="EKT1892" s="10"/>
      <c r="EKU1892" s="10"/>
      <c r="EKV1892" s="10"/>
      <c r="EKW1892" s="10"/>
      <c r="EKX1892" s="10"/>
      <c r="EKY1892" s="10"/>
      <c r="EKZ1892" s="10"/>
      <c r="ELA1892" s="10"/>
      <c r="ELB1892" s="10"/>
      <c r="ELC1892" s="10"/>
      <c r="ELD1892" s="10"/>
      <c r="ELE1892" s="10"/>
      <c r="ELF1892" s="10"/>
      <c r="ELG1892" s="10"/>
      <c r="ELH1892" s="10"/>
      <c r="ELI1892" s="10"/>
      <c r="ELJ1892" s="10"/>
      <c r="ELK1892" s="10"/>
      <c r="ELL1892" s="10"/>
      <c r="ELM1892" s="10"/>
      <c r="ELN1892" s="10"/>
      <c r="ELO1892" s="10"/>
      <c r="ELP1892" s="10"/>
      <c r="ELQ1892" s="10"/>
      <c r="ELR1892" s="10"/>
      <c r="ELS1892" s="10"/>
      <c r="ELT1892" s="10"/>
      <c r="ELU1892" s="10"/>
      <c r="ELV1892" s="10"/>
      <c r="ELW1892" s="10"/>
      <c r="ELX1892" s="10"/>
      <c r="ELY1892" s="10"/>
      <c r="ELZ1892" s="10"/>
      <c r="EMA1892" s="10"/>
      <c r="EMB1892" s="10"/>
      <c r="EMC1892" s="10"/>
      <c r="EMD1892" s="10"/>
      <c r="EME1892" s="10"/>
      <c r="EMF1892" s="10"/>
      <c r="EMG1892" s="10"/>
      <c r="EMH1892" s="10"/>
      <c r="EMI1892" s="10"/>
      <c r="EMJ1892" s="10"/>
      <c r="EMK1892" s="10"/>
      <c r="EML1892" s="10"/>
      <c r="EMM1892" s="10"/>
      <c r="EMN1892" s="10"/>
      <c r="EMO1892" s="10"/>
      <c r="EMP1892" s="10"/>
      <c r="EMQ1892" s="10"/>
      <c r="EMR1892" s="10"/>
      <c r="EMS1892" s="10"/>
      <c r="EMT1892" s="10"/>
      <c r="EMU1892" s="10"/>
      <c r="EMV1892" s="10"/>
      <c r="EMW1892" s="10"/>
      <c r="EMX1892" s="10"/>
      <c r="EMY1892" s="10"/>
      <c r="EMZ1892" s="10"/>
      <c r="ENA1892" s="10"/>
      <c r="ENB1892" s="10"/>
      <c r="ENC1892" s="10"/>
      <c r="END1892" s="10"/>
      <c r="ENE1892" s="10"/>
      <c r="ENF1892" s="10"/>
      <c r="ENG1892" s="10"/>
      <c r="ENH1892" s="10"/>
      <c r="ENI1892" s="10"/>
      <c r="ENJ1892" s="10"/>
      <c r="ENK1892" s="10"/>
      <c r="ENL1892" s="10"/>
      <c r="ENM1892" s="10"/>
      <c r="ENN1892" s="10"/>
      <c r="ENO1892" s="10"/>
      <c r="ENP1892" s="10"/>
      <c r="ENQ1892" s="10"/>
      <c r="ENR1892" s="10"/>
      <c r="ENS1892" s="10"/>
      <c r="ENT1892" s="10"/>
      <c r="ENU1892" s="10"/>
      <c r="ENV1892" s="10"/>
      <c r="ENW1892" s="10"/>
      <c r="ENX1892" s="10"/>
      <c r="ENY1892" s="10"/>
      <c r="ENZ1892" s="10"/>
      <c r="EOA1892" s="10"/>
      <c r="EOB1892" s="10"/>
      <c r="EOC1892" s="10"/>
      <c r="EOD1892" s="10"/>
      <c r="EOE1892" s="10"/>
      <c r="EOF1892" s="10"/>
      <c r="EOG1892" s="10"/>
      <c r="EOH1892" s="10"/>
      <c r="EOI1892" s="10"/>
      <c r="EOJ1892" s="10"/>
      <c r="EOK1892" s="10"/>
      <c r="EOL1892" s="10"/>
      <c r="EOM1892" s="10"/>
      <c r="EON1892" s="10"/>
      <c r="EOO1892" s="10"/>
      <c r="EOP1892" s="10"/>
      <c r="EOQ1892" s="10"/>
      <c r="EOR1892" s="10"/>
      <c r="EOS1892" s="10"/>
      <c r="EOT1892" s="10"/>
      <c r="EOU1892" s="10"/>
      <c r="EOV1892" s="10"/>
      <c r="EOW1892" s="10"/>
      <c r="EOX1892" s="10"/>
      <c r="EOY1892" s="10"/>
      <c r="EOZ1892" s="10"/>
      <c r="EPA1892" s="10"/>
      <c r="EPB1892" s="10"/>
      <c r="EPC1892" s="10"/>
      <c r="EPD1892" s="10"/>
      <c r="EPE1892" s="10"/>
      <c r="EPF1892" s="10"/>
      <c r="EPG1892" s="10"/>
      <c r="EPH1892" s="10"/>
      <c r="EPI1892" s="10"/>
      <c r="EPJ1892" s="10"/>
      <c r="EPK1892" s="10"/>
      <c r="EPL1892" s="10"/>
      <c r="EPM1892" s="10"/>
      <c r="EPN1892" s="10"/>
      <c r="EPO1892" s="10"/>
      <c r="EPP1892" s="10"/>
      <c r="EPQ1892" s="10"/>
      <c r="EPR1892" s="10"/>
      <c r="EPS1892" s="10"/>
      <c r="EPT1892" s="10"/>
      <c r="EPU1892" s="10"/>
      <c r="EPV1892" s="10"/>
      <c r="EPW1892" s="10"/>
      <c r="EPX1892" s="10"/>
      <c r="EPY1892" s="10"/>
      <c r="EPZ1892" s="10"/>
      <c r="EQA1892" s="10"/>
      <c r="EQB1892" s="10"/>
      <c r="EQC1892" s="10"/>
      <c r="EQD1892" s="10"/>
      <c r="EQE1892" s="10"/>
      <c r="EQF1892" s="10"/>
      <c r="EQG1892" s="10"/>
      <c r="EQH1892" s="10"/>
      <c r="EQI1892" s="10"/>
      <c r="EQJ1892" s="10"/>
      <c r="EQK1892" s="10"/>
      <c r="EQL1892" s="10"/>
      <c r="EQM1892" s="10"/>
      <c r="EQN1892" s="10"/>
      <c r="EQO1892" s="10"/>
      <c r="EQP1892" s="10"/>
      <c r="EQQ1892" s="10"/>
      <c r="EQR1892" s="10"/>
      <c r="EQS1892" s="10"/>
      <c r="EQT1892" s="10"/>
      <c r="EQU1892" s="10"/>
      <c r="EQV1892" s="10"/>
      <c r="EQW1892" s="10"/>
      <c r="EQX1892" s="10"/>
      <c r="EQY1892" s="10"/>
      <c r="EQZ1892" s="10"/>
      <c r="ERA1892" s="10"/>
      <c r="ERB1892" s="10"/>
      <c r="ERC1892" s="10"/>
      <c r="ERD1892" s="10"/>
      <c r="ERE1892" s="10"/>
      <c r="ERF1892" s="10"/>
      <c r="ERG1892" s="10"/>
      <c r="ERH1892" s="10"/>
      <c r="ERI1892" s="10"/>
      <c r="ERJ1892" s="10"/>
      <c r="ERK1892" s="10"/>
      <c r="ERL1892" s="10"/>
      <c r="ERM1892" s="10"/>
      <c r="ERN1892" s="10"/>
      <c r="ERO1892" s="10"/>
      <c r="ERP1892" s="10"/>
      <c r="ERQ1892" s="10"/>
      <c r="ERR1892" s="10"/>
      <c r="ERS1892" s="10"/>
      <c r="ERT1892" s="10"/>
      <c r="ERU1892" s="10"/>
      <c r="ERV1892" s="10"/>
      <c r="ERW1892" s="10"/>
      <c r="ERX1892" s="10"/>
      <c r="ERY1892" s="10"/>
      <c r="ERZ1892" s="10"/>
      <c r="ESA1892" s="10"/>
      <c r="ESB1892" s="10"/>
      <c r="ESC1892" s="10"/>
      <c r="ESD1892" s="10"/>
      <c r="ESE1892" s="10"/>
      <c r="ESF1892" s="10"/>
      <c r="ESG1892" s="10"/>
      <c r="ESH1892" s="10"/>
      <c r="ESI1892" s="10"/>
      <c r="ESJ1892" s="10"/>
      <c r="ESK1892" s="10"/>
      <c r="ESL1892" s="10"/>
      <c r="ESM1892" s="10"/>
      <c r="ESN1892" s="10"/>
      <c r="ESO1892" s="10"/>
      <c r="ESP1892" s="10"/>
      <c r="ESQ1892" s="10"/>
      <c r="ESR1892" s="10"/>
      <c r="ESS1892" s="10"/>
      <c r="EST1892" s="10"/>
      <c r="ESU1892" s="10"/>
      <c r="ESV1892" s="10"/>
      <c r="ESW1892" s="10"/>
      <c r="ESX1892" s="10"/>
      <c r="ESY1892" s="10"/>
      <c r="ESZ1892" s="10"/>
      <c r="ETA1892" s="10"/>
      <c r="ETB1892" s="10"/>
      <c r="ETC1892" s="10"/>
      <c r="ETD1892" s="10"/>
      <c r="ETE1892" s="10"/>
      <c r="ETF1892" s="10"/>
      <c r="ETG1892" s="10"/>
      <c r="ETH1892" s="10"/>
      <c r="ETI1892" s="10"/>
      <c r="ETJ1892" s="10"/>
      <c r="ETK1892" s="10"/>
      <c r="ETL1892" s="10"/>
      <c r="ETM1892" s="10"/>
      <c r="ETN1892" s="10"/>
      <c r="ETO1892" s="10"/>
      <c r="ETP1892" s="10"/>
      <c r="ETQ1892" s="10"/>
      <c r="ETR1892" s="10"/>
      <c r="ETS1892" s="10"/>
      <c r="ETT1892" s="10"/>
      <c r="ETU1892" s="10"/>
      <c r="ETV1892" s="10"/>
      <c r="ETW1892" s="10"/>
      <c r="ETX1892" s="10"/>
      <c r="ETY1892" s="10"/>
      <c r="ETZ1892" s="10"/>
      <c r="EUA1892" s="10"/>
      <c r="EUB1892" s="10"/>
      <c r="EUC1892" s="10"/>
      <c r="EUD1892" s="10"/>
      <c r="EUE1892" s="10"/>
      <c r="EUF1892" s="10"/>
      <c r="EUG1892" s="10"/>
      <c r="EUH1892" s="10"/>
      <c r="EUI1892" s="10"/>
      <c r="EUJ1892" s="10"/>
      <c r="EUK1892" s="10"/>
      <c r="EUL1892" s="10"/>
      <c r="EUM1892" s="10"/>
      <c r="EUN1892" s="10"/>
      <c r="EUO1892" s="10"/>
      <c r="EUP1892" s="10"/>
      <c r="EUQ1892" s="10"/>
      <c r="EUR1892" s="10"/>
      <c r="EUS1892" s="10"/>
      <c r="EUT1892" s="10"/>
      <c r="EUU1892" s="10"/>
      <c r="EUV1892" s="10"/>
      <c r="EUW1892" s="10"/>
      <c r="EUX1892" s="10"/>
      <c r="EUY1892" s="10"/>
      <c r="EUZ1892" s="10"/>
      <c r="EVA1892" s="10"/>
      <c r="EVB1892" s="10"/>
      <c r="EVC1892" s="10"/>
      <c r="EVD1892" s="10"/>
      <c r="EVE1892" s="10"/>
      <c r="EVF1892" s="10"/>
      <c r="EVG1892" s="10"/>
      <c r="EVH1892" s="10"/>
      <c r="EVI1892" s="10"/>
      <c r="EVJ1892" s="10"/>
      <c r="EVK1892" s="10"/>
      <c r="EVL1892" s="10"/>
      <c r="EVM1892" s="10"/>
      <c r="EVN1892" s="10"/>
      <c r="EVO1892" s="10"/>
      <c r="EVP1892" s="10"/>
      <c r="EVQ1892" s="10"/>
      <c r="EVR1892" s="10"/>
      <c r="EVS1892" s="10"/>
      <c r="EVT1892" s="10"/>
      <c r="EVU1892" s="10"/>
      <c r="EVV1892" s="10"/>
      <c r="EVW1892" s="10"/>
      <c r="EVX1892" s="10"/>
      <c r="EVY1892" s="10"/>
      <c r="EVZ1892" s="10"/>
      <c r="EWA1892" s="10"/>
      <c r="EWB1892" s="10"/>
      <c r="EWC1892" s="10"/>
      <c r="EWD1892" s="10"/>
      <c r="EWE1892" s="10"/>
      <c r="EWF1892" s="10"/>
      <c r="EWG1892" s="10"/>
      <c r="EWH1892" s="10"/>
      <c r="EWI1892" s="10"/>
      <c r="EWJ1892" s="10"/>
      <c r="EWK1892" s="10"/>
      <c r="EWL1892" s="10"/>
      <c r="EWM1892" s="10"/>
      <c r="EWN1892" s="10"/>
      <c r="EWO1892" s="10"/>
      <c r="EWP1892" s="10"/>
      <c r="EWQ1892" s="10"/>
      <c r="EWR1892" s="10"/>
      <c r="EWS1892" s="10"/>
      <c r="EWT1892" s="10"/>
      <c r="EWU1892" s="10"/>
      <c r="EWV1892" s="10"/>
      <c r="EWW1892" s="10"/>
      <c r="EWX1892" s="10"/>
      <c r="EWY1892" s="10"/>
      <c r="EWZ1892" s="10"/>
      <c r="EXA1892" s="10"/>
      <c r="EXB1892" s="10"/>
      <c r="EXC1892" s="10"/>
      <c r="EXD1892" s="10"/>
      <c r="EXE1892" s="10"/>
      <c r="EXF1892" s="10"/>
      <c r="EXG1892" s="10"/>
      <c r="EXH1892" s="10"/>
      <c r="EXI1892" s="10"/>
      <c r="EXJ1892" s="10"/>
      <c r="EXK1892" s="10"/>
      <c r="EXL1892" s="10"/>
      <c r="EXM1892" s="10"/>
      <c r="EXN1892" s="10"/>
      <c r="EXO1892" s="10"/>
      <c r="EXP1892" s="10"/>
      <c r="EXQ1892" s="10"/>
      <c r="EXR1892" s="10"/>
      <c r="EXS1892" s="10"/>
      <c r="EXT1892" s="10"/>
      <c r="EXU1892" s="10"/>
      <c r="EXV1892" s="10"/>
      <c r="EXW1892" s="10"/>
      <c r="EXX1892" s="10"/>
      <c r="EXY1892" s="10"/>
      <c r="EXZ1892" s="10"/>
      <c r="EYA1892" s="10"/>
      <c r="EYB1892" s="10"/>
      <c r="EYC1892" s="10"/>
      <c r="EYD1892" s="10"/>
      <c r="EYE1892" s="10"/>
      <c r="EYF1892" s="10"/>
      <c r="EYG1892" s="10"/>
      <c r="EYH1892" s="10"/>
      <c r="EYI1892" s="10"/>
      <c r="EYJ1892" s="10"/>
      <c r="EYK1892" s="10"/>
      <c r="EYL1892" s="10"/>
      <c r="EYM1892" s="10"/>
      <c r="EYN1892" s="10"/>
      <c r="EYO1892" s="10"/>
      <c r="EYP1892" s="10"/>
      <c r="EYQ1892" s="10"/>
      <c r="EYR1892" s="10"/>
      <c r="EYS1892" s="10"/>
      <c r="EYT1892" s="10"/>
      <c r="EYU1892" s="10"/>
      <c r="EYV1892" s="10"/>
      <c r="EYW1892" s="10"/>
      <c r="EYX1892" s="10"/>
      <c r="EYY1892" s="10"/>
      <c r="EYZ1892" s="10"/>
      <c r="EZA1892" s="10"/>
      <c r="EZB1892" s="10"/>
      <c r="EZC1892" s="10"/>
      <c r="EZD1892" s="10"/>
      <c r="EZE1892" s="10"/>
      <c r="EZF1892" s="10"/>
      <c r="EZG1892" s="10"/>
      <c r="EZH1892" s="10"/>
      <c r="EZI1892" s="10"/>
      <c r="EZJ1892" s="10"/>
      <c r="EZK1892" s="10"/>
      <c r="EZL1892" s="10"/>
      <c r="EZM1892" s="10"/>
      <c r="EZN1892" s="10"/>
      <c r="EZO1892" s="10"/>
      <c r="EZP1892" s="10"/>
      <c r="EZQ1892" s="10"/>
      <c r="EZR1892" s="10"/>
      <c r="EZS1892" s="10"/>
      <c r="EZT1892" s="10"/>
      <c r="EZU1892" s="10"/>
      <c r="EZV1892" s="10"/>
      <c r="EZW1892" s="10"/>
      <c r="EZX1892" s="10"/>
      <c r="EZY1892" s="10"/>
      <c r="EZZ1892" s="10"/>
      <c r="FAA1892" s="10"/>
      <c r="FAB1892" s="10"/>
      <c r="FAC1892" s="10"/>
      <c r="FAD1892" s="10"/>
      <c r="FAE1892" s="10"/>
      <c r="FAF1892" s="10"/>
      <c r="FAG1892" s="10"/>
      <c r="FAH1892" s="10"/>
      <c r="FAI1892" s="10"/>
      <c r="FAJ1892" s="10"/>
      <c r="FAK1892" s="10"/>
      <c r="FAL1892" s="10"/>
      <c r="FAM1892" s="10"/>
      <c r="FAN1892" s="10"/>
      <c r="FAO1892" s="10"/>
      <c r="FAP1892" s="10"/>
      <c r="FAQ1892" s="10"/>
      <c r="FAR1892" s="10"/>
      <c r="FAS1892" s="10"/>
      <c r="FAT1892" s="10"/>
      <c r="FAU1892" s="10"/>
      <c r="FAV1892" s="10"/>
      <c r="FAW1892" s="10"/>
      <c r="FAX1892" s="10"/>
      <c r="FAY1892" s="10"/>
      <c r="FAZ1892" s="10"/>
      <c r="FBA1892" s="10"/>
      <c r="FBB1892" s="10"/>
      <c r="FBC1892" s="10"/>
      <c r="FBD1892" s="10"/>
      <c r="FBE1892" s="10"/>
      <c r="FBF1892" s="10"/>
      <c r="FBG1892" s="10"/>
      <c r="FBH1892" s="10"/>
      <c r="FBI1892" s="10"/>
      <c r="FBJ1892" s="10"/>
      <c r="FBK1892" s="10"/>
      <c r="FBL1892" s="10"/>
      <c r="FBM1892" s="10"/>
      <c r="FBN1892" s="10"/>
      <c r="FBO1892" s="10"/>
      <c r="FBP1892" s="10"/>
      <c r="FBQ1892" s="10"/>
      <c r="FBR1892" s="10"/>
      <c r="FBS1892" s="10"/>
      <c r="FBT1892" s="10"/>
      <c r="FBU1892" s="10"/>
      <c r="FBV1892" s="10"/>
      <c r="FBW1892" s="10"/>
      <c r="FBX1892" s="10"/>
      <c r="FBY1892" s="10"/>
      <c r="FBZ1892" s="10"/>
      <c r="FCA1892" s="10"/>
      <c r="FCB1892" s="10"/>
      <c r="FCC1892" s="10"/>
      <c r="FCD1892" s="10"/>
      <c r="FCE1892" s="10"/>
      <c r="FCF1892" s="10"/>
      <c r="FCG1892" s="10"/>
      <c r="FCH1892" s="10"/>
      <c r="FCI1892" s="10"/>
      <c r="FCJ1892" s="10"/>
      <c r="FCK1892" s="10"/>
      <c r="FCL1892" s="10"/>
      <c r="FCM1892" s="10"/>
      <c r="FCN1892" s="10"/>
      <c r="FCO1892" s="10"/>
      <c r="FCP1892" s="10"/>
      <c r="FCQ1892" s="10"/>
      <c r="FCR1892" s="10"/>
      <c r="FCS1892" s="10"/>
      <c r="FCT1892" s="10"/>
      <c r="FCU1892" s="10"/>
      <c r="FCV1892" s="10"/>
      <c r="FCW1892" s="10"/>
      <c r="FCX1892" s="10"/>
      <c r="FCY1892" s="10"/>
      <c r="FCZ1892" s="10"/>
      <c r="FDA1892" s="10"/>
      <c r="FDB1892" s="10"/>
      <c r="FDC1892" s="10"/>
      <c r="FDD1892" s="10"/>
      <c r="FDE1892" s="10"/>
      <c r="FDF1892" s="10"/>
      <c r="FDG1892" s="10"/>
      <c r="FDH1892" s="10"/>
      <c r="FDI1892" s="10"/>
      <c r="FDJ1892" s="10"/>
      <c r="FDK1892" s="10"/>
      <c r="FDL1892" s="10"/>
      <c r="FDM1892" s="10"/>
      <c r="FDN1892" s="10"/>
      <c r="FDO1892" s="10"/>
      <c r="FDP1892" s="10"/>
      <c r="FDQ1892" s="10"/>
      <c r="FDR1892" s="10"/>
      <c r="FDS1892" s="10"/>
      <c r="FDT1892" s="10"/>
      <c r="FDU1892" s="10"/>
      <c r="FDV1892" s="10"/>
      <c r="FDW1892" s="10"/>
      <c r="FDX1892" s="10"/>
      <c r="FDY1892" s="10"/>
      <c r="FDZ1892" s="10"/>
      <c r="FEA1892" s="10"/>
      <c r="FEB1892" s="10"/>
      <c r="FEC1892" s="10"/>
      <c r="FED1892" s="10"/>
      <c r="FEE1892" s="10"/>
      <c r="FEF1892" s="10"/>
      <c r="FEG1892" s="10"/>
      <c r="FEH1892" s="10"/>
      <c r="FEI1892" s="10"/>
      <c r="FEJ1892" s="10"/>
      <c r="FEK1892" s="10"/>
      <c r="FEL1892" s="10"/>
      <c r="FEM1892" s="10"/>
      <c r="FEN1892" s="10"/>
      <c r="FEO1892" s="10"/>
      <c r="FEP1892" s="10"/>
      <c r="FEQ1892" s="10"/>
      <c r="FER1892" s="10"/>
      <c r="FES1892" s="10"/>
      <c r="FET1892" s="10"/>
      <c r="FEU1892" s="10"/>
      <c r="FEV1892" s="10"/>
      <c r="FEW1892" s="10"/>
      <c r="FEX1892" s="10"/>
      <c r="FEY1892" s="10"/>
      <c r="FEZ1892" s="10"/>
      <c r="FFA1892" s="10"/>
      <c r="FFB1892" s="10"/>
      <c r="FFC1892" s="10"/>
      <c r="FFD1892" s="10"/>
      <c r="FFE1892" s="10"/>
      <c r="FFF1892" s="10"/>
      <c r="FFG1892" s="10"/>
      <c r="FFH1892" s="10"/>
      <c r="FFI1892" s="10"/>
      <c r="FFJ1892" s="10"/>
      <c r="FFK1892" s="10"/>
      <c r="FFL1892" s="10"/>
      <c r="FFM1892" s="10"/>
      <c r="FFN1892" s="10"/>
      <c r="FFO1892" s="10"/>
      <c r="FFP1892" s="10"/>
      <c r="FFQ1892" s="10"/>
      <c r="FFR1892" s="10"/>
      <c r="FFS1892" s="10"/>
      <c r="FFT1892" s="10"/>
      <c r="FFU1892" s="10"/>
      <c r="FFV1892" s="10"/>
      <c r="FFW1892" s="10"/>
      <c r="FFX1892" s="10"/>
      <c r="FFY1892" s="10"/>
      <c r="FFZ1892" s="10"/>
      <c r="FGA1892" s="10"/>
      <c r="FGB1892" s="10"/>
      <c r="FGC1892" s="10"/>
      <c r="FGD1892" s="10"/>
      <c r="FGE1892" s="10"/>
      <c r="FGF1892" s="10"/>
      <c r="FGG1892" s="10"/>
      <c r="FGH1892" s="10"/>
      <c r="FGI1892" s="10"/>
      <c r="FGJ1892" s="10"/>
      <c r="FGK1892" s="10"/>
      <c r="FGL1892" s="10"/>
      <c r="FGM1892" s="10"/>
      <c r="FGN1892" s="10"/>
      <c r="FGO1892" s="10"/>
      <c r="FGP1892" s="10"/>
      <c r="FGQ1892" s="10"/>
      <c r="FGR1892" s="10"/>
      <c r="FGS1892" s="10"/>
      <c r="FGT1892" s="10"/>
      <c r="FGU1892" s="10"/>
      <c r="FGV1892" s="10"/>
      <c r="FGW1892" s="10"/>
      <c r="FGX1892" s="10"/>
      <c r="FGY1892" s="10"/>
      <c r="FGZ1892" s="10"/>
      <c r="FHA1892" s="10"/>
      <c r="FHB1892" s="10"/>
      <c r="FHC1892" s="10"/>
      <c r="FHD1892" s="10"/>
      <c r="FHE1892" s="10"/>
      <c r="FHF1892" s="10"/>
      <c r="FHG1892" s="10"/>
      <c r="FHH1892" s="10"/>
      <c r="FHI1892" s="10"/>
      <c r="FHJ1892" s="10"/>
      <c r="FHK1892" s="10"/>
      <c r="FHL1892" s="10"/>
      <c r="FHM1892" s="10"/>
      <c r="FHN1892" s="10"/>
      <c r="FHO1892" s="10"/>
      <c r="FHP1892" s="10"/>
      <c r="FHQ1892" s="10"/>
      <c r="FHR1892" s="10"/>
      <c r="FHS1892" s="10"/>
      <c r="FHT1892" s="10"/>
      <c r="FHU1892" s="10"/>
      <c r="FHV1892" s="10"/>
      <c r="FHW1892" s="10"/>
      <c r="FHX1892" s="10"/>
      <c r="FHY1892" s="10"/>
      <c r="FHZ1892" s="10"/>
      <c r="FIA1892" s="10"/>
      <c r="FIB1892" s="10"/>
      <c r="FIC1892" s="10"/>
      <c r="FID1892" s="10"/>
      <c r="FIE1892" s="10"/>
      <c r="FIF1892" s="10"/>
      <c r="FIG1892" s="10"/>
      <c r="FIH1892" s="10"/>
      <c r="FII1892" s="10"/>
      <c r="FIJ1892" s="10"/>
      <c r="FIK1892" s="10"/>
      <c r="FIL1892" s="10"/>
      <c r="FIM1892" s="10"/>
      <c r="FIN1892" s="10"/>
      <c r="FIO1892" s="10"/>
      <c r="FIP1892" s="10"/>
      <c r="FIQ1892" s="10"/>
      <c r="FIR1892" s="10"/>
      <c r="FIS1892" s="10"/>
      <c r="FIT1892" s="10"/>
      <c r="FIU1892" s="10"/>
      <c r="FIV1892" s="10"/>
      <c r="FIW1892" s="10"/>
      <c r="FIX1892" s="10"/>
      <c r="FIY1892" s="10"/>
      <c r="FIZ1892" s="10"/>
      <c r="FJA1892" s="10"/>
      <c r="FJB1892" s="10"/>
      <c r="FJC1892" s="10"/>
      <c r="FJD1892" s="10"/>
      <c r="FJE1892" s="10"/>
      <c r="FJF1892" s="10"/>
      <c r="FJG1892" s="10"/>
      <c r="FJH1892" s="10"/>
      <c r="FJI1892" s="10"/>
      <c r="FJJ1892" s="10"/>
      <c r="FJK1892" s="10"/>
      <c r="FJL1892" s="10"/>
      <c r="FJM1892" s="10"/>
      <c r="FJN1892" s="10"/>
      <c r="FJO1892" s="10"/>
      <c r="FJP1892" s="10"/>
      <c r="FJQ1892" s="10"/>
      <c r="FJR1892" s="10"/>
      <c r="FJS1892" s="10"/>
      <c r="FJT1892" s="10"/>
      <c r="FJU1892" s="10"/>
      <c r="FJV1892" s="10"/>
      <c r="FJW1892" s="10"/>
      <c r="FJX1892" s="10"/>
      <c r="FJY1892" s="10"/>
      <c r="FJZ1892" s="10"/>
      <c r="FKA1892" s="10"/>
      <c r="FKB1892" s="10"/>
      <c r="FKC1892" s="10"/>
      <c r="FKD1892" s="10"/>
      <c r="FKE1892" s="10"/>
      <c r="FKF1892" s="10"/>
      <c r="FKG1892" s="10"/>
      <c r="FKH1892" s="10"/>
      <c r="FKI1892" s="10"/>
      <c r="FKJ1892" s="10"/>
      <c r="FKK1892" s="10"/>
      <c r="FKL1892" s="10"/>
      <c r="FKM1892" s="10"/>
      <c r="FKN1892" s="10"/>
      <c r="FKO1892" s="10"/>
      <c r="FKP1892" s="10"/>
      <c r="FKQ1892" s="10"/>
      <c r="FKR1892" s="10"/>
      <c r="FKS1892" s="10"/>
      <c r="FKT1892" s="10"/>
      <c r="FKU1892" s="10"/>
      <c r="FKV1892" s="10"/>
      <c r="FKW1892" s="10"/>
      <c r="FKX1892" s="10"/>
      <c r="FKY1892" s="10"/>
      <c r="FKZ1892" s="10"/>
      <c r="FLA1892" s="10"/>
      <c r="FLB1892" s="10"/>
      <c r="FLC1892" s="10"/>
      <c r="FLD1892" s="10"/>
      <c r="FLE1892" s="10"/>
      <c r="FLF1892" s="10"/>
      <c r="FLG1892" s="10"/>
      <c r="FLH1892" s="10"/>
      <c r="FLI1892" s="10"/>
      <c r="FLJ1892" s="10"/>
      <c r="FLK1892" s="10"/>
      <c r="FLL1892" s="10"/>
      <c r="FLM1892" s="10"/>
      <c r="FLN1892" s="10"/>
      <c r="FLO1892" s="10"/>
      <c r="FLP1892" s="10"/>
      <c r="FLQ1892" s="10"/>
      <c r="FLR1892" s="10"/>
      <c r="FLS1892" s="10"/>
      <c r="FLT1892" s="10"/>
      <c r="FLU1892" s="10"/>
      <c r="FLV1892" s="10"/>
      <c r="FLW1892" s="10"/>
      <c r="FLX1892" s="10"/>
      <c r="FLY1892" s="10"/>
      <c r="FLZ1892" s="10"/>
      <c r="FMA1892" s="10"/>
      <c r="FMB1892" s="10"/>
      <c r="FMC1892" s="10"/>
      <c r="FMD1892" s="10"/>
      <c r="FME1892" s="10"/>
      <c r="FMF1892" s="10"/>
      <c r="FMG1892" s="10"/>
      <c r="FMH1892" s="10"/>
      <c r="FMI1892" s="10"/>
      <c r="FMJ1892" s="10"/>
      <c r="FMK1892" s="10"/>
      <c r="FML1892" s="10"/>
      <c r="FMM1892" s="10"/>
      <c r="FMN1892" s="10"/>
      <c r="FMO1892" s="10"/>
      <c r="FMP1892" s="10"/>
      <c r="FMQ1892" s="10"/>
      <c r="FMR1892" s="10"/>
      <c r="FMS1892" s="10"/>
      <c r="FMT1892" s="10"/>
      <c r="FMU1892" s="10"/>
      <c r="FMV1892" s="10"/>
      <c r="FMW1892" s="10"/>
      <c r="FMX1892" s="10"/>
      <c r="FMY1892" s="10"/>
      <c r="FMZ1892" s="10"/>
      <c r="FNA1892" s="10"/>
      <c r="FNB1892" s="10"/>
      <c r="FNC1892" s="10"/>
      <c r="FND1892" s="10"/>
      <c r="FNE1892" s="10"/>
      <c r="FNF1892" s="10"/>
      <c r="FNG1892" s="10"/>
      <c r="FNH1892" s="10"/>
      <c r="FNI1892" s="10"/>
      <c r="FNJ1892" s="10"/>
      <c r="FNK1892" s="10"/>
      <c r="FNL1892" s="10"/>
      <c r="FNM1892" s="10"/>
      <c r="FNN1892" s="10"/>
      <c r="FNO1892" s="10"/>
      <c r="FNP1892" s="10"/>
      <c r="FNQ1892" s="10"/>
      <c r="FNR1892" s="10"/>
      <c r="FNS1892" s="10"/>
      <c r="FNT1892" s="10"/>
      <c r="FNU1892" s="10"/>
      <c r="FNV1892" s="10"/>
      <c r="FNW1892" s="10"/>
      <c r="FNX1892" s="10"/>
      <c r="FNY1892" s="10"/>
      <c r="FNZ1892" s="10"/>
      <c r="FOA1892" s="10"/>
      <c r="FOB1892" s="10"/>
      <c r="FOC1892" s="10"/>
      <c r="FOD1892" s="10"/>
      <c r="FOE1892" s="10"/>
      <c r="FOF1892" s="10"/>
      <c r="FOG1892" s="10"/>
      <c r="FOH1892" s="10"/>
      <c r="FOI1892" s="10"/>
      <c r="FOJ1892" s="10"/>
      <c r="FOK1892" s="10"/>
      <c r="FOL1892" s="10"/>
      <c r="FOM1892" s="10"/>
      <c r="FON1892" s="10"/>
      <c r="FOO1892" s="10"/>
      <c r="FOP1892" s="10"/>
      <c r="FOQ1892" s="10"/>
      <c r="FOR1892" s="10"/>
      <c r="FOS1892" s="10"/>
      <c r="FOT1892" s="10"/>
      <c r="FOU1892" s="10"/>
      <c r="FOV1892" s="10"/>
      <c r="FOW1892" s="10"/>
      <c r="FOX1892" s="10"/>
      <c r="FOY1892" s="10"/>
      <c r="FOZ1892" s="10"/>
      <c r="FPA1892" s="10"/>
      <c r="FPB1892" s="10"/>
      <c r="FPC1892" s="10"/>
      <c r="FPD1892" s="10"/>
      <c r="FPE1892" s="10"/>
      <c r="FPF1892" s="10"/>
      <c r="FPG1892" s="10"/>
      <c r="FPH1892" s="10"/>
      <c r="FPI1892" s="10"/>
      <c r="FPJ1892" s="10"/>
      <c r="FPK1892" s="10"/>
      <c r="FPL1892" s="10"/>
      <c r="FPM1892" s="10"/>
      <c r="FPN1892" s="10"/>
      <c r="FPO1892" s="10"/>
      <c r="FPP1892" s="10"/>
      <c r="FPQ1892" s="10"/>
      <c r="FPR1892" s="10"/>
      <c r="FPS1892" s="10"/>
      <c r="FPT1892" s="10"/>
      <c r="FPU1892" s="10"/>
      <c r="FPV1892" s="10"/>
      <c r="FPW1892" s="10"/>
      <c r="FPX1892" s="10"/>
      <c r="FPY1892" s="10"/>
      <c r="FPZ1892" s="10"/>
      <c r="FQA1892" s="10"/>
      <c r="FQB1892" s="10"/>
      <c r="FQC1892" s="10"/>
      <c r="FQD1892" s="10"/>
      <c r="FQE1892" s="10"/>
      <c r="FQF1892" s="10"/>
      <c r="FQG1892" s="10"/>
      <c r="FQH1892" s="10"/>
      <c r="FQI1892" s="10"/>
      <c r="FQJ1892" s="10"/>
      <c r="FQK1892" s="10"/>
      <c r="FQL1892" s="10"/>
      <c r="FQM1892" s="10"/>
      <c r="FQN1892" s="10"/>
      <c r="FQO1892" s="10"/>
      <c r="FQP1892" s="10"/>
      <c r="FQQ1892" s="10"/>
      <c r="FQR1892" s="10"/>
      <c r="FQS1892" s="10"/>
      <c r="FQT1892" s="10"/>
      <c r="FQU1892" s="10"/>
      <c r="FQV1892" s="10"/>
      <c r="FQW1892" s="10"/>
      <c r="FQX1892" s="10"/>
      <c r="FQY1892" s="10"/>
      <c r="FQZ1892" s="10"/>
      <c r="FRA1892" s="10"/>
      <c r="FRB1892" s="10"/>
      <c r="FRC1892" s="10"/>
      <c r="FRD1892" s="10"/>
      <c r="FRE1892" s="10"/>
      <c r="FRF1892" s="10"/>
      <c r="FRG1892" s="10"/>
      <c r="FRH1892" s="10"/>
      <c r="FRI1892" s="10"/>
      <c r="FRJ1892" s="10"/>
      <c r="FRK1892" s="10"/>
      <c r="FRL1892" s="10"/>
      <c r="FRM1892" s="10"/>
      <c r="FRN1892" s="10"/>
      <c r="FRO1892" s="10"/>
      <c r="FRP1892" s="10"/>
      <c r="FRQ1892" s="10"/>
      <c r="FRR1892" s="10"/>
      <c r="FRS1892" s="10"/>
      <c r="FRT1892" s="10"/>
      <c r="FRU1892" s="10"/>
      <c r="FRV1892" s="10"/>
      <c r="FRW1892" s="10"/>
      <c r="FRX1892" s="10"/>
      <c r="FRY1892" s="10"/>
      <c r="FRZ1892" s="10"/>
      <c r="FSA1892" s="10"/>
      <c r="FSB1892" s="10"/>
      <c r="FSC1892" s="10"/>
      <c r="FSD1892" s="10"/>
      <c r="FSE1892" s="10"/>
      <c r="FSF1892" s="10"/>
      <c r="FSG1892" s="10"/>
      <c r="FSH1892" s="10"/>
      <c r="FSI1892" s="10"/>
      <c r="FSJ1892" s="10"/>
      <c r="FSK1892" s="10"/>
      <c r="FSL1892" s="10"/>
      <c r="FSM1892" s="10"/>
      <c r="FSN1892" s="10"/>
      <c r="FSO1892" s="10"/>
      <c r="FSP1892" s="10"/>
      <c r="FSQ1892" s="10"/>
      <c r="FSR1892" s="10"/>
      <c r="FSS1892" s="10"/>
      <c r="FST1892" s="10"/>
      <c r="FSU1892" s="10"/>
      <c r="FSV1892" s="10"/>
      <c r="FSW1892" s="10"/>
      <c r="FSX1892" s="10"/>
      <c r="FSY1892" s="10"/>
      <c r="FSZ1892" s="10"/>
      <c r="FTA1892" s="10"/>
      <c r="FTB1892" s="10"/>
      <c r="FTC1892" s="10"/>
      <c r="FTD1892" s="10"/>
      <c r="FTE1892" s="10"/>
      <c r="FTF1892" s="10"/>
      <c r="FTG1892" s="10"/>
      <c r="FTH1892" s="10"/>
      <c r="FTI1892" s="10"/>
      <c r="FTJ1892" s="10"/>
      <c r="FTK1892" s="10"/>
      <c r="FTL1892" s="10"/>
      <c r="FTM1892" s="10"/>
      <c r="FTN1892" s="10"/>
      <c r="FTO1892" s="10"/>
      <c r="FTP1892" s="10"/>
      <c r="FTQ1892" s="10"/>
      <c r="FTR1892" s="10"/>
      <c r="FTS1892" s="10"/>
      <c r="FTT1892" s="10"/>
      <c r="FTU1892" s="10"/>
      <c r="FTV1892" s="10"/>
      <c r="FTW1892" s="10"/>
      <c r="FTX1892" s="10"/>
      <c r="FTY1892" s="10"/>
      <c r="FTZ1892" s="10"/>
      <c r="FUA1892" s="10"/>
      <c r="FUB1892" s="10"/>
      <c r="FUC1892" s="10"/>
      <c r="FUD1892" s="10"/>
      <c r="FUE1892" s="10"/>
      <c r="FUF1892" s="10"/>
      <c r="FUG1892" s="10"/>
      <c r="FUH1892" s="10"/>
      <c r="FUI1892" s="10"/>
      <c r="FUJ1892" s="10"/>
      <c r="FUK1892" s="10"/>
      <c r="FUL1892" s="10"/>
      <c r="FUM1892" s="10"/>
      <c r="FUN1892" s="10"/>
      <c r="FUO1892" s="10"/>
      <c r="FUP1892" s="10"/>
      <c r="FUQ1892" s="10"/>
      <c r="FUR1892" s="10"/>
      <c r="FUS1892" s="10"/>
      <c r="FUT1892" s="10"/>
      <c r="FUU1892" s="10"/>
      <c r="FUV1892" s="10"/>
      <c r="FUW1892" s="10"/>
      <c r="FUX1892" s="10"/>
      <c r="FUY1892" s="10"/>
      <c r="FUZ1892" s="10"/>
      <c r="FVA1892" s="10"/>
      <c r="FVB1892" s="10"/>
      <c r="FVC1892" s="10"/>
      <c r="FVD1892" s="10"/>
      <c r="FVE1892" s="10"/>
      <c r="FVF1892" s="10"/>
      <c r="FVG1892" s="10"/>
      <c r="FVH1892" s="10"/>
      <c r="FVI1892" s="10"/>
      <c r="FVJ1892" s="10"/>
      <c r="FVK1892" s="10"/>
      <c r="FVL1892" s="10"/>
      <c r="FVM1892" s="10"/>
      <c r="FVN1892" s="10"/>
      <c r="FVO1892" s="10"/>
      <c r="FVP1892" s="10"/>
      <c r="FVQ1892" s="10"/>
      <c r="FVR1892" s="10"/>
      <c r="FVS1892" s="10"/>
      <c r="FVT1892" s="10"/>
      <c r="FVU1892" s="10"/>
      <c r="FVV1892" s="10"/>
      <c r="FVW1892" s="10"/>
      <c r="FVX1892" s="10"/>
      <c r="FVY1892" s="10"/>
      <c r="FVZ1892" s="10"/>
      <c r="FWA1892" s="10"/>
      <c r="FWB1892" s="10"/>
      <c r="FWC1892" s="10"/>
      <c r="FWD1892" s="10"/>
      <c r="FWE1892" s="10"/>
      <c r="FWF1892" s="10"/>
      <c r="FWG1892" s="10"/>
      <c r="FWH1892" s="10"/>
      <c r="FWI1892" s="10"/>
      <c r="FWJ1892" s="10"/>
      <c r="FWK1892" s="10"/>
      <c r="FWL1892" s="10"/>
      <c r="FWM1892" s="10"/>
      <c r="FWN1892" s="10"/>
      <c r="FWO1892" s="10"/>
      <c r="FWP1892" s="10"/>
      <c r="FWQ1892" s="10"/>
      <c r="FWR1892" s="10"/>
      <c r="FWS1892" s="10"/>
      <c r="FWT1892" s="10"/>
      <c r="FWU1892" s="10"/>
      <c r="FWV1892" s="10"/>
      <c r="FWW1892" s="10"/>
      <c r="FWX1892" s="10"/>
      <c r="FWY1892" s="10"/>
      <c r="FWZ1892" s="10"/>
      <c r="FXA1892" s="10"/>
      <c r="FXB1892" s="10"/>
      <c r="FXC1892" s="10"/>
      <c r="FXD1892" s="10"/>
      <c r="FXE1892" s="10"/>
      <c r="FXF1892" s="10"/>
      <c r="FXG1892" s="10"/>
      <c r="FXH1892" s="10"/>
      <c r="FXI1892" s="10"/>
      <c r="FXJ1892" s="10"/>
      <c r="FXK1892" s="10"/>
      <c r="FXL1892" s="10"/>
      <c r="FXM1892" s="10"/>
      <c r="FXN1892" s="10"/>
      <c r="FXO1892" s="10"/>
      <c r="FXP1892" s="10"/>
      <c r="FXQ1892" s="10"/>
      <c r="FXR1892" s="10"/>
      <c r="FXS1892" s="10"/>
      <c r="FXT1892" s="10"/>
      <c r="FXU1892" s="10"/>
      <c r="FXV1892" s="10"/>
      <c r="FXW1892" s="10"/>
      <c r="FXX1892" s="10"/>
      <c r="FXY1892" s="10"/>
      <c r="FXZ1892" s="10"/>
      <c r="FYA1892" s="10"/>
      <c r="FYB1892" s="10"/>
      <c r="FYC1892" s="10"/>
      <c r="FYD1892" s="10"/>
      <c r="FYE1892" s="10"/>
      <c r="FYF1892" s="10"/>
      <c r="FYG1892" s="10"/>
      <c r="FYH1892" s="10"/>
      <c r="FYI1892" s="10"/>
      <c r="FYJ1892" s="10"/>
      <c r="FYK1892" s="10"/>
      <c r="FYL1892" s="10"/>
      <c r="FYM1892" s="10"/>
      <c r="FYN1892" s="10"/>
      <c r="FYO1892" s="10"/>
      <c r="FYP1892" s="10"/>
      <c r="FYQ1892" s="10"/>
      <c r="FYR1892" s="10"/>
      <c r="FYS1892" s="10"/>
      <c r="FYT1892" s="10"/>
      <c r="FYU1892" s="10"/>
      <c r="FYV1892" s="10"/>
      <c r="FYW1892" s="10"/>
      <c r="FYX1892" s="10"/>
      <c r="FYY1892" s="10"/>
      <c r="FYZ1892" s="10"/>
      <c r="FZA1892" s="10"/>
      <c r="FZB1892" s="10"/>
      <c r="FZC1892" s="10"/>
      <c r="FZD1892" s="10"/>
      <c r="FZE1892" s="10"/>
      <c r="FZF1892" s="10"/>
      <c r="FZG1892" s="10"/>
      <c r="FZH1892" s="10"/>
      <c r="FZI1892" s="10"/>
      <c r="FZJ1892" s="10"/>
      <c r="FZK1892" s="10"/>
      <c r="FZL1892" s="10"/>
      <c r="FZM1892" s="10"/>
      <c r="FZN1892" s="10"/>
      <c r="FZO1892" s="10"/>
      <c r="FZP1892" s="10"/>
      <c r="FZQ1892" s="10"/>
      <c r="FZR1892" s="10"/>
      <c r="FZS1892" s="10"/>
      <c r="FZT1892" s="10"/>
      <c r="FZU1892" s="10"/>
      <c r="FZV1892" s="10"/>
      <c r="FZW1892" s="10"/>
      <c r="FZX1892" s="10"/>
      <c r="FZY1892" s="10"/>
      <c r="FZZ1892" s="10"/>
      <c r="GAA1892" s="10"/>
      <c r="GAB1892" s="10"/>
      <c r="GAC1892" s="10"/>
      <c r="GAD1892" s="10"/>
      <c r="GAE1892" s="10"/>
      <c r="GAF1892" s="10"/>
      <c r="GAG1892" s="10"/>
      <c r="GAH1892" s="10"/>
      <c r="GAI1892" s="10"/>
      <c r="GAJ1892" s="10"/>
      <c r="GAK1892" s="10"/>
      <c r="GAL1892" s="10"/>
      <c r="GAM1892" s="10"/>
      <c r="GAN1892" s="10"/>
      <c r="GAO1892" s="10"/>
      <c r="GAP1892" s="10"/>
      <c r="GAQ1892" s="10"/>
      <c r="GAR1892" s="10"/>
      <c r="GAS1892" s="10"/>
      <c r="GAT1892" s="10"/>
      <c r="GAU1892" s="10"/>
      <c r="GAV1892" s="10"/>
      <c r="GAW1892" s="10"/>
      <c r="GAX1892" s="10"/>
      <c r="GAY1892" s="10"/>
      <c r="GAZ1892" s="10"/>
      <c r="GBA1892" s="10"/>
      <c r="GBB1892" s="10"/>
      <c r="GBC1892" s="10"/>
      <c r="GBD1892" s="10"/>
      <c r="GBE1892" s="10"/>
      <c r="GBF1892" s="10"/>
      <c r="GBG1892" s="10"/>
      <c r="GBH1892" s="10"/>
      <c r="GBI1892" s="10"/>
      <c r="GBJ1892" s="10"/>
      <c r="GBK1892" s="10"/>
      <c r="GBL1892" s="10"/>
      <c r="GBM1892" s="10"/>
      <c r="GBN1892" s="10"/>
      <c r="GBO1892" s="10"/>
      <c r="GBP1892" s="10"/>
      <c r="GBQ1892" s="10"/>
      <c r="GBR1892" s="10"/>
      <c r="GBS1892" s="10"/>
      <c r="GBT1892" s="10"/>
      <c r="GBU1892" s="10"/>
      <c r="GBV1892" s="10"/>
      <c r="GBW1892" s="10"/>
      <c r="GBX1892" s="10"/>
      <c r="GBY1892" s="10"/>
      <c r="GBZ1892" s="10"/>
      <c r="GCA1892" s="10"/>
      <c r="GCB1892" s="10"/>
      <c r="GCC1892" s="10"/>
      <c r="GCD1892" s="10"/>
      <c r="GCE1892" s="10"/>
      <c r="GCF1892" s="10"/>
      <c r="GCG1892" s="10"/>
      <c r="GCH1892" s="10"/>
      <c r="GCI1892" s="10"/>
      <c r="GCJ1892" s="10"/>
      <c r="GCK1892" s="10"/>
      <c r="GCL1892" s="10"/>
      <c r="GCM1892" s="10"/>
      <c r="GCN1892" s="10"/>
      <c r="GCO1892" s="10"/>
      <c r="GCP1892" s="10"/>
      <c r="GCQ1892" s="10"/>
      <c r="GCR1892" s="10"/>
      <c r="GCS1892" s="10"/>
      <c r="GCT1892" s="10"/>
      <c r="GCU1892" s="10"/>
      <c r="GCV1892" s="10"/>
      <c r="GCW1892" s="10"/>
      <c r="GCX1892" s="10"/>
      <c r="GCY1892" s="10"/>
      <c r="GCZ1892" s="10"/>
      <c r="GDA1892" s="10"/>
      <c r="GDB1892" s="10"/>
      <c r="GDC1892" s="10"/>
      <c r="GDD1892" s="10"/>
      <c r="GDE1892" s="10"/>
      <c r="GDF1892" s="10"/>
      <c r="GDG1892" s="10"/>
      <c r="GDH1892" s="10"/>
      <c r="GDI1892" s="10"/>
      <c r="GDJ1892" s="10"/>
      <c r="GDK1892" s="10"/>
      <c r="GDL1892" s="10"/>
      <c r="GDM1892" s="10"/>
      <c r="GDN1892" s="10"/>
      <c r="GDO1892" s="10"/>
      <c r="GDP1892" s="10"/>
      <c r="GDQ1892" s="10"/>
      <c r="GDR1892" s="10"/>
      <c r="GDS1892" s="10"/>
      <c r="GDT1892" s="10"/>
      <c r="GDU1892" s="10"/>
      <c r="GDV1892" s="10"/>
      <c r="GDW1892" s="10"/>
      <c r="GDX1892" s="10"/>
      <c r="GDY1892" s="10"/>
      <c r="GDZ1892" s="10"/>
      <c r="GEA1892" s="10"/>
      <c r="GEB1892" s="10"/>
      <c r="GEC1892" s="10"/>
      <c r="GED1892" s="10"/>
      <c r="GEE1892" s="10"/>
      <c r="GEF1892" s="10"/>
      <c r="GEG1892" s="10"/>
      <c r="GEH1892" s="10"/>
      <c r="GEI1892" s="10"/>
      <c r="GEJ1892" s="10"/>
      <c r="GEK1892" s="10"/>
      <c r="GEL1892" s="10"/>
      <c r="GEM1892" s="10"/>
      <c r="GEN1892" s="10"/>
      <c r="GEO1892" s="10"/>
      <c r="GEP1892" s="10"/>
      <c r="GEQ1892" s="10"/>
      <c r="GER1892" s="10"/>
      <c r="GES1892" s="10"/>
      <c r="GET1892" s="10"/>
      <c r="GEU1892" s="10"/>
      <c r="GEV1892" s="10"/>
      <c r="GEW1892" s="10"/>
      <c r="GEX1892" s="10"/>
      <c r="GEY1892" s="10"/>
      <c r="GEZ1892" s="10"/>
      <c r="GFA1892" s="10"/>
      <c r="GFB1892" s="10"/>
      <c r="GFC1892" s="10"/>
      <c r="GFD1892" s="10"/>
      <c r="GFE1892" s="10"/>
      <c r="GFF1892" s="10"/>
      <c r="GFG1892" s="10"/>
      <c r="GFH1892" s="10"/>
      <c r="GFI1892" s="10"/>
      <c r="GFJ1892" s="10"/>
      <c r="GFK1892" s="10"/>
      <c r="GFL1892" s="10"/>
      <c r="GFM1892" s="10"/>
      <c r="GFN1892" s="10"/>
      <c r="GFO1892" s="10"/>
      <c r="GFP1892" s="10"/>
      <c r="GFQ1892" s="10"/>
      <c r="GFR1892" s="10"/>
      <c r="GFS1892" s="10"/>
      <c r="GFT1892" s="10"/>
      <c r="GFU1892" s="10"/>
      <c r="GFV1892" s="10"/>
      <c r="GFW1892" s="10"/>
      <c r="GFX1892" s="10"/>
      <c r="GFY1892" s="10"/>
      <c r="GFZ1892" s="10"/>
      <c r="GGA1892" s="10"/>
      <c r="GGB1892" s="10"/>
      <c r="GGC1892" s="10"/>
      <c r="GGD1892" s="10"/>
      <c r="GGE1892" s="10"/>
      <c r="GGF1892" s="10"/>
      <c r="GGG1892" s="10"/>
      <c r="GGH1892" s="10"/>
      <c r="GGI1892" s="10"/>
      <c r="GGJ1892" s="10"/>
      <c r="GGK1892" s="10"/>
      <c r="GGL1892" s="10"/>
      <c r="GGM1892" s="10"/>
      <c r="GGN1892" s="10"/>
      <c r="GGO1892" s="10"/>
      <c r="GGP1892" s="10"/>
      <c r="GGQ1892" s="10"/>
      <c r="GGR1892" s="10"/>
      <c r="GGS1892" s="10"/>
      <c r="GGT1892" s="10"/>
      <c r="GGU1892" s="10"/>
      <c r="GGV1892" s="10"/>
      <c r="GGW1892" s="10"/>
      <c r="GGX1892" s="10"/>
      <c r="GGY1892" s="10"/>
      <c r="GGZ1892" s="10"/>
      <c r="GHA1892" s="10"/>
      <c r="GHB1892" s="10"/>
      <c r="GHC1892" s="10"/>
      <c r="GHD1892" s="10"/>
      <c r="GHE1892" s="10"/>
      <c r="GHF1892" s="10"/>
      <c r="GHG1892" s="10"/>
      <c r="GHH1892" s="10"/>
      <c r="GHI1892" s="10"/>
      <c r="GHJ1892" s="10"/>
      <c r="GHK1892" s="10"/>
      <c r="GHL1892" s="10"/>
      <c r="GHM1892" s="10"/>
      <c r="GHN1892" s="10"/>
      <c r="GHO1892" s="10"/>
      <c r="GHP1892" s="10"/>
      <c r="GHQ1892" s="10"/>
      <c r="GHR1892" s="10"/>
      <c r="GHS1892" s="10"/>
      <c r="GHT1892" s="10"/>
      <c r="GHU1892" s="10"/>
      <c r="GHV1892" s="10"/>
      <c r="GHW1892" s="10"/>
      <c r="GHX1892" s="10"/>
      <c r="GHY1892" s="10"/>
      <c r="GHZ1892" s="10"/>
      <c r="GIA1892" s="10"/>
      <c r="GIB1892" s="10"/>
      <c r="GIC1892" s="10"/>
      <c r="GID1892" s="10"/>
      <c r="GIE1892" s="10"/>
      <c r="GIF1892" s="10"/>
      <c r="GIG1892" s="10"/>
      <c r="GIH1892" s="10"/>
      <c r="GII1892" s="10"/>
      <c r="GIJ1892" s="10"/>
      <c r="GIK1892" s="10"/>
      <c r="GIL1892" s="10"/>
      <c r="GIM1892" s="10"/>
      <c r="GIN1892" s="10"/>
      <c r="GIO1892" s="10"/>
      <c r="GIP1892" s="10"/>
      <c r="GIQ1892" s="10"/>
      <c r="GIR1892" s="10"/>
      <c r="GIS1892" s="10"/>
      <c r="GIT1892" s="10"/>
      <c r="GIU1892" s="10"/>
      <c r="GIV1892" s="10"/>
      <c r="GIW1892" s="10"/>
      <c r="GIX1892" s="10"/>
      <c r="GIY1892" s="10"/>
      <c r="GIZ1892" s="10"/>
      <c r="GJA1892" s="10"/>
      <c r="GJB1892" s="10"/>
      <c r="GJC1892" s="10"/>
      <c r="GJD1892" s="10"/>
      <c r="GJE1892" s="10"/>
      <c r="GJF1892" s="10"/>
      <c r="GJG1892" s="10"/>
      <c r="GJH1892" s="10"/>
      <c r="GJI1892" s="10"/>
      <c r="GJJ1892" s="10"/>
      <c r="GJK1892" s="10"/>
      <c r="GJL1892" s="10"/>
      <c r="GJM1892" s="10"/>
      <c r="GJN1892" s="10"/>
      <c r="GJO1892" s="10"/>
      <c r="GJP1892" s="10"/>
      <c r="GJQ1892" s="10"/>
      <c r="GJR1892" s="10"/>
      <c r="GJS1892" s="10"/>
      <c r="GJT1892" s="10"/>
      <c r="GJU1892" s="10"/>
      <c r="GJV1892" s="10"/>
      <c r="GJW1892" s="10"/>
      <c r="GJX1892" s="10"/>
      <c r="GJY1892" s="10"/>
      <c r="GJZ1892" s="10"/>
      <c r="GKA1892" s="10"/>
      <c r="GKB1892" s="10"/>
      <c r="GKC1892" s="10"/>
      <c r="GKD1892" s="10"/>
      <c r="GKE1892" s="10"/>
      <c r="GKF1892" s="10"/>
      <c r="GKG1892" s="10"/>
      <c r="GKH1892" s="10"/>
      <c r="GKI1892" s="10"/>
      <c r="GKJ1892" s="10"/>
      <c r="GKK1892" s="10"/>
      <c r="GKL1892" s="10"/>
      <c r="GKM1892" s="10"/>
      <c r="GKN1892" s="10"/>
      <c r="GKO1892" s="10"/>
      <c r="GKP1892" s="10"/>
      <c r="GKQ1892" s="10"/>
      <c r="GKR1892" s="10"/>
      <c r="GKS1892" s="10"/>
      <c r="GKT1892" s="10"/>
      <c r="GKU1892" s="10"/>
      <c r="GKV1892" s="10"/>
      <c r="GKW1892" s="10"/>
      <c r="GKX1892" s="10"/>
      <c r="GKY1892" s="10"/>
      <c r="GKZ1892" s="10"/>
      <c r="GLA1892" s="10"/>
      <c r="GLB1892" s="10"/>
      <c r="GLC1892" s="10"/>
      <c r="GLD1892" s="10"/>
      <c r="GLE1892" s="10"/>
      <c r="GLF1892" s="10"/>
      <c r="GLG1892" s="10"/>
      <c r="GLH1892" s="10"/>
      <c r="GLI1892" s="10"/>
      <c r="GLJ1892" s="10"/>
      <c r="GLK1892" s="10"/>
      <c r="GLL1892" s="10"/>
      <c r="GLM1892" s="10"/>
      <c r="GLN1892" s="10"/>
      <c r="GLO1892" s="10"/>
      <c r="GLP1892" s="10"/>
      <c r="GLQ1892" s="10"/>
      <c r="GLR1892" s="10"/>
      <c r="GLS1892" s="10"/>
      <c r="GLT1892" s="10"/>
      <c r="GLU1892" s="10"/>
      <c r="GLV1892" s="10"/>
      <c r="GLW1892" s="10"/>
      <c r="GLX1892" s="10"/>
      <c r="GLY1892" s="10"/>
      <c r="GLZ1892" s="10"/>
      <c r="GMA1892" s="10"/>
      <c r="GMB1892" s="10"/>
      <c r="GMC1892" s="10"/>
      <c r="GMD1892" s="10"/>
      <c r="GME1892" s="10"/>
      <c r="GMF1892" s="10"/>
      <c r="GMG1892" s="10"/>
      <c r="GMH1892" s="10"/>
      <c r="GMI1892" s="10"/>
      <c r="GMJ1892" s="10"/>
      <c r="GMK1892" s="10"/>
      <c r="GML1892" s="10"/>
      <c r="GMM1892" s="10"/>
      <c r="GMN1892" s="10"/>
      <c r="GMO1892" s="10"/>
      <c r="GMP1892" s="10"/>
      <c r="GMQ1892" s="10"/>
      <c r="GMR1892" s="10"/>
      <c r="GMS1892" s="10"/>
      <c r="GMT1892" s="10"/>
      <c r="GMU1892" s="10"/>
      <c r="GMV1892" s="10"/>
      <c r="GMW1892" s="10"/>
      <c r="GMX1892" s="10"/>
      <c r="GMY1892" s="10"/>
      <c r="GMZ1892" s="10"/>
      <c r="GNA1892" s="10"/>
      <c r="GNB1892" s="10"/>
      <c r="GNC1892" s="10"/>
      <c r="GND1892" s="10"/>
      <c r="GNE1892" s="10"/>
      <c r="GNF1892" s="10"/>
      <c r="GNG1892" s="10"/>
      <c r="GNH1892" s="10"/>
      <c r="GNI1892" s="10"/>
      <c r="GNJ1892" s="10"/>
      <c r="GNK1892" s="10"/>
      <c r="GNL1892" s="10"/>
      <c r="GNM1892" s="10"/>
      <c r="GNN1892" s="10"/>
      <c r="GNO1892" s="10"/>
      <c r="GNP1892" s="10"/>
      <c r="GNQ1892" s="10"/>
      <c r="GNR1892" s="10"/>
      <c r="GNS1892" s="10"/>
      <c r="GNT1892" s="10"/>
      <c r="GNU1892" s="10"/>
      <c r="GNV1892" s="10"/>
      <c r="GNW1892" s="10"/>
      <c r="GNX1892" s="10"/>
      <c r="GNY1892" s="10"/>
      <c r="GNZ1892" s="10"/>
      <c r="GOA1892" s="10"/>
      <c r="GOB1892" s="10"/>
      <c r="GOC1892" s="10"/>
      <c r="GOD1892" s="10"/>
      <c r="GOE1892" s="10"/>
      <c r="GOF1892" s="10"/>
      <c r="GOG1892" s="10"/>
      <c r="GOH1892" s="10"/>
      <c r="GOI1892" s="10"/>
      <c r="GOJ1892" s="10"/>
      <c r="GOK1892" s="10"/>
      <c r="GOL1892" s="10"/>
      <c r="GOM1892" s="10"/>
      <c r="GON1892" s="10"/>
      <c r="GOO1892" s="10"/>
      <c r="GOP1892" s="10"/>
      <c r="GOQ1892" s="10"/>
      <c r="GOR1892" s="10"/>
      <c r="GOS1892" s="10"/>
      <c r="GOT1892" s="10"/>
      <c r="GOU1892" s="10"/>
      <c r="GOV1892" s="10"/>
      <c r="GOW1892" s="10"/>
      <c r="GOX1892" s="10"/>
      <c r="GOY1892" s="10"/>
      <c r="GOZ1892" s="10"/>
      <c r="GPA1892" s="10"/>
      <c r="GPB1892" s="10"/>
      <c r="GPC1892" s="10"/>
      <c r="GPD1892" s="10"/>
      <c r="GPE1892" s="10"/>
      <c r="GPF1892" s="10"/>
      <c r="GPG1892" s="10"/>
      <c r="GPH1892" s="10"/>
      <c r="GPI1892" s="10"/>
      <c r="GPJ1892" s="10"/>
      <c r="GPK1892" s="10"/>
      <c r="GPL1892" s="10"/>
      <c r="GPM1892" s="10"/>
      <c r="GPN1892" s="10"/>
      <c r="GPO1892" s="10"/>
      <c r="GPP1892" s="10"/>
      <c r="GPQ1892" s="10"/>
      <c r="GPR1892" s="10"/>
      <c r="GPS1892" s="10"/>
      <c r="GPT1892" s="10"/>
      <c r="GPU1892" s="10"/>
      <c r="GPV1892" s="10"/>
      <c r="GPW1892" s="10"/>
      <c r="GPX1892" s="10"/>
      <c r="GPY1892" s="10"/>
      <c r="GPZ1892" s="10"/>
      <c r="GQA1892" s="10"/>
      <c r="GQB1892" s="10"/>
      <c r="GQC1892" s="10"/>
      <c r="GQD1892" s="10"/>
      <c r="GQE1892" s="10"/>
      <c r="GQF1892" s="10"/>
      <c r="GQG1892" s="10"/>
      <c r="GQH1892" s="10"/>
      <c r="GQI1892" s="10"/>
      <c r="GQJ1892" s="10"/>
      <c r="GQK1892" s="10"/>
      <c r="GQL1892" s="10"/>
      <c r="GQM1892" s="10"/>
      <c r="GQN1892" s="10"/>
      <c r="GQO1892" s="10"/>
      <c r="GQP1892" s="10"/>
      <c r="GQQ1892" s="10"/>
      <c r="GQR1892" s="10"/>
      <c r="GQS1892" s="10"/>
      <c r="GQT1892" s="10"/>
      <c r="GQU1892" s="10"/>
      <c r="GQV1892" s="10"/>
      <c r="GQW1892" s="10"/>
      <c r="GQX1892" s="10"/>
      <c r="GQY1892" s="10"/>
      <c r="GQZ1892" s="10"/>
      <c r="GRA1892" s="10"/>
      <c r="GRB1892" s="10"/>
      <c r="GRC1892" s="10"/>
      <c r="GRD1892" s="10"/>
      <c r="GRE1892" s="10"/>
      <c r="GRF1892" s="10"/>
      <c r="GRG1892" s="10"/>
      <c r="GRH1892" s="10"/>
      <c r="GRI1892" s="10"/>
      <c r="GRJ1892" s="10"/>
      <c r="GRK1892" s="10"/>
      <c r="GRL1892" s="10"/>
      <c r="GRM1892" s="10"/>
      <c r="GRN1892" s="10"/>
      <c r="GRO1892" s="10"/>
      <c r="GRP1892" s="10"/>
      <c r="GRQ1892" s="10"/>
      <c r="GRR1892" s="10"/>
      <c r="GRS1892" s="10"/>
      <c r="GRT1892" s="10"/>
      <c r="GRU1892" s="10"/>
      <c r="GRV1892" s="10"/>
      <c r="GRW1892" s="10"/>
      <c r="GRX1892" s="10"/>
      <c r="GRY1892" s="10"/>
      <c r="GRZ1892" s="10"/>
      <c r="GSA1892" s="10"/>
      <c r="GSB1892" s="10"/>
      <c r="GSC1892" s="10"/>
      <c r="GSD1892" s="10"/>
      <c r="GSE1892" s="10"/>
      <c r="GSF1892" s="10"/>
      <c r="GSG1892" s="10"/>
      <c r="GSH1892" s="10"/>
      <c r="GSI1892" s="10"/>
      <c r="GSJ1892" s="10"/>
      <c r="GSK1892" s="10"/>
      <c r="GSL1892" s="10"/>
      <c r="GSM1892" s="10"/>
      <c r="GSN1892" s="10"/>
      <c r="GSO1892" s="10"/>
      <c r="GSP1892" s="10"/>
      <c r="GSQ1892" s="10"/>
      <c r="GSR1892" s="10"/>
      <c r="GSS1892" s="10"/>
      <c r="GST1892" s="10"/>
      <c r="GSU1892" s="10"/>
      <c r="GSV1892" s="10"/>
      <c r="GSW1892" s="10"/>
      <c r="GSX1892" s="10"/>
      <c r="GSY1892" s="10"/>
      <c r="GSZ1892" s="10"/>
      <c r="GTA1892" s="10"/>
      <c r="GTB1892" s="10"/>
      <c r="GTC1892" s="10"/>
      <c r="GTD1892" s="10"/>
      <c r="GTE1892" s="10"/>
      <c r="GTF1892" s="10"/>
      <c r="GTG1892" s="10"/>
      <c r="GTH1892" s="10"/>
      <c r="GTI1892" s="10"/>
      <c r="GTJ1892" s="10"/>
      <c r="GTK1892" s="10"/>
      <c r="GTL1892" s="10"/>
      <c r="GTM1892" s="10"/>
      <c r="GTN1892" s="10"/>
      <c r="GTO1892" s="10"/>
      <c r="GTP1892" s="10"/>
      <c r="GTQ1892" s="10"/>
      <c r="GTR1892" s="10"/>
      <c r="GTS1892" s="10"/>
      <c r="GTT1892" s="10"/>
      <c r="GTU1892" s="10"/>
      <c r="GTV1892" s="10"/>
      <c r="GTW1892" s="10"/>
      <c r="GTX1892" s="10"/>
      <c r="GTY1892" s="10"/>
      <c r="GTZ1892" s="10"/>
      <c r="GUA1892" s="10"/>
      <c r="GUB1892" s="10"/>
      <c r="GUC1892" s="10"/>
      <c r="GUD1892" s="10"/>
      <c r="GUE1892" s="10"/>
      <c r="GUF1892" s="10"/>
      <c r="GUG1892" s="10"/>
      <c r="GUH1892" s="10"/>
      <c r="GUI1892" s="10"/>
      <c r="GUJ1892" s="10"/>
      <c r="GUK1892" s="10"/>
      <c r="GUL1892" s="10"/>
      <c r="GUM1892" s="10"/>
      <c r="GUN1892" s="10"/>
      <c r="GUO1892" s="10"/>
      <c r="GUP1892" s="10"/>
      <c r="GUQ1892" s="10"/>
      <c r="GUR1892" s="10"/>
      <c r="GUS1892" s="10"/>
      <c r="GUT1892" s="10"/>
      <c r="GUU1892" s="10"/>
      <c r="GUV1892" s="10"/>
      <c r="GUW1892" s="10"/>
      <c r="GUX1892" s="10"/>
      <c r="GUY1892" s="10"/>
      <c r="GUZ1892" s="10"/>
      <c r="GVA1892" s="10"/>
      <c r="GVB1892" s="10"/>
      <c r="GVC1892" s="10"/>
      <c r="GVD1892" s="10"/>
      <c r="GVE1892" s="10"/>
      <c r="GVF1892" s="10"/>
      <c r="GVG1892" s="10"/>
      <c r="GVH1892" s="10"/>
      <c r="GVI1892" s="10"/>
      <c r="GVJ1892" s="10"/>
      <c r="GVK1892" s="10"/>
      <c r="GVL1892" s="10"/>
      <c r="GVM1892" s="10"/>
      <c r="GVN1892" s="10"/>
      <c r="GVO1892" s="10"/>
      <c r="GVP1892" s="10"/>
      <c r="GVQ1892" s="10"/>
      <c r="GVR1892" s="10"/>
      <c r="GVS1892" s="10"/>
      <c r="GVT1892" s="10"/>
      <c r="GVU1892" s="10"/>
      <c r="GVV1892" s="10"/>
      <c r="GVW1892" s="10"/>
      <c r="GVX1892" s="10"/>
      <c r="GVY1892" s="10"/>
      <c r="GVZ1892" s="10"/>
      <c r="GWA1892" s="10"/>
      <c r="GWB1892" s="10"/>
      <c r="GWC1892" s="10"/>
      <c r="GWD1892" s="10"/>
      <c r="GWE1892" s="10"/>
      <c r="GWF1892" s="10"/>
      <c r="GWG1892" s="10"/>
      <c r="GWH1892" s="10"/>
      <c r="GWI1892" s="10"/>
      <c r="GWJ1892" s="10"/>
      <c r="GWK1892" s="10"/>
      <c r="GWL1892" s="10"/>
      <c r="GWM1892" s="10"/>
      <c r="GWN1892" s="10"/>
      <c r="GWO1892" s="10"/>
      <c r="GWP1892" s="10"/>
      <c r="GWQ1892" s="10"/>
      <c r="GWR1892" s="10"/>
      <c r="GWS1892" s="10"/>
      <c r="GWT1892" s="10"/>
      <c r="GWU1892" s="10"/>
      <c r="GWV1892" s="10"/>
      <c r="GWW1892" s="10"/>
      <c r="GWX1892" s="10"/>
      <c r="GWY1892" s="10"/>
      <c r="GWZ1892" s="10"/>
      <c r="GXA1892" s="10"/>
      <c r="GXB1892" s="10"/>
      <c r="GXC1892" s="10"/>
      <c r="GXD1892" s="10"/>
      <c r="GXE1892" s="10"/>
      <c r="GXF1892" s="10"/>
      <c r="GXG1892" s="10"/>
      <c r="GXH1892" s="10"/>
      <c r="GXI1892" s="10"/>
      <c r="GXJ1892" s="10"/>
      <c r="GXK1892" s="10"/>
      <c r="GXL1892" s="10"/>
      <c r="GXM1892" s="10"/>
      <c r="GXN1892" s="10"/>
      <c r="GXO1892" s="10"/>
      <c r="GXP1892" s="10"/>
      <c r="GXQ1892" s="10"/>
      <c r="GXR1892" s="10"/>
      <c r="GXS1892" s="10"/>
      <c r="GXT1892" s="10"/>
      <c r="GXU1892" s="10"/>
      <c r="GXV1892" s="10"/>
      <c r="GXW1892" s="10"/>
      <c r="GXX1892" s="10"/>
      <c r="GXY1892" s="10"/>
      <c r="GXZ1892" s="10"/>
      <c r="GYA1892" s="10"/>
      <c r="GYB1892" s="10"/>
      <c r="GYC1892" s="10"/>
      <c r="GYD1892" s="10"/>
      <c r="GYE1892" s="10"/>
      <c r="GYF1892" s="10"/>
      <c r="GYG1892" s="10"/>
      <c r="GYH1892" s="10"/>
      <c r="GYI1892" s="10"/>
      <c r="GYJ1892" s="10"/>
      <c r="GYK1892" s="10"/>
      <c r="GYL1892" s="10"/>
      <c r="GYM1892" s="10"/>
      <c r="GYN1892" s="10"/>
      <c r="GYO1892" s="10"/>
      <c r="GYP1892" s="10"/>
      <c r="GYQ1892" s="10"/>
      <c r="GYR1892" s="10"/>
      <c r="GYS1892" s="10"/>
      <c r="GYT1892" s="10"/>
      <c r="GYU1892" s="10"/>
      <c r="GYV1892" s="10"/>
      <c r="GYW1892" s="10"/>
      <c r="GYX1892" s="10"/>
      <c r="GYY1892" s="10"/>
      <c r="GYZ1892" s="10"/>
      <c r="GZA1892" s="10"/>
      <c r="GZB1892" s="10"/>
      <c r="GZC1892" s="10"/>
      <c r="GZD1892" s="10"/>
      <c r="GZE1892" s="10"/>
      <c r="GZF1892" s="10"/>
      <c r="GZG1892" s="10"/>
      <c r="GZH1892" s="10"/>
      <c r="GZI1892" s="10"/>
      <c r="GZJ1892" s="10"/>
      <c r="GZK1892" s="10"/>
      <c r="GZL1892" s="10"/>
      <c r="GZM1892" s="10"/>
      <c r="GZN1892" s="10"/>
      <c r="GZO1892" s="10"/>
      <c r="GZP1892" s="10"/>
      <c r="GZQ1892" s="10"/>
      <c r="GZR1892" s="10"/>
      <c r="GZS1892" s="10"/>
      <c r="GZT1892" s="10"/>
      <c r="GZU1892" s="10"/>
      <c r="GZV1892" s="10"/>
      <c r="GZW1892" s="10"/>
      <c r="GZX1892" s="10"/>
      <c r="GZY1892" s="10"/>
      <c r="GZZ1892" s="10"/>
      <c r="HAA1892" s="10"/>
      <c r="HAB1892" s="10"/>
      <c r="HAC1892" s="10"/>
      <c r="HAD1892" s="10"/>
      <c r="HAE1892" s="10"/>
      <c r="HAF1892" s="10"/>
      <c r="HAG1892" s="10"/>
      <c r="HAH1892" s="10"/>
      <c r="HAI1892" s="10"/>
      <c r="HAJ1892" s="10"/>
      <c r="HAK1892" s="10"/>
      <c r="HAL1892" s="10"/>
      <c r="HAM1892" s="10"/>
      <c r="HAN1892" s="10"/>
      <c r="HAO1892" s="10"/>
      <c r="HAP1892" s="10"/>
      <c r="HAQ1892" s="10"/>
      <c r="HAR1892" s="10"/>
      <c r="HAS1892" s="10"/>
      <c r="HAT1892" s="10"/>
      <c r="HAU1892" s="10"/>
      <c r="HAV1892" s="10"/>
      <c r="HAW1892" s="10"/>
      <c r="HAX1892" s="10"/>
      <c r="HAY1892" s="10"/>
      <c r="HAZ1892" s="10"/>
      <c r="HBA1892" s="10"/>
      <c r="HBB1892" s="10"/>
      <c r="HBC1892" s="10"/>
      <c r="HBD1892" s="10"/>
      <c r="HBE1892" s="10"/>
      <c r="HBF1892" s="10"/>
      <c r="HBG1892" s="10"/>
      <c r="HBH1892" s="10"/>
      <c r="HBI1892" s="10"/>
      <c r="HBJ1892" s="10"/>
      <c r="HBK1892" s="10"/>
      <c r="HBL1892" s="10"/>
      <c r="HBM1892" s="10"/>
      <c r="HBN1892" s="10"/>
      <c r="HBO1892" s="10"/>
      <c r="HBP1892" s="10"/>
      <c r="HBQ1892" s="10"/>
      <c r="HBR1892" s="10"/>
      <c r="HBS1892" s="10"/>
      <c r="HBT1892" s="10"/>
      <c r="HBU1892" s="10"/>
      <c r="HBV1892" s="10"/>
      <c r="HBW1892" s="10"/>
      <c r="HBX1892" s="10"/>
      <c r="HBY1892" s="10"/>
      <c r="HBZ1892" s="10"/>
      <c r="HCA1892" s="10"/>
      <c r="HCB1892" s="10"/>
      <c r="HCC1892" s="10"/>
      <c r="HCD1892" s="10"/>
      <c r="HCE1892" s="10"/>
      <c r="HCF1892" s="10"/>
      <c r="HCG1892" s="10"/>
      <c r="HCH1892" s="10"/>
      <c r="HCI1892" s="10"/>
      <c r="HCJ1892" s="10"/>
      <c r="HCK1892" s="10"/>
      <c r="HCL1892" s="10"/>
      <c r="HCM1892" s="10"/>
      <c r="HCN1892" s="10"/>
      <c r="HCO1892" s="10"/>
      <c r="HCP1892" s="10"/>
      <c r="HCQ1892" s="10"/>
      <c r="HCR1892" s="10"/>
      <c r="HCS1892" s="10"/>
      <c r="HCT1892" s="10"/>
      <c r="HCU1892" s="10"/>
      <c r="HCV1892" s="10"/>
      <c r="HCW1892" s="10"/>
      <c r="HCX1892" s="10"/>
      <c r="HCY1892" s="10"/>
      <c r="HCZ1892" s="10"/>
      <c r="HDA1892" s="10"/>
      <c r="HDB1892" s="10"/>
      <c r="HDC1892" s="10"/>
      <c r="HDD1892" s="10"/>
      <c r="HDE1892" s="10"/>
      <c r="HDF1892" s="10"/>
      <c r="HDG1892" s="10"/>
      <c r="HDH1892" s="10"/>
      <c r="HDI1892" s="10"/>
      <c r="HDJ1892" s="10"/>
      <c r="HDK1892" s="10"/>
      <c r="HDL1892" s="10"/>
      <c r="HDM1892" s="10"/>
      <c r="HDN1892" s="10"/>
      <c r="HDO1892" s="10"/>
      <c r="HDP1892" s="10"/>
      <c r="HDQ1892" s="10"/>
      <c r="HDR1892" s="10"/>
      <c r="HDS1892" s="10"/>
      <c r="HDT1892" s="10"/>
      <c r="HDU1892" s="10"/>
      <c r="HDV1892" s="10"/>
      <c r="HDW1892" s="10"/>
      <c r="HDX1892" s="10"/>
      <c r="HDY1892" s="10"/>
      <c r="HDZ1892" s="10"/>
      <c r="HEA1892" s="10"/>
      <c r="HEB1892" s="10"/>
      <c r="HEC1892" s="10"/>
      <c r="HED1892" s="10"/>
      <c r="HEE1892" s="10"/>
      <c r="HEF1892" s="10"/>
      <c r="HEG1892" s="10"/>
      <c r="HEH1892" s="10"/>
      <c r="HEI1892" s="10"/>
      <c r="HEJ1892" s="10"/>
      <c r="HEK1892" s="10"/>
      <c r="HEL1892" s="10"/>
      <c r="HEM1892" s="10"/>
      <c r="HEN1892" s="10"/>
      <c r="HEO1892" s="10"/>
      <c r="HEP1892" s="10"/>
      <c r="HEQ1892" s="10"/>
      <c r="HER1892" s="10"/>
      <c r="HES1892" s="10"/>
      <c r="HET1892" s="10"/>
      <c r="HEU1892" s="10"/>
      <c r="HEV1892" s="10"/>
      <c r="HEW1892" s="10"/>
      <c r="HEX1892" s="10"/>
      <c r="HEY1892" s="10"/>
      <c r="HEZ1892" s="10"/>
      <c r="HFA1892" s="10"/>
      <c r="HFB1892" s="10"/>
      <c r="HFC1892" s="10"/>
      <c r="HFD1892" s="10"/>
      <c r="HFE1892" s="10"/>
      <c r="HFF1892" s="10"/>
      <c r="HFG1892" s="10"/>
      <c r="HFH1892" s="10"/>
      <c r="HFI1892" s="10"/>
      <c r="HFJ1892" s="10"/>
      <c r="HFK1892" s="10"/>
      <c r="HFL1892" s="10"/>
      <c r="HFM1892" s="10"/>
      <c r="HFN1892" s="10"/>
      <c r="HFO1892" s="10"/>
      <c r="HFP1892" s="10"/>
      <c r="HFQ1892" s="10"/>
      <c r="HFR1892" s="10"/>
      <c r="HFS1892" s="10"/>
      <c r="HFT1892" s="10"/>
      <c r="HFU1892" s="10"/>
      <c r="HFV1892" s="10"/>
      <c r="HFW1892" s="10"/>
      <c r="HFX1892" s="10"/>
      <c r="HFY1892" s="10"/>
      <c r="HFZ1892" s="10"/>
      <c r="HGA1892" s="10"/>
      <c r="HGB1892" s="10"/>
      <c r="HGC1892" s="10"/>
      <c r="HGD1892" s="10"/>
      <c r="HGE1892" s="10"/>
      <c r="HGF1892" s="10"/>
      <c r="HGG1892" s="10"/>
      <c r="HGH1892" s="10"/>
      <c r="HGI1892" s="10"/>
      <c r="HGJ1892" s="10"/>
      <c r="HGK1892" s="10"/>
      <c r="HGL1892" s="10"/>
      <c r="HGM1892" s="10"/>
      <c r="HGN1892" s="10"/>
      <c r="HGO1892" s="10"/>
      <c r="HGP1892" s="10"/>
      <c r="HGQ1892" s="10"/>
      <c r="HGR1892" s="10"/>
      <c r="HGS1892" s="10"/>
      <c r="HGT1892" s="10"/>
      <c r="HGU1892" s="10"/>
      <c r="HGV1892" s="10"/>
      <c r="HGW1892" s="10"/>
      <c r="HGX1892" s="10"/>
      <c r="HGY1892" s="10"/>
      <c r="HGZ1892" s="10"/>
      <c r="HHA1892" s="10"/>
      <c r="HHB1892" s="10"/>
      <c r="HHC1892" s="10"/>
      <c r="HHD1892" s="10"/>
      <c r="HHE1892" s="10"/>
      <c r="HHF1892" s="10"/>
      <c r="HHG1892" s="10"/>
      <c r="HHH1892" s="10"/>
      <c r="HHI1892" s="10"/>
      <c r="HHJ1892" s="10"/>
      <c r="HHK1892" s="10"/>
      <c r="HHL1892" s="10"/>
      <c r="HHM1892" s="10"/>
      <c r="HHN1892" s="10"/>
      <c r="HHO1892" s="10"/>
      <c r="HHP1892" s="10"/>
      <c r="HHQ1892" s="10"/>
      <c r="HHR1892" s="10"/>
      <c r="HHS1892" s="10"/>
      <c r="HHT1892" s="10"/>
      <c r="HHU1892" s="10"/>
      <c r="HHV1892" s="10"/>
      <c r="HHW1892" s="10"/>
      <c r="HHX1892" s="10"/>
      <c r="HHY1892" s="10"/>
      <c r="HHZ1892" s="10"/>
      <c r="HIA1892" s="10"/>
      <c r="HIB1892" s="10"/>
      <c r="HIC1892" s="10"/>
      <c r="HID1892" s="10"/>
      <c r="HIE1892" s="10"/>
      <c r="HIF1892" s="10"/>
      <c r="HIG1892" s="10"/>
      <c r="HIH1892" s="10"/>
      <c r="HII1892" s="10"/>
      <c r="HIJ1892" s="10"/>
      <c r="HIK1892" s="10"/>
      <c r="HIL1892" s="10"/>
      <c r="HIM1892" s="10"/>
      <c r="HIN1892" s="10"/>
      <c r="HIO1892" s="10"/>
      <c r="HIP1892" s="10"/>
      <c r="HIQ1892" s="10"/>
      <c r="HIR1892" s="10"/>
      <c r="HIS1892" s="10"/>
      <c r="HIT1892" s="10"/>
      <c r="HIU1892" s="10"/>
      <c r="HIV1892" s="10"/>
      <c r="HIW1892" s="10"/>
      <c r="HIX1892" s="10"/>
      <c r="HIY1892" s="10"/>
      <c r="HIZ1892" s="10"/>
      <c r="HJA1892" s="10"/>
      <c r="HJB1892" s="10"/>
      <c r="HJC1892" s="10"/>
      <c r="HJD1892" s="10"/>
      <c r="HJE1892" s="10"/>
      <c r="HJF1892" s="10"/>
      <c r="HJG1892" s="10"/>
      <c r="HJH1892" s="10"/>
      <c r="HJI1892" s="10"/>
      <c r="HJJ1892" s="10"/>
      <c r="HJK1892" s="10"/>
      <c r="HJL1892" s="10"/>
      <c r="HJM1892" s="10"/>
      <c r="HJN1892" s="10"/>
      <c r="HJO1892" s="10"/>
      <c r="HJP1892" s="10"/>
      <c r="HJQ1892" s="10"/>
      <c r="HJR1892" s="10"/>
      <c r="HJS1892" s="10"/>
      <c r="HJT1892" s="10"/>
      <c r="HJU1892" s="10"/>
      <c r="HJV1892" s="10"/>
      <c r="HJW1892" s="10"/>
      <c r="HJX1892" s="10"/>
      <c r="HJY1892" s="10"/>
      <c r="HJZ1892" s="10"/>
      <c r="HKA1892" s="10"/>
      <c r="HKB1892" s="10"/>
      <c r="HKC1892" s="10"/>
      <c r="HKD1892" s="10"/>
      <c r="HKE1892" s="10"/>
      <c r="HKF1892" s="10"/>
      <c r="HKG1892" s="10"/>
      <c r="HKH1892" s="10"/>
      <c r="HKI1892" s="10"/>
      <c r="HKJ1892" s="10"/>
      <c r="HKK1892" s="10"/>
      <c r="HKL1892" s="10"/>
      <c r="HKM1892" s="10"/>
      <c r="HKN1892" s="10"/>
      <c r="HKO1892" s="10"/>
      <c r="HKP1892" s="10"/>
      <c r="HKQ1892" s="10"/>
      <c r="HKR1892" s="10"/>
      <c r="HKS1892" s="10"/>
      <c r="HKT1892" s="10"/>
      <c r="HKU1892" s="10"/>
      <c r="HKV1892" s="10"/>
      <c r="HKW1892" s="10"/>
      <c r="HKX1892" s="10"/>
      <c r="HKY1892" s="10"/>
      <c r="HKZ1892" s="10"/>
      <c r="HLA1892" s="10"/>
      <c r="HLB1892" s="10"/>
      <c r="HLC1892" s="10"/>
      <c r="HLD1892" s="10"/>
      <c r="HLE1892" s="10"/>
      <c r="HLF1892" s="10"/>
      <c r="HLG1892" s="10"/>
      <c r="HLH1892" s="10"/>
      <c r="HLI1892" s="10"/>
      <c r="HLJ1892" s="10"/>
      <c r="HLK1892" s="10"/>
      <c r="HLL1892" s="10"/>
      <c r="HLM1892" s="10"/>
      <c r="HLN1892" s="10"/>
      <c r="HLO1892" s="10"/>
      <c r="HLP1892" s="10"/>
      <c r="HLQ1892" s="10"/>
      <c r="HLR1892" s="10"/>
      <c r="HLS1892" s="10"/>
      <c r="HLT1892" s="10"/>
      <c r="HLU1892" s="10"/>
      <c r="HLV1892" s="10"/>
      <c r="HLW1892" s="10"/>
      <c r="HLX1892" s="10"/>
      <c r="HLY1892" s="10"/>
      <c r="HLZ1892" s="10"/>
      <c r="HMA1892" s="10"/>
      <c r="HMB1892" s="10"/>
      <c r="HMC1892" s="10"/>
      <c r="HMD1892" s="10"/>
      <c r="HME1892" s="10"/>
      <c r="HMF1892" s="10"/>
      <c r="HMG1892" s="10"/>
      <c r="HMH1892" s="10"/>
      <c r="HMI1892" s="10"/>
      <c r="HMJ1892" s="10"/>
      <c r="HMK1892" s="10"/>
      <c r="HML1892" s="10"/>
      <c r="HMM1892" s="10"/>
      <c r="HMN1892" s="10"/>
      <c r="HMO1892" s="10"/>
      <c r="HMP1892" s="10"/>
      <c r="HMQ1892" s="10"/>
      <c r="HMR1892" s="10"/>
      <c r="HMS1892" s="10"/>
      <c r="HMT1892" s="10"/>
      <c r="HMU1892" s="10"/>
      <c r="HMV1892" s="10"/>
      <c r="HMW1892" s="10"/>
      <c r="HMX1892" s="10"/>
      <c r="HMY1892" s="10"/>
      <c r="HMZ1892" s="10"/>
      <c r="HNA1892" s="10"/>
      <c r="HNB1892" s="10"/>
      <c r="HNC1892" s="10"/>
      <c r="HND1892" s="10"/>
      <c r="HNE1892" s="10"/>
      <c r="HNF1892" s="10"/>
      <c r="HNG1892" s="10"/>
      <c r="HNH1892" s="10"/>
      <c r="HNI1892" s="10"/>
      <c r="HNJ1892" s="10"/>
      <c r="HNK1892" s="10"/>
      <c r="HNL1892" s="10"/>
      <c r="HNM1892" s="10"/>
      <c r="HNN1892" s="10"/>
      <c r="HNO1892" s="10"/>
      <c r="HNP1892" s="10"/>
      <c r="HNQ1892" s="10"/>
      <c r="HNR1892" s="10"/>
      <c r="HNS1892" s="10"/>
      <c r="HNT1892" s="10"/>
      <c r="HNU1892" s="10"/>
      <c r="HNV1892" s="10"/>
      <c r="HNW1892" s="10"/>
      <c r="HNX1892" s="10"/>
      <c r="HNY1892" s="10"/>
      <c r="HNZ1892" s="10"/>
      <c r="HOA1892" s="10"/>
      <c r="HOB1892" s="10"/>
      <c r="HOC1892" s="10"/>
      <c r="HOD1892" s="10"/>
      <c r="HOE1892" s="10"/>
      <c r="HOF1892" s="10"/>
      <c r="HOG1892" s="10"/>
      <c r="HOH1892" s="10"/>
      <c r="HOI1892" s="10"/>
      <c r="HOJ1892" s="10"/>
      <c r="HOK1892" s="10"/>
      <c r="HOL1892" s="10"/>
      <c r="HOM1892" s="10"/>
      <c r="HON1892" s="10"/>
      <c r="HOO1892" s="10"/>
      <c r="HOP1892" s="10"/>
      <c r="HOQ1892" s="10"/>
      <c r="HOR1892" s="10"/>
      <c r="HOS1892" s="10"/>
      <c r="HOT1892" s="10"/>
      <c r="HOU1892" s="10"/>
      <c r="HOV1892" s="10"/>
      <c r="HOW1892" s="10"/>
      <c r="HOX1892" s="10"/>
      <c r="HOY1892" s="10"/>
      <c r="HOZ1892" s="10"/>
      <c r="HPA1892" s="10"/>
      <c r="HPB1892" s="10"/>
      <c r="HPC1892" s="10"/>
      <c r="HPD1892" s="10"/>
      <c r="HPE1892" s="10"/>
      <c r="HPF1892" s="10"/>
      <c r="HPG1892" s="10"/>
      <c r="HPH1892" s="10"/>
      <c r="HPI1892" s="10"/>
      <c r="HPJ1892" s="10"/>
      <c r="HPK1892" s="10"/>
      <c r="HPL1892" s="10"/>
      <c r="HPM1892" s="10"/>
      <c r="HPN1892" s="10"/>
      <c r="HPO1892" s="10"/>
      <c r="HPP1892" s="10"/>
      <c r="HPQ1892" s="10"/>
      <c r="HPR1892" s="10"/>
      <c r="HPS1892" s="10"/>
      <c r="HPT1892" s="10"/>
      <c r="HPU1892" s="10"/>
      <c r="HPV1892" s="10"/>
      <c r="HPW1892" s="10"/>
      <c r="HPX1892" s="10"/>
      <c r="HPY1892" s="10"/>
      <c r="HPZ1892" s="10"/>
      <c r="HQA1892" s="10"/>
      <c r="HQB1892" s="10"/>
      <c r="HQC1892" s="10"/>
      <c r="HQD1892" s="10"/>
      <c r="HQE1892" s="10"/>
      <c r="HQF1892" s="10"/>
      <c r="HQG1892" s="10"/>
      <c r="HQH1892" s="10"/>
      <c r="HQI1892" s="10"/>
      <c r="HQJ1892" s="10"/>
      <c r="HQK1892" s="10"/>
      <c r="HQL1892" s="10"/>
      <c r="HQM1892" s="10"/>
      <c r="HQN1892" s="10"/>
      <c r="HQO1892" s="10"/>
      <c r="HQP1892" s="10"/>
      <c r="HQQ1892" s="10"/>
      <c r="HQR1892" s="10"/>
      <c r="HQS1892" s="10"/>
      <c r="HQT1892" s="10"/>
      <c r="HQU1892" s="10"/>
      <c r="HQV1892" s="10"/>
      <c r="HQW1892" s="10"/>
      <c r="HQX1892" s="10"/>
      <c r="HQY1892" s="10"/>
      <c r="HQZ1892" s="10"/>
      <c r="HRA1892" s="10"/>
      <c r="HRB1892" s="10"/>
      <c r="HRC1892" s="10"/>
      <c r="HRD1892" s="10"/>
      <c r="HRE1892" s="10"/>
      <c r="HRF1892" s="10"/>
      <c r="HRG1892" s="10"/>
      <c r="HRH1892" s="10"/>
      <c r="HRI1892" s="10"/>
      <c r="HRJ1892" s="10"/>
      <c r="HRK1892" s="10"/>
      <c r="HRL1892" s="10"/>
      <c r="HRM1892" s="10"/>
      <c r="HRN1892" s="10"/>
      <c r="HRO1892" s="10"/>
      <c r="HRP1892" s="10"/>
      <c r="HRQ1892" s="10"/>
      <c r="HRR1892" s="10"/>
      <c r="HRS1892" s="10"/>
      <c r="HRT1892" s="10"/>
      <c r="HRU1892" s="10"/>
      <c r="HRV1892" s="10"/>
      <c r="HRW1892" s="10"/>
      <c r="HRX1892" s="10"/>
      <c r="HRY1892" s="10"/>
      <c r="HRZ1892" s="10"/>
      <c r="HSA1892" s="10"/>
      <c r="HSB1892" s="10"/>
      <c r="HSC1892" s="10"/>
      <c r="HSD1892" s="10"/>
      <c r="HSE1892" s="10"/>
      <c r="HSF1892" s="10"/>
      <c r="HSG1892" s="10"/>
      <c r="HSH1892" s="10"/>
      <c r="HSI1892" s="10"/>
      <c r="HSJ1892" s="10"/>
      <c r="HSK1892" s="10"/>
      <c r="HSL1892" s="10"/>
      <c r="HSM1892" s="10"/>
      <c r="HSN1892" s="10"/>
      <c r="HSO1892" s="10"/>
      <c r="HSP1892" s="10"/>
      <c r="HSQ1892" s="10"/>
      <c r="HSR1892" s="10"/>
      <c r="HSS1892" s="10"/>
      <c r="HST1892" s="10"/>
      <c r="HSU1892" s="10"/>
      <c r="HSV1892" s="10"/>
      <c r="HSW1892" s="10"/>
      <c r="HSX1892" s="10"/>
      <c r="HSY1892" s="10"/>
      <c r="HSZ1892" s="10"/>
      <c r="HTA1892" s="10"/>
      <c r="HTB1892" s="10"/>
      <c r="HTC1892" s="10"/>
      <c r="HTD1892" s="10"/>
      <c r="HTE1892" s="10"/>
      <c r="HTF1892" s="10"/>
      <c r="HTG1892" s="10"/>
      <c r="HTH1892" s="10"/>
      <c r="HTI1892" s="10"/>
      <c r="HTJ1892" s="10"/>
      <c r="HTK1892" s="10"/>
      <c r="HTL1892" s="10"/>
      <c r="HTM1892" s="10"/>
      <c r="HTN1892" s="10"/>
      <c r="HTO1892" s="10"/>
      <c r="HTP1892" s="10"/>
      <c r="HTQ1892" s="10"/>
      <c r="HTR1892" s="10"/>
      <c r="HTS1892" s="10"/>
      <c r="HTT1892" s="10"/>
      <c r="HTU1892" s="10"/>
      <c r="HTV1892" s="10"/>
      <c r="HTW1892" s="10"/>
      <c r="HTX1892" s="10"/>
      <c r="HTY1892" s="10"/>
      <c r="HTZ1892" s="10"/>
      <c r="HUA1892" s="10"/>
      <c r="HUB1892" s="10"/>
      <c r="HUC1892" s="10"/>
      <c r="HUD1892" s="10"/>
      <c r="HUE1892" s="10"/>
      <c r="HUF1892" s="10"/>
      <c r="HUG1892" s="10"/>
      <c r="HUH1892" s="10"/>
      <c r="HUI1892" s="10"/>
      <c r="HUJ1892" s="10"/>
      <c r="HUK1892" s="10"/>
      <c r="HUL1892" s="10"/>
      <c r="HUM1892" s="10"/>
      <c r="HUN1892" s="10"/>
      <c r="HUO1892" s="10"/>
      <c r="HUP1892" s="10"/>
      <c r="HUQ1892" s="10"/>
      <c r="HUR1892" s="10"/>
      <c r="HUS1892" s="10"/>
      <c r="HUT1892" s="10"/>
      <c r="HUU1892" s="10"/>
      <c r="HUV1892" s="10"/>
      <c r="HUW1892" s="10"/>
      <c r="HUX1892" s="10"/>
      <c r="HUY1892" s="10"/>
      <c r="HUZ1892" s="10"/>
      <c r="HVA1892" s="10"/>
      <c r="HVB1892" s="10"/>
      <c r="HVC1892" s="10"/>
      <c r="HVD1892" s="10"/>
      <c r="HVE1892" s="10"/>
      <c r="HVF1892" s="10"/>
      <c r="HVG1892" s="10"/>
      <c r="HVH1892" s="10"/>
      <c r="HVI1892" s="10"/>
      <c r="HVJ1892" s="10"/>
      <c r="HVK1892" s="10"/>
      <c r="HVL1892" s="10"/>
      <c r="HVM1892" s="10"/>
      <c r="HVN1892" s="10"/>
      <c r="HVO1892" s="10"/>
      <c r="HVP1892" s="10"/>
      <c r="HVQ1892" s="10"/>
      <c r="HVR1892" s="10"/>
      <c r="HVS1892" s="10"/>
      <c r="HVT1892" s="10"/>
      <c r="HVU1892" s="10"/>
      <c r="HVV1892" s="10"/>
      <c r="HVW1892" s="10"/>
      <c r="HVX1892" s="10"/>
      <c r="HVY1892" s="10"/>
      <c r="HVZ1892" s="10"/>
      <c r="HWA1892" s="10"/>
      <c r="HWB1892" s="10"/>
      <c r="HWC1892" s="10"/>
      <c r="HWD1892" s="10"/>
      <c r="HWE1892" s="10"/>
      <c r="HWF1892" s="10"/>
      <c r="HWG1892" s="10"/>
      <c r="HWH1892" s="10"/>
      <c r="HWI1892" s="10"/>
      <c r="HWJ1892" s="10"/>
      <c r="HWK1892" s="10"/>
      <c r="HWL1892" s="10"/>
      <c r="HWM1892" s="10"/>
      <c r="HWN1892" s="10"/>
      <c r="HWO1892" s="10"/>
      <c r="HWP1892" s="10"/>
      <c r="HWQ1892" s="10"/>
      <c r="HWR1892" s="10"/>
      <c r="HWS1892" s="10"/>
      <c r="HWT1892" s="10"/>
      <c r="HWU1892" s="10"/>
      <c r="HWV1892" s="10"/>
      <c r="HWW1892" s="10"/>
      <c r="HWX1892" s="10"/>
      <c r="HWY1892" s="10"/>
      <c r="HWZ1892" s="10"/>
      <c r="HXA1892" s="10"/>
      <c r="HXB1892" s="10"/>
      <c r="HXC1892" s="10"/>
      <c r="HXD1892" s="10"/>
      <c r="HXE1892" s="10"/>
      <c r="HXF1892" s="10"/>
      <c r="HXG1892" s="10"/>
      <c r="HXH1892" s="10"/>
      <c r="HXI1892" s="10"/>
      <c r="HXJ1892" s="10"/>
      <c r="HXK1892" s="10"/>
      <c r="HXL1892" s="10"/>
      <c r="HXM1892" s="10"/>
      <c r="HXN1892" s="10"/>
      <c r="HXO1892" s="10"/>
      <c r="HXP1892" s="10"/>
      <c r="HXQ1892" s="10"/>
      <c r="HXR1892" s="10"/>
      <c r="HXS1892" s="10"/>
      <c r="HXT1892" s="10"/>
      <c r="HXU1892" s="10"/>
      <c r="HXV1892" s="10"/>
      <c r="HXW1892" s="10"/>
      <c r="HXX1892" s="10"/>
      <c r="HXY1892" s="10"/>
      <c r="HXZ1892" s="10"/>
      <c r="HYA1892" s="10"/>
      <c r="HYB1892" s="10"/>
      <c r="HYC1892" s="10"/>
      <c r="HYD1892" s="10"/>
      <c r="HYE1892" s="10"/>
      <c r="HYF1892" s="10"/>
      <c r="HYG1892" s="10"/>
      <c r="HYH1892" s="10"/>
      <c r="HYI1892" s="10"/>
      <c r="HYJ1892" s="10"/>
      <c r="HYK1892" s="10"/>
      <c r="HYL1892" s="10"/>
      <c r="HYM1892" s="10"/>
      <c r="HYN1892" s="10"/>
      <c r="HYO1892" s="10"/>
      <c r="HYP1892" s="10"/>
      <c r="HYQ1892" s="10"/>
      <c r="HYR1892" s="10"/>
      <c r="HYS1892" s="10"/>
      <c r="HYT1892" s="10"/>
      <c r="HYU1892" s="10"/>
      <c r="HYV1892" s="10"/>
      <c r="HYW1892" s="10"/>
      <c r="HYX1892" s="10"/>
      <c r="HYY1892" s="10"/>
      <c r="HYZ1892" s="10"/>
      <c r="HZA1892" s="10"/>
      <c r="HZB1892" s="10"/>
      <c r="HZC1892" s="10"/>
      <c r="HZD1892" s="10"/>
      <c r="HZE1892" s="10"/>
      <c r="HZF1892" s="10"/>
      <c r="HZG1892" s="10"/>
      <c r="HZH1892" s="10"/>
      <c r="HZI1892" s="10"/>
      <c r="HZJ1892" s="10"/>
      <c r="HZK1892" s="10"/>
      <c r="HZL1892" s="10"/>
      <c r="HZM1892" s="10"/>
      <c r="HZN1892" s="10"/>
      <c r="HZO1892" s="10"/>
      <c r="HZP1892" s="10"/>
      <c r="HZQ1892" s="10"/>
      <c r="HZR1892" s="10"/>
      <c r="HZS1892" s="10"/>
      <c r="HZT1892" s="10"/>
      <c r="HZU1892" s="10"/>
      <c r="HZV1892" s="10"/>
      <c r="HZW1892" s="10"/>
      <c r="HZX1892" s="10"/>
      <c r="HZY1892" s="10"/>
      <c r="HZZ1892" s="10"/>
      <c r="IAA1892" s="10"/>
      <c r="IAB1892" s="10"/>
      <c r="IAC1892" s="10"/>
      <c r="IAD1892" s="10"/>
      <c r="IAE1892" s="10"/>
      <c r="IAF1892" s="10"/>
      <c r="IAG1892" s="10"/>
      <c r="IAH1892" s="10"/>
      <c r="IAI1892" s="10"/>
      <c r="IAJ1892" s="10"/>
      <c r="IAK1892" s="10"/>
      <c r="IAL1892" s="10"/>
      <c r="IAM1892" s="10"/>
      <c r="IAN1892" s="10"/>
      <c r="IAO1892" s="10"/>
      <c r="IAP1892" s="10"/>
      <c r="IAQ1892" s="10"/>
      <c r="IAR1892" s="10"/>
      <c r="IAS1892" s="10"/>
      <c r="IAT1892" s="10"/>
      <c r="IAU1892" s="10"/>
      <c r="IAV1892" s="10"/>
      <c r="IAW1892" s="10"/>
      <c r="IAX1892" s="10"/>
      <c r="IAY1892" s="10"/>
      <c r="IAZ1892" s="10"/>
      <c r="IBA1892" s="10"/>
      <c r="IBB1892" s="10"/>
      <c r="IBC1892" s="10"/>
      <c r="IBD1892" s="10"/>
      <c r="IBE1892" s="10"/>
      <c r="IBF1892" s="10"/>
      <c r="IBG1892" s="10"/>
      <c r="IBH1892" s="10"/>
      <c r="IBI1892" s="10"/>
      <c r="IBJ1892" s="10"/>
      <c r="IBK1892" s="10"/>
      <c r="IBL1892" s="10"/>
      <c r="IBM1892" s="10"/>
      <c r="IBN1892" s="10"/>
      <c r="IBO1892" s="10"/>
      <c r="IBP1892" s="10"/>
      <c r="IBQ1892" s="10"/>
      <c r="IBR1892" s="10"/>
      <c r="IBS1892" s="10"/>
      <c r="IBT1892" s="10"/>
      <c r="IBU1892" s="10"/>
      <c r="IBV1892" s="10"/>
      <c r="IBW1892" s="10"/>
      <c r="IBX1892" s="10"/>
      <c r="IBY1892" s="10"/>
      <c r="IBZ1892" s="10"/>
      <c r="ICA1892" s="10"/>
      <c r="ICB1892" s="10"/>
      <c r="ICC1892" s="10"/>
      <c r="ICD1892" s="10"/>
      <c r="ICE1892" s="10"/>
      <c r="ICF1892" s="10"/>
      <c r="ICG1892" s="10"/>
      <c r="ICH1892" s="10"/>
      <c r="ICI1892" s="10"/>
      <c r="ICJ1892" s="10"/>
      <c r="ICK1892" s="10"/>
      <c r="ICL1892" s="10"/>
      <c r="ICM1892" s="10"/>
      <c r="ICN1892" s="10"/>
      <c r="ICO1892" s="10"/>
      <c r="ICP1892" s="10"/>
      <c r="ICQ1892" s="10"/>
      <c r="ICR1892" s="10"/>
      <c r="ICS1892" s="10"/>
      <c r="ICT1892" s="10"/>
      <c r="ICU1892" s="10"/>
      <c r="ICV1892" s="10"/>
      <c r="ICW1892" s="10"/>
      <c r="ICX1892" s="10"/>
      <c r="ICY1892" s="10"/>
      <c r="ICZ1892" s="10"/>
      <c r="IDA1892" s="10"/>
      <c r="IDB1892" s="10"/>
      <c r="IDC1892" s="10"/>
      <c r="IDD1892" s="10"/>
      <c r="IDE1892" s="10"/>
      <c r="IDF1892" s="10"/>
      <c r="IDG1892" s="10"/>
      <c r="IDH1892" s="10"/>
      <c r="IDI1892" s="10"/>
      <c r="IDJ1892" s="10"/>
      <c r="IDK1892" s="10"/>
      <c r="IDL1892" s="10"/>
      <c r="IDM1892" s="10"/>
      <c r="IDN1892" s="10"/>
      <c r="IDO1892" s="10"/>
      <c r="IDP1892" s="10"/>
      <c r="IDQ1892" s="10"/>
      <c r="IDR1892" s="10"/>
      <c r="IDS1892" s="10"/>
      <c r="IDT1892" s="10"/>
      <c r="IDU1892" s="10"/>
      <c r="IDV1892" s="10"/>
      <c r="IDW1892" s="10"/>
      <c r="IDX1892" s="10"/>
      <c r="IDY1892" s="10"/>
      <c r="IDZ1892" s="10"/>
      <c r="IEA1892" s="10"/>
      <c r="IEB1892" s="10"/>
      <c r="IEC1892" s="10"/>
      <c r="IED1892" s="10"/>
      <c r="IEE1892" s="10"/>
      <c r="IEF1892" s="10"/>
      <c r="IEG1892" s="10"/>
      <c r="IEH1892" s="10"/>
      <c r="IEI1892" s="10"/>
      <c r="IEJ1892" s="10"/>
      <c r="IEK1892" s="10"/>
      <c r="IEL1892" s="10"/>
      <c r="IEM1892" s="10"/>
      <c r="IEN1892" s="10"/>
      <c r="IEO1892" s="10"/>
      <c r="IEP1892" s="10"/>
      <c r="IEQ1892" s="10"/>
      <c r="IER1892" s="10"/>
      <c r="IES1892" s="10"/>
      <c r="IET1892" s="10"/>
      <c r="IEU1892" s="10"/>
      <c r="IEV1892" s="10"/>
      <c r="IEW1892" s="10"/>
      <c r="IEX1892" s="10"/>
      <c r="IEY1892" s="10"/>
      <c r="IEZ1892" s="10"/>
      <c r="IFA1892" s="10"/>
      <c r="IFB1892" s="10"/>
      <c r="IFC1892" s="10"/>
      <c r="IFD1892" s="10"/>
      <c r="IFE1892" s="10"/>
      <c r="IFF1892" s="10"/>
      <c r="IFG1892" s="10"/>
      <c r="IFH1892" s="10"/>
      <c r="IFI1892" s="10"/>
      <c r="IFJ1892" s="10"/>
      <c r="IFK1892" s="10"/>
      <c r="IFL1892" s="10"/>
      <c r="IFM1892" s="10"/>
      <c r="IFN1892" s="10"/>
      <c r="IFO1892" s="10"/>
      <c r="IFP1892" s="10"/>
      <c r="IFQ1892" s="10"/>
      <c r="IFR1892" s="10"/>
      <c r="IFS1892" s="10"/>
      <c r="IFT1892" s="10"/>
      <c r="IFU1892" s="10"/>
      <c r="IFV1892" s="10"/>
      <c r="IFW1892" s="10"/>
      <c r="IFX1892" s="10"/>
      <c r="IFY1892" s="10"/>
      <c r="IFZ1892" s="10"/>
      <c r="IGA1892" s="10"/>
      <c r="IGB1892" s="10"/>
      <c r="IGC1892" s="10"/>
      <c r="IGD1892" s="10"/>
      <c r="IGE1892" s="10"/>
      <c r="IGF1892" s="10"/>
      <c r="IGG1892" s="10"/>
      <c r="IGH1892" s="10"/>
      <c r="IGI1892" s="10"/>
      <c r="IGJ1892" s="10"/>
      <c r="IGK1892" s="10"/>
      <c r="IGL1892" s="10"/>
      <c r="IGM1892" s="10"/>
      <c r="IGN1892" s="10"/>
      <c r="IGO1892" s="10"/>
      <c r="IGP1892" s="10"/>
      <c r="IGQ1892" s="10"/>
      <c r="IGR1892" s="10"/>
      <c r="IGS1892" s="10"/>
      <c r="IGT1892" s="10"/>
      <c r="IGU1892" s="10"/>
      <c r="IGV1892" s="10"/>
      <c r="IGW1892" s="10"/>
      <c r="IGX1892" s="10"/>
      <c r="IGY1892" s="10"/>
      <c r="IGZ1892" s="10"/>
      <c r="IHA1892" s="10"/>
      <c r="IHB1892" s="10"/>
      <c r="IHC1892" s="10"/>
      <c r="IHD1892" s="10"/>
      <c r="IHE1892" s="10"/>
      <c r="IHF1892" s="10"/>
      <c r="IHG1892" s="10"/>
      <c r="IHH1892" s="10"/>
      <c r="IHI1892" s="10"/>
      <c r="IHJ1892" s="10"/>
      <c r="IHK1892" s="10"/>
      <c r="IHL1892" s="10"/>
      <c r="IHM1892" s="10"/>
      <c r="IHN1892" s="10"/>
      <c r="IHO1892" s="10"/>
      <c r="IHP1892" s="10"/>
      <c r="IHQ1892" s="10"/>
      <c r="IHR1892" s="10"/>
      <c r="IHS1892" s="10"/>
      <c r="IHT1892" s="10"/>
      <c r="IHU1892" s="10"/>
      <c r="IHV1892" s="10"/>
      <c r="IHW1892" s="10"/>
      <c r="IHX1892" s="10"/>
      <c r="IHY1892" s="10"/>
      <c r="IHZ1892" s="10"/>
      <c r="IIA1892" s="10"/>
      <c r="IIB1892" s="10"/>
      <c r="IIC1892" s="10"/>
      <c r="IID1892" s="10"/>
      <c r="IIE1892" s="10"/>
      <c r="IIF1892" s="10"/>
      <c r="IIG1892" s="10"/>
      <c r="IIH1892" s="10"/>
      <c r="III1892" s="10"/>
      <c r="IIJ1892" s="10"/>
      <c r="IIK1892" s="10"/>
      <c r="IIL1892" s="10"/>
      <c r="IIM1892" s="10"/>
      <c r="IIN1892" s="10"/>
      <c r="IIO1892" s="10"/>
      <c r="IIP1892" s="10"/>
      <c r="IIQ1892" s="10"/>
      <c r="IIR1892" s="10"/>
      <c r="IIS1892" s="10"/>
      <c r="IIT1892" s="10"/>
      <c r="IIU1892" s="10"/>
      <c r="IIV1892" s="10"/>
      <c r="IIW1892" s="10"/>
      <c r="IIX1892" s="10"/>
      <c r="IIY1892" s="10"/>
      <c r="IIZ1892" s="10"/>
      <c r="IJA1892" s="10"/>
      <c r="IJB1892" s="10"/>
      <c r="IJC1892" s="10"/>
      <c r="IJD1892" s="10"/>
      <c r="IJE1892" s="10"/>
      <c r="IJF1892" s="10"/>
      <c r="IJG1892" s="10"/>
      <c r="IJH1892" s="10"/>
      <c r="IJI1892" s="10"/>
      <c r="IJJ1892" s="10"/>
      <c r="IJK1892" s="10"/>
      <c r="IJL1892" s="10"/>
      <c r="IJM1892" s="10"/>
      <c r="IJN1892" s="10"/>
      <c r="IJO1892" s="10"/>
      <c r="IJP1892" s="10"/>
      <c r="IJQ1892" s="10"/>
      <c r="IJR1892" s="10"/>
      <c r="IJS1892" s="10"/>
      <c r="IJT1892" s="10"/>
      <c r="IJU1892" s="10"/>
      <c r="IJV1892" s="10"/>
      <c r="IJW1892" s="10"/>
      <c r="IJX1892" s="10"/>
      <c r="IJY1892" s="10"/>
      <c r="IJZ1892" s="10"/>
      <c r="IKA1892" s="10"/>
      <c r="IKB1892" s="10"/>
      <c r="IKC1892" s="10"/>
      <c r="IKD1892" s="10"/>
      <c r="IKE1892" s="10"/>
      <c r="IKF1892" s="10"/>
      <c r="IKG1892" s="10"/>
      <c r="IKH1892" s="10"/>
      <c r="IKI1892" s="10"/>
      <c r="IKJ1892" s="10"/>
      <c r="IKK1892" s="10"/>
      <c r="IKL1892" s="10"/>
      <c r="IKM1892" s="10"/>
      <c r="IKN1892" s="10"/>
      <c r="IKO1892" s="10"/>
      <c r="IKP1892" s="10"/>
      <c r="IKQ1892" s="10"/>
      <c r="IKR1892" s="10"/>
      <c r="IKS1892" s="10"/>
      <c r="IKT1892" s="10"/>
      <c r="IKU1892" s="10"/>
      <c r="IKV1892" s="10"/>
      <c r="IKW1892" s="10"/>
      <c r="IKX1892" s="10"/>
      <c r="IKY1892" s="10"/>
      <c r="IKZ1892" s="10"/>
      <c r="ILA1892" s="10"/>
      <c r="ILB1892" s="10"/>
      <c r="ILC1892" s="10"/>
      <c r="ILD1892" s="10"/>
      <c r="ILE1892" s="10"/>
      <c r="ILF1892" s="10"/>
      <c r="ILG1892" s="10"/>
      <c r="ILH1892" s="10"/>
      <c r="ILI1892" s="10"/>
      <c r="ILJ1892" s="10"/>
      <c r="ILK1892" s="10"/>
      <c r="ILL1892" s="10"/>
      <c r="ILM1892" s="10"/>
      <c r="ILN1892" s="10"/>
      <c r="ILO1892" s="10"/>
      <c r="ILP1892" s="10"/>
      <c r="ILQ1892" s="10"/>
      <c r="ILR1892" s="10"/>
      <c r="ILS1892" s="10"/>
      <c r="ILT1892" s="10"/>
      <c r="ILU1892" s="10"/>
      <c r="ILV1892" s="10"/>
      <c r="ILW1892" s="10"/>
      <c r="ILX1892" s="10"/>
      <c r="ILY1892" s="10"/>
      <c r="ILZ1892" s="10"/>
      <c r="IMA1892" s="10"/>
      <c r="IMB1892" s="10"/>
      <c r="IMC1892" s="10"/>
      <c r="IMD1892" s="10"/>
      <c r="IME1892" s="10"/>
      <c r="IMF1892" s="10"/>
      <c r="IMG1892" s="10"/>
      <c r="IMH1892" s="10"/>
      <c r="IMI1892" s="10"/>
      <c r="IMJ1892" s="10"/>
      <c r="IMK1892" s="10"/>
      <c r="IML1892" s="10"/>
      <c r="IMM1892" s="10"/>
      <c r="IMN1892" s="10"/>
      <c r="IMO1892" s="10"/>
      <c r="IMP1892" s="10"/>
      <c r="IMQ1892" s="10"/>
      <c r="IMR1892" s="10"/>
      <c r="IMS1892" s="10"/>
      <c r="IMT1892" s="10"/>
      <c r="IMU1892" s="10"/>
      <c r="IMV1892" s="10"/>
      <c r="IMW1892" s="10"/>
      <c r="IMX1892" s="10"/>
      <c r="IMY1892" s="10"/>
      <c r="IMZ1892" s="10"/>
      <c r="INA1892" s="10"/>
      <c r="INB1892" s="10"/>
      <c r="INC1892" s="10"/>
      <c r="IND1892" s="10"/>
      <c r="INE1892" s="10"/>
      <c r="INF1892" s="10"/>
      <c r="ING1892" s="10"/>
      <c r="INH1892" s="10"/>
      <c r="INI1892" s="10"/>
      <c r="INJ1892" s="10"/>
      <c r="INK1892" s="10"/>
      <c r="INL1892" s="10"/>
      <c r="INM1892" s="10"/>
      <c r="INN1892" s="10"/>
      <c r="INO1892" s="10"/>
      <c r="INP1892" s="10"/>
      <c r="INQ1892" s="10"/>
      <c r="INR1892" s="10"/>
      <c r="INS1892" s="10"/>
      <c r="INT1892" s="10"/>
      <c r="INU1892" s="10"/>
      <c r="INV1892" s="10"/>
      <c r="INW1892" s="10"/>
      <c r="INX1892" s="10"/>
      <c r="INY1892" s="10"/>
      <c r="INZ1892" s="10"/>
      <c r="IOA1892" s="10"/>
      <c r="IOB1892" s="10"/>
      <c r="IOC1892" s="10"/>
      <c r="IOD1892" s="10"/>
      <c r="IOE1892" s="10"/>
      <c r="IOF1892" s="10"/>
      <c r="IOG1892" s="10"/>
      <c r="IOH1892" s="10"/>
      <c r="IOI1892" s="10"/>
      <c r="IOJ1892" s="10"/>
      <c r="IOK1892" s="10"/>
      <c r="IOL1892" s="10"/>
      <c r="IOM1892" s="10"/>
      <c r="ION1892" s="10"/>
      <c r="IOO1892" s="10"/>
      <c r="IOP1892" s="10"/>
      <c r="IOQ1892" s="10"/>
      <c r="IOR1892" s="10"/>
      <c r="IOS1892" s="10"/>
      <c r="IOT1892" s="10"/>
      <c r="IOU1892" s="10"/>
      <c r="IOV1892" s="10"/>
      <c r="IOW1892" s="10"/>
      <c r="IOX1892" s="10"/>
      <c r="IOY1892" s="10"/>
      <c r="IOZ1892" s="10"/>
      <c r="IPA1892" s="10"/>
      <c r="IPB1892" s="10"/>
      <c r="IPC1892" s="10"/>
      <c r="IPD1892" s="10"/>
      <c r="IPE1892" s="10"/>
      <c r="IPF1892" s="10"/>
      <c r="IPG1892" s="10"/>
      <c r="IPH1892" s="10"/>
      <c r="IPI1892" s="10"/>
      <c r="IPJ1892" s="10"/>
      <c r="IPK1892" s="10"/>
      <c r="IPL1892" s="10"/>
      <c r="IPM1892" s="10"/>
      <c r="IPN1892" s="10"/>
      <c r="IPO1892" s="10"/>
      <c r="IPP1892" s="10"/>
      <c r="IPQ1892" s="10"/>
      <c r="IPR1892" s="10"/>
      <c r="IPS1892" s="10"/>
      <c r="IPT1892" s="10"/>
      <c r="IPU1892" s="10"/>
      <c r="IPV1892" s="10"/>
      <c r="IPW1892" s="10"/>
      <c r="IPX1892" s="10"/>
      <c r="IPY1892" s="10"/>
      <c r="IPZ1892" s="10"/>
      <c r="IQA1892" s="10"/>
      <c r="IQB1892" s="10"/>
      <c r="IQC1892" s="10"/>
      <c r="IQD1892" s="10"/>
      <c r="IQE1892" s="10"/>
      <c r="IQF1892" s="10"/>
      <c r="IQG1892" s="10"/>
      <c r="IQH1892" s="10"/>
      <c r="IQI1892" s="10"/>
      <c r="IQJ1892" s="10"/>
      <c r="IQK1892" s="10"/>
      <c r="IQL1892" s="10"/>
      <c r="IQM1892" s="10"/>
      <c r="IQN1892" s="10"/>
      <c r="IQO1892" s="10"/>
      <c r="IQP1892" s="10"/>
      <c r="IQQ1892" s="10"/>
      <c r="IQR1892" s="10"/>
      <c r="IQS1892" s="10"/>
      <c r="IQT1892" s="10"/>
      <c r="IQU1892" s="10"/>
      <c r="IQV1892" s="10"/>
      <c r="IQW1892" s="10"/>
      <c r="IQX1892" s="10"/>
      <c r="IQY1892" s="10"/>
      <c r="IQZ1892" s="10"/>
      <c r="IRA1892" s="10"/>
      <c r="IRB1892" s="10"/>
      <c r="IRC1892" s="10"/>
      <c r="IRD1892" s="10"/>
      <c r="IRE1892" s="10"/>
      <c r="IRF1892" s="10"/>
      <c r="IRG1892" s="10"/>
      <c r="IRH1892" s="10"/>
      <c r="IRI1892" s="10"/>
      <c r="IRJ1892" s="10"/>
      <c r="IRK1892" s="10"/>
      <c r="IRL1892" s="10"/>
      <c r="IRM1892" s="10"/>
      <c r="IRN1892" s="10"/>
      <c r="IRO1892" s="10"/>
      <c r="IRP1892" s="10"/>
      <c r="IRQ1892" s="10"/>
      <c r="IRR1892" s="10"/>
      <c r="IRS1892" s="10"/>
      <c r="IRT1892" s="10"/>
      <c r="IRU1892" s="10"/>
      <c r="IRV1892" s="10"/>
      <c r="IRW1892" s="10"/>
      <c r="IRX1892" s="10"/>
      <c r="IRY1892" s="10"/>
      <c r="IRZ1892" s="10"/>
      <c r="ISA1892" s="10"/>
      <c r="ISB1892" s="10"/>
      <c r="ISC1892" s="10"/>
      <c r="ISD1892" s="10"/>
      <c r="ISE1892" s="10"/>
      <c r="ISF1892" s="10"/>
      <c r="ISG1892" s="10"/>
      <c r="ISH1892" s="10"/>
      <c r="ISI1892" s="10"/>
      <c r="ISJ1892" s="10"/>
      <c r="ISK1892" s="10"/>
      <c r="ISL1892" s="10"/>
      <c r="ISM1892" s="10"/>
      <c r="ISN1892" s="10"/>
      <c r="ISO1892" s="10"/>
      <c r="ISP1892" s="10"/>
      <c r="ISQ1892" s="10"/>
      <c r="ISR1892" s="10"/>
      <c r="ISS1892" s="10"/>
      <c r="IST1892" s="10"/>
      <c r="ISU1892" s="10"/>
      <c r="ISV1892" s="10"/>
      <c r="ISW1892" s="10"/>
      <c r="ISX1892" s="10"/>
      <c r="ISY1892" s="10"/>
      <c r="ISZ1892" s="10"/>
      <c r="ITA1892" s="10"/>
      <c r="ITB1892" s="10"/>
      <c r="ITC1892" s="10"/>
      <c r="ITD1892" s="10"/>
      <c r="ITE1892" s="10"/>
      <c r="ITF1892" s="10"/>
      <c r="ITG1892" s="10"/>
      <c r="ITH1892" s="10"/>
      <c r="ITI1892" s="10"/>
      <c r="ITJ1892" s="10"/>
      <c r="ITK1892" s="10"/>
      <c r="ITL1892" s="10"/>
      <c r="ITM1892" s="10"/>
      <c r="ITN1892" s="10"/>
      <c r="ITO1892" s="10"/>
      <c r="ITP1892" s="10"/>
      <c r="ITQ1892" s="10"/>
      <c r="ITR1892" s="10"/>
      <c r="ITS1892" s="10"/>
      <c r="ITT1892" s="10"/>
      <c r="ITU1892" s="10"/>
      <c r="ITV1892" s="10"/>
      <c r="ITW1892" s="10"/>
      <c r="ITX1892" s="10"/>
      <c r="ITY1892" s="10"/>
      <c r="ITZ1892" s="10"/>
      <c r="IUA1892" s="10"/>
      <c r="IUB1892" s="10"/>
      <c r="IUC1892" s="10"/>
      <c r="IUD1892" s="10"/>
      <c r="IUE1892" s="10"/>
      <c r="IUF1892" s="10"/>
      <c r="IUG1892" s="10"/>
      <c r="IUH1892" s="10"/>
      <c r="IUI1892" s="10"/>
      <c r="IUJ1892" s="10"/>
      <c r="IUK1892" s="10"/>
      <c r="IUL1892" s="10"/>
      <c r="IUM1892" s="10"/>
      <c r="IUN1892" s="10"/>
      <c r="IUO1892" s="10"/>
      <c r="IUP1892" s="10"/>
      <c r="IUQ1892" s="10"/>
      <c r="IUR1892" s="10"/>
      <c r="IUS1892" s="10"/>
      <c r="IUT1892" s="10"/>
      <c r="IUU1892" s="10"/>
      <c r="IUV1892" s="10"/>
      <c r="IUW1892" s="10"/>
      <c r="IUX1892" s="10"/>
      <c r="IUY1892" s="10"/>
      <c r="IUZ1892" s="10"/>
      <c r="IVA1892" s="10"/>
      <c r="IVB1892" s="10"/>
      <c r="IVC1892" s="10"/>
      <c r="IVD1892" s="10"/>
      <c r="IVE1892" s="10"/>
      <c r="IVF1892" s="10"/>
      <c r="IVG1892" s="10"/>
      <c r="IVH1892" s="10"/>
      <c r="IVI1892" s="10"/>
      <c r="IVJ1892" s="10"/>
      <c r="IVK1892" s="10"/>
      <c r="IVL1892" s="10"/>
      <c r="IVM1892" s="10"/>
      <c r="IVN1892" s="10"/>
      <c r="IVO1892" s="10"/>
      <c r="IVP1892" s="10"/>
      <c r="IVQ1892" s="10"/>
      <c r="IVR1892" s="10"/>
      <c r="IVS1892" s="10"/>
      <c r="IVT1892" s="10"/>
      <c r="IVU1892" s="10"/>
      <c r="IVV1892" s="10"/>
      <c r="IVW1892" s="10"/>
      <c r="IVX1892" s="10"/>
      <c r="IVY1892" s="10"/>
      <c r="IVZ1892" s="10"/>
      <c r="IWA1892" s="10"/>
      <c r="IWB1892" s="10"/>
      <c r="IWC1892" s="10"/>
      <c r="IWD1892" s="10"/>
      <c r="IWE1892" s="10"/>
      <c r="IWF1892" s="10"/>
      <c r="IWG1892" s="10"/>
      <c r="IWH1892" s="10"/>
      <c r="IWI1892" s="10"/>
      <c r="IWJ1892" s="10"/>
      <c r="IWK1892" s="10"/>
      <c r="IWL1892" s="10"/>
      <c r="IWM1892" s="10"/>
      <c r="IWN1892" s="10"/>
      <c r="IWO1892" s="10"/>
      <c r="IWP1892" s="10"/>
      <c r="IWQ1892" s="10"/>
      <c r="IWR1892" s="10"/>
      <c r="IWS1892" s="10"/>
      <c r="IWT1892" s="10"/>
      <c r="IWU1892" s="10"/>
      <c r="IWV1892" s="10"/>
      <c r="IWW1892" s="10"/>
      <c r="IWX1892" s="10"/>
      <c r="IWY1892" s="10"/>
      <c r="IWZ1892" s="10"/>
      <c r="IXA1892" s="10"/>
      <c r="IXB1892" s="10"/>
      <c r="IXC1892" s="10"/>
      <c r="IXD1892" s="10"/>
      <c r="IXE1892" s="10"/>
      <c r="IXF1892" s="10"/>
      <c r="IXG1892" s="10"/>
      <c r="IXH1892" s="10"/>
      <c r="IXI1892" s="10"/>
      <c r="IXJ1892" s="10"/>
      <c r="IXK1892" s="10"/>
      <c r="IXL1892" s="10"/>
      <c r="IXM1892" s="10"/>
      <c r="IXN1892" s="10"/>
      <c r="IXO1892" s="10"/>
      <c r="IXP1892" s="10"/>
      <c r="IXQ1892" s="10"/>
      <c r="IXR1892" s="10"/>
      <c r="IXS1892" s="10"/>
      <c r="IXT1892" s="10"/>
      <c r="IXU1892" s="10"/>
      <c r="IXV1892" s="10"/>
      <c r="IXW1892" s="10"/>
      <c r="IXX1892" s="10"/>
      <c r="IXY1892" s="10"/>
      <c r="IXZ1892" s="10"/>
      <c r="IYA1892" s="10"/>
      <c r="IYB1892" s="10"/>
      <c r="IYC1892" s="10"/>
      <c r="IYD1892" s="10"/>
      <c r="IYE1892" s="10"/>
      <c r="IYF1892" s="10"/>
      <c r="IYG1892" s="10"/>
      <c r="IYH1892" s="10"/>
      <c r="IYI1892" s="10"/>
      <c r="IYJ1892" s="10"/>
      <c r="IYK1892" s="10"/>
      <c r="IYL1892" s="10"/>
      <c r="IYM1892" s="10"/>
      <c r="IYN1892" s="10"/>
      <c r="IYO1892" s="10"/>
      <c r="IYP1892" s="10"/>
      <c r="IYQ1892" s="10"/>
      <c r="IYR1892" s="10"/>
      <c r="IYS1892" s="10"/>
      <c r="IYT1892" s="10"/>
      <c r="IYU1892" s="10"/>
      <c r="IYV1892" s="10"/>
      <c r="IYW1892" s="10"/>
      <c r="IYX1892" s="10"/>
      <c r="IYY1892" s="10"/>
      <c r="IYZ1892" s="10"/>
      <c r="IZA1892" s="10"/>
      <c r="IZB1892" s="10"/>
      <c r="IZC1892" s="10"/>
      <c r="IZD1892" s="10"/>
      <c r="IZE1892" s="10"/>
      <c r="IZF1892" s="10"/>
      <c r="IZG1892" s="10"/>
      <c r="IZH1892" s="10"/>
      <c r="IZI1892" s="10"/>
      <c r="IZJ1892" s="10"/>
      <c r="IZK1892" s="10"/>
      <c r="IZL1892" s="10"/>
      <c r="IZM1892" s="10"/>
      <c r="IZN1892" s="10"/>
      <c r="IZO1892" s="10"/>
      <c r="IZP1892" s="10"/>
      <c r="IZQ1892" s="10"/>
      <c r="IZR1892" s="10"/>
      <c r="IZS1892" s="10"/>
      <c r="IZT1892" s="10"/>
      <c r="IZU1892" s="10"/>
      <c r="IZV1892" s="10"/>
      <c r="IZW1892" s="10"/>
      <c r="IZX1892" s="10"/>
      <c r="IZY1892" s="10"/>
      <c r="IZZ1892" s="10"/>
      <c r="JAA1892" s="10"/>
      <c r="JAB1892" s="10"/>
      <c r="JAC1892" s="10"/>
      <c r="JAD1892" s="10"/>
      <c r="JAE1892" s="10"/>
      <c r="JAF1892" s="10"/>
      <c r="JAG1892" s="10"/>
      <c r="JAH1892" s="10"/>
      <c r="JAI1892" s="10"/>
      <c r="JAJ1892" s="10"/>
      <c r="JAK1892" s="10"/>
      <c r="JAL1892" s="10"/>
      <c r="JAM1892" s="10"/>
      <c r="JAN1892" s="10"/>
      <c r="JAO1892" s="10"/>
      <c r="JAP1892" s="10"/>
      <c r="JAQ1892" s="10"/>
      <c r="JAR1892" s="10"/>
      <c r="JAS1892" s="10"/>
      <c r="JAT1892" s="10"/>
      <c r="JAU1892" s="10"/>
      <c r="JAV1892" s="10"/>
      <c r="JAW1892" s="10"/>
      <c r="JAX1892" s="10"/>
      <c r="JAY1892" s="10"/>
      <c r="JAZ1892" s="10"/>
      <c r="JBA1892" s="10"/>
      <c r="JBB1892" s="10"/>
      <c r="JBC1892" s="10"/>
      <c r="JBD1892" s="10"/>
      <c r="JBE1892" s="10"/>
      <c r="JBF1892" s="10"/>
      <c r="JBG1892" s="10"/>
      <c r="JBH1892" s="10"/>
      <c r="JBI1892" s="10"/>
      <c r="JBJ1892" s="10"/>
      <c r="JBK1892" s="10"/>
      <c r="JBL1892" s="10"/>
      <c r="JBM1892" s="10"/>
      <c r="JBN1892" s="10"/>
      <c r="JBO1892" s="10"/>
      <c r="JBP1892" s="10"/>
      <c r="JBQ1892" s="10"/>
      <c r="JBR1892" s="10"/>
      <c r="JBS1892" s="10"/>
      <c r="JBT1892" s="10"/>
      <c r="JBU1892" s="10"/>
      <c r="JBV1892" s="10"/>
      <c r="JBW1892" s="10"/>
      <c r="JBX1892" s="10"/>
      <c r="JBY1892" s="10"/>
      <c r="JBZ1892" s="10"/>
      <c r="JCA1892" s="10"/>
      <c r="JCB1892" s="10"/>
      <c r="JCC1892" s="10"/>
      <c r="JCD1892" s="10"/>
      <c r="JCE1892" s="10"/>
      <c r="JCF1892" s="10"/>
      <c r="JCG1892" s="10"/>
      <c r="JCH1892" s="10"/>
      <c r="JCI1892" s="10"/>
      <c r="JCJ1892" s="10"/>
      <c r="JCK1892" s="10"/>
      <c r="JCL1892" s="10"/>
      <c r="JCM1892" s="10"/>
      <c r="JCN1892" s="10"/>
      <c r="JCO1892" s="10"/>
      <c r="JCP1892" s="10"/>
      <c r="JCQ1892" s="10"/>
      <c r="JCR1892" s="10"/>
      <c r="JCS1892" s="10"/>
      <c r="JCT1892" s="10"/>
      <c r="JCU1892" s="10"/>
      <c r="JCV1892" s="10"/>
      <c r="JCW1892" s="10"/>
      <c r="JCX1892" s="10"/>
      <c r="JCY1892" s="10"/>
      <c r="JCZ1892" s="10"/>
      <c r="JDA1892" s="10"/>
      <c r="JDB1892" s="10"/>
      <c r="JDC1892" s="10"/>
      <c r="JDD1892" s="10"/>
      <c r="JDE1892" s="10"/>
      <c r="JDF1892" s="10"/>
      <c r="JDG1892" s="10"/>
      <c r="JDH1892" s="10"/>
      <c r="JDI1892" s="10"/>
      <c r="JDJ1892" s="10"/>
      <c r="JDK1892" s="10"/>
      <c r="JDL1892" s="10"/>
      <c r="JDM1892" s="10"/>
      <c r="JDN1892" s="10"/>
      <c r="JDO1892" s="10"/>
      <c r="JDP1892" s="10"/>
      <c r="JDQ1892" s="10"/>
      <c r="JDR1892" s="10"/>
      <c r="JDS1892" s="10"/>
      <c r="JDT1892" s="10"/>
      <c r="JDU1892" s="10"/>
      <c r="JDV1892" s="10"/>
      <c r="JDW1892" s="10"/>
      <c r="JDX1892" s="10"/>
      <c r="JDY1892" s="10"/>
      <c r="JDZ1892" s="10"/>
      <c r="JEA1892" s="10"/>
      <c r="JEB1892" s="10"/>
      <c r="JEC1892" s="10"/>
      <c r="JED1892" s="10"/>
      <c r="JEE1892" s="10"/>
      <c r="JEF1892" s="10"/>
      <c r="JEG1892" s="10"/>
      <c r="JEH1892" s="10"/>
      <c r="JEI1892" s="10"/>
      <c r="JEJ1892" s="10"/>
      <c r="JEK1892" s="10"/>
      <c r="JEL1892" s="10"/>
      <c r="JEM1892" s="10"/>
      <c r="JEN1892" s="10"/>
      <c r="JEO1892" s="10"/>
      <c r="JEP1892" s="10"/>
      <c r="JEQ1892" s="10"/>
      <c r="JER1892" s="10"/>
      <c r="JES1892" s="10"/>
      <c r="JET1892" s="10"/>
      <c r="JEU1892" s="10"/>
      <c r="JEV1892" s="10"/>
      <c r="JEW1892" s="10"/>
      <c r="JEX1892" s="10"/>
      <c r="JEY1892" s="10"/>
      <c r="JEZ1892" s="10"/>
      <c r="JFA1892" s="10"/>
      <c r="JFB1892" s="10"/>
      <c r="JFC1892" s="10"/>
      <c r="JFD1892" s="10"/>
      <c r="JFE1892" s="10"/>
      <c r="JFF1892" s="10"/>
      <c r="JFG1892" s="10"/>
      <c r="JFH1892" s="10"/>
      <c r="JFI1892" s="10"/>
      <c r="JFJ1892" s="10"/>
      <c r="JFK1892" s="10"/>
      <c r="JFL1892" s="10"/>
      <c r="JFM1892" s="10"/>
      <c r="JFN1892" s="10"/>
      <c r="JFO1892" s="10"/>
      <c r="JFP1892" s="10"/>
      <c r="JFQ1892" s="10"/>
      <c r="JFR1892" s="10"/>
      <c r="JFS1892" s="10"/>
      <c r="JFT1892" s="10"/>
      <c r="JFU1892" s="10"/>
      <c r="JFV1892" s="10"/>
      <c r="JFW1892" s="10"/>
      <c r="JFX1892" s="10"/>
      <c r="JFY1892" s="10"/>
      <c r="JFZ1892" s="10"/>
      <c r="JGA1892" s="10"/>
      <c r="JGB1892" s="10"/>
      <c r="JGC1892" s="10"/>
      <c r="JGD1892" s="10"/>
      <c r="JGE1892" s="10"/>
      <c r="JGF1892" s="10"/>
      <c r="JGG1892" s="10"/>
      <c r="JGH1892" s="10"/>
      <c r="JGI1892" s="10"/>
      <c r="JGJ1892" s="10"/>
      <c r="JGK1892" s="10"/>
      <c r="JGL1892" s="10"/>
      <c r="JGM1892" s="10"/>
      <c r="JGN1892" s="10"/>
      <c r="JGO1892" s="10"/>
      <c r="JGP1892" s="10"/>
      <c r="JGQ1892" s="10"/>
      <c r="JGR1892" s="10"/>
      <c r="JGS1892" s="10"/>
      <c r="JGT1892" s="10"/>
      <c r="JGU1892" s="10"/>
      <c r="JGV1892" s="10"/>
      <c r="JGW1892" s="10"/>
      <c r="JGX1892" s="10"/>
      <c r="JGY1892" s="10"/>
      <c r="JGZ1892" s="10"/>
      <c r="JHA1892" s="10"/>
      <c r="JHB1892" s="10"/>
      <c r="JHC1892" s="10"/>
      <c r="JHD1892" s="10"/>
      <c r="JHE1892" s="10"/>
      <c r="JHF1892" s="10"/>
      <c r="JHG1892" s="10"/>
      <c r="JHH1892" s="10"/>
      <c r="JHI1892" s="10"/>
      <c r="JHJ1892" s="10"/>
      <c r="JHK1892" s="10"/>
      <c r="JHL1892" s="10"/>
      <c r="JHM1892" s="10"/>
      <c r="JHN1892" s="10"/>
      <c r="JHO1892" s="10"/>
      <c r="JHP1892" s="10"/>
      <c r="JHQ1892" s="10"/>
      <c r="JHR1892" s="10"/>
      <c r="JHS1892" s="10"/>
      <c r="JHT1892" s="10"/>
      <c r="JHU1892" s="10"/>
      <c r="JHV1892" s="10"/>
      <c r="JHW1892" s="10"/>
      <c r="JHX1892" s="10"/>
      <c r="JHY1892" s="10"/>
      <c r="JHZ1892" s="10"/>
      <c r="JIA1892" s="10"/>
      <c r="JIB1892" s="10"/>
      <c r="JIC1892" s="10"/>
      <c r="JID1892" s="10"/>
      <c r="JIE1892" s="10"/>
      <c r="JIF1892" s="10"/>
      <c r="JIG1892" s="10"/>
      <c r="JIH1892" s="10"/>
      <c r="JII1892" s="10"/>
      <c r="JIJ1892" s="10"/>
      <c r="JIK1892" s="10"/>
      <c r="JIL1892" s="10"/>
      <c r="JIM1892" s="10"/>
      <c r="JIN1892" s="10"/>
      <c r="JIO1892" s="10"/>
      <c r="JIP1892" s="10"/>
      <c r="JIQ1892" s="10"/>
      <c r="JIR1892" s="10"/>
      <c r="JIS1892" s="10"/>
      <c r="JIT1892" s="10"/>
      <c r="JIU1892" s="10"/>
      <c r="JIV1892" s="10"/>
      <c r="JIW1892" s="10"/>
      <c r="JIX1892" s="10"/>
      <c r="JIY1892" s="10"/>
      <c r="JIZ1892" s="10"/>
      <c r="JJA1892" s="10"/>
      <c r="JJB1892" s="10"/>
      <c r="JJC1892" s="10"/>
      <c r="JJD1892" s="10"/>
      <c r="JJE1892" s="10"/>
      <c r="JJF1892" s="10"/>
      <c r="JJG1892" s="10"/>
      <c r="JJH1892" s="10"/>
      <c r="JJI1892" s="10"/>
      <c r="JJJ1892" s="10"/>
      <c r="JJK1892" s="10"/>
      <c r="JJL1892" s="10"/>
      <c r="JJM1892" s="10"/>
      <c r="JJN1892" s="10"/>
      <c r="JJO1892" s="10"/>
      <c r="JJP1892" s="10"/>
      <c r="JJQ1892" s="10"/>
      <c r="JJR1892" s="10"/>
      <c r="JJS1892" s="10"/>
      <c r="JJT1892" s="10"/>
      <c r="JJU1892" s="10"/>
      <c r="JJV1892" s="10"/>
      <c r="JJW1892" s="10"/>
      <c r="JJX1892" s="10"/>
      <c r="JJY1892" s="10"/>
      <c r="JJZ1892" s="10"/>
      <c r="JKA1892" s="10"/>
      <c r="JKB1892" s="10"/>
      <c r="JKC1892" s="10"/>
      <c r="JKD1892" s="10"/>
      <c r="JKE1892" s="10"/>
      <c r="JKF1892" s="10"/>
      <c r="JKG1892" s="10"/>
      <c r="JKH1892" s="10"/>
      <c r="JKI1892" s="10"/>
      <c r="JKJ1892" s="10"/>
      <c r="JKK1892" s="10"/>
      <c r="JKL1892" s="10"/>
      <c r="JKM1892" s="10"/>
      <c r="JKN1892" s="10"/>
      <c r="JKO1892" s="10"/>
      <c r="JKP1892" s="10"/>
      <c r="JKQ1892" s="10"/>
      <c r="JKR1892" s="10"/>
      <c r="JKS1892" s="10"/>
      <c r="JKT1892" s="10"/>
      <c r="JKU1892" s="10"/>
      <c r="JKV1892" s="10"/>
      <c r="JKW1892" s="10"/>
      <c r="JKX1892" s="10"/>
      <c r="JKY1892" s="10"/>
      <c r="JKZ1892" s="10"/>
      <c r="JLA1892" s="10"/>
      <c r="JLB1892" s="10"/>
      <c r="JLC1892" s="10"/>
      <c r="JLD1892" s="10"/>
      <c r="JLE1892" s="10"/>
      <c r="JLF1892" s="10"/>
      <c r="JLG1892" s="10"/>
      <c r="JLH1892" s="10"/>
      <c r="JLI1892" s="10"/>
      <c r="JLJ1892" s="10"/>
      <c r="JLK1892" s="10"/>
      <c r="JLL1892" s="10"/>
      <c r="JLM1892" s="10"/>
      <c r="JLN1892" s="10"/>
      <c r="JLO1892" s="10"/>
      <c r="JLP1892" s="10"/>
      <c r="JLQ1892" s="10"/>
      <c r="JLR1892" s="10"/>
      <c r="JLS1892" s="10"/>
      <c r="JLT1892" s="10"/>
      <c r="JLU1892" s="10"/>
      <c r="JLV1892" s="10"/>
      <c r="JLW1892" s="10"/>
      <c r="JLX1892" s="10"/>
      <c r="JLY1892" s="10"/>
      <c r="JLZ1892" s="10"/>
      <c r="JMA1892" s="10"/>
      <c r="JMB1892" s="10"/>
      <c r="JMC1892" s="10"/>
      <c r="JMD1892" s="10"/>
      <c r="JME1892" s="10"/>
      <c r="JMF1892" s="10"/>
      <c r="JMG1892" s="10"/>
      <c r="JMH1892" s="10"/>
      <c r="JMI1892" s="10"/>
      <c r="JMJ1892" s="10"/>
      <c r="JMK1892" s="10"/>
      <c r="JML1892" s="10"/>
      <c r="JMM1892" s="10"/>
      <c r="JMN1892" s="10"/>
      <c r="JMO1892" s="10"/>
      <c r="JMP1892" s="10"/>
      <c r="JMQ1892" s="10"/>
      <c r="JMR1892" s="10"/>
      <c r="JMS1892" s="10"/>
      <c r="JMT1892" s="10"/>
      <c r="JMU1892" s="10"/>
      <c r="JMV1892" s="10"/>
      <c r="JMW1892" s="10"/>
      <c r="JMX1892" s="10"/>
      <c r="JMY1892" s="10"/>
      <c r="JMZ1892" s="10"/>
      <c r="JNA1892" s="10"/>
      <c r="JNB1892" s="10"/>
      <c r="JNC1892" s="10"/>
      <c r="JND1892" s="10"/>
      <c r="JNE1892" s="10"/>
      <c r="JNF1892" s="10"/>
      <c r="JNG1892" s="10"/>
      <c r="JNH1892" s="10"/>
      <c r="JNI1892" s="10"/>
      <c r="JNJ1892" s="10"/>
      <c r="JNK1892" s="10"/>
      <c r="JNL1892" s="10"/>
      <c r="JNM1892" s="10"/>
      <c r="JNN1892" s="10"/>
      <c r="JNO1892" s="10"/>
      <c r="JNP1892" s="10"/>
      <c r="JNQ1892" s="10"/>
      <c r="JNR1892" s="10"/>
      <c r="JNS1892" s="10"/>
      <c r="JNT1892" s="10"/>
      <c r="JNU1892" s="10"/>
      <c r="JNV1892" s="10"/>
      <c r="JNW1892" s="10"/>
      <c r="JNX1892" s="10"/>
      <c r="JNY1892" s="10"/>
      <c r="JNZ1892" s="10"/>
      <c r="JOA1892" s="10"/>
      <c r="JOB1892" s="10"/>
      <c r="JOC1892" s="10"/>
      <c r="JOD1892" s="10"/>
      <c r="JOE1892" s="10"/>
      <c r="JOF1892" s="10"/>
      <c r="JOG1892" s="10"/>
      <c r="JOH1892" s="10"/>
      <c r="JOI1892" s="10"/>
      <c r="JOJ1892" s="10"/>
      <c r="JOK1892" s="10"/>
      <c r="JOL1892" s="10"/>
      <c r="JOM1892" s="10"/>
      <c r="JON1892" s="10"/>
      <c r="JOO1892" s="10"/>
      <c r="JOP1892" s="10"/>
      <c r="JOQ1892" s="10"/>
      <c r="JOR1892" s="10"/>
      <c r="JOS1892" s="10"/>
      <c r="JOT1892" s="10"/>
      <c r="JOU1892" s="10"/>
      <c r="JOV1892" s="10"/>
      <c r="JOW1892" s="10"/>
      <c r="JOX1892" s="10"/>
      <c r="JOY1892" s="10"/>
      <c r="JOZ1892" s="10"/>
      <c r="JPA1892" s="10"/>
      <c r="JPB1892" s="10"/>
      <c r="JPC1892" s="10"/>
      <c r="JPD1892" s="10"/>
      <c r="JPE1892" s="10"/>
      <c r="JPF1892" s="10"/>
      <c r="JPG1892" s="10"/>
      <c r="JPH1892" s="10"/>
      <c r="JPI1892" s="10"/>
      <c r="JPJ1892" s="10"/>
      <c r="JPK1892" s="10"/>
      <c r="JPL1892" s="10"/>
      <c r="JPM1892" s="10"/>
      <c r="JPN1892" s="10"/>
      <c r="JPO1892" s="10"/>
      <c r="JPP1892" s="10"/>
      <c r="JPQ1892" s="10"/>
      <c r="JPR1892" s="10"/>
      <c r="JPS1892" s="10"/>
      <c r="JPT1892" s="10"/>
      <c r="JPU1892" s="10"/>
      <c r="JPV1892" s="10"/>
      <c r="JPW1892" s="10"/>
      <c r="JPX1892" s="10"/>
      <c r="JPY1892" s="10"/>
      <c r="JPZ1892" s="10"/>
      <c r="JQA1892" s="10"/>
      <c r="JQB1892" s="10"/>
      <c r="JQC1892" s="10"/>
      <c r="JQD1892" s="10"/>
      <c r="JQE1892" s="10"/>
      <c r="JQF1892" s="10"/>
      <c r="JQG1892" s="10"/>
      <c r="JQH1892" s="10"/>
      <c r="JQI1892" s="10"/>
      <c r="JQJ1892" s="10"/>
      <c r="JQK1892" s="10"/>
      <c r="JQL1892" s="10"/>
      <c r="JQM1892" s="10"/>
      <c r="JQN1892" s="10"/>
      <c r="JQO1892" s="10"/>
      <c r="JQP1892" s="10"/>
      <c r="JQQ1892" s="10"/>
      <c r="JQR1892" s="10"/>
      <c r="JQS1892" s="10"/>
      <c r="JQT1892" s="10"/>
      <c r="JQU1892" s="10"/>
      <c r="JQV1892" s="10"/>
      <c r="JQW1892" s="10"/>
      <c r="JQX1892" s="10"/>
      <c r="JQY1892" s="10"/>
      <c r="JQZ1892" s="10"/>
      <c r="JRA1892" s="10"/>
      <c r="JRB1892" s="10"/>
      <c r="JRC1892" s="10"/>
      <c r="JRD1892" s="10"/>
      <c r="JRE1892" s="10"/>
      <c r="JRF1892" s="10"/>
      <c r="JRG1892" s="10"/>
      <c r="JRH1892" s="10"/>
      <c r="JRI1892" s="10"/>
      <c r="JRJ1892" s="10"/>
      <c r="JRK1892" s="10"/>
      <c r="JRL1892" s="10"/>
      <c r="JRM1892" s="10"/>
      <c r="JRN1892" s="10"/>
      <c r="JRO1892" s="10"/>
      <c r="JRP1892" s="10"/>
      <c r="JRQ1892" s="10"/>
      <c r="JRR1892" s="10"/>
      <c r="JRS1892" s="10"/>
      <c r="JRT1892" s="10"/>
      <c r="JRU1892" s="10"/>
      <c r="JRV1892" s="10"/>
      <c r="JRW1892" s="10"/>
      <c r="JRX1892" s="10"/>
      <c r="JRY1892" s="10"/>
      <c r="JRZ1892" s="10"/>
      <c r="JSA1892" s="10"/>
      <c r="JSB1892" s="10"/>
      <c r="JSC1892" s="10"/>
      <c r="JSD1892" s="10"/>
      <c r="JSE1892" s="10"/>
      <c r="JSF1892" s="10"/>
      <c r="JSG1892" s="10"/>
      <c r="JSH1892" s="10"/>
      <c r="JSI1892" s="10"/>
      <c r="JSJ1892" s="10"/>
      <c r="JSK1892" s="10"/>
      <c r="JSL1892" s="10"/>
      <c r="JSM1892" s="10"/>
      <c r="JSN1892" s="10"/>
      <c r="JSO1892" s="10"/>
      <c r="JSP1892" s="10"/>
      <c r="JSQ1892" s="10"/>
      <c r="JSR1892" s="10"/>
      <c r="JSS1892" s="10"/>
      <c r="JST1892" s="10"/>
      <c r="JSU1892" s="10"/>
      <c r="JSV1892" s="10"/>
      <c r="JSW1892" s="10"/>
      <c r="JSX1892" s="10"/>
      <c r="JSY1892" s="10"/>
      <c r="JSZ1892" s="10"/>
      <c r="JTA1892" s="10"/>
      <c r="JTB1892" s="10"/>
      <c r="JTC1892" s="10"/>
      <c r="JTD1892" s="10"/>
      <c r="JTE1892" s="10"/>
      <c r="JTF1892" s="10"/>
      <c r="JTG1892" s="10"/>
      <c r="JTH1892" s="10"/>
      <c r="JTI1892" s="10"/>
      <c r="JTJ1892" s="10"/>
      <c r="JTK1892" s="10"/>
      <c r="JTL1892" s="10"/>
      <c r="JTM1892" s="10"/>
      <c r="JTN1892" s="10"/>
      <c r="JTO1892" s="10"/>
      <c r="JTP1892" s="10"/>
      <c r="JTQ1892" s="10"/>
      <c r="JTR1892" s="10"/>
      <c r="JTS1892" s="10"/>
      <c r="JTT1892" s="10"/>
      <c r="JTU1892" s="10"/>
      <c r="JTV1892" s="10"/>
      <c r="JTW1892" s="10"/>
      <c r="JTX1892" s="10"/>
      <c r="JTY1892" s="10"/>
      <c r="JTZ1892" s="10"/>
      <c r="JUA1892" s="10"/>
      <c r="JUB1892" s="10"/>
      <c r="JUC1892" s="10"/>
      <c r="JUD1892" s="10"/>
      <c r="JUE1892" s="10"/>
      <c r="JUF1892" s="10"/>
      <c r="JUG1892" s="10"/>
      <c r="JUH1892" s="10"/>
      <c r="JUI1892" s="10"/>
      <c r="JUJ1892" s="10"/>
      <c r="JUK1892" s="10"/>
      <c r="JUL1892" s="10"/>
      <c r="JUM1892" s="10"/>
      <c r="JUN1892" s="10"/>
      <c r="JUO1892" s="10"/>
      <c r="JUP1892" s="10"/>
      <c r="JUQ1892" s="10"/>
      <c r="JUR1892" s="10"/>
      <c r="JUS1892" s="10"/>
      <c r="JUT1892" s="10"/>
      <c r="JUU1892" s="10"/>
      <c r="JUV1892" s="10"/>
      <c r="JUW1892" s="10"/>
      <c r="JUX1892" s="10"/>
      <c r="JUY1892" s="10"/>
      <c r="JUZ1892" s="10"/>
      <c r="JVA1892" s="10"/>
      <c r="JVB1892" s="10"/>
      <c r="JVC1892" s="10"/>
      <c r="JVD1892" s="10"/>
      <c r="JVE1892" s="10"/>
      <c r="JVF1892" s="10"/>
      <c r="JVG1892" s="10"/>
      <c r="JVH1892" s="10"/>
      <c r="JVI1892" s="10"/>
      <c r="JVJ1892" s="10"/>
      <c r="JVK1892" s="10"/>
      <c r="JVL1892" s="10"/>
      <c r="JVM1892" s="10"/>
      <c r="JVN1892" s="10"/>
      <c r="JVO1892" s="10"/>
      <c r="JVP1892" s="10"/>
      <c r="JVQ1892" s="10"/>
      <c r="JVR1892" s="10"/>
      <c r="JVS1892" s="10"/>
      <c r="JVT1892" s="10"/>
      <c r="JVU1892" s="10"/>
      <c r="JVV1892" s="10"/>
      <c r="JVW1892" s="10"/>
      <c r="JVX1892" s="10"/>
      <c r="JVY1892" s="10"/>
      <c r="JVZ1892" s="10"/>
      <c r="JWA1892" s="10"/>
      <c r="JWB1892" s="10"/>
      <c r="JWC1892" s="10"/>
      <c r="JWD1892" s="10"/>
      <c r="JWE1892" s="10"/>
      <c r="JWF1892" s="10"/>
      <c r="JWG1892" s="10"/>
      <c r="JWH1892" s="10"/>
      <c r="JWI1892" s="10"/>
      <c r="JWJ1892" s="10"/>
      <c r="JWK1892" s="10"/>
      <c r="JWL1892" s="10"/>
      <c r="JWM1892" s="10"/>
      <c r="JWN1892" s="10"/>
      <c r="JWO1892" s="10"/>
      <c r="JWP1892" s="10"/>
      <c r="JWQ1892" s="10"/>
      <c r="JWR1892" s="10"/>
      <c r="JWS1892" s="10"/>
      <c r="JWT1892" s="10"/>
      <c r="JWU1892" s="10"/>
      <c r="JWV1892" s="10"/>
      <c r="JWW1892" s="10"/>
      <c r="JWX1892" s="10"/>
      <c r="JWY1892" s="10"/>
      <c r="JWZ1892" s="10"/>
      <c r="JXA1892" s="10"/>
      <c r="JXB1892" s="10"/>
      <c r="JXC1892" s="10"/>
      <c r="JXD1892" s="10"/>
      <c r="JXE1892" s="10"/>
      <c r="JXF1892" s="10"/>
      <c r="JXG1892" s="10"/>
      <c r="JXH1892" s="10"/>
      <c r="JXI1892" s="10"/>
      <c r="JXJ1892" s="10"/>
      <c r="JXK1892" s="10"/>
      <c r="JXL1892" s="10"/>
      <c r="JXM1892" s="10"/>
      <c r="JXN1892" s="10"/>
      <c r="JXO1892" s="10"/>
      <c r="JXP1892" s="10"/>
      <c r="JXQ1892" s="10"/>
      <c r="JXR1892" s="10"/>
      <c r="JXS1892" s="10"/>
      <c r="JXT1892" s="10"/>
      <c r="JXU1892" s="10"/>
      <c r="JXV1892" s="10"/>
      <c r="JXW1892" s="10"/>
      <c r="JXX1892" s="10"/>
      <c r="JXY1892" s="10"/>
      <c r="JXZ1892" s="10"/>
      <c r="JYA1892" s="10"/>
      <c r="JYB1892" s="10"/>
      <c r="JYC1892" s="10"/>
      <c r="JYD1892" s="10"/>
      <c r="JYE1892" s="10"/>
      <c r="JYF1892" s="10"/>
      <c r="JYG1892" s="10"/>
      <c r="JYH1892" s="10"/>
      <c r="JYI1892" s="10"/>
      <c r="JYJ1892" s="10"/>
      <c r="JYK1892" s="10"/>
      <c r="JYL1892" s="10"/>
      <c r="JYM1892" s="10"/>
      <c r="JYN1892" s="10"/>
      <c r="JYO1892" s="10"/>
      <c r="JYP1892" s="10"/>
      <c r="JYQ1892" s="10"/>
      <c r="JYR1892" s="10"/>
      <c r="JYS1892" s="10"/>
      <c r="JYT1892" s="10"/>
      <c r="JYU1892" s="10"/>
      <c r="JYV1892" s="10"/>
      <c r="JYW1892" s="10"/>
      <c r="JYX1892" s="10"/>
      <c r="JYY1892" s="10"/>
      <c r="JYZ1892" s="10"/>
      <c r="JZA1892" s="10"/>
      <c r="JZB1892" s="10"/>
      <c r="JZC1892" s="10"/>
      <c r="JZD1892" s="10"/>
      <c r="JZE1892" s="10"/>
      <c r="JZF1892" s="10"/>
      <c r="JZG1892" s="10"/>
      <c r="JZH1892" s="10"/>
      <c r="JZI1892" s="10"/>
      <c r="JZJ1892" s="10"/>
      <c r="JZK1892" s="10"/>
      <c r="JZL1892" s="10"/>
      <c r="JZM1892" s="10"/>
      <c r="JZN1892" s="10"/>
      <c r="JZO1892" s="10"/>
      <c r="JZP1892" s="10"/>
      <c r="JZQ1892" s="10"/>
      <c r="JZR1892" s="10"/>
      <c r="JZS1892" s="10"/>
      <c r="JZT1892" s="10"/>
      <c r="JZU1892" s="10"/>
      <c r="JZV1892" s="10"/>
      <c r="JZW1892" s="10"/>
      <c r="JZX1892" s="10"/>
      <c r="JZY1892" s="10"/>
      <c r="JZZ1892" s="10"/>
      <c r="KAA1892" s="10"/>
      <c r="KAB1892" s="10"/>
      <c r="KAC1892" s="10"/>
      <c r="KAD1892" s="10"/>
      <c r="KAE1892" s="10"/>
      <c r="KAF1892" s="10"/>
      <c r="KAG1892" s="10"/>
      <c r="KAH1892" s="10"/>
      <c r="KAI1892" s="10"/>
      <c r="KAJ1892" s="10"/>
      <c r="KAK1892" s="10"/>
      <c r="KAL1892" s="10"/>
      <c r="KAM1892" s="10"/>
      <c r="KAN1892" s="10"/>
      <c r="KAO1892" s="10"/>
      <c r="KAP1892" s="10"/>
      <c r="KAQ1892" s="10"/>
      <c r="KAR1892" s="10"/>
      <c r="KAS1892" s="10"/>
      <c r="KAT1892" s="10"/>
      <c r="KAU1892" s="10"/>
      <c r="KAV1892" s="10"/>
      <c r="KAW1892" s="10"/>
      <c r="KAX1892" s="10"/>
      <c r="KAY1892" s="10"/>
      <c r="KAZ1892" s="10"/>
      <c r="KBA1892" s="10"/>
      <c r="KBB1892" s="10"/>
      <c r="KBC1892" s="10"/>
      <c r="KBD1892" s="10"/>
      <c r="KBE1892" s="10"/>
      <c r="KBF1892" s="10"/>
      <c r="KBG1892" s="10"/>
      <c r="KBH1892" s="10"/>
      <c r="KBI1892" s="10"/>
      <c r="KBJ1892" s="10"/>
      <c r="KBK1892" s="10"/>
      <c r="KBL1892" s="10"/>
      <c r="KBM1892" s="10"/>
      <c r="KBN1892" s="10"/>
      <c r="KBO1892" s="10"/>
      <c r="KBP1892" s="10"/>
      <c r="KBQ1892" s="10"/>
      <c r="KBR1892" s="10"/>
      <c r="KBS1892" s="10"/>
      <c r="KBT1892" s="10"/>
      <c r="KBU1892" s="10"/>
      <c r="KBV1892" s="10"/>
      <c r="KBW1892" s="10"/>
      <c r="KBX1892" s="10"/>
      <c r="KBY1892" s="10"/>
      <c r="KBZ1892" s="10"/>
      <c r="KCA1892" s="10"/>
      <c r="KCB1892" s="10"/>
      <c r="KCC1892" s="10"/>
      <c r="KCD1892" s="10"/>
      <c r="KCE1892" s="10"/>
      <c r="KCF1892" s="10"/>
      <c r="KCG1892" s="10"/>
      <c r="KCH1892" s="10"/>
      <c r="KCI1892" s="10"/>
      <c r="KCJ1892" s="10"/>
      <c r="KCK1892" s="10"/>
      <c r="KCL1892" s="10"/>
      <c r="KCM1892" s="10"/>
      <c r="KCN1892" s="10"/>
      <c r="KCO1892" s="10"/>
      <c r="KCP1892" s="10"/>
      <c r="KCQ1892" s="10"/>
      <c r="KCR1892" s="10"/>
      <c r="KCS1892" s="10"/>
      <c r="KCT1892" s="10"/>
      <c r="KCU1892" s="10"/>
      <c r="KCV1892" s="10"/>
      <c r="KCW1892" s="10"/>
      <c r="KCX1892" s="10"/>
      <c r="KCY1892" s="10"/>
      <c r="KCZ1892" s="10"/>
      <c r="KDA1892" s="10"/>
      <c r="KDB1892" s="10"/>
      <c r="KDC1892" s="10"/>
      <c r="KDD1892" s="10"/>
      <c r="KDE1892" s="10"/>
      <c r="KDF1892" s="10"/>
      <c r="KDG1892" s="10"/>
      <c r="KDH1892" s="10"/>
      <c r="KDI1892" s="10"/>
      <c r="KDJ1892" s="10"/>
      <c r="KDK1892" s="10"/>
      <c r="KDL1892" s="10"/>
      <c r="KDM1892" s="10"/>
      <c r="KDN1892" s="10"/>
      <c r="KDO1892" s="10"/>
      <c r="KDP1892" s="10"/>
      <c r="KDQ1892" s="10"/>
      <c r="KDR1892" s="10"/>
      <c r="KDS1892" s="10"/>
      <c r="KDT1892" s="10"/>
      <c r="KDU1892" s="10"/>
      <c r="KDV1892" s="10"/>
      <c r="KDW1892" s="10"/>
      <c r="KDX1892" s="10"/>
      <c r="KDY1892" s="10"/>
      <c r="KDZ1892" s="10"/>
      <c r="KEA1892" s="10"/>
      <c r="KEB1892" s="10"/>
      <c r="KEC1892" s="10"/>
      <c r="KED1892" s="10"/>
      <c r="KEE1892" s="10"/>
      <c r="KEF1892" s="10"/>
      <c r="KEG1892" s="10"/>
      <c r="KEH1892" s="10"/>
      <c r="KEI1892" s="10"/>
      <c r="KEJ1892" s="10"/>
      <c r="KEK1892" s="10"/>
      <c r="KEL1892" s="10"/>
      <c r="KEM1892" s="10"/>
      <c r="KEN1892" s="10"/>
      <c r="KEO1892" s="10"/>
      <c r="KEP1892" s="10"/>
      <c r="KEQ1892" s="10"/>
      <c r="KER1892" s="10"/>
      <c r="KES1892" s="10"/>
      <c r="KET1892" s="10"/>
      <c r="KEU1892" s="10"/>
      <c r="KEV1892" s="10"/>
      <c r="KEW1892" s="10"/>
      <c r="KEX1892" s="10"/>
      <c r="KEY1892" s="10"/>
      <c r="KEZ1892" s="10"/>
      <c r="KFA1892" s="10"/>
      <c r="KFB1892" s="10"/>
      <c r="KFC1892" s="10"/>
      <c r="KFD1892" s="10"/>
      <c r="KFE1892" s="10"/>
      <c r="KFF1892" s="10"/>
      <c r="KFG1892" s="10"/>
      <c r="KFH1892" s="10"/>
      <c r="KFI1892" s="10"/>
      <c r="KFJ1892" s="10"/>
      <c r="KFK1892" s="10"/>
      <c r="KFL1892" s="10"/>
      <c r="KFM1892" s="10"/>
      <c r="KFN1892" s="10"/>
      <c r="KFO1892" s="10"/>
      <c r="KFP1892" s="10"/>
      <c r="KFQ1892" s="10"/>
      <c r="KFR1892" s="10"/>
      <c r="KFS1892" s="10"/>
      <c r="KFT1892" s="10"/>
      <c r="KFU1892" s="10"/>
      <c r="KFV1892" s="10"/>
      <c r="KFW1892" s="10"/>
      <c r="KFX1892" s="10"/>
      <c r="KFY1892" s="10"/>
      <c r="KFZ1892" s="10"/>
      <c r="KGA1892" s="10"/>
      <c r="KGB1892" s="10"/>
      <c r="KGC1892" s="10"/>
      <c r="KGD1892" s="10"/>
      <c r="KGE1892" s="10"/>
      <c r="KGF1892" s="10"/>
      <c r="KGG1892" s="10"/>
      <c r="KGH1892" s="10"/>
      <c r="KGI1892" s="10"/>
      <c r="KGJ1892" s="10"/>
      <c r="KGK1892" s="10"/>
      <c r="KGL1892" s="10"/>
      <c r="KGM1892" s="10"/>
      <c r="KGN1892" s="10"/>
      <c r="KGO1892" s="10"/>
      <c r="KGP1892" s="10"/>
      <c r="KGQ1892" s="10"/>
      <c r="KGR1892" s="10"/>
      <c r="KGS1892" s="10"/>
      <c r="KGT1892" s="10"/>
      <c r="KGU1892" s="10"/>
      <c r="KGV1892" s="10"/>
      <c r="KGW1892" s="10"/>
      <c r="KGX1892" s="10"/>
      <c r="KGY1892" s="10"/>
      <c r="KGZ1892" s="10"/>
      <c r="KHA1892" s="10"/>
      <c r="KHB1892" s="10"/>
      <c r="KHC1892" s="10"/>
      <c r="KHD1892" s="10"/>
      <c r="KHE1892" s="10"/>
      <c r="KHF1892" s="10"/>
      <c r="KHG1892" s="10"/>
      <c r="KHH1892" s="10"/>
      <c r="KHI1892" s="10"/>
      <c r="KHJ1892" s="10"/>
      <c r="KHK1892" s="10"/>
      <c r="KHL1892" s="10"/>
      <c r="KHM1892" s="10"/>
      <c r="KHN1892" s="10"/>
      <c r="KHO1892" s="10"/>
      <c r="KHP1892" s="10"/>
      <c r="KHQ1892" s="10"/>
      <c r="KHR1892" s="10"/>
      <c r="KHS1892" s="10"/>
      <c r="KHT1892" s="10"/>
      <c r="KHU1892" s="10"/>
      <c r="KHV1892" s="10"/>
      <c r="KHW1892" s="10"/>
      <c r="KHX1892" s="10"/>
      <c r="KHY1892" s="10"/>
      <c r="KHZ1892" s="10"/>
      <c r="KIA1892" s="10"/>
      <c r="KIB1892" s="10"/>
      <c r="KIC1892" s="10"/>
      <c r="KID1892" s="10"/>
      <c r="KIE1892" s="10"/>
      <c r="KIF1892" s="10"/>
      <c r="KIG1892" s="10"/>
      <c r="KIH1892" s="10"/>
      <c r="KII1892" s="10"/>
      <c r="KIJ1892" s="10"/>
      <c r="KIK1892" s="10"/>
      <c r="KIL1892" s="10"/>
      <c r="KIM1892" s="10"/>
      <c r="KIN1892" s="10"/>
      <c r="KIO1892" s="10"/>
      <c r="KIP1892" s="10"/>
      <c r="KIQ1892" s="10"/>
      <c r="KIR1892" s="10"/>
      <c r="KIS1892" s="10"/>
      <c r="KIT1892" s="10"/>
      <c r="KIU1892" s="10"/>
      <c r="KIV1892" s="10"/>
      <c r="KIW1892" s="10"/>
      <c r="KIX1892" s="10"/>
      <c r="KIY1892" s="10"/>
      <c r="KIZ1892" s="10"/>
      <c r="KJA1892" s="10"/>
      <c r="KJB1892" s="10"/>
      <c r="KJC1892" s="10"/>
      <c r="KJD1892" s="10"/>
      <c r="KJE1892" s="10"/>
      <c r="KJF1892" s="10"/>
      <c r="KJG1892" s="10"/>
      <c r="KJH1892" s="10"/>
      <c r="KJI1892" s="10"/>
      <c r="KJJ1892" s="10"/>
      <c r="KJK1892" s="10"/>
      <c r="KJL1892" s="10"/>
      <c r="KJM1892" s="10"/>
      <c r="KJN1892" s="10"/>
      <c r="KJO1892" s="10"/>
      <c r="KJP1892" s="10"/>
      <c r="KJQ1892" s="10"/>
      <c r="KJR1892" s="10"/>
      <c r="KJS1892" s="10"/>
      <c r="KJT1892" s="10"/>
      <c r="KJU1892" s="10"/>
      <c r="KJV1892" s="10"/>
      <c r="KJW1892" s="10"/>
      <c r="KJX1892" s="10"/>
      <c r="KJY1892" s="10"/>
      <c r="KJZ1892" s="10"/>
      <c r="KKA1892" s="10"/>
      <c r="KKB1892" s="10"/>
      <c r="KKC1892" s="10"/>
      <c r="KKD1892" s="10"/>
      <c r="KKE1892" s="10"/>
      <c r="KKF1892" s="10"/>
      <c r="KKG1892" s="10"/>
      <c r="KKH1892" s="10"/>
      <c r="KKI1892" s="10"/>
      <c r="KKJ1892" s="10"/>
      <c r="KKK1892" s="10"/>
      <c r="KKL1892" s="10"/>
      <c r="KKM1892" s="10"/>
      <c r="KKN1892" s="10"/>
      <c r="KKO1892" s="10"/>
      <c r="KKP1892" s="10"/>
      <c r="KKQ1892" s="10"/>
      <c r="KKR1892" s="10"/>
      <c r="KKS1892" s="10"/>
      <c r="KKT1892" s="10"/>
      <c r="KKU1892" s="10"/>
      <c r="KKV1892" s="10"/>
      <c r="KKW1892" s="10"/>
      <c r="KKX1892" s="10"/>
      <c r="KKY1892" s="10"/>
      <c r="KKZ1892" s="10"/>
      <c r="KLA1892" s="10"/>
      <c r="KLB1892" s="10"/>
      <c r="KLC1892" s="10"/>
      <c r="KLD1892" s="10"/>
      <c r="KLE1892" s="10"/>
      <c r="KLF1892" s="10"/>
      <c r="KLG1892" s="10"/>
      <c r="KLH1892" s="10"/>
      <c r="KLI1892" s="10"/>
      <c r="KLJ1892" s="10"/>
      <c r="KLK1892" s="10"/>
      <c r="KLL1892" s="10"/>
      <c r="KLM1892" s="10"/>
      <c r="KLN1892" s="10"/>
      <c r="KLO1892" s="10"/>
      <c r="KLP1892" s="10"/>
      <c r="KLQ1892" s="10"/>
      <c r="KLR1892" s="10"/>
      <c r="KLS1892" s="10"/>
      <c r="KLT1892" s="10"/>
      <c r="KLU1892" s="10"/>
      <c r="KLV1892" s="10"/>
      <c r="KLW1892" s="10"/>
      <c r="KLX1892" s="10"/>
      <c r="KLY1892" s="10"/>
      <c r="KLZ1892" s="10"/>
      <c r="KMA1892" s="10"/>
      <c r="KMB1892" s="10"/>
      <c r="KMC1892" s="10"/>
      <c r="KMD1892" s="10"/>
      <c r="KME1892" s="10"/>
      <c r="KMF1892" s="10"/>
      <c r="KMG1892" s="10"/>
      <c r="KMH1892" s="10"/>
      <c r="KMI1892" s="10"/>
      <c r="KMJ1892" s="10"/>
      <c r="KMK1892" s="10"/>
      <c r="KML1892" s="10"/>
      <c r="KMM1892" s="10"/>
      <c r="KMN1892" s="10"/>
      <c r="KMO1892" s="10"/>
      <c r="KMP1892" s="10"/>
      <c r="KMQ1892" s="10"/>
      <c r="KMR1892" s="10"/>
      <c r="KMS1892" s="10"/>
      <c r="KMT1892" s="10"/>
      <c r="KMU1892" s="10"/>
      <c r="KMV1892" s="10"/>
      <c r="KMW1892" s="10"/>
      <c r="KMX1892" s="10"/>
      <c r="KMY1892" s="10"/>
      <c r="KMZ1892" s="10"/>
      <c r="KNA1892" s="10"/>
      <c r="KNB1892" s="10"/>
      <c r="KNC1892" s="10"/>
      <c r="KND1892" s="10"/>
      <c r="KNE1892" s="10"/>
      <c r="KNF1892" s="10"/>
      <c r="KNG1892" s="10"/>
      <c r="KNH1892" s="10"/>
      <c r="KNI1892" s="10"/>
      <c r="KNJ1892" s="10"/>
      <c r="KNK1892" s="10"/>
      <c r="KNL1892" s="10"/>
      <c r="KNM1892" s="10"/>
      <c r="KNN1892" s="10"/>
      <c r="KNO1892" s="10"/>
      <c r="KNP1892" s="10"/>
      <c r="KNQ1892" s="10"/>
      <c r="KNR1892" s="10"/>
      <c r="KNS1892" s="10"/>
      <c r="KNT1892" s="10"/>
      <c r="KNU1892" s="10"/>
      <c r="KNV1892" s="10"/>
      <c r="KNW1892" s="10"/>
      <c r="KNX1892" s="10"/>
      <c r="KNY1892" s="10"/>
      <c r="KNZ1892" s="10"/>
      <c r="KOA1892" s="10"/>
      <c r="KOB1892" s="10"/>
      <c r="KOC1892" s="10"/>
      <c r="KOD1892" s="10"/>
      <c r="KOE1892" s="10"/>
      <c r="KOF1892" s="10"/>
      <c r="KOG1892" s="10"/>
      <c r="KOH1892" s="10"/>
      <c r="KOI1892" s="10"/>
      <c r="KOJ1892" s="10"/>
      <c r="KOK1892" s="10"/>
      <c r="KOL1892" s="10"/>
      <c r="KOM1892" s="10"/>
      <c r="KON1892" s="10"/>
      <c r="KOO1892" s="10"/>
      <c r="KOP1892" s="10"/>
      <c r="KOQ1892" s="10"/>
      <c r="KOR1892" s="10"/>
      <c r="KOS1892" s="10"/>
      <c r="KOT1892" s="10"/>
      <c r="KOU1892" s="10"/>
      <c r="KOV1892" s="10"/>
      <c r="KOW1892" s="10"/>
      <c r="KOX1892" s="10"/>
      <c r="KOY1892" s="10"/>
      <c r="KOZ1892" s="10"/>
      <c r="KPA1892" s="10"/>
      <c r="KPB1892" s="10"/>
      <c r="KPC1892" s="10"/>
      <c r="KPD1892" s="10"/>
      <c r="KPE1892" s="10"/>
      <c r="KPF1892" s="10"/>
      <c r="KPG1892" s="10"/>
      <c r="KPH1892" s="10"/>
      <c r="KPI1892" s="10"/>
      <c r="KPJ1892" s="10"/>
      <c r="KPK1892" s="10"/>
      <c r="KPL1892" s="10"/>
      <c r="KPM1892" s="10"/>
      <c r="KPN1892" s="10"/>
      <c r="KPO1892" s="10"/>
      <c r="KPP1892" s="10"/>
      <c r="KPQ1892" s="10"/>
      <c r="KPR1892" s="10"/>
      <c r="KPS1892" s="10"/>
      <c r="KPT1892" s="10"/>
      <c r="KPU1892" s="10"/>
      <c r="KPV1892" s="10"/>
      <c r="KPW1892" s="10"/>
      <c r="KPX1892" s="10"/>
      <c r="KPY1892" s="10"/>
      <c r="KPZ1892" s="10"/>
      <c r="KQA1892" s="10"/>
      <c r="KQB1892" s="10"/>
      <c r="KQC1892" s="10"/>
      <c r="KQD1892" s="10"/>
      <c r="KQE1892" s="10"/>
      <c r="KQF1892" s="10"/>
      <c r="KQG1892" s="10"/>
      <c r="KQH1892" s="10"/>
      <c r="KQI1892" s="10"/>
      <c r="KQJ1892" s="10"/>
      <c r="KQK1892" s="10"/>
      <c r="KQL1892" s="10"/>
      <c r="KQM1892" s="10"/>
      <c r="KQN1892" s="10"/>
      <c r="KQO1892" s="10"/>
      <c r="KQP1892" s="10"/>
      <c r="KQQ1892" s="10"/>
      <c r="KQR1892" s="10"/>
      <c r="KQS1892" s="10"/>
      <c r="KQT1892" s="10"/>
      <c r="KQU1892" s="10"/>
      <c r="KQV1892" s="10"/>
      <c r="KQW1892" s="10"/>
      <c r="KQX1892" s="10"/>
      <c r="KQY1892" s="10"/>
      <c r="KQZ1892" s="10"/>
      <c r="KRA1892" s="10"/>
      <c r="KRB1892" s="10"/>
      <c r="KRC1892" s="10"/>
      <c r="KRD1892" s="10"/>
      <c r="KRE1892" s="10"/>
      <c r="KRF1892" s="10"/>
      <c r="KRG1892" s="10"/>
      <c r="KRH1892" s="10"/>
      <c r="KRI1892" s="10"/>
      <c r="KRJ1892" s="10"/>
      <c r="KRK1892" s="10"/>
      <c r="KRL1892" s="10"/>
      <c r="KRM1892" s="10"/>
      <c r="KRN1892" s="10"/>
      <c r="KRO1892" s="10"/>
      <c r="KRP1892" s="10"/>
      <c r="KRQ1892" s="10"/>
      <c r="KRR1892" s="10"/>
      <c r="KRS1892" s="10"/>
      <c r="KRT1892" s="10"/>
      <c r="KRU1892" s="10"/>
      <c r="KRV1892" s="10"/>
      <c r="KRW1892" s="10"/>
      <c r="KRX1892" s="10"/>
      <c r="KRY1892" s="10"/>
      <c r="KRZ1892" s="10"/>
      <c r="KSA1892" s="10"/>
      <c r="KSB1892" s="10"/>
      <c r="KSC1892" s="10"/>
      <c r="KSD1892" s="10"/>
      <c r="KSE1892" s="10"/>
      <c r="KSF1892" s="10"/>
      <c r="KSG1892" s="10"/>
      <c r="KSH1892" s="10"/>
      <c r="KSI1892" s="10"/>
      <c r="KSJ1892" s="10"/>
      <c r="KSK1892" s="10"/>
      <c r="KSL1892" s="10"/>
      <c r="KSM1892" s="10"/>
      <c r="KSN1892" s="10"/>
      <c r="KSO1892" s="10"/>
      <c r="KSP1892" s="10"/>
      <c r="KSQ1892" s="10"/>
      <c r="KSR1892" s="10"/>
      <c r="KSS1892" s="10"/>
      <c r="KST1892" s="10"/>
      <c r="KSU1892" s="10"/>
      <c r="KSV1892" s="10"/>
      <c r="KSW1892" s="10"/>
      <c r="KSX1892" s="10"/>
      <c r="KSY1892" s="10"/>
      <c r="KSZ1892" s="10"/>
      <c r="KTA1892" s="10"/>
      <c r="KTB1892" s="10"/>
      <c r="KTC1892" s="10"/>
      <c r="KTD1892" s="10"/>
      <c r="KTE1892" s="10"/>
      <c r="KTF1892" s="10"/>
      <c r="KTG1892" s="10"/>
      <c r="KTH1892" s="10"/>
      <c r="KTI1892" s="10"/>
      <c r="KTJ1892" s="10"/>
      <c r="KTK1892" s="10"/>
      <c r="KTL1892" s="10"/>
      <c r="KTM1892" s="10"/>
      <c r="KTN1892" s="10"/>
      <c r="KTO1892" s="10"/>
      <c r="KTP1892" s="10"/>
      <c r="KTQ1892" s="10"/>
      <c r="KTR1892" s="10"/>
      <c r="KTS1892" s="10"/>
      <c r="KTT1892" s="10"/>
      <c r="KTU1892" s="10"/>
      <c r="KTV1892" s="10"/>
      <c r="KTW1892" s="10"/>
      <c r="KTX1892" s="10"/>
      <c r="KTY1892" s="10"/>
      <c r="KTZ1892" s="10"/>
      <c r="KUA1892" s="10"/>
      <c r="KUB1892" s="10"/>
      <c r="KUC1892" s="10"/>
      <c r="KUD1892" s="10"/>
      <c r="KUE1892" s="10"/>
      <c r="KUF1892" s="10"/>
      <c r="KUG1892" s="10"/>
      <c r="KUH1892" s="10"/>
      <c r="KUI1892" s="10"/>
      <c r="KUJ1892" s="10"/>
      <c r="KUK1892" s="10"/>
      <c r="KUL1892" s="10"/>
      <c r="KUM1892" s="10"/>
      <c r="KUN1892" s="10"/>
      <c r="KUO1892" s="10"/>
      <c r="KUP1892" s="10"/>
      <c r="KUQ1892" s="10"/>
      <c r="KUR1892" s="10"/>
      <c r="KUS1892" s="10"/>
      <c r="KUT1892" s="10"/>
      <c r="KUU1892" s="10"/>
      <c r="KUV1892" s="10"/>
      <c r="KUW1892" s="10"/>
      <c r="KUX1892" s="10"/>
      <c r="KUY1892" s="10"/>
      <c r="KUZ1892" s="10"/>
      <c r="KVA1892" s="10"/>
      <c r="KVB1892" s="10"/>
      <c r="KVC1892" s="10"/>
      <c r="KVD1892" s="10"/>
      <c r="KVE1892" s="10"/>
      <c r="KVF1892" s="10"/>
      <c r="KVG1892" s="10"/>
      <c r="KVH1892" s="10"/>
      <c r="KVI1892" s="10"/>
      <c r="KVJ1892" s="10"/>
      <c r="KVK1892" s="10"/>
      <c r="KVL1892" s="10"/>
      <c r="KVM1892" s="10"/>
      <c r="KVN1892" s="10"/>
      <c r="KVO1892" s="10"/>
      <c r="KVP1892" s="10"/>
      <c r="KVQ1892" s="10"/>
      <c r="KVR1892" s="10"/>
      <c r="KVS1892" s="10"/>
      <c r="KVT1892" s="10"/>
      <c r="KVU1892" s="10"/>
      <c r="KVV1892" s="10"/>
      <c r="KVW1892" s="10"/>
      <c r="KVX1892" s="10"/>
      <c r="KVY1892" s="10"/>
      <c r="KVZ1892" s="10"/>
      <c r="KWA1892" s="10"/>
      <c r="KWB1892" s="10"/>
      <c r="KWC1892" s="10"/>
      <c r="KWD1892" s="10"/>
      <c r="KWE1892" s="10"/>
      <c r="KWF1892" s="10"/>
      <c r="KWG1892" s="10"/>
      <c r="KWH1892" s="10"/>
      <c r="KWI1892" s="10"/>
      <c r="KWJ1892" s="10"/>
      <c r="KWK1892" s="10"/>
      <c r="KWL1892" s="10"/>
      <c r="KWM1892" s="10"/>
      <c r="KWN1892" s="10"/>
      <c r="KWO1892" s="10"/>
      <c r="KWP1892" s="10"/>
      <c r="KWQ1892" s="10"/>
      <c r="KWR1892" s="10"/>
      <c r="KWS1892" s="10"/>
      <c r="KWT1892" s="10"/>
      <c r="KWU1892" s="10"/>
      <c r="KWV1892" s="10"/>
      <c r="KWW1892" s="10"/>
      <c r="KWX1892" s="10"/>
      <c r="KWY1892" s="10"/>
      <c r="KWZ1892" s="10"/>
      <c r="KXA1892" s="10"/>
      <c r="KXB1892" s="10"/>
      <c r="KXC1892" s="10"/>
      <c r="KXD1892" s="10"/>
      <c r="KXE1892" s="10"/>
      <c r="KXF1892" s="10"/>
      <c r="KXG1892" s="10"/>
      <c r="KXH1892" s="10"/>
      <c r="KXI1892" s="10"/>
      <c r="KXJ1892" s="10"/>
      <c r="KXK1892" s="10"/>
      <c r="KXL1892" s="10"/>
      <c r="KXM1892" s="10"/>
      <c r="KXN1892" s="10"/>
      <c r="KXO1892" s="10"/>
      <c r="KXP1892" s="10"/>
      <c r="KXQ1892" s="10"/>
      <c r="KXR1892" s="10"/>
      <c r="KXS1892" s="10"/>
      <c r="KXT1892" s="10"/>
      <c r="KXU1892" s="10"/>
      <c r="KXV1892" s="10"/>
      <c r="KXW1892" s="10"/>
      <c r="KXX1892" s="10"/>
      <c r="KXY1892" s="10"/>
      <c r="KXZ1892" s="10"/>
      <c r="KYA1892" s="10"/>
      <c r="KYB1892" s="10"/>
      <c r="KYC1892" s="10"/>
      <c r="KYD1892" s="10"/>
      <c r="KYE1892" s="10"/>
      <c r="KYF1892" s="10"/>
      <c r="KYG1892" s="10"/>
      <c r="KYH1892" s="10"/>
      <c r="KYI1892" s="10"/>
      <c r="KYJ1892" s="10"/>
      <c r="KYK1892" s="10"/>
      <c r="KYL1892" s="10"/>
      <c r="KYM1892" s="10"/>
      <c r="KYN1892" s="10"/>
      <c r="KYO1892" s="10"/>
      <c r="KYP1892" s="10"/>
      <c r="KYQ1892" s="10"/>
      <c r="KYR1892" s="10"/>
      <c r="KYS1892" s="10"/>
      <c r="KYT1892" s="10"/>
      <c r="KYU1892" s="10"/>
      <c r="KYV1892" s="10"/>
      <c r="KYW1892" s="10"/>
      <c r="KYX1892" s="10"/>
      <c r="KYY1892" s="10"/>
      <c r="KYZ1892" s="10"/>
      <c r="KZA1892" s="10"/>
      <c r="KZB1892" s="10"/>
      <c r="KZC1892" s="10"/>
      <c r="KZD1892" s="10"/>
      <c r="KZE1892" s="10"/>
      <c r="KZF1892" s="10"/>
      <c r="KZG1892" s="10"/>
      <c r="KZH1892" s="10"/>
      <c r="KZI1892" s="10"/>
      <c r="KZJ1892" s="10"/>
      <c r="KZK1892" s="10"/>
      <c r="KZL1892" s="10"/>
      <c r="KZM1892" s="10"/>
      <c r="KZN1892" s="10"/>
      <c r="KZO1892" s="10"/>
      <c r="KZP1892" s="10"/>
      <c r="KZQ1892" s="10"/>
      <c r="KZR1892" s="10"/>
      <c r="KZS1892" s="10"/>
      <c r="KZT1892" s="10"/>
      <c r="KZU1892" s="10"/>
      <c r="KZV1892" s="10"/>
      <c r="KZW1892" s="10"/>
      <c r="KZX1892" s="10"/>
      <c r="KZY1892" s="10"/>
      <c r="KZZ1892" s="10"/>
      <c r="LAA1892" s="10"/>
      <c r="LAB1892" s="10"/>
      <c r="LAC1892" s="10"/>
      <c r="LAD1892" s="10"/>
      <c r="LAE1892" s="10"/>
      <c r="LAF1892" s="10"/>
      <c r="LAG1892" s="10"/>
      <c r="LAH1892" s="10"/>
      <c r="LAI1892" s="10"/>
      <c r="LAJ1892" s="10"/>
      <c r="LAK1892" s="10"/>
      <c r="LAL1892" s="10"/>
      <c r="LAM1892" s="10"/>
      <c r="LAN1892" s="10"/>
      <c r="LAO1892" s="10"/>
      <c r="LAP1892" s="10"/>
      <c r="LAQ1892" s="10"/>
      <c r="LAR1892" s="10"/>
      <c r="LAS1892" s="10"/>
      <c r="LAT1892" s="10"/>
      <c r="LAU1892" s="10"/>
      <c r="LAV1892" s="10"/>
      <c r="LAW1892" s="10"/>
      <c r="LAX1892" s="10"/>
      <c r="LAY1892" s="10"/>
      <c r="LAZ1892" s="10"/>
      <c r="LBA1892" s="10"/>
      <c r="LBB1892" s="10"/>
      <c r="LBC1892" s="10"/>
      <c r="LBD1892" s="10"/>
      <c r="LBE1892" s="10"/>
      <c r="LBF1892" s="10"/>
      <c r="LBG1892" s="10"/>
      <c r="LBH1892" s="10"/>
      <c r="LBI1892" s="10"/>
      <c r="LBJ1892" s="10"/>
      <c r="LBK1892" s="10"/>
      <c r="LBL1892" s="10"/>
      <c r="LBM1892" s="10"/>
      <c r="LBN1892" s="10"/>
      <c r="LBO1892" s="10"/>
      <c r="LBP1892" s="10"/>
      <c r="LBQ1892" s="10"/>
      <c r="LBR1892" s="10"/>
      <c r="LBS1892" s="10"/>
      <c r="LBT1892" s="10"/>
      <c r="LBU1892" s="10"/>
      <c r="LBV1892" s="10"/>
      <c r="LBW1892" s="10"/>
      <c r="LBX1892" s="10"/>
      <c r="LBY1892" s="10"/>
      <c r="LBZ1892" s="10"/>
      <c r="LCA1892" s="10"/>
      <c r="LCB1892" s="10"/>
      <c r="LCC1892" s="10"/>
      <c r="LCD1892" s="10"/>
      <c r="LCE1892" s="10"/>
      <c r="LCF1892" s="10"/>
      <c r="LCG1892" s="10"/>
      <c r="LCH1892" s="10"/>
      <c r="LCI1892" s="10"/>
      <c r="LCJ1892" s="10"/>
      <c r="LCK1892" s="10"/>
      <c r="LCL1892" s="10"/>
      <c r="LCM1892" s="10"/>
      <c r="LCN1892" s="10"/>
      <c r="LCO1892" s="10"/>
      <c r="LCP1892" s="10"/>
      <c r="LCQ1892" s="10"/>
      <c r="LCR1892" s="10"/>
      <c r="LCS1892" s="10"/>
      <c r="LCT1892" s="10"/>
      <c r="LCU1892" s="10"/>
      <c r="LCV1892" s="10"/>
      <c r="LCW1892" s="10"/>
      <c r="LCX1892" s="10"/>
      <c r="LCY1892" s="10"/>
      <c r="LCZ1892" s="10"/>
      <c r="LDA1892" s="10"/>
      <c r="LDB1892" s="10"/>
      <c r="LDC1892" s="10"/>
      <c r="LDD1892" s="10"/>
      <c r="LDE1892" s="10"/>
      <c r="LDF1892" s="10"/>
      <c r="LDG1892" s="10"/>
      <c r="LDH1892" s="10"/>
      <c r="LDI1892" s="10"/>
      <c r="LDJ1892" s="10"/>
      <c r="LDK1892" s="10"/>
      <c r="LDL1892" s="10"/>
      <c r="LDM1892" s="10"/>
      <c r="LDN1892" s="10"/>
      <c r="LDO1892" s="10"/>
      <c r="LDP1892" s="10"/>
      <c r="LDQ1892" s="10"/>
      <c r="LDR1892" s="10"/>
      <c r="LDS1892" s="10"/>
      <c r="LDT1892" s="10"/>
      <c r="LDU1892" s="10"/>
      <c r="LDV1892" s="10"/>
      <c r="LDW1892" s="10"/>
      <c r="LDX1892" s="10"/>
      <c r="LDY1892" s="10"/>
      <c r="LDZ1892" s="10"/>
      <c r="LEA1892" s="10"/>
      <c r="LEB1892" s="10"/>
      <c r="LEC1892" s="10"/>
      <c r="LED1892" s="10"/>
      <c r="LEE1892" s="10"/>
      <c r="LEF1892" s="10"/>
      <c r="LEG1892" s="10"/>
      <c r="LEH1892" s="10"/>
      <c r="LEI1892" s="10"/>
      <c r="LEJ1892" s="10"/>
      <c r="LEK1892" s="10"/>
      <c r="LEL1892" s="10"/>
      <c r="LEM1892" s="10"/>
      <c r="LEN1892" s="10"/>
      <c r="LEO1892" s="10"/>
      <c r="LEP1892" s="10"/>
      <c r="LEQ1892" s="10"/>
      <c r="LER1892" s="10"/>
      <c r="LES1892" s="10"/>
      <c r="LET1892" s="10"/>
      <c r="LEU1892" s="10"/>
      <c r="LEV1892" s="10"/>
      <c r="LEW1892" s="10"/>
      <c r="LEX1892" s="10"/>
      <c r="LEY1892" s="10"/>
      <c r="LEZ1892" s="10"/>
      <c r="LFA1892" s="10"/>
      <c r="LFB1892" s="10"/>
      <c r="LFC1892" s="10"/>
      <c r="LFD1892" s="10"/>
      <c r="LFE1892" s="10"/>
      <c r="LFF1892" s="10"/>
      <c r="LFG1892" s="10"/>
      <c r="LFH1892" s="10"/>
      <c r="LFI1892" s="10"/>
      <c r="LFJ1892" s="10"/>
      <c r="LFK1892" s="10"/>
      <c r="LFL1892" s="10"/>
      <c r="LFM1892" s="10"/>
      <c r="LFN1892" s="10"/>
      <c r="LFO1892" s="10"/>
      <c r="LFP1892" s="10"/>
      <c r="LFQ1892" s="10"/>
      <c r="LFR1892" s="10"/>
      <c r="LFS1892" s="10"/>
      <c r="LFT1892" s="10"/>
      <c r="LFU1892" s="10"/>
      <c r="LFV1892" s="10"/>
      <c r="LFW1892" s="10"/>
      <c r="LFX1892" s="10"/>
      <c r="LFY1892" s="10"/>
      <c r="LFZ1892" s="10"/>
      <c r="LGA1892" s="10"/>
      <c r="LGB1892" s="10"/>
      <c r="LGC1892" s="10"/>
      <c r="LGD1892" s="10"/>
      <c r="LGE1892" s="10"/>
      <c r="LGF1892" s="10"/>
      <c r="LGG1892" s="10"/>
      <c r="LGH1892" s="10"/>
      <c r="LGI1892" s="10"/>
      <c r="LGJ1892" s="10"/>
      <c r="LGK1892" s="10"/>
      <c r="LGL1892" s="10"/>
      <c r="LGM1892" s="10"/>
      <c r="LGN1892" s="10"/>
      <c r="LGO1892" s="10"/>
      <c r="LGP1892" s="10"/>
      <c r="LGQ1892" s="10"/>
      <c r="LGR1892" s="10"/>
      <c r="LGS1892" s="10"/>
      <c r="LGT1892" s="10"/>
      <c r="LGU1892" s="10"/>
      <c r="LGV1892" s="10"/>
      <c r="LGW1892" s="10"/>
      <c r="LGX1892" s="10"/>
      <c r="LGY1892" s="10"/>
      <c r="LGZ1892" s="10"/>
      <c r="LHA1892" s="10"/>
      <c r="LHB1892" s="10"/>
      <c r="LHC1892" s="10"/>
      <c r="LHD1892" s="10"/>
      <c r="LHE1892" s="10"/>
      <c r="LHF1892" s="10"/>
      <c r="LHG1892" s="10"/>
      <c r="LHH1892" s="10"/>
      <c r="LHI1892" s="10"/>
      <c r="LHJ1892" s="10"/>
      <c r="LHK1892" s="10"/>
      <c r="LHL1892" s="10"/>
      <c r="LHM1892" s="10"/>
      <c r="LHN1892" s="10"/>
      <c r="LHO1892" s="10"/>
      <c r="LHP1892" s="10"/>
      <c r="LHQ1892" s="10"/>
      <c r="LHR1892" s="10"/>
      <c r="LHS1892" s="10"/>
      <c r="LHT1892" s="10"/>
      <c r="LHU1892" s="10"/>
      <c r="LHV1892" s="10"/>
      <c r="LHW1892" s="10"/>
      <c r="LHX1892" s="10"/>
      <c r="LHY1892" s="10"/>
      <c r="LHZ1892" s="10"/>
      <c r="LIA1892" s="10"/>
      <c r="LIB1892" s="10"/>
      <c r="LIC1892" s="10"/>
      <c r="LID1892" s="10"/>
      <c r="LIE1892" s="10"/>
      <c r="LIF1892" s="10"/>
      <c r="LIG1892" s="10"/>
      <c r="LIH1892" s="10"/>
      <c r="LII1892" s="10"/>
      <c r="LIJ1892" s="10"/>
      <c r="LIK1892" s="10"/>
      <c r="LIL1892" s="10"/>
      <c r="LIM1892" s="10"/>
      <c r="LIN1892" s="10"/>
      <c r="LIO1892" s="10"/>
      <c r="LIP1892" s="10"/>
      <c r="LIQ1892" s="10"/>
      <c r="LIR1892" s="10"/>
      <c r="LIS1892" s="10"/>
      <c r="LIT1892" s="10"/>
      <c r="LIU1892" s="10"/>
      <c r="LIV1892" s="10"/>
      <c r="LIW1892" s="10"/>
      <c r="LIX1892" s="10"/>
      <c r="LIY1892" s="10"/>
      <c r="LIZ1892" s="10"/>
      <c r="LJA1892" s="10"/>
      <c r="LJB1892" s="10"/>
      <c r="LJC1892" s="10"/>
      <c r="LJD1892" s="10"/>
      <c r="LJE1892" s="10"/>
      <c r="LJF1892" s="10"/>
      <c r="LJG1892" s="10"/>
      <c r="LJH1892" s="10"/>
      <c r="LJI1892" s="10"/>
      <c r="LJJ1892" s="10"/>
      <c r="LJK1892" s="10"/>
      <c r="LJL1892" s="10"/>
      <c r="LJM1892" s="10"/>
      <c r="LJN1892" s="10"/>
      <c r="LJO1892" s="10"/>
      <c r="LJP1892" s="10"/>
      <c r="LJQ1892" s="10"/>
      <c r="LJR1892" s="10"/>
      <c r="LJS1892" s="10"/>
      <c r="LJT1892" s="10"/>
      <c r="LJU1892" s="10"/>
      <c r="LJV1892" s="10"/>
      <c r="LJW1892" s="10"/>
      <c r="LJX1892" s="10"/>
      <c r="LJY1892" s="10"/>
      <c r="LJZ1892" s="10"/>
      <c r="LKA1892" s="10"/>
      <c r="LKB1892" s="10"/>
      <c r="LKC1892" s="10"/>
      <c r="LKD1892" s="10"/>
      <c r="LKE1892" s="10"/>
      <c r="LKF1892" s="10"/>
      <c r="LKG1892" s="10"/>
      <c r="LKH1892" s="10"/>
      <c r="LKI1892" s="10"/>
      <c r="LKJ1892" s="10"/>
      <c r="LKK1892" s="10"/>
      <c r="LKL1892" s="10"/>
      <c r="LKM1892" s="10"/>
      <c r="LKN1892" s="10"/>
      <c r="LKO1892" s="10"/>
      <c r="LKP1892" s="10"/>
      <c r="LKQ1892" s="10"/>
      <c r="LKR1892" s="10"/>
      <c r="LKS1892" s="10"/>
      <c r="LKT1892" s="10"/>
      <c r="LKU1892" s="10"/>
      <c r="LKV1892" s="10"/>
      <c r="LKW1892" s="10"/>
      <c r="LKX1892" s="10"/>
      <c r="LKY1892" s="10"/>
      <c r="LKZ1892" s="10"/>
      <c r="LLA1892" s="10"/>
      <c r="LLB1892" s="10"/>
      <c r="LLC1892" s="10"/>
      <c r="LLD1892" s="10"/>
      <c r="LLE1892" s="10"/>
      <c r="LLF1892" s="10"/>
      <c r="LLG1892" s="10"/>
      <c r="LLH1892" s="10"/>
      <c r="LLI1892" s="10"/>
      <c r="LLJ1892" s="10"/>
      <c r="LLK1892" s="10"/>
      <c r="LLL1892" s="10"/>
      <c r="LLM1892" s="10"/>
      <c r="LLN1892" s="10"/>
      <c r="LLO1892" s="10"/>
      <c r="LLP1892" s="10"/>
      <c r="LLQ1892" s="10"/>
      <c r="LLR1892" s="10"/>
      <c r="LLS1892" s="10"/>
      <c r="LLT1892" s="10"/>
      <c r="LLU1892" s="10"/>
      <c r="LLV1892" s="10"/>
      <c r="LLW1892" s="10"/>
      <c r="LLX1892" s="10"/>
      <c r="LLY1892" s="10"/>
      <c r="LLZ1892" s="10"/>
      <c r="LMA1892" s="10"/>
      <c r="LMB1892" s="10"/>
      <c r="LMC1892" s="10"/>
      <c r="LMD1892" s="10"/>
      <c r="LME1892" s="10"/>
      <c r="LMF1892" s="10"/>
      <c r="LMG1892" s="10"/>
      <c r="LMH1892" s="10"/>
      <c r="LMI1892" s="10"/>
      <c r="LMJ1892" s="10"/>
      <c r="LMK1892" s="10"/>
      <c r="LML1892" s="10"/>
      <c r="LMM1892" s="10"/>
      <c r="LMN1892" s="10"/>
      <c r="LMO1892" s="10"/>
      <c r="LMP1892" s="10"/>
      <c r="LMQ1892" s="10"/>
      <c r="LMR1892" s="10"/>
      <c r="LMS1892" s="10"/>
      <c r="LMT1892" s="10"/>
      <c r="LMU1892" s="10"/>
      <c r="LMV1892" s="10"/>
      <c r="LMW1892" s="10"/>
      <c r="LMX1892" s="10"/>
      <c r="LMY1892" s="10"/>
      <c r="LMZ1892" s="10"/>
      <c r="LNA1892" s="10"/>
      <c r="LNB1892" s="10"/>
      <c r="LNC1892" s="10"/>
      <c r="LND1892" s="10"/>
      <c r="LNE1892" s="10"/>
      <c r="LNF1892" s="10"/>
      <c r="LNG1892" s="10"/>
      <c r="LNH1892" s="10"/>
      <c r="LNI1892" s="10"/>
      <c r="LNJ1892" s="10"/>
      <c r="LNK1892" s="10"/>
      <c r="LNL1892" s="10"/>
      <c r="LNM1892" s="10"/>
      <c r="LNN1892" s="10"/>
      <c r="LNO1892" s="10"/>
      <c r="LNP1892" s="10"/>
      <c r="LNQ1892" s="10"/>
      <c r="LNR1892" s="10"/>
      <c r="LNS1892" s="10"/>
      <c r="LNT1892" s="10"/>
      <c r="LNU1892" s="10"/>
      <c r="LNV1892" s="10"/>
      <c r="LNW1892" s="10"/>
      <c r="LNX1892" s="10"/>
      <c r="LNY1892" s="10"/>
      <c r="LNZ1892" s="10"/>
      <c r="LOA1892" s="10"/>
      <c r="LOB1892" s="10"/>
      <c r="LOC1892" s="10"/>
      <c r="LOD1892" s="10"/>
      <c r="LOE1892" s="10"/>
      <c r="LOF1892" s="10"/>
      <c r="LOG1892" s="10"/>
      <c r="LOH1892" s="10"/>
      <c r="LOI1892" s="10"/>
      <c r="LOJ1892" s="10"/>
      <c r="LOK1892" s="10"/>
      <c r="LOL1892" s="10"/>
      <c r="LOM1892" s="10"/>
      <c r="LON1892" s="10"/>
      <c r="LOO1892" s="10"/>
      <c r="LOP1892" s="10"/>
      <c r="LOQ1892" s="10"/>
      <c r="LOR1892" s="10"/>
      <c r="LOS1892" s="10"/>
      <c r="LOT1892" s="10"/>
      <c r="LOU1892" s="10"/>
      <c r="LOV1892" s="10"/>
      <c r="LOW1892" s="10"/>
      <c r="LOX1892" s="10"/>
      <c r="LOY1892" s="10"/>
      <c r="LOZ1892" s="10"/>
      <c r="LPA1892" s="10"/>
      <c r="LPB1892" s="10"/>
      <c r="LPC1892" s="10"/>
      <c r="LPD1892" s="10"/>
      <c r="LPE1892" s="10"/>
      <c r="LPF1892" s="10"/>
      <c r="LPG1892" s="10"/>
      <c r="LPH1892" s="10"/>
      <c r="LPI1892" s="10"/>
      <c r="LPJ1892" s="10"/>
      <c r="LPK1892" s="10"/>
      <c r="LPL1892" s="10"/>
      <c r="LPM1892" s="10"/>
      <c r="LPN1892" s="10"/>
      <c r="LPO1892" s="10"/>
      <c r="LPP1892" s="10"/>
      <c r="LPQ1892" s="10"/>
      <c r="LPR1892" s="10"/>
      <c r="LPS1892" s="10"/>
      <c r="LPT1892" s="10"/>
      <c r="LPU1892" s="10"/>
      <c r="LPV1892" s="10"/>
      <c r="LPW1892" s="10"/>
      <c r="LPX1892" s="10"/>
      <c r="LPY1892" s="10"/>
      <c r="LPZ1892" s="10"/>
      <c r="LQA1892" s="10"/>
      <c r="LQB1892" s="10"/>
      <c r="LQC1892" s="10"/>
      <c r="LQD1892" s="10"/>
      <c r="LQE1892" s="10"/>
      <c r="LQF1892" s="10"/>
      <c r="LQG1892" s="10"/>
      <c r="LQH1892" s="10"/>
      <c r="LQI1892" s="10"/>
      <c r="LQJ1892" s="10"/>
      <c r="LQK1892" s="10"/>
      <c r="LQL1892" s="10"/>
      <c r="LQM1892" s="10"/>
      <c r="LQN1892" s="10"/>
      <c r="LQO1892" s="10"/>
      <c r="LQP1892" s="10"/>
      <c r="LQQ1892" s="10"/>
      <c r="LQR1892" s="10"/>
      <c r="LQS1892" s="10"/>
      <c r="LQT1892" s="10"/>
      <c r="LQU1892" s="10"/>
      <c r="LQV1892" s="10"/>
      <c r="LQW1892" s="10"/>
      <c r="LQX1892" s="10"/>
      <c r="LQY1892" s="10"/>
      <c r="LQZ1892" s="10"/>
      <c r="LRA1892" s="10"/>
      <c r="LRB1892" s="10"/>
      <c r="LRC1892" s="10"/>
      <c r="LRD1892" s="10"/>
      <c r="LRE1892" s="10"/>
      <c r="LRF1892" s="10"/>
      <c r="LRG1892" s="10"/>
      <c r="LRH1892" s="10"/>
      <c r="LRI1892" s="10"/>
      <c r="LRJ1892" s="10"/>
      <c r="LRK1892" s="10"/>
      <c r="LRL1892" s="10"/>
      <c r="LRM1892" s="10"/>
      <c r="LRN1892" s="10"/>
      <c r="LRO1892" s="10"/>
      <c r="LRP1892" s="10"/>
      <c r="LRQ1892" s="10"/>
      <c r="LRR1892" s="10"/>
      <c r="LRS1892" s="10"/>
      <c r="LRT1892" s="10"/>
      <c r="LRU1892" s="10"/>
      <c r="LRV1892" s="10"/>
      <c r="LRW1892" s="10"/>
      <c r="LRX1892" s="10"/>
      <c r="LRY1892" s="10"/>
      <c r="LRZ1892" s="10"/>
      <c r="LSA1892" s="10"/>
      <c r="LSB1892" s="10"/>
      <c r="LSC1892" s="10"/>
      <c r="LSD1892" s="10"/>
      <c r="LSE1892" s="10"/>
      <c r="LSF1892" s="10"/>
      <c r="LSG1892" s="10"/>
      <c r="LSH1892" s="10"/>
      <c r="LSI1892" s="10"/>
      <c r="LSJ1892" s="10"/>
      <c r="LSK1892" s="10"/>
      <c r="LSL1892" s="10"/>
      <c r="LSM1892" s="10"/>
      <c r="LSN1892" s="10"/>
      <c r="LSO1892" s="10"/>
      <c r="LSP1892" s="10"/>
      <c r="LSQ1892" s="10"/>
      <c r="LSR1892" s="10"/>
      <c r="LSS1892" s="10"/>
      <c r="LST1892" s="10"/>
      <c r="LSU1892" s="10"/>
      <c r="LSV1892" s="10"/>
      <c r="LSW1892" s="10"/>
      <c r="LSX1892" s="10"/>
      <c r="LSY1892" s="10"/>
      <c r="LSZ1892" s="10"/>
      <c r="LTA1892" s="10"/>
      <c r="LTB1892" s="10"/>
      <c r="LTC1892" s="10"/>
      <c r="LTD1892" s="10"/>
      <c r="LTE1892" s="10"/>
      <c r="LTF1892" s="10"/>
      <c r="LTG1892" s="10"/>
      <c r="LTH1892" s="10"/>
      <c r="LTI1892" s="10"/>
      <c r="LTJ1892" s="10"/>
      <c r="LTK1892" s="10"/>
      <c r="LTL1892" s="10"/>
      <c r="LTM1892" s="10"/>
      <c r="LTN1892" s="10"/>
      <c r="LTO1892" s="10"/>
      <c r="LTP1892" s="10"/>
      <c r="LTQ1892" s="10"/>
      <c r="LTR1892" s="10"/>
      <c r="LTS1892" s="10"/>
      <c r="LTT1892" s="10"/>
      <c r="LTU1892" s="10"/>
      <c r="LTV1892" s="10"/>
      <c r="LTW1892" s="10"/>
      <c r="LTX1892" s="10"/>
      <c r="LTY1892" s="10"/>
      <c r="LTZ1892" s="10"/>
      <c r="LUA1892" s="10"/>
      <c r="LUB1892" s="10"/>
      <c r="LUC1892" s="10"/>
      <c r="LUD1892" s="10"/>
      <c r="LUE1892" s="10"/>
      <c r="LUF1892" s="10"/>
      <c r="LUG1892" s="10"/>
      <c r="LUH1892" s="10"/>
      <c r="LUI1892" s="10"/>
      <c r="LUJ1892" s="10"/>
      <c r="LUK1892" s="10"/>
      <c r="LUL1892" s="10"/>
      <c r="LUM1892" s="10"/>
      <c r="LUN1892" s="10"/>
      <c r="LUO1892" s="10"/>
      <c r="LUP1892" s="10"/>
      <c r="LUQ1892" s="10"/>
      <c r="LUR1892" s="10"/>
      <c r="LUS1892" s="10"/>
      <c r="LUT1892" s="10"/>
      <c r="LUU1892" s="10"/>
      <c r="LUV1892" s="10"/>
      <c r="LUW1892" s="10"/>
      <c r="LUX1892" s="10"/>
      <c r="LUY1892" s="10"/>
      <c r="LUZ1892" s="10"/>
      <c r="LVA1892" s="10"/>
      <c r="LVB1892" s="10"/>
      <c r="LVC1892" s="10"/>
      <c r="LVD1892" s="10"/>
      <c r="LVE1892" s="10"/>
      <c r="LVF1892" s="10"/>
      <c r="LVG1892" s="10"/>
      <c r="LVH1892" s="10"/>
      <c r="LVI1892" s="10"/>
      <c r="LVJ1892" s="10"/>
      <c r="LVK1892" s="10"/>
      <c r="LVL1892" s="10"/>
      <c r="LVM1892" s="10"/>
      <c r="LVN1892" s="10"/>
      <c r="LVO1892" s="10"/>
      <c r="LVP1892" s="10"/>
      <c r="LVQ1892" s="10"/>
      <c r="LVR1892" s="10"/>
      <c r="LVS1892" s="10"/>
      <c r="LVT1892" s="10"/>
      <c r="LVU1892" s="10"/>
      <c r="LVV1892" s="10"/>
      <c r="LVW1892" s="10"/>
      <c r="LVX1892" s="10"/>
      <c r="LVY1892" s="10"/>
      <c r="LVZ1892" s="10"/>
      <c r="LWA1892" s="10"/>
      <c r="LWB1892" s="10"/>
      <c r="LWC1892" s="10"/>
      <c r="LWD1892" s="10"/>
      <c r="LWE1892" s="10"/>
      <c r="LWF1892" s="10"/>
      <c r="LWG1892" s="10"/>
      <c r="LWH1892" s="10"/>
      <c r="LWI1892" s="10"/>
      <c r="LWJ1892" s="10"/>
      <c r="LWK1892" s="10"/>
      <c r="LWL1892" s="10"/>
      <c r="LWM1892" s="10"/>
      <c r="LWN1892" s="10"/>
      <c r="LWO1892" s="10"/>
      <c r="LWP1892" s="10"/>
      <c r="LWQ1892" s="10"/>
      <c r="LWR1892" s="10"/>
      <c r="LWS1892" s="10"/>
      <c r="LWT1892" s="10"/>
      <c r="LWU1892" s="10"/>
      <c r="LWV1892" s="10"/>
      <c r="LWW1892" s="10"/>
      <c r="LWX1892" s="10"/>
      <c r="LWY1892" s="10"/>
      <c r="LWZ1892" s="10"/>
      <c r="LXA1892" s="10"/>
      <c r="LXB1892" s="10"/>
      <c r="LXC1892" s="10"/>
      <c r="LXD1892" s="10"/>
      <c r="LXE1892" s="10"/>
      <c r="LXF1892" s="10"/>
      <c r="LXG1892" s="10"/>
      <c r="LXH1892" s="10"/>
      <c r="LXI1892" s="10"/>
      <c r="LXJ1892" s="10"/>
      <c r="LXK1892" s="10"/>
      <c r="LXL1892" s="10"/>
      <c r="LXM1892" s="10"/>
      <c r="LXN1892" s="10"/>
      <c r="LXO1892" s="10"/>
      <c r="LXP1892" s="10"/>
      <c r="LXQ1892" s="10"/>
      <c r="LXR1892" s="10"/>
      <c r="LXS1892" s="10"/>
      <c r="LXT1892" s="10"/>
      <c r="LXU1892" s="10"/>
      <c r="LXV1892" s="10"/>
      <c r="LXW1892" s="10"/>
      <c r="LXX1892" s="10"/>
      <c r="LXY1892" s="10"/>
      <c r="LXZ1892" s="10"/>
      <c r="LYA1892" s="10"/>
      <c r="LYB1892" s="10"/>
      <c r="LYC1892" s="10"/>
      <c r="LYD1892" s="10"/>
      <c r="LYE1892" s="10"/>
      <c r="LYF1892" s="10"/>
      <c r="LYG1892" s="10"/>
      <c r="LYH1892" s="10"/>
      <c r="LYI1892" s="10"/>
      <c r="LYJ1892" s="10"/>
      <c r="LYK1892" s="10"/>
      <c r="LYL1892" s="10"/>
      <c r="LYM1892" s="10"/>
      <c r="LYN1892" s="10"/>
      <c r="LYO1892" s="10"/>
      <c r="LYP1892" s="10"/>
      <c r="LYQ1892" s="10"/>
      <c r="LYR1892" s="10"/>
      <c r="LYS1892" s="10"/>
      <c r="LYT1892" s="10"/>
      <c r="LYU1892" s="10"/>
      <c r="LYV1892" s="10"/>
      <c r="LYW1892" s="10"/>
      <c r="LYX1892" s="10"/>
      <c r="LYY1892" s="10"/>
      <c r="LYZ1892" s="10"/>
      <c r="LZA1892" s="10"/>
      <c r="LZB1892" s="10"/>
      <c r="LZC1892" s="10"/>
      <c r="LZD1892" s="10"/>
      <c r="LZE1892" s="10"/>
      <c r="LZF1892" s="10"/>
      <c r="LZG1892" s="10"/>
      <c r="LZH1892" s="10"/>
      <c r="LZI1892" s="10"/>
      <c r="LZJ1892" s="10"/>
      <c r="LZK1892" s="10"/>
      <c r="LZL1892" s="10"/>
      <c r="LZM1892" s="10"/>
      <c r="LZN1892" s="10"/>
      <c r="LZO1892" s="10"/>
      <c r="LZP1892" s="10"/>
      <c r="LZQ1892" s="10"/>
      <c r="LZR1892" s="10"/>
      <c r="LZS1892" s="10"/>
      <c r="LZT1892" s="10"/>
      <c r="LZU1892" s="10"/>
      <c r="LZV1892" s="10"/>
      <c r="LZW1892" s="10"/>
      <c r="LZX1892" s="10"/>
      <c r="LZY1892" s="10"/>
      <c r="LZZ1892" s="10"/>
      <c r="MAA1892" s="10"/>
      <c r="MAB1892" s="10"/>
      <c r="MAC1892" s="10"/>
      <c r="MAD1892" s="10"/>
      <c r="MAE1892" s="10"/>
      <c r="MAF1892" s="10"/>
      <c r="MAG1892" s="10"/>
      <c r="MAH1892" s="10"/>
      <c r="MAI1892" s="10"/>
      <c r="MAJ1892" s="10"/>
      <c r="MAK1892" s="10"/>
      <c r="MAL1892" s="10"/>
      <c r="MAM1892" s="10"/>
      <c r="MAN1892" s="10"/>
      <c r="MAO1892" s="10"/>
      <c r="MAP1892" s="10"/>
      <c r="MAQ1892" s="10"/>
      <c r="MAR1892" s="10"/>
      <c r="MAS1892" s="10"/>
      <c r="MAT1892" s="10"/>
      <c r="MAU1892" s="10"/>
      <c r="MAV1892" s="10"/>
      <c r="MAW1892" s="10"/>
      <c r="MAX1892" s="10"/>
      <c r="MAY1892" s="10"/>
      <c r="MAZ1892" s="10"/>
      <c r="MBA1892" s="10"/>
      <c r="MBB1892" s="10"/>
      <c r="MBC1892" s="10"/>
      <c r="MBD1892" s="10"/>
      <c r="MBE1892" s="10"/>
      <c r="MBF1892" s="10"/>
      <c r="MBG1892" s="10"/>
      <c r="MBH1892" s="10"/>
      <c r="MBI1892" s="10"/>
      <c r="MBJ1892" s="10"/>
      <c r="MBK1892" s="10"/>
      <c r="MBL1892" s="10"/>
      <c r="MBM1892" s="10"/>
      <c r="MBN1892" s="10"/>
      <c r="MBO1892" s="10"/>
      <c r="MBP1892" s="10"/>
      <c r="MBQ1892" s="10"/>
      <c r="MBR1892" s="10"/>
      <c r="MBS1892" s="10"/>
      <c r="MBT1892" s="10"/>
      <c r="MBU1892" s="10"/>
      <c r="MBV1892" s="10"/>
      <c r="MBW1892" s="10"/>
      <c r="MBX1892" s="10"/>
      <c r="MBY1892" s="10"/>
      <c r="MBZ1892" s="10"/>
      <c r="MCA1892" s="10"/>
      <c r="MCB1892" s="10"/>
      <c r="MCC1892" s="10"/>
      <c r="MCD1892" s="10"/>
      <c r="MCE1892" s="10"/>
      <c r="MCF1892" s="10"/>
      <c r="MCG1892" s="10"/>
      <c r="MCH1892" s="10"/>
      <c r="MCI1892" s="10"/>
      <c r="MCJ1892" s="10"/>
      <c r="MCK1892" s="10"/>
      <c r="MCL1892" s="10"/>
      <c r="MCM1892" s="10"/>
      <c r="MCN1892" s="10"/>
      <c r="MCO1892" s="10"/>
      <c r="MCP1892" s="10"/>
      <c r="MCQ1892" s="10"/>
      <c r="MCR1892" s="10"/>
      <c r="MCS1892" s="10"/>
      <c r="MCT1892" s="10"/>
      <c r="MCU1892" s="10"/>
      <c r="MCV1892" s="10"/>
      <c r="MCW1892" s="10"/>
      <c r="MCX1892" s="10"/>
      <c r="MCY1892" s="10"/>
      <c r="MCZ1892" s="10"/>
      <c r="MDA1892" s="10"/>
      <c r="MDB1892" s="10"/>
      <c r="MDC1892" s="10"/>
      <c r="MDD1892" s="10"/>
      <c r="MDE1892" s="10"/>
      <c r="MDF1892" s="10"/>
      <c r="MDG1892" s="10"/>
      <c r="MDH1892" s="10"/>
      <c r="MDI1892" s="10"/>
      <c r="MDJ1892" s="10"/>
      <c r="MDK1892" s="10"/>
      <c r="MDL1892" s="10"/>
      <c r="MDM1892" s="10"/>
      <c r="MDN1892" s="10"/>
      <c r="MDO1892" s="10"/>
      <c r="MDP1892" s="10"/>
      <c r="MDQ1892" s="10"/>
      <c r="MDR1892" s="10"/>
      <c r="MDS1892" s="10"/>
      <c r="MDT1892" s="10"/>
      <c r="MDU1892" s="10"/>
      <c r="MDV1892" s="10"/>
      <c r="MDW1892" s="10"/>
      <c r="MDX1892" s="10"/>
      <c r="MDY1892" s="10"/>
      <c r="MDZ1892" s="10"/>
      <c r="MEA1892" s="10"/>
      <c r="MEB1892" s="10"/>
      <c r="MEC1892" s="10"/>
      <c r="MED1892" s="10"/>
      <c r="MEE1892" s="10"/>
      <c r="MEF1892" s="10"/>
      <c r="MEG1892" s="10"/>
      <c r="MEH1892" s="10"/>
      <c r="MEI1892" s="10"/>
      <c r="MEJ1892" s="10"/>
      <c r="MEK1892" s="10"/>
      <c r="MEL1892" s="10"/>
      <c r="MEM1892" s="10"/>
      <c r="MEN1892" s="10"/>
      <c r="MEO1892" s="10"/>
      <c r="MEP1892" s="10"/>
      <c r="MEQ1892" s="10"/>
      <c r="MER1892" s="10"/>
      <c r="MES1892" s="10"/>
      <c r="MET1892" s="10"/>
      <c r="MEU1892" s="10"/>
      <c r="MEV1892" s="10"/>
      <c r="MEW1892" s="10"/>
      <c r="MEX1892" s="10"/>
      <c r="MEY1892" s="10"/>
      <c r="MEZ1892" s="10"/>
      <c r="MFA1892" s="10"/>
      <c r="MFB1892" s="10"/>
      <c r="MFC1892" s="10"/>
      <c r="MFD1892" s="10"/>
      <c r="MFE1892" s="10"/>
      <c r="MFF1892" s="10"/>
      <c r="MFG1892" s="10"/>
      <c r="MFH1892" s="10"/>
      <c r="MFI1892" s="10"/>
      <c r="MFJ1892" s="10"/>
      <c r="MFK1892" s="10"/>
      <c r="MFL1892" s="10"/>
      <c r="MFM1892" s="10"/>
      <c r="MFN1892" s="10"/>
      <c r="MFO1892" s="10"/>
      <c r="MFP1892" s="10"/>
      <c r="MFQ1892" s="10"/>
      <c r="MFR1892" s="10"/>
      <c r="MFS1892" s="10"/>
      <c r="MFT1892" s="10"/>
      <c r="MFU1892" s="10"/>
      <c r="MFV1892" s="10"/>
      <c r="MFW1892" s="10"/>
      <c r="MFX1892" s="10"/>
      <c r="MFY1892" s="10"/>
      <c r="MFZ1892" s="10"/>
      <c r="MGA1892" s="10"/>
      <c r="MGB1892" s="10"/>
      <c r="MGC1892" s="10"/>
      <c r="MGD1892" s="10"/>
      <c r="MGE1892" s="10"/>
      <c r="MGF1892" s="10"/>
      <c r="MGG1892" s="10"/>
      <c r="MGH1892" s="10"/>
      <c r="MGI1892" s="10"/>
      <c r="MGJ1892" s="10"/>
      <c r="MGK1892" s="10"/>
      <c r="MGL1892" s="10"/>
      <c r="MGM1892" s="10"/>
      <c r="MGN1892" s="10"/>
      <c r="MGO1892" s="10"/>
      <c r="MGP1892" s="10"/>
      <c r="MGQ1892" s="10"/>
      <c r="MGR1892" s="10"/>
      <c r="MGS1892" s="10"/>
      <c r="MGT1892" s="10"/>
      <c r="MGU1892" s="10"/>
      <c r="MGV1892" s="10"/>
      <c r="MGW1892" s="10"/>
      <c r="MGX1892" s="10"/>
      <c r="MGY1892" s="10"/>
      <c r="MGZ1892" s="10"/>
      <c r="MHA1892" s="10"/>
      <c r="MHB1892" s="10"/>
      <c r="MHC1892" s="10"/>
      <c r="MHD1892" s="10"/>
      <c r="MHE1892" s="10"/>
      <c r="MHF1892" s="10"/>
      <c r="MHG1892" s="10"/>
      <c r="MHH1892" s="10"/>
      <c r="MHI1892" s="10"/>
      <c r="MHJ1892" s="10"/>
      <c r="MHK1892" s="10"/>
      <c r="MHL1892" s="10"/>
      <c r="MHM1892" s="10"/>
      <c r="MHN1892" s="10"/>
      <c r="MHO1892" s="10"/>
      <c r="MHP1892" s="10"/>
      <c r="MHQ1892" s="10"/>
      <c r="MHR1892" s="10"/>
      <c r="MHS1892" s="10"/>
      <c r="MHT1892" s="10"/>
      <c r="MHU1892" s="10"/>
      <c r="MHV1892" s="10"/>
      <c r="MHW1892" s="10"/>
      <c r="MHX1892" s="10"/>
      <c r="MHY1892" s="10"/>
      <c r="MHZ1892" s="10"/>
      <c r="MIA1892" s="10"/>
      <c r="MIB1892" s="10"/>
      <c r="MIC1892" s="10"/>
      <c r="MID1892" s="10"/>
      <c r="MIE1892" s="10"/>
      <c r="MIF1892" s="10"/>
      <c r="MIG1892" s="10"/>
      <c r="MIH1892" s="10"/>
      <c r="MII1892" s="10"/>
      <c r="MIJ1892" s="10"/>
      <c r="MIK1892" s="10"/>
      <c r="MIL1892" s="10"/>
      <c r="MIM1892" s="10"/>
      <c r="MIN1892" s="10"/>
      <c r="MIO1892" s="10"/>
      <c r="MIP1892" s="10"/>
      <c r="MIQ1892" s="10"/>
      <c r="MIR1892" s="10"/>
      <c r="MIS1892" s="10"/>
      <c r="MIT1892" s="10"/>
      <c r="MIU1892" s="10"/>
      <c r="MIV1892" s="10"/>
      <c r="MIW1892" s="10"/>
      <c r="MIX1892" s="10"/>
      <c r="MIY1892" s="10"/>
      <c r="MIZ1892" s="10"/>
      <c r="MJA1892" s="10"/>
      <c r="MJB1892" s="10"/>
      <c r="MJC1892" s="10"/>
      <c r="MJD1892" s="10"/>
      <c r="MJE1892" s="10"/>
      <c r="MJF1892" s="10"/>
      <c r="MJG1892" s="10"/>
      <c r="MJH1892" s="10"/>
      <c r="MJI1892" s="10"/>
      <c r="MJJ1892" s="10"/>
      <c r="MJK1892" s="10"/>
      <c r="MJL1892" s="10"/>
      <c r="MJM1892" s="10"/>
      <c r="MJN1892" s="10"/>
      <c r="MJO1892" s="10"/>
      <c r="MJP1892" s="10"/>
      <c r="MJQ1892" s="10"/>
      <c r="MJR1892" s="10"/>
      <c r="MJS1892" s="10"/>
      <c r="MJT1892" s="10"/>
      <c r="MJU1892" s="10"/>
      <c r="MJV1892" s="10"/>
      <c r="MJW1892" s="10"/>
      <c r="MJX1892" s="10"/>
      <c r="MJY1892" s="10"/>
      <c r="MJZ1892" s="10"/>
      <c r="MKA1892" s="10"/>
      <c r="MKB1892" s="10"/>
      <c r="MKC1892" s="10"/>
      <c r="MKD1892" s="10"/>
      <c r="MKE1892" s="10"/>
      <c r="MKF1892" s="10"/>
      <c r="MKG1892" s="10"/>
      <c r="MKH1892" s="10"/>
      <c r="MKI1892" s="10"/>
      <c r="MKJ1892" s="10"/>
      <c r="MKK1892" s="10"/>
      <c r="MKL1892" s="10"/>
      <c r="MKM1892" s="10"/>
      <c r="MKN1892" s="10"/>
      <c r="MKO1892" s="10"/>
      <c r="MKP1892" s="10"/>
      <c r="MKQ1892" s="10"/>
      <c r="MKR1892" s="10"/>
      <c r="MKS1892" s="10"/>
      <c r="MKT1892" s="10"/>
      <c r="MKU1892" s="10"/>
      <c r="MKV1892" s="10"/>
      <c r="MKW1892" s="10"/>
      <c r="MKX1892" s="10"/>
      <c r="MKY1892" s="10"/>
      <c r="MKZ1892" s="10"/>
      <c r="MLA1892" s="10"/>
      <c r="MLB1892" s="10"/>
      <c r="MLC1892" s="10"/>
      <c r="MLD1892" s="10"/>
      <c r="MLE1892" s="10"/>
      <c r="MLF1892" s="10"/>
      <c r="MLG1892" s="10"/>
      <c r="MLH1892" s="10"/>
      <c r="MLI1892" s="10"/>
      <c r="MLJ1892" s="10"/>
      <c r="MLK1892" s="10"/>
      <c r="MLL1892" s="10"/>
      <c r="MLM1892" s="10"/>
      <c r="MLN1892" s="10"/>
      <c r="MLO1892" s="10"/>
      <c r="MLP1892" s="10"/>
      <c r="MLQ1892" s="10"/>
      <c r="MLR1892" s="10"/>
      <c r="MLS1892" s="10"/>
      <c r="MLT1892" s="10"/>
      <c r="MLU1892" s="10"/>
      <c r="MLV1892" s="10"/>
      <c r="MLW1892" s="10"/>
      <c r="MLX1892" s="10"/>
      <c r="MLY1892" s="10"/>
      <c r="MLZ1892" s="10"/>
      <c r="MMA1892" s="10"/>
      <c r="MMB1892" s="10"/>
      <c r="MMC1892" s="10"/>
      <c r="MMD1892" s="10"/>
      <c r="MME1892" s="10"/>
      <c r="MMF1892" s="10"/>
      <c r="MMG1892" s="10"/>
      <c r="MMH1892" s="10"/>
      <c r="MMI1892" s="10"/>
      <c r="MMJ1892" s="10"/>
      <c r="MMK1892" s="10"/>
      <c r="MML1892" s="10"/>
      <c r="MMM1892" s="10"/>
      <c r="MMN1892" s="10"/>
      <c r="MMO1892" s="10"/>
      <c r="MMP1892" s="10"/>
      <c r="MMQ1892" s="10"/>
      <c r="MMR1892" s="10"/>
      <c r="MMS1892" s="10"/>
      <c r="MMT1892" s="10"/>
      <c r="MMU1892" s="10"/>
      <c r="MMV1892" s="10"/>
      <c r="MMW1892" s="10"/>
      <c r="MMX1892" s="10"/>
      <c r="MMY1892" s="10"/>
      <c r="MMZ1892" s="10"/>
      <c r="MNA1892" s="10"/>
      <c r="MNB1892" s="10"/>
      <c r="MNC1892" s="10"/>
      <c r="MND1892" s="10"/>
      <c r="MNE1892" s="10"/>
      <c r="MNF1892" s="10"/>
      <c r="MNG1892" s="10"/>
      <c r="MNH1892" s="10"/>
      <c r="MNI1892" s="10"/>
      <c r="MNJ1892" s="10"/>
      <c r="MNK1892" s="10"/>
      <c r="MNL1892" s="10"/>
      <c r="MNM1892" s="10"/>
      <c r="MNN1892" s="10"/>
      <c r="MNO1892" s="10"/>
      <c r="MNP1892" s="10"/>
      <c r="MNQ1892" s="10"/>
      <c r="MNR1892" s="10"/>
      <c r="MNS1892" s="10"/>
      <c r="MNT1892" s="10"/>
      <c r="MNU1892" s="10"/>
      <c r="MNV1892" s="10"/>
      <c r="MNW1892" s="10"/>
      <c r="MNX1892" s="10"/>
      <c r="MNY1892" s="10"/>
      <c r="MNZ1892" s="10"/>
      <c r="MOA1892" s="10"/>
      <c r="MOB1892" s="10"/>
      <c r="MOC1892" s="10"/>
      <c r="MOD1892" s="10"/>
      <c r="MOE1892" s="10"/>
      <c r="MOF1892" s="10"/>
      <c r="MOG1892" s="10"/>
      <c r="MOH1892" s="10"/>
      <c r="MOI1892" s="10"/>
      <c r="MOJ1892" s="10"/>
      <c r="MOK1892" s="10"/>
      <c r="MOL1892" s="10"/>
      <c r="MOM1892" s="10"/>
      <c r="MON1892" s="10"/>
      <c r="MOO1892" s="10"/>
      <c r="MOP1892" s="10"/>
      <c r="MOQ1892" s="10"/>
      <c r="MOR1892" s="10"/>
      <c r="MOS1892" s="10"/>
      <c r="MOT1892" s="10"/>
      <c r="MOU1892" s="10"/>
      <c r="MOV1892" s="10"/>
      <c r="MOW1892" s="10"/>
      <c r="MOX1892" s="10"/>
      <c r="MOY1892" s="10"/>
      <c r="MOZ1892" s="10"/>
      <c r="MPA1892" s="10"/>
      <c r="MPB1892" s="10"/>
      <c r="MPC1892" s="10"/>
      <c r="MPD1892" s="10"/>
      <c r="MPE1892" s="10"/>
      <c r="MPF1892" s="10"/>
      <c r="MPG1892" s="10"/>
      <c r="MPH1892" s="10"/>
      <c r="MPI1892" s="10"/>
      <c r="MPJ1892" s="10"/>
      <c r="MPK1892" s="10"/>
      <c r="MPL1892" s="10"/>
      <c r="MPM1892" s="10"/>
      <c r="MPN1892" s="10"/>
      <c r="MPO1892" s="10"/>
      <c r="MPP1892" s="10"/>
      <c r="MPQ1892" s="10"/>
      <c r="MPR1892" s="10"/>
      <c r="MPS1892" s="10"/>
      <c r="MPT1892" s="10"/>
      <c r="MPU1892" s="10"/>
      <c r="MPV1892" s="10"/>
      <c r="MPW1892" s="10"/>
      <c r="MPX1892" s="10"/>
      <c r="MPY1892" s="10"/>
      <c r="MPZ1892" s="10"/>
      <c r="MQA1892" s="10"/>
      <c r="MQB1892" s="10"/>
      <c r="MQC1892" s="10"/>
      <c r="MQD1892" s="10"/>
      <c r="MQE1892" s="10"/>
      <c r="MQF1892" s="10"/>
      <c r="MQG1892" s="10"/>
      <c r="MQH1892" s="10"/>
      <c r="MQI1892" s="10"/>
      <c r="MQJ1892" s="10"/>
      <c r="MQK1892" s="10"/>
      <c r="MQL1892" s="10"/>
      <c r="MQM1892" s="10"/>
      <c r="MQN1892" s="10"/>
      <c r="MQO1892" s="10"/>
      <c r="MQP1892" s="10"/>
      <c r="MQQ1892" s="10"/>
      <c r="MQR1892" s="10"/>
      <c r="MQS1892" s="10"/>
      <c r="MQT1892" s="10"/>
      <c r="MQU1892" s="10"/>
      <c r="MQV1892" s="10"/>
      <c r="MQW1892" s="10"/>
      <c r="MQX1892" s="10"/>
      <c r="MQY1892" s="10"/>
      <c r="MQZ1892" s="10"/>
      <c r="MRA1892" s="10"/>
      <c r="MRB1892" s="10"/>
      <c r="MRC1892" s="10"/>
      <c r="MRD1892" s="10"/>
      <c r="MRE1892" s="10"/>
      <c r="MRF1892" s="10"/>
      <c r="MRG1892" s="10"/>
      <c r="MRH1892" s="10"/>
      <c r="MRI1892" s="10"/>
      <c r="MRJ1892" s="10"/>
      <c r="MRK1892" s="10"/>
      <c r="MRL1892" s="10"/>
      <c r="MRM1892" s="10"/>
      <c r="MRN1892" s="10"/>
      <c r="MRO1892" s="10"/>
      <c r="MRP1892" s="10"/>
      <c r="MRQ1892" s="10"/>
      <c r="MRR1892" s="10"/>
      <c r="MRS1892" s="10"/>
      <c r="MRT1892" s="10"/>
      <c r="MRU1892" s="10"/>
      <c r="MRV1892" s="10"/>
      <c r="MRW1892" s="10"/>
      <c r="MRX1892" s="10"/>
      <c r="MRY1892" s="10"/>
      <c r="MRZ1892" s="10"/>
      <c r="MSA1892" s="10"/>
      <c r="MSB1892" s="10"/>
      <c r="MSC1892" s="10"/>
      <c r="MSD1892" s="10"/>
      <c r="MSE1892" s="10"/>
      <c r="MSF1892" s="10"/>
      <c r="MSG1892" s="10"/>
      <c r="MSH1892" s="10"/>
      <c r="MSI1892" s="10"/>
      <c r="MSJ1892" s="10"/>
      <c r="MSK1892" s="10"/>
      <c r="MSL1892" s="10"/>
      <c r="MSM1892" s="10"/>
      <c r="MSN1892" s="10"/>
      <c r="MSO1892" s="10"/>
      <c r="MSP1892" s="10"/>
      <c r="MSQ1892" s="10"/>
      <c r="MSR1892" s="10"/>
      <c r="MSS1892" s="10"/>
      <c r="MST1892" s="10"/>
      <c r="MSU1892" s="10"/>
      <c r="MSV1892" s="10"/>
      <c r="MSW1892" s="10"/>
      <c r="MSX1892" s="10"/>
      <c r="MSY1892" s="10"/>
      <c r="MSZ1892" s="10"/>
      <c r="MTA1892" s="10"/>
      <c r="MTB1892" s="10"/>
      <c r="MTC1892" s="10"/>
      <c r="MTD1892" s="10"/>
      <c r="MTE1892" s="10"/>
      <c r="MTF1892" s="10"/>
      <c r="MTG1892" s="10"/>
      <c r="MTH1892" s="10"/>
      <c r="MTI1892" s="10"/>
      <c r="MTJ1892" s="10"/>
      <c r="MTK1892" s="10"/>
      <c r="MTL1892" s="10"/>
      <c r="MTM1892" s="10"/>
      <c r="MTN1892" s="10"/>
      <c r="MTO1892" s="10"/>
      <c r="MTP1892" s="10"/>
      <c r="MTQ1892" s="10"/>
      <c r="MTR1892" s="10"/>
      <c r="MTS1892" s="10"/>
      <c r="MTT1892" s="10"/>
      <c r="MTU1892" s="10"/>
      <c r="MTV1892" s="10"/>
      <c r="MTW1892" s="10"/>
      <c r="MTX1892" s="10"/>
      <c r="MTY1892" s="10"/>
      <c r="MTZ1892" s="10"/>
      <c r="MUA1892" s="10"/>
      <c r="MUB1892" s="10"/>
      <c r="MUC1892" s="10"/>
      <c r="MUD1892" s="10"/>
      <c r="MUE1892" s="10"/>
      <c r="MUF1892" s="10"/>
      <c r="MUG1892" s="10"/>
      <c r="MUH1892" s="10"/>
      <c r="MUI1892" s="10"/>
      <c r="MUJ1892" s="10"/>
      <c r="MUK1892" s="10"/>
      <c r="MUL1892" s="10"/>
      <c r="MUM1892" s="10"/>
      <c r="MUN1892" s="10"/>
      <c r="MUO1892" s="10"/>
      <c r="MUP1892" s="10"/>
      <c r="MUQ1892" s="10"/>
      <c r="MUR1892" s="10"/>
      <c r="MUS1892" s="10"/>
      <c r="MUT1892" s="10"/>
      <c r="MUU1892" s="10"/>
      <c r="MUV1892" s="10"/>
      <c r="MUW1892" s="10"/>
      <c r="MUX1892" s="10"/>
      <c r="MUY1892" s="10"/>
      <c r="MUZ1892" s="10"/>
      <c r="MVA1892" s="10"/>
      <c r="MVB1892" s="10"/>
      <c r="MVC1892" s="10"/>
      <c r="MVD1892" s="10"/>
      <c r="MVE1892" s="10"/>
      <c r="MVF1892" s="10"/>
      <c r="MVG1892" s="10"/>
      <c r="MVH1892" s="10"/>
      <c r="MVI1892" s="10"/>
      <c r="MVJ1892" s="10"/>
      <c r="MVK1892" s="10"/>
      <c r="MVL1892" s="10"/>
      <c r="MVM1892" s="10"/>
      <c r="MVN1892" s="10"/>
      <c r="MVO1892" s="10"/>
      <c r="MVP1892" s="10"/>
      <c r="MVQ1892" s="10"/>
      <c r="MVR1892" s="10"/>
      <c r="MVS1892" s="10"/>
      <c r="MVT1892" s="10"/>
      <c r="MVU1892" s="10"/>
      <c r="MVV1892" s="10"/>
      <c r="MVW1892" s="10"/>
      <c r="MVX1892" s="10"/>
      <c r="MVY1892" s="10"/>
      <c r="MVZ1892" s="10"/>
      <c r="MWA1892" s="10"/>
      <c r="MWB1892" s="10"/>
      <c r="MWC1892" s="10"/>
      <c r="MWD1892" s="10"/>
      <c r="MWE1892" s="10"/>
      <c r="MWF1892" s="10"/>
      <c r="MWG1892" s="10"/>
      <c r="MWH1892" s="10"/>
      <c r="MWI1892" s="10"/>
      <c r="MWJ1892" s="10"/>
      <c r="MWK1892" s="10"/>
      <c r="MWL1892" s="10"/>
      <c r="MWM1892" s="10"/>
      <c r="MWN1892" s="10"/>
      <c r="MWO1892" s="10"/>
      <c r="MWP1892" s="10"/>
      <c r="MWQ1892" s="10"/>
      <c r="MWR1892" s="10"/>
      <c r="MWS1892" s="10"/>
      <c r="MWT1892" s="10"/>
      <c r="MWU1892" s="10"/>
      <c r="MWV1892" s="10"/>
      <c r="MWW1892" s="10"/>
      <c r="MWX1892" s="10"/>
      <c r="MWY1892" s="10"/>
      <c r="MWZ1892" s="10"/>
      <c r="MXA1892" s="10"/>
      <c r="MXB1892" s="10"/>
      <c r="MXC1892" s="10"/>
      <c r="MXD1892" s="10"/>
      <c r="MXE1892" s="10"/>
      <c r="MXF1892" s="10"/>
      <c r="MXG1892" s="10"/>
      <c r="MXH1892" s="10"/>
      <c r="MXI1892" s="10"/>
      <c r="MXJ1892" s="10"/>
      <c r="MXK1892" s="10"/>
      <c r="MXL1892" s="10"/>
      <c r="MXM1892" s="10"/>
      <c r="MXN1892" s="10"/>
      <c r="MXO1892" s="10"/>
      <c r="MXP1892" s="10"/>
      <c r="MXQ1892" s="10"/>
      <c r="MXR1892" s="10"/>
      <c r="MXS1892" s="10"/>
      <c r="MXT1892" s="10"/>
      <c r="MXU1892" s="10"/>
      <c r="MXV1892" s="10"/>
      <c r="MXW1892" s="10"/>
      <c r="MXX1892" s="10"/>
      <c r="MXY1892" s="10"/>
      <c r="MXZ1892" s="10"/>
      <c r="MYA1892" s="10"/>
      <c r="MYB1892" s="10"/>
      <c r="MYC1892" s="10"/>
      <c r="MYD1892" s="10"/>
      <c r="MYE1892" s="10"/>
      <c r="MYF1892" s="10"/>
      <c r="MYG1892" s="10"/>
      <c r="MYH1892" s="10"/>
      <c r="MYI1892" s="10"/>
      <c r="MYJ1892" s="10"/>
      <c r="MYK1892" s="10"/>
      <c r="MYL1892" s="10"/>
      <c r="MYM1892" s="10"/>
      <c r="MYN1892" s="10"/>
      <c r="MYO1892" s="10"/>
      <c r="MYP1892" s="10"/>
      <c r="MYQ1892" s="10"/>
      <c r="MYR1892" s="10"/>
      <c r="MYS1892" s="10"/>
      <c r="MYT1892" s="10"/>
      <c r="MYU1892" s="10"/>
      <c r="MYV1892" s="10"/>
      <c r="MYW1892" s="10"/>
      <c r="MYX1892" s="10"/>
      <c r="MYY1892" s="10"/>
      <c r="MYZ1892" s="10"/>
      <c r="MZA1892" s="10"/>
      <c r="MZB1892" s="10"/>
      <c r="MZC1892" s="10"/>
      <c r="MZD1892" s="10"/>
      <c r="MZE1892" s="10"/>
      <c r="MZF1892" s="10"/>
      <c r="MZG1892" s="10"/>
      <c r="MZH1892" s="10"/>
      <c r="MZI1892" s="10"/>
      <c r="MZJ1892" s="10"/>
      <c r="MZK1892" s="10"/>
      <c r="MZL1892" s="10"/>
      <c r="MZM1892" s="10"/>
      <c r="MZN1892" s="10"/>
      <c r="MZO1892" s="10"/>
      <c r="MZP1892" s="10"/>
      <c r="MZQ1892" s="10"/>
      <c r="MZR1892" s="10"/>
      <c r="MZS1892" s="10"/>
      <c r="MZT1892" s="10"/>
      <c r="MZU1892" s="10"/>
      <c r="MZV1892" s="10"/>
      <c r="MZW1892" s="10"/>
      <c r="MZX1892" s="10"/>
      <c r="MZY1892" s="10"/>
      <c r="MZZ1892" s="10"/>
      <c r="NAA1892" s="10"/>
      <c r="NAB1892" s="10"/>
      <c r="NAC1892" s="10"/>
      <c r="NAD1892" s="10"/>
      <c r="NAE1892" s="10"/>
      <c r="NAF1892" s="10"/>
      <c r="NAG1892" s="10"/>
      <c r="NAH1892" s="10"/>
      <c r="NAI1892" s="10"/>
      <c r="NAJ1892" s="10"/>
      <c r="NAK1892" s="10"/>
      <c r="NAL1892" s="10"/>
      <c r="NAM1892" s="10"/>
      <c r="NAN1892" s="10"/>
      <c r="NAO1892" s="10"/>
      <c r="NAP1892" s="10"/>
      <c r="NAQ1892" s="10"/>
      <c r="NAR1892" s="10"/>
      <c r="NAS1892" s="10"/>
      <c r="NAT1892" s="10"/>
      <c r="NAU1892" s="10"/>
      <c r="NAV1892" s="10"/>
      <c r="NAW1892" s="10"/>
      <c r="NAX1892" s="10"/>
      <c r="NAY1892" s="10"/>
      <c r="NAZ1892" s="10"/>
      <c r="NBA1892" s="10"/>
      <c r="NBB1892" s="10"/>
      <c r="NBC1892" s="10"/>
      <c r="NBD1892" s="10"/>
      <c r="NBE1892" s="10"/>
      <c r="NBF1892" s="10"/>
      <c r="NBG1892" s="10"/>
      <c r="NBH1892" s="10"/>
      <c r="NBI1892" s="10"/>
      <c r="NBJ1892" s="10"/>
      <c r="NBK1892" s="10"/>
      <c r="NBL1892" s="10"/>
      <c r="NBM1892" s="10"/>
      <c r="NBN1892" s="10"/>
      <c r="NBO1892" s="10"/>
      <c r="NBP1892" s="10"/>
      <c r="NBQ1892" s="10"/>
      <c r="NBR1892" s="10"/>
      <c r="NBS1892" s="10"/>
      <c r="NBT1892" s="10"/>
      <c r="NBU1892" s="10"/>
      <c r="NBV1892" s="10"/>
      <c r="NBW1892" s="10"/>
      <c r="NBX1892" s="10"/>
      <c r="NBY1892" s="10"/>
      <c r="NBZ1892" s="10"/>
      <c r="NCA1892" s="10"/>
      <c r="NCB1892" s="10"/>
      <c r="NCC1892" s="10"/>
      <c r="NCD1892" s="10"/>
      <c r="NCE1892" s="10"/>
      <c r="NCF1892" s="10"/>
      <c r="NCG1892" s="10"/>
      <c r="NCH1892" s="10"/>
      <c r="NCI1892" s="10"/>
      <c r="NCJ1892" s="10"/>
      <c r="NCK1892" s="10"/>
      <c r="NCL1892" s="10"/>
      <c r="NCM1892" s="10"/>
      <c r="NCN1892" s="10"/>
      <c r="NCO1892" s="10"/>
      <c r="NCP1892" s="10"/>
      <c r="NCQ1892" s="10"/>
      <c r="NCR1892" s="10"/>
      <c r="NCS1892" s="10"/>
      <c r="NCT1892" s="10"/>
      <c r="NCU1892" s="10"/>
      <c r="NCV1892" s="10"/>
      <c r="NCW1892" s="10"/>
      <c r="NCX1892" s="10"/>
      <c r="NCY1892" s="10"/>
      <c r="NCZ1892" s="10"/>
      <c r="NDA1892" s="10"/>
      <c r="NDB1892" s="10"/>
      <c r="NDC1892" s="10"/>
      <c r="NDD1892" s="10"/>
      <c r="NDE1892" s="10"/>
      <c r="NDF1892" s="10"/>
      <c r="NDG1892" s="10"/>
      <c r="NDH1892" s="10"/>
      <c r="NDI1892" s="10"/>
      <c r="NDJ1892" s="10"/>
      <c r="NDK1892" s="10"/>
      <c r="NDL1892" s="10"/>
      <c r="NDM1892" s="10"/>
      <c r="NDN1892" s="10"/>
      <c r="NDO1892" s="10"/>
      <c r="NDP1892" s="10"/>
      <c r="NDQ1892" s="10"/>
      <c r="NDR1892" s="10"/>
      <c r="NDS1892" s="10"/>
      <c r="NDT1892" s="10"/>
      <c r="NDU1892" s="10"/>
      <c r="NDV1892" s="10"/>
      <c r="NDW1892" s="10"/>
      <c r="NDX1892" s="10"/>
      <c r="NDY1892" s="10"/>
      <c r="NDZ1892" s="10"/>
      <c r="NEA1892" s="10"/>
      <c r="NEB1892" s="10"/>
      <c r="NEC1892" s="10"/>
      <c r="NED1892" s="10"/>
      <c r="NEE1892" s="10"/>
      <c r="NEF1892" s="10"/>
      <c r="NEG1892" s="10"/>
      <c r="NEH1892" s="10"/>
      <c r="NEI1892" s="10"/>
      <c r="NEJ1892" s="10"/>
      <c r="NEK1892" s="10"/>
      <c r="NEL1892" s="10"/>
      <c r="NEM1892" s="10"/>
      <c r="NEN1892" s="10"/>
      <c r="NEO1892" s="10"/>
      <c r="NEP1892" s="10"/>
      <c r="NEQ1892" s="10"/>
      <c r="NER1892" s="10"/>
      <c r="NES1892" s="10"/>
      <c r="NET1892" s="10"/>
      <c r="NEU1892" s="10"/>
      <c r="NEV1892" s="10"/>
      <c r="NEW1892" s="10"/>
      <c r="NEX1892" s="10"/>
      <c r="NEY1892" s="10"/>
      <c r="NEZ1892" s="10"/>
      <c r="NFA1892" s="10"/>
      <c r="NFB1892" s="10"/>
      <c r="NFC1892" s="10"/>
      <c r="NFD1892" s="10"/>
      <c r="NFE1892" s="10"/>
      <c r="NFF1892" s="10"/>
      <c r="NFG1892" s="10"/>
      <c r="NFH1892" s="10"/>
      <c r="NFI1892" s="10"/>
      <c r="NFJ1892" s="10"/>
      <c r="NFK1892" s="10"/>
      <c r="NFL1892" s="10"/>
      <c r="NFM1892" s="10"/>
      <c r="NFN1892" s="10"/>
      <c r="NFO1892" s="10"/>
      <c r="NFP1892" s="10"/>
      <c r="NFQ1892" s="10"/>
      <c r="NFR1892" s="10"/>
      <c r="NFS1892" s="10"/>
      <c r="NFT1892" s="10"/>
      <c r="NFU1892" s="10"/>
      <c r="NFV1892" s="10"/>
      <c r="NFW1892" s="10"/>
      <c r="NFX1892" s="10"/>
      <c r="NFY1892" s="10"/>
      <c r="NFZ1892" s="10"/>
      <c r="NGA1892" s="10"/>
      <c r="NGB1892" s="10"/>
      <c r="NGC1892" s="10"/>
      <c r="NGD1892" s="10"/>
      <c r="NGE1892" s="10"/>
      <c r="NGF1892" s="10"/>
      <c r="NGG1892" s="10"/>
      <c r="NGH1892" s="10"/>
      <c r="NGI1892" s="10"/>
      <c r="NGJ1892" s="10"/>
      <c r="NGK1892" s="10"/>
      <c r="NGL1892" s="10"/>
      <c r="NGM1892" s="10"/>
      <c r="NGN1892" s="10"/>
      <c r="NGO1892" s="10"/>
      <c r="NGP1892" s="10"/>
      <c r="NGQ1892" s="10"/>
      <c r="NGR1892" s="10"/>
      <c r="NGS1892" s="10"/>
      <c r="NGT1892" s="10"/>
      <c r="NGU1892" s="10"/>
      <c r="NGV1892" s="10"/>
      <c r="NGW1892" s="10"/>
      <c r="NGX1892" s="10"/>
      <c r="NGY1892" s="10"/>
      <c r="NGZ1892" s="10"/>
      <c r="NHA1892" s="10"/>
      <c r="NHB1892" s="10"/>
      <c r="NHC1892" s="10"/>
      <c r="NHD1892" s="10"/>
      <c r="NHE1892" s="10"/>
      <c r="NHF1892" s="10"/>
      <c r="NHG1892" s="10"/>
      <c r="NHH1892" s="10"/>
      <c r="NHI1892" s="10"/>
      <c r="NHJ1892" s="10"/>
      <c r="NHK1892" s="10"/>
      <c r="NHL1892" s="10"/>
      <c r="NHM1892" s="10"/>
      <c r="NHN1892" s="10"/>
      <c r="NHO1892" s="10"/>
      <c r="NHP1892" s="10"/>
      <c r="NHQ1892" s="10"/>
      <c r="NHR1892" s="10"/>
      <c r="NHS1892" s="10"/>
      <c r="NHT1892" s="10"/>
      <c r="NHU1892" s="10"/>
      <c r="NHV1892" s="10"/>
      <c r="NHW1892" s="10"/>
      <c r="NHX1892" s="10"/>
      <c r="NHY1892" s="10"/>
      <c r="NHZ1892" s="10"/>
      <c r="NIA1892" s="10"/>
      <c r="NIB1892" s="10"/>
      <c r="NIC1892" s="10"/>
      <c r="NID1892" s="10"/>
      <c r="NIE1892" s="10"/>
      <c r="NIF1892" s="10"/>
      <c r="NIG1892" s="10"/>
      <c r="NIH1892" s="10"/>
      <c r="NII1892" s="10"/>
      <c r="NIJ1892" s="10"/>
      <c r="NIK1892" s="10"/>
      <c r="NIL1892" s="10"/>
      <c r="NIM1892" s="10"/>
      <c r="NIN1892" s="10"/>
      <c r="NIO1892" s="10"/>
      <c r="NIP1892" s="10"/>
      <c r="NIQ1892" s="10"/>
      <c r="NIR1892" s="10"/>
      <c r="NIS1892" s="10"/>
      <c r="NIT1892" s="10"/>
      <c r="NIU1892" s="10"/>
      <c r="NIV1892" s="10"/>
      <c r="NIW1892" s="10"/>
      <c r="NIX1892" s="10"/>
      <c r="NIY1892" s="10"/>
      <c r="NIZ1892" s="10"/>
      <c r="NJA1892" s="10"/>
      <c r="NJB1892" s="10"/>
      <c r="NJC1892" s="10"/>
      <c r="NJD1892" s="10"/>
      <c r="NJE1892" s="10"/>
      <c r="NJF1892" s="10"/>
      <c r="NJG1892" s="10"/>
      <c r="NJH1892" s="10"/>
      <c r="NJI1892" s="10"/>
      <c r="NJJ1892" s="10"/>
      <c r="NJK1892" s="10"/>
      <c r="NJL1892" s="10"/>
      <c r="NJM1892" s="10"/>
      <c r="NJN1892" s="10"/>
      <c r="NJO1892" s="10"/>
      <c r="NJP1892" s="10"/>
      <c r="NJQ1892" s="10"/>
      <c r="NJR1892" s="10"/>
      <c r="NJS1892" s="10"/>
      <c r="NJT1892" s="10"/>
      <c r="NJU1892" s="10"/>
      <c r="NJV1892" s="10"/>
      <c r="NJW1892" s="10"/>
      <c r="NJX1892" s="10"/>
      <c r="NJY1892" s="10"/>
      <c r="NJZ1892" s="10"/>
      <c r="NKA1892" s="10"/>
      <c r="NKB1892" s="10"/>
      <c r="NKC1892" s="10"/>
      <c r="NKD1892" s="10"/>
      <c r="NKE1892" s="10"/>
      <c r="NKF1892" s="10"/>
      <c r="NKG1892" s="10"/>
      <c r="NKH1892" s="10"/>
      <c r="NKI1892" s="10"/>
      <c r="NKJ1892" s="10"/>
      <c r="NKK1892" s="10"/>
      <c r="NKL1892" s="10"/>
      <c r="NKM1892" s="10"/>
      <c r="NKN1892" s="10"/>
      <c r="NKO1892" s="10"/>
      <c r="NKP1892" s="10"/>
      <c r="NKQ1892" s="10"/>
      <c r="NKR1892" s="10"/>
      <c r="NKS1892" s="10"/>
      <c r="NKT1892" s="10"/>
      <c r="NKU1892" s="10"/>
      <c r="NKV1892" s="10"/>
      <c r="NKW1892" s="10"/>
      <c r="NKX1892" s="10"/>
      <c r="NKY1892" s="10"/>
      <c r="NKZ1892" s="10"/>
      <c r="NLA1892" s="10"/>
      <c r="NLB1892" s="10"/>
      <c r="NLC1892" s="10"/>
      <c r="NLD1892" s="10"/>
      <c r="NLE1892" s="10"/>
      <c r="NLF1892" s="10"/>
      <c r="NLG1892" s="10"/>
      <c r="NLH1892" s="10"/>
      <c r="NLI1892" s="10"/>
      <c r="NLJ1892" s="10"/>
      <c r="NLK1892" s="10"/>
      <c r="NLL1892" s="10"/>
      <c r="NLM1892" s="10"/>
      <c r="NLN1892" s="10"/>
      <c r="NLO1892" s="10"/>
      <c r="NLP1892" s="10"/>
      <c r="NLQ1892" s="10"/>
      <c r="NLR1892" s="10"/>
      <c r="NLS1892" s="10"/>
      <c r="NLT1892" s="10"/>
      <c r="NLU1892" s="10"/>
      <c r="NLV1892" s="10"/>
      <c r="NLW1892" s="10"/>
      <c r="NLX1892" s="10"/>
      <c r="NLY1892" s="10"/>
      <c r="NLZ1892" s="10"/>
      <c r="NMA1892" s="10"/>
      <c r="NMB1892" s="10"/>
      <c r="NMC1892" s="10"/>
      <c r="NMD1892" s="10"/>
      <c r="NME1892" s="10"/>
      <c r="NMF1892" s="10"/>
      <c r="NMG1892" s="10"/>
      <c r="NMH1892" s="10"/>
      <c r="NMI1892" s="10"/>
      <c r="NMJ1892" s="10"/>
      <c r="NMK1892" s="10"/>
      <c r="NML1892" s="10"/>
      <c r="NMM1892" s="10"/>
      <c r="NMN1892" s="10"/>
      <c r="NMO1892" s="10"/>
      <c r="NMP1892" s="10"/>
      <c r="NMQ1892" s="10"/>
      <c r="NMR1892" s="10"/>
      <c r="NMS1892" s="10"/>
      <c r="NMT1892" s="10"/>
      <c r="NMU1892" s="10"/>
      <c r="NMV1892" s="10"/>
      <c r="NMW1892" s="10"/>
      <c r="NMX1892" s="10"/>
      <c r="NMY1892" s="10"/>
      <c r="NMZ1892" s="10"/>
      <c r="NNA1892" s="10"/>
      <c r="NNB1892" s="10"/>
      <c r="NNC1892" s="10"/>
      <c r="NND1892" s="10"/>
      <c r="NNE1892" s="10"/>
      <c r="NNF1892" s="10"/>
      <c r="NNG1892" s="10"/>
      <c r="NNH1892" s="10"/>
      <c r="NNI1892" s="10"/>
      <c r="NNJ1892" s="10"/>
      <c r="NNK1892" s="10"/>
      <c r="NNL1892" s="10"/>
      <c r="NNM1892" s="10"/>
      <c r="NNN1892" s="10"/>
      <c r="NNO1892" s="10"/>
      <c r="NNP1892" s="10"/>
      <c r="NNQ1892" s="10"/>
      <c r="NNR1892" s="10"/>
      <c r="NNS1892" s="10"/>
      <c r="NNT1892" s="10"/>
      <c r="NNU1892" s="10"/>
      <c r="NNV1892" s="10"/>
      <c r="NNW1892" s="10"/>
      <c r="NNX1892" s="10"/>
      <c r="NNY1892" s="10"/>
      <c r="NNZ1892" s="10"/>
      <c r="NOA1892" s="10"/>
      <c r="NOB1892" s="10"/>
      <c r="NOC1892" s="10"/>
      <c r="NOD1892" s="10"/>
      <c r="NOE1892" s="10"/>
      <c r="NOF1892" s="10"/>
      <c r="NOG1892" s="10"/>
      <c r="NOH1892" s="10"/>
      <c r="NOI1892" s="10"/>
      <c r="NOJ1892" s="10"/>
      <c r="NOK1892" s="10"/>
      <c r="NOL1892" s="10"/>
      <c r="NOM1892" s="10"/>
      <c r="NON1892" s="10"/>
      <c r="NOO1892" s="10"/>
      <c r="NOP1892" s="10"/>
      <c r="NOQ1892" s="10"/>
      <c r="NOR1892" s="10"/>
      <c r="NOS1892" s="10"/>
      <c r="NOT1892" s="10"/>
      <c r="NOU1892" s="10"/>
      <c r="NOV1892" s="10"/>
      <c r="NOW1892" s="10"/>
      <c r="NOX1892" s="10"/>
      <c r="NOY1892" s="10"/>
      <c r="NOZ1892" s="10"/>
      <c r="NPA1892" s="10"/>
      <c r="NPB1892" s="10"/>
      <c r="NPC1892" s="10"/>
      <c r="NPD1892" s="10"/>
      <c r="NPE1892" s="10"/>
      <c r="NPF1892" s="10"/>
      <c r="NPG1892" s="10"/>
      <c r="NPH1892" s="10"/>
      <c r="NPI1892" s="10"/>
      <c r="NPJ1892" s="10"/>
      <c r="NPK1892" s="10"/>
      <c r="NPL1892" s="10"/>
      <c r="NPM1892" s="10"/>
      <c r="NPN1892" s="10"/>
      <c r="NPO1892" s="10"/>
      <c r="NPP1892" s="10"/>
      <c r="NPQ1892" s="10"/>
      <c r="NPR1892" s="10"/>
      <c r="NPS1892" s="10"/>
      <c r="NPT1892" s="10"/>
      <c r="NPU1892" s="10"/>
      <c r="NPV1892" s="10"/>
      <c r="NPW1892" s="10"/>
      <c r="NPX1892" s="10"/>
      <c r="NPY1892" s="10"/>
      <c r="NPZ1892" s="10"/>
      <c r="NQA1892" s="10"/>
      <c r="NQB1892" s="10"/>
      <c r="NQC1892" s="10"/>
      <c r="NQD1892" s="10"/>
      <c r="NQE1892" s="10"/>
      <c r="NQF1892" s="10"/>
      <c r="NQG1892" s="10"/>
      <c r="NQH1892" s="10"/>
      <c r="NQI1892" s="10"/>
      <c r="NQJ1892" s="10"/>
      <c r="NQK1892" s="10"/>
      <c r="NQL1892" s="10"/>
      <c r="NQM1892" s="10"/>
      <c r="NQN1892" s="10"/>
      <c r="NQO1892" s="10"/>
      <c r="NQP1892" s="10"/>
      <c r="NQQ1892" s="10"/>
      <c r="NQR1892" s="10"/>
      <c r="NQS1892" s="10"/>
      <c r="NQT1892" s="10"/>
      <c r="NQU1892" s="10"/>
      <c r="NQV1892" s="10"/>
      <c r="NQW1892" s="10"/>
      <c r="NQX1892" s="10"/>
      <c r="NQY1892" s="10"/>
      <c r="NQZ1892" s="10"/>
      <c r="NRA1892" s="10"/>
      <c r="NRB1892" s="10"/>
      <c r="NRC1892" s="10"/>
      <c r="NRD1892" s="10"/>
      <c r="NRE1892" s="10"/>
      <c r="NRF1892" s="10"/>
      <c r="NRG1892" s="10"/>
      <c r="NRH1892" s="10"/>
      <c r="NRI1892" s="10"/>
      <c r="NRJ1892" s="10"/>
      <c r="NRK1892" s="10"/>
      <c r="NRL1892" s="10"/>
      <c r="NRM1892" s="10"/>
      <c r="NRN1892" s="10"/>
      <c r="NRO1892" s="10"/>
      <c r="NRP1892" s="10"/>
      <c r="NRQ1892" s="10"/>
      <c r="NRR1892" s="10"/>
      <c r="NRS1892" s="10"/>
      <c r="NRT1892" s="10"/>
      <c r="NRU1892" s="10"/>
      <c r="NRV1892" s="10"/>
      <c r="NRW1892" s="10"/>
      <c r="NRX1892" s="10"/>
      <c r="NRY1892" s="10"/>
      <c r="NRZ1892" s="10"/>
      <c r="NSA1892" s="10"/>
      <c r="NSB1892" s="10"/>
      <c r="NSC1892" s="10"/>
      <c r="NSD1892" s="10"/>
      <c r="NSE1892" s="10"/>
      <c r="NSF1892" s="10"/>
      <c r="NSG1892" s="10"/>
      <c r="NSH1892" s="10"/>
      <c r="NSI1892" s="10"/>
      <c r="NSJ1892" s="10"/>
      <c r="NSK1892" s="10"/>
      <c r="NSL1892" s="10"/>
      <c r="NSM1892" s="10"/>
      <c r="NSN1892" s="10"/>
      <c r="NSO1892" s="10"/>
      <c r="NSP1892" s="10"/>
      <c r="NSQ1892" s="10"/>
      <c r="NSR1892" s="10"/>
      <c r="NSS1892" s="10"/>
      <c r="NST1892" s="10"/>
      <c r="NSU1892" s="10"/>
      <c r="NSV1892" s="10"/>
      <c r="NSW1892" s="10"/>
      <c r="NSX1892" s="10"/>
      <c r="NSY1892" s="10"/>
      <c r="NSZ1892" s="10"/>
      <c r="NTA1892" s="10"/>
      <c r="NTB1892" s="10"/>
      <c r="NTC1892" s="10"/>
      <c r="NTD1892" s="10"/>
      <c r="NTE1892" s="10"/>
      <c r="NTF1892" s="10"/>
      <c r="NTG1892" s="10"/>
      <c r="NTH1892" s="10"/>
      <c r="NTI1892" s="10"/>
      <c r="NTJ1892" s="10"/>
      <c r="NTK1892" s="10"/>
      <c r="NTL1892" s="10"/>
      <c r="NTM1892" s="10"/>
      <c r="NTN1892" s="10"/>
      <c r="NTO1892" s="10"/>
      <c r="NTP1892" s="10"/>
      <c r="NTQ1892" s="10"/>
      <c r="NTR1892" s="10"/>
      <c r="NTS1892" s="10"/>
      <c r="NTT1892" s="10"/>
      <c r="NTU1892" s="10"/>
      <c r="NTV1892" s="10"/>
      <c r="NTW1892" s="10"/>
      <c r="NTX1892" s="10"/>
      <c r="NTY1892" s="10"/>
      <c r="NTZ1892" s="10"/>
      <c r="NUA1892" s="10"/>
      <c r="NUB1892" s="10"/>
      <c r="NUC1892" s="10"/>
      <c r="NUD1892" s="10"/>
      <c r="NUE1892" s="10"/>
      <c r="NUF1892" s="10"/>
      <c r="NUG1892" s="10"/>
      <c r="NUH1892" s="10"/>
      <c r="NUI1892" s="10"/>
      <c r="NUJ1892" s="10"/>
      <c r="NUK1892" s="10"/>
      <c r="NUL1892" s="10"/>
      <c r="NUM1892" s="10"/>
      <c r="NUN1892" s="10"/>
      <c r="NUO1892" s="10"/>
      <c r="NUP1892" s="10"/>
      <c r="NUQ1892" s="10"/>
      <c r="NUR1892" s="10"/>
      <c r="NUS1892" s="10"/>
      <c r="NUT1892" s="10"/>
      <c r="NUU1892" s="10"/>
      <c r="NUV1892" s="10"/>
      <c r="NUW1892" s="10"/>
      <c r="NUX1892" s="10"/>
      <c r="NUY1892" s="10"/>
      <c r="NUZ1892" s="10"/>
      <c r="NVA1892" s="10"/>
      <c r="NVB1892" s="10"/>
      <c r="NVC1892" s="10"/>
      <c r="NVD1892" s="10"/>
      <c r="NVE1892" s="10"/>
      <c r="NVF1892" s="10"/>
      <c r="NVG1892" s="10"/>
      <c r="NVH1892" s="10"/>
      <c r="NVI1892" s="10"/>
      <c r="NVJ1892" s="10"/>
      <c r="NVK1892" s="10"/>
      <c r="NVL1892" s="10"/>
      <c r="NVM1892" s="10"/>
      <c r="NVN1892" s="10"/>
      <c r="NVO1892" s="10"/>
      <c r="NVP1892" s="10"/>
      <c r="NVQ1892" s="10"/>
      <c r="NVR1892" s="10"/>
      <c r="NVS1892" s="10"/>
      <c r="NVT1892" s="10"/>
      <c r="NVU1892" s="10"/>
      <c r="NVV1892" s="10"/>
      <c r="NVW1892" s="10"/>
      <c r="NVX1892" s="10"/>
      <c r="NVY1892" s="10"/>
      <c r="NVZ1892" s="10"/>
      <c r="NWA1892" s="10"/>
      <c r="NWB1892" s="10"/>
      <c r="NWC1892" s="10"/>
      <c r="NWD1892" s="10"/>
      <c r="NWE1892" s="10"/>
      <c r="NWF1892" s="10"/>
      <c r="NWG1892" s="10"/>
      <c r="NWH1892" s="10"/>
      <c r="NWI1892" s="10"/>
      <c r="NWJ1892" s="10"/>
      <c r="NWK1892" s="10"/>
      <c r="NWL1892" s="10"/>
      <c r="NWM1892" s="10"/>
      <c r="NWN1892" s="10"/>
      <c r="NWO1892" s="10"/>
      <c r="NWP1892" s="10"/>
      <c r="NWQ1892" s="10"/>
      <c r="NWR1892" s="10"/>
      <c r="NWS1892" s="10"/>
      <c r="NWT1892" s="10"/>
      <c r="NWU1892" s="10"/>
      <c r="NWV1892" s="10"/>
      <c r="NWW1892" s="10"/>
      <c r="NWX1892" s="10"/>
      <c r="NWY1892" s="10"/>
      <c r="NWZ1892" s="10"/>
      <c r="NXA1892" s="10"/>
      <c r="NXB1892" s="10"/>
      <c r="NXC1892" s="10"/>
      <c r="NXD1892" s="10"/>
      <c r="NXE1892" s="10"/>
      <c r="NXF1892" s="10"/>
      <c r="NXG1892" s="10"/>
      <c r="NXH1892" s="10"/>
      <c r="NXI1892" s="10"/>
      <c r="NXJ1892" s="10"/>
      <c r="NXK1892" s="10"/>
      <c r="NXL1892" s="10"/>
      <c r="NXM1892" s="10"/>
      <c r="NXN1892" s="10"/>
      <c r="NXO1892" s="10"/>
      <c r="NXP1892" s="10"/>
      <c r="NXQ1892" s="10"/>
      <c r="NXR1892" s="10"/>
      <c r="NXS1892" s="10"/>
      <c r="NXT1892" s="10"/>
      <c r="NXU1892" s="10"/>
      <c r="NXV1892" s="10"/>
      <c r="NXW1892" s="10"/>
      <c r="NXX1892" s="10"/>
      <c r="NXY1892" s="10"/>
      <c r="NXZ1892" s="10"/>
      <c r="NYA1892" s="10"/>
      <c r="NYB1892" s="10"/>
      <c r="NYC1892" s="10"/>
      <c r="NYD1892" s="10"/>
      <c r="NYE1892" s="10"/>
      <c r="NYF1892" s="10"/>
      <c r="NYG1892" s="10"/>
      <c r="NYH1892" s="10"/>
      <c r="NYI1892" s="10"/>
      <c r="NYJ1892" s="10"/>
      <c r="NYK1892" s="10"/>
      <c r="NYL1892" s="10"/>
      <c r="NYM1892" s="10"/>
      <c r="NYN1892" s="10"/>
      <c r="NYO1892" s="10"/>
      <c r="NYP1892" s="10"/>
      <c r="NYQ1892" s="10"/>
      <c r="NYR1892" s="10"/>
      <c r="NYS1892" s="10"/>
      <c r="NYT1892" s="10"/>
      <c r="NYU1892" s="10"/>
      <c r="NYV1892" s="10"/>
      <c r="NYW1892" s="10"/>
      <c r="NYX1892" s="10"/>
      <c r="NYY1892" s="10"/>
      <c r="NYZ1892" s="10"/>
      <c r="NZA1892" s="10"/>
      <c r="NZB1892" s="10"/>
      <c r="NZC1892" s="10"/>
      <c r="NZD1892" s="10"/>
      <c r="NZE1892" s="10"/>
      <c r="NZF1892" s="10"/>
      <c r="NZG1892" s="10"/>
      <c r="NZH1892" s="10"/>
      <c r="NZI1892" s="10"/>
      <c r="NZJ1892" s="10"/>
      <c r="NZK1892" s="10"/>
      <c r="NZL1892" s="10"/>
      <c r="NZM1892" s="10"/>
      <c r="NZN1892" s="10"/>
      <c r="NZO1892" s="10"/>
      <c r="NZP1892" s="10"/>
      <c r="NZQ1892" s="10"/>
      <c r="NZR1892" s="10"/>
      <c r="NZS1892" s="10"/>
      <c r="NZT1892" s="10"/>
      <c r="NZU1892" s="10"/>
      <c r="NZV1892" s="10"/>
      <c r="NZW1892" s="10"/>
      <c r="NZX1892" s="10"/>
      <c r="NZY1892" s="10"/>
      <c r="NZZ1892" s="10"/>
      <c r="OAA1892" s="10"/>
      <c r="OAB1892" s="10"/>
      <c r="OAC1892" s="10"/>
      <c r="OAD1892" s="10"/>
      <c r="OAE1892" s="10"/>
      <c r="OAF1892" s="10"/>
      <c r="OAG1892" s="10"/>
      <c r="OAH1892" s="10"/>
      <c r="OAI1892" s="10"/>
      <c r="OAJ1892" s="10"/>
      <c r="OAK1892" s="10"/>
      <c r="OAL1892" s="10"/>
      <c r="OAM1892" s="10"/>
      <c r="OAN1892" s="10"/>
      <c r="OAO1892" s="10"/>
      <c r="OAP1892" s="10"/>
      <c r="OAQ1892" s="10"/>
      <c r="OAR1892" s="10"/>
      <c r="OAS1892" s="10"/>
      <c r="OAT1892" s="10"/>
      <c r="OAU1892" s="10"/>
      <c r="OAV1892" s="10"/>
      <c r="OAW1892" s="10"/>
      <c r="OAX1892" s="10"/>
      <c r="OAY1892" s="10"/>
      <c r="OAZ1892" s="10"/>
      <c r="OBA1892" s="10"/>
      <c r="OBB1892" s="10"/>
      <c r="OBC1892" s="10"/>
      <c r="OBD1892" s="10"/>
      <c r="OBE1892" s="10"/>
      <c r="OBF1892" s="10"/>
      <c r="OBG1892" s="10"/>
      <c r="OBH1892" s="10"/>
      <c r="OBI1892" s="10"/>
      <c r="OBJ1892" s="10"/>
      <c r="OBK1892" s="10"/>
      <c r="OBL1892" s="10"/>
      <c r="OBM1892" s="10"/>
      <c r="OBN1892" s="10"/>
      <c r="OBO1892" s="10"/>
      <c r="OBP1892" s="10"/>
      <c r="OBQ1892" s="10"/>
      <c r="OBR1892" s="10"/>
      <c r="OBS1892" s="10"/>
      <c r="OBT1892" s="10"/>
      <c r="OBU1892" s="10"/>
      <c r="OBV1892" s="10"/>
      <c r="OBW1892" s="10"/>
      <c r="OBX1892" s="10"/>
      <c r="OBY1892" s="10"/>
      <c r="OBZ1892" s="10"/>
      <c r="OCA1892" s="10"/>
      <c r="OCB1892" s="10"/>
      <c r="OCC1892" s="10"/>
      <c r="OCD1892" s="10"/>
      <c r="OCE1892" s="10"/>
      <c r="OCF1892" s="10"/>
      <c r="OCG1892" s="10"/>
      <c r="OCH1892" s="10"/>
      <c r="OCI1892" s="10"/>
      <c r="OCJ1892" s="10"/>
      <c r="OCK1892" s="10"/>
      <c r="OCL1892" s="10"/>
      <c r="OCM1892" s="10"/>
      <c r="OCN1892" s="10"/>
      <c r="OCO1892" s="10"/>
      <c r="OCP1892" s="10"/>
      <c r="OCQ1892" s="10"/>
      <c r="OCR1892" s="10"/>
      <c r="OCS1892" s="10"/>
      <c r="OCT1892" s="10"/>
      <c r="OCU1892" s="10"/>
      <c r="OCV1892" s="10"/>
      <c r="OCW1892" s="10"/>
      <c r="OCX1892" s="10"/>
      <c r="OCY1892" s="10"/>
      <c r="OCZ1892" s="10"/>
      <c r="ODA1892" s="10"/>
      <c r="ODB1892" s="10"/>
      <c r="ODC1892" s="10"/>
      <c r="ODD1892" s="10"/>
      <c r="ODE1892" s="10"/>
      <c r="ODF1892" s="10"/>
      <c r="ODG1892" s="10"/>
      <c r="ODH1892" s="10"/>
      <c r="ODI1892" s="10"/>
      <c r="ODJ1892" s="10"/>
      <c r="ODK1892" s="10"/>
      <c r="ODL1892" s="10"/>
      <c r="ODM1892" s="10"/>
      <c r="ODN1892" s="10"/>
      <c r="ODO1892" s="10"/>
      <c r="ODP1892" s="10"/>
      <c r="ODQ1892" s="10"/>
      <c r="ODR1892" s="10"/>
      <c r="ODS1892" s="10"/>
      <c r="ODT1892" s="10"/>
      <c r="ODU1892" s="10"/>
      <c r="ODV1892" s="10"/>
      <c r="ODW1892" s="10"/>
      <c r="ODX1892" s="10"/>
      <c r="ODY1892" s="10"/>
      <c r="ODZ1892" s="10"/>
      <c r="OEA1892" s="10"/>
      <c r="OEB1892" s="10"/>
      <c r="OEC1892" s="10"/>
      <c r="OED1892" s="10"/>
      <c r="OEE1892" s="10"/>
      <c r="OEF1892" s="10"/>
      <c r="OEG1892" s="10"/>
      <c r="OEH1892" s="10"/>
      <c r="OEI1892" s="10"/>
      <c r="OEJ1892" s="10"/>
      <c r="OEK1892" s="10"/>
      <c r="OEL1892" s="10"/>
      <c r="OEM1892" s="10"/>
      <c r="OEN1892" s="10"/>
      <c r="OEO1892" s="10"/>
      <c r="OEP1892" s="10"/>
      <c r="OEQ1892" s="10"/>
      <c r="OER1892" s="10"/>
      <c r="OES1892" s="10"/>
      <c r="OET1892" s="10"/>
      <c r="OEU1892" s="10"/>
      <c r="OEV1892" s="10"/>
      <c r="OEW1892" s="10"/>
      <c r="OEX1892" s="10"/>
      <c r="OEY1892" s="10"/>
      <c r="OEZ1892" s="10"/>
      <c r="OFA1892" s="10"/>
      <c r="OFB1892" s="10"/>
      <c r="OFC1892" s="10"/>
      <c r="OFD1892" s="10"/>
      <c r="OFE1892" s="10"/>
      <c r="OFF1892" s="10"/>
      <c r="OFG1892" s="10"/>
      <c r="OFH1892" s="10"/>
      <c r="OFI1892" s="10"/>
      <c r="OFJ1892" s="10"/>
      <c r="OFK1892" s="10"/>
      <c r="OFL1892" s="10"/>
      <c r="OFM1892" s="10"/>
      <c r="OFN1892" s="10"/>
      <c r="OFO1892" s="10"/>
      <c r="OFP1892" s="10"/>
      <c r="OFQ1892" s="10"/>
      <c r="OFR1892" s="10"/>
      <c r="OFS1892" s="10"/>
      <c r="OFT1892" s="10"/>
      <c r="OFU1892" s="10"/>
      <c r="OFV1892" s="10"/>
      <c r="OFW1892" s="10"/>
      <c r="OFX1892" s="10"/>
      <c r="OFY1892" s="10"/>
      <c r="OFZ1892" s="10"/>
      <c r="OGA1892" s="10"/>
      <c r="OGB1892" s="10"/>
      <c r="OGC1892" s="10"/>
      <c r="OGD1892" s="10"/>
      <c r="OGE1892" s="10"/>
      <c r="OGF1892" s="10"/>
      <c r="OGG1892" s="10"/>
      <c r="OGH1892" s="10"/>
      <c r="OGI1892" s="10"/>
      <c r="OGJ1892" s="10"/>
      <c r="OGK1892" s="10"/>
      <c r="OGL1892" s="10"/>
      <c r="OGM1892" s="10"/>
      <c r="OGN1892" s="10"/>
      <c r="OGO1892" s="10"/>
      <c r="OGP1892" s="10"/>
      <c r="OGQ1892" s="10"/>
      <c r="OGR1892" s="10"/>
      <c r="OGS1892" s="10"/>
      <c r="OGT1892" s="10"/>
      <c r="OGU1892" s="10"/>
      <c r="OGV1892" s="10"/>
      <c r="OGW1892" s="10"/>
      <c r="OGX1892" s="10"/>
      <c r="OGY1892" s="10"/>
      <c r="OGZ1892" s="10"/>
      <c r="OHA1892" s="10"/>
      <c r="OHB1892" s="10"/>
      <c r="OHC1892" s="10"/>
      <c r="OHD1892" s="10"/>
      <c r="OHE1892" s="10"/>
      <c r="OHF1892" s="10"/>
      <c r="OHG1892" s="10"/>
      <c r="OHH1892" s="10"/>
      <c r="OHI1892" s="10"/>
      <c r="OHJ1892" s="10"/>
      <c r="OHK1892" s="10"/>
      <c r="OHL1892" s="10"/>
      <c r="OHM1892" s="10"/>
      <c r="OHN1892" s="10"/>
      <c r="OHO1892" s="10"/>
      <c r="OHP1892" s="10"/>
      <c r="OHQ1892" s="10"/>
      <c r="OHR1892" s="10"/>
      <c r="OHS1892" s="10"/>
      <c r="OHT1892" s="10"/>
      <c r="OHU1892" s="10"/>
      <c r="OHV1892" s="10"/>
      <c r="OHW1892" s="10"/>
      <c r="OHX1892" s="10"/>
      <c r="OHY1892" s="10"/>
      <c r="OHZ1892" s="10"/>
      <c r="OIA1892" s="10"/>
      <c r="OIB1892" s="10"/>
      <c r="OIC1892" s="10"/>
      <c r="OID1892" s="10"/>
      <c r="OIE1892" s="10"/>
      <c r="OIF1892" s="10"/>
      <c r="OIG1892" s="10"/>
      <c r="OIH1892" s="10"/>
      <c r="OII1892" s="10"/>
      <c r="OIJ1892" s="10"/>
      <c r="OIK1892" s="10"/>
      <c r="OIL1892" s="10"/>
      <c r="OIM1892" s="10"/>
      <c r="OIN1892" s="10"/>
      <c r="OIO1892" s="10"/>
      <c r="OIP1892" s="10"/>
      <c r="OIQ1892" s="10"/>
      <c r="OIR1892" s="10"/>
      <c r="OIS1892" s="10"/>
      <c r="OIT1892" s="10"/>
      <c r="OIU1892" s="10"/>
      <c r="OIV1892" s="10"/>
      <c r="OIW1892" s="10"/>
      <c r="OIX1892" s="10"/>
      <c r="OIY1892" s="10"/>
      <c r="OIZ1892" s="10"/>
      <c r="OJA1892" s="10"/>
      <c r="OJB1892" s="10"/>
      <c r="OJC1892" s="10"/>
      <c r="OJD1892" s="10"/>
      <c r="OJE1892" s="10"/>
      <c r="OJF1892" s="10"/>
      <c r="OJG1892" s="10"/>
      <c r="OJH1892" s="10"/>
      <c r="OJI1892" s="10"/>
      <c r="OJJ1892" s="10"/>
      <c r="OJK1892" s="10"/>
      <c r="OJL1892" s="10"/>
      <c r="OJM1892" s="10"/>
      <c r="OJN1892" s="10"/>
      <c r="OJO1892" s="10"/>
      <c r="OJP1892" s="10"/>
      <c r="OJQ1892" s="10"/>
      <c r="OJR1892" s="10"/>
      <c r="OJS1892" s="10"/>
      <c r="OJT1892" s="10"/>
      <c r="OJU1892" s="10"/>
      <c r="OJV1892" s="10"/>
      <c r="OJW1892" s="10"/>
      <c r="OJX1892" s="10"/>
      <c r="OJY1892" s="10"/>
      <c r="OJZ1892" s="10"/>
      <c r="OKA1892" s="10"/>
      <c r="OKB1892" s="10"/>
      <c r="OKC1892" s="10"/>
      <c r="OKD1892" s="10"/>
      <c r="OKE1892" s="10"/>
      <c r="OKF1892" s="10"/>
      <c r="OKG1892" s="10"/>
      <c r="OKH1892" s="10"/>
      <c r="OKI1892" s="10"/>
      <c r="OKJ1892" s="10"/>
      <c r="OKK1892" s="10"/>
      <c r="OKL1892" s="10"/>
      <c r="OKM1892" s="10"/>
      <c r="OKN1892" s="10"/>
      <c r="OKO1892" s="10"/>
      <c r="OKP1892" s="10"/>
      <c r="OKQ1892" s="10"/>
      <c r="OKR1892" s="10"/>
      <c r="OKS1892" s="10"/>
      <c r="OKT1892" s="10"/>
      <c r="OKU1892" s="10"/>
      <c r="OKV1892" s="10"/>
      <c r="OKW1892" s="10"/>
      <c r="OKX1892" s="10"/>
      <c r="OKY1892" s="10"/>
      <c r="OKZ1892" s="10"/>
      <c r="OLA1892" s="10"/>
      <c r="OLB1892" s="10"/>
      <c r="OLC1892" s="10"/>
      <c r="OLD1892" s="10"/>
      <c r="OLE1892" s="10"/>
      <c r="OLF1892" s="10"/>
      <c r="OLG1892" s="10"/>
      <c r="OLH1892" s="10"/>
      <c r="OLI1892" s="10"/>
      <c r="OLJ1892" s="10"/>
      <c r="OLK1892" s="10"/>
      <c r="OLL1892" s="10"/>
      <c r="OLM1892" s="10"/>
      <c r="OLN1892" s="10"/>
      <c r="OLO1892" s="10"/>
      <c r="OLP1892" s="10"/>
      <c r="OLQ1892" s="10"/>
      <c r="OLR1892" s="10"/>
      <c r="OLS1892" s="10"/>
      <c r="OLT1892" s="10"/>
      <c r="OLU1892" s="10"/>
      <c r="OLV1892" s="10"/>
      <c r="OLW1892" s="10"/>
      <c r="OLX1892" s="10"/>
      <c r="OLY1892" s="10"/>
      <c r="OLZ1892" s="10"/>
      <c r="OMA1892" s="10"/>
      <c r="OMB1892" s="10"/>
      <c r="OMC1892" s="10"/>
      <c r="OMD1892" s="10"/>
      <c r="OME1892" s="10"/>
      <c r="OMF1892" s="10"/>
      <c r="OMG1892" s="10"/>
      <c r="OMH1892" s="10"/>
      <c r="OMI1892" s="10"/>
      <c r="OMJ1892" s="10"/>
      <c r="OMK1892" s="10"/>
      <c r="OML1892" s="10"/>
      <c r="OMM1892" s="10"/>
      <c r="OMN1892" s="10"/>
      <c r="OMO1892" s="10"/>
      <c r="OMP1892" s="10"/>
      <c r="OMQ1892" s="10"/>
      <c r="OMR1892" s="10"/>
      <c r="OMS1892" s="10"/>
      <c r="OMT1892" s="10"/>
      <c r="OMU1892" s="10"/>
      <c r="OMV1892" s="10"/>
      <c r="OMW1892" s="10"/>
      <c r="OMX1892" s="10"/>
      <c r="OMY1892" s="10"/>
      <c r="OMZ1892" s="10"/>
      <c r="ONA1892" s="10"/>
      <c r="ONB1892" s="10"/>
      <c r="ONC1892" s="10"/>
      <c r="OND1892" s="10"/>
      <c r="ONE1892" s="10"/>
      <c r="ONF1892" s="10"/>
      <c r="ONG1892" s="10"/>
      <c r="ONH1892" s="10"/>
      <c r="ONI1892" s="10"/>
      <c r="ONJ1892" s="10"/>
      <c r="ONK1892" s="10"/>
      <c r="ONL1892" s="10"/>
      <c r="ONM1892" s="10"/>
      <c r="ONN1892" s="10"/>
      <c r="ONO1892" s="10"/>
      <c r="ONP1892" s="10"/>
      <c r="ONQ1892" s="10"/>
      <c r="ONR1892" s="10"/>
      <c r="ONS1892" s="10"/>
      <c r="ONT1892" s="10"/>
      <c r="ONU1892" s="10"/>
      <c r="ONV1892" s="10"/>
      <c r="ONW1892" s="10"/>
      <c r="ONX1892" s="10"/>
      <c r="ONY1892" s="10"/>
      <c r="ONZ1892" s="10"/>
      <c r="OOA1892" s="10"/>
      <c r="OOB1892" s="10"/>
      <c r="OOC1892" s="10"/>
      <c r="OOD1892" s="10"/>
      <c r="OOE1892" s="10"/>
      <c r="OOF1892" s="10"/>
      <c r="OOG1892" s="10"/>
      <c r="OOH1892" s="10"/>
      <c r="OOI1892" s="10"/>
      <c r="OOJ1892" s="10"/>
      <c r="OOK1892" s="10"/>
      <c r="OOL1892" s="10"/>
      <c r="OOM1892" s="10"/>
      <c r="OON1892" s="10"/>
      <c r="OOO1892" s="10"/>
      <c r="OOP1892" s="10"/>
      <c r="OOQ1892" s="10"/>
      <c r="OOR1892" s="10"/>
      <c r="OOS1892" s="10"/>
      <c r="OOT1892" s="10"/>
      <c r="OOU1892" s="10"/>
      <c r="OOV1892" s="10"/>
      <c r="OOW1892" s="10"/>
      <c r="OOX1892" s="10"/>
      <c r="OOY1892" s="10"/>
      <c r="OOZ1892" s="10"/>
      <c r="OPA1892" s="10"/>
      <c r="OPB1892" s="10"/>
      <c r="OPC1892" s="10"/>
      <c r="OPD1892" s="10"/>
      <c r="OPE1892" s="10"/>
      <c r="OPF1892" s="10"/>
      <c r="OPG1892" s="10"/>
      <c r="OPH1892" s="10"/>
      <c r="OPI1892" s="10"/>
      <c r="OPJ1892" s="10"/>
      <c r="OPK1892" s="10"/>
      <c r="OPL1892" s="10"/>
      <c r="OPM1892" s="10"/>
      <c r="OPN1892" s="10"/>
      <c r="OPO1892" s="10"/>
      <c r="OPP1892" s="10"/>
      <c r="OPQ1892" s="10"/>
      <c r="OPR1892" s="10"/>
      <c r="OPS1892" s="10"/>
      <c r="OPT1892" s="10"/>
      <c r="OPU1892" s="10"/>
      <c r="OPV1892" s="10"/>
      <c r="OPW1892" s="10"/>
      <c r="OPX1892" s="10"/>
      <c r="OPY1892" s="10"/>
      <c r="OPZ1892" s="10"/>
      <c r="OQA1892" s="10"/>
      <c r="OQB1892" s="10"/>
      <c r="OQC1892" s="10"/>
      <c r="OQD1892" s="10"/>
      <c r="OQE1892" s="10"/>
      <c r="OQF1892" s="10"/>
      <c r="OQG1892" s="10"/>
      <c r="OQH1892" s="10"/>
      <c r="OQI1892" s="10"/>
      <c r="OQJ1892" s="10"/>
      <c r="OQK1892" s="10"/>
      <c r="OQL1892" s="10"/>
      <c r="OQM1892" s="10"/>
      <c r="OQN1892" s="10"/>
      <c r="OQO1892" s="10"/>
      <c r="OQP1892" s="10"/>
      <c r="OQQ1892" s="10"/>
      <c r="OQR1892" s="10"/>
      <c r="OQS1892" s="10"/>
      <c r="OQT1892" s="10"/>
      <c r="OQU1892" s="10"/>
      <c r="OQV1892" s="10"/>
      <c r="OQW1892" s="10"/>
      <c r="OQX1892" s="10"/>
      <c r="OQY1892" s="10"/>
      <c r="OQZ1892" s="10"/>
      <c r="ORA1892" s="10"/>
      <c r="ORB1892" s="10"/>
      <c r="ORC1892" s="10"/>
      <c r="ORD1892" s="10"/>
      <c r="ORE1892" s="10"/>
      <c r="ORF1892" s="10"/>
      <c r="ORG1892" s="10"/>
      <c r="ORH1892" s="10"/>
      <c r="ORI1892" s="10"/>
      <c r="ORJ1892" s="10"/>
      <c r="ORK1892" s="10"/>
      <c r="ORL1892" s="10"/>
      <c r="ORM1892" s="10"/>
      <c r="ORN1892" s="10"/>
      <c r="ORO1892" s="10"/>
      <c r="ORP1892" s="10"/>
      <c r="ORQ1892" s="10"/>
      <c r="ORR1892" s="10"/>
      <c r="ORS1892" s="10"/>
      <c r="ORT1892" s="10"/>
      <c r="ORU1892" s="10"/>
      <c r="ORV1892" s="10"/>
      <c r="ORW1892" s="10"/>
      <c r="ORX1892" s="10"/>
      <c r="ORY1892" s="10"/>
      <c r="ORZ1892" s="10"/>
      <c r="OSA1892" s="10"/>
      <c r="OSB1892" s="10"/>
      <c r="OSC1892" s="10"/>
      <c r="OSD1892" s="10"/>
      <c r="OSE1892" s="10"/>
      <c r="OSF1892" s="10"/>
      <c r="OSG1892" s="10"/>
      <c r="OSH1892" s="10"/>
      <c r="OSI1892" s="10"/>
      <c r="OSJ1892" s="10"/>
      <c r="OSK1892" s="10"/>
      <c r="OSL1892" s="10"/>
      <c r="OSM1892" s="10"/>
      <c r="OSN1892" s="10"/>
      <c r="OSO1892" s="10"/>
      <c r="OSP1892" s="10"/>
      <c r="OSQ1892" s="10"/>
      <c r="OSR1892" s="10"/>
      <c r="OSS1892" s="10"/>
      <c r="OST1892" s="10"/>
      <c r="OSU1892" s="10"/>
      <c r="OSV1892" s="10"/>
      <c r="OSW1892" s="10"/>
      <c r="OSX1892" s="10"/>
      <c r="OSY1892" s="10"/>
      <c r="OSZ1892" s="10"/>
      <c r="OTA1892" s="10"/>
      <c r="OTB1892" s="10"/>
      <c r="OTC1892" s="10"/>
      <c r="OTD1892" s="10"/>
      <c r="OTE1892" s="10"/>
      <c r="OTF1892" s="10"/>
      <c r="OTG1892" s="10"/>
      <c r="OTH1892" s="10"/>
      <c r="OTI1892" s="10"/>
      <c r="OTJ1892" s="10"/>
      <c r="OTK1892" s="10"/>
      <c r="OTL1892" s="10"/>
      <c r="OTM1892" s="10"/>
      <c r="OTN1892" s="10"/>
      <c r="OTO1892" s="10"/>
      <c r="OTP1892" s="10"/>
      <c r="OTQ1892" s="10"/>
      <c r="OTR1892" s="10"/>
      <c r="OTS1892" s="10"/>
      <c r="OTT1892" s="10"/>
      <c r="OTU1892" s="10"/>
      <c r="OTV1892" s="10"/>
      <c r="OTW1892" s="10"/>
      <c r="OTX1892" s="10"/>
      <c r="OTY1892" s="10"/>
      <c r="OTZ1892" s="10"/>
      <c r="OUA1892" s="10"/>
      <c r="OUB1892" s="10"/>
      <c r="OUC1892" s="10"/>
      <c r="OUD1892" s="10"/>
      <c r="OUE1892" s="10"/>
      <c r="OUF1892" s="10"/>
      <c r="OUG1892" s="10"/>
      <c r="OUH1892" s="10"/>
      <c r="OUI1892" s="10"/>
      <c r="OUJ1892" s="10"/>
      <c r="OUK1892" s="10"/>
      <c r="OUL1892" s="10"/>
      <c r="OUM1892" s="10"/>
      <c r="OUN1892" s="10"/>
      <c r="OUO1892" s="10"/>
      <c r="OUP1892" s="10"/>
      <c r="OUQ1892" s="10"/>
      <c r="OUR1892" s="10"/>
      <c r="OUS1892" s="10"/>
      <c r="OUT1892" s="10"/>
      <c r="OUU1892" s="10"/>
      <c r="OUV1892" s="10"/>
      <c r="OUW1892" s="10"/>
      <c r="OUX1892" s="10"/>
      <c r="OUY1892" s="10"/>
      <c r="OUZ1892" s="10"/>
      <c r="OVA1892" s="10"/>
      <c r="OVB1892" s="10"/>
      <c r="OVC1892" s="10"/>
      <c r="OVD1892" s="10"/>
      <c r="OVE1892" s="10"/>
      <c r="OVF1892" s="10"/>
      <c r="OVG1892" s="10"/>
      <c r="OVH1892" s="10"/>
      <c r="OVI1892" s="10"/>
      <c r="OVJ1892" s="10"/>
      <c r="OVK1892" s="10"/>
      <c r="OVL1892" s="10"/>
      <c r="OVM1892" s="10"/>
      <c r="OVN1892" s="10"/>
      <c r="OVO1892" s="10"/>
      <c r="OVP1892" s="10"/>
      <c r="OVQ1892" s="10"/>
      <c r="OVR1892" s="10"/>
      <c r="OVS1892" s="10"/>
      <c r="OVT1892" s="10"/>
      <c r="OVU1892" s="10"/>
      <c r="OVV1892" s="10"/>
      <c r="OVW1892" s="10"/>
      <c r="OVX1892" s="10"/>
      <c r="OVY1892" s="10"/>
      <c r="OVZ1892" s="10"/>
      <c r="OWA1892" s="10"/>
      <c r="OWB1892" s="10"/>
      <c r="OWC1892" s="10"/>
      <c r="OWD1892" s="10"/>
      <c r="OWE1892" s="10"/>
      <c r="OWF1892" s="10"/>
      <c r="OWG1892" s="10"/>
      <c r="OWH1892" s="10"/>
      <c r="OWI1892" s="10"/>
      <c r="OWJ1892" s="10"/>
      <c r="OWK1892" s="10"/>
      <c r="OWL1892" s="10"/>
      <c r="OWM1892" s="10"/>
      <c r="OWN1892" s="10"/>
      <c r="OWO1892" s="10"/>
      <c r="OWP1892" s="10"/>
      <c r="OWQ1892" s="10"/>
      <c r="OWR1892" s="10"/>
      <c r="OWS1892" s="10"/>
      <c r="OWT1892" s="10"/>
      <c r="OWU1892" s="10"/>
      <c r="OWV1892" s="10"/>
      <c r="OWW1892" s="10"/>
      <c r="OWX1892" s="10"/>
      <c r="OWY1892" s="10"/>
      <c r="OWZ1892" s="10"/>
      <c r="OXA1892" s="10"/>
      <c r="OXB1892" s="10"/>
      <c r="OXC1892" s="10"/>
      <c r="OXD1892" s="10"/>
      <c r="OXE1892" s="10"/>
      <c r="OXF1892" s="10"/>
      <c r="OXG1892" s="10"/>
      <c r="OXH1892" s="10"/>
      <c r="OXI1892" s="10"/>
      <c r="OXJ1892" s="10"/>
      <c r="OXK1892" s="10"/>
      <c r="OXL1892" s="10"/>
      <c r="OXM1892" s="10"/>
      <c r="OXN1892" s="10"/>
      <c r="OXO1892" s="10"/>
      <c r="OXP1892" s="10"/>
      <c r="OXQ1892" s="10"/>
      <c r="OXR1892" s="10"/>
      <c r="OXS1892" s="10"/>
      <c r="OXT1892" s="10"/>
      <c r="OXU1892" s="10"/>
      <c r="OXV1892" s="10"/>
      <c r="OXW1892" s="10"/>
      <c r="OXX1892" s="10"/>
      <c r="OXY1892" s="10"/>
      <c r="OXZ1892" s="10"/>
      <c r="OYA1892" s="10"/>
      <c r="OYB1892" s="10"/>
      <c r="OYC1892" s="10"/>
      <c r="OYD1892" s="10"/>
      <c r="OYE1892" s="10"/>
      <c r="OYF1892" s="10"/>
      <c r="OYG1892" s="10"/>
      <c r="OYH1892" s="10"/>
      <c r="OYI1892" s="10"/>
      <c r="OYJ1892" s="10"/>
      <c r="OYK1892" s="10"/>
      <c r="OYL1892" s="10"/>
      <c r="OYM1892" s="10"/>
      <c r="OYN1892" s="10"/>
      <c r="OYO1892" s="10"/>
      <c r="OYP1892" s="10"/>
      <c r="OYQ1892" s="10"/>
      <c r="OYR1892" s="10"/>
      <c r="OYS1892" s="10"/>
      <c r="OYT1892" s="10"/>
      <c r="OYU1892" s="10"/>
      <c r="OYV1892" s="10"/>
      <c r="OYW1892" s="10"/>
      <c r="OYX1892" s="10"/>
      <c r="OYY1892" s="10"/>
      <c r="OYZ1892" s="10"/>
      <c r="OZA1892" s="10"/>
      <c r="OZB1892" s="10"/>
      <c r="OZC1892" s="10"/>
      <c r="OZD1892" s="10"/>
      <c r="OZE1892" s="10"/>
      <c r="OZF1892" s="10"/>
      <c r="OZG1892" s="10"/>
      <c r="OZH1892" s="10"/>
      <c r="OZI1892" s="10"/>
      <c r="OZJ1892" s="10"/>
      <c r="OZK1892" s="10"/>
      <c r="OZL1892" s="10"/>
      <c r="OZM1892" s="10"/>
      <c r="OZN1892" s="10"/>
      <c r="OZO1892" s="10"/>
      <c r="OZP1892" s="10"/>
      <c r="OZQ1892" s="10"/>
      <c r="OZR1892" s="10"/>
      <c r="OZS1892" s="10"/>
      <c r="OZT1892" s="10"/>
      <c r="OZU1892" s="10"/>
      <c r="OZV1892" s="10"/>
      <c r="OZW1892" s="10"/>
      <c r="OZX1892" s="10"/>
      <c r="OZY1892" s="10"/>
      <c r="OZZ1892" s="10"/>
      <c r="PAA1892" s="10"/>
      <c r="PAB1892" s="10"/>
      <c r="PAC1892" s="10"/>
      <c r="PAD1892" s="10"/>
      <c r="PAE1892" s="10"/>
      <c r="PAF1892" s="10"/>
      <c r="PAG1892" s="10"/>
      <c r="PAH1892" s="10"/>
      <c r="PAI1892" s="10"/>
      <c r="PAJ1892" s="10"/>
      <c r="PAK1892" s="10"/>
      <c r="PAL1892" s="10"/>
      <c r="PAM1892" s="10"/>
      <c r="PAN1892" s="10"/>
      <c r="PAO1892" s="10"/>
      <c r="PAP1892" s="10"/>
      <c r="PAQ1892" s="10"/>
      <c r="PAR1892" s="10"/>
      <c r="PAS1892" s="10"/>
      <c r="PAT1892" s="10"/>
      <c r="PAU1892" s="10"/>
      <c r="PAV1892" s="10"/>
      <c r="PAW1892" s="10"/>
      <c r="PAX1892" s="10"/>
      <c r="PAY1892" s="10"/>
      <c r="PAZ1892" s="10"/>
      <c r="PBA1892" s="10"/>
      <c r="PBB1892" s="10"/>
      <c r="PBC1892" s="10"/>
      <c r="PBD1892" s="10"/>
      <c r="PBE1892" s="10"/>
      <c r="PBF1892" s="10"/>
      <c r="PBG1892" s="10"/>
      <c r="PBH1892" s="10"/>
      <c r="PBI1892" s="10"/>
      <c r="PBJ1892" s="10"/>
      <c r="PBK1892" s="10"/>
      <c r="PBL1892" s="10"/>
      <c r="PBM1892" s="10"/>
      <c r="PBN1892" s="10"/>
      <c r="PBO1892" s="10"/>
      <c r="PBP1892" s="10"/>
      <c r="PBQ1892" s="10"/>
      <c r="PBR1892" s="10"/>
      <c r="PBS1892" s="10"/>
      <c r="PBT1892" s="10"/>
      <c r="PBU1892" s="10"/>
      <c r="PBV1892" s="10"/>
      <c r="PBW1892" s="10"/>
      <c r="PBX1892" s="10"/>
      <c r="PBY1892" s="10"/>
      <c r="PBZ1892" s="10"/>
      <c r="PCA1892" s="10"/>
      <c r="PCB1892" s="10"/>
      <c r="PCC1892" s="10"/>
      <c r="PCD1892" s="10"/>
      <c r="PCE1892" s="10"/>
      <c r="PCF1892" s="10"/>
      <c r="PCG1892" s="10"/>
      <c r="PCH1892" s="10"/>
      <c r="PCI1892" s="10"/>
      <c r="PCJ1892" s="10"/>
      <c r="PCK1892" s="10"/>
      <c r="PCL1892" s="10"/>
      <c r="PCM1892" s="10"/>
      <c r="PCN1892" s="10"/>
      <c r="PCO1892" s="10"/>
      <c r="PCP1892" s="10"/>
      <c r="PCQ1892" s="10"/>
      <c r="PCR1892" s="10"/>
      <c r="PCS1892" s="10"/>
      <c r="PCT1892" s="10"/>
      <c r="PCU1892" s="10"/>
      <c r="PCV1892" s="10"/>
      <c r="PCW1892" s="10"/>
      <c r="PCX1892" s="10"/>
      <c r="PCY1892" s="10"/>
      <c r="PCZ1892" s="10"/>
      <c r="PDA1892" s="10"/>
      <c r="PDB1892" s="10"/>
      <c r="PDC1892" s="10"/>
      <c r="PDD1892" s="10"/>
      <c r="PDE1892" s="10"/>
      <c r="PDF1892" s="10"/>
      <c r="PDG1892" s="10"/>
      <c r="PDH1892" s="10"/>
      <c r="PDI1892" s="10"/>
      <c r="PDJ1892" s="10"/>
      <c r="PDK1892" s="10"/>
      <c r="PDL1892" s="10"/>
      <c r="PDM1892" s="10"/>
      <c r="PDN1892" s="10"/>
      <c r="PDO1892" s="10"/>
      <c r="PDP1892" s="10"/>
      <c r="PDQ1892" s="10"/>
      <c r="PDR1892" s="10"/>
      <c r="PDS1892" s="10"/>
      <c r="PDT1892" s="10"/>
      <c r="PDU1892" s="10"/>
      <c r="PDV1892" s="10"/>
      <c r="PDW1892" s="10"/>
      <c r="PDX1892" s="10"/>
      <c r="PDY1892" s="10"/>
      <c r="PDZ1892" s="10"/>
      <c r="PEA1892" s="10"/>
      <c r="PEB1892" s="10"/>
      <c r="PEC1892" s="10"/>
      <c r="PED1892" s="10"/>
      <c r="PEE1892" s="10"/>
      <c r="PEF1892" s="10"/>
      <c r="PEG1892" s="10"/>
      <c r="PEH1892" s="10"/>
      <c r="PEI1892" s="10"/>
      <c r="PEJ1892" s="10"/>
      <c r="PEK1892" s="10"/>
      <c r="PEL1892" s="10"/>
      <c r="PEM1892" s="10"/>
      <c r="PEN1892" s="10"/>
      <c r="PEO1892" s="10"/>
      <c r="PEP1892" s="10"/>
      <c r="PEQ1892" s="10"/>
      <c r="PER1892" s="10"/>
      <c r="PES1892" s="10"/>
      <c r="PET1892" s="10"/>
      <c r="PEU1892" s="10"/>
      <c r="PEV1892" s="10"/>
      <c r="PEW1892" s="10"/>
      <c r="PEX1892" s="10"/>
      <c r="PEY1892" s="10"/>
      <c r="PEZ1892" s="10"/>
      <c r="PFA1892" s="10"/>
      <c r="PFB1892" s="10"/>
      <c r="PFC1892" s="10"/>
      <c r="PFD1892" s="10"/>
      <c r="PFE1892" s="10"/>
      <c r="PFF1892" s="10"/>
      <c r="PFG1892" s="10"/>
      <c r="PFH1892" s="10"/>
      <c r="PFI1892" s="10"/>
      <c r="PFJ1892" s="10"/>
      <c r="PFK1892" s="10"/>
      <c r="PFL1892" s="10"/>
      <c r="PFM1892" s="10"/>
      <c r="PFN1892" s="10"/>
      <c r="PFO1892" s="10"/>
      <c r="PFP1892" s="10"/>
      <c r="PFQ1892" s="10"/>
      <c r="PFR1892" s="10"/>
      <c r="PFS1892" s="10"/>
      <c r="PFT1892" s="10"/>
      <c r="PFU1892" s="10"/>
      <c r="PFV1892" s="10"/>
      <c r="PFW1892" s="10"/>
      <c r="PFX1892" s="10"/>
      <c r="PFY1892" s="10"/>
      <c r="PFZ1892" s="10"/>
      <c r="PGA1892" s="10"/>
      <c r="PGB1892" s="10"/>
      <c r="PGC1892" s="10"/>
      <c r="PGD1892" s="10"/>
      <c r="PGE1892" s="10"/>
      <c r="PGF1892" s="10"/>
      <c r="PGG1892" s="10"/>
      <c r="PGH1892" s="10"/>
      <c r="PGI1892" s="10"/>
      <c r="PGJ1892" s="10"/>
      <c r="PGK1892" s="10"/>
      <c r="PGL1892" s="10"/>
      <c r="PGM1892" s="10"/>
      <c r="PGN1892" s="10"/>
      <c r="PGO1892" s="10"/>
      <c r="PGP1892" s="10"/>
      <c r="PGQ1892" s="10"/>
      <c r="PGR1892" s="10"/>
      <c r="PGS1892" s="10"/>
      <c r="PGT1892" s="10"/>
      <c r="PGU1892" s="10"/>
      <c r="PGV1892" s="10"/>
      <c r="PGW1892" s="10"/>
      <c r="PGX1892" s="10"/>
      <c r="PGY1892" s="10"/>
      <c r="PGZ1892" s="10"/>
      <c r="PHA1892" s="10"/>
      <c r="PHB1892" s="10"/>
      <c r="PHC1892" s="10"/>
      <c r="PHD1892" s="10"/>
      <c r="PHE1892" s="10"/>
      <c r="PHF1892" s="10"/>
      <c r="PHG1892" s="10"/>
      <c r="PHH1892" s="10"/>
      <c r="PHI1892" s="10"/>
      <c r="PHJ1892" s="10"/>
      <c r="PHK1892" s="10"/>
      <c r="PHL1892" s="10"/>
      <c r="PHM1892" s="10"/>
      <c r="PHN1892" s="10"/>
      <c r="PHO1892" s="10"/>
      <c r="PHP1892" s="10"/>
      <c r="PHQ1892" s="10"/>
      <c r="PHR1892" s="10"/>
      <c r="PHS1892" s="10"/>
      <c r="PHT1892" s="10"/>
      <c r="PHU1892" s="10"/>
      <c r="PHV1892" s="10"/>
      <c r="PHW1892" s="10"/>
      <c r="PHX1892" s="10"/>
      <c r="PHY1892" s="10"/>
      <c r="PHZ1892" s="10"/>
      <c r="PIA1892" s="10"/>
      <c r="PIB1892" s="10"/>
      <c r="PIC1892" s="10"/>
      <c r="PID1892" s="10"/>
      <c r="PIE1892" s="10"/>
      <c r="PIF1892" s="10"/>
      <c r="PIG1892" s="10"/>
      <c r="PIH1892" s="10"/>
      <c r="PII1892" s="10"/>
      <c r="PIJ1892" s="10"/>
      <c r="PIK1892" s="10"/>
      <c r="PIL1892" s="10"/>
      <c r="PIM1892" s="10"/>
      <c r="PIN1892" s="10"/>
      <c r="PIO1892" s="10"/>
      <c r="PIP1892" s="10"/>
      <c r="PIQ1892" s="10"/>
      <c r="PIR1892" s="10"/>
      <c r="PIS1892" s="10"/>
      <c r="PIT1892" s="10"/>
      <c r="PIU1892" s="10"/>
      <c r="PIV1892" s="10"/>
      <c r="PIW1892" s="10"/>
      <c r="PIX1892" s="10"/>
      <c r="PIY1892" s="10"/>
      <c r="PIZ1892" s="10"/>
      <c r="PJA1892" s="10"/>
      <c r="PJB1892" s="10"/>
      <c r="PJC1892" s="10"/>
      <c r="PJD1892" s="10"/>
      <c r="PJE1892" s="10"/>
      <c r="PJF1892" s="10"/>
      <c r="PJG1892" s="10"/>
      <c r="PJH1892" s="10"/>
      <c r="PJI1892" s="10"/>
      <c r="PJJ1892" s="10"/>
      <c r="PJK1892" s="10"/>
      <c r="PJL1892" s="10"/>
      <c r="PJM1892" s="10"/>
      <c r="PJN1892" s="10"/>
      <c r="PJO1892" s="10"/>
      <c r="PJP1892" s="10"/>
      <c r="PJQ1892" s="10"/>
      <c r="PJR1892" s="10"/>
      <c r="PJS1892" s="10"/>
      <c r="PJT1892" s="10"/>
      <c r="PJU1892" s="10"/>
      <c r="PJV1892" s="10"/>
      <c r="PJW1892" s="10"/>
      <c r="PJX1892" s="10"/>
      <c r="PJY1892" s="10"/>
      <c r="PJZ1892" s="10"/>
      <c r="PKA1892" s="10"/>
      <c r="PKB1892" s="10"/>
      <c r="PKC1892" s="10"/>
      <c r="PKD1892" s="10"/>
      <c r="PKE1892" s="10"/>
      <c r="PKF1892" s="10"/>
      <c r="PKG1892" s="10"/>
      <c r="PKH1892" s="10"/>
      <c r="PKI1892" s="10"/>
      <c r="PKJ1892" s="10"/>
      <c r="PKK1892" s="10"/>
      <c r="PKL1892" s="10"/>
      <c r="PKM1892" s="10"/>
      <c r="PKN1892" s="10"/>
      <c r="PKO1892" s="10"/>
      <c r="PKP1892" s="10"/>
      <c r="PKQ1892" s="10"/>
      <c r="PKR1892" s="10"/>
      <c r="PKS1892" s="10"/>
      <c r="PKT1892" s="10"/>
      <c r="PKU1892" s="10"/>
      <c r="PKV1892" s="10"/>
      <c r="PKW1892" s="10"/>
      <c r="PKX1892" s="10"/>
      <c r="PKY1892" s="10"/>
      <c r="PKZ1892" s="10"/>
      <c r="PLA1892" s="10"/>
      <c r="PLB1892" s="10"/>
      <c r="PLC1892" s="10"/>
      <c r="PLD1892" s="10"/>
      <c r="PLE1892" s="10"/>
      <c r="PLF1892" s="10"/>
      <c r="PLG1892" s="10"/>
      <c r="PLH1892" s="10"/>
      <c r="PLI1892" s="10"/>
      <c r="PLJ1892" s="10"/>
      <c r="PLK1892" s="10"/>
      <c r="PLL1892" s="10"/>
      <c r="PLM1892" s="10"/>
      <c r="PLN1892" s="10"/>
      <c r="PLO1892" s="10"/>
      <c r="PLP1892" s="10"/>
      <c r="PLQ1892" s="10"/>
      <c r="PLR1892" s="10"/>
      <c r="PLS1892" s="10"/>
      <c r="PLT1892" s="10"/>
      <c r="PLU1892" s="10"/>
      <c r="PLV1892" s="10"/>
      <c r="PLW1892" s="10"/>
      <c r="PLX1892" s="10"/>
      <c r="PLY1892" s="10"/>
      <c r="PLZ1892" s="10"/>
      <c r="PMA1892" s="10"/>
      <c r="PMB1892" s="10"/>
      <c r="PMC1892" s="10"/>
      <c r="PMD1892" s="10"/>
      <c r="PME1892" s="10"/>
      <c r="PMF1892" s="10"/>
      <c r="PMG1892" s="10"/>
      <c r="PMH1892" s="10"/>
      <c r="PMI1892" s="10"/>
      <c r="PMJ1892" s="10"/>
      <c r="PMK1892" s="10"/>
      <c r="PML1892" s="10"/>
      <c r="PMM1892" s="10"/>
      <c r="PMN1892" s="10"/>
      <c r="PMO1892" s="10"/>
      <c r="PMP1892" s="10"/>
      <c r="PMQ1892" s="10"/>
      <c r="PMR1892" s="10"/>
      <c r="PMS1892" s="10"/>
      <c r="PMT1892" s="10"/>
      <c r="PMU1892" s="10"/>
      <c r="PMV1892" s="10"/>
      <c r="PMW1892" s="10"/>
      <c r="PMX1892" s="10"/>
      <c r="PMY1892" s="10"/>
      <c r="PMZ1892" s="10"/>
      <c r="PNA1892" s="10"/>
      <c r="PNB1892" s="10"/>
      <c r="PNC1892" s="10"/>
      <c r="PND1892" s="10"/>
      <c r="PNE1892" s="10"/>
      <c r="PNF1892" s="10"/>
      <c r="PNG1892" s="10"/>
      <c r="PNH1892" s="10"/>
      <c r="PNI1892" s="10"/>
      <c r="PNJ1892" s="10"/>
      <c r="PNK1892" s="10"/>
      <c r="PNL1892" s="10"/>
      <c r="PNM1892" s="10"/>
      <c r="PNN1892" s="10"/>
      <c r="PNO1892" s="10"/>
      <c r="PNP1892" s="10"/>
      <c r="PNQ1892" s="10"/>
      <c r="PNR1892" s="10"/>
      <c r="PNS1892" s="10"/>
      <c r="PNT1892" s="10"/>
      <c r="PNU1892" s="10"/>
      <c r="PNV1892" s="10"/>
      <c r="PNW1892" s="10"/>
      <c r="PNX1892" s="10"/>
      <c r="PNY1892" s="10"/>
      <c r="PNZ1892" s="10"/>
      <c r="POA1892" s="10"/>
      <c r="POB1892" s="10"/>
      <c r="POC1892" s="10"/>
      <c r="POD1892" s="10"/>
      <c r="POE1892" s="10"/>
      <c r="POF1892" s="10"/>
      <c r="POG1892" s="10"/>
      <c r="POH1892" s="10"/>
      <c r="POI1892" s="10"/>
      <c r="POJ1892" s="10"/>
      <c r="POK1892" s="10"/>
      <c r="POL1892" s="10"/>
      <c r="POM1892" s="10"/>
      <c r="PON1892" s="10"/>
      <c r="POO1892" s="10"/>
      <c r="POP1892" s="10"/>
      <c r="POQ1892" s="10"/>
      <c r="POR1892" s="10"/>
      <c r="POS1892" s="10"/>
      <c r="POT1892" s="10"/>
      <c r="POU1892" s="10"/>
      <c r="POV1892" s="10"/>
      <c r="POW1892" s="10"/>
      <c r="POX1892" s="10"/>
      <c r="POY1892" s="10"/>
      <c r="POZ1892" s="10"/>
      <c r="PPA1892" s="10"/>
      <c r="PPB1892" s="10"/>
      <c r="PPC1892" s="10"/>
      <c r="PPD1892" s="10"/>
      <c r="PPE1892" s="10"/>
      <c r="PPF1892" s="10"/>
      <c r="PPG1892" s="10"/>
      <c r="PPH1892" s="10"/>
      <c r="PPI1892" s="10"/>
      <c r="PPJ1892" s="10"/>
      <c r="PPK1892" s="10"/>
      <c r="PPL1892" s="10"/>
      <c r="PPM1892" s="10"/>
      <c r="PPN1892" s="10"/>
      <c r="PPO1892" s="10"/>
      <c r="PPP1892" s="10"/>
      <c r="PPQ1892" s="10"/>
      <c r="PPR1892" s="10"/>
      <c r="PPS1892" s="10"/>
      <c r="PPT1892" s="10"/>
      <c r="PPU1892" s="10"/>
      <c r="PPV1892" s="10"/>
      <c r="PPW1892" s="10"/>
      <c r="PPX1892" s="10"/>
      <c r="PPY1892" s="10"/>
      <c r="PPZ1892" s="10"/>
      <c r="PQA1892" s="10"/>
      <c r="PQB1892" s="10"/>
      <c r="PQC1892" s="10"/>
      <c r="PQD1892" s="10"/>
      <c r="PQE1892" s="10"/>
      <c r="PQF1892" s="10"/>
      <c r="PQG1892" s="10"/>
      <c r="PQH1892" s="10"/>
      <c r="PQI1892" s="10"/>
      <c r="PQJ1892" s="10"/>
      <c r="PQK1892" s="10"/>
      <c r="PQL1892" s="10"/>
      <c r="PQM1892" s="10"/>
      <c r="PQN1892" s="10"/>
      <c r="PQO1892" s="10"/>
      <c r="PQP1892" s="10"/>
      <c r="PQQ1892" s="10"/>
      <c r="PQR1892" s="10"/>
      <c r="PQS1892" s="10"/>
      <c r="PQT1892" s="10"/>
      <c r="PQU1892" s="10"/>
      <c r="PQV1892" s="10"/>
      <c r="PQW1892" s="10"/>
      <c r="PQX1892" s="10"/>
      <c r="PQY1892" s="10"/>
      <c r="PQZ1892" s="10"/>
      <c r="PRA1892" s="10"/>
      <c r="PRB1892" s="10"/>
      <c r="PRC1892" s="10"/>
      <c r="PRD1892" s="10"/>
      <c r="PRE1892" s="10"/>
      <c r="PRF1892" s="10"/>
      <c r="PRG1892" s="10"/>
      <c r="PRH1892" s="10"/>
      <c r="PRI1892" s="10"/>
      <c r="PRJ1892" s="10"/>
      <c r="PRK1892" s="10"/>
      <c r="PRL1892" s="10"/>
      <c r="PRM1892" s="10"/>
      <c r="PRN1892" s="10"/>
      <c r="PRO1892" s="10"/>
      <c r="PRP1892" s="10"/>
      <c r="PRQ1892" s="10"/>
      <c r="PRR1892" s="10"/>
      <c r="PRS1892" s="10"/>
      <c r="PRT1892" s="10"/>
      <c r="PRU1892" s="10"/>
      <c r="PRV1892" s="10"/>
      <c r="PRW1892" s="10"/>
      <c r="PRX1892" s="10"/>
      <c r="PRY1892" s="10"/>
      <c r="PRZ1892" s="10"/>
      <c r="PSA1892" s="10"/>
      <c r="PSB1892" s="10"/>
      <c r="PSC1892" s="10"/>
      <c r="PSD1892" s="10"/>
      <c r="PSE1892" s="10"/>
      <c r="PSF1892" s="10"/>
      <c r="PSG1892" s="10"/>
      <c r="PSH1892" s="10"/>
      <c r="PSI1892" s="10"/>
      <c r="PSJ1892" s="10"/>
      <c r="PSK1892" s="10"/>
      <c r="PSL1892" s="10"/>
      <c r="PSM1892" s="10"/>
      <c r="PSN1892" s="10"/>
      <c r="PSO1892" s="10"/>
      <c r="PSP1892" s="10"/>
      <c r="PSQ1892" s="10"/>
      <c r="PSR1892" s="10"/>
      <c r="PSS1892" s="10"/>
      <c r="PST1892" s="10"/>
      <c r="PSU1892" s="10"/>
      <c r="PSV1892" s="10"/>
      <c r="PSW1892" s="10"/>
      <c r="PSX1892" s="10"/>
      <c r="PSY1892" s="10"/>
      <c r="PSZ1892" s="10"/>
      <c r="PTA1892" s="10"/>
      <c r="PTB1892" s="10"/>
      <c r="PTC1892" s="10"/>
      <c r="PTD1892" s="10"/>
      <c r="PTE1892" s="10"/>
      <c r="PTF1892" s="10"/>
      <c r="PTG1892" s="10"/>
      <c r="PTH1892" s="10"/>
      <c r="PTI1892" s="10"/>
      <c r="PTJ1892" s="10"/>
      <c r="PTK1892" s="10"/>
      <c r="PTL1892" s="10"/>
      <c r="PTM1892" s="10"/>
      <c r="PTN1892" s="10"/>
      <c r="PTO1892" s="10"/>
      <c r="PTP1892" s="10"/>
      <c r="PTQ1892" s="10"/>
      <c r="PTR1892" s="10"/>
      <c r="PTS1892" s="10"/>
      <c r="PTT1892" s="10"/>
      <c r="PTU1892" s="10"/>
      <c r="PTV1892" s="10"/>
      <c r="PTW1892" s="10"/>
      <c r="PTX1892" s="10"/>
      <c r="PTY1892" s="10"/>
      <c r="PTZ1892" s="10"/>
      <c r="PUA1892" s="10"/>
      <c r="PUB1892" s="10"/>
      <c r="PUC1892" s="10"/>
      <c r="PUD1892" s="10"/>
      <c r="PUE1892" s="10"/>
      <c r="PUF1892" s="10"/>
      <c r="PUG1892" s="10"/>
      <c r="PUH1892" s="10"/>
      <c r="PUI1892" s="10"/>
      <c r="PUJ1892" s="10"/>
      <c r="PUK1892" s="10"/>
      <c r="PUL1892" s="10"/>
      <c r="PUM1892" s="10"/>
      <c r="PUN1892" s="10"/>
      <c r="PUO1892" s="10"/>
      <c r="PUP1892" s="10"/>
      <c r="PUQ1892" s="10"/>
      <c r="PUR1892" s="10"/>
      <c r="PUS1892" s="10"/>
      <c r="PUT1892" s="10"/>
      <c r="PUU1892" s="10"/>
      <c r="PUV1892" s="10"/>
      <c r="PUW1892" s="10"/>
      <c r="PUX1892" s="10"/>
      <c r="PUY1892" s="10"/>
      <c r="PUZ1892" s="10"/>
      <c r="PVA1892" s="10"/>
      <c r="PVB1892" s="10"/>
      <c r="PVC1892" s="10"/>
      <c r="PVD1892" s="10"/>
      <c r="PVE1892" s="10"/>
      <c r="PVF1892" s="10"/>
      <c r="PVG1892" s="10"/>
      <c r="PVH1892" s="10"/>
      <c r="PVI1892" s="10"/>
      <c r="PVJ1892" s="10"/>
      <c r="PVK1892" s="10"/>
      <c r="PVL1892" s="10"/>
      <c r="PVM1892" s="10"/>
      <c r="PVN1892" s="10"/>
      <c r="PVO1892" s="10"/>
      <c r="PVP1892" s="10"/>
      <c r="PVQ1892" s="10"/>
      <c r="PVR1892" s="10"/>
      <c r="PVS1892" s="10"/>
      <c r="PVT1892" s="10"/>
      <c r="PVU1892" s="10"/>
      <c r="PVV1892" s="10"/>
      <c r="PVW1892" s="10"/>
      <c r="PVX1892" s="10"/>
      <c r="PVY1892" s="10"/>
      <c r="PVZ1892" s="10"/>
      <c r="PWA1892" s="10"/>
      <c r="PWB1892" s="10"/>
      <c r="PWC1892" s="10"/>
      <c r="PWD1892" s="10"/>
      <c r="PWE1892" s="10"/>
      <c r="PWF1892" s="10"/>
      <c r="PWG1892" s="10"/>
      <c r="PWH1892" s="10"/>
      <c r="PWI1892" s="10"/>
      <c r="PWJ1892" s="10"/>
      <c r="PWK1892" s="10"/>
      <c r="PWL1892" s="10"/>
      <c r="PWM1892" s="10"/>
      <c r="PWN1892" s="10"/>
      <c r="PWO1892" s="10"/>
      <c r="PWP1892" s="10"/>
      <c r="PWQ1892" s="10"/>
      <c r="PWR1892" s="10"/>
      <c r="PWS1892" s="10"/>
      <c r="PWT1892" s="10"/>
      <c r="PWU1892" s="10"/>
      <c r="PWV1892" s="10"/>
      <c r="PWW1892" s="10"/>
      <c r="PWX1892" s="10"/>
      <c r="PWY1892" s="10"/>
      <c r="PWZ1892" s="10"/>
      <c r="PXA1892" s="10"/>
      <c r="PXB1892" s="10"/>
      <c r="PXC1892" s="10"/>
      <c r="PXD1892" s="10"/>
      <c r="PXE1892" s="10"/>
      <c r="PXF1892" s="10"/>
      <c r="PXG1892" s="10"/>
      <c r="PXH1892" s="10"/>
      <c r="PXI1892" s="10"/>
      <c r="PXJ1892" s="10"/>
      <c r="PXK1892" s="10"/>
      <c r="PXL1892" s="10"/>
      <c r="PXM1892" s="10"/>
      <c r="PXN1892" s="10"/>
      <c r="PXO1892" s="10"/>
      <c r="PXP1892" s="10"/>
      <c r="PXQ1892" s="10"/>
      <c r="PXR1892" s="10"/>
      <c r="PXS1892" s="10"/>
      <c r="PXT1892" s="10"/>
      <c r="PXU1892" s="10"/>
      <c r="PXV1892" s="10"/>
      <c r="PXW1892" s="10"/>
      <c r="PXX1892" s="10"/>
      <c r="PXY1892" s="10"/>
      <c r="PXZ1892" s="10"/>
      <c r="PYA1892" s="10"/>
      <c r="PYB1892" s="10"/>
      <c r="PYC1892" s="10"/>
      <c r="PYD1892" s="10"/>
      <c r="PYE1892" s="10"/>
      <c r="PYF1892" s="10"/>
      <c r="PYG1892" s="10"/>
      <c r="PYH1892" s="10"/>
      <c r="PYI1892" s="10"/>
      <c r="PYJ1892" s="10"/>
      <c r="PYK1892" s="10"/>
      <c r="PYL1892" s="10"/>
      <c r="PYM1892" s="10"/>
      <c r="PYN1892" s="10"/>
      <c r="PYO1892" s="10"/>
      <c r="PYP1892" s="10"/>
      <c r="PYQ1892" s="10"/>
      <c r="PYR1892" s="10"/>
      <c r="PYS1892" s="10"/>
      <c r="PYT1892" s="10"/>
      <c r="PYU1892" s="10"/>
      <c r="PYV1892" s="10"/>
      <c r="PYW1892" s="10"/>
      <c r="PYX1892" s="10"/>
      <c r="PYY1892" s="10"/>
      <c r="PYZ1892" s="10"/>
      <c r="PZA1892" s="10"/>
      <c r="PZB1892" s="10"/>
      <c r="PZC1892" s="10"/>
      <c r="PZD1892" s="10"/>
      <c r="PZE1892" s="10"/>
      <c r="PZF1892" s="10"/>
      <c r="PZG1892" s="10"/>
      <c r="PZH1892" s="10"/>
      <c r="PZI1892" s="10"/>
      <c r="PZJ1892" s="10"/>
      <c r="PZK1892" s="10"/>
      <c r="PZL1892" s="10"/>
      <c r="PZM1892" s="10"/>
      <c r="PZN1892" s="10"/>
      <c r="PZO1892" s="10"/>
      <c r="PZP1892" s="10"/>
      <c r="PZQ1892" s="10"/>
      <c r="PZR1892" s="10"/>
      <c r="PZS1892" s="10"/>
      <c r="PZT1892" s="10"/>
      <c r="PZU1892" s="10"/>
      <c r="PZV1892" s="10"/>
      <c r="PZW1892" s="10"/>
      <c r="PZX1892" s="10"/>
      <c r="PZY1892" s="10"/>
      <c r="PZZ1892" s="10"/>
      <c r="QAA1892" s="10"/>
      <c r="QAB1892" s="10"/>
      <c r="QAC1892" s="10"/>
      <c r="QAD1892" s="10"/>
      <c r="QAE1892" s="10"/>
      <c r="QAF1892" s="10"/>
      <c r="QAG1892" s="10"/>
      <c r="QAH1892" s="10"/>
      <c r="QAI1892" s="10"/>
      <c r="QAJ1892" s="10"/>
      <c r="QAK1892" s="10"/>
      <c r="QAL1892" s="10"/>
      <c r="QAM1892" s="10"/>
      <c r="QAN1892" s="10"/>
      <c r="QAO1892" s="10"/>
      <c r="QAP1892" s="10"/>
      <c r="QAQ1892" s="10"/>
      <c r="QAR1892" s="10"/>
      <c r="QAS1892" s="10"/>
      <c r="QAT1892" s="10"/>
      <c r="QAU1892" s="10"/>
      <c r="QAV1892" s="10"/>
      <c r="QAW1892" s="10"/>
      <c r="QAX1892" s="10"/>
      <c r="QAY1892" s="10"/>
      <c r="QAZ1892" s="10"/>
      <c r="QBA1892" s="10"/>
      <c r="QBB1892" s="10"/>
      <c r="QBC1892" s="10"/>
      <c r="QBD1892" s="10"/>
      <c r="QBE1892" s="10"/>
      <c r="QBF1892" s="10"/>
      <c r="QBG1892" s="10"/>
      <c r="QBH1892" s="10"/>
      <c r="QBI1892" s="10"/>
      <c r="QBJ1892" s="10"/>
      <c r="QBK1892" s="10"/>
      <c r="QBL1892" s="10"/>
      <c r="QBM1892" s="10"/>
      <c r="QBN1892" s="10"/>
      <c r="QBO1892" s="10"/>
      <c r="QBP1892" s="10"/>
      <c r="QBQ1892" s="10"/>
      <c r="QBR1892" s="10"/>
      <c r="QBS1892" s="10"/>
      <c r="QBT1892" s="10"/>
      <c r="QBU1892" s="10"/>
      <c r="QBV1892" s="10"/>
      <c r="QBW1892" s="10"/>
      <c r="QBX1892" s="10"/>
      <c r="QBY1892" s="10"/>
      <c r="QBZ1892" s="10"/>
      <c r="QCA1892" s="10"/>
      <c r="QCB1892" s="10"/>
      <c r="QCC1892" s="10"/>
      <c r="QCD1892" s="10"/>
      <c r="QCE1892" s="10"/>
      <c r="QCF1892" s="10"/>
      <c r="QCG1892" s="10"/>
      <c r="QCH1892" s="10"/>
      <c r="QCI1892" s="10"/>
      <c r="QCJ1892" s="10"/>
      <c r="QCK1892" s="10"/>
      <c r="QCL1892" s="10"/>
      <c r="QCM1892" s="10"/>
      <c r="QCN1892" s="10"/>
      <c r="QCO1892" s="10"/>
      <c r="QCP1892" s="10"/>
      <c r="QCQ1892" s="10"/>
      <c r="QCR1892" s="10"/>
      <c r="QCS1892" s="10"/>
      <c r="QCT1892" s="10"/>
      <c r="QCU1892" s="10"/>
      <c r="QCV1892" s="10"/>
      <c r="QCW1892" s="10"/>
      <c r="QCX1892" s="10"/>
      <c r="QCY1892" s="10"/>
      <c r="QCZ1892" s="10"/>
      <c r="QDA1892" s="10"/>
      <c r="QDB1892" s="10"/>
      <c r="QDC1892" s="10"/>
      <c r="QDD1892" s="10"/>
      <c r="QDE1892" s="10"/>
      <c r="QDF1892" s="10"/>
      <c r="QDG1892" s="10"/>
      <c r="QDH1892" s="10"/>
      <c r="QDI1892" s="10"/>
      <c r="QDJ1892" s="10"/>
      <c r="QDK1892" s="10"/>
      <c r="QDL1892" s="10"/>
      <c r="QDM1892" s="10"/>
      <c r="QDN1892" s="10"/>
      <c r="QDO1892" s="10"/>
      <c r="QDP1892" s="10"/>
      <c r="QDQ1892" s="10"/>
      <c r="QDR1892" s="10"/>
      <c r="QDS1892" s="10"/>
      <c r="QDT1892" s="10"/>
      <c r="QDU1892" s="10"/>
      <c r="QDV1892" s="10"/>
      <c r="QDW1892" s="10"/>
      <c r="QDX1892" s="10"/>
      <c r="QDY1892" s="10"/>
      <c r="QDZ1892" s="10"/>
      <c r="QEA1892" s="10"/>
      <c r="QEB1892" s="10"/>
      <c r="QEC1892" s="10"/>
      <c r="QED1892" s="10"/>
      <c r="QEE1892" s="10"/>
      <c r="QEF1892" s="10"/>
      <c r="QEG1892" s="10"/>
      <c r="QEH1892" s="10"/>
      <c r="QEI1892" s="10"/>
      <c r="QEJ1892" s="10"/>
      <c r="QEK1892" s="10"/>
      <c r="QEL1892" s="10"/>
      <c r="QEM1892" s="10"/>
      <c r="QEN1892" s="10"/>
      <c r="QEO1892" s="10"/>
      <c r="QEP1892" s="10"/>
      <c r="QEQ1892" s="10"/>
      <c r="QER1892" s="10"/>
      <c r="QES1892" s="10"/>
      <c r="QET1892" s="10"/>
      <c r="QEU1892" s="10"/>
      <c r="QEV1892" s="10"/>
      <c r="QEW1892" s="10"/>
      <c r="QEX1892" s="10"/>
      <c r="QEY1892" s="10"/>
      <c r="QEZ1892" s="10"/>
      <c r="QFA1892" s="10"/>
      <c r="QFB1892" s="10"/>
      <c r="QFC1892" s="10"/>
      <c r="QFD1892" s="10"/>
      <c r="QFE1892" s="10"/>
      <c r="QFF1892" s="10"/>
      <c r="QFG1892" s="10"/>
      <c r="QFH1892" s="10"/>
      <c r="QFI1892" s="10"/>
      <c r="QFJ1892" s="10"/>
      <c r="QFK1892" s="10"/>
      <c r="QFL1892" s="10"/>
      <c r="QFM1892" s="10"/>
      <c r="QFN1892" s="10"/>
      <c r="QFO1892" s="10"/>
      <c r="QFP1892" s="10"/>
      <c r="QFQ1892" s="10"/>
      <c r="QFR1892" s="10"/>
      <c r="QFS1892" s="10"/>
      <c r="QFT1892" s="10"/>
      <c r="QFU1892" s="10"/>
      <c r="QFV1892" s="10"/>
      <c r="QFW1892" s="10"/>
      <c r="QFX1892" s="10"/>
      <c r="QFY1892" s="10"/>
      <c r="QFZ1892" s="10"/>
      <c r="QGA1892" s="10"/>
      <c r="QGB1892" s="10"/>
      <c r="QGC1892" s="10"/>
      <c r="QGD1892" s="10"/>
      <c r="QGE1892" s="10"/>
      <c r="QGF1892" s="10"/>
      <c r="QGG1892" s="10"/>
      <c r="QGH1892" s="10"/>
      <c r="QGI1892" s="10"/>
      <c r="QGJ1892" s="10"/>
      <c r="QGK1892" s="10"/>
      <c r="QGL1892" s="10"/>
      <c r="QGM1892" s="10"/>
      <c r="QGN1892" s="10"/>
      <c r="QGO1892" s="10"/>
      <c r="QGP1892" s="10"/>
      <c r="QGQ1892" s="10"/>
      <c r="QGR1892" s="10"/>
      <c r="QGS1892" s="10"/>
      <c r="QGT1892" s="10"/>
      <c r="QGU1892" s="10"/>
      <c r="QGV1892" s="10"/>
      <c r="QGW1892" s="10"/>
      <c r="QGX1892" s="10"/>
      <c r="QGY1892" s="10"/>
      <c r="QGZ1892" s="10"/>
      <c r="QHA1892" s="10"/>
      <c r="QHB1892" s="10"/>
      <c r="QHC1892" s="10"/>
      <c r="QHD1892" s="10"/>
      <c r="QHE1892" s="10"/>
      <c r="QHF1892" s="10"/>
      <c r="QHG1892" s="10"/>
      <c r="QHH1892" s="10"/>
      <c r="QHI1892" s="10"/>
      <c r="QHJ1892" s="10"/>
      <c r="QHK1892" s="10"/>
      <c r="QHL1892" s="10"/>
      <c r="QHM1892" s="10"/>
      <c r="QHN1892" s="10"/>
      <c r="QHO1892" s="10"/>
      <c r="QHP1892" s="10"/>
      <c r="QHQ1892" s="10"/>
      <c r="QHR1892" s="10"/>
      <c r="QHS1892" s="10"/>
      <c r="QHT1892" s="10"/>
      <c r="QHU1892" s="10"/>
      <c r="QHV1892" s="10"/>
      <c r="QHW1892" s="10"/>
      <c r="QHX1892" s="10"/>
      <c r="QHY1892" s="10"/>
      <c r="QHZ1892" s="10"/>
      <c r="QIA1892" s="10"/>
      <c r="QIB1892" s="10"/>
      <c r="QIC1892" s="10"/>
      <c r="QID1892" s="10"/>
      <c r="QIE1892" s="10"/>
      <c r="QIF1892" s="10"/>
      <c r="QIG1892" s="10"/>
      <c r="QIH1892" s="10"/>
      <c r="QII1892" s="10"/>
      <c r="QIJ1892" s="10"/>
      <c r="QIK1892" s="10"/>
      <c r="QIL1892" s="10"/>
      <c r="QIM1892" s="10"/>
      <c r="QIN1892" s="10"/>
      <c r="QIO1892" s="10"/>
      <c r="QIP1892" s="10"/>
      <c r="QIQ1892" s="10"/>
      <c r="QIR1892" s="10"/>
      <c r="QIS1892" s="10"/>
      <c r="QIT1892" s="10"/>
      <c r="QIU1892" s="10"/>
      <c r="QIV1892" s="10"/>
      <c r="QIW1892" s="10"/>
      <c r="QIX1892" s="10"/>
      <c r="QIY1892" s="10"/>
      <c r="QIZ1892" s="10"/>
      <c r="QJA1892" s="10"/>
      <c r="QJB1892" s="10"/>
      <c r="QJC1892" s="10"/>
      <c r="QJD1892" s="10"/>
      <c r="QJE1892" s="10"/>
      <c r="QJF1892" s="10"/>
      <c r="QJG1892" s="10"/>
      <c r="QJH1892" s="10"/>
      <c r="QJI1892" s="10"/>
      <c r="QJJ1892" s="10"/>
      <c r="QJK1892" s="10"/>
      <c r="QJL1892" s="10"/>
      <c r="QJM1892" s="10"/>
      <c r="QJN1892" s="10"/>
      <c r="QJO1892" s="10"/>
      <c r="QJP1892" s="10"/>
      <c r="QJQ1892" s="10"/>
      <c r="QJR1892" s="10"/>
      <c r="QJS1892" s="10"/>
      <c r="QJT1892" s="10"/>
      <c r="QJU1892" s="10"/>
      <c r="QJV1892" s="10"/>
      <c r="QJW1892" s="10"/>
      <c r="QJX1892" s="10"/>
      <c r="QJY1892" s="10"/>
      <c r="QJZ1892" s="10"/>
      <c r="QKA1892" s="10"/>
      <c r="QKB1892" s="10"/>
      <c r="QKC1892" s="10"/>
      <c r="QKD1892" s="10"/>
      <c r="QKE1892" s="10"/>
      <c r="QKF1892" s="10"/>
      <c r="QKG1892" s="10"/>
      <c r="QKH1892" s="10"/>
      <c r="QKI1892" s="10"/>
      <c r="QKJ1892" s="10"/>
      <c r="QKK1892" s="10"/>
      <c r="QKL1892" s="10"/>
      <c r="QKM1892" s="10"/>
      <c r="QKN1892" s="10"/>
      <c r="QKO1892" s="10"/>
      <c r="QKP1892" s="10"/>
      <c r="QKQ1892" s="10"/>
      <c r="QKR1892" s="10"/>
      <c r="QKS1892" s="10"/>
      <c r="QKT1892" s="10"/>
      <c r="QKU1892" s="10"/>
      <c r="QKV1892" s="10"/>
      <c r="QKW1892" s="10"/>
      <c r="QKX1892" s="10"/>
      <c r="QKY1892" s="10"/>
      <c r="QKZ1892" s="10"/>
      <c r="QLA1892" s="10"/>
      <c r="QLB1892" s="10"/>
      <c r="QLC1892" s="10"/>
      <c r="QLD1892" s="10"/>
      <c r="QLE1892" s="10"/>
      <c r="QLF1892" s="10"/>
      <c r="QLG1892" s="10"/>
      <c r="QLH1892" s="10"/>
      <c r="QLI1892" s="10"/>
      <c r="QLJ1892" s="10"/>
      <c r="QLK1892" s="10"/>
      <c r="QLL1892" s="10"/>
      <c r="QLM1892" s="10"/>
      <c r="QLN1892" s="10"/>
      <c r="QLO1892" s="10"/>
      <c r="QLP1892" s="10"/>
      <c r="QLQ1892" s="10"/>
      <c r="QLR1892" s="10"/>
      <c r="QLS1892" s="10"/>
      <c r="QLT1892" s="10"/>
      <c r="QLU1892" s="10"/>
      <c r="QLV1892" s="10"/>
      <c r="QLW1892" s="10"/>
      <c r="QLX1892" s="10"/>
      <c r="QLY1892" s="10"/>
      <c r="QLZ1892" s="10"/>
      <c r="QMA1892" s="10"/>
      <c r="QMB1892" s="10"/>
      <c r="QMC1892" s="10"/>
      <c r="QMD1892" s="10"/>
      <c r="QME1892" s="10"/>
      <c r="QMF1892" s="10"/>
      <c r="QMG1892" s="10"/>
      <c r="QMH1892" s="10"/>
      <c r="QMI1892" s="10"/>
      <c r="QMJ1892" s="10"/>
      <c r="QMK1892" s="10"/>
      <c r="QML1892" s="10"/>
      <c r="QMM1892" s="10"/>
      <c r="QMN1892" s="10"/>
      <c r="QMO1892" s="10"/>
      <c r="QMP1892" s="10"/>
      <c r="QMQ1892" s="10"/>
      <c r="QMR1892" s="10"/>
      <c r="QMS1892" s="10"/>
      <c r="QMT1892" s="10"/>
      <c r="QMU1892" s="10"/>
      <c r="QMV1892" s="10"/>
      <c r="QMW1892" s="10"/>
      <c r="QMX1892" s="10"/>
      <c r="QMY1892" s="10"/>
      <c r="QMZ1892" s="10"/>
      <c r="QNA1892" s="10"/>
      <c r="QNB1892" s="10"/>
      <c r="QNC1892" s="10"/>
      <c r="QND1892" s="10"/>
      <c r="QNE1892" s="10"/>
      <c r="QNF1892" s="10"/>
      <c r="QNG1892" s="10"/>
      <c r="QNH1892" s="10"/>
      <c r="QNI1892" s="10"/>
      <c r="QNJ1892" s="10"/>
      <c r="QNK1892" s="10"/>
      <c r="QNL1892" s="10"/>
      <c r="QNM1892" s="10"/>
      <c r="QNN1892" s="10"/>
      <c r="QNO1892" s="10"/>
      <c r="QNP1892" s="10"/>
      <c r="QNQ1892" s="10"/>
      <c r="QNR1892" s="10"/>
      <c r="QNS1892" s="10"/>
      <c r="QNT1892" s="10"/>
      <c r="QNU1892" s="10"/>
      <c r="QNV1892" s="10"/>
      <c r="QNW1892" s="10"/>
      <c r="QNX1892" s="10"/>
      <c r="QNY1892" s="10"/>
      <c r="QNZ1892" s="10"/>
      <c r="QOA1892" s="10"/>
      <c r="QOB1892" s="10"/>
      <c r="QOC1892" s="10"/>
      <c r="QOD1892" s="10"/>
      <c r="QOE1892" s="10"/>
      <c r="QOF1892" s="10"/>
      <c r="QOG1892" s="10"/>
      <c r="QOH1892" s="10"/>
      <c r="QOI1892" s="10"/>
      <c r="QOJ1892" s="10"/>
      <c r="QOK1892" s="10"/>
      <c r="QOL1892" s="10"/>
      <c r="QOM1892" s="10"/>
      <c r="QON1892" s="10"/>
      <c r="QOO1892" s="10"/>
      <c r="QOP1892" s="10"/>
      <c r="QOQ1892" s="10"/>
      <c r="QOR1892" s="10"/>
      <c r="QOS1892" s="10"/>
      <c r="QOT1892" s="10"/>
      <c r="QOU1892" s="10"/>
      <c r="QOV1892" s="10"/>
      <c r="QOW1892" s="10"/>
      <c r="QOX1892" s="10"/>
      <c r="QOY1892" s="10"/>
      <c r="QOZ1892" s="10"/>
      <c r="QPA1892" s="10"/>
      <c r="QPB1892" s="10"/>
      <c r="QPC1892" s="10"/>
      <c r="QPD1892" s="10"/>
      <c r="QPE1892" s="10"/>
      <c r="QPF1892" s="10"/>
      <c r="QPG1892" s="10"/>
      <c r="QPH1892" s="10"/>
      <c r="QPI1892" s="10"/>
      <c r="QPJ1892" s="10"/>
      <c r="QPK1892" s="10"/>
      <c r="QPL1892" s="10"/>
      <c r="QPM1892" s="10"/>
      <c r="QPN1892" s="10"/>
      <c r="QPO1892" s="10"/>
      <c r="QPP1892" s="10"/>
      <c r="QPQ1892" s="10"/>
      <c r="QPR1892" s="10"/>
      <c r="QPS1892" s="10"/>
      <c r="QPT1892" s="10"/>
      <c r="QPU1892" s="10"/>
      <c r="QPV1892" s="10"/>
      <c r="QPW1892" s="10"/>
      <c r="QPX1892" s="10"/>
      <c r="QPY1892" s="10"/>
      <c r="QPZ1892" s="10"/>
      <c r="QQA1892" s="10"/>
      <c r="QQB1892" s="10"/>
      <c r="QQC1892" s="10"/>
      <c r="QQD1892" s="10"/>
      <c r="QQE1892" s="10"/>
      <c r="QQF1892" s="10"/>
      <c r="QQG1892" s="10"/>
      <c r="QQH1892" s="10"/>
      <c r="QQI1892" s="10"/>
      <c r="QQJ1892" s="10"/>
      <c r="QQK1892" s="10"/>
      <c r="QQL1892" s="10"/>
      <c r="QQM1892" s="10"/>
      <c r="QQN1892" s="10"/>
      <c r="QQO1892" s="10"/>
      <c r="QQP1892" s="10"/>
      <c r="QQQ1892" s="10"/>
      <c r="QQR1892" s="10"/>
      <c r="QQS1892" s="10"/>
      <c r="QQT1892" s="10"/>
      <c r="QQU1892" s="10"/>
      <c r="QQV1892" s="10"/>
      <c r="QQW1892" s="10"/>
      <c r="QQX1892" s="10"/>
      <c r="QQY1892" s="10"/>
      <c r="QQZ1892" s="10"/>
      <c r="QRA1892" s="10"/>
      <c r="QRB1892" s="10"/>
      <c r="QRC1892" s="10"/>
      <c r="QRD1892" s="10"/>
      <c r="QRE1892" s="10"/>
      <c r="QRF1892" s="10"/>
      <c r="QRG1892" s="10"/>
      <c r="QRH1892" s="10"/>
      <c r="QRI1892" s="10"/>
      <c r="QRJ1892" s="10"/>
      <c r="QRK1892" s="10"/>
      <c r="QRL1892" s="10"/>
      <c r="QRM1892" s="10"/>
      <c r="QRN1892" s="10"/>
      <c r="QRO1892" s="10"/>
      <c r="QRP1892" s="10"/>
      <c r="QRQ1892" s="10"/>
      <c r="QRR1892" s="10"/>
      <c r="QRS1892" s="10"/>
      <c r="QRT1892" s="10"/>
      <c r="QRU1892" s="10"/>
      <c r="QRV1892" s="10"/>
      <c r="QRW1892" s="10"/>
      <c r="QRX1892" s="10"/>
      <c r="QRY1892" s="10"/>
      <c r="QRZ1892" s="10"/>
      <c r="QSA1892" s="10"/>
      <c r="QSB1892" s="10"/>
      <c r="QSC1892" s="10"/>
      <c r="QSD1892" s="10"/>
      <c r="QSE1892" s="10"/>
      <c r="QSF1892" s="10"/>
      <c r="QSG1892" s="10"/>
      <c r="QSH1892" s="10"/>
      <c r="QSI1892" s="10"/>
      <c r="QSJ1892" s="10"/>
      <c r="QSK1892" s="10"/>
      <c r="QSL1892" s="10"/>
      <c r="QSM1892" s="10"/>
      <c r="QSN1892" s="10"/>
      <c r="QSO1892" s="10"/>
      <c r="QSP1892" s="10"/>
      <c r="QSQ1892" s="10"/>
      <c r="QSR1892" s="10"/>
      <c r="QSS1892" s="10"/>
      <c r="QST1892" s="10"/>
      <c r="QSU1892" s="10"/>
      <c r="QSV1892" s="10"/>
      <c r="QSW1892" s="10"/>
      <c r="QSX1892" s="10"/>
      <c r="QSY1892" s="10"/>
      <c r="QSZ1892" s="10"/>
      <c r="QTA1892" s="10"/>
      <c r="QTB1892" s="10"/>
      <c r="QTC1892" s="10"/>
      <c r="QTD1892" s="10"/>
      <c r="QTE1892" s="10"/>
      <c r="QTF1892" s="10"/>
      <c r="QTG1892" s="10"/>
      <c r="QTH1892" s="10"/>
      <c r="QTI1892" s="10"/>
      <c r="QTJ1892" s="10"/>
      <c r="QTK1892" s="10"/>
      <c r="QTL1892" s="10"/>
      <c r="QTM1892" s="10"/>
      <c r="QTN1892" s="10"/>
      <c r="QTO1892" s="10"/>
      <c r="QTP1892" s="10"/>
      <c r="QTQ1892" s="10"/>
      <c r="QTR1892" s="10"/>
      <c r="QTS1892" s="10"/>
      <c r="QTT1892" s="10"/>
      <c r="QTU1892" s="10"/>
      <c r="QTV1892" s="10"/>
      <c r="QTW1892" s="10"/>
      <c r="QTX1892" s="10"/>
      <c r="QTY1892" s="10"/>
      <c r="QTZ1892" s="10"/>
      <c r="QUA1892" s="10"/>
      <c r="QUB1892" s="10"/>
      <c r="QUC1892" s="10"/>
      <c r="QUD1892" s="10"/>
      <c r="QUE1892" s="10"/>
      <c r="QUF1892" s="10"/>
      <c r="QUG1892" s="10"/>
      <c r="QUH1892" s="10"/>
      <c r="QUI1892" s="10"/>
      <c r="QUJ1892" s="10"/>
      <c r="QUK1892" s="10"/>
      <c r="QUL1892" s="10"/>
      <c r="QUM1892" s="10"/>
      <c r="QUN1892" s="10"/>
      <c r="QUO1892" s="10"/>
      <c r="QUP1892" s="10"/>
      <c r="QUQ1892" s="10"/>
      <c r="QUR1892" s="10"/>
      <c r="QUS1892" s="10"/>
      <c r="QUT1892" s="10"/>
      <c r="QUU1892" s="10"/>
      <c r="QUV1892" s="10"/>
      <c r="QUW1892" s="10"/>
      <c r="QUX1892" s="10"/>
      <c r="QUY1892" s="10"/>
      <c r="QUZ1892" s="10"/>
      <c r="QVA1892" s="10"/>
      <c r="QVB1892" s="10"/>
      <c r="QVC1892" s="10"/>
      <c r="QVD1892" s="10"/>
      <c r="QVE1892" s="10"/>
      <c r="QVF1892" s="10"/>
      <c r="QVG1892" s="10"/>
      <c r="QVH1892" s="10"/>
      <c r="QVI1892" s="10"/>
      <c r="QVJ1892" s="10"/>
      <c r="QVK1892" s="10"/>
      <c r="QVL1892" s="10"/>
      <c r="QVM1892" s="10"/>
      <c r="QVN1892" s="10"/>
      <c r="QVO1892" s="10"/>
      <c r="QVP1892" s="10"/>
      <c r="QVQ1892" s="10"/>
      <c r="QVR1892" s="10"/>
      <c r="QVS1892" s="10"/>
      <c r="QVT1892" s="10"/>
      <c r="QVU1892" s="10"/>
      <c r="QVV1892" s="10"/>
      <c r="QVW1892" s="10"/>
      <c r="QVX1892" s="10"/>
      <c r="QVY1892" s="10"/>
      <c r="QVZ1892" s="10"/>
      <c r="QWA1892" s="10"/>
      <c r="QWB1892" s="10"/>
      <c r="QWC1892" s="10"/>
      <c r="QWD1892" s="10"/>
      <c r="QWE1892" s="10"/>
      <c r="QWF1892" s="10"/>
      <c r="QWG1892" s="10"/>
      <c r="QWH1892" s="10"/>
      <c r="QWI1892" s="10"/>
      <c r="QWJ1892" s="10"/>
      <c r="QWK1892" s="10"/>
      <c r="QWL1892" s="10"/>
      <c r="QWM1892" s="10"/>
      <c r="QWN1892" s="10"/>
      <c r="QWO1892" s="10"/>
      <c r="QWP1892" s="10"/>
      <c r="QWQ1892" s="10"/>
      <c r="QWR1892" s="10"/>
      <c r="QWS1892" s="10"/>
      <c r="QWT1892" s="10"/>
      <c r="QWU1892" s="10"/>
      <c r="QWV1892" s="10"/>
      <c r="QWW1892" s="10"/>
      <c r="QWX1892" s="10"/>
      <c r="QWY1892" s="10"/>
      <c r="QWZ1892" s="10"/>
      <c r="QXA1892" s="10"/>
      <c r="QXB1892" s="10"/>
      <c r="QXC1892" s="10"/>
      <c r="QXD1892" s="10"/>
      <c r="QXE1892" s="10"/>
      <c r="QXF1892" s="10"/>
      <c r="QXG1892" s="10"/>
      <c r="QXH1892" s="10"/>
      <c r="QXI1892" s="10"/>
      <c r="QXJ1892" s="10"/>
      <c r="QXK1892" s="10"/>
      <c r="QXL1892" s="10"/>
      <c r="QXM1892" s="10"/>
      <c r="QXN1892" s="10"/>
      <c r="QXO1892" s="10"/>
      <c r="QXP1892" s="10"/>
      <c r="QXQ1892" s="10"/>
      <c r="QXR1892" s="10"/>
      <c r="QXS1892" s="10"/>
      <c r="QXT1892" s="10"/>
      <c r="QXU1892" s="10"/>
      <c r="QXV1892" s="10"/>
      <c r="QXW1892" s="10"/>
      <c r="QXX1892" s="10"/>
      <c r="QXY1892" s="10"/>
      <c r="QXZ1892" s="10"/>
      <c r="QYA1892" s="10"/>
      <c r="QYB1892" s="10"/>
      <c r="QYC1892" s="10"/>
      <c r="QYD1892" s="10"/>
      <c r="QYE1892" s="10"/>
      <c r="QYF1892" s="10"/>
      <c r="QYG1892" s="10"/>
      <c r="QYH1892" s="10"/>
      <c r="QYI1892" s="10"/>
      <c r="QYJ1892" s="10"/>
      <c r="QYK1892" s="10"/>
      <c r="QYL1892" s="10"/>
      <c r="QYM1892" s="10"/>
      <c r="QYN1892" s="10"/>
      <c r="QYO1892" s="10"/>
      <c r="QYP1892" s="10"/>
      <c r="QYQ1892" s="10"/>
      <c r="QYR1892" s="10"/>
      <c r="QYS1892" s="10"/>
      <c r="QYT1892" s="10"/>
      <c r="QYU1892" s="10"/>
      <c r="QYV1892" s="10"/>
      <c r="QYW1892" s="10"/>
      <c r="QYX1892" s="10"/>
      <c r="QYY1892" s="10"/>
      <c r="QYZ1892" s="10"/>
      <c r="QZA1892" s="10"/>
      <c r="QZB1892" s="10"/>
      <c r="QZC1892" s="10"/>
      <c r="QZD1892" s="10"/>
      <c r="QZE1892" s="10"/>
      <c r="QZF1892" s="10"/>
      <c r="QZG1892" s="10"/>
      <c r="QZH1892" s="10"/>
      <c r="QZI1892" s="10"/>
      <c r="QZJ1892" s="10"/>
      <c r="QZK1892" s="10"/>
      <c r="QZL1892" s="10"/>
      <c r="QZM1892" s="10"/>
      <c r="QZN1892" s="10"/>
      <c r="QZO1892" s="10"/>
      <c r="QZP1892" s="10"/>
      <c r="QZQ1892" s="10"/>
      <c r="QZR1892" s="10"/>
      <c r="QZS1892" s="10"/>
      <c r="QZT1892" s="10"/>
      <c r="QZU1892" s="10"/>
      <c r="QZV1892" s="10"/>
      <c r="QZW1892" s="10"/>
      <c r="QZX1892" s="10"/>
      <c r="QZY1892" s="10"/>
      <c r="QZZ1892" s="10"/>
      <c r="RAA1892" s="10"/>
      <c r="RAB1892" s="10"/>
      <c r="RAC1892" s="10"/>
      <c r="RAD1892" s="10"/>
      <c r="RAE1892" s="10"/>
      <c r="RAF1892" s="10"/>
      <c r="RAG1892" s="10"/>
      <c r="RAH1892" s="10"/>
      <c r="RAI1892" s="10"/>
      <c r="RAJ1892" s="10"/>
      <c r="RAK1892" s="10"/>
      <c r="RAL1892" s="10"/>
      <c r="RAM1892" s="10"/>
      <c r="RAN1892" s="10"/>
      <c r="RAO1892" s="10"/>
      <c r="RAP1892" s="10"/>
      <c r="RAQ1892" s="10"/>
      <c r="RAR1892" s="10"/>
      <c r="RAS1892" s="10"/>
      <c r="RAT1892" s="10"/>
      <c r="RAU1892" s="10"/>
      <c r="RAV1892" s="10"/>
      <c r="RAW1892" s="10"/>
      <c r="RAX1892" s="10"/>
      <c r="RAY1892" s="10"/>
      <c r="RAZ1892" s="10"/>
      <c r="RBA1892" s="10"/>
      <c r="RBB1892" s="10"/>
      <c r="RBC1892" s="10"/>
      <c r="RBD1892" s="10"/>
      <c r="RBE1892" s="10"/>
      <c r="RBF1892" s="10"/>
      <c r="RBG1892" s="10"/>
      <c r="RBH1892" s="10"/>
      <c r="RBI1892" s="10"/>
      <c r="RBJ1892" s="10"/>
      <c r="RBK1892" s="10"/>
      <c r="RBL1892" s="10"/>
      <c r="RBM1892" s="10"/>
      <c r="RBN1892" s="10"/>
      <c r="RBO1892" s="10"/>
      <c r="RBP1892" s="10"/>
      <c r="RBQ1892" s="10"/>
      <c r="RBR1892" s="10"/>
      <c r="RBS1892" s="10"/>
      <c r="RBT1892" s="10"/>
      <c r="RBU1892" s="10"/>
      <c r="RBV1892" s="10"/>
      <c r="RBW1892" s="10"/>
      <c r="RBX1892" s="10"/>
      <c r="RBY1892" s="10"/>
      <c r="RBZ1892" s="10"/>
      <c r="RCA1892" s="10"/>
      <c r="RCB1892" s="10"/>
      <c r="RCC1892" s="10"/>
      <c r="RCD1892" s="10"/>
      <c r="RCE1892" s="10"/>
      <c r="RCF1892" s="10"/>
      <c r="RCG1892" s="10"/>
      <c r="RCH1892" s="10"/>
      <c r="RCI1892" s="10"/>
      <c r="RCJ1892" s="10"/>
      <c r="RCK1892" s="10"/>
      <c r="RCL1892" s="10"/>
      <c r="RCM1892" s="10"/>
      <c r="RCN1892" s="10"/>
      <c r="RCO1892" s="10"/>
      <c r="RCP1892" s="10"/>
      <c r="RCQ1892" s="10"/>
      <c r="RCR1892" s="10"/>
      <c r="RCS1892" s="10"/>
      <c r="RCT1892" s="10"/>
      <c r="RCU1892" s="10"/>
      <c r="RCV1892" s="10"/>
      <c r="RCW1892" s="10"/>
      <c r="RCX1892" s="10"/>
      <c r="RCY1892" s="10"/>
      <c r="RCZ1892" s="10"/>
      <c r="RDA1892" s="10"/>
      <c r="RDB1892" s="10"/>
      <c r="RDC1892" s="10"/>
      <c r="RDD1892" s="10"/>
      <c r="RDE1892" s="10"/>
      <c r="RDF1892" s="10"/>
      <c r="RDG1892" s="10"/>
      <c r="RDH1892" s="10"/>
      <c r="RDI1892" s="10"/>
      <c r="RDJ1892" s="10"/>
      <c r="RDK1892" s="10"/>
      <c r="RDL1892" s="10"/>
      <c r="RDM1892" s="10"/>
      <c r="RDN1892" s="10"/>
      <c r="RDO1892" s="10"/>
      <c r="RDP1892" s="10"/>
      <c r="RDQ1892" s="10"/>
      <c r="RDR1892" s="10"/>
      <c r="RDS1892" s="10"/>
      <c r="RDT1892" s="10"/>
      <c r="RDU1892" s="10"/>
      <c r="RDV1892" s="10"/>
      <c r="RDW1892" s="10"/>
      <c r="RDX1892" s="10"/>
      <c r="RDY1892" s="10"/>
      <c r="RDZ1892" s="10"/>
      <c r="REA1892" s="10"/>
      <c r="REB1892" s="10"/>
      <c r="REC1892" s="10"/>
      <c r="RED1892" s="10"/>
      <c r="REE1892" s="10"/>
      <c r="REF1892" s="10"/>
      <c r="REG1892" s="10"/>
      <c r="REH1892" s="10"/>
      <c r="REI1892" s="10"/>
      <c r="REJ1892" s="10"/>
      <c r="REK1892" s="10"/>
      <c r="REL1892" s="10"/>
      <c r="REM1892" s="10"/>
      <c r="REN1892" s="10"/>
      <c r="REO1892" s="10"/>
      <c r="REP1892" s="10"/>
      <c r="REQ1892" s="10"/>
      <c r="RER1892" s="10"/>
      <c r="RES1892" s="10"/>
      <c r="RET1892" s="10"/>
      <c r="REU1892" s="10"/>
      <c r="REV1892" s="10"/>
      <c r="REW1892" s="10"/>
      <c r="REX1892" s="10"/>
      <c r="REY1892" s="10"/>
      <c r="REZ1892" s="10"/>
      <c r="RFA1892" s="10"/>
      <c r="RFB1892" s="10"/>
      <c r="RFC1892" s="10"/>
      <c r="RFD1892" s="10"/>
      <c r="RFE1892" s="10"/>
      <c r="RFF1892" s="10"/>
      <c r="RFG1892" s="10"/>
      <c r="RFH1892" s="10"/>
      <c r="RFI1892" s="10"/>
      <c r="RFJ1892" s="10"/>
      <c r="RFK1892" s="10"/>
      <c r="RFL1892" s="10"/>
      <c r="RFM1892" s="10"/>
      <c r="RFN1892" s="10"/>
      <c r="RFO1892" s="10"/>
      <c r="RFP1892" s="10"/>
      <c r="RFQ1892" s="10"/>
      <c r="RFR1892" s="10"/>
      <c r="RFS1892" s="10"/>
      <c r="RFT1892" s="10"/>
      <c r="RFU1892" s="10"/>
      <c r="RFV1892" s="10"/>
      <c r="RFW1892" s="10"/>
      <c r="RFX1892" s="10"/>
      <c r="RFY1892" s="10"/>
      <c r="RFZ1892" s="10"/>
      <c r="RGA1892" s="10"/>
      <c r="RGB1892" s="10"/>
      <c r="RGC1892" s="10"/>
      <c r="RGD1892" s="10"/>
      <c r="RGE1892" s="10"/>
      <c r="RGF1892" s="10"/>
      <c r="RGG1892" s="10"/>
      <c r="RGH1892" s="10"/>
      <c r="RGI1892" s="10"/>
      <c r="RGJ1892" s="10"/>
      <c r="RGK1892" s="10"/>
      <c r="RGL1892" s="10"/>
      <c r="RGM1892" s="10"/>
      <c r="RGN1892" s="10"/>
      <c r="RGO1892" s="10"/>
      <c r="RGP1892" s="10"/>
      <c r="RGQ1892" s="10"/>
      <c r="RGR1892" s="10"/>
      <c r="RGS1892" s="10"/>
      <c r="RGT1892" s="10"/>
      <c r="RGU1892" s="10"/>
      <c r="RGV1892" s="10"/>
      <c r="RGW1892" s="10"/>
      <c r="RGX1892" s="10"/>
      <c r="RGY1892" s="10"/>
      <c r="RGZ1892" s="10"/>
      <c r="RHA1892" s="10"/>
      <c r="RHB1892" s="10"/>
      <c r="RHC1892" s="10"/>
      <c r="RHD1892" s="10"/>
      <c r="RHE1892" s="10"/>
      <c r="RHF1892" s="10"/>
      <c r="RHG1892" s="10"/>
      <c r="RHH1892" s="10"/>
      <c r="RHI1892" s="10"/>
      <c r="RHJ1892" s="10"/>
      <c r="RHK1892" s="10"/>
      <c r="RHL1892" s="10"/>
      <c r="RHM1892" s="10"/>
      <c r="RHN1892" s="10"/>
      <c r="RHO1892" s="10"/>
      <c r="RHP1892" s="10"/>
      <c r="RHQ1892" s="10"/>
      <c r="RHR1892" s="10"/>
      <c r="RHS1892" s="10"/>
      <c r="RHT1892" s="10"/>
      <c r="RHU1892" s="10"/>
      <c r="RHV1892" s="10"/>
      <c r="RHW1892" s="10"/>
      <c r="RHX1892" s="10"/>
      <c r="RHY1892" s="10"/>
      <c r="RHZ1892" s="10"/>
      <c r="RIA1892" s="10"/>
      <c r="RIB1892" s="10"/>
      <c r="RIC1892" s="10"/>
      <c r="RID1892" s="10"/>
      <c r="RIE1892" s="10"/>
      <c r="RIF1892" s="10"/>
      <c r="RIG1892" s="10"/>
      <c r="RIH1892" s="10"/>
      <c r="RII1892" s="10"/>
      <c r="RIJ1892" s="10"/>
      <c r="RIK1892" s="10"/>
      <c r="RIL1892" s="10"/>
      <c r="RIM1892" s="10"/>
      <c r="RIN1892" s="10"/>
      <c r="RIO1892" s="10"/>
      <c r="RIP1892" s="10"/>
      <c r="RIQ1892" s="10"/>
      <c r="RIR1892" s="10"/>
      <c r="RIS1892" s="10"/>
      <c r="RIT1892" s="10"/>
      <c r="RIU1892" s="10"/>
      <c r="RIV1892" s="10"/>
      <c r="RIW1892" s="10"/>
      <c r="RIX1892" s="10"/>
      <c r="RIY1892" s="10"/>
      <c r="RIZ1892" s="10"/>
      <c r="RJA1892" s="10"/>
      <c r="RJB1892" s="10"/>
      <c r="RJC1892" s="10"/>
      <c r="RJD1892" s="10"/>
      <c r="RJE1892" s="10"/>
      <c r="RJF1892" s="10"/>
      <c r="RJG1892" s="10"/>
      <c r="RJH1892" s="10"/>
      <c r="RJI1892" s="10"/>
      <c r="RJJ1892" s="10"/>
      <c r="RJK1892" s="10"/>
      <c r="RJL1892" s="10"/>
      <c r="RJM1892" s="10"/>
      <c r="RJN1892" s="10"/>
      <c r="RJO1892" s="10"/>
      <c r="RJP1892" s="10"/>
      <c r="RJQ1892" s="10"/>
      <c r="RJR1892" s="10"/>
      <c r="RJS1892" s="10"/>
      <c r="RJT1892" s="10"/>
      <c r="RJU1892" s="10"/>
      <c r="RJV1892" s="10"/>
      <c r="RJW1892" s="10"/>
      <c r="RJX1892" s="10"/>
      <c r="RJY1892" s="10"/>
      <c r="RJZ1892" s="10"/>
      <c r="RKA1892" s="10"/>
      <c r="RKB1892" s="10"/>
      <c r="RKC1892" s="10"/>
      <c r="RKD1892" s="10"/>
      <c r="RKE1892" s="10"/>
      <c r="RKF1892" s="10"/>
      <c r="RKG1892" s="10"/>
      <c r="RKH1892" s="10"/>
      <c r="RKI1892" s="10"/>
      <c r="RKJ1892" s="10"/>
      <c r="RKK1892" s="10"/>
      <c r="RKL1892" s="10"/>
      <c r="RKM1892" s="10"/>
      <c r="RKN1892" s="10"/>
      <c r="RKO1892" s="10"/>
      <c r="RKP1892" s="10"/>
      <c r="RKQ1892" s="10"/>
      <c r="RKR1892" s="10"/>
      <c r="RKS1892" s="10"/>
      <c r="RKT1892" s="10"/>
      <c r="RKU1892" s="10"/>
      <c r="RKV1892" s="10"/>
      <c r="RKW1892" s="10"/>
      <c r="RKX1892" s="10"/>
      <c r="RKY1892" s="10"/>
      <c r="RKZ1892" s="10"/>
      <c r="RLA1892" s="10"/>
      <c r="RLB1892" s="10"/>
      <c r="RLC1892" s="10"/>
      <c r="RLD1892" s="10"/>
      <c r="RLE1892" s="10"/>
      <c r="RLF1892" s="10"/>
      <c r="RLG1892" s="10"/>
      <c r="RLH1892" s="10"/>
      <c r="RLI1892" s="10"/>
      <c r="RLJ1892" s="10"/>
      <c r="RLK1892" s="10"/>
      <c r="RLL1892" s="10"/>
      <c r="RLM1892" s="10"/>
      <c r="RLN1892" s="10"/>
      <c r="RLO1892" s="10"/>
      <c r="RLP1892" s="10"/>
      <c r="RLQ1892" s="10"/>
      <c r="RLR1892" s="10"/>
      <c r="RLS1892" s="10"/>
      <c r="RLT1892" s="10"/>
      <c r="RLU1892" s="10"/>
      <c r="RLV1892" s="10"/>
      <c r="RLW1892" s="10"/>
      <c r="RLX1892" s="10"/>
      <c r="RLY1892" s="10"/>
      <c r="RLZ1892" s="10"/>
      <c r="RMA1892" s="10"/>
      <c r="RMB1892" s="10"/>
      <c r="RMC1892" s="10"/>
      <c r="RMD1892" s="10"/>
      <c r="RME1892" s="10"/>
      <c r="RMF1892" s="10"/>
      <c r="RMG1892" s="10"/>
      <c r="RMH1892" s="10"/>
      <c r="RMI1892" s="10"/>
      <c r="RMJ1892" s="10"/>
      <c r="RMK1892" s="10"/>
      <c r="RML1892" s="10"/>
      <c r="RMM1892" s="10"/>
      <c r="RMN1892" s="10"/>
      <c r="RMO1892" s="10"/>
      <c r="RMP1892" s="10"/>
      <c r="RMQ1892" s="10"/>
      <c r="RMR1892" s="10"/>
      <c r="RMS1892" s="10"/>
      <c r="RMT1892" s="10"/>
      <c r="RMU1892" s="10"/>
      <c r="RMV1892" s="10"/>
      <c r="RMW1892" s="10"/>
      <c r="RMX1892" s="10"/>
      <c r="RMY1892" s="10"/>
      <c r="RMZ1892" s="10"/>
      <c r="RNA1892" s="10"/>
      <c r="RNB1892" s="10"/>
      <c r="RNC1892" s="10"/>
      <c r="RND1892" s="10"/>
      <c r="RNE1892" s="10"/>
      <c r="RNF1892" s="10"/>
      <c r="RNG1892" s="10"/>
      <c r="RNH1892" s="10"/>
      <c r="RNI1892" s="10"/>
      <c r="RNJ1892" s="10"/>
      <c r="RNK1892" s="10"/>
      <c r="RNL1892" s="10"/>
      <c r="RNM1892" s="10"/>
      <c r="RNN1892" s="10"/>
      <c r="RNO1892" s="10"/>
      <c r="RNP1892" s="10"/>
      <c r="RNQ1892" s="10"/>
      <c r="RNR1892" s="10"/>
      <c r="RNS1892" s="10"/>
      <c r="RNT1892" s="10"/>
      <c r="RNU1892" s="10"/>
      <c r="RNV1892" s="10"/>
      <c r="RNW1892" s="10"/>
      <c r="RNX1892" s="10"/>
      <c r="RNY1892" s="10"/>
      <c r="RNZ1892" s="10"/>
      <c r="ROA1892" s="10"/>
      <c r="ROB1892" s="10"/>
      <c r="ROC1892" s="10"/>
      <c r="ROD1892" s="10"/>
      <c r="ROE1892" s="10"/>
      <c r="ROF1892" s="10"/>
      <c r="ROG1892" s="10"/>
      <c r="ROH1892" s="10"/>
      <c r="ROI1892" s="10"/>
      <c r="ROJ1892" s="10"/>
      <c r="ROK1892" s="10"/>
      <c r="ROL1892" s="10"/>
      <c r="ROM1892" s="10"/>
      <c r="RON1892" s="10"/>
      <c r="ROO1892" s="10"/>
      <c r="ROP1892" s="10"/>
      <c r="ROQ1892" s="10"/>
      <c r="ROR1892" s="10"/>
      <c r="ROS1892" s="10"/>
      <c r="ROT1892" s="10"/>
      <c r="ROU1892" s="10"/>
      <c r="ROV1892" s="10"/>
      <c r="ROW1892" s="10"/>
      <c r="ROX1892" s="10"/>
      <c r="ROY1892" s="10"/>
      <c r="ROZ1892" s="10"/>
      <c r="RPA1892" s="10"/>
      <c r="RPB1892" s="10"/>
      <c r="RPC1892" s="10"/>
      <c r="RPD1892" s="10"/>
      <c r="RPE1892" s="10"/>
      <c r="RPF1892" s="10"/>
      <c r="RPG1892" s="10"/>
      <c r="RPH1892" s="10"/>
      <c r="RPI1892" s="10"/>
      <c r="RPJ1892" s="10"/>
      <c r="RPK1892" s="10"/>
      <c r="RPL1892" s="10"/>
      <c r="RPM1892" s="10"/>
      <c r="RPN1892" s="10"/>
      <c r="RPO1892" s="10"/>
      <c r="RPP1892" s="10"/>
      <c r="RPQ1892" s="10"/>
      <c r="RPR1892" s="10"/>
      <c r="RPS1892" s="10"/>
      <c r="RPT1892" s="10"/>
      <c r="RPU1892" s="10"/>
      <c r="RPV1892" s="10"/>
      <c r="RPW1892" s="10"/>
      <c r="RPX1892" s="10"/>
      <c r="RPY1892" s="10"/>
      <c r="RPZ1892" s="10"/>
      <c r="RQA1892" s="10"/>
      <c r="RQB1892" s="10"/>
      <c r="RQC1892" s="10"/>
      <c r="RQD1892" s="10"/>
      <c r="RQE1892" s="10"/>
      <c r="RQF1892" s="10"/>
      <c r="RQG1892" s="10"/>
      <c r="RQH1892" s="10"/>
      <c r="RQI1892" s="10"/>
      <c r="RQJ1892" s="10"/>
      <c r="RQK1892" s="10"/>
      <c r="RQL1892" s="10"/>
      <c r="RQM1892" s="10"/>
      <c r="RQN1892" s="10"/>
      <c r="RQO1892" s="10"/>
      <c r="RQP1892" s="10"/>
      <c r="RQQ1892" s="10"/>
      <c r="RQR1892" s="10"/>
      <c r="RQS1892" s="10"/>
      <c r="RQT1892" s="10"/>
      <c r="RQU1892" s="10"/>
      <c r="RQV1892" s="10"/>
      <c r="RQW1892" s="10"/>
      <c r="RQX1892" s="10"/>
      <c r="RQY1892" s="10"/>
      <c r="RQZ1892" s="10"/>
      <c r="RRA1892" s="10"/>
      <c r="RRB1892" s="10"/>
      <c r="RRC1892" s="10"/>
      <c r="RRD1892" s="10"/>
      <c r="RRE1892" s="10"/>
      <c r="RRF1892" s="10"/>
      <c r="RRG1892" s="10"/>
      <c r="RRH1892" s="10"/>
      <c r="RRI1892" s="10"/>
      <c r="RRJ1892" s="10"/>
      <c r="RRK1892" s="10"/>
      <c r="RRL1892" s="10"/>
      <c r="RRM1892" s="10"/>
      <c r="RRN1892" s="10"/>
      <c r="RRO1892" s="10"/>
      <c r="RRP1892" s="10"/>
      <c r="RRQ1892" s="10"/>
      <c r="RRR1892" s="10"/>
      <c r="RRS1892" s="10"/>
      <c r="RRT1892" s="10"/>
      <c r="RRU1892" s="10"/>
      <c r="RRV1892" s="10"/>
      <c r="RRW1892" s="10"/>
      <c r="RRX1892" s="10"/>
      <c r="RRY1892" s="10"/>
      <c r="RRZ1892" s="10"/>
      <c r="RSA1892" s="10"/>
      <c r="RSB1892" s="10"/>
      <c r="RSC1892" s="10"/>
      <c r="RSD1892" s="10"/>
      <c r="RSE1892" s="10"/>
      <c r="RSF1892" s="10"/>
      <c r="RSG1892" s="10"/>
      <c r="RSH1892" s="10"/>
      <c r="RSI1892" s="10"/>
      <c r="RSJ1892" s="10"/>
      <c r="RSK1892" s="10"/>
      <c r="RSL1892" s="10"/>
      <c r="RSM1892" s="10"/>
      <c r="RSN1892" s="10"/>
      <c r="RSO1892" s="10"/>
      <c r="RSP1892" s="10"/>
      <c r="RSQ1892" s="10"/>
      <c r="RSR1892" s="10"/>
      <c r="RSS1892" s="10"/>
      <c r="RST1892" s="10"/>
      <c r="RSU1892" s="10"/>
      <c r="RSV1892" s="10"/>
      <c r="RSW1892" s="10"/>
      <c r="RSX1892" s="10"/>
      <c r="RSY1892" s="10"/>
      <c r="RSZ1892" s="10"/>
      <c r="RTA1892" s="10"/>
      <c r="RTB1892" s="10"/>
      <c r="RTC1892" s="10"/>
      <c r="RTD1892" s="10"/>
      <c r="RTE1892" s="10"/>
      <c r="RTF1892" s="10"/>
      <c r="RTG1892" s="10"/>
      <c r="RTH1892" s="10"/>
      <c r="RTI1892" s="10"/>
      <c r="RTJ1892" s="10"/>
      <c r="RTK1892" s="10"/>
      <c r="RTL1892" s="10"/>
      <c r="RTM1892" s="10"/>
      <c r="RTN1892" s="10"/>
      <c r="RTO1892" s="10"/>
      <c r="RTP1892" s="10"/>
      <c r="RTQ1892" s="10"/>
      <c r="RTR1892" s="10"/>
      <c r="RTS1892" s="10"/>
      <c r="RTT1892" s="10"/>
      <c r="RTU1892" s="10"/>
      <c r="RTV1892" s="10"/>
      <c r="RTW1892" s="10"/>
      <c r="RTX1892" s="10"/>
      <c r="RTY1892" s="10"/>
      <c r="RTZ1892" s="10"/>
      <c r="RUA1892" s="10"/>
      <c r="RUB1892" s="10"/>
      <c r="RUC1892" s="10"/>
      <c r="RUD1892" s="10"/>
      <c r="RUE1892" s="10"/>
      <c r="RUF1892" s="10"/>
      <c r="RUG1892" s="10"/>
      <c r="RUH1892" s="10"/>
      <c r="RUI1892" s="10"/>
      <c r="RUJ1892" s="10"/>
      <c r="RUK1892" s="10"/>
      <c r="RUL1892" s="10"/>
      <c r="RUM1892" s="10"/>
      <c r="RUN1892" s="10"/>
      <c r="RUO1892" s="10"/>
      <c r="RUP1892" s="10"/>
      <c r="RUQ1892" s="10"/>
      <c r="RUR1892" s="10"/>
      <c r="RUS1892" s="10"/>
      <c r="RUT1892" s="10"/>
      <c r="RUU1892" s="10"/>
      <c r="RUV1892" s="10"/>
      <c r="RUW1892" s="10"/>
      <c r="RUX1892" s="10"/>
      <c r="RUY1892" s="10"/>
      <c r="RUZ1892" s="10"/>
      <c r="RVA1892" s="10"/>
      <c r="RVB1892" s="10"/>
      <c r="RVC1892" s="10"/>
      <c r="RVD1892" s="10"/>
      <c r="RVE1892" s="10"/>
      <c r="RVF1892" s="10"/>
      <c r="RVG1892" s="10"/>
      <c r="RVH1892" s="10"/>
      <c r="RVI1892" s="10"/>
      <c r="RVJ1892" s="10"/>
      <c r="RVK1892" s="10"/>
      <c r="RVL1892" s="10"/>
      <c r="RVM1892" s="10"/>
      <c r="RVN1892" s="10"/>
      <c r="RVO1892" s="10"/>
      <c r="RVP1892" s="10"/>
      <c r="RVQ1892" s="10"/>
      <c r="RVR1892" s="10"/>
      <c r="RVS1892" s="10"/>
      <c r="RVT1892" s="10"/>
      <c r="RVU1892" s="10"/>
      <c r="RVV1892" s="10"/>
      <c r="RVW1892" s="10"/>
      <c r="RVX1892" s="10"/>
      <c r="RVY1892" s="10"/>
      <c r="RVZ1892" s="10"/>
      <c r="RWA1892" s="10"/>
      <c r="RWB1892" s="10"/>
      <c r="RWC1892" s="10"/>
      <c r="RWD1892" s="10"/>
      <c r="RWE1892" s="10"/>
      <c r="RWF1892" s="10"/>
      <c r="RWG1892" s="10"/>
      <c r="RWH1892" s="10"/>
      <c r="RWI1892" s="10"/>
      <c r="RWJ1892" s="10"/>
      <c r="RWK1892" s="10"/>
      <c r="RWL1892" s="10"/>
      <c r="RWM1892" s="10"/>
      <c r="RWN1892" s="10"/>
      <c r="RWO1892" s="10"/>
      <c r="RWP1892" s="10"/>
      <c r="RWQ1892" s="10"/>
      <c r="RWR1892" s="10"/>
      <c r="RWS1892" s="10"/>
      <c r="RWT1892" s="10"/>
      <c r="RWU1892" s="10"/>
      <c r="RWV1892" s="10"/>
      <c r="RWW1892" s="10"/>
      <c r="RWX1892" s="10"/>
      <c r="RWY1892" s="10"/>
      <c r="RWZ1892" s="10"/>
      <c r="RXA1892" s="10"/>
      <c r="RXB1892" s="10"/>
      <c r="RXC1892" s="10"/>
      <c r="RXD1892" s="10"/>
      <c r="RXE1892" s="10"/>
      <c r="RXF1892" s="10"/>
      <c r="RXG1892" s="10"/>
      <c r="RXH1892" s="10"/>
      <c r="RXI1892" s="10"/>
      <c r="RXJ1892" s="10"/>
      <c r="RXK1892" s="10"/>
      <c r="RXL1892" s="10"/>
      <c r="RXM1892" s="10"/>
      <c r="RXN1892" s="10"/>
      <c r="RXO1892" s="10"/>
      <c r="RXP1892" s="10"/>
      <c r="RXQ1892" s="10"/>
      <c r="RXR1892" s="10"/>
      <c r="RXS1892" s="10"/>
      <c r="RXT1892" s="10"/>
      <c r="RXU1892" s="10"/>
      <c r="RXV1892" s="10"/>
      <c r="RXW1892" s="10"/>
      <c r="RXX1892" s="10"/>
      <c r="RXY1892" s="10"/>
      <c r="RXZ1892" s="10"/>
      <c r="RYA1892" s="10"/>
      <c r="RYB1892" s="10"/>
      <c r="RYC1892" s="10"/>
      <c r="RYD1892" s="10"/>
      <c r="RYE1892" s="10"/>
      <c r="RYF1892" s="10"/>
      <c r="RYG1892" s="10"/>
      <c r="RYH1892" s="10"/>
      <c r="RYI1892" s="10"/>
      <c r="RYJ1892" s="10"/>
      <c r="RYK1892" s="10"/>
      <c r="RYL1892" s="10"/>
      <c r="RYM1892" s="10"/>
      <c r="RYN1892" s="10"/>
      <c r="RYO1892" s="10"/>
      <c r="RYP1892" s="10"/>
      <c r="RYQ1892" s="10"/>
      <c r="RYR1892" s="10"/>
      <c r="RYS1892" s="10"/>
      <c r="RYT1892" s="10"/>
      <c r="RYU1892" s="10"/>
      <c r="RYV1892" s="10"/>
      <c r="RYW1892" s="10"/>
      <c r="RYX1892" s="10"/>
      <c r="RYY1892" s="10"/>
      <c r="RYZ1892" s="10"/>
      <c r="RZA1892" s="10"/>
      <c r="RZB1892" s="10"/>
      <c r="RZC1892" s="10"/>
      <c r="RZD1892" s="10"/>
      <c r="RZE1892" s="10"/>
      <c r="RZF1892" s="10"/>
      <c r="RZG1892" s="10"/>
      <c r="RZH1892" s="10"/>
      <c r="RZI1892" s="10"/>
      <c r="RZJ1892" s="10"/>
      <c r="RZK1892" s="10"/>
      <c r="RZL1892" s="10"/>
      <c r="RZM1892" s="10"/>
      <c r="RZN1892" s="10"/>
      <c r="RZO1892" s="10"/>
      <c r="RZP1892" s="10"/>
      <c r="RZQ1892" s="10"/>
      <c r="RZR1892" s="10"/>
      <c r="RZS1892" s="10"/>
      <c r="RZT1892" s="10"/>
      <c r="RZU1892" s="10"/>
      <c r="RZV1892" s="10"/>
      <c r="RZW1892" s="10"/>
      <c r="RZX1892" s="10"/>
      <c r="RZY1892" s="10"/>
      <c r="RZZ1892" s="10"/>
      <c r="SAA1892" s="10"/>
      <c r="SAB1892" s="10"/>
      <c r="SAC1892" s="10"/>
      <c r="SAD1892" s="10"/>
      <c r="SAE1892" s="10"/>
      <c r="SAF1892" s="10"/>
      <c r="SAG1892" s="10"/>
      <c r="SAH1892" s="10"/>
      <c r="SAI1892" s="10"/>
      <c r="SAJ1892" s="10"/>
      <c r="SAK1892" s="10"/>
      <c r="SAL1892" s="10"/>
      <c r="SAM1892" s="10"/>
      <c r="SAN1892" s="10"/>
      <c r="SAO1892" s="10"/>
      <c r="SAP1892" s="10"/>
      <c r="SAQ1892" s="10"/>
      <c r="SAR1892" s="10"/>
      <c r="SAS1892" s="10"/>
      <c r="SAT1892" s="10"/>
      <c r="SAU1892" s="10"/>
      <c r="SAV1892" s="10"/>
      <c r="SAW1892" s="10"/>
      <c r="SAX1892" s="10"/>
      <c r="SAY1892" s="10"/>
      <c r="SAZ1892" s="10"/>
      <c r="SBA1892" s="10"/>
      <c r="SBB1892" s="10"/>
      <c r="SBC1892" s="10"/>
      <c r="SBD1892" s="10"/>
      <c r="SBE1892" s="10"/>
      <c r="SBF1892" s="10"/>
      <c r="SBG1892" s="10"/>
      <c r="SBH1892" s="10"/>
      <c r="SBI1892" s="10"/>
      <c r="SBJ1892" s="10"/>
      <c r="SBK1892" s="10"/>
      <c r="SBL1892" s="10"/>
      <c r="SBM1892" s="10"/>
      <c r="SBN1892" s="10"/>
      <c r="SBO1892" s="10"/>
      <c r="SBP1892" s="10"/>
      <c r="SBQ1892" s="10"/>
      <c r="SBR1892" s="10"/>
      <c r="SBS1892" s="10"/>
      <c r="SBT1892" s="10"/>
      <c r="SBU1892" s="10"/>
      <c r="SBV1892" s="10"/>
      <c r="SBW1892" s="10"/>
      <c r="SBX1892" s="10"/>
      <c r="SBY1892" s="10"/>
      <c r="SBZ1892" s="10"/>
      <c r="SCA1892" s="10"/>
      <c r="SCB1892" s="10"/>
      <c r="SCC1892" s="10"/>
      <c r="SCD1892" s="10"/>
      <c r="SCE1892" s="10"/>
      <c r="SCF1892" s="10"/>
      <c r="SCG1892" s="10"/>
      <c r="SCH1892" s="10"/>
      <c r="SCI1892" s="10"/>
      <c r="SCJ1892" s="10"/>
      <c r="SCK1892" s="10"/>
      <c r="SCL1892" s="10"/>
      <c r="SCM1892" s="10"/>
      <c r="SCN1892" s="10"/>
      <c r="SCO1892" s="10"/>
      <c r="SCP1892" s="10"/>
      <c r="SCQ1892" s="10"/>
      <c r="SCR1892" s="10"/>
      <c r="SCS1892" s="10"/>
      <c r="SCT1892" s="10"/>
      <c r="SCU1892" s="10"/>
      <c r="SCV1892" s="10"/>
      <c r="SCW1892" s="10"/>
      <c r="SCX1892" s="10"/>
      <c r="SCY1892" s="10"/>
      <c r="SCZ1892" s="10"/>
      <c r="SDA1892" s="10"/>
      <c r="SDB1892" s="10"/>
      <c r="SDC1892" s="10"/>
      <c r="SDD1892" s="10"/>
      <c r="SDE1892" s="10"/>
      <c r="SDF1892" s="10"/>
      <c r="SDG1892" s="10"/>
      <c r="SDH1892" s="10"/>
      <c r="SDI1892" s="10"/>
      <c r="SDJ1892" s="10"/>
      <c r="SDK1892" s="10"/>
      <c r="SDL1892" s="10"/>
      <c r="SDM1892" s="10"/>
      <c r="SDN1892" s="10"/>
      <c r="SDO1892" s="10"/>
      <c r="SDP1892" s="10"/>
      <c r="SDQ1892" s="10"/>
      <c r="SDR1892" s="10"/>
      <c r="SDS1892" s="10"/>
      <c r="SDT1892" s="10"/>
      <c r="SDU1892" s="10"/>
      <c r="SDV1892" s="10"/>
      <c r="SDW1892" s="10"/>
      <c r="SDX1892" s="10"/>
      <c r="SDY1892" s="10"/>
      <c r="SDZ1892" s="10"/>
      <c r="SEA1892" s="10"/>
      <c r="SEB1892" s="10"/>
      <c r="SEC1892" s="10"/>
      <c r="SED1892" s="10"/>
      <c r="SEE1892" s="10"/>
      <c r="SEF1892" s="10"/>
      <c r="SEG1892" s="10"/>
      <c r="SEH1892" s="10"/>
      <c r="SEI1892" s="10"/>
      <c r="SEJ1892" s="10"/>
      <c r="SEK1892" s="10"/>
      <c r="SEL1892" s="10"/>
      <c r="SEM1892" s="10"/>
      <c r="SEN1892" s="10"/>
      <c r="SEO1892" s="10"/>
      <c r="SEP1892" s="10"/>
      <c r="SEQ1892" s="10"/>
      <c r="SER1892" s="10"/>
      <c r="SES1892" s="10"/>
      <c r="SET1892" s="10"/>
      <c r="SEU1892" s="10"/>
      <c r="SEV1892" s="10"/>
      <c r="SEW1892" s="10"/>
      <c r="SEX1892" s="10"/>
      <c r="SEY1892" s="10"/>
      <c r="SEZ1892" s="10"/>
      <c r="SFA1892" s="10"/>
      <c r="SFB1892" s="10"/>
      <c r="SFC1892" s="10"/>
      <c r="SFD1892" s="10"/>
      <c r="SFE1892" s="10"/>
      <c r="SFF1892" s="10"/>
      <c r="SFG1892" s="10"/>
      <c r="SFH1892" s="10"/>
      <c r="SFI1892" s="10"/>
      <c r="SFJ1892" s="10"/>
      <c r="SFK1892" s="10"/>
      <c r="SFL1892" s="10"/>
      <c r="SFM1892" s="10"/>
      <c r="SFN1892" s="10"/>
      <c r="SFO1892" s="10"/>
      <c r="SFP1892" s="10"/>
      <c r="SFQ1892" s="10"/>
      <c r="SFR1892" s="10"/>
      <c r="SFS1892" s="10"/>
      <c r="SFT1892" s="10"/>
      <c r="SFU1892" s="10"/>
      <c r="SFV1892" s="10"/>
      <c r="SFW1892" s="10"/>
      <c r="SFX1892" s="10"/>
      <c r="SFY1892" s="10"/>
      <c r="SFZ1892" s="10"/>
      <c r="SGA1892" s="10"/>
      <c r="SGB1892" s="10"/>
      <c r="SGC1892" s="10"/>
      <c r="SGD1892" s="10"/>
      <c r="SGE1892" s="10"/>
      <c r="SGF1892" s="10"/>
      <c r="SGG1892" s="10"/>
      <c r="SGH1892" s="10"/>
      <c r="SGI1892" s="10"/>
      <c r="SGJ1892" s="10"/>
      <c r="SGK1892" s="10"/>
      <c r="SGL1892" s="10"/>
      <c r="SGM1892" s="10"/>
      <c r="SGN1892" s="10"/>
      <c r="SGO1892" s="10"/>
      <c r="SGP1892" s="10"/>
      <c r="SGQ1892" s="10"/>
      <c r="SGR1892" s="10"/>
      <c r="SGS1892" s="10"/>
      <c r="SGT1892" s="10"/>
      <c r="SGU1892" s="10"/>
      <c r="SGV1892" s="10"/>
      <c r="SGW1892" s="10"/>
      <c r="SGX1892" s="10"/>
      <c r="SGY1892" s="10"/>
      <c r="SGZ1892" s="10"/>
      <c r="SHA1892" s="10"/>
      <c r="SHB1892" s="10"/>
      <c r="SHC1892" s="10"/>
      <c r="SHD1892" s="10"/>
      <c r="SHE1892" s="10"/>
      <c r="SHF1892" s="10"/>
      <c r="SHG1892" s="10"/>
      <c r="SHH1892" s="10"/>
      <c r="SHI1892" s="10"/>
      <c r="SHJ1892" s="10"/>
      <c r="SHK1892" s="10"/>
      <c r="SHL1892" s="10"/>
      <c r="SHM1892" s="10"/>
      <c r="SHN1892" s="10"/>
      <c r="SHO1892" s="10"/>
      <c r="SHP1892" s="10"/>
      <c r="SHQ1892" s="10"/>
      <c r="SHR1892" s="10"/>
      <c r="SHS1892" s="10"/>
      <c r="SHT1892" s="10"/>
      <c r="SHU1892" s="10"/>
      <c r="SHV1892" s="10"/>
      <c r="SHW1892" s="10"/>
      <c r="SHX1892" s="10"/>
      <c r="SHY1892" s="10"/>
      <c r="SHZ1892" s="10"/>
      <c r="SIA1892" s="10"/>
      <c r="SIB1892" s="10"/>
      <c r="SIC1892" s="10"/>
      <c r="SID1892" s="10"/>
      <c r="SIE1892" s="10"/>
      <c r="SIF1892" s="10"/>
      <c r="SIG1892" s="10"/>
      <c r="SIH1892" s="10"/>
      <c r="SII1892" s="10"/>
      <c r="SIJ1892" s="10"/>
      <c r="SIK1892" s="10"/>
      <c r="SIL1892" s="10"/>
      <c r="SIM1892" s="10"/>
      <c r="SIN1892" s="10"/>
      <c r="SIO1892" s="10"/>
      <c r="SIP1892" s="10"/>
      <c r="SIQ1892" s="10"/>
      <c r="SIR1892" s="10"/>
      <c r="SIS1892" s="10"/>
      <c r="SIT1892" s="10"/>
      <c r="SIU1892" s="10"/>
      <c r="SIV1892" s="10"/>
      <c r="SIW1892" s="10"/>
      <c r="SIX1892" s="10"/>
      <c r="SIY1892" s="10"/>
      <c r="SIZ1892" s="10"/>
      <c r="SJA1892" s="10"/>
      <c r="SJB1892" s="10"/>
      <c r="SJC1892" s="10"/>
      <c r="SJD1892" s="10"/>
      <c r="SJE1892" s="10"/>
      <c r="SJF1892" s="10"/>
      <c r="SJG1892" s="10"/>
      <c r="SJH1892" s="10"/>
      <c r="SJI1892" s="10"/>
      <c r="SJJ1892" s="10"/>
      <c r="SJK1892" s="10"/>
      <c r="SJL1892" s="10"/>
      <c r="SJM1892" s="10"/>
      <c r="SJN1892" s="10"/>
      <c r="SJO1892" s="10"/>
      <c r="SJP1892" s="10"/>
      <c r="SJQ1892" s="10"/>
      <c r="SJR1892" s="10"/>
      <c r="SJS1892" s="10"/>
      <c r="SJT1892" s="10"/>
      <c r="SJU1892" s="10"/>
      <c r="SJV1892" s="10"/>
      <c r="SJW1892" s="10"/>
      <c r="SJX1892" s="10"/>
      <c r="SJY1892" s="10"/>
      <c r="SJZ1892" s="10"/>
      <c r="SKA1892" s="10"/>
      <c r="SKB1892" s="10"/>
      <c r="SKC1892" s="10"/>
      <c r="SKD1892" s="10"/>
      <c r="SKE1892" s="10"/>
      <c r="SKF1892" s="10"/>
      <c r="SKG1892" s="10"/>
      <c r="SKH1892" s="10"/>
      <c r="SKI1892" s="10"/>
      <c r="SKJ1892" s="10"/>
      <c r="SKK1892" s="10"/>
      <c r="SKL1892" s="10"/>
      <c r="SKM1892" s="10"/>
      <c r="SKN1892" s="10"/>
      <c r="SKO1892" s="10"/>
      <c r="SKP1892" s="10"/>
      <c r="SKQ1892" s="10"/>
      <c r="SKR1892" s="10"/>
      <c r="SKS1892" s="10"/>
      <c r="SKT1892" s="10"/>
      <c r="SKU1892" s="10"/>
      <c r="SKV1892" s="10"/>
      <c r="SKW1892" s="10"/>
      <c r="SKX1892" s="10"/>
      <c r="SKY1892" s="10"/>
      <c r="SKZ1892" s="10"/>
      <c r="SLA1892" s="10"/>
      <c r="SLB1892" s="10"/>
      <c r="SLC1892" s="10"/>
      <c r="SLD1892" s="10"/>
      <c r="SLE1892" s="10"/>
      <c r="SLF1892" s="10"/>
      <c r="SLG1892" s="10"/>
      <c r="SLH1892" s="10"/>
      <c r="SLI1892" s="10"/>
      <c r="SLJ1892" s="10"/>
      <c r="SLK1892" s="10"/>
      <c r="SLL1892" s="10"/>
      <c r="SLM1892" s="10"/>
      <c r="SLN1892" s="10"/>
      <c r="SLO1892" s="10"/>
      <c r="SLP1892" s="10"/>
      <c r="SLQ1892" s="10"/>
      <c r="SLR1892" s="10"/>
      <c r="SLS1892" s="10"/>
      <c r="SLT1892" s="10"/>
      <c r="SLU1892" s="10"/>
      <c r="SLV1892" s="10"/>
      <c r="SLW1892" s="10"/>
      <c r="SLX1892" s="10"/>
      <c r="SLY1892" s="10"/>
      <c r="SLZ1892" s="10"/>
      <c r="SMA1892" s="10"/>
      <c r="SMB1892" s="10"/>
      <c r="SMC1892" s="10"/>
      <c r="SMD1892" s="10"/>
      <c r="SME1892" s="10"/>
      <c r="SMF1892" s="10"/>
      <c r="SMG1892" s="10"/>
      <c r="SMH1892" s="10"/>
      <c r="SMI1892" s="10"/>
      <c r="SMJ1892" s="10"/>
      <c r="SMK1892" s="10"/>
      <c r="SML1892" s="10"/>
      <c r="SMM1892" s="10"/>
      <c r="SMN1892" s="10"/>
      <c r="SMO1892" s="10"/>
      <c r="SMP1892" s="10"/>
      <c r="SMQ1892" s="10"/>
      <c r="SMR1892" s="10"/>
      <c r="SMS1892" s="10"/>
      <c r="SMT1892" s="10"/>
      <c r="SMU1892" s="10"/>
      <c r="SMV1892" s="10"/>
      <c r="SMW1892" s="10"/>
      <c r="SMX1892" s="10"/>
      <c r="SMY1892" s="10"/>
      <c r="SMZ1892" s="10"/>
      <c r="SNA1892" s="10"/>
      <c r="SNB1892" s="10"/>
      <c r="SNC1892" s="10"/>
      <c r="SND1892" s="10"/>
      <c r="SNE1892" s="10"/>
      <c r="SNF1892" s="10"/>
      <c r="SNG1892" s="10"/>
      <c r="SNH1892" s="10"/>
      <c r="SNI1892" s="10"/>
      <c r="SNJ1892" s="10"/>
      <c r="SNK1892" s="10"/>
      <c r="SNL1892" s="10"/>
      <c r="SNM1892" s="10"/>
      <c r="SNN1892" s="10"/>
      <c r="SNO1892" s="10"/>
      <c r="SNP1892" s="10"/>
      <c r="SNQ1892" s="10"/>
      <c r="SNR1892" s="10"/>
      <c r="SNS1892" s="10"/>
      <c r="SNT1892" s="10"/>
      <c r="SNU1892" s="10"/>
      <c r="SNV1892" s="10"/>
      <c r="SNW1892" s="10"/>
      <c r="SNX1892" s="10"/>
      <c r="SNY1892" s="10"/>
      <c r="SNZ1892" s="10"/>
      <c r="SOA1892" s="10"/>
      <c r="SOB1892" s="10"/>
      <c r="SOC1892" s="10"/>
      <c r="SOD1892" s="10"/>
      <c r="SOE1892" s="10"/>
      <c r="SOF1892" s="10"/>
      <c r="SOG1892" s="10"/>
      <c r="SOH1892" s="10"/>
      <c r="SOI1892" s="10"/>
      <c r="SOJ1892" s="10"/>
      <c r="SOK1892" s="10"/>
      <c r="SOL1892" s="10"/>
      <c r="SOM1892" s="10"/>
      <c r="SON1892" s="10"/>
      <c r="SOO1892" s="10"/>
      <c r="SOP1892" s="10"/>
      <c r="SOQ1892" s="10"/>
      <c r="SOR1892" s="10"/>
      <c r="SOS1892" s="10"/>
      <c r="SOT1892" s="10"/>
      <c r="SOU1892" s="10"/>
      <c r="SOV1892" s="10"/>
      <c r="SOW1892" s="10"/>
      <c r="SOX1892" s="10"/>
      <c r="SOY1892" s="10"/>
      <c r="SOZ1892" s="10"/>
      <c r="SPA1892" s="10"/>
      <c r="SPB1892" s="10"/>
      <c r="SPC1892" s="10"/>
      <c r="SPD1892" s="10"/>
      <c r="SPE1892" s="10"/>
      <c r="SPF1892" s="10"/>
      <c r="SPG1892" s="10"/>
      <c r="SPH1892" s="10"/>
      <c r="SPI1892" s="10"/>
      <c r="SPJ1892" s="10"/>
      <c r="SPK1892" s="10"/>
      <c r="SPL1892" s="10"/>
      <c r="SPM1892" s="10"/>
      <c r="SPN1892" s="10"/>
      <c r="SPO1892" s="10"/>
      <c r="SPP1892" s="10"/>
      <c r="SPQ1892" s="10"/>
      <c r="SPR1892" s="10"/>
      <c r="SPS1892" s="10"/>
      <c r="SPT1892" s="10"/>
      <c r="SPU1892" s="10"/>
      <c r="SPV1892" s="10"/>
      <c r="SPW1892" s="10"/>
      <c r="SPX1892" s="10"/>
      <c r="SPY1892" s="10"/>
      <c r="SPZ1892" s="10"/>
      <c r="SQA1892" s="10"/>
      <c r="SQB1892" s="10"/>
      <c r="SQC1892" s="10"/>
      <c r="SQD1892" s="10"/>
      <c r="SQE1892" s="10"/>
      <c r="SQF1892" s="10"/>
      <c r="SQG1892" s="10"/>
      <c r="SQH1892" s="10"/>
      <c r="SQI1892" s="10"/>
      <c r="SQJ1892" s="10"/>
      <c r="SQK1892" s="10"/>
      <c r="SQL1892" s="10"/>
      <c r="SQM1892" s="10"/>
      <c r="SQN1892" s="10"/>
      <c r="SQO1892" s="10"/>
      <c r="SQP1892" s="10"/>
      <c r="SQQ1892" s="10"/>
      <c r="SQR1892" s="10"/>
      <c r="SQS1892" s="10"/>
      <c r="SQT1892" s="10"/>
      <c r="SQU1892" s="10"/>
      <c r="SQV1892" s="10"/>
      <c r="SQW1892" s="10"/>
      <c r="SQX1892" s="10"/>
      <c r="SQY1892" s="10"/>
      <c r="SQZ1892" s="10"/>
      <c r="SRA1892" s="10"/>
      <c r="SRB1892" s="10"/>
      <c r="SRC1892" s="10"/>
      <c r="SRD1892" s="10"/>
      <c r="SRE1892" s="10"/>
      <c r="SRF1892" s="10"/>
      <c r="SRG1892" s="10"/>
      <c r="SRH1892" s="10"/>
      <c r="SRI1892" s="10"/>
      <c r="SRJ1892" s="10"/>
      <c r="SRK1892" s="10"/>
      <c r="SRL1892" s="10"/>
      <c r="SRM1892" s="10"/>
      <c r="SRN1892" s="10"/>
      <c r="SRO1892" s="10"/>
      <c r="SRP1892" s="10"/>
      <c r="SRQ1892" s="10"/>
      <c r="SRR1892" s="10"/>
      <c r="SRS1892" s="10"/>
      <c r="SRT1892" s="10"/>
      <c r="SRU1892" s="10"/>
      <c r="SRV1892" s="10"/>
      <c r="SRW1892" s="10"/>
      <c r="SRX1892" s="10"/>
      <c r="SRY1892" s="10"/>
      <c r="SRZ1892" s="10"/>
      <c r="SSA1892" s="10"/>
      <c r="SSB1892" s="10"/>
      <c r="SSC1892" s="10"/>
      <c r="SSD1892" s="10"/>
      <c r="SSE1892" s="10"/>
      <c r="SSF1892" s="10"/>
      <c r="SSG1892" s="10"/>
      <c r="SSH1892" s="10"/>
      <c r="SSI1892" s="10"/>
      <c r="SSJ1892" s="10"/>
      <c r="SSK1892" s="10"/>
      <c r="SSL1892" s="10"/>
      <c r="SSM1892" s="10"/>
      <c r="SSN1892" s="10"/>
      <c r="SSO1892" s="10"/>
      <c r="SSP1892" s="10"/>
      <c r="SSQ1892" s="10"/>
      <c r="SSR1892" s="10"/>
      <c r="SSS1892" s="10"/>
      <c r="SST1892" s="10"/>
      <c r="SSU1892" s="10"/>
      <c r="SSV1892" s="10"/>
      <c r="SSW1892" s="10"/>
      <c r="SSX1892" s="10"/>
      <c r="SSY1892" s="10"/>
      <c r="SSZ1892" s="10"/>
      <c r="STA1892" s="10"/>
      <c r="STB1892" s="10"/>
      <c r="STC1892" s="10"/>
      <c r="STD1892" s="10"/>
      <c r="STE1892" s="10"/>
      <c r="STF1892" s="10"/>
      <c r="STG1892" s="10"/>
      <c r="STH1892" s="10"/>
      <c r="STI1892" s="10"/>
      <c r="STJ1892" s="10"/>
      <c r="STK1892" s="10"/>
      <c r="STL1892" s="10"/>
      <c r="STM1892" s="10"/>
      <c r="STN1892" s="10"/>
      <c r="STO1892" s="10"/>
      <c r="STP1892" s="10"/>
      <c r="STQ1892" s="10"/>
      <c r="STR1892" s="10"/>
      <c r="STS1892" s="10"/>
      <c r="STT1892" s="10"/>
      <c r="STU1892" s="10"/>
      <c r="STV1892" s="10"/>
      <c r="STW1892" s="10"/>
      <c r="STX1892" s="10"/>
      <c r="STY1892" s="10"/>
      <c r="STZ1892" s="10"/>
      <c r="SUA1892" s="10"/>
      <c r="SUB1892" s="10"/>
      <c r="SUC1892" s="10"/>
      <c r="SUD1892" s="10"/>
      <c r="SUE1892" s="10"/>
      <c r="SUF1892" s="10"/>
      <c r="SUG1892" s="10"/>
      <c r="SUH1892" s="10"/>
      <c r="SUI1892" s="10"/>
      <c r="SUJ1892" s="10"/>
      <c r="SUK1892" s="10"/>
      <c r="SUL1892" s="10"/>
      <c r="SUM1892" s="10"/>
      <c r="SUN1892" s="10"/>
      <c r="SUO1892" s="10"/>
      <c r="SUP1892" s="10"/>
      <c r="SUQ1892" s="10"/>
      <c r="SUR1892" s="10"/>
      <c r="SUS1892" s="10"/>
      <c r="SUT1892" s="10"/>
      <c r="SUU1892" s="10"/>
      <c r="SUV1892" s="10"/>
      <c r="SUW1892" s="10"/>
      <c r="SUX1892" s="10"/>
      <c r="SUY1892" s="10"/>
      <c r="SUZ1892" s="10"/>
      <c r="SVA1892" s="10"/>
      <c r="SVB1892" s="10"/>
      <c r="SVC1892" s="10"/>
      <c r="SVD1892" s="10"/>
      <c r="SVE1892" s="10"/>
      <c r="SVF1892" s="10"/>
      <c r="SVG1892" s="10"/>
      <c r="SVH1892" s="10"/>
      <c r="SVI1892" s="10"/>
      <c r="SVJ1892" s="10"/>
      <c r="SVK1892" s="10"/>
      <c r="SVL1892" s="10"/>
      <c r="SVM1892" s="10"/>
      <c r="SVN1892" s="10"/>
      <c r="SVO1892" s="10"/>
      <c r="SVP1892" s="10"/>
      <c r="SVQ1892" s="10"/>
      <c r="SVR1892" s="10"/>
      <c r="SVS1892" s="10"/>
      <c r="SVT1892" s="10"/>
      <c r="SVU1892" s="10"/>
      <c r="SVV1892" s="10"/>
      <c r="SVW1892" s="10"/>
      <c r="SVX1892" s="10"/>
      <c r="SVY1892" s="10"/>
      <c r="SVZ1892" s="10"/>
      <c r="SWA1892" s="10"/>
      <c r="SWB1892" s="10"/>
      <c r="SWC1892" s="10"/>
      <c r="SWD1892" s="10"/>
      <c r="SWE1892" s="10"/>
      <c r="SWF1892" s="10"/>
      <c r="SWG1892" s="10"/>
      <c r="SWH1892" s="10"/>
      <c r="SWI1892" s="10"/>
      <c r="SWJ1892" s="10"/>
      <c r="SWK1892" s="10"/>
      <c r="SWL1892" s="10"/>
      <c r="SWM1892" s="10"/>
      <c r="SWN1892" s="10"/>
      <c r="SWO1892" s="10"/>
      <c r="SWP1892" s="10"/>
      <c r="SWQ1892" s="10"/>
      <c r="SWR1892" s="10"/>
      <c r="SWS1892" s="10"/>
      <c r="SWT1892" s="10"/>
      <c r="SWU1892" s="10"/>
      <c r="SWV1892" s="10"/>
      <c r="SWW1892" s="10"/>
      <c r="SWX1892" s="10"/>
      <c r="SWY1892" s="10"/>
      <c r="SWZ1892" s="10"/>
      <c r="SXA1892" s="10"/>
      <c r="SXB1892" s="10"/>
      <c r="SXC1892" s="10"/>
      <c r="SXD1892" s="10"/>
      <c r="SXE1892" s="10"/>
      <c r="SXF1892" s="10"/>
      <c r="SXG1892" s="10"/>
      <c r="SXH1892" s="10"/>
      <c r="SXI1892" s="10"/>
      <c r="SXJ1892" s="10"/>
      <c r="SXK1892" s="10"/>
      <c r="SXL1892" s="10"/>
      <c r="SXM1892" s="10"/>
      <c r="SXN1892" s="10"/>
      <c r="SXO1892" s="10"/>
      <c r="SXP1892" s="10"/>
      <c r="SXQ1892" s="10"/>
      <c r="SXR1892" s="10"/>
      <c r="SXS1892" s="10"/>
      <c r="SXT1892" s="10"/>
      <c r="SXU1892" s="10"/>
      <c r="SXV1892" s="10"/>
      <c r="SXW1892" s="10"/>
      <c r="SXX1892" s="10"/>
      <c r="SXY1892" s="10"/>
      <c r="SXZ1892" s="10"/>
      <c r="SYA1892" s="10"/>
      <c r="SYB1892" s="10"/>
      <c r="SYC1892" s="10"/>
      <c r="SYD1892" s="10"/>
      <c r="SYE1892" s="10"/>
      <c r="SYF1892" s="10"/>
      <c r="SYG1892" s="10"/>
      <c r="SYH1892" s="10"/>
      <c r="SYI1892" s="10"/>
      <c r="SYJ1892" s="10"/>
      <c r="SYK1892" s="10"/>
      <c r="SYL1892" s="10"/>
      <c r="SYM1892" s="10"/>
      <c r="SYN1892" s="10"/>
      <c r="SYO1892" s="10"/>
      <c r="SYP1892" s="10"/>
      <c r="SYQ1892" s="10"/>
      <c r="SYR1892" s="10"/>
      <c r="SYS1892" s="10"/>
      <c r="SYT1892" s="10"/>
      <c r="SYU1892" s="10"/>
      <c r="SYV1892" s="10"/>
      <c r="SYW1892" s="10"/>
      <c r="SYX1892" s="10"/>
      <c r="SYY1892" s="10"/>
      <c r="SYZ1892" s="10"/>
      <c r="SZA1892" s="10"/>
      <c r="SZB1892" s="10"/>
      <c r="SZC1892" s="10"/>
      <c r="SZD1892" s="10"/>
      <c r="SZE1892" s="10"/>
      <c r="SZF1892" s="10"/>
      <c r="SZG1892" s="10"/>
      <c r="SZH1892" s="10"/>
      <c r="SZI1892" s="10"/>
      <c r="SZJ1892" s="10"/>
      <c r="SZK1892" s="10"/>
      <c r="SZL1892" s="10"/>
      <c r="SZM1892" s="10"/>
      <c r="SZN1892" s="10"/>
      <c r="SZO1892" s="10"/>
      <c r="SZP1892" s="10"/>
      <c r="SZQ1892" s="10"/>
      <c r="SZR1892" s="10"/>
      <c r="SZS1892" s="10"/>
      <c r="SZT1892" s="10"/>
      <c r="SZU1892" s="10"/>
      <c r="SZV1892" s="10"/>
      <c r="SZW1892" s="10"/>
      <c r="SZX1892" s="10"/>
      <c r="SZY1892" s="10"/>
      <c r="SZZ1892" s="10"/>
      <c r="TAA1892" s="10"/>
      <c r="TAB1892" s="10"/>
      <c r="TAC1892" s="10"/>
      <c r="TAD1892" s="10"/>
      <c r="TAE1892" s="10"/>
      <c r="TAF1892" s="10"/>
      <c r="TAG1892" s="10"/>
      <c r="TAH1892" s="10"/>
      <c r="TAI1892" s="10"/>
      <c r="TAJ1892" s="10"/>
      <c r="TAK1892" s="10"/>
      <c r="TAL1892" s="10"/>
      <c r="TAM1892" s="10"/>
      <c r="TAN1892" s="10"/>
      <c r="TAO1892" s="10"/>
      <c r="TAP1892" s="10"/>
      <c r="TAQ1892" s="10"/>
      <c r="TAR1892" s="10"/>
      <c r="TAS1892" s="10"/>
      <c r="TAT1892" s="10"/>
      <c r="TAU1892" s="10"/>
      <c r="TAV1892" s="10"/>
      <c r="TAW1892" s="10"/>
      <c r="TAX1892" s="10"/>
      <c r="TAY1892" s="10"/>
      <c r="TAZ1892" s="10"/>
      <c r="TBA1892" s="10"/>
      <c r="TBB1892" s="10"/>
      <c r="TBC1892" s="10"/>
      <c r="TBD1892" s="10"/>
      <c r="TBE1892" s="10"/>
      <c r="TBF1892" s="10"/>
      <c r="TBG1892" s="10"/>
      <c r="TBH1892" s="10"/>
      <c r="TBI1892" s="10"/>
      <c r="TBJ1892" s="10"/>
      <c r="TBK1892" s="10"/>
      <c r="TBL1892" s="10"/>
      <c r="TBM1892" s="10"/>
      <c r="TBN1892" s="10"/>
      <c r="TBO1892" s="10"/>
      <c r="TBP1892" s="10"/>
      <c r="TBQ1892" s="10"/>
      <c r="TBR1892" s="10"/>
      <c r="TBS1892" s="10"/>
      <c r="TBT1892" s="10"/>
      <c r="TBU1892" s="10"/>
      <c r="TBV1892" s="10"/>
      <c r="TBW1892" s="10"/>
      <c r="TBX1892" s="10"/>
      <c r="TBY1892" s="10"/>
      <c r="TBZ1892" s="10"/>
      <c r="TCA1892" s="10"/>
      <c r="TCB1892" s="10"/>
      <c r="TCC1892" s="10"/>
      <c r="TCD1892" s="10"/>
      <c r="TCE1892" s="10"/>
      <c r="TCF1892" s="10"/>
      <c r="TCG1892" s="10"/>
      <c r="TCH1892" s="10"/>
      <c r="TCI1892" s="10"/>
      <c r="TCJ1892" s="10"/>
      <c r="TCK1892" s="10"/>
      <c r="TCL1892" s="10"/>
      <c r="TCM1892" s="10"/>
      <c r="TCN1892" s="10"/>
      <c r="TCO1892" s="10"/>
      <c r="TCP1892" s="10"/>
      <c r="TCQ1892" s="10"/>
      <c r="TCR1892" s="10"/>
      <c r="TCS1892" s="10"/>
      <c r="TCT1892" s="10"/>
      <c r="TCU1892" s="10"/>
      <c r="TCV1892" s="10"/>
      <c r="TCW1892" s="10"/>
      <c r="TCX1892" s="10"/>
      <c r="TCY1892" s="10"/>
      <c r="TCZ1892" s="10"/>
      <c r="TDA1892" s="10"/>
      <c r="TDB1892" s="10"/>
      <c r="TDC1892" s="10"/>
      <c r="TDD1892" s="10"/>
      <c r="TDE1892" s="10"/>
      <c r="TDF1892" s="10"/>
      <c r="TDG1892" s="10"/>
      <c r="TDH1892" s="10"/>
      <c r="TDI1892" s="10"/>
      <c r="TDJ1892" s="10"/>
      <c r="TDK1892" s="10"/>
      <c r="TDL1892" s="10"/>
      <c r="TDM1892" s="10"/>
      <c r="TDN1892" s="10"/>
      <c r="TDO1892" s="10"/>
      <c r="TDP1892" s="10"/>
      <c r="TDQ1892" s="10"/>
      <c r="TDR1892" s="10"/>
      <c r="TDS1892" s="10"/>
      <c r="TDT1892" s="10"/>
      <c r="TDU1892" s="10"/>
      <c r="TDV1892" s="10"/>
      <c r="TDW1892" s="10"/>
      <c r="TDX1892" s="10"/>
      <c r="TDY1892" s="10"/>
      <c r="TDZ1892" s="10"/>
      <c r="TEA1892" s="10"/>
      <c r="TEB1892" s="10"/>
      <c r="TEC1892" s="10"/>
      <c r="TED1892" s="10"/>
      <c r="TEE1892" s="10"/>
      <c r="TEF1892" s="10"/>
      <c r="TEG1892" s="10"/>
      <c r="TEH1892" s="10"/>
      <c r="TEI1892" s="10"/>
      <c r="TEJ1892" s="10"/>
      <c r="TEK1892" s="10"/>
      <c r="TEL1892" s="10"/>
      <c r="TEM1892" s="10"/>
      <c r="TEN1892" s="10"/>
      <c r="TEO1892" s="10"/>
      <c r="TEP1892" s="10"/>
      <c r="TEQ1892" s="10"/>
      <c r="TER1892" s="10"/>
      <c r="TES1892" s="10"/>
      <c r="TET1892" s="10"/>
      <c r="TEU1892" s="10"/>
      <c r="TEV1892" s="10"/>
      <c r="TEW1892" s="10"/>
      <c r="TEX1892" s="10"/>
      <c r="TEY1892" s="10"/>
      <c r="TEZ1892" s="10"/>
      <c r="TFA1892" s="10"/>
      <c r="TFB1892" s="10"/>
      <c r="TFC1892" s="10"/>
      <c r="TFD1892" s="10"/>
      <c r="TFE1892" s="10"/>
      <c r="TFF1892" s="10"/>
      <c r="TFG1892" s="10"/>
      <c r="TFH1892" s="10"/>
      <c r="TFI1892" s="10"/>
      <c r="TFJ1892" s="10"/>
      <c r="TFK1892" s="10"/>
      <c r="TFL1892" s="10"/>
      <c r="TFM1892" s="10"/>
      <c r="TFN1892" s="10"/>
      <c r="TFO1892" s="10"/>
      <c r="TFP1892" s="10"/>
      <c r="TFQ1892" s="10"/>
      <c r="TFR1892" s="10"/>
      <c r="TFS1892" s="10"/>
      <c r="TFT1892" s="10"/>
      <c r="TFU1892" s="10"/>
      <c r="TFV1892" s="10"/>
      <c r="TFW1892" s="10"/>
      <c r="TFX1892" s="10"/>
      <c r="TFY1892" s="10"/>
      <c r="TFZ1892" s="10"/>
      <c r="TGA1892" s="10"/>
      <c r="TGB1892" s="10"/>
      <c r="TGC1892" s="10"/>
      <c r="TGD1892" s="10"/>
      <c r="TGE1892" s="10"/>
      <c r="TGF1892" s="10"/>
      <c r="TGG1892" s="10"/>
      <c r="TGH1892" s="10"/>
      <c r="TGI1892" s="10"/>
      <c r="TGJ1892" s="10"/>
      <c r="TGK1892" s="10"/>
      <c r="TGL1892" s="10"/>
      <c r="TGM1892" s="10"/>
      <c r="TGN1892" s="10"/>
      <c r="TGO1892" s="10"/>
      <c r="TGP1892" s="10"/>
      <c r="TGQ1892" s="10"/>
      <c r="TGR1892" s="10"/>
      <c r="TGS1892" s="10"/>
      <c r="TGT1892" s="10"/>
      <c r="TGU1892" s="10"/>
      <c r="TGV1892" s="10"/>
      <c r="TGW1892" s="10"/>
      <c r="TGX1892" s="10"/>
      <c r="TGY1892" s="10"/>
      <c r="TGZ1892" s="10"/>
      <c r="THA1892" s="10"/>
      <c r="THB1892" s="10"/>
      <c r="THC1892" s="10"/>
      <c r="THD1892" s="10"/>
      <c r="THE1892" s="10"/>
      <c r="THF1892" s="10"/>
      <c r="THG1892" s="10"/>
      <c r="THH1892" s="10"/>
      <c r="THI1892" s="10"/>
      <c r="THJ1892" s="10"/>
      <c r="THK1892" s="10"/>
      <c r="THL1892" s="10"/>
      <c r="THM1892" s="10"/>
      <c r="THN1892" s="10"/>
      <c r="THO1892" s="10"/>
      <c r="THP1892" s="10"/>
      <c r="THQ1892" s="10"/>
      <c r="THR1892" s="10"/>
      <c r="THS1892" s="10"/>
      <c r="THT1892" s="10"/>
      <c r="THU1892" s="10"/>
      <c r="THV1892" s="10"/>
      <c r="THW1892" s="10"/>
      <c r="THX1892" s="10"/>
      <c r="THY1892" s="10"/>
      <c r="THZ1892" s="10"/>
      <c r="TIA1892" s="10"/>
      <c r="TIB1892" s="10"/>
      <c r="TIC1892" s="10"/>
      <c r="TID1892" s="10"/>
      <c r="TIE1892" s="10"/>
      <c r="TIF1892" s="10"/>
      <c r="TIG1892" s="10"/>
      <c r="TIH1892" s="10"/>
      <c r="TII1892" s="10"/>
      <c r="TIJ1892" s="10"/>
      <c r="TIK1892" s="10"/>
      <c r="TIL1892" s="10"/>
      <c r="TIM1892" s="10"/>
      <c r="TIN1892" s="10"/>
      <c r="TIO1892" s="10"/>
      <c r="TIP1892" s="10"/>
      <c r="TIQ1892" s="10"/>
      <c r="TIR1892" s="10"/>
      <c r="TIS1892" s="10"/>
      <c r="TIT1892" s="10"/>
      <c r="TIU1892" s="10"/>
      <c r="TIV1892" s="10"/>
      <c r="TIW1892" s="10"/>
      <c r="TIX1892" s="10"/>
      <c r="TIY1892" s="10"/>
      <c r="TIZ1892" s="10"/>
      <c r="TJA1892" s="10"/>
      <c r="TJB1892" s="10"/>
      <c r="TJC1892" s="10"/>
      <c r="TJD1892" s="10"/>
      <c r="TJE1892" s="10"/>
      <c r="TJF1892" s="10"/>
      <c r="TJG1892" s="10"/>
      <c r="TJH1892" s="10"/>
      <c r="TJI1892" s="10"/>
      <c r="TJJ1892" s="10"/>
      <c r="TJK1892" s="10"/>
      <c r="TJL1892" s="10"/>
      <c r="TJM1892" s="10"/>
      <c r="TJN1892" s="10"/>
      <c r="TJO1892" s="10"/>
      <c r="TJP1892" s="10"/>
      <c r="TJQ1892" s="10"/>
      <c r="TJR1892" s="10"/>
      <c r="TJS1892" s="10"/>
      <c r="TJT1892" s="10"/>
      <c r="TJU1892" s="10"/>
      <c r="TJV1892" s="10"/>
      <c r="TJW1892" s="10"/>
      <c r="TJX1892" s="10"/>
      <c r="TJY1892" s="10"/>
      <c r="TJZ1892" s="10"/>
      <c r="TKA1892" s="10"/>
      <c r="TKB1892" s="10"/>
      <c r="TKC1892" s="10"/>
      <c r="TKD1892" s="10"/>
      <c r="TKE1892" s="10"/>
      <c r="TKF1892" s="10"/>
      <c r="TKG1892" s="10"/>
      <c r="TKH1892" s="10"/>
      <c r="TKI1892" s="10"/>
      <c r="TKJ1892" s="10"/>
      <c r="TKK1892" s="10"/>
      <c r="TKL1892" s="10"/>
      <c r="TKM1892" s="10"/>
      <c r="TKN1892" s="10"/>
      <c r="TKO1892" s="10"/>
      <c r="TKP1892" s="10"/>
      <c r="TKQ1892" s="10"/>
      <c r="TKR1892" s="10"/>
      <c r="TKS1892" s="10"/>
      <c r="TKT1892" s="10"/>
      <c r="TKU1892" s="10"/>
      <c r="TKV1892" s="10"/>
      <c r="TKW1892" s="10"/>
      <c r="TKX1892" s="10"/>
      <c r="TKY1892" s="10"/>
      <c r="TKZ1892" s="10"/>
      <c r="TLA1892" s="10"/>
      <c r="TLB1892" s="10"/>
      <c r="TLC1892" s="10"/>
      <c r="TLD1892" s="10"/>
      <c r="TLE1892" s="10"/>
      <c r="TLF1892" s="10"/>
      <c r="TLG1892" s="10"/>
      <c r="TLH1892" s="10"/>
      <c r="TLI1892" s="10"/>
      <c r="TLJ1892" s="10"/>
      <c r="TLK1892" s="10"/>
      <c r="TLL1892" s="10"/>
      <c r="TLM1892" s="10"/>
      <c r="TLN1892" s="10"/>
      <c r="TLO1892" s="10"/>
      <c r="TLP1892" s="10"/>
      <c r="TLQ1892" s="10"/>
      <c r="TLR1892" s="10"/>
      <c r="TLS1892" s="10"/>
      <c r="TLT1892" s="10"/>
      <c r="TLU1892" s="10"/>
      <c r="TLV1892" s="10"/>
      <c r="TLW1892" s="10"/>
      <c r="TLX1892" s="10"/>
      <c r="TLY1892" s="10"/>
      <c r="TLZ1892" s="10"/>
      <c r="TMA1892" s="10"/>
      <c r="TMB1892" s="10"/>
      <c r="TMC1892" s="10"/>
      <c r="TMD1892" s="10"/>
      <c r="TME1892" s="10"/>
      <c r="TMF1892" s="10"/>
      <c r="TMG1892" s="10"/>
      <c r="TMH1892" s="10"/>
      <c r="TMI1892" s="10"/>
      <c r="TMJ1892" s="10"/>
      <c r="TMK1892" s="10"/>
      <c r="TML1892" s="10"/>
      <c r="TMM1892" s="10"/>
      <c r="TMN1892" s="10"/>
      <c r="TMO1892" s="10"/>
      <c r="TMP1892" s="10"/>
      <c r="TMQ1892" s="10"/>
      <c r="TMR1892" s="10"/>
      <c r="TMS1892" s="10"/>
      <c r="TMT1892" s="10"/>
      <c r="TMU1892" s="10"/>
      <c r="TMV1892" s="10"/>
      <c r="TMW1892" s="10"/>
      <c r="TMX1892" s="10"/>
      <c r="TMY1892" s="10"/>
      <c r="TMZ1892" s="10"/>
      <c r="TNA1892" s="10"/>
      <c r="TNB1892" s="10"/>
      <c r="TNC1892" s="10"/>
      <c r="TND1892" s="10"/>
      <c r="TNE1892" s="10"/>
      <c r="TNF1892" s="10"/>
      <c r="TNG1892" s="10"/>
      <c r="TNH1892" s="10"/>
      <c r="TNI1892" s="10"/>
      <c r="TNJ1892" s="10"/>
      <c r="TNK1892" s="10"/>
      <c r="TNL1892" s="10"/>
      <c r="TNM1892" s="10"/>
      <c r="TNN1892" s="10"/>
      <c r="TNO1892" s="10"/>
      <c r="TNP1892" s="10"/>
      <c r="TNQ1892" s="10"/>
      <c r="TNR1892" s="10"/>
      <c r="TNS1892" s="10"/>
      <c r="TNT1892" s="10"/>
      <c r="TNU1892" s="10"/>
      <c r="TNV1892" s="10"/>
      <c r="TNW1892" s="10"/>
      <c r="TNX1892" s="10"/>
      <c r="TNY1892" s="10"/>
      <c r="TNZ1892" s="10"/>
      <c r="TOA1892" s="10"/>
      <c r="TOB1892" s="10"/>
      <c r="TOC1892" s="10"/>
      <c r="TOD1892" s="10"/>
      <c r="TOE1892" s="10"/>
      <c r="TOF1892" s="10"/>
      <c r="TOG1892" s="10"/>
      <c r="TOH1892" s="10"/>
      <c r="TOI1892" s="10"/>
      <c r="TOJ1892" s="10"/>
      <c r="TOK1892" s="10"/>
      <c r="TOL1892" s="10"/>
      <c r="TOM1892" s="10"/>
      <c r="TON1892" s="10"/>
      <c r="TOO1892" s="10"/>
      <c r="TOP1892" s="10"/>
      <c r="TOQ1892" s="10"/>
      <c r="TOR1892" s="10"/>
      <c r="TOS1892" s="10"/>
      <c r="TOT1892" s="10"/>
      <c r="TOU1892" s="10"/>
      <c r="TOV1892" s="10"/>
      <c r="TOW1892" s="10"/>
      <c r="TOX1892" s="10"/>
      <c r="TOY1892" s="10"/>
      <c r="TOZ1892" s="10"/>
      <c r="TPA1892" s="10"/>
      <c r="TPB1892" s="10"/>
      <c r="TPC1892" s="10"/>
      <c r="TPD1892" s="10"/>
      <c r="TPE1892" s="10"/>
      <c r="TPF1892" s="10"/>
      <c r="TPG1892" s="10"/>
      <c r="TPH1892" s="10"/>
      <c r="TPI1892" s="10"/>
      <c r="TPJ1892" s="10"/>
      <c r="TPK1892" s="10"/>
      <c r="TPL1892" s="10"/>
      <c r="TPM1892" s="10"/>
      <c r="TPN1892" s="10"/>
      <c r="TPO1892" s="10"/>
      <c r="TPP1892" s="10"/>
      <c r="TPQ1892" s="10"/>
      <c r="TPR1892" s="10"/>
      <c r="TPS1892" s="10"/>
      <c r="TPT1892" s="10"/>
      <c r="TPU1892" s="10"/>
      <c r="TPV1892" s="10"/>
      <c r="TPW1892" s="10"/>
      <c r="TPX1892" s="10"/>
      <c r="TPY1892" s="10"/>
      <c r="TPZ1892" s="10"/>
      <c r="TQA1892" s="10"/>
      <c r="TQB1892" s="10"/>
      <c r="TQC1892" s="10"/>
      <c r="TQD1892" s="10"/>
      <c r="TQE1892" s="10"/>
      <c r="TQF1892" s="10"/>
      <c r="TQG1892" s="10"/>
      <c r="TQH1892" s="10"/>
      <c r="TQI1892" s="10"/>
      <c r="TQJ1892" s="10"/>
      <c r="TQK1892" s="10"/>
      <c r="TQL1892" s="10"/>
      <c r="TQM1892" s="10"/>
      <c r="TQN1892" s="10"/>
      <c r="TQO1892" s="10"/>
      <c r="TQP1892" s="10"/>
      <c r="TQQ1892" s="10"/>
      <c r="TQR1892" s="10"/>
      <c r="TQS1892" s="10"/>
      <c r="TQT1892" s="10"/>
      <c r="TQU1892" s="10"/>
      <c r="TQV1892" s="10"/>
      <c r="TQW1892" s="10"/>
      <c r="TQX1892" s="10"/>
      <c r="TQY1892" s="10"/>
      <c r="TQZ1892" s="10"/>
      <c r="TRA1892" s="10"/>
      <c r="TRB1892" s="10"/>
      <c r="TRC1892" s="10"/>
      <c r="TRD1892" s="10"/>
      <c r="TRE1892" s="10"/>
      <c r="TRF1892" s="10"/>
      <c r="TRG1892" s="10"/>
      <c r="TRH1892" s="10"/>
      <c r="TRI1892" s="10"/>
      <c r="TRJ1892" s="10"/>
      <c r="TRK1892" s="10"/>
      <c r="TRL1892" s="10"/>
      <c r="TRM1892" s="10"/>
      <c r="TRN1892" s="10"/>
      <c r="TRO1892" s="10"/>
      <c r="TRP1892" s="10"/>
      <c r="TRQ1892" s="10"/>
      <c r="TRR1892" s="10"/>
      <c r="TRS1892" s="10"/>
      <c r="TRT1892" s="10"/>
      <c r="TRU1892" s="10"/>
      <c r="TRV1892" s="10"/>
      <c r="TRW1892" s="10"/>
      <c r="TRX1892" s="10"/>
      <c r="TRY1892" s="10"/>
      <c r="TRZ1892" s="10"/>
      <c r="TSA1892" s="10"/>
      <c r="TSB1892" s="10"/>
      <c r="TSC1892" s="10"/>
      <c r="TSD1892" s="10"/>
      <c r="TSE1892" s="10"/>
      <c r="TSF1892" s="10"/>
      <c r="TSG1892" s="10"/>
      <c r="TSH1892" s="10"/>
      <c r="TSI1892" s="10"/>
      <c r="TSJ1892" s="10"/>
      <c r="TSK1892" s="10"/>
      <c r="TSL1892" s="10"/>
      <c r="TSM1892" s="10"/>
      <c r="TSN1892" s="10"/>
      <c r="TSO1892" s="10"/>
      <c r="TSP1892" s="10"/>
      <c r="TSQ1892" s="10"/>
      <c r="TSR1892" s="10"/>
      <c r="TSS1892" s="10"/>
      <c r="TST1892" s="10"/>
      <c r="TSU1892" s="10"/>
      <c r="TSV1892" s="10"/>
      <c r="TSW1892" s="10"/>
      <c r="TSX1892" s="10"/>
      <c r="TSY1892" s="10"/>
      <c r="TSZ1892" s="10"/>
      <c r="TTA1892" s="10"/>
      <c r="TTB1892" s="10"/>
      <c r="TTC1892" s="10"/>
      <c r="TTD1892" s="10"/>
      <c r="TTE1892" s="10"/>
      <c r="TTF1892" s="10"/>
      <c r="TTG1892" s="10"/>
      <c r="TTH1892" s="10"/>
      <c r="TTI1892" s="10"/>
      <c r="TTJ1892" s="10"/>
      <c r="TTK1892" s="10"/>
      <c r="TTL1892" s="10"/>
      <c r="TTM1892" s="10"/>
      <c r="TTN1892" s="10"/>
      <c r="TTO1892" s="10"/>
      <c r="TTP1892" s="10"/>
      <c r="TTQ1892" s="10"/>
      <c r="TTR1892" s="10"/>
      <c r="TTS1892" s="10"/>
      <c r="TTT1892" s="10"/>
      <c r="TTU1892" s="10"/>
      <c r="TTV1892" s="10"/>
      <c r="TTW1892" s="10"/>
      <c r="TTX1892" s="10"/>
      <c r="TTY1892" s="10"/>
      <c r="TTZ1892" s="10"/>
      <c r="TUA1892" s="10"/>
      <c r="TUB1892" s="10"/>
      <c r="TUC1892" s="10"/>
      <c r="TUD1892" s="10"/>
      <c r="TUE1892" s="10"/>
      <c r="TUF1892" s="10"/>
      <c r="TUG1892" s="10"/>
      <c r="TUH1892" s="10"/>
      <c r="TUI1892" s="10"/>
      <c r="TUJ1892" s="10"/>
      <c r="TUK1892" s="10"/>
      <c r="TUL1892" s="10"/>
      <c r="TUM1892" s="10"/>
      <c r="TUN1892" s="10"/>
      <c r="TUO1892" s="10"/>
      <c r="TUP1892" s="10"/>
      <c r="TUQ1892" s="10"/>
      <c r="TUR1892" s="10"/>
      <c r="TUS1892" s="10"/>
      <c r="TUT1892" s="10"/>
      <c r="TUU1892" s="10"/>
      <c r="TUV1892" s="10"/>
      <c r="TUW1892" s="10"/>
      <c r="TUX1892" s="10"/>
      <c r="TUY1892" s="10"/>
      <c r="TUZ1892" s="10"/>
      <c r="TVA1892" s="10"/>
      <c r="TVB1892" s="10"/>
      <c r="TVC1892" s="10"/>
      <c r="TVD1892" s="10"/>
      <c r="TVE1892" s="10"/>
      <c r="TVF1892" s="10"/>
      <c r="TVG1892" s="10"/>
      <c r="TVH1892" s="10"/>
      <c r="TVI1892" s="10"/>
      <c r="TVJ1892" s="10"/>
      <c r="TVK1892" s="10"/>
      <c r="TVL1892" s="10"/>
      <c r="TVM1892" s="10"/>
      <c r="TVN1892" s="10"/>
      <c r="TVO1892" s="10"/>
      <c r="TVP1892" s="10"/>
      <c r="TVQ1892" s="10"/>
      <c r="TVR1892" s="10"/>
      <c r="TVS1892" s="10"/>
      <c r="TVT1892" s="10"/>
      <c r="TVU1892" s="10"/>
      <c r="TVV1892" s="10"/>
      <c r="TVW1892" s="10"/>
      <c r="TVX1892" s="10"/>
      <c r="TVY1892" s="10"/>
      <c r="TVZ1892" s="10"/>
      <c r="TWA1892" s="10"/>
      <c r="TWB1892" s="10"/>
      <c r="TWC1892" s="10"/>
      <c r="TWD1892" s="10"/>
      <c r="TWE1892" s="10"/>
      <c r="TWF1892" s="10"/>
      <c r="TWG1892" s="10"/>
      <c r="TWH1892" s="10"/>
      <c r="TWI1892" s="10"/>
      <c r="TWJ1892" s="10"/>
      <c r="TWK1892" s="10"/>
      <c r="TWL1892" s="10"/>
      <c r="TWM1892" s="10"/>
      <c r="TWN1892" s="10"/>
      <c r="TWO1892" s="10"/>
      <c r="TWP1892" s="10"/>
      <c r="TWQ1892" s="10"/>
      <c r="TWR1892" s="10"/>
      <c r="TWS1892" s="10"/>
      <c r="TWT1892" s="10"/>
      <c r="TWU1892" s="10"/>
      <c r="TWV1892" s="10"/>
      <c r="TWW1892" s="10"/>
      <c r="TWX1892" s="10"/>
      <c r="TWY1892" s="10"/>
      <c r="TWZ1892" s="10"/>
      <c r="TXA1892" s="10"/>
      <c r="TXB1892" s="10"/>
      <c r="TXC1892" s="10"/>
      <c r="TXD1892" s="10"/>
      <c r="TXE1892" s="10"/>
      <c r="TXF1892" s="10"/>
      <c r="TXG1892" s="10"/>
      <c r="TXH1892" s="10"/>
      <c r="TXI1892" s="10"/>
      <c r="TXJ1892" s="10"/>
      <c r="TXK1892" s="10"/>
      <c r="TXL1892" s="10"/>
      <c r="TXM1892" s="10"/>
      <c r="TXN1892" s="10"/>
      <c r="TXO1892" s="10"/>
      <c r="TXP1892" s="10"/>
      <c r="TXQ1892" s="10"/>
      <c r="TXR1892" s="10"/>
      <c r="TXS1892" s="10"/>
      <c r="TXT1892" s="10"/>
      <c r="TXU1892" s="10"/>
      <c r="TXV1892" s="10"/>
      <c r="TXW1892" s="10"/>
      <c r="TXX1892" s="10"/>
      <c r="TXY1892" s="10"/>
      <c r="TXZ1892" s="10"/>
      <c r="TYA1892" s="10"/>
      <c r="TYB1892" s="10"/>
      <c r="TYC1892" s="10"/>
      <c r="TYD1892" s="10"/>
      <c r="TYE1892" s="10"/>
      <c r="TYF1892" s="10"/>
      <c r="TYG1892" s="10"/>
      <c r="TYH1892" s="10"/>
      <c r="TYI1892" s="10"/>
      <c r="TYJ1892" s="10"/>
      <c r="TYK1892" s="10"/>
      <c r="TYL1892" s="10"/>
      <c r="TYM1892" s="10"/>
      <c r="TYN1892" s="10"/>
      <c r="TYO1892" s="10"/>
      <c r="TYP1892" s="10"/>
      <c r="TYQ1892" s="10"/>
      <c r="TYR1892" s="10"/>
      <c r="TYS1892" s="10"/>
      <c r="TYT1892" s="10"/>
      <c r="TYU1892" s="10"/>
      <c r="TYV1892" s="10"/>
      <c r="TYW1892" s="10"/>
      <c r="TYX1892" s="10"/>
      <c r="TYY1892" s="10"/>
      <c r="TYZ1892" s="10"/>
      <c r="TZA1892" s="10"/>
      <c r="TZB1892" s="10"/>
      <c r="TZC1892" s="10"/>
      <c r="TZD1892" s="10"/>
      <c r="TZE1892" s="10"/>
      <c r="TZF1892" s="10"/>
      <c r="TZG1892" s="10"/>
      <c r="TZH1892" s="10"/>
      <c r="TZI1892" s="10"/>
      <c r="TZJ1892" s="10"/>
      <c r="TZK1892" s="10"/>
      <c r="TZL1892" s="10"/>
      <c r="TZM1892" s="10"/>
      <c r="TZN1892" s="10"/>
      <c r="TZO1892" s="10"/>
      <c r="TZP1892" s="10"/>
      <c r="TZQ1892" s="10"/>
      <c r="TZR1892" s="10"/>
      <c r="TZS1892" s="10"/>
      <c r="TZT1892" s="10"/>
      <c r="TZU1892" s="10"/>
      <c r="TZV1892" s="10"/>
      <c r="TZW1892" s="10"/>
      <c r="TZX1892" s="10"/>
      <c r="TZY1892" s="10"/>
      <c r="TZZ1892" s="10"/>
      <c r="UAA1892" s="10"/>
      <c r="UAB1892" s="10"/>
      <c r="UAC1892" s="10"/>
      <c r="UAD1892" s="10"/>
      <c r="UAE1892" s="10"/>
      <c r="UAF1892" s="10"/>
      <c r="UAG1892" s="10"/>
      <c r="UAH1892" s="10"/>
      <c r="UAI1892" s="10"/>
      <c r="UAJ1892" s="10"/>
      <c r="UAK1892" s="10"/>
      <c r="UAL1892" s="10"/>
      <c r="UAM1892" s="10"/>
      <c r="UAN1892" s="10"/>
      <c r="UAO1892" s="10"/>
      <c r="UAP1892" s="10"/>
      <c r="UAQ1892" s="10"/>
      <c r="UAR1892" s="10"/>
      <c r="UAS1892" s="10"/>
      <c r="UAT1892" s="10"/>
      <c r="UAU1892" s="10"/>
      <c r="UAV1892" s="10"/>
      <c r="UAW1892" s="10"/>
      <c r="UAX1892" s="10"/>
      <c r="UAY1892" s="10"/>
      <c r="UAZ1892" s="10"/>
      <c r="UBA1892" s="10"/>
      <c r="UBB1892" s="10"/>
      <c r="UBC1892" s="10"/>
      <c r="UBD1892" s="10"/>
      <c r="UBE1892" s="10"/>
      <c r="UBF1892" s="10"/>
      <c r="UBG1892" s="10"/>
      <c r="UBH1892" s="10"/>
      <c r="UBI1892" s="10"/>
      <c r="UBJ1892" s="10"/>
      <c r="UBK1892" s="10"/>
      <c r="UBL1892" s="10"/>
      <c r="UBM1892" s="10"/>
      <c r="UBN1892" s="10"/>
      <c r="UBO1892" s="10"/>
      <c r="UBP1892" s="10"/>
      <c r="UBQ1892" s="10"/>
      <c r="UBR1892" s="10"/>
      <c r="UBS1892" s="10"/>
      <c r="UBT1892" s="10"/>
      <c r="UBU1892" s="10"/>
      <c r="UBV1892" s="10"/>
      <c r="UBW1892" s="10"/>
      <c r="UBX1892" s="10"/>
      <c r="UBY1892" s="10"/>
      <c r="UBZ1892" s="10"/>
      <c r="UCA1892" s="10"/>
      <c r="UCB1892" s="10"/>
      <c r="UCC1892" s="10"/>
      <c r="UCD1892" s="10"/>
      <c r="UCE1892" s="10"/>
      <c r="UCF1892" s="10"/>
      <c r="UCG1892" s="10"/>
      <c r="UCH1892" s="10"/>
      <c r="UCI1892" s="10"/>
      <c r="UCJ1892" s="10"/>
      <c r="UCK1892" s="10"/>
      <c r="UCL1892" s="10"/>
      <c r="UCM1892" s="10"/>
      <c r="UCN1892" s="10"/>
      <c r="UCO1892" s="10"/>
      <c r="UCP1892" s="10"/>
      <c r="UCQ1892" s="10"/>
      <c r="UCR1892" s="10"/>
      <c r="UCS1892" s="10"/>
      <c r="UCT1892" s="10"/>
      <c r="UCU1892" s="10"/>
      <c r="UCV1892" s="10"/>
      <c r="UCW1892" s="10"/>
      <c r="UCX1892" s="10"/>
      <c r="UCY1892" s="10"/>
      <c r="UCZ1892" s="10"/>
      <c r="UDA1892" s="10"/>
      <c r="UDB1892" s="10"/>
      <c r="UDC1892" s="10"/>
      <c r="UDD1892" s="10"/>
      <c r="UDE1892" s="10"/>
      <c r="UDF1892" s="10"/>
      <c r="UDG1892" s="10"/>
      <c r="UDH1892" s="10"/>
      <c r="UDI1892" s="10"/>
      <c r="UDJ1892" s="10"/>
      <c r="UDK1892" s="10"/>
      <c r="UDL1892" s="10"/>
      <c r="UDM1892" s="10"/>
      <c r="UDN1892" s="10"/>
      <c r="UDO1892" s="10"/>
      <c r="UDP1892" s="10"/>
      <c r="UDQ1892" s="10"/>
      <c r="UDR1892" s="10"/>
      <c r="UDS1892" s="10"/>
      <c r="UDT1892" s="10"/>
      <c r="UDU1892" s="10"/>
      <c r="UDV1892" s="10"/>
      <c r="UDW1892" s="10"/>
      <c r="UDX1892" s="10"/>
      <c r="UDY1892" s="10"/>
      <c r="UDZ1892" s="10"/>
      <c r="UEA1892" s="10"/>
      <c r="UEB1892" s="10"/>
      <c r="UEC1892" s="10"/>
      <c r="UED1892" s="10"/>
      <c r="UEE1892" s="10"/>
      <c r="UEF1892" s="10"/>
      <c r="UEG1892" s="10"/>
      <c r="UEH1892" s="10"/>
      <c r="UEI1892" s="10"/>
      <c r="UEJ1892" s="10"/>
      <c r="UEK1892" s="10"/>
      <c r="UEL1892" s="10"/>
      <c r="UEM1892" s="10"/>
      <c r="UEN1892" s="10"/>
      <c r="UEO1892" s="10"/>
      <c r="UEP1892" s="10"/>
      <c r="UEQ1892" s="10"/>
      <c r="UER1892" s="10"/>
      <c r="UES1892" s="10"/>
      <c r="UET1892" s="10"/>
      <c r="UEU1892" s="10"/>
      <c r="UEV1892" s="10"/>
      <c r="UEW1892" s="10"/>
      <c r="UEX1892" s="10"/>
      <c r="UEY1892" s="10"/>
      <c r="UEZ1892" s="10"/>
      <c r="UFA1892" s="10"/>
      <c r="UFB1892" s="10"/>
      <c r="UFC1892" s="10"/>
      <c r="UFD1892" s="10"/>
      <c r="UFE1892" s="10"/>
      <c r="UFF1892" s="10"/>
      <c r="UFG1892" s="10"/>
      <c r="UFH1892" s="10"/>
      <c r="UFI1892" s="10"/>
      <c r="UFJ1892" s="10"/>
      <c r="UFK1892" s="10"/>
      <c r="UFL1892" s="10"/>
      <c r="UFM1892" s="10"/>
      <c r="UFN1892" s="10"/>
      <c r="UFO1892" s="10"/>
      <c r="UFP1892" s="10"/>
      <c r="UFQ1892" s="10"/>
      <c r="UFR1892" s="10"/>
      <c r="UFS1892" s="10"/>
      <c r="UFT1892" s="10"/>
      <c r="UFU1892" s="10"/>
      <c r="UFV1892" s="10"/>
      <c r="UFW1892" s="10"/>
      <c r="UFX1892" s="10"/>
      <c r="UFY1892" s="10"/>
      <c r="UFZ1892" s="10"/>
      <c r="UGA1892" s="10"/>
      <c r="UGB1892" s="10"/>
      <c r="UGC1892" s="10"/>
      <c r="UGD1892" s="10"/>
      <c r="UGE1892" s="10"/>
      <c r="UGF1892" s="10"/>
      <c r="UGG1892" s="10"/>
      <c r="UGH1892" s="10"/>
      <c r="UGI1892" s="10"/>
      <c r="UGJ1892" s="10"/>
      <c r="UGK1892" s="10"/>
      <c r="UGL1892" s="10"/>
      <c r="UGM1892" s="10"/>
      <c r="UGN1892" s="10"/>
      <c r="UGO1892" s="10"/>
      <c r="UGP1892" s="10"/>
      <c r="UGQ1892" s="10"/>
      <c r="UGR1892" s="10"/>
      <c r="UGS1892" s="10"/>
      <c r="UGT1892" s="10"/>
      <c r="UGU1892" s="10"/>
      <c r="UGV1892" s="10"/>
      <c r="UGW1892" s="10"/>
      <c r="UGX1892" s="10"/>
      <c r="UGY1892" s="10"/>
      <c r="UGZ1892" s="10"/>
      <c r="UHA1892" s="10"/>
      <c r="UHB1892" s="10"/>
      <c r="UHC1892" s="10"/>
      <c r="UHD1892" s="10"/>
      <c r="UHE1892" s="10"/>
      <c r="UHF1892" s="10"/>
      <c r="UHG1892" s="10"/>
      <c r="UHH1892" s="10"/>
      <c r="UHI1892" s="10"/>
      <c r="UHJ1892" s="10"/>
      <c r="UHK1892" s="10"/>
      <c r="UHL1892" s="10"/>
      <c r="UHM1892" s="10"/>
      <c r="UHN1892" s="10"/>
      <c r="UHO1892" s="10"/>
      <c r="UHP1892" s="10"/>
      <c r="UHQ1892" s="10"/>
      <c r="UHR1892" s="10"/>
      <c r="UHS1892" s="10"/>
      <c r="UHT1892" s="10"/>
      <c r="UHU1892" s="10"/>
      <c r="UHV1892" s="10"/>
      <c r="UHW1892" s="10"/>
      <c r="UHX1892" s="10"/>
      <c r="UHY1892" s="10"/>
      <c r="UHZ1892" s="10"/>
      <c r="UIA1892" s="10"/>
      <c r="UIB1892" s="10"/>
      <c r="UIC1892" s="10"/>
      <c r="UID1892" s="10"/>
      <c r="UIE1892" s="10"/>
      <c r="UIF1892" s="10"/>
      <c r="UIG1892" s="10"/>
      <c r="UIH1892" s="10"/>
      <c r="UII1892" s="10"/>
      <c r="UIJ1892" s="10"/>
      <c r="UIK1892" s="10"/>
      <c r="UIL1892" s="10"/>
      <c r="UIM1892" s="10"/>
      <c r="UIN1892" s="10"/>
      <c r="UIO1892" s="10"/>
      <c r="UIP1892" s="10"/>
      <c r="UIQ1892" s="10"/>
      <c r="UIR1892" s="10"/>
      <c r="UIS1892" s="10"/>
      <c r="UIT1892" s="10"/>
      <c r="UIU1892" s="10"/>
      <c r="UIV1892" s="10"/>
      <c r="UIW1892" s="10"/>
      <c r="UIX1892" s="10"/>
      <c r="UIY1892" s="10"/>
      <c r="UIZ1892" s="10"/>
      <c r="UJA1892" s="10"/>
      <c r="UJB1892" s="10"/>
      <c r="UJC1892" s="10"/>
      <c r="UJD1892" s="10"/>
      <c r="UJE1892" s="10"/>
      <c r="UJF1892" s="10"/>
      <c r="UJG1892" s="10"/>
      <c r="UJH1892" s="10"/>
      <c r="UJI1892" s="10"/>
      <c r="UJJ1892" s="10"/>
      <c r="UJK1892" s="10"/>
      <c r="UJL1892" s="10"/>
      <c r="UJM1892" s="10"/>
      <c r="UJN1892" s="10"/>
      <c r="UJO1892" s="10"/>
      <c r="UJP1892" s="10"/>
      <c r="UJQ1892" s="10"/>
      <c r="UJR1892" s="10"/>
      <c r="UJS1892" s="10"/>
      <c r="UJT1892" s="10"/>
      <c r="UJU1892" s="10"/>
      <c r="UJV1892" s="10"/>
      <c r="UJW1892" s="10"/>
      <c r="UJX1892" s="10"/>
      <c r="UJY1892" s="10"/>
      <c r="UJZ1892" s="10"/>
      <c r="UKA1892" s="10"/>
      <c r="UKB1892" s="10"/>
      <c r="UKC1892" s="10"/>
      <c r="UKD1892" s="10"/>
      <c r="UKE1892" s="10"/>
      <c r="UKF1892" s="10"/>
      <c r="UKG1892" s="10"/>
      <c r="UKH1892" s="10"/>
      <c r="UKI1892" s="10"/>
      <c r="UKJ1892" s="10"/>
      <c r="UKK1892" s="10"/>
      <c r="UKL1892" s="10"/>
      <c r="UKM1892" s="10"/>
      <c r="UKN1892" s="10"/>
      <c r="UKO1892" s="10"/>
      <c r="UKP1892" s="10"/>
      <c r="UKQ1892" s="10"/>
      <c r="UKR1892" s="10"/>
      <c r="UKS1892" s="10"/>
      <c r="UKT1892" s="10"/>
      <c r="UKU1892" s="10"/>
      <c r="UKV1892" s="10"/>
      <c r="UKW1892" s="10"/>
      <c r="UKX1892" s="10"/>
      <c r="UKY1892" s="10"/>
      <c r="UKZ1892" s="10"/>
      <c r="ULA1892" s="10"/>
      <c r="ULB1892" s="10"/>
      <c r="ULC1892" s="10"/>
      <c r="ULD1892" s="10"/>
      <c r="ULE1892" s="10"/>
      <c r="ULF1892" s="10"/>
      <c r="ULG1892" s="10"/>
      <c r="ULH1892" s="10"/>
      <c r="ULI1892" s="10"/>
      <c r="ULJ1892" s="10"/>
      <c r="ULK1892" s="10"/>
      <c r="ULL1892" s="10"/>
      <c r="ULM1892" s="10"/>
      <c r="ULN1892" s="10"/>
      <c r="ULO1892" s="10"/>
      <c r="ULP1892" s="10"/>
      <c r="ULQ1892" s="10"/>
      <c r="ULR1892" s="10"/>
      <c r="ULS1892" s="10"/>
      <c r="ULT1892" s="10"/>
      <c r="ULU1892" s="10"/>
      <c r="ULV1892" s="10"/>
      <c r="ULW1892" s="10"/>
      <c r="ULX1892" s="10"/>
      <c r="ULY1892" s="10"/>
      <c r="ULZ1892" s="10"/>
      <c r="UMA1892" s="10"/>
      <c r="UMB1892" s="10"/>
      <c r="UMC1892" s="10"/>
      <c r="UMD1892" s="10"/>
      <c r="UME1892" s="10"/>
      <c r="UMF1892" s="10"/>
      <c r="UMG1892" s="10"/>
      <c r="UMH1892" s="10"/>
      <c r="UMI1892" s="10"/>
      <c r="UMJ1892" s="10"/>
      <c r="UMK1892" s="10"/>
      <c r="UML1892" s="10"/>
      <c r="UMM1892" s="10"/>
      <c r="UMN1892" s="10"/>
      <c r="UMO1892" s="10"/>
      <c r="UMP1892" s="10"/>
      <c r="UMQ1892" s="10"/>
      <c r="UMR1892" s="10"/>
      <c r="UMS1892" s="10"/>
      <c r="UMT1892" s="10"/>
      <c r="UMU1892" s="10"/>
      <c r="UMV1892" s="10"/>
      <c r="UMW1892" s="10"/>
      <c r="UMX1892" s="10"/>
      <c r="UMY1892" s="10"/>
      <c r="UMZ1892" s="10"/>
      <c r="UNA1892" s="10"/>
      <c r="UNB1892" s="10"/>
      <c r="UNC1892" s="10"/>
      <c r="UND1892" s="10"/>
      <c r="UNE1892" s="10"/>
      <c r="UNF1892" s="10"/>
      <c r="UNG1892" s="10"/>
      <c r="UNH1892" s="10"/>
      <c r="UNI1892" s="10"/>
      <c r="UNJ1892" s="10"/>
      <c r="UNK1892" s="10"/>
      <c r="UNL1892" s="10"/>
      <c r="UNM1892" s="10"/>
      <c r="UNN1892" s="10"/>
      <c r="UNO1892" s="10"/>
      <c r="UNP1892" s="10"/>
      <c r="UNQ1892" s="10"/>
      <c r="UNR1892" s="10"/>
      <c r="UNS1892" s="10"/>
      <c r="UNT1892" s="10"/>
      <c r="UNU1892" s="10"/>
      <c r="UNV1892" s="10"/>
      <c r="UNW1892" s="10"/>
      <c r="UNX1892" s="10"/>
      <c r="UNY1892" s="10"/>
      <c r="UNZ1892" s="10"/>
      <c r="UOA1892" s="10"/>
      <c r="UOB1892" s="10"/>
      <c r="UOC1892" s="10"/>
      <c r="UOD1892" s="10"/>
      <c r="UOE1892" s="10"/>
      <c r="UOF1892" s="10"/>
      <c r="UOG1892" s="10"/>
      <c r="UOH1892" s="10"/>
      <c r="UOI1892" s="10"/>
      <c r="UOJ1892" s="10"/>
      <c r="UOK1892" s="10"/>
      <c r="UOL1892" s="10"/>
      <c r="UOM1892" s="10"/>
      <c r="UON1892" s="10"/>
      <c r="UOO1892" s="10"/>
      <c r="UOP1892" s="10"/>
      <c r="UOQ1892" s="10"/>
      <c r="UOR1892" s="10"/>
      <c r="UOS1892" s="10"/>
      <c r="UOT1892" s="10"/>
      <c r="UOU1892" s="10"/>
      <c r="UOV1892" s="10"/>
      <c r="UOW1892" s="10"/>
      <c r="UOX1892" s="10"/>
      <c r="UOY1892" s="10"/>
      <c r="UOZ1892" s="10"/>
      <c r="UPA1892" s="10"/>
      <c r="UPB1892" s="10"/>
      <c r="UPC1892" s="10"/>
      <c r="UPD1892" s="10"/>
      <c r="UPE1892" s="10"/>
      <c r="UPF1892" s="10"/>
      <c r="UPG1892" s="10"/>
      <c r="UPH1892" s="10"/>
      <c r="UPI1892" s="10"/>
      <c r="UPJ1892" s="10"/>
      <c r="UPK1892" s="10"/>
      <c r="UPL1892" s="10"/>
      <c r="UPM1892" s="10"/>
      <c r="UPN1892" s="10"/>
      <c r="UPO1892" s="10"/>
      <c r="UPP1892" s="10"/>
      <c r="UPQ1892" s="10"/>
      <c r="UPR1892" s="10"/>
      <c r="UPS1892" s="10"/>
      <c r="UPT1892" s="10"/>
      <c r="UPU1892" s="10"/>
      <c r="UPV1892" s="10"/>
      <c r="UPW1892" s="10"/>
      <c r="UPX1892" s="10"/>
      <c r="UPY1892" s="10"/>
      <c r="UPZ1892" s="10"/>
      <c r="UQA1892" s="10"/>
      <c r="UQB1892" s="10"/>
      <c r="UQC1892" s="10"/>
      <c r="UQD1892" s="10"/>
      <c r="UQE1892" s="10"/>
      <c r="UQF1892" s="10"/>
      <c r="UQG1892" s="10"/>
      <c r="UQH1892" s="10"/>
      <c r="UQI1892" s="10"/>
      <c r="UQJ1892" s="10"/>
      <c r="UQK1892" s="10"/>
      <c r="UQL1892" s="10"/>
      <c r="UQM1892" s="10"/>
      <c r="UQN1892" s="10"/>
      <c r="UQO1892" s="10"/>
      <c r="UQP1892" s="10"/>
      <c r="UQQ1892" s="10"/>
      <c r="UQR1892" s="10"/>
      <c r="UQS1892" s="10"/>
      <c r="UQT1892" s="10"/>
      <c r="UQU1892" s="10"/>
      <c r="UQV1892" s="10"/>
      <c r="UQW1892" s="10"/>
      <c r="UQX1892" s="10"/>
      <c r="UQY1892" s="10"/>
      <c r="UQZ1892" s="10"/>
      <c r="URA1892" s="10"/>
      <c r="URB1892" s="10"/>
      <c r="URC1892" s="10"/>
      <c r="URD1892" s="10"/>
      <c r="URE1892" s="10"/>
      <c r="URF1892" s="10"/>
      <c r="URG1892" s="10"/>
      <c r="URH1892" s="10"/>
      <c r="URI1892" s="10"/>
      <c r="URJ1892" s="10"/>
      <c r="URK1892" s="10"/>
      <c r="URL1892" s="10"/>
      <c r="URM1892" s="10"/>
      <c r="URN1892" s="10"/>
      <c r="URO1892" s="10"/>
      <c r="URP1892" s="10"/>
      <c r="URQ1892" s="10"/>
      <c r="URR1892" s="10"/>
      <c r="URS1892" s="10"/>
      <c r="URT1892" s="10"/>
      <c r="URU1892" s="10"/>
      <c r="URV1892" s="10"/>
      <c r="URW1892" s="10"/>
      <c r="URX1892" s="10"/>
      <c r="URY1892" s="10"/>
      <c r="URZ1892" s="10"/>
      <c r="USA1892" s="10"/>
      <c r="USB1892" s="10"/>
      <c r="USC1892" s="10"/>
      <c r="USD1892" s="10"/>
      <c r="USE1892" s="10"/>
      <c r="USF1892" s="10"/>
      <c r="USG1892" s="10"/>
      <c r="USH1892" s="10"/>
      <c r="USI1892" s="10"/>
      <c r="USJ1892" s="10"/>
      <c r="USK1892" s="10"/>
      <c r="USL1892" s="10"/>
      <c r="USM1892" s="10"/>
      <c r="USN1892" s="10"/>
      <c r="USO1892" s="10"/>
      <c r="USP1892" s="10"/>
      <c r="USQ1892" s="10"/>
      <c r="USR1892" s="10"/>
      <c r="USS1892" s="10"/>
      <c r="UST1892" s="10"/>
      <c r="USU1892" s="10"/>
      <c r="USV1892" s="10"/>
      <c r="USW1892" s="10"/>
      <c r="USX1892" s="10"/>
      <c r="USY1892" s="10"/>
      <c r="USZ1892" s="10"/>
      <c r="UTA1892" s="10"/>
      <c r="UTB1892" s="10"/>
      <c r="UTC1892" s="10"/>
      <c r="UTD1892" s="10"/>
      <c r="UTE1892" s="10"/>
      <c r="UTF1892" s="10"/>
      <c r="UTG1892" s="10"/>
      <c r="UTH1892" s="10"/>
      <c r="UTI1892" s="10"/>
      <c r="UTJ1892" s="10"/>
      <c r="UTK1892" s="10"/>
      <c r="UTL1892" s="10"/>
      <c r="UTM1892" s="10"/>
      <c r="UTN1892" s="10"/>
      <c r="UTO1892" s="10"/>
      <c r="UTP1892" s="10"/>
      <c r="UTQ1892" s="10"/>
      <c r="UTR1892" s="10"/>
      <c r="UTS1892" s="10"/>
      <c r="UTT1892" s="10"/>
      <c r="UTU1892" s="10"/>
      <c r="UTV1892" s="10"/>
      <c r="UTW1892" s="10"/>
      <c r="UTX1892" s="10"/>
      <c r="UTY1892" s="10"/>
      <c r="UTZ1892" s="10"/>
      <c r="UUA1892" s="10"/>
      <c r="UUB1892" s="10"/>
      <c r="UUC1892" s="10"/>
      <c r="UUD1892" s="10"/>
      <c r="UUE1892" s="10"/>
      <c r="UUF1892" s="10"/>
      <c r="UUG1892" s="10"/>
      <c r="UUH1892" s="10"/>
      <c r="UUI1892" s="10"/>
      <c r="UUJ1892" s="10"/>
      <c r="UUK1892" s="10"/>
      <c r="UUL1892" s="10"/>
      <c r="UUM1892" s="10"/>
      <c r="UUN1892" s="10"/>
      <c r="UUO1892" s="10"/>
      <c r="UUP1892" s="10"/>
      <c r="UUQ1892" s="10"/>
      <c r="UUR1892" s="10"/>
      <c r="UUS1892" s="10"/>
      <c r="UUT1892" s="10"/>
      <c r="UUU1892" s="10"/>
      <c r="UUV1892" s="10"/>
      <c r="UUW1892" s="10"/>
      <c r="UUX1892" s="10"/>
      <c r="UUY1892" s="10"/>
      <c r="UUZ1892" s="10"/>
      <c r="UVA1892" s="10"/>
      <c r="UVB1892" s="10"/>
      <c r="UVC1892" s="10"/>
      <c r="UVD1892" s="10"/>
      <c r="UVE1892" s="10"/>
      <c r="UVF1892" s="10"/>
      <c r="UVG1892" s="10"/>
      <c r="UVH1892" s="10"/>
      <c r="UVI1892" s="10"/>
      <c r="UVJ1892" s="10"/>
      <c r="UVK1892" s="10"/>
      <c r="UVL1892" s="10"/>
      <c r="UVM1892" s="10"/>
      <c r="UVN1892" s="10"/>
      <c r="UVO1892" s="10"/>
      <c r="UVP1892" s="10"/>
      <c r="UVQ1892" s="10"/>
      <c r="UVR1892" s="10"/>
      <c r="UVS1892" s="10"/>
      <c r="UVT1892" s="10"/>
      <c r="UVU1892" s="10"/>
      <c r="UVV1892" s="10"/>
      <c r="UVW1892" s="10"/>
      <c r="UVX1892" s="10"/>
      <c r="UVY1892" s="10"/>
      <c r="UVZ1892" s="10"/>
      <c r="UWA1892" s="10"/>
      <c r="UWB1892" s="10"/>
      <c r="UWC1892" s="10"/>
      <c r="UWD1892" s="10"/>
      <c r="UWE1892" s="10"/>
      <c r="UWF1892" s="10"/>
      <c r="UWG1892" s="10"/>
      <c r="UWH1892" s="10"/>
      <c r="UWI1892" s="10"/>
      <c r="UWJ1892" s="10"/>
      <c r="UWK1892" s="10"/>
      <c r="UWL1892" s="10"/>
      <c r="UWM1892" s="10"/>
      <c r="UWN1892" s="10"/>
      <c r="UWO1892" s="10"/>
      <c r="UWP1892" s="10"/>
      <c r="UWQ1892" s="10"/>
      <c r="UWR1892" s="10"/>
      <c r="UWS1892" s="10"/>
      <c r="UWT1892" s="10"/>
      <c r="UWU1892" s="10"/>
      <c r="UWV1892" s="10"/>
      <c r="UWW1892" s="10"/>
      <c r="UWX1892" s="10"/>
      <c r="UWY1892" s="10"/>
      <c r="UWZ1892" s="10"/>
      <c r="UXA1892" s="10"/>
      <c r="UXB1892" s="10"/>
      <c r="UXC1892" s="10"/>
      <c r="UXD1892" s="10"/>
      <c r="UXE1892" s="10"/>
      <c r="UXF1892" s="10"/>
      <c r="UXG1892" s="10"/>
      <c r="UXH1892" s="10"/>
      <c r="UXI1892" s="10"/>
      <c r="UXJ1892" s="10"/>
      <c r="UXK1892" s="10"/>
      <c r="UXL1892" s="10"/>
      <c r="UXM1892" s="10"/>
      <c r="UXN1892" s="10"/>
      <c r="UXO1892" s="10"/>
      <c r="UXP1892" s="10"/>
      <c r="UXQ1892" s="10"/>
      <c r="UXR1892" s="10"/>
      <c r="UXS1892" s="10"/>
      <c r="UXT1892" s="10"/>
      <c r="UXU1892" s="10"/>
      <c r="UXV1892" s="10"/>
      <c r="UXW1892" s="10"/>
      <c r="UXX1892" s="10"/>
      <c r="UXY1892" s="10"/>
      <c r="UXZ1892" s="10"/>
      <c r="UYA1892" s="10"/>
      <c r="UYB1892" s="10"/>
      <c r="UYC1892" s="10"/>
      <c r="UYD1892" s="10"/>
      <c r="UYE1892" s="10"/>
      <c r="UYF1892" s="10"/>
      <c r="UYG1892" s="10"/>
      <c r="UYH1892" s="10"/>
      <c r="UYI1892" s="10"/>
      <c r="UYJ1892" s="10"/>
      <c r="UYK1892" s="10"/>
      <c r="UYL1892" s="10"/>
      <c r="UYM1892" s="10"/>
      <c r="UYN1892" s="10"/>
      <c r="UYO1892" s="10"/>
      <c r="UYP1892" s="10"/>
      <c r="UYQ1892" s="10"/>
      <c r="UYR1892" s="10"/>
      <c r="UYS1892" s="10"/>
      <c r="UYT1892" s="10"/>
      <c r="UYU1892" s="10"/>
      <c r="UYV1892" s="10"/>
      <c r="UYW1892" s="10"/>
      <c r="UYX1892" s="10"/>
      <c r="UYY1892" s="10"/>
      <c r="UYZ1892" s="10"/>
      <c r="UZA1892" s="10"/>
      <c r="UZB1892" s="10"/>
      <c r="UZC1892" s="10"/>
      <c r="UZD1892" s="10"/>
      <c r="UZE1892" s="10"/>
      <c r="UZF1892" s="10"/>
      <c r="UZG1892" s="10"/>
      <c r="UZH1892" s="10"/>
      <c r="UZI1892" s="10"/>
      <c r="UZJ1892" s="10"/>
      <c r="UZK1892" s="10"/>
      <c r="UZL1892" s="10"/>
      <c r="UZM1892" s="10"/>
      <c r="UZN1892" s="10"/>
      <c r="UZO1892" s="10"/>
      <c r="UZP1892" s="10"/>
      <c r="UZQ1892" s="10"/>
      <c r="UZR1892" s="10"/>
      <c r="UZS1892" s="10"/>
      <c r="UZT1892" s="10"/>
      <c r="UZU1892" s="10"/>
      <c r="UZV1892" s="10"/>
      <c r="UZW1892" s="10"/>
      <c r="UZX1892" s="10"/>
      <c r="UZY1892" s="10"/>
      <c r="UZZ1892" s="10"/>
      <c r="VAA1892" s="10"/>
      <c r="VAB1892" s="10"/>
      <c r="VAC1892" s="10"/>
      <c r="VAD1892" s="10"/>
      <c r="VAE1892" s="10"/>
      <c r="VAF1892" s="10"/>
      <c r="VAG1892" s="10"/>
      <c r="VAH1892" s="10"/>
      <c r="VAI1892" s="10"/>
      <c r="VAJ1892" s="10"/>
      <c r="VAK1892" s="10"/>
      <c r="VAL1892" s="10"/>
      <c r="VAM1892" s="10"/>
      <c r="VAN1892" s="10"/>
      <c r="VAO1892" s="10"/>
      <c r="VAP1892" s="10"/>
      <c r="VAQ1892" s="10"/>
      <c r="VAR1892" s="10"/>
      <c r="VAS1892" s="10"/>
      <c r="VAT1892" s="10"/>
      <c r="VAU1892" s="10"/>
      <c r="VAV1892" s="10"/>
      <c r="VAW1892" s="10"/>
      <c r="VAX1892" s="10"/>
      <c r="VAY1892" s="10"/>
      <c r="VAZ1892" s="10"/>
      <c r="VBA1892" s="10"/>
      <c r="VBB1892" s="10"/>
      <c r="VBC1892" s="10"/>
      <c r="VBD1892" s="10"/>
      <c r="VBE1892" s="10"/>
      <c r="VBF1892" s="10"/>
      <c r="VBG1892" s="10"/>
      <c r="VBH1892" s="10"/>
      <c r="VBI1892" s="10"/>
      <c r="VBJ1892" s="10"/>
      <c r="VBK1892" s="10"/>
      <c r="VBL1892" s="10"/>
      <c r="VBM1892" s="10"/>
      <c r="VBN1892" s="10"/>
      <c r="VBO1892" s="10"/>
      <c r="VBP1892" s="10"/>
      <c r="VBQ1892" s="10"/>
      <c r="VBR1892" s="10"/>
      <c r="VBS1892" s="10"/>
      <c r="VBT1892" s="10"/>
      <c r="VBU1892" s="10"/>
      <c r="VBV1892" s="10"/>
      <c r="VBW1892" s="10"/>
      <c r="VBX1892" s="10"/>
      <c r="VBY1892" s="10"/>
      <c r="VBZ1892" s="10"/>
      <c r="VCA1892" s="10"/>
      <c r="VCB1892" s="10"/>
      <c r="VCC1892" s="10"/>
      <c r="VCD1892" s="10"/>
      <c r="VCE1892" s="10"/>
      <c r="VCF1892" s="10"/>
      <c r="VCG1892" s="10"/>
      <c r="VCH1892" s="10"/>
      <c r="VCI1892" s="10"/>
      <c r="VCJ1892" s="10"/>
      <c r="VCK1892" s="10"/>
      <c r="VCL1892" s="10"/>
      <c r="VCM1892" s="10"/>
      <c r="VCN1892" s="10"/>
      <c r="VCO1892" s="10"/>
      <c r="VCP1892" s="10"/>
      <c r="VCQ1892" s="10"/>
      <c r="VCR1892" s="10"/>
      <c r="VCS1892" s="10"/>
      <c r="VCT1892" s="10"/>
      <c r="VCU1892" s="10"/>
      <c r="VCV1892" s="10"/>
      <c r="VCW1892" s="10"/>
      <c r="VCX1892" s="10"/>
      <c r="VCY1892" s="10"/>
      <c r="VCZ1892" s="10"/>
      <c r="VDA1892" s="10"/>
      <c r="VDB1892" s="10"/>
      <c r="VDC1892" s="10"/>
      <c r="VDD1892" s="10"/>
      <c r="VDE1892" s="10"/>
      <c r="VDF1892" s="10"/>
      <c r="VDG1892" s="10"/>
      <c r="VDH1892" s="10"/>
      <c r="VDI1892" s="10"/>
      <c r="VDJ1892" s="10"/>
      <c r="VDK1892" s="10"/>
      <c r="VDL1892" s="10"/>
      <c r="VDM1892" s="10"/>
      <c r="VDN1892" s="10"/>
      <c r="VDO1892" s="10"/>
      <c r="VDP1892" s="10"/>
      <c r="VDQ1892" s="10"/>
      <c r="VDR1892" s="10"/>
      <c r="VDS1892" s="10"/>
      <c r="VDT1892" s="10"/>
      <c r="VDU1892" s="10"/>
      <c r="VDV1892" s="10"/>
      <c r="VDW1892" s="10"/>
      <c r="VDX1892" s="10"/>
      <c r="VDY1892" s="10"/>
      <c r="VDZ1892" s="10"/>
      <c r="VEA1892" s="10"/>
      <c r="VEB1892" s="10"/>
      <c r="VEC1892" s="10"/>
      <c r="VED1892" s="10"/>
      <c r="VEE1892" s="10"/>
      <c r="VEF1892" s="10"/>
      <c r="VEG1892" s="10"/>
      <c r="VEH1892" s="10"/>
      <c r="VEI1892" s="10"/>
      <c r="VEJ1892" s="10"/>
      <c r="VEK1892" s="10"/>
      <c r="VEL1892" s="10"/>
      <c r="VEM1892" s="10"/>
      <c r="VEN1892" s="10"/>
      <c r="VEO1892" s="10"/>
      <c r="VEP1892" s="10"/>
      <c r="VEQ1892" s="10"/>
      <c r="VER1892" s="10"/>
      <c r="VES1892" s="10"/>
      <c r="VET1892" s="10"/>
      <c r="VEU1892" s="10"/>
      <c r="VEV1892" s="10"/>
      <c r="VEW1892" s="10"/>
      <c r="VEX1892" s="10"/>
      <c r="VEY1892" s="10"/>
      <c r="VEZ1892" s="10"/>
      <c r="VFA1892" s="10"/>
      <c r="VFB1892" s="10"/>
      <c r="VFC1892" s="10"/>
      <c r="VFD1892" s="10"/>
      <c r="VFE1892" s="10"/>
      <c r="VFF1892" s="10"/>
      <c r="VFG1892" s="10"/>
      <c r="VFH1892" s="10"/>
      <c r="VFI1892" s="10"/>
      <c r="VFJ1892" s="10"/>
      <c r="VFK1892" s="10"/>
      <c r="VFL1892" s="10"/>
      <c r="VFM1892" s="10"/>
      <c r="VFN1892" s="10"/>
      <c r="VFO1892" s="10"/>
      <c r="VFP1892" s="10"/>
      <c r="VFQ1892" s="10"/>
      <c r="VFR1892" s="10"/>
      <c r="VFS1892" s="10"/>
      <c r="VFT1892" s="10"/>
      <c r="VFU1892" s="10"/>
      <c r="VFV1892" s="10"/>
      <c r="VFW1892" s="10"/>
      <c r="VFX1892" s="10"/>
      <c r="VFY1892" s="10"/>
      <c r="VFZ1892" s="10"/>
      <c r="VGA1892" s="10"/>
      <c r="VGB1892" s="10"/>
      <c r="VGC1892" s="10"/>
      <c r="VGD1892" s="10"/>
      <c r="VGE1892" s="10"/>
      <c r="VGF1892" s="10"/>
      <c r="VGG1892" s="10"/>
      <c r="VGH1892" s="10"/>
      <c r="VGI1892" s="10"/>
      <c r="VGJ1892" s="10"/>
      <c r="VGK1892" s="10"/>
      <c r="VGL1892" s="10"/>
      <c r="VGM1892" s="10"/>
      <c r="VGN1892" s="10"/>
      <c r="VGO1892" s="10"/>
      <c r="VGP1892" s="10"/>
      <c r="VGQ1892" s="10"/>
      <c r="VGR1892" s="10"/>
      <c r="VGS1892" s="10"/>
      <c r="VGT1892" s="10"/>
      <c r="VGU1892" s="10"/>
      <c r="VGV1892" s="10"/>
      <c r="VGW1892" s="10"/>
      <c r="VGX1892" s="10"/>
      <c r="VGY1892" s="10"/>
      <c r="VGZ1892" s="10"/>
      <c r="VHA1892" s="10"/>
      <c r="VHB1892" s="10"/>
      <c r="VHC1892" s="10"/>
      <c r="VHD1892" s="10"/>
      <c r="VHE1892" s="10"/>
      <c r="VHF1892" s="10"/>
      <c r="VHG1892" s="10"/>
      <c r="VHH1892" s="10"/>
      <c r="VHI1892" s="10"/>
      <c r="VHJ1892" s="10"/>
      <c r="VHK1892" s="10"/>
      <c r="VHL1892" s="10"/>
      <c r="VHM1892" s="10"/>
      <c r="VHN1892" s="10"/>
      <c r="VHO1892" s="10"/>
      <c r="VHP1892" s="10"/>
      <c r="VHQ1892" s="10"/>
      <c r="VHR1892" s="10"/>
      <c r="VHS1892" s="10"/>
      <c r="VHT1892" s="10"/>
      <c r="VHU1892" s="10"/>
      <c r="VHV1892" s="10"/>
      <c r="VHW1892" s="10"/>
      <c r="VHX1892" s="10"/>
      <c r="VHY1892" s="10"/>
      <c r="VHZ1892" s="10"/>
      <c r="VIA1892" s="10"/>
      <c r="VIB1892" s="10"/>
      <c r="VIC1892" s="10"/>
      <c r="VID1892" s="10"/>
      <c r="VIE1892" s="10"/>
      <c r="VIF1892" s="10"/>
      <c r="VIG1892" s="10"/>
      <c r="VIH1892" s="10"/>
      <c r="VII1892" s="10"/>
      <c r="VIJ1892" s="10"/>
      <c r="VIK1892" s="10"/>
      <c r="VIL1892" s="10"/>
      <c r="VIM1892" s="10"/>
      <c r="VIN1892" s="10"/>
      <c r="VIO1892" s="10"/>
      <c r="VIP1892" s="10"/>
      <c r="VIQ1892" s="10"/>
      <c r="VIR1892" s="10"/>
      <c r="VIS1892" s="10"/>
      <c r="VIT1892" s="10"/>
      <c r="VIU1892" s="10"/>
      <c r="VIV1892" s="10"/>
      <c r="VIW1892" s="10"/>
      <c r="VIX1892" s="10"/>
      <c r="VIY1892" s="10"/>
      <c r="VIZ1892" s="10"/>
      <c r="VJA1892" s="10"/>
      <c r="VJB1892" s="10"/>
      <c r="VJC1892" s="10"/>
      <c r="VJD1892" s="10"/>
      <c r="VJE1892" s="10"/>
      <c r="VJF1892" s="10"/>
      <c r="VJG1892" s="10"/>
      <c r="VJH1892" s="10"/>
      <c r="VJI1892" s="10"/>
      <c r="VJJ1892" s="10"/>
      <c r="VJK1892" s="10"/>
      <c r="VJL1892" s="10"/>
      <c r="VJM1892" s="10"/>
      <c r="VJN1892" s="10"/>
      <c r="VJO1892" s="10"/>
      <c r="VJP1892" s="10"/>
      <c r="VJQ1892" s="10"/>
      <c r="VJR1892" s="10"/>
      <c r="VJS1892" s="10"/>
      <c r="VJT1892" s="10"/>
      <c r="VJU1892" s="10"/>
      <c r="VJV1892" s="10"/>
      <c r="VJW1892" s="10"/>
      <c r="VJX1892" s="10"/>
      <c r="VJY1892" s="10"/>
      <c r="VJZ1892" s="10"/>
      <c r="VKA1892" s="10"/>
      <c r="VKB1892" s="10"/>
      <c r="VKC1892" s="10"/>
      <c r="VKD1892" s="10"/>
      <c r="VKE1892" s="10"/>
      <c r="VKF1892" s="10"/>
      <c r="VKG1892" s="10"/>
      <c r="VKH1892" s="10"/>
      <c r="VKI1892" s="10"/>
      <c r="VKJ1892" s="10"/>
      <c r="VKK1892" s="10"/>
      <c r="VKL1892" s="10"/>
      <c r="VKM1892" s="10"/>
      <c r="VKN1892" s="10"/>
      <c r="VKO1892" s="10"/>
      <c r="VKP1892" s="10"/>
      <c r="VKQ1892" s="10"/>
      <c r="VKR1892" s="10"/>
      <c r="VKS1892" s="10"/>
      <c r="VKT1892" s="10"/>
      <c r="VKU1892" s="10"/>
      <c r="VKV1892" s="10"/>
      <c r="VKW1892" s="10"/>
      <c r="VKX1892" s="10"/>
      <c r="VKY1892" s="10"/>
      <c r="VKZ1892" s="10"/>
      <c r="VLA1892" s="10"/>
      <c r="VLB1892" s="10"/>
      <c r="VLC1892" s="10"/>
      <c r="VLD1892" s="10"/>
      <c r="VLE1892" s="10"/>
      <c r="VLF1892" s="10"/>
      <c r="VLG1892" s="10"/>
      <c r="VLH1892" s="10"/>
      <c r="VLI1892" s="10"/>
      <c r="VLJ1892" s="10"/>
      <c r="VLK1892" s="10"/>
      <c r="VLL1892" s="10"/>
      <c r="VLM1892" s="10"/>
      <c r="VLN1892" s="10"/>
      <c r="VLO1892" s="10"/>
      <c r="VLP1892" s="10"/>
      <c r="VLQ1892" s="10"/>
      <c r="VLR1892" s="10"/>
      <c r="VLS1892" s="10"/>
      <c r="VLT1892" s="10"/>
      <c r="VLU1892" s="10"/>
      <c r="VLV1892" s="10"/>
      <c r="VLW1892" s="10"/>
      <c r="VLX1892" s="10"/>
      <c r="VLY1892" s="10"/>
      <c r="VLZ1892" s="10"/>
      <c r="VMA1892" s="10"/>
      <c r="VMB1892" s="10"/>
      <c r="VMC1892" s="10"/>
      <c r="VMD1892" s="10"/>
      <c r="VME1892" s="10"/>
      <c r="VMF1892" s="10"/>
      <c r="VMG1892" s="10"/>
      <c r="VMH1892" s="10"/>
      <c r="VMI1892" s="10"/>
      <c r="VMJ1892" s="10"/>
      <c r="VMK1892" s="10"/>
      <c r="VML1892" s="10"/>
      <c r="VMM1892" s="10"/>
      <c r="VMN1892" s="10"/>
      <c r="VMO1892" s="10"/>
      <c r="VMP1892" s="10"/>
      <c r="VMQ1892" s="10"/>
      <c r="VMR1892" s="10"/>
      <c r="VMS1892" s="10"/>
      <c r="VMT1892" s="10"/>
      <c r="VMU1892" s="10"/>
      <c r="VMV1892" s="10"/>
      <c r="VMW1892" s="10"/>
      <c r="VMX1892" s="10"/>
      <c r="VMY1892" s="10"/>
      <c r="VMZ1892" s="10"/>
      <c r="VNA1892" s="10"/>
      <c r="VNB1892" s="10"/>
      <c r="VNC1892" s="10"/>
      <c r="VND1892" s="10"/>
      <c r="VNE1892" s="10"/>
      <c r="VNF1892" s="10"/>
      <c r="VNG1892" s="10"/>
      <c r="VNH1892" s="10"/>
      <c r="VNI1892" s="10"/>
      <c r="VNJ1892" s="10"/>
      <c r="VNK1892" s="10"/>
      <c r="VNL1892" s="10"/>
      <c r="VNM1892" s="10"/>
      <c r="VNN1892" s="10"/>
      <c r="VNO1892" s="10"/>
      <c r="VNP1892" s="10"/>
      <c r="VNQ1892" s="10"/>
      <c r="VNR1892" s="10"/>
      <c r="VNS1892" s="10"/>
      <c r="VNT1892" s="10"/>
      <c r="VNU1892" s="10"/>
      <c r="VNV1892" s="10"/>
      <c r="VNW1892" s="10"/>
      <c r="VNX1892" s="10"/>
      <c r="VNY1892" s="10"/>
      <c r="VNZ1892" s="10"/>
      <c r="VOA1892" s="10"/>
      <c r="VOB1892" s="10"/>
      <c r="VOC1892" s="10"/>
      <c r="VOD1892" s="10"/>
      <c r="VOE1892" s="10"/>
      <c r="VOF1892" s="10"/>
      <c r="VOG1892" s="10"/>
      <c r="VOH1892" s="10"/>
      <c r="VOI1892" s="10"/>
      <c r="VOJ1892" s="10"/>
      <c r="VOK1892" s="10"/>
      <c r="VOL1892" s="10"/>
      <c r="VOM1892" s="10"/>
      <c r="VON1892" s="10"/>
      <c r="VOO1892" s="10"/>
      <c r="VOP1892" s="10"/>
      <c r="VOQ1892" s="10"/>
      <c r="VOR1892" s="10"/>
      <c r="VOS1892" s="10"/>
      <c r="VOT1892" s="10"/>
      <c r="VOU1892" s="10"/>
      <c r="VOV1892" s="10"/>
      <c r="VOW1892" s="10"/>
      <c r="VOX1892" s="10"/>
      <c r="VOY1892" s="10"/>
      <c r="VOZ1892" s="10"/>
      <c r="VPA1892" s="10"/>
      <c r="VPB1892" s="10"/>
      <c r="VPC1892" s="10"/>
      <c r="VPD1892" s="10"/>
      <c r="VPE1892" s="10"/>
      <c r="VPF1892" s="10"/>
      <c r="VPG1892" s="10"/>
      <c r="VPH1892" s="10"/>
      <c r="VPI1892" s="10"/>
      <c r="VPJ1892" s="10"/>
      <c r="VPK1892" s="10"/>
      <c r="VPL1892" s="10"/>
      <c r="VPM1892" s="10"/>
      <c r="VPN1892" s="10"/>
      <c r="VPO1892" s="10"/>
      <c r="VPP1892" s="10"/>
      <c r="VPQ1892" s="10"/>
      <c r="VPR1892" s="10"/>
      <c r="VPS1892" s="10"/>
      <c r="VPT1892" s="10"/>
      <c r="VPU1892" s="10"/>
      <c r="VPV1892" s="10"/>
      <c r="VPW1892" s="10"/>
      <c r="VPX1892" s="10"/>
      <c r="VPY1892" s="10"/>
      <c r="VPZ1892" s="10"/>
      <c r="VQA1892" s="10"/>
      <c r="VQB1892" s="10"/>
      <c r="VQC1892" s="10"/>
      <c r="VQD1892" s="10"/>
      <c r="VQE1892" s="10"/>
      <c r="VQF1892" s="10"/>
      <c r="VQG1892" s="10"/>
      <c r="VQH1892" s="10"/>
      <c r="VQI1892" s="10"/>
      <c r="VQJ1892" s="10"/>
      <c r="VQK1892" s="10"/>
      <c r="VQL1892" s="10"/>
      <c r="VQM1892" s="10"/>
      <c r="VQN1892" s="10"/>
      <c r="VQO1892" s="10"/>
      <c r="VQP1892" s="10"/>
      <c r="VQQ1892" s="10"/>
      <c r="VQR1892" s="10"/>
      <c r="VQS1892" s="10"/>
      <c r="VQT1892" s="10"/>
      <c r="VQU1892" s="10"/>
      <c r="VQV1892" s="10"/>
      <c r="VQW1892" s="10"/>
      <c r="VQX1892" s="10"/>
      <c r="VQY1892" s="10"/>
      <c r="VQZ1892" s="10"/>
      <c r="VRA1892" s="10"/>
      <c r="VRB1892" s="10"/>
      <c r="VRC1892" s="10"/>
      <c r="VRD1892" s="10"/>
      <c r="VRE1892" s="10"/>
      <c r="VRF1892" s="10"/>
      <c r="VRG1892" s="10"/>
      <c r="VRH1892" s="10"/>
      <c r="VRI1892" s="10"/>
      <c r="VRJ1892" s="10"/>
      <c r="VRK1892" s="10"/>
      <c r="VRL1892" s="10"/>
      <c r="VRM1892" s="10"/>
      <c r="VRN1892" s="10"/>
      <c r="VRO1892" s="10"/>
      <c r="VRP1892" s="10"/>
      <c r="VRQ1892" s="10"/>
      <c r="VRR1892" s="10"/>
      <c r="VRS1892" s="10"/>
      <c r="VRT1892" s="10"/>
      <c r="VRU1892" s="10"/>
      <c r="VRV1892" s="10"/>
      <c r="VRW1892" s="10"/>
      <c r="VRX1892" s="10"/>
      <c r="VRY1892" s="10"/>
      <c r="VRZ1892" s="10"/>
      <c r="VSA1892" s="10"/>
      <c r="VSB1892" s="10"/>
      <c r="VSC1892" s="10"/>
      <c r="VSD1892" s="10"/>
      <c r="VSE1892" s="10"/>
      <c r="VSF1892" s="10"/>
      <c r="VSG1892" s="10"/>
      <c r="VSH1892" s="10"/>
      <c r="VSI1892" s="10"/>
      <c r="VSJ1892" s="10"/>
      <c r="VSK1892" s="10"/>
      <c r="VSL1892" s="10"/>
      <c r="VSM1892" s="10"/>
      <c r="VSN1892" s="10"/>
      <c r="VSO1892" s="10"/>
      <c r="VSP1892" s="10"/>
      <c r="VSQ1892" s="10"/>
      <c r="VSR1892" s="10"/>
      <c r="VSS1892" s="10"/>
      <c r="VST1892" s="10"/>
      <c r="VSU1892" s="10"/>
      <c r="VSV1892" s="10"/>
      <c r="VSW1892" s="10"/>
      <c r="VSX1892" s="10"/>
      <c r="VSY1892" s="10"/>
      <c r="VSZ1892" s="10"/>
      <c r="VTA1892" s="10"/>
      <c r="VTB1892" s="10"/>
      <c r="VTC1892" s="10"/>
      <c r="VTD1892" s="10"/>
      <c r="VTE1892" s="10"/>
      <c r="VTF1892" s="10"/>
      <c r="VTG1892" s="10"/>
      <c r="VTH1892" s="10"/>
      <c r="VTI1892" s="10"/>
      <c r="VTJ1892" s="10"/>
      <c r="VTK1892" s="10"/>
      <c r="VTL1892" s="10"/>
      <c r="VTM1892" s="10"/>
      <c r="VTN1892" s="10"/>
      <c r="VTO1892" s="10"/>
      <c r="VTP1892" s="10"/>
      <c r="VTQ1892" s="10"/>
      <c r="VTR1892" s="10"/>
      <c r="VTS1892" s="10"/>
      <c r="VTT1892" s="10"/>
      <c r="VTU1892" s="10"/>
      <c r="VTV1892" s="10"/>
      <c r="VTW1892" s="10"/>
      <c r="VTX1892" s="10"/>
      <c r="VTY1892" s="10"/>
      <c r="VTZ1892" s="10"/>
      <c r="VUA1892" s="10"/>
      <c r="VUB1892" s="10"/>
      <c r="VUC1892" s="10"/>
      <c r="VUD1892" s="10"/>
      <c r="VUE1892" s="10"/>
      <c r="VUF1892" s="10"/>
      <c r="VUG1892" s="10"/>
      <c r="VUH1892" s="10"/>
      <c r="VUI1892" s="10"/>
      <c r="VUJ1892" s="10"/>
      <c r="VUK1892" s="10"/>
      <c r="VUL1892" s="10"/>
      <c r="VUM1892" s="10"/>
      <c r="VUN1892" s="10"/>
      <c r="VUO1892" s="10"/>
      <c r="VUP1892" s="10"/>
      <c r="VUQ1892" s="10"/>
      <c r="VUR1892" s="10"/>
      <c r="VUS1892" s="10"/>
      <c r="VUT1892" s="10"/>
      <c r="VUU1892" s="10"/>
      <c r="VUV1892" s="10"/>
      <c r="VUW1892" s="10"/>
      <c r="VUX1892" s="10"/>
      <c r="VUY1892" s="10"/>
      <c r="VUZ1892" s="10"/>
      <c r="VVA1892" s="10"/>
      <c r="VVB1892" s="10"/>
      <c r="VVC1892" s="10"/>
      <c r="VVD1892" s="10"/>
      <c r="VVE1892" s="10"/>
      <c r="VVF1892" s="10"/>
      <c r="VVG1892" s="10"/>
      <c r="VVH1892" s="10"/>
      <c r="VVI1892" s="10"/>
      <c r="VVJ1892" s="10"/>
      <c r="VVK1892" s="10"/>
      <c r="VVL1892" s="10"/>
      <c r="VVM1892" s="10"/>
      <c r="VVN1892" s="10"/>
      <c r="VVO1892" s="10"/>
      <c r="VVP1892" s="10"/>
      <c r="VVQ1892" s="10"/>
      <c r="VVR1892" s="10"/>
      <c r="VVS1892" s="10"/>
      <c r="VVT1892" s="10"/>
      <c r="VVU1892" s="10"/>
      <c r="VVV1892" s="10"/>
      <c r="VVW1892" s="10"/>
      <c r="VVX1892" s="10"/>
      <c r="VVY1892" s="10"/>
      <c r="VVZ1892" s="10"/>
      <c r="VWA1892" s="10"/>
      <c r="VWB1892" s="10"/>
      <c r="VWC1892" s="10"/>
      <c r="VWD1892" s="10"/>
      <c r="VWE1892" s="10"/>
      <c r="VWF1892" s="10"/>
      <c r="VWG1892" s="10"/>
      <c r="VWH1892" s="10"/>
      <c r="VWI1892" s="10"/>
      <c r="VWJ1892" s="10"/>
      <c r="VWK1892" s="10"/>
      <c r="VWL1892" s="10"/>
      <c r="VWM1892" s="10"/>
      <c r="VWN1892" s="10"/>
      <c r="VWO1892" s="10"/>
      <c r="VWP1892" s="10"/>
      <c r="VWQ1892" s="10"/>
      <c r="VWR1892" s="10"/>
      <c r="VWS1892" s="10"/>
      <c r="VWT1892" s="10"/>
      <c r="VWU1892" s="10"/>
      <c r="VWV1892" s="10"/>
      <c r="VWW1892" s="10"/>
      <c r="VWX1892" s="10"/>
      <c r="VWY1892" s="10"/>
      <c r="VWZ1892" s="10"/>
      <c r="VXA1892" s="10"/>
      <c r="VXB1892" s="10"/>
      <c r="VXC1892" s="10"/>
      <c r="VXD1892" s="10"/>
      <c r="VXE1892" s="10"/>
      <c r="VXF1892" s="10"/>
      <c r="VXG1892" s="10"/>
      <c r="VXH1892" s="10"/>
      <c r="VXI1892" s="10"/>
      <c r="VXJ1892" s="10"/>
      <c r="VXK1892" s="10"/>
      <c r="VXL1892" s="10"/>
      <c r="VXM1892" s="10"/>
      <c r="VXN1892" s="10"/>
      <c r="VXO1892" s="10"/>
      <c r="VXP1892" s="10"/>
      <c r="VXQ1892" s="10"/>
      <c r="VXR1892" s="10"/>
      <c r="VXS1892" s="10"/>
      <c r="VXT1892" s="10"/>
      <c r="VXU1892" s="10"/>
      <c r="VXV1892" s="10"/>
      <c r="VXW1892" s="10"/>
      <c r="VXX1892" s="10"/>
      <c r="VXY1892" s="10"/>
      <c r="VXZ1892" s="10"/>
      <c r="VYA1892" s="10"/>
      <c r="VYB1892" s="10"/>
      <c r="VYC1892" s="10"/>
      <c r="VYD1892" s="10"/>
      <c r="VYE1892" s="10"/>
      <c r="VYF1892" s="10"/>
      <c r="VYG1892" s="10"/>
      <c r="VYH1892" s="10"/>
      <c r="VYI1892" s="10"/>
      <c r="VYJ1892" s="10"/>
      <c r="VYK1892" s="10"/>
      <c r="VYL1892" s="10"/>
      <c r="VYM1892" s="10"/>
      <c r="VYN1892" s="10"/>
      <c r="VYO1892" s="10"/>
      <c r="VYP1892" s="10"/>
      <c r="VYQ1892" s="10"/>
      <c r="VYR1892" s="10"/>
      <c r="VYS1892" s="10"/>
      <c r="VYT1892" s="10"/>
      <c r="VYU1892" s="10"/>
      <c r="VYV1892" s="10"/>
      <c r="VYW1892" s="10"/>
      <c r="VYX1892" s="10"/>
      <c r="VYY1892" s="10"/>
      <c r="VYZ1892" s="10"/>
      <c r="VZA1892" s="10"/>
      <c r="VZB1892" s="10"/>
      <c r="VZC1892" s="10"/>
      <c r="VZD1892" s="10"/>
      <c r="VZE1892" s="10"/>
      <c r="VZF1892" s="10"/>
      <c r="VZG1892" s="10"/>
      <c r="VZH1892" s="10"/>
      <c r="VZI1892" s="10"/>
      <c r="VZJ1892" s="10"/>
      <c r="VZK1892" s="10"/>
      <c r="VZL1892" s="10"/>
      <c r="VZM1892" s="10"/>
      <c r="VZN1892" s="10"/>
      <c r="VZO1892" s="10"/>
      <c r="VZP1892" s="10"/>
      <c r="VZQ1892" s="10"/>
      <c r="VZR1892" s="10"/>
      <c r="VZS1892" s="10"/>
      <c r="VZT1892" s="10"/>
      <c r="VZU1892" s="10"/>
      <c r="VZV1892" s="10"/>
      <c r="VZW1892" s="10"/>
      <c r="VZX1892" s="10"/>
      <c r="VZY1892" s="10"/>
      <c r="VZZ1892" s="10"/>
      <c r="WAA1892" s="10"/>
      <c r="WAB1892" s="10"/>
      <c r="WAC1892" s="10"/>
      <c r="WAD1892" s="10"/>
      <c r="WAE1892" s="10"/>
      <c r="WAF1892" s="10"/>
      <c r="WAG1892" s="10"/>
      <c r="WAH1892" s="10"/>
      <c r="WAI1892" s="10"/>
      <c r="WAJ1892" s="10"/>
      <c r="WAK1892" s="10"/>
      <c r="WAL1892" s="10"/>
      <c r="WAM1892" s="10"/>
      <c r="WAN1892" s="10"/>
      <c r="WAO1892" s="10"/>
      <c r="WAP1892" s="10"/>
      <c r="WAQ1892" s="10"/>
      <c r="WAR1892" s="10"/>
      <c r="WAS1892" s="10"/>
      <c r="WAT1892" s="10"/>
      <c r="WAU1892" s="10"/>
      <c r="WAV1892" s="10"/>
      <c r="WAW1892" s="10"/>
      <c r="WAX1892" s="10"/>
      <c r="WAY1892" s="10"/>
      <c r="WAZ1892" s="10"/>
      <c r="WBA1892" s="10"/>
      <c r="WBB1892" s="10"/>
      <c r="WBC1892" s="10"/>
      <c r="WBD1892" s="10"/>
      <c r="WBE1892" s="10"/>
      <c r="WBF1892" s="10"/>
      <c r="WBG1892" s="10"/>
      <c r="WBH1892" s="10"/>
      <c r="WBI1892" s="10"/>
      <c r="WBJ1892" s="10"/>
      <c r="WBK1892" s="10"/>
      <c r="WBL1892" s="10"/>
      <c r="WBM1892" s="10"/>
      <c r="WBN1892" s="10"/>
      <c r="WBO1892" s="10"/>
      <c r="WBP1892" s="10"/>
      <c r="WBQ1892" s="10"/>
      <c r="WBR1892" s="10"/>
      <c r="WBS1892" s="10"/>
      <c r="WBT1892" s="10"/>
      <c r="WBU1892" s="10"/>
      <c r="WBV1892" s="10"/>
      <c r="WBW1892" s="10"/>
      <c r="WBX1892" s="10"/>
      <c r="WBY1892" s="10"/>
      <c r="WBZ1892" s="10"/>
      <c r="WCA1892" s="10"/>
      <c r="WCB1892" s="10"/>
      <c r="WCC1892" s="10"/>
      <c r="WCD1892" s="10"/>
      <c r="WCE1892" s="10"/>
      <c r="WCF1892" s="10"/>
      <c r="WCG1892" s="10"/>
      <c r="WCH1892" s="10"/>
      <c r="WCI1892" s="10"/>
      <c r="WCJ1892" s="10"/>
      <c r="WCK1892" s="10"/>
      <c r="WCL1892" s="10"/>
      <c r="WCM1892" s="10"/>
      <c r="WCN1892" s="10"/>
      <c r="WCO1892" s="10"/>
      <c r="WCP1892" s="10"/>
      <c r="WCQ1892" s="10"/>
      <c r="WCR1892" s="10"/>
      <c r="WCS1892" s="10"/>
      <c r="WCT1892" s="10"/>
      <c r="WCU1892" s="10"/>
      <c r="WCV1892" s="10"/>
      <c r="WCW1892" s="10"/>
      <c r="WCX1892" s="10"/>
      <c r="WCY1892" s="10"/>
      <c r="WCZ1892" s="10"/>
      <c r="WDA1892" s="10"/>
      <c r="WDB1892" s="10"/>
      <c r="WDC1892" s="10"/>
      <c r="WDD1892" s="10"/>
      <c r="WDE1892" s="10"/>
      <c r="WDF1892" s="10"/>
      <c r="WDG1892" s="10"/>
      <c r="WDH1892" s="10"/>
      <c r="WDI1892" s="10"/>
      <c r="WDJ1892" s="10"/>
      <c r="WDK1892" s="10"/>
      <c r="WDL1892" s="10"/>
      <c r="WDM1892" s="10"/>
      <c r="WDN1892" s="10"/>
      <c r="WDO1892" s="10"/>
      <c r="WDP1892" s="10"/>
      <c r="WDQ1892" s="10"/>
      <c r="WDR1892" s="10"/>
      <c r="WDS1892" s="10"/>
      <c r="WDT1892" s="10"/>
      <c r="WDU1892" s="10"/>
      <c r="WDV1892" s="10"/>
      <c r="WDW1892" s="10"/>
      <c r="WDX1892" s="10"/>
      <c r="WDY1892" s="10"/>
      <c r="WDZ1892" s="10"/>
      <c r="WEA1892" s="10"/>
      <c r="WEB1892" s="10"/>
      <c r="WEC1892" s="10"/>
      <c r="WED1892" s="10"/>
      <c r="WEE1892" s="10"/>
      <c r="WEF1892" s="10"/>
      <c r="WEG1892" s="10"/>
      <c r="WEH1892" s="10"/>
      <c r="WEI1892" s="10"/>
      <c r="WEJ1892" s="10"/>
      <c r="WEK1892" s="10"/>
      <c r="WEL1892" s="10"/>
      <c r="WEM1892" s="10"/>
      <c r="WEN1892" s="10"/>
      <c r="WEO1892" s="10"/>
      <c r="WEP1892" s="10"/>
      <c r="WEQ1892" s="10"/>
      <c r="WER1892" s="10"/>
      <c r="WES1892" s="10"/>
      <c r="WET1892" s="10"/>
      <c r="WEU1892" s="10"/>
      <c r="WEV1892" s="10"/>
      <c r="WEW1892" s="10"/>
      <c r="WEX1892" s="10"/>
      <c r="WEY1892" s="10"/>
      <c r="WEZ1892" s="10"/>
      <c r="WFA1892" s="10"/>
      <c r="WFB1892" s="10"/>
      <c r="WFC1892" s="10"/>
      <c r="WFD1892" s="10"/>
      <c r="WFE1892" s="10"/>
      <c r="WFF1892" s="10"/>
      <c r="WFG1892" s="10"/>
      <c r="WFH1892" s="10"/>
      <c r="WFI1892" s="10"/>
      <c r="WFJ1892" s="10"/>
      <c r="WFK1892" s="10"/>
      <c r="WFL1892" s="10"/>
      <c r="WFM1892" s="10"/>
      <c r="WFN1892" s="10"/>
      <c r="WFO1892" s="10"/>
      <c r="WFP1892" s="10"/>
      <c r="WFQ1892" s="10"/>
      <c r="WFR1892" s="10"/>
      <c r="WFS1892" s="10"/>
      <c r="WFT1892" s="10"/>
      <c r="WFU1892" s="10"/>
      <c r="WFV1892" s="10"/>
      <c r="WFW1892" s="10"/>
      <c r="WFX1892" s="10"/>
      <c r="WFY1892" s="10"/>
      <c r="WFZ1892" s="10"/>
      <c r="WGA1892" s="10"/>
      <c r="WGB1892" s="10"/>
      <c r="WGC1892" s="10"/>
      <c r="WGD1892" s="10"/>
      <c r="WGE1892" s="10"/>
      <c r="WGF1892" s="10"/>
      <c r="WGG1892" s="10"/>
      <c r="WGH1892" s="10"/>
      <c r="WGI1892" s="10"/>
      <c r="WGJ1892" s="10"/>
      <c r="WGK1892" s="10"/>
      <c r="WGL1892" s="10"/>
      <c r="WGM1892" s="10"/>
      <c r="WGN1892" s="10"/>
      <c r="WGO1892" s="10"/>
      <c r="WGP1892" s="10"/>
      <c r="WGQ1892" s="10"/>
      <c r="WGR1892" s="10"/>
      <c r="WGS1892" s="10"/>
      <c r="WGT1892" s="10"/>
      <c r="WGU1892" s="10"/>
      <c r="WGV1892" s="10"/>
      <c r="WGW1892" s="10"/>
      <c r="WGX1892" s="10"/>
      <c r="WGY1892" s="10"/>
      <c r="WGZ1892" s="10"/>
      <c r="WHA1892" s="10"/>
      <c r="WHB1892" s="10"/>
      <c r="WHC1892" s="10"/>
      <c r="WHD1892" s="10"/>
      <c r="WHE1892" s="10"/>
      <c r="WHF1892" s="10"/>
      <c r="WHG1892" s="10"/>
      <c r="WHH1892" s="10"/>
      <c r="WHI1892" s="10"/>
      <c r="WHJ1892" s="10"/>
      <c r="WHK1892" s="10"/>
      <c r="WHL1892" s="10"/>
      <c r="WHM1892" s="10"/>
      <c r="WHN1892" s="10"/>
      <c r="WHO1892" s="10"/>
      <c r="WHP1892" s="10"/>
      <c r="WHQ1892" s="10"/>
      <c r="WHR1892" s="10"/>
      <c r="WHS1892" s="10"/>
      <c r="WHT1892" s="10"/>
      <c r="WHU1892" s="10"/>
      <c r="WHV1892" s="10"/>
      <c r="WHW1892" s="10"/>
      <c r="WHX1892" s="10"/>
      <c r="WHY1892" s="10"/>
      <c r="WHZ1892" s="10"/>
      <c r="WIA1892" s="10"/>
      <c r="WIB1892" s="10"/>
      <c r="WIC1892" s="10"/>
      <c r="WID1892" s="10"/>
      <c r="WIE1892" s="10"/>
      <c r="WIF1892" s="10"/>
      <c r="WIG1892" s="10"/>
      <c r="WIH1892" s="10"/>
      <c r="WII1892" s="10"/>
      <c r="WIJ1892" s="10"/>
      <c r="WIK1892" s="10"/>
      <c r="WIL1892" s="10"/>
      <c r="WIM1892" s="10"/>
      <c r="WIN1892" s="10"/>
      <c r="WIO1892" s="10"/>
      <c r="WIP1892" s="10"/>
      <c r="WIQ1892" s="10"/>
      <c r="WIR1892" s="10"/>
      <c r="WIS1892" s="10"/>
      <c r="WIT1892" s="10"/>
      <c r="WIU1892" s="10"/>
      <c r="WIV1892" s="10"/>
      <c r="WIW1892" s="10"/>
      <c r="WIX1892" s="10"/>
      <c r="WIY1892" s="10"/>
      <c r="WIZ1892" s="10"/>
      <c r="WJA1892" s="10"/>
      <c r="WJB1892" s="10"/>
      <c r="WJC1892" s="10"/>
      <c r="WJD1892" s="10"/>
      <c r="WJE1892" s="10"/>
      <c r="WJF1892" s="10"/>
      <c r="WJG1892" s="10"/>
      <c r="WJH1892" s="10"/>
      <c r="WJI1892" s="10"/>
      <c r="WJJ1892" s="10"/>
      <c r="WJK1892" s="10"/>
      <c r="WJL1892" s="10"/>
      <c r="WJM1892" s="10"/>
      <c r="WJN1892" s="10"/>
      <c r="WJO1892" s="10"/>
      <c r="WJP1892" s="10"/>
      <c r="WJQ1892" s="10"/>
      <c r="WJR1892" s="10"/>
      <c r="WJS1892" s="10"/>
      <c r="WJT1892" s="10"/>
      <c r="WJU1892" s="10"/>
      <c r="WJV1892" s="10"/>
      <c r="WJW1892" s="10"/>
      <c r="WJX1892" s="10"/>
      <c r="WJY1892" s="10"/>
      <c r="WJZ1892" s="10"/>
      <c r="WKA1892" s="10"/>
      <c r="WKB1892" s="10"/>
      <c r="WKC1892" s="10"/>
      <c r="WKD1892" s="10"/>
      <c r="WKE1892" s="10"/>
      <c r="WKF1892" s="10"/>
      <c r="WKG1892" s="10"/>
      <c r="WKH1892" s="10"/>
      <c r="WKI1892" s="10"/>
      <c r="WKJ1892" s="10"/>
      <c r="WKK1892" s="10"/>
      <c r="WKL1892" s="10"/>
      <c r="WKM1892" s="10"/>
      <c r="WKN1892" s="10"/>
      <c r="WKO1892" s="10"/>
      <c r="WKP1892" s="10"/>
      <c r="WKQ1892" s="10"/>
      <c r="WKR1892" s="10"/>
      <c r="WKS1892" s="10"/>
      <c r="WKT1892" s="10"/>
      <c r="WKU1892" s="10"/>
      <c r="WKV1892" s="10"/>
      <c r="WKW1892" s="10"/>
      <c r="WKX1892" s="10"/>
      <c r="WKY1892" s="10"/>
      <c r="WKZ1892" s="10"/>
      <c r="WLA1892" s="10"/>
      <c r="WLB1892" s="10"/>
      <c r="WLC1892" s="10"/>
      <c r="WLD1892" s="10"/>
      <c r="WLE1892" s="10"/>
      <c r="WLF1892" s="10"/>
      <c r="WLG1892" s="10"/>
      <c r="WLH1892" s="10"/>
      <c r="WLI1892" s="10"/>
      <c r="WLJ1892" s="10"/>
      <c r="WLK1892" s="10"/>
      <c r="WLL1892" s="10"/>
      <c r="WLM1892" s="10"/>
      <c r="WLN1892" s="10"/>
      <c r="WLO1892" s="10"/>
      <c r="WLP1892" s="10"/>
      <c r="WLQ1892" s="10"/>
      <c r="WLR1892" s="10"/>
      <c r="WLS1892" s="10"/>
      <c r="WLT1892" s="10"/>
      <c r="WLU1892" s="10"/>
      <c r="WLV1892" s="10"/>
      <c r="WLW1892" s="10"/>
      <c r="WLX1892" s="10"/>
      <c r="WLY1892" s="10"/>
      <c r="WLZ1892" s="10"/>
      <c r="WMA1892" s="10"/>
      <c r="WMB1892" s="10"/>
      <c r="WMC1892" s="10"/>
      <c r="WMD1892" s="10"/>
      <c r="WME1892" s="10"/>
      <c r="WMF1892" s="10"/>
      <c r="WMG1892" s="10"/>
      <c r="WMH1892" s="10"/>
      <c r="WMI1892" s="10"/>
      <c r="WMJ1892" s="10"/>
      <c r="WMK1892" s="10"/>
      <c r="WML1892" s="10"/>
      <c r="WMM1892" s="10"/>
      <c r="WMN1892" s="10"/>
      <c r="WMO1892" s="10"/>
      <c r="WMP1892" s="10"/>
      <c r="WMQ1892" s="10"/>
      <c r="WMR1892" s="10"/>
      <c r="WMS1892" s="10"/>
      <c r="WMT1892" s="10"/>
      <c r="WMU1892" s="10"/>
      <c r="WMV1892" s="10"/>
      <c r="WMW1892" s="10"/>
      <c r="WMX1892" s="10"/>
      <c r="WMY1892" s="10"/>
      <c r="WMZ1892" s="10"/>
      <c r="WNA1892" s="10"/>
      <c r="WNB1892" s="10"/>
      <c r="WNC1892" s="10"/>
      <c r="WND1892" s="10"/>
      <c r="WNE1892" s="10"/>
      <c r="WNF1892" s="10"/>
      <c r="WNG1892" s="10"/>
      <c r="WNH1892" s="10"/>
      <c r="WNI1892" s="10"/>
      <c r="WNJ1892" s="10"/>
      <c r="WNK1892" s="10"/>
      <c r="WNL1892" s="10"/>
      <c r="WNM1892" s="10"/>
      <c r="WNN1892" s="10"/>
      <c r="WNO1892" s="10"/>
      <c r="WNP1892" s="10"/>
      <c r="WNQ1892" s="10"/>
      <c r="WNR1892" s="10"/>
      <c r="WNS1892" s="10"/>
      <c r="WNT1892" s="10"/>
      <c r="WNU1892" s="10"/>
      <c r="WNV1892" s="10"/>
      <c r="WNW1892" s="10"/>
      <c r="WNX1892" s="10"/>
      <c r="WNY1892" s="10"/>
      <c r="WNZ1892" s="10"/>
      <c r="WOA1892" s="10"/>
      <c r="WOB1892" s="10"/>
      <c r="WOC1892" s="10"/>
      <c r="WOD1892" s="10"/>
      <c r="WOE1892" s="10"/>
      <c r="WOF1892" s="10"/>
      <c r="WOG1892" s="10"/>
      <c r="WOH1892" s="10"/>
      <c r="WOI1892" s="10"/>
      <c r="WOJ1892" s="10"/>
      <c r="WOK1892" s="10"/>
      <c r="WOL1892" s="10"/>
      <c r="WOM1892" s="10"/>
      <c r="WON1892" s="10"/>
      <c r="WOO1892" s="10"/>
      <c r="WOP1892" s="10"/>
      <c r="WOQ1892" s="10"/>
      <c r="WOR1892" s="10"/>
      <c r="WOS1892" s="10"/>
      <c r="WOT1892" s="10"/>
      <c r="WOU1892" s="10"/>
      <c r="WOV1892" s="10"/>
      <c r="WOW1892" s="10"/>
      <c r="WOX1892" s="10"/>
      <c r="WOY1892" s="10"/>
      <c r="WOZ1892" s="10"/>
      <c r="WPA1892" s="10"/>
      <c r="WPB1892" s="10"/>
      <c r="WPC1892" s="10"/>
      <c r="WPD1892" s="10"/>
      <c r="WPE1892" s="10"/>
      <c r="WPF1892" s="10"/>
      <c r="WPG1892" s="10"/>
      <c r="WPH1892" s="10"/>
      <c r="WPI1892" s="10"/>
      <c r="WPJ1892" s="10"/>
      <c r="WPK1892" s="10"/>
      <c r="WPL1892" s="10"/>
      <c r="WPM1892" s="10"/>
      <c r="WPN1892" s="10"/>
      <c r="WPO1892" s="10"/>
      <c r="WPP1892" s="10"/>
      <c r="WPQ1892" s="10"/>
      <c r="WPR1892" s="10"/>
      <c r="WPS1892" s="10"/>
      <c r="WPT1892" s="10"/>
      <c r="WPU1892" s="10"/>
      <c r="WPV1892" s="10"/>
      <c r="WPW1892" s="10"/>
      <c r="WPX1892" s="10"/>
      <c r="WPY1892" s="10"/>
      <c r="WPZ1892" s="10"/>
      <c r="WQA1892" s="10"/>
      <c r="WQB1892" s="10"/>
      <c r="WQC1892" s="10"/>
      <c r="WQD1892" s="10"/>
      <c r="WQE1892" s="10"/>
      <c r="WQF1892" s="10"/>
      <c r="WQG1892" s="10"/>
      <c r="WQH1892" s="10"/>
      <c r="WQI1892" s="10"/>
      <c r="WQJ1892" s="10"/>
      <c r="WQK1892" s="10"/>
      <c r="WQL1892" s="10"/>
      <c r="WQM1892" s="10"/>
      <c r="WQN1892" s="10"/>
      <c r="WQO1892" s="10"/>
      <c r="WQP1892" s="10"/>
      <c r="WQQ1892" s="10"/>
      <c r="WQR1892" s="10"/>
      <c r="WQS1892" s="10"/>
      <c r="WQT1892" s="10"/>
      <c r="WQU1892" s="10"/>
      <c r="WQV1892" s="10"/>
      <c r="WQW1892" s="10"/>
      <c r="WQX1892" s="10"/>
      <c r="WQY1892" s="10"/>
      <c r="WQZ1892" s="10"/>
      <c r="WRA1892" s="10"/>
      <c r="WRB1892" s="10"/>
      <c r="WRC1892" s="10"/>
      <c r="WRD1892" s="10"/>
      <c r="WRE1892" s="10"/>
      <c r="WRF1892" s="10"/>
      <c r="WRG1892" s="10"/>
      <c r="WRH1892" s="10"/>
      <c r="WRI1892" s="10"/>
      <c r="WRJ1892" s="10"/>
      <c r="WRK1892" s="10"/>
      <c r="WRL1892" s="10"/>
      <c r="WRM1892" s="10"/>
      <c r="WRN1892" s="10"/>
      <c r="WRO1892" s="10"/>
      <c r="WRP1892" s="10"/>
      <c r="WRQ1892" s="10"/>
      <c r="WRR1892" s="10"/>
      <c r="WRS1892" s="10"/>
      <c r="WRT1892" s="10"/>
      <c r="WRU1892" s="10"/>
      <c r="WRV1892" s="10"/>
      <c r="WRW1892" s="10"/>
      <c r="WRX1892" s="10"/>
      <c r="WRY1892" s="10"/>
      <c r="WRZ1892" s="10"/>
      <c r="WSA1892" s="10"/>
      <c r="WSB1892" s="10"/>
      <c r="WSC1892" s="10"/>
      <c r="WSD1892" s="10"/>
      <c r="WSE1892" s="10"/>
      <c r="WSF1892" s="10"/>
      <c r="WSG1892" s="10"/>
      <c r="WSH1892" s="10"/>
      <c r="WSI1892" s="10"/>
      <c r="WSJ1892" s="10"/>
      <c r="WSK1892" s="10"/>
      <c r="WSL1892" s="10"/>
      <c r="WSM1892" s="10"/>
      <c r="WSN1892" s="10"/>
      <c r="WSO1892" s="10"/>
      <c r="WSP1892" s="10"/>
      <c r="WSQ1892" s="10"/>
      <c r="WSR1892" s="10"/>
      <c r="WSS1892" s="10"/>
      <c r="WST1892" s="10"/>
      <c r="WSU1892" s="10"/>
      <c r="WSV1892" s="10"/>
      <c r="WSW1892" s="10"/>
      <c r="WSX1892" s="10"/>
      <c r="WSY1892" s="10"/>
      <c r="WSZ1892" s="10"/>
      <c r="WTA1892" s="10"/>
      <c r="WTB1892" s="10"/>
      <c r="WTC1892" s="10"/>
      <c r="WTD1892" s="10"/>
      <c r="WTE1892" s="10"/>
      <c r="WTF1892" s="10"/>
      <c r="WTG1892" s="10"/>
      <c r="WTH1892" s="10"/>
      <c r="WTI1892" s="10"/>
      <c r="WTJ1892" s="10"/>
      <c r="WTK1892" s="10"/>
      <c r="WTL1892" s="10"/>
      <c r="WTM1892" s="10"/>
      <c r="WTN1892" s="10"/>
      <c r="WTO1892" s="10"/>
      <c r="WTP1892" s="10"/>
      <c r="WTQ1892" s="10"/>
      <c r="WTR1892" s="10"/>
      <c r="WTS1892" s="10"/>
      <c r="WTT1892" s="10"/>
      <c r="WTU1892" s="10"/>
      <c r="WTV1892" s="10"/>
      <c r="WTW1892" s="10"/>
      <c r="WTX1892" s="10"/>
      <c r="WTY1892" s="10"/>
      <c r="WTZ1892" s="10"/>
      <c r="WUA1892" s="10"/>
      <c r="WUB1892" s="10"/>
      <c r="WUC1892" s="10"/>
      <c r="WUD1892" s="10"/>
      <c r="WUE1892" s="10"/>
      <c r="WUF1892" s="10"/>
      <c r="WUG1892" s="10"/>
      <c r="WUH1892" s="10"/>
      <c r="WUI1892" s="10"/>
      <c r="WUJ1892" s="10"/>
      <c r="WUK1892" s="10"/>
      <c r="WUL1892" s="10"/>
      <c r="WUM1892" s="10"/>
      <c r="WUN1892" s="10"/>
      <c r="WUO1892" s="10"/>
      <c r="WUP1892" s="10"/>
      <c r="WUQ1892" s="10"/>
      <c r="WUR1892" s="10"/>
      <c r="WUS1892" s="10"/>
      <c r="WUT1892" s="10"/>
      <c r="WUU1892" s="10"/>
      <c r="WUV1892" s="10"/>
      <c r="WUW1892" s="10"/>
      <c r="WUX1892" s="10"/>
      <c r="WUY1892" s="10"/>
      <c r="WUZ1892" s="10"/>
      <c r="WVA1892" s="10"/>
      <c r="WVB1892" s="10"/>
      <c r="WVC1892" s="10"/>
      <c r="WVD1892" s="10"/>
      <c r="WVE1892" s="10"/>
      <c r="WVF1892" s="10"/>
      <c r="WVG1892" s="10"/>
      <c r="WVH1892" s="10"/>
      <c r="WVI1892" s="10"/>
      <c r="WVJ1892" s="10"/>
      <c r="WVK1892" s="10"/>
      <c r="WVL1892" s="10"/>
      <c r="WVM1892" s="10"/>
      <c r="WVN1892" s="10"/>
      <c r="WVO1892" s="10"/>
      <c r="WVP1892" s="10"/>
      <c r="WVQ1892" s="10"/>
      <c r="WVR1892" s="10"/>
      <c r="WVS1892" s="10"/>
      <c r="WVT1892" s="10"/>
      <c r="WVU1892" s="10"/>
      <c r="WVV1892" s="10"/>
      <c r="WVW1892" s="10"/>
      <c r="WVX1892" s="10"/>
      <c r="WVY1892" s="10"/>
      <c r="WVZ1892" s="10"/>
      <c r="WWA1892" s="10"/>
      <c r="WWB1892" s="10"/>
      <c r="WWC1892" s="10"/>
      <c r="WWD1892" s="10"/>
      <c r="WWE1892" s="10"/>
      <c r="WWF1892" s="10"/>
      <c r="WWG1892" s="10"/>
      <c r="WWH1892" s="10"/>
      <c r="WWI1892" s="10"/>
      <c r="WWJ1892" s="10"/>
      <c r="WWK1892" s="10"/>
      <c r="WWL1892" s="10"/>
      <c r="WWM1892" s="10"/>
      <c r="WWN1892" s="10"/>
      <c r="WWO1892" s="10"/>
      <c r="WWP1892" s="10"/>
      <c r="WWQ1892" s="10"/>
      <c r="WWR1892" s="10"/>
      <c r="WWS1892" s="10"/>
      <c r="WWT1892" s="10"/>
      <c r="WWU1892" s="10"/>
      <c r="WWV1892" s="10"/>
      <c r="WWW1892" s="10"/>
      <c r="WWX1892" s="10"/>
      <c r="WWY1892" s="10"/>
      <c r="WWZ1892" s="10"/>
      <c r="WXA1892" s="10"/>
      <c r="WXB1892" s="10"/>
      <c r="WXC1892" s="10"/>
      <c r="WXD1892" s="10"/>
      <c r="WXE1892" s="10"/>
      <c r="WXF1892" s="10"/>
      <c r="WXG1892" s="10"/>
      <c r="WXH1892" s="10"/>
      <c r="WXI1892" s="10"/>
      <c r="WXJ1892" s="10"/>
      <c r="WXK1892" s="10"/>
      <c r="WXL1892" s="10"/>
      <c r="WXM1892" s="10"/>
      <c r="WXN1892" s="10"/>
      <c r="WXO1892" s="10"/>
      <c r="WXP1892" s="10"/>
      <c r="WXQ1892" s="10"/>
      <c r="WXR1892" s="10"/>
      <c r="WXS1892" s="10"/>
      <c r="WXT1892" s="10"/>
      <c r="WXU1892" s="10"/>
      <c r="WXV1892" s="10"/>
      <c r="WXW1892" s="10"/>
      <c r="WXX1892" s="10"/>
      <c r="WXY1892" s="10"/>
      <c r="WXZ1892" s="10"/>
      <c r="WYA1892" s="10"/>
      <c r="WYB1892" s="10"/>
      <c r="WYC1892" s="10"/>
      <c r="WYD1892" s="10"/>
      <c r="WYE1892" s="10"/>
      <c r="WYF1892" s="10"/>
      <c r="WYG1892" s="10"/>
      <c r="WYH1892" s="10"/>
      <c r="WYI1892" s="10"/>
      <c r="WYJ1892" s="10"/>
      <c r="WYK1892" s="10"/>
      <c r="WYL1892" s="10"/>
      <c r="WYM1892" s="10"/>
      <c r="WYN1892" s="10"/>
      <c r="WYO1892" s="10"/>
      <c r="WYP1892" s="10"/>
      <c r="WYQ1892" s="10"/>
      <c r="WYR1892" s="10"/>
      <c r="WYS1892" s="10"/>
      <c r="WYT1892" s="10"/>
      <c r="WYU1892" s="10"/>
      <c r="WYV1892" s="10"/>
      <c r="WYW1892" s="10"/>
      <c r="WYX1892" s="10"/>
      <c r="WYY1892" s="10"/>
      <c r="WYZ1892" s="10"/>
      <c r="WZA1892" s="10"/>
      <c r="WZB1892" s="10"/>
      <c r="WZC1892" s="10"/>
      <c r="WZD1892" s="10"/>
      <c r="WZE1892" s="10"/>
      <c r="WZF1892" s="10"/>
      <c r="WZG1892" s="10"/>
      <c r="WZH1892" s="10"/>
      <c r="WZI1892" s="10"/>
      <c r="WZJ1892" s="10"/>
      <c r="WZK1892" s="10"/>
      <c r="WZL1892" s="10"/>
      <c r="WZM1892" s="10"/>
      <c r="WZN1892" s="10"/>
      <c r="WZO1892" s="10"/>
      <c r="WZP1892" s="10"/>
      <c r="WZQ1892" s="10"/>
      <c r="WZR1892" s="10"/>
      <c r="WZS1892" s="10"/>
      <c r="WZT1892" s="10"/>
      <c r="WZU1892" s="10"/>
      <c r="WZV1892" s="10"/>
      <c r="WZW1892" s="10"/>
      <c r="WZX1892" s="10"/>
      <c r="WZY1892" s="10"/>
      <c r="WZZ1892" s="10"/>
      <c r="XAA1892" s="10"/>
      <c r="XAB1892" s="10"/>
      <c r="XAC1892" s="10"/>
      <c r="XAD1892" s="10"/>
      <c r="XAE1892" s="10"/>
      <c r="XAF1892" s="10"/>
      <c r="XAG1892" s="10"/>
      <c r="XAH1892" s="10"/>
      <c r="XAI1892" s="10"/>
      <c r="XAJ1892" s="10"/>
      <c r="XAK1892" s="10"/>
      <c r="XAL1892" s="10"/>
      <c r="XAM1892" s="10"/>
      <c r="XAN1892" s="10"/>
      <c r="XAO1892" s="10"/>
      <c r="XAP1892" s="10"/>
      <c r="XAQ1892" s="10"/>
      <c r="XAR1892" s="10"/>
      <c r="XAS1892" s="10"/>
      <c r="XAT1892" s="10"/>
      <c r="XAU1892" s="10"/>
      <c r="XAV1892" s="10"/>
      <c r="XAW1892" s="10"/>
      <c r="XAX1892" s="10"/>
      <c r="XAY1892" s="10"/>
      <c r="XAZ1892" s="10"/>
      <c r="XBA1892" s="10"/>
      <c r="XBB1892" s="10"/>
      <c r="XBC1892" s="10"/>
      <c r="XBD1892" s="10"/>
      <c r="XBE1892" s="10"/>
      <c r="XBF1892" s="10"/>
      <c r="XBG1892" s="10"/>
      <c r="XBH1892" s="10"/>
      <c r="XBI1892" s="10"/>
      <c r="XBJ1892" s="10"/>
      <c r="XBK1892" s="10"/>
      <c r="XBL1892" s="10"/>
      <c r="XBM1892" s="10"/>
      <c r="XBN1892" s="10"/>
      <c r="XBO1892" s="10"/>
      <c r="XBP1892" s="10"/>
      <c r="XBQ1892" s="10"/>
      <c r="XBR1892" s="10"/>
      <c r="XBS1892" s="10"/>
      <c r="XBT1892" s="10"/>
      <c r="XBU1892" s="10"/>
      <c r="XBV1892" s="10"/>
      <c r="XBW1892" s="10"/>
      <c r="XBX1892" s="10"/>
      <c r="XBY1892" s="10"/>
      <c r="XBZ1892" s="10"/>
      <c r="XCA1892" s="10"/>
      <c r="XCB1892" s="10"/>
      <c r="XCC1892" s="10"/>
      <c r="XCD1892" s="10"/>
      <c r="XCE1892" s="10"/>
      <c r="XCF1892" s="10"/>
      <c r="XCG1892" s="10"/>
      <c r="XCH1892" s="10"/>
      <c r="XCI1892" s="10"/>
      <c r="XCJ1892" s="10"/>
      <c r="XCK1892" s="10"/>
      <c r="XCL1892" s="10"/>
      <c r="XCM1892" s="10"/>
      <c r="XCN1892" s="10"/>
      <c r="XCO1892" s="10"/>
      <c r="XCP1892" s="10"/>
      <c r="XCQ1892" s="10"/>
      <c r="XCR1892" s="10"/>
      <c r="XCS1892" s="10"/>
      <c r="XCT1892" s="10"/>
      <c r="XCU1892" s="10"/>
      <c r="XCV1892" s="10"/>
      <c r="XCW1892" s="10"/>
      <c r="XCX1892" s="10"/>
      <c r="XCY1892" s="10"/>
      <c r="XCZ1892" s="10"/>
      <c r="XDA1892" s="10"/>
      <c r="XDB1892" s="10"/>
      <c r="XDC1892" s="10"/>
      <c r="XDD1892" s="10"/>
      <c r="XDE1892" s="10"/>
      <c r="XDF1892" s="10"/>
      <c r="XDG1892" s="10"/>
      <c r="XDH1892" s="10"/>
      <c r="XDI1892" s="10"/>
      <c r="XDJ1892" s="10"/>
      <c r="XDK1892" s="10"/>
      <c r="XDL1892" s="10"/>
      <c r="XDM1892" s="10"/>
      <c r="XDN1892" s="10"/>
      <c r="XDO1892" s="10"/>
      <c r="XDP1892" s="10"/>
      <c r="XDQ1892" s="10"/>
      <c r="XDR1892" s="10"/>
      <c r="XDS1892" s="10"/>
      <c r="XDT1892" s="10"/>
      <c r="XDU1892" s="10"/>
      <c r="XDV1892" s="10"/>
      <c r="XDW1892" s="10"/>
      <c r="XDX1892" s="10"/>
      <c r="XDY1892" s="10"/>
      <c r="XDZ1892" s="10"/>
      <c r="XEA1892" s="10"/>
      <c r="XEB1892" s="10"/>
      <c r="XEC1892" s="10"/>
      <c r="XED1892" s="10"/>
      <c r="XEE1892" s="10"/>
      <c r="XEF1892" s="10"/>
      <c r="XEG1892" s="10"/>
      <c r="XEH1892" s="10"/>
      <c r="XEI1892" s="10"/>
      <c r="XEJ1892" s="10"/>
      <c r="XEK1892" s="10"/>
      <c r="XEL1892" s="10"/>
      <c r="XEM1892" s="10"/>
      <c r="XEN1892" s="10"/>
      <c r="XEO1892" s="10"/>
      <c r="XEP1892" s="10"/>
      <c r="XEQ1892" s="10"/>
      <c r="XER1892" s="10"/>
      <c r="XES1892" s="10"/>
      <c r="XET1892" s="10"/>
      <c r="XEU1892" s="10"/>
      <c r="XEV1892" s="10"/>
      <c r="XEW1892" s="10"/>
      <c r="XEX1892" s="10"/>
      <c r="XEY1892" s="10"/>
      <c r="XEZ1892" s="10"/>
      <c r="XFA1892" s="10"/>
    </row>
    <row r="1893" spans="3:16381" s="69" customFormat="1">
      <c r="C1893" s="70" t="s">
        <v>45</v>
      </c>
      <c r="D1893" s="163" t="s">
        <v>68</v>
      </c>
      <c r="E1893" s="163" t="s">
        <v>69</v>
      </c>
      <c r="F1893" s="163" t="s">
        <v>70</v>
      </c>
      <c r="G1893" s="71" t="s">
        <v>4</v>
      </c>
      <c r="H1893" s="71" t="s">
        <v>46</v>
      </c>
      <c r="I1893" s="71" t="s">
        <v>5</v>
      </c>
      <c r="J1893" s="72"/>
      <c r="K1893" s="4"/>
      <c r="L1893" s="72"/>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c r="CX1893" s="4"/>
      <c r="CY1893" s="4"/>
      <c r="CZ1893" s="4"/>
      <c r="DA1893" s="4"/>
      <c r="DB1893" s="4"/>
      <c r="DC1893" s="4"/>
      <c r="DD1893" s="4"/>
      <c r="DE1893" s="4"/>
      <c r="DF1893" s="4"/>
      <c r="DG1893" s="4"/>
      <c r="DH1893" s="4"/>
      <c r="DI1893" s="4"/>
      <c r="DJ1893" s="4"/>
      <c r="DK1893" s="4"/>
      <c r="DL1893" s="4"/>
      <c r="DM1893" s="4"/>
      <c r="DN1893" s="4"/>
      <c r="DO1893" s="4"/>
      <c r="DP1893" s="4"/>
      <c r="DQ1893" s="4"/>
      <c r="DR1893" s="4"/>
      <c r="DS1893" s="4"/>
      <c r="DT1893" s="4"/>
      <c r="DU1893" s="4"/>
      <c r="DV1893" s="4"/>
      <c r="DW1893" s="4"/>
      <c r="DX1893" s="4"/>
      <c r="DY1893" s="4"/>
      <c r="DZ1893" s="4"/>
      <c r="EA1893" s="4"/>
      <c r="EB1893" s="4"/>
      <c r="EC1893" s="4"/>
      <c r="ED1893" s="4"/>
      <c r="EE1893" s="4"/>
      <c r="EF1893" s="4"/>
      <c r="EG1893" s="4"/>
      <c r="EH1893" s="4"/>
      <c r="EI1893" s="4"/>
      <c r="EJ1893" s="4"/>
      <c r="EK1893" s="4"/>
      <c r="EL1893" s="4"/>
      <c r="EM1893" s="4"/>
      <c r="EN1893" s="4"/>
      <c r="EO1893" s="4"/>
      <c r="EP1893" s="4"/>
      <c r="EQ1893" s="4"/>
      <c r="ER1893" s="4"/>
      <c r="ES1893" s="4"/>
      <c r="ET1893" s="4"/>
      <c r="EU1893" s="4"/>
      <c r="EV1893" s="4"/>
      <c r="EW1893" s="4"/>
      <c r="EX1893" s="4"/>
      <c r="EY1893" s="4"/>
      <c r="EZ1893" s="4"/>
      <c r="FA1893" s="4"/>
      <c r="FB1893" s="4"/>
      <c r="FC1893" s="4"/>
      <c r="FD1893" s="4"/>
      <c r="FE1893" s="4"/>
      <c r="FF1893" s="4"/>
      <c r="FG1893" s="4"/>
      <c r="FH1893" s="4"/>
      <c r="FI1893" s="4"/>
      <c r="FJ1893" s="4"/>
      <c r="FK1893" s="4"/>
      <c r="FL1893" s="4"/>
      <c r="FM1893" s="4"/>
      <c r="FN1893" s="4"/>
      <c r="FO1893" s="4"/>
      <c r="FP1893" s="4"/>
      <c r="FQ1893" s="4"/>
      <c r="FR1893" s="4"/>
      <c r="FS1893" s="4"/>
      <c r="FT1893" s="4"/>
      <c r="FU1893" s="4"/>
      <c r="FV1893" s="4"/>
      <c r="FW1893" s="4"/>
      <c r="FX1893" s="4"/>
      <c r="FY1893" s="4"/>
      <c r="FZ1893" s="4"/>
      <c r="GA1893" s="4"/>
      <c r="GB1893" s="4"/>
      <c r="GC1893" s="4"/>
      <c r="GD1893" s="4"/>
      <c r="GE1893" s="4"/>
      <c r="GF1893" s="4"/>
      <c r="GG1893" s="4"/>
      <c r="GH1893" s="4"/>
      <c r="GI1893" s="4"/>
      <c r="GJ1893" s="4"/>
      <c r="GK1893" s="4"/>
      <c r="GL1893" s="4"/>
      <c r="GM1893" s="4"/>
      <c r="GN1893" s="4"/>
      <c r="GO1893" s="4"/>
      <c r="GP1893" s="4"/>
      <c r="GQ1893" s="4"/>
      <c r="GR1893" s="4"/>
      <c r="GS1893" s="4"/>
      <c r="GT1893" s="4"/>
      <c r="GU1893" s="4"/>
      <c r="GV1893" s="4"/>
      <c r="GW1893" s="4"/>
      <c r="GX1893" s="4"/>
      <c r="GY1893" s="4"/>
      <c r="GZ1893" s="4"/>
      <c r="HA1893" s="4"/>
      <c r="HB1893" s="4"/>
      <c r="HC1893" s="4"/>
      <c r="HD1893" s="4"/>
      <c r="HE1893" s="4"/>
      <c r="HF1893" s="4"/>
      <c r="HG1893" s="4"/>
      <c r="HH1893" s="4"/>
      <c r="HI1893" s="4"/>
      <c r="HJ1893" s="4"/>
      <c r="HK1893" s="4"/>
      <c r="HL1893" s="4"/>
      <c r="HM1893" s="4"/>
      <c r="HN1893" s="4"/>
      <c r="HO1893" s="4"/>
      <c r="HP1893" s="4"/>
      <c r="HQ1893" s="4"/>
      <c r="HR1893" s="4"/>
      <c r="HS1893" s="4"/>
      <c r="HT1893" s="4"/>
      <c r="HU1893" s="4"/>
      <c r="HV1893" s="4"/>
      <c r="HW1893" s="4"/>
      <c r="HX1893" s="4"/>
      <c r="HY1893" s="4"/>
      <c r="HZ1893" s="4"/>
      <c r="IA1893" s="4"/>
      <c r="IB1893" s="4"/>
      <c r="IC1893" s="4"/>
      <c r="ID1893" s="4"/>
      <c r="IE1893" s="4"/>
      <c r="IF1893" s="4"/>
      <c r="IG1893" s="4"/>
      <c r="IH1893" s="4"/>
      <c r="II1893" s="4"/>
      <c r="IJ1893" s="4"/>
      <c r="IK1893" s="4"/>
      <c r="IL1893" s="4"/>
      <c r="IM1893" s="4"/>
      <c r="IN1893" s="4"/>
      <c r="IO1893" s="4"/>
      <c r="IP1893" s="4"/>
      <c r="IQ1893" s="4"/>
      <c r="IR1893" s="4"/>
      <c r="IS1893" s="4"/>
      <c r="IT1893" s="4"/>
      <c r="IU1893" s="4"/>
      <c r="IV1893" s="4"/>
      <c r="IW1893" s="4"/>
      <c r="IX1893" s="4"/>
      <c r="IY1893" s="4"/>
      <c r="IZ1893" s="4"/>
      <c r="JA1893" s="4"/>
      <c r="JB1893" s="4"/>
      <c r="JC1893" s="4"/>
      <c r="JD1893" s="4"/>
      <c r="JE1893" s="4"/>
      <c r="JF1893" s="4"/>
      <c r="JG1893" s="4"/>
      <c r="JH1893" s="4"/>
      <c r="JI1893" s="4"/>
      <c r="JJ1893" s="4"/>
      <c r="JK1893" s="4"/>
      <c r="JL1893" s="4"/>
      <c r="JM1893" s="4"/>
      <c r="JN1893" s="4"/>
      <c r="JO1893" s="4"/>
      <c r="JP1893" s="4"/>
      <c r="JQ1893" s="4"/>
      <c r="JR1893" s="4"/>
      <c r="JS1893" s="4"/>
      <c r="JT1893" s="4"/>
      <c r="JU1893" s="4"/>
      <c r="JV1893" s="4"/>
      <c r="JW1893" s="4"/>
      <c r="JX1893" s="4"/>
      <c r="JY1893" s="4"/>
      <c r="JZ1893" s="4"/>
      <c r="KA1893" s="4"/>
      <c r="KB1893" s="4"/>
      <c r="KC1893" s="4"/>
      <c r="KD1893" s="4"/>
      <c r="KE1893" s="4"/>
      <c r="KF1893" s="4"/>
      <c r="KG1893" s="4"/>
      <c r="KH1893" s="4"/>
      <c r="KI1893" s="4"/>
      <c r="KJ1893" s="4"/>
      <c r="KK1893" s="4"/>
      <c r="KL1893" s="4"/>
      <c r="KM1893" s="4"/>
      <c r="KN1893" s="4"/>
      <c r="KO1893" s="4"/>
      <c r="KP1893" s="4"/>
      <c r="KQ1893" s="4"/>
      <c r="KR1893" s="4"/>
      <c r="KS1893" s="4"/>
      <c r="KT1893" s="4"/>
      <c r="KU1893" s="4"/>
      <c r="KV1893" s="4"/>
      <c r="KW1893" s="4"/>
      <c r="KX1893" s="4"/>
      <c r="KY1893" s="4"/>
      <c r="KZ1893" s="4"/>
      <c r="LA1893" s="4"/>
      <c r="LB1893" s="4"/>
      <c r="LC1893" s="4"/>
      <c r="LD1893" s="4"/>
      <c r="LE1893" s="4"/>
      <c r="LF1893" s="4"/>
      <c r="LG1893" s="4"/>
      <c r="LH1893" s="4"/>
      <c r="LI1893" s="4"/>
      <c r="LJ1893" s="4"/>
      <c r="LK1893" s="4"/>
      <c r="LL1893" s="4"/>
      <c r="LM1893" s="4"/>
      <c r="LN1893" s="4"/>
      <c r="LO1893" s="4"/>
      <c r="LP1893" s="4"/>
      <c r="LQ1893" s="4"/>
      <c r="LR1893" s="4"/>
      <c r="LS1893" s="4"/>
      <c r="LT1893" s="4"/>
      <c r="LU1893" s="4"/>
      <c r="LV1893" s="4"/>
      <c r="LW1893" s="4"/>
      <c r="LX1893" s="4"/>
      <c r="LY1893" s="4"/>
      <c r="LZ1893" s="4"/>
      <c r="MA1893" s="4"/>
      <c r="MB1893" s="4"/>
      <c r="MC1893" s="4"/>
      <c r="MD1893" s="4"/>
      <c r="ME1893" s="4"/>
      <c r="MF1893" s="4"/>
      <c r="MG1893" s="4"/>
      <c r="MH1893" s="4"/>
      <c r="MI1893" s="4"/>
      <c r="MJ1893" s="4"/>
      <c r="MK1893" s="4"/>
      <c r="ML1893" s="4"/>
      <c r="MM1893" s="4"/>
      <c r="MN1893" s="4"/>
      <c r="MO1893" s="4"/>
      <c r="MP1893" s="4"/>
      <c r="MQ1893" s="4"/>
      <c r="MR1893" s="4"/>
      <c r="MS1893" s="4"/>
      <c r="MT1893" s="4"/>
      <c r="MU1893" s="4"/>
      <c r="MV1893" s="4"/>
      <c r="MW1893" s="4"/>
      <c r="MX1893" s="4"/>
      <c r="MY1893" s="4"/>
      <c r="MZ1893" s="4"/>
      <c r="NA1893" s="4"/>
      <c r="NB1893" s="4"/>
      <c r="NC1893" s="4"/>
      <c r="ND1893" s="4"/>
      <c r="NE1893" s="4"/>
      <c r="NF1893" s="4"/>
      <c r="NG1893" s="4"/>
      <c r="NH1893" s="4"/>
      <c r="NI1893" s="4"/>
      <c r="NJ1893" s="4"/>
      <c r="NK1893" s="4"/>
      <c r="NL1893" s="4"/>
      <c r="NM1893" s="4"/>
      <c r="NN1893" s="4"/>
      <c r="NO1893" s="4"/>
      <c r="NP1893" s="4"/>
      <c r="NQ1893" s="4"/>
      <c r="NR1893" s="4"/>
      <c r="NS1893" s="4"/>
      <c r="NT1893" s="4"/>
      <c r="NU1893" s="4"/>
      <c r="NV1893" s="4"/>
      <c r="NW1893" s="4"/>
      <c r="NX1893" s="4"/>
      <c r="NY1893" s="4"/>
      <c r="NZ1893" s="4"/>
      <c r="OA1893" s="4"/>
      <c r="OB1893" s="4"/>
      <c r="OC1893" s="4"/>
      <c r="OD1893" s="4"/>
      <c r="OE1893" s="4"/>
      <c r="OF1893" s="4"/>
      <c r="OG1893" s="4"/>
      <c r="OH1893" s="4"/>
      <c r="OI1893" s="4"/>
      <c r="OJ1893" s="4"/>
      <c r="OK1893" s="4"/>
      <c r="OL1893" s="4"/>
      <c r="OM1893" s="4"/>
      <c r="ON1893" s="4"/>
      <c r="OO1893" s="4"/>
      <c r="OP1893" s="4"/>
      <c r="OQ1893" s="4"/>
      <c r="OR1893" s="4"/>
      <c r="OS1893" s="4"/>
      <c r="OT1893" s="4"/>
      <c r="OU1893" s="4"/>
      <c r="OV1893" s="4"/>
      <c r="OW1893" s="4"/>
      <c r="OX1893" s="4"/>
      <c r="OY1893" s="4"/>
      <c r="OZ1893" s="4"/>
      <c r="PA1893" s="4"/>
      <c r="PB1893" s="4"/>
      <c r="PC1893" s="4"/>
      <c r="PD1893" s="4"/>
      <c r="PE1893" s="4"/>
      <c r="PF1893" s="4"/>
      <c r="PG1893" s="4"/>
      <c r="PH1893" s="4"/>
      <c r="PI1893" s="4"/>
      <c r="PJ1893" s="4"/>
      <c r="PK1893" s="4"/>
      <c r="PL1893" s="4"/>
      <c r="PM1893" s="4"/>
      <c r="PN1893" s="4"/>
      <c r="PO1893" s="4"/>
      <c r="PP1893" s="4"/>
      <c r="PQ1893" s="4"/>
      <c r="PR1893" s="4"/>
      <c r="PS1893" s="4"/>
      <c r="PT1893" s="4"/>
      <c r="PU1893" s="4"/>
      <c r="PV1893" s="4"/>
      <c r="PW1893" s="4"/>
      <c r="PX1893" s="4"/>
      <c r="PY1893" s="4"/>
      <c r="PZ1893" s="4"/>
      <c r="QA1893" s="4"/>
      <c r="QB1893" s="4"/>
      <c r="QC1893" s="4"/>
      <c r="QD1893" s="4"/>
      <c r="QE1893" s="4"/>
      <c r="QF1893" s="4"/>
      <c r="QG1893" s="4"/>
      <c r="QH1893" s="4"/>
      <c r="QI1893" s="4"/>
      <c r="QJ1893" s="4"/>
      <c r="QK1893" s="4"/>
      <c r="QL1893" s="4"/>
      <c r="QM1893" s="4"/>
      <c r="QN1893" s="4"/>
      <c r="QO1893" s="4"/>
      <c r="QP1893" s="4"/>
      <c r="QQ1893" s="4"/>
      <c r="QR1893" s="4"/>
      <c r="QS1893" s="4"/>
      <c r="QT1893" s="4"/>
      <c r="QU1893" s="4"/>
      <c r="QV1893" s="4"/>
      <c r="QW1893" s="4"/>
      <c r="QX1893" s="4"/>
      <c r="QY1893" s="4"/>
      <c r="QZ1893" s="4"/>
      <c r="RA1893" s="4"/>
      <c r="RB1893" s="4"/>
      <c r="RC1893" s="4"/>
      <c r="RD1893" s="4"/>
      <c r="RE1893" s="4"/>
      <c r="RF1893" s="4"/>
      <c r="RG1893" s="4"/>
      <c r="RH1893" s="4"/>
      <c r="RI1893" s="4"/>
      <c r="RJ1893" s="4"/>
      <c r="RK1893" s="4"/>
      <c r="RL1893" s="4"/>
      <c r="RM1893" s="4"/>
      <c r="RN1893" s="4"/>
      <c r="RO1893" s="4"/>
      <c r="RP1893" s="4"/>
      <c r="RQ1893" s="4"/>
      <c r="RR1893" s="4"/>
      <c r="RS1893" s="4"/>
      <c r="RT1893" s="4"/>
      <c r="RU1893" s="4"/>
      <c r="RV1893" s="4"/>
      <c r="RW1893" s="4"/>
      <c r="RX1893" s="4"/>
      <c r="RY1893" s="4"/>
      <c r="RZ1893" s="4"/>
      <c r="SA1893" s="4"/>
      <c r="SB1893" s="4"/>
      <c r="SC1893" s="4"/>
      <c r="SD1893" s="4"/>
      <c r="SE1893" s="4"/>
      <c r="SF1893" s="4"/>
      <c r="SG1893" s="4"/>
      <c r="SH1893" s="4"/>
      <c r="SI1893" s="4"/>
      <c r="SJ1893" s="4"/>
      <c r="SK1893" s="4"/>
      <c r="SL1893" s="4"/>
      <c r="SM1893" s="4"/>
      <c r="SN1893" s="4"/>
      <c r="SO1893" s="4"/>
      <c r="SP1893" s="4"/>
      <c r="SQ1893" s="4"/>
      <c r="SR1893" s="4"/>
      <c r="SS1893" s="4"/>
      <c r="ST1893" s="4"/>
      <c r="SU1893" s="4"/>
      <c r="SV1893" s="4"/>
      <c r="SW1893" s="4"/>
      <c r="SX1893" s="4"/>
      <c r="SY1893" s="4"/>
      <c r="SZ1893" s="4"/>
      <c r="TA1893" s="4"/>
      <c r="TB1893" s="4"/>
      <c r="TC1893" s="4"/>
      <c r="TD1893" s="4"/>
      <c r="TE1893" s="4"/>
      <c r="TF1893" s="4"/>
      <c r="TG1893" s="4"/>
      <c r="TH1893" s="4"/>
      <c r="TI1893" s="4"/>
      <c r="TJ1893" s="4"/>
      <c r="TK1893" s="4"/>
      <c r="TL1893" s="4"/>
      <c r="TM1893" s="4"/>
      <c r="TN1893" s="4"/>
      <c r="TO1893" s="4"/>
      <c r="TP1893" s="4"/>
      <c r="TQ1893" s="4"/>
      <c r="TR1893" s="4"/>
      <c r="TS1893" s="4"/>
      <c r="TT1893" s="4"/>
      <c r="TU1893" s="4"/>
      <c r="TV1893" s="4"/>
      <c r="TW1893" s="4"/>
      <c r="TX1893" s="4"/>
      <c r="TY1893" s="4"/>
      <c r="TZ1893" s="4"/>
      <c r="UA1893" s="4"/>
      <c r="UB1893" s="4"/>
      <c r="UC1893" s="4"/>
      <c r="UD1893" s="4"/>
      <c r="UE1893" s="4"/>
      <c r="UF1893" s="4"/>
      <c r="UG1893" s="4"/>
      <c r="UH1893" s="4"/>
      <c r="UI1893" s="4"/>
      <c r="UJ1893" s="4"/>
      <c r="UK1893" s="4"/>
      <c r="UL1893" s="4"/>
      <c r="UM1893" s="4"/>
      <c r="UN1893" s="4"/>
      <c r="UO1893" s="4"/>
      <c r="UP1893" s="4"/>
      <c r="UQ1893" s="4"/>
      <c r="UR1893" s="4"/>
      <c r="US1893" s="4"/>
      <c r="UT1893" s="4"/>
      <c r="UU1893" s="4"/>
      <c r="UV1893" s="4"/>
      <c r="UW1893" s="4"/>
      <c r="UX1893" s="4"/>
      <c r="UY1893" s="4"/>
      <c r="UZ1893" s="4"/>
      <c r="VA1893" s="4"/>
      <c r="VB1893" s="4"/>
      <c r="VC1893" s="4"/>
      <c r="VD1893" s="4"/>
      <c r="VE1893" s="4"/>
      <c r="VF1893" s="4"/>
      <c r="VG1893" s="4"/>
      <c r="VH1893" s="4"/>
      <c r="VI1893" s="4"/>
      <c r="VJ1893" s="4"/>
      <c r="VK1893" s="4"/>
      <c r="VL1893" s="4"/>
      <c r="VM1893" s="4"/>
      <c r="VN1893" s="4"/>
      <c r="VO1893" s="4"/>
      <c r="VP1893" s="4"/>
      <c r="VQ1893" s="4"/>
      <c r="VR1893" s="4"/>
      <c r="VS1893" s="4"/>
      <c r="VT1893" s="4"/>
      <c r="VU1893" s="4"/>
      <c r="VV1893" s="4"/>
      <c r="VW1893" s="4"/>
      <c r="VX1893" s="4"/>
      <c r="VY1893" s="4"/>
      <c r="VZ1893" s="4"/>
      <c r="WA1893" s="4"/>
      <c r="WB1893" s="4"/>
      <c r="WC1893" s="4"/>
      <c r="WD1893" s="4"/>
      <c r="WE1893" s="4"/>
      <c r="WF1893" s="4"/>
      <c r="WG1893" s="4"/>
      <c r="WH1893" s="4"/>
      <c r="WI1893" s="4"/>
      <c r="WJ1893" s="4"/>
      <c r="WK1893" s="4"/>
      <c r="WL1893" s="4"/>
      <c r="WM1893" s="4"/>
      <c r="WN1893" s="4"/>
      <c r="WO1893" s="4"/>
      <c r="WP1893" s="4"/>
      <c r="WQ1893" s="4"/>
      <c r="WR1893" s="4"/>
      <c r="WS1893" s="4"/>
      <c r="WT1893" s="4"/>
      <c r="WU1893" s="4"/>
      <c r="WV1893" s="4"/>
      <c r="WW1893" s="4"/>
      <c r="WX1893" s="4"/>
      <c r="WY1893" s="4"/>
      <c r="WZ1893" s="4"/>
      <c r="XA1893" s="4"/>
      <c r="XB1893" s="4"/>
      <c r="XC1893" s="4"/>
      <c r="XD1893" s="4"/>
      <c r="XE1893" s="4"/>
      <c r="XF1893" s="4"/>
      <c r="XG1893" s="4"/>
      <c r="XH1893" s="4"/>
      <c r="XI1893" s="4"/>
      <c r="XJ1893" s="4"/>
      <c r="XK1893" s="4"/>
      <c r="XL1893" s="4"/>
      <c r="XM1893" s="4"/>
      <c r="XN1893" s="4"/>
      <c r="XO1893" s="4"/>
      <c r="XP1893" s="4"/>
      <c r="XQ1893" s="4"/>
      <c r="XR1893" s="4"/>
      <c r="XS1893" s="4"/>
      <c r="XT1893" s="4"/>
      <c r="XU1893" s="4"/>
      <c r="XV1893" s="4"/>
      <c r="XW1893" s="4"/>
      <c r="XX1893" s="4"/>
      <c r="XY1893" s="4"/>
      <c r="XZ1893" s="4"/>
      <c r="YA1893" s="4"/>
      <c r="YB1893" s="4"/>
      <c r="YC1893" s="4"/>
      <c r="YD1893" s="4"/>
      <c r="YE1893" s="4"/>
      <c r="YF1893" s="4"/>
      <c r="YG1893" s="4"/>
      <c r="YH1893" s="4"/>
      <c r="YI1893" s="4"/>
      <c r="YJ1893" s="4"/>
      <c r="YK1893" s="4"/>
      <c r="YL1893" s="4"/>
      <c r="YM1893" s="4"/>
      <c r="YN1893" s="4"/>
      <c r="YO1893" s="4"/>
      <c r="YP1893" s="4"/>
      <c r="YQ1893" s="4"/>
      <c r="YR1893" s="4"/>
      <c r="YS1893" s="4"/>
      <c r="YT1893" s="4"/>
      <c r="YU1893" s="4"/>
      <c r="YV1893" s="4"/>
      <c r="YW1893" s="4"/>
      <c r="YX1893" s="4"/>
      <c r="YY1893" s="4"/>
      <c r="YZ1893" s="4"/>
      <c r="ZA1893" s="4"/>
      <c r="ZB1893" s="4"/>
      <c r="ZC1893" s="4"/>
      <c r="ZD1893" s="4"/>
      <c r="ZE1893" s="4"/>
      <c r="ZF1893" s="4"/>
      <c r="ZG1893" s="4"/>
      <c r="ZH1893" s="4"/>
      <c r="ZI1893" s="4"/>
      <c r="ZJ1893" s="4"/>
      <c r="ZK1893" s="4"/>
      <c r="ZL1893" s="4"/>
      <c r="ZM1893" s="4"/>
      <c r="ZN1893" s="4"/>
      <c r="ZO1893" s="4"/>
      <c r="ZP1893" s="4"/>
      <c r="ZQ1893" s="4"/>
      <c r="ZR1893" s="4"/>
      <c r="ZS1893" s="4"/>
      <c r="ZT1893" s="4"/>
      <c r="ZU1893" s="4"/>
      <c r="ZV1893" s="4"/>
      <c r="ZW1893" s="4"/>
      <c r="ZX1893" s="4"/>
      <c r="ZY1893" s="4"/>
      <c r="ZZ1893" s="4"/>
      <c r="AAA1893" s="4"/>
      <c r="AAB1893" s="4"/>
      <c r="AAC1893" s="4"/>
      <c r="AAD1893" s="4"/>
      <c r="AAE1893" s="4"/>
      <c r="AAF1893" s="4"/>
      <c r="AAG1893" s="4"/>
      <c r="AAH1893" s="4"/>
      <c r="AAI1893" s="4"/>
      <c r="AAJ1893" s="4"/>
      <c r="AAK1893" s="4"/>
      <c r="AAL1893" s="4"/>
      <c r="AAM1893" s="4"/>
      <c r="AAN1893" s="4"/>
      <c r="AAO1893" s="4"/>
      <c r="AAP1893" s="4"/>
      <c r="AAQ1893" s="4"/>
      <c r="AAR1893" s="4"/>
      <c r="AAS1893" s="4"/>
      <c r="AAT1893" s="4"/>
      <c r="AAU1893" s="4"/>
      <c r="AAV1893" s="4"/>
      <c r="AAW1893" s="4"/>
      <c r="AAX1893" s="4"/>
      <c r="AAY1893" s="4"/>
      <c r="AAZ1893" s="4"/>
      <c r="ABA1893" s="4"/>
      <c r="ABB1893" s="4"/>
      <c r="ABC1893" s="4"/>
      <c r="ABD1893" s="4"/>
      <c r="ABE1893" s="4"/>
      <c r="ABF1893" s="4"/>
      <c r="ABG1893" s="4"/>
      <c r="ABH1893" s="4"/>
      <c r="ABI1893" s="4"/>
      <c r="ABJ1893" s="4"/>
      <c r="ABK1893" s="4"/>
      <c r="ABL1893" s="4"/>
      <c r="ABM1893" s="4"/>
      <c r="ABN1893" s="4"/>
      <c r="ABO1893" s="4"/>
      <c r="ABP1893" s="4"/>
      <c r="ABQ1893" s="4"/>
      <c r="ABR1893" s="4"/>
      <c r="ABS1893" s="4"/>
      <c r="ABT1893" s="4"/>
      <c r="ABU1893" s="4"/>
      <c r="ABV1893" s="4"/>
      <c r="ABW1893" s="4"/>
      <c r="ABX1893" s="4"/>
      <c r="ABY1893" s="4"/>
      <c r="ABZ1893" s="4"/>
      <c r="ACA1893" s="4"/>
      <c r="ACB1893" s="4"/>
      <c r="ACC1893" s="4"/>
      <c r="ACD1893" s="4"/>
      <c r="ACE1893" s="4"/>
      <c r="ACF1893" s="4"/>
      <c r="ACG1893" s="4"/>
      <c r="ACH1893" s="4"/>
      <c r="ACI1893" s="4"/>
      <c r="ACJ1893" s="4"/>
      <c r="ACK1893" s="4"/>
      <c r="ACL1893" s="4"/>
      <c r="ACM1893" s="4"/>
      <c r="ACN1893" s="4"/>
      <c r="ACO1893" s="4"/>
      <c r="ACP1893" s="4"/>
      <c r="ACQ1893" s="4"/>
      <c r="ACR1893" s="4"/>
      <c r="ACS1893" s="4"/>
      <c r="ACT1893" s="4"/>
      <c r="ACU1893" s="4"/>
      <c r="ACV1893" s="4"/>
      <c r="ACW1893" s="4"/>
      <c r="ACX1893" s="4"/>
      <c r="ACY1893" s="4"/>
      <c r="ACZ1893" s="4"/>
      <c r="ADA1893" s="4"/>
      <c r="ADB1893" s="4"/>
      <c r="ADC1893" s="4"/>
      <c r="ADD1893" s="4"/>
      <c r="ADE1893" s="4"/>
      <c r="ADF1893" s="4"/>
      <c r="ADG1893" s="4"/>
      <c r="ADH1893" s="4"/>
      <c r="ADI1893" s="4"/>
      <c r="ADJ1893" s="4"/>
      <c r="ADK1893" s="4"/>
      <c r="ADL1893" s="4"/>
      <c r="ADM1893" s="4"/>
      <c r="ADN1893" s="4"/>
      <c r="ADO1893" s="4"/>
      <c r="ADP1893" s="4"/>
      <c r="ADQ1893" s="4"/>
      <c r="ADR1893" s="4"/>
      <c r="ADS1893" s="4"/>
      <c r="ADT1893" s="4"/>
      <c r="ADU1893" s="4"/>
      <c r="ADV1893" s="4"/>
      <c r="ADW1893" s="4"/>
      <c r="ADX1893" s="4"/>
      <c r="ADY1893" s="4"/>
      <c r="ADZ1893" s="4"/>
      <c r="AEA1893" s="4"/>
      <c r="AEB1893" s="4"/>
      <c r="AEC1893" s="4"/>
      <c r="AED1893" s="4"/>
      <c r="AEE1893" s="4"/>
      <c r="AEF1893" s="4"/>
      <c r="AEG1893" s="4"/>
      <c r="AEH1893" s="4"/>
      <c r="AEI1893" s="4"/>
      <c r="AEJ1893" s="4"/>
      <c r="AEK1893" s="4"/>
      <c r="AEL1893" s="4"/>
      <c r="AEM1893" s="4"/>
      <c r="AEN1893" s="4"/>
      <c r="AEO1893" s="4"/>
      <c r="AEP1893" s="4"/>
      <c r="AEQ1893" s="4"/>
      <c r="AER1893" s="4"/>
      <c r="AES1893" s="4"/>
      <c r="AET1893" s="4"/>
      <c r="AEU1893" s="4"/>
      <c r="AEV1893" s="4"/>
      <c r="AEW1893" s="4"/>
      <c r="AEX1893" s="4"/>
      <c r="AEY1893" s="4"/>
      <c r="AEZ1893" s="4"/>
      <c r="AFA1893" s="4"/>
      <c r="AFB1893" s="4"/>
      <c r="AFC1893" s="4"/>
      <c r="AFD1893" s="4"/>
      <c r="AFE1893" s="4"/>
      <c r="AFF1893" s="4"/>
      <c r="AFG1893" s="4"/>
      <c r="AFH1893" s="4"/>
      <c r="AFI1893" s="4"/>
      <c r="AFJ1893" s="4"/>
      <c r="AFK1893" s="4"/>
      <c r="AFL1893" s="4"/>
      <c r="AFM1893" s="4"/>
      <c r="AFN1893" s="4"/>
      <c r="AFO1893" s="4"/>
      <c r="AFP1893" s="4"/>
      <c r="AFQ1893" s="4"/>
      <c r="AFR1893" s="4"/>
      <c r="AFS1893" s="4"/>
      <c r="AFT1893" s="4"/>
      <c r="AFU1893" s="4"/>
      <c r="AFV1893" s="4"/>
      <c r="AFW1893" s="4"/>
      <c r="AFX1893" s="4"/>
      <c r="AFY1893" s="4"/>
      <c r="AFZ1893" s="4"/>
      <c r="AGA1893" s="4"/>
      <c r="AGB1893" s="4"/>
      <c r="AGC1893" s="4"/>
      <c r="AGD1893" s="4"/>
      <c r="AGE1893" s="4"/>
      <c r="AGF1893" s="4"/>
      <c r="AGG1893" s="4"/>
      <c r="AGH1893" s="4"/>
      <c r="AGI1893" s="4"/>
      <c r="AGJ1893" s="4"/>
      <c r="AGK1893" s="4"/>
      <c r="AGL1893" s="4"/>
      <c r="AGM1893" s="4"/>
      <c r="AGN1893" s="4"/>
      <c r="AGO1893" s="4"/>
      <c r="AGP1893" s="4"/>
      <c r="AGQ1893" s="4"/>
      <c r="AGR1893" s="4"/>
      <c r="AGS1893" s="4"/>
      <c r="AGT1893" s="4"/>
      <c r="AGU1893" s="4"/>
      <c r="AGV1893" s="4"/>
      <c r="AGW1893" s="4"/>
      <c r="AGX1893" s="4"/>
      <c r="AGY1893" s="4"/>
      <c r="AGZ1893" s="4"/>
      <c r="AHA1893" s="4"/>
      <c r="AHB1893" s="4"/>
      <c r="AHC1893" s="4"/>
      <c r="AHD1893" s="4"/>
      <c r="AHE1893" s="4"/>
      <c r="AHF1893" s="4"/>
      <c r="AHG1893" s="4"/>
      <c r="AHH1893" s="4"/>
      <c r="AHI1893" s="4"/>
      <c r="AHJ1893" s="4"/>
      <c r="AHK1893" s="4"/>
      <c r="AHL1893" s="4"/>
      <c r="AHM1893" s="4"/>
      <c r="AHN1893" s="4"/>
      <c r="AHO1893" s="4"/>
      <c r="AHP1893" s="4"/>
      <c r="AHQ1893" s="4"/>
      <c r="AHR1893" s="4"/>
      <c r="AHS1893" s="4"/>
      <c r="AHT1893" s="4"/>
      <c r="AHU1893" s="4"/>
      <c r="AHV1893" s="4"/>
      <c r="AHW1893" s="4"/>
      <c r="AHX1893" s="4"/>
      <c r="AHY1893" s="4"/>
      <c r="AHZ1893" s="4"/>
      <c r="AIA1893" s="4"/>
      <c r="AIB1893" s="4"/>
      <c r="AIC1893" s="4"/>
      <c r="AID1893" s="4"/>
      <c r="AIE1893" s="4"/>
      <c r="AIF1893" s="4"/>
      <c r="AIG1893" s="4"/>
      <c r="AIH1893" s="4"/>
      <c r="AII1893" s="4"/>
      <c r="AIJ1893" s="4"/>
      <c r="AIK1893" s="4"/>
      <c r="AIL1893" s="4"/>
      <c r="AIM1893" s="4"/>
      <c r="AIN1893" s="4"/>
      <c r="AIO1893" s="4"/>
      <c r="AIP1893" s="4"/>
      <c r="AIQ1893" s="4"/>
      <c r="AIR1893" s="4"/>
      <c r="AIS1893" s="4"/>
      <c r="AIT1893" s="4"/>
      <c r="AIU1893" s="4"/>
      <c r="AIV1893" s="4"/>
      <c r="AIW1893" s="4"/>
      <c r="AIX1893" s="4"/>
      <c r="AIY1893" s="4"/>
      <c r="AIZ1893" s="4"/>
      <c r="AJA1893" s="4"/>
      <c r="AJB1893" s="4"/>
      <c r="AJC1893" s="4"/>
      <c r="AJD1893" s="4"/>
      <c r="AJE1893" s="4"/>
      <c r="AJF1893" s="4"/>
      <c r="AJG1893" s="4"/>
      <c r="AJH1893" s="4"/>
      <c r="AJI1893" s="4"/>
      <c r="AJJ1893" s="4"/>
      <c r="AJK1893" s="4"/>
      <c r="AJL1893" s="4"/>
      <c r="AJM1893" s="4"/>
      <c r="AJN1893" s="4"/>
      <c r="AJO1893" s="4"/>
      <c r="AJP1893" s="4"/>
      <c r="AJQ1893" s="4"/>
      <c r="AJR1893" s="4"/>
      <c r="AJS1893" s="4"/>
      <c r="AJT1893" s="4"/>
      <c r="AJU1893" s="4"/>
      <c r="AJV1893" s="4"/>
      <c r="AJW1893" s="4"/>
      <c r="AJX1893" s="4"/>
      <c r="AJY1893" s="4"/>
      <c r="AJZ1893" s="4"/>
      <c r="AKA1893" s="4"/>
      <c r="AKB1893" s="4"/>
      <c r="AKC1893" s="4"/>
      <c r="AKD1893" s="4"/>
      <c r="AKE1893" s="4"/>
      <c r="AKF1893" s="4"/>
      <c r="AKG1893" s="4"/>
      <c r="AKH1893" s="4"/>
      <c r="AKI1893" s="4"/>
      <c r="AKJ1893" s="4"/>
      <c r="AKK1893" s="4"/>
      <c r="AKL1893" s="4"/>
      <c r="AKM1893" s="4"/>
      <c r="AKN1893" s="4"/>
      <c r="AKO1893" s="4"/>
      <c r="AKP1893" s="4"/>
      <c r="AKQ1893" s="4"/>
      <c r="AKR1893" s="4"/>
      <c r="AKS1893" s="4"/>
      <c r="AKT1893" s="4"/>
      <c r="AKU1893" s="4"/>
      <c r="AKV1893" s="4"/>
      <c r="AKW1893" s="4"/>
      <c r="AKX1893" s="4"/>
      <c r="AKY1893" s="4"/>
      <c r="AKZ1893" s="4"/>
      <c r="ALA1893" s="4"/>
      <c r="ALB1893" s="4"/>
      <c r="ALC1893" s="4"/>
      <c r="ALD1893" s="4"/>
      <c r="ALE1893" s="4"/>
      <c r="ALF1893" s="4"/>
      <c r="ALG1893" s="4"/>
      <c r="ALH1893" s="4"/>
      <c r="ALI1893" s="4"/>
      <c r="ALJ1893" s="4"/>
      <c r="ALK1893" s="4"/>
      <c r="ALL1893" s="4"/>
      <c r="ALM1893" s="4"/>
      <c r="ALN1893" s="4"/>
      <c r="ALO1893" s="4"/>
      <c r="ALP1893" s="4"/>
      <c r="ALQ1893" s="4"/>
      <c r="ALR1893" s="4"/>
      <c r="ALS1893" s="4"/>
      <c r="ALT1893" s="4"/>
      <c r="ALU1893" s="4"/>
      <c r="ALV1893" s="4"/>
      <c r="ALW1893" s="4"/>
      <c r="ALX1893" s="4"/>
      <c r="ALY1893" s="4"/>
      <c r="ALZ1893" s="4"/>
      <c r="AMA1893" s="4"/>
      <c r="AMB1893" s="4"/>
      <c r="AMC1893" s="4"/>
      <c r="AMD1893" s="4"/>
      <c r="AME1893" s="4"/>
      <c r="AMF1893" s="4"/>
      <c r="AMG1893" s="4"/>
      <c r="AMH1893" s="4"/>
      <c r="AMI1893" s="4"/>
      <c r="AMJ1893" s="4"/>
      <c r="AMK1893" s="4"/>
      <c r="AML1893" s="4"/>
      <c r="AMM1893" s="4"/>
      <c r="AMN1893" s="4"/>
      <c r="AMO1893" s="4"/>
      <c r="AMP1893" s="4"/>
      <c r="AMQ1893" s="4"/>
      <c r="AMR1893" s="4"/>
      <c r="AMS1893" s="4"/>
      <c r="AMT1893" s="4"/>
      <c r="AMU1893" s="4"/>
      <c r="AMV1893" s="4"/>
      <c r="AMW1893" s="4"/>
      <c r="AMX1893" s="4"/>
      <c r="AMY1893" s="4"/>
      <c r="AMZ1893" s="4"/>
      <c r="ANA1893" s="4"/>
      <c r="ANB1893" s="4"/>
      <c r="ANC1893" s="4"/>
      <c r="AND1893" s="4"/>
      <c r="ANE1893" s="4"/>
      <c r="ANF1893" s="4"/>
      <c r="ANG1893" s="4"/>
      <c r="ANH1893" s="4"/>
      <c r="ANI1893" s="4"/>
      <c r="ANJ1893" s="4"/>
      <c r="ANK1893" s="4"/>
      <c r="ANL1893" s="4"/>
      <c r="ANM1893" s="4"/>
      <c r="ANN1893" s="4"/>
      <c r="ANO1893" s="4"/>
      <c r="ANP1893" s="4"/>
      <c r="ANQ1893" s="4"/>
      <c r="ANR1893" s="4"/>
      <c r="ANS1893" s="4"/>
      <c r="ANT1893" s="4"/>
      <c r="ANU1893" s="4"/>
      <c r="ANV1893" s="4"/>
      <c r="ANW1893" s="4"/>
      <c r="ANX1893" s="4"/>
      <c r="ANY1893" s="4"/>
      <c r="ANZ1893" s="4"/>
      <c r="AOA1893" s="4"/>
      <c r="AOB1893" s="4"/>
      <c r="AOC1893" s="4"/>
      <c r="AOD1893" s="4"/>
      <c r="AOE1893" s="4"/>
      <c r="AOF1893" s="4"/>
      <c r="AOG1893" s="4"/>
      <c r="AOH1893" s="4"/>
      <c r="AOI1893" s="4"/>
      <c r="AOJ1893" s="4"/>
      <c r="AOK1893" s="4"/>
      <c r="AOL1893" s="4"/>
      <c r="AOM1893" s="4"/>
      <c r="AON1893" s="4"/>
      <c r="AOO1893" s="4"/>
      <c r="AOP1893" s="4"/>
      <c r="AOQ1893" s="4"/>
      <c r="AOR1893" s="4"/>
      <c r="AOS1893" s="4"/>
      <c r="AOT1893" s="4"/>
      <c r="AOU1893" s="4"/>
      <c r="AOV1893" s="4"/>
      <c r="AOW1893" s="4"/>
      <c r="AOX1893" s="4"/>
      <c r="AOY1893" s="4"/>
      <c r="AOZ1893" s="4"/>
      <c r="APA1893" s="4"/>
      <c r="APB1893" s="4"/>
      <c r="APC1893" s="4"/>
      <c r="APD1893" s="4"/>
      <c r="APE1893" s="4"/>
      <c r="APF1893" s="4"/>
      <c r="APG1893" s="4"/>
      <c r="APH1893" s="4"/>
      <c r="API1893" s="4"/>
      <c r="APJ1893" s="4"/>
      <c r="APK1893" s="4"/>
      <c r="APL1893" s="4"/>
      <c r="APM1893" s="4"/>
      <c r="APN1893" s="4"/>
      <c r="APO1893" s="4"/>
      <c r="APP1893" s="4"/>
      <c r="APQ1893" s="4"/>
      <c r="APR1893" s="4"/>
      <c r="APS1893" s="4"/>
      <c r="APT1893" s="4"/>
      <c r="APU1893" s="4"/>
      <c r="APV1893" s="4"/>
      <c r="APW1893" s="4"/>
      <c r="APX1893" s="4"/>
      <c r="APY1893" s="4"/>
      <c r="APZ1893" s="4"/>
      <c r="AQA1893" s="4"/>
      <c r="AQB1893" s="4"/>
      <c r="AQC1893" s="4"/>
      <c r="AQD1893" s="4"/>
      <c r="AQE1893" s="4"/>
      <c r="AQF1893" s="4"/>
      <c r="AQG1893" s="4"/>
      <c r="AQH1893" s="4"/>
      <c r="AQI1893" s="4"/>
      <c r="AQJ1893" s="4"/>
      <c r="AQK1893" s="4"/>
      <c r="AQL1893" s="4"/>
      <c r="AQM1893" s="4"/>
      <c r="AQN1893" s="4"/>
      <c r="AQO1893" s="4"/>
      <c r="AQP1893" s="4"/>
      <c r="AQQ1893" s="4"/>
      <c r="AQR1893" s="4"/>
      <c r="AQS1893" s="4"/>
      <c r="AQT1893" s="4"/>
      <c r="AQU1893" s="4"/>
      <c r="AQV1893" s="4"/>
      <c r="AQW1893" s="4"/>
      <c r="AQX1893" s="4"/>
      <c r="AQY1893" s="4"/>
      <c r="AQZ1893" s="4"/>
      <c r="ARA1893" s="4"/>
      <c r="ARB1893" s="4"/>
      <c r="ARC1893" s="4"/>
      <c r="ARD1893" s="4"/>
      <c r="ARE1893" s="4"/>
      <c r="ARF1893" s="4"/>
      <c r="ARG1893" s="4"/>
      <c r="ARH1893" s="4"/>
      <c r="ARI1893" s="4"/>
      <c r="ARJ1893" s="4"/>
      <c r="ARK1893" s="4"/>
      <c r="ARL1893" s="4"/>
      <c r="ARM1893" s="4"/>
      <c r="ARN1893" s="4"/>
      <c r="ARO1893" s="4"/>
      <c r="ARP1893" s="4"/>
      <c r="ARQ1893" s="4"/>
      <c r="ARR1893" s="4"/>
      <c r="ARS1893" s="4"/>
      <c r="ART1893" s="4"/>
      <c r="ARU1893" s="4"/>
      <c r="ARV1893" s="4"/>
      <c r="ARW1893" s="4"/>
      <c r="ARX1893" s="4"/>
      <c r="ARY1893" s="4"/>
      <c r="ARZ1893" s="4"/>
      <c r="ASA1893" s="4"/>
      <c r="ASB1893" s="4"/>
      <c r="ASC1893" s="4"/>
      <c r="ASD1893" s="4"/>
      <c r="ASE1893" s="4"/>
      <c r="ASF1893" s="4"/>
      <c r="ASG1893" s="4"/>
      <c r="ASH1893" s="4"/>
      <c r="ASI1893" s="4"/>
      <c r="ASJ1893" s="4"/>
      <c r="ASK1893" s="4"/>
      <c r="ASL1893" s="4"/>
      <c r="ASM1893" s="4"/>
      <c r="ASN1893" s="4"/>
      <c r="ASO1893" s="4"/>
      <c r="ASP1893" s="4"/>
      <c r="ASQ1893" s="4"/>
      <c r="ASR1893" s="4"/>
      <c r="ASS1893" s="4"/>
      <c r="AST1893" s="4"/>
      <c r="ASU1893" s="4"/>
      <c r="ASV1893" s="4"/>
      <c r="ASW1893" s="4"/>
      <c r="ASX1893" s="4"/>
      <c r="ASY1893" s="4"/>
      <c r="ASZ1893" s="4"/>
      <c r="ATA1893" s="4"/>
      <c r="ATB1893" s="4"/>
      <c r="ATC1893" s="4"/>
      <c r="ATD1893" s="4"/>
      <c r="ATE1893" s="4"/>
      <c r="ATF1893" s="4"/>
      <c r="ATG1893" s="4"/>
      <c r="ATH1893" s="4"/>
      <c r="ATI1893" s="4"/>
      <c r="ATJ1893" s="4"/>
      <c r="ATK1893" s="4"/>
      <c r="ATL1893" s="4"/>
      <c r="ATM1893" s="4"/>
      <c r="ATN1893" s="4"/>
      <c r="ATO1893" s="4"/>
      <c r="ATP1893" s="4"/>
      <c r="ATQ1893" s="4"/>
      <c r="ATR1893" s="4"/>
      <c r="ATS1893" s="4"/>
      <c r="ATT1893" s="4"/>
      <c r="ATU1893" s="4"/>
      <c r="ATV1893" s="4"/>
      <c r="ATW1893" s="4"/>
      <c r="ATX1893" s="4"/>
      <c r="ATY1893" s="4"/>
      <c r="ATZ1893" s="4"/>
      <c r="AUA1893" s="4"/>
      <c r="AUB1893" s="4"/>
      <c r="AUC1893" s="4"/>
      <c r="AUD1893" s="4"/>
      <c r="AUE1893" s="4"/>
      <c r="AUF1893" s="4"/>
      <c r="AUG1893" s="4"/>
      <c r="AUH1893" s="4"/>
      <c r="AUI1893" s="4"/>
      <c r="AUJ1893" s="4"/>
      <c r="AUK1893" s="4"/>
      <c r="AUL1893" s="4"/>
      <c r="AUM1893" s="4"/>
      <c r="AUN1893" s="4"/>
      <c r="AUO1893" s="4"/>
      <c r="AUP1893" s="4"/>
      <c r="AUQ1893" s="4"/>
      <c r="AUR1893" s="4"/>
      <c r="AUS1893" s="4"/>
      <c r="AUT1893" s="4"/>
      <c r="AUU1893" s="4"/>
      <c r="AUV1893" s="4"/>
      <c r="AUW1893" s="4"/>
      <c r="AUX1893" s="4"/>
      <c r="AUY1893" s="4"/>
      <c r="AUZ1893" s="4"/>
      <c r="AVA1893" s="4"/>
      <c r="AVB1893" s="4"/>
      <c r="AVC1893" s="4"/>
      <c r="AVD1893" s="4"/>
      <c r="AVE1893" s="4"/>
      <c r="AVF1893" s="4"/>
      <c r="AVG1893" s="4"/>
      <c r="AVH1893" s="4"/>
      <c r="AVI1893" s="4"/>
      <c r="AVJ1893" s="4"/>
      <c r="AVK1893" s="4"/>
      <c r="AVL1893" s="4"/>
      <c r="AVM1893" s="4"/>
      <c r="AVN1893" s="4"/>
      <c r="AVO1893" s="4"/>
      <c r="AVP1893" s="4"/>
      <c r="AVQ1893" s="4"/>
      <c r="AVR1893" s="4"/>
      <c r="AVS1893" s="4"/>
      <c r="AVT1893" s="4"/>
      <c r="AVU1893" s="4"/>
      <c r="AVV1893" s="4"/>
      <c r="AVW1893" s="4"/>
      <c r="AVX1893" s="4"/>
      <c r="AVY1893" s="4"/>
      <c r="AVZ1893" s="4"/>
      <c r="AWA1893" s="4"/>
      <c r="AWB1893" s="4"/>
      <c r="AWC1893" s="4"/>
      <c r="AWD1893" s="4"/>
      <c r="AWE1893" s="4"/>
      <c r="AWF1893" s="4"/>
      <c r="AWG1893" s="4"/>
      <c r="AWH1893" s="4"/>
      <c r="AWI1893" s="4"/>
      <c r="AWJ1893" s="4"/>
      <c r="AWK1893" s="4"/>
      <c r="AWL1893" s="4"/>
      <c r="AWM1893" s="4"/>
      <c r="AWN1893" s="4"/>
      <c r="AWO1893" s="4"/>
      <c r="AWP1893" s="4"/>
      <c r="AWQ1893" s="4"/>
      <c r="AWR1893" s="4"/>
      <c r="AWS1893" s="4"/>
      <c r="AWT1893" s="4"/>
      <c r="AWU1893" s="4"/>
      <c r="AWV1893" s="4"/>
      <c r="AWW1893" s="4"/>
      <c r="AWX1893" s="4"/>
      <c r="AWY1893" s="4"/>
      <c r="AWZ1893" s="4"/>
      <c r="AXA1893" s="4"/>
      <c r="AXB1893" s="4"/>
      <c r="AXC1893" s="4"/>
      <c r="AXD1893" s="4"/>
      <c r="AXE1893" s="4"/>
      <c r="AXF1893" s="4"/>
      <c r="AXG1893" s="4"/>
      <c r="AXH1893" s="4"/>
      <c r="AXI1893" s="4"/>
      <c r="AXJ1893" s="4"/>
      <c r="AXK1893" s="4"/>
      <c r="AXL1893" s="4"/>
      <c r="AXM1893" s="4"/>
      <c r="AXN1893" s="4"/>
      <c r="AXO1893" s="4"/>
      <c r="AXP1893" s="4"/>
      <c r="AXQ1893" s="4"/>
      <c r="AXR1893" s="4"/>
      <c r="AXS1893" s="4"/>
      <c r="AXT1893" s="4"/>
      <c r="AXU1893" s="4"/>
      <c r="AXV1893" s="4"/>
      <c r="AXW1893" s="4"/>
      <c r="AXX1893" s="4"/>
      <c r="AXY1893" s="4"/>
      <c r="AXZ1893" s="4"/>
      <c r="AYA1893" s="4"/>
      <c r="AYB1893" s="4"/>
      <c r="AYC1893" s="4"/>
      <c r="AYD1893" s="4"/>
      <c r="AYE1893" s="4"/>
      <c r="AYF1893" s="4"/>
      <c r="AYG1893" s="4"/>
      <c r="AYH1893" s="4"/>
      <c r="AYI1893" s="4"/>
      <c r="AYJ1893" s="4"/>
      <c r="AYK1893" s="4"/>
      <c r="AYL1893" s="4"/>
      <c r="AYM1893" s="4"/>
      <c r="AYN1893" s="4"/>
      <c r="AYO1893" s="4"/>
      <c r="AYP1893" s="4"/>
      <c r="AYQ1893" s="4"/>
      <c r="AYR1893" s="4"/>
      <c r="AYS1893" s="4"/>
      <c r="AYT1893" s="4"/>
      <c r="AYU1893" s="4"/>
      <c r="AYV1893" s="4"/>
      <c r="AYW1893" s="4"/>
      <c r="AYX1893" s="4"/>
      <c r="AYY1893" s="4"/>
      <c r="AYZ1893" s="4"/>
      <c r="AZA1893" s="4"/>
      <c r="AZB1893" s="4"/>
      <c r="AZC1893" s="4"/>
      <c r="AZD1893" s="4"/>
      <c r="AZE1893" s="4"/>
      <c r="AZF1893" s="4"/>
      <c r="AZG1893" s="4"/>
      <c r="AZH1893" s="4"/>
      <c r="AZI1893" s="4"/>
      <c r="AZJ1893" s="4"/>
      <c r="AZK1893" s="4"/>
      <c r="AZL1893" s="4"/>
      <c r="AZM1893" s="4"/>
      <c r="AZN1893" s="4"/>
      <c r="AZO1893" s="4"/>
      <c r="AZP1893" s="4"/>
      <c r="AZQ1893" s="4"/>
      <c r="AZR1893" s="4"/>
      <c r="AZS1893" s="4"/>
      <c r="AZT1893" s="4"/>
      <c r="AZU1893" s="4"/>
      <c r="AZV1893" s="4"/>
      <c r="AZW1893" s="4"/>
      <c r="AZX1893" s="4"/>
      <c r="AZY1893" s="4"/>
      <c r="AZZ1893" s="4"/>
      <c r="BAA1893" s="4"/>
      <c r="BAB1893" s="4"/>
      <c r="BAC1893" s="4"/>
      <c r="BAD1893" s="4"/>
      <c r="BAE1893" s="4"/>
      <c r="BAF1893" s="4"/>
      <c r="BAG1893" s="4"/>
      <c r="BAH1893" s="4"/>
      <c r="BAI1893" s="4"/>
      <c r="BAJ1893" s="4"/>
      <c r="BAK1893" s="4"/>
      <c r="BAL1893" s="4"/>
      <c r="BAM1893" s="4"/>
      <c r="BAN1893" s="4"/>
      <c r="BAO1893" s="4"/>
      <c r="BAP1893" s="4"/>
      <c r="BAQ1893" s="4"/>
      <c r="BAR1893" s="4"/>
      <c r="BAS1893" s="4"/>
      <c r="BAT1893" s="4"/>
      <c r="BAU1893" s="4"/>
      <c r="BAV1893" s="4"/>
      <c r="BAW1893" s="4"/>
      <c r="BAX1893" s="4"/>
      <c r="BAY1893" s="4"/>
      <c r="BAZ1893" s="4"/>
      <c r="BBA1893" s="4"/>
      <c r="BBB1893" s="4"/>
      <c r="BBC1893" s="4"/>
      <c r="BBD1893" s="4"/>
      <c r="BBE1893" s="4"/>
      <c r="BBF1893" s="4"/>
      <c r="BBG1893" s="4"/>
      <c r="BBH1893" s="4"/>
      <c r="BBI1893" s="4"/>
      <c r="BBJ1893" s="4"/>
      <c r="BBK1893" s="4"/>
      <c r="BBL1893" s="4"/>
      <c r="BBM1893" s="4"/>
      <c r="BBN1893" s="4"/>
      <c r="BBO1893" s="4"/>
      <c r="BBP1893" s="4"/>
      <c r="BBQ1893" s="4"/>
      <c r="BBR1893" s="4"/>
      <c r="BBS1893" s="4"/>
      <c r="BBT1893" s="4"/>
      <c r="BBU1893" s="4"/>
      <c r="BBV1893" s="4"/>
      <c r="BBW1893" s="4"/>
      <c r="BBX1893" s="4"/>
      <c r="BBY1893" s="4"/>
      <c r="BBZ1893" s="4"/>
      <c r="BCA1893" s="4"/>
      <c r="BCB1893" s="4"/>
      <c r="BCC1893" s="4"/>
      <c r="BCD1893" s="4"/>
      <c r="BCE1893" s="4"/>
      <c r="BCF1893" s="4"/>
      <c r="BCG1893" s="4"/>
      <c r="BCH1893" s="4"/>
      <c r="BCI1893" s="4"/>
      <c r="BCJ1893" s="4"/>
      <c r="BCK1893" s="4"/>
      <c r="BCL1893" s="4"/>
      <c r="BCM1893" s="4"/>
      <c r="BCN1893" s="4"/>
      <c r="BCO1893" s="4"/>
      <c r="BCP1893" s="4"/>
      <c r="BCQ1893" s="4"/>
      <c r="BCR1893" s="4"/>
      <c r="BCS1893" s="4"/>
      <c r="BCT1893" s="4"/>
      <c r="BCU1893" s="4"/>
      <c r="BCV1893" s="4"/>
      <c r="BCW1893" s="4"/>
      <c r="BCX1893" s="4"/>
      <c r="BCY1893" s="4"/>
      <c r="BCZ1893" s="4"/>
      <c r="BDA1893" s="4"/>
      <c r="BDB1893" s="4"/>
      <c r="BDC1893" s="4"/>
      <c r="BDD1893" s="4"/>
      <c r="BDE1893" s="4"/>
      <c r="BDF1893" s="4"/>
      <c r="BDG1893" s="4"/>
      <c r="BDH1893" s="4"/>
      <c r="BDI1893" s="4"/>
      <c r="BDJ1893" s="4"/>
      <c r="BDK1893" s="4"/>
      <c r="BDL1893" s="4"/>
      <c r="BDM1893" s="4"/>
      <c r="BDN1893" s="4"/>
      <c r="BDO1893" s="4"/>
      <c r="BDP1893" s="4"/>
      <c r="BDQ1893" s="4"/>
      <c r="BDR1893" s="4"/>
      <c r="BDS1893" s="4"/>
      <c r="BDT1893" s="4"/>
      <c r="BDU1893" s="4"/>
      <c r="BDV1893" s="4"/>
      <c r="BDW1893" s="4"/>
      <c r="BDX1893" s="4"/>
      <c r="BDY1893" s="4"/>
      <c r="BDZ1893" s="4"/>
      <c r="BEA1893" s="4"/>
      <c r="BEB1893" s="4"/>
      <c r="BEC1893" s="4"/>
      <c r="BED1893" s="4"/>
      <c r="BEE1893" s="4"/>
      <c r="BEF1893" s="4"/>
      <c r="BEG1893" s="4"/>
      <c r="BEH1893" s="4"/>
      <c r="BEI1893" s="4"/>
      <c r="BEJ1893" s="4"/>
      <c r="BEK1893" s="4"/>
      <c r="BEL1893" s="4"/>
      <c r="BEM1893" s="4"/>
      <c r="BEN1893" s="4"/>
      <c r="BEO1893" s="4"/>
      <c r="BEP1893" s="4"/>
      <c r="BEQ1893" s="4"/>
      <c r="BER1893" s="4"/>
      <c r="BES1893" s="4"/>
      <c r="BET1893" s="4"/>
      <c r="BEU1893" s="4"/>
      <c r="BEV1893" s="4"/>
      <c r="BEW1893" s="4"/>
      <c r="BEX1893" s="4"/>
      <c r="BEY1893" s="4"/>
      <c r="BEZ1893" s="4"/>
      <c r="BFA1893" s="4"/>
      <c r="BFB1893" s="4"/>
      <c r="BFC1893" s="4"/>
      <c r="BFD1893" s="4"/>
      <c r="BFE1893" s="4"/>
      <c r="BFF1893" s="4"/>
      <c r="BFG1893" s="4"/>
      <c r="BFH1893" s="4"/>
      <c r="BFI1893" s="4"/>
      <c r="BFJ1893" s="4"/>
      <c r="BFK1893" s="4"/>
      <c r="BFL1893" s="4"/>
      <c r="BFM1893" s="4"/>
      <c r="BFN1893" s="4"/>
      <c r="BFO1893" s="4"/>
      <c r="BFP1893" s="4"/>
      <c r="BFQ1893" s="4"/>
      <c r="BFR1893" s="4"/>
      <c r="BFS1893" s="4"/>
      <c r="BFT1893" s="4"/>
      <c r="BFU1893" s="4"/>
      <c r="BFV1893" s="4"/>
      <c r="BFW1893" s="4"/>
      <c r="BFX1893" s="4"/>
      <c r="BFY1893" s="4"/>
      <c r="BFZ1893" s="4"/>
      <c r="BGA1893" s="4"/>
      <c r="BGB1893" s="4"/>
      <c r="BGC1893" s="4"/>
      <c r="BGD1893" s="4"/>
      <c r="BGE1893" s="4"/>
      <c r="BGF1893" s="4"/>
      <c r="BGG1893" s="4"/>
      <c r="BGH1893" s="4"/>
      <c r="BGI1893" s="4"/>
      <c r="BGJ1893" s="4"/>
      <c r="BGK1893" s="4"/>
      <c r="BGL1893" s="4"/>
      <c r="BGM1893" s="4"/>
      <c r="BGN1893" s="4"/>
      <c r="BGO1893" s="4"/>
      <c r="BGP1893" s="4"/>
      <c r="BGQ1893" s="4"/>
      <c r="BGR1893" s="4"/>
      <c r="BGS1893" s="4"/>
      <c r="BGT1893" s="4"/>
      <c r="BGU1893" s="4"/>
      <c r="BGV1893" s="4"/>
      <c r="BGW1893" s="4"/>
      <c r="BGX1893" s="4"/>
      <c r="BGY1893" s="4"/>
      <c r="BGZ1893" s="4"/>
      <c r="BHA1893" s="4"/>
      <c r="BHB1893" s="4"/>
      <c r="BHC1893" s="4"/>
      <c r="BHD1893" s="4"/>
      <c r="BHE1893" s="4"/>
      <c r="BHF1893" s="4"/>
      <c r="BHG1893" s="4"/>
      <c r="BHH1893" s="4"/>
      <c r="BHI1893" s="4"/>
      <c r="BHJ1893" s="4"/>
      <c r="BHK1893" s="4"/>
      <c r="BHL1893" s="4"/>
      <c r="BHM1893" s="4"/>
      <c r="BHN1893" s="4"/>
      <c r="BHO1893" s="4"/>
      <c r="BHP1893" s="4"/>
      <c r="BHQ1893" s="4"/>
      <c r="BHR1893" s="4"/>
      <c r="BHS1893" s="4"/>
      <c r="BHT1893" s="4"/>
      <c r="BHU1893" s="4"/>
      <c r="BHV1893" s="4"/>
      <c r="BHW1893" s="4"/>
      <c r="BHX1893" s="4"/>
      <c r="BHY1893" s="4"/>
      <c r="BHZ1893" s="4"/>
      <c r="BIA1893" s="4"/>
      <c r="BIB1893" s="4"/>
      <c r="BIC1893" s="4"/>
      <c r="BID1893" s="4"/>
      <c r="BIE1893" s="4"/>
      <c r="BIF1893" s="4"/>
      <c r="BIG1893" s="4"/>
      <c r="BIH1893" s="4"/>
      <c r="BII1893" s="4"/>
      <c r="BIJ1893" s="4"/>
      <c r="BIK1893" s="4"/>
      <c r="BIL1893" s="4"/>
      <c r="BIM1893" s="4"/>
      <c r="BIN1893" s="4"/>
      <c r="BIO1893" s="4"/>
      <c r="BIP1893" s="4"/>
      <c r="BIQ1893" s="4"/>
      <c r="BIR1893" s="4"/>
      <c r="BIS1893" s="4"/>
      <c r="BIT1893" s="4"/>
      <c r="BIU1893" s="4"/>
      <c r="BIV1893" s="4"/>
      <c r="BIW1893" s="4"/>
      <c r="BIX1893" s="4"/>
      <c r="BIY1893" s="4"/>
      <c r="BIZ1893" s="4"/>
      <c r="BJA1893" s="4"/>
      <c r="BJB1893" s="4"/>
      <c r="BJC1893" s="4"/>
      <c r="BJD1893" s="4"/>
      <c r="BJE1893" s="4"/>
      <c r="BJF1893" s="4"/>
      <c r="BJG1893" s="4"/>
      <c r="BJH1893" s="4"/>
      <c r="BJI1893" s="4"/>
      <c r="BJJ1893" s="4"/>
      <c r="BJK1893" s="4"/>
      <c r="BJL1893" s="4"/>
      <c r="BJM1893" s="4"/>
      <c r="BJN1893" s="4"/>
      <c r="BJO1893" s="4"/>
      <c r="BJP1893" s="4"/>
      <c r="BJQ1893" s="4"/>
      <c r="BJR1893" s="4"/>
      <c r="BJS1893" s="4"/>
      <c r="BJT1893" s="4"/>
      <c r="BJU1893" s="4"/>
      <c r="BJV1893" s="4"/>
      <c r="BJW1893" s="4"/>
      <c r="BJX1893" s="4"/>
      <c r="BJY1893" s="4"/>
      <c r="BJZ1893" s="4"/>
      <c r="BKA1893" s="4"/>
      <c r="BKB1893" s="4"/>
      <c r="BKC1893" s="4"/>
      <c r="BKD1893" s="4"/>
      <c r="BKE1893" s="4"/>
      <c r="BKF1893" s="4"/>
      <c r="BKG1893" s="4"/>
      <c r="BKH1893" s="4"/>
      <c r="BKI1893" s="4"/>
      <c r="BKJ1893" s="4"/>
      <c r="BKK1893" s="4"/>
      <c r="BKL1893" s="4"/>
      <c r="BKM1893" s="4"/>
      <c r="BKN1893" s="4"/>
      <c r="BKO1893" s="4"/>
      <c r="BKP1893" s="4"/>
      <c r="BKQ1893" s="4"/>
      <c r="BKR1893" s="4"/>
      <c r="BKS1893" s="4"/>
      <c r="BKT1893" s="4"/>
      <c r="BKU1893" s="4"/>
      <c r="BKV1893" s="4"/>
      <c r="BKW1893" s="4"/>
      <c r="BKX1893" s="4"/>
      <c r="BKY1893" s="4"/>
      <c r="BKZ1893" s="4"/>
      <c r="BLA1893" s="4"/>
      <c r="BLB1893" s="4"/>
      <c r="BLC1893" s="4"/>
      <c r="BLD1893" s="4"/>
      <c r="BLE1893" s="4"/>
      <c r="BLF1893" s="4"/>
      <c r="BLG1893" s="4"/>
      <c r="BLH1893" s="4"/>
      <c r="BLI1893" s="4"/>
      <c r="BLJ1893" s="4"/>
      <c r="BLK1893" s="4"/>
      <c r="BLL1893" s="4"/>
      <c r="BLM1893" s="4"/>
      <c r="BLN1893" s="4"/>
      <c r="BLO1893" s="4"/>
      <c r="BLP1893" s="4"/>
      <c r="BLQ1893" s="4"/>
      <c r="BLR1893" s="4"/>
      <c r="BLS1893" s="4"/>
      <c r="BLT1893" s="4"/>
      <c r="BLU1893" s="4"/>
      <c r="BLV1893" s="4"/>
      <c r="BLW1893" s="4"/>
      <c r="BLX1893" s="4"/>
      <c r="BLY1893" s="4"/>
      <c r="BLZ1893" s="4"/>
      <c r="BMA1893" s="4"/>
      <c r="BMB1893" s="4"/>
      <c r="BMC1893" s="4"/>
      <c r="BMD1893" s="4"/>
      <c r="BME1893" s="4"/>
      <c r="BMF1893" s="4"/>
      <c r="BMG1893" s="4"/>
      <c r="BMH1893" s="4"/>
      <c r="BMI1893" s="4"/>
      <c r="BMJ1893" s="4"/>
      <c r="BMK1893" s="4"/>
      <c r="BML1893" s="4"/>
      <c r="BMM1893" s="4"/>
      <c r="BMN1893" s="4"/>
      <c r="BMO1893" s="4"/>
      <c r="BMP1893" s="4"/>
      <c r="BMQ1893" s="4"/>
      <c r="BMR1893" s="4"/>
      <c r="BMS1893" s="4"/>
      <c r="BMT1893" s="4"/>
      <c r="BMU1893" s="4"/>
      <c r="BMV1893" s="4"/>
      <c r="BMW1893" s="4"/>
      <c r="BMX1893" s="4"/>
      <c r="BMY1893" s="4"/>
      <c r="BMZ1893" s="4"/>
      <c r="BNA1893" s="4"/>
      <c r="BNB1893" s="4"/>
      <c r="BNC1893" s="4"/>
      <c r="BND1893" s="4"/>
      <c r="BNE1893" s="4"/>
      <c r="BNF1893" s="4"/>
      <c r="BNG1893" s="4"/>
      <c r="BNH1893" s="4"/>
      <c r="BNI1893" s="4"/>
      <c r="BNJ1893" s="4"/>
      <c r="BNK1893" s="4"/>
      <c r="BNL1893" s="4"/>
      <c r="BNM1893" s="4"/>
      <c r="BNN1893" s="4"/>
      <c r="BNO1893" s="4"/>
      <c r="BNP1893" s="4"/>
      <c r="BNQ1893" s="4"/>
      <c r="BNR1893" s="4"/>
      <c r="BNS1893" s="4"/>
      <c r="BNT1893" s="4"/>
      <c r="BNU1893" s="4"/>
      <c r="BNV1893" s="4"/>
      <c r="BNW1893" s="4"/>
      <c r="BNX1893" s="4"/>
      <c r="BNY1893" s="4"/>
      <c r="BNZ1893" s="4"/>
      <c r="BOA1893" s="4"/>
      <c r="BOB1893" s="4"/>
      <c r="BOC1893" s="4"/>
      <c r="BOD1893" s="4"/>
      <c r="BOE1893" s="4"/>
      <c r="BOF1893" s="4"/>
      <c r="BOG1893" s="4"/>
      <c r="BOH1893" s="4"/>
      <c r="BOI1893" s="4"/>
      <c r="BOJ1893" s="4"/>
      <c r="BOK1893" s="4"/>
      <c r="BOL1893" s="4"/>
      <c r="BOM1893" s="4"/>
      <c r="BON1893" s="4"/>
      <c r="BOO1893" s="4"/>
      <c r="BOP1893" s="4"/>
      <c r="BOQ1893" s="4"/>
      <c r="BOR1893" s="4"/>
      <c r="BOS1893" s="4"/>
      <c r="BOT1893" s="4"/>
      <c r="BOU1893" s="4"/>
      <c r="BOV1893" s="4"/>
      <c r="BOW1893" s="4"/>
      <c r="BOX1893" s="4"/>
      <c r="BOY1893" s="4"/>
      <c r="BOZ1893" s="4"/>
      <c r="BPA1893" s="4"/>
      <c r="BPB1893" s="4"/>
      <c r="BPC1893" s="4"/>
      <c r="BPD1893" s="4"/>
      <c r="BPE1893" s="4"/>
      <c r="BPF1893" s="4"/>
      <c r="BPG1893" s="4"/>
      <c r="BPH1893" s="4"/>
      <c r="BPI1893" s="4"/>
      <c r="BPJ1893" s="4"/>
      <c r="BPK1893" s="4"/>
      <c r="BPL1893" s="4"/>
      <c r="BPM1893" s="4"/>
      <c r="BPN1893" s="4"/>
      <c r="BPO1893" s="4"/>
      <c r="BPP1893" s="4"/>
      <c r="BPQ1893" s="4"/>
      <c r="BPR1893" s="4"/>
      <c r="BPS1893" s="4"/>
      <c r="BPT1893" s="4"/>
      <c r="BPU1893" s="4"/>
      <c r="BPV1893" s="4"/>
      <c r="BPW1893" s="4"/>
      <c r="BPX1893" s="4"/>
      <c r="BPY1893" s="4"/>
      <c r="BPZ1893" s="4"/>
      <c r="BQA1893" s="4"/>
      <c r="BQB1893" s="4"/>
      <c r="BQC1893" s="4"/>
      <c r="BQD1893" s="4"/>
      <c r="BQE1893" s="4"/>
      <c r="BQF1893" s="4"/>
      <c r="BQG1893" s="4"/>
      <c r="BQH1893" s="4"/>
      <c r="BQI1893" s="4"/>
      <c r="BQJ1893" s="4"/>
      <c r="BQK1893" s="4"/>
      <c r="BQL1893" s="4"/>
      <c r="BQM1893" s="4"/>
      <c r="BQN1893" s="4"/>
      <c r="BQO1893" s="4"/>
      <c r="BQP1893" s="4"/>
      <c r="BQQ1893" s="4"/>
      <c r="BQR1893" s="4"/>
      <c r="BQS1893" s="4"/>
      <c r="BQT1893" s="4"/>
      <c r="BQU1893" s="4"/>
      <c r="BQV1893" s="4"/>
      <c r="BQW1893" s="4"/>
      <c r="BQX1893" s="4"/>
      <c r="BQY1893" s="4"/>
      <c r="BQZ1893" s="4"/>
      <c r="BRA1893" s="4"/>
      <c r="BRB1893" s="4"/>
      <c r="BRC1893" s="4"/>
      <c r="BRD1893" s="4"/>
      <c r="BRE1893" s="4"/>
      <c r="BRF1893" s="4"/>
      <c r="BRG1893" s="4"/>
      <c r="BRH1893" s="4"/>
      <c r="BRI1893" s="4"/>
      <c r="BRJ1893" s="4"/>
      <c r="BRK1893" s="4"/>
      <c r="BRL1893" s="4"/>
      <c r="BRM1893" s="4"/>
      <c r="BRN1893" s="4"/>
      <c r="BRO1893" s="4"/>
      <c r="BRP1893" s="4"/>
      <c r="BRQ1893" s="4"/>
      <c r="BRR1893" s="4"/>
      <c r="BRS1893" s="4"/>
      <c r="BRT1893" s="4"/>
      <c r="BRU1893" s="4"/>
      <c r="BRV1893" s="4"/>
      <c r="BRW1893" s="4"/>
      <c r="BRX1893" s="4"/>
      <c r="BRY1893" s="4"/>
      <c r="BRZ1893" s="4"/>
      <c r="BSA1893" s="4"/>
      <c r="BSB1893" s="4"/>
      <c r="BSC1893" s="4"/>
      <c r="BSD1893" s="4"/>
      <c r="BSE1893" s="4"/>
      <c r="BSF1893" s="4"/>
      <c r="BSG1893" s="4"/>
      <c r="BSH1893" s="4"/>
      <c r="BSI1893" s="4"/>
      <c r="BSJ1893" s="4"/>
      <c r="BSK1893" s="4"/>
      <c r="BSL1893" s="4"/>
      <c r="BSM1893" s="4"/>
      <c r="BSN1893" s="4"/>
      <c r="BSO1893" s="4"/>
      <c r="BSP1893" s="4"/>
      <c r="BSQ1893" s="4"/>
      <c r="BSR1893" s="4"/>
      <c r="BSS1893" s="4"/>
      <c r="BST1893" s="4"/>
      <c r="BSU1893" s="4"/>
      <c r="BSV1893" s="4"/>
      <c r="BSW1893" s="4"/>
      <c r="BSX1893" s="4"/>
      <c r="BSY1893" s="4"/>
      <c r="BSZ1893" s="4"/>
      <c r="BTA1893" s="4"/>
      <c r="BTB1893" s="4"/>
      <c r="BTC1893" s="4"/>
      <c r="BTD1893" s="4"/>
      <c r="BTE1893" s="4"/>
      <c r="BTF1893" s="4"/>
      <c r="BTG1893" s="4"/>
      <c r="BTH1893" s="4"/>
      <c r="BTI1893" s="4"/>
      <c r="BTJ1893" s="4"/>
      <c r="BTK1893" s="4"/>
      <c r="BTL1893" s="4"/>
      <c r="BTM1893" s="4"/>
      <c r="BTN1893" s="4"/>
      <c r="BTO1893" s="4"/>
      <c r="BTP1893" s="4"/>
      <c r="BTQ1893" s="4"/>
      <c r="BTR1893" s="4"/>
      <c r="BTS1893" s="4"/>
      <c r="BTT1893" s="4"/>
      <c r="BTU1893" s="4"/>
      <c r="BTV1893" s="4"/>
      <c r="BTW1893" s="4"/>
      <c r="BTX1893" s="4"/>
      <c r="BTY1893" s="4"/>
      <c r="BTZ1893" s="4"/>
      <c r="BUA1893" s="4"/>
      <c r="BUB1893" s="4"/>
      <c r="BUC1893" s="4"/>
      <c r="BUD1893" s="4"/>
      <c r="BUE1893" s="4"/>
      <c r="BUF1893" s="4"/>
      <c r="BUG1893" s="4"/>
      <c r="BUH1893" s="4"/>
      <c r="BUI1893" s="4"/>
      <c r="BUJ1893" s="4"/>
      <c r="BUK1893" s="4"/>
      <c r="BUL1893" s="4"/>
      <c r="BUM1893" s="4"/>
      <c r="BUN1893" s="4"/>
      <c r="BUO1893" s="4"/>
      <c r="BUP1893" s="4"/>
      <c r="BUQ1893" s="4"/>
      <c r="BUR1893" s="4"/>
      <c r="BUS1893" s="4"/>
      <c r="BUT1893" s="4"/>
      <c r="BUU1893" s="4"/>
      <c r="BUV1893" s="4"/>
      <c r="BUW1893" s="4"/>
      <c r="BUX1893" s="4"/>
      <c r="BUY1893" s="4"/>
      <c r="BUZ1893" s="4"/>
      <c r="BVA1893" s="4"/>
      <c r="BVB1893" s="4"/>
      <c r="BVC1893" s="4"/>
      <c r="BVD1893" s="4"/>
      <c r="BVE1893" s="4"/>
      <c r="BVF1893" s="4"/>
      <c r="BVG1893" s="4"/>
      <c r="BVH1893" s="4"/>
      <c r="BVI1893" s="4"/>
      <c r="BVJ1893" s="4"/>
      <c r="BVK1893" s="4"/>
      <c r="BVL1893" s="4"/>
      <c r="BVM1893" s="4"/>
      <c r="BVN1893" s="4"/>
      <c r="BVO1893" s="4"/>
      <c r="BVP1893" s="4"/>
      <c r="BVQ1893" s="4"/>
      <c r="BVR1893" s="4"/>
      <c r="BVS1893" s="4"/>
      <c r="BVT1893" s="4"/>
      <c r="BVU1893" s="4"/>
      <c r="BVV1893" s="4"/>
      <c r="BVW1893" s="4"/>
      <c r="BVX1893" s="4"/>
      <c r="BVY1893" s="4"/>
      <c r="BVZ1893" s="4"/>
      <c r="BWA1893" s="4"/>
      <c r="BWB1893" s="4"/>
      <c r="BWC1893" s="4"/>
      <c r="BWD1893" s="4"/>
      <c r="BWE1893" s="4"/>
      <c r="BWF1893" s="4"/>
      <c r="BWG1893" s="4"/>
      <c r="BWH1893" s="4"/>
      <c r="BWI1893" s="4"/>
      <c r="BWJ1893" s="4"/>
      <c r="BWK1893" s="4"/>
      <c r="BWL1893" s="4"/>
      <c r="BWM1893" s="4"/>
      <c r="BWN1893" s="4"/>
      <c r="BWO1893" s="4"/>
      <c r="BWP1893" s="4"/>
      <c r="BWQ1893" s="4"/>
      <c r="BWR1893" s="4"/>
      <c r="BWS1893" s="4"/>
      <c r="BWT1893" s="4"/>
      <c r="BWU1893" s="4"/>
      <c r="BWV1893" s="4"/>
      <c r="BWW1893" s="4"/>
      <c r="BWX1893" s="4"/>
      <c r="BWY1893" s="4"/>
      <c r="BWZ1893" s="4"/>
      <c r="BXA1893" s="4"/>
      <c r="BXB1893" s="4"/>
      <c r="BXC1893" s="4"/>
      <c r="BXD1893" s="4"/>
      <c r="BXE1893" s="4"/>
      <c r="BXF1893" s="4"/>
      <c r="BXG1893" s="4"/>
      <c r="BXH1893" s="4"/>
      <c r="BXI1893" s="4"/>
      <c r="BXJ1893" s="4"/>
      <c r="BXK1893" s="4"/>
      <c r="BXL1893" s="4"/>
      <c r="BXM1893" s="4"/>
      <c r="BXN1893" s="4"/>
      <c r="BXO1893" s="4"/>
      <c r="BXP1893" s="4"/>
      <c r="BXQ1893" s="4"/>
      <c r="BXR1893" s="4"/>
      <c r="BXS1893" s="4"/>
      <c r="BXT1893" s="4"/>
      <c r="BXU1893" s="4"/>
      <c r="BXV1893" s="4"/>
      <c r="BXW1893" s="4"/>
      <c r="BXX1893" s="4"/>
      <c r="BXY1893" s="4"/>
      <c r="BXZ1893" s="4"/>
      <c r="BYA1893" s="4"/>
      <c r="BYB1893" s="4"/>
      <c r="BYC1893" s="4"/>
      <c r="BYD1893" s="4"/>
      <c r="BYE1893" s="4"/>
      <c r="BYF1893" s="4"/>
      <c r="BYG1893" s="4"/>
      <c r="BYH1893" s="4"/>
      <c r="BYI1893" s="4"/>
      <c r="BYJ1893" s="4"/>
      <c r="BYK1893" s="4"/>
      <c r="BYL1893" s="4"/>
      <c r="BYM1893" s="4"/>
      <c r="BYN1893" s="4"/>
      <c r="BYO1893" s="4"/>
      <c r="BYP1893" s="4"/>
      <c r="BYQ1893" s="4"/>
      <c r="BYR1893" s="4"/>
      <c r="BYS1893" s="4"/>
      <c r="BYT1893" s="4"/>
      <c r="BYU1893" s="4"/>
      <c r="BYV1893" s="4"/>
      <c r="BYW1893" s="4"/>
      <c r="BYX1893" s="4"/>
      <c r="BYY1893" s="4"/>
      <c r="BYZ1893" s="4"/>
      <c r="BZA1893" s="4"/>
      <c r="BZB1893" s="4"/>
      <c r="BZC1893" s="4"/>
      <c r="BZD1893" s="4"/>
      <c r="BZE1893" s="4"/>
      <c r="BZF1893" s="4"/>
      <c r="BZG1893" s="4"/>
      <c r="BZH1893" s="4"/>
      <c r="BZI1893" s="4"/>
      <c r="BZJ1893" s="4"/>
      <c r="BZK1893" s="4"/>
      <c r="BZL1893" s="4"/>
      <c r="BZM1893" s="4"/>
      <c r="BZN1893" s="4"/>
      <c r="BZO1893" s="4"/>
      <c r="BZP1893" s="4"/>
      <c r="BZQ1893" s="4"/>
      <c r="BZR1893" s="4"/>
      <c r="BZS1893" s="4"/>
      <c r="BZT1893" s="4"/>
      <c r="BZU1893" s="4"/>
      <c r="BZV1893" s="4"/>
      <c r="BZW1893" s="4"/>
      <c r="BZX1893" s="4"/>
      <c r="BZY1893" s="4"/>
      <c r="BZZ1893" s="4"/>
      <c r="CAA1893" s="4"/>
      <c r="CAB1893" s="4"/>
      <c r="CAC1893" s="4"/>
      <c r="CAD1893" s="4"/>
      <c r="CAE1893" s="4"/>
      <c r="CAF1893" s="4"/>
      <c r="CAG1893" s="4"/>
      <c r="CAH1893" s="4"/>
      <c r="CAI1893" s="4"/>
      <c r="CAJ1893" s="4"/>
      <c r="CAK1893" s="4"/>
      <c r="CAL1893" s="4"/>
      <c r="CAM1893" s="4"/>
      <c r="CAN1893" s="4"/>
      <c r="CAO1893" s="4"/>
      <c r="CAP1893" s="4"/>
      <c r="CAQ1893" s="4"/>
      <c r="CAR1893" s="4"/>
      <c r="CAS1893" s="4"/>
      <c r="CAT1893" s="4"/>
      <c r="CAU1893" s="4"/>
      <c r="CAV1893" s="4"/>
      <c r="CAW1893" s="4"/>
      <c r="CAX1893" s="4"/>
      <c r="CAY1893" s="4"/>
      <c r="CAZ1893" s="4"/>
      <c r="CBA1893" s="4"/>
      <c r="CBB1893" s="4"/>
      <c r="CBC1893" s="4"/>
      <c r="CBD1893" s="4"/>
      <c r="CBE1893" s="4"/>
      <c r="CBF1893" s="4"/>
      <c r="CBG1893" s="4"/>
      <c r="CBH1893" s="4"/>
      <c r="CBI1893" s="4"/>
      <c r="CBJ1893" s="4"/>
      <c r="CBK1893" s="4"/>
      <c r="CBL1893" s="4"/>
      <c r="CBM1893" s="4"/>
      <c r="CBN1893" s="4"/>
      <c r="CBO1893" s="4"/>
      <c r="CBP1893" s="4"/>
      <c r="CBQ1893" s="4"/>
      <c r="CBR1893" s="4"/>
      <c r="CBS1893" s="4"/>
      <c r="CBT1893" s="4"/>
      <c r="CBU1893" s="4"/>
      <c r="CBV1893" s="4"/>
      <c r="CBW1893" s="4"/>
      <c r="CBX1893" s="4"/>
      <c r="CBY1893" s="4"/>
      <c r="CBZ1893" s="4"/>
      <c r="CCA1893" s="4"/>
      <c r="CCB1893" s="4"/>
      <c r="CCC1893" s="4"/>
      <c r="CCD1893" s="4"/>
      <c r="CCE1893" s="4"/>
      <c r="CCF1893" s="4"/>
      <c r="CCG1893" s="4"/>
      <c r="CCH1893" s="4"/>
      <c r="CCI1893" s="4"/>
      <c r="CCJ1893" s="4"/>
      <c r="CCK1893" s="4"/>
      <c r="CCL1893" s="4"/>
      <c r="CCM1893" s="4"/>
      <c r="CCN1893" s="4"/>
      <c r="CCO1893" s="4"/>
      <c r="CCP1893" s="4"/>
      <c r="CCQ1893" s="4"/>
      <c r="CCR1893" s="4"/>
      <c r="CCS1893" s="4"/>
      <c r="CCT1893" s="4"/>
      <c r="CCU1893" s="4"/>
      <c r="CCV1893" s="4"/>
      <c r="CCW1893" s="4"/>
      <c r="CCX1893" s="4"/>
      <c r="CCY1893" s="4"/>
      <c r="CCZ1893" s="4"/>
      <c r="CDA1893" s="4"/>
      <c r="CDB1893" s="4"/>
      <c r="CDC1893" s="4"/>
      <c r="CDD1893" s="4"/>
      <c r="CDE1893" s="4"/>
      <c r="CDF1893" s="4"/>
      <c r="CDG1893" s="4"/>
      <c r="CDH1893" s="4"/>
      <c r="CDI1893" s="4"/>
      <c r="CDJ1893" s="4"/>
      <c r="CDK1893" s="4"/>
      <c r="CDL1893" s="4"/>
      <c r="CDM1893" s="4"/>
      <c r="CDN1893" s="4"/>
      <c r="CDO1893" s="4"/>
      <c r="CDP1893" s="4"/>
      <c r="CDQ1893" s="4"/>
      <c r="CDR1893" s="4"/>
      <c r="CDS1893" s="4"/>
      <c r="CDT1893" s="4"/>
      <c r="CDU1893" s="4"/>
      <c r="CDV1893" s="4"/>
      <c r="CDW1893" s="4"/>
      <c r="CDX1893" s="4"/>
      <c r="CDY1893" s="4"/>
      <c r="CDZ1893" s="4"/>
      <c r="CEA1893" s="4"/>
      <c r="CEB1893" s="4"/>
      <c r="CEC1893" s="4"/>
      <c r="CED1893" s="4"/>
      <c r="CEE1893" s="4"/>
      <c r="CEF1893" s="4"/>
      <c r="CEG1893" s="4"/>
      <c r="CEH1893" s="4"/>
      <c r="CEI1893" s="4"/>
      <c r="CEJ1893" s="4"/>
      <c r="CEK1893" s="4"/>
      <c r="CEL1893" s="4"/>
      <c r="CEM1893" s="4"/>
      <c r="CEN1893" s="4"/>
      <c r="CEO1893" s="4"/>
      <c r="CEP1893" s="4"/>
      <c r="CEQ1893" s="4"/>
      <c r="CER1893" s="4"/>
      <c r="CES1893" s="4"/>
      <c r="CET1893" s="4"/>
      <c r="CEU1893" s="4"/>
      <c r="CEV1893" s="4"/>
      <c r="CEW1893" s="4"/>
      <c r="CEX1893" s="4"/>
      <c r="CEY1893" s="4"/>
      <c r="CEZ1893" s="4"/>
      <c r="CFA1893" s="4"/>
      <c r="CFB1893" s="4"/>
      <c r="CFC1893" s="4"/>
      <c r="CFD1893" s="4"/>
      <c r="CFE1893" s="4"/>
      <c r="CFF1893" s="4"/>
      <c r="CFG1893" s="4"/>
      <c r="CFH1893" s="4"/>
      <c r="CFI1893" s="4"/>
      <c r="CFJ1893" s="4"/>
      <c r="CFK1893" s="4"/>
      <c r="CFL1893" s="4"/>
      <c r="CFM1893" s="4"/>
      <c r="CFN1893" s="4"/>
      <c r="CFO1893" s="4"/>
      <c r="CFP1893" s="4"/>
      <c r="CFQ1893" s="4"/>
      <c r="CFR1893" s="4"/>
      <c r="CFS1893" s="4"/>
      <c r="CFT1893" s="4"/>
      <c r="CFU1893" s="4"/>
      <c r="CFV1893" s="4"/>
      <c r="CFW1893" s="4"/>
      <c r="CFX1893" s="4"/>
      <c r="CFY1893" s="4"/>
      <c r="CFZ1893" s="4"/>
      <c r="CGA1893" s="4"/>
      <c r="CGB1893" s="4"/>
      <c r="CGC1893" s="4"/>
      <c r="CGD1893" s="4"/>
      <c r="CGE1893" s="4"/>
      <c r="CGF1893" s="4"/>
      <c r="CGG1893" s="4"/>
      <c r="CGH1893" s="4"/>
      <c r="CGI1893" s="4"/>
      <c r="CGJ1893" s="4"/>
      <c r="CGK1893" s="4"/>
      <c r="CGL1893" s="4"/>
      <c r="CGM1893" s="4"/>
      <c r="CGN1893" s="4"/>
      <c r="CGO1893" s="4"/>
      <c r="CGP1893" s="4"/>
      <c r="CGQ1893" s="4"/>
      <c r="CGR1893" s="4"/>
      <c r="CGS1893" s="4"/>
      <c r="CGT1893" s="4"/>
      <c r="CGU1893" s="4"/>
      <c r="CGV1893" s="4"/>
      <c r="CGW1893" s="4"/>
      <c r="CGX1893" s="4"/>
      <c r="CGY1893" s="4"/>
      <c r="CGZ1893" s="4"/>
      <c r="CHA1893" s="4"/>
      <c r="CHB1893" s="4"/>
      <c r="CHC1893" s="4"/>
      <c r="CHD1893" s="4"/>
      <c r="CHE1893" s="4"/>
      <c r="CHF1893" s="4"/>
      <c r="CHG1893" s="4"/>
      <c r="CHH1893" s="4"/>
      <c r="CHI1893" s="4"/>
      <c r="CHJ1893" s="4"/>
      <c r="CHK1893" s="4"/>
      <c r="CHL1893" s="4"/>
      <c r="CHM1893" s="4"/>
      <c r="CHN1893" s="4"/>
      <c r="CHO1893" s="4"/>
      <c r="CHP1893" s="4"/>
      <c r="CHQ1893" s="4"/>
      <c r="CHR1893" s="4"/>
      <c r="CHS1893" s="4"/>
      <c r="CHT1893" s="4"/>
      <c r="CHU1893" s="4"/>
      <c r="CHV1893" s="4"/>
      <c r="CHW1893" s="4"/>
      <c r="CHX1893" s="4"/>
      <c r="CHY1893" s="4"/>
      <c r="CHZ1893" s="4"/>
      <c r="CIA1893" s="4"/>
      <c r="CIB1893" s="4"/>
      <c r="CIC1893" s="4"/>
      <c r="CID1893" s="4"/>
      <c r="CIE1893" s="4"/>
      <c r="CIF1893" s="4"/>
      <c r="CIG1893" s="4"/>
      <c r="CIH1893" s="4"/>
      <c r="CII1893" s="4"/>
      <c r="CIJ1893" s="4"/>
      <c r="CIK1893" s="4"/>
      <c r="CIL1893" s="4"/>
      <c r="CIM1893" s="4"/>
      <c r="CIN1893" s="4"/>
      <c r="CIO1893" s="4"/>
      <c r="CIP1893" s="4"/>
      <c r="CIQ1893" s="4"/>
      <c r="CIR1893" s="4"/>
      <c r="CIS1893" s="4"/>
      <c r="CIT1893" s="4"/>
      <c r="CIU1893" s="4"/>
      <c r="CIV1893" s="4"/>
      <c r="CIW1893" s="4"/>
      <c r="CIX1893" s="4"/>
      <c r="CIY1893" s="4"/>
      <c r="CIZ1893" s="4"/>
      <c r="CJA1893" s="4"/>
      <c r="CJB1893" s="4"/>
      <c r="CJC1893" s="4"/>
      <c r="CJD1893" s="4"/>
      <c r="CJE1893" s="4"/>
      <c r="CJF1893" s="4"/>
      <c r="CJG1893" s="4"/>
      <c r="CJH1893" s="4"/>
      <c r="CJI1893" s="4"/>
      <c r="CJJ1893" s="4"/>
      <c r="CJK1893" s="4"/>
      <c r="CJL1893" s="4"/>
      <c r="CJM1893" s="4"/>
      <c r="CJN1893" s="4"/>
      <c r="CJO1893" s="4"/>
      <c r="CJP1893" s="4"/>
      <c r="CJQ1893" s="4"/>
      <c r="CJR1893" s="4"/>
      <c r="CJS1893" s="4"/>
      <c r="CJT1893" s="4"/>
      <c r="CJU1893" s="4"/>
      <c r="CJV1893" s="4"/>
      <c r="CJW1893" s="4"/>
      <c r="CJX1893" s="4"/>
      <c r="CJY1893" s="4"/>
      <c r="CJZ1893" s="4"/>
      <c r="CKA1893" s="4"/>
      <c r="CKB1893" s="4"/>
      <c r="CKC1893" s="4"/>
      <c r="CKD1893" s="4"/>
      <c r="CKE1893" s="4"/>
      <c r="CKF1893" s="4"/>
      <c r="CKG1893" s="4"/>
      <c r="CKH1893" s="4"/>
      <c r="CKI1893" s="4"/>
      <c r="CKJ1893" s="4"/>
      <c r="CKK1893" s="4"/>
      <c r="CKL1893" s="4"/>
      <c r="CKM1893" s="4"/>
      <c r="CKN1893" s="4"/>
      <c r="CKO1893" s="4"/>
      <c r="CKP1893" s="4"/>
      <c r="CKQ1893" s="4"/>
      <c r="CKR1893" s="4"/>
      <c r="CKS1893" s="4"/>
      <c r="CKT1893" s="4"/>
      <c r="CKU1893" s="4"/>
      <c r="CKV1893" s="4"/>
      <c r="CKW1893" s="4"/>
      <c r="CKX1893" s="4"/>
      <c r="CKY1893" s="4"/>
      <c r="CKZ1893" s="4"/>
      <c r="CLA1893" s="4"/>
      <c r="CLB1893" s="4"/>
      <c r="CLC1893" s="4"/>
      <c r="CLD1893" s="4"/>
      <c r="CLE1893" s="4"/>
      <c r="CLF1893" s="4"/>
      <c r="CLG1893" s="4"/>
      <c r="CLH1893" s="4"/>
      <c r="CLI1893" s="4"/>
      <c r="CLJ1893" s="4"/>
      <c r="CLK1893" s="4"/>
      <c r="CLL1893" s="4"/>
      <c r="CLM1893" s="4"/>
      <c r="CLN1893" s="4"/>
      <c r="CLO1893" s="4"/>
      <c r="CLP1893" s="4"/>
      <c r="CLQ1893" s="4"/>
      <c r="CLR1893" s="4"/>
      <c r="CLS1893" s="4"/>
      <c r="CLT1893" s="4"/>
      <c r="CLU1893" s="4"/>
      <c r="CLV1893" s="4"/>
      <c r="CLW1893" s="4"/>
      <c r="CLX1893" s="4"/>
      <c r="CLY1893" s="4"/>
      <c r="CLZ1893" s="4"/>
      <c r="CMA1893" s="4"/>
      <c r="CMB1893" s="4"/>
      <c r="CMC1893" s="4"/>
      <c r="CMD1893" s="4"/>
      <c r="CME1893" s="4"/>
      <c r="CMF1893" s="4"/>
      <c r="CMG1893" s="4"/>
      <c r="CMH1893" s="4"/>
      <c r="CMI1893" s="4"/>
      <c r="CMJ1893" s="4"/>
      <c r="CMK1893" s="4"/>
      <c r="CML1893" s="4"/>
      <c r="CMM1893" s="4"/>
      <c r="CMN1893" s="4"/>
      <c r="CMO1893" s="4"/>
      <c r="CMP1893" s="4"/>
      <c r="CMQ1893" s="4"/>
      <c r="CMR1893" s="4"/>
      <c r="CMS1893" s="4"/>
      <c r="CMT1893" s="4"/>
      <c r="CMU1893" s="4"/>
      <c r="CMV1893" s="4"/>
      <c r="CMW1893" s="4"/>
      <c r="CMX1893" s="4"/>
      <c r="CMY1893" s="4"/>
      <c r="CMZ1893" s="4"/>
      <c r="CNA1893" s="4"/>
      <c r="CNB1893" s="4"/>
      <c r="CNC1893" s="4"/>
      <c r="CND1893" s="4"/>
      <c r="CNE1893" s="4"/>
      <c r="CNF1893" s="4"/>
      <c r="CNG1893" s="4"/>
      <c r="CNH1893" s="4"/>
      <c r="CNI1893" s="4"/>
      <c r="CNJ1893" s="4"/>
      <c r="CNK1893" s="4"/>
      <c r="CNL1893" s="4"/>
      <c r="CNM1893" s="4"/>
      <c r="CNN1893" s="4"/>
      <c r="CNO1893" s="4"/>
      <c r="CNP1893" s="4"/>
      <c r="CNQ1893" s="4"/>
      <c r="CNR1893" s="4"/>
      <c r="CNS1893" s="4"/>
      <c r="CNT1893" s="4"/>
      <c r="CNU1893" s="4"/>
      <c r="CNV1893" s="4"/>
      <c r="CNW1893" s="4"/>
      <c r="CNX1893" s="4"/>
      <c r="CNY1893" s="4"/>
      <c r="CNZ1893" s="4"/>
      <c r="COA1893" s="4"/>
      <c r="COB1893" s="4"/>
      <c r="COC1893" s="4"/>
      <c r="COD1893" s="4"/>
      <c r="COE1893" s="4"/>
      <c r="COF1893" s="4"/>
      <c r="COG1893" s="4"/>
      <c r="COH1893" s="4"/>
      <c r="COI1893" s="4"/>
      <c r="COJ1893" s="4"/>
      <c r="COK1893" s="4"/>
      <c r="COL1893" s="4"/>
      <c r="COM1893" s="4"/>
      <c r="CON1893" s="4"/>
      <c r="COO1893" s="4"/>
      <c r="COP1893" s="4"/>
      <c r="COQ1893" s="4"/>
      <c r="COR1893" s="4"/>
      <c r="COS1893" s="4"/>
      <c r="COT1893" s="4"/>
      <c r="COU1893" s="4"/>
      <c r="COV1893" s="4"/>
      <c r="COW1893" s="4"/>
      <c r="COX1893" s="4"/>
      <c r="COY1893" s="4"/>
      <c r="COZ1893" s="4"/>
      <c r="CPA1893" s="4"/>
      <c r="CPB1893" s="4"/>
      <c r="CPC1893" s="4"/>
      <c r="CPD1893" s="4"/>
      <c r="CPE1893" s="4"/>
      <c r="CPF1893" s="4"/>
      <c r="CPG1893" s="4"/>
      <c r="CPH1893" s="4"/>
      <c r="CPI1893" s="4"/>
      <c r="CPJ1893" s="4"/>
      <c r="CPK1893" s="4"/>
      <c r="CPL1893" s="4"/>
      <c r="CPM1893" s="4"/>
      <c r="CPN1893" s="4"/>
      <c r="CPO1893" s="4"/>
      <c r="CPP1893" s="4"/>
      <c r="CPQ1893" s="4"/>
      <c r="CPR1893" s="4"/>
      <c r="CPS1893" s="4"/>
      <c r="CPT1893" s="4"/>
      <c r="CPU1893" s="4"/>
      <c r="CPV1893" s="4"/>
      <c r="CPW1893" s="4"/>
      <c r="CPX1893" s="4"/>
      <c r="CPY1893" s="4"/>
      <c r="CPZ1893" s="4"/>
      <c r="CQA1893" s="4"/>
      <c r="CQB1893" s="4"/>
      <c r="CQC1893" s="4"/>
      <c r="CQD1893" s="4"/>
      <c r="CQE1893" s="4"/>
      <c r="CQF1893" s="4"/>
      <c r="CQG1893" s="4"/>
      <c r="CQH1893" s="4"/>
      <c r="CQI1893" s="4"/>
      <c r="CQJ1893" s="4"/>
      <c r="CQK1893" s="4"/>
      <c r="CQL1893" s="4"/>
      <c r="CQM1893" s="4"/>
      <c r="CQN1893" s="4"/>
      <c r="CQO1893" s="4"/>
      <c r="CQP1893" s="4"/>
      <c r="CQQ1893" s="4"/>
      <c r="CQR1893" s="4"/>
      <c r="CQS1893" s="4"/>
      <c r="CQT1893" s="4"/>
      <c r="CQU1893" s="4"/>
      <c r="CQV1893" s="4"/>
      <c r="CQW1893" s="4"/>
      <c r="CQX1893" s="4"/>
      <c r="CQY1893" s="4"/>
      <c r="CQZ1893" s="4"/>
      <c r="CRA1893" s="4"/>
      <c r="CRB1893" s="4"/>
      <c r="CRC1893" s="4"/>
      <c r="CRD1893" s="4"/>
      <c r="CRE1893" s="4"/>
      <c r="CRF1893" s="4"/>
      <c r="CRG1893" s="4"/>
      <c r="CRH1893" s="4"/>
      <c r="CRI1893" s="4"/>
      <c r="CRJ1893" s="4"/>
      <c r="CRK1893" s="4"/>
      <c r="CRL1893" s="4"/>
      <c r="CRM1893" s="4"/>
      <c r="CRN1893" s="4"/>
      <c r="CRO1893" s="4"/>
      <c r="CRP1893" s="4"/>
      <c r="CRQ1893" s="4"/>
      <c r="CRR1893" s="4"/>
      <c r="CRS1893" s="4"/>
      <c r="CRT1893" s="4"/>
      <c r="CRU1893" s="4"/>
      <c r="CRV1893" s="4"/>
      <c r="CRW1893" s="4"/>
      <c r="CRX1893" s="4"/>
      <c r="CRY1893" s="4"/>
      <c r="CRZ1893" s="4"/>
      <c r="CSA1893" s="4"/>
      <c r="CSB1893" s="4"/>
      <c r="CSC1893" s="4"/>
      <c r="CSD1893" s="4"/>
      <c r="CSE1893" s="4"/>
      <c r="CSF1893" s="4"/>
      <c r="CSG1893" s="4"/>
      <c r="CSH1893" s="4"/>
      <c r="CSI1893" s="4"/>
      <c r="CSJ1893" s="4"/>
      <c r="CSK1893" s="4"/>
      <c r="CSL1893" s="4"/>
      <c r="CSM1893" s="4"/>
      <c r="CSN1893" s="4"/>
      <c r="CSO1893" s="4"/>
      <c r="CSP1893" s="4"/>
      <c r="CSQ1893" s="4"/>
      <c r="CSR1893" s="4"/>
      <c r="CSS1893" s="4"/>
      <c r="CST1893" s="4"/>
      <c r="CSU1893" s="4"/>
      <c r="CSV1893" s="4"/>
      <c r="CSW1893" s="4"/>
      <c r="CSX1893" s="4"/>
      <c r="CSY1893" s="4"/>
      <c r="CSZ1893" s="4"/>
      <c r="CTA1893" s="4"/>
      <c r="CTB1893" s="4"/>
      <c r="CTC1893" s="4"/>
      <c r="CTD1893" s="4"/>
      <c r="CTE1893" s="4"/>
      <c r="CTF1893" s="4"/>
      <c r="CTG1893" s="4"/>
      <c r="CTH1893" s="4"/>
      <c r="CTI1893" s="4"/>
      <c r="CTJ1893" s="4"/>
      <c r="CTK1893" s="4"/>
      <c r="CTL1893" s="4"/>
      <c r="CTM1893" s="4"/>
      <c r="CTN1893" s="4"/>
      <c r="CTO1893" s="4"/>
      <c r="CTP1893" s="4"/>
      <c r="CTQ1893" s="4"/>
      <c r="CTR1893" s="4"/>
      <c r="CTS1893" s="4"/>
      <c r="CTT1893" s="4"/>
      <c r="CTU1893" s="4"/>
      <c r="CTV1893" s="4"/>
      <c r="CTW1893" s="4"/>
      <c r="CTX1893" s="4"/>
      <c r="CTY1893" s="4"/>
      <c r="CTZ1893" s="4"/>
      <c r="CUA1893" s="4"/>
      <c r="CUB1893" s="4"/>
      <c r="CUC1893" s="4"/>
      <c r="CUD1893" s="4"/>
      <c r="CUE1893" s="4"/>
      <c r="CUF1893" s="4"/>
      <c r="CUG1893" s="4"/>
      <c r="CUH1893" s="4"/>
      <c r="CUI1893" s="4"/>
      <c r="CUJ1893" s="4"/>
      <c r="CUK1893" s="4"/>
      <c r="CUL1893" s="4"/>
      <c r="CUM1893" s="4"/>
      <c r="CUN1893" s="4"/>
      <c r="CUO1893" s="4"/>
      <c r="CUP1893" s="4"/>
      <c r="CUQ1893" s="4"/>
      <c r="CUR1893" s="4"/>
      <c r="CUS1893" s="4"/>
      <c r="CUT1893" s="4"/>
      <c r="CUU1893" s="4"/>
      <c r="CUV1893" s="4"/>
      <c r="CUW1893" s="4"/>
      <c r="CUX1893" s="4"/>
      <c r="CUY1893" s="4"/>
      <c r="CUZ1893" s="4"/>
      <c r="CVA1893" s="4"/>
      <c r="CVB1893" s="4"/>
      <c r="CVC1893" s="4"/>
      <c r="CVD1893" s="4"/>
      <c r="CVE1893" s="4"/>
      <c r="CVF1893" s="4"/>
      <c r="CVG1893" s="4"/>
      <c r="CVH1893" s="4"/>
      <c r="CVI1893" s="4"/>
      <c r="CVJ1893" s="4"/>
      <c r="CVK1893" s="4"/>
      <c r="CVL1893" s="4"/>
      <c r="CVM1893" s="4"/>
      <c r="CVN1893" s="4"/>
      <c r="CVO1893" s="4"/>
      <c r="CVP1893" s="4"/>
      <c r="CVQ1893" s="4"/>
      <c r="CVR1893" s="4"/>
      <c r="CVS1893" s="4"/>
      <c r="CVT1893" s="4"/>
      <c r="CVU1893" s="4"/>
      <c r="CVV1893" s="4"/>
      <c r="CVW1893" s="4"/>
      <c r="CVX1893" s="4"/>
      <c r="CVY1893" s="4"/>
      <c r="CVZ1893" s="4"/>
      <c r="CWA1893" s="4"/>
      <c r="CWB1893" s="4"/>
      <c r="CWC1893" s="4"/>
      <c r="CWD1893" s="4"/>
      <c r="CWE1893" s="4"/>
      <c r="CWF1893" s="4"/>
      <c r="CWG1893" s="4"/>
      <c r="CWH1893" s="4"/>
      <c r="CWI1893" s="4"/>
      <c r="CWJ1893" s="4"/>
      <c r="CWK1893" s="4"/>
      <c r="CWL1893" s="4"/>
      <c r="CWM1893" s="4"/>
      <c r="CWN1893" s="4"/>
      <c r="CWO1893" s="4"/>
      <c r="CWP1893" s="4"/>
      <c r="CWQ1893" s="4"/>
      <c r="CWR1893" s="4"/>
      <c r="CWS1893" s="4"/>
      <c r="CWT1893" s="4"/>
      <c r="CWU1893" s="4"/>
      <c r="CWV1893" s="4"/>
      <c r="CWW1893" s="4"/>
      <c r="CWX1893" s="4"/>
      <c r="CWY1893" s="4"/>
      <c r="CWZ1893" s="4"/>
      <c r="CXA1893" s="4"/>
      <c r="CXB1893" s="4"/>
      <c r="CXC1893" s="4"/>
      <c r="CXD1893" s="4"/>
      <c r="CXE1893" s="4"/>
      <c r="CXF1893" s="4"/>
      <c r="CXG1893" s="4"/>
      <c r="CXH1893" s="4"/>
      <c r="CXI1893" s="4"/>
      <c r="CXJ1893" s="4"/>
      <c r="CXK1893" s="4"/>
      <c r="CXL1893" s="4"/>
      <c r="CXM1893" s="4"/>
      <c r="CXN1893" s="4"/>
      <c r="CXO1893" s="4"/>
      <c r="CXP1893" s="4"/>
      <c r="CXQ1893" s="4"/>
      <c r="CXR1893" s="4"/>
      <c r="CXS1893" s="4"/>
      <c r="CXT1893" s="4"/>
      <c r="CXU1893" s="4"/>
      <c r="CXV1893" s="4"/>
      <c r="CXW1893" s="4"/>
      <c r="CXX1893" s="4"/>
      <c r="CXY1893" s="4"/>
      <c r="CXZ1893" s="4"/>
      <c r="CYA1893" s="4"/>
      <c r="CYB1893" s="4"/>
      <c r="CYC1893" s="4"/>
      <c r="CYD1893" s="4"/>
      <c r="CYE1893" s="4"/>
      <c r="CYF1893" s="4"/>
      <c r="CYG1893" s="4"/>
      <c r="CYH1893" s="4"/>
      <c r="CYI1893" s="4"/>
      <c r="CYJ1893" s="4"/>
      <c r="CYK1893" s="4"/>
      <c r="CYL1893" s="4"/>
      <c r="CYM1893" s="4"/>
      <c r="CYN1893" s="4"/>
      <c r="CYO1893" s="4"/>
      <c r="CYP1893" s="4"/>
      <c r="CYQ1893" s="4"/>
      <c r="CYR1893" s="4"/>
      <c r="CYS1893" s="4"/>
      <c r="CYT1893" s="4"/>
      <c r="CYU1893" s="4"/>
      <c r="CYV1893" s="4"/>
      <c r="CYW1893" s="4"/>
      <c r="CYX1893" s="4"/>
      <c r="CYY1893" s="4"/>
      <c r="CYZ1893" s="4"/>
      <c r="CZA1893" s="4"/>
      <c r="CZB1893" s="4"/>
      <c r="CZC1893" s="4"/>
      <c r="CZD1893" s="4"/>
      <c r="CZE1893" s="4"/>
      <c r="CZF1893" s="4"/>
      <c r="CZG1893" s="4"/>
      <c r="CZH1893" s="4"/>
      <c r="CZI1893" s="4"/>
      <c r="CZJ1893" s="4"/>
      <c r="CZK1893" s="4"/>
      <c r="CZL1893" s="4"/>
      <c r="CZM1893" s="4"/>
      <c r="CZN1893" s="4"/>
      <c r="CZO1893" s="4"/>
      <c r="CZP1893" s="4"/>
      <c r="CZQ1893" s="4"/>
      <c r="CZR1893" s="4"/>
      <c r="CZS1893" s="4"/>
      <c r="CZT1893" s="4"/>
      <c r="CZU1893" s="4"/>
      <c r="CZV1893" s="4"/>
      <c r="CZW1893" s="4"/>
      <c r="CZX1893" s="4"/>
      <c r="CZY1893" s="4"/>
      <c r="CZZ1893" s="4"/>
      <c r="DAA1893" s="4"/>
      <c r="DAB1893" s="4"/>
      <c r="DAC1893" s="4"/>
      <c r="DAD1893" s="4"/>
      <c r="DAE1893" s="4"/>
      <c r="DAF1893" s="4"/>
      <c r="DAG1893" s="4"/>
      <c r="DAH1893" s="4"/>
      <c r="DAI1893" s="4"/>
      <c r="DAJ1893" s="4"/>
      <c r="DAK1893" s="4"/>
      <c r="DAL1893" s="4"/>
      <c r="DAM1893" s="4"/>
      <c r="DAN1893" s="4"/>
      <c r="DAO1893" s="4"/>
      <c r="DAP1893" s="4"/>
      <c r="DAQ1893" s="4"/>
      <c r="DAR1893" s="4"/>
      <c r="DAS1893" s="4"/>
      <c r="DAT1893" s="4"/>
      <c r="DAU1893" s="4"/>
      <c r="DAV1893" s="4"/>
      <c r="DAW1893" s="4"/>
      <c r="DAX1893" s="4"/>
      <c r="DAY1893" s="4"/>
      <c r="DAZ1893" s="4"/>
      <c r="DBA1893" s="4"/>
      <c r="DBB1893" s="4"/>
      <c r="DBC1893" s="4"/>
      <c r="DBD1893" s="4"/>
      <c r="DBE1893" s="4"/>
      <c r="DBF1893" s="4"/>
      <c r="DBG1893" s="4"/>
      <c r="DBH1893" s="4"/>
      <c r="DBI1893" s="4"/>
      <c r="DBJ1893" s="4"/>
      <c r="DBK1893" s="4"/>
      <c r="DBL1893" s="4"/>
      <c r="DBM1893" s="4"/>
      <c r="DBN1893" s="4"/>
      <c r="DBO1893" s="4"/>
      <c r="DBP1893" s="4"/>
      <c r="DBQ1893" s="4"/>
      <c r="DBR1893" s="4"/>
      <c r="DBS1893" s="4"/>
      <c r="DBT1893" s="4"/>
      <c r="DBU1893" s="4"/>
      <c r="DBV1893" s="4"/>
      <c r="DBW1893" s="4"/>
      <c r="DBX1893" s="4"/>
      <c r="DBY1893" s="4"/>
      <c r="DBZ1893" s="4"/>
      <c r="DCA1893" s="4"/>
      <c r="DCB1893" s="4"/>
      <c r="DCC1893" s="4"/>
      <c r="DCD1893" s="4"/>
      <c r="DCE1893" s="4"/>
      <c r="DCF1893" s="4"/>
      <c r="DCG1893" s="4"/>
      <c r="DCH1893" s="4"/>
      <c r="DCI1893" s="4"/>
      <c r="DCJ1893" s="4"/>
      <c r="DCK1893" s="4"/>
      <c r="DCL1893" s="4"/>
      <c r="DCM1893" s="4"/>
      <c r="DCN1893" s="4"/>
      <c r="DCO1893" s="4"/>
      <c r="DCP1893" s="4"/>
      <c r="DCQ1893" s="4"/>
      <c r="DCR1893" s="4"/>
      <c r="DCS1893" s="4"/>
      <c r="DCT1893" s="4"/>
      <c r="DCU1893" s="4"/>
      <c r="DCV1893" s="4"/>
      <c r="DCW1893" s="4"/>
      <c r="DCX1893" s="4"/>
      <c r="DCY1893" s="4"/>
      <c r="DCZ1893" s="4"/>
      <c r="DDA1893" s="4"/>
      <c r="DDB1893" s="4"/>
      <c r="DDC1893" s="4"/>
      <c r="DDD1893" s="4"/>
      <c r="DDE1893" s="4"/>
      <c r="DDF1893" s="4"/>
      <c r="DDG1893" s="4"/>
      <c r="DDH1893" s="4"/>
      <c r="DDI1893" s="4"/>
      <c r="DDJ1893" s="4"/>
      <c r="DDK1893" s="4"/>
      <c r="DDL1893" s="4"/>
      <c r="DDM1893" s="4"/>
      <c r="DDN1893" s="4"/>
      <c r="DDO1893" s="4"/>
      <c r="DDP1893" s="4"/>
      <c r="DDQ1893" s="4"/>
      <c r="DDR1893" s="4"/>
      <c r="DDS1893" s="4"/>
      <c r="DDT1893" s="4"/>
      <c r="DDU1893" s="4"/>
      <c r="DDV1893" s="4"/>
      <c r="DDW1893" s="4"/>
      <c r="DDX1893" s="4"/>
      <c r="DDY1893" s="4"/>
      <c r="DDZ1893" s="4"/>
      <c r="DEA1893" s="4"/>
      <c r="DEB1893" s="4"/>
      <c r="DEC1893" s="4"/>
      <c r="DED1893" s="4"/>
      <c r="DEE1893" s="4"/>
      <c r="DEF1893" s="4"/>
      <c r="DEG1893" s="4"/>
      <c r="DEH1893" s="4"/>
      <c r="DEI1893" s="4"/>
      <c r="DEJ1893" s="4"/>
      <c r="DEK1893" s="4"/>
      <c r="DEL1893" s="4"/>
      <c r="DEM1893" s="4"/>
      <c r="DEN1893" s="4"/>
      <c r="DEO1893" s="4"/>
      <c r="DEP1893" s="4"/>
      <c r="DEQ1893" s="4"/>
      <c r="DER1893" s="4"/>
      <c r="DES1893" s="4"/>
      <c r="DET1893" s="4"/>
      <c r="DEU1893" s="4"/>
      <c r="DEV1893" s="4"/>
      <c r="DEW1893" s="4"/>
      <c r="DEX1893" s="4"/>
      <c r="DEY1893" s="4"/>
      <c r="DEZ1893" s="4"/>
      <c r="DFA1893" s="4"/>
      <c r="DFB1893" s="4"/>
      <c r="DFC1893" s="4"/>
      <c r="DFD1893" s="4"/>
      <c r="DFE1893" s="4"/>
      <c r="DFF1893" s="4"/>
      <c r="DFG1893" s="4"/>
      <c r="DFH1893" s="4"/>
      <c r="DFI1893" s="4"/>
      <c r="DFJ1893" s="4"/>
      <c r="DFK1893" s="4"/>
      <c r="DFL1893" s="4"/>
      <c r="DFM1893" s="4"/>
      <c r="DFN1893" s="4"/>
      <c r="DFO1893" s="4"/>
      <c r="DFP1893" s="4"/>
      <c r="DFQ1893" s="4"/>
      <c r="DFR1893" s="4"/>
      <c r="DFS1893" s="4"/>
      <c r="DFT1893" s="4"/>
      <c r="DFU1893" s="4"/>
      <c r="DFV1893" s="4"/>
      <c r="DFW1893" s="4"/>
      <c r="DFX1893" s="4"/>
      <c r="DFY1893" s="4"/>
      <c r="DFZ1893" s="4"/>
      <c r="DGA1893" s="4"/>
      <c r="DGB1893" s="4"/>
      <c r="DGC1893" s="4"/>
      <c r="DGD1893" s="4"/>
      <c r="DGE1893" s="4"/>
      <c r="DGF1893" s="4"/>
      <c r="DGG1893" s="4"/>
      <c r="DGH1893" s="4"/>
      <c r="DGI1893" s="4"/>
      <c r="DGJ1893" s="4"/>
      <c r="DGK1893" s="4"/>
      <c r="DGL1893" s="4"/>
      <c r="DGM1893" s="4"/>
      <c r="DGN1893" s="4"/>
      <c r="DGO1893" s="4"/>
      <c r="DGP1893" s="4"/>
      <c r="DGQ1893" s="4"/>
      <c r="DGR1893" s="4"/>
      <c r="DGS1893" s="4"/>
      <c r="DGT1893" s="4"/>
      <c r="DGU1893" s="4"/>
      <c r="DGV1893" s="4"/>
      <c r="DGW1893" s="4"/>
      <c r="DGX1893" s="4"/>
      <c r="DGY1893" s="4"/>
      <c r="DGZ1893" s="4"/>
      <c r="DHA1893" s="4"/>
      <c r="DHB1893" s="4"/>
      <c r="DHC1893" s="4"/>
      <c r="DHD1893" s="4"/>
      <c r="DHE1893" s="4"/>
      <c r="DHF1893" s="4"/>
      <c r="DHG1893" s="4"/>
      <c r="DHH1893" s="4"/>
      <c r="DHI1893" s="4"/>
      <c r="DHJ1893" s="4"/>
      <c r="DHK1893" s="4"/>
      <c r="DHL1893" s="4"/>
      <c r="DHM1893" s="4"/>
      <c r="DHN1893" s="4"/>
      <c r="DHO1893" s="4"/>
      <c r="DHP1893" s="4"/>
      <c r="DHQ1893" s="4"/>
      <c r="DHR1893" s="4"/>
      <c r="DHS1893" s="4"/>
      <c r="DHT1893" s="4"/>
      <c r="DHU1893" s="4"/>
      <c r="DHV1893" s="4"/>
      <c r="DHW1893" s="4"/>
      <c r="DHX1893" s="4"/>
      <c r="DHY1893" s="4"/>
      <c r="DHZ1893" s="4"/>
      <c r="DIA1893" s="4"/>
      <c r="DIB1893" s="4"/>
      <c r="DIC1893" s="4"/>
      <c r="DID1893" s="4"/>
      <c r="DIE1893" s="4"/>
      <c r="DIF1893" s="4"/>
      <c r="DIG1893" s="4"/>
      <c r="DIH1893" s="4"/>
      <c r="DII1893" s="4"/>
      <c r="DIJ1893" s="4"/>
      <c r="DIK1893" s="4"/>
      <c r="DIL1893" s="4"/>
      <c r="DIM1893" s="4"/>
      <c r="DIN1893" s="4"/>
      <c r="DIO1893" s="4"/>
      <c r="DIP1893" s="4"/>
      <c r="DIQ1893" s="4"/>
      <c r="DIR1893" s="4"/>
      <c r="DIS1893" s="4"/>
      <c r="DIT1893" s="4"/>
      <c r="DIU1893" s="4"/>
      <c r="DIV1893" s="4"/>
      <c r="DIW1893" s="4"/>
      <c r="DIX1893" s="4"/>
      <c r="DIY1893" s="4"/>
      <c r="DIZ1893" s="4"/>
      <c r="DJA1893" s="4"/>
      <c r="DJB1893" s="4"/>
      <c r="DJC1893" s="4"/>
      <c r="DJD1893" s="4"/>
      <c r="DJE1893" s="4"/>
      <c r="DJF1893" s="4"/>
      <c r="DJG1893" s="4"/>
      <c r="DJH1893" s="4"/>
      <c r="DJI1893" s="4"/>
      <c r="DJJ1893" s="4"/>
      <c r="DJK1893" s="4"/>
      <c r="DJL1893" s="4"/>
      <c r="DJM1893" s="4"/>
      <c r="DJN1893" s="4"/>
      <c r="DJO1893" s="4"/>
      <c r="DJP1893" s="4"/>
      <c r="DJQ1893" s="4"/>
      <c r="DJR1893" s="4"/>
      <c r="DJS1893" s="4"/>
      <c r="DJT1893" s="4"/>
      <c r="DJU1893" s="4"/>
      <c r="DJV1893" s="4"/>
      <c r="DJW1893" s="4"/>
      <c r="DJX1893" s="4"/>
      <c r="DJY1893" s="4"/>
      <c r="DJZ1893" s="4"/>
      <c r="DKA1893" s="4"/>
      <c r="DKB1893" s="4"/>
      <c r="DKC1893" s="4"/>
      <c r="DKD1893" s="4"/>
      <c r="DKE1893" s="4"/>
      <c r="DKF1893" s="4"/>
      <c r="DKG1893" s="4"/>
      <c r="DKH1893" s="4"/>
      <c r="DKI1893" s="4"/>
      <c r="DKJ1893" s="4"/>
      <c r="DKK1893" s="4"/>
      <c r="DKL1893" s="4"/>
      <c r="DKM1893" s="4"/>
      <c r="DKN1893" s="4"/>
      <c r="DKO1893" s="4"/>
      <c r="DKP1893" s="4"/>
      <c r="DKQ1893" s="4"/>
      <c r="DKR1893" s="4"/>
      <c r="DKS1893" s="4"/>
      <c r="DKT1893" s="4"/>
      <c r="DKU1893" s="4"/>
      <c r="DKV1893" s="4"/>
      <c r="DKW1893" s="4"/>
      <c r="DKX1893" s="4"/>
      <c r="DKY1893" s="4"/>
      <c r="DKZ1893" s="4"/>
      <c r="DLA1893" s="4"/>
      <c r="DLB1893" s="4"/>
      <c r="DLC1893" s="4"/>
      <c r="DLD1893" s="4"/>
      <c r="DLE1893" s="4"/>
      <c r="DLF1893" s="4"/>
      <c r="DLG1893" s="4"/>
      <c r="DLH1893" s="4"/>
      <c r="DLI1893" s="4"/>
      <c r="DLJ1893" s="4"/>
      <c r="DLK1893" s="4"/>
      <c r="DLL1893" s="4"/>
      <c r="DLM1893" s="4"/>
      <c r="DLN1893" s="4"/>
      <c r="DLO1893" s="4"/>
      <c r="DLP1893" s="4"/>
      <c r="DLQ1893" s="4"/>
      <c r="DLR1893" s="4"/>
      <c r="DLS1893" s="4"/>
      <c r="DLT1893" s="4"/>
      <c r="DLU1893" s="4"/>
      <c r="DLV1893" s="4"/>
      <c r="DLW1893" s="4"/>
      <c r="DLX1893" s="4"/>
      <c r="DLY1893" s="4"/>
      <c r="DLZ1893" s="4"/>
      <c r="DMA1893" s="4"/>
      <c r="DMB1893" s="4"/>
      <c r="DMC1893" s="4"/>
      <c r="DMD1893" s="4"/>
      <c r="DME1893" s="4"/>
      <c r="DMF1893" s="4"/>
      <c r="DMG1893" s="4"/>
      <c r="DMH1893" s="4"/>
      <c r="DMI1893" s="4"/>
      <c r="DMJ1893" s="4"/>
      <c r="DMK1893" s="4"/>
      <c r="DML1893" s="4"/>
      <c r="DMM1893" s="4"/>
      <c r="DMN1893" s="4"/>
      <c r="DMO1893" s="4"/>
      <c r="DMP1893" s="4"/>
      <c r="DMQ1893" s="4"/>
      <c r="DMR1893" s="4"/>
      <c r="DMS1893" s="4"/>
      <c r="DMT1893" s="4"/>
      <c r="DMU1893" s="4"/>
      <c r="DMV1893" s="4"/>
      <c r="DMW1893" s="4"/>
      <c r="DMX1893" s="4"/>
      <c r="DMY1893" s="4"/>
      <c r="DMZ1893" s="4"/>
      <c r="DNA1893" s="4"/>
      <c r="DNB1893" s="4"/>
      <c r="DNC1893" s="4"/>
      <c r="DND1893" s="4"/>
      <c r="DNE1893" s="4"/>
      <c r="DNF1893" s="4"/>
      <c r="DNG1893" s="4"/>
      <c r="DNH1893" s="4"/>
      <c r="DNI1893" s="4"/>
      <c r="DNJ1893" s="4"/>
      <c r="DNK1893" s="4"/>
      <c r="DNL1893" s="4"/>
      <c r="DNM1893" s="4"/>
      <c r="DNN1893" s="4"/>
      <c r="DNO1893" s="4"/>
      <c r="DNP1893" s="4"/>
      <c r="DNQ1893" s="4"/>
      <c r="DNR1893" s="4"/>
      <c r="DNS1893" s="4"/>
      <c r="DNT1893" s="4"/>
      <c r="DNU1893" s="4"/>
      <c r="DNV1893" s="4"/>
      <c r="DNW1893" s="4"/>
      <c r="DNX1893" s="4"/>
      <c r="DNY1893" s="4"/>
      <c r="DNZ1893" s="4"/>
      <c r="DOA1893" s="4"/>
      <c r="DOB1893" s="4"/>
      <c r="DOC1893" s="4"/>
      <c r="DOD1893" s="4"/>
      <c r="DOE1893" s="4"/>
      <c r="DOF1893" s="4"/>
      <c r="DOG1893" s="4"/>
      <c r="DOH1893" s="4"/>
      <c r="DOI1893" s="4"/>
      <c r="DOJ1893" s="4"/>
      <c r="DOK1893" s="4"/>
      <c r="DOL1893" s="4"/>
      <c r="DOM1893" s="4"/>
      <c r="DON1893" s="4"/>
      <c r="DOO1893" s="4"/>
      <c r="DOP1893" s="4"/>
      <c r="DOQ1893" s="4"/>
      <c r="DOR1893" s="4"/>
      <c r="DOS1893" s="4"/>
      <c r="DOT1893" s="4"/>
      <c r="DOU1893" s="4"/>
      <c r="DOV1893" s="4"/>
      <c r="DOW1893" s="4"/>
      <c r="DOX1893" s="4"/>
      <c r="DOY1893" s="4"/>
      <c r="DOZ1893" s="4"/>
      <c r="DPA1893" s="4"/>
      <c r="DPB1893" s="4"/>
      <c r="DPC1893" s="4"/>
      <c r="DPD1893" s="4"/>
      <c r="DPE1893" s="4"/>
      <c r="DPF1893" s="4"/>
      <c r="DPG1893" s="4"/>
      <c r="DPH1893" s="4"/>
      <c r="DPI1893" s="4"/>
      <c r="DPJ1893" s="4"/>
      <c r="DPK1893" s="4"/>
      <c r="DPL1893" s="4"/>
      <c r="DPM1893" s="4"/>
      <c r="DPN1893" s="4"/>
      <c r="DPO1893" s="4"/>
      <c r="DPP1893" s="4"/>
      <c r="DPQ1893" s="4"/>
      <c r="DPR1893" s="4"/>
      <c r="DPS1893" s="4"/>
      <c r="DPT1893" s="4"/>
      <c r="DPU1893" s="4"/>
      <c r="DPV1893" s="4"/>
      <c r="DPW1893" s="4"/>
      <c r="DPX1893" s="4"/>
      <c r="DPY1893" s="4"/>
      <c r="DPZ1893" s="4"/>
      <c r="DQA1893" s="4"/>
      <c r="DQB1893" s="4"/>
      <c r="DQC1893" s="4"/>
      <c r="DQD1893" s="4"/>
      <c r="DQE1893" s="4"/>
      <c r="DQF1893" s="4"/>
      <c r="DQG1893" s="4"/>
      <c r="DQH1893" s="4"/>
      <c r="DQI1893" s="4"/>
      <c r="DQJ1893" s="4"/>
      <c r="DQK1893" s="4"/>
      <c r="DQL1893" s="4"/>
      <c r="DQM1893" s="4"/>
      <c r="DQN1893" s="4"/>
      <c r="DQO1893" s="4"/>
      <c r="DQP1893" s="4"/>
      <c r="DQQ1893" s="4"/>
      <c r="DQR1893" s="4"/>
      <c r="DQS1893" s="4"/>
      <c r="DQT1893" s="4"/>
      <c r="DQU1893" s="4"/>
      <c r="DQV1893" s="4"/>
      <c r="DQW1893" s="4"/>
      <c r="DQX1893" s="4"/>
      <c r="DQY1893" s="4"/>
      <c r="DQZ1893" s="4"/>
      <c r="DRA1893" s="4"/>
      <c r="DRB1893" s="4"/>
      <c r="DRC1893" s="4"/>
      <c r="DRD1893" s="4"/>
      <c r="DRE1893" s="4"/>
      <c r="DRF1893" s="4"/>
      <c r="DRG1893" s="4"/>
      <c r="DRH1893" s="4"/>
      <c r="DRI1893" s="4"/>
      <c r="DRJ1893" s="4"/>
      <c r="DRK1893" s="4"/>
      <c r="DRL1893" s="4"/>
      <c r="DRM1893" s="4"/>
      <c r="DRN1893" s="4"/>
      <c r="DRO1893" s="4"/>
      <c r="DRP1893" s="4"/>
      <c r="DRQ1893" s="4"/>
      <c r="DRR1893" s="4"/>
      <c r="DRS1893" s="4"/>
      <c r="DRT1893" s="4"/>
      <c r="DRU1893" s="4"/>
      <c r="DRV1893" s="4"/>
      <c r="DRW1893" s="4"/>
      <c r="DRX1893" s="4"/>
      <c r="DRY1893" s="4"/>
      <c r="DRZ1893" s="4"/>
      <c r="DSA1893" s="4"/>
      <c r="DSB1893" s="4"/>
      <c r="DSC1893" s="4"/>
      <c r="DSD1893" s="4"/>
      <c r="DSE1893" s="4"/>
      <c r="DSF1893" s="4"/>
      <c r="DSG1893" s="4"/>
      <c r="DSH1893" s="4"/>
      <c r="DSI1893" s="4"/>
      <c r="DSJ1893" s="4"/>
      <c r="DSK1893" s="4"/>
      <c r="DSL1893" s="4"/>
      <c r="DSM1893" s="4"/>
      <c r="DSN1893" s="4"/>
      <c r="DSO1893" s="4"/>
      <c r="DSP1893" s="4"/>
      <c r="DSQ1893" s="4"/>
      <c r="DSR1893" s="4"/>
      <c r="DSS1893" s="4"/>
      <c r="DST1893" s="4"/>
      <c r="DSU1893" s="4"/>
      <c r="DSV1893" s="4"/>
      <c r="DSW1893" s="4"/>
      <c r="DSX1893" s="4"/>
      <c r="DSY1893" s="4"/>
      <c r="DSZ1893" s="4"/>
      <c r="DTA1893" s="4"/>
      <c r="DTB1893" s="4"/>
      <c r="DTC1893" s="4"/>
      <c r="DTD1893" s="4"/>
      <c r="DTE1893" s="4"/>
      <c r="DTF1893" s="4"/>
      <c r="DTG1893" s="4"/>
      <c r="DTH1893" s="4"/>
      <c r="DTI1893" s="4"/>
      <c r="DTJ1893" s="4"/>
      <c r="DTK1893" s="4"/>
      <c r="DTL1893" s="4"/>
      <c r="DTM1893" s="4"/>
      <c r="DTN1893" s="4"/>
      <c r="DTO1893" s="4"/>
      <c r="DTP1893" s="4"/>
      <c r="DTQ1893" s="4"/>
      <c r="DTR1893" s="4"/>
      <c r="DTS1893" s="4"/>
      <c r="DTT1893" s="4"/>
      <c r="DTU1893" s="4"/>
      <c r="DTV1893" s="4"/>
      <c r="DTW1893" s="4"/>
      <c r="DTX1893" s="4"/>
      <c r="DTY1893" s="4"/>
      <c r="DTZ1893" s="4"/>
      <c r="DUA1893" s="4"/>
      <c r="DUB1893" s="4"/>
      <c r="DUC1893" s="4"/>
      <c r="DUD1893" s="4"/>
      <c r="DUE1893" s="4"/>
      <c r="DUF1893" s="4"/>
      <c r="DUG1893" s="4"/>
      <c r="DUH1893" s="4"/>
      <c r="DUI1893" s="4"/>
      <c r="DUJ1893" s="4"/>
      <c r="DUK1893" s="4"/>
      <c r="DUL1893" s="4"/>
      <c r="DUM1893" s="4"/>
      <c r="DUN1893" s="4"/>
      <c r="DUO1893" s="4"/>
      <c r="DUP1893" s="4"/>
      <c r="DUQ1893" s="4"/>
      <c r="DUR1893" s="4"/>
      <c r="DUS1893" s="4"/>
      <c r="DUT1893" s="4"/>
      <c r="DUU1893" s="4"/>
      <c r="DUV1893" s="4"/>
      <c r="DUW1893" s="4"/>
      <c r="DUX1893" s="4"/>
      <c r="DUY1893" s="4"/>
      <c r="DUZ1893" s="4"/>
      <c r="DVA1893" s="4"/>
      <c r="DVB1893" s="4"/>
      <c r="DVC1893" s="4"/>
      <c r="DVD1893" s="4"/>
      <c r="DVE1893" s="4"/>
      <c r="DVF1893" s="4"/>
      <c r="DVG1893" s="4"/>
      <c r="DVH1893" s="4"/>
      <c r="DVI1893" s="4"/>
      <c r="DVJ1893" s="4"/>
      <c r="DVK1893" s="4"/>
      <c r="DVL1893" s="4"/>
      <c r="DVM1893" s="4"/>
      <c r="DVN1893" s="4"/>
      <c r="DVO1893" s="4"/>
      <c r="DVP1893" s="4"/>
      <c r="DVQ1893" s="4"/>
      <c r="DVR1893" s="4"/>
      <c r="DVS1893" s="4"/>
      <c r="DVT1893" s="4"/>
      <c r="DVU1893" s="4"/>
      <c r="DVV1893" s="4"/>
      <c r="DVW1893" s="4"/>
      <c r="DVX1893" s="4"/>
      <c r="DVY1893" s="4"/>
      <c r="DVZ1893" s="4"/>
      <c r="DWA1893" s="4"/>
      <c r="DWB1893" s="4"/>
      <c r="DWC1893" s="4"/>
      <c r="DWD1893" s="4"/>
      <c r="DWE1893" s="4"/>
      <c r="DWF1893" s="4"/>
      <c r="DWG1893" s="4"/>
      <c r="DWH1893" s="4"/>
      <c r="DWI1893" s="4"/>
      <c r="DWJ1893" s="4"/>
      <c r="DWK1893" s="4"/>
      <c r="DWL1893" s="4"/>
      <c r="DWM1893" s="4"/>
      <c r="DWN1893" s="4"/>
      <c r="DWO1893" s="4"/>
      <c r="DWP1893" s="4"/>
      <c r="DWQ1893" s="4"/>
      <c r="DWR1893" s="4"/>
      <c r="DWS1893" s="4"/>
      <c r="DWT1893" s="4"/>
      <c r="DWU1893" s="4"/>
      <c r="DWV1893" s="4"/>
      <c r="DWW1893" s="4"/>
      <c r="DWX1893" s="4"/>
      <c r="DWY1893" s="4"/>
      <c r="DWZ1893" s="4"/>
      <c r="DXA1893" s="4"/>
      <c r="DXB1893" s="4"/>
      <c r="DXC1893" s="4"/>
      <c r="DXD1893" s="4"/>
      <c r="DXE1893" s="4"/>
      <c r="DXF1893" s="4"/>
      <c r="DXG1893" s="4"/>
      <c r="DXH1893" s="4"/>
      <c r="DXI1893" s="4"/>
      <c r="DXJ1893" s="4"/>
      <c r="DXK1893" s="4"/>
      <c r="DXL1893" s="4"/>
      <c r="DXM1893" s="4"/>
      <c r="DXN1893" s="4"/>
      <c r="DXO1893" s="4"/>
      <c r="DXP1893" s="4"/>
      <c r="DXQ1893" s="4"/>
      <c r="DXR1893" s="4"/>
      <c r="DXS1893" s="4"/>
      <c r="DXT1893" s="4"/>
      <c r="DXU1893" s="4"/>
      <c r="DXV1893" s="4"/>
      <c r="DXW1893" s="4"/>
      <c r="DXX1893" s="4"/>
      <c r="DXY1893" s="4"/>
      <c r="DXZ1893" s="4"/>
      <c r="DYA1893" s="4"/>
      <c r="DYB1893" s="4"/>
      <c r="DYC1893" s="4"/>
      <c r="DYD1893" s="4"/>
      <c r="DYE1893" s="4"/>
      <c r="DYF1893" s="4"/>
      <c r="DYG1893" s="4"/>
      <c r="DYH1893" s="4"/>
      <c r="DYI1893" s="4"/>
      <c r="DYJ1893" s="4"/>
      <c r="DYK1893" s="4"/>
      <c r="DYL1893" s="4"/>
      <c r="DYM1893" s="4"/>
      <c r="DYN1893" s="4"/>
      <c r="DYO1893" s="4"/>
      <c r="DYP1893" s="4"/>
      <c r="DYQ1893" s="4"/>
      <c r="DYR1893" s="4"/>
      <c r="DYS1893" s="4"/>
      <c r="DYT1893" s="4"/>
      <c r="DYU1893" s="4"/>
      <c r="DYV1893" s="4"/>
      <c r="DYW1893" s="4"/>
      <c r="DYX1893" s="4"/>
      <c r="DYY1893" s="4"/>
      <c r="DYZ1893" s="4"/>
      <c r="DZA1893" s="4"/>
      <c r="DZB1893" s="4"/>
      <c r="DZC1893" s="4"/>
      <c r="DZD1893" s="4"/>
      <c r="DZE1893" s="4"/>
      <c r="DZF1893" s="4"/>
      <c r="DZG1893" s="4"/>
      <c r="DZH1893" s="4"/>
      <c r="DZI1893" s="4"/>
      <c r="DZJ1893" s="4"/>
      <c r="DZK1893" s="4"/>
      <c r="DZL1893" s="4"/>
      <c r="DZM1893" s="4"/>
      <c r="DZN1893" s="4"/>
      <c r="DZO1893" s="4"/>
      <c r="DZP1893" s="4"/>
      <c r="DZQ1893" s="4"/>
      <c r="DZR1893" s="4"/>
      <c r="DZS1893" s="4"/>
      <c r="DZT1893" s="4"/>
      <c r="DZU1893" s="4"/>
      <c r="DZV1893" s="4"/>
      <c r="DZW1893" s="4"/>
      <c r="DZX1893" s="4"/>
      <c r="DZY1893" s="4"/>
      <c r="DZZ1893" s="4"/>
      <c r="EAA1893" s="4"/>
      <c r="EAB1893" s="4"/>
      <c r="EAC1893" s="4"/>
      <c r="EAD1893" s="4"/>
      <c r="EAE1893" s="4"/>
      <c r="EAF1893" s="4"/>
      <c r="EAG1893" s="4"/>
      <c r="EAH1893" s="4"/>
      <c r="EAI1893" s="4"/>
      <c r="EAJ1893" s="4"/>
      <c r="EAK1893" s="4"/>
      <c r="EAL1893" s="4"/>
      <c r="EAM1893" s="4"/>
      <c r="EAN1893" s="4"/>
      <c r="EAO1893" s="4"/>
      <c r="EAP1893" s="4"/>
      <c r="EAQ1893" s="4"/>
      <c r="EAR1893" s="4"/>
      <c r="EAS1893" s="4"/>
      <c r="EAT1893" s="4"/>
      <c r="EAU1893" s="4"/>
      <c r="EAV1893" s="4"/>
      <c r="EAW1893" s="4"/>
      <c r="EAX1893" s="4"/>
      <c r="EAY1893" s="4"/>
      <c r="EAZ1893" s="4"/>
      <c r="EBA1893" s="4"/>
      <c r="EBB1893" s="4"/>
      <c r="EBC1893" s="4"/>
      <c r="EBD1893" s="4"/>
      <c r="EBE1893" s="4"/>
      <c r="EBF1893" s="4"/>
      <c r="EBG1893" s="4"/>
      <c r="EBH1893" s="4"/>
      <c r="EBI1893" s="4"/>
      <c r="EBJ1893" s="4"/>
      <c r="EBK1893" s="4"/>
      <c r="EBL1893" s="4"/>
      <c r="EBM1893" s="4"/>
      <c r="EBN1893" s="4"/>
      <c r="EBO1893" s="4"/>
      <c r="EBP1893" s="4"/>
      <c r="EBQ1893" s="4"/>
      <c r="EBR1893" s="4"/>
      <c r="EBS1893" s="4"/>
      <c r="EBT1893" s="4"/>
      <c r="EBU1893" s="4"/>
      <c r="EBV1893" s="4"/>
      <c r="EBW1893" s="4"/>
      <c r="EBX1893" s="4"/>
      <c r="EBY1893" s="4"/>
      <c r="EBZ1893" s="4"/>
      <c r="ECA1893" s="4"/>
      <c r="ECB1893" s="4"/>
      <c r="ECC1893" s="4"/>
      <c r="ECD1893" s="4"/>
      <c r="ECE1893" s="4"/>
      <c r="ECF1893" s="4"/>
      <c r="ECG1893" s="4"/>
      <c r="ECH1893" s="4"/>
      <c r="ECI1893" s="4"/>
      <c r="ECJ1893" s="4"/>
      <c r="ECK1893" s="4"/>
      <c r="ECL1893" s="4"/>
      <c r="ECM1893" s="4"/>
      <c r="ECN1893" s="4"/>
      <c r="ECO1893" s="4"/>
      <c r="ECP1893" s="4"/>
      <c r="ECQ1893" s="4"/>
      <c r="ECR1893" s="4"/>
      <c r="ECS1893" s="4"/>
      <c r="ECT1893" s="4"/>
      <c r="ECU1893" s="4"/>
      <c r="ECV1893" s="4"/>
      <c r="ECW1893" s="4"/>
      <c r="ECX1893" s="4"/>
      <c r="ECY1893" s="4"/>
      <c r="ECZ1893" s="4"/>
      <c r="EDA1893" s="4"/>
      <c r="EDB1893" s="4"/>
      <c r="EDC1893" s="4"/>
      <c r="EDD1893" s="4"/>
      <c r="EDE1893" s="4"/>
      <c r="EDF1893" s="4"/>
      <c r="EDG1893" s="4"/>
      <c r="EDH1893" s="4"/>
      <c r="EDI1893" s="4"/>
      <c r="EDJ1893" s="4"/>
      <c r="EDK1893" s="4"/>
      <c r="EDL1893" s="4"/>
      <c r="EDM1893" s="4"/>
      <c r="EDN1893" s="4"/>
      <c r="EDO1893" s="4"/>
      <c r="EDP1893" s="4"/>
      <c r="EDQ1893" s="4"/>
      <c r="EDR1893" s="4"/>
      <c r="EDS1893" s="4"/>
      <c r="EDT1893" s="4"/>
      <c r="EDU1893" s="4"/>
      <c r="EDV1893" s="4"/>
      <c r="EDW1893" s="4"/>
      <c r="EDX1893" s="4"/>
      <c r="EDY1893" s="4"/>
      <c r="EDZ1893" s="4"/>
      <c r="EEA1893" s="4"/>
      <c r="EEB1893" s="4"/>
      <c r="EEC1893" s="4"/>
      <c r="EED1893" s="4"/>
      <c r="EEE1893" s="4"/>
      <c r="EEF1893" s="4"/>
      <c r="EEG1893" s="4"/>
      <c r="EEH1893" s="4"/>
      <c r="EEI1893" s="4"/>
      <c r="EEJ1893" s="4"/>
      <c r="EEK1893" s="4"/>
      <c r="EEL1893" s="4"/>
      <c r="EEM1893" s="4"/>
      <c r="EEN1893" s="4"/>
      <c r="EEO1893" s="4"/>
      <c r="EEP1893" s="4"/>
      <c r="EEQ1893" s="4"/>
      <c r="EER1893" s="4"/>
      <c r="EES1893" s="4"/>
      <c r="EET1893" s="4"/>
      <c r="EEU1893" s="4"/>
      <c r="EEV1893" s="4"/>
      <c r="EEW1893" s="4"/>
      <c r="EEX1893" s="4"/>
      <c r="EEY1893" s="4"/>
      <c r="EEZ1893" s="4"/>
      <c r="EFA1893" s="4"/>
      <c r="EFB1893" s="4"/>
      <c r="EFC1893" s="4"/>
      <c r="EFD1893" s="4"/>
      <c r="EFE1893" s="4"/>
      <c r="EFF1893" s="4"/>
      <c r="EFG1893" s="4"/>
      <c r="EFH1893" s="4"/>
      <c r="EFI1893" s="4"/>
      <c r="EFJ1893" s="4"/>
      <c r="EFK1893" s="4"/>
      <c r="EFL1893" s="4"/>
      <c r="EFM1893" s="4"/>
      <c r="EFN1893" s="4"/>
      <c r="EFO1893" s="4"/>
      <c r="EFP1893" s="4"/>
      <c r="EFQ1893" s="4"/>
      <c r="EFR1893" s="4"/>
      <c r="EFS1893" s="4"/>
      <c r="EFT1893" s="4"/>
      <c r="EFU1893" s="4"/>
      <c r="EFV1893" s="4"/>
      <c r="EFW1893" s="4"/>
      <c r="EFX1893" s="4"/>
      <c r="EFY1893" s="4"/>
      <c r="EFZ1893" s="4"/>
      <c r="EGA1893" s="4"/>
      <c r="EGB1893" s="4"/>
      <c r="EGC1893" s="4"/>
      <c r="EGD1893" s="4"/>
      <c r="EGE1893" s="4"/>
      <c r="EGF1893" s="4"/>
      <c r="EGG1893" s="4"/>
      <c r="EGH1893" s="4"/>
      <c r="EGI1893" s="4"/>
      <c r="EGJ1893" s="4"/>
      <c r="EGK1893" s="4"/>
      <c r="EGL1893" s="4"/>
      <c r="EGM1893" s="4"/>
      <c r="EGN1893" s="4"/>
      <c r="EGO1893" s="4"/>
      <c r="EGP1893" s="4"/>
      <c r="EGQ1893" s="4"/>
      <c r="EGR1893" s="4"/>
      <c r="EGS1893" s="4"/>
      <c r="EGT1893" s="4"/>
      <c r="EGU1893" s="4"/>
      <c r="EGV1893" s="4"/>
      <c r="EGW1893" s="4"/>
      <c r="EGX1893" s="4"/>
      <c r="EGY1893" s="4"/>
      <c r="EGZ1893" s="4"/>
      <c r="EHA1893" s="4"/>
      <c r="EHB1893" s="4"/>
      <c r="EHC1893" s="4"/>
      <c r="EHD1893" s="4"/>
      <c r="EHE1893" s="4"/>
      <c r="EHF1893" s="4"/>
      <c r="EHG1893" s="4"/>
      <c r="EHH1893" s="4"/>
      <c r="EHI1893" s="4"/>
      <c r="EHJ1893" s="4"/>
      <c r="EHK1893" s="4"/>
      <c r="EHL1893" s="4"/>
      <c r="EHM1893" s="4"/>
      <c r="EHN1893" s="4"/>
      <c r="EHO1893" s="4"/>
      <c r="EHP1893" s="4"/>
      <c r="EHQ1893" s="4"/>
      <c r="EHR1893" s="4"/>
      <c r="EHS1893" s="4"/>
      <c r="EHT1893" s="4"/>
      <c r="EHU1893" s="4"/>
      <c r="EHV1893" s="4"/>
      <c r="EHW1893" s="4"/>
      <c r="EHX1893" s="4"/>
      <c r="EHY1893" s="4"/>
      <c r="EHZ1893" s="4"/>
      <c r="EIA1893" s="4"/>
      <c r="EIB1893" s="4"/>
      <c r="EIC1893" s="4"/>
      <c r="EID1893" s="4"/>
      <c r="EIE1893" s="4"/>
      <c r="EIF1893" s="4"/>
      <c r="EIG1893" s="4"/>
      <c r="EIH1893" s="4"/>
      <c r="EII1893" s="4"/>
      <c r="EIJ1893" s="4"/>
      <c r="EIK1893" s="4"/>
      <c r="EIL1893" s="4"/>
      <c r="EIM1893" s="4"/>
      <c r="EIN1893" s="4"/>
      <c r="EIO1893" s="4"/>
      <c r="EIP1893" s="4"/>
      <c r="EIQ1893" s="4"/>
      <c r="EIR1893" s="4"/>
      <c r="EIS1893" s="4"/>
      <c r="EIT1893" s="4"/>
      <c r="EIU1893" s="4"/>
      <c r="EIV1893" s="4"/>
      <c r="EIW1893" s="4"/>
      <c r="EIX1893" s="4"/>
      <c r="EIY1893" s="4"/>
      <c r="EIZ1893" s="4"/>
      <c r="EJA1893" s="4"/>
      <c r="EJB1893" s="4"/>
      <c r="EJC1893" s="4"/>
      <c r="EJD1893" s="4"/>
      <c r="EJE1893" s="4"/>
      <c r="EJF1893" s="4"/>
      <c r="EJG1893" s="4"/>
      <c r="EJH1893" s="4"/>
      <c r="EJI1893" s="4"/>
      <c r="EJJ1893" s="4"/>
      <c r="EJK1893" s="4"/>
      <c r="EJL1893" s="4"/>
      <c r="EJM1893" s="4"/>
      <c r="EJN1893" s="4"/>
      <c r="EJO1893" s="4"/>
      <c r="EJP1893" s="4"/>
      <c r="EJQ1893" s="4"/>
      <c r="EJR1893" s="4"/>
      <c r="EJS1893" s="4"/>
      <c r="EJT1893" s="4"/>
      <c r="EJU1893" s="4"/>
      <c r="EJV1893" s="4"/>
      <c r="EJW1893" s="4"/>
      <c r="EJX1893" s="4"/>
      <c r="EJY1893" s="4"/>
      <c r="EJZ1893" s="4"/>
      <c r="EKA1893" s="4"/>
      <c r="EKB1893" s="4"/>
      <c r="EKC1893" s="4"/>
      <c r="EKD1893" s="4"/>
      <c r="EKE1893" s="4"/>
      <c r="EKF1893" s="4"/>
      <c r="EKG1893" s="4"/>
      <c r="EKH1893" s="4"/>
      <c r="EKI1893" s="4"/>
      <c r="EKJ1893" s="4"/>
      <c r="EKK1893" s="4"/>
      <c r="EKL1893" s="4"/>
      <c r="EKM1893" s="4"/>
      <c r="EKN1893" s="4"/>
      <c r="EKO1893" s="4"/>
      <c r="EKP1893" s="4"/>
      <c r="EKQ1893" s="4"/>
      <c r="EKR1893" s="4"/>
      <c r="EKS1893" s="4"/>
      <c r="EKT1893" s="4"/>
      <c r="EKU1893" s="4"/>
      <c r="EKV1893" s="4"/>
      <c r="EKW1893" s="4"/>
      <c r="EKX1893" s="4"/>
      <c r="EKY1893" s="4"/>
      <c r="EKZ1893" s="4"/>
      <c r="ELA1893" s="4"/>
      <c r="ELB1893" s="4"/>
      <c r="ELC1893" s="4"/>
      <c r="ELD1893" s="4"/>
      <c r="ELE1893" s="4"/>
      <c r="ELF1893" s="4"/>
      <c r="ELG1893" s="4"/>
      <c r="ELH1893" s="4"/>
      <c r="ELI1893" s="4"/>
      <c r="ELJ1893" s="4"/>
      <c r="ELK1893" s="4"/>
      <c r="ELL1893" s="4"/>
      <c r="ELM1893" s="4"/>
      <c r="ELN1893" s="4"/>
      <c r="ELO1893" s="4"/>
      <c r="ELP1893" s="4"/>
      <c r="ELQ1893" s="4"/>
      <c r="ELR1893" s="4"/>
      <c r="ELS1893" s="4"/>
      <c r="ELT1893" s="4"/>
      <c r="ELU1893" s="4"/>
      <c r="ELV1893" s="4"/>
      <c r="ELW1893" s="4"/>
      <c r="ELX1893" s="4"/>
      <c r="ELY1893" s="4"/>
      <c r="ELZ1893" s="4"/>
      <c r="EMA1893" s="4"/>
      <c r="EMB1893" s="4"/>
      <c r="EMC1893" s="4"/>
      <c r="EMD1893" s="4"/>
      <c r="EME1893" s="4"/>
      <c r="EMF1893" s="4"/>
      <c r="EMG1893" s="4"/>
      <c r="EMH1893" s="4"/>
      <c r="EMI1893" s="4"/>
      <c r="EMJ1893" s="4"/>
      <c r="EMK1893" s="4"/>
      <c r="EML1893" s="4"/>
      <c r="EMM1893" s="4"/>
      <c r="EMN1893" s="4"/>
      <c r="EMO1893" s="4"/>
      <c r="EMP1893" s="4"/>
      <c r="EMQ1893" s="4"/>
      <c r="EMR1893" s="4"/>
      <c r="EMS1893" s="4"/>
      <c r="EMT1893" s="4"/>
      <c r="EMU1893" s="4"/>
      <c r="EMV1893" s="4"/>
      <c r="EMW1893" s="4"/>
      <c r="EMX1893" s="4"/>
      <c r="EMY1893" s="4"/>
      <c r="EMZ1893" s="4"/>
      <c r="ENA1893" s="4"/>
      <c r="ENB1893" s="4"/>
      <c r="ENC1893" s="4"/>
      <c r="END1893" s="4"/>
      <c r="ENE1893" s="4"/>
      <c r="ENF1893" s="4"/>
      <c r="ENG1893" s="4"/>
      <c r="ENH1893" s="4"/>
      <c r="ENI1893" s="4"/>
      <c r="ENJ1893" s="4"/>
      <c r="ENK1893" s="4"/>
      <c r="ENL1893" s="4"/>
      <c r="ENM1893" s="4"/>
      <c r="ENN1893" s="4"/>
      <c r="ENO1893" s="4"/>
      <c r="ENP1893" s="4"/>
      <c r="ENQ1893" s="4"/>
      <c r="ENR1893" s="4"/>
      <c r="ENS1893" s="4"/>
      <c r="ENT1893" s="4"/>
      <c r="ENU1893" s="4"/>
      <c r="ENV1893" s="4"/>
      <c r="ENW1893" s="4"/>
      <c r="ENX1893" s="4"/>
      <c r="ENY1893" s="4"/>
      <c r="ENZ1893" s="4"/>
      <c r="EOA1893" s="4"/>
      <c r="EOB1893" s="4"/>
      <c r="EOC1893" s="4"/>
      <c r="EOD1893" s="4"/>
      <c r="EOE1893" s="4"/>
      <c r="EOF1893" s="4"/>
      <c r="EOG1893" s="4"/>
      <c r="EOH1893" s="4"/>
      <c r="EOI1893" s="4"/>
      <c r="EOJ1893" s="4"/>
      <c r="EOK1893" s="4"/>
      <c r="EOL1893" s="4"/>
      <c r="EOM1893" s="4"/>
      <c r="EON1893" s="4"/>
      <c r="EOO1893" s="4"/>
      <c r="EOP1893" s="4"/>
      <c r="EOQ1893" s="4"/>
      <c r="EOR1893" s="4"/>
      <c r="EOS1893" s="4"/>
      <c r="EOT1893" s="4"/>
      <c r="EOU1893" s="4"/>
      <c r="EOV1893" s="4"/>
      <c r="EOW1893" s="4"/>
      <c r="EOX1893" s="4"/>
      <c r="EOY1893" s="4"/>
      <c r="EOZ1893" s="4"/>
      <c r="EPA1893" s="4"/>
      <c r="EPB1893" s="4"/>
      <c r="EPC1893" s="4"/>
      <c r="EPD1893" s="4"/>
      <c r="EPE1893" s="4"/>
      <c r="EPF1893" s="4"/>
      <c r="EPG1893" s="4"/>
      <c r="EPH1893" s="4"/>
      <c r="EPI1893" s="4"/>
      <c r="EPJ1893" s="4"/>
      <c r="EPK1893" s="4"/>
      <c r="EPL1893" s="4"/>
      <c r="EPM1893" s="4"/>
      <c r="EPN1893" s="4"/>
      <c r="EPO1893" s="4"/>
      <c r="EPP1893" s="4"/>
      <c r="EPQ1893" s="4"/>
      <c r="EPR1893" s="4"/>
      <c r="EPS1893" s="4"/>
      <c r="EPT1893" s="4"/>
      <c r="EPU1893" s="4"/>
      <c r="EPV1893" s="4"/>
      <c r="EPW1893" s="4"/>
      <c r="EPX1893" s="4"/>
      <c r="EPY1893" s="4"/>
      <c r="EPZ1893" s="4"/>
      <c r="EQA1893" s="4"/>
      <c r="EQB1893" s="4"/>
      <c r="EQC1893" s="4"/>
      <c r="EQD1893" s="4"/>
      <c r="EQE1893" s="4"/>
      <c r="EQF1893" s="4"/>
      <c r="EQG1893" s="4"/>
      <c r="EQH1893" s="4"/>
      <c r="EQI1893" s="4"/>
      <c r="EQJ1893" s="4"/>
      <c r="EQK1893" s="4"/>
      <c r="EQL1893" s="4"/>
      <c r="EQM1893" s="4"/>
      <c r="EQN1893" s="4"/>
      <c r="EQO1893" s="4"/>
      <c r="EQP1893" s="4"/>
      <c r="EQQ1893" s="4"/>
      <c r="EQR1893" s="4"/>
      <c r="EQS1893" s="4"/>
      <c r="EQT1893" s="4"/>
      <c r="EQU1893" s="4"/>
      <c r="EQV1893" s="4"/>
      <c r="EQW1893" s="4"/>
      <c r="EQX1893" s="4"/>
      <c r="EQY1893" s="4"/>
      <c r="EQZ1893" s="4"/>
      <c r="ERA1893" s="4"/>
      <c r="ERB1893" s="4"/>
      <c r="ERC1893" s="4"/>
      <c r="ERD1893" s="4"/>
      <c r="ERE1893" s="4"/>
      <c r="ERF1893" s="4"/>
      <c r="ERG1893" s="4"/>
      <c r="ERH1893" s="4"/>
      <c r="ERI1893" s="4"/>
      <c r="ERJ1893" s="4"/>
      <c r="ERK1893" s="4"/>
      <c r="ERL1893" s="4"/>
      <c r="ERM1893" s="4"/>
      <c r="ERN1893" s="4"/>
      <c r="ERO1893" s="4"/>
      <c r="ERP1893" s="4"/>
      <c r="ERQ1893" s="4"/>
      <c r="ERR1893" s="4"/>
      <c r="ERS1893" s="4"/>
      <c r="ERT1893" s="4"/>
      <c r="ERU1893" s="4"/>
      <c r="ERV1893" s="4"/>
      <c r="ERW1893" s="4"/>
      <c r="ERX1893" s="4"/>
      <c r="ERY1893" s="4"/>
      <c r="ERZ1893" s="4"/>
      <c r="ESA1893" s="4"/>
      <c r="ESB1893" s="4"/>
      <c r="ESC1893" s="4"/>
      <c r="ESD1893" s="4"/>
      <c r="ESE1893" s="4"/>
      <c r="ESF1893" s="4"/>
      <c r="ESG1893" s="4"/>
      <c r="ESH1893" s="4"/>
      <c r="ESI1893" s="4"/>
      <c r="ESJ1893" s="4"/>
      <c r="ESK1893" s="4"/>
      <c r="ESL1893" s="4"/>
      <c r="ESM1893" s="4"/>
      <c r="ESN1893" s="4"/>
      <c r="ESO1893" s="4"/>
      <c r="ESP1893" s="4"/>
      <c r="ESQ1893" s="4"/>
      <c r="ESR1893" s="4"/>
      <c r="ESS1893" s="4"/>
      <c r="EST1893" s="4"/>
      <c r="ESU1893" s="4"/>
      <c r="ESV1893" s="4"/>
      <c r="ESW1893" s="4"/>
      <c r="ESX1893" s="4"/>
      <c r="ESY1893" s="4"/>
      <c r="ESZ1893" s="4"/>
      <c r="ETA1893" s="4"/>
      <c r="ETB1893" s="4"/>
      <c r="ETC1893" s="4"/>
      <c r="ETD1893" s="4"/>
      <c r="ETE1893" s="4"/>
      <c r="ETF1893" s="4"/>
      <c r="ETG1893" s="4"/>
      <c r="ETH1893" s="4"/>
      <c r="ETI1893" s="4"/>
      <c r="ETJ1893" s="4"/>
      <c r="ETK1893" s="4"/>
      <c r="ETL1893" s="4"/>
      <c r="ETM1893" s="4"/>
      <c r="ETN1893" s="4"/>
      <c r="ETO1893" s="4"/>
      <c r="ETP1893" s="4"/>
      <c r="ETQ1893" s="4"/>
      <c r="ETR1893" s="4"/>
      <c r="ETS1893" s="4"/>
      <c r="ETT1893" s="4"/>
      <c r="ETU1893" s="4"/>
      <c r="ETV1893" s="4"/>
      <c r="ETW1893" s="4"/>
      <c r="ETX1893" s="4"/>
      <c r="ETY1893" s="4"/>
      <c r="ETZ1893" s="4"/>
      <c r="EUA1893" s="4"/>
      <c r="EUB1893" s="4"/>
      <c r="EUC1893" s="4"/>
      <c r="EUD1893" s="4"/>
      <c r="EUE1893" s="4"/>
      <c r="EUF1893" s="4"/>
      <c r="EUG1893" s="4"/>
      <c r="EUH1893" s="4"/>
      <c r="EUI1893" s="4"/>
      <c r="EUJ1893" s="4"/>
      <c r="EUK1893" s="4"/>
      <c r="EUL1893" s="4"/>
      <c r="EUM1893" s="4"/>
      <c r="EUN1893" s="4"/>
      <c r="EUO1893" s="4"/>
      <c r="EUP1893" s="4"/>
      <c r="EUQ1893" s="4"/>
      <c r="EUR1893" s="4"/>
      <c r="EUS1893" s="4"/>
      <c r="EUT1893" s="4"/>
      <c r="EUU1893" s="4"/>
      <c r="EUV1893" s="4"/>
      <c r="EUW1893" s="4"/>
      <c r="EUX1893" s="4"/>
      <c r="EUY1893" s="4"/>
      <c r="EUZ1893" s="4"/>
      <c r="EVA1893" s="4"/>
      <c r="EVB1893" s="4"/>
      <c r="EVC1893" s="4"/>
      <c r="EVD1893" s="4"/>
      <c r="EVE1893" s="4"/>
      <c r="EVF1893" s="4"/>
      <c r="EVG1893" s="4"/>
      <c r="EVH1893" s="4"/>
      <c r="EVI1893" s="4"/>
      <c r="EVJ1893" s="4"/>
      <c r="EVK1893" s="4"/>
      <c r="EVL1893" s="4"/>
      <c r="EVM1893" s="4"/>
      <c r="EVN1893" s="4"/>
      <c r="EVO1893" s="4"/>
      <c r="EVP1893" s="4"/>
      <c r="EVQ1893" s="4"/>
      <c r="EVR1893" s="4"/>
      <c r="EVS1893" s="4"/>
      <c r="EVT1893" s="4"/>
      <c r="EVU1893" s="4"/>
      <c r="EVV1893" s="4"/>
      <c r="EVW1893" s="4"/>
      <c r="EVX1893" s="4"/>
      <c r="EVY1893" s="4"/>
      <c r="EVZ1893" s="4"/>
      <c r="EWA1893" s="4"/>
      <c r="EWB1893" s="4"/>
      <c r="EWC1893" s="4"/>
      <c r="EWD1893" s="4"/>
      <c r="EWE1893" s="4"/>
      <c r="EWF1893" s="4"/>
      <c r="EWG1893" s="4"/>
      <c r="EWH1893" s="4"/>
      <c r="EWI1893" s="4"/>
      <c r="EWJ1893" s="4"/>
      <c r="EWK1893" s="4"/>
      <c r="EWL1893" s="4"/>
      <c r="EWM1893" s="4"/>
      <c r="EWN1893" s="4"/>
      <c r="EWO1893" s="4"/>
      <c r="EWP1893" s="4"/>
      <c r="EWQ1893" s="4"/>
      <c r="EWR1893" s="4"/>
      <c r="EWS1893" s="4"/>
      <c r="EWT1893" s="4"/>
      <c r="EWU1893" s="4"/>
      <c r="EWV1893" s="4"/>
      <c r="EWW1893" s="4"/>
      <c r="EWX1893" s="4"/>
      <c r="EWY1893" s="4"/>
      <c r="EWZ1893" s="4"/>
      <c r="EXA1893" s="4"/>
      <c r="EXB1893" s="4"/>
      <c r="EXC1893" s="4"/>
      <c r="EXD1893" s="4"/>
      <c r="EXE1893" s="4"/>
      <c r="EXF1893" s="4"/>
      <c r="EXG1893" s="4"/>
      <c r="EXH1893" s="4"/>
      <c r="EXI1893" s="4"/>
      <c r="EXJ1893" s="4"/>
      <c r="EXK1893" s="4"/>
      <c r="EXL1893" s="4"/>
      <c r="EXM1893" s="4"/>
      <c r="EXN1893" s="4"/>
      <c r="EXO1893" s="4"/>
      <c r="EXP1893" s="4"/>
      <c r="EXQ1893" s="4"/>
      <c r="EXR1893" s="4"/>
      <c r="EXS1893" s="4"/>
      <c r="EXT1893" s="4"/>
      <c r="EXU1893" s="4"/>
      <c r="EXV1893" s="4"/>
      <c r="EXW1893" s="4"/>
      <c r="EXX1893" s="4"/>
      <c r="EXY1893" s="4"/>
      <c r="EXZ1893" s="4"/>
      <c r="EYA1893" s="4"/>
      <c r="EYB1893" s="4"/>
      <c r="EYC1893" s="4"/>
      <c r="EYD1893" s="4"/>
      <c r="EYE1893" s="4"/>
      <c r="EYF1893" s="4"/>
      <c r="EYG1893" s="4"/>
      <c r="EYH1893" s="4"/>
      <c r="EYI1893" s="4"/>
      <c r="EYJ1893" s="4"/>
      <c r="EYK1893" s="4"/>
      <c r="EYL1893" s="4"/>
      <c r="EYM1893" s="4"/>
      <c r="EYN1893" s="4"/>
      <c r="EYO1893" s="4"/>
      <c r="EYP1893" s="4"/>
      <c r="EYQ1893" s="4"/>
      <c r="EYR1893" s="4"/>
      <c r="EYS1893" s="4"/>
      <c r="EYT1893" s="4"/>
      <c r="EYU1893" s="4"/>
      <c r="EYV1893" s="4"/>
      <c r="EYW1893" s="4"/>
      <c r="EYX1893" s="4"/>
      <c r="EYY1893" s="4"/>
      <c r="EYZ1893" s="4"/>
      <c r="EZA1893" s="4"/>
      <c r="EZB1893" s="4"/>
      <c r="EZC1893" s="4"/>
      <c r="EZD1893" s="4"/>
      <c r="EZE1893" s="4"/>
      <c r="EZF1893" s="4"/>
      <c r="EZG1893" s="4"/>
      <c r="EZH1893" s="4"/>
      <c r="EZI1893" s="4"/>
      <c r="EZJ1893" s="4"/>
      <c r="EZK1893" s="4"/>
      <c r="EZL1893" s="4"/>
      <c r="EZM1893" s="4"/>
      <c r="EZN1893" s="4"/>
      <c r="EZO1893" s="4"/>
      <c r="EZP1893" s="4"/>
      <c r="EZQ1893" s="4"/>
      <c r="EZR1893" s="4"/>
      <c r="EZS1893" s="4"/>
      <c r="EZT1893" s="4"/>
      <c r="EZU1893" s="4"/>
      <c r="EZV1893" s="4"/>
      <c r="EZW1893" s="4"/>
      <c r="EZX1893" s="4"/>
      <c r="EZY1893" s="4"/>
      <c r="EZZ1893" s="4"/>
      <c r="FAA1893" s="4"/>
      <c r="FAB1893" s="4"/>
      <c r="FAC1893" s="4"/>
      <c r="FAD1893" s="4"/>
      <c r="FAE1893" s="4"/>
      <c r="FAF1893" s="4"/>
      <c r="FAG1893" s="4"/>
      <c r="FAH1893" s="4"/>
      <c r="FAI1893" s="4"/>
      <c r="FAJ1893" s="4"/>
      <c r="FAK1893" s="4"/>
      <c r="FAL1893" s="4"/>
      <c r="FAM1893" s="4"/>
      <c r="FAN1893" s="4"/>
      <c r="FAO1893" s="4"/>
      <c r="FAP1893" s="4"/>
      <c r="FAQ1893" s="4"/>
      <c r="FAR1893" s="4"/>
      <c r="FAS1893" s="4"/>
      <c r="FAT1893" s="4"/>
      <c r="FAU1893" s="4"/>
      <c r="FAV1893" s="4"/>
      <c r="FAW1893" s="4"/>
      <c r="FAX1893" s="4"/>
      <c r="FAY1893" s="4"/>
      <c r="FAZ1893" s="4"/>
      <c r="FBA1893" s="4"/>
      <c r="FBB1893" s="4"/>
      <c r="FBC1893" s="4"/>
      <c r="FBD1893" s="4"/>
      <c r="FBE1893" s="4"/>
      <c r="FBF1893" s="4"/>
      <c r="FBG1893" s="4"/>
      <c r="FBH1893" s="4"/>
      <c r="FBI1893" s="4"/>
      <c r="FBJ1893" s="4"/>
      <c r="FBK1893" s="4"/>
      <c r="FBL1893" s="4"/>
      <c r="FBM1893" s="4"/>
      <c r="FBN1893" s="4"/>
      <c r="FBO1893" s="4"/>
      <c r="FBP1893" s="4"/>
      <c r="FBQ1893" s="4"/>
      <c r="FBR1893" s="4"/>
      <c r="FBS1893" s="4"/>
      <c r="FBT1893" s="4"/>
      <c r="FBU1893" s="4"/>
      <c r="FBV1893" s="4"/>
      <c r="FBW1893" s="4"/>
      <c r="FBX1893" s="4"/>
      <c r="FBY1893" s="4"/>
      <c r="FBZ1893" s="4"/>
      <c r="FCA1893" s="4"/>
      <c r="FCB1893" s="4"/>
      <c r="FCC1893" s="4"/>
      <c r="FCD1893" s="4"/>
      <c r="FCE1893" s="4"/>
      <c r="FCF1893" s="4"/>
      <c r="FCG1893" s="4"/>
      <c r="FCH1893" s="4"/>
      <c r="FCI1893" s="4"/>
      <c r="FCJ1893" s="4"/>
      <c r="FCK1893" s="4"/>
      <c r="FCL1893" s="4"/>
      <c r="FCM1893" s="4"/>
      <c r="FCN1893" s="4"/>
      <c r="FCO1893" s="4"/>
      <c r="FCP1893" s="4"/>
      <c r="FCQ1893" s="4"/>
      <c r="FCR1893" s="4"/>
      <c r="FCS1893" s="4"/>
      <c r="FCT1893" s="4"/>
      <c r="FCU1893" s="4"/>
      <c r="FCV1893" s="4"/>
      <c r="FCW1893" s="4"/>
      <c r="FCX1893" s="4"/>
      <c r="FCY1893" s="4"/>
      <c r="FCZ1893" s="4"/>
      <c r="FDA1893" s="4"/>
      <c r="FDB1893" s="4"/>
      <c r="FDC1893" s="4"/>
      <c r="FDD1893" s="4"/>
      <c r="FDE1893" s="4"/>
      <c r="FDF1893" s="4"/>
      <c r="FDG1893" s="4"/>
      <c r="FDH1893" s="4"/>
      <c r="FDI1893" s="4"/>
      <c r="FDJ1893" s="4"/>
      <c r="FDK1893" s="4"/>
      <c r="FDL1893" s="4"/>
      <c r="FDM1893" s="4"/>
      <c r="FDN1893" s="4"/>
      <c r="FDO1893" s="4"/>
      <c r="FDP1893" s="4"/>
      <c r="FDQ1893" s="4"/>
      <c r="FDR1893" s="4"/>
      <c r="FDS1893" s="4"/>
      <c r="FDT1893" s="4"/>
      <c r="FDU1893" s="4"/>
      <c r="FDV1893" s="4"/>
      <c r="FDW1893" s="4"/>
      <c r="FDX1893" s="4"/>
      <c r="FDY1893" s="4"/>
      <c r="FDZ1893" s="4"/>
      <c r="FEA1893" s="4"/>
      <c r="FEB1893" s="4"/>
      <c r="FEC1893" s="4"/>
      <c r="FED1893" s="4"/>
      <c r="FEE1893" s="4"/>
      <c r="FEF1893" s="4"/>
      <c r="FEG1893" s="4"/>
      <c r="FEH1893" s="4"/>
      <c r="FEI1893" s="4"/>
      <c r="FEJ1893" s="4"/>
      <c r="FEK1893" s="4"/>
      <c r="FEL1893" s="4"/>
      <c r="FEM1893" s="4"/>
      <c r="FEN1893" s="4"/>
      <c r="FEO1893" s="4"/>
      <c r="FEP1893" s="4"/>
      <c r="FEQ1893" s="4"/>
      <c r="FER1893" s="4"/>
      <c r="FES1893" s="4"/>
      <c r="FET1893" s="4"/>
      <c r="FEU1893" s="4"/>
      <c r="FEV1893" s="4"/>
      <c r="FEW1893" s="4"/>
      <c r="FEX1893" s="4"/>
      <c r="FEY1893" s="4"/>
      <c r="FEZ1893" s="4"/>
      <c r="FFA1893" s="4"/>
      <c r="FFB1893" s="4"/>
      <c r="FFC1893" s="4"/>
      <c r="FFD1893" s="4"/>
      <c r="FFE1893" s="4"/>
      <c r="FFF1893" s="4"/>
      <c r="FFG1893" s="4"/>
      <c r="FFH1893" s="4"/>
      <c r="FFI1893" s="4"/>
      <c r="FFJ1893" s="4"/>
      <c r="FFK1893" s="4"/>
      <c r="FFL1893" s="4"/>
      <c r="FFM1893" s="4"/>
      <c r="FFN1893" s="4"/>
      <c r="FFO1893" s="4"/>
      <c r="FFP1893" s="4"/>
      <c r="FFQ1893" s="4"/>
      <c r="FFR1893" s="4"/>
      <c r="FFS1893" s="4"/>
      <c r="FFT1893" s="4"/>
      <c r="FFU1893" s="4"/>
      <c r="FFV1893" s="4"/>
      <c r="FFW1893" s="4"/>
      <c r="FFX1893" s="4"/>
      <c r="FFY1893" s="4"/>
      <c r="FFZ1893" s="4"/>
      <c r="FGA1893" s="4"/>
      <c r="FGB1893" s="4"/>
      <c r="FGC1893" s="4"/>
      <c r="FGD1893" s="4"/>
      <c r="FGE1893" s="4"/>
      <c r="FGF1893" s="4"/>
      <c r="FGG1893" s="4"/>
      <c r="FGH1893" s="4"/>
      <c r="FGI1893" s="4"/>
      <c r="FGJ1893" s="4"/>
      <c r="FGK1893" s="4"/>
      <c r="FGL1893" s="4"/>
      <c r="FGM1893" s="4"/>
      <c r="FGN1893" s="4"/>
      <c r="FGO1893" s="4"/>
      <c r="FGP1893" s="4"/>
      <c r="FGQ1893" s="4"/>
      <c r="FGR1893" s="4"/>
      <c r="FGS1893" s="4"/>
      <c r="FGT1893" s="4"/>
      <c r="FGU1893" s="4"/>
      <c r="FGV1893" s="4"/>
      <c r="FGW1893" s="4"/>
      <c r="FGX1893" s="4"/>
      <c r="FGY1893" s="4"/>
      <c r="FGZ1893" s="4"/>
      <c r="FHA1893" s="4"/>
      <c r="FHB1893" s="4"/>
      <c r="FHC1893" s="4"/>
      <c r="FHD1893" s="4"/>
      <c r="FHE1893" s="4"/>
      <c r="FHF1893" s="4"/>
      <c r="FHG1893" s="4"/>
      <c r="FHH1893" s="4"/>
      <c r="FHI1893" s="4"/>
      <c r="FHJ1893" s="4"/>
      <c r="FHK1893" s="4"/>
      <c r="FHL1893" s="4"/>
      <c r="FHM1893" s="4"/>
      <c r="FHN1893" s="4"/>
      <c r="FHO1893" s="4"/>
      <c r="FHP1893" s="4"/>
      <c r="FHQ1893" s="4"/>
      <c r="FHR1893" s="4"/>
      <c r="FHS1893" s="4"/>
      <c r="FHT1893" s="4"/>
      <c r="FHU1893" s="4"/>
      <c r="FHV1893" s="4"/>
      <c r="FHW1893" s="4"/>
      <c r="FHX1893" s="4"/>
      <c r="FHY1893" s="4"/>
      <c r="FHZ1893" s="4"/>
      <c r="FIA1893" s="4"/>
      <c r="FIB1893" s="4"/>
      <c r="FIC1893" s="4"/>
      <c r="FID1893" s="4"/>
      <c r="FIE1893" s="4"/>
      <c r="FIF1893" s="4"/>
      <c r="FIG1893" s="4"/>
      <c r="FIH1893" s="4"/>
      <c r="FII1893" s="4"/>
      <c r="FIJ1893" s="4"/>
      <c r="FIK1893" s="4"/>
      <c r="FIL1893" s="4"/>
      <c r="FIM1893" s="4"/>
      <c r="FIN1893" s="4"/>
      <c r="FIO1893" s="4"/>
      <c r="FIP1893" s="4"/>
      <c r="FIQ1893" s="4"/>
      <c r="FIR1893" s="4"/>
      <c r="FIS1893" s="4"/>
      <c r="FIT1893" s="4"/>
      <c r="FIU1893" s="4"/>
      <c r="FIV1893" s="4"/>
      <c r="FIW1893" s="4"/>
      <c r="FIX1893" s="4"/>
      <c r="FIY1893" s="4"/>
      <c r="FIZ1893" s="4"/>
      <c r="FJA1893" s="4"/>
      <c r="FJB1893" s="4"/>
      <c r="FJC1893" s="4"/>
      <c r="FJD1893" s="4"/>
      <c r="FJE1893" s="4"/>
      <c r="FJF1893" s="4"/>
      <c r="FJG1893" s="4"/>
      <c r="FJH1893" s="4"/>
      <c r="FJI1893" s="4"/>
      <c r="FJJ1893" s="4"/>
      <c r="FJK1893" s="4"/>
      <c r="FJL1893" s="4"/>
      <c r="FJM1893" s="4"/>
      <c r="FJN1893" s="4"/>
      <c r="FJO1893" s="4"/>
      <c r="FJP1893" s="4"/>
      <c r="FJQ1893" s="4"/>
      <c r="FJR1893" s="4"/>
      <c r="FJS1893" s="4"/>
      <c r="FJT1893" s="4"/>
      <c r="FJU1893" s="4"/>
      <c r="FJV1893" s="4"/>
      <c r="FJW1893" s="4"/>
      <c r="FJX1893" s="4"/>
      <c r="FJY1893" s="4"/>
      <c r="FJZ1893" s="4"/>
      <c r="FKA1893" s="4"/>
      <c r="FKB1893" s="4"/>
      <c r="FKC1893" s="4"/>
      <c r="FKD1893" s="4"/>
      <c r="FKE1893" s="4"/>
      <c r="FKF1893" s="4"/>
      <c r="FKG1893" s="4"/>
      <c r="FKH1893" s="4"/>
      <c r="FKI1893" s="4"/>
      <c r="FKJ1893" s="4"/>
      <c r="FKK1893" s="4"/>
      <c r="FKL1893" s="4"/>
      <c r="FKM1893" s="4"/>
      <c r="FKN1893" s="4"/>
      <c r="FKO1893" s="4"/>
      <c r="FKP1893" s="4"/>
      <c r="FKQ1893" s="4"/>
      <c r="FKR1893" s="4"/>
      <c r="FKS1893" s="4"/>
      <c r="FKT1893" s="4"/>
      <c r="FKU1893" s="4"/>
      <c r="FKV1893" s="4"/>
      <c r="FKW1893" s="4"/>
      <c r="FKX1893" s="4"/>
      <c r="FKY1893" s="4"/>
      <c r="FKZ1893" s="4"/>
      <c r="FLA1893" s="4"/>
      <c r="FLB1893" s="4"/>
      <c r="FLC1893" s="4"/>
      <c r="FLD1893" s="4"/>
      <c r="FLE1893" s="4"/>
      <c r="FLF1893" s="4"/>
      <c r="FLG1893" s="4"/>
      <c r="FLH1893" s="4"/>
      <c r="FLI1893" s="4"/>
      <c r="FLJ1893" s="4"/>
      <c r="FLK1893" s="4"/>
      <c r="FLL1893" s="4"/>
      <c r="FLM1893" s="4"/>
      <c r="FLN1893" s="4"/>
      <c r="FLO1893" s="4"/>
      <c r="FLP1893" s="4"/>
      <c r="FLQ1893" s="4"/>
      <c r="FLR1893" s="4"/>
      <c r="FLS1893" s="4"/>
      <c r="FLT1893" s="4"/>
      <c r="FLU1893" s="4"/>
      <c r="FLV1893" s="4"/>
      <c r="FLW1893" s="4"/>
      <c r="FLX1893" s="4"/>
      <c r="FLY1893" s="4"/>
      <c r="FLZ1893" s="4"/>
      <c r="FMA1893" s="4"/>
      <c r="FMB1893" s="4"/>
      <c r="FMC1893" s="4"/>
      <c r="FMD1893" s="4"/>
      <c r="FME1893" s="4"/>
      <c r="FMF1893" s="4"/>
      <c r="FMG1893" s="4"/>
      <c r="FMH1893" s="4"/>
      <c r="FMI1893" s="4"/>
      <c r="FMJ1893" s="4"/>
      <c r="FMK1893" s="4"/>
      <c r="FML1893" s="4"/>
      <c r="FMM1893" s="4"/>
      <c r="FMN1893" s="4"/>
      <c r="FMO1893" s="4"/>
      <c r="FMP1893" s="4"/>
      <c r="FMQ1893" s="4"/>
      <c r="FMR1893" s="4"/>
      <c r="FMS1893" s="4"/>
      <c r="FMT1893" s="4"/>
      <c r="FMU1893" s="4"/>
      <c r="FMV1893" s="4"/>
      <c r="FMW1893" s="4"/>
      <c r="FMX1893" s="4"/>
      <c r="FMY1893" s="4"/>
      <c r="FMZ1893" s="4"/>
      <c r="FNA1893" s="4"/>
      <c r="FNB1893" s="4"/>
      <c r="FNC1893" s="4"/>
      <c r="FND1893" s="4"/>
      <c r="FNE1893" s="4"/>
      <c r="FNF1893" s="4"/>
      <c r="FNG1893" s="4"/>
      <c r="FNH1893" s="4"/>
      <c r="FNI1893" s="4"/>
      <c r="FNJ1893" s="4"/>
      <c r="FNK1893" s="4"/>
      <c r="FNL1893" s="4"/>
      <c r="FNM1893" s="4"/>
      <c r="FNN1893" s="4"/>
      <c r="FNO1893" s="4"/>
      <c r="FNP1893" s="4"/>
      <c r="FNQ1893" s="4"/>
      <c r="FNR1893" s="4"/>
      <c r="FNS1893" s="4"/>
      <c r="FNT1893" s="4"/>
      <c r="FNU1893" s="4"/>
      <c r="FNV1893" s="4"/>
      <c r="FNW1893" s="4"/>
      <c r="FNX1893" s="4"/>
      <c r="FNY1893" s="4"/>
      <c r="FNZ1893" s="4"/>
      <c r="FOA1893" s="4"/>
      <c r="FOB1893" s="4"/>
      <c r="FOC1893" s="4"/>
      <c r="FOD1893" s="4"/>
      <c r="FOE1893" s="4"/>
      <c r="FOF1893" s="4"/>
      <c r="FOG1893" s="4"/>
      <c r="FOH1893" s="4"/>
      <c r="FOI1893" s="4"/>
      <c r="FOJ1893" s="4"/>
      <c r="FOK1893" s="4"/>
      <c r="FOL1893" s="4"/>
      <c r="FOM1893" s="4"/>
      <c r="FON1893" s="4"/>
      <c r="FOO1893" s="4"/>
      <c r="FOP1893" s="4"/>
      <c r="FOQ1893" s="4"/>
      <c r="FOR1893" s="4"/>
      <c r="FOS1893" s="4"/>
      <c r="FOT1893" s="4"/>
      <c r="FOU1893" s="4"/>
      <c r="FOV1893" s="4"/>
      <c r="FOW1893" s="4"/>
      <c r="FOX1893" s="4"/>
      <c r="FOY1893" s="4"/>
      <c r="FOZ1893" s="4"/>
      <c r="FPA1893" s="4"/>
      <c r="FPB1893" s="4"/>
      <c r="FPC1893" s="4"/>
      <c r="FPD1893" s="4"/>
      <c r="FPE1893" s="4"/>
      <c r="FPF1893" s="4"/>
      <c r="FPG1893" s="4"/>
      <c r="FPH1893" s="4"/>
      <c r="FPI1893" s="4"/>
      <c r="FPJ1893" s="4"/>
      <c r="FPK1893" s="4"/>
      <c r="FPL1893" s="4"/>
      <c r="FPM1893" s="4"/>
      <c r="FPN1893" s="4"/>
      <c r="FPO1893" s="4"/>
      <c r="FPP1893" s="4"/>
      <c r="FPQ1893" s="4"/>
      <c r="FPR1893" s="4"/>
      <c r="FPS1893" s="4"/>
      <c r="FPT1893" s="4"/>
      <c r="FPU1893" s="4"/>
      <c r="FPV1893" s="4"/>
      <c r="FPW1893" s="4"/>
      <c r="FPX1893" s="4"/>
      <c r="FPY1893" s="4"/>
      <c r="FPZ1893" s="4"/>
      <c r="FQA1893" s="4"/>
      <c r="FQB1893" s="4"/>
      <c r="FQC1893" s="4"/>
      <c r="FQD1893" s="4"/>
      <c r="FQE1893" s="4"/>
      <c r="FQF1893" s="4"/>
      <c r="FQG1893" s="4"/>
      <c r="FQH1893" s="4"/>
      <c r="FQI1893" s="4"/>
      <c r="FQJ1893" s="4"/>
      <c r="FQK1893" s="4"/>
      <c r="FQL1893" s="4"/>
      <c r="FQM1893" s="4"/>
      <c r="FQN1893" s="4"/>
      <c r="FQO1893" s="4"/>
      <c r="FQP1893" s="4"/>
      <c r="FQQ1893" s="4"/>
      <c r="FQR1893" s="4"/>
      <c r="FQS1893" s="4"/>
      <c r="FQT1893" s="4"/>
      <c r="FQU1893" s="4"/>
      <c r="FQV1893" s="4"/>
      <c r="FQW1893" s="4"/>
      <c r="FQX1893" s="4"/>
      <c r="FQY1893" s="4"/>
      <c r="FQZ1893" s="4"/>
      <c r="FRA1893" s="4"/>
      <c r="FRB1893" s="4"/>
      <c r="FRC1893" s="4"/>
      <c r="FRD1893" s="4"/>
      <c r="FRE1893" s="4"/>
      <c r="FRF1893" s="4"/>
      <c r="FRG1893" s="4"/>
      <c r="FRH1893" s="4"/>
      <c r="FRI1893" s="4"/>
      <c r="FRJ1893" s="4"/>
      <c r="FRK1893" s="4"/>
      <c r="FRL1893" s="4"/>
      <c r="FRM1893" s="4"/>
      <c r="FRN1893" s="4"/>
      <c r="FRO1893" s="4"/>
      <c r="FRP1893" s="4"/>
      <c r="FRQ1893" s="4"/>
      <c r="FRR1893" s="4"/>
      <c r="FRS1893" s="4"/>
      <c r="FRT1893" s="4"/>
      <c r="FRU1893" s="4"/>
      <c r="FRV1893" s="4"/>
      <c r="FRW1893" s="4"/>
      <c r="FRX1893" s="4"/>
      <c r="FRY1893" s="4"/>
      <c r="FRZ1893" s="4"/>
      <c r="FSA1893" s="4"/>
      <c r="FSB1893" s="4"/>
      <c r="FSC1893" s="4"/>
      <c r="FSD1893" s="4"/>
      <c r="FSE1893" s="4"/>
      <c r="FSF1893" s="4"/>
      <c r="FSG1893" s="4"/>
      <c r="FSH1893" s="4"/>
      <c r="FSI1893" s="4"/>
      <c r="FSJ1893" s="4"/>
      <c r="FSK1893" s="4"/>
      <c r="FSL1893" s="4"/>
      <c r="FSM1893" s="4"/>
      <c r="FSN1893" s="4"/>
      <c r="FSO1893" s="4"/>
      <c r="FSP1893" s="4"/>
      <c r="FSQ1893" s="4"/>
      <c r="FSR1893" s="4"/>
      <c r="FSS1893" s="4"/>
      <c r="FST1893" s="4"/>
      <c r="FSU1893" s="4"/>
      <c r="FSV1893" s="4"/>
      <c r="FSW1893" s="4"/>
      <c r="FSX1893" s="4"/>
      <c r="FSY1893" s="4"/>
      <c r="FSZ1893" s="4"/>
      <c r="FTA1893" s="4"/>
      <c r="FTB1893" s="4"/>
      <c r="FTC1893" s="4"/>
      <c r="FTD1893" s="4"/>
      <c r="FTE1893" s="4"/>
      <c r="FTF1893" s="4"/>
      <c r="FTG1893" s="4"/>
      <c r="FTH1893" s="4"/>
      <c r="FTI1893" s="4"/>
      <c r="FTJ1893" s="4"/>
      <c r="FTK1893" s="4"/>
      <c r="FTL1893" s="4"/>
      <c r="FTM1893" s="4"/>
      <c r="FTN1893" s="4"/>
      <c r="FTO1893" s="4"/>
      <c r="FTP1893" s="4"/>
      <c r="FTQ1893" s="4"/>
      <c r="FTR1893" s="4"/>
      <c r="FTS1893" s="4"/>
      <c r="FTT1893" s="4"/>
      <c r="FTU1893" s="4"/>
      <c r="FTV1893" s="4"/>
      <c r="FTW1893" s="4"/>
      <c r="FTX1893" s="4"/>
      <c r="FTY1893" s="4"/>
      <c r="FTZ1893" s="4"/>
      <c r="FUA1893" s="4"/>
      <c r="FUB1893" s="4"/>
      <c r="FUC1893" s="4"/>
      <c r="FUD1893" s="4"/>
      <c r="FUE1893" s="4"/>
      <c r="FUF1893" s="4"/>
      <c r="FUG1893" s="4"/>
      <c r="FUH1893" s="4"/>
      <c r="FUI1893" s="4"/>
      <c r="FUJ1893" s="4"/>
      <c r="FUK1893" s="4"/>
      <c r="FUL1893" s="4"/>
      <c r="FUM1893" s="4"/>
      <c r="FUN1893" s="4"/>
      <c r="FUO1893" s="4"/>
      <c r="FUP1893" s="4"/>
      <c r="FUQ1893" s="4"/>
      <c r="FUR1893" s="4"/>
      <c r="FUS1893" s="4"/>
      <c r="FUT1893" s="4"/>
      <c r="FUU1893" s="4"/>
      <c r="FUV1893" s="4"/>
      <c r="FUW1893" s="4"/>
      <c r="FUX1893" s="4"/>
      <c r="FUY1893" s="4"/>
      <c r="FUZ1893" s="4"/>
      <c r="FVA1893" s="4"/>
      <c r="FVB1893" s="4"/>
      <c r="FVC1893" s="4"/>
      <c r="FVD1893" s="4"/>
      <c r="FVE1893" s="4"/>
      <c r="FVF1893" s="4"/>
      <c r="FVG1893" s="4"/>
      <c r="FVH1893" s="4"/>
      <c r="FVI1893" s="4"/>
      <c r="FVJ1893" s="4"/>
      <c r="FVK1893" s="4"/>
      <c r="FVL1893" s="4"/>
      <c r="FVM1893" s="4"/>
      <c r="FVN1893" s="4"/>
      <c r="FVO1893" s="4"/>
      <c r="FVP1893" s="4"/>
      <c r="FVQ1893" s="4"/>
      <c r="FVR1893" s="4"/>
      <c r="FVS1893" s="4"/>
      <c r="FVT1893" s="4"/>
      <c r="FVU1893" s="4"/>
      <c r="FVV1893" s="4"/>
      <c r="FVW1893" s="4"/>
      <c r="FVX1893" s="4"/>
      <c r="FVY1893" s="4"/>
      <c r="FVZ1893" s="4"/>
      <c r="FWA1893" s="4"/>
      <c r="FWB1893" s="4"/>
      <c r="FWC1893" s="4"/>
      <c r="FWD1893" s="4"/>
      <c r="FWE1893" s="4"/>
      <c r="FWF1893" s="4"/>
      <c r="FWG1893" s="4"/>
      <c r="FWH1893" s="4"/>
      <c r="FWI1893" s="4"/>
      <c r="FWJ1893" s="4"/>
      <c r="FWK1893" s="4"/>
      <c r="FWL1893" s="4"/>
      <c r="FWM1893" s="4"/>
      <c r="FWN1893" s="4"/>
      <c r="FWO1893" s="4"/>
      <c r="FWP1893" s="4"/>
      <c r="FWQ1893" s="4"/>
      <c r="FWR1893" s="4"/>
      <c r="FWS1893" s="4"/>
      <c r="FWT1893" s="4"/>
      <c r="FWU1893" s="4"/>
      <c r="FWV1893" s="4"/>
      <c r="FWW1893" s="4"/>
      <c r="FWX1893" s="4"/>
      <c r="FWY1893" s="4"/>
      <c r="FWZ1893" s="4"/>
      <c r="FXA1893" s="4"/>
      <c r="FXB1893" s="4"/>
      <c r="FXC1893" s="4"/>
      <c r="FXD1893" s="4"/>
      <c r="FXE1893" s="4"/>
      <c r="FXF1893" s="4"/>
      <c r="FXG1893" s="4"/>
      <c r="FXH1893" s="4"/>
      <c r="FXI1893" s="4"/>
      <c r="FXJ1893" s="4"/>
      <c r="FXK1893" s="4"/>
      <c r="FXL1893" s="4"/>
      <c r="FXM1893" s="4"/>
      <c r="FXN1893" s="4"/>
      <c r="FXO1893" s="4"/>
      <c r="FXP1893" s="4"/>
      <c r="FXQ1893" s="4"/>
      <c r="FXR1893" s="4"/>
      <c r="FXS1893" s="4"/>
      <c r="FXT1893" s="4"/>
      <c r="FXU1893" s="4"/>
      <c r="FXV1893" s="4"/>
      <c r="FXW1893" s="4"/>
      <c r="FXX1893" s="4"/>
      <c r="FXY1893" s="4"/>
      <c r="FXZ1893" s="4"/>
      <c r="FYA1893" s="4"/>
      <c r="FYB1893" s="4"/>
      <c r="FYC1893" s="4"/>
      <c r="FYD1893" s="4"/>
      <c r="FYE1893" s="4"/>
      <c r="FYF1893" s="4"/>
      <c r="FYG1893" s="4"/>
      <c r="FYH1893" s="4"/>
      <c r="FYI1893" s="4"/>
      <c r="FYJ1893" s="4"/>
      <c r="FYK1893" s="4"/>
      <c r="FYL1893" s="4"/>
      <c r="FYM1893" s="4"/>
      <c r="FYN1893" s="4"/>
      <c r="FYO1893" s="4"/>
      <c r="FYP1893" s="4"/>
      <c r="FYQ1893" s="4"/>
      <c r="FYR1893" s="4"/>
      <c r="FYS1893" s="4"/>
      <c r="FYT1893" s="4"/>
      <c r="FYU1893" s="4"/>
      <c r="FYV1893" s="4"/>
      <c r="FYW1893" s="4"/>
      <c r="FYX1893" s="4"/>
      <c r="FYY1893" s="4"/>
      <c r="FYZ1893" s="4"/>
      <c r="FZA1893" s="4"/>
      <c r="FZB1893" s="4"/>
      <c r="FZC1893" s="4"/>
      <c r="FZD1893" s="4"/>
      <c r="FZE1893" s="4"/>
      <c r="FZF1893" s="4"/>
      <c r="FZG1893" s="4"/>
      <c r="FZH1893" s="4"/>
      <c r="FZI1893" s="4"/>
      <c r="FZJ1893" s="4"/>
      <c r="FZK1893" s="4"/>
      <c r="FZL1893" s="4"/>
      <c r="FZM1893" s="4"/>
      <c r="FZN1893" s="4"/>
      <c r="FZO1893" s="4"/>
      <c r="FZP1893" s="4"/>
      <c r="FZQ1893" s="4"/>
      <c r="FZR1893" s="4"/>
      <c r="FZS1893" s="4"/>
      <c r="FZT1893" s="4"/>
      <c r="FZU1893" s="4"/>
      <c r="FZV1893" s="4"/>
      <c r="FZW1893" s="4"/>
      <c r="FZX1893" s="4"/>
      <c r="FZY1893" s="4"/>
      <c r="FZZ1893" s="4"/>
      <c r="GAA1893" s="4"/>
      <c r="GAB1893" s="4"/>
      <c r="GAC1893" s="4"/>
      <c r="GAD1893" s="4"/>
      <c r="GAE1893" s="4"/>
      <c r="GAF1893" s="4"/>
      <c r="GAG1893" s="4"/>
      <c r="GAH1893" s="4"/>
      <c r="GAI1893" s="4"/>
      <c r="GAJ1893" s="4"/>
      <c r="GAK1893" s="4"/>
      <c r="GAL1893" s="4"/>
      <c r="GAM1893" s="4"/>
      <c r="GAN1893" s="4"/>
      <c r="GAO1893" s="4"/>
      <c r="GAP1893" s="4"/>
      <c r="GAQ1893" s="4"/>
      <c r="GAR1893" s="4"/>
      <c r="GAS1893" s="4"/>
      <c r="GAT1893" s="4"/>
      <c r="GAU1893" s="4"/>
      <c r="GAV1893" s="4"/>
      <c r="GAW1893" s="4"/>
      <c r="GAX1893" s="4"/>
      <c r="GAY1893" s="4"/>
      <c r="GAZ1893" s="4"/>
      <c r="GBA1893" s="4"/>
      <c r="GBB1893" s="4"/>
      <c r="GBC1893" s="4"/>
      <c r="GBD1893" s="4"/>
      <c r="GBE1893" s="4"/>
      <c r="GBF1893" s="4"/>
      <c r="GBG1893" s="4"/>
      <c r="GBH1893" s="4"/>
      <c r="GBI1893" s="4"/>
      <c r="GBJ1893" s="4"/>
      <c r="GBK1893" s="4"/>
      <c r="GBL1893" s="4"/>
      <c r="GBM1893" s="4"/>
      <c r="GBN1893" s="4"/>
      <c r="GBO1893" s="4"/>
      <c r="GBP1893" s="4"/>
      <c r="GBQ1893" s="4"/>
      <c r="GBR1893" s="4"/>
      <c r="GBS1893" s="4"/>
      <c r="GBT1893" s="4"/>
      <c r="GBU1893" s="4"/>
      <c r="GBV1893" s="4"/>
      <c r="GBW1893" s="4"/>
      <c r="GBX1893" s="4"/>
      <c r="GBY1893" s="4"/>
      <c r="GBZ1893" s="4"/>
      <c r="GCA1893" s="4"/>
      <c r="GCB1893" s="4"/>
      <c r="GCC1893" s="4"/>
      <c r="GCD1893" s="4"/>
      <c r="GCE1893" s="4"/>
      <c r="GCF1893" s="4"/>
      <c r="GCG1893" s="4"/>
      <c r="GCH1893" s="4"/>
      <c r="GCI1893" s="4"/>
      <c r="GCJ1893" s="4"/>
      <c r="GCK1893" s="4"/>
      <c r="GCL1893" s="4"/>
      <c r="GCM1893" s="4"/>
      <c r="GCN1893" s="4"/>
      <c r="GCO1893" s="4"/>
      <c r="GCP1893" s="4"/>
      <c r="GCQ1893" s="4"/>
      <c r="GCR1893" s="4"/>
      <c r="GCS1893" s="4"/>
      <c r="GCT1893" s="4"/>
      <c r="GCU1893" s="4"/>
      <c r="GCV1893" s="4"/>
      <c r="GCW1893" s="4"/>
      <c r="GCX1893" s="4"/>
      <c r="GCY1893" s="4"/>
      <c r="GCZ1893" s="4"/>
      <c r="GDA1893" s="4"/>
      <c r="GDB1893" s="4"/>
      <c r="GDC1893" s="4"/>
      <c r="GDD1893" s="4"/>
      <c r="GDE1893" s="4"/>
      <c r="GDF1893" s="4"/>
      <c r="GDG1893" s="4"/>
      <c r="GDH1893" s="4"/>
      <c r="GDI1893" s="4"/>
      <c r="GDJ1893" s="4"/>
      <c r="GDK1893" s="4"/>
      <c r="GDL1893" s="4"/>
      <c r="GDM1893" s="4"/>
      <c r="GDN1893" s="4"/>
      <c r="GDO1893" s="4"/>
      <c r="GDP1893" s="4"/>
      <c r="GDQ1893" s="4"/>
      <c r="GDR1893" s="4"/>
      <c r="GDS1893" s="4"/>
      <c r="GDT1893" s="4"/>
      <c r="GDU1893" s="4"/>
      <c r="GDV1893" s="4"/>
      <c r="GDW1893" s="4"/>
      <c r="GDX1893" s="4"/>
      <c r="GDY1893" s="4"/>
      <c r="GDZ1893" s="4"/>
      <c r="GEA1893" s="4"/>
      <c r="GEB1893" s="4"/>
      <c r="GEC1893" s="4"/>
      <c r="GED1893" s="4"/>
      <c r="GEE1893" s="4"/>
      <c r="GEF1893" s="4"/>
      <c r="GEG1893" s="4"/>
      <c r="GEH1893" s="4"/>
      <c r="GEI1893" s="4"/>
      <c r="GEJ1893" s="4"/>
      <c r="GEK1893" s="4"/>
      <c r="GEL1893" s="4"/>
      <c r="GEM1893" s="4"/>
      <c r="GEN1893" s="4"/>
      <c r="GEO1893" s="4"/>
      <c r="GEP1893" s="4"/>
      <c r="GEQ1893" s="4"/>
      <c r="GER1893" s="4"/>
      <c r="GES1893" s="4"/>
      <c r="GET1893" s="4"/>
      <c r="GEU1893" s="4"/>
      <c r="GEV1893" s="4"/>
      <c r="GEW1893" s="4"/>
      <c r="GEX1893" s="4"/>
      <c r="GEY1893" s="4"/>
      <c r="GEZ1893" s="4"/>
      <c r="GFA1893" s="4"/>
      <c r="GFB1893" s="4"/>
      <c r="GFC1893" s="4"/>
      <c r="GFD1893" s="4"/>
      <c r="GFE1893" s="4"/>
      <c r="GFF1893" s="4"/>
      <c r="GFG1893" s="4"/>
      <c r="GFH1893" s="4"/>
      <c r="GFI1893" s="4"/>
      <c r="GFJ1893" s="4"/>
      <c r="GFK1893" s="4"/>
      <c r="GFL1893" s="4"/>
      <c r="GFM1893" s="4"/>
      <c r="GFN1893" s="4"/>
      <c r="GFO1893" s="4"/>
      <c r="GFP1893" s="4"/>
      <c r="GFQ1893" s="4"/>
      <c r="GFR1893" s="4"/>
      <c r="GFS1893" s="4"/>
      <c r="GFT1893" s="4"/>
      <c r="GFU1893" s="4"/>
      <c r="GFV1893" s="4"/>
      <c r="GFW1893" s="4"/>
      <c r="GFX1893" s="4"/>
      <c r="GFY1893" s="4"/>
      <c r="GFZ1893" s="4"/>
      <c r="GGA1893" s="4"/>
      <c r="GGB1893" s="4"/>
      <c r="GGC1893" s="4"/>
      <c r="GGD1893" s="4"/>
      <c r="GGE1893" s="4"/>
      <c r="GGF1893" s="4"/>
      <c r="GGG1893" s="4"/>
      <c r="GGH1893" s="4"/>
      <c r="GGI1893" s="4"/>
      <c r="GGJ1893" s="4"/>
      <c r="GGK1893" s="4"/>
      <c r="GGL1893" s="4"/>
      <c r="GGM1893" s="4"/>
      <c r="GGN1893" s="4"/>
      <c r="GGO1893" s="4"/>
      <c r="GGP1893" s="4"/>
      <c r="GGQ1893" s="4"/>
      <c r="GGR1893" s="4"/>
      <c r="GGS1893" s="4"/>
      <c r="GGT1893" s="4"/>
      <c r="GGU1893" s="4"/>
      <c r="GGV1893" s="4"/>
      <c r="GGW1893" s="4"/>
      <c r="GGX1893" s="4"/>
      <c r="GGY1893" s="4"/>
      <c r="GGZ1893" s="4"/>
      <c r="GHA1893" s="4"/>
      <c r="GHB1893" s="4"/>
      <c r="GHC1893" s="4"/>
      <c r="GHD1893" s="4"/>
      <c r="GHE1893" s="4"/>
      <c r="GHF1893" s="4"/>
      <c r="GHG1893" s="4"/>
      <c r="GHH1893" s="4"/>
      <c r="GHI1893" s="4"/>
      <c r="GHJ1893" s="4"/>
      <c r="GHK1893" s="4"/>
      <c r="GHL1893" s="4"/>
      <c r="GHM1893" s="4"/>
      <c r="GHN1893" s="4"/>
      <c r="GHO1893" s="4"/>
      <c r="GHP1893" s="4"/>
      <c r="GHQ1893" s="4"/>
      <c r="GHR1893" s="4"/>
      <c r="GHS1893" s="4"/>
      <c r="GHT1893" s="4"/>
      <c r="GHU1893" s="4"/>
      <c r="GHV1893" s="4"/>
      <c r="GHW1893" s="4"/>
      <c r="GHX1893" s="4"/>
      <c r="GHY1893" s="4"/>
      <c r="GHZ1893" s="4"/>
      <c r="GIA1893" s="4"/>
      <c r="GIB1893" s="4"/>
      <c r="GIC1893" s="4"/>
      <c r="GID1893" s="4"/>
      <c r="GIE1893" s="4"/>
      <c r="GIF1893" s="4"/>
      <c r="GIG1893" s="4"/>
      <c r="GIH1893" s="4"/>
      <c r="GII1893" s="4"/>
      <c r="GIJ1893" s="4"/>
      <c r="GIK1893" s="4"/>
      <c r="GIL1893" s="4"/>
      <c r="GIM1893" s="4"/>
      <c r="GIN1893" s="4"/>
      <c r="GIO1893" s="4"/>
      <c r="GIP1893" s="4"/>
      <c r="GIQ1893" s="4"/>
      <c r="GIR1893" s="4"/>
      <c r="GIS1893" s="4"/>
      <c r="GIT1893" s="4"/>
      <c r="GIU1893" s="4"/>
      <c r="GIV1893" s="4"/>
      <c r="GIW1893" s="4"/>
      <c r="GIX1893" s="4"/>
      <c r="GIY1893" s="4"/>
      <c r="GIZ1893" s="4"/>
      <c r="GJA1893" s="4"/>
      <c r="GJB1893" s="4"/>
      <c r="GJC1893" s="4"/>
      <c r="GJD1893" s="4"/>
      <c r="GJE1893" s="4"/>
      <c r="GJF1893" s="4"/>
      <c r="GJG1893" s="4"/>
      <c r="GJH1893" s="4"/>
      <c r="GJI1893" s="4"/>
      <c r="GJJ1893" s="4"/>
      <c r="GJK1893" s="4"/>
      <c r="GJL1893" s="4"/>
      <c r="GJM1893" s="4"/>
      <c r="GJN1893" s="4"/>
      <c r="GJO1893" s="4"/>
      <c r="GJP1893" s="4"/>
      <c r="GJQ1893" s="4"/>
      <c r="GJR1893" s="4"/>
      <c r="GJS1893" s="4"/>
      <c r="GJT1893" s="4"/>
      <c r="GJU1893" s="4"/>
      <c r="GJV1893" s="4"/>
      <c r="GJW1893" s="4"/>
      <c r="GJX1893" s="4"/>
      <c r="GJY1893" s="4"/>
      <c r="GJZ1893" s="4"/>
      <c r="GKA1893" s="4"/>
      <c r="GKB1893" s="4"/>
      <c r="GKC1893" s="4"/>
      <c r="GKD1893" s="4"/>
      <c r="GKE1893" s="4"/>
      <c r="GKF1893" s="4"/>
      <c r="GKG1893" s="4"/>
      <c r="GKH1893" s="4"/>
      <c r="GKI1893" s="4"/>
      <c r="GKJ1893" s="4"/>
      <c r="GKK1893" s="4"/>
      <c r="GKL1893" s="4"/>
      <c r="GKM1893" s="4"/>
      <c r="GKN1893" s="4"/>
      <c r="GKO1893" s="4"/>
      <c r="GKP1893" s="4"/>
      <c r="GKQ1893" s="4"/>
      <c r="GKR1893" s="4"/>
      <c r="GKS1893" s="4"/>
      <c r="GKT1893" s="4"/>
      <c r="GKU1893" s="4"/>
      <c r="GKV1893" s="4"/>
      <c r="GKW1893" s="4"/>
      <c r="GKX1893" s="4"/>
      <c r="GKY1893" s="4"/>
      <c r="GKZ1893" s="4"/>
      <c r="GLA1893" s="4"/>
      <c r="GLB1893" s="4"/>
      <c r="GLC1893" s="4"/>
      <c r="GLD1893" s="4"/>
      <c r="GLE1893" s="4"/>
      <c r="GLF1893" s="4"/>
      <c r="GLG1893" s="4"/>
      <c r="GLH1893" s="4"/>
      <c r="GLI1893" s="4"/>
      <c r="GLJ1893" s="4"/>
      <c r="GLK1893" s="4"/>
      <c r="GLL1893" s="4"/>
      <c r="GLM1893" s="4"/>
      <c r="GLN1893" s="4"/>
      <c r="GLO1893" s="4"/>
      <c r="GLP1893" s="4"/>
      <c r="GLQ1893" s="4"/>
      <c r="GLR1893" s="4"/>
      <c r="GLS1893" s="4"/>
      <c r="GLT1893" s="4"/>
      <c r="GLU1893" s="4"/>
      <c r="GLV1893" s="4"/>
      <c r="GLW1893" s="4"/>
      <c r="GLX1893" s="4"/>
      <c r="GLY1893" s="4"/>
      <c r="GLZ1893" s="4"/>
      <c r="GMA1893" s="4"/>
      <c r="GMB1893" s="4"/>
      <c r="GMC1893" s="4"/>
      <c r="GMD1893" s="4"/>
      <c r="GME1893" s="4"/>
      <c r="GMF1893" s="4"/>
      <c r="GMG1893" s="4"/>
      <c r="GMH1893" s="4"/>
      <c r="GMI1893" s="4"/>
      <c r="GMJ1893" s="4"/>
      <c r="GMK1893" s="4"/>
      <c r="GML1893" s="4"/>
      <c r="GMM1893" s="4"/>
      <c r="GMN1893" s="4"/>
      <c r="GMO1893" s="4"/>
      <c r="GMP1893" s="4"/>
      <c r="GMQ1893" s="4"/>
      <c r="GMR1893" s="4"/>
      <c r="GMS1893" s="4"/>
      <c r="GMT1893" s="4"/>
      <c r="GMU1893" s="4"/>
      <c r="GMV1893" s="4"/>
      <c r="GMW1893" s="4"/>
      <c r="GMX1893" s="4"/>
      <c r="GMY1893" s="4"/>
      <c r="GMZ1893" s="4"/>
      <c r="GNA1893" s="4"/>
      <c r="GNB1893" s="4"/>
      <c r="GNC1893" s="4"/>
      <c r="GND1893" s="4"/>
      <c r="GNE1893" s="4"/>
      <c r="GNF1893" s="4"/>
      <c r="GNG1893" s="4"/>
      <c r="GNH1893" s="4"/>
      <c r="GNI1893" s="4"/>
      <c r="GNJ1893" s="4"/>
      <c r="GNK1893" s="4"/>
      <c r="GNL1893" s="4"/>
      <c r="GNM1893" s="4"/>
      <c r="GNN1893" s="4"/>
      <c r="GNO1893" s="4"/>
      <c r="GNP1893" s="4"/>
      <c r="GNQ1893" s="4"/>
      <c r="GNR1893" s="4"/>
      <c r="GNS1893" s="4"/>
      <c r="GNT1893" s="4"/>
      <c r="GNU1893" s="4"/>
      <c r="GNV1893" s="4"/>
      <c r="GNW1893" s="4"/>
      <c r="GNX1893" s="4"/>
      <c r="GNY1893" s="4"/>
      <c r="GNZ1893" s="4"/>
      <c r="GOA1893" s="4"/>
      <c r="GOB1893" s="4"/>
      <c r="GOC1893" s="4"/>
      <c r="GOD1893" s="4"/>
      <c r="GOE1893" s="4"/>
      <c r="GOF1893" s="4"/>
      <c r="GOG1893" s="4"/>
      <c r="GOH1893" s="4"/>
      <c r="GOI1893" s="4"/>
      <c r="GOJ1893" s="4"/>
      <c r="GOK1893" s="4"/>
      <c r="GOL1893" s="4"/>
      <c r="GOM1893" s="4"/>
      <c r="GON1893" s="4"/>
      <c r="GOO1893" s="4"/>
      <c r="GOP1893" s="4"/>
      <c r="GOQ1893" s="4"/>
      <c r="GOR1893" s="4"/>
      <c r="GOS1893" s="4"/>
      <c r="GOT1893" s="4"/>
      <c r="GOU1893" s="4"/>
      <c r="GOV1893" s="4"/>
      <c r="GOW1893" s="4"/>
      <c r="GOX1893" s="4"/>
      <c r="GOY1893" s="4"/>
      <c r="GOZ1893" s="4"/>
      <c r="GPA1893" s="4"/>
      <c r="GPB1893" s="4"/>
      <c r="GPC1893" s="4"/>
      <c r="GPD1893" s="4"/>
      <c r="GPE1893" s="4"/>
      <c r="GPF1893" s="4"/>
      <c r="GPG1893" s="4"/>
      <c r="GPH1893" s="4"/>
      <c r="GPI1893" s="4"/>
      <c r="GPJ1893" s="4"/>
      <c r="GPK1893" s="4"/>
      <c r="GPL1893" s="4"/>
      <c r="GPM1893" s="4"/>
      <c r="GPN1893" s="4"/>
      <c r="GPO1893" s="4"/>
      <c r="GPP1893" s="4"/>
      <c r="GPQ1893" s="4"/>
      <c r="GPR1893" s="4"/>
      <c r="GPS1893" s="4"/>
      <c r="GPT1893" s="4"/>
      <c r="GPU1893" s="4"/>
      <c r="GPV1893" s="4"/>
      <c r="GPW1893" s="4"/>
      <c r="GPX1893" s="4"/>
      <c r="GPY1893" s="4"/>
      <c r="GPZ1893" s="4"/>
      <c r="GQA1893" s="4"/>
      <c r="GQB1893" s="4"/>
      <c r="GQC1893" s="4"/>
      <c r="GQD1893" s="4"/>
      <c r="GQE1893" s="4"/>
      <c r="GQF1893" s="4"/>
      <c r="GQG1893" s="4"/>
      <c r="GQH1893" s="4"/>
      <c r="GQI1893" s="4"/>
      <c r="GQJ1893" s="4"/>
      <c r="GQK1893" s="4"/>
      <c r="GQL1893" s="4"/>
      <c r="GQM1893" s="4"/>
      <c r="GQN1893" s="4"/>
      <c r="GQO1893" s="4"/>
      <c r="GQP1893" s="4"/>
      <c r="GQQ1893" s="4"/>
      <c r="GQR1893" s="4"/>
      <c r="GQS1893" s="4"/>
      <c r="GQT1893" s="4"/>
      <c r="GQU1893" s="4"/>
      <c r="GQV1893" s="4"/>
      <c r="GQW1893" s="4"/>
      <c r="GQX1893" s="4"/>
      <c r="GQY1893" s="4"/>
      <c r="GQZ1893" s="4"/>
      <c r="GRA1893" s="4"/>
      <c r="GRB1893" s="4"/>
      <c r="GRC1893" s="4"/>
      <c r="GRD1893" s="4"/>
      <c r="GRE1893" s="4"/>
      <c r="GRF1893" s="4"/>
      <c r="GRG1893" s="4"/>
      <c r="GRH1893" s="4"/>
      <c r="GRI1893" s="4"/>
      <c r="GRJ1893" s="4"/>
      <c r="GRK1893" s="4"/>
      <c r="GRL1893" s="4"/>
      <c r="GRM1893" s="4"/>
      <c r="GRN1893" s="4"/>
      <c r="GRO1893" s="4"/>
      <c r="GRP1893" s="4"/>
      <c r="GRQ1893" s="4"/>
      <c r="GRR1893" s="4"/>
      <c r="GRS1893" s="4"/>
      <c r="GRT1893" s="4"/>
      <c r="GRU1893" s="4"/>
      <c r="GRV1893" s="4"/>
      <c r="GRW1893" s="4"/>
      <c r="GRX1893" s="4"/>
      <c r="GRY1893" s="4"/>
      <c r="GRZ1893" s="4"/>
      <c r="GSA1893" s="4"/>
      <c r="GSB1893" s="4"/>
      <c r="GSC1893" s="4"/>
      <c r="GSD1893" s="4"/>
      <c r="GSE1893" s="4"/>
      <c r="GSF1893" s="4"/>
      <c r="GSG1893" s="4"/>
      <c r="GSH1893" s="4"/>
      <c r="GSI1893" s="4"/>
      <c r="GSJ1893" s="4"/>
      <c r="GSK1893" s="4"/>
      <c r="GSL1893" s="4"/>
      <c r="GSM1893" s="4"/>
      <c r="GSN1893" s="4"/>
      <c r="GSO1893" s="4"/>
      <c r="GSP1893" s="4"/>
      <c r="GSQ1893" s="4"/>
      <c r="GSR1893" s="4"/>
      <c r="GSS1893" s="4"/>
      <c r="GST1893" s="4"/>
      <c r="GSU1893" s="4"/>
      <c r="GSV1893" s="4"/>
      <c r="GSW1893" s="4"/>
      <c r="GSX1893" s="4"/>
      <c r="GSY1893" s="4"/>
      <c r="GSZ1893" s="4"/>
      <c r="GTA1893" s="4"/>
      <c r="GTB1893" s="4"/>
      <c r="GTC1893" s="4"/>
      <c r="GTD1893" s="4"/>
      <c r="GTE1893" s="4"/>
      <c r="GTF1893" s="4"/>
      <c r="GTG1893" s="4"/>
      <c r="GTH1893" s="4"/>
      <c r="GTI1893" s="4"/>
      <c r="GTJ1893" s="4"/>
      <c r="GTK1893" s="4"/>
      <c r="GTL1893" s="4"/>
      <c r="GTM1893" s="4"/>
      <c r="GTN1893" s="4"/>
      <c r="GTO1893" s="4"/>
      <c r="GTP1893" s="4"/>
      <c r="GTQ1893" s="4"/>
      <c r="GTR1893" s="4"/>
      <c r="GTS1893" s="4"/>
      <c r="GTT1893" s="4"/>
      <c r="GTU1893" s="4"/>
      <c r="GTV1893" s="4"/>
      <c r="GTW1893" s="4"/>
      <c r="GTX1893" s="4"/>
      <c r="GTY1893" s="4"/>
      <c r="GTZ1893" s="4"/>
      <c r="GUA1893" s="4"/>
      <c r="GUB1893" s="4"/>
      <c r="GUC1893" s="4"/>
      <c r="GUD1893" s="4"/>
      <c r="GUE1893" s="4"/>
      <c r="GUF1893" s="4"/>
      <c r="GUG1893" s="4"/>
      <c r="GUH1893" s="4"/>
      <c r="GUI1893" s="4"/>
      <c r="GUJ1893" s="4"/>
      <c r="GUK1893" s="4"/>
      <c r="GUL1893" s="4"/>
      <c r="GUM1893" s="4"/>
      <c r="GUN1893" s="4"/>
      <c r="GUO1893" s="4"/>
      <c r="GUP1893" s="4"/>
      <c r="GUQ1893" s="4"/>
      <c r="GUR1893" s="4"/>
      <c r="GUS1893" s="4"/>
      <c r="GUT1893" s="4"/>
      <c r="GUU1893" s="4"/>
      <c r="GUV1893" s="4"/>
      <c r="GUW1893" s="4"/>
      <c r="GUX1893" s="4"/>
      <c r="GUY1893" s="4"/>
      <c r="GUZ1893" s="4"/>
      <c r="GVA1893" s="4"/>
      <c r="GVB1893" s="4"/>
      <c r="GVC1893" s="4"/>
      <c r="GVD1893" s="4"/>
      <c r="GVE1893" s="4"/>
      <c r="GVF1893" s="4"/>
      <c r="GVG1893" s="4"/>
      <c r="GVH1893" s="4"/>
      <c r="GVI1893" s="4"/>
      <c r="GVJ1893" s="4"/>
      <c r="GVK1893" s="4"/>
      <c r="GVL1893" s="4"/>
      <c r="GVM1893" s="4"/>
      <c r="GVN1893" s="4"/>
      <c r="GVO1893" s="4"/>
      <c r="GVP1893" s="4"/>
      <c r="GVQ1893" s="4"/>
      <c r="GVR1893" s="4"/>
      <c r="GVS1893" s="4"/>
      <c r="GVT1893" s="4"/>
      <c r="GVU1893" s="4"/>
      <c r="GVV1893" s="4"/>
      <c r="GVW1893" s="4"/>
      <c r="GVX1893" s="4"/>
      <c r="GVY1893" s="4"/>
      <c r="GVZ1893" s="4"/>
      <c r="GWA1893" s="4"/>
      <c r="GWB1893" s="4"/>
      <c r="GWC1893" s="4"/>
      <c r="GWD1893" s="4"/>
      <c r="GWE1893" s="4"/>
      <c r="GWF1893" s="4"/>
      <c r="GWG1893" s="4"/>
      <c r="GWH1893" s="4"/>
      <c r="GWI1893" s="4"/>
      <c r="GWJ1893" s="4"/>
      <c r="GWK1893" s="4"/>
      <c r="GWL1893" s="4"/>
      <c r="GWM1893" s="4"/>
      <c r="GWN1893" s="4"/>
      <c r="GWO1893" s="4"/>
      <c r="GWP1893" s="4"/>
      <c r="GWQ1893" s="4"/>
      <c r="GWR1893" s="4"/>
      <c r="GWS1893" s="4"/>
      <c r="GWT1893" s="4"/>
      <c r="GWU1893" s="4"/>
      <c r="GWV1893" s="4"/>
      <c r="GWW1893" s="4"/>
      <c r="GWX1893" s="4"/>
      <c r="GWY1893" s="4"/>
      <c r="GWZ1893" s="4"/>
      <c r="GXA1893" s="4"/>
      <c r="GXB1893" s="4"/>
      <c r="GXC1893" s="4"/>
      <c r="GXD1893" s="4"/>
      <c r="GXE1893" s="4"/>
      <c r="GXF1893" s="4"/>
      <c r="GXG1893" s="4"/>
      <c r="GXH1893" s="4"/>
      <c r="GXI1893" s="4"/>
      <c r="GXJ1893" s="4"/>
      <c r="GXK1893" s="4"/>
      <c r="GXL1893" s="4"/>
      <c r="GXM1893" s="4"/>
      <c r="GXN1893" s="4"/>
      <c r="GXO1893" s="4"/>
      <c r="GXP1893" s="4"/>
      <c r="GXQ1893" s="4"/>
      <c r="GXR1893" s="4"/>
      <c r="GXS1893" s="4"/>
      <c r="GXT1893" s="4"/>
      <c r="GXU1893" s="4"/>
      <c r="GXV1893" s="4"/>
      <c r="GXW1893" s="4"/>
      <c r="GXX1893" s="4"/>
      <c r="GXY1893" s="4"/>
      <c r="GXZ1893" s="4"/>
      <c r="GYA1893" s="4"/>
      <c r="GYB1893" s="4"/>
      <c r="GYC1893" s="4"/>
      <c r="GYD1893" s="4"/>
      <c r="GYE1893" s="4"/>
      <c r="GYF1893" s="4"/>
      <c r="GYG1893" s="4"/>
      <c r="GYH1893" s="4"/>
      <c r="GYI1893" s="4"/>
      <c r="GYJ1893" s="4"/>
      <c r="GYK1893" s="4"/>
      <c r="GYL1893" s="4"/>
      <c r="GYM1893" s="4"/>
      <c r="GYN1893" s="4"/>
      <c r="GYO1893" s="4"/>
      <c r="GYP1893" s="4"/>
      <c r="GYQ1893" s="4"/>
      <c r="GYR1893" s="4"/>
      <c r="GYS1893" s="4"/>
      <c r="GYT1893" s="4"/>
      <c r="GYU1893" s="4"/>
      <c r="GYV1893" s="4"/>
      <c r="GYW1893" s="4"/>
      <c r="GYX1893" s="4"/>
      <c r="GYY1893" s="4"/>
      <c r="GYZ1893" s="4"/>
      <c r="GZA1893" s="4"/>
      <c r="GZB1893" s="4"/>
      <c r="GZC1893" s="4"/>
      <c r="GZD1893" s="4"/>
      <c r="GZE1893" s="4"/>
      <c r="GZF1893" s="4"/>
      <c r="GZG1893" s="4"/>
      <c r="GZH1893" s="4"/>
      <c r="GZI1893" s="4"/>
      <c r="GZJ1893" s="4"/>
      <c r="GZK1893" s="4"/>
      <c r="GZL1893" s="4"/>
      <c r="GZM1893" s="4"/>
      <c r="GZN1893" s="4"/>
      <c r="GZO1893" s="4"/>
      <c r="GZP1893" s="4"/>
      <c r="GZQ1893" s="4"/>
      <c r="GZR1893" s="4"/>
      <c r="GZS1893" s="4"/>
      <c r="GZT1893" s="4"/>
      <c r="GZU1893" s="4"/>
      <c r="GZV1893" s="4"/>
      <c r="GZW1893" s="4"/>
      <c r="GZX1893" s="4"/>
      <c r="GZY1893" s="4"/>
      <c r="GZZ1893" s="4"/>
      <c r="HAA1893" s="4"/>
      <c r="HAB1893" s="4"/>
      <c r="HAC1893" s="4"/>
      <c r="HAD1893" s="4"/>
      <c r="HAE1893" s="4"/>
      <c r="HAF1893" s="4"/>
      <c r="HAG1893" s="4"/>
      <c r="HAH1893" s="4"/>
      <c r="HAI1893" s="4"/>
      <c r="HAJ1893" s="4"/>
      <c r="HAK1893" s="4"/>
      <c r="HAL1893" s="4"/>
      <c r="HAM1893" s="4"/>
      <c r="HAN1893" s="4"/>
      <c r="HAO1893" s="4"/>
      <c r="HAP1893" s="4"/>
      <c r="HAQ1893" s="4"/>
      <c r="HAR1893" s="4"/>
      <c r="HAS1893" s="4"/>
      <c r="HAT1893" s="4"/>
      <c r="HAU1893" s="4"/>
      <c r="HAV1893" s="4"/>
      <c r="HAW1893" s="4"/>
      <c r="HAX1893" s="4"/>
      <c r="HAY1893" s="4"/>
      <c r="HAZ1893" s="4"/>
      <c r="HBA1893" s="4"/>
      <c r="HBB1893" s="4"/>
      <c r="HBC1893" s="4"/>
      <c r="HBD1893" s="4"/>
      <c r="HBE1893" s="4"/>
      <c r="HBF1893" s="4"/>
      <c r="HBG1893" s="4"/>
      <c r="HBH1893" s="4"/>
      <c r="HBI1893" s="4"/>
      <c r="HBJ1893" s="4"/>
      <c r="HBK1893" s="4"/>
      <c r="HBL1893" s="4"/>
      <c r="HBM1893" s="4"/>
      <c r="HBN1893" s="4"/>
      <c r="HBO1893" s="4"/>
      <c r="HBP1893" s="4"/>
      <c r="HBQ1893" s="4"/>
      <c r="HBR1893" s="4"/>
      <c r="HBS1893" s="4"/>
      <c r="HBT1893" s="4"/>
      <c r="HBU1893" s="4"/>
      <c r="HBV1893" s="4"/>
      <c r="HBW1893" s="4"/>
      <c r="HBX1893" s="4"/>
      <c r="HBY1893" s="4"/>
      <c r="HBZ1893" s="4"/>
      <c r="HCA1893" s="4"/>
      <c r="HCB1893" s="4"/>
      <c r="HCC1893" s="4"/>
      <c r="HCD1893" s="4"/>
      <c r="HCE1893" s="4"/>
      <c r="HCF1893" s="4"/>
      <c r="HCG1893" s="4"/>
      <c r="HCH1893" s="4"/>
      <c r="HCI1893" s="4"/>
      <c r="HCJ1893" s="4"/>
      <c r="HCK1893" s="4"/>
      <c r="HCL1893" s="4"/>
      <c r="HCM1893" s="4"/>
      <c r="HCN1893" s="4"/>
      <c r="HCO1893" s="4"/>
      <c r="HCP1893" s="4"/>
      <c r="HCQ1893" s="4"/>
      <c r="HCR1893" s="4"/>
      <c r="HCS1893" s="4"/>
      <c r="HCT1893" s="4"/>
      <c r="HCU1893" s="4"/>
      <c r="HCV1893" s="4"/>
      <c r="HCW1893" s="4"/>
      <c r="HCX1893" s="4"/>
      <c r="HCY1893" s="4"/>
      <c r="HCZ1893" s="4"/>
      <c r="HDA1893" s="4"/>
      <c r="HDB1893" s="4"/>
      <c r="HDC1893" s="4"/>
      <c r="HDD1893" s="4"/>
      <c r="HDE1893" s="4"/>
      <c r="HDF1893" s="4"/>
      <c r="HDG1893" s="4"/>
      <c r="HDH1893" s="4"/>
      <c r="HDI1893" s="4"/>
      <c r="HDJ1893" s="4"/>
      <c r="HDK1893" s="4"/>
      <c r="HDL1893" s="4"/>
      <c r="HDM1893" s="4"/>
      <c r="HDN1893" s="4"/>
      <c r="HDO1893" s="4"/>
      <c r="HDP1893" s="4"/>
      <c r="HDQ1893" s="4"/>
      <c r="HDR1893" s="4"/>
      <c r="HDS1893" s="4"/>
      <c r="HDT1893" s="4"/>
      <c r="HDU1893" s="4"/>
      <c r="HDV1893" s="4"/>
      <c r="HDW1893" s="4"/>
      <c r="HDX1893" s="4"/>
      <c r="HDY1893" s="4"/>
      <c r="HDZ1893" s="4"/>
      <c r="HEA1893" s="4"/>
      <c r="HEB1893" s="4"/>
      <c r="HEC1893" s="4"/>
      <c r="HED1893" s="4"/>
      <c r="HEE1893" s="4"/>
      <c r="HEF1893" s="4"/>
      <c r="HEG1893" s="4"/>
      <c r="HEH1893" s="4"/>
      <c r="HEI1893" s="4"/>
      <c r="HEJ1893" s="4"/>
      <c r="HEK1893" s="4"/>
      <c r="HEL1893" s="4"/>
      <c r="HEM1893" s="4"/>
      <c r="HEN1893" s="4"/>
      <c r="HEO1893" s="4"/>
      <c r="HEP1893" s="4"/>
      <c r="HEQ1893" s="4"/>
      <c r="HER1893" s="4"/>
      <c r="HES1893" s="4"/>
      <c r="HET1893" s="4"/>
      <c r="HEU1893" s="4"/>
      <c r="HEV1893" s="4"/>
      <c r="HEW1893" s="4"/>
      <c r="HEX1893" s="4"/>
      <c r="HEY1893" s="4"/>
      <c r="HEZ1893" s="4"/>
      <c r="HFA1893" s="4"/>
      <c r="HFB1893" s="4"/>
      <c r="HFC1893" s="4"/>
      <c r="HFD1893" s="4"/>
      <c r="HFE1893" s="4"/>
      <c r="HFF1893" s="4"/>
      <c r="HFG1893" s="4"/>
      <c r="HFH1893" s="4"/>
      <c r="HFI1893" s="4"/>
      <c r="HFJ1893" s="4"/>
      <c r="HFK1893" s="4"/>
      <c r="HFL1893" s="4"/>
      <c r="HFM1893" s="4"/>
      <c r="HFN1893" s="4"/>
      <c r="HFO1893" s="4"/>
      <c r="HFP1893" s="4"/>
      <c r="HFQ1893" s="4"/>
      <c r="HFR1893" s="4"/>
      <c r="HFS1893" s="4"/>
      <c r="HFT1893" s="4"/>
      <c r="HFU1893" s="4"/>
      <c r="HFV1893" s="4"/>
      <c r="HFW1893" s="4"/>
      <c r="HFX1893" s="4"/>
      <c r="HFY1893" s="4"/>
      <c r="HFZ1893" s="4"/>
      <c r="HGA1893" s="4"/>
      <c r="HGB1893" s="4"/>
      <c r="HGC1893" s="4"/>
      <c r="HGD1893" s="4"/>
      <c r="HGE1893" s="4"/>
      <c r="HGF1893" s="4"/>
      <c r="HGG1893" s="4"/>
      <c r="HGH1893" s="4"/>
      <c r="HGI1893" s="4"/>
      <c r="HGJ1893" s="4"/>
      <c r="HGK1893" s="4"/>
      <c r="HGL1893" s="4"/>
      <c r="HGM1893" s="4"/>
      <c r="HGN1893" s="4"/>
      <c r="HGO1893" s="4"/>
      <c r="HGP1893" s="4"/>
      <c r="HGQ1893" s="4"/>
      <c r="HGR1893" s="4"/>
      <c r="HGS1893" s="4"/>
      <c r="HGT1893" s="4"/>
      <c r="HGU1893" s="4"/>
      <c r="HGV1893" s="4"/>
      <c r="HGW1893" s="4"/>
      <c r="HGX1893" s="4"/>
      <c r="HGY1893" s="4"/>
      <c r="HGZ1893" s="4"/>
      <c r="HHA1893" s="4"/>
      <c r="HHB1893" s="4"/>
      <c r="HHC1893" s="4"/>
      <c r="HHD1893" s="4"/>
      <c r="HHE1893" s="4"/>
      <c r="HHF1893" s="4"/>
      <c r="HHG1893" s="4"/>
      <c r="HHH1893" s="4"/>
      <c r="HHI1893" s="4"/>
      <c r="HHJ1893" s="4"/>
      <c r="HHK1893" s="4"/>
      <c r="HHL1893" s="4"/>
      <c r="HHM1893" s="4"/>
      <c r="HHN1893" s="4"/>
      <c r="HHO1893" s="4"/>
      <c r="HHP1893" s="4"/>
      <c r="HHQ1893" s="4"/>
      <c r="HHR1893" s="4"/>
      <c r="HHS1893" s="4"/>
      <c r="HHT1893" s="4"/>
      <c r="HHU1893" s="4"/>
      <c r="HHV1893" s="4"/>
      <c r="HHW1893" s="4"/>
      <c r="HHX1893" s="4"/>
      <c r="HHY1893" s="4"/>
      <c r="HHZ1893" s="4"/>
      <c r="HIA1893" s="4"/>
      <c r="HIB1893" s="4"/>
      <c r="HIC1893" s="4"/>
      <c r="HID1893" s="4"/>
      <c r="HIE1893" s="4"/>
      <c r="HIF1893" s="4"/>
      <c r="HIG1893" s="4"/>
      <c r="HIH1893" s="4"/>
      <c r="HII1893" s="4"/>
      <c r="HIJ1893" s="4"/>
      <c r="HIK1893" s="4"/>
      <c r="HIL1893" s="4"/>
      <c r="HIM1893" s="4"/>
      <c r="HIN1893" s="4"/>
      <c r="HIO1893" s="4"/>
      <c r="HIP1893" s="4"/>
      <c r="HIQ1893" s="4"/>
      <c r="HIR1893" s="4"/>
      <c r="HIS1893" s="4"/>
      <c r="HIT1893" s="4"/>
      <c r="HIU1893" s="4"/>
      <c r="HIV1893" s="4"/>
      <c r="HIW1893" s="4"/>
      <c r="HIX1893" s="4"/>
      <c r="HIY1893" s="4"/>
      <c r="HIZ1893" s="4"/>
      <c r="HJA1893" s="4"/>
      <c r="HJB1893" s="4"/>
      <c r="HJC1893" s="4"/>
      <c r="HJD1893" s="4"/>
      <c r="HJE1893" s="4"/>
      <c r="HJF1893" s="4"/>
      <c r="HJG1893" s="4"/>
      <c r="HJH1893" s="4"/>
      <c r="HJI1893" s="4"/>
      <c r="HJJ1893" s="4"/>
      <c r="HJK1893" s="4"/>
      <c r="HJL1893" s="4"/>
      <c r="HJM1893" s="4"/>
      <c r="HJN1893" s="4"/>
      <c r="HJO1893" s="4"/>
      <c r="HJP1893" s="4"/>
      <c r="HJQ1893" s="4"/>
      <c r="HJR1893" s="4"/>
      <c r="HJS1893" s="4"/>
      <c r="HJT1893" s="4"/>
      <c r="HJU1893" s="4"/>
      <c r="HJV1893" s="4"/>
      <c r="HJW1893" s="4"/>
      <c r="HJX1893" s="4"/>
      <c r="HJY1893" s="4"/>
      <c r="HJZ1893" s="4"/>
      <c r="HKA1893" s="4"/>
      <c r="HKB1893" s="4"/>
      <c r="HKC1893" s="4"/>
      <c r="HKD1893" s="4"/>
      <c r="HKE1893" s="4"/>
      <c r="HKF1893" s="4"/>
      <c r="HKG1893" s="4"/>
      <c r="HKH1893" s="4"/>
      <c r="HKI1893" s="4"/>
      <c r="HKJ1893" s="4"/>
      <c r="HKK1893" s="4"/>
      <c r="HKL1893" s="4"/>
      <c r="HKM1893" s="4"/>
      <c r="HKN1893" s="4"/>
      <c r="HKO1893" s="4"/>
      <c r="HKP1893" s="4"/>
      <c r="HKQ1893" s="4"/>
      <c r="HKR1893" s="4"/>
      <c r="HKS1893" s="4"/>
      <c r="HKT1893" s="4"/>
      <c r="HKU1893" s="4"/>
      <c r="HKV1893" s="4"/>
      <c r="HKW1893" s="4"/>
      <c r="HKX1893" s="4"/>
      <c r="HKY1893" s="4"/>
      <c r="HKZ1893" s="4"/>
      <c r="HLA1893" s="4"/>
      <c r="HLB1893" s="4"/>
      <c r="HLC1893" s="4"/>
      <c r="HLD1893" s="4"/>
      <c r="HLE1893" s="4"/>
      <c r="HLF1893" s="4"/>
      <c r="HLG1893" s="4"/>
      <c r="HLH1893" s="4"/>
      <c r="HLI1893" s="4"/>
      <c r="HLJ1893" s="4"/>
      <c r="HLK1893" s="4"/>
      <c r="HLL1893" s="4"/>
      <c r="HLM1893" s="4"/>
      <c r="HLN1893" s="4"/>
      <c r="HLO1893" s="4"/>
      <c r="HLP1893" s="4"/>
      <c r="HLQ1893" s="4"/>
      <c r="HLR1893" s="4"/>
      <c r="HLS1893" s="4"/>
      <c r="HLT1893" s="4"/>
      <c r="HLU1893" s="4"/>
      <c r="HLV1893" s="4"/>
      <c r="HLW1893" s="4"/>
      <c r="HLX1893" s="4"/>
      <c r="HLY1893" s="4"/>
      <c r="HLZ1893" s="4"/>
      <c r="HMA1893" s="4"/>
      <c r="HMB1893" s="4"/>
      <c r="HMC1893" s="4"/>
      <c r="HMD1893" s="4"/>
      <c r="HME1893" s="4"/>
      <c r="HMF1893" s="4"/>
      <c r="HMG1893" s="4"/>
      <c r="HMH1893" s="4"/>
      <c r="HMI1893" s="4"/>
      <c r="HMJ1893" s="4"/>
      <c r="HMK1893" s="4"/>
      <c r="HML1893" s="4"/>
      <c r="HMM1893" s="4"/>
      <c r="HMN1893" s="4"/>
      <c r="HMO1893" s="4"/>
      <c r="HMP1893" s="4"/>
      <c r="HMQ1893" s="4"/>
      <c r="HMR1893" s="4"/>
      <c r="HMS1893" s="4"/>
      <c r="HMT1893" s="4"/>
      <c r="HMU1893" s="4"/>
      <c r="HMV1893" s="4"/>
      <c r="HMW1893" s="4"/>
      <c r="HMX1893" s="4"/>
      <c r="HMY1893" s="4"/>
      <c r="HMZ1893" s="4"/>
      <c r="HNA1893" s="4"/>
      <c r="HNB1893" s="4"/>
      <c r="HNC1893" s="4"/>
      <c r="HND1893" s="4"/>
      <c r="HNE1893" s="4"/>
      <c r="HNF1893" s="4"/>
      <c r="HNG1893" s="4"/>
      <c r="HNH1893" s="4"/>
      <c r="HNI1893" s="4"/>
      <c r="HNJ1893" s="4"/>
      <c r="HNK1893" s="4"/>
      <c r="HNL1893" s="4"/>
      <c r="HNM1893" s="4"/>
      <c r="HNN1893" s="4"/>
      <c r="HNO1893" s="4"/>
      <c r="HNP1893" s="4"/>
      <c r="HNQ1893" s="4"/>
      <c r="HNR1893" s="4"/>
      <c r="HNS1893" s="4"/>
      <c r="HNT1893" s="4"/>
      <c r="HNU1893" s="4"/>
      <c r="HNV1893" s="4"/>
      <c r="HNW1893" s="4"/>
      <c r="HNX1893" s="4"/>
      <c r="HNY1893" s="4"/>
      <c r="HNZ1893" s="4"/>
      <c r="HOA1893" s="4"/>
      <c r="HOB1893" s="4"/>
      <c r="HOC1893" s="4"/>
      <c r="HOD1893" s="4"/>
      <c r="HOE1893" s="4"/>
      <c r="HOF1893" s="4"/>
      <c r="HOG1893" s="4"/>
      <c r="HOH1893" s="4"/>
      <c r="HOI1893" s="4"/>
      <c r="HOJ1893" s="4"/>
      <c r="HOK1893" s="4"/>
      <c r="HOL1893" s="4"/>
      <c r="HOM1893" s="4"/>
      <c r="HON1893" s="4"/>
      <c r="HOO1893" s="4"/>
      <c r="HOP1893" s="4"/>
      <c r="HOQ1893" s="4"/>
      <c r="HOR1893" s="4"/>
      <c r="HOS1893" s="4"/>
      <c r="HOT1893" s="4"/>
      <c r="HOU1893" s="4"/>
      <c r="HOV1893" s="4"/>
      <c r="HOW1893" s="4"/>
      <c r="HOX1893" s="4"/>
      <c r="HOY1893" s="4"/>
      <c r="HOZ1893" s="4"/>
      <c r="HPA1893" s="4"/>
      <c r="HPB1893" s="4"/>
      <c r="HPC1893" s="4"/>
      <c r="HPD1893" s="4"/>
      <c r="HPE1893" s="4"/>
      <c r="HPF1893" s="4"/>
      <c r="HPG1893" s="4"/>
      <c r="HPH1893" s="4"/>
      <c r="HPI1893" s="4"/>
      <c r="HPJ1893" s="4"/>
      <c r="HPK1893" s="4"/>
      <c r="HPL1893" s="4"/>
      <c r="HPM1893" s="4"/>
      <c r="HPN1893" s="4"/>
      <c r="HPO1893" s="4"/>
      <c r="HPP1893" s="4"/>
      <c r="HPQ1893" s="4"/>
      <c r="HPR1893" s="4"/>
      <c r="HPS1893" s="4"/>
      <c r="HPT1893" s="4"/>
      <c r="HPU1893" s="4"/>
      <c r="HPV1893" s="4"/>
      <c r="HPW1893" s="4"/>
      <c r="HPX1893" s="4"/>
      <c r="HPY1893" s="4"/>
      <c r="HPZ1893" s="4"/>
      <c r="HQA1893" s="4"/>
      <c r="HQB1893" s="4"/>
      <c r="HQC1893" s="4"/>
      <c r="HQD1893" s="4"/>
      <c r="HQE1893" s="4"/>
      <c r="HQF1893" s="4"/>
      <c r="HQG1893" s="4"/>
      <c r="HQH1893" s="4"/>
      <c r="HQI1893" s="4"/>
      <c r="HQJ1893" s="4"/>
      <c r="HQK1893" s="4"/>
      <c r="HQL1893" s="4"/>
      <c r="HQM1893" s="4"/>
      <c r="HQN1893" s="4"/>
      <c r="HQO1893" s="4"/>
      <c r="HQP1893" s="4"/>
      <c r="HQQ1893" s="4"/>
      <c r="HQR1893" s="4"/>
      <c r="HQS1893" s="4"/>
      <c r="HQT1893" s="4"/>
      <c r="HQU1893" s="4"/>
      <c r="HQV1893" s="4"/>
      <c r="HQW1893" s="4"/>
      <c r="HQX1893" s="4"/>
      <c r="HQY1893" s="4"/>
      <c r="HQZ1893" s="4"/>
      <c r="HRA1893" s="4"/>
      <c r="HRB1893" s="4"/>
      <c r="HRC1893" s="4"/>
      <c r="HRD1893" s="4"/>
      <c r="HRE1893" s="4"/>
      <c r="HRF1893" s="4"/>
      <c r="HRG1893" s="4"/>
      <c r="HRH1893" s="4"/>
      <c r="HRI1893" s="4"/>
      <c r="HRJ1893" s="4"/>
      <c r="HRK1893" s="4"/>
      <c r="HRL1893" s="4"/>
      <c r="HRM1893" s="4"/>
      <c r="HRN1893" s="4"/>
      <c r="HRO1893" s="4"/>
      <c r="HRP1893" s="4"/>
      <c r="HRQ1893" s="4"/>
      <c r="HRR1893" s="4"/>
      <c r="HRS1893" s="4"/>
      <c r="HRT1893" s="4"/>
      <c r="HRU1893" s="4"/>
      <c r="HRV1893" s="4"/>
      <c r="HRW1893" s="4"/>
      <c r="HRX1893" s="4"/>
      <c r="HRY1893" s="4"/>
      <c r="HRZ1893" s="4"/>
      <c r="HSA1893" s="4"/>
      <c r="HSB1893" s="4"/>
      <c r="HSC1893" s="4"/>
      <c r="HSD1893" s="4"/>
      <c r="HSE1893" s="4"/>
      <c r="HSF1893" s="4"/>
      <c r="HSG1893" s="4"/>
      <c r="HSH1893" s="4"/>
      <c r="HSI1893" s="4"/>
      <c r="HSJ1893" s="4"/>
      <c r="HSK1893" s="4"/>
      <c r="HSL1893" s="4"/>
      <c r="HSM1893" s="4"/>
      <c r="HSN1893" s="4"/>
      <c r="HSO1893" s="4"/>
      <c r="HSP1893" s="4"/>
      <c r="HSQ1893" s="4"/>
      <c r="HSR1893" s="4"/>
      <c r="HSS1893" s="4"/>
      <c r="HST1893" s="4"/>
      <c r="HSU1893" s="4"/>
      <c r="HSV1893" s="4"/>
      <c r="HSW1893" s="4"/>
      <c r="HSX1893" s="4"/>
      <c r="HSY1893" s="4"/>
      <c r="HSZ1893" s="4"/>
      <c r="HTA1893" s="4"/>
      <c r="HTB1893" s="4"/>
      <c r="HTC1893" s="4"/>
      <c r="HTD1893" s="4"/>
      <c r="HTE1893" s="4"/>
      <c r="HTF1893" s="4"/>
      <c r="HTG1893" s="4"/>
      <c r="HTH1893" s="4"/>
      <c r="HTI1893" s="4"/>
      <c r="HTJ1893" s="4"/>
      <c r="HTK1893" s="4"/>
      <c r="HTL1893" s="4"/>
      <c r="HTM1893" s="4"/>
      <c r="HTN1893" s="4"/>
      <c r="HTO1893" s="4"/>
      <c r="HTP1893" s="4"/>
      <c r="HTQ1893" s="4"/>
      <c r="HTR1893" s="4"/>
      <c r="HTS1893" s="4"/>
      <c r="HTT1893" s="4"/>
      <c r="HTU1893" s="4"/>
      <c r="HTV1893" s="4"/>
      <c r="HTW1893" s="4"/>
      <c r="HTX1893" s="4"/>
      <c r="HTY1893" s="4"/>
      <c r="HTZ1893" s="4"/>
      <c r="HUA1893" s="4"/>
      <c r="HUB1893" s="4"/>
      <c r="HUC1893" s="4"/>
      <c r="HUD1893" s="4"/>
      <c r="HUE1893" s="4"/>
      <c r="HUF1893" s="4"/>
      <c r="HUG1893" s="4"/>
      <c r="HUH1893" s="4"/>
      <c r="HUI1893" s="4"/>
      <c r="HUJ1893" s="4"/>
      <c r="HUK1893" s="4"/>
      <c r="HUL1893" s="4"/>
      <c r="HUM1893" s="4"/>
      <c r="HUN1893" s="4"/>
      <c r="HUO1893" s="4"/>
      <c r="HUP1893" s="4"/>
      <c r="HUQ1893" s="4"/>
      <c r="HUR1893" s="4"/>
      <c r="HUS1893" s="4"/>
      <c r="HUT1893" s="4"/>
      <c r="HUU1893" s="4"/>
      <c r="HUV1893" s="4"/>
      <c r="HUW1893" s="4"/>
      <c r="HUX1893" s="4"/>
      <c r="HUY1893" s="4"/>
      <c r="HUZ1893" s="4"/>
      <c r="HVA1893" s="4"/>
      <c r="HVB1893" s="4"/>
      <c r="HVC1893" s="4"/>
      <c r="HVD1893" s="4"/>
      <c r="HVE1893" s="4"/>
      <c r="HVF1893" s="4"/>
      <c r="HVG1893" s="4"/>
      <c r="HVH1893" s="4"/>
      <c r="HVI1893" s="4"/>
      <c r="HVJ1893" s="4"/>
      <c r="HVK1893" s="4"/>
      <c r="HVL1893" s="4"/>
      <c r="HVM1893" s="4"/>
      <c r="HVN1893" s="4"/>
      <c r="HVO1893" s="4"/>
      <c r="HVP1893" s="4"/>
      <c r="HVQ1893" s="4"/>
      <c r="HVR1893" s="4"/>
      <c r="HVS1893" s="4"/>
      <c r="HVT1893" s="4"/>
      <c r="HVU1893" s="4"/>
      <c r="HVV1893" s="4"/>
      <c r="HVW1893" s="4"/>
      <c r="HVX1893" s="4"/>
      <c r="HVY1893" s="4"/>
      <c r="HVZ1893" s="4"/>
      <c r="HWA1893" s="4"/>
      <c r="HWB1893" s="4"/>
      <c r="HWC1893" s="4"/>
      <c r="HWD1893" s="4"/>
      <c r="HWE1893" s="4"/>
      <c r="HWF1893" s="4"/>
      <c r="HWG1893" s="4"/>
      <c r="HWH1893" s="4"/>
      <c r="HWI1893" s="4"/>
      <c r="HWJ1893" s="4"/>
      <c r="HWK1893" s="4"/>
      <c r="HWL1893" s="4"/>
      <c r="HWM1893" s="4"/>
      <c r="HWN1893" s="4"/>
      <c r="HWO1893" s="4"/>
      <c r="HWP1893" s="4"/>
      <c r="HWQ1893" s="4"/>
      <c r="HWR1893" s="4"/>
      <c r="HWS1893" s="4"/>
      <c r="HWT1893" s="4"/>
      <c r="HWU1893" s="4"/>
      <c r="HWV1893" s="4"/>
      <c r="HWW1893" s="4"/>
      <c r="HWX1893" s="4"/>
      <c r="HWY1893" s="4"/>
      <c r="HWZ1893" s="4"/>
      <c r="HXA1893" s="4"/>
      <c r="HXB1893" s="4"/>
      <c r="HXC1893" s="4"/>
      <c r="HXD1893" s="4"/>
      <c r="HXE1893" s="4"/>
      <c r="HXF1893" s="4"/>
      <c r="HXG1893" s="4"/>
      <c r="HXH1893" s="4"/>
      <c r="HXI1893" s="4"/>
      <c r="HXJ1893" s="4"/>
      <c r="HXK1893" s="4"/>
      <c r="HXL1893" s="4"/>
      <c r="HXM1893" s="4"/>
      <c r="HXN1893" s="4"/>
      <c r="HXO1893" s="4"/>
      <c r="HXP1893" s="4"/>
      <c r="HXQ1893" s="4"/>
      <c r="HXR1893" s="4"/>
      <c r="HXS1893" s="4"/>
      <c r="HXT1893" s="4"/>
      <c r="HXU1893" s="4"/>
      <c r="HXV1893" s="4"/>
      <c r="HXW1893" s="4"/>
      <c r="HXX1893" s="4"/>
      <c r="HXY1893" s="4"/>
      <c r="HXZ1893" s="4"/>
      <c r="HYA1893" s="4"/>
      <c r="HYB1893" s="4"/>
      <c r="HYC1893" s="4"/>
      <c r="HYD1893" s="4"/>
      <c r="HYE1893" s="4"/>
      <c r="HYF1893" s="4"/>
      <c r="HYG1893" s="4"/>
      <c r="HYH1893" s="4"/>
      <c r="HYI1893" s="4"/>
      <c r="HYJ1893" s="4"/>
      <c r="HYK1893" s="4"/>
      <c r="HYL1893" s="4"/>
      <c r="HYM1893" s="4"/>
      <c r="HYN1893" s="4"/>
      <c r="HYO1893" s="4"/>
      <c r="HYP1893" s="4"/>
      <c r="HYQ1893" s="4"/>
      <c r="HYR1893" s="4"/>
      <c r="HYS1893" s="4"/>
      <c r="HYT1893" s="4"/>
      <c r="HYU1893" s="4"/>
      <c r="HYV1893" s="4"/>
      <c r="HYW1893" s="4"/>
      <c r="HYX1893" s="4"/>
      <c r="HYY1893" s="4"/>
      <c r="HYZ1893" s="4"/>
      <c r="HZA1893" s="4"/>
      <c r="HZB1893" s="4"/>
      <c r="HZC1893" s="4"/>
      <c r="HZD1893" s="4"/>
      <c r="HZE1893" s="4"/>
      <c r="HZF1893" s="4"/>
      <c r="HZG1893" s="4"/>
      <c r="HZH1893" s="4"/>
      <c r="HZI1893" s="4"/>
      <c r="HZJ1893" s="4"/>
      <c r="HZK1893" s="4"/>
      <c r="HZL1893" s="4"/>
      <c r="HZM1893" s="4"/>
      <c r="HZN1893" s="4"/>
      <c r="HZO1893" s="4"/>
      <c r="HZP1893" s="4"/>
      <c r="HZQ1893" s="4"/>
      <c r="HZR1893" s="4"/>
      <c r="HZS1893" s="4"/>
      <c r="HZT1893" s="4"/>
      <c r="HZU1893" s="4"/>
      <c r="HZV1893" s="4"/>
      <c r="HZW1893" s="4"/>
      <c r="HZX1893" s="4"/>
      <c r="HZY1893" s="4"/>
      <c r="HZZ1893" s="4"/>
      <c r="IAA1893" s="4"/>
      <c r="IAB1893" s="4"/>
      <c r="IAC1893" s="4"/>
      <c r="IAD1893" s="4"/>
      <c r="IAE1893" s="4"/>
      <c r="IAF1893" s="4"/>
      <c r="IAG1893" s="4"/>
      <c r="IAH1893" s="4"/>
      <c r="IAI1893" s="4"/>
      <c r="IAJ1893" s="4"/>
      <c r="IAK1893" s="4"/>
      <c r="IAL1893" s="4"/>
      <c r="IAM1893" s="4"/>
      <c r="IAN1893" s="4"/>
      <c r="IAO1893" s="4"/>
      <c r="IAP1893" s="4"/>
      <c r="IAQ1893" s="4"/>
      <c r="IAR1893" s="4"/>
      <c r="IAS1893" s="4"/>
      <c r="IAT1893" s="4"/>
      <c r="IAU1893" s="4"/>
      <c r="IAV1893" s="4"/>
      <c r="IAW1893" s="4"/>
      <c r="IAX1893" s="4"/>
      <c r="IAY1893" s="4"/>
      <c r="IAZ1893" s="4"/>
      <c r="IBA1893" s="4"/>
      <c r="IBB1893" s="4"/>
      <c r="IBC1893" s="4"/>
      <c r="IBD1893" s="4"/>
      <c r="IBE1893" s="4"/>
      <c r="IBF1893" s="4"/>
      <c r="IBG1893" s="4"/>
      <c r="IBH1893" s="4"/>
      <c r="IBI1893" s="4"/>
      <c r="IBJ1893" s="4"/>
      <c r="IBK1893" s="4"/>
      <c r="IBL1893" s="4"/>
      <c r="IBM1893" s="4"/>
      <c r="IBN1893" s="4"/>
      <c r="IBO1893" s="4"/>
      <c r="IBP1893" s="4"/>
      <c r="IBQ1893" s="4"/>
      <c r="IBR1893" s="4"/>
      <c r="IBS1893" s="4"/>
      <c r="IBT1893" s="4"/>
      <c r="IBU1893" s="4"/>
      <c r="IBV1893" s="4"/>
      <c r="IBW1893" s="4"/>
      <c r="IBX1893" s="4"/>
      <c r="IBY1893" s="4"/>
      <c r="IBZ1893" s="4"/>
      <c r="ICA1893" s="4"/>
      <c r="ICB1893" s="4"/>
      <c r="ICC1893" s="4"/>
      <c r="ICD1893" s="4"/>
      <c r="ICE1893" s="4"/>
      <c r="ICF1893" s="4"/>
      <c r="ICG1893" s="4"/>
      <c r="ICH1893" s="4"/>
      <c r="ICI1893" s="4"/>
      <c r="ICJ1893" s="4"/>
      <c r="ICK1893" s="4"/>
      <c r="ICL1893" s="4"/>
      <c r="ICM1893" s="4"/>
      <c r="ICN1893" s="4"/>
      <c r="ICO1893" s="4"/>
      <c r="ICP1893" s="4"/>
      <c r="ICQ1893" s="4"/>
      <c r="ICR1893" s="4"/>
      <c r="ICS1893" s="4"/>
      <c r="ICT1893" s="4"/>
      <c r="ICU1893" s="4"/>
      <c r="ICV1893" s="4"/>
      <c r="ICW1893" s="4"/>
      <c r="ICX1893" s="4"/>
      <c r="ICY1893" s="4"/>
      <c r="ICZ1893" s="4"/>
      <c r="IDA1893" s="4"/>
      <c r="IDB1893" s="4"/>
      <c r="IDC1893" s="4"/>
      <c r="IDD1893" s="4"/>
      <c r="IDE1893" s="4"/>
      <c r="IDF1893" s="4"/>
      <c r="IDG1893" s="4"/>
      <c r="IDH1893" s="4"/>
      <c r="IDI1893" s="4"/>
      <c r="IDJ1893" s="4"/>
      <c r="IDK1893" s="4"/>
      <c r="IDL1893" s="4"/>
      <c r="IDM1893" s="4"/>
      <c r="IDN1893" s="4"/>
      <c r="IDO1893" s="4"/>
      <c r="IDP1893" s="4"/>
      <c r="IDQ1893" s="4"/>
      <c r="IDR1893" s="4"/>
      <c r="IDS1893" s="4"/>
      <c r="IDT1893" s="4"/>
      <c r="IDU1893" s="4"/>
      <c r="IDV1893" s="4"/>
      <c r="IDW1893" s="4"/>
      <c r="IDX1893" s="4"/>
      <c r="IDY1893" s="4"/>
      <c r="IDZ1893" s="4"/>
      <c r="IEA1893" s="4"/>
      <c r="IEB1893" s="4"/>
      <c r="IEC1893" s="4"/>
      <c r="IED1893" s="4"/>
      <c r="IEE1893" s="4"/>
      <c r="IEF1893" s="4"/>
      <c r="IEG1893" s="4"/>
      <c r="IEH1893" s="4"/>
      <c r="IEI1893" s="4"/>
      <c r="IEJ1893" s="4"/>
      <c r="IEK1893" s="4"/>
      <c r="IEL1893" s="4"/>
      <c r="IEM1893" s="4"/>
      <c r="IEN1893" s="4"/>
      <c r="IEO1893" s="4"/>
      <c r="IEP1893" s="4"/>
      <c r="IEQ1893" s="4"/>
      <c r="IER1893" s="4"/>
      <c r="IES1893" s="4"/>
      <c r="IET1893" s="4"/>
      <c r="IEU1893" s="4"/>
      <c r="IEV1893" s="4"/>
      <c r="IEW1893" s="4"/>
      <c r="IEX1893" s="4"/>
      <c r="IEY1893" s="4"/>
      <c r="IEZ1893" s="4"/>
      <c r="IFA1893" s="4"/>
      <c r="IFB1893" s="4"/>
      <c r="IFC1893" s="4"/>
      <c r="IFD1893" s="4"/>
      <c r="IFE1893" s="4"/>
      <c r="IFF1893" s="4"/>
      <c r="IFG1893" s="4"/>
      <c r="IFH1893" s="4"/>
      <c r="IFI1893" s="4"/>
      <c r="IFJ1893" s="4"/>
      <c r="IFK1893" s="4"/>
      <c r="IFL1893" s="4"/>
      <c r="IFM1893" s="4"/>
      <c r="IFN1893" s="4"/>
      <c r="IFO1893" s="4"/>
      <c r="IFP1893" s="4"/>
      <c r="IFQ1893" s="4"/>
      <c r="IFR1893" s="4"/>
      <c r="IFS1893" s="4"/>
      <c r="IFT1893" s="4"/>
      <c r="IFU1893" s="4"/>
      <c r="IFV1893" s="4"/>
      <c r="IFW1893" s="4"/>
      <c r="IFX1893" s="4"/>
      <c r="IFY1893" s="4"/>
      <c r="IFZ1893" s="4"/>
      <c r="IGA1893" s="4"/>
      <c r="IGB1893" s="4"/>
      <c r="IGC1893" s="4"/>
      <c r="IGD1893" s="4"/>
      <c r="IGE1893" s="4"/>
      <c r="IGF1893" s="4"/>
      <c r="IGG1893" s="4"/>
      <c r="IGH1893" s="4"/>
      <c r="IGI1893" s="4"/>
      <c r="IGJ1893" s="4"/>
      <c r="IGK1893" s="4"/>
      <c r="IGL1893" s="4"/>
      <c r="IGM1893" s="4"/>
      <c r="IGN1893" s="4"/>
      <c r="IGO1893" s="4"/>
      <c r="IGP1893" s="4"/>
      <c r="IGQ1893" s="4"/>
      <c r="IGR1893" s="4"/>
      <c r="IGS1893" s="4"/>
      <c r="IGT1893" s="4"/>
      <c r="IGU1893" s="4"/>
      <c r="IGV1893" s="4"/>
      <c r="IGW1893" s="4"/>
      <c r="IGX1893" s="4"/>
      <c r="IGY1893" s="4"/>
      <c r="IGZ1893" s="4"/>
      <c r="IHA1893" s="4"/>
      <c r="IHB1893" s="4"/>
      <c r="IHC1893" s="4"/>
      <c r="IHD1893" s="4"/>
      <c r="IHE1893" s="4"/>
      <c r="IHF1893" s="4"/>
      <c r="IHG1893" s="4"/>
      <c r="IHH1893" s="4"/>
      <c r="IHI1893" s="4"/>
      <c r="IHJ1893" s="4"/>
      <c r="IHK1893" s="4"/>
      <c r="IHL1893" s="4"/>
      <c r="IHM1893" s="4"/>
      <c r="IHN1893" s="4"/>
      <c r="IHO1893" s="4"/>
      <c r="IHP1893" s="4"/>
      <c r="IHQ1893" s="4"/>
      <c r="IHR1893" s="4"/>
      <c r="IHS1893" s="4"/>
      <c r="IHT1893" s="4"/>
      <c r="IHU1893" s="4"/>
      <c r="IHV1893" s="4"/>
      <c r="IHW1893" s="4"/>
      <c r="IHX1893" s="4"/>
      <c r="IHY1893" s="4"/>
      <c r="IHZ1893" s="4"/>
      <c r="IIA1893" s="4"/>
      <c r="IIB1893" s="4"/>
      <c r="IIC1893" s="4"/>
      <c r="IID1893" s="4"/>
      <c r="IIE1893" s="4"/>
      <c r="IIF1893" s="4"/>
      <c r="IIG1893" s="4"/>
      <c r="IIH1893" s="4"/>
      <c r="III1893" s="4"/>
      <c r="IIJ1893" s="4"/>
      <c r="IIK1893" s="4"/>
      <c r="IIL1893" s="4"/>
      <c r="IIM1893" s="4"/>
      <c r="IIN1893" s="4"/>
      <c r="IIO1893" s="4"/>
      <c r="IIP1893" s="4"/>
      <c r="IIQ1893" s="4"/>
      <c r="IIR1893" s="4"/>
      <c r="IIS1893" s="4"/>
      <c r="IIT1893" s="4"/>
      <c r="IIU1893" s="4"/>
      <c r="IIV1893" s="4"/>
      <c r="IIW1893" s="4"/>
      <c r="IIX1893" s="4"/>
      <c r="IIY1893" s="4"/>
      <c r="IIZ1893" s="4"/>
      <c r="IJA1893" s="4"/>
      <c r="IJB1893" s="4"/>
      <c r="IJC1893" s="4"/>
      <c r="IJD1893" s="4"/>
      <c r="IJE1893" s="4"/>
      <c r="IJF1893" s="4"/>
      <c r="IJG1893" s="4"/>
      <c r="IJH1893" s="4"/>
      <c r="IJI1893" s="4"/>
      <c r="IJJ1893" s="4"/>
      <c r="IJK1893" s="4"/>
      <c r="IJL1893" s="4"/>
      <c r="IJM1893" s="4"/>
      <c r="IJN1893" s="4"/>
      <c r="IJO1893" s="4"/>
      <c r="IJP1893" s="4"/>
      <c r="IJQ1893" s="4"/>
      <c r="IJR1893" s="4"/>
      <c r="IJS1893" s="4"/>
      <c r="IJT1893" s="4"/>
      <c r="IJU1893" s="4"/>
      <c r="IJV1893" s="4"/>
      <c r="IJW1893" s="4"/>
      <c r="IJX1893" s="4"/>
      <c r="IJY1893" s="4"/>
      <c r="IJZ1893" s="4"/>
      <c r="IKA1893" s="4"/>
      <c r="IKB1893" s="4"/>
      <c r="IKC1893" s="4"/>
      <c r="IKD1893" s="4"/>
      <c r="IKE1893" s="4"/>
      <c r="IKF1893" s="4"/>
      <c r="IKG1893" s="4"/>
      <c r="IKH1893" s="4"/>
      <c r="IKI1893" s="4"/>
      <c r="IKJ1893" s="4"/>
      <c r="IKK1893" s="4"/>
      <c r="IKL1893" s="4"/>
      <c r="IKM1893" s="4"/>
      <c r="IKN1893" s="4"/>
      <c r="IKO1893" s="4"/>
      <c r="IKP1893" s="4"/>
      <c r="IKQ1893" s="4"/>
      <c r="IKR1893" s="4"/>
      <c r="IKS1893" s="4"/>
      <c r="IKT1893" s="4"/>
      <c r="IKU1893" s="4"/>
      <c r="IKV1893" s="4"/>
      <c r="IKW1893" s="4"/>
      <c r="IKX1893" s="4"/>
      <c r="IKY1893" s="4"/>
      <c r="IKZ1893" s="4"/>
      <c r="ILA1893" s="4"/>
      <c r="ILB1893" s="4"/>
      <c r="ILC1893" s="4"/>
      <c r="ILD1893" s="4"/>
      <c r="ILE1893" s="4"/>
      <c r="ILF1893" s="4"/>
      <c r="ILG1893" s="4"/>
      <c r="ILH1893" s="4"/>
      <c r="ILI1893" s="4"/>
      <c r="ILJ1893" s="4"/>
      <c r="ILK1893" s="4"/>
      <c r="ILL1893" s="4"/>
      <c r="ILM1893" s="4"/>
      <c r="ILN1893" s="4"/>
      <c r="ILO1893" s="4"/>
      <c r="ILP1893" s="4"/>
      <c r="ILQ1893" s="4"/>
      <c r="ILR1893" s="4"/>
      <c r="ILS1893" s="4"/>
      <c r="ILT1893" s="4"/>
      <c r="ILU1893" s="4"/>
      <c r="ILV1893" s="4"/>
      <c r="ILW1893" s="4"/>
      <c r="ILX1893" s="4"/>
      <c r="ILY1893" s="4"/>
      <c r="ILZ1893" s="4"/>
      <c r="IMA1893" s="4"/>
      <c r="IMB1893" s="4"/>
      <c r="IMC1893" s="4"/>
      <c r="IMD1893" s="4"/>
      <c r="IME1893" s="4"/>
      <c r="IMF1893" s="4"/>
      <c r="IMG1893" s="4"/>
      <c r="IMH1893" s="4"/>
      <c r="IMI1893" s="4"/>
      <c r="IMJ1893" s="4"/>
      <c r="IMK1893" s="4"/>
      <c r="IML1893" s="4"/>
      <c r="IMM1893" s="4"/>
      <c r="IMN1893" s="4"/>
      <c r="IMO1893" s="4"/>
      <c r="IMP1893" s="4"/>
      <c r="IMQ1893" s="4"/>
      <c r="IMR1893" s="4"/>
      <c r="IMS1893" s="4"/>
      <c r="IMT1893" s="4"/>
      <c r="IMU1893" s="4"/>
      <c r="IMV1893" s="4"/>
      <c r="IMW1893" s="4"/>
      <c r="IMX1893" s="4"/>
      <c r="IMY1893" s="4"/>
      <c r="IMZ1893" s="4"/>
      <c r="INA1893" s="4"/>
      <c r="INB1893" s="4"/>
      <c r="INC1893" s="4"/>
      <c r="IND1893" s="4"/>
      <c r="INE1893" s="4"/>
      <c r="INF1893" s="4"/>
      <c r="ING1893" s="4"/>
      <c r="INH1893" s="4"/>
      <c r="INI1893" s="4"/>
      <c r="INJ1893" s="4"/>
      <c r="INK1893" s="4"/>
      <c r="INL1893" s="4"/>
      <c r="INM1893" s="4"/>
      <c r="INN1893" s="4"/>
      <c r="INO1893" s="4"/>
      <c r="INP1893" s="4"/>
      <c r="INQ1893" s="4"/>
      <c r="INR1893" s="4"/>
      <c r="INS1893" s="4"/>
      <c r="INT1893" s="4"/>
      <c r="INU1893" s="4"/>
      <c r="INV1893" s="4"/>
      <c r="INW1893" s="4"/>
      <c r="INX1893" s="4"/>
      <c r="INY1893" s="4"/>
      <c r="INZ1893" s="4"/>
      <c r="IOA1893" s="4"/>
      <c r="IOB1893" s="4"/>
      <c r="IOC1893" s="4"/>
      <c r="IOD1893" s="4"/>
      <c r="IOE1893" s="4"/>
      <c r="IOF1893" s="4"/>
      <c r="IOG1893" s="4"/>
      <c r="IOH1893" s="4"/>
      <c r="IOI1893" s="4"/>
      <c r="IOJ1893" s="4"/>
      <c r="IOK1893" s="4"/>
      <c r="IOL1893" s="4"/>
      <c r="IOM1893" s="4"/>
      <c r="ION1893" s="4"/>
      <c r="IOO1893" s="4"/>
      <c r="IOP1893" s="4"/>
      <c r="IOQ1893" s="4"/>
      <c r="IOR1893" s="4"/>
      <c r="IOS1893" s="4"/>
      <c r="IOT1893" s="4"/>
      <c r="IOU1893" s="4"/>
      <c r="IOV1893" s="4"/>
      <c r="IOW1893" s="4"/>
      <c r="IOX1893" s="4"/>
      <c r="IOY1893" s="4"/>
      <c r="IOZ1893" s="4"/>
      <c r="IPA1893" s="4"/>
      <c r="IPB1893" s="4"/>
      <c r="IPC1893" s="4"/>
      <c r="IPD1893" s="4"/>
      <c r="IPE1893" s="4"/>
      <c r="IPF1893" s="4"/>
      <c r="IPG1893" s="4"/>
      <c r="IPH1893" s="4"/>
      <c r="IPI1893" s="4"/>
      <c r="IPJ1893" s="4"/>
      <c r="IPK1893" s="4"/>
      <c r="IPL1893" s="4"/>
      <c r="IPM1893" s="4"/>
      <c r="IPN1893" s="4"/>
      <c r="IPO1893" s="4"/>
      <c r="IPP1893" s="4"/>
      <c r="IPQ1893" s="4"/>
      <c r="IPR1893" s="4"/>
      <c r="IPS1893" s="4"/>
      <c r="IPT1893" s="4"/>
      <c r="IPU1893" s="4"/>
      <c r="IPV1893" s="4"/>
      <c r="IPW1893" s="4"/>
      <c r="IPX1893" s="4"/>
      <c r="IPY1893" s="4"/>
      <c r="IPZ1893" s="4"/>
      <c r="IQA1893" s="4"/>
      <c r="IQB1893" s="4"/>
      <c r="IQC1893" s="4"/>
      <c r="IQD1893" s="4"/>
      <c r="IQE1893" s="4"/>
      <c r="IQF1893" s="4"/>
      <c r="IQG1893" s="4"/>
      <c r="IQH1893" s="4"/>
      <c r="IQI1893" s="4"/>
      <c r="IQJ1893" s="4"/>
      <c r="IQK1893" s="4"/>
      <c r="IQL1893" s="4"/>
      <c r="IQM1893" s="4"/>
      <c r="IQN1893" s="4"/>
      <c r="IQO1893" s="4"/>
      <c r="IQP1893" s="4"/>
      <c r="IQQ1893" s="4"/>
      <c r="IQR1893" s="4"/>
      <c r="IQS1893" s="4"/>
      <c r="IQT1893" s="4"/>
      <c r="IQU1893" s="4"/>
      <c r="IQV1893" s="4"/>
      <c r="IQW1893" s="4"/>
      <c r="IQX1893" s="4"/>
      <c r="IQY1893" s="4"/>
      <c r="IQZ1893" s="4"/>
      <c r="IRA1893" s="4"/>
      <c r="IRB1893" s="4"/>
      <c r="IRC1893" s="4"/>
      <c r="IRD1893" s="4"/>
      <c r="IRE1893" s="4"/>
      <c r="IRF1893" s="4"/>
      <c r="IRG1893" s="4"/>
      <c r="IRH1893" s="4"/>
      <c r="IRI1893" s="4"/>
      <c r="IRJ1893" s="4"/>
      <c r="IRK1893" s="4"/>
      <c r="IRL1893" s="4"/>
      <c r="IRM1893" s="4"/>
      <c r="IRN1893" s="4"/>
      <c r="IRO1893" s="4"/>
      <c r="IRP1893" s="4"/>
      <c r="IRQ1893" s="4"/>
      <c r="IRR1893" s="4"/>
      <c r="IRS1893" s="4"/>
      <c r="IRT1893" s="4"/>
      <c r="IRU1893" s="4"/>
      <c r="IRV1893" s="4"/>
      <c r="IRW1893" s="4"/>
      <c r="IRX1893" s="4"/>
      <c r="IRY1893" s="4"/>
      <c r="IRZ1893" s="4"/>
      <c r="ISA1893" s="4"/>
      <c r="ISB1893" s="4"/>
      <c r="ISC1893" s="4"/>
      <c r="ISD1893" s="4"/>
      <c r="ISE1893" s="4"/>
      <c r="ISF1893" s="4"/>
      <c r="ISG1893" s="4"/>
      <c r="ISH1893" s="4"/>
      <c r="ISI1893" s="4"/>
      <c r="ISJ1893" s="4"/>
      <c r="ISK1893" s="4"/>
      <c r="ISL1893" s="4"/>
      <c r="ISM1893" s="4"/>
      <c r="ISN1893" s="4"/>
      <c r="ISO1893" s="4"/>
      <c r="ISP1893" s="4"/>
      <c r="ISQ1893" s="4"/>
      <c r="ISR1893" s="4"/>
      <c r="ISS1893" s="4"/>
      <c r="IST1893" s="4"/>
      <c r="ISU1893" s="4"/>
      <c r="ISV1893" s="4"/>
      <c r="ISW1893" s="4"/>
      <c r="ISX1893" s="4"/>
      <c r="ISY1893" s="4"/>
      <c r="ISZ1893" s="4"/>
      <c r="ITA1893" s="4"/>
      <c r="ITB1893" s="4"/>
      <c r="ITC1893" s="4"/>
      <c r="ITD1893" s="4"/>
      <c r="ITE1893" s="4"/>
      <c r="ITF1893" s="4"/>
      <c r="ITG1893" s="4"/>
      <c r="ITH1893" s="4"/>
      <c r="ITI1893" s="4"/>
      <c r="ITJ1893" s="4"/>
      <c r="ITK1893" s="4"/>
      <c r="ITL1893" s="4"/>
      <c r="ITM1893" s="4"/>
      <c r="ITN1893" s="4"/>
      <c r="ITO1893" s="4"/>
      <c r="ITP1893" s="4"/>
      <c r="ITQ1893" s="4"/>
      <c r="ITR1893" s="4"/>
      <c r="ITS1893" s="4"/>
      <c r="ITT1893" s="4"/>
      <c r="ITU1893" s="4"/>
      <c r="ITV1893" s="4"/>
      <c r="ITW1893" s="4"/>
      <c r="ITX1893" s="4"/>
      <c r="ITY1893" s="4"/>
      <c r="ITZ1893" s="4"/>
      <c r="IUA1893" s="4"/>
      <c r="IUB1893" s="4"/>
      <c r="IUC1893" s="4"/>
      <c r="IUD1893" s="4"/>
      <c r="IUE1893" s="4"/>
      <c r="IUF1893" s="4"/>
      <c r="IUG1893" s="4"/>
      <c r="IUH1893" s="4"/>
      <c r="IUI1893" s="4"/>
      <c r="IUJ1893" s="4"/>
      <c r="IUK1893" s="4"/>
      <c r="IUL1893" s="4"/>
      <c r="IUM1893" s="4"/>
      <c r="IUN1893" s="4"/>
      <c r="IUO1893" s="4"/>
      <c r="IUP1893" s="4"/>
      <c r="IUQ1893" s="4"/>
      <c r="IUR1893" s="4"/>
      <c r="IUS1893" s="4"/>
      <c r="IUT1893" s="4"/>
      <c r="IUU1893" s="4"/>
      <c r="IUV1893" s="4"/>
      <c r="IUW1893" s="4"/>
      <c r="IUX1893" s="4"/>
      <c r="IUY1893" s="4"/>
      <c r="IUZ1893" s="4"/>
      <c r="IVA1893" s="4"/>
      <c r="IVB1893" s="4"/>
      <c r="IVC1893" s="4"/>
      <c r="IVD1893" s="4"/>
      <c r="IVE1893" s="4"/>
      <c r="IVF1893" s="4"/>
      <c r="IVG1893" s="4"/>
      <c r="IVH1893" s="4"/>
      <c r="IVI1893" s="4"/>
      <c r="IVJ1893" s="4"/>
      <c r="IVK1893" s="4"/>
      <c r="IVL1893" s="4"/>
      <c r="IVM1893" s="4"/>
      <c r="IVN1893" s="4"/>
      <c r="IVO1893" s="4"/>
      <c r="IVP1893" s="4"/>
      <c r="IVQ1893" s="4"/>
      <c r="IVR1893" s="4"/>
      <c r="IVS1893" s="4"/>
      <c r="IVT1893" s="4"/>
      <c r="IVU1893" s="4"/>
      <c r="IVV1893" s="4"/>
      <c r="IVW1893" s="4"/>
      <c r="IVX1893" s="4"/>
      <c r="IVY1893" s="4"/>
      <c r="IVZ1893" s="4"/>
      <c r="IWA1893" s="4"/>
      <c r="IWB1893" s="4"/>
      <c r="IWC1893" s="4"/>
      <c r="IWD1893" s="4"/>
      <c r="IWE1893" s="4"/>
      <c r="IWF1893" s="4"/>
      <c r="IWG1893" s="4"/>
      <c r="IWH1893" s="4"/>
      <c r="IWI1893" s="4"/>
      <c r="IWJ1893" s="4"/>
      <c r="IWK1893" s="4"/>
      <c r="IWL1893" s="4"/>
      <c r="IWM1893" s="4"/>
      <c r="IWN1893" s="4"/>
      <c r="IWO1893" s="4"/>
      <c r="IWP1893" s="4"/>
      <c r="IWQ1893" s="4"/>
      <c r="IWR1893" s="4"/>
      <c r="IWS1893" s="4"/>
      <c r="IWT1893" s="4"/>
      <c r="IWU1893" s="4"/>
      <c r="IWV1893" s="4"/>
      <c r="IWW1893" s="4"/>
      <c r="IWX1893" s="4"/>
      <c r="IWY1893" s="4"/>
      <c r="IWZ1893" s="4"/>
      <c r="IXA1893" s="4"/>
      <c r="IXB1893" s="4"/>
      <c r="IXC1893" s="4"/>
      <c r="IXD1893" s="4"/>
      <c r="IXE1893" s="4"/>
      <c r="IXF1893" s="4"/>
      <c r="IXG1893" s="4"/>
      <c r="IXH1893" s="4"/>
      <c r="IXI1893" s="4"/>
      <c r="IXJ1893" s="4"/>
      <c r="IXK1893" s="4"/>
      <c r="IXL1893" s="4"/>
      <c r="IXM1893" s="4"/>
      <c r="IXN1893" s="4"/>
      <c r="IXO1893" s="4"/>
      <c r="IXP1893" s="4"/>
      <c r="IXQ1893" s="4"/>
      <c r="IXR1893" s="4"/>
      <c r="IXS1893" s="4"/>
      <c r="IXT1893" s="4"/>
      <c r="IXU1893" s="4"/>
      <c r="IXV1893" s="4"/>
      <c r="IXW1893" s="4"/>
      <c r="IXX1893" s="4"/>
      <c r="IXY1893" s="4"/>
      <c r="IXZ1893" s="4"/>
      <c r="IYA1893" s="4"/>
      <c r="IYB1893" s="4"/>
      <c r="IYC1893" s="4"/>
      <c r="IYD1893" s="4"/>
      <c r="IYE1893" s="4"/>
      <c r="IYF1893" s="4"/>
      <c r="IYG1893" s="4"/>
      <c r="IYH1893" s="4"/>
      <c r="IYI1893" s="4"/>
      <c r="IYJ1893" s="4"/>
      <c r="IYK1893" s="4"/>
      <c r="IYL1893" s="4"/>
      <c r="IYM1893" s="4"/>
      <c r="IYN1893" s="4"/>
      <c r="IYO1893" s="4"/>
      <c r="IYP1893" s="4"/>
      <c r="IYQ1893" s="4"/>
      <c r="IYR1893" s="4"/>
      <c r="IYS1893" s="4"/>
      <c r="IYT1893" s="4"/>
      <c r="IYU1893" s="4"/>
      <c r="IYV1893" s="4"/>
      <c r="IYW1893" s="4"/>
      <c r="IYX1893" s="4"/>
      <c r="IYY1893" s="4"/>
      <c r="IYZ1893" s="4"/>
      <c r="IZA1893" s="4"/>
      <c r="IZB1893" s="4"/>
      <c r="IZC1893" s="4"/>
      <c r="IZD1893" s="4"/>
      <c r="IZE1893" s="4"/>
      <c r="IZF1893" s="4"/>
      <c r="IZG1893" s="4"/>
      <c r="IZH1893" s="4"/>
      <c r="IZI1893" s="4"/>
      <c r="IZJ1893" s="4"/>
      <c r="IZK1893" s="4"/>
      <c r="IZL1893" s="4"/>
      <c r="IZM1893" s="4"/>
      <c r="IZN1893" s="4"/>
      <c r="IZO1893" s="4"/>
      <c r="IZP1893" s="4"/>
      <c r="IZQ1893" s="4"/>
      <c r="IZR1893" s="4"/>
      <c r="IZS1893" s="4"/>
      <c r="IZT1893" s="4"/>
      <c r="IZU1893" s="4"/>
      <c r="IZV1893" s="4"/>
      <c r="IZW1893" s="4"/>
      <c r="IZX1893" s="4"/>
      <c r="IZY1893" s="4"/>
      <c r="IZZ1893" s="4"/>
      <c r="JAA1893" s="4"/>
      <c r="JAB1893" s="4"/>
      <c r="JAC1893" s="4"/>
      <c r="JAD1893" s="4"/>
      <c r="JAE1893" s="4"/>
      <c r="JAF1893" s="4"/>
      <c r="JAG1893" s="4"/>
      <c r="JAH1893" s="4"/>
      <c r="JAI1893" s="4"/>
      <c r="JAJ1893" s="4"/>
      <c r="JAK1893" s="4"/>
      <c r="JAL1893" s="4"/>
      <c r="JAM1893" s="4"/>
      <c r="JAN1893" s="4"/>
      <c r="JAO1893" s="4"/>
      <c r="JAP1893" s="4"/>
      <c r="JAQ1893" s="4"/>
      <c r="JAR1893" s="4"/>
      <c r="JAS1893" s="4"/>
      <c r="JAT1893" s="4"/>
      <c r="JAU1893" s="4"/>
      <c r="JAV1893" s="4"/>
      <c r="JAW1893" s="4"/>
      <c r="JAX1893" s="4"/>
      <c r="JAY1893" s="4"/>
      <c r="JAZ1893" s="4"/>
      <c r="JBA1893" s="4"/>
      <c r="JBB1893" s="4"/>
      <c r="JBC1893" s="4"/>
      <c r="JBD1893" s="4"/>
      <c r="JBE1893" s="4"/>
      <c r="JBF1893" s="4"/>
      <c r="JBG1893" s="4"/>
      <c r="JBH1893" s="4"/>
      <c r="JBI1893" s="4"/>
      <c r="JBJ1893" s="4"/>
      <c r="JBK1893" s="4"/>
      <c r="JBL1893" s="4"/>
      <c r="JBM1893" s="4"/>
      <c r="JBN1893" s="4"/>
      <c r="JBO1893" s="4"/>
      <c r="JBP1893" s="4"/>
      <c r="JBQ1893" s="4"/>
      <c r="JBR1893" s="4"/>
      <c r="JBS1893" s="4"/>
      <c r="JBT1893" s="4"/>
      <c r="JBU1893" s="4"/>
      <c r="JBV1893" s="4"/>
      <c r="JBW1893" s="4"/>
      <c r="JBX1893" s="4"/>
      <c r="JBY1893" s="4"/>
      <c r="JBZ1893" s="4"/>
      <c r="JCA1893" s="4"/>
      <c r="JCB1893" s="4"/>
      <c r="JCC1893" s="4"/>
      <c r="JCD1893" s="4"/>
      <c r="JCE1893" s="4"/>
      <c r="JCF1893" s="4"/>
      <c r="JCG1893" s="4"/>
      <c r="JCH1893" s="4"/>
      <c r="JCI1893" s="4"/>
      <c r="JCJ1893" s="4"/>
      <c r="JCK1893" s="4"/>
      <c r="JCL1893" s="4"/>
      <c r="JCM1893" s="4"/>
      <c r="JCN1893" s="4"/>
      <c r="JCO1893" s="4"/>
      <c r="JCP1893" s="4"/>
      <c r="JCQ1893" s="4"/>
      <c r="JCR1893" s="4"/>
      <c r="JCS1893" s="4"/>
      <c r="JCT1893" s="4"/>
      <c r="JCU1893" s="4"/>
      <c r="JCV1893" s="4"/>
      <c r="JCW1893" s="4"/>
      <c r="JCX1893" s="4"/>
      <c r="JCY1893" s="4"/>
      <c r="JCZ1893" s="4"/>
      <c r="JDA1893" s="4"/>
      <c r="JDB1893" s="4"/>
      <c r="JDC1893" s="4"/>
      <c r="JDD1893" s="4"/>
      <c r="JDE1893" s="4"/>
      <c r="JDF1893" s="4"/>
      <c r="JDG1893" s="4"/>
      <c r="JDH1893" s="4"/>
      <c r="JDI1893" s="4"/>
      <c r="JDJ1893" s="4"/>
      <c r="JDK1893" s="4"/>
      <c r="JDL1893" s="4"/>
      <c r="JDM1893" s="4"/>
      <c r="JDN1893" s="4"/>
      <c r="JDO1893" s="4"/>
      <c r="JDP1893" s="4"/>
      <c r="JDQ1893" s="4"/>
      <c r="JDR1893" s="4"/>
      <c r="JDS1893" s="4"/>
      <c r="JDT1893" s="4"/>
      <c r="JDU1893" s="4"/>
      <c r="JDV1893" s="4"/>
      <c r="JDW1893" s="4"/>
      <c r="JDX1893" s="4"/>
      <c r="JDY1893" s="4"/>
      <c r="JDZ1893" s="4"/>
      <c r="JEA1893" s="4"/>
      <c r="JEB1893" s="4"/>
      <c r="JEC1893" s="4"/>
      <c r="JED1893" s="4"/>
      <c r="JEE1893" s="4"/>
      <c r="JEF1893" s="4"/>
      <c r="JEG1893" s="4"/>
      <c r="JEH1893" s="4"/>
      <c r="JEI1893" s="4"/>
      <c r="JEJ1893" s="4"/>
      <c r="JEK1893" s="4"/>
      <c r="JEL1893" s="4"/>
      <c r="JEM1893" s="4"/>
      <c r="JEN1893" s="4"/>
      <c r="JEO1893" s="4"/>
      <c r="JEP1893" s="4"/>
      <c r="JEQ1893" s="4"/>
      <c r="JER1893" s="4"/>
      <c r="JES1893" s="4"/>
      <c r="JET1893" s="4"/>
      <c r="JEU1893" s="4"/>
      <c r="JEV1893" s="4"/>
      <c r="JEW1893" s="4"/>
      <c r="JEX1893" s="4"/>
      <c r="JEY1893" s="4"/>
      <c r="JEZ1893" s="4"/>
      <c r="JFA1893" s="4"/>
      <c r="JFB1893" s="4"/>
      <c r="JFC1893" s="4"/>
      <c r="JFD1893" s="4"/>
      <c r="JFE1893" s="4"/>
      <c r="JFF1893" s="4"/>
      <c r="JFG1893" s="4"/>
      <c r="JFH1893" s="4"/>
      <c r="JFI1893" s="4"/>
      <c r="JFJ1893" s="4"/>
      <c r="JFK1893" s="4"/>
      <c r="JFL1893" s="4"/>
      <c r="JFM1893" s="4"/>
      <c r="JFN1893" s="4"/>
      <c r="JFO1893" s="4"/>
      <c r="JFP1893" s="4"/>
      <c r="JFQ1893" s="4"/>
      <c r="JFR1893" s="4"/>
      <c r="JFS1893" s="4"/>
      <c r="JFT1893" s="4"/>
      <c r="JFU1893" s="4"/>
      <c r="JFV1893" s="4"/>
      <c r="JFW1893" s="4"/>
      <c r="JFX1893" s="4"/>
      <c r="JFY1893" s="4"/>
      <c r="JFZ1893" s="4"/>
      <c r="JGA1893" s="4"/>
      <c r="JGB1893" s="4"/>
      <c r="JGC1893" s="4"/>
      <c r="JGD1893" s="4"/>
      <c r="JGE1893" s="4"/>
      <c r="JGF1893" s="4"/>
      <c r="JGG1893" s="4"/>
      <c r="JGH1893" s="4"/>
      <c r="JGI1893" s="4"/>
      <c r="JGJ1893" s="4"/>
      <c r="JGK1893" s="4"/>
      <c r="JGL1893" s="4"/>
      <c r="JGM1893" s="4"/>
      <c r="JGN1893" s="4"/>
      <c r="JGO1893" s="4"/>
      <c r="JGP1893" s="4"/>
      <c r="JGQ1893" s="4"/>
      <c r="JGR1893" s="4"/>
      <c r="JGS1893" s="4"/>
      <c r="JGT1893" s="4"/>
      <c r="JGU1893" s="4"/>
      <c r="JGV1893" s="4"/>
      <c r="JGW1893" s="4"/>
      <c r="JGX1893" s="4"/>
      <c r="JGY1893" s="4"/>
      <c r="JGZ1893" s="4"/>
      <c r="JHA1893" s="4"/>
      <c r="JHB1893" s="4"/>
      <c r="JHC1893" s="4"/>
      <c r="JHD1893" s="4"/>
      <c r="JHE1893" s="4"/>
      <c r="JHF1893" s="4"/>
      <c r="JHG1893" s="4"/>
      <c r="JHH1893" s="4"/>
      <c r="JHI1893" s="4"/>
      <c r="JHJ1893" s="4"/>
      <c r="JHK1893" s="4"/>
      <c r="JHL1893" s="4"/>
      <c r="JHM1893" s="4"/>
      <c r="JHN1893" s="4"/>
      <c r="JHO1893" s="4"/>
      <c r="JHP1893" s="4"/>
      <c r="JHQ1893" s="4"/>
      <c r="JHR1893" s="4"/>
      <c r="JHS1893" s="4"/>
      <c r="JHT1893" s="4"/>
      <c r="JHU1893" s="4"/>
      <c r="JHV1893" s="4"/>
      <c r="JHW1893" s="4"/>
      <c r="JHX1893" s="4"/>
      <c r="JHY1893" s="4"/>
      <c r="JHZ1893" s="4"/>
      <c r="JIA1893" s="4"/>
      <c r="JIB1893" s="4"/>
      <c r="JIC1893" s="4"/>
      <c r="JID1893" s="4"/>
      <c r="JIE1893" s="4"/>
      <c r="JIF1893" s="4"/>
      <c r="JIG1893" s="4"/>
      <c r="JIH1893" s="4"/>
      <c r="JII1893" s="4"/>
      <c r="JIJ1893" s="4"/>
      <c r="JIK1893" s="4"/>
      <c r="JIL1893" s="4"/>
      <c r="JIM1893" s="4"/>
      <c r="JIN1893" s="4"/>
      <c r="JIO1893" s="4"/>
      <c r="JIP1893" s="4"/>
      <c r="JIQ1893" s="4"/>
      <c r="JIR1893" s="4"/>
      <c r="JIS1893" s="4"/>
      <c r="JIT1893" s="4"/>
      <c r="JIU1893" s="4"/>
      <c r="JIV1893" s="4"/>
      <c r="JIW1893" s="4"/>
      <c r="JIX1893" s="4"/>
      <c r="JIY1893" s="4"/>
      <c r="JIZ1893" s="4"/>
      <c r="JJA1893" s="4"/>
      <c r="JJB1893" s="4"/>
      <c r="JJC1893" s="4"/>
      <c r="JJD1893" s="4"/>
      <c r="JJE1893" s="4"/>
      <c r="JJF1893" s="4"/>
      <c r="JJG1893" s="4"/>
      <c r="JJH1893" s="4"/>
      <c r="JJI1893" s="4"/>
      <c r="JJJ1893" s="4"/>
      <c r="JJK1893" s="4"/>
      <c r="JJL1893" s="4"/>
      <c r="JJM1893" s="4"/>
      <c r="JJN1893" s="4"/>
      <c r="JJO1893" s="4"/>
      <c r="JJP1893" s="4"/>
      <c r="JJQ1893" s="4"/>
      <c r="JJR1893" s="4"/>
      <c r="JJS1893" s="4"/>
      <c r="JJT1893" s="4"/>
      <c r="JJU1893" s="4"/>
      <c r="JJV1893" s="4"/>
      <c r="JJW1893" s="4"/>
      <c r="JJX1893" s="4"/>
      <c r="JJY1893" s="4"/>
      <c r="JJZ1893" s="4"/>
      <c r="JKA1893" s="4"/>
      <c r="JKB1893" s="4"/>
      <c r="JKC1893" s="4"/>
      <c r="JKD1893" s="4"/>
      <c r="JKE1893" s="4"/>
      <c r="JKF1893" s="4"/>
      <c r="JKG1893" s="4"/>
      <c r="JKH1893" s="4"/>
      <c r="JKI1893" s="4"/>
      <c r="JKJ1893" s="4"/>
      <c r="JKK1893" s="4"/>
      <c r="JKL1893" s="4"/>
      <c r="JKM1893" s="4"/>
      <c r="JKN1893" s="4"/>
      <c r="JKO1893" s="4"/>
      <c r="JKP1893" s="4"/>
      <c r="JKQ1893" s="4"/>
      <c r="JKR1893" s="4"/>
      <c r="JKS1893" s="4"/>
      <c r="JKT1893" s="4"/>
      <c r="JKU1893" s="4"/>
      <c r="JKV1893" s="4"/>
      <c r="JKW1893" s="4"/>
      <c r="JKX1893" s="4"/>
      <c r="JKY1893" s="4"/>
      <c r="JKZ1893" s="4"/>
      <c r="JLA1893" s="4"/>
      <c r="JLB1893" s="4"/>
      <c r="JLC1893" s="4"/>
      <c r="JLD1893" s="4"/>
      <c r="JLE1893" s="4"/>
      <c r="JLF1893" s="4"/>
      <c r="JLG1893" s="4"/>
      <c r="JLH1893" s="4"/>
      <c r="JLI1893" s="4"/>
      <c r="JLJ1893" s="4"/>
      <c r="JLK1893" s="4"/>
      <c r="JLL1893" s="4"/>
      <c r="JLM1893" s="4"/>
      <c r="JLN1893" s="4"/>
      <c r="JLO1893" s="4"/>
      <c r="JLP1893" s="4"/>
      <c r="JLQ1893" s="4"/>
      <c r="JLR1893" s="4"/>
      <c r="JLS1893" s="4"/>
      <c r="JLT1893" s="4"/>
      <c r="JLU1893" s="4"/>
      <c r="JLV1893" s="4"/>
      <c r="JLW1893" s="4"/>
      <c r="JLX1893" s="4"/>
      <c r="JLY1893" s="4"/>
      <c r="JLZ1893" s="4"/>
      <c r="JMA1893" s="4"/>
      <c r="JMB1893" s="4"/>
      <c r="JMC1893" s="4"/>
      <c r="JMD1893" s="4"/>
      <c r="JME1893" s="4"/>
      <c r="JMF1893" s="4"/>
      <c r="JMG1893" s="4"/>
      <c r="JMH1893" s="4"/>
      <c r="JMI1893" s="4"/>
      <c r="JMJ1893" s="4"/>
      <c r="JMK1893" s="4"/>
      <c r="JML1893" s="4"/>
      <c r="JMM1893" s="4"/>
      <c r="JMN1893" s="4"/>
      <c r="JMO1893" s="4"/>
      <c r="JMP1893" s="4"/>
      <c r="JMQ1893" s="4"/>
      <c r="JMR1893" s="4"/>
      <c r="JMS1893" s="4"/>
      <c r="JMT1893" s="4"/>
      <c r="JMU1893" s="4"/>
      <c r="JMV1893" s="4"/>
      <c r="JMW1893" s="4"/>
      <c r="JMX1893" s="4"/>
      <c r="JMY1893" s="4"/>
      <c r="JMZ1893" s="4"/>
      <c r="JNA1893" s="4"/>
      <c r="JNB1893" s="4"/>
      <c r="JNC1893" s="4"/>
      <c r="JND1893" s="4"/>
      <c r="JNE1893" s="4"/>
      <c r="JNF1893" s="4"/>
      <c r="JNG1893" s="4"/>
      <c r="JNH1893" s="4"/>
      <c r="JNI1893" s="4"/>
      <c r="JNJ1893" s="4"/>
      <c r="JNK1893" s="4"/>
      <c r="JNL1893" s="4"/>
      <c r="JNM1893" s="4"/>
      <c r="JNN1893" s="4"/>
      <c r="JNO1893" s="4"/>
      <c r="JNP1893" s="4"/>
      <c r="JNQ1893" s="4"/>
      <c r="JNR1893" s="4"/>
      <c r="JNS1893" s="4"/>
      <c r="JNT1893" s="4"/>
      <c r="JNU1893" s="4"/>
      <c r="JNV1893" s="4"/>
      <c r="JNW1893" s="4"/>
      <c r="JNX1893" s="4"/>
      <c r="JNY1893" s="4"/>
      <c r="JNZ1893" s="4"/>
      <c r="JOA1893" s="4"/>
      <c r="JOB1893" s="4"/>
      <c r="JOC1893" s="4"/>
      <c r="JOD1893" s="4"/>
      <c r="JOE1893" s="4"/>
      <c r="JOF1893" s="4"/>
      <c r="JOG1893" s="4"/>
      <c r="JOH1893" s="4"/>
      <c r="JOI1893" s="4"/>
      <c r="JOJ1893" s="4"/>
      <c r="JOK1893" s="4"/>
      <c r="JOL1893" s="4"/>
      <c r="JOM1893" s="4"/>
      <c r="JON1893" s="4"/>
      <c r="JOO1893" s="4"/>
      <c r="JOP1893" s="4"/>
      <c r="JOQ1893" s="4"/>
      <c r="JOR1893" s="4"/>
      <c r="JOS1893" s="4"/>
      <c r="JOT1893" s="4"/>
      <c r="JOU1893" s="4"/>
      <c r="JOV1893" s="4"/>
      <c r="JOW1893" s="4"/>
      <c r="JOX1893" s="4"/>
      <c r="JOY1893" s="4"/>
      <c r="JOZ1893" s="4"/>
      <c r="JPA1893" s="4"/>
      <c r="JPB1893" s="4"/>
      <c r="JPC1893" s="4"/>
      <c r="JPD1893" s="4"/>
      <c r="JPE1893" s="4"/>
      <c r="JPF1893" s="4"/>
      <c r="JPG1893" s="4"/>
      <c r="JPH1893" s="4"/>
      <c r="JPI1893" s="4"/>
      <c r="JPJ1893" s="4"/>
      <c r="JPK1893" s="4"/>
      <c r="JPL1893" s="4"/>
      <c r="JPM1893" s="4"/>
      <c r="JPN1893" s="4"/>
      <c r="JPO1893" s="4"/>
      <c r="JPP1893" s="4"/>
      <c r="JPQ1893" s="4"/>
      <c r="JPR1893" s="4"/>
      <c r="JPS1893" s="4"/>
      <c r="JPT1893" s="4"/>
      <c r="JPU1893" s="4"/>
      <c r="JPV1893" s="4"/>
      <c r="JPW1893" s="4"/>
      <c r="JPX1893" s="4"/>
      <c r="JPY1893" s="4"/>
      <c r="JPZ1893" s="4"/>
      <c r="JQA1893" s="4"/>
      <c r="JQB1893" s="4"/>
      <c r="JQC1893" s="4"/>
      <c r="JQD1893" s="4"/>
      <c r="JQE1893" s="4"/>
      <c r="JQF1893" s="4"/>
      <c r="JQG1893" s="4"/>
      <c r="JQH1893" s="4"/>
      <c r="JQI1893" s="4"/>
      <c r="JQJ1893" s="4"/>
      <c r="JQK1893" s="4"/>
      <c r="JQL1893" s="4"/>
      <c r="JQM1893" s="4"/>
      <c r="JQN1893" s="4"/>
      <c r="JQO1893" s="4"/>
      <c r="JQP1893" s="4"/>
      <c r="JQQ1893" s="4"/>
      <c r="JQR1893" s="4"/>
      <c r="JQS1893" s="4"/>
      <c r="JQT1893" s="4"/>
      <c r="JQU1893" s="4"/>
      <c r="JQV1893" s="4"/>
      <c r="JQW1893" s="4"/>
      <c r="JQX1893" s="4"/>
      <c r="JQY1893" s="4"/>
      <c r="JQZ1893" s="4"/>
      <c r="JRA1893" s="4"/>
      <c r="JRB1893" s="4"/>
      <c r="JRC1893" s="4"/>
      <c r="JRD1893" s="4"/>
      <c r="JRE1893" s="4"/>
      <c r="JRF1893" s="4"/>
      <c r="JRG1893" s="4"/>
      <c r="JRH1893" s="4"/>
      <c r="JRI1893" s="4"/>
      <c r="JRJ1893" s="4"/>
      <c r="JRK1893" s="4"/>
      <c r="JRL1893" s="4"/>
      <c r="JRM1893" s="4"/>
      <c r="JRN1893" s="4"/>
      <c r="JRO1893" s="4"/>
      <c r="JRP1893" s="4"/>
      <c r="JRQ1893" s="4"/>
      <c r="JRR1893" s="4"/>
      <c r="JRS1893" s="4"/>
      <c r="JRT1893" s="4"/>
      <c r="JRU1893" s="4"/>
      <c r="JRV1893" s="4"/>
      <c r="JRW1893" s="4"/>
      <c r="JRX1893" s="4"/>
      <c r="JRY1893" s="4"/>
      <c r="JRZ1893" s="4"/>
      <c r="JSA1893" s="4"/>
      <c r="JSB1893" s="4"/>
      <c r="JSC1893" s="4"/>
      <c r="JSD1893" s="4"/>
      <c r="JSE1893" s="4"/>
      <c r="JSF1893" s="4"/>
      <c r="JSG1893" s="4"/>
      <c r="JSH1893" s="4"/>
      <c r="JSI1893" s="4"/>
      <c r="JSJ1893" s="4"/>
      <c r="JSK1893" s="4"/>
      <c r="JSL1893" s="4"/>
      <c r="JSM1893" s="4"/>
      <c r="JSN1893" s="4"/>
      <c r="JSO1893" s="4"/>
      <c r="JSP1893" s="4"/>
      <c r="JSQ1893" s="4"/>
      <c r="JSR1893" s="4"/>
      <c r="JSS1893" s="4"/>
      <c r="JST1893" s="4"/>
      <c r="JSU1893" s="4"/>
      <c r="JSV1893" s="4"/>
      <c r="JSW1893" s="4"/>
      <c r="JSX1893" s="4"/>
      <c r="JSY1893" s="4"/>
      <c r="JSZ1893" s="4"/>
      <c r="JTA1893" s="4"/>
      <c r="JTB1893" s="4"/>
      <c r="JTC1893" s="4"/>
      <c r="JTD1893" s="4"/>
      <c r="JTE1893" s="4"/>
      <c r="JTF1893" s="4"/>
      <c r="JTG1893" s="4"/>
      <c r="JTH1893" s="4"/>
      <c r="JTI1893" s="4"/>
      <c r="JTJ1893" s="4"/>
      <c r="JTK1893" s="4"/>
      <c r="JTL1893" s="4"/>
      <c r="JTM1893" s="4"/>
      <c r="JTN1893" s="4"/>
      <c r="JTO1893" s="4"/>
      <c r="JTP1893" s="4"/>
      <c r="JTQ1893" s="4"/>
      <c r="JTR1893" s="4"/>
      <c r="JTS1893" s="4"/>
      <c r="JTT1893" s="4"/>
      <c r="JTU1893" s="4"/>
      <c r="JTV1893" s="4"/>
      <c r="JTW1893" s="4"/>
      <c r="JTX1893" s="4"/>
      <c r="JTY1893" s="4"/>
      <c r="JTZ1893" s="4"/>
      <c r="JUA1893" s="4"/>
      <c r="JUB1893" s="4"/>
      <c r="JUC1893" s="4"/>
      <c r="JUD1893" s="4"/>
      <c r="JUE1893" s="4"/>
      <c r="JUF1893" s="4"/>
      <c r="JUG1893" s="4"/>
      <c r="JUH1893" s="4"/>
      <c r="JUI1893" s="4"/>
      <c r="JUJ1893" s="4"/>
      <c r="JUK1893" s="4"/>
      <c r="JUL1893" s="4"/>
      <c r="JUM1893" s="4"/>
      <c r="JUN1893" s="4"/>
      <c r="JUO1893" s="4"/>
      <c r="JUP1893" s="4"/>
      <c r="JUQ1893" s="4"/>
      <c r="JUR1893" s="4"/>
      <c r="JUS1893" s="4"/>
      <c r="JUT1893" s="4"/>
      <c r="JUU1893" s="4"/>
      <c r="JUV1893" s="4"/>
      <c r="JUW1893" s="4"/>
      <c r="JUX1893" s="4"/>
      <c r="JUY1893" s="4"/>
      <c r="JUZ1893" s="4"/>
      <c r="JVA1893" s="4"/>
      <c r="JVB1893" s="4"/>
      <c r="JVC1893" s="4"/>
      <c r="JVD1893" s="4"/>
      <c r="JVE1893" s="4"/>
      <c r="JVF1893" s="4"/>
      <c r="JVG1893" s="4"/>
      <c r="JVH1893" s="4"/>
      <c r="JVI1893" s="4"/>
      <c r="JVJ1893" s="4"/>
      <c r="JVK1893" s="4"/>
      <c r="JVL1893" s="4"/>
      <c r="JVM1893" s="4"/>
      <c r="JVN1893" s="4"/>
      <c r="JVO1893" s="4"/>
      <c r="JVP1893" s="4"/>
      <c r="JVQ1893" s="4"/>
      <c r="JVR1893" s="4"/>
      <c r="JVS1893" s="4"/>
      <c r="JVT1893" s="4"/>
      <c r="JVU1893" s="4"/>
      <c r="JVV1893" s="4"/>
      <c r="JVW1893" s="4"/>
      <c r="JVX1893" s="4"/>
      <c r="JVY1893" s="4"/>
      <c r="JVZ1893" s="4"/>
      <c r="JWA1893" s="4"/>
      <c r="JWB1893" s="4"/>
      <c r="JWC1893" s="4"/>
      <c r="JWD1893" s="4"/>
      <c r="JWE1893" s="4"/>
      <c r="JWF1893" s="4"/>
      <c r="JWG1893" s="4"/>
      <c r="JWH1893" s="4"/>
      <c r="JWI1893" s="4"/>
      <c r="JWJ1893" s="4"/>
      <c r="JWK1893" s="4"/>
      <c r="JWL1893" s="4"/>
      <c r="JWM1893" s="4"/>
      <c r="JWN1893" s="4"/>
      <c r="JWO1893" s="4"/>
      <c r="JWP1893" s="4"/>
      <c r="JWQ1893" s="4"/>
      <c r="JWR1893" s="4"/>
      <c r="JWS1893" s="4"/>
      <c r="JWT1893" s="4"/>
      <c r="JWU1893" s="4"/>
      <c r="JWV1893" s="4"/>
      <c r="JWW1893" s="4"/>
      <c r="JWX1893" s="4"/>
      <c r="JWY1893" s="4"/>
      <c r="JWZ1893" s="4"/>
      <c r="JXA1893" s="4"/>
      <c r="JXB1893" s="4"/>
      <c r="JXC1893" s="4"/>
      <c r="JXD1893" s="4"/>
      <c r="JXE1893" s="4"/>
      <c r="JXF1893" s="4"/>
      <c r="JXG1893" s="4"/>
      <c r="JXH1893" s="4"/>
      <c r="JXI1893" s="4"/>
      <c r="JXJ1893" s="4"/>
      <c r="JXK1893" s="4"/>
      <c r="JXL1893" s="4"/>
      <c r="JXM1893" s="4"/>
      <c r="JXN1893" s="4"/>
      <c r="JXO1893" s="4"/>
      <c r="JXP1893" s="4"/>
      <c r="JXQ1893" s="4"/>
      <c r="JXR1893" s="4"/>
      <c r="JXS1893" s="4"/>
      <c r="JXT1893" s="4"/>
      <c r="JXU1893" s="4"/>
      <c r="JXV1893" s="4"/>
      <c r="JXW1893" s="4"/>
      <c r="JXX1893" s="4"/>
      <c r="JXY1893" s="4"/>
      <c r="JXZ1893" s="4"/>
      <c r="JYA1893" s="4"/>
      <c r="JYB1893" s="4"/>
      <c r="JYC1893" s="4"/>
      <c r="JYD1893" s="4"/>
      <c r="JYE1893" s="4"/>
      <c r="JYF1893" s="4"/>
      <c r="JYG1893" s="4"/>
      <c r="JYH1893" s="4"/>
      <c r="JYI1893" s="4"/>
      <c r="JYJ1893" s="4"/>
      <c r="JYK1893" s="4"/>
      <c r="JYL1893" s="4"/>
      <c r="JYM1893" s="4"/>
      <c r="JYN1893" s="4"/>
      <c r="JYO1893" s="4"/>
      <c r="JYP1893" s="4"/>
      <c r="JYQ1893" s="4"/>
      <c r="JYR1893" s="4"/>
      <c r="JYS1893" s="4"/>
      <c r="JYT1893" s="4"/>
      <c r="JYU1893" s="4"/>
      <c r="JYV1893" s="4"/>
      <c r="JYW1893" s="4"/>
      <c r="JYX1893" s="4"/>
      <c r="JYY1893" s="4"/>
      <c r="JYZ1893" s="4"/>
      <c r="JZA1893" s="4"/>
      <c r="JZB1893" s="4"/>
      <c r="JZC1893" s="4"/>
      <c r="JZD1893" s="4"/>
      <c r="JZE1893" s="4"/>
      <c r="JZF1893" s="4"/>
      <c r="JZG1893" s="4"/>
      <c r="JZH1893" s="4"/>
      <c r="JZI1893" s="4"/>
      <c r="JZJ1893" s="4"/>
      <c r="JZK1893" s="4"/>
      <c r="JZL1893" s="4"/>
      <c r="JZM1893" s="4"/>
      <c r="JZN1893" s="4"/>
      <c r="JZO1893" s="4"/>
      <c r="JZP1893" s="4"/>
      <c r="JZQ1893" s="4"/>
      <c r="JZR1893" s="4"/>
      <c r="JZS1893" s="4"/>
      <c r="JZT1893" s="4"/>
      <c r="JZU1893" s="4"/>
      <c r="JZV1893" s="4"/>
      <c r="JZW1893" s="4"/>
      <c r="JZX1893" s="4"/>
      <c r="JZY1893" s="4"/>
      <c r="JZZ1893" s="4"/>
      <c r="KAA1893" s="4"/>
      <c r="KAB1893" s="4"/>
      <c r="KAC1893" s="4"/>
      <c r="KAD1893" s="4"/>
      <c r="KAE1893" s="4"/>
      <c r="KAF1893" s="4"/>
      <c r="KAG1893" s="4"/>
      <c r="KAH1893" s="4"/>
      <c r="KAI1893" s="4"/>
      <c r="KAJ1893" s="4"/>
      <c r="KAK1893" s="4"/>
      <c r="KAL1893" s="4"/>
      <c r="KAM1893" s="4"/>
      <c r="KAN1893" s="4"/>
      <c r="KAO1893" s="4"/>
      <c r="KAP1893" s="4"/>
      <c r="KAQ1893" s="4"/>
      <c r="KAR1893" s="4"/>
      <c r="KAS1893" s="4"/>
      <c r="KAT1893" s="4"/>
      <c r="KAU1893" s="4"/>
      <c r="KAV1893" s="4"/>
      <c r="KAW1893" s="4"/>
      <c r="KAX1893" s="4"/>
      <c r="KAY1893" s="4"/>
      <c r="KAZ1893" s="4"/>
      <c r="KBA1893" s="4"/>
      <c r="KBB1893" s="4"/>
      <c r="KBC1893" s="4"/>
      <c r="KBD1893" s="4"/>
      <c r="KBE1893" s="4"/>
      <c r="KBF1893" s="4"/>
      <c r="KBG1893" s="4"/>
      <c r="KBH1893" s="4"/>
      <c r="KBI1893" s="4"/>
      <c r="KBJ1893" s="4"/>
      <c r="KBK1893" s="4"/>
      <c r="KBL1893" s="4"/>
      <c r="KBM1893" s="4"/>
      <c r="KBN1893" s="4"/>
      <c r="KBO1893" s="4"/>
      <c r="KBP1893" s="4"/>
      <c r="KBQ1893" s="4"/>
      <c r="KBR1893" s="4"/>
      <c r="KBS1893" s="4"/>
      <c r="KBT1893" s="4"/>
      <c r="KBU1893" s="4"/>
      <c r="KBV1893" s="4"/>
      <c r="KBW1893" s="4"/>
      <c r="KBX1893" s="4"/>
      <c r="KBY1893" s="4"/>
      <c r="KBZ1893" s="4"/>
      <c r="KCA1893" s="4"/>
      <c r="KCB1893" s="4"/>
      <c r="KCC1893" s="4"/>
      <c r="KCD1893" s="4"/>
      <c r="KCE1893" s="4"/>
      <c r="KCF1893" s="4"/>
      <c r="KCG1893" s="4"/>
      <c r="KCH1893" s="4"/>
      <c r="KCI1893" s="4"/>
      <c r="KCJ1893" s="4"/>
      <c r="KCK1893" s="4"/>
      <c r="KCL1893" s="4"/>
      <c r="KCM1893" s="4"/>
      <c r="KCN1893" s="4"/>
      <c r="KCO1893" s="4"/>
      <c r="KCP1893" s="4"/>
      <c r="KCQ1893" s="4"/>
      <c r="KCR1893" s="4"/>
      <c r="KCS1893" s="4"/>
      <c r="KCT1893" s="4"/>
      <c r="KCU1893" s="4"/>
      <c r="KCV1893" s="4"/>
      <c r="KCW1893" s="4"/>
      <c r="KCX1893" s="4"/>
      <c r="KCY1893" s="4"/>
      <c r="KCZ1893" s="4"/>
      <c r="KDA1893" s="4"/>
      <c r="KDB1893" s="4"/>
      <c r="KDC1893" s="4"/>
      <c r="KDD1893" s="4"/>
      <c r="KDE1893" s="4"/>
      <c r="KDF1893" s="4"/>
      <c r="KDG1893" s="4"/>
      <c r="KDH1893" s="4"/>
      <c r="KDI1893" s="4"/>
      <c r="KDJ1893" s="4"/>
      <c r="KDK1893" s="4"/>
      <c r="KDL1893" s="4"/>
      <c r="KDM1893" s="4"/>
      <c r="KDN1893" s="4"/>
      <c r="KDO1893" s="4"/>
      <c r="KDP1893" s="4"/>
      <c r="KDQ1893" s="4"/>
      <c r="KDR1893" s="4"/>
      <c r="KDS1893" s="4"/>
      <c r="KDT1893" s="4"/>
      <c r="KDU1893" s="4"/>
      <c r="KDV1893" s="4"/>
      <c r="KDW1893" s="4"/>
      <c r="KDX1893" s="4"/>
      <c r="KDY1893" s="4"/>
      <c r="KDZ1893" s="4"/>
      <c r="KEA1893" s="4"/>
      <c r="KEB1893" s="4"/>
      <c r="KEC1893" s="4"/>
      <c r="KED1893" s="4"/>
      <c r="KEE1893" s="4"/>
      <c r="KEF1893" s="4"/>
      <c r="KEG1893" s="4"/>
      <c r="KEH1893" s="4"/>
      <c r="KEI1893" s="4"/>
      <c r="KEJ1893" s="4"/>
      <c r="KEK1893" s="4"/>
      <c r="KEL1893" s="4"/>
      <c r="KEM1893" s="4"/>
      <c r="KEN1893" s="4"/>
      <c r="KEO1893" s="4"/>
      <c r="KEP1893" s="4"/>
      <c r="KEQ1893" s="4"/>
      <c r="KER1893" s="4"/>
      <c r="KES1893" s="4"/>
      <c r="KET1893" s="4"/>
      <c r="KEU1893" s="4"/>
      <c r="KEV1893" s="4"/>
      <c r="KEW1893" s="4"/>
      <c r="KEX1893" s="4"/>
      <c r="KEY1893" s="4"/>
      <c r="KEZ1893" s="4"/>
      <c r="KFA1893" s="4"/>
      <c r="KFB1893" s="4"/>
      <c r="KFC1893" s="4"/>
      <c r="KFD1893" s="4"/>
      <c r="KFE1893" s="4"/>
      <c r="KFF1893" s="4"/>
      <c r="KFG1893" s="4"/>
      <c r="KFH1893" s="4"/>
      <c r="KFI1893" s="4"/>
      <c r="KFJ1893" s="4"/>
      <c r="KFK1893" s="4"/>
      <c r="KFL1893" s="4"/>
      <c r="KFM1893" s="4"/>
      <c r="KFN1893" s="4"/>
      <c r="KFO1893" s="4"/>
      <c r="KFP1893" s="4"/>
      <c r="KFQ1893" s="4"/>
      <c r="KFR1893" s="4"/>
      <c r="KFS1893" s="4"/>
      <c r="KFT1893" s="4"/>
      <c r="KFU1893" s="4"/>
      <c r="KFV1893" s="4"/>
      <c r="KFW1893" s="4"/>
      <c r="KFX1893" s="4"/>
      <c r="KFY1893" s="4"/>
      <c r="KFZ1893" s="4"/>
      <c r="KGA1893" s="4"/>
      <c r="KGB1893" s="4"/>
      <c r="KGC1893" s="4"/>
      <c r="KGD1893" s="4"/>
      <c r="KGE1893" s="4"/>
      <c r="KGF1893" s="4"/>
      <c r="KGG1893" s="4"/>
      <c r="KGH1893" s="4"/>
      <c r="KGI1893" s="4"/>
      <c r="KGJ1893" s="4"/>
      <c r="KGK1893" s="4"/>
      <c r="KGL1893" s="4"/>
      <c r="KGM1893" s="4"/>
      <c r="KGN1893" s="4"/>
      <c r="KGO1893" s="4"/>
      <c r="KGP1893" s="4"/>
      <c r="KGQ1893" s="4"/>
      <c r="KGR1893" s="4"/>
      <c r="KGS1893" s="4"/>
      <c r="KGT1893" s="4"/>
      <c r="KGU1893" s="4"/>
      <c r="KGV1893" s="4"/>
      <c r="KGW1893" s="4"/>
      <c r="KGX1893" s="4"/>
      <c r="KGY1893" s="4"/>
      <c r="KGZ1893" s="4"/>
      <c r="KHA1893" s="4"/>
      <c r="KHB1893" s="4"/>
      <c r="KHC1893" s="4"/>
      <c r="KHD1893" s="4"/>
      <c r="KHE1893" s="4"/>
      <c r="KHF1893" s="4"/>
      <c r="KHG1893" s="4"/>
      <c r="KHH1893" s="4"/>
      <c r="KHI1893" s="4"/>
      <c r="KHJ1893" s="4"/>
      <c r="KHK1893" s="4"/>
      <c r="KHL1893" s="4"/>
      <c r="KHM1893" s="4"/>
      <c r="KHN1893" s="4"/>
      <c r="KHO1893" s="4"/>
      <c r="KHP1893" s="4"/>
      <c r="KHQ1893" s="4"/>
      <c r="KHR1893" s="4"/>
      <c r="KHS1893" s="4"/>
      <c r="KHT1893" s="4"/>
      <c r="KHU1893" s="4"/>
      <c r="KHV1893" s="4"/>
      <c r="KHW1893" s="4"/>
      <c r="KHX1893" s="4"/>
      <c r="KHY1893" s="4"/>
      <c r="KHZ1893" s="4"/>
      <c r="KIA1893" s="4"/>
      <c r="KIB1893" s="4"/>
      <c r="KIC1893" s="4"/>
      <c r="KID1893" s="4"/>
      <c r="KIE1893" s="4"/>
      <c r="KIF1893" s="4"/>
      <c r="KIG1893" s="4"/>
      <c r="KIH1893" s="4"/>
      <c r="KII1893" s="4"/>
      <c r="KIJ1893" s="4"/>
      <c r="KIK1893" s="4"/>
      <c r="KIL1893" s="4"/>
      <c r="KIM1893" s="4"/>
      <c r="KIN1893" s="4"/>
      <c r="KIO1893" s="4"/>
      <c r="KIP1893" s="4"/>
      <c r="KIQ1893" s="4"/>
      <c r="KIR1893" s="4"/>
      <c r="KIS1893" s="4"/>
      <c r="KIT1893" s="4"/>
      <c r="KIU1893" s="4"/>
      <c r="KIV1893" s="4"/>
      <c r="KIW1893" s="4"/>
      <c r="KIX1893" s="4"/>
      <c r="KIY1893" s="4"/>
      <c r="KIZ1893" s="4"/>
      <c r="KJA1893" s="4"/>
      <c r="KJB1893" s="4"/>
      <c r="KJC1893" s="4"/>
      <c r="KJD1893" s="4"/>
      <c r="KJE1893" s="4"/>
      <c r="KJF1893" s="4"/>
      <c r="KJG1893" s="4"/>
      <c r="KJH1893" s="4"/>
      <c r="KJI1893" s="4"/>
      <c r="KJJ1893" s="4"/>
      <c r="KJK1893" s="4"/>
      <c r="KJL1893" s="4"/>
      <c r="KJM1893" s="4"/>
      <c r="KJN1893" s="4"/>
      <c r="KJO1893" s="4"/>
      <c r="KJP1893" s="4"/>
      <c r="KJQ1893" s="4"/>
      <c r="KJR1893" s="4"/>
      <c r="KJS1893" s="4"/>
      <c r="KJT1893" s="4"/>
      <c r="KJU1893" s="4"/>
      <c r="KJV1893" s="4"/>
      <c r="KJW1893" s="4"/>
      <c r="KJX1893" s="4"/>
      <c r="KJY1893" s="4"/>
      <c r="KJZ1893" s="4"/>
      <c r="KKA1893" s="4"/>
      <c r="KKB1893" s="4"/>
      <c r="KKC1893" s="4"/>
      <c r="KKD1893" s="4"/>
      <c r="KKE1893" s="4"/>
      <c r="KKF1893" s="4"/>
      <c r="KKG1893" s="4"/>
      <c r="KKH1893" s="4"/>
      <c r="KKI1893" s="4"/>
      <c r="KKJ1893" s="4"/>
      <c r="KKK1893" s="4"/>
      <c r="KKL1893" s="4"/>
      <c r="KKM1893" s="4"/>
      <c r="KKN1893" s="4"/>
      <c r="KKO1893" s="4"/>
      <c r="KKP1893" s="4"/>
      <c r="KKQ1893" s="4"/>
      <c r="KKR1893" s="4"/>
      <c r="KKS1893" s="4"/>
      <c r="KKT1893" s="4"/>
      <c r="KKU1893" s="4"/>
      <c r="KKV1893" s="4"/>
      <c r="KKW1893" s="4"/>
      <c r="KKX1893" s="4"/>
      <c r="KKY1893" s="4"/>
      <c r="KKZ1893" s="4"/>
      <c r="KLA1893" s="4"/>
      <c r="KLB1893" s="4"/>
      <c r="KLC1893" s="4"/>
      <c r="KLD1893" s="4"/>
      <c r="KLE1893" s="4"/>
      <c r="KLF1893" s="4"/>
      <c r="KLG1893" s="4"/>
      <c r="KLH1893" s="4"/>
      <c r="KLI1893" s="4"/>
      <c r="KLJ1893" s="4"/>
      <c r="KLK1893" s="4"/>
      <c r="KLL1893" s="4"/>
      <c r="KLM1893" s="4"/>
      <c r="KLN1893" s="4"/>
      <c r="KLO1893" s="4"/>
      <c r="KLP1893" s="4"/>
      <c r="KLQ1893" s="4"/>
      <c r="KLR1893" s="4"/>
      <c r="KLS1893" s="4"/>
      <c r="KLT1893" s="4"/>
      <c r="KLU1893" s="4"/>
      <c r="KLV1893" s="4"/>
      <c r="KLW1893" s="4"/>
      <c r="KLX1893" s="4"/>
      <c r="KLY1893" s="4"/>
      <c r="KLZ1893" s="4"/>
      <c r="KMA1893" s="4"/>
      <c r="KMB1893" s="4"/>
      <c r="KMC1893" s="4"/>
      <c r="KMD1893" s="4"/>
      <c r="KME1893" s="4"/>
      <c r="KMF1893" s="4"/>
      <c r="KMG1893" s="4"/>
      <c r="KMH1893" s="4"/>
      <c r="KMI1893" s="4"/>
      <c r="KMJ1893" s="4"/>
      <c r="KMK1893" s="4"/>
      <c r="KML1893" s="4"/>
      <c r="KMM1893" s="4"/>
      <c r="KMN1893" s="4"/>
      <c r="KMO1893" s="4"/>
      <c r="KMP1893" s="4"/>
      <c r="KMQ1893" s="4"/>
      <c r="KMR1893" s="4"/>
      <c r="KMS1893" s="4"/>
      <c r="KMT1893" s="4"/>
      <c r="KMU1893" s="4"/>
      <c r="KMV1893" s="4"/>
      <c r="KMW1893" s="4"/>
      <c r="KMX1893" s="4"/>
      <c r="KMY1893" s="4"/>
      <c r="KMZ1893" s="4"/>
      <c r="KNA1893" s="4"/>
      <c r="KNB1893" s="4"/>
      <c r="KNC1893" s="4"/>
      <c r="KND1893" s="4"/>
      <c r="KNE1893" s="4"/>
      <c r="KNF1893" s="4"/>
      <c r="KNG1893" s="4"/>
      <c r="KNH1893" s="4"/>
      <c r="KNI1893" s="4"/>
      <c r="KNJ1893" s="4"/>
      <c r="KNK1893" s="4"/>
      <c r="KNL1893" s="4"/>
      <c r="KNM1893" s="4"/>
      <c r="KNN1893" s="4"/>
      <c r="KNO1893" s="4"/>
      <c r="KNP1893" s="4"/>
      <c r="KNQ1893" s="4"/>
      <c r="KNR1893" s="4"/>
      <c r="KNS1893" s="4"/>
      <c r="KNT1893" s="4"/>
      <c r="KNU1893" s="4"/>
      <c r="KNV1893" s="4"/>
      <c r="KNW1893" s="4"/>
      <c r="KNX1893" s="4"/>
      <c r="KNY1893" s="4"/>
      <c r="KNZ1893" s="4"/>
      <c r="KOA1893" s="4"/>
      <c r="KOB1893" s="4"/>
      <c r="KOC1893" s="4"/>
      <c r="KOD1893" s="4"/>
      <c r="KOE1893" s="4"/>
      <c r="KOF1893" s="4"/>
      <c r="KOG1893" s="4"/>
      <c r="KOH1893" s="4"/>
      <c r="KOI1893" s="4"/>
      <c r="KOJ1893" s="4"/>
      <c r="KOK1893" s="4"/>
      <c r="KOL1893" s="4"/>
      <c r="KOM1893" s="4"/>
      <c r="KON1893" s="4"/>
      <c r="KOO1893" s="4"/>
      <c r="KOP1893" s="4"/>
      <c r="KOQ1893" s="4"/>
      <c r="KOR1893" s="4"/>
      <c r="KOS1893" s="4"/>
      <c r="KOT1893" s="4"/>
      <c r="KOU1893" s="4"/>
      <c r="KOV1893" s="4"/>
      <c r="KOW1893" s="4"/>
      <c r="KOX1893" s="4"/>
      <c r="KOY1893" s="4"/>
      <c r="KOZ1893" s="4"/>
      <c r="KPA1893" s="4"/>
      <c r="KPB1893" s="4"/>
      <c r="KPC1893" s="4"/>
      <c r="KPD1893" s="4"/>
      <c r="KPE1893" s="4"/>
      <c r="KPF1893" s="4"/>
      <c r="KPG1893" s="4"/>
      <c r="KPH1893" s="4"/>
      <c r="KPI1893" s="4"/>
      <c r="KPJ1893" s="4"/>
      <c r="KPK1893" s="4"/>
      <c r="KPL1893" s="4"/>
      <c r="KPM1893" s="4"/>
      <c r="KPN1893" s="4"/>
      <c r="KPO1893" s="4"/>
      <c r="KPP1893" s="4"/>
      <c r="KPQ1893" s="4"/>
      <c r="KPR1893" s="4"/>
      <c r="KPS1893" s="4"/>
      <c r="KPT1893" s="4"/>
      <c r="KPU1893" s="4"/>
      <c r="KPV1893" s="4"/>
      <c r="KPW1893" s="4"/>
      <c r="KPX1893" s="4"/>
      <c r="KPY1893" s="4"/>
      <c r="KPZ1893" s="4"/>
      <c r="KQA1893" s="4"/>
      <c r="KQB1893" s="4"/>
      <c r="KQC1893" s="4"/>
      <c r="KQD1893" s="4"/>
      <c r="KQE1893" s="4"/>
      <c r="KQF1893" s="4"/>
      <c r="KQG1893" s="4"/>
      <c r="KQH1893" s="4"/>
      <c r="KQI1893" s="4"/>
      <c r="KQJ1893" s="4"/>
      <c r="KQK1893" s="4"/>
      <c r="KQL1893" s="4"/>
      <c r="KQM1893" s="4"/>
      <c r="KQN1893" s="4"/>
      <c r="KQO1893" s="4"/>
      <c r="KQP1893" s="4"/>
      <c r="KQQ1893" s="4"/>
      <c r="KQR1893" s="4"/>
      <c r="KQS1893" s="4"/>
      <c r="KQT1893" s="4"/>
      <c r="KQU1893" s="4"/>
      <c r="KQV1893" s="4"/>
      <c r="KQW1893" s="4"/>
      <c r="KQX1893" s="4"/>
      <c r="KQY1893" s="4"/>
      <c r="KQZ1893" s="4"/>
      <c r="KRA1893" s="4"/>
      <c r="KRB1893" s="4"/>
      <c r="KRC1893" s="4"/>
      <c r="KRD1893" s="4"/>
      <c r="KRE1893" s="4"/>
      <c r="KRF1893" s="4"/>
      <c r="KRG1893" s="4"/>
      <c r="KRH1893" s="4"/>
      <c r="KRI1893" s="4"/>
      <c r="KRJ1893" s="4"/>
      <c r="KRK1893" s="4"/>
      <c r="KRL1893" s="4"/>
      <c r="KRM1893" s="4"/>
      <c r="KRN1893" s="4"/>
      <c r="KRO1893" s="4"/>
      <c r="KRP1893" s="4"/>
      <c r="KRQ1893" s="4"/>
      <c r="KRR1893" s="4"/>
      <c r="KRS1893" s="4"/>
      <c r="KRT1893" s="4"/>
      <c r="KRU1893" s="4"/>
      <c r="KRV1893" s="4"/>
      <c r="KRW1893" s="4"/>
      <c r="KRX1893" s="4"/>
      <c r="KRY1893" s="4"/>
      <c r="KRZ1893" s="4"/>
      <c r="KSA1893" s="4"/>
      <c r="KSB1893" s="4"/>
      <c r="KSC1893" s="4"/>
      <c r="KSD1893" s="4"/>
      <c r="KSE1893" s="4"/>
      <c r="KSF1893" s="4"/>
      <c r="KSG1893" s="4"/>
      <c r="KSH1893" s="4"/>
      <c r="KSI1893" s="4"/>
      <c r="KSJ1893" s="4"/>
      <c r="KSK1893" s="4"/>
      <c r="KSL1893" s="4"/>
      <c r="KSM1893" s="4"/>
      <c r="KSN1893" s="4"/>
      <c r="KSO1893" s="4"/>
      <c r="KSP1893" s="4"/>
      <c r="KSQ1893" s="4"/>
      <c r="KSR1893" s="4"/>
      <c r="KSS1893" s="4"/>
      <c r="KST1893" s="4"/>
      <c r="KSU1893" s="4"/>
      <c r="KSV1893" s="4"/>
      <c r="KSW1893" s="4"/>
      <c r="KSX1893" s="4"/>
      <c r="KSY1893" s="4"/>
      <c r="KSZ1893" s="4"/>
      <c r="KTA1893" s="4"/>
      <c r="KTB1893" s="4"/>
      <c r="KTC1893" s="4"/>
      <c r="KTD1893" s="4"/>
      <c r="KTE1893" s="4"/>
      <c r="KTF1893" s="4"/>
      <c r="KTG1893" s="4"/>
      <c r="KTH1893" s="4"/>
      <c r="KTI1893" s="4"/>
      <c r="KTJ1893" s="4"/>
      <c r="KTK1893" s="4"/>
      <c r="KTL1893" s="4"/>
      <c r="KTM1893" s="4"/>
      <c r="KTN1893" s="4"/>
      <c r="KTO1893" s="4"/>
      <c r="KTP1893" s="4"/>
      <c r="KTQ1893" s="4"/>
      <c r="KTR1893" s="4"/>
      <c r="KTS1893" s="4"/>
      <c r="KTT1893" s="4"/>
      <c r="KTU1893" s="4"/>
      <c r="KTV1893" s="4"/>
      <c r="KTW1893" s="4"/>
      <c r="KTX1893" s="4"/>
      <c r="KTY1893" s="4"/>
      <c r="KTZ1893" s="4"/>
      <c r="KUA1893" s="4"/>
      <c r="KUB1893" s="4"/>
      <c r="KUC1893" s="4"/>
      <c r="KUD1893" s="4"/>
      <c r="KUE1893" s="4"/>
      <c r="KUF1893" s="4"/>
      <c r="KUG1893" s="4"/>
      <c r="KUH1893" s="4"/>
      <c r="KUI1893" s="4"/>
      <c r="KUJ1893" s="4"/>
      <c r="KUK1893" s="4"/>
      <c r="KUL1893" s="4"/>
      <c r="KUM1893" s="4"/>
      <c r="KUN1893" s="4"/>
      <c r="KUO1893" s="4"/>
      <c r="KUP1893" s="4"/>
      <c r="KUQ1893" s="4"/>
      <c r="KUR1893" s="4"/>
      <c r="KUS1893" s="4"/>
      <c r="KUT1893" s="4"/>
      <c r="KUU1893" s="4"/>
      <c r="KUV1893" s="4"/>
      <c r="KUW1893" s="4"/>
      <c r="KUX1893" s="4"/>
      <c r="KUY1893" s="4"/>
      <c r="KUZ1893" s="4"/>
      <c r="KVA1893" s="4"/>
      <c r="KVB1893" s="4"/>
      <c r="KVC1893" s="4"/>
      <c r="KVD1893" s="4"/>
      <c r="KVE1893" s="4"/>
      <c r="KVF1893" s="4"/>
      <c r="KVG1893" s="4"/>
      <c r="KVH1893" s="4"/>
      <c r="KVI1893" s="4"/>
      <c r="KVJ1893" s="4"/>
      <c r="KVK1893" s="4"/>
      <c r="KVL1893" s="4"/>
      <c r="KVM1893" s="4"/>
      <c r="KVN1893" s="4"/>
      <c r="KVO1893" s="4"/>
      <c r="KVP1893" s="4"/>
      <c r="KVQ1893" s="4"/>
      <c r="KVR1893" s="4"/>
      <c r="KVS1893" s="4"/>
      <c r="KVT1893" s="4"/>
      <c r="KVU1893" s="4"/>
      <c r="KVV1893" s="4"/>
      <c r="KVW1893" s="4"/>
      <c r="KVX1893" s="4"/>
      <c r="KVY1893" s="4"/>
      <c r="KVZ1893" s="4"/>
      <c r="KWA1893" s="4"/>
      <c r="KWB1893" s="4"/>
      <c r="KWC1893" s="4"/>
      <c r="KWD1893" s="4"/>
      <c r="KWE1893" s="4"/>
      <c r="KWF1893" s="4"/>
      <c r="KWG1893" s="4"/>
      <c r="KWH1893" s="4"/>
      <c r="KWI1893" s="4"/>
      <c r="KWJ1893" s="4"/>
      <c r="KWK1893" s="4"/>
      <c r="KWL1893" s="4"/>
      <c r="KWM1893" s="4"/>
      <c r="KWN1893" s="4"/>
      <c r="KWO1893" s="4"/>
      <c r="KWP1893" s="4"/>
      <c r="KWQ1893" s="4"/>
      <c r="KWR1893" s="4"/>
      <c r="KWS1893" s="4"/>
      <c r="KWT1893" s="4"/>
      <c r="KWU1893" s="4"/>
      <c r="KWV1893" s="4"/>
      <c r="KWW1893" s="4"/>
      <c r="KWX1893" s="4"/>
      <c r="KWY1893" s="4"/>
      <c r="KWZ1893" s="4"/>
      <c r="KXA1893" s="4"/>
      <c r="KXB1893" s="4"/>
      <c r="KXC1893" s="4"/>
      <c r="KXD1893" s="4"/>
      <c r="KXE1893" s="4"/>
      <c r="KXF1893" s="4"/>
      <c r="KXG1893" s="4"/>
      <c r="KXH1893" s="4"/>
      <c r="KXI1893" s="4"/>
      <c r="KXJ1893" s="4"/>
      <c r="KXK1893" s="4"/>
      <c r="KXL1893" s="4"/>
      <c r="KXM1893" s="4"/>
      <c r="KXN1893" s="4"/>
      <c r="KXO1893" s="4"/>
      <c r="KXP1893" s="4"/>
      <c r="KXQ1893" s="4"/>
      <c r="KXR1893" s="4"/>
      <c r="KXS1893" s="4"/>
      <c r="KXT1893" s="4"/>
      <c r="KXU1893" s="4"/>
      <c r="KXV1893" s="4"/>
      <c r="KXW1893" s="4"/>
      <c r="KXX1893" s="4"/>
      <c r="KXY1893" s="4"/>
      <c r="KXZ1893" s="4"/>
      <c r="KYA1893" s="4"/>
      <c r="KYB1893" s="4"/>
      <c r="KYC1893" s="4"/>
      <c r="KYD1893" s="4"/>
      <c r="KYE1893" s="4"/>
      <c r="KYF1893" s="4"/>
      <c r="KYG1893" s="4"/>
      <c r="KYH1893" s="4"/>
      <c r="KYI1893" s="4"/>
      <c r="KYJ1893" s="4"/>
      <c r="KYK1893" s="4"/>
      <c r="KYL1893" s="4"/>
      <c r="KYM1893" s="4"/>
      <c r="KYN1893" s="4"/>
      <c r="KYO1893" s="4"/>
      <c r="KYP1893" s="4"/>
      <c r="KYQ1893" s="4"/>
      <c r="KYR1893" s="4"/>
      <c r="KYS1893" s="4"/>
      <c r="KYT1893" s="4"/>
      <c r="KYU1893" s="4"/>
      <c r="KYV1893" s="4"/>
      <c r="KYW1893" s="4"/>
      <c r="KYX1893" s="4"/>
      <c r="KYY1893" s="4"/>
      <c r="KYZ1893" s="4"/>
      <c r="KZA1893" s="4"/>
      <c r="KZB1893" s="4"/>
      <c r="KZC1893" s="4"/>
      <c r="KZD1893" s="4"/>
      <c r="KZE1893" s="4"/>
      <c r="KZF1893" s="4"/>
      <c r="KZG1893" s="4"/>
      <c r="KZH1893" s="4"/>
      <c r="KZI1893" s="4"/>
      <c r="KZJ1893" s="4"/>
      <c r="KZK1893" s="4"/>
      <c r="KZL1893" s="4"/>
      <c r="KZM1893" s="4"/>
      <c r="KZN1893" s="4"/>
      <c r="KZO1893" s="4"/>
      <c r="KZP1893" s="4"/>
      <c r="KZQ1893" s="4"/>
      <c r="KZR1893" s="4"/>
      <c r="KZS1893" s="4"/>
      <c r="KZT1893" s="4"/>
      <c r="KZU1893" s="4"/>
      <c r="KZV1893" s="4"/>
      <c r="KZW1893" s="4"/>
      <c r="KZX1893" s="4"/>
      <c r="KZY1893" s="4"/>
      <c r="KZZ1893" s="4"/>
      <c r="LAA1893" s="4"/>
      <c r="LAB1893" s="4"/>
      <c r="LAC1893" s="4"/>
      <c r="LAD1893" s="4"/>
      <c r="LAE1893" s="4"/>
      <c r="LAF1893" s="4"/>
      <c r="LAG1893" s="4"/>
      <c r="LAH1893" s="4"/>
      <c r="LAI1893" s="4"/>
      <c r="LAJ1893" s="4"/>
      <c r="LAK1893" s="4"/>
      <c r="LAL1893" s="4"/>
      <c r="LAM1893" s="4"/>
      <c r="LAN1893" s="4"/>
      <c r="LAO1893" s="4"/>
      <c r="LAP1893" s="4"/>
      <c r="LAQ1893" s="4"/>
      <c r="LAR1893" s="4"/>
      <c r="LAS1893" s="4"/>
      <c r="LAT1893" s="4"/>
      <c r="LAU1893" s="4"/>
      <c r="LAV1893" s="4"/>
      <c r="LAW1893" s="4"/>
      <c r="LAX1893" s="4"/>
      <c r="LAY1893" s="4"/>
      <c r="LAZ1893" s="4"/>
      <c r="LBA1893" s="4"/>
      <c r="LBB1893" s="4"/>
      <c r="LBC1893" s="4"/>
      <c r="LBD1893" s="4"/>
      <c r="LBE1893" s="4"/>
      <c r="LBF1893" s="4"/>
      <c r="LBG1893" s="4"/>
      <c r="LBH1893" s="4"/>
      <c r="LBI1893" s="4"/>
      <c r="LBJ1893" s="4"/>
      <c r="LBK1893" s="4"/>
      <c r="LBL1893" s="4"/>
      <c r="LBM1893" s="4"/>
      <c r="LBN1893" s="4"/>
      <c r="LBO1893" s="4"/>
      <c r="LBP1893" s="4"/>
      <c r="LBQ1893" s="4"/>
      <c r="LBR1893" s="4"/>
      <c r="LBS1893" s="4"/>
      <c r="LBT1893" s="4"/>
      <c r="LBU1893" s="4"/>
      <c r="LBV1893" s="4"/>
      <c r="LBW1893" s="4"/>
      <c r="LBX1893" s="4"/>
      <c r="LBY1893" s="4"/>
      <c r="LBZ1893" s="4"/>
      <c r="LCA1893" s="4"/>
      <c r="LCB1893" s="4"/>
      <c r="LCC1893" s="4"/>
      <c r="LCD1893" s="4"/>
      <c r="LCE1893" s="4"/>
      <c r="LCF1893" s="4"/>
      <c r="LCG1893" s="4"/>
      <c r="LCH1893" s="4"/>
      <c r="LCI1893" s="4"/>
      <c r="LCJ1893" s="4"/>
      <c r="LCK1893" s="4"/>
      <c r="LCL1893" s="4"/>
      <c r="LCM1893" s="4"/>
      <c r="LCN1893" s="4"/>
      <c r="LCO1893" s="4"/>
      <c r="LCP1893" s="4"/>
      <c r="LCQ1893" s="4"/>
      <c r="LCR1893" s="4"/>
      <c r="LCS1893" s="4"/>
      <c r="LCT1893" s="4"/>
      <c r="LCU1893" s="4"/>
      <c r="LCV1893" s="4"/>
      <c r="LCW1893" s="4"/>
      <c r="LCX1893" s="4"/>
      <c r="LCY1893" s="4"/>
      <c r="LCZ1893" s="4"/>
      <c r="LDA1893" s="4"/>
      <c r="LDB1893" s="4"/>
      <c r="LDC1893" s="4"/>
      <c r="LDD1893" s="4"/>
      <c r="LDE1893" s="4"/>
      <c r="LDF1893" s="4"/>
      <c r="LDG1893" s="4"/>
      <c r="LDH1893" s="4"/>
      <c r="LDI1893" s="4"/>
      <c r="LDJ1893" s="4"/>
      <c r="LDK1893" s="4"/>
      <c r="LDL1893" s="4"/>
      <c r="LDM1893" s="4"/>
      <c r="LDN1893" s="4"/>
      <c r="LDO1893" s="4"/>
      <c r="LDP1893" s="4"/>
      <c r="LDQ1893" s="4"/>
      <c r="LDR1893" s="4"/>
      <c r="LDS1893" s="4"/>
      <c r="LDT1893" s="4"/>
      <c r="LDU1893" s="4"/>
      <c r="LDV1893" s="4"/>
      <c r="LDW1893" s="4"/>
      <c r="LDX1893" s="4"/>
      <c r="LDY1893" s="4"/>
      <c r="LDZ1893" s="4"/>
      <c r="LEA1893" s="4"/>
      <c r="LEB1893" s="4"/>
      <c r="LEC1893" s="4"/>
      <c r="LED1893" s="4"/>
      <c r="LEE1893" s="4"/>
      <c r="LEF1893" s="4"/>
      <c r="LEG1893" s="4"/>
      <c r="LEH1893" s="4"/>
      <c r="LEI1893" s="4"/>
      <c r="LEJ1893" s="4"/>
      <c r="LEK1893" s="4"/>
      <c r="LEL1893" s="4"/>
      <c r="LEM1893" s="4"/>
      <c r="LEN1893" s="4"/>
      <c r="LEO1893" s="4"/>
      <c r="LEP1893" s="4"/>
      <c r="LEQ1893" s="4"/>
      <c r="LER1893" s="4"/>
      <c r="LES1893" s="4"/>
      <c r="LET1893" s="4"/>
      <c r="LEU1893" s="4"/>
      <c r="LEV1893" s="4"/>
      <c r="LEW1893" s="4"/>
      <c r="LEX1893" s="4"/>
      <c r="LEY1893" s="4"/>
      <c r="LEZ1893" s="4"/>
      <c r="LFA1893" s="4"/>
      <c r="LFB1893" s="4"/>
      <c r="LFC1893" s="4"/>
      <c r="LFD1893" s="4"/>
      <c r="LFE1893" s="4"/>
      <c r="LFF1893" s="4"/>
      <c r="LFG1893" s="4"/>
      <c r="LFH1893" s="4"/>
      <c r="LFI1893" s="4"/>
      <c r="LFJ1893" s="4"/>
      <c r="LFK1893" s="4"/>
      <c r="LFL1893" s="4"/>
      <c r="LFM1893" s="4"/>
      <c r="LFN1893" s="4"/>
      <c r="LFO1893" s="4"/>
      <c r="LFP1893" s="4"/>
      <c r="LFQ1893" s="4"/>
      <c r="LFR1893" s="4"/>
      <c r="LFS1893" s="4"/>
      <c r="LFT1893" s="4"/>
      <c r="LFU1893" s="4"/>
      <c r="LFV1893" s="4"/>
      <c r="LFW1893" s="4"/>
      <c r="LFX1893" s="4"/>
      <c r="LFY1893" s="4"/>
      <c r="LFZ1893" s="4"/>
      <c r="LGA1893" s="4"/>
      <c r="LGB1893" s="4"/>
      <c r="LGC1893" s="4"/>
      <c r="LGD1893" s="4"/>
      <c r="LGE1893" s="4"/>
      <c r="LGF1893" s="4"/>
      <c r="LGG1893" s="4"/>
      <c r="LGH1893" s="4"/>
      <c r="LGI1893" s="4"/>
      <c r="LGJ1893" s="4"/>
      <c r="LGK1893" s="4"/>
      <c r="LGL1893" s="4"/>
      <c r="LGM1893" s="4"/>
      <c r="LGN1893" s="4"/>
      <c r="LGO1893" s="4"/>
      <c r="LGP1893" s="4"/>
      <c r="LGQ1893" s="4"/>
      <c r="LGR1893" s="4"/>
      <c r="LGS1893" s="4"/>
      <c r="LGT1893" s="4"/>
      <c r="LGU1893" s="4"/>
      <c r="LGV1893" s="4"/>
      <c r="LGW1893" s="4"/>
      <c r="LGX1893" s="4"/>
      <c r="LGY1893" s="4"/>
      <c r="LGZ1893" s="4"/>
      <c r="LHA1893" s="4"/>
      <c r="LHB1893" s="4"/>
      <c r="LHC1893" s="4"/>
      <c r="LHD1893" s="4"/>
      <c r="LHE1893" s="4"/>
      <c r="LHF1893" s="4"/>
      <c r="LHG1893" s="4"/>
      <c r="LHH1893" s="4"/>
      <c r="LHI1893" s="4"/>
      <c r="LHJ1893" s="4"/>
      <c r="LHK1893" s="4"/>
      <c r="LHL1893" s="4"/>
      <c r="LHM1893" s="4"/>
      <c r="LHN1893" s="4"/>
      <c r="LHO1893" s="4"/>
      <c r="LHP1893" s="4"/>
      <c r="LHQ1893" s="4"/>
      <c r="LHR1893" s="4"/>
      <c r="LHS1893" s="4"/>
      <c r="LHT1893" s="4"/>
      <c r="LHU1893" s="4"/>
      <c r="LHV1893" s="4"/>
      <c r="LHW1893" s="4"/>
      <c r="LHX1893" s="4"/>
      <c r="LHY1893" s="4"/>
      <c r="LHZ1893" s="4"/>
      <c r="LIA1893" s="4"/>
      <c r="LIB1893" s="4"/>
      <c r="LIC1893" s="4"/>
      <c r="LID1893" s="4"/>
      <c r="LIE1893" s="4"/>
      <c r="LIF1893" s="4"/>
      <c r="LIG1893" s="4"/>
      <c r="LIH1893" s="4"/>
      <c r="LII1893" s="4"/>
      <c r="LIJ1893" s="4"/>
      <c r="LIK1893" s="4"/>
      <c r="LIL1893" s="4"/>
      <c r="LIM1893" s="4"/>
      <c r="LIN1893" s="4"/>
      <c r="LIO1893" s="4"/>
      <c r="LIP1893" s="4"/>
      <c r="LIQ1893" s="4"/>
      <c r="LIR1893" s="4"/>
      <c r="LIS1893" s="4"/>
      <c r="LIT1893" s="4"/>
      <c r="LIU1893" s="4"/>
      <c r="LIV1893" s="4"/>
      <c r="LIW1893" s="4"/>
      <c r="LIX1893" s="4"/>
      <c r="LIY1893" s="4"/>
      <c r="LIZ1893" s="4"/>
      <c r="LJA1893" s="4"/>
      <c r="LJB1893" s="4"/>
      <c r="LJC1893" s="4"/>
      <c r="LJD1893" s="4"/>
      <c r="LJE1893" s="4"/>
      <c r="LJF1893" s="4"/>
      <c r="LJG1893" s="4"/>
      <c r="LJH1893" s="4"/>
      <c r="LJI1893" s="4"/>
      <c r="LJJ1893" s="4"/>
      <c r="LJK1893" s="4"/>
      <c r="LJL1893" s="4"/>
      <c r="LJM1893" s="4"/>
      <c r="LJN1893" s="4"/>
      <c r="LJO1893" s="4"/>
      <c r="LJP1893" s="4"/>
      <c r="LJQ1893" s="4"/>
      <c r="LJR1893" s="4"/>
      <c r="LJS1893" s="4"/>
      <c r="LJT1893" s="4"/>
      <c r="LJU1893" s="4"/>
      <c r="LJV1893" s="4"/>
      <c r="LJW1893" s="4"/>
      <c r="LJX1893" s="4"/>
      <c r="LJY1893" s="4"/>
      <c r="LJZ1893" s="4"/>
      <c r="LKA1893" s="4"/>
      <c r="LKB1893" s="4"/>
      <c r="LKC1893" s="4"/>
      <c r="LKD1893" s="4"/>
      <c r="LKE1893" s="4"/>
      <c r="LKF1893" s="4"/>
      <c r="LKG1893" s="4"/>
      <c r="LKH1893" s="4"/>
      <c r="LKI1893" s="4"/>
      <c r="LKJ1893" s="4"/>
      <c r="LKK1893" s="4"/>
      <c r="LKL1893" s="4"/>
      <c r="LKM1893" s="4"/>
      <c r="LKN1893" s="4"/>
      <c r="LKO1893" s="4"/>
      <c r="LKP1893" s="4"/>
      <c r="LKQ1893" s="4"/>
      <c r="LKR1893" s="4"/>
      <c r="LKS1893" s="4"/>
      <c r="LKT1893" s="4"/>
      <c r="LKU1893" s="4"/>
      <c r="LKV1893" s="4"/>
      <c r="LKW1893" s="4"/>
      <c r="LKX1893" s="4"/>
      <c r="LKY1893" s="4"/>
      <c r="LKZ1893" s="4"/>
      <c r="LLA1893" s="4"/>
      <c r="LLB1893" s="4"/>
      <c r="LLC1893" s="4"/>
      <c r="LLD1893" s="4"/>
      <c r="LLE1893" s="4"/>
      <c r="LLF1893" s="4"/>
      <c r="LLG1893" s="4"/>
      <c r="LLH1893" s="4"/>
      <c r="LLI1893" s="4"/>
      <c r="LLJ1893" s="4"/>
      <c r="LLK1893" s="4"/>
      <c r="LLL1893" s="4"/>
      <c r="LLM1893" s="4"/>
      <c r="LLN1893" s="4"/>
      <c r="LLO1893" s="4"/>
      <c r="LLP1893" s="4"/>
      <c r="LLQ1893" s="4"/>
      <c r="LLR1893" s="4"/>
      <c r="LLS1893" s="4"/>
      <c r="LLT1893" s="4"/>
      <c r="LLU1893" s="4"/>
      <c r="LLV1893" s="4"/>
      <c r="LLW1893" s="4"/>
      <c r="LLX1893" s="4"/>
      <c r="LLY1893" s="4"/>
      <c r="LLZ1893" s="4"/>
      <c r="LMA1893" s="4"/>
      <c r="LMB1893" s="4"/>
      <c r="LMC1893" s="4"/>
      <c r="LMD1893" s="4"/>
      <c r="LME1893" s="4"/>
      <c r="LMF1893" s="4"/>
      <c r="LMG1893" s="4"/>
      <c r="LMH1893" s="4"/>
      <c r="LMI1893" s="4"/>
      <c r="LMJ1893" s="4"/>
      <c r="LMK1893" s="4"/>
      <c r="LML1893" s="4"/>
      <c r="LMM1893" s="4"/>
      <c r="LMN1893" s="4"/>
      <c r="LMO1893" s="4"/>
      <c r="LMP1893" s="4"/>
      <c r="LMQ1893" s="4"/>
      <c r="LMR1893" s="4"/>
      <c r="LMS1893" s="4"/>
      <c r="LMT1893" s="4"/>
      <c r="LMU1893" s="4"/>
      <c r="LMV1893" s="4"/>
      <c r="LMW1893" s="4"/>
      <c r="LMX1893" s="4"/>
      <c r="LMY1893" s="4"/>
      <c r="LMZ1893" s="4"/>
      <c r="LNA1893" s="4"/>
      <c r="LNB1893" s="4"/>
      <c r="LNC1893" s="4"/>
      <c r="LND1893" s="4"/>
      <c r="LNE1893" s="4"/>
      <c r="LNF1893" s="4"/>
      <c r="LNG1893" s="4"/>
      <c r="LNH1893" s="4"/>
      <c r="LNI1893" s="4"/>
      <c r="LNJ1893" s="4"/>
      <c r="LNK1893" s="4"/>
      <c r="LNL1893" s="4"/>
      <c r="LNM1893" s="4"/>
      <c r="LNN1893" s="4"/>
      <c r="LNO1893" s="4"/>
      <c r="LNP1893" s="4"/>
      <c r="LNQ1893" s="4"/>
      <c r="LNR1893" s="4"/>
      <c r="LNS1893" s="4"/>
      <c r="LNT1893" s="4"/>
      <c r="LNU1893" s="4"/>
      <c r="LNV1893" s="4"/>
      <c r="LNW1893" s="4"/>
      <c r="LNX1893" s="4"/>
      <c r="LNY1893" s="4"/>
      <c r="LNZ1893" s="4"/>
      <c r="LOA1893" s="4"/>
      <c r="LOB1893" s="4"/>
      <c r="LOC1893" s="4"/>
      <c r="LOD1893" s="4"/>
      <c r="LOE1893" s="4"/>
      <c r="LOF1893" s="4"/>
      <c r="LOG1893" s="4"/>
      <c r="LOH1893" s="4"/>
      <c r="LOI1893" s="4"/>
      <c r="LOJ1893" s="4"/>
      <c r="LOK1893" s="4"/>
      <c r="LOL1893" s="4"/>
      <c r="LOM1893" s="4"/>
      <c r="LON1893" s="4"/>
      <c r="LOO1893" s="4"/>
      <c r="LOP1893" s="4"/>
      <c r="LOQ1893" s="4"/>
      <c r="LOR1893" s="4"/>
      <c r="LOS1893" s="4"/>
      <c r="LOT1893" s="4"/>
      <c r="LOU1893" s="4"/>
      <c r="LOV1893" s="4"/>
      <c r="LOW1893" s="4"/>
      <c r="LOX1893" s="4"/>
      <c r="LOY1893" s="4"/>
      <c r="LOZ1893" s="4"/>
      <c r="LPA1893" s="4"/>
      <c r="LPB1893" s="4"/>
      <c r="LPC1893" s="4"/>
      <c r="LPD1893" s="4"/>
      <c r="LPE1893" s="4"/>
      <c r="LPF1893" s="4"/>
      <c r="LPG1893" s="4"/>
      <c r="LPH1893" s="4"/>
      <c r="LPI1893" s="4"/>
      <c r="LPJ1893" s="4"/>
      <c r="LPK1893" s="4"/>
      <c r="LPL1893" s="4"/>
      <c r="LPM1893" s="4"/>
      <c r="LPN1893" s="4"/>
      <c r="LPO1893" s="4"/>
      <c r="LPP1893" s="4"/>
      <c r="LPQ1893" s="4"/>
      <c r="LPR1893" s="4"/>
      <c r="LPS1893" s="4"/>
      <c r="LPT1893" s="4"/>
      <c r="LPU1893" s="4"/>
      <c r="LPV1893" s="4"/>
      <c r="LPW1893" s="4"/>
      <c r="LPX1893" s="4"/>
      <c r="LPY1893" s="4"/>
      <c r="LPZ1893" s="4"/>
      <c r="LQA1893" s="4"/>
      <c r="LQB1893" s="4"/>
      <c r="LQC1893" s="4"/>
      <c r="LQD1893" s="4"/>
      <c r="LQE1893" s="4"/>
      <c r="LQF1893" s="4"/>
      <c r="LQG1893" s="4"/>
      <c r="LQH1893" s="4"/>
      <c r="LQI1893" s="4"/>
      <c r="LQJ1893" s="4"/>
      <c r="LQK1893" s="4"/>
      <c r="LQL1893" s="4"/>
      <c r="LQM1893" s="4"/>
      <c r="LQN1893" s="4"/>
      <c r="LQO1893" s="4"/>
      <c r="LQP1893" s="4"/>
      <c r="LQQ1893" s="4"/>
      <c r="LQR1893" s="4"/>
      <c r="LQS1893" s="4"/>
      <c r="LQT1893" s="4"/>
      <c r="LQU1893" s="4"/>
      <c r="LQV1893" s="4"/>
      <c r="LQW1893" s="4"/>
      <c r="LQX1893" s="4"/>
      <c r="LQY1893" s="4"/>
      <c r="LQZ1893" s="4"/>
      <c r="LRA1893" s="4"/>
      <c r="LRB1893" s="4"/>
      <c r="LRC1893" s="4"/>
      <c r="LRD1893" s="4"/>
      <c r="LRE1893" s="4"/>
      <c r="LRF1893" s="4"/>
      <c r="LRG1893" s="4"/>
      <c r="LRH1893" s="4"/>
      <c r="LRI1893" s="4"/>
      <c r="LRJ1893" s="4"/>
      <c r="LRK1893" s="4"/>
      <c r="LRL1893" s="4"/>
      <c r="LRM1893" s="4"/>
      <c r="LRN1893" s="4"/>
      <c r="LRO1893" s="4"/>
      <c r="LRP1893" s="4"/>
      <c r="LRQ1893" s="4"/>
      <c r="LRR1893" s="4"/>
      <c r="LRS1893" s="4"/>
      <c r="LRT1893" s="4"/>
      <c r="LRU1893" s="4"/>
      <c r="LRV1893" s="4"/>
      <c r="LRW1893" s="4"/>
      <c r="LRX1893" s="4"/>
      <c r="LRY1893" s="4"/>
      <c r="LRZ1893" s="4"/>
      <c r="LSA1893" s="4"/>
      <c r="LSB1893" s="4"/>
      <c r="LSC1893" s="4"/>
      <c r="LSD1893" s="4"/>
      <c r="LSE1893" s="4"/>
      <c r="LSF1893" s="4"/>
      <c r="LSG1893" s="4"/>
      <c r="LSH1893" s="4"/>
      <c r="LSI1893" s="4"/>
      <c r="LSJ1893" s="4"/>
      <c r="LSK1893" s="4"/>
      <c r="LSL1893" s="4"/>
      <c r="LSM1893" s="4"/>
      <c r="LSN1893" s="4"/>
      <c r="LSO1893" s="4"/>
      <c r="LSP1893" s="4"/>
      <c r="LSQ1893" s="4"/>
      <c r="LSR1893" s="4"/>
      <c r="LSS1893" s="4"/>
      <c r="LST1893" s="4"/>
      <c r="LSU1893" s="4"/>
      <c r="LSV1893" s="4"/>
      <c r="LSW1893" s="4"/>
      <c r="LSX1893" s="4"/>
      <c r="LSY1893" s="4"/>
      <c r="LSZ1893" s="4"/>
      <c r="LTA1893" s="4"/>
      <c r="LTB1893" s="4"/>
      <c r="LTC1893" s="4"/>
      <c r="LTD1893" s="4"/>
      <c r="LTE1893" s="4"/>
      <c r="LTF1893" s="4"/>
      <c r="LTG1893" s="4"/>
      <c r="LTH1893" s="4"/>
      <c r="LTI1893" s="4"/>
      <c r="LTJ1893" s="4"/>
      <c r="LTK1893" s="4"/>
      <c r="LTL1893" s="4"/>
      <c r="LTM1893" s="4"/>
      <c r="LTN1893" s="4"/>
      <c r="LTO1893" s="4"/>
      <c r="LTP1893" s="4"/>
      <c r="LTQ1893" s="4"/>
      <c r="LTR1893" s="4"/>
      <c r="LTS1893" s="4"/>
      <c r="LTT1893" s="4"/>
      <c r="LTU1893" s="4"/>
      <c r="LTV1893" s="4"/>
      <c r="LTW1893" s="4"/>
      <c r="LTX1893" s="4"/>
      <c r="LTY1893" s="4"/>
      <c r="LTZ1893" s="4"/>
      <c r="LUA1893" s="4"/>
      <c r="LUB1893" s="4"/>
      <c r="LUC1893" s="4"/>
      <c r="LUD1893" s="4"/>
      <c r="LUE1893" s="4"/>
      <c r="LUF1893" s="4"/>
      <c r="LUG1893" s="4"/>
      <c r="LUH1893" s="4"/>
      <c r="LUI1893" s="4"/>
      <c r="LUJ1893" s="4"/>
      <c r="LUK1893" s="4"/>
      <c r="LUL1893" s="4"/>
      <c r="LUM1893" s="4"/>
      <c r="LUN1893" s="4"/>
      <c r="LUO1893" s="4"/>
      <c r="LUP1893" s="4"/>
      <c r="LUQ1893" s="4"/>
      <c r="LUR1893" s="4"/>
      <c r="LUS1893" s="4"/>
      <c r="LUT1893" s="4"/>
      <c r="LUU1893" s="4"/>
      <c r="LUV1893" s="4"/>
      <c r="LUW1893" s="4"/>
      <c r="LUX1893" s="4"/>
      <c r="LUY1893" s="4"/>
      <c r="LUZ1893" s="4"/>
      <c r="LVA1893" s="4"/>
      <c r="LVB1893" s="4"/>
      <c r="LVC1893" s="4"/>
      <c r="LVD1893" s="4"/>
      <c r="LVE1893" s="4"/>
      <c r="LVF1893" s="4"/>
      <c r="LVG1893" s="4"/>
      <c r="LVH1893" s="4"/>
      <c r="LVI1893" s="4"/>
      <c r="LVJ1893" s="4"/>
      <c r="LVK1893" s="4"/>
      <c r="LVL1893" s="4"/>
      <c r="LVM1893" s="4"/>
      <c r="LVN1893" s="4"/>
      <c r="LVO1893" s="4"/>
      <c r="LVP1893" s="4"/>
      <c r="LVQ1893" s="4"/>
      <c r="LVR1893" s="4"/>
      <c r="LVS1893" s="4"/>
      <c r="LVT1893" s="4"/>
      <c r="LVU1893" s="4"/>
      <c r="LVV1893" s="4"/>
      <c r="LVW1893" s="4"/>
      <c r="LVX1893" s="4"/>
      <c r="LVY1893" s="4"/>
      <c r="LVZ1893" s="4"/>
      <c r="LWA1893" s="4"/>
      <c r="LWB1893" s="4"/>
      <c r="LWC1893" s="4"/>
      <c r="LWD1893" s="4"/>
      <c r="LWE1893" s="4"/>
      <c r="LWF1893" s="4"/>
      <c r="LWG1893" s="4"/>
      <c r="LWH1893" s="4"/>
      <c r="LWI1893" s="4"/>
      <c r="LWJ1893" s="4"/>
      <c r="LWK1893" s="4"/>
      <c r="LWL1893" s="4"/>
      <c r="LWM1893" s="4"/>
      <c r="LWN1893" s="4"/>
      <c r="LWO1893" s="4"/>
      <c r="LWP1893" s="4"/>
      <c r="LWQ1893" s="4"/>
      <c r="LWR1893" s="4"/>
      <c r="LWS1893" s="4"/>
      <c r="LWT1893" s="4"/>
      <c r="LWU1893" s="4"/>
      <c r="LWV1893" s="4"/>
      <c r="LWW1893" s="4"/>
      <c r="LWX1893" s="4"/>
      <c r="LWY1893" s="4"/>
      <c r="LWZ1893" s="4"/>
      <c r="LXA1893" s="4"/>
      <c r="LXB1893" s="4"/>
      <c r="LXC1893" s="4"/>
      <c r="LXD1893" s="4"/>
      <c r="LXE1893" s="4"/>
      <c r="LXF1893" s="4"/>
      <c r="LXG1893" s="4"/>
      <c r="LXH1893" s="4"/>
      <c r="LXI1893" s="4"/>
      <c r="LXJ1893" s="4"/>
      <c r="LXK1893" s="4"/>
      <c r="LXL1893" s="4"/>
      <c r="LXM1893" s="4"/>
      <c r="LXN1893" s="4"/>
      <c r="LXO1893" s="4"/>
      <c r="LXP1893" s="4"/>
      <c r="LXQ1893" s="4"/>
      <c r="LXR1893" s="4"/>
      <c r="LXS1893" s="4"/>
      <c r="LXT1893" s="4"/>
      <c r="LXU1893" s="4"/>
      <c r="LXV1893" s="4"/>
      <c r="LXW1893" s="4"/>
      <c r="LXX1893" s="4"/>
      <c r="LXY1893" s="4"/>
      <c r="LXZ1893" s="4"/>
      <c r="LYA1893" s="4"/>
      <c r="LYB1893" s="4"/>
      <c r="LYC1893" s="4"/>
      <c r="LYD1893" s="4"/>
      <c r="LYE1893" s="4"/>
      <c r="LYF1893" s="4"/>
      <c r="LYG1893" s="4"/>
      <c r="LYH1893" s="4"/>
      <c r="LYI1893" s="4"/>
      <c r="LYJ1893" s="4"/>
      <c r="LYK1893" s="4"/>
      <c r="LYL1893" s="4"/>
      <c r="LYM1893" s="4"/>
      <c r="LYN1893" s="4"/>
      <c r="LYO1893" s="4"/>
      <c r="LYP1893" s="4"/>
      <c r="LYQ1893" s="4"/>
      <c r="LYR1893" s="4"/>
      <c r="LYS1893" s="4"/>
      <c r="LYT1893" s="4"/>
      <c r="LYU1893" s="4"/>
      <c r="LYV1893" s="4"/>
      <c r="LYW1893" s="4"/>
      <c r="LYX1893" s="4"/>
      <c r="LYY1893" s="4"/>
      <c r="LYZ1893" s="4"/>
      <c r="LZA1893" s="4"/>
      <c r="LZB1893" s="4"/>
      <c r="LZC1893" s="4"/>
      <c r="LZD1893" s="4"/>
      <c r="LZE1893" s="4"/>
      <c r="LZF1893" s="4"/>
      <c r="LZG1893" s="4"/>
      <c r="LZH1893" s="4"/>
      <c r="LZI1893" s="4"/>
      <c r="LZJ1893" s="4"/>
      <c r="LZK1893" s="4"/>
      <c r="LZL1893" s="4"/>
      <c r="LZM1893" s="4"/>
      <c r="LZN1893" s="4"/>
      <c r="LZO1893" s="4"/>
      <c r="LZP1893" s="4"/>
      <c r="LZQ1893" s="4"/>
      <c r="LZR1893" s="4"/>
      <c r="LZS1893" s="4"/>
      <c r="LZT1893" s="4"/>
      <c r="LZU1893" s="4"/>
      <c r="LZV1893" s="4"/>
      <c r="LZW1893" s="4"/>
      <c r="LZX1893" s="4"/>
      <c r="LZY1893" s="4"/>
      <c r="LZZ1893" s="4"/>
      <c r="MAA1893" s="4"/>
      <c r="MAB1893" s="4"/>
      <c r="MAC1893" s="4"/>
      <c r="MAD1893" s="4"/>
      <c r="MAE1893" s="4"/>
      <c r="MAF1893" s="4"/>
      <c r="MAG1893" s="4"/>
      <c r="MAH1893" s="4"/>
      <c r="MAI1893" s="4"/>
      <c r="MAJ1893" s="4"/>
      <c r="MAK1893" s="4"/>
      <c r="MAL1893" s="4"/>
      <c r="MAM1893" s="4"/>
      <c r="MAN1893" s="4"/>
      <c r="MAO1893" s="4"/>
      <c r="MAP1893" s="4"/>
      <c r="MAQ1893" s="4"/>
      <c r="MAR1893" s="4"/>
      <c r="MAS1893" s="4"/>
      <c r="MAT1893" s="4"/>
      <c r="MAU1893" s="4"/>
      <c r="MAV1893" s="4"/>
      <c r="MAW1893" s="4"/>
      <c r="MAX1893" s="4"/>
      <c r="MAY1893" s="4"/>
      <c r="MAZ1893" s="4"/>
      <c r="MBA1893" s="4"/>
      <c r="MBB1893" s="4"/>
      <c r="MBC1893" s="4"/>
      <c r="MBD1893" s="4"/>
      <c r="MBE1893" s="4"/>
      <c r="MBF1893" s="4"/>
      <c r="MBG1893" s="4"/>
      <c r="MBH1893" s="4"/>
      <c r="MBI1893" s="4"/>
      <c r="MBJ1893" s="4"/>
      <c r="MBK1893" s="4"/>
      <c r="MBL1893" s="4"/>
      <c r="MBM1893" s="4"/>
      <c r="MBN1893" s="4"/>
      <c r="MBO1893" s="4"/>
      <c r="MBP1893" s="4"/>
      <c r="MBQ1893" s="4"/>
      <c r="MBR1893" s="4"/>
      <c r="MBS1893" s="4"/>
      <c r="MBT1893" s="4"/>
      <c r="MBU1893" s="4"/>
      <c r="MBV1893" s="4"/>
      <c r="MBW1893" s="4"/>
      <c r="MBX1893" s="4"/>
      <c r="MBY1893" s="4"/>
      <c r="MBZ1893" s="4"/>
      <c r="MCA1893" s="4"/>
      <c r="MCB1893" s="4"/>
      <c r="MCC1893" s="4"/>
      <c r="MCD1893" s="4"/>
      <c r="MCE1893" s="4"/>
      <c r="MCF1893" s="4"/>
      <c r="MCG1893" s="4"/>
      <c r="MCH1893" s="4"/>
      <c r="MCI1893" s="4"/>
      <c r="MCJ1893" s="4"/>
      <c r="MCK1893" s="4"/>
      <c r="MCL1893" s="4"/>
      <c r="MCM1893" s="4"/>
      <c r="MCN1893" s="4"/>
      <c r="MCO1893" s="4"/>
      <c r="MCP1893" s="4"/>
      <c r="MCQ1893" s="4"/>
      <c r="MCR1893" s="4"/>
      <c r="MCS1893" s="4"/>
      <c r="MCT1893" s="4"/>
      <c r="MCU1893" s="4"/>
      <c r="MCV1893" s="4"/>
      <c r="MCW1893" s="4"/>
      <c r="MCX1893" s="4"/>
      <c r="MCY1893" s="4"/>
      <c r="MCZ1893" s="4"/>
      <c r="MDA1893" s="4"/>
      <c r="MDB1893" s="4"/>
      <c r="MDC1893" s="4"/>
      <c r="MDD1893" s="4"/>
      <c r="MDE1893" s="4"/>
      <c r="MDF1893" s="4"/>
      <c r="MDG1893" s="4"/>
      <c r="MDH1893" s="4"/>
      <c r="MDI1893" s="4"/>
      <c r="MDJ1893" s="4"/>
      <c r="MDK1893" s="4"/>
      <c r="MDL1893" s="4"/>
      <c r="MDM1893" s="4"/>
      <c r="MDN1893" s="4"/>
      <c r="MDO1893" s="4"/>
      <c r="MDP1893" s="4"/>
      <c r="MDQ1893" s="4"/>
      <c r="MDR1893" s="4"/>
      <c r="MDS1893" s="4"/>
      <c r="MDT1893" s="4"/>
      <c r="MDU1893" s="4"/>
      <c r="MDV1893" s="4"/>
      <c r="MDW1893" s="4"/>
      <c r="MDX1893" s="4"/>
      <c r="MDY1893" s="4"/>
      <c r="MDZ1893" s="4"/>
      <c r="MEA1893" s="4"/>
      <c r="MEB1893" s="4"/>
      <c r="MEC1893" s="4"/>
      <c r="MED1893" s="4"/>
      <c r="MEE1893" s="4"/>
      <c r="MEF1893" s="4"/>
      <c r="MEG1893" s="4"/>
      <c r="MEH1893" s="4"/>
      <c r="MEI1893" s="4"/>
      <c r="MEJ1893" s="4"/>
      <c r="MEK1893" s="4"/>
      <c r="MEL1893" s="4"/>
      <c r="MEM1893" s="4"/>
      <c r="MEN1893" s="4"/>
      <c r="MEO1893" s="4"/>
      <c r="MEP1893" s="4"/>
      <c r="MEQ1893" s="4"/>
      <c r="MER1893" s="4"/>
      <c r="MES1893" s="4"/>
      <c r="MET1893" s="4"/>
      <c r="MEU1893" s="4"/>
      <c r="MEV1893" s="4"/>
      <c r="MEW1893" s="4"/>
      <c r="MEX1893" s="4"/>
      <c r="MEY1893" s="4"/>
      <c r="MEZ1893" s="4"/>
      <c r="MFA1893" s="4"/>
      <c r="MFB1893" s="4"/>
      <c r="MFC1893" s="4"/>
      <c r="MFD1893" s="4"/>
      <c r="MFE1893" s="4"/>
      <c r="MFF1893" s="4"/>
      <c r="MFG1893" s="4"/>
      <c r="MFH1893" s="4"/>
      <c r="MFI1893" s="4"/>
      <c r="MFJ1893" s="4"/>
      <c r="MFK1893" s="4"/>
      <c r="MFL1893" s="4"/>
      <c r="MFM1893" s="4"/>
      <c r="MFN1893" s="4"/>
      <c r="MFO1893" s="4"/>
      <c r="MFP1893" s="4"/>
      <c r="MFQ1893" s="4"/>
      <c r="MFR1893" s="4"/>
      <c r="MFS1893" s="4"/>
      <c r="MFT1893" s="4"/>
      <c r="MFU1893" s="4"/>
      <c r="MFV1893" s="4"/>
      <c r="MFW1893" s="4"/>
      <c r="MFX1893" s="4"/>
      <c r="MFY1893" s="4"/>
      <c r="MFZ1893" s="4"/>
      <c r="MGA1893" s="4"/>
      <c r="MGB1893" s="4"/>
      <c r="MGC1893" s="4"/>
      <c r="MGD1893" s="4"/>
      <c r="MGE1893" s="4"/>
      <c r="MGF1893" s="4"/>
      <c r="MGG1893" s="4"/>
      <c r="MGH1893" s="4"/>
      <c r="MGI1893" s="4"/>
      <c r="MGJ1893" s="4"/>
      <c r="MGK1893" s="4"/>
      <c r="MGL1893" s="4"/>
      <c r="MGM1893" s="4"/>
      <c r="MGN1893" s="4"/>
      <c r="MGO1893" s="4"/>
      <c r="MGP1893" s="4"/>
      <c r="MGQ1893" s="4"/>
      <c r="MGR1893" s="4"/>
      <c r="MGS1893" s="4"/>
      <c r="MGT1893" s="4"/>
      <c r="MGU1893" s="4"/>
      <c r="MGV1893" s="4"/>
      <c r="MGW1893" s="4"/>
      <c r="MGX1893" s="4"/>
      <c r="MGY1893" s="4"/>
      <c r="MGZ1893" s="4"/>
      <c r="MHA1893" s="4"/>
      <c r="MHB1893" s="4"/>
      <c r="MHC1893" s="4"/>
      <c r="MHD1893" s="4"/>
      <c r="MHE1893" s="4"/>
      <c r="MHF1893" s="4"/>
      <c r="MHG1893" s="4"/>
      <c r="MHH1893" s="4"/>
      <c r="MHI1893" s="4"/>
      <c r="MHJ1893" s="4"/>
      <c r="MHK1893" s="4"/>
      <c r="MHL1893" s="4"/>
      <c r="MHM1893" s="4"/>
      <c r="MHN1893" s="4"/>
      <c r="MHO1893" s="4"/>
      <c r="MHP1893" s="4"/>
      <c r="MHQ1893" s="4"/>
      <c r="MHR1893" s="4"/>
      <c r="MHS1893" s="4"/>
      <c r="MHT1893" s="4"/>
      <c r="MHU1893" s="4"/>
      <c r="MHV1893" s="4"/>
      <c r="MHW1893" s="4"/>
      <c r="MHX1893" s="4"/>
      <c r="MHY1893" s="4"/>
      <c r="MHZ1893" s="4"/>
      <c r="MIA1893" s="4"/>
      <c r="MIB1893" s="4"/>
      <c r="MIC1893" s="4"/>
      <c r="MID1893" s="4"/>
      <c r="MIE1893" s="4"/>
      <c r="MIF1893" s="4"/>
      <c r="MIG1893" s="4"/>
      <c r="MIH1893" s="4"/>
      <c r="MII1893" s="4"/>
      <c r="MIJ1893" s="4"/>
      <c r="MIK1893" s="4"/>
      <c r="MIL1893" s="4"/>
      <c r="MIM1893" s="4"/>
      <c r="MIN1893" s="4"/>
      <c r="MIO1893" s="4"/>
      <c r="MIP1893" s="4"/>
      <c r="MIQ1893" s="4"/>
      <c r="MIR1893" s="4"/>
      <c r="MIS1893" s="4"/>
      <c r="MIT1893" s="4"/>
      <c r="MIU1893" s="4"/>
      <c r="MIV1893" s="4"/>
      <c r="MIW1893" s="4"/>
      <c r="MIX1893" s="4"/>
      <c r="MIY1893" s="4"/>
      <c r="MIZ1893" s="4"/>
      <c r="MJA1893" s="4"/>
      <c r="MJB1893" s="4"/>
      <c r="MJC1893" s="4"/>
      <c r="MJD1893" s="4"/>
      <c r="MJE1893" s="4"/>
      <c r="MJF1893" s="4"/>
      <c r="MJG1893" s="4"/>
      <c r="MJH1893" s="4"/>
      <c r="MJI1893" s="4"/>
      <c r="MJJ1893" s="4"/>
      <c r="MJK1893" s="4"/>
      <c r="MJL1893" s="4"/>
      <c r="MJM1893" s="4"/>
      <c r="MJN1893" s="4"/>
      <c r="MJO1893" s="4"/>
      <c r="MJP1893" s="4"/>
      <c r="MJQ1893" s="4"/>
      <c r="MJR1893" s="4"/>
      <c r="MJS1893" s="4"/>
      <c r="MJT1893" s="4"/>
      <c r="MJU1893" s="4"/>
      <c r="MJV1893" s="4"/>
      <c r="MJW1893" s="4"/>
      <c r="MJX1893" s="4"/>
      <c r="MJY1893" s="4"/>
      <c r="MJZ1893" s="4"/>
      <c r="MKA1893" s="4"/>
      <c r="MKB1893" s="4"/>
      <c r="MKC1893" s="4"/>
      <c r="MKD1893" s="4"/>
      <c r="MKE1893" s="4"/>
      <c r="MKF1893" s="4"/>
      <c r="MKG1893" s="4"/>
      <c r="MKH1893" s="4"/>
      <c r="MKI1893" s="4"/>
      <c r="MKJ1893" s="4"/>
      <c r="MKK1893" s="4"/>
      <c r="MKL1893" s="4"/>
      <c r="MKM1893" s="4"/>
      <c r="MKN1893" s="4"/>
      <c r="MKO1893" s="4"/>
      <c r="MKP1893" s="4"/>
      <c r="MKQ1893" s="4"/>
      <c r="MKR1893" s="4"/>
      <c r="MKS1893" s="4"/>
      <c r="MKT1893" s="4"/>
      <c r="MKU1893" s="4"/>
      <c r="MKV1893" s="4"/>
      <c r="MKW1893" s="4"/>
      <c r="MKX1893" s="4"/>
      <c r="MKY1893" s="4"/>
      <c r="MKZ1893" s="4"/>
      <c r="MLA1893" s="4"/>
      <c r="MLB1893" s="4"/>
      <c r="MLC1893" s="4"/>
      <c r="MLD1893" s="4"/>
      <c r="MLE1893" s="4"/>
      <c r="MLF1893" s="4"/>
      <c r="MLG1893" s="4"/>
      <c r="MLH1893" s="4"/>
      <c r="MLI1893" s="4"/>
      <c r="MLJ1893" s="4"/>
      <c r="MLK1893" s="4"/>
      <c r="MLL1893" s="4"/>
      <c r="MLM1893" s="4"/>
      <c r="MLN1893" s="4"/>
      <c r="MLO1893" s="4"/>
      <c r="MLP1893" s="4"/>
      <c r="MLQ1893" s="4"/>
      <c r="MLR1893" s="4"/>
      <c r="MLS1893" s="4"/>
      <c r="MLT1893" s="4"/>
      <c r="MLU1893" s="4"/>
      <c r="MLV1893" s="4"/>
      <c r="MLW1893" s="4"/>
      <c r="MLX1893" s="4"/>
      <c r="MLY1893" s="4"/>
      <c r="MLZ1893" s="4"/>
      <c r="MMA1893" s="4"/>
      <c r="MMB1893" s="4"/>
      <c r="MMC1893" s="4"/>
      <c r="MMD1893" s="4"/>
      <c r="MME1893" s="4"/>
      <c r="MMF1893" s="4"/>
      <c r="MMG1893" s="4"/>
      <c r="MMH1893" s="4"/>
      <c r="MMI1893" s="4"/>
      <c r="MMJ1893" s="4"/>
      <c r="MMK1893" s="4"/>
      <c r="MML1893" s="4"/>
      <c r="MMM1893" s="4"/>
      <c r="MMN1893" s="4"/>
      <c r="MMO1893" s="4"/>
      <c r="MMP1893" s="4"/>
      <c r="MMQ1893" s="4"/>
      <c r="MMR1893" s="4"/>
      <c r="MMS1893" s="4"/>
      <c r="MMT1893" s="4"/>
      <c r="MMU1893" s="4"/>
      <c r="MMV1893" s="4"/>
      <c r="MMW1893" s="4"/>
      <c r="MMX1893" s="4"/>
      <c r="MMY1893" s="4"/>
      <c r="MMZ1893" s="4"/>
      <c r="MNA1893" s="4"/>
      <c r="MNB1893" s="4"/>
      <c r="MNC1893" s="4"/>
      <c r="MND1893" s="4"/>
      <c r="MNE1893" s="4"/>
      <c r="MNF1893" s="4"/>
      <c r="MNG1893" s="4"/>
      <c r="MNH1893" s="4"/>
      <c r="MNI1893" s="4"/>
      <c r="MNJ1893" s="4"/>
      <c r="MNK1893" s="4"/>
      <c r="MNL1893" s="4"/>
      <c r="MNM1893" s="4"/>
      <c r="MNN1893" s="4"/>
      <c r="MNO1893" s="4"/>
      <c r="MNP1893" s="4"/>
      <c r="MNQ1893" s="4"/>
      <c r="MNR1893" s="4"/>
      <c r="MNS1893" s="4"/>
      <c r="MNT1893" s="4"/>
      <c r="MNU1893" s="4"/>
      <c r="MNV1893" s="4"/>
      <c r="MNW1893" s="4"/>
      <c r="MNX1893" s="4"/>
      <c r="MNY1893" s="4"/>
      <c r="MNZ1893" s="4"/>
      <c r="MOA1893" s="4"/>
      <c r="MOB1893" s="4"/>
      <c r="MOC1893" s="4"/>
      <c r="MOD1893" s="4"/>
      <c r="MOE1893" s="4"/>
      <c r="MOF1893" s="4"/>
      <c r="MOG1893" s="4"/>
      <c r="MOH1893" s="4"/>
      <c r="MOI1893" s="4"/>
      <c r="MOJ1893" s="4"/>
      <c r="MOK1893" s="4"/>
      <c r="MOL1893" s="4"/>
      <c r="MOM1893" s="4"/>
      <c r="MON1893" s="4"/>
      <c r="MOO1893" s="4"/>
      <c r="MOP1893" s="4"/>
      <c r="MOQ1893" s="4"/>
      <c r="MOR1893" s="4"/>
      <c r="MOS1893" s="4"/>
      <c r="MOT1893" s="4"/>
      <c r="MOU1893" s="4"/>
      <c r="MOV1893" s="4"/>
      <c r="MOW1893" s="4"/>
      <c r="MOX1893" s="4"/>
      <c r="MOY1893" s="4"/>
      <c r="MOZ1893" s="4"/>
      <c r="MPA1893" s="4"/>
      <c r="MPB1893" s="4"/>
      <c r="MPC1893" s="4"/>
      <c r="MPD1893" s="4"/>
      <c r="MPE1893" s="4"/>
      <c r="MPF1893" s="4"/>
      <c r="MPG1893" s="4"/>
      <c r="MPH1893" s="4"/>
      <c r="MPI1893" s="4"/>
      <c r="MPJ1893" s="4"/>
      <c r="MPK1893" s="4"/>
      <c r="MPL1893" s="4"/>
      <c r="MPM1893" s="4"/>
      <c r="MPN1893" s="4"/>
      <c r="MPO1893" s="4"/>
      <c r="MPP1893" s="4"/>
      <c r="MPQ1893" s="4"/>
      <c r="MPR1893" s="4"/>
      <c r="MPS1893" s="4"/>
      <c r="MPT1893" s="4"/>
      <c r="MPU1893" s="4"/>
      <c r="MPV1893" s="4"/>
      <c r="MPW1893" s="4"/>
      <c r="MPX1893" s="4"/>
      <c r="MPY1893" s="4"/>
      <c r="MPZ1893" s="4"/>
      <c r="MQA1893" s="4"/>
      <c r="MQB1893" s="4"/>
      <c r="MQC1893" s="4"/>
      <c r="MQD1893" s="4"/>
      <c r="MQE1893" s="4"/>
      <c r="MQF1893" s="4"/>
      <c r="MQG1893" s="4"/>
      <c r="MQH1893" s="4"/>
      <c r="MQI1893" s="4"/>
      <c r="MQJ1893" s="4"/>
      <c r="MQK1893" s="4"/>
      <c r="MQL1893" s="4"/>
      <c r="MQM1893" s="4"/>
      <c r="MQN1893" s="4"/>
      <c r="MQO1893" s="4"/>
      <c r="MQP1893" s="4"/>
      <c r="MQQ1893" s="4"/>
      <c r="MQR1893" s="4"/>
      <c r="MQS1893" s="4"/>
      <c r="MQT1893" s="4"/>
      <c r="MQU1893" s="4"/>
      <c r="MQV1893" s="4"/>
      <c r="MQW1893" s="4"/>
      <c r="MQX1893" s="4"/>
      <c r="MQY1893" s="4"/>
      <c r="MQZ1893" s="4"/>
      <c r="MRA1893" s="4"/>
      <c r="MRB1893" s="4"/>
      <c r="MRC1893" s="4"/>
      <c r="MRD1893" s="4"/>
      <c r="MRE1893" s="4"/>
      <c r="MRF1893" s="4"/>
      <c r="MRG1893" s="4"/>
      <c r="MRH1893" s="4"/>
      <c r="MRI1893" s="4"/>
      <c r="MRJ1893" s="4"/>
      <c r="MRK1893" s="4"/>
      <c r="MRL1893" s="4"/>
      <c r="MRM1893" s="4"/>
      <c r="MRN1893" s="4"/>
      <c r="MRO1893" s="4"/>
      <c r="MRP1893" s="4"/>
      <c r="MRQ1893" s="4"/>
      <c r="MRR1893" s="4"/>
      <c r="MRS1893" s="4"/>
      <c r="MRT1893" s="4"/>
      <c r="MRU1893" s="4"/>
      <c r="MRV1893" s="4"/>
      <c r="MRW1893" s="4"/>
      <c r="MRX1893" s="4"/>
      <c r="MRY1893" s="4"/>
      <c r="MRZ1893" s="4"/>
      <c r="MSA1893" s="4"/>
      <c r="MSB1893" s="4"/>
      <c r="MSC1893" s="4"/>
      <c r="MSD1893" s="4"/>
      <c r="MSE1893" s="4"/>
      <c r="MSF1893" s="4"/>
      <c r="MSG1893" s="4"/>
      <c r="MSH1893" s="4"/>
      <c r="MSI1893" s="4"/>
      <c r="MSJ1893" s="4"/>
      <c r="MSK1893" s="4"/>
      <c r="MSL1893" s="4"/>
      <c r="MSM1893" s="4"/>
      <c r="MSN1893" s="4"/>
      <c r="MSO1893" s="4"/>
      <c r="MSP1893" s="4"/>
      <c r="MSQ1893" s="4"/>
      <c r="MSR1893" s="4"/>
      <c r="MSS1893" s="4"/>
      <c r="MST1893" s="4"/>
      <c r="MSU1893" s="4"/>
      <c r="MSV1893" s="4"/>
      <c r="MSW1893" s="4"/>
      <c r="MSX1893" s="4"/>
      <c r="MSY1893" s="4"/>
      <c r="MSZ1893" s="4"/>
      <c r="MTA1893" s="4"/>
      <c r="MTB1893" s="4"/>
      <c r="MTC1893" s="4"/>
      <c r="MTD1893" s="4"/>
      <c r="MTE1893" s="4"/>
      <c r="MTF1893" s="4"/>
      <c r="MTG1893" s="4"/>
      <c r="MTH1893" s="4"/>
      <c r="MTI1893" s="4"/>
      <c r="MTJ1893" s="4"/>
      <c r="MTK1893" s="4"/>
      <c r="MTL1893" s="4"/>
      <c r="MTM1893" s="4"/>
      <c r="MTN1893" s="4"/>
      <c r="MTO1893" s="4"/>
      <c r="MTP1893" s="4"/>
      <c r="MTQ1893" s="4"/>
      <c r="MTR1893" s="4"/>
      <c r="MTS1893" s="4"/>
      <c r="MTT1893" s="4"/>
      <c r="MTU1893" s="4"/>
      <c r="MTV1893" s="4"/>
      <c r="MTW1893" s="4"/>
      <c r="MTX1893" s="4"/>
      <c r="MTY1893" s="4"/>
      <c r="MTZ1893" s="4"/>
      <c r="MUA1893" s="4"/>
      <c r="MUB1893" s="4"/>
      <c r="MUC1893" s="4"/>
      <c r="MUD1893" s="4"/>
      <c r="MUE1893" s="4"/>
      <c r="MUF1893" s="4"/>
      <c r="MUG1893" s="4"/>
      <c r="MUH1893" s="4"/>
      <c r="MUI1893" s="4"/>
      <c r="MUJ1893" s="4"/>
      <c r="MUK1893" s="4"/>
      <c r="MUL1893" s="4"/>
      <c r="MUM1893" s="4"/>
      <c r="MUN1893" s="4"/>
      <c r="MUO1893" s="4"/>
      <c r="MUP1893" s="4"/>
      <c r="MUQ1893" s="4"/>
      <c r="MUR1893" s="4"/>
      <c r="MUS1893" s="4"/>
      <c r="MUT1893" s="4"/>
      <c r="MUU1893" s="4"/>
      <c r="MUV1893" s="4"/>
      <c r="MUW1893" s="4"/>
      <c r="MUX1893" s="4"/>
      <c r="MUY1893" s="4"/>
      <c r="MUZ1893" s="4"/>
      <c r="MVA1893" s="4"/>
      <c r="MVB1893" s="4"/>
      <c r="MVC1893" s="4"/>
      <c r="MVD1893" s="4"/>
      <c r="MVE1893" s="4"/>
      <c r="MVF1893" s="4"/>
      <c r="MVG1893" s="4"/>
      <c r="MVH1893" s="4"/>
      <c r="MVI1893" s="4"/>
      <c r="MVJ1893" s="4"/>
      <c r="MVK1893" s="4"/>
      <c r="MVL1893" s="4"/>
      <c r="MVM1893" s="4"/>
      <c r="MVN1893" s="4"/>
      <c r="MVO1893" s="4"/>
      <c r="MVP1893" s="4"/>
      <c r="MVQ1893" s="4"/>
      <c r="MVR1893" s="4"/>
      <c r="MVS1893" s="4"/>
      <c r="MVT1893" s="4"/>
      <c r="MVU1893" s="4"/>
      <c r="MVV1893" s="4"/>
      <c r="MVW1893" s="4"/>
      <c r="MVX1893" s="4"/>
      <c r="MVY1893" s="4"/>
      <c r="MVZ1893" s="4"/>
      <c r="MWA1893" s="4"/>
      <c r="MWB1893" s="4"/>
      <c r="MWC1893" s="4"/>
      <c r="MWD1893" s="4"/>
      <c r="MWE1893" s="4"/>
      <c r="MWF1893" s="4"/>
      <c r="MWG1893" s="4"/>
      <c r="MWH1893" s="4"/>
      <c r="MWI1893" s="4"/>
      <c r="MWJ1893" s="4"/>
      <c r="MWK1893" s="4"/>
      <c r="MWL1893" s="4"/>
      <c r="MWM1893" s="4"/>
      <c r="MWN1893" s="4"/>
      <c r="MWO1893" s="4"/>
      <c r="MWP1893" s="4"/>
      <c r="MWQ1893" s="4"/>
      <c r="MWR1893" s="4"/>
      <c r="MWS1893" s="4"/>
      <c r="MWT1893" s="4"/>
      <c r="MWU1893" s="4"/>
      <c r="MWV1893" s="4"/>
      <c r="MWW1893" s="4"/>
      <c r="MWX1893" s="4"/>
      <c r="MWY1893" s="4"/>
      <c r="MWZ1893" s="4"/>
      <c r="MXA1893" s="4"/>
      <c r="MXB1893" s="4"/>
      <c r="MXC1893" s="4"/>
      <c r="MXD1893" s="4"/>
      <c r="MXE1893" s="4"/>
      <c r="MXF1893" s="4"/>
      <c r="MXG1893" s="4"/>
      <c r="MXH1893" s="4"/>
      <c r="MXI1893" s="4"/>
      <c r="MXJ1893" s="4"/>
      <c r="MXK1893" s="4"/>
      <c r="MXL1893" s="4"/>
      <c r="MXM1893" s="4"/>
      <c r="MXN1893" s="4"/>
      <c r="MXO1893" s="4"/>
      <c r="MXP1893" s="4"/>
      <c r="MXQ1893" s="4"/>
      <c r="MXR1893" s="4"/>
      <c r="MXS1893" s="4"/>
      <c r="MXT1893" s="4"/>
      <c r="MXU1893" s="4"/>
      <c r="MXV1893" s="4"/>
      <c r="MXW1893" s="4"/>
      <c r="MXX1893" s="4"/>
      <c r="MXY1893" s="4"/>
      <c r="MXZ1893" s="4"/>
      <c r="MYA1893" s="4"/>
      <c r="MYB1893" s="4"/>
      <c r="MYC1893" s="4"/>
      <c r="MYD1893" s="4"/>
      <c r="MYE1893" s="4"/>
      <c r="MYF1893" s="4"/>
      <c r="MYG1893" s="4"/>
      <c r="MYH1893" s="4"/>
      <c r="MYI1893" s="4"/>
      <c r="MYJ1893" s="4"/>
      <c r="MYK1893" s="4"/>
      <c r="MYL1893" s="4"/>
      <c r="MYM1893" s="4"/>
      <c r="MYN1893" s="4"/>
      <c r="MYO1893" s="4"/>
      <c r="MYP1893" s="4"/>
      <c r="MYQ1893" s="4"/>
      <c r="MYR1893" s="4"/>
      <c r="MYS1893" s="4"/>
      <c r="MYT1893" s="4"/>
      <c r="MYU1893" s="4"/>
      <c r="MYV1893" s="4"/>
      <c r="MYW1893" s="4"/>
      <c r="MYX1893" s="4"/>
      <c r="MYY1893" s="4"/>
      <c r="MYZ1893" s="4"/>
      <c r="MZA1893" s="4"/>
      <c r="MZB1893" s="4"/>
      <c r="MZC1893" s="4"/>
      <c r="MZD1893" s="4"/>
      <c r="MZE1893" s="4"/>
      <c r="MZF1893" s="4"/>
      <c r="MZG1893" s="4"/>
      <c r="MZH1893" s="4"/>
      <c r="MZI1893" s="4"/>
      <c r="MZJ1893" s="4"/>
      <c r="MZK1893" s="4"/>
      <c r="MZL1893" s="4"/>
      <c r="MZM1893" s="4"/>
      <c r="MZN1893" s="4"/>
      <c r="MZO1893" s="4"/>
      <c r="MZP1893" s="4"/>
      <c r="MZQ1893" s="4"/>
      <c r="MZR1893" s="4"/>
      <c r="MZS1893" s="4"/>
      <c r="MZT1893" s="4"/>
      <c r="MZU1893" s="4"/>
      <c r="MZV1893" s="4"/>
      <c r="MZW1893" s="4"/>
      <c r="MZX1893" s="4"/>
      <c r="MZY1893" s="4"/>
      <c r="MZZ1893" s="4"/>
      <c r="NAA1893" s="4"/>
      <c r="NAB1893" s="4"/>
      <c r="NAC1893" s="4"/>
      <c r="NAD1893" s="4"/>
      <c r="NAE1893" s="4"/>
      <c r="NAF1893" s="4"/>
      <c r="NAG1893" s="4"/>
      <c r="NAH1893" s="4"/>
      <c r="NAI1893" s="4"/>
      <c r="NAJ1893" s="4"/>
      <c r="NAK1893" s="4"/>
      <c r="NAL1893" s="4"/>
      <c r="NAM1893" s="4"/>
      <c r="NAN1893" s="4"/>
      <c r="NAO1893" s="4"/>
      <c r="NAP1893" s="4"/>
      <c r="NAQ1893" s="4"/>
      <c r="NAR1893" s="4"/>
      <c r="NAS1893" s="4"/>
      <c r="NAT1893" s="4"/>
      <c r="NAU1893" s="4"/>
      <c r="NAV1893" s="4"/>
      <c r="NAW1893" s="4"/>
      <c r="NAX1893" s="4"/>
      <c r="NAY1893" s="4"/>
      <c r="NAZ1893" s="4"/>
      <c r="NBA1893" s="4"/>
      <c r="NBB1893" s="4"/>
      <c r="NBC1893" s="4"/>
      <c r="NBD1893" s="4"/>
      <c r="NBE1893" s="4"/>
      <c r="NBF1893" s="4"/>
      <c r="NBG1893" s="4"/>
      <c r="NBH1893" s="4"/>
      <c r="NBI1893" s="4"/>
      <c r="NBJ1893" s="4"/>
      <c r="NBK1893" s="4"/>
      <c r="NBL1893" s="4"/>
      <c r="NBM1893" s="4"/>
      <c r="NBN1893" s="4"/>
      <c r="NBO1893" s="4"/>
      <c r="NBP1893" s="4"/>
      <c r="NBQ1893" s="4"/>
      <c r="NBR1893" s="4"/>
      <c r="NBS1893" s="4"/>
      <c r="NBT1893" s="4"/>
      <c r="NBU1893" s="4"/>
      <c r="NBV1893" s="4"/>
      <c r="NBW1893" s="4"/>
      <c r="NBX1893" s="4"/>
      <c r="NBY1893" s="4"/>
      <c r="NBZ1893" s="4"/>
      <c r="NCA1893" s="4"/>
      <c r="NCB1893" s="4"/>
      <c r="NCC1893" s="4"/>
      <c r="NCD1893" s="4"/>
      <c r="NCE1893" s="4"/>
      <c r="NCF1893" s="4"/>
      <c r="NCG1893" s="4"/>
      <c r="NCH1893" s="4"/>
      <c r="NCI1893" s="4"/>
      <c r="NCJ1893" s="4"/>
      <c r="NCK1893" s="4"/>
      <c r="NCL1893" s="4"/>
      <c r="NCM1893" s="4"/>
      <c r="NCN1893" s="4"/>
      <c r="NCO1893" s="4"/>
      <c r="NCP1893" s="4"/>
      <c r="NCQ1893" s="4"/>
      <c r="NCR1893" s="4"/>
      <c r="NCS1893" s="4"/>
      <c r="NCT1893" s="4"/>
      <c r="NCU1893" s="4"/>
      <c r="NCV1893" s="4"/>
      <c r="NCW1893" s="4"/>
      <c r="NCX1893" s="4"/>
      <c r="NCY1893" s="4"/>
      <c r="NCZ1893" s="4"/>
      <c r="NDA1893" s="4"/>
      <c r="NDB1893" s="4"/>
      <c r="NDC1893" s="4"/>
      <c r="NDD1893" s="4"/>
      <c r="NDE1893" s="4"/>
      <c r="NDF1893" s="4"/>
      <c r="NDG1893" s="4"/>
      <c r="NDH1893" s="4"/>
      <c r="NDI1893" s="4"/>
      <c r="NDJ1893" s="4"/>
      <c r="NDK1893" s="4"/>
      <c r="NDL1893" s="4"/>
      <c r="NDM1893" s="4"/>
      <c r="NDN1893" s="4"/>
      <c r="NDO1893" s="4"/>
      <c r="NDP1893" s="4"/>
      <c r="NDQ1893" s="4"/>
      <c r="NDR1893" s="4"/>
      <c r="NDS1893" s="4"/>
      <c r="NDT1893" s="4"/>
      <c r="NDU1893" s="4"/>
      <c r="NDV1893" s="4"/>
      <c r="NDW1893" s="4"/>
      <c r="NDX1893" s="4"/>
      <c r="NDY1893" s="4"/>
      <c r="NDZ1893" s="4"/>
      <c r="NEA1893" s="4"/>
      <c r="NEB1893" s="4"/>
      <c r="NEC1893" s="4"/>
      <c r="NED1893" s="4"/>
      <c r="NEE1893" s="4"/>
      <c r="NEF1893" s="4"/>
      <c r="NEG1893" s="4"/>
      <c r="NEH1893" s="4"/>
      <c r="NEI1893" s="4"/>
      <c r="NEJ1893" s="4"/>
      <c r="NEK1893" s="4"/>
      <c r="NEL1893" s="4"/>
      <c r="NEM1893" s="4"/>
      <c r="NEN1893" s="4"/>
      <c r="NEO1893" s="4"/>
      <c r="NEP1893" s="4"/>
      <c r="NEQ1893" s="4"/>
      <c r="NER1893" s="4"/>
      <c r="NES1893" s="4"/>
      <c r="NET1893" s="4"/>
      <c r="NEU1893" s="4"/>
      <c r="NEV1893" s="4"/>
      <c r="NEW1893" s="4"/>
      <c r="NEX1893" s="4"/>
      <c r="NEY1893" s="4"/>
      <c r="NEZ1893" s="4"/>
      <c r="NFA1893" s="4"/>
      <c r="NFB1893" s="4"/>
      <c r="NFC1893" s="4"/>
      <c r="NFD1893" s="4"/>
      <c r="NFE1893" s="4"/>
      <c r="NFF1893" s="4"/>
      <c r="NFG1893" s="4"/>
      <c r="NFH1893" s="4"/>
      <c r="NFI1893" s="4"/>
      <c r="NFJ1893" s="4"/>
      <c r="NFK1893" s="4"/>
      <c r="NFL1893" s="4"/>
      <c r="NFM1893" s="4"/>
      <c r="NFN1893" s="4"/>
      <c r="NFO1893" s="4"/>
      <c r="NFP1893" s="4"/>
      <c r="NFQ1893" s="4"/>
      <c r="NFR1893" s="4"/>
      <c r="NFS1893" s="4"/>
      <c r="NFT1893" s="4"/>
      <c r="NFU1893" s="4"/>
      <c r="NFV1893" s="4"/>
      <c r="NFW1893" s="4"/>
      <c r="NFX1893" s="4"/>
      <c r="NFY1893" s="4"/>
      <c r="NFZ1893" s="4"/>
      <c r="NGA1893" s="4"/>
      <c r="NGB1893" s="4"/>
      <c r="NGC1893" s="4"/>
      <c r="NGD1893" s="4"/>
      <c r="NGE1893" s="4"/>
      <c r="NGF1893" s="4"/>
      <c r="NGG1893" s="4"/>
      <c r="NGH1893" s="4"/>
      <c r="NGI1893" s="4"/>
      <c r="NGJ1893" s="4"/>
      <c r="NGK1893" s="4"/>
      <c r="NGL1893" s="4"/>
      <c r="NGM1893" s="4"/>
      <c r="NGN1893" s="4"/>
      <c r="NGO1893" s="4"/>
      <c r="NGP1893" s="4"/>
      <c r="NGQ1893" s="4"/>
      <c r="NGR1893" s="4"/>
      <c r="NGS1893" s="4"/>
      <c r="NGT1893" s="4"/>
      <c r="NGU1893" s="4"/>
      <c r="NGV1893" s="4"/>
      <c r="NGW1893" s="4"/>
      <c r="NGX1893" s="4"/>
      <c r="NGY1893" s="4"/>
      <c r="NGZ1893" s="4"/>
      <c r="NHA1893" s="4"/>
      <c r="NHB1893" s="4"/>
      <c r="NHC1893" s="4"/>
      <c r="NHD1893" s="4"/>
      <c r="NHE1893" s="4"/>
      <c r="NHF1893" s="4"/>
      <c r="NHG1893" s="4"/>
      <c r="NHH1893" s="4"/>
      <c r="NHI1893" s="4"/>
      <c r="NHJ1893" s="4"/>
      <c r="NHK1893" s="4"/>
      <c r="NHL1893" s="4"/>
      <c r="NHM1893" s="4"/>
      <c r="NHN1893" s="4"/>
      <c r="NHO1893" s="4"/>
      <c r="NHP1893" s="4"/>
      <c r="NHQ1893" s="4"/>
      <c r="NHR1893" s="4"/>
      <c r="NHS1893" s="4"/>
      <c r="NHT1893" s="4"/>
      <c r="NHU1893" s="4"/>
      <c r="NHV1893" s="4"/>
      <c r="NHW1893" s="4"/>
      <c r="NHX1893" s="4"/>
      <c r="NHY1893" s="4"/>
      <c r="NHZ1893" s="4"/>
      <c r="NIA1893" s="4"/>
      <c r="NIB1893" s="4"/>
      <c r="NIC1893" s="4"/>
      <c r="NID1893" s="4"/>
      <c r="NIE1893" s="4"/>
      <c r="NIF1893" s="4"/>
      <c r="NIG1893" s="4"/>
      <c r="NIH1893" s="4"/>
      <c r="NII1893" s="4"/>
      <c r="NIJ1893" s="4"/>
      <c r="NIK1893" s="4"/>
      <c r="NIL1893" s="4"/>
      <c r="NIM1893" s="4"/>
      <c r="NIN1893" s="4"/>
      <c r="NIO1893" s="4"/>
      <c r="NIP1893" s="4"/>
      <c r="NIQ1893" s="4"/>
      <c r="NIR1893" s="4"/>
      <c r="NIS1893" s="4"/>
      <c r="NIT1893" s="4"/>
      <c r="NIU1893" s="4"/>
      <c r="NIV1893" s="4"/>
      <c r="NIW1893" s="4"/>
      <c r="NIX1893" s="4"/>
      <c r="NIY1893" s="4"/>
      <c r="NIZ1893" s="4"/>
      <c r="NJA1893" s="4"/>
      <c r="NJB1893" s="4"/>
      <c r="NJC1893" s="4"/>
      <c r="NJD1893" s="4"/>
      <c r="NJE1893" s="4"/>
      <c r="NJF1893" s="4"/>
      <c r="NJG1893" s="4"/>
      <c r="NJH1893" s="4"/>
      <c r="NJI1893" s="4"/>
      <c r="NJJ1893" s="4"/>
      <c r="NJK1893" s="4"/>
      <c r="NJL1893" s="4"/>
      <c r="NJM1893" s="4"/>
      <c r="NJN1893" s="4"/>
      <c r="NJO1893" s="4"/>
      <c r="NJP1893" s="4"/>
      <c r="NJQ1893" s="4"/>
      <c r="NJR1893" s="4"/>
      <c r="NJS1893" s="4"/>
      <c r="NJT1893" s="4"/>
      <c r="NJU1893" s="4"/>
      <c r="NJV1893" s="4"/>
      <c r="NJW1893" s="4"/>
      <c r="NJX1893" s="4"/>
      <c r="NJY1893" s="4"/>
      <c r="NJZ1893" s="4"/>
      <c r="NKA1893" s="4"/>
      <c r="NKB1893" s="4"/>
      <c r="NKC1893" s="4"/>
      <c r="NKD1893" s="4"/>
      <c r="NKE1893" s="4"/>
      <c r="NKF1893" s="4"/>
      <c r="NKG1893" s="4"/>
      <c r="NKH1893" s="4"/>
      <c r="NKI1893" s="4"/>
      <c r="NKJ1893" s="4"/>
      <c r="NKK1893" s="4"/>
      <c r="NKL1893" s="4"/>
      <c r="NKM1893" s="4"/>
      <c r="NKN1893" s="4"/>
      <c r="NKO1893" s="4"/>
      <c r="NKP1893" s="4"/>
      <c r="NKQ1893" s="4"/>
      <c r="NKR1893" s="4"/>
      <c r="NKS1893" s="4"/>
      <c r="NKT1893" s="4"/>
      <c r="NKU1893" s="4"/>
      <c r="NKV1893" s="4"/>
      <c r="NKW1893" s="4"/>
      <c r="NKX1893" s="4"/>
      <c r="NKY1893" s="4"/>
      <c r="NKZ1893" s="4"/>
      <c r="NLA1893" s="4"/>
      <c r="NLB1893" s="4"/>
      <c r="NLC1893" s="4"/>
      <c r="NLD1893" s="4"/>
      <c r="NLE1893" s="4"/>
      <c r="NLF1893" s="4"/>
      <c r="NLG1893" s="4"/>
      <c r="NLH1893" s="4"/>
      <c r="NLI1893" s="4"/>
      <c r="NLJ1893" s="4"/>
      <c r="NLK1893" s="4"/>
      <c r="NLL1893" s="4"/>
      <c r="NLM1893" s="4"/>
      <c r="NLN1893" s="4"/>
      <c r="NLO1893" s="4"/>
      <c r="NLP1893" s="4"/>
      <c r="NLQ1893" s="4"/>
      <c r="NLR1893" s="4"/>
      <c r="NLS1893" s="4"/>
      <c r="NLT1893" s="4"/>
      <c r="NLU1893" s="4"/>
      <c r="NLV1893" s="4"/>
      <c r="NLW1893" s="4"/>
      <c r="NLX1893" s="4"/>
      <c r="NLY1893" s="4"/>
      <c r="NLZ1893" s="4"/>
      <c r="NMA1893" s="4"/>
      <c r="NMB1893" s="4"/>
      <c r="NMC1893" s="4"/>
      <c r="NMD1893" s="4"/>
      <c r="NME1893" s="4"/>
      <c r="NMF1893" s="4"/>
      <c r="NMG1893" s="4"/>
      <c r="NMH1893" s="4"/>
      <c r="NMI1893" s="4"/>
      <c r="NMJ1893" s="4"/>
      <c r="NMK1893" s="4"/>
      <c r="NML1893" s="4"/>
      <c r="NMM1893" s="4"/>
      <c r="NMN1893" s="4"/>
      <c r="NMO1893" s="4"/>
      <c r="NMP1893" s="4"/>
      <c r="NMQ1893" s="4"/>
      <c r="NMR1893" s="4"/>
      <c r="NMS1893" s="4"/>
      <c r="NMT1893" s="4"/>
      <c r="NMU1893" s="4"/>
      <c r="NMV1893" s="4"/>
      <c r="NMW1893" s="4"/>
      <c r="NMX1893" s="4"/>
      <c r="NMY1893" s="4"/>
      <c r="NMZ1893" s="4"/>
      <c r="NNA1893" s="4"/>
      <c r="NNB1893" s="4"/>
      <c r="NNC1893" s="4"/>
      <c r="NND1893" s="4"/>
      <c r="NNE1893" s="4"/>
      <c r="NNF1893" s="4"/>
      <c r="NNG1893" s="4"/>
      <c r="NNH1893" s="4"/>
      <c r="NNI1893" s="4"/>
      <c r="NNJ1893" s="4"/>
      <c r="NNK1893" s="4"/>
      <c r="NNL1893" s="4"/>
      <c r="NNM1893" s="4"/>
      <c r="NNN1893" s="4"/>
      <c r="NNO1893" s="4"/>
      <c r="NNP1893" s="4"/>
      <c r="NNQ1893" s="4"/>
      <c r="NNR1893" s="4"/>
      <c r="NNS1893" s="4"/>
      <c r="NNT1893" s="4"/>
      <c r="NNU1893" s="4"/>
      <c r="NNV1893" s="4"/>
      <c r="NNW1893" s="4"/>
      <c r="NNX1893" s="4"/>
      <c r="NNY1893" s="4"/>
      <c r="NNZ1893" s="4"/>
      <c r="NOA1893" s="4"/>
      <c r="NOB1893" s="4"/>
      <c r="NOC1893" s="4"/>
      <c r="NOD1893" s="4"/>
      <c r="NOE1893" s="4"/>
      <c r="NOF1893" s="4"/>
      <c r="NOG1893" s="4"/>
      <c r="NOH1893" s="4"/>
      <c r="NOI1893" s="4"/>
      <c r="NOJ1893" s="4"/>
      <c r="NOK1893" s="4"/>
      <c r="NOL1893" s="4"/>
      <c r="NOM1893" s="4"/>
      <c r="NON1893" s="4"/>
      <c r="NOO1893" s="4"/>
      <c r="NOP1893" s="4"/>
      <c r="NOQ1893" s="4"/>
      <c r="NOR1893" s="4"/>
      <c r="NOS1893" s="4"/>
      <c r="NOT1893" s="4"/>
      <c r="NOU1893" s="4"/>
      <c r="NOV1893" s="4"/>
      <c r="NOW1893" s="4"/>
      <c r="NOX1893" s="4"/>
      <c r="NOY1893" s="4"/>
      <c r="NOZ1893" s="4"/>
      <c r="NPA1893" s="4"/>
      <c r="NPB1893" s="4"/>
      <c r="NPC1893" s="4"/>
      <c r="NPD1893" s="4"/>
      <c r="NPE1893" s="4"/>
      <c r="NPF1893" s="4"/>
      <c r="NPG1893" s="4"/>
      <c r="NPH1893" s="4"/>
      <c r="NPI1893" s="4"/>
      <c r="NPJ1893" s="4"/>
      <c r="NPK1893" s="4"/>
      <c r="NPL1893" s="4"/>
      <c r="NPM1893" s="4"/>
      <c r="NPN1893" s="4"/>
      <c r="NPO1893" s="4"/>
      <c r="NPP1893" s="4"/>
      <c r="NPQ1893" s="4"/>
      <c r="NPR1893" s="4"/>
      <c r="NPS1893" s="4"/>
      <c r="NPT1893" s="4"/>
      <c r="NPU1893" s="4"/>
      <c r="NPV1893" s="4"/>
      <c r="NPW1893" s="4"/>
      <c r="NPX1893" s="4"/>
      <c r="NPY1893" s="4"/>
      <c r="NPZ1893" s="4"/>
      <c r="NQA1893" s="4"/>
      <c r="NQB1893" s="4"/>
      <c r="NQC1893" s="4"/>
      <c r="NQD1893" s="4"/>
      <c r="NQE1893" s="4"/>
      <c r="NQF1893" s="4"/>
      <c r="NQG1893" s="4"/>
      <c r="NQH1893" s="4"/>
      <c r="NQI1893" s="4"/>
      <c r="NQJ1893" s="4"/>
      <c r="NQK1893" s="4"/>
      <c r="NQL1893" s="4"/>
      <c r="NQM1893" s="4"/>
      <c r="NQN1893" s="4"/>
      <c r="NQO1893" s="4"/>
      <c r="NQP1893" s="4"/>
      <c r="NQQ1893" s="4"/>
      <c r="NQR1893" s="4"/>
      <c r="NQS1893" s="4"/>
      <c r="NQT1893" s="4"/>
      <c r="NQU1893" s="4"/>
      <c r="NQV1893" s="4"/>
      <c r="NQW1893" s="4"/>
      <c r="NQX1893" s="4"/>
      <c r="NQY1893" s="4"/>
      <c r="NQZ1893" s="4"/>
      <c r="NRA1893" s="4"/>
      <c r="NRB1893" s="4"/>
      <c r="NRC1893" s="4"/>
      <c r="NRD1893" s="4"/>
      <c r="NRE1893" s="4"/>
      <c r="NRF1893" s="4"/>
      <c r="NRG1893" s="4"/>
      <c r="NRH1893" s="4"/>
      <c r="NRI1893" s="4"/>
      <c r="NRJ1893" s="4"/>
      <c r="NRK1893" s="4"/>
      <c r="NRL1893" s="4"/>
      <c r="NRM1893" s="4"/>
      <c r="NRN1893" s="4"/>
      <c r="NRO1893" s="4"/>
      <c r="NRP1893" s="4"/>
      <c r="NRQ1893" s="4"/>
      <c r="NRR1893" s="4"/>
      <c r="NRS1893" s="4"/>
      <c r="NRT1893" s="4"/>
      <c r="NRU1893" s="4"/>
      <c r="NRV1893" s="4"/>
      <c r="NRW1893" s="4"/>
      <c r="NRX1893" s="4"/>
      <c r="NRY1893" s="4"/>
      <c r="NRZ1893" s="4"/>
      <c r="NSA1893" s="4"/>
      <c r="NSB1893" s="4"/>
      <c r="NSC1893" s="4"/>
      <c r="NSD1893" s="4"/>
      <c r="NSE1893" s="4"/>
      <c r="NSF1893" s="4"/>
      <c r="NSG1893" s="4"/>
      <c r="NSH1893" s="4"/>
      <c r="NSI1893" s="4"/>
      <c r="NSJ1893" s="4"/>
      <c r="NSK1893" s="4"/>
      <c r="NSL1893" s="4"/>
      <c r="NSM1893" s="4"/>
      <c r="NSN1893" s="4"/>
      <c r="NSO1893" s="4"/>
      <c r="NSP1893" s="4"/>
      <c r="NSQ1893" s="4"/>
      <c r="NSR1893" s="4"/>
      <c r="NSS1893" s="4"/>
      <c r="NST1893" s="4"/>
      <c r="NSU1893" s="4"/>
      <c r="NSV1893" s="4"/>
      <c r="NSW1893" s="4"/>
      <c r="NSX1893" s="4"/>
      <c r="NSY1893" s="4"/>
      <c r="NSZ1893" s="4"/>
      <c r="NTA1893" s="4"/>
      <c r="NTB1893" s="4"/>
      <c r="NTC1893" s="4"/>
      <c r="NTD1893" s="4"/>
      <c r="NTE1893" s="4"/>
      <c r="NTF1893" s="4"/>
      <c r="NTG1893" s="4"/>
      <c r="NTH1893" s="4"/>
      <c r="NTI1893" s="4"/>
      <c r="NTJ1893" s="4"/>
      <c r="NTK1893" s="4"/>
      <c r="NTL1893" s="4"/>
      <c r="NTM1893" s="4"/>
      <c r="NTN1893" s="4"/>
      <c r="NTO1893" s="4"/>
      <c r="NTP1893" s="4"/>
      <c r="NTQ1893" s="4"/>
      <c r="NTR1893" s="4"/>
      <c r="NTS1893" s="4"/>
      <c r="NTT1893" s="4"/>
      <c r="NTU1893" s="4"/>
      <c r="NTV1893" s="4"/>
      <c r="NTW1893" s="4"/>
      <c r="NTX1893" s="4"/>
      <c r="NTY1893" s="4"/>
      <c r="NTZ1893" s="4"/>
      <c r="NUA1893" s="4"/>
      <c r="NUB1893" s="4"/>
      <c r="NUC1893" s="4"/>
      <c r="NUD1893" s="4"/>
      <c r="NUE1893" s="4"/>
      <c r="NUF1893" s="4"/>
      <c r="NUG1893" s="4"/>
      <c r="NUH1893" s="4"/>
      <c r="NUI1893" s="4"/>
      <c r="NUJ1893" s="4"/>
      <c r="NUK1893" s="4"/>
      <c r="NUL1893" s="4"/>
      <c r="NUM1893" s="4"/>
      <c r="NUN1893" s="4"/>
      <c r="NUO1893" s="4"/>
      <c r="NUP1893" s="4"/>
      <c r="NUQ1893" s="4"/>
      <c r="NUR1893" s="4"/>
      <c r="NUS1893" s="4"/>
      <c r="NUT1893" s="4"/>
      <c r="NUU1893" s="4"/>
      <c r="NUV1893" s="4"/>
      <c r="NUW1893" s="4"/>
      <c r="NUX1893" s="4"/>
      <c r="NUY1893" s="4"/>
      <c r="NUZ1893" s="4"/>
      <c r="NVA1893" s="4"/>
      <c r="NVB1893" s="4"/>
      <c r="NVC1893" s="4"/>
      <c r="NVD1893" s="4"/>
      <c r="NVE1893" s="4"/>
      <c r="NVF1893" s="4"/>
      <c r="NVG1893" s="4"/>
      <c r="NVH1893" s="4"/>
      <c r="NVI1893" s="4"/>
      <c r="NVJ1893" s="4"/>
      <c r="NVK1893" s="4"/>
      <c r="NVL1893" s="4"/>
      <c r="NVM1893" s="4"/>
      <c r="NVN1893" s="4"/>
      <c r="NVO1893" s="4"/>
      <c r="NVP1893" s="4"/>
      <c r="NVQ1893" s="4"/>
      <c r="NVR1893" s="4"/>
      <c r="NVS1893" s="4"/>
      <c r="NVT1893" s="4"/>
      <c r="NVU1893" s="4"/>
      <c r="NVV1893" s="4"/>
      <c r="NVW1893" s="4"/>
      <c r="NVX1893" s="4"/>
      <c r="NVY1893" s="4"/>
      <c r="NVZ1893" s="4"/>
      <c r="NWA1893" s="4"/>
      <c r="NWB1893" s="4"/>
      <c r="NWC1893" s="4"/>
      <c r="NWD1893" s="4"/>
      <c r="NWE1893" s="4"/>
      <c r="NWF1893" s="4"/>
      <c r="NWG1893" s="4"/>
      <c r="NWH1893" s="4"/>
      <c r="NWI1893" s="4"/>
      <c r="NWJ1893" s="4"/>
      <c r="NWK1893" s="4"/>
      <c r="NWL1893" s="4"/>
      <c r="NWM1893" s="4"/>
      <c r="NWN1893" s="4"/>
      <c r="NWO1893" s="4"/>
      <c r="NWP1893" s="4"/>
      <c r="NWQ1893" s="4"/>
      <c r="NWR1893" s="4"/>
      <c r="NWS1893" s="4"/>
      <c r="NWT1893" s="4"/>
      <c r="NWU1893" s="4"/>
      <c r="NWV1893" s="4"/>
      <c r="NWW1893" s="4"/>
      <c r="NWX1893" s="4"/>
      <c r="NWY1893" s="4"/>
      <c r="NWZ1893" s="4"/>
      <c r="NXA1893" s="4"/>
      <c r="NXB1893" s="4"/>
      <c r="NXC1893" s="4"/>
      <c r="NXD1893" s="4"/>
      <c r="NXE1893" s="4"/>
      <c r="NXF1893" s="4"/>
      <c r="NXG1893" s="4"/>
      <c r="NXH1893" s="4"/>
      <c r="NXI1893" s="4"/>
      <c r="NXJ1893" s="4"/>
      <c r="NXK1893" s="4"/>
      <c r="NXL1893" s="4"/>
      <c r="NXM1893" s="4"/>
      <c r="NXN1893" s="4"/>
      <c r="NXO1893" s="4"/>
      <c r="NXP1893" s="4"/>
      <c r="NXQ1893" s="4"/>
      <c r="NXR1893" s="4"/>
      <c r="NXS1893" s="4"/>
      <c r="NXT1893" s="4"/>
      <c r="NXU1893" s="4"/>
      <c r="NXV1893" s="4"/>
      <c r="NXW1893" s="4"/>
      <c r="NXX1893" s="4"/>
      <c r="NXY1893" s="4"/>
      <c r="NXZ1893" s="4"/>
      <c r="NYA1893" s="4"/>
      <c r="NYB1893" s="4"/>
      <c r="NYC1893" s="4"/>
      <c r="NYD1893" s="4"/>
      <c r="NYE1893" s="4"/>
      <c r="NYF1893" s="4"/>
      <c r="NYG1893" s="4"/>
      <c r="NYH1893" s="4"/>
      <c r="NYI1893" s="4"/>
      <c r="NYJ1893" s="4"/>
      <c r="NYK1893" s="4"/>
      <c r="NYL1893" s="4"/>
      <c r="NYM1893" s="4"/>
      <c r="NYN1893" s="4"/>
      <c r="NYO1893" s="4"/>
      <c r="NYP1893" s="4"/>
      <c r="NYQ1893" s="4"/>
      <c r="NYR1893" s="4"/>
      <c r="NYS1893" s="4"/>
      <c r="NYT1893" s="4"/>
      <c r="NYU1893" s="4"/>
      <c r="NYV1893" s="4"/>
      <c r="NYW1893" s="4"/>
      <c r="NYX1893" s="4"/>
      <c r="NYY1893" s="4"/>
      <c r="NYZ1893" s="4"/>
      <c r="NZA1893" s="4"/>
      <c r="NZB1893" s="4"/>
      <c r="NZC1893" s="4"/>
      <c r="NZD1893" s="4"/>
      <c r="NZE1893" s="4"/>
      <c r="NZF1893" s="4"/>
      <c r="NZG1893" s="4"/>
      <c r="NZH1893" s="4"/>
      <c r="NZI1893" s="4"/>
      <c r="NZJ1893" s="4"/>
      <c r="NZK1893" s="4"/>
      <c r="NZL1893" s="4"/>
      <c r="NZM1893" s="4"/>
      <c r="NZN1893" s="4"/>
      <c r="NZO1893" s="4"/>
      <c r="NZP1893" s="4"/>
      <c r="NZQ1893" s="4"/>
      <c r="NZR1893" s="4"/>
      <c r="NZS1893" s="4"/>
      <c r="NZT1893" s="4"/>
      <c r="NZU1893" s="4"/>
      <c r="NZV1893" s="4"/>
      <c r="NZW1893" s="4"/>
      <c r="NZX1893" s="4"/>
      <c r="NZY1893" s="4"/>
      <c r="NZZ1893" s="4"/>
      <c r="OAA1893" s="4"/>
      <c r="OAB1893" s="4"/>
      <c r="OAC1893" s="4"/>
      <c r="OAD1893" s="4"/>
      <c r="OAE1893" s="4"/>
      <c r="OAF1893" s="4"/>
      <c r="OAG1893" s="4"/>
      <c r="OAH1893" s="4"/>
      <c r="OAI1893" s="4"/>
      <c r="OAJ1893" s="4"/>
      <c r="OAK1893" s="4"/>
      <c r="OAL1893" s="4"/>
      <c r="OAM1893" s="4"/>
      <c r="OAN1893" s="4"/>
      <c r="OAO1893" s="4"/>
      <c r="OAP1893" s="4"/>
      <c r="OAQ1893" s="4"/>
      <c r="OAR1893" s="4"/>
      <c r="OAS1893" s="4"/>
      <c r="OAT1893" s="4"/>
      <c r="OAU1893" s="4"/>
      <c r="OAV1893" s="4"/>
      <c r="OAW1893" s="4"/>
      <c r="OAX1893" s="4"/>
      <c r="OAY1893" s="4"/>
      <c r="OAZ1893" s="4"/>
      <c r="OBA1893" s="4"/>
      <c r="OBB1893" s="4"/>
      <c r="OBC1893" s="4"/>
      <c r="OBD1893" s="4"/>
      <c r="OBE1893" s="4"/>
      <c r="OBF1893" s="4"/>
      <c r="OBG1893" s="4"/>
      <c r="OBH1893" s="4"/>
      <c r="OBI1893" s="4"/>
      <c r="OBJ1893" s="4"/>
      <c r="OBK1893" s="4"/>
      <c r="OBL1893" s="4"/>
      <c r="OBM1893" s="4"/>
      <c r="OBN1893" s="4"/>
      <c r="OBO1893" s="4"/>
      <c r="OBP1893" s="4"/>
      <c r="OBQ1893" s="4"/>
      <c r="OBR1893" s="4"/>
      <c r="OBS1893" s="4"/>
      <c r="OBT1893" s="4"/>
      <c r="OBU1893" s="4"/>
      <c r="OBV1893" s="4"/>
      <c r="OBW1893" s="4"/>
      <c r="OBX1893" s="4"/>
      <c r="OBY1893" s="4"/>
      <c r="OBZ1893" s="4"/>
      <c r="OCA1893" s="4"/>
      <c r="OCB1893" s="4"/>
      <c r="OCC1893" s="4"/>
      <c r="OCD1893" s="4"/>
      <c r="OCE1893" s="4"/>
      <c r="OCF1893" s="4"/>
      <c r="OCG1893" s="4"/>
      <c r="OCH1893" s="4"/>
      <c r="OCI1893" s="4"/>
      <c r="OCJ1893" s="4"/>
      <c r="OCK1893" s="4"/>
      <c r="OCL1893" s="4"/>
      <c r="OCM1893" s="4"/>
      <c r="OCN1893" s="4"/>
      <c r="OCO1893" s="4"/>
      <c r="OCP1893" s="4"/>
      <c r="OCQ1893" s="4"/>
      <c r="OCR1893" s="4"/>
      <c r="OCS1893" s="4"/>
      <c r="OCT1893" s="4"/>
      <c r="OCU1893" s="4"/>
      <c r="OCV1893" s="4"/>
      <c r="OCW1893" s="4"/>
      <c r="OCX1893" s="4"/>
      <c r="OCY1893" s="4"/>
      <c r="OCZ1893" s="4"/>
      <c r="ODA1893" s="4"/>
      <c r="ODB1893" s="4"/>
      <c r="ODC1893" s="4"/>
      <c r="ODD1893" s="4"/>
      <c r="ODE1893" s="4"/>
      <c r="ODF1893" s="4"/>
      <c r="ODG1893" s="4"/>
      <c r="ODH1893" s="4"/>
      <c r="ODI1893" s="4"/>
      <c r="ODJ1893" s="4"/>
      <c r="ODK1893" s="4"/>
      <c r="ODL1893" s="4"/>
      <c r="ODM1893" s="4"/>
      <c r="ODN1893" s="4"/>
      <c r="ODO1893" s="4"/>
      <c r="ODP1893" s="4"/>
      <c r="ODQ1893" s="4"/>
      <c r="ODR1893" s="4"/>
      <c r="ODS1893" s="4"/>
      <c r="ODT1893" s="4"/>
      <c r="ODU1893" s="4"/>
      <c r="ODV1893" s="4"/>
      <c r="ODW1893" s="4"/>
      <c r="ODX1893" s="4"/>
      <c r="ODY1893" s="4"/>
      <c r="ODZ1893" s="4"/>
      <c r="OEA1893" s="4"/>
      <c r="OEB1893" s="4"/>
      <c r="OEC1893" s="4"/>
      <c r="OED1893" s="4"/>
      <c r="OEE1893" s="4"/>
      <c r="OEF1893" s="4"/>
      <c r="OEG1893" s="4"/>
      <c r="OEH1893" s="4"/>
      <c r="OEI1893" s="4"/>
      <c r="OEJ1893" s="4"/>
      <c r="OEK1893" s="4"/>
      <c r="OEL1893" s="4"/>
      <c r="OEM1893" s="4"/>
      <c r="OEN1893" s="4"/>
      <c r="OEO1893" s="4"/>
      <c r="OEP1893" s="4"/>
      <c r="OEQ1893" s="4"/>
      <c r="OER1893" s="4"/>
      <c r="OES1893" s="4"/>
      <c r="OET1893" s="4"/>
      <c r="OEU1893" s="4"/>
      <c r="OEV1893" s="4"/>
      <c r="OEW1893" s="4"/>
      <c r="OEX1893" s="4"/>
      <c r="OEY1893" s="4"/>
      <c r="OEZ1893" s="4"/>
      <c r="OFA1893" s="4"/>
      <c r="OFB1893" s="4"/>
      <c r="OFC1893" s="4"/>
      <c r="OFD1893" s="4"/>
      <c r="OFE1893" s="4"/>
      <c r="OFF1893" s="4"/>
      <c r="OFG1893" s="4"/>
      <c r="OFH1893" s="4"/>
      <c r="OFI1893" s="4"/>
      <c r="OFJ1893" s="4"/>
      <c r="OFK1893" s="4"/>
      <c r="OFL1893" s="4"/>
      <c r="OFM1893" s="4"/>
      <c r="OFN1893" s="4"/>
      <c r="OFO1893" s="4"/>
      <c r="OFP1893" s="4"/>
      <c r="OFQ1893" s="4"/>
      <c r="OFR1893" s="4"/>
      <c r="OFS1893" s="4"/>
      <c r="OFT1893" s="4"/>
      <c r="OFU1893" s="4"/>
      <c r="OFV1893" s="4"/>
      <c r="OFW1893" s="4"/>
      <c r="OFX1893" s="4"/>
      <c r="OFY1893" s="4"/>
      <c r="OFZ1893" s="4"/>
      <c r="OGA1893" s="4"/>
      <c r="OGB1893" s="4"/>
      <c r="OGC1893" s="4"/>
      <c r="OGD1893" s="4"/>
      <c r="OGE1893" s="4"/>
      <c r="OGF1893" s="4"/>
      <c r="OGG1893" s="4"/>
      <c r="OGH1893" s="4"/>
      <c r="OGI1893" s="4"/>
      <c r="OGJ1893" s="4"/>
      <c r="OGK1893" s="4"/>
      <c r="OGL1893" s="4"/>
      <c r="OGM1893" s="4"/>
      <c r="OGN1893" s="4"/>
      <c r="OGO1893" s="4"/>
      <c r="OGP1893" s="4"/>
      <c r="OGQ1893" s="4"/>
      <c r="OGR1893" s="4"/>
      <c r="OGS1893" s="4"/>
      <c r="OGT1893" s="4"/>
      <c r="OGU1893" s="4"/>
      <c r="OGV1893" s="4"/>
      <c r="OGW1893" s="4"/>
      <c r="OGX1893" s="4"/>
      <c r="OGY1893" s="4"/>
      <c r="OGZ1893" s="4"/>
      <c r="OHA1893" s="4"/>
      <c r="OHB1893" s="4"/>
      <c r="OHC1893" s="4"/>
      <c r="OHD1893" s="4"/>
      <c r="OHE1893" s="4"/>
      <c r="OHF1893" s="4"/>
      <c r="OHG1893" s="4"/>
      <c r="OHH1893" s="4"/>
      <c r="OHI1893" s="4"/>
      <c r="OHJ1893" s="4"/>
      <c r="OHK1893" s="4"/>
      <c r="OHL1893" s="4"/>
      <c r="OHM1893" s="4"/>
      <c r="OHN1893" s="4"/>
      <c r="OHO1893" s="4"/>
      <c r="OHP1893" s="4"/>
      <c r="OHQ1893" s="4"/>
      <c r="OHR1893" s="4"/>
      <c r="OHS1893" s="4"/>
      <c r="OHT1893" s="4"/>
      <c r="OHU1893" s="4"/>
      <c r="OHV1893" s="4"/>
      <c r="OHW1893" s="4"/>
      <c r="OHX1893" s="4"/>
      <c r="OHY1893" s="4"/>
      <c r="OHZ1893" s="4"/>
      <c r="OIA1893" s="4"/>
      <c r="OIB1893" s="4"/>
      <c r="OIC1893" s="4"/>
      <c r="OID1893" s="4"/>
      <c r="OIE1893" s="4"/>
      <c r="OIF1893" s="4"/>
      <c r="OIG1893" s="4"/>
      <c r="OIH1893" s="4"/>
      <c r="OII1893" s="4"/>
      <c r="OIJ1893" s="4"/>
      <c r="OIK1893" s="4"/>
      <c r="OIL1893" s="4"/>
      <c r="OIM1893" s="4"/>
      <c r="OIN1893" s="4"/>
      <c r="OIO1893" s="4"/>
      <c r="OIP1893" s="4"/>
      <c r="OIQ1893" s="4"/>
      <c r="OIR1893" s="4"/>
      <c r="OIS1893" s="4"/>
      <c r="OIT1893" s="4"/>
      <c r="OIU1893" s="4"/>
      <c r="OIV1893" s="4"/>
      <c r="OIW1893" s="4"/>
      <c r="OIX1893" s="4"/>
      <c r="OIY1893" s="4"/>
      <c r="OIZ1893" s="4"/>
      <c r="OJA1893" s="4"/>
      <c r="OJB1893" s="4"/>
      <c r="OJC1893" s="4"/>
      <c r="OJD1893" s="4"/>
      <c r="OJE1893" s="4"/>
      <c r="OJF1893" s="4"/>
      <c r="OJG1893" s="4"/>
      <c r="OJH1893" s="4"/>
      <c r="OJI1893" s="4"/>
      <c r="OJJ1893" s="4"/>
      <c r="OJK1893" s="4"/>
      <c r="OJL1893" s="4"/>
      <c r="OJM1893" s="4"/>
      <c r="OJN1893" s="4"/>
      <c r="OJO1893" s="4"/>
      <c r="OJP1893" s="4"/>
      <c r="OJQ1893" s="4"/>
      <c r="OJR1893" s="4"/>
      <c r="OJS1893" s="4"/>
      <c r="OJT1893" s="4"/>
      <c r="OJU1893" s="4"/>
      <c r="OJV1893" s="4"/>
      <c r="OJW1893" s="4"/>
      <c r="OJX1893" s="4"/>
      <c r="OJY1893" s="4"/>
      <c r="OJZ1893" s="4"/>
      <c r="OKA1893" s="4"/>
      <c r="OKB1893" s="4"/>
      <c r="OKC1893" s="4"/>
      <c r="OKD1893" s="4"/>
      <c r="OKE1893" s="4"/>
      <c r="OKF1893" s="4"/>
      <c r="OKG1893" s="4"/>
      <c r="OKH1893" s="4"/>
      <c r="OKI1893" s="4"/>
      <c r="OKJ1893" s="4"/>
      <c r="OKK1893" s="4"/>
      <c r="OKL1893" s="4"/>
      <c r="OKM1893" s="4"/>
      <c r="OKN1893" s="4"/>
      <c r="OKO1893" s="4"/>
      <c r="OKP1893" s="4"/>
      <c r="OKQ1893" s="4"/>
      <c r="OKR1893" s="4"/>
      <c r="OKS1893" s="4"/>
      <c r="OKT1893" s="4"/>
      <c r="OKU1893" s="4"/>
      <c r="OKV1893" s="4"/>
      <c r="OKW1893" s="4"/>
      <c r="OKX1893" s="4"/>
      <c r="OKY1893" s="4"/>
      <c r="OKZ1893" s="4"/>
      <c r="OLA1893" s="4"/>
      <c r="OLB1893" s="4"/>
      <c r="OLC1893" s="4"/>
      <c r="OLD1893" s="4"/>
      <c r="OLE1893" s="4"/>
      <c r="OLF1893" s="4"/>
      <c r="OLG1893" s="4"/>
      <c r="OLH1893" s="4"/>
      <c r="OLI1893" s="4"/>
      <c r="OLJ1893" s="4"/>
      <c r="OLK1893" s="4"/>
      <c r="OLL1893" s="4"/>
      <c r="OLM1893" s="4"/>
      <c r="OLN1893" s="4"/>
      <c r="OLO1893" s="4"/>
      <c r="OLP1893" s="4"/>
      <c r="OLQ1893" s="4"/>
      <c r="OLR1893" s="4"/>
      <c r="OLS1893" s="4"/>
      <c r="OLT1893" s="4"/>
      <c r="OLU1893" s="4"/>
      <c r="OLV1893" s="4"/>
      <c r="OLW1893" s="4"/>
      <c r="OLX1893" s="4"/>
      <c r="OLY1893" s="4"/>
      <c r="OLZ1893" s="4"/>
      <c r="OMA1893" s="4"/>
      <c r="OMB1893" s="4"/>
      <c r="OMC1893" s="4"/>
      <c r="OMD1893" s="4"/>
      <c r="OME1893" s="4"/>
      <c r="OMF1893" s="4"/>
      <c r="OMG1893" s="4"/>
      <c r="OMH1893" s="4"/>
      <c r="OMI1893" s="4"/>
      <c r="OMJ1893" s="4"/>
      <c r="OMK1893" s="4"/>
      <c r="OML1893" s="4"/>
      <c r="OMM1893" s="4"/>
      <c r="OMN1893" s="4"/>
      <c r="OMO1893" s="4"/>
      <c r="OMP1893" s="4"/>
      <c r="OMQ1893" s="4"/>
      <c r="OMR1893" s="4"/>
      <c r="OMS1893" s="4"/>
      <c r="OMT1893" s="4"/>
      <c r="OMU1893" s="4"/>
      <c r="OMV1893" s="4"/>
      <c r="OMW1893" s="4"/>
      <c r="OMX1893" s="4"/>
      <c r="OMY1893" s="4"/>
      <c r="OMZ1893" s="4"/>
      <c r="ONA1893" s="4"/>
      <c r="ONB1893" s="4"/>
      <c r="ONC1893" s="4"/>
      <c r="OND1893" s="4"/>
      <c r="ONE1893" s="4"/>
      <c r="ONF1893" s="4"/>
      <c r="ONG1893" s="4"/>
      <c r="ONH1893" s="4"/>
      <c r="ONI1893" s="4"/>
      <c r="ONJ1893" s="4"/>
      <c r="ONK1893" s="4"/>
      <c r="ONL1893" s="4"/>
      <c r="ONM1893" s="4"/>
      <c r="ONN1893" s="4"/>
      <c r="ONO1893" s="4"/>
      <c r="ONP1893" s="4"/>
      <c r="ONQ1893" s="4"/>
      <c r="ONR1893" s="4"/>
      <c r="ONS1893" s="4"/>
      <c r="ONT1893" s="4"/>
      <c r="ONU1893" s="4"/>
      <c r="ONV1893" s="4"/>
      <c r="ONW1893" s="4"/>
      <c r="ONX1893" s="4"/>
      <c r="ONY1893" s="4"/>
      <c r="ONZ1893" s="4"/>
      <c r="OOA1893" s="4"/>
      <c r="OOB1893" s="4"/>
      <c r="OOC1893" s="4"/>
      <c r="OOD1893" s="4"/>
      <c r="OOE1893" s="4"/>
      <c r="OOF1893" s="4"/>
      <c r="OOG1893" s="4"/>
      <c r="OOH1893" s="4"/>
      <c r="OOI1893" s="4"/>
      <c r="OOJ1893" s="4"/>
      <c r="OOK1893" s="4"/>
      <c r="OOL1893" s="4"/>
      <c r="OOM1893" s="4"/>
      <c r="OON1893" s="4"/>
      <c r="OOO1893" s="4"/>
      <c r="OOP1893" s="4"/>
      <c r="OOQ1893" s="4"/>
      <c r="OOR1893" s="4"/>
      <c r="OOS1893" s="4"/>
      <c r="OOT1893" s="4"/>
      <c r="OOU1893" s="4"/>
      <c r="OOV1893" s="4"/>
      <c r="OOW1893" s="4"/>
      <c r="OOX1893" s="4"/>
      <c r="OOY1893" s="4"/>
      <c r="OOZ1893" s="4"/>
      <c r="OPA1893" s="4"/>
      <c r="OPB1893" s="4"/>
      <c r="OPC1893" s="4"/>
      <c r="OPD1893" s="4"/>
      <c r="OPE1893" s="4"/>
      <c r="OPF1893" s="4"/>
      <c r="OPG1893" s="4"/>
      <c r="OPH1893" s="4"/>
      <c r="OPI1893" s="4"/>
      <c r="OPJ1893" s="4"/>
      <c r="OPK1893" s="4"/>
      <c r="OPL1893" s="4"/>
      <c r="OPM1893" s="4"/>
      <c r="OPN1893" s="4"/>
      <c r="OPO1893" s="4"/>
      <c r="OPP1893" s="4"/>
      <c r="OPQ1893" s="4"/>
      <c r="OPR1893" s="4"/>
      <c r="OPS1893" s="4"/>
      <c r="OPT1893" s="4"/>
      <c r="OPU1893" s="4"/>
      <c r="OPV1893" s="4"/>
      <c r="OPW1893" s="4"/>
      <c r="OPX1893" s="4"/>
      <c r="OPY1893" s="4"/>
      <c r="OPZ1893" s="4"/>
      <c r="OQA1893" s="4"/>
      <c r="OQB1893" s="4"/>
      <c r="OQC1893" s="4"/>
      <c r="OQD1893" s="4"/>
      <c r="OQE1893" s="4"/>
      <c r="OQF1893" s="4"/>
      <c r="OQG1893" s="4"/>
      <c r="OQH1893" s="4"/>
      <c r="OQI1893" s="4"/>
      <c r="OQJ1893" s="4"/>
      <c r="OQK1893" s="4"/>
      <c r="OQL1893" s="4"/>
      <c r="OQM1893" s="4"/>
      <c r="OQN1893" s="4"/>
      <c r="OQO1893" s="4"/>
      <c r="OQP1893" s="4"/>
      <c r="OQQ1893" s="4"/>
      <c r="OQR1893" s="4"/>
      <c r="OQS1893" s="4"/>
      <c r="OQT1893" s="4"/>
      <c r="OQU1893" s="4"/>
      <c r="OQV1893" s="4"/>
      <c r="OQW1893" s="4"/>
      <c r="OQX1893" s="4"/>
      <c r="OQY1893" s="4"/>
      <c r="OQZ1893" s="4"/>
      <c r="ORA1893" s="4"/>
      <c r="ORB1893" s="4"/>
      <c r="ORC1893" s="4"/>
      <c r="ORD1893" s="4"/>
      <c r="ORE1893" s="4"/>
      <c r="ORF1893" s="4"/>
      <c r="ORG1893" s="4"/>
      <c r="ORH1893" s="4"/>
      <c r="ORI1893" s="4"/>
      <c r="ORJ1893" s="4"/>
      <c r="ORK1893" s="4"/>
      <c r="ORL1893" s="4"/>
      <c r="ORM1893" s="4"/>
      <c r="ORN1893" s="4"/>
      <c r="ORO1893" s="4"/>
      <c r="ORP1893" s="4"/>
      <c r="ORQ1893" s="4"/>
      <c r="ORR1893" s="4"/>
      <c r="ORS1893" s="4"/>
      <c r="ORT1893" s="4"/>
      <c r="ORU1893" s="4"/>
      <c r="ORV1893" s="4"/>
      <c r="ORW1893" s="4"/>
      <c r="ORX1893" s="4"/>
      <c r="ORY1893" s="4"/>
      <c r="ORZ1893" s="4"/>
      <c r="OSA1893" s="4"/>
      <c r="OSB1893" s="4"/>
      <c r="OSC1893" s="4"/>
      <c r="OSD1893" s="4"/>
      <c r="OSE1893" s="4"/>
      <c r="OSF1893" s="4"/>
      <c r="OSG1893" s="4"/>
      <c r="OSH1893" s="4"/>
      <c r="OSI1893" s="4"/>
      <c r="OSJ1893" s="4"/>
      <c r="OSK1893" s="4"/>
      <c r="OSL1893" s="4"/>
      <c r="OSM1893" s="4"/>
      <c r="OSN1893" s="4"/>
      <c r="OSO1893" s="4"/>
      <c r="OSP1893" s="4"/>
      <c r="OSQ1893" s="4"/>
      <c r="OSR1893" s="4"/>
      <c r="OSS1893" s="4"/>
      <c r="OST1893" s="4"/>
      <c r="OSU1893" s="4"/>
      <c r="OSV1893" s="4"/>
      <c r="OSW1893" s="4"/>
      <c r="OSX1893" s="4"/>
      <c r="OSY1893" s="4"/>
      <c r="OSZ1893" s="4"/>
      <c r="OTA1893" s="4"/>
      <c r="OTB1893" s="4"/>
      <c r="OTC1893" s="4"/>
      <c r="OTD1893" s="4"/>
      <c r="OTE1893" s="4"/>
      <c r="OTF1893" s="4"/>
      <c r="OTG1893" s="4"/>
      <c r="OTH1893" s="4"/>
      <c r="OTI1893" s="4"/>
      <c r="OTJ1893" s="4"/>
      <c r="OTK1893" s="4"/>
      <c r="OTL1893" s="4"/>
      <c r="OTM1893" s="4"/>
      <c r="OTN1893" s="4"/>
      <c r="OTO1893" s="4"/>
      <c r="OTP1893" s="4"/>
      <c r="OTQ1893" s="4"/>
      <c r="OTR1893" s="4"/>
      <c r="OTS1893" s="4"/>
      <c r="OTT1893" s="4"/>
      <c r="OTU1893" s="4"/>
      <c r="OTV1893" s="4"/>
      <c r="OTW1893" s="4"/>
      <c r="OTX1893" s="4"/>
      <c r="OTY1893" s="4"/>
      <c r="OTZ1893" s="4"/>
      <c r="OUA1893" s="4"/>
      <c r="OUB1893" s="4"/>
      <c r="OUC1893" s="4"/>
      <c r="OUD1893" s="4"/>
      <c r="OUE1893" s="4"/>
      <c r="OUF1893" s="4"/>
      <c r="OUG1893" s="4"/>
      <c r="OUH1893" s="4"/>
      <c r="OUI1893" s="4"/>
      <c r="OUJ1893" s="4"/>
      <c r="OUK1893" s="4"/>
      <c r="OUL1893" s="4"/>
      <c r="OUM1893" s="4"/>
      <c r="OUN1893" s="4"/>
      <c r="OUO1893" s="4"/>
      <c r="OUP1893" s="4"/>
      <c r="OUQ1893" s="4"/>
      <c r="OUR1893" s="4"/>
      <c r="OUS1893" s="4"/>
      <c r="OUT1893" s="4"/>
      <c r="OUU1893" s="4"/>
      <c r="OUV1893" s="4"/>
      <c r="OUW1893" s="4"/>
      <c r="OUX1893" s="4"/>
      <c r="OUY1893" s="4"/>
      <c r="OUZ1893" s="4"/>
      <c r="OVA1893" s="4"/>
      <c r="OVB1893" s="4"/>
      <c r="OVC1893" s="4"/>
      <c r="OVD1893" s="4"/>
      <c r="OVE1893" s="4"/>
      <c r="OVF1893" s="4"/>
      <c r="OVG1893" s="4"/>
      <c r="OVH1893" s="4"/>
      <c r="OVI1893" s="4"/>
      <c r="OVJ1893" s="4"/>
      <c r="OVK1893" s="4"/>
      <c r="OVL1893" s="4"/>
      <c r="OVM1893" s="4"/>
      <c r="OVN1893" s="4"/>
      <c r="OVO1893" s="4"/>
      <c r="OVP1893" s="4"/>
      <c r="OVQ1893" s="4"/>
      <c r="OVR1893" s="4"/>
      <c r="OVS1893" s="4"/>
      <c r="OVT1893" s="4"/>
      <c r="OVU1893" s="4"/>
      <c r="OVV1893" s="4"/>
      <c r="OVW1893" s="4"/>
      <c r="OVX1893" s="4"/>
      <c r="OVY1893" s="4"/>
      <c r="OVZ1893" s="4"/>
      <c r="OWA1893" s="4"/>
      <c r="OWB1893" s="4"/>
      <c r="OWC1893" s="4"/>
      <c r="OWD1893" s="4"/>
      <c r="OWE1893" s="4"/>
      <c r="OWF1893" s="4"/>
      <c r="OWG1893" s="4"/>
      <c r="OWH1893" s="4"/>
      <c r="OWI1893" s="4"/>
      <c r="OWJ1893" s="4"/>
      <c r="OWK1893" s="4"/>
      <c r="OWL1893" s="4"/>
      <c r="OWM1893" s="4"/>
      <c r="OWN1893" s="4"/>
      <c r="OWO1893" s="4"/>
      <c r="OWP1893" s="4"/>
      <c r="OWQ1893" s="4"/>
      <c r="OWR1893" s="4"/>
      <c r="OWS1893" s="4"/>
      <c r="OWT1893" s="4"/>
      <c r="OWU1893" s="4"/>
      <c r="OWV1893" s="4"/>
      <c r="OWW1893" s="4"/>
      <c r="OWX1893" s="4"/>
      <c r="OWY1893" s="4"/>
      <c r="OWZ1893" s="4"/>
      <c r="OXA1893" s="4"/>
      <c r="OXB1893" s="4"/>
      <c r="OXC1893" s="4"/>
      <c r="OXD1893" s="4"/>
      <c r="OXE1893" s="4"/>
      <c r="OXF1893" s="4"/>
      <c r="OXG1893" s="4"/>
      <c r="OXH1893" s="4"/>
      <c r="OXI1893" s="4"/>
      <c r="OXJ1893" s="4"/>
      <c r="OXK1893" s="4"/>
      <c r="OXL1893" s="4"/>
      <c r="OXM1893" s="4"/>
      <c r="OXN1893" s="4"/>
      <c r="OXO1893" s="4"/>
      <c r="OXP1893" s="4"/>
      <c r="OXQ1893" s="4"/>
      <c r="OXR1893" s="4"/>
      <c r="OXS1893" s="4"/>
      <c r="OXT1893" s="4"/>
      <c r="OXU1893" s="4"/>
      <c r="OXV1893" s="4"/>
      <c r="OXW1893" s="4"/>
      <c r="OXX1893" s="4"/>
      <c r="OXY1893" s="4"/>
      <c r="OXZ1893" s="4"/>
      <c r="OYA1893" s="4"/>
      <c r="OYB1893" s="4"/>
      <c r="OYC1893" s="4"/>
      <c r="OYD1893" s="4"/>
      <c r="OYE1893" s="4"/>
      <c r="OYF1893" s="4"/>
      <c r="OYG1893" s="4"/>
      <c r="OYH1893" s="4"/>
      <c r="OYI1893" s="4"/>
      <c r="OYJ1893" s="4"/>
      <c r="OYK1893" s="4"/>
      <c r="OYL1893" s="4"/>
      <c r="OYM1893" s="4"/>
      <c r="OYN1893" s="4"/>
      <c r="OYO1893" s="4"/>
      <c r="OYP1893" s="4"/>
      <c r="OYQ1893" s="4"/>
      <c r="OYR1893" s="4"/>
      <c r="OYS1893" s="4"/>
      <c r="OYT1893" s="4"/>
      <c r="OYU1893" s="4"/>
      <c r="OYV1893" s="4"/>
      <c r="OYW1893" s="4"/>
      <c r="OYX1893" s="4"/>
      <c r="OYY1893" s="4"/>
      <c r="OYZ1893" s="4"/>
      <c r="OZA1893" s="4"/>
      <c r="OZB1893" s="4"/>
      <c r="OZC1893" s="4"/>
      <c r="OZD1893" s="4"/>
      <c r="OZE1893" s="4"/>
      <c r="OZF1893" s="4"/>
      <c r="OZG1893" s="4"/>
      <c r="OZH1893" s="4"/>
      <c r="OZI1893" s="4"/>
      <c r="OZJ1893" s="4"/>
      <c r="OZK1893" s="4"/>
      <c r="OZL1893" s="4"/>
      <c r="OZM1893" s="4"/>
      <c r="OZN1893" s="4"/>
      <c r="OZO1893" s="4"/>
      <c r="OZP1893" s="4"/>
      <c r="OZQ1893" s="4"/>
      <c r="OZR1893" s="4"/>
      <c r="OZS1893" s="4"/>
      <c r="OZT1893" s="4"/>
      <c r="OZU1893" s="4"/>
      <c r="OZV1893" s="4"/>
      <c r="OZW1893" s="4"/>
      <c r="OZX1893" s="4"/>
      <c r="OZY1893" s="4"/>
      <c r="OZZ1893" s="4"/>
      <c r="PAA1893" s="4"/>
      <c r="PAB1893" s="4"/>
      <c r="PAC1893" s="4"/>
      <c r="PAD1893" s="4"/>
      <c r="PAE1893" s="4"/>
      <c r="PAF1893" s="4"/>
      <c r="PAG1893" s="4"/>
      <c r="PAH1893" s="4"/>
      <c r="PAI1893" s="4"/>
      <c r="PAJ1893" s="4"/>
      <c r="PAK1893" s="4"/>
      <c r="PAL1893" s="4"/>
      <c r="PAM1893" s="4"/>
      <c r="PAN1893" s="4"/>
      <c r="PAO1893" s="4"/>
      <c r="PAP1893" s="4"/>
      <c r="PAQ1893" s="4"/>
      <c r="PAR1893" s="4"/>
      <c r="PAS1893" s="4"/>
      <c r="PAT1893" s="4"/>
      <c r="PAU1893" s="4"/>
      <c r="PAV1893" s="4"/>
      <c r="PAW1893" s="4"/>
      <c r="PAX1893" s="4"/>
      <c r="PAY1893" s="4"/>
      <c r="PAZ1893" s="4"/>
      <c r="PBA1893" s="4"/>
      <c r="PBB1893" s="4"/>
      <c r="PBC1893" s="4"/>
      <c r="PBD1893" s="4"/>
      <c r="PBE1893" s="4"/>
      <c r="PBF1893" s="4"/>
      <c r="PBG1893" s="4"/>
      <c r="PBH1893" s="4"/>
      <c r="PBI1893" s="4"/>
      <c r="PBJ1893" s="4"/>
      <c r="PBK1893" s="4"/>
      <c r="PBL1893" s="4"/>
      <c r="PBM1893" s="4"/>
      <c r="PBN1893" s="4"/>
      <c r="PBO1893" s="4"/>
      <c r="PBP1893" s="4"/>
      <c r="PBQ1893" s="4"/>
      <c r="PBR1893" s="4"/>
      <c r="PBS1893" s="4"/>
      <c r="PBT1893" s="4"/>
      <c r="PBU1893" s="4"/>
      <c r="PBV1893" s="4"/>
      <c r="PBW1893" s="4"/>
      <c r="PBX1893" s="4"/>
      <c r="PBY1893" s="4"/>
      <c r="PBZ1893" s="4"/>
      <c r="PCA1893" s="4"/>
      <c r="PCB1893" s="4"/>
      <c r="PCC1893" s="4"/>
      <c r="PCD1893" s="4"/>
      <c r="PCE1893" s="4"/>
      <c r="PCF1893" s="4"/>
      <c r="PCG1893" s="4"/>
      <c r="PCH1893" s="4"/>
      <c r="PCI1893" s="4"/>
      <c r="PCJ1893" s="4"/>
      <c r="PCK1893" s="4"/>
      <c r="PCL1893" s="4"/>
      <c r="PCM1893" s="4"/>
      <c r="PCN1893" s="4"/>
      <c r="PCO1893" s="4"/>
      <c r="PCP1893" s="4"/>
      <c r="PCQ1893" s="4"/>
      <c r="PCR1893" s="4"/>
      <c r="PCS1893" s="4"/>
      <c r="PCT1893" s="4"/>
      <c r="PCU1893" s="4"/>
      <c r="PCV1893" s="4"/>
      <c r="PCW1893" s="4"/>
      <c r="PCX1893" s="4"/>
      <c r="PCY1893" s="4"/>
      <c r="PCZ1893" s="4"/>
      <c r="PDA1893" s="4"/>
      <c r="PDB1893" s="4"/>
      <c r="PDC1893" s="4"/>
      <c r="PDD1893" s="4"/>
      <c r="PDE1893" s="4"/>
      <c r="PDF1893" s="4"/>
      <c r="PDG1893" s="4"/>
      <c r="PDH1893" s="4"/>
      <c r="PDI1893" s="4"/>
      <c r="PDJ1893" s="4"/>
      <c r="PDK1893" s="4"/>
      <c r="PDL1893" s="4"/>
      <c r="PDM1893" s="4"/>
      <c r="PDN1893" s="4"/>
      <c r="PDO1893" s="4"/>
      <c r="PDP1893" s="4"/>
      <c r="PDQ1893" s="4"/>
      <c r="PDR1893" s="4"/>
      <c r="PDS1893" s="4"/>
      <c r="PDT1893" s="4"/>
      <c r="PDU1893" s="4"/>
      <c r="PDV1893" s="4"/>
      <c r="PDW1893" s="4"/>
      <c r="PDX1893" s="4"/>
      <c r="PDY1893" s="4"/>
      <c r="PDZ1893" s="4"/>
      <c r="PEA1893" s="4"/>
      <c r="PEB1893" s="4"/>
      <c r="PEC1893" s="4"/>
      <c r="PED1893" s="4"/>
      <c r="PEE1893" s="4"/>
      <c r="PEF1893" s="4"/>
      <c r="PEG1893" s="4"/>
      <c r="PEH1893" s="4"/>
      <c r="PEI1893" s="4"/>
      <c r="PEJ1893" s="4"/>
      <c r="PEK1893" s="4"/>
      <c r="PEL1893" s="4"/>
      <c r="PEM1893" s="4"/>
      <c r="PEN1893" s="4"/>
      <c r="PEO1893" s="4"/>
      <c r="PEP1893" s="4"/>
      <c r="PEQ1893" s="4"/>
      <c r="PER1893" s="4"/>
      <c r="PES1893" s="4"/>
      <c r="PET1893" s="4"/>
      <c r="PEU1893" s="4"/>
      <c r="PEV1893" s="4"/>
      <c r="PEW1893" s="4"/>
      <c r="PEX1893" s="4"/>
      <c r="PEY1893" s="4"/>
      <c r="PEZ1893" s="4"/>
      <c r="PFA1893" s="4"/>
      <c r="PFB1893" s="4"/>
      <c r="PFC1893" s="4"/>
      <c r="PFD1893" s="4"/>
      <c r="PFE1893" s="4"/>
      <c r="PFF1893" s="4"/>
      <c r="PFG1893" s="4"/>
      <c r="PFH1893" s="4"/>
      <c r="PFI1893" s="4"/>
      <c r="PFJ1893" s="4"/>
      <c r="PFK1893" s="4"/>
      <c r="PFL1893" s="4"/>
      <c r="PFM1893" s="4"/>
      <c r="PFN1893" s="4"/>
      <c r="PFO1893" s="4"/>
      <c r="PFP1893" s="4"/>
      <c r="PFQ1893" s="4"/>
      <c r="PFR1893" s="4"/>
      <c r="PFS1893" s="4"/>
      <c r="PFT1893" s="4"/>
      <c r="PFU1893" s="4"/>
      <c r="PFV1893" s="4"/>
      <c r="PFW1893" s="4"/>
      <c r="PFX1893" s="4"/>
      <c r="PFY1893" s="4"/>
      <c r="PFZ1893" s="4"/>
      <c r="PGA1893" s="4"/>
      <c r="PGB1893" s="4"/>
      <c r="PGC1893" s="4"/>
      <c r="PGD1893" s="4"/>
      <c r="PGE1893" s="4"/>
      <c r="PGF1893" s="4"/>
      <c r="PGG1893" s="4"/>
      <c r="PGH1893" s="4"/>
      <c r="PGI1893" s="4"/>
      <c r="PGJ1893" s="4"/>
      <c r="PGK1893" s="4"/>
      <c r="PGL1893" s="4"/>
      <c r="PGM1893" s="4"/>
      <c r="PGN1893" s="4"/>
      <c r="PGO1893" s="4"/>
      <c r="PGP1893" s="4"/>
      <c r="PGQ1893" s="4"/>
      <c r="PGR1893" s="4"/>
      <c r="PGS1893" s="4"/>
      <c r="PGT1893" s="4"/>
      <c r="PGU1893" s="4"/>
      <c r="PGV1893" s="4"/>
      <c r="PGW1893" s="4"/>
      <c r="PGX1893" s="4"/>
      <c r="PGY1893" s="4"/>
      <c r="PGZ1893" s="4"/>
      <c r="PHA1893" s="4"/>
      <c r="PHB1893" s="4"/>
      <c r="PHC1893" s="4"/>
      <c r="PHD1893" s="4"/>
      <c r="PHE1893" s="4"/>
      <c r="PHF1893" s="4"/>
      <c r="PHG1893" s="4"/>
      <c r="PHH1893" s="4"/>
      <c r="PHI1893" s="4"/>
      <c r="PHJ1893" s="4"/>
      <c r="PHK1893" s="4"/>
      <c r="PHL1893" s="4"/>
      <c r="PHM1893" s="4"/>
      <c r="PHN1893" s="4"/>
      <c r="PHO1893" s="4"/>
      <c r="PHP1893" s="4"/>
      <c r="PHQ1893" s="4"/>
      <c r="PHR1893" s="4"/>
      <c r="PHS1893" s="4"/>
      <c r="PHT1893" s="4"/>
      <c r="PHU1893" s="4"/>
      <c r="PHV1893" s="4"/>
      <c r="PHW1893" s="4"/>
      <c r="PHX1893" s="4"/>
      <c r="PHY1893" s="4"/>
      <c r="PHZ1893" s="4"/>
      <c r="PIA1893" s="4"/>
      <c r="PIB1893" s="4"/>
      <c r="PIC1893" s="4"/>
      <c r="PID1893" s="4"/>
      <c r="PIE1893" s="4"/>
      <c r="PIF1893" s="4"/>
      <c r="PIG1893" s="4"/>
      <c r="PIH1893" s="4"/>
      <c r="PII1893" s="4"/>
      <c r="PIJ1893" s="4"/>
      <c r="PIK1893" s="4"/>
      <c r="PIL1893" s="4"/>
      <c r="PIM1893" s="4"/>
      <c r="PIN1893" s="4"/>
      <c r="PIO1893" s="4"/>
      <c r="PIP1893" s="4"/>
      <c r="PIQ1893" s="4"/>
      <c r="PIR1893" s="4"/>
      <c r="PIS1893" s="4"/>
      <c r="PIT1893" s="4"/>
      <c r="PIU1893" s="4"/>
      <c r="PIV1893" s="4"/>
      <c r="PIW1893" s="4"/>
      <c r="PIX1893" s="4"/>
      <c r="PIY1893" s="4"/>
      <c r="PIZ1893" s="4"/>
      <c r="PJA1893" s="4"/>
      <c r="PJB1893" s="4"/>
      <c r="PJC1893" s="4"/>
      <c r="PJD1893" s="4"/>
      <c r="PJE1893" s="4"/>
      <c r="PJF1893" s="4"/>
      <c r="PJG1893" s="4"/>
      <c r="PJH1893" s="4"/>
      <c r="PJI1893" s="4"/>
      <c r="PJJ1893" s="4"/>
      <c r="PJK1893" s="4"/>
      <c r="PJL1893" s="4"/>
      <c r="PJM1893" s="4"/>
      <c r="PJN1893" s="4"/>
      <c r="PJO1893" s="4"/>
      <c r="PJP1893" s="4"/>
      <c r="PJQ1893" s="4"/>
      <c r="PJR1893" s="4"/>
      <c r="PJS1893" s="4"/>
      <c r="PJT1893" s="4"/>
      <c r="PJU1893" s="4"/>
      <c r="PJV1893" s="4"/>
      <c r="PJW1893" s="4"/>
      <c r="PJX1893" s="4"/>
      <c r="PJY1893" s="4"/>
      <c r="PJZ1893" s="4"/>
      <c r="PKA1893" s="4"/>
      <c r="PKB1893" s="4"/>
      <c r="PKC1893" s="4"/>
      <c r="PKD1893" s="4"/>
      <c r="PKE1893" s="4"/>
      <c r="PKF1893" s="4"/>
      <c r="PKG1893" s="4"/>
      <c r="PKH1893" s="4"/>
      <c r="PKI1893" s="4"/>
      <c r="PKJ1893" s="4"/>
      <c r="PKK1893" s="4"/>
      <c r="PKL1893" s="4"/>
      <c r="PKM1893" s="4"/>
      <c r="PKN1893" s="4"/>
      <c r="PKO1893" s="4"/>
      <c r="PKP1893" s="4"/>
      <c r="PKQ1893" s="4"/>
      <c r="PKR1893" s="4"/>
      <c r="PKS1893" s="4"/>
      <c r="PKT1893" s="4"/>
      <c r="PKU1893" s="4"/>
      <c r="PKV1893" s="4"/>
      <c r="PKW1893" s="4"/>
      <c r="PKX1893" s="4"/>
      <c r="PKY1893" s="4"/>
      <c r="PKZ1893" s="4"/>
      <c r="PLA1893" s="4"/>
      <c r="PLB1893" s="4"/>
      <c r="PLC1893" s="4"/>
      <c r="PLD1893" s="4"/>
      <c r="PLE1893" s="4"/>
      <c r="PLF1893" s="4"/>
      <c r="PLG1893" s="4"/>
      <c r="PLH1893" s="4"/>
      <c r="PLI1893" s="4"/>
      <c r="PLJ1893" s="4"/>
      <c r="PLK1893" s="4"/>
      <c r="PLL1893" s="4"/>
      <c r="PLM1893" s="4"/>
      <c r="PLN1893" s="4"/>
      <c r="PLO1893" s="4"/>
      <c r="PLP1893" s="4"/>
      <c r="PLQ1893" s="4"/>
      <c r="PLR1893" s="4"/>
      <c r="PLS1893" s="4"/>
      <c r="PLT1893" s="4"/>
      <c r="PLU1893" s="4"/>
      <c r="PLV1893" s="4"/>
      <c r="PLW1893" s="4"/>
      <c r="PLX1893" s="4"/>
      <c r="PLY1893" s="4"/>
      <c r="PLZ1893" s="4"/>
      <c r="PMA1893" s="4"/>
      <c r="PMB1893" s="4"/>
      <c r="PMC1893" s="4"/>
      <c r="PMD1893" s="4"/>
      <c r="PME1893" s="4"/>
      <c r="PMF1893" s="4"/>
      <c r="PMG1893" s="4"/>
      <c r="PMH1893" s="4"/>
      <c r="PMI1893" s="4"/>
      <c r="PMJ1893" s="4"/>
      <c r="PMK1893" s="4"/>
      <c r="PML1893" s="4"/>
      <c r="PMM1893" s="4"/>
      <c r="PMN1893" s="4"/>
      <c r="PMO1893" s="4"/>
      <c r="PMP1893" s="4"/>
      <c r="PMQ1893" s="4"/>
      <c r="PMR1893" s="4"/>
      <c r="PMS1893" s="4"/>
      <c r="PMT1893" s="4"/>
      <c r="PMU1893" s="4"/>
      <c r="PMV1893" s="4"/>
      <c r="PMW1893" s="4"/>
      <c r="PMX1893" s="4"/>
      <c r="PMY1893" s="4"/>
      <c r="PMZ1893" s="4"/>
      <c r="PNA1893" s="4"/>
      <c r="PNB1893" s="4"/>
      <c r="PNC1893" s="4"/>
      <c r="PND1893" s="4"/>
      <c r="PNE1893" s="4"/>
      <c r="PNF1893" s="4"/>
      <c r="PNG1893" s="4"/>
      <c r="PNH1893" s="4"/>
      <c r="PNI1893" s="4"/>
      <c r="PNJ1893" s="4"/>
      <c r="PNK1893" s="4"/>
      <c r="PNL1893" s="4"/>
      <c r="PNM1893" s="4"/>
      <c r="PNN1893" s="4"/>
      <c r="PNO1893" s="4"/>
      <c r="PNP1893" s="4"/>
      <c r="PNQ1893" s="4"/>
      <c r="PNR1893" s="4"/>
      <c r="PNS1893" s="4"/>
      <c r="PNT1893" s="4"/>
      <c r="PNU1893" s="4"/>
      <c r="PNV1893" s="4"/>
      <c r="PNW1893" s="4"/>
      <c r="PNX1893" s="4"/>
      <c r="PNY1893" s="4"/>
      <c r="PNZ1893" s="4"/>
      <c r="POA1893" s="4"/>
      <c r="POB1893" s="4"/>
      <c r="POC1893" s="4"/>
      <c r="POD1893" s="4"/>
      <c r="POE1893" s="4"/>
      <c r="POF1893" s="4"/>
      <c r="POG1893" s="4"/>
      <c r="POH1893" s="4"/>
      <c r="POI1893" s="4"/>
      <c r="POJ1893" s="4"/>
      <c r="POK1893" s="4"/>
      <c r="POL1893" s="4"/>
      <c r="POM1893" s="4"/>
      <c r="PON1893" s="4"/>
      <c r="POO1893" s="4"/>
      <c r="POP1893" s="4"/>
      <c r="POQ1893" s="4"/>
      <c r="POR1893" s="4"/>
      <c r="POS1893" s="4"/>
      <c r="POT1893" s="4"/>
      <c r="POU1893" s="4"/>
      <c r="POV1893" s="4"/>
      <c r="POW1893" s="4"/>
      <c r="POX1893" s="4"/>
      <c r="POY1893" s="4"/>
      <c r="POZ1893" s="4"/>
      <c r="PPA1893" s="4"/>
      <c r="PPB1893" s="4"/>
      <c r="PPC1893" s="4"/>
      <c r="PPD1893" s="4"/>
      <c r="PPE1893" s="4"/>
      <c r="PPF1893" s="4"/>
      <c r="PPG1893" s="4"/>
      <c r="PPH1893" s="4"/>
      <c r="PPI1893" s="4"/>
      <c r="PPJ1893" s="4"/>
      <c r="PPK1893" s="4"/>
      <c r="PPL1893" s="4"/>
      <c r="PPM1893" s="4"/>
      <c r="PPN1893" s="4"/>
      <c r="PPO1893" s="4"/>
      <c r="PPP1893" s="4"/>
      <c r="PPQ1893" s="4"/>
      <c r="PPR1893" s="4"/>
      <c r="PPS1893" s="4"/>
      <c r="PPT1893" s="4"/>
      <c r="PPU1893" s="4"/>
      <c r="PPV1893" s="4"/>
      <c r="PPW1893" s="4"/>
      <c r="PPX1893" s="4"/>
      <c r="PPY1893" s="4"/>
      <c r="PPZ1893" s="4"/>
      <c r="PQA1893" s="4"/>
      <c r="PQB1893" s="4"/>
      <c r="PQC1893" s="4"/>
      <c r="PQD1893" s="4"/>
      <c r="PQE1893" s="4"/>
      <c r="PQF1893" s="4"/>
      <c r="PQG1893" s="4"/>
      <c r="PQH1893" s="4"/>
      <c r="PQI1893" s="4"/>
      <c r="PQJ1893" s="4"/>
      <c r="PQK1893" s="4"/>
      <c r="PQL1893" s="4"/>
      <c r="PQM1893" s="4"/>
      <c r="PQN1893" s="4"/>
      <c r="PQO1893" s="4"/>
      <c r="PQP1893" s="4"/>
      <c r="PQQ1893" s="4"/>
      <c r="PQR1893" s="4"/>
      <c r="PQS1893" s="4"/>
      <c r="PQT1893" s="4"/>
      <c r="PQU1893" s="4"/>
      <c r="PQV1893" s="4"/>
      <c r="PQW1893" s="4"/>
      <c r="PQX1893" s="4"/>
      <c r="PQY1893" s="4"/>
      <c r="PQZ1893" s="4"/>
      <c r="PRA1893" s="4"/>
      <c r="PRB1893" s="4"/>
      <c r="PRC1893" s="4"/>
      <c r="PRD1893" s="4"/>
      <c r="PRE1893" s="4"/>
      <c r="PRF1893" s="4"/>
      <c r="PRG1893" s="4"/>
      <c r="PRH1893" s="4"/>
      <c r="PRI1893" s="4"/>
      <c r="PRJ1893" s="4"/>
      <c r="PRK1893" s="4"/>
      <c r="PRL1893" s="4"/>
      <c r="PRM1893" s="4"/>
      <c r="PRN1893" s="4"/>
      <c r="PRO1893" s="4"/>
      <c r="PRP1893" s="4"/>
      <c r="PRQ1893" s="4"/>
      <c r="PRR1893" s="4"/>
      <c r="PRS1893" s="4"/>
      <c r="PRT1893" s="4"/>
      <c r="PRU1893" s="4"/>
      <c r="PRV1893" s="4"/>
      <c r="PRW1893" s="4"/>
      <c r="PRX1893" s="4"/>
      <c r="PRY1893" s="4"/>
      <c r="PRZ1893" s="4"/>
      <c r="PSA1893" s="4"/>
      <c r="PSB1893" s="4"/>
      <c r="PSC1893" s="4"/>
      <c r="PSD1893" s="4"/>
      <c r="PSE1893" s="4"/>
      <c r="PSF1893" s="4"/>
      <c r="PSG1893" s="4"/>
      <c r="PSH1893" s="4"/>
      <c r="PSI1893" s="4"/>
      <c r="PSJ1893" s="4"/>
      <c r="PSK1893" s="4"/>
      <c r="PSL1893" s="4"/>
      <c r="PSM1893" s="4"/>
      <c r="PSN1893" s="4"/>
      <c r="PSO1893" s="4"/>
      <c r="PSP1893" s="4"/>
      <c r="PSQ1893" s="4"/>
      <c r="PSR1893" s="4"/>
      <c r="PSS1893" s="4"/>
      <c r="PST1893" s="4"/>
      <c r="PSU1893" s="4"/>
      <c r="PSV1893" s="4"/>
      <c r="PSW1893" s="4"/>
      <c r="PSX1893" s="4"/>
      <c r="PSY1893" s="4"/>
      <c r="PSZ1893" s="4"/>
      <c r="PTA1893" s="4"/>
      <c r="PTB1893" s="4"/>
      <c r="PTC1893" s="4"/>
      <c r="PTD1893" s="4"/>
      <c r="PTE1893" s="4"/>
      <c r="PTF1893" s="4"/>
      <c r="PTG1893" s="4"/>
      <c r="PTH1893" s="4"/>
      <c r="PTI1893" s="4"/>
      <c r="PTJ1893" s="4"/>
      <c r="PTK1893" s="4"/>
      <c r="PTL1893" s="4"/>
      <c r="PTM1893" s="4"/>
      <c r="PTN1893" s="4"/>
      <c r="PTO1893" s="4"/>
      <c r="PTP1893" s="4"/>
      <c r="PTQ1893" s="4"/>
      <c r="PTR1893" s="4"/>
      <c r="PTS1893" s="4"/>
      <c r="PTT1893" s="4"/>
      <c r="PTU1893" s="4"/>
      <c r="PTV1893" s="4"/>
      <c r="PTW1893" s="4"/>
      <c r="PTX1893" s="4"/>
      <c r="PTY1893" s="4"/>
      <c r="PTZ1893" s="4"/>
      <c r="PUA1893" s="4"/>
      <c r="PUB1893" s="4"/>
      <c r="PUC1893" s="4"/>
      <c r="PUD1893" s="4"/>
      <c r="PUE1893" s="4"/>
      <c r="PUF1893" s="4"/>
      <c r="PUG1893" s="4"/>
      <c r="PUH1893" s="4"/>
      <c r="PUI1893" s="4"/>
      <c r="PUJ1893" s="4"/>
      <c r="PUK1893" s="4"/>
      <c r="PUL1893" s="4"/>
      <c r="PUM1893" s="4"/>
      <c r="PUN1893" s="4"/>
      <c r="PUO1893" s="4"/>
      <c r="PUP1893" s="4"/>
      <c r="PUQ1893" s="4"/>
      <c r="PUR1893" s="4"/>
      <c r="PUS1893" s="4"/>
      <c r="PUT1893" s="4"/>
      <c r="PUU1893" s="4"/>
      <c r="PUV1893" s="4"/>
      <c r="PUW1893" s="4"/>
      <c r="PUX1893" s="4"/>
      <c r="PUY1893" s="4"/>
      <c r="PUZ1893" s="4"/>
      <c r="PVA1893" s="4"/>
      <c r="PVB1893" s="4"/>
      <c r="PVC1893" s="4"/>
      <c r="PVD1893" s="4"/>
      <c r="PVE1893" s="4"/>
      <c r="PVF1893" s="4"/>
      <c r="PVG1893" s="4"/>
      <c r="PVH1893" s="4"/>
      <c r="PVI1893" s="4"/>
      <c r="PVJ1893" s="4"/>
      <c r="PVK1893" s="4"/>
      <c r="PVL1893" s="4"/>
      <c r="PVM1893" s="4"/>
      <c r="PVN1893" s="4"/>
      <c r="PVO1893" s="4"/>
      <c r="PVP1893" s="4"/>
      <c r="PVQ1893" s="4"/>
      <c r="PVR1893" s="4"/>
      <c r="PVS1893" s="4"/>
      <c r="PVT1893" s="4"/>
      <c r="PVU1893" s="4"/>
      <c r="PVV1893" s="4"/>
      <c r="PVW1893" s="4"/>
      <c r="PVX1893" s="4"/>
      <c r="PVY1893" s="4"/>
      <c r="PVZ1893" s="4"/>
      <c r="PWA1893" s="4"/>
      <c r="PWB1893" s="4"/>
      <c r="PWC1893" s="4"/>
      <c r="PWD1893" s="4"/>
      <c r="PWE1893" s="4"/>
      <c r="PWF1893" s="4"/>
      <c r="PWG1893" s="4"/>
      <c r="PWH1893" s="4"/>
      <c r="PWI1893" s="4"/>
      <c r="PWJ1893" s="4"/>
      <c r="PWK1893" s="4"/>
      <c r="PWL1893" s="4"/>
      <c r="PWM1893" s="4"/>
      <c r="PWN1893" s="4"/>
      <c r="PWO1893" s="4"/>
      <c r="PWP1893" s="4"/>
      <c r="PWQ1893" s="4"/>
      <c r="PWR1893" s="4"/>
      <c r="PWS1893" s="4"/>
      <c r="PWT1893" s="4"/>
      <c r="PWU1893" s="4"/>
      <c r="PWV1893" s="4"/>
      <c r="PWW1893" s="4"/>
      <c r="PWX1893" s="4"/>
      <c r="PWY1893" s="4"/>
      <c r="PWZ1893" s="4"/>
      <c r="PXA1893" s="4"/>
      <c r="PXB1893" s="4"/>
      <c r="PXC1893" s="4"/>
      <c r="PXD1893" s="4"/>
      <c r="PXE1893" s="4"/>
      <c r="PXF1893" s="4"/>
      <c r="PXG1893" s="4"/>
      <c r="PXH1893" s="4"/>
      <c r="PXI1893" s="4"/>
      <c r="PXJ1893" s="4"/>
      <c r="PXK1893" s="4"/>
      <c r="PXL1893" s="4"/>
      <c r="PXM1893" s="4"/>
      <c r="PXN1893" s="4"/>
      <c r="PXO1893" s="4"/>
      <c r="PXP1893" s="4"/>
      <c r="PXQ1893" s="4"/>
      <c r="PXR1893" s="4"/>
      <c r="PXS1893" s="4"/>
      <c r="PXT1893" s="4"/>
      <c r="PXU1893" s="4"/>
      <c r="PXV1893" s="4"/>
      <c r="PXW1893" s="4"/>
      <c r="PXX1893" s="4"/>
      <c r="PXY1893" s="4"/>
      <c r="PXZ1893" s="4"/>
      <c r="PYA1893" s="4"/>
      <c r="PYB1893" s="4"/>
      <c r="PYC1893" s="4"/>
      <c r="PYD1893" s="4"/>
      <c r="PYE1893" s="4"/>
      <c r="PYF1893" s="4"/>
      <c r="PYG1893" s="4"/>
      <c r="PYH1893" s="4"/>
      <c r="PYI1893" s="4"/>
      <c r="PYJ1893" s="4"/>
      <c r="PYK1893" s="4"/>
      <c r="PYL1893" s="4"/>
      <c r="PYM1893" s="4"/>
      <c r="PYN1893" s="4"/>
      <c r="PYO1893" s="4"/>
      <c r="PYP1893" s="4"/>
      <c r="PYQ1893" s="4"/>
      <c r="PYR1893" s="4"/>
      <c r="PYS1893" s="4"/>
      <c r="PYT1893" s="4"/>
      <c r="PYU1893" s="4"/>
      <c r="PYV1893" s="4"/>
      <c r="PYW1893" s="4"/>
      <c r="PYX1893" s="4"/>
      <c r="PYY1893" s="4"/>
      <c r="PYZ1893" s="4"/>
      <c r="PZA1893" s="4"/>
      <c r="PZB1893" s="4"/>
      <c r="PZC1893" s="4"/>
      <c r="PZD1893" s="4"/>
      <c r="PZE1893" s="4"/>
      <c r="PZF1893" s="4"/>
      <c r="PZG1893" s="4"/>
      <c r="PZH1893" s="4"/>
      <c r="PZI1893" s="4"/>
      <c r="PZJ1893" s="4"/>
      <c r="PZK1893" s="4"/>
      <c r="PZL1893" s="4"/>
      <c r="PZM1893" s="4"/>
      <c r="PZN1893" s="4"/>
      <c r="PZO1893" s="4"/>
      <c r="PZP1893" s="4"/>
      <c r="PZQ1893" s="4"/>
      <c r="PZR1893" s="4"/>
      <c r="PZS1893" s="4"/>
      <c r="PZT1893" s="4"/>
      <c r="PZU1893" s="4"/>
      <c r="PZV1893" s="4"/>
      <c r="PZW1893" s="4"/>
      <c r="PZX1893" s="4"/>
      <c r="PZY1893" s="4"/>
      <c r="PZZ1893" s="4"/>
      <c r="QAA1893" s="4"/>
      <c r="QAB1893" s="4"/>
      <c r="QAC1893" s="4"/>
      <c r="QAD1893" s="4"/>
      <c r="QAE1893" s="4"/>
      <c r="QAF1893" s="4"/>
      <c r="QAG1893" s="4"/>
      <c r="QAH1893" s="4"/>
      <c r="QAI1893" s="4"/>
      <c r="QAJ1893" s="4"/>
      <c r="QAK1893" s="4"/>
      <c r="QAL1893" s="4"/>
      <c r="QAM1893" s="4"/>
      <c r="QAN1893" s="4"/>
      <c r="QAO1893" s="4"/>
      <c r="QAP1893" s="4"/>
      <c r="QAQ1893" s="4"/>
      <c r="QAR1893" s="4"/>
      <c r="QAS1893" s="4"/>
      <c r="QAT1893" s="4"/>
      <c r="QAU1893" s="4"/>
      <c r="QAV1893" s="4"/>
      <c r="QAW1893" s="4"/>
      <c r="QAX1893" s="4"/>
      <c r="QAY1893" s="4"/>
      <c r="QAZ1893" s="4"/>
      <c r="QBA1893" s="4"/>
      <c r="QBB1893" s="4"/>
      <c r="QBC1893" s="4"/>
      <c r="QBD1893" s="4"/>
      <c r="QBE1893" s="4"/>
      <c r="QBF1893" s="4"/>
      <c r="QBG1893" s="4"/>
      <c r="QBH1893" s="4"/>
      <c r="QBI1893" s="4"/>
      <c r="QBJ1893" s="4"/>
      <c r="QBK1893" s="4"/>
      <c r="QBL1893" s="4"/>
      <c r="QBM1893" s="4"/>
      <c r="QBN1893" s="4"/>
      <c r="QBO1893" s="4"/>
      <c r="QBP1893" s="4"/>
      <c r="QBQ1893" s="4"/>
      <c r="QBR1893" s="4"/>
      <c r="QBS1893" s="4"/>
      <c r="QBT1893" s="4"/>
      <c r="QBU1893" s="4"/>
      <c r="QBV1893" s="4"/>
      <c r="QBW1893" s="4"/>
      <c r="QBX1893" s="4"/>
      <c r="QBY1893" s="4"/>
      <c r="QBZ1893" s="4"/>
      <c r="QCA1893" s="4"/>
      <c r="QCB1893" s="4"/>
      <c r="QCC1893" s="4"/>
      <c r="QCD1893" s="4"/>
      <c r="QCE1893" s="4"/>
      <c r="QCF1893" s="4"/>
      <c r="QCG1893" s="4"/>
      <c r="QCH1893" s="4"/>
      <c r="QCI1893" s="4"/>
      <c r="QCJ1893" s="4"/>
      <c r="QCK1893" s="4"/>
      <c r="QCL1893" s="4"/>
      <c r="QCM1893" s="4"/>
      <c r="QCN1893" s="4"/>
      <c r="QCO1893" s="4"/>
      <c r="QCP1893" s="4"/>
      <c r="QCQ1893" s="4"/>
      <c r="QCR1893" s="4"/>
      <c r="QCS1893" s="4"/>
      <c r="QCT1893" s="4"/>
      <c r="QCU1893" s="4"/>
      <c r="QCV1893" s="4"/>
      <c r="QCW1893" s="4"/>
      <c r="QCX1893" s="4"/>
      <c r="QCY1893" s="4"/>
      <c r="QCZ1893" s="4"/>
      <c r="QDA1893" s="4"/>
      <c r="QDB1893" s="4"/>
      <c r="QDC1893" s="4"/>
      <c r="QDD1893" s="4"/>
      <c r="QDE1893" s="4"/>
      <c r="QDF1893" s="4"/>
      <c r="QDG1893" s="4"/>
      <c r="QDH1893" s="4"/>
      <c r="QDI1893" s="4"/>
      <c r="QDJ1893" s="4"/>
      <c r="QDK1893" s="4"/>
      <c r="QDL1893" s="4"/>
      <c r="QDM1893" s="4"/>
      <c r="QDN1893" s="4"/>
      <c r="QDO1893" s="4"/>
      <c r="QDP1893" s="4"/>
      <c r="QDQ1893" s="4"/>
      <c r="QDR1893" s="4"/>
      <c r="QDS1893" s="4"/>
      <c r="QDT1893" s="4"/>
      <c r="QDU1893" s="4"/>
      <c r="QDV1893" s="4"/>
      <c r="QDW1893" s="4"/>
      <c r="QDX1893" s="4"/>
      <c r="QDY1893" s="4"/>
      <c r="QDZ1893" s="4"/>
      <c r="QEA1893" s="4"/>
      <c r="QEB1893" s="4"/>
      <c r="QEC1893" s="4"/>
      <c r="QED1893" s="4"/>
      <c r="QEE1893" s="4"/>
      <c r="QEF1893" s="4"/>
      <c r="QEG1893" s="4"/>
      <c r="QEH1893" s="4"/>
      <c r="QEI1893" s="4"/>
      <c r="QEJ1893" s="4"/>
      <c r="QEK1893" s="4"/>
      <c r="QEL1893" s="4"/>
      <c r="QEM1893" s="4"/>
      <c r="QEN1893" s="4"/>
      <c r="QEO1893" s="4"/>
      <c r="QEP1893" s="4"/>
      <c r="QEQ1893" s="4"/>
      <c r="QER1893" s="4"/>
      <c r="QES1893" s="4"/>
      <c r="QET1893" s="4"/>
      <c r="QEU1893" s="4"/>
      <c r="QEV1893" s="4"/>
      <c r="QEW1893" s="4"/>
      <c r="QEX1893" s="4"/>
      <c r="QEY1893" s="4"/>
      <c r="QEZ1893" s="4"/>
      <c r="QFA1893" s="4"/>
      <c r="QFB1893" s="4"/>
      <c r="QFC1893" s="4"/>
      <c r="QFD1893" s="4"/>
      <c r="QFE1893" s="4"/>
      <c r="QFF1893" s="4"/>
      <c r="QFG1893" s="4"/>
      <c r="QFH1893" s="4"/>
      <c r="QFI1893" s="4"/>
      <c r="QFJ1893" s="4"/>
      <c r="QFK1893" s="4"/>
      <c r="QFL1893" s="4"/>
      <c r="QFM1893" s="4"/>
      <c r="QFN1893" s="4"/>
      <c r="QFO1893" s="4"/>
      <c r="QFP1893" s="4"/>
      <c r="QFQ1893" s="4"/>
      <c r="QFR1893" s="4"/>
      <c r="QFS1893" s="4"/>
      <c r="QFT1893" s="4"/>
      <c r="QFU1893" s="4"/>
      <c r="QFV1893" s="4"/>
      <c r="QFW1893" s="4"/>
      <c r="QFX1893" s="4"/>
      <c r="QFY1893" s="4"/>
      <c r="QFZ1893" s="4"/>
      <c r="QGA1893" s="4"/>
      <c r="QGB1893" s="4"/>
      <c r="QGC1893" s="4"/>
      <c r="QGD1893" s="4"/>
      <c r="QGE1893" s="4"/>
      <c r="QGF1893" s="4"/>
      <c r="QGG1893" s="4"/>
      <c r="QGH1893" s="4"/>
      <c r="QGI1893" s="4"/>
      <c r="QGJ1893" s="4"/>
      <c r="QGK1893" s="4"/>
      <c r="QGL1893" s="4"/>
      <c r="QGM1893" s="4"/>
      <c r="QGN1893" s="4"/>
      <c r="QGO1893" s="4"/>
      <c r="QGP1893" s="4"/>
      <c r="QGQ1893" s="4"/>
      <c r="QGR1893" s="4"/>
      <c r="QGS1893" s="4"/>
      <c r="QGT1893" s="4"/>
      <c r="QGU1893" s="4"/>
      <c r="QGV1893" s="4"/>
      <c r="QGW1893" s="4"/>
      <c r="QGX1893" s="4"/>
      <c r="QGY1893" s="4"/>
      <c r="QGZ1893" s="4"/>
      <c r="QHA1893" s="4"/>
      <c r="QHB1893" s="4"/>
      <c r="QHC1893" s="4"/>
      <c r="QHD1893" s="4"/>
      <c r="QHE1893" s="4"/>
      <c r="QHF1893" s="4"/>
      <c r="QHG1893" s="4"/>
      <c r="QHH1893" s="4"/>
      <c r="QHI1893" s="4"/>
      <c r="QHJ1893" s="4"/>
      <c r="QHK1893" s="4"/>
      <c r="QHL1893" s="4"/>
      <c r="QHM1893" s="4"/>
      <c r="QHN1893" s="4"/>
      <c r="QHO1893" s="4"/>
      <c r="QHP1893" s="4"/>
      <c r="QHQ1893" s="4"/>
      <c r="QHR1893" s="4"/>
      <c r="QHS1893" s="4"/>
      <c r="QHT1893" s="4"/>
      <c r="QHU1893" s="4"/>
      <c r="QHV1893" s="4"/>
      <c r="QHW1893" s="4"/>
      <c r="QHX1893" s="4"/>
      <c r="QHY1893" s="4"/>
      <c r="QHZ1893" s="4"/>
      <c r="QIA1893" s="4"/>
      <c r="QIB1893" s="4"/>
      <c r="QIC1893" s="4"/>
      <c r="QID1893" s="4"/>
      <c r="QIE1893" s="4"/>
      <c r="QIF1893" s="4"/>
      <c r="QIG1893" s="4"/>
      <c r="QIH1893" s="4"/>
      <c r="QII1893" s="4"/>
      <c r="QIJ1893" s="4"/>
      <c r="QIK1893" s="4"/>
      <c r="QIL1893" s="4"/>
      <c r="QIM1893" s="4"/>
      <c r="QIN1893" s="4"/>
      <c r="QIO1893" s="4"/>
      <c r="QIP1893" s="4"/>
      <c r="QIQ1893" s="4"/>
      <c r="QIR1893" s="4"/>
      <c r="QIS1893" s="4"/>
      <c r="QIT1893" s="4"/>
      <c r="QIU1893" s="4"/>
      <c r="QIV1893" s="4"/>
      <c r="QIW1893" s="4"/>
      <c r="QIX1893" s="4"/>
      <c r="QIY1893" s="4"/>
      <c r="QIZ1893" s="4"/>
      <c r="QJA1893" s="4"/>
      <c r="QJB1893" s="4"/>
      <c r="QJC1893" s="4"/>
      <c r="QJD1893" s="4"/>
      <c r="QJE1893" s="4"/>
      <c r="QJF1893" s="4"/>
      <c r="QJG1893" s="4"/>
      <c r="QJH1893" s="4"/>
      <c r="QJI1893" s="4"/>
      <c r="QJJ1893" s="4"/>
      <c r="QJK1893" s="4"/>
      <c r="QJL1893" s="4"/>
      <c r="QJM1893" s="4"/>
      <c r="QJN1893" s="4"/>
      <c r="QJO1893" s="4"/>
      <c r="QJP1893" s="4"/>
      <c r="QJQ1893" s="4"/>
      <c r="QJR1893" s="4"/>
      <c r="QJS1893" s="4"/>
      <c r="QJT1893" s="4"/>
      <c r="QJU1893" s="4"/>
      <c r="QJV1893" s="4"/>
      <c r="QJW1893" s="4"/>
      <c r="QJX1893" s="4"/>
      <c r="QJY1893" s="4"/>
      <c r="QJZ1893" s="4"/>
      <c r="QKA1893" s="4"/>
      <c r="QKB1893" s="4"/>
      <c r="QKC1893" s="4"/>
      <c r="QKD1893" s="4"/>
      <c r="QKE1893" s="4"/>
      <c r="QKF1893" s="4"/>
      <c r="QKG1893" s="4"/>
      <c r="QKH1893" s="4"/>
      <c r="QKI1893" s="4"/>
      <c r="QKJ1893" s="4"/>
      <c r="QKK1893" s="4"/>
      <c r="QKL1893" s="4"/>
      <c r="QKM1893" s="4"/>
      <c r="QKN1893" s="4"/>
      <c r="QKO1893" s="4"/>
      <c r="QKP1893" s="4"/>
      <c r="QKQ1893" s="4"/>
      <c r="QKR1893" s="4"/>
      <c r="QKS1893" s="4"/>
      <c r="QKT1893" s="4"/>
      <c r="QKU1893" s="4"/>
      <c r="QKV1893" s="4"/>
      <c r="QKW1893" s="4"/>
      <c r="QKX1893" s="4"/>
      <c r="QKY1893" s="4"/>
      <c r="QKZ1893" s="4"/>
      <c r="QLA1893" s="4"/>
      <c r="QLB1893" s="4"/>
      <c r="QLC1893" s="4"/>
      <c r="QLD1893" s="4"/>
      <c r="QLE1893" s="4"/>
      <c r="QLF1893" s="4"/>
      <c r="QLG1893" s="4"/>
      <c r="QLH1893" s="4"/>
      <c r="QLI1893" s="4"/>
      <c r="QLJ1893" s="4"/>
      <c r="QLK1893" s="4"/>
      <c r="QLL1893" s="4"/>
      <c r="QLM1893" s="4"/>
      <c r="QLN1893" s="4"/>
      <c r="QLO1893" s="4"/>
      <c r="QLP1893" s="4"/>
      <c r="QLQ1893" s="4"/>
      <c r="QLR1893" s="4"/>
      <c r="QLS1893" s="4"/>
      <c r="QLT1893" s="4"/>
      <c r="QLU1893" s="4"/>
      <c r="QLV1893" s="4"/>
      <c r="QLW1893" s="4"/>
      <c r="QLX1893" s="4"/>
      <c r="QLY1893" s="4"/>
      <c r="QLZ1893" s="4"/>
      <c r="QMA1893" s="4"/>
      <c r="QMB1893" s="4"/>
      <c r="QMC1893" s="4"/>
      <c r="QMD1893" s="4"/>
      <c r="QME1893" s="4"/>
      <c r="QMF1893" s="4"/>
      <c r="QMG1893" s="4"/>
      <c r="QMH1893" s="4"/>
      <c r="QMI1893" s="4"/>
      <c r="QMJ1893" s="4"/>
      <c r="QMK1893" s="4"/>
      <c r="QML1893" s="4"/>
      <c r="QMM1893" s="4"/>
      <c r="QMN1893" s="4"/>
      <c r="QMO1893" s="4"/>
      <c r="QMP1893" s="4"/>
      <c r="QMQ1893" s="4"/>
      <c r="QMR1893" s="4"/>
      <c r="QMS1893" s="4"/>
      <c r="QMT1893" s="4"/>
      <c r="QMU1893" s="4"/>
      <c r="QMV1893" s="4"/>
      <c r="QMW1893" s="4"/>
      <c r="QMX1893" s="4"/>
      <c r="QMY1893" s="4"/>
      <c r="QMZ1893" s="4"/>
      <c r="QNA1893" s="4"/>
      <c r="QNB1893" s="4"/>
      <c r="QNC1893" s="4"/>
      <c r="QND1893" s="4"/>
      <c r="QNE1893" s="4"/>
      <c r="QNF1893" s="4"/>
      <c r="QNG1893" s="4"/>
      <c r="QNH1893" s="4"/>
      <c r="QNI1893" s="4"/>
      <c r="QNJ1893" s="4"/>
      <c r="QNK1893" s="4"/>
      <c r="QNL1893" s="4"/>
      <c r="QNM1893" s="4"/>
      <c r="QNN1893" s="4"/>
      <c r="QNO1893" s="4"/>
      <c r="QNP1893" s="4"/>
      <c r="QNQ1893" s="4"/>
      <c r="QNR1893" s="4"/>
      <c r="QNS1893" s="4"/>
      <c r="QNT1893" s="4"/>
      <c r="QNU1893" s="4"/>
      <c r="QNV1893" s="4"/>
      <c r="QNW1893" s="4"/>
      <c r="QNX1893" s="4"/>
      <c r="QNY1893" s="4"/>
      <c r="QNZ1893" s="4"/>
      <c r="QOA1893" s="4"/>
      <c r="QOB1893" s="4"/>
      <c r="QOC1893" s="4"/>
      <c r="QOD1893" s="4"/>
      <c r="QOE1893" s="4"/>
      <c r="QOF1893" s="4"/>
      <c r="QOG1893" s="4"/>
      <c r="QOH1893" s="4"/>
      <c r="QOI1893" s="4"/>
      <c r="QOJ1893" s="4"/>
      <c r="QOK1893" s="4"/>
      <c r="QOL1893" s="4"/>
      <c r="QOM1893" s="4"/>
      <c r="QON1893" s="4"/>
      <c r="QOO1893" s="4"/>
      <c r="QOP1893" s="4"/>
      <c r="QOQ1893" s="4"/>
      <c r="QOR1893" s="4"/>
      <c r="QOS1893" s="4"/>
      <c r="QOT1893" s="4"/>
      <c r="QOU1893" s="4"/>
      <c r="QOV1893" s="4"/>
      <c r="QOW1893" s="4"/>
      <c r="QOX1893" s="4"/>
      <c r="QOY1893" s="4"/>
      <c r="QOZ1893" s="4"/>
      <c r="QPA1893" s="4"/>
      <c r="QPB1893" s="4"/>
      <c r="QPC1893" s="4"/>
      <c r="QPD1893" s="4"/>
      <c r="QPE1893" s="4"/>
      <c r="QPF1893" s="4"/>
      <c r="QPG1893" s="4"/>
      <c r="QPH1893" s="4"/>
      <c r="QPI1893" s="4"/>
      <c r="QPJ1893" s="4"/>
      <c r="QPK1893" s="4"/>
      <c r="QPL1893" s="4"/>
      <c r="QPM1893" s="4"/>
      <c r="QPN1893" s="4"/>
      <c r="QPO1893" s="4"/>
      <c r="QPP1893" s="4"/>
      <c r="QPQ1893" s="4"/>
      <c r="QPR1893" s="4"/>
      <c r="QPS1893" s="4"/>
      <c r="QPT1893" s="4"/>
      <c r="QPU1893" s="4"/>
      <c r="QPV1893" s="4"/>
      <c r="QPW1893" s="4"/>
      <c r="QPX1893" s="4"/>
      <c r="QPY1893" s="4"/>
      <c r="QPZ1893" s="4"/>
      <c r="QQA1893" s="4"/>
      <c r="QQB1893" s="4"/>
      <c r="QQC1893" s="4"/>
      <c r="QQD1893" s="4"/>
      <c r="QQE1893" s="4"/>
      <c r="QQF1893" s="4"/>
      <c r="QQG1893" s="4"/>
      <c r="QQH1893" s="4"/>
      <c r="QQI1893" s="4"/>
      <c r="QQJ1893" s="4"/>
      <c r="QQK1893" s="4"/>
      <c r="QQL1893" s="4"/>
      <c r="QQM1893" s="4"/>
      <c r="QQN1893" s="4"/>
      <c r="QQO1893" s="4"/>
      <c r="QQP1893" s="4"/>
      <c r="QQQ1893" s="4"/>
      <c r="QQR1893" s="4"/>
      <c r="QQS1893" s="4"/>
      <c r="QQT1893" s="4"/>
      <c r="QQU1893" s="4"/>
      <c r="QQV1893" s="4"/>
      <c r="QQW1893" s="4"/>
      <c r="QQX1893" s="4"/>
      <c r="QQY1893" s="4"/>
      <c r="QQZ1893" s="4"/>
      <c r="QRA1893" s="4"/>
      <c r="QRB1893" s="4"/>
      <c r="QRC1893" s="4"/>
      <c r="QRD1893" s="4"/>
      <c r="QRE1893" s="4"/>
      <c r="QRF1893" s="4"/>
      <c r="QRG1893" s="4"/>
      <c r="QRH1893" s="4"/>
      <c r="QRI1893" s="4"/>
      <c r="QRJ1893" s="4"/>
      <c r="QRK1893" s="4"/>
      <c r="QRL1893" s="4"/>
      <c r="QRM1893" s="4"/>
      <c r="QRN1893" s="4"/>
      <c r="QRO1893" s="4"/>
      <c r="QRP1893" s="4"/>
      <c r="QRQ1893" s="4"/>
      <c r="QRR1893" s="4"/>
      <c r="QRS1893" s="4"/>
      <c r="QRT1893" s="4"/>
      <c r="QRU1893" s="4"/>
      <c r="QRV1893" s="4"/>
      <c r="QRW1893" s="4"/>
      <c r="QRX1893" s="4"/>
      <c r="QRY1893" s="4"/>
      <c r="QRZ1893" s="4"/>
      <c r="QSA1893" s="4"/>
      <c r="QSB1893" s="4"/>
      <c r="QSC1893" s="4"/>
      <c r="QSD1893" s="4"/>
      <c r="QSE1893" s="4"/>
      <c r="QSF1893" s="4"/>
      <c r="QSG1893" s="4"/>
      <c r="QSH1893" s="4"/>
      <c r="QSI1893" s="4"/>
      <c r="QSJ1893" s="4"/>
      <c r="QSK1893" s="4"/>
      <c r="QSL1893" s="4"/>
      <c r="QSM1893" s="4"/>
      <c r="QSN1893" s="4"/>
      <c r="QSO1893" s="4"/>
      <c r="QSP1893" s="4"/>
      <c r="QSQ1893" s="4"/>
      <c r="QSR1893" s="4"/>
      <c r="QSS1893" s="4"/>
      <c r="QST1893" s="4"/>
      <c r="QSU1893" s="4"/>
      <c r="QSV1893" s="4"/>
      <c r="QSW1893" s="4"/>
      <c r="QSX1893" s="4"/>
      <c r="QSY1893" s="4"/>
      <c r="QSZ1893" s="4"/>
      <c r="QTA1893" s="4"/>
      <c r="QTB1893" s="4"/>
      <c r="QTC1893" s="4"/>
      <c r="QTD1893" s="4"/>
      <c r="QTE1893" s="4"/>
      <c r="QTF1893" s="4"/>
      <c r="QTG1893" s="4"/>
      <c r="QTH1893" s="4"/>
      <c r="QTI1893" s="4"/>
      <c r="QTJ1893" s="4"/>
      <c r="QTK1893" s="4"/>
      <c r="QTL1893" s="4"/>
      <c r="QTM1893" s="4"/>
      <c r="QTN1893" s="4"/>
      <c r="QTO1893" s="4"/>
      <c r="QTP1893" s="4"/>
      <c r="QTQ1893" s="4"/>
      <c r="QTR1893" s="4"/>
      <c r="QTS1893" s="4"/>
      <c r="QTT1893" s="4"/>
      <c r="QTU1893" s="4"/>
      <c r="QTV1893" s="4"/>
      <c r="QTW1893" s="4"/>
      <c r="QTX1893" s="4"/>
      <c r="QTY1893" s="4"/>
      <c r="QTZ1893" s="4"/>
      <c r="QUA1893" s="4"/>
      <c r="QUB1893" s="4"/>
      <c r="QUC1893" s="4"/>
      <c r="QUD1893" s="4"/>
      <c r="QUE1893" s="4"/>
      <c r="QUF1893" s="4"/>
      <c r="QUG1893" s="4"/>
      <c r="QUH1893" s="4"/>
      <c r="QUI1893" s="4"/>
      <c r="QUJ1893" s="4"/>
      <c r="QUK1893" s="4"/>
      <c r="QUL1893" s="4"/>
      <c r="QUM1893" s="4"/>
      <c r="QUN1893" s="4"/>
      <c r="QUO1893" s="4"/>
      <c r="QUP1893" s="4"/>
      <c r="QUQ1893" s="4"/>
      <c r="QUR1893" s="4"/>
      <c r="QUS1893" s="4"/>
      <c r="QUT1893" s="4"/>
      <c r="QUU1893" s="4"/>
      <c r="QUV1893" s="4"/>
      <c r="QUW1893" s="4"/>
      <c r="QUX1893" s="4"/>
      <c r="QUY1893" s="4"/>
      <c r="QUZ1893" s="4"/>
      <c r="QVA1893" s="4"/>
      <c r="QVB1893" s="4"/>
      <c r="QVC1893" s="4"/>
      <c r="QVD1893" s="4"/>
      <c r="QVE1893" s="4"/>
      <c r="QVF1893" s="4"/>
      <c r="QVG1893" s="4"/>
      <c r="QVH1893" s="4"/>
      <c r="QVI1893" s="4"/>
      <c r="QVJ1893" s="4"/>
      <c r="QVK1893" s="4"/>
      <c r="QVL1893" s="4"/>
      <c r="QVM1893" s="4"/>
      <c r="QVN1893" s="4"/>
      <c r="QVO1893" s="4"/>
      <c r="QVP1893" s="4"/>
      <c r="QVQ1893" s="4"/>
      <c r="QVR1893" s="4"/>
      <c r="QVS1893" s="4"/>
      <c r="QVT1893" s="4"/>
      <c r="QVU1893" s="4"/>
      <c r="QVV1893" s="4"/>
      <c r="QVW1893" s="4"/>
      <c r="QVX1893" s="4"/>
      <c r="QVY1893" s="4"/>
      <c r="QVZ1893" s="4"/>
      <c r="QWA1893" s="4"/>
      <c r="QWB1893" s="4"/>
      <c r="QWC1893" s="4"/>
      <c r="QWD1893" s="4"/>
      <c r="QWE1893" s="4"/>
      <c r="QWF1893" s="4"/>
      <c r="QWG1893" s="4"/>
      <c r="QWH1893" s="4"/>
      <c r="QWI1893" s="4"/>
      <c r="QWJ1893" s="4"/>
      <c r="QWK1893" s="4"/>
      <c r="QWL1893" s="4"/>
      <c r="QWM1893" s="4"/>
      <c r="QWN1893" s="4"/>
      <c r="QWO1893" s="4"/>
      <c r="QWP1893" s="4"/>
      <c r="QWQ1893" s="4"/>
      <c r="QWR1893" s="4"/>
      <c r="QWS1893" s="4"/>
      <c r="QWT1893" s="4"/>
      <c r="QWU1893" s="4"/>
      <c r="QWV1893" s="4"/>
      <c r="QWW1893" s="4"/>
      <c r="QWX1893" s="4"/>
      <c r="QWY1893" s="4"/>
      <c r="QWZ1893" s="4"/>
      <c r="QXA1893" s="4"/>
      <c r="QXB1893" s="4"/>
      <c r="QXC1893" s="4"/>
      <c r="QXD1893" s="4"/>
      <c r="QXE1893" s="4"/>
      <c r="QXF1893" s="4"/>
      <c r="QXG1893" s="4"/>
      <c r="QXH1893" s="4"/>
      <c r="QXI1893" s="4"/>
      <c r="QXJ1893" s="4"/>
      <c r="QXK1893" s="4"/>
      <c r="QXL1893" s="4"/>
      <c r="QXM1893" s="4"/>
      <c r="QXN1893" s="4"/>
      <c r="QXO1893" s="4"/>
      <c r="QXP1893" s="4"/>
      <c r="QXQ1893" s="4"/>
      <c r="QXR1893" s="4"/>
      <c r="QXS1893" s="4"/>
      <c r="QXT1893" s="4"/>
      <c r="QXU1893" s="4"/>
      <c r="QXV1893" s="4"/>
      <c r="QXW1893" s="4"/>
      <c r="QXX1893" s="4"/>
      <c r="QXY1893" s="4"/>
      <c r="QXZ1893" s="4"/>
      <c r="QYA1893" s="4"/>
      <c r="QYB1893" s="4"/>
      <c r="QYC1893" s="4"/>
      <c r="QYD1893" s="4"/>
      <c r="QYE1893" s="4"/>
      <c r="QYF1893" s="4"/>
      <c r="QYG1893" s="4"/>
      <c r="QYH1893" s="4"/>
      <c r="QYI1893" s="4"/>
      <c r="QYJ1893" s="4"/>
      <c r="QYK1893" s="4"/>
      <c r="QYL1893" s="4"/>
      <c r="QYM1893" s="4"/>
      <c r="QYN1893" s="4"/>
      <c r="QYO1893" s="4"/>
      <c r="QYP1893" s="4"/>
      <c r="QYQ1893" s="4"/>
      <c r="QYR1893" s="4"/>
      <c r="QYS1893" s="4"/>
      <c r="QYT1893" s="4"/>
      <c r="QYU1893" s="4"/>
      <c r="QYV1893" s="4"/>
      <c r="QYW1893" s="4"/>
      <c r="QYX1893" s="4"/>
      <c r="QYY1893" s="4"/>
      <c r="QYZ1893" s="4"/>
      <c r="QZA1893" s="4"/>
      <c r="QZB1893" s="4"/>
      <c r="QZC1893" s="4"/>
      <c r="QZD1893" s="4"/>
      <c r="QZE1893" s="4"/>
      <c r="QZF1893" s="4"/>
      <c r="QZG1893" s="4"/>
      <c r="QZH1893" s="4"/>
      <c r="QZI1893" s="4"/>
      <c r="QZJ1893" s="4"/>
      <c r="QZK1893" s="4"/>
      <c r="QZL1893" s="4"/>
      <c r="QZM1893" s="4"/>
      <c r="QZN1893" s="4"/>
      <c r="QZO1893" s="4"/>
      <c r="QZP1893" s="4"/>
      <c r="QZQ1893" s="4"/>
      <c r="QZR1893" s="4"/>
      <c r="QZS1893" s="4"/>
      <c r="QZT1893" s="4"/>
      <c r="QZU1893" s="4"/>
      <c r="QZV1893" s="4"/>
      <c r="QZW1893" s="4"/>
      <c r="QZX1893" s="4"/>
      <c r="QZY1893" s="4"/>
      <c r="QZZ1893" s="4"/>
      <c r="RAA1893" s="4"/>
      <c r="RAB1893" s="4"/>
      <c r="RAC1893" s="4"/>
      <c r="RAD1893" s="4"/>
      <c r="RAE1893" s="4"/>
      <c r="RAF1893" s="4"/>
      <c r="RAG1893" s="4"/>
      <c r="RAH1893" s="4"/>
      <c r="RAI1893" s="4"/>
      <c r="RAJ1893" s="4"/>
      <c r="RAK1893" s="4"/>
      <c r="RAL1893" s="4"/>
      <c r="RAM1893" s="4"/>
      <c r="RAN1893" s="4"/>
      <c r="RAO1893" s="4"/>
      <c r="RAP1893" s="4"/>
      <c r="RAQ1893" s="4"/>
      <c r="RAR1893" s="4"/>
      <c r="RAS1893" s="4"/>
      <c r="RAT1893" s="4"/>
      <c r="RAU1893" s="4"/>
      <c r="RAV1893" s="4"/>
      <c r="RAW1893" s="4"/>
      <c r="RAX1893" s="4"/>
      <c r="RAY1893" s="4"/>
      <c r="RAZ1893" s="4"/>
      <c r="RBA1893" s="4"/>
      <c r="RBB1893" s="4"/>
      <c r="RBC1893" s="4"/>
      <c r="RBD1893" s="4"/>
      <c r="RBE1893" s="4"/>
      <c r="RBF1893" s="4"/>
      <c r="RBG1893" s="4"/>
      <c r="RBH1893" s="4"/>
      <c r="RBI1893" s="4"/>
      <c r="RBJ1893" s="4"/>
      <c r="RBK1893" s="4"/>
      <c r="RBL1893" s="4"/>
      <c r="RBM1893" s="4"/>
      <c r="RBN1893" s="4"/>
      <c r="RBO1893" s="4"/>
      <c r="RBP1893" s="4"/>
      <c r="RBQ1893" s="4"/>
      <c r="RBR1893" s="4"/>
      <c r="RBS1893" s="4"/>
      <c r="RBT1893" s="4"/>
      <c r="RBU1893" s="4"/>
      <c r="RBV1893" s="4"/>
      <c r="RBW1893" s="4"/>
      <c r="RBX1893" s="4"/>
      <c r="RBY1893" s="4"/>
      <c r="RBZ1893" s="4"/>
      <c r="RCA1893" s="4"/>
      <c r="RCB1893" s="4"/>
      <c r="RCC1893" s="4"/>
      <c r="RCD1893" s="4"/>
      <c r="RCE1893" s="4"/>
      <c r="RCF1893" s="4"/>
      <c r="RCG1893" s="4"/>
      <c r="RCH1893" s="4"/>
      <c r="RCI1893" s="4"/>
      <c r="RCJ1893" s="4"/>
      <c r="RCK1893" s="4"/>
      <c r="RCL1893" s="4"/>
      <c r="RCM1893" s="4"/>
      <c r="RCN1893" s="4"/>
      <c r="RCO1893" s="4"/>
      <c r="RCP1893" s="4"/>
      <c r="RCQ1893" s="4"/>
      <c r="RCR1893" s="4"/>
      <c r="RCS1893" s="4"/>
      <c r="RCT1893" s="4"/>
      <c r="RCU1893" s="4"/>
      <c r="RCV1893" s="4"/>
      <c r="RCW1893" s="4"/>
      <c r="RCX1893" s="4"/>
      <c r="RCY1893" s="4"/>
      <c r="RCZ1893" s="4"/>
      <c r="RDA1893" s="4"/>
      <c r="RDB1893" s="4"/>
      <c r="RDC1893" s="4"/>
      <c r="RDD1893" s="4"/>
      <c r="RDE1893" s="4"/>
      <c r="RDF1893" s="4"/>
      <c r="RDG1893" s="4"/>
      <c r="RDH1893" s="4"/>
      <c r="RDI1893" s="4"/>
      <c r="RDJ1893" s="4"/>
      <c r="RDK1893" s="4"/>
      <c r="RDL1893" s="4"/>
      <c r="RDM1893" s="4"/>
      <c r="RDN1893" s="4"/>
      <c r="RDO1893" s="4"/>
      <c r="RDP1893" s="4"/>
      <c r="RDQ1893" s="4"/>
      <c r="RDR1893" s="4"/>
      <c r="RDS1893" s="4"/>
      <c r="RDT1893" s="4"/>
      <c r="RDU1893" s="4"/>
      <c r="RDV1893" s="4"/>
      <c r="RDW1893" s="4"/>
      <c r="RDX1893" s="4"/>
      <c r="RDY1893" s="4"/>
      <c r="RDZ1893" s="4"/>
      <c r="REA1893" s="4"/>
      <c r="REB1893" s="4"/>
      <c r="REC1893" s="4"/>
      <c r="RED1893" s="4"/>
      <c r="REE1893" s="4"/>
      <c r="REF1893" s="4"/>
      <c r="REG1893" s="4"/>
      <c r="REH1893" s="4"/>
      <c r="REI1893" s="4"/>
      <c r="REJ1893" s="4"/>
      <c r="REK1893" s="4"/>
      <c r="REL1893" s="4"/>
      <c r="REM1893" s="4"/>
      <c r="REN1893" s="4"/>
      <c r="REO1893" s="4"/>
      <c r="REP1893" s="4"/>
      <c r="REQ1893" s="4"/>
      <c r="RER1893" s="4"/>
      <c r="RES1893" s="4"/>
      <c r="RET1893" s="4"/>
      <c r="REU1893" s="4"/>
      <c r="REV1893" s="4"/>
      <c r="REW1893" s="4"/>
      <c r="REX1893" s="4"/>
      <c r="REY1893" s="4"/>
      <c r="REZ1893" s="4"/>
      <c r="RFA1893" s="4"/>
      <c r="RFB1893" s="4"/>
      <c r="RFC1893" s="4"/>
      <c r="RFD1893" s="4"/>
      <c r="RFE1893" s="4"/>
      <c r="RFF1893" s="4"/>
      <c r="RFG1893" s="4"/>
      <c r="RFH1893" s="4"/>
      <c r="RFI1893" s="4"/>
      <c r="RFJ1893" s="4"/>
      <c r="RFK1893" s="4"/>
      <c r="RFL1893" s="4"/>
      <c r="RFM1893" s="4"/>
      <c r="RFN1893" s="4"/>
      <c r="RFO1893" s="4"/>
      <c r="RFP1893" s="4"/>
      <c r="RFQ1893" s="4"/>
      <c r="RFR1893" s="4"/>
      <c r="RFS1893" s="4"/>
      <c r="RFT1893" s="4"/>
      <c r="RFU1893" s="4"/>
      <c r="RFV1893" s="4"/>
      <c r="RFW1893" s="4"/>
      <c r="RFX1893" s="4"/>
      <c r="RFY1893" s="4"/>
      <c r="RFZ1893" s="4"/>
      <c r="RGA1893" s="4"/>
      <c r="RGB1893" s="4"/>
      <c r="RGC1893" s="4"/>
      <c r="RGD1893" s="4"/>
      <c r="RGE1893" s="4"/>
      <c r="RGF1893" s="4"/>
      <c r="RGG1893" s="4"/>
      <c r="RGH1893" s="4"/>
      <c r="RGI1893" s="4"/>
      <c r="RGJ1893" s="4"/>
      <c r="RGK1893" s="4"/>
      <c r="RGL1893" s="4"/>
      <c r="RGM1893" s="4"/>
      <c r="RGN1893" s="4"/>
      <c r="RGO1893" s="4"/>
      <c r="RGP1893" s="4"/>
      <c r="RGQ1893" s="4"/>
      <c r="RGR1893" s="4"/>
      <c r="RGS1893" s="4"/>
      <c r="RGT1893" s="4"/>
      <c r="RGU1893" s="4"/>
      <c r="RGV1893" s="4"/>
      <c r="RGW1893" s="4"/>
      <c r="RGX1893" s="4"/>
      <c r="RGY1893" s="4"/>
      <c r="RGZ1893" s="4"/>
      <c r="RHA1893" s="4"/>
      <c r="RHB1893" s="4"/>
      <c r="RHC1893" s="4"/>
      <c r="RHD1893" s="4"/>
      <c r="RHE1893" s="4"/>
      <c r="RHF1893" s="4"/>
      <c r="RHG1893" s="4"/>
      <c r="RHH1893" s="4"/>
      <c r="RHI1893" s="4"/>
      <c r="RHJ1893" s="4"/>
      <c r="RHK1893" s="4"/>
      <c r="RHL1893" s="4"/>
      <c r="RHM1893" s="4"/>
      <c r="RHN1893" s="4"/>
      <c r="RHO1893" s="4"/>
      <c r="RHP1893" s="4"/>
      <c r="RHQ1893" s="4"/>
      <c r="RHR1893" s="4"/>
      <c r="RHS1893" s="4"/>
      <c r="RHT1893" s="4"/>
      <c r="RHU1893" s="4"/>
      <c r="RHV1893" s="4"/>
      <c r="RHW1893" s="4"/>
      <c r="RHX1893" s="4"/>
      <c r="RHY1893" s="4"/>
      <c r="RHZ1893" s="4"/>
      <c r="RIA1893" s="4"/>
      <c r="RIB1893" s="4"/>
      <c r="RIC1893" s="4"/>
      <c r="RID1893" s="4"/>
      <c r="RIE1893" s="4"/>
      <c r="RIF1893" s="4"/>
      <c r="RIG1893" s="4"/>
      <c r="RIH1893" s="4"/>
      <c r="RII1893" s="4"/>
      <c r="RIJ1893" s="4"/>
      <c r="RIK1893" s="4"/>
      <c r="RIL1893" s="4"/>
      <c r="RIM1893" s="4"/>
      <c r="RIN1893" s="4"/>
      <c r="RIO1893" s="4"/>
      <c r="RIP1893" s="4"/>
      <c r="RIQ1893" s="4"/>
      <c r="RIR1893" s="4"/>
      <c r="RIS1893" s="4"/>
      <c r="RIT1893" s="4"/>
      <c r="RIU1893" s="4"/>
      <c r="RIV1893" s="4"/>
      <c r="RIW1893" s="4"/>
      <c r="RIX1893" s="4"/>
      <c r="RIY1893" s="4"/>
      <c r="RIZ1893" s="4"/>
      <c r="RJA1893" s="4"/>
      <c r="RJB1893" s="4"/>
      <c r="RJC1893" s="4"/>
      <c r="RJD1893" s="4"/>
      <c r="RJE1893" s="4"/>
      <c r="RJF1893" s="4"/>
      <c r="RJG1893" s="4"/>
      <c r="RJH1893" s="4"/>
      <c r="RJI1893" s="4"/>
      <c r="RJJ1893" s="4"/>
      <c r="RJK1893" s="4"/>
      <c r="RJL1893" s="4"/>
      <c r="RJM1893" s="4"/>
      <c r="RJN1893" s="4"/>
      <c r="RJO1893" s="4"/>
      <c r="RJP1893" s="4"/>
      <c r="RJQ1893" s="4"/>
      <c r="RJR1893" s="4"/>
      <c r="RJS1893" s="4"/>
      <c r="RJT1893" s="4"/>
      <c r="RJU1893" s="4"/>
      <c r="RJV1893" s="4"/>
      <c r="RJW1893" s="4"/>
      <c r="RJX1893" s="4"/>
      <c r="RJY1893" s="4"/>
      <c r="RJZ1893" s="4"/>
      <c r="RKA1893" s="4"/>
      <c r="RKB1893" s="4"/>
      <c r="RKC1893" s="4"/>
      <c r="RKD1893" s="4"/>
      <c r="RKE1893" s="4"/>
      <c r="RKF1893" s="4"/>
      <c r="RKG1893" s="4"/>
      <c r="RKH1893" s="4"/>
      <c r="RKI1893" s="4"/>
      <c r="RKJ1893" s="4"/>
      <c r="RKK1893" s="4"/>
      <c r="RKL1893" s="4"/>
      <c r="RKM1893" s="4"/>
      <c r="RKN1893" s="4"/>
      <c r="RKO1893" s="4"/>
      <c r="RKP1893" s="4"/>
      <c r="RKQ1893" s="4"/>
      <c r="RKR1893" s="4"/>
      <c r="RKS1893" s="4"/>
      <c r="RKT1893" s="4"/>
      <c r="RKU1893" s="4"/>
      <c r="RKV1893" s="4"/>
      <c r="RKW1893" s="4"/>
      <c r="RKX1893" s="4"/>
      <c r="RKY1893" s="4"/>
      <c r="RKZ1893" s="4"/>
      <c r="RLA1893" s="4"/>
      <c r="RLB1893" s="4"/>
      <c r="RLC1893" s="4"/>
      <c r="RLD1893" s="4"/>
      <c r="RLE1893" s="4"/>
      <c r="RLF1893" s="4"/>
      <c r="RLG1893" s="4"/>
      <c r="RLH1893" s="4"/>
      <c r="RLI1893" s="4"/>
      <c r="RLJ1893" s="4"/>
      <c r="RLK1893" s="4"/>
      <c r="RLL1893" s="4"/>
      <c r="RLM1893" s="4"/>
      <c r="RLN1893" s="4"/>
      <c r="RLO1893" s="4"/>
      <c r="RLP1893" s="4"/>
      <c r="RLQ1893" s="4"/>
      <c r="RLR1893" s="4"/>
      <c r="RLS1893" s="4"/>
      <c r="RLT1893" s="4"/>
      <c r="RLU1893" s="4"/>
      <c r="RLV1893" s="4"/>
      <c r="RLW1893" s="4"/>
      <c r="RLX1893" s="4"/>
      <c r="RLY1893" s="4"/>
      <c r="RLZ1893" s="4"/>
      <c r="RMA1893" s="4"/>
      <c r="RMB1893" s="4"/>
      <c r="RMC1893" s="4"/>
      <c r="RMD1893" s="4"/>
      <c r="RME1893" s="4"/>
      <c r="RMF1893" s="4"/>
      <c r="RMG1893" s="4"/>
      <c r="RMH1893" s="4"/>
      <c r="RMI1893" s="4"/>
      <c r="RMJ1893" s="4"/>
      <c r="RMK1893" s="4"/>
      <c r="RML1893" s="4"/>
      <c r="RMM1893" s="4"/>
      <c r="RMN1893" s="4"/>
      <c r="RMO1893" s="4"/>
      <c r="RMP1893" s="4"/>
      <c r="RMQ1893" s="4"/>
      <c r="RMR1893" s="4"/>
      <c r="RMS1893" s="4"/>
      <c r="RMT1893" s="4"/>
      <c r="RMU1893" s="4"/>
      <c r="RMV1893" s="4"/>
      <c r="RMW1893" s="4"/>
      <c r="RMX1893" s="4"/>
      <c r="RMY1893" s="4"/>
      <c r="RMZ1893" s="4"/>
      <c r="RNA1893" s="4"/>
      <c r="RNB1893" s="4"/>
      <c r="RNC1893" s="4"/>
      <c r="RND1893" s="4"/>
      <c r="RNE1893" s="4"/>
      <c r="RNF1893" s="4"/>
      <c r="RNG1893" s="4"/>
      <c r="RNH1893" s="4"/>
      <c r="RNI1893" s="4"/>
      <c r="RNJ1893" s="4"/>
      <c r="RNK1893" s="4"/>
      <c r="RNL1893" s="4"/>
      <c r="RNM1893" s="4"/>
      <c r="RNN1893" s="4"/>
      <c r="RNO1893" s="4"/>
      <c r="RNP1893" s="4"/>
      <c r="RNQ1893" s="4"/>
      <c r="RNR1893" s="4"/>
      <c r="RNS1893" s="4"/>
      <c r="RNT1893" s="4"/>
      <c r="RNU1893" s="4"/>
      <c r="RNV1893" s="4"/>
      <c r="RNW1893" s="4"/>
      <c r="RNX1893" s="4"/>
      <c r="RNY1893" s="4"/>
      <c r="RNZ1893" s="4"/>
      <c r="ROA1893" s="4"/>
      <c r="ROB1893" s="4"/>
      <c r="ROC1893" s="4"/>
      <c r="ROD1893" s="4"/>
      <c r="ROE1893" s="4"/>
      <c r="ROF1893" s="4"/>
      <c r="ROG1893" s="4"/>
      <c r="ROH1893" s="4"/>
      <c r="ROI1893" s="4"/>
      <c r="ROJ1893" s="4"/>
      <c r="ROK1893" s="4"/>
      <c r="ROL1893" s="4"/>
      <c r="ROM1893" s="4"/>
      <c r="RON1893" s="4"/>
      <c r="ROO1893" s="4"/>
      <c r="ROP1893" s="4"/>
      <c r="ROQ1893" s="4"/>
      <c r="ROR1893" s="4"/>
      <c r="ROS1893" s="4"/>
      <c r="ROT1893" s="4"/>
      <c r="ROU1893" s="4"/>
      <c r="ROV1893" s="4"/>
      <c r="ROW1893" s="4"/>
      <c r="ROX1893" s="4"/>
      <c r="ROY1893" s="4"/>
      <c r="ROZ1893" s="4"/>
      <c r="RPA1893" s="4"/>
      <c r="RPB1893" s="4"/>
      <c r="RPC1893" s="4"/>
      <c r="RPD1893" s="4"/>
      <c r="RPE1893" s="4"/>
      <c r="RPF1893" s="4"/>
      <c r="RPG1893" s="4"/>
      <c r="RPH1893" s="4"/>
      <c r="RPI1893" s="4"/>
      <c r="RPJ1893" s="4"/>
      <c r="RPK1893" s="4"/>
      <c r="RPL1893" s="4"/>
      <c r="RPM1893" s="4"/>
      <c r="RPN1893" s="4"/>
      <c r="RPO1893" s="4"/>
      <c r="RPP1893" s="4"/>
      <c r="RPQ1893" s="4"/>
      <c r="RPR1893" s="4"/>
      <c r="RPS1893" s="4"/>
      <c r="RPT1893" s="4"/>
      <c r="RPU1893" s="4"/>
      <c r="RPV1893" s="4"/>
      <c r="RPW1893" s="4"/>
      <c r="RPX1893" s="4"/>
      <c r="RPY1893" s="4"/>
      <c r="RPZ1893" s="4"/>
      <c r="RQA1893" s="4"/>
      <c r="RQB1893" s="4"/>
      <c r="RQC1893" s="4"/>
      <c r="RQD1893" s="4"/>
      <c r="RQE1893" s="4"/>
      <c r="RQF1893" s="4"/>
      <c r="RQG1893" s="4"/>
      <c r="RQH1893" s="4"/>
      <c r="RQI1893" s="4"/>
      <c r="RQJ1893" s="4"/>
      <c r="RQK1893" s="4"/>
      <c r="RQL1893" s="4"/>
      <c r="RQM1893" s="4"/>
      <c r="RQN1893" s="4"/>
      <c r="RQO1893" s="4"/>
      <c r="RQP1893" s="4"/>
      <c r="RQQ1893" s="4"/>
      <c r="RQR1893" s="4"/>
      <c r="RQS1893" s="4"/>
      <c r="RQT1893" s="4"/>
      <c r="RQU1893" s="4"/>
      <c r="RQV1893" s="4"/>
      <c r="RQW1893" s="4"/>
      <c r="RQX1893" s="4"/>
      <c r="RQY1893" s="4"/>
      <c r="RQZ1893" s="4"/>
      <c r="RRA1893" s="4"/>
      <c r="RRB1893" s="4"/>
      <c r="RRC1893" s="4"/>
      <c r="RRD1893" s="4"/>
      <c r="RRE1893" s="4"/>
      <c r="RRF1893" s="4"/>
      <c r="RRG1893" s="4"/>
      <c r="RRH1893" s="4"/>
      <c r="RRI1893" s="4"/>
      <c r="RRJ1893" s="4"/>
      <c r="RRK1893" s="4"/>
      <c r="RRL1893" s="4"/>
      <c r="RRM1893" s="4"/>
      <c r="RRN1893" s="4"/>
      <c r="RRO1893" s="4"/>
      <c r="RRP1893" s="4"/>
      <c r="RRQ1893" s="4"/>
      <c r="RRR1893" s="4"/>
      <c r="RRS1893" s="4"/>
      <c r="RRT1893" s="4"/>
      <c r="RRU1893" s="4"/>
      <c r="RRV1893" s="4"/>
      <c r="RRW1893" s="4"/>
      <c r="RRX1893" s="4"/>
      <c r="RRY1893" s="4"/>
      <c r="RRZ1893" s="4"/>
      <c r="RSA1893" s="4"/>
      <c r="RSB1893" s="4"/>
      <c r="RSC1893" s="4"/>
      <c r="RSD1893" s="4"/>
      <c r="RSE1893" s="4"/>
      <c r="RSF1893" s="4"/>
      <c r="RSG1893" s="4"/>
      <c r="RSH1893" s="4"/>
      <c r="RSI1893" s="4"/>
      <c r="RSJ1893" s="4"/>
      <c r="RSK1893" s="4"/>
      <c r="RSL1893" s="4"/>
      <c r="RSM1893" s="4"/>
      <c r="RSN1893" s="4"/>
      <c r="RSO1893" s="4"/>
      <c r="RSP1893" s="4"/>
      <c r="RSQ1893" s="4"/>
      <c r="RSR1893" s="4"/>
      <c r="RSS1893" s="4"/>
      <c r="RST1893" s="4"/>
      <c r="RSU1893" s="4"/>
      <c r="RSV1893" s="4"/>
      <c r="RSW1893" s="4"/>
      <c r="RSX1893" s="4"/>
      <c r="RSY1893" s="4"/>
      <c r="RSZ1893" s="4"/>
      <c r="RTA1893" s="4"/>
      <c r="RTB1893" s="4"/>
      <c r="RTC1893" s="4"/>
      <c r="RTD1893" s="4"/>
      <c r="RTE1893" s="4"/>
      <c r="RTF1893" s="4"/>
      <c r="RTG1893" s="4"/>
      <c r="RTH1893" s="4"/>
      <c r="RTI1893" s="4"/>
      <c r="RTJ1893" s="4"/>
      <c r="RTK1893" s="4"/>
      <c r="RTL1893" s="4"/>
      <c r="RTM1893" s="4"/>
      <c r="RTN1893" s="4"/>
      <c r="RTO1893" s="4"/>
      <c r="RTP1893" s="4"/>
      <c r="RTQ1893" s="4"/>
      <c r="RTR1893" s="4"/>
      <c r="RTS1893" s="4"/>
      <c r="RTT1893" s="4"/>
      <c r="RTU1893" s="4"/>
      <c r="RTV1893" s="4"/>
      <c r="RTW1893" s="4"/>
      <c r="RTX1893" s="4"/>
      <c r="RTY1893" s="4"/>
      <c r="RTZ1893" s="4"/>
      <c r="RUA1893" s="4"/>
      <c r="RUB1893" s="4"/>
      <c r="RUC1893" s="4"/>
      <c r="RUD1893" s="4"/>
      <c r="RUE1893" s="4"/>
      <c r="RUF1893" s="4"/>
      <c r="RUG1893" s="4"/>
      <c r="RUH1893" s="4"/>
      <c r="RUI1893" s="4"/>
      <c r="RUJ1893" s="4"/>
      <c r="RUK1893" s="4"/>
      <c r="RUL1893" s="4"/>
      <c r="RUM1893" s="4"/>
      <c r="RUN1893" s="4"/>
      <c r="RUO1893" s="4"/>
      <c r="RUP1893" s="4"/>
      <c r="RUQ1893" s="4"/>
      <c r="RUR1893" s="4"/>
      <c r="RUS1893" s="4"/>
      <c r="RUT1893" s="4"/>
      <c r="RUU1893" s="4"/>
      <c r="RUV1893" s="4"/>
      <c r="RUW1893" s="4"/>
      <c r="RUX1893" s="4"/>
      <c r="RUY1893" s="4"/>
      <c r="RUZ1893" s="4"/>
      <c r="RVA1893" s="4"/>
      <c r="RVB1893" s="4"/>
      <c r="RVC1893" s="4"/>
      <c r="RVD1893" s="4"/>
      <c r="RVE1893" s="4"/>
      <c r="RVF1893" s="4"/>
      <c r="RVG1893" s="4"/>
      <c r="RVH1893" s="4"/>
      <c r="RVI1893" s="4"/>
      <c r="RVJ1893" s="4"/>
      <c r="RVK1893" s="4"/>
      <c r="RVL1893" s="4"/>
      <c r="RVM1893" s="4"/>
      <c r="RVN1893" s="4"/>
      <c r="RVO1893" s="4"/>
      <c r="RVP1893" s="4"/>
      <c r="RVQ1893" s="4"/>
      <c r="RVR1893" s="4"/>
      <c r="RVS1893" s="4"/>
      <c r="RVT1893" s="4"/>
      <c r="RVU1893" s="4"/>
      <c r="RVV1893" s="4"/>
      <c r="RVW1893" s="4"/>
      <c r="RVX1893" s="4"/>
      <c r="RVY1893" s="4"/>
      <c r="RVZ1893" s="4"/>
      <c r="RWA1893" s="4"/>
      <c r="RWB1893" s="4"/>
      <c r="RWC1893" s="4"/>
      <c r="RWD1893" s="4"/>
      <c r="RWE1893" s="4"/>
      <c r="RWF1893" s="4"/>
      <c r="RWG1893" s="4"/>
      <c r="RWH1893" s="4"/>
      <c r="RWI1893" s="4"/>
      <c r="RWJ1893" s="4"/>
      <c r="RWK1893" s="4"/>
      <c r="RWL1893" s="4"/>
      <c r="RWM1893" s="4"/>
      <c r="RWN1893" s="4"/>
      <c r="RWO1893" s="4"/>
      <c r="RWP1893" s="4"/>
      <c r="RWQ1893" s="4"/>
      <c r="RWR1893" s="4"/>
      <c r="RWS1893" s="4"/>
      <c r="RWT1893" s="4"/>
      <c r="RWU1893" s="4"/>
      <c r="RWV1893" s="4"/>
      <c r="RWW1893" s="4"/>
      <c r="RWX1893" s="4"/>
      <c r="RWY1893" s="4"/>
      <c r="RWZ1893" s="4"/>
      <c r="RXA1893" s="4"/>
      <c r="RXB1893" s="4"/>
      <c r="RXC1893" s="4"/>
      <c r="RXD1893" s="4"/>
      <c r="RXE1893" s="4"/>
      <c r="RXF1893" s="4"/>
      <c r="RXG1893" s="4"/>
      <c r="RXH1893" s="4"/>
      <c r="RXI1893" s="4"/>
      <c r="RXJ1893" s="4"/>
      <c r="RXK1893" s="4"/>
      <c r="RXL1893" s="4"/>
      <c r="RXM1893" s="4"/>
      <c r="RXN1893" s="4"/>
      <c r="RXO1893" s="4"/>
      <c r="RXP1893" s="4"/>
      <c r="RXQ1893" s="4"/>
      <c r="RXR1893" s="4"/>
      <c r="RXS1893" s="4"/>
      <c r="RXT1893" s="4"/>
      <c r="RXU1893" s="4"/>
      <c r="RXV1893" s="4"/>
      <c r="RXW1893" s="4"/>
      <c r="RXX1893" s="4"/>
      <c r="RXY1893" s="4"/>
      <c r="RXZ1893" s="4"/>
      <c r="RYA1893" s="4"/>
      <c r="RYB1893" s="4"/>
      <c r="RYC1893" s="4"/>
      <c r="RYD1893" s="4"/>
      <c r="RYE1893" s="4"/>
      <c r="RYF1893" s="4"/>
      <c r="RYG1893" s="4"/>
      <c r="RYH1893" s="4"/>
      <c r="RYI1893" s="4"/>
      <c r="RYJ1893" s="4"/>
      <c r="RYK1893" s="4"/>
      <c r="RYL1893" s="4"/>
      <c r="RYM1893" s="4"/>
      <c r="RYN1893" s="4"/>
      <c r="RYO1893" s="4"/>
      <c r="RYP1893" s="4"/>
      <c r="RYQ1893" s="4"/>
      <c r="RYR1893" s="4"/>
      <c r="RYS1893" s="4"/>
      <c r="RYT1893" s="4"/>
      <c r="RYU1893" s="4"/>
      <c r="RYV1893" s="4"/>
      <c r="RYW1893" s="4"/>
      <c r="RYX1893" s="4"/>
      <c r="RYY1893" s="4"/>
      <c r="RYZ1893" s="4"/>
      <c r="RZA1893" s="4"/>
      <c r="RZB1893" s="4"/>
      <c r="RZC1893" s="4"/>
      <c r="RZD1893" s="4"/>
      <c r="RZE1893" s="4"/>
      <c r="RZF1893" s="4"/>
      <c r="RZG1893" s="4"/>
      <c r="RZH1893" s="4"/>
      <c r="RZI1893" s="4"/>
      <c r="RZJ1893" s="4"/>
      <c r="RZK1893" s="4"/>
      <c r="RZL1893" s="4"/>
      <c r="RZM1893" s="4"/>
      <c r="RZN1893" s="4"/>
      <c r="RZO1893" s="4"/>
      <c r="RZP1893" s="4"/>
      <c r="RZQ1893" s="4"/>
      <c r="RZR1893" s="4"/>
      <c r="RZS1893" s="4"/>
      <c r="RZT1893" s="4"/>
      <c r="RZU1893" s="4"/>
      <c r="RZV1893" s="4"/>
      <c r="RZW1893" s="4"/>
      <c r="RZX1893" s="4"/>
      <c r="RZY1893" s="4"/>
      <c r="RZZ1893" s="4"/>
      <c r="SAA1893" s="4"/>
      <c r="SAB1893" s="4"/>
      <c r="SAC1893" s="4"/>
      <c r="SAD1893" s="4"/>
      <c r="SAE1893" s="4"/>
      <c r="SAF1893" s="4"/>
      <c r="SAG1893" s="4"/>
      <c r="SAH1893" s="4"/>
      <c r="SAI1893" s="4"/>
      <c r="SAJ1893" s="4"/>
      <c r="SAK1893" s="4"/>
      <c r="SAL1893" s="4"/>
      <c r="SAM1893" s="4"/>
      <c r="SAN1893" s="4"/>
      <c r="SAO1893" s="4"/>
      <c r="SAP1893" s="4"/>
      <c r="SAQ1893" s="4"/>
      <c r="SAR1893" s="4"/>
      <c r="SAS1893" s="4"/>
      <c r="SAT1893" s="4"/>
      <c r="SAU1893" s="4"/>
      <c r="SAV1893" s="4"/>
      <c r="SAW1893" s="4"/>
      <c r="SAX1893" s="4"/>
      <c r="SAY1893" s="4"/>
      <c r="SAZ1893" s="4"/>
      <c r="SBA1893" s="4"/>
      <c r="SBB1893" s="4"/>
      <c r="SBC1893" s="4"/>
      <c r="SBD1893" s="4"/>
      <c r="SBE1893" s="4"/>
      <c r="SBF1893" s="4"/>
      <c r="SBG1893" s="4"/>
      <c r="SBH1893" s="4"/>
      <c r="SBI1893" s="4"/>
      <c r="SBJ1893" s="4"/>
      <c r="SBK1893" s="4"/>
      <c r="SBL1893" s="4"/>
      <c r="SBM1893" s="4"/>
      <c r="SBN1893" s="4"/>
      <c r="SBO1893" s="4"/>
      <c r="SBP1893" s="4"/>
      <c r="SBQ1893" s="4"/>
      <c r="SBR1893" s="4"/>
      <c r="SBS1893" s="4"/>
      <c r="SBT1893" s="4"/>
      <c r="SBU1893" s="4"/>
      <c r="SBV1893" s="4"/>
      <c r="SBW1893" s="4"/>
      <c r="SBX1893" s="4"/>
      <c r="SBY1893" s="4"/>
      <c r="SBZ1893" s="4"/>
      <c r="SCA1893" s="4"/>
      <c r="SCB1893" s="4"/>
      <c r="SCC1893" s="4"/>
      <c r="SCD1893" s="4"/>
      <c r="SCE1893" s="4"/>
      <c r="SCF1893" s="4"/>
      <c r="SCG1893" s="4"/>
      <c r="SCH1893" s="4"/>
      <c r="SCI1893" s="4"/>
      <c r="SCJ1893" s="4"/>
      <c r="SCK1893" s="4"/>
      <c r="SCL1893" s="4"/>
      <c r="SCM1893" s="4"/>
      <c r="SCN1893" s="4"/>
      <c r="SCO1893" s="4"/>
      <c r="SCP1893" s="4"/>
      <c r="SCQ1893" s="4"/>
      <c r="SCR1893" s="4"/>
      <c r="SCS1893" s="4"/>
      <c r="SCT1893" s="4"/>
      <c r="SCU1893" s="4"/>
      <c r="SCV1893" s="4"/>
      <c r="SCW1893" s="4"/>
      <c r="SCX1893" s="4"/>
      <c r="SCY1893" s="4"/>
      <c r="SCZ1893" s="4"/>
      <c r="SDA1893" s="4"/>
      <c r="SDB1893" s="4"/>
      <c r="SDC1893" s="4"/>
      <c r="SDD1893" s="4"/>
      <c r="SDE1893" s="4"/>
      <c r="SDF1893" s="4"/>
      <c r="SDG1893" s="4"/>
      <c r="SDH1893" s="4"/>
      <c r="SDI1893" s="4"/>
      <c r="SDJ1893" s="4"/>
      <c r="SDK1893" s="4"/>
      <c r="SDL1893" s="4"/>
      <c r="SDM1893" s="4"/>
      <c r="SDN1893" s="4"/>
      <c r="SDO1893" s="4"/>
      <c r="SDP1893" s="4"/>
      <c r="SDQ1893" s="4"/>
      <c r="SDR1893" s="4"/>
      <c r="SDS1893" s="4"/>
      <c r="SDT1893" s="4"/>
      <c r="SDU1893" s="4"/>
      <c r="SDV1893" s="4"/>
      <c r="SDW1893" s="4"/>
      <c r="SDX1893" s="4"/>
      <c r="SDY1893" s="4"/>
      <c r="SDZ1893" s="4"/>
      <c r="SEA1893" s="4"/>
      <c r="SEB1893" s="4"/>
      <c r="SEC1893" s="4"/>
      <c r="SED1893" s="4"/>
      <c r="SEE1893" s="4"/>
      <c r="SEF1893" s="4"/>
      <c r="SEG1893" s="4"/>
      <c r="SEH1893" s="4"/>
      <c r="SEI1893" s="4"/>
      <c r="SEJ1893" s="4"/>
      <c r="SEK1893" s="4"/>
      <c r="SEL1893" s="4"/>
      <c r="SEM1893" s="4"/>
      <c r="SEN1893" s="4"/>
      <c r="SEO1893" s="4"/>
      <c r="SEP1893" s="4"/>
      <c r="SEQ1893" s="4"/>
      <c r="SER1893" s="4"/>
      <c r="SES1893" s="4"/>
      <c r="SET1893" s="4"/>
      <c r="SEU1893" s="4"/>
      <c r="SEV1893" s="4"/>
      <c r="SEW1893" s="4"/>
      <c r="SEX1893" s="4"/>
      <c r="SEY1893" s="4"/>
      <c r="SEZ1893" s="4"/>
      <c r="SFA1893" s="4"/>
      <c r="SFB1893" s="4"/>
      <c r="SFC1893" s="4"/>
      <c r="SFD1893" s="4"/>
      <c r="SFE1893" s="4"/>
      <c r="SFF1893" s="4"/>
      <c r="SFG1893" s="4"/>
      <c r="SFH1893" s="4"/>
      <c r="SFI1893" s="4"/>
      <c r="SFJ1893" s="4"/>
      <c r="SFK1893" s="4"/>
      <c r="SFL1893" s="4"/>
      <c r="SFM1893" s="4"/>
      <c r="SFN1893" s="4"/>
      <c r="SFO1893" s="4"/>
      <c r="SFP1893" s="4"/>
      <c r="SFQ1893" s="4"/>
      <c r="SFR1893" s="4"/>
      <c r="SFS1893" s="4"/>
      <c r="SFT1893" s="4"/>
      <c r="SFU1893" s="4"/>
      <c r="SFV1893" s="4"/>
      <c r="SFW1893" s="4"/>
      <c r="SFX1893" s="4"/>
      <c r="SFY1893" s="4"/>
      <c r="SFZ1893" s="4"/>
      <c r="SGA1893" s="4"/>
      <c r="SGB1893" s="4"/>
      <c r="SGC1893" s="4"/>
      <c r="SGD1893" s="4"/>
      <c r="SGE1893" s="4"/>
      <c r="SGF1893" s="4"/>
      <c r="SGG1893" s="4"/>
      <c r="SGH1893" s="4"/>
      <c r="SGI1893" s="4"/>
      <c r="SGJ1893" s="4"/>
      <c r="SGK1893" s="4"/>
      <c r="SGL1893" s="4"/>
      <c r="SGM1893" s="4"/>
      <c r="SGN1893" s="4"/>
      <c r="SGO1893" s="4"/>
      <c r="SGP1893" s="4"/>
      <c r="SGQ1893" s="4"/>
      <c r="SGR1893" s="4"/>
      <c r="SGS1893" s="4"/>
      <c r="SGT1893" s="4"/>
      <c r="SGU1893" s="4"/>
      <c r="SGV1893" s="4"/>
      <c r="SGW1893" s="4"/>
      <c r="SGX1893" s="4"/>
      <c r="SGY1893" s="4"/>
      <c r="SGZ1893" s="4"/>
      <c r="SHA1893" s="4"/>
      <c r="SHB1893" s="4"/>
      <c r="SHC1893" s="4"/>
      <c r="SHD1893" s="4"/>
      <c r="SHE1893" s="4"/>
      <c r="SHF1893" s="4"/>
      <c r="SHG1893" s="4"/>
      <c r="SHH1893" s="4"/>
      <c r="SHI1893" s="4"/>
      <c r="SHJ1893" s="4"/>
      <c r="SHK1893" s="4"/>
      <c r="SHL1893" s="4"/>
      <c r="SHM1893" s="4"/>
      <c r="SHN1893" s="4"/>
      <c r="SHO1893" s="4"/>
      <c r="SHP1893" s="4"/>
      <c r="SHQ1893" s="4"/>
      <c r="SHR1893" s="4"/>
      <c r="SHS1893" s="4"/>
      <c r="SHT1893" s="4"/>
      <c r="SHU1893" s="4"/>
      <c r="SHV1893" s="4"/>
      <c r="SHW1893" s="4"/>
      <c r="SHX1893" s="4"/>
      <c r="SHY1893" s="4"/>
      <c r="SHZ1893" s="4"/>
      <c r="SIA1893" s="4"/>
      <c r="SIB1893" s="4"/>
      <c r="SIC1893" s="4"/>
      <c r="SID1893" s="4"/>
      <c r="SIE1893" s="4"/>
      <c r="SIF1893" s="4"/>
      <c r="SIG1893" s="4"/>
      <c r="SIH1893" s="4"/>
      <c r="SII1893" s="4"/>
      <c r="SIJ1893" s="4"/>
      <c r="SIK1893" s="4"/>
      <c r="SIL1893" s="4"/>
      <c r="SIM1893" s="4"/>
      <c r="SIN1893" s="4"/>
      <c r="SIO1893" s="4"/>
      <c r="SIP1893" s="4"/>
      <c r="SIQ1893" s="4"/>
      <c r="SIR1893" s="4"/>
      <c r="SIS1893" s="4"/>
      <c r="SIT1893" s="4"/>
      <c r="SIU1893" s="4"/>
      <c r="SIV1893" s="4"/>
      <c r="SIW1893" s="4"/>
      <c r="SIX1893" s="4"/>
      <c r="SIY1893" s="4"/>
      <c r="SIZ1893" s="4"/>
      <c r="SJA1893" s="4"/>
      <c r="SJB1893" s="4"/>
      <c r="SJC1893" s="4"/>
      <c r="SJD1893" s="4"/>
      <c r="SJE1893" s="4"/>
      <c r="SJF1893" s="4"/>
      <c r="SJG1893" s="4"/>
      <c r="SJH1893" s="4"/>
      <c r="SJI1893" s="4"/>
      <c r="SJJ1893" s="4"/>
      <c r="SJK1893" s="4"/>
      <c r="SJL1893" s="4"/>
      <c r="SJM1893" s="4"/>
      <c r="SJN1893" s="4"/>
      <c r="SJO1893" s="4"/>
      <c r="SJP1893" s="4"/>
      <c r="SJQ1893" s="4"/>
      <c r="SJR1893" s="4"/>
      <c r="SJS1893" s="4"/>
      <c r="SJT1893" s="4"/>
      <c r="SJU1893" s="4"/>
      <c r="SJV1893" s="4"/>
      <c r="SJW1893" s="4"/>
      <c r="SJX1893" s="4"/>
      <c r="SJY1893" s="4"/>
      <c r="SJZ1893" s="4"/>
      <c r="SKA1893" s="4"/>
      <c r="SKB1893" s="4"/>
      <c r="SKC1893" s="4"/>
      <c r="SKD1893" s="4"/>
      <c r="SKE1893" s="4"/>
      <c r="SKF1893" s="4"/>
      <c r="SKG1893" s="4"/>
      <c r="SKH1893" s="4"/>
      <c r="SKI1893" s="4"/>
      <c r="SKJ1893" s="4"/>
      <c r="SKK1893" s="4"/>
      <c r="SKL1893" s="4"/>
      <c r="SKM1893" s="4"/>
      <c r="SKN1893" s="4"/>
      <c r="SKO1893" s="4"/>
      <c r="SKP1893" s="4"/>
      <c r="SKQ1893" s="4"/>
      <c r="SKR1893" s="4"/>
      <c r="SKS1893" s="4"/>
      <c r="SKT1893" s="4"/>
      <c r="SKU1893" s="4"/>
      <c r="SKV1893" s="4"/>
      <c r="SKW1893" s="4"/>
      <c r="SKX1893" s="4"/>
      <c r="SKY1893" s="4"/>
      <c r="SKZ1893" s="4"/>
      <c r="SLA1893" s="4"/>
      <c r="SLB1893" s="4"/>
      <c r="SLC1893" s="4"/>
      <c r="SLD1893" s="4"/>
      <c r="SLE1893" s="4"/>
      <c r="SLF1893" s="4"/>
      <c r="SLG1893" s="4"/>
      <c r="SLH1893" s="4"/>
      <c r="SLI1893" s="4"/>
      <c r="SLJ1893" s="4"/>
      <c r="SLK1893" s="4"/>
      <c r="SLL1893" s="4"/>
      <c r="SLM1893" s="4"/>
      <c r="SLN1893" s="4"/>
      <c r="SLO1893" s="4"/>
      <c r="SLP1893" s="4"/>
      <c r="SLQ1893" s="4"/>
      <c r="SLR1893" s="4"/>
      <c r="SLS1893" s="4"/>
      <c r="SLT1893" s="4"/>
      <c r="SLU1893" s="4"/>
      <c r="SLV1893" s="4"/>
      <c r="SLW1893" s="4"/>
      <c r="SLX1893" s="4"/>
      <c r="SLY1893" s="4"/>
      <c r="SLZ1893" s="4"/>
      <c r="SMA1893" s="4"/>
      <c r="SMB1893" s="4"/>
      <c r="SMC1893" s="4"/>
      <c r="SMD1893" s="4"/>
      <c r="SME1893" s="4"/>
      <c r="SMF1893" s="4"/>
      <c r="SMG1893" s="4"/>
      <c r="SMH1893" s="4"/>
      <c r="SMI1893" s="4"/>
      <c r="SMJ1893" s="4"/>
      <c r="SMK1893" s="4"/>
      <c r="SML1893" s="4"/>
      <c r="SMM1893" s="4"/>
      <c r="SMN1893" s="4"/>
      <c r="SMO1893" s="4"/>
      <c r="SMP1893" s="4"/>
      <c r="SMQ1893" s="4"/>
      <c r="SMR1893" s="4"/>
      <c r="SMS1893" s="4"/>
      <c r="SMT1893" s="4"/>
      <c r="SMU1893" s="4"/>
      <c r="SMV1893" s="4"/>
      <c r="SMW1893" s="4"/>
      <c r="SMX1893" s="4"/>
      <c r="SMY1893" s="4"/>
      <c r="SMZ1893" s="4"/>
      <c r="SNA1893" s="4"/>
      <c r="SNB1893" s="4"/>
      <c r="SNC1893" s="4"/>
      <c r="SND1893" s="4"/>
      <c r="SNE1893" s="4"/>
      <c r="SNF1893" s="4"/>
      <c r="SNG1893" s="4"/>
      <c r="SNH1893" s="4"/>
      <c r="SNI1893" s="4"/>
      <c r="SNJ1893" s="4"/>
      <c r="SNK1893" s="4"/>
      <c r="SNL1893" s="4"/>
      <c r="SNM1893" s="4"/>
      <c r="SNN1893" s="4"/>
      <c r="SNO1893" s="4"/>
      <c r="SNP1893" s="4"/>
      <c r="SNQ1893" s="4"/>
      <c r="SNR1893" s="4"/>
      <c r="SNS1893" s="4"/>
      <c r="SNT1893" s="4"/>
      <c r="SNU1893" s="4"/>
      <c r="SNV1893" s="4"/>
      <c r="SNW1893" s="4"/>
      <c r="SNX1893" s="4"/>
      <c r="SNY1893" s="4"/>
      <c r="SNZ1893" s="4"/>
      <c r="SOA1893" s="4"/>
      <c r="SOB1893" s="4"/>
      <c r="SOC1893" s="4"/>
      <c r="SOD1893" s="4"/>
      <c r="SOE1893" s="4"/>
      <c r="SOF1893" s="4"/>
      <c r="SOG1893" s="4"/>
      <c r="SOH1893" s="4"/>
      <c r="SOI1893" s="4"/>
      <c r="SOJ1893" s="4"/>
      <c r="SOK1893" s="4"/>
      <c r="SOL1893" s="4"/>
      <c r="SOM1893" s="4"/>
      <c r="SON1893" s="4"/>
      <c r="SOO1893" s="4"/>
      <c r="SOP1893" s="4"/>
      <c r="SOQ1893" s="4"/>
      <c r="SOR1893" s="4"/>
      <c r="SOS1893" s="4"/>
      <c r="SOT1893" s="4"/>
      <c r="SOU1893" s="4"/>
      <c r="SOV1893" s="4"/>
      <c r="SOW1893" s="4"/>
      <c r="SOX1893" s="4"/>
      <c r="SOY1893" s="4"/>
      <c r="SOZ1893" s="4"/>
      <c r="SPA1893" s="4"/>
      <c r="SPB1893" s="4"/>
      <c r="SPC1893" s="4"/>
      <c r="SPD1893" s="4"/>
      <c r="SPE1893" s="4"/>
      <c r="SPF1893" s="4"/>
      <c r="SPG1893" s="4"/>
      <c r="SPH1893" s="4"/>
      <c r="SPI1893" s="4"/>
      <c r="SPJ1893" s="4"/>
      <c r="SPK1893" s="4"/>
      <c r="SPL1893" s="4"/>
      <c r="SPM1893" s="4"/>
      <c r="SPN1893" s="4"/>
      <c r="SPO1893" s="4"/>
      <c r="SPP1893" s="4"/>
      <c r="SPQ1893" s="4"/>
      <c r="SPR1893" s="4"/>
      <c r="SPS1893" s="4"/>
      <c r="SPT1893" s="4"/>
      <c r="SPU1893" s="4"/>
      <c r="SPV1893" s="4"/>
      <c r="SPW1893" s="4"/>
      <c r="SPX1893" s="4"/>
      <c r="SPY1893" s="4"/>
      <c r="SPZ1893" s="4"/>
      <c r="SQA1893" s="4"/>
      <c r="SQB1893" s="4"/>
      <c r="SQC1893" s="4"/>
      <c r="SQD1893" s="4"/>
      <c r="SQE1893" s="4"/>
      <c r="SQF1893" s="4"/>
      <c r="SQG1893" s="4"/>
      <c r="SQH1893" s="4"/>
      <c r="SQI1893" s="4"/>
      <c r="SQJ1893" s="4"/>
      <c r="SQK1893" s="4"/>
      <c r="SQL1893" s="4"/>
      <c r="SQM1893" s="4"/>
      <c r="SQN1893" s="4"/>
      <c r="SQO1893" s="4"/>
      <c r="SQP1893" s="4"/>
      <c r="SQQ1893" s="4"/>
      <c r="SQR1893" s="4"/>
      <c r="SQS1893" s="4"/>
      <c r="SQT1893" s="4"/>
      <c r="SQU1893" s="4"/>
      <c r="SQV1893" s="4"/>
      <c r="SQW1893" s="4"/>
      <c r="SQX1893" s="4"/>
      <c r="SQY1893" s="4"/>
      <c r="SQZ1893" s="4"/>
      <c r="SRA1893" s="4"/>
      <c r="SRB1893" s="4"/>
      <c r="SRC1893" s="4"/>
      <c r="SRD1893" s="4"/>
      <c r="SRE1893" s="4"/>
      <c r="SRF1893" s="4"/>
      <c r="SRG1893" s="4"/>
      <c r="SRH1893" s="4"/>
      <c r="SRI1893" s="4"/>
      <c r="SRJ1893" s="4"/>
      <c r="SRK1893" s="4"/>
      <c r="SRL1893" s="4"/>
      <c r="SRM1893" s="4"/>
      <c r="SRN1893" s="4"/>
      <c r="SRO1893" s="4"/>
      <c r="SRP1893" s="4"/>
      <c r="SRQ1893" s="4"/>
      <c r="SRR1893" s="4"/>
      <c r="SRS1893" s="4"/>
      <c r="SRT1893" s="4"/>
      <c r="SRU1893" s="4"/>
      <c r="SRV1893" s="4"/>
      <c r="SRW1893" s="4"/>
      <c r="SRX1893" s="4"/>
      <c r="SRY1893" s="4"/>
      <c r="SRZ1893" s="4"/>
      <c r="SSA1893" s="4"/>
      <c r="SSB1893" s="4"/>
      <c r="SSC1893" s="4"/>
      <c r="SSD1893" s="4"/>
      <c r="SSE1893" s="4"/>
      <c r="SSF1893" s="4"/>
      <c r="SSG1893" s="4"/>
      <c r="SSH1893" s="4"/>
      <c r="SSI1893" s="4"/>
      <c r="SSJ1893" s="4"/>
      <c r="SSK1893" s="4"/>
      <c r="SSL1893" s="4"/>
      <c r="SSM1893" s="4"/>
      <c r="SSN1893" s="4"/>
      <c r="SSO1893" s="4"/>
      <c r="SSP1893" s="4"/>
      <c r="SSQ1893" s="4"/>
      <c r="SSR1893" s="4"/>
      <c r="SSS1893" s="4"/>
      <c r="SST1893" s="4"/>
      <c r="SSU1893" s="4"/>
      <c r="SSV1893" s="4"/>
      <c r="SSW1893" s="4"/>
      <c r="SSX1893" s="4"/>
      <c r="SSY1893" s="4"/>
      <c r="SSZ1893" s="4"/>
      <c r="STA1893" s="4"/>
      <c r="STB1893" s="4"/>
      <c r="STC1893" s="4"/>
      <c r="STD1893" s="4"/>
      <c r="STE1893" s="4"/>
      <c r="STF1893" s="4"/>
      <c r="STG1893" s="4"/>
      <c r="STH1893" s="4"/>
      <c r="STI1893" s="4"/>
      <c r="STJ1893" s="4"/>
      <c r="STK1893" s="4"/>
      <c r="STL1893" s="4"/>
      <c r="STM1893" s="4"/>
      <c r="STN1893" s="4"/>
      <c r="STO1893" s="4"/>
      <c r="STP1893" s="4"/>
      <c r="STQ1893" s="4"/>
      <c r="STR1893" s="4"/>
      <c r="STS1893" s="4"/>
      <c r="STT1893" s="4"/>
      <c r="STU1893" s="4"/>
      <c r="STV1893" s="4"/>
      <c r="STW1893" s="4"/>
      <c r="STX1893" s="4"/>
      <c r="STY1893" s="4"/>
      <c r="STZ1893" s="4"/>
      <c r="SUA1893" s="4"/>
      <c r="SUB1893" s="4"/>
      <c r="SUC1893" s="4"/>
      <c r="SUD1893" s="4"/>
      <c r="SUE1893" s="4"/>
      <c r="SUF1893" s="4"/>
      <c r="SUG1893" s="4"/>
      <c r="SUH1893" s="4"/>
      <c r="SUI1893" s="4"/>
      <c r="SUJ1893" s="4"/>
      <c r="SUK1893" s="4"/>
      <c r="SUL1893" s="4"/>
      <c r="SUM1893" s="4"/>
      <c r="SUN1893" s="4"/>
      <c r="SUO1893" s="4"/>
      <c r="SUP1893" s="4"/>
      <c r="SUQ1893" s="4"/>
      <c r="SUR1893" s="4"/>
      <c r="SUS1893" s="4"/>
      <c r="SUT1893" s="4"/>
      <c r="SUU1893" s="4"/>
      <c r="SUV1893" s="4"/>
      <c r="SUW1893" s="4"/>
      <c r="SUX1893" s="4"/>
      <c r="SUY1893" s="4"/>
      <c r="SUZ1893" s="4"/>
      <c r="SVA1893" s="4"/>
      <c r="SVB1893" s="4"/>
      <c r="SVC1893" s="4"/>
      <c r="SVD1893" s="4"/>
      <c r="SVE1893" s="4"/>
      <c r="SVF1893" s="4"/>
      <c r="SVG1893" s="4"/>
      <c r="SVH1893" s="4"/>
      <c r="SVI1893" s="4"/>
      <c r="SVJ1893" s="4"/>
      <c r="SVK1893" s="4"/>
      <c r="SVL1893" s="4"/>
      <c r="SVM1893" s="4"/>
      <c r="SVN1893" s="4"/>
      <c r="SVO1893" s="4"/>
      <c r="SVP1893" s="4"/>
      <c r="SVQ1893" s="4"/>
      <c r="SVR1893" s="4"/>
      <c r="SVS1893" s="4"/>
      <c r="SVT1893" s="4"/>
      <c r="SVU1893" s="4"/>
      <c r="SVV1893" s="4"/>
      <c r="SVW1893" s="4"/>
      <c r="SVX1893" s="4"/>
      <c r="SVY1893" s="4"/>
      <c r="SVZ1893" s="4"/>
      <c r="SWA1893" s="4"/>
      <c r="SWB1893" s="4"/>
      <c r="SWC1893" s="4"/>
      <c r="SWD1893" s="4"/>
      <c r="SWE1893" s="4"/>
      <c r="SWF1893" s="4"/>
      <c r="SWG1893" s="4"/>
      <c r="SWH1893" s="4"/>
      <c r="SWI1893" s="4"/>
      <c r="SWJ1893" s="4"/>
      <c r="SWK1893" s="4"/>
      <c r="SWL1893" s="4"/>
      <c r="SWM1893" s="4"/>
      <c r="SWN1893" s="4"/>
      <c r="SWO1893" s="4"/>
      <c r="SWP1893" s="4"/>
      <c r="SWQ1893" s="4"/>
      <c r="SWR1893" s="4"/>
      <c r="SWS1893" s="4"/>
      <c r="SWT1893" s="4"/>
      <c r="SWU1893" s="4"/>
      <c r="SWV1893" s="4"/>
      <c r="SWW1893" s="4"/>
      <c r="SWX1893" s="4"/>
      <c r="SWY1893" s="4"/>
      <c r="SWZ1893" s="4"/>
      <c r="SXA1893" s="4"/>
      <c r="SXB1893" s="4"/>
      <c r="SXC1893" s="4"/>
      <c r="SXD1893" s="4"/>
      <c r="SXE1893" s="4"/>
      <c r="SXF1893" s="4"/>
      <c r="SXG1893" s="4"/>
      <c r="SXH1893" s="4"/>
      <c r="SXI1893" s="4"/>
      <c r="SXJ1893" s="4"/>
      <c r="SXK1893" s="4"/>
      <c r="SXL1893" s="4"/>
      <c r="SXM1893" s="4"/>
      <c r="SXN1893" s="4"/>
      <c r="SXO1893" s="4"/>
      <c r="SXP1893" s="4"/>
      <c r="SXQ1893" s="4"/>
      <c r="SXR1893" s="4"/>
      <c r="SXS1893" s="4"/>
      <c r="SXT1893" s="4"/>
      <c r="SXU1893" s="4"/>
      <c r="SXV1893" s="4"/>
      <c r="SXW1893" s="4"/>
      <c r="SXX1893" s="4"/>
      <c r="SXY1893" s="4"/>
      <c r="SXZ1893" s="4"/>
      <c r="SYA1893" s="4"/>
      <c r="SYB1893" s="4"/>
      <c r="SYC1893" s="4"/>
      <c r="SYD1893" s="4"/>
      <c r="SYE1893" s="4"/>
      <c r="SYF1893" s="4"/>
      <c r="SYG1893" s="4"/>
      <c r="SYH1893" s="4"/>
      <c r="SYI1893" s="4"/>
      <c r="SYJ1893" s="4"/>
      <c r="SYK1893" s="4"/>
      <c r="SYL1893" s="4"/>
      <c r="SYM1893" s="4"/>
      <c r="SYN1893" s="4"/>
      <c r="SYO1893" s="4"/>
      <c r="SYP1893" s="4"/>
      <c r="SYQ1893" s="4"/>
      <c r="SYR1893" s="4"/>
      <c r="SYS1893" s="4"/>
      <c r="SYT1893" s="4"/>
      <c r="SYU1893" s="4"/>
      <c r="SYV1893" s="4"/>
      <c r="SYW1893" s="4"/>
      <c r="SYX1893" s="4"/>
      <c r="SYY1893" s="4"/>
      <c r="SYZ1893" s="4"/>
      <c r="SZA1893" s="4"/>
      <c r="SZB1893" s="4"/>
      <c r="SZC1893" s="4"/>
      <c r="SZD1893" s="4"/>
      <c r="SZE1893" s="4"/>
      <c r="SZF1893" s="4"/>
      <c r="SZG1893" s="4"/>
      <c r="SZH1893" s="4"/>
      <c r="SZI1893" s="4"/>
      <c r="SZJ1893" s="4"/>
      <c r="SZK1893" s="4"/>
      <c r="SZL1893" s="4"/>
      <c r="SZM1893" s="4"/>
      <c r="SZN1893" s="4"/>
      <c r="SZO1893" s="4"/>
      <c r="SZP1893" s="4"/>
      <c r="SZQ1893" s="4"/>
      <c r="SZR1893" s="4"/>
      <c r="SZS1893" s="4"/>
      <c r="SZT1893" s="4"/>
      <c r="SZU1893" s="4"/>
      <c r="SZV1893" s="4"/>
      <c r="SZW1893" s="4"/>
      <c r="SZX1893" s="4"/>
      <c r="SZY1893" s="4"/>
      <c r="SZZ1893" s="4"/>
      <c r="TAA1893" s="4"/>
      <c r="TAB1893" s="4"/>
      <c r="TAC1893" s="4"/>
      <c r="TAD1893" s="4"/>
      <c r="TAE1893" s="4"/>
      <c r="TAF1893" s="4"/>
      <c r="TAG1893" s="4"/>
      <c r="TAH1893" s="4"/>
      <c r="TAI1893" s="4"/>
      <c r="TAJ1893" s="4"/>
      <c r="TAK1893" s="4"/>
      <c r="TAL1893" s="4"/>
      <c r="TAM1893" s="4"/>
      <c r="TAN1893" s="4"/>
      <c r="TAO1893" s="4"/>
      <c r="TAP1893" s="4"/>
      <c r="TAQ1893" s="4"/>
      <c r="TAR1893" s="4"/>
      <c r="TAS1893" s="4"/>
      <c r="TAT1893" s="4"/>
      <c r="TAU1893" s="4"/>
      <c r="TAV1893" s="4"/>
      <c r="TAW1893" s="4"/>
      <c r="TAX1893" s="4"/>
      <c r="TAY1893" s="4"/>
      <c r="TAZ1893" s="4"/>
      <c r="TBA1893" s="4"/>
      <c r="TBB1893" s="4"/>
      <c r="TBC1893" s="4"/>
      <c r="TBD1893" s="4"/>
      <c r="TBE1893" s="4"/>
      <c r="TBF1893" s="4"/>
      <c r="TBG1893" s="4"/>
      <c r="TBH1893" s="4"/>
      <c r="TBI1893" s="4"/>
      <c r="TBJ1893" s="4"/>
      <c r="TBK1893" s="4"/>
      <c r="TBL1893" s="4"/>
      <c r="TBM1893" s="4"/>
      <c r="TBN1893" s="4"/>
      <c r="TBO1893" s="4"/>
      <c r="TBP1893" s="4"/>
      <c r="TBQ1893" s="4"/>
      <c r="TBR1893" s="4"/>
      <c r="TBS1893" s="4"/>
      <c r="TBT1893" s="4"/>
      <c r="TBU1893" s="4"/>
      <c r="TBV1893" s="4"/>
      <c r="TBW1893" s="4"/>
      <c r="TBX1893" s="4"/>
      <c r="TBY1893" s="4"/>
      <c r="TBZ1893" s="4"/>
      <c r="TCA1893" s="4"/>
      <c r="TCB1893" s="4"/>
      <c r="TCC1893" s="4"/>
      <c r="TCD1893" s="4"/>
      <c r="TCE1893" s="4"/>
      <c r="TCF1893" s="4"/>
      <c r="TCG1893" s="4"/>
      <c r="TCH1893" s="4"/>
      <c r="TCI1893" s="4"/>
      <c r="TCJ1893" s="4"/>
      <c r="TCK1893" s="4"/>
      <c r="TCL1893" s="4"/>
      <c r="TCM1893" s="4"/>
      <c r="TCN1893" s="4"/>
      <c r="TCO1893" s="4"/>
      <c r="TCP1893" s="4"/>
      <c r="TCQ1893" s="4"/>
      <c r="TCR1893" s="4"/>
      <c r="TCS1893" s="4"/>
      <c r="TCT1893" s="4"/>
      <c r="TCU1893" s="4"/>
      <c r="TCV1893" s="4"/>
      <c r="TCW1893" s="4"/>
      <c r="TCX1893" s="4"/>
      <c r="TCY1893" s="4"/>
      <c r="TCZ1893" s="4"/>
      <c r="TDA1893" s="4"/>
      <c r="TDB1893" s="4"/>
      <c r="TDC1893" s="4"/>
      <c r="TDD1893" s="4"/>
      <c r="TDE1893" s="4"/>
      <c r="TDF1893" s="4"/>
      <c r="TDG1893" s="4"/>
      <c r="TDH1893" s="4"/>
      <c r="TDI1893" s="4"/>
      <c r="TDJ1893" s="4"/>
      <c r="TDK1893" s="4"/>
      <c r="TDL1893" s="4"/>
      <c r="TDM1893" s="4"/>
      <c r="TDN1893" s="4"/>
      <c r="TDO1893" s="4"/>
      <c r="TDP1893" s="4"/>
      <c r="TDQ1893" s="4"/>
      <c r="TDR1893" s="4"/>
      <c r="TDS1893" s="4"/>
      <c r="TDT1893" s="4"/>
      <c r="TDU1893" s="4"/>
      <c r="TDV1893" s="4"/>
      <c r="TDW1893" s="4"/>
      <c r="TDX1893" s="4"/>
      <c r="TDY1893" s="4"/>
      <c r="TDZ1893" s="4"/>
      <c r="TEA1893" s="4"/>
      <c r="TEB1893" s="4"/>
      <c r="TEC1893" s="4"/>
      <c r="TED1893" s="4"/>
      <c r="TEE1893" s="4"/>
      <c r="TEF1893" s="4"/>
      <c r="TEG1893" s="4"/>
      <c r="TEH1893" s="4"/>
      <c r="TEI1893" s="4"/>
      <c r="TEJ1893" s="4"/>
      <c r="TEK1893" s="4"/>
      <c r="TEL1893" s="4"/>
      <c r="TEM1893" s="4"/>
      <c r="TEN1893" s="4"/>
      <c r="TEO1893" s="4"/>
      <c r="TEP1893" s="4"/>
      <c r="TEQ1893" s="4"/>
      <c r="TER1893" s="4"/>
      <c r="TES1893" s="4"/>
      <c r="TET1893" s="4"/>
      <c r="TEU1893" s="4"/>
      <c r="TEV1893" s="4"/>
      <c r="TEW1893" s="4"/>
      <c r="TEX1893" s="4"/>
      <c r="TEY1893" s="4"/>
      <c r="TEZ1893" s="4"/>
      <c r="TFA1893" s="4"/>
      <c r="TFB1893" s="4"/>
      <c r="TFC1893" s="4"/>
      <c r="TFD1893" s="4"/>
      <c r="TFE1893" s="4"/>
      <c r="TFF1893" s="4"/>
      <c r="TFG1893" s="4"/>
      <c r="TFH1893" s="4"/>
      <c r="TFI1893" s="4"/>
      <c r="TFJ1893" s="4"/>
      <c r="TFK1893" s="4"/>
      <c r="TFL1893" s="4"/>
      <c r="TFM1893" s="4"/>
      <c r="TFN1893" s="4"/>
      <c r="TFO1893" s="4"/>
      <c r="TFP1893" s="4"/>
      <c r="TFQ1893" s="4"/>
      <c r="TFR1893" s="4"/>
      <c r="TFS1893" s="4"/>
      <c r="TFT1893" s="4"/>
      <c r="TFU1893" s="4"/>
      <c r="TFV1893" s="4"/>
      <c r="TFW1893" s="4"/>
      <c r="TFX1893" s="4"/>
      <c r="TFY1893" s="4"/>
      <c r="TFZ1893" s="4"/>
      <c r="TGA1893" s="4"/>
      <c r="TGB1893" s="4"/>
      <c r="TGC1893" s="4"/>
      <c r="TGD1893" s="4"/>
      <c r="TGE1893" s="4"/>
      <c r="TGF1893" s="4"/>
      <c r="TGG1893" s="4"/>
      <c r="TGH1893" s="4"/>
      <c r="TGI1893" s="4"/>
      <c r="TGJ1893" s="4"/>
      <c r="TGK1893" s="4"/>
      <c r="TGL1893" s="4"/>
      <c r="TGM1893" s="4"/>
      <c r="TGN1893" s="4"/>
      <c r="TGO1893" s="4"/>
      <c r="TGP1893" s="4"/>
      <c r="TGQ1893" s="4"/>
      <c r="TGR1893" s="4"/>
      <c r="TGS1893" s="4"/>
      <c r="TGT1893" s="4"/>
      <c r="TGU1893" s="4"/>
      <c r="TGV1893" s="4"/>
      <c r="TGW1893" s="4"/>
      <c r="TGX1893" s="4"/>
      <c r="TGY1893" s="4"/>
      <c r="TGZ1893" s="4"/>
      <c r="THA1893" s="4"/>
      <c r="THB1893" s="4"/>
      <c r="THC1893" s="4"/>
      <c r="THD1893" s="4"/>
      <c r="THE1893" s="4"/>
      <c r="THF1893" s="4"/>
      <c r="THG1893" s="4"/>
      <c r="THH1893" s="4"/>
      <c r="THI1893" s="4"/>
      <c r="THJ1893" s="4"/>
      <c r="THK1893" s="4"/>
      <c r="THL1893" s="4"/>
      <c r="THM1893" s="4"/>
      <c r="THN1893" s="4"/>
      <c r="THO1893" s="4"/>
      <c r="THP1893" s="4"/>
      <c r="THQ1893" s="4"/>
      <c r="THR1893" s="4"/>
      <c r="THS1893" s="4"/>
      <c r="THT1893" s="4"/>
      <c r="THU1893" s="4"/>
      <c r="THV1893" s="4"/>
      <c r="THW1893" s="4"/>
      <c r="THX1893" s="4"/>
      <c r="THY1893" s="4"/>
      <c r="THZ1893" s="4"/>
      <c r="TIA1893" s="4"/>
      <c r="TIB1893" s="4"/>
      <c r="TIC1893" s="4"/>
      <c r="TID1893" s="4"/>
      <c r="TIE1893" s="4"/>
      <c r="TIF1893" s="4"/>
      <c r="TIG1893" s="4"/>
      <c r="TIH1893" s="4"/>
      <c r="TII1893" s="4"/>
      <c r="TIJ1893" s="4"/>
      <c r="TIK1893" s="4"/>
      <c r="TIL1893" s="4"/>
      <c r="TIM1893" s="4"/>
      <c r="TIN1893" s="4"/>
      <c r="TIO1893" s="4"/>
      <c r="TIP1893" s="4"/>
      <c r="TIQ1893" s="4"/>
      <c r="TIR1893" s="4"/>
      <c r="TIS1893" s="4"/>
      <c r="TIT1893" s="4"/>
      <c r="TIU1893" s="4"/>
      <c r="TIV1893" s="4"/>
      <c r="TIW1893" s="4"/>
      <c r="TIX1893" s="4"/>
      <c r="TIY1893" s="4"/>
      <c r="TIZ1893" s="4"/>
      <c r="TJA1893" s="4"/>
      <c r="TJB1893" s="4"/>
      <c r="TJC1893" s="4"/>
      <c r="TJD1893" s="4"/>
      <c r="TJE1893" s="4"/>
      <c r="TJF1893" s="4"/>
      <c r="TJG1893" s="4"/>
      <c r="TJH1893" s="4"/>
      <c r="TJI1893" s="4"/>
      <c r="TJJ1893" s="4"/>
      <c r="TJK1893" s="4"/>
      <c r="TJL1893" s="4"/>
      <c r="TJM1893" s="4"/>
      <c r="TJN1893" s="4"/>
      <c r="TJO1893" s="4"/>
      <c r="TJP1893" s="4"/>
      <c r="TJQ1893" s="4"/>
      <c r="TJR1893" s="4"/>
      <c r="TJS1893" s="4"/>
      <c r="TJT1893" s="4"/>
      <c r="TJU1893" s="4"/>
      <c r="TJV1893" s="4"/>
      <c r="TJW1893" s="4"/>
      <c r="TJX1893" s="4"/>
      <c r="TJY1893" s="4"/>
      <c r="TJZ1893" s="4"/>
      <c r="TKA1893" s="4"/>
      <c r="TKB1893" s="4"/>
      <c r="TKC1893" s="4"/>
      <c r="TKD1893" s="4"/>
      <c r="TKE1893" s="4"/>
      <c r="TKF1893" s="4"/>
      <c r="TKG1893" s="4"/>
      <c r="TKH1893" s="4"/>
      <c r="TKI1893" s="4"/>
      <c r="TKJ1893" s="4"/>
      <c r="TKK1893" s="4"/>
      <c r="TKL1893" s="4"/>
      <c r="TKM1893" s="4"/>
      <c r="TKN1893" s="4"/>
      <c r="TKO1893" s="4"/>
      <c r="TKP1893" s="4"/>
      <c r="TKQ1893" s="4"/>
      <c r="TKR1893" s="4"/>
      <c r="TKS1893" s="4"/>
      <c r="TKT1893" s="4"/>
      <c r="TKU1893" s="4"/>
      <c r="TKV1893" s="4"/>
      <c r="TKW1893" s="4"/>
      <c r="TKX1893" s="4"/>
      <c r="TKY1893" s="4"/>
      <c r="TKZ1893" s="4"/>
      <c r="TLA1893" s="4"/>
      <c r="TLB1893" s="4"/>
      <c r="TLC1893" s="4"/>
      <c r="TLD1893" s="4"/>
      <c r="TLE1893" s="4"/>
      <c r="TLF1893" s="4"/>
      <c r="TLG1893" s="4"/>
      <c r="TLH1893" s="4"/>
      <c r="TLI1893" s="4"/>
      <c r="TLJ1893" s="4"/>
      <c r="TLK1893" s="4"/>
      <c r="TLL1893" s="4"/>
      <c r="TLM1893" s="4"/>
      <c r="TLN1893" s="4"/>
      <c r="TLO1893" s="4"/>
      <c r="TLP1893" s="4"/>
      <c r="TLQ1893" s="4"/>
      <c r="TLR1893" s="4"/>
      <c r="TLS1893" s="4"/>
      <c r="TLT1893" s="4"/>
      <c r="TLU1893" s="4"/>
      <c r="TLV1893" s="4"/>
      <c r="TLW1893" s="4"/>
      <c r="TLX1893" s="4"/>
      <c r="TLY1893" s="4"/>
      <c r="TLZ1893" s="4"/>
      <c r="TMA1893" s="4"/>
      <c r="TMB1893" s="4"/>
      <c r="TMC1893" s="4"/>
      <c r="TMD1893" s="4"/>
      <c r="TME1893" s="4"/>
      <c r="TMF1893" s="4"/>
      <c r="TMG1893" s="4"/>
      <c r="TMH1893" s="4"/>
      <c r="TMI1893" s="4"/>
      <c r="TMJ1893" s="4"/>
      <c r="TMK1893" s="4"/>
      <c r="TML1893" s="4"/>
      <c r="TMM1893" s="4"/>
      <c r="TMN1893" s="4"/>
      <c r="TMO1893" s="4"/>
      <c r="TMP1893" s="4"/>
      <c r="TMQ1893" s="4"/>
      <c r="TMR1893" s="4"/>
      <c r="TMS1893" s="4"/>
      <c r="TMT1893" s="4"/>
      <c r="TMU1893" s="4"/>
      <c r="TMV1893" s="4"/>
      <c r="TMW1893" s="4"/>
      <c r="TMX1893" s="4"/>
      <c r="TMY1893" s="4"/>
      <c r="TMZ1893" s="4"/>
      <c r="TNA1893" s="4"/>
      <c r="TNB1893" s="4"/>
      <c r="TNC1893" s="4"/>
      <c r="TND1893" s="4"/>
      <c r="TNE1893" s="4"/>
      <c r="TNF1893" s="4"/>
      <c r="TNG1893" s="4"/>
      <c r="TNH1893" s="4"/>
      <c r="TNI1893" s="4"/>
      <c r="TNJ1893" s="4"/>
      <c r="TNK1893" s="4"/>
      <c r="TNL1893" s="4"/>
      <c r="TNM1893" s="4"/>
      <c r="TNN1893" s="4"/>
      <c r="TNO1893" s="4"/>
      <c r="TNP1893" s="4"/>
      <c r="TNQ1893" s="4"/>
      <c r="TNR1893" s="4"/>
      <c r="TNS1893" s="4"/>
      <c r="TNT1893" s="4"/>
      <c r="TNU1893" s="4"/>
      <c r="TNV1893" s="4"/>
      <c r="TNW1893" s="4"/>
      <c r="TNX1893" s="4"/>
      <c r="TNY1893" s="4"/>
      <c r="TNZ1893" s="4"/>
      <c r="TOA1893" s="4"/>
      <c r="TOB1893" s="4"/>
      <c r="TOC1893" s="4"/>
      <c r="TOD1893" s="4"/>
      <c r="TOE1893" s="4"/>
      <c r="TOF1893" s="4"/>
      <c r="TOG1893" s="4"/>
      <c r="TOH1893" s="4"/>
      <c r="TOI1893" s="4"/>
      <c r="TOJ1893" s="4"/>
      <c r="TOK1893" s="4"/>
      <c r="TOL1893" s="4"/>
      <c r="TOM1893" s="4"/>
      <c r="TON1893" s="4"/>
      <c r="TOO1893" s="4"/>
      <c r="TOP1893" s="4"/>
      <c r="TOQ1893" s="4"/>
      <c r="TOR1893" s="4"/>
      <c r="TOS1893" s="4"/>
      <c r="TOT1893" s="4"/>
      <c r="TOU1893" s="4"/>
      <c r="TOV1893" s="4"/>
      <c r="TOW1893" s="4"/>
      <c r="TOX1893" s="4"/>
      <c r="TOY1893" s="4"/>
      <c r="TOZ1893" s="4"/>
      <c r="TPA1893" s="4"/>
      <c r="TPB1893" s="4"/>
      <c r="TPC1893" s="4"/>
      <c r="TPD1893" s="4"/>
      <c r="TPE1893" s="4"/>
      <c r="TPF1893" s="4"/>
      <c r="TPG1893" s="4"/>
      <c r="TPH1893" s="4"/>
      <c r="TPI1893" s="4"/>
      <c r="TPJ1893" s="4"/>
      <c r="TPK1893" s="4"/>
      <c r="TPL1893" s="4"/>
      <c r="TPM1893" s="4"/>
      <c r="TPN1893" s="4"/>
      <c r="TPO1893" s="4"/>
      <c r="TPP1893" s="4"/>
      <c r="TPQ1893" s="4"/>
      <c r="TPR1893" s="4"/>
      <c r="TPS1893" s="4"/>
      <c r="TPT1893" s="4"/>
      <c r="TPU1893" s="4"/>
      <c r="TPV1893" s="4"/>
      <c r="TPW1893" s="4"/>
      <c r="TPX1893" s="4"/>
      <c r="TPY1893" s="4"/>
      <c r="TPZ1893" s="4"/>
      <c r="TQA1893" s="4"/>
      <c r="TQB1893" s="4"/>
      <c r="TQC1893" s="4"/>
      <c r="TQD1893" s="4"/>
      <c r="TQE1893" s="4"/>
      <c r="TQF1893" s="4"/>
      <c r="TQG1893" s="4"/>
      <c r="TQH1893" s="4"/>
      <c r="TQI1893" s="4"/>
      <c r="TQJ1893" s="4"/>
      <c r="TQK1893" s="4"/>
      <c r="TQL1893" s="4"/>
      <c r="TQM1893" s="4"/>
      <c r="TQN1893" s="4"/>
      <c r="TQO1893" s="4"/>
      <c r="TQP1893" s="4"/>
      <c r="TQQ1893" s="4"/>
      <c r="TQR1893" s="4"/>
      <c r="TQS1893" s="4"/>
      <c r="TQT1893" s="4"/>
      <c r="TQU1893" s="4"/>
      <c r="TQV1893" s="4"/>
      <c r="TQW1893" s="4"/>
      <c r="TQX1893" s="4"/>
      <c r="TQY1893" s="4"/>
      <c r="TQZ1893" s="4"/>
      <c r="TRA1893" s="4"/>
      <c r="TRB1893" s="4"/>
      <c r="TRC1893" s="4"/>
      <c r="TRD1893" s="4"/>
      <c r="TRE1893" s="4"/>
      <c r="TRF1893" s="4"/>
      <c r="TRG1893" s="4"/>
      <c r="TRH1893" s="4"/>
      <c r="TRI1893" s="4"/>
      <c r="TRJ1893" s="4"/>
      <c r="TRK1893" s="4"/>
      <c r="TRL1893" s="4"/>
      <c r="TRM1893" s="4"/>
      <c r="TRN1893" s="4"/>
      <c r="TRO1893" s="4"/>
      <c r="TRP1893" s="4"/>
      <c r="TRQ1893" s="4"/>
      <c r="TRR1893" s="4"/>
      <c r="TRS1893" s="4"/>
      <c r="TRT1893" s="4"/>
      <c r="TRU1893" s="4"/>
      <c r="TRV1893" s="4"/>
      <c r="TRW1893" s="4"/>
      <c r="TRX1893" s="4"/>
      <c r="TRY1893" s="4"/>
      <c r="TRZ1893" s="4"/>
      <c r="TSA1893" s="4"/>
      <c r="TSB1893" s="4"/>
      <c r="TSC1893" s="4"/>
      <c r="TSD1893" s="4"/>
      <c r="TSE1893" s="4"/>
      <c r="TSF1893" s="4"/>
      <c r="TSG1893" s="4"/>
      <c r="TSH1893" s="4"/>
      <c r="TSI1893" s="4"/>
      <c r="TSJ1893" s="4"/>
      <c r="TSK1893" s="4"/>
      <c r="TSL1893" s="4"/>
      <c r="TSM1893" s="4"/>
      <c r="TSN1893" s="4"/>
      <c r="TSO1893" s="4"/>
      <c r="TSP1893" s="4"/>
      <c r="TSQ1893" s="4"/>
      <c r="TSR1893" s="4"/>
      <c r="TSS1893" s="4"/>
      <c r="TST1893" s="4"/>
      <c r="TSU1893" s="4"/>
      <c r="TSV1893" s="4"/>
      <c r="TSW1893" s="4"/>
      <c r="TSX1893" s="4"/>
      <c r="TSY1893" s="4"/>
      <c r="TSZ1893" s="4"/>
      <c r="TTA1893" s="4"/>
      <c r="TTB1893" s="4"/>
      <c r="TTC1893" s="4"/>
      <c r="TTD1893" s="4"/>
      <c r="TTE1893" s="4"/>
      <c r="TTF1893" s="4"/>
      <c r="TTG1893" s="4"/>
      <c r="TTH1893" s="4"/>
      <c r="TTI1893" s="4"/>
      <c r="TTJ1893" s="4"/>
      <c r="TTK1893" s="4"/>
      <c r="TTL1893" s="4"/>
      <c r="TTM1893" s="4"/>
      <c r="TTN1893" s="4"/>
      <c r="TTO1893" s="4"/>
      <c r="TTP1893" s="4"/>
      <c r="TTQ1893" s="4"/>
      <c r="TTR1893" s="4"/>
      <c r="TTS1893" s="4"/>
      <c r="TTT1893" s="4"/>
      <c r="TTU1893" s="4"/>
      <c r="TTV1893" s="4"/>
      <c r="TTW1893" s="4"/>
      <c r="TTX1893" s="4"/>
      <c r="TTY1893" s="4"/>
      <c r="TTZ1893" s="4"/>
      <c r="TUA1893" s="4"/>
      <c r="TUB1893" s="4"/>
      <c r="TUC1893" s="4"/>
      <c r="TUD1893" s="4"/>
      <c r="TUE1893" s="4"/>
      <c r="TUF1893" s="4"/>
      <c r="TUG1893" s="4"/>
      <c r="TUH1893" s="4"/>
      <c r="TUI1893" s="4"/>
      <c r="TUJ1893" s="4"/>
      <c r="TUK1893" s="4"/>
      <c r="TUL1893" s="4"/>
      <c r="TUM1893" s="4"/>
      <c r="TUN1893" s="4"/>
      <c r="TUO1893" s="4"/>
      <c r="TUP1893" s="4"/>
      <c r="TUQ1893" s="4"/>
      <c r="TUR1893" s="4"/>
      <c r="TUS1893" s="4"/>
      <c r="TUT1893" s="4"/>
      <c r="TUU1893" s="4"/>
      <c r="TUV1893" s="4"/>
      <c r="TUW1893" s="4"/>
      <c r="TUX1893" s="4"/>
      <c r="TUY1893" s="4"/>
      <c r="TUZ1893" s="4"/>
      <c r="TVA1893" s="4"/>
      <c r="TVB1893" s="4"/>
      <c r="TVC1893" s="4"/>
      <c r="TVD1893" s="4"/>
      <c r="TVE1893" s="4"/>
      <c r="TVF1893" s="4"/>
      <c r="TVG1893" s="4"/>
      <c r="TVH1893" s="4"/>
      <c r="TVI1893" s="4"/>
      <c r="TVJ1893" s="4"/>
      <c r="TVK1893" s="4"/>
      <c r="TVL1893" s="4"/>
      <c r="TVM1893" s="4"/>
      <c r="TVN1893" s="4"/>
      <c r="TVO1893" s="4"/>
      <c r="TVP1893" s="4"/>
      <c r="TVQ1893" s="4"/>
      <c r="TVR1893" s="4"/>
      <c r="TVS1893" s="4"/>
      <c r="TVT1893" s="4"/>
      <c r="TVU1893" s="4"/>
      <c r="TVV1893" s="4"/>
      <c r="TVW1893" s="4"/>
      <c r="TVX1893" s="4"/>
      <c r="TVY1893" s="4"/>
      <c r="TVZ1893" s="4"/>
      <c r="TWA1893" s="4"/>
      <c r="TWB1893" s="4"/>
      <c r="TWC1893" s="4"/>
      <c r="TWD1893" s="4"/>
      <c r="TWE1893" s="4"/>
      <c r="TWF1893" s="4"/>
      <c r="TWG1893" s="4"/>
      <c r="TWH1893" s="4"/>
      <c r="TWI1893" s="4"/>
      <c r="TWJ1893" s="4"/>
      <c r="TWK1893" s="4"/>
      <c r="TWL1893" s="4"/>
      <c r="TWM1893" s="4"/>
      <c r="TWN1893" s="4"/>
      <c r="TWO1893" s="4"/>
      <c r="TWP1893" s="4"/>
      <c r="TWQ1893" s="4"/>
      <c r="TWR1893" s="4"/>
      <c r="TWS1893" s="4"/>
      <c r="TWT1893" s="4"/>
      <c r="TWU1893" s="4"/>
      <c r="TWV1893" s="4"/>
      <c r="TWW1893" s="4"/>
      <c r="TWX1893" s="4"/>
      <c r="TWY1893" s="4"/>
      <c r="TWZ1893" s="4"/>
      <c r="TXA1893" s="4"/>
      <c r="TXB1893" s="4"/>
      <c r="TXC1893" s="4"/>
      <c r="TXD1893" s="4"/>
      <c r="TXE1893" s="4"/>
      <c r="TXF1893" s="4"/>
      <c r="TXG1893" s="4"/>
      <c r="TXH1893" s="4"/>
      <c r="TXI1893" s="4"/>
      <c r="TXJ1893" s="4"/>
      <c r="TXK1893" s="4"/>
      <c r="TXL1893" s="4"/>
      <c r="TXM1893" s="4"/>
      <c r="TXN1893" s="4"/>
      <c r="TXO1893" s="4"/>
      <c r="TXP1893" s="4"/>
      <c r="TXQ1893" s="4"/>
      <c r="TXR1893" s="4"/>
      <c r="TXS1893" s="4"/>
      <c r="TXT1893" s="4"/>
      <c r="TXU1893" s="4"/>
      <c r="TXV1893" s="4"/>
      <c r="TXW1893" s="4"/>
      <c r="TXX1893" s="4"/>
      <c r="TXY1893" s="4"/>
      <c r="TXZ1893" s="4"/>
      <c r="TYA1893" s="4"/>
      <c r="TYB1893" s="4"/>
      <c r="TYC1893" s="4"/>
      <c r="TYD1893" s="4"/>
      <c r="TYE1893" s="4"/>
      <c r="TYF1893" s="4"/>
      <c r="TYG1893" s="4"/>
      <c r="TYH1893" s="4"/>
      <c r="TYI1893" s="4"/>
      <c r="TYJ1893" s="4"/>
      <c r="TYK1893" s="4"/>
      <c r="TYL1893" s="4"/>
      <c r="TYM1893" s="4"/>
      <c r="TYN1893" s="4"/>
      <c r="TYO1893" s="4"/>
      <c r="TYP1893" s="4"/>
      <c r="TYQ1893" s="4"/>
      <c r="TYR1893" s="4"/>
      <c r="TYS1893" s="4"/>
      <c r="TYT1893" s="4"/>
      <c r="TYU1893" s="4"/>
      <c r="TYV1893" s="4"/>
      <c r="TYW1893" s="4"/>
      <c r="TYX1893" s="4"/>
      <c r="TYY1893" s="4"/>
      <c r="TYZ1893" s="4"/>
      <c r="TZA1893" s="4"/>
      <c r="TZB1893" s="4"/>
      <c r="TZC1893" s="4"/>
      <c r="TZD1893" s="4"/>
      <c r="TZE1893" s="4"/>
      <c r="TZF1893" s="4"/>
      <c r="TZG1893" s="4"/>
      <c r="TZH1893" s="4"/>
      <c r="TZI1893" s="4"/>
      <c r="TZJ1893" s="4"/>
      <c r="TZK1893" s="4"/>
      <c r="TZL1893" s="4"/>
      <c r="TZM1893" s="4"/>
      <c r="TZN1893" s="4"/>
      <c r="TZO1893" s="4"/>
      <c r="TZP1893" s="4"/>
      <c r="TZQ1893" s="4"/>
      <c r="TZR1893" s="4"/>
      <c r="TZS1893" s="4"/>
      <c r="TZT1893" s="4"/>
      <c r="TZU1893" s="4"/>
      <c r="TZV1893" s="4"/>
      <c r="TZW1893" s="4"/>
      <c r="TZX1893" s="4"/>
      <c r="TZY1893" s="4"/>
      <c r="TZZ1893" s="4"/>
      <c r="UAA1893" s="4"/>
      <c r="UAB1893" s="4"/>
      <c r="UAC1893" s="4"/>
      <c r="UAD1893" s="4"/>
      <c r="UAE1893" s="4"/>
      <c r="UAF1893" s="4"/>
      <c r="UAG1893" s="4"/>
      <c r="UAH1893" s="4"/>
      <c r="UAI1893" s="4"/>
      <c r="UAJ1893" s="4"/>
      <c r="UAK1893" s="4"/>
      <c r="UAL1893" s="4"/>
      <c r="UAM1893" s="4"/>
      <c r="UAN1893" s="4"/>
      <c r="UAO1893" s="4"/>
      <c r="UAP1893" s="4"/>
      <c r="UAQ1893" s="4"/>
      <c r="UAR1893" s="4"/>
      <c r="UAS1893" s="4"/>
      <c r="UAT1893" s="4"/>
      <c r="UAU1893" s="4"/>
      <c r="UAV1893" s="4"/>
      <c r="UAW1893" s="4"/>
      <c r="UAX1893" s="4"/>
      <c r="UAY1893" s="4"/>
      <c r="UAZ1893" s="4"/>
      <c r="UBA1893" s="4"/>
      <c r="UBB1893" s="4"/>
      <c r="UBC1893" s="4"/>
      <c r="UBD1893" s="4"/>
      <c r="UBE1893" s="4"/>
      <c r="UBF1893" s="4"/>
      <c r="UBG1893" s="4"/>
      <c r="UBH1893" s="4"/>
      <c r="UBI1893" s="4"/>
      <c r="UBJ1893" s="4"/>
      <c r="UBK1893" s="4"/>
      <c r="UBL1893" s="4"/>
      <c r="UBM1893" s="4"/>
      <c r="UBN1893" s="4"/>
      <c r="UBO1893" s="4"/>
      <c r="UBP1893" s="4"/>
      <c r="UBQ1893" s="4"/>
      <c r="UBR1893" s="4"/>
      <c r="UBS1893" s="4"/>
      <c r="UBT1893" s="4"/>
      <c r="UBU1893" s="4"/>
      <c r="UBV1893" s="4"/>
      <c r="UBW1893" s="4"/>
      <c r="UBX1893" s="4"/>
      <c r="UBY1893" s="4"/>
      <c r="UBZ1893" s="4"/>
      <c r="UCA1893" s="4"/>
      <c r="UCB1893" s="4"/>
      <c r="UCC1893" s="4"/>
      <c r="UCD1893" s="4"/>
      <c r="UCE1893" s="4"/>
      <c r="UCF1893" s="4"/>
      <c r="UCG1893" s="4"/>
      <c r="UCH1893" s="4"/>
      <c r="UCI1893" s="4"/>
      <c r="UCJ1893" s="4"/>
      <c r="UCK1893" s="4"/>
      <c r="UCL1893" s="4"/>
      <c r="UCM1893" s="4"/>
      <c r="UCN1893" s="4"/>
      <c r="UCO1893" s="4"/>
      <c r="UCP1893" s="4"/>
      <c r="UCQ1893" s="4"/>
      <c r="UCR1893" s="4"/>
      <c r="UCS1893" s="4"/>
      <c r="UCT1893" s="4"/>
      <c r="UCU1893" s="4"/>
      <c r="UCV1893" s="4"/>
      <c r="UCW1893" s="4"/>
      <c r="UCX1893" s="4"/>
      <c r="UCY1893" s="4"/>
      <c r="UCZ1893" s="4"/>
      <c r="UDA1893" s="4"/>
      <c r="UDB1893" s="4"/>
      <c r="UDC1893" s="4"/>
      <c r="UDD1893" s="4"/>
      <c r="UDE1893" s="4"/>
      <c r="UDF1893" s="4"/>
      <c r="UDG1893" s="4"/>
      <c r="UDH1893" s="4"/>
      <c r="UDI1893" s="4"/>
      <c r="UDJ1893" s="4"/>
      <c r="UDK1893" s="4"/>
      <c r="UDL1893" s="4"/>
      <c r="UDM1893" s="4"/>
      <c r="UDN1893" s="4"/>
      <c r="UDO1893" s="4"/>
      <c r="UDP1893" s="4"/>
      <c r="UDQ1893" s="4"/>
      <c r="UDR1893" s="4"/>
      <c r="UDS1893" s="4"/>
      <c r="UDT1893" s="4"/>
      <c r="UDU1893" s="4"/>
      <c r="UDV1893" s="4"/>
      <c r="UDW1893" s="4"/>
      <c r="UDX1893" s="4"/>
      <c r="UDY1893" s="4"/>
      <c r="UDZ1893" s="4"/>
      <c r="UEA1893" s="4"/>
      <c r="UEB1893" s="4"/>
      <c r="UEC1893" s="4"/>
      <c r="UED1893" s="4"/>
      <c r="UEE1893" s="4"/>
      <c r="UEF1893" s="4"/>
      <c r="UEG1893" s="4"/>
      <c r="UEH1893" s="4"/>
      <c r="UEI1893" s="4"/>
      <c r="UEJ1893" s="4"/>
      <c r="UEK1893" s="4"/>
      <c r="UEL1893" s="4"/>
      <c r="UEM1893" s="4"/>
      <c r="UEN1893" s="4"/>
      <c r="UEO1893" s="4"/>
      <c r="UEP1893" s="4"/>
      <c r="UEQ1893" s="4"/>
      <c r="UER1893" s="4"/>
      <c r="UES1893" s="4"/>
      <c r="UET1893" s="4"/>
      <c r="UEU1893" s="4"/>
      <c r="UEV1893" s="4"/>
      <c r="UEW1893" s="4"/>
      <c r="UEX1893" s="4"/>
      <c r="UEY1893" s="4"/>
      <c r="UEZ1893" s="4"/>
      <c r="UFA1893" s="4"/>
      <c r="UFB1893" s="4"/>
      <c r="UFC1893" s="4"/>
      <c r="UFD1893" s="4"/>
      <c r="UFE1893" s="4"/>
      <c r="UFF1893" s="4"/>
      <c r="UFG1893" s="4"/>
      <c r="UFH1893" s="4"/>
      <c r="UFI1893" s="4"/>
      <c r="UFJ1893" s="4"/>
      <c r="UFK1893" s="4"/>
      <c r="UFL1893" s="4"/>
      <c r="UFM1893" s="4"/>
      <c r="UFN1893" s="4"/>
      <c r="UFO1893" s="4"/>
      <c r="UFP1893" s="4"/>
      <c r="UFQ1893" s="4"/>
      <c r="UFR1893" s="4"/>
      <c r="UFS1893" s="4"/>
      <c r="UFT1893" s="4"/>
      <c r="UFU1893" s="4"/>
      <c r="UFV1893" s="4"/>
      <c r="UFW1893" s="4"/>
      <c r="UFX1893" s="4"/>
      <c r="UFY1893" s="4"/>
      <c r="UFZ1893" s="4"/>
      <c r="UGA1893" s="4"/>
      <c r="UGB1893" s="4"/>
      <c r="UGC1893" s="4"/>
      <c r="UGD1893" s="4"/>
      <c r="UGE1893" s="4"/>
      <c r="UGF1893" s="4"/>
      <c r="UGG1893" s="4"/>
      <c r="UGH1893" s="4"/>
      <c r="UGI1893" s="4"/>
      <c r="UGJ1893" s="4"/>
      <c r="UGK1893" s="4"/>
      <c r="UGL1893" s="4"/>
      <c r="UGM1893" s="4"/>
      <c r="UGN1893" s="4"/>
      <c r="UGO1893" s="4"/>
      <c r="UGP1893" s="4"/>
      <c r="UGQ1893" s="4"/>
      <c r="UGR1893" s="4"/>
      <c r="UGS1893" s="4"/>
      <c r="UGT1893" s="4"/>
      <c r="UGU1893" s="4"/>
      <c r="UGV1893" s="4"/>
      <c r="UGW1893" s="4"/>
      <c r="UGX1893" s="4"/>
      <c r="UGY1893" s="4"/>
      <c r="UGZ1893" s="4"/>
      <c r="UHA1893" s="4"/>
      <c r="UHB1893" s="4"/>
      <c r="UHC1893" s="4"/>
      <c r="UHD1893" s="4"/>
      <c r="UHE1893" s="4"/>
      <c r="UHF1893" s="4"/>
      <c r="UHG1893" s="4"/>
      <c r="UHH1893" s="4"/>
      <c r="UHI1893" s="4"/>
      <c r="UHJ1893" s="4"/>
      <c r="UHK1893" s="4"/>
      <c r="UHL1893" s="4"/>
      <c r="UHM1893" s="4"/>
      <c r="UHN1893" s="4"/>
      <c r="UHO1893" s="4"/>
      <c r="UHP1893" s="4"/>
      <c r="UHQ1893" s="4"/>
      <c r="UHR1893" s="4"/>
      <c r="UHS1893" s="4"/>
      <c r="UHT1893" s="4"/>
      <c r="UHU1893" s="4"/>
      <c r="UHV1893" s="4"/>
      <c r="UHW1893" s="4"/>
      <c r="UHX1893" s="4"/>
      <c r="UHY1893" s="4"/>
      <c r="UHZ1893" s="4"/>
      <c r="UIA1893" s="4"/>
      <c r="UIB1893" s="4"/>
      <c r="UIC1893" s="4"/>
      <c r="UID1893" s="4"/>
      <c r="UIE1893" s="4"/>
      <c r="UIF1893" s="4"/>
      <c r="UIG1893" s="4"/>
      <c r="UIH1893" s="4"/>
      <c r="UII1893" s="4"/>
      <c r="UIJ1893" s="4"/>
      <c r="UIK1893" s="4"/>
      <c r="UIL1893" s="4"/>
      <c r="UIM1893" s="4"/>
      <c r="UIN1893" s="4"/>
      <c r="UIO1893" s="4"/>
      <c r="UIP1893" s="4"/>
      <c r="UIQ1893" s="4"/>
      <c r="UIR1893" s="4"/>
      <c r="UIS1893" s="4"/>
      <c r="UIT1893" s="4"/>
      <c r="UIU1893" s="4"/>
      <c r="UIV1893" s="4"/>
      <c r="UIW1893" s="4"/>
      <c r="UIX1893" s="4"/>
      <c r="UIY1893" s="4"/>
      <c r="UIZ1893" s="4"/>
      <c r="UJA1893" s="4"/>
      <c r="UJB1893" s="4"/>
      <c r="UJC1893" s="4"/>
      <c r="UJD1893" s="4"/>
      <c r="UJE1893" s="4"/>
      <c r="UJF1893" s="4"/>
      <c r="UJG1893" s="4"/>
      <c r="UJH1893" s="4"/>
      <c r="UJI1893" s="4"/>
      <c r="UJJ1893" s="4"/>
      <c r="UJK1893" s="4"/>
      <c r="UJL1893" s="4"/>
      <c r="UJM1893" s="4"/>
      <c r="UJN1893" s="4"/>
      <c r="UJO1893" s="4"/>
      <c r="UJP1893" s="4"/>
      <c r="UJQ1893" s="4"/>
      <c r="UJR1893" s="4"/>
      <c r="UJS1893" s="4"/>
      <c r="UJT1893" s="4"/>
      <c r="UJU1893" s="4"/>
      <c r="UJV1893" s="4"/>
      <c r="UJW1893" s="4"/>
      <c r="UJX1893" s="4"/>
      <c r="UJY1893" s="4"/>
      <c r="UJZ1893" s="4"/>
      <c r="UKA1893" s="4"/>
      <c r="UKB1893" s="4"/>
      <c r="UKC1893" s="4"/>
      <c r="UKD1893" s="4"/>
      <c r="UKE1893" s="4"/>
      <c r="UKF1893" s="4"/>
      <c r="UKG1893" s="4"/>
      <c r="UKH1893" s="4"/>
      <c r="UKI1893" s="4"/>
      <c r="UKJ1893" s="4"/>
      <c r="UKK1893" s="4"/>
      <c r="UKL1893" s="4"/>
      <c r="UKM1893" s="4"/>
      <c r="UKN1893" s="4"/>
      <c r="UKO1893" s="4"/>
      <c r="UKP1893" s="4"/>
      <c r="UKQ1893" s="4"/>
      <c r="UKR1893" s="4"/>
      <c r="UKS1893" s="4"/>
      <c r="UKT1893" s="4"/>
      <c r="UKU1893" s="4"/>
      <c r="UKV1893" s="4"/>
      <c r="UKW1893" s="4"/>
      <c r="UKX1893" s="4"/>
      <c r="UKY1893" s="4"/>
      <c r="UKZ1893" s="4"/>
      <c r="ULA1893" s="4"/>
      <c r="ULB1893" s="4"/>
      <c r="ULC1893" s="4"/>
      <c r="ULD1893" s="4"/>
      <c r="ULE1893" s="4"/>
      <c r="ULF1893" s="4"/>
      <c r="ULG1893" s="4"/>
      <c r="ULH1893" s="4"/>
      <c r="ULI1893" s="4"/>
      <c r="ULJ1893" s="4"/>
      <c r="ULK1893" s="4"/>
      <c r="ULL1893" s="4"/>
      <c r="ULM1893" s="4"/>
      <c r="ULN1893" s="4"/>
      <c r="ULO1893" s="4"/>
      <c r="ULP1893" s="4"/>
      <c r="ULQ1893" s="4"/>
      <c r="ULR1893" s="4"/>
      <c r="ULS1893" s="4"/>
      <c r="ULT1893" s="4"/>
      <c r="ULU1893" s="4"/>
      <c r="ULV1893" s="4"/>
      <c r="ULW1893" s="4"/>
      <c r="ULX1893" s="4"/>
      <c r="ULY1893" s="4"/>
      <c r="ULZ1893" s="4"/>
      <c r="UMA1893" s="4"/>
      <c r="UMB1893" s="4"/>
      <c r="UMC1893" s="4"/>
      <c r="UMD1893" s="4"/>
      <c r="UME1893" s="4"/>
      <c r="UMF1893" s="4"/>
      <c r="UMG1893" s="4"/>
      <c r="UMH1893" s="4"/>
      <c r="UMI1893" s="4"/>
      <c r="UMJ1893" s="4"/>
      <c r="UMK1893" s="4"/>
      <c r="UML1893" s="4"/>
      <c r="UMM1893" s="4"/>
      <c r="UMN1893" s="4"/>
      <c r="UMO1893" s="4"/>
      <c r="UMP1893" s="4"/>
      <c r="UMQ1893" s="4"/>
      <c r="UMR1893" s="4"/>
      <c r="UMS1893" s="4"/>
      <c r="UMT1893" s="4"/>
      <c r="UMU1893" s="4"/>
      <c r="UMV1893" s="4"/>
      <c r="UMW1893" s="4"/>
      <c r="UMX1893" s="4"/>
      <c r="UMY1893" s="4"/>
      <c r="UMZ1893" s="4"/>
      <c r="UNA1893" s="4"/>
      <c r="UNB1893" s="4"/>
      <c r="UNC1893" s="4"/>
      <c r="UND1893" s="4"/>
      <c r="UNE1893" s="4"/>
      <c r="UNF1893" s="4"/>
      <c r="UNG1893" s="4"/>
      <c r="UNH1893" s="4"/>
      <c r="UNI1893" s="4"/>
      <c r="UNJ1893" s="4"/>
      <c r="UNK1893" s="4"/>
      <c r="UNL1893" s="4"/>
      <c r="UNM1893" s="4"/>
      <c r="UNN1893" s="4"/>
      <c r="UNO1893" s="4"/>
      <c r="UNP1893" s="4"/>
      <c r="UNQ1893" s="4"/>
      <c r="UNR1893" s="4"/>
      <c r="UNS1893" s="4"/>
      <c r="UNT1893" s="4"/>
      <c r="UNU1893" s="4"/>
      <c r="UNV1893" s="4"/>
      <c r="UNW1893" s="4"/>
      <c r="UNX1893" s="4"/>
      <c r="UNY1893" s="4"/>
      <c r="UNZ1893" s="4"/>
      <c r="UOA1893" s="4"/>
      <c r="UOB1893" s="4"/>
      <c r="UOC1893" s="4"/>
      <c r="UOD1893" s="4"/>
      <c r="UOE1893" s="4"/>
      <c r="UOF1893" s="4"/>
      <c r="UOG1893" s="4"/>
      <c r="UOH1893" s="4"/>
      <c r="UOI1893" s="4"/>
      <c r="UOJ1893" s="4"/>
      <c r="UOK1893" s="4"/>
      <c r="UOL1893" s="4"/>
      <c r="UOM1893" s="4"/>
      <c r="UON1893" s="4"/>
      <c r="UOO1893" s="4"/>
      <c r="UOP1893" s="4"/>
      <c r="UOQ1893" s="4"/>
      <c r="UOR1893" s="4"/>
      <c r="UOS1893" s="4"/>
      <c r="UOT1893" s="4"/>
      <c r="UOU1893" s="4"/>
      <c r="UOV1893" s="4"/>
      <c r="UOW1893" s="4"/>
      <c r="UOX1893" s="4"/>
      <c r="UOY1893" s="4"/>
      <c r="UOZ1893" s="4"/>
      <c r="UPA1893" s="4"/>
      <c r="UPB1893" s="4"/>
      <c r="UPC1893" s="4"/>
      <c r="UPD1893" s="4"/>
      <c r="UPE1893" s="4"/>
      <c r="UPF1893" s="4"/>
      <c r="UPG1893" s="4"/>
      <c r="UPH1893" s="4"/>
      <c r="UPI1893" s="4"/>
      <c r="UPJ1893" s="4"/>
      <c r="UPK1893" s="4"/>
      <c r="UPL1893" s="4"/>
      <c r="UPM1893" s="4"/>
      <c r="UPN1893" s="4"/>
      <c r="UPO1893" s="4"/>
      <c r="UPP1893" s="4"/>
      <c r="UPQ1893" s="4"/>
      <c r="UPR1893" s="4"/>
      <c r="UPS1893" s="4"/>
      <c r="UPT1893" s="4"/>
      <c r="UPU1893" s="4"/>
      <c r="UPV1893" s="4"/>
      <c r="UPW1893" s="4"/>
      <c r="UPX1893" s="4"/>
      <c r="UPY1893" s="4"/>
      <c r="UPZ1893" s="4"/>
      <c r="UQA1893" s="4"/>
      <c r="UQB1893" s="4"/>
      <c r="UQC1893" s="4"/>
      <c r="UQD1893" s="4"/>
      <c r="UQE1893" s="4"/>
      <c r="UQF1893" s="4"/>
      <c r="UQG1893" s="4"/>
      <c r="UQH1893" s="4"/>
      <c r="UQI1893" s="4"/>
      <c r="UQJ1893" s="4"/>
      <c r="UQK1893" s="4"/>
      <c r="UQL1893" s="4"/>
      <c r="UQM1893" s="4"/>
      <c r="UQN1893" s="4"/>
      <c r="UQO1893" s="4"/>
      <c r="UQP1893" s="4"/>
      <c r="UQQ1893" s="4"/>
      <c r="UQR1893" s="4"/>
      <c r="UQS1893" s="4"/>
      <c r="UQT1893" s="4"/>
      <c r="UQU1893" s="4"/>
      <c r="UQV1893" s="4"/>
      <c r="UQW1893" s="4"/>
      <c r="UQX1893" s="4"/>
      <c r="UQY1893" s="4"/>
      <c r="UQZ1893" s="4"/>
      <c r="URA1893" s="4"/>
      <c r="URB1893" s="4"/>
      <c r="URC1893" s="4"/>
      <c r="URD1893" s="4"/>
      <c r="URE1893" s="4"/>
      <c r="URF1893" s="4"/>
      <c r="URG1893" s="4"/>
      <c r="URH1893" s="4"/>
      <c r="URI1893" s="4"/>
      <c r="URJ1893" s="4"/>
      <c r="URK1893" s="4"/>
      <c r="URL1893" s="4"/>
      <c r="URM1893" s="4"/>
      <c r="URN1893" s="4"/>
      <c r="URO1893" s="4"/>
      <c r="URP1893" s="4"/>
      <c r="URQ1893" s="4"/>
      <c r="URR1893" s="4"/>
      <c r="URS1893" s="4"/>
      <c r="URT1893" s="4"/>
      <c r="URU1893" s="4"/>
      <c r="URV1893" s="4"/>
      <c r="URW1893" s="4"/>
      <c r="URX1893" s="4"/>
      <c r="URY1893" s="4"/>
      <c r="URZ1893" s="4"/>
      <c r="USA1893" s="4"/>
      <c r="USB1893" s="4"/>
      <c r="USC1893" s="4"/>
      <c r="USD1893" s="4"/>
      <c r="USE1893" s="4"/>
      <c r="USF1893" s="4"/>
      <c r="USG1893" s="4"/>
      <c r="USH1893" s="4"/>
      <c r="USI1893" s="4"/>
      <c r="USJ1893" s="4"/>
      <c r="USK1893" s="4"/>
      <c r="USL1893" s="4"/>
      <c r="USM1893" s="4"/>
      <c r="USN1893" s="4"/>
      <c r="USO1893" s="4"/>
      <c r="USP1893" s="4"/>
      <c r="USQ1893" s="4"/>
      <c r="USR1893" s="4"/>
      <c r="USS1893" s="4"/>
      <c r="UST1893" s="4"/>
      <c r="USU1893" s="4"/>
      <c r="USV1893" s="4"/>
      <c r="USW1893" s="4"/>
      <c r="USX1893" s="4"/>
      <c r="USY1893" s="4"/>
      <c r="USZ1893" s="4"/>
      <c r="UTA1893" s="4"/>
      <c r="UTB1893" s="4"/>
      <c r="UTC1893" s="4"/>
      <c r="UTD1893" s="4"/>
      <c r="UTE1893" s="4"/>
      <c r="UTF1893" s="4"/>
      <c r="UTG1893" s="4"/>
      <c r="UTH1893" s="4"/>
      <c r="UTI1893" s="4"/>
      <c r="UTJ1893" s="4"/>
      <c r="UTK1893" s="4"/>
      <c r="UTL1893" s="4"/>
      <c r="UTM1893" s="4"/>
      <c r="UTN1893" s="4"/>
      <c r="UTO1893" s="4"/>
      <c r="UTP1893" s="4"/>
      <c r="UTQ1893" s="4"/>
      <c r="UTR1893" s="4"/>
      <c r="UTS1893" s="4"/>
      <c r="UTT1893" s="4"/>
      <c r="UTU1893" s="4"/>
      <c r="UTV1893" s="4"/>
      <c r="UTW1893" s="4"/>
      <c r="UTX1893" s="4"/>
      <c r="UTY1893" s="4"/>
      <c r="UTZ1893" s="4"/>
      <c r="UUA1893" s="4"/>
      <c r="UUB1893" s="4"/>
      <c r="UUC1893" s="4"/>
      <c r="UUD1893" s="4"/>
      <c r="UUE1893" s="4"/>
      <c r="UUF1893" s="4"/>
      <c r="UUG1893" s="4"/>
      <c r="UUH1893" s="4"/>
      <c r="UUI1893" s="4"/>
      <c r="UUJ1893" s="4"/>
      <c r="UUK1893" s="4"/>
      <c r="UUL1893" s="4"/>
      <c r="UUM1893" s="4"/>
      <c r="UUN1893" s="4"/>
      <c r="UUO1893" s="4"/>
      <c r="UUP1893" s="4"/>
      <c r="UUQ1893" s="4"/>
      <c r="UUR1893" s="4"/>
      <c r="UUS1893" s="4"/>
      <c r="UUT1893" s="4"/>
      <c r="UUU1893" s="4"/>
      <c r="UUV1893" s="4"/>
      <c r="UUW1893" s="4"/>
      <c r="UUX1893" s="4"/>
      <c r="UUY1893" s="4"/>
      <c r="UUZ1893" s="4"/>
      <c r="UVA1893" s="4"/>
      <c r="UVB1893" s="4"/>
      <c r="UVC1893" s="4"/>
      <c r="UVD1893" s="4"/>
      <c r="UVE1893" s="4"/>
      <c r="UVF1893" s="4"/>
      <c r="UVG1893" s="4"/>
      <c r="UVH1893" s="4"/>
      <c r="UVI1893" s="4"/>
      <c r="UVJ1893" s="4"/>
      <c r="UVK1893" s="4"/>
      <c r="UVL1893" s="4"/>
      <c r="UVM1893" s="4"/>
      <c r="UVN1893" s="4"/>
      <c r="UVO1893" s="4"/>
      <c r="UVP1893" s="4"/>
      <c r="UVQ1893" s="4"/>
      <c r="UVR1893" s="4"/>
      <c r="UVS1893" s="4"/>
      <c r="UVT1893" s="4"/>
      <c r="UVU1893" s="4"/>
      <c r="UVV1893" s="4"/>
      <c r="UVW1893" s="4"/>
      <c r="UVX1893" s="4"/>
      <c r="UVY1893" s="4"/>
      <c r="UVZ1893" s="4"/>
      <c r="UWA1893" s="4"/>
      <c r="UWB1893" s="4"/>
      <c r="UWC1893" s="4"/>
      <c r="UWD1893" s="4"/>
      <c r="UWE1893" s="4"/>
      <c r="UWF1893" s="4"/>
      <c r="UWG1893" s="4"/>
      <c r="UWH1893" s="4"/>
      <c r="UWI1893" s="4"/>
      <c r="UWJ1893" s="4"/>
      <c r="UWK1893" s="4"/>
      <c r="UWL1893" s="4"/>
      <c r="UWM1893" s="4"/>
      <c r="UWN1893" s="4"/>
      <c r="UWO1893" s="4"/>
      <c r="UWP1893" s="4"/>
      <c r="UWQ1893" s="4"/>
      <c r="UWR1893" s="4"/>
      <c r="UWS1893" s="4"/>
      <c r="UWT1893" s="4"/>
      <c r="UWU1893" s="4"/>
      <c r="UWV1893" s="4"/>
      <c r="UWW1893" s="4"/>
      <c r="UWX1893" s="4"/>
      <c r="UWY1893" s="4"/>
      <c r="UWZ1893" s="4"/>
      <c r="UXA1893" s="4"/>
      <c r="UXB1893" s="4"/>
      <c r="UXC1893" s="4"/>
      <c r="UXD1893" s="4"/>
      <c r="UXE1893" s="4"/>
      <c r="UXF1893" s="4"/>
      <c r="UXG1893" s="4"/>
      <c r="UXH1893" s="4"/>
      <c r="UXI1893" s="4"/>
      <c r="UXJ1893" s="4"/>
      <c r="UXK1893" s="4"/>
      <c r="UXL1893" s="4"/>
      <c r="UXM1893" s="4"/>
      <c r="UXN1893" s="4"/>
      <c r="UXO1893" s="4"/>
      <c r="UXP1893" s="4"/>
      <c r="UXQ1893" s="4"/>
      <c r="UXR1893" s="4"/>
      <c r="UXS1893" s="4"/>
      <c r="UXT1893" s="4"/>
      <c r="UXU1893" s="4"/>
      <c r="UXV1893" s="4"/>
      <c r="UXW1893" s="4"/>
      <c r="UXX1893" s="4"/>
      <c r="UXY1893" s="4"/>
      <c r="UXZ1893" s="4"/>
      <c r="UYA1893" s="4"/>
      <c r="UYB1893" s="4"/>
      <c r="UYC1893" s="4"/>
      <c r="UYD1893" s="4"/>
      <c r="UYE1893" s="4"/>
      <c r="UYF1893" s="4"/>
      <c r="UYG1893" s="4"/>
      <c r="UYH1893" s="4"/>
      <c r="UYI1893" s="4"/>
      <c r="UYJ1893" s="4"/>
      <c r="UYK1893" s="4"/>
      <c r="UYL1893" s="4"/>
      <c r="UYM1893" s="4"/>
      <c r="UYN1893" s="4"/>
      <c r="UYO1893" s="4"/>
      <c r="UYP1893" s="4"/>
      <c r="UYQ1893" s="4"/>
      <c r="UYR1893" s="4"/>
      <c r="UYS1893" s="4"/>
      <c r="UYT1893" s="4"/>
      <c r="UYU1893" s="4"/>
      <c r="UYV1893" s="4"/>
      <c r="UYW1893" s="4"/>
      <c r="UYX1893" s="4"/>
      <c r="UYY1893" s="4"/>
      <c r="UYZ1893" s="4"/>
      <c r="UZA1893" s="4"/>
      <c r="UZB1893" s="4"/>
      <c r="UZC1893" s="4"/>
      <c r="UZD1893" s="4"/>
      <c r="UZE1893" s="4"/>
      <c r="UZF1893" s="4"/>
      <c r="UZG1893" s="4"/>
      <c r="UZH1893" s="4"/>
      <c r="UZI1893" s="4"/>
      <c r="UZJ1893" s="4"/>
      <c r="UZK1893" s="4"/>
      <c r="UZL1893" s="4"/>
      <c r="UZM1893" s="4"/>
      <c r="UZN1893" s="4"/>
      <c r="UZO1893" s="4"/>
      <c r="UZP1893" s="4"/>
      <c r="UZQ1893" s="4"/>
      <c r="UZR1893" s="4"/>
      <c r="UZS1893" s="4"/>
      <c r="UZT1893" s="4"/>
      <c r="UZU1893" s="4"/>
      <c r="UZV1893" s="4"/>
      <c r="UZW1893" s="4"/>
      <c r="UZX1893" s="4"/>
      <c r="UZY1893" s="4"/>
      <c r="UZZ1893" s="4"/>
      <c r="VAA1893" s="4"/>
      <c r="VAB1893" s="4"/>
      <c r="VAC1893" s="4"/>
      <c r="VAD1893" s="4"/>
      <c r="VAE1893" s="4"/>
      <c r="VAF1893" s="4"/>
      <c r="VAG1893" s="4"/>
      <c r="VAH1893" s="4"/>
      <c r="VAI1893" s="4"/>
      <c r="VAJ1893" s="4"/>
      <c r="VAK1893" s="4"/>
      <c r="VAL1893" s="4"/>
      <c r="VAM1893" s="4"/>
      <c r="VAN1893" s="4"/>
      <c r="VAO1893" s="4"/>
      <c r="VAP1893" s="4"/>
      <c r="VAQ1893" s="4"/>
      <c r="VAR1893" s="4"/>
      <c r="VAS1893" s="4"/>
      <c r="VAT1893" s="4"/>
      <c r="VAU1893" s="4"/>
      <c r="VAV1893" s="4"/>
      <c r="VAW1893" s="4"/>
      <c r="VAX1893" s="4"/>
      <c r="VAY1893" s="4"/>
      <c r="VAZ1893" s="4"/>
      <c r="VBA1893" s="4"/>
      <c r="VBB1893" s="4"/>
      <c r="VBC1893" s="4"/>
      <c r="VBD1893" s="4"/>
      <c r="VBE1893" s="4"/>
      <c r="VBF1893" s="4"/>
      <c r="VBG1893" s="4"/>
      <c r="VBH1893" s="4"/>
      <c r="VBI1893" s="4"/>
      <c r="VBJ1893" s="4"/>
      <c r="VBK1893" s="4"/>
      <c r="VBL1893" s="4"/>
      <c r="VBM1893" s="4"/>
      <c r="VBN1893" s="4"/>
      <c r="VBO1893" s="4"/>
      <c r="VBP1893" s="4"/>
      <c r="VBQ1893" s="4"/>
      <c r="VBR1893" s="4"/>
      <c r="VBS1893" s="4"/>
      <c r="VBT1893" s="4"/>
      <c r="VBU1893" s="4"/>
      <c r="VBV1893" s="4"/>
      <c r="VBW1893" s="4"/>
      <c r="VBX1893" s="4"/>
      <c r="VBY1893" s="4"/>
      <c r="VBZ1893" s="4"/>
      <c r="VCA1893" s="4"/>
      <c r="VCB1893" s="4"/>
      <c r="VCC1893" s="4"/>
      <c r="VCD1893" s="4"/>
      <c r="VCE1893" s="4"/>
      <c r="VCF1893" s="4"/>
      <c r="VCG1893" s="4"/>
      <c r="VCH1893" s="4"/>
      <c r="VCI1893" s="4"/>
      <c r="VCJ1893" s="4"/>
      <c r="VCK1893" s="4"/>
      <c r="VCL1893" s="4"/>
      <c r="VCM1893" s="4"/>
      <c r="VCN1893" s="4"/>
      <c r="VCO1893" s="4"/>
      <c r="VCP1893" s="4"/>
      <c r="VCQ1893" s="4"/>
      <c r="VCR1893" s="4"/>
      <c r="VCS1893" s="4"/>
      <c r="VCT1893" s="4"/>
      <c r="VCU1893" s="4"/>
      <c r="VCV1893" s="4"/>
      <c r="VCW1893" s="4"/>
      <c r="VCX1893" s="4"/>
      <c r="VCY1893" s="4"/>
      <c r="VCZ1893" s="4"/>
      <c r="VDA1893" s="4"/>
      <c r="VDB1893" s="4"/>
      <c r="VDC1893" s="4"/>
      <c r="VDD1893" s="4"/>
      <c r="VDE1893" s="4"/>
      <c r="VDF1893" s="4"/>
      <c r="VDG1893" s="4"/>
      <c r="VDH1893" s="4"/>
      <c r="VDI1893" s="4"/>
      <c r="VDJ1893" s="4"/>
      <c r="VDK1893" s="4"/>
      <c r="VDL1893" s="4"/>
      <c r="VDM1893" s="4"/>
      <c r="VDN1893" s="4"/>
      <c r="VDO1893" s="4"/>
      <c r="VDP1893" s="4"/>
      <c r="VDQ1893" s="4"/>
      <c r="VDR1893" s="4"/>
      <c r="VDS1893" s="4"/>
      <c r="VDT1893" s="4"/>
      <c r="VDU1893" s="4"/>
      <c r="VDV1893" s="4"/>
      <c r="VDW1893" s="4"/>
      <c r="VDX1893" s="4"/>
      <c r="VDY1893" s="4"/>
      <c r="VDZ1893" s="4"/>
      <c r="VEA1893" s="4"/>
      <c r="VEB1893" s="4"/>
      <c r="VEC1893" s="4"/>
      <c r="VED1893" s="4"/>
      <c r="VEE1893" s="4"/>
      <c r="VEF1893" s="4"/>
      <c r="VEG1893" s="4"/>
      <c r="VEH1893" s="4"/>
      <c r="VEI1893" s="4"/>
      <c r="VEJ1893" s="4"/>
      <c r="VEK1893" s="4"/>
      <c r="VEL1893" s="4"/>
      <c r="VEM1893" s="4"/>
      <c r="VEN1893" s="4"/>
      <c r="VEO1893" s="4"/>
      <c r="VEP1893" s="4"/>
      <c r="VEQ1893" s="4"/>
      <c r="VER1893" s="4"/>
      <c r="VES1893" s="4"/>
      <c r="VET1893" s="4"/>
      <c r="VEU1893" s="4"/>
      <c r="VEV1893" s="4"/>
      <c r="VEW1893" s="4"/>
      <c r="VEX1893" s="4"/>
      <c r="VEY1893" s="4"/>
      <c r="VEZ1893" s="4"/>
      <c r="VFA1893" s="4"/>
      <c r="VFB1893" s="4"/>
      <c r="VFC1893" s="4"/>
      <c r="VFD1893" s="4"/>
      <c r="VFE1893" s="4"/>
      <c r="VFF1893" s="4"/>
      <c r="VFG1893" s="4"/>
      <c r="VFH1893" s="4"/>
      <c r="VFI1893" s="4"/>
      <c r="VFJ1893" s="4"/>
      <c r="VFK1893" s="4"/>
      <c r="VFL1893" s="4"/>
      <c r="VFM1893" s="4"/>
      <c r="VFN1893" s="4"/>
      <c r="VFO1893" s="4"/>
      <c r="VFP1893" s="4"/>
      <c r="VFQ1893" s="4"/>
      <c r="VFR1893" s="4"/>
      <c r="VFS1893" s="4"/>
      <c r="VFT1893" s="4"/>
      <c r="VFU1893" s="4"/>
      <c r="VFV1893" s="4"/>
      <c r="VFW1893" s="4"/>
      <c r="VFX1893" s="4"/>
      <c r="VFY1893" s="4"/>
      <c r="VFZ1893" s="4"/>
      <c r="VGA1893" s="4"/>
      <c r="VGB1893" s="4"/>
      <c r="VGC1893" s="4"/>
      <c r="VGD1893" s="4"/>
      <c r="VGE1893" s="4"/>
      <c r="VGF1893" s="4"/>
      <c r="VGG1893" s="4"/>
      <c r="VGH1893" s="4"/>
      <c r="VGI1893" s="4"/>
      <c r="VGJ1893" s="4"/>
      <c r="VGK1893" s="4"/>
      <c r="VGL1893" s="4"/>
      <c r="VGM1893" s="4"/>
      <c r="VGN1893" s="4"/>
      <c r="VGO1893" s="4"/>
      <c r="VGP1893" s="4"/>
      <c r="VGQ1893" s="4"/>
      <c r="VGR1893" s="4"/>
      <c r="VGS1893" s="4"/>
      <c r="VGT1893" s="4"/>
      <c r="VGU1893" s="4"/>
      <c r="VGV1893" s="4"/>
      <c r="VGW1893" s="4"/>
      <c r="VGX1893" s="4"/>
      <c r="VGY1893" s="4"/>
      <c r="VGZ1893" s="4"/>
      <c r="VHA1893" s="4"/>
      <c r="VHB1893" s="4"/>
      <c r="VHC1893" s="4"/>
      <c r="VHD1893" s="4"/>
      <c r="VHE1893" s="4"/>
      <c r="VHF1893" s="4"/>
      <c r="VHG1893" s="4"/>
      <c r="VHH1893" s="4"/>
      <c r="VHI1893" s="4"/>
      <c r="VHJ1893" s="4"/>
      <c r="VHK1893" s="4"/>
      <c r="VHL1893" s="4"/>
      <c r="VHM1893" s="4"/>
      <c r="VHN1893" s="4"/>
      <c r="VHO1893" s="4"/>
      <c r="VHP1893" s="4"/>
      <c r="VHQ1893" s="4"/>
      <c r="VHR1893" s="4"/>
      <c r="VHS1893" s="4"/>
      <c r="VHT1893" s="4"/>
      <c r="VHU1893" s="4"/>
      <c r="VHV1893" s="4"/>
      <c r="VHW1893" s="4"/>
      <c r="VHX1893" s="4"/>
      <c r="VHY1893" s="4"/>
      <c r="VHZ1893" s="4"/>
      <c r="VIA1893" s="4"/>
      <c r="VIB1893" s="4"/>
      <c r="VIC1893" s="4"/>
      <c r="VID1893" s="4"/>
      <c r="VIE1893" s="4"/>
      <c r="VIF1893" s="4"/>
      <c r="VIG1893" s="4"/>
      <c r="VIH1893" s="4"/>
      <c r="VII1893" s="4"/>
      <c r="VIJ1893" s="4"/>
      <c r="VIK1893" s="4"/>
      <c r="VIL1893" s="4"/>
      <c r="VIM1893" s="4"/>
      <c r="VIN1893" s="4"/>
      <c r="VIO1893" s="4"/>
      <c r="VIP1893" s="4"/>
      <c r="VIQ1893" s="4"/>
      <c r="VIR1893" s="4"/>
      <c r="VIS1893" s="4"/>
      <c r="VIT1893" s="4"/>
      <c r="VIU1893" s="4"/>
      <c r="VIV1893" s="4"/>
      <c r="VIW1893" s="4"/>
      <c r="VIX1893" s="4"/>
      <c r="VIY1893" s="4"/>
      <c r="VIZ1893" s="4"/>
      <c r="VJA1893" s="4"/>
      <c r="VJB1893" s="4"/>
      <c r="VJC1893" s="4"/>
      <c r="VJD1893" s="4"/>
      <c r="VJE1893" s="4"/>
      <c r="VJF1893" s="4"/>
      <c r="VJG1893" s="4"/>
      <c r="VJH1893" s="4"/>
      <c r="VJI1893" s="4"/>
      <c r="VJJ1893" s="4"/>
      <c r="VJK1893" s="4"/>
      <c r="VJL1893" s="4"/>
      <c r="VJM1893" s="4"/>
      <c r="VJN1893" s="4"/>
      <c r="VJO1893" s="4"/>
      <c r="VJP1893" s="4"/>
      <c r="VJQ1893" s="4"/>
      <c r="VJR1893" s="4"/>
      <c r="VJS1893" s="4"/>
      <c r="VJT1893" s="4"/>
      <c r="VJU1893" s="4"/>
      <c r="VJV1893" s="4"/>
      <c r="VJW1893" s="4"/>
      <c r="VJX1893" s="4"/>
      <c r="VJY1893" s="4"/>
      <c r="VJZ1893" s="4"/>
      <c r="VKA1893" s="4"/>
      <c r="VKB1893" s="4"/>
      <c r="VKC1893" s="4"/>
      <c r="VKD1893" s="4"/>
      <c r="VKE1893" s="4"/>
      <c r="VKF1893" s="4"/>
      <c r="VKG1893" s="4"/>
      <c r="VKH1893" s="4"/>
      <c r="VKI1893" s="4"/>
      <c r="VKJ1893" s="4"/>
      <c r="VKK1893" s="4"/>
      <c r="VKL1893" s="4"/>
      <c r="VKM1893" s="4"/>
      <c r="VKN1893" s="4"/>
      <c r="VKO1893" s="4"/>
      <c r="VKP1893" s="4"/>
      <c r="VKQ1893" s="4"/>
      <c r="VKR1893" s="4"/>
      <c r="VKS1893" s="4"/>
      <c r="VKT1893" s="4"/>
      <c r="VKU1893" s="4"/>
      <c r="VKV1893" s="4"/>
      <c r="VKW1893" s="4"/>
      <c r="VKX1893" s="4"/>
      <c r="VKY1893" s="4"/>
      <c r="VKZ1893" s="4"/>
      <c r="VLA1893" s="4"/>
      <c r="VLB1893" s="4"/>
      <c r="VLC1893" s="4"/>
      <c r="VLD1893" s="4"/>
      <c r="VLE1893" s="4"/>
      <c r="VLF1893" s="4"/>
      <c r="VLG1893" s="4"/>
      <c r="VLH1893" s="4"/>
      <c r="VLI1893" s="4"/>
      <c r="VLJ1893" s="4"/>
      <c r="VLK1893" s="4"/>
      <c r="VLL1893" s="4"/>
      <c r="VLM1893" s="4"/>
      <c r="VLN1893" s="4"/>
      <c r="VLO1893" s="4"/>
      <c r="VLP1893" s="4"/>
      <c r="VLQ1893" s="4"/>
      <c r="VLR1893" s="4"/>
      <c r="VLS1893" s="4"/>
      <c r="VLT1893" s="4"/>
      <c r="VLU1893" s="4"/>
      <c r="VLV1893" s="4"/>
      <c r="VLW1893" s="4"/>
      <c r="VLX1893" s="4"/>
      <c r="VLY1893" s="4"/>
      <c r="VLZ1893" s="4"/>
      <c r="VMA1893" s="4"/>
      <c r="VMB1893" s="4"/>
      <c r="VMC1893" s="4"/>
      <c r="VMD1893" s="4"/>
      <c r="VME1893" s="4"/>
      <c r="VMF1893" s="4"/>
      <c r="VMG1893" s="4"/>
      <c r="VMH1893" s="4"/>
      <c r="VMI1893" s="4"/>
      <c r="VMJ1893" s="4"/>
      <c r="VMK1893" s="4"/>
      <c r="VML1893" s="4"/>
      <c r="VMM1893" s="4"/>
      <c r="VMN1893" s="4"/>
      <c r="VMO1893" s="4"/>
      <c r="VMP1893" s="4"/>
      <c r="VMQ1893" s="4"/>
      <c r="VMR1893" s="4"/>
      <c r="VMS1893" s="4"/>
      <c r="VMT1893" s="4"/>
      <c r="VMU1893" s="4"/>
      <c r="VMV1893" s="4"/>
      <c r="VMW1893" s="4"/>
      <c r="VMX1893" s="4"/>
      <c r="VMY1893" s="4"/>
      <c r="VMZ1893" s="4"/>
      <c r="VNA1893" s="4"/>
      <c r="VNB1893" s="4"/>
      <c r="VNC1893" s="4"/>
      <c r="VND1893" s="4"/>
      <c r="VNE1893" s="4"/>
      <c r="VNF1893" s="4"/>
      <c r="VNG1893" s="4"/>
      <c r="VNH1893" s="4"/>
      <c r="VNI1893" s="4"/>
      <c r="VNJ1893" s="4"/>
      <c r="VNK1893" s="4"/>
      <c r="VNL1893" s="4"/>
      <c r="VNM1893" s="4"/>
      <c r="VNN1893" s="4"/>
      <c r="VNO1893" s="4"/>
      <c r="VNP1893" s="4"/>
      <c r="VNQ1893" s="4"/>
      <c r="VNR1893" s="4"/>
      <c r="VNS1893" s="4"/>
      <c r="VNT1893" s="4"/>
      <c r="VNU1893" s="4"/>
      <c r="VNV1893" s="4"/>
      <c r="VNW1893" s="4"/>
      <c r="VNX1893" s="4"/>
      <c r="VNY1893" s="4"/>
      <c r="VNZ1893" s="4"/>
      <c r="VOA1893" s="4"/>
      <c r="VOB1893" s="4"/>
      <c r="VOC1893" s="4"/>
      <c r="VOD1893" s="4"/>
      <c r="VOE1893" s="4"/>
      <c r="VOF1893" s="4"/>
      <c r="VOG1893" s="4"/>
      <c r="VOH1893" s="4"/>
      <c r="VOI1893" s="4"/>
      <c r="VOJ1893" s="4"/>
      <c r="VOK1893" s="4"/>
      <c r="VOL1893" s="4"/>
      <c r="VOM1893" s="4"/>
      <c r="VON1893" s="4"/>
      <c r="VOO1893" s="4"/>
      <c r="VOP1893" s="4"/>
      <c r="VOQ1893" s="4"/>
      <c r="VOR1893" s="4"/>
      <c r="VOS1893" s="4"/>
      <c r="VOT1893" s="4"/>
      <c r="VOU1893" s="4"/>
      <c r="VOV1893" s="4"/>
      <c r="VOW1893" s="4"/>
      <c r="VOX1893" s="4"/>
      <c r="VOY1893" s="4"/>
      <c r="VOZ1893" s="4"/>
      <c r="VPA1893" s="4"/>
      <c r="VPB1893" s="4"/>
      <c r="VPC1893" s="4"/>
      <c r="VPD1893" s="4"/>
      <c r="VPE1893" s="4"/>
      <c r="VPF1893" s="4"/>
      <c r="VPG1893" s="4"/>
      <c r="VPH1893" s="4"/>
      <c r="VPI1893" s="4"/>
      <c r="VPJ1893" s="4"/>
      <c r="VPK1893" s="4"/>
      <c r="VPL1893" s="4"/>
      <c r="VPM1893" s="4"/>
      <c r="VPN1893" s="4"/>
      <c r="VPO1893" s="4"/>
      <c r="VPP1893" s="4"/>
      <c r="VPQ1893" s="4"/>
      <c r="VPR1893" s="4"/>
      <c r="VPS1893" s="4"/>
      <c r="VPT1893" s="4"/>
      <c r="VPU1893" s="4"/>
      <c r="VPV1893" s="4"/>
      <c r="VPW1893" s="4"/>
      <c r="VPX1893" s="4"/>
      <c r="VPY1893" s="4"/>
      <c r="VPZ1893" s="4"/>
      <c r="VQA1893" s="4"/>
      <c r="VQB1893" s="4"/>
      <c r="VQC1893" s="4"/>
      <c r="VQD1893" s="4"/>
      <c r="VQE1893" s="4"/>
      <c r="VQF1893" s="4"/>
      <c r="VQG1893" s="4"/>
      <c r="VQH1893" s="4"/>
      <c r="VQI1893" s="4"/>
      <c r="VQJ1893" s="4"/>
      <c r="VQK1893" s="4"/>
      <c r="VQL1893" s="4"/>
      <c r="VQM1893" s="4"/>
      <c r="VQN1893" s="4"/>
      <c r="VQO1893" s="4"/>
      <c r="VQP1893" s="4"/>
      <c r="VQQ1893" s="4"/>
      <c r="VQR1893" s="4"/>
      <c r="VQS1893" s="4"/>
      <c r="VQT1893" s="4"/>
      <c r="VQU1893" s="4"/>
      <c r="VQV1893" s="4"/>
      <c r="VQW1893" s="4"/>
      <c r="VQX1893" s="4"/>
      <c r="VQY1893" s="4"/>
      <c r="VQZ1893" s="4"/>
      <c r="VRA1893" s="4"/>
      <c r="VRB1893" s="4"/>
      <c r="VRC1893" s="4"/>
      <c r="VRD1893" s="4"/>
      <c r="VRE1893" s="4"/>
      <c r="VRF1893" s="4"/>
      <c r="VRG1893" s="4"/>
      <c r="VRH1893" s="4"/>
      <c r="VRI1893" s="4"/>
      <c r="VRJ1893" s="4"/>
      <c r="VRK1893" s="4"/>
      <c r="VRL1893" s="4"/>
      <c r="VRM1893" s="4"/>
      <c r="VRN1893" s="4"/>
      <c r="VRO1893" s="4"/>
      <c r="VRP1893" s="4"/>
      <c r="VRQ1893" s="4"/>
      <c r="VRR1893" s="4"/>
      <c r="VRS1893" s="4"/>
      <c r="VRT1893" s="4"/>
      <c r="VRU1893" s="4"/>
      <c r="VRV1893" s="4"/>
      <c r="VRW1893" s="4"/>
      <c r="VRX1893" s="4"/>
      <c r="VRY1893" s="4"/>
      <c r="VRZ1893" s="4"/>
      <c r="VSA1893" s="4"/>
      <c r="VSB1893" s="4"/>
      <c r="VSC1893" s="4"/>
      <c r="VSD1893" s="4"/>
      <c r="VSE1893" s="4"/>
      <c r="VSF1893" s="4"/>
      <c r="VSG1893" s="4"/>
      <c r="VSH1893" s="4"/>
      <c r="VSI1893" s="4"/>
      <c r="VSJ1893" s="4"/>
      <c r="VSK1893" s="4"/>
      <c r="VSL1893" s="4"/>
      <c r="VSM1893" s="4"/>
      <c r="VSN1893" s="4"/>
      <c r="VSO1893" s="4"/>
      <c r="VSP1893" s="4"/>
      <c r="VSQ1893" s="4"/>
      <c r="VSR1893" s="4"/>
      <c r="VSS1893" s="4"/>
      <c r="VST1893" s="4"/>
      <c r="VSU1893" s="4"/>
      <c r="VSV1893" s="4"/>
      <c r="VSW1893" s="4"/>
      <c r="VSX1893" s="4"/>
      <c r="VSY1893" s="4"/>
      <c r="VSZ1893" s="4"/>
      <c r="VTA1893" s="4"/>
      <c r="VTB1893" s="4"/>
      <c r="VTC1893" s="4"/>
      <c r="VTD1893" s="4"/>
      <c r="VTE1893" s="4"/>
      <c r="VTF1893" s="4"/>
      <c r="VTG1893" s="4"/>
      <c r="VTH1893" s="4"/>
      <c r="VTI1893" s="4"/>
      <c r="VTJ1893" s="4"/>
      <c r="VTK1893" s="4"/>
      <c r="VTL1893" s="4"/>
      <c r="VTM1893" s="4"/>
      <c r="VTN1893" s="4"/>
      <c r="VTO1893" s="4"/>
      <c r="VTP1893" s="4"/>
      <c r="VTQ1893" s="4"/>
      <c r="VTR1893" s="4"/>
      <c r="VTS1893" s="4"/>
      <c r="VTT1893" s="4"/>
      <c r="VTU1893" s="4"/>
      <c r="VTV1893" s="4"/>
      <c r="VTW1893" s="4"/>
      <c r="VTX1893" s="4"/>
      <c r="VTY1893" s="4"/>
      <c r="VTZ1893" s="4"/>
      <c r="VUA1893" s="4"/>
      <c r="VUB1893" s="4"/>
      <c r="VUC1893" s="4"/>
      <c r="VUD1893" s="4"/>
      <c r="VUE1893" s="4"/>
      <c r="VUF1893" s="4"/>
      <c r="VUG1893" s="4"/>
      <c r="VUH1893" s="4"/>
      <c r="VUI1893" s="4"/>
      <c r="VUJ1893" s="4"/>
      <c r="VUK1893" s="4"/>
      <c r="VUL1893" s="4"/>
      <c r="VUM1893" s="4"/>
      <c r="VUN1893" s="4"/>
      <c r="VUO1893" s="4"/>
      <c r="VUP1893" s="4"/>
      <c r="VUQ1893" s="4"/>
      <c r="VUR1893" s="4"/>
      <c r="VUS1893" s="4"/>
      <c r="VUT1893" s="4"/>
      <c r="VUU1893" s="4"/>
      <c r="VUV1893" s="4"/>
      <c r="VUW1893" s="4"/>
      <c r="VUX1893" s="4"/>
      <c r="VUY1893" s="4"/>
      <c r="VUZ1893" s="4"/>
      <c r="VVA1893" s="4"/>
      <c r="VVB1893" s="4"/>
      <c r="VVC1893" s="4"/>
      <c r="VVD1893" s="4"/>
      <c r="VVE1893" s="4"/>
      <c r="VVF1893" s="4"/>
      <c r="VVG1893" s="4"/>
      <c r="VVH1893" s="4"/>
      <c r="VVI1893" s="4"/>
      <c r="VVJ1893" s="4"/>
      <c r="VVK1893" s="4"/>
      <c r="VVL1893" s="4"/>
      <c r="VVM1893" s="4"/>
      <c r="VVN1893" s="4"/>
      <c r="VVO1893" s="4"/>
      <c r="VVP1893" s="4"/>
      <c r="VVQ1893" s="4"/>
      <c r="VVR1893" s="4"/>
      <c r="VVS1893" s="4"/>
      <c r="VVT1893" s="4"/>
      <c r="VVU1893" s="4"/>
      <c r="VVV1893" s="4"/>
      <c r="VVW1893" s="4"/>
      <c r="VVX1893" s="4"/>
      <c r="VVY1893" s="4"/>
      <c r="VVZ1893" s="4"/>
      <c r="VWA1893" s="4"/>
      <c r="VWB1893" s="4"/>
      <c r="VWC1893" s="4"/>
      <c r="VWD1893" s="4"/>
      <c r="VWE1893" s="4"/>
      <c r="VWF1893" s="4"/>
      <c r="VWG1893" s="4"/>
      <c r="VWH1893" s="4"/>
      <c r="VWI1893" s="4"/>
      <c r="VWJ1893" s="4"/>
      <c r="VWK1893" s="4"/>
      <c r="VWL1893" s="4"/>
      <c r="VWM1893" s="4"/>
      <c r="VWN1893" s="4"/>
      <c r="VWO1893" s="4"/>
      <c r="VWP1893" s="4"/>
      <c r="VWQ1893" s="4"/>
      <c r="VWR1893" s="4"/>
      <c r="VWS1893" s="4"/>
      <c r="VWT1893" s="4"/>
      <c r="VWU1893" s="4"/>
      <c r="VWV1893" s="4"/>
      <c r="VWW1893" s="4"/>
      <c r="VWX1893" s="4"/>
      <c r="VWY1893" s="4"/>
      <c r="VWZ1893" s="4"/>
      <c r="VXA1893" s="4"/>
      <c r="VXB1893" s="4"/>
      <c r="VXC1893" s="4"/>
      <c r="VXD1893" s="4"/>
      <c r="VXE1893" s="4"/>
      <c r="VXF1893" s="4"/>
      <c r="VXG1893" s="4"/>
      <c r="VXH1893" s="4"/>
      <c r="VXI1893" s="4"/>
      <c r="VXJ1893" s="4"/>
      <c r="VXK1893" s="4"/>
      <c r="VXL1893" s="4"/>
      <c r="VXM1893" s="4"/>
      <c r="VXN1893" s="4"/>
      <c r="VXO1893" s="4"/>
      <c r="VXP1893" s="4"/>
      <c r="VXQ1893" s="4"/>
      <c r="VXR1893" s="4"/>
      <c r="VXS1893" s="4"/>
      <c r="VXT1893" s="4"/>
      <c r="VXU1893" s="4"/>
      <c r="VXV1893" s="4"/>
      <c r="VXW1893" s="4"/>
      <c r="VXX1893" s="4"/>
      <c r="VXY1893" s="4"/>
      <c r="VXZ1893" s="4"/>
      <c r="VYA1893" s="4"/>
      <c r="VYB1893" s="4"/>
      <c r="VYC1893" s="4"/>
      <c r="VYD1893" s="4"/>
      <c r="VYE1893" s="4"/>
      <c r="VYF1893" s="4"/>
      <c r="VYG1893" s="4"/>
      <c r="VYH1893" s="4"/>
      <c r="VYI1893" s="4"/>
      <c r="VYJ1893" s="4"/>
      <c r="VYK1893" s="4"/>
      <c r="VYL1893" s="4"/>
      <c r="VYM1893" s="4"/>
      <c r="VYN1893" s="4"/>
      <c r="VYO1893" s="4"/>
      <c r="VYP1893" s="4"/>
      <c r="VYQ1893" s="4"/>
      <c r="VYR1893" s="4"/>
      <c r="VYS1893" s="4"/>
      <c r="VYT1893" s="4"/>
      <c r="VYU1893" s="4"/>
      <c r="VYV1893" s="4"/>
      <c r="VYW1893" s="4"/>
      <c r="VYX1893" s="4"/>
      <c r="VYY1893" s="4"/>
      <c r="VYZ1893" s="4"/>
      <c r="VZA1893" s="4"/>
      <c r="VZB1893" s="4"/>
      <c r="VZC1893" s="4"/>
      <c r="VZD1893" s="4"/>
      <c r="VZE1893" s="4"/>
      <c r="VZF1893" s="4"/>
      <c r="VZG1893" s="4"/>
      <c r="VZH1893" s="4"/>
      <c r="VZI1893" s="4"/>
      <c r="VZJ1893" s="4"/>
      <c r="VZK1893" s="4"/>
      <c r="VZL1893" s="4"/>
      <c r="VZM1893" s="4"/>
      <c r="VZN1893" s="4"/>
      <c r="VZO1893" s="4"/>
      <c r="VZP1893" s="4"/>
      <c r="VZQ1893" s="4"/>
      <c r="VZR1893" s="4"/>
      <c r="VZS1893" s="4"/>
      <c r="VZT1893" s="4"/>
      <c r="VZU1893" s="4"/>
      <c r="VZV1893" s="4"/>
      <c r="VZW1893" s="4"/>
      <c r="VZX1893" s="4"/>
      <c r="VZY1893" s="4"/>
      <c r="VZZ1893" s="4"/>
      <c r="WAA1893" s="4"/>
      <c r="WAB1893" s="4"/>
      <c r="WAC1893" s="4"/>
      <c r="WAD1893" s="4"/>
      <c r="WAE1893" s="4"/>
      <c r="WAF1893" s="4"/>
      <c r="WAG1893" s="4"/>
      <c r="WAH1893" s="4"/>
      <c r="WAI1893" s="4"/>
      <c r="WAJ1893" s="4"/>
      <c r="WAK1893" s="4"/>
      <c r="WAL1893" s="4"/>
      <c r="WAM1893" s="4"/>
      <c r="WAN1893" s="4"/>
      <c r="WAO1893" s="4"/>
      <c r="WAP1893" s="4"/>
      <c r="WAQ1893" s="4"/>
      <c r="WAR1893" s="4"/>
      <c r="WAS1893" s="4"/>
      <c r="WAT1893" s="4"/>
      <c r="WAU1893" s="4"/>
      <c r="WAV1893" s="4"/>
      <c r="WAW1893" s="4"/>
      <c r="WAX1893" s="4"/>
      <c r="WAY1893" s="4"/>
      <c r="WAZ1893" s="4"/>
      <c r="WBA1893" s="4"/>
      <c r="WBB1893" s="4"/>
      <c r="WBC1893" s="4"/>
      <c r="WBD1893" s="4"/>
      <c r="WBE1893" s="4"/>
      <c r="WBF1893" s="4"/>
      <c r="WBG1893" s="4"/>
      <c r="WBH1893" s="4"/>
      <c r="WBI1893" s="4"/>
      <c r="WBJ1893" s="4"/>
      <c r="WBK1893" s="4"/>
      <c r="WBL1893" s="4"/>
      <c r="WBM1893" s="4"/>
      <c r="WBN1893" s="4"/>
      <c r="WBO1893" s="4"/>
      <c r="WBP1893" s="4"/>
      <c r="WBQ1893" s="4"/>
      <c r="WBR1893" s="4"/>
      <c r="WBS1893" s="4"/>
      <c r="WBT1893" s="4"/>
      <c r="WBU1893" s="4"/>
      <c r="WBV1893" s="4"/>
      <c r="WBW1893" s="4"/>
      <c r="WBX1893" s="4"/>
      <c r="WBY1893" s="4"/>
      <c r="WBZ1893" s="4"/>
      <c r="WCA1893" s="4"/>
      <c r="WCB1893" s="4"/>
      <c r="WCC1893" s="4"/>
      <c r="WCD1893" s="4"/>
      <c r="WCE1893" s="4"/>
      <c r="WCF1893" s="4"/>
      <c r="WCG1893" s="4"/>
      <c r="WCH1893" s="4"/>
      <c r="WCI1893" s="4"/>
      <c r="WCJ1893" s="4"/>
      <c r="WCK1893" s="4"/>
      <c r="WCL1893" s="4"/>
      <c r="WCM1893" s="4"/>
      <c r="WCN1893" s="4"/>
      <c r="WCO1893" s="4"/>
      <c r="WCP1893" s="4"/>
      <c r="WCQ1893" s="4"/>
      <c r="WCR1893" s="4"/>
      <c r="WCS1893" s="4"/>
      <c r="WCT1893" s="4"/>
      <c r="WCU1893" s="4"/>
      <c r="WCV1893" s="4"/>
      <c r="WCW1893" s="4"/>
      <c r="WCX1893" s="4"/>
      <c r="WCY1893" s="4"/>
      <c r="WCZ1893" s="4"/>
      <c r="WDA1893" s="4"/>
      <c r="WDB1893" s="4"/>
      <c r="WDC1893" s="4"/>
      <c r="WDD1893" s="4"/>
      <c r="WDE1893" s="4"/>
      <c r="WDF1893" s="4"/>
      <c r="WDG1893" s="4"/>
      <c r="WDH1893" s="4"/>
      <c r="WDI1893" s="4"/>
      <c r="WDJ1893" s="4"/>
      <c r="WDK1893" s="4"/>
      <c r="WDL1893" s="4"/>
      <c r="WDM1893" s="4"/>
      <c r="WDN1893" s="4"/>
      <c r="WDO1893" s="4"/>
      <c r="WDP1893" s="4"/>
      <c r="WDQ1893" s="4"/>
      <c r="WDR1893" s="4"/>
      <c r="WDS1893" s="4"/>
      <c r="WDT1893" s="4"/>
      <c r="WDU1893" s="4"/>
      <c r="WDV1893" s="4"/>
      <c r="WDW1893" s="4"/>
      <c r="WDX1893" s="4"/>
      <c r="WDY1893" s="4"/>
      <c r="WDZ1893" s="4"/>
      <c r="WEA1893" s="4"/>
      <c r="WEB1893" s="4"/>
      <c r="WEC1893" s="4"/>
      <c r="WED1893" s="4"/>
      <c r="WEE1893" s="4"/>
      <c r="WEF1893" s="4"/>
      <c r="WEG1893" s="4"/>
      <c r="WEH1893" s="4"/>
      <c r="WEI1893" s="4"/>
      <c r="WEJ1893" s="4"/>
      <c r="WEK1893" s="4"/>
      <c r="WEL1893" s="4"/>
      <c r="WEM1893" s="4"/>
      <c r="WEN1893" s="4"/>
      <c r="WEO1893" s="4"/>
      <c r="WEP1893" s="4"/>
      <c r="WEQ1893" s="4"/>
      <c r="WER1893" s="4"/>
      <c r="WES1893" s="4"/>
      <c r="WET1893" s="4"/>
      <c r="WEU1893" s="4"/>
      <c r="WEV1893" s="4"/>
      <c r="WEW1893" s="4"/>
      <c r="WEX1893" s="4"/>
      <c r="WEY1893" s="4"/>
      <c r="WEZ1893" s="4"/>
      <c r="WFA1893" s="4"/>
      <c r="WFB1893" s="4"/>
      <c r="WFC1893" s="4"/>
      <c r="WFD1893" s="4"/>
      <c r="WFE1893" s="4"/>
      <c r="WFF1893" s="4"/>
      <c r="WFG1893" s="4"/>
      <c r="WFH1893" s="4"/>
      <c r="WFI1893" s="4"/>
      <c r="WFJ1893" s="4"/>
      <c r="WFK1893" s="4"/>
      <c r="WFL1893" s="4"/>
      <c r="WFM1893" s="4"/>
      <c r="WFN1893" s="4"/>
      <c r="WFO1893" s="4"/>
      <c r="WFP1893" s="4"/>
      <c r="WFQ1893" s="4"/>
      <c r="WFR1893" s="4"/>
      <c r="WFS1893" s="4"/>
      <c r="WFT1893" s="4"/>
      <c r="WFU1893" s="4"/>
      <c r="WFV1893" s="4"/>
      <c r="WFW1893" s="4"/>
      <c r="WFX1893" s="4"/>
      <c r="WFY1893" s="4"/>
      <c r="WFZ1893" s="4"/>
      <c r="WGA1893" s="4"/>
      <c r="WGB1893" s="4"/>
      <c r="WGC1893" s="4"/>
      <c r="WGD1893" s="4"/>
      <c r="WGE1893" s="4"/>
      <c r="WGF1893" s="4"/>
      <c r="WGG1893" s="4"/>
      <c r="WGH1893" s="4"/>
      <c r="WGI1893" s="4"/>
      <c r="WGJ1893" s="4"/>
      <c r="WGK1893" s="4"/>
      <c r="WGL1893" s="4"/>
      <c r="WGM1893" s="4"/>
      <c r="WGN1893" s="4"/>
      <c r="WGO1893" s="4"/>
      <c r="WGP1893" s="4"/>
      <c r="WGQ1893" s="4"/>
      <c r="WGR1893" s="4"/>
      <c r="WGS1893" s="4"/>
      <c r="WGT1893" s="4"/>
      <c r="WGU1893" s="4"/>
      <c r="WGV1893" s="4"/>
      <c r="WGW1893" s="4"/>
      <c r="WGX1893" s="4"/>
      <c r="WGY1893" s="4"/>
      <c r="WGZ1893" s="4"/>
      <c r="WHA1893" s="4"/>
      <c r="WHB1893" s="4"/>
      <c r="WHC1893" s="4"/>
      <c r="WHD1893" s="4"/>
      <c r="WHE1893" s="4"/>
      <c r="WHF1893" s="4"/>
      <c r="WHG1893" s="4"/>
      <c r="WHH1893" s="4"/>
      <c r="WHI1893" s="4"/>
      <c r="WHJ1893" s="4"/>
      <c r="WHK1893" s="4"/>
      <c r="WHL1893" s="4"/>
      <c r="WHM1893" s="4"/>
      <c r="WHN1893" s="4"/>
      <c r="WHO1893" s="4"/>
      <c r="WHP1893" s="4"/>
      <c r="WHQ1893" s="4"/>
      <c r="WHR1893" s="4"/>
      <c r="WHS1893" s="4"/>
      <c r="WHT1893" s="4"/>
      <c r="WHU1893" s="4"/>
      <c r="WHV1893" s="4"/>
      <c r="WHW1893" s="4"/>
      <c r="WHX1893" s="4"/>
      <c r="WHY1893" s="4"/>
      <c r="WHZ1893" s="4"/>
      <c r="WIA1893" s="4"/>
      <c r="WIB1893" s="4"/>
      <c r="WIC1893" s="4"/>
      <c r="WID1893" s="4"/>
      <c r="WIE1893" s="4"/>
      <c r="WIF1893" s="4"/>
      <c r="WIG1893" s="4"/>
      <c r="WIH1893" s="4"/>
      <c r="WII1893" s="4"/>
      <c r="WIJ1893" s="4"/>
      <c r="WIK1893" s="4"/>
      <c r="WIL1893" s="4"/>
      <c r="WIM1893" s="4"/>
      <c r="WIN1893" s="4"/>
      <c r="WIO1893" s="4"/>
      <c r="WIP1893" s="4"/>
      <c r="WIQ1893" s="4"/>
      <c r="WIR1893" s="4"/>
      <c r="WIS1893" s="4"/>
      <c r="WIT1893" s="4"/>
      <c r="WIU1893" s="4"/>
      <c r="WIV1893" s="4"/>
      <c r="WIW1893" s="4"/>
      <c r="WIX1893" s="4"/>
      <c r="WIY1893" s="4"/>
      <c r="WIZ1893" s="4"/>
      <c r="WJA1893" s="4"/>
      <c r="WJB1893" s="4"/>
      <c r="WJC1893" s="4"/>
      <c r="WJD1893" s="4"/>
      <c r="WJE1893" s="4"/>
      <c r="WJF1893" s="4"/>
      <c r="WJG1893" s="4"/>
      <c r="WJH1893" s="4"/>
      <c r="WJI1893" s="4"/>
      <c r="WJJ1893" s="4"/>
      <c r="WJK1893" s="4"/>
      <c r="WJL1893" s="4"/>
      <c r="WJM1893" s="4"/>
      <c r="WJN1893" s="4"/>
      <c r="WJO1893" s="4"/>
      <c r="WJP1893" s="4"/>
      <c r="WJQ1893" s="4"/>
      <c r="WJR1893" s="4"/>
      <c r="WJS1893" s="4"/>
      <c r="WJT1893" s="4"/>
      <c r="WJU1893" s="4"/>
      <c r="WJV1893" s="4"/>
      <c r="WJW1893" s="4"/>
      <c r="WJX1893" s="4"/>
      <c r="WJY1893" s="4"/>
      <c r="WJZ1893" s="4"/>
      <c r="WKA1893" s="4"/>
      <c r="WKB1893" s="4"/>
      <c r="WKC1893" s="4"/>
      <c r="WKD1893" s="4"/>
      <c r="WKE1893" s="4"/>
      <c r="WKF1893" s="4"/>
      <c r="WKG1893" s="4"/>
      <c r="WKH1893" s="4"/>
      <c r="WKI1893" s="4"/>
      <c r="WKJ1893" s="4"/>
      <c r="WKK1893" s="4"/>
      <c r="WKL1893" s="4"/>
      <c r="WKM1893" s="4"/>
      <c r="WKN1893" s="4"/>
      <c r="WKO1893" s="4"/>
      <c r="WKP1893" s="4"/>
      <c r="WKQ1893" s="4"/>
      <c r="WKR1893" s="4"/>
      <c r="WKS1893" s="4"/>
      <c r="WKT1893" s="4"/>
      <c r="WKU1893" s="4"/>
      <c r="WKV1893" s="4"/>
      <c r="WKW1893" s="4"/>
      <c r="WKX1893" s="4"/>
      <c r="WKY1893" s="4"/>
      <c r="WKZ1893" s="4"/>
      <c r="WLA1893" s="4"/>
      <c r="WLB1893" s="4"/>
      <c r="WLC1893" s="4"/>
      <c r="WLD1893" s="4"/>
      <c r="WLE1893" s="4"/>
      <c r="WLF1893" s="4"/>
      <c r="WLG1893" s="4"/>
      <c r="WLH1893" s="4"/>
      <c r="WLI1893" s="4"/>
      <c r="WLJ1893" s="4"/>
      <c r="WLK1893" s="4"/>
      <c r="WLL1893" s="4"/>
      <c r="WLM1893" s="4"/>
      <c r="WLN1893" s="4"/>
      <c r="WLO1893" s="4"/>
      <c r="WLP1893" s="4"/>
      <c r="WLQ1893" s="4"/>
      <c r="WLR1893" s="4"/>
      <c r="WLS1893" s="4"/>
      <c r="WLT1893" s="4"/>
      <c r="WLU1893" s="4"/>
      <c r="WLV1893" s="4"/>
      <c r="WLW1893" s="4"/>
      <c r="WLX1893" s="4"/>
      <c r="WLY1893" s="4"/>
      <c r="WLZ1893" s="4"/>
      <c r="WMA1893" s="4"/>
      <c r="WMB1893" s="4"/>
      <c r="WMC1893" s="4"/>
      <c r="WMD1893" s="4"/>
      <c r="WME1893" s="4"/>
      <c r="WMF1893" s="4"/>
      <c r="WMG1893" s="4"/>
      <c r="WMH1893" s="4"/>
      <c r="WMI1893" s="4"/>
      <c r="WMJ1893" s="4"/>
      <c r="WMK1893" s="4"/>
      <c r="WML1893" s="4"/>
      <c r="WMM1893" s="4"/>
      <c r="WMN1893" s="4"/>
      <c r="WMO1893" s="4"/>
      <c r="WMP1893" s="4"/>
      <c r="WMQ1893" s="4"/>
      <c r="WMR1893" s="4"/>
      <c r="WMS1893" s="4"/>
      <c r="WMT1893" s="4"/>
      <c r="WMU1893" s="4"/>
      <c r="WMV1893" s="4"/>
      <c r="WMW1893" s="4"/>
      <c r="WMX1893" s="4"/>
      <c r="WMY1893" s="4"/>
      <c r="WMZ1893" s="4"/>
      <c r="WNA1893" s="4"/>
      <c r="WNB1893" s="4"/>
      <c r="WNC1893" s="4"/>
      <c r="WND1893" s="4"/>
      <c r="WNE1893" s="4"/>
      <c r="WNF1893" s="4"/>
      <c r="WNG1893" s="4"/>
      <c r="WNH1893" s="4"/>
      <c r="WNI1893" s="4"/>
      <c r="WNJ1893" s="4"/>
      <c r="WNK1893" s="4"/>
      <c r="WNL1893" s="4"/>
      <c r="WNM1893" s="4"/>
      <c r="WNN1893" s="4"/>
      <c r="WNO1893" s="4"/>
      <c r="WNP1893" s="4"/>
      <c r="WNQ1893" s="4"/>
      <c r="WNR1893" s="4"/>
      <c r="WNS1893" s="4"/>
      <c r="WNT1893" s="4"/>
      <c r="WNU1893" s="4"/>
      <c r="WNV1893" s="4"/>
      <c r="WNW1893" s="4"/>
      <c r="WNX1893" s="4"/>
      <c r="WNY1893" s="4"/>
      <c r="WNZ1893" s="4"/>
      <c r="WOA1893" s="4"/>
      <c r="WOB1893" s="4"/>
      <c r="WOC1893" s="4"/>
      <c r="WOD1893" s="4"/>
      <c r="WOE1893" s="4"/>
      <c r="WOF1893" s="4"/>
      <c r="WOG1893" s="4"/>
      <c r="WOH1893" s="4"/>
      <c r="WOI1893" s="4"/>
      <c r="WOJ1893" s="4"/>
      <c r="WOK1893" s="4"/>
      <c r="WOL1893" s="4"/>
      <c r="WOM1893" s="4"/>
      <c r="WON1893" s="4"/>
      <c r="WOO1893" s="4"/>
      <c r="WOP1893" s="4"/>
      <c r="WOQ1893" s="4"/>
      <c r="WOR1893" s="4"/>
      <c r="WOS1893" s="4"/>
      <c r="WOT1893" s="4"/>
      <c r="WOU1893" s="4"/>
      <c r="WOV1893" s="4"/>
      <c r="WOW1893" s="4"/>
      <c r="WOX1893" s="4"/>
      <c r="WOY1893" s="4"/>
      <c r="WOZ1893" s="4"/>
      <c r="WPA1893" s="4"/>
      <c r="WPB1893" s="4"/>
      <c r="WPC1893" s="4"/>
      <c r="WPD1893" s="4"/>
      <c r="WPE1893" s="4"/>
      <c r="WPF1893" s="4"/>
      <c r="WPG1893" s="4"/>
      <c r="WPH1893" s="4"/>
      <c r="WPI1893" s="4"/>
      <c r="WPJ1893" s="4"/>
      <c r="WPK1893" s="4"/>
      <c r="WPL1893" s="4"/>
      <c r="WPM1893" s="4"/>
      <c r="WPN1893" s="4"/>
      <c r="WPO1893" s="4"/>
      <c r="WPP1893" s="4"/>
      <c r="WPQ1893" s="4"/>
      <c r="WPR1893" s="4"/>
      <c r="WPS1893" s="4"/>
      <c r="WPT1893" s="4"/>
      <c r="WPU1893" s="4"/>
      <c r="WPV1893" s="4"/>
      <c r="WPW1893" s="4"/>
      <c r="WPX1893" s="4"/>
      <c r="WPY1893" s="4"/>
      <c r="WPZ1893" s="4"/>
      <c r="WQA1893" s="4"/>
      <c r="WQB1893" s="4"/>
      <c r="WQC1893" s="4"/>
      <c r="WQD1893" s="4"/>
      <c r="WQE1893" s="4"/>
      <c r="WQF1893" s="4"/>
      <c r="WQG1893" s="4"/>
      <c r="WQH1893" s="4"/>
      <c r="WQI1893" s="4"/>
      <c r="WQJ1893" s="4"/>
      <c r="WQK1893" s="4"/>
      <c r="WQL1893" s="4"/>
      <c r="WQM1893" s="4"/>
      <c r="WQN1893" s="4"/>
      <c r="WQO1893" s="4"/>
      <c r="WQP1893" s="4"/>
      <c r="WQQ1893" s="4"/>
      <c r="WQR1893" s="4"/>
      <c r="WQS1893" s="4"/>
      <c r="WQT1893" s="4"/>
      <c r="WQU1893" s="4"/>
      <c r="WQV1893" s="4"/>
      <c r="WQW1893" s="4"/>
      <c r="WQX1893" s="4"/>
      <c r="WQY1893" s="4"/>
      <c r="WQZ1893" s="4"/>
      <c r="WRA1893" s="4"/>
      <c r="WRB1893" s="4"/>
      <c r="WRC1893" s="4"/>
      <c r="WRD1893" s="4"/>
      <c r="WRE1893" s="4"/>
      <c r="WRF1893" s="4"/>
      <c r="WRG1893" s="4"/>
      <c r="WRH1893" s="4"/>
      <c r="WRI1893" s="4"/>
      <c r="WRJ1893" s="4"/>
      <c r="WRK1893" s="4"/>
      <c r="WRL1893" s="4"/>
      <c r="WRM1893" s="4"/>
      <c r="WRN1893" s="4"/>
      <c r="WRO1893" s="4"/>
      <c r="WRP1893" s="4"/>
      <c r="WRQ1893" s="4"/>
      <c r="WRR1893" s="4"/>
      <c r="WRS1893" s="4"/>
      <c r="WRT1893" s="4"/>
      <c r="WRU1893" s="4"/>
      <c r="WRV1893" s="4"/>
      <c r="WRW1893" s="4"/>
      <c r="WRX1893" s="4"/>
      <c r="WRY1893" s="4"/>
      <c r="WRZ1893" s="4"/>
      <c r="WSA1893" s="4"/>
      <c r="WSB1893" s="4"/>
      <c r="WSC1893" s="4"/>
      <c r="WSD1893" s="4"/>
      <c r="WSE1893" s="4"/>
      <c r="WSF1893" s="4"/>
      <c r="WSG1893" s="4"/>
      <c r="WSH1893" s="4"/>
      <c r="WSI1893" s="4"/>
      <c r="WSJ1893" s="4"/>
      <c r="WSK1893" s="4"/>
      <c r="WSL1893" s="4"/>
      <c r="WSM1893" s="4"/>
      <c r="WSN1893" s="4"/>
      <c r="WSO1893" s="4"/>
      <c r="WSP1893" s="4"/>
      <c r="WSQ1893" s="4"/>
      <c r="WSR1893" s="4"/>
      <c r="WSS1893" s="4"/>
      <c r="WST1893" s="4"/>
      <c r="WSU1893" s="4"/>
      <c r="WSV1893" s="4"/>
      <c r="WSW1893" s="4"/>
      <c r="WSX1893" s="4"/>
      <c r="WSY1893" s="4"/>
      <c r="WSZ1893" s="4"/>
      <c r="WTA1893" s="4"/>
      <c r="WTB1893" s="4"/>
      <c r="WTC1893" s="4"/>
      <c r="WTD1893" s="4"/>
      <c r="WTE1893" s="4"/>
      <c r="WTF1893" s="4"/>
      <c r="WTG1893" s="4"/>
      <c r="WTH1893" s="4"/>
      <c r="WTI1893" s="4"/>
      <c r="WTJ1893" s="4"/>
      <c r="WTK1893" s="4"/>
      <c r="WTL1893" s="4"/>
      <c r="WTM1893" s="4"/>
      <c r="WTN1893" s="4"/>
      <c r="WTO1893" s="4"/>
      <c r="WTP1893" s="4"/>
      <c r="WTQ1893" s="4"/>
      <c r="WTR1893" s="4"/>
      <c r="WTS1893" s="4"/>
      <c r="WTT1893" s="4"/>
      <c r="WTU1893" s="4"/>
      <c r="WTV1893" s="4"/>
      <c r="WTW1893" s="4"/>
      <c r="WTX1893" s="4"/>
      <c r="WTY1893" s="4"/>
      <c r="WTZ1893" s="4"/>
      <c r="WUA1893" s="4"/>
      <c r="WUB1893" s="4"/>
      <c r="WUC1893" s="4"/>
      <c r="WUD1893" s="4"/>
      <c r="WUE1893" s="4"/>
      <c r="WUF1893" s="4"/>
      <c r="WUG1893" s="4"/>
      <c r="WUH1893" s="4"/>
      <c r="WUI1893" s="4"/>
      <c r="WUJ1893" s="4"/>
      <c r="WUK1893" s="4"/>
      <c r="WUL1893" s="4"/>
      <c r="WUM1893" s="4"/>
      <c r="WUN1893" s="4"/>
      <c r="WUO1893" s="4"/>
      <c r="WUP1893" s="4"/>
      <c r="WUQ1893" s="4"/>
      <c r="WUR1893" s="4"/>
      <c r="WUS1893" s="4"/>
      <c r="WUT1893" s="4"/>
      <c r="WUU1893" s="4"/>
      <c r="WUV1893" s="4"/>
      <c r="WUW1893" s="4"/>
      <c r="WUX1893" s="4"/>
      <c r="WUY1893" s="4"/>
      <c r="WUZ1893" s="4"/>
      <c r="WVA1893" s="4"/>
      <c r="WVB1893" s="4"/>
      <c r="WVC1893" s="4"/>
      <c r="WVD1893" s="4"/>
      <c r="WVE1893" s="4"/>
      <c r="WVF1893" s="4"/>
      <c r="WVG1893" s="4"/>
      <c r="WVH1893" s="4"/>
      <c r="WVI1893" s="4"/>
      <c r="WVJ1893" s="4"/>
      <c r="WVK1893" s="4"/>
      <c r="WVL1893" s="4"/>
      <c r="WVM1893" s="4"/>
      <c r="WVN1893" s="4"/>
      <c r="WVO1893" s="4"/>
      <c r="WVP1893" s="4"/>
      <c r="WVQ1893" s="4"/>
      <c r="WVR1893" s="4"/>
      <c r="WVS1893" s="4"/>
      <c r="WVT1893" s="4"/>
      <c r="WVU1893" s="4"/>
      <c r="WVV1893" s="4"/>
      <c r="WVW1893" s="4"/>
      <c r="WVX1893" s="4"/>
      <c r="WVY1893" s="4"/>
      <c r="WVZ1893" s="4"/>
      <c r="WWA1893" s="4"/>
      <c r="WWB1893" s="4"/>
      <c r="WWC1893" s="4"/>
      <c r="WWD1893" s="4"/>
      <c r="WWE1893" s="4"/>
      <c r="WWF1893" s="4"/>
      <c r="WWG1893" s="4"/>
      <c r="WWH1893" s="4"/>
      <c r="WWI1893" s="4"/>
      <c r="WWJ1893" s="4"/>
      <c r="WWK1893" s="4"/>
      <c r="WWL1893" s="4"/>
      <c r="WWM1893" s="4"/>
      <c r="WWN1893" s="4"/>
      <c r="WWO1893" s="4"/>
      <c r="WWP1893" s="4"/>
      <c r="WWQ1893" s="4"/>
      <c r="WWR1893" s="4"/>
      <c r="WWS1893" s="4"/>
      <c r="WWT1893" s="4"/>
      <c r="WWU1893" s="4"/>
      <c r="WWV1893" s="4"/>
      <c r="WWW1893" s="4"/>
      <c r="WWX1893" s="4"/>
      <c r="WWY1893" s="4"/>
      <c r="WWZ1893" s="4"/>
      <c r="WXA1893" s="4"/>
      <c r="WXB1893" s="4"/>
      <c r="WXC1893" s="4"/>
      <c r="WXD1893" s="4"/>
      <c r="WXE1893" s="4"/>
      <c r="WXF1893" s="4"/>
      <c r="WXG1893" s="4"/>
      <c r="WXH1893" s="4"/>
      <c r="WXI1893" s="4"/>
      <c r="WXJ1893" s="4"/>
      <c r="WXK1893" s="4"/>
      <c r="WXL1893" s="4"/>
      <c r="WXM1893" s="4"/>
      <c r="WXN1893" s="4"/>
      <c r="WXO1893" s="4"/>
      <c r="WXP1893" s="4"/>
      <c r="WXQ1893" s="4"/>
      <c r="WXR1893" s="4"/>
      <c r="WXS1893" s="4"/>
      <c r="WXT1893" s="4"/>
      <c r="WXU1893" s="4"/>
      <c r="WXV1893" s="4"/>
      <c r="WXW1893" s="4"/>
      <c r="WXX1893" s="4"/>
      <c r="WXY1893" s="4"/>
      <c r="WXZ1893" s="4"/>
      <c r="WYA1893" s="4"/>
      <c r="WYB1893" s="4"/>
      <c r="WYC1893" s="4"/>
      <c r="WYD1893" s="4"/>
      <c r="WYE1893" s="4"/>
      <c r="WYF1893" s="4"/>
      <c r="WYG1893" s="4"/>
      <c r="WYH1893" s="4"/>
      <c r="WYI1893" s="4"/>
      <c r="WYJ1893" s="4"/>
      <c r="WYK1893" s="4"/>
      <c r="WYL1893" s="4"/>
      <c r="WYM1893" s="4"/>
      <c r="WYN1893" s="4"/>
      <c r="WYO1893" s="4"/>
      <c r="WYP1893" s="4"/>
      <c r="WYQ1893" s="4"/>
      <c r="WYR1893" s="4"/>
      <c r="WYS1893" s="4"/>
      <c r="WYT1893" s="4"/>
      <c r="WYU1893" s="4"/>
      <c r="WYV1893" s="4"/>
      <c r="WYW1893" s="4"/>
      <c r="WYX1893" s="4"/>
      <c r="WYY1893" s="4"/>
      <c r="WYZ1893" s="4"/>
      <c r="WZA1893" s="4"/>
      <c r="WZB1893" s="4"/>
      <c r="WZC1893" s="4"/>
      <c r="WZD1893" s="4"/>
      <c r="WZE1893" s="4"/>
      <c r="WZF1893" s="4"/>
      <c r="WZG1893" s="4"/>
      <c r="WZH1893" s="4"/>
      <c r="WZI1893" s="4"/>
      <c r="WZJ1893" s="4"/>
      <c r="WZK1893" s="4"/>
      <c r="WZL1893" s="4"/>
      <c r="WZM1893" s="4"/>
      <c r="WZN1893" s="4"/>
      <c r="WZO1893" s="4"/>
      <c r="WZP1893" s="4"/>
      <c r="WZQ1893" s="4"/>
      <c r="WZR1893" s="4"/>
      <c r="WZS1893" s="4"/>
      <c r="WZT1893" s="4"/>
      <c r="WZU1893" s="4"/>
      <c r="WZV1893" s="4"/>
      <c r="WZW1893" s="4"/>
      <c r="WZX1893" s="4"/>
      <c r="WZY1893" s="4"/>
      <c r="WZZ1893" s="4"/>
      <c r="XAA1893" s="4"/>
      <c r="XAB1893" s="4"/>
      <c r="XAC1893" s="4"/>
      <c r="XAD1893" s="4"/>
      <c r="XAE1893" s="4"/>
      <c r="XAF1893" s="4"/>
      <c r="XAG1893" s="4"/>
      <c r="XAH1893" s="4"/>
      <c r="XAI1893" s="4"/>
      <c r="XAJ1893" s="4"/>
      <c r="XAK1893" s="4"/>
      <c r="XAL1893" s="4"/>
      <c r="XAM1893" s="4"/>
      <c r="XAN1893" s="4"/>
      <c r="XAO1893" s="4"/>
      <c r="XAP1893" s="4"/>
      <c r="XAQ1893" s="4"/>
      <c r="XAR1893" s="4"/>
      <c r="XAS1893" s="4"/>
      <c r="XAT1893" s="4"/>
      <c r="XAU1893" s="4"/>
      <c r="XAV1893" s="4"/>
      <c r="XAW1893" s="4"/>
      <c r="XAX1893" s="4"/>
      <c r="XAY1893" s="4"/>
      <c r="XAZ1893" s="4"/>
      <c r="XBA1893" s="4"/>
      <c r="XBB1893" s="4"/>
      <c r="XBC1893" s="4"/>
      <c r="XBD1893" s="4"/>
      <c r="XBE1893" s="4"/>
      <c r="XBF1893" s="4"/>
      <c r="XBG1893" s="4"/>
      <c r="XBH1893" s="4"/>
      <c r="XBI1893" s="4"/>
      <c r="XBJ1893" s="4"/>
      <c r="XBK1893" s="4"/>
      <c r="XBL1893" s="4"/>
      <c r="XBM1893" s="4"/>
      <c r="XBN1893" s="4"/>
      <c r="XBO1893" s="4"/>
      <c r="XBP1893" s="4"/>
      <c r="XBQ1893" s="4"/>
      <c r="XBR1893" s="4"/>
      <c r="XBS1893" s="4"/>
      <c r="XBT1893" s="4"/>
      <c r="XBU1893" s="4"/>
      <c r="XBV1893" s="4"/>
      <c r="XBW1893" s="4"/>
      <c r="XBX1893" s="4"/>
      <c r="XBY1893" s="4"/>
      <c r="XBZ1893" s="4"/>
      <c r="XCA1893" s="4"/>
      <c r="XCB1893" s="4"/>
      <c r="XCC1893" s="4"/>
      <c r="XCD1893" s="4"/>
      <c r="XCE1893" s="4"/>
      <c r="XCF1893" s="4"/>
      <c r="XCG1893" s="4"/>
      <c r="XCH1893" s="4"/>
      <c r="XCI1893" s="4"/>
      <c r="XCJ1893" s="4"/>
      <c r="XCK1893" s="4"/>
      <c r="XCL1893" s="4"/>
      <c r="XCM1893" s="4"/>
      <c r="XCN1893" s="4"/>
      <c r="XCO1893" s="4"/>
      <c r="XCP1893" s="4"/>
      <c r="XCQ1893" s="4"/>
      <c r="XCR1893" s="4"/>
      <c r="XCS1893" s="4"/>
      <c r="XCT1893" s="4"/>
      <c r="XCU1893" s="4"/>
      <c r="XCV1893" s="4"/>
      <c r="XCW1893" s="4"/>
      <c r="XCX1893" s="4"/>
      <c r="XCY1893" s="4"/>
      <c r="XCZ1893" s="4"/>
      <c r="XDA1893" s="4"/>
      <c r="XDB1893" s="4"/>
      <c r="XDC1893" s="4"/>
      <c r="XDD1893" s="4"/>
      <c r="XDE1893" s="4"/>
      <c r="XDF1893" s="4"/>
      <c r="XDG1893" s="4"/>
      <c r="XDH1893" s="4"/>
      <c r="XDI1893" s="4"/>
      <c r="XDJ1893" s="4"/>
      <c r="XDK1893" s="4"/>
      <c r="XDL1893" s="4"/>
      <c r="XDM1893" s="4"/>
      <c r="XDN1893" s="4"/>
      <c r="XDO1893" s="4"/>
      <c r="XDP1893" s="4"/>
      <c r="XDQ1893" s="4"/>
      <c r="XDR1893" s="4"/>
      <c r="XDS1893" s="4"/>
      <c r="XDT1893" s="4"/>
      <c r="XDU1893" s="4"/>
      <c r="XDV1893" s="4"/>
      <c r="XDW1893" s="4"/>
      <c r="XDX1893" s="4"/>
      <c r="XDY1893" s="4"/>
      <c r="XDZ1893" s="4"/>
      <c r="XEA1893" s="4"/>
      <c r="XEB1893" s="4"/>
      <c r="XEC1893" s="4"/>
      <c r="XED1893" s="4"/>
      <c r="XEE1893" s="4"/>
      <c r="XEF1893" s="4"/>
      <c r="XEG1893" s="4"/>
      <c r="XEH1893" s="4"/>
      <c r="XEI1893" s="4"/>
      <c r="XEJ1893" s="4"/>
      <c r="XEK1893" s="4"/>
      <c r="XEL1893" s="4"/>
      <c r="XEM1893" s="4"/>
      <c r="XEN1893" s="4"/>
      <c r="XEO1893" s="4"/>
      <c r="XEP1893" s="4"/>
      <c r="XEQ1893" s="4"/>
      <c r="XER1893" s="4"/>
      <c r="XES1893" s="4"/>
      <c r="XET1893" s="4"/>
      <c r="XEU1893" s="4"/>
      <c r="XEV1893" s="4"/>
      <c r="XEW1893" s="4"/>
      <c r="XEX1893" s="4"/>
      <c r="XEY1893" s="4"/>
      <c r="XEZ1893" s="4"/>
      <c r="XFA1893" s="4"/>
    </row>
    <row r="1894" spans="3:16381" s="69" customFormat="1">
      <c r="C1894" s="73" t="s">
        <v>47</v>
      </c>
      <c r="D1894" s="74" t="s">
        <v>65</v>
      </c>
      <c r="E1894" s="75" t="s">
        <v>48</v>
      </c>
      <c r="F1894" s="153">
        <v>8025372</v>
      </c>
      <c r="G1894" s="160">
        <f t="shared" ref="G1894:G1906" si="5">F1894*D1894</f>
        <v>2126723.58</v>
      </c>
      <c r="H1894" s="76">
        <f>F1894*10%</f>
        <v>802537.20000000007</v>
      </c>
      <c r="I1894" s="76">
        <f>F1894-G1894-H1894</f>
        <v>5096111.22</v>
      </c>
      <c r="J1894" s="72"/>
      <c r="K1894" s="4"/>
      <c r="L1894" s="72"/>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c r="CX1894" s="4"/>
      <c r="CY1894" s="4"/>
      <c r="CZ1894" s="4"/>
      <c r="DA1894" s="4"/>
      <c r="DB1894" s="4"/>
      <c r="DC1894" s="4"/>
      <c r="DD1894" s="4"/>
      <c r="DE1894" s="4"/>
      <c r="DF1894" s="4"/>
      <c r="DG1894" s="4"/>
      <c r="DH1894" s="4"/>
      <c r="DI1894" s="4"/>
      <c r="DJ1894" s="4"/>
      <c r="DK1894" s="4"/>
      <c r="DL1894" s="4"/>
      <c r="DM1894" s="4"/>
      <c r="DN1894" s="4"/>
      <c r="DO1894" s="4"/>
      <c r="DP1894" s="4"/>
      <c r="DQ1894" s="4"/>
      <c r="DR1894" s="4"/>
      <c r="DS1894" s="4"/>
      <c r="DT1894" s="4"/>
      <c r="DU1894" s="4"/>
      <c r="DV1894" s="4"/>
      <c r="DW1894" s="4"/>
      <c r="DX1894" s="4"/>
      <c r="DY1894" s="4"/>
      <c r="DZ1894" s="4"/>
      <c r="EA1894" s="4"/>
      <c r="EB1894" s="4"/>
      <c r="EC1894" s="4"/>
      <c r="ED1894" s="4"/>
      <c r="EE1894" s="4"/>
      <c r="EF1894" s="4"/>
      <c r="EG1894" s="4"/>
      <c r="EH1894" s="4"/>
      <c r="EI1894" s="4"/>
      <c r="EJ1894" s="4"/>
      <c r="EK1894" s="4"/>
      <c r="EL1894" s="4"/>
      <c r="EM1894" s="4"/>
      <c r="EN1894" s="4"/>
      <c r="EO1894" s="4"/>
      <c r="EP1894" s="4"/>
      <c r="EQ1894" s="4"/>
      <c r="ER1894" s="4"/>
      <c r="ES1894" s="4"/>
      <c r="ET1894" s="4"/>
      <c r="EU1894" s="4"/>
      <c r="EV1894" s="4"/>
      <c r="EW1894" s="4"/>
      <c r="EX1894" s="4"/>
      <c r="EY1894" s="4"/>
      <c r="EZ1894" s="4"/>
      <c r="FA1894" s="4"/>
      <c r="FB1894" s="4"/>
      <c r="FC1894" s="4"/>
      <c r="FD1894" s="4"/>
      <c r="FE1894" s="4"/>
      <c r="FF1894" s="4"/>
      <c r="FG1894" s="4"/>
      <c r="FH1894" s="4"/>
      <c r="FI1894" s="4"/>
      <c r="FJ1894" s="4"/>
      <c r="FK1894" s="4"/>
      <c r="FL1894" s="4"/>
      <c r="FM1894" s="4"/>
      <c r="FN1894" s="4"/>
      <c r="FO1894" s="4"/>
      <c r="FP1894" s="4"/>
      <c r="FQ1894" s="4"/>
      <c r="FR1894" s="4"/>
      <c r="FS1894" s="4"/>
      <c r="FT1894" s="4"/>
      <c r="FU1894" s="4"/>
      <c r="FV1894" s="4"/>
      <c r="FW1894" s="4"/>
      <c r="FX1894" s="4"/>
      <c r="FY1894" s="4"/>
      <c r="FZ1894" s="4"/>
      <c r="GA1894" s="4"/>
      <c r="GB1894" s="4"/>
      <c r="GC1894" s="4"/>
      <c r="GD1894" s="4"/>
      <c r="GE1894" s="4"/>
      <c r="GF1894" s="4"/>
      <c r="GG1894" s="4"/>
      <c r="GH1894" s="4"/>
      <c r="GI1894" s="4"/>
      <c r="GJ1894" s="4"/>
      <c r="GK1894" s="4"/>
      <c r="GL1894" s="4"/>
      <c r="GM1894" s="4"/>
      <c r="GN1894" s="4"/>
      <c r="GO1894" s="4"/>
      <c r="GP1894" s="4"/>
      <c r="GQ1894" s="4"/>
      <c r="GR1894" s="4"/>
      <c r="GS1894" s="4"/>
      <c r="GT1894" s="4"/>
      <c r="GU1894" s="4"/>
      <c r="GV1894" s="4"/>
      <c r="GW1894" s="4"/>
      <c r="GX1894" s="4"/>
      <c r="GY1894" s="4"/>
      <c r="GZ1894" s="4"/>
      <c r="HA1894" s="4"/>
      <c r="HB1894" s="4"/>
      <c r="HC1894" s="4"/>
      <c r="HD1894" s="4"/>
      <c r="HE1894" s="4"/>
      <c r="HF1894" s="4"/>
      <c r="HG1894" s="4"/>
      <c r="HH1894" s="4"/>
      <c r="HI1894" s="4"/>
      <c r="HJ1894" s="4"/>
      <c r="HK1894" s="4"/>
      <c r="HL1894" s="4"/>
      <c r="HM1894" s="4"/>
      <c r="HN1894" s="4"/>
      <c r="HO1894" s="4"/>
      <c r="HP1894" s="4"/>
      <c r="HQ1894" s="4"/>
      <c r="HR1894" s="4"/>
      <c r="HS1894" s="4"/>
      <c r="HT1894" s="4"/>
      <c r="HU1894" s="4"/>
      <c r="HV1894" s="4"/>
      <c r="HW1894" s="4"/>
      <c r="HX1894" s="4"/>
      <c r="HY1894" s="4"/>
      <c r="HZ1894" s="4"/>
      <c r="IA1894" s="4"/>
      <c r="IB1894" s="4"/>
      <c r="IC1894" s="4"/>
      <c r="ID1894" s="4"/>
      <c r="IE1894" s="4"/>
      <c r="IF1894" s="4"/>
      <c r="IG1894" s="4"/>
      <c r="IH1894" s="4"/>
      <c r="II1894" s="4"/>
      <c r="IJ1894" s="4"/>
      <c r="IK1894" s="4"/>
      <c r="IL1894" s="4"/>
      <c r="IM1894" s="4"/>
      <c r="IN1894" s="4"/>
      <c r="IO1894" s="4"/>
      <c r="IP1894" s="4"/>
      <c r="IQ1894" s="4"/>
      <c r="IR1894" s="4"/>
      <c r="IS1894" s="4"/>
      <c r="IT1894" s="4"/>
      <c r="IU1894" s="4"/>
      <c r="IV1894" s="4"/>
      <c r="IW1894" s="4"/>
      <c r="IX1894" s="4"/>
      <c r="IY1894" s="4"/>
      <c r="IZ1894" s="4"/>
      <c r="JA1894" s="4"/>
      <c r="JB1894" s="4"/>
      <c r="JC1894" s="4"/>
      <c r="JD1894" s="4"/>
      <c r="JE1894" s="4"/>
      <c r="JF1894" s="4"/>
      <c r="JG1894" s="4"/>
      <c r="JH1894" s="4"/>
      <c r="JI1894" s="4"/>
      <c r="JJ1894" s="4"/>
      <c r="JK1894" s="4"/>
      <c r="JL1894" s="4"/>
      <c r="JM1894" s="4"/>
      <c r="JN1894" s="4"/>
      <c r="JO1894" s="4"/>
      <c r="JP1894" s="4"/>
      <c r="JQ1894" s="4"/>
      <c r="JR1894" s="4"/>
      <c r="JS1894" s="4"/>
      <c r="JT1894" s="4"/>
      <c r="JU1894" s="4"/>
      <c r="JV1894" s="4"/>
      <c r="JW1894" s="4"/>
      <c r="JX1894" s="4"/>
      <c r="JY1894" s="4"/>
      <c r="JZ1894" s="4"/>
      <c r="KA1894" s="4"/>
      <c r="KB1894" s="4"/>
      <c r="KC1894" s="4"/>
      <c r="KD1894" s="4"/>
      <c r="KE1894" s="4"/>
      <c r="KF1894" s="4"/>
      <c r="KG1894" s="4"/>
      <c r="KH1894" s="4"/>
      <c r="KI1894" s="4"/>
      <c r="KJ1894" s="4"/>
      <c r="KK1894" s="4"/>
      <c r="KL1894" s="4"/>
      <c r="KM1894" s="4"/>
      <c r="KN1894" s="4"/>
      <c r="KO1894" s="4"/>
      <c r="KP1894" s="4"/>
      <c r="KQ1894" s="4"/>
      <c r="KR1894" s="4"/>
      <c r="KS1894" s="4"/>
      <c r="KT1894" s="4"/>
      <c r="KU1894" s="4"/>
      <c r="KV1894" s="4"/>
      <c r="KW1894" s="4"/>
      <c r="KX1894" s="4"/>
      <c r="KY1894" s="4"/>
      <c r="KZ1894" s="4"/>
      <c r="LA1894" s="4"/>
      <c r="LB1894" s="4"/>
      <c r="LC1894" s="4"/>
      <c r="LD1894" s="4"/>
      <c r="LE1894" s="4"/>
      <c r="LF1894" s="4"/>
      <c r="LG1894" s="4"/>
      <c r="LH1894" s="4"/>
      <c r="LI1894" s="4"/>
      <c r="LJ1894" s="4"/>
      <c r="LK1894" s="4"/>
      <c r="LL1894" s="4"/>
      <c r="LM1894" s="4"/>
      <c r="LN1894" s="4"/>
      <c r="LO1894" s="4"/>
      <c r="LP1894" s="4"/>
      <c r="LQ1894" s="4"/>
      <c r="LR1894" s="4"/>
      <c r="LS1894" s="4"/>
      <c r="LT1894" s="4"/>
      <c r="LU1894" s="4"/>
      <c r="LV1894" s="4"/>
      <c r="LW1894" s="4"/>
      <c r="LX1894" s="4"/>
      <c r="LY1894" s="4"/>
      <c r="LZ1894" s="4"/>
      <c r="MA1894" s="4"/>
      <c r="MB1894" s="4"/>
      <c r="MC1894" s="4"/>
      <c r="MD1894" s="4"/>
      <c r="ME1894" s="4"/>
      <c r="MF1894" s="4"/>
      <c r="MG1894" s="4"/>
      <c r="MH1894" s="4"/>
      <c r="MI1894" s="4"/>
      <c r="MJ1894" s="4"/>
      <c r="MK1894" s="4"/>
      <c r="ML1894" s="4"/>
      <c r="MM1894" s="4"/>
      <c r="MN1894" s="4"/>
      <c r="MO1894" s="4"/>
      <c r="MP1894" s="4"/>
      <c r="MQ1894" s="4"/>
      <c r="MR1894" s="4"/>
      <c r="MS1894" s="4"/>
      <c r="MT1894" s="4"/>
      <c r="MU1894" s="4"/>
      <c r="MV1894" s="4"/>
      <c r="MW1894" s="4"/>
      <c r="MX1894" s="4"/>
      <c r="MY1894" s="4"/>
      <c r="MZ1894" s="4"/>
      <c r="NA1894" s="4"/>
      <c r="NB1894" s="4"/>
      <c r="NC1894" s="4"/>
      <c r="ND1894" s="4"/>
      <c r="NE1894" s="4"/>
      <c r="NF1894" s="4"/>
      <c r="NG1894" s="4"/>
      <c r="NH1894" s="4"/>
      <c r="NI1894" s="4"/>
      <c r="NJ1894" s="4"/>
      <c r="NK1894" s="4"/>
      <c r="NL1894" s="4"/>
      <c r="NM1894" s="4"/>
      <c r="NN1894" s="4"/>
      <c r="NO1894" s="4"/>
      <c r="NP1894" s="4"/>
      <c r="NQ1894" s="4"/>
      <c r="NR1894" s="4"/>
      <c r="NS1894" s="4"/>
      <c r="NT1894" s="4"/>
      <c r="NU1894" s="4"/>
      <c r="NV1894" s="4"/>
      <c r="NW1894" s="4"/>
      <c r="NX1894" s="4"/>
      <c r="NY1894" s="4"/>
      <c r="NZ1894" s="4"/>
      <c r="OA1894" s="4"/>
      <c r="OB1894" s="4"/>
      <c r="OC1894" s="4"/>
      <c r="OD1894" s="4"/>
      <c r="OE1894" s="4"/>
      <c r="OF1894" s="4"/>
      <c r="OG1894" s="4"/>
      <c r="OH1894" s="4"/>
      <c r="OI1894" s="4"/>
      <c r="OJ1894" s="4"/>
      <c r="OK1894" s="4"/>
      <c r="OL1894" s="4"/>
      <c r="OM1894" s="4"/>
      <c r="ON1894" s="4"/>
      <c r="OO1894" s="4"/>
      <c r="OP1894" s="4"/>
      <c r="OQ1894" s="4"/>
      <c r="OR1894" s="4"/>
      <c r="OS1894" s="4"/>
      <c r="OT1894" s="4"/>
      <c r="OU1894" s="4"/>
      <c r="OV1894" s="4"/>
      <c r="OW1894" s="4"/>
      <c r="OX1894" s="4"/>
      <c r="OY1894" s="4"/>
      <c r="OZ1894" s="4"/>
      <c r="PA1894" s="4"/>
      <c r="PB1894" s="4"/>
      <c r="PC1894" s="4"/>
      <c r="PD1894" s="4"/>
      <c r="PE1894" s="4"/>
      <c r="PF1894" s="4"/>
      <c r="PG1894" s="4"/>
      <c r="PH1894" s="4"/>
      <c r="PI1894" s="4"/>
      <c r="PJ1894" s="4"/>
      <c r="PK1894" s="4"/>
      <c r="PL1894" s="4"/>
      <c r="PM1894" s="4"/>
      <c r="PN1894" s="4"/>
      <c r="PO1894" s="4"/>
      <c r="PP1894" s="4"/>
      <c r="PQ1894" s="4"/>
      <c r="PR1894" s="4"/>
      <c r="PS1894" s="4"/>
      <c r="PT1894" s="4"/>
      <c r="PU1894" s="4"/>
      <c r="PV1894" s="4"/>
      <c r="PW1894" s="4"/>
      <c r="PX1894" s="4"/>
      <c r="PY1894" s="4"/>
      <c r="PZ1894" s="4"/>
      <c r="QA1894" s="4"/>
      <c r="QB1894" s="4"/>
      <c r="QC1894" s="4"/>
      <c r="QD1894" s="4"/>
      <c r="QE1894" s="4"/>
      <c r="QF1894" s="4"/>
      <c r="QG1894" s="4"/>
      <c r="QH1894" s="4"/>
      <c r="QI1894" s="4"/>
      <c r="QJ1894" s="4"/>
      <c r="QK1894" s="4"/>
      <c r="QL1894" s="4"/>
      <c r="QM1894" s="4"/>
      <c r="QN1894" s="4"/>
      <c r="QO1894" s="4"/>
      <c r="QP1894" s="4"/>
      <c r="QQ1894" s="4"/>
      <c r="QR1894" s="4"/>
      <c r="QS1894" s="4"/>
      <c r="QT1894" s="4"/>
      <c r="QU1894" s="4"/>
      <c r="QV1894" s="4"/>
      <c r="QW1894" s="4"/>
      <c r="QX1894" s="4"/>
      <c r="QY1894" s="4"/>
      <c r="QZ1894" s="4"/>
      <c r="RA1894" s="4"/>
      <c r="RB1894" s="4"/>
      <c r="RC1894" s="4"/>
      <c r="RD1894" s="4"/>
      <c r="RE1894" s="4"/>
      <c r="RF1894" s="4"/>
      <c r="RG1894" s="4"/>
      <c r="RH1894" s="4"/>
      <c r="RI1894" s="4"/>
      <c r="RJ1894" s="4"/>
      <c r="RK1894" s="4"/>
      <c r="RL1894" s="4"/>
      <c r="RM1894" s="4"/>
      <c r="RN1894" s="4"/>
      <c r="RO1894" s="4"/>
      <c r="RP1894" s="4"/>
      <c r="RQ1894" s="4"/>
      <c r="RR1894" s="4"/>
      <c r="RS1894" s="4"/>
      <c r="RT1894" s="4"/>
      <c r="RU1894" s="4"/>
      <c r="RV1894" s="4"/>
      <c r="RW1894" s="4"/>
      <c r="RX1894" s="4"/>
      <c r="RY1894" s="4"/>
      <c r="RZ1894" s="4"/>
      <c r="SA1894" s="4"/>
      <c r="SB1894" s="4"/>
      <c r="SC1894" s="4"/>
      <c r="SD1894" s="4"/>
      <c r="SE1894" s="4"/>
      <c r="SF1894" s="4"/>
      <c r="SG1894" s="4"/>
      <c r="SH1894" s="4"/>
      <c r="SI1894" s="4"/>
      <c r="SJ1894" s="4"/>
      <c r="SK1894" s="4"/>
      <c r="SL1894" s="4"/>
      <c r="SM1894" s="4"/>
      <c r="SN1894" s="4"/>
      <c r="SO1894" s="4"/>
      <c r="SP1894" s="4"/>
      <c r="SQ1894" s="4"/>
      <c r="SR1894" s="4"/>
      <c r="SS1894" s="4"/>
      <c r="ST1894" s="4"/>
      <c r="SU1894" s="4"/>
      <c r="SV1894" s="4"/>
      <c r="SW1894" s="4"/>
      <c r="SX1894" s="4"/>
      <c r="SY1894" s="4"/>
      <c r="SZ1894" s="4"/>
      <c r="TA1894" s="4"/>
      <c r="TB1894" s="4"/>
      <c r="TC1894" s="4"/>
      <c r="TD1894" s="4"/>
      <c r="TE1894" s="4"/>
      <c r="TF1894" s="4"/>
      <c r="TG1894" s="4"/>
      <c r="TH1894" s="4"/>
      <c r="TI1894" s="4"/>
      <c r="TJ1894" s="4"/>
      <c r="TK1894" s="4"/>
      <c r="TL1894" s="4"/>
      <c r="TM1894" s="4"/>
      <c r="TN1894" s="4"/>
      <c r="TO1894" s="4"/>
      <c r="TP1894" s="4"/>
      <c r="TQ1894" s="4"/>
      <c r="TR1894" s="4"/>
      <c r="TS1894" s="4"/>
      <c r="TT1894" s="4"/>
      <c r="TU1894" s="4"/>
      <c r="TV1894" s="4"/>
      <c r="TW1894" s="4"/>
      <c r="TX1894" s="4"/>
      <c r="TY1894" s="4"/>
      <c r="TZ1894" s="4"/>
      <c r="UA1894" s="4"/>
      <c r="UB1894" s="4"/>
      <c r="UC1894" s="4"/>
      <c r="UD1894" s="4"/>
      <c r="UE1894" s="4"/>
      <c r="UF1894" s="4"/>
      <c r="UG1894" s="4"/>
      <c r="UH1894" s="4"/>
      <c r="UI1894" s="4"/>
      <c r="UJ1894" s="4"/>
      <c r="UK1894" s="4"/>
      <c r="UL1894" s="4"/>
      <c r="UM1894" s="4"/>
      <c r="UN1894" s="4"/>
      <c r="UO1894" s="4"/>
      <c r="UP1894" s="4"/>
      <c r="UQ1894" s="4"/>
      <c r="UR1894" s="4"/>
      <c r="US1894" s="4"/>
      <c r="UT1894" s="4"/>
      <c r="UU1894" s="4"/>
      <c r="UV1894" s="4"/>
      <c r="UW1894" s="4"/>
      <c r="UX1894" s="4"/>
      <c r="UY1894" s="4"/>
      <c r="UZ1894" s="4"/>
      <c r="VA1894" s="4"/>
      <c r="VB1894" s="4"/>
      <c r="VC1894" s="4"/>
      <c r="VD1894" s="4"/>
      <c r="VE1894" s="4"/>
      <c r="VF1894" s="4"/>
      <c r="VG1894" s="4"/>
      <c r="VH1894" s="4"/>
      <c r="VI1894" s="4"/>
      <c r="VJ1894" s="4"/>
      <c r="VK1894" s="4"/>
      <c r="VL1894" s="4"/>
      <c r="VM1894" s="4"/>
      <c r="VN1894" s="4"/>
      <c r="VO1894" s="4"/>
      <c r="VP1894" s="4"/>
      <c r="VQ1894" s="4"/>
      <c r="VR1894" s="4"/>
      <c r="VS1894" s="4"/>
      <c r="VT1894" s="4"/>
      <c r="VU1894" s="4"/>
      <c r="VV1894" s="4"/>
      <c r="VW1894" s="4"/>
      <c r="VX1894" s="4"/>
      <c r="VY1894" s="4"/>
      <c r="VZ1894" s="4"/>
      <c r="WA1894" s="4"/>
      <c r="WB1894" s="4"/>
      <c r="WC1894" s="4"/>
      <c r="WD1894" s="4"/>
      <c r="WE1894" s="4"/>
      <c r="WF1894" s="4"/>
      <c r="WG1894" s="4"/>
      <c r="WH1894" s="4"/>
      <c r="WI1894" s="4"/>
      <c r="WJ1894" s="4"/>
      <c r="WK1894" s="4"/>
      <c r="WL1894" s="4"/>
      <c r="WM1894" s="4"/>
      <c r="WN1894" s="4"/>
      <c r="WO1894" s="4"/>
      <c r="WP1894" s="4"/>
      <c r="WQ1894" s="4"/>
      <c r="WR1894" s="4"/>
      <c r="WS1894" s="4"/>
      <c r="WT1894" s="4"/>
      <c r="WU1894" s="4"/>
      <c r="WV1894" s="4"/>
      <c r="WW1894" s="4"/>
      <c r="WX1894" s="4"/>
      <c r="WY1894" s="4"/>
      <c r="WZ1894" s="4"/>
      <c r="XA1894" s="4"/>
      <c r="XB1894" s="4"/>
      <c r="XC1894" s="4"/>
      <c r="XD1894" s="4"/>
      <c r="XE1894" s="4"/>
      <c r="XF1894" s="4"/>
      <c r="XG1894" s="4"/>
      <c r="XH1894" s="4"/>
      <c r="XI1894" s="4"/>
      <c r="XJ1894" s="4"/>
      <c r="XK1894" s="4"/>
      <c r="XL1894" s="4"/>
      <c r="XM1894" s="4"/>
      <c r="XN1894" s="4"/>
      <c r="XO1894" s="4"/>
      <c r="XP1894" s="4"/>
      <c r="XQ1894" s="4"/>
      <c r="XR1894" s="4"/>
      <c r="XS1894" s="4"/>
      <c r="XT1894" s="4"/>
      <c r="XU1894" s="4"/>
      <c r="XV1894" s="4"/>
      <c r="XW1894" s="4"/>
      <c r="XX1894" s="4"/>
      <c r="XY1894" s="4"/>
      <c r="XZ1894" s="4"/>
      <c r="YA1894" s="4"/>
      <c r="YB1894" s="4"/>
      <c r="YC1894" s="4"/>
      <c r="YD1894" s="4"/>
      <c r="YE1894" s="4"/>
      <c r="YF1894" s="4"/>
      <c r="YG1894" s="4"/>
      <c r="YH1894" s="4"/>
      <c r="YI1894" s="4"/>
      <c r="YJ1894" s="4"/>
      <c r="YK1894" s="4"/>
      <c r="YL1894" s="4"/>
      <c r="YM1894" s="4"/>
      <c r="YN1894" s="4"/>
      <c r="YO1894" s="4"/>
      <c r="YP1894" s="4"/>
      <c r="YQ1894" s="4"/>
      <c r="YR1894" s="4"/>
      <c r="YS1894" s="4"/>
      <c r="YT1894" s="4"/>
      <c r="YU1894" s="4"/>
      <c r="YV1894" s="4"/>
      <c r="YW1894" s="4"/>
      <c r="YX1894" s="4"/>
      <c r="YY1894" s="4"/>
      <c r="YZ1894" s="4"/>
      <c r="ZA1894" s="4"/>
      <c r="ZB1894" s="4"/>
      <c r="ZC1894" s="4"/>
      <c r="ZD1894" s="4"/>
      <c r="ZE1894" s="4"/>
      <c r="ZF1894" s="4"/>
      <c r="ZG1894" s="4"/>
      <c r="ZH1894" s="4"/>
      <c r="ZI1894" s="4"/>
      <c r="ZJ1894" s="4"/>
      <c r="ZK1894" s="4"/>
      <c r="ZL1894" s="4"/>
      <c r="ZM1894" s="4"/>
      <c r="ZN1894" s="4"/>
      <c r="ZO1894" s="4"/>
      <c r="ZP1894" s="4"/>
      <c r="ZQ1894" s="4"/>
      <c r="ZR1894" s="4"/>
      <c r="ZS1894" s="4"/>
      <c r="ZT1894" s="4"/>
      <c r="ZU1894" s="4"/>
      <c r="ZV1894" s="4"/>
      <c r="ZW1894" s="4"/>
      <c r="ZX1894" s="4"/>
      <c r="ZY1894" s="4"/>
      <c r="ZZ1894" s="4"/>
      <c r="AAA1894" s="4"/>
      <c r="AAB1894" s="4"/>
      <c r="AAC1894" s="4"/>
      <c r="AAD1894" s="4"/>
      <c r="AAE1894" s="4"/>
      <c r="AAF1894" s="4"/>
      <c r="AAG1894" s="4"/>
      <c r="AAH1894" s="4"/>
      <c r="AAI1894" s="4"/>
      <c r="AAJ1894" s="4"/>
      <c r="AAK1894" s="4"/>
      <c r="AAL1894" s="4"/>
      <c r="AAM1894" s="4"/>
      <c r="AAN1894" s="4"/>
      <c r="AAO1894" s="4"/>
      <c r="AAP1894" s="4"/>
      <c r="AAQ1894" s="4"/>
      <c r="AAR1894" s="4"/>
      <c r="AAS1894" s="4"/>
      <c r="AAT1894" s="4"/>
      <c r="AAU1894" s="4"/>
      <c r="AAV1894" s="4"/>
      <c r="AAW1894" s="4"/>
      <c r="AAX1894" s="4"/>
      <c r="AAY1894" s="4"/>
      <c r="AAZ1894" s="4"/>
      <c r="ABA1894" s="4"/>
      <c r="ABB1894" s="4"/>
      <c r="ABC1894" s="4"/>
      <c r="ABD1894" s="4"/>
      <c r="ABE1894" s="4"/>
      <c r="ABF1894" s="4"/>
      <c r="ABG1894" s="4"/>
      <c r="ABH1894" s="4"/>
      <c r="ABI1894" s="4"/>
      <c r="ABJ1894" s="4"/>
      <c r="ABK1894" s="4"/>
      <c r="ABL1894" s="4"/>
      <c r="ABM1894" s="4"/>
      <c r="ABN1894" s="4"/>
      <c r="ABO1894" s="4"/>
      <c r="ABP1894" s="4"/>
      <c r="ABQ1894" s="4"/>
      <c r="ABR1894" s="4"/>
      <c r="ABS1894" s="4"/>
      <c r="ABT1894" s="4"/>
      <c r="ABU1894" s="4"/>
      <c r="ABV1894" s="4"/>
      <c r="ABW1894" s="4"/>
      <c r="ABX1894" s="4"/>
      <c r="ABY1894" s="4"/>
      <c r="ABZ1894" s="4"/>
      <c r="ACA1894" s="4"/>
      <c r="ACB1894" s="4"/>
      <c r="ACC1894" s="4"/>
      <c r="ACD1894" s="4"/>
      <c r="ACE1894" s="4"/>
      <c r="ACF1894" s="4"/>
      <c r="ACG1894" s="4"/>
      <c r="ACH1894" s="4"/>
      <c r="ACI1894" s="4"/>
      <c r="ACJ1894" s="4"/>
      <c r="ACK1894" s="4"/>
      <c r="ACL1894" s="4"/>
      <c r="ACM1894" s="4"/>
      <c r="ACN1894" s="4"/>
      <c r="ACO1894" s="4"/>
      <c r="ACP1894" s="4"/>
      <c r="ACQ1894" s="4"/>
      <c r="ACR1894" s="4"/>
      <c r="ACS1894" s="4"/>
      <c r="ACT1894" s="4"/>
      <c r="ACU1894" s="4"/>
      <c r="ACV1894" s="4"/>
      <c r="ACW1894" s="4"/>
      <c r="ACX1894" s="4"/>
      <c r="ACY1894" s="4"/>
      <c r="ACZ1894" s="4"/>
      <c r="ADA1894" s="4"/>
      <c r="ADB1894" s="4"/>
      <c r="ADC1894" s="4"/>
      <c r="ADD1894" s="4"/>
      <c r="ADE1894" s="4"/>
      <c r="ADF1894" s="4"/>
      <c r="ADG1894" s="4"/>
      <c r="ADH1894" s="4"/>
      <c r="ADI1894" s="4"/>
      <c r="ADJ1894" s="4"/>
      <c r="ADK1894" s="4"/>
      <c r="ADL1894" s="4"/>
      <c r="ADM1894" s="4"/>
      <c r="ADN1894" s="4"/>
      <c r="ADO1894" s="4"/>
      <c r="ADP1894" s="4"/>
      <c r="ADQ1894" s="4"/>
      <c r="ADR1894" s="4"/>
      <c r="ADS1894" s="4"/>
      <c r="ADT1894" s="4"/>
      <c r="ADU1894" s="4"/>
      <c r="ADV1894" s="4"/>
      <c r="ADW1894" s="4"/>
      <c r="ADX1894" s="4"/>
      <c r="ADY1894" s="4"/>
      <c r="ADZ1894" s="4"/>
      <c r="AEA1894" s="4"/>
      <c r="AEB1894" s="4"/>
      <c r="AEC1894" s="4"/>
      <c r="AED1894" s="4"/>
      <c r="AEE1894" s="4"/>
      <c r="AEF1894" s="4"/>
      <c r="AEG1894" s="4"/>
      <c r="AEH1894" s="4"/>
      <c r="AEI1894" s="4"/>
      <c r="AEJ1894" s="4"/>
      <c r="AEK1894" s="4"/>
      <c r="AEL1894" s="4"/>
      <c r="AEM1894" s="4"/>
      <c r="AEN1894" s="4"/>
      <c r="AEO1894" s="4"/>
      <c r="AEP1894" s="4"/>
      <c r="AEQ1894" s="4"/>
      <c r="AER1894" s="4"/>
      <c r="AES1894" s="4"/>
      <c r="AET1894" s="4"/>
      <c r="AEU1894" s="4"/>
      <c r="AEV1894" s="4"/>
      <c r="AEW1894" s="4"/>
      <c r="AEX1894" s="4"/>
      <c r="AEY1894" s="4"/>
      <c r="AEZ1894" s="4"/>
      <c r="AFA1894" s="4"/>
      <c r="AFB1894" s="4"/>
      <c r="AFC1894" s="4"/>
      <c r="AFD1894" s="4"/>
      <c r="AFE1894" s="4"/>
      <c r="AFF1894" s="4"/>
      <c r="AFG1894" s="4"/>
      <c r="AFH1894" s="4"/>
      <c r="AFI1894" s="4"/>
      <c r="AFJ1894" s="4"/>
      <c r="AFK1894" s="4"/>
      <c r="AFL1894" s="4"/>
      <c r="AFM1894" s="4"/>
      <c r="AFN1894" s="4"/>
      <c r="AFO1894" s="4"/>
      <c r="AFP1894" s="4"/>
      <c r="AFQ1894" s="4"/>
      <c r="AFR1894" s="4"/>
      <c r="AFS1894" s="4"/>
      <c r="AFT1894" s="4"/>
      <c r="AFU1894" s="4"/>
      <c r="AFV1894" s="4"/>
      <c r="AFW1894" s="4"/>
      <c r="AFX1894" s="4"/>
      <c r="AFY1894" s="4"/>
      <c r="AFZ1894" s="4"/>
      <c r="AGA1894" s="4"/>
      <c r="AGB1894" s="4"/>
      <c r="AGC1894" s="4"/>
      <c r="AGD1894" s="4"/>
      <c r="AGE1894" s="4"/>
      <c r="AGF1894" s="4"/>
      <c r="AGG1894" s="4"/>
      <c r="AGH1894" s="4"/>
      <c r="AGI1894" s="4"/>
      <c r="AGJ1894" s="4"/>
      <c r="AGK1894" s="4"/>
      <c r="AGL1894" s="4"/>
      <c r="AGM1894" s="4"/>
      <c r="AGN1894" s="4"/>
      <c r="AGO1894" s="4"/>
      <c r="AGP1894" s="4"/>
      <c r="AGQ1894" s="4"/>
      <c r="AGR1894" s="4"/>
      <c r="AGS1894" s="4"/>
      <c r="AGT1894" s="4"/>
      <c r="AGU1894" s="4"/>
      <c r="AGV1894" s="4"/>
      <c r="AGW1894" s="4"/>
      <c r="AGX1894" s="4"/>
      <c r="AGY1894" s="4"/>
      <c r="AGZ1894" s="4"/>
      <c r="AHA1894" s="4"/>
      <c r="AHB1894" s="4"/>
      <c r="AHC1894" s="4"/>
      <c r="AHD1894" s="4"/>
      <c r="AHE1894" s="4"/>
      <c r="AHF1894" s="4"/>
      <c r="AHG1894" s="4"/>
      <c r="AHH1894" s="4"/>
      <c r="AHI1894" s="4"/>
      <c r="AHJ1894" s="4"/>
      <c r="AHK1894" s="4"/>
      <c r="AHL1894" s="4"/>
      <c r="AHM1894" s="4"/>
      <c r="AHN1894" s="4"/>
      <c r="AHO1894" s="4"/>
      <c r="AHP1894" s="4"/>
      <c r="AHQ1894" s="4"/>
      <c r="AHR1894" s="4"/>
      <c r="AHS1894" s="4"/>
      <c r="AHT1894" s="4"/>
      <c r="AHU1894" s="4"/>
      <c r="AHV1894" s="4"/>
      <c r="AHW1894" s="4"/>
      <c r="AHX1894" s="4"/>
      <c r="AHY1894" s="4"/>
      <c r="AHZ1894" s="4"/>
      <c r="AIA1894" s="4"/>
      <c r="AIB1894" s="4"/>
      <c r="AIC1894" s="4"/>
      <c r="AID1894" s="4"/>
      <c r="AIE1894" s="4"/>
      <c r="AIF1894" s="4"/>
      <c r="AIG1894" s="4"/>
      <c r="AIH1894" s="4"/>
      <c r="AII1894" s="4"/>
      <c r="AIJ1894" s="4"/>
      <c r="AIK1894" s="4"/>
      <c r="AIL1894" s="4"/>
      <c r="AIM1894" s="4"/>
      <c r="AIN1894" s="4"/>
      <c r="AIO1894" s="4"/>
      <c r="AIP1894" s="4"/>
      <c r="AIQ1894" s="4"/>
      <c r="AIR1894" s="4"/>
      <c r="AIS1894" s="4"/>
      <c r="AIT1894" s="4"/>
      <c r="AIU1894" s="4"/>
      <c r="AIV1894" s="4"/>
      <c r="AIW1894" s="4"/>
      <c r="AIX1894" s="4"/>
      <c r="AIY1894" s="4"/>
      <c r="AIZ1894" s="4"/>
      <c r="AJA1894" s="4"/>
      <c r="AJB1894" s="4"/>
      <c r="AJC1894" s="4"/>
      <c r="AJD1894" s="4"/>
      <c r="AJE1894" s="4"/>
      <c r="AJF1894" s="4"/>
      <c r="AJG1894" s="4"/>
      <c r="AJH1894" s="4"/>
      <c r="AJI1894" s="4"/>
      <c r="AJJ1894" s="4"/>
      <c r="AJK1894" s="4"/>
      <c r="AJL1894" s="4"/>
      <c r="AJM1894" s="4"/>
      <c r="AJN1894" s="4"/>
      <c r="AJO1894" s="4"/>
      <c r="AJP1894" s="4"/>
      <c r="AJQ1894" s="4"/>
      <c r="AJR1894" s="4"/>
      <c r="AJS1894" s="4"/>
      <c r="AJT1894" s="4"/>
      <c r="AJU1894" s="4"/>
      <c r="AJV1894" s="4"/>
      <c r="AJW1894" s="4"/>
      <c r="AJX1894" s="4"/>
      <c r="AJY1894" s="4"/>
      <c r="AJZ1894" s="4"/>
      <c r="AKA1894" s="4"/>
      <c r="AKB1894" s="4"/>
      <c r="AKC1894" s="4"/>
      <c r="AKD1894" s="4"/>
      <c r="AKE1894" s="4"/>
      <c r="AKF1894" s="4"/>
      <c r="AKG1894" s="4"/>
      <c r="AKH1894" s="4"/>
      <c r="AKI1894" s="4"/>
      <c r="AKJ1894" s="4"/>
      <c r="AKK1894" s="4"/>
      <c r="AKL1894" s="4"/>
      <c r="AKM1894" s="4"/>
      <c r="AKN1894" s="4"/>
      <c r="AKO1894" s="4"/>
      <c r="AKP1894" s="4"/>
      <c r="AKQ1894" s="4"/>
      <c r="AKR1894" s="4"/>
      <c r="AKS1894" s="4"/>
      <c r="AKT1894" s="4"/>
      <c r="AKU1894" s="4"/>
      <c r="AKV1894" s="4"/>
      <c r="AKW1894" s="4"/>
      <c r="AKX1894" s="4"/>
      <c r="AKY1894" s="4"/>
      <c r="AKZ1894" s="4"/>
      <c r="ALA1894" s="4"/>
      <c r="ALB1894" s="4"/>
      <c r="ALC1894" s="4"/>
      <c r="ALD1894" s="4"/>
      <c r="ALE1894" s="4"/>
      <c r="ALF1894" s="4"/>
      <c r="ALG1894" s="4"/>
      <c r="ALH1894" s="4"/>
      <c r="ALI1894" s="4"/>
      <c r="ALJ1894" s="4"/>
      <c r="ALK1894" s="4"/>
      <c r="ALL1894" s="4"/>
      <c r="ALM1894" s="4"/>
      <c r="ALN1894" s="4"/>
      <c r="ALO1894" s="4"/>
      <c r="ALP1894" s="4"/>
      <c r="ALQ1894" s="4"/>
      <c r="ALR1894" s="4"/>
      <c r="ALS1894" s="4"/>
      <c r="ALT1894" s="4"/>
      <c r="ALU1894" s="4"/>
      <c r="ALV1894" s="4"/>
      <c r="ALW1894" s="4"/>
      <c r="ALX1894" s="4"/>
      <c r="ALY1894" s="4"/>
      <c r="ALZ1894" s="4"/>
      <c r="AMA1894" s="4"/>
      <c r="AMB1894" s="4"/>
      <c r="AMC1894" s="4"/>
      <c r="AMD1894" s="4"/>
      <c r="AME1894" s="4"/>
      <c r="AMF1894" s="4"/>
      <c r="AMG1894" s="4"/>
      <c r="AMH1894" s="4"/>
      <c r="AMI1894" s="4"/>
      <c r="AMJ1894" s="4"/>
      <c r="AMK1894" s="4"/>
      <c r="AML1894" s="4"/>
      <c r="AMM1894" s="4"/>
      <c r="AMN1894" s="4"/>
      <c r="AMO1894" s="4"/>
      <c r="AMP1894" s="4"/>
      <c r="AMQ1894" s="4"/>
      <c r="AMR1894" s="4"/>
      <c r="AMS1894" s="4"/>
      <c r="AMT1894" s="4"/>
      <c r="AMU1894" s="4"/>
      <c r="AMV1894" s="4"/>
      <c r="AMW1894" s="4"/>
      <c r="AMX1894" s="4"/>
      <c r="AMY1894" s="4"/>
      <c r="AMZ1894" s="4"/>
      <c r="ANA1894" s="4"/>
      <c r="ANB1894" s="4"/>
      <c r="ANC1894" s="4"/>
      <c r="AND1894" s="4"/>
      <c r="ANE1894" s="4"/>
      <c r="ANF1894" s="4"/>
      <c r="ANG1894" s="4"/>
      <c r="ANH1894" s="4"/>
      <c r="ANI1894" s="4"/>
      <c r="ANJ1894" s="4"/>
      <c r="ANK1894" s="4"/>
      <c r="ANL1894" s="4"/>
      <c r="ANM1894" s="4"/>
      <c r="ANN1894" s="4"/>
      <c r="ANO1894" s="4"/>
      <c r="ANP1894" s="4"/>
      <c r="ANQ1894" s="4"/>
      <c r="ANR1894" s="4"/>
      <c r="ANS1894" s="4"/>
      <c r="ANT1894" s="4"/>
      <c r="ANU1894" s="4"/>
      <c r="ANV1894" s="4"/>
      <c r="ANW1894" s="4"/>
      <c r="ANX1894" s="4"/>
      <c r="ANY1894" s="4"/>
      <c r="ANZ1894" s="4"/>
      <c r="AOA1894" s="4"/>
      <c r="AOB1894" s="4"/>
      <c r="AOC1894" s="4"/>
      <c r="AOD1894" s="4"/>
      <c r="AOE1894" s="4"/>
      <c r="AOF1894" s="4"/>
      <c r="AOG1894" s="4"/>
      <c r="AOH1894" s="4"/>
      <c r="AOI1894" s="4"/>
      <c r="AOJ1894" s="4"/>
      <c r="AOK1894" s="4"/>
      <c r="AOL1894" s="4"/>
      <c r="AOM1894" s="4"/>
      <c r="AON1894" s="4"/>
      <c r="AOO1894" s="4"/>
      <c r="AOP1894" s="4"/>
      <c r="AOQ1894" s="4"/>
      <c r="AOR1894" s="4"/>
      <c r="AOS1894" s="4"/>
      <c r="AOT1894" s="4"/>
      <c r="AOU1894" s="4"/>
      <c r="AOV1894" s="4"/>
      <c r="AOW1894" s="4"/>
      <c r="AOX1894" s="4"/>
      <c r="AOY1894" s="4"/>
      <c r="AOZ1894" s="4"/>
      <c r="APA1894" s="4"/>
      <c r="APB1894" s="4"/>
      <c r="APC1894" s="4"/>
      <c r="APD1894" s="4"/>
      <c r="APE1894" s="4"/>
      <c r="APF1894" s="4"/>
      <c r="APG1894" s="4"/>
      <c r="APH1894" s="4"/>
      <c r="API1894" s="4"/>
      <c r="APJ1894" s="4"/>
      <c r="APK1894" s="4"/>
      <c r="APL1894" s="4"/>
      <c r="APM1894" s="4"/>
      <c r="APN1894" s="4"/>
      <c r="APO1894" s="4"/>
      <c r="APP1894" s="4"/>
      <c r="APQ1894" s="4"/>
      <c r="APR1894" s="4"/>
      <c r="APS1894" s="4"/>
      <c r="APT1894" s="4"/>
      <c r="APU1894" s="4"/>
      <c r="APV1894" s="4"/>
      <c r="APW1894" s="4"/>
      <c r="APX1894" s="4"/>
      <c r="APY1894" s="4"/>
      <c r="APZ1894" s="4"/>
      <c r="AQA1894" s="4"/>
      <c r="AQB1894" s="4"/>
      <c r="AQC1894" s="4"/>
      <c r="AQD1894" s="4"/>
      <c r="AQE1894" s="4"/>
      <c r="AQF1894" s="4"/>
      <c r="AQG1894" s="4"/>
      <c r="AQH1894" s="4"/>
      <c r="AQI1894" s="4"/>
      <c r="AQJ1894" s="4"/>
      <c r="AQK1894" s="4"/>
      <c r="AQL1894" s="4"/>
      <c r="AQM1894" s="4"/>
      <c r="AQN1894" s="4"/>
      <c r="AQO1894" s="4"/>
      <c r="AQP1894" s="4"/>
      <c r="AQQ1894" s="4"/>
      <c r="AQR1894" s="4"/>
      <c r="AQS1894" s="4"/>
      <c r="AQT1894" s="4"/>
      <c r="AQU1894" s="4"/>
      <c r="AQV1894" s="4"/>
      <c r="AQW1894" s="4"/>
      <c r="AQX1894" s="4"/>
      <c r="AQY1894" s="4"/>
      <c r="AQZ1894" s="4"/>
      <c r="ARA1894" s="4"/>
      <c r="ARB1894" s="4"/>
      <c r="ARC1894" s="4"/>
      <c r="ARD1894" s="4"/>
      <c r="ARE1894" s="4"/>
      <c r="ARF1894" s="4"/>
      <c r="ARG1894" s="4"/>
      <c r="ARH1894" s="4"/>
      <c r="ARI1894" s="4"/>
      <c r="ARJ1894" s="4"/>
      <c r="ARK1894" s="4"/>
      <c r="ARL1894" s="4"/>
      <c r="ARM1894" s="4"/>
      <c r="ARN1894" s="4"/>
      <c r="ARO1894" s="4"/>
      <c r="ARP1894" s="4"/>
      <c r="ARQ1894" s="4"/>
      <c r="ARR1894" s="4"/>
      <c r="ARS1894" s="4"/>
      <c r="ART1894" s="4"/>
      <c r="ARU1894" s="4"/>
      <c r="ARV1894" s="4"/>
      <c r="ARW1894" s="4"/>
      <c r="ARX1894" s="4"/>
      <c r="ARY1894" s="4"/>
      <c r="ARZ1894" s="4"/>
      <c r="ASA1894" s="4"/>
      <c r="ASB1894" s="4"/>
      <c r="ASC1894" s="4"/>
      <c r="ASD1894" s="4"/>
      <c r="ASE1894" s="4"/>
      <c r="ASF1894" s="4"/>
      <c r="ASG1894" s="4"/>
      <c r="ASH1894" s="4"/>
      <c r="ASI1894" s="4"/>
      <c r="ASJ1894" s="4"/>
      <c r="ASK1894" s="4"/>
      <c r="ASL1894" s="4"/>
      <c r="ASM1894" s="4"/>
      <c r="ASN1894" s="4"/>
      <c r="ASO1894" s="4"/>
      <c r="ASP1894" s="4"/>
      <c r="ASQ1894" s="4"/>
      <c r="ASR1894" s="4"/>
      <c r="ASS1894" s="4"/>
      <c r="AST1894" s="4"/>
      <c r="ASU1894" s="4"/>
      <c r="ASV1894" s="4"/>
      <c r="ASW1894" s="4"/>
      <c r="ASX1894" s="4"/>
      <c r="ASY1894" s="4"/>
      <c r="ASZ1894" s="4"/>
      <c r="ATA1894" s="4"/>
      <c r="ATB1894" s="4"/>
      <c r="ATC1894" s="4"/>
      <c r="ATD1894" s="4"/>
      <c r="ATE1894" s="4"/>
      <c r="ATF1894" s="4"/>
      <c r="ATG1894" s="4"/>
      <c r="ATH1894" s="4"/>
      <c r="ATI1894" s="4"/>
      <c r="ATJ1894" s="4"/>
      <c r="ATK1894" s="4"/>
      <c r="ATL1894" s="4"/>
      <c r="ATM1894" s="4"/>
      <c r="ATN1894" s="4"/>
      <c r="ATO1894" s="4"/>
      <c r="ATP1894" s="4"/>
      <c r="ATQ1894" s="4"/>
      <c r="ATR1894" s="4"/>
      <c r="ATS1894" s="4"/>
      <c r="ATT1894" s="4"/>
      <c r="ATU1894" s="4"/>
      <c r="ATV1894" s="4"/>
      <c r="ATW1894" s="4"/>
      <c r="ATX1894" s="4"/>
      <c r="ATY1894" s="4"/>
      <c r="ATZ1894" s="4"/>
      <c r="AUA1894" s="4"/>
      <c r="AUB1894" s="4"/>
      <c r="AUC1894" s="4"/>
      <c r="AUD1894" s="4"/>
      <c r="AUE1894" s="4"/>
      <c r="AUF1894" s="4"/>
      <c r="AUG1894" s="4"/>
      <c r="AUH1894" s="4"/>
      <c r="AUI1894" s="4"/>
      <c r="AUJ1894" s="4"/>
      <c r="AUK1894" s="4"/>
      <c r="AUL1894" s="4"/>
      <c r="AUM1894" s="4"/>
      <c r="AUN1894" s="4"/>
      <c r="AUO1894" s="4"/>
      <c r="AUP1894" s="4"/>
      <c r="AUQ1894" s="4"/>
      <c r="AUR1894" s="4"/>
      <c r="AUS1894" s="4"/>
      <c r="AUT1894" s="4"/>
      <c r="AUU1894" s="4"/>
      <c r="AUV1894" s="4"/>
      <c r="AUW1894" s="4"/>
      <c r="AUX1894" s="4"/>
      <c r="AUY1894" s="4"/>
      <c r="AUZ1894" s="4"/>
      <c r="AVA1894" s="4"/>
      <c r="AVB1894" s="4"/>
      <c r="AVC1894" s="4"/>
      <c r="AVD1894" s="4"/>
      <c r="AVE1894" s="4"/>
      <c r="AVF1894" s="4"/>
      <c r="AVG1894" s="4"/>
      <c r="AVH1894" s="4"/>
      <c r="AVI1894" s="4"/>
      <c r="AVJ1894" s="4"/>
      <c r="AVK1894" s="4"/>
      <c r="AVL1894" s="4"/>
      <c r="AVM1894" s="4"/>
      <c r="AVN1894" s="4"/>
      <c r="AVO1894" s="4"/>
      <c r="AVP1894" s="4"/>
      <c r="AVQ1894" s="4"/>
      <c r="AVR1894" s="4"/>
      <c r="AVS1894" s="4"/>
      <c r="AVT1894" s="4"/>
      <c r="AVU1894" s="4"/>
      <c r="AVV1894" s="4"/>
      <c r="AVW1894" s="4"/>
      <c r="AVX1894" s="4"/>
      <c r="AVY1894" s="4"/>
      <c r="AVZ1894" s="4"/>
      <c r="AWA1894" s="4"/>
      <c r="AWB1894" s="4"/>
      <c r="AWC1894" s="4"/>
      <c r="AWD1894" s="4"/>
      <c r="AWE1894" s="4"/>
      <c r="AWF1894" s="4"/>
      <c r="AWG1894" s="4"/>
      <c r="AWH1894" s="4"/>
      <c r="AWI1894" s="4"/>
      <c r="AWJ1894" s="4"/>
      <c r="AWK1894" s="4"/>
      <c r="AWL1894" s="4"/>
      <c r="AWM1894" s="4"/>
      <c r="AWN1894" s="4"/>
      <c r="AWO1894" s="4"/>
      <c r="AWP1894" s="4"/>
      <c r="AWQ1894" s="4"/>
      <c r="AWR1894" s="4"/>
      <c r="AWS1894" s="4"/>
      <c r="AWT1894" s="4"/>
      <c r="AWU1894" s="4"/>
      <c r="AWV1894" s="4"/>
      <c r="AWW1894" s="4"/>
      <c r="AWX1894" s="4"/>
      <c r="AWY1894" s="4"/>
      <c r="AWZ1894" s="4"/>
      <c r="AXA1894" s="4"/>
      <c r="AXB1894" s="4"/>
      <c r="AXC1894" s="4"/>
      <c r="AXD1894" s="4"/>
      <c r="AXE1894" s="4"/>
      <c r="AXF1894" s="4"/>
      <c r="AXG1894" s="4"/>
      <c r="AXH1894" s="4"/>
      <c r="AXI1894" s="4"/>
      <c r="AXJ1894" s="4"/>
      <c r="AXK1894" s="4"/>
      <c r="AXL1894" s="4"/>
      <c r="AXM1894" s="4"/>
      <c r="AXN1894" s="4"/>
      <c r="AXO1894" s="4"/>
      <c r="AXP1894" s="4"/>
      <c r="AXQ1894" s="4"/>
      <c r="AXR1894" s="4"/>
      <c r="AXS1894" s="4"/>
      <c r="AXT1894" s="4"/>
      <c r="AXU1894" s="4"/>
      <c r="AXV1894" s="4"/>
      <c r="AXW1894" s="4"/>
      <c r="AXX1894" s="4"/>
      <c r="AXY1894" s="4"/>
      <c r="AXZ1894" s="4"/>
      <c r="AYA1894" s="4"/>
      <c r="AYB1894" s="4"/>
      <c r="AYC1894" s="4"/>
      <c r="AYD1894" s="4"/>
      <c r="AYE1894" s="4"/>
      <c r="AYF1894" s="4"/>
      <c r="AYG1894" s="4"/>
      <c r="AYH1894" s="4"/>
      <c r="AYI1894" s="4"/>
      <c r="AYJ1894" s="4"/>
      <c r="AYK1894" s="4"/>
      <c r="AYL1894" s="4"/>
      <c r="AYM1894" s="4"/>
      <c r="AYN1894" s="4"/>
      <c r="AYO1894" s="4"/>
      <c r="AYP1894" s="4"/>
      <c r="AYQ1894" s="4"/>
      <c r="AYR1894" s="4"/>
      <c r="AYS1894" s="4"/>
      <c r="AYT1894" s="4"/>
      <c r="AYU1894" s="4"/>
      <c r="AYV1894" s="4"/>
      <c r="AYW1894" s="4"/>
      <c r="AYX1894" s="4"/>
      <c r="AYY1894" s="4"/>
      <c r="AYZ1894" s="4"/>
      <c r="AZA1894" s="4"/>
      <c r="AZB1894" s="4"/>
      <c r="AZC1894" s="4"/>
      <c r="AZD1894" s="4"/>
      <c r="AZE1894" s="4"/>
      <c r="AZF1894" s="4"/>
      <c r="AZG1894" s="4"/>
      <c r="AZH1894" s="4"/>
      <c r="AZI1894" s="4"/>
      <c r="AZJ1894" s="4"/>
      <c r="AZK1894" s="4"/>
      <c r="AZL1894" s="4"/>
      <c r="AZM1894" s="4"/>
      <c r="AZN1894" s="4"/>
      <c r="AZO1894" s="4"/>
      <c r="AZP1894" s="4"/>
      <c r="AZQ1894" s="4"/>
      <c r="AZR1894" s="4"/>
      <c r="AZS1894" s="4"/>
      <c r="AZT1894" s="4"/>
      <c r="AZU1894" s="4"/>
      <c r="AZV1894" s="4"/>
      <c r="AZW1894" s="4"/>
      <c r="AZX1894" s="4"/>
      <c r="AZY1894" s="4"/>
      <c r="AZZ1894" s="4"/>
      <c r="BAA1894" s="4"/>
      <c r="BAB1894" s="4"/>
      <c r="BAC1894" s="4"/>
      <c r="BAD1894" s="4"/>
      <c r="BAE1894" s="4"/>
      <c r="BAF1894" s="4"/>
      <c r="BAG1894" s="4"/>
      <c r="BAH1894" s="4"/>
      <c r="BAI1894" s="4"/>
      <c r="BAJ1894" s="4"/>
      <c r="BAK1894" s="4"/>
      <c r="BAL1894" s="4"/>
      <c r="BAM1894" s="4"/>
      <c r="BAN1894" s="4"/>
      <c r="BAO1894" s="4"/>
      <c r="BAP1894" s="4"/>
      <c r="BAQ1894" s="4"/>
      <c r="BAR1894" s="4"/>
      <c r="BAS1894" s="4"/>
      <c r="BAT1894" s="4"/>
      <c r="BAU1894" s="4"/>
      <c r="BAV1894" s="4"/>
      <c r="BAW1894" s="4"/>
      <c r="BAX1894" s="4"/>
      <c r="BAY1894" s="4"/>
      <c r="BAZ1894" s="4"/>
      <c r="BBA1894" s="4"/>
      <c r="BBB1894" s="4"/>
      <c r="BBC1894" s="4"/>
      <c r="BBD1894" s="4"/>
      <c r="BBE1894" s="4"/>
      <c r="BBF1894" s="4"/>
      <c r="BBG1894" s="4"/>
      <c r="BBH1894" s="4"/>
      <c r="BBI1894" s="4"/>
      <c r="BBJ1894" s="4"/>
      <c r="BBK1894" s="4"/>
      <c r="BBL1894" s="4"/>
      <c r="BBM1894" s="4"/>
      <c r="BBN1894" s="4"/>
      <c r="BBO1894" s="4"/>
      <c r="BBP1894" s="4"/>
      <c r="BBQ1894" s="4"/>
      <c r="BBR1894" s="4"/>
      <c r="BBS1894" s="4"/>
      <c r="BBT1894" s="4"/>
      <c r="BBU1894" s="4"/>
      <c r="BBV1894" s="4"/>
      <c r="BBW1894" s="4"/>
      <c r="BBX1894" s="4"/>
      <c r="BBY1894" s="4"/>
      <c r="BBZ1894" s="4"/>
      <c r="BCA1894" s="4"/>
      <c r="BCB1894" s="4"/>
      <c r="BCC1894" s="4"/>
      <c r="BCD1894" s="4"/>
      <c r="BCE1894" s="4"/>
      <c r="BCF1894" s="4"/>
      <c r="BCG1894" s="4"/>
      <c r="BCH1894" s="4"/>
      <c r="BCI1894" s="4"/>
      <c r="BCJ1894" s="4"/>
      <c r="BCK1894" s="4"/>
      <c r="BCL1894" s="4"/>
      <c r="BCM1894" s="4"/>
      <c r="BCN1894" s="4"/>
      <c r="BCO1894" s="4"/>
      <c r="BCP1894" s="4"/>
      <c r="BCQ1894" s="4"/>
      <c r="BCR1894" s="4"/>
      <c r="BCS1894" s="4"/>
      <c r="BCT1894" s="4"/>
      <c r="BCU1894" s="4"/>
      <c r="BCV1894" s="4"/>
      <c r="BCW1894" s="4"/>
      <c r="BCX1894" s="4"/>
      <c r="BCY1894" s="4"/>
      <c r="BCZ1894" s="4"/>
      <c r="BDA1894" s="4"/>
      <c r="BDB1894" s="4"/>
      <c r="BDC1894" s="4"/>
      <c r="BDD1894" s="4"/>
      <c r="BDE1894" s="4"/>
      <c r="BDF1894" s="4"/>
      <c r="BDG1894" s="4"/>
      <c r="BDH1894" s="4"/>
      <c r="BDI1894" s="4"/>
      <c r="BDJ1894" s="4"/>
      <c r="BDK1894" s="4"/>
      <c r="BDL1894" s="4"/>
      <c r="BDM1894" s="4"/>
      <c r="BDN1894" s="4"/>
      <c r="BDO1894" s="4"/>
      <c r="BDP1894" s="4"/>
      <c r="BDQ1894" s="4"/>
      <c r="BDR1894" s="4"/>
      <c r="BDS1894" s="4"/>
      <c r="BDT1894" s="4"/>
      <c r="BDU1894" s="4"/>
      <c r="BDV1894" s="4"/>
      <c r="BDW1894" s="4"/>
      <c r="BDX1894" s="4"/>
      <c r="BDY1894" s="4"/>
      <c r="BDZ1894" s="4"/>
      <c r="BEA1894" s="4"/>
      <c r="BEB1894" s="4"/>
      <c r="BEC1894" s="4"/>
      <c r="BED1894" s="4"/>
      <c r="BEE1894" s="4"/>
      <c r="BEF1894" s="4"/>
      <c r="BEG1894" s="4"/>
      <c r="BEH1894" s="4"/>
      <c r="BEI1894" s="4"/>
      <c r="BEJ1894" s="4"/>
      <c r="BEK1894" s="4"/>
      <c r="BEL1894" s="4"/>
      <c r="BEM1894" s="4"/>
      <c r="BEN1894" s="4"/>
      <c r="BEO1894" s="4"/>
      <c r="BEP1894" s="4"/>
      <c r="BEQ1894" s="4"/>
      <c r="BER1894" s="4"/>
      <c r="BES1894" s="4"/>
      <c r="BET1894" s="4"/>
      <c r="BEU1894" s="4"/>
      <c r="BEV1894" s="4"/>
      <c r="BEW1894" s="4"/>
      <c r="BEX1894" s="4"/>
      <c r="BEY1894" s="4"/>
      <c r="BEZ1894" s="4"/>
      <c r="BFA1894" s="4"/>
      <c r="BFB1894" s="4"/>
      <c r="BFC1894" s="4"/>
      <c r="BFD1894" s="4"/>
      <c r="BFE1894" s="4"/>
      <c r="BFF1894" s="4"/>
      <c r="BFG1894" s="4"/>
      <c r="BFH1894" s="4"/>
      <c r="BFI1894" s="4"/>
      <c r="BFJ1894" s="4"/>
      <c r="BFK1894" s="4"/>
      <c r="BFL1894" s="4"/>
      <c r="BFM1894" s="4"/>
      <c r="BFN1894" s="4"/>
      <c r="BFO1894" s="4"/>
      <c r="BFP1894" s="4"/>
      <c r="BFQ1894" s="4"/>
      <c r="BFR1894" s="4"/>
      <c r="BFS1894" s="4"/>
      <c r="BFT1894" s="4"/>
      <c r="BFU1894" s="4"/>
      <c r="BFV1894" s="4"/>
      <c r="BFW1894" s="4"/>
      <c r="BFX1894" s="4"/>
      <c r="BFY1894" s="4"/>
      <c r="BFZ1894" s="4"/>
      <c r="BGA1894" s="4"/>
      <c r="BGB1894" s="4"/>
      <c r="BGC1894" s="4"/>
      <c r="BGD1894" s="4"/>
      <c r="BGE1894" s="4"/>
      <c r="BGF1894" s="4"/>
      <c r="BGG1894" s="4"/>
      <c r="BGH1894" s="4"/>
      <c r="BGI1894" s="4"/>
      <c r="BGJ1894" s="4"/>
      <c r="BGK1894" s="4"/>
      <c r="BGL1894" s="4"/>
      <c r="BGM1894" s="4"/>
      <c r="BGN1894" s="4"/>
      <c r="BGO1894" s="4"/>
      <c r="BGP1894" s="4"/>
      <c r="BGQ1894" s="4"/>
      <c r="BGR1894" s="4"/>
      <c r="BGS1894" s="4"/>
      <c r="BGT1894" s="4"/>
      <c r="BGU1894" s="4"/>
      <c r="BGV1894" s="4"/>
      <c r="BGW1894" s="4"/>
      <c r="BGX1894" s="4"/>
      <c r="BGY1894" s="4"/>
      <c r="BGZ1894" s="4"/>
      <c r="BHA1894" s="4"/>
      <c r="BHB1894" s="4"/>
      <c r="BHC1894" s="4"/>
      <c r="BHD1894" s="4"/>
      <c r="BHE1894" s="4"/>
      <c r="BHF1894" s="4"/>
      <c r="BHG1894" s="4"/>
      <c r="BHH1894" s="4"/>
      <c r="BHI1894" s="4"/>
      <c r="BHJ1894" s="4"/>
      <c r="BHK1894" s="4"/>
      <c r="BHL1894" s="4"/>
      <c r="BHM1894" s="4"/>
      <c r="BHN1894" s="4"/>
      <c r="BHO1894" s="4"/>
      <c r="BHP1894" s="4"/>
      <c r="BHQ1894" s="4"/>
      <c r="BHR1894" s="4"/>
      <c r="BHS1894" s="4"/>
      <c r="BHT1894" s="4"/>
      <c r="BHU1894" s="4"/>
      <c r="BHV1894" s="4"/>
      <c r="BHW1894" s="4"/>
      <c r="BHX1894" s="4"/>
      <c r="BHY1894" s="4"/>
      <c r="BHZ1894" s="4"/>
      <c r="BIA1894" s="4"/>
      <c r="BIB1894" s="4"/>
      <c r="BIC1894" s="4"/>
      <c r="BID1894" s="4"/>
      <c r="BIE1894" s="4"/>
      <c r="BIF1894" s="4"/>
      <c r="BIG1894" s="4"/>
      <c r="BIH1894" s="4"/>
      <c r="BII1894" s="4"/>
      <c r="BIJ1894" s="4"/>
      <c r="BIK1894" s="4"/>
      <c r="BIL1894" s="4"/>
      <c r="BIM1894" s="4"/>
      <c r="BIN1894" s="4"/>
      <c r="BIO1894" s="4"/>
      <c r="BIP1894" s="4"/>
      <c r="BIQ1894" s="4"/>
      <c r="BIR1894" s="4"/>
      <c r="BIS1894" s="4"/>
      <c r="BIT1894" s="4"/>
      <c r="BIU1894" s="4"/>
      <c r="BIV1894" s="4"/>
      <c r="BIW1894" s="4"/>
      <c r="BIX1894" s="4"/>
      <c r="BIY1894" s="4"/>
      <c r="BIZ1894" s="4"/>
      <c r="BJA1894" s="4"/>
      <c r="BJB1894" s="4"/>
      <c r="BJC1894" s="4"/>
      <c r="BJD1894" s="4"/>
      <c r="BJE1894" s="4"/>
      <c r="BJF1894" s="4"/>
      <c r="BJG1894" s="4"/>
      <c r="BJH1894" s="4"/>
      <c r="BJI1894" s="4"/>
      <c r="BJJ1894" s="4"/>
      <c r="BJK1894" s="4"/>
      <c r="BJL1894" s="4"/>
      <c r="BJM1894" s="4"/>
      <c r="BJN1894" s="4"/>
      <c r="BJO1894" s="4"/>
      <c r="BJP1894" s="4"/>
      <c r="BJQ1894" s="4"/>
      <c r="BJR1894" s="4"/>
      <c r="BJS1894" s="4"/>
      <c r="BJT1894" s="4"/>
      <c r="BJU1894" s="4"/>
      <c r="BJV1894" s="4"/>
      <c r="BJW1894" s="4"/>
      <c r="BJX1894" s="4"/>
      <c r="BJY1894" s="4"/>
      <c r="BJZ1894" s="4"/>
      <c r="BKA1894" s="4"/>
      <c r="BKB1894" s="4"/>
      <c r="BKC1894" s="4"/>
      <c r="BKD1894" s="4"/>
      <c r="BKE1894" s="4"/>
      <c r="BKF1894" s="4"/>
      <c r="BKG1894" s="4"/>
      <c r="BKH1894" s="4"/>
      <c r="BKI1894" s="4"/>
      <c r="BKJ1894" s="4"/>
      <c r="BKK1894" s="4"/>
      <c r="BKL1894" s="4"/>
      <c r="BKM1894" s="4"/>
      <c r="BKN1894" s="4"/>
      <c r="BKO1894" s="4"/>
      <c r="BKP1894" s="4"/>
      <c r="BKQ1894" s="4"/>
      <c r="BKR1894" s="4"/>
      <c r="BKS1894" s="4"/>
      <c r="BKT1894" s="4"/>
      <c r="BKU1894" s="4"/>
      <c r="BKV1894" s="4"/>
      <c r="BKW1894" s="4"/>
      <c r="BKX1894" s="4"/>
      <c r="BKY1894" s="4"/>
      <c r="BKZ1894" s="4"/>
      <c r="BLA1894" s="4"/>
      <c r="BLB1894" s="4"/>
      <c r="BLC1894" s="4"/>
      <c r="BLD1894" s="4"/>
      <c r="BLE1894" s="4"/>
      <c r="BLF1894" s="4"/>
      <c r="BLG1894" s="4"/>
      <c r="BLH1894" s="4"/>
      <c r="BLI1894" s="4"/>
      <c r="BLJ1894" s="4"/>
      <c r="BLK1894" s="4"/>
      <c r="BLL1894" s="4"/>
      <c r="BLM1894" s="4"/>
      <c r="BLN1894" s="4"/>
      <c r="BLO1894" s="4"/>
      <c r="BLP1894" s="4"/>
      <c r="BLQ1894" s="4"/>
      <c r="BLR1894" s="4"/>
      <c r="BLS1894" s="4"/>
      <c r="BLT1894" s="4"/>
      <c r="BLU1894" s="4"/>
      <c r="BLV1894" s="4"/>
      <c r="BLW1894" s="4"/>
      <c r="BLX1894" s="4"/>
      <c r="BLY1894" s="4"/>
      <c r="BLZ1894" s="4"/>
      <c r="BMA1894" s="4"/>
      <c r="BMB1894" s="4"/>
      <c r="BMC1894" s="4"/>
      <c r="BMD1894" s="4"/>
      <c r="BME1894" s="4"/>
      <c r="BMF1894" s="4"/>
      <c r="BMG1894" s="4"/>
      <c r="BMH1894" s="4"/>
      <c r="BMI1894" s="4"/>
      <c r="BMJ1894" s="4"/>
      <c r="BMK1894" s="4"/>
      <c r="BML1894" s="4"/>
      <c r="BMM1894" s="4"/>
      <c r="BMN1894" s="4"/>
      <c r="BMO1894" s="4"/>
      <c r="BMP1894" s="4"/>
      <c r="BMQ1894" s="4"/>
      <c r="BMR1894" s="4"/>
      <c r="BMS1894" s="4"/>
      <c r="BMT1894" s="4"/>
      <c r="BMU1894" s="4"/>
      <c r="BMV1894" s="4"/>
      <c r="BMW1894" s="4"/>
      <c r="BMX1894" s="4"/>
      <c r="BMY1894" s="4"/>
      <c r="BMZ1894" s="4"/>
      <c r="BNA1894" s="4"/>
      <c r="BNB1894" s="4"/>
      <c r="BNC1894" s="4"/>
      <c r="BND1894" s="4"/>
      <c r="BNE1894" s="4"/>
      <c r="BNF1894" s="4"/>
      <c r="BNG1894" s="4"/>
      <c r="BNH1894" s="4"/>
      <c r="BNI1894" s="4"/>
      <c r="BNJ1894" s="4"/>
      <c r="BNK1894" s="4"/>
      <c r="BNL1894" s="4"/>
      <c r="BNM1894" s="4"/>
      <c r="BNN1894" s="4"/>
      <c r="BNO1894" s="4"/>
      <c r="BNP1894" s="4"/>
      <c r="BNQ1894" s="4"/>
      <c r="BNR1894" s="4"/>
      <c r="BNS1894" s="4"/>
      <c r="BNT1894" s="4"/>
      <c r="BNU1894" s="4"/>
      <c r="BNV1894" s="4"/>
      <c r="BNW1894" s="4"/>
      <c r="BNX1894" s="4"/>
      <c r="BNY1894" s="4"/>
      <c r="BNZ1894" s="4"/>
      <c r="BOA1894" s="4"/>
      <c r="BOB1894" s="4"/>
      <c r="BOC1894" s="4"/>
      <c r="BOD1894" s="4"/>
      <c r="BOE1894" s="4"/>
      <c r="BOF1894" s="4"/>
      <c r="BOG1894" s="4"/>
      <c r="BOH1894" s="4"/>
      <c r="BOI1894" s="4"/>
      <c r="BOJ1894" s="4"/>
      <c r="BOK1894" s="4"/>
      <c r="BOL1894" s="4"/>
      <c r="BOM1894" s="4"/>
      <c r="BON1894" s="4"/>
      <c r="BOO1894" s="4"/>
      <c r="BOP1894" s="4"/>
      <c r="BOQ1894" s="4"/>
      <c r="BOR1894" s="4"/>
      <c r="BOS1894" s="4"/>
      <c r="BOT1894" s="4"/>
      <c r="BOU1894" s="4"/>
      <c r="BOV1894" s="4"/>
      <c r="BOW1894" s="4"/>
      <c r="BOX1894" s="4"/>
      <c r="BOY1894" s="4"/>
      <c r="BOZ1894" s="4"/>
      <c r="BPA1894" s="4"/>
      <c r="BPB1894" s="4"/>
      <c r="BPC1894" s="4"/>
      <c r="BPD1894" s="4"/>
      <c r="BPE1894" s="4"/>
      <c r="BPF1894" s="4"/>
      <c r="BPG1894" s="4"/>
      <c r="BPH1894" s="4"/>
      <c r="BPI1894" s="4"/>
      <c r="BPJ1894" s="4"/>
      <c r="BPK1894" s="4"/>
      <c r="BPL1894" s="4"/>
      <c r="BPM1894" s="4"/>
      <c r="BPN1894" s="4"/>
      <c r="BPO1894" s="4"/>
      <c r="BPP1894" s="4"/>
      <c r="BPQ1894" s="4"/>
      <c r="BPR1894" s="4"/>
      <c r="BPS1894" s="4"/>
      <c r="BPT1894" s="4"/>
      <c r="BPU1894" s="4"/>
      <c r="BPV1894" s="4"/>
      <c r="BPW1894" s="4"/>
      <c r="BPX1894" s="4"/>
      <c r="BPY1894" s="4"/>
      <c r="BPZ1894" s="4"/>
      <c r="BQA1894" s="4"/>
      <c r="BQB1894" s="4"/>
      <c r="BQC1894" s="4"/>
      <c r="BQD1894" s="4"/>
      <c r="BQE1894" s="4"/>
      <c r="BQF1894" s="4"/>
      <c r="BQG1894" s="4"/>
      <c r="BQH1894" s="4"/>
      <c r="BQI1894" s="4"/>
      <c r="BQJ1894" s="4"/>
      <c r="BQK1894" s="4"/>
      <c r="BQL1894" s="4"/>
      <c r="BQM1894" s="4"/>
      <c r="BQN1894" s="4"/>
      <c r="BQO1894" s="4"/>
      <c r="BQP1894" s="4"/>
      <c r="BQQ1894" s="4"/>
      <c r="BQR1894" s="4"/>
      <c r="BQS1894" s="4"/>
      <c r="BQT1894" s="4"/>
      <c r="BQU1894" s="4"/>
      <c r="BQV1894" s="4"/>
      <c r="BQW1894" s="4"/>
      <c r="BQX1894" s="4"/>
      <c r="BQY1894" s="4"/>
      <c r="BQZ1894" s="4"/>
      <c r="BRA1894" s="4"/>
      <c r="BRB1894" s="4"/>
      <c r="BRC1894" s="4"/>
      <c r="BRD1894" s="4"/>
      <c r="BRE1894" s="4"/>
      <c r="BRF1894" s="4"/>
      <c r="BRG1894" s="4"/>
      <c r="BRH1894" s="4"/>
      <c r="BRI1894" s="4"/>
      <c r="BRJ1894" s="4"/>
      <c r="BRK1894" s="4"/>
      <c r="BRL1894" s="4"/>
      <c r="BRM1894" s="4"/>
      <c r="BRN1894" s="4"/>
      <c r="BRO1894" s="4"/>
      <c r="BRP1894" s="4"/>
      <c r="BRQ1894" s="4"/>
      <c r="BRR1894" s="4"/>
      <c r="BRS1894" s="4"/>
      <c r="BRT1894" s="4"/>
      <c r="BRU1894" s="4"/>
      <c r="BRV1894" s="4"/>
      <c r="BRW1894" s="4"/>
      <c r="BRX1894" s="4"/>
      <c r="BRY1894" s="4"/>
      <c r="BRZ1894" s="4"/>
      <c r="BSA1894" s="4"/>
      <c r="BSB1894" s="4"/>
      <c r="BSC1894" s="4"/>
      <c r="BSD1894" s="4"/>
      <c r="BSE1894" s="4"/>
      <c r="BSF1894" s="4"/>
      <c r="BSG1894" s="4"/>
      <c r="BSH1894" s="4"/>
      <c r="BSI1894" s="4"/>
      <c r="BSJ1894" s="4"/>
      <c r="BSK1894" s="4"/>
      <c r="BSL1894" s="4"/>
      <c r="BSM1894" s="4"/>
      <c r="BSN1894" s="4"/>
      <c r="BSO1894" s="4"/>
      <c r="BSP1894" s="4"/>
      <c r="BSQ1894" s="4"/>
      <c r="BSR1894" s="4"/>
      <c r="BSS1894" s="4"/>
      <c r="BST1894" s="4"/>
      <c r="BSU1894" s="4"/>
      <c r="BSV1894" s="4"/>
      <c r="BSW1894" s="4"/>
      <c r="BSX1894" s="4"/>
      <c r="BSY1894" s="4"/>
      <c r="BSZ1894" s="4"/>
      <c r="BTA1894" s="4"/>
      <c r="BTB1894" s="4"/>
      <c r="BTC1894" s="4"/>
      <c r="BTD1894" s="4"/>
      <c r="BTE1894" s="4"/>
      <c r="BTF1894" s="4"/>
      <c r="BTG1894" s="4"/>
      <c r="BTH1894" s="4"/>
      <c r="BTI1894" s="4"/>
      <c r="BTJ1894" s="4"/>
      <c r="BTK1894" s="4"/>
      <c r="BTL1894" s="4"/>
      <c r="BTM1894" s="4"/>
      <c r="BTN1894" s="4"/>
      <c r="BTO1894" s="4"/>
      <c r="BTP1894" s="4"/>
      <c r="BTQ1894" s="4"/>
      <c r="BTR1894" s="4"/>
      <c r="BTS1894" s="4"/>
      <c r="BTT1894" s="4"/>
      <c r="BTU1894" s="4"/>
      <c r="BTV1894" s="4"/>
      <c r="BTW1894" s="4"/>
      <c r="BTX1894" s="4"/>
      <c r="BTY1894" s="4"/>
      <c r="BTZ1894" s="4"/>
      <c r="BUA1894" s="4"/>
      <c r="BUB1894" s="4"/>
      <c r="BUC1894" s="4"/>
      <c r="BUD1894" s="4"/>
      <c r="BUE1894" s="4"/>
      <c r="BUF1894" s="4"/>
      <c r="BUG1894" s="4"/>
      <c r="BUH1894" s="4"/>
      <c r="BUI1894" s="4"/>
      <c r="BUJ1894" s="4"/>
      <c r="BUK1894" s="4"/>
      <c r="BUL1894" s="4"/>
      <c r="BUM1894" s="4"/>
      <c r="BUN1894" s="4"/>
      <c r="BUO1894" s="4"/>
      <c r="BUP1894" s="4"/>
      <c r="BUQ1894" s="4"/>
      <c r="BUR1894" s="4"/>
      <c r="BUS1894" s="4"/>
      <c r="BUT1894" s="4"/>
      <c r="BUU1894" s="4"/>
      <c r="BUV1894" s="4"/>
      <c r="BUW1894" s="4"/>
      <c r="BUX1894" s="4"/>
      <c r="BUY1894" s="4"/>
      <c r="BUZ1894" s="4"/>
      <c r="BVA1894" s="4"/>
      <c r="BVB1894" s="4"/>
      <c r="BVC1894" s="4"/>
      <c r="BVD1894" s="4"/>
      <c r="BVE1894" s="4"/>
      <c r="BVF1894" s="4"/>
      <c r="BVG1894" s="4"/>
      <c r="BVH1894" s="4"/>
      <c r="BVI1894" s="4"/>
      <c r="BVJ1894" s="4"/>
      <c r="BVK1894" s="4"/>
      <c r="BVL1894" s="4"/>
      <c r="BVM1894" s="4"/>
      <c r="BVN1894" s="4"/>
      <c r="BVO1894" s="4"/>
      <c r="BVP1894" s="4"/>
      <c r="BVQ1894" s="4"/>
      <c r="BVR1894" s="4"/>
      <c r="BVS1894" s="4"/>
      <c r="BVT1894" s="4"/>
      <c r="BVU1894" s="4"/>
      <c r="BVV1894" s="4"/>
      <c r="BVW1894" s="4"/>
      <c r="BVX1894" s="4"/>
      <c r="BVY1894" s="4"/>
      <c r="BVZ1894" s="4"/>
      <c r="BWA1894" s="4"/>
      <c r="BWB1894" s="4"/>
      <c r="BWC1894" s="4"/>
      <c r="BWD1894" s="4"/>
      <c r="BWE1894" s="4"/>
      <c r="BWF1894" s="4"/>
      <c r="BWG1894" s="4"/>
      <c r="BWH1894" s="4"/>
      <c r="BWI1894" s="4"/>
      <c r="BWJ1894" s="4"/>
      <c r="BWK1894" s="4"/>
      <c r="BWL1894" s="4"/>
      <c r="BWM1894" s="4"/>
      <c r="BWN1894" s="4"/>
      <c r="BWO1894" s="4"/>
      <c r="BWP1894" s="4"/>
      <c r="BWQ1894" s="4"/>
      <c r="BWR1894" s="4"/>
      <c r="BWS1894" s="4"/>
      <c r="BWT1894" s="4"/>
      <c r="BWU1894" s="4"/>
      <c r="BWV1894" s="4"/>
      <c r="BWW1894" s="4"/>
      <c r="BWX1894" s="4"/>
      <c r="BWY1894" s="4"/>
      <c r="BWZ1894" s="4"/>
      <c r="BXA1894" s="4"/>
      <c r="BXB1894" s="4"/>
      <c r="BXC1894" s="4"/>
      <c r="BXD1894" s="4"/>
      <c r="BXE1894" s="4"/>
      <c r="BXF1894" s="4"/>
      <c r="BXG1894" s="4"/>
      <c r="BXH1894" s="4"/>
      <c r="BXI1894" s="4"/>
      <c r="BXJ1894" s="4"/>
      <c r="BXK1894" s="4"/>
      <c r="BXL1894" s="4"/>
      <c r="BXM1894" s="4"/>
      <c r="BXN1894" s="4"/>
      <c r="BXO1894" s="4"/>
      <c r="BXP1894" s="4"/>
      <c r="BXQ1894" s="4"/>
      <c r="BXR1894" s="4"/>
      <c r="BXS1894" s="4"/>
      <c r="BXT1894" s="4"/>
      <c r="BXU1894" s="4"/>
      <c r="BXV1894" s="4"/>
      <c r="BXW1894" s="4"/>
      <c r="BXX1894" s="4"/>
      <c r="BXY1894" s="4"/>
      <c r="BXZ1894" s="4"/>
      <c r="BYA1894" s="4"/>
      <c r="BYB1894" s="4"/>
      <c r="BYC1894" s="4"/>
      <c r="BYD1894" s="4"/>
      <c r="BYE1894" s="4"/>
      <c r="BYF1894" s="4"/>
      <c r="BYG1894" s="4"/>
      <c r="BYH1894" s="4"/>
      <c r="BYI1894" s="4"/>
      <c r="BYJ1894" s="4"/>
      <c r="BYK1894" s="4"/>
      <c r="BYL1894" s="4"/>
      <c r="BYM1894" s="4"/>
      <c r="BYN1894" s="4"/>
      <c r="BYO1894" s="4"/>
      <c r="BYP1894" s="4"/>
      <c r="BYQ1894" s="4"/>
      <c r="BYR1894" s="4"/>
      <c r="BYS1894" s="4"/>
      <c r="BYT1894" s="4"/>
      <c r="BYU1894" s="4"/>
      <c r="BYV1894" s="4"/>
      <c r="BYW1894" s="4"/>
      <c r="BYX1894" s="4"/>
      <c r="BYY1894" s="4"/>
      <c r="BYZ1894" s="4"/>
      <c r="BZA1894" s="4"/>
      <c r="BZB1894" s="4"/>
      <c r="BZC1894" s="4"/>
      <c r="BZD1894" s="4"/>
      <c r="BZE1894" s="4"/>
      <c r="BZF1894" s="4"/>
      <c r="BZG1894" s="4"/>
      <c r="BZH1894" s="4"/>
      <c r="BZI1894" s="4"/>
      <c r="BZJ1894" s="4"/>
      <c r="BZK1894" s="4"/>
      <c r="BZL1894" s="4"/>
      <c r="BZM1894" s="4"/>
      <c r="BZN1894" s="4"/>
      <c r="BZO1894" s="4"/>
      <c r="BZP1894" s="4"/>
      <c r="BZQ1894" s="4"/>
      <c r="BZR1894" s="4"/>
      <c r="BZS1894" s="4"/>
      <c r="BZT1894" s="4"/>
      <c r="BZU1894" s="4"/>
      <c r="BZV1894" s="4"/>
      <c r="BZW1894" s="4"/>
      <c r="BZX1894" s="4"/>
      <c r="BZY1894" s="4"/>
      <c r="BZZ1894" s="4"/>
      <c r="CAA1894" s="4"/>
      <c r="CAB1894" s="4"/>
      <c r="CAC1894" s="4"/>
      <c r="CAD1894" s="4"/>
      <c r="CAE1894" s="4"/>
      <c r="CAF1894" s="4"/>
      <c r="CAG1894" s="4"/>
      <c r="CAH1894" s="4"/>
      <c r="CAI1894" s="4"/>
      <c r="CAJ1894" s="4"/>
      <c r="CAK1894" s="4"/>
      <c r="CAL1894" s="4"/>
      <c r="CAM1894" s="4"/>
      <c r="CAN1894" s="4"/>
      <c r="CAO1894" s="4"/>
      <c r="CAP1894" s="4"/>
      <c r="CAQ1894" s="4"/>
      <c r="CAR1894" s="4"/>
      <c r="CAS1894" s="4"/>
      <c r="CAT1894" s="4"/>
      <c r="CAU1894" s="4"/>
      <c r="CAV1894" s="4"/>
      <c r="CAW1894" s="4"/>
      <c r="CAX1894" s="4"/>
      <c r="CAY1894" s="4"/>
      <c r="CAZ1894" s="4"/>
      <c r="CBA1894" s="4"/>
      <c r="CBB1894" s="4"/>
      <c r="CBC1894" s="4"/>
      <c r="CBD1894" s="4"/>
      <c r="CBE1894" s="4"/>
      <c r="CBF1894" s="4"/>
      <c r="CBG1894" s="4"/>
      <c r="CBH1894" s="4"/>
      <c r="CBI1894" s="4"/>
      <c r="CBJ1894" s="4"/>
      <c r="CBK1894" s="4"/>
      <c r="CBL1894" s="4"/>
      <c r="CBM1894" s="4"/>
      <c r="CBN1894" s="4"/>
      <c r="CBO1894" s="4"/>
      <c r="CBP1894" s="4"/>
      <c r="CBQ1894" s="4"/>
      <c r="CBR1894" s="4"/>
      <c r="CBS1894" s="4"/>
      <c r="CBT1894" s="4"/>
      <c r="CBU1894" s="4"/>
      <c r="CBV1894" s="4"/>
      <c r="CBW1894" s="4"/>
      <c r="CBX1894" s="4"/>
      <c r="CBY1894" s="4"/>
      <c r="CBZ1894" s="4"/>
      <c r="CCA1894" s="4"/>
      <c r="CCB1894" s="4"/>
      <c r="CCC1894" s="4"/>
      <c r="CCD1894" s="4"/>
      <c r="CCE1894" s="4"/>
      <c r="CCF1894" s="4"/>
      <c r="CCG1894" s="4"/>
      <c r="CCH1894" s="4"/>
      <c r="CCI1894" s="4"/>
      <c r="CCJ1894" s="4"/>
      <c r="CCK1894" s="4"/>
      <c r="CCL1894" s="4"/>
      <c r="CCM1894" s="4"/>
      <c r="CCN1894" s="4"/>
      <c r="CCO1894" s="4"/>
      <c r="CCP1894" s="4"/>
      <c r="CCQ1894" s="4"/>
      <c r="CCR1894" s="4"/>
      <c r="CCS1894" s="4"/>
      <c r="CCT1894" s="4"/>
      <c r="CCU1894" s="4"/>
      <c r="CCV1894" s="4"/>
      <c r="CCW1894" s="4"/>
      <c r="CCX1894" s="4"/>
      <c r="CCY1894" s="4"/>
      <c r="CCZ1894" s="4"/>
      <c r="CDA1894" s="4"/>
      <c r="CDB1894" s="4"/>
      <c r="CDC1894" s="4"/>
      <c r="CDD1894" s="4"/>
      <c r="CDE1894" s="4"/>
      <c r="CDF1894" s="4"/>
      <c r="CDG1894" s="4"/>
      <c r="CDH1894" s="4"/>
      <c r="CDI1894" s="4"/>
      <c r="CDJ1894" s="4"/>
      <c r="CDK1894" s="4"/>
      <c r="CDL1894" s="4"/>
      <c r="CDM1894" s="4"/>
      <c r="CDN1894" s="4"/>
      <c r="CDO1894" s="4"/>
      <c r="CDP1894" s="4"/>
      <c r="CDQ1894" s="4"/>
      <c r="CDR1894" s="4"/>
      <c r="CDS1894" s="4"/>
      <c r="CDT1894" s="4"/>
      <c r="CDU1894" s="4"/>
      <c r="CDV1894" s="4"/>
      <c r="CDW1894" s="4"/>
      <c r="CDX1894" s="4"/>
      <c r="CDY1894" s="4"/>
      <c r="CDZ1894" s="4"/>
      <c r="CEA1894" s="4"/>
      <c r="CEB1894" s="4"/>
      <c r="CEC1894" s="4"/>
      <c r="CED1894" s="4"/>
      <c r="CEE1894" s="4"/>
      <c r="CEF1894" s="4"/>
      <c r="CEG1894" s="4"/>
      <c r="CEH1894" s="4"/>
      <c r="CEI1894" s="4"/>
      <c r="CEJ1894" s="4"/>
      <c r="CEK1894" s="4"/>
      <c r="CEL1894" s="4"/>
      <c r="CEM1894" s="4"/>
      <c r="CEN1894" s="4"/>
      <c r="CEO1894" s="4"/>
      <c r="CEP1894" s="4"/>
      <c r="CEQ1894" s="4"/>
      <c r="CER1894" s="4"/>
      <c r="CES1894" s="4"/>
      <c r="CET1894" s="4"/>
      <c r="CEU1894" s="4"/>
      <c r="CEV1894" s="4"/>
      <c r="CEW1894" s="4"/>
      <c r="CEX1894" s="4"/>
      <c r="CEY1894" s="4"/>
      <c r="CEZ1894" s="4"/>
      <c r="CFA1894" s="4"/>
      <c r="CFB1894" s="4"/>
      <c r="CFC1894" s="4"/>
      <c r="CFD1894" s="4"/>
      <c r="CFE1894" s="4"/>
      <c r="CFF1894" s="4"/>
      <c r="CFG1894" s="4"/>
      <c r="CFH1894" s="4"/>
      <c r="CFI1894" s="4"/>
      <c r="CFJ1894" s="4"/>
      <c r="CFK1894" s="4"/>
      <c r="CFL1894" s="4"/>
      <c r="CFM1894" s="4"/>
      <c r="CFN1894" s="4"/>
      <c r="CFO1894" s="4"/>
      <c r="CFP1894" s="4"/>
      <c r="CFQ1894" s="4"/>
      <c r="CFR1894" s="4"/>
      <c r="CFS1894" s="4"/>
      <c r="CFT1894" s="4"/>
      <c r="CFU1894" s="4"/>
      <c r="CFV1894" s="4"/>
      <c r="CFW1894" s="4"/>
      <c r="CFX1894" s="4"/>
      <c r="CFY1894" s="4"/>
      <c r="CFZ1894" s="4"/>
      <c r="CGA1894" s="4"/>
      <c r="CGB1894" s="4"/>
      <c r="CGC1894" s="4"/>
      <c r="CGD1894" s="4"/>
      <c r="CGE1894" s="4"/>
      <c r="CGF1894" s="4"/>
      <c r="CGG1894" s="4"/>
      <c r="CGH1894" s="4"/>
      <c r="CGI1894" s="4"/>
      <c r="CGJ1894" s="4"/>
      <c r="CGK1894" s="4"/>
      <c r="CGL1894" s="4"/>
      <c r="CGM1894" s="4"/>
      <c r="CGN1894" s="4"/>
      <c r="CGO1894" s="4"/>
      <c r="CGP1894" s="4"/>
      <c r="CGQ1894" s="4"/>
      <c r="CGR1894" s="4"/>
      <c r="CGS1894" s="4"/>
      <c r="CGT1894" s="4"/>
      <c r="CGU1894" s="4"/>
      <c r="CGV1894" s="4"/>
      <c r="CGW1894" s="4"/>
      <c r="CGX1894" s="4"/>
      <c r="CGY1894" s="4"/>
      <c r="CGZ1894" s="4"/>
      <c r="CHA1894" s="4"/>
      <c r="CHB1894" s="4"/>
      <c r="CHC1894" s="4"/>
      <c r="CHD1894" s="4"/>
      <c r="CHE1894" s="4"/>
      <c r="CHF1894" s="4"/>
      <c r="CHG1894" s="4"/>
      <c r="CHH1894" s="4"/>
      <c r="CHI1894" s="4"/>
      <c r="CHJ1894" s="4"/>
      <c r="CHK1894" s="4"/>
      <c r="CHL1894" s="4"/>
      <c r="CHM1894" s="4"/>
      <c r="CHN1894" s="4"/>
      <c r="CHO1894" s="4"/>
      <c r="CHP1894" s="4"/>
      <c r="CHQ1894" s="4"/>
      <c r="CHR1894" s="4"/>
      <c r="CHS1894" s="4"/>
      <c r="CHT1894" s="4"/>
      <c r="CHU1894" s="4"/>
      <c r="CHV1894" s="4"/>
      <c r="CHW1894" s="4"/>
      <c r="CHX1894" s="4"/>
      <c r="CHY1894" s="4"/>
      <c r="CHZ1894" s="4"/>
      <c r="CIA1894" s="4"/>
      <c r="CIB1894" s="4"/>
      <c r="CIC1894" s="4"/>
      <c r="CID1894" s="4"/>
      <c r="CIE1894" s="4"/>
      <c r="CIF1894" s="4"/>
      <c r="CIG1894" s="4"/>
      <c r="CIH1894" s="4"/>
      <c r="CII1894" s="4"/>
      <c r="CIJ1894" s="4"/>
      <c r="CIK1894" s="4"/>
      <c r="CIL1894" s="4"/>
      <c r="CIM1894" s="4"/>
      <c r="CIN1894" s="4"/>
      <c r="CIO1894" s="4"/>
      <c r="CIP1894" s="4"/>
      <c r="CIQ1894" s="4"/>
      <c r="CIR1894" s="4"/>
      <c r="CIS1894" s="4"/>
      <c r="CIT1894" s="4"/>
      <c r="CIU1894" s="4"/>
      <c r="CIV1894" s="4"/>
      <c r="CIW1894" s="4"/>
      <c r="CIX1894" s="4"/>
      <c r="CIY1894" s="4"/>
      <c r="CIZ1894" s="4"/>
      <c r="CJA1894" s="4"/>
      <c r="CJB1894" s="4"/>
      <c r="CJC1894" s="4"/>
      <c r="CJD1894" s="4"/>
      <c r="CJE1894" s="4"/>
      <c r="CJF1894" s="4"/>
      <c r="CJG1894" s="4"/>
      <c r="CJH1894" s="4"/>
      <c r="CJI1894" s="4"/>
      <c r="CJJ1894" s="4"/>
      <c r="CJK1894" s="4"/>
      <c r="CJL1894" s="4"/>
      <c r="CJM1894" s="4"/>
      <c r="CJN1894" s="4"/>
      <c r="CJO1894" s="4"/>
      <c r="CJP1894" s="4"/>
      <c r="CJQ1894" s="4"/>
      <c r="CJR1894" s="4"/>
      <c r="CJS1894" s="4"/>
      <c r="CJT1894" s="4"/>
      <c r="CJU1894" s="4"/>
      <c r="CJV1894" s="4"/>
      <c r="CJW1894" s="4"/>
      <c r="CJX1894" s="4"/>
      <c r="CJY1894" s="4"/>
      <c r="CJZ1894" s="4"/>
      <c r="CKA1894" s="4"/>
      <c r="CKB1894" s="4"/>
      <c r="CKC1894" s="4"/>
      <c r="CKD1894" s="4"/>
      <c r="CKE1894" s="4"/>
      <c r="CKF1894" s="4"/>
      <c r="CKG1894" s="4"/>
      <c r="CKH1894" s="4"/>
      <c r="CKI1894" s="4"/>
      <c r="CKJ1894" s="4"/>
      <c r="CKK1894" s="4"/>
      <c r="CKL1894" s="4"/>
      <c r="CKM1894" s="4"/>
      <c r="CKN1894" s="4"/>
      <c r="CKO1894" s="4"/>
      <c r="CKP1894" s="4"/>
      <c r="CKQ1894" s="4"/>
      <c r="CKR1894" s="4"/>
      <c r="CKS1894" s="4"/>
      <c r="CKT1894" s="4"/>
      <c r="CKU1894" s="4"/>
      <c r="CKV1894" s="4"/>
      <c r="CKW1894" s="4"/>
      <c r="CKX1894" s="4"/>
      <c r="CKY1894" s="4"/>
      <c r="CKZ1894" s="4"/>
      <c r="CLA1894" s="4"/>
      <c r="CLB1894" s="4"/>
      <c r="CLC1894" s="4"/>
      <c r="CLD1894" s="4"/>
      <c r="CLE1894" s="4"/>
      <c r="CLF1894" s="4"/>
      <c r="CLG1894" s="4"/>
      <c r="CLH1894" s="4"/>
      <c r="CLI1894" s="4"/>
      <c r="CLJ1894" s="4"/>
      <c r="CLK1894" s="4"/>
      <c r="CLL1894" s="4"/>
      <c r="CLM1894" s="4"/>
      <c r="CLN1894" s="4"/>
      <c r="CLO1894" s="4"/>
      <c r="CLP1894" s="4"/>
      <c r="CLQ1894" s="4"/>
      <c r="CLR1894" s="4"/>
      <c r="CLS1894" s="4"/>
      <c r="CLT1894" s="4"/>
      <c r="CLU1894" s="4"/>
      <c r="CLV1894" s="4"/>
      <c r="CLW1894" s="4"/>
      <c r="CLX1894" s="4"/>
      <c r="CLY1894" s="4"/>
      <c r="CLZ1894" s="4"/>
      <c r="CMA1894" s="4"/>
      <c r="CMB1894" s="4"/>
      <c r="CMC1894" s="4"/>
      <c r="CMD1894" s="4"/>
      <c r="CME1894" s="4"/>
      <c r="CMF1894" s="4"/>
      <c r="CMG1894" s="4"/>
      <c r="CMH1894" s="4"/>
      <c r="CMI1894" s="4"/>
      <c r="CMJ1894" s="4"/>
      <c r="CMK1894" s="4"/>
      <c r="CML1894" s="4"/>
      <c r="CMM1894" s="4"/>
      <c r="CMN1894" s="4"/>
      <c r="CMO1894" s="4"/>
      <c r="CMP1894" s="4"/>
      <c r="CMQ1894" s="4"/>
      <c r="CMR1894" s="4"/>
      <c r="CMS1894" s="4"/>
      <c r="CMT1894" s="4"/>
      <c r="CMU1894" s="4"/>
      <c r="CMV1894" s="4"/>
      <c r="CMW1894" s="4"/>
      <c r="CMX1894" s="4"/>
      <c r="CMY1894" s="4"/>
      <c r="CMZ1894" s="4"/>
      <c r="CNA1894" s="4"/>
      <c r="CNB1894" s="4"/>
      <c r="CNC1894" s="4"/>
      <c r="CND1894" s="4"/>
      <c r="CNE1894" s="4"/>
      <c r="CNF1894" s="4"/>
      <c r="CNG1894" s="4"/>
      <c r="CNH1894" s="4"/>
      <c r="CNI1894" s="4"/>
      <c r="CNJ1894" s="4"/>
      <c r="CNK1894" s="4"/>
      <c r="CNL1894" s="4"/>
      <c r="CNM1894" s="4"/>
      <c r="CNN1894" s="4"/>
      <c r="CNO1894" s="4"/>
      <c r="CNP1894" s="4"/>
      <c r="CNQ1894" s="4"/>
      <c r="CNR1894" s="4"/>
      <c r="CNS1894" s="4"/>
      <c r="CNT1894" s="4"/>
      <c r="CNU1894" s="4"/>
      <c r="CNV1894" s="4"/>
      <c r="CNW1894" s="4"/>
      <c r="CNX1894" s="4"/>
      <c r="CNY1894" s="4"/>
      <c r="CNZ1894" s="4"/>
      <c r="COA1894" s="4"/>
      <c r="COB1894" s="4"/>
      <c r="COC1894" s="4"/>
      <c r="COD1894" s="4"/>
      <c r="COE1894" s="4"/>
      <c r="COF1894" s="4"/>
      <c r="COG1894" s="4"/>
      <c r="COH1894" s="4"/>
      <c r="COI1894" s="4"/>
      <c r="COJ1894" s="4"/>
      <c r="COK1894" s="4"/>
      <c r="COL1894" s="4"/>
      <c r="COM1894" s="4"/>
      <c r="CON1894" s="4"/>
      <c r="COO1894" s="4"/>
      <c r="COP1894" s="4"/>
      <c r="COQ1894" s="4"/>
      <c r="COR1894" s="4"/>
      <c r="COS1894" s="4"/>
      <c r="COT1894" s="4"/>
      <c r="COU1894" s="4"/>
      <c r="COV1894" s="4"/>
      <c r="COW1894" s="4"/>
      <c r="COX1894" s="4"/>
      <c r="COY1894" s="4"/>
      <c r="COZ1894" s="4"/>
      <c r="CPA1894" s="4"/>
      <c r="CPB1894" s="4"/>
      <c r="CPC1894" s="4"/>
      <c r="CPD1894" s="4"/>
      <c r="CPE1894" s="4"/>
      <c r="CPF1894" s="4"/>
      <c r="CPG1894" s="4"/>
      <c r="CPH1894" s="4"/>
      <c r="CPI1894" s="4"/>
      <c r="CPJ1894" s="4"/>
      <c r="CPK1894" s="4"/>
      <c r="CPL1894" s="4"/>
      <c r="CPM1894" s="4"/>
      <c r="CPN1894" s="4"/>
      <c r="CPO1894" s="4"/>
      <c r="CPP1894" s="4"/>
      <c r="CPQ1894" s="4"/>
      <c r="CPR1894" s="4"/>
      <c r="CPS1894" s="4"/>
      <c r="CPT1894" s="4"/>
      <c r="CPU1894" s="4"/>
      <c r="CPV1894" s="4"/>
      <c r="CPW1894" s="4"/>
      <c r="CPX1894" s="4"/>
      <c r="CPY1894" s="4"/>
      <c r="CPZ1894" s="4"/>
      <c r="CQA1894" s="4"/>
      <c r="CQB1894" s="4"/>
      <c r="CQC1894" s="4"/>
      <c r="CQD1894" s="4"/>
      <c r="CQE1894" s="4"/>
      <c r="CQF1894" s="4"/>
      <c r="CQG1894" s="4"/>
      <c r="CQH1894" s="4"/>
      <c r="CQI1894" s="4"/>
      <c r="CQJ1894" s="4"/>
      <c r="CQK1894" s="4"/>
      <c r="CQL1894" s="4"/>
      <c r="CQM1894" s="4"/>
      <c r="CQN1894" s="4"/>
      <c r="CQO1894" s="4"/>
      <c r="CQP1894" s="4"/>
      <c r="CQQ1894" s="4"/>
      <c r="CQR1894" s="4"/>
      <c r="CQS1894" s="4"/>
      <c r="CQT1894" s="4"/>
      <c r="CQU1894" s="4"/>
      <c r="CQV1894" s="4"/>
      <c r="CQW1894" s="4"/>
      <c r="CQX1894" s="4"/>
      <c r="CQY1894" s="4"/>
      <c r="CQZ1894" s="4"/>
      <c r="CRA1894" s="4"/>
      <c r="CRB1894" s="4"/>
      <c r="CRC1894" s="4"/>
      <c r="CRD1894" s="4"/>
      <c r="CRE1894" s="4"/>
      <c r="CRF1894" s="4"/>
      <c r="CRG1894" s="4"/>
      <c r="CRH1894" s="4"/>
      <c r="CRI1894" s="4"/>
      <c r="CRJ1894" s="4"/>
      <c r="CRK1894" s="4"/>
      <c r="CRL1894" s="4"/>
      <c r="CRM1894" s="4"/>
      <c r="CRN1894" s="4"/>
      <c r="CRO1894" s="4"/>
      <c r="CRP1894" s="4"/>
      <c r="CRQ1894" s="4"/>
      <c r="CRR1894" s="4"/>
      <c r="CRS1894" s="4"/>
      <c r="CRT1894" s="4"/>
      <c r="CRU1894" s="4"/>
      <c r="CRV1894" s="4"/>
      <c r="CRW1894" s="4"/>
      <c r="CRX1894" s="4"/>
      <c r="CRY1894" s="4"/>
      <c r="CRZ1894" s="4"/>
      <c r="CSA1894" s="4"/>
      <c r="CSB1894" s="4"/>
      <c r="CSC1894" s="4"/>
      <c r="CSD1894" s="4"/>
      <c r="CSE1894" s="4"/>
      <c r="CSF1894" s="4"/>
      <c r="CSG1894" s="4"/>
      <c r="CSH1894" s="4"/>
      <c r="CSI1894" s="4"/>
      <c r="CSJ1894" s="4"/>
      <c r="CSK1894" s="4"/>
      <c r="CSL1894" s="4"/>
      <c r="CSM1894" s="4"/>
      <c r="CSN1894" s="4"/>
      <c r="CSO1894" s="4"/>
      <c r="CSP1894" s="4"/>
      <c r="CSQ1894" s="4"/>
      <c r="CSR1894" s="4"/>
      <c r="CSS1894" s="4"/>
      <c r="CST1894" s="4"/>
      <c r="CSU1894" s="4"/>
      <c r="CSV1894" s="4"/>
      <c r="CSW1894" s="4"/>
      <c r="CSX1894" s="4"/>
      <c r="CSY1894" s="4"/>
      <c r="CSZ1894" s="4"/>
      <c r="CTA1894" s="4"/>
      <c r="CTB1894" s="4"/>
      <c r="CTC1894" s="4"/>
      <c r="CTD1894" s="4"/>
      <c r="CTE1894" s="4"/>
      <c r="CTF1894" s="4"/>
      <c r="CTG1894" s="4"/>
      <c r="CTH1894" s="4"/>
      <c r="CTI1894" s="4"/>
      <c r="CTJ1894" s="4"/>
      <c r="CTK1894" s="4"/>
      <c r="CTL1894" s="4"/>
      <c r="CTM1894" s="4"/>
      <c r="CTN1894" s="4"/>
      <c r="CTO1894" s="4"/>
      <c r="CTP1894" s="4"/>
      <c r="CTQ1894" s="4"/>
      <c r="CTR1894" s="4"/>
      <c r="CTS1894" s="4"/>
      <c r="CTT1894" s="4"/>
      <c r="CTU1894" s="4"/>
      <c r="CTV1894" s="4"/>
      <c r="CTW1894" s="4"/>
      <c r="CTX1894" s="4"/>
      <c r="CTY1894" s="4"/>
      <c r="CTZ1894" s="4"/>
      <c r="CUA1894" s="4"/>
      <c r="CUB1894" s="4"/>
      <c r="CUC1894" s="4"/>
      <c r="CUD1894" s="4"/>
      <c r="CUE1894" s="4"/>
      <c r="CUF1894" s="4"/>
      <c r="CUG1894" s="4"/>
      <c r="CUH1894" s="4"/>
      <c r="CUI1894" s="4"/>
      <c r="CUJ1894" s="4"/>
      <c r="CUK1894" s="4"/>
      <c r="CUL1894" s="4"/>
      <c r="CUM1894" s="4"/>
      <c r="CUN1894" s="4"/>
      <c r="CUO1894" s="4"/>
      <c r="CUP1894" s="4"/>
      <c r="CUQ1894" s="4"/>
      <c r="CUR1894" s="4"/>
      <c r="CUS1894" s="4"/>
      <c r="CUT1894" s="4"/>
      <c r="CUU1894" s="4"/>
      <c r="CUV1894" s="4"/>
      <c r="CUW1894" s="4"/>
      <c r="CUX1894" s="4"/>
      <c r="CUY1894" s="4"/>
      <c r="CUZ1894" s="4"/>
      <c r="CVA1894" s="4"/>
      <c r="CVB1894" s="4"/>
      <c r="CVC1894" s="4"/>
      <c r="CVD1894" s="4"/>
      <c r="CVE1894" s="4"/>
      <c r="CVF1894" s="4"/>
      <c r="CVG1894" s="4"/>
      <c r="CVH1894" s="4"/>
      <c r="CVI1894" s="4"/>
      <c r="CVJ1894" s="4"/>
      <c r="CVK1894" s="4"/>
      <c r="CVL1894" s="4"/>
      <c r="CVM1894" s="4"/>
      <c r="CVN1894" s="4"/>
      <c r="CVO1894" s="4"/>
      <c r="CVP1894" s="4"/>
      <c r="CVQ1894" s="4"/>
      <c r="CVR1894" s="4"/>
      <c r="CVS1894" s="4"/>
      <c r="CVT1894" s="4"/>
      <c r="CVU1894" s="4"/>
      <c r="CVV1894" s="4"/>
      <c r="CVW1894" s="4"/>
      <c r="CVX1894" s="4"/>
      <c r="CVY1894" s="4"/>
      <c r="CVZ1894" s="4"/>
      <c r="CWA1894" s="4"/>
      <c r="CWB1894" s="4"/>
      <c r="CWC1894" s="4"/>
      <c r="CWD1894" s="4"/>
      <c r="CWE1894" s="4"/>
      <c r="CWF1894" s="4"/>
      <c r="CWG1894" s="4"/>
      <c r="CWH1894" s="4"/>
      <c r="CWI1894" s="4"/>
      <c r="CWJ1894" s="4"/>
      <c r="CWK1894" s="4"/>
      <c r="CWL1894" s="4"/>
      <c r="CWM1894" s="4"/>
      <c r="CWN1894" s="4"/>
      <c r="CWO1894" s="4"/>
      <c r="CWP1894" s="4"/>
      <c r="CWQ1894" s="4"/>
      <c r="CWR1894" s="4"/>
      <c r="CWS1894" s="4"/>
      <c r="CWT1894" s="4"/>
      <c r="CWU1894" s="4"/>
      <c r="CWV1894" s="4"/>
      <c r="CWW1894" s="4"/>
      <c r="CWX1894" s="4"/>
      <c r="CWY1894" s="4"/>
      <c r="CWZ1894" s="4"/>
      <c r="CXA1894" s="4"/>
      <c r="CXB1894" s="4"/>
      <c r="CXC1894" s="4"/>
      <c r="CXD1894" s="4"/>
      <c r="CXE1894" s="4"/>
      <c r="CXF1894" s="4"/>
      <c r="CXG1894" s="4"/>
      <c r="CXH1894" s="4"/>
      <c r="CXI1894" s="4"/>
      <c r="CXJ1894" s="4"/>
      <c r="CXK1894" s="4"/>
      <c r="CXL1894" s="4"/>
      <c r="CXM1894" s="4"/>
      <c r="CXN1894" s="4"/>
      <c r="CXO1894" s="4"/>
      <c r="CXP1894" s="4"/>
      <c r="CXQ1894" s="4"/>
      <c r="CXR1894" s="4"/>
      <c r="CXS1894" s="4"/>
      <c r="CXT1894" s="4"/>
      <c r="CXU1894" s="4"/>
      <c r="CXV1894" s="4"/>
      <c r="CXW1894" s="4"/>
      <c r="CXX1894" s="4"/>
      <c r="CXY1894" s="4"/>
      <c r="CXZ1894" s="4"/>
      <c r="CYA1894" s="4"/>
      <c r="CYB1894" s="4"/>
      <c r="CYC1894" s="4"/>
      <c r="CYD1894" s="4"/>
      <c r="CYE1894" s="4"/>
      <c r="CYF1894" s="4"/>
      <c r="CYG1894" s="4"/>
      <c r="CYH1894" s="4"/>
      <c r="CYI1894" s="4"/>
      <c r="CYJ1894" s="4"/>
      <c r="CYK1894" s="4"/>
      <c r="CYL1894" s="4"/>
      <c r="CYM1894" s="4"/>
      <c r="CYN1894" s="4"/>
      <c r="CYO1894" s="4"/>
      <c r="CYP1894" s="4"/>
      <c r="CYQ1894" s="4"/>
      <c r="CYR1894" s="4"/>
      <c r="CYS1894" s="4"/>
      <c r="CYT1894" s="4"/>
      <c r="CYU1894" s="4"/>
      <c r="CYV1894" s="4"/>
      <c r="CYW1894" s="4"/>
      <c r="CYX1894" s="4"/>
      <c r="CYY1894" s="4"/>
      <c r="CYZ1894" s="4"/>
      <c r="CZA1894" s="4"/>
      <c r="CZB1894" s="4"/>
      <c r="CZC1894" s="4"/>
      <c r="CZD1894" s="4"/>
      <c r="CZE1894" s="4"/>
      <c r="CZF1894" s="4"/>
      <c r="CZG1894" s="4"/>
      <c r="CZH1894" s="4"/>
      <c r="CZI1894" s="4"/>
      <c r="CZJ1894" s="4"/>
      <c r="CZK1894" s="4"/>
      <c r="CZL1894" s="4"/>
      <c r="CZM1894" s="4"/>
      <c r="CZN1894" s="4"/>
      <c r="CZO1894" s="4"/>
      <c r="CZP1894" s="4"/>
      <c r="CZQ1894" s="4"/>
      <c r="CZR1894" s="4"/>
      <c r="CZS1894" s="4"/>
      <c r="CZT1894" s="4"/>
      <c r="CZU1894" s="4"/>
      <c r="CZV1894" s="4"/>
      <c r="CZW1894" s="4"/>
      <c r="CZX1894" s="4"/>
      <c r="CZY1894" s="4"/>
      <c r="CZZ1894" s="4"/>
      <c r="DAA1894" s="4"/>
      <c r="DAB1894" s="4"/>
      <c r="DAC1894" s="4"/>
      <c r="DAD1894" s="4"/>
      <c r="DAE1894" s="4"/>
      <c r="DAF1894" s="4"/>
      <c r="DAG1894" s="4"/>
      <c r="DAH1894" s="4"/>
      <c r="DAI1894" s="4"/>
      <c r="DAJ1894" s="4"/>
      <c r="DAK1894" s="4"/>
      <c r="DAL1894" s="4"/>
      <c r="DAM1894" s="4"/>
      <c r="DAN1894" s="4"/>
      <c r="DAO1894" s="4"/>
      <c r="DAP1894" s="4"/>
      <c r="DAQ1894" s="4"/>
      <c r="DAR1894" s="4"/>
      <c r="DAS1894" s="4"/>
      <c r="DAT1894" s="4"/>
      <c r="DAU1894" s="4"/>
      <c r="DAV1894" s="4"/>
      <c r="DAW1894" s="4"/>
      <c r="DAX1894" s="4"/>
      <c r="DAY1894" s="4"/>
      <c r="DAZ1894" s="4"/>
      <c r="DBA1894" s="4"/>
      <c r="DBB1894" s="4"/>
      <c r="DBC1894" s="4"/>
      <c r="DBD1894" s="4"/>
      <c r="DBE1894" s="4"/>
      <c r="DBF1894" s="4"/>
      <c r="DBG1894" s="4"/>
      <c r="DBH1894" s="4"/>
      <c r="DBI1894" s="4"/>
      <c r="DBJ1894" s="4"/>
      <c r="DBK1894" s="4"/>
      <c r="DBL1894" s="4"/>
      <c r="DBM1894" s="4"/>
      <c r="DBN1894" s="4"/>
      <c r="DBO1894" s="4"/>
      <c r="DBP1894" s="4"/>
      <c r="DBQ1894" s="4"/>
      <c r="DBR1894" s="4"/>
      <c r="DBS1894" s="4"/>
      <c r="DBT1894" s="4"/>
      <c r="DBU1894" s="4"/>
      <c r="DBV1894" s="4"/>
      <c r="DBW1894" s="4"/>
      <c r="DBX1894" s="4"/>
      <c r="DBY1894" s="4"/>
      <c r="DBZ1894" s="4"/>
      <c r="DCA1894" s="4"/>
      <c r="DCB1894" s="4"/>
      <c r="DCC1894" s="4"/>
      <c r="DCD1894" s="4"/>
      <c r="DCE1894" s="4"/>
      <c r="DCF1894" s="4"/>
      <c r="DCG1894" s="4"/>
      <c r="DCH1894" s="4"/>
      <c r="DCI1894" s="4"/>
      <c r="DCJ1894" s="4"/>
      <c r="DCK1894" s="4"/>
      <c r="DCL1894" s="4"/>
      <c r="DCM1894" s="4"/>
      <c r="DCN1894" s="4"/>
      <c r="DCO1894" s="4"/>
      <c r="DCP1894" s="4"/>
      <c r="DCQ1894" s="4"/>
      <c r="DCR1894" s="4"/>
      <c r="DCS1894" s="4"/>
      <c r="DCT1894" s="4"/>
      <c r="DCU1894" s="4"/>
      <c r="DCV1894" s="4"/>
      <c r="DCW1894" s="4"/>
      <c r="DCX1894" s="4"/>
      <c r="DCY1894" s="4"/>
      <c r="DCZ1894" s="4"/>
      <c r="DDA1894" s="4"/>
      <c r="DDB1894" s="4"/>
      <c r="DDC1894" s="4"/>
      <c r="DDD1894" s="4"/>
      <c r="DDE1894" s="4"/>
      <c r="DDF1894" s="4"/>
      <c r="DDG1894" s="4"/>
      <c r="DDH1894" s="4"/>
      <c r="DDI1894" s="4"/>
      <c r="DDJ1894" s="4"/>
      <c r="DDK1894" s="4"/>
      <c r="DDL1894" s="4"/>
      <c r="DDM1894" s="4"/>
      <c r="DDN1894" s="4"/>
      <c r="DDO1894" s="4"/>
      <c r="DDP1894" s="4"/>
      <c r="DDQ1894" s="4"/>
      <c r="DDR1894" s="4"/>
      <c r="DDS1894" s="4"/>
      <c r="DDT1894" s="4"/>
      <c r="DDU1894" s="4"/>
      <c r="DDV1894" s="4"/>
      <c r="DDW1894" s="4"/>
      <c r="DDX1894" s="4"/>
      <c r="DDY1894" s="4"/>
      <c r="DDZ1894" s="4"/>
      <c r="DEA1894" s="4"/>
      <c r="DEB1894" s="4"/>
      <c r="DEC1894" s="4"/>
      <c r="DED1894" s="4"/>
      <c r="DEE1894" s="4"/>
      <c r="DEF1894" s="4"/>
      <c r="DEG1894" s="4"/>
      <c r="DEH1894" s="4"/>
      <c r="DEI1894" s="4"/>
      <c r="DEJ1894" s="4"/>
      <c r="DEK1894" s="4"/>
      <c r="DEL1894" s="4"/>
      <c r="DEM1894" s="4"/>
      <c r="DEN1894" s="4"/>
      <c r="DEO1894" s="4"/>
      <c r="DEP1894" s="4"/>
      <c r="DEQ1894" s="4"/>
      <c r="DER1894" s="4"/>
      <c r="DES1894" s="4"/>
      <c r="DET1894" s="4"/>
      <c r="DEU1894" s="4"/>
      <c r="DEV1894" s="4"/>
      <c r="DEW1894" s="4"/>
      <c r="DEX1894" s="4"/>
      <c r="DEY1894" s="4"/>
      <c r="DEZ1894" s="4"/>
      <c r="DFA1894" s="4"/>
      <c r="DFB1894" s="4"/>
      <c r="DFC1894" s="4"/>
      <c r="DFD1894" s="4"/>
      <c r="DFE1894" s="4"/>
      <c r="DFF1894" s="4"/>
      <c r="DFG1894" s="4"/>
      <c r="DFH1894" s="4"/>
      <c r="DFI1894" s="4"/>
      <c r="DFJ1894" s="4"/>
      <c r="DFK1894" s="4"/>
      <c r="DFL1894" s="4"/>
      <c r="DFM1894" s="4"/>
      <c r="DFN1894" s="4"/>
      <c r="DFO1894" s="4"/>
      <c r="DFP1894" s="4"/>
      <c r="DFQ1894" s="4"/>
      <c r="DFR1894" s="4"/>
      <c r="DFS1894" s="4"/>
      <c r="DFT1894" s="4"/>
      <c r="DFU1894" s="4"/>
      <c r="DFV1894" s="4"/>
      <c r="DFW1894" s="4"/>
      <c r="DFX1894" s="4"/>
      <c r="DFY1894" s="4"/>
      <c r="DFZ1894" s="4"/>
      <c r="DGA1894" s="4"/>
      <c r="DGB1894" s="4"/>
      <c r="DGC1894" s="4"/>
      <c r="DGD1894" s="4"/>
      <c r="DGE1894" s="4"/>
      <c r="DGF1894" s="4"/>
      <c r="DGG1894" s="4"/>
      <c r="DGH1894" s="4"/>
      <c r="DGI1894" s="4"/>
      <c r="DGJ1894" s="4"/>
      <c r="DGK1894" s="4"/>
      <c r="DGL1894" s="4"/>
      <c r="DGM1894" s="4"/>
      <c r="DGN1894" s="4"/>
      <c r="DGO1894" s="4"/>
      <c r="DGP1894" s="4"/>
      <c r="DGQ1894" s="4"/>
      <c r="DGR1894" s="4"/>
      <c r="DGS1894" s="4"/>
      <c r="DGT1894" s="4"/>
      <c r="DGU1894" s="4"/>
      <c r="DGV1894" s="4"/>
      <c r="DGW1894" s="4"/>
      <c r="DGX1894" s="4"/>
      <c r="DGY1894" s="4"/>
      <c r="DGZ1894" s="4"/>
      <c r="DHA1894" s="4"/>
      <c r="DHB1894" s="4"/>
      <c r="DHC1894" s="4"/>
      <c r="DHD1894" s="4"/>
      <c r="DHE1894" s="4"/>
      <c r="DHF1894" s="4"/>
      <c r="DHG1894" s="4"/>
      <c r="DHH1894" s="4"/>
      <c r="DHI1894" s="4"/>
      <c r="DHJ1894" s="4"/>
      <c r="DHK1894" s="4"/>
      <c r="DHL1894" s="4"/>
      <c r="DHM1894" s="4"/>
      <c r="DHN1894" s="4"/>
      <c r="DHO1894" s="4"/>
      <c r="DHP1894" s="4"/>
      <c r="DHQ1894" s="4"/>
      <c r="DHR1894" s="4"/>
      <c r="DHS1894" s="4"/>
      <c r="DHT1894" s="4"/>
      <c r="DHU1894" s="4"/>
      <c r="DHV1894" s="4"/>
      <c r="DHW1894" s="4"/>
      <c r="DHX1894" s="4"/>
      <c r="DHY1894" s="4"/>
      <c r="DHZ1894" s="4"/>
      <c r="DIA1894" s="4"/>
      <c r="DIB1894" s="4"/>
      <c r="DIC1894" s="4"/>
      <c r="DID1894" s="4"/>
      <c r="DIE1894" s="4"/>
      <c r="DIF1894" s="4"/>
      <c r="DIG1894" s="4"/>
      <c r="DIH1894" s="4"/>
      <c r="DII1894" s="4"/>
      <c r="DIJ1894" s="4"/>
      <c r="DIK1894" s="4"/>
      <c r="DIL1894" s="4"/>
      <c r="DIM1894" s="4"/>
      <c r="DIN1894" s="4"/>
      <c r="DIO1894" s="4"/>
      <c r="DIP1894" s="4"/>
      <c r="DIQ1894" s="4"/>
      <c r="DIR1894" s="4"/>
      <c r="DIS1894" s="4"/>
      <c r="DIT1894" s="4"/>
      <c r="DIU1894" s="4"/>
      <c r="DIV1894" s="4"/>
      <c r="DIW1894" s="4"/>
      <c r="DIX1894" s="4"/>
      <c r="DIY1894" s="4"/>
      <c r="DIZ1894" s="4"/>
      <c r="DJA1894" s="4"/>
      <c r="DJB1894" s="4"/>
      <c r="DJC1894" s="4"/>
      <c r="DJD1894" s="4"/>
      <c r="DJE1894" s="4"/>
      <c r="DJF1894" s="4"/>
      <c r="DJG1894" s="4"/>
      <c r="DJH1894" s="4"/>
      <c r="DJI1894" s="4"/>
      <c r="DJJ1894" s="4"/>
      <c r="DJK1894" s="4"/>
      <c r="DJL1894" s="4"/>
      <c r="DJM1894" s="4"/>
      <c r="DJN1894" s="4"/>
      <c r="DJO1894" s="4"/>
      <c r="DJP1894" s="4"/>
      <c r="DJQ1894" s="4"/>
      <c r="DJR1894" s="4"/>
      <c r="DJS1894" s="4"/>
      <c r="DJT1894" s="4"/>
      <c r="DJU1894" s="4"/>
      <c r="DJV1894" s="4"/>
      <c r="DJW1894" s="4"/>
      <c r="DJX1894" s="4"/>
      <c r="DJY1894" s="4"/>
      <c r="DJZ1894" s="4"/>
      <c r="DKA1894" s="4"/>
      <c r="DKB1894" s="4"/>
      <c r="DKC1894" s="4"/>
      <c r="DKD1894" s="4"/>
      <c r="DKE1894" s="4"/>
      <c r="DKF1894" s="4"/>
      <c r="DKG1894" s="4"/>
      <c r="DKH1894" s="4"/>
      <c r="DKI1894" s="4"/>
      <c r="DKJ1894" s="4"/>
      <c r="DKK1894" s="4"/>
      <c r="DKL1894" s="4"/>
      <c r="DKM1894" s="4"/>
      <c r="DKN1894" s="4"/>
      <c r="DKO1894" s="4"/>
      <c r="DKP1894" s="4"/>
      <c r="DKQ1894" s="4"/>
      <c r="DKR1894" s="4"/>
      <c r="DKS1894" s="4"/>
      <c r="DKT1894" s="4"/>
      <c r="DKU1894" s="4"/>
      <c r="DKV1894" s="4"/>
      <c r="DKW1894" s="4"/>
      <c r="DKX1894" s="4"/>
      <c r="DKY1894" s="4"/>
      <c r="DKZ1894" s="4"/>
      <c r="DLA1894" s="4"/>
      <c r="DLB1894" s="4"/>
      <c r="DLC1894" s="4"/>
      <c r="DLD1894" s="4"/>
      <c r="DLE1894" s="4"/>
      <c r="DLF1894" s="4"/>
      <c r="DLG1894" s="4"/>
      <c r="DLH1894" s="4"/>
      <c r="DLI1894" s="4"/>
      <c r="DLJ1894" s="4"/>
      <c r="DLK1894" s="4"/>
      <c r="DLL1894" s="4"/>
      <c r="DLM1894" s="4"/>
      <c r="DLN1894" s="4"/>
      <c r="DLO1894" s="4"/>
      <c r="DLP1894" s="4"/>
      <c r="DLQ1894" s="4"/>
      <c r="DLR1894" s="4"/>
      <c r="DLS1894" s="4"/>
      <c r="DLT1894" s="4"/>
      <c r="DLU1894" s="4"/>
      <c r="DLV1894" s="4"/>
      <c r="DLW1894" s="4"/>
      <c r="DLX1894" s="4"/>
      <c r="DLY1894" s="4"/>
      <c r="DLZ1894" s="4"/>
      <c r="DMA1894" s="4"/>
      <c r="DMB1894" s="4"/>
      <c r="DMC1894" s="4"/>
      <c r="DMD1894" s="4"/>
      <c r="DME1894" s="4"/>
      <c r="DMF1894" s="4"/>
      <c r="DMG1894" s="4"/>
      <c r="DMH1894" s="4"/>
      <c r="DMI1894" s="4"/>
      <c r="DMJ1894" s="4"/>
      <c r="DMK1894" s="4"/>
      <c r="DML1894" s="4"/>
      <c r="DMM1894" s="4"/>
      <c r="DMN1894" s="4"/>
      <c r="DMO1894" s="4"/>
      <c r="DMP1894" s="4"/>
      <c r="DMQ1894" s="4"/>
      <c r="DMR1894" s="4"/>
      <c r="DMS1894" s="4"/>
      <c r="DMT1894" s="4"/>
      <c r="DMU1894" s="4"/>
      <c r="DMV1894" s="4"/>
      <c r="DMW1894" s="4"/>
      <c r="DMX1894" s="4"/>
      <c r="DMY1894" s="4"/>
      <c r="DMZ1894" s="4"/>
      <c r="DNA1894" s="4"/>
      <c r="DNB1894" s="4"/>
      <c r="DNC1894" s="4"/>
      <c r="DND1894" s="4"/>
      <c r="DNE1894" s="4"/>
      <c r="DNF1894" s="4"/>
      <c r="DNG1894" s="4"/>
      <c r="DNH1894" s="4"/>
      <c r="DNI1894" s="4"/>
      <c r="DNJ1894" s="4"/>
      <c r="DNK1894" s="4"/>
      <c r="DNL1894" s="4"/>
      <c r="DNM1894" s="4"/>
      <c r="DNN1894" s="4"/>
      <c r="DNO1894" s="4"/>
      <c r="DNP1894" s="4"/>
      <c r="DNQ1894" s="4"/>
      <c r="DNR1894" s="4"/>
      <c r="DNS1894" s="4"/>
      <c r="DNT1894" s="4"/>
      <c r="DNU1894" s="4"/>
      <c r="DNV1894" s="4"/>
      <c r="DNW1894" s="4"/>
      <c r="DNX1894" s="4"/>
      <c r="DNY1894" s="4"/>
      <c r="DNZ1894" s="4"/>
      <c r="DOA1894" s="4"/>
      <c r="DOB1894" s="4"/>
      <c r="DOC1894" s="4"/>
      <c r="DOD1894" s="4"/>
      <c r="DOE1894" s="4"/>
      <c r="DOF1894" s="4"/>
      <c r="DOG1894" s="4"/>
      <c r="DOH1894" s="4"/>
      <c r="DOI1894" s="4"/>
      <c r="DOJ1894" s="4"/>
      <c r="DOK1894" s="4"/>
      <c r="DOL1894" s="4"/>
      <c r="DOM1894" s="4"/>
      <c r="DON1894" s="4"/>
      <c r="DOO1894" s="4"/>
      <c r="DOP1894" s="4"/>
      <c r="DOQ1894" s="4"/>
      <c r="DOR1894" s="4"/>
      <c r="DOS1894" s="4"/>
      <c r="DOT1894" s="4"/>
      <c r="DOU1894" s="4"/>
      <c r="DOV1894" s="4"/>
      <c r="DOW1894" s="4"/>
      <c r="DOX1894" s="4"/>
      <c r="DOY1894" s="4"/>
      <c r="DOZ1894" s="4"/>
      <c r="DPA1894" s="4"/>
      <c r="DPB1894" s="4"/>
      <c r="DPC1894" s="4"/>
      <c r="DPD1894" s="4"/>
      <c r="DPE1894" s="4"/>
      <c r="DPF1894" s="4"/>
      <c r="DPG1894" s="4"/>
      <c r="DPH1894" s="4"/>
      <c r="DPI1894" s="4"/>
      <c r="DPJ1894" s="4"/>
      <c r="DPK1894" s="4"/>
      <c r="DPL1894" s="4"/>
      <c r="DPM1894" s="4"/>
      <c r="DPN1894" s="4"/>
      <c r="DPO1894" s="4"/>
      <c r="DPP1894" s="4"/>
      <c r="DPQ1894" s="4"/>
      <c r="DPR1894" s="4"/>
      <c r="DPS1894" s="4"/>
      <c r="DPT1894" s="4"/>
      <c r="DPU1894" s="4"/>
      <c r="DPV1894" s="4"/>
      <c r="DPW1894" s="4"/>
      <c r="DPX1894" s="4"/>
      <c r="DPY1894" s="4"/>
      <c r="DPZ1894" s="4"/>
      <c r="DQA1894" s="4"/>
      <c r="DQB1894" s="4"/>
      <c r="DQC1894" s="4"/>
      <c r="DQD1894" s="4"/>
      <c r="DQE1894" s="4"/>
      <c r="DQF1894" s="4"/>
      <c r="DQG1894" s="4"/>
      <c r="DQH1894" s="4"/>
      <c r="DQI1894" s="4"/>
      <c r="DQJ1894" s="4"/>
      <c r="DQK1894" s="4"/>
      <c r="DQL1894" s="4"/>
      <c r="DQM1894" s="4"/>
      <c r="DQN1894" s="4"/>
      <c r="DQO1894" s="4"/>
      <c r="DQP1894" s="4"/>
      <c r="DQQ1894" s="4"/>
      <c r="DQR1894" s="4"/>
      <c r="DQS1894" s="4"/>
      <c r="DQT1894" s="4"/>
      <c r="DQU1894" s="4"/>
      <c r="DQV1894" s="4"/>
      <c r="DQW1894" s="4"/>
      <c r="DQX1894" s="4"/>
      <c r="DQY1894" s="4"/>
      <c r="DQZ1894" s="4"/>
      <c r="DRA1894" s="4"/>
      <c r="DRB1894" s="4"/>
      <c r="DRC1894" s="4"/>
      <c r="DRD1894" s="4"/>
      <c r="DRE1894" s="4"/>
      <c r="DRF1894" s="4"/>
      <c r="DRG1894" s="4"/>
      <c r="DRH1894" s="4"/>
      <c r="DRI1894" s="4"/>
      <c r="DRJ1894" s="4"/>
      <c r="DRK1894" s="4"/>
      <c r="DRL1894" s="4"/>
      <c r="DRM1894" s="4"/>
      <c r="DRN1894" s="4"/>
      <c r="DRO1894" s="4"/>
      <c r="DRP1894" s="4"/>
      <c r="DRQ1894" s="4"/>
      <c r="DRR1894" s="4"/>
      <c r="DRS1894" s="4"/>
      <c r="DRT1894" s="4"/>
      <c r="DRU1894" s="4"/>
      <c r="DRV1894" s="4"/>
      <c r="DRW1894" s="4"/>
      <c r="DRX1894" s="4"/>
      <c r="DRY1894" s="4"/>
      <c r="DRZ1894" s="4"/>
      <c r="DSA1894" s="4"/>
      <c r="DSB1894" s="4"/>
      <c r="DSC1894" s="4"/>
      <c r="DSD1894" s="4"/>
      <c r="DSE1894" s="4"/>
      <c r="DSF1894" s="4"/>
      <c r="DSG1894" s="4"/>
      <c r="DSH1894" s="4"/>
      <c r="DSI1894" s="4"/>
      <c r="DSJ1894" s="4"/>
      <c r="DSK1894" s="4"/>
      <c r="DSL1894" s="4"/>
      <c r="DSM1894" s="4"/>
      <c r="DSN1894" s="4"/>
      <c r="DSO1894" s="4"/>
      <c r="DSP1894" s="4"/>
      <c r="DSQ1894" s="4"/>
      <c r="DSR1894" s="4"/>
      <c r="DSS1894" s="4"/>
      <c r="DST1894" s="4"/>
      <c r="DSU1894" s="4"/>
      <c r="DSV1894" s="4"/>
      <c r="DSW1894" s="4"/>
      <c r="DSX1894" s="4"/>
      <c r="DSY1894" s="4"/>
      <c r="DSZ1894" s="4"/>
      <c r="DTA1894" s="4"/>
      <c r="DTB1894" s="4"/>
      <c r="DTC1894" s="4"/>
      <c r="DTD1894" s="4"/>
      <c r="DTE1894" s="4"/>
      <c r="DTF1894" s="4"/>
      <c r="DTG1894" s="4"/>
      <c r="DTH1894" s="4"/>
      <c r="DTI1894" s="4"/>
      <c r="DTJ1894" s="4"/>
      <c r="DTK1894" s="4"/>
      <c r="DTL1894" s="4"/>
      <c r="DTM1894" s="4"/>
      <c r="DTN1894" s="4"/>
      <c r="DTO1894" s="4"/>
      <c r="DTP1894" s="4"/>
      <c r="DTQ1894" s="4"/>
      <c r="DTR1894" s="4"/>
      <c r="DTS1894" s="4"/>
      <c r="DTT1894" s="4"/>
      <c r="DTU1894" s="4"/>
      <c r="DTV1894" s="4"/>
      <c r="DTW1894" s="4"/>
      <c r="DTX1894" s="4"/>
      <c r="DTY1894" s="4"/>
      <c r="DTZ1894" s="4"/>
      <c r="DUA1894" s="4"/>
      <c r="DUB1894" s="4"/>
      <c r="DUC1894" s="4"/>
      <c r="DUD1894" s="4"/>
      <c r="DUE1894" s="4"/>
      <c r="DUF1894" s="4"/>
      <c r="DUG1894" s="4"/>
      <c r="DUH1894" s="4"/>
      <c r="DUI1894" s="4"/>
      <c r="DUJ1894" s="4"/>
      <c r="DUK1894" s="4"/>
      <c r="DUL1894" s="4"/>
      <c r="DUM1894" s="4"/>
      <c r="DUN1894" s="4"/>
      <c r="DUO1894" s="4"/>
      <c r="DUP1894" s="4"/>
      <c r="DUQ1894" s="4"/>
      <c r="DUR1894" s="4"/>
      <c r="DUS1894" s="4"/>
      <c r="DUT1894" s="4"/>
      <c r="DUU1894" s="4"/>
      <c r="DUV1894" s="4"/>
      <c r="DUW1894" s="4"/>
      <c r="DUX1894" s="4"/>
      <c r="DUY1894" s="4"/>
      <c r="DUZ1894" s="4"/>
      <c r="DVA1894" s="4"/>
      <c r="DVB1894" s="4"/>
      <c r="DVC1894" s="4"/>
      <c r="DVD1894" s="4"/>
      <c r="DVE1894" s="4"/>
      <c r="DVF1894" s="4"/>
      <c r="DVG1894" s="4"/>
      <c r="DVH1894" s="4"/>
      <c r="DVI1894" s="4"/>
      <c r="DVJ1894" s="4"/>
      <c r="DVK1894" s="4"/>
      <c r="DVL1894" s="4"/>
      <c r="DVM1894" s="4"/>
      <c r="DVN1894" s="4"/>
      <c r="DVO1894" s="4"/>
      <c r="DVP1894" s="4"/>
      <c r="DVQ1894" s="4"/>
      <c r="DVR1894" s="4"/>
      <c r="DVS1894" s="4"/>
      <c r="DVT1894" s="4"/>
      <c r="DVU1894" s="4"/>
      <c r="DVV1894" s="4"/>
      <c r="DVW1894" s="4"/>
      <c r="DVX1894" s="4"/>
      <c r="DVY1894" s="4"/>
      <c r="DVZ1894" s="4"/>
      <c r="DWA1894" s="4"/>
      <c r="DWB1894" s="4"/>
      <c r="DWC1894" s="4"/>
      <c r="DWD1894" s="4"/>
      <c r="DWE1894" s="4"/>
      <c r="DWF1894" s="4"/>
      <c r="DWG1894" s="4"/>
      <c r="DWH1894" s="4"/>
      <c r="DWI1894" s="4"/>
      <c r="DWJ1894" s="4"/>
      <c r="DWK1894" s="4"/>
      <c r="DWL1894" s="4"/>
      <c r="DWM1894" s="4"/>
      <c r="DWN1894" s="4"/>
      <c r="DWO1894" s="4"/>
      <c r="DWP1894" s="4"/>
      <c r="DWQ1894" s="4"/>
      <c r="DWR1894" s="4"/>
      <c r="DWS1894" s="4"/>
      <c r="DWT1894" s="4"/>
      <c r="DWU1894" s="4"/>
      <c r="DWV1894" s="4"/>
      <c r="DWW1894" s="4"/>
      <c r="DWX1894" s="4"/>
      <c r="DWY1894" s="4"/>
      <c r="DWZ1894" s="4"/>
      <c r="DXA1894" s="4"/>
      <c r="DXB1894" s="4"/>
      <c r="DXC1894" s="4"/>
      <c r="DXD1894" s="4"/>
      <c r="DXE1894" s="4"/>
      <c r="DXF1894" s="4"/>
      <c r="DXG1894" s="4"/>
      <c r="DXH1894" s="4"/>
      <c r="DXI1894" s="4"/>
      <c r="DXJ1894" s="4"/>
      <c r="DXK1894" s="4"/>
      <c r="DXL1894" s="4"/>
      <c r="DXM1894" s="4"/>
      <c r="DXN1894" s="4"/>
      <c r="DXO1894" s="4"/>
      <c r="DXP1894" s="4"/>
      <c r="DXQ1894" s="4"/>
      <c r="DXR1894" s="4"/>
      <c r="DXS1894" s="4"/>
      <c r="DXT1894" s="4"/>
      <c r="DXU1894" s="4"/>
      <c r="DXV1894" s="4"/>
      <c r="DXW1894" s="4"/>
      <c r="DXX1894" s="4"/>
      <c r="DXY1894" s="4"/>
      <c r="DXZ1894" s="4"/>
      <c r="DYA1894" s="4"/>
      <c r="DYB1894" s="4"/>
      <c r="DYC1894" s="4"/>
      <c r="DYD1894" s="4"/>
      <c r="DYE1894" s="4"/>
      <c r="DYF1894" s="4"/>
      <c r="DYG1894" s="4"/>
      <c r="DYH1894" s="4"/>
      <c r="DYI1894" s="4"/>
      <c r="DYJ1894" s="4"/>
      <c r="DYK1894" s="4"/>
      <c r="DYL1894" s="4"/>
      <c r="DYM1894" s="4"/>
      <c r="DYN1894" s="4"/>
      <c r="DYO1894" s="4"/>
      <c r="DYP1894" s="4"/>
      <c r="DYQ1894" s="4"/>
      <c r="DYR1894" s="4"/>
      <c r="DYS1894" s="4"/>
      <c r="DYT1894" s="4"/>
      <c r="DYU1894" s="4"/>
      <c r="DYV1894" s="4"/>
      <c r="DYW1894" s="4"/>
      <c r="DYX1894" s="4"/>
      <c r="DYY1894" s="4"/>
      <c r="DYZ1894" s="4"/>
      <c r="DZA1894" s="4"/>
      <c r="DZB1894" s="4"/>
      <c r="DZC1894" s="4"/>
      <c r="DZD1894" s="4"/>
      <c r="DZE1894" s="4"/>
      <c r="DZF1894" s="4"/>
      <c r="DZG1894" s="4"/>
      <c r="DZH1894" s="4"/>
      <c r="DZI1894" s="4"/>
      <c r="DZJ1894" s="4"/>
      <c r="DZK1894" s="4"/>
      <c r="DZL1894" s="4"/>
      <c r="DZM1894" s="4"/>
      <c r="DZN1894" s="4"/>
      <c r="DZO1894" s="4"/>
      <c r="DZP1894" s="4"/>
      <c r="DZQ1894" s="4"/>
      <c r="DZR1894" s="4"/>
      <c r="DZS1894" s="4"/>
      <c r="DZT1894" s="4"/>
      <c r="DZU1894" s="4"/>
      <c r="DZV1894" s="4"/>
      <c r="DZW1894" s="4"/>
      <c r="DZX1894" s="4"/>
      <c r="DZY1894" s="4"/>
      <c r="DZZ1894" s="4"/>
      <c r="EAA1894" s="4"/>
      <c r="EAB1894" s="4"/>
      <c r="EAC1894" s="4"/>
      <c r="EAD1894" s="4"/>
      <c r="EAE1894" s="4"/>
      <c r="EAF1894" s="4"/>
      <c r="EAG1894" s="4"/>
      <c r="EAH1894" s="4"/>
      <c r="EAI1894" s="4"/>
      <c r="EAJ1894" s="4"/>
      <c r="EAK1894" s="4"/>
      <c r="EAL1894" s="4"/>
      <c r="EAM1894" s="4"/>
      <c r="EAN1894" s="4"/>
      <c r="EAO1894" s="4"/>
      <c r="EAP1894" s="4"/>
      <c r="EAQ1894" s="4"/>
      <c r="EAR1894" s="4"/>
      <c r="EAS1894" s="4"/>
      <c r="EAT1894" s="4"/>
      <c r="EAU1894" s="4"/>
      <c r="EAV1894" s="4"/>
      <c r="EAW1894" s="4"/>
      <c r="EAX1894" s="4"/>
      <c r="EAY1894" s="4"/>
      <c r="EAZ1894" s="4"/>
      <c r="EBA1894" s="4"/>
      <c r="EBB1894" s="4"/>
      <c r="EBC1894" s="4"/>
      <c r="EBD1894" s="4"/>
      <c r="EBE1894" s="4"/>
      <c r="EBF1894" s="4"/>
      <c r="EBG1894" s="4"/>
      <c r="EBH1894" s="4"/>
      <c r="EBI1894" s="4"/>
      <c r="EBJ1894" s="4"/>
      <c r="EBK1894" s="4"/>
      <c r="EBL1894" s="4"/>
      <c r="EBM1894" s="4"/>
      <c r="EBN1894" s="4"/>
      <c r="EBO1894" s="4"/>
      <c r="EBP1894" s="4"/>
      <c r="EBQ1894" s="4"/>
      <c r="EBR1894" s="4"/>
      <c r="EBS1894" s="4"/>
      <c r="EBT1894" s="4"/>
      <c r="EBU1894" s="4"/>
      <c r="EBV1894" s="4"/>
      <c r="EBW1894" s="4"/>
      <c r="EBX1894" s="4"/>
      <c r="EBY1894" s="4"/>
      <c r="EBZ1894" s="4"/>
      <c r="ECA1894" s="4"/>
      <c r="ECB1894" s="4"/>
      <c r="ECC1894" s="4"/>
      <c r="ECD1894" s="4"/>
      <c r="ECE1894" s="4"/>
      <c r="ECF1894" s="4"/>
      <c r="ECG1894" s="4"/>
      <c r="ECH1894" s="4"/>
      <c r="ECI1894" s="4"/>
      <c r="ECJ1894" s="4"/>
      <c r="ECK1894" s="4"/>
      <c r="ECL1894" s="4"/>
      <c r="ECM1894" s="4"/>
      <c r="ECN1894" s="4"/>
      <c r="ECO1894" s="4"/>
      <c r="ECP1894" s="4"/>
      <c r="ECQ1894" s="4"/>
      <c r="ECR1894" s="4"/>
      <c r="ECS1894" s="4"/>
      <c r="ECT1894" s="4"/>
      <c r="ECU1894" s="4"/>
      <c r="ECV1894" s="4"/>
      <c r="ECW1894" s="4"/>
      <c r="ECX1894" s="4"/>
      <c r="ECY1894" s="4"/>
      <c r="ECZ1894" s="4"/>
      <c r="EDA1894" s="4"/>
      <c r="EDB1894" s="4"/>
      <c r="EDC1894" s="4"/>
      <c r="EDD1894" s="4"/>
      <c r="EDE1894" s="4"/>
      <c r="EDF1894" s="4"/>
      <c r="EDG1894" s="4"/>
      <c r="EDH1894" s="4"/>
      <c r="EDI1894" s="4"/>
      <c r="EDJ1894" s="4"/>
      <c r="EDK1894" s="4"/>
      <c r="EDL1894" s="4"/>
      <c r="EDM1894" s="4"/>
      <c r="EDN1894" s="4"/>
      <c r="EDO1894" s="4"/>
      <c r="EDP1894" s="4"/>
      <c r="EDQ1894" s="4"/>
      <c r="EDR1894" s="4"/>
      <c r="EDS1894" s="4"/>
      <c r="EDT1894" s="4"/>
      <c r="EDU1894" s="4"/>
      <c r="EDV1894" s="4"/>
      <c r="EDW1894" s="4"/>
      <c r="EDX1894" s="4"/>
      <c r="EDY1894" s="4"/>
      <c r="EDZ1894" s="4"/>
      <c r="EEA1894" s="4"/>
      <c r="EEB1894" s="4"/>
      <c r="EEC1894" s="4"/>
      <c r="EED1894" s="4"/>
      <c r="EEE1894" s="4"/>
      <c r="EEF1894" s="4"/>
      <c r="EEG1894" s="4"/>
      <c r="EEH1894" s="4"/>
      <c r="EEI1894" s="4"/>
      <c r="EEJ1894" s="4"/>
      <c r="EEK1894" s="4"/>
      <c r="EEL1894" s="4"/>
      <c r="EEM1894" s="4"/>
      <c r="EEN1894" s="4"/>
      <c r="EEO1894" s="4"/>
      <c r="EEP1894" s="4"/>
      <c r="EEQ1894" s="4"/>
      <c r="EER1894" s="4"/>
      <c r="EES1894" s="4"/>
      <c r="EET1894" s="4"/>
      <c r="EEU1894" s="4"/>
      <c r="EEV1894" s="4"/>
      <c r="EEW1894" s="4"/>
      <c r="EEX1894" s="4"/>
      <c r="EEY1894" s="4"/>
      <c r="EEZ1894" s="4"/>
      <c r="EFA1894" s="4"/>
      <c r="EFB1894" s="4"/>
      <c r="EFC1894" s="4"/>
      <c r="EFD1894" s="4"/>
      <c r="EFE1894" s="4"/>
      <c r="EFF1894" s="4"/>
      <c r="EFG1894" s="4"/>
      <c r="EFH1894" s="4"/>
      <c r="EFI1894" s="4"/>
      <c r="EFJ1894" s="4"/>
      <c r="EFK1894" s="4"/>
      <c r="EFL1894" s="4"/>
      <c r="EFM1894" s="4"/>
      <c r="EFN1894" s="4"/>
      <c r="EFO1894" s="4"/>
      <c r="EFP1894" s="4"/>
      <c r="EFQ1894" s="4"/>
      <c r="EFR1894" s="4"/>
      <c r="EFS1894" s="4"/>
      <c r="EFT1894" s="4"/>
      <c r="EFU1894" s="4"/>
      <c r="EFV1894" s="4"/>
      <c r="EFW1894" s="4"/>
      <c r="EFX1894" s="4"/>
      <c r="EFY1894" s="4"/>
      <c r="EFZ1894" s="4"/>
      <c r="EGA1894" s="4"/>
      <c r="EGB1894" s="4"/>
      <c r="EGC1894" s="4"/>
      <c r="EGD1894" s="4"/>
      <c r="EGE1894" s="4"/>
      <c r="EGF1894" s="4"/>
      <c r="EGG1894" s="4"/>
      <c r="EGH1894" s="4"/>
      <c r="EGI1894" s="4"/>
      <c r="EGJ1894" s="4"/>
      <c r="EGK1894" s="4"/>
      <c r="EGL1894" s="4"/>
      <c r="EGM1894" s="4"/>
      <c r="EGN1894" s="4"/>
      <c r="EGO1894" s="4"/>
      <c r="EGP1894" s="4"/>
      <c r="EGQ1894" s="4"/>
      <c r="EGR1894" s="4"/>
      <c r="EGS1894" s="4"/>
      <c r="EGT1894" s="4"/>
      <c r="EGU1894" s="4"/>
      <c r="EGV1894" s="4"/>
      <c r="EGW1894" s="4"/>
      <c r="EGX1894" s="4"/>
      <c r="EGY1894" s="4"/>
      <c r="EGZ1894" s="4"/>
      <c r="EHA1894" s="4"/>
      <c r="EHB1894" s="4"/>
      <c r="EHC1894" s="4"/>
      <c r="EHD1894" s="4"/>
      <c r="EHE1894" s="4"/>
      <c r="EHF1894" s="4"/>
      <c r="EHG1894" s="4"/>
      <c r="EHH1894" s="4"/>
      <c r="EHI1894" s="4"/>
      <c r="EHJ1894" s="4"/>
      <c r="EHK1894" s="4"/>
      <c r="EHL1894" s="4"/>
      <c r="EHM1894" s="4"/>
      <c r="EHN1894" s="4"/>
      <c r="EHO1894" s="4"/>
      <c r="EHP1894" s="4"/>
      <c r="EHQ1894" s="4"/>
      <c r="EHR1894" s="4"/>
      <c r="EHS1894" s="4"/>
      <c r="EHT1894" s="4"/>
      <c r="EHU1894" s="4"/>
      <c r="EHV1894" s="4"/>
      <c r="EHW1894" s="4"/>
      <c r="EHX1894" s="4"/>
      <c r="EHY1894" s="4"/>
      <c r="EHZ1894" s="4"/>
      <c r="EIA1894" s="4"/>
      <c r="EIB1894" s="4"/>
      <c r="EIC1894" s="4"/>
      <c r="EID1894" s="4"/>
      <c r="EIE1894" s="4"/>
      <c r="EIF1894" s="4"/>
      <c r="EIG1894" s="4"/>
      <c r="EIH1894" s="4"/>
      <c r="EII1894" s="4"/>
      <c r="EIJ1894" s="4"/>
      <c r="EIK1894" s="4"/>
      <c r="EIL1894" s="4"/>
      <c r="EIM1894" s="4"/>
      <c r="EIN1894" s="4"/>
      <c r="EIO1894" s="4"/>
      <c r="EIP1894" s="4"/>
      <c r="EIQ1894" s="4"/>
      <c r="EIR1894" s="4"/>
      <c r="EIS1894" s="4"/>
      <c r="EIT1894" s="4"/>
      <c r="EIU1894" s="4"/>
      <c r="EIV1894" s="4"/>
      <c r="EIW1894" s="4"/>
      <c r="EIX1894" s="4"/>
      <c r="EIY1894" s="4"/>
      <c r="EIZ1894" s="4"/>
      <c r="EJA1894" s="4"/>
      <c r="EJB1894" s="4"/>
      <c r="EJC1894" s="4"/>
      <c r="EJD1894" s="4"/>
      <c r="EJE1894" s="4"/>
      <c r="EJF1894" s="4"/>
      <c r="EJG1894" s="4"/>
      <c r="EJH1894" s="4"/>
      <c r="EJI1894" s="4"/>
      <c r="EJJ1894" s="4"/>
      <c r="EJK1894" s="4"/>
      <c r="EJL1894" s="4"/>
      <c r="EJM1894" s="4"/>
      <c r="EJN1894" s="4"/>
      <c r="EJO1894" s="4"/>
      <c r="EJP1894" s="4"/>
      <c r="EJQ1894" s="4"/>
      <c r="EJR1894" s="4"/>
      <c r="EJS1894" s="4"/>
      <c r="EJT1894" s="4"/>
      <c r="EJU1894" s="4"/>
      <c r="EJV1894" s="4"/>
      <c r="EJW1894" s="4"/>
      <c r="EJX1894" s="4"/>
      <c r="EJY1894" s="4"/>
      <c r="EJZ1894" s="4"/>
      <c r="EKA1894" s="4"/>
      <c r="EKB1894" s="4"/>
      <c r="EKC1894" s="4"/>
      <c r="EKD1894" s="4"/>
      <c r="EKE1894" s="4"/>
      <c r="EKF1894" s="4"/>
      <c r="EKG1894" s="4"/>
      <c r="EKH1894" s="4"/>
      <c r="EKI1894" s="4"/>
      <c r="EKJ1894" s="4"/>
      <c r="EKK1894" s="4"/>
      <c r="EKL1894" s="4"/>
      <c r="EKM1894" s="4"/>
      <c r="EKN1894" s="4"/>
      <c r="EKO1894" s="4"/>
      <c r="EKP1894" s="4"/>
      <c r="EKQ1894" s="4"/>
      <c r="EKR1894" s="4"/>
      <c r="EKS1894" s="4"/>
      <c r="EKT1894" s="4"/>
      <c r="EKU1894" s="4"/>
      <c r="EKV1894" s="4"/>
      <c r="EKW1894" s="4"/>
      <c r="EKX1894" s="4"/>
      <c r="EKY1894" s="4"/>
      <c r="EKZ1894" s="4"/>
      <c r="ELA1894" s="4"/>
      <c r="ELB1894" s="4"/>
      <c r="ELC1894" s="4"/>
      <c r="ELD1894" s="4"/>
      <c r="ELE1894" s="4"/>
      <c r="ELF1894" s="4"/>
      <c r="ELG1894" s="4"/>
      <c r="ELH1894" s="4"/>
      <c r="ELI1894" s="4"/>
      <c r="ELJ1894" s="4"/>
      <c r="ELK1894" s="4"/>
      <c r="ELL1894" s="4"/>
      <c r="ELM1894" s="4"/>
      <c r="ELN1894" s="4"/>
      <c r="ELO1894" s="4"/>
      <c r="ELP1894" s="4"/>
      <c r="ELQ1894" s="4"/>
      <c r="ELR1894" s="4"/>
      <c r="ELS1894" s="4"/>
      <c r="ELT1894" s="4"/>
      <c r="ELU1894" s="4"/>
      <c r="ELV1894" s="4"/>
      <c r="ELW1894" s="4"/>
      <c r="ELX1894" s="4"/>
      <c r="ELY1894" s="4"/>
      <c r="ELZ1894" s="4"/>
      <c r="EMA1894" s="4"/>
      <c r="EMB1894" s="4"/>
      <c r="EMC1894" s="4"/>
      <c r="EMD1894" s="4"/>
      <c r="EME1894" s="4"/>
      <c r="EMF1894" s="4"/>
      <c r="EMG1894" s="4"/>
      <c r="EMH1894" s="4"/>
      <c r="EMI1894" s="4"/>
      <c r="EMJ1894" s="4"/>
      <c r="EMK1894" s="4"/>
      <c r="EML1894" s="4"/>
      <c r="EMM1894" s="4"/>
      <c r="EMN1894" s="4"/>
      <c r="EMO1894" s="4"/>
      <c r="EMP1894" s="4"/>
      <c r="EMQ1894" s="4"/>
      <c r="EMR1894" s="4"/>
      <c r="EMS1894" s="4"/>
      <c r="EMT1894" s="4"/>
      <c r="EMU1894" s="4"/>
      <c r="EMV1894" s="4"/>
      <c r="EMW1894" s="4"/>
      <c r="EMX1894" s="4"/>
      <c r="EMY1894" s="4"/>
      <c r="EMZ1894" s="4"/>
      <c r="ENA1894" s="4"/>
      <c r="ENB1894" s="4"/>
      <c r="ENC1894" s="4"/>
      <c r="END1894" s="4"/>
      <c r="ENE1894" s="4"/>
      <c r="ENF1894" s="4"/>
      <c r="ENG1894" s="4"/>
      <c r="ENH1894" s="4"/>
      <c r="ENI1894" s="4"/>
      <c r="ENJ1894" s="4"/>
      <c r="ENK1894" s="4"/>
      <c r="ENL1894" s="4"/>
      <c r="ENM1894" s="4"/>
      <c r="ENN1894" s="4"/>
      <c r="ENO1894" s="4"/>
      <c r="ENP1894" s="4"/>
      <c r="ENQ1894" s="4"/>
      <c r="ENR1894" s="4"/>
      <c r="ENS1894" s="4"/>
      <c r="ENT1894" s="4"/>
      <c r="ENU1894" s="4"/>
      <c r="ENV1894" s="4"/>
      <c r="ENW1894" s="4"/>
      <c r="ENX1894" s="4"/>
      <c r="ENY1894" s="4"/>
      <c r="ENZ1894" s="4"/>
      <c r="EOA1894" s="4"/>
      <c r="EOB1894" s="4"/>
      <c r="EOC1894" s="4"/>
      <c r="EOD1894" s="4"/>
      <c r="EOE1894" s="4"/>
      <c r="EOF1894" s="4"/>
      <c r="EOG1894" s="4"/>
      <c r="EOH1894" s="4"/>
      <c r="EOI1894" s="4"/>
      <c r="EOJ1894" s="4"/>
      <c r="EOK1894" s="4"/>
      <c r="EOL1894" s="4"/>
      <c r="EOM1894" s="4"/>
      <c r="EON1894" s="4"/>
      <c r="EOO1894" s="4"/>
      <c r="EOP1894" s="4"/>
      <c r="EOQ1894" s="4"/>
      <c r="EOR1894" s="4"/>
      <c r="EOS1894" s="4"/>
      <c r="EOT1894" s="4"/>
      <c r="EOU1894" s="4"/>
      <c r="EOV1894" s="4"/>
      <c r="EOW1894" s="4"/>
      <c r="EOX1894" s="4"/>
      <c r="EOY1894" s="4"/>
      <c r="EOZ1894" s="4"/>
      <c r="EPA1894" s="4"/>
      <c r="EPB1894" s="4"/>
      <c r="EPC1894" s="4"/>
      <c r="EPD1894" s="4"/>
      <c r="EPE1894" s="4"/>
      <c r="EPF1894" s="4"/>
      <c r="EPG1894" s="4"/>
      <c r="EPH1894" s="4"/>
      <c r="EPI1894" s="4"/>
      <c r="EPJ1894" s="4"/>
      <c r="EPK1894" s="4"/>
      <c r="EPL1894" s="4"/>
      <c r="EPM1894" s="4"/>
      <c r="EPN1894" s="4"/>
      <c r="EPO1894" s="4"/>
      <c r="EPP1894" s="4"/>
      <c r="EPQ1894" s="4"/>
      <c r="EPR1894" s="4"/>
      <c r="EPS1894" s="4"/>
      <c r="EPT1894" s="4"/>
      <c r="EPU1894" s="4"/>
      <c r="EPV1894" s="4"/>
      <c r="EPW1894" s="4"/>
      <c r="EPX1894" s="4"/>
      <c r="EPY1894" s="4"/>
      <c r="EPZ1894" s="4"/>
      <c r="EQA1894" s="4"/>
      <c r="EQB1894" s="4"/>
      <c r="EQC1894" s="4"/>
      <c r="EQD1894" s="4"/>
      <c r="EQE1894" s="4"/>
      <c r="EQF1894" s="4"/>
      <c r="EQG1894" s="4"/>
      <c r="EQH1894" s="4"/>
      <c r="EQI1894" s="4"/>
      <c r="EQJ1894" s="4"/>
      <c r="EQK1894" s="4"/>
      <c r="EQL1894" s="4"/>
      <c r="EQM1894" s="4"/>
      <c r="EQN1894" s="4"/>
      <c r="EQO1894" s="4"/>
      <c r="EQP1894" s="4"/>
      <c r="EQQ1894" s="4"/>
      <c r="EQR1894" s="4"/>
      <c r="EQS1894" s="4"/>
      <c r="EQT1894" s="4"/>
      <c r="EQU1894" s="4"/>
      <c r="EQV1894" s="4"/>
      <c r="EQW1894" s="4"/>
      <c r="EQX1894" s="4"/>
      <c r="EQY1894" s="4"/>
      <c r="EQZ1894" s="4"/>
      <c r="ERA1894" s="4"/>
      <c r="ERB1894" s="4"/>
      <c r="ERC1894" s="4"/>
      <c r="ERD1894" s="4"/>
      <c r="ERE1894" s="4"/>
      <c r="ERF1894" s="4"/>
      <c r="ERG1894" s="4"/>
      <c r="ERH1894" s="4"/>
      <c r="ERI1894" s="4"/>
      <c r="ERJ1894" s="4"/>
      <c r="ERK1894" s="4"/>
      <c r="ERL1894" s="4"/>
      <c r="ERM1894" s="4"/>
      <c r="ERN1894" s="4"/>
      <c r="ERO1894" s="4"/>
      <c r="ERP1894" s="4"/>
      <c r="ERQ1894" s="4"/>
      <c r="ERR1894" s="4"/>
      <c r="ERS1894" s="4"/>
      <c r="ERT1894" s="4"/>
      <c r="ERU1894" s="4"/>
      <c r="ERV1894" s="4"/>
      <c r="ERW1894" s="4"/>
      <c r="ERX1894" s="4"/>
      <c r="ERY1894" s="4"/>
      <c r="ERZ1894" s="4"/>
      <c r="ESA1894" s="4"/>
      <c r="ESB1894" s="4"/>
      <c r="ESC1894" s="4"/>
      <c r="ESD1894" s="4"/>
      <c r="ESE1894" s="4"/>
      <c r="ESF1894" s="4"/>
      <c r="ESG1894" s="4"/>
      <c r="ESH1894" s="4"/>
      <c r="ESI1894" s="4"/>
      <c r="ESJ1894" s="4"/>
      <c r="ESK1894" s="4"/>
      <c r="ESL1894" s="4"/>
      <c r="ESM1894" s="4"/>
      <c r="ESN1894" s="4"/>
      <c r="ESO1894" s="4"/>
      <c r="ESP1894" s="4"/>
      <c r="ESQ1894" s="4"/>
      <c r="ESR1894" s="4"/>
      <c r="ESS1894" s="4"/>
      <c r="EST1894" s="4"/>
      <c r="ESU1894" s="4"/>
      <c r="ESV1894" s="4"/>
      <c r="ESW1894" s="4"/>
      <c r="ESX1894" s="4"/>
      <c r="ESY1894" s="4"/>
      <c r="ESZ1894" s="4"/>
      <c r="ETA1894" s="4"/>
      <c r="ETB1894" s="4"/>
      <c r="ETC1894" s="4"/>
      <c r="ETD1894" s="4"/>
      <c r="ETE1894" s="4"/>
      <c r="ETF1894" s="4"/>
      <c r="ETG1894" s="4"/>
      <c r="ETH1894" s="4"/>
      <c r="ETI1894" s="4"/>
      <c r="ETJ1894" s="4"/>
      <c r="ETK1894" s="4"/>
      <c r="ETL1894" s="4"/>
      <c r="ETM1894" s="4"/>
      <c r="ETN1894" s="4"/>
      <c r="ETO1894" s="4"/>
      <c r="ETP1894" s="4"/>
      <c r="ETQ1894" s="4"/>
      <c r="ETR1894" s="4"/>
      <c r="ETS1894" s="4"/>
      <c r="ETT1894" s="4"/>
      <c r="ETU1894" s="4"/>
      <c r="ETV1894" s="4"/>
      <c r="ETW1894" s="4"/>
      <c r="ETX1894" s="4"/>
      <c r="ETY1894" s="4"/>
      <c r="ETZ1894" s="4"/>
      <c r="EUA1894" s="4"/>
      <c r="EUB1894" s="4"/>
      <c r="EUC1894" s="4"/>
      <c r="EUD1894" s="4"/>
      <c r="EUE1894" s="4"/>
      <c r="EUF1894" s="4"/>
      <c r="EUG1894" s="4"/>
      <c r="EUH1894" s="4"/>
      <c r="EUI1894" s="4"/>
      <c r="EUJ1894" s="4"/>
      <c r="EUK1894" s="4"/>
      <c r="EUL1894" s="4"/>
      <c r="EUM1894" s="4"/>
      <c r="EUN1894" s="4"/>
      <c r="EUO1894" s="4"/>
      <c r="EUP1894" s="4"/>
      <c r="EUQ1894" s="4"/>
      <c r="EUR1894" s="4"/>
      <c r="EUS1894" s="4"/>
      <c r="EUT1894" s="4"/>
      <c r="EUU1894" s="4"/>
      <c r="EUV1894" s="4"/>
      <c r="EUW1894" s="4"/>
      <c r="EUX1894" s="4"/>
      <c r="EUY1894" s="4"/>
      <c r="EUZ1894" s="4"/>
      <c r="EVA1894" s="4"/>
      <c r="EVB1894" s="4"/>
      <c r="EVC1894" s="4"/>
      <c r="EVD1894" s="4"/>
      <c r="EVE1894" s="4"/>
      <c r="EVF1894" s="4"/>
      <c r="EVG1894" s="4"/>
      <c r="EVH1894" s="4"/>
      <c r="EVI1894" s="4"/>
      <c r="EVJ1894" s="4"/>
      <c r="EVK1894" s="4"/>
      <c r="EVL1894" s="4"/>
      <c r="EVM1894" s="4"/>
      <c r="EVN1894" s="4"/>
      <c r="EVO1894" s="4"/>
      <c r="EVP1894" s="4"/>
      <c r="EVQ1894" s="4"/>
      <c r="EVR1894" s="4"/>
      <c r="EVS1894" s="4"/>
      <c r="EVT1894" s="4"/>
      <c r="EVU1894" s="4"/>
      <c r="EVV1894" s="4"/>
      <c r="EVW1894" s="4"/>
      <c r="EVX1894" s="4"/>
      <c r="EVY1894" s="4"/>
      <c r="EVZ1894" s="4"/>
      <c r="EWA1894" s="4"/>
      <c r="EWB1894" s="4"/>
      <c r="EWC1894" s="4"/>
      <c r="EWD1894" s="4"/>
      <c r="EWE1894" s="4"/>
      <c r="EWF1894" s="4"/>
      <c r="EWG1894" s="4"/>
      <c r="EWH1894" s="4"/>
      <c r="EWI1894" s="4"/>
      <c r="EWJ1894" s="4"/>
      <c r="EWK1894" s="4"/>
      <c r="EWL1894" s="4"/>
      <c r="EWM1894" s="4"/>
      <c r="EWN1894" s="4"/>
      <c r="EWO1894" s="4"/>
      <c r="EWP1894" s="4"/>
      <c r="EWQ1894" s="4"/>
      <c r="EWR1894" s="4"/>
      <c r="EWS1894" s="4"/>
      <c r="EWT1894" s="4"/>
      <c r="EWU1894" s="4"/>
      <c r="EWV1894" s="4"/>
      <c r="EWW1894" s="4"/>
      <c r="EWX1894" s="4"/>
      <c r="EWY1894" s="4"/>
      <c r="EWZ1894" s="4"/>
      <c r="EXA1894" s="4"/>
      <c r="EXB1894" s="4"/>
      <c r="EXC1894" s="4"/>
      <c r="EXD1894" s="4"/>
      <c r="EXE1894" s="4"/>
      <c r="EXF1894" s="4"/>
      <c r="EXG1894" s="4"/>
      <c r="EXH1894" s="4"/>
      <c r="EXI1894" s="4"/>
      <c r="EXJ1894" s="4"/>
      <c r="EXK1894" s="4"/>
      <c r="EXL1894" s="4"/>
      <c r="EXM1894" s="4"/>
      <c r="EXN1894" s="4"/>
      <c r="EXO1894" s="4"/>
      <c r="EXP1894" s="4"/>
      <c r="EXQ1894" s="4"/>
      <c r="EXR1894" s="4"/>
      <c r="EXS1894" s="4"/>
      <c r="EXT1894" s="4"/>
      <c r="EXU1894" s="4"/>
      <c r="EXV1894" s="4"/>
      <c r="EXW1894" s="4"/>
      <c r="EXX1894" s="4"/>
      <c r="EXY1894" s="4"/>
      <c r="EXZ1894" s="4"/>
      <c r="EYA1894" s="4"/>
      <c r="EYB1894" s="4"/>
      <c r="EYC1894" s="4"/>
      <c r="EYD1894" s="4"/>
      <c r="EYE1894" s="4"/>
      <c r="EYF1894" s="4"/>
      <c r="EYG1894" s="4"/>
      <c r="EYH1894" s="4"/>
      <c r="EYI1894" s="4"/>
      <c r="EYJ1894" s="4"/>
      <c r="EYK1894" s="4"/>
      <c r="EYL1894" s="4"/>
      <c r="EYM1894" s="4"/>
      <c r="EYN1894" s="4"/>
      <c r="EYO1894" s="4"/>
      <c r="EYP1894" s="4"/>
      <c r="EYQ1894" s="4"/>
      <c r="EYR1894" s="4"/>
      <c r="EYS1894" s="4"/>
      <c r="EYT1894" s="4"/>
      <c r="EYU1894" s="4"/>
      <c r="EYV1894" s="4"/>
      <c r="EYW1894" s="4"/>
      <c r="EYX1894" s="4"/>
      <c r="EYY1894" s="4"/>
      <c r="EYZ1894" s="4"/>
      <c r="EZA1894" s="4"/>
      <c r="EZB1894" s="4"/>
      <c r="EZC1894" s="4"/>
      <c r="EZD1894" s="4"/>
      <c r="EZE1894" s="4"/>
      <c r="EZF1894" s="4"/>
      <c r="EZG1894" s="4"/>
      <c r="EZH1894" s="4"/>
      <c r="EZI1894" s="4"/>
      <c r="EZJ1894" s="4"/>
      <c r="EZK1894" s="4"/>
      <c r="EZL1894" s="4"/>
      <c r="EZM1894" s="4"/>
      <c r="EZN1894" s="4"/>
      <c r="EZO1894" s="4"/>
      <c r="EZP1894" s="4"/>
      <c r="EZQ1894" s="4"/>
      <c r="EZR1894" s="4"/>
      <c r="EZS1894" s="4"/>
      <c r="EZT1894" s="4"/>
      <c r="EZU1894" s="4"/>
      <c r="EZV1894" s="4"/>
      <c r="EZW1894" s="4"/>
      <c r="EZX1894" s="4"/>
      <c r="EZY1894" s="4"/>
      <c r="EZZ1894" s="4"/>
      <c r="FAA1894" s="4"/>
      <c r="FAB1894" s="4"/>
      <c r="FAC1894" s="4"/>
      <c r="FAD1894" s="4"/>
      <c r="FAE1894" s="4"/>
      <c r="FAF1894" s="4"/>
      <c r="FAG1894" s="4"/>
      <c r="FAH1894" s="4"/>
      <c r="FAI1894" s="4"/>
      <c r="FAJ1894" s="4"/>
      <c r="FAK1894" s="4"/>
      <c r="FAL1894" s="4"/>
      <c r="FAM1894" s="4"/>
      <c r="FAN1894" s="4"/>
      <c r="FAO1894" s="4"/>
      <c r="FAP1894" s="4"/>
      <c r="FAQ1894" s="4"/>
      <c r="FAR1894" s="4"/>
      <c r="FAS1894" s="4"/>
      <c r="FAT1894" s="4"/>
      <c r="FAU1894" s="4"/>
      <c r="FAV1894" s="4"/>
      <c r="FAW1894" s="4"/>
      <c r="FAX1894" s="4"/>
      <c r="FAY1894" s="4"/>
      <c r="FAZ1894" s="4"/>
      <c r="FBA1894" s="4"/>
      <c r="FBB1894" s="4"/>
      <c r="FBC1894" s="4"/>
      <c r="FBD1894" s="4"/>
      <c r="FBE1894" s="4"/>
      <c r="FBF1894" s="4"/>
      <c r="FBG1894" s="4"/>
      <c r="FBH1894" s="4"/>
      <c r="FBI1894" s="4"/>
      <c r="FBJ1894" s="4"/>
      <c r="FBK1894" s="4"/>
      <c r="FBL1894" s="4"/>
      <c r="FBM1894" s="4"/>
      <c r="FBN1894" s="4"/>
      <c r="FBO1894" s="4"/>
      <c r="FBP1894" s="4"/>
      <c r="FBQ1894" s="4"/>
      <c r="FBR1894" s="4"/>
      <c r="FBS1894" s="4"/>
      <c r="FBT1894" s="4"/>
      <c r="FBU1894" s="4"/>
      <c r="FBV1894" s="4"/>
      <c r="FBW1894" s="4"/>
      <c r="FBX1894" s="4"/>
      <c r="FBY1894" s="4"/>
      <c r="FBZ1894" s="4"/>
      <c r="FCA1894" s="4"/>
      <c r="FCB1894" s="4"/>
      <c r="FCC1894" s="4"/>
      <c r="FCD1894" s="4"/>
      <c r="FCE1894" s="4"/>
      <c r="FCF1894" s="4"/>
      <c r="FCG1894" s="4"/>
      <c r="FCH1894" s="4"/>
      <c r="FCI1894" s="4"/>
      <c r="FCJ1894" s="4"/>
      <c r="FCK1894" s="4"/>
      <c r="FCL1894" s="4"/>
      <c r="FCM1894" s="4"/>
      <c r="FCN1894" s="4"/>
      <c r="FCO1894" s="4"/>
      <c r="FCP1894" s="4"/>
      <c r="FCQ1894" s="4"/>
      <c r="FCR1894" s="4"/>
      <c r="FCS1894" s="4"/>
      <c r="FCT1894" s="4"/>
      <c r="FCU1894" s="4"/>
      <c r="FCV1894" s="4"/>
      <c r="FCW1894" s="4"/>
      <c r="FCX1894" s="4"/>
      <c r="FCY1894" s="4"/>
      <c r="FCZ1894" s="4"/>
      <c r="FDA1894" s="4"/>
      <c r="FDB1894" s="4"/>
      <c r="FDC1894" s="4"/>
      <c r="FDD1894" s="4"/>
      <c r="FDE1894" s="4"/>
      <c r="FDF1894" s="4"/>
      <c r="FDG1894" s="4"/>
      <c r="FDH1894" s="4"/>
      <c r="FDI1894" s="4"/>
      <c r="FDJ1894" s="4"/>
      <c r="FDK1894" s="4"/>
      <c r="FDL1894" s="4"/>
      <c r="FDM1894" s="4"/>
      <c r="FDN1894" s="4"/>
      <c r="FDO1894" s="4"/>
      <c r="FDP1894" s="4"/>
      <c r="FDQ1894" s="4"/>
      <c r="FDR1894" s="4"/>
      <c r="FDS1894" s="4"/>
      <c r="FDT1894" s="4"/>
      <c r="FDU1894" s="4"/>
      <c r="FDV1894" s="4"/>
      <c r="FDW1894" s="4"/>
      <c r="FDX1894" s="4"/>
      <c r="FDY1894" s="4"/>
      <c r="FDZ1894" s="4"/>
      <c r="FEA1894" s="4"/>
      <c r="FEB1894" s="4"/>
      <c r="FEC1894" s="4"/>
      <c r="FED1894" s="4"/>
      <c r="FEE1894" s="4"/>
      <c r="FEF1894" s="4"/>
      <c r="FEG1894" s="4"/>
      <c r="FEH1894" s="4"/>
      <c r="FEI1894" s="4"/>
      <c r="FEJ1894" s="4"/>
      <c r="FEK1894" s="4"/>
      <c r="FEL1894" s="4"/>
      <c r="FEM1894" s="4"/>
      <c r="FEN1894" s="4"/>
      <c r="FEO1894" s="4"/>
      <c r="FEP1894" s="4"/>
      <c r="FEQ1894" s="4"/>
      <c r="FER1894" s="4"/>
      <c r="FES1894" s="4"/>
      <c r="FET1894" s="4"/>
      <c r="FEU1894" s="4"/>
      <c r="FEV1894" s="4"/>
      <c r="FEW1894" s="4"/>
      <c r="FEX1894" s="4"/>
      <c r="FEY1894" s="4"/>
      <c r="FEZ1894" s="4"/>
      <c r="FFA1894" s="4"/>
      <c r="FFB1894" s="4"/>
      <c r="FFC1894" s="4"/>
      <c r="FFD1894" s="4"/>
      <c r="FFE1894" s="4"/>
      <c r="FFF1894" s="4"/>
      <c r="FFG1894" s="4"/>
      <c r="FFH1894" s="4"/>
      <c r="FFI1894" s="4"/>
      <c r="FFJ1894" s="4"/>
      <c r="FFK1894" s="4"/>
      <c r="FFL1894" s="4"/>
      <c r="FFM1894" s="4"/>
      <c r="FFN1894" s="4"/>
      <c r="FFO1894" s="4"/>
      <c r="FFP1894" s="4"/>
      <c r="FFQ1894" s="4"/>
      <c r="FFR1894" s="4"/>
      <c r="FFS1894" s="4"/>
      <c r="FFT1894" s="4"/>
      <c r="FFU1894" s="4"/>
      <c r="FFV1894" s="4"/>
      <c r="FFW1894" s="4"/>
      <c r="FFX1894" s="4"/>
      <c r="FFY1894" s="4"/>
      <c r="FFZ1894" s="4"/>
      <c r="FGA1894" s="4"/>
      <c r="FGB1894" s="4"/>
      <c r="FGC1894" s="4"/>
      <c r="FGD1894" s="4"/>
      <c r="FGE1894" s="4"/>
      <c r="FGF1894" s="4"/>
      <c r="FGG1894" s="4"/>
      <c r="FGH1894" s="4"/>
      <c r="FGI1894" s="4"/>
      <c r="FGJ1894" s="4"/>
      <c r="FGK1894" s="4"/>
      <c r="FGL1894" s="4"/>
      <c r="FGM1894" s="4"/>
      <c r="FGN1894" s="4"/>
      <c r="FGO1894" s="4"/>
      <c r="FGP1894" s="4"/>
      <c r="FGQ1894" s="4"/>
      <c r="FGR1894" s="4"/>
      <c r="FGS1894" s="4"/>
      <c r="FGT1894" s="4"/>
      <c r="FGU1894" s="4"/>
      <c r="FGV1894" s="4"/>
      <c r="FGW1894" s="4"/>
      <c r="FGX1894" s="4"/>
      <c r="FGY1894" s="4"/>
      <c r="FGZ1894" s="4"/>
      <c r="FHA1894" s="4"/>
      <c r="FHB1894" s="4"/>
      <c r="FHC1894" s="4"/>
      <c r="FHD1894" s="4"/>
      <c r="FHE1894" s="4"/>
      <c r="FHF1894" s="4"/>
      <c r="FHG1894" s="4"/>
      <c r="FHH1894" s="4"/>
      <c r="FHI1894" s="4"/>
      <c r="FHJ1894" s="4"/>
      <c r="FHK1894" s="4"/>
      <c r="FHL1894" s="4"/>
      <c r="FHM1894" s="4"/>
      <c r="FHN1894" s="4"/>
      <c r="FHO1894" s="4"/>
      <c r="FHP1894" s="4"/>
      <c r="FHQ1894" s="4"/>
      <c r="FHR1894" s="4"/>
      <c r="FHS1894" s="4"/>
      <c r="FHT1894" s="4"/>
      <c r="FHU1894" s="4"/>
      <c r="FHV1894" s="4"/>
      <c r="FHW1894" s="4"/>
      <c r="FHX1894" s="4"/>
      <c r="FHY1894" s="4"/>
      <c r="FHZ1894" s="4"/>
      <c r="FIA1894" s="4"/>
      <c r="FIB1894" s="4"/>
      <c r="FIC1894" s="4"/>
      <c r="FID1894" s="4"/>
      <c r="FIE1894" s="4"/>
      <c r="FIF1894" s="4"/>
      <c r="FIG1894" s="4"/>
      <c r="FIH1894" s="4"/>
      <c r="FII1894" s="4"/>
      <c r="FIJ1894" s="4"/>
      <c r="FIK1894" s="4"/>
      <c r="FIL1894" s="4"/>
      <c r="FIM1894" s="4"/>
      <c r="FIN1894" s="4"/>
      <c r="FIO1894" s="4"/>
      <c r="FIP1894" s="4"/>
      <c r="FIQ1894" s="4"/>
      <c r="FIR1894" s="4"/>
      <c r="FIS1894" s="4"/>
      <c r="FIT1894" s="4"/>
      <c r="FIU1894" s="4"/>
      <c r="FIV1894" s="4"/>
      <c r="FIW1894" s="4"/>
      <c r="FIX1894" s="4"/>
      <c r="FIY1894" s="4"/>
      <c r="FIZ1894" s="4"/>
      <c r="FJA1894" s="4"/>
      <c r="FJB1894" s="4"/>
      <c r="FJC1894" s="4"/>
      <c r="FJD1894" s="4"/>
      <c r="FJE1894" s="4"/>
      <c r="FJF1894" s="4"/>
      <c r="FJG1894" s="4"/>
      <c r="FJH1894" s="4"/>
      <c r="FJI1894" s="4"/>
      <c r="FJJ1894" s="4"/>
      <c r="FJK1894" s="4"/>
      <c r="FJL1894" s="4"/>
      <c r="FJM1894" s="4"/>
      <c r="FJN1894" s="4"/>
      <c r="FJO1894" s="4"/>
      <c r="FJP1894" s="4"/>
      <c r="FJQ1894" s="4"/>
      <c r="FJR1894" s="4"/>
      <c r="FJS1894" s="4"/>
      <c r="FJT1894" s="4"/>
      <c r="FJU1894" s="4"/>
      <c r="FJV1894" s="4"/>
      <c r="FJW1894" s="4"/>
      <c r="FJX1894" s="4"/>
      <c r="FJY1894" s="4"/>
      <c r="FJZ1894" s="4"/>
      <c r="FKA1894" s="4"/>
      <c r="FKB1894" s="4"/>
      <c r="FKC1894" s="4"/>
      <c r="FKD1894" s="4"/>
      <c r="FKE1894" s="4"/>
      <c r="FKF1894" s="4"/>
      <c r="FKG1894" s="4"/>
      <c r="FKH1894" s="4"/>
      <c r="FKI1894" s="4"/>
      <c r="FKJ1894" s="4"/>
      <c r="FKK1894" s="4"/>
      <c r="FKL1894" s="4"/>
      <c r="FKM1894" s="4"/>
      <c r="FKN1894" s="4"/>
      <c r="FKO1894" s="4"/>
      <c r="FKP1894" s="4"/>
      <c r="FKQ1894" s="4"/>
      <c r="FKR1894" s="4"/>
      <c r="FKS1894" s="4"/>
      <c r="FKT1894" s="4"/>
      <c r="FKU1894" s="4"/>
      <c r="FKV1894" s="4"/>
      <c r="FKW1894" s="4"/>
      <c r="FKX1894" s="4"/>
      <c r="FKY1894" s="4"/>
      <c r="FKZ1894" s="4"/>
      <c r="FLA1894" s="4"/>
      <c r="FLB1894" s="4"/>
      <c r="FLC1894" s="4"/>
      <c r="FLD1894" s="4"/>
      <c r="FLE1894" s="4"/>
      <c r="FLF1894" s="4"/>
      <c r="FLG1894" s="4"/>
      <c r="FLH1894" s="4"/>
      <c r="FLI1894" s="4"/>
      <c r="FLJ1894" s="4"/>
      <c r="FLK1894" s="4"/>
      <c r="FLL1894" s="4"/>
      <c r="FLM1894" s="4"/>
      <c r="FLN1894" s="4"/>
      <c r="FLO1894" s="4"/>
      <c r="FLP1894" s="4"/>
      <c r="FLQ1894" s="4"/>
      <c r="FLR1894" s="4"/>
      <c r="FLS1894" s="4"/>
      <c r="FLT1894" s="4"/>
      <c r="FLU1894" s="4"/>
      <c r="FLV1894" s="4"/>
      <c r="FLW1894" s="4"/>
      <c r="FLX1894" s="4"/>
      <c r="FLY1894" s="4"/>
      <c r="FLZ1894" s="4"/>
      <c r="FMA1894" s="4"/>
      <c r="FMB1894" s="4"/>
      <c r="FMC1894" s="4"/>
      <c r="FMD1894" s="4"/>
      <c r="FME1894" s="4"/>
      <c r="FMF1894" s="4"/>
      <c r="FMG1894" s="4"/>
      <c r="FMH1894" s="4"/>
      <c r="FMI1894" s="4"/>
      <c r="FMJ1894" s="4"/>
      <c r="FMK1894" s="4"/>
      <c r="FML1894" s="4"/>
      <c r="FMM1894" s="4"/>
      <c r="FMN1894" s="4"/>
      <c r="FMO1894" s="4"/>
      <c r="FMP1894" s="4"/>
      <c r="FMQ1894" s="4"/>
      <c r="FMR1894" s="4"/>
      <c r="FMS1894" s="4"/>
      <c r="FMT1894" s="4"/>
      <c r="FMU1894" s="4"/>
      <c r="FMV1894" s="4"/>
      <c r="FMW1894" s="4"/>
      <c r="FMX1894" s="4"/>
      <c r="FMY1894" s="4"/>
      <c r="FMZ1894" s="4"/>
      <c r="FNA1894" s="4"/>
      <c r="FNB1894" s="4"/>
      <c r="FNC1894" s="4"/>
      <c r="FND1894" s="4"/>
      <c r="FNE1894" s="4"/>
      <c r="FNF1894" s="4"/>
      <c r="FNG1894" s="4"/>
      <c r="FNH1894" s="4"/>
      <c r="FNI1894" s="4"/>
      <c r="FNJ1894" s="4"/>
      <c r="FNK1894" s="4"/>
      <c r="FNL1894" s="4"/>
      <c r="FNM1894" s="4"/>
      <c r="FNN1894" s="4"/>
      <c r="FNO1894" s="4"/>
      <c r="FNP1894" s="4"/>
      <c r="FNQ1894" s="4"/>
      <c r="FNR1894" s="4"/>
      <c r="FNS1894" s="4"/>
      <c r="FNT1894" s="4"/>
      <c r="FNU1894" s="4"/>
      <c r="FNV1894" s="4"/>
      <c r="FNW1894" s="4"/>
      <c r="FNX1894" s="4"/>
      <c r="FNY1894" s="4"/>
      <c r="FNZ1894" s="4"/>
      <c r="FOA1894" s="4"/>
      <c r="FOB1894" s="4"/>
      <c r="FOC1894" s="4"/>
      <c r="FOD1894" s="4"/>
      <c r="FOE1894" s="4"/>
      <c r="FOF1894" s="4"/>
      <c r="FOG1894" s="4"/>
      <c r="FOH1894" s="4"/>
      <c r="FOI1894" s="4"/>
      <c r="FOJ1894" s="4"/>
      <c r="FOK1894" s="4"/>
      <c r="FOL1894" s="4"/>
      <c r="FOM1894" s="4"/>
      <c r="FON1894" s="4"/>
      <c r="FOO1894" s="4"/>
      <c r="FOP1894" s="4"/>
      <c r="FOQ1894" s="4"/>
      <c r="FOR1894" s="4"/>
      <c r="FOS1894" s="4"/>
      <c r="FOT1894" s="4"/>
      <c r="FOU1894" s="4"/>
      <c r="FOV1894" s="4"/>
      <c r="FOW1894" s="4"/>
      <c r="FOX1894" s="4"/>
      <c r="FOY1894" s="4"/>
      <c r="FOZ1894" s="4"/>
      <c r="FPA1894" s="4"/>
      <c r="FPB1894" s="4"/>
      <c r="FPC1894" s="4"/>
      <c r="FPD1894" s="4"/>
      <c r="FPE1894" s="4"/>
      <c r="FPF1894" s="4"/>
      <c r="FPG1894" s="4"/>
      <c r="FPH1894" s="4"/>
      <c r="FPI1894" s="4"/>
      <c r="FPJ1894" s="4"/>
      <c r="FPK1894" s="4"/>
      <c r="FPL1894" s="4"/>
      <c r="FPM1894" s="4"/>
      <c r="FPN1894" s="4"/>
      <c r="FPO1894" s="4"/>
      <c r="FPP1894" s="4"/>
      <c r="FPQ1894" s="4"/>
      <c r="FPR1894" s="4"/>
      <c r="FPS1894" s="4"/>
      <c r="FPT1894" s="4"/>
      <c r="FPU1894" s="4"/>
      <c r="FPV1894" s="4"/>
      <c r="FPW1894" s="4"/>
      <c r="FPX1894" s="4"/>
      <c r="FPY1894" s="4"/>
      <c r="FPZ1894" s="4"/>
      <c r="FQA1894" s="4"/>
      <c r="FQB1894" s="4"/>
      <c r="FQC1894" s="4"/>
      <c r="FQD1894" s="4"/>
      <c r="FQE1894" s="4"/>
      <c r="FQF1894" s="4"/>
      <c r="FQG1894" s="4"/>
      <c r="FQH1894" s="4"/>
      <c r="FQI1894" s="4"/>
      <c r="FQJ1894" s="4"/>
      <c r="FQK1894" s="4"/>
      <c r="FQL1894" s="4"/>
      <c r="FQM1894" s="4"/>
      <c r="FQN1894" s="4"/>
      <c r="FQO1894" s="4"/>
      <c r="FQP1894" s="4"/>
      <c r="FQQ1894" s="4"/>
      <c r="FQR1894" s="4"/>
      <c r="FQS1894" s="4"/>
      <c r="FQT1894" s="4"/>
      <c r="FQU1894" s="4"/>
      <c r="FQV1894" s="4"/>
      <c r="FQW1894" s="4"/>
      <c r="FQX1894" s="4"/>
      <c r="FQY1894" s="4"/>
      <c r="FQZ1894" s="4"/>
      <c r="FRA1894" s="4"/>
      <c r="FRB1894" s="4"/>
      <c r="FRC1894" s="4"/>
      <c r="FRD1894" s="4"/>
      <c r="FRE1894" s="4"/>
      <c r="FRF1894" s="4"/>
      <c r="FRG1894" s="4"/>
      <c r="FRH1894" s="4"/>
      <c r="FRI1894" s="4"/>
      <c r="FRJ1894" s="4"/>
      <c r="FRK1894" s="4"/>
      <c r="FRL1894" s="4"/>
      <c r="FRM1894" s="4"/>
      <c r="FRN1894" s="4"/>
      <c r="FRO1894" s="4"/>
      <c r="FRP1894" s="4"/>
      <c r="FRQ1894" s="4"/>
      <c r="FRR1894" s="4"/>
      <c r="FRS1894" s="4"/>
      <c r="FRT1894" s="4"/>
      <c r="FRU1894" s="4"/>
      <c r="FRV1894" s="4"/>
      <c r="FRW1894" s="4"/>
      <c r="FRX1894" s="4"/>
      <c r="FRY1894" s="4"/>
      <c r="FRZ1894" s="4"/>
      <c r="FSA1894" s="4"/>
      <c r="FSB1894" s="4"/>
      <c r="FSC1894" s="4"/>
      <c r="FSD1894" s="4"/>
      <c r="FSE1894" s="4"/>
      <c r="FSF1894" s="4"/>
      <c r="FSG1894" s="4"/>
      <c r="FSH1894" s="4"/>
      <c r="FSI1894" s="4"/>
      <c r="FSJ1894" s="4"/>
      <c r="FSK1894" s="4"/>
      <c r="FSL1894" s="4"/>
      <c r="FSM1894" s="4"/>
      <c r="FSN1894" s="4"/>
      <c r="FSO1894" s="4"/>
      <c r="FSP1894" s="4"/>
      <c r="FSQ1894" s="4"/>
      <c r="FSR1894" s="4"/>
      <c r="FSS1894" s="4"/>
      <c r="FST1894" s="4"/>
      <c r="FSU1894" s="4"/>
      <c r="FSV1894" s="4"/>
      <c r="FSW1894" s="4"/>
      <c r="FSX1894" s="4"/>
      <c r="FSY1894" s="4"/>
      <c r="FSZ1894" s="4"/>
      <c r="FTA1894" s="4"/>
      <c r="FTB1894" s="4"/>
      <c r="FTC1894" s="4"/>
      <c r="FTD1894" s="4"/>
      <c r="FTE1894" s="4"/>
      <c r="FTF1894" s="4"/>
      <c r="FTG1894" s="4"/>
      <c r="FTH1894" s="4"/>
      <c r="FTI1894" s="4"/>
      <c r="FTJ1894" s="4"/>
      <c r="FTK1894" s="4"/>
      <c r="FTL1894" s="4"/>
      <c r="FTM1894" s="4"/>
      <c r="FTN1894" s="4"/>
      <c r="FTO1894" s="4"/>
      <c r="FTP1894" s="4"/>
      <c r="FTQ1894" s="4"/>
      <c r="FTR1894" s="4"/>
      <c r="FTS1894" s="4"/>
      <c r="FTT1894" s="4"/>
      <c r="FTU1894" s="4"/>
      <c r="FTV1894" s="4"/>
      <c r="FTW1894" s="4"/>
      <c r="FTX1894" s="4"/>
      <c r="FTY1894" s="4"/>
      <c r="FTZ1894" s="4"/>
      <c r="FUA1894" s="4"/>
      <c r="FUB1894" s="4"/>
      <c r="FUC1894" s="4"/>
      <c r="FUD1894" s="4"/>
      <c r="FUE1894" s="4"/>
      <c r="FUF1894" s="4"/>
      <c r="FUG1894" s="4"/>
      <c r="FUH1894" s="4"/>
      <c r="FUI1894" s="4"/>
      <c r="FUJ1894" s="4"/>
      <c r="FUK1894" s="4"/>
      <c r="FUL1894" s="4"/>
      <c r="FUM1894" s="4"/>
      <c r="FUN1894" s="4"/>
      <c r="FUO1894" s="4"/>
      <c r="FUP1894" s="4"/>
      <c r="FUQ1894" s="4"/>
      <c r="FUR1894" s="4"/>
      <c r="FUS1894" s="4"/>
      <c r="FUT1894" s="4"/>
      <c r="FUU1894" s="4"/>
      <c r="FUV1894" s="4"/>
      <c r="FUW1894" s="4"/>
      <c r="FUX1894" s="4"/>
      <c r="FUY1894" s="4"/>
      <c r="FUZ1894" s="4"/>
      <c r="FVA1894" s="4"/>
      <c r="FVB1894" s="4"/>
      <c r="FVC1894" s="4"/>
      <c r="FVD1894" s="4"/>
      <c r="FVE1894" s="4"/>
      <c r="FVF1894" s="4"/>
      <c r="FVG1894" s="4"/>
      <c r="FVH1894" s="4"/>
      <c r="FVI1894" s="4"/>
      <c r="FVJ1894" s="4"/>
      <c r="FVK1894" s="4"/>
      <c r="FVL1894" s="4"/>
      <c r="FVM1894" s="4"/>
      <c r="FVN1894" s="4"/>
      <c r="FVO1894" s="4"/>
      <c r="FVP1894" s="4"/>
      <c r="FVQ1894" s="4"/>
      <c r="FVR1894" s="4"/>
      <c r="FVS1894" s="4"/>
      <c r="FVT1894" s="4"/>
      <c r="FVU1894" s="4"/>
      <c r="FVV1894" s="4"/>
      <c r="FVW1894" s="4"/>
      <c r="FVX1894" s="4"/>
      <c r="FVY1894" s="4"/>
      <c r="FVZ1894" s="4"/>
      <c r="FWA1894" s="4"/>
      <c r="FWB1894" s="4"/>
      <c r="FWC1894" s="4"/>
      <c r="FWD1894" s="4"/>
      <c r="FWE1894" s="4"/>
      <c r="FWF1894" s="4"/>
      <c r="FWG1894" s="4"/>
      <c r="FWH1894" s="4"/>
      <c r="FWI1894" s="4"/>
      <c r="FWJ1894" s="4"/>
      <c r="FWK1894" s="4"/>
      <c r="FWL1894" s="4"/>
      <c r="FWM1894" s="4"/>
      <c r="FWN1894" s="4"/>
      <c r="FWO1894" s="4"/>
      <c r="FWP1894" s="4"/>
      <c r="FWQ1894" s="4"/>
      <c r="FWR1894" s="4"/>
      <c r="FWS1894" s="4"/>
      <c r="FWT1894" s="4"/>
      <c r="FWU1894" s="4"/>
      <c r="FWV1894" s="4"/>
      <c r="FWW1894" s="4"/>
      <c r="FWX1894" s="4"/>
      <c r="FWY1894" s="4"/>
      <c r="FWZ1894" s="4"/>
      <c r="FXA1894" s="4"/>
      <c r="FXB1894" s="4"/>
      <c r="FXC1894" s="4"/>
      <c r="FXD1894" s="4"/>
      <c r="FXE1894" s="4"/>
      <c r="FXF1894" s="4"/>
      <c r="FXG1894" s="4"/>
      <c r="FXH1894" s="4"/>
      <c r="FXI1894" s="4"/>
      <c r="FXJ1894" s="4"/>
      <c r="FXK1894" s="4"/>
      <c r="FXL1894" s="4"/>
      <c r="FXM1894" s="4"/>
      <c r="FXN1894" s="4"/>
      <c r="FXO1894" s="4"/>
      <c r="FXP1894" s="4"/>
      <c r="FXQ1894" s="4"/>
      <c r="FXR1894" s="4"/>
      <c r="FXS1894" s="4"/>
      <c r="FXT1894" s="4"/>
      <c r="FXU1894" s="4"/>
      <c r="FXV1894" s="4"/>
      <c r="FXW1894" s="4"/>
      <c r="FXX1894" s="4"/>
      <c r="FXY1894" s="4"/>
      <c r="FXZ1894" s="4"/>
      <c r="FYA1894" s="4"/>
      <c r="FYB1894" s="4"/>
      <c r="FYC1894" s="4"/>
      <c r="FYD1894" s="4"/>
      <c r="FYE1894" s="4"/>
      <c r="FYF1894" s="4"/>
      <c r="FYG1894" s="4"/>
      <c r="FYH1894" s="4"/>
      <c r="FYI1894" s="4"/>
      <c r="FYJ1894" s="4"/>
      <c r="FYK1894" s="4"/>
      <c r="FYL1894" s="4"/>
      <c r="FYM1894" s="4"/>
      <c r="FYN1894" s="4"/>
      <c r="FYO1894" s="4"/>
      <c r="FYP1894" s="4"/>
      <c r="FYQ1894" s="4"/>
      <c r="FYR1894" s="4"/>
      <c r="FYS1894" s="4"/>
      <c r="FYT1894" s="4"/>
      <c r="FYU1894" s="4"/>
      <c r="FYV1894" s="4"/>
      <c r="FYW1894" s="4"/>
      <c r="FYX1894" s="4"/>
      <c r="FYY1894" s="4"/>
      <c r="FYZ1894" s="4"/>
      <c r="FZA1894" s="4"/>
      <c r="FZB1894" s="4"/>
      <c r="FZC1894" s="4"/>
      <c r="FZD1894" s="4"/>
      <c r="FZE1894" s="4"/>
      <c r="FZF1894" s="4"/>
      <c r="FZG1894" s="4"/>
      <c r="FZH1894" s="4"/>
      <c r="FZI1894" s="4"/>
      <c r="FZJ1894" s="4"/>
      <c r="FZK1894" s="4"/>
      <c r="FZL1894" s="4"/>
      <c r="FZM1894" s="4"/>
      <c r="FZN1894" s="4"/>
      <c r="FZO1894" s="4"/>
      <c r="FZP1894" s="4"/>
      <c r="FZQ1894" s="4"/>
      <c r="FZR1894" s="4"/>
      <c r="FZS1894" s="4"/>
      <c r="FZT1894" s="4"/>
      <c r="FZU1894" s="4"/>
      <c r="FZV1894" s="4"/>
      <c r="FZW1894" s="4"/>
      <c r="FZX1894" s="4"/>
      <c r="FZY1894" s="4"/>
      <c r="FZZ1894" s="4"/>
      <c r="GAA1894" s="4"/>
      <c r="GAB1894" s="4"/>
      <c r="GAC1894" s="4"/>
      <c r="GAD1894" s="4"/>
      <c r="GAE1894" s="4"/>
      <c r="GAF1894" s="4"/>
      <c r="GAG1894" s="4"/>
      <c r="GAH1894" s="4"/>
      <c r="GAI1894" s="4"/>
      <c r="GAJ1894" s="4"/>
      <c r="GAK1894" s="4"/>
      <c r="GAL1894" s="4"/>
      <c r="GAM1894" s="4"/>
      <c r="GAN1894" s="4"/>
      <c r="GAO1894" s="4"/>
      <c r="GAP1894" s="4"/>
      <c r="GAQ1894" s="4"/>
      <c r="GAR1894" s="4"/>
      <c r="GAS1894" s="4"/>
      <c r="GAT1894" s="4"/>
      <c r="GAU1894" s="4"/>
      <c r="GAV1894" s="4"/>
      <c r="GAW1894" s="4"/>
      <c r="GAX1894" s="4"/>
      <c r="GAY1894" s="4"/>
      <c r="GAZ1894" s="4"/>
      <c r="GBA1894" s="4"/>
      <c r="GBB1894" s="4"/>
      <c r="GBC1894" s="4"/>
      <c r="GBD1894" s="4"/>
      <c r="GBE1894" s="4"/>
      <c r="GBF1894" s="4"/>
      <c r="GBG1894" s="4"/>
      <c r="GBH1894" s="4"/>
      <c r="GBI1894" s="4"/>
      <c r="GBJ1894" s="4"/>
      <c r="GBK1894" s="4"/>
      <c r="GBL1894" s="4"/>
      <c r="GBM1894" s="4"/>
      <c r="GBN1894" s="4"/>
      <c r="GBO1894" s="4"/>
      <c r="GBP1894" s="4"/>
      <c r="GBQ1894" s="4"/>
      <c r="GBR1894" s="4"/>
      <c r="GBS1894" s="4"/>
      <c r="GBT1894" s="4"/>
      <c r="GBU1894" s="4"/>
      <c r="GBV1894" s="4"/>
      <c r="GBW1894" s="4"/>
      <c r="GBX1894" s="4"/>
      <c r="GBY1894" s="4"/>
      <c r="GBZ1894" s="4"/>
      <c r="GCA1894" s="4"/>
      <c r="GCB1894" s="4"/>
      <c r="GCC1894" s="4"/>
      <c r="GCD1894" s="4"/>
      <c r="GCE1894" s="4"/>
      <c r="GCF1894" s="4"/>
      <c r="GCG1894" s="4"/>
      <c r="GCH1894" s="4"/>
      <c r="GCI1894" s="4"/>
      <c r="GCJ1894" s="4"/>
      <c r="GCK1894" s="4"/>
      <c r="GCL1894" s="4"/>
      <c r="GCM1894" s="4"/>
      <c r="GCN1894" s="4"/>
      <c r="GCO1894" s="4"/>
      <c r="GCP1894" s="4"/>
      <c r="GCQ1894" s="4"/>
      <c r="GCR1894" s="4"/>
      <c r="GCS1894" s="4"/>
      <c r="GCT1894" s="4"/>
      <c r="GCU1894" s="4"/>
      <c r="GCV1894" s="4"/>
      <c r="GCW1894" s="4"/>
      <c r="GCX1894" s="4"/>
      <c r="GCY1894" s="4"/>
      <c r="GCZ1894" s="4"/>
      <c r="GDA1894" s="4"/>
      <c r="GDB1894" s="4"/>
      <c r="GDC1894" s="4"/>
      <c r="GDD1894" s="4"/>
      <c r="GDE1894" s="4"/>
      <c r="GDF1894" s="4"/>
      <c r="GDG1894" s="4"/>
      <c r="GDH1894" s="4"/>
      <c r="GDI1894" s="4"/>
      <c r="GDJ1894" s="4"/>
      <c r="GDK1894" s="4"/>
      <c r="GDL1894" s="4"/>
      <c r="GDM1894" s="4"/>
      <c r="GDN1894" s="4"/>
      <c r="GDO1894" s="4"/>
      <c r="GDP1894" s="4"/>
      <c r="GDQ1894" s="4"/>
      <c r="GDR1894" s="4"/>
      <c r="GDS1894" s="4"/>
      <c r="GDT1894" s="4"/>
      <c r="GDU1894" s="4"/>
      <c r="GDV1894" s="4"/>
      <c r="GDW1894" s="4"/>
      <c r="GDX1894" s="4"/>
      <c r="GDY1894" s="4"/>
      <c r="GDZ1894" s="4"/>
      <c r="GEA1894" s="4"/>
      <c r="GEB1894" s="4"/>
      <c r="GEC1894" s="4"/>
      <c r="GED1894" s="4"/>
      <c r="GEE1894" s="4"/>
      <c r="GEF1894" s="4"/>
      <c r="GEG1894" s="4"/>
      <c r="GEH1894" s="4"/>
      <c r="GEI1894" s="4"/>
      <c r="GEJ1894" s="4"/>
      <c r="GEK1894" s="4"/>
      <c r="GEL1894" s="4"/>
      <c r="GEM1894" s="4"/>
      <c r="GEN1894" s="4"/>
      <c r="GEO1894" s="4"/>
      <c r="GEP1894" s="4"/>
      <c r="GEQ1894" s="4"/>
      <c r="GER1894" s="4"/>
      <c r="GES1894" s="4"/>
      <c r="GET1894" s="4"/>
      <c r="GEU1894" s="4"/>
      <c r="GEV1894" s="4"/>
      <c r="GEW1894" s="4"/>
      <c r="GEX1894" s="4"/>
      <c r="GEY1894" s="4"/>
      <c r="GEZ1894" s="4"/>
      <c r="GFA1894" s="4"/>
      <c r="GFB1894" s="4"/>
      <c r="GFC1894" s="4"/>
      <c r="GFD1894" s="4"/>
      <c r="GFE1894" s="4"/>
      <c r="GFF1894" s="4"/>
      <c r="GFG1894" s="4"/>
      <c r="GFH1894" s="4"/>
      <c r="GFI1894" s="4"/>
      <c r="GFJ1894" s="4"/>
      <c r="GFK1894" s="4"/>
      <c r="GFL1894" s="4"/>
      <c r="GFM1894" s="4"/>
      <c r="GFN1894" s="4"/>
      <c r="GFO1894" s="4"/>
      <c r="GFP1894" s="4"/>
      <c r="GFQ1894" s="4"/>
      <c r="GFR1894" s="4"/>
      <c r="GFS1894" s="4"/>
      <c r="GFT1894" s="4"/>
      <c r="GFU1894" s="4"/>
      <c r="GFV1894" s="4"/>
      <c r="GFW1894" s="4"/>
      <c r="GFX1894" s="4"/>
      <c r="GFY1894" s="4"/>
      <c r="GFZ1894" s="4"/>
      <c r="GGA1894" s="4"/>
      <c r="GGB1894" s="4"/>
      <c r="GGC1894" s="4"/>
      <c r="GGD1894" s="4"/>
      <c r="GGE1894" s="4"/>
      <c r="GGF1894" s="4"/>
      <c r="GGG1894" s="4"/>
      <c r="GGH1894" s="4"/>
      <c r="GGI1894" s="4"/>
      <c r="GGJ1894" s="4"/>
      <c r="GGK1894" s="4"/>
      <c r="GGL1894" s="4"/>
      <c r="GGM1894" s="4"/>
      <c r="GGN1894" s="4"/>
      <c r="GGO1894" s="4"/>
      <c r="GGP1894" s="4"/>
      <c r="GGQ1894" s="4"/>
      <c r="GGR1894" s="4"/>
      <c r="GGS1894" s="4"/>
      <c r="GGT1894" s="4"/>
      <c r="GGU1894" s="4"/>
      <c r="GGV1894" s="4"/>
      <c r="GGW1894" s="4"/>
      <c r="GGX1894" s="4"/>
      <c r="GGY1894" s="4"/>
      <c r="GGZ1894" s="4"/>
      <c r="GHA1894" s="4"/>
      <c r="GHB1894" s="4"/>
      <c r="GHC1894" s="4"/>
      <c r="GHD1894" s="4"/>
      <c r="GHE1894" s="4"/>
      <c r="GHF1894" s="4"/>
      <c r="GHG1894" s="4"/>
      <c r="GHH1894" s="4"/>
      <c r="GHI1894" s="4"/>
      <c r="GHJ1894" s="4"/>
      <c r="GHK1894" s="4"/>
      <c r="GHL1894" s="4"/>
      <c r="GHM1894" s="4"/>
      <c r="GHN1894" s="4"/>
      <c r="GHO1894" s="4"/>
      <c r="GHP1894" s="4"/>
      <c r="GHQ1894" s="4"/>
      <c r="GHR1894" s="4"/>
      <c r="GHS1894" s="4"/>
      <c r="GHT1894" s="4"/>
      <c r="GHU1894" s="4"/>
      <c r="GHV1894" s="4"/>
      <c r="GHW1894" s="4"/>
      <c r="GHX1894" s="4"/>
      <c r="GHY1894" s="4"/>
      <c r="GHZ1894" s="4"/>
      <c r="GIA1894" s="4"/>
      <c r="GIB1894" s="4"/>
      <c r="GIC1894" s="4"/>
      <c r="GID1894" s="4"/>
      <c r="GIE1894" s="4"/>
      <c r="GIF1894" s="4"/>
      <c r="GIG1894" s="4"/>
      <c r="GIH1894" s="4"/>
      <c r="GII1894" s="4"/>
      <c r="GIJ1894" s="4"/>
      <c r="GIK1894" s="4"/>
      <c r="GIL1894" s="4"/>
      <c r="GIM1894" s="4"/>
      <c r="GIN1894" s="4"/>
      <c r="GIO1894" s="4"/>
      <c r="GIP1894" s="4"/>
      <c r="GIQ1894" s="4"/>
      <c r="GIR1894" s="4"/>
      <c r="GIS1894" s="4"/>
      <c r="GIT1894" s="4"/>
      <c r="GIU1894" s="4"/>
      <c r="GIV1894" s="4"/>
      <c r="GIW1894" s="4"/>
      <c r="GIX1894" s="4"/>
      <c r="GIY1894" s="4"/>
      <c r="GIZ1894" s="4"/>
      <c r="GJA1894" s="4"/>
      <c r="GJB1894" s="4"/>
      <c r="GJC1894" s="4"/>
      <c r="GJD1894" s="4"/>
      <c r="GJE1894" s="4"/>
      <c r="GJF1894" s="4"/>
      <c r="GJG1894" s="4"/>
      <c r="GJH1894" s="4"/>
      <c r="GJI1894" s="4"/>
      <c r="GJJ1894" s="4"/>
      <c r="GJK1894" s="4"/>
      <c r="GJL1894" s="4"/>
      <c r="GJM1894" s="4"/>
      <c r="GJN1894" s="4"/>
      <c r="GJO1894" s="4"/>
      <c r="GJP1894" s="4"/>
      <c r="GJQ1894" s="4"/>
      <c r="GJR1894" s="4"/>
      <c r="GJS1894" s="4"/>
      <c r="GJT1894" s="4"/>
      <c r="GJU1894" s="4"/>
      <c r="GJV1894" s="4"/>
      <c r="GJW1894" s="4"/>
      <c r="GJX1894" s="4"/>
      <c r="GJY1894" s="4"/>
      <c r="GJZ1894" s="4"/>
      <c r="GKA1894" s="4"/>
      <c r="GKB1894" s="4"/>
      <c r="GKC1894" s="4"/>
      <c r="GKD1894" s="4"/>
      <c r="GKE1894" s="4"/>
      <c r="GKF1894" s="4"/>
      <c r="GKG1894" s="4"/>
      <c r="GKH1894" s="4"/>
      <c r="GKI1894" s="4"/>
      <c r="GKJ1894" s="4"/>
      <c r="GKK1894" s="4"/>
      <c r="GKL1894" s="4"/>
      <c r="GKM1894" s="4"/>
      <c r="GKN1894" s="4"/>
      <c r="GKO1894" s="4"/>
      <c r="GKP1894" s="4"/>
      <c r="GKQ1894" s="4"/>
      <c r="GKR1894" s="4"/>
      <c r="GKS1894" s="4"/>
      <c r="GKT1894" s="4"/>
      <c r="GKU1894" s="4"/>
      <c r="GKV1894" s="4"/>
      <c r="GKW1894" s="4"/>
      <c r="GKX1894" s="4"/>
      <c r="GKY1894" s="4"/>
      <c r="GKZ1894" s="4"/>
      <c r="GLA1894" s="4"/>
      <c r="GLB1894" s="4"/>
      <c r="GLC1894" s="4"/>
      <c r="GLD1894" s="4"/>
      <c r="GLE1894" s="4"/>
      <c r="GLF1894" s="4"/>
      <c r="GLG1894" s="4"/>
      <c r="GLH1894" s="4"/>
      <c r="GLI1894" s="4"/>
      <c r="GLJ1894" s="4"/>
      <c r="GLK1894" s="4"/>
      <c r="GLL1894" s="4"/>
      <c r="GLM1894" s="4"/>
      <c r="GLN1894" s="4"/>
      <c r="GLO1894" s="4"/>
      <c r="GLP1894" s="4"/>
      <c r="GLQ1894" s="4"/>
      <c r="GLR1894" s="4"/>
      <c r="GLS1894" s="4"/>
      <c r="GLT1894" s="4"/>
      <c r="GLU1894" s="4"/>
      <c r="GLV1894" s="4"/>
      <c r="GLW1894" s="4"/>
      <c r="GLX1894" s="4"/>
      <c r="GLY1894" s="4"/>
      <c r="GLZ1894" s="4"/>
      <c r="GMA1894" s="4"/>
      <c r="GMB1894" s="4"/>
      <c r="GMC1894" s="4"/>
      <c r="GMD1894" s="4"/>
      <c r="GME1894" s="4"/>
      <c r="GMF1894" s="4"/>
      <c r="GMG1894" s="4"/>
      <c r="GMH1894" s="4"/>
      <c r="GMI1894" s="4"/>
      <c r="GMJ1894" s="4"/>
      <c r="GMK1894" s="4"/>
      <c r="GML1894" s="4"/>
      <c r="GMM1894" s="4"/>
      <c r="GMN1894" s="4"/>
      <c r="GMO1894" s="4"/>
      <c r="GMP1894" s="4"/>
      <c r="GMQ1894" s="4"/>
      <c r="GMR1894" s="4"/>
      <c r="GMS1894" s="4"/>
      <c r="GMT1894" s="4"/>
      <c r="GMU1894" s="4"/>
      <c r="GMV1894" s="4"/>
      <c r="GMW1894" s="4"/>
      <c r="GMX1894" s="4"/>
      <c r="GMY1894" s="4"/>
      <c r="GMZ1894" s="4"/>
      <c r="GNA1894" s="4"/>
      <c r="GNB1894" s="4"/>
      <c r="GNC1894" s="4"/>
      <c r="GND1894" s="4"/>
      <c r="GNE1894" s="4"/>
      <c r="GNF1894" s="4"/>
      <c r="GNG1894" s="4"/>
      <c r="GNH1894" s="4"/>
      <c r="GNI1894" s="4"/>
      <c r="GNJ1894" s="4"/>
      <c r="GNK1894" s="4"/>
      <c r="GNL1894" s="4"/>
      <c r="GNM1894" s="4"/>
      <c r="GNN1894" s="4"/>
      <c r="GNO1894" s="4"/>
      <c r="GNP1894" s="4"/>
      <c r="GNQ1894" s="4"/>
      <c r="GNR1894" s="4"/>
      <c r="GNS1894" s="4"/>
      <c r="GNT1894" s="4"/>
      <c r="GNU1894" s="4"/>
      <c r="GNV1894" s="4"/>
      <c r="GNW1894" s="4"/>
      <c r="GNX1894" s="4"/>
      <c r="GNY1894" s="4"/>
      <c r="GNZ1894" s="4"/>
      <c r="GOA1894" s="4"/>
      <c r="GOB1894" s="4"/>
      <c r="GOC1894" s="4"/>
      <c r="GOD1894" s="4"/>
      <c r="GOE1894" s="4"/>
      <c r="GOF1894" s="4"/>
      <c r="GOG1894" s="4"/>
      <c r="GOH1894" s="4"/>
      <c r="GOI1894" s="4"/>
      <c r="GOJ1894" s="4"/>
      <c r="GOK1894" s="4"/>
      <c r="GOL1894" s="4"/>
      <c r="GOM1894" s="4"/>
      <c r="GON1894" s="4"/>
      <c r="GOO1894" s="4"/>
      <c r="GOP1894" s="4"/>
      <c r="GOQ1894" s="4"/>
      <c r="GOR1894" s="4"/>
      <c r="GOS1894" s="4"/>
      <c r="GOT1894" s="4"/>
      <c r="GOU1894" s="4"/>
      <c r="GOV1894" s="4"/>
      <c r="GOW1894" s="4"/>
      <c r="GOX1894" s="4"/>
      <c r="GOY1894" s="4"/>
      <c r="GOZ1894" s="4"/>
      <c r="GPA1894" s="4"/>
      <c r="GPB1894" s="4"/>
      <c r="GPC1894" s="4"/>
      <c r="GPD1894" s="4"/>
      <c r="GPE1894" s="4"/>
      <c r="GPF1894" s="4"/>
      <c r="GPG1894" s="4"/>
      <c r="GPH1894" s="4"/>
      <c r="GPI1894" s="4"/>
      <c r="GPJ1894" s="4"/>
      <c r="GPK1894" s="4"/>
      <c r="GPL1894" s="4"/>
      <c r="GPM1894" s="4"/>
      <c r="GPN1894" s="4"/>
      <c r="GPO1894" s="4"/>
      <c r="GPP1894" s="4"/>
      <c r="GPQ1894" s="4"/>
      <c r="GPR1894" s="4"/>
      <c r="GPS1894" s="4"/>
      <c r="GPT1894" s="4"/>
      <c r="GPU1894" s="4"/>
      <c r="GPV1894" s="4"/>
      <c r="GPW1894" s="4"/>
      <c r="GPX1894" s="4"/>
      <c r="GPY1894" s="4"/>
      <c r="GPZ1894" s="4"/>
      <c r="GQA1894" s="4"/>
      <c r="GQB1894" s="4"/>
      <c r="GQC1894" s="4"/>
      <c r="GQD1894" s="4"/>
      <c r="GQE1894" s="4"/>
      <c r="GQF1894" s="4"/>
      <c r="GQG1894" s="4"/>
      <c r="GQH1894" s="4"/>
      <c r="GQI1894" s="4"/>
      <c r="GQJ1894" s="4"/>
      <c r="GQK1894" s="4"/>
      <c r="GQL1894" s="4"/>
      <c r="GQM1894" s="4"/>
      <c r="GQN1894" s="4"/>
      <c r="GQO1894" s="4"/>
      <c r="GQP1894" s="4"/>
      <c r="GQQ1894" s="4"/>
      <c r="GQR1894" s="4"/>
      <c r="GQS1894" s="4"/>
      <c r="GQT1894" s="4"/>
      <c r="GQU1894" s="4"/>
      <c r="GQV1894" s="4"/>
      <c r="GQW1894" s="4"/>
      <c r="GQX1894" s="4"/>
      <c r="GQY1894" s="4"/>
      <c r="GQZ1894" s="4"/>
      <c r="GRA1894" s="4"/>
      <c r="GRB1894" s="4"/>
      <c r="GRC1894" s="4"/>
      <c r="GRD1894" s="4"/>
      <c r="GRE1894" s="4"/>
      <c r="GRF1894" s="4"/>
      <c r="GRG1894" s="4"/>
      <c r="GRH1894" s="4"/>
      <c r="GRI1894" s="4"/>
      <c r="GRJ1894" s="4"/>
      <c r="GRK1894" s="4"/>
      <c r="GRL1894" s="4"/>
      <c r="GRM1894" s="4"/>
      <c r="GRN1894" s="4"/>
      <c r="GRO1894" s="4"/>
      <c r="GRP1894" s="4"/>
      <c r="GRQ1894" s="4"/>
      <c r="GRR1894" s="4"/>
      <c r="GRS1894" s="4"/>
      <c r="GRT1894" s="4"/>
      <c r="GRU1894" s="4"/>
      <c r="GRV1894" s="4"/>
      <c r="GRW1894" s="4"/>
      <c r="GRX1894" s="4"/>
      <c r="GRY1894" s="4"/>
      <c r="GRZ1894" s="4"/>
      <c r="GSA1894" s="4"/>
      <c r="GSB1894" s="4"/>
      <c r="GSC1894" s="4"/>
      <c r="GSD1894" s="4"/>
      <c r="GSE1894" s="4"/>
      <c r="GSF1894" s="4"/>
      <c r="GSG1894" s="4"/>
      <c r="GSH1894" s="4"/>
      <c r="GSI1894" s="4"/>
      <c r="GSJ1894" s="4"/>
      <c r="GSK1894" s="4"/>
      <c r="GSL1894" s="4"/>
      <c r="GSM1894" s="4"/>
      <c r="GSN1894" s="4"/>
      <c r="GSO1894" s="4"/>
      <c r="GSP1894" s="4"/>
      <c r="GSQ1894" s="4"/>
      <c r="GSR1894" s="4"/>
      <c r="GSS1894" s="4"/>
      <c r="GST1894" s="4"/>
      <c r="GSU1894" s="4"/>
      <c r="GSV1894" s="4"/>
      <c r="GSW1894" s="4"/>
      <c r="GSX1894" s="4"/>
      <c r="GSY1894" s="4"/>
      <c r="GSZ1894" s="4"/>
      <c r="GTA1894" s="4"/>
      <c r="GTB1894" s="4"/>
      <c r="GTC1894" s="4"/>
      <c r="GTD1894" s="4"/>
      <c r="GTE1894" s="4"/>
      <c r="GTF1894" s="4"/>
      <c r="GTG1894" s="4"/>
      <c r="GTH1894" s="4"/>
      <c r="GTI1894" s="4"/>
      <c r="GTJ1894" s="4"/>
      <c r="GTK1894" s="4"/>
      <c r="GTL1894" s="4"/>
      <c r="GTM1894" s="4"/>
      <c r="GTN1894" s="4"/>
      <c r="GTO1894" s="4"/>
      <c r="GTP1894" s="4"/>
      <c r="GTQ1894" s="4"/>
      <c r="GTR1894" s="4"/>
      <c r="GTS1894" s="4"/>
      <c r="GTT1894" s="4"/>
      <c r="GTU1894" s="4"/>
      <c r="GTV1894" s="4"/>
      <c r="GTW1894" s="4"/>
      <c r="GTX1894" s="4"/>
      <c r="GTY1894" s="4"/>
      <c r="GTZ1894" s="4"/>
      <c r="GUA1894" s="4"/>
      <c r="GUB1894" s="4"/>
      <c r="GUC1894" s="4"/>
      <c r="GUD1894" s="4"/>
      <c r="GUE1894" s="4"/>
      <c r="GUF1894" s="4"/>
      <c r="GUG1894" s="4"/>
      <c r="GUH1894" s="4"/>
      <c r="GUI1894" s="4"/>
      <c r="GUJ1894" s="4"/>
      <c r="GUK1894" s="4"/>
      <c r="GUL1894" s="4"/>
      <c r="GUM1894" s="4"/>
      <c r="GUN1894" s="4"/>
      <c r="GUO1894" s="4"/>
      <c r="GUP1894" s="4"/>
      <c r="GUQ1894" s="4"/>
      <c r="GUR1894" s="4"/>
      <c r="GUS1894" s="4"/>
      <c r="GUT1894" s="4"/>
      <c r="GUU1894" s="4"/>
      <c r="GUV1894" s="4"/>
      <c r="GUW1894" s="4"/>
      <c r="GUX1894" s="4"/>
      <c r="GUY1894" s="4"/>
      <c r="GUZ1894" s="4"/>
      <c r="GVA1894" s="4"/>
      <c r="GVB1894" s="4"/>
      <c r="GVC1894" s="4"/>
      <c r="GVD1894" s="4"/>
      <c r="GVE1894" s="4"/>
      <c r="GVF1894" s="4"/>
      <c r="GVG1894" s="4"/>
      <c r="GVH1894" s="4"/>
      <c r="GVI1894" s="4"/>
      <c r="GVJ1894" s="4"/>
      <c r="GVK1894" s="4"/>
      <c r="GVL1894" s="4"/>
      <c r="GVM1894" s="4"/>
      <c r="GVN1894" s="4"/>
      <c r="GVO1894" s="4"/>
      <c r="GVP1894" s="4"/>
      <c r="GVQ1894" s="4"/>
      <c r="GVR1894" s="4"/>
      <c r="GVS1894" s="4"/>
      <c r="GVT1894" s="4"/>
      <c r="GVU1894" s="4"/>
      <c r="GVV1894" s="4"/>
      <c r="GVW1894" s="4"/>
      <c r="GVX1894" s="4"/>
      <c r="GVY1894" s="4"/>
      <c r="GVZ1894" s="4"/>
      <c r="GWA1894" s="4"/>
      <c r="GWB1894" s="4"/>
      <c r="GWC1894" s="4"/>
      <c r="GWD1894" s="4"/>
      <c r="GWE1894" s="4"/>
      <c r="GWF1894" s="4"/>
      <c r="GWG1894" s="4"/>
      <c r="GWH1894" s="4"/>
      <c r="GWI1894" s="4"/>
      <c r="GWJ1894" s="4"/>
      <c r="GWK1894" s="4"/>
      <c r="GWL1894" s="4"/>
      <c r="GWM1894" s="4"/>
      <c r="GWN1894" s="4"/>
      <c r="GWO1894" s="4"/>
      <c r="GWP1894" s="4"/>
      <c r="GWQ1894" s="4"/>
      <c r="GWR1894" s="4"/>
      <c r="GWS1894" s="4"/>
      <c r="GWT1894" s="4"/>
      <c r="GWU1894" s="4"/>
      <c r="GWV1894" s="4"/>
      <c r="GWW1894" s="4"/>
      <c r="GWX1894" s="4"/>
      <c r="GWY1894" s="4"/>
      <c r="GWZ1894" s="4"/>
      <c r="GXA1894" s="4"/>
      <c r="GXB1894" s="4"/>
      <c r="GXC1894" s="4"/>
      <c r="GXD1894" s="4"/>
      <c r="GXE1894" s="4"/>
      <c r="GXF1894" s="4"/>
      <c r="GXG1894" s="4"/>
      <c r="GXH1894" s="4"/>
      <c r="GXI1894" s="4"/>
      <c r="GXJ1894" s="4"/>
      <c r="GXK1894" s="4"/>
      <c r="GXL1894" s="4"/>
      <c r="GXM1894" s="4"/>
      <c r="GXN1894" s="4"/>
      <c r="GXO1894" s="4"/>
      <c r="GXP1894" s="4"/>
      <c r="GXQ1894" s="4"/>
      <c r="GXR1894" s="4"/>
      <c r="GXS1894" s="4"/>
      <c r="GXT1894" s="4"/>
      <c r="GXU1894" s="4"/>
      <c r="GXV1894" s="4"/>
      <c r="GXW1894" s="4"/>
      <c r="GXX1894" s="4"/>
      <c r="GXY1894" s="4"/>
      <c r="GXZ1894" s="4"/>
      <c r="GYA1894" s="4"/>
      <c r="GYB1894" s="4"/>
      <c r="GYC1894" s="4"/>
      <c r="GYD1894" s="4"/>
      <c r="GYE1894" s="4"/>
      <c r="GYF1894" s="4"/>
      <c r="GYG1894" s="4"/>
      <c r="GYH1894" s="4"/>
      <c r="GYI1894" s="4"/>
      <c r="GYJ1894" s="4"/>
      <c r="GYK1894" s="4"/>
      <c r="GYL1894" s="4"/>
      <c r="GYM1894" s="4"/>
      <c r="GYN1894" s="4"/>
      <c r="GYO1894" s="4"/>
      <c r="GYP1894" s="4"/>
      <c r="GYQ1894" s="4"/>
      <c r="GYR1894" s="4"/>
      <c r="GYS1894" s="4"/>
      <c r="GYT1894" s="4"/>
      <c r="GYU1894" s="4"/>
      <c r="GYV1894" s="4"/>
      <c r="GYW1894" s="4"/>
      <c r="GYX1894" s="4"/>
      <c r="GYY1894" s="4"/>
      <c r="GYZ1894" s="4"/>
      <c r="GZA1894" s="4"/>
      <c r="GZB1894" s="4"/>
      <c r="GZC1894" s="4"/>
      <c r="GZD1894" s="4"/>
      <c r="GZE1894" s="4"/>
      <c r="GZF1894" s="4"/>
      <c r="GZG1894" s="4"/>
      <c r="GZH1894" s="4"/>
      <c r="GZI1894" s="4"/>
      <c r="GZJ1894" s="4"/>
      <c r="GZK1894" s="4"/>
      <c r="GZL1894" s="4"/>
      <c r="GZM1894" s="4"/>
      <c r="GZN1894" s="4"/>
      <c r="GZO1894" s="4"/>
      <c r="GZP1894" s="4"/>
      <c r="GZQ1894" s="4"/>
      <c r="GZR1894" s="4"/>
      <c r="GZS1894" s="4"/>
      <c r="GZT1894" s="4"/>
      <c r="GZU1894" s="4"/>
      <c r="GZV1894" s="4"/>
      <c r="GZW1894" s="4"/>
      <c r="GZX1894" s="4"/>
      <c r="GZY1894" s="4"/>
      <c r="GZZ1894" s="4"/>
      <c r="HAA1894" s="4"/>
      <c r="HAB1894" s="4"/>
      <c r="HAC1894" s="4"/>
      <c r="HAD1894" s="4"/>
      <c r="HAE1894" s="4"/>
      <c r="HAF1894" s="4"/>
      <c r="HAG1894" s="4"/>
      <c r="HAH1894" s="4"/>
      <c r="HAI1894" s="4"/>
      <c r="HAJ1894" s="4"/>
      <c r="HAK1894" s="4"/>
      <c r="HAL1894" s="4"/>
      <c r="HAM1894" s="4"/>
      <c r="HAN1894" s="4"/>
      <c r="HAO1894" s="4"/>
      <c r="HAP1894" s="4"/>
      <c r="HAQ1894" s="4"/>
      <c r="HAR1894" s="4"/>
      <c r="HAS1894" s="4"/>
      <c r="HAT1894" s="4"/>
      <c r="HAU1894" s="4"/>
      <c r="HAV1894" s="4"/>
      <c r="HAW1894" s="4"/>
      <c r="HAX1894" s="4"/>
      <c r="HAY1894" s="4"/>
      <c r="HAZ1894" s="4"/>
      <c r="HBA1894" s="4"/>
      <c r="HBB1894" s="4"/>
      <c r="HBC1894" s="4"/>
      <c r="HBD1894" s="4"/>
      <c r="HBE1894" s="4"/>
      <c r="HBF1894" s="4"/>
      <c r="HBG1894" s="4"/>
      <c r="HBH1894" s="4"/>
      <c r="HBI1894" s="4"/>
      <c r="HBJ1894" s="4"/>
      <c r="HBK1894" s="4"/>
      <c r="HBL1894" s="4"/>
      <c r="HBM1894" s="4"/>
      <c r="HBN1894" s="4"/>
      <c r="HBO1894" s="4"/>
      <c r="HBP1894" s="4"/>
      <c r="HBQ1894" s="4"/>
      <c r="HBR1894" s="4"/>
      <c r="HBS1894" s="4"/>
      <c r="HBT1894" s="4"/>
      <c r="HBU1894" s="4"/>
      <c r="HBV1894" s="4"/>
      <c r="HBW1894" s="4"/>
      <c r="HBX1894" s="4"/>
      <c r="HBY1894" s="4"/>
      <c r="HBZ1894" s="4"/>
      <c r="HCA1894" s="4"/>
      <c r="HCB1894" s="4"/>
      <c r="HCC1894" s="4"/>
      <c r="HCD1894" s="4"/>
      <c r="HCE1894" s="4"/>
      <c r="HCF1894" s="4"/>
      <c r="HCG1894" s="4"/>
      <c r="HCH1894" s="4"/>
      <c r="HCI1894" s="4"/>
      <c r="HCJ1894" s="4"/>
      <c r="HCK1894" s="4"/>
      <c r="HCL1894" s="4"/>
      <c r="HCM1894" s="4"/>
      <c r="HCN1894" s="4"/>
      <c r="HCO1894" s="4"/>
      <c r="HCP1894" s="4"/>
      <c r="HCQ1894" s="4"/>
      <c r="HCR1894" s="4"/>
      <c r="HCS1894" s="4"/>
      <c r="HCT1894" s="4"/>
      <c r="HCU1894" s="4"/>
      <c r="HCV1894" s="4"/>
      <c r="HCW1894" s="4"/>
      <c r="HCX1894" s="4"/>
      <c r="HCY1894" s="4"/>
      <c r="HCZ1894" s="4"/>
      <c r="HDA1894" s="4"/>
      <c r="HDB1894" s="4"/>
      <c r="HDC1894" s="4"/>
      <c r="HDD1894" s="4"/>
      <c r="HDE1894" s="4"/>
      <c r="HDF1894" s="4"/>
      <c r="HDG1894" s="4"/>
      <c r="HDH1894" s="4"/>
      <c r="HDI1894" s="4"/>
      <c r="HDJ1894" s="4"/>
      <c r="HDK1894" s="4"/>
      <c r="HDL1894" s="4"/>
      <c r="HDM1894" s="4"/>
      <c r="HDN1894" s="4"/>
      <c r="HDO1894" s="4"/>
      <c r="HDP1894" s="4"/>
      <c r="HDQ1894" s="4"/>
      <c r="HDR1894" s="4"/>
      <c r="HDS1894" s="4"/>
      <c r="HDT1894" s="4"/>
      <c r="HDU1894" s="4"/>
      <c r="HDV1894" s="4"/>
      <c r="HDW1894" s="4"/>
      <c r="HDX1894" s="4"/>
      <c r="HDY1894" s="4"/>
      <c r="HDZ1894" s="4"/>
      <c r="HEA1894" s="4"/>
      <c r="HEB1894" s="4"/>
      <c r="HEC1894" s="4"/>
      <c r="HED1894" s="4"/>
      <c r="HEE1894" s="4"/>
      <c r="HEF1894" s="4"/>
      <c r="HEG1894" s="4"/>
      <c r="HEH1894" s="4"/>
      <c r="HEI1894" s="4"/>
      <c r="HEJ1894" s="4"/>
      <c r="HEK1894" s="4"/>
      <c r="HEL1894" s="4"/>
      <c r="HEM1894" s="4"/>
      <c r="HEN1894" s="4"/>
      <c r="HEO1894" s="4"/>
      <c r="HEP1894" s="4"/>
      <c r="HEQ1894" s="4"/>
      <c r="HER1894" s="4"/>
      <c r="HES1894" s="4"/>
      <c r="HET1894" s="4"/>
      <c r="HEU1894" s="4"/>
      <c r="HEV1894" s="4"/>
      <c r="HEW1894" s="4"/>
      <c r="HEX1894" s="4"/>
      <c r="HEY1894" s="4"/>
      <c r="HEZ1894" s="4"/>
      <c r="HFA1894" s="4"/>
      <c r="HFB1894" s="4"/>
      <c r="HFC1894" s="4"/>
      <c r="HFD1894" s="4"/>
      <c r="HFE1894" s="4"/>
      <c r="HFF1894" s="4"/>
      <c r="HFG1894" s="4"/>
      <c r="HFH1894" s="4"/>
      <c r="HFI1894" s="4"/>
      <c r="HFJ1894" s="4"/>
      <c r="HFK1894" s="4"/>
      <c r="HFL1894" s="4"/>
      <c r="HFM1894" s="4"/>
      <c r="HFN1894" s="4"/>
      <c r="HFO1894" s="4"/>
      <c r="HFP1894" s="4"/>
      <c r="HFQ1894" s="4"/>
      <c r="HFR1894" s="4"/>
      <c r="HFS1894" s="4"/>
      <c r="HFT1894" s="4"/>
      <c r="HFU1894" s="4"/>
      <c r="HFV1894" s="4"/>
      <c r="HFW1894" s="4"/>
      <c r="HFX1894" s="4"/>
      <c r="HFY1894" s="4"/>
      <c r="HFZ1894" s="4"/>
      <c r="HGA1894" s="4"/>
      <c r="HGB1894" s="4"/>
      <c r="HGC1894" s="4"/>
      <c r="HGD1894" s="4"/>
      <c r="HGE1894" s="4"/>
      <c r="HGF1894" s="4"/>
      <c r="HGG1894" s="4"/>
      <c r="HGH1894" s="4"/>
      <c r="HGI1894" s="4"/>
      <c r="HGJ1894" s="4"/>
      <c r="HGK1894" s="4"/>
      <c r="HGL1894" s="4"/>
      <c r="HGM1894" s="4"/>
      <c r="HGN1894" s="4"/>
      <c r="HGO1894" s="4"/>
      <c r="HGP1894" s="4"/>
      <c r="HGQ1894" s="4"/>
      <c r="HGR1894" s="4"/>
      <c r="HGS1894" s="4"/>
      <c r="HGT1894" s="4"/>
      <c r="HGU1894" s="4"/>
      <c r="HGV1894" s="4"/>
      <c r="HGW1894" s="4"/>
      <c r="HGX1894" s="4"/>
      <c r="HGY1894" s="4"/>
      <c r="HGZ1894" s="4"/>
      <c r="HHA1894" s="4"/>
      <c r="HHB1894" s="4"/>
      <c r="HHC1894" s="4"/>
      <c r="HHD1894" s="4"/>
      <c r="HHE1894" s="4"/>
      <c r="HHF1894" s="4"/>
      <c r="HHG1894" s="4"/>
      <c r="HHH1894" s="4"/>
      <c r="HHI1894" s="4"/>
      <c r="HHJ1894" s="4"/>
      <c r="HHK1894" s="4"/>
      <c r="HHL1894" s="4"/>
      <c r="HHM1894" s="4"/>
      <c r="HHN1894" s="4"/>
      <c r="HHO1894" s="4"/>
      <c r="HHP1894" s="4"/>
      <c r="HHQ1894" s="4"/>
      <c r="HHR1894" s="4"/>
      <c r="HHS1894" s="4"/>
      <c r="HHT1894" s="4"/>
      <c r="HHU1894" s="4"/>
      <c r="HHV1894" s="4"/>
      <c r="HHW1894" s="4"/>
      <c r="HHX1894" s="4"/>
      <c r="HHY1894" s="4"/>
      <c r="HHZ1894" s="4"/>
      <c r="HIA1894" s="4"/>
      <c r="HIB1894" s="4"/>
      <c r="HIC1894" s="4"/>
      <c r="HID1894" s="4"/>
      <c r="HIE1894" s="4"/>
      <c r="HIF1894" s="4"/>
      <c r="HIG1894" s="4"/>
      <c r="HIH1894" s="4"/>
      <c r="HII1894" s="4"/>
      <c r="HIJ1894" s="4"/>
      <c r="HIK1894" s="4"/>
      <c r="HIL1894" s="4"/>
      <c r="HIM1894" s="4"/>
      <c r="HIN1894" s="4"/>
      <c r="HIO1894" s="4"/>
      <c r="HIP1894" s="4"/>
      <c r="HIQ1894" s="4"/>
      <c r="HIR1894" s="4"/>
      <c r="HIS1894" s="4"/>
      <c r="HIT1894" s="4"/>
      <c r="HIU1894" s="4"/>
      <c r="HIV1894" s="4"/>
      <c r="HIW1894" s="4"/>
      <c r="HIX1894" s="4"/>
      <c r="HIY1894" s="4"/>
      <c r="HIZ1894" s="4"/>
      <c r="HJA1894" s="4"/>
      <c r="HJB1894" s="4"/>
      <c r="HJC1894" s="4"/>
      <c r="HJD1894" s="4"/>
      <c r="HJE1894" s="4"/>
      <c r="HJF1894" s="4"/>
      <c r="HJG1894" s="4"/>
      <c r="HJH1894" s="4"/>
      <c r="HJI1894" s="4"/>
      <c r="HJJ1894" s="4"/>
      <c r="HJK1894" s="4"/>
      <c r="HJL1894" s="4"/>
      <c r="HJM1894" s="4"/>
      <c r="HJN1894" s="4"/>
      <c r="HJO1894" s="4"/>
      <c r="HJP1894" s="4"/>
      <c r="HJQ1894" s="4"/>
      <c r="HJR1894" s="4"/>
      <c r="HJS1894" s="4"/>
      <c r="HJT1894" s="4"/>
      <c r="HJU1894" s="4"/>
      <c r="HJV1894" s="4"/>
      <c r="HJW1894" s="4"/>
      <c r="HJX1894" s="4"/>
      <c r="HJY1894" s="4"/>
      <c r="HJZ1894" s="4"/>
      <c r="HKA1894" s="4"/>
      <c r="HKB1894" s="4"/>
      <c r="HKC1894" s="4"/>
      <c r="HKD1894" s="4"/>
      <c r="HKE1894" s="4"/>
      <c r="HKF1894" s="4"/>
      <c r="HKG1894" s="4"/>
      <c r="HKH1894" s="4"/>
      <c r="HKI1894" s="4"/>
      <c r="HKJ1894" s="4"/>
      <c r="HKK1894" s="4"/>
      <c r="HKL1894" s="4"/>
      <c r="HKM1894" s="4"/>
      <c r="HKN1894" s="4"/>
      <c r="HKO1894" s="4"/>
      <c r="HKP1894" s="4"/>
      <c r="HKQ1894" s="4"/>
      <c r="HKR1894" s="4"/>
      <c r="HKS1894" s="4"/>
      <c r="HKT1894" s="4"/>
      <c r="HKU1894" s="4"/>
      <c r="HKV1894" s="4"/>
      <c r="HKW1894" s="4"/>
      <c r="HKX1894" s="4"/>
      <c r="HKY1894" s="4"/>
      <c r="HKZ1894" s="4"/>
      <c r="HLA1894" s="4"/>
      <c r="HLB1894" s="4"/>
      <c r="HLC1894" s="4"/>
      <c r="HLD1894" s="4"/>
      <c r="HLE1894" s="4"/>
      <c r="HLF1894" s="4"/>
      <c r="HLG1894" s="4"/>
      <c r="HLH1894" s="4"/>
      <c r="HLI1894" s="4"/>
      <c r="HLJ1894" s="4"/>
      <c r="HLK1894" s="4"/>
      <c r="HLL1894" s="4"/>
      <c r="HLM1894" s="4"/>
      <c r="HLN1894" s="4"/>
      <c r="HLO1894" s="4"/>
      <c r="HLP1894" s="4"/>
      <c r="HLQ1894" s="4"/>
      <c r="HLR1894" s="4"/>
      <c r="HLS1894" s="4"/>
      <c r="HLT1894" s="4"/>
      <c r="HLU1894" s="4"/>
      <c r="HLV1894" s="4"/>
      <c r="HLW1894" s="4"/>
      <c r="HLX1894" s="4"/>
      <c r="HLY1894" s="4"/>
      <c r="HLZ1894" s="4"/>
      <c r="HMA1894" s="4"/>
      <c r="HMB1894" s="4"/>
      <c r="HMC1894" s="4"/>
      <c r="HMD1894" s="4"/>
      <c r="HME1894" s="4"/>
      <c r="HMF1894" s="4"/>
      <c r="HMG1894" s="4"/>
      <c r="HMH1894" s="4"/>
      <c r="HMI1894" s="4"/>
      <c r="HMJ1894" s="4"/>
      <c r="HMK1894" s="4"/>
      <c r="HML1894" s="4"/>
      <c r="HMM1894" s="4"/>
      <c r="HMN1894" s="4"/>
      <c r="HMO1894" s="4"/>
      <c r="HMP1894" s="4"/>
      <c r="HMQ1894" s="4"/>
      <c r="HMR1894" s="4"/>
      <c r="HMS1894" s="4"/>
      <c r="HMT1894" s="4"/>
      <c r="HMU1894" s="4"/>
      <c r="HMV1894" s="4"/>
      <c r="HMW1894" s="4"/>
      <c r="HMX1894" s="4"/>
      <c r="HMY1894" s="4"/>
      <c r="HMZ1894" s="4"/>
      <c r="HNA1894" s="4"/>
      <c r="HNB1894" s="4"/>
      <c r="HNC1894" s="4"/>
      <c r="HND1894" s="4"/>
      <c r="HNE1894" s="4"/>
      <c r="HNF1894" s="4"/>
      <c r="HNG1894" s="4"/>
      <c r="HNH1894" s="4"/>
      <c r="HNI1894" s="4"/>
      <c r="HNJ1894" s="4"/>
      <c r="HNK1894" s="4"/>
      <c r="HNL1894" s="4"/>
      <c r="HNM1894" s="4"/>
      <c r="HNN1894" s="4"/>
      <c r="HNO1894" s="4"/>
      <c r="HNP1894" s="4"/>
      <c r="HNQ1894" s="4"/>
      <c r="HNR1894" s="4"/>
      <c r="HNS1894" s="4"/>
      <c r="HNT1894" s="4"/>
      <c r="HNU1894" s="4"/>
      <c r="HNV1894" s="4"/>
      <c r="HNW1894" s="4"/>
      <c r="HNX1894" s="4"/>
      <c r="HNY1894" s="4"/>
      <c r="HNZ1894" s="4"/>
      <c r="HOA1894" s="4"/>
      <c r="HOB1894" s="4"/>
      <c r="HOC1894" s="4"/>
      <c r="HOD1894" s="4"/>
      <c r="HOE1894" s="4"/>
      <c r="HOF1894" s="4"/>
      <c r="HOG1894" s="4"/>
      <c r="HOH1894" s="4"/>
      <c r="HOI1894" s="4"/>
      <c r="HOJ1894" s="4"/>
      <c r="HOK1894" s="4"/>
      <c r="HOL1894" s="4"/>
      <c r="HOM1894" s="4"/>
      <c r="HON1894" s="4"/>
      <c r="HOO1894" s="4"/>
      <c r="HOP1894" s="4"/>
      <c r="HOQ1894" s="4"/>
      <c r="HOR1894" s="4"/>
      <c r="HOS1894" s="4"/>
      <c r="HOT1894" s="4"/>
      <c r="HOU1894" s="4"/>
      <c r="HOV1894" s="4"/>
      <c r="HOW1894" s="4"/>
      <c r="HOX1894" s="4"/>
      <c r="HOY1894" s="4"/>
      <c r="HOZ1894" s="4"/>
      <c r="HPA1894" s="4"/>
      <c r="HPB1894" s="4"/>
      <c r="HPC1894" s="4"/>
      <c r="HPD1894" s="4"/>
      <c r="HPE1894" s="4"/>
      <c r="HPF1894" s="4"/>
      <c r="HPG1894" s="4"/>
      <c r="HPH1894" s="4"/>
      <c r="HPI1894" s="4"/>
      <c r="HPJ1894" s="4"/>
      <c r="HPK1894" s="4"/>
      <c r="HPL1894" s="4"/>
      <c r="HPM1894" s="4"/>
      <c r="HPN1894" s="4"/>
      <c r="HPO1894" s="4"/>
      <c r="HPP1894" s="4"/>
      <c r="HPQ1894" s="4"/>
      <c r="HPR1894" s="4"/>
      <c r="HPS1894" s="4"/>
      <c r="HPT1894" s="4"/>
      <c r="HPU1894" s="4"/>
      <c r="HPV1894" s="4"/>
      <c r="HPW1894" s="4"/>
      <c r="HPX1894" s="4"/>
      <c r="HPY1894" s="4"/>
      <c r="HPZ1894" s="4"/>
      <c r="HQA1894" s="4"/>
      <c r="HQB1894" s="4"/>
      <c r="HQC1894" s="4"/>
      <c r="HQD1894" s="4"/>
      <c r="HQE1894" s="4"/>
      <c r="HQF1894" s="4"/>
      <c r="HQG1894" s="4"/>
      <c r="HQH1894" s="4"/>
      <c r="HQI1894" s="4"/>
      <c r="HQJ1894" s="4"/>
      <c r="HQK1894" s="4"/>
      <c r="HQL1894" s="4"/>
      <c r="HQM1894" s="4"/>
      <c r="HQN1894" s="4"/>
      <c r="HQO1894" s="4"/>
      <c r="HQP1894" s="4"/>
      <c r="HQQ1894" s="4"/>
      <c r="HQR1894" s="4"/>
      <c r="HQS1894" s="4"/>
      <c r="HQT1894" s="4"/>
      <c r="HQU1894" s="4"/>
      <c r="HQV1894" s="4"/>
      <c r="HQW1894" s="4"/>
      <c r="HQX1894" s="4"/>
      <c r="HQY1894" s="4"/>
      <c r="HQZ1894" s="4"/>
      <c r="HRA1894" s="4"/>
      <c r="HRB1894" s="4"/>
      <c r="HRC1894" s="4"/>
      <c r="HRD1894" s="4"/>
      <c r="HRE1894" s="4"/>
      <c r="HRF1894" s="4"/>
      <c r="HRG1894" s="4"/>
      <c r="HRH1894" s="4"/>
      <c r="HRI1894" s="4"/>
      <c r="HRJ1894" s="4"/>
      <c r="HRK1894" s="4"/>
      <c r="HRL1894" s="4"/>
      <c r="HRM1894" s="4"/>
      <c r="HRN1894" s="4"/>
      <c r="HRO1894" s="4"/>
      <c r="HRP1894" s="4"/>
      <c r="HRQ1894" s="4"/>
      <c r="HRR1894" s="4"/>
      <c r="HRS1894" s="4"/>
      <c r="HRT1894" s="4"/>
      <c r="HRU1894" s="4"/>
      <c r="HRV1894" s="4"/>
      <c r="HRW1894" s="4"/>
      <c r="HRX1894" s="4"/>
      <c r="HRY1894" s="4"/>
      <c r="HRZ1894" s="4"/>
      <c r="HSA1894" s="4"/>
      <c r="HSB1894" s="4"/>
      <c r="HSC1894" s="4"/>
      <c r="HSD1894" s="4"/>
      <c r="HSE1894" s="4"/>
      <c r="HSF1894" s="4"/>
      <c r="HSG1894" s="4"/>
      <c r="HSH1894" s="4"/>
      <c r="HSI1894" s="4"/>
      <c r="HSJ1894" s="4"/>
      <c r="HSK1894" s="4"/>
      <c r="HSL1894" s="4"/>
      <c r="HSM1894" s="4"/>
      <c r="HSN1894" s="4"/>
      <c r="HSO1894" s="4"/>
      <c r="HSP1894" s="4"/>
      <c r="HSQ1894" s="4"/>
      <c r="HSR1894" s="4"/>
      <c r="HSS1894" s="4"/>
      <c r="HST1894" s="4"/>
      <c r="HSU1894" s="4"/>
      <c r="HSV1894" s="4"/>
      <c r="HSW1894" s="4"/>
      <c r="HSX1894" s="4"/>
      <c r="HSY1894" s="4"/>
      <c r="HSZ1894" s="4"/>
      <c r="HTA1894" s="4"/>
      <c r="HTB1894" s="4"/>
      <c r="HTC1894" s="4"/>
      <c r="HTD1894" s="4"/>
      <c r="HTE1894" s="4"/>
      <c r="HTF1894" s="4"/>
      <c r="HTG1894" s="4"/>
      <c r="HTH1894" s="4"/>
      <c r="HTI1894" s="4"/>
      <c r="HTJ1894" s="4"/>
      <c r="HTK1894" s="4"/>
      <c r="HTL1894" s="4"/>
      <c r="HTM1894" s="4"/>
      <c r="HTN1894" s="4"/>
      <c r="HTO1894" s="4"/>
      <c r="HTP1894" s="4"/>
      <c r="HTQ1894" s="4"/>
      <c r="HTR1894" s="4"/>
      <c r="HTS1894" s="4"/>
      <c r="HTT1894" s="4"/>
      <c r="HTU1894" s="4"/>
      <c r="HTV1894" s="4"/>
      <c r="HTW1894" s="4"/>
      <c r="HTX1894" s="4"/>
      <c r="HTY1894" s="4"/>
      <c r="HTZ1894" s="4"/>
      <c r="HUA1894" s="4"/>
      <c r="HUB1894" s="4"/>
      <c r="HUC1894" s="4"/>
      <c r="HUD1894" s="4"/>
      <c r="HUE1894" s="4"/>
      <c r="HUF1894" s="4"/>
      <c r="HUG1894" s="4"/>
      <c r="HUH1894" s="4"/>
      <c r="HUI1894" s="4"/>
      <c r="HUJ1894" s="4"/>
      <c r="HUK1894" s="4"/>
      <c r="HUL1894" s="4"/>
      <c r="HUM1894" s="4"/>
      <c r="HUN1894" s="4"/>
      <c r="HUO1894" s="4"/>
      <c r="HUP1894" s="4"/>
      <c r="HUQ1894" s="4"/>
      <c r="HUR1894" s="4"/>
      <c r="HUS1894" s="4"/>
      <c r="HUT1894" s="4"/>
      <c r="HUU1894" s="4"/>
      <c r="HUV1894" s="4"/>
      <c r="HUW1894" s="4"/>
      <c r="HUX1894" s="4"/>
      <c r="HUY1894" s="4"/>
      <c r="HUZ1894" s="4"/>
      <c r="HVA1894" s="4"/>
      <c r="HVB1894" s="4"/>
      <c r="HVC1894" s="4"/>
      <c r="HVD1894" s="4"/>
      <c r="HVE1894" s="4"/>
      <c r="HVF1894" s="4"/>
      <c r="HVG1894" s="4"/>
      <c r="HVH1894" s="4"/>
      <c r="HVI1894" s="4"/>
      <c r="HVJ1894" s="4"/>
      <c r="HVK1894" s="4"/>
      <c r="HVL1894" s="4"/>
      <c r="HVM1894" s="4"/>
      <c r="HVN1894" s="4"/>
      <c r="HVO1894" s="4"/>
      <c r="HVP1894" s="4"/>
      <c r="HVQ1894" s="4"/>
      <c r="HVR1894" s="4"/>
      <c r="HVS1894" s="4"/>
      <c r="HVT1894" s="4"/>
      <c r="HVU1894" s="4"/>
      <c r="HVV1894" s="4"/>
      <c r="HVW1894" s="4"/>
      <c r="HVX1894" s="4"/>
      <c r="HVY1894" s="4"/>
      <c r="HVZ1894" s="4"/>
      <c r="HWA1894" s="4"/>
      <c r="HWB1894" s="4"/>
      <c r="HWC1894" s="4"/>
      <c r="HWD1894" s="4"/>
      <c r="HWE1894" s="4"/>
      <c r="HWF1894" s="4"/>
      <c r="HWG1894" s="4"/>
      <c r="HWH1894" s="4"/>
      <c r="HWI1894" s="4"/>
      <c r="HWJ1894" s="4"/>
      <c r="HWK1894" s="4"/>
      <c r="HWL1894" s="4"/>
      <c r="HWM1894" s="4"/>
      <c r="HWN1894" s="4"/>
      <c r="HWO1894" s="4"/>
      <c r="HWP1894" s="4"/>
      <c r="HWQ1894" s="4"/>
      <c r="HWR1894" s="4"/>
      <c r="HWS1894" s="4"/>
      <c r="HWT1894" s="4"/>
      <c r="HWU1894" s="4"/>
      <c r="HWV1894" s="4"/>
      <c r="HWW1894" s="4"/>
      <c r="HWX1894" s="4"/>
      <c r="HWY1894" s="4"/>
      <c r="HWZ1894" s="4"/>
      <c r="HXA1894" s="4"/>
      <c r="HXB1894" s="4"/>
      <c r="HXC1894" s="4"/>
      <c r="HXD1894" s="4"/>
      <c r="HXE1894" s="4"/>
      <c r="HXF1894" s="4"/>
      <c r="HXG1894" s="4"/>
      <c r="HXH1894" s="4"/>
      <c r="HXI1894" s="4"/>
      <c r="HXJ1894" s="4"/>
      <c r="HXK1894" s="4"/>
      <c r="HXL1894" s="4"/>
      <c r="HXM1894" s="4"/>
      <c r="HXN1894" s="4"/>
      <c r="HXO1894" s="4"/>
      <c r="HXP1894" s="4"/>
      <c r="HXQ1894" s="4"/>
      <c r="HXR1894" s="4"/>
      <c r="HXS1894" s="4"/>
      <c r="HXT1894" s="4"/>
      <c r="HXU1894" s="4"/>
      <c r="HXV1894" s="4"/>
      <c r="HXW1894" s="4"/>
      <c r="HXX1894" s="4"/>
      <c r="HXY1894" s="4"/>
      <c r="HXZ1894" s="4"/>
      <c r="HYA1894" s="4"/>
      <c r="HYB1894" s="4"/>
      <c r="HYC1894" s="4"/>
      <c r="HYD1894" s="4"/>
      <c r="HYE1894" s="4"/>
      <c r="HYF1894" s="4"/>
      <c r="HYG1894" s="4"/>
      <c r="HYH1894" s="4"/>
      <c r="HYI1894" s="4"/>
      <c r="HYJ1894" s="4"/>
      <c r="HYK1894" s="4"/>
      <c r="HYL1894" s="4"/>
      <c r="HYM1894" s="4"/>
      <c r="HYN1894" s="4"/>
      <c r="HYO1894" s="4"/>
      <c r="HYP1894" s="4"/>
      <c r="HYQ1894" s="4"/>
      <c r="HYR1894" s="4"/>
      <c r="HYS1894" s="4"/>
      <c r="HYT1894" s="4"/>
      <c r="HYU1894" s="4"/>
      <c r="HYV1894" s="4"/>
      <c r="HYW1894" s="4"/>
      <c r="HYX1894" s="4"/>
      <c r="HYY1894" s="4"/>
      <c r="HYZ1894" s="4"/>
      <c r="HZA1894" s="4"/>
      <c r="HZB1894" s="4"/>
      <c r="HZC1894" s="4"/>
      <c r="HZD1894" s="4"/>
      <c r="HZE1894" s="4"/>
      <c r="HZF1894" s="4"/>
      <c r="HZG1894" s="4"/>
      <c r="HZH1894" s="4"/>
      <c r="HZI1894" s="4"/>
      <c r="HZJ1894" s="4"/>
      <c r="HZK1894" s="4"/>
      <c r="HZL1894" s="4"/>
      <c r="HZM1894" s="4"/>
      <c r="HZN1894" s="4"/>
      <c r="HZO1894" s="4"/>
      <c r="HZP1894" s="4"/>
      <c r="HZQ1894" s="4"/>
      <c r="HZR1894" s="4"/>
      <c r="HZS1894" s="4"/>
      <c r="HZT1894" s="4"/>
      <c r="HZU1894" s="4"/>
      <c r="HZV1894" s="4"/>
      <c r="HZW1894" s="4"/>
      <c r="HZX1894" s="4"/>
      <c r="HZY1894" s="4"/>
      <c r="HZZ1894" s="4"/>
      <c r="IAA1894" s="4"/>
      <c r="IAB1894" s="4"/>
      <c r="IAC1894" s="4"/>
      <c r="IAD1894" s="4"/>
      <c r="IAE1894" s="4"/>
      <c r="IAF1894" s="4"/>
      <c r="IAG1894" s="4"/>
      <c r="IAH1894" s="4"/>
      <c r="IAI1894" s="4"/>
      <c r="IAJ1894" s="4"/>
      <c r="IAK1894" s="4"/>
      <c r="IAL1894" s="4"/>
      <c r="IAM1894" s="4"/>
      <c r="IAN1894" s="4"/>
      <c r="IAO1894" s="4"/>
      <c r="IAP1894" s="4"/>
      <c r="IAQ1894" s="4"/>
      <c r="IAR1894" s="4"/>
      <c r="IAS1894" s="4"/>
      <c r="IAT1894" s="4"/>
      <c r="IAU1894" s="4"/>
      <c r="IAV1894" s="4"/>
      <c r="IAW1894" s="4"/>
      <c r="IAX1894" s="4"/>
      <c r="IAY1894" s="4"/>
      <c r="IAZ1894" s="4"/>
      <c r="IBA1894" s="4"/>
      <c r="IBB1894" s="4"/>
      <c r="IBC1894" s="4"/>
      <c r="IBD1894" s="4"/>
      <c r="IBE1894" s="4"/>
      <c r="IBF1894" s="4"/>
      <c r="IBG1894" s="4"/>
      <c r="IBH1894" s="4"/>
      <c r="IBI1894" s="4"/>
      <c r="IBJ1894" s="4"/>
      <c r="IBK1894" s="4"/>
      <c r="IBL1894" s="4"/>
      <c r="IBM1894" s="4"/>
      <c r="IBN1894" s="4"/>
      <c r="IBO1894" s="4"/>
      <c r="IBP1894" s="4"/>
      <c r="IBQ1894" s="4"/>
      <c r="IBR1894" s="4"/>
      <c r="IBS1894" s="4"/>
      <c r="IBT1894" s="4"/>
      <c r="IBU1894" s="4"/>
      <c r="IBV1894" s="4"/>
      <c r="IBW1894" s="4"/>
      <c r="IBX1894" s="4"/>
      <c r="IBY1894" s="4"/>
      <c r="IBZ1894" s="4"/>
      <c r="ICA1894" s="4"/>
      <c r="ICB1894" s="4"/>
      <c r="ICC1894" s="4"/>
      <c r="ICD1894" s="4"/>
      <c r="ICE1894" s="4"/>
      <c r="ICF1894" s="4"/>
      <c r="ICG1894" s="4"/>
      <c r="ICH1894" s="4"/>
      <c r="ICI1894" s="4"/>
      <c r="ICJ1894" s="4"/>
      <c r="ICK1894" s="4"/>
      <c r="ICL1894" s="4"/>
      <c r="ICM1894" s="4"/>
      <c r="ICN1894" s="4"/>
      <c r="ICO1894" s="4"/>
      <c r="ICP1894" s="4"/>
      <c r="ICQ1894" s="4"/>
      <c r="ICR1894" s="4"/>
      <c r="ICS1894" s="4"/>
      <c r="ICT1894" s="4"/>
      <c r="ICU1894" s="4"/>
      <c r="ICV1894" s="4"/>
      <c r="ICW1894" s="4"/>
      <c r="ICX1894" s="4"/>
      <c r="ICY1894" s="4"/>
      <c r="ICZ1894" s="4"/>
      <c r="IDA1894" s="4"/>
      <c r="IDB1894" s="4"/>
      <c r="IDC1894" s="4"/>
      <c r="IDD1894" s="4"/>
      <c r="IDE1894" s="4"/>
      <c r="IDF1894" s="4"/>
      <c r="IDG1894" s="4"/>
      <c r="IDH1894" s="4"/>
      <c r="IDI1894" s="4"/>
      <c r="IDJ1894" s="4"/>
      <c r="IDK1894" s="4"/>
      <c r="IDL1894" s="4"/>
      <c r="IDM1894" s="4"/>
      <c r="IDN1894" s="4"/>
      <c r="IDO1894" s="4"/>
      <c r="IDP1894" s="4"/>
      <c r="IDQ1894" s="4"/>
      <c r="IDR1894" s="4"/>
      <c r="IDS1894" s="4"/>
      <c r="IDT1894" s="4"/>
      <c r="IDU1894" s="4"/>
      <c r="IDV1894" s="4"/>
      <c r="IDW1894" s="4"/>
      <c r="IDX1894" s="4"/>
      <c r="IDY1894" s="4"/>
      <c r="IDZ1894" s="4"/>
      <c r="IEA1894" s="4"/>
      <c r="IEB1894" s="4"/>
      <c r="IEC1894" s="4"/>
      <c r="IED1894" s="4"/>
      <c r="IEE1894" s="4"/>
      <c r="IEF1894" s="4"/>
      <c r="IEG1894" s="4"/>
      <c r="IEH1894" s="4"/>
      <c r="IEI1894" s="4"/>
      <c r="IEJ1894" s="4"/>
      <c r="IEK1894" s="4"/>
      <c r="IEL1894" s="4"/>
      <c r="IEM1894" s="4"/>
      <c r="IEN1894" s="4"/>
      <c r="IEO1894" s="4"/>
      <c r="IEP1894" s="4"/>
      <c r="IEQ1894" s="4"/>
      <c r="IER1894" s="4"/>
      <c r="IES1894" s="4"/>
      <c r="IET1894" s="4"/>
      <c r="IEU1894" s="4"/>
      <c r="IEV1894" s="4"/>
      <c r="IEW1894" s="4"/>
      <c r="IEX1894" s="4"/>
      <c r="IEY1894" s="4"/>
      <c r="IEZ1894" s="4"/>
      <c r="IFA1894" s="4"/>
      <c r="IFB1894" s="4"/>
      <c r="IFC1894" s="4"/>
      <c r="IFD1894" s="4"/>
      <c r="IFE1894" s="4"/>
      <c r="IFF1894" s="4"/>
      <c r="IFG1894" s="4"/>
      <c r="IFH1894" s="4"/>
      <c r="IFI1894" s="4"/>
      <c r="IFJ1894" s="4"/>
      <c r="IFK1894" s="4"/>
      <c r="IFL1894" s="4"/>
      <c r="IFM1894" s="4"/>
      <c r="IFN1894" s="4"/>
      <c r="IFO1894" s="4"/>
      <c r="IFP1894" s="4"/>
      <c r="IFQ1894" s="4"/>
      <c r="IFR1894" s="4"/>
      <c r="IFS1894" s="4"/>
      <c r="IFT1894" s="4"/>
      <c r="IFU1894" s="4"/>
      <c r="IFV1894" s="4"/>
      <c r="IFW1894" s="4"/>
      <c r="IFX1894" s="4"/>
      <c r="IFY1894" s="4"/>
      <c r="IFZ1894" s="4"/>
      <c r="IGA1894" s="4"/>
      <c r="IGB1894" s="4"/>
      <c r="IGC1894" s="4"/>
      <c r="IGD1894" s="4"/>
      <c r="IGE1894" s="4"/>
      <c r="IGF1894" s="4"/>
      <c r="IGG1894" s="4"/>
      <c r="IGH1894" s="4"/>
      <c r="IGI1894" s="4"/>
      <c r="IGJ1894" s="4"/>
      <c r="IGK1894" s="4"/>
      <c r="IGL1894" s="4"/>
      <c r="IGM1894" s="4"/>
      <c r="IGN1894" s="4"/>
      <c r="IGO1894" s="4"/>
      <c r="IGP1894" s="4"/>
      <c r="IGQ1894" s="4"/>
      <c r="IGR1894" s="4"/>
      <c r="IGS1894" s="4"/>
      <c r="IGT1894" s="4"/>
      <c r="IGU1894" s="4"/>
      <c r="IGV1894" s="4"/>
      <c r="IGW1894" s="4"/>
      <c r="IGX1894" s="4"/>
      <c r="IGY1894" s="4"/>
      <c r="IGZ1894" s="4"/>
      <c r="IHA1894" s="4"/>
      <c r="IHB1894" s="4"/>
      <c r="IHC1894" s="4"/>
      <c r="IHD1894" s="4"/>
      <c r="IHE1894" s="4"/>
      <c r="IHF1894" s="4"/>
      <c r="IHG1894" s="4"/>
      <c r="IHH1894" s="4"/>
      <c r="IHI1894" s="4"/>
      <c r="IHJ1894" s="4"/>
      <c r="IHK1894" s="4"/>
      <c r="IHL1894" s="4"/>
      <c r="IHM1894" s="4"/>
      <c r="IHN1894" s="4"/>
      <c r="IHO1894" s="4"/>
      <c r="IHP1894" s="4"/>
      <c r="IHQ1894" s="4"/>
      <c r="IHR1894" s="4"/>
      <c r="IHS1894" s="4"/>
      <c r="IHT1894" s="4"/>
      <c r="IHU1894" s="4"/>
      <c r="IHV1894" s="4"/>
      <c r="IHW1894" s="4"/>
      <c r="IHX1894" s="4"/>
      <c r="IHY1894" s="4"/>
      <c r="IHZ1894" s="4"/>
      <c r="IIA1894" s="4"/>
      <c r="IIB1894" s="4"/>
      <c r="IIC1894" s="4"/>
      <c r="IID1894" s="4"/>
      <c r="IIE1894" s="4"/>
      <c r="IIF1894" s="4"/>
      <c r="IIG1894" s="4"/>
      <c r="IIH1894" s="4"/>
      <c r="III1894" s="4"/>
      <c r="IIJ1894" s="4"/>
      <c r="IIK1894" s="4"/>
      <c r="IIL1894" s="4"/>
      <c r="IIM1894" s="4"/>
      <c r="IIN1894" s="4"/>
      <c r="IIO1894" s="4"/>
      <c r="IIP1894" s="4"/>
      <c r="IIQ1894" s="4"/>
      <c r="IIR1894" s="4"/>
      <c r="IIS1894" s="4"/>
      <c r="IIT1894" s="4"/>
      <c r="IIU1894" s="4"/>
      <c r="IIV1894" s="4"/>
      <c r="IIW1894" s="4"/>
      <c r="IIX1894" s="4"/>
      <c r="IIY1894" s="4"/>
      <c r="IIZ1894" s="4"/>
      <c r="IJA1894" s="4"/>
      <c r="IJB1894" s="4"/>
      <c r="IJC1894" s="4"/>
      <c r="IJD1894" s="4"/>
      <c r="IJE1894" s="4"/>
      <c r="IJF1894" s="4"/>
      <c r="IJG1894" s="4"/>
      <c r="IJH1894" s="4"/>
      <c r="IJI1894" s="4"/>
      <c r="IJJ1894" s="4"/>
      <c r="IJK1894" s="4"/>
      <c r="IJL1894" s="4"/>
      <c r="IJM1894" s="4"/>
      <c r="IJN1894" s="4"/>
      <c r="IJO1894" s="4"/>
      <c r="IJP1894" s="4"/>
      <c r="IJQ1894" s="4"/>
      <c r="IJR1894" s="4"/>
      <c r="IJS1894" s="4"/>
      <c r="IJT1894" s="4"/>
      <c r="IJU1894" s="4"/>
      <c r="IJV1894" s="4"/>
      <c r="IJW1894" s="4"/>
      <c r="IJX1894" s="4"/>
      <c r="IJY1894" s="4"/>
      <c r="IJZ1894" s="4"/>
      <c r="IKA1894" s="4"/>
      <c r="IKB1894" s="4"/>
      <c r="IKC1894" s="4"/>
      <c r="IKD1894" s="4"/>
      <c r="IKE1894" s="4"/>
      <c r="IKF1894" s="4"/>
      <c r="IKG1894" s="4"/>
      <c r="IKH1894" s="4"/>
      <c r="IKI1894" s="4"/>
      <c r="IKJ1894" s="4"/>
      <c r="IKK1894" s="4"/>
      <c r="IKL1894" s="4"/>
      <c r="IKM1894" s="4"/>
      <c r="IKN1894" s="4"/>
      <c r="IKO1894" s="4"/>
      <c r="IKP1894" s="4"/>
      <c r="IKQ1894" s="4"/>
      <c r="IKR1894" s="4"/>
      <c r="IKS1894" s="4"/>
      <c r="IKT1894" s="4"/>
      <c r="IKU1894" s="4"/>
      <c r="IKV1894" s="4"/>
      <c r="IKW1894" s="4"/>
      <c r="IKX1894" s="4"/>
      <c r="IKY1894" s="4"/>
      <c r="IKZ1894" s="4"/>
      <c r="ILA1894" s="4"/>
      <c r="ILB1894" s="4"/>
      <c r="ILC1894" s="4"/>
      <c r="ILD1894" s="4"/>
      <c r="ILE1894" s="4"/>
      <c r="ILF1894" s="4"/>
      <c r="ILG1894" s="4"/>
      <c r="ILH1894" s="4"/>
      <c r="ILI1894" s="4"/>
      <c r="ILJ1894" s="4"/>
      <c r="ILK1894" s="4"/>
      <c r="ILL1894" s="4"/>
      <c r="ILM1894" s="4"/>
      <c r="ILN1894" s="4"/>
      <c r="ILO1894" s="4"/>
      <c r="ILP1894" s="4"/>
      <c r="ILQ1894" s="4"/>
      <c r="ILR1894" s="4"/>
      <c r="ILS1894" s="4"/>
      <c r="ILT1894" s="4"/>
      <c r="ILU1894" s="4"/>
      <c r="ILV1894" s="4"/>
      <c r="ILW1894" s="4"/>
      <c r="ILX1894" s="4"/>
      <c r="ILY1894" s="4"/>
      <c r="ILZ1894" s="4"/>
      <c r="IMA1894" s="4"/>
      <c r="IMB1894" s="4"/>
      <c r="IMC1894" s="4"/>
      <c r="IMD1894" s="4"/>
      <c r="IME1894" s="4"/>
      <c r="IMF1894" s="4"/>
      <c r="IMG1894" s="4"/>
      <c r="IMH1894" s="4"/>
      <c r="IMI1894" s="4"/>
      <c r="IMJ1894" s="4"/>
      <c r="IMK1894" s="4"/>
      <c r="IML1894" s="4"/>
      <c r="IMM1894" s="4"/>
      <c r="IMN1894" s="4"/>
      <c r="IMO1894" s="4"/>
      <c r="IMP1894" s="4"/>
      <c r="IMQ1894" s="4"/>
      <c r="IMR1894" s="4"/>
      <c r="IMS1894" s="4"/>
      <c r="IMT1894" s="4"/>
      <c r="IMU1894" s="4"/>
      <c r="IMV1894" s="4"/>
      <c r="IMW1894" s="4"/>
      <c r="IMX1894" s="4"/>
      <c r="IMY1894" s="4"/>
      <c r="IMZ1894" s="4"/>
      <c r="INA1894" s="4"/>
      <c r="INB1894" s="4"/>
      <c r="INC1894" s="4"/>
      <c r="IND1894" s="4"/>
      <c r="INE1894" s="4"/>
      <c r="INF1894" s="4"/>
      <c r="ING1894" s="4"/>
      <c r="INH1894" s="4"/>
      <c r="INI1894" s="4"/>
      <c r="INJ1894" s="4"/>
      <c r="INK1894" s="4"/>
      <c r="INL1894" s="4"/>
      <c r="INM1894" s="4"/>
      <c r="INN1894" s="4"/>
      <c r="INO1894" s="4"/>
      <c r="INP1894" s="4"/>
      <c r="INQ1894" s="4"/>
      <c r="INR1894" s="4"/>
      <c r="INS1894" s="4"/>
      <c r="INT1894" s="4"/>
      <c r="INU1894" s="4"/>
      <c r="INV1894" s="4"/>
      <c r="INW1894" s="4"/>
      <c r="INX1894" s="4"/>
      <c r="INY1894" s="4"/>
      <c r="INZ1894" s="4"/>
      <c r="IOA1894" s="4"/>
      <c r="IOB1894" s="4"/>
      <c r="IOC1894" s="4"/>
      <c r="IOD1894" s="4"/>
      <c r="IOE1894" s="4"/>
      <c r="IOF1894" s="4"/>
      <c r="IOG1894" s="4"/>
      <c r="IOH1894" s="4"/>
      <c r="IOI1894" s="4"/>
      <c r="IOJ1894" s="4"/>
      <c r="IOK1894" s="4"/>
      <c r="IOL1894" s="4"/>
      <c r="IOM1894" s="4"/>
      <c r="ION1894" s="4"/>
      <c r="IOO1894" s="4"/>
      <c r="IOP1894" s="4"/>
      <c r="IOQ1894" s="4"/>
      <c r="IOR1894" s="4"/>
      <c r="IOS1894" s="4"/>
      <c r="IOT1894" s="4"/>
      <c r="IOU1894" s="4"/>
      <c r="IOV1894" s="4"/>
      <c r="IOW1894" s="4"/>
      <c r="IOX1894" s="4"/>
      <c r="IOY1894" s="4"/>
      <c r="IOZ1894" s="4"/>
      <c r="IPA1894" s="4"/>
      <c r="IPB1894" s="4"/>
      <c r="IPC1894" s="4"/>
      <c r="IPD1894" s="4"/>
      <c r="IPE1894" s="4"/>
      <c r="IPF1894" s="4"/>
      <c r="IPG1894" s="4"/>
      <c r="IPH1894" s="4"/>
      <c r="IPI1894" s="4"/>
      <c r="IPJ1894" s="4"/>
      <c r="IPK1894" s="4"/>
      <c r="IPL1894" s="4"/>
      <c r="IPM1894" s="4"/>
      <c r="IPN1894" s="4"/>
      <c r="IPO1894" s="4"/>
      <c r="IPP1894" s="4"/>
      <c r="IPQ1894" s="4"/>
      <c r="IPR1894" s="4"/>
      <c r="IPS1894" s="4"/>
      <c r="IPT1894" s="4"/>
      <c r="IPU1894" s="4"/>
      <c r="IPV1894" s="4"/>
      <c r="IPW1894" s="4"/>
      <c r="IPX1894" s="4"/>
      <c r="IPY1894" s="4"/>
      <c r="IPZ1894" s="4"/>
      <c r="IQA1894" s="4"/>
      <c r="IQB1894" s="4"/>
      <c r="IQC1894" s="4"/>
      <c r="IQD1894" s="4"/>
      <c r="IQE1894" s="4"/>
      <c r="IQF1894" s="4"/>
      <c r="IQG1894" s="4"/>
      <c r="IQH1894" s="4"/>
      <c r="IQI1894" s="4"/>
      <c r="IQJ1894" s="4"/>
      <c r="IQK1894" s="4"/>
      <c r="IQL1894" s="4"/>
      <c r="IQM1894" s="4"/>
      <c r="IQN1894" s="4"/>
      <c r="IQO1894" s="4"/>
      <c r="IQP1894" s="4"/>
      <c r="IQQ1894" s="4"/>
      <c r="IQR1894" s="4"/>
      <c r="IQS1894" s="4"/>
      <c r="IQT1894" s="4"/>
      <c r="IQU1894" s="4"/>
      <c r="IQV1894" s="4"/>
      <c r="IQW1894" s="4"/>
      <c r="IQX1894" s="4"/>
      <c r="IQY1894" s="4"/>
      <c r="IQZ1894" s="4"/>
      <c r="IRA1894" s="4"/>
      <c r="IRB1894" s="4"/>
      <c r="IRC1894" s="4"/>
      <c r="IRD1894" s="4"/>
      <c r="IRE1894" s="4"/>
      <c r="IRF1894" s="4"/>
      <c r="IRG1894" s="4"/>
      <c r="IRH1894" s="4"/>
      <c r="IRI1894" s="4"/>
      <c r="IRJ1894" s="4"/>
      <c r="IRK1894" s="4"/>
      <c r="IRL1894" s="4"/>
      <c r="IRM1894" s="4"/>
      <c r="IRN1894" s="4"/>
      <c r="IRO1894" s="4"/>
      <c r="IRP1894" s="4"/>
      <c r="IRQ1894" s="4"/>
      <c r="IRR1894" s="4"/>
      <c r="IRS1894" s="4"/>
      <c r="IRT1894" s="4"/>
      <c r="IRU1894" s="4"/>
      <c r="IRV1894" s="4"/>
      <c r="IRW1894" s="4"/>
      <c r="IRX1894" s="4"/>
      <c r="IRY1894" s="4"/>
      <c r="IRZ1894" s="4"/>
      <c r="ISA1894" s="4"/>
      <c r="ISB1894" s="4"/>
      <c r="ISC1894" s="4"/>
      <c r="ISD1894" s="4"/>
      <c r="ISE1894" s="4"/>
      <c r="ISF1894" s="4"/>
      <c r="ISG1894" s="4"/>
      <c r="ISH1894" s="4"/>
      <c r="ISI1894" s="4"/>
      <c r="ISJ1894" s="4"/>
      <c r="ISK1894" s="4"/>
      <c r="ISL1894" s="4"/>
      <c r="ISM1894" s="4"/>
      <c r="ISN1894" s="4"/>
      <c r="ISO1894" s="4"/>
      <c r="ISP1894" s="4"/>
      <c r="ISQ1894" s="4"/>
      <c r="ISR1894" s="4"/>
      <c r="ISS1894" s="4"/>
      <c r="IST1894" s="4"/>
      <c r="ISU1894" s="4"/>
      <c r="ISV1894" s="4"/>
      <c r="ISW1894" s="4"/>
      <c r="ISX1894" s="4"/>
      <c r="ISY1894" s="4"/>
      <c r="ISZ1894" s="4"/>
      <c r="ITA1894" s="4"/>
      <c r="ITB1894" s="4"/>
      <c r="ITC1894" s="4"/>
      <c r="ITD1894" s="4"/>
      <c r="ITE1894" s="4"/>
      <c r="ITF1894" s="4"/>
      <c r="ITG1894" s="4"/>
      <c r="ITH1894" s="4"/>
      <c r="ITI1894" s="4"/>
      <c r="ITJ1894" s="4"/>
      <c r="ITK1894" s="4"/>
      <c r="ITL1894" s="4"/>
      <c r="ITM1894" s="4"/>
      <c r="ITN1894" s="4"/>
      <c r="ITO1894" s="4"/>
      <c r="ITP1894" s="4"/>
      <c r="ITQ1894" s="4"/>
      <c r="ITR1894" s="4"/>
      <c r="ITS1894" s="4"/>
      <c r="ITT1894" s="4"/>
      <c r="ITU1894" s="4"/>
      <c r="ITV1894" s="4"/>
      <c r="ITW1894" s="4"/>
      <c r="ITX1894" s="4"/>
      <c r="ITY1894" s="4"/>
      <c r="ITZ1894" s="4"/>
      <c r="IUA1894" s="4"/>
      <c r="IUB1894" s="4"/>
      <c r="IUC1894" s="4"/>
      <c r="IUD1894" s="4"/>
      <c r="IUE1894" s="4"/>
      <c r="IUF1894" s="4"/>
      <c r="IUG1894" s="4"/>
      <c r="IUH1894" s="4"/>
      <c r="IUI1894" s="4"/>
      <c r="IUJ1894" s="4"/>
      <c r="IUK1894" s="4"/>
      <c r="IUL1894" s="4"/>
      <c r="IUM1894" s="4"/>
      <c r="IUN1894" s="4"/>
      <c r="IUO1894" s="4"/>
      <c r="IUP1894" s="4"/>
      <c r="IUQ1894" s="4"/>
      <c r="IUR1894" s="4"/>
      <c r="IUS1894" s="4"/>
      <c r="IUT1894" s="4"/>
      <c r="IUU1894" s="4"/>
      <c r="IUV1894" s="4"/>
      <c r="IUW1894" s="4"/>
      <c r="IUX1894" s="4"/>
      <c r="IUY1894" s="4"/>
      <c r="IUZ1894" s="4"/>
      <c r="IVA1894" s="4"/>
      <c r="IVB1894" s="4"/>
      <c r="IVC1894" s="4"/>
      <c r="IVD1894" s="4"/>
      <c r="IVE1894" s="4"/>
      <c r="IVF1894" s="4"/>
      <c r="IVG1894" s="4"/>
      <c r="IVH1894" s="4"/>
      <c r="IVI1894" s="4"/>
      <c r="IVJ1894" s="4"/>
      <c r="IVK1894" s="4"/>
      <c r="IVL1894" s="4"/>
      <c r="IVM1894" s="4"/>
      <c r="IVN1894" s="4"/>
      <c r="IVO1894" s="4"/>
      <c r="IVP1894" s="4"/>
      <c r="IVQ1894" s="4"/>
      <c r="IVR1894" s="4"/>
      <c r="IVS1894" s="4"/>
      <c r="IVT1894" s="4"/>
      <c r="IVU1894" s="4"/>
      <c r="IVV1894" s="4"/>
      <c r="IVW1894" s="4"/>
      <c r="IVX1894" s="4"/>
      <c r="IVY1894" s="4"/>
      <c r="IVZ1894" s="4"/>
      <c r="IWA1894" s="4"/>
      <c r="IWB1894" s="4"/>
      <c r="IWC1894" s="4"/>
      <c r="IWD1894" s="4"/>
      <c r="IWE1894" s="4"/>
      <c r="IWF1894" s="4"/>
      <c r="IWG1894" s="4"/>
      <c r="IWH1894" s="4"/>
      <c r="IWI1894" s="4"/>
      <c r="IWJ1894" s="4"/>
      <c r="IWK1894" s="4"/>
      <c r="IWL1894" s="4"/>
      <c r="IWM1894" s="4"/>
      <c r="IWN1894" s="4"/>
      <c r="IWO1894" s="4"/>
      <c r="IWP1894" s="4"/>
      <c r="IWQ1894" s="4"/>
      <c r="IWR1894" s="4"/>
      <c r="IWS1894" s="4"/>
      <c r="IWT1894" s="4"/>
      <c r="IWU1894" s="4"/>
      <c r="IWV1894" s="4"/>
      <c r="IWW1894" s="4"/>
      <c r="IWX1894" s="4"/>
      <c r="IWY1894" s="4"/>
      <c r="IWZ1894" s="4"/>
      <c r="IXA1894" s="4"/>
      <c r="IXB1894" s="4"/>
      <c r="IXC1894" s="4"/>
      <c r="IXD1894" s="4"/>
      <c r="IXE1894" s="4"/>
      <c r="IXF1894" s="4"/>
      <c r="IXG1894" s="4"/>
      <c r="IXH1894" s="4"/>
      <c r="IXI1894" s="4"/>
      <c r="IXJ1894" s="4"/>
      <c r="IXK1894" s="4"/>
      <c r="IXL1894" s="4"/>
      <c r="IXM1894" s="4"/>
      <c r="IXN1894" s="4"/>
      <c r="IXO1894" s="4"/>
      <c r="IXP1894" s="4"/>
      <c r="IXQ1894" s="4"/>
      <c r="IXR1894" s="4"/>
      <c r="IXS1894" s="4"/>
      <c r="IXT1894" s="4"/>
      <c r="IXU1894" s="4"/>
      <c r="IXV1894" s="4"/>
      <c r="IXW1894" s="4"/>
      <c r="IXX1894" s="4"/>
      <c r="IXY1894" s="4"/>
      <c r="IXZ1894" s="4"/>
      <c r="IYA1894" s="4"/>
      <c r="IYB1894" s="4"/>
      <c r="IYC1894" s="4"/>
      <c r="IYD1894" s="4"/>
      <c r="IYE1894" s="4"/>
      <c r="IYF1894" s="4"/>
      <c r="IYG1894" s="4"/>
      <c r="IYH1894" s="4"/>
      <c r="IYI1894" s="4"/>
      <c r="IYJ1894" s="4"/>
      <c r="IYK1894" s="4"/>
      <c r="IYL1894" s="4"/>
      <c r="IYM1894" s="4"/>
      <c r="IYN1894" s="4"/>
      <c r="IYO1894" s="4"/>
      <c r="IYP1894" s="4"/>
      <c r="IYQ1894" s="4"/>
      <c r="IYR1894" s="4"/>
      <c r="IYS1894" s="4"/>
      <c r="IYT1894" s="4"/>
      <c r="IYU1894" s="4"/>
      <c r="IYV1894" s="4"/>
      <c r="IYW1894" s="4"/>
      <c r="IYX1894" s="4"/>
      <c r="IYY1894" s="4"/>
      <c r="IYZ1894" s="4"/>
      <c r="IZA1894" s="4"/>
      <c r="IZB1894" s="4"/>
      <c r="IZC1894" s="4"/>
      <c r="IZD1894" s="4"/>
      <c r="IZE1894" s="4"/>
      <c r="IZF1894" s="4"/>
      <c r="IZG1894" s="4"/>
      <c r="IZH1894" s="4"/>
      <c r="IZI1894" s="4"/>
      <c r="IZJ1894" s="4"/>
      <c r="IZK1894" s="4"/>
      <c r="IZL1894" s="4"/>
      <c r="IZM1894" s="4"/>
      <c r="IZN1894" s="4"/>
      <c r="IZO1894" s="4"/>
      <c r="IZP1894" s="4"/>
      <c r="IZQ1894" s="4"/>
      <c r="IZR1894" s="4"/>
      <c r="IZS1894" s="4"/>
      <c r="IZT1894" s="4"/>
      <c r="IZU1894" s="4"/>
      <c r="IZV1894" s="4"/>
      <c r="IZW1894" s="4"/>
      <c r="IZX1894" s="4"/>
      <c r="IZY1894" s="4"/>
      <c r="IZZ1894" s="4"/>
      <c r="JAA1894" s="4"/>
      <c r="JAB1894" s="4"/>
      <c r="JAC1894" s="4"/>
      <c r="JAD1894" s="4"/>
      <c r="JAE1894" s="4"/>
      <c r="JAF1894" s="4"/>
      <c r="JAG1894" s="4"/>
      <c r="JAH1894" s="4"/>
      <c r="JAI1894" s="4"/>
      <c r="JAJ1894" s="4"/>
      <c r="JAK1894" s="4"/>
      <c r="JAL1894" s="4"/>
      <c r="JAM1894" s="4"/>
      <c r="JAN1894" s="4"/>
      <c r="JAO1894" s="4"/>
      <c r="JAP1894" s="4"/>
      <c r="JAQ1894" s="4"/>
      <c r="JAR1894" s="4"/>
      <c r="JAS1894" s="4"/>
      <c r="JAT1894" s="4"/>
      <c r="JAU1894" s="4"/>
      <c r="JAV1894" s="4"/>
      <c r="JAW1894" s="4"/>
      <c r="JAX1894" s="4"/>
      <c r="JAY1894" s="4"/>
      <c r="JAZ1894" s="4"/>
      <c r="JBA1894" s="4"/>
      <c r="JBB1894" s="4"/>
      <c r="JBC1894" s="4"/>
      <c r="JBD1894" s="4"/>
      <c r="JBE1894" s="4"/>
      <c r="JBF1894" s="4"/>
      <c r="JBG1894" s="4"/>
      <c r="JBH1894" s="4"/>
      <c r="JBI1894" s="4"/>
      <c r="JBJ1894" s="4"/>
      <c r="JBK1894" s="4"/>
      <c r="JBL1894" s="4"/>
      <c r="JBM1894" s="4"/>
      <c r="JBN1894" s="4"/>
      <c r="JBO1894" s="4"/>
      <c r="JBP1894" s="4"/>
      <c r="JBQ1894" s="4"/>
      <c r="JBR1894" s="4"/>
      <c r="JBS1894" s="4"/>
      <c r="JBT1894" s="4"/>
      <c r="JBU1894" s="4"/>
      <c r="JBV1894" s="4"/>
      <c r="JBW1894" s="4"/>
      <c r="JBX1894" s="4"/>
      <c r="JBY1894" s="4"/>
      <c r="JBZ1894" s="4"/>
      <c r="JCA1894" s="4"/>
      <c r="JCB1894" s="4"/>
      <c r="JCC1894" s="4"/>
      <c r="JCD1894" s="4"/>
      <c r="JCE1894" s="4"/>
      <c r="JCF1894" s="4"/>
      <c r="JCG1894" s="4"/>
      <c r="JCH1894" s="4"/>
      <c r="JCI1894" s="4"/>
      <c r="JCJ1894" s="4"/>
      <c r="JCK1894" s="4"/>
      <c r="JCL1894" s="4"/>
      <c r="JCM1894" s="4"/>
      <c r="JCN1894" s="4"/>
      <c r="JCO1894" s="4"/>
      <c r="JCP1894" s="4"/>
      <c r="JCQ1894" s="4"/>
      <c r="JCR1894" s="4"/>
      <c r="JCS1894" s="4"/>
      <c r="JCT1894" s="4"/>
      <c r="JCU1894" s="4"/>
      <c r="JCV1894" s="4"/>
      <c r="JCW1894" s="4"/>
      <c r="JCX1894" s="4"/>
      <c r="JCY1894" s="4"/>
      <c r="JCZ1894" s="4"/>
      <c r="JDA1894" s="4"/>
      <c r="JDB1894" s="4"/>
      <c r="JDC1894" s="4"/>
      <c r="JDD1894" s="4"/>
      <c r="JDE1894" s="4"/>
      <c r="JDF1894" s="4"/>
      <c r="JDG1894" s="4"/>
      <c r="JDH1894" s="4"/>
      <c r="JDI1894" s="4"/>
      <c r="JDJ1894" s="4"/>
      <c r="JDK1894" s="4"/>
      <c r="JDL1894" s="4"/>
      <c r="JDM1894" s="4"/>
      <c r="JDN1894" s="4"/>
      <c r="JDO1894" s="4"/>
      <c r="JDP1894" s="4"/>
      <c r="JDQ1894" s="4"/>
      <c r="JDR1894" s="4"/>
      <c r="JDS1894" s="4"/>
      <c r="JDT1894" s="4"/>
      <c r="JDU1894" s="4"/>
      <c r="JDV1894" s="4"/>
      <c r="JDW1894" s="4"/>
      <c r="JDX1894" s="4"/>
      <c r="JDY1894" s="4"/>
      <c r="JDZ1894" s="4"/>
      <c r="JEA1894" s="4"/>
      <c r="JEB1894" s="4"/>
      <c r="JEC1894" s="4"/>
      <c r="JED1894" s="4"/>
      <c r="JEE1894" s="4"/>
      <c r="JEF1894" s="4"/>
      <c r="JEG1894" s="4"/>
      <c r="JEH1894" s="4"/>
      <c r="JEI1894" s="4"/>
      <c r="JEJ1894" s="4"/>
      <c r="JEK1894" s="4"/>
      <c r="JEL1894" s="4"/>
      <c r="JEM1894" s="4"/>
      <c r="JEN1894" s="4"/>
      <c r="JEO1894" s="4"/>
      <c r="JEP1894" s="4"/>
      <c r="JEQ1894" s="4"/>
      <c r="JER1894" s="4"/>
      <c r="JES1894" s="4"/>
      <c r="JET1894" s="4"/>
      <c r="JEU1894" s="4"/>
      <c r="JEV1894" s="4"/>
      <c r="JEW1894" s="4"/>
      <c r="JEX1894" s="4"/>
      <c r="JEY1894" s="4"/>
      <c r="JEZ1894" s="4"/>
      <c r="JFA1894" s="4"/>
      <c r="JFB1894" s="4"/>
      <c r="JFC1894" s="4"/>
      <c r="JFD1894" s="4"/>
      <c r="JFE1894" s="4"/>
      <c r="JFF1894" s="4"/>
      <c r="JFG1894" s="4"/>
      <c r="JFH1894" s="4"/>
      <c r="JFI1894" s="4"/>
      <c r="JFJ1894" s="4"/>
      <c r="JFK1894" s="4"/>
      <c r="JFL1894" s="4"/>
      <c r="JFM1894" s="4"/>
      <c r="JFN1894" s="4"/>
      <c r="JFO1894" s="4"/>
      <c r="JFP1894" s="4"/>
      <c r="JFQ1894" s="4"/>
      <c r="JFR1894" s="4"/>
      <c r="JFS1894" s="4"/>
      <c r="JFT1894" s="4"/>
      <c r="JFU1894" s="4"/>
      <c r="JFV1894" s="4"/>
      <c r="JFW1894" s="4"/>
      <c r="JFX1894" s="4"/>
      <c r="JFY1894" s="4"/>
      <c r="JFZ1894" s="4"/>
      <c r="JGA1894" s="4"/>
      <c r="JGB1894" s="4"/>
      <c r="JGC1894" s="4"/>
      <c r="JGD1894" s="4"/>
      <c r="JGE1894" s="4"/>
      <c r="JGF1894" s="4"/>
      <c r="JGG1894" s="4"/>
      <c r="JGH1894" s="4"/>
      <c r="JGI1894" s="4"/>
      <c r="JGJ1894" s="4"/>
      <c r="JGK1894" s="4"/>
      <c r="JGL1894" s="4"/>
      <c r="JGM1894" s="4"/>
      <c r="JGN1894" s="4"/>
      <c r="JGO1894" s="4"/>
      <c r="JGP1894" s="4"/>
      <c r="JGQ1894" s="4"/>
      <c r="JGR1894" s="4"/>
      <c r="JGS1894" s="4"/>
      <c r="JGT1894" s="4"/>
      <c r="JGU1894" s="4"/>
      <c r="JGV1894" s="4"/>
      <c r="JGW1894" s="4"/>
      <c r="JGX1894" s="4"/>
      <c r="JGY1894" s="4"/>
      <c r="JGZ1894" s="4"/>
      <c r="JHA1894" s="4"/>
      <c r="JHB1894" s="4"/>
      <c r="JHC1894" s="4"/>
      <c r="JHD1894" s="4"/>
      <c r="JHE1894" s="4"/>
      <c r="JHF1894" s="4"/>
      <c r="JHG1894" s="4"/>
      <c r="JHH1894" s="4"/>
      <c r="JHI1894" s="4"/>
      <c r="JHJ1894" s="4"/>
      <c r="JHK1894" s="4"/>
      <c r="JHL1894" s="4"/>
      <c r="JHM1894" s="4"/>
      <c r="JHN1894" s="4"/>
      <c r="JHO1894" s="4"/>
      <c r="JHP1894" s="4"/>
      <c r="JHQ1894" s="4"/>
      <c r="JHR1894" s="4"/>
      <c r="JHS1894" s="4"/>
      <c r="JHT1894" s="4"/>
      <c r="JHU1894" s="4"/>
      <c r="JHV1894" s="4"/>
      <c r="JHW1894" s="4"/>
      <c r="JHX1894" s="4"/>
      <c r="JHY1894" s="4"/>
      <c r="JHZ1894" s="4"/>
      <c r="JIA1894" s="4"/>
      <c r="JIB1894" s="4"/>
      <c r="JIC1894" s="4"/>
      <c r="JID1894" s="4"/>
      <c r="JIE1894" s="4"/>
      <c r="JIF1894" s="4"/>
      <c r="JIG1894" s="4"/>
      <c r="JIH1894" s="4"/>
      <c r="JII1894" s="4"/>
      <c r="JIJ1894" s="4"/>
      <c r="JIK1894" s="4"/>
      <c r="JIL1894" s="4"/>
      <c r="JIM1894" s="4"/>
      <c r="JIN1894" s="4"/>
      <c r="JIO1894" s="4"/>
      <c r="JIP1894" s="4"/>
      <c r="JIQ1894" s="4"/>
      <c r="JIR1894" s="4"/>
      <c r="JIS1894" s="4"/>
      <c r="JIT1894" s="4"/>
      <c r="JIU1894" s="4"/>
      <c r="JIV1894" s="4"/>
      <c r="JIW1894" s="4"/>
      <c r="JIX1894" s="4"/>
      <c r="JIY1894" s="4"/>
      <c r="JIZ1894" s="4"/>
      <c r="JJA1894" s="4"/>
      <c r="JJB1894" s="4"/>
      <c r="JJC1894" s="4"/>
      <c r="JJD1894" s="4"/>
      <c r="JJE1894" s="4"/>
      <c r="JJF1894" s="4"/>
      <c r="JJG1894" s="4"/>
      <c r="JJH1894" s="4"/>
      <c r="JJI1894" s="4"/>
      <c r="JJJ1894" s="4"/>
      <c r="JJK1894" s="4"/>
      <c r="JJL1894" s="4"/>
      <c r="JJM1894" s="4"/>
      <c r="JJN1894" s="4"/>
      <c r="JJO1894" s="4"/>
      <c r="JJP1894" s="4"/>
      <c r="JJQ1894" s="4"/>
      <c r="JJR1894" s="4"/>
      <c r="JJS1894" s="4"/>
      <c r="JJT1894" s="4"/>
      <c r="JJU1894" s="4"/>
      <c r="JJV1894" s="4"/>
      <c r="JJW1894" s="4"/>
      <c r="JJX1894" s="4"/>
      <c r="JJY1894" s="4"/>
      <c r="JJZ1894" s="4"/>
      <c r="JKA1894" s="4"/>
      <c r="JKB1894" s="4"/>
      <c r="JKC1894" s="4"/>
      <c r="JKD1894" s="4"/>
      <c r="JKE1894" s="4"/>
      <c r="JKF1894" s="4"/>
      <c r="JKG1894" s="4"/>
      <c r="JKH1894" s="4"/>
      <c r="JKI1894" s="4"/>
      <c r="JKJ1894" s="4"/>
      <c r="JKK1894" s="4"/>
      <c r="JKL1894" s="4"/>
      <c r="JKM1894" s="4"/>
      <c r="JKN1894" s="4"/>
      <c r="JKO1894" s="4"/>
      <c r="JKP1894" s="4"/>
      <c r="JKQ1894" s="4"/>
      <c r="JKR1894" s="4"/>
      <c r="JKS1894" s="4"/>
      <c r="JKT1894" s="4"/>
      <c r="JKU1894" s="4"/>
      <c r="JKV1894" s="4"/>
      <c r="JKW1894" s="4"/>
      <c r="JKX1894" s="4"/>
      <c r="JKY1894" s="4"/>
      <c r="JKZ1894" s="4"/>
      <c r="JLA1894" s="4"/>
      <c r="JLB1894" s="4"/>
      <c r="JLC1894" s="4"/>
      <c r="JLD1894" s="4"/>
      <c r="JLE1894" s="4"/>
      <c r="JLF1894" s="4"/>
      <c r="JLG1894" s="4"/>
      <c r="JLH1894" s="4"/>
      <c r="JLI1894" s="4"/>
      <c r="JLJ1894" s="4"/>
      <c r="JLK1894" s="4"/>
      <c r="JLL1894" s="4"/>
      <c r="JLM1894" s="4"/>
      <c r="JLN1894" s="4"/>
      <c r="JLO1894" s="4"/>
      <c r="JLP1894" s="4"/>
      <c r="JLQ1894" s="4"/>
      <c r="JLR1894" s="4"/>
      <c r="JLS1894" s="4"/>
      <c r="JLT1894" s="4"/>
      <c r="JLU1894" s="4"/>
      <c r="JLV1894" s="4"/>
      <c r="JLW1894" s="4"/>
      <c r="JLX1894" s="4"/>
      <c r="JLY1894" s="4"/>
      <c r="JLZ1894" s="4"/>
      <c r="JMA1894" s="4"/>
      <c r="JMB1894" s="4"/>
      <c r="JMC1894" s="4"/>
      <c r="JMD1894" s="4"/>
      <c r="JME1894" s="4"/>
      <c r="JMF1894" s="4"/>
      <c r="JMG1894" s="4"/>
      <c r="JMH1894" s="4"/>
      <c r="JMI1894" s="4"/>
      <c r="JMJ1894" s="4"/>
      <c r="JMK1894" s="4"/>
      <c r="JML1894" s="4"/>
      <c r="JMM1894" s="4"/>
      <c r="JMN1894" s="4"/>
      <c r="JMO1894" s="4"/>
      <c r="JMP1894" s="4"/>
      <c r="JMQ1894" s="4"/>
      <c r="JMR1894" s="4"/>
      <c r="JMS1894" s="4"/>
      <c r="JMT1894" s="4"/>
      <c r="JMU1894" s="4"/>
      <c r="JMV1894" s="4"/>
      <c r="JMW1894" s="4"/>
      <c r="JMX1894" s="4"/>
      <c r="JMY1894" s="4"/>
      <c r="JMZ1894" s="4"/>
      <c r="JNA1894" s="4"/>
      <c r="JNB1894" s="4"/>
      <c r="JNC1894" s="4"/>
      <c r="JND1894" s="4"/>
      <c r="JNE1894" s="4"/>
      <c r="JNF1894" s="4"/>
      <c r="JNG1894" s="4"/>
      <c r="JNH1894" s="4"/>
      <c r="JNI1894" s="4"/>
      <c r="JNJ1894" s="4"/>
      <c r="JNK1894" s="4"/>
      <c r="JNL1894" s="4"/>
      <c r="JNM1894" s="4"/>
      <c r="JNN1894" s="4"/>
      <c r="JNO1894" s="4"/>
      <c r="JNP1894" s="4"/>
      <c r="JNQ1894" s="4"/>
      <c r="JNR1894" s="4"/>
      <c r="JNS1894" s="4"/>
      <c r="JNT1894" s="4"/>
      <c r="JNU1894" s="4"/>
      <c r="JNV1894" s="4"/>
      <c r="JNW1894" s="4"/>
      <c r="JNX1894" s="4"/>
      <c r="JNY1894" s="4"/>
      <c r="JNZ1894" s="4"/>
      <c r="JOA1894" s="4"/>
      <c r="JOB1894" s="4"/>
      <c r="JOC1894" s="4"/>
      <c r="JOD1894" s="4"/>
      <c r="JOE1894" s="4"/>
      <c r="JOF1894" s="4"/>
      <c r="JOG1894" s="4"/>
      <c r="JOH1894" s="4"/>
      <c r="JOI1894" s="4"/>
      <c r="JOJ1894" s="4"/>
      <c r="JOK1894" s="4"/>
      <c r="JOL1894" s="4"/>
      <c r="JOM1894" s="4"/>
      <c r="JON1894" s="4"/>
      <c r="JOO1894" s="4"/>
      <c r="JOP1894" s="4"/>
      <c r="JOQ1894" s="4"/>
      <c r="JOR1894" s="4"/>
      <c r="JOS1894" s="4"/>
      <c r="JOT1894" s="4"/>
      <c r="JOU1894" s="4"/>
      <c r="JOV1894" s="4"/>
      <c r="JOW1894" s="4"/>
      <c r="JOX1894" s="4"/>
      <c r="JOY1894" s="4"/>
      <c r="JOZ1894" s="4"/>
      <c r="JPA1894" s="4"/>
      <c r="JPB1894" s="4"/>
      <c r="JPC1894" s="4"/>
      <c r="JPD1894" s="4"/>
      <c r="JPE1894" s="4"/>
      <c r="JPF1894" s="4"/>
      <c r="JPG1894" s="4"/>
      <c r="JPH1894" s="4"/>
      <c r="JPI1894" s="4"/>
      <c r="JPJ1894" s="4"/>
      <c r="JPK1894" s="4"/>
      <c r="JPL1894" s="4"/>
      <c r="JPM1894" s="4"/>
      <c r="JPN1894" s="4"/>
      <c r="JPO1894" s="4"/>
      <c r="JPP1894" s="4"/>
      <c r="JPQ1894" s="4"/>
      <c r="JPR1894" s="4"/>
      <c r="JPS1894" s="4"/>
      <c r="JPT1894" s="4"/>
      <c r="JPU1894" s="4"/>
      <c r="JPV1894" s="4"/>
      <c r="JPW1894" s="4"/>
      <c r="JPX1894" s="4"/>
      <c r="JPY1894" s="4"/>
      <c r="JPZ1894" s="4"/>
      <c r="JQA1894" s="4"/>
      <c r="JQB1894" s="4"/>
      <c r="JQC1894" s="4"/>
      <c r="JQD1894" s="4"/>
      <c r="JQE1894" s="4"/>
      <c r="JQF1894" s="4"/>
      <c r="JQG1894" s="4"/>
      <c r="JQH1894" s="4"/>
      <c r="JQI1894" s="4"/>
      <c r="JQJ1894" s="4"/>
      <c r="JQK1894" s="4"/>
      <c r="JQL1894" s="4"/>
      <c r="JQM1894" s="4"/>
      <c r="JQN1894" s="4"/>
      <c r="JQO1894" s="4"/>
      <c r="JQP1894" s="4"/>
      <c r="JQQ1894" s="4"/>
      <c r="JQR1894" s="4"/>
      <c r="JQS1894" s="4"/>
      <c r="JQT1894" s="4"/>
      <c r="JQU1894" s="4"/>
      <c r="JQV1894" s="4"/>
      <c r="JQW1894" s="4"/>
      <c r="JQX1894" s="4"/>
      <c r="JQY1894" s="4"/>
      <c r="JQZ1894" s="4"/>
      <c r="JRA1894" s="4"/>
      <c r="JRB1894" s="4"/>
      <c r="JRC1894" s="4"/>
      <c r="JRD1894" s="4"/>
      <c r="JRE1894" s="4"/>
      <c r="JRF1894" s="4"/>
      <c r="JRG1894" s="4"/>
      <c r="JRH1894" s="4"/>
      <c r="JRI1894" s="4"/>
      <c r="JRJ1894" s="4"/>
      <c r="JRK1894" s="4"/>
      <c r="JRL1894" s="4"/>
      <c r="JRM1894" s="4"/>
      <c r="JRN1894" s="4"/>
      <c r="JRO1894" s="4"/>
      <c r="JRP1894" s="4"/>
      <c r="JRQ1894" s="4"/>
      <c r="JRR1894" s="4"/>
      <c r="JRS1894" s="4"/>
      <c r="JRT1894" s="4"/>
      <c r="JRU1894" s="4"/>
      <c r="JRV1894" s="4"/>
      <c r="JRW1894" s="4"/>
      <c r="JRX1894" s="4"/>
      <c r="JRY1894" s="4"/>
      <c r="JRZ1894" s="4"/>
      <c r="JSA1894" s="4"/>
      <c r="JSB1894" s="4"/>
      <c r="JSC1894" s="4"/>
      <c r="JSD1894" s="4"/>
      <c r="JSE1894" s="4"/>
      <c r="JSF1894" s="4"/>
      <c r="JSG1894" s="4"/>
      <c r="JSH1894" s="4"/>
      <c r="JSI1894" s="4"/>
      <c r="JSJ1894" s="4"/>
      <c r="JSK1894" s="4"/>
      <c r="JSL1894" s="4"/>
      <c r="JSM1894" s="4"/>
      <c r="JSN1894" s="4"/>
      <c r="JSO1894" s="4"/>
      <c r="JSP1894" s="4"/>
      <c r="JSQ1894" s="4"/>
      <c r="JSR1894" s="4"/>
      <c r="JSS1894" s="4"/>
      <c r="JST1894" s="4"/>
      <c r="JSU1894" s="4"/>
      <c r="JSV1894" s="4"/>
      <c r="JSW1894" s="4"/>
      <c r="JSX1894" s="4"/>
      <c r="JSY1894" s="4"/>
      <c r="JSZ1894" s="4"/>
      <c r="JTA1894" s="4"/>
      <c r="JTB1894" s="4"/>
      <c r="JTC1894" s="4"/>
      <c r="JTD1894" s="4"/>
      <c r="JTE1894" s="4"/>
      <c r="JTF1894" s="4"/>
      <c r="JTG1894" s="4"/>
      <c r="JTH1894" s="4"/>
      <c r="JTI1894" s="4"/>
      <c r="JTJ1894" s="4"/>
      <c r="JTK1894" s="4"/>
      <c r="JTL1894" s="4"/>
      <c r="JTM1894" s="4"/>
      <c r="JTN1894" s="4"/>
      <c r="JTO1894" s="4"/>
      <c r="JTP1894" s="4"/>
      <c r="JTQ1894" s="4"/>
      <c r="JTR1894" s="4"/>
      <c r="JTS1894" s="4"/>
      <c r="JTT1894" s="4"/>
      <c r="JTU1894" s="4"/>
      <c r="JTV1894" s="4"/>
      <c r="JTW1894" s="4"/>
      <c r="JTX1894" s="4"/>
      <c r="JTY1894" s="4"/>
      <c r="JTZ1894" s="4"/>
      <c r="JUA1894" s="4"/>
      <c r="JUB1894" s="4"/>
      <c r="JUC1894" s="4"/>
      <c r="JUD1894" s="4"/>
      <c r="JUE1894" s="4"/>
      <c r="JUF1894" s="4"/>
      <c r="JUG1894" s="4"/>
      <c r="JUH1894" s="4"/>
      <c r="JUI1894" s="4"/>
      <c r="JUJ1894" s="4"/>
      <c r="JUK1894" s="4"/>
      <c r="JUL1894" s="4"/>
      <c r="JUM1894" s="4"/>
      <c r="JUN1894" s="4"/>
      <c r="JUO1894" s="4"/>
      <c r="JUP1894" s="4"/>
      <c r="JUQ1894" s="4"/>
      <c r="JUR1894" s="4"/>
      <c r="JUS1894" s="4"/>
      <c r="JUT1894" s="4"/>
      <c r="JUU1894" s="4"/>
      <c r="JUV1894" s="4"/>
      <c r="JUW1894" s="4"/>
      <c r="JUX1894" s="4"/>
      <c r="JUY1894" s="4"/>
      <c r="JUZ1894" s="4"/>
      <c r="JVA1894" s="4"/>
      <c r="JVB1894" s="4"/>
      <c r="JVC1894" s="4"/>
      <c r="JVD1894" s="4"/>
      <c r="JVE1894" s="4"/>
      <c r="JVF1894" s="4"/>
      <c r="JVG1894" s="4"/>
      <c r="JVH1894" s="4"/>
      <c r="JVI1894" s="4"/>
      <c r="JVJ1894" s="4"/>
      <c r="JVK1894" s="4"/>
      <c r="JVL1894" s="4"/>
      <c r="JVM1894" s="4"/>
      <c r="JVN1894" s="4"/>
      <c r="JVO1894" s="4"/>
      <c r="JVP1894" s="4"/>
      <c r="JVQ1894" s="4"/>
      <c r="JVR1894" s="4"/>
      <c r="JVS1894" s="4"/>
      <c r="JVT1894" s="4"/>
      <c r="JVU1894" s="4"/>
      <c r="JVV1894" s="4"/>
      <c r="JVW1894" s="4"/>
      <c r="JVX1894" s="4"/>
      <c r="JVY1894" s="4"/>
      <c r="JVZ1894" s="4"/>
      <c r="JWA1894" s="4"/>
      <c r="JWB1894" s="4"/>
      <c r="JWC1894" s="4"/>
      <c r="JWD1894" s="4"/>
      <c r="JWE1894" s="4"/>
      <c r="JWF1894" s="4"/>
      <c r="JWG1894" s="4"/>
      <c r="JWH1894" s="4"/>
      <c r="JWI1894" s="4"/>
      <c r="JWJ1894" s="4"/>
      <c r="JWK1894" s="4"/>
      <c r="JWL1894" s="4"/>
      <c r="JWM1894" s="4"/>
      <c r="JWN1894" s="4"/>
      <c r="JWO1894" s="4"/>
      <c r="JWP1894" s="4"/>
      <c r="JWQ1894" s="4"/>
      <c r="JWR1894" s="4"/>
      <c r="JWS1894" s="4"/>
      <c r="JWT1894" s="4"/>
      <c r="JWU1894" s="4"/>
      <c r="JWV1894" s="4"/>
      <c r="JWW1894" s="4"/>
      <c r="JWX1894" s="4"/>
      <c r="JWY1894" s="4"/>
      <c r="JWZ1894" s="4"/>
      <c r="JXA1894" s="4"/>
      <c r="JXB1894" s="4"/>
      <c r="JXC1894" s="4"/>
      <c r="JXD1894" s="4"/>
      <c r="JXE1894" s="4"/>
      <c r="JXF1894" s="4"/>
      <c r="JXG1894" s="4"/>
      <c r="JXH1894" s="4"/>
      <c r="JXI1894" s="4"/>
      <c r="JXJ1894" s="4"/>
      <c r="JXK1894" s="4"/>
      <c r="JXL1894" s="4"/>
      <c r="JXM1894" s="4"/>
      <c r="JXN1894" s="4"/>
      <c r="JXO1894" s="4"/>
      <c r="JXP1894" s="4"/>
      <c r="JXQ1894" s="4"/>
      <c r="JXR1894" s="4"/>
      <c r="JXS1894" s="4"/>
      <c r="JXT1894" s="4"/>
      <c r="JXU1894" s="4"/>
      <c r="JXV1894" s="4"/>
      <c r="JXW1894" s="4"/>
      <c r="JXX1894" s="4"/>
      <c r="JXY1894" s="4"/>
      <c r="JXZ1894" s="4"/>
      <c r="JYA1894" s="4"/>
      <c r="JYB1894" s="4"/>
      <c r="JYC1894" s="4"/>
      <c r="JYD1894" s="4"/>
      <c r="JYE1894" s="4"/>
      <c r="JYF1894" s="4"/>
      <c r="JYG1894" s="4"/>
      <c r="JYH1894" s="4"/>
      <c r="JYI1894" s="4"/>
      <c r="JYJ1894" s="4"/>
      <c r="JYK1894" s="4"/>
      <c r="JYL1894" s="4"/>
      <c r="JYM1894" s="4"/>
      <c r="JYN1894" s="4"/>
      <c r="JYO1894" s="4"/>
      <c r="JYP1894" s="4"/>
      <c r="JYQ1894" s="4"/>
      <c r="JYR1894" s="4"/>
      <c r="JYS1894" s="4"/>
      <c r="JYT1894" s="4"/>
      <c r="JYU1894" s="4"/>
      <c r="JYV1894" s="4"/>
      <c r="JYW1894" s="4"/>
      <c r="JYX1894" s="4"/>
      <c r="JYY1894" s="4"/>
      <c r="JYZ1894" s="4"/>
      <c r="JZA1894" s="4"/>
      <c r="JZB1894" s="4"/>
      <c r="JZC1894" s="4"/>
      <c r="JZD1894" s="4"/>
      <c r="JZE1894" s="4"/>
      <c r="JZF1894" s="4"/>
      <c r="JZG1894" s="4"/>
      <c r="JZH1894" s="4"/>
      <c r="JZI1894" s="4"/>
      <c r="JZJ1894" s="4"/>
      <c r="JZK1894" s="4"/>
      <c r="JZL1894" s="4"/>
      <c r="JZM1894" s="4"/>
      <c r="JZN1894" s="4"/>
      <c r="JZO1894" s="4"/>
      <c r="JZP1894" s="4"/>
      <c r="JZQ1894" s="4"/>
      <c r="JZR1894" s="4"/>
      <c r="JZS1894" s="4"/>
      <c r="JZT1894" s="4"/>
      <c r="JZU1894" s="4"/>
      <c r="JZV1894" s="4"/>
      <c r="JZW1894" s="4"/>
      <c r="JZX1894" s="4"/>
      <c r="JZY1894" s="4"/>
      <c r="JZZ1894" s="4"/>
      <c r="KAA1894" s="4"/>
      <c r="KAB1894" s="4"/>
      <c r="KAC1894" s="4"/>
      <c r="KAD1894" s="4"/>
      <c r="KAE1894" s="4"/>
      <c r="KAF1894" s="4"/>
      <c r="KAG1894" s="4"/>
      <c r="KAH1894" s="4"/>
      <c r="KAI1894" s="4"/>
      <c r="KAJ1894" s="4"/>
      <c r="KAK1894" s="4"/>
      <c r="KAL1894" s="4"/>
      <c r="KAM1894" s="4"/>
      <c r="KAN1894" s="4"/>
      <c r="KAO1894" s="4"/>
      <c r="KAP1894" s="4"/>
      <c r="KAQ1894" s="4"/>
      <c r="KAR1894" s="4"/>
      <c r="KAS1894" s="4"/>
      <c r="KAT1894" s="4"/>
      <c r="KAU1894" s="4"/>
      <c r="KAV1894" s="4"/>
      <c r="KAW1894" s="4"/>
      <c r="KAX1894" s="4"/>
      <c r="KAY1894" s="4"/>
      <c r="KAZ1894" s="4"/>
      <c r="KBA1894" s="4"/>
      <c r="KBB1894" s="4"/>
      <c r="KBC1894" s="4"/>
      <c r="KBD1894" s="4"/>
      <c r="KBE1894" s="4"/>
      <c r="KBF1894" s="4"/>
      <c r="KBG1894" s="4"/>
      <c r="KBH1894" s="4"/>
      <c r="KBI1894" s="4"/>
      <c r="KBJ1894" s="4"/>
      <c r="KBK1894" s="4"/>
      <c r="KBL1894" s="4"/>
      <c r="KBM1894" s="4"/>
      <c r="KBN1894" s="4"/>
      <c r="KBO1894" s="4"/>
      <c r="KBP1894" s="4"/>
      <c r="KBQ1894" s="4"/>
      <c r="KBR1894" s="4"/>
      <c r="KBS1894" s="4"/>
      <c r="KBT1894" s="4"/>
      <c r="KBU1894" s="4"/>
      <c r="KBV1894" s="4"/>
      <c r="KBW1894" s="4"/>
      <c r="KBX1894" s="4"/>
      <c r="KBY1894" s="4"/>
      <c r="KBZ1894" s="4"/>
      <c r="KCA1894" s="4"/>
      <c r="KCB1894" s="4"/>
      <c r="KCC1894" s="4"/>
      <c r="KCD1894" s="4"/>
      <c r="KCE1894" s="4"/>
      <c r="KCF1894" s="4"/>
      <c r="KCG1894" s="4"/>
      <c r="KCH1894" s="4"/>
      <c r="KCI1894" s="4"/>
      <c r="KCJ1894" s="4"/>
      <c r="KCK1894" s="4"/>
      <c r="KCL1894" s="4"/>
      <c r="KCM1894" s="4"/>
      <c r="KCN1894" s="4"/>
      <c r="KCO1894" s="4"/>
      <c r="KCP1894" s="4"/>
      <c r="KCQ1894" s="4"/>
      <c r="KCR1894" s="4"/>
      <c r="KCS1894" s="4"/>
      <c r="KCT1894" s="4"/>
      <c r="KCU1894" s="4"/>
      <c r="KCV1894" s="4"/>
      <c r="KCW1894" s="4"/>
      <c r="KCX1894" s="4"/>
      <c r="KCY1894" s="4"/>
      <c r="KCZ1894" s="4"/>
      <c r="KDA1894" s="4"/>
      <c r="KDB1894" s="4"/>
      <c r="KDC1894" s="4"/>
      <c r="KDD1894" s="4"/>
      <c r="KDE1894" s="4"/>
      <c r="KDF1894" s="4"/>
      <c r="KDG1894" s="4"/>
      <c r="KDH1894" s="4"/>
      <c r="KDI1894" s="4"/>
      <c r="KDJ1894" s="4"/>
      <c r="KDK1894" s="4"/>
      <c r="KDL1894" s="4"/>
      <c r="KDM1894" s="4"/>
      <c r="KDN1894" s="4"/>
      <c r="KDO1894" s="4"/>
      <c r="KDP1894" s="4"/>
      <c r="KDQ1894" s="4"/>
      <c r="KDR1894" s="4"/>
      <c r="KDS1894" s="4"/>
      <c r="KDT1894" s="4"/>
      <c r="KDU1894" s="4"/>
      <c r="KDV1894" s="4"/>
      <c r="KDW1894" s="4"/>
      <c r="KDX1894" s="4"/>
      <c r="KDY1894" s="4"/>
      <c r="KDZ1894" s="4"/>
      <c r="KEA1894" s="4"/>
      <c r="KEB1894" s="4"/>
      <c r="KEC1894" s="4"/>
      <c r="KED1894" s="4"/>
      <c r="KEE1894" s="4"/>
      <c r="KEF1894" s="4"/>
      <c r="KEG1894" s="4"/>
      <c r="KEH1894" s="4"/>
      <c r="KEI1894" s="4"/>
      <c r="KEJ1894" s="4"/>
      <c r="KEK1894" s="4"/>
      <c r="KEL1894" s="4"/>
      <c r="KEM1894" s="4"/>
      <c r="KEN1894" s="4"/>
      <c r="KEO1894" s="4"/>
      <c r="KEP1894" s="4"/>
      <c r="KEQ1894" s="4"/>
      <c r="KER1894" s="4"/>
      <c r="KES1894" s="4"/>
      <c r="KET1894" s="4"/>
      <c r="KEU1894" s="4"/>
      <c r="KEV1894" s="4"/>
      <c r="KEW1894" s="4"/>
      <c r="KEX1894" s="4"/>
      <c r="KEY1894" s="4"/>
      <c r="KEZ1894" s="4"/>
      <c r="KFA1894" s="4"/>
      <c r="KFB1894" s="4"/>
      <c r="KFC1894" s="4"/>
      <c r="KFD1894" s="4"/>
      <c r="KFE1894" s="4"/>
      <c r="KFF1894" s="4"/>
      <c r="KFG1894" s="4"/>
      <c r="KFH1894" s="4"/>
      <c r="KFI1894" s="4"/>
      <c r="KFJ1894" s="4"/>
      <c r="KFK1894" s="4"/>
      <c r="KFL1894" s="4"/>
      <c r="KFM1894" s="4"/>
      <c r="KFN1894" s="4"/>
      <c r="KFO1894" s="4"/>
      <c r="KFP1894" s="4"/>
      <c r="KFQ1894" s="4"/>
      <c r="KFR1894" s="4"/>
      <c r="KFS1894" s="4"/>
      <c r="KFT1894" s="4"/>
      <c r="KFU1894" s="4"/>
      <c r="KFV1894" s="4"/>
      <c r="KFW1894" s="4"/>
      <c r="KFX1894" s="4"/>
      <c r="KFY1894" s="4"/>
      <c r="KFZ1894" s="4"/>
      <c r="KGA1894" s="4"/>
      <c r="KGB1894" s="4"/>
      <c r="KGC1894" s="4"/>
      <c r="KGD1894" s="4"/>
      <c r="KGE1894" s="4"/>
      <c r="KGF1894" s="4"/>
      <c r="KGG1894" s="4"/>
      <c r="KGH1894" s="4"/>
      <c r="KGI1894" s="4"/>
      <c r="KGJ1894" s="4"/>
      <c r="KGK1894" s="4"/>
      <c r="KGL1894" s="4"/>
      <c r="KGM1894" s="4"/>
      <c r="KGN1894" s="4"/>
      <c r="KGO1894" s="4"/>
      <c r="KGP1894" s="4"/>
      <c r="KGQ1894" s="4"/>
      <c r="KGR1894" s="4"/>
      <c r="KGS1894" s="4"/>
      <c r="KGT1894" s="4"/>
      <c r="KGU1894" s="4"/>
      <c r="KGV1894" s="4"/>
      <c r="KGW1894" s="4"/>
      <c r="KGX1894" s="4"/>
      <c r="KGY1894" s="4"/>
      <c r="KGZ1894" s="4"/>
      <c r="KHA1894" s="4"/>
      <c r="KHB1894" s="4"/>
      <c r="KHC1894" s="4"/>
      <c r="KHD1894" s="4"/>
      <c r="KHE1894" s="4"/>
      <c r="KHF1894" s="4"/>
      <c r="KHG1894" s="4"/>
      <c r="KHH1894" s="4"/>
      <c r="KHI1894" s="4"/>
      <c r="KHJ1894" s="4"/>
      <c r="KHK1894" s="4"/>
      <c r="KHL1894" s="4"/>
      <c r="KHM1894" s="4"/>
      <c r="KHN1894" s="4"/>
      <c r="KHO1894" s="4"/>
      <c r="KHP1894" s="4"/>
      <c r="KHQ1894" s="4"/>
      <c r="KHR1894" s="4"/>
      <c r="KHS1894" s="4"/>
      <c r="KHT1894" s="4"/>
      <c r="KHU1894" s="4"/>
      <c r="KHV1894" s="4"/>
      <c r="KHW1894" s="4"/>
      <c r="KHX1894" s="4"/>
      <c r="KHY1894" s="4"/>
      <c r="KHZ1894" s="4"/>
      <c r="KIA1894" s="4"/>
      <c r="KIB1894" s="4"/>
      <c r="KIC1894" s="4"/>
      <c r="KID1894" s="4"/>
      <c r="KIE1894" s="4"/>
      <c r="KIF1894" s="4"/>
      <c r="KIG1894" s="4"/>
      <c r="KIH1894" s="4"/>
      <c r="KII1894" s="4"/>
      <c r="KIJ1894" s="4"/>
      <c r="KIK1894" s="4"/>
      <c r="KIL1894" s="4"/>
      <c r="KIM1894" s="4"/>
      <c r="KIN1894" s="4"/>
      <c r="KIO1894" s="4"/>
      <c r="KIP1894" s="4"/>
      <c r="KIQ1894" s="4"/>
      <c r="KIR1894" s="4"/>
      <c r="KIS1894" s="4"/>
      <c r="KIT1894" s="4"/>
      <c r="KIU1894" s="4"/>
      <c r="KIV1894" s="4"/>
      <c r="KIW1894" s="4"/>
      <c r="KIX1894" s="4"/>
      <c r="KIY1894" s="4"/>
      <c r="KIZ1894" s="4"/>
      <c r="KJA1894" s="4"/>
      <c r="KJB1894" s="4"/>
      <c r="KJC1894" s="4"/>
      <c r="KJD1894" s="4"/>
      <c r="KJE1894" s="4"/>
      <c r="KJF1894" s="4"/>
      <c r="KJG1894" s="4"/>
      <c r="KJH1894" s="4"/>
      <c r="KJI1894" s="4"/>
      <c r="KJJ1894" s="4"/>
      <c r="KJK1894" s="4"/>
      <c r="KJL1894" s="4"/>
      <c r="KJM1894" s="4"/>
      <c r="KJN1894" s="4"/>
      <c r="KJO1894" s="4"/>
      <c r="KJP1894" s="4"/>
      <c r="KJQ1894" s="4"/>
      <c r="KJR1894" s="4"/>
      <c r="KJS1894" s="4"/>
      <c r="KJT1894" s="4"/>
      <c r="KJU1894" s="4"/>
      <c r="KJV1894" s="4"/>
      <c r="KJW1894" s="4"/>
      <c r="KJX1894" s="4"/>
      <c r="KJY1894" s="4"/>
      <c r="KJZ1894" s="4"/>
      <c r="KKA1894" s="4"/>
      <c r="KKB1894" s="4"/>
      <c r="KKC1894" s="4"/>
      <c r="KKD1894" s="4"/>
      <c r="KKE1894" s="4"/>
      <c r="KKF1894" s="4"/>
      <c r="KKG1894" s="4"/>
      <c r="KKH1894" s="4"/>
      <c r="KKI1894" s="4"/>
      <c r="KKJ1894" s="4"/>
      <c r="KKK1894" s="4"/>
      <c r="KKL1894" s="4"/>
      <c r="KKM1894" s="4"/>
      <c r="KKN1894" s="4"/>
      <c r="KKO1894" s="4"/>
      <c r="KKP1894" s="4"/>
      <c r="KKQ1894" s="4"/>
      <c r="KKR1894" s="4"/>
      <c r="KKS1894" s="4"/>
      <c r="KKT1894" s="4"/>
      <c r="KKU1894" s="4"/>
      <c r="KKV1894" s="4"/>
      <c r="KKW1894" s="4"/>
      <c r="KKX1894" s="4"/>
      <c r="KKY1894" s="4"/>
      <c r="KKZ1894" s="4"/>
      <c r="KLA1894" s="4"/>
      <c r="KLB1894" s="4"/>
      <c r="KLC1894" s="4"/>
      <c r="KLD1894" s="4"/>
      <c r="KLE1894" s="4"/>
      <c r="KLF1894" s="4"/>
      <c r="KLG1894" s="4"/>
      <c r="KLH1894" s="4"/>
      <c r="KLI1894" s="4"/>
      <c r="KLJ1894" s="4"/>
      <c r="KLK1894" s="4"/>
      <c r="KLL1894" s="4"/>
      <c r="KLM1894" s="4"/>
      <c r="KLN1894" s="4"/>
      <c r="KLO1894" s="4"/>
      <c r="KLP1894" s="4"/>
      <c r="KLQ1894" s="4"/>
      <c r="KLR1894" s="4"/>
      <c r="KLS1894" s="4"/>
      <c r="KLT1894" s="4"/>
      <c r="KLU1894" s="4"/>
      <c r="KLV1894" s="4"/>
      <c r="KLW1894" s="4"/>
      <c r="KLX1894" s="4"/>
      <c r="KLY1894" s="4"/>
      <c r="KLZ1894" s="4"/>
      <c r="KMA1894" s="4"/>
      <c r="KMB1894" s="4"/>
      <c r="KMC1894" s="4"/>
      <c r="KMD1894" s="4"/>
      <c r="KME1894" s="4"/>
      <c r="KMF1894" s="4"/>
      <c r="KMG1894" s="4"/>
      <c r="KMH1894" s="4"/>
      <c r="KMI1894" s="4"/>
      <c r="KMJ1894" s="4"/>
      <c r="KMK1894" s="4"/>
      <c r="KML1894" s="4"/>
      <c r="KMM1894" s="4"/>
      <c r="KMN1894" s="4"/>
      <c r="KMO1894" s="4"/>
      <c r="KMP1894" s="4"/>
      <c r="KMQ1894" s="4"/>
      <c r="KMR1894" s="4"/>
      <c r="KMS1894" s="4"/>
      <c r="KMT1894" s="4"/>
      <c r="KMU1894" s="4"/>
      <c r="KMV1894" s="4"/>
      <c r="KMW1894" s="4"/>
      <c r="KMX1894" s="4"/>
      <c r="KMY1894" s="4"/>
      <c r="KMZ1894" s="4"/>
      <c r="KNA1894" s="4"/>
      <c r="KNB1894" s="4"/>
      <c r="KNC1894" s="4"/>
      <c r="KND1894" s="4"/>
      <c r="KNE1894" s="4"/>
      <c r="KNF1894" s="4"/>
      <c r="KNG1894" s="4"/>
      <c r="KNH1894" s="4"/>
      <c r="KNI1894" s="4"/>
      <c r="KNJ1894" s="4"/>
      <c r="KNK1894" s="4"/>
      <c r="KNL1894" s="4"/>
      <c r="KNM1894" s="4"/>
      <c r="KNN1894" s="4"/>
      <c r="KNO1894" s="4"/>
      <c r="KNP1894" s="4"/>
      <c r="KNQ1894" s="4"/>
      <c r="KNR1894" s="4"/>
      <c r="KNS1894" s="4"/>
      <c r="KNT1894" s="4"/>
      <c r="KNU1894" s="4"/>
      <c r="KNV1894" s="4"/>
      <c r="KNW1894" s="4"/>
      <c r="KNX1894" s="4"/>
      <c r="KNY1894" s="4"/>
      <c r="KNZ1894" s="4"/>
      <c r="KOA1894" s="4"/>
      <c r="KOB1894" s="4"/>
      <c r="KOC1894" s="4"/>
      <c r="KOD1894" s="4"/>
      <c r="KOE1894" s="4"/>
      <c r="KOF1894" s="4"/>
      <c r="KOG1894" s="4"/>
      <c r="KOH1894" s="4"/>
      <c r="KOI1894" s="4"/>
      <c r="KOJ1894" s="4"/>
      <c r="KOK1894" s="4"/>
      <c r="KOL1894" s="4"/>
      <c r="KOM1894" s="4"/>
      <c r="KON1894" s="4"/>
      <c r="KOO1894" s="4"/>
      <c r="KOP1894" s="4"/>
      <c r="KOQ1894" s="4"/>
      <c r="KOR1894" s="4"/>
      <c r="KOS1894" s="4"/>
      <c r="KOT1894" s="4"/>
      <c r="KOU1894" s="4"/>
      <c r="KOV1894" s="4"/>
      <c r="KOW1894" s="4"/>
      <c r="KOX1894" s="4"/>
      <c r="KOY1894" s="4"/>
      <c r="KOZ1894" s="4"/>
      <c r="KPA1894" s="4"/>
      <c r="KPB1894" s="4"/>
      <c r="KPC1894" s="4"/>
      <c r="KPD1894" s="4"/>
      <c r="KPE1894" s="4"/>
      <c r="KPF1894" s="4"/>
      <c r="KPG1894" s="4"/>
      <c r="KPH1894" s="4"/>
      <c r="KPI1894" s="4"/>
      <c r="KPJ1894" s="4"/>
      <c r="KPK1894" s="4"/>
      <c r="KPL1894" s="4"/>
      <c r="KPM1894" s="4"/>
      <c r="KPN1894" s="4"/>
      <c r="KPO1894" s="4"/>
      <c r="KPP1894" s="4"/>
      <c r="KPQ1894" s="4"/>
      <c r="KPR1894" s="4"/>
      <c r="KPS1894" s="4"/>
      <c r="KPT1894" s="4"/>
      <c r="KPU1894" s="4"/>
      <c r="KPV1894" s="4"/>
      <c r="KPW1894" s="4"/>
      <c r="KPX1894" s="4"/>
      <c r="KPY1894" s="4"/>
      <c r="KPZ1894" s="4"/>
      <c r="KQA1894" s="4"/>
      <c r="KQB1894" s="4"/>
      <c r="KQC1894" s="4"/>
      <c r="KQD1894" s="4"/>
      <c r="KQE1894" s="4"/>
      <c r="KQF1894" s="4"/>
      <c r="KQG1894" s="4"/>
      <c r="KQH1894" s="4"/>
      <c r="KQI1894" s="4"/>
      <c r="KQJ1894" s="4"/>
      <c r="KQK1894" s="4"/>
      <c r="KQL1894" s="4"/>
      <c r="KQM1894" s="4"/>
      <c r="KQN1894" s="4"/>
      <c r="KQO1894" s="4"/>
      <c r="KQP1894" s="4"/>
      <c r="KQQ1894" s="4"/>
      <c r="KQR1894" s="4"/>
      <c r="KQS1894" s="4"/>
      <c r="KQT1894" s="4"/>
      <c r="KQU1894" s="4"/>
      <c r="KQV1894" s="4"/>
      <c r="KQW1894" s="4"/>
      <c r="KQX1894" s="4"/>
      <c r="KQY1894" s="4"/>
      <c r="KQZ1894" s="4"/>
      <c r="KRA1894" s="4"/>
      <c r="KRB1894" s="4"/>
      <c r="KRC1894" s="4"/>
      <c r="KRD1894" s="4"/>
      <c r="KRE1894" s="4"/>
      <c r="KRF1894" s="4"/>
      <c r="KRG1894" s="4"/>
      <c r="KRH1894" s="4"/>
      <c r="KRI1894" s="4"/>
      <c r="KRJ1894" s="4"/>
      <c r="KRK1894" s="4"/>
      <c r="KRL1894" s="4"/>
      <c r="KRM1894" s="4"/>
      <c r="KRN1894" s="4"/>
      <c r="KRO1894" s="4"/>
      <c r="KRP1894" s="4"/>
      <c r="KRQ1894" s="4"/>
      <c r="KRR1894" s="4"/>
      <c r="KRS1894" s="4"/>
      <c r="KRT1894" s="4"/>
      <c r="KRU1894" s="4"/>
      <c r="KRV1894" s="4"/>
      <c r="KRW1894" s="4"/>
      <c r="KRX1894" s="4"/>
      <c r="KRY1894" s="4"/>
      <c r="KRZ1894" s="4"/>
      <c r="KSA1894" s="4"/>
      <c r="KSB1894" s="4"/>
      <c r="KSC1894" s="4"/>
      <c r="KSD1894" s="4"/>
      <c r="KSE1894" s="4"/>
      <c r="KSF1894" s="4"/>
      <c r="KSG1894" s="4"/>
      <c r="KSH1894" s="4"/>
      <c r="KSI1894" s="4"/>
      <c r="KSJ1894" s="4"/>
      <c r="KSK1894" s="4"/>
      <c r="KSL1894" s="4"/>
      <c r="KSM1894" s="4"/>
      <c r="KSN1894" s="4"/>
      <c r="KSO1894" s="4"/>
      <c r="KSP1894" s="4"/>
      <c r="KSQ1894" s="4"/>
      <c r="KSR1894" s="4"/>
      <c r="KSS1894" s="4"/>
      <c r="KST1894" s="4"/>
      <c r="KSU1894" s="4"/>
      <c r="KSV1894" s="4"/>
      <c r="KSW1894" s="4"/>
      <c r="KSX1894" s="4"/>
      <c r="KSY1894" s="4"/>
      <c r="KSZ1894" s="4"/>
      <c r="KTA1894" s="4"/>
      <c r="KTB1894" s="4"/>
      <c r="KTC1894" s="4"/>
      <c r="KTD1894" s="4"/>
      <c r="KTE1894" s="4"/>
      <c r="KTF1894" s="4"/>
      <c r="KTG1894" s="4"/>
      <c r="KTH1894" s="4"/>
      <c r="KTI1894" s="4"/>
      <c r="KTJ1894" s="4"/>
      <c r="KTK1894" s="4"/>
      <c r="KTL1894" s="4"/>
      <c r="KTM1894" s="4"/>
      <c r="KTN1894" s="4"/>
      <c r="KTO1894" s="4"/>
      <c r="KTP1894" s="4"/>
      <c r="KTQ1894" s="4"/>
      <c r="KTR1894" s="4"/>
      <c r="KTS1894" s="4"/>
      <c r="KTT1894" s="4"/>
      <c r="KTU1894" s="4"/>
      <c r="KTV1894" s="4"/>
      <c r="KTW1894" s="4"/>
      <c r="KTX1894" s="4"/>
      <c r="KTY1894" s="4"/>
      <c r="KTZ1894" s="4"/>
      <c r="KUA1894" s="4"/>
      <c r="KUB1894" s="4"/>
      <c r="KUC1894" s="4"/>
      <c r="KUD1894" s="4"/>
      <c r="KUE1894" s="4"/>
      <c r="KUF1894" s="4"/>
      <c r="KUG1894" s="4"/>
      <c r="KUH1894" s="4"/>
      <c r="KUI1894" s="4"/>
      <c r="KUJ1894" s="4"/>
      <c r="KUK1894" s="4"/>
      <c r="KUL1894" s="4"/>
      <c r="KUM1894" s="4"/>
      <c r="KUN1894" s="4"/>
      <c r="KUO1894" s="4"/>
      <c r="KUP1894" s="4"/>
      <c r="KUQ1894" s="4"/>
      <c r="KUR1894" s="4"/>
      <c r="KUS1894" s="4"/>
      <c r="KUT1894" s="4"/>
      <c r="KUU1894" s="4"/>
      <c r="KUV1894" s="4"/>
      <c r="KUW1894" s="4"/>
      <c r="KUX1894" s="4"/>
      <c r="KUY1894" s="4"/>
      <c r="KUZ1894" s="4"/>
      <c r="KVA1894" s="4"/>
      <c r="KVB1894" s="4"/>
      <c r="KVC1894" s="4"/>
      <c r="KVD1894" s="4"/>
      <c r="KVE1894" s="4"/>
      <c r="KVF1894" s="4"/>
      <c r="KVG1894" s="4"/>
      <c r="KVH1894" s="4"/>
      <c r="KVI1894" s="4"/>
      <c r="KVJ1894" s="4"/>
      <c r="KVK1894" s="4"/>
      <c r="KVL1894" s="4"/>
      <c r="KVM1894" s="4"/>
      <c r="KVN1894" s="4"/>
      <c r="KVO1894" s="4"/>
      <c r="KVP1894" s="4"/>
      <c r="KVQ1894" s="4"/>
      <c r="KVR1894" s="4"/>
      <c r="KVS1894" s="4"/>
      <c r="KVT1894" s="4"/>
      <c r="KVU1894" s="4"/>
      <c r="KVV1894" s="4"/>
      <c r="KVW1894" s="4"/>
      <c r="KVX1894" s="4"/>
      <c r="KVY1894" s="4"/>
      <c r="KVZ1894" s="4"/>
      <c r="KWA1894" s="4"/>
      <c r="KWB1894" s="4"/>
      <c r="KWC1894" s="4"/>
      <c r="KWD1894" s="4"/>
      <c r="KWE1894" s="4"/>
      <c r="KWF1894" s="4"/>
      <c r="KWG1894" s="4"/>
      <c r="KWH1894" s="4"/>
      <c r="KWI1894" s="4"/>
      <c r="KWJ1894" s="4"/>
      <c r="KWK1894" s="4"/>
      <c r="KWL1894" s="4"/>
      <c r="KWM1894" s="4"/>
      <c r="KWN1894" s="4"/>
      <c r="KWO1894" s="4"/>
      <c r="KWP1894" s="4"/>
      <c r="KWQ1894" s="4"/>
      <c r="KWR1894" s="4"/>
      <c r="KWS1894" s="4"/>
      <c r="KWT1894" s="4"/>
      <c r="KWU1894" s="4"/>
      <c r="KWV1894" s="4"/>
      <c r="KWW1894" s="4"/>
      <c r="KWX1894" s="4"/>
      <c r="KWY1894" s="4"/>
      <c r="KWZ1894" s="4"/>
      <c r="KXA1894" s="4"/>
      <c r="KXB1894" s="4"/>
      <c r="KXC1894" s="4"/>
      <c r="KXD1894" s="4"/>
      <c r="KXE1894" s="4"/>
      <c r="KXF1894" s="4"/>
      <c r="KXG1894" s="4"/>
      <c r="KXH1894" s="4"/>
      <c r="KXI1894" s="4"/>
      <c r="KXJ1894" s="4"/>
      <c r="KXK1894" s="4"/>
      <c r="KXL1894" s="4"/>
      <c r="KXM1894" s="4"/>
      <c r="KXN1894" s="4"/>
      <c r="KXO1894" s="4"/>
      <c r="KXP1894" s="4"/>
      <c r="KXQ1894" s="4"/>
      <c r="KXR1894" s="4"/>
      <c r="KXS1894" s="4"/>
      <c r="KXT1894" s="4"/>
      <c r="KXU1894" s="4"/>
      <c r="KXV1894" s="4"/>
      <c r="KXW1894" s="4"/>
      <c r="KXX1894" s="4"/>
      <c r="KXY1894" s="4"/>
      <c r="KXZ1894" s="4"/>
      <c r="KYA1894" s="4"/>
      <c r="KYB1894" s="4"/>
      <c r="KYC1894" s="4"/>
      <c r="KYD1894" s="4"/>
      <c r="KYE1894" s="4"/>
      <c r="KYF1894" s="4"/>
      <c r="KYG1894" s="4"/>
      <c r="KYH1894" s="4"/>
      <c r="KYI1894" s="4"/>
      <c r="KYJ1894" s="4"/>
      <c r="KYK1894" s="4"/>
      <c r="KYL1894" s="4"/>
      <c r="KYM1894" s="4"/>
      <c r="KYN1894" s="4"/>
      <c r="KYO1894" s="4"/>
      <c r="KYP1894" s="4"/>
      <c r="KYQ1894" s="4"/>
      <c r="KYR1894" s="4"/>
      <c r="KYS1894" s="4"/>
      <c r="KYT1894" s="4"/>
      <c r="KYU1894" s="4"/>
      <c r="KYV1894" s="4"/>
      <c r="KYW1894" s="4"/>
      <c r="KYX1894" s="4"/>
      <c r="KYY1894" s="4"/>
      <c r="KYZ1894" s="4"/>
      <c r="KZA1894" s="4"/>
      <c r="KZB1894" s="4"/>
      <c r="KZC1894" s="4"/>
      <c r="KZD1894" s="4"/>
      <c r="KZE1894" s="4"/>
      <c r="KZF1894" s="4"/>
      <c r="KZG1894" s="4"/>
      <c r="KZH1894" s="4"/>
      <c r="KZI1894" s="4"/>
      <c r="KZJ1894" s="4"/>
      <c r="KZK1894" s="4"/>
      <c r="KZL1894" s="4"/>
      <c r="KZM1894" s="4"/>
      <c r="KZN1894" s="4"/>
      <c r="KZO1894" s="4"/>
      <c r="KZP1894" s="4"/>
      <c r="KZQ1894" s="4"/>
      <c r="KZR1894" s="4"/>
      <c r="KZS1894" s="4"/>
      <c r="KZT1894" s="4"/>
      <c r="KZU1894" s="4"/>
      <c r="KZV1894" s="4"/>
      <c r="KZW1894" s="4"/>
      <c r="KZX1894" s="4"/>
      <c r="KZY1894" s="4"/>
      <c r="KZZ1894" s="4"/>
      <c r="LAA1894" s="4"/>
      <c r="LAB1894" s="4"/>
      <c r="LAC1894" s="4"/>
      <c r="LAD1894" s="4"/>
      <c r="LAE1894" s="4"/>
      <c r="LAF1894" s="4"/>
      <c r="LAG1894" s="4"/>
      <c r="LAH1894" s="4"/>
      <c r="LAI1894" s="4"/>
      <c r="LAJ1894" s="4"/>
      <c r="LAK1894" s="4"/>
      <c r="LAL1894" s="4"/>
      <c r="LAM1894" s="4"/>
      <c r="LAN1894" s="4"/>
      <c r="LAO1894" s="4"/>
      <c r="LAP1894" s="4"/>
      <c r="LAQ1894" s="4"/>
      <c r="LAR1894" s="4"/>
      <c r="LAS1894" s="4"/>
      <c r="LAT1894" s="4"/>
      <c r="LAU1894" s="4"/>
      <c r="LAV1894" s="4"/>
      <c r="LAW1894" s="4"/>
      <c r="LAX1894" s="4"/>
      <c r="LAY1894" s="4"/>
      <c r="LAZ1894" s="4"/>
      <c r="LBA1894" s="4"/>
      <c r="LBB1894" s="4"/>
      <c r="LBC1894" s="4"/>
      <c r="LBD1894" s="4"/>
      <c r="LBE1894" s="4"/>
      <c r="LBF1894" s="4"/>
      <c r="LBG1894" s="4"/>
      <c r="LBH1894" s="4"/>
      <c r="LBI1894" s="4"/>
      <c r="LBJ1894" s="4"/>
      <c r="LBK1894" s="4"/>
      <c r="LBL1894" s="4"/>
      <c r="LBM1894" s="4"/>
      <c r="LBN1894" s="4"/>
      <c r="LBO1894" s="4"/>
      <c r="LBP1894" s="4"/>
      <c r="LBQ1894" s="4"/>
      <c r="LBR1894" s="4"/>
      <c r="LBS1894" s="4"/>
      <c r="LBT1894" s="4"/>
      <c r="LBU1894" s="4"/>
      <c r="LBV1894" s="4"/>
      <c r="LBW1894" s="4"/>
      <c r="LBX1894" s="4"/>
      <c r="LBY1894" s="4"/>
      <c r="LBZ1894" s="4"/>
      <c r="LCA1894" s="4"/>
      <c r="LCB1894" s="4"/>
      <c r="LCC1894" s="4"/>
      <c r="LCD1894" s="4"/>
      <c r="LCE1894" s="4"/>
      <c r="LCF1894" s="4"/>
      <c r="LCG1894" s="4"/>
      <c r="LCH1894" s="4"/>
      <c r="LCI1894" s="4"/>
      <c r="LCJ1894" s="4"/>
      <c r="LCK1894" s="4"/>
      <c r="LCL1894" s="4"/>
      <c r="LCM1894" s="4"/>
      <c r="LCN1894" s="4"/>
      <c r="LCO1894" s="4"/>
      <c r="LCP1894" s="4"/>
      <c r="LCQ1894" s="4"/>
      <c r="LCR1894" s="4"/>
      <c r="LCS1894" s="4"/>
      <c r="LCT1894" s="4"/>
      <c r="LCU1894" s="4"/>
      <c r="LCV1894" s="4"/>
      <c r="LCW1894" s="4"/>
      <c r="LCX1894" s="4"/>
      <c r="LCY1894" s="4"/>
      <c r="LCZ1894" s="4"/>
      <c r="LDA1894" s="4"/>
      <c r="LDB1894" s="4"/>
      <c r="LDC1894" s="4"/>
      <c r="LDD1894" s="4"/>
      <c r="LDE1894" s="4"/>
      <c r="LDF1894" s="4"/>
      <c r="LDG1894" s="4"/>
      <c r="LDH1894" s="4"/>
      <c r="LDI1894" s="4"/>
      <c r="LDJ1894" s="4"/>
      <c r="LDK1894" s="4"/>
      <c r="LDL1894" s="4"/>
      <c r="LDM1894" s="4"/>
      <c r="LDN1894" s="4"/>
      <c r="LDO1894" s="4"/>
      <c r="LDP1894" s="4"/>
      <c r="LDQ1894" s="4"/>
      <c r="LDR1894" s="4"/>
      <c r="LDS1894" s="4"/>
      <c r="LDT1894" s="4"/>
      <c r="LDU1894" s="4"/>
      <c r="LDV1894" s="4"/>
      <c r="LDW1894" s="4"/>
      <c r="LDX1894" s="4"/>
      <c r="LDY1894" s="4"/>
      <c r="LDZ1894" s="4"/>
      <c r="LEA1894" s="4"/>
      <c r="LEB1894" s="4"/>
      <c r="LEC1894" s="4"/>
      <c r="LED1894" s="4"/>
      <c r="LEE1894" s="4"/>
      <c r="LEF1894" s="4"/>
      <c r="LEG1894" s="4"/>
      <c r="LEH1894" s="4"/>
      <c r="LEI1894" s="4"/>
      <c r="LEJ1894" s="4"/>
      <c r="LEK1894" s="4"/>
      <c r="LEL1894" s="4"/>
      <c r="LEM1894" s="4"/>
      <c r="LEN1894" s="4"/>
      <c r="LEO1894" s="4"/>
      <c r="LEP1894" s="4"/>
      <c r="LEQ1894" s="4"/>
      <c r="LER1894" s="4"/>
      <c r="LES1894" s="4"/>
      <c r="LET1894" s="4"/>
      <c r="LEU1894" s="4"/>
      <c r="LEV1894" s="4"/>
      <c r="LEW1894" s="4"/>
      <c r="LEX1894" s="4"/>
      <c r="LEY1894" s="4"/>
      <c r="LEZ1894" s="4"/>
      <c r="LFA1894" s="4"/>
      <c r="LFB1894" s="4"/>
      <c r="LFC1894" s="4"/>
      <c r="LFD1894" s="4"/>
      <c r="LFE1894" s="4"/>
      <c r="LFF1894" s="4"/>
      <c r="LFG1894" s="4"/>
      <c r="LFH1894" s="4"/>
      <c r="LFI1894" s="4"/>
      <c r="LFJ1894" s="4"/>
      <c r="LFK1894" s="4"/>
      <c r="LFL1894" s="4"/>
      <c r="LFM1894" s="4"/>
      <c r="LFN1894" s="4"/>
      <c r="LFO1894" s="4"/>
      <c r="LFP1894" s="4"/>
      <c r="LFQ1894" s="4"/>
      <c r="LFR1894" s="4"/>
      <c r="LFS1894" s="4"/>
      <c r="LFT1894" s="4"/>
      <c r="LFU1894" s="4"/>
      <c r="LFV1894" s="4"/>
      <c r="LFW1894" s="4"/>
      <c r="LFX1894" s="4"/>
      <c r="LFY1894" s="4"/>
      <c r="LFZ1894" s="4"/>
      <c r="LGA1894" s="4"/>
      <c r="LGB1894" s="4"/>
      <c r="LGC1894" s="4"/>
      <c r="LGD1894" s="4"/>
      <c r="LGE1894" s="4"/>
      <c r="LGF1894" s="4"/>
      <c r="LGG1894" s="4"/>
      <c r="LGH1894" s="4"/>
      <c r="LGI1894" s="4"/>
      <c r="LGJ1894" s="4"/>
      <c r="LGK1894" s="4"/>
      <c r="LGL1894" s="4"/>
      <c r="LGM1894" s="4"/>
      <c r="LGN1894" s="4"/>
      <c r="LGO1894" s="4"/>
      <c r="LGP1894" s="4"/>
      <c r="LGQ1894" s="4"/>
      <c r="LGR1894" s="4"/>
      <c r="LGS1894" s="4"/>
      <c r="LGT1894" s="4"/>
      <c r="LGU1894" s="4"/>
      <c r="LGV1894" s="4"/>
      <c r="LGW1894" s="4"/>
      <c r="LGX1894" s="4"/>
      <c r="LGY1894" s="4"/>
      <c r="LGZ1894" s="4"/>
      <c r="LHA1894" s="4"/>
      <c r="LHB1894" s="4"/>
      <c r="LHC1894" s="4"/>
      <c r="LHD1894" s="4"/>
      <c r="LHE1894" s="4"/>
      <c r="LHF1894" s="4"/>
      <c r="LHG1894" s="4"/>
      <c r="LHH1894" s="4"/>
      <c r="LHI1894" s="4"/>
      <c r="LHJ1894" s="4"/>
      <c r="LHK1894" s="4"/>
      <c r="LHL1894" s="4"/>
      <c r="LHM1894" s="4"/>
      <c r="LHN1894" s="4"/>
      <c r="LHO1894" s="4"/>
      <c r="LHP1894" s="4"/>
      <c r="LHQ1894" s="4"/>
      <c r="LHR1894" s="4"/>
      <c r="LHS1894" s="4"/>
      <c r="LHT1894" s="4"/>
      <c r="LHU1894" s="4"/>
      <c r="LHV1894" s="4"/>
      <c r="LHW1894" s="4"/>
      <c r="LHX1894" s="4"/>
      <c r="LHY1894" s="4"/>
      <c r="LHZ1894" s="4"/>
      <c r="LIA1894" s="4"/>
      <c r="LIB1894" s="4"/>
      <c r="LIC1894" s="4"/>
      <c r="LID1894" s="4"/>
      <c r="LIE1894" s="4"/>
      <c r="LIF1894" s="4"/>
      <c r="LIG1894" s="4"/>
      <c r="LIH1894" s="4"/>
      <c r="LII1894" s="4"/>
      <c r="LIJ1894" s="4"/>
      <c r="LIK1894" s="4"/>
      <c r="LIL1894" s="4"/>
      <c r="LIM1894" s="4"/>
      <c r="LIN1894" s="4"/>
      <c r="LIO1894" s="4"/>
      <c r="LIP1894" s="4"/>
      <c r="LIQ1894" s="4"/>
      <c r="LIR1894" s="4"/>
      <c r="LIS1894" s="4"/>
      <c r="LIT1894" s="4"/>
      <c r="LIU1894" s="4"/>
      <c r="LIV1894" s="4"/>
      <c r="LIW1894" s="4"/>
      <c r="LIX1894" s="4"/>
      <c r="LIY1894" s="4"/>
      <c r="LIZ1894" s="4"/>
      <c r="LJA1894" s="4"/>
      <c r="LJB1894" s="4"/>
      <c r="LJC1894" s="4"/>
      <c r="LJD1894" s="4"/>
      <c r="LJE1894" s="4"/>
      <c r="LJF1894" s="4"/>
      <c r="LJG1894" s="4"/>
      <c r="LJH1894" s="4"/>
      <c r="LJI1894" s="4"/>
      <c r="LJJ1894" s="4"/>
      <c r="LJK1894" s="4"/>
      <c r="LJL1894" s="4"/>
      <c r="LJM1894" s="4"/>
      <c r="LJN1894" s="4"/>
      <c r="LJO1894" s="4"/>
      <c r="LJP1894" s="4"/>
      <c r="LJQ1894" s="4"/>
      <c r="LJR1894" s="4"/>
      <c r="LJS1894" s="4"/>
      <c r="LJT1894" s="4"/>
      <c r="LJU1894" s="4"/>
      <c r="LJV1894" s="4"/>
      <c r="LJW1894" s="4"/>
      <c r="LJX1894" s="4"/>
      <c r="LJY1894" s="4"/>
      <c r="LJZ1894" s="4"/>
      <c r="LKA1894" s="4"/>
      <c r="LKB1894" s="4"/>
      <c r="LKC1894" s="4"/>
      <c r="LKD1894" s="4"/>
      <c r="LKE1894" s="4"/>
      <c r="LKF1894" s="4"/>
      <c r="LKG1894" s="4"/>
      <c r="LKH1894" s="4"/>
      <c r="LKI1894" s="4"/>
      <c r="LKJ1894" s="4"/>
      <c r="LKK1894" s="4"/>
      <c r="LKL1894" s="4"/>
      <c r="LKM1894" s="4"/>
      <c r="LKN1894" s="4"/>
      <c r="LKO1894" s="4"/>
      <c r="LKP1894" s="4"/>
      <c r="LKQ1894" s="4"/>
      <c r="LKR1894" s="4"/>
      <c r="LKS1894" s="4"/>
      <c r="LKT1894" s="4"/>
      <c r="LKU1894" s="4"/>
      <c r="LKV1894" s="4"/>
      <c r="LKW1894" s="4"/>
      <c r="LKX1894" s="4"/>
      <c r="LKY1894" s="4"/>
      <c r="LKZ1894" s="4"/>
      <c r="LLA1894" s="4"/>
      <c r="LLB1894" s="4"/>
      <c r="LLC1894" s="4"/>
      <c r="LLD1894" s="4"/>
      <c r="LLE1894" s="4"/>
      <c r="LLF1894" s="4"/>
      <c r="LLG1894" s="4"/>
      <c r="LLH1894" s="4"/>
      <c r="LLI1894" s="4"/>
      <c r="LLJ1894" s="4"/>
      <c r="LLK1894" s="4"/>
      <c r="LLL1894" s="4"/>
      <c r="LLM1894" s="4"/>
      <c r="LLN1894" s="4"/>
      <c r="LLO1894" s="4"/>
      <c r="LLP1894" s="4"/>
      <c r="LLQ1894" s="4"/>
      <c r="LLR1894" s="4"/>
      <c r="LLS1894" s="4"/>
      <c r="LLT1894" s="4"/>
      <c r="LLU1894" s="4"/>
      <c r="LLV1894" s="4"/>
      <c r="LLW1894" s="4"/>
      <c r="LLX1894" s="4"/>
      <c r="LLY1894" s="4"/>
      <c r="LLZ1894" s="4"/>
      <c r="LMA1894" s="4"/>
      <c r="LMB1894" s="4"/>
      <c r="LMC1894" s="4"/>
      <c r="LMD1894" s="4"/>
      <c r="LME1894" s="4"/>
      <c r="LMF1894" s="4"/>
      <c r="LMG1894" s="4"/>
      <c r="LMH1894" s="4"/>
      <c r="LMI1894" s="4"/>
      <c r="LMJ1894" s="4"/>
      <c r="LMK1894" s="4"/>
      <c r="LML1894" s="4"/>
      <c r="LMM1894" s="4"/>
      <c r="LMN1894" s="4"/>
      <c r="LMO1894" s="4"/>
      <c r="LMP1894" s="4"/>
      <c r="LMQ1894" s="4"/>
      <c r="LMR1894" s="4"/>
      <c r="LMS1894" s="4"/>
      <c r="LMT1894" s="4"/>
      <c r="LMU1894" s="4"/>
      <c r="LMV1894" s="4"/>
      <c r="LMW1894" s="4"/>
      <c r="LMX1894" s="4"/>
      <c r="LMY1894" s="4"/>
      <c r="LMZ1894" s="4"/>
      <c r="LNA1894" s="4"/>
      <c r="LNB1894" s="4"/>
      <c r="LNC1894" s="4"/>
      <c r="LND1894" s="4"/>
      <c r="LNE1894" s="4"/>
      <c r="LNF1894" s="4"/>
      <c r="LNG1894" s="4"/>
      <c r="LNH1894" s="4"/>
      <c r="LNI1894" s="4"/>
      <c r="LNJ1894" s="4"/>
      <c r="LNK1894" s="4"/>
      <c r="LNL1894" s="4"/>
      <c r="LNM1894" s="4"/>
      <c r="LNN1894" s="4"/>
      <c r="LNO1894" s="4"/>
      <c r="LNP1894" s="4"/>
      <c r="LNQ1894" s="4"/>
      <c r="LNR1894" s="4"/>
      <c r="LNS1894" s="4"/>
      <c r="LNT1894" s="4"/>
      <c r="LNU1894" s="4"/>
      <c r="LNV1894" s="4"/>
      <c r="LNW1894" s="4"/>
      <c r="LNX1894" s="4"/>
      <c r="LNY1894" s="4"/>
      <c r="LNZ1894" s="4"/>
      <c r="LOA1894" s="4"/>
      <c r="LOB1894" s="4"/>
      <c r="LOC1894" s="4"/>
      <c r="LOD1894" s="4"/>
      <c r="LOE1894" s="4"/>
      <c r="LOF1894" s="4"/>
      <c r="LOG1894" s="4"/>
      <c r="LOH1894" s="4"/>
      <c r="LOI1894" s="4"/>
      <c r="LOJ1894" s="4"/>
      <c r="LOK1894" s="4"/>
      <c r="LOL1894" s="4"/>
      <c r="LOM1894" s="4"/>
      <c r="LON1894" s="4"/>
      <c r="LOO1894" s="4"/>
      <c r="LOP1894" s="4"/>
      <c r="LOQ1894" s="4"/>
      <c r="LOR1894" s="4"/>
      <c r="LOS1894" s="4"/>
      <c r="LOT1894" s="4"/>
      <c r="LOU1894" s="4"/>
      <c r="LOV1894" s="4"/>
      <c r="LOW1894" s="4"/>
      <c r="LOX1894" s="4"/>
      <c r="LOY1894" s="4"/>
      <c r="LOZ1894" s="4"/>
      <c r="LPA1894" s="4"/>
      <c r="LPB1894" s="4"/>
      <c r="LPC1894" s="4"/>
      <c r="LPD1894" s="4"/>
      <c r="LPE1894" s="4"/>
      <c r="LPF1894" s="4"/>
      <c r="LPG1894" s="4"/>
      <c r="LPH1894" s="4"/>
      <c r="LPI1894" s="4"/>
      <c r="LPJ1894" s="4"/>
      <c r="LPK1894" s="4"/>
      <c r="LPL1894" s="4"/>
      <c r="LPM1894" s="4"/>
      <c r="LPN1894" s="4"/>
      <c r="LPO1894" s="4"/>
      <c r="LPP1894" s="4"/>
      <c r="LPQ1894" s="4"/>
      <c r="LPR1894" s="4"/>
      <c r="LPS1894" s="4"/>
      <c r="LPT1894" s="4"/>
      <c r="LPU1894" s="4"/>
      <c r="LPV1894" s="4"/>
      <c r="LPW1894" s="4"/>
      <c r="LPX1894" s="4"/>
      <c r="LPY1894" s="4"/>
      <c r="LPZ1894" s="4"/>
      <c r="LQA1894" s="4"/>
      <c r="LQB1894" s="4"/>
      <c r="LQC1894" s="4"/>
      <c r="LQD1894" s="4"/>
      <c r="LQE1894" s="4"/>
      <c r="LQF1894" s="4"/>
      <c r="LQG1894" s="4"/>
      <c r="LQH1894" s="4"/>
      <c r="LQI1894" s="4"/>
      <c r="LQJ1894" s="4"/>
      <c r="LQK1894" s="4"/>
      <c r="LQL1894" s="4"/>
      <c r="LQM1894" s="4"/>
      <c r="LQN1894" s="4"/>
      <c r="LQO1894" s="4"/>
      <c r="LQP1894" s="4"/>
      <c r="LQQ1894" s="4"/>
      <c r="LQR1894" s="4"/>
      <c r="LQS1894" s="4"/>
      <c r="LQT1894" s="4"/>
      <c r="LQU1894" s="4"/>
      <c r="LQV1894" s="4"/>
      <c r="LQW1894" s="4"/>
      <c r="LQX1894" s="4"/>
      <c r="LQY1894" s="4"/>
      <c r="LQZ1894" s="4"/>
      <c r="LRA1894" s="4"/>
      <c r="LRB1894" s="4"/>
      <c r="LRC1894" s="4"/>
      <c r="LRD1894" s="4"/>
      <c r="LRE1894" s="4"/>
      <c r="LRF1894" s="4"/>
      <c r="LRG1894" s="4"/>
      <c r="LRH1894" s="4"/>
      <c r="LRI1894" s="4"/>
      <c r="LRJ1894" s="4"/>
      <c r="LRK1894" s="4"/>
      <c r="LRL1894" s="4"/>
      <c r="LRM1894" s="4"/>
      <c r="LRN1894" s="4"/>
      <c r="LRO1894" s="4"/>
      <c r="LRP1894" s="4"/>
      <c r="LRQ1894" s="4"/>
      <c r="LRR1894" s="4"/>
      <c r="LRS1894" s="4"/>
      <c r="LRT1894" s="4"/>
      <c r="LRU1894" s="4"/>
      <c r="LRV1894" s="4"/>
      <c r="LRW1894" s="4"/>
      <c r="LRX1894" s="4"/>
      <c r="LRY1894" s="4"/>
      <c r="LRZ1894" s="4"/>
      <c r="LSA1894" s="4"/>
      <c r="LSB1894" s="4"/>
      <c r="LSC1894" s="4"/>
      <c r="LSD1894" s="4"/>
      <c r="LSE1894" s="4"/>
      <c r="LSF1894" s="4"/>
      <c r="LSG1894" s="4"/>
      <c r="LSH1894" s="4"/>
      <c r="LSI1894" s="4"/>
      <c r="LSJ1894" s="4"/>
      <c r="LSK1894" s="4"/>
      <c r="LSL1894" s="4"/>
      <c r="LSM1894" s="4"/>
      <c r="LSN1894" s="4"/>
      <c r="LSO1894" s="4"/>
      <c r="LSP1894" s="4"/>
      <c r="LSQ1894" s="4"/>
      <c r="LSR1894" s="4"/>
      <c r="LSS1894" s="4"/>
      <c r="LST1894" s="4"/>
      <c r="LSU1894" s="4"/>
      <c r="LSV1894" s="4"/>
      <c r="LSW1894" s="4"/>
      <c r="LSX1894" s="4"/>
      <c r="LSY1894" s="4"/>
      <c r="LSZ1894" s="4"/>
      <c r="LTA1894" s="4"/>
      <c r="LTB1894" s="4"/>
      <c r="LTC1894" s="4"/>
      <c r="LTD1894" s="4"/>
      <c r="LTE1894" s="4"/>
      <c r="LTF1894" s="4"/>
      <c r="LTG1894" s="4"/>
      <c r="LTH1894" s="4"/>
      <c r="LTI1894" s="4"/>
      <c r="LTJ1894" s="4"/>
      <c r="LTK1894" s="4"/>
      <c r="LTL1894" s="4"/>
      <c r="LTM1894" s="4"/>
      <c r="LTN1894" s="4"/>
      <c r="LTO1894" s="4"/>
      <c r="LTP1894" s="4"/>
      <c r="LTQ1894" s="4"/>
      <c r="LTR1894" s="4"/>
      <c r="LTS1894" s="4"/>
      <c r="LTT1894" s="4"/>
      <c r="LTU1894" s="4"/>
      <c r="LTV1894" s="4"/>
      <c r="LTW1894" s="4"/>
      <c r="LTX1894" s="4"/>
      <c r="LTY1894" s="4"/>
      <c r="LTZ1894" s="4"/>
      <c r="LUA1894" s="4"/>
      <c r="LUB1894" s="4"/>
      <c r="LUC1894" s="4"/>
      <c r="LUD1894" s="4"/>
      <c r="LUE1894" s="4"/>
      <c r="LUF1894" s="4"/>
      <c r="LUG1894" s="4"/>
      <c r="LUH1894" s="4"/>
      <c r="LUI1894" s="4"/>
      <c r="LUJ1894" s="4"/>
      <c r="LUK1894" s="4"/>
      <c r="LUL1894" s="4"/>
      <c r="LUM1894" s="4"/>
      <c r="LUN1894" s="4"/>
      <c r="LUO1894" s="4"/>
      <c r="LUP1894" s="4"/>
      <c r="LUQ1894" s="4"/>
      <c r="LUR1894" s="4"/>
      <c r="LUS1894" s="4"/>
      <c r="LUT1894" s="4"/>
      <c r="LUU1894" s="4"/>
      <c r="LUV1894" s="4"/>
      <c r="LUW1894" s="4"/>
      <c r="LUX1894" s="4"/>
      <c r="LUY1894" s="4"/>
      <c r="LUZ1894" s="4"/>
      <c r="LVA1894" s="4"/>
      <c r="LVB1894" s="4"/>
      <c r="LVC1894" s="4"/>
      <c r="LVD1894" s="4"/>
      <c r="LVE1894" s="4"/>
      <c r="LVF1894" s="4"/>
      <c r="LVG1894" s="4"/>
      <c r="LVH1894" s="4"/>
      <c r="LVI1894" s="4"/>
      <c r="LVJ1894" s="4"/>
      <c r="LVK1894" s="4"/>
      <c r="LVL1894" s="4"/>
      <c r="LVM1894" s="4"/>
      <c r="LVN1894" s="4"/>
      <c r="LVO1894" s="4"/>
      <c r="LVP1894" s="4"/>
      <c r="LVQ1894" s="4"/>
      <c r="LVR1894" s="4"/>
      <c r="LVS1894" s="4"/>
      <c r="LVT1894" s="4"/>
      <c r="LVU1894" s="4"/>
      <c r="LVV1894" s="4"/>
      <c r="LVW1894" s="4"/>
      <c r="LVX1894" s="4"/>
      <c r="LVY1894" s="4"/>
      <c r="LVZ1894" s="4"/>
      <c r="LWA1894" s="4"/>
      <c r="LWB1894" s="4"/>
      <c r="LWC1894" s="4"/>
      <c r="LWD1894" s="4"/>
      <c r="LWE1894" s="4"/>
      <c r="LWF1894" s="4"/>
      <c r="LWG1894" s="4"/>
      <c r="LWH1894" s="4"/>
      <c r="LWI1894" s="4"/>
      <c r="LWJ1894" s="4"/>
      <c r="LWK1894" s="4"/>
      <c r="LWL1894" s="4"/>
      <c r="LWM1894" s="4"/>
      <c r="LWN1894" s="4"/>
      <c r="LWO1894" s="4"/>
      <c r="LWP1894" s="4"/>
      <c r="LWQ1894" s="4"/>
      <c r="LWR1894" s="4"/>
      <c r="LWS1894" s="4"/>
      <c r="LWT1894" s="4"/>
      <c r="LWU1894" s="4"/>
      <c r="LWV1894" s="4"/>
      <c r="LWW1894" s="4"/>
      <c r="LWX1894" s="4"/>
      <c r="LWY1894" s="4"/>
      <c r="LWZ1894" s="4"/>
      <c r="LXA1894" s="4"/>
      <c r="LXB1894" s="4"/>
      <c r="LXC1894" s="4"/>
      <c r="LXD1894" s="4"/>
      <c r="LXE1894" s="4"/>
      <c r="LXF1894" s="4"/>
      <c r="LXG1894" s="4"/>
      <c r="LXH1894" s="4"/>
      <c r="LXI1894" s="4"/>
      <c r="LXJ1894" s="4"/>
      <c r="LXK1894" s="4"/>
      <c r="LXL1894" s="4"/>
      <c r="LXM1894" s="4"/>
      <c r="LXN1894" s="4"/>
      <c r="LXO1894" s="4"/>
      <c r="LXP1894" s="4"/>
      <c r="LXQ1894" s="4"/>
      <c r="LXR1894" s="4"/>
      <c r="LXS1894" s="4"/>
      <c r="LXT1894" s="4"/>
      <c r="LXU1894" s="4"/>
      <c r="LXV1894" s="4"/>
      <c r="LXW1894" s="4"/>
      <c r="LXX1894" s="4"/>
      <c r="LXY1894" s="4"/>
      <c r="LXZ1894" s="4"/>
      <c r="LYA1894" s="4"/>
      <c r="LYB1894" s="4"/>
      <c r="LYC1894" s="4"/>
      <c r="LYD1894" s="4"/>
      <c r="LYE1894" s="4"/>
      <c r="LYF1894" s="4"/>
      <c r="LYG1894" s="4"/>
      <c r="LYH1894" s="4"/>
      <c r="LYI1894" s="4"/>
      <c r="LYJ1894" s="4"/>
      <c r="LYK1894" s="4"/>
      <c r="LYL1894" s="4"/>
      <c r="LYM1894" s="4"/>
      <c r="LYN1894" s="4"/>
      <c r="LYO1894" s="4"/>
      <c r="LYP1894" s="4"/>
      <c r="LYQ1894" s="4"/>
      <c r="LYR1894" s="4"/>
      <c r="LYS1894" s="4"/>
      <c r="LYT1894" s="4"/>
      <c r="LYU1894" s="4"/>
      <c r="LYV1894" s="4"/>
      <c r="LYW1894" s="4"/>
      <c r="LYX1894" s="4"/>
      <c r="LYY1894" s="4"/>
      <c r="LYZ1894" s="4"/>
      <c r="LZA1894" s="4"/>
      <c r="LZB1894" s="4"/>
      <c r="LZC1894" s="4"/>
      <c r="LZD1894" s="4"/>
      <c r="LZE1894" s="4"/>
      <c r="LZF1894" s="4"/>
      <c r="LZG1894" s="4"/>
      <c r="LZH1894" s="4"/>
      <c r="LZI1894" s="4"/>
      <c r="LZJ1894" s="4"/>
      <c r="LZK1894" s="4"/>
      <c r="LZL1894" s="4"/>
      <c r="LZM1894" s="4"/>
      <c r="LZN1894" s="4"/>
      <c r="LZO1894" s="4"/>
      <c r="LZP1894" s="4"/>
      <c r="LZQ1894" s="4"/>
      <c r="LZR1894" s="4"/>
      <c r="LZS1894" s="4"/>
      <c r="LZT1894" s="4"/>
      <c r="LZU1894" s="4"/>
      <c r="LZV1894" s="4"/>
      <c r="LZW1894" s="4"/>
      <c r="LZX1894" s="4"/>
      <c r="LZY1894" s="4"/>
      <c r="LZZ1894" s="4"/>
      <c r="MAA1894" s="4"/>
      <c r="MAB1894" s="4"/>
      <c r="MAC1894" s="4"/>
      <c r="MAD1894" s="4"/>
      <c r="MAE1894" s="4"/>
      <c r="MAF1894" s="4"/>
      <c r="MAG1894" s="4"/>
      <c r="MAH1894" s="4"/>
      <c r="MAI1894" s="4"/>
      <c r="MAJ1894" s="4"/>
      <c r="MAK1894" s="4"/>
      <c r="MAL1894" s="4"/>
      <c r="MAM1894" s="4"/>
      <c r="MAN1894" s="4"/>
      <c r="MAO1894" s="4"/>
      <c r="MAP1894" s="4"/>
      <c r="MAQ1894" s="4"/>
      <c r="MAR1894" s="4"/>
      <c r="MAS1894" s="4"/>
      <c r="MAT1894" s="4"/>
      <c r="MAU1894" s="4"/>
      <c r="MAV1894" s="4"/>
      <c r="MAW1894" s="4"/>
      <c r="MAX1894" s="4"/>
      <c r="MAY1894" s="4"/>
      <c r="MAZ1894" s="4"/>
      <c r="MBA1894" s="4"/>
      <c r="MBB1894" s="4"/>
      <c r="MBC1894" s="4"/>
      <c r="MBD1894" s="4"/>
      <c r="MBE1894" s="4"/>
      <c r="MBF1894" s="4"/>
      <c r="MBG1894" s="4"/>
      <c r="MBH1894" s="4"/>
      <c r="MBI1894" s="4"/>
      <c r="MBJ1894" s="4"/>
      <c r="MBK1894" s="4"/>
      <c r="MBL1894" s="4"/>
      <c r="MBM1894" s="4"/>
      <c r="MBN1894" s="4"/>
      <c r="MBO1894" s="4"/>
      <c r="MBP1894" s="4"/>
      <c r="MBQ1894" s="4"/>
      <c r="MBR1894" s="4"/>
      <c r="MBS1894" s="4"/>
      <c r="MBT1894" s="4"/>
      <c r="MBU1894" s="4"/>
      <c r="MBV1894" s="4"/>
      <c r="MBW1894" s="4"/>
      <c r="MBX1894" s="4"/>
      <c r="MBY1894" s="4"/>
      <c r="MBZ1894" s="4"/>
      <c r="MCA1894" s="4"/>
      <c r="MCB1894" s="4"/>
      <c r="MCC1894" s="4"/>
      <c r="MCD1894" s="4"/>
      <c r="MCE1894" s="4"/>
      <c r="MCF1894" s="4"/>
      <c r="MCG1894" s="4"/>
      <c r="MCH1894" s="4"/>
      <c r="MCI1894" s="4"/>
      <c r="MCJ1894" s="4"/>
      <c r="MCK1894" s="4"/>
      <c r="MCL1894" s="4"/>
      <c r="MCM1894" s="4"/>
      <c r="MCN1894" s="4"/>
      <c r="MCO1894" s="4"/>
      <c r="MCP1894" s="4"/>
      <c r="MCQ1894" s="4"/>
      <c r="MCR1894" s="4"/>
      <c r="MCS1894" s="4"/>
      <c r="MCT1894" s="4"/>
      <c r="MCU1894" s="4"/>
      <c r="MCV1894" s="4"/>
      <c r="MCW1894" s="4"/>
      <c r="MCX1894" s="4"/>
      <c r="MCY1894" s="4"/>
      <c r="MCZ1894" s="4"/>
      <c r="MDA1894" s="4"/>
      <c r="MDB1894" s="4"/>
      <c r="MDC1894" s="4"/>
      <c r="MDD1894" s="4"/>
      <c r="MDE1894" s="4"/>
      <c r="MDF1894" s="4"/>
      <c r="MDG1894" s="4"/>
      <c r="MDH1894" s="4"/>
      <c r="MDI1894" s="4"/>
      <c r="MDJ1894" s="4"/>
      <c r="MDK1894" s="4"/>
      <c r="MDL1894" s="4"/>
      <c r="MDM1894" s="4"/>
      <c r="MDN1894" s="4"/>
      <c r="MDO1894" s="4"/>
      <c r="MDP1894" s="4"/>
      <c r="MDQ1894" s="4"/>
      <c r="MDR1894" s="4"/>
      <c r="MDS1894" s="4"/>
      <c r="MDT1894" s="4"/>
      <c r="MDU1894" s="4"/>
      <c r="MDV1894" s="4"/>
      <c r="MDW1894" s="4"/>
      <c r="MDX1894" s="4"/>
      <c r="MDY1894" s="4"/>
      <c r="MDZ1894" s="4"/>
      <c r="MEA1894" s="4"/>
      <c r="MEB1894" s="4"/>
      <c r="MEC1894" s="4"/>
      <c r="MED1894" s="4"/>
      <c r="MEE1894" s="4"/>
      <c r="MEF1894" s="4"/>
      <c r="MEG1894" s="4"/>
      <c r="MEH1894" s="4"/>
      <c r="MEI1894" s="4"/>
      <c r="MEJ1894" s="4"/>
      <c r="MEK1894" s="4"/>
      <c r="MEL1894" s="4"/>
      <c r="MEM1894" s="4"/>
      <c r="MEN1894" s="4"/>
      <c r="MEO1894" s="4"/>
      <c r="MEP1894" s="4"/>
      <c r="MEQ1894" s="4"/>
      <c r="MER1894" s="4"/>
      <c r="MES1894" s="4"/>
      <c r="MET1894" s="4"/>
      <c r="MEU1894" s="4"/>
      <c r="MEV1894" s="4"/>
      <c r="MEW1894" s="4"/>
      <c r="MEX1894" s="4"/>
      <c r="MEY1894" s="4"/>
      <c r="MEZ1894" s="4"/>
      <c r="MFA1894" s="4"/>
      <c r="MFB1894" s="4"/>
      <c r="MFC1894" s="4"/>
      <c r="MFD1894" s="4"/>
      <c r="MFE1894" s="4"/>
      <c r="MFF1894" s="4"/>
      <c r="MFG1894" s="4"/>
      <c r="MFH1894" s="4"/>
      <c r="MFI1894" s="4"/>
      <c r="MFJ1894" s="4"/>
      <c r="MFK1894" s="4"/>
      <c r="MFL1894" s="4"/>
      <c r="MFM1894" s="4"/>
      <c r="MFN1894" s="4"/>
      <c r="MFO1894" s="4"/>
      <c r="MFP1894" s="4"/>
      <c r="MFQ1894" s="4"/>
      <c r="MFR1894" s="4"/>
      <c r="MFS1894" s="4"/>
      <c r="MFT1894" s="4"/>
      <c r="MFU1894" s="4"/>
      <c r="MFV1894" s="4"/>
      <c r="MFW1894" s="4"/>
      <c r="MFX1894" s="4"/>
      <c r="MFY1894" s="4"/>
      <c r="MFZ1894" s="4"/>
      <c r="MGA1894" s="4"/>
      <c r="MGB1894" s="4"/>
      <c r="MGC1894" s="4"/>
      <c r="MGD1894" s="4"/>
      <c r="MGE1894" s="4"/>
      <c r="MGF1894" s="4"/>
      <c r="MGG1894" s="4"/>
      <c r="MGH1894" s="4"/>
      <c r="MGI1894" s="4"/>
      <c r="MGJ1894" s="4"/>
      <c r="MGK1894" s="4"/>
      <c r="MGL1894" s="4"/>
      <c r="MGM1894" s="4"/>
      <c r="MGN1894" s="4"/>
      <c r="MGO1894" s="4"/>
      <c r="MGP1894" s="4"/>
      <c r="MGQ1894" s="4"/>
      <c r="MGR1894" s="4"/>
      <c r="MGS1894" s="4"/>
      <c r="MGT1894" s="4"/>
      <c r="MGU1894" s="4"/>
      <c r="MGV1894" s="4"/>
      <c r="MGW1894" s="4"/>
      <c r="MGX1894" s="4"/>
      <c r="MGY1894" s="4"/>
      <c r="MGZ1894" s="4"/>
      <c r="MHA1894" s="4"/>
      <c r="MHB1894" s="4"/>
      <c r="MHC1894" s="4"/>
      <c r="MHD1894" s="4"/>
      <c r="MHE1894" s="4"/>
      <c r="MHF1894" s="4"/>
      <c r="MHG1894" s="4"/>
      <c r="MHH1894" s="4"/>
      <c r="MHI1894" s="4"/>
      <c r="MHJ1894" s="4"/>
      <c r="MHK1894" s="4"/>
      <c r="MHL1894" s="4"/>
      <c r="MHM1894" s="4"/>
      <c r="MHN1894" s="4"/>
      <c r="MHO1894" s="4"/>
      <c r="MHP1894" s="4"/>
      <c r="MHQ1894" s="4"/>
      <c r="MHR1894" s="4"/>
      <c r="MHS1894" s="4"/>
      <c r="MHT1894" s="4"/>
      <c r="MHU1894" s="4"/>
      <c r="MHV1894" s="4"/>
      <c r="MHW1894" s="4"/>
      <c r="MHX1894" s="4"/>
      <c r="MHY1894" s="4"/>
      <c r="MHZ1894" s="4"/>
      <c r="MIA1894" s="4"/>
      <c r="MIB1894" s="4"/>
      <c r="MIC1894" s="4"/>
      <c r="MID1894" s="4"/>
      <c r="MIE1894" s="4"/>
      <c r="MIF1894" s="4"/>
      <c r="MIG1894" s="4"/>
      <c r="MIH1894" s="4"/>
      <c r="MII1894" s="4"/>
      <c r="MIJ1894" s="4"/>
      <c r="MIK1894" s="4"/>
      <c r="MIL1894" s="4"/>
      <c r="MIM1894" s="4"/>
      <c r="MIN1894" s="4"/>
      <c r="MIO1894" s="4"/>
      <c r="MIP1894" s="4"/>
      <c r="MIQ1894" s="4"/>
      <c r="MIR1894" s="4"/>
      <c r="MIS1894" s="4"/>
      <c r="MIT1894" s="4"/>
      <c r="MIU1894" s="4"/>
      <c r="MIV1894" s="4"/>
      <c r="MIW1894" s="4"/>
      <c r="MIX1894" s="4"/>
      <c r="MIY1894" s="4"/>
      <c r="MIZ1894" s="4"/>
      <c r="MJA1894" s="4"/>
      <c r="MJB1894" s="4"/>
      <c r="MJC1894" s="4"/>
      <c r="MJD1894" s="4"/>
      <c r="MJE1894" s="4"/>
      <c r="MJF1894" s="4"/>
      <c r="MJG1894" s="4"/>
      <c r="MJH1894" s="4"/>
      <c r="MJI1894" s="4"/>
      <c r="MJJ1894" s="4"/>
      <c r="MJK1894" s="4"/>
      <c r="MJL1894" s="4"/>
      <c r="MJM1894" s="4"/>
      <c r="MJN1894" s="4"/>
      <c r="MJO1894" s="4"/>
      <c r="MJP1894" s="4"/>
      <c r="MJQ1894" s="4"/>
      <c r="MJR1894" s="4"/>
      <c r="MJS1894" s="4"/>
      <c r="MJT1894" s="4"/>
      <c r="MJU1894" s="4"/>
      <c r="MJV1894" s="4"/>
      <c r="MJW1894" s="4"/>
      <c r="MJX1894" s="4"/>
      <c r="MJY1894" s="4"/>
      <c r="MJZ1894" s="4"/>
      <c r="MKA1894" s="4"/>
      <c r="MKB1894" s="4"/>
      <c r="MKC1894" s="4"/>
      <c r="MKD1894" s="4"/>
      <c r="MKE1894" s="4"/>
      <c r="MKF1894" s="4"/>
      <c r="MKG1894" s="4"/>
      <c r="MKH1894" s="4"/>
      <c r="MKI1894" s="4"/>
      <c r="MKJ1894" s="4"/>
      <c r="MKK1894" s="4"/>
      <c r="MKL1894" s="4"/>
      <c r="MKM1894" s="4"/>
      <c r="MKN1894" s="4"/>
      <c r="MKO1894" s="4"/>
      <c r="MKP1894" s="4"/>
      <c r="MKQ1894" s="4"/>
      <c r="MKR1894" s="4"/>
      <c r="MKS1894" s="4"/>
      <c r="MKT1894" s="4"/>
      <c r="MKU1894" s="4"/>
      <c r="MKV1894" s="4"/>
      <c r="MKW1894" s="4"/>
      <c r="MKX1894" s="4"/>
      <c r="MKY1894" s="4"/>
      <c r="MKZ1894" s="4"/>
      <c r="MLA1894" s="4"/>
      <c r="MLB1894" s="4"/>
      <c r="MLC1894" s="4"/>
      <c r="MLD1894" s="4"/>
      <c r="MLE1894" s="4"/>
      <c r="MLF1894" s="4"/>
      <c r="MLG1894" s="4"/>
      <c r="MLH1894" s="4"/>
      <c r="MLI1894" s="4"/>
      <c r="MLJ1894" s="4"/>
      <c r="MLK1894" s="4"/>
      <c r="MLL1894" s="4"/>
      <c r="MLM1894" s="4"/>
      <c r="MLN1894" s="4"/>
      <c r="MLO1894" s="4"/>
      <c r="MLP1894" s="4"/>
      <c r="MLQ1894" s="4"/>
      <c r="MLR1894" s="4"/>
      <c r="MLS1894" s="4"/>
      <c r="MLT1894" s="4"/>
      <c r="MLU1894" s="4"/>
      <c r="MLV1894" s="4"/>
      <c r="MLW1894" s="4"/>
      <c r="MLX1894" s="4"/>
      <c r="MLY1894" s="4"/>
      <c r="MLZ1894" s="4"/>
      <c r="MMA1894" s="4"/>
      <c r="MMB1894" s="4"/>
      <c r="MMC1894" s="4"/>
      <c r="MMD1894" s="4"/>
      <c r="MME1894" s="4"/>
      <c r="MMF1894" s="4"/>
      <c r="MMG1894" s="4"/>
      <c r="MMH1894" s="4"/>
      <c r="MMI1894" s="4"/>
      <c r="MMJ1894" s="4"/>
      <c r="MMK1894" s="4"/>
      <c r="MML1894" s="4"/>
      <c r="MMM1894" s="4"/>
      <c r="MMN1894" s="4"/>
      <c r="MMO1894" s="4"/>
      <c r="MMP1894" s="4"/>
      <c r="MMQ1894" s="4"/>
      <c r="MMR1894" s="4"/>
      <c r="MMS1894" s="4"/>
      <c r="MMT1894" s="4"/>
      <c r="MMU1894" s="4"/>
      <c r="MMV1894" s="4"/>
      <c r="MMW1894" s="4"/>
      <c r="MMX1894" s="4"/>
      <c r="MMY1894" s="4"/>
      <c r="MMZ1894" s="4"/>
      <c r="MNA1894" s="4"/>
      <c r="MNB1894" s="4"/>
      <c r="MNC1894" s="4"/>
      <c r="MND1894" s="4"/>
      <c r="MNE1894" s="4"/>
      <c r="MNF1894" s="4"/>
      <c r="MNG1894" s="4"/>
      <c r="MNH1894" s="4"/>
      <c r="MNI1894" s="4"/>
      <c r="MNJ1894" s="4"/>
      <c r="MNK1894" s="4"/>
      <c r="MNL1894" s="4"/>
      <c r="MNM1894" s="4"/>
      <c r="MNN1894" s="4"/>
      <c r="MNO1894" s="4"/>
      <c r="MNP1894" s="4"/>
      <c r="MNQ1894" s="4"/>
      <c r="MNR1894" s="4"/>
      <c r="MNS1894" s="4"/>
      <c r="MNT1894" s="4"/>
      <c r="MNU1894" s="4"/>
      <c r="MNV1894" s="4"/>
      <c r="MNW1894" s="4"/>
      <c r="MNX1894" s="4"/>
      <c r="MNY1894" s="4"/>
      <c r="MNZ1894" s="4"/>
      <c r="MOA1894" s="4"/>
      <c r="MOB1894" s="4"/>
      <c r="MOC1894" s="4"/>
      <c r="MOD1894" s="4"/>
      <c r="MOE1894" s="4"/>
      <c r="MOF1894" s="4"/>
      <c r="MOG1894" s="4"/>
      <c r="MOH1894" s="4"/>
      <c r="MOI1894" s="4"/>
      <c r="MOJ1894" s="4"/>
      <c r="MOK1894" s="4"/>
      <c r="MOL1894" s="4"/>
      <c r="MOM1894" s="4"/>
      <c r="MON1894" s="4"/>
      <c r="MOO1894" s="4"/>
      <c r="MOP1894" s="4"/>
      <c r="MOQ1894" s="4"/>
      <c r="MOR1894" s="4"/>
      <c r="MOS1894" s="4"/>
      <c r="MOT1894" s="4"/>
      <c r="MOU1894" s="4"/>
      <c r="MOV1894" s="4"/>
      <c r="MOW1894" s="4"/>
      <c r="MOX1894" s="4"/>
      <c r="MOY1894" s="4"/>
      <c r="MOZ1894" s="4"/>
      <c r="MPA1894" s="4"/>
      <c r="MPB1894" s="4"/>
      <c r="MPC1894" s="4"/>
      <c r="MPD1894" s="4"/>
      <c r="MPE1894" s="4"/>
      <c r="MPF1894" s="4"/>
      <c r="MPG1894" s="4"/>
      <c r="MPH1894" s="4"/>
      <c r="MPI1894" s="4"/>
      <c r="MPJ1894" s="4"/>
      <c r="MPK1894" s="4"/>
      <c r="MPL1894" s="4"/>
      <c r="MPM1894" s="4"/>
      <c r="MPN1894" s="4"/>
      <c r="MPO1894" s="4"/>
      <c r="MPP1894" s="4"/>
      <c r="MPQ1894" s="4"/>
      <c r="MPR1894" s="4"/>
      <c r="MPS1894" s="4"/>
      <c r="MPT1894" s="4"/>
      <c r="MPU1894" s="4"/>
      <c r="MPV1894" s="4"/>
      <c r="MPW1894" s="4"/>
      <c r="MPX1894" s="4"/>
      <c r="MPY1894" s="4"/>
      <c r="MPZ1894" s="4"/>
      <c r="MQA1894" s="4"/>
      <c r="MQB1894" s="4"/>
      <c r="MQC1894" s="4"/>
      <c r="MQD1894" s="4"/>
      <c r="MQE1894" s="4"/>
      <c r="MQF1894" s="4"/>
      <c r="MQG1894" s="4"/>
      <c r="MQH1894" s="4"/>
      <c r="MQI1894" s="4"/>
      <c r="MQJ1894" s="4"/>
      <c r="MQK1894" s="4"/>
      <c r="MQL1894" s="4"/>
      <c r="MQM1894" s="4"/>
      <c r="MQN1894" s="4"/>
      <c r="MQO1894" s="4"/>
      <c r="MQP1894" s="4"/>
      <c r="MQQ1894" s="4"/>
      <c r="MQR1894" s="4"/>
      <c r="MQS1894" s="4"/>
      <c r="MQT1894" s="4"/>
      <c r="MQU1894" s="4"/>
      <c r="MQV1894" s="4"/>
      <c r="MQW1894" s="4"/>
      <c r="MQX1894" s="4"/>
      <c r="MQY1894" s="4"/>
      <c r="MQZ1894" s="4"/>
      <c r="MRA1894" s="4"/>
      <c r="MRB1894" s="4"/>
      <c r="MRC1894" s="4"/>
      <c r="MRD1894" s="4"/>
      <c r="MRE1894" s="4"/>
      <c r="MRF1894" s="4"/>
      <c r="MRG1894" s="4"/>
      <c r="MRH1894" s="4"/>
      <c r="MRI1894" s="4"/>
      <c r="MRJ1894" s="4"/>
      <c r="MRK1894" s="4"/>
      <c r="MRL1894" s="4"/>
      <c r="MRM1894" s="4"/>
      <c r="MRN1894" s="4"/>
      <c r="MRO1894" s="4"/>
      <c r="MRP1894" s="4"/>
      <c r="MRQ1894" s="4"/>
      <c r="MRR1894" s="4"/>
      <c r="MRS1894" s="4"/>
      <c r="MRT1894" s="4"/>
      <c r="MRU1894" s="4"/>
      <c r="MRV1894" s="4"/>
      <c r="MRW1894" s="4"/>
      <c r="MRX1894" s="4"/>
      <c r="MRY1894" s="4"/>
      <c r="MRZ1894" s="4"/>
      <c r="MSA1894" s="4"/>
      <c r="MSB1894" s="4"/>
      <c r="MSC1894" s="4"/>
      <c r="MSD1894" s="4"/>
      <c r="MSE1894" s="4"/>
      <c r="MSF1894" s="4"/>
      <c r="MSG1894" s="4"/>
      <c r="MSH1894" s="4"/>
      <c r="MSI1894" s="4"/>
      <c r="MSJ1894" s="4"/>
      <c r="MSK1894" s="4"/>
      <c r="MSL1894" s="4"/>
      <c r="MSM1894" s="4"/>
      <c r="MSN1894" s="4"/>
      <c r="MSO1894" s="4"/>
      <c r="MSP1894" s="4"/>
      <c r="MSQ1894" s="4"/>
      <c r="MSR1894" s="4"/>
      <c r="MSS1894" s="4"/>
      <c r="MST1894" s="4"/>
      <c r="MSU1894" s="4"/>
      <c r="MSV1894" s="4"/>
      <c r="MSW1894" s="4"/>
      <c r="MSX1894" s="4"/>
      <c r="MSY1894" s="4"/>
      <c r="MSZ1894" s="4"/>
      <c r="MTA1894" s="4"/>
      <c r="MTB1894" s="4"/>
      <c r="MTC1894" s="4"/>
      <c r="MTD1894" s="4"/>
      <c r="MTE1894" s="4"/>
      <c r="MTF1894" s="4"/>
      <c r="MTG1894" s="4"/>
      <c r="MTH1894" s="4"/>
      <c r="MTI1894" s="4"/>
      <c r="MTJ1894" s="4"/>
      <c r="MTK1894" s="4"/>
      <c r="MTL1894" s="4"/>
      <c r="MTM1894" s="4"/>
      <c r="MTN1894" s="4"/>
      <c r="MTO1894" s="4"/>
      <c r="MTP1894" s="4"/>
      <c r="MTQ1894" s="4"/>
      <c r="MTR1894" s="4"/>
      <c r="MTS1894" s="4"/>
      <c r="MTT1894" s="4"/>
      <c r="MTU1894" s="4"/>
      <c r="MTV1894" s="4"/>
      <c r="MTW1894" s="4"/>
      <c r="MTX1894" s="4"/>
      <c r="MTY1894" s="4"/>
      <c r="MTZ1894" s="4"/>
      <c r="MUA1894" s="4"/>
      <c r="MUB1894" s="4"/>
      <c r="MUC1894" s="4"/>
      <c r="MUD1894" s="4"/>
      <c r="MUE1894" s="4"/>
      <c r="MUF1894" s="4"/>
      <c r="MUG1894" s="4"/>
      <c r="MUH1894" s="4"/>
      <c r="MUI1894" s="4"/>
      <c r="MUJ1894" s="4"/>
      <c r="MUK1894" s="4"/>
      <c r="MUL1894" s="4"/>
      <c r="MUM1894" s="4"/>
      <c r="MUN1894" s="4"/>
      <c r="MUO1894" s="4"/>
      <c r="MUP1894" s="4"/>
      <c r="MUQ1894" s="4"/>
      <c r="MUR1894" s="4"/>
      <c r="MUS1894" s="4"/>
      <c r="MUT1894" s="4"/>
      <c r="MUU1894" s="4"/>
      <c r="MUV1894" s="4"/>
      <c r="MUW1894" s="4"/>
      <c r="MUX1894" s="4"/>
      <c r="MUY1894" s="4"/>
      <c r="MUZ1894" s="4"/>
      <c r="MVA1894" s="4"/>
      <c r="MVB1894" s="4"/>
      <c r="MVC1894" s="4"/>
      <c r="MVD1894" s="4"/>
      <c r="MVE1894" s="4"/>
      <c r="MVF1894" s="4"/>
      <c r="MVG1894" s="4"/>
      <c r="MVH1894" s="4"/>
      <c r="MVI1894" s="4"/>
      <c r="MVJ1894" s="4"/>
      <c r="MVK1894" s="4"/>
      <c r="MVL1894" s="4"/>
      <c r="MVM1894" s="4"/>
      <c r="MVN1894" s="4"/>
      <c r="MVO1894" s="4"/>
      <c r="MVP1894" s="4"/>
      <c r="MVQ1894" s="4"/>
      <c r="MVR1894" s="4"/>
      <c r="MVS1894" s="4"/>
      <c r="MVT1894" s="4"/>
      <c r="MVU1894" s="4"/>
      <c r="MVV1894" s="4"/>
      <c r="MVW1894" s="4"/>
      <c r="MVX1894" s="4"/>
      <c r="MVY1894" s="4"/>
      <c r="MVZ1894" s="4"/>
      <c r="MWA1894" s="4"/>
      <c r="MWB1894" s="4"/>
      <c r="MWC1894" s="4"/>
      <c r="MWD1894" s="4"/>
      <c r="MWE1894" s="4"/>
      <c r="MWF1894" s="4"/>
      <c r="MWG1894" s="4"/>
      <c r="MWH1894" s="4"/>
      <c r="MWI1894" s="4"/>
      <c r="MWJ1894" s="4"/>
      <c r="MWK1894" s="4"/>
      <c r="MWL1894" s="4"/>
      <c r="MWM1894" s="4"/>
      <c r="MWN1894" s="4"/>
      <c r="MWO1894" s="4"/>
      <c r="MWP1894" s="4"/>
      <c r="MWQ1894" s="4"/>
      <c r="MWR1894" s="4"/>
      <c r="MWS1894" s="4"/>
      <c r="MWT1894" s="4"/>
      <c r="MWU1894" s="4"/>
      <c r="MWV1894" s="4"/>
      <c r="MWW1894" s="4"/>
      <c r="MWX1894" s="4"/>
      <c r="MWY1894" s="4"/>
      <c r="MWZ1894" s="4"/>
      <c r="MXA1894" s="4"/>
      <c r="MXB1894" s="4"/>
      <c r="MXC1894" s="4"/>
      <c r="MXD1894" s="4"/>
      <c r="MXE1894" s="4"/>
      <c r="MXF1894" s="4"/>
      <c r="MXG1894" s="4"/>
      <c r="MXH1894" s="4"/>
      <c r="MXI1894" s="4"/>
      <c r="MXJ1894" s="4"/>
      <c r="MXK1894" s="4"/>
      <c r="MXL1894" s="4"/>
      <c r="MXM1894" s="4"/>
      <c r="MXN1894" s="4"/>
      <c r="MXO1894" s="4"/>
      <c r="MXP1894" s="4"/>
      <c r="MXQ1894" s="4"/>
      <c r="MXR1894" s="4"/>
      <c r="MXS1894" s="4"/>
      <c r="MXT1894" s="4"/>
      <c r="MXU1894" s="4"/>
      <c r="MXV1894" s="4"/>
      <c r="MXW1894" s="4"/>
      <c r="MXX1894" s="4"/>
      <c r="MXY1894" s="4"/>
      <c r="MXZ1894" s="4"/>
      <c r="MYA1894" s="4"/>
      <c r="MYB1894" s="4"/>
      <c r="MYC1894" s="4"/>
      <c r="MYD1894" s="4"/>
      <c r="MYE1894" s="4"/>
      <c r="MYF1894" s="4"/>
      <c r="MYG1894" s="4"/>
      <c r="MYH1894" s="4"/>
      <c r="MYI1894" s="4"/>
      <c r="MYJ1894" s="4"/>
      <c r="MYK1894" s="4"/>
      <c r="MYL1894" s="4"/>
      <c r="MYM1894" s="4"/>
      <c r="MYN1894" s="4"/>
      <c r="MYO1894" s="4"/>
      <c r="MYP1894" s="4"/>
      <c r="MYQ1894" s="4"/>
      <c r="MYR1894" s="4"/>
      <c r="MYS1894" s="4"/>
      <c r="MYT1894" s="4"/>
      <c r="MYU1894" s="4"/>
      <c r="MYV1894" s="4"/>
      <c r="MYW1894" s="4"/>
      <c r="MYX1894" s="4"/>
      <c r="MYY1894" s="4"/>
      <c r="MYZ1894" s="4"/>
      <c r="MZA1894" s="4"/>
      <c r="MZB1894" s="4"/>
      <c r="MZC1894" s="4"/>
      <c r="MZD1894" s="4"/>
      <c r="MZE1894" s="4"/>
      <c r="MZF1894" s="4"/>
      <c r="MZG1894" s="4"/>
      <c r="MZH1894" s="4"/>
      <c r="MZI1894" s="4"/>
      <c r="MZJ1894" s="4"/>
      <c r="MZK1894" s="4"/>
      <c r="MZL1894" s="4"/>
      <c r="MZM1894" s="4"/>
      <c r="MZN1894" s="4"/>
      <c r="MZO1894" s="4"/>
      <c r="MZP1894" s="4"/>
      <c r="MZQ1894" s="4"/>
      <c r="MZR1894" s="4"/>
      <c r="MZS1894" s="4"/>
      <c r="MZT1894" s="4"/>
      <c r="MZU1894" s="4"/>
      <c r="MZV1894" s="4"/>
      <c r="MZW1894" s="4"/>
      <c r="MZX1894" s="4"/>
      <c r="MZY1894" s="4"/>
      <c r="MZZ1894" s="4"/>
      <c r="NAA1894" s="4"/>
      <c r="NAB1894" s="4"/>
      <c r="NAC1894" s="4"/>
      <c r="NAD1894" s="4"/>
      <c r="NAE1894" s="4"/>
      <c r="NAF1894" s="4"/>
      <c r="NAG1894" s="4"/>
      <c r="NAH1894" s="4"/>
      <c r="NAI1894" s="4"/>
      <c r="NAJ1894" s="4"/>
      <c r="NAK1894" s="4"/>
      <c r="NAL1894" s="4"/>
      <c r="NAM1894" s="4"/>
      <c r="NAN1894" s="4"/>
      <c r="NAO1894" s="4"/>
      <c r="NAP1894" s="4"/>
      <c r="NAQ1894" s="4"/>
      <c r="NAR1894" s="4"/>
      <c r="NAS1894" s="4"/>
      <c r="NAT1894" s="4"/>
      <c r="NAU1894" s="4"/>
      <c r="NAV1894" s="4"/>
      <c r="NAW1894" s="4"/>
      <c r="NAX1894" s="4"/>
      <c r="NAY1894" s="4"/>
      <c r="NAZ1894" s="4"/>
      <c r="NBA1894" s="4"/>
      <c r="NBB1894" s="4"/>
      <c r="NBC1894" s="4"/>
      <c r="NBD1894" s="4"/>
      <c r="NBE1894" s="4"/>
      <c r="NBF1894" s="4"/>
      <c r="NBG1894" s="4"/>
      <c r="NBH1894" s="4"/>
      <c r="NBI1894" s="4"/>
      <c r="NBJ1894" s="4"/>
      <c r="NBK1894" s="4"/>
      <c r="NBL1894" s="4"/>
      <c r="NBM1894" s="4"/>
      <c r="NBN1894" s="4"/>
      <c r="NBO1894" s="4"/>
      <c r="NBP1894" s="4"/>
      <c r="NBQ1894" s="4"/>
      <c r="NBR1894" s="4"/>
      <c r="NBS1894" s="4"/>
      <c r="NBT1894" s="4"/>
      <c r="NBU1894" s="4"/>
      <c r="NBV1894" s="4"/>
      <c r="NBW1894" s="4"/>
      <c r="NBX1894" s="4"/>
      <c r="NBY1894" s="4"/>
      <c r="NBZ1894" s="4"/>
      <c r="NCA1894" s="4"/>
      <c r="NCB1894" s="4"/>
      <c r="NCC1894" s="4"/>
      <c r="NCD1894" s="4"/>
      <c r="NCE1894" s="4"/>
      <c r="NCF1894" s="4"/>
      <c r="NCG1894" s="4"/>
      <c r="NCH1894" s="4"/>
      <c r="NCI1894" s="4"/>
      <c r="NCJ1894" s="4"/>
      <c r="NCK1894" s="4"/>
      <c r="NCL1894" s="4"/>
      <c r="NCM1894" s="4"/>
      <c r="NCN1894" s="4"/>
      <c r="NCO1894" s="4"/>
      <c r="NCP1894" s="4"/>
      <c r="NCQ1894" s="4"/>
      <c r="NCR1894" s="4"/>
      <c r="NCS1894" s="4"/>
      <c r="NCT1894" s="4"/>
      <c r="NCU1894" s="4"/>
      <c r="NCV1894" s="4"/>
      <c r="NCW1894" s="4"/>
      <c r="NCX1894" s="4"/>
      <c r="NCY1894" s="4"/>
      <c r="NCZ1894" s="4"/>
      <c r="NDA1894" s="4"/>
      <c r="NDB1894" s="4"/>
      <c r="NDC1894" s="4"/>
      <c r="NDD1894" s="4"/>
      <c r="NDE1894" s="4"/>
      <c r="NDF1894" s="4"/>
      <c r="NDG1894" s="4"/>
      <c r="NDH1894" s="4"/>
      <c r="NDI1894" s="4"/>
      <c r="NDJ1894" s="4"/>
      <c r="NDK1894" s="4"/>
      <c r="NDL1894" s="4"/>
      <c r="NDM1894" s="4"/>
      <c r="NDN1894" s="4"/>
      <c r="NDO1894" s="4"/>
      <c r="NDP1894" s="4"/>
      <c r="NDQ1894" s="4"/>
      <c r="NDR1894" s="4"/>
      <c r="NDS1894" s="4"/>
      <c r="NDT1894" s="4"/>
      <c r="NDU1894" s="4"/>
      <c r="NDV1894" s="4"/>
      <c r="NDW1894" s="4"/>
      <c r="NDX1894" s="4"/>
      <c r="NDY1894" s="4"/>
      <c r="NDZ1894" s="4"/>
      <c r="NEA1894" s="4"/>
      <c r="NEB1894" s="4"/>
      <c r="NEC1894" s="4"/>
      <c r="NED1894" s="4"/>
      <c r="NEE1894" s="4"/>
      <c r="NEF1894" s="4"/>
      <c r="NEG1894" s="4"/>
      <c r="NEH1894" s="4"/>
      <c r="NEI1894" s="4"/>
      <c r="NEJ1894" s="4"/>
      <c r="NEK1894" s="4"/>
      <c r="NEL1894" s="4"/>
      <c r="NEM1894" s="4"/>
      <c r="NEN1894" s="4"/>
      <c r="NEO1894" s="4"/>
      <c r="NEP1894" s="4"/>
      <c r="NEQ1894" s="4"/>
      <c r="NER1894" s="4"/>
      <c r="NES1894" s="4"/>
      <c r="NET1894" s="4"/>
      <c r="NEU1894" s="4"/>
      <c r="NEV1894" s="4"/>
      <c r="NEW1894" s="4"/>
      <c r="NEX1894" s="4"/>
      <c r="NEY1894" s="4"/>
      <c r="NEZ1894" s="4"/>
      <c r="NFA1894" s="4"/>
      <c r="NFB1894" s="4"/>
      <c r="NFC1894" s="4"/>
      <c r="NFD1894" s="4"/>
      <c r="NFE1894" s="4"/>
      <c r="NFF1894" s="4"/>
      <c r="NFG1894" s="4"/>
      <c r="NFH1894" s="4"/>
      <c r="NFI1894" s="4"/>
      <c r="NFJ1894" s="4"/>
      <c r="NFK1894" s="4"/>
      <c r="NFL1894" s="4"/>
      <c r="NFM1894" s="4"/>
      <c r="NFN1894" s="4"/>
      <c r="NFO1894" s="4"/>
      <c r="NFP1894" s="4"/>
      <c r="NFQ1894" s="4"/>
      <c r="NFR1894" s="4"/>
      <c r="NFS1894" s="4"/>
      <c r="NFT1894" s="4"/>
      <c r="NFU1894" s="4"/>
      <c r="NFV1894" s="4"/>
      <c r="NFW1894" s="4"/>
      <c r="NFX1894" s="4"/>
      <c r="NFY1894" s="4"/>
      <c r="NFZ1894" s="4"/>
      <c r="NGA1894" s="4"/>
      <c r="NGB1894" s="4"/>
      <c r="NGC1894" s="4"/>
      <c r="NGD1894" s="4"/>
      <c r="NGE1894" s="4"/>
      <c r="NGF1894" s="4"/>
      <c r="NGG1894" s="4"/>
      <c r="NGH1894" s="4"/>
      <c r="NGI1894" s="4"/>
      <c r="NGJ1894" s="4"/>
      <c r="NGK1894" s="4"/>
      <c r="NGL1894" s="4"/>
      <c r="NGM1894" s="4"/>
      <c r="NGN1894" s="4"/>
      <c r="NGO1894" s="4"/>
      <c r="NGP1894" s="4"/>
      <c r="NGQ1894" s="4"/>
      <c r="NGR1894" s="4"/>
      <c r="NGS1894" s="4"/>
      <c r="NGT1894" s="4"/>
      <c r="NGU1894" s="4"/>
      <c r="NGV1894" s="4"/>
      <c r="NGW1894" s="4"/>
      <c r="NGX1894" s="4"/>
      <c r="NGY1894" s="4"/>
      <c r="NGZ1894" s="4"/>
      <c r="NHA1894" s="4"/>
      <c r="NHB1894" s="4"/>
      <c r="NHC1894" s="4"/>
      <c r="NHD1894" s="4"/>
      <c r="NHE1894" s="4"/>
      <c r="NHF1894" s="4"/>
      <c r="NHG1894" s="4"/>
      <c r="NHH1894" s="4"/>
      <c r="NHI1894" s="4"/>
      <c r="NHJ1894" s="4"/>
      <c r="NHK1894" s="4"/>
      <c r="NHL1894" s="4"/>
      <c r="NHM1894" s="4"/>
      <c r="NHN1894" s="4"/>
      <c r="NHO1894" s="4"/>
      <c r="NHP1894" s="4"/>
      <c r="NHQ1894" s="4"/>
      <c r="NHR1894" s="4"/>
      <c r="NHS1894" s="4"/>
      <c r="NHT1894" s="4"/>
      <c r="NHU1894" s="4"/>
      <c r="NHV1894" s="4"/>
      <c r="NHW1894" s="4"/>
      <c r="NHX1894" s="4"/>
      <c r="NHY1894" s="4"/>
      <c r="NHZ1894" s="4"/>
      <c r="NIA1894" s="4"/>
      <c r="NIB1894" s="4"/>
      <c r="NIC1894" s="4"/>
      <c r="NID1894" s="4"/>
      <c r="NIE1894" s="4"/>
      <c r="NIF1894" s="4"/>
      <c r="NIG1894" s="4"/>
      <c r="NIH1894" s="4"/>
      <c r="NII1894" s="4"/>
      <c r="NIJ1894" s="4"/>
      <c r="NIK1894" s="4"/>
      <c r="NIL1894" s="4"/>
      <c r="NIM1894" s="4"/>
      <c r="NIN1894" s="4"/>
      <c r="NIO1894" s="4"/>
      <c r="NIP1894" s="4"/>
      <c r="NIQ1894" s="4"/>
      <c r="NIR1894" s="4"/>
      <c r="NIS1894" s="4"/>
      <c r="NIT1894" s="4"/>
      <c r="NIU1894" s="4"/>
      <c r="NIV1894" s="4"/>
      <c r="NIW1894" s="4"/>
      <c r="NIX1894" s="4"/>
      <c r="NIY1894" s="4"/>
      <c r="NIZ1894" s="4"/>
      <c r="NJA1894" s="4"/>
      <c r="NJB1894" s="4"/>
      <c r="NJC1894" s="4"/>
      <c r="NJD1894" s="4"/>
      <c r="NJE1894" s="4"/>
      <c r="NJF1894" s="4"/>
      <c r="NJG1894" s="4"/>
      <c r="NJH1894" s="4"/>
      <c r="NJI1894" s="4"/>
      <c r="NJJ1894" s="4"/>
      <c r="NJK1894" s="4"/>
      <c r="NJL1894" s="4"/>
      <c r="NJM1894" s="4"/>
      <c r="NJN1894" s="4"/>
      <c r="NJO1894" s="4"/>
      <c r="NJP1894" s="4"/>
      <c r="NJQ1894" s="4"/>
      <c r="NJR1894" s="4"/>
      <c r="NJS1894" s="4"/>
      <c r="NJT1894" s="4"/>
      <c r="NJU1894" s="4"/>
      <c r="NJV1894" s="4"/>
      <c r="NJW1894" s="4"/>
      <c r="NJX1894" s="4"/>
      <c r="NJY1894" s="4"/>
      <c r="NJZ1894" s="4"/>
      <c r="NKA1894" s="4"/>
      <c r="NKB1894" s="4"/>
      <c r="NKC1894" s="4"/>
      <c r="NKD1894" s="4"/>
      <c r="NKE1894" s="4"/>
      <c r="NKF1894" s="4"/>
      <c r="NKG1894" s="4"/>
      <c r="NKH1894" s="4"/>
      <c r="NKI1894" s="4"/>
      <c r="NKJ1894" s="4"/>
      <c r="NKK1894" s="4"/>
      <c r="NKL1894" s="4"/>
      <c r="NKM1894" s="4"/>
      <c r="NKN1894" s="4"/>
      <c r="NKO1894" s="4"/>
      <c r="NKP1894" s="4"/>
      <c r="NKQ1894" s="4"/>
      <c r="NKR1894" s="4"/>
      <c r="NKS1894" s="4"/>
      <c r="NKT1894" s="4"/>
      <c r="NKU1894" s="4"/>
      <c r="NKV1894" s="4"/>
      <c r="NKW1894" s="4"/>
      <c r="NKX1894" s="4"/>
      <c r="NKY1894" s="4"/>
      <c r="NKZ1894" s="4"/>
      <c r="NLA1894" s="4"/>
      <c r="NLB1894" s="4"/>
      <c r="NLC1894" s="4"/>
      <c r="NLD1894" s="4"/>
      <c r="NLE1894" s="4"/>
      <c r="NLF1894" s="4"/>
      <c r="NLG1894" s="4"/>
      <c r="NLH1894" s="4"/>
      <c r="NLI1894" s="4"/>
      <c r="NLJ1894" s="4"/>
      <c r="NLK1894" s="4"/>
      <c r="NLL1894" s="4"/>
      <c r="NLM1894" s="4"/>
      <c r="NLN1894" s="4"/>
      <c r="NLO1894" s="4"/>
      <c r="NLP1894" s="4"/>
      <c r="NLQ1894" s="4"/>
      <c r="NLR1894" s="4"/>
      <c r="NLS1894" s="4"/>
      <c r="NLT1894" s="4"/>
      <c r="NLU1894" s="4"/>
      <c r="NLV1894" s="4"/>
      <c r="NLW1894" s="4"/>
      <c r="NLX1894" s="4"/>
      <c r="NLY1894" s="4"/>
      <c r="NLZ1894" s="4"/>
      <c r="NMA1894" s="4"/>
      <c r="NMB1894" s="4"/>
      <c r="NMC1894" s="4"/>
      <c r="NMD1894" s="4"/>
      <c r="NME1894" s="4"/>
      <c r="NMF1894" s="4"/>
      <c r="NMG1894" s="4"/>
      <c r="NMH1894" s="4"/>
      <c r="NMI1894" s="4"/>
      <c r="NMJ1894" s="4"/>
      <c r="NMK1894" s="4"/>
      <c r="NML1894" s="4"/>
      <c r="NMM1894" s="4"/>
      <c r="NMN1894" s="4"/>
      <c r="NMO1894" s="4"/>
      <c r="NMP1894" s="4"/>
      <c r="NMQ1894" s="4"/>
      <c r="NMR1894" s="4"/>
      <c r="NMS1894" s="4"/>
      <c r="NMT1894" s="4"/>
      <c r="NMU1894" s="4"/>
      <c r="NMV1894" s="4"/>
      <c r="NMW1894" s="4"/>
      <c r="NMX1894" s="4"/>
      <c r="NMY1894" s="4"/>
      <c r="NMZ1894" s="4"/>
      <c r="NNA1894" s="4"/>
      <c r="NNB1894" s="4"/>
      <c r="NNC1894" s="4"/>
      <c r="NND1894" s="4"/>
      <c r="NNE1894" s="4"/>
      <c r="NNF1894" s="4"/>
      <c r="NNG1894" s="4"/>
      <c r="NNH1894" s="4"/>
      <c r="NNI1894" s="4"/>
      <c r="NNJ1894" s="4"/>
      <c r="NNK1894" s="4"/>
      <c r="NNL1894" s="4"/>
      <c r="NNM1894" s="4"/>
      <c r="NNN1894" s="4"/>
      <c r="NNO1894" s="4"/>
      <c r="NNP1894" s="4"/>
      <c r="NNQ1894" s="4"/>
      <c r="NNR1894" s="4"/>
      <c r="NNS1894" s="4"/>
      <c r="NNT1894" s="4"/>
      <c r="NNU1894" s="4"/>
      <c r="NNV1894" s="4"/>
      <c r="NNW1894" s="4"/>
      <c r="NNX1894" s="4"/>
      <c r="NNY1894" s="4"/>
      <c r="NNZ1894" s="4"/>
      <c r="NOA1894" s="4"/>
      <c r="NOB1894" s="4"/>
      <c r="NOC1894" s="4"/>
      <c r="NOD1894" s="4"/>
      <c r="NOE1894" s="4"/>
      <c r="NOF1894" s="4"/>
      <c r="NOG1894" s="4"/>
      <c r="NOH1894" s="4"/>
      <c r="NOI1894" s="4"/>
      <c r="NOJ1894" s="4"/>
      <c r="NOK1894" s="4"/>
      <c r="NOL1894" s="4"/>
      <c r="NOM1894" s="4"/>
      <c r="NON1894" s="4"/>
      <c r="NOO1894" s="4"/>
      <c r="NOP1894" s="4"/>
      <c r="NOQ1894" s="4"/>
      <c r="NOR1894" s="4"/>
      <c r="NOS1894" s="4"/>
      <c r="NOT1894" s="4"/>
      <c r="NOU1894" s="4"/>
      <c r="NOV1894" s="4"/>
      <c r="NOW1894" s="4"/>
      <c r="NOX1894" s="4"/>
      <c r="NOY1894" s="4"/>
      <c r="NOZ1894" s="4"/>
      <c r="NPA1894" s="4"/>
      <c r="NPB1894" s="4"/>
      <c r="NPC1894" s="4"/>
      <c r="NPD1894" s="4"/>
      <c r="NPE1894" s="4"/>
      <c r="NPF1894" s="4"/>
      <c r="NPG1894" s="4"/>
      <c r="NPH1894" s="4"/>
      <c r="NPI1894" s="4"/>
      <c r="NPJ1894" s="4"/>
      <c r="NPK1894" s="4"/>
      <c r="NPL1894" s="4"/>
      <c r="NPM1894" s="4"/>
      <c r="NPN1894" s="4"/>
      <c r="NPO1894" s="4"/>
      <c r="NPP1894" s="4"/>
      <c r="NPQ1894" s="4"/>
      <c r="NPR1894" s="4"/>
      <c r="NPS1894" s="4"/>
      <c r="NPT1894" s="4"/>
      <c r="NPU1894" s="4"/>
      <c r="NPV1894" s="4"/>
      <c r="NPW1894" s="4"/>
      <c r="NPX1894" s="4"/>
      <c r="NPY1894" s="4"/>
      <c r="NPZ1894" s="4"/>
      <c r="NQA1894" s="4"/>
      <c r="NQB1894" s="4"/>
      <c r="NQC1894" s="4"/>
      <c r="NQD1894" s="4"/>
      <c r="NQE1894" s="4"/>
      <c r="NQF1894" s="4"/>
      <c r="NQG1894" s="4"/>
      <c r="NQH1894" s="4"/>
      <c r="NQI1894" s="4"/>
      <c r="NQJ1894" s="4"/>
      <c r="NQK1894" s="4"/>
      <c r="NQL1894" s="4"/>
      <c r="NQM1894" s="4"/>
      <c r="NQN1894" s="4"/>
      <c r="NQO1894" s="4"/>
      <c r="NQP1894" s="4"/>
      <c r="NQQ1894" s="4"/>
      <c r="NQR1894" s="4"/>
      <c r="NQS1894" s="4"/>
      <c r="NQT1894" s="4"/>
      <c r="NQU1894" s="4"/>
      <c r="NQV1894" s="4"/>
      <c r="NQW1894" s="4"/>
      <c r="NQX1894" s="4"/>
      <c r="NQY1894" s="4"/>
      <c r="NQZ1894" s="4"/>
      <c r="NRA1894" s="4"/>
      <c r="NRB1894" s="4"/>
      <c r="NRC1894" s="4"/>
      <c r="NRD1894" s="4"/>
      <c r="NRE1894" s="4"/>
      <c r="NRF1894" s="4"/>
      <c r="NRG1894" s="4"/>
      <c r="NRH1894" s="4"/>
      <c r="NRI1894" s="4"/>
      <c r="NRJ1894" s="4"/>
      <c r="NRK1894" s="4"/>
      <c r="NRL1894" s="4"/>
      <c r="NRM1894" s="4"/>
      <c r="NRN1894" s="4"/>
      <c r="NRO1894" s="4"/>
      <c r="NRP1894" s="4"/>
      <c r="NRQ1894" s="4"/>
      <c r="NRR1894" s="4"/>
      <c r="NRS1894" s="4"/>
      <c r="NRT1894" s="4"/>
      <c r="NRU1894" s="4"/>
      <c r="NRV1894" s="4"/>
      <c r="NRW1894" s="4"/>
      <c r="NRX1894" s="4"/>
      <c r="NRY1894" s="4"/>
      <c r="NRZ1894" s="4"/>
      <c r="NSA1894" s="4"/>
      <c r="NSB1894" s="4"/>
      <c r="NSC1894" s="4"/>
      <c r="NSD1894" s="4"/>
      <c r="NSE1894" s="4"/>
      <c r="NSF1894" s="4"/>
      <c r="NSG1894" s="4"/>
      <c r="NSH1894" s="4"/>
      <c r="NSI1894" s="4"/>
      <c r="NSJ1894" s="4"/>
      <c r="NSK1894" s="4"/>
      <c r="NSL1894" s="4"/>
      <c r="NSM1894" s="4"/>
      <c r="NSN1894" s="4"/>
      <c r="NSO1894" s="4"/>
      <c r="NSP1894" s="4"/>
      <c r="NSQ1894" s="4"/>
      <c r="NSR1894" s="4"/>
      <c r="NSS1894" s="4"/>
      <c r="NST1894" s="4"/>
      <c r="NSU1894" s="4"/>
      <c r="NSV1894" s="4"/>
      <c r="NSW1894" s="4"/>
      <c r="NSX1894" s="4"/>
      <c r="NSY1894" s="4"/>
      <c r="NSZ1894" s="4"/>
      <c r="NTA1894" s="4"/>
      <c r="NTB1894" s="4"/>
      <c r="NTC1894" s="4"/>
      <c r="NTD1894" s="4"/>
      <c r="NTE1894" s="4"/>
      <c r="NTF1894" s="4"/>
      <c r="NTG1894" s="4"/>
      <c r="NTH1894" s="4"/>
      <c r="NTI1894" s="4"/>
      <c r="NTJ1894" s="4"/>
      <c r="NTK1894" s="4"/>
      <c r="NTL1894" s="4"/>
      <c r="NTM1894" s="4"/>
      <c r="NTN1894" s="4"/>
      <c r="NTO1894" s="4"/>
      <c r="NTP1894" s="4"/>
      <c r="NTQ1894" s="4"/>
      <c r="NTR1894" s="4"/>
      <c r="NTS1894" s="4"/>
      <c r="NTT1894" s="4"/>
      <c r="NTU1894" s="4"/>
      <c r="NTV1894" s="4"/>
      <c r="NTW1894" s="4"/>
      <c r="NTX1894" s="4"/>
      <c r="NTY1894" s="4"/>
      <c r="NTZ1894" s="4"/>
      <c r="NUA1894" s="4"/>
      <c r="NUB1894" s="4"/>
      <c r="NUC1894" s="4"/>
      <c r="NUD1894" s="4"/>
      <c r="NUE1894" s="4"/>
      <c r="NUF1894" s="4"/>
      <c r="NUG1894" s="4"/>
      <c r="NUH1894" s="4"/>
      <c r="NUI1894" s="4"/>
      <c r="NUJ1894" s="4"/>
      <c r="NUK1894" s="4"/>
      <c r="NUL1894" s="4"/>
      <c r="NUM1894" s="4"/>
      <c r="NUN1894" s="4"/>
      <c r="NUO1894" s="4"/>
      <c r="NUP1894" s="4"/>
      <c r="NUQ1894" s="4"/>
      <c r="NUR1894" s="4"/>
      <c r="NUS1894" s="4"/>
      <c r="NUT1894" s="4"/>
      <c r="NUU1894" s="4"/>
      <c r="NUV1894" s="4"/>
      <c r="NUW1894" s="4"/>
      <c r="NUX1894" s="4"/>
      <c r="NUY1894" s="4"/>
      <c r="NUZ1894" s="4"/>
      <c r="NVA1894" s="4"/>
      <c r="NVB1894" s="4"/>
      <c r="NVC1894" s="4"/>
      <c r="NVD1894" s="4"/>
      <c r="NVE1894" s="4"/>
      <c r="NVF1894" s="4"/>
      <c r="NVG1894" s="4"/>
      <c r="NVH1894" s="4"/>
      <c r="NVI1894" s="4"/>
      <c r="NVJ1894" s="4"/>
      <c r="NVK1894" s="4"/>
      <c r="NVL1894" s="4"/>
      <c r="NVM1894" s="4"/>
      <c r="NVN1894" s="4"/>
      <c r="NVO1894" s="4"/>
      <c r="NVP1894" s="4"/>
      <c r="NVQ1894" s="4"/>
      <c r="NVR1894" s="4"/>
      <c r="NVS1894" s="4"/>
      <c r="NVT1894" s="4"/>
      <c r="NVU1894" s="4"/>
      <c r="NVV1894" s="4"/>
      <c r="NVW1894" s="4"/>
      <c r="NVX1894" s="4"/>
      <c r="NVY1894" s="4"/>
      <c r="NVZ1894" s="4"/>
      <c r="NWA1894" s="4"/>
      <c r="NWB1894" s="4"/>
      <c r="NWC1894" s="4"/>
      <c r="NWD1894" s="4"/>
      <c r="NWE1894" s="4"/>
      <c r="NWF1894" s="4"/>
      <c r="NWG1894" s="4"/>
      <c r="NWH1894" s="4"/>
      <c r="NWI1894" s="4"/>
      <c r="NWJ1894" s="4"/>
      <c r="NWK1894" s="4"/>
      <c r="NWL1894" s="4"/>
      <c r="NWM1894" s="4"/>
      <c r="NWN1894" s="4"/>
      <c r="NWO1894" s="4"/>
      <c r="NWP1894" s="4"/>
      <c r="NWQ1894" s="4"/>
      <c r="NWR1894" s="4"/>
      <c r="NWS1894" s="4"/>
      <c r="NWT1894" s="4"/>
      <c r="NWU1894" s="4"/>
      <c r="NWV1894" s="4"/>
      <c r="NWW1894" s="4"/>
      <c r="NWX1894" s="4"/>
      <c r="NWY1894" s="4"/>
      <c r="NWZ1894" s="4"/>
      <c r="NXA1894" s="4"/>
      <c r="NXB1894" s="4"/>
      <c r="NXC1894" s="4"/>
      <c r="NXD1894" s="4"/>
      <c r="NXE1894" s="4"/>
      <c r="NXF1894" s="4"/>
      <c r="NXG1894" s="4"/>
      <c r="NXH1894" s="4"/>
      <c r="NXI1894" s="4"/>
      <c r="NXJ1894" s="4"/>
      <c r="NXK1894" s="4"/>
      <c r="NXL1894" s="4"/>
      <c r="NXM1894" s="4"/>
      <c r="NXN1894" s="4"/>
      <c r="NXO1894" s="4"/>
      <c r="NXP1894" s="4"/>
      <c r="NXQ1894" s="4"/>
      <c r="NXR1894" s="4"/>
      <c r="NXS1894" s="4"/>
      <c r="NXT1894" s="4"/>
      <c r="NXU1894" s="4"/>
      <c r="NXV1894" s="4"/>
      <c r="NXW1894" s="4"/>
      <c r="NXX1894" s="4"/>
      <c r="NXY1894" s="4"/>
      <c r="NXZ1894" s="4"/>
      <c r="NYA1894" s="4"/>
      <c r="NYB1894" s="4"/>
      <c r="NYC1894" s="4"/>
      <c r="NYD1894" s="4"/>
      <c r="NYE1894" s="4"/>
      <c r="NYF1894" s="4"/>
      <c r="NYG1894" s="4"/>
      <c r="NYH1894" s="4"/>
      <c r="NYI1894" s="4"/>
      <c r="NYJ1894" s="4"/>
      <c r="NYK1894" s="4"/>
      <c r="NYL1894" s="4"/>
      <c r="NYM1894" s="4"/>
      <c r="NYN1894" s="4"/>
      <c r="NYO1894" s="4"/>
      <c r="NYP1894" s="4"/>
      <c r="NYQ1894" s="4"/>
      <c r="NYR1894" s="4"/>
      <c r="NYS1894" s="4"/>
      <c r="NYT1894" s="4"/>
      <c r="NYU1894" s="4"/>
      <c r="NYV1894" s="4"/>
      <c r="NYW1894" s="4"/>
      <c r="NYX1894" s="4"/>
      <c r="NYY1894" s="4"/>
      <c r="NYZ1894" s="4"/>
      <c r="NZA1894" s="4"/>
      <c r="NZB1894" s="4"/>
      <c r="NZC1894" s="4"/>
      <c r="NZD1894" s="4"/>
      <c r="NZE1894" s="4"/>
      <c r="NZF1894" s="4"/>
      <c r="NZG1894" s="4"/>
      <c r="NZH1894" s="4"/>
      <c r="NZI1894" s="4"/>
      <c r="NZJ1894" s="4"/>
      <c r="NZK1894" s="4"/>
      <c r="NZL1894" s="4"/>
      <c r="NZM1894" s="4"/>
      <c r="NZN1894" s="4"/>
      <c r="NZO1894" s="4"/>
      <c r="NZP1894" s="4"/>
      <c r="NZQ1894" s="4"/>
      <c r="NZR1894" s="4"/>
      <c r="NZS1894" s="4"/>
      <c r="NZT1894" s="4"/>
      <c r="NZU1894" s="4"/>
      <c r="NZV1894" s="4"/>
      <c r="NZW1894" s="4"/>
      <c r="NZX1894" s="4"/>
      <c r="NZY1894" s="4"/>
      <c r="NZZ1894" s="4"/>
      <c r="OAA1894" s="4"/>
      <c r="OAB1894" s="4"/>
      <c r="OAC1894" s="4"/>
      <c r="OAD1894" s="4"/>
      <c r="OAE1894" s="4"/>
      <c r="OAF1894" s="4"/>
      <c r="OAG1894" s="4"/>
      <c r="OAH1894" s="4"/>
      <c r="OAI1894" s="4"/>
      <c r="OAJ1894" s="4"/>
      <c r="OAK1894" s="4"/>
      <c r="OAL1894" s="4"/>
      <c r="OAM1894" s="4"/>
      <c r="OAN1894" s="4"/>
      <c r="OAO1894" s="4"/>
      <c r="OAP1894" s="4"/>
      <c r="OAQ1894" s="4"/>
      <c r="OAR1894" s="4"/>
      <c r="OAS1894" s="4"/>
      <c r="OAT1894" s="4"/>
      <c r="OAU1894" s="4"/>
      <c r="OAV1894" s="4"/>
      <c r="OAW1894" s="4"/>
      <c r="OAX1894" s="4"/>
      <c r="OAY1894" s="4"/>
      <c r="OAZ1894" s="4"/>
      <c r="OBA1894" s="4"/>
      <c r="OBB1894" s="4"/>
      <c r="OBC1894" s="4"/>
      <c r="OBD1894" s="4"/>
      <c r="OBE1894" s="4"/>
      <c r="OBF1894" s="4"/>
      <c r="OBG1894" s="4"/>
      <c r="OBH1894" s="4"/>
      <c r="OBI1894" s="4"/>
      <c r="OBJ1894" s="4"/>
      <c r="OBK1894" s="4"/>
      <c r="OBL1894" s="4"/>
      <c r="OBM1894" s="4"/>
      <c r="OBN1894" s="4"/>
      <c r="OBO1894" s="4"/>
      <c r="OBP1894" s="4"/>
      <c r="OBQ1894" s="4"/>
      <c r="OBR1894" s="4"/>
      <c r="OBS1894" s="4"/>
      <c r="OBT1894" s="4"/>
      <c r="OBU1894" s="4"/>
      <c r="OBV1894" s="4"/>
      <c r="OBW1894" s="4"/>
      <c r="OBX1894" s="4"/>
      <c r="OBY1894" s="4"/>
      <c r="OBZ1894" s="4"/>
      <c r="OCA1894" s="4"/>
      <c r="OCB1894" s="4"/>
      <c r="OCC1894" s="4"/>
      <c r="OCD1894" s="4"/>
      <c r="OCE1894" s="4"/>
      <c r="OCF1894" s="4"/>
      <c r="OCG1894" s="4"/>
      <c r="OCH1894" s="4"/>
      <c r="OCI1894" s="4"/>
      <c r="OCJ1894" s="4"/>
      <c r="OCK1894" s="4"/>
      <c r="OCL1894" s="4"/>
      <c r="OCM1894" s="4"/>
      <c r="OCN1894" s="4"/>
      <c r="OCO1894" s="4"/>
      <c r="OCP1894" s="4"/>
      <c r="OCQ1894" s="4"/>
      <c r="OCR1894" s="4"/>
      <c r="OCS1894" s="4"/>
      <c r="OCT1894" s="4"/>
      <c r="OCU1894" s="4"/>
      <c r="OCV1894" s="4"/>
      <c r="OCW1894" s="4"/>
      <c r="OCX1894" s="4"/>
      <c r="OCY1894" s="4"/>
      <c r="OCZ1894" s="4"/>
      <c r="ODA1894" s="4"/>
      <c r="ODB1894" s="4"/>
      <c r="ODC1894" s="4"/>
      <c r="ODD1894" s="4"/>
      <c r="ODE1894" s="4"/>
      <c r="ODF1894" s="4"/>
      <c r="ODG1894" s="4"/>
      <c r="ODH1894" s="4"/>
      <c r="ODI1894" s="4"/>
      <c r="ODJ1894" s="4"/>
      <c r="ODK1894" s="4"/>
      <c r="ODL1894" s="4"/>
      <c r="ODM1894" s="4"/>
      <c r="ODN1894" s="4"/>
      <c r="ODO1894" s="4"/>
      <c r="ODP1894" s="4"/>
      <c r="ODQ1894" s="4"/>
      <c r="ODR1894" s="4"/>
      <c r="ODS1894" s="4"/>
      <c r="ODT1894" s="4"/>
      <c r="ODU1894" s="4"/>
      <c r="ODV1894" s="4"/>
      <c r="ODW1894" s="4"/>
      <c r="ODX1894" s="4"/>
      <c r="ODY1894" s="4"/>
      <c r="ODZ1894" s="4"/>
      <c r="OEA1894" s="4"/>
      <c r="OEB1894" s="4"/>
      <c r="OEC1894" s="4"/>
      <c r="OED1894" s="4"/>
      <c r="OEE1894" s="4"/>
      <c r="OEF1894" s="4"/>
      <c r="OEG1894" s="4"/>
      <c r="OEH1894" s="4"/>
      <c r="OEI1894" s="4"/>
      <c r="OEJ1894" s="4"/>
      <c r="OEK1894" s="4"/>
      <c r="OEL1894" s="4"/>
      <c r="OEM1894" s="4"/>
      <c r="OEN1894" s="4"/>
      <c r="OEO1894" s="4"/>
      <c r="OEP1894" s="4"/>
      <c r="OEQ1894" s="4"/>
      <c r="OER1894" s="4"/>
      <c r="OES1894" s="4"/>
      <c r="OET1894" s="4"/>
      <c r="OEU1894" s="4"/>
      <c r="OEV1894" s="4"/>
      <c r="OEW1894" s="4"/>
      <c r="OEX1894" s="4"/>
      <c r="OEY1894" s="4"/>
      <c r="OEZ1894" s="4"/>
      <c r="OFA1894" s="4"/>
      <c r="OFB1894" s="4"/>
      <c r="OFC1894" s="4"/>
      <c r="OFD1894" s="4"/>
      <c r="OFE1894" s="4"/>
      <c r="OFF1894" s="4"/>
      <c r="OFG1894" s="4"/>
      <c r="OFH1894" s="4"/>
      <c r="OFI1894" s="4"/>
      <c r="OFJ1894" s="4"/>
      <c r="OFK1894" s="4"/>
      <c r="OFL1894" s="4"/>
      <c r="OFM1894" s="4"/>
      <c r="OFN1894" s="4"/>
      <c r="OFO1894" s="4"/>
      <c r="OFP1894" s="4"/>
      <c r="OFQ1894" s="4"/>
      <c r="OFR1894" s="4"/>
      <c r="OFS1894" s="4"/>
      <c r="OFT1894" s="4"/>
      <c r="OFU1894" s="4"/>
      <c r="OFV1894" s="4"/>
      <c r="OFW1894" s="4"/>
      <c r="OFX1894" s="4"/>
      <c r="OFY1894" s="4"/>
      <c r="OFZ1894" s="4"/>
      <c r="OGA1894" s="4"/>
      <c r="OGB1894" s="4"/>
      <c r="OGC1894" s="4"/>
      <c r="OGD1894" s="4"/>
      <c r="OGE1894" s="4"/>
      <c r="OGF1894" s="4"/>
      <c r="OGG1894" s="4"/>
      <c r="OGH1894" s="4"/>
      <c r="OGI1894" s="4"/>
      <c r="OGJ1894" s="4"/>
      <c r="OGK1894" s="4"/>
      <c r="OGL1894" s="4"/>
      <c r="OGM1894" s="4"/>
      <c r="OGN1894" s="4"/>
      <c r="OGO1894" s="4"/>
      <c r="OGP1894" s="4"/>
      <c r="OGQ1894" s="4"/>
      <c r="OGR1894" s="4"/>
      <c r="OGS1894" s="4"/>
      <c r="OGT1894" s="4"/>
      <c r="OGU1894" s="4"/>
      <c r="OGV1894" s="4"/>
      <c r="OGW1894" s="4"/>
      <c r="OGX1894" s="4"/>
      <c r="OGY1894" s="4"/>
      <c r="OGZ1894" s="4"/>
      <c r="OHA1894" s="4"/>
      <c r="OHB1894" s="4"/>
      <c r="OHC1894" s="4"/>
      <c r="OHD1894" s="4"/>
      <c r="OHE1894" s="4"/>
      <c r="OHF1894" s="4"/>
      <c r="OHG1894" s="4"/>
      <c r="OHH1894" s="4"/>
      <c r="OHI1894" s="4"/>
      <c r="OHJ1894" s="4"/>
      <c r="OHK1894" s="4"/>
      <c r="OHL1894" s="4"/>
      <c r="OHM1894" s="4"/>
      <c r="OHN1894" s="4"/>
      <c r="OHO1894" s="4"/>
      <c r="OHP1894" s="4"/>
      <c r="OHQ1894" s="4"/>
      <c r="OHR1894" s="4"/>
      <c r="OHS1894" s="4"/>
      <c r="OHT1894" s="4"/>
      <c r="OHU1894" s="4"/>
      <c r="OHV1894" s="4"/>
      <c r="OHW1894" s="4"/>
      <c r="OHX1894" s="4"/>
      <c r="OHY1894" s="4"/>
      <c r="OHZ1894" s="4"/>
      <c r="OIA1894" s="4"/>
      <c r="OIB1894" s="4"/>
      <c r="OIC1894" s="4"/>
      <c r="OID1894" s="4"/>
      <c r="OIE1894" s="4"/>
      <c r="OIF1894" s="4"/>
      <c r="OIG1894" s="4"/>
      <c r="OIH1894" s="4"/>
      <c r="OII1894" s="4"/>
      <c r="OIJ1894" s="4"/>
      <c r="OIK1894" s="4"/>
      <c r="OIL1894" s="4"/>
      <c r="OIM1894" s="4"/>
      <c r="OIN1894" s="4"/>
      <c r="OIO1894" s="4"/>
      <c r="OIP1894" s="4"/>
      <c r="OIQ1894" s="4"/>
      <c r="OIR1894" s="4"/>
      <c r="OIS1894" s="4"/>
      <c r="OIT1894" s="4"/>
      <c r="OIU1894" s="4"/>
      <c r="OIV1894" s="4"/>
      <c r="OIW1894" s="4"/>
      <c r="OIX1894" s="4"/>
      <c r="OIY1894" s="4"/>
      <c r="OIZ1894" s="4"/>
      <c r="OJA1894" s="4"/>
      <c r="OJB1894" s="4"/>
      <c r="OJC1894" s="4"/>
      <c r="OJD1894" s="4"/>
      <c r="OJE1894" s="4"/>
      <c r="OJF1894" s="4"/>
      <c r="OJG1894" s="4"/>
      <c r="OJH1894" s="4"/>
      <c r="OJI1894" s="4"/>
      <c r="OJJ1894" s="4"/>
      <c r="OJK1894" s="4"/>
      <c r="OJL1894" s="4"/>
      <c r="OJM1894" s="4"/>
      <c r="OJN1894" s="4"/>
      <c r="OJO1894" s="4"/>
      <c r="OJP1894" s="4"/>
      <c r="OJQ1894" s="4"/>
      <c r="OJR1894" s="4"/>
      <c r="OJS1894" s="4"/>
      <c r="OJT1894" s="4"/>
      <c r="OJU1894" s="4"/>
      <c r="OJV1894" s="4"/>
      <c r="OJW1894" s="4"/>
      <c r="OJX1894" s="4"/>
      <c r="OJY1894" s="4"/>
      <c r="OJZ1894" s="4"/>
      <c r="OKA1894" s="4"/>
      <c r="OKB1894" s="4"/>
      <c r="OKC1894" s="4"/>
      <c r="OKD1894" s="4"/>
      <c r="OKE1894" s="4"/>
      <c r="OKF1894" s="4"/>
      <c r="OKG1894" s="4"/>
      <c r="OKH1894" s="4"/>
      <c r="OKI1894" s="4"/>
      <c r="OKJ1894" s="4"/>
      <c r="OKK1894" s="4"/>
      <c r="OKL1894" s="4"/>
      <c r="OKM1894" s="4"/>
      <c r="OKN1894" s="4"/>
      <c r="OKO1894" s="4"/>
      <c r="OKP1894" s="4"/>
      <c r="OKQ1894" s="4"/>
      <c r="OKR1894" s="4"/>
      <c r="OKS1894" s="4"/>
      <c r="OKT1894" s="4"/>
      <c r="OKU1894" s="4"/>
      <c r="OKV1894" s="4"/>
      <c r="OKW1894" s="4"/>
      <c r="OKX1894" s="4"/>
      <c r="OKY1894" s="4"/>
      <c r="OKZ1894" s="4"/>
      <c r="OLA1894" s="4"/>
      <c r="OLB1894" s="4"/>
      <c r="OLC1894" s="4"/>
      <c r="OLD1894" s="4"/>
      <c r="OLE1894" s="4"/>
      <c r="OLF1894" s="4"/>
      <c r="OLG1894" s="4"/>
      <c r="OLH1894" s="4"/>
      <c r="OLI1894" s="4"/>
      <c r="OLJ1894" s="4"/>
      <c r="OLK1894" s="4"/>
      <c r="OLL1894" s="4"/>
      <c r="OLM1894" s="4"/>
      <c r="OLN1894" s="4"/>
      <c r="OLO1894" s="4"/>
      <c r="OLP1894" s="4"/>
      <c r="OLQ1894" s="4"/>
      <c r="OLR1894" s="4"/>
      <c r="OLS1894" s="4"/>
      <c r="OLT1894" s="4"/>
      <c r="OLU1894" s="4"/>
      <c r="OLV1894" s="4"/>
      <c r="OLW1894" s="4"/>
      <c r="OLX1894" s="4"/>
      <c r="OLY1894" s="4"/>
      <c r="OLZ1894" s="4"/>
      <c r="OMA1894" s="4"/>
      <c r="OMB1894" s="4"/>
      <c r="OMC1894" s="4"/>
      <c r="OMD1894" s="4"/>
      <c r="OME1894" s="4"/>
      <c r="OMF1894" s="4"/>
      <c r="OMG1894" s="4"/>
      <c r="OMH1894" s="4"/>
      <c r="OMI1894" s="4"/>
      <c r="OMJ1894" s="4"/>
      <c r="OMK1894" s="4"/>
      <c r="OML1894" s="4"/>
      <c r="OMM1894" s="4"/>
      <c r="OMN1894" s="4"/>
      <c r="OMO1894" s="4"/>
      <c r="OMP1894" s="4"/>
      <c r="OMQ1894" s="4"/>
      <c r="OMR1894" s="4"/>
      <c r="OMS1894" s="4"/>
      <c r="OMT1894" s="4"/>
      <c r="OMU1894" s="4"/>
      <c r="OMV1894" s="4"/>
      <c r="OMW1894" s="4"/>
      <c r="OMX1894" s="4"/>
      <c r="OMY1894" s="4"/>
      <c r="OMZ1894" s="4"/>
      <c r="ONA1894" s="4"/>
      <c r="ONB1894" s="4"/>
      <c r="ONC1894" s="4"/>
      <c r="OND1894" s="4"/>
      <c r="ONE1894" s="4"/>
      <c r="ONF1894" s="4"/>
      <c r="ONG1894" s="4"/>
      <c r="ONH1894" s="4"/>
      <c r="ONI1894" s="4"/>
      <c r="ONJ1894" s="4"/>
      <c r="ONK1894" s="4"/>
      <c r="ONL1894" s="4"/>
      <c r="ONM1894" s="4"/>
      <c r="ONN1894" s="4"/>
      <c r="ONO1894" s="4"/>
      <c r="ONP1894" s="4"/>
      <c r="ONQ1894" s="4"/>
      <c r="ONR1894" s="4"/>
      <c r="ONS1894" s="4"/>
      <c r="ONT1894" s="4"/>
      <c r="ONU1894" s="4"/>
      <c r="ONV1894" s="4"/>
      <c r="ONW1894" s="4"/>
      <c r="ONX1894" s="4"/>
      <c r="ONY1894" s="4"/>
      <c r="ONZ1894" s="4"/>
      <c r="OOA1894" s="4"/>
      <c r="OOB1894" s="4"/>
      <c r="OOC1894" s="4"/>
      <c r="OOD1894" s="4"/>
      <c r="OOE1894" s="4"/>
      <c r="OOF1894" s="4"/>
      <c r="OOG1894" s="4"/>
      <c r="OOH1894" s="4"/>
      <c r="OOI1894" s="4"/>
      <c r="OOJ1894" s="4"/>
      <c r="OOK1894" s="4"/>
      <c r="OOL1894" s="4"/>
      <c r="OOM1894" s="4"/>
      <c r="OON1894" s="4"/>
      <c r="OOO1894" s="4"/>
      <c r="OOP1894" s="4"/>
      <c r="OOQ1894" s="4"/>
      <c r="OOR1894" s="4"/>
      <c r="OOS1894" s="4"/>
      <c r="OOT1894" s="4"/>
      <c r="OOU1894" s="4"/>
      <c r="OOV1894" s="4"/>
      <c r="OOW1894" s="4"/>
      <c r="OOX1894" s="4"/>
      <c r="OOY1894" s="4"/>
      <c r="OOZ1894" s="4"/>
      <c r="OPA1894" s="4"/>
      <c r="OPB1894" s="4"/>
      <c r="OPC1894" s="4"/>
      <c r="OPD1894" s="4"/>
      <c r="OPE1894" s="4"/>
      <c r="OPF1894" s="4"/>
      <c r="OPG1894" s="4"/>
      <c r="OPH1894" s="4"/>
      <c r="OPI1894" s="4"/>
      <c r="OPJ1894" s="4"/>
      <c r="OPK1894" s="4"/>
      <c r="OPL1894" s="4"/>
      <c r="OPM1894" s="4"/>
      <c r="OPN1894" s="4"/>
      <c r="OPO1894" s="4"/>
      <c r="OPP1894" s="4"/>
      <c r="OPQ1894" s="4"/>
      <c r="OPR1894" s="4"/>
      <c r="OPS1894" s="4"/>
      <c r="OPT1894" s="4"/>
      <c r="OPU1894" s="4"/>
      <c r="OPV1894" s="4"/>
      <c r="OPW1894" s="4"/>
      <c r="OPX1894" s="4"/>
      <c r="OPY1894" s="4"/>
      <c r="OPZ1894" s="4"/>
      <c r="OQA1894" s="4"/>
      <c r="OQB1894" s="4"/>
      <c r="OQC1894" s="4"/>
      <c r="OQD1894" s="4"/>
      <c r="OQE1894" s="4"/>
      <c r="OQF1894" s="4"/>
      <c r="OQG1894" s="4"/>
      <c r="OQH1894" s="4"/>
      <c r="OQI1894" s="4"/>
      <c r="OQJ1894" s="4"/>
      <c r="OQK1894" s="4"/>
      <c r="OQL1894" s="4"/>
      <c r="OQM1894" s="4"/>
      <c r="OQN1894" s="4"/>
      <c r="OQO1894" s="4"/>
      <c r="OQP1894" s="4"/>
      <c r="OQQ1894" s="4"/>
      <c r="OQR1894" s="4"/>
      <c r="OQS1894" s="4"/>
      <c r="OQT1894" s="4"/>
      <c r="OQU1894" s="4"/>
      <c r="OQV1894" s="4"/>
      <c r="OQW1894" s="4"/>
      <c r="OQX1894" s="4"/>
      <c r="OQY1894" s="4"/>
      <c r="OQZ1894" s="4"/>
      <c r="ORA1894" s="4"/>
      <c r="ORB1894" s="4"/>
      <c r="ORC1894" s="4"/>
      <c r="ORD1894" s="4"/>
      <c r="ORE1894" s="4"/>
      <c r="ORF1894" s="4"/>
      <c r="ORG1894" s="4"/>
      <c r="ORH1894" s="4"/>
      <c r="ORI1894" s="4"/>
      <c r="ORJ1894" s="4"/>
      <c r="ORK1894" s="4"/>
      <c r="ORL1894" s="4"/>
      <c r="ORM1894" s="4"/>
      <c r="ORN1894" s="4"/>
      <c r="ORO1894" s="4"/>
      <c r="ORP1894" s="4"/>
      <c r="ORQ1894" s="4"/>
      <c r="ORR1894" s="4"/>
      <c r="ORS1894" s="4"/>
      <c r="ORT1894" s="4"/>
      <c r="ORU1894" s="4"/>
      <c r="ORV1894" s="4"/>
      <c r="ORW1894" s="4"/>
      <c r="ORX1894" s="4"/>
      <c r="ORY1894" s="4"/>
      <c r="ORZ1894" s="4"/>
      <c r="OSA1894" s="4"/>
      <c r="OSB1894" s="4"/>
      <c r="OSC1894" s="4"/>
      <c r="OSD1894" s="4"/>
      <c r="OSE1894" s="4"/>
      <c r="OSF1894" s="4"/>
      <c r="OSG1894" s="4"/>
      <c r="OSH1894" s="4"/>
      <c r="OSI1894" s="4"/>
      <c r="OSJ1894" s="4"/>
      <c r="OSK1894" s="4"/>
      <c r="OSL1894" s="4"/>
      <c r="OSM1894" s="4"/>
      <c r="OSN1894" s="4"/>
      <c r="OSO1894" s="4"/>
      <c r="OSP1894" s="4"/>
      <c r="OSQ1894" s="4"/>
      <c r="OSR1894" s="4"/>
      <c r="OSS1894" s="4"/>
      <c r="OST1894" s="4"/>
      <c r="OSU1894" s="4"/>
      <c r="OSV1894" s="4"/>
      <c r="OSW1894" s="4"/>
      <c r="OSX1894" s="4"/>
      <c r="OSY1894" s="4"/>
      <c r="OSZ1894" s="4"/>
      <c r="OTA1894" s="4"/>
      <c r="OTB1894" s="4"/>
      <c r="OTC1894" s="4"/>
      <c r="OTD1894" s="4"/>
      <c r="OTE1894" s="4"/>
      <c r="OTF1894" s="4"/>
      <c r="OTG1894" s="4"/>
      <c r="OTH1894" s="4"/>
      <c r="OTI1894" s="4"/>
      <c r="OTJ1894" s="4"/>
      <c r="OTK1894" s="4"/>
      <c r="OTL1894" s="4"/>
      <c r="OTM1894" s="4"/>
      <c r="OTN1894" s="4"/>
      <c r="OTO1894" s="4"/>
      <c r="OTP1894" s="4"/>
      <c r="OTQ1894" s="4"/>
      <c r="OTR1894" s="4"/>
      <c r="OTS1894" s="4"/>
      <c r="OTT1894" s="4"/>
      <c r="OTU1894" s="4"/>
      <c r="OTV1894" s="4"/>
      <c r="OTW1894" s="4"/>
      <c r="OTX1894" s="4"/>
      <c r="OTY1894" s="4"/>
      <c r="OTZ1894" s="4"/>
      <c r="OUA1894" s="4"/>
      <c r="OUB1894" s="4"/>
      <c r="OUC1894" s="4"/>
      <c r="OUD1894" s="4"/>
      <c r="OUE1894" s="4"/>
      <c r="OUF1894" s="4"/>
      <c r="OUG1894" s="4"/>
      <c r="OUH1894" s="4"/>
      <c r="OUI1894" s="4"/>
      <c r="OUJ1894" s="4"/>
      <c r="OUK1894" s="4"/>
      <c r="OUL1894" s="4"/>
      <c r="OUM1894" s="4"/>
      <c r="OUN1894" s="4"/>
      <c r="OUO1894" s="4"/>
      <c r="OUP1894" s="4"/>
      <c r="OUQ1894" s="4"/>
      <c r="OUR1894" s="4"/>
      <c r="OUS1894" s="4"/>
      <c r="OUT1894" s="4"/>
      <c r="OUU1894" s="4"/>
      <c r="OUV1894" s="4"/>
      <c r="OUW1894" s="4"/>
      <c r="OUX1894" s="4"/>
      <c r="OUY1894" s="4"/>
      <c r="OUZ1894" s="4"/>
      <c r="OVA1894" s="4"/>
      <c r="OVB1894" s="4"/>
      <c r="OVC1894" s="4"/>
      <c r="OVD1894" s="4"/>
      <c r="OVE1894" s="4"/>
      <c r="OVF1894" s="4"/>
      <c r="OVG1894" s="4"/>
      <c r="OVH1894" s="4"/>
      <c r="OVI1894" s="4"/>
      <c r="OVJ1894" s="4"/>
      <c r="OVK1894" s="4"/>
      <c r="OVL1894" s="4"/>
      <c r="OVM1894" s="4"/>
      <c r="OVN1894" s="4"/>
      <c r="OVO1894" s="4"/>
      <c r="OVP1894" s="4"/>
      <c r="OVQ1894" s="4"/>
      <c r="OVR1894" s="4"/>
      <c r="OVS1894" s="4"/>
      <c r="OVT1894" s="4"/>
      <c r="OVU1894" s="4"/>
      <c r="OVV1894" s="4"/>
      <c r="OVW1894" s="4"/>
      <c r="OVX1894" s="4"/>
      <c r="OVY1894" s="4"/>
      <c r="OVZ1894" s="4"/>
      <c r="OWA1894" s="4"/>
      <c r="OWB1894" s="4"/>
      <c r="OWC1894" s="4"/>
      <c r="OWD1894" s="4"/>
      <c r="OWE1894" s="4"/>
      <c r="OWF1894" s="4"/>
      <c r="OWG1894" s="4"/>
      <c r="OWH1894" s="4"/>
      <c r="OWI1894" s="4"/>
      <c r="OWJ1894" s="4"/>
      <c r="OWK1894" s="4"/>
      <c r="OWL1894" s="4"/>
      <c r="OWM1894" s="4"/>
      <c r="OWN1894" s="4"/>
      <c r="OWO1894" s="4"/>
      <c r="OWP1894" s="4"/>
      <c r="OWQ1894" s="4"/>
      <c r="OWR1894" s="4"/>
      <c r="OWS1894" s="4"/>
      <c r="OWT1894" s="4"/>
      <c r="OWU1894" s="4"/>
      <c r="OWV1894" s="4"/>
      <c r="OWW1894" s="4"/>
      <c r="OWX1894" s="4"/>
      <c r="OWY1894" s="4"/>
      <c r="OWZ1894" s="4"/>
      <c r="OXA1894" s="4"/>
      <c r="OXB1894" s="4"/>
      <c r="OXC1894" s="4"/>
      <c r="OXD1894" s="4"/>
      <c r="OXE1894" s="4"/>
      <c r="OXF1894" s="4"/>
      <c r="OXG1894" s="4"/>
      <c r="OXH1894" s="4"/>
      <c r="OXI1894" s="4"/>
      <c r="OXJ1894" s="4"/>
      <c r="OXK1894" s="4"/>
      <c r="OXL1894" s="4"/>
      <c r="OXM1894" s="4"/>
      <c r="OXN1894" s="4"/>
      <c r="OXO1894" s="4"/>
      <c r="OXP1894" s="4"/>
      <c r="OXQ1894" s="4"/>
      <c r="OXR1894" s="4"/>
      <c r="OXS1894" s="4"/>
      <c r="OXT1894" s="4"/>
      <c r="OXU1894" s="4"/>
      <c r="OXV1894" s="4"/>
      <c r="OXW1894" s="4"/>
      <c r="OXX1894" s="4"/>
      <c r="OXY1894" s="4"/>
      <c r="OXZ1894" s="4"/>
      <c r="OYA1894" s="4"/>
      <c r="OYB1894" s="4"/>
      <c r="OYC1894" s="4"/>
      <c r="OYD1894" s="4"/>
      <c r="OYE1894" s="4"/>
      <c r="OYF1894" s="4"/>
      <c r="OYG1894" s="4"/>
      <c r="OYH1894" s="4"/>
      <c r="OYI1894" s="4"/>
      <c r="OYJ1894" s="4"/>
      <c r="OYK1894" s="4"/>
      <c r="OYL1894" s="4"/>
      <c r="OYM1894" s="4"/>
      <c r="OYN1894" s="4"/>
      <c r="OYO1894" s="4"/>
      <c r="OYP1894" s="4"/>
      <c r="OYQ1894" s="4"/>
      <c r="OYR1894" s="4"/>
      <c r="OYS1894" s="4"/>
      <c r="OYT1894" s="4"/>
      <c r="OYU1894" s="4"/>
      <c r="OYV1894" s="4"/>
      <c r="OYW1894" s="4"/>
      <c r="OYX1894" s="4"/>
      <c r="OYY1894" s="4"/>
      <c r="OYZ1894" s="4"/>
      <c r="OZA1894" s="4"/>
      <c r="OZB1894" s="4"/>
      <c r="OZC1894" s="4"/>
      <c r="OZD1894" s="4"/>
      <c r="OZE1894" s="4"/>
      <c r="OZF1894" s="4"/>
      <c r="OZG1894" s="4"/>
      <c r="OZH1894" s="4"/>
      <c r="OZI1894" s="4"/>
      <c r="OZJ1894" s="4"/>
      <c r="OZK1894" s="4"/>
      <c r="OZL1894" s="4"/>
      <c r="OZM1894" s="4"/>
      <c r="OZN1894" s="4"/>
      <c r="OZO1894" s="4"/>
      <c r="OZP1894" s="4"/>
      <c r="OZQ1894" s="4"/>
      <c r="OZR1894" s="4"/>
      <c r="OZS1894" s="4"/>
      <c r="OZT1894" s="4"/>
      <c r="OZU1894" s="4"/>
      <c r="OZV1894" s="4"/>
      <c r="OZW1894" s="4"/>
      <c r="OZX1894" s="4"/>
      <c r="OZY1894" s="4"/>
      <c r="OZZ1894" s="4"/>
      <c r="PAA1894" s="4"/>
      <c r="PAB1894" s="4"/>
      <c r="PAC1894" s="4"/>
      <c r="PAD1894" s="4"/>
      <c r="PAE1894" s="4"/>
      <c r="PAF1894" s="4"/>
      <c r="PAG1894" s="4"/>
      <c r="PAH1894" s="4"/>
      <c r="PAI1894" s="4"/>
      <c r="PAJ1894" s="4"/>
      <c r="PAK1894" s="4"/>
      <c r="PAL1894" s="4"/>
      <c r="PAM1894" s="4"/>
      <c r="PAN1894" s="4"/>
      <c r="PAO1894" s="4"/>
      <c r="PAP1894" s="4"/>
      <c r="PAQ1894" s="4"/>
      <c r="PAR1894" s="4"/>
      <c r="PAS1894" s="4"/>
      <c r="PAT1894" s="4"/>
      <c r="PAU1894" s="4"/>
      <c r="PAV1894" s="4"/>
      <c r="PAW1894" s="4"/>
      <c r="PAX1894" s="4"/>
      <c r="PAY1894" s="4"/>
      <c r="PAZ1894" s="4"/>
      <c r="PBA1894" s="4"/>
      <c r="PBB1894" s="4"/>
      <c r="PBC1894" s="4"/>
      <c r="PBD1894" s="4"/>
      <c r="PBE1894" s="4"/>
      <c r="PBF1894" s="4"/>
      <c r="PBG1894" s="4"/>
      <c r="PBH1894" s="4"/>
      <c r="PBI1894" s="4"/>
      <c r="PBJ1894" s="4"/>
      <c r="PBK1894" s="4"/>
      <c r="PBL1894" s="4"/>
      <c r="PBM1894" s="4"/>
      <c r="PBN1894" s="4"/>
      <c r="PBO1894" s="4"/>
      <c r="PBP1894" s="4"/>
      <c r="PBQ1894" s="4"/>
      <c r="PBR1894" s="4"/>
      <c r="PBS1894" s="4"/>
      <c r="PBT1894" s="4"/>
      <c r="PBU1894" s="4"/>
      <c r="PBV1894" s="4"/>
      <c r="PBW1894" s="4"/>
      <c r="PBX1894" s="4"/>
      <c r="PBY1894" s="4"/>
      <c r="PBZ1894" s="4"/>
      <c r="PCA1894" s="4"/>
      <c r="PCB1894" s="4"/>
      <c r="PCC1894" s="4"/>
      <c r="PCD1894" s="4"/>
      <c r="PCE1894" s="4"/>
      <c r="PCF1894" s="4"/>
      <c r="PCG1894" s="4"/>
      <c r="PCH1894" s="4"/>
      <c r="PCI1894" s="4"/>
      <c r="PCJ1894" s="4"/>
      <c r="PCK1894" s="4"/>
      <c r="PCL1894" s="4"/>
      <c r="PCM1894" s="4"/>
      <c r="PCN1894" s="4"/>
      <c r="PCO1894" s="4"/>
      <c r="PCP1894" s="4"/>
      <c r="PCQ1894" s="4"/>
      <c r="PCR1894" s="4"/>
      <c r="PCS1894" s="4"/>
      <c r="PCT1894" s="4"/>
      <c r="PCU1894" s="4"/>
      <c r="PCV1894" s="4"/>
      <c r="PCW1894" s="4"/>
      <c r="PCX1894" s="4"/>
      <c r="PCY1894" s="4"/>
      <c r="PCZ1894" s="4"/>
      <c r="PDA1894" s="4"/>
      <c r="PDB1894" s="4"/>
      <c r="PDC1894" s="4"/>
      <c r="PDD1894" s="4"/>
      <c r="PDE1894" s="4"/>
      <c r="PDF1894" s="4"/>
      <c r="PDG1894" s="4"/>
      <c r="PDH1894" s="4"/>
      <c r="PDI1894" s="4"/>
      <c r="PDJ1894" s="4"/>
      <c r="PDK1894" s="4"/>
      <c r="PDL1894" s="4"/>
      <c r="PDM1894" s="4"/>
      <c r="PDN1894" s="4"/>
      <c r="PDO1894" s="4"/>
      <c r="PDP1894" s="4"/>
      <c r="PDQ1894" s="4"/>
      <c r="PDR1894" s="4"/>
      <c r="PDS1894" s="4"/>
      <c r="PDT1894" s="4"/>
      <c r="PDU1894" s="4"/>
      <c r="PDV1894" s="4"/>
      <c r="PDW1894" s="4"/>
      <c r="PDX1894" s="4"/>
      <c r="PDY1894" s="4"/>
      <c r="PDZ1894" s="4"/>
      <c r="PEA1894" s="4"/>
      <c r="PEB1894" s="4"/>
      <c r="PEC1894" s="4"/>
      <c r="PED1894" s="4"/>
      <c r="PEE1894" s="4"/>
      <c r="PEF1894" s="4"/>
      <c r="PEG1894" s="4"/>
      <c r="PEH1894" s="4"/>
      <c r="PEI1894" s="4"/>
      <c r="PEJ1894" s="4"/>
      <c r="PEK1894" s="4"/>
      <c r="PEL1894" s="4"/>
      <c r="PEM1894" s="4"/>
      <c r="PEN1894" s="4"/>
      <c r="PEO1894" s="4"/>
      <c r="PEP1894" s="4"/>
      <c r="PEQ1894" s="4"/>
      <c r="PER1894" s="4"/>
      <c r="PES1894" s="4"/>
      <c r="PET1894" s="4"/>
      <c r="PEU1894" s="4"/>
      <c r="PEV1894" s="4"/>
      <c r="PEW1894" s="4"/>
      <c r="PEX1894" s="4"/>
      <c r="PEY1894" s="4"/>
      <c r="PEZ1894" s="4"/>
      <c r="PFA1894" s="4"/>
      <c r="PFB1894" s="4"/>
      <c r="PFC1894" s="4"/>
      <c r="PFD1894" s="4"/>
      <c r="PFE1894" s="4"/>
      <c r="PFF1894" s="4"/>
      <c r="PFG1894" s="4"/>
      <c r="PFH1894" s="4"/>
      <c r="PFI1894" s="4"/>
      <c r="PFJ1894" s="4"/>
      <c r="PFK1894" s="4"/>
      <c r="PFL1894" s="4"/>
      <c r="PFM1894" s="4"/>
      <c r="PFN1894" s="4"/>
      <c r="PFO1894" s="4"/>
      <c r="PFP1894" s="4"/>
      <c r="PFQ1894" s="4"/>
      <c r="PFR1894" s="4"/>
      <c r="PFS1894" s="4"/>
      <c r="PFT1894" s="4"/>
      <c r="PFU1894" s="4"/>
      <c r="PFV1894" s="4"/>
      <c r="PFW1894" s="4"/>
      <c r="PFX1894" s="4"/>
      <c r="PFY1894" s="4"/>
      <c r="PFZ1894" s="4"/>
      <c r="PGA1894" s="4"/>
      <c r="PGB1894" s="4"/>
      <c r="PGC1894" s="4"/>
      <c r="PGD1894" s="4"/>
      <c r="PGE1894" s="4"/>
      <c r="PGF1894" s="4"/>
      <c r="PGG1894" s="4"/>
      <c r="PGH1894" s="4"/>
      <c r="PGI1894" s="4"/>
      <c r="PGJ1894" s="4"/>
      <c r="PGK1894" s="4"/>
      <c r="PGL1894" s="4"/>
      <c r="PGM1894" s="4"/>
      <c r="PGN1894" s="4"/>
      <c r="PGO1894" s="4"/>
      <c r="PGP1894" s="4"/>
      <c r="PGQ1894" s="4"/>
      <c r="PGR1894" s="4"/>
      <c r="PGS1894" s="4"/>
      <c r="PGT1894" s="4"/>
      <c r="PGU1894" s="4"/>
      <c r="PGV1894" s="4"/>
      <c r="PGW1894" s="4"/>
      <c r="PGX1894" s="4"/>
      <c r="PGY1894" s="4"/>
      <c r="PGZ1894" s="4"/>
      <c r="PHA1894" s="4"/>
      <c r="PHB1894" s="4"/>
      <c r="PHC1894" s="4"/>
      <c r="PHD1894" s="4"/>
      <c r="PHE1894" s="4"/>
      <c r="PHF1894" s="4"/>
      <c r="PHG1894" s="4"/>
      <c r="PHH1894" s="4"/>
      <c r="PHI1894" s="4"/>
      <c r="PHJ1894" s="4"/>
      <c r="PHK1894" s="4"/>
      <c r="PHL1894" s="4"/>
      <c r="PHM1894" s="4"/>
      <c r="PHN1894" s="4"/>
      <c r="PHO1894" s="4"/>
      <c r="PHP1894" s="4"/>
      <c r="PHQ1894" s="4"/>
      <c r="PHR1894" s="4"/>
      <c r="PHS1894" s="4"/>
      <c r="PHT1894" s="4"/>
      <c r="PHU1894" s="4"/>
      <c r="PHV1894" s="4"/>
      <c r="PHW1894" s="4"/>
      <c r="PHX1894" s="4"/>
      <c r="PHY1894" s="4"/>
      <c r="PHZ1894" s="4"/>
      <c r="PIA1894" s="4"/>
      <c r="PIB1894" s="4"/>
      <c r="PIC1894" s="4"/>
      <c r="PID1894" s="4"/>
      <c r="PIE1894" s="4"/>
      <c r="PIF1894" s="4"/>
      <c r="PIG1894" s="4"/>
      <c r="PIH1894" s="4"/>
      <c r="PII1894" s="4"/>
      <c r="PIJ1894" s="4"/>
      <c r="PIK1894" s="4"/>
      <c r="PIL1894" s="4"/>
      <c r="PIM1894" s="4"/>
      <c r="PIN1894" s="4"/>
      <c r="PIO1894" s="4"/>
      <c r="PIP1894" s="4"/>
      <c r="PIQ1894" s="4"/>
      <c r="PIR1894" s="4"/>
      <c r="PIS1894" s="4"/>
      <c r="PIT1894" s="4"/>
      <c r="PIU1894" s="4"/>
      <c r="PIV1894" s="4"/>
      <c r="PIW1894" s="4"/>
      <c r="PIX1894" s="4"/>
      <c r="PIY1894" s="4"/>
      <c r="PIZ1894" s="4"/>
      <c r="PJA1894" s="4"/>
      <c r="PJB1894" s="4"/>
      <c r="PJC1894" s="4"/>
      <c r="PJD1894" s="4"/>
      <c r="PJE1894" s="4"/>
      <c r="PJF1894" s="4"/>
      <c r="PJG1894" s="4"/>
      <c r="PJH1894" s="4"/>
      <c r="PJI1894" s="4"/>
      <c r="PJJ1894" s="4"/>
      <c r="PJK1894" s="4"/>
      <c r="PJL1894" s="4"/>
      <c r="PJM1894" s="4"/>
      <c r="PJN1894" s="4"/>
      <c r="PJO1894" s="4"/>
      <c r="PJP1894" s="4"/>
      <c r="PJQ1894" s="4"/>
      <c r="PJR1894" s="4"/>
      <c r="PJS1894" s="4"/>
      <c r="PJT1894" s="4"/>
      <c r="PJU1894" s="4"/>
      <c r="PJV1894" s="4"/>
      <c r="PJW1894" s="4"/>
      <c r="PJX1894" s="4"/>
      <c r="PJY1894" s="4"/>
      <c r="PJZ1894" s="4"/>
      <c r="PKA1894" s="4"/>
      <c r="PKB1894" s="4"/>
      <c r="PKC1894" s="4"/>
      <c r="PKD1894" s="4"/>
      <c r="PKE1894" s="4"/>
      <c r="PKF1894" s="4"/>
      <c r="PKG1894" s="4"/>
      <c r="PKH1894" s="4"/>
      <c r="PKI1894" s="4"/>
      <c r="PKJ1894" s="4"/>
      <c r="PKK1894" s="4"/>
      <c r="PKL1894" s="4"/>
      <c r="PKM1894" s="4"/>
      <c r="PKN1894" s="4"/>
      <c r="PKO1894" s="4"/>
      <c r="PKP1894" s="4"/>
      <c r="PKQ1894" s="4"/>
      <c r="PKR1894" s="4"/>
      <c r="PKS1894" s="4"/>
      <c r="PKT1894" s="4"/>
      <c r="PKU1894" s="4"/>
      <c r="PKV1894" s="4"/>
      <c r="PKW1894" s="4"/>
      <c r="PKX1894" s="4"/>
      <c r="PKY1894" s="4"/>
      <c r="PKZ1894" s="4"/>
      <c r="PLA1894" s="4"/>
      <c r="PLB1894" s="4"/>
      <c r="PLC1894" s="4"/>
      <c r="PLD1894" s="4"/>
      <c r="PLE1894" s="4"/>
      <c r="PLF1894" s="4"/>
      <c r="PLG1894" s="4"/>
      <c r="PLH1894" s="4"/>
      <c r="PLI1894" s="4"/>
      <c r="PLJ1894" s="4"/>
      <c r="PLK1894" s="4"/>
      <c r="PLL1894" s="4"/>
      <c r="PLM1894" s="4"/>
      <c r="PLN1894" s="4"/>
      <c r="PLO1894" s="4"/>
      <c r="PLP1894" s="4"/>
      <c r="PLQ1894" s="4"/>
      <c r="PLR1894" s="4"/>
      <c r="PLS1894" s="4"/>
      <c r="PLT1894" s="4"/>
      <c r="PLU1894" s="4"/>
      <c r="PLV1894" s="4"/>
      <c r="PLW1894" s="4"/>
      <c r="PLX1894" s="4"/>
      <c r="PLY1894" s="4"/>
      <c r="PLZ1894" s="4"/>
      <c r="PMA1894" s="4"/>
      <c r="PMB1894" s="4"/>
      <c r="PMC1894" s="4"/>
      <c r="PMD1894" s="4"/>
      <c r="PME1894" s="4"/>
      <c r="PMF1894" s="4"/>
      <c r="PMG1894" s="4"/>
      <c r="PMH1894" s="4"/>
      <c r="PMI1894" s="4"/>
      <c r="PMJ1894" s="4"/>
      <c r="PMK1894" s="4"/>
      <c r="PML1894" s="4"/>
      <c r="PMM1894" s="4"/>
      <c r="PMN1894" s="4"/>
      <c r="PMO1894" s="4"/>
      <c r="PMP1894" s="4"/>
      <c r="PMQ1894" s="4"/>
      <c r="PMR1894" s="4"/>
      <c r="PMS1894" s="4"/>
      <c r="PMT1894" s="4"/>
      <c r="PMU1894" s="4"/>
      <c r="PMV1894" s="4"/>
      <c r="PMW1894" s="4"/>
      <c r="PMX1894" s="4"/>
      <c r="PMY1894" s="4"/>
      <c r="PMZ1894" s="4"/>
      <c r="PNA1894" s="4"/>
      <c r="PNB1894" s="4"/>
      <c r="PNC1894" s="4"/>
      <c r="PND1894" s="4"/>
      <c r="PNE1894" s="4"/>
      <c r="PNF1894" s="4"/>
      <c r="PNG1894" s="4"/>
      <c r="PNH1894" s="4"/>
      <c r="PNI1894" s="4"/>
      <c r="PNJ1894" s="4"/>
      <c r="PNK1894" s="4"/>
      <c r="PNL1894" s="4"/>
      <c r="PNM1894" s="4"/>
      <c r="PNN1894" s="4"/>
      <c r="PNO1894" s="4"/>
      <c r="PNP1894" s="4"/>
      <c r="PNQ1894" s="4"/>
      <c r="PNR1894" s="4"/>
      <c r="PNS1894" s="4"/>
      <c r="PNT1894" s="4"/>
      <c r="PNU1894" s="4"/>
      <c r="PNV1894" s="4"/>
      <c r="PNW1894" s="4"/>
      <c r="PNX1894" s="4"/>
      <c r="PNY1894" s="4"/>
      <c r="PNZ1894" s="4"/>
      <c r="POA1894" s="4"/>
      <c r="POB1894" s="4"/>
      <c r="POC1894" s="4"/>
      <c r="POD1894" s="4"/>
      <c r="POE1894" s="4"/>
      <c r="POF1894" s="4"/>
      <c r="POG1894" s="4"/>
      <c r="POH1894" s="4"/>
      <c r="POI1894" s="4"/>
      <c r="POJ1894" s="4"/>
      <c r="POK1894" s="4"/>
      <c r="POL1894" s="4"/>
      <c r="POM1894" s="4"/>
      <c r="PON1894" s="4"/>
      <c r="POO1894" s="4"/>
      <c r="POP1894" s="4"/>
      <c r="POQ1894" s="4"/>
      <c r="POR1894" s="4"/>
      <c r="POS1894" s="4"/>
      <c r="POT1894" s="4"/>
      <c r="POU1894" s="4"/>
      <c r="POV1894" s="4"/>
      <c r="POW1894" s="4"/>
      <c r="POX1894" s="4"/>
      <c r="POY1894" s="4"/>
      <c r="POZ1894" s="4"/>
      <c r="PPA1894" s="4"/>
      <c r="PPB1894" s="4"/>
      <c r="PPC1894" s="4"/>
      <c r="PPD1894" s="4"/>
      <c r="PPE1894" s="4"/>
      <c r="PPF1894" s="4"/>
      <c r="PPG1894" s="4"/>
      <c r="PPH1894" s="4"/>
      <c r="PPI1894" s="4"/>
      <c r="PPJ1894" s="4"/>
      <c r="PPK1894" s="4"/>
      <c r="PPL1894" s="4"/>
      <c r="PPM1894" s="4"/>
      <c r="PPN1894" s="4"/>
      <c r="PPO1894" s="4"/>
      <c r="PPP1894" s="4"/>
      <c r="PPQ1894" s="4"/>
      <c r="PPR1894" s="4"/>
      <c r="PPS1894" s="4"/>
      <c r="PPT1894" s="4"/>
      <c r="PPU1894" s="4"/>
      <c r="PPV1894" s="4"/>
      <c r="PPW1894" s="4"/>
      <c r="PPX1894" s="4"/>
      <c r="PPY1894" s="4"/>
      <c r="PPZ1894" s="4"/>
      <c r="PQA1894" s="4"/>
      <c r="PQB1894" s="4"/>
      <c r="PQC1894" s="4"/>
      <c r="PQD1894" s="4"/>
      <c r="PQE1894" s="4"/>
      <c r="PQF1894" s="4"/>
      <c r="PQG1894" s="4"/>
      <c r="PQH1894" s="4"/>
      <c r="PQI1894" s="4"/>
      <c r="PQJ1894" s="4"/>
      <c r="PQK1894" s="4"/>
      <c r="PQL1894" s="4"/>
      <c r="PQM1894" s="4"/>
      <c r="PQN1894" s="4"/>
      <c r="PQO1894" s="4"/>
      <c r="PQP1894" s="4"/>
      <c r="PQQ1894" s="4"/>
      <c r="PQR1894" s="4"/>
      <c r="PQS1894" s="4"/>
      <c r="PQT1894" s="4"/>
      <c r="PQU1894" s="4"/>
      <c r="PQV1894" s="4"/>
      <c r="PQW1894" s="4"/>
      <c r="PQX1894" s="4"/>
      <c r="PQY1894" s="4"/>
      <c r="PQZ1894" s="4"/>
      <c r="PRA1894" s="4"/>
      <c r="PRB1894" s="4"/>
      <c r="PRC1894" s="4"/>
      <c r="PRD1894" s="4"/>
      <c r="PRE1894" s="4"/>
      <c r="PRF1894" s="4"/>
      <c r="PRG1894" s="4"/>
      <c r="PRH1894" s="4"/>
      <c r="PRI1894" s="4"/>
      <c r="PRJ1894" s="4"/>
      <c r="PRK1894" s="4"/>
      <c r="PRL1894" s="4"/>
      <c r="PRM1894" s="4"/>
      <c r="PRN1894" s="4"/>
      <c r="PRO1894" s="4"/>
      <c r="PRP1894" s="4"/>
      <c r="PRQ1894" s="4"/>
      <c r="PRR1894" s="4"/>
      <c r="PRS1894" s="4"/>
      <c r="PRT1894" s="4"/>
      <c r="PRU1894" s="4"/>
      <c r="PRV1894" s="4"/>
      <c r="PRW1894" s="4"/>
      <c r="PRX1894" s="4"/>
      <c r="PRY1894" s="4"/>
      <c r="PRZ1894" s="4"/>
      <c r="PSA1894" s="4"/>
      <c r="PSB1894" s="4"/>
      <c r="PSC1894" s="4"/>
      <c r="PSD1894" s="4"/>
      <c r="PSE1894" s="4"/>
      <c r="PSF1894" s="4"/>
      <c r="PSG1894" s="4"/>
      <c r="PSH1894" s="4"/>
      <c r="PSI1894" s="4"/>
      <c r="PSJ1894" s="4"/>
      <c r="PSK1894" s="4"/>
      <c r="PSL1894" s="4"/>
      <c r="PSM1894" s="4"/>
      <c r="PSN1894" s="4"/>
      <c r="PSO1894" s="4"/>
      <c r="PSP1894" s="4"/>
      <c r="PSQ1894" s="4"/>
      <c r="PSR1894" s="4"/>
      <c r="PSS1894" s="4"/>
      <c r="PST1894" s="4"/>
      <c r="PSU1894" s="4"/>
      <c r="PSV1894" s="4"/>
      <c r="PSW1894" s="4"/>
      <c r="PSX1894" s="4"/>
      <c r="PSY1894" s="4"/>
      <c r="PSZ1894" s="4"/>
      <c r="PTA1894" s="4"/>
      <c r="PTB1894" s="4"/>
      <c r="PTC1894" s="4"/>
      <c r="PTD1894" s="4"/>
      <c r="PTE1894" s="4"/>
      <c r="PTF1894" s="4"/>
      <c r="PTG1894" s="4"/>
      <c r="PTH1894" s="4"/>
      <c r="PTI1894" s="4"/>
      <c r="PTJ1894" s="4"/>
      <c r="PTK1894" s="4"/>
      <c r="PTL1894" s="4"/>
      <c r="PTM1894" s="4"/>
      <c r="PTN1894" s="4"/>
      <c r="PTO1894" s="4"/>
      <c r="PTP1894" s="4"/>
      <c r="PTQ1894" s="4"/>
      <c r="PTR1894" s="4"/>
      <c r="PTS1894" s="4"/>
      <c r="PTT1894" s="4"/>
      <c r="PTU1894" s="4"/>
      <c r="PTV1894" s="4"/>
      <c r="PTW1894" s="4"/>
      <c r="PTX1894" s="4"/>
      <c r="PTY1894" s="4"/>
      <c r="PTZ1894" s="4"/>
      <c r="PUA1894" s="4"/>
      <c r="PUB1894" s="4"/>
      <c r="PUC1894" s="4"/>
      <c r="PUD1894" s="4"/>
      <c r="PUE1894" s="4"/>
      <c r="PUF1894" s="4"/>
      <c r="PUG1894" s="4"/>
      <c r="PUH1894" s="4"/>
      <c r="PUI1894" s="4"/>
      <c r="PUJ1894" s="4"/>
      <c r="PUK1894" s="4"/>
      <c r="PUL1894" s="4"/>
      <c r="PUM1894" s="4"/>
      <c r="PUN1894" s="4"/>
      <c r="PUO1894" s="4"/>
      <c r="PUP1894" s="4"/>
      <c r="PUQ1894" s="4"/>
      <c r="PUR1894" s="4"/>
      <c r="PUS1894" s="4"/>
      <c r="PUT1894" s="4"/>
      <c r="PUU1894" s="4"/>
      <c r="PUV1894" s="4"/>
      <c r="PUW1894" s="4"/>
      <c r="PUX1894" s="4"/>
      <c r="PUY1894" s="4"/>
      <c r="PUZ1894" s="4"/>
      <c r="PVA1894" s="4"/>
      <c r="PVB1894" s="4"/>
      <c r="PVC1894" s="4"/>
      <c r="PVD1894" s="4"/>
      <c r="PVE1894" s="4"/>
      <c r="PVF1894" s="4"/>
      <c r="PVG1894" s="4"/>
      <c r="PVH1894" s="4"/>
      <c r="PVI1894" s="4"/>
      <c r="PVJ1894" s="4"/>
      <c r="PVK1894" s="4"/>
      <c r="PVL1894" s="4"/>
      <c r="PVM1894" s="4"/>
      <c r="PVN1894" s="4"/>
      <c r="PVO1894" s="4"/>
      <c r="PVP1894" s="4"/>
      <c r="PVQ1894" s="4"/>
      <c r="PVR1894" s="4"/>
      <c r="PVS1894" s="4"/>
      <c r="PVT1894" s="4"/>
      <c r="PVU1894" s="4"/>
      <c r="PVV1894" s="4"/>
      <c r="PVW1894" s="4"/>
      <c r="PVX1894" s="4"/>
      <c r="PVY1894" s="4"/>
      <c r="PVZ1894" s="4"/>
      <c r="PWA1894" s="4"/>
      <c r="PWB1894" s="4"/>
      <c r="PWC1894" s="4"/>
      <c r="PWD1894" s="4"/>
      <c r="PWE1894" s="4"/>
      <c r="PWF1894" s="4"/>
      <c r="PWG1894" s="4"/>
      <c r="PWH1894" s="4"/>
      <c r="PWI1894" s="4"/>
      <c r="PWJ1894" s="4"/>
      <c r="PWK1894" s="4"/>
      <c r="PWL1894" s="4"/>
      <c r="PWM1894" s="4"/>
      <c r="PWN1894" s="4"/>
      <c r="PWO1894" s="4"/>
      <c r="PWP1894" s="4"/>
      <c r="PWQ1894" s="4"/>
      <c r="PWR1894" s="4"/>
      <c r="PWS1894" s="4"/>
      <c r="PWT1894" s="4"/>
      <c r="PWU1894" s="4"/>
      <c r="PWV1894" s="4"/>
      <c r="PWW1894" s="4"/>
      <c r="PWX1894" s="4"/>
      <c r="PWY1894" s="4"/>
      <c r="PWZ1894" s="4"/>
      <c r="PXA1894" s="4"/>
      <c r="PXB1894" s="4"/>
      <c r="PXC1894" s="4"/>
      <c r="PXD1894" s="4"/>
      <c r="PXE1894" s="4"/>
      <c r="PXF1894" s="4"/>
      <c r="PXG1894" s="4"/>
      <c r="PXH1894" s="4"/>
      <c r="PXI1894" s="4"/>
      <c r="PXJ1894" s="4"/>
      <c r="PXK1894" s="4"/>
      <c r="PXL1894" s="4"/>
      <c r="PXM1894" s="4"/>
      <c r="PXN1894" s="4"/>
      <c r="PXO1894" s="4"/>
      <c r="PXP1894" s="4"/>
      <c r="PXQ1894" s="4"/>
      <c r="PXR1894" s="4"/>
      <c r="PXS1894" s="4"/>
      <c r="PXT1894" s="4"/>
      <c r="PXU1894" s="4"/>
      <c r="PXV1894" s="4"/>
      <c r="PXW1894" s="4"/>
      <c r="PXX1894" s="4"/>
      <c r="PXY1894" s="4"/>
      <c r="PXZ1894" s="4"/>
      <c r="PYA1894" s="4"/>
      <c r="PYB1894" s="4"/>
      <c r="PYC1894" s="4"/>
      <c r="PYD1894" s="4"/>
      <c r="PYE1894" s="4"/>
      <c r="PYF1894" s="4"/>
      <c r="PYG1894" s="4"/>
      <c r="PYH1894" s="4"/>
      <c r="PYI1894" s="4"/>
      <c r="PYJ1894" s="4"/>
      <c r="PYK1894" s="4"/>
      <c r="PYL1894" s="4"/>
      <c r="PYM1894" s="4"/>
      <c r="PYN1894" s="4"/>
      <c r="PYO1894" s="4"/>
      <c r="PYP1894" s="4"/>
      <c r="PYQ1894" s="4"/>
      <c r="PYR1894" s="4"/>
      <c r="PYS1894" s="4"/>
      <c r="PYT1894" s="4"/>
      <c r="PYU1894" s="4"/>
      <c r="PYV1894" s="4"/>
      <c r="PYW1894" s="4"/>
      <c r="PYX1894" s="4"/>
      <c r="PYY1894" s="4"/>
      <c r="PYZ1894" s="4"/>
      <c r="PZA1894" s="4"/>
      <c r="PZB1894" s="4"/>
      <c r="PZC1894" s="4"/>
      <c r="PZD1894" s="4"/>
      <c r="PZE1894" s="4"/>
      <c r="PZF1894" s="4"/>
      <c r="PZG1894" s="4"/>
      <c r="PZH1894" s="4"/>
      <c r="PZI1894" s="4"/>
      <c r="PZJ1894" s="4"/>
      <c r="PZK1894" s="4"/>
      <c r="PZL1894" s="4"/>
      <c r="PZM1894" s="4"/>
      <c r="PZN1894" s="4"/>
      <c r="PZO1894" s="4"/>
      <c r="PZP1894" s="4"/>
      <c r="PZQ1894" s="4"/>
      <c r="PZR1894" s="4"/>
      <c r="PZS1894" s="4"/>
      <c r="PZT1894" s="4"/>
      <c r="PZU1894" s="4"/>
      <c r="PZV1894" s="4"/>
      <c r="PZW1894" s="4"/>
      <c r="PZX1894" s="4"/>
      <c r="PZY1894" s="4"/>
      <c r="PZZ1894" s="4"/>
      <c r="QAA1894" s="4"/>
      <c r="QAB1894" s="4"/>
      <c r="QAC1894" s="4"/>
      <c r="QAD1894" s="4"/>
      <c r="QAE1894" s="4"/>
      <c r="QAF1894" s="4"/>
      <c r="QAG1894" s="4"/>
      <c r="QAH1894" s="4"/>
      <c r="QAI1894" s="4"/>
      <c r="QAJ1894" s="4"/>
      <c r="QAK1894" s="4"/>
      <c r="QAL1894" s="4"/>
      <c r="QAM1894" s="4"/>
      <c r="QAN1894" s="4"/>
      <c r="QAO1894" s="4"/>
      <c r="QAP1894" s="4"/>
      <c r="QAQ1894" s="4"/>
      <c r="QAR1894" s="4"/>
      <c r="QAS1894" s="4"/>
      <c r="QAT1894" s="4"/>
      <c r="QAU1894" s="4"/>
      <c r="QAV1894" s="4"/>
      <c r="QAW1894" s="4"/>
      <c r="QAX1894" s="4"/>
      <c r="QAY1894" s="4"/>
      <c r="QAZ1894" s="4"/>
      <c r="QBA1894" s="4"/>
      <c r="QBB1894" s="4"/>
      <c r="QBC1894" s="4"/>
      <c r="QBD1894" s="4"/>
      <c r="QBE1894" s="4"/>
      <c r="QBF1894" s="4"/>
      <c r="QBG1894" s="4"/>
      <c r="QBH1894" s="4"/>
      <c r="QBI1894" s="4"/>
      <c r="QBJ1894" s="4"/>
      <c r="QBK1894" s="4"/>
      <c r="QBL1894" s="4"/>
      <c r="QBM1894" s="4"/>
      <c r="QBN1894" s="4"/>
      <c r="QBO1894" s="4"/>
      <c r="QBP1894" s="4"/>
      <c r="QBQ1894" s="4"/>
      <c r="QBR1894" s="4"/>
      <c r="QBS1894" s="4"/>
      <c r="QBT1894" s="4"/>
      <c r="QBU1894" s="4"/>
      <c r="QBV1894" s="4"/>
      <c r="QBW1894" s="4"/>
      <c r="QBX1894" s="4"/>
      <c r="QBY1894" s="4"/>
      <c r="QBZ1894" s="4"/>
      <c r="QCA1894" s="4"/>
      <c r="QCB1894" s="4"/>
      <c r="QCC1894" s="4"/>
      <c r="QCD1894" s="4"/>
      <c r="QCE1894" s="4"/>
      <c r="QCF1894" s="4"/>
      <c r="QCG1894" s="4"/>
      <c r="QCH1894" s="4"/>
      <c r="QCI1894" s="4"/>
      <c r="QCJ1894" s="4"/>
      <c r="QCK1894" s="4"/>
      <c r="QCL1894" s="4"/>
      <c r="QCM1894" s="4"/>
      <c r="QCN1894" s="4"/>
      <c r="QCO1894" s="4"/>
      <c r="QCP1894" s="4"/>
      <c r="QCQ1894" s="4"/>
      <c r="QCR1894" s="4"/>
      <c r="QCS1894" s="4"/>
      <c r="QCT1894" s="4"/>
      <c r="QCU1894" s="4"/>
      <c r="QCV1894" s="4"/>
      <c r="QCW1894" s="4"/>
      <c r="QCX1894" s="4"/>
      <c r="QCY1894" s="4"/>
      <c r="QCZ1894" s="4"/>
      <c r="QDA1894" s="4"/>
      <c r="QDB1894" s="4"/>
      <c r="QDC1894" s="4"/>
      <c r="QDD1894" s="4"/>
      <c r="QDE1894" s="4"/>
      <c r="QDF1894" s="4"/>
      <c r="QDG1894" s="4"/>
      <c r="QDH1894" s="4"/>
      <c r="QDI1894" s="4"/>
      <c r="QDJ1894" s="4"/>
      <c r="QDK1894" s="4"/>
      <c r="QDL1894" s="4"/>
      <c r="QDM1894" s="4"/>
      <c r="QDN1894" s="4"/>
      <c r="QDO1894" s="4"/>
      <c r="QDP1894" s="4"/>
      <c r="QDQ1894" s="4"/>
      <c r="QDR1894" s="4"/>
      <c r="QDS1894" s="4"/>
      <c r="QDT1894" s="4"/>
      <c r="QDU1894" s="4"/>
      <c r="QDV1894" s="4"/>
      <c r="QDW1894" s="4"/>
      <c r="QDX1894" s="4"/>
      <c r="QDY1894" s="4"/>
      <c r="QDZ1894" s="4"/>
      <c r="QEA1894" s="4"/>
      <c r="QEB1894" s="4"/>
      <c r="QEC1894" s="4"/>
      <c r="QED1894" s="4"/>
      <c r="QEE1894" s="4"/>
      <c r="QEF1894" s="4"/>
      <c r="QEG1894" s="4"/>
      <c r="QEH1894" s="4"/>
      <c r="QEI1894" s="4"/>
      <c r="QEJ1894" s="4"/>
      <c r="QEK1894" s="4"/>
      <c r="QEL1894" s="4"/>
      <c r="QEM1894" s="4"/>
      <c r="QEN1894" s="4"/>
      <c r="QEO1894" s="4"/>
      <c r="QEP1894" s="4"/>
      <c r="QEQ1894" s="4"/>
      <c r="QER1894" s="4"/>
      <c r="QES1894" s="4"/>
      <c r="QET1894" s="4"/>
      <c r="QEU1894" s="4"/>
      <c r="QEV1894" s="4"/>
      <c r="QEW1894" s="4"/>
      <c r="QEX1894" s="4"/>
      <c r="QEY1894" s="4"/>
      <c r="QEZ1894" s="4"/>
      <c r="QFA1894" s="4"/>
      <c r="QFB1894" s="4"/>
      <c r="QFC1894" s="4"/>
      <c r="QFD1894" s="4"/>
      <c r="QFE1894" s="4"/>
      <c r="QFF1894" s="4"/>
      <c r="QFG1894" s="4"/>
      <c r="QFH1894" s="4"/>
      <c r="QFI1894" s="4"/>
      <c r="QFJ1894" s="4"/>
      <c r="QFK1894" s="4"/>
      <c r="QFL1894" s="4"/>
      <c r="QFM1894" s="4"/>
      <c r="QFN1894" s="4"/>
      <c r="QFO1894" s="4"/>
      <c r="QFP1894" s="4"/>
      <c r="QFQ1894" s="4"/>
      <c r="QFR1894" s="4"/>
      <c r="QFS1894" s="4"/>
      <c r="QFT1894" s="4"/>
      <c r="QFU1894" s="4"/>
      <c r="QFV1894" s="4"/>
      <c r="QFW1894" s="4"/>
      <c r="QFX1894" s="4"/>
      <c r="QFY1894" s="4"/>
      <c r="QFZ1894" s="4"/>
      <c r="QGA1894" s="4"/>
      <c r="QGB1894" s="4"/>
      <c r="QGC1894" s="4"/>
      <c r="QGD1894" s="4"/>
      <c r="QGE1894" s="4"/>
      <c r="QGF1894" s="4"/>
      <c r="QGG1894" s="4"/>
      <c r="QGH1894" s="4"/>
      <c r="QGI1894" s="4"/>
      <c r="QGJ1894" s="4"/>
      <c r="QGK1894" s="4"/>
      <c r="QGL1894" s="4"/>
      <c r="QGM1894" s="4"/>
      <c r="QGN1894" s="4"/>
      <c r="QGO1894" s="4"/>
      <c r="QGP1894" s="4"/>
      <c r="QGQ1894" s="4"/>
      <c r="QGR1894" s="4"/>
      <c r="QGS1894" s="4"/>
      <c r="QGT1894" s="4"/>
      <c r="QGU1894" s="4"/>
      <c r="QGV1894" s="4"/>
      <c r="QGW1894" s="4"/>
      <c r="QGX1894" s="4"/>
      <c r="QGY1894" s="4"/>
      <c r="QGZ1894" s="4"/>
      <c r="QHA1894" s="4"/>
      <c r="QHB1894" s="4"/>
      <c r="QHC1894" s="4"/>
      <c r="QHD1894" s="4"/>
      <c r="QHE1894" s="4"/>
      <c r="QHF1894" s="4"/>
      <c r="QHG1894" s="4"/>
      <c r="QHH1894" s="4"/>
      <c r="QHI1894" s="4"/>
      <c r="QHJ1894" s="4"/>
      <c r="QHK1894" s="4"/>
      <c r="QHL1894" s="4"/>
      <c r="QHM1894" s="4"/>
      <c r="QHN1894" s="4"/>
      <c r="QHO1894" s="4"/>
      <c r="QHP1894" s="4"/>
      <c r="QHQ1894" s="4"/>
      <c r="QHR1894" s="4"/>
      <c r="QHS1894" s="4"/>
      <c r="QHT1894" s="4"/>
      <c r="QHU1894" s="4"/>
      <c r="QHV1894" s="4"/>
      <c r="QHW1894" s="4"/>
      <c r="QHX1894" s="4"/>
      <c r="QHY1894" s="4"/>
      <c r="QHZ1894" s="4"/>
      <c r="QIA1894" s="4"/>
      <c r="QIB1894" s="4"/>
      <c r="QIC1894" s="4"/>
      <c r="QID1894" s="4"/>
      <c r="QIE1894" s="4"/>
      <c r="QIF1894" s="4"/>
      <c r="QIG1894" s="4"/>
      <c r="QIH1894" s="4"/>
      <c r="QII1894" s="4"/>
      <c r="QIJ1894" s="4"/>
      <c r="QIK1894" s="4"/>
      <c r="QIL1894" s="4"/>
      <c r="QIM1894" s="4"/>
      <c r="QIN1894" s="4"/>
      <c r="QIO1894" s="4"/>
      <c r="QIP1894" s="4"/>
      <c r="QIQ1894" s="4"/>
      <c r="QIR1894" s="4"/>
      <c r="QIS1894" s="4"/>
      <c r="QIT1894" s="4"/>
      <c r="QIU1894" s="4"/>
      <c r="QIV1894" s="4"/>
      <c r="QIW1894" s="4"/>
      <c r="QIX1894" s="4"/>
      <c r="QIY1894" s="4"/>
      <c r="QIZ1894" s="4"/>
      <c r="QJA1894" s="4"/>
      <c r="QJB1894" s="4"/>
      <c r="QJC1894" s="4"/>
      <c r="QJD1894" s="4"/>
      <c r="QJE1894" s="4"/>
      <c r="QJF1894" s="4"/>
      <c r="QJG1894" s="4"/>
      <c r="QJH1894" s="4"/>
      <c r="QJI1894" s="4"/>
      <c r="QJJ1894" s="4"/>
      <c r="QJK1894" s="4"/>
      <c r="QJL1894" s="4"/>
      <c r="QJM1894" s="4"/>
      <c r="QJN1894" s="4"/>
      <c r="QJO1894" s="4"/>
      <c r="QJP1894" s="4"/>
      <c r="QJQ1894" s="4"/>
      <c r="QJR1894" s="4"/>
      <c r="QJS1894" s="4"/>
      <c r="QJT1894" s="4"/>
      <c r="QJU1894" s="4"/>
      <c r="QJV1894" s="4"/>
      <c r="QJW1894" s="4"/>
      <c r="QJX1894" s="4"/>
      <c r="QJY1894" s="4"/>
      <c r="QJZ1894" s="4"/>
      <c r="QKA1894" s="4"/>
      <c r="QKB1894" s="4"/>
      <c r="QKC1894" s="4"/>
      <c r="QKD1894" s="4"/>
      <c r="QKE1894" s="4"/>
      <c r="QKF1894" s="4"/>
      <c r="QKG1894" s="4"/>
      <c r="QKH1894" s="4"/>
      <c r="QKI1894" s="4"/>
      <c r="QKJ1894" s="4"/>
      <c r="QKK1894" s="4"/>
      <c r="QKL1894" s="4"/>
      <c r="QKM1894" s="4"/>
      <c r="QKN1894" s="4"/>
      <c r="QKO1894" s="4"/>
      <c r="QKP1894" s="4"/>
      <c r="QKQ1894" s="4"/>
      <c r="QKR1894" s="4"/>
      <c r="QKS1894" s="4"/>
      <c r="QKT1894" s="4"/>
      <c r="QKU1894" s="4"/>
      <c r="QKV1894" s="4"/>
      <c r="QKW1894" s="4"/>
      <c r="QKX1894" s="4"/>
      <c r="QKY1894" s="4"/>
      <c r="QKZ1894" s="4"/>
      <c r="QLA1894" s="4"/>
      <c r="QLB1894" s="4"/>
      <c r="QLC1894" s="4"/>
      <c r="QLD1894" s="4"/>
      <c r="QLE1894" s="4"/>
      <c r="QLF1894" s="4"/>
      <c r="QLG1894" s="4"/>
      <c r="QLH1894" s="4"/>
      <c r="QLI1894" s="4"/>
      <c r="QLJ1894" s="4"/>
      <c r="QLK1894" s="4"/>
      <c r="QLL1894" s="4"/>
      <c r="QLM1894" s="4"/>
      <c r="QLN1894" s="4"/>
      <c r="QLO1894" s="4"/>
      <c r="QLP1894" s="4"/>
      <c r="QLQ1894" s="4"/>
      <c r="QLR1894" s="4"/>
      <c r="QLS1894" s="4"/>
      <c r="QLT1894" s="4"/>
      <c r="QLU1894" s="4"/>
      <c r="QLV1894" s="4"/>
      <c r="QLW1894" s="4"/>
      <c r="QLX1894" s="4"/>
      <c r="QLY1894" s="4"/>
      <c r="QLZ1894" s="4"/>
      <c r="QMA1894" s="4"/>
      <c r="QMB1894" s="4"/>
      <c r="QMC1894" s="4"/>
      <c r="QMD1894" s="4"/>
      <c r="QME1894" s="4"/>
      <c r="QMF1894" s="4"/>
      <c r="QMG1894" s="4"/>
      <c r="QMH1894" s="4"/>
      <c r="QMI1894" s="4"/>
      <c r="QMJ1894" s="4"/>
      <c r="QMK1894" s="4"/>
      <c r="QML1894" s="4"/>
      <c r="QMM1894" s="4"/>
      <c r="QMN1894" s="4"/>
      <c r="QMO1894" s="4"/>
      <c r="QMP1894" s="4"/>
      <c r="QMQ1894" s="4"/>
      <c r="QMR1894" s="4"/>
      <c r="QMS1894" s="4"/>
      <c r="QMT1894" s="4"/>
      <c r="QMU1894" s="4"/>
      <c r="QMV1894" s="4"/>
      <c r="QMW1894" s="4"/>
      <c r="QMX1894" s="4"/>
      <c r="QMY1894" s="4"/>
      <c r="QMZ1894" s="4"/>
      <c r="QNA1894" s="4"/>
      <c r="QNB1894" s="4"/>
      <c r="QNC1894" s="4"/>
      <c r="QND1894" s="4"/>
      <c r="QNE1894" s="4"/>
      <c r="QNF1894" s="4"/>
      <c r="QNG1894" s="4"/>
      <c r="QNH1894" s="4"/>
      <c r="QNI1894" s="4"/>
      <c r="QNJ1894" s="4"/>
      <c r="QNK1894" s="4"/>
      <c r="QNL1894" s="4"/>
      <c r="QNM1894" s="4"/>
      <c r="QNN1894" s="4"/>
      <c r="QNO1894" s="4"/>
      <c r="QNP1894" s="4"/>
      <c r="QNQ1894" s="4"/>
      <c r="QNR1894" s="4"/>
      <c r="QNS1894" s="4"/>
      <c r="QNT1894" s="4"/>
      <c r="QNU1894" s="4"/>
      <c r="QNV1894" s="4"/>
      <c r="QNW1894" s="4"/>
      <c r="QNX1894" s="4"/>
      <c r="QNY1894" s="4"/>
      <c r="QNZ1894" s="4"/>
      <c r="QOA1894" s="4"/>
      <c r="QOB1894" s="4"/>
      <c r="QOC1894" s="4"/>
      <c r="QOD1894" s="4"/>
      <c r="QOE1894" s="4"/>
      <c r="QOF1894" s="4"/>
      <c r="QOG1894" s="4"/>
      <c r="QOH1894" s="4"/>
      <c r="QOI1894" s="4"/>
      <c r="QOJ1894" s="4"/>
      <c r="QOK1894" s="4"/>
      <c r="QOL1894" s="4"/>
      <c r="QOM1894" s="4"/>
      <c r="QON1894" s="4"/>
      <c r="QOO1894" s="4"/>
      <c r="QOP1894" s="4"/>
      <c r="QOQ1894" s="4"/>
      <c r="QOR1894" s="4"/>
      <c r="QOS1894" s="4"/>
      <c r="QOT1894" s="4"/>
      <c r="QOU1894" s="4"/>
      <c r="QOV1894" s="4"/>
      <c r="QOW1894" s="4"/>
      <c r="QOX1894" s="4"/>
      <c r="QOY1894" s="4"/>
      <c r="QOZ1894" s="4"/>
      <c r="QPA1894" s="4"/>
      <c r="QPB1894" s="4"/>
      <c r="QPC1894" s="4"/>
      <c r="QPD1894" s="4"/>
      <c r="QPE1894" s="4"/>
      <c r="QPF1894" s="4"/>
      <c r="QPG1894" s="4"/>
      <c r="QPH1894" s="4"/>
      <c r="QPI1894" s="4"/>
      <c r="QPJ1894" s="4"/>
      <c r="QPK1894" s="4"/>
      <c r="QPL1894" s="4"/>
      <c r="QPM1894" s="4"/>
      <c r="QPN1894" s="4"/>
      <c r="QPO1894" s="4"/>
      <c r="QPP1894" s="4"/>
      <c r="QPQ1894" s="4"/>
      <c r="QPR1894" s="4"/>
      <c r="QPS1894" s="4"/>
      <c r="QPT1894" s="4"/>
      <c r="QPU1894" s="4"/>
      <c r="QPV1894" s="4"/>
      <c r="QPW1894" s="4"/>
      <c r="QPX1894" s="4"/>
      <c r="QPY1894" s="4"/>
      <c r="QPZ1894" s="4"/>
      <c r="QQA1894" s="4"/>
      <c r="QQB1894" s="4"/>
      <c r="QQC1894" s="4"/>
      <c r="QQD1894" s="4"/>
      <c r="QQE1894" s="4"/>
      <c r="QQF1894" s="4"/>
      <c r="QQG1894" s="4"/>
      <c r="QQH1894" s="4"/>
      <c r="QQI1894" s="4"/>
      <c r="QQJ1894" s="4"/>
      <c r="QQK1894" s="4"/>
      <c r="QQL1894" s="4"/>
      <c r="QQM1894" s="4"/>
      <c r="QQN1894" s="4"/>
      <c r="QQO1894" s="4"/>
      <c r="QQP1894" s="4"/>
      <c r="QQQ1894" s="4"/>
      <c r="QQR1894" s="4"/>
      <c r="QQS1894" s="4"/>
      <c r="QQT1894" s="4"/>
      <c r="QQU1894" s="4"/>
      <c r="QQV1894" s="4"/>
      <c r="QQW1894" s="4"/>
      <c r="QQX1894" s="4"/>
      <c r="QQY1894" s="4"/>
      <c r="QQZ1894" s="4"/>
      <c r="QRA1894" s="4"/>
      <c r="QRB1894" s="4"/>
      <c r="QRC1894" s="4"/>
      <c r="QRD1894" s="4"/>
      <c r="QRE1894" s="4"/>
      <c r="QRF1894" s="4"/>
      <c r="QRG1894" s="4"/>
      <c r="QRH1894" s="4"/>
      <c r="QRI1894" s="4"/>
      <c r="QRJ1894" s="4"/>
      <c r="QRK1894" s="4"/>
      <c r="QRL1894" s="4"/>
      <c r="QRM1894" s="4"/>
      <c r="QRN1894" s="4"/>
      <c r="QRO1894" s="4"/>
      <c r="QRP1894" s="4"/>
      <c r="QRQ1894" s="4"/>
      <c r="QRR1894" s="4"/>
      <c r="QRS1894" s="4"/>
      <c r="QRT1894" s="4"/>
      <c r="QRU1894" s="4"/>
      <c r="QRV1894" s="4"/>
      <c r="QRW1894" s="4"/>
      <c r="QRX1894" s="4"/>
      <c r="QRY1894" s="4"/>
      <c r="QRZ1894" s="4"/>
      <c r="QSA1894" s="4"/>
      <c r="QSB1894" s="4"/>
      <c r="QSC1894" s="4"/>
      <c r="QSD1894" s="4"/>
      <c r="QSE1894" s="4"/>
      <c r="QSF1894" s="4"/>
      <c r="QSG1894" s="4"/>
      <c r="QSH1894" s="4"/>
      <c r="QSI1894" s="4"/>
      <c r="QSJ1894" s="4"/>
      <c r="QSK1894" s="4"/>
      <c r="QSL1894" s="4"/>
      <c r="QSM1894" s="4"/>
      <c r="QSN1894" s="4"/>
      <c r="QSO1894" s="4"/>
      <c r="QSP1894" s="4"/>
      <c r="QSQ1894" s="4"/>
      <c r="QSR1894" s="4"/>
      <c r="QSS1894" s="4"/>
      <c r="QST1894" s="4"/>
      <c r="QSU1894" s="4"/>
      <c r="QSV1894" s="4"/>
      <c r="QSW1894" s="4"/>
      <c r="QSX1894" s="4"/>
      <c r="QSY1894" s="4"/>
      <c r="QSZ1894" s="4"/>
      <c r="QTA1894" s="4"/>
      <c r="QTB1894" s="4"/>
      <c r="QTC1894" s="4"/>
      <c r="QTD1894" s="4"/>
      <c r="QTE1894" s="4"/>
      <c r="QTF1894" s="4"/>
      <c r="QTG1894" s="4"/>
      <c r="QTH1894" s="4"/>
      <c r="QTI1894" s="4"/>
      <c r="QTJ1894" s="4"/>
      <c r="QTK1894" s="4"/>
      <c r="QTL1894" s="4"/>
      <c r="QTM1894" s="4"/>
      <c r="QTN1894" s="4"/>
      <c r="QTO1894" s="4"/>
      <c r="QTP1894" s="4"/>
      <c r="QTQ1894" s="4"/>
      <c r="QTR1894" s="4"/>
      <c r="QTS1894" s="4"/>
      <c r="QTT1894" s="4"/>
      <c r="QTU1894" s="4"/>
      <c r="QTV1894" s="4"/>
      <c r="QTW1894" s="4"/>
      <c r="QTX1894" s="4"/>
      <c r="QTY1894" s="4"/>
      <c r="QTZ1894" s="4"/>
      <c r="QUA1894" s="4"/>
      <c r="QUB1894" s="4"/>
      <c r="QUC1894" s="4"/>
      <c r="QUD1894" s="4"/>
      <c r="QUE1894" s="4"/>
      <c r="QUF1894" s="4"/>
      <c r="QUG1894" s="4"/>
      <c r="QUH1894" s="4"/>
      <c r="QUI1894" s="4"/>
      <c r="QUJ1894" s="4"/>
      <c r="QUK1894" s="4"/>
      <c r="QUL1894" s="4"/>
      <c r="QUM1894" s="4"/>
      <c r="QUN1894" s="4"/>
      <c r="QUO1894" s="4"/>
      <c r="QUP1894" s="4"/>
      <c r="QUQ1894" s="4"/>
      <c r="QUR1894" s="4"/>
      <c r="QUS1894" s="4"/>
      <c r="QUT1894" s="4"/>
      <c r="QUU1894" s="4"/>
      <c r="QUV1894" s="4"/>
      <c r="QUW1894" s="4"/>
      <c r="QUX1894" s="4"/>
      <c r="QUY1894" s="4"/>
      <c r="QUZ1894" s="4"/>
      <c r="QVA1894" s="4"/>
      <c r="QVB1894" s="4"/>
      <c r="QVC1894" s="4"/>
      <c r="QVD1894" s="4"/>
      <c r="QVE1894" s="4"/>
      <c r="QVF1894" s="4"/>
      <c r="QVG1894" s="4"/>
      <c r="QVH1894" s="4"/>
      <c r="QVI1894" s="4"/>
      <c r="QVJ1894" s="4"/>
      <c r="QVK1894" s="4"/>
      <c r="QVL1894" s="4"/>
      <c r="QVM1894" s="4"/>
      <c r="QVN1894" s="4"/>
      <c r="QVO1894" s="4"/>
      <c r="QVP1894" s="4"/>
      <c r="QVQ1894" s="4"/>
      <c r="QVR1894" s="4"/>
      <c r="QVS1894" s="4"/>
      <c r="QVT1894" s="4"/>
      <c r="QVU1894" s="4"/>
      <c r="QVV1894" s="4"/>
      <c r="QVW1894" s="4"/>
      <c r="QVX1894" s="4"/>
      <c r="QVY1894" s="4"/>
      <c r="QVZ1894" s="4"/>
      <c r="QWA1894" s="4"/>
      <c r="QWB1894" s="4"/>
      <c r="QWC1894" s="4"/>
      <c r="QWD1894" s="4"/>
      <c r="QWE1894" s="4"/>
      <c r="QWF1894" s="4"/>
      <c r="QWG1894" s="4"/>
      <c r="QWH1894" s="4"/>
      <c r="QWI1894" s="4"/>
      <c r="QWJ1894" s="4"/>
      <c r="QWK1894" s="4"/>
      <c r="QWL1894" s="4"/>
      <c r="QWM1894" s="4"/>
      <c r="QWN1894" s="4"/>
      <c r="QWO1894" s="4"/>
      <c r="QWP1894" s="4"/>
      <c r="QWQ1894" s="4"/>
      <c r="QWR1894" s="4"/>
      <c r="QWS1894" s="4"/>
      <c r="QWT1894" s="4"/>
      <c r="QWU1894" s="4"/>
      <c r="QWV1894" s="4"/>
      <c r="QWW1894" s="4"/>
      <c r="QWX1894" s="4"/>
      <c r="QWY1894" s="4"/>
      <c r="QWZ1894" s="4"/>
      <c r="QXA1894" s="4"/>
      <c r="QXB1894" s="4"/>
      <c r="QXC1894" s="4"/>
      <c r="QXD1894" s="4"/>
      <c r="QXE1894" s="4"/>
      <c r="QXF1894" s="4"/>
      <c r="QXG1894" s="4"/>
      <c r="QXH1894" s="4"/>
      <c r="QXI1894" s="4"/>
      <c r="QXJ1894" s="4"/>
      <c r="QXK1894" s="4"/>
      <c r="QXL1894" s="4"/>
      <c r="QXM1894" s="4"/>
      <c r="QXN1894" s="4"/>
      <c r="QXO1894" s="4"/>
      <c r="QXP1894" s="4"/>
      <c r="QXQ1894" s="4"/>
      <c r="QXR1894" s="4"/>
      <c r="QXS1894" s="4"/>
      <c r="QXT1894" s="4"/>
      <c r="QXU1894" s="4"/>
      <c r="QXV1894" s="4"/>
      <c r="QXW1894" s="4"/>
      <c r="QXX1894" s="4"/>
      <c r="QXY1894" s="4"/>
      <c r="QXZ1894" s="4"/>
      <c r="QYA1894" s="4"/>
      <c r="QYB1894" s="4"/>
      <c r="QYC1894" s="4"/>
      <c r="QYD1894" s="4"/>
      <c r="QYE1894" s="4"/>
      <c r="QYF1894" s="4"/>
      <c r="QYG1894" s="4"/>
      <c r="QYH1894" s="4"/>
      <c r="QYI1894" s="4"/>
      <c r="QYJ1894" s="4"/>
      <c r="QYK1894" s="4"/>
      <c r="QYL1894" s="4"/>
      <c r="QYM1894" s="4"/>
      <c r="QYN1894" s="4"/>
      <c r="QYO1894" s="4"/>
      <c r="QYP1894" s="4"/>
      <c r="QYQ1894" s="4"/>
      <c r="QYR1894" s="4"/>
      <c r="QYS1894" s="4"/>
      <c r="QYT1894" s="4"/>
      <c r="QYU1894" s="4"/>
      <c r="QYV1894" s="4"/>
      <c r="QYW1894" s="4"/>
      <c r="QYX1894" s="4"/>
      <c r="QYY1894" s="4"/>
      <c r="QYZ1894" s="4"/>
      <c r="QZA1894" s="4"/>
      <c r="QZB1894" s="4"/>
      <c r="QZC1894" s="4"/>
      <c r="QZD1894" s="4"/>
      <c r="QZE1894" s="4"/>
      <c r="QZF1894" s="4"/>
      <c r="QZG1894" s="4"/>
      <c r="QZH1894" s="4"/>
      <c r="QZI1894" s="4"/>
      <c r="QZJ1894" s="4"/>
      <c r="QZK1894" s="4"/>
      <c r="QZL1894" s="4"/>
      <c r="QZM1894" s="4"/>
      <c r="QZN1894" s="4"/>
      <c r="QZO1894" s="4"/>
      <c r="QZP1894" s="4"/>
      <c r="QZQ1894" s="4"/>
      <c r="QZR1894" s="4"/>
      <c r="QZS1894" s="4"/>
      <c r="QZT1894" s="4"/>
      <c r="QZU1894" s="4"/>
      <c r="QZV1894" s="4"/>
      <c r="QZW1894" s="4"/>
      <c r="QZX1894" s="4"/>
      <c r="QZY1894" s="4"/>
      <c r="QZZ1894" s="4"/>
      <c r="RAA1894" s="4"/>
      <c r="RAB1894" s="4"/>
      <c r="RAC1894" s="4"/>
      <c r="RAD1894" s="4"/>
      <c r="RAE1894" s="4"/>
      <c r="RAF1894" s="4"/>
      <c r="RAG1894" s="4"/>
      <c r="RAH1894" s="4"/>
      <c r="RAI1894" s="4"/>
      <c r="RAJ1894" s="4"/>
      <c r="RAK1894" s="4"/>
      <c r="RAL1894" s="4"/>
      <c r="RAM1894" s="4"/>
      <c r="RAN1894" s="4"/>
      <c r="RAO1894" s="4"/>
      <c r="RAP1894" s="4"/>
      <c r="RAQ1894" s="4"/>
      <c r="RAR1894" s="4"/>
      <c r="RAS1894" s="4"/>
      <c r="RAT1894" s="4"/>
      <c r="RAU1894" s="4"/>
      <c r="RAV1894" s="4"/>
      <c r="RAW1894" s="4"/>
      <c r="RAX1894" s="4"/>
      <c r="RAY1894" s="4"/>
      <c r="RAZ1894" s="4"/>
      <c r="RBA1894" s="4"/>
      <c r="RBB1894" s="4"/>
      <c r="RBC1894" s="4"/>
      <c r="RBD1894" s="4"/>
      <c r="RBE1894" s="4"/>
      <c r="RBF1894" s="4"/>
      <c r="RBG1894" s="4"/>
      <c r="RBH1894" s="4"/>
      <c r="RBI1894" s="4"/>
      <c r="RBJ1894" s="4"/>
      <c r="RBK1894" s="4"/>
      <c r="RBL1894" s="4"/>
      <c r="RBM1894" s="4"/>
      <c r="RBN1894" s="4"/>
      <c r="RBO1894" s="4"/>
      <c r="RBP1894" s="4"/>
      <c r="RBQ1894" s="4"/>
      <c r="RBR1894" s="4"/>
      <c r="RBS1894" s="4"/>
      <c r="RBT1894" s="4"/>
      <c r="RBU1894" s="4"/>
      <c r="RBV1894" s="4"/>
      <c r="RBW1894" s="4"/>
      <c r="RBX1894" s="4"/>
      <c r="RBY1894" s="4"/>
      <c r="RBZ1894" s="4"/>
      <c r="RCA1894" s="4"/>
      <c r="RCB1894" s="4"/>
      <c r="RCC1894" s="4"/>
      <c r="RCD1894" s="4"/>
      <c r="RCE1894" s="4"/>
      <c r="RCF1894" s="4"/>
      <c r="RCG1894" s="4"/>
      <c r="RCH1894" s="4"/>
      <c r="RCI1894" s="4"/>
      <c r="RCJ1894" s="4"/>
      <c r="RCK1894" s="4"/>
      <c r="RCL1894" s="4"/>
      <c r="RCM1894" s="4"/>
      <c r="RCN1894" s="4"/>
      <c r="RCO1894" s="4"/>
      <c r="RCP1894" s="4"/>
      <c r="RCQ1894" s="4"/>
      <c r="RCR1894" s="4"/>
      <c r="RCS1894" s="4"/>
      <c r="RCT1894" s="4"/>
      <c r="RCU1894" s="4"/>
      <c r="RCV1894" s="4"/>
      <c r="RCW1894" s="4"/>
      <c r="RCX1894" s="4"/>
      <c r="RCY1894" s="4"/>
      <c r="RCZ1894" s="4"/>
      <c r="RDA1894" s="4"/>
      <c r="RDB1894" s="4"/>
      <c r="RDC1894" s="4"/>
      <c r="RDD1894" s="4"/>
      <c r="RDE1894" s="4"/>
      <c r="RDF1894" s="4"/>
      <c r="RDG1894" s="4"/>
      <c r="RDH1894" s="4"/>
      <c r="RDI1894" s="4"/>
      <c r="RDJ1894" s="4"/>
      <c r="RDK1894" s="4"/>
      <c r="RDL1894" s="4"/>
      <c r="RDM1894" s="4"/>
      <c r="RDN1894" s="4"/>
      <c r="RDO1894" s="4"/>
      <c r="RDP1894" s="4"/>
      <c r="RDQ1894" s="4"/>
      <c r="RDR1894" s="4"/>
      <c r="RDS1894" s="4"/>
      <c r="RDT1894" s="4"/>
      <c r="RDU1894" s="4"/>
      <c r="RDV1894" s="4"/>
      <c r="RDW1894" s="4"/>
      <c r="RDX1894" s="4"/>
      <c r="RDY1894" s="4"/>
      <c r="RDZ1894" s="4"/>
      <c r="REA1894" s="4"/>
      <c r="REB1894" s="4"/>
      <c r="REC1894" s="4"/>
      <c r="RED1894" s="4"/>
      <c r="REE1894" s="4"/>
      <c r="REF1894" s="4"/>
      <c r="REG1894" s="4"/>
      <c r="REH1894" s="4"/>
      <c r="REI1894" s="4"/>
      <c r="REJ1894" s="4"/>
      <c r="REK1894" s="4"/>
      <c r="REL1894" s="4"/>
      <c r="REM1894" s="4"/>
      <c r="REN1894" s="4"/>
      <c r="REO1894" s="4"/>
      <c r="REP1894" s="4"/>
      <c r="REQ1894" s="4"/>
      <c r="RER1894" s="4"/>
      <c r="RES1894" s="4"/>
      <c r="RET1894" s="4"/>
      <c r="REU1894" s="4"/>
      <c r="REV1894" s="4"/>
      <c r="REW1894" s="4"/>
      <c r="REX1894" s="4"/>
      <c r="REY1894" s="4"/>
      <c r="REZ1894" s="4"/>
      <c r="RFA1894" s="4"/>
      <c r="RFB1894" s="4"/>
      <c r="RFC1894" s="4"/>
      <c r="RFD1894" s="4"/>
      <c r="RFE1894" s="4"/>
      <c r="RFF1894" s="4"/>
      <c r="RFG1894" s="4"/>
      <c r="RFH1894" s="4"/>
      <c r="RFI1894" s="4"/>
      <c r="RFJ1894" s="4"/>
      <c r="RFK1894" s="4"/>
      <c r="RFL1894" s="4"/>
      <c r="RFM1894" s="4"/>
      <c r="RFN1894" s="4"/>
      <c r="RFO1894" s="4"/>
      <c r="RFP1894" s="4"/>
      <c r="RFQ1894" s="4"/>
      <c r="RFR1894" s="4"/>
      <c r="RFS1894" s="4"/>
      <c r="RFT1894" s="4"/>
      <c r="RFU1894" s="4"/>
      <c r="RFV1894" s="4"/>
      <c r="RFW1894" s="4"/>
      <c r="RFX1894" s="4"/>
      <c r="RFY1894" s="4"/>
      <c r="RFZ1894" s="4"/>
      <c r="RGA1894" s="4"/>
      <c r="RGB1894" s="4"/>
      <c r="RGC1894" s="4"/>
      <c r="RGD1894" s="4"/>
      <c r="RGE1894" s="4"/>
      <c r="RGF1894" s="4"/>
      <c r="RGG1894" s="4"/>
      <c r="RGH1894" s="4"/>
      <c r="RGI1894" s="4"/>
      <c r="RGJ1894" s="4"/>
      <c r="RGK1894" s="4"/>
      <c r="RGL1894" s="4"/>
      <c r="RGM1894" s="4"/>
      <c r="RGN1894" s="4"/>
      <c r="RGO1894" s="4"/>
      <c r="RGP1894" s="4"/>
      <c r="RGQ1894" s="4"/>
      <c r="RGR1894" s="4"/>
      <c r="RGS1894" s="4"/>
      <c r="RGT1894" s="4"/>
      <c r="RGU1894" s="4"/>
      <c r="RGV1894" s="4"/>
      <c r="RGW1894" s="4"/>
      <c r="RGX1894" s="4"/>
      <c r="RGY1894" s="4"/>
      <c r="RGZ1894" s="4"/>
      <c r="RHA1894" s="4"/>
      <c r="RHB1894" s="4"/>
      <c r="RHC1894" s="4"/>
      <c r="RHD1894" s="4"/>
      <c r="RHE1894" s="4"/>
      <c r="RHF1894" s="4"/>
      <c r="RHG1894" s="4"/>
      <c r="RHH1894" s="4"/>
      <c r="RHI1894" s="4"/>
      <c r="RHJ1894" s="4"/>
      <c r="RHK1894" s="4"/>
      <c r="RHL1894" s="4"/>
      <c r="RHM1894" s="4"/>
      <c r="RHN1894" s="4"/>
      <c r="RHO1894" s="4"/>
      <c r="RHP1894" s="4"/>
      <c r="RHQ1894" s="4"/>
      <c r="RHR1894" s="4"/>
      <c r="RHS1894" s="4"/>
      <c r="RHT1894" s="4"/>
      <c r="RHU1894" s="4"/>
      <c r="RHV1894" s="4"/>
      <c r="RHW1894" s="4"/>
      <c r="RHX1894" s="4"/>
      <c r="RHY1894" s="4"/>
      <c r="RHZ1894" s="4"/>
      <c r="RIA1894" s="4"/>
      <c r="RIB1894" s="4"/>
      <c r="RIC1894" s="4"/>
      <c r="RID1894" s="4"/>
      <c r="RIE1894" s="4"/>
      <c r="RIF1894" s="4"/>
      <c r="RIG1894" s="4"/>
      <c r="RIH1894" s="4"/>
      <c r="RII1894" s="4"/>
      <c r="RIJ1894" s="4"/>
      <c r="RIK1894" s="4"/>
      <c r="RIL1894" s="4"/>
      <c r="RIM1894" s="4"/>
      <c r="RIN1894" s="4"/>
      <c r="RIO1894" s="4"/>
      <c r="RIP1894" s="4"/>
      <c r="RIQ1894" s="4"/>
      <c r="RIR1894" s="4"/>
      <c r="RIS1894" s="4"/>
      <c r="RIT1894" s="4"/>
      <c r="RIU1894" s="4"/>
      <c r="RIV1894" s="4"/>
      <c r="RIW1894" s="4"/>
      <c r="RIX1894" s="4"/>
      <c r="RIY1894" s="4"/>
      <c r="RIZ1894" s="4"/>
      <c r="RJA1894" s="4"/>
      <c r="RJB1894" s="4"/>
      <c r="RJC1894" s="4"/>
      <c r="RJD1894" s="4"/>
      <c r="RJE1894" s="4"/>
      <c r="RJF1894" s="4"/>
      <c r="RJG1894" s="4"/>
      <c r="RJH1894" s="4"/>
      <c r="RJI1894" s="4"/>
      <c r="RJJ1894" s="4"/>
      <c r="RJK1894" s="4"/>
      <c r="RJL1894" s="4"/>
      <c r="RJM1894" s="4"/>
      <c r="RJN1894" s="4"/>
      <c r="RJO1894" s="4"/>
      <c r="RJP1894" s="4"/>
      <c r="RJQ1894" s="4"/>
      <c r="RJR1894" s="4"/>
      <c r="RJS1894" s="4"/>
      <c r="RJT1894" s="4"/>
      <c r="RJU1894" s="4"/>
      <c r="RJV1894" s="4"/>
      <c r="RJW1894" s="4"/>
      <c r="RJX1894" s="4"/>
      <c r="RJY1894" s="4"/>
      <c r="RJZ1894" s="4"/>
      <c r="RKA1894" s="4"/>
      <c r="RKB1894" s="4"/>
      <c r="RKC1894" s="4"/>
      <c r="RKD1894" s="4"/>
      <c r="RKE1894" s="4"/>
      <c r="RKF1894" s="4"/>
      <c r="RKG1894" s="4"/>
      <c r="RKH1894" s="4"/>
      <c r="RKI1894" s="4"/>
      <c r="RKJ1894" s="4"/>
      <c r="RKK1894" s="4"/>
      <c r="RKL1894" s="4"/>
      <c r="RKM1894" s="4"/>
      <c r="RKN1894" s="4"/>
      <c r="RKO1894" s="4"/>
      <c r="RKP1894" s="4"/>
      <c r="RKQ1894" s="4"/>
      <c r="RKR1894" s="4"/>
      <c r="RKS1894" s="4"/>
      <c r="RKT1894" s="4"/>
      <c r="RKU1894" s="4"/>
      <c r="RKV1894" s="4"/>
      <c r="RKW1894" s="4"/>
      <c r="RKX1894" s="4"/>
      <c r="RKY1894" s="4"/>
      <c r="RKZ1894" s="4"/>
      <c r="RLA1894" s="4"/>
      <c r="RLB1894" s="4"/>
      <c r="RLC1894" s="4"/>
      <c r="RLD1894" s="4"/>
      <c r="RLE1894" s="4"/>
      <c r="RLF1894" s="4"/>
      <c r="RLG1894" s="4"/>
      <c r="RLH1894" s="4"/>
      <c r="RLI1894" s="4"/>
      <c r="RLJ1894" s="4"/>
      <c r="RLK1894" s="4"/>
      <c r="RLL1894" s="4"/>
      <c r="RLM1894" s="4"/>
      <c r="RLN1894" s="4"/>
      <c r="RLO1894" s="4"/>
      <c r="RLP1894" s="4"/>
      <c r="RLQ1894" s="4"/>
      <c r="RLR1894" s="4"/>
      <c r="RLS1894" s="4"/>
      <c r="RLT1894" s="4"/>
      <c r="RLU1894" s="4"/>
      <c r="RLV1894" s="4"/>
      <c r="RLW1894" s="4"/>
      <c r="RLX1894" s="4"/>
      <c r="RLY1894" s="4"/>
      <c r="RLZ1894" s="4"/>
      <c r="RMA1894" s="4"/>
      <c r="RMB1894" s="4"/>
      <c r="RMC1894" s="4"/>
      <c r="RMD1894" s="4"/>
      <c r="RME1894" s="4"/>
      <c r="RMF1894" s="4"/>
      <c r="RMG1894" s="4"/>
      <c r="RMH1894" s="4"/>
      <c r="RMI1894" s="4"/>
      <c r="RMJ1894" s="4"/>
      <c r="RMK1894" s="4"/>
      <c r="RML1894" s="4"/>
      <c r="RMM1894" s="4"/>
      <c r="RMN1894" s="4"/>
      <c r="RMO1894" s="4"/>
      <c r="RMP1894" s="4"/>
      <c r="RMQ1894" s="4"/>
      <c r="RMR1894" s="4"/>
      <c r="RMS1894" s="4"/>
      <c r="RMT1894" s="4"/>
      <c r="RMU1894" s="4"/>
      <c r="RMV1894" s="4"/>
      <c r="RMW1894" s="4"/>
      <c r="RMX1894" s="4"/>
      <c r="RMY1894" s="4"/>
      <c r="RMZ1894" s="4"/>
      <c r="RNA1894" s="4"/>
      <c r="RNB1894" s="4"/>
      <c r="RNC1894" s="4"/>
      <c r="RND1894" s="4"/>
      <c r="RNE1894" s="4"/>
      <c r="RNF1894" s="4"/>
      <c r="RNG1894" s="4"/>
      <c r="RNH1894" s="4"/>
      <c r="RNI1894" s="4"/>
      <c r="RNJ1894" s="4"/>
      <c r="RNK1894" s="4"/>
      <c r="RNL1894" s="4"/>
      <c r="RNM1894" s="4"/>
      <c r="RNN1894" s="4"/>
      <c r="RNO1894" s="4"/>
      <c r="RNP1894" s="4"/>
      <c r="RNQ1894" s="4"/>
      <c r="RNR1894" s="4"/>
      <c r="RNS1894" s="4"/>
      <c r="RNT1894" s="4"/>
      <c r="RNU1894" s="4"/>
      <c r="RNV1894" s="4"/>
      <c r="RNW1894" s="4"/>
      <c r="RNX1894" s="4"/>
      <c r="RNY1894" s="4"/>
      <c r="RNZ1894" s="4"/>
      <c r="ROA1894" s="4"/>
      <c r="ROB1894" s="4"/>
      <c r="ROC1894" s="4"/>
      <c r="ROD1894" s="4"/>
      <c r="ROE1894" s="4"/>
      <c r="ROF1894" s="4"/>
      <c r="ROG1894" s="4"/>
      <c r="ROH1894" s="4"/>
      <c r="ROI1894" s="4"/>
      <c r="ROJ1894" s="4"/>
      <c r="ROK1894" s="4"/>
      <c r="ROL1894" s="4"/>
      <c r="ROM1894" s="4"/>
      <c r="RON1894" s="4"/>
      <c r="ROO1894" s="4"/>
      <c r="ROP1894" s="4"/>
      <c r="ROQ1894" s="4"/>
      <c r="ROR1894" s="4"/>
      <c r="ROS1894" s="4"/>
      <c r="ROT1894" s="4"/>
      <c r="ROU1894" s="4"/>
      <c r="ROV1894" s="4"/>
      <c r="ROW1894" s="4"/>
      <c r="ROX1894" s="4"/>
      <c r="ROY1894" s="4"/>
      <c r="ROZ1894" s="4"/>
      <c r="RPA1894" s="4"/>
      <c r="RPB1894" s="4"/>
      <c r="RPC1894" s="4"/>
      <c r="RPD1894" s="4"/>
      <c r="RPE1894" s="4"/>
      <c r="RPF1894" s="4"/>
      <c r="RPG1894" s="4"/>
      <c r="RPH1894" s="4"/>
      <c r="RPI1894" s="4"/>
      <c r="RPJ1894" s="4"/>
      <c r="RPK1894" s="4"/>
      <c r="RPL1894" s="4"/>
      <c r="RPM1894" s="4"/>
      <c r="RPN1894" s="4"/>
      <c r="RPO1894" s="4"/>
      <c r="RPP1894" s="4"/>
      <c r="RPQ1894" s="4"/>
      <c r="RPR1894" s="4"/>
      <c r="RPS1894" s="4"/>
      <c r="RPT1894" s="4"/>
      <c r="RPU1894" s="4"/>
      <c r="RPV1894" s="4"/>
      <c r="RPW1894" s="4"/>
      <c r="RPX1894" s="4"/>
      <c r="RPY1894" s="4"/>
      <c r="RPZ1894" s="4"/>
      <c r="RQA1894" s="4"/>
      <c r="RQB1894" s="4"/>
      <c r="RQC1894" s="4"/>
      <c r="RQD1894" s="4"/>
      <c r="RQE1894" s="4"/>
      <c r="RQF1894" s="4"/>
      <c r="RQG1894" s="4"/>
      <c r="RQH1894" s="4"/>
      <c r="RQI1894" s="4"/>
      <c r="RQJ1894" s="4"/>
      <c r="RQK1894" s="4"/>
      <c r="RQL1894" s="4"/>
      <c r="RQM1894" s="4"/>
      <c r="RQN1894" s="4"/>
      <c r="RQO1894" s="4"/>
      <c r="RQP1894" s="4"/>
      <c r="RQQ1894" s="4"/>
      <c r="RQR1894" s="4"/>
      <c r="RQS1894" s="4"/>
      <c r="RQT1894" s="4"/>
      <c r="RQU1894" s="4"/>
      <c r="RQV1894" s="4"/>
      <c r="RQW1894" s="4"/>
      <c r="RQX1894" s="4"/>
      <c r="RQY1894" s="4"/>
      <c r="RQZ1894" s="4"/>
      <c r="RRA1894" s="4"/>
      <c r="RRB1894" s="4"/>
      <c r="RRC1894" s="4"/>
      <c r="RRD1894" s="4"/>
      <c r="RRE1894" s="4"/>
      <c r="RRF1894" s="4"/>
      <c r="RRG1894" s="4"/>
      <c r="RRH1894" s="4"/>
      <c r="RRI1894" s="4"/>
      <c r="RRJ1894" s="4"/>
      <c r="RRK1894" s="4"/>
      <c r="RRL1894" s="4"/>
      <c r="RRM1894" s="4"/>
      <c r="RRN1894" s="4"/>
      <c r="RRO1894" s="4"/>
      <c r="RRP1894" s="4"/>
      <c r="RRQ1894" s="4"/>
      <c r="RRR1894" s="4"/>
      <c r="RRS1894" s="4"/>
      <c r="RRT1894" s="4"/>
      <c r="RRU1894" s="4"/>
      <c r="RRV1894" s="4"/>
      <c r="RRW1894" s="4"/>
      <c r="RRX1894" s="4"/>
      <c r="RRY1894" s="4"/>
      <c r="RRZ1894" s="4"/>
      <c r="RSA1894" s="4"/>
      <c r="RSB1894" s="4"/>
      <c r="RSC1894" s="4"/>
      <c r="RSD1894" s="4"/>
      <c r="RSE1894" s="4"/>
      <c r="RSF1894" s="4"/>
      <c r="RSG1894" s="4"/>
      <c r="RSH1894" s="4"/>
      <c r="RSI1894" s="4"/>
      <c r="RSJ1894" s="4"/>
      <c r="RSK1894" s="4"/>
      <c r="RSL1894" s="4"/>
      <c r="RSM1894" s="4"/>
      <c r="RSN1894" s="4"/>
      <c r="RSO1894" s="4"/>
      <c r="RSP1894" s="4"/>
      <c r="RSQ1894" s="4"/>
      <c r="RSR1894" s="4"/>
      <c r="RSS1894" s="4"/>
      <c r="RST1894" s="4"/>
      <c r="RSU1894" s="4"/>
      <c r="RSV1894" s="4"/>
      <c r="RSW1894" s="4"/>
      <c r="RSX1894" s="4"/>
      <c r="RSY1894" s="4"/>
      <c r="RSZ1894" s="4"/>
      <c r="RTA1894" s="4"/>
      <c r="RTB1894" s="4"/>
      <c r="RTC1894" s="4"/>
      <c r="RTD1894" s="4"/>
      <c r="RTE1894" s="4"/>
      <c r="RTF1894" s="4"/>
      <c r="RTG1894" s="4"/>
      <c r="RTH1894" s="4"/>
      <c r="RTI1894" s="4"/>
      <c r="RTJ1894" s="4"/>
      <c r="RTK1894" s="4"/>
      <c r="RTL1894" s="4"/>
      <c r="RTM1894" s="4"/>
      <c r="RTN1894" s="4"/>
      <c r="RTO1894" s="4"/>
      <c r="RTP1894" s="4"/>
      <c r="RTQ1894" s="4"/>
      <c r="RTR1894" s="4"/>
      <c r="RTS1894" s="4"/>
      <c r="RTT1894" s="4"/>
      <c r="RTU1894" s="4"/>
      <c r="RTV1894" s="4"/>
      <c r="RTW1894" s="4"/>
      <c r="RTX1894" s="4"/>
      <c r="RTY1894" s="4"/>
      <c r="RTZ1894" s="4"/>
      <c r="RUA1894" s="4"/>
      <c r="RUB1894" s="4"/>
      <c r="RUC1894" s="4"/>
      <c r="RUD1894" s="4"/>
      <c r="RUE1894" s="4"/>
      <c r="RUF1894" s="4"/>
      <c r="RUG1894" s="4"/>
      <c r="RUH1894" s="4"/>
      <c r="RUI1894" s="4"/>
      <c r="RUJ1894" s="4"/>
      <c r="RUK1894" s="4"/>
      <c r="RUL1894" s="4"/>
      <c r="RUM1894" s="4"/>
      <c r="RUN1894" s="4"/>
      <c r="RUO1894" s="4"/>
      <c r="RUP1894" s="4"/>
      <c r="RUQ1894" s="4"/>
      <c r="RUR1894" s="4"/>
      <c r="RUS1894" s="4"/>
      <c r="RUT1894" s="4"/>
      <c r="RUU1894" s="4"/>
      <c r="RUV1894" s="4"/>
      <c r="RUW1894" s="4"/>
      <c r="RUX1894" s="4"/>
      <c r="RUY1894" s="4"/>
      <c r="RUZ1894" s="4"/>
      <c r="RVA1894" s="4"/>
      <c r="RVB1894" s="4"/>
      <c r="RVC1894" s="4"/>
      <c r="RVD1894" s="4"/>
      <c r="RVE1894" s="4"/>
      <c r="RVF1894" s="4"/>
      <c r="RVG1894" s="4"/>
      <c r="RVH1894" s="4"/>
      <c r="RVI1894" s="4"/>
      <c r="RVJ1894" s="4"/>
      <c r="RVK1894" s="4"/>
      <c r="RVL1894" s="4"/>
      <c r="RVM1894" s="4"/>
      <c r="RVN1894" s="4"/>
      <c r="RVO1894" s="4"/>
      <c r="RVP1894" s="4"/>
      <c r="RVQ1894" s="4"/>
      <c r="RVR1894" s="4"/>
      <c r="RVS1894" s="4"/>
      <c r="RVT1894" s="4"/>
      <c r="RVU1894" s="4"/>
      <c r="RVV1894" s="4"/>
      <c r="RVW1894" s="4"/>
      <c r="RVX1894" s="4"/>
      <c r="RVY1894" s="4"/>
      <c r="RVZ1894" s="4"/>
      <c r="RWA1894" s="4"/>
      <c r="RWB1894" s="4"/>
      <c r="RWC1894" s="4"/>
      <c r="RWD1894" s="4"/>
      <c r="RWE1894" s="4"/>
      <c r="RWF1894" s="4"/>
      <c r="RWG1894" s="4"/>
      <c r="RWH1894" s="4"/>
      <c r="RWI1894" s="4"/>
      <c r="RWJ1894" s="4"/>
      <c r="RWK1894" s="4"/>
      <c r="RWL1894" s="4"/>
      <c r="RWM1894" s="4"/>
      <c r="RWN1894" s="4"/>
      <c r="RWO1894" s="4"/>
      <c r="RWP1894" s="4"/>
      <c r="RWQ1894" s="4"/>
      <c r="RWR1894" s="4"/>
      <c r="RWS1894" s="4"/>
      <c r="RWT1894" s="4"/>
      <c r="RWU1894" s="4"/>
      <c r="RWV1894" s="4"/>
      <c r="RWW1894" s="4"/>
      <c r="RWX1894" s="4"/>
      <c r="RWY1894" s="4"/>
      <c r="RWZ1894" s="4"/>
      <c r="RXA1894" s="4"/>
      <c r="RXB1894" s="4"/>
      <c r="RXC1894" s="4"/>
      <c r="RXD1894" s="4"/>
      <c r="RXE1894" s="4"/>
      <c r="RXF1894" s="4"/>
      <c r="RXG1894" s="4"/>
      <c r="RXH1894" s="4"/>
      <c r="RXI1894" s="4"/>
      <c r="RXJ1894" s="4"/>
      <c r="RXK1894" s="4"/>
      <c r="RXL1894" s="4"/>
      <c r="RXM1894" s="4"/>
      <c r="RXN1894" s="4"/>
      <c r="RXO1894" s="4"/>
      <c r="RXP1894" s="4"/>
      <c r="RXQ1894" s="4"/>
      <c r="RXR1894" s="4"/>
      <c r="RXS1894" s="4"/>
      <c r="RXT1894" s="4"/>
      <c r="RXU1894" s="4"/>
      <c r="RXV1894" s="4"/>
      <c r="RXW1894" s="4"/>
      <c r="RXX1894" s="4"/>
      <c r="RXY1894" s="4"/>
      <c r="RXZ1894" s="4"/>
      <c r="RYA1894" s="4"/>
      <c r="RYB1894" s="4"/>
      <c r="RYC1894" s="4"/>
      <c r="RYD1894" s="4"/>
      <c r="RYE1894" s="4"/>
      <c r="RYF1894" s="4"/>
      <c r="RYG1894" s="4"/>
      <c r="RYH1894" s="4"/>
      <c r="RYI1894" s="4"/>
      <c r="RYJ1894" s="4"/>
      <c r="RYK1894" s="4"/>
      <c r="RYL1894" s="4"/>
      <c r="RYM1894" s="4"/>
      <c r="RYN1894" s="4"/>
      <c r="RYO1894" s="4"/>
      <c r="RYP1894" s="4"/>
      <c r="RYQ1894" s="4"/>
      <c r="RYR1894" s="4"/>
      <c r="RYS1894" s="4"/>
      <c r="RYT1894" s="4"/>
      <c r="RYU1894" s="4"/>
      <c r="RYV1894" s="4"/>
      <c r="RYW1894" s="4"/>
      <c r="RYX1894" s="4"/>
      <c r="RYY1894" s="4"/>
      <c r="RYZ1894" s="4"/>
      <c r="RZA1894" s="4"/>
      <c r="RZB1894" s="4"/>
      <c r="RZC1894" s="4"/>
      <c r="RZD1894" s="4"/>
      <c r="RZE1894" s="4"/>
      <c r="RZF1894" s="4"/>
      <c r="RZG1894" s="4"/>
      <c r="RZH1894" s="4"/>
      <c r="RZI1894" s="4"/>
      <c r="RZJ1894" s="4"/>
      <c r="RZK1894" s="4"/>
      <c r="RZL1894" s="4"/>
      <c r="RZM1894" s="4"/>
      <c r="RZN1894" s="4"/>
      <c r="RZO1894" s="4"/>
      <c r="RZP1894" s="4"/>
      <c r="RZQ1894" s="4"/>
      <c r="RZR1894" s="4"/>
      <c r="RZS1894" s="4"/>
      <c r="RZT1894" s="4"/>
      <c r="RZU1894" s="4"/>
      <c r="RZV1894" s="4"/>
      <c r="RZW1894" s="4"/>
      <c r="RZX1894" s="4"/>
      <c r="RZY1894" s="4"/>
      <c r="RZZ1894" s="4"/>
      <c r="SAA1894" s="4"/>
      <c r="SAB1894" s="4"/>
      <c r="SAC1894" s="4"/>
      <c r="SAD1894" s="4"/>
      <c r="SAE1894" s="4"/>
      <c r="SAF1894" s="4"/>
      <c r="SAG1894" s="4"/>
      <c r="SAH1894" s="4"/>
      <c r="SAI1894" s="4"/>
      <c r="SAJ1894" s="4"/>
      <c r="SAK1894" s="4"/>
      <c r="SAL1894" s="4"/>
      <c r="SAM1894" s="4"/>
      <c r="SAN1894" s="4"/>
      <c r="SAO1894" s="4"/>
      <c r="SAP1894" s="4"/>
      <c r="SAQ1894" s="4"/>
      <c r="SAR1894" s="4"/>
      <c r="SAS1894" s="4"/>
      <c r="SAT1894" s="4"/>
      <c r="SAU1894" s="4"/>
      <c r="SAV1894" s="4"/>
      <c r="SAW1894" s="4"/>
      <c r="SAX1894" s="4"/>
      <c r="SAY1894" s="4"/>
      <c r="SAZ1894" s="4"/>
      <c r="SBA1894" s="4"/>
      <c r="SBB1894" s="4"/>
      <c r="SBC1894" s="4"/>
      <c r="SBD1894" s="4"/>
      <c r="SBE1894" s="4"/>
      <c r="SBF1894" s="4"/>
      <c r="SBG1894" s="4"/>
      <c r="SBH1894" s="4"/>
      <c r="SBI1894" s="4"/>
      <c r="SBJ1894" s="4"/>
      <c r="SBK1894" s="4"/>
      <c r="SBL1894" s="4"/>
      <c r="SBM1894" s="4"/>
      <c r="SBN1894" s="4"/>
      <c r="SBO1894" s="4"/>
      <c r="SBP1894" s="4"/>
      <c r="SBQ1894" s="4"/>
      <c r="SBR1894" s="4"/>
      <c r="SBS1894" s="4"/>
      <c r="SBT1894" s="4"/>
      <c r="SBU1894" s="4"/>
      <c r="SBV1894" s="4"/>
      <c r="SBW1894" s="4"/>
      <c r="SBX1894" s="4"/>
      <c r="SBY1894" s="4"/>
      <c r="SBZ1894" s="4"/>
      <c r="SCA1894" s="4"/>
      <c r="SCB1894" s="4"/>
      <c r="SCC1894" s="4"/>
      <c r="SCD1894" s="4"/>
      <c r="SCE1894" s="4"/>
      <c r="SCF1894" s="4"/>
      <c r="SCG1894" s="4"/>
      <c r="SCH1894" s="4"/>
      <c r="SCI1894" s="4"/>
      <c r="SCJ1894" s="4"/>
      <c r="SCK1894" s="4"/>
      <c r="SCL1894" s="4"/>
      <c r="SCM1894" s="4"/>
      <c r="SCN1894" s="4"/>
      <c r="SCO1894" s="4"/>
      <c r="SCP1894" s="4"/>
      <c r="SCQ1894" s="4"/>
      <c r="SCR1894" s="4"/>
      <c r="SCS1894" s="4"/>
      <c r="SCT1894" s="4"/>
      <c r="SCU1894" s="4"/>
      <c r="SCV1894" s="4"/>
      <c r="SCW1894" s="4"/>
      <c r="SCX1894" s="4"/>
      <c r="SCY1894" s="4"/>
      <c r="SCZ1894" s="4"/>
      <c r="SDA1894" s="4"/>
      <c r="SDB1894" s="4"/>
      <c r="SDC1894" s="4"/>
      <c r="SDD1894" s="4"/>
      <c r="SDE1894" s="4"/>
      <c r="SDF1894" s="4"/>
      <c r="SDG1894" s="4"/>
      <c r="SDH1894" s="4"/>
      <c r="SDI1894" s="4"/>
      <c r="SDJ1894" s="4"/>
      <c r="SDK1894" s="4"/>
      <c r="SDL1894" s="4"/>
      <c r="SDM1894" s="4"/>
      <c r="SDN1894" s="4"/>
      <c r="SDO1894" s="4"/>
      <c r="SDP1894" s="4"/>
      <c r="SDQ1894" s="4"/>
      <c r="SDR1894" s="4"/>
      <c r="SDS1894" s="4"/>
      <c r="SDT1894" s="4"/>
      <c r="SDU1894" s="4"/>
      <c r="SDV1894" s="4"/>
      <c r="SDW1894" s="4"/>
      <c r="SDX1894" s="4"/>
      <c r="SDY1894" s="4"/>
      <c r="SDZ1894" s="4"/>
      <c r="SEA1894" s="4"/>
      <c r="SEB1894" s="4"/>
      <c r="SEC1894" s="4"/>
      <c r="SED1894" s="4"/>
      <c r="SEE1894" s="4"/>
      <c r="SEF1894" s="4"/>
      <c r="SEG1894" s="4"/>
      <c r="SEH1894" s="4"/>
      <c r="SEI1894" s="4"/>
      <c r="SEJ1894" s="4"/>
      <c r="SEK1894" s="4"/>
      <c r="SEL1894" s="4"/>
      <c r="SEM1894" s="4"/>
      <c r="SEN1894" s="4"/>
      <c r="SEO1894" s="4"/>
      <c r="SEP1894" s="4"/>
      <c r="SEQ1894" s="4"/>
      <c r="SER1894" s="4"/>
      <c r="SES1894" s="4"/>
      <c r="SET1894" s="4"/>
      <c r="SEU1894" s="4"/>
      <c r="SEV1894" s="4"/>
      <c r="SEW1894" s="4"/>
      <c r="SEX1894" s="4"/>
      <c r="SEY1894" s="4"/>
      <c r="SEZ1894" s="4"/>
      <c r="SFA1894" s="4"/>
      <c r="SFB1894" s="4"/>
      <c r="SFC1894" s="4"/>
      <c r="SFD1894" s="4"/>
      <c r="SFE1894" s="4"/>
      <c r="SFF1894" s="4"/>
      <c r="SFG1894" s="4"/>
      <c r="SFH1894" s="4"/>
      <c r="SFI1894" s="4"/>
      <c r="SFJ1894" s="4"/>
      <c r="SFK1894" s="4"/>
      <c r="SFL1894" s="4"/>
      <c r="SFM1894" s="4"/>
      <c r="SFN1894" s="4"/>
      <c r="SFO1894" s="4"/>
      <c r="SFP1894" s="4"/>
      <c r="SFQ1894" s="4"/>
      <c r="SFR1894" s="4"/>
      <c r="SFS1894" s="4"/>
      <c r="SFT1894" s="4"/>
      <c r="SFU1894" s="4"/>
      <c r="SFV1894" s="4"/>
      <c r="SFW1894" s="4"/>
      <c r="SFX1894" s="4"/>
      <c r="SFY1894" s="4"/>
      <c r="SFZ1894" s="4"/>
      <c r="SGA1894" s="4"/>
      <c r="SGB1894" s="4"/>
      <c r="SGC1894" s="4"/>
      <c r="SGD1894" s="4"/>
      <c r="SGE1894" s="4"/>
      <c r="SGF1894" s="4"/>
      <c r="SGG1894" s="4"/>
      <c r="SGH1894" s="4"/>
      <c r="SGI1894" s="4"/>
      <c r="SGJ1894" s="4"/>
      <c r="SGK1894" s="4"/>
      <c r="SGL1894" s="4"/>
      <c r="SGM1894" s="4"/>
      <c r="SGN1894" s="4"/>
      <c r="SGO1894" s="4"/>
      <c r="SGP1894" s="4"/>
      <c r="SGQ1894" s="4"/>
      <c r="SGR1894" s="4"/>
      <c r="SGS1894" s="4"/>
      <c r="SGT1894" s="4"/>
      <c r="SGU1894" s="4"/>
      <c r="SGV1894" s="4"/>
      <c r="SGW1894" s="4"/>
      <c r="SGX1894" s="4"/>
      <c r="SGY1894" s="4"/>
      <c r="SGZ1894" s="4"/>
      <c r="SHA1894" s="4"/>
      <c r="SHB1894" s="4"/>
      <c r="SHC1894" s="4"/>
      <c r="SHD1894" s="4"/>
      <c r="SHE1894" s="4"/>
      <c r="SHF1894" s="4"/>
      <c r="SHG1894" s="4"/>
      <c r="SHH1894" s="4"/>
      <c r="SHI1894" s="4"/>
      <c r="SHJ1894" s="4"/>
      <c r="SHK1894" s="4"/>
      <c r="SHL1894" s="4"/>
      <c r="SHM1894" s="4"/>
      <c r="SHN1894" s="4"/>
      <c r="SHO1894" s="4"/>
      <c r="SHP1894" s="4"/>
      <c r="SHQ1894" s="4"/>
      <c r="SHR1894" s="4"/>
      <c r="SHS1894" s="4"/>
      <c r="SHT1894" s="4"/>
      <c r="SHU1894" s="4"/>
      <c r="SHV1894" s="4"/>
      <c r="SHW1894" s="4"/>
      <c r="SHX1894" s="4"/>
      <c r="SHY1894" s="4"/>
      <c r="SHZ1894" s="4"/>
      <c r="SIA1894" s="4"/>
      <c r="SIB1894" s="4"/>
      <c r="SIC1894" s="4"/>
      <c r="SID1894" s="4"/>
      <c r="SIE1894" s="4"/>
      <c r="SIF1894" s="4"/>
      <c r="SIG1894" s="4"/>
      <c r="SIH1894" s="4"/>
      <c r="SII1894" s="4"/>
      <c r="SIJ1894" s="4"/>
      <c r="SIK1894" s="4"/>
      <c r="SIL1894" s="4"/>
      <c r="SIM1894" s="4"/>
      <c r="SIN1894" s="4"/>
      <c r="SIO1894" s="4"/>
      <c r="SIP1894" s="4"/>
      <c r="SIQ1894" s="4"/>
      <c r="SIR1894" s="4"/>
      <c r="SIS1894" s="4"/>
      <c r="SIT1894" s="4"/>
      <c r="SIU1894" s="4"/>
      <c r="SIV1894" s="4"/>
      <c r="SIW1894" s="4"/>
      <c r="SIX1894" s="4"/>
      <c r="SIY1894" s="4"/>
      <c r="SIZ1894" s="4"/>
      <c r="SJA1894" s="4"/>
      <c r="SJB1894" s="4"/>
      <c r="SJC1894" s="4"/>
      <c r="SJD1894" s="4"/>
      <c r="SJE1894" s="4"/>
      <c r="SJF1894" s="4"/>
      <c r="SJG1894" s="4"/>
      <c r="SJH1894" s="4"/>
      <c r="SJI1894" s="4"/>
      <c r="SJJ1894" s="4"/>
      <c r="SJK1894" s="4"/>
      <c r="SJL1894" s="4"/>
      <c r="SJM1894" s="4"/>
      <c r="SJN1894" s="4"/>
      <c r="SJO1894" s="4"/>
      <c r="SJP1894" s="4"/>
      <c r="SJQ1894" s="4"/>
      <c r="SJR1894" s="4"/>
      <c r="SJS1894" s="4"/>
      <c r="SJT1894" s="4"/>
      <c r="SJU1894" s="4"/>
      <c r="SJV1894" s="4"/>
      <c r="SJW1894" s="4"/>
      <c r="SJX1894" s="4"/>
      <c r="SJY1894" s="4"/>
      <c r="SJZ1894" s="4"/>
      <c r="SKA1894" s="4"/>
      <c r="SKB1894" s="4"/>
      <c r="SKC1894" s="4"/>
      <c r="SKD1894" s="4"/>
      <c r="SKE1894" s="4"/>
      <c r="SKF1894" s="4"/>
      <c r="SKG1894" s="4"/>
      <c r="SKH1894" s="4"/>
      <c r="SKI1894" s="4"/>
      <c r="SKJ1894" s="4"/>
      <c r="SKK1894" s="4"/>
      <c r="SKL1894" s="4"/>
      <c r="SKM1894" s="4"/>
      <c r="SKN1894" s="4"/>
      <c r="SKO1894" s="4"/>
      <c r="SKP1894" s="4"/>
      <c r="SKQ1894" s="4"/>
      <c r="SKR1894" s="4"/>
      <c r="SKS1894" s="4"/>
      <c r="SKT1894" s="4"/>
      <c r="SKU1894" s="4"/>
      <c r="SKV1894" s="4"/>
      <c r="SKW1894" s="4"/>
      <c r="SKX1894" s="4"/>
      <c r="SKY1894" s="4"/>
      <c r="SKZ1894" s="4"/>
      <c r="SLA1894" s="4"/>
      <c r="SLB1894" s="4"/>
      <c r="SLC1894" s="4"/>
      <c r="SLD1894" s="4"/>
      <c r="SLE1894" s="4"/>
      <c r="SLF1894" s="4"/>
      <c r="SLG1894" s="4"/>
      <c r="SLH1894" s="4"/>
      <c r="SLI1894" s="4"/>
      <c r="SLJ1894" s="4"/>
      <c r="SLK1894" s="4"/>
      <c r="SLL1894" s="4"/>
      <c r="SLM1894" s="4"/>
      <c r="SLN1894" s="4"/>
      <c r="SLO1894" s="4"/>
      <c r="SLP1894" s="4"/>
      <c r="SLQ1894" s="4"/>
      <c r="SLR1894" s="4"/>
      <c r="SLS1894" s="4"/>
      <c r="SLT1894" s="4"/>
      <c r="SLU1894" s="4"/>
      <c r="SLV1894" s="4"/>
      <c r="SLW1894" s="4"/>
      <c r="SLX1894" s="4"/>
      <c r="SLY1894" s="4"/>
      <c r="SLZ1894" s="4"/>
      <c r="SMA1894" s="4"/>
      <c r="SMB1894" s="4"/>
      <c r="SMC1894" s="4"/>
      <c r="SMD1894" s="4"/>
      <c r="SME1894" s="4"/>
      <c r="SMF1894" s="4"/>
      <c r="SMG1894" s="4"/>
      <c r="SMH1894" s="4"/>
      <c r="SMI1894" s="4"/>
      <c r="SMJ1894" s="4"/>
      <c r="SMK1894" s="4"/>
      <c r="SML1894" s="4"/>
      <c r="SMM1894" s="4"/>
      <c r="SMN1894" s="4"/>
      <c r="SMO1894" s="4"/>
      <c r="SMP1894" s="4"/>
      <c r="SMQ1894" s="4"/>
      <c r="SMR1894" s="4"/>
      <c r="SMS1894" s="4"/>
      <c r="SMT1894" s="4"/>
      <c r="SMU1894" s="4"/>
      <c r="SMV1894" s="4"/>
      <c r="SMW1894" s="4"/>
      <c r="SMX1894" s="4"/>
      <c r="SMY1894" s="4"/>
      <c r="SMZ1894" s="4"/>
      <c r="SNA1894" s="4"/>
      <c r="SNB1894" s="4"/>
      <c r="SNC1894" s="4"/>
      <c r="SND1894" s="4"/>
      <c r="SNE1894" s="4"/>
      <c r="SNF1894" s="4"/>
      <c r="SNG1894" s="4"/>
      <c r="SNH1894" s="4"/>
      <c r="SNI1894" s="4"/>
      <c r="SNJ1894" s="4"/>
      <c r="SNK1894" s="4"/>
      <c r="SNL1894" s="4"/>
      <c r="SNM1894" s="4"/>
      <c r="SNN1894" s="4"/>
      <c r="SNO1894" s="4"/>
      <c r="SNP1894" s="4"/>
      <c r="SNQ1894" s="4"/>
      <c r="SNR1894" s="4"/>
      <c r="SNS1894" s="4"/>
      <c r="SNT1894" s="4"/>
      <c r="SNU1894" s="4"/>
      <c r="SNV1894" s="4"/>
      <c r="SNW1894" s="4"/>
      <c r="SNX1894" s="4"/>
      <c r="SNY1894" s="4"/>
      <c r="SNZ1894" s="4"/>
      <c r="SOA1894" s="4"/>
      <c r="SOB1894" s="4"/>
      <c r="SOC1894" s="4"/>
      <c r="SOD1894" s="4"/>
      <c r="SOE1894" s="4"/>
      <c r="SOF1894" s="4"/>
      <c r="SOG1894" s="4"/>
      <c r="SOH1894" s="4"/>
      <c r="SOI1894" s="4"/>
      <c r="SOJ1894" s="4"/>
      <c r="SOK1894" s="4"/>
      <c r="SOL1894" s="4"/>
      <c r="SOM1894" s="4"/>
      <c r="SON1894" s="4"/>
      <c r="SOO1894" s="4"/>
      <c r="SOP1894" s="4"/>
      <c r="SOQ1894" s="4"/>
      <c r="SOR1894" s="4"/>
      <c r="SOS1894" s="4"/>
      <c r="SOT1894" s="4"/>
      <c r="SOU1894" s="4"/>
      <c r="SOV1894" s="4"/>
      <c r="SOW1894" s="4"/>
      <c r="SOX1894" s="4"/>
      <c r="SOY1894" s="4"/>
      <c r="SOZ1894" s="4"/>
      <c r="SPA1894" s="4"/>
      <c r="SPB1894" s="4"/>
      <c r="SPC1894" s="4"/>
      <c r="SPD1894" s="4"/>
      <c r="SPE1894" s="4"/>
      <c r="SPF1894" s="4"/>
      <c r="SPG1894" s="4"/>
      <c r="SPH1894" s="4"/>
      <c r="SPI1894" s="4"/>
      <c r="SPJ1894" s="4"/>
      <c r="SPK1894" s="4"/>
      <c r="SPL1894" s="4"/>
      <c r="SPM1894" s="4"/>
      <c r="SPN1894" s="4"/>
      <c r="SPO1894" s="4"/>
      <c r="SPP1894" s="4"/>
      <c r="SPQ1894" s="4"/>
      <c r="SPR1894" s="4"/>
      <c r="SPS1894" s="4"/>
      <c r="SPT1894" s="4"/>
      <c r="SPU1894" s="4"/>
      <c r="SPV1894" s="4"/>
      <c r="SPW1894" s="4"/>
      <c r="SPX1894" s="4"/>
      <c r="SPY1894" s="4"/>
      <c r="SPZ1894" s="4"/>
      <c r="SQA1894" s="4"/>
      <c r="SQB1894" s="4"/>
      <c r="SQC1894" s="4"/>
      <c r="SQD1894" s="4"/>
      <c r="SQE1894" s="4"/>
      <c r="SQF1894" s="4"/>
      <c r="SQG1894" s="4"/>
      <c r="SQH1894" s="4"/>
      <c r="SQI1894" s="4"/>
      <c r="SQJ1894" s="4"/>
      <c r="SQK1894" s="4"/>
      <c r="SQL1894" s="4"/>
      <c r="SQM1894" s="4"/>
      <c r="SQN1894" s="4"/>
      <c r="SQO1894" s="4"/>
      <c r="SQP1894" s="4"/>
      <c r="SQQ1894" s="4"/>
      <c r="SQR1894" s="4"/>
      <c r="SQS1894" s="4"/>
      <c r="SQT1894" s="4"/>
      <c r="SQU1894" s="4"/>
      <c r="SQV1894" s="4"/>
      <c r="SQW1894" s="4"/>
      <c r="SQX1894" s="4"/>
      <c r="SQY1894" s="4"/>
      <c r="SQZ1894" s="4"/>
      <c r="SRA1894" s="4"/>
      <c r="SRB1894" s="4"/>
      <c r="SRC1894" s="4"/>
      <c r="SRD1894" s="4"/>
      <c r="SRE1894" s="4"/>
      <c r="SRF1894" s="4"/>
      <c r="SRG1894" s="4"/>
      <c r="SRH1894" s="4"/>
      <c r="SRI1894" s="4"/>
      <c r="SRJ1894" s="4"/>
      <c r="SRK1894" s="4"/>
      <c r="SRL1894" s="4"/>
      <c r="SRM1894" s="4"/>
      <c r="SRN1894" s="4"/>
      <c r="SRO1894" s="4"/>
      <c r="SRP1894" s="4"/>
      <c r="SRQ1894" s="4"/>
      <c r="SRR1894" s="4"/>
      <c r="SRS1894" s="4"/>
      <c r="SRT1894" s="4"/>
      <c r="SRU1894" s="4"/>
      <c r="SRV1894" s="4"/>
      <c r="SRW1894" s="4"/>
      <c r="SRX1894" s="4"/>
      <c r="SRY1894" s="4"/>
      <c r="SRZ1894" s="4"/>
      <c r="SSA1894" s="4"/>
      <c r="SSB1894" s="4"/>
      <c r="SSC1894" s="4"/>
      <c r="SSD1894" s="4"/>
      <c r="SSE1894" s="4"/>
      <c r="SSF1894" s="4"/>
      <c r="SSG1894" s="4"/>
      <c r="SSH1894" s="4"/>
      <c r="SSI1894" s="4"/>
      <c r="SSJ1894" s="4"/>
      <c r="SSK1894" s="4"/>
      <c r="SSL1894" s="4"/>
      <c r="SSM1894" s="4"/>
      <c r="SSN1894" s="4"/>
      <c r="SSO1894" s="4"/>
      <c r="SSP1894" s="4"/>
      <c r="SSQ1894" s="4"/>
      <c r="SSR1894" s="4"/>
      <c r="SSS1894" s="4"/>
      <c r="SST1894" s="4"/>
      <c r="SSU1894" s="4"/>
      <c r="SSV1894" s="4"/>
      <c r="SSW1894" s="4"/>
      <c r="SSX1894" s="4"/>
      <c r="SSY1894" s="4"/>
      <c r="SSZ1894" s="4"/>
      <c r="STA1894" s="4"/>
      <c r="STB1894" s="4"/>
      <c r="STC1894" s="4"/>
      <c r="STD1894" s="4"/>
      <c r="STE1894" s="4"/>
      <c r="STF1894" s="4"/>
      <c r="STG1894" s="4"/>
      <c r="STH1894" s="4"/>
      <c r="STI1894" s="4"/>
      <c r="STJ1894" s="4"/>
      <c r="STK1894" s="4"/>
      <c r="STL1894" s="4"/>
      <c r="STM1894" s="4"/>
      <c r="STN1894" s="4"/>
      <c r="STO1894" s="4"/>
      <c r="STP1894" s="4"/>
      <c r="STQ1894" s="4"/>
      <c r="STR1894" s="4"/>
      <c r="STS1894" s="4"/>
      <c r="STT1894" s="4"/>
      <c r="STU1894" s="4"/>
      <c r="STV1894" s="4"/>
      <c r="STW1894" s="4"/>
      <c r="STX1894" s="4"/>
      <c r="STY1894" s="4"/>
      <c r="STZ1894" s="4"/>
      <c r="SUA1894" s="4"/>
      <c r="SUB1894" s="4"/>
      <c r="SUC1894" s="4"/>
      <c r="SUD1894" s="4"/>
      <c r="SUE1894" s="4"/>
      <c r="SUF1894" s="4"/>
      <c r="SUG1894" s="4"/>
      <c r="SUH1894" s="4"/>
      <c r="SUI1894" s="4"/>
      <c r="SUJ1894" s="4"/>
      <c r="SUK1894" s="4"/>
      <c r="SUL1894" s="4"/>
      <c r="SUM1894" s="4"/>
      <c r="SUN1894" s="4"/>
      <c r="SUO1894" s="4"/>
      <c r="SUP1894" s="4"/>
      <c r="SUQ1894" s="4"/>
      <c r="SUR1894" s="4"/>
      <c r="SUS1894" s="4"/>
      <c r="SUT1894" s="4"/>
      <c r="SUU1894" s="4"/>
      <c r="SUV1894" s="4"/>
      <c r="SUW1894" s="4"/>
      <c r="SUX1894" s="4"/>
      <c r="SUY1894" s="4"/>
      <c r="SUZ1894" s="4"/>
      <c r="SVA1894" s="4"/>
      <c r="SVB1894" s="4"/>
      <c r="SVC1894" s="4"/>
      <c r="SVD1894" s="4"/>
      <c r="SVE1894" s="4"/>
      <c r="SVF1894" s="4"/>
      <c r="SVG1894" s="4"/>
      <c r="SVH1894" s="4"/>
      <c r="SVI1894" s="4"/>
      <c r="SVJ1894" s="4"/>
      <c r="SVK1894" s="4"/>
      <c r="SVL1894" s="4"/>
      <c r="SVM1894" s="4"/>
      <c r="SVN1894" s="4"/>
      <c r="SVO1894" s="4"/>
      <c r="SVP1894" s="4"/>
      <c r="SVQ1894" s="4"/>
      <c r="SVR1894" s="4"/>
      <c r="SVS1894" s="4"/>
      <c r="SVT1894" s="4"/>
      <c r="SVU1894" s="4"/>
      <c r="SVV1894" s="4"/>
      <c r="SVW1894" s="4"/>
      <c r="SVX1894" s="4"/>
      <c r="SVY1894" s="4"/>
      <c r="SVZ1894" s="4"/>
      <c r="SWA1894" s="4"/>
      <c r="SWB1894" s="4"/>
      <c r="SWC1894" s="4"/>
      <c r="SWD1894" s="4"/>
      <c r="SWE1894" s="4"/>
      <c r="SWF1894" s="4"/>
      <c r="SWG1894" s="4"/>
      <c r="SWH1894" s="4"/>
      <c r="SWI1894" s="4"/>
      <c r="SWJ1894" s="4"/>
      <c r="SWK1894" s="4"/>
      <c r="SWL1894" s="4"/>
      <c r="SWM1894" s="4"/>
      <c r="SWN1894" s="4"/>
      <c r="SWO1894" s="4"/>
      <c r="SWP1894" s="4"/>
      <c r="SWQ1894" s="4"/>
      <c r="SWR1894" s="4"/>
      <c r="SWS1894" s="4"/>
      <c r="SWT1894" s="4"/>
      <c r="SWU1894" s="4"/>
      <c r="SWV1894" s="4"/>
      <c r="SWW1894" s="4"/>
      <c r="SWX1894" s="4"/>
      <c r="SWY1894" s="4"/>
      <c r="SWZ1894" s="4"/>
      <c r="SXA1894" s="4"/>
      <c r="SXB1894" s="4"/>
      <c r="SXC1894" s="4"/>
      <c r="SXD1894" s="4"/>
      <c r="SXE1894" s="4"/>
      <c r="SXF1894" s="4"/>
      <c r="SXG1894" s="4"/>
      <c r="SXH1894" s="4"/>
      <c r="SXI1894" s="4"/>
      <c r="SXJ1894" s="4"/>
      <c r="SXK1894" s="4"/>
      <c r="SXL1894" s="4"/>
      <c r="SXM1894" s="4"/>
      <c r="SXN1894" s="4"/>
      <c r="SXO1894" s="4"/>
      <c r="SXP1894" s="4"/>
      <c r="SXQ1894" s="4"/>
      <c r="SXR1894" s="4"/>
      <c r="SXS1894" s="4"/>
      <c r="SXT1894" s="4"/>
      <c r="SXU1894" s="4"/>
      <c r="SXV1894" s="4"/>
      <c r="SXW1894" s="4"/>
      <c r="SXX1894" s="4"/>
      <c r="SXY1894" s="4"/>
      <c r="SXZ1894" s="4"/>
      <c r="SYA1894" s="4"/>
      <c r="SYB1894" s="4"/>
      <c r="SYC1894" s="4"/>
      <c r="SYD1894" s="4"/>
      <c r="SYE1894" s="4"/>
      <c r="SYF1894" s="4"/>
      <c r="SYG1894" s="4"/>
      <c r="SYH1894" s="4"/>
      <c r="SYI1894" s="4"/>
      <c r="SYJ1894" s="4"/>
      <c r="SYK1894" s="4"/>
      <c r="SYL1894" s="4"/>
      <c r="SYM1894" s="4"/>
      <c r="SYN1894" s="4"/>
      <c r="SYO1894" s="4"/>
      <c r="SYP1894" s="4"/>
      <c r="SYQ1894" s="4"/>
      <c r="SYR1894" s="4"/>
      <c r="SYS1894" s="4"/>
      <c r="SYT1894" s="4"/>
      <c r="SYU1894" s="4"/>
      <c r="SYV1894" s="4"/>
      <c r="SYW1894" s="4"/>
      <c r="SYX1894" s="4"/>
      <c r="SYY1894" s="4"/>
      <c r="SYZ1894" s="4"/>
      <c r="SZA1894" s="4"/>
      <c r="SZB1894" s="4"/>
      <c r="SZC1894" s="4"/>
      <c r="SZD1894" s="4"/>
      <c r="SZE1894" s="4"/>
      <c r="SZF1894" s="4"/>
      <c r="SZG1894" s="4"/>
      <c r="SZH1894" s="4"/>
      <c r="SZI1894" s="4"/>
      <c r="SZJ1894" s="4"/>
      <c r="SZK1894" s="4"/>
      <c r="SZL1894" s="4"/>
      <c r="SZM1894" s="4"/>
      <c r="SZN1894" s="4"/>
      <c r="SZO1894" s="4"/>
      <c r="SZP1894" s="4"/>
      <c r="SZQ1894" s="4"/>
      <c r="SZR1894" s="4"/>
      <c r="SZS1894" s="4"/>
      <c r="SZT1894" s="4"/>
      <c r="SZU1894" s="4"/>
      <c r="SZV1894" s="4"/>
      <c r="SZW1894" s="4"/>
      <c r="SZX1894" s="4"/>
      <c r="SZY1894" s="4"/>
      <c r="SZZ1894" s="4"/>
      <c r="TAA1894" s="4"/>
      <c r="TAB1894" s="4"/>
      <c r="TAC1894" s="4"/>
      <c r="TAD1894" s="4"/>
      <c r="TAE1894" s="4"/>
      <c r="TAF1894" s="4"/>
      <c r="TAG1894" s="4"/>
      <c r="TAH1894" s="4"/>
      <c r="TAI1894" s="4"/>
      <c r="TAJ1894" s="4"/>
      <c r="TAK1894" s="4"/>
      <c r="TAL1894" s="4"/>
      <c r="TAM1894" s="4"/>
      <c r="TAN1894" s="4"/>
      <c r="TAO1894" s="4"/>
      <c r="TAP1894" s="4"/>
      <c r="TAQ1894" s="4"/>
      <c r="TAR1894" s="4"/>
      <c r="TAS1894" s="4"/>
      <c r="TAT1894" s="4"/>
      <c r="TAU1894" s="4"/>
      <c r="TAV1894" s="4"/>
      <c r="TAW1894" s="4"/>
      <c r="TAX1894" s="4"/>
      <c r="TAY1894" s="4"/>
      <c r="TAZ1894" s="4"/>
      <c r="TBA1894" s="4"/>
      <c r="TBB1894" s="4"/>
      <c r="TBC1894" s="4"/>
      <c r="TBD1894" s="4"/>
      <c r="TBE1894" s="4"/>
      <c r="TBF1894" s="4"/>
      <c r="TBG1894" s="4"/>
      <c r="TBH1894" s="4"/>
      <c r="TBI1894" s="4"/>
      <c r="TBJ1894" s="4"/>
      <c r="TBK1894" s="4"/>
      <c r="TBL1894" s="4"/>
      <c r="TBM1894" s="4"/>
      <c r="TBN1894" s="4"/>
      <c r="TBO1894" s="4"/>
      <c r="TBP1894" s="4"/>
      <c r="TBQ1894" s="4"/>
      <c r="TBR1894" s="4"/>
      <c r="TBS1894" s="4"/>
      <c r="TBT1894" s="4"/>
      <c r="TBU1894" s="4"/>
      <c r="TBV1894" s="4"/>
      <c r="TBW1894" s="4"/>
      <c r="TBX1894" s="4"/>
      <c r="TBY1894" s="4"/>
      <c r="TBZ1894" s="4"/>
      <c r="TCA1894" s="4"/>
      <c r="TCB1894" s="4"/>
      <c r="TCC1894" s="4"/>
      <c r="TCD1894" s="4"/>
      <c r="TCE1894" s="4"/>
      <c r="TCF1894" s="4"/>
      <c r="TCG1894" s="4"/>
      <c r="TCH1894" s="4"/>
      <c r="TCI1894" s="4"/>
      <c r="TCJ1894" s="4"/>
      <c r="TCK1894" s="4"/>
      <c r="TCL1894" s="4"/>
      <c r="TCM1894" s="4"/>
      <c r="TCN1894" s="4"/>
      <c r="TCO1894" s="4"/>
      <c r="TCP1894" s="4"/>
      <c r="TCQ1894" s="4"/>
      <c r="TCR1894" s="4"/>
      <c r="TCS1894" s="4"/>
      <c r="TCT1894" s="4"/>
      <c r="TCU1894" s="4"/>
      <c r="TCV1894" s="4"/>
      <c r="TCW1894" s="4"/>
      <c r="TCX1894" s="4"/>
      <c r="TCY1894" s="4"/>
      <c r="TCZ1894" s="4"/>
      <c r="TDA1894" s="4"/>
      <c r="TDB1894" s="4"/>
      <c r="TDC1894" s="4"/>
      <c r="TDD1894" s="4"/>
      <c r="TDE1894" s="4"/>
      <c r="TDF1894" s="4"/>
      <c r="TDG1894" s="4"/>
      <c r="TDH1894" s="4"/>
      <c r="TDI1894" s="4"/>
      <c r="TDJ1894" s="4"/>
      <c r="TDK1894" s="4"/>
      <c r="TDL1894" s="4"/>
      <c r="TDM1894" s="4"/>
      <c r="TDN1894" s="4"/>
      <c r="TDO1894" s="4"/>
      <c r="TDP1894" s="4"/>
      <c r="TDQ1894" s="4"/>
      <c r="TDR1894" s="4"/>
      <c r="TDS1894" s="4"/>
      <c r="TDT1894" s="4"/>
      <c r="TDU1894" s="4"/>
      <c r="TDV1894" s="4"/>
      <c r="TDW1894" s="4"/>
      <c r="TDX1894" s="4"/>
      <c r="TDY1894" s="4"/>
      <c r="TDZ1894" s="4"/>
      <c r="TEA1894" s="4"/>
      <c r="TEB1894" s="4"/>
      <c r="TEC1894" s="4"/>
      <c r="TED1894" s="4"/>
      <c r="TEE1894" s="4"/>
      <c r="TEF1894" s="4"/>
      <c r="TEG1894" s="4"/>
      <c r="TEH1894" s="4"/>
      <c r="TEI1894" s="4"/>
      <c r="TEJ1894" s="4"/>
      <c r="TEK1894" s="4"/>
      <c r="TEL1894" s="4"/>
      <c r="TEM1894" s="4"/>
      <c r="TEN1894" s="4"/>
      <c r="TEO1894" s="4"/>
      <c r="TEP1894" s="4"/>
      <c r="TEQ1894" s="4"/>
      <c r="TER1894" s="4"/>
      <c r="TES1894" s="4"/>
      <c r="TET1894" s="4"/>
      <c r="TEU1894" s="4"/>
      <c r="TEV1894" s="4"/>
      <c r="TEW1894" s="4"/>
      <c r="TEX1894" s="4"/>
      <c r="TEY1894" s="4"/>
      <c r="TEZ1894" s="4"/>
      <c r="TFA1894" s="4"/>
      <c r="TFB1894" s="4"/>
      <c r="TFC1894" s="4"/>
      <c r="TFD1894" s="4"/>
      <c r="TFE1894" s="4"/>
      <c r="TFF1894" s="4"/>
      <c r="TFG1894" s="4"/>
      <c r="TFH1894" s="4"/>
      <c r="TFI1894" s="4"/>
      <c r="TFJ1894" s="4"/>
      <c r="TFK1894" s="4"/>
      <c r="TFL1894" s="4"/>
      <c r="TFM1894" s="4"/>
      <c r="TFN1894" s="4"/>
      <c r="TFO1894" s="4"/>
      <c r="TFP1894" s="4"/>
      <c r="TFQ1894" s="4"/>
      <c r="TFR1894" s="4"/>
      <c r="TFS1894" s="4"/>
      <c r="TFT1894" s="4"/>
      <c r="TFU1894" s="4"/>
      <c r="TFV1894" s="4"/>
      <c r="TFW1894" s="4"/>
      <c r="TFX1894" s="4"/>
      <c r="TFY1894" s="4"/>
      <c r="TFZ1894" s="4"/>
      <c r="TGA1894" s="4"/>
      <c r="TGB1894" s="4"/>
      <c r="TGC1894" s="4"/>
      <c r="TGD1894" s="4"/>
      <c r="TGE1894" s="4"/>
      <c r="TGF1894" s="4"/>
      <c r="TGG1894" s="4"/>
      <c r="TGH1894" s="4"/>
      <c r="TGI1894" s="4"/>
      <c r="TGJ1894" s="4"/>
      <c r="TGK1894" s="4"/>
      <c r="TGL1894" s="4"/>
      <c r="TGM1894" s="4"/>
      <c r="TGN1894" s="4"/>
      <c r="TGO1894" s="4"/>
      <c r="TGP1894" s="4"/>
      <c r="TGQ1894" s="4"/>
      <c r="TGR1894" s="4"/>
      <c r="TGS1894" s="4"/>
      <c r="TGT1894" s="4"/>
      <c r="TGU1894" s="4"/>
      <c r="TGV1894" s="4"/>
      <c r="TGW1894" s="4"/>
      <c r="TGX1894" s="4"/>
      <c r="TGY1894" s="4"/>
      <c r="TGZ1894" s="4"/>
      <c r="THA1894" s="4"/>
      <c r="THB1894" s="4"/>
      <c r="THC1894" s="4"/>
      <c r="THD1894" s="4"/>
      <c r="THE1894" s="4"/>
      <c r="THF1894" s="4"/>
      <c r="THG1894" s="4"/>
      <c r="THH1894" s="4"/>
      <c r="THI1894" s="4"/>
      <c r="THJ1894" s="4"/>
      <c r="THK1894" s="4"/>
      <c r="THL1894" s="4"/>
      <c r="THM1894" s="4"/>
      <c r="THN1894" s="4"/>
      <c r="THO1894" s="4"/>
      <c r="THP1894" s="4"/>
      <c r="THQ1894" s="4"/>
      <c r="THR1894" s="4"/>
      <c r="THS1894" s="4"/>
      <c r="THT1894" s="4"/>
      <c r="THU1894" s="4"/>
      <c r="THV1894" s="4"/>
      <c r="THW1894" s="4"/>
      <c r="THX1894" s="4"/>
      <c r="THY1894" s="4"/>
      <c r="THZ1894" s="4"/>
      <c r="TIA1894" s="4"/>
      <c r="TIB1894" s="4"/>
      <c r="TIC1894" s="4"/>
      <c r="TID1894" s="4"/>
      <c r="TIE1894" s="4"/>
      <c r="TIF1894" s="4"/>
      <c r="TIG1894" s="4"/>
      <c r="TIH1894" s="4"/>
      <c r="TII1894" s="4"/>
      <c r="TIJ1894" s="4"/>
      <c r="TIK1894" s="4"/>
      <c r="TIL1894" s="4"/>
      <c r="TIM1894" s="4"/>
      <c r="TIN1894" s="4"/>
      <c r="TIO1894" s="4"/>
      <c r="TIP1894" s="4"/>
      <c r="TIQ1894" s="4"/>
      <c r="TIR1894" s="4"/>
      <c r="TIS1894" s="4"/>
      <c r="TIT1894" s="4"/>
      <c r="TIU1894" s="4"/>
      <c r="TIV1894" s="4"/>
      <c r="TIW1894" s="4"/>
      <c r="TIX1894" s="4"/>
      <c r="TIY1894" s="4"/>
      <c r="TIZ1894" s="4"/>
      <c r="TJA1894" s="4"/>
      <c r="TJB1894" s="4"/>
      <c r="TJC1894" s="4"/>
      <c r="TJD1894" s="4"/>
      <c r="TJE1894" s="4"/>
      <c r="TJF1894" s="4"/>
      <c r="TJG1894" s="4"/>
      <c r="TJH1894" s="4"/>
      <c r="TJI1894" s="4"/>
      <c r="TJJ1894" s="4"/>
      <c r="TJK1894" s="4"/>
      <c r="TJL1894" s="4"/>
      <c r="TJM1894" s="4"/>
      <c r="TJN1894" s="4"/>
      <c r="TJO1894" s="4"/>
      <c r="TJP1894" s="4"/>
      <c r="TJQ1894" s="4"/>
      <c r="TJR1894" s="4"/>
      <c r="TJS1894" s="4"/>
      <c r="TJT1894" s="4"/>
      <c r="TJU1894" s="4"/>
      <c r="TJV1894" s="4"/>
      <c r="TJW1894" s="4"/>
      <c r="TJX1894" s="4"/>
      <c r="TJY1894" s="4"/>
      <c r="TJZ1894" s="4"/>
      <c r="TKA1894" s="4"/>
      <c r="TKB1894" s="4"/>
      <c r="TKC1894" s="4"/>
      <c r="TKD1894" s="4"/>
      <c r="TKE1894" s="4"/>
      <c r="TKF1894" s="4"/>
      <c r="TKG1894" s="4"/>
      <c r="TKH1894" s="4"/>
      <c r="TKI1894" s="4"/>
      <c r="TKJ1894" s="4"/>
      <c r="TKK1894" s="4"/>
      <c r="TKL1894" s="4"/>
      <c r="TKM1894" s="4"/>
      <c r="TKN1894" s="4"/>
      <c r="TKO1894" s="4"/>
      <c r="TKP1894" s="4"/>
      <c r="TKQ1894" s="4"/>
      <c r="TKR1894" s="4"/>
      <c r="TKS1894" s="4"/>
      <c r="TKT1894" s="4"/>
      <c r="TKU1894" s="4"/>
      <c r="TKV1894" s="4"/>
      <c r="TKW1894" s="4"/>
      <c r="TKX1894" s="4"/>
      <c r="TKY1894" s="4"/>
      <c r="TKZ1894" s="4"/>
      <c r="TLA1894" s="4"/>
      <c r="TLB1894" s="4"/>
      <c r="TLC1894" s="4"/>
      <c r="TLD1894" s="4"/>
      <c r="TLE1894" s="4"/>
      <c r="TLF1894" s="4"/>
      <c r="TLG1894" s="4"/>
      <c r="TLH1894" s="4"/>
      <c r="TLI1894" s="4"/>
      <c r="TLJ1894" s="4"/>
      <c r="TLK1894" s="4"/>
      <c r="TLL1894" s="4"/>
      <c r="TLM1894" s="4"/>
      <c r="TLN1894" s="4"/>
      <c r="TLO1894" s="4"/>
      <c r="TLP1894" s="4"/>
      <c r="TLQ1894" s="4"/>
      <c r="TLR1894" s="4"/>
      <c r="TLS1894" s="4"/>
      <c r="TLT1894" s="4"/>
      <c r="TLU1894" s="4"/>
      <c r="TLV1894" s="4"/>
      <c r="TLW1894" s="4"/>
      <c r="TLX1894" s="4"/>
      <c r="TLY1894" s="4"/>
      <c r="TLZ1894" s="4"/>
      <c r="TMA1894" s="4"/>
      <c r="TMB1894" s="4"/>
      <c r="TMC1894" s="4"/>
      <c r="TMD1894" s="4"/>
      <c r="TME1894" s="4"/>
      <c r="TMF1894" s="4"/>
      <c r="TMG1894" s="4"/>
      <c r="TMH1894" s="4"/>
      <c r="TMI1894" s="4"/>
      <c r="TMJ1894" s="4"/>
      <c r="TMK1894" s="4"/>
      <c r="TML1894" s="4"/>
      <c r="TMM1894" s="4"/>
      <c r="TMN1894" s="4"/>
      <c r="TMO1894" s="4"/>
      <c r="TMP1894" s="4"/>
      <c r="TMQ1894" s="4"/>
      <c r="TMR1894" s="4"/>
      <c r="TMS1894" s="4"/>
      <c r="TMT1894" s="4"/>
      <c r="TMU1894" s="4"/>
      <c r="TMV1894" s="4"/>
      <c r="TMW1894" s="4"/>
      <c r="TMX1894" s="4"/>
      <c r="TMY1894" s="4"/>
      <c r="TMZ1894" s="4"/>
      <c r="TNA1894" s="4"/>
      <c r="TNB1894" s="4"/>
      <c r="TNC1894" s="4"/>
      <c r="TND1894" s="4"/>
      <c r="TNE1894" s="4"/>
      <c r="TNF1894" s="4"/>
      <c r="TNG1894" s="4"/>
      <c r="TNH1894" s="4"/>
      <c r="TNI1894" s="4"/>
      <c r="TNJ1894" s="4"/>
      <c r="TNK1894" s="4"/>
      <c r="TNL1894" s="4"/>
      <c r="TNM1894" s="4"/>
      <c r="TNN1894" s="4"/>
      <c r="TNO1894" s="4"/>
      <c r="TNP1894" s="4"/>
      <c r="TNQ1894" s="4"/>
      <c r="TNR1894" s="4"/>
      <c r="TNS1894" s="4"/>
      <c r="TNT1894" s="4"/>
      <c r="TNU1894" s="4"/>
      <c r="TNV1894" s="4"/>
      <c r="TNW1894" s="4"/>
      <c r="TNX1894" s="4"/>
      <c r="TNY1894" s="4"/>
      <c r="TNZ1894" s="4"/>
      <c r="TOA1894" s="4"/>
      <c r="TOB1894" s="4"/>
      <c r="TOC1894" s="4"/>
      <c r="TOD1894" s="4"/>
      <c r="TOE1894" s="4"/>
      <c r="TOF1894" s="4"/>
      <c r="TOG1894" s="4"/>
      <c r="TOH1894" s="4"/>
      <c r="TOI1894" s="4"/>
      <c r="TOJ1894" s="4"/>
      <c r="TOK1894" s="4"/>
      <c r="TOL1894" s="4"/>
      <c r="TOM1894" s="4"/>
      <c r="TON1894" s="4"/>
      <c r="TOO1894" s="4"/>
      <c r="TOP1894" s="4"/>
      <c r="TOQ1894" s="4"/>
      <c r="TOR1894" s="4"/>
      <c r="TOS1894" s="4"/>
      <c r="TOT1894" s="4"/>
      <c r="TOU1894" s="4"/>
      <c r="TOV1894" s="4"/>
      <c r="TOW1894" s="4"/>
      <c r="TOX1894" s="4"/>
      <c r="TOY1894" s="4"/>
      <c r="TOZ1894" s="4"/>
      <c r="TPA1894" s="4"/>
      <c r="TPB1894" s="4"/>
      <c r="TPC1894" s="4"/>
      <c r="TPD1894" s="4"/>
      <c r="TPE1894" s="4"/>
      <c r="TPF1894" s="4"/>
      <c r="TPG1894" s="4"/>
      <c r="TPH1894" s="4"/>
      <c r="TPI1894" s="4"/>
      <c r="TPJ1894" s="4"/>
      <c r="TPK1894" s="4"/>
      <c r="TPL1894" s="4"/>
      <c r="TPM1894" s="4"/>
      <c r="TPN1894" s="4"/>
      <c r="TPO1894" s="4"/>
      <c r="TPP1894" s="4"/>
      <c r="TPQ1894" s="4"/>
      <c r="TPR1894" s="4"/>
      <c r="TPS1894" s="4"/>
      <c r="TPT1894" s="4"/>
      <c r="TPU1894" s="4"/>
      <c r="TPV1894" s="4"/>
      <c r="TPW1894" s="4"/>
      <c r="TPX1894" s="4"/>
      <c r="TPY1894" s="4"/>
      <c r="TPZ1894" s="4"/>
      <c r="TQA1894" s="4"/>
      <c r="TQB1894" s="4"/>
      <c r="TQC1894" s="4"/>
      <c r="TQD1894" s="4"/>
      <c r="TQE1894" s="4"/>
      <c r="TQF1894" s="4"/>
      <c r="TQG1894" s="4"/>
      <c r="TQH1894" s="4"/>
      <c r="TQI1894" s="4"/>
      <c r="TQJ1894" s="4"/>
      <c r="TQK1894" s="4"/>
      <c r="TQL1894" s="4"/>
      <c r="TQM1894" s="4"/>
      <c r="TQN1894" s="4"/>
      <c r="TQO1894" s="4"/>
      <c r="TQP1894" s="4"/>
      <c r="TQQ1894" s="4"/>
      <c r="TQR1894" s="4"/>
      <c r="TQS1894" s="4"/>
      <c r="TQT1894" s="4"/>
      <c r="TQU1894" s="4"/>
      <c r="TQV1894" s="4"/>
      <c r="TQW1894" s="4"/>
      <c r="TQX1894" s="4"/>
      <c r="TQY1894" s="4"/>
      <c r="TQZ1894" s="4"/>
      <c r="TRA1894" s="4"/>
      <c r="TRB1894" s="4"/>
      <c r="TRC1894" s="4"/>
      <c r="TRD1894" s="4"/>
      <c r="TRE1894" s="4"/>
      <c r="TRF1894" s="4"/>
      <c r="TRG1894" s="4"/>
      <c r="TRH1894" s="4"/>
      <c r="TRI1894" s="4"/>
      <c r="TRJ1894" s="4"/>
      <c r="TRK1894" s="4"/>
      <c r="TRL1894" s="4"/>
      <c r="TRM1894" s="4"/>
      <c r="TRN1894" s="4"/>
      <c r="TRO1894" s="4"/>
      <c r="TRP1894" s="4"/>
      <c r="TRQ1894" s="4"/>
      <c r="TRR1894" s="4"/>
      <c r="TRS1894" s="4"/>
      <c r="TRT1894" s="4"/>
      <c r="TRU1894" s="4"/>
      <c r="TRV1894" s="4"/>
      <c r="TRW1894" s="4"/>
      <c r="TRX1894" s="4"/>
      <c r="TRY1894" s="4"/>
      <c r="TRZ1894" s="4"/>
      <c r="TSA1894" s="4"/>
      <c r="TSB1894" s="4"/>
      <c r="TSC1894" s="4"/>
      <c r="TSD1894" s="4"/>
      <c r="TSE1894" s="4"/>
      <c r="TSF1894" s="4"/>
      <c r="TSG1894" s="4"/>
      <c r="TSH1894" s="4"/>
      <c r="TSI1894" s="4"/>
      <c r="TSJ1894" s="4"/>
      <c r="TSK1894" s="4"/>
      <c r="TSL1894" s="4"/>
      <c r="TSM1894" s="4"/>
      <c r="TSN1894" s="4"/>
      <c r="TSO1894" s="4"/>
      <c r="TSP1894" s="4"/>
      <c r="TSQ1894" s="4"/>
      <c r="TSR1894" s="4"/>
      <c r="TSS1894" s="4"/>
      <c r="TST1894" s="4"/>
      <c r="TSU1894" s="4"/>
      <c r="TSV1894" s="4"/>
      <c r="TSW1894" s="4"/>
      <c r="TSX1894" s="4"/>
      <c r="TSY1894" s="4"/>
      <c r="TSZ1894" s="4"/>
      <c r="TTA1894" s="4"/>
      <c r="TTB1894" s="4"/>
      <c r="TTC1894" s="4"/>
      <c r="TTD1894" s="4"/>
      <c r="TTE1894" s="4"/>
      <c r="TTF1894" s="4"/>
      <c r="TTG1894" s="4"/>
      <c r="TTH1894" s="4"/>
      <c r="TTI1894" s="4"/>
      <c r="TTJ1894" s="4"/>
      <c r="TTK1894" s="4"/>
      <c r="TTL1894" s="4"/>
      <c r="TTM1894" s="4"/>
      <c r="TTN1894" s="4"/>
      <c r="TTO1894" s="4"/>
      <c r="TTP1894" s="4"/>
      <c r="TTQ1894" s="4"/>
      <c r="TTR1894" s="4"/>
      <c r="TTS1894" s="4"/>
      <c r="TTT1894" s="4"/>
      <c r="TTU1894" s="4"/>
      <c r="TTV1894" s="4"/>
      <c r="TTW1894" s="4"/>
      <c r="TTX1894" s="4"/>
      <c r="TTY1894" s="4"/>
      <c r="TTZ1894" s="4"/>
      <c r="TUA1894" s="4"/>
      <c r="TUB1894" s="4"/>
      <c r="TUC1894" s="4"/>
      <c r="TUD1894" s="4"/>
      <c r="TUE1894" s="4"/>
      <c r="TUF1894" s="4"/>
      <c r="TUG1894" s="4"/>
      <c r="TUH1894" s="4"/>
      <c r="TUI1894" s="4"/>
      <c r="TUJ1894" s="4"/>
      <c r="TUK1894" s="4"/>
      <c r="TUL1894" s="4"/>
      <c r="TUM1894" s="4"/>
      <c r="TUN1894" s="4"/>
      <c r="TUO1894" s="4"/>
      <c r="TUP1894" s="4"/>
      <c r="TUQ1894" s="4"/>
      <c r="TUR1894" s="4"/>
      <c r="TUS1894" s="4"/>
      <c r="TUT1894" s="4"/>
      <c r="TUU1894" s="4"/>
      <c r="TUV1894" s="4"/>
      <c r="TUW1894" s="4"/>
      <c r="TUX1894" s="4"/>
      <c r="TUY1894" s="4"/>
      <c r="TUZ1894" s="4"/>
      <c r="TVA1894" s="4"/>
      <c r="TVB1894" s="4"/>
      <c r="TVC1894" s="4"/>
      <c r="TVD1894" s="4"/>
      <c r="TVE1894" s="4"/>
      <c r="TVF1894" s="4"/>
      <c r="TVG1894" s="4"/>
      <c r="TVH1894" s="4"/>
      <c r="TVI1894" s="4"/>
      <c r="TVJ1894" s="4"/>
      <c r="TVK1894" s="4"/>
      <c r="TVL1894" s="4"/>
      <c r="TVM1894" s="4"/>
      <c r="TVN1894" s="4"/>
      <c r="TVO1894" s="4"/>
      <c r="TVP1894" s="4"/>
      <c r="TVQ1894" s="4"/>
      <c r="TVR1894" s="4"/>
      <c r="TVS1894" s="4"/>
      <c r="TVT1894" s="4"/>
      <c r="TVU1894" s="4"/>
      <c r="TVV1894" s="4"/>
      <c r="TVW1894" s="4"/>
      <c r="TVX1894" s="4"/>
      <c r="TVY1894" s="4"/>
      <c r="TVZ1894" s="4"/>
      <c r="TWA1894" s="4"/>
      <c r="TWB1894" s="4"/>
      <c r="TWC1894" s="4"/>
      <c r="TWD1894" s="4"/>
      <c r="TWE1894" s="4"/>
      <c r="TWF1894" s="4"/>
      <c r="TWG1894" s="4"/>
      <c r="TWH1894" s="4"/>
      <c r="TWI1894" s="4"/>
      <c r="TWJ1894" s="4"/>
      <c r="TWK1894" s="4"/>
      <c r="TWL1894" s="4"/>
      <c r="TWM1894" s="4"/>
      <c r="TWN1894" s="4"/>
      <c r="TWO1894" s="4"/>
      <c r="TWP1894" s="4"/>
      <c r="TWQ1894" s="4"/>
      <c r="TWR1894" s="4"/>
      <c r="TWS1894" s="4"/>
      <c r="TWT1894" s="4"/>
      <c r="TWU1894" s="4"/>
      <c r="TWV1894" s="4"/>
      <c r="TWW1894" s="4"/>
      <c r="TWX1894" s="4"/>
      <c r="TWY1894" s="4"/>
      <c r="TWZ1894" s="4"/>
      <c r="TXA1894" s="4"/>
      <c r="TXB1894" s="4"/>
      <c r="TXC1894" s="4"/>
      <c r="TXD1894" s="4"/>
      <c r="TXE1894" s="4"/>
      <c r="TXF1894" s="4"/>
      <c r="TXG1894" s="4"/>
      <c r="TXH1894" s="4"/>
      <c r="TXI1894" s="4"/>
      <c r="TXJ1894" s="4"/>
      <c r="TXK1894" s="4"/>
      <c r="TXL1894" s="4"/>
      <c r="TXM1894" s="4"/>
      <c r="TXN1894" s="4"/>
      <c r="TXO1894" s="4"/>
      <c r="TXP1894" s="4"/>
      <c r="TXQ1894" s="4"/>
      <c r="TXR1894" s="4"/>
      <c r="TXS1894" s="4"/>
      <c r="TXT1894" s="4"/>
      <c r="TXU1894" s="4"/>
      <c r="TXV1894" s="4"/>
      <c r="TXW1894" s="4"/>
      <c r="TXX1894" s="4"/>
      <c r="TXY1894" s="4"/>
      <c r="TXZ1894" s="4"/>
      <c r="TYA1894" s="4"/>
      <c r="TYB1894" s="4"/>
      <c r="TYC1894" s="4"/>
      <c r="TYD1894" s="4"/>
      <c r="TYE1894" s="4"/>
      <c r="TYF1894" s="4"/>
      <c r="TYG1894" s="4"/>
      <c r="TYH1894" s="4"/>
      <c r="TYI1894" s="4"/>
      <c r="TYJ1894" s="4"/>
      <c r="TYK1894" s="4"/>
      <c r="TYL1894" s="4"/>
      <c r="TYM1894" s="4"/>
      <c r="TYN1894" s="4"/>
      <c r="TYO1894" s="4"/>
      <c r="TYP1894" s="4"/>
      <c r="TYQ1894" s="4"/>
      <c r="TYR1894" s="4"/>
      <c r="TYS1894" s="4"/>
      <c r="TYT1894" s="4"/>
      <c r="TYU1894" s="4"/>
      <c r="TYV1894" s="4"/>
      <c r="TYW1894" s="4"/>
      <c r="TYX1894" s="4"/>
      <c r="TYY1894" s="4"/>
      <c r="TYZ1894" s="4"/>
      <c r="TZA1894" s="4"/>
      <c r="TZB1894" s="4"/>
      <c r="TZC1894" s="4"/>
      <c r="TZD1894" s="4"/>
      <c r="TZE1894" s="4"/>
      <c r="TZF1894" s="4"/>
      <c r="TZG1894" s="4"/>
      <c r="TZH1894" s="4"/>
      <c r="TZI1894" s="4"/>
      <c r="TZJ1894" s="4"/>
      <c r="TZK1894" s="4"/>
      <c r="TZL1894" s="4"/>
      <c r="TZM1894" s="4"/>
      <c r="TZN1894" s="4"/>
      <c r="TZO1894" s="4"/>
      <c r="TZP1894" s="4"/>
      <c r="TZQ1894" s="4"/>
      <c r="TZR1894" s="4"/>
      <c r="TZS1894" s="4"/>
      <c r="TZT1894" s="4"/>
      <c r="TZU1894" s="4"/>
      <c r="TZV1894" s="4"/>
      <c r="TZW1894" s="4"/>
      <c r="TZX1894" s="4"/>
      <c r="TZY1894" s="4"/>
      <c r="TZZ1894" s="4"/>
      <c r="UAA1894" s="4"/>
      <c r="UAB1894" s="4"/>
      <c r="UAC1894" s="4"/>
      <c r="UAD1894" s="4"/>
      <c r="UAE1894" s="4"/>
      <c r="UAF1894" s="4"/>
      <c r="UAG1894" s="4"/>
      <c r="UAH1894" s="4"/>
      <c r="UAI1894" s="4"/>
      <c r="UAJ1894" s="4"/>
      <c r="UAK1894" s="4"/>
      <c r="UAL1894" s="4"/>
      <c r="UAM1894" s="4"/>
      <c r="UAN1894" s="4"/>
      <c r="UAO1894" s="4"/>
      <c r="UAP1894" s="4"/>
      <c r="UAQ1894" s="4"/>
      <c r="UAR1894" s="4"/>
      <c r="UAS1894" s="4"/>
      <c r="UAT1894" s="4"/>
      <c r="UAU1894" s="4"/>
      <c r="UAV1894" s="4"/>
      <c r="UAW1894" s="4"/>
      <c r="UAX1894" s="4"/>
      <c r="UAY1894" s="4"/>
      <c r="UAZ1894" s="4"/>
      <c r="UBA1894" s="4"/>
      <c r="UBB1894" s="4"/>
      <c r="UBC1894" s="4"/>
      <c r="UBD1894" s="4"/>
      <c r="UBE1894" s="4"/>
      <c r="UBF1894" s="4"/>
      <c r="UBG1894" s="4"/>
      <c r="UBH1894" s="4"/>
      <c r="UBI1894" s="4"/>
      <c r="UBJ1894" s="4"/>
      <c r="UBK1894" s="4"/>
      <c r="UBL1894" s="4"/>
      <c r="UBM1894" s="4"/>
      <c r="UBN1894" s="4"/>
      <c r="UBO1894" s="4"/>
      <c r="UBP1894" s="4"/>
      <c r="UBQ1894" s="4"/>
      <c r="UBR1894" s="4"/>
      <c r="UBS1894" s="4"/>
      <c r="UBT1894" s="4"/>
      <c r="UBU1894" s="4"/>
      <c r="UBV1894" s="4"/>
      <c r="UBW1894" s="4"/>
      <c r="UBX1894" s="4"/>
      <c r="UBY1894" s="4"/>
      <c r="UBZ1894" s="4"/>
      <c r="UCA1894" s="4"/>
      <c r="UCB1894" s="4"/>
      <c r="UCC1894" s="4"/>
      <c r="UCD1894" s="4"/>
      <c r="UCE1894" s="4"/>
      <c r="UCF1894" s="4"/>
      <c r="UCG1894" s="4"/>
      <c r="UCH1894" s="4"/>
      <c r="UCI1894" s="4"/>
      <c r="UCJ1894" s="4"/>
      <c r="UCK1894" s="4"/>
      <c r="UCL1894" s="4"/>
      <c r="UCM1894" s="4"/>
      <c r="UCN1894" s="4"/>
      <c r="UCO1894" s="4"/>
      <c r="UCP1894" s="4"/>
      <c r="UCQ1894" s="4"/>
      <c r="UCR1894" s="4"/>
      <c r="UCS1894" s="4"/>
      <c r="UCT1894" s="4"/>
      <c r="UCU1894" s="4"/>
      <c r="UCV1894" s="4"/>
      <c r="UCW1894" s="4"/>
      <c r="UCX1894" s="4"/>
      <c r="UCY1894" s="4"/>
      <c r="UCZ1894" s="4"/>
      <c r="UDA1894" s="4"/>
      <c r="UDB1894" s="4"/>
      <c r="UDC1894" s="4"/>
      <c r="UDD1894" s="4"/>
      <c r="UDE1894" s="4"/>
      <c r="UDF1894" s="4"/>
      <c r="UDG1894" s="4"/>
      <c r="UDH1894" s="4"/>
      <c r="UDI1894" s="4"/>
      <c r="UDJ1894" s="4"/>
      <c r="UDK1894" s="4"/>
      <c r="UDL1894" s="4"/>
      <c r="UDM1894" s="4"/>
      <c r="UDN1894" s="4"/>
      <c r="UDO1894" s="4"/>
      <c r="UDP1894" s="4"/>
      <c r="UDQ1894" s="4"/>
      <c r="UDR1894" s="4"/>
      <c r="UDS1894" s="4"/>
      <c r="UDT1894" s="4"/>
      <c r="UDU1894" s="4"/>
      <c r="UDV1894" s="4"/>
      <c r="UDW1894" s="4"/>
      <c r="UDX1894" s="4"/>
      <c r="UDY1894" s="4"/>
      <c r="UDZ1894" s="4"/>
      <c r="UEA1894" s="4"/>
      <c r="UEB1894" s="4"/>
      <c r="UEC1894" s="4"/>
      <c r="UED1894" s="4"/>
      <c r="UEE1894" s="4"/>
      <c r="UEF1894" s="4"/>
      <c r="UEG1894" s="4"/>
      <c r="UEH1894" s="4"/>
      <c r="UEI1894" s="4"/>
      <c r="UEJ1894" s="4"/>
      <c r="UEK1894" s="4"/>
      <c r="UEL1894" s="4"/>
      <c r="UEM1894" s="4"/>
      <c r="UEN1894" s="4"/>
      <c r="UEO1894" s="4"/>
      <c r="UEP1894" s="4"/>
      <c r="UEQ1894" s="4"/>
      <c r="UER1894" s="4"/>
      <c r="UES1894" s="4"/>
      <c r="UET1894" s="4"/>
      <c r="UEU1894" s="4"/>
      <c r="UEV1894" s="4"/>
      <c r="UEW1894" s="4"/>
      <c r="UEX1894" s="4"/>
      <c r="UEY1894" s="4"/>
      <c r="UEZ1894" s="4"/>
      <c r="UFA1894" s="4"/>
      <c r="UFB1894" s="4"/>
      <c r="UFC1894" s="4"/>
      <c r="UFD1894" s="4"/>
      <c r="UFE1894" s="4"/>
      <c r="UFF1894" s="4"/>
      <c r="UFG1894" s="4"/>
      <c r="UFH1894" s="4"/>
      <c r="UFI1894" s="4"/>
      <c r="UFJ1894" s="4"/>
      <c r="UFK1894" s="4"/>
      <c r="UFL1894" s="4"/>
      <c r="UFM1894" s="4"/>
      <c r="UFN1894" s="4"/>
      <c r="UFO1894" s="4"/>
      <c r="UFP1894" s="4"/>
      <c r="UFQ1894" s="4"/>
      <c r="UFR1894" s="4"/>
      <c r="UFS1894" s="4"/>
      <c r="UFT1894" s="4"/>
      <c r="UFU1894" s="4"/>
      <c r="UFV1894" s="4"/>
      <c r="UFW1894" s="4"/>
      <c r="UFX1894" s="4"/>
      <c r="UFY1894" s="4"/>
      <c r="UFZ1894" s="4"/>
      <c r="UGA1894" s="4"/>
      <c r="UGB1894" s="4"/>
      <c r="UGC1894" s="4"/>
      <c r="UGD1894" s="4"/>
      <c r="UGE1894" s="4"/>
      <c r="UGF1894" s="4"/>
      <c r="UGG1894" s="4"/>
      <c r="UGH1894" s="4"/>
      <c r="UGI1894" s="4"/>
      <c r="UGJ1894" s="4"/>
      <c r="UGK1894" s="4"/>
      <c r="UGL1894" s="4"/>
      <c r="UGM1894" s="4"/>
      <c r="UGN1894" s="4"/>
      <c r="UGO1894" s="4"/>
      <c r="UGP1894" s="4"/>
      <c r="UGQ1894" s="4"/>
      <c r="UGR1894" s="4"/>
      <c r="UGS1894" s="4"/>
      <c r="UGT1894" s="4"/>
      <c r="UGU1894" s="4"/>
      <c r="UGV1894" s="4"/>
      <c r="UGW1894" s="4"/>
      <c r="UGX1894" s="4"/>
      <c r="UGY1894" s="4"/>
      <c r="UGZ1894" s="4"/>
      <c r="UHA1894" s="4"/>
      <c r="UHB1894" s="4"/>
      <c r="UHC1894" s="4"/>
      <c r="UHD1894" s="4"/>
      <c r="UHE1894" s="4"/>
      <c r="UHF1894" s="4"/>
      <c r="UHG1894" s="4"/>
      <c r="UHH1894" s="4"/>
      <c r="UHI1894" s="4"/>
      <c r="UHJ1894" s="4"/>
      <c r="UHK1894" s="4"/>
      <c r="UHL1894" s="4"/>
      <c r="UHM1894" s="4"/>
      <c r="UHN1894" s="4"/>
      <c r="UHO1894" s="4"/>
      <c r="UHP1894" s="4"/>
      <c r="UHQ1894" s="4"/>
      <c r="UHR1894" s="4"/>
      <c r="UHS1894" s="4"/>
      <c r="UHT1894" s="4"/>
      <c r="UHU1894" s="4"/>
      <c r="UHV1894" s="4"/>
      <c r="UHW1894" s="4"/>
      <c r="UHX1894" s="4"/>
      <c r="UHY1894" s="4"/>
      <c r="UHZ1894" s="4"/>
      <c r="UIA1894" s="4"/>
      <c r="UIB1894" s="4"/>
      <c r="UIC1894" s="4"/>
      <c r="UID1894" s="4"/>
      <c r="UIE1894" s="4"/>
      <c r="UIF1894" s="4"/>
      <c r="UIG1894" s="4"/>
      <c r="UIH1894" s="4"/>
      <c r="UII1894" s="4"/>
      <c r="UIJ1894" s="4"/>
      <c r="UIK1894" s="4"/>
      <c r="UIL1894" s="4"/>
      <c r="UIM1894" s="4"/>
      <c r="UIN1894" s="4"/>
      <c r="UIO1894" s="4"/>
      <c r="UIP1894" s="4"/>
      <c r="UIQ1894" s="4"/>
      <c r="UIR1894" s="4"/>
      <c r="UIS1894" s="4"/>
      <c r="UIT1894" s="4"/>
      <c r="UIU1894" s="4"/>
      <c r="UIV1894" s="4"/>
      <c r="UIW1894" s="4"/>
      <c r="UIX1894" s="4"/>
      <c r="UIY1894" s="4"/>
      <c r="UIZ1894" s="4"/>
      <c r="UJA1894" s="4"/>
      <c r="UJB1894" s="4"/>
      <c r="UJC1894" s="4"/>
      <c r="UJD1894" s="4"/>
      <c r="UJE1894" s="4"/>
      <c r="UJF1894" s="4"/>
      <c r="UJG1894" s="4"/>
      <c r="UJH1894" s="4"/>
      <c r="UJI1894" s="4"/>
      <c r="UJJ1894" s="4"/>
      <c r="UJK1894" s="4"/>
      <c r="UJL1894" s="4"/>
      <c r="UJM1894" s="4"/>
      <c r="UJN1894" s="4"/>
      <c r="UJO1894" s="4"/>
      <c r="UJP1894" s="4"/>
      <c r="UJQ1894" s="4"/>
      <c r="UJR1894" s="4"/>
      <c r="UJS1894" s="4"/>
      <c r="UJT1894" s="4"/>
      <c r="UJU1894" s="4"/>
      <c r="UJV1894" s="4"/>
      <c r="UJW1894" s="4"/>
      <c r="UJX1894" s="4"/>
      <c r="UJY1894" s="4"/>
      <c r="UJZ1894" s="4"/>
      <c r="UKA1894" s="4"/>
      <c r="UKB1894" s="4"/>
      <c r="UKC1894" s="4"/>
      <c r="UKD1894" s="4"/>
      <c r="UKE1894" s="4"/>
      <c r="UKF1894" s="4"/>
      <c r="UKG1894" s="4"/>
      <c r="UKH1894" s="4"/>
      <c r="UKI1894" s="4"/>
      <c r="UKJ1894" s="4"/>
      <c r="UKK1894" s="4"/>
      <c r="UKL1894" s="4"/>
      <c r="UKM1894" s="4"/>
      <c r="UKN1894" s="4"/>
      <c r="UKO1894" s="4"/>
      <c r="UKP1894" s="4"/>
      <c r="UKQ1894" s="4"/>
      <c r="UKR1894" s="4"/>
      <c r="UKS1894" s="4"/>
      <c r="UKT1894" s="4"/>
      <c r="UKU1894" s="4"/>
      <c r="UKV1894" s="4"/>
      <c r="UKW1894" s="4"/>
      <c r="UKX1894" s="4"/>
      <c r="UKY1894" s="4"/>
      <c r="UKZ1894" s="4"/>
      <c r="ULA1894" s="4"/>
      <c r="ULB1894" s="4"/>
      <c r="ULC1894" s="4"/>
      <c r="ULD1894" s="4"/>
      <c r="ULE1894" s="4"/>
      <c r="ULF1894" s="4"/>
      <c r="ULG1894" s="4"/>
      <c r="ULH1894" s="4"/>
      <c r="ULI1894" s="4"/>
      <c r="ULJ1894" s="4"/>
      <c r="ULK1894" s="4"/>
      <c r="ULL1894" s="4"/>
      <c r="ULM1894" s="4"/>
      <c r="ULN1894" s="4"/>
      <c r="ULO1894" s="4"/>
      <c r="ULP1894" s="4"/>
      <c r="ULQ1894" s="4"/>
      <c r="ULR1894" s="4"/>
      <c r="ULS1894" s="4"/>
      <c r="ULT1894" s="4"/>
      <c r="ULU1894" s="4"/>
      <c r="ULV1894" s="4"/>
      <c r="ULW1894" s="4"/>
      <c r="ULX1894" s="4"/>
      <c r="ULY1894" s="4"/>
      <c r="ULZ1894" s="4"/>
      <c r="UMA1894" s="4"/>
      <c r="UMB1894" s="4"/>
      <c r="UMC1894" s="4"/>
      <c r="UMD1894" s="4"/>
      <c r="UME1894" s="4"/>
      <c r="UMF1894" s="4"/>
      <c r="UMG1894" s="4"/>
      <c r="UMH1894" s="4"/>
      <c r="UMI1894" s="4"/>
      <c r="UMJ1894" s="4"/>
      <c r="UMK1894" s="4"/>
      <c r="UML1894" s="4"/>
      <c r="UMM1894" s="4"/>
      <c r="UMN1894" s="4"/>
      <c r="UMO1894" s="4"/>
      <c r="UMP1894" s="4"/>
      <c r="UMQ1894" s="4"/>
      <c r="UMR1894" s="4"/>
      <c r="UMS1894" s="4"/>
      <c r="UMT1894" s="4"/>
      <c r="UMU1894" s="4"/>
      <c r="UMV1894" s="4"/>
      <c r="UMW1894" s="4"/>
      <c r="UMX1894" s="4"/>
      <c r="UMY1894" s="4"/>
      <c r="UMZ1894" s="4"/>
      <c r="UNA1894" s="4"/>
      <c r="UNB1894" s="4"/>
      <c r="UNC1894" s="4"/>
      <c r="UND1894" s="4"/>
      <c r="UNE1894" s="4"/>
      <c r="UNF1894" s="4"/>
      <c r="UNG1894" s="4"/>
      <c r="UNH1894" s="4"/>
      <c r="UNI1894" s="4"/>
      <c r="UNJ1894" s="4"/>
      <c r="UNK1894" s="4"/>
      <c r="UNL1894" s="4"/>
      <c r="UNM1894" s="4"/>
      <c r="UNN1894" s="4"/>
      <c r="UNO1894" s="4"/>
      <c r="UNP1894" s="4"/>
      <c r="UNQ1894" s="4"/>
      <c r="UNR1894" s="4"/>
      <c r="UNS1894" s="4"/>
      <c r="UNT1894" s="4"/>
      <c r="UNU1894" s="4"/>
      <c r="UNV1894" s="4"/>
      <c r="UNW1894" s="4"/>
      <c r="UNX1894" s="4"/>
      <c r="UNY1894" s="4"/>
      <c r="UNZ1894" s="4"/>
      <c r="UOA1894" s="4"/>
      <c r="UOB1894" s="4"/>
      <c r="UOC1894" s="4"/>
      <c r="UOD1894" s="4"/>
      <c r="UOE1894" s="4"/>
      <c r="UOF1894" s="4"/>
      <c r="UOG1894" s="4"/>
      <c r="UOH1894" s="4"/>
      <c r="UOI1894" s="4"/>
      <c r="UOJ1894" s="4"/>
      <c r="UOK1894" s="4"/>
      <c r="UOL1894" s="4"/>
      <c r="UOM1894" s="4"/>
      <c r="UON1894" s="4"/>
      <c r="UOO1894" s="4"/>
      <c r="UOP1894" s="4"/>
      <c r="UOQ1894" s="4"/>
      <c r="UOR1894" s="4"/>
      <c r="UOS1894" s="4"/>
      <c r="UOT1894" s="4"/>
      <c r="UOU1894" s="4"/>
      <c r="UOV1894" s="4"/>
      <c r="UOW1894" s="4"/>
      <c r="UOX1894" s="4"/>
      <c r="UOY1894" s="4"/>
      <c r="UOZ1894" s="4"/>
      <c r="UPA1894" s="4"/>
      <c r="UPB1894" s="4"/>
      <c r="UPC1894" s="4"/>
      <c r="UPD1894" s="4"/>
      <c r="UPE1894" s="4"/>
      <c r="UPF1894" s="4"/>
      <c r="UPG1894" s="4"/>
      <c r="UPH1894" s="4"/>
      <c r="UPI1894" s="4"/>
      <c r="UPJ1894" s="4"/>
      <c r="UPK1894" s="4"/>
      <c r="UPL1894" s="4"/>
      <c r="UPM1894" s="4"/>
      <c r="UPN1894" s="4"/>
      <c r="UPO1894" s="4"/>
      <c r="UPP1894" s="4"/>
      <c r="UPQ1894" s="4"/>
      <c r="UPR1894" s="4"/>
      <c r="UPS1894" s="4"/>
      <c r="UPT1894" s="4"/>
      <c r="UPU1894" s="4"/>
      <c r="UPV1894" s="4"/>
      <c r="UPW1894" s="4"/>
      <c r="UPX1894" s="4"/>
      <c r="UPY1894" s="4"/>
      <c r="UPZ1894" s="4"/>
      <c r="UQA1894" s="4"/>
      <c r="UQB1894" s="4"/>
      <c r="UQC1894" s="4"/>
      <c r="UQD1894" s="4"/>
      <c r="UQE1894" s="4"/>
      <c r="UQF1894" s="4"/>
      <c r="UQG1894" s="4"/>
      <c r="UQH1894" s="4"/>
      <c r="UQI1894" s="4"/>
      <c r="UQJ1894" s="4"/>
      <c r="UQK1894" s="4"/>
      <c r="UQL1894" s="4"/>
      <c r="UQM1894" s="4"/>
      <c r="UQN1894" s="4"/>
      <c r="UQO1894" s="4"/>
      <c r="UQP1894" s="4"/>
      <c r="UQQ1894" s="4"/>
      <c r="UQR1894" s="4"/>
      <c r="UQS1894" s="4"/>
      <c r="UQT1894" s="4"/>
      <c r="UQU1894" s="4"/>
      <c r="UQV1894" s="4"/>
      <c r="UQW1894" s="4"/>
      <c r="UQX1894" s="4"/>
      <c r="UQY1894" s="4"/>
      <c r="UQZ1894" s="4"/>
      <c r="URA1894" s="4"/>
      <c r="URB1894" s="4"/>
      <c r="URC1894" s="4"/>
      <c r="URD1894" s="4"/>
      <c r="URE1894" s="4"/>
      <c r="URF1894" s="4"/>
      <c r="URG1894" s="4"/>
      <c r="URH1894" s="4"/>
      <c r="URI1894" s="4"/>
      <c r="URJ1894" s="4"/>
      <c r="URK1894" s="4"/>
      <c r="URL1894" s="4"/>
      <c r="URM1894" s="4"/>
      <c r="URN1894" s="4"/>
      <c r="URO1894" s="4"/>
      <c r="URP1894" s="4"/>
      <c r="URQ1894" s="4"/>
      <c r="URR1894" s="4"/>
      <c r="URS1894" s="4"/>
      <c r="URT1894" s="4"/>
      <c r="URU1894" s="4"/>
      <c r="URV1894" s="4"/>
      <c r="URW1894" s="4"/>
      <c r="URX1894" s="4"/>
      <c r="URY1894" s="4"/>
      <c r="URZ1894" s="4"/>
      <c r="USA1894" s="4"/>
      <c r="USB1894" s="4"/>
      <c r="USC1894" s="4"/>
      <c r="USD1894" s="4"/>
      <c r="USE1894" s="4"/>
      <c r="USF1894" s="4"/>
      <c r="USG1894" s="4"/>
      <c r="USH1894" s="4"/>
      <c r="USI1894" s="4"/>
      <c r="USJ1894" s="4"/>
      <c r="USK1894" s="4"/>
      <c r="USL1894" s="4"/>
      <c r="USM1894" s="4"/>
      <c r="USN1894" s="4"/>
      <c r="USO1894" s="4"/>
      <c r="USP1894" s="4"/>
      <c r="USQ1894" s="4"/>
      <c r="USR1894" s="4"/>
      <c r="USS1894" s="4"/>
      <c r="UST1894" s="4"/>
      <c r="USU1894" s="4"/>
      <c r="USV1894" s="4"/>
      <c r="USW1894" s="4"/>
      <c r="USX1894" s="4"/>
      <c r="USY1894" s="4"/>
      <c r="USZ1894" s="4"/>
      <c r="UTA1894" s="4"/>
      <c r="UTB1894" s="4"/>
      <c r="UTC1894" s="4"/>
      <c r="UTD1894" s="4"/>
      <c r="UTE1894" s="4"/>
      <c r="UTF1894" s="4"/>
      <c r="UTG1894" s="4"/>
      <c r="UTH1894" s="4"/>
      <c r="UTI1894" s="4"/>
      <c r="UTJ1894" s="4"/>
      <c r="UTK1894" s="4"/>
      <c r="UTL1894" s="4"/>
      <c r="UTM1894" s="4"/>
      <c r="UTN1894" s="4"/>
      <c r="UTO1894" s="4"/>
      <c r="UTP1894" s="4"/>
      <c r="UTQ1894" s="4"/>
      <c r="UTR1894" s="4"/>
      <c r="UTS1894" s="4"/>
      <c r="UTT1894" s="4"/>
      <c r="UTU1894" s="4"/>
      <c r="UTV1894" s="4"/>
      <c r="UTW1894" s="4"/>
      <c r="UTX1894" s="4"/>
      <c r="UTY1894" s="4"/>
      <c r="UTZ1894" s="4"/>
      <c r="UUA1894" s="4"/>
      <c r="UUB1894" s="4"/>
      <c r="UUC1894" s="4"/>
      <c r="UUD1894" s="4"/>
      <c r="UUE1894" s="4"/>
      <c r="UUF1894" s="4"/>
      <c r="UUG1894" s="4"/>
      <c r="UUH1894" s="4"/>
      <c r="UUI1894" s="4"/>
      <c r="UUJ1894" s="4"/>
      <c r="UUK1894" s="4"/>
      <c r="UUL1894" s="4"/>
      <c r="UUM1894" s="4"/>
      <c r="UUN1894" s="4"/>
      <c r="UUO1894" s="4"/>
      <c r="UUP1894" s="4"/>
      <c r="UUQ1894" s="4"/>
      <c r="UUR1894" s="4"/>
      <c r="UUS1894" s="4"/>
      <c r="UUT1894" s="4"/>
      <c r="UUU1894" s="4"/>
      <c r="UUV1894" s="4"/>
      <c r="UUW1894" s="4"/>
      <c r="UUX1894" s="4"/>
      <c r="UUY1894" s="4"/>
      <c r="UUZ1894" s="4"/>
      <c r="UVA1894" s="4"/>
      <c r="UVB1894" s="4"/>
      <c r="UVC1894" s="4"/>
      <c r="UVD1894" s="4"/>
      <c r="UVE1894" s="4"/>
      <c r="UVF1894" s="4"/>
      <c r="UVG1894" s="4"/>
      <c r="UVH1894" s="4"/>
      <c r="UVI1894" s="4"/>
      <c r="UVJ1894" s="4"/>
      <c r="UVK1894" s="4"/>
      <c r="UVL1894" s="4"/>
      <c r="UVM1894" s="4"/>
      <c r="UVN1894" s="4"/>
      <c r="UVO1894" s="4"/>
      <c r="UVP1894" s="4"/>
      <c r="UVQ1894" s="4"/>
      <c r="UVR1894" s="4"/>
      <c r="UVS1894" s="4"/>
      <c r="UVT1894" s="4"/>
      <c r="UVU1894" s="4"/>
      <c r="UVV1894" s="4"/>
      <c r="UVW1894" s="4"/>
      <c r="UVX1894" s="4"/>
      <c r="UVY1894" s="4"/>
      <c r="UVZ1894" s="4"/>
      <c r="UWA1894" s="4"/>
      <c r="UWB1894" s="4"/>
      <c r="UWC1894" s="4"/>
      <c r="UWD1894" s="4"/>
      <c r="UWE1894" s="4"/>
      <c r="UWF1894" s="4"/>
      <c r="UWG1894" s="4"/>
      <c r="UWH1894" s="4"/>
      <c r="UWI1894" s="4"/>
      <c r="UWJ1894" s="4"/>
      <c r="UWK1894" s="4"/>
      <c r="UWL1894" s="4"/>
      <c r="UWM1894" s="4"/>
      <c r="UWN1894" s="4"/>
      <c r="UWO1894" s="4"/>
      <c r="UWP1894" s="4"/>
      <c r="UWQ1894" s="4"/>
      <c r="UWR1894" s="4"/>
      <c r="UWS1894" s="4"/>
      <c r="UWT1894" s="4"/>
      <c r="UWU1894" s="4"/>
      <c r="UWV1894" s="4"/>
      <c r="UWW1894" s="4"/>
      <c r="UWX1894" s="4"/>
      <c r="UWY1894" s="4"/>
      <c r="UWZ1894" s="4"/>
      <c r="UXA1894" s="4"/>
      <c r="UXB1894" s="4"/>
      <c r="UXC1894" s="4"/>
      <c r="UXD1894" s="4"/>
      <c r="UXE1894" s="4"/>
      <c r="UXF1894" s="4"/>
      <c r="UXG1894" s="4"/>
      <c r="UXH1894" s="4"/>
      <c r="UXI1894" s="4"/>
      <c r="UXJ1894" s="4"/>
      <c r="UXK1894" s="4"/>
      <c r="UXL1894" s="4"/>
      <c r="UXM1894" s="4"/>
      <c r="UXN1894" s="4"/>
      <c r="UXO1894" s="4"/>
      <c r="UXP1894" s="4"/>
      <c r="UXQ1894" s="4"/>
      <c r="UXR1894" s="4"/>
      <c r="UXS1894" s="4"/>
      <c r="UXT1894" s="4"/>
      <c r="UXU1894" s="4"/>
      <c r="UXV1894" s="4"/>
      <c r="UXW1894" s="4"/>
      <c r="UXX1894" s="4"/>
      <c r="UXY1894" s="4"/>
      <c r="UXZ1894" s="4"/>
      <c r="UYA1894" s="4"/>
      <c r="UYB1894" s="4"/>
      <c r="UYC1894" s="4"/>
      <c r="UYD1894" s="4"/>
      <c r="UYE1894" s="4"/>
      <c r="UYF1894" s="4"/>
      <c r="UYG1894" s="4"/>
      <c r="UYH1894" s="4"/>
      <c r="UYI1894" s="4"/>
      <c r="UYJ1894" s="4"/>
      <c r="UYK1894" s="4"/>
      <c r="UYL1894" s="4"/>
      <c r="UYM1894" s="4"/>
      <c r="UYN1894" s="4"/>
      <c r="UYO1894" s="4"/>
      <c r="UYP1894" s="4"/>
      <c r="UYQ1894" s="4"/>
      <c r="UYR1894" s="4"/>
      <c r="UYS1894" s="4"/>
      <c r="UYT1894" s="4"/>
      <c r="UYU1894" s="4"/>
      <c r="UYV1894" s="4"/>
      <c r="UYW1894" s="4"/>
      <c r="UYX1894" s="4"/>
      <c r="UYY1894" s="4"/>
      <c r="UYZ1894" s="4"/>
      <c r="UZA1894" s="4"/>
      <c r="UZB1894" s="4"/>
      <c r="UZC1894" s="4"/>
      <c r="UZD1894" s="4"/>
      <c r="UZE1894" s="4"/>
      <c r="UZF1894" s="4"/>
      <c r="UZG1894" s="4"/>
      <c r="UZH1894" s="4"/>
      <c r="UZI1894" s="4"/>
      <c r="UZJ1894" s="4"/>
      <c r="UZK1894" s="4"/>
      <c r="UZL1894" s="4"/>
      <c r="UZM1894" s="4"/>
      <c r="UZN1894" s="4"/>
      <c r="UZO1894" s="4"/>
      <c r="UZP1894" s="4"/>
      <c r="UZQ1894" s="4"/>
      <c r="UZR1894" s="4"/>
      <c r="UZS1894" s="4"/>
      <c r="UZT1894" s="4"/>
      <c r="UZU1894" s="4"/>
      <c r="UZV1894" s="4"/>
      <c r="UZW1894" s="4"/>
      <c r="UZX1894" s="4"/>
      <c r="UZY1894" s="4"/>
      <c r="UZZ1894" s="4"/>
      <c r="VAA1894" s="4"/>
      <c r="VAB1894" s="4"/>
      <c r="VAC1894" s="4"/>
      <c r="VAD1894" s="4"/>
      <c r="VAE1894" s="4"/>
      <c r="VAF1894" s="4"/>
      <c r="VAG1894" s="4"/>
      <c r="VAH1894" s="4"/>
      <c r="VAI1894" s="4"/>
      <c r="VAJ1894" s="4"/>
      <c r="VAK1894" s="4"/>
      <c r="VAL1894" s="4"/>
      <c r="VAM1894" s="4"/>
      <c r="VAN1894" s="4"/>
      <c r="VAO1894" s="4"/>
      <c r="VAP1894" s="4"/>
      <c r="VAQ1894" s="4"/>
      <c r="VAR1894" s="4"/>
      <c r="VAS1894" s="4"/>
      <c r="VAT1894" s="4"/>
      <c r="VAU1894" s="4"/>
      <c r="VAV1894" s="4"/>
      <c r="VAW1894" s="4"/>
      <c r="VAX1894" s="4"/>
      <c r="VAY1894" s="4"/>
      <c r="VAZ1894" s="4"/>
      <c r="VBA1894" s="4"/>
      <c r="VBB1894" s="4"/>
      <c r="VBC1894" s="4"/>
      <c r="VBD1894" s="4"/>
      <c r="VBE1894" s="4"/>
      <c r="VBF1894" s="4"/>
      <c r="VBG1894" s="4"/>
      <c r="VBH1894" s="4"/>
      <c r="VBI1894" s="4"/>
      <c r="VBJ1894" s="4"/>
      <c r="VBK1894" s="4"/>
      <c r="VBL1894" s="4"/>
      <c r="VBM1894" s="4"/>
      <c r="VBN1894" s="4"/>
      <c r="VBO1894" s="4"/>
      <c r="VBP1894" s="4"/>
      <c r="VBQ1894" s="4"/>
      <c r="VBR1894" s="4"/>
      <c r="VBS1894" s="4"/>
      <c r="VBT1894" s="4"/>
      <c r="VBU1894" s="4"/>
      <c r="VBV1894" s="4"/>
      <c r="VBW1894" s="4"/>
      <c r="VBX1894" s="4"/>
      <c r="VBY1894" s="4"/>
      <c r="VBZ1894" s="4"/>
      <c r="VCA1894" s="4"/>
      <c r="VCB1894" s="4"/>
      <c r="VCC1894" s="4"/>
      <c r="VCD1894" s="4"/>
      <c r="VCE1894" s="4"/>
      <c r="VCF1894" s="4"/>
      <c r="VCG1894" s="4"/>
      <c r="VCH1894" s="4"/>
      <c r="VCI1894" s="4"/>
      <c r="VCJ1894" s="4"/>
      <c r="VCK1894" s="4"/>
      <c r="VCL1894" s="4"/>
      <c r="VCM1894" s="4"/>
      <c r="VCN1894" s="4"/>
      <c r="VCO1894" s="4"/>
      <c r="VCP1894" s="4"/>
      <c r="VCQ1894" s="4"/>
      <c r="VCR1894" s="4"/>
      <c r="VCS1894" s="4"/>
      <c r="VCT1894" s="4"/>
      <c r="VCU1894" s="4"/>
      <c r="VCV1894" s="4"/>
      <c r="VCW1894" s="4"/>
      <c r="VCX1894" s="4"/>
      <c r="VCY1894" s="4"/>
      <c r="VCZ1894" s="4"/>
      <c r="VDA1894" s="4"/>
      <c r="VDB1894" s="4"/>
      <c r="VDC1894" s="4"/>
      <c r="VDD1894" s="4"/>
      <c r="VDE1894" s="4"/>
      <c r="VDF1894" s="4"/>
      <c r="VDG1894" s="4"/>
      <c r="VDH1894" s="4"/>
      <c r="VDI1894" s="4"/>
      <c r="VDJ1894" s="4"/>
      <c r="VDK1894" s="4"/>
      <c r="VDL1894" s="4"/>
      <c r="VDM1894" s="4"/>
      <c r="VDN1894" s="4"/>
      <c r="VDO1894" s="4"/>
      <c r="VDP1894" s="4"/>
      <c r="VDQ1894" s="4"/>
      <c r="VDR1894" s="4"/>
      <c r="VDS1894" s="4"/>
      <c r="VDT1894" s="4"/>
      <c r="VDU1894" s="4"/>
      <c r="VDV1894" s="4"/>
      <c r="VDW1894" s="4"/>
      <c r="VDX1894" s="4"/>
      <c r="VDY1894" s="4"/>
      <c r="VDZ1894" s="4"/>
      <c r="VEA1894" s="4"/>
      <c r="VEB1894" s="4"/>
      <c r="VEC1894" s="4"/>
      <c r="VED1894" s="4"/>
      <c r="VEE1894" s="4"/>
      <c r="VEF1894" s="4"/>
      <c r="VEG1894" s="4"/>
      <c r="VEH1894" s="4"/>
      <c r="VEI1894" s="4"/>
      <c r="VEJ1894" s="4"/>
      <c r="VEK1894" s="4"/>
      <c r="VEL1894" s="4"/>
      <c r="VEM1894" s="4"/>
      <c r="VEN1894" s="4"/>
      <c r="VEO1894" s="4"/>
      <c r="VEP1894" s="4"/>
      <c r="VEQ1894" s="4"/>
      <c r="VER1894" s="4"/>
      <c r="VES1894" s="4"/>
      <c r="VET1894" s="4"/>
      <c r="VEU1894" s="4"/>
      <c r="VEV1894" s="4"/>
      <c r="VEW1894" s="4"/>
      <c r="VEX1894" s="4"/>
      <c r="VEY1894" s="4"/>
      <c r="VEZ1894" s="4"/>
      <c r="VFA1894" s="4"/>
      <c r="VFB1894" s="4"/>
      <c r="VFC1894" s="4"/>
      <c r="VFD1894" s="4"/>
      <c r="VFE1894" s="4"/>
      <c r="VFF1894" s="4"/>
      <c r="VFG1894" s="4"/>
      <c r="VFH1894" s="4"/>
      <c r="VFI1894" s="4"/>
      <c r="VFJ1894" s="4"/>
      <c r="VFK1894" s="4"/>
      <c r="VFL1894" s="4"/>
      <c r="VFM1894" s="4"/>
      <c r="VFN1894" s="4"/>
      <c r="VFO1894" s="4"/>
      <c r="VFP1894" s="4"/>
      <c r="VFQ1894" s="4"/>
      <c r="VFR1894" s="4"/>
      <c r="VFS1894" s="4"/>
      <c r="VFT1894" s="4"/>
      <c r="VFU1894" s="4"/>
      <c r="VFV1894" s="4"/>
      <c r="VFW1894" s="4"/>
      <c r="VFX1894" s="4"/>
      <c r="VFY1894" s="4"/>
      <c r="VFZ1894" s="4"/>
      <c r="VGA1894" s="4"/>
      <c r="VGB1894" s="4"/>
      <c r="VGC1894" s="4"/>
      <c r="VGD1894" s="4"/>
      <c r="VGE1894" s="4"/>
      <c r="VGF1894" s="4"/>
      <c r="VGG1894" s="4"/>
      <c r="VGH1894" s="4"/>
      <c r="VGI1894" s="4"/>
      <c r="VGJ1894" s="4"/>
      <c r="VGK1894" s="4"/>
      <c r="VGL1894" s="4"/>
      <c r="VGM1894" s="4"/>
      <c r="VGN1894" s="4"/>
      <c r="VGO1894" s="4"/>
      <c r="VGP1894" s="4"/>
      <c r="VGQ1894" s="4"/>
      <c r="VGR1894" s="4"/>
      <c r="VGS1894" s="4"/>
      <c r="VGT1894" s="4"/>
      <c r="VGU1894" s="4"/>
      <c r="VGV1894" s="4"/>
      <c r="VGW1894" s="4"/>
      <c r="VGX1894" s="4"/>
      <c r="VGY1894" s="4"/>
      <c r="VGZ1894" s="4"/>
      <c r="VHA1894" s="4"/>
      <c r="VHB1894" s="4"/>
      <c r="VHC1894" s="4"/>
      <c r="VHD1894" s="4"/>
      <c r="VHE1894" s="4"/>
      <c r="VHF1894" s="4"/>
      <c r="VHG1894" s="4"/>
      <c r="VHH1894" s="4"/>
      <c r="VHI1894" s="4"/>
      <c r="VHJ1894" s="4"/>
      <c r="VHK1894" s="4"/>
      <c r="VHL1894" s="4"/>
      <c r="VHM1894" s="4"/>
      <c r="VHN1894" s="4"/>
      <c r="VHO1894" s="4"/>
      <c r="VHP1894" s="4"/>
      <c r="VHQ1894" s="4"/>
      <c r="VHR1894" s="4"/>
      <c r="VHS1894" s="4"/>
      <c r="VHT1894" s="4"/>
      <c r="VHU1894" s="4"/>
      <c r="VHV1894" s="4"/>
      <c r="VHW1894" s="4"/>
      <c r="VHX1894" s="4"/>
      <c r="VHY1894" s="4"/>
      <c r="VHZ1894" s="4"/>
      <c r="VIA1894" s="4"/>
      <c r="VIB1894" s="4"/>
      <c r="VIC1894" s="4"/>
      <c r="VID1894" s="4"/>
      <c r="VIE1894" s="4"/>
      <c r="VIF1894" s="4"/>
      <c r="VIG1894" s="4"/>
      <c r="VIH1894" s="4"/>
      <c r="VII1894" s="4"/>
      <c r="VIJ1894" s="4"/>
      <c r="VIK1894" s="4"/>
      <c r="VIL1894" s="4"/>
      <c r="VIM1894" s="4"/>
      <c r="VIN1894" s="4"/>
      <c r="VIO1894" s="4"/>
      <c r="VIP1894" s="4"/>
      <c r="VIQ1894" s="4"/>
      <c r="VIR1894" s="4"/>
      <c r="VIS1894" s="4"/>
      <c r="VIT1894" s="4"/>
      <c r="VIU1894" s="4"/>
      <c r="VIV1894" s="4"/>
      <c r="VIW1894" s="4"/>
      <c r="VIX1894" s="4"/>
      <c r="VIY1894" s="4"/>
      <c r="VIZ1894" s="4"/>
      <c r="VJA1894" s="4"/>
      <c r="VJB1894" s="4"/>
      <c r="VJC1894" s="4"/>
      <c r="VJD1894" s="4"/>
      <c r="VJE1894" s="4"/>
      <c r="VJF1894" s="4"/>
      <c r="VJG1894" s="4"/>
      <c r="VJH1894" s="4"/>
      <c r="VJI1894" s="4"/>
      <c r="VJJ1894" s="4"/>
      <c r="VJK1894" s="4"/>
      <c r="VJL1894" s="4"/>
      <c r="VJM1894" s="4"/>
      <c r="VJN1894" s="4"/>
      <c r="VJO1894" s="4"/>
      <c r="VJP1894" s="4"/>
      <c r="VJQ1894" s="4"/>
      <c r="VJR1894" s="4"/>
      <c r="VJS1894" s="4"/>
      <c r="VJT1894" s="4"/>
      <c r="VJU1894" s="4"/>
      <c r="VJV1894" s="4"/>
      <c r="VJW1894" s="4"/>
      <c r="VJX1894" s="4"/>
      <c r="VJY1894" s="4"/>
      <c r="VJZ1894" s="4"/>
      <c r="VKA1894" s="4"/>
      <c r="VKB1894" s="4"/>
      <c r="VKC1894" s="4"/>
      <c r="VKD1894" s="4"/>
      <c r="VKE1894" s="4"/>
      <c r="VKF1894" s="4"/>
      <c r="VKG1894" s="4"/>
      <c r="VKH1894" s="4"/>
      <c r="VKI1894" s="4"/>
      <c r="VKJ1894" s="4"/>
      <c r="VKK1894" s="4"/>
      <c r="VKL1894" s="4"/>
      <c r="VKM1894" s="4"/>
      <c r="VKN1894" s="4"/>
      <c r="VKO1894" s="4"/>
      <c r="VKP1894" s="4"/>
      <c r="VKQ1894" s="4"/>
      <c r="VKR1894" s="4"/>
      <c r="VKS1894" s="4"/>
      <c r="VKT1894" s="4"/>
      <c r="VKU1894" s="4"/>
      <c r="VKV1894" s="4"/>
      <c r="VKW1894" s="4"/>
      <c r="VKX1894" s="4"/>
      <c r="VKY1894" s="4"/>
      <c r="VKZ1894" s="4"/>
      <c r="VLA1894" s="4"/>
      <c r="VLB1894" s="4"/>
      <c r="VLC1894" s="4"/>
      <c r="VLD1894" s="4"/>
      <c r="VLE1894" s="4"/>
      <c r="VLF1894" s="4"/>
      <c r="VLG1894" s="4"/>
      <c r="VLH1894" s="4"/>
      <c r="VLI1894" s="4"/>
      <c r="VLJ1894" s="4"/>
      <c r="VLK1894" s="4"/>
      <c r="VLL1894" s="4"/>
      <c r="VLM1894" s="4"/>
      <c r="VLN1894" s="4"/>
      <c r="VLO1894" s="4"/>
      <c r="VLP1894" s="4"/>
      <c r="VLQ1894" s="4"/>
      <c r="VLR1894" s="4"/>
      <c r="VLS1894" s="4"/>
      <c r="VLT1894" s="4"/>
      <c r="VLU1894" s="4"/>
      <c r="VLV1894" s="4"/>
      <c r="VLW1894" s="4"/>
      <c r="VLX1894" s="4"/>
      <c r="VLY1894" s="4"/>
      <c r="VLZ1894" s="4"/>
      <c r="VMA1894" s="4"/>
      <c r="VMB1894" s="4"/>
      <c r="VMC1894" s="4"/>
      <c r="VMD1894" s="4"/>
      <c r="VME1894" s="4"/>
      <c r="VMF1894" s="4"/>
      <c r="VMG1894" s="4"/>
      <c r="VMH1894" s="4"/>
      <c r="VMI1894" s="4"/>
      <c r="VMJ1894" s="4"/>
      <c r="VMK1894" s="4"/>
      <c r="VML1894" s="4"/>
      <c r="VMM1894" s="4"/>
      <c r="VMN1894" s="4"/>
      <c r="VMO1894" s="4"/>
      <c r="VMP1894" s="4"/>
      <c r="VMQ1894" s="4"/>
      <c r="VMR1894" s="4"/>
      <c r="VMS1894" s="4"/>
      <c r="VMT1894" s="4"/>
      <c r="VMU1894" s="4"/>
      <c r="VMV1894" s="4"/>
      <c r="VMW1894" s="4"/>
      <c r="VMX1894" s="4"/>
      <c r="VMY1894" s="4"/>
      <c r="VMZ1894" s="4"/>
      <c r="VNA1894" s="4"/>
      <c r="VNB1894" s="4"/>
      <c r="VNC1894" s="4"/>
      <c r="VND1894" s="4"/>
      <c r="VNE1894" s="4"/>
      <c r="VNF1894" s="4"/>
      <c r="VNG1894" s="4"/>
      <c r="VNH1894" s="4"/>
      <c r="VNI1894" s="4"/>
      <c r="VNJ1894" s="4"/>
      <c r="VNK1894" s="4"/>
      <c r="VNL1894" s="4"/>
      <c r="VNM1894" s="4"/>
      <c r="VNN1894" s="4"/>
      <c r="VNO1894" s="4"/>
      <c r="VNP1894" s="4"/>
      <c r="VNQ1894" s="4"/>
      <c r="VNR1894" s="4"/>
      <c r="VNS1894" s="4"/>
      <c r="VNT1894" s="4"/>
      <c r="VNU1894" s="4"/>
      <c r="VNV1894" s="4"/>
      <c r="VNW1894" s="4"/>
      <c r="VNX1894" s="4"/>
      <c r="VNY1894" s="4"/>
      <c r="VNZ1894" s="4"/>
      <c r="VOA1894" s="4"/>
      <c r="VOB1894" s="4"/>
      <c r="VOC1894" s="4"/>
      <c r="VOD1894" s="4"/>
      <c r="VOE1894" s="4"/>
      <c r="VOF1894" s="4"/>
      <c r="VOG1894" s="4"/>
      <c r="VOH1894" s="4"/>
      <c r="VOI1894" s="4"/>
      <c r="VOJ1894" s="4"/>
      <c r="VOK1894" s="4"/>
      <c r="VOL1894" s="4"/>
      <c r="VOM1894" s="4"/>
      <c r="VON1894" s="4"/>
      <c r="VOO1894" s="4"/>
      <c r="VOP1894" s="4"/>
      <c r="VOQ1894" s="4"/>
      <c r="VOR1894" s="4"/>
      <c r="VOS1894" s="4"/>
      <c r="VOT1894" s="4"/>
      <c r="VOU1894" s="4"/>
      <c r="VOV1894" s="4"/>
      <c r="VOW1894" s="4"/>
      <c r="VOX1894" s="4"/>
      <c r="VOY1894" s="4"/>
      <c r="VOZ1894" s="4"/>
      <c r="VPA1894" s="4"/>
      <c r="VPB1894" s="4"/>
      <c r="VPC1894" s="4"/>
      <c r="VPD1894" s="4"/>
      <c r="VPE1894" s="4"/>
      <c r="VPF1894" s="4"/>
      <c r="VPG1894" s="4"/>
      <c r="VPH1894" s="4"/>
      <c r="VPI1894" s="4"/>
      <c r="VPJ1894" s="4"/>
      <c r="VPK1894" s="4"/>
      <c r="VPL1894" s="4"/>
      <c r="VPM1894" s="4"/>
      <c r="VPN1894" s="4"/>
      <c r="VPO1894" s="4"/>
      <c r="VPP1894" s="4"/>
      <c r="VPQ1894" s="4"/>
      <c r="VPR1894" s="4"/>
      <c r="VPS1894" s="4"/>
      <c r="VPT1894" s="4"/>
      <c r="VPU1894" s="4"/>
      <c r="VPV1894" s="4"/>
      <c r="VPW1894" s="4"/>
      <c r="VPX1894" s="4"/>
      <c r="VPY1894" s="4"/>
      <c r="VPZ1894" s="4"/>
      <c r="VQA1894" s="4"/>
      <c r="VQB1894" s="4"/>
      <c r="VQC1894" s="4"/>
      <c r="VQD1894" s="4"/>
      <c r="VQE1894" s="4"/>
      <c r="VQF1894" s="4"/>
      <c r="VQG1894" s="4"/>
      <c r="VQH1894" s="4"/>
      <c r="VQI1894" s="4"/>
      <c r="VQJ1894" s="4"/>
      <c r="VQK1894" s="4"/>
      <c r="VQL1894" s="4"/>
      <c r="VQM1894" s="4"/>
      <c r="VQN1894" s="4"/>
      <c r="VQO1894" s="4"/>
      <c r="VQP1894" s="4"/>
      <c r="VQQ1894" s="4"/>
      <c r="VQR1894" s="4"/>
      <c r="VQS1894" s="4"/>
      <c r="VQT1894" s="4"/>
      <c r="VQU1894" s="4"/>
      <c r="VQV1894" s="4"/>
      <c r="VQW1894" s="4"/>
      <c r="VQX1894" s="4"/>
      <c r="VQY1894" s="4"/>
      <c r="VQZ1894" s="4"/>
      <c r="VRA1894" s="4"/>
      <c r="VRB1894" s="4"/>
      <c r="VRC1894" s="4"/>
      <c r="VRD1894" s="4"/>
      <c r="VRE1894" s="4"/>
      <c r="VRF1894" s="4"/>
      <c r="VRG1894" s="4"/>
      <c r="VRH1894" s="4"/>
      <c r="VRI1894" s="4"/>
      <c r="VRJ1894" s="4"/>
      <c r="VRK1894" s="4"/>
      <c r="VRL1894" s="4"/>
      <c r="VRM1894" s="4"/>
      <c r="VRN1894" s="4"/>
      <c r="VRO1894" s="4"/>
      <c r="VRP1894" s="4"/>
      <c r="VRQ1894" s="4"/>
      <c r="VRR1894" s="4"/>
      <c r="VRS1894" s="4"/>
      <c r="VRT1894" s="4"/>
      <c r="VRU1894" s="4"/>
      <c r="VRV1894" s="4"/>
      <c r="VRW1894" s="4"/>
      <c r="VRX1894" s="4"/>
      <c r="VRY1894" s="4"/>
      <c r="VRZ1894" s="4"/>
      <c r="VSA1894" s="4"/>
      <c r="VSB1894" s="4"/>
      <c r="VSC1894" s="4"/>
      <c r="VSD1894" s="4"/>
      <c r="VSE1894" s="4"/>
      <c r="VSF1894" s="4"/>
      <c r="VSG1894" s="4"/>
      <c r="VSH1894" s="4"/>
      <c r="VSI1894" s="4"/>
      <c r="VSJ1894" s="4"/>
      <c r="VSK1894" s="4"/>
      <c r="VSL1894" s="4"/>
      <c r="VSM1894" s="4"/>
      <c r="VSN1894" s="4"/>
      <c r="VSO1894" s="4"/>
      <c r="VSP1894" s="4"/>
      <c r="VSQ1894" s="4"/>
      <c r="VSR1894" s="4"/>
      <c r="VSS1894" s="4"/>
      <c r="VST1894" s="4"/>
      <c r="VSU1894" s="4"/>
      <c r="VSV1894" s="4"/>
      <c r="VSW1894" s="4"/>
      <c r="VSX1894" s="4"/>
      <c r="VSY1894" s="4"/>
      <c r="VSZ1894" s="4"/>
      <c r="VTA1894" s="4"/>
      <c r="VTB1894" s="4"/>
      <c r="VTC1894" s="4"/>
      <c r="VTD1894" s="4"/>
      <c r="VTE1894" s="4"/>
      <c r="VTF1894" s="4"/>
      <c r="VTG1894" s="4"/>
      <c r="VTH1894" s="4"/>
      <c r="VTI1894" s="4"/>
      <c r="VTJ1894" s="4"/>
      <c r="VTK1894" s="4"/>
      <c r="VTL1894" s="4"/>
      <c r="VTM1894" s="4"/>
      <c r="VTN1894" s="4"/>
      <c r="VTO1894" s="4"/>
      <c r="VTP1894" s="4"/>
      <c r="VTQ1894" s="4"/>
      <c r="VTR1894" s="4"/>
      <c r="VTS1894" s="4"/>
      <c r="VTT1894" s="4"/>
      <c r="VTU1894" s="4"/>
      <c r="VTV1894" s="4"/>
      <c r="VTW1894" s="4"/>
      <c r="VTX1894" s="4"/>
      <c r="VTY1894" s="4"/>
      <c r="VTZ1894" s="4"/>
      <c r="VUA1894" s="4"/>
      <c r="VUB1894" s="4"/>
      <c r="VUC1894" s="4"/>
      <c r="VUD1894" s="4"/>
      <c r="VUE1894" s="4"/>
      <c r="VUF1894" s="4"/>
      <c r="VUG1894" s="4"/>
      <c r="VUH1894" s="4"/>
      <c r="VUI1894" s="4"/>
      <c r="VUJ1894" s="4"/>
      <c r="VUK1894" s="4"/>
      <c r="VUL1894" s="4"/>
      <c r="VUM1894" s="4"/>
      <c r="VUN1894" s="4"/>
      <c r="VUO1894" s="4"/>
      <c r="VUP1894" s="4"/>
      <c r="VUQ1894" s="4"/>
      <c r="VUR1894" s="4"/>
      <c r="VUS1894" s="4"/>
      <c r="VUT1894" s="4"/>
      <c r="VUU1894" s="4"/>
      <c r="VUV1894" s="4"/>
      <c r="VUW1894" s="4"/>
      <c r="VUX1894" s="4"/>
      <c r="VUY1894" s="4"/>
      <c r="VUZ1894" s="4"/>
      <c r="VVA1894" s="4"/>
      <c r="VVB1894" s="4"/>
      <c r="VVC1894" s="4"/>
      <c r="VVD1894" s="4"/>
      <c r="VVE1894" s="4"/>
      <c r="VVF1894" s="4"/>
      <c r="VVG1894" s="4"/>
      <c r="VVH1894" s="4"/>
      <c r="VVI1894" s="4"/>
      <c r="VVJ1894" s="4"/>
      <c r="VVK1894" s="4"/>
      <c r="VVL1894" s="4"/>
      <c r="VVM1894" s="4"/>
      <c r="VVN1894" s="4"/>
      <c r="VVO1894" s="4"/>
      <c r="VVP1894" s="4"/>
      <c r="VVQ1894" s="4"/>
      <c r="VVR1894" s="4"/>
      <c r="VVS1894" s="4"/>
      <c r="VVT1894" s="4"/>
      <c r="VVU1894" s="4"/>
      <c r="VVV1894" s="4"/>
      <c r="VVW1894" s="4"/>
      <c r="VVX1894" s="4"/>
      <c r="VVY1894" s="4"/>
      <c r="VVZ1894" s="4"/>
      <c r="VWA1894" s="4"/>
      <c r="VWB1894" s="4"/>
      <c r="VWC1894" s="4"/>
      <c r="VWD1894" s="4"/>
      <c r="VWE1894" s="4"/>
      <c r="VWF1894" s="4"/>
      <c r="VWG1894" s="4"/>
      <c r="VWH1894" s="4"/>
      <c r="VWI1894" s="4"/>
      <c r="VWJ1894" s="4"/>
      <c r="VWK1894" s="4"/>
      <c r="VWL1894" s="4"/>
      <c r="VWM1894" s="4"/>
      <c r="VWN1894" s="4"/>
      <c r="VWO1894" s="4"/>
      <c r="VWP1894" s="4"/>
      <c r="VWQ1894" s="4"/>
      <c r="VWR1894" s="4"/>
      <c r="VWS1894" s="4"/>
      <c r="VWT1894" s="4"/>
      <c r="VWU1894" s="4"/>
      <c r="VWV1894" s="4"/>
      <c r="VWW1894" s="4"/>
      <c r="VWX1894" s="4"/>
      <c r="VWY1894" s="4"/>
      <c r="VWZ1894" s="4"/>
      <c r="VXA1894" s="4"/>
      <c r="VXB1894" s="4"/>
      <c r="VXC1894" s="4"/>
      <c r="VXD1894" s="4"/>
      <c r="VXE1894" s="4"/>
      <c r="VXF1894" s="4"/>
      <c r="VXG1894" s="4"/>
      <c r="VXH1894" s="4"/>
      <c r="VXI1894" s="4"/>
      <c r="VXJ1894" s="4"/>
      <c r="VXK1894" s="4"/>
      <c r="VXL1894" s="4"/>
      <c r="VXM1894" s="4"/>
      <c r="VXN1894" s="4"/>
      <c r="VXO1894" s="4"/>
      <c r="VXP1894" s="4"/>
      <c r="VXQ1894" s="4"/>
      <c r="VXR1894" s="4"/>
      <c r="VXS1894" s="4"/>
      <c r="VXT1894" s="4"/>
      <c r="VXU1894" s="4"/>
      <c r="VXV1894" s="4"/>
      <c r="VXW1894" s="4"/>
      <c r="VXX1894" s="4"/>
      <c r="VXY1894" s="4"/>
      <c r="VXZ1894" s="4"/>
      <c r="VYA1894" s="4"/>
      <c r="VYB1894" s="4"/>
      <c r="VYC1894" s="4"/>
      <c r="VYD1894" s="4"/>
      <c r="VYE1894" s="4"/>
      <c r="VYF1894" s="4"/>
      <c r="VYG1894" s="4"/>
      <c r="VYH1894" s="4"/>
      <c r="VYI1894" s="4"/>
      <c r="VYJ1894" s="4"/>
      <c r="VYK1894" s="4"/>
      <c r="VYL1894" s="4"/>
      <c r="VYM1894" s="4"/>
      <c r="VYN1894" s="4"/>
      <c r="VYO1894" s="4"/>
      <c r="VYP1894" s="4"/>
      <c r="VYQ1894" s="4"/>
      <c r="VYR1894" s="4"/>
      <c r="VYS1894" s="4"/>
      <c r="VYT1894" s="4"/>
      <c r="VYU1894" s="4"/>
      <c r="VYV1894" s="4"/>
      <c r="VYW1894" s="4"/>
      <c r="VYX1894" s="4"/>
      <c r="VYY1894" s="4"/>
      <c r="VYZ1894" s="4"/>
      <c r="VZA1894" s="4"/>
      <c r="VZB1894" s="4"/>
      <c r="VZC1894" s="4"/>
      <c r="VZD1894" s="4"/>
      <c r="VZE1894" s="4"/>
      <c r="VZF1894" s="4"/>
      <c r="VZG1894" s="4"/>
      <c r="VZH1894" s="4"/>
      <c r="VZI1894" s="4"/>
      <c r="VZJ1894" s="4"/>
      <c r="VZK1894" s="4"/>
      <c r="VZL1894" s="4"/>
      <c r="VZM1894" s="4"/>
      <c r="VZN1894" s="4"/>
      <c r="VZO1894" s="4"/>
      <c r="VZP1894" s="4"/>
      <c r="VZQ1894" s="4"/>
      <c r="VZR1894" s="4"/>
      <c r="VZS1894" s="4"/>
      <c r="VZT1894" s="4"/>
      <c r="VZU1894" s="4"/>
      <c r="VZV1894" s="4"/>
      <c r="VZW1894" s="4"/>
      <c r="VZX1894" s="4"/>
      <c r="VZY1894" s="4"/>
      <c r="VZZ1894" s="4"/>
      <c r="WAA1894" s="4"/>
      <c r="WAB1894" s="4"/>
      <c r="WAC1894" s="4"/>
      <c r="WAD1894" s="4"/>
      <c r="WAE1894" s="4"/>
      <c r="WAF1894" s="4"/>
      <c r="WAG1894" s="4"/>
      <c r="WAH1894" s="4"/>
      <c r="WAI1894" s="4"/>
      <c r="WAJ1894" s="4"/>
      <c r="WAK1894" s="4"/>
      <c r="WAL1894" s="4"/>
      <c r="WAM1894" s="4"/>
      <c r="WAN1894" s="4"/>
      <c r="WAO1894" s="4"/>
      <c r="WAP1894" s="4"/>
      <c r="WAQ1894" s="4"/>
      <c r="WAR1894" s="4"/>
      <c r="WAS1894" s="4"/>
      <c r="WAT1894" s="4"/>
      <c r="WAU1894" s="4"/>
      <c r="WAV1894" s="4"/>
      <c r="WAW1894" s="4"/>
      <c r="WAX1894" s="4"/>
      <c r="WAY1894" s="4"/>
      <c r="WAZ1894" s="4"/>
      <c r="WBA1894" s="4"/>
      <c r="WBB1894" s="4"/>
      <c r="WBC1894" s="4"/>
      <c r="WBD1894" s="4"/>
      <c r="WBE1894" s="4"/>
      <c r="WBF1894" s="4"/>
      <c r="WBG1894" s="4"/>
      <c r="WBH1894" s="4"/>
      <c r="WBI1894" s="4"/>
      <c r="WBJ1894" s="4"/>
      <c r="WBK1894" s="4"/>
      <c r="WBL1894" s="4"/>
      <c r="WBM1894" s="4"/>
      <c r="WBN1894" s="4"/>
      <c r="WBO1894" s="4"/>
      <c r="WBP1894" s="4"/>
      <c r="WBQ1894" s="4"/>
      <c r="WBR1894" s="4"/>
      <c r="WBS1894" s="4"/>
      <c r="WBT1894" s="4"/>
      <c r="WBU1894" s="4"/>
      <c r="WBV1894" s="4"/>
      <c r="WBW1894" s="4"/>
      <c r="WBX1894" s="4"/>
      <c r="WBY1894" s="4"/>
      <c r="WBZ1894" s="4"/>
      <c r="WCA1894" s="4"/>
      <c r="WCB1894" s="4"/>
      <c r="WCC1894" s="4"/>
      <c r="WCD1894" s="4"/>
      <c r="WCE1894" s="4"/>
      <c r="WCF1894" s="4"/>
      <c r="WCG1894" s="4"/>
      <c r="WCH1894" s="4"/>
      <c r="WCI1894" s="4"/>
      <c r="WCJ1894" s="4"/>
      <c r="WCK1894" s="4"/>
      <c r="WCL1894" s="4"/>
      <c r="WCM1894" s="4"/>
      <c r="WCN1894" s="4"/>
      <c r="WCO1894" s="4"/>
      <c r="WCP1894" s="4"/>
      <c r="WCQ1894" s="4"/>
      <c r="WCR1894" s="4"/>
      <c r="WCS1894" s="4"/>
      <c r="WCT1894" s="4"/>
      <c r="WCU1894" s="4"/>
      <c r="WCV1894" s="4"/>
      <c r="WCW1894" s="4"/>
      <c r="WCX1894" s="4"/>
      <c r="WCY1894" s="4"/>
      <c r="WCZ1894" s="4"/>
      <c r="WDA1894" s="4"/>
      <c r="WDB1894" s="4"/>
      <c r="WDC1894" s="4"/>
      <c r="WDD1894" s="4"/>
      <c r="WDE1894" s="4"/>
      <c r="WDF1894" s="4"/>
      <c r="WDG1894" s="4"/>
      <c r="WDH1894" s="4"/>
      <c r="WDI1894" s="4"/>
      <c r="WDJ1894" s="4"/>
      <c r="WDK1894" s="4"/>
      <c r="WDL1894" s="4"/>
      <c r="WDM1894" s="4"/>
      <c r="WDN1894" s="4"/>
      <c r="WDO1894" s="4"/>
      <c r="WDP1894" s="4"/>
      <c r="WDQ1894" s="4"/>
      <c r="WDR1894" s="4"/>
      <c r="WDS1894" s="4"/>
      <c r="WDT1894" s="4"/>
      <c r="WDU1894" s="4"/>
      <c r="WDV1894" s="4"/>
      <c r="WDW1894" s="4"/>
      <c r="WDX1894" s="4"/>
      <c r="WDY1894" s="4"/>
      <c r="WDZ1894" s="4"/>
      <c r="WEA1894" s="4"/>
      <c r="WEB1894" s="4"/>
      <c r="WEC1894" s="4"/>
      <c r="WED1894" s="4"/>
      <c r="WEE1894" s="4"/>
      <c r="WEF1894" s="4"/>
      <c r="WEG1894" s="4"/>
      <c r="WEH1894" s="4"/>
      <c r="WEI1894" s="4"/>
      <c r="WEJ1894" s="4"/>
      <c r="WEK1894" s="4"/>
      <c r="WEL1894" s="4"/>
      <c r="WEM1894" s="4"/>
      <c r="WEN1894" s="4"/>
      <c r="WEO1894" s="4"/>
      <c r="WEP1894" s="4"/>
      <c r="WEQ1894" s="4"/>
      <c r="WER1894" s="4"/>
      <c r="WES1894" s="4"/>
      <c r="WET1894" s="4"/>
      <c r="WEU1894" s="4"/>
      <c r="WEV1894" s="4"/>
      <c r="WEW1894" s="4"/>
      <c r="WEX1894" s="4"/>
      <c r="WEY1894" s="4"/>
      <c r="WEZ1894" s="4"/>
      <c r="WFA1894" s="4"/>
      <c r="WFB1894" s="4"/>
      <c r="WFC1894" s="4"/>
      <c r="WFD1894" s="4"/>
      <c r="WFE1894" s="4"/>
      <c r="WFF1894" s="4"/>
      <c r="WFG1894" s="4"/>
      <c r="WFH1894" s="4"/>
      <c r="WFI1894" s="4"/>
      <c r="WFJ1894" s="4"/>
      <c r="WFK1894" s="4"/>
      <c r="WFL1894" s="4"/>
      <c r="WFM1894" s="4"/>
      <c r="WFN1894" s="4"/>
      <c r="WFO1894" s="4"/>
      <c r="WFP1894" s="4"/>
      <c r="WFQ1894" s="4"/>
      <c r="WFR1894" s="4"/>
      <c r="WFS1894" s="4"/>
      <c r="WFT1894" s="4"/>
      <c r="WFU1894" s="4"/>
      <c r="WFV1894" s="4"/>
      <c r="WFW1894" s="4"/>
      <c r="WFX1894" s="4"/>
      <c r="WFY1894" s="4"/>
      <c r="WFZ1894" s="4"/>
      <c r="WGA1894" s="4"/>
      <c r="WGB1894" s="4"/>
      <c r="WGC1894" s="4"/>
      <c r="WGD1894" s="4"/>
      <c r="WGE1894" s="4"/>
      <c r="WGF1894" s="4"/>
      <c r="WGG1894" s="4"/>
      <c r="WGH1894" s="4"/>
      <c r="WGI1894" s="4"/>
      <c r="WGJ1894" s="4"/>
      <c r="WGK1894" s="4"/>
      <c r="WGL1894" s="4"/>
      <c r="WGM1894" s="4"/>
      <c r="WGN1894" s="4"/>
      <c r="WGO1894" s="4"/>
      <c r="WGP1894" s="4"/>
      <c r="WGQ1894" s="4"/>
      <c r="WGR1894" s="4"/>
      <c r="WGS1894" s="4"/>
      <c r="WGT1894" s="4"/>
      <c r="WGU1894" s="4"/>
      <c r="WGV1894" s="4"/>
      <c r="WGW1894" s="4"/>
      <c r="WGX1894" s="4"/>
      <c r="WGY1894" s="4"/>
      <c r="WGZ1894" s="4"/>
      <c r="WHA1894" s="4"/>
      <c r="WHB1894" s="4"/>
      <c r="WHC1894" s="4"/>
      <c r="WHD1894" s="4"/>
      <c r="WHE1894" s="4"/>
      <c r="WHF1894" s="4"/>
      <c r="WHG1894" s="4"/>
      <c r="WHH1894" s="4"/>
      <c r="WHI1894" s="4"/>
      <c r="WHJ1894" s="4"/>
      <c r="WHK1894" s="4"/>
      <c r="WHL1894" s="4"/>
      <c r="WHM1894" s="4"/>
      <c r="WHN1894" s="4"/>
      <c r="WHO1894" s="4"/>
      <c r="WHP1894" s="4"/>
      <c r="WHQ1894" s="4"/>
      <c r="WHR1894" s="4"/>
      <c r="WHS1894" s="4"/>
      <c r="WHT1894" s="4"/>
      <c r="WHU1894" s="4"/>
      <c r="WHV1894" s="4"/>
      <c r="WHW1894" s="4"/>
      <c r="WHX1894" s="4"/>
      <c r="WHY1894" s="4"/>
      <c r="WHZ1894" s="4"/>
      <c r="WIA1894" s="4"/>
      <c r="WIB1894" s="4"/>
      <c r="WIC1894" s="4"/>
      <c r="WID1894" s="4"/>
      <c r="WIE1894" s="4"/>
      <c r="WIF1894" s="4"/>
      <c r="WIG1894" s="4"/>
      <c r="WIH1894" s="4"/>
      <c r="WII1894" s="4"/>
      <c r="WIJ1894" s="4"/>
      <c r="WIK1894" s="4"/>
      <c r="WIL1894" s="4"/>
      <c r="WIM1894" s="4"/>
      <c r="WIN1894" s="4"/>
      <c r="WIO1894" s="4"/>
      <c r="WIP1894" s="4"/>
      <c r="WIQ1894" s="4"/>
      <c r="WIR1894" s="4"/>
      <c r="WIS1894" s="4"/>
      <c r="WIT1894" s="4"/>
      <c r="WIU1894" s="4"/>
      <c r="WIV1894" s="4"/>
      <c r="WIW1894" s="4"/>
      <c r="WIX1894" s="4"/>
      <c r="WIY1894" s="4"/>
      <c r="WIZ1894" s="4"/>
      <c r="WJA1894" s="4"/>
      <c r="WJB1894" s="4"/>
      <c r="WJC1894" s="4"/>
      <c r="WJD1894" s="4"/>
      <c r="WJE1894" s="4"/>
      <c r="WJF1894" s="4"/>
      <c r="WJG1894" s="4"/>
      <c r="WJH1894" s="4"/>
      <c r="WJI1894" s="4"/>
      <c r="WJJ1894" s="4"/>
      <c r="WJK1894" s="4"/>
      <c r="WJL1894" s="4"/>
      <c r="WJM1894" s="4"/>
      <c r="WJN1894" s="4"/>
      <c r="WJO1894" s="4"/>
      <c r="WJP1894" s="4"/>
      <c r="WJQ1894" s="4"/>
      <c r="WJR1894" s="4"/>
      <c r="WJS1894" s="4"/>
      <c r="WJT1894" s="4"/>
      <c r="WJU1894" s="4"/>
      <c r="WJV1894" s="4"/>
      <c r="WJW1894" s="4"/>
      <c r="WJX1894" s="4"/>
      <c r="WJY1894" s="4"/>
      <c r="WJZ1894" s="4"/>
      <c r="WKA1894" s="4"/>
      <c r="WKB1894" s="4"/>
      <c r="WKC1894" s="4"/>
      <c r="WKD1894" s="4"/>
      <c r="WKE1894" s="4"/>
      <c r="WKF1894" s="4"/>
      <c r="WKG1894" s="4"/>
      <c r="WKH1894" s="4"/>
      <c r="WKI1894" s="4"/>
      <c r="WKJ1894" s="4"/>
      <c r="WKK1894" s="4"/>
      <c r="WKL1894" s="4"/>
      <c r="WKM1894" s="4"/>
      <c r="WKN1894" s="4"/>
      <c r="WKO1894" s="4"/>
      <c r="WKP1894" s="4"/>
      <c r="WKQ1894" s="4"/>
      <c r="WKR1894" s="4"/>
      <c r="WKS1894" s="4"/>
      <c r="WKT1894" s="4"/>
      <c r="WKU1894" s="4"/>
      <c r="WKV1894" s="4"/>
      <c r="WKW1894" s="4"/>
      <c r="WKX1894" s="4"/>
      <c r="WKY1894" s="4"/>
      <c r="WKZ1894" s="4"/>
      <c r="WLA1894" s="4"/>
      <c r="WLB1894" s="4"/>
      <c r="WLC1894" s="4"/>
      <c r="WLD1894" s="4"/>
      <c r="WLE1894" s="4"/>
      <c r="WLF1894" s="4"/>
      <c r="WLG1894" s="4"/>
      <c r="WLH1894" s="4"/>
      <c r="WLI1894" s="4"/>
      <c r="WLJ1894" s="4"/>
      <c r="WLK1894" s="4"/>
      <c r="WLL1894" s="4"/>
      <c r="WLM1894" s="4"/>
      <c r="WLN1894" s="4"/>
      <c r="WLO1894" s="4"/>
      <c r="WLP1894" s="4"/>
      <c r="WLQ1894" s="4"/>
      <c r="WLR1894" s="4"/>
      <c r="WLS1894" s="4"/>
      <c r="WLT1894" s="4"/>
      <c r="WLU1894" s="4"/>
      <c r="WLV1894" s="4"/>
      <c r="WLW1894" s="4"/>
      <c r="WLX1894" s="4"/>
      <c r="WLY1894" s="4"/>
      <c r="WLZ1894" s="4"/>
      <c r="WMA1894" s="4"/>
      <c r="WMB1894" s="4"/>
      <c r="WMC1894" s="4"/>
      <c r="WMD1894" s="4"/>
      <c r="WME1894" s="4"/>
      <c r="WMF1894" s="4"/>
      <c r="WMG1894" s="4"/>
      <c r="WMH1894" s="4"/>
      <c r="WMI1894" s="4"/>
      <c r="WMJ1894" s="4"/>
      <c r="WMK1894" s="4"/>
      <c r="WML1894" s="4"/>
      <c r="WMM1894" s="4"/>
      <c r="WMN1894" s="4"/>
      <c r="WMO1894" s="4"/>
      <c r="WMP1894" s="4"/>
      <c r="WMQ1894" s="4"/>
      <c r="WMR1894" s="4"/>
      <c r="WMS1894" s="4"/>
      <c r="WMT1894" s="4"/>
      <c r="WMU1894" s="4"/>
      <c r="WMV1894" s="4"/>
      <c r="WMW1894" s="4"/>
      <c r="WMX1894" s="4"/>
      <c r="WMY1894" s="4"/>
      <c r="WMZ1894" s="4"/>
      <c r="WNA1894" s="4"/>
      <c r="WNB1894" s="4"/>
      <c r="WNC1894" s="4"/>
      <c r="WND1894" s="4"/>
      <c r="WNE1894" s="4"/>
      <c r="WNF1894" s="4"/>
      <c r="WNG1894" s="4"/>
      <c r="WNH1894" s="4"/>
      <c r="WNI1894" s="4"/>
      <c r="WNJ1894" s="4"/>
      <c r="WNK1894" s="4"/>
      <c r="WNL1894" s="4"/>
      <c r="WNM1894" s="4"/>
      <c r="WNN1894" s="4"/>
      <c r="WNO1894" s="4"/>
      <c r="WNP1894" s="4"/>
      <c r="WNQ1894" s="4"/>
      <c r="WNR1894" s="4"/>
      <c r="WNS1894" s="4"/>
      <c r="WNT1894" s="4"/>
      <c r="WNU1894" s="4"/>
      <c r="WNV1894" s="4"/>
      <c r="WNW1894" s="4"/>
      <c r="WNX1894" s="4"/>
      <c r="WNY1894" s="4"/>
      <c r="WNZ1894" s="4"/>
      <c r="WOA1894" s="4"/>
      <c r="WOB1894" s="4"/>
      <c r="WOC1894" s="4"/>
      <c r="WOD1894" s="4"/>
      <c r="WOE1894" s="4"/>
      <c r="WOF1894" s="4"/>
      <c r="WOG1894" s="4"/>
      <c r="WOH1894" s="4"/>
      <c r="WOI1894" s="4"/>
      <c r="WOJ1894" s="4"/>
      <c r="WOK1894" s="4"/>
      <c r="WOL1894" s="4"/>
      <c r="WOM1894" s="4"/>
      <c r="WON1894" s="4"/>
      <c r="WOO1894" s="4"/>
      <c r="WOP1894" s="4"/>
      <c r="WOQ1894" s="4"/>
      <c r="WOR1894" s="4"/>
      <c r="WOS1894" s="4"/>
      <c r="WOT1894" s="4"/>
      <c r="WOU1894" s="4"/>
      <c r="WOV1894" s="4"/>
      <c r="WOW1894" s="4"/>
      <c r="WOX1894" s="4"/>
      <c r="WOY1894" s="4"/>
      <c r="WOZ1894" s="4"/>
      <c r="WPA1894" s="4"/>
      <c r="WPB1894" s="4"/>
      <c r="WPC1894" s="4"/>
      <c r="WPD1894" s="4"/>
      <c r="WPE1894" s="4"/>
      <c r="WPF1894" s="4"/>
      <c r="WPG1894" s="4"/>
      <c r="WPH1894" s="4"/>
      <c r="WPI1894" s="4"/>
      <c r="WPJ1894" s="4"/>
      <c r="WPK1894" s="4"/>
      <c r="WPL1894" s="4"/>
      <c r="WPM1894" s="4"/>
      <c r="WPN1894" s="4"/>
      <c r="WPO1894" s="4"/>
      <c r="WPP1894" s="4"/>
      <c r="WPQ1894" s="4"/>
      <c r="WPR1894" s="4"/>
      <c r="WPS1894" s="4"/>
      <c r="WPT1894" s="4"/>
      <c r="WPU1894" s="4"/>
      <c r="WPV1894" s="4"/>
      <c r="WPW1894" s="4"/>
      <c r="WPX1894" s="4"/>
      <c r="WPY1894" s="4"/>
      <c r="WPZ1894" s="4"/>
      <c r="WQA1894" s="4"/>
      <c r="WQB1894" s="4"/>
      <c r="WQC1894" s="4"/>
      <c r="WQD1894" s="4"/>
      <c r="WQE1894" s="4"/>
      <c r="WQF1894" s="4"/>
      <c r="WQG1894" s="4"/>
      <c r="WQH1894" s="4"/>
      <c r="WQI1894" s="4"/>
      <c r="WQJ1894" s="4"/>
      <c r="WQK1894" s="4"/>
      <c r="WQL1894" s="4"/>
      <c r="WQM1894" s="4"/>
      <c r="WQN1894" s="4"/>
      <c r="WQO1894" s="4"/>
      <c r="WQP1894" s="4"/>
      <c r="WQQ1894" s="4"/>
      <c r="WQR1894" s="4"/>
      <c r="WQS1894" s="4"/>
      <c r="WQT1894" s="4"/>
      <c r="WQU1894" s="4"/>
      <c r="WQV1894" s="4"/>
      <c r="WQW1894" s="4"/>
      <c r="WQX1894" s="4"/>
      <c r="WQY1894" s="4"/>
      <c r="WQZ1894" s="4"/>
      <c r="WRA1894" s="4"/>
      <c r="WRB1894" s="4"/>
      <c r="WRC1894" s="4"/>
      <c r="WRD1894" s="4"/>
      <c r="WRE1894" s="4"/>
      <c r="WRF1894" s="4"/>
      <c r="WRG1894" s="4"/>
      <c r="WRH1894" s="4"/>
      <c r="WRI1894" s="4"/>
      <c r="WRJ1894" s="4"/>
      <c r="WRK1894" s="4"/>
      <c r="WRL1894" s="4"/>
      <c r="WRM1894" s="4"/>
      <c r="WRN1894" s="4"/>
      <c r="WRO1894" s="4"/>
      <c r="WRP1894" s="4"/>
      <c r="WRQ1894" s="4"/>
      <c r="WRR1894" s="4"/>
      <c r="WRS1894" s="4"/>
      <c r="WRT1894" s="4"/>
      <c r="WRU1894" s="4"/>
      <c r="WRV1894" s="4"/>
      <c r="WRW1894" s="4"/>
      <c r="WRX1894" s="4"/>
      <c r="WRY1894" s="4"/>
      <c r="WRZ1894" s="4"/>
      <c r="WSA1894" s="4"/>
      <c r="WSB1894" s="4"/>
      <c r="WSC1894" s="4"/>
      <c r="WSD1894" s="4"/>
      <c r="WSE1894" s="4"/>
      <c r="WSF1894" s="4"/>
      <c r="WSG1894" s="4"/>
      <c r="WSH1894" s="4"/>
      <c r="WSI1894" s="4"/>
      <c r="WSJ1894" s="4"/>
      <c r="WSK1894" s="4"/>
      <c r="WSL1894" s="4"/>
      <c r="WSM1894" s="4"/>
      <c r="WSN1894" s="4"/>
      <c r="WSO1894" s="4"/>
      <c r="WSP1894" s="4"/>
      <c r="WSQ1894" s="4"/>
      <c r="WSR1894" s="4"/>
      <c r="WSS1894" s="4"/>
      <c r="WST1894" s="4"/>
      <c r="WSU1894" s="4"/>
      <c r="WSV1894" s="4"/>
      <c r="WSW1894" s="4"/>
      <c r="WSX1894" s="4"/>
      <c r="WSY1894" s="4"/>
      <c r="WSZ1894" s="4"/>
      <c r="WTA1894" s="4"/>
      <c r="WTB1894" s="4"/>
      <c r="WTC1894" s="4"/>
      <c r="WTD1894" s="4"/>
      <c r="WTE1894" s="4"/>
      <c r="WTF1894" s="4"/>
      <c r="WTG1894" s="4"/>
      <c r="WTH1894" s="4"/>
      <c r="WTI1894" s="4"/>
      <c r="WTJ1894" s="4"/>
      <c r="WTK1894" s="4"/>
      <c r="WTL1894" s="4"/>
      <c r="WTM1894" s="4"/>
      <c r="WTN1894" s="4"/>
      <c r="WTO1894" s="4"/>
      <c r="WTP1894" s="4"/>
      <c r="WTQ1894" s="4"/>
      <c r="WTR1894" s="4"/>
      <c r="WTS1894" s="4"/>
      <c r="WTT1894" s="4"/>
      <c r="WTU1894" s="4"/>
      <c r="WTV1894" s="4"/>
      <c r="WTW1894" s="4"/>
      <c r="WTX1894" s="4"/>
      <c r="WTY1894" s="4"/>
      <c r="WTZ1894" s="4"/>
      <c r="WUA1894" s="4"/>
      <c r="WUB1894" s="4"/>
      <c r="WUC1894" s="4"/>
      <c r="WUD1894" s="4"/>
      <c r="WUE1894" s="4"/>
      <c r="WUF1894" s="4"/>
      <c r="WUG1894" s="4"/>
      <c r="WUH1894" s="4"/>
      <c r="WUI1894" s="4"/>
      <c r="WUJ1894" s="4"/>
      <c r="WUK1894" s="4"/>
      <c r="WUL1894" s="4"/>
      <c r="WUM1894" s="4"/>
      <c r="WUN1894" s="4"/>
      <c r="WUO1894" s="4"/>
      <c r="WUP1894" s="4"/>
      <c r="WUQ1894" s="4"/>
      <c r="WUR1894" s="4"/>
      <c r="WUS1894" s="4"/>
      <c r="WUT1894" s="4"/>
      <c r="WUU1894" s="4"/>
      <c r="WUV1894" s="4"/>
      <c r="WUW1894" s="4"/>
      <c r="WUX1894" s="4"/>
      <c r="WUY1894" s="4"/>
      <c r="WUZ1894" s="4"/>
      <c r="WVA1894" s="4"/>
      <c r="WVB1894" s="4"/>
      <c r="WVC1894" s="4"/>
      <c r="WVD1894" s="4"/>
      <c r="WVE1894" s="4"/>
      <c r="WVF1894" s="4"/>
      <c r="WVG1894" s="4"/>
      <c r="WVH1894" s="4"/>
      <c r="WVI1894" s="4"/>
      <c r="WVJ1894" s="4"/>
      <c r="WVK1894" s="4"/>
      <c r="WVL1894" s="4"/>
      <c r="WVM1894" s="4"/>
      <c r="WVN1894" s="4"/>
      <c r="WVO1894" s="4"/>
      <c r="WVP1894" s="4"/>
      <c r="WVQ1894" s="4"/>
      <c r="WVR1894" s="4"/>
      <c r="WVS1894" s="4"/>
      <c r="WVT1894" s="4"/>
      <c r="WVU1894" s="4"/>
      <c r="WVV1894" s="4"/>
      <c r="WVW1894" s="4"/>
      <c r="WVX1894" s="4"/>
      <c r="WVY1894" s="4"/>
      <c r="WVZ1894" s="4"/>
      <c r="WWA1894" s="4"/>
      <c r="WWB1894" s="4"/>
      <c r="WWC1894" s="4"/>
      <c r="WWD1894" s="4"/>
      <c r="WWE1894" s="4"/>
      <c r="WWF1894" s="4"/>
      <c r="WWG1894" s="4"/>
      <c r="WWH1894" s="4"/>
      <c r="WWI1894" s="4"/>
      <c r="WWJ1894" s="4"/>
      <c r="WWK1894" s="4"/>
      <c r="WWL1894" s="4"/>
      <c r="WWM1894" s="4"/>
      <c r="WWN1894" s="4"/>
      <c r="WWO1894" s="4"/>
      <c r="WWP1894" s="4"/>
      <c r="WWQ1894" s="4"/>
      <c r="WWR1894" s="4"/>
      <c r="WWS1894" s="4"/>
      <c r="WWT1894" s="4"/>
      <c r="WWU1894" s="4"/>
      <c r="WWV1894" s="4"/>
      <c r="WWW1894" s="4"/>
      <c r="WWX1894" s="4"/>
      <c r="WWY1894" s="4"/>
      <c r="WWZ1894" s="4"/>
      <c r="WXA1894" s="4"/>
      <c r="WXB1894" s="4"/>
      <c r="WXC1894" s="4"/>
      <c r="WXD1894" s="4"/>
      <c r="WXE1894" s="4"/>
      <c r="WXF1894" s="4"/>
      <c r="WXG1894" s="4"/>
      <c r="WXH1894" s="4"/>
      <c r="WXI1894" s="4"/>
      <c r="WXJ1894" s="4"/>
      <c r="WXK1894" s="4"/>
      <c r="WXL1894" s="4"/>
      <c r="WXM1894" s="4"/>
      <c r="WXN1894" s="4"/>
      <c r="WXO1894" s="4"/>
      <c r="WXP1894" s="4"/>
      <c r="WXQ1894" s="4"/>
      <c r="WXR1894" s="4"/>
      <c r="WXS1894" s="4"/>
      <c r="WXT1894" s="4"/>
      <c r="WXU1894" s="4"/>
      <c r="WXV1894" s="4"/>
      <c r="WXW1894" s="4"/>
      <c r="WXX1894" s="4"/>
      <c r="WXY1894" s="4"/>
      <c r="WXZ1894" s="4"/>
      <c r="WYA1894" s="4"/>
      <c r="WYB1894" s="4"/>
      <c r="WYC1894" s="4"/>
      <c r="WYD1894" s="4"/>
      <c r="WYE1894" s="4"/>
      <c r="WYF1894" s="4"/>
      <c r="WYG1894" s="4"/>
      <c r="WYH1894" s="4"/>
      <c r="WYI1894" s="4"/>
      <c r="WYJ1894" s="4"/>
      <c r="WYK1894" s="4"/>
      <c r="WYL1894" s="4"/>
      <c r="WYM1894" s="4"/>
      <c r="WYN1894" s="4"/>
      <c r="WYO1894" s="4"/>
      <c r="WYP1894" s="4"/>
      <c r="WYQ1894" s="4"/>
      <c r="WYR1894" s="4"/>
      <c r="WYS1894" s="4"/>
      <c r="WYT1894" s="4"/>
      <c r="WYU1894" s="4"/>
      <c r="WYV1894" s="4"/>
      <c r="WYW1894" s="4"/>
      <c r="WYX1894" s="4"/>
      <c r="WYY1894" s="4"/>
      <c r="WYZ1894" s="4"/>
      <c r="WZA1894" s="4"/>
      <c r="WZB1894" s="4"/>
      <c r="WZC1894" s="4"/>
      <c r="WZD1894" s="4"/>
      <c r="WZE1894" s="4"/>
      <c r="WZF1894" s="4"/>
      <c r="WZG1894" s="4"/>
      <c r="WZH1894" s="4"/>
      <c r="WZI1894" s="4"/>
      <c r="WZJ1894" s="4"/>
      <c r="WZK1894" s="4"/>
      <c r="WZL1894" s="4"/>
      <c r="WZM1894" s="4"/>
      <c r="WZN1894" s="4"/>
      <c r="WZO1894" s="4"/>
      <c r="WZP1894" s="4"/>
      <c r="WZQ1894" s="4"/>
      <c r="WZR1894" s="4"/>
      <c r="WZS1894" s="4"/>
      <c r="WZT1894" s="4"/>
      <c r="WZU1894" s="4"/>
      <c r="WZV1894" s="4"/>
      <c r="WZW1894" s="4"/>
      <c r="WZX1894" s="4"/>
      <c r="WZY1894" s="4"/>
      <c r="WZZ1894" s="4"/>
      <c r="XAA1894" s="4"/>
      <c r="XAB1894" s="4"/>
      <c r="XAC1894" s="4"/>
      <c r="XAD1894" s="4"/>
      <c r="XAE1894" s="4"/>
      <c r="XAF1894" s="4"/>
      <c r="XAG1894" s="4"/>
      <c r="XAH1894" s="4"/>
      <c r="XAI1894" s="4"/>
      <c r="XAJ1894" s="4"/>
      <c r="XAK1894" s="4"/>
      <c r="XAL1894" s="4"/>
      <c r="XAM1894" s="4"/>
      <c r="XAN1894" s="4"/>
      <c r="XAO1894" s="4"/>
      <c r="XAP1894" s="4"/>
      <c r="XAQ1894" s="4"/>
      <c r="XAR1894" s="4"/>
      <c r="XAS1894" s="4"/>
      <c r="XAT1894" s="4"/>
      <c r="XAU1894" s="4"/>
      <c r="XAV1894" s="4"/>
      <c r="XAW1894" s="4"/>
      <c r="XAX1894" s="4"/>
      <c r="XAY1894" s="4"/>
      <c r="XAZ1894" s="4"/>
      <c r="XBA1894" s="4"/>
      <c r="XBB1894" s="4"/>
      <c r="XBC1894" s="4"/>
      <c r="XBD1894" s="4"/>
      <c r="XBE1894" s="4"/>
      <c r="XBF1894" s="4"/>
      <c r="XBG1894" s="4"/>
      <c r="XBH1894" s="4"/>
      <c r="XBI1894" s="4"/>
      <c r="XBJ1894" s="4"/>
      <c r="XBK1894" s="4"/>
      <c r="XBL1894" s="4"/>
      <c r="XBM1894" s="4"/>
      <c r="XBN1894" s="4"/>
      <c r="XBO1894" s="4"/>
      <c r="XBP1894" s="4"/>
      <c r="XBQ1894" s="4"/>
      <c r="XBR1894" s="4"/>
      <c r="XBS1894" s="4"/>
      <c r="XBT1894" s="4"/>
      <c r="XBU1894" s="4"/>
      <c r="XBV1894" s="4"/>
      <c r="XBW1894" s="4"/>
      <c r="XBX1894" s="4"/>
      <c r="XBY1894" s="4"/>
      <c r="XBZ1894" s="4"/>
      <c r="XCA1894" s="4"/>
      <c r="XCB1894" s="4"/>
      <c r="XCC1894" s="4"/>
      <c r="XCD1894" s="4"/>
      <c r="XCE1894" s="4"/>
      <c r="XCF1894" s="4"/>
      <c r="XCG1894" s="4"/>
      <c r="XCH1894" s="4"/>
      <c r="XCI1894" s="4"/>
      <c r="XCJ1894" s="4"/>
      <c r="XCK1894" s="4"/>
      <c r="XCL1894" s="4"/>
      <c r="XCM1894" s="4"/>
      <c r="XCN1894" s="4"/>
      <c r="XCO1894" s="4"/>
      <c r="XCP1894" s="4"/>
      <c r="XCQ1894" s="4"/>
      <c r="XCR1894" s="4"/>
      <c r="XCS1894" s="4"/>
      <c r="XCT1894" s="4"/>
      <c r="XCU1894" s="4"/>
      <c r="XCV1894" s="4"/>
      <c r="XCW1894" s="4"/>
      <c r="XCX1894" s="4"/>
      <c r="XCY1894" s="4"/>
      <c r="XCZ1894" s="4"/>
      <c r="XDA1894" s="4"/>
      <c r="XDB1894" s="4"/>
      <c r="XDC1894" s="4"/>
      <c r="XDD1894" s="4"/>
      <c r="XDE1894" s="4"/>
      <c r="XDF1894" s="4"/>
      <c r="XDG1894" s="4"/>
      <c r="XDH1894" s="4"/>
      <c r="XDI1894" s="4"/>
      <c r="XDJ1894" s="4"/>
      <c r="XDK1894" s="4"/>
      <c r="XDL1894" s="4"/>
      <c r="XDM1894" s="4"/>
      <c r="XDN1894" s="4"/>
      <c r="XDO1894" s="4"/>
      <c r="XDP1894" s="4"/>
      <c r="XDQ1894" s="4"/>
      <c r="XDR1894" s="4"/>
      <c r="XDS1894" s="4"/>
      <c r="XDT1894" s="4"/>
      <c r="XDU1894" s="4"/>
      <c r="XDV1894" s="4"/>
      <c r="XDW1894" s="4"/>
      <c r="XDX1894" s="4"/>
      <c r="XDY1894" s="4"/>
      <c r="XDZ1894" s="4"/>
      <c r="XEA1894" s="4"/>
      <c r="XEB1894" s="4"/>
      <c r="XEC1894" s="4"/>
      <c r="XED1894" s="4"/>
      <c r="XEE1894" s="4"/>
      <c r="XEF1894" s="4"/>
      <c r="XEG1894" s="4"/>
      <c r="XEH1894" s="4"/>
      <c r="XEI1894" s="4"/>
      <c r="XEJ1894" s="4"/>
      <c r="XEK1894" s="4"/>
      <c r="XEL1894" s="4"/>
      <c r="XEM1894" s="4"/>
      <c r="XEN1894" s="4"/>
      <c r="XEO1894" s="4"/>
      <c r="XEP1894" s="4"/>
      <c r="XEQ1894" s="4"/>
      <c r="XER1894" s="4"/>
      <c r="XES1894" s="4"/>
      <c r="XET1894" s="4"/>
      <c r="XEU1894" s="4"/>
      <c r="XEV1894" s="4"/>
      <c r="XEW1894" s="4"/>
      <c r="XEX1894" s="4"/>
      <c r="XEY1894" s="4"/>
      <c r="XEZ1894" s="4"/>
      <c r="XFA1894" s="4"/>
    </row>
    <row r="1895" spans="3:16381" s="69" customFormat="1">
      <c r="C1895" s="73"/>
      <c r="D1895" s="77">
        <v>0.03</v>
      </c>
      <c r="E1895" s="75" t="s">
        <v>49</v>
      </c>
      <c r="F1895" s="153"/>
      <c r="G1895" s="153">
        <f t="shared" si="5"/>
        <v>0</v>
      </c>
      <c r="H1895" s="76">
        <f t="shared" ref="H1895:H1907" si="6">F1895*10%</f>
        <v>0</v>
      </c>
      <c r="I1895" s="76">
        <f t="shared" ref="I1895:I1907" si="7">F1895-G1895-H1895</f>
        <v>0</v>
      </c>
      <c r="J1895" s="72"/>
      <c r="K1895" s="4"/>
      <c r="L1895" s="72"/>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c r="CX1895" s="4"/>
      <c r="CY1895" s="4"/>
      <c r="CZ1895" s="4"/>
      <c r="DA1895" s="4"/>
      <c r="DB1895" s="4"/>
      <c r="DC1895" s="4"/>
      <c r="DD1895" s="4"/>
      <c r="DE1895" s="4"/>
      <c r="DF1895" s="4"/>
      <c r="DG1895" s="4"/>
      <c r="DH1895" s="4"/>
      <c r="DI1895" s="4"/>
      <c r="DJ1895" s="4"/>
      <c r="DK1895" s="4"/>
      <c r="DL1895" s="4"/>
      <c r="DM1895" s="4"/>
      <c r="DN1895" s="4"/>
      <c r="DO1895" s="4"/>
      <c r="DP1895" s="4"/>
      <c r="DQ1895" s="4"/>
      <c r="DR1895" s="4"/>
      <c r="DS1895" s="4"/>
      <c r="DT1895" s="4"/>
      <c r="DU1895" s="4"/>
      <c r="DV1895" s="4"/>
      <c r="DW1895" s="4"/>
      <c r="DX1895" s="4"/>
      <c r="DY1895" s="4"/>
      <c r="DZ1895" s="4"/>
      <c r="EA1895" s="4"/>
      <c r="EB1895" s="4"/>
      <c r="EC1895" s="4"/>
      <c r="ED1895" s="4"/>
      <c r="EE1895" s="4"/>
      <c r="EF1895" s="4"/>
      <c r="EG1895" s="4"/>
      <c r="EH1895" s="4"/>
      <c r="EI1895" s="4"/>
      <c r="EJ1895" s="4"/>
      <c r="EK1895" s="4"/>
      <c r="EL1895" s="4"/>
      <c r="EM1895" s="4"/>
      <c r="EN1895" s="4"/>
      <c r="EO1895" s="4"/>
      <c r="EP1895" s="4"/>
      <c r="EQ1895" s="4"/>
      <c r="ER1895" s="4"/>
      <c r="ES1895" s="4"/>
      <c r="ET1895" s="4"/>
      <c r="EU1895" s="4"/>
      <c r="EV1895" s="4"/>
      <c r="EW1895" s="4"/>
      <c r="EX1895" s="4"/>
      <c r="EY1895" s="4"/>
      <c r="EZ1895" s="4"/>
      <c r="FA1895" s="4"/>
      <c r="FB1895" s="4"/>
      <c r="FC1895" s="4"/>
      <c r="FD1895" s="4"/>
      <c r="FE1895" s="4"/>
      <c r="FF1895" s="4"/>
      <c r="FG1895" s="4"/>
      <c r="FH1895" s="4"/>
      <c r="FI1895" s="4"/>
      <c r="FJ1895" s="4"/>
      <c r="FK1895" s="4"/>
      <c r="FL1895" s="4"/>
      <c r="FM1895" s="4"/>
      <c r="FN1895" s="4"/>
      <c r="FO1895" s="4"/>
      <c r="FP1895" s="4"/>
      <c r="FQ1895" s="4"/>
      <c r="FR1895" s="4"/>
      <c r="FS1895" s="4"/>
      <c r="FT1895" s="4"/>
      <c r="FU1895" s="4"/>
      <c r="FV1895" s="4"/>
      <c r="FW1895" s="4"/>
      <c r="FX1895" s="4"/>
      <c r="FY1895" s="4"/>
      <c r="FZ1895" s="4"/>
      <c r="GA1895" s="4"/>
      <c r="GB1895" s="4"/>
      <c r="GC1895" s="4"/>
      <c r="GD1895" s="4"/>
      <c r="GE1895" s="4"/>
      <c r="GF1895" s="4"/>
      <c r="GG1895" s="4"/>
      <c r="GH1895" s="4"/>
      <c r="GI1895" s="4"/>
      <c r="GJ1895" s="4"/>
      <c r="GK1895" s="4"/>
      <c r="GL1895" s="4"/>
      <c r="GM1895" s="4"/>
      <c r="GN1895" s="4"/>
      <c r="GO1895" s="4"/>
      <c r="GP1895" s="4"/>
      <c r="GQ1895" s="4"/>
      <c r="GR1895" s="4"/>
      <c r="GS1895" s="4"/>
      <c r="GT1895" s="4"/>
      <c r="GU1895" s="4"/>
      <c r="GV1895" s="4"/>
      <c r="GW1895" s="4"/>
      <c r="GX1895" s="4"/>
      <c r="GY1895" s="4"/>
      <c r="GZ1895" s="4"/>
      <c r="HA1895" s="4"/>
      <c r="HB1895" s="4"/>
      <c r="HC1895" s="4"/>
      <c r="HD1895" s="4"/>
      <c r="HE1895" s="4"/>
      <c r="HF1895" s="4"/>
      <c r="HG1895" s="4"/>
      <c r="HH1895" s="4"/>
      <c r="HI1895" s="4"/>
      <c r="HJ1895" s="4"/>
      <c r="HK1895" s="4"/>
      <c r="HL1895" s="4"/>
      <c r="HM1895" s="4"/>
      <c r="HN1895" s="4"/>
      <c r="HO1895" s="4"/>
      <c r="HP1895" s="4"/>
      <c r="HQ1895" s="4"/>
      <c r="HR1895" s="4"/>
      <c r="HS1895" s="4"/>
      <c r="HT1895" s="4"/>
      <c r="HU1895" s="4"/>
      <c r="HV1895" s="4"/>
      <c r="HW1895" s="4"/>
      <c r="HX1895" s="4"/>
      <c r="HY1895" s="4"/>
      <c r="HZ1895" s="4"/>
      <c r="IA1895" s="4"/>
      <c r="IB1895" s="4"/>
      <c r="IC1895" s="4"/>
      <c r="ID1895" s="4"/>
      <c r="IE1895" s="4"/>
      <c r="IF1895" s="4"/>
      <c r="IG1895" s="4"/>
      <c r="IH1895" s="4"/>
      <c r="II1895" s="4"/>
      <c r="IJ1895" s="4"/>
      <c r="IK1895" s="4"/>
      <c r="IL1895" s="4"/>
      <c r="IM1895" s="4"/>
      <c r="IN1895" s="4"/>
      <c r="IO1895" s="4"/>
      <c r="IP1895" s="4"/>
      <c r="IQ1895" s="4"/>
      <c r="IR1895" s="4"/>
      <c r="IS1895" s="4"/>
      <c r="IT1895" s="4"/>
      <c r="IU1895" s="4"/>
      <c r="IV1895" s="4"/>
      <c r="IW1895" s="4"/>
      <c r="IX1895" s="4"/>
      <c r="IY1895" s="4"/>
      <c r="IZ1895" s="4"/>
      <c r="JA1895" s="4"/>
      <c r="JB1895" s="4"/>
      <c r="JC1895" s="4"/>
      <c r="JD1895" s="4"/>
      <c r="JE1895" s="4"/>
      <c r="JF1895" s="4"/>
      <c r="JG1895" s="4"/>
      <c r="JH1895" s="4"/>
      <c r="JI1895" s="4"/>
      <c r="JJ1895" s="4"/>
      <c r="JK1895" s="4"/>
      <c r="JL1895" s="4"/>
      <c r="JM1895" s="4"/>
      <c r="JN1895" s="4"/>
      <c r="JO1895" s="4"/>
      <c r="JP1895" s="4"/>
      <c r="JQ1895" s="4"/>
      <c r="JR1895" s="4"/>
      <c r="JS1895" s="4"/>
      <c r="JT1895" s="4"/>
      <c r="JU1895" s="4"/>
      <c r="JV1895" s="4"/>
      <c r="JW1895" s="4"/>
      <c r="JX1895" s="4"/>
      <c r="JY1895" s="4"/>
      <c r="JZ1895" s="4"/>
      <c r="KA1895" s="4"/>
      <c r="KB1895" s="4"/>
      <c r="KC1895" s="4"/>
      <c r="KD1895" s="4"/>
      <c r="KE1895" s="4"/>
      <c r="KF1895" s="4"/>
      <c r="KG1895" s="4"/>
      <c r="KH1895" s="4"/>
      <c r="KI1895" s="4"/>
      <c r="KJ1895" s="4"/>
      <c r="KK1895" s="4"/>
      <c r="KL1895" s="4"/>
      <c r="KM1895" s="4"/>
      <c r="KN1895" s="4"/>
      <c r="KO1895" s="4"/>
      <c r="KP1895" s="4"/>
      <c r="KQ1895" s="4"/>
      <c r="KR1895" s="4"/>
      <c r="KS1895" s="4"/>
      <c r="KT1895" s="4"/>
      <c r="KU1895" s="4"/>
      <c r="KV1895" s="4"/>
      <c r="KW1895" s="4"/>
      <c r="KX1895" s="4"/>
      <c r="KY1895" s="4"/>
      <c r="KZ1895" s="4"/>
      <c r="LA1895" s="4"/>
      <c r="LB1895" s="4"/>
      <c r="LC1895" s="4"/>
      <c r="LD1895" s="4"/>
      <c r="LE1895" s="4"/>
      <c r="LF1895" s="4"/>
      <c r="LG1895" s="4"/>
      <c r="LH1895" s="4"/>
      <c r="LI1895" s="4"/>
      <c r="LJ1895" s="4"/>
      <c r="LK1895" s="4"/>
      <c r="LL1895" s="4"/>
      <c r="LM1895" s="4"/>
      <c r="LN1895" s="4"/>
      <c r="LO1895" s="4"/>
      <c r="LP1895" s="4"/>
      <c r="LQ1895" s="4"/>
      <c r="LR1895" s="4"/>
      <c r="LS1895" s="4"/>
      <c r="LT1895" s="4"/>
      <c r="LU1895" s="4"/>
      <c r="LV1895" s="4"/>
      <c r="LW1895" s="4"/>
      <c r="LX1895" s="4"/>
      <c r="LY1895" s="4"/>
      <c r="LZ1895" s="4"/>
      <c r="MA1895" s="4"/>
      <c r="MB1895" s="4"/>
      <c r="MC1895" s="4"/>
      <c r="MD1895" s="4"/>
      <c r="ME1895" s="4"/>
      <c r="MF1895" s="4"/>
      <c r="MG1895" s="4"/>
      <c r="MH1895" s="4"/>
      <c r="MI1895" s="4"/>
      <c r="MJ1895" s="4"/>
      <c r="MK1895" s="4"/>
      <c r="ML1895" s="4"/>
      <c r="MM1895" s="4"/>
      <c r="MN1895" s="4"/>
      <c r="MO1895" s="4"/>
      <c r="MP1895" s="4"/>
      <c r="MQ1895" s="4"/>
      <c r="MR1895" s="4"/>
      <c r="MS1895" s="4"/>
      <c r="MT1895" s="4"/>
      <c r="MU1895" s="4"/>
      <c r="MV1895" s="4"/>
      <c r="MW1895" s="4"/>
      <c r="MX1895" s="4"/>
      <c r="MY1895" s="4"/>
      <c r="MZ1895" s="4"/>
      <c r="NA1895" s="4"/>
      <c r="NB1895" s="4"/>
      <c r="NC1895" s="4"/>
      <c r="ND1895" s="4"/>
      <c r="NE1895" s="4"/>
      <c r="NF1895" s="4"/>
      <c r="NG1895" s="4"/>
      <c r="NH1895" s="4"/>
      <c r="NI1895" s="4"/>
      <c r="NJ1895" s="4"/>
      <c r="NK1895" s="4"/>
      <c r="NL1895" s="4"/>
      <c r="NM1895" s="4"/>
      <c r="NN1895" s="4"/>
      <c r="NO1895" s="4"/>
      <c r="NP1895" s="4"/>
      <c r="NQ1895" s="4"/>
      <c r="NR1895" s="4"/>
      <c r="NS1895" s="4"/>
      <c r="NT1895" s="4"/>
      <c r="NU1895" s="4"/>
      <c r="NV1895" s="4"/>
      <c r="NW1895" s="4"/>
      <c r="NX1895" s="4"/>
      <c r="NY1895" s="4"/>
      <c r="NZ1895" s="4"/>
      <c r="OA1895" s="4"/>
      <c r="OB1895" s="4"/>
      <c r="OC1895" s="4"/>
      <c r="OD1895" s="4"/>
      <c r="OE1895" s="4"/>
      <c r="OF1895" s="4"/>
      <c r="OG1895" s="4"/>
      <c r="OH1895" s="4"/>
      <c r="OI1895" s="4"/>
      <c r="OJ1895" s="4"/>
      <c r="OK1895" s="4"/>
      <c r="OL1895" s="4"/>
      <c r="OM1895" s="4"/>
      <c r="ON1895" s="4"/>
      <c r="OO1895" s="4"/>
      <c r="OP1895" s="4"/>
      <c r="OQ1895" s="4"/>
      <c r="OR1895" s="4"/>
      <c r="OS1895" s="4"/>
      <c r="OT1895" s="4"/>
      <c r="OU1895" s="4"/>
      <c r="OV1895" s="4"/>
      <c r="OW1895" s="4"/>
      <c r="OX1895" s="4"/>
      <c r="OY1895" s="4"/>
      <c r="OZ1895" s="4"/>
      <c r="PA1895" s="4"/>
      <c r="PB1895" s="4"/>
      <c r="PC1895" s="4"/>
      <c r="PD1895" s="4"/>
      <c r="PE1895" s="4"/>
      <c r="PF1895" s="4"/>
      <c r="PG1895" s="4"/>
      <c r="PH1895" s="4"/>
      <c r="PI1895" s="4"/>
      <c r="PJ1895" s="4"/>
      <c r="PK1895" s="4"/>
      <c r="PL1895" s="4"/>
      <c r="PM1895" s="4"/>
      <c r="PN1895" s="4"/>
      <c r="PO1895" s="4"/>
      <c r="PP1895" s="4"/>
      <c r="PQ1895" s="4"/>
      <c r="PR1895" s="4"/>
      <c r="PS1895" s="4"/>
      <c r="PT1895" s="4"/>
      <c r="PU1895" s="4"/>
      <c r="PV1895" s="4"/>
      <c r="PW1895" s="4"/>
      <c r="PX1895" s="4"/>
      <c r="PY1895" s="4"/>
      <c r="PZ1895" s="4"/>
      <c r="QA1895" s="4"/>
      <c r="QB1895" s="4"/>
      <c r="QC1895" s="4"/>
      <c r="QD1895" s="4"/>
      <c r="QE1895" s="4"/>
      <c r="QF1895" s="4"/>
      <c r="QG1895" s="4"/>
      <c r="QH1895" s="4"/>
      <c r="QI1895" s="4"/>
      <c r="QJ1895" s="4"/>
      <c r="QK1895" s="4"/>
      <c r="QL1895" s="4"/>
      <c r="QM1895" s="4"/>
      <c r="QN1895" s="4"/>
      <c r="QO1895" s="4"/>
      <c r="QP1895" s="4"/>
      <c r="QQ1895" s="4"/>
      <c r="QR1895" s="4"/>
      <c r="QS1895" s="4"/>
      <c r="QT1895" s="4"/>
      <c r="QU1895" s="4"/>
      <c r="QV1895" s="4"/>
      <c r="QW1895" s="4"/>
      <c r="QX1895" s="4"/>
      <c r="QY1895" s="4"/>
      <c r="QZ1895" s="4"/>
      <c r="RA1895" s="4"/>
      <c r="RB1895" s="4"/>
      <c r="RC1895" s="4"/>
      <c r="RD1895" s="4"/>
      <c r="RE1895" s="4"/>
      <c r="RF1895" s="4"/>
      <c r="RG1895" s="4"/>
      <c r="RH1895" s="4"/>
      <c r="RI1895" s="4"/>
      <c r="RJ1895" s="4"/>
      <c r="RK1895" s="4"/>
      <c r="RL1895" s="4"/>
      <c r="RM1895" s="4"/>
      <c r="RN1895" s="4"/>
      <c r="RO1895" s="4"/>
      <c r="RP1895" s="4"/>
      <c r="RQ1895" s="4"/>
      <c r="RR1895" s="4"/>
      <c r="RS1895" s="4"/>
      <c r="RT1895" s="4"/>
      <c r="RU1895" s="4"/>
      <c r="RV1895" s="4"/>
      <c r="RW1895" s="4"/>
      <c r="RX1895" s="4"/>
      <c r="RY1895" s="4"/>
      <c r="RZ1895" s="4"/>
      <c r="SA1895" s="4"/>
      <c r="SB1895" s="4"/>
      <c r="SC1895" s="4"/>
      <c r="SD1895" s="4"/>
      <c r="SE1895" s="4"/>
      <c r="SF1895" s="4"/>
      <c r="SG1895" s="4"/>
      <c r="SH1895" s="4"/>
      <c r="SI1895" s="4"/>
      <c r="SJ1895" s="4"/>
      <c r="SK1895" s="4"/>
      <c r="SL1895" s="4"/>
      <c r="SM1895" s="4"/>
      <c r="SN1895" s="4"/>
      <c r="SO1895" s="4"/>
      <c r="SP1895" s="4"/>
      <c r="SQ1895" s="4"/>
      <c r="SR1895" s="4"/>
      <c r="SS1895" s="4"/>
      <c r="ST1895" s="4"/>
      <c r="SU1895" s="4"/>
      <c r="SV1895" s="4"/>
      <c r="SW1895" s="4"/>
      <c r="SX1895" s="4"/>
      <c r="SY1895" s="4"/>
      <c r="SZ1895" s="4"/>
      <c r="TA1895" s="4"/>
      <c r="TB1895" s="4"/>
      <c r="TC1895" s="4"/>
      <c r="TD1895" s="4"/>
      <c r="TE1895" s="4"/>
      <c r="TF1895" s="4"/>
      <c r="TG1895" s="4"/>
      <c r="TH1895" s="4"/>
      <c r="TI1895" s="4"/>
      <c r="TJ1895" s="4"/>
      <c r="TK1895" s="4"/>
      <c r="TL1895" s="4"/>
      <c r="TM1895" s="4"/>
      <c r="TN1895" s="4"/>
      <c r="TO1895" s="4"/>
      <c r="TP1895" s="4"/>
      <c r="TQ1895" s="4"/>
      <c r="TR1895" s="4"/>
      <c r="TS1895" s="4"/>
      <c r="TT1895" s="4"/>
      <c r="TU1895" s="4"/>
      <c r="TV1895" s="4"/>
      <c r="TW1895" s="4"/>
      <c r="TX1895" s="4"/>
      <c r="TY1895" s="4"/>
      <c r="TZ1895" s="4"/>
      <c r="UA1895" s="4"/>
      <c r="UB1895" s="4"/>
      <c r="UC1895" s="4"/>
      <c r="UD1895" s="4"/>
      <c r="UE1895" s="4"/>
      <c r="UF1895" s="4"/>
      <c r="UG1895" s="4"/>
      <c r="UH1895" s="4"/>
      <c r="UI1895" s="4"/>
      <c r="UJ1895" s="4"/>
      <c r="UK1895" s="4"/>
      <c r="UL1895" s="4"/>
      <c r="UM1895" s="4"/>
      <c r="UN1895" s="4"/>
      <c r="UO1895" s="4"/>
      <c r="UP1895" s="4"/>
      <c r="UQ1895" s="4"/>
      <c r="UR1895" s="4"/>
      <c r="US1895" s="4"/>
      <c r="UT1895" s="4"/>
      <c r="UU1895" s="4"/>
      <c r="UV1895" s="4"/>
      <c r="UW1895" s="4"/>
      <c r="UX1895" s="4"/>
      <c r="UY1895" s="4"/>
      <c r="UZ1895" s="4"/>
      <c r="VA1895" s="4"/>
      <c r="VB1895" s="4"/>
      <c r="VC1895" s="4"/>
      <c r="VD1895" s="4"/>
      <c r="VE1895" s="4"/>
      <c r="VF1895" s="4"/>
      <c r="VG1895" s="4"/>
      <c r="VH1895" s="4"/>
      <c r="VI1895" s="4"/>
      <c r="VJ1895" s="4"/>
      <c r="VK1895" s="4"/>
      <c r="VL1895" s="4"/>
      <c r="VM1895" s="4"/>
      <c r="VN1895" s="4"/>
      <c r="VO1895" s="4"/>
      <c r="VP1895" s="4"/>
      <c r="VQ1895" s="4"/>
      <c r="VR1895" s="4"/>
      <c r="VS1895" s="4"/>
      <c r="VT1895" s="4"/>
      <c r="VU1895" s="4"/>
      <c r="VV1895" s="4"/>
      <c r="VW1895" s="4"/>
      <c r="VX1895" s="4"/>
      <c r="VY1895" s="4"/>
      <c r="VZ1895" s="4"/>
      <c r="WA1895" s="4"/>
      <c r="WB1895" s="4"/>
      <c r="WC1895" s="4"/>
      <c r="WD1895" s="4"/>
      <c r="WE1895" s="4"/>
      <c r="WF1895" s="4"/>
      <c r="WG1895" s="4"/>
      <c r="WH1895" s="4"/>
      <c r="WI1895" s="4"/>
      <c r="WJ1895" s="4"/>
      <c r="WK1895" s="4"/>
      <c r="WL1895" s="4"/>
      <c r="WM1895" s="4"/>
      <c r="WN1895" s="4"/>
      <c r="WO1895" s="4"/>
      <c r="WP1895" s="4"/>
      <c r="WQ1895" s="4"/>
      <c r="WR1895" s="4"/>
      <c r="WS1895" s="4"/>
      <c r="WT1895" s="4"/>
      <c r="WU1895" s="4"/>
      <c r="WV1895" s="4"/>
      <c r="WW1895" s="4"/>
      <c r="WX1895" s="4"/>
      <c r="WY1895" s="4"/>
      <c r="WZ1895" s="4"/>
      <c r="XA1895" s="4"/>
      <c r="XB1895" s="4"/>
      <c r="XC1895" s="4"/>
      <c r="XD1895" s="4"/>
      <c r="XE1895" s="4"/>
      <c r="XF1895" s="4"/>
      <c r="XG1895" s="4"/>
      <c r="XH1895" s="4"/>
      <c r="XI1895" s="4"/>
      <c r="XJ1895" s="4"/>
      <c r="XK1895" s="4"/>
      <c r="XL1895" s="4"/>
      <c r="XM1895" s="4"/>
      <c r="XN1895" s="4"/>
      <c r="XO1895" s="4"/>
      <c r="XP1895" s="4"/>
      <c r="XQ1895" s="4"/>
      <c r="XR1895" s="4"/>
      <c r="XS1895" s="4"/>
      <c r="XT1895" s="4"/>
      <c r="XU1895" s="4"/>
      <c r="XV1895" s="4"/>
      <c r="XW1895" s="4"/>
      <c r="XX1895" s="4"/>
      <c r="XY1895" s="4"/>
      <c r="XZ1895" s="4"/>
      <c r="YA1895" s="4"/>
      <c r="YB1895" s="4"/>
      <c r="YC1895" s="4"/>
      <c r="YD1895" s="4"/>
      <c r="YE1895" s="4"/>
      <c r="YF1895" s="4"/>
      <c r="YG1895" s="4"/>
      <c r="YH1895" s="4"/>
      <c r="YI1895" s="4"/>
      <c r="YJ1895" s="4"/>
      <c r="YK1895" s="4"/>
      <c r="YL1895" s="4"/>
      <c r="YM1895" s="4"/>
      <c r="YN1895" s="4"/>
      <c r="YO1895" s="4"/>
      <c r="YP1895" s="4"/>
      <c r="YQ1895" s="4"/>
      <c r="YR1895" s="4"/>
      <c r="YS1895" s="4"/>
      <c r="YT1895" s="4"/>
      <c r="YU1895" s="4"/>
      <c r="YV1895" s="4"/>
      <c r="YW1895" s="4"/>
      <c r="YX1895" s="4"/>
      <c r="YY1895" s="4"/>
      <c r="YZ1895" s="4"/>
      <c r="ZA1895" s="4"/>
      <c r="ZB1895" s="4"/>
      <c r="ZC1895" s="4"/>
      <c r="ZD1895" s="4"/>
      <c r="ZE1895" s="4"/>
      <c r="ZF1895" s="4"/>
      <c r="ZG1895" s="4"/>
      <c r="ZH1895" s="4"/>
      <c r="ZI1895" s="4"/>
      <c r="ZJ1895" s="4"/>
      <c r="ZK1895" s="4"/>
      <c r="ZL1895" s="4"/>
      <c r="ZM1895" s="4"/>
      <c r="ZN1895" s="4"/>
      <c r="ZO1895" s="4"/>
      <c r="ZP1895" s="4"/>
      <c r="ZQ1895" s="4"/>
      <c r="ZR1895" s="4"/>
      <c r="ZS1895" s="4"/>
      <c r="ZT1895" s="4"/>
      <c r="ZU1895" s="4"/>
      <c r="ZV1895" s="4"/>
      <c r="ZW1895" s="4"/>
      <c r="ZX1895" s="4"/>
      <c r="ZY1895" s="4"/>
      <c r="ZZ1895" s="4"/>
      <c r="AAA1895" s="4"/>
      <c r="AAB1895" s="4"/>
      <c r="AAC1895" s="4"/>
      <c r="AAD1895" s="4"/>
      <c r="AAE1895" s="4"/>
      <c r="AAF1895" s="4"/>
      <c r="AAG1895" s="4"/>
      <c r="AAH1895" s="4"/>
      <c r="AAI1895" s="4"/>
      <c r="AAJ1895" s="4"/>
      <c r="AAK1895" s="4"/>
      <c r="AAL1895" s="4"/>
      <c r="AAM1895" s="4"/>
      <c r="AAN1895" s="4"/>
      <c r="AAO1895" s="4"/>
      <c r="AAP1895" s="4"/>
      <c r="AAQ1895" s="4"/>
      <c r="AAR1895" s="4"/>
      <c r="AAS1895" s="4"/>
      <c r="AAT1895" s="4"/>
      <c r="AAU1895" s="4"/>
      <c r="AAV1895" s="4"/>
      <c r="AAW1895" s="4"/>
      <c r="AAX1895" s="4"/>
      <c r="AAY1895" s="4"/>
      <c r="AAZ1895" s="4"/>
      <c r="ABA1895" s="4"/>
      <c r="ABB1895" s="4"/>
      <c r="ABC1895" s="4"/>
      <c r="ABD1895" s="4"/>
      <c r="ABE1895" s="4"/>
      <c r="ABF1895" s="4"/>
      <c r="ABG1895" s="4"/>
      <c r="ABH1895" s="4"/>
      <c r="ABI1895" s="4"/>
      <c r="ABJ1895" s="4"/>
      <c r="ABK1895" s="4"/>
      <c r="ABL1895" s="4"/>
      <c r="ABM1895" s="4"/>
      <c r="ABN1895" s="4"/>
      <c r="ABO1895" s="4"/>
      <c r="ABP1895" s="4"/>
      <c r="ABQ1895" s="4"/>
      <c r="ABR1895" s="4"/>
      <c r="ABS1895" s="4"/>
      <c r="ABT1895" s="4"/>
      <c r="ABU1895" s="4"/>
      <c r="ABV1895" s="4"/>
      <c r="ABW1895" s="4"/>
      <c r="ABX1895" s="4"/>
      <c r="ABY1895" s="4"/>
      <c r="ABZ1895" s="4"/>
      <c r="ACA1895" s="4"/>
      <c r="ACB1895" s="4"/>
      <c r="ACC1895" s="4"/>
      <c r="ACD1895" s="4"/>
      <c r="ACE1895" s="4"/>
      <c r="ACF1895" s="4"/>
      <c r="ACG1895" s="4"/>
      <c r="ACH1895" s="4"/>
      <c r="ACI1895" s="4"/>
      <c r="ACJ1895" s="4"/>
      <c r="ACK1895" s="4"/>
      <c r="ACL1895" s="4"/>
      <c r="ACM1895" s="4"/>
      <c r="ACN1895" s="4"/>
      <c r="ACO1895" s="4"/>
      <c r="ACP1895" s="4"/>
      <c r="ACQ1895" s="4"/>
      <c r="ACR1895" s="4"/>
      <c r="ACS1895" s="4"/>
      <c r="ACT1895" s="4"/>
      <c r="ACU1895" s="4"/>
      <c r="ACV1895" s="4"/>
      <c r="ACW1895" s="4"/>
      <c r="ACX1895" s="4"/>
      <c r="ACY1895" s="4"/>
      <c r="ACZ1895" s="4"/>
      <c r="ADA1895" s="4"/>
      <c r="ADB1895" s="4"/>
      <c r="ADC1895" s="4"/>
      <c r="ADD1895" s="4"/>
      <c r="ADE1895" s="4"/>
      <c r="ADF1895" s="4"/>
      <c r="ADG1895" s="4"/>
      <c r="ADH1895" s="4"/>
      <c r="ADI1895" s="4"/>
      <c r="ADJ1895" s="4"/>
      <c r="ADK1895" s="4"/>
      <c r="ADL1895" s="4"/>
      <c r="ADM1895" s="4"/>
      <c r="ADN1895" s="4"/>
      <c r="ADO1895" s="4"/>
      <c r="ADP1895" s="4"/>
      <c r="ADQ1895" s="4"/>
      <c r="ADR1895" s="4"/>
      <c r="ADS1895" s="4"/>
      <c r="ADT1895" s="4"/>
      <c r="ADU1895" s="4"/>
      <c r="ADV1895" s="4"/>
      <c r="ADW1895" s="4"/>
      <c r="ADX1895" s="4"/>
      <c r="ADY1895" s="4"/>
      <c r="ADZ1895" s="4"/>
      <c r="AEA1895" s="4"/>
      <c r="AEB1895" s="4"/>
      <c r="AEC1895" s="4"/>
      <c r="AED1895" s="4"/>
      <c r="AEE1895" s="4"/>
      <c r="AEF1895" s="4"/>
      <c r="AEG1895" s="4"/>
      <c r="AEH1895" s="4"/>
      <c r="AEI1895" s="4"/>
      <c r="AEJ1895" s="4"/>
      <c r="AEK1895" s="4"/>
      <c r="AEL1895" s="4"/>
      <c r="AEM1895" s="4"/>
      <c r="AEN1895" s="4"/>
      <c r="AEO1895" s="4"/>
      <c r="AEP1895" s="4"/>
      <c r="AEQ1895" s="4"/>
      <c r="AER1895" s="4"/>
      <c r="AES1895" s="4"/>
      <c r="AET1895" s="4"/>
      <c r="AEU1895" s="4"/>
      <c r="AEV1895" s="4"/>
      <c r="AEW1895" s="4"/>
      <c r="AEX1895" s="4"/>
      <c r="AEY1895" s="4"/>
      <c r="AEZ1895" s="4"/>
      <c r="AFA1895" s="4"/>
      <c r="AFB1895" s="4"/>
      <c r="AFC1895" s="4"/>
      <c r="AFD1895" s="4"/>
      <c r="AFE1895" s="4"/>
      <c r="AFF1895" s="4"/>
      <c r="AFG1895" s="4"/>
      <c r="AFH1895" s="4"/>
      <c r="AFI1895" s="4"/>
      <c r="AFJ1895" s="4"/>
      <c r="AFK1895" s="4"/>
      <c r="AFL1895" s="4"/>
      <c r="AFM1895" s="4"/>
      <c r="AFN1895" s="4"/>
      <c r="AFO1895" s="4"/>
      <c r="AFP1895" s="4"/>
      <c r="AFQ1895" s="4"/>
      <c r="AFR1895" s="4"/>
      <c r="AFS1895" s="4"/>
      <c r="AFT1895" s="4"/>
      <c r="AFU1895" s="4"/>
      <c r="AFV1895" s="4"/>
      <c r="AFW1895" s="4"/>
      <c r="AFX1895" s="4"/>
      <c r="AFY1895" s="4"/>
      <c r="AFZ1895" s="4"/>
      <c r="AGA1895" s="4"/>
      <c r="AGB1895" s="4"/>
      <c r="AGC1895" s="4"/>
      <c r="AGD1895" s="4"/>
      <c r="AGE1895" s="4"/>
      <c r="AGF1895" s="4"/>
      <c r="AGG1895" s="4"/>
      <c r="AGH1895" s="4"/>
      <c r="AGI1895" s="4"/>
      <c r="AGJ1895" s="4"/>
      <c r="AGK1895" s="4"/>
      <c r="AGL1895" s="4"/>
      <c r="AGM1895" s="4"/>
      <c r="AGN1895" s="4"/>
      <c r="AGO1895" s="4"/>
      <c r="AGP1895" s="4"/>
      <c r="AGQ1895" s="4"/>
      <c r="AGR1895" s="4"/>
      <c r="AGS1895" s="4"/>
      <c r="AGT1895" s="4"/>
      <c r="AGU1895" s="4"/>
      <c r="AGV1895" s="4"/>
      <c r="AGW1895" s="4"/>
      <c r="AGX1895" s="4"/>
      <c r="AGY1895" s="4"/>
      <c r="AGZ1895" s="4"/>
      <c r="AHA1895" s="4"/>
      <c r="AHB1895" s="4"/>
      <c r="AHC1895" s="4"/>
      <c r="AHD1895" s="4"/>
      <c r="AHE1895" s="4"/>
      <c r="AHF1895" s="4"/>
      <c r="AHG1895" s="4"/>
      <c r="AHH1895" s="4"/>
      <c r="AHI1895" s="4"/>
      <c r="AHJ1895" s="4"/>
      <c r="AHK1895" s="4"/>
      <c r="AHL1895" s="4"/>
      <c r="AHM1895" s="4"/>
      <c r="AHN1895" s="4"/>
      <c r="AHO1895" s="4"/>
      <c r="AHP1895" s="4"/>
      <c r="AHQ1895" s="4"/>
      <c r="AHR1895" s="4"/>
      <c r="AHS1895" s="4"/>
      <c r="AHT1895" s="4"/>
      <c r="AHU1895" s="4"/>
      <c r="AHV1895" s="4"/>
      <c r="AHW1895" s="4"/>
      <c r="AHX1895" s="4"/>
      <c r="AHY1895" s="4"/>
      <c r="AHZ1895" s="4"/>
      <c r="AIA1895" s="4"/>
      <c r="AIB1895" s="4"/>
      <c r="AIC1895" s="4"/>
      <c r="AID1895" s="4"/>
      <c r="AIE1895" s="4"/>
      <c r="AIF1895" s="4"/>
      <c r="AIG1895" s="4"/>
      <c r="AIH1895" s="4"/>
      <c r="AII1895" s="4"/>
      <c r="AIJ1895" s="4"/>
      <c r="AIK1895" s="4"/>
      <c r="AIL1895" s="4"/>
      <c r="AIM1895" s="4"/>
      <c r="AIN1895" s="4"/>
      <c r="AIO1895" s="4"/>
      <c r="AIP1895" s="4"/>
      <c r="AIQ1895" s="4"/>
      <c r="AIR1895" s="4"/>
      <c r="AIS1895" s="4"/>
      <c r="AIT1895" s="4"/>
      <c r="AIU1895" s="4"/>
      <c r="AIV1895" s="4"/>
      <c r="AIW1895" s="4"/>
      <c r="AIX1895" s="4"/>
      <c r="AIY1895" s="4"/>
      <c r="AIZ1895" s="4"/>
      <c r="AJA1895" s="4"/>
      <c r="AJB1895" s="4"/>
      <c r="AJC1895" s="4"/>
      <c r="AJD1895" s="4"/>
      <c r="AJE1895" s="4"/>
      <c r="AJF1895" s="4"/>
      <c r="AJG1895" s="4"/>
      <c r="AJH1895" s="4"/>
      <c r="AJI1895" s="4"/>
      <c r="AJJ1895" s="4"/>
      <c r="AJK1895" s="4"/>
      <c r="AJL1895" s="4"/>
      <c r="AJM1895" s="4"/>
      <c r="AJN1895" s="4"/>
      <c r="AJO1895" s="4"/>
      <c r="AJP1895" s="4"/>
      <c r="AJQ1895" s="4"/>
      <c r="AJR1895" s="4"/>
      <c r="AJS1895" s="4"/>
      <c r="AJT1895" s="4"/>
      <c r="AJU1895" s="4"/>
      <c r="AJV1895" s="4"/>
      <c r="AJW1895" s="4"/>
      <c r="AJX1895" s="4"/>
      <c r="AJY1895" s="4"/>
      <c r="AJZ1895" s="4"/>
      <c r="AKA1895" s="4"/>
      <c r="AKB1895" s="4"/>
      <c r="AKC1895" s="4"/>
      <c r="AKD1895" s="4"/>
      <c r="AKE1895" s="4"/>
      <c r="AKF1895" s="4"/>
      <c r="AKG1895" s="4"/>
      <c r="AKH1895" s="4"/>
      <c r="AKI1895" s="4"/>
      <c r="AKJ1895" s="4"/>
      <c r="AKK1895" s="4"/>
      <c r="AKL1895" s="4"/>
      <c r="AKM1895" s="4"/>
      <c r="AKN1895" s="4"/>
      <c r="AKO1895" s="4"/>
      <c r="AKP1895" s="4"/>
      <c r="AKQ1895" s="4"/>
      <c r="AKR1895" s="4"/>
      <c r="AKS1895" s="4"/>
      <c r="AKT1895" s="4"/>
      <c r="AKU1895" s="4"/>
      <c r="AKV1895" s="4"/>
      <c r="AKW1895" s="4"/>
      <c r="AKX1895" s="4"/>
      <c r="AKY1895" s="4"/>
      <c r="AKZ1895" s="4"/>
      <c r="ALA1895" s="4"/>
      <c r="ALB1895" s="4"/>
      <c r="ALC1895" s="4"/>
      <c r="ALD1895" s="4"/>
      <c r="ALE1895" s="4"/>
      <c r="ALF1895" s="4"/>
      <c r="ALG1895" s="4"/>
      <c r="ALH1895" s="4"/>
      <c r="ALI1895" s="4"/>
      <c r="ALJ1895" s="4"/>
      <c r="ALK1895" s="4"/>
      <c r="ALL1895" s="4"/>
      <c r="ALM1895" s="4"/>
      <c r="ALN1895" s="4"/>
      <c r="ALO1895" s="4"/>
      <c r="ALP1895" s="4"/>
      <c r="ALQ1895" s="4"/>
      <c r="ALR1895" s="4"/>
      <c r="ALS1895" s="4"/>
      <c r="ALT1895" s="4"/>
      <c r="ALU1895" s="4"/>
      <c r="ALV1895" s="4"/>
      <c r="ALW1895" s="4"/>
      <c r="ALX1895" s="4"/>
      <c r="ALY1895" s="4"/>
      <c r="ALZ1895" s="4"/>
      <c r="AMA1895" s="4"/>
      <c r="AMB1895" s="4"/>
      <c r="AMC1895" s="4"/>
      <c r="AMD1895" s="4"/>
      <c r="AME1895" s="4"/>
      <c r="AMF1895" s="4"/>
      <c r="AMG1895" s="4"/>
      <c r="AMH1895" s="4"/>
      <c r="AMI1895" s="4"/>
      <c r="AMJ1895" s="4"/>
      <c r="AMK1895" s="4"/>
      <c r="AML1895" s="4"/>
      <c r="AMM1895" s="4"/>
      <c r="AMN1895" s="4"/>
      <c r="AMO1895" s="4"/>
      <c r="AMP1895" s="4"/>
      <c r="AMQ1895" s="4"/>
      <c r="AMR1895" s="4"/>
      <c r="AMS1895" s="4"/>
      <c r="AMT1895" s="4"/>
      <c r="AMU1895" s="4"/>
      <c r="AMV1895" s="4"/>
      <c r="AMW1895" s="4"/>
      <c r="AMX1895" s="4"/>
      <c r="AMY1895" s="4"/>
      <c r="AMZ1895" s="4"/>
      <c r="ANA1895" s="4"/>
      <c r="ANB1895" s="4"/>
      <c r="ANC1895" s="4"/>
      <c r="AND1895" s="4"/>
      <c r="ANE1895" s="4"/>
      <c r="ANF1895" s="4"/>
      <c r="ANG1895" s="4"/>
      <c r="ANH1895" s="4"/>
      <c r="ANI1895" s="4"/>
      <c r="ANJ1895" s="4"/>
      <c r="ANK1895" s="4"/>
      <c r="ANL1895" s="4"/>
      <c r="ANM1895" s="4"/>
      <c r="ANN1895" s="4"/>
      <c r="ANO1895" s="4"/>
      <c r="ANP1895" s="4"/>
      <c r="ANQ1895" s="4"/>
      <c r="ANR1895" s="4"/>
      <c r="ANS1895" s="4"/>
      <c r="ANT1895" s="4"/>
      <c r="ANU1895" s="4"/>
      <c r="ANV1895" s="4"/>
      <c r="ANW1895" s="4"/>
      <c r="ANX1895" s="4"/>
      <c r="ANY1895" s="4"/>
      <c r="ANZ1895" s="4"/>
      <c r="AOA1895" s="4"/>
      <c r="AOB1895" s="4"/>
      <c r="AOC1895" s="4"/>
      <c r="AOD1895" s="4"/>
      <c r="AOE1895" s="4"/>
      <c r="AOF1895" s="4"/>
      <c r="AOG1895" s="4"/>
      <c r="AOH1895" s="4"/>
      <c r="AOI1895" s="4"/>
      <c r="AOJ1895" s="4"/>
      <c r="AOK1895" s="4"/>
      <c r="AOL1895" s="4"/>
      <c r="AOM1895" s="4"/>
      <c r="AON1895" s="4"/>
      <c r="AOO1895" s="4"/>
      <c r="AOP1895" s="4"/>
      <c r="AOQ1895" s="4"/>
      <c r="AOR1895" s="4"/>
      <c r="AOS1895" s="4"/>
      <c r="AOT1895" s="4"/>
      <c r="AOU1895" s="4"/>
      <c r="AOV1895" s="4"/>
      <c r="AOW1895" s="4"/>
      <c r="AOX1895" s="4"/>
      <c r="AOY1895" s="4"/>
      <c r="AOZ1895" s="4"/>
      <c r="APA1895" s="4"/>
      <c r="APB1895" s="4"/>
      <c r="APC1895" s="4"/>
      <c r="APD1895" s="4"/>
      <c r="APE1895" s="4"/>
      <c r="APF1895" s="4"/>
      <c r="APG1895" s="4"/>
      <c r="APH1895" s="4"/>
      <c r="API1895" s="4"/>
      <c r="APJ1895" s="4"/>
      <c r="APK1895" s="4"/>
      <c r="APL1895" s="4"/>
      <c r="APM1895" s="4"/>
      <c r="APN1895" s="4"/>
      <c r="APO1895" s="4"/>
      <c r="APP1895" s="4"/>
      <c r="APQ1895" s="4"/>
      <c r="APR1895" s="4"/>
      <c r="APS1895" s="4"/>
      <c r="APT1895" s="4"/>
      <c r="APU1895" s="4"/>
      <c r="APV1895" s="4"/>
      <c r="APW1895" s="4"/>
      <c r="APX1895" s="4"/>
      <c r="APY1895" s="4"/>
      <c r="APZ1895" s="4"/>
      <c r="AQA1895" s="4"/>
      <c r="AQB1895" s="4"/>
      <c r="AQC1895" s="4"/>
      <c r="AQD1895" s="4"/>
      <c r="AQE1895" s="4"/>
      <c r="AQF1895" s="4"/>
      <c r="AQG1895" s="4"/>
      <c r="AQH1895" s="4"/>
      <c r="AQI1895" s="4"/>
      <c r="AQJ1895" s="4"/>
      <c r="AQK1895" s="4"/>
      <c r="AQL1895" s="4"/>
      <c r="AQM1895" s="4"/>
      <c r="AQN1895" s="4"/>
      <c r="AQO1895" s="4"/>
      <c r="AQP1895" s="4"/>
      <c r="AQQ1895" s="4"/>
      <c r="AQR1895" s="4"/>
      <c r="AQS1895" s="4"/>
      <c r="AQT1895" s="4"/>
      <c r="AQU1895" s="4"/>
      <c r="AQV1895" s="4"/>
      <c r="AQW1895" s="4"/>
      <c r="AQX1895" s="4"/>
      <c r="AQY1895" s="4"/>
      <c r="AQZ1895" s="4"/>
      <c r="ARA1895" s="4"/>
      <c r="ARB1895" s="4"/>
      <c r="ARC1895" s="4"/>
      <c r="ARD1895" s="4"/>
      <c r="ARE1895" s="4"/>
      <c r="ARF1895" s="4"/>
      <c r="ARG1895" s="4"/>
      <c r="ARH1895" s="4"/>
      <c r="ARI1895" s="4"/>
      <c r="ARJ1895" s="4"/>
      <c r="ARK1895" s="4"/>
      <c r="ARL1895" s="4"/>
      <c r="ARM1895" s="4"/>
      <c r="ARN1895" s="4"/>
      <c r="ARO1895" s="4"/>
      <c r="ARP1895" s="4"/>
      <c r="ARQ1895" s="4"/>
      <c r="ARR1895" s="4"/>
      <c r="ARS1895" s="4"/>
      <c r="ART1895" s="4"/>
      <c r="ARU1895" s="4"/>
      <c r="ARV1895" s="4"/>
      <c r="ARW1895" s="4"/>
      <c r="ARX1895" s="4"/>
      <c r="ARY1895" s="4"/>
      <c r="ARZ1895" s="4"/>
      <c r="ASA1895" s="4"/>
      <c r="ASB1895" s="4"/>
      <c r="ASC1895" s="4"/>
      <c r="ASD1895" s="4"/>
      <c r="ASE1895" s="4"/>
      <c r="ASF1895" s="4"/>
      <c r="ASG1895" s="4"/>
      <c r="ASH1895" s="4"/>
      <c r="ASI1895" s="4"/>
      <c r="ASJ1895" s="4"/>
      <c r="ASK1895" s="4"/>
      <c r="ASL1895" s="4"/>
      <c r="ASM1895" s="4"/>
      <c r="ASN1895" s="4"/>
      <c r="ASO1895" s="4"/>
      <c r="ASP1895" s="4"/>
      <c r="ASQ1895" s="4"/>
      <c r="ASR1895" s="4"/>
      <c r="ASS1895" s="4"/>
      <c r="AST1895" s="4"/>
      <c r="ASU1895" s="4"/>
      <c r="ASV1895" s="4"/>
      <c r="ASW1895" s="4"/>
      <c r="ASX1895" s="4"/>
      <c r="ASY1895" s="4"/>
      <c r="ASZ1895" s="4"/>
      <c r="ATA1895" s="4"/>
      <c r="ATB1895" s="4"/>
      <c r="ATC1895" s="4"/>
      <c r="ATD1895" s="4"/>
      <c r="ATE1895" s="4"/>
      <c r="ATF1895" s="4"/>
      <c r="ATG1895" s="4"/>
      <c r="ATH1895" s="4"/>
      <c r="ATI1895" s="4"/>
      <c r="ATJ1895" s="4"/>
      <c r="ATK1895" s="4"/>
      <c r="ATL1895" s="4"/>
      <c r="ATM1895" s="4"/>
      <c r="ATN1895" s="4"/>
      <c r="ATO1895" s="4"/>
      <c r="ATP1895" s="4"/>
      <c r="ATQ1895" s="4"/>
      <c r="ATR1895" s="4"/>
      <c r="ATS1895" s="4"/>
      <c r="ATT1895" s="4"/>
      <c r="ATU1895" s="4"/>
      <c r="ATV1895" s="4"/>
      <c r="ATW1895" s="4"/>
      <c r="ATX1895" s="4"/>
      <c r="ATY1895" s="4"/>
      <c r="ATZ1895" s="4"/>
      <c r="AUA1895" s="4"/>
      <c r="AUB1895" s="4"/>
      <c r="AUC1895" s="4"/>
      <c r="AUD1895" s="4"/>
      <c r="AUE1895" s="4"/>
      <c r="AUF1895" s="4"/>
      <c r="AUG1895" s="4"/>
      <c r="AUH1895" s="4"/>
      <c r="AUI1895" s="4"/>
      <c r="AUJ1895" s="4"/>
      <c r="AUK1895" s="4"/>
      <c r="AUL1895" s="4"/>
      <c r="AUM1895" s="4"/>
      <c r="AUN1895" s="4"/>
      <c r="AUO1895" s="4"/>
      <c r="AUP1895" s="4"/>
      <c r="AUQ1895" s="4"/>
      <c r="AUR1895" s="4"/>
      <c r="AUS1895" s="4"/>
      <c r="AUT1895" s="4"/>
      <c r="AUU1895" s="4"/>
      <c r="AUV1895" s="4"/>
      <c r="AUW1895" s="4"/>
      <c r="AUX1895" s="4"/>
      <c r="AUY1895" s="4"/>
      <c r="AUZ1895" s="4"/>
      <c r="AVA1895" s="4"/>
      <c r="AVB1895" s="4"/>
      <c r="AVC1895" s="4"/>
      <c r="AVD1895" s="4"/>
      <c r="AVE1895" s="4"/>
      <c r="AVF1895" s="4"/>
      <c r="AVG1895" s="4"/>
      <c r="AVH1895" s="4"/>
      <c r="AVI1895" s="4"/>
      <c r="AVJ1895" s="4"/>
      <c r="AVK1895" s="4"/>
      <c r="AVL1895" s="4"/>
      <c r="AVM1895" s="4"/>
      <c r="AVN1895" s="4"/>
      <c r="AVO1895" s="4"/>
      <c r="AVP1895" s="4"/>
      <c r="AVQ1895" s="4"/>
      <c r="AVR1895" s="4"/>
      <c r="AVS1895" s="4"/>
      <c r="AVT1895" s="4"/>
      <c r="AVU1895" s="4"/>
      <c r="AVV1895" s="4"/>
      <c r="AVW1895" s="4"/>
      <c r="AVX1895" s="4"/>
      <c r="AVY1895" s="4"/>
      <c r="AVZ1895" s="4"/>
      <c r="AWA1895" s="4"/>
      <c r="AWB1895" s="4"/>
      <c r="AWC1895" s="4"/>
      <c r="AWD1895" s="4"/>
      <c r="AWE1895" s="4"/>
      <c r="AWF1895" s="4"/>
      <c r="AWG1895" s="4"/>
      <c r="AWH1895" s="4"/>
      <c r="AWI1895" s="4"/>
      <c r="AWJ1895" s="4"/>
      <c r="AWK1895" s="4"/>
      <c r="AWL1895" s="4"/>
      <c r="AWM1895" s="4"/>
      <c r="AWN1895" s="4"/>
      <c r="AWO1895" s="4"/>
      <c r="AWP1895" s="4"/>
      <c r="AWQ1895" s="4"/>
      <c r="AWR1895" s="4"/>
      <c r="AWS1895" s="4"/>
      <c r="AWT1895" s="4"/>
      <c r="AWU1895" s="4"/>
      <c r="AWV1895" s="4"/>
      <c r="AWW1895" s="4"/>
      <c r="AWX1895" s="4"/>
      <c r="AWY1895" s="4"/>
      <c r="AWZ1895" s="4"/>
      <c r="AXA1895" s="4"/>
      <c r="AXB1895" s="4"/>
      <c r="AXC1895" s="4"/>
      <c r="AXD1895" s="4"/>
      <c r="AXE1895" s="4"/>
      <c r="AXF1895" s="4"/>
      <c r="AXG1895" s="4"/>
      <c r="AXH1895" s="4"/>
      <c r="AXI1895" s="4"/>
      <c r="AXJ1895" s="4"/>
      <c r="AXK1895" s="4"/>
      <c r="AXL1895" s="4"/>
      <c r="AXM1895" s="4"/>
      <c r="AXN1895" s="4"/>
      <c r="AXO1895" s="4"/>
      <c r="AXP1895" s="4"/>
      <c r="AXQ1895" s="4"/>
      <c r="AXR1895" s="4"/>
      <c r="AXS1895" s="4"/>
      <c r="AXT1895" s="4"/>
      <c r="AXU1895" s="4"/>
      <c r="AXV1895" s="4"/>
      <c r="AXW1895" s="4"/>
      <c r="AXX1895" s="4"/>
      <c r="AXY1895" s="4"/>
      <c r="AXZ1895" s="4"/>
      <c r="AYA1895" s="4"/>
      <c r="AYB1895" s="4"/>
      <c r="AYC1895" s="4"/>
      <c r="AYD1895" s="4"/>
      <c r="AYE1895" s="4"/>
      <c r="AYF1895" s="4"/>
      <c r="AYG1895" s="4"/>
      <c r="AYH1895" s="4"/>
      <c r="AYI1895" s="4"/>
      <c r="AYJ1895" s="4"/>
      <c r="AYK1895" s="4"/>
      <c r="AYL1895" s="4"/>
      <c r="AYM1895" s="4"/>
      <c r="AYN1895" s="4"/>
      <c r="AYO1895" s="4"/>
      <c r="AYP1895" s="4"/>
      <c r="AYQ1895" s="4"/>
      <c r="AYR1895" s="4"/>
      <c r="AYS1895" s="4"/>
      <c r="AYT1895" s="4"/>
      <c r="AYU1895" s="4"/>
      <c r="AYV1895" s="4"/>
      <c r="AYW1895" s="4"/>
      <c r="AYX1895" s="4"/>
      <c r="AYY1895" s="4"/>
      <c r="AYZ1895" s="4"/>
      <c r="AZA1895" s="4"/>
      <c r="AZB1895" s="4"/>
      <c r="AZC1895" s="4"/>
      <c r="AZD1895" s="4"/>
      <c r="AZE1895" s="4"/>
      <c r="AZF1895" s="4"/>
      <c r="AZG1895" s="4"/>
      <c r="AZH1895" s="4"/>
      <c r="AZI1895" s="4"/>
      <c r="AZJ1895" s="4"/>
      <c r="AZK1895" s="4"/>
      <c r="AZL1895" s="4"/>
      <c r="AZM1895" s="4"/>
      <c r="AZN1895" s="4"/>
      <c r="AZO1895" s="4"/>
      <c r="AZP1895" s="4"/>
      <c r="AZQ1895" s="4"/>
      <c r="AZR1895" s="4"/>
      <c r="AZS1895" s="4"/>
      <c r="AZT1895" s="4"/>
      <c r="AZU1895" s="4"/>
      <c r="AZV1895" s="4"/>
      <c r="AZW1895" s="4"/>
      <c r="AZX1895" s="4"/>
      <c r="AZY1895" s="4"/>
      <c r="AZZ1895" s="4"/>
      <c r="BAA1895" s="4"/>
      <c r="BAB1895" s="4"/>
      <c r="BAC1895" s="4"/>
      <c r="BAD1895" s="4"/>
      <c r="BAE1895" s="4"/>
      <c r="BAF1895" s="4"/>
      <c r="BAG1895" s="4"/>
      <c r="BAH1895" s="4"/>
      <c r="BAI1895" s="4"/>
      <c r="BAJ1895" s="4"/>
      <c r="BAK1895" s="4"/>
      <c r="BAL1895" s="4"/>
      <c r="BAM1895" s="4"/>
      <c r="BAN1895" s="4"/>
      <c r="BAO1895" s="4"/>
      <c r="BAP1895" s="4"/>
      <c r="BAQ1895" s="4"/>
      <c r="BAR1895" s="4"/>
      <c r="BAS1895" s="4"/>
      <c r="BAT1895" s="4"/>
      <c r="BAU1895" s="4"/>
      <c r="BAV1895" s="4"/>
      <c r="BAW1895" s="4"/>
      <c r="BAX1895" s="4"/>
      <c r="BAY1895" s="4"/>
      <c r="BAZ1895" s="4"/>
      <c r="BBA1895" s="4"/>
      <c r="BBB1895" s="4"/>
      <c r="BBC1895" s="4"/>
      <c r="BBD1895" s="4"/>
      <c r="BBE1895" s="4"/>
      <c r="BBF1895" s="4"/>
      <c r="BBG1895" s="4"/>
      <c r="BBH1895" s="4"/>
      <c r="BBI1895" s="4"/>
      <c r="BBJ1895" s="4"/>
      <c r="BBK1895" s="4"/>
      <c r="BBL1895" s="4"/>
      <c r="BBM1895" s="4"/>
      <c r="BBN1895" s="4"/>
      <c r="BBO1895" s="4"/>
      <c r="BBP1895" s="4"/>
      <c r="BBQ1895" s="4"/>
      <c r="BBR1895" s="4"/>
      <c r="BBS1895" s="4"/>
      <c r="BBT1895" s="4"/>
      <c r="BBU1895" s="4"/>
      <c r="BBV1895" s="4"/>
      <c r="BBW1895" s="4"/>
      <c r="BBX1895" s="4"/>
      <c r="BBY1895" s="4"/>
      <c r="BBZ1895" s="4"/>
      <c r="BCA1895" s="4"/>
      <c r="BCB1895" s="4"/>
      <c r="BCC1895" s="4"/>
      <c r="BCD1895" s="4"/>
      <c r="BCE1895" s="4"/>
      <c r="BCF1895" s="4"/>
      <c r="BCG1895" s="4"/>
      <c r="BCH1895" s="4"/>
      <c r="BCI1895" s="4"/>
      <c r="BCJ1895" s="4"/>
      <c r="BCK1895" s="4"/>
      <c r="BCL1895" s="4"/>
      <c r="BCM1895" s="4"/>
      <c r="BCN1895" s="4"/>
      <c r="BCO1895" s="4"/>
      <c r="BCP1895" s="4"/>
      <c r="BCQ1895" s="4"/>
      <c r="BCR1895" s="4"/>
      <c r="BCS1895" s="4"/>
      <c r="BCT1895" s="4"/>
      <c r="BCU1895" s="4"/>
      <c r="BCV1895" s="4"/>
      <c r="BCW1895" s="4"/>
      <c r="BCX1895" s="4"/>
      <c r="BCY1895" s="4"/>
      <c r="BCZ1895" s="4"/>
      <c r="BDA1895" s="4"/>
      <c r="BDB1895" s="4"/>
      <c r="BDC1895" s="4"/>
      <c r="BDD1895" s="4"/>
      <c r="BDE1895" s="4"/>
      <c r="BDF1895" s="4"/>
      <c r="BDG1895" s="4"/>
      <c r="BDH1895" s="4"/>
      <c r="BDI1895" s="4"/>
      <c r="BDJ1895" s="4"/>
      <c r="BDK1895" s="4"/>
      <c r="BDL1895" s="4"/>
      <c r="BDM1895" s="4"/>
      <c r="BDN1895" s="4"/>
      <c r="BDO1895" s="4"/>
      <c r="BDP1895" s="4"/>
      <c r="BDQ1895" s="4"/>
      <c r="BDR1895" s="4"/>
      <c r="BDS1895" s="4"/>
      <c r="BDT1895" s="4"/>
      <c r="BDU1895" s="4"/>
      <c r="BDV1895" s="4"/>
      <c r="BDW1895" s="4"/>
      <c r="BDX1895" s="4"/>
      <c r="BDY1895" s="4"/>
      <c r="BDZ1895" s="4"/>
      <c r="BEA1895" s="4"/>
      <c r="BEB1895" s="4"/>
      <c r="BEC1895" s="4"/>
      <c r="BED1895" s="4"/>
      <c r="BEE1895" s="4"/>
      <c r="BEF1895" s="4"/>
      <c r="BEG1895" s="4"/>
      <c r="BEH1895" s="4"/>
      <c r="BEI1895" s="4"/>
      <c r="BEJ1895" s="4"/>
      <c r="BEK1895" s="4"/>
      <c r="BEL1895" s="4"/>
      <c r="BEM1895" s="4"/>
      <c r="BEN1895" s="4"/>
      <c r="BEO1895" s="4"/>
      <c r="BEP1895" s="4"/>
      <c r="BEQ1895" s="4"/>
      <c r="BER1895" s="4"/>
      <c r="BES1895" s="4"/>
      <c r="BET1895" s="4"/>
      <c r="BEU1895" s="4"/>
      <c r="BEV1895" s="4"/>
      <c r="BEW1895" s="4"/>
      <c r="BEX1895" s="4"/>
      <c r="BEY1895" s="4"/>
      <c r="BEZ1895" s="4"/>
      <c r="BFA1895" s="4"/>
      <c r="BFB1895" s="4"/>
      <c r="BFC1895" s="4"/>
      <c r="BFD1895" s="4"/>
      <c r="BFE1895" s="4"/>
      <c r="BFF1895" s="4"/>
      <c r="BFG1895" s="4"/>
      <c r="BFH1895" s="4"/>
      <c r="BFI1895" s="4"/>
      <c r="BFJ1895" s="4"/>
      <c r="BFK1895" s="4"/>
      <c r="BFL1895" s="4"/>
      <c r="BFM1895" s="4"/>
      <c r="BFN1895" s="4"/>
      <c r="BFO1895" s="4"/>
      <c r="BFP1895" s="4"/>
      <c r="BFQ1895" s="4"/>
      <c r="BFR1895" s="4"/>
      <c r="BFS1895" s="4"/>
      <c r="BFT1895" s="4"/>
      <c r="BFU1895" s="4"/>
      <c r="BFV1895" s="4"/>
      <c r="BFW1895" s="4"/>
      <c r="BFX1895" s="4"/>
      <c r="BFY1895" s="4"/>
      <c r="BFZ1895" s="4"/>
      <c r="BGA1895" s="4"/>
      <c r="BGB1895" s="4"/>
      <c r="BGC1895" s="4"/>
      <c r="BGD1895" s="4"/>
      <c r="BGE1895" s="4"/>
      <c r="BGF1895" s="4"/>
      <c r="BGG1895" s="4"/>
      <c r="BGH1895" s="4"/>
      <c r="BGI1895" s="4"/>
      <c r="BGJ1895" s="4"/>
      <c r="BGK1895" s="4"/>
      <c r="BGL1895" s="4"/>
      <c r="BGM1895" s="4"/>
      <c r="BGN1895" s="4"/>
      <c r="BGO1895" s="4"/>
      <c r="BGP1895" s="4"/>
      <c r="BGQ1895" s="4"/>
      <c r="BGR1895" s="4"/>
      <c r="BGS1895" s="4"/>
      <c r="BGT1895" s="4"/>
      <c r="BGU1895" s="4"/>
      <c r="BGV1895" s="4"/>
      <c r="BGW1895" s="4"/>
      <c r="BGX1895" s="4"/>
      <c r="BGY1895" s="4"/>
      <c r="BGZ1895" s="4"/>
      <c r="BHA1895" s="4"/>
      <c r="BHB1895" s="4"/>
      <c r="BHC1895" s="4"/>
      <c r="BHD1895" s="4"/>
      <c r="BHE1895" s="4"/>
      <c r="BHF1895" s="4"/>
      <c r="BHG1895" s="4"/>
      <c r="BHH1895" s="4"/>
      <c r="BHI1895" s="4"/>
      <c r="BHJ1895" s="4"/>
      <c r="BHK1895" s="4"/>
      <c r="BHL1895" s="4"/>
      <c r="BHM1895" s="4"/>
      <c r="BHN1895" s="4"/>
      <c r="BHO1895" s="4"/>
      <c r="BHP1895" s="4"/>
      <c r="BHQ1895" s="4"/>
      <c r="BHR1895" s="4"/>
      <c r="BHS1895" s="4"/>
      <c r="BHT1895" s="4"/>
      <c r="BHU1895" s="4"/>
      <c r="BHV1895" s="4"/>
      <c r="BHW1895" s="4"/>
      <c r="BHX1895" s="4"/>
      <c r="BHY1895" s="4"/>
      <c r="BHZ1895" s="4"/>
      <c r="BIA1895" s="4"/>
      <c r="BIB1895" s="4"/>
      <c r="BIC1895" s="4"/>
      <c r="BID1895" s="4"/>
      <c r="BIE1895" s="4"/>
      <c r="BIF1895" s="4"/>
      <c r="BIG1895" s="4"/>
      <c r="BIH1895" s="4"/>
      <c r="BII1895" s="4"/>
      <c r="BIJ1895" s="4"/>
      <c r="BIK1895" s="4"/>
      <c r="BIL1895" s="4"/>
      <c r="BIM1895" s="4"/>
      <c r="BIN1895" s="4"/>
      <c r="BIO1895" s="4"/>
      <c r="BIP1895" s="4"/>
      <c r="BIQ1895" s="4"/>
      <c r="BIR1895" s="4"/>
      <c r="BIS1895" s="4"/>
      <c r="BIT1895" s="4"/>
      <c r="BIU1895" s="4"/>
      <c r="BIV1895" s="4"/>
      <c r="BIW1895" s="4"/>
      <c r="BIX1895" s="4"/>
      <c r="BIY1895" s="4"/>
      <c r="BIZ1895" s="4"/>
      <c r="BJA1895" s="4"/>
      <c r="BJB1895" s="4"/>
      <c r="BJC1895" s="4"/>
      <c r="BJD1895" s="4"/>
      <c r="BJE1895" s="4"/>
      <c r="BJF1895" s="4"/>
      <c r="BJG1895" s="4"/>
      <c r="BJH1895" s="4"/>
      <c r="BJI1895" s="4"/>
      <c r="BJJ1895" s="4"/>
      <c r="BJK1895" s="4"/>
      <c r="BJL1895" s="4"/>
      <c r="BJM1895" s="4"/>
      <c r="BJN1895" s="4"/>
      <c r="BJO1895" s="4"/>
      <c r="BJP1895" s="4"/>
      <c r="BJQ1895" s="4"/>
      <c r="BJR1895" s="4"/>
      <c r="BJS1895" s="4"/>
      <c r="BJT1895" s="4"/>
      <c r="BJU1895" s="4"/>
      <c r="BJV1895" s="4"/>
      <c r="BJW1895" s="4"/>
      <c r="BJX1895" s="4"/>
      <c r="BJY1895" s="4"/>
      <c r="BJZ1895" s="4"/>
      <c r="BKA1895" s="4"/>
      <c r="BKB1895" s="4"/>
      <c r="BKC1895" s="4"/>
      <c r="BKD1895" s="4"/>
      <c r="BKE1895" s="4"/>
      <c r="BKF1895" s="4"/>
      <c r="BKG1895" s="4"/>
      <c r="BKH1895" s="4"/>
      <c r="BKI1895" s="4"/>
      <c r="BKJ1895" s="4"/>
      <c r="BKK1895" s="4"/>
      <c r="BKL1895" s="4"/>
      <c r="BKM1895" s="4"/>
      <c r="BKN1895" s="4"/>
      <c r="BKO1895" s="4"/>
      <c r="BKP1895" s="4"/>
      <c r="BKQ1895" s="4"/>
      <c r="BKR1895" s="4"/>
      <c r="BKS1895" s="4"/>
      <c r="BKT1895" s="4"/>
      <c r="BKU1895" s="4"/>
      <c r="BKV1895" s="4"/>
      <c r="BKW1895" s="4"/>
      <c r="BKX1895" s="4"/>
      <c r="BKY1895" s="4"/>
      <c r="BKZ1895" s="4"/>
      <c r="BLA1895" s="4"/>
      <c r="BLB1895" s="4"/>
      <c r="BLC1895" s="4"/>
      <c r="BLD1895" s="4"/>
      <c r="BLE1895" s="4"/>
      <c r="BLF1895" s="4"/>
      <c r="BLG1895" s="4"/>
      <c r="BLH1895" s="4"/>
      <c r="BLI1895" s="4"/>
      <c r="BLJ1895" s="4"/>
      <c r="BLK1895" s="4"/>
      <c r="BLL1895" s="4"/>
      <c r="BLM1895" s="4"/>
      <c r="BLN1895" s="4"/>
      <c r="BLO1895" s="4"/>
      <c r="BLP1895" s="4"/>
      <c r="BLQ1895" s="4"/>
      <c r="BLR1895" s="4"/>
      <c r="BLS1895" s="4"/>
      <c r="BLT1895" s="4"/>
      <c r="BLU1895" s="4"/>
      <c r="BLV1895" s="4"/>
      <c r="BLW1895" s="4"/>
      <c r="BLX1895" s="4"/>
      <c r="BLY1895" s="4"/>
      <c r="BLZ1895" s="4"/>
      <c r="BMA1895" s="4"/>
      <c r="BMB1895" s="4"/>
      <c r="BMC1895" s="4"/>
      <c r="BMD1895" s="4"/>
      <c r="BME1895" s="4"/>
      <c r="BMF1895" s="4"/>
      <c r="BMG1895" s="4"/>
      <c r="BMH1895" s="4"/>
      <c r="BMI1895" s="4"/>
      <c r="BMJ1895" s="4"/>
      <c r="BMK1895" s="4"/>
      <c r="BML1895" s="4"/>
      <c r="BMM1895" s="4"/>
      <c r="BMN1895" s="4"/>
      <c r="BMO1895" s="4"/>
      <c r="BMP1895" s="4"/>
      <c r="BMQ1895" s="4"/>
      <c r="BMR1895" s="4"/>
      <c r="BMS1895" s="4"/>
      <c r="BMT1895" s="4"/>
      <c r="BMU1895" s="4"/>
      <c r="BMV1895" s="4"/>
      <c r="BMW1895" s="4"/>
      <c r="BMX1895" s="4"/>
      <c r="BMY1895" s="4"/>
      <c r="BMZ1895" s="4"/>
      <c r="BNA1895" s="4"/>
      <c r="BNB1895" s="4"/>
      <c r="BNC1895" s="4"/>
      <c r="BND1895" s="4"/>
      <c r="BNE1895" s="4"/>
      <c r="BNF1895" s="4"/>
      <c r="BNG1895" s="4"/>
      <c r="BNH1895" s="4"/>
      <c r="BNI1895" s="4"/>
      <c r="BNJ1895" s="4"/>
      <c r="BNK1895" s="4"/>
      <c r="BNL1895" s="4"/>
      <c r="BNM1895" s="4"/>
      <c r="BNN1895" s="4"/>
      <c r="BNO1895" s="4"/>
      <c r="BNP1895" s="4"/>
      <c r="BNQ1895" s="4"/>
      <c r="BNR1895" s="4"/>
      <c r="BNS1895" s="4"/>
      <c r="BNT1895" s="4"/>
      <c r="BNU1895" s="4"/>
      <c r="BNV1895" s="4"/>
      <c r="BNW1895" s="4"/>
      <c r="BNX1895" s="4"/>
      <c r="BNY1895" s="4"/>
      <c r="BNZ1895" s="4"/>
      <c r="BOA1895" s="4"/>
      <c r="BOB1895" s="4"/>
      <c r="BOC1895" s="4"/>
      <c r="BOD1895" s="4"/>
      <c r="BOE1895" s="4"/>
      <c r="BOF1895" s="4"/>
      <c r="BOG1895" s="4"/>
      <c r="BOH1895" s="4"/>
      <c r="BOI1895" s="4"/>
      <c r="BOJ1895" s="4"/>
      <c r="BOK1895" s="4"/>
      <c r="BOL1895" s="4"/>
      <c r="BOM1895" s="4"/>
      <c r="BON1895" s="4"/>
      <c r="BOO1895" s="4"/>
      <c r="BOP1895" s="4"/>
      <c r="BOQ1895" s="4"/>
      <c r="BOR1895" s="4"/>
      <c r="BOS1895" s="4"/>
      <c r="BOT1895" s="4"/>
      <c r="BOU1895" s="4"/>
      <c r="BOV1895" s="4"/>
      <c r="BOW1895" s="4"/>
      <c r="BOX1895" s="4"/>
      <c r="BOY1895" s="4"/>
      <c r="BOZ1895" s="4"/>
      <c r="BPA1895" s="4"/>
      <c r="BPB1895" s="4"/>
      <c r="BPC1895" s="4"/>
      <c r="BPD1895" s="4"/>
      <c r="BPE1895" s="4"/>
      <c r="BPF1895" s="4"/>
      <c r="BPG1895" s="4"/>
      <c r="BPH1895" s="4"/>
      <c r="BPI1895" s="4"/>
      <c r="BPJ1895" s="4"/>
      <c r="BPK1895" s="4"/>
      <c r="BPL1895" s="4"/>
      <c r="BPM1895" s="4"/>
      <c r="BPN1895" s="4"/>
      <c r="BPO1895" s="4"/>
      <c r="BPP1895" s="4"/>
      <c r="BPQ1895" s="4"/>
      <c r="BPR1895" s="4"/>
      <c r="BPS1895" s="4"/>
      <c r="BPT1895" s="4"/>
      <c r="BPU1895" s="4"/>
      <c r="BPV1895" s="4"/>
      <c r="BPW1895" s="4"/>
      <c r="BPX1895" s="4"/>
      <c r="BPY1895" s="4"/>
      <c r="BPZ1895" s="4"/>
      <c r="BQA1895" s="4"/>
      <c r="BQB1895" s="4"/>
      <c r="BQC1895" s="4"/>
      <c r="BQD1895" s="4"/>
      <c r="BQE1895" s="4"/>
      <c r="BQF1895" s="4"/>
      <c r="BQG1895" s="4"/>
      <c r="BQH1895" s="4"/>
      <c r="BQI1895" s="4"/>
      <c r="BQJ1895" s="4"/>
      <c r="BQK1895" s="4"/>
      <c r="BQL1895" s="4"/>
      <c r="BQM1895" s="4"/>
      <c r="BQN1895" s="4"/>
      <c r="BQO1895" s="4"/>
      <c r="BQP1895" s="4"/>
      <c r="BQQ1895" s="4"/>
      <c r="BQR1895" s="4"/>
      <c r="BQS1895" s="4"/>
      <c r="BQT1895" s="4"/>
      <c r="BQU1895" s="4"/>
      <c r="BQV1895" s="4"/>
      <c r="BQW1895" s="4"/>
      <c r="BQX1895" s="4"/>
      <c r="BQY1895" s="4"/>
      <c r="BQZ1895" s="4"/>
      <c r="BRA1895" s="4"/>
      <c r="BRB1895" s="4"/>
      <c r="BRC1895" s="4"/>
      <c r="BRD1895" s="4"/>
      <c r="BRE1895" s="4"/>
      <c r="BRF1895" s="4"/>
      <c r="BRG1895" s="4"/>
      <c r="BRH1895" s="4"/>
      <c r="BRI1895" s="4"/>
      <c r="BRJ1895" s="4"/>
      <c r="BRK1895" s="4"/>
      <c r="BRL1895" s="4"/>
      <c r="BRM1895" s="4"/>
      <c r="BRN1895" s="4"/>
      <c r="BRO1895" s="4"/>
      <c r="BRP1895" s="4"/>
      <c r="BRQ1895" s="4"/>
      <c r="BRR1895" s="4"/>
      <c r="BRS1895" s="4"/>
      <c r="BRT1895" s="4"/>
      <c r="BRU1895" s="4"/>
      <c r="BRV1895" s="4"/>
      <c r="BRW1895" s="4"/>
      <c r="BRX1895" s="4"/>
      <c r="BRY1895" s="4"/>
      <c r="BRZ1895" s="4"/>
      <c r="BSA1895" s="4"/>
      <c r="BSB1895" s="4"/>
      <c r="BSC1895" s="4"/>
      <c r="BSD1895" s="4"/>
      <c r="BSE1895" s="4"/>
      <c r="BSF1895" s="4"/>
      <c r="BSG1895" s="4"/>
      <c r="BSH1895" s="4"/>
      <c r="BSI1895" s="4"/>
      <c r="BSJ1895" s="4"/>
      <c r="BSK1895" s="4"/>
      <c r="BSL1895" s="4"/>
      <c r="BSM1895" s="4"/>
      <c r="BSN1895" s="4"/>
      <c r="BSO1895" s="4"/>
      <c r="BSP1895" s="4"/>
      <c r="BSQ1895" s="4"/>
      <c r="BSR1895" s="4"/>
      <c r="BSS1895" s="4"/>
      <c r="BST1895" s="4"/>
      <c r="BSU1895" s="4"/>
      <c r="BSV1895" s="4"/>
      <c r="BSW1895" s="4"/>
      <c r="BSX1895" s="4"/>
      <c r="BSY1895" s="4"/>
      <c r="BSZ1895" s="4"/>
      <c r="BTA1895" s="4"/>
      <c r="BTB1895" s="4"/>
      <c r="BTC1895" s="4"/>
      <c r="BTD1895" s="4"/>
      <c r="BTE1895" s="4"/>
      <c r="BTF1895" s="4"/>
      <c r="BTG1895" s="4"/>
      <c r="BTH1895" s="4"/>
      <c r="BTI1895" s="4"/>
      <c r="BTJ1895" s="4"/>
      <c r="BTK1895" s="4"/>
      <c r="BTL1895" s="4"/>
      <c r="BTM1895" s="4"/>
      <c r="BTN1895" s="4"/>
      <c r="BTO1895" s="4"/>
      <c r="BTP1895" s="4"/>
      <c r="BTQ1895" s="4"/>
      <c r="BTR1895" s="4"/>
      <c r="BTS1895" s="4"/>
      <c r="BTT1895" s="4"/>
      <c r="BTU1895" s="4"/>
      <c r="BTV1895" s="4"/>
      <c r="BTW1895" s="4"/>
      <c r="BTX1895" s="4"/>
      <c r="BTY1895" s="4"/>
      <c r="BTZ1895" s="4"/>
      <c r="BUA1895" s="4"/>
      <c r="BUB1895" s="4"/>
      <c r="BUC1895" s="4"/>
      <c r="BUD1895" s="4"/>
      <c r="BUE1895" s="4"/>
      <c r="BUF1895" s="4"/>
      <c r="BUG1895" s="4"/>
      <c r="BUH1895" s="4"/>
      <c r="BUI1895" s="4"/>
      <c r="BUJ1895" s="4"/>
      <c r="BUK1895" s="4"/>
      <c r="BUL1895" s="4"/>
      <c r="BUM1895" s="4"/>
      <c r="BUN1895" s="4"/>
      <c r="BUO1895" s="4"/>
      <c r="BUP1895" s="4"/>
      <c r="BUQ1895" s="4"/>
      <c r="BUR1895" s="4"/>
      <c r="BUS1895" s="4"/>
      <c r="BUT1895" s="4"/>
      <c r="BUU1895" s="4"/>
      <c r="BUV1895" s="4"/>
      <c r="BUW1895" s="4"/>
      <c r="BUX1895" s="4"/>
      <c r="BUY1895" s="4"/>
      <c r="BUZ1895" s="4"/>
      <c r="BVA1895" s="4"/>
      <c r="BVB1895" s="4"/>
      <c r="BVC1895" s="4"/>
      <c r="BVD1895" s="4"/>
      <c r="BVE1895" s="4"/>
      <c r="BVF1895" s="4"/>
      <c r="BVG1895" s="4"/>
      <c r="BVH1895" s="4"/>
      <c r="BVI1895" s="4"/>
      <c r="BVJ1895" s="4"/>
      <c r="BVK1895" s="4"/>
      <c r="BVL1895" s="4"/>
      <c r="BVM1895" s="4"/>
      <c r="BVN1895" s="4"/>
      <c r="BVO1895" s="4"/>
      <c r="BVP1895" s="4"/>
      <c r="BVQ1895" s="4"/>
      <c r="BVR1895" s="4"/>
      <c r="BVS1895" s="4"/>
      <c r="BVT1895" s="4"/>
      <c r="BVU1895" s="4"/>
      <c r="BVV1895" s="4"/>
      <c r="BVW1895" s="4"/>
      <c r="BVX1895" s="4"/>
      <c r="BVY1895" s="4"/>
      <c r="BVZ1895" s="4"/>
      <c r="BWA1895" s="4"/>
      <c r="BWB1895" s="4"/>
      <c r="BWC1895" s="4"/>
      <c r="BWD1895" s="4"/>
      <c r="BWE1895" s="4"/>
      <c r="BWF1895" s="4"/>
      <c r="BWG1895" s="4"/>
      <c r="BWH1895" s="4"/>
      <c r="BWI1895" s="4"/>
      <c r="BWJ1895" s="4"/>
      <c r="BWK1895" s="4"/>
      <c r="BWL1895" s="4"/>
      <c r="BWM1895" s="4"/>
      <c r="BWN1895" s="4"/>
      <c r="BWO1895" s="4"/>
      <c r="BWP1895" s="4"/>
      <c r="BWQ1895" s="4"/>
      <c r="BWR1895" s="4"/>
      <c r="BWS1895" s="4"/>
      <c r="BWT1895" s="4"/>
      <c r="BWU1895" s="4"/>
      <c r="BWV1895" s="4"/>
      <c r="BWW1895" s="4"/>
      <c r="BWX1895" s="4"/>
      <c r="BWY1895" s="4"/>
      <c r="BWZ1895" s="4"/>
      <c r="BXA1895" s="4"/>
      <c r="BXB1895" s="4"/>
      <c r="BXC1895" s="4"/>
      <c r="BXD1895" s="4"/>
      <c r="BXE1895" s="4"/>
      <c r="BXF1895" s="4"/>
      <c r="BXG1895" s="4"/>
      <c r="BXH1895" s="4"/>
      <c r="BXI1895" s="4"/>
      <c r="BXJ1895" s="4"/>
      <c r="BXK1895" s="4"/>
      <c r="BXL1895" s="4"/>
      <c r="BXM1895" s="4"/>
      <c r="BXN1895" s="4"/>
      <c r="BXO1895" s="4"/>
      <c r="BXP1895" s="4"/>
      <c r="BXQ1895" s="4"/>
      <c r="BXR1895" s="4"/>
      <c r="BXS1895" s="4"/>
      <c r="BXT1895" s="4"/>
      <c r="BXU1895" s="4"/>
      <c r="BXV1895" s="4"/>
      <c r="BXW1895" s="4"/>
      <c r="BXX1895" s="4"/>
      <c r="BXY1895" s="4"/>
      <c r="BXZ1895" s="4"/>
      <c r="BYA1895" s="4"/>
      <c r="BYB1895" s="4"/>
      <c r="BYC1895" s="4"/>
      <c r="BYD1895" s="4"/>
      <c r="BYE1895" s="4"/>
      <c r="BYF1895" s="4"/>
      <c r="BYG1895" s="4"/>
      <c r="BYH1895" s="4"/>
      <c r="BYI1895" s="4"/>
      <c r="BYJ1895" s="4"/>
      <c r="BYK1895" s="4"/>
      <c r="BYL1895" s="4"/>
      <c r="BYM1895" s="4"/>
      <c r="BYN1895" s="4"/>
      <c r="BYO1895" s="4"/>
      <c r="BYP1895" s="4"/>
      <c r="BYQ1895" s="4"/>
      <c r="BYR1895" s="4"/>
      <c r="BYS1895" s="4"/>
      <c r="BYT1895" s="4"/>
      <c r="BYU1895" s="4"/>
      <c r="BYV1895" s="4"/>
      <c r="BYW1895" s="4"/>
      <c r="BYX1895" s="4"/>
      <c r="BYY1895" s="4"/>
      <c r="BYZ1895" s="4"/>
      <c r="BZA1895" s="4"/>
      <c r="BZB1895" s="4"/>
      <c r="BZC1895" s="4"/>
      <c r="BZD1895" s="4"/>
      <c r="BZE1895" s="4"/>
      <c r="BZF1895" s="4"/>
      <c r="BZG1895" s="4"/>
      <c r="BZH1895" s="4"/>
      <c r="BZI1895" s="4"/>
      <c r="BZJ1895" s="4"/>
      <c r="BZK1895" s="4"/>
      <c r="BZL1895" s="4"/>
      <c r="BZM1895" s="4"/>
      <c r="BZN1895" s="4"/>
      <c r="BZO1895" s="4"/>
      <c r="BZP1895" s="4"/>
      <c r="BZQ1895" s="4"/>
      <c r="BZR1895" s="4"/>
      <c r="BZS1895" s="4"/>
      <c r="BZT1895" s="4"/>
      <c r="BZU1895" s="4"/>
      <c r="BZV1895" s="4"/>
      <c r="BZW1895" s="4"/>
      <c r="BZX1895" s="4"/>
      <c r="BZY1895" s="4"/>
      <c r="BZZ1895" s="4"/>
      <c r="CAA1895" s="4"/>
      <c r="CAB1895" s="4"/>
      <c r="CAC1895" s="4"/>
      <c r="CAD1895" s="4"/>
      <c r="CAE1895" s="4"/>
      <c r="CAF1895" s="4"/>
      <c r="CAG1895" s="4"/>
      <c r="CAH1895" s="4"/>
      <c r="CAI1895" s="4"/>
      <c r="CAJ1895" s="4"/>
      <c r="CAK1895" s="4"/>
      <c r="CAL1895" s="4"/>
      <c r="CAM1895" s="4"/>
      <c r="CAN1895" s="4"/>
      <c r="CAO1895" s="4"/>
      <c r="CAP1895" s="4"/>
      <c r="CAQ1895" s="4"/>
      <c r="CAR1895" s="4"/>
      <c r="CAS1895" s="4"/>
      <c r="CAT1895" s="4"/>
      <c r="CAU1895" s="4"/>
      <c r="CAV1895" s="4"/>
      <c r="CAW1895" s="4"/>
      <c r="CAX1895" s="4"/>
      <c r="CAY1895" s="4"/>
      <c r="CAZ1895" s="4"/>
      <c r="CBA1895" s="4"/>
      <c r="CBB1895" s="4"/>
      <c r="CBC1895" s="4"/>
      <c r="CBD1895" s="4"/>
      <c r="CBE1895" s="4"/>
      <c r="CBF1895" s="4"/>
      <c r="CBG1895" s="4"/>
      <c r="CBH1895" s="4"/>
      <c r="CBI1895" s="4"/>
      <c r="CBJ1895" s="4"/>
      <c r="CBK1895" s="4"/>
      <c r="CBL1895" s="4"/>
      <c r="CBM1895" s="4"/>
      <c r="CBN1895" s="4"/>
      <c r="CBO1895" s="4"/>
      <c r="CBP1895" s="4"/>
      <c r="CBQ1895" s="4"/>
      <c r="CBR1895" s="4"/>
      <c r="CBS1895" s="4"/>
      <c r="CBT1895" s="4"/>
      <c r="CBU1895" s="4"/>
      <c r="CBV1895" s="4"/>
      <c r="CBW1895" s="4"/>
      <c r="CBX1895" s="4"/>
      <c r="CBY1895" s="4"/>
      <c r="CBZ1895" s="4"/>
      <c r="CCA1895" s="4"/>
      <c r="CCB1895" s="4"/>
      <c r="CCC1895" s="4"/>
      <c r="CCD1895" s="4"/>
      <c r="CCE1895" s="4"/>
      <c r="CCF1895" s="4"/>
      <c r="CCG1895" s="4"/>
      <c r="CCH1895" s="4"/>
      <c r="CCI1895" s="4"/>
      <c r="CCJ1895" s="4"/>
      <c r="CCK1895" s="4"/>
      <c r="CCL1895" s="4"/>
      <c r="CCM1895" s="4"/>
      <c r="CCN1895" s="4"/>
      <c r="CCO1895" s="4"/>
      <c r="CCP1895" s="4"/>
      <c r="CCQ1895" s="4"/>
      <c r="CCR1895" s="4"/>
      <c r="CCS1895" s="4"/>
      <c r="CCT1895" s="4"/>
      <c r="CCU1895" s="4"/>
      <c r="CCV1895" s="4"/>
      <c r="CCW1895" s="4"/>
      <c r="CCX1895" s="4"/>
      <c r="CCY1895" s="4"/>
      <c r="CCZ1895" s="4"/>
      <c r="CDA1895" s="4"/>
      <c r="CDB1895" s="4"/>
      <c r="CDC1895" s="4"/>
      <c r="CDD1895" s="4"/>
      <c r="CDE1895" s="4"/>
      <c r="CDF1895" s="4"/>
      <c r="CDG1895" s="4"/>
      <c r="CDH1895" s="4"/>
      <c r="CDI1895" s="4"/>
      <c r="CDJ1895" s="4"/>
      <c r="CDK1895" s="4"/>
      <c r="CDL1895" s="4"/>
      <c r="CDM1895" s="4"/>
      <c r="CDN1895" s="4"/>
      <c r="CDO1895" s="4"/>
      <c r="CDP1895" s="4"/>
      <c r="CDQ1895" s="4"/>
      <c r="CDR1895" s="4"/>
      <c r="CDS1895" s="4"/>
      <c r="CDT1895" s="4"/>
      <c r="CDU1895" s="4"/>
      <c r="CDV1895" s="4"/>
      <c r="CDW1895" s="4"/>
      <c r="CDX1895" s="4"/>
      <c r="CDY1895" s="4"/>
      <c r="CDZ1895" s="4"/>
      <c r="CEA1895" s="4"/>
      <c r="CEB1895" s="4"/>
      <c r="CEC1895" s="4"/>
      <c r="CED1895" s="4"/>
      <c r="CEE1895" s="4"/>
      <c r="CEF1895" s="4"/>
      <c r="CEG1895" s="4"/>
      <c r="CEH1895" s="4"/>
      <c r="CEI1895" s="4"/>
      <c r="CEJ1895" s="4"/>
      <c r="CEK1895" s="4"/>
      <c r="CEL1895" s="4"/>
      <c r="CEM1895" s="4"/>
      <c r="CEN1895" s="4"/>
      <c r="CEO1895" s="4"/>
      <c r="CEP1895" s="4"/>
      <c r="CEQ1895" s="4"/>
      <c r="CER1895" s="4"/>
      <c r="CES1895" s="4"/>
      <c r="CET1895" s="4"/>
      <c r="CEU1895" s="4"/>
      <c r="CEV1895" s="4"/>
      <c r="CEW1895" s="4"/>
      <c r="CEX1895" s="4"/>
      <c r="CEY1895" s="4"/>
      <c r="CEZ1895" s="4"/>
      <c r="CFA1895" s="4"/>
      <c r="CFB1895" s="4"/>
      <c r="CFC1895" s="4"/>
      <c r="CFD1895" s="4"/>
      <c r="CFE1895" s="4"/>
      <c r="CFF1895" s="4"/>
      <c r="CFG1895" s="4"/>
      <c r="CFH1895" s="4"/>
      <c r="CFI1895" s="4"/>
      <c r="CFJ1895" s="4"/>
      <c r="CFK1895" s="4"/>
      <c r="CFL1895" s="4"/>
      <c r="CFM1895" s="4"/>
      <c r="CFN1895" s="4"/>
      <c r="CFO1895" s="4"/>
      <c r="CFP1895" s="4"/>
      <c r="CFQ1895" s="4"/>
      <c r="CFR1895" s="4"/>
      <c r="CFS1895" s="4"/>
      <c r="CFT1895" s="4"/>
      <c r="CFU1895" s="4"/>
      <c r="CFV1895" s="4"/>
      <c r="CFW1895" s="4"/>
      <c r="CFX1895" s="4"/>
      <c r="CFY1895" s="4"/>
      <c r="CFZ1895" s="4"/>
      <c r="CGA1895" s="4"/>
      <c r="CGB1895" s="4"/>
      <c r="CGC1895" s="4"/>
      <c r="CGD1895" s="4"/>
      <c r="CGE1895" s="4"/>
      <c r="CGF1895" s="4"/>
      <c r="CGG1895" s="4"/>
      <c r="CGH1895" s="4"/>
      <c r="CGI1895" s="4"/>
      <c r="CGJ1895" s="4"/>
      <c r="CGK1895" s="4"/>
      <c r="CGL1895" s="4"/>
      <c r="CGM1895" s="4"/>
      <c r="CGN1895" s="4"/>
      <c r="CGO1895" s="4"/>
      <c r="CGP1895" s="4"/>
      <c r="CGQ1895" s="4"/>
      <c r="CGR1895" s="4"/>
      <c r="CGS1895" s="4"/>
      <c r="CGT1895" s="4"/>
      <c r="CGU1895" s="4"/>
      <c r="CGV1895" s="4"/>
      <c r="CGW1895" s="4"/>
      <c r="CGX1895" s="4"/>
      <c r="CGY1895" s="4"/>
      <c r="CGZ1895" s="4"/>
      <c r="CHA1895" s="4"/>
      <c r="CHB1895" s="4"/>
      <c r="CHC1895" s="4"/>
      <c r="CHD1895" s="4"/>
      <c r="CHE1895" s="4"/>
      <c r="CHF1895" s="4"/>
      <c r="CHG1895" s="4"/>
      <c r="CHH1895" s="4"/>
      <c r="CHI1895" s="4"/>
      <c r="CHJ1895" s="4"/>
      <c r="CHK1895" s="4"/>
      <c r="CHL1895" s="4"/>
      <c r="CHM1895" s="4"/>
      <c r="CHN1895" s="4"/>
      <c r="CHO1895" s="4"/>
      <c r="CHP1895" s="4"/>
      <c r="CHQ1895" s="4"/>
      <c r="CHR1895" s="4"/>
      <c r="CHS1895" s="4"/>
      <c r="CHT1895" s="4"/>
      <c r="CHU1895" s="4"/>
      <c r="CHV1895" s="4"/>
      <c r="CHW1895" s="4"/>
      <c r="CHX1895" s="4"/>
      <c r="CHY1895" s="4"/>
      <c r="CHZ1895" s="4"/>
      <c r="CIA1895" s="4"/>
      <c r="CIB1895" s="4"/>
      <c r="CIC1895" s="4"/>
      <c r="CID1895" s="4"/>
      <c r="CIE1895" s="4"/>
      <c r="CIF1895" s="4"/>
      <c r="CIG1895" s="4"/>
      <c r="CIH1895" s="4"/>
      <c r="CII1895" s="4"/>
      <c r="CIJ1895" s="4"/>
      <c r="CIK1895" s="4"/>
      <c r="CIL1895" s="4"/>
      <c r="CIM1895" s="4"/>
      <c r="CIN1895" s="4"/>
      <c r="CIO1895" s="4"/>
      <c r="CIP1895" s="4"/>
      <c r="CIQ1895" s="4"/>
      <c r="CIR1895" s="4"/>
      <c r="CIS1895" s="4"/>
      <c r="CIT1895" s="4"/>
      <c r="CIU1895" s="4"/>
      <c r="CIV1895" s="4"/>
      <c r="CIW1895" s="4"/>
      <c r="CIX1895" s="4"/>
      <c r="CIY1895" s="4"/>
      <c r="CIZ1895" s="4"/>
      <c r="CJA1895" s="4"/>
      <c r="CJB1895" s="4"/>
      <c r="CJC1895" s="4"/>
      <c r="CJD1895" s="4"/>
      <c r="CJE1895" s="4"/>
      <c r="CJF1895" s="4"/>
      <c r="CJG1895" s="4"/>
      <c r="CJH1895" s="4"/>
      <c r="CJI1895" s="4"/>
      <c r="CJJ1895" s="4"/>
      <c r="CJK1895" s="4"/>
      <c r="CJL1895" s="4"/>
      <c r="CJM1895" s="4"/>
      <c r="CJN1895" s="4"/>
      <c r="CJO1895" s="4"/>
      <c r="CJP1895" s="4"/>
      <c r="CJQ1895" s="4"/>
      <c r="CJR1895" s="4"/>
      <c r="CJS1895" s="4"/>
      <c r="CJT1895" s="4"/>
      <c r="CJU1895" s="4"/>
      <c r="CJV1895" s="4"/>
      <c r="CJW1895" s="4"/>
      <c r="CJX1895" s="4"/>
      <c r="CJY1895" s="4"/>
      <c r="CJZ1895" s="4"/>
      <c r="CKA1895" s="4"/>
      <c r="CKB1895" s="4"/>
      <c r="CKC1895" s="4"/>
      <c r="CKD1895" s="4"/>
      <c r="CKE1895" s="4"/>
      <c r="CKF1895" s="4"/>
      <c r="CKG1895" s="4"/>
      <c r="CKH1895" s="4"/>
      <c r="CKI1895" s="4"/>
      <c r="CKJ1895" s="4"/>
      <c r="CKK1895" s="4"/>
      <c r="CKL1895" s="4"/>
      <c r="CKM1895" s="4"/>
      <c r="CKN1895" s="4"/>
      <c r="CKO1895" s="4"/>
      <c r="CKP1895" s="4"/>
      <c r="CKQ1895" s="4"/>
      <c r="CKR1895" s="4"/>
      <c r="CKS1895" s="4"/>
      <c r="CKT1895" s="4"/>
      <c r="CKU1895" s="4"/>
      <c r="CKV1895" s="4"/>
      <c r="CKW1895" s="4"/>
      <c r="CKX1895" s="4"/>
      <c r="CKY1895" s="4"/>
      <c r="CKZ1895" s="4"/>
      <c r="CLA1895" s="4"/>
      <c r="CLB1895" s="4"/>
      <c r="CLC1895" s="4"/>
      <c r="CLD1895" s="4"/>
      <c r="CLE1895" s="4"/>
      <c r="CLF1895" s="4"/>
      <c r="CLG1895" s="4"/>
      <c r="CLH1895" s="4"/>
      <c r="CLI1895" s="4"/>
      <c r="CLJ1895" s="4"/>
      <c r="CLK1895" s="4"/>
      <c r="CLL1895" s="4"/>
      <c r="CLM1895" s="4"/>
      <c r="CLN1895" s="4"/>
      <c r="CLO1895" s="4"/>
      <c r="CLP1895" s="4"/>
      <c r="CLQ1895" s="4"/>
      <c r="CLR1895" s="4"/>
      <c r="CLS1895" s="4"/>
      <c r="CLT1895" s="4"/>
      <c r="CLU1895" s="4"/>
      <c r="CLV1895" s="4"/>
      <c r="CLW1895" s="4"/>
      <c r="CLX1895" s="4"/>
      <c r="CLY1895" s="4"/>
      <c r="CLZ1895" s="4"/>
      <c r="CMA1895" s="4"/>
      <c r="CMB1895" s="4"/>
      <c r="CMC1895" s="4"/>
      <c r="CMD1895" s="4"/>
      <c r="CME1895" s="4"/>
      <c r="CMF1895" s="4"/>
      <c r="CMG1895" s="4"/>
      <c r="CMH1895" s="4"/>
      <c r="CMI1895" s="4"/>
      <c r="CMJ1895" s="4"/>
      <c r="CMK1895" s="4"/>
      <c r="CML1895" s="4"/>
      <c r="CMM1895" s="4"/>
      <c r="CMN1895" s="4"/>
      <c r="CMO1895" s="4"/>
      <c r="CMP1895" s="4"/>
      <c r="CMQ1895" s="4"/>
      <c r="CMR1895" s="4"/>
      <c r="CMS1895" s="4"/>
      <c r="CMT1895" s="4"/>
      <c r="CMU1895" s="4"/>
      <c r="CMV1895" s="4"/>
      <c r="CMW1895" s="4"/>
      <c r="CMX1895" s="4"/>
      <c r="CMY1895" s="4"/>
      <c r="CMZ1895" s="4"/>
      <c r="CNA1895" s="4"/>
      <c r="CNB1895" s="4"/>
      <c r="CNC1895" s="4"/>
      <c r="CND1895" s="4"/>
      <c r="CNE1895" s="4"/>
      <c r="CNF1895" s="4"/>
      <c r="CNG1895" s="4"/>
      <c r="CNH1895" s="4"/>
      <c r="CNI1895" s="4"/>
      <c r="CNJ1895" s="4"/>
      <c r="CNK1895" s="4"/>
      <c r="CNL1895" s="4"/>
      <c r="CNM1895" s="4"/>
      <c r="CNN1895" s="4"/>
      <c r="CNO1895" s="4"/>
      <c r="CNP1895" s="4"/>
      <c r="CNQ1895" s="4"/>
      <c r="CNR1895" s="4"/>
      <c r="CNS1895" s="4"/>
      <c r="CNT1895" s="4"/>
      <c r="CNU1895" s="4"/>
      <c r="CNV1895" s="4"/>
      <c r="CNW1895" s="4"/>
      <c r="CNX1895" s="4"/>
      <c r="CNY1895" s="4"/>
      <c r="CNZ1895" s="4"/>
      <c r="COA1895" s="4"/>
      <c r="COB1895" s="4"/>
      <c r="COC1895" s="4"/>
      <c r="COD1895" s="4"/>
      <c r="COE1895" s="4"/>
      <c r="COF1895" s="4"/>
      <c r="COG1895" s="4"/>
      <c r="COH1895" s="4"/>
      <c r="COI1895" s="4"/>
      <c r="COJ1895" s="4"/>
      <c r="COK1895" s="4"/>
      <c r="COL1895" s="4"/>
      <c r="COM1895" s="4"/>
      <c r="CON1895" s="4"/>
      <c r="COO1895" s="4"/>
      <c r="COP1895" s="4"/>
      <c r="COQ1895" s="4"/>
      <c r="COR1895" s="4"/>
      <c r="COS1895" s="4"/>
      <c r="COT1895" s="4"/>
      <c r="COU1895" s="4"/>
      <c r="COV1895" s="4"/>
      <c r="COW1895" s="4"/>
      <c r="COX1895" s="4"/>
      <c r="COY1895" s="4"/>
      <c r="COZ1895" s="4"/>
      <c r="CPA1895" s="4"/>
      <c r="CPB1895" s="4"/>
      <c r="CPC1895" s="4"/>
      <c r="CPD1895" s="4"/>
      <c r="CPE1895" s="4"/>
      <c r="CPF1895" s="4"/>
      <c r="CPG1895" s="4"/>
      <c r="CPH1895" s="4"/>
      <c r="CPI1895" s="4"/>
      <c r="CPJ1895" s="4"/>
      <c r="CPK1895" s="4"/>
      <c r="CPL1895" s="4"/>
      <c r="CPM1895" s="4"/>
      <c r="CPN1895" s="4"/>
      <c r="CPO1895" s="4"/>
      <c r="CPP1895" s="4"/>
      <c r="CPQ1895" s="4"/>
      <c r="CPR1895" s="4"/>
      <c r="CPS1895" s="4"/>
      <c r="CPT1895" s="4"/>
      <c r="CPU1895" s="4"/>
      <c r="CPV1895" s="4"/>
      <c r="CPW1895" s="4"/>
      <c r="CPX1895" s="4"/>
      <c r="CPY1895" s="4"/>
      <c r="CPZ1895" s="4"/>
      <c r="CQA1895" s="4"/>
      <c r="CQB1895" s="4"/>
      <c r="CQC1895" s="4"/>
      <c r="CQD1895" s="4"/>
      <c r="CQE1895" s="4"/>
      <c r="CQF1895" s="4"/>
      <c r="CQG1895" s="4"/>
      <c r="CQH1895" s="4"/>
      <c r="CQI1895" s="4"/>
      <c r="CQJ1895" s="4"/>
      <c r="CQK1895" s="4"/>
      <c r="CQL1895" s="4"/>
      <c r="CQM1895" s="4"/>
      <c r="CQN1895" s="4"/>
      <c r="CQO1895" s="4"/>
      <c r="CQP1895" s="4"/>
      <c r="CQQ1895" s="4"/>
      <c r="CQR1895" s="4"/>
      <c r="CQS1895" s="4"/>
      <c r="CQT1895" s="4"/>
      <c r="CQU1895" s="4"/>
      <c r="CQV1895" s="4"/>
      <c r="CQW1895" s="4"/>
      <c r="CQX1895" s="4"/>
      <c r="CQY1895" s="4"/>
      <c r="CQZ1895" s="4"/>
      <c r="CRA1895" s="4"/>
      <c r="CRB1895" s="4"/>
      <c r="CRC1895" s="4"/>
      <c r="CRD1895" s="4"/>
      <c r="CRE1895" s="4"/>
      <c r="CRF1895" s="4"/>
      <c r="CRG1895" s="4"/>
      <c r="CRH1895" s="4"/>
      <c r="CRI1895" s="4"/>
      <c r="CRJ1895" s="4"/>
      <c r="CRK1895" s="4"/>
      <c r="CRL1895" s="4"/>
      <c r="CRM1895" s="4"/>
      <c r="CRN1895" s="4"/>
      <c r="CRO1895" s="4"/>
      <c r="CRP1895" s="4"/>
      <c r="CRQ1895" s="4"/>
      <c r="CRR1895" s="4"/>
      <c r="CRS1895" s="4"/>
      <c r="CRT1895" s="4"/>
      <c r="CRU1895" s="4"/>
      <c r="CRV1895" s="4"/>
      <c r="CRW1895" s="4"/>
      <c r="CRX1895" s="4"/>
      <c r="CRY1895" s="4"/>
      <c r="CRZ1895" s="4"/>
      <c r="CSA1895" s="4"/>
      <c r="CSB1895" s="4"/>
      <c r="CSC1895" s="4"/>
      <c r="CSD1895" s="4"/>
      <c r="CSE1895" s="4"/>
      <c r="CSF1895" s="4"/>
      <c r="CSG1895" s="4"/>
      <c r="CSH1895" s="4"/>
      <c r="CSI1895" s="4"/>
      <c r="CSJ1895" s="4"/>
      <c r="CSK1895" s="4"/>
      <c r="CSL1895" s="4"/>
      <c r="CSM1895" s="4"/>
      <c r="CSN1895" s="4"/>
      <c r="CSO1895" s="4"/>
      <c r="CSP1895" s="4"/>
      <c r="CSQ1895" s="4"/>
      <c r="CSR1895" s="4"/>
      <c r="CSS1895" s="4"/>
      <c r="CST1895" s="4"/>
      <c r="CSU1895" s="4"/>
      <c r="CSV1895" s="4"/>
      <c r="CSW1895" s="4"/>
      <c r="CSX1895" s="4"/>
      <c r="CSY1895" s="4"/>
      <c r="CSZ1895" s="4"/>
      <c r="CTA1895" s="4"/>
      <c r="CTB1895" s="4"/>
      <c r="CTC1895" s="4"/>
      <c r="CTD1895" s="4"/>
      <c r="CTE1895" s="4"/>
      <c r="CTF1895" s="4"/>
      <c r="CTG1895" s="4"/>
      <c r="CTH1895" s="4"/>
      <c r="CTI1895" s="4"/>
      <c r="CTJ1895" s="4"/>
      <c r="CTK1895" s="4"/>
      <c r="CTL1895" s="4"/>
      <c r="CTM1895" s="4"/>
      <c r="CTN1895" s="4"/>
      <c r="CTO1895" s="4"/>
      <c r="CTP1895" s="4"/>
      <c r="CTQ1895" s="4"/>
      <c r="CTR1895" s="4"/>
      <c r="CTS1895" s="4"/>
      <c r="CTT1895" s="4"/>
      <c r="CTU1895" s="4"/>
      <c r="CTV1895" s="4"/>
      <c r="CTW1895" s="4"/>
      <c r="CTX1895" s="4"/>
      <c r="CTY1895" s="4"/>
      <c r="CTZ1895" s="4"/>
      <c r="CUA1895" s="4"/>
      <c r="CUB1895" s="4"/>
      <c r="CUC1895" s="4"/>
      <c r="CUD1895" s="4"/>
      <c r="CUE1895" s="4"/>
      <c r="CUF1895" s="4"/>
      <c r="CUG1895" s="4"/>
      <c r="CUH1895" s="4"/>
      <c r="CUI1895" s="4"/>
      <c r="CUJ1895" s="4"/>
      <c r="CUK1895" s="4"/>
      <c r="CUL1895" s="4"/>
      <c r="CUM1895" s="4"/>
      <c r="CUN1895" s="4"/>
      <c r="CUO1895" s="4"/>
      <c r="CUP1895" s="4"/>
      <c r="CUQ1895" s="4"/>
      <c r="CUR1895" s="4"/>
      <c r="CUS1895" s="4"/>
      <c r="CUT1895" s="4"/>
      <c r="CUU1895" s="4"/>
      <c r="CUV1895" s="4"/>
      <c r="CUW1895" s="4"/>
      <c r="CUX1895" s="4"/>
      <c r="CUY1895" s="4"/>
      <c r="CUZ1895" s="4"/>
      <c r="CVA1895" s="4"/>
      <c r="CVB1895" s="4"/>
      <c r="CVC1895" s="4"/>
      <c r="CVD1895" s="4"/>
      <c r="CVE1895" s="4"/>
      <c r="CVF1895" s="4"/>
      <c r="CVG1895" s="4"/>
      <c r="CVH1895" s="4"/>
      <c r="CVI1895" s="4"/>
      <c r="CVJ1895" s="4"/>
      <c r="CVK1895" s="4"/>
      <c r="CVL1895" s="4"/>
      <c r="CVM1895" s="4"/>
      <c r="CVN1895" s="4"/>
      <c r="CVO1895" s="4"/>
      <c r="CVP1895" s="4"/>
      <c r="CVQ1895" s="4"/>
      <c r="CVR1895" s="4"/>
      <c r="CVS1895" s="4"/>
      <c r="CVT1895" s="4"/>
      <c r="CVU1895" s="4"/>
      <c r="CVV1895" s="4"/>
      <c r="CVW1895" s="4"/>
      <c r="CVX1895" s="4"/>
      <c r="CVY1895" s="4"/>
      <c r="CVZ1895" s="4"/>
      <c r="CWA1895" s="4"/>
      <c r="CWB1895" s="4"/>
      <c r="CWC1895" s="4"/>
      <c r="CWD1895" s="4"/>
      <c r="CWE1895" s="4"/>
      <c r="CWF1895" s="4"/>
      <c r="CWG1895" s="4"/>
      <c r="CWH1895" s="4"/>
      <c r="CWI1895" s="4"/>
      <c r="CWJ1895" s="4"/>
      <c r="CWK1895" s="4"/>
      <c r="CWL1895" s="4"/>
      <c r="CWM1895" s="4"/>
      <c r="CWN1895" s="4"/>
      <c r="CWO1895" s="4"/>
      <c r="CWP1895" s="4"/>
      <c r="CWQ1895" s="4"/>
      <c r="CWR1895" s="4"/>
      <c r="CWS1895" s="4"/>
      <c r="CWT1895" s="4"/>
      <c r="CWU1895" s="4"/>
      <c r="CWV1895" s="4"/>
      <c r="CWW1895" s="4"/>
      <c r="CWX1895" s="4"/>
      <c r="CWY1895" s="4"/>
      <c r="CWZ1895" s="4"/>
      <c r="CXA1895" s="4"/>
      <c r="CXB1895" s="4"/>
      <c r="CXC1895" s="4"/>
      <c r="CXD1895" s="4"/>
      <c r="CXE1895" s="4"/>
      <c r="CXF1895" s="4"/>
      <c r="CXG1895" s="4"/>
      <c r="CXH1895" s="4"/>
      <c r="CXI1895" s="4"/>
      <c r="CXJ1895" s="4"/>
      <c r="CXK1895" s="4"/>
      <c r="CXL1895" s="4"/>
      <c r="CXM1895" s="4"/>
      <c r="CXN1895" s="4"/>
      <c r="CXO1895" s="4"/>
      <c r="CXP1895" s="4"/>
      <c r="CXQ1895" s="4"/>
      <c r="CXR1895" s="4"/>
      <c r="CXS1895" s="4"/>
      <c r="CXT1895" s="4"/>
      <c r="CXU1895" s="4"/>
      <c r="CXV1895" s="4"/>
      <c r="CXW1895" s="4"/>
      <c r="CXX1895" s="4"/>
      <c r="CXY1895" s="4"/>
      <c r="CXZ1895" s="4"/>
      <c r="CYA1895" s="4"/>
      <c r="CYB1895" s="4"/>
      <c r="CYC1895" s="4"/>
      <c r="CYD1895" s="4"/>
      <c r="CYE1895" s="4"/>
      <c r="CYF1895" s="4"/>
      <c r="CYG1895" s="4"/>
      <c r="CYH1895" s="4"/>
      <c r="CYI1895" s="4"/>
      <c r="CYJ1895" s="4"/>
      <c r="CYK1895" s="4"/>
      <c r="CYL1895" s="4"/>
      <c r="CYM1895" s="4"/>
      <c r="CYN1895" s="4"/>
      <c r="CYO1895" s="4"/>
      <c r="CYP1895" s="4"/>
      <c r="CYQ1895" s="4"/>
      <c r="CYR1895" s="4"/>
      <c r="CYS1895" s="4"/>
      <c r="CYT1895" s="4"/>
      <c r="CYU1895" s="4"/>
      <c r="CYV1895" s="4"/>
      <c r="CYW1895" s="4"/>
      <c r="CYX1895" s="4"/>
      <c r="CYY1895" s="4"/>
      <c r="CYZ1895" s="4"/>
      <c r="CZA1895" s="4"/>
      <c r="CZB1895" s="4"/>
      <c r="CZC1895" s="4"/>
      <c r="CZD1895" s="4"/>
      <c r="CZE1895" s="4"/>
      <c r="CZF1895" s="4"/>
      <c r="CZG1895" s="4"/>
      <c r="CZH1895" s="4"/>
      <c r="CZI1895" s="4"/>
      <c r="CZJ1895" s="4"/>
      <c r="CZK1895" s="4"/>
      <c r="CZL1895" s="4"/>
      <c r="CZM1895" s="4"/>
      <c r="CZN1895" s="4"/>
      <c r="CZO1895" s="4"/>
      <c r="CZP1895" s="4"/>
      <c r="CZQ1895" s="4"/>
      <c r="CZR1895" s="4"/>
      <c r="CZS1895" s="4"/>
      <c r="CZT1895" s="4"/>
      <c r="CZU1895" s="4"/>
      <c r="CZV1895" s="4"/>
      <c r="CZW1895" s="4"/>
      <c r="CZX1895" s="4"/>
      <c r="CZY1895" s="4"/>
      <c r="CZZ1895" s="4"/>
      <c r="DAA1895" s="4"/>
      <c r="DAB1895" s="4"/>
      <c r="DAC1895" s="4"/>
      <c r="DAD1895" s="4"/>
      <c r="DAE1895" s="4"/>
      <c r="DAF1895" s="4"/>
      <c r="DAG1895" s="4"/>
      <c r="DAH1895" s="4"/>
      <c r="DAI1895" s="4"/>
      <c r="DAJ1895" s="4"/>
      <c r="DAK1895" s="4"/>
      <c r="DAL1895" s="4"/>
      <c r="DAM1895" s="4"/>
      <c r="DAN1895" s="4"/>
      <c r="DAO1895" s="4"/>
      <c r="DAP1895" s="4"/>
      <c r="DAQ1895" s="4"/>
      <c r="DAR1895" s="4"/>
      <c r="DAS1895" s="4"/>
      <c r="DAT1895" s="4"/>
      <c r="DAU1895" s="4"/>
      <c r="DAV1895" s="4"/>
      <c r="DAW1895" s="4"/>
      <c r="DAX1895" s="4"/>
      <c r="DAY1895" s="4"/>
      <c r="DAZ1895" s="4"/>
      <c r="DBA1895" s="4"/>
      <c r="DBB1895" s="4"/>
      <c r="DBC1895" s="4"/>
      <c r="DBD1895" s="4"/>
      <c r="DBE1895" s="4"/>
      <c r="DBF1895" s="4"/>
      <c r="DBG1895" s="4"/>
      <c r="DBH1895" s="4"/>
      <c r="DBI1895" s="4"/>
      <c r="DBJ1895" s="4"/>
      <c r="DBK1895" s="4"/>
      <c r="DBL1895" s="4"/>
      <c r="DBM1895" s="4"/>
      <c r="DBN1895" s="4"/>
      <c r="DBO1895" s="4"/>
      <c r="DBP1895" s="4"/>
      <c r="DBQ1895" s="4"/>
      <c r="DBR1895" s="4"/>
      <c r="DBS1895" s="4"/>
      <c r="DBT1895" s="4"/>
      <c r="DBU1895" s="4"/>
      <c r="DBV1895" s="4"/>
      <c r="DBW1895" s="4"/>
      <c r="DBX1895" s="4"/>
      <c r="DBY1895" s="4"/>
      <c r="DBZ1895" s="4"/>
      <c r="DCA1895" s="4"/>
      <c r="DCB1895" s="4"/>
      <c r="DCC1895" s="4"/>
      <c r="DCD1895" s="4"/>
      <c r="DCE1895" s="4"/>
      <c r="DCF1895" s="4"/>
      <c r="DCG1895" s="4"/>
      <c r="DCH1895" s="4"/>
      <c r="DCI1895" s="4"/>
      <c r="DCJ1895" s="4"/>
      <c r="DCK1895" s="4"/>
      <c r="DCL1895" s="4"/>
      <c r="DCM1895" s="4"/>
      <c r="DCN1895" s="4"/>
      <c r="DCO1895" s="4"/>
      <c r="DCP1895" s="4"/>
      <c r="DCQ1895" s="4"/>
      <c r="DCR1895" s="4"/>
      <c r="DCS1895" s="4"/>
      <c r="DCT1895" s="4"/>
      <c r="DCU1895" s="4"/>
      <c r="DCV1895" s="4"/>
      <c r="DCW1895" s="4"/>
      <c r="DCX1895" s="4"/>
      <c r="DCY1895" s="4"/>
      <c r="DCZ1895" s="4"/>
      <c r="DDA1895" s="4"/>
      <c r="DDB1895" s="4"/>
      <c r="DDC1895" s="4"/>
      <c r="DDD1895" s="4"/>
      <c r="DDE1895" s="4"/>
      <c r="DDF1895" s="4"/>
      <c r="DDG1895" s="4"/>
      <c r="DDH1895" s="4"/>
      <c r="DDI1895" s="4"/>
      <c r="DDJ1895" s="4"/>
      <c r="DDK1895" s="4"/>
      <c r="DDL1895" s="4"/>
      <c r="DDM1895" s="4"/>
      <c r="DDN1895" s="4"/>
      <c r="DDO1895" s="4"/>
      <c r="DDP1895" s="4"/>
      <c r="DDQ1895" s="4"/>
      <c r="DDR1895" s="4"/>
      <c r="DDS1895" s="4"/>
      <c r="DDT1895" s="4"/>
      <c r="DDU1895" s="4"/>
      <c r="DDV1895" s="4"/>
      <c r="DDW1895" s="4"/>
      <c r="DDX1895" s="4"/>
      <c r="DDY1895" s="4"/>
      <c r="DDZ1895" s="4"/>
      <c r="DEA1895" s="4"/>
      <c r="DEB1895" s="4"/>
      <c r="DEC1895" s="4"/>
      <c r="DED1895" s="4"/>
      <c r="DEE1895" s="4"/>
      <c r="DEF1895" s="4"/>
      <c r="DEG1895" s="4"/>
      <c r="DEH1895" s="4"/>
      <c r="DEI1895" s="4"/>
      <c r="DEJ1895" s="4"/>
      <c r="DEK1895" s="4"/>
      <c r="DEL1895" s="4"/>
      <c r="DEM1895" s="4"/>
      <c r="DEN1895" s="4"/>
      <c r="DEO1895" s="4"/>
      <c r="DEP1895" s="4"/>
      <c r="DEQ1895" s="4"/>
      <c r="DER1895" s="4"/>
      <c r="DES1895" s="4"/>
      <c r="DET1895" s="4"/>
      <c r="DEU1895" s="4"/>
      <c r="DEV1895" s="4"/>
      <c r="DEW1895" s="4"/>
      <c r="DEX1895" s="4"/>
      <c r="DEY1895" s="4"/>
      <c r="DEZ1895" s="4"/>
      <c r="DFA1895" s="4"/>
      <c r="DFB1895" s="4"/>
      <c r="DFC1895" s="4"/>
      <c r="DFD1895" s="4"/>
      <c r="DFE1895" s="4"/>
      <c r="DFF1895" s="4"/>
      <c r="DFG1895" s="4"/>
      <c r="DFH1895" s="4"/>
      <c r="DFI1895" s="4"/>
      <c r="DFJ1895" s="4"/>
      <c r="DFK1895" s="4"/>
      <c r="DFL1895" s="4"/>
      <c r="DFM1895" s="4"/>
      <c r="DFN1895" s="4"/>
      <c r="DFO1895" s="4"/>
      <c r="DFP1895" s="4"/>
      <c r="DFQ1895" s="4"/>
      <c r="DFR1895" s="4"/>
      <c r="DFS1895" s="4"/>
      <c r="DFT1895" s="4"/>
      <c r="DFU1895" s="4"/>
      <c r="DFV1895" s="4"/>
      <c r="DFW1895" s="4"/>
      <c r="DFX1895" s="4"/>
      <c r="DFY1895" s="4"/>
      <c r="DFZ1895" s="4"/>
      <c r="DGA1895" s="4"/>
      <c r="DGB1895" s="4"/>
      <c r="DGC1895" s="4"/>
      <c r="DGD1895" s="4"/>
      <c r="DGE1895" s="4"/>
      <c r="DGF1895" s="4"/>
      <c r="DGG1895" s="4"/>
      <c r="DGH1895" s="4"/>
      <c r="DGI1895" s="4"/>
      <c r="DGJ1895" s="4"/>
      <c r="DGK1895" s="4"/>
      <c r="DGL1895" s="4"/>
      <c r="DGM1895" s="4"/>
      <c r="DGN1895" s="4"/>
      <c r="DGO1895" s="4"/>
      <c r="DGP1895" s="4"/>
      <c r="DGQ1895" s="4"/>
      <c r="DGR1895" s="4"/>
      <c r="DGS1895" s="4"/>
      <c r="DGT1895" s="4"/>
      <c r="DGU1895" s="4"/>
      <c r="DGV1895" s="4"/>
      <c r="DGW1895" s="4"/>
      <c r="DGX1895" s="4"/>
      <c r="DGY1895" s="4"/>
      <c r="DGZ1895" s="4"/>
      <c r="DHA1895" s="4"/>
      <c r="DHB1895" s="4"/>
      <c r="DHC1895" s="4"/>
      <c r="DHD1895" s="4"/>
      <c r="DHE1895" s="4"/>
      <c r="DHF1895" s="4"/>
      <c r="DHG1895" s="4"/>
      <c r="DHH1895" s="4"/>
      <c r="DHI1895" s="4"/>
      <c r="DHJ1895" s="4"/>
      <c r="DHK1895" s="4"/>
      <c r="DHL1895" s="4"/>
      <c r="DHM1895" s="4"/>
      <c r="DHN1895" s="4"/>
      <c r="DHO1895" s="4"/>
      <c r="DHP1895" s="4"/>
      <c r="DHQ1895" s="4"/>
      <c r="DHR1895" s="4"/>
      <c r="DHS1895" s="4"/>
      <c r="DHT1895" s="4"/>
      <c r="DHU1895" s="4"/>
      <c r="DHV1895" s="4"/>
      <c r="DHW1895" s="4"/>
      <c r="DHX1895" s="4"/>
      <c r="DHY1895" s="4"/>
      <c r="DHZ1895" s="4"/>
      <c r="DIA1895" s="4"/>
      <c r="DIB1895" s="4"/>
      <c r="DIC1895" s="4"/>
      <c r="DID1895" s="4"/>
      <c r="DIE1895" s="4"/>
      <c r="DIF1895" s="4"/>
      <c r="DIG1895" s="4"/>
      <c r="DIH1895" s="4"/>
      <c r="DII1895" s="4"/>
      <c r="DIJ1895" s="4"/>
      <c r="DIK1895" s="4"/>
      <c r="DIL1895" s="4"/>
      <c r="DIM1895" s="4"/>
      <c r="DIN1895" s="4"/>
      <c r="DIO1895" s="4"/>
      <c r="DIP1895" s="4"/>
      <c r="DIQ1895" s="4"/>
      <c r="DIR1895" s="4"/>
      <c r="DIS1895" s="4"/>
      <c r="DIT1895" s="4"/>
      <c r="DIU1895" s="4"/>
      <c r="DIV1895" s="4"/>
      <c r="DIW1895" s="4"/>
      <c r="DIX1895" s="4"/>
      <c r="DIY1895" s="4"/>
      <c r="DIZ1895" s="4"/>
      <c r="DJA1895" s="4"/>
      <c r="DJB1895" s="4"/>
      <c r="DJC1895" s="4"/>
      <c r="DJD1895" s="4"/>
      <c r="DJE1895" s="4"/>
      <c r="DJF1895" s="4"/>
      <c r="DJG1895" s="4"/>
      <c r="DJH1895" s="4"/>
      <c r="DJI1895" s="4"/>
      <c r="DJJ1895" s="4"/>
      <c r="DJK1895" s="4"/>
      <c r="DJL1895" s="4"/>
      <c r="DJM1895" s="4"/>
      <c r="DJN1895" s="4"/>
      <c r="DJO1895" s="4"/>
      <c r="DJP1895" s="4"/>
      <c r="DJQ1895" s="4"/>
      <c r="DJR1895" s="4"/>
      <c r="DJS1895" s="4"/>
      <c r="DJT1895" s="4"/>
      <c r="DJU1895" s="4"/>
      <c r="DJV1895" s="4"/>
      <c r="DJW1895" s="4"/>
      <c r="DJX1895" s="4"/>
      <c r="DJY1895" s="4"/>
      <c r="DJZ1895" s="4"/>
      <c r="DKA1895" s="4"/>
      <c r="DKB1895" s="4"/>
      <c r="DKC1895" s="4"/>
      <c r="DKD1895" s="4"/>
      <c r="DKE1895" s="4"/>
      <c r="DKF1895" s="4"/>
      <c r="DKG1895" s="4"/>
      <c r="DKH1895" s="4"/>
      <c r="DKI1895" s="4"/>
      <c r="DKJ1895" s="4"/>
      <c r="DKK1895" s="4"/>
      <c r="DKL1895" s="4"/>
      <c r="DKM1895" s="4"/>
      <c r="DKN1895" s="4"/>
      <c r="DKO1895" s="4"/>
      <c r="DKP1895" s="4"/>
      <c r="DKQ1895" s="4"/>
      <c r="DKR1895" s="4"/>
      <c r="DKS1895" s="4"/>
      <c r="DKT1895" s="4"/>
      <c r="DKU1895" s="4"/>
      <c r="DKV1895" s="4"/>
      <c r="DKW1895" s="4"/>
      <c r="DKX1895" s="4"/>
      <c r="DKY1895" s="4"/>
      <c r="DKZ1895" s="4"/>
      <c r="DLA1895" s="4"/>
      <c r="DLB1895" s="4"/>
      <c r="DLC1895" s="4"/>
      <c r="DLD1895" s="4"/>
      <c r="DLE1895" s="4"/>
      <c r="DLF1895" s="4"/>
      <c r="DLG1895" s="4"/>
      <c r="DLH1895" s="4"/>
      <c r="DLI1895" s="4"/>
      <c r="DLJ1895" s="4"/>
      <c r="DLK1895" s="4"/>
      <c r="DLL1895" s="4"/>
      <c r="DLM1895" s="4"/>
      <c r="DLN1895" s="4"/>
      <c r="DLO1895" s="4"/>
      <c r="DLP1895" s="4"/>
      <c r="DLQ1895" s="4"/>
      <c r="DLR1895" s="4"/>
      <c r="DLS1895" s="4"/>
      <c r="DLT1895" s="4"/>
      <c r="DLU1895" s="4"/>
      <c r="DLV1895" s="4"/>
      <c r="DLW1895" s="4"/>
      <c r="DLX1895" s="4"/>
      <c r="DLY1895" s="4"/>
      <c r="DLZ1895" s="4"/>
      <c r="DMA1895" s="4"/>
      <c r="DMB1895" s="4"/>
      <c r="DMC1895" s="4"/>
      <c r="DMD1895" s="4"/>
      <c r="DME1895" s="4"/>
      <c r="DMF1895" s="4"/>
      <c r="DMG1895" s="4"/>
      <c r="DMH1895" s="4"/>
      <c r="DMI1895" s="4"/>
      <c r="DMJ1895" s="4"/>
      <c r="DMK1895" s="4"/>
      <c r="DML1895" s="4"/>
      <c r="DMM1895" s="4"/>
      <c r="DMN1895" s="4"/>
      <c r="DMO1895" s="4"/>
      <c r="DMP1895" s="4"/>
      <c r="DMQ1895" s="4"/>
      <c r="DMR1895" s="4"/>
      <c r="DMS1895" s="4"/>
      <c r="DMT1895" s="4"/>
      <c r="DMU1895" s="4"/>
      <c r="DMV1895" s="4"/>
      <c r="DMW1895" s="4"/>
      <c r="DMX1895" s="4"/>
      <c r="DMY1895" s="4"/>
      <c r="DMZ1895" s="4"/>
      <c r="DNA1895" s="4"/>
      <c r="DNB1895" s="4"/>
      <c r="DNC1895" s="4"/>
      <c r="DND1895" s="4"/>
      <c r="DNE1895" s="4"/>
      <c r="DNF1895" s="4"/>
      <c r="DNG1895" s="4"/>
      <c r="DNH1895" s="4"/>
      <c r="DNI1895" s="4"/>
      <c r="DNJ1895" s="4"/>
      <c r="DNK1895" s="4"/>
      <c r="DNL1895" s="4"/>
      <c r="DNM1895" s="4"/>
      <c r="DNN1895" s="4"/>
      <c r="DNO1895" s="4"/>
      <c r="DNP1895" s="4"/>
      <c r="DNQ1895" s="4"/>
      <c r="DNR1895" s="4"/>
      <c r="DNS1895" s="4"/>
      <c r="DNT1895" s="4"/>
      <c r="DNU1895" s="4"/>
      <c r="DNV1895" s="4"/>
      <c r="DNW1895" s="4"/>
      <c r="DNX1895" s="4"/>
      <c r="DNY1895" s="4"/>
      <c r="DNZ1895" s="4"/>
      <c r="DOA1895" s="4"/>
      <c r="DOB1895" s="4"/>
      <c r="DOC1895" s="4"/>
      <c r="DOD1895" s="4"/>
      <c r="DOE1895" s="4"/>
      <c r="DOF1895" s="4"/>
      <c r="DOG1895" s="4"/>
      <c r="DOH1895" s="4"/>
      <c r="DOI1895" s="4"/>
      <c r="DOJ1895" s="4"/>
      <c r="DOK1895" s="4"/>
      <c r="DOL1895" s="4"/>
      <c r="DOM1895" s="4"/>
      <c r="DON1895" s="4"/>
      <c r="DOO1895" s="4"/>
      <c r="DOP1895" s="4"/>
      <c r="DOQ1895" s="4"/>
      <c r="DOR1895" s="4"/>
      <c r="DOS1895" s="4"/>
      <c r="DOT1895" s="4"/>
      <c r="DOU1895" s="4"/>
      <c r="DOV1895" s="4"/>
      <c r="DOW1895" s="4"/>
      <c r="DOX1895" s="4"/>
      <c r="DOY1895" s="4"/>
      <c r="DOZ1895" s="4"/>
      <c r="DPA1895" s="4"/>
      <c r="DPB1895" s="4"/>
      <c r="DPC1895" s="4"/>
      <c r="DPD1895" s="4"/>
      <c r="DPE1895" s="4"/>
      <c r="DPF1895" s="4"/>
      <c r="DPG1895" s="4"/>
      <c r="DPH1895" s="4"/>
      <c r="DPI1895" s="4"/>
      <c r="DPJ1895" s="4"/>
      <c r="DPK1895" s="4"/>
      <c r="DPL1895" s="4"/>
      <c r="DPM1895" s="4"/>
      <c r="DPN1895" s="4"/>
      <c r="DPO1895" s="4"/>
      <c r="DPP1895" s="4"/>
      <c r="DPQ1895" s="4"/>
      <c r="DPR1895" s="4"/>
      <c r="DPS1895" s="4"/>
      <c r="DPT1895" s="4"/>
      <c r="DPU1895" s="4"/>
      <c r="DPV1895" s="4"/>
      <c r="DPW1895" s="4"/>
      <c r="DPX1895" s="4"/>
      <c r="DPY1895" s="4"/>
      <c r="DPZ1895" s="4"/>
      <c r="DQA1895" s="4"/>
      <c r="DQB1895" s="4"/>
      <c r="DQC1895" s="4"/>
      <c r="DQD1895" s="4"/>
      <c r="DQE1895" s="4"/>
      <c r="DQF1895" s="4"/>
      <c r="DQG1895" s="4"/>
      <c r="DQH1895" s="4"/>
      <c r="DQI1895" s="4"/>
      <c r="DQJ1895" s="4"/>
      <c r="DQK1895" s="4"/>
      <c r="DQL1895" s="4"/>
      <c r="DQM1895" s="4"/>
      <c r="DQN1895" s="4"/>
      <c r="DQO1895" s="4"/>
      <c r="DQP1895" s="4"/>
      <c r="DQQ1895" s="4"/>
      <c r="DQR1895" s="4"/>
      <c r="DQS1895" s="4"/>
      <c r="DQT1895" s="4"/>
      <c r="DQU1895" s="4"/>
      <c r="DQV1895" s="4"/>
      <c r="DQW1895" s="4"/>
      <c r="DQX1895" s="4"/>
      <c r="DQY1895" s="4"/>
      <c r="DQZ1895" s="4"/>
      <c r="DRA1895" s="4"/>
      <c r="DRB1895" s="4"/>
      <c r="DRC1895" s="4"/>
      <c r="DRD1895" s="4"/>
      <c r="DRE1895" s="4"/>
      <c r="DRF1895" s="4"/>
      <c r="DRG1895" s="4"/>
      <c r="DRH1895" s="4"/>
      <c r="DRI1895" s="4"/>
      <c r="DRJ1895" s="4"/>
      <c r="DRK1895" s="4"/>
      <c r="DRL1895" s="4"/>
      <c r="DRM1895" s="4"/>
      <c r="DRN1895" s="4"/>
      <c r="DRO1895" s="4"/>
      <c r="DRP1895" s="4"/>
      <c r="DRQ1895" s="4"/>
      <c r="DRR1895" s="4"/>
      <c r="DRS1895" s="4"/>
      <c r="DRT1895" s="4"/>
      <c r="DRU1895" s="4"/>
      <c r="DRV1895" s="4"/>
      <c r="DRW1895" s="4"/>
      <c r="DRX1895" s="4"/>
      <c r="DRY1895" s="4"/>
      <c r="DRZ1895" s="4"/>
      <c r="DSA1895" s="4"/>
      <c r="DSB1895" s="4"/>
      <c r="DSC1895" s="4"/>
      <c r="DSD1895" s="4"/>
      <c r="DSE1895" s="4"/>
      <c r="DSF1895" s="4"/>
      <c r="DSG1895" s="4"/>
      <c r="DSH1895" s="4"/>
      <c r="DSI1895" s="4"/>
      <c r="DSJ1895" s="4"/>
      <c r="DSK1895" s="4"/>
      <c r="DSL1895" s="4"/>
      <c r="DSM1895" s="4"/>
      <c r="DSN1895" s="4"/>
      <c r="DSO1895" s="4"/>
      <c r="DSP1895" s="4"/>
      <c r="DSQ1895" s="4"/>
      <c r="DSR1895" s="4"/>
      <c r="DSS1895" s="4"/>
      <c r="DST1895" s="4"/>
      <c r="DSU1895" s="4"/>
      <c r="DSV1895" s="4"/>
      <c r="DSW1895" s="4"/>
      <c r="DSX1895" s="4"/>
      <c r="DSY1895" s="4"/>
      <c r="DSZ1895" s="4"/>
      <c r="DTA1895" s="4"/>
      <c r="DTB1895" s="4"/>
      <c r="DTC1895" s="4"/>
      <c r="DTD1895" s="4"/>
      <c r="DTE1895" s="4"/>
      <c r="DTF1895" s="4"/>
      <c r="DTG1895" s="4"/>
      <c r="DTH1895" s="4"/>
      <c r="DTI1895" s="4"/>
      <c r="DTJ1895" s="4"/>
      <c r="DTK1895" s="4"/>
      <c r="DTL1895" s="4"/>
      <c r="DTM1895" s="4"/>
      <c r="DTN1895" s="4"/>
      <c r="DTO1895" s="4"/>
      <c r="DTP1895" s="4"/>
      <c r="DTQ1895" s="4"/>
      <c r="DTR1895" s="4"/>
      <c r="DTS1895" s="4"/>
      <c r="DTT1895" s="4"/>
      <c r="DTU1895" s="4"/>
      <c r="DTV1895" s="4"/>
      <c r="DTW1895" s="4"/>
      <c r="DTX1895" s="4"/>
      <c r="DTY1895" s="4"/>
      <c r="DTZ1895" s="4"/>
      <c r="DUA1895" s="4"/>
      <c r="DUB1895" s="4"/>
      <c r="DUC1895" s="4"/>
      <c r="DUD1895" s="4"/>
      <c r="DUE1895" s="4"/>
      <c r="DUF1895" s="4"/>
      <c r="DUG1895" s="4"/>
      <c r="DUH1895" s="4"/>
      <c r="DUI1895" s="4"/>
      <c r="DUJ1895" s="4"/>
      <c r="DUK1895" s="4"/>
      <c r="DUL1895" s="4"/>
      <c r="DUM1895" s="4"/>
      <c r="DUN1895" s="4"/>
      <c r="DUO1895" s="4"/>
      <c r="DUP1895" s="4"/>
      <c r="DUQ1895" s="4"/>
      <c r="DUR1895" s="4"/>
      <c r="DUS1895" s="4"/>
      <c r="DUT1895" s="4"/>
      <c r="DUU1895" s="4"/>
      <c r="DUV1895" s="4"/>
      <c r="DUW1895" s="4"/>
      <c r="DUX1895" s="4"/>
      <c r="DUY1895" s="4"/>
      <c r="DUZ1895" s="4"/>
      <c r="DVA1895" s="4"/>
      <c r="DVB1895" s="4"/>
      <c r="DVC1895" s="4"/>
      <c r="DVD1895" s="4"/>
      <c r="DVE1895" s="4"/>
      <c r="DVF1895" s="4"/>
      <c r="DVG1895" s="4"/>
      <c r="DVH1895" s="4"/>
      <c r="DVI1895" s="4"/>
      <c r="DVJ1895" s="4"/>
      <c r="DVK1895" s="4"/>
      <c r="DVL1895" s="4"/>
      <c r="DVM1895" s="4"/>
      <c r="DVN1895" s="4"/>
      <c r="DVO1895" s="4"/>
      <c r="DVP1895" s="4"/>
      <c r="DVQ1895" s="4"/>
      <c r="DVR1895" s="4"/>
      <c r="DVS1895" s="4"/>
      <c r="DVT1895" s="4"/>
      <c r="DVU1895" s="4"/>
      <c r="DVV1895" s="4"/>
      <c r="DVW1895" s="4"/>
      <c r="DVX1895" s="4"/>
      <c r="DVY1895" s="4"/>
      <c r="DVZ1895" s="4"/>
      <c r="DWA1895" s="4"/>
      <c r="DWB1895" s="4"/>
      <c r="DWC1895" s="4"/>
      <c r="DWD1895" s="4"/>
      <c r="DWE1895" s="4"/>
      <c r="DWF1895" s="4"/>
      <c r="DWG1895" s="4"/>
      <c r="DWH1895" s="4"/>
      <c r="DWI1895" s="4"/>
      <c r="DWJ1895" s="4"/>
      <c r="DWK1895" s="4"/>
      <c r="DWL1895" s="4"/>
      <c r="DWM1895" s="4"/>
      <c r="DWN1895" s="4"/>
      <c r="DWO1895" s="4"/>
      <c r="DWP1895" s="4"/>
      <c r="DWQ1895" s="4"/>
      <c r="DWR1895" s="4"/>
      <c r="DWS1895" s="4"/>
      <c r="DWT1895" s="4"/>
      <c r="DWU1895" s="4"/>
      <c r="DWV1895" s="4"/>
      <c r="DWW1895" s="4"/>
      <c r="DWX1895" s="4"/>
      <c r="DWY1895" s="4"/>
      <c r="DWZ1895" s="4"/>
      <c r="DXA1895" s="4"/>
      <c r="DXB1895" s="4"/>
      <c r="DXC1895" s="4"/>
      <c r="DXD1895" s="4"/>
      <c r="DXE1895" s="4"/>
      <c r="DXF1895" s="4"/>
      <c r="DXG1895" s="4"/>
      <c r="DXH1895" s="4"/>
      <c r="DXI1895" s="4"/>
      <c r="DXJ1895" s="4"/>
      <c r="DXK1895" s="4"/>
      <c r="DXL1895" s="4"/>
      <c r="DXM1895" s="4"/>
      <c r="DXN1895" s="4"/>
      <c r="DXO1895" s="4"/>
      <c r="DXP1895" s="4"/>
      <c r="DXQ1895" s="4"/>
      <c r="DXR1895" s="4"/>
      <c r="DXS1895" s="4"/>
      <c r="DXT1895" s="4"/>
      <c r="DXU1895" s="4"/>
      <c r="DXV1895" s="4"/>
      <c r="DXW1895" s="4"/>
      <c r="DXX1895" s="4"/>
      <c r="DXY1895" s="4"/>
      <c r="DXZ1895" s="4"/>
      <c r="DYA1895" s="4"/>
      <c r="DYB1895" s="4"/>
      <c r="DYC1895" s="4"/>
      <c r="DYD1895" s="4"/>
      <c r="DYE1895" s="4"/>
      <c r="DYF1895" s="4"/>
      <c r="DYG1895" s="4"/>
      <c r="DYH1895" s="4"/>
      <c r="DYI1895" s="4"/>
      <c r="DYJ1895" s="4"/>
      <c r="DYK1895" s="4"/>
      <c r="DYL1895" s="4"/>
      <c r="DYM1895" s="4"/>
      <c r="DYN1895" s="4"/>
      <c r="DYO1895" s="4"/>
      <c r="DYP1895" s="4"/>
      <c r="DYQ1895" s="4"/>
      <c r="DYR1895" s="4"/>
      <c r="DYS1895" s="4"/>
      <c r="DYT1895" s="4"/>
      <c r="DYU1895" s="4"/>
      <c r="DYV1895" s="4"/>
      <c r="DYW1895" s="4"/>
      <c r="DYX1895" s="4"/>
      <c r="DYY1895" s="4"/>
      <c r="DYZ1895" s="4"/>
      <c r="DZA1895" s="4"/>
      <c r="DZB1895" s="4"/>
      <c r="DZC1895" s="4"/>
      <c r="DZD1895" s="4"/>
      <c r="DZE1895" s="4"/>
      <c r="DZF1895" s="4"/>
      <c r="DZG1895" s="4"/>
      <c r="DZH1895" s="4"/>
      <c r="DZI1895" s="4"/>
      <c r="DZJ1895" s="4"/>
      <c r="DZK1895" s="4"/>
      <c r="DZL1895" s="4"/>
      <c r="DZM1895" s="4"/>
      <c r="DZN1895" s="4"/>
      <c r="DZO1895" s="4"/>
      <c r="DZP1895" s="4"/>
      <c r="DZQ1895" s="4"/>
      <c r="DZR1895" s="4"/>
      <c r="DZS1895" s="4"/>
      <c r="DZT1895" s="4"/>
      <c r="DZU1895" s="4"/>
      <c r="DZV1895" s="4"/>
      <c r="DZW1895" s="4"/>
      <c r="DZX1895" s="4"/>
      <c r="DZY1895" s="4"/>
      <c r="DZZ1895" s="4"/>
      <c r="EAA1895" s="4"/>
      <c r="EAB1895" s="4"/>
      <c r="EAC1895" s="4"/>
      <c r="EAD1895" s="4"/>
      <c r="EAE1895" s="4"/>
      <c r="EAF1895" s="4"/>
      <c r="EAG1895" s="4"/>
      <c r="EAH1895" s="4"/>
      <c r="EAI1895" s="4"/>
      <c r="EAJ1895" s="4"/>
      <c r="EAK1895" s="4"/>
      <c r="EAL1895" s="4"/>
      <c r="EAM1895" s="4"/>
      <c r="EAN1895" s="4"/>
      <c r="EAO1895" s="4"/>
      <c r="EAP1895" s="4"/>
      <c r="EAQ1895" s="4"/>
      <c r="EAR1895" s="4"/>
      <c r="EAS1895" s="4"/>
      <c r="EAT1895" s="4"/>
      <c r="EAU1895" s="4"/>
      <c r="EAV1895" s="4"/>
      <c r="EAW1895" s="4"/>
      <c r="EAX1895" s="4"/>
      <c r="EAY1895" s="4"/>
      <c r="EAZ1895" s="4"/>
      <c r="EBA1895" s="4"/>
      <c r="EBB1895" s="4"/>
      <c r="EBC1895" s="4"/>
      <c r="EBD1895" s="4"/>
      <c r="EBE1895" s="4"/>
      <c r="EBF1895" s="4"/>
      <c r="EBG1895" s="4"/>
      <c r="EBH1895" s="4"/>
      <c r="EBI1895" s="4"/>
      <c r="EBJ1895" s="4"/>
      <c r="EBK1895" s="4"/>
      <c r="EBL1895" s="4"/>
      <c r="EBM1895" s="4"/>
      <c r="EBN1895" s="4"/>
      <c r="EBO1895" s="4"/>
      <c r="EBP1895" s="4"/>
      <c r="EBQ1895" s="4"/>
      <c r="EBR1895" s="4"/>
      <c r="EBS1895" s="4"/>
      <c r="EBT1895" s="4"/>
      <c r="EBU1895" s="4"/>
      <c r="EBV1895" s="4"/>
      <c r="EBW1895" s="4"/>
      <c r="EBX1895" s="4"/>
      <c r="EBY1895" s="4"/>
      <c r="EBZ1895" s="4"/>
      <c r="ECA1895" s="4"/>
      <c r="ECB1895" s="4"/>
      <c r="ECC1895" s="4"/>
      <c r="ECD1895" s="4"/>
      <c r="ECE1895" s="4"/>
      <c r="ECF1895" s="4"/>
      <c r="ECG1895" s="4"/>
      <c r="ECH1895" s="4"/>
      <c r="ECI1895" s="4"/>
      <c r="ECJ1895" s="4"/>
      <c r="ECK1895" s="4"/>
      <c r="ECL1895" s="4"/>
      <c r="ECM1895" s="4"/>
      <c r="ECN1895" s="4"/>
      <c r="ECO1895" s="4"/>
      <c r="ECP1895" s="4"/>
      <c r="ECQ1895" s="4"/>
      <c r="ECR1895" s="4"/>
      <c r="ECS1895" s="4"/>
      <c r="ECT1895" s="4"/>
      <c r="ECU1895" s="4"/>
      <c r="ECV1895" s="4"/>
      <c r="ECW1895" s="4"/>
      <c r="ECX1895" s="4"/>
      <c r="ECY1895" s="4"/>
      <c r="ECZ1895" s="4"/>
      <c r="EDA1895" s="4"/>
      <c r="EDB1895" s="4"/>
      <c r="EDC1895" s="4"/>
      <c r="EDD1895" s="4"/>
      <c r="EDE1895" s="4"/>
      <c r="EDF1895" s="4"/>
      <c r="EDG1895" s="4"/>
      <c r="EDH1895" s="4"/>
      <c r="EDI1895" s="4"/>
      <c r="EDJ1895" s="4"/>
      <c r="EDK1895" s="4"/>
      <c r="EDL1895" s="4"/>
      <c r="EDM1895" s="4"/>
      <c r="EDN1895" s="4"/>
      <c r="EDO1895" s="4"/>
      <c r="EDP1895" s="4"/>
      <c r="EDQ1895" s="4"/>
      <c r="EDR1895" s="4"/>
      <c r="EDS1895" s="4"/>
      <c r="EDT1895" s="4"/>
      <c r="EDU1895" s="4"/>
      <c r="EDV1895" s="4"/>
      <c r="EDW1895" s="4"/>
      <c r="EDX1895" s="4"/>
      <c r="EDY1895" s="4"/>
      <c r="EDZ1895" s="4"/>
      <c r="EEA1895" s="4"/>
      <c r="EEB1895" s="4"/>
      <c r="EEC1895" s="4"/>
      <c r="EED1895" s="4"/>
      <c r="EEE1895" s="4"/>
      <c r="EEF1895" s="4"/>
      <c r="EEG1895" s="4"/>
      <c r="EEH1895" s="4"/>
      <c r="EEI1895" s="4"/>
      <c r="EEJ1895" s="4"/>
      <c r="EEK1895" s="4"/>
      <c r="EEL1895" s="4"/>
      <c r="EEM1895" s="4"/>
      <c r="EEN1895" s="4"/>
      <c r="EEO1895" s="4"/>
      <c r="EEP1895" s="4"/>
      <c r="EEQ1895" s="4"/>
      <c r="EER1895" s="4"/>
      <c r="EES1895" s="4"/>
      <c r="EET1895" s="4"/>
      <c r="EEU1895" s="4"/>
      <c r="EEV1895" s="4"/>
      <c r="EEW1895" s="4"/>
      <c r="EEX1895" s="4"/>
      <c r="EEY1895" s="4"/>
      <c r="EEZ1895" s="4"/>
      <c r="EFA1895" s="4"/>
      <c r="EFB1895" s="4"/>
      <c r="EFC1895" s="4"/>
      <c r="EFD1895" s="4"/>
      <c r="EFE1895" s="4"/>
      <c r="EFF1895" s="4"/>
      <c r="EFG1895" s="4"/>
      <c r="EFH1895" s="4"/>
      <c r="EFI1895" s="4"/>
      <c r="EFJ1895" s="4"/>
      <c r="EFK1895" s="4"/>
      <c r="EFL1895" s="4"/>
      <c r="EFM1895" s="4"/>
      <c r="EFN1895" s="4"/>
      <c r="EFO1895" s="4"/>
      <c r="EFP1895" s="4"/>
      <c r="EFQ1895" s="4"/>
      <c r="EFR1895" s="4"/>
      <c r="EFS1895" s="4"/>
      <c r="EFT1895" s="4"/>
      <c r="EFU1895" s="4"/>
      <c r="EFV1895" s="4"/>
      <c r="EFW1895" s="4"/>
      <c r="EFX1895" s="4"/>
      <c r="EFY1895" s="4"/>
      <c r="EFZ1895" s="4"/>
      <c r="EGA1895" s="4"/>
      <c r="EGB1895" s="4"/>
      <c r="EGC1895" s="4"/>
      <c r="EGD1895" s="4"/>
      <c r="EGE1895" s="4"/>
      <c r="EGF1895" s="4"/>
      <c r="EGG1895" s="4"/>
      <c r="EGH1895" s="4"/>
      <c r="EGI1895" s="4"/>
      <c r="EGJ1895" s="4"/>
      <c r="EGK1895" s="4"/>
      <c r="EGL1895" s="4"/>
      <c r="EGM1895" s="4"/>
      <c r="EGN1895" s="4"/>
      <c r="EGO1895" s="4"/>
      <c r="EGP1895" s="4"/>
      <c r="EGQ1895" s="4"/>
      <c r="EGR1895" s="4"/>
      <c r="EGS1895" s="4"/>
      <c r="EGT1895" s="4"/>
      <c r="EGU1895" s="4"/>
      <c r="EGV1895" s="4"/>
      <c r="EGW1895" s="4"/>
      <c r="EGX1895" s="4"/>
      <c r="EGY1895" s="4"/>
      <c r="EGZ1895" s="4"/>
      <c r="EHA1895" s="4"/>
      <c r="EHB1895" s="4"/>
      <c r="EHC1895" s="4"/>
      <c r="EHD1895" s="4"/>
      <c r="EHE1895" s="4"/>
      <c r="EHF1895" s="4"/>
      <c r="EHG1895" s="4"/>
      <c r="EHH1895" s="4"/>
      <c r="EHI1895" s="4"/>
      <c r="EHJ1895" s="4"/>
      <c r="EHK1895" s="4"/>
      <c r="EHL1895" s="4"/>
      <c r="EHM1895" s="4"/>
      <c r="EHN1895" s="4"/>
      <c r="EHO1895" s="4"/>
      <c r="EHP1895" s="4"/>
      <c r="EHQ1895" s="4"/>
      <c r="EHR1895" s="4"/>
      <c r="EHS1895" s="4"/>
      <c r="EHT1895" s="4"/>
      <c r="EHU1895" s="4"/>
      <c r="EHV1895" s="4"/>
      <c r="EHW1895" s="4"/>
      <c r="EHX1895" s="4"/>
      <c r="EHY1895" s="4"/>
      <c r="EHZ1895" s="4"/>
      <c r="EIA1895" s="4"/>
      <c r="EIB1895" s="4"/>
      <c r="EIC1895" s="4"/>
      <c r="EID1895" s="4"/>
      <c r="EIE1895" s="4"/>
      <c r="EIF1895" s="4"/>
      <c r="EIG1895" s="4"/>
      <c r="EIH1895" s="4"/>
      <c r="EII1895" s="4"/>
      <c r="EIJ1895" s="4"/>
      <c r="EIK1895" s="4"/>
      <c r="EIL1895" s="4"/>
      <c r="EIM1895" s="4"/>
      <c r="EIN1895" s="4"/>
      <c r="EIO1895" s="4"/>
      <c r="EIP1895" s="4"/>
      <c r="EIQ1895" s="4"/>
      <c r="EIR1895" s="4"/>
      <c r="EIS1895" s="4"/>
      <c r="EIT1895" s="4"/>
      <c r="EIU1895" s="4"/>
      <c r="EIV1895" s="4"/>
      <c r="EIW1895" s="4"/>
      <c r="EIX1895" s="4"/>
      <c r="EIY1895" s="4"/>
      <c r="EIZ1895" s="4"/>
      <c r="EJA1895" s="4"/>
      <c r="EJB1895" s="4"/>
      <c r="EJC1895" s="4"/>
      <c r="EJD1895" s="4"/>
      <c r="EJE1895" s="4"/>
      <c r="EJF1895" s="4"/>
      <c r="EJG1895" s="4"/>
      <c r="EJH1895" s="4"/>
      <c r="EJI1895" s="4"/>
      <c r="EJJ1895" s="4"/>
      <c r="EJK1895" s="4"/>
      <c r="EJL1895" s="4"/>
      <c r="EJM1895" s="4"/>
      <c r="EJN1895" s="4"/>
      <c r="EJO1895" s="4"/>
      <c r="EJP1895" s="4"/>
      <c r="EJQ1895" s="4"/>
      <c r="EJR1895" s="4"/>
      <c r="EJS1895" s="4"/>
      <c r="EJT1895" s="4"/>
      <c r="EJU1895" s="4"/>
      <c r="EJV1895" s="4"/>
      <c r="EJW1895" s="4"/>
      <c r="EJX1895" s="4"/>
      <c r="EJY1895" s="4"/>
      <c r="EJZ1895" s="4"/>
      <c r="EKA1895" s="4"/>
      <c r="EKB1895" s="4"/>
      <c r="EKC1895" s="4"/>
      <c r="EKD1895" s="4"/>
      <c r="EKE1895" s="4"/>
      <c r="EKF1895" s="4"/>
      <c r="EKG1895" s="4"/>
      <c r="EKH1895" s="4"/>
      <c r="EKI1895" s="4"/>
      <c r="EKJ1895" s="4"/>
      <c r="EKK1895" s="4"/>
      <c r="EKL1895" s="4"/>
      <c r="EKM1895" s="4"/>
      <c r="EKN1895" s="4"/>
      <c r="EKO1895" s="4"/>
      <c r="EKP1895" s="4"/>
      <c r="EKQ1895" s="4"/>
      <c r="EKR1895" s="4"/>
      <c r="EKS1895" s="4"/>
      <c r="EKT1895" s="4"/>
      <c r="EKU1895" s="4"/>
      <c r="EKV1895" s="4"/>
      <c r="EKW1895" s="4"/>
      <c r="EKX1895" s="4"/>
      <c r="EKY1895" s="4"/>
      <c r="EKZ1895" s="4"/>
      <c r="ELA1895" s="4"/>
      <c r="ELB1895" s="4"/>
      <c r="ELC1895" s="4"/>
      <c r="ELD1895" s="4"/>
      <c r="ELE1895" s="4"/>
      <c r="ELF1895" s="4"/>
      <c r="ELG1895" s="4"/>
      <c r="ELH1895" s="4"/>
      <c r="ELI1895" s="4"/>
      <c r="ELJ1895" s="4"/>
      <c r="ELK1895" s="4"/>
      <c r="ELL1895" s="4"/>
      <c r="ELM1895" s="4"/>
      <c r="ELN1895" s="4"/>
      <c r="ELO1895" s="4"/>
      <c r="ELP1895" s="4"/>
      <c r="ELQ1895" s="4"/>
      <c r="ELR1895" s="4"/>
      <c r="ELS1895" s="4"/>
      <c r="ELT1895" s="4"/>
      <c r="ELU1895" s="4"/>
      <c r="ELV1895" s="4"/>
      <c r="ELW1895" s="4"/>
      <c r="ELX1895" s="4"/>
      <c r="ELY1895" s="4"/>
      <c r="ELZ1895" s="4"/>
      <c r="EMA1895" s="4"/>
      <c r="EMB1895" s="4"/>
      <c r="EMC1895" s="4"/>
      <c r="EMD1895" s="4"/>
      <c r="EME1895" s="4"/>
      <c r="EMF1895" s="4"/>
      <c r="EMG1895" s="4"/>
      <c r="EMH1895" s="4"/>
      <c r="EMI1895" s="4"/>
      <c r="EMJ1895" s="4"/>
      <c r="EMK1895" s="4"/>
      <c r="EML1895" s="4"/>
      <c r="EMM1895" s="4"/>
      <c r="EMN1895" s="4"/>
      <c r="EMO1895" s="4"/>
      <c r="EMP1895" s="4"/>
      <c r="EMQ1895" s="4"/>
      <c r="EMR1895" s="4"/>
      <c r="EMS1895" s="4"/>
      <c r="EMT1895" s="4"/>
      <c r="EMU1895" s="4"/>
      <c r="EMV1895" s="4"/>
      <c r="EMW1895" s="4"/>
      <c r="EMX1895" s="4"/>
      <c r="EMY1895" s="4"/>
      <c r="EMZ1895" s="4"/>
      <c r="ENA1895" s="4"/>
      <c r="ENB1895" s="4"/>
      <c r="ENC1895" s="4"/>
      <c r="END1895" s="4"/>
      <c r="ENE1895" s="4"/>
      <c r="ENF1895" s="4"/>
      <c r="ENG1895" s="4"/>
      <c r="ENH1895" s="4"/>
      <c r="ENI1895" s="4"/>
      <c r="ENJ1895" s="4"/>
      <c r="ENK1895" s="4"/>
      <c r="ENL1895" s="4"/>
      <c r="ENM1895" s="4"/>
      <c r="ENN1895" s="4"/>
      <c r="ENO1895" s="4"/>
      <c r="ENP1895" s="4"/>
      <c r="ENQ1895" s="4"/>
      <c r="ENR1895" s="4"/>
      <c r="ENS1895" s="4"/>
      <c r="ENT1895" s="4"/>
      <c r="ENU1895" s="4"/>
      <c r="ENV1895" s="4"/>
      <c r="ENW1895" s="4"/>
      <c r="ENX1895" s="4"/>
      <c r="ENY1895" s="4"/>
      <c r="ENZ1895" s="4"/>
      <c r="EOA1895" s="4"/>
      <c r="EOB1895" s="4"/>
      <c r="EOC1895" s="4"/>
      <c r="EOD1895" s="4"/>
      <c r="EOE1895" s="4"/>
      <c r="EOF1895" s="4"/>
      <c r="EOG1895" s="4"/>
      <c r="EOH1895" s="4"/>
      <c r="EOI1895" s="4"/>
      <c r="EOJ1895" s="4"/>
      <c r="EOK1895" s="4"/>
      <c r="EOL1895" s="4"/>
      <c r="EOM1895" s="4"/>
      <c r="EON1895" s="4"/>
      <c r="EOO1895" s="4"/>
      <c r="EOP1895" s="4"/>
      <c r="EOQ1895" s="4"/>
      <c r="EOR1895" s="4"/>
      <c r="EOS1895" s="4"/>
      <c r="EOT1895" s="4"/>
      <c r="EOU1895" s="4"/>
      <c r="EOV1895" s="4"/>
      <c r="EOW1895" s="4"/>
      <c r="EOX1895" s="4"/>
      <c r="EOY1895" s="4"/>
      <c r="EOZ1895" s="4"/>
      <c r="EPA1895" s="4"/>
      <c r="EPB1895" s="4"/>
      <c r="EPC1895" s="4"/>
      <c r="EPD1895" s="4"/>
      <c r="EPE1895" s="4"/>
      <c r="EPF1895" s="4"/>
      <c r="EPG1895" s="4"/>
      <c r="EPH1895" s="4"/>
      <c r="EPI1895" s="4"/>
      <c r="EPJ1895" s="4"/>
      <c r="EPK1895" s="4"/>
      <c r="EPL1895" s="4"/>
      <c r="EPM1895" s="4"/>
      <c r="EPN1895" s="4"/>
      <c r="EPO1895" s="4"/>
      <c r="EPP1895" s="4"/>
      <c r="EPQ1895" s="4"/>
      <c r="EPR1895" s="4"/>
      <c r="EPS1895" s="4"/>
      <c r="EPT1895" s="4"/>
      <c r="EPU1895" s="4"/>
      <c r="EPV1895" s="4"/>
      <c r="EPW1895" s="4"/>
      <c r="EPX1895" s="4"/>
      <c r="EPY1895" s="4"/>
      <c r="EPZ1895" s="4"/>
      <c r="EQA1895" s="4"/>
      <c r="EQB1895" s="4"/>
      <c r="EQC1895" s="4"/>
      <c r="EQD1895" s="4"/>
      <c r="EQE1895" s="4"/>
      <c r="EQF1895" s="4"/>
      <c r="EQG1895" s="4"/>
      <c r="EQH1895" s="4"/>
      <c r="EQI1895" s="4"/>
      <c r="EQJ1895" s="4"/>
      <c r="EQK1895" s="4"/>
      <c r="EQL1895" s="4"/>
      <c r="EQM1895" s="4"/>
      <c r="EQN1895" s="4"/>
      <c r="EQO1895" s="4"/>
      <c r="EQP1895" s="4"/>
      <c r="EQQ1895" s="4"/>
      <c r="EQR1895" s="4"/>
      <c r="EQS1895" s="4"/>
      <c r="EQT1895" s="4"/>
      <c r="EQU1895" s="4"/>
      <c r="EQV1895" s="4"/>
      <c r="EQW1895" s="4"/>
      <c r="EQX1895" s="4"/>
      <c r="EQY1895" s="4"/>
      <c r="EQZ1895" s="4"/>
      <c r="ERA1895" s="4"/>
      <c r="ERB1895" s="4"/>
      <c r="ERC1895" s="4"/>
      <c r="ERD1895" s="4"/>
      <c r="ERE1895" s="4"/>
      <c r="ERF1895" s="4"/>
      <c r="ERG1895" s="4"/>
      <c r="ERH1895" s="4"/>
      <c r="ERI1895" s="4"/>
      <c r="ERJ1895" s="4"/>
      <c r="ERK1895" s="4"/>
      <c r="ERL1895" s="4"/>
      <c r="ERM1895" s="4"/>
      <c r="ERN1895" s="4"/>
      <c r="ERO1895" s="4"/>
      <c r="ERP1895" s="4"/>
      <c r="ERQ1895" s="4"/>
      <c r="ERR1895" s="4"/>
      <c r="ERS1895" s="4"/>
      <c r="ERT1895" s="4"/>
      <c r="ERU1895" s="4"/>
      <c r="ERV1895" s="4"/>
      <c r="ERW1895" s="4"/>
      <c r="ERX1895" s="4"/>
      <c r="ERY1895" s="4"/>
      <c r="ERZ1895" s="4"/>
      <c r="ESA1895" s="4"/>
      <c r="ESB1895" s="4"/>
      <c r="ESC1895" s="4"/>
      <c r="ESD1895" s="4"/>
      <c r="ESE1895" s="4"/>
      <c r="ESF1895" s="4"/>
      <c r="ESG1895" s="4"/>
      <c r="ESH1895" s="4"/>
      <c r="ESI1895" s="4"/>
      <c r="ESJ1895" s="4"/>
      <c r="ESK1895" s="4"/>
      <c r="ESL1895" s="4"/>
      <c r="ESM1895" s="4"/>
      <c r="ESN1895" s="4"/>
      <c r="ESO1895" s="4"/>
      <c r="ESP1895" s="4"/>
      <c r="ESQ1895" s="4"/>
      <c r="ESR1895" s="4"/>
      <c r="ESS1895" s="4"/>
      <c r="EST1895" s="4"/>
      <c r="ESU1895" s="4"/>
      <c r="ESV1895" s="4"/>
      <c r="ESW1895" s="4"/>
      <c r="ESX1895" s="4"/>
      <c r="ESY1895" s="4"/>
      <c r="ESZ1895" s="4"/>
      <c r="ETA1895" s="4"/>
      <c r="ETB1895" s="4"/>
      <c r="ETC1895" s="4"/>
      <c r="ETD1895" s="4"/>
      <c r="ETE1895" s="4"/>
      <c r="ETF1895" s="4"/>
      <c r="ETG1895" s="4"/>
      <c r="ETH1895" s="4"/>
      <c r="ETI1895" s="4"/>
      <c r="ETJ1895" s="4"/>
      <c r="ETK1895" s="4"/>
      <c r="ETL1895" s="4"/>
      <c r="ETM1895" s="4"/>
      <c r="ETN1895" s="4"/>
      <c r="ETO1895" s="4"/>
      <c r="ETP1895" s="4"/>
      <c r="ETQ1895" s="4"/>
      <c r="ETR1895" s="4"/>
      <c r="ETS1895" s="4"/>
      <c r="ETT1895" s="4"/>
      <c r="ETU1895" s="4"/>
      <c r="ETV1895" s="4"/>
      <c r="ETW1895" s="4"/>
      <c r="ETX1895" s="4"/>
      <c r="ETY1895" s="4"/>
      <c r="ETZ1895" s="4"/>
      <c r="EUA1895" s="4"/>
      <c r="EUB1895" s="4"/>
      <c r="EUC1895" s="4"/>
      <c r="EUD1895" s="4"/>
      <c r="EUE1895" s="4"/>
      <c r="EUF1895" s="4"/>
      <c r="EUG1895" s="4"/>
      <c r="EUH1895" s="4"/>
      <c r="EUI1895" s="4"/>
      <c r="EUJ1895" s="4"/>
      <c r="EUK1895" s="4"/>
      <c r="EUL1895" s="4"/>
      <c r="EUM1895" s="4"/>
      <c r="EUN1895" s="4"/>
      <c r="EUO1895" s="4"/>
      <c r="EUP1895" s="4"/>
      <c r="EUQ1895" s="4"/>
      <c r="EUR1895" s="4"/>
      <c r="EUS1895" s="4"/>
      <c r="EUT1895" s="4"/>
      <c r="EUU1895" s="4"/>
      <c r="EUV1895" s="4"/>
      <c r="EUW1895" s="4"/>
      <c r="EUX1895" s="4"/>
      <c r="EUY1895" s="4"/>
      <c r="EUZ1895" s="4"/>
      <c r="EVA1895" s="4"/>
      <c r="EVB1895" s="4"/>
      <c r="EVC1895" s="4"/>
      <c r="EVD1895" s="4"/>
      <c r="EVE1895" s="4"/>
      <c r="EVF1895" s="4"/>
      <c r="EVG1895" s="4"/>
      <c r="EVH1895" s="4"/>
      <c r="EVI1895" s="4"/>
      <c r="EVJ1895" s="4"/>
      <c r="EVK1895" s="4"/>
      <c r="EVL1895" s="4"/>
      <c r="EVM1895" s="4"/>
      <c r="EVN1895" s="4"/>
      <c r="EVO1895" s="4"/>
      <c r="EVP1895" s="4"/>
      <c r="EVQ1895" s="4"/>
      <c r="EVR1895" s="4"/>
      <c r="EVS1895" s="4"/>
      <c r="EVT1895" s="4"/>
      <c r="EVU1895" s="4"/>
      <c r="EVV1895" s="4"/>
      <c r="EVW1895" s="4"/>
      <c r="EVX1895" s="4"/>
      <c r="EVY1895" s="4"/>
      <c r="EVZ1895" s="4"/>
      <c r="EWA1895" s="4"/>
      <c r="EWB1895" s="4"/>
      <c r="EWC1895" s="4"/>
      <c r="EWD1895" s="4"/>
      <c r="EWE1895" s="4"/>
      <c r="EWF1895" s="4"/>
      <c r="EWG1895" s="4"/>
      <c r="EWH1895" s="4"/>
      <c r="EWI1895" s="4"/>
      <c r="EWJ1895" s="4"/>
      <c r="EWK1895" s="4"/>
      <c r="EWL1895" s="4"/>
      <c r="EWM1895" s="4"/>
      <c r="EWN1895" s="4"/>
      <c r="EWO1895" s="4"/>
      <c r="EWP1895" s="4"/>
      <c r="EWQ1895" s="4"/>
      <c r="EWR1895" s="4"/>
      <c r="EWS1895" s="4"/>
      <c r="EWT1895" s="4"/>
      <c r="EWU1895" s="4"/>
      <c r="EWV1895" s="4"/>
      <c r="EWW1895" s="4"/>
      <c r="EWX1895" s="4"/>
      <c r="EWY1895" s="4"/>
      <c r="EWZ1895" s="4"/>
      <c r="EXA1895" s="4"/>
      <c r="EXB1895" s="4"/>
      <c r="EXC1895" s="4"/>
      <c r="EXD1895" s="4"/>
      <c r="EXE1895" s="4"/>
      <c r="EXF1895" s="4"/>
      <c r="EXG1895" s="4"/>
      <c r="EXH1895" s="4"/>
      <c r="EXI1895" s="4"/>
      <c r="EXJ1895" s="4"/>
      <c r="EXK1895" s="4"/>
      <c r="EXL1895" s="4"/>
      <c r="EXM1895" s="4"/>
      <c r="EXN1895" s="4"/>
      <c r="EXO1895" s="4"/>
      <c r="EXP1895" s="4"/>
      <c r="EXQ1895" s="4"/>
      <c r="EXR1895" s="4"/>
      <c r="EXS1895" s="4"/>
      <c r="EXT1895" s="4"/>
      <c r="EXU1895" s="4"/>
      <c r="EXV1895" s="4"/>
      <c r="EXW1895" s="4"/>
      <c r="EXX1895" s="4"/>
      <c r="EXY1895" s="4"/>
      <c r="EXZ1895" s="4"/>
      <c r="EYA1895" s="4"/>
      <c r="EYB1895" s="4"/>
      <c r="EYC1895" s="4"/>
      <c r="EYD1895" s="4"/>
      <c r="EYE1895" s="4"/>
      <c r="EYF1895" s="4"/>
      <c r="EYG1895" s="4"/>
      <c r="EYH1895" s="4"/>
      <c r="EYI1895" s="4"/>
      <c r="EYJ1895" s="4"/>
      <c r="EYK1895" s="4"/>
      <c r="EYL1895" s="4"/>
      <c r="EYM1895" s="4"/>
      <c r="EYN1895" s="4"/>
      <c r="EYO1895" s="4"/>
      <c r="EYP1895" s="4"/>
      <c r="EYQ1895" s="4"/>
      <c r="EYR1895" s="4"/>
      <c r="EYS1895" s="4"/>
      <c r="EYT1895" s="4"/>
      <c r="EYU1895" s="4"/>
      <c r="EYV1895" s="4"/>
      <c r="EYW1895" s="4"/>
      <c r="EYX1895" s="4"/>
      <c r="EYY1895" s="4"/>
      <c r="EYZ1895" s="4"/>
      <c r="EZA1895" s="4"/>
      <c r="EZB1895" s="4"/>
      <c r="EZC1895" s="4"/>
      <c r="EZD1895" s="4"/>
      <c r="EZE1895" s="4"/>
      <c r="EZF1895" s="4"/>
      <c r="EZG1895" s="4"/>
      <c r="EZH1895" s="4"/>
      <c r="EZI1895" s="4"/>
      <c r="EZJ1895" s="4"/>
      <c r="EZK1895" s="4"/>
      <c r="EZL1895" s="4"/>
      <c r="EZM1895" s="4"/>
      <c r="EZN1895" s="4"/>
      <c r="EZO1895" s="4"/>
      <c r="EZP1895" s="4"/>
      <c r="EZQ1895" s="4"/>
      <c r="EZR1895" s="4"/>
      <c r="EZS1895" s="4"/>
      <c r="EZT1895" s="4"/>
      <c r="EZU1895" s="4"/>
      <c r="EZV1895" s="4"/>
      <c r="EZW1895" s="4"/>
      <c r="EZX1895" s="4"/>
      <c r="EZY1895" s="4"/>
      <c r="EZZ1895" s="4"/>
      <c r="FAA1895" s="4"/>
      <c r="FAB1895" s="4"/>
      <c r="FAC1895" s="4"/>
      <c r="FAD1895" s="4"/>
      <c r="FAE1895" s="4"/>
      <c r="FAF1895" s="4"/>
      <c r="FAG1895" s="4"/>
      <c r="FAH1895" s="4"/>
      <c r="FAI1895" s="4"/>
      <c r="FAJ1895" s="4"/>
      <c r="FAK1895" s="4"/>
      <c r="FAL1895" s="4"/>
      <c r="FAM1895" s="4"/>
      <c r="FAN1895" s="4"/>
      <c r="FAO1895" s="4"/>
      <c r="FAP1895" s="4"/>
      <c r="FAQ1895" s="4"/>
      <c r="FAR1895" s="4"/>
      <c r="FAS1895" s="4"/>
      <c r="FAT1895" s="4"/>
      <c r="FAU1895" s="4"/>
      <c r="FAV1895" s="4"/>
      <c r="FAW1895" s="4"/>
      <c r="FAX1895" s="4"/>
      <c r="FAY1895" s="4"/>
      <c r="FAZ1895" s="4"/>
      <c r="FBA1895" s="4"/>
      <c r="FBB1895" s="4"/>
      <c r="FBC1895" s="4"/>
      <c r="FBD1895" s="4"/>
      <c r="FBE1895" s="4"/>
      <c r="FBF1895" s="4"/>
      <c r="FBG1895" s="4"/>
      <c r="FBH1895" s="4"/>
      <c r="FBI1895" s="4"/>
      <c r="FBJ1895" s="4"/>
      <c r="FBK1895" s="4"/>
      <c r="FBL1895" s="4"/>
      <c r="FBM1895" s="4"/>
      <c r="FBN1895" s="4"/>
      <c r="FBO1895" s="4"/>
      <c r="FBP1895" s="4"/>
      <c r="FBQ1895" s="4"/>
      <c r="FBR1895" s="4"/>
      <c r="FBS1895" s="4"/>
      <c r="FBT1895" s="4"/>
      <c r="FBU1895" s="4"/>
      <c r="FBV1895" s="4"/>
      <c r="FBW1895" s="4"/>
      <c r="FBX1895" s="4"/>
      <c r="FBY1895" s="4"/>
      <c r="FBZ1895" s="4"/>
      <c r="FCA1895" s="4"/>
      <c r="FCB1895" s="4"/>
      <c r="FCC1895" s="4"/>
      <c r="FCD1895" s="4"/>
      <c r="FCE1895" s="4"/>
      <c r="FCF1895" s="4"/>
      <c r="FCG1895" s="4"/>
      <c r="FCH1895" s="4"/>
      <c r="FCI1895" s="4"/>
      <c r="FCJ1895" s="4"/>
      <c r="FCK1895" s="4"/>
      <c r="FCL1895" s="4"/>
      <c r="FCM1895" s="4"/>
      <c r="FCN1895" s="4"/>
      <c r="FCO1895" s="4"/>
      <c r="FCP1895" s="4"/>
      <c r="FCQ1895" s="4"/>
      <c r="FCR1895" s="4"/>
      <c r="FCS1895" s="4"/>
      <c r="FCT1895" s="4"/>
      <c r="FCU1895" s="4"/>
      <c r="FCV1895" s="4"/>
      <c r="FCW1895" s="4"/>
      <c r="FCX1895" s="4"/>
      <c r="FCY1895" s="4"/>
      <c r="FCZ1895" s="4"/>
      <c r="FDA1895" s="4"/>
      <c r="FDB1895" s="4"/>
      <c r="FDC1895" s="4"/>
      <c r="FDD1895" s="4"/>
      <c r="FDE1895" s="4"/>
      <c r="FDF1895" s="4"/>
      <c r="FDG1895" s="4"/>
      <c r="FDH1895" s="4"/>
      <c r="FDI1895" s="4"/>
      <c r="FDJ1895" s="4"/>
      <c r="FDK1895" s="4"/>
      <c r="FDL1895" s="4"/>
      <c r="FDM1895" s="4"/>
      <c r="FDN1895" s="4"/>
      <c r="FDO1895" s="4"/>
      <c r="FDP1895" s="4"/>
      <c r="FDQ1895" s="4"/>
      <c r="FDR1895" s="4"/>
      <c r="FDS1895" s="4"/>
      <c r="FDT1895" s="4"/>
      <c r="FDU1895" s="4"/>
      <c r="FDV1895" s="4"/>
      <c r="FDW1895" s="4"/>
      <c r="FDX1895" s="4"/>
      <c r="FDY1895" s="4"/>
      <c r="FDZ1895" s="4"/>
      <c r="FEA1895" s="4"/>
      <c r="FEB1895" s="4"/>
      <c r="FEC1895" s="4"/>
      <c r="FED1895" s="4"/>
      <c r="FEE1895" s="4"/>
      <c r="FEF1895" s="4"/>
      <c r="FEG1895" s="4"/>
      <c r="FEH1895" s="4"/>
      <c r="FEI1895" s="4"/>
      <c r="FEJ1895" s="4"/>
      <c r="FEK1895" s="4"/>
      <c r="FEL1895" s="4"/>
      <c r="FEM1895" s="4"/>
      <c r="FEN1895" s="4"/>
      <c r="FEO1895" s="4"/>
      <c r="FEP1895" s="4"/>
      <c r="FEQ1895" s="4"/>
      <c r="FER1895" s="4"/>
      <c r="FES1895" s="4"/>
      <c r="FET1895" s="4"/>
      <c r="FEU1895" s="4"/>
      <c r="FEV1895" s="4"/>
      <c r="FEW1895" s="4"/>
      <c r="FEX1895" s="4"/>
      <c r="FEY1895" s="4"/>
      <c r="FEZ1895" s="4"/>
      <c r="FFA1895" s="4"/>
      <c r="FFB1895" s="4"/>
      <c r="FFC1895" s="4"/>
      <c r="FFD1895" s="4"/>
      <c r="FFE1895" s="4"/>
      <c r="FFF1895" s="4"/>
      <c r="FFG1895" s="4"/>
      <c r="FFH1895" s="4"/>
      <c r="FFI1895" s="4"/>
      <c r="FFJ1895" s="4"/>
      <c r="FFK1895" s="4"/>
      <c r="FFL1895" s="4"/>
      <c r="FFM1895" s="4"/>
      <c r="FFN1895" s="4"/>
      <c r="FFO1895" s="4"/>
      <c r="FFP1895" s="4"/>
      <c r="FFQ1895" s="4"/>
      <c r="FFR1895" s="4"/>
      <c r="FFS1895" s="4"/>
      <c r="FFT1895" s="4"/>
      <c r="FFU1895" s="4"/>
      <c r="FFV1895" s="4"/>
      <c r="FFW1895" s="4"/>
      <c r="FFX1895" s="4"/>
      <c r="FFY1895" s="4"/>
      <c r="FFZ1895" s="4"/>
      <c r="FGA1895" s="4"/>
      <c r="FGB1895" s="4"/>
      <c r="FGC1895" s="4"/>
      <c r="FGD1895" s="4"/>
      <c r="FGE1895" s="4"/>
      <c r="FGF1895" s="4"/>
      <c r="FGG1895" s="4"/>
      <c r="FGH1895" s="4"/>
      <c r="FGI1895" s="4"/>
      <c r="FGJ1895" s="4"/>
      <c r="FGK1895" s="4"/>
      <c r="FGL1895" s="4"/>
      <c r="FGM1895" s="4"/>
      <c r="FGN1895" s="4"/>
      <c r="FGO1895" s="4"/>
      <c r="FGP1895" s="4"/>
      <c r="FGQ1895" s="4"/>
      <c r="FGR1895" s="4"/>
      <c r="FGS1895" s="4"/>
      <c r="FGT1895" s="4"/>
      <c r="FGU1895" s="4"/>
      <c r="FGV1895" s="4"/>
      <c r="FGW1895" s="4"/>
      <c r="FGX1895" s="4"/>
      <c r="FGY1895" s="4"/>
      <c r="FGZ1895" s="4"/>
      <c r="FHA1895" s="4"/>
      <c r="FHB1895" s="4"/>
      <c r="FHC1895" s="4"/>
      <c r="FHD1895" s="4"/>
      <c r="FHE1895" s="4"/>
      <c r="FHF1895" s="4"/>
      <c r="FHG1895" s="4"/>
      <c r="FHH1895" s="4"/>
      <c r="FHI1895" s="4"/>
      <c r="FHJ1895" s="4"/>
      <c r="FHK1895" s="4"/>
      <c r="FHL1895" s="4"/>
      <c r="FHM1895" s="4"/>
      <c r="FHN1895" s="4"/>
      <c r="FHO1895" s="4"/>
      <c r="FHP1895" s="4"/>
      <c r="FHQ1895" s="4"/>
      <c r="FHR1895" s="4"/>
      <c r="FHS1895" s="4"/>
      <c r="FHT1895" s="4"/>
      <c r="FHU1895" s="4"/>
      <c r="FHV1895" s="4"/>
      <c r="FHW1895" s="4"/>
      <c r="FHX1895" s="4"/>
      <c r="FHY1895" s="4"/>
      <c r="FHZ1895" s="4"/>
      <c r="FIA1895" s="4"/>
      <c r="FIB1895" s="4"/>
      <c r="FIC1895" s="4"/>
      <c r="FID1895" s="4"/>
      <c r="FIE1895" s="4"/>
      <c r="FIF1895" s="4"/>
      <c r="FIG1895" s="4"/>
      <c r="FIH1895" s="4"/>
      <c r="FII1895" s="4"/>
      <c r="FIJ1895" s="4"/>
      <c r="FIK1895" s="4"/>
      <c r="FIL1895" s="4"/>
      <c r="FIM1895" s="4"/>
      <c r="FIN1895" s="4"/>
      <c r="FIO1895" s="4"/>
      <c r="FIP1895" s="4"/>
      <c r="FIQ1895" s="4"/>
      <c r="FIR1895" s="4"/>
      <c r="FIS1895" s="4"/>
      <c r="FIT1895" s="4"/>
      <c r="FIU1895" s="4"/>
      <c r="FIV1895" s="4"/>
      <c r="FIW1895" s="4"/>
      <c r="FIX1895" s="4"/>
      <c r="FIY1895" s="4"/>
      <c r="FIZ1895" s="4"/>
      <c r="FJA1895" s="4"/>
      <c r="FJB1895" s="4"/>
      <c r="FJC1895" s="4"/>
      <c r="FJD1895" s="4"/>
      <c r="FJE1895" s="4"/>
      <c r="FJF1895" s="4"/>
      <c r="FJG1895" s="4"/>
      <c r="FJH1895" s="4"/>
      <c r="FJI1895" s="4"/>
      <c r="FJJ1895" s="4"/>
      <c r="FJK1895" s="4"/>
      <c r="FJL1895" s="4"/>
      <c r="FJM1895" s="4"/>
      <c r="FJN1895" s="4"/>
      <c r="FJO1895" s="4"/>
      <c r="FJP1895" s="4"/>
      <c r="FJQ1895" s="4"/>
      <c r="FJR1895" s="4"/>
      <c r="FJS1895" s="4"/>
      <c r="FJT1895" s="4"/>
      <c r="FJU1895" s="4"/>
      <c r="FJV1895" s="4"/>
      <c r="FJW1895" s="4"/>
      <c r="FJX1895" s="4"/>
      <c r="FJY1895" s="4"/>
      <c r="FJZ1895" s="4"/>
      <c r="FKA1895" s="4"/>
      <c r="FKB1895" s="4"/>
      <c r="FKC1895" s="4"/>
      <c r="FKD1895" s="4"/>
      <c r="FKE1895" s="4"/>
      <c r="FKF1895" s="4"/>
      <c r="FKG1895" s="4"/>
      <c r="FKH1895" s="4"/>
      <c r="FKI1895" s="4"/>
      <c r="FKJ1895" s="4"/>
      <c r="FKK1895" s="4"/>
      <c r="FKL1895" s="4"/>
      <c r="FKM1895" s="4"/>
      <c r="FKN1895" s="4"/>
      <c r="FKO1895" s="4"/>
      <c r="FKP1895" s="4"/>
      <c r="FKQ1895" s="4"/>
      <c r="FKR1895" s="4"/>
      <c r="FKS1895" s="4"/>
      <c r="FKT1895" s="4"/>
      <c r="FKU1895" s="4"/>
      <c r="FKV1895" s="4"/>
      <c r="FKW1895" s="4"/>
      <c r="FKX1895" s="4"/>
      <c r="FKY1895" s="4"/>
      <c r="FKZ1895" s="4"/>
      <c r="FLA1895" s="4"/>
      <c r="FLB1895" s="4"/>
      <c r="FLC1895" s="4"/>
      <c r="FLD1895" s="4"/>
      <c r="FLE1895" s="4"/>
      <c r="FLF1895" s="4"/>
      <c r="FLG1895" s="4"/>
      <c r="FLH1895" s="4"/>
      <c r="FLI1895" s="4"/>
      <c r="FLJ1895" s="4"/>
      <c r="FLK1895" s="4"/>
      <c r="FLL1895" s="4"/>
      <c r="FLM1895" s="4"/>
      <c r="FLN1895" s="4"/>
      <c r="FLO1895" s="4"/>
      <c r="FLP1895" s="4"/>
      <c r="FLQ1895" s="4"/>
      <c r="FLR1895" s="4"/>
      <c r="FLS1895" s="4"/>
      <c r="FLT1895" s="4"/>
      <c r="FLU1895" s="4"/>
      <c r="FLV1895" s="4"/>
      <c r="FLW1895" s="4"/>
      <c r="FLX1895" s="4"/>
      <c r="FLY1895" s="4"/>
      <c r="FLZ1895" s="4"/>
      <c r="FMA1895" s="4"/>
      <c r="FMB1895" s="4"/>
      <c r="FMC1895" s="4"/>
      <c r="FMD1895" s="4"/>
      <c r="FME1895" s="4"/>
      <c r="FMF1895" s="4"/>
      <c r="FMG1895" s="4"/>
      <c r="FMH1895" s="4"/>
      <c r="FMI1895" s="4"/>
      <c r="FMJ1895" s="4"/>
      <c r="FMK1895" s="4"/>
      <c r="FML1895" s="4"/>
      <c r="FMM1895" s="4"/>
      <c r="FMN1895" s="4"/>
      <c r="FMO1895" s="4"/>
      <c r="FMP1895" s="4"/>
      <c r="FMQ1895" s="4"/>
      <c r="FMR1895" s="4"/>
      <c r="FMS1895" s="4"/>
      <c r="FMT1895" s="4"/>
      <c r="FMU1895" s="4"/>
      <c r="FMV1895" s="4"/>
      <c r="FMW1895" s="4"/>
      <c r="FMX1895" s="4"/>
      <c r="FMY1895" s="4"/>
      <c r="FMZ1895" s="4"/>
      <c r="FNA1895" s="4"/>
      <c r="FNB1895" s="4"/>
      <c r="FNC1895" s="4"/>
      <c r="FND1895" s="4"/>
      <c r="FNE1895" s="4"/>
      <c r="FNF1895" s="4"/>
      <c r="FNG1895" s="4"/>
      <c r="FNH1895" s="4"/>
      <c r="FNI1895" s="4"/>
      <c r="FNJ1895" s="4"/>
      <c r="FNK1895" s="4"/>
      <c r="FNL1895" s="4"/>
      <c r="FNM1895" s="4"/>
      <c r="FNN1895" s="4"/>
      <c r="FNO1895" s="4"/>
      <c r="FNP1895" s="4"/>
      <c r="FNQ1895" s="4"/>
      <c r="FNR1895" s="4"/>
      <c r="FNS1895" s="4"/>
      <c r="FNT1895" s="4"/>
      <c r="FNU1895" s="4"/>
      <c r="FNV1895" s="4"/>
      <c r="FNW1895" s="4"/>
      <c r="FNX1895" s="4"/>
      <c r="FNY1895" s="4"/>
      <c r="FNZ1895" s="4"/>
      <c r="FOA1895" s="4"/>
      <c r="FOB1895" s="4"/>
      <c r="FOC1895" s="4"/>
      <c r="FOD1895" s="4"/>
      <c r="FOE1895" s="4"/>
      <c r="FOF1895" s="4"/>
      <c r="FOG1895" s="4"/>
      <c r="FOH1895" s="4"/>
      <c r="FOI1895" s="4"/>
      <c r="FOJ1895" s="4"/>
      <c r="FOK1895" s="4"/>
      <c r="FOL1895" s="4"/>
      <c r="FOM1895" s="4"/>
      <c r="FON1895" s="4"/>
      <c r="FOO1895" s="4"/>
      <c r="FOP1895" s="4"/>
      <c r="FOQ1895" s="4"/>
      <c r="FOR1895" s="4"/>
      <c r="FOS1895" s="4"/>
      <c r="FOT1895" s="4"/>
      <c r="FOU1895" s="4"/>
      <c r="FOV1895" s="4"/>
      <c r="FOW1895" s="4"/>
      <c r="FOX1895" s="4"/>
      <c r="FOY1895" s="4"/>
      <c r="FOZ1895" s="4"/>
      <c r="FPA1895" s="4"/>
      <c r="FPB1895" s="4"/>
      <c r="FPC1895" s="4"/>
      <c r="FPD1895" s="4"/>
      <c r="FPE1895" s="4"/>
      <c r="FPF1895" s="4"/>
      <c r="FPG1895" s="4"/>
      <c r="FPH1895" s="4"/>
      <c r="FPI1895" s="4"/>
      <c r="FPJ1895" s="4"/>
      <c r="FPK1895" s="4"/>
      <c r="FPL1895" s="4"/>
      <c r="FPM1895" s="4"/>
      <c r="FPN1895" s="4"/>
      <c r="FPO1895" s="4"/>
      <c r="FPP1895" s="4"/>
      <c r="FPQ1895" s="4"/>
      <c r="FPR1895" s="4"/>
      <c r="FPS1895" s="4"/>
      <c r="FPT1895" s="4"/>
      <c r="FPU1895" s="4"/>
      <c r="FPV1895" s="4"/>
      <c r="FPW1895" s="4"/>
      <c r="FPX1895" s="4"/>
      <c r="FPY1895" s="4"/>
      <c r="FPZ1895" s="4"/>
      <c r="FQA1895" s="4"/>
      <c r="FQB1895" s="4"/>
      <c r="FQC1895" s="4"/>
      <c r="FQD1895" s="4"/>
      <c r="FQE1895" s="4"/>
      <c r="FQF1895" s="4"/>
      <c r="FQG1895" s="4"/>
      <c r="FQH1895" s="4"/>
      <c r="FQI1895" s="4"/>
      <c r="FQJ1895" s="4"/>
      <c r="FQK1895" s="4"/>
      <c r="FQL1895" s="4"/>
      <c r="FQM1895" s="4"/>
      <c r="FQN1895" s="4"/>
      <c r="FQO1895" s="4"/>
      <c r="FQP1895" s="4"/>
      <c r="FQQ1895" s="4"/>
      <c r="FQR1895" s="4"/>
      <c r="FQS1895" s="4"/>
      <c r="FQT1895" s="4"/>
      <c r="FQU1895" s="4"/>
      <c r="FQV1895" s="4"/>
      <c r="FQW1895" s="4"/>
      <c r="FQX1895" s="4"/>
      <c r="FQY1895" s="4"/>
      <c r="FQZ1895" s="4"/>
      <c r="FRA1895" s="4"/>
      <c r="FRB1895" s="4"/>
      <c r="FRC1895" s="4"/>
      <c r="FRD1895" s="4"/>
      <c r="FRE1895" s="4"/>
      <c r="FRF1895" s="4"/>
      <c r="FRG1895" s="4"/>
      <c r="FRH1895" s="4"/>
      <c r="FRI1895" s="4"/>
      <c r="FRJ1895" s="4"/>
      <c r="FRK1895" s="4"/>
      <c r="FRL1895" s="4"/>
      <c r="FRM1895" s="4"/>
      <c r="FRN1895" s="4"/>
      <c r="FRO1895" s="4"/>
      <c r="FRP1895" s="4"/>
      <c r="FRQ1895" s="4"/>
      <c r="FRR1895" s="4"/>
      <c r="FRS1895" s="4"/>
      <c r="FRT1895" s="4"/>
      <c r="FRU1895" s="4"/>
      <c r="FRV1895" s="4"/>
      <c r="FRW1895" s="4"/>
      <c r="FRX1895" s="4"/>
      <c r="FRY1895" s="4"/>
      <c r="FRZ1895" s="4"/>
      <c r="FSA1895" s="4"/>
      <c r="FSB1895" s="4"/>
      <c r="FSC1895" s="4"/>
      <c r="FSD1895" s="4"/>
      <c r="FSE1895" s="4"/>
      <c r="FSF1895" s="4"/>
      <c r="FSG1895" s="4"/>
      <c r="FSH1895" s="4"/>
      <c r="FSI1895" s="4"/>
      <c r="FSJ1895" s="4"/>
      <c r="FSK1895" s="4"/>
      <c r="FSL1895" s="4"/>
      <c r="FSM1895" s="4"/>
      <c r="FSN1895" s="4"/>
      <c r="FSO1895" s="4"/>
      <c r="FSP1895" s="4"/>
      <c r="FSQ1895" s="4"/>
      <c r="FSR1895" s="4"/>
      <c r="FSS1895" s="4"/>
      <c r="FST1895" s="4"/>
      <c r="FSU1895" s="4"/>
      <c r="FSV1895" s="4"/>
      <c r="FSW1895" s="4"/>
      <c r="FSX1895" s="4"/>
      <c r="FSY1895" s="4"/>
      <c r="FSZ1895" s="4"/>
      <c r="FTA1895" s="4"/>
      <c r="FTB1895" s="4"/>
      <c r="FTC1895" s="4"/>
      <c r="FTD1895" s="4"/>
      <c r="FTE1895" s="4"/>
      <c r="FTF1895" s="4"/>
      <c r="FTG1895" s="4"/>
      <c r="FTH1895" s="4"/>
      <c r="FTI1895" s="4"/>
      <c r="FTJ1895" s="4"/>
      <c r="FTK1895" s="4"/>
      <c r="FTL1895" s="4"/>
      <c r="FTM1895" s="4"/>
      <c r="FTN1895" s="4"/>
      <c r="FTO1895" s="4"/>
      <c r="FTP1895" s="4"/>
      <c r="FTQ1895" s="4"/>
      <c r="FTR1895" s="4"/>
      <c r="FTS1895" s="4"/>
      <c r="FTT1895" s="4"/>
      <c r="FTU1895" s="4"/>
      <c r="FTV1895" s="4"/>
      <c r="FTW1895" s="4"/>
      <c r="FTX1895" s="4"/>
      <c r="FTY1895" s="4"/>
      <c r="FTZ1895" s="4"/>
      <c r="FUA1895" s="4"/>
      <c r="FUB1895" s="4"/>
      <c r="FUC1895" s="4"/>
      <c r="FUD1895" s="4"/>
      <c r="FUE1895" s="4"/>
      <c r="FUF1895" s="4"/>
      <c r="FUG1895" s="4"/>
      <c r="FUH1895" s="4"/>
      <c r="FUI1895" s="4"/>
      <c r="FUJ1895" s="4"/>
      <c r="FUK1895" s="4"/>
      <c r="FUL1895" s="4"/>
      <c r="FUM1895" s="4"/>
      <c r="FUN1895" s="4"/>
      <c r="FUO1895" s="4"/>
      <c r="FUP1895" s="4"/>
      <c r="FUQ1895" s="4"/>
      <c r="FUR1895" s="4"/>
      <c r="FUS1895" s="4"/>
      <c r="FUT1895" s="4"/>
      <c r="FUU1895" s="4"/>
      <c r="FUV1895" s="4"/>
      <c r="FUW1895" s="4"/>
      <c r="FUX1895" s="4"/>
      <c r="FUY1895" s="4"/>
      <c r="FUZ1895" s="4"/>
      <c r="FVA1895" s="4"/>
      <c r="FVB1895" s="4"/>
      <c r="FVC1895" s="4"/>
      <c r="FVD1895" s="4"/>
      <c r="FVE1895" s="4"/>
      <c r="FVF1895" s="4"/>
      <c r="FVG1895" s="4"/>
      <c r="FVH1895" s="4"/>
      <c r="FVI1895" s="4"/>
      <c r="FVJ1895" s="4"/>
      <c r="FVK1895" s="4"/>
      <c r="FVL1895" s="4"/>
      <c r="FVM1895" s="4"/>
      <c r="FVN1895" s="4"/>
      <c r="FVO1895" s="4"/>
      <c r="FVP1895" s="4"/>
      <c r="FVQ1895" s="4"/>
      <c r="FVR1895" s="4"/>
      <c r="FVS1895" s="4"/>
      <c r="FVT1895" s="4"/>
      <c r="FVU1895" s="4"/>
      <c r="FVV1895" s="4"/>
      <c r="FVW1895" s="4"/>
      <c r="FVX1895" s="4"/>
      <c r="FVY1895" s="4"/>
      <c r="FVZ1895" s="4"/>
      <c r="FWA1895" s="4"/>
      <c r="FWB1895" s="4"/>
      <c r="FWC1895" s="4"/>
      <c r="FWD1895" s="4"/>
      <c r="FWE1895" s="4"/>
      <c r="FWF1895" s="4"/>
      <c r="FWG1895" s="4"/>
      <c r="FWH1895" s="4"/>
      <c r="FWI1895" s="4"/>
      <c r="FWJ1895" s="4"/>
      <c r="FWK1895" s="4"/>
      <c r="FWL1895" s="4"/>
      <c r="FWM1895" s="4"/>
      <c r="FWN1895" s="4"/>
      <c r="FWO1895" s="4"/>
      <c r="FWP1895" s="4"/>
      <c r="FWQ1895" s="4"/>
      <c r="FWR1895" s="4"/>
      <c r="FWS1895" s="4"/>
      <c r="FWT1895" s="4"/>
      <c r="FWU1895" s="4"/>
      <c r="FWV1895" s="4"/>
      <c r="FWW1895" s="4"/>
      <c r="FWX1895" s="4"/>
      <c r="FWY1895" s="4"/>
      <c r="FWZ1895" s="4"/>
      <c r="FXA1895" s="4"/>
      <c r="FXB1895" s="4"/>
      <c r="FXC1895" s="4"/>
      <c r="FXD1895" s="4"/>
      <c r="FXE1895" s="4"/>
      <c r="FXF1895" s="4"/>
      <c r="FXG1895" s="4"/>
      <c r="FXH1895" s="4"/>
      <c r="FXI1895" s="4"/>
      <c r="FXJ1895" s="4"/>
      <c r="FXK1895" s="4"/>
      <c r="FXL1895" s="4"/>
      <c r="FXM1895" s="4"/>
      <c r="FXN1895" s="4"/>
      <c r="FXO1895" s="4"/>
      <c r="FXP1895" s="4"/>
      <c r="FXQ1895" s="4"/>
      <c r="FXR1895" s="4"/>
      <c r="FXS1895" s="4"/>
      <c r="FXT1895" s="4"/>
      <c r="FXU1895" s="4"/>
      <c r="FXV1895" s="4"/>
      <c r="FXW1895" s="4"/>
      <c r="FXX1895" s="4"/>
      <c r="FXY1895" s="4"/>
      <c r="FXZ1895" s="4"/>
      <c r="FYA1895" s="4"/>
      <c r="FYB1895" s="4"/>
      <c r="FYC1895" s="4"/>
      <c r="FYD1895" s="4"/>
      <c r="FYE1895" s="4"/>
      <c r="FYF1895" s="4"/>
      <c r="FYG1895" s="4"/>
      <c r="FYH1895" s="4"/>
      <c r="FYI1895" s="4"/>
      <c r="FYJ1895" s="4"/>
      <c r="FYK1895" s="4"/>
      <c r="FYL1895" s="4"/>
      <c r="FYM1895" s="4"/>
      <c r="FYN1895" s="4"/>
      <c r="FYO1895" s="4"/>
      <c r="FYP1895" s="4"/>
      <c r="FYQ1895" s="4"/>
      <c r="FYR1895" s="4"/>
      <c r="FYS1895" s="4"/>
      <c r="FYT1895" s="4"/>
      <c r="FYU1895" s="4"/>
      <c r="FYV1895" s="4"/>
      <c r="FYW1895" s="4"/>
      <c r="FYX1895" s="4"/>
      <c r="FYY1895" s="4"/>
      <c r="FYZ1895" s="4"/>
      <c r="FZA1895" s="4"/>
      <c r="FZB1895" s="4"/>
      <c r="FZC1895" s="4"/>
      <c r="FZD1895" s="4"/>
      <c r="FZE1895" s="4"/>
      <c r="FZF1895" s="4"/>
      <c r="FZG1895" s="4"/>
      <c r="FZH1895" s="4"/>
      <c r="FZI1895" s="4"/>
      <c r="FZJ1895" s="4"/>
      <c r="FZK1895" s="4"/>
      <c r="FZL1895" s="4"/>
      <c r="FZM1895" s="4"/>
      <c r="FZN1895" s="4"/>
      <c r="FZO1895" s="4"/>
      <c r="FZP1895" s="4"/>
      <c r="FZQ1895" s="4"/>
      <c r="FZR1895" s="4"/>
      <c r="FZS1895" s="4"/>
      <c r="FZT1895" s="4"/>
      <c r="FZU1895" s="4"/>
      <c r="FZV1895" s="4"/>
      <c r="FZW1895" s="4"/>
      <c r="FZX1895" s="4"/>
      <c r="FZY1895" s="4"/>
      <c r="FZZ1895" s="4"/>
      <c r="GAA1895" s="4"/>
      <c r="GAB1895" s="4"/>
      <c r="GAC1895" s="4"/>
      <c r="GAD1895" s="4"/>
      <c r="GAE1895" s="4"/>
      <c r="GAF1895" s="4"/>
      <c r="GAG1895" s="4"/>
      <c r="GAH1895" s="4"/>
      <c r="GAI1895" s="4"/>
      <c r="GAJ1895" s="4"/>
      <c r="GAK1895" s="4"/>
      <c r="GAL1895" s="4"/>
      <c r="GAM1895" s="4"/>
      <c r="GAN1895" s="4"/>
      <c r="GAO1895" s="4"/>
      <c r="GAP1895" s="4"/>
      <c r="GAQ1895" s="4"/>
      <c r="GAR1895" s="4"/>
      <c r="GAS1895" s="4"/>
      <c r="GAT1895" s="4"/>
      <c r="GAU1895" s="4"/>
      <c r="GAV1895" s="4"/>
      <c r="GAW1895" s="4"/>
      <c r="GAX1895" s="4"/>
      <c r="GAY1895" s="4"/>
      <c r="GAZ1895" s="4"/>
      <c r="GBA1895" s="4"/>
      <c r="GBB1895" s="4"/>
      <c r="GBC1895" s="4"/>
      <c r="GBD1895" s="4"/>
      <c r="GBE1895" s="4"/>
      <c r="GBF1895" s="4"/>
      <c r="GBG1895" s="4"/>
      <c r="GBH1895" s="4"/>
      <c r="GBI1895" s="4"/>
      <c r="GBJ1895" s="4"/>
      <c r="GBK1895" s="4"/>
      <c r="GBL1895" s="4"/>
      <c r="GBM1895" s="4"/>
      <c r="GBN1895" s="4"/>
      <c r="GBO1895" s="4"/>
      <c r="GBP1895" s="4"/>
      <c r="GBQ1895" s="4"/>
      <c r="GBR1895" s="4"/>
      <c r="GBS1895" s="4"/>
      <c r="GBT1895" s="4"/>
      <c r="GBU1895" s="4"/>
      <c r="GBV1895" s="4"/>
      <c r="GBW1895" s="4"/>
      <c r="GBX1895" s="4"/>
      <c r="GBY1895" s="4"/>
      <c r="GBZ1895" s="4"/>
      <c r="GCA1895" s="4"/>
      <c r="GCB1895" s="4"/>
      <c r="GCC1895" s="4"/>
      <c r="GCD1895" s="4"/>
      <c r="GCE1895" s="4"/>
      <c r="GCF1895" s="4"/>
      <c r="GCG1895" s="4"/>
      <c r="GCH1895" s="4"/>
      <c r="GCI1895" s="4"/>
      <c r="GCJ1895" s="4"/>
      <c r="GCK1895" s="4"/>
      <c r="GCL1895" s="4"/>
      <c r="GCM1895" s="4"/>
      <c r="GCN1895" s="4"/>
      <c r="GCO1895" s="4"/>
      <c r="GCP1895" s="4"/>
      <c r="GCQ1895" s="4"/>
      <c r="GCR1895" s="4"/>
      <c r="GCS1895" s="4"/>
      <c r="GCT1895" s="4"/>
      <c r="GCU1895" s="4"/>
      <c r="GCV1895" s="4"/>
      <c r="GCW1895" s="4"/>
      <c r="GCX1895" s="4"/>
      <c r="GCY1895" s="4"/>
      <c r="GCZ1895" s="4"/>
      <c r="GDA1895" s="4"/>
      <c r="GDB1895" s="4"/>
      <c r="GDC1895" s="4"/>
      <c r="GDD1895" s="4"/>
      <c r="GDE1895" s="4"/>
      <c r="GDF1895" s="4"/>
      <c r="GDG1895" s="4"/>
      <c r="GDH1895" s="4"/>
      <c r="GDI1895" s="4"/>
      <c r="GDJ1895" s="4"/>
      <c r="GDK1895" s="4"/>
      <c r="GDL1895" s="4"/>
      <c r="GDM1895" s="4"/>
      <c r="GDN1895" s="4"/>
      <c r="GDO1895" s="4"/>
      <c r="GDP1895" s="4"/>
      <c r="GDQ1895" s="4"/>
      <c r="GDR1895" s="4"/>
      <c r="GDS1895" s="4"/>
      <c r="GDT1895" s="4"/>
      <c r="GDU1895" s="4"/>
      <c r="GDV1895" s="4"/>
      <c r="GDW1895" s="4"/>
      <c r="GDX1895" s="4"/>
      <c r="GDY1895" s="4"/>
      <c r="GDZ1895" s="4"/>
      <c r="GEA1895" s="4"/>
      <c r="GEB1895" s="4"/>
      <c r="GEC1895" s="4"/>
      <c r="GED1895" s="4"/>
      <c r="GEE1895" s="4"/>
      <c r="GEF1895" s="4"/>
      <c r="GEG1895" s="4"/>
      <c r="GEH1895" s="4"/>
      <c r="GEI1895" s="4"/>
      <c r="GEJ1895" s="4"/>
      <c r="GEK1895" s="4"/>
      <c r="GEL1895" s="4"/>
      <c r="GEM1895" s="4"/>
      <c r="GEN1895" s="4"/>
      <c r="GEO1895" s="4"/>
      <c r="GEP1895" s="4"/>
      <c r="GEQ1895" s="4"/>
      <c r="GER1895" s="4"/>
      <c r="GES1895" s="4"/>
      <c r="GET1895" s="4"/>
      <c r="GEU1895" s="4"/>
      <c r="GEV1895" s="4"/>
      <c r="GEW1895" s="4"/>
      <c r="GEX1895" s="4"/>
      <c r="GEY1895" s="4"/>
      <c r="GEZ1895" s="4"/>
      <c r="GFA1895" s="4"/>
      <c r="GFB1895" s="4"/>
      <c r="GFC1895" s="4"/>
      <c r="GFD1895" s="4"/>
      <c r="GFE1895" s="4"/>
      <c r="GFF1895" s="4"/>
      <c r="GFG1895" s="4"/>
      <c r="GFH1895" s="4"/>
      <c r="GFI1895" s="4"/>
      <c r="GFJ1895" s="4"/>
      <c r="GFK1895" s="4"/>
      <c r="GFL1895" s="4"/>
      <c r="GFM1895" s="4"/>
      <c r="GFN1895" s="4"/>
      <c r="GFO1895" s="4"/>
      <c r="GFP1895" s="4"/>
      <c r="GFQ1895" s="4"/>
      <c r="GFR1895" s="4"/>
      <c r="GFS1895" s="4"/>
      <c r="GFT1895" s="4"/>
      <c r="GFU1895" s="4"/>
      <c r="GFV1895" s="4"/>
      <c r="GFW1895" s="4"/>
      <c r="GFX1895" s="4"/>
      <c r="GFY1895" s="4"/>
      <c r="GFZ1895" s="4"/>
      <c r="GGA1895" s="4"/>
      <c r="GGB1895" s="4"/>
      <c r="GGC1895" s="4"/>
      <c r="GGD1895" s="4"/>
      <c r="GGE1895" s="4"/>
      <c r="GGF1895" s="4"/>
      <c r="GGG1895" s="4"/>
      <c r="GGH1895" s="4"/>
      <c r="GGI1895" s="4"/>
      <c r="GGJ1895" s="4"/>
      <c r="GGK1895" s="4"/>
      <c r="GGL1895" s="4"/>
      <c r="GGM1895" s="4"/>
      <c r="GGN1895" s="4"/>
      <c r="GGO1895" s="4"/>
      <c r="GGP1895" s="4"/>
      <c r="GGQ1895" s="4"/>
      <c r="GGR1895" s="4"/>
      <c r="GGS1895" s="4"/>
      <c r="GGT1895" s="4"/>
      <c r="GGU1895" s="4"/>
      <c r="GGV1895" s="4"/>
      <c r="GGW1895" s="4"/>
      <c r="GGX1895" s="4"/>
      <c r="GGY1895" s="4"/>
      <c r="GGZ1895" s="4"/>
      <c r="GHA1895" s="4"/>
      <c r="GHB1895" s="4"/>
      <c r="GHC1895" s="4"/>
      <c r="GHD1895" s="4"/>
      <c r="GHE1895" s="4"/>
      <c r="GHF1895" s="4"/>
      <c r="GHG1895" s="4"/>
      <c r="GHH1895" s="4"/>
      <c r="GHI1895" s="4"/>
      <c r="GHJ1895" s="4"/>
      <c r="GHK1895" s="4"/>
      <c r="GHL1895" s="4"/>
      <c r="GHM1895" s="4"/>
      <c r="GHN1895" s="4"/>
      <c r="GHO1895" s="4"/>
      <c r="GHP1895" s="4"/>
      <c r="GHQ1895" s="4"/>
      <c r="GHR1895" s="4"/>
      <c r="GHS1895" s="4"/>
      <c r="GHT1895" s="4"/>
      <c r="GHU1895" s="4"/>
      <c r="GHV1895" s="4"/>
      <c r="GHW1895" s="4"/>
      <c r="GHX1895" s="4"/>
      <c r="GHY1895" s="4"/>
      <c r="GHZ1895" s="4"/>
      <c r="GIA1895" s="4"/>
      <c r="GIB1895" s="4"/>
      <c r="GIC1895" s="4"/>
      <c r="GID1895" s="4"/>
      <c r="GIE1895" s="4"/>
      <c r="GIF1895" s="4"/>
      <c r="GIG1895" s="4"/>
      <c r="GIH1895" s="4"/>
      <c r="GII1895" s="4"/>
      <c r="GIJ1895" s="4"/>
      <c r="GIK1895" s="4"/>
      <c r="GIL1895" s="4"/>
      <c r="GIM1895" s="4"/>
      <c r="GIN1895" s="4"/>
      <c r="GIO1895" s="4"/>
      <c r="GIP1895" s="4"/>
      <c r="GIQ1895" s="4"/>
      <c r="GIR1895" s="4"/>
      <c r="GIS1895" s="4"/>
      <c r="GIT1895" s="4"/>
      <c r="GIU1895" s="4"/>
      <c r="GIV1895" s="4"/>
      <c r="GIW1895" s="4"/>
      <c r="GIX1895" s="4"/>
      <c r="GIY1895" s="4"/>
      <c r="GIZ1895" s="4"/>
      <c r="GJA1895" s="4"/>
      <c r="GJB1895" s="4"/>
      <c r="GJC1895" s="4"/>
      <c r="GJD1895" s="4"/>
      <c r="GJE1895" s="4"/>
      <c r="GJF1895" s="4"/>
      <c r="GJG1895" s="4"/>
      <c r="GJH1895" s="4"/>
      <c r="GJI1895" s="4"/>
      <c r="GJJ1895" s="4"/>
      <c r="GJK1895" s="4"/>
      <c r="GJL1895" s="4"/>
      <c r="GJM1895" s="4"/>
      <c r="GJN1895" s="4"/>
      <c r="GJO1895" s="4"/>
      <c r="GJP1895" s="4"/>
      <c r="GJQ1895" s="4"/>
      <c r="GJR1895" s="4"/>
      <c r="GJS1895" s="4"/>
      <c r="GJT1895" s="4"/>
      <c r="GJU1895" s="4"/>
      <c r="GJV1895" s="4"/>
      <c r="GJW1895" s="4"/>
      <c r="GJX1895" s="4"/>
      <c r="GJY1895" s="4"/>
      <c r="GJZ1895" s="4"/>
      <c r="GKA1895" s="4"/>
      <c r="GKB1895" s="4"/>
      <c r="GKC1895" s="4"/>
      <c r="GKD1895" s="4"/>
      <c r="GKE1895" s="4"/>
      <c r="GKF1895" s="4"/>
      <c r="GKG1895" s="4"/>
      <c r="GKH1895" s="4"/>
      <c r="GKI1895" s="4"/>
      <c r="GKJ1895" s="4"/>
      <c r="GKK1895" s="4"/>
      <c r="GKL1895" s="4"/>
      <c r="GKM1895" s="4"/>
      <c r="GKN1895" s="4"/>
      <c r="GKO1895" s="4"/>
      <c r="GKP1895" s="4"/>
      <c r="GKQ1895" s="4"/>
      <c r="GKR1895" s="4"/>
      <c r="GKS1895" s="4"/>
      <c r="GKT1895" s="4"/>
      <c r="GKU1895" s="4"/>
      <c r="GKV1895" s="4"/>
      <c r="GKW1895" s="4"/>
      <c r="GKX1895" s="4"/>
      <c r="GKY1895" s="4"/>
      <c r="GKZ1895" s="4"/>
      <c r="GLA1895" s="4"/>
      <c r="GLB1895" s="4"/>
      <c r="GLC1895" s="4"/>
      <c r="GLD1895" s="4"/>
      <c r="GLE1895" s="4"/>
      <c r="GLF1895" s="4"/>
      <c r="GLG1895" s="4"/>
      <c r="GLH1895" s="4"/>
      <c r="GLI1895" s="4"/>
      <c r="GLJ1895" s="4"/>
      <c r="GLK1895" s="4"/>
      <c r="GLL1895" s="4"/>
      <c r="GLM1895" s="4"/>
      <c r="GLN1895" s="4"/>
      <c r="GLO1895" s="4"/>
      <c r="GLP1895" s="4"/>
      <c r="GLQ1895" s="4"/>
      <c r="GLR1895" s="4"/>
      <c r="GLS1895" s="4"/>
      <c r="GLT1895" s="4"/>
      <c r="GLU1895" s="4"/>
      <c r="GLV1895" s="4"/>
      <c r="GLW1895" s="4"/>
      <c r="GLX1895" s="4"/>
      <c r="GLY1895" s="4"/>
      <c r="GLZ1895" s="4"/>
      <c r="GMA1895" s="4"/>
      <c r="GMB1895" s="4"/>
      <c r="GMC1895" s="4"/>
      <c r="GMD1895" s="4"/>
      <c r="GME1895" s="4"/>
      <c r="GMF1895" s="4"/>
      <c r="GMG1895" s="4"/>
      <c r="GMH1895" s="4"/>
      <c r="GMI1895" s="4"/>
      <c r="GMJ1895" s="4"/>
      <c r="GMK1895" s="4"/>
      <c r="GML1895" s="4"/>
      <c r="GMM1895" s="4"/>
      <c r="GMN1895" s="4"/>
      <c r="GMO1895" s="4"/>
      <c r="GMP1895" s="4"/>
      <c r="GMQ1895" s="4"/>
      <c r="GMR1895" s="4"/>
      <c r="GMS1895" s="4"/>
      <c r="GMT1895" s="4"/>
      <c r="GMU1895" s="4"/>
      <c r="GMV1895" s="4"/>
      <c r="GMW1895" s="4"/>
      <c r="GMX1895" s="4"/>
      <c r="GMY1895" s="4"/>
      <c r="GMZ1895" s="4"/>
      <c r="GNA1895" s="4"/>
      <c r="GNB1895" s="4"/>
      <c r="GNC1895" s="4"/>
      <c r="GND1895" s="4"/>
      <c r="GNE1895" s="4"/>
      <c r="GNF1895" s="4"/>
      <c r="GNG1895" s="4"/>
      <c r="GNH1895" s="4"/>
      <c r="GNI1895" s="4"/>
      <c r="GNJ1895" s="4"/>
      <c r="GNK1895" s="4"/>
      <c r="GNL1895" s="4"/>
      <c r="GNM1895" s="4"/>
      <c r="GNN1895" s="4"/>
      <c r="GNO1895" s="4"/>
      <c r="GNP1895" s="4"/>
      <c r="GNQ1895" s="4"/>
      <c r="GNR1895" s="4"/>
      <c r="GNS1895" s="4"/>
      <c r="GNT1895" s="4"/>
      <c r="GNU1895" s="4"/>
      <c r="GNV1895" s="4"/>
      <c r="GNW1895" s="4"/>
      <c r="GNX1895" s="4"/>
      <c r="GNY1895" s="4"/>
      <c r="GNZ1895" s="4"/>
      <c r="GOA1895" s="4"/>
      <c r="GOB1895" s="4"/>
      <c r="GOC1895" s="4"/>
      <c r="GOD1895" s="4"/>
      <c r="GOE1895" s="4"/>
      <c r="GOF1895" s="4"/>
      <c r="GOG1895" s="4"/>
      <c r="GOH1895" s="4"/>
      <c r="GOI1895" s="4"/>
      <c r="GOJ1895" s="4"/>
      <c r="GOK1895" s="4"/>
      <c r="GOL1895" s="4"/>
      <c r="GOM1895" s="4"/>
      <c r="GON1895" s="4"/>
      <c r="GOO1895" s="4"/>
      <c r="GOP1895" s="4"/>
      <c r="GOQ1895" s="4"/>
      <c r="GOR1895" s="4"/>
      <c r="GOS1895" s="4"/>
      <c r="GOT1895" s="4"/>
      <c r="GOU1895" s="4"/>
      <c r="GOV1895" s="4"/>
      <c r="GOW1895" s="4"/>
      <c r="GOX1895" s="4"/>
      <c r="GOY1895" s="4"/>
      <c r="GOZ1895" s="4"/>
      <c r="GPA1895" s="4"/>
      <c r="GPB1895" s="4"/>
      <c r="GPC1895" s="4"/>
      <c r="GPD1895" s="4"/>
      <c r="GPE1895" s="4"/>
      <c r="GPF1895" s="4"/>
      <c r="GPG1895" s="4"/>
      <c r="GPH1895" s="4"/>
      <c r="GPI1895" s="4"/>
      <c r="GPJ1895" s="4"/>
      <c r="GPK1895" s="4"/>
      <c r="GPL1895" s="4"/>
      <c r="GPM1895" s="4"/>
      <c r="GPN1895" s="4"/>
      <c r="GPO1895" s="4"/>
      <c r="GPP1895" s="4"/>
      <c r="GPQ1895" s="4"/>
      <c r="GPR1895" s="4"/>
      <c r="GPS1895" s="4"/>
      <c r="GPT1895" s="4"/>
      <c r="GPU1895" s="4"/>
      <c r="GPV1895" s="4"/>
      <c r="GPW1895" s="4"/>
      <c r="GPX1895" s="4"/>
      <c r="GPY1895" s="4"/>
      <c r="GPZ1895" s="4"/>
      <c r="GQA1895" s="4"/>
      <c r="GQB1895" s="4"/>
      <c r="GQC1895" s="4"/>
      <c r="GQD1895" s="4"/>
      <c r="GQE1895" s="4"/>
      <c r="GQF1895" s="4"/>
      <c r="GQG1895" s="4"/>
      <c r="GQH1895" s="4"/>
      <c r="GQI1895" s="4"/>
      <c r="GQJ1895" s="4"/>
      <c r="GQK1895" s="4"/>
      <c r="GQL1895" s="4"/>
      <c r="GQM1895" s="4"/>
      <c r="GQN1895" s="4"/>
      <c r="GQO1895" s="4"/>
      <c r="GQP1895" s="4"/>
      <c r="GQQ1895" s="4"/>
      <c r="GQR1895" s="4"/>
      <c r="GQS1895" s="4"/>
      <c r="GQT1895" s="4"/>
      <c r="GQU1895" s="4"/>
      <c r="GQV1895" s="4"/>
      <c r="GQW1895" s="4"/>
      <c r="GQX1895" s="4"/>
      <c r="GQY1895" s="4"/>
      <c r="GQZ1895" s="4"/>
      <c r="GRA1895" s="4"/>
      <c r="GRB1895" s="4"/>
      <c r="GRC1895" s="4"/>
      <c r="GRD1895" s="4"/>
      <c r="GRE1895" s="4"/>
      <c r="GRF1895" s="4"/>
      <c r="GRG1895" s="4"/>
      <c r="GRH1895" s="4"/>
      <c r="GRI1895" s="4"/>
      <c r="GRJ1895" s="4"/>
      <c r="GRK1895" s="4"/>
      <c r="GRL1895" s="4"/>
      <c r="GRM1895" s="4"/>
      <c r="GRN1895" s="4"/>
      <c r="GRO1895" s="4"/>
      <c r="GRP1895" s="4"/>
      <c r="GRQ1895" s="4"/>
      <c r="GRR1895" s="4"/>
      <c r="GRS1895" s="4"/>
      <c r="GRT1895" s="4"/>
      <c r="GRU1895" s="4"/>
      <c r="GRV1895" s="4"/>
      <c r="GRW1895" s="4"/>
      <c r="GRX1895" s="4"/>
      <c r="GRY1895" s="4"/>
      <c r="GRZ1895" s="4"/>
      <c r="GSA1895" s="4"/>
      <c r="GSB1895" s="4"/>
      <c r="GSC1895" s="4"/>
      <c r="GSD1895" s="4"/>
      <c r="GSE1895" s="4"/>
      <c r="GSF1895" s="4"/>
      <c r="GSG1895" s="4"/>
      <c r="GSH1895" s="4"/>
      <c r="GSI1895" s="4"/>
      <c r="GSJ1895" s="4"/>
      <c r="GSK1895" s="4"/>
      <c r="GSL1895" s="4"/>
      <c r="GSM1895" s="4"/>
      <c r="GSN1895" s="4"/>
      <c r="GSO1895" s="4"/>
      <c r="GSP1895" s="4"/>
      <c r="GSQ1895" s="4"/>
      <c r="GSR1895" s="4"/>
      <c r="GSS1895" s="4"/>
      <c r="GST1895" s="4"/>
      <c r="GSU1895" s="4"/>
      <c r="GSV1895" s="4"/>
      <c r="GSW1895" s="4"/>
      <c r="GSX1895" s="4"/>
      <c r="GSY1895" s="4"/>
      <c r="GSZ1895" s="4"/>
      <c r="GTA1895" s="4"/>
      <c r="GTB1895" s="4"/>
      <c r="GTC1895" s="4"/>
      <c r="GTD1895" s="4"/>
      <c r="GTE1895" s="4"/>
      <c r="GTF1895" s="4"/>
      <c r="GTG1895" s="4"/>
      <c r="GTH1895" s="4"/>
      <c r="GTI1895" s="4"/>
      <c r="GTJ1895" s="4"/>
      <c r="GTK1895" s="4"/>
      <c r="GTL1895" s="4"/>
      <c r="GTM1895" s="4"/>
      <c r="GTN1895" s="4"/>
      <c r="GTO1895" s="4"/>
      <c r="GTP1895" s="4"/>
      <c r="GTQ1895" s="4"/>
      <c r="GTR1895" s="4"/>
      <c r="GTS1895" s="4"/>
      <c r="GTT1895" s="4"/>
      <c r="GTU1895" s="4"/>
      <c r="GTV1895" s="4"/>
      <c r="GTW1895" s="4"/>
      <c r="GTX1895" s="4"/>
      <c r="GTY1895" s="4"/>
      <c r="GTZ1895" s="4"/>
      <c r="GUA1895" s="4"/>
      <c r="GUB1895" s="4"/>
      <c r="GUC1895" s="4"/>
      <c r="GUD1895" s="4"/>
      <c r="GUE1895" s="4"/>
      <c r="GUF1895" s="4"/>
      <c r="GUG1895" s="4"/>
      <c r="GUH1895" s="4"/>
      <c r="GUI1895" s="4"/>
      <c r="GUJ1895" s="4"/>
      <c r="GUK1895" s="4"/>
      <c r="GUL1895" s="4"/>
      <c r="GUM1895" s="4"/>
      <c r="GUN1895" s="4"/>
      <c r="GUO1895" s="4"/>
      <c r="GUP1895" s="4"/>
      <c r="GUQ1895" s="4"/>
      <c r="GUR1895" s="4"/>
      <c r="GUS1895" s="4"/>
      <c r="GUT1895" s="4"/>
      <c r="GUU1895" s="4"/>
      <c r="GUV1895" s="4"/>
      <c r="GUW1895" s="4"/>
      <c r="GUX1895" s="4"/>
      <c r="GUY1895" s="4"/>
      <c r="GUZ1895" s="4"/>
      <c r="GVA1895" s="4"/>
      <c r="GVB1895" s="4"/>
      <c r="GVC1895" s="4"/>
      <c r="GVD1895" s="4"/>
      <c r="GVE1895" s="4"/>
      <c r="GVF1895" s="4"/>
      <c r="GVG1895" s="4"/>
      <c r="GVH1895" s="4"/>
      <c r="GVI1895" s="4"/>
      <c r="GVJ1895" s="4"/>
      <c r="GVK1895" s="4"/>
      <c r="GVL1895" s="4"/>
      <c r="GVM1895" s="4"/>
      <c r="GVN1895" s="4"/>
      <c r="GVO1895" s="4"/>
      <c r="GVP1895" s="4"/>
      <c r="GVQ1895" s="4"/>
      <c r="GVR1895" s="4"/>
      <c r="GVS1895" s="4"/>
      <c r="GVT1895" s="4"/>
      <c r="GVU1895" s="4"/>
      <c r="GVV1895" s="4"/>
      <c r="GVW1895" s="4"/>
      <c r="GVX1895" s="4"/>
      <c r="GVY1895" s="4"/>
      <c r="GVZ1895" s="4"/>
      <c r="GWA1895" s="4"/>
      <c r="GWB1895" s="4"/>
      <c r="GWC1895" s="4"/>
      <c r="GWD1895" s="4"/>
      <c r="GWE1895" s="4"/>
      <c r="GWF1895" s="4"/>
      <c r="GWG1895" s="4"/>
      <c r="GWH1895" s="4"/>
      <c r="GWI1895" s="4"/>
      <c r="GWJ1895" s="4"/>
      <c r="GWK1895" s="4"/>
      <c r="GWL1895" s="4"/>
      <c r="GWM1895" s="4"/>
      <c r="GWN1895" s="4"/>
      <c r="GWO1895" s="4"/>
      <c r="GWP1895" s="4"/>
      <c r="GWQ1895" s="4"/>
      <c r="GWR1895" s="4"/>
      <c r="GWS1895" s="4"/>
      <c r="GWT1895" s="4"/>
      <c r="GWU1895" s="4"/>
      <c r="GWV1895" s="4"/>
      <c r="GWW1895" s="4"/>
      <c r="GWX1895" s="4"/>
      <c r="GWY1895" s="4"/>
      <c r="GWZ1895" s="4"/>
      <c r="GXA1895" s="4"/>
      <c r="GXB1895" s="4"/>
      <c r="GXC1895" s="4"/>
      <c r="GXD1895" s="4"/>
      <c r="GXE1895" s="4"/>
      <c r="GXF1895" s="4"/>
      <c r="GXG1895" s="4"/>
      <c r="GXH1895" s="4"/>
      <c r="GXI1895" s="4"/>
      <c r="GXJ1895" s="4"/>
      <c r="GXK1895" s="4"/>
      <c r="GXL1895" s="4"/>
      <c r="GXM1895" s="4"/>
      <c r="GXN1895" s="4"/>
      <c r="GXO1895" s="4"/>
      <c r="GXP1895" s="4"/>
      <c r="GXQ1895" s="4"/>
      <c r="GXR1895" s="4"/>
      <c r="GXS1895" s="4"/>
      <c r="GXT1895" s="4"/>
      <c r="GXU1895" s="4"/>
      <c r="GXV1895" s="4"/>
      <c r="GXW1895" s="4"/>
      <c r="GXX1895" s="4"/>
      <c r="GXY1895" s="4"/>
      <c r="GXZ1895" s="4"/>
      <c r="GYA1895" s="4"/>
      <c r="GYB1895" s="4"/>
      <c r="GYC1895" s="4"/>
      <c r="GYD1895" s="4"/>
      <c r="GYE1895" s="4"/>
      <c r="GYF1895" s="4"/>
      <c r="GYG1895" s="4"/>
      <c r="GYH1895" s="4"/>
      <c r="GYI1895" s="4"/>
      <c r="GYJ1895" s="4"/>
      <c r="GYK1895" s="4"/>
      <c r="GYL1895" s="4"/>
      <c r="GYM1895" s="4"/>
      <c r="GYN1895" s="4"/>
      <c r="GYO1895" s="4"/>
      <c r="GYP1895" s="4"/>
      <c r="GYQ1895" s="4"/>
      <c r="GYR1895" s="4"/>
      <c r="GYS1895" s="4"/>
      <c r="GYT1895" s="4"/>
      <c r="GYU1895" s="4"/>
      <c r="GYV1895" s="4"/>
      <c r="GYW1895" s="4"/>
      <c r="GYX1895" s="4"/>
      <c r="GYY1895" s="4"/>
      <c r="GYZ1895" s="4"/>
      <c r="GZA1895" s="4"/>
      <c r="GZB1895" s="4"/>
      <c r="GZC1895" s="4"/>
      <c r="GZD1895" s="4"/>
      <c r="GZE1895" s="4"/>
      <c r="GZF1895" s="4"/>
      <c r="GZG1895" s="4"/>
      <c r="GZH1895" s="4"/>
      <c r="GZI1895" s="4"/>
      <c r="GZJ1895" s="4"/>
      <c r="GZK1895" s="4"/>
      <c r="GZL1895" s="4"/>
      <c r="GZM1895" s="4"/>
      <c r="GZN1895" s="4"/>
      <c r="GZO1895" s="4"/>
      <c r="GZP1895" s="4"/>
      <c r="GZQ1895" s="4"/>
      <c r="GZR1895" s="4"/>
      <c r="GZS1895" s="4"/>
      <c r="GZT1895" s="4"/>
      <c r="GZU1895" s="4"/>
      <c r="GZV1895" s="4"/>
      <c r="GZW1895" s="4"/>
      <c r="GZX1895" s="4"/>
      <c r="GZY1895" s="4"/>
      <c r="GZZ1895" s="4"/>
      <c r="HAA1895" s="4"/>
      <c r="HAB1895" s="4"/>
      <c r="HAC1895" s="4"/>
      <c r="HAD1895" s="4"/>
      <c r="HAE1895" s="4"/>
      <c r="HAF1895" s="4"/>
      <c r="HAG1895" s="4"/>
      <c r="HAH1895" s="4"/>
      <c r="HAI1895" s="4"/>
      <c r="HAJ1895" s="4"/>
      <c r="HAK1895" s="4"/>
      <c r="HAL1895" s="4"/>
      <c r="HAM1895" s="4"/>
      <c r="HAN1895" s="4"/>
      <c r="HAO1895" s="4"/>
      <c r="HAP1895" s="4"/>
      <c r="HAQ1895" s="4"/>
      <c r="HAR1895" s="4"/>
      <c r="HAS1895" s="4"/>
      <c r="HAT1895" s="4"/>
      <c r="HAU1895" s="4"/>
      <c r="HAV1895" s="4"/>
      <c r="HAW1895" s="4"/>
      <c r="HAX1895" s="4"/>
      <c r="HAY1895" s="4"/>
      <c r="HAZ1895" s="4"/>
      <c r="HBA1895" s="4"/>
      <c r="HBB1895" s="4"/>
      <c r="HBC1895" s="4"/>
      <c r="HBD1895" s="4"/>
      <c r="HBE1895" s="4"/>
      <c r="HBF1895" s="4"/>
      <c r="HBG1895" s="4"/>
      <c r="HBH1895" s="4"/>
      <c r="HBI1895" s="4"/>
      <c r="HBJ1895" s="4"/>
      <c r="HBK1895" s="4"/>
      <c r="HBL1895" s="4"/>
      <c r="HBM1895" s="4"/>
      <c r="HBN1895" s="4"/>
      <c r="HBO1895" s="4"/>
      <c r="HBP1895" s="4"/>
      <c r="HBQ1895" s="4"/>
      <c r="HBR1895" s="4"/>
      <c r="HBS1895" s="4"/>
      <c r="HBT1895" s="4"/>
      <c r="HBU1895" s="4"/>
      <c r="HBV1895" s="4"/>
      <c r="HBW1895" s="4"/>
      <c r="HBX1895" s="4"/>
      <c r="HBY1895" s="4"/>
      <c r="HBZ1895" s="4"/>
      <c r="HCA1895" s="4"/>
      <c r="HCB1895" s="4"/>
      <c r="HCC1895" s="4"/>
      <c r="HCD1895" s="4"/>
      <c r="HCE1895" s="4"/>
      <c r="HCF1895" s="4"/>
      <c r="HCG1895" s="4"/>
      <c r="HCH1895" s="4"/>
      <c r="HCI1895" s="4"/>
      <c r="HCJ1895" s="4"/>
      <c r="HCK1895" s="4"/>
      <c r="HCL1895" s="4"/>
      <c r="HCM1895" s="4"/>
      <c r="HCN1895" s="4"/>
      <c r="HCO1895" s="4"/>
      <c r="HCP1895" s="4"/>
      <c r="HCQ1895" s="4"/>
      <c r="HCR1895" s="4"/>
      <c r="HCS1895" s="4"/>
      <c r="HCT1895" s="4"/>
      <c r="HCU1895" s="4"/>
      <c r="HCV1895" s="4"/>
      <c r="HCW1895" s="4"/>
      <c r="HCX1895" s="4"/>
      <c r="HCY1895" s="4"/>
      <c r="HCZ1895" s="4"/>
      <c r="HDA1895" s="4"/>
      <c r="HDB1895" s="4"/>
      <c r="HDC1895" s="4"/>
      <c r="HDD1895" s="4"/>
      <c r="HDE1895" s="4"/>
      <c r="HDF1895" s="4"/>
      <c r="HDG1895" s="4"/>
      <c r="HDH1895" s="4"/>
      <c r="HDI1895" s="4"/>
      <c r="HDJ1895" s="4"/>
      <c r="HDK1895" s="4"/>
      <c r="HDL1895" s="4"/>
      <c r="HDM1895" s="4"/>
      <c r="HDN1895" s="4"/>
      <c r="HDO1895" s="4"/>
      <c r="HDP1895" s="4"/>
      <c r="HDQ1895" s="4"/>
      <c r="HDR1895" s="4"/>
      <c r="HDS1895" s="4"/>
      <c r="HDT1895" s="4"/>
      <c r="HDU1895" s="4"/>
      <c r="HDV1895" s="4"/>
      <c r="HDW1895" s="4"/>
      <c r="HDX1895" s="4"/>
      <c r="HDY1895" s="4"/>
      <c r="HDZ1895" s="4"/>
      <c r="HEA1895" s="4"/>
      <c r="HEB1895" s="4"/>
      <c r="HEC1895" s="4"/>
      <c r="HED1895" s="4"/>
      <c r="HEE1895" s="4"/>
      <c r="HEF1895" s="4"/>
      <c r="HEG1895" s="4"/>
      <c r="HEH1895" s="4"/>
      <c r="HEI1895" s="4"/>
      <c r="HEJ1895" s="4"/>
      <c r="HEK1895" s="4"/>
      <c r="HEL1895" s="4"/>
      <c r="HEM1895" s="4"/>
      <c r="HEN1895" s="4"/>
      <c r="HEO1895" s="4"/>
      <c r="HEP1895" s="4"/>
      <c r="HEQ1895" s="4"/>
      <c r="HER1895" s="4"/>
      <c r="HES1895" s="4"/>
      <c r="HET1895" s="4"/>
      <c r="HEU1895" s="4"/>
      <c r="HEV1895" s="4"/>
      <c r="HEW1895" s="4"/>
      <c r="HEX1895" s="4"/>
      <c r="HEY1895" s="4"/>
      <c r="HEZ1895" s="4"/>
      <c r="HFA1895" s="4"/>
      <c r="HFB1895" s="4"/>
      <c r="HFC1895" s="4"/>
      <c r="HFD1895" s="4"/>
      <c r="HFE1895" s="4"/>
      <c r="HFF1895" s="4"/>
      <c r="HFG1895" s="4"/>
      <c r="HFH1895" s="4"/>
      <c r="HFI1895" s="4"/>
      <c r="HFJ1895" s="4"/>
      <c r="HFK1895" s="4"/>
      <c r="HFL1895" s="4"/>
      <c r="HFM1895" s="4"/>
      <c r="HFN1895" s="4"/>
      <c r="HFO1895" s="4"/>
      <c r="HFP1895" s="4"/>
      <c r="HFQ1895" s="4"/>
      <c r="HFR1895" s="4"/>
      <c r="HFS1895" s="4"/>
      <c r="HFT1895" s="4"/>
      <c r="HFU1895" s="4"/>
      <c r="HFV1895" s="4"/>
      <c r="HFW1895" s="4"/>
      <c r="HFX1895" s="4"/>
      <c r="HFY1895" s="4"/>
      <c r="HFZ1895" s="4"/>
      <c r="HGA1895" s="4"/>
      <c r="HGB1895" s="4"/>
      <c r="HGC1895" s="4"/>
      <c r="HGD1895" s="4"/>
      <c r="HGE1895" s="4"/>
      <c r="HGF1895" s="4"/>
      <c r="HGG1895" s="4"/>
      <c r="HGH1895" s="4"/>
      <c r="HGI1895" s="4"/>
      <c r="HGJ1895" s="4"/>
      <c r="HGK1895" s="4"/>
      <c r="HGL1895" s="4"/>
      <c r="HGM1895" s="4"/>
      <c r="HGN1895" s="4"/>
      <c r="HGO1895" s="4"/>
      <c r="HGP1895" s="4"/>
      <c r="HGQ1895" s="4"/>
      <c r="HGR1895" s="4"/>
      <c r="HGS1895" s="4"/>
      <c r="HGT1895" s="4"/>
      <c r="HGU1895" s="4"/>
      <c r="HGV1895" s="4"/>
      <c r="HGW1895" s="4"/>
      <c r="HGX1895" s="4"/>
      <c r="HGY1895" s="4"/>
      <c r="HGZ1895" s="4"/>
      <c r="HHA1895" s="4"/>
      <c r="HHB1895" s="4"/>
      <c r="HHC1895" s="4"/>
      <c r="HHD1895" s="4"/>
      <c r="HHE1895" s="4"/>
      <c r="HHF1895" s="4"/>
      <c r="HHG1895" s="4"/>
      <c r="HHH1895" s="4"/>
      <c r="HHI1895" s="4"/>
      <c r="HHJ1895" s="4"/>
      <c r="HHK1895" s="4"/>
      <c r="HHL1895" s="4"/>
      <c r="HHM1895" s="4"/>
      <c r="HHN1895" s="4"/>
      <c r="HHO1895" s="4"/>
      <c r="HHP1895" s="4"/>
      <c r="HHQ1895" s="4"/>
      <c r="HHR1895" s="4"/>
      <c r="HHS1895" s="4"/>
      <c r="HHT1895" s="4"/>
      <c r="HHU1895" s="4"/>
      <c r="HHV1895" s="4"/>
      <c r="HHW1895" s="4"/>
      <c r="HHX1895" s="4"/>
      <c r="HHY1895" s="4"/>
      <c r="HHZ1895" s="4"/>
      <c r="HIA1895" s="4"/>
      <c r="HIB1895" s="4"/>
      <c r="HIC1895" s="4"/>
      <c r="HID1895" s="4"/>
      <c r="HIE1895" s="4"/>
      <c r="HIF1895" s="4"/>
      <c r="HIG1895" s="4"/>
      <c r="HIH1895" s="4"/>
      <c r="HII1895" s="4"/>
      <c r="HIJ1895" s="4"/>
      <c r="HIK1895" s="4"/>
      <c r="HIL1895" s="4"/>
      <c r="HIM1895" s="4"/>
      <c r="HIN1895" s="4"/>
      <c r="HIO1895" s="4"/>
      <c r="HIP1895" s="4"/>
      <c r="HIQ1895" s="4"/>
      <c r="HIR1895" s="4"/>
      <c r="HIS1895" s="4"/>
      <c r="HIT1895" s="4"/>
      <c r="HIU1895" s="4"/>
      <c r="HIV1895" s="4"/>
      <c r="HIW1895" s="4"/>
      <c r="HIX1895" s="4"/>
      <c r="HIY1895" s="4"/>
      <c r="HIZ1895" s="4"/>
      <c r="HJA1895" s="4"/>
      <c r="HJB1895" s="4"/>
      <c r="HJC1895" s="4"/>
      <c r="HJD1895" s="4"/>
      <c r="HJE1895" s="4"/>
      <c r="HJF1895" s="4"/>
      <c r="HJG1895" s="4"/>
      <c r="HJH1895" s="4"/>
      <c r="HJI1895" s="4"/>
      <c r="HJJ1895" s="4"/>
      <c r="HJK1895" s="4"/>
      <c r="HJL1895" s="4"/>
      <c r="HJM1895" s="4"/>
      <c r="HJN1895" s="4"/>
      <c r="HJO1895" s="4"/>
      <c r="HJP1895" s="4"/>
      <c r="HJQ1895" s="4"/>
      <c r="HJR1895" s="4"/>
      <c r="HJS1895" s="4"/>
      <c r="HJT1895" s="4"/>
      <c r="HJU1895" s="4"/>
      <c r="HJV1895" s="4"/>
      <c r="HJW1895" s="4"/>
      <c r="HJX1895" s="4"/>
      <c r="HJY1895" s="4"/>
      <c r="HJZ1895" s="4"/>
      <c r="HKA1895" s="4"/>
      <c r="HKB1895" s="4"/>
      <c r="HKC1895" s="4"/>
      <c r="HKD1895" s="4"/>
      <c r="HKE1895" s="4"/>
      <c r="HKF1895" s="4"/>
      <c r="HKG1895" s="4"/>
      <c r="HKH1895" s="4"/>
      <c r="HKI1895" s="4"/>
      <c r="HKJ1895" s="4"/>
      <c r="HKK1895" s="4"/>
      <c r="HKL1895" s="4"/>
      <c r="HKM1895" s="4"/>
      <c r="HKN1895" s="4"/>
      <c r="HKO1895" s="4"/>
      <c r="HKP1895" s="4"/>
      <c r="HKQ1895" s="4"/>
      <c r="HKR1895" s="4"/>
      <c r="HKS1895" s="4"/>
      <c r="HKT1895" s="4"/>
      <c r="HKU1895" s="4"/>
      <c r="HKV1895" s="4"/>
      <c r="HKW1895" s="4"/>
      <c r="HKX1895" s="4"/>
      <c r="HKY1895" s="4"/>
      <c r="HKZ1895" s="4"/>
      <c r="HLA1895" s="4"/>
      <c r="HLB1895" s="4"/>
      <c r="HLC1895" s="4"/>
      <c r="HLD1895" s="4"/>
      <c r="HLE1895" s="4"/>
      <c r="HLF1895" s="4"/>
      <c r="HLG1895" s="4"/>
      <c r="HLH1895" s="4"/>
      <c r="HLI1895" s="4"/>
      <c r="HLJ1895" s="4"/>
      <c r="HLK1895" s="4"/>
      <c r="HLL1895" s="4"/>
      <c r="HLM1895" s="4"/>
      <c r="HLN1895" s="4"/>
      <c r="HLO1895" s="4"/>
      <c r="HLP1895" s="4"/>
      <c r="HLQ1895" s="4"/>
      <c r="HLR1895" s="4"/>
      <c r="HLS1895" s="4"/>
      <c r="HLT1895" s="4"/>
      <c r="HLU1895" s="4"/>
      <c r="HLV1895" s="4"/>
      <c r="HLW1895" s="4"/>
      <c r="HLX1895" s="4"/>
      <c r="HLY1895" s="4"/>
      <c r="HLZ1895" s="4"/>
      <c r="HMA1895" s="4"/>
      <c r="HMB1895" s="4"/>
      <c r="HMC1895" s="4"/>
      <c r="HMD1895" s="4"/>
      <c r="HME1895" s="4"/>
      <c r="HMF1895" s="4"/>
      <c r="HMG1895" s="4"/>
      <c r="HMH1895" s="4"/>
      <c r="HMI1895" s="4"/>
      <c r="HMJ1895" s="4"/>
      <c r="HMK1895" s="4"/>
      <c r="HML1895" s="4"/>
      <c r="HMM1895" s="4"/>
      <c r="HMN1895" s="4"/>
      <c r="HMO1895" s="4"/>
      <c r="HMP1895" s="4"/>
      <c r="HMQ1895" s="4"/>
      <c r="HMR1895" s="4"/>
      <c r="HMS1895" s="4"/>
      <c r="HMT1895" s="4"/>
      <c r="HMU1895" s="4"/>
      <c r="HMV1895" s="4"/>
      <c r="HMW1895" s="4"/>
      <c r="HMX1895" s="4"/>
      <c r="HMY1895" s="4"/>
      <c r="HMZ1895" s="4"/>
      <c r="HNA1895" s="4"/>
      <c r="HNB1895" s="4"/>
      <c r="HNC1895" s="4"/>
      <c r="HND1895" s="4"/>
      <c r="HNE1895" s="4"/>
      <c r="HNF1895" s="4"/>
      <c r="HNG1895" s="4"/>
      <c r="HNH1895" s="4"/>
      <c r="HNI1895" s="4"/>
      <c r="HNJ1895" s="4"/>
      <c r="HNK1895" s="4"/>
      <c r="HNL1895" s="4"/>
      <c r="HNM1895" s="4"/>
      <c r="HNN1895" s="4"/>
      <c r="HNO1895" s="4"/>
      <c r="HNP1895" s="4"/>
      <c r="HNQ1895" s="4"/>
      <c r="HNR1895" s="4"/>
      <c r="HNS1895" s="4"/>
      <c r="HNT1895" s="4"/>
      <c r="HNU1895" s="4"/>
      <c r="HNV1895" s="4"/>
      <c r="HNW1895" s="4"/>
      <c r="HNX1895" s="4"/>
      <c r="HNY1895" s="4"/>
      <c r="HNZ1895" s="4"/>
      <c r="HOA1895" s="4"/>
      <c r="HOB1895" s="4"/>
      <c r="HOC1895" s="4"/>
      <c r="HOD1895" s="4"/>
      <c r="HOE1895" s="4"/>
      <c r="HOF1895" s="4"/>
      <c r="HOG1895" s="4"/>
      <c r="HOH1895" s="4"/>
      <c r="HOI1895" s="4"/>
      <c r="HOJ1895" s="4"/>
      <c r="HOK1895" s="4"/>
      <c r="HOL1895" s="4"/>
      <c r="HOM1895" s="4"/>
      <c r="HON1895" s="4"/>
      <c r="HOO1895" s="4"/>
      <c r="HOP1895" s="4"/>
      <c r="HOQ1895" s="4"/>
      <c r="HOR1895" s="4"/>
      <c r="HOS1895" s="4"/>
      <c r="HOT1895" s="4"/>
      <c r="HOU1895" s="4"/>
      <c r="HOV1895" s="4"/>
      <c r="HOW1895" s="4"/>
      <c r="HOX1895" s="4"/>
      <c r="HOY1895" s="4"/>
      <c r="HOZ1895" s="4"/>
      <c r="HPA1895" s="4"/>
      <c r="HPB1895" s="4"/>
      <c r="HPC1895" s="4"/>
      <c r="HPD1895" s="4"/>
      <c r="HPE1895" s="4"/>
      <c r="HPF1895" s="4"/>
      <c r="HPG1895" s="4"/>
      <c r="HPH1895" s="4"/>
      <c r="HPI1895" s="4"/>
      <c r="HPJ1895" s="4"/>
      <c r="HPK1895" s="4"/>
      <c r="HPL1895" s="4"/>
      <c r="HPM1895" s="4"/>
      <c r="HPN1895" s="4"/>
      <c r="HPO1895" s="4"/>
      <c r="HPP1895" s="4"/>
      <c r="HPQ1895" s="4"/>
      <c r="HPR1895" s="4"/>
      <c r="HPS1895" s="4"/>
      <c r="HPT1895" s="4"/>
      <c r="HPU1895" s="4"/>
      <c r="HPV1895" s="4"/>
      <c r="HPW1895" s="4"/>
      <c r="HPX1895" s="4"/>
      <c r="HPY1895" s="4"/>
      <c r="HPZ1895" s="4"/>
      <c r="HQA1895" s="4"/>
      <c r="HQB1895" s="4"/>
      <c r="HQC1895" s="4"/>
      <c r="HQD1895" s="4"/>
      <c r="HQE1895" s="4"/>
      <c r="HQF1895" s="4"/>
      <c r="HQG1895" s="4"/>
      <c r="HQH1895" s="4"/>
      <c r="HQI1895" s="4"/>
      <c r="HQJ1895" s="4"/>
      <c r="HQK1895" s="4"/>
      <c r="HQL1895" s="4"/>
      <c r="HQM1895" s="4"/>
      <c r="HQN1895" s="4"/>
      <c r="HQO1895" s="4"/>
      <c r="HQP1895" s="4"/>
      <c r="HQQ1895" s="4"/>
      <c r="HQR1895" s="4"/>
      <c r="HQS1895" s="4"/>
      <c r="HQT1895" s="4"/>
      <c r="HQU1895" s="4"/>
      <c r="HQV1895" s="4"/>
      <c r="HQW1895" s="4"/>
      <c r="HQX1895" s="4"/>
      <c r="HQY1895" s="4"/>
      <c r="HQZ1895" s="4"/>
      <c r="HRA1895" s="4"/>
      <c r="HRB1895" s="4"/>
      <c r="HRC1895" s="4"/>
      <c r="HRD1895" s="4"/>
      <c r="HRE1895" s="4"/>
      <c r="HRF1895" s="4"/>
      <c r="HRG1895" s="4"/>
      <c r="HRH1895" s="4"/>
      <c r="HRI1895" s="4"/>
      <c r="HRJ1895" s="4"/>
      <c r="HRK1895" s="4"/>
      <c r="HRL1895" s="4"/>
      <c r="HRM1895" s="4"/>
      <c r="HRN1895" s="4"/>
      <c r="HRO1895" s="4"/>
      <c r="HRP1895" s="4"/>
      <c r="HRQ1895" s="4"/>
      <c r="HRR1895" s="4"/>
      <c r="HRS1895" s="4"/>
      <c r="HRT1895" s="4"/>
      <c r="HRU1895" s="4"/>
      <c r="HRV1895" s="4"/>
      <c r="HRW1895" s="4"/>
      <c r="HRX1895" s="4"/>
      <c r="HRY1895" s="4"/>
      <c r="HRZ1895" s="4"/>
      <c r="HSA1895" s="4"/>
      <c r="HSB1895" s="4"/>
      <c r="HSC1895" s="4"/>
      <c r="HSD1895" s="4"/>
      <c r="HSE1895" s="4"/>
      <c r="HSF1895" s="4"/>
      <c r="HSG1895" s="4"/>
      <c r="HSH1895" s="4"/>
      <c r="HSI1895" s="4"/>
      <c r="HSJ1895" s="4"/>
      <c r="HSK1895" s="4"/>
      <c r="HSL1895" s="4"/>
      <c r="HSM1895" s="4"/>
      <c r="HSN1895" s="4"/>
      <c r="HSO1895" s="4"/>
      <c r="HSP1895" s="4"/>
      <c r="HSQ1895" s="4"/>
      <c r="HSR1895" s="4"/>
      <c r="HSS1895" s="4"/>
      <c r="HST1895" s="4"/>
      <c r="HSU1895" s="4"/>
      <c r="HSV1895" s="4"/>
      <c r="HSW1895" s="4"/>
      <c r="HSX1895" s="4"/>
      <c r="HSY1895" s="4"/>
      <c r="HSZ1895" s="4"/>
      <c r="HTA1895" s="4"/>
      <c r="HTB1895" s="4"/>
      <c r="HTC1895" s="4"/>
      <c r="HTD1895" s="4"/>
      <c r="HTE1895" s="4"/>
      <c r="HTF1895" s="4"/>
      <c r="HTG1895" s="4"/>
      <c r="HTH1895" s="4"/>
      <c r="HTI1895" s="4"/>
      <c r="HTJ1895" s="4"/>
      <c r="HTK1895" s="4"/>
      <c r="HTL1895" s="4"/>
      <c r="HTM1895" s="4"/>
      <c r="HTN1895" s="4"/>
      <c r="HTO1895" s="4"/>
      <c r="HTP1895" s="4"/>
      <c r="HTQ1895" s="4"/>
      <c r="HTR1895" s="4"/>
      <c r="HTS1895" s="4"/>
      <c r="HTT1895" s="4"/>
      <c r="HTU1895" s="4"/>
      <c r="HTV1895" s="4"/>
      <c r="HTW1895" s="4"/>
      <c r="HTX1895" s="4"/>
      <c r="HTY1895" s="4"/>
      <c r="HTZ1895" s="4"/>
      <c r="HUA1895" s="4"/>
      <c r="HUB1895" s="4"/>
      <c r="HUC1895" s="4"/>
      <c r="HUD1895" s="4"/>
      <c r="HUE1895" s="4"/>
      <c r="HUF1895" s="4"/>
      <c r="HUG1895" s="4"/>
      <c r="HUH1895" s="4"/>
      <c r="HUI1895" s="4"/>
      <c r="HUJ1895" s="4"/>
      <c r="HUK1895" s="4"/>
      <c r="HUL1895" s="4"/>
      <c r="HUM1895" s="4"/>
      <c r="HUN1895" s="4"/>
      <c r="HUO1895" s="4"/>
      <c r="HUP1895" s="4"/>
      <c r="HUQ1895" s="4"/>
      <c r="HUR1895" s="4"/>
      <c r="HUS1895" s="4"/>
      <c r="HUT1895" s="4"/>
      <c r="HUU1895" s="4"/>
      <c r="HUV1895" s="4"/>
      <c r="HUW1895" s="4"/>
      <c r="HUX1895" s="4"/>
      <c r="HUY1895" s="4"/>
      <c r="HUZ1895" s="4"/>
      <c r="HVA1895" s="4"/>
      <c r="HVB1895" s="4"/>
      <c r="HVC1895" s="4"/>
      <c r="HVD1895" s="4"/>
      <c r="HVE1895" s="4"/>
      <c r="HVF1895" s="4"/>
      <c r="HVG1895" s="4"/>
      <c r="HVH1895" s="4"/>
      <c r="HVI1895" s="4"/>
      <c r="HVJ1895" s="4"/>
      <c r="HVK1895" s="4"/>
      <c r="HVL1895" s="4"/>
      <c r="HVM1895" s="4"/>
      <c r="HVN1895" s="4"/>
      <c r="HVO1895" s="4"/>
      <c r="HVP1895" s="4"/>
      <c r="HVQ1895" s="4"/>
      <c r="HVR1895" s="4"/>
      <c r="HVS1895" s="4"/>
      <c r="HVT1895" s="4"/>
      <c r="HVU1895" s="4"/>
      <c r="HVV1895" s="4"/>
      <c r="HVW1895" s="4"/>
      <c r="HVX1895" s="4"/>
      <c r="HVY1895" s="4"/>
      <c r="HVZ1895" s="4"/>
      <c r="HWA1895" s="4"/>
      <c r="HWB1895" s="4"/>
      <c r="HWC1895" s="4"/>
      <c r="HWD1895" s="4"/>
      <c r="HWE1895" s="4"/>
      <c r="HWF1895" s="4"/>
      <c r="HWG1895" s="4"/>
      <c r="HWH1895" s="4"/>
      <c r="HWI1895" s="4"/>
      <c r="HWJ1895" s="4"/>
      <c r="HWK1895" s="4"/>
      <c r="HWL1895" s="4"/>
      <c r="HWM1895" s="4"/>
      <c r="HWN1895" s="4"/>
      <c r="HWO1895" s="4"/>
      <c r="HWP1895" s="4"/>
      <c r="HWQ1895" s="4"/>
      <c r="HWR1895" s="4"/>
      <c r="HWS1895" s="4"/>
      <c r="HWT1895" s="4"/>
      <c r="HWU1895" s="4"/>
      <c r="HWV1895" s="4"/>
      <c r="HWW1895" s="4"/>
      <c r="HWX1895" s="4"/>
      <c r="HWY1895" s="4"/>
      <c r="HWZ1895" s="4"/>
      <c r="HXA1895" s="4"/>
      <c r="HXB1895" s="4"/>
      <c r="HXC1895" s="4"/>
      <c r="HXD1895" s="4"/>
      <c r="HXE1895" s="4"/>
      <c r="HXF1895" s="4"/>
      <c r="HXG1895" s="4"/>
      <c r="HXH1895" s="4"/>
      <c r="HXI1895" s="4"/>
      <c r="HXJ1895" s="4"/>
      <c r="HXK1895" s="4"/>
      <c r="HXL1895" s="4"/>
      <c r="HXM1895" s="4"/>
      <c r="HXN1895" s="4"/>
      <c r="HXO1895" s="4"/>
      <c r="HXP1895" s="4"/>
      <c r="HXQ1895" s="4"/>
      <c r="HXR1895" s="4"/>
      <c r="HXS1895" s="4"/>
      <c r="HXT1895" s="4"/>
      <c r="HXU1895" s="4"/>
      <c r="HXV1895" s="4"/>
      <c r="HXW1895" s="4"/>
      <c r="HXX1895" s="4"/>
      <c r="HXY1895" s="4"/>
      <c r="HXZ1895" s="4"/>
      <c r="HYA1895" s="4"/>
      <c r="HYB1895" s="4"/>
      <c r="HYC1895" s="4"/>
      <c r="HYD1895" s="4"/>
      <c r="HYE1895" s="4"/>
      <c r="HYF1895" s="4"/>
      <c r="HYG1895" s="4"/>
      <c r="HYH1895" s="4"/>
      <c r="HYI1895" s="4"/>
      <c r="HYJ1895" s="4"/>
      <c r="HYK1895" s="4"/>
      <c r="HYL1895" s="4"/>
      <c r="HYM1895" s="4"/>
      <c r="HYN1895" s="4"/>
      <c r="HYO1895" s="4"/>
      <c r="HYP1895" s="4"/>
      <c r="HYQ1895" s="4"/>
      <c r="HYR1895" s="4"/>
      <c r="HYS1895" s="4"/>
      <c r="HYT1895" s="4"/>
      <c r="HYU1895" s="4"/>
      <c r="HYV1895" s="4"/>
      <c r="HYW1895" s="4"/>
      <c r="HYX1895" s="4"/>
      <c r="HYY1895" s="4"/>
      <c r="HYZ1895" s="4"/>
      <c r="HZA1895" s="4"/>
      <c r="HZB1895" s="4"/>
      <c r="HZC1895" s="4"/>
      <c r="HZD1895" s="4"/>
      <c r="HZE1895" s="4"/>
      <c r="HZF1895" s="4"/>
      <c r="HZG1895" s="4"/>
      <c r="HZH1895" s="4"/>
      <c r="HZI1895" s="4"/>
      <c r="HZJ1895" s="4"/>
      <c r="HZK1895" s="4"/>
      <c r="HZL1895" s="4"/>
      <c r="HZM1895" s="4"/>
      <c r="HZN1895" s="4"/>
      <c r="HZO1895" s="4"/>
      <c r="HZP1895" s="4"/>
      <c r="HZQ1895" s="4"/>
      <c r="HZR1895" s="4"/>
      <c r="HZS1895" s="4"/>
      <c r="HZT1895" s="4"/>
      <c r="HZU1895" s="4"/>
      <c r="HZV1895" s="4"/>
      <c r="HZW1895" s="4"/>
      <c r="HZX1895" s="4"/>
      <c r="HZY1895" s="4"/>
      <c r="HZZ1895" s="4"/>
      <c r="IAA1895" s="4"/>
      <c r="IAB1895" s="4"/>
      <c r="IAC1895" s="4"/>
      <c r="IAD1895" s="4"/>
      <c r="IAE1895" s="4"/>
      <c r="IAF1895" s="4"/>
      <c r="IAG1895" s="4"/>
      <c r="IAH1895" s="4"/>
      <c r="IAI1895" s="4"/>
      <c r="IAJ1895" s="4"/>
      <c r="IAK1895" s="4"/>
      <c r="IAL1895" s="4"/>
      <c r="IAM1895" s="4"/>
      <c r="IAN1895" s="4"/>
      <c r="IAO1895" s="4"/>
      <c r="IAP1895" s="4"/>
      <c r="IAQ1895" s="4"/>
      <c r="IAR1895" s="4"/>
      <c r="IAS1895" s="4"/>
      <c r="IAT1895" s="4"/>
      <c r="IAU1895" s="4"/>
      <c r="IAV1895" s="4"/>
      <c r="IAW1895" s="4"/>
      <c r="IAX1895" s="4"/>
      <c r="IAY1895" s="4"/>
      <c r="IAZ1895" s="4"/>
      <c r="IBA1895" s="4"/>
      <c r="IBB1895" s="4"/>
      <c r="IBC1895" s="4"/>
      <c r="IBD1895" s="4"/>
      <c r="IBE1895" s="4"/>
      <c r="IBF1895" s="4"/>
      <c r="IBG1895" s="4"/>
      <c r="IBH1895" s="4"/>
      <c r="IBI1895" s="4"/>
      <c r="IBJ1895" s="4"/>
      <c r="IBK1895" s="4"/>
      <c r="IBL1895" s="4"/>
      <c r="IBM1895" s="4"/>
      <c r="IBN1895" s="4"/>
      <c r="IBO1895" s="4"/>
      <c r="IBP1895" s="4"/>
      <c r="IBQ1895" s="4"/>
      <c r="IBR1895" s="4"/>
      <c r="IBS1895" s="4"/>
      <c r="IBT1895" s="4"/>
      <c r="IBU1895" s="4"/>
      <c r="IBV1895" s="4"/>
      <c r="IBW1895" s="4"/>
      <c r="IBX1895" s="4"/>
      <c r="IBY1895" s="4"/>
      <c r="IBZ1895" s="4"/>
      <c r="ICA1895" s="4"/>
      <c r="ICB1895" s="4"/>
      <c r="ICC1895" s="4"/>
      <c r="ICD1895" s="4"/>
      <c r="ICE1895" s="4"/>
      <c r="ICF1895" s="4"/>
      <c r="ICG1895" s="4"/>
      <c r="ICH1895" s="4"/>
      <c r="ICI1895" s="4"/>
      <c r="ICJ1895" s="4"/>
      <c r="ICK1895" s="4"/>
      <c r="ICL1895" s="4"/>
      <c r="ICM1895" s="4"/>
      <c r="ICN1895" s="4"/>
      <c r="ICO1895" s="4"/>
      <c r="ICP1895" s="4"/>
      <c r="ICQ1895" s="4"/>
      <c r="ICR1895" s="4"/>
      <c r="ICS1895" s="4"/>
      <c r="ICT1895" s="4"/>
      <c r="ICU1895" s="4"/>
      <c r="ICV1895" s="4"/>
      <c r="ICW1895" s="4"/>
      <c r="ICX1895" s="4"/>
      <c r="ICY1895" s="4"/>
      <c r="ICZ1895" s="4"/>
      <c r="IDA1895" s="4"/>
      <c r="IDB1895" s="4"/>
      <c r="IDC1895" s="4"/>
      <c r="IDD1895" s="4"/>
      <c r="IDE1895" s="4"/>
      <c r="IDF1895" s="4"/>
      <c r="IDG1895" s="4"/>
      <c r="IDH1895" s="4"/>
      <c r="IDI1895" s="4"/>
      <c r="IDJ1895" s="4"/>
      <c r="IDK1895" s="4"/>
      <c r="IDL1895" s="4"/>
      <c r="IDM1895" s="4"/>
      <c r="IDN1895" s="4"/>
      <c r="IDO1895" s="4"/>
      <c r="IDP1895" s="4"/>
      <c r="IDQ1895" s="4"/>
      <c r="IDR1895" s="4"/>
      <c r="IDS1895" s="4"/>
      <c r="IDT1895" s="4"/>
      <c r="IDU1895" s="4"/>
      <c r="IDV1895" s="4"/>
      <c r="IDW1895" s="4"/>
      <c r="IDX1895" s="4"/>
      <c r="IDY1895" s="4"/>
      <c r="IDZ1895" s="4"/>
      <c r="IEA1895" s="4"/>
      <c r="IEB1895" s="4"/>
      <c r="IEC1895" s="4"/>
      <c r="IED1895" s="4"/>
      <c r="IEE1895" s="4"/>
      <c r="IEF1895" s="4"/>
      <c r="IEG1895" s="4"/>
      <c r="IEH1895" s="4"/>
      <c r="IEI1895" s="4"/>
      <c r="IEJ1895" s="4"/>
      <c r="IEK1895" s="4"/>
      <c r="IEL1895" s="4"/>
      <c r="IEM1895" s="4"/>
      <c r="IEN1895" s="4"/>
      <c r="IEO1895" s="4"/>
      <c r="IEP1895" s="4"/>
      <c r="IEQ1895" s="4"/>
      <c r="IER1895" s="4"/>
      <c r="IES1895" s="4"/>
      <c r="IET1895" s="4"/>
      <c r="IEU1895" s="4"/>
      <c r="IEV1895" s="4"/>
      <c r="IEW1895" s="4"/>
      <c r="IEX1895" s="4"/>
      <c r="IEY1895" s="4"/>
      <c r="IEZ1895" s="4"/>
      <c r="IFA1895" s="4"/>
      <c r="IFB1895" s="4"/>
      <c r="IFC1895" s="4"/>
      <c r="IFD1895" s="4"/>
      <c r="IFE1895" s="4"/>
      <c r="IFF1895" s="4"/>
      <c r="IFG1895" s="4"/>
      <c r="IFH1895" s="4"/>
      <c r="IFI1895" s="4"/>
      <c r="IFJ1895" s="4"/>
      <c r="IFK1895" s="4"/>
      <c r="IFL1895" s="4"/>
      <c r="IFM1895" s="4"/>
      <c r="IFN1895" s="4"/>
      <c r="IFO1895" s="4"/>
      <c r="IFP1895" s="4"/>
      <c r="IFQ1895" s="4"/>
      <c r="IFR1895" s="4"/>
      <c r="IFS1895" s="4"/>
      <c r="IFT1895" s="4"/>
      <c r="IFU1895" s="4"/>
      <c r="IFV1895" s="4"/>
      <c r="IFW1895" s="4"/>
      <c r="IFX1895" s="4"/>
      <c r="IFY1895" s="4"/>
      <c r="IFZ1895" s="4"/>
      <c r="IGA1895" s="4"/>
      <c r="IGB1895" s="4"/>
      <c r="IGC1895" s="4"/>
      <c r="IGD1895" s="4"/>
      <c r="IGE1895" s="4"/>
      <c r="IGF1895" s="4"/>
      <c r="IGG1895" s="4"/>
      <c r="IGH1895" s="4"/>
      <c r="IGI1895" s="4"/>
      <c r="IGJ1895" s="4"/>
      <c r="IGK1895" s="4"/>
      <c r="IGL1895" s="4"/>
      <c r="IGM1895" s="4"/>
      <c r="IGN1895" s="4"/>
      <c r="IGO1895" s="4"/>
      <c r="IGP1895" s="4"/>
      <c r="IGQ1895" s="4"/>
      <c r="IGR1895" s="4"/>
      <c r="IGS1895" s="4"/>
      <c r="IGT1895" s="4"/>
      <c r="IGU1895" s="4"/>
      <c r="IGV1895" s="4"/>
      <c r="IGW1895" s="4"/>
      <c r="IGX1895" s="4"/>
      <c r="IGY1895" s="4"/>
      <c r="IGZ1895" s="4"/>
      <c r="IHA1895" s="4"/>
      <c r="IHB1895" s="4"/>
      <c r="IHC1895" s="4"/>
      <c r="IHD1895" s="4"/>
      <c r="IHE1895" s="4"/>
      <c r="IHF1895" s="4"/>
      <c r="IHG1895" s="4"/>
      <c r="IHH1895" s="4"/>
      <c r="IHI1895" s="4"/>
      <c r="IHJ1895" s="4"/>
      <c r="IHK1895" s="4"/>
      <c r="IHL1895" s="4"/>
      <c r="IHM1895" s="4"/>
      <c r="IHN1895" s="4"/>
      <c r="IHO1895" s="4"/>
      <c r="IHP1895" s="4"/>
      <c r="IHQ1895" s="4"/>
      <c r="IHR1895" s="4"/>
      <c r="IHS1895" s="4"/>
      <c r="IHT1895" s="4"/>
      <c r="IHU1895" s="4"/>
      <c r="IHV1895" s="4"/>
      <c r="IHW1895" s="4"/>
      <c r="IHX1895" s="4"/>
      <c r="IHY1895" s="4"/>
      <c r="IHZ1895" s="4"/>
      <c r="IIA1895" s="4"/>
      <c r="IIB1895" s="4"/>
      <c r="IIC1895" s="4"/>
      <c r="IID1895" s="4"/>
      <c r="IIE1895" s="4"/>
      <c r="IIF1895" s="4"/>
      <c r="IIG1895" s="4"/>
      <c r="IIH1895" s="4"/>
      <c r="III1895" s="4"/>
      <c r="IIJ1895" s="4"/>
      <c r="IIK1895" s="4"/>
      <c r="IIL1895" s="4"/>
      <c r="IIM1895" s="4"/>
      <c r="IIN1895" s="4"/>
      <c r="IIO1895" s="4"/>
      <c r="IIP1895" s="4"/>
      <c r="IIQ1895" s="4"/>
      <c r="IIR1895" s="4"/>
      <c r="IIS1895" s="4"/>
      <c r="IIT1895" s="4"/>
      <c r="IIU1895" s="4"/>
      <c r="IIV1895" s="4"/>
      <c r="IIW1895" s="4"/>
      <c r="IIX1895" s="4"/>
      <c r="IIY1895" s="4"/>
      <c r="IIZ1895" s="4"/>
      <c r="IJA1895" s="4"/>
      <c r="IJB1895" s="4"/>
      <c r="IJC1895" s="4"/>
      <c r="IJD1895" s="4"/>
      <c r="IJE1895" s="4"/>
      <c r="IJF1895" s="4"/>
      <c r="IJG1895" s="4"/>
      <c r="IJH1895" s="4"/>
      <c r="IJI1895" s="4"/>
      <c r="IJJ1895" s="4"/>
      <c r="IJK1895" s="4"/>
      <c r="IJL1895" s="4"/>
      <c r="IJM1895" s="4"/>
      <c r="IJN1895" s="4"/>
      <c r="IJO1895" s="4"/>
      <c r="IJP1895" s="4"/>
      <c r="IJQ1895" s="4"/>
      <c r="IJR1895" s="4"/>
      <c r="IJS1895" s="4"/>
      <c r="IJT1895" s="4"/>
      <c r="IJU1895" s="4"/>
      <c r="IJV1895" s="4"/>
      <c r="IJW1895" s="4"/>
      <c r="IJX1895" s="4"/>
      <c r="IJY1895" s="4"/>
      <c r="IJZ1895" s="4"/>
      <c r="IKA1895" s="4"/>
      <c r="IKB1895" s="4"/>
      <c r="IKC1895" s="4"/>
      <c r="IKD1895" s="4"/>
      <c r="IKE1895" s="4"/>
      <c r="IKF1895" s="4"/>
      <c r="IKG1895" s="4"/>
      <c r="IKH1895" s="4"/>
      <c r="IKI1895" s="4"/>
      <c r="IKJ1895" s="4"/>
      <c r="IKK1895" s="4"/>
      <c r="IKL1895" s="4"/>
      <c r="IKM1895" s="4"/>
      <c r="IKN1895" s="4"/>
      <c r="IKO1895" s="4"/>
      <c r="IKP1895" s="4"/>
      <c r="IKQ1895" s="4"/>
      <c r="IKR1895" s="4"/>
      <c r="IKS1895" s="4"/>
      <c r="IKT1895" s="4"/>
      <c r="IKU1895" s="4"/>
      <c r="IKV1895" s="4"/>
      <c r="IKW1895" s="4"/>
      <c r="IKX1895" s="4"/>
      <c r="IKY1895" s="4"/>
      <c r="IKZ1895" s="4"/>
      <c r="ILA1895" s="4"/>
      <c r="ILB1895" s="4"/>
      <c r="ILC1895" s="4"/>
      <c r="ILD1895" s="4"/>
      <c r="ILE1895" s="4"/>
      <c r="ILF1895" s="4"/>
      <c r="ILG1895" s="4"/>
      <c r="ILH1895" s="4"/>
      <c r="ILI1895" s="4"/>
      <c r="ILJ1895" s="4"/>
      <c r="ILK1895" s="4"/>
      <c r="ILL1895" s="4"/>
      <c r="ILM1895" s="4"/>
      <c r="ILN1895" s="4"/>
      <c r="ILO1895" s="4"/>
      <c r="ILP1895" s="4"/>
      <c r="ILQ1895" s="4"/>
      <c r="ILR1895" s="4"/>
      <c r="ILS1895" s="4"/>
      <c r="ILT1895" s="4"/>
      <c r="ILU1895" s="4"/>
      <c r="ILV1895" s="4"/>
      <c r="ILW1895" s="4"/>
      <c r="ILX1895" s="4"/>
      <c r="ILY1895" s="4"/>
      <c r="ILZ1895" s="4"/>
      <c r="IMA1895" s="4"/>
      <c r="IMB1895" s="4"/>
      <c r="IMC1895" s="4"/>
      <c r="IMD1895" s="4"/>
      <c r="IME1895" s="4"/>
      <c r="IMF1895" s="4"/>
      <c r="IMG1895" s="4"/>
      <c r="IMH1895" s="4"/>
      <c r="IMI1895" s="4"/>
      <c r="IMJ1895" s="4"/>
      <c r="IMK1895" s="4"/>
      <c r="IML1895" s="4"/>
      <c r="IMM1895" s="4"/>
      <c r="IMN1895" s="4"/>
      <c r="IMO1895" s="4"/>
      <c r="IMP1895" s="4"/>
      <c r="IMQ1895" s="4"/>
      <c r="IMR1895" s="4"/>
      <c r="IMS1895" s="4"/>
      <c r="IMT1895" s="4"/>
      <c r="IMU1895" s="4"/>
      <c r="IMV1895" s="4"/>
      <c r="IMW1895" s="4"/>
      <c r="IMX1895" s="4"/>
      <c r="IMY1895" s="4"/>
      <c r="IMZ1895" s="4"/>
      <c r="INA1895" s="4"/>
      <c r="INB1895" s="4"/>
      <c r="INC1895" s="4"/>
      <c r="IND1895" s="4"/>
      <c r="INE1895" s="4"/>
      <c r="INF1895" s="4"/>
      <c r="ING1895" s="4"/>
      <c r="INH1895" s="4"/>
      <c r="INI1895" s="4"/>
      <c r="INJ1895" s="4"/>
      <c r="INK1895" s="4"/>
      <c r="INL1895" s="4"/>
      <c r="INM1895" s="4"/>
      <c r="INN1895" s="4"/>
      <c r="INO1895" s="4"/>
      <c r="INP1895" s="4"/>
      <c r="INQ1895" s="4"/>
      <c r="INR1895" s="4"/>
      <c r="INS1895" s="4"/>
      <c r="INT1895" s="4"/>
      <c r="INU1895" s="4"/>
      <c r="INV1895" s="4"/>
      <c r="INW1895" s="4"/>
      <c r="INX1895" s="4"/>
      <c r="INY1895" s="4"/>
      <c r="INZ1895" s="4"/>
      <c r="IOA1895" s="4"/>
      <c r="IOB1895" s="4"/>
      <c r="IOC1895" s="4"/>
      <c r="IOD1895" s="4"/>
      <c r="IOE1895" s="4"/>
      <c r="IOF1895" s="4"/>
      <c r="IOG1895" s="4"/>
      <c r="IOH1895" s="4"/>
      <c r="IOI1895" s="4"/>
      <c r="IOJ1895" s="4"/>
      <c r="IOK1895" s="4"/>
      <c r="IOL1895" s="4"/>
      <c r="IOM1895" s="4"/>
      <c r="ION1895" s="4"/>
      <c r="IOO1895" s="4"/>
      <c r="IOP1895" s="4"/>
      <c r="IOQ1895" s="4"/>
      <c r="IOR1895" s="4"/>
      <c r="IOS1895" s="4"/>
      <c r="IOT1895" s="4"/>
      <c r="IOU1895" s="4"/>
      <c r="IOV1895" s="4"/>
      <c r="IOW1895" s="4"/>
      <c r="IOX1895" s="4"/>
      <c r="IOY1895" s="4"/>
      <c r="IOZ1895" s="4"/>
      <c r="IPA1895" s="4"/>
      <c r="IPB1895" s="4"/>
      <c r="IPC1895" s="4"/>
      <c r="IPD1895" s="4"/>
      <c r="IPE1895" s="4"/>
      <c r="IPF1895" s="4"/>
      <c r="IPG1895" s="4"/>
      <c r="IPH1895" s="4"/>
      <c r="IPI1895" s="4"/>
      <c r="IPJ1895" s="4"/>
      <c r="IPK1895" s="4"/>
      <c r="IPL1895" s="4"/>
      <c r="IPM1895" s="4"/>
      <c r="IPN1895" s="4"/>
      <c r="IPO1895" s="4"/>
      <c r="IPP1895" s="4"/>
      <c r="IPQ1895" s="4"/>
      <c r="IPR1895" s="4"/>
      <c r="IPS1895" s="4"/>
      <c r="IPT1895" s="4"/>
      <c r="IPU1895" s="4"/>
      <c r="IPV1895" s="4"/>
      <c r="IPW1895" s="4"/>
      <c r="IPX1895" s="4"/>
      <c r="IPY1895" s="4"/>
      <c r="IPZ1895" s="4"/>
      <c r="IQA1895" s="4"/>
      <c r="IQB1895" s="4"/>
      <c r="IQC1895" s="4"/>
      <c r="IQD1895" s="4"/>
      <c r="IQE1895" s="4"/>
      <c r="IQF1895" s="4"/>
      <c r="IQG1895" s="4"/>
      <c r="IQH1895" s="4"/>
      <c r="IQI1895" s="4"/>
      <c r="IQJ1895" s="4"/>
      <c r="IQK1895" s="4"/>
      <c r="IQL1895" s="4"/>
      <c r="IQM1895" s="4"/>
      <c r="IQN1895" s="4"/>
      <c r="IQO1895" s="4"/>
      <c r="IQP1895" s="4"/>
      <c r="IQQ1895" s="4"/>
      <c r="IQR1895" s="4"/>
      <c r="IQS1895" s="4"/>
      <c r="IQT1895" s="4"/>
      <c r="IQU1895" s="4"/>
      <c r="IQV1895" s="4"/>
      <c r="IQW1895" s="4"/>
      <c r="IQX1895" s="4"/>
      <c r="IQY1895" s="4"/>
      <c r="IQZ1895" s="4"/>
      <c r="IRA1895" s="4"/>
      <c r="IRB1895" s="4"/>
      <c r="IRC1895" s="4"/>
      <c r="IRD1895" s="4"/>
      <c r="IRE1895" s="4"/>
      <c r="IRF1895" s="4"/>
      <c r="IRG1895" s="4"/>
      <c r="IRH1895" s="4"/>
      <c r="IRI1895" s="4"/>
      <c r="IRJ1895" s="4"/>
      <c r="IRK1895" s="4"/>
      <c r="IRL1895" s="4"/>
      <c r="IRM1895" s="4"/>
      <c r="IRN1895" s="4"/>
      <c r="IRO1895" s="4"/>
      <c r="IRP1895" s="4"/>
      <c r="IRQ1895" s="4"/>
      <c r="IRR1895" s="4"/>
      <c r="IRS1895" s="4"/>
      <c r="IRT1895" s="4"/>
      <c r="IRU1895" s="4"/>
      <c r="IRV1895" s="4"/>
      <c r="IRW1895" s="4"/>
      <c r="IRX1895" s="4"/>
      <c r="IRY1895" s="4"/>
      <c r="IRZ1895" s="4"/>
      <c r="ISA1895" s="4"/>
      <c r="ISB1895" s="4"/>
      <c r="ISC1895" s="4"/>
      <c r="ISD1895" s="4"/>
      <c r="ISE1895" s="4"/>
      <c r="ISF1895" s="4"/>
      <c r="ISG1895" s="4"/>
      <c r="ISH1895" s="4"/>
      <c r="ISI1895" s="4"/>
      <c r="ISJ1895" s="4"/>
      <c r="ISK1895" s="4"/>
      <c r="ISL1895" s="4"/>
      <c r="ISM1895" s="4"/>
      <c r="ISN1895" s="4"/>
      <c r="ISO1895" s="4"/>
      <c r="ISP1895" s="4"/>
      <c r="ISQ1895" s="4"/>
      <c r="ISR1895" s="4"/>
      <c r="ISS1895" s="4"/>
      <c r="IST1895" s="4"/>
      <c r="ISU1895" s="4"/>
      <c r="ISV1895" s="4"/>
      <c r="ISW1895" s="4"/>
      <c r="ISX1895" s="4"/>
      <c r="ISY1895" s="4"/>
      <c r="ISZ1895" s="4"/>
      <c r="ITA1895" s="4"/>
      <c r="ITB1895" s="4"/>
      <c r="ITC1895" s="4"/>
      <c r="ITD1895" s="4"/>
      <c r="ITE1895" s="4"/>
      <c r="ITF1895" s="4"/>
      <c r="ITG1895" s="4"/>
      <c r="ITH1895" s="4"/>
      <c r="ITI1895" s="4"/>
      <c r="ITJ1895" s="4"/>
      <c r="ITK1895" s="4"/>
      <c r="ITL1895" s="4"/>
      <c r="ITM1895" s="4"/>
      <c r="ITN1895" s="4"/>
      <c r="ITO1895" s="4"/>
      <c r="ITP1895" s="4"/>
      <c r="ITQ1895" s="4"/>
      <c r="ITR1895" s="4"/>
      <c r="ITS1895" s="4"/>
      <c r="ITT1895" s="4"/>
      <c r="ITU1895" s="4"/>
      <c r="ITV1895" s="4"/>
      <c r="ITW1895" s="4"/>
      <c r="ITX1895" s="4"/>
      <c r="ITY1895" s="4"/>
      <c r="ITZ1895" s="4"/>
      <c r="IUA1895" s="4"/>
      <c r="IUB1895" s="4"/>
      <c r="IUC1895" s="4"/>
      <c r="IUD1895" s="4"/>
      <c r="IUE1895" s="4"/>
      <c r="IUF1895" s="4"/>
      <c r="IUG1895" s="4"/>
      <c r="IUH1895" s="4"/>
      <c r="IUI1895" s="4"/>
      <c r="IUJ1895" s="4"/>
      <c r="IUK1895" s="4"/>
      <c r="IUL1895" s="4"/>
      <c r="IUM1895" s="4"/>
      <c r="IUN1895" s="4"/>
      <c r="IUO1895" s="4"/>
      <c r="IUP1895" s="4"/>
      <c r="IUQ1895" s="4"/>
      <c r="IUR1895" s="4"/>
      <c r="IUS1895" s="4"/>
      <c r="IUT1895" s="4"/>
      <c r="IUU1895" s="4"/>
      <c r="IUV1895" s="4"/>
      <c r="IUW1895" s="4"/>
      <c r="IUX1895" s="4"/>
      <c r="IUY1895" s="4"/>
      <c r="IUZ1895" s="4"/>
      <c r="IVA1895" s="4"/>
      <c r="IVB1895" s="4"/>
      <c r="IVC1895" s="4"/>
      <c r="IVD1895" s="4"/>
      <c r="IVE1895" s="4"/>
      <c r="IVF1895" s="4"/>
      <c r="IVG1895" s="4"/>
      <c r="IVH1895" s="4"/>
      <c r="IVI1895" s="4"/>
      <c r="IVJ1895" s="4"/>
      <c r="IVK1895" s="4"/>
      <c r="IVL1895" s="4"/>
      <c r="IVM1895" s="4"/>
      <c r="IVN1895" s="4"/>
      <c r="IVO1895" s="4"/>
      <c r="IVP1895" s="4"/>
      <c r="IVQ1895" s="4"/>
      <c r="IVR1895" s="4"/>
      <c r="IVS1895" s="4"/>
      <c r="IVT1895" s="4"/>
      <c r="IVU1895" s="4"/>
      <c r="IVV1895" s="4"/>
      <c r="IVW1895" s="4"/>
      <c r="IVX1895" s="4"/>
      <c r="IVY1895" s="4"/>
      <c r="IVZ1895" s="4"/>
      <c r="IWA1895" s="4"/>
      <c r="IWB1895" s="4"/>
      <c r="IWC1895" s="4"/>
      <c r="IWD1895" s="4"/>
      <c r="IWE1895" s="4"/>
      <c r="IWF1895" s="4"/>
      <c r="IWG1895" s="4"/>
      <c r="IWH1895" s="4"/>
      <c r="IWI1895" s="4"/>
      <c r="IWJ1895" s="4"/>
      <c r="IWK1895" s="4"/>
      <c r="IWL1895" s="4"/>
      <c r="IWM1895" s="4"/>
      <c r="IWN1895" s="4"/>
      <c r="IWO1895" s="4"/>
      <c r="IWP1895" s="4"/>
      <c r="IWQ1895" s="4"/>
      <c r="IWR1895" s="4"/>
      <c r="IWS1895" s="4"/>
      <c r="IWT1895" s="4"/>
      <c r="IWU1895" s="4"/>
      <c r="IWV1895" s="4"/>
      <c r="IWW1895" s="4"/>
      <c r="IWX1895" s="4"/>
      <c r="IWY1895" s="4"/>
      <c r="IWZ1895" s="4"/>
      <c r="IXA1895" s="4"/>
      <c r="IXB1895" s="4"/>
      <c r="IXC1895" s="4"/>
      <c r="IXD1895" s="4"/>
      <c r="IXE1895" s="4"/>
      <c r="IXF1895" s="4"/>
      <c r="IXG1895" s="4"/>
      <c r="IXH1895" s="4"/>
      <c r="IXI1895" s="4"/>
      <c r="IXJ1895" s="4"/>
      <c r="IXK1895" s="4"/>
      <c r="IXL1895" s="4"/>
      <c r="IXM1895" s="4"/>
      <c r="IXN1895" s="4"/>
      <c r="IXO1895" s="4"/>
      <c r="IXP1895" s="4"/>
      <c r="IXQ1895" s="4"/>
      <c r="IXR1895" s="4"/>
      <c r="IXS1895" s="4"/>
      <c r="IXT1895" s="4"/>
      <c r="IXU1895" s="4"/>
      <c r="IXV1895" s="4"/>
      <c r="IXW1895" s="4"/>
      <c r="IXX1895" s="4"/>
      <c r="IXY1895" s="4"/>
      <c r="IXZ1895" s="4"/>
      <c r="IYA1895" s="4"/>
      <c r="IYB1895" s="4"/>
      <c r="IYC1895" s="4"/>
      <c r="IYD1895" s="4"/>
      <c r="IYE1895" s="4"/>
      <c r="IYF1895" s="4"/>
      <c r="IYG1895" s="4"/>
      <c r="IYH1895" s="4"/>
      <c r="IYI1895" s="4"/>
      <c r="IYJ1895" s="4"/>
      <c r="IYK1895" s="4"/>
      <c r="IYL1895" s="4"/>
      <c r="IYM1895" s="4"/>
      <c r="IYN1895" s="4"/>
      <c r="IYO1895" s="4"/>
      <c r="IYP1895" s="4"/>
      <c r="IYQ1895" s="4"/>
      <c r="IYR1895" s="4"/>
      <c r="IYS1895" s="4"/>
      <c r="IYT1895" s="4"/>
      <c r="IYU1895" s="4"/>
      <c r="IYV1895" s="4"/>
      <c r="IYW1895" s="4"/>
      <c r="IYX1895" s="4"/>
      <c r="IYY1895" s="4"/>
      <c r="IYZ1895" s="4"/>
      <c r="IZA1895" s="4"/>
      <c r="IZB1895" s="4"/>
      <c r="IZC1895" s="4"/>
      <c r="IZD1895" s="4"/>
      <c r="IZE1895" s="4"/>
      <c r="IZF1895" s="4"/>
      <c r="IZG1895" s="4"/>
      <c r="IZH1895" s="4"/>
      <c r="IZI1895" s="4"/>
      <c r="IZJ1895" s="4"/>
      <c r="IZK1895" s="4"/>
      <c r="IZL1895" s="4"/>
      <c r="IZM1895" s="4"/>
      <c r="IZN1895" s="4"/>
      <c r="IZO1895" s="4"/>
      <c r="IZP1895" s="4"/>
      <c r="IZQ1895" s="4"/>
      <c r="IZR1895" s="4"/>
      <c r="IZS1895" s="4"/>
      <c r="IZT1895" s="4"/>
      <c r="IZU1895" s="4"/>
      <c r="IZV1895" s="4"/>
      <c r="IZW1895" s="4"/>
      <c r="IZX1895" s="4"/>
      <c r="IZY1895" s="4"/>
      <c r="IZZ1895" s="4"/>
      <c r="JAA1895" s="4"/>
      <c r="JAB1895" s="4"/>
      <c r="JAC1895" s="4"/>
      <c r="JAD1895" s="4"/>
      <c r="JAE1895" s="4"/>
      <c r="JAF1895" s="4"/>
      <c r="JAG1895" s="4"/>
      <c r="JAH1895" s="4"/>
      <c r="JAI1895" s="4"/>
      <c r="JAJ1895" s="4"/>
      <c r="JAK1895" s="4"/>
      <c r="JAL1895" s="4"/>
      <c r="JAM1895" s="4"/>
      <c r="JAN1895" s="4"/>
      <c r="JAO1895" s="4"/>
      <c r="JAP1895" s="4"/>
      <c r="JAQ1895" s="4"/>
      <c r="JAR1895" s="4"/>
      <c r="JAS1895" s="4"/>
      <c r="JAT1895" s="4"/>
      <c r="JAU1895" s="4"/>
      <c r="JAV1895" s="4"/>
      <c r="JAW1895" s="4"/>
      <c r="JAX1895" s="4"/>
      <c r="JAY1895" s="4"/>
      <c r="JAZ1895" s="4"/>
      <c r="JBA1895" s="4"/>
      <c r="JBB1895" s="4"/>
      <c r="JBC1895" s="4"/>
      <c r="JBD1895" s="4"/>
      <c r="JBE1895" s="4"/>
      <c r="JBF1895" s="4"/>
      <c r="JBG1895" s="4"/>
      <c r="JBH1895" s="4"/>
      <c r="JBI1895" s="4"/>
      <c r="JBJ1895" s="4"/>
      <c r="JBK1895" s="4"/>
      <c r="JBL1895" s="4"/>
      <c r="JBM1895" s="4"/>
      <c r="JBN1895" s="4"/>
      <c r="JBO1895" s="4"/>
      <c r="JBP1895" s="4"/>
      <c r="JBQ1895" s="4"/>
      <c r="JBR1895" s="4"/>
      <c r="JBS1895" s="4"/>
      <c r="JBT1895" s="4"/>
      <c r="JBU1895" s="4"/>
      <c r="JBV1895" s="4"/>
      <c r="JBW1895" s="4"/>
      <c r="JBX1895" s="4"/>
      <c r="JBY1895" s="4"/>
      <c r="JBZ1895" s="4"/>
      <c r="JCA1895" s="4"/>
      <c r="JCB1895" s="4"/>
      <c r="JCC1895" s="4"/>
      <c r="JCD1895" s="4"/>
      <c r="JCE1895" s="4"/>
      <c r="JCF1895" s="4"/>
      <c r="JCG1895" s="4"/>
      <c r="JCH1895" s="4"/>
      <c r="JCI1895" s="4"/>
      <c r="JCJ1895" s="4"/>
      <c r="JCK1895" s="4"/>
      <c r="JCL1895" s="4"/>
      <c r="JCM1895" s="4"/>
      <c r="JCN1895" s="4"/>
      <c r="JCO1895" s="4"/>
      <c r="JCP1895" s="4"/>
      <c r="JCQ1895" s="4"/>
      <c r="JCR1895" s="4"/>
      <c r="JCS1895" s="4"/>
      <c r="JCT1895" s="4"/>
      <c r="JCU1895" s="4"/>
      <c r="JCV1895" s="4"/>
      <c r="JCW1895" s="4"/>
      <c r="JCX1895" s="4"/>
      <c r="JCY1895" s="4"/>
      <c r="JCZ1895" s="4"/>
      <c r="JDA1895" s="4"/>
      <c r="JDB1895" s="4"/>
      <c r="JDC1895" s="4"/>
      <c r="JDD1895" s="4"/>
      <c r="JDE1895" s="4"/>
      <c r="JDF1895" s="4"/>
      <c r="JDG1895" s="4"/>
      <c r="JDH1895" s="4"/>
      <c r="JDI1895" s="4"/>
      <c r="JDJ1895" s="4"/>
      <c r="JDK1895" s="4"/>
      <c r="JDL1895" s="4"/>
      <c r="JDM1895" s="4"/>
      <c r="JDN1895" s="4"/>
      <c r="JDO1895" s="4"/>
      <c r="JDP1895" s="4"/>
      <c r="JDQ1895" s="4"/>
      <c r="JDR1895" s="4"/>
      <c r="JDS1895" s="4"/>
      <c r="JDT1895" s="4"/>
      <c r="JDU1895" s="4"/>
      <c r="JDV1895" s="4"/>
      <c r="JDW1895" s="4"/>
      <c r="JDX1895" s="4"/>
      <c r="JDY1895" s="4"/>
      <c r="JDZ1895" s="4"/>
      <c r="JEA1895" s="4"/>
      <c r="JEB1895" s="4"/>
      <c r="JEC1895" s="4"/>
      <c r="JED1895" s="4"/>
      <c r="JEE1895" s="4"/>
      <c r="JEF1895" s="4"/>
      <c r="JEG1895" s="4"/>
      <c r="JEH1895" s="4"/>
      <c r="JEI1895" s="4"/>
      <c r="JEJ1895" s="4"/>
      <c r="JEK1895" s="4"/>
      <c r="JEL1895" s="4"/>
      <c r="JEM1895" s="4"/>
      <c r="JEN1895" s="4"/>
      <c r="JEO1895" s="4"/>
      <c r="JEP1895" s="4"/>
      <c r="JEQ1895" s="4"/>
      <c r="JER1895" s="4"/>
      <c r="JES1895" s="4"/>
      <c r="JET1895" s="4"/>
      <c r="JEU1895" s="4"/>
      <c r="JEV1895" s="4"/>
      <c r="JEW1895" s="4"/>
      <c r="JEX1895" s="4"/>
      <c r="JEY1895" s="4"/>
      <c r="JEZ1895" s="4"/>
      <c r="JFA1895" s="4"/>
      <c r="JFB1895" s="4"/>
      <c r="JFC1895" s="4"/>
      <c r="JFD1895" s="4"/>
      <c r="JFE1895" s="4"/>
      <c r="JFF1895" s="4"/>
      <c r="JFG1895" s="4"/>
      <c r="JFH1895" s="4"/>
      <c r="JFI1895" s="4"/>
      <c r="JFJ1895" s="4"/>
      <c r="JFK1895" s="4"/>
      <c r="JFL1895" s="4"/>
      <c r="JFM1895" s="4"/>
      <c r="JFN1895" s="4"/>
      <c r="JFO1895" s="4"/>
      <c r="JFP1895" s="4"/>
      <c r="JFQ1895" s="4"/>
      <c r="JFR1895" s="4"/>
      <c r="JFS1895" s="4"/>
      <c r="JFT1895" s="4"/>
      <c r="JFU1895" s="4"/>
      <c r="JFV1895" s="4"/>
      <c r="JFW1895" s="4"/>
      <c r="JFX1895" s="4"/>
      <c r="JFY1895" s="4"/>
      <c r="JFZ1895" s="4"/>
      <c r="JGA1895" s="4"/>
      <c r="JGB1895" s="4"/>
      <c r="JGC1895" s="4"/>
      <c r="JGD1895" s="4"/>
      <c r="JGE1895" s="4"/>
      <c r="JGF1895" s="4"/>
      <c r="JGG1895" s="4"/>
      <c r="JGH1895" s="4"/>
      <c r="JGI1895" s="4"/>
      <c r="JGJ1895" s="4"/>
      <c r="JGK1895" s="4"/>
      <c r="JGL1895" s="4"/>
      <c r="JGM1895" s="4"/>
      <c r="JGN1895" s="4"/>
      <c r="JGO1895" s="4"/>
      <c r="JGP1895" s="4"/>
      <c r="JGQ1895" s="4"/>
      <c r="JGR1895" s="4"/>
      <c r="JGS1895" s="4"/>
      <c r="JGT1895" s="4"/>
      <c r="JGU1895" s="4"/>
      <c r="JGV1895" s="4"/>
      <c r="JGW1895" s="4"/>
      <c r="JGX1895" s="4"/>
      <c r="JGY1895" s="4"/>
      <c r="JGZ1895" s="4"/>
      <c r="JHA1895" s="4"/>
      <c r="JHB1895" s="4"/>
      <c r="JHC1895" s="4"/>
      <c r="JHD1895" s="4"/>
      <c r="JHE1895" s="4"/>
      <c r="JHF1895" s="4"/>
      <c r="JHG1895" s="4"/>
      <c r="JHH1895" s="4"/>
      <c r="JHI1895" s="4"/>
      <c r="JHJ1895" s="4"/>
      <c r="JHK1895" s="4"/>
      <c r="JHL1895" s="4"/>
      <c r="JHM1895" s="4"/>
      <c r="JHN1895" s="4"/>
      <c r="JHO1895" s="4"/>
      <c r="JHP1895" s="4"/>
      <c r="JHQ1895" s="4"/>
      <c r="JHR1895" s="4"/>
      <c r="JHS1895" s="4"/>
      <c r="JHT1895" s="4"/>
      <c r="JHU1895" s="4"/>
      <c r="JHV1895" s="4"/>
      <c r="JHW1895" s="4"/>
      <c r="JHX1895" s="4"/>
      <c r="JHY1895" s="4"/>
      <c r="JHZ1895" s="4"/>
      <c r="JIA1895" s="4"/>
      <c r="JIB1895" s="4"/>
      <c r="JIC1895" s="4"/>
      <c r="JID1895" s="4"/>
      <c r="JIE1895" s="4"/>
      <c r="JIF1895" s="4"/>
      <c r="JIG1895" s="4"/>
      <c r="JIH1895" s="4"/>
      <c r="JII1895" s="4"/>
      <c r="JIJ1895" s="4"/>
      <c r="JIK1895" s="4"/>
      <c r="JIL1895" s="4"/>
      <c r="JIM1895" s="4"/>
      <c r="JIN1895" s="4"/>
      <c r="JIO1895" s="4"/>
      <c r="JIP1895" s="4"/>
      <c r="JIQ1895" s="4"/>
      <c r="JIR1895" s="4"/>
      <c r="JIS1895" s="4"/>
      <c r="JIT1895" s="4"/>
      <c r="JIU1895" s="4"/>
      <c r="JIV1895" s="4"/>
      <c r="JIW1895" s="4"/>
      <c r="JIX1895" s="4"/>
      <c r="JIY1895" s="4"/>
      <c r="JIZ1895" s="4"/>
      <c r="JJA1895" s="4"/>
      <c r="JJB1895" s="4"/>
      <c r="JJC1895" s="4"/>
      <c r="JJD1895" s="4"/>
      <c r="JJE1895" s="4"/>
      <c r="JJF1895" s="4"/>
      <c r="JJG1895" s="4"/>
      <c r="JJH1895" s="4"/>
      <c r="JJI1895" s="4"/>
      <c r="JJJ1895" s="4"/>
      <c r="JJK1895" s="4"/>
      <c r="JJL1895" s="4"/>
      <c r="JJM1895" s="4"/>
      <c r="JJN1895" s="4"/>
      <c r="JJO1895" s="4"/>
      <c r="JJP1895" s="4"/>
      <c r="JJQ1895" s="4"/>
      <c r="JJR1895" s="4"/>
      <c r="JJS1895" s="4"/>
      <c r="JJT1895" s="4"/>
      <c r="JJU1895" s="4"/>
      <c r="JJV1895" s="4"/>
      <c r="JJW1895" s="4"/>
      <c r="JJX1895" s="4"/>
      <c r="JJY1895" s="4"/>
      <c r="JJZ1895" s="4"/>
      <c r="JKA1895" s="4"/>
      <c r="JKB1895" s="4"/>
      <c r="JKC1895" s="4"/>
      <c r="JKD1895" s="4"/>
      <c r="JKE1895" s="4"/>
      <c r="JKF1895" s="4"/>
      <c r="JKG1895" s="4"/>
      <c r="JKH1895" s="4"/>
      <c r="JKI1895" s="4"/>
      <c r="JKJ1895" s="4"/>
      <c r="JKK1895" s="4"/>
      <c r="JKL1895" s="4"/>
      <c r="JKM1895" s="4"/>
      <c r="JKN1895" s="4"/>
      <c r="JKO1895" s="4"/>
      <c r="JKP1895" s="4"/>
      <c r="JKQ1895" s="4"/>
      <c r="JKR1895" s="4"/>
      <c r="JKS1895" s="4"/>
      <c r="JKT1895" s="4"/>
      <c r="JKU1895" s="4"/>
      <c r="JKV1895" s="4"/>
      <c r="JKW1895" s="4"/>
      <c r="JKX1895" s="4"/>
      <c r="JKY1895" s="4"/>
      <c r="JKZ1895" s="4"/>
      <c r="JLA1895" s="4"/>
      <c r="JLB1895" s="4"/>
      <c r="JLC1895" s="4"/>
      <c r="JLD1895" s="4"/>
      <c r="JLE1895" s="4"/>
      <c r="JLF1895" s="4"/>
      <c r="JLG1895" s="4"/>
      <c r="JLH1895" s="4"/>
      <c r="JLI1895" s="4"/>
      <c r="JLJ1895" s="4"/>
      <c r="JLK1895" s="4"/>
      <c r="JLL1895" s="4"/>
      <c r="JLM1895" s="4"/>
      <c r="JLN1895" s="4"/>
      <c r="JLO1895" s="4"/>
      <c r="JLP1895" s="4"/>
      <c r="JLQ1895" s="4"/>
      <c r="JLR1895" s="4"/>
      <c r="JLS1895" s="4"/>
      <c r="JLT1895" s="4"/>
      <c r="JLU1895" s="4"/>
      <c r="JLV1895" s="4"/>
      <c r="JLW1895" s="4"/>
      <c r="JLX1895" s="4"/>
      <c r="JLY1895" s="4"/>
      <c r="JLZ1895" s="4"/>
      <c r="JMA1895" s="4"/>
      <c r="JMB1895" s="4"/>
      <c r="JMC1895" s="4"/>
      <c r="JMD1895" s="4"/>
      <c r="JME1895" s="4"/>
      <c r="JMF1895" s="4"/>
      <c r="JMG1895" s="4"/>
      <c r="JMH1895" s="4"/>
      <c r="JMI1895" s="4"/>
      <c r="JMJ1895" s="4"/>
      <c r="JMK1895" s="4"/>
      <c r="JML1895" s="4"/>
      <c r="JMM1895" s="4"/>
      <c r="JMN1895" s="4"/>
      <c r="JMO1895" s="4"/>
      <c r="JMP1895" s="4"/>
      <c r="JMQ1895" s="4"/>
      <c r="JMR1895" s="4"/>
      <c r="JMS1895" s="4"/>
      <c r="JMT1895" s="4"/>
      <c r="JMU1895" s="4"/>
      <c r="JMV1895" s="4"/>
      <c r="JMW1895" s="4"/>
      <c r="JMX1895" s="4"/>
      <c r="JMY1895" s="4"/>
      <c r="JMZ1895" s="4"/>
      <c r="JNA1895" s="4"/>
      <c r="JNB1895" s="4"/>
      <c r="JNC1895" s="4"/>
      <c r="JND1895" s="4"/>
      <c r="JNE1895" s="4"/>
      <c r="JNF1895" s="4"/>
      <c r="JNG1895" s="4"/>
      <c r="JNH1895" s="4"/>
      <c r="JNI1895" s="4"/>
      <c r="JNJ1895" s="4"/>
      <c r="JNK1895" s="4"/>
      <c r="JNL1895" s="4"/>
      <c r="JNM1895" s="4"/>
      <c r="JNN1895" s="4"/>
      <c r="JNO1895" s="4"/>
      <c r="JNP1895" s="4"/>
      <c r="JNQ1895" s="4"/>
      <c r="JNR1895" s="4"/>
      <c r="JNS1895" s="4"/>
      <c r="JNT1895" s="4"/>
      <c r="JNU1895" s="4"/>
      <c r="JNV1895" s="4"/>
      <c r="JNW1895" s="4"/>
      <c r="JNX1895" s="4"/>
      <c r="JNY1895" s="4"/>
      <c r="JNZ1895" s="4"/>
      <c r="JOA1895" s="4"/>
      <c r="JOB1895" s="4"/>
      <c r="JOC1895" s="4"/>
      <c r="JOD1895" s="4"/>
      <c r="JOE1895" s="4"/>
      <c r="JOF1895" s="4"/>
      <c r="JOG1895" s="4"/>
      <c r="JOH1895" s="4"/>
      <c r="JOI1895" s="4"/>
      <c r="JOJ1895" s="4"/>
      <c r="JOK1895" s="4"/>
      <c r="JOL1895" s="4"/>
      <c r="JOM1895" s="4"/>
      <c r="JON1895" s="4"/>
      <c r="JOO1895" s="4"/>
      <c r="JOP1895" s="4"/>
      <c r="JOQ1895" s="4"/>
      <c r="JOR1895" s="4"/>
      <c r="JOS1895" s="4"/>
      <c r="JOT1895" s="4"/>
      <c r="JOU1895" s="4"/>
      <c r="JOV1895" s="4"/>
      <c r="JOW1895" s="4"/>
      <c r="JOX1895" s="4"/>
      <c r="JOY1895" s="4"/>
      <c r="JOZ1895" s="4"/>
      <c r="JPA1895" s="4"/>
      <c r="JPB1895" s="4"/>
      <c r="JPC1895" s="4"/>
      <c r="JPD1895" s="4"/>
      <c r="JPE1895" s="4"/>
      <c r="JPF1895" s="4"/>
      <c r="JPG1895" s="4"/>
      <c r="JPH1895" s="4"/>
      <c r="JPI1895" s="4"/>
      <c r="JPJ1895" s="4"/>
      <c r="JPK1895" s="4"/>
      <c r="JPL1895" s="4"/>
      <c r="JPM1895" s="4"/>
      <c r="JPN1895" s="4"/>
      <c r="JPO1895" s="4"/>
      <c r="JPP1895" s="4"/>
      <c r="JPQ1895" s="4"/>
      <c r="JPR1895" s="4"/>
      <c r="JPS1895" s="4"/>
      <c r="JPT1895" s="4"/>
      <c r="JPU1895" s="4"/>
      <c r="JPV1895" s="4"/>
      <c r="JPW1895" s="4"/>
      <c r="JPX1895" s="4"/>
      <c r="JPY1895" s="4"/>
      <c r="JPZ1895" s="4"/>
      <c r="JQA1895" s="4"/>
      <c r="JQB1895" s="4"/>
      <c r="JQC1895" s="4"/>
      <c r="JQD1895" s="4"/>
      <c r="JQE1895" s="4"/>
      <c r="JQF1895" s="4"/>
      <c r="JQG1895" s="4"/>
      <c r="JQH1895" s="4"/>
      <c r="JQI1895" s="4"/>
      <c r="JQJ1895" s="4"/>
      <c r="JQK1895" s="4"/>
      <c r="JQL1895" s="4"/>
      <c r="JQM1895" s="4"/>
      <c r="JQN1895" s="4"/>
      <c r="JQO1895" s="4"/>
      <c r="JQP1895" s="4"/>
      <c r="JQQ1895" s="4"/>
      <c r="JQR1895" s="4"/>
      <c r="JQS1895" s="4"/>
      <c r="JQT1895" s="4"/>
      <c r="JQU1895" s="4"/>
      <c r="JQV1895" s="4"/>
      <c r="JQW1895" s="4"/>
      <c r="JQX1895" s="4"/>
      <c r="JQY1895" s="4"/>
      <c r="JQZ1895" s="4"/>
      <c r="JRA1895" s="4"/>
      <c r="JRB1895" s="4"/>
      <c r="JRC1895" s="4"/>
      <c r="JRD1895" s="4"/>
      <c r="JRE1895" s="4"/>
      <c r="JRF1895" s="4"/>
      <c r="JRG1895" s="4"/>
      <c r="JRH1895" s="4"/>
      <c r="JRI1895" s="4"/>
      <c r="JRJ1895" s="4"/>
      <c r="JRK1895" s="4"/>
      <c r="JRL1895" s="4"/>
      <c r="JRM1895" s="4"/>
      <c r="JRN1895" s="4"/>
      <c r="JRO1895" s="4"/>
      <c r="JRP1895" s="4"/>
      <c r="JRQ1895" s="4"/>
      <c r="JRR1895" s="4"/>
      <c r="JRS1895" s="4"/>
      <c r="JRT1895" s="4"/>
      <c r="JRU1895" s="4"/>
      <c r="JRV1895" s="4"/>
      <c r="JRW1895" s="4"/>
      <c r="JRX1895" s="4"/>
      <c r="JRY1895" s="4"/>
      <c r="JRZ1895" s="4"/>
      <c r="JSA1895" s="4"/>
      <c r="JSB1895" s="4"/>
      <c r="JSC1895" s="4"/>
      <c r="JSD1895" s="4"/>
      <c r="JSE1895" s="4"/>
      <c r="JSF1895" s="4"/>
      <c r="JSG1895" s="4"/>
      <c r="JSH1895" s="4"/>
      <c r="JSI1895" s="4"/>
      <c r="JSJ1895" s="4"/>
      <c r="JSK1895" s="4"/>
      <c r="JSL1895" s="4"/>
      <c r="JSM1895" s="4"/>
      <c r="JSN1895" s="4"/>
      <c r="JSO1895" s="4"/>
      <c r="JSP1895" s="4"/>
      <c r="JSQ1895" s="4"/>
      <c r="JSR1895" s="4"/>
      <c r="JSS1895" s="4"/>
      <c r="JST1895" s="4"/>
      <c r="JSU1895" s="4"/>
      <c r="JSV1895" s="4"/>
      <c r="JSW1895" s="4"/>
      <c r="JSX1895" s="4"/>
      <c r="JSY1895" s="4"/>
      <c r="JSZ1895" s="4"/>
      <c r="JTA1895" s="4"/>
      <c r="JTB1895" s="4"/>
      <c r="JTC1895" s="4"/>
      <c r="JTD1895" s="4"/>
      <c r="JTE1895" s="4"/>
      <c r="JTF1895" s="4"/>
      <c r="JTG1895" s="4"/>
      <c r="JTH1895" s="4"/>
      <c r="JTI1895" s="4"/>
      <c r="JTJ1895" s="4"/>
      <c r="JTK1895" s="4"/>
      <c r="JTL1895" s="4"/>
      <c r="JTM1895" s="4"/>
      <c r="JTN1895" s="4"/>
      <c r="JTO1895" s="4"/>
      <c r="JTP1895" s="4"/>
      <c r="JTQ1895" s="4"/>
      <c r="JTR1895" s="4"/>
      <c r="JTS1895" s="4"/>
      <c r="JTT1895" s="4"/>
      <c r="JTU1895" s="4"/>
      <c r="JTV1895" s="4"/>
      <c r="JTW1895" s="4"/>
      <c r="JTX1895" s="4"/>
      <c r="JTY1895" s="4"/>
      <c r="JTZ1895" s="4"/>
      <c r="JUA1895" s="4"/>
      <c r="JUB1895" s="4"/>
      <c r="JUC1895" s="4"/>
      <c r="JUD1895" s="4"/>
      <c r="JUE1895" s="4"/>
      <c r="JUF1895" s="4"/>
      <c r="JUG1895" s="4"/>
      <c r="JUH1895" s="4"/>
      <c r="JUI1895" s="4"/>
      <c r="JUJ1895" s="4"/>
      <c r="JUK1895" s="4"/>
      <c r="JUL1895" s="4"/>
      <c r="JUM1895" s="4"/>
      <c r="JUN1895" s="4"/>
      <c r="JUO1895" s="4"/>
      <c r="JUP1895" s="4"/>
      <c r="JUQ1895" s="4"/>
      <c r="JUR1895" s="4"/>
      <c r="JUS1895" s="4"/>
      <c r="JUT1895" s="4"/>
      <c r="JUU1895" s="4"/>
      <c r="JUV1895" s="4"/>
      <c r="JUW1895" s="4"/>
      <c r="JUX1895" s="4"/>
      <c r="JUY1895" s="4"/>
      <c r="JUZ1895" s="4"/>
      <c r="JVA1895" s="4"/>
      <c r="JVB1895" s="4"/>
      <c r="JVC1895" s="4"/>
      <c r="JVD1895" s="4"/>
      <c r="JVE1895" s="4"/>
      <c r="JVF1895" s="4"/>
      <c r="JVG1895" s="4"/>
      <c r="JVH1895" s="4"/>
      <c r="JVI1895" s="4"/>
      <c r="JVJ1895" s="4"/>
      <c r="JVK1895" s="4"/>
      <c r="JVL1895" s="4"/>
      <c r="JVM1895" s="4"/>
      <c r="JVN1895" s="4"/>
      <c r="JVO1895" s="4"/>
      <c r="JVP1895" s="4"/>
      <c r="JVQ1895" s="4"/>
      <c r="JVR1895" s="4"/>
      <c r="JVS1895" s="4"/>
      <c r="JVT1895" s="4"/>
      <c r="JVU1895" s="4"/>
      <c r="JVV1895" s="4"/>
      <c r="JVW1895" s="4"/>
      <c r="JVX1895" s="4"/>
      <c r="JVY1895" s="4"/>
      <c r="JVZ1895" s="4"/>
      <c r="JWA1895" s="4"/>
      <c r="JWB1895" s="4"/>
      <c r="JWC1895" s="4"/>
      <c r="JWD1895" s="4"/>
      <c r="JWE1895" s="4"/>
      <c r="JWF1895" s="4"/>
      <c r="JWG1895" s="4"/>
      <c r="JWH1895" s="4"/>
      <c r="JWI1895" s="4"/>
      <c r="JWJ1895" s="4"/>
      <c r="JWK1895" s="4"/>
      <c r="JWL1895" s="4"/>
      <c r="JWM1895" s="4"/>
      <c r="JWN1895" s="4"/>
      <c r="JWO1895" s="4"/>
      <c r="JWP1895" s="4"/>
      <c r="JWQ1895" s="4"/>
      <c r="JWR1895" s="4"/>
      <c r="JWS1895" s="4"/>
      <c r="JWT1895" s="4"/>
      <c r="JWU1895" s="4"/>
      <c r="JWV1895" s="4"/>
      <c r="JWW1895" s="4"/>
      <c r="JWX1895" s="4"/>
      <c r="JWY1895" s="4"/>
      <c r="JWZ1895" s="4"/>
      <c r="JXA1895" s="4"/>
      <c r="JXB1895" s="4"/>
      <c r="JXC1895" s="4"/>
      <c r="JXD1895" s="4"/>
      <c r="JXE1895" s="4"/>
      <c r="JXF1895" s="4"/>
      <c r="JXG1895" s="4"/>
      <c r="JXH1895" s="4"/>
      <c r="JXI1895" s="4"/>
      <c r="JXJ1895" s="4"/>
      <c r="JXK1895" s="4"/>
      <c r="JXL1895" s="4"/>
      <c r="JXM1895" s="4"/>
      <c r="JXN1895" s="4"/>
      <c r="JXO1895" s="4"/>
      <c r="JXP1895" s="4"/>
      <c r="JXQ1895" s="4"/>
      <c r="JXR1895" s="4"/>
      <c r="JXS1895" s="4"/>
      <c r="JXT1895" s="4"/>
      <c r="JXU1895" s="4"/>
      <c r="JXV1895" s="4"/>
      <c r="JXW1895" s="4"/>
      <c r="JXX1895" s="4"/>
      <c r="JXY1895" s="4"/>
      <c r="JXZ1895" s="4"/>
      <c r="JYA1895" s="4"/>
      <c r="JYB1895" s="4"/>
      <c r="JYC1895" s="4"/>
      <c r="JYD1895" s="4"/>
      <c r="JYE1895" s="4"/>
      <c r="JYF1895" s="4"/>
      <c r="JYG1895" s="4"/>
      <c r="JYH1895" s="4"/>
      <c r="JYI1895" s="4"/>
      <c r="JYJ1895" s="4"/>
      <c r="JYK1895" s="4"/>
      <c r="JYL1895" s="4"/>
      <c r="JYM1895" s="4"/>
      <c r="JYN1895" s="4"/>
      <c r="JYO1895" s="4"/>
      <c r="JYP1895" s="4"/>
      <c r="JYQ1895" s="4"/>
      <c r="JYR1895" s="4"/>
      <c r="JYS1895" s="4"/>
      <c r="JYT1895" s="4"/>
      <c r="JYU1895" s="4"/>
      <c r="JYV1895" s="4"/>
      <c r="JYW1895" s="4"/>
      <c r="JYX1895" s="4"/>
      <c r="JYY1895" s="4"/>
      <c r="JYZ1895" s="4"/>
      <c r="JZA1895" s="4"/>
      <c r="JZB1895" s="4"/>
      <c r="JZC1895" s="4"/>
      <c r="JZD1895" s="4"/>
      <c r="JZE1895" s="4"/>
      <c r="JZF1895" s="4"/>
      <c r="JZG1895" s="4"/>
      <c r="JZH1895" s="4"/>
      <c r="JZI1895" s="4"/>
      <c r="JZJ1895" s="4"/>
      <c r="JZK1895" s="4"/>
      <c r="JZL1895" s="4"/>
      <c r="JZM1895" s="4"/>
      <c r="JZN1895" s="4"/>
      <c r="JZO1895" s="4"/>
      <c r="JZP1895" s="4"/>
      <c r="JZQ1895" s="4"/>
      <c r="JZR1895" s="4"/>
      <c r="JZS1895" s="4"/>
      <c r="JZT1895" s="4"/>
      <c r="JZU1895" s="4"/>
      <c r="JZV1895" s="4"/>
      <c r="JZW1895" s="4"/>
      <c r="JZX1895" s="4"/>
      <c r="JZY1895" s="4"/>
      <c r="JZZ1895" s="4"/>
      <c r="KAA1895" s="4"/>
      <c r="KAB1895" s="4"/>
      <c r="KAC1895" s="4"/>
      <c r="KAD1895" s="4"/>
      <c r="KAE1895" s="4"/>
      <c r="KAF1895" s="4"/>
      <c r="KAG1895" s="4"/>
      <c r="KAH1895" s="4"/>
      <c r="KAI1895" s="4"/>
      <c r="KAJ1895" s="4"/>
      <c r="KAK1895" s="4"/>
      <c r="KAL1895" s="4"/>
      <c r="KAM1895" s="4"/>
      <c r="KAN1895" s="4"/>
      <c r="KAO1895" s="4"/>
      <c r="KAP1895" s="4"/>
      <c r="KAQ1895" s="4"/>
      <c r="KAR1895" s="4"/>
      <c r="KAS1895" s="4"/>
      <c r="KAT1895" s="4"/>
      <c r="KAU1895" s="4"/>
      <c r="KAV1895" s="4"/>
      <c r="KAW1895" s="4"/>
      <c r="KAX1895" s="4"/>
      <c r="KAY1895" s="4"/>
      <c r="KAZ1895" s="4"/>
      <c r="KBA1895" s="4"/>
      <c r="KBB1895" s="4"/>
      <c r="KBC1895" s="4"/>
      <c r="KBD1895" s="4"/>
      <c r="KBE1895" s="4"/>
      <c r="KBF1895" s="4"/>
      <c r="KBG1895" s="4"/>
      <c r="KBH1895" s="4"/>
      <c r="KBI1895" s="4"/>
      <c r="KBJ1895" s="4"/>
      <c r="KBK1895" s="4"/>
      <c r="KBL1895" s="4"/>
      <c r="KBM1895" s="4"/>
      <c r="KBN1895" s="4"/>
      <c r="KBO1895" s="4"/>
      <c r="KBP1895" s="4"/>
      <c r="KBQ1895" s="4"/>
      <c r="KBR1895" s="4"/>
      <c r="KBS1895" s="4"/>
      <c r="KBT1895" s="4"/>
      <c r="KBU1895" s="4"/>
      <c r="KBV1895" s="4"/>
      <c r="KBW1895" s="4"/>
      <c r="KBX1895" s="4"/>
      <c r="KBY1895" s="4"/>
      <c r="KBZ1895" s="4"/>
      <c r="KCA1895" s="4"/>
      <c r="KCB1895" s="4"/>
      <c r="KCC1895" s="4"/>
      <c r="KCD1895" s="4"/>
      <c r="KCE1895" s="4"/>
      <c r="KCF1895" s="4"/>
      <c r="KCG1895" s="4"/>
      <c r="KCH1895" s="4"/>
      <c r="KCI1895" s="4"/>
      <c r="KCJ1895" s="4"/>
      <c r="KCK1895" s="4"/>
      <c r="KCL1895" s="4"/>
      <c r="KCM1895" s="4"/>
      <c r="KCN1895" s="4"/>
      <c r="KCO1895" s="4"/>
      <c r="KCP1895" s="4"/>
      <c r="KCQ1895" s="4"/>
      <c r="KCR1895" s="4"/>
      <c r="KCS1895" s="4"/>
      <c r="KCT1895" s="4"/>
      <c r="KCU1895" s="4"/>
      <c r="KCV1895" s="4"/>
      <c r="KCW1895" s="4"/>
      <c r="KCX1895" s="4"/>
      <c r="KCY1895" s="4"/>
      <c r="KCZ1895" s="4"/>
      <c r="KDA1895" s="4"/>
      <c r="KDB1895" s="4"/>
      <c r="KDC1895" s="4"/>
      <c r="KDD1895" s="4"/>
      <c r="KDE1895" s="4"/>
      <c r="KDF1895" s="4"/>
      <c r="KDG1895" s="4"/>
      <c r="KDH1895" s="4"/>
      <c r="KDI1895" s="4"/>
      <c r="KDJ1895" s="4"/>
      <c r="KDK1895" s="4"/>
      <c r="KDL1895" s="4"/>
      <c r="KDM1895" s="4"/>
      <c r="KDN1895" s="4"/>
      <c r="KDO1895" s="4"/>
      <c r="KDP1895" s="4"/>
      <c r="KDQ1895" s="4"/>
      <c r="KDR1895" s="4"/>
      <c r="KDS1895" s="4"/>
      <c r="KDT1895" s="4"/>
      <c r="KDU1895" s="4"/>
      <c r="KDV1895" s="4"/>
      <c r="KDW1895" s="4"/>
      <c r="KDX1895" s="4"/>
      <c r="KDY1895" s="4"/>
      <c r="KDZ1895" s="4"/>
      <c r="KEA1895" s="4"/>
      <c r="KEB1895" s="4"/>
      <c r="KEC1895" s="4"/>
      <c r="KED1895" s="4"/>
      <c r="KEE1895" s="4"/>
      <c r="KEF1895" s="4"/>
      <c r="KEG1895" s="4"/>
      <c r="KEH1895" s="4"/>
      <c r="KEI1895" s="4"/>
      <c r="KEJ1895" s="4"/>
      <c r="KEK1895" s="4"/>
      <c r="KEL1895" s="4"/>
      <c r="KEM1895" s="4"/>
      <c r="KEN1895" s="4"/>
      <c r="KEO1895" s="4"/>
      <c r="KEP1895" s="4"/>
      <c r="KEQ1895" s="4"/>
      <c r="KER1895" s="4"/>
      <c r="KES1895" s="4"/>
      <c r="KET1895" s="4"/>
      <c r="KEU1895" s="4"/>
      <c r="KEV1895" s="4"/>
      <c r="KEW1895" s="4"/>
      <c r="KEX1895" s="4"/>
      <c r="KEY1895" s="4"/>
      <c r="KEZ1895" s="4"/>
      <c r="KFA1895" s="4"/>
      <c r="KFB1895" s="4"/>
      <c r="KFC1895" s="4"/>
      <c r="KFD1895" s="4"/>
      <c r="KFE1895" s="4"/>
      <c r="KFF1895" s="4"/>
      <c r="KFG1895" s="4"/>
      <c r="KFH1895" s="4"/>
      <c r="KFI1895" s="4"/>
      <c r="KFJ1895" s="4"/>
      <c r="KFK1895" s="4"/>
      <c r="KFL1895" s="4"/>
      <c r="KFM1895" s="4"/>
      <c r="KFN1895" s="4"/>
      <c r="KFO1895" s="4"/>
      <c r="KFP1895" s="4"/>
      <c r="KFQ1895" s="4"/>
      <c r="KFR1895" s="4"/>
      <c r="KFS1895" s="4"/>
      <c r="KFT1895" s="4"/>
      <c r="KFU1895" s="4"/>
      <c r="KFV1895" s="4"/>
      <c r="KFW1895" s="4"/>
      <c r="KFX1895" s="4"/>
      <c r="KFY1895" s="4"/>
      <c r="KFZ1895" s="4"/>
      <c r="KGA1895" s="4"/>
      <c r="KGB1895" s="4"/>
      <c r="KGC1895" s="4"/>
      <c r="KGD1895" s="4"/>
      <c r="KGE1895" s="4"/>
      <c r="KGF1895" s="4"/>
      <c r="KGG1895" s="4"/>
      <c r="KGH1895" s="4"/>
      <c r="KGI1895" s="4"/>
      <c r="KGJ1895" s="4"/>
      <c r="KGK1895" s="4"/>
      <c r="KGL1895" s="4"/>
      <c r="KGM1895" s="4"/>
      <c r="KGN1895" s="4"/>
      <c r="KGO1895" s="4"/>
      <c r="KGP1895" s="4"/>
      <c r="KGQ1895" s="4"/>
      <c r="KGR1895" s="4"/>
      <c r="KGS1895" s="4"/>
      <c r="KGT1895" s="4"/>
      <c r="KGU1895" s="4"/>
      <c r="KGV1895" s="4"/>
      <c r="KGW1895" s="4"/>
      <c r="KGX1895" s="4"/>
      <c r="KGY1895" s="4"/>
      <c r="KGZ1895" s="4"/>
      <c r="KHA1895" s="4"/>
      <c r="KHB1895" s="4"/>
      <c r="KHC1895" s="4"/>
      <c r="KHD1895" s="4"/>
      <c r="KHE1895" s="4"/>
      <c r="KHF1895" s="4"/>
      <c r="KHG1895" s="4"/>
      <c r="KHH1895" s="4"/>
      <c r="KHI1895" s="4"/>
      <c r="KHJ1895" s="4"/>
      <c r="KHK1895" s="4"/>
      <c r="KHL1895" s="4"/>
      <c r="KHM1895" s="4"/>
      <c r="KHN1895" s="4"/>
      <c r="KHO1895" s="4"/>
      <c r="KHP1895" s="4"/>
      <c r="KHQ1895" s="4"/>
      <c r="KHR1895" s="4"/>
      <c r="KHS1895" s="4"/>
      <c r="KHT1895" s="4"/>
      <c r="KHU1895" s="4"/>
      <c r="KHV1895" s="4"/>
      <c r="KHW1895" s="4"/>
      <c r="KHX1895" s="4"/>
      <c r="KHY1895" s="4"/>
      <c r="KHZ1895" s="4"/>
      <c r="KIA1895" s="4"/>
      <c r="KIB1895" s="4"/>
      <c r="KIC1895" s="4"/>
      <c r="KID1895" s="4"/>
      <c r="KIE1895" s="4"/>
      <c r="KIF1895" s="4"/>
      <c r="KIG1895" s="4"/>
      <c r="KIH1895" s="4"/>
      <c r="KII1895" s="4"/>
      <c r="KIJ1895" s="4"/>
      <c r="KIK1895" s="4"/>
      <c r="KIL1895" s="4"/>
      <c r="KIM1895" s="4"/>
      <c r="KIN1895" s="4"/>
      <c r="KIO1895" s="4"/>
      <c r="KIP1895" s="4"/>
      <c r="KIQ1895" s="4"/>
      <c r="KIR1895" s="4"/>
      <c r="KIS1895" s="4"/>
      <c r="KIT1895" s="4"/>
      <c r="KIU1895" s="4"/>
      <c r="KIV1895" s="4"/>
      <c r="KIW1895" s="4"/>
      <c r="KIX1895" s="4"/>
      <c r="KIY1895" s="4"/>
      <c r="KIZ1895" s="4"/>
      <c r="KJA1895" s="4"/>
      <c r="KJB1895" s="4"/>
      <c r="KJC1895" s="4"/>
      <c r="KJD1895" s="4"/>
      <c r="KJE1895" s="4"/>
      <c r="KJF1895" s="4"/>
      <c r="KJG1895" s="4"/>
      <c r="KJH1895" s="4"/>
      <c r="KJI1895" s="4"/>
      <c r="KJJ1895" s="4"/>
      <c r="KJK1895" s="4"/>
      <c r="KJL1895" s="4"/>
      <c r="KJM1895" s="4"/>
      <c r="KJN1895" s="4"/>
      <c r="KJO1895" s="4"/>
      <c r="KJP1895" s="4"/>
      <c r="KJQ1895" s="4"/>
      <c r="KJR1895" s="4"/>
      <c r="KJS1895" s="4"/>
      <c r="KJT1895" s="4"/>
      <c r="KJU1895" s="4"/>
      <c r="KJV1895" s="4"/>
      <c r="KJW1895" s="4"/>
      <c r="KJX1895" s="4"/>
      <c r="KJY1895" s="4"/>
      <c r="KJZ1895" s="4"/>
      <c r="KKA1895" s="4"/>
      <c r="KKB1895" s="4"/>
      <c r="KKC1895" s="4"/>
      <c r="KKD1895" s="4"/>
      <c r="KKE1895" s="4"/>
      <c r="KKF1895" s="4"/>
      <c r="KKG1895" s="4"/>
      <c r="KKH1895" s="4"/>
      <c r="KKI1895" s="4"/>
      <c r="KKJ1895" s="4"/>
      <c r="KKK1895" s="4"/>
      <c r="KKL1895" s="4"/>
      <c r="KKM1895" s="4"/>
      <c r="KKN1895" s="4"/>
      <c r="KKO1895" s="4"/>
      <c r="KKP1895" s="4"/>
      <c r="KKQ1895" s="4"/>
      <c r="KKR1895" s="4"/>
      <c r="KKS1895" s="4"/>
      <c r="KKT1895" s="4"/>
      <c r="KKU1895" s="4"/>
      <c r="KKV1895" s="4"/>
      <c r="KKW1895" s="4"/>
      <c r="KKX1895" s="4"/>
      <c r="KKY1895" s="4"/>
      <c r="KKZ1895" s="4"/>
      <c r="KLA1895" s="4"/>
      <c r="KLB1895" s="4"/>
      <c r="KLC1895" s="4"/>
      <c r="KLD1895" s="4"/>
      <c r="KLE1895" s="4"/>
      <c r="KLF1895" s="4"/>
      <c r="KLG1895" s="4"/>
      <c r="KLH1895" s="4"/>
      <c r="KLI1895" s="4"/>
      <c r="KLJ1895" s="4"/>
      <c r="KLK1895" s="4"/>
      <c r="KLL1895" s="4"/>
      <c r="KLM1895" s="4"/>
      <c r="KLN1895" s="4"/>
      <c r="KLO1895" s="4"/>
      <c r="KLP1895" s="4"/>
      <c r="KLQ1895" s="4"/>
      <c r="KLR1895" s="4"/>
      <c r="KLS1895" s="4"/>
      <c r="KLT1895" s="4"/>
      <c r="KLU1895" s="4"/>
      <c r="KLV1895" s="4"/>
      <c r="KLW1895" s="4"/>
      <c r="KLX1895" s="4"/>
      <c r="KLY1895" s="4"/>
      <c r="KLZ1895" s="4"/>
      <c r="KMA1895" s="4"/>
      <c r="KMB1895" s="4"/>
      <c r="KMC1895" s="4"/>
      <c r="KMD1895" s="4"/>
      <c r="KME1895" s="4"/>
      <c r="KMF1895" s="4"/>
      <c r="KMG1895" s="4"/>
      <c r="KMH1895" s="4"/>
      <c r="KMI1895" s="4"/>
      <c r="KMJ1895" s="4"/>
      <c r="KMK1895" s="4"/>
      <c r="KML1895" s="4"/>
      <c r="KMM1895" s="4"/>
      <c r="KMN1895" s="4"/>
      <c r="KMO1895" s="4"/>
      <c r="KMP1895" s="4"/>
      <c r="KMQ1895" s="4"/>
      <c r="KMR1895" s="4"/>
      <c r="KMS1895" s="4"/>
      <c r="KMT1895" s="4"/>
      <c r="KMU1895" s="4"/>
      <c r="KMV1895" s="4"/>
      <c r="KMW1895" s="4"/>
      <c r="KMX1895" s="4"/>
      <c r="KMY1895" s="4"/>
      <c r="KMZ1895" s="4"/>
      <c r="KNA1895" s="4"/>
      <c r="KNB1895" s="4"/>
      <c r="KNC1895" s="4"/>
      <c r="KND1895" s="4"/>
      <c r="KNE1895" s="4"/>
      <c r="KNF1895" s="4"/>
      <c r="KNG1895" s="4"/>
      <c r="KNH1895" s="4"/>
      <c r="KNI1895" s="4"/>
      <c r="KNJ1895" s="4"/>
      <c r="KNK1895" s="4"/>
      <c r="KNL1895" s="4"/>
      <c r="KNM1895" s="4"/>
      <c r="KNN1895" s="4"/>
      <c r="KNO1895" s="4"/>
      <c r="KNP1895" s="4"/>
      <c r="KNQ1895" s="4"/>
      <c r="KNR1895" s="4"/>
      <c r="KNS1895" s="4"/>
      <c r="KNT1895" s="4"/>
      <c r="KNU1895" s="4"/>
      <c r="KNV1895" s="4"/>
      <c r="KNW1895" s="4"/>
      <c r="KNX1895" s="4"/>
      <c r="KNY1895" s="4"/>
      <c r="KNZ1895" s="4"/>
      <c r="KOA1895" s="4"/>
      <c r="KOB1895" s="4"/>
      <c r="KOC1895" s="4"/>
      <c r="KOD1895" s="4"/>
      <c r="KOE1895" s="4"/>
      <c r="KOF1895" s="4"/>
      <c r="KOG1895" s="4"/>
      <c r="KOH1895" s="4"/>
      <c r="KOI1895" s="4"/>
      <c r="KOJ1895" s="4"/>
      <c r="KOK1895" s="4"/>
      <c r="KOL1895" s="4"/>
      <c r="KOM1895" s="4"/>
      <c r="KON1895" s="4"/>
      <c r="KOO1895" s="4"/>
      <c r="KOP1895" s="4"/>
      <c r="KOQ1895" s="4"/>
      <c r="KOR1895" s="4"/>
      <c r="KOS1895" s="4"/>
      <c r="KOT1895" s="4"/>
      <c r="KOU1895" s="4"/>
      <c r="KOV1895" s="4"/>
      <c r="KOW1895" s="4"/>
      <c r="KOX1895" s="4"/>
      <c r="KOY1895" s="4"/>
      <c r="KOZ1895" s="4"/>
      <c r="KPA1895" s="4"/>
      <c r="KPB1895" s="4"/>
      <c r="KPC1895" s="4"/>
      <c r="KPD1895" s="4"/>
      <c r="KPE1895" s="4"/>
      <c r="KPF1895" s="4"/>
      <c r="KPG1895" s="4"/>
      <c r="KPH1895" s="4"/>
      <c r="KPI1895" s="4"/>
      <c r="KPJ1895" s="4"/>
      <c r="KPK1895" s="4"/>
      <c r="KPL1895" s="4"/>
      <c r="KPM1895" s="4"/>
      <c r="KPN1895" s="4"/>
      <c r="KPO1895" s="4"/>
      <c r="KPP1895" s="4"/>
      <c r="KPQ1895" s="4"/>
      <c r="KPR1895" s="4"/>
      <c r="KPS1895" s="4"/>
      <c r="KPT1895" s="4"/>
      <c r="KPU1895" s="4"/>
      <c r="KPV1895" s="4"/>
      <c r="KPW1895" s="4"/>
      <c r="KPX1895" s="4"/>
      <c r="KPY1895" s="4"/>
      <c r="KPZ1895" s="4"/>
      <c r="KQA1895" s="4"/>
      <c r="KQB1895" s="4"/>
      <c r="KQC1895" s="4"/>
      <c r="KQD1895" s="4"/>
      <c r="KQE1895" s="4"/>
      <c r="KQF1895" s="4"/>
      <c r="KQG1895" s="4"/>
      <c r="KQH1895" s="4"/>
      <c r="KQI1895" s="4"/>
      <c r="KQJ1895" s="4"/>
      <c r="KQK1895" s="4"/>
      <c r="KQL1895" s="4"/>
      <c r="KQM1895" s="4"/>
      <c r="KQN1895" s="4"/>
      <c r="KQO1895" s="4"/>
      <c r="KQP1895" s="4"/>
      <c r="KQQ1895" s="4"/>
      <c r="KQR1895" s="4"/>
      <c r="KQS1895" s="4"/>
      <c r="KQT1895" s="4"/>
      <c r="KQU1895" s="4"/>
      <c r="KQV1895" s="4"/>
      <c r="KQW1895" s="4"/>
      <c r="KQX1895" s="4"/>
      <c r="KQY1895" s="4"/>
      <c r="KQZ1895" s="4"/>
      <c r="KRA1895" s="4"/>
      <c r="KRB1895" s="4"/>
      <c r="KRC1895" s="4"/>
      <c r="KRD1895" s="4"/>
      <c r="KRE1895" s="4"/>
      <c r="KRF1895" s="4"/>
      <c r="KRG1895" s="4"/>
      <c r="KRH1895" s="4"/>
      <c r="KRI1895" s="4"/>
      <c r="KRJ1895" s="4"/>
      <c r="KRK1895" s="4"/>
      <c r="KRL1895" s="4"/>
      <c r="KRM1895" s="4"/>
      <c r="KRN1895" s="4"/>
      <c r="KRO1895" s="4"/>
      <c r="KRP1895" s="4"/>
      <c r="KRQ1895" s="4"/>
      <c r="KRR1895" s="4"/>
      <c r="KRS1895" s="4"/>
      <c r="KRT1895" s="4"/>
      <c r="KRU1895" s="4"/>
      <c r="KRV1895" s="4"/>
      <c r="KRW1895" s="4"/>
      <c r="KRX1895" s="4"/>
      <c r="KRY1895" s="4"/>
      <c r="KRZ1895" s="4"/>
      <c r="KSA1895" s="4"/>
      <c r="KSB1895" s="4"/>
      <c r="KSC1895" s="4"/>
      <c r="KSD1895" s="4"/>
      <c r="KSE1895" s="4"/>
      <c r="KSF1895" s="4"/>
      <c r="KSG1895" s="4"/>
      <c r="KSH1895" s="4"/>
      <c r="KSI1895" s="4"/>
      <c r="KSJ1895" s="4"/>
      <c r="KSK1895" s="4"/>
      <c r="KSL1895" s="4"/>
      <c r="KSM1895" s="4"/>
      <c r="KSN1895" s="4"/>
      <c r="KSO1895" s="4"/>
      <c r="KSP1895" s="4"/>
      <c r="KSQ1895" s="4"/>
      <c r="KSR1895" s="4"/>
      <c r="KSS1895" s="4"/>
      <c r="KST1895" s="4"/>
      <c r="KSU1895" s="4"/>
      <c r="KSV1895" s="4"/>
      <c r="KSW1895" s="4"/>
      <c r="KSX1895" s="4"/>
      <c r="KSY1895" s="4"/>
      <c r="KSZ1895" s="4"/>
      <c r="KTA1895" s="4"/>
      <c r="KTB1895" s="4"/>
      <c r="KTC1895" s="4"/>
      <c r="KTD1895" s="4"/>
      <c r="KTE1895" s="4"/>
      <c r="KTF1895" s="4"/>
      <c r="KTG1895" s="4"/>
      <c r="KTH1895" s="4"/>
      <c r="KTI1895" s="4"/>
      <c r="KTJ1895" s="4"/>
      <c r="KTK1895" s="4"/>
      <c r="KTL1895" s="4"/>
      <c r="KTM1895" s="4"/>
      <c r="KTN1895" s="4"/>
      <c r="KTO1895" s="4"/>
      <c r="KTP1895" s="4"/>
      <c r="KTQ1895" s="4"/>
      <c r="KTR1895" s="4"/>
      <c r="KTS1895" s="4"/>
      <c r="KTT1895" s="4"/>
      <c r="KTU1895" s="4"/>
      <c r="KTV1895" s="4"/>
      <c r="KTW1895" s="4"/>
      <c r="KTX1895" s="4"/>
      <c r="KTY1895" s="4"/>
      <c r="KTZ1895" s="4"/>
      <c r="KUA1895" s="4"/>
      <c r="KUB1895" s="4"/>
      <c r="KUC1895" s="4"/>
      <c r="KUD1895" s="4"/>
      <c r="KUE1895" s="4"/>
      <c r="KUF1895" s="4"/>
      <c r="KUG1895" s="4"/>
      <c r="KUH1895" s="4"/>
      <c r="KUI1895" s="4"/>
      <c r="KUJ1895" s="4"/>
      <c r="KUK1895" s="4"/>
      <c r="KUL1895" s="4"/>
      <c r="KUM1895" s="4"/>
      <c r="KUN1895" s="4"/>
      <c r="KUO1895" s="4"/>
      <c r="KUP1895" s="4"/>
      <c r="KUQ1895" s="4"/>
      <c r="KUR1895" s="4"/>
      <c r="KUS1895" s="4"/>
      <c r="KUT1895" s="4"/>
      <c r="KUU1895" s="4"/>
      <c r="KUV1895" s="4"/>
      <c r="KUW1895" s="4"/>
      <c r="KUX1895" s="4"/>
      <c r="KUY1895" s="4"/>
      <c r="KUZ1895" s="4"/>
      <c r="KVA1895" s="4"/>
      <c r="KVB1895" s="4"/>
      <c r="KVC1895" s="4"/>
      <c r="KVD1895" s="4"/>
      <c r="KVE1895" s="4"/>
      <c r="KVF1895" s="4"/>
      <c r="KVG1895" s="4"/>
      <c r="KVH1895" s="4"/>
      <c r="KVI1895" s="4"/>
      <c r="KVJ1895" s="4"/>
      <c r="KVK1895" s="4"/>
      <c r="KVL1895" s="4"/>
      <c r="KVM1895" s="4"/>
      <c r="KVN1895" s="4"/>
      <c r="KVO1895" s="4"/>
      <c r="KVP1895" s="4"/>
      <c r="KVQ1895" s="4"/>
      <c r="KVR1895" s="4"/>
      <c r="KVS1895" s="4"/>
      <c r="KVT1895" s="4"/>
      <c r="KVU1895" s="4"/>
      <c r="KVV1895" s="4"/>
      <c r="KVW1895" s="4"/>
      <c r="KVX1895" s="4"/>
      <c r="KVY1895" s="4"/>
      <c r="KVZ1895" s="4"/>
      <c r="KWA1895" s="4"/>
      <c r="KWB1895" s="4"/>
      <c r="KWC1895" s="4"/>
      <c r="KWD1895" s="4"/>
      <c r="KWE1895" s="4"/>
      <c r="KWF1895" s="4"/>
      <c r="KWG1895" s="4"/>
      <c r="KWH1895" s="4"/>
      <c r="KWI1895" s="4"/>
      <c r="KWJ1895" s="4"/>
      <c r="KWK1895" s="4"/>
      <c r="KWL1895" s="4"/>
      <c r="KWM1895" s="4"/>
      <c r="KWN1895" s="4"/>
      <c r="KWO1895" s="4"/>
      <c r="KWP1895" s="4"/>
      <c r="KWQ1895" s="4"/>
      <c r="KWR1895" s="4"/>
      <c r="KWS1895" s="4"/>
      <c r="KWT1895" s="4"/>
      <c r="KWU1895" s="4"/>
      <c r="KWV1895" s="4"/>
      <c r="KWW1895" s="4"/>
      <c r="KWX1895" s="4"/>
      <c r="KWY1895" s="4"/>
      <c r="KWZ1895" s="4"/>
      <c r="KXA1895" s="4"/>
      <c r="KXB1895" s="4"/>
      <c r="KXC1895" s="4"/>
      <c r="KXD1895" s="4"/>
      <c r="KXE1895" s="4"/>
      <c r="KXF1895" s="4"/>
      <c r="KXG1895" s="4"/>
      <c r="KXH1895" s="4"/>
      <c r="KXI1895" s="4"/>
      <c r="KXJ1895" s="4"/>
      <c r="KXK1895" s="4"/>
      <c r="KXL1895" s="4"/>
      <c r="KXM1895" s="4"/>
      <c r="KXN1895" s="4"/>
      <c r="KXO1895" s="4"/>
      <c r="KXP1895" s="4"/>
      <c r="KXQ1895" s="4"/>
      <c r="KXR1895" s="4"/>
      <c r="KXS1895" s="4"/>
      <c r="KXT1895" s="4"/>
      <c r="KXU1895" s="4"/>
      <c r="KXV1895" s="4"/>
      <c r="KXW1895" s="4"/>
      <c r="KXX1895" s="4"/>
      <c r="KXY1895" s="4"/>
      <c r="KXZ1895" s="4"/>
      <c r="KYA1895" s="4"/>
      <c r="KYB1895" s="4"/>
      <c r="KYC1895" s="4"/>
      <c r="KYD1895" s="4"/>
      <c r="KYE1895" s="4"/>
      <c r="KYF1895" s="4"/>
      <c r="KYG1895" s="4"/>
      <c r="KYH1895" s="4"/>
      <c r="KYI1895" s="4"/>
      <c r="KYJ1895" s="4"/>
      <c r="KYK1895" s="4"/>
      <c r="KYL1895" s="4"/>
      <c r="KYM1895" s="4"/>
      <c r="KYN1895" s="4"/>
      <c r="KYO1895" s="4"/>
      <c r="KYP1895" s="4"/>
      <c r="KYQ1895" s="4"/>
      <c r="KYR1895" s="4"/>
      <c r="KYS1895" s="4"/>
      <c r="KYT1895" s="4"/>
      <c r="KYU1895" s="4"/>
      <c r="KYV1895" s="4"/>
      <c r="KYW1895" s="4"/>
      <c r="KYX1895" s="4"/>
      <c r="KYY1895" s="4"/>
      <c r="KYZ1895" s="4"/>
      <c r="KZA1895" s="4"/>
      <c r="KZB1895" s="4"/>
      <c r="KZC1895" s="4"/>
      <c r="KZD1895" s="4"/>
      <c r="KZE1895" s="4"/>
      <c r="KZF1895" s="4"/>
      <c r="KZG1895" s="4"/>
      <c r="KZH1895" s="4"/>
      <c r="KZI1895" s="4"/>
      <c r="KZJ1895" s="4"/>
      <c r="KZK1895" s="4"/>
      <c r="KZL1895" s="4"/>
      <c r="KZM1895" s="4"/>
      <c r="KZN1895" s="4"/>
      <c r="KZO1895" s="4"/>
      <c r="KZP1895" s="4"/>
      <c r="KZQ1895" s="4"/>
      <c r="KZR1895" s="4"/>
      <c r="KZS1895" s="4"/>
      <c r="KZT1895" s="4"/>
      <c r="KZU1895" s="4"/>
      <c r="KZV1895" s="4"/>
      <c r="KZW1895" s="4"/>
      <c r="KZX1895" s="4"/>
      <c r="KZY1895" s="4"/>
      <c r="KZZ1895" s="4"/>
      <c r="LAA1895" s="4"/>
      <c r="LAB1895" s="4"/>
      <c r="LAC1895" s="4"/>
      <c r="LAD1895" s="4"/>
      <c r="LAE1895" s="4"/>
      <c r="LAF1895" s="4"/>
      <c r="LAG1895" s="4"/>
      <c r="LAH1895" s="4"/>
      <c r="LAI1895" s="4"/>
      <c r="LAJ1895" s="4"/>
      <c r="LAK1895" s="4"/>
      <c r="LAL1895" s="4"/>
      <c r="LAM1895" s="4"/>
      <c r="LAN1895" s="4"/>
      <c r="LAO1895" s="4"/>
      <c r="LAP1895" s="4"/>
      <c r="LAQ1895" s="4"/>
      <c r="LAR1895" s="4"/>
      <c r="LAS1895" s="4"/>
      <c r="LAT1895" s="4"/>
      <c r="LAU1895" s="4"/>
      <c r="LAV1895" s="4"/>
      <c r="LAW1895" s="4"/>
      <c r="LAX1895" s="4"/>
      <c r="LAY1895" s="4"/>
      <c r="LAZ1895" s="4"/>
      <c r="LBA1895" s="4"/>
      <c r="LBB1895" s="4"/>
      <c r="LBC1895" s="4"/>
      <c r="LBD1895" s="4"/>
      <c r="LBE1895" s="4"/>
      <c r="LBF1895" s="4"/>
      <c r="LBG1895" s="4"/>
      <c r="LBH1895" s="4"/>
      <c r="LBI1895" s="4"/>
      <c r="LBJ1895" s="4"/>
      <c r="LBK1895" s="4"/>
      <c r="LBL1895" s="4"/>
      <c r="LBM1895" s="4"/>
      <c r="LBN1895" s="4"/>
      <c r="LBO1895" s="4"/>
      <c r="LBP1895" s="4"/>
      <c r="LBQ1895" s="4"/>
      <c r="LBR1895" s="4"/>
      <c r="LBS1895" s="4"/>
      <c r="LBT1895" s="4"/>
      <c r="LBU1895" s="4"/>
      <c r="LBV1895" s="4"/>
      <c r="LBW1895" s="4"/>
      <c r="LBX1895" s="4"/>
      <c r="LBY1895" s="4"/>
      <c r="LBZ1895" s="4"/>
      <c r="LCA1895" s="4"/>
      <c r="LCB1895" s="4"/>
      <c r="LCC1895" s="4"/>
      <c r="LCD1895" s="4"/>
      <c r="LCE1895" s="4"/>
      <c r="LCF1895" s="4"/>
      <c r="LCG1895" s="4"/>
      <c r="LCH1895" s="4"/>
      <c r="LCI1895" s="4"/>
      <c r="LCJ1895" s="4"/>
      <c r="LCK1895" s="4"/>
      <c r="LCL1895" s="4"/>
      <c r="LCM1895" s="4"/>
      <c r="LCN1895" s="4"/>
      <c r="LCO1895" s="4"/>
      <c r="LCP1895" s="4"/>
      <c r="LCQ1895" s="4"/>
      <c r="LCR1895" s="4"/>
      <c r="LCS1895" s="4"/>
      <c r="LCT1895" s="4"/>
      <c r="LCU1895" s="4"/>
      <c r="LCV1895" s="4"/>
      <c r="LCW1895" s="4"/>
      <c r="LCX1895" s="4"/>
      <c r="LCY1895" s="4"/>
      <c r="LCZ1895" s="4"/>
      <c r="LDA1895" s="4"/>
      <c r="LDB1895" s="4"/>
      <c r="LDC1895" s="4"/>
      <c r="LDD1895" s="4"/>
      <c r="LDE1895" s="4"/>
      <c r="LDF1895" s="4"/>
      <c r="LDG1895" s="4"/>
      <c r="LDH1895" s="4"/>
      <c r="LDI1895" s="4"/>
      <c r="LDJ1895" s="4"/>
      <c r="LDK1895" s="4"/>
      <c r="LDL1895" s="4"/>
      <c r="LDM1895" s="4"/>
      <c r="LDN1895" s="4"/>
      <c r="LDO1895" s="4"/>
      <c r="LDP1895" s="4"/>
      <c r="LDQ1895" s="4"/>
      <c r="LDR1895" s="4"/>
      <c r="LDS1895" s="4"/>
      <c r="LDT1895" s="4"/>
      <c r="LDU1895" s="4"/>
      <c r="LDV1895" s="4"/>
      <c r="LDW1895" s="4"/>
      <c r="LDX1895" s="4"/>
      <c r="LDY1895" s="4"/>
      <c r="LDZ1895" s="4"/>
      <c r="LEA1895" s="4"/>
      <c r="LEB1895" s="4"/>
      <c r="LEC1895" s="4"/>
      <c r="LED1895" s="4"/>
      <c r="LEE1895" s="4"/>
      <c r="LEF1895" s="4"/>
      <c r="LEG1895" s="4"/>
      <c r="LEH1895" s="4"/>
      <c r="LEI1895" s="4"/>
      <c r="LEJ1895" s="4"/>
      <c r="LEK1895" s="4"/>
      <c r="LEL1895" s="4"/>
      <c r="LEM1895" s="4"/>
      <c r="LEN1895" s="4"/>
      <c r="LEO1895" s="4"/>
      <c r="LEP1895" s="4"/>
      <c r="LEQ1895" s="4"/>
      <c r="LER1895" s="4"/>
      <c r="LES1895" s="4"/>
      <c r="LET1895" s="4"/>
      <c r="LEU1895" s="4"/>
      <c r="LEV1895" s="4"/>
      <c r="LEW1895" s="4"/>
      <c r="LEX1895" s="4"/>
      <c r="LEY1895" s="4"/>
      <c r="LEZ1895" s="4"/>
      <c r="LFA1895" s="4"/>
      <c r="LFB1895" s="4"/>
      <c r="LFC1895" s="4"/>
      <c r="LFD1895" s="4"/>
      <c r="LFE1895" s="4"/>
      <c r="LFF1895" s="4"/>
      <c r="LFG1895" s="4"/>
      <c r="LFH1895" s="4"/>
      <c r="LFI1895" s="4"/>
      <c r="LFJ1895" s="4"/>
      <c r="LFK1895" s="4"/>
      <c r="LFL1895" s="4"/>
      <c r="LFM1895" s="4"/>
      <c r="LFN1895" s="4"/>
      <c r="LFO1895" s="4"/>
      <c r="LFP1895" s="4"/>
      <c r="LFQ1895" s="4"/>
      <c r="LFR1895" s="4"/>
      <c r="LFS1895" s="4"/>
      <c r="LFT1895" s="4"/>
      <c r="LFU1895" s="4"/>
      <c r="LFV1895" s="4"/>
      <c r="LFW1895" s="4"/>
      <c r="LFX1895" s="4"/>
      <c r="LFY1895" s="4"/>
      <c r="LFZ1895" s="4"/>
      <c r="LGA1895" s="4"/>
      <c r="LGB1895" s="4"/>
      <c r="LGC1895" s="4"/>
      <c r="LGD1895" s="4"/>
      <c r="LGE1895" s="4"/>
      <c r="LGF1895" s="4"/>
      <c r="LGG1895" s="4"/>
      <c r="LGH1895" s="4"/>
      <c r="LGI1895" s="4"/>
      <c r="LGJ1895" s="4"/>
      <c r="LGK1895" s="4"/>
      <c r="LGL1895" s="4"/>
      <c r="LGM1895" s="4"/>
      <c r="LGN1895" s="4"/>
      <c r="LGO1895" s="4"/>
      <c r="LGP1895" s="4"/>
      <c r="LGQ1895" s="4"/>
      <c r="LGR1895" s="4"/>
      <c r="LGS1895" s="4"/>
      <c r="LGT1895" s="4"/>
      <c r="LGU1895" s="4"/>
      <c r="LGV1895" s="4"/>
      <c r="LGW1895" s="4"/>
      <c r="LGX1895" s="4"/>
      <c r="LGY1895" s="4"/>
      <c r="LGZ1895" s="4"/>
      <c r="LHA1895" s="4"/>
      <c r="LHB1895" s="4"/>
      <c r="LHC1895" s="4"/>
      <c r="LHD1895" s="4"/>
      <c r="LHE1895" s="4"/>
      <c r="LHF1895" s="4"/>
      <c r="LHG1895" s="4"/>
      <c r="LHH1895" s="4"/>
      <c r="LHI1895" s="4"/>
      <c r="LHJ1895" s="4"/>
      <c r="LHK1895" s="4"/>
      <c r="LHL1895" s="4"/>
      <c r="LHM1895" s="4"/>
      <c r="LHN1895" s="4"/>
      <c r="LHO1895" s="4"/>
      <c r="LHP1895" s="4"/>
      <c r="LHQ1895" s="4"/>
      <c r="LHR1895" s="4"/>
      <c r="LHS1895" s="4"/>
      <c r="LHT1895" s="4"/>
      <c r="LHU1895" s="4"/>
      <c r="LHV1895" s="4"/>
      <c r="LHW1895" s="4"/>
      <c r="LHX1895" s="4"/>
      <c r="LHY1895" s="4"/>
      <c r="LHZ1895" s="4"/>
      <c r="LIA1895" s="4"/>
      <c r="LIB1895" s="4"/>
      <c r="LIC1895" s="4"/>
      <c r="LID1895" s="4"/>
      <c r="LIE1895" s="4"/>
      <c r="LIF1895" s="4"/>
      <c r="LIG1895" s="4"/>
      <c r="LIH1895" s="4"/>
      <c r="LII1895" s="4"/>
      <c r="LIJ1895" s="4"/>
      <c r="LIK1895" s="4"/>
      <c r="LIL1895" s="4"/>
      <c r="LIM1895" s="4"/>
      <c r="LIN1895" s="4"/>
      <c r="LIO1895" s="4"/>
      <c r="LIP1895" s="4"/>
      <c r="LIQ1895" s="4"/>
      <c r="LIR1895" s="4"/>
      <c r="LIS1895" s="4"/>
      <c r="LIT1895" s="4"/>
      <c r="LIU1895" s="4"/>
      <c r="LIV1895" s="4"/>
      <c r="LIW1895" s="4"/>
      <c r="LIX1895" s="4"/>
      <c r="LIY1895" s="4"/>
      <c r="LIZ1895" s="4"/>
      <c r="LJA1895" s="4"/>
      <c r="LJB1895" s="4"/>
      <c r="LJC1895" s="4"/>
      <c r="LJD1895" s="4"/>
      <c r="LJE1895" s="4"/>
      <c r="LJF1895" s="4"/>
      <c r="LJG1895" s="4"/>
      <c r="LJH1895" s="4"/>
      <c r="LJI1895" s="4"/>
      <c r="LJJ1895" s="4"/>
      <c r="LJK1895" s="4"/>
      <c r="LJL1895" s="4"/>
      <c r="LJM1895" s="4"/>
      <c r="LJN1895" s="4"/>
      <c r="LJO1895" s="4"/>
      <c r="LJP1895" s="4"/>
      <c r="LJQ1895" s="4"/>
      <c r="LJR1895" s="4"/>
      <c r="LJS1895" s="4"/>
      <c r="LJT1895" s="4"/>
      <c r="LJU1895" s="4"/>
      <c r="LJV1895" s="4"/>
      <c r="LJW1895" s="4"/>
      <c r="LJX1895" s="4"/>
      <c r="LJY1895" s="4"/>
      <c r="LJZ1895" s="4"/>
      <c r="LKA1895" s="4"/>
      <c r="LKB1895" s="4"/>
      <c r="LKC1895" s="4"/>
      <c r="LKD1895" s="4"/>
      <c r="LKE1895" s="4"/>
      <c r="LKF1895" s="4"/>
      <c r="LKG1895" s="4"/>
      <c r="LKH1895" s="4"/>
      <c r="LKI1895" s="4"/>
      <c r="LKJ1895" s="4"/>
      <c r="LKK1895" s="4"/>
      <c r="LKL1895" s="4"/>
      <c r="LKM1895" s="4"/>
      <c r="LKN1895" s="4"/>
      <c r="LKO1895" s="4"/>
      <c r="LKP1895" s="4"/>
      <c r="LKQ1895" s="4"/>
      <c r="LKR1895" s="4"/>
      <c r="LKS1895" s="4"/>
      <c r="LKT1895" s="4"/>
      <c r="LKU1895" s="4"/>
      <c r="LKV1895" s="4"/>
      <c r="LKW1895" s="4"/>
      <c r="LKX1895" s="4"/>
      <c r="LKY1895" s="4"/>
      <c r="LKZ1895" s="4"/>
      <c r="LLA1895" s="4"/>
      <c r="LLB1895" s="4"/>
      <c r="LLC1895" s="4"/>
      <c r="LLD1895" s="4"/>
      <c r="LLE1895" s="4"/>
      <c r="LLF1895" s="4"/>
      <c r="LLG1895" s="4"/>
      <c r="LLH1895" s="4"/>
      <c r="LLI1895" s="4"/>
      <c r="LLJ1895" s="4"/>
      <c r="LLK1895" s="4"/>
      <c r="LLL1895" s="4"/>
      <c r="LLM1895" s="4"/>
      <c r="LLN1895" s="4"/>
      <c r="LLO1895" s="4"/>
      <c r="LLP1895" s="4"/>
      <c r="LLQ1895" s="4"/>
      <c r="LLR1895" s="4"/>
      <c r="LLS1895" s="4"/>
      <c r="LLT1895" s="4"/>
      <c r="LLU1895" s="4"/>
      <c r="LLV1895" s="4"/>
      <c r="LLW1895" s="4"/>
      <c r="LLX1895" s="4"/>
      <c r="LLY1895" s="4"/>
      <c r="LLZ1895" s="4"/>
      <c r="LMA1895" s="4"/>
      <c r="LMB1895" s="4"/>
      <c r="LMC1895" s="4"/>
      <c r="LMD1895" s="4"/>
      <c r="LME1895" s="4"/>
      <c r="LMF1895" s="4"/>
      <c r="LMG1895" s="4"/>
      <c r="LMH1895" s="4"/>
      <c r="LMI1895" s="4"/>
      <c r="LMJ1895" s="4"/>
      <c r="LMK1895" s="4"/>
      <c r="LML1895" s="4"/>
      <c r="LMM1895" s="4"/>
      <c r="LMN1895" s="4"/>
      <c r="LMO1895" s="4"/>
      <c r="LMP1895" s="4"/>
      <c r="LMQ1895" s="4"/>
      <c r="LMR1895" s="4"/>
      <c r="LMS1895" s="4"/>
      <c r="LMT1895" s="4"/>
      <c r="LMU1895" s="4"/>
      <c r="LMV1895" s="4"/>
      <c r="LMW1895" s="4"/>
      <c r="LMX1895" s="4"/>
      <c r="LMY1895" s="4"/>
      <c r="LMZ1895" s="4"/>
      <c r="LNA1895" s="4"/>
      <c r="LNB1895" s="4"/>
      <c r="LNC1895" s="4"/>
      <c r="LND1895" s="4"/>
      <c r="LNE1895" s="4"/>
      <c r="LNF1895" s="4"/>
      <c r="LNG1895" s="4"/>
      <c r="LNH1895" s="4"/>
      <c r="LNI1895" s="4"/>
      <c r="LNJ1895" s="4"/>
      <c r="LNK1895" s="4"/>
      <c r="LNL1895" s="4"/>
      <c r="LNM1895" s="4"/>
      <c r="LNN1895" s="4"/>
      <c r="LNO1895" s="4"/>
      <c r="LNP1895" s="4"/>
      <c r="LNQ1895" s="4"/>
      <c r="LNR1895" s="4"/>
      <c r="LNS1895" s="4"/>
      <c r="LNT1895" s="4"/>
      <c r="LNU1895" s="4"/>
      <c r="LNV1895" s="4"/>
      <c r="LNW1895" s="4"/>
      <c r="LNX1895" s="4"/>
      <c r="LNY1895" s="4"/>
      <c r="LNZ1895" s="4"/>
      <c r="LOA1895" s="4"/>
      <c r="LOB1895" s="4"/>
      <c r="LOC1895" s="4"/>
      <c r="LOD1895" s="4"/>
      <c r="LOE1895" s="4"/>
      <c r="LOF1895" s="4"/>
      <c r="LOG1895" s="4"/>
      <c r="LOH1895" s="4"/>
      <c r="LOI1895" s="4"/>
      <c r="LOJ1895" s="4"/>
      <c r="LOK1895" s="4"/>
      <c r="LOL1895" s="4"/>
      <c r="LOM1895" s="4"/>
      <c r="LON1895" s="4"/>
      <c r="LOO1895" s="4"/>
      <c r="LOP1895" s="4"/>
      <c r="LOQ1895" s="4"/>
      <c r="LOR1895" s="4"/>
      <c r="LOS1895" s="4"/>
      <c r="LOT1895" s="4"/>
      <c r="LOU1895" s="4"/>
      <c r="LOV1895" s="4"/>
      <c r="LOW1895" s="4"/>
      <c r="LOX1895" s="4"/>
      <c r="LOY1895" s="4"/>
      <c r="LOZ1895" s="4"/>
      <c r="LPA1895" s="4"/>
      <c r="LPB1895" s="4"/>
      <c r="LPC1895" s="4"/>
      <c r="LPD1895" s="4"/>
      <c r="LPE1895" s="4"/>
      <c r="LPF1895" s="4"/>
      <c r="LPG1895" s="4"/>
      <c r="LPH1895" s="4"/>
      <c r="LPI1895" s="4"/>
      <c r="LPJ1895" s="4"/>
      <c r="LPK1895" s="4"/>
      <c r="LPL1895" s="4"/>
      <c r="LPM1895" s="4"/>
      <c r="LPN1895" s="4"/>
      <c r="LPO1895" s="4"/>
      <c r="LPP1895" s="4"/>
      <c r="LPQ1895" s="4"/>
      <c r="LPR1895" s="4"/>
      <c r="LPS1895" s="4"/>
      <c r="LPT1895" s="4"/>
      <c r="LPU1895" s="4"/>
      <c r="LPV1895" s="4"/>
      <c r="LPW1895" s="4"/>
      <c r="LPX1895" s="4"/>
      <c r="LPY1895" s="4"/>
      <c r="LPZ1895" s="4"/>
      <c r="LQA1895" s="4"/>
      <c r="LQB1895" s="4"/>
      <c r="LQC1895" s="4"/>
      <c r="LQD1895" s="4"/>
      <c r="LQE1895" s="4"/>
      <c r="LQF1895" s="4"/>
      <c r="LQG1895" s="4"/>
      <c r="LQH1895" s="4"/>
      <c r="LQI1895" s="4"/>
      <c r="LQJ1895" s="4"/>
      <c r="LQK1895" s="4"/>
      <c r="LQL1895" s="4"/>
      <c r="LQM1895" s="4"/>
      <c r="LQN1895" s="4"/>
      <c r="LQO1895" s="4"/>
      <c r="LQP1895" s="4"/>
      <c r="LQQ1895" s="4"/>
      <c r="LQR1895" s="4"/>
      <c r="LQS1895" s="4"/>
      <c r="LQT1895" s="4"/>
      <c r="LQU1895" s="4"/>
      <c r="LQV1895" s="4"/>
      <c r="LQW1895" s="4"/>
      <c r="LQX1895" s="4"/>
      <c r="LQY1895" s="4"/>
      <c r="LQZ1895" s="4"/>
      <c r="LRA1895" s="4"/>
      <c r="LRB1895" s="4"/>
      <c r="LRC1895" s="4"/>
      <c r="LRD1895" s="4"/>
      <c r="LRE1895" s="4"/>
      <c r="LRF1895" s="4"/>
      <c r="LRG1895" s="4"/>
      <c r="LRH1895" s="4"/>
      <c r="LRI1895" s="4"/>
      <c r="LRJ1895" s="4"/>
      <c r="LRK1895" s="4"/>
      <c r="LRL1895" s="4"/>
      <c r="LRM1895" s="4"/>
      <c r="LRN1895" s="4"/>
      <c r="LRO1895" s="4"/>
      <c r="LRP1895" s="4"/>
      <c r="LRQ1895" s="4"/>
      <c r="LRR1895" s="4"/>
      <c r="LRS1895" s="4"/>
      <c r="LRT1895" s="4"/>
      <c r="LRU1895" s="4"/>
      <c r="LRV1895" s="4"/>
      <c r="LRW1895" s="4"/>
      <c r="LRX1895" s="4"/>
      <c r="LRY1895" s="4"/>
      <c r="LRZ1895" s="4"/>
      <c r="LSA1895" s="4"/>
      <c r="LSB1895" s="4"/>
      <c r="LSC1895" s="4"/>
      <c r="LSD1895" s="4"/>
      <c r="LSE1895" s="4"/>
      <c r="LSF1895" s="4"/>
      <c r="LSG1895" s="4"/>
      <c r="LSH1895" s="4"/>
      <c r="LSI1895" s="4"/>
      <c r="LSJ1895" s="4"/>
      <c r="LSK1895" s="4"/>
      <c r="LSL1895" s="4"/>
      <c r="LSM1895" s="4"/>
      <c r="LSN1895" s="4"/>
      <c r="LSO1895" s="4"/>
      <c r="LSP1895" s="4"/>
      <c r="LSQ1895" s="4"/>
      <c r="LSR1895" s="4"/>
      <c r="LSS1895" s="4"/>
      <c r="LST1895" s="4"/>
      <c r="LSU1895" s="4"/>
      <c r="LSV1895" s="4"/>
      <c r="LSW1895" s="4"/>
      <c r="LSX1895" s="4"/>
      <c r="LSY1895" s="4"/>
      <c r="LSZ1895" s="4"/>
      <c r="LTA1895" s="4"/>
      <c r="LTB1895" s="4"/>
      <c r="LTC1895" s="4"/>
      <c r="LTD1895" s="4"/>
      <c r="LTE1895" s="4"/>
      <c r="LTF1895" s="4"/>
      <c r="LTG1895" s="4"/>
      <c r="LTH1895" s="4"/>
      <c r="LTI1895" s="4"/>
      <c r="LTJ1895" s="4"/>
      <c r="LTK1895" s="4"/>
      <c r="LTL1895" s="4"/>
      <c r="LTM1895" s="4"/>
      <c r="LTN1895" s="4"/>
      <c r="LTO1895" s="4"/>
      <c r="LTP1895" s="4"/>
      <c r="LTQ1895" s="4"/>
      <c r="LTR1895" s="4"/>
      <c r="LTS1895" s="4"/>
      <c r="LTT1895" s="4"/>
      <c r="LTU1895" s="4"/>
      <c r="LTV1895" s="4"/>
      <c r="LTW1895" s="4"/>
      <c r="LTX1895" s="4"/>
      <c r="LTY1895" s="4"/>
      <c r="LTZ1895" s="4"/>
      <c r="LUA1895" s="4"/>
      <c r="LUB1895" s="4"/>
      <c r="LUC1895" s="4"/>
      <c r="LUD1895" s="4"/>
      <c r="LUE1895" s="4"/>
      <c r="LUF1895" s="4"/>
      <c r="LUG1895" s="4"/>
      <c r="LUH1895" s="4"/>
      <c r="LUI1895" s="4"/>
      <c r="LUJ1895" s="4"/>
      <c r="LUK1895" s="4"/>
      <c r="LUL1895" s="4"/>
      <c r="LUM1895" s="4"/>
      <c r="LUN1895" s="4"/>
      <c r="LUO1895" s="4"/>
      <c r="LUP1895" s="4"/>
      <c r="LUQ1895" s="4"/>
      <c r="LUR1895" s="4"/>
      <c r="LUS1895" s="4"/>
      <c r="LUT1895" s="4"/>
      <c r="LUU1895" s="4"/>
      <c r="LUV1895" s="4"/>
      <c r="LUW1895" s="4"/>
      <c r="LUX1895" s="4"/>
      <c r="LUY1895" s="4"/>
      <c r="LUZ1895" s="4"/>
      <c r="LVA1895" s="4"/>
      <c r="LVB1895" s="4"/>
      <c r="LVC1895" s="4"/>
      <c r="LVD1895" s="4"/>
      <c r="LVE1895" s="4"/>
      <c r="LVF1895" s="4"/>
      <c r="LVG1895" s="4"/>
      <c r="LVH1895" s="4"/>
      <c r="LVI1895" s="4"/>
      <c r="LVJ1895" s="4"/>
      <c r="LVK1895" s="4"/>
      <c r="LVL1895" s="4"/>
      <c r="LVM1895" s="4"/>
      <c r="LVN1895" s="4"/>
      <c r="LVO1895" s="4"/>
      <c r="LVP1895" s="4"/>
      <c r="LVQ1895" s="4"/>
      <c r="LVR1895" s="4"/>
      <c r="LVS1895" s="4"/>
      <c r="LVT1895" s="4"/>
      <c r="LVU1895" s="4"/>
      <c r="LVV1895" s="4"/>
      <c r="LVW1895" s="4"/>
      <c r="LVX1895" s="4"/>
      <c r="LVY1895" s="4"/>
      <c r="LVZ1895" s="4"/>
      <c r="LWA1895" s="4"/>
      <c r="LWB1895" s="4"/>
      <c r="LWC1895" s="4"/>
      <c r="LWD1895" s="4"/>
      <c r="LWE1895" s="4"/>
      <c r="LWF1895" s="4"/>
      <c r="LWG1895" s="4"/>
      <c r="LWH1895" s="4"/>
      <c r="LWI1895" s="4"/>
      <c r="LWJ1895" s="4"/>
      <c r="LWK1895" s="4"/>
      <c r="LWL1895" s="4"/>
      <c r="LWM1895" s="4"/>
      <c r="LWN1895" s="4"/>
      <c r="LWO1895" s="4"/>
      <c r="LWP1895" s="4"/>
      <c r="LWQ1895" s="4"/>
      <c r="LWR1895" s="4"/>
      <c r="LWS1895" s="4"/>
      <c r="LWT1895" s="4"/>
      <c r="LWU1895" s="4"/>
      <c r="LWV1895" s="4"/>
      <c r="LWW1895" s="4"/>
      <c r="LWX1895" s="4"/>
      <c r="LWY1895" s="4"/>
      <c r="LWZ1895" s="4"/>
      <c r="LXA1895" s="4"/>
      <c r="LXB1895" s="4"/>
      <c r="LXC1895" s="4"/>
      <c r="LXD1895" s="4"/>
      <c r="LXE1895" s="4"/>
      <c r="LXF1895" s="4"/>
      <c r="LXG1895" s="4"/>
      <c r="LXH1895" s="4"/>
      <c r="LXI1895" s="4"/>
      <c r="LXJ1895" s="4"/>
      <c r="LXK1895" s="4"/>
      <c r="LXL1895" s="4"/>
      <c r="LXM1895" s="4"/>
      <c r="LXN1895" s="4"/>
      <c r="LXO1895" s="4"/>
      <c r="LXP1895" s="4"/>
      <c r="LXQ1895" s="4"/>
      <c r="LXR1895" s="4"/>
      <c r="LXS1895" s="4"/>
      <c r="LXT1895" s="4"/>
      <c r="LXU1895" s="4"/>
      <c r="LXV1895" s="4"/>
      <c r="LXW1895" s="4"/>
      <c r="LXX1895" s="4"/>
      <c r="LXY1895" s="4"/>
      <c r="LXZ1895" s="4"/>
      <c r="LYA1895" s="4"/>
      <c r="LYB1895" s="4"/>
      <c r="LYC1895" s="4"/>
      <c r="LYD1895" s="4"/>
      <c r="LYE1895" s="4"/>
      <c r="LYF1895" s="4"/>
      <c r="LYG1895" s="4"/>
      <c r="LYH1895" s="4"/>
      <c r="LYI1895" s="4"/>
      <c r="LYJ1895" s="4"/>
      <c r="LYK1895" s="4"/>
      <c r="LYL1895" s="4"/>
      <c r="LYM1895" s="4"/>
      <c r="LYN1895" s="4"/>
      <c r="LYO1895" s="4"/>
      <c r="LYP1895" s="4"/>
      <c r="LYQ1895" s="4"/>
      <c r="LYR1895" s="4"/>
      <c r="LYS1895" s="4"/>
      <c r="LYT1895" s="4"/>
      <c r="LYU1895" s="4"/>
      <c r="LYV1895" s="4"/>
      <c r="LYW1895" s="4"/>
      <c r="LYX1895" s="4"/>
      <c r="LYY1895" s="4"/>
      <c r="LYZ1895" s="4"/>
      <c r="LZA1895" s="4"/>
      <c r="LZB1895" s="4"/>
      <c r="LZC1895" s="4"/>
      <c r="LZD1895" s="4"/>
      <c r="LZE1895" s="4"/>
      <c r="LZF1895" s="4"/>
      <c r="LZG1895" s="4"/>
      <c r="LZH1895" s="4"/>
      <c r="LZI1895" s="4"/>
      <c r="LZJ1895" s="4"/>
      <c r="LZK1895" s="4"/>
      <c r="LZL1895" s="4"/>
      <c r="LZM1895" s="4"/>
      <c r="LZN1895" s="4"/>
      <c r="LZO1895" s="4"/>
      <c r="LZP1895" s="4"/>
      <c r="LZQ1895" s="4"/>
      <c r="LZR1895" s="4"/>
      <c r="LZS1895" s="4"/>
      <c r="LZT1895" s="4"/>
      <c r="LZU1895" s="4"/>
      <c r="LZV1895" s="4"/>
      <c r="LZW1895" s="4"/>
      <c r="LZX1895" s="4"/>
      <c r="LZY1895" s="4"/>
      <c r="LZZ1895" s="4"/>
      <c r="MAA1895" s="4"/>
      <c r="MAB1895" s="4"/>
      <c r="MAC1895" s="4"/>
      <c r="MAD1895" s="4"/>
      <c r="MAE1895" s="4"/>
      <c r="MAF1895" s="4"/>
      <c r="MAG1895" s="4"/>
      <c r="MAH1895" s="4"/>
      <c r="MAI1895" s="4"/>
      <c r="MAJ1895" s="4"/>
      <c r="MAK1895" s="4"/>
      <c r="MAL1895" s="4"/>
      <c r="MAM1895" s="4"/>
      <c r="MAN1895" s="4"/>
      <c r="MAO1895" s="4"/>
      <c r="MAP1895" s="4"/>
      <c r="MAQ1895" s="4"/>
      <c r="MAR1895" s="4"/>
      <c r="MAS1895" s="4"/>
      <c r="MAT1895" s="4"/>
      <c r="MAU1895" s="4"/>
      <c r="MAV1895" s="4"/>
      <c r="MAW1895" s="4"/>
      <c r="MAX1895" s="4"/>
      <c r="MAY1895" s="4"/>
      <c r="MAZ1895" s="4"/>
      <c r="MBA1895" s="4"/>
      <c r="MBB1895" s="4"/>
      <c r="MBC1895" s="4"/>
      <c r="MBD1895" s="4"/>
      <c r="MBE1895" s="4"/>
      <c r="MBF1895" s="4"/>
      <c r="MBG1895" s="4"/>
      <c r="MBH1895" s="4"/>
      <c r="MBI1895" s="4"/>
      <c r="MBJ1895" s="4"/>
      <c r="MBK1895" s="4"/>
      <c r="MBL1895" s="4"/>
      <c r="MBM1895" s="4"/>
      <c r="MBN1895" s="4"/>
      <c r="MBO1895" s="4"/>
      <c r="MBP1895" s="4"/>
      <c r="MBQ1895" s="4"/>
      <c r="MBR1895" s="4"/>
      <c r="MBS1895" s="4"/>
      <c r="MBT1895" s="4"/>
      <c r="MBU1895" s="4"/>
      <c r="MBV1895" s="4"/>
      <c r="MBW1895" s="4"/>
      <c r="MBX1895" s="4"/>
      <c r="MBY1895" s="4"/>
      <c r="MBZ1895" s="4"/>
      <c r="MCA1895" s="4"/>
      <c r="MCB1895" s="4"/>
      <c r="MCC1895" s="4"/>
      <c r="MCD1895" s="4"/>
      <c r="MCE1895" s="4"/>
      <c r="MCF1895" s="4"/>
      <c r="MCG1895" s="4"/>
      <c r="MCH1895" s="4"/>
      <c r="MCI1895" s="4"/>
      <c r="MCJ1895" s="4"/>
      <c r="MCK1895" s="4"/>
      <c r="MCL1895" s="4"/>
      <c r="MCM1895" s="4"/>
      <c r="MCN1895" s="4"/>
      <c r="MCO1895" s="4"/>
      <c r="MCP1895" s="4"/>
      <c r="MCQ1895" s="4"/>
      <c r="MCR1895" s="4"/>
      <c r="MCS1895" s="4"/>
      <c r="MCT1895" s="4"/>
      <c r="MCU1895" s="4"/>
      <c r="MCV1895" s="4"/>
      <c r="MCW1895" s="4"/>
      <c r="MCX1895" s="4"/>
      <c r="MCY1895" s="4"/>
      <c r="MCZ1895" s="4"/>
      <c r="MDA1895" s="4"/>
      <c r="MDB1895" s="4"/>
      <c r="MDC1895" s="4"/>
      <c r="MDD1895" s="4"/>
      <c r="MDE1895" s="4"/>
      <c r="MDF1895" s="4"/>
      <c r="MDG1895" s="4"/>
      <c r="MDH1895" s="4"/>
      <c r="MDI1895" s="4"/>
      <c r="MDJ1895" s="4"/>
      <c r="MDK1895" s="4"/>
      <c r="MDL1895" s="4"/>
      <c r="MDM1895" s="4"/>
      <c r="MDN1895" s="4"/>
      <c r="MDO1895" s="4"/>
      <c r="MDP1895" s="4"/>
      <c r="MDQ1895" s="4"/>
      <c r="MDR1895" s="4"/>
      <c r="MDS1895" s="4"/>
      <c r="MDT1895" s="4"/>
      <c r="MDU1895" s="4"/>
      <c r="MDV1895" s="4"/>
      <c r="MDW1895" s="4"/>
      <c r="MDX1895" s="4"/>
      <c r="MDY1895" s="4"/>
      <c r="MDZ1895" s="4"/>
      <c r="MEA1895" s="4"/>
      <c r="MEB1895" s="4"/>
      <c r="MEC1895" s="4"/>
      <c r="MED1895" s="4"/>
      <c r="MEE1895" s="4"/>
      <c r="MEF1895" s="4"/>
      <c r="MEG1895" s="4"/>
      <c r="MEH1895" s="4"/>
      <c r="MEI1895" s="4"/>
      <c r="MEJ1895" s="4"/>
      <c r="MEK1895" s="4"/>
      <c r="MEL1895" s="4"/>
      <c r="MEM1895" s="4"/>
      <c r="MEN1895" s="4"/>
      <c r="MEO1895" s="4"/>
      <c r="MEP1895" s="4"/>
      <c r="MEQ1895" s="4"/>
      <c r="MER1895" s="4"/>
      <c r="MES1895" s="4"/>
      <c r="MET1895" s="4"/>
      <c r="MEU1895" s="4"/>
      <c r="MEV1895" s="4"/>
      <c r="MEW1895" s="4"/>
      <c r="MEX1895" s="4"/>
      <c r="MEY1895" s="4"/>
      <c r="MEZ1895" s="4"/>
      <c r="MFA1895" s="4"/>
      <c r="MFB1895" s="4"/>
      <c r="MFC1895" s="4"/>
      <c r="MFD1895" s="4"/>
      <c r="MFE1895" s="4"/>
      <c r="MFF1895" s="4"/>
      <c r="MFG1895" s="4"/>
      <c r="MFH1895" s="4"/>
      <c r="MFI1895" s="4"/>
      <c r="MFJ1895" s="4"/>
      <c r="MFK1895" s="4"/>
      <c r="MFL1895" s="4"/>
      <c r="MFM1895" s="4"/>
      <c r="MFN1895" s="4"/>
      <c r="MFO1895" s="4"/>
      <c r="MFP1895" s="4"/>
      <c r="MFQ1895" s="4"/>
      <c r="MFR1895" s="4"/>
      <c r="MFS1895" s="4"/>
      <c r="MFT1895" s="4"/>
      <c r="MFU1895" s="4"/>
      <c r="MFV1895" s="4"/>
      <c r="MFW1895" s="4"/>
      <c r="MFX1895" s="4"/>
      <c r="MFY1895" s="4"/>
      <c r="MFZ1895" s="4"/>
      <c r="MGA1895" s="4"/>
      <c r="MGB1895" s="4"/>
      <c r="MGC1895" s="4"/>
      <c r="MGD1895" s="4"/>
      <c r="MGE1895" s="4"/>
      <c r="MGF1895" s="4"/>
      <c r="MGG1895" s="4"/>
      <c r="MGH1895" s="4"/>
      <c r="MGI1895" s="4"/>
      <c r="MGJ1895" s="4"/>
      <c r="MGK1895" s="4"/>
      <c r="MGL1895" s="4"/>
      <c r="MGM1895" s="4"/>
      <c r="MGN1895" s="4"/>
      <c r="MGO1895" s="4"/>
      <c r="MGP1895" s="4"/>
      <c r="MGQ1895" s="4"/>
      <c r="MGR1895" s="4"/>
      <c r="MGS1895" s="4"/>
      <c r="MGT1895" s="4"/>
      <c r="MGU1895" s="4"/>
      <c r="MGV1895" s="4"/>
      <c r="MGW1895" s="4"/>
      <c r="MGX1895" s="4"/>
      <c r="MGY1895" s="4"/>
      <c r="MGZ1895" s="4"/>
      <c r="MHA1895" s="4"/>
      <c r="MHB1895" s="4"/>
      <c r="MHC1895" s="4"/>
      <c r="MHD1895" s="4"/>
      <c r="MHE1895" s="4"/>
      <c r="MHF1895" s="4"/>
      <c r="MHG1895" s="4"/>
      <c r="MHH1895" s="4"/>
      <c r="MHI1895" s="4"/>
      <c r="MHJ1895" s="4"/>
      <c r="MHK1895" s="4"/>
      <c r="MHL1895" s="4"/>
      <c r="MHM1895" s="4"/>
      <c r="MHN1895" s="4"/>
      <c r="MHO1895" s="4"/>
      <c r="MHP1895" s="4"/>
      <c r="MHQ1895" s="4"/>
      <c r="MHR1895" s="4"/>
      <c r="MHS1895" s="4"/>
      <c r="MHT1895" s="4"/>
      <c r="MHU1895" s="4"/>
      <c r="MHV1895" s="4"/>
      <c r="MHW1895" s="4"/>
      <c r="MHX1895" s="4"/>
      <c r="MHY1895" s="4"/>
      <c r="MHZ1895" s="4"/>
      <c r="MIA1895" s="4"/>
      <c r="MIB1895" s="4"/>
      <c r="MIC1895" s="4"/>
      <c r="MID1895" s="4"/>
      <c r="MIE1895" s="4"/>
      <c r="MIF1895" s="4"/>
      <c r="MIG1895" s="4"/>
      <c r="MIH1895" s="4"/>
      <c r="MII1895" s="4"/>
      <c r="MIJ1895" s="4"/>
      <c r="MIK1895" s="4"/>
      <c r="MIL1895" s="4"/>
      <c r="MIM1895" s="4"/>
      <c r="MIN1895" s="4"/>
      <c r="MIO1895" s="4"/>
      <c r="MIP1895" s="4"/>
      <c r="MIQ1895" s="4"/>
      <c r="MIR1895" s="4"/>
      <c r="MIS1895" s="4"/>
      <c r="MIT1895" s="4"/>
      <c r="MIU1895" s="4"/>
      <c r="MIV1895" s="4"/>
      <c r="MIW1895" s="4"/>
      <c r="MIX1895" s="4"/>
      <c r="MIY1895" s="4"/>
      <c r="MIZ1895" s="4"/>
      <c r="MJA1895" s="4"/>
      <c r="MJB1895" s="4"/>
      <c r="MJC1895" s="4"/>
      <c r="MJD1895" s="4"/>
      <c r="MJE1895" s="4"/>
      <c r="MJF1895" s="4"/>
      <c r="MJG1895" s="4"/>
      <c r="MJH1895" s="4"/>
      <c r="MJI1895" s="4"/>
      <c r="MJJ1895" s="4"/>
      <c r="MJK1895" s="4"/>
      <c r="MJL1895" s="4"/>
      <c r="MJM1895" s="4"/>
      <c r="MJN1895" s="4"/>
      <c r="MJO1895" s="4"/>
      <c r="MJP1895" s="4"/>
      <c r="MJQ1895" s="4"/>
      <c r="MJR1895" s="4"/>
      <c r="MJS1895" s="4"/>
      <c r="MJT1895" s="4"/>
      <c r="MJU1895" s="4"/>
      <c r="MJV1895" s="4"/>
      <c r="MJW1895" s="4"/>
      <c r="MJX1895" s="4"/>
      <c r="MJY1895" s="4"/>
      <c r="MJZ1895" s="4"/>
      <c r="MKA1895" s="4"/>
      <c r="MKB1895" s="4"/>
      <c r="MKC1895" s="4"/>
      <c r="MKD1895" s="4"/>
      <c r="MKE1895" s="4"/>
      <c r="MKF1895" s="4"/>
      <c r="MKG1895" s="4"/>
      <c r="MKH1895" s="4"/>
      <c r="MKI1895" s="4"/>
      <c r="MKJ1895" s="4"/>
      <c r="MKK1895" s="4"/>
      <c r="MKL1895" s="4"/>
      <c r="MKM1895" s="4"/>
      <c r="MKN1895" s="4"/>
      <c r="MKO1895" s="4"/>
      <c r="MKP1895" s="4"/>
      <c r="MKQ1895" s="4"/>
      <c r="MKR1895" s="4"/>
      <c r="MKS1895" s="4"/>
      <c r="MKT1895" s="4"/>
      <c r="MKU1895" s="4"/>
      <c r="MKV1895" s="4"/>
      <c r="MKW1895" s="4"/>
      <c r="MKX1895" s="4"/>
      <c r="MKY1895" s="4"/>
      <c r="MKZ1895" s="4"/>
      <c r="MLA1895" s="4"/>
      <c r="MLB1895" s="4"/>
      <c r="MLC1895" s="4"/>
      <c r="MLD1895" s="4"/>
      <c r="MLE1895" s="4"/>
      <c r="MLF1895" s="4"/>
      <c r="MLG1895" s="4"/>
      <c r="MLH1895" s="4"/>
      <c r="MLI1895" s="4"/>
      <c r="MLJ1895" s="4"/>
      <c r="MLK1895" s="4"/>
      <c r="MLL1895" s="4"/>
      <c r="MLM1895" s="4"/>
      <c r="MLN1895" s="4"/>
      <c r="MLO1895" s="4"/>
      <c r="MLP1895" s="4"/>
      <c r="MLQ1895" s="4"/>
      <c r="MLR1895" s="4"/>
      <c r="MLS1895" s="4"/>
      <c r="MLT1895" s="4"/>
      <c r="MLU1895" s="4"/>
      <c r="MLV1895" s="4"/>
      <c r="MLW1895" s="4"/>
      <c r="MLX1895" s="4"/>
      <c r="MLY1895" s="4"/>
      <c r="MLZ1895" s="4"/>
      <c r="MMA1895" s="4"/>
      <c r="MMB1895" s="4"/>
      <c r="MMC1895" s="4"/>
      <c r="MMD1895" s="4"/>
      <c r="MME1895" s="4"/>
      <c r="MMF1895" s="4"/>
      <c r="MMG1895" s="4"/>
      <c r="MMH1895" s="4"/>
      <c r="MMI1895" s="4"/>
      <c r="MMJ1895" s="4"/>
      <c r="MMK1895" s="4"/>
      <c r="MML1895" s="4"/>
      <c r="MMM1895" s="4"/>
      <c r="MMN1895" s="4"/>
      <c r="MMO1895" s="4"/>
      <c r="MMP1895" s="4"/>
      <c r="MMQ1895" s="4"/>
      <c r="MMR1895" s="4"/>
      <c r="MMS1895" s="4"/>
      <c r="MMT1895" s="4"/>
      <c r="MMU1895" s="4"/>
      <c r="MMV1895" s="4"/>
      <c r="MMW1895" s="4"/>
      <c r="MMX1895" s="4"/>
      <c r="MMY1895" s="4"/>
      <c r="MMZ1895" s="4"/>
      <c r="MNA1895" s="4"/>
      <c r="MNB1895" s="4"/>
      <c r="MNC1895" s="4"/>
      <c r="MND1895" s="4"/>
      <c r="MNE1895" s="4"/>
      <c r="MNF1895" s="4"/>
      <c r="MNG1895" s="4"/>
      <c r="MNH1895" s="4"/>
      <c r="MNI1895" s="4"/>
      <c r="MNJ1895" s="4"/>
      <c r="MNK1895" s="4"/>
      <c r="MNL1895" s="4"/>
      <c r="MNM1895" s="4"/>
      <c r="MNN1895" s="4"/>
      <c r="MNO1895" s="4"/>
      <c r="MNP1895" s="4"/>
      <c r="MNQ1895" s="4"/>
      <c r="MNR1895" s="4"/>
      <c r="MNS1895" s="4"/>
      <c r="MNT1895" s="4"/>
      <c r="MNU1895" s="4"/>
      <c r="MNV1895" s="4"/>
      <c r="MNW1895" s="4"/>
      <c r="MNX1895" s="4"/>
      <c r="MNY1895" s="4"/>
      <c r="MNZ1895" s="4"/>
      <c r="MOA1895" s="4"/>
      <c r="MOB1895" s="4"/>
      <c r="MOC1895" s="4"/>
      <c r="MOD1895" s="4"/>
      <c r="MOE1895" s="4"/>
      <c r="MOF1895" s="4"/>
      <c r="MOG1895" s="4"/>
      <c r="MOH1895" s="4"/>
      <c r="MOI1895" s="4"/>
      <c r="MOJ1895" s="4"/>
      <c r="MOK1895" s="4"/>
      <c r="MOL1895" s="4"/>
      <c r="MOM1895" s="4"/>
      <c r="MON1895" s="4"/>
      <c r="MOO1895" s="4"/>
      <c r="MOP1895" s="4"/>
      <c r="MOQ1895" s="4"/>
      <c r="MOR1895" s="4"/>
      <c r="MOS1895" s="4"/>
      <c r="MOT1895" s="4"/>
      <c r="MOU1895" s="4"/>
      <c r="MOV1895" s="4"/>
      <c r="MOW1895" s="4"/>
      <c r="MOX1895" s="4"/>
      <c r="MOY1895" s="4"/>
      <c r="MOZ1895" s="4"/>
      <c r="MPA1895" s="4"/>
      <c r="MPB1895" s="4"/>
      <c r="MPC1895" s="4"/>
      <c r="MPD1895" s="4"/>
      <c r="MPE1895" s="4"/>
      <c r="MPF1895" s="4"/>
      <c r="MPG1895" s="4"/>
      <c r="MPH1895" s="4"/>
      <c r="MPI1895" s="4"/>
      <c r="MPJ1895" s="4"/>
      <c r="MPK1895" s="4"/>
      <c r="MPL1895" s="4"/>
      <c r="MPM1895" s="4"/>
      <c r="MPN1895" s="4"/>
      <c r="MPO1895" s="4"/>
      <c r="MPP1895" s="4"/>
      <c r="MPQ1895" s="4"/>
      <c r="MPR1895" s="4"/>
      <c r="MPS1895" s="4"/>
      <c r="MPT1895" s="4"/>
      <c r="MPU1895" s="4"/>
      <c r="MPV1895" s="4"/>
      <c r="MPW1895" s="4"/>
      <c r="MPX1895" s="4"/>
      <c r="MPY1895" s="4"/>
      <c r="MPZ1895" s="4"/>
      <c r="MQA1895" s="4"/>
      <c r="MQB1895" s="4"/>
      <c r="MQC1895" s="4"/>
      <c r="MQD1895" s="4"/>
      <c r="MQE1895" s="4"/>
      <c r="MQF1895" s="4"/>
      <c r="MQG1895" s="4"/>
      <c r="MQH1895" s="4"/>
      <c r="MQI1895" s="4"/>
      <c r="MQJ1895" s="4"/>
      <c r="MQK1895" s="4"/>
      <c r="MQL1895" s="4"/>
      <c r="MQM1895" s="4"/>
      <c r="MQN1895" s="4"/>
      <c r="MQO1895" s="4"/>
      <c r="MQP1895" s="4"/>
      <c r="MQQ1895" s="4"/>
      <c r="MQR1895" s="4"/>
      <c r="MQS1895" s="4"/>
      <c r="MQT1895" s="4"/>
      <c r="MQU1895" s="4"/>
      <c r="MQV1895" s="4"/>
      <c r="MQW1895" s="4"/>
      <c r="MQX1895" s="4"/>
      <c r="MQY1895" s="4"/>
      <c r="MQZ1895" s="4"/>
      <c r="MRA1895" s="4"/>
      <c r="MRB1895" s="4"/>
      <c r="MRC1895" s="4"/>
      <c r="MRD1895" s="4"/>
      <c r="MRE1895" s="4"/>
      <c r="MRF1895" s="4"/>
      <c r="MRG1895" s="4"/>
      <c r="MRH1895" s="4"/>
      <c r="MRI1895" s="4"/>
      <c r="MRJ1895" s="4"/>
      <c r="MRK1895" s="4"/>
      <c r="MRL1895" s="4"/>
      <c r="MRM1895" s="4"/>
      <c r="MRN1895" s="4"/>
      <c r="MRO1895" s="4"/>
      <c r="MRP1895" s="4"/>
      <c r="MRQ1895" s="4"/>
      <c r="MRR1895" s="4"/>
      <c r="MRS1895" s="4"/>
      <c r="MRT1895" s="4"/>
      <c r="MRU1895" s="4"/>
      <c r="MRV1895" s="4"/>
      <c r="MRW1895" s="4"/>
      <c r="MRX1895" s="4"/>
      <c r="MRY1895" s="4"/>
      <c r="MRZ1895" s="4"/>
      <c r="MSA1895" s="4"/>
      <c r="MSB1895" s="4"/>
      <c r="MSC1895" s="4"/>
      <c r="MSD1895" s="4"/>
      <c r="MSE1895" s="4"/>
      <c r="MSF1895" s="4"/>
      <c r="MSG1895" s="4"/>
      <c r="MSH1895" s="4"/>
      <c r="MSI1895" s="4"/>
      <c r="MSJ1895" s="4"/>
      <c r="MSK1895" s="4"/>
      <c r="MSL1895" s="4"/>
      <c r="MSM1895" s="4"/>
      <c r="MSN1895" s="4"/>
      <c r="MSO1895" s="4"/>
      <c r="MSP1895" s="4"/>
      <c r="MSQ1895" s="4"/>
      <c r="MSR1895" s="4"/>
      <c r="MSS1895" s="4"/>
      <c r="MST1895" s="4"/>
      <c r="MSU1895" s="4"/>
      <c r="MSV1895" s="4"/>
      <c r="MSW1895" s="4"/>
      <c r="MSX1895" s="4"/>
      <c r="MSY1895" s="4"/>
      <c r="MSZ1895" s="4"/>
      <c r="MTA1895" s="4"/>
      <c r="MTB1895" s="4"/>
      <c r="MTC1895" s="4"/>
      <c r="MTD1895" s="4"/>
      <c r="MTE1895" s="4"/>
      <c r="MTF1895" s="4"/>
      <c r="MTG1895" s="4"/>
      <c r="MTH1895" s="4"/>
      <c r="MTI1895" s="4"/>
      <c r="MTJ1895" s="4"/>
      <c r="MTK1895" s="4"/>
      <c r="MTL1895" s="4"/>
      <c r="MTM1895" s="4"/>
      <c r="MTN1895" s="4"/>
      <c r="MTO1895" s="4"/>
      <c r="MTP1895" s="4"/>
      <c r="MTQ1895" s="4"/>
      <c r="MTR1895" s="4"/>
      <c r="MTS1895" s="4"/>
      <c r="MTT1895" s="4"/>
      <c r="MTU1895" s="4"/>
      <c r="MTV1895" s="4"/>
      <c r="MTW1895" s="4"/>
      <c r="MTX1895" s="4"/>
      <c r="MTY1895" s="4"/>
      <c r="MTZ1895" s="4"/>
      <c r="MUA1895" s="4"/>
      <c r="MUB1895" s="4"/>
      <c r="MUC1895" s="4"/>
      <c r="MUD1895" s="4"/>
      <c r="MUE1895" s="4"/>
      <c r="MUF1895" s="4"/>
      <c r="MUG1895" s="4"/>
      <c r="MUH1895" s="4"/>
      <c r="MUI1895" s="4"/>
      <c r="MUJ1895" s="4"/>
      <c r="MUK1895" s="4"/>
      <c r="MUL1895" s="4"/>
      <c r="MUM1895" s="4"/>
      <c r="MUN1895" s="4"/>
      <c r="MUO1895" s="4"/>
      <c r="MUP1895" s="4"/>
      <c r="MUQ1895" s="4"/>
      <c r="MUR1895" s="4"/>
      <c r="MUS1895" s="4"/>
      <c r="MUT1895" s="4"/>
      <c r="MUU1895" s="4"/>
      <c r="MUV1895" s="4"/>
      <c r="MUW1895" s="4"/>
      <c r="MUX1895" s="4"/>
      <c r="MUY1895" s="4"/>
      <c r="MUZ1895" s="4"/>
      <c r="MVA1895" s="4"/>
      <c r="MVB1895" s="4"/>
      <c r="MVC1895" s="4"/>
      <c r="MVD1895" s="4"/>
      <c r="MVE1895" s="4"/>
      <c r="MVF1895" s="4"/>
      <c r="MVG1895" s="4"/>
      <c r="MVH1895" s="4"/>
      <c r="MVI1895" s="4"/>
      <c r="MVJ1895" s="4"/>
      <c r="MVK1895" s="4"/>
      <c r="MVL1895" s="4"/>
      <c r="MVM1895" s="4"/>
      <c r="MVN1895" s="4"/>
      <c r="MVO1895" s="4"/>
      <c r="MVP1895" s="4"/>
      <c r="MVQ1895" s="4"/>
      <c r="MVR1895" s="4"/>
      <c r="MVS1895" s="4"/>
      <c r="MVT1895" s="4"/>
      <c r="MVU1895" s="4"/>
      <c r="MVV1895" s="4"/>
      <c r="MVW1895" s="4"/>
      <c r="MVX1895" s="4"/>
      <c r="MVY1895" s="4"/>
      <c r="MVZ1895" s="4"/>
      <c r="MWA1895" s="4"/>
      <c r="MWB1895" s="4"/>
      <c r="MWC1895" s="4"/>
      <c r="MWD1895" s="4"/>
      <c r="MWE1895" s="4"/>
      <c r="MWF1895" s="4"/>
      <c r="MWG1895" s="4"/>
      <c r="MWH1895" s="4"/>
      <c r="MWI1895" s="4"/>
      <c r="MWJ1895" s="4"/>
      <c r="MWK1895" s="4"/>
      <c r="MWL1895" s="4"/>
      <c r="MWM1895" s="4"/>
      <c r="MWN1895" s="4"/>
      <c r="MWO1895" s="4"/>
      <c r="MWP1895" s="4"/>
      <c r="MWQ1895" s="4"/>
      <c r="MWR1895" s="4"/>
      <c r="MWS1895" s="4"/>
      <c r="MWT1895" s="4"/>
      <c r="MWU1895" s="4"/>
      <c r="MWV1895" s="4"/>
      <c r="MWW1895" s="4"/>
      <c r="MWX1895" s="4"/>
      <c r="MWY1895" s="4"/>
      <c r="MWZ1895" s="4"/>
      <c r="MXA1895" s="4"/>
      <c r="MXB1895" s="4"/>
      <c r="MXC1895" s="4"/>
      <c r="MXD1895" s="4"/>
      <c r="MXE1895" s="4"/>
      <c r="MXF1895" s="4"/>
      <c r="MXG1895" s="4"/>
      <c r="MXH1895" s="4"/>
      <c r="MXI1895" s="4"/>
      <c r="MXJ1895" s="4"/>
      <c r="MXK1895" s="4"/>
      <c r="MXL1895" s="4"/>
      <c r="MXM1895" s="4"/>
      <c r="MXN1895" s="4"/>
      <c r="MXO1895" s="4"/>
      <c r="MXP1895" s="4"/>
      <c r="MXQ1895" s="4"/>
      <c r="MXR1895" s="4"/>
      <c r="MXS1895" s="4"/>
      <c r="MXT1895" s="4"/>
      <c r="MXU1895" s="4"/>
      <c r="MXV1895" s="4"/>
      <c r="MXW1895" s="4"/>
      <c r="MXX1895" s="4"/>
      <c r="MXY1895" s="4"/>
      <c r="MXZ1895" s="4"/>
      <c r="MYA1895" s="4"/>
      <c r="MYB1895" s="4"/>
      <c r="MYC1895" s="4"/>
      <c r="MYD1895" s="4"/>
      <c r="MYE1895" s="4"/>
      <c r="MYF1895" s="4"/>
      <c r="MYG1895" s="4"/>
      <c r="MYH1895" s="4"/>
      <c r="MYI1895" s="4"/>
      <c r="MYJ1895" s="4"/>
      <c r="MYK1895" s="4"/>
      <c r="MYL1895" s="4"/>
      <c r="MYM1895" s="4"/>
      <c r="MYN1895" s="4"/>
      <c r="MYO1895" s="4"/>
      <c r="MYP1895" s="4"/>
      <c r="MYQ1895" s="4"/>
      <c r="MYR1895" s="4"/>
      <c r="MYS1895" s="4"/>
      <c r="MYT1895" s="4"/>
      <c r="MYU1895" s="4"/>
      <c r="MYV1895" s="4"/>
      <c r="MYW1895" s="4"/>
      <c r="MYX1895" s="4"/>
      <c r="MYY1895" s="4"/>
      <c r="MYZ1895" s="4"/>
      <c r="MZA1895" s="4"/>
      <c r="MZB1895" s="4"/>
      <c r="MZC1895" s="4"/>
      <c r="MZD1895" s="4"/>
      <c r="MZE1895" s="4"/>
      <c r="MZF1895" s="4"/>
      <c r="MZG1895" s="4"/>
      <c r="MZH1895" s="4"/>
      <c r="MZI1895" s="4"/>
      <c r="MZJ1895" s="4"/>
      <c r="MZK1895" s="4"/>
      <c r="MZL1895" s="4"/>
      <c r="MZM1895" s="4"/>
      <c r="MZN1895" s="4"/>
      <c r="MZO1895" s="4"/>
      <c r="MZP1895" s="4"/>
      <c r="MZQ1895" s="4"/>
      <c r="MZR1895" s="4"/>
      <c r="MZS1895" s="4"/>
      <c r="MZT1895" s="4"/>
      <c r="MZU1895" s="4"/>
      <c r="MZV1895" s="4"/>
      <c r="MZW1895" s="4"/>
      <c r="MZX1895" s="4"/>
      <c r="MZY1895" s="4"/>
      <c r="MZZ1895" s="4"/>
      <c r="NAA1895" s="4"/>
      <c r="NAB1895" s="4"/>
      <c r="NAC1895" s="4"/>
      <c r="NAD1895" s="4"/>
      <c r="NAE1895" s="4"/>
      <c r="NAF1895" s="4"/>
      <c r="NAG1895" s="4"/>
      <c r="NAH1895" s="4"/>
      <c r="NAI1895" s="4"/>
      <c r="NAJ1895" s="4"/>
      <c r="NAK1895" s="4"/>
      <c r="NAL1895" s="4"/>
      <c r="NAM1895" s="4"/>
      <c r="NAN1895" s="4"/>
      <c r="NAO1895" s="4"/>
      <c r="NAP1895" s="4"/>
      <c r="NAQ1895" s="4"/>
      <c r="NAR1895" s="4"/>
      <c r="NAS1895" s="4"/>
      <c r="NAT1895" s="4"/>
      <c r="NAU1895" s="4"/>
      <c r="NAV1895" s="4"/>
      <c r="NAW1895" s="4"/>
      <c r="NAX1895" s="4"/>
      <c r="NAY1895" s="4"/>
      <c r="NAZ1895" s="4"/>
      <c r="NBA1895" s="4"/>
      <c r="NBB1895" s="4"/>
      <c r="NBC1895" s="4"/>
      <c r="NBD1895" s="4"/>
      <c r="NBE1895" s="4"/>
      <c r="NBF1895" s="4"/>
      <c r="NBG1895" s="4"/>
      <c r="NBH1895" s="4"/>
      <c r="NBI1895" s="4"/>
      <c r="NBJ1895" s="4"/>
      <c r="NBK1895" s="4"/>
      <c r="NBL1895" s="4"/>
      <c r="NBM1895" s="4"/>
      <c r="NBN1895" s="4"/>
      <c r="NBO1895" s="4"/>
      <c r="NBP1895" s="4"/>
      <c r="NBQ1895" s="4"/>
      <c r="NBR1895" s="4"/>
      <c r="NBS1895" s="4"/>
      <c r="NBT1895" s="4"/>
      <c r="NBU1895" s="4"/>
      <c r="NBV1895" s="4"/>
      <c r="NBW1895" s="4"/>
      <c r="NBX1895" s="4"/>
      <c r="NBY1895" s="4"/>
      <c r="NBZ1895" s="4"/>
      <c r="NCA1895" s="4"/>
      <c r="NCB1895" s="4"/>
      <c r="NCC1895" s="4"/>
      <c r="NCD1895" s="4"/>
      <c r="NCE1895" s="4"/>
      <c r="NCF1895" s="4"/>
      <c r="NCG1895" s="4"/>
      <c r="NCH1895" s="4"/>
      <c r="NCI1895" s="4"/>
      <c r="NCJ1895" s="4"/>
      <c r="NCK1895" s="4"/>
      <c r="NCL1895" s="4"/>
      <c r="NCM1895" s="4"/>
      <c r="NCN1895" s="4"/>
      <c r="NCO1895" s="4"/>
      <c r="NCP1895" s="4"/>
      <c r="NCQ1895" s="4"/>
      <c r="NCR1895" s="4"/>
      <c r="NCS1895" s="4"/>
      <c r="NCT1895" s="4"/>
      <c r="NCU1895" s="4"/>
      <c r="NCV1895" s="4"/>
      <c r="NCW1895" s="4"/>
      <c r="NCX1895" s="4"/>
      <c r="NCY1895" s="4"/>
      <c r="NCZ1895" s="4"/>
      <c r="NDA1895" s="4"/>
      <c r="NDB1895" s="4"/>
      <c r="NDC1895" s="4"/>
      <c r="NDD1895" s="4"/>
      <c r="NDE1895" s="4"/>
      <c r="NDF1895" s="4"/>
      <c r="NDG1895" s="4"/>
      <c r="NDH1895" s="4"/>
      <c r="NDI1895" s="4"/>
      <c r="NDJ1895" s="4"/>
      <c r="NDK1895" s="4"/>
      <c r="NDL1895" s="4"/>
      <c r="NDM1895" s="4"/>
      <c r="NDN1895" s="4"/>
      <c r="NDO1895" s="4"/>
      <c r="NDP1895" s="4"/>
      <c r="NDQ1895" s="4"/>
      <c r="NDR1895" s="4"/>
      <c r="NDS1895" s="4"/>
      <c r="NDT1895" s="4"/>
      <c r="NDU1895" s="4"/>
      <c r="NDV1895" s="4"/>
      <c r="NDW1895" s="4"/>
      <c r="NDX1895" s="4"/>
      <c r="NDY1895" s="4"/>
      <c r="NDZ1895" s="4"/>
      <c r="NEA1895" s="4"/>
      <c r="NEB1895" s="4"/>
      <c r="NEC1895" s="4"/>
      <c r="NED1895" s="4"/>
      <c r="NEE1895" s="4"/>
      <c r="NEF1895" s="4"/>
      <c r="NEG1895" s="4"/>
      <c r="NEH1895" s="4"/>
      <c r="NEI1895" s="4"/>
      <c r="NEJ1895" s="4"/>
      <c r="NEK1895" s="4"/>
      <c r="NEL1895" s="4"/>
      <c r="NEM1895" s="4"/>
      <c r="NEN1895" s="4"/>
      <c r="NEO1895" s="4"/>
      <c r="NEP1895" s="4"/>
      <c r="NEQ1895" s="4"/>
      <c r="NER1895" s="4"/>
      <c r="NES1895" s="4"/>
      <c r="NET1895" s="4"/>
      <c r="NEU1895" s="4"/>
      <c r="NEV1895" s="4"/>
      <c r="NEW1895" s="4"/>
      <c r="NEX1895" s="4"/>
      <c r="NEY1895" s="4"/>
      <c r="NEZ1895" s="4"/>
      <c r="NFA1895" s="4"/>
      <c r="NFB1895" s="4"/>
      <c r="NFC1895" s="4"/>
      <c r="NFD1895" s="4"/>
      <c r="NFE1895" s="4"/>
      <c r="NFF1895" s="4"/>
      <c r="NFG1895" s="4"/>
      <c r="NFH1895" s="4"/>
      <c r="NFI1895" s="4"/>
      <c r="NFJ1895" s="4"/>
      <c r="NFK1895" s="4"/>
      <c r="NFL1895" s="4"/>
      <c r="NFM1895" s="4"/>
      <c r="NFN1895" s="4"/>
      <c r="NFO1895" s="4"/>
      <c r="NFP1895" s="4"/>
      <c r="NFQ1895" s="4"/>
      <c r="NFR1895" s="4"/>
      <c r="NFS1895" s="4"/>
      <c r="NFT1895" s="4"/>
      <c r="NFU1895" s="4"/>
      <c r="NFV1895" s="4"/>
      <c r="NFW1895" s="4"/>
      <c r="NFX1895" s="4"/>
      <c r="NFY1895" s="4"/>
      <c r="NFZ1895" s="4"/>
      <c r="NGA1895" s="4"/>
      <c r="NGB1895" s="4"/>
      <c r="NGC1895" s="4"/>
      <c r="NGD1895" s="4"/>
      <c r="NGE1895" s="4"/>
      <c r="NGF1895" s="4"/>
      <c r="NGG1895" s="4"/>
      <c r="NGH1895" s="4"/>
      <c r="NGI1895" s="4"/>
      <c r="NGJ1895" s="4"/>
      <c r="NGK1895" s="4"/>
      <c r="NGL1895" s="4"/>
      <c r="NGM1895" s="4"/>
      <c r="NGN1895" s="4"/>
      <c r="NGO1895" s="4"/>
      <c r="NGP1895" s="4"/>
      <c r="NGQ1895" s="4"/>
      <c r="NGR1895" s="4"/>
      <c r="NGS1895" s="4"/>
      <c r="NGT1895" s="4"/>
      <c r="NGU1895" s="4"/>
      <c r="NGV1895" s="4"/>
      <c r="NGW1895" s="4"/>
      <c r="NGX1895" s="4"/>
      <c r="NGY1895" s="4"/>
      <c r="NGZ1895" s="4"/>
      <c r="NHA1895" s="4"/>
      <c r="NHB1895" s="4"/>
      <c r="NHC1895" s="4"/>
      <c r="NHD1895" s="4"/>
      <c r="NHE1895" s="4"/>
      <c r="NHF1895" s="4"/>
      <c r="NHG1895" s="4"/>
      <c r="NHH1895" s="4"/>
      <c r="NHI1895" s="4"/>
      <c r="NHJ1895" s="4"/>
      <c r="NHK1895" s="4"/>
      <c r="NHL1895" s="4"/>
      <c r="NHM1895" s="4"/>
      <c r="NHN1895" s="4"/>
      <c r="NHO1895" s="4"/>
      <c r="NHP1895" s="4"/>
      <c r="NHQ1895" s="4"/>
      <c r="NHR1895" s="4"/>
      <c r="NHS1895" s="4"/>
      <c r="NHT1895" s="4"/>
      <c r="NHU1895" s="4"/>
      <c r="NHV1895" s="4"/>
      <c r="NHW1895" s="4"/>
      <c r="NHX1895" s="4"/>
      <c r="NHY1895" s="4"/>
      <c r="NHZ1895" s="4"/>
      <c r="NIA1895" s="4"/>
      <c r="NIB1895" s="4"/>
      <c r="NIC1895" s="4"/>
      <c r="NID1895" s="4"/>
      <c r="NIE1895" s="4"/>
      <c r="NIF1895" s="4"/>
      <c r="NIG1895" s="4"/>
      <c r="NIH1895" s="4"/>
      <c r="NII1895" s="4"/>
      <c r="NIJ1895" s="4"/>
      <c r="NIK1895" s="4"/>
      <c r="NIL1895" s="4"/>
      <c r="NIM1895" s="4"/>
      <c r="NIN1895" s="4"/>
      <c r="NIO1895" s="4"/>
      <c r="NIP1895" s="4"/>
      <c r="NIQ1895" s="4"/>
      <c r="NIR1895" s="4"/>
      <c r="NIS1895" s="4"/>
      <c r="NIT1895" s="4"/>
      <c r="NIU1895" s="4"/>
      <c r="NIV1895" s="4"/>
      <c r="NIW1895" s="4"/>
      <c r="NIX1895" s="4"/>
      <c r="NIY1895" s="4"/>
      <c r="NIZ1895" s="4"/>
      <c r="NJA1895" s="4"/>
      <c r="NJB1895" s="4"/>
      <c r="NJC1895" s="4"/>
      <c r="NJD1895" s="4"/>
      <c r="NJE1895" s="4"/>
      <c r="NJF1895" s="4"/>
      <c r="NJG1895" s="4"/>
      <c r="NJH1895" s="4"/>
      <c r="NJI1895" s="4"/>
      <c r="NJJ1895" s="4"/>
      <c r="NJK1895" s="4"/>
      <c r="NJL1895" s="4"/>
      <c r="NJM1895" s="4"/>
      <c r="NJN1895" s="4"/>
      <c r="NJO1895" s="4"/>
      <c r="NJP1895" s="4"/>
      <c r="NJQ1895" s="4"/>
      <c r="NJR1895" s="4"/>
      <c r="NJS1895" s="4"/>
      <c r="NJT1895" s="4"/>
      <c r="NJU1895" s="4"/>
      <c r="NJV1895" s="4"/>
      <c r="NJW1895" s="4"/>
      <c r="NJX1895" s="4"/>
      <c r="NJY1895" s="4"/>
      <c r="NJZ1895" s="4"/>
      <c r="NKA1895" s="4"/>
      <c r="NKB1895" s="4"/>
      <c r="NKC1895" s="4"/>
      <c r="NKD1895" s="4"/>
      <c r="NKE1895" s="4"/>
      <c r="NKF1895" s="4"/>
      <c r="NKG1895" s="4"/>
      <c r="NKH1895" s="4"/>
      <c r="NKI1895" s="4"/>
      <c r="NKJ1895" s="4"/>
      <c r="NKK1895" s="4"/>
      <c r="NKL1895" s="4"/>
      <c r="NKM1895" s="4"/>
      <c r="NKN1895" s="4"/>
      <c r="NKO1895" s="4"/>
      <c r="NKP1895" s="4"/>
      <c r="NKQ1895" s="4"/>
      <c r="NKR1895" s="4"/>
      <c r="NKS1895" s="4"/>
      <c r="NKT1895" s="4"/>
      <c r="NKU1895" s="4"/>
      <c r="NKV1895" s="4"/>
      <c r="NKW1895" s="4"/>
      <c r="NKX1895" s="4"/>
      <c r="NKY1895" s="4"/>
      <c r="NKZ1895" s="4"/>
      <c r="NLA1895" s="4"/>
      <c r="NLB1895" s="4"/>
      <c r="NLC1895" s="4"/>
      <c r="NLD1895" s="4"/>
      <c r="NLE1895" s="4"/>
      <c r="NLF1895" s="4"/>
      <c r="NLG1895" s="4"/>
      <c r="NLH1895" s="4"/>
      <c r="NLI1895" s="4"/>
      <c r="NLJ1895" s="4"/>
      <c r="NLK1895" s="4"/>
      <c r="NLL1895" s="4"/>
      <c r="NLM1895" s="4"/>
      <c r="NLN1895" s="4"/>
      <c r="NLO1895" s="4"/>
      <c r="NLP1895" s="4"/>
      <c r="NLQ1895" s="4"/>
      <c r="NLR1895" s="4"/>
      <c r="NLS1895" s="4"/>
      <c r="NLT1895" s="4"/>
      <c r="NLU1895" s="4"/>
      <c r="NLV1895" s="4"/>
      <c r="NLW1895" s="4"/>
      <c r="NLX1895" s="4"/>
      <c r="NLY1895" s="4"/>
      <c r="NLZ1895" s="4"/>
      <c r="NMA1895" s="4"/>
      <c r="NMB1895" s="4"/>
      <c r="NMC1895" s="4"/>
      <c r="NMD1895" s="4"/>
      <c r="NME1895" s="4"/>
      <c r="NMF1895" s="4"/>
      <c r="NMG1895" s="4"/>
      <c r="NMH1895" s="4"/>
      <c r="NMI1895" s="4"/>
      <c r="NMJ1895" s="4"/>
      <c r="NMK1895" s="4"/>
      <c r="NML1895" s="4"/>
      <c r="NMM1895" s="4"/>
      <c r="NMN1895" s="4"/>
      <c r="NMO1895" s="4"/>
      <c r="NMP1895" s="4"/>
      <c r="NMQ1895" s="4"/>
      <c r="NMR1895" s="4"/>
      <c r="NMS1895" s="4"/>
      <c r="NMT1895" s="4"/>
      <c r="NMU1895" s="4"/>
      <c r="NMV1895" s="4"/>
      <c r="NMW1895" s="4"/>
      <c r="NMX1895" s="4"/>
      <c r="NMY1895" s="4"/>
      <c r="NMZ1895" s="4"/>
      <c r="NNA1895" s="4"/>
      <c r="NNB1895" s="4"/>
      <c r="NNC1895" s="4"/>
      <c r="NND1895" s="4"/>
      <c r="NNE1895" s="4"/>
      <c r="NNF1895" s="4"/>
      <c r="NNG1895" s="4"/>
      <c r="NNH1895" s="4"/>
      <c r="NNI1895" s="4"/>
      <c r="NNJ1895" s="4"/>
      <c r="NNK1895" s="4"/>
      <c r="NNL1895" s="4"/>
      <c r="NNM1895" s="4"/>
      <c r="NNN1895" s="4"/>
      <c r="NNO1895" s="4"/>
      <c r="NNP1895" s="4"/>
      <c r="NNQ1895" s="4"/>
      <c r="NNR1895" s="4"/>
      <c r="NNS1895" s="4"/>
      <c r="NNT1895" s="4"/>
      <c r="NNU1895" s="4"/>
      <c r="NNV1895" s="4"/>
      <c r="NNW1895" s="4"/>
      <c r="NNX1895" s="4"/>
      <c r="NNY1895" s="4"/>
      <c r="NNZ1895" s="4"/>
      <c r="NOA1895" s="4"/>
      <c r="NOB1895" s="4"/>
      <c r="NOC1895" s="4"/>
      <c r="NOD1895" s="4"/>
      <c r="NOE1895" s="4"/>
      <c r="NOF1895" s="4"/>
      <c r="NOG1895" s="4"/>
      <c r="NOH1895" s="4"/>
      <c r="NOI1895" s="4"/>
      <c r="NOJ1895" s="4"/>
      <c r="NOK1895" s="4"/>
      <c r="NOL1895" s="4"/>
      <c r="NOM1895" s="4"/>
      <c r="NON1895" s="4"/>
      <c r="NOO1895" s="4"/>
      <c r="NOP1895" s="4"/>
      <c r="NOQ1895" s="4"/>
      <c r="NOR1895" s="4"/>
      <c r="NOS1895" s="4"/>
      <c r="NOT1895" s="4"/>
      <c r="NOU1895" s="4"/>
      <c r="NOV1895" s="4"/>
      <c r="NOW1895" s="4"/>
      <c r="NOX1895" s="4"/>
      <c r="NOY1895" s="4"/>
      <c r="NOZ1895" s="4"/>
      <c r="NPA1895" s="4"/>
      <c r="NPB1895" s="4"/>
      <c r="NPC1895" s="4"/>
      <c r="NPD1895" s="4"/>
      <c r="NPE1895" s="4"/>
      <c r="NPF1895" s="4"/>
      <c r="NPG1895" s="4"/>
      <c r="NPH1895" s="4"/>
      <c r="NPI1895" s="4"/>
      <c r="NPJ1895" s="4"/>
      <c r="NPK1895" s="4"/>
      <c r="NPL1895" s="4"/>
      <c r="NPM1895" s="4"/>
      <c r="NPN1895" s="4"/>
      <c r="NPO1895" s="4"/>
      <c r="NPP1895" s="4"/>
      <c r="NPQ1895" s="4"/>
      <c r="NPR1895" s="4"/>
      <c r="NPS1895" s="4"/>
      <c r="NPT1895" s="4"/>
      <c r="NPU1895" s="4"/>
      <c r="NPV1895" s="4"/>
      <c r="NPW1895" s="4"/>
      <c r="NPX1895" s="4"/>
      <c r="NPY1895" s="4"/>
      <c r="NPZ1895" s="4"/>
      <c r="NQA1895" s="4"/>
      <c r="NQB1895" s="4"/>
      <c r="NQC1895" s="4"/>
      <c r="NQD1895" s="4"/>
      <c r="NQE1895" s="4"/>
      <c r="NQF1895" s="4"/>
      <c r="NQG1895" s="4"/>
      <c r="NQH1895" s="4"/>
      <c r="NQI1895" s="4"/>
      <c r="NQJ1895" s="4"/>
      <c r="NQK1895" s="4"/>
      <c r="NQL1895" s="4"/>
      <c r="NQM1895" s="4"/>
      <c r="NQN1895" s="4"/>
      <c r="NQO1895" s="4"/>
      <c r="NQP1895" s="4"/>
      <c r="NQQ1895" s="4"/>
      <c r="NQR1895" s="4"/>
      <c r="NQS1895" s="4"/>
      <c r="NQT1895" s="4"/>
      <c r="NQU1895" s="4"/>
      <c r="NQV1895" s="4"/>
      <c r="NQW1895" s="4"/>
      <c r="NQX1895" s="4"/>
      <c r="NQY1895" s="4"/>
      <c r="NQZ1895" s="4"/>
      <c r="NRA1895" s="4"/>
      <c r="NRB1895" s="4"/>
      <c r="NRC1895" s="4"/>
      <c r="NRD1895" s="4"/>
      <c r="NRE1895" s="4"/>
      <c r="NRF1895" s="4"/>
      <c r="NRG1895" s="4"/>
      <c r="NRH1895" s="4"/>
      <c r="NRI1895" s="4"/>
      <c r="NRJ1895" s="4"/>
      <c r="NRK1895" s="4"/>
      <c r="NRL1895" s="4"/>
      <c r="NRM1895" s="4"/>
      <c r="NRN1895" s="4"/>
      <c r="NRO1895" s="4"/>
      <c r="NRP1895" s="4"/>
      <c r="NRQ1895" s="4"/>
      <c r="NRR1895" s="4"/>
      <c r="NRS1895" s="4"/>
      <c r="NRT1895" s="4"/>
      <c r="NRU1895" s="4"/>
      <c r="NRV1895" s="4"/>
      <c r="NRW1895" s="4"/>
      <c r="NRX1895" s="4"/>
      <c r="NRY1895" s="4"/>
      <c r="NRZ1895" s="4"/>
      <c r="NSA1895" s="4"/>
      <c r="NSB1895" s="4"/>
      <c r="NSC1895" s="4"/>
      <c r="NSD1895" s="4"/>
      <c r="NSE1895" s="4"/>
      <c r="NSF1895" s="4"/>
      <c r="NSG1895" s="4"/>
      <c r="NSH1895" s="4"/>
      <c r="NSI1895" s="4"/>
      <c r="NSJ1895" s="4"/>
      <c r="NSK1895" s="4"/>
      <c r="NSL1895" s="4"/>
      <c r="NSM1895" s="4"/>
      <c r="NSN1895" s="4"/>
      <c r="NSO1895" s="4"/>
      <c r="NSP1895" s="4"/>
      <c r="NSQ1895" s="4"/>
      <c r="NSR1895" s="4"/>
      <c r="NSS1895" s="4"/>
      <c r="NST1895" s="4"/>
      <c r="NSU1895" s="4"/>
      <c r="NSV1895" s="4"/>
      <c r="NSW1895" s="4"/>
      <c r="NSX1895" s="4"/>
      <c r="NSY1895" s="4"/>
      <c r="NSZ1895" s="4"/>
      <c r="NTA1895" s="4"/>
      <c r="NTB1895" s="4"/>
      <c r="NTC1895" s="4"/>
      <c r="NTD1895" s="4"/>
      <c r="NTE1895" s="4"/>
      <c r="NTF1895" s="4"/>
      <c r="NTG1895" s="4"/>
      <c r="NTH1895" s="4"/>
      <c r="NTI1895" s="4"/>
      <c r="NTJ1895" s="4"/>
      <c r="NTK1895" s="4"/>
      <c r="NTL1895" s="4"/>
      <c r="NTM1895" s="4"/>
      <c r="NTN1895" s="4"/>
      <c r="NTO1895" s="4"/>
      <c r="NTP1895" s="4"/>
      <c r="NTQ1895" s="4"/>
      <c r="NTR1895" s="4"/>
      <c r="NTS1895" s="4"/>
      <c r="NTT1895" s="4"/>
      <c r="NTU1895" s="4"/>
      <c r="NTV1895" s="4"/>
      <c r="NTW1895" s="4"/>
      <c r="NTX1895" s="4"/>
      <c r="NTY1895" s="4"/>
      <c r="NTZ1895" s="4"/>
      <c r="NUA1895" s="4"/>
      <c r="NUB1895" s="4"/>
      <c r="NUC1895" s="4"/>
      <c r="NUD1895" s="4"/>
      <c r="NUE1895" s="4"/>
      <c r="NUF1895" s="4"/>
      <c r="NUG1895" s="4"/>
      <c r="NUH1895" s="4"/>
      <c r="NUI1895" s="4"/>
      <c r="NUJ1895" s="4"/>
      <c r="NUK1895" s="4"/>
      <c r="NUL1895" s="4"/>
      <c r="NUM1895" s="4"/>
      <c r="NUN1895" s="4"/>
      <c r="NUO1895" s="4"/>
      <c r="NUP1895" s="4"/>
      <c r="NUQ1895" s="4"/>
      <c r="NUR1895" s="4"/>
      <c r="NUS1895" s="4"/>
      <c r="NUT1895" s="4"/>
      <c r="NUU1895" s="4"/>
      <c r="NUV1895" s="4"/>
      <c r="NUW1895" s="4"/>
      <c r="NUX1895" s="4"/>
      <c r="NUY1895" s="4"/>
      <c r="NUZ1895" s="4"/>
      <c r="NVA1895" s="4"/>
      <c r="NVB1895" s="4"/>
      <c r="NVC1895" s="4"/>
      <c r="NVD1895" s="4"/>
      <c r="NVE1895" s="4"/>
      <c r="NVF1895" s="4"/>
      <c r="NVG1895" s="4"/>
      <c r="NVH1895" s="4"/>
      <c r="NVI1895" s="4"/>
      <c r="NVJ1895" s="4"/>
      <c r="NVK1895" s="4"/>
      <c r="NVL1895" s="4"/>
      <c r="NVM1895" s="4"/>
      <c r="NVN1895" s="4"/>
      <c r="NVO1895" s="4"/>
      <c r="NVP1895" s="4"/>
      <c r="NVQ1895" s="4"/>
      <c r="NVR1895" s="4"/>
      <c r="NVS1895" s="4"/>
      <c r="NVT1895" s="4"/>
      <c r="NVU1895" s="4"/>
      <c r="NVV1895" s="4"/>
      <c r="NVW1895" s="4"/>
      <c r="NVX1895" s="4"/>
      <c r="NVY1895" s="4"/>
      <c r="NVZ1895" s="4"/>
      <c r="NWA1895" s="4"/>
      <c r="NWB1895" s="4"/>
      <c r="NWC1895" s="4"/>
      <c r="NWD1895" s="4"/>
      <c r="NWE1895" s="4"/>
      <c r="NWF1895" s="4"/>
      <c r="NWG1895" s="4"/>
      <c r="NWH1895" s="4"/>
      <c r="NWI1895" s="4"/>
      <c r="NWJ1895" s="4"/>
      <c r="NWK1895" s="4"/>
      <c r="NWL1895" s="4"/>
      <c r="NWM1895" s="4"/>
      <c r="NWN1895" s="4"/>
      <c r="NWO1895" s="4"/>
      <c r="NWP1895" s="4"/>
      <c r="NWQ1895" s="4"/>
      <c r="NWR1895" s="4"/>
      <c r="NWS1895" s="4"/>
      <c r="NWT1895" s="4"/>
      <c r="NWU1895" s="4"/>
      <c r="NWV1895" s="4"/>
      <c r="NWW1895" s="4"/>
      <c r="NWX1895" s="4"/>
      <c r="NWY1895" s="4"/>
      <c r="NWZ1895" s="4"/>
      <c r="NXA1895" s="4"/>
      <c r="NXB1895" s="4"/>
      <c r="NXC1895" s="4"/>
      <c r="NXD1895" s="4"/>
      <c r="NXE1895" s="4"/>
      <c r="NXF1895" s="4"/>
      <c r="NXG1895" s="4"/>
      <c r="NXH1895" s="4"/>
      <c r="NXI1895" s="4"/>
      <c r="NXJ1895" s="4"/>
      <c r="NXK1895" s="4"/>
      <c r="NXL1895" s="4"/>
      <c r="NXM1895" s="4"/>
      <c r="NXN1895" s="4"/>
      <c r="NXO1895" s="4"/>
      <c r="NXP1895" s="4"/>
      <c r="NXQ1895" s="4"/>
      <c r="NXR1895" s="4"/>
      <c r="NXS1895" s="4"/>
      <c r="NXT1895" s="4"/>
      <c r="NXU1895" s="4"/>
      <c r="NXV1895" s="4"/>
      <c r="NXW1895" s="4"/>
      <c r="NXX1895" s="4"/>
      <c r="NXY1895" s="4"/>
      <c r="NXZ1895" s="4"/>
      <c r="NYA1895" s="4"/>
      <c r="NYB1895" s="4"/>
      <c r="NYC1895" s="4"/>
      <c r="NYD1895" s="4"/>
      <c r="NYE1895" s="4"/>
      <c r="NYF1895" s="4"/>
      <c r="NYG1895" s="4"/>
      <c r="NYH1895" s="4"/>
      <c r="NYI1895" s="4"/>
      <c r="NYJ1895" s="4"/>
      <c r="NYK1895" s="4"/>
      <c r="NYL1895" s="4"/>
      <c r="NYM1895" s="4"/>
      <c r="NYN1895" s="4"/>
      <c r="NYO1895" s="4"/>
      <c r="NYP1895" s="4"/>
      <c r="NYQ1895" s="4"/>
      <c r="NYR1895" s="4"/>
      <c r="NYS1895" s="4"/>
      <c r="NYT1895" s="4"/>
      <c r="NYU1895" s="4"/>
      <c r="NYV1895" s="4"/>
      <c r="NYW1895" s="4"/>
      <c r="NYX1895" s="4"/>
      <c r="NYY1895" s="4"/>
      <c r="NYZ1895" s="4"/>
      <c r="NZA1895" s="4"/>
      <c r="NZB1895" s="4"/>
      <c r="NZC1895" s="4"/>
      <c r="NZD1895" s="4"/>
      <c r="NZE1895" s="4"/>
      <c r="NZF1895" s="4"/>
      <c r="NZG1895" s="4"/>
      <c r="NZH1895" s="4"/>
      <c r="NZI1895" s="4"/>
      <c r="NZJ1895" s="4"/>
      <c r="NZK1895" s="4"/>
      <c r="NZL1895" s="4"/>
      <c r="NZM1895" s="4"/>
      <c r="NZN1895" s="4"/>
      <c r="NZO1895" s="4"/>
      <c r="NZP1895" s="4"/>
      <c r="NZQ1895" s="4"/>
      <c r="NZR1895" s="4"/>
      <c r="NZS1895" s="4"/>
      <c r="NZT1895" s="4"/>
      <c r="NZU1895" s="4"/>
      <c r="NZV1895" s="4"/>
      <c r="NZW1895" s="4"/>
      <c r="NZX1895" s="4"/>
      <c r="NZY1895" s="4"/>
      <c r="NZZ1895" s="4"/>
      <c r="OAA1895" s="4"/>
      <c r="OAB1895" s="4"/>
      <c r="OAC1895" s="4"/>
      <c r="OAD1895" s="4"/>
      <c r="OAE1895" s="4"/>
      <c r="OAF1895" s="4"/>
      <c r="OAG1895" s="4"/>
      <c r="OAH1895" s="4"/>
      <c r="OAI1895" s="4"/>
      <c r="OAJ1895" s="4"/>
      <c r="OAK1895" s="4"/>
      <c r="OAL1895" s="4"/>
      <c r="OAM1895" s="4"/>
      <c r="OAN1895" s="4"/>
      <c r="OAO1895" s="4"/>
      <c r="OAP1895" s="4"/>
      <c r="OAQ1895" s="4"/>
      <c r="OAR1895" s="4"/>
      <c r="OAS1895" s="4"/>
      <c r="OAT1895" s="4"/>
      <c r="OAU1895" s="4"/>
      <c r="OAV1895" s="4"/>
      <c r="OAW1895" s="4"/>
      <c r="OAX1895" s="4"/>
      <c r="OAY1895" s="4"/>
      <c r="OAZ1895" s="4"/>
      <c r="OBA1895" s="4"/>
      <c r="OBB1895" s="4"/>
      <c r="OBC1895" s="4"/>
      <c r="OBD1895" s="4"/>
      <c r="OBE1895" s="4"/>
      <c r="OBF1895" s="4"/>
      <c r="OBG1895" s="4"/>
      <c r="OBH1895" s="4"/>
      <c r="OBI1895" s="4"/>
      <c r="OBJ1895" s="4"/>
      <c r="OBK1895" s="4"/>
      <c r="OBL1895" s="4"/>
      <c r="OBM1895" s="4"/>
      <c r="OBN1895" s="4"/>
      <c r="OBO1895" s="4"/>
      <c r="OBP1895" s="4"/>
      <c r="OBQ1895" s="4"/>
      <c r="OBR1895" s="4"/>
      <c r="OBS1895" s="4"/>
      <c r="OBT1895" s="4"/>
      <c r="OBU1895" s="4"/>
      <c r="OBV1895" s="4"/>
      <c r="OBW1895" s="4"/>
      <c r="OBX1895" s="4"/>
      <c r="OBY1895" s="4"/>
      <c r="OBZ1895" s="4"/>
      <c r="OCA1895" s="4"/>
      <c r="OCB1895" s="4"/>
      <c r="OCC1895" s="4"/>
      <c r="OCD1895" s="4"/>
      <c r="OCE1895" s="4"/>
      <c r="OCF1895" s="4"/>
      <c r="OCG1895" s="4"/>
      <c r="OCH1895" s="4"/>
      <c r="OCI1895" s="4"/>
      <c r="OCJ1895" s="4"/>
      <c r="OCK1895" s="4"/>
      <c r="OCL1895" s="4"/>
      <c r="OCM1895" s="4"/>
      <c r="OCN1895" s="4"/>
      <c r="OCO1895" s="4"/>
      <c r="OCP1895" s="4"/>
      <c r="OCQ1895" s="4"/>
      <c r="OCR1895" s="4"/>
      <c r="OCS1895" s="4"/>
      <c r="OCT1895" s="4"/>
      <c r="OCU1895" s="4"/>
      <c r="OCV1895" s="4"/>
      <c r="OCW1895" s="4"/>
      <c r="OCX1895" s="4"/>
      <c r="OCY1895" s="4"/>
      <c r="OCZ1895" s="4"/>
      <c r="ODA1895" s="4"/>
      <c r="ODB1895" s="4"/>
      <c r="ODC1895" s="4"/>
      <c r="ODD1895" s="4"/>
      <c r="ODE1895" s="4"/>
      <c r="ODF1895" s="4"/>
      <c r="ODG1895" s="4"/>
      <c r="ODH1895" s="4"/>
      <c r="ODI1895" s="4"/>
      <c r="ODJ1895" s="4"/>
      <c r="ODK1895" s="4"/>
      <c r="ODL1895" s="4"/>
      <c r="ODM1895" s="4"/>
      <c r="ODN1895" s="4"/>
      <c r="ODO1895" s="4"/>
      <c r="ODP1895" s="4"/>
      <c r="ODQ1895" s="4"/>
      <c r="ODR1895" s="4"/>
      <c r="ODS1895" s="4"/>
      <c r="ODT1895" s="4"/>
      <c r="ODU1895" s="4"/>
      <c r="ODV1895" s="4"/>
      <c r="ODW1895" s="4"/>
      <c r="ODX1895" s="4"/>
      <c r="ODY1895" s="4"/>
      <c r="ODZ1895" s="4"/>
      <c r="OEA1895" s="4"/>
      <c r="OEB1895" s="4"/>
      <c r="OEC1895" s="4"/>
      <c r="OED1895" s="4"/>
      <c r="OEE1895" s="4"/>
      <c r="OEF1895" s="4"/>
      <c r="OEG1895" s="4"/>
      <c r="OEH1895" s="4"/>
      <c r="OEI1895" s="4"/>
      <c r="OEJ1895" s="4"/>
      <c r="OEK1895" s="4"/>
      <c r="OEL1895" s="4"/>
      <c r="OEM1895" s="4"/>
      <c r="OEN1895" s="4"/>
      <c r="OEO1895" s="4"/>
      <c r="OEP1895" s="4"/>
      <c r="OEQ1895" s="4"/>
      <c r="OER1895" s="4"/>
      <c r="OES1895" s="4"/>
      <c r="OET1895" s="4"/>
      <c r="OEU1895" s="4"/>
      <c r="OEV1895" s="4"/>
      <c r="OEW1895" s="4"/>
      <c r="OEX1895" s="4"/>
      <c r="OEY1895" s="4"/>
      <c r="OEZ1895" s="4"/>
      <c r="OFA1895" s="4"/>
      <c r="OFB1895" s="4"/>
      <c r="OFC1895" s="4"/>
      <c r="OFD1895" s="4"/>
      <c r="OFE1895" s="4"/>
      <c r="OFF1895" s="4"/>
      <c r="OFG1895" s="4"/>
      <c r="OFH1895" s="4"/>
      <c r="OFI1895" s="4"/>
      <c r="OFJ1895" s="4"/>
      <c r="OFK1895" s="4"/>
      <c r="OFL1895" s="4"/>
      <c r="OFM1895" s="4"/>
      <c r="OFN1895" s="4"/>
      <c r="OFO1895" s="4"/>
      <c r="OFP1895" s="4"/>
      <c r="OFQ1895" s="4"/>
      <c r="OFR1895" s="4"/>
      <c r="OFS1895" s="4"/>
      <c r="OFT1895" s="4"/>
      <c r="OFU1895" s="4"/>
      <c r="OFV1895" s="4"/>
      <c r="OFW1895" s="4"/>
      <c r="OFX1895" s="4"/>
      <c r="OFY1895" s="4"/>
      <c r="OFZ1895" s="4"/>
      <c r="OGA1895" s="4"/>
      <c r="OGB1895" s="4"/>
      <c r="OGC1895" s="4"/>
      <c r="OGD1895" s="4"/>
      <c r="OGE1895" s="4"/>
      <c r="OGF1895" s="4"/>
      <c r="OGG1895" s="4"/>
      <c r="OGH1895" s="4"/>
      <c r="OGI1895" s="4"/>
      <c r="OGJ1895" s="4"/>
      <c r="OGK1895" s="4"/>
      <c r="OGL1895" s="4"/>
      <c r="OGM1895" s="4"/>
      <c r="OGN1895" s="4"/>
      <c r="OGO1895" s="4"/>
      <c r="OGP1895" s="4"/>
      <c r="OGQ1895" s="4"/>
      <c r="OGR1895" s="4"/>
      <c r="OGS1895" s="4"/>
      <c r="OGT1895" s="4"/>
      <c r="OGU1895" s="4"/>
      <c r="OGV1895" s="4"/>
      <c r="OGW1895" s="4"/>
      <c r="OGX1895" s="4"/>
      <c r="OGY1895" s="4"/>
      <c r="OGZ1895" s="4"/>
      <c r="OHA1895" s="4"/>
      <c r="OHB1895" s="4"/>
      <c r="OHC1895" s="4"/>
      <c r="OHD1895" s="4"/>
      <c r="OHE1895" s="4"/>
      <c r="OHF1895" s="4"/>
      <c r="OHG1895" s="4"/>
      <c r="OHH1895" s="4"/>
      <c r="OHI1895" s="4"/>
      <c r="OHJ1895" s="4"/>
      <c r="OHK1895" s="4"/>
      <c r="OHL1895" s="4"/>
      <c r="OHM1895" s="4"/>
      <c r="OHN1895" s="4"/>
      <c r="OHO1895" s="4"/>
      <c r="OHP1895" s="4"/>
      <c r="OHQ1895" s="4"/>
      <c r="OHR1895" s="4"/>
      <c r="OHS1895" s="4"/>
      <c r="OHT1895" s="4"/>
      <c r="OHU1895" s="4"/>
      <c r="OHV1895" s="4"/>
      <c r="OHW1895" s="4"/>
      <c r="OHX1895" s="4"/>
      <c r="OHY1895" s="4"/>
      <c r="OHZ1895" s="4"/>
      <c r="OIA1895" s="4"/>
      <c r="OIB1895" s="4"/>
      <c r="OIC1895" s="4"/>
      <c r="OID1895" s="4"/>
      <c r="OIE1895" s="4"/>
      <c r="OIF1895" s="4"/>
      <c r="OIG1895" s="4"/>
      <c r="OIH1895" s="4"/>
      <c r="OII1895" s="4"/>
      <c r="OIJ1895" s="4"/>
      <c r="OIK1895" s="4"/>
      <c r="OIL1895" s="4"/>
      <c r="OIM1895" s="4"/>
      <c r="OIN1895" s="4"/>
      <c r="OIO1895" s="4"/>
      <c r="OIP1895" s="4"/>
      <c r="OIQ1895" s="4"/>
      <c r="OIR1895" s="4"/>
      <c r="OIS1895" s="4"/>
      <c r="OIT1895" s="4"/>
      <c r="OIU1895" s="4"/>
      <c r="OIV1895" s="4"/>
      <c r="OIW1895" s="4"/>
      <c r="OIX1895" s="4"/>
      <c r="OIY1895" s="4"/>
      <c r="OIZ1895" s="4"/>
      <c r="OJA1895" s="4"/>
      <c r="OJB1895" s="4"/>
      <c r="OJC1895" s="4"/>
      <c r="OJD1895" s="4"/>
      <c r="OJE1895" s="4"/>
      <c r="OJF1895" s="4"/>
      <c r="OJG1895" s="4"/>
      <c r="OJH1895" s="4"/>
      <c r="OJI1895" s="4"/>
      <c r="OJJ1895" s="4"/>
      <c r="OJK1895" s="4"/>
      <c r="OJL1895" s="4"/>
      <c r="OJM1895" s="4"/>
      <c r="OJN1895" s="4"/>
      <c r="OJO1895" s="4"/>
      <c r="OJP1895" s="4"/>
      <c r="OJQ1895" s="4"/>
      <c r="OJR1895" s="4"/>
      <c r="OJS1895" s="4"/>
      <c r="OJT1895" s="4"/>
      <c r="OJU1895" s="4"/>
      <c r="OJV1895" s="4"/>
      <c r="OJW1895" s="4"/>
      <c r="OJX1895" s="4"/>
      <c r="OJY1895" s="4"/>
      <c r="OJZ1895" s="4"/>
      <c r="OKA1895" s="4"/>
      <c r="OKB1895" s="4"/>
      <c r="OKC1895" s="4"/>
      <c r="OKD1895" s="4"/>
      <c r="OKE1895" s="4"/>
      <c r="OKF1895" s="4"/>
      <c r="OKG1895" s="4"/>
      <c r="OKH1895" s="4"/>
      <c r="OKI1895" s="4"/>
      <c r="OKJ1895" s="4"/>
      <c r="OKK1895" s="4"/>
      <c r="OKL1895" s="4"/>
      <c r="OKM1895" s="4"/>
      <c r="OKN1895" s="4"/>
      <c r="OKO1895" s="4"/>
      <c r="OKP1895" s="4"/>
      <c r="OKQ1895" s="4"/>
      <c r="OKR1895" s="4"/>
      <c r="OKS1895" s="4"/>
      <c r="OKT1895" s="4"/>
      <c r="OKU1895" s="4"/>
      <c r="OKV1895" s="4"/>
      <c r="OKW1895" s="4"/>
      <c r="OKX1895" s="4"/>
      <c r="OKY1895" s="4"/>
      <c r="OKZ1895" s="4"/>
      <c r="OLA1895" s="4"/>
      <c r="OLB1895" s="4"/>
      <c r="OLC1895" s="4"/>
      <c r="OLD1895" s="4"/>
      <c r="OLE1895" s="4"/>
      <c r="OLF1895" s="4"/>
      <c r="OLG1895" s="4"/>
      <c r="OLH1895" s="4"/>
      <c r="OLI1895" s="4"/>
      <c r="OLJ1895" s="4"/>
      <c r="OLK1895" s="4"/>
      <c r="OLL1895" s="4"/>
      <c r="OLM1895" s="4"/>
      <c r="OLN1895" s="4"/>
      <c r="OLO1895" s="4"/>
      <c r="OLP1895" s="4"/>
      <c r="OLQ1895" s="4"/>
      <c r="OLR1895" s="4"/>
      <c r="OLS1895" s="4"/>
      <c r="OLT1895" s="4"/>
      <c r="OLU1895" s="4"/>
      <c r="OLV1895" s="4"/>
      <c r="OLW1895" s="4"/>
      <c r="OLX1895" s="4"/>
      <c r="OLY1895" s="4"/>
      <c r="OLZ1895" s="4"/>
      <c r="OMA1895" s="4"/>
      <c r="OMB1895" s="4"/>
      <c r="OMC1895" s="4"/>
      <c r="OMD1895" s="4"/>
      <c r="OME1895" s="4"/>
      <c r="OMF1895" s="4"/>
      <c r="OMG1895" s="4"/>
      <c r="OMH1895" s="4"/>
      <c r="OMI1895" s="4"/>
      <c r="OMJ1895" s="4"/>
      <c r="OMK1895" s="4"/>
      <c r="OML1895" s="4"/>
      <c r="OMM1895" s="4"/>
      <c r="OMN1895" s="4"/>
      <c r="OMO1895" s="4"/>
      <c r="OMP1895" s="4"/>
      <c r="OMQ1895" s="4"/>
      <c r="OMR1895" s="4"/>
      <c r="OMS1895" s="4"/>
      <c r="OMT1895" s="4"/>
      <c r="OMU1895" s="4"/>
      <c r="OMV1895" s="4"/>
      <c r="OMW1895" s="4"/>
      <c r="OMX1895" s="4"/>
      <c r="OMY1895" s="4"/>
      <c r="OMZ1895" s="4"/>
      <c r="ONA1895" s="4"/>
      <c r="ONB1895" s="4"/>
      <c r="ONC1895" s="4"/>
      <c r="OND1895" s="4"/>
      <c r="ONE1895" s="4"/>
      <c r="ONF1895" s="4"/>
      <c r="ONG1895" s="4"/>
      <c r="ONH1895" s="4"/>
      <c r="ONI1895" s="4"/>
      <c r="ONJ1895" s="4"/>
      <c r="ONK1895" s="4"/>
      <c r="ONL1895" s="4"/>
      <c r="ONM1895" s="4"/>
      <c r="ONN1895" s="4"/>
      <c r="ONO1895" s="4"/>
      <c r="ONP1895" s="4"/>
      <c r="ONQ1895" s="4"/>
      <c r="ONR1895" s="4"/>
      <c r="ONS1895" s="4"/>
      <c r="ONT1895" s="4"/>
      <c r="ONU1895" s="4"/>
      <c r="ONV1895" s="4"/>
      <c r="ONW1895" s="4"/>
      <c r="ONX1895" s="4"/>
      <c r="ONY1895" s="4"/>
      <c r="ONZ1895" s="4"/>
      <c r="OOA1895" s="4"/>
      <c r="OOB1895" s="4"/>
      <c r="OOC1895" s="4"/>
      <c r="OOD1895" s="4"/>
      <c r="OOE1895" s="4"/>
      <c r="OOF1895" s="4"/>
      <c r="OOG1895" s="4"/>
      <c r="OOH1895" s="4"/>
      <c r="OOI1895" s="4"/>
      <c r="OOJ1895" s="4"/>
      <c r="OOK1895" s="4"/>
      <c r="OOL1895" s="4"/>
      <c r="OOM1895" s="4"/>
      <c r="OON1895" s="4"/>
      <c r="OOO1895" s="4"/>
      <c r="OOP1895" s="4"/>
      <c r="OOQ1895" s="4"/>
      <c r="OOR1895" s="4"/>
      <c r="OOS1895" s="4"/>
      <c r="OOT1895" s="4"/>
      <c r="OOU1895" s="4"/>
      <c r="OOV1895" s="4"/>
      <c r="OOW1895" s="4"/>
      <c r="OOX1895" s="4"/>
      <c r="OOY1895" s="4"/>
      <c r="OOZ1895" s="4"/>
      <c r="OPA1895" s="4"/>
      <c r="OPB1895" s="4"/>
      <c r="OPC1895" s="4"/>
      <c r="OPD1895" s="4"/>
      <c r="OPE1895" s="4"/>
      <c r="OPF1895" s="4"/>
      <c r="OPG1895" s="4"/>
      <c r="OPH1895" s="4"/>
      <c r="OPI1895" s="4"/>
      <c r="OPJ1895" s="4"/>
      <c r="OPK1895" s="4"/>
      <c r="OPL1895" s="4"/>
      <c r="OPM1895" s="4"/>
      <c r="OPN1895" s="4"/>
      <c r="OPO1895" s="4"/>
      <c r="OPP1895" s="4"/>
      <c r="OPQ1895" s="4"/>
      <c r="OPR1895" s="4"/>
      <c r="OPS1895" s="4"/>
      <c r="OPT1895" s="4"/>
      <c r="OPU1895" s="4"/>
      <c r="OPV1895" s="4"/>
      <c r="OPW1895" s="4"/>
      <c r="OPX1895" s="4"/>
      <c r="OPY1895" s="4"/>
      <c r="OPZ1895" s="4"/>
      <c r="OQA1895" s="4"/>
      <c r="OQB1895" s="4"/>
      <c r="OQC1895" s="4"/>
      <c r="OQD1895" s="4"/>
      <c r="OQE1895" s="4"/>
      <c r="OQF1895" s="4"/>
      <c r="OQG1895" s="4"/>
      <c r="OQH1895" s="4"/>
      <c r="OQI1895" s="4"/>
      <c r="OQJ1895" s="4"/>
      <c r="OQK1895" s="4"/>
      <c r="OQL1895" s="4"/>
      <c r="OQM1895" s="4"/>
      <c r="OQN1895" s="4"/>
      <c r="OQO1895" s="4"/>
      <c r="OQP1895" s="4"/>
      <c r="OQQ1895" s="4"/>
      <c r="OQR1895" s="4"/>
      <c r="OQS1895" s="4"/>
      <c r="OQT1895" s="4"/>
      <c r="OQU1895" s="4"/>
      <c r="OQV1895" s="4"/>
      <c r="OQW1895" s="4"/>
      <c r="OQX1895" s="4"/>
      <c r="OQY1895" s="4"/>
      <c r="OQZ1895" s="4"/>
      <c r="ORA1895" s="4"/>
      <c r="ORB1895" s="4"/>
      <c r="ORC1895" s="4"/>
      <c r="ORD1895" s="4"/>
      <c r="ORE1895" s="4"/>
      <c r="ORF1895" s="4"/>
      <c r="ORG1895" s="4"/>
      <c r="ORH1895" s="4"/>
      <c r="ORI1895" s="4"/>
      <c r="ORJ1895" s="4"/>
      <c r="ORK1895" s="4"/>
      <c r="ORL1895" s="4"/>
      <c r="ORM1895" s="4"/>
      <c r="ORN1895" s="4"/>
      <c r="ORO1895" s="4"/>
      <c r="ORP1895" s="4"/>
      <c r="ORQ1895" s="4"/>
      <c r="ORR1895" s="4"/>
      <c r="ORS1895" s="4"/>
      <c r="ORT1895" s="4"/>
      <c r="ORU1895" s="4"/>
      <c r="ORV1895" s="4"/>
      <c r="ORW1895" s="4"/>
      <c r="ORX1895" s="4"/>
      <c r="ORY1895" s="4"/>
      <c r="ORZ1895" s="4"/>
      <c r="OSA1895" s="4"/>
      <c r="OSB1895" s="4"/>
      <c r="OSC1895" s="4"/>
      <c r="OSD1895" s="4"/>
      <c r="OSE1895" s="4"/>
      <c r="OSF1895" s="4"/>
      <c r="OSG1895" s="4"/>
      <c r="OSH1895" s="4"/>
      <c r="OSI1895" s="4"/>
      <c r="OSJ1895" s="4"/>
      <c r="OSK1895" s="4"/>
      <c r="OSL1895" s="4"/>
      <c r="OSM1895" s="4"/>
      <c r="OSN1895" s="4"/>
      <c r="OSO1895" s="4"/>
      <c r="OSP1895" s="4"/>
      <c r="OSQ1895" s="4"/>
      <c r="OSR1895" s="4"/>
      <c r="OSS1895" s="4"/>
      <c r="OST1895" s="4"/>
      <c r="OSU1895" s="4"/>
      <c r="OSV1895" s="4"/>
      <c r="OSW1895" s="4"/>
      <c r="OSX1895" s="4"/>
      <c r="OSY1895" s="4"/>
      <c r="OSZ1895" s="4"/>
      <c r="OTA1895" s="4"/>
      <c r="OTB1895" s="4"/>
      <c r="OTC1895" s="4"/>
      <c r="OTD1895" s="4"/>
      <c r="OTE1895" s="4"/>
      <c r="OTF1895" s="4"/>
      <c r="OTG1895" s="4"/>
      <c r="OTH1895" s="4"/>
      <c r="OTI1895" s="4"/>
      <c r="OTJ1895" s="4"/>
      <c r="OTK1895" s="4"/>
      <c r="OTL1895" s="4"/>
      <c r="OTM1895" s="4"/>
      <c r="OTN1895" s="4"/>
      <c r="OTO1895" s="4"/>
      <c r="OTP1895" s="4"/>
      <c r="OTQ1895" s="4"/>
      <c r="OTR1895" s="4"/>
      <c r="OTS1895" s="4"/>
      <c r="OTT1895" s="4"/>
      <c r="OTU1895" s="4"/>
      <c r="OTV1895" s="4"/>
      <c r="OTW1895" s="4"/>
      <c r="OTX1895" s="4"/>
      <c r="OTY1895" s="4"/>
      <c r="OTZ1895" s="4"/>
      <c r="OUA1895" s="4"/>
      <c r="OUB1895" s="4"/>
      <c r="OUC1895" s="4"/>
      <c r="OUD1895" s="4"/>
      <c r="OUE1895" s="4"/>
      <c r="OUF1895" s="4"/>
      <c r="OUG1895" s="4"/>
      <c r="OUH1895" s="4"/>
      <c r="OUI1895" s="4"/>
      <c r="OUJ1895" s="4"/>
      <c r="OUK1895" s="4"/>
      <c r="OUL1895" s="4"/>
      <c r="OUM1895" s="4"/>
      <c r="OUN1895" s="4"/>
      <c r="OUO1895" s="4"/>
      <c r="OUP1895" s="4"/>
      <c r="OUQ1895" s="4"/>
      <c r="OUR1895" s="4"/>
      <c r="OUS1895" s="4"/>
      <c r="OUT1895" s="4"/>
      <c r="OUU1895" s="4"/>
      <c r="OUV1895" s="4"/>
      <c r="OUW1895" s="4"/>
      <c r="OUX1895" s="4"/>
      <c r="OUY1895" s="4"/>
      <c r="OUZ1895" s="4"/>
      <c r="OVA1895" s="4"/>
      <c r="OVB1895" s="4"/>
      <c r="OVC1895" s="4"/>
      <c r="OVD1895" s="4"/>
      <c r="OVE1895" s="4"/>
      <c r="OVF1895" s="4"/>
      <c r="OVG1895" s="4"/>
      <c r="OVH1895" s="4"/>
      <c r="OVI1895" s="4"/>
      <c r="OVJ1895" s="4"/>
      <c r="OVK1895" s="4"/>
      <c r="OVL1895" s="4"/>
      <c r="OVM1895" s="4"/>
      <c r="OVN1895" s="4"/>
      <c r="OVO1895" s="4"/>
      <c r="OVP1895" s="4"/>
      <c r="OVQ1895" s="4"/>
      <c r="OVR1895" s="4"/>
      <c r="OVS1895" s="4"/>
      <c r="OVT1895" s="4"/>
      <c r="OVU1895" s="4"/>
      <c r="OVV1895" s="4"/>
      <c r="OVW1895" s="4"/>
      <c r="OVX1895" s="4"/>
      <c r="OVY1895" s="4"/>
      <c r="OVZ1895" s="4"/>
      <c r="OWA1895" s="4"/>
      <c r="OWB1895" s="4"/>
      <c r="OWC1895" s="4"/>
      <c r="OWD1895" s="4"/>
      <c r="OWE1895" s="4"/>
      <c r="OWF1895" s="4"/>
      <c r="OWG1895" s="4"/>
      <c r="OWH1895" s="4"/>
      <c r="OWI1895" s="4"/>
      <c r="OWJ1895" s="4"/>
      <c r="OWK1895" s="4"/>
      <c r="OWL1895" s="4"/>
      <c r="OWM1895" s="4"/>
      <c r="OWN1895" s="4"/>
      <c r="OWO1895" s="4"/>
      <c r="OWP1895" s="4"/>
      <c r="OWQ1895" s="4"/>
      <c r="OWR1895" s="4"/>
      <c r="OWS1895" s="4"/>
      <c r="OWT1895" s="4"/>
      <c r="OWU1895" s="4"/>
      <c r="OWV1895" s="4"/>
      <c r="OWW1895" s="4"/>
      <c r="OWX1895" s="4"/>
      <c r="OWY1895" s="4"/>
      <c r="OWZ1895" s="4"/>
      <c r="OXA1895" s="4"/>
      <c r="OXB1895" s="4"/>
      <c r="OXC1895" s="4"/>
      <c r="OXD1895" s="4"/>
      <c r="OXE1895" s="4"/>
      <c r="OXF1895" s="4"/>
      <c r="OXG1895" s="4"/>
      <c r="OXH1895" s="4"/>
      <c r="OXI1895" s="4"/>
      <c r="OXJ1895" s="4"/>
      <c r="OXK1895" s="4"/>
      <c r="OXL1895" s="4"/>
      <c r="OXM1895" s="4"/>
      <c r="OXN1895" s="4"/>
      <c r="OXO1895" s="4"/>
      <c r="OXP1895" s="4"/>
      <c r="OXQ1895" s="4"/>
      <c r="OXR1895" s="4"/>
      <c r="OXS1895" s="4"/>
      <c r="OXT1895" s="4"/>
      <c r="OXU1895" s="4"/>
      <c r="OXV1895" s="4"/>
      <c r="OXW1895" s="4"/>
      <c r="OXX1895" s="4"/>
      <c r="OXY1895" s="4"/>
      <c r="OXZ1895" s="4"/>
      <c r="OYA1895" s="4"/>
      <c r="OYB1895" s="4"/>
      <c r="OYC1895" s="4"/>
      <c r="OYD1895" s="4"/>
      <c r="OYE1895" s="4"/>
      <c r="OYF1895" s="4"/>
      <c r="OYG1895" s="4"/>
      <c r="OYH1895" s="4"/>
      <c r="OYI1895" s="4"/>
      <c r="OYJ1895" s="4"/>
      <c r="OYK1895" s="4"/>
      <c r="OYL1895" s="4"/>
      <c r="OYM1895" s="4"/>
      <c r="OYN1895" s="4"/>
      <c r="OYO1895" s="4"/>
      <c r="OYP1895" s="4"/>
      <c r="OYQ1895" s="4"/>
      <c r="OYR1895" s="4"/>
      <c r="OYS1895" s="4"/>
      <c r="OYT1895" s="4"/>
      <c r="OYU1895" s="4"/>
      <c r="OYV1895" s="4"/>
      <c r="OYW1895" s="4"/>
      <c r="OYX1895" s="4"/>
      <c r="OYY1895" s="4"/>
      <c r="OYZ1895" s="4"/>
      <c r="OZA1895" s="4"/>
      <c r="OZB1895" s="4"/>
      <c r="OZC1895" s="4"/>
      <c r="OZD1895" s="4"/>
      <c r="OZE1895" s="4"/>
      <c r="OZF1895" s="4"/>
      <c r="OZG1895" s="4"/>
      <c r="OZH1895" s="4"/>
      <c r="OZI1895" s="4"/>
      <c r="OZJ1895" s="4"/>
      <c r="OZK1895" s="4"/>
      <c r="OZL1895" s="4"/>
      <c r="OZM1895" s="4"/>
      <c r="OZN1895" s="4"/>
      <c r="OZO1895" s="4"/>
      <c r="OZP1895" s="4"/>
      <c r="OZQ1895" s="4"/>
      <c r="OZR1895" s="4"/>
      <c r="OZS1895" s="4"/>
      <c r="OZT1895" s="4"/>
      <c r="OZU1895" s="4"/>
      <c r="OZV1895" s="4"/>
      <c r="OZW1895" s="4"/>
      <c r="OZX1895" s="4"/>
      <c r="OZY1895" s="4"/>
      <c r="OZZ1895" s="4"/>
      <c r="PAA1895" s="4"/>
      <c r="PAB1895" s="4"/>
      <c r="PAC1895" s="4"/>
      <c r="PAD1895" s="4"/>
      <c r="PAE1895" s="4"/>
      <c r="PAF1895" s="4"/>
      <c r="PAG1895" s="4"/>
      <c r="PAH1895" s="4"/>
      <c r="PAI1895" s="4"/>
      <c r="PAJ1895" s="4"/>
      <c r="PAK1895" s="4"/>
      <c r="PAL1895" s="4"/>
      <c r="PAM1895" s="4"/>
      <c r="PAN1895" s="4"/>
      <c r="PAO1895" s="4"/>
      <c r="PAP1895" s="4"/>
      <c r="PAQ1895" s="4"/>
      <c r="PAR1895" s="4"/>
      <c r="PAS1895" s="4"/>
      <c r="PAT1895" s="4"/>
      <c r="PAU1895" s="4"/>
      <c r="PAV1895" s="4"/>
      <c r="PAW1895" s="4"/>
      <c r="PAX1895" s="4"/>
      <c r="PAY1895" s="4"/>
      <c r="PAZ1895" s="4"/>
      <c r="PBA1895" s="4"/>
      <c r="PBB1895" s="4"/>
      <c r="PBC1895" s="4"/>
      <c r="PBD1895" s="4"/>
      <c r="PBE1895" s="4"/>
      <c r="PBF1895" s="4"/>
      <c r="PBG1895" s="4"/>
      <c r="PBH1895" s="4"/>
      <c r="PBI1895" s="4"/>
      <c r="PBJ1895" s="4"/>
      <c r="PBK1895" s="4"/>
      <c r="PBL1895" s="4"/>
      <c r="PBM1895" s="4"/>
      <c r="PBN1895" s="4"/>
      <c r="PBO1895" s="4"/>
      <c r="PBP1895" s="4"/>
      <c r="PBQ1895" s="4"/>
      <c r="PBR1895" s="4"/>
      <c r="PBS1895" s="4"/>
      <c r="PBT1895" s="4"/>
      <c r="PBU1895" s="4"/>
      <c r="PBV1895" s="4"/>
      <c r="PBW1895" s="4"/>
      <c r="PBX1895" s="4"/>
      <c r="PBY1895" s="4"/>
      <c r="PBZ1895" s="4"/>
      <c r="PCA1895" s="4"/>
      <c r="PCB1895" s="4"/>
      <c r="PCC1895" s="4"/>
      <c r="PCD1895" s="4"/>
      <c r="PCE1895" s="4"/>
      <c r="PCF1895" s="4"/>
      <c r="PCG1895" s="4"/>
      <c r="PCH1895" s="4"/>
      <c r="PCI1895" s="4"/>
      <c r="PCJ1895" s="4"/>
      <c r="PCK1895" s="4"/>
      <c r="PCL1895" s="4"/>
      <c r="PCM1895" s="4"/>
      <c r="PCN1895" s="4"/>
      <c r="PCO1895" s="4"/>
      <c r="PCP1895" s="4"/>
      <c r="PCQ1895" s="4"/>
      <c r="PCR1895" s="4"/>
      <c r="PCS1895" s="4"/>
      <c r="PCT1895" s="4"/>
      <c r="PCU1895" s="4"/>
      <c r="PCV1895" s="4"/>
      <c r="PCW1895" s="4"/>
      <c r="PCX1895" s="4"/>
      <c r="PCY1895" s="4"/>
      <c r="PCZ1895" s="4"/>
      <c r="PDA1895" s="4"/>
      <c r="PDB1895" s="4"/>
      <c r="PDC1895" s="4"/>
      <c r="PDD1895" s="4"/>
      <c r="PDE1895" s="4"/>
      <c r="PDF1895" s="4"/>
      <c r="PDG1895" s="4"/>
      <c r="PDH1895" s="4"/>
      <c r="PDI1895" s="4"/>
      <c r="PDJ1895" s="4"/>
      <c r="PDK1895" s="4"/>
      <c r="PDL1895" s="4"/>
      <c r="PDM1895" s="4"/>
      <c r="PDN1895" s="4"/>
      <c r="PDO1895" s="4"/>
      <c r="PDP1895" s="4"/>
      <c r="PDQ1895" s="4"/>
      <c r="PDR1895" s="4"/>
      <c r="PDS1895" s="4"/>
      <c r="PDT1895" s="4"/>
      <c r="PDU1895" s="4"/>
      <c r="PDV1895" s="4"/>
      <c r="PDW1895" s="4"/>
      <c r="PDX1895" s="4"/>
      <c r="PDY1895" s="4"/>
      <c r="PDZ1895" s="4"/>
      <c r="PEA1895" s="4"/>
      <c r="PEB1895" s="4"/>
      <c r="PEC1895" s="4"/>
      <c r="PED1895" s="4"/>
      <c r="PEE1895" s="4"/>
      <c r="PEF1895" s="4"/>
      <c r="PEG1895" s="4"/>
      <c r="PEH1895" s="4"/>
      <c r="PEI1895" s="4"/>
      <c r="PEJ1895" s="4"/>
      <c r="PEK1895" s="4"/>
      <c r="PEL1895" s="4"/>
      <c r="PEM1895" s="4"/>
      <c r="PEN1895" s="4"/>
      <c r="PEO1895" s="4"/>
      <c r="PEP1895" s="4"/>
      <c r="PEQ1895" s="4"/>
      <c r="PER1895" s="4"/>
      <c r="PES1895" s="4"/>
      <c r="PET1895" s="4"/>
      <c r="PEU1895" s="4"/>
      <c r="PEV1895" s="4"/>
      <c r="PEW1895" s="4"/>
      <c r="PEX1895" s="4"/>
      <c r="PEY1895" s="4"/>
      <c r="PEZ1895" s="4"/>
      <c r="PFA1895" s="4"/>
      <c r="PFB1895" s="4"/>
      <c r="PFC1895" s="4"/>
      <c r="PFD1895" s="4"/>
      <c r="PFE1895" s="4"/>
      <c r="PFF1895" s="4"/>
      <c r="PFG1895" s="4"/>
      <c r="PFH1895" s="4"/>
      <c r="PFI1895" s="4"/>
      <c r="PFJ1895" s="4"/>
      <c r="PFK1895" s="4"/>
      <c r="PFL1895" s="4"/>
      <c r="PFM1895" s="4"/>
      <c r="PFN1895" s="4"/>
      <c r="PFO1895" s="4"/>
      <c r="PFP1895" s="4"/>
      <c r="PFQ1895" s="4"/>
      <c r="PFR1895" s="4"/>
      <c r="PFS1895" s="4"/>
      <c r="PFT1895" s="4"/>
      <c r="PFU1895" s="4"/>
      <c r="PFV1895" s="4"/>
      <c r="PFW1895" s="4"/>
      <c r="PFX1895" s="4"/>
      <c r="PFY1895" s="4"/>
      <c r="PFZ1895" s="4"/>
      <c r="PGA1895" s="4"/>
      <c r="PGB1895" s="4"/>
      <c r="PGC1895" s="4"/>
      <c r="PGD1895" s="4"/>
      <c r="PGE1895" s="4"/>
      <c r="PGF1895" s="4"/>
      <c r="PGG1895" s="4"/>
      <c r="PGH1895" s="4"/>
      <c r="PGI1895" s="4"/>
      <c r="PGJ1895" s="4"/>
      <c r="PGK1895" s="4"/>
      <c r="PGL1895" s="4"/>
      <c r="PGM1895" s="4"/>
      <c r="PGN1895" s="4"/>
      <c r="PGO1895" s="4"/>
      <c r="PGP1895" s="4"/>
      <c r="PGQ1895" s="4"/>
      <c r="PGR1895" s="4"/>
      <c r="PGS1895" s="4"/>
      <c r="PGT1895" s="4"/>
      <c r="PGU1895" s="4"/>
      <c r="PGV1895" s="4"/>
      <c r="PGW1895" s="4"/>
      <c r="PGX1895" s="4"/>
      <c r="PGY1895" s="4"/>
      <c r="PGZ1895" s="4"/>
      <c r="PHA1895" s="4"/>
      <c r="PHB1895" s="4"/>
      <c r="PHC1895" s="4"/>
      <c r="PHD1895" s="4"/>
      <c r="PHE1895" s="4"/>
      <c r="PHF1895" s="4"/>
      <c r="PHG1895" s="4"/>
      <c r="PHH1895" s="4"/>
      <c r="PHI1895" s="4"/>
      <c r="PHJ1895" s="4"/>
      <c r="PHK1895" s="4"/>
      <c r="PHL1895" s="4"/>
      <c r="PHM1895" s="4"/>
      <c r="PHN1895" s="4"/>
      <c r="PHO1895" s="4"/>
      <c r="PHP1895" s="4"/>
      <c r="PHQ1895" s="4"/>
      <c r="PHR1895" s="4"/>
      <c r="PHS1895" s="4"/>
      <c r="PHT1895" s="4"/>
      <c r="PHU1895" s="4"/>
      <c r="PHV1895" s="4"/>
      <c r="PHW1895" s="4"/>
      <c r="PHX1895" s="4"/>
      <c r="PHY1895" s="4"/>
      <c r="PHZ1895" s="4"/>
      <c r="PIA1895" s="4"/>
      <c r="PIB1895" s="4"/>
      <c r="PIC1895" s="4"/>
      <c r="PID1895" s="4"/>
      <c r="PIE1895" s="4"/>
      <c r="PIF1895" s="4"/>
      <c r="PIG1895" s="4"/>
      <c r="PIH1895" s="4"/>
      <c r="PII1895" s="4"/>
      <c r="PIJ1895" s="4"/>
      <c r="PIK1895" s="4"/>
      <c r="PIL1895" s="4"/>
      <c r="PIM1895" s="4"/>
      <c r="PIN1895" s="4"/>
      <c r="PIO1895" s="4"/>
      <c r="PIP1895" s="4"/>
      <c r="PIQ1895" s="4"/>
      <c r="PIR1895" s="4"/>
      <c r="PIS1895" s="4"/>
      <c r="PIT1895" s="4"/>
      <c r="PIU1895" s="4"/>
      <c r="PIV1895" s="4"/>
      <c r="PIW1895" s="4"/>
      <c r="PIX1895" s="4"/>
      <c r="PIY1895" s="4"/>
      <c r="PIZ1895" s="4"/>
      <c r="PJA1895" s="4"/>
      <c r="PJB1895" s="4"/>
      <c r="PJC1895" s="4"/>
      <c r="PJD1895" s="4"/>
      <c r="PJE1895" s="4"/>
      <c r="PJF1895" s="4"/>
      <c r="PJG1895" s="4"/>
      <c r="PJH1895" s="4"/>
      <c r="PJI1895" s="4"/>
      <c r="PJJ1895" s="4"/>
      <c r="PJK1895" s="4"/>
      <c r="PJL1895" s="4"/>
      <c r="PJM1895" s="4"/>
      <c r="PJN1895" s="4"/>
      <c r="PJO1895" s="4"/>
      <c r="PJP1895" s="4"/>
      <c r="PJQ1895" s="4"/>
      <c r="PJR1895" s="4"/>
      <c r="PJS1895" s="4"/>
      <c r="PJT1895" s="4"/>
      <c r="PJU1895" s="4"/>
      <c r="PJV1895" s="4"/>
      <c r="PJW1895" s="4"/>
      <c r="PJX1895" s="4"/>
      <c r="PJY1895" s="4"/>
      <c r="PJZ1895" s="4"/>
      <c r="PKA1895" s="4"/>
      <c r="PKB1895" s="4"/>
      <c r="PKC1895" s="4"/>
      <c r="PKD1895" s="4"/>
      <c r="PKE1895" s="4"/>
      <c r="PKF1895" s="4"/>
      <c r="PKG1895" s="4"/>
      <c r="PKH1895" s="4"/>
      <c r="PKI1895" s="4"/>
      <c r="PKJ1895" s="4"/>
      <c r="PKK1895" s="4"/>
      <c r="PKL1895" s="4"/>
      <c r="PKM1895" s="4"/>
      <c r="PKN1895" s="4"/>
      <c r="PKO1895" s="4"/>
      <c r="PKP1895" s="4"/>
      <c r="PKQ1895" s="4"/>
      <c r="PKR1895" s="4"/>
      <c r="PKS1895" s="4"/>
      <c r="PKT1895" s="4"/>
      <c r="PKU1895" s="4"/>
      <c r="PKV1895" s="4"/>
      <c r="PKW1895" s="4"/>
      <c r="PKX1895" s="4"/>
      <c r="PKY1895" s="4"/>
      <c r="PKZ1895" s="4"/>
      <c r="PLA1895" s="4"/>
      <c r="PLB1895" s="4"/>
      <c r="PLC1895" s="4"/>
      <c r="PLD1895" s="4"/>
      <c r="PLE1895" s="4"/>
      <c r="PLF1895" s="4"/>
      <c r="PLG1895" s="4"/>
      <c r="PLH1895" s="4"/>
      <c r="PLI1895" s="4"/>
      <c r="PLJ1895" s="4"/>
      <c r="PLK1895" s="4"/>
      <c r="PLL1895" s="4"/>
      <c r="PLM1895" s="4"/>
      <c r="PLN1895" s="4"/>
      <c r="PLO1895" s="4"/>
      <c r="PLP1895" s="4"/>
      <c r="PLQ1895" s="4"/>
      <c r="PLR1895" s="4"/>
      <c r="PLS1895" s="4"/>
      <c r="PLT1895" s="4"/>
      <c r="PLU1895" s="4"/>
      <c r="PLV1895" s="4"/>
      <c r="PLW1895" s="4"/>
      <c r="PLX1895" s="4"/>
      <c r="PLY1895" s="4"/>
      <c r="PLZ1895" s="4"/>
      <c r="PMA1895" s="4"/>
      <c r="PMB1895" s="4"/>
      <c r="PMC1895" s="4"/>
      <c r="PMD1895" s="4"/>
      <c r="PME1895" s="4"/>
      <c r="PMF1895" s="4"/>
      <c r="PMG1895" s="4"/>
      <c r="PMH1895" s="4"/>
      <c r="PMI1895" s="4"/>
      <c r="PMJ1895" s="4"/>
      <c r="PMK1895" s="4"/>
      <c r="PML1895" s="4"/>
      <c r="PMM1895" s="4"/>
      <c r="PMN1895" s="4"/>
      <c r="PMO1895" s="4"/>
      <c r="PMP1895" s="4"/>
      <c r="PMQ1895" s="4"/>
      <c r="PMR1895" s="4"/>
      <c r="PMS1895" s="4"/>
      <c r="PMT1895" s="4"/>
      <c r="PMU1895" s="4"/>
      <c r="PMV1895" s="4"/>
      <c r="PMW1895" s="4"/>
      <c r="PMX1895" s="4"/>
      <c r="PMY1895" s="4"/>
      <c r="PMZ1895" s="4"/>
      <c r="PNA1895" s="4"/>
      <c r="PNB1895" s="4"/>
      <c r="PNC1895" s="4"/>
      <c r="PND1895" s="4"/>
      <c r="PNE1895" s="4"/>
      <c r="PNF1895" s="4"/>
      <c r="PNG1895" s="4"/>
      <c r="PNH1895" s="4"/>
      <c r="PNI1895" s="4"/>
      <c r="PNJ1895" s="4"/>
      <c r="PNK1895" s="4"/>
      <c r="PNL1895" s="4"/>
      <c r="PNM1895" s="4"/>
      <c r="PNN1895" s="4"/>
      <c r="PNO1895" s="4"/>
      <c r="PNP1895" s="4"/>
      <c r="PNQ1895" s="4"/>
      <c r="PNR1895" s="4"/>
      <c r="PNS1895" s="4"/>
      <c r="PNT1895" s="4"/>
      <c r="PNU1895" s="4"/>
      <c r="PNV1895" s="4"/>
      <c r="PNW1895" s="4"/>
      <c r="PNX1895" s="4"/>
      <c r="PNY1895" s="4"/>
      <c r="PNZ1895" s="4"/>
      <c r="POA1895" s="4"/>
      <c r="POB1895" s="4"/>
      <c r="POC1895" s="4"/>
      <c r="POD1895" s="4"/>
      <c r="POE1895" s="4"/>
      <c r="POF1895" s="4"/>
      <c r="POG1895" s="4"/>
      <c r="POH1895" s="4"/>
      <c r="POI1895" s="4"/>
      <c r="POJ1895" s="4"/>
      <c r="POK1895" s="4"/>
      <c r="POL1895" s="4"/>
      <c r="POM1895" s="4"/>
      <c r="PON1895" s="4"/>
      <c r="POO1895" s="4"/>
      <c r="POP1895" s="4"/>
      <c r="POQ1895" s="4"/>
      <c r="POR1895" s="4"/>
      <c r="POS1895" s="4"/>
      <c r="POT1895" s="4"/>
      <c r="POU1895" s="4"/>
      <c r="POV1895" s="4"/>
      <c r="POW1895" s="4"/>
      <c r="POX1895" s="4"/>
      <c r="POY1895" s="4"/>
      <c r="POZ1895" s="4"/>
      <c r="PPA1895" s="4"/>
      <c r="PPB1895" s="4"/>
      <c r="PPC1895" s="4"/>
      <c r="PPD1895" s="4"/>
      <c r="PPE1895" s="4"/>
      <c r="PPF1895" s="4"/>
      <c r="PPG1895" s="4"/>
      <c r="PPH1895" s="4"/>
      <c r="PPI1895" s="4"/>
      <c r="PPJ1895" s="4"/>
      <c r="PPK1895" s="4"/>
      <c r="PPL1895" s="4"/>
      <c r="PPM1895" s="4"/>
      <c r="PPN1895" s="4"/>
      <c r="PPO1895" s="4"/>
      <c r="PPP1895" s="4"/>
      <c r="PPQ1895" s="4"/>
      <c r="PPR1895" s="4"/>
      <c r="PPS1895" s="4"/>
      <c r="PPT1895" s="4"/>
      <c r="PPU1895" s="4"/>
      <c r="PPV1895" s="4"/>
      <c r="PPW1895" s="4"/>
      <c r="PPX1895" s="4"/>
      <c r="PPY1895" s="4"/>
      <c r="PPZ1895" s="4"/>
      <c r="PQA1895" s="4"/>
      <c r="PQB1895" s="4"/>
      <c r="PQC1895" s="4"/>
      <c r="PQD1895" s="4"/>
      <c r="PQE1895" s="4"/>
      <c r="PQF1895" s="4"/>
      <c r="PQG1895" s="4"/>
      <c r="PQH1895" s="4"/>
      <c r="PQI1895" s="4"/>
      <c r="PQJ1895" s="4"/>
      <c r="PQK1895" s="4"/>
      <c r="PQL1895" s="4"/>
      <c r="PQM1895" s="4"/>
      <c r="PQN1895" s="4"/>
      <c r="PQO1895" s="4"/>
      <c r="PQP1895" s="4"/>
      <c r="PQQ1895" s="4"/>
      <c r="PQR1895" s="4"/>
      <c r="PQS1895" s="4"/>
      <c r="PQT1895" s="4"/>
      <c r="PQU1895" s="4"/>
      <c r="PQV1895" s="4"/>
      <c r="PQW1895" s="4"/>
      <c r="PQX1895" s="4"/>
      <c r="PQY1895" s="4"/>
      <c r="PQZ1895" s="4"/>
      <c r="PRA1895" s="4"/>
      <c r="PRB1895" s="4"/>
      <c r="PRC1895" s="4"/>
      <c r="PRD1895" s="4"/>
      <c r="PRE1895" s="4"/>
      <c r="PRF1895" s="4"/>
      <c r="PRG1895" s="4"/>
      <c r="PRH1895" s="4"/>
      <c r="PRI1895" s="4"/>
      <c r="PRJ1895" s="4"/>
      <c r="PRK1895" s="4"/>
      <c r="PRL1895" s="4"/>
      <c r="PRM1895" s="4"/>
      <c r="PRN1895" s="4"/>
      <c r="PRO1895" s="4"/>
      <c r="PRP1895" s="4"/>
      <c r="PRQ1895" s="4"/>
      <c r="PRR1895" s="4"/>
      <c r="PRS1895" s="4"/>
      <c r="PRT1895" s="4"/>
      <c r="PRU1895" s="4"/>
      <c r="PRV1895" s="4"/>
      <c r="PRW1895" s="4"/>
      <c r="PRX1895" s="4"/>
      <c r="PRY1895" s="4"/>
      <c r="PRZ1895" s="4"/>
      <c r="PSA1895" s="4"/>
      <c r="PSB1895" s="4"/>
      <c r="PSC1895" s="4"/>
      <c r="PSD1895" s="4"/>
      <c r="PSE1895" s="4"/>
      <c r="PSF1895" s="4"/>
      <c r="PSG1895" s="4"/>
      <c r="PSH1895" s="4"/>
      <c r="PSI1895" s="4"/>
      <c r="PSJ1895" s="4"/>
      <c r="PSK1895" s="4"/>
      <c r="PSL1895" s="4"/>
      <c r="PSM1895" s="4"/>
      <c r="PSN1895" s="4"/>
      <c r="PSO1895" s="4"/>
      <c r="PSP1895" s="4"/>
      <c r="PSQ1895" s="4"/>
      <c r="PSR1895" s="4"/>
      <c r="PSS1895" s="4"/>
      <c r="PST1895" s="4"/>
      <c r="PSU1895" s="4"/>
      <c r="PSV1895" s="4"/>
      <c r="PSW1895" s="4"/>
      <c r="PSX1895" s="4"/>
      <c r="PSY1895" s="4"/>
      <c r="PSZ1895" s="4"/>
      <c r="PTA1895" s="4"/>
      <c r="PTB1895" s="4"/>
      <c r="PTC1895" s="4"/>
      <c r="PTD1895" s="4"/>
      <c r="PTE1895" s="4"/>
      <c r="PTF1895" s="4"/>
      <c r="PTG1895" s="4"/>
      <c r="PTH1895" s="4"/>
      <c r="PTI1895" s="4"/>
      <c r="PTJ1895" s="4"/>
      <c r="PTK1895" s="4"/>
      <c r="PTL1895" s="4"/>
      <c r="PTM1895" s="4"/>
      <c r="PTN1895" s="4"/>
      <c r="PTO1895" s="4"/>
      <c r="PTP1895" s="4"/>
      <c r="PTQ1895" s="4"/>
      <c r="PTR1895" s="4"/>
      <c r="PTS1895" s="4"/>
      <c r="PTT1895" s="4"/>
      <c r="PTU1895" s="4"/>
      <c r="PTV1895" s="4"/>
      <c r="PTW1895" s="4"/>
      <c r="PTX1895" s="4"/>
      <c r="PTY1895" s="4"/>
      <c r="PTZ1895" s="4"/>
      <c r="PUA1895" s="4"/>
      <c r="PUB1895" s="4"/>
      <c r="PUC1895" s="4"/>
      <c r="PUD1895" s="4"/>
      <c r="PUE1895" s="4"/>
      <c r="PUF1895" s="4"/>
      <c r="PUG1895" s="4"/>
      <c r="PUH1895" s="4"/>
      <c r="PUI1895" s="4"/>
      <c r="PUJ1895" s="4"/>
      <c r="PUK1895" s="4"/>
      <c r="PUL1895" s="4"/>
      <c r="PUM1895" s="4"/>
      <c r="PUN1895" s="4"/>
      <c r="PUO1895" s="4"/>
      <c r="PUP1895" s="4"/>
      <c r="PUQ1895" s="4"/>
      <c r="PUR1895" s="4"/>
      <c r="PUS1895" s="4"/>
      <c r="PUT1895" s="4"/>
      <c r="PUU1895" s="4"/>
      <c r="PUV1895" s="4"/>
      <c r="PUW1895" s="4"/>
      <c r="PUX1895" s="4"/>
      <c r="PUY1895" s="4"/>
      <c r="PUZ1895" s="4"/>
      <c r="PVA1895" s="4"/>
      <c r="PVB1895" s="4"/>
      <c r="PVC1895" s="4"/>
      <c r="PVD1895" s="4"/>
      <c r="PVE1895" s="4"/>
      <c r="PVF1895" s="4"/>
      <c r="PVG1895" s="4"/>
      <c r="PVH1895" s="4"/>
      <c r="PVI1895" s="4"/>
      <c r="PVJ1895" s="4"/>
      <c r="PVK1895" s="4"/>
      <c r="PVL1895" s="4"/>
      <c r="PVM1895" s="4"/>
      <c r="PVN1895" s="4"/>
      <c r="PVO1895" s="4"/>
      <c r="PVP1895" s="4"/>
      <c r="PVQ1895" s="4"/>
      <c r="PVR1895" s="4"/>
      <c r="PVS1895" s="4"/>
      <c r="PVT1895" s="4"/>
      <c r="PVU1895" s="4"/>
      <c r="PVV1895" s="4"/>
      <c r="PVW1895" s="4"/>
      <c r="PVX1895" s="4"/>
      <c r="PVY1895" s="4"/>
      <c r="PVZ1895" s="4"/>
      <c r="PWA1895" s="4"/>
      <c r="PWB1895" s="4"/>
      <c r="PWC1895" s="4"/>
      <c r="PWD1895" s="4"/>
      <c r="PWE1895" s="4"/>
      <c r="PWF1895" s="4"/>
      <c r="PWG1895" s="4"/>
      <c r="PWH1895" s="4"/>
      <c r="PWI1895" s="4"/>
      <c r="PWJ1895" s="4"/>
      <c r="PWK1895" s="4"/>
      <c r="PWL1895" s="4"/>
      <c r="PWM1895" s="4"/>
      <c r="PWN1895" s="4"/>
      <c r="PWO1895" s="4"/>
      <c r="PWP1895" s="4"/>
      <c r="PWQ1895" s="4"/>
      <c r="PWR1895" s="4"/>
      <c r="PWS1895" s="4"/>
      <c r="PWT1895" s="4"/>
      <c r="PWU1895" s="4"/>
      <c r="PWV1895" s="4"/>
      <c r="PWW1895" s="4"/>
      <c r="PWX1895" s="4"/>
      <c r="PWY1895" s="4"/>
      <c r="PWZ1895" s="4"/>
      <c r="PXA1895" s="4"/>
      <c r="PXB1895" s="4"/>
      <c r="PXC1895" s="4"/>
      <c r="PXD1895" s="4"/>
      <c r="PXE1895" s="4"/>
      <c r="PXF1895" s="4"/>
      <c r="PXG1895" s="4"/>
      <c r="PXH1895" s="4"/>
      <c r="PXI1895" s="4"/>
      <c r="PXJ1895" s="4"/>
      <c r="PXK1895" s="4"/>
      <c r="PXL1895" s="4"/>
      <c r="PXM1895" s="4"/>
      <c r="PXN1895" s="4"/>
      <c r="PXO1895" s="4"/>
      <c r="PXP1895" s="4"/>
      <c r="PXQ1895" s="4"/>
      <c r="PXR1895" s="4"/>
      <c r="PXS1895" s="4"/>
      <c r="PXT1895" s="4"/>
      <c r="PXU1895" s="4"/>
      <c r="PXV1895" s="4"/>
      <c r="PXW1895" s="4"/>
      <c r="PXX1895" s="4"/>
      <c r="PXY1895" s="4"/>
      <c r="PXZ1895" s="4"/>
      <c r="PYA1895" s="4"/>
      <c r="PYB1895" s="4"/>
      <c r="PYC1895" s="4"/>
      <c r="PYD1895" s="4"/>
      <c r="PYE1895" s="4"/>
      <c r="PYF1895" s="4"/>
      <c r="PYG1895" s="4"/>
      <c r="PYH1895" s="4"/>
      <c r="PYI1895" s="4"/>
      <c r="PYJ1895" s="4"/>
      <c r="PYK1895" s="4"/>
      <c r="PYL1895" s="4"/>
      <c r="PYM1895" s="4"/>
      <c r="PYN1895" s="4"/>
      <c r="PYO1895" s="4"/>
      <c r="PYP1895" s="4"/>
      <c r="PYQ1895" s="4"/>
      <c r="PYR1895" s="4"/>
      <c r="PYS1895" s="4"/>
      <c r="PYT1895" s="4"/>
      <c r="PYU1895" s="4"/>
      <c r="PYV1895" s="4"/>
      <c r="PYW1895" s="4"/>
      <c r="PYX1895" s="4"/>
      <c r="PYY1895" s="4"/>
      <c r="PYZ1895" s="4"/>
      <c r="PZA1895" s="4"/>
      <c r="PZB1895" s="4"/>
      <c r="PZC1895" s="4"/>
      <c r="PZD1895" s="4"/>
      <c r="PZE1895" s="4"/>
      <c r="PZF1895" s="4"/>
      <c r="PZG1895" s="4"/>
      <c r="PZH1895" s="4"/>
      <c r="PZI1895" s="4"/>
      <c r="PZJ1895" s="4"/>
      <c r="PZK1895" s="4"/>
      <c r="PZL1895" s="4"/>
      <c r="PZM1895" s="4"/>
      <c r="PZN1895" s="4"/>
      <c r="PZO1895" s="4"/>
      <c r="PZP1895" s="4"/>
      <c r="PZQ1895" s="4"/>
      <c r="PZR1895" s="4"/>
      <c r="PZS1895" s="4"/>
      <c r="PZT1895" s="4"/>
      <c r="PZU1895" s="4"/>
      <c r="PZV1895" s="4"/>
      <c r="PZW1895" s="4"/>
      <c r="PZX1895" s="4"/>
      <c r="PZY1895" s="4"/>
      <c r="PZZ1895" s="4"/>
      <c r="QAA1895" s="4"/>
      <c r="QAB1895" s="4"/>
      <c r="QAC1895" s="4"/>
      <c r="QAD1895" s="4"/>
      <c r="QAE1895" s="4"/>
      <c r="QAF1895" s="4"/>
      <c r="QAG1895" s="4"/>
      <c r="QAH1895" s="4"/>
      <c r="QAI1895" s="4"/>
      <c r="QAJ1895" s="4"/>
      <c r="QAK1895" s="4"/>
      <c r="QAL1895" s="4"/>
      <c r="QAM1895" s="4"/>
      <c r="QAN1895" s="4"/>
      <c r="QAO1895" s="4"/>
      <c r="QAP1895" s="4"/>
      <c r="QAQ1895" s="4"/>
      <c r="QAR1895" s="4"/>
      <c r="QAS1895" s="4"/>
      <c r="QAT1895" s="4"/>
      <c r="QAU1895" s="4"/>
      <c r="QAV1895" s="4"/>
      <c r="QAW1895" s="4"/>
      <c r="QAX1895" s="4"/>
      <c r="QAY1895" s="4"/>
      <c r="QAZ1895" s="4"/>
      <c r="QBA1895" s="4"/>
      <c r="QBB1895" s="4"/>
      <c r="QBC1895" s="4"/>
      <c r="QBD1895" s="4"/>
      <c r="QBE1895" s="4"/>
      <c r="QBF1895" s="4"/>
      <c r="QBG1895" s="4"/>
      <c r="QBH1895" s="4"/>
      <c r="QBI1895" s="4"/>
      <c r="QBJ1895" s="4"/>
      <c r="QBK1895" s="4"/>
      <c r="QBL1895" s="4"/>
      <c r="QBM1895" s="4"/>
      <c r="QBN1895" s="4"/>
      <c r="QBO1895" s="4"/>
      <c r="QBP1895" s="4"/>
      <c r="QBQ1895" s="4"/>
      <c r="QBR1895" s="4"/>
      <c r="QBS1895" s="4"/>
      <c r="QBT1895" s="4"/>
      <c r="QBU1895" s="4"/>
      <c r="QBV1895" s="4"/>
      <c r="QBW1895" s="4"/>
      <c r="QBX1895" s="4"/>
      <c r="QBY1895" s="4"/>
      <c r="QBZ1895" s="4"/>
      <c r="QCA1895" s="4"/>
      <c r="QCB1895" s="4"/>
      <c r="QCC1895" s="4"/>
      <c r="QCD1895" s="4"/>
      <c r="QCE1895" s="4"/>
      <c r="QCF1895" s="4"/>
      <c r="QCG1895" s="4"/>
      <c r="QCH1895" s="4"/>
      <c r="QCI1895" s="4"/>
      <c r="QCJ1895" s="4"/>
      <c r="QCK1895" s="4"/>
      <c r="QCL1895" s="4"/>
      <c r="QCM1895" s="4"/>
      <c r="QCN1895" s="4"/>
      <c r="QCO1895" s="4"/>
      <c r="QCP1895" s="4"/>
      <c r="QCQ1895" s="4"/>
      <c r="QCR1895" s="4"/>
      <c r="QCS1895" s="4"/>
      <c r="QCT1895" s="4"/>
      <c r="QCU1895" s="4"/>
      <c r="QCV1895" s="4"/>
      <c r="QCW1895" s="4"/>
      <c r="QCX1895" s="4"/>
      <c r="QCY1895" s="4"/>
      <c r="QCZ1895" s="4"/>
      <c r="QDA1895" s="4"/>
      <c r="QDB1895" s="4"/>
      <c r="QDC1895" s="4"/>
      <c r="QDD1895" s="4"/>
      <c r="QDE1895" s="4"/>
      <c r="QDF1895" s="4"/>
      <c r="QDG1895" s="4"/>
      <c r="QDH1895" s="4"/>
      <c r="QDI1895" s="4"/>
      <c r="QDJ1895" s="4"/>
      <c r="QDK1895" s="4"/>
      <c r="QDL1895" s="4"/>
      <c r="QDM1895" s="4"/>
      <c r="QDN1895" s="4"/>
      <c r="QDO1895" s="4"/>
      <c r="QDP1895" s="4"/>
      <c r="QDQ1895" s="4"/>
      <c r="QDR1895" s="4"/>
      <c r="QDS1895" s="4"/>
      <c r="QDT1895" s="4"/>
      <c r="QDU1895" s="4"/>
      <c r="QDV1895" s="4"/>
      <c r="QDW1895" s="4"/>
      <c r="QDX1895" s="4"/>
      <c r="QDY1895" s="4"/>
      <c r="QDZ1895" s="4"/>
      <c r="QEA1895" s="4"/>
      <c r="QEB1895" s="4"/>
      <c r="QEC1895" s="4"/>
      <c r="QED1895" s="4"/>
      <c r="QEE1895" s="4"/>
      <c r="QEF1895" s="4"/>
      <c r="QEG1895" s="4"/>
      <c r="QEH1895" s="4"/>
      <c r="QEI1895" s="4"/>
      <c r="QEJ1895" s="4"/>
      <c r="QEK1895" s="4"/>
      <c r="QEL1895" s="4"/>
      <c r="QEM1895" s="4"/>
      <c r="QEN1895" s="4"/>
      <c r="QEO1895" s="4"/>
      <c r="QEP1895" s="4"/>
      <c r="QEQ1895" s="4"/>
      <c r="QER1895" s="4"/>
      <c r="QES1895" s="4"/>
      <c r="QET1895" s="4"/>
      <c r="QEU1895" s="4"/>
      <c r="QEV1895" s="4"/>
      <c r="QEW1895" s="4"/>
      <c r="QEX1895" s="4"/>
      <c r="QEY1895" s="4"/>
      <c r="QEZ1895" s="4"/>
      <c r="QFA1895" s="4"/>
      <c r="QFB1895" s="4"/>
      <c r="QFC1895" s="4"/>
      <c r="QFD1895" s="4"/>
      <c r="QFE1895" s="4"/>
      <c r="QFF1895" s="4"/>
      <c r="QFG1895" s="4"/>
      <c r="QFH1895" s="4"/>
      <c r="QFI1895" s="4"/>
      <c r="QFJ1895" s="4"/>
      <c r="QFK1895" s="4"/>
      <c r="QFL1895" s="4"/>
      <c r="QFM1895" s="4"/>
      <c r="QFN1895" s="4"/>
      <c r="QFO1895" s="4"/>
      <c r="QFP1895" s="4"/>
      <c r="QFQ1895" s="4"/>
      <c r="QFR1895" s="4"/>
      <c r="QFS1895" s="4"/>
      <c r="QFT1895" s="4"/>
      <c r="QFU1895" s="4"/>
      <c r="QFV1895" s="4"/>
      <c r="QFW1895" s="4"/>
      <c r="QFX1895" s="4"/>
      <c r="QFY1895" s="4"/>
      <c r="QFZ1895" s="4"/>
      <c r="QGA1895" s="4"/>
      <c r="QGB1895" s="4"/>
      <c r="QGC1895" s="4"/>
      <c r="QGD1895" s="4"/>
      <c r="QGE1895" s="4"/>
      <c r="QGF1895" s="4"/>
      <c r="QGG1895" s="4"/>
      <c r="QGH1895" s="4"/>
      <c r="QGI1895" s="4"/>
      <c r="QGJ1895" s="4"/>
      <c r="QGK1895" s="4"/>
      <c r="QGL1895" s="4"/>
      <c r="QGM1895" s="4"/>
      <c r="QGN1895" s="4"/>
      <c r="QGO1895" s="4"/>
      <c r="QGP1895" s="4"/>
      <c r="QGQ1895" s="4"/>
      <c r="QGR1895" s="4"/>
      <c r="QGS1895" s="4"/>
      <c r="QGT1895" s="4"/>
      <c r="QGU1895" s="4"/>
      <c r="QGV1895" s="4"/>
      <c r="QGW1895" s="4"/>
      <c r="QGX1895" s="4"/>
      <c r="QGY1895" s="4"/>
      <c r="QGZ1895" s="4"/>
      <c r="QHA1895" s="4"/>
      <c r="QHB1895" s="4"/>
      <c r="QHC1895" s="4"/>
      <c r="QHD1895" s="4"/>
      <c r="QHE1895" s="4"/>
      <c r="QHF1895" s="4"/>
      <c r="QHG1895" s="4"/>
      <c r="QHH1895" s="4"/>
      <c r="QHI1895" s="4"/>
      <c r="QHJ1895" s="4"/>
      <c r="QHK1895" s="4"/>
      <c r="QHL1895" s="4"/>
      <c r="QHM1895" s="4"/>
      <c r="QHN1895" s="4"/>
      <c r="QHO1895" s="4"/>
      <c r="QHP1895" s="4"/>
      <c r="QHQ1895" s="4"/>
      <c r="QHR1895" s="4"/>
      <c r="QHS1895" s="4"/>
      <c r="QHT1895" s="4"/>
      <c r="QHU1895" s="4"/>
      <c r="QHV1895" s="4"/>
      <c r="QHW1895" s="4"/>
      <c r="QHX1895" s="4"/>
      <c r="QHY1895" s="4"/>
      <c r="QHZ1895" s="4"/>
      <c r="QIA1895" s="4"/>
      <c r="QIB1895" s="4"/>
      <c r="QIC1895" s="4"/>
      <c r="QID1895" s="4"/>
      <c r="QIE1895" s="4"/>
      <c r="QIF1895" s="4"/>
      <c r="QIG1895" s="4"/>
      <c r="QIH1895" s="4"/>
      <c r="QII1895" s="4"/>
      <c r="QIJ1895" s="4"/>
      <c r="QIK1895" s="4"/>
      <c r="QIL1895" s="4"/>
      <c r="QIM1895" s="4"/>
      <c r="QIN1895" s="4"/>
      <c r="QIO1895" s="4"/>
      <c r="QIP1895" s="4"/>
      <c r="QIQ1895" s="4"/>
      <c r="QIR1895" s="4"/>
      <c r="QIS1895" s="4"/>
      <c r="QIT1895" s="4"/>
      <c r="QIU1895" s="4"/>
      <c r="QIV1895" s="4"/>
      <c r="QIW1895" s="4"/>
      <c r="QIX1895" s="4"/>
      <c r="QIY1895" s="4"/>
      <c r="QIZ1895" s="4"/>
      <c r="QJA1895" s="4"/>
      <c r="QJB1895" s="4"/>
      <c r="QJC1895" s="4"/>
      <c r="QJD1895" s="4"/>
      <c r="QJE1895" s="4"/>
      <c r="QJF1895" s="4"/>
      <c r="QJG1895" s="4"/>
      <c r="QJH1895" s="4"/>
      <c r="QJI1895" s="4"/>
      <c r="QJJ1895" s="4"/>
      <c r="QJK1895" s="4"/>
      <c r="QJL1895" s="4"/>
      <c r="QJM1895" s="4"/>
      <c r="QJN1895" s="4"/>
      <c r="QJO1895" s="4"/>
      <c r="QJP1895" s="4"/>
      <c r="QJQ1895" s="4"/>
      <c r="QJR1895" s="4"/>
      <c r="QJS1895" s="4"/>
      <c r="QJT1895" s="4"/>
      <c r="QJU1895" s="4"/>
      <c r="QJV1895" s="4"/>
      <c r="QJW1895" s="4"/>
      <c r="QJX1895" s="4"/>
      <c r="QJY1895" s="4"/>
      <c r="QJZ1895" s="4"/>
      <c r="QKA1895" s="4"/>
      <c r="QKB1895" s="4"/>
      <c r="QKC1895" s="4"/>
      <c r="QKD1895" s="4"/>
      <c r="QKE1895" s="4"/>
      <c r="QKF1895" s="4"/>
      <c r="QKG1895" s="4"/>
      <c r="QKH1895" s="4"/>
      <c r="QKI1895" s="4"/>
      <c r="QKJ1895" s="4"/>
      <c r="QKK1895" s="4"/>
      <c r="QKL1895" s="4"/>
      <c r="QKM1895" s="4"/>
      <c r="QKN1895" s="4"/>
      <c r="QKO1895" s="4"/>
      <c r="QKP1895" s="4"/>
      <c r="QKQ1895" s="4"/>
      <c r="QKR1895" s="4"/>
      <c r="QKS1895" s="4"/>
      <c r="QKT1895" s="4"/>
      <c r="QKU1895" s="4"/>
      <c r="QKV1895" s="4"/>
      <c r="QKW1895" s="4"/>
      <c r="QKX1895" s="4"/>
      <c r="QKY1895" s="4"/>
      <c r="QKZ1895" s="4"/>
      <c r="QLA1895" s="4"/>
      <c r="QLB1895" s="4"/>
      <c r="QLC1895" s="4"/>
      <c r="QLD1895" s="4"/>
      <c r="QLE1895" s="4"/>
      <c r="QLF1895" s="4"/>
      <c r="QLG1895" s="4"/>
      <c r="QLH1895" s="4"/>
      <c r="QLI1895" s="4"/>
      <c r="QLJ1895" s="4"/>
      <c r="QLK1895" s="4"/>
      <c r="QLL1895" s="4"/>
      <c r="QLM1895" s="4"/>
      <c r="QLN1895" s="4"/>
      <c r="QLO1895" s="4"/>
      <c r="QLP1895" s="4"/>
      <c r="QLQ1895" s="4"/>
      <c r="QLR1895" s="4"/>
      <c r="QLS1895" s="4"/>
      <c r="QLT1895" s="4"/>
      <c r="QLU1895" s="4"/>
      <c r="QLV1895" s="4"/>
      <c r="QLW1895" s="4"/>
      <c r="QLX1895" s="4"/>
      <c r="QLY1895" s="4"/>
      <c r="QLZ1895" s="4"/>
      <c r="QMA1895" s="4"/>
      <c r="QMB1895" s="4"/>
      <c r="QMC1895" s="4"/>
      <c r="QMD1895" s="4"/>
      <c r="QME1895" s="4"/>
      <c r="QMF1895" s="4"/>
      <c r="QMG1895" s="4"/>
      <c r="QMH1895" s="4"/>
      <c r="QMI1895" s="4"/>
      <c r="QMJ1895" s="4"/>
      <c r="QMK1895" s="4"/>
      <c r="QML1895" s="4"/>
      <c r="QMM1895" s="4"/>
      <c r="QMN1895" s="4"/>
      <c r="QMO1895" s="4"/>
      <c r="QMP1895" s="4"/>
      <c r="QMQ1895" s="4"/>
      <c r="QMR1895" s="4"/>
      <c r="QMS1895" s="4"/>
      <c r="QMT1895" s="4"/>
      <c r="QMU1895" s="4"/>
      <c r="QMV1895" s="4"/>
      <c r="QMW1895" s="4"/>
      <c r="QMX1895" s="4"/>
      <c r="QMY1895" s="4"/>
      <c r="QMZ1895" s="4"/>
      <c r="QNA1895" s="4"/>
      <c r="QNB1895" s="4"/>
      <c r="QNC1895" s="4"/>
      <c r="QND1895" s="4"/>
      <c r="QNE1895" s="4"/>
      <c r="QNF1895" s="4"/>
      <c r="QNG1895" s="4"/>
      <c r="QNH1895" s="4"/>
      <c r="QNI1895" s="4"/>
      <c r="QNJ1895" s="4"/>
      <c r="QNK1895" s="4"/>
      <c r="QNL1895" s="4"/>
      <c r="QNM1895" s="4"/>
      <c r="QNN1895" s="4"/>
      <c r="QNO1895" s="4"/>
      <c r="QNP1895" s="4"/>
      <c r="QNQ1895" s="4"/>
      <c r="QNR1895" s="4"/>
      <c r="QNS1895" s="4"/>
      <c r="QNT1895" s="4"/>
      <c r="QNU1895" s="4"/>
      <c r="QNV1895" s="4"/>
      <c r="QNW1895" s="4"/>
      <c r="QNX1895" s="4"/>
      <c r="QNY1895" s="4"/>
      <c r="QNZ1895" s="4"/>
      <c r="QOA1895" s="4"/>
      <c r="QOB1895" s="4"/>
      <c r="QOC1895" s="4"/>
      <c r="QOD1895" s="4"/>
      <c r="QOE1895" s="4"/>
      <c r="QOF1895" s="4"/>
      <c r="QOG1895" s="4"/>
      <c r="QOH1895" s="4"/>
      <c r="QOI1895" s="4"/>
      <c r="QOJ1895" s="4"/>
      <c r="QOK1895" s="4"/>
      <c r="QOL1895" s="4"/>
      <c r="QOM1895" s="4"/>
      <c r="QON1895" s="4"/>
      <c r="QOO1895" s="4"/>
      <c r="QOP1895" s="4"/>
      <c r="QOQ1895" s="4"/>
      <c r="QOR1895" s="4"/>
      <c r="QOS1895" s="4"/>
      <c r="QOT1895" s="4"/>
      <c r="QOU1895" s="4"/>
      <c r="QOV1895" s="4"/>
      <c r="QOW1895" s="4"/>
      <c r="QOX1895" s="4"/>
      <c r="QOY1895" s="4"/>
      <c r="QOZ1895" s="4"/>
      <c r="QPA1895" s="4"/>
      <c r="QPB1895" s="4"/>
      <c r="QPC1895" s="4"/>
      <c r="QPD1895" s="4"/>
      <c r="QPE1895" s="4"/>
      <c r="QPF1895" s="4"/>
      <c r="QPG1895" s="4"/>
      <c r="QPH1895" s="4"/>
      <c r="QPI1895" s="4"/>
      <c r="QPJ1895" s="4"/>
      <c r="QPK1895" s="4"/>
      <c r="QPL1895" s="4"/>
      <c r="QPM1895" s="4"/>
      <c r="QPN1895" s="4"/>
      <c r="QPO1895" s="4"/>
      <c r="QPP1895" s="4"/>
      <c r="QPQ1895" s="4"/>
      <c r="QPR1895" s="4"/>
      <c r="QPS1895" s="4"/>
      <c r="QPT1895" s="4"/>
      <c r="QPU1895" s="4"/>
      <c r="QPV1895" s="4"/>
      <c r="QPW1895" s="4"/>
      <c r="QPX1895" s="4"/>
      <c r="QPY1895" s="4"/>
      <c r="QPZ1895" s="4"/>
      <c r="QQA1895" s="4"/>
      <c r="QQB1895" s="4"/>
      <c r="QQC1895" s="4"/>
      <c r="QQD1895" s="4"/>
      <c r="QQE1895" s="4"/>
      <c r="QQF1895" s="4"/>
      <c r="QQG1895" s="4"/>
      <c r="QQH1895" s="4"/>
      <c r="QQI1895" s="4"/>
      <c r="QQJ1895" s="4"/>
      <c r="QQK1895" s="4"/>
      <c r="QQL1895" s="4"/>
      <c r="QQM1895" s="4"/>
      <c r="QQN1895" s="4"/>
      <c r="QQO1895" s="4"/>
      <c r="QQP1895" s="4"/>
      <c r="QQQ1895" s="4"/>
      <c r="QQR1895" s="4"/>
      <c r="QQS1895" s="4"/>
      <c r="QQT1895" s="4"/>
      <c r="QQU1895" s="4"/>
      <c r="QQV1895" s="4"/>
      <c r="QQW1895" s="4"/>
      <c r="QQX1895" s="4"/>
      <c r="QQY1895" s="4"/>
      <c r="QQZ1895" s="4"/>
      <c r="QRA1895" s="4"/>
      <c r="QRB1895" s="4"/>
      <c r="QRC1895" s="4"/>
      <c r="QRD1895" s="4"/>
      <c r="QRE1895" s="4"/>
      <c r="QRF1895" s="4"/>
      <c r="QRG1895" s="4"/>
      <c r="QRH1895" s="4"/>
      <c r="QRI1895" s="4"/>
      <c r="QRJ1895" s="4"/>
      <c r="QRK1895" s="4"/>
      <c r="QRL1895" s="4"/>
      <c r="QRM1895" s="4"/>
      <c r="QRN1895" s="4"/>
      <c r="QRO1895" s="4"/>
      <c r="QRP1895" s="4"/>
      <c r="QRQ1895" s="4"/>
      <c r="QRR1895" s="4"/>
      <c r="QRS1895" s="4"/>
      <c r="QRT1895" s="4"/>
      <c r="QRU1895" s="4"/>
      <c r="QRV1895" s="4"/>
      <c r="QRW1895" s="4"/>
      <c r="QRX1895" s="4"/>
      <c r="QRY1895" s="4"/>
      <c r="QRZ1895" s="4"/>
      <c r="QSA1895" s="4"/>
      <c r="QSB1895" s="4"/>
      <c r="QSC1895" s="4"/>
      <c r="QSD1895" s="4"/>
      <c r="QSE1895" s="4"/>
      <c r="QSF1895" s="4"/>
      <c r="QSG1895" s="4"/>
      <c r="QSH1895" s="4"/>
      <c r="QSI1895" s="4"/>
      <c r="QSJ1895" s="4"/>
      <c r="QSK1895" s="4"/>
      <c r="QSL1895" s="4"/>
      <c r="QSM1895" s="4"/>
      <c r="QSN1895" s="4"/>
      <c r="QSO1895" s="4"/>
      <c r="QSP1895" s="4"/>
      <c r="QSQ1895" s="4"/>
      <c r="QSR1895" s="4"/>
      <c r="QSS1895" s="4"/>
      <c r="QST1895" s="4"/>
      <c r="QSU1895" s="4"/>
      <c r="QSV1895" s="4"/>
      <c r="QSW1895" s="4"/>
      <c r="QSX1895" s="4"/>
      <c r="QSY1895" s="4"/>
      <c r="QSZ1895" s="4"/>
      <c r="QTA1895" s="4"/>
      <c r="QTB1895" s="4"/>
      <c r="QTC1895" s="4"/>
      <c r="QTD1895" s="4"/>
      <c r="QTE1895" s="4"/>
      <c r="QTF1895" s="4"/>
      <c r="QTG1895" s="4"/>
      <c r="QTH1895" s="4"/>
      <c r="QTI1895" s="4"/>
      <c r="QTJ1895" s="4"/>
      <c r="QTK1895" s="4"/>
      <c r="QTL1895" s="4"/>
      <c r="QTM1895" s="4"/>
      <c r="QTN1895" s="4"/>
      <c r="QTO1895" s="4"/>
      <c r="QTP1895" s="4"/>
      <c r="QTQ1895" s="4"/>
      <c r="QTR1895" s="4"/>
      <c r="QTS1895" s="4"/>
      <c r="QTT1895" s="4"/>
      <c r="QTU1895" s="4"/>
      <c r="QTV1895" s="4"/>
      <c r="QTW1895" s="4"/>
      <c r="QTX1895" s="4"/>
      <c r="QTY1895" s="4"/>
      <c r="QTZ1895" s="4"/>
      <c r="QUA1895" s="4"/>
      <c r="QUB1895" s="4"/>
      <c r="QUC1895" s="4"/>
      <c r="QUD1895" s="4"/>
      <c r="QUE1895" s="4"/>
      <c r="QUF1895" s="4"/>
      <c r="QUG1895" s="4"/>
      <c r="QUH1895" s="4"/>
      <c r="QUI1895" s="4"/>
      <c r="QUJ1895" s="4"/>
      <c r="QUK1895" s="4"/>
      <c r="QUL1895" s="4"/>
      <c r="QUM1895" s="4"/>
      <c r="QUN1895" s="4"/>
      <c r="QUO1895" s="4"/>
      <c r="QUP1895" s="4"/>
      <c r="QUQ1895" s="4"/>
      <c r="QUR1895" s="4"/>
      <c r="QUS1895" s="4"/>
      <c r="QUT1895" s="4"/>
      <c r="QUU1895" s="4"/>
      <c r="QUV1895" s="4"/>
      <c r="QUW1895" s="4"/>
      <c r="QUX1895" s="4"/>
      <c r="QUY1895" s="4"/>
      <c r="QUZ1895" s="4"/>
      <c r="QVA1895" s="4"/>
      <c r="QVB1895" s="4"/>
      <c r="QVC1895" s="4"/>
      <c r="QVD1895" s="4"/>
      <c r="QVE1895" s="4"/>
      <c r="QVF1895" s="4"/>
      <c r="QVG1895" s="4"/>
      <c r="QVH1895" s="4"/>
      <c r="QVI1895" s="4"/>
      <c r="QVJ1895" s="4"/>
      <c r="QVK1895" s="4"/>
      <c r="QVL1895" s="4"/>
      <c r="QVM1895" s="4"/>
      <c r="QVN1895" s="4"/>
      <c r="QVO1895" s="4"/>
      <c r="QVP1895" s="4"/>
      <c r="QVQ1895" s="4"/>
      <c r="QVR1895" s="4"/>
      <c r="QVS1895" s="4"/>
      <c r="QVT1895" s="4"/>
      <c r="QVU1895" s="4"/>
      <c r="QVV1895" s="4"/>
      <c r="QVW1895" s="4"/>
      <c r="QVX1895" s="4"/>
      <c r="QVY1895" s="4"/>
      <c r="QVZ1895" s="4"/>
      <c r="QWA1895" s="4"/>
      <c r="QWB1895" s="4"/>
      <c r="QWC1895" s="4"/>
      <c r="QWD1895" s="4"/>
      <c r="QWE1895" s="4"/>
      <c r="QWF1895" s="4"/>
      <c r="QWG1895" s="4"/>
      <c r="QWH1895" s="4"/>
      <c r="QWI1895" s="4"/>
      <c r="QWJ1895" s="4"/>
      <c r="QWK1895" s="4"/>
      <c r="QWL1895" s="4"/>
      <c r="QWM1895" s="4"/>
      <c r="QWN1895" s="4"/>
      <c r="QWO1895" s="4"/>
      <c r="QWP1895" s="4"/>
      <c r="QWQ1895" s="4"/>
      <c r="QWR1895" s="4"/>
      <c r="QWS1895" s="4"/>
      <c r="QWT1895" s="4"/>
      <c r="QWU1895" s="4"/>
      <c r="QWV1895" s="4"/>
      <c r="QWW1895" s="4"/>
      <c r="QWX1895" s="4"/>
      <c r="QWY1895" s="4"/>
      <c r="QWZ1895" s="4"/>
      <c r="QXA1895" s="4"/>
      <c r="QXB1895" s="4"/>
      <c r="QXC1895" s="4"/>
      <c r="QXD1895" s="4"/>
      <c r="QXE1895" s="4"/>
      <c r="QXF1895" s="4"/>
      <c r="QXG1895" s="4"/>
      <c r="QXH1895" s="4"/>
      <c r="QXI1895" s="4"/>
      <c r="QXJ1895" s="4"/>
      <c r="QXK1895" s="4"/>
      <c r="QXL1895" s="4"/>
      <c r="QXM1895" s="4"/>
      <c r="QXN1895" s="4"/>
      <c r="QXO1895" s="4"/>
      <c r="QXP1895" s="4"/>
      <c r="QXQ1895" s="4"/>
      <c r="QXR1895" s="4"/>
      <c r="QXS1895" s="4"/>
      <c r="QXT1895" s="4"/>
      <c r="QXU1895" s="4"/>
      <c r="QXV1895" s="4"/>
      <c r="QXW1895" s="4"/>
      <c r="QXX1895" s="4"/>
      <c r="QXY1895" s="4"/>
      <c r="QXZ1895" s="4"/>
      <c r="QYA1895" s="4"/>
      <c r="QYB1895" s="4"/>
      <c r="QYC1895" s="4"/>
      <c r="QYD1895" s="4"/>
      <c r="QYE1895" s="4"/>
      <c r="QYF1895" s="4"/>
      <c r="QYG1895" s="4"/>
      <c r="QYH1895" s="4"/>
      <c r="QYI1895" s="4"/>
      <c r="QYJ1895" s="4"/>
      <c r="QYK1895" s="4"/>
      <c r="QYL1895" s="4"/>
      <c r="QYM1895" s="4"/>
      <c r="QYN1895" s="4"/>
      <c r="QYO1895" s="4"/>
      <c r="QYP1895" s="4"/>
      <c r="QYQ1895" s="4"/>
      <c r="QYR1895" s="4"/>
      <c r="QYS1895" s="4"/>
      <c r="QYT1895" s="4"/>
      <c r="QYU1895" s="4"/>
      <c r="QYV1895" s="4"/>
      <c r="QYW1895" s="4"/>
      <c r="QYX1895" s="4"/>
      <c r="QYY1895" s="4"/>
      <c r="QYZ1895" s="4"/>
      <c r="QZA1895" s="4"/>
      <c r="QZB1895" s="4"/>
      <c r="QZC1895" s="4"/>
      <c r="QZD1895" s="4"/>
      <c r="QZE1895" s="4"/>
      <c r="QZF1895" s="4"/>
      <c r="QZG1895" s="4"/>
      <c r="QZH1895" s="4"/>
      <c r="QZI1895" s="4"/>
      <c r="QZJ1895" s="4"/>
      <c r="QZK1895" s="4"/>
      <c r="QZL1895" s="4"/>
      <c r="QZM1895" s="4"/>
      <c r="QZN1895" s="4"/>
      <c r="QZO1895" s="4"/>
      <c r="QZP1895" s="4"/>
      <c r="QZQ1895" s="4"/>
      <c r="QZR1895" s="4"/>
      <c r="QZS1895" s="4"/>
      <c r="QZT1895" s="4"/>
      <c r="QZU1895" s="4"/>
      <c r="QZV1895" s="4"/>
      <c r="QZW1895" s="4"/>
      <c r="QZX1895" s="4"/>
      <c r="QZY1895" s="4"/>
      <c r="QZZ1895" s="4"/>
      <c r="RAA1895" s="4"/>
      <c r="RAB1895" s="4"/>
      <c r="RAC1895" s="4"/>
      <c r="RAD1895" s="4"/>
      <c r="RAE1895" s="4"/>
      <c r="RAF1895" s="4"/>
      <c r="RAG1895" s="4"/>
      <c r="RAH1895" s="4"/>
      <c r="RAI1895" s="4"/>
      <c r="RAJ1895" s="4"/>
      <c r="RAK1895" s="4"/>
      <c r="RAL1895" s="4"/>
      <c r="RAM1895" s="4"/>
      <c r="RAN1895" s="4"/>
      <c r="RAO1895" s="4"/>
      <c r="RAP1895" s="4"/>
      <c r="RAQ1895" s="4"/>
      <c r="RAR1895" s="4"/>
      <c r="RAS1895" s="4"/>
      <c r="RAT1895" s="4"/>
      <c r="RAU1895" s="4"/>
      <c r="RAV1895" s="4"/>
      <c r="RAW1895" s="4"/>
      <c r="RAX1895" s="4"/>
      <c r="RAY1895" s="4"/>
      <c r="RAZ1895" s="4"/>
      <c r="RBA1895" s="4"/>
      <c r="RBB1895" s="4"/>
      <c r="RBC1895" s="4"/>
      <c r="RBD1895" s="4"/>
      <c r="RBE1895" s="4"/>
      <c r="RBF1895" s="4"/>
      <c r="RBG1895" s="4"/>
      <c r="RBH1895" s="4"/>
      <c r="RBI1895" s="4"/>
      <c r="RBJ1895" s="4"/>
      <c r="RBK1895" s="4"/>
      <c r="RBL1895" s="4"/>
      <c r="RBM1895" s="4"/>
      <c r="RBN1895" s="4"/>
      <c r="RBO1895" s="4"/>
      <c r="RBP1895" s="4"/>
      <c r="RBQ1895" s="4"/>
      <c r="RBR1895" s="4"/>
      <c r="RBS1895" s="4"/>
      <c r="RBT1895" s="4"/>
      <c r="RBU1895" s="4"/>
      <c r="RBV1895" s="4"/>
      <c r="RBW1895" s="4"/>
      <c r="RBX1895" s="4"/>
      <c r="RBY1895" s="4"/>
      <c r="RBZ1895" s="4"/>
      <c r="RCA1895" s="4"/>
      <c r="RCB1895" s="4"/>
      <c r="RCC1895" s="4"/>
      <c r="RCD1895" s="4"/>
      <c r="RCE1895" s="4"/>
      <c r="RCF1895" s="4"/>
      <c r="RCG1895" s="4"/>
      <c r="RCH1895" s="4"/>
      <c r="RCI1895" s="4"/>
      <c r="RCJ1895" s="4"/>
      <c r="RCK1895" s="4"/>
      <c r="RCL1895" s="4"/>
      <c r="RCM1895" s="4"/>
      <c r="RCN1895" s="4"/>
      <c r="RCO1895" s="4"/>
      <c r="RCP1895" s="4"/>
      <c r="RCQ1895" s="4"/>
      <c r="RCR1895" s="4"/>
      <c r="RCS1895" s="4"/>
      <c r="RCT1895" s="4"/>
      <c r="RCU1895" s="4"/>
      <c r="RCV1895" s="4"/>
      <c r="RCW1895" s="4"/>
      <c r="RCX1895" s="4"/>
      <c r="RCY1895" s="4"/>
      <c r="RCZ1895" s="4"/>
      <c r="RDA1895" s="4"/>
      <c r="RDB1895" s="4"/>
      <c r="RDC1895" s="4"/>
      <c r="RDD1895" s="4"/>
      <c r="RDE1895" s="4"/>
      <c r="RDF1895" s="4"/>
      <c r="RDG1895" s="4"/>
      <c r="RDH1895" s="4"/>
      <c r="RDI1895" s="4"/>
      <c r="RDJ1895" s="4"/>
      <c r="RDK1895" s="4"/>
      <c r="RDL1895" s="4"/>
      <c r="RDM1895" s="4"/>
      <c r="RDN1895" s="4"/>
      <c r="RDO1895" s="4"/>
      <c r="RDP1895" s="4"/>
      <c r="RDQ1895" s="4"/>
      <c r="RDR1895" s="4"/>
      <c r="RDS1895" s="4"/>
      <c r="RDT1895" s="4"/>
      <c r="RDU1895" s="4"/>
      <c r="RDV1895" s="4"/>
      <c r="RDW1895" s="4"/>
      <c r="RDX1895" s="4"/>
      <c r="RDY1895" s="4"/>
      <c r="RDZ1895" s="4"/>
      <c r="REA1895" s="4"/>
      <c r="REB1895" s="4"/>
      <c r="REC1895" s="4"/>
      <c r="RED1895" s="4"/>
      <c r="REE1895" s="4"/>
      <c r="REF1895" s="4"/>
      <c r="REG1895" s="4"/>
      <c r="REH1895" s="4"/>
      <c r="REI1895" s="4"/>
      <c r="REJ1895" s="4"/>
      <c r="REK1895" s="4"/>
      <c r="REL1895" s="4"/>
      <c r="REM1895" s="4"/>
      <c r="REN1895" s="4"/>
      <c r="REO1895" s="4"/>
      <c r="REP1895" s="4"/>
      <c r="REQ1895" s="4"/>
      <c r="RER1895" s="4"/>
      <c r="RES1895" s="4"/>
      <c r="RET1895" s="4"/>
      <c r="REU1895" s="4"/>
      <c r="REV1895" s="4"/>
      <c r="REW1895" s="4"/>
      <c r="REX1895" s="4"/>
      <c r="REY1895" s="4"/>
      <c r="REZ1895" s="4"/>
      <c r="RFA1895" s="4"/>
      <c r="RFB1895" s="4"/>
      <c r="RFC1895" s="4"/>
      <c r="RFD1895" s="4"/>
      <c r="RFE1895" s="4"/>
      <c r="RFF1895" s="4"/>
      <c r="RFG1895" s="4"/>
      <c r="RFH1895" s="4"/>
      <c r="RFI1895" s="4"/>
      <c r="RFJ1895" s="4"/>
      <c r="RFK1895" s="4"/>
      <c r="RFL1895" s="4"/>
      <c r="RFM1895" s="4"/>
      <c r="RFN1895" s="4"/>
      <c r="RFO1895" s="4"/>
      <c r="RFP1895" s="4"/>
      <c r="RFQ1895" s="4"/>
      <c r="RFR1895" s="4"/>
      <c r="RFS1895" s="4"/>
      <c r="RFT1895" s="4"/>
      <c r="RFU1895" s="4"/>
      <c r="RFV1895" s="4"/>
      <c r="RFW1895" s="4"/>
      <c r="RFX1895" s="4"/>
      <c r="RFY1895" s="4"/>
      <c r="RFZ1895" s="4"/>
      <c r="RGA1895" s="4"/>
      <c r="RGB1895" s="4"/>
      <c r="RGC1895" s="4"/>
      <c r="RGD1895" s="4"/>
      <c r="RGE1895" s="4"/>
      <c r="RGF1895" s="4"/>
      <c r="RGG1895" s="4"/>
      <c r="RGH1895" s="4"/>
      <c r="RGI1895" s="4"/>
      <c r="RGJ1895" s="4"/>
      <c r="RGK1895" s="4"/>
      <c r="RGL1895" s="4"/>
      <c r="RGM1895" s="4"/>
      <c r="RGN1895" s="4"/>
      <c r="RGO1895" s="4"/>
      <c r="RGP1895" s="4"/>
      <c r="RGQ1895" s="4"/>
      <c r="RGR1895" s="4"/>
      <c r="RGS1895" s="4"/>
      <c r="RGT1895" s="4"/>
      <c r="RGU1895" s="4"/>
      <c r="RGV1895" s="4"/>
      <c r="RGW1895" s="4"/>
      <c r="RGX1895" s="4"/>
      <c r="RGY1895" s="4"/>
      <c r="RGZ1895" s="4"/>
      <c r="RHA1895" s="4"/>
      <c r="RHB1895" s="4"/>
      <c r="RHC1895" s="4"/>
      <c r="RHD1895" s="4"/>
      <c r="RHE1895" s="4"/>
      <c r="RHF1895" s="4"/>
      <c r="RHG1895" s="4"/>
      <c r="RHH1895" s="4"/>
      <c r="RHI1895" s="4"/>
      <c r="RHJ1895" s="4"/>
      <c r="RHK1895" s="4"/>
      <c r="RHL1895" s="4"/>
      <c r="RHM1895" s="4"/>
      <c r="RHN1895" s="4"/>
      <c r="RHO1895" s="4"/>
      <c r="RHP1895" s="4"/>
      <c r="RHQ1895" s="4"/>
      <c r="RHR1895" s="4"/>
      <c r="RHS1895" s="4"/>
      <c r="RHT1895" s="4"/>
      <c r="RHU1895" s="4"/>
      <c r="RHV1895" s="4"/>
      <c r="RHW1895" s="4"/>
      <c r="RHX1895" s="4"/>
      <c r="RHY1895" s="4"/>
      <c r="RHZ1895" s="4"/>
      <c r="RIA1895" s="4"/>
      <c r="RIB1895" s="4"/>
      <c r="RIC1895" s="4"/>
      <c r="RID1895" s="4"/>
      <c r="RIE1895" s="4"/>
      <c r="RIF1895" s="4"/>
      <c r="RIG1895" s="4"/>
      <c r="RIH1895" s="4"/>
      <c r="RII1895" s="4"/>
      <c r="RIJ1895" s="4"/>
      <c r="RIK1895" s="4"/>
      <c r="RIL1895" s="4"/>
      <c r="RIM1895" s="4"/>
      <c r="RIN1895" s="4"/>
      <c r="RIO1895" s="4"/>
      <c r="RIP1895" s="4"/>
      <c r="RIQ1895" s="4"/>
      <c r="RIR1895" s="4"/>
      <c r="RIS1895" s="4"/>
      <c r="RIT1895" s="4"/>
      <c r="RIU1895" s="4"/>
      <c r="RIV1895" s="4"/>
      <c r="RIW1895" s="4"/>
      <c r="RIX1895" s="4"/>
      <c r="RIY1895" s="4"/>
      <c r="RIZ1895" s="4"/>
      <c r="RJA1895" s="4"/>
      <c r="RJB1895" s="4"/>
      <c r="RJC1895" s="4"/>
      <c r="RJD1895" s="4"/>
      <c r="RJE1895" s="4"/>
      <c r="RJF1895" s="4"/>
      <c r="RJG1895" s="4"/>
      <c r="RJH1895" s="4"/>
      <c r="RJI1895" s="4"/>
      <c r="RJJ1895" s="4"/>
      <c r="RJK1895" s="4"/>
      <c r="RJL1895" s="4"/>
      <c r="RJM1895" s="4"/>
      <c r="RJN1895" s="4"/>
      <c r="RJO1895" s="4"/>
      <c r="RJP1895" s="4"/>
      <c r="RJQ1895" s="4"/>
      <c r="RJR1895" s="4"/>
      <c r="RJS1895" s="4"/>
      <c r="RJT1895" s="4"/>
      <c r="RJU1895" s="4"/>
      <c r="RJV1895" s="4"/>
      <c r="RJW1895" s="4"/>
      <c r="RJX1895" s="4"/>
      <c r="RJY1895" s="4"/>
      <c r="RJZ1895" s="4"/>
      <c r="RKA1895" s="4"/>
      <c r="RKB1895" s="4"/>
      <c r="RKC1895" s="4"/>
      <c r="RKD1895" s="4"/>
      <c r="RKE1895" s="4"/>
      <c r="RKF1895" s="4"/>
      <c r="RKG1895" s="4"/>
      <c r="RKH1895" s="4"/>
      <c r="RKI1895" s="4"/>
      <c r="RKJ1895" s="4"/>
      <c r="RKK1895" s="4"/>
      <c r="RKL1895" s="4"/>
      <c r="RKM1895" s="4"/>
      <c r="RKN1895" s="4"/>
      <c r="RKO1895" s="4"/>
      <c r="RKP1895" s="4"/>
      <c r="RKQ1895" s="4"/>
      <c r="RKR1895" s="4"/>
      <c r="RKS1895" s="4"/>
      <c r="RKT1895" s="4"/>
      <c r="RKU1895" s="4"/>
      <c r="RKV1895" s="4"/>
      <c r="RKW1895" s="4"/>
      <c r="RKX1895" s="4"/>
      <c r="RKY1895" s="4"/>
      <c r="RKZ1895" s="4"/>
      <c r="RLA1895" s="4"/>
      <c r="RLB1895" s="4"/>
      <c r="RLC1895" s="4"/>
      <c r="RLD1895" s="4"/>
      <c r="RLE1895" s="4"/>
      <c r="RLF1895" s="4"/>
      <c r="RLG1895" s="4"/>
      <c r="RLH1895" s="4"/>
      <c r="RLI1895" s="4"/>
      <c r="RLJ1895" s="4"/>
      <c r="RLK1895" s="4"/>
      <c r="RLL1895" s="4"/>
      <c r="RLM1895" s="4"/>
      <c r="RLN1895" s="4"/>
      <c r="RLO1895" s="4"/>
      <c r="RLP1895" s="4"/>
      <c r="RLQ1895" s="4"/>
      <c r="RLR1895" s="4"/>
      <c r="RLS1895" s="4"/>
      <c r="RLT1895" s="4"/>
      <c r="RLU1895" s="4"/>
      <c r="RLV1895" s="4"/>
      <c r="RLW1895" s="4"/>
      <c r="RLX1895" s="4"/>
      <c r="RLY1895" s="4"/>
      <c r="RLZ1895" s="4"/>
      <c r="RMA1895" s="4"/>
      <c r="RMB1895" s="4"/>
      <c r="RMC1895" s="4"/>
      <c r="RMD1895" s="4"/>
      <c r="RME1895" s="4"/>
      <c r="RMF1895" s="4"/>
      <c r="RMG1895" s="4"/>
      <c r="RMH1895" s="4"/>
      <c r="RMI1895" s="4"/>
      <c r="RMJ1895" s="4"/>
      <c r="RMK1895" s="4"/>
      <c r="RML1895" s="4"/>
      <c r="RMM1895" s="4"/>
      <c r="RMN1895" s="4"/>
      <c r="RMO1895" s="4"/>
      <c r="RMP1895" s="4"/>
      <c r="RMQ1895" s="4"/>
      <c r="RMR1895" s="4"/>
      <c r="RMS1895" s="4"/>
      <c r="RMT1895" s="4"/>
      <c r="RMU1895" s="4"/>
      <c r="RMV1895" s="4"/>
      <c r="RMW1895" s="4"/>
      <c r="RMX1895" s="4"/>
      <c r="RMY1895" s="4"/>
      <c r="RMZ1895" s="4"/>
      <c r="RNA1895" s="4"/>
      <c r="RNB1895" s="4"/>
      <c r="RNC1895" s="4"/>
      <c r="RND1895" s="4"/>
      <c r="RNE1895" s="4"/>
      <c r="RNF1895" s="4"/>
      <c r="RNG1895" s="4"/>
      <c r="RNH1895" s="4"/>
      <c r="RNI1895" s="4"/>
      <c r="RNJ1895" s="4"/>
      <c r="RNK1895" s="4"/>
      <c r="RNL1895" s="4"/>
      <c r="RNM1895" s="4"/>
      <c r="RNN1895" s="4"/>
      <c r="RNO1895" s="4"/>
      <c r="RNP1895" s="4"/>
      <c r="RNQ1895" s="4"/>
      <c r="RNR1895" s="4"/>
      <c r="RNS1895" s="4"/>
      <c r="RNT1895" s="4"/>
      <c r="RNU1895" s="4"/>
      <c r="RNV1895" s="4"/>
      <c r="RNW1895" s="4"/>
      <c r="RNX1895" s="4"/>
      <c r="RNY1895" s="4"/>
      <c r="RNZ1895" s="4"/>
      <c r="ROA1895" s="4"/>
      <c r="ROB1895" s="4"/>
      <c r="ROC1895" s="4"/>
      <c r="ROD1895" s="4"/>
      <c r="ROE1895" s="4"/>
      <c r="ROF1895" s="4"/>
      <c r="ROG1895" s="4"/>
      <c r="ROH1895" s="4"/>
      <c r="ROI1895" s="4"/>
      <c r="ROJ1895" s="4"/>
      <c r="ROK1895" s="4"/>
      <c r="ROL1895" s="4"/>
      <c r="ROM1895" s="4"/>
      <c r="RON1895" s="4"/>
      <c r="ROO1895" s="4"/>
      <c r="ROP1895" s="4"/>
      <c r="ROQ1895" s="4"/>
      <c r="ROR1895" s="4"/>
      <c r="ROS1895" s="4"/>
      <c r="ROT1895" s="4"/>
      <c r="ROU1895" s="4"/>
      <c r="ROV1895" s="4"/>
      <c r="ROW1895" s="4"/>
      <c r="ROX1895" s="4"/>
      <c r="ROY1895" s="4"/>
      <c r="ROZ1895" s="4"/>
      <c r="RPA1895" s="4"/>
      <c r="RPB1895" s="4"/>
      <c r="RPC1895" s="4"/>
      <c r="RPD1895" s="4"/>
      <c r="RPE1895" s="4"/>
      <c r="RPF1895" s="4"/>
      <c r="RPG1895" s="4"/>
      <c r="RPH1895" s="4"/>
      <c r="RPI1895" s="4"/>
      <c r="RPJ1895" s="4"/>
      <c r="RPK1895" s="4"/>
      <c r="RPL1895" s="4"/>
      <c r="RPM1895" s="4"/>
      <c r="RPN1895" s="4"/>
      <c r="RPO1895" s="4"/>
      <c r="RPP1895" s="4"/>
      <c r="RPQ1895" s="4"/>
      <c r="RPR1895" s="4"/>
      <c r="RPS1895" s="4"/>
      <c r="RPT1895" s="4"/>
      <c r="RPU1895" s="4"/>
      <c r="RPV1895" s="4"/>
      <c r="RPW1895" s="4"/>
      <c r="RPX1895" s="4"/>
      <c r="RPY1895" s="4"/>
      <c r="RPZ1895" s="4"/>
      <c r="RQA1895" s="4"/>
      <c r="RQB1895" s="4"/>
      <c r="RQC1895" s="4"/>
      <c r="RQD1895" s="4"/>
      <c r="RQE1895" s="4"/>
      <c r="RQF1895" s="4"/>
      <c r="RQG1895" s="4"/>
      <c r="RQH1895" s="4"/>
      <c r="RQI1895" s="4"/>
      <c r="RQJ1895" s="4"/>
      <c r="RQK1895" s="4"/>
      <c r="RQL1895" s="4"/>
      <c r="RQM1895" s="4"/>
      <c r="RQN1895" s="4"/>
      <c r="RQO1895" s="4"/>
      <c r="RQP1895" s="4"/>
      <c r="RQQ1895" s="4"/>
      <c r="RQR1895" s="4"/>
      <c r="RQS1895" s="4"/>
      <c r="RQT1895" s="4"/>
      <c r="RQU1895" s="4"/>
      <c r="RQV1895" s="4"/>
      <c r="RQW1895" s="4"/>
      <c r="RQX1895" s="4"/>
      <c r="RQY1895" s="4"/>
      <c r="RQZ1895" s="4"/>
      <c r="RRA1895" s="4"/>
      <c r="RRB1895" s="4"/>
      <c r="RRC1895" s="4"/>
      <c r="RRD1895" s="4"/>
      <c r="RRE1895" s="4"/>
      <c r="RRF1895" s="4"/>
      <c r="RRG1895" s="4"/>
      <c r="RRH1895" s="4"/>
      <c r="RRI1895" s="4"/>
      <c r="RRJ1895" s="4"/>
      <c r="RRK1895" s="4"/>
      <c r="RRL1895" s="4"/>
      <c r="RRM1895" s="4"/>
      <c r="RRN1895" s="4"/>
      <c r="RRO1895" s="4"/>
      <c r="RRP1895" s="4"/>
      <c r="RRQ1895" s="4"/>
      <c r="RRR1895" s="4"/>
      <c r="RRS1895" s="4"/>
      <c r="RRT1895" s="4"/>
      <c r="RRU1895" s="4"/>
      <c r="RRV1895" s="4"/>
      <c r="RRW1895" s="4"/>
      <c r="RRX1895" s="4"/>
      <c r="RRY1895" s="4"/>
      <c r="RRZ1895" s="4"/>
      <c r="RSA1895" s="4"/>
      <c r="RSB1895" s="4"/>
      <c r="RSC1895" s="4"/>
      <c r="RSD1895" s="4"/>
      <c r="RSE1895" s="4"/>
      <c r="RSF1895" s="4"/>
      <c r="RSG1895" s="4"/>
      <c r="RSH1895" s="4"/>
      <c r="RSI1895" s="4"/>
      <c r="RSJ1895" s="4"/>
      <c r="RSK1895" s="4"/>
      <c r="RSL1895" s="4"/>
      <c r="RSM1895" s="4"/>
      <c r="RSN1895" s="4"/>
      <c r="RSO1895" s="4"/>
      <c r="RSP1895" s="4"/>
      <c r="RSQ1895" s="4"/>
      <c r="RSR1895" s="4"/>
      <c r="RSS1895" s="4"/>
      <c r="RST1895" s="4"/>
      <c r="RSU1895" s="4"/>
      <c r="RSV1895" s="4"/>
      <c r="RSW1895" s="4"/>
      <c r="RSX1895" s="4"/>
      <c r="RSY1895" s="4"/>
      <c r="RSZ1895" s="4"/>
      <c r="RTA1895" s="4"/>
      <c r="RTB1895" s="4"/>
      <c r="RTC1895" s="4"/>
      <c r="RTD1895" s="4"/>
      <c r="RTE1895" s="4"/>
      <c r="RTF1895" s="4"/>
      <c r="RTG1895" s="4"/>
      <c r="RTH1895" s="4"/>
      <c r="RTI1895" s="4"/>
      <c r="RTJ1895" s="4"/>
      <c r="RTK1895" s="4"/>
      <c r="RTL1895" s="4"/>
      <c r="RTM1895" s="4"/>
      <c r="RTN1895" s="4"/>
      <c r="RTO1895" s="4"/>
      <c r="RTP1895" s="4"/>
      <c r="RTQ1895" s="4"/>
      <c r="RTR1895" s="4"/>
      <c r="RTS1895" s="4"/>
      <c r="RTT1895" s="4"/>
      <c r="RTU1895" s="4"/>
      <c r="RTV1895" s="4"/>
      <c r="RTW1895" s="4"/>
      <c r="RTX1895" s="4"/>
      <c r="RTY1895" s="4"/>
      <c r="RTZ1895" s="4"/>
      <c r="RUA1895" s="4"/>
      <c r="RUB1895" s="4"/>
      <c r="RUC1895" s="4"/>
      <c r="RUD1895" s="4"/>
      <c r="RUE1895" s="4"/>
      <c r="RUF1895" s="4"/>
      <c r="RUG1895" s="4"/>
      <c r="RUH1895" s="4"/>
      <c r="RUI1895" s="4"/>
      <c r="RUJ1895" s="4"/>
      <c r="RUK1895" s="4"/>
      <c r="RUL1895" s="4"/>
      <c r="RUM1895" s="4"/>
      <c r="RUN1895" s="4"/>
      <c r="RUO1895" s="4"/>
      <c r="RUP1895" s="4"/>
      <c r="RUQ1895" s="4"/>
      <c r="RUR1895" s="4"/>
      <c r="RUS1895" s="4"/>
      <c r="RUT1895" s="4"/>
      <c r="RUU1895" s="4"/>
      <c r="RUV1895" s="4"/>
      <c r="RUW1895" s="4"/>
      <c r="RUX1895" s="4"/>
      <c r="RUY1895" s="4"/>
      <c r="RUZ1895" s="4"/>
      <c r="RVA1895" s="4"/>
      <c r="RVB1895" s="4"/>
      <c r="RVC1895" s="4"/>
      <c r="RVD1895" s="4"/>
      <c r="RVE1895" s="4"/>
      <c r="RVF1895" s="4"/>
      <c r="RVG1895" s="4"/>
      <c r="RVH1895" s="4"/>
      <c r="RVI1895" s="4"/>
      <c r="RVJ1895" s="4"/>
      <c r="RVK1895" s="4"/>
      <c r="RVL1895" s="4"/>
      <c r="RVM1895" s="4"/>
      <c r="RVN1895" s="4"/>
      <c r="RVO1895" s="4"/>
      <c r="RVP1895" s="4"/>
      <c r="RVQ1895" s="4"/>
      <c r="RVR1895" s="4"/>
      <c r="RVS1895" s="4"/>
      <c r="RVT1895" s="4"/>
      <c r="RVU1895" s="4"/>
      <c r="RVV1895" s="4"/>
      <c r="RVW1895" s="4"/>
      <c r="RVX1895" s="4"/>
      <c r="RVY1895" s="4"/>
      <c r="RVZ1895" s="4"/>
      <c r="RWA1895" s="4"/>
      <c r="RWB1895" s="4"/>
      <c r="RWC1895" s="4"/>
      <c r="RWD1895" s="4"/>
      <c r="RWE1895" s="4"/>
      <c r="RWF1895" s="4"/>
      <c r="RWG1895" s="4"/>
      <c r="RWH1895" s="4"/>
      <c r="RWI1895" s="4"/>
      <c r="RWJ1895" s="4"/>
      <c r="RWK1895" s="4"/>
      <c r="RWL1895" s="4"/>
      <c r="RWM1895" s="4"/>
      <c r="RWN1895" s="4"/>
      <c r="RWO1895" s="4"/>
      <c r="RWP1895" s="4"/>
      <c r="RWQ1895" s="4"/>
      <c r="RWR1895" s="4"/>
      <c r="RWS1895" s="4"/>
      <c r="RWT1895" s="4"/>
      <c r="RWU1895" s="4"/>
      <c r="RWV1895" s="4"/>
      <c r="RWW1895" s="4"/>
      <c r="RWX1895" s="4"/>
      <c r="RWY1895" s="4"/>
      <c r="RWZ1895" s="4"/>
      <c r="RXA1895" s="4"/>
      <c r="RXB1895" s="4"/>
      <c r="RXC1895" s="4"/>
      <c r="RXD1895" s="4"/>
      <c r="RXE1895" s="4"/>
      <c r="RXF1895" s="4"/>
      <c r="RXG1895" s="4"/>
      <c r="RXH1895" s="4"/>
      <c r="RXI1895" s="4"/>
      <c r="RXJ1895" s="4"/>
      <c r="RXK1895" s="4"/>
      <c r="RXL1895" s="4"/>
      <c r="RXM1895" s="4"/>
      <c r="RXN1895" s="4"/>
      <c r="RXO1895" s="4"/>
      <c r="RXP1895" s="4"/>
      <c r="RXQ1895" s="4"/>
      <c r="RXR1895" s="4"/>
      <c r="RXS1895" s="4"/>
      <c r="RXT1895" s="4"/>
      <c r="RXU1895" s="4"/>
      <c r="RXV1895" s="4"/>
      <c r="RXW1895" s="4"/>
      <c r="RXX1895" s="4"/>
      <c r="RXY1895" s="4"/>
      <c r="RXZ1895" s="4"/>
      <c r="RYA1895" s="4"/>
      <c r="RYB1895" s="4"/>
      <c r="RYC1895" s="4"/>
      <c r="RYD1895" s="4"/>
      <c r="RYE1895" s="4"/>
      <c r="RYF1895" s="4"/>
      <c r="RYG1895" s="4"/>
      <c r="RYH1895" s="4"/>
      <c r="RYI1895" s="4"/>
      <c r="RYJ1895" s="4"/>
      <c r="RYK1895" s="4"/>
      <c r="RYL1895" s="4"/>
      <c r="RYM1895" s="4"/>
      <c r="RYN1895" s="4"/>
      <c r="RYO1895" s="4"/>
      <c r="RYP1895" s="4"/>
      <c r="RYQ1895" s="4"/>
      <c r="RYR1895" s="4"/>
      <c r="RYS1895" s="4"/>
      <c r="RYT1895" s="4"/>
      <c r="RYU1895" s="4"/>
      <c r="RYV1895" s="4"/>
      <c r="RYW1895" s="4"/>
      <c r="RYX1895" s="4"/>
      <c r="RYY1895" s="4"/>
      <c r="RYZ1895" s="4"/>
      <c r="RZA1895" s="4"/>
      <c r="RZB1895" s="4"/>
      <c r="RZC1895" s="4"/>
      <c r="RZD1895" s="4"/>
      <c r="RZE1895" s="4"/>
      <c r="RZF1895" s="4"/>
      <c r="RZG1895" s="4"/>
      <c r="RZH1895" s="4"/>
      <c r="RZI1895" s="4"/>
      <c r="RZJ1895" s="4"/>
      <c r="RZK1895" s="4"/>
      <c r="RZL1895" s="4"/>
      <c r="RZM1895" s="4"/>
      <c r="RZN1895" s="4"/>
      <c r="RZO1895" s="4"/>
      <c r="RZP1895" s="4"/>
      <c r="RZQ1895" s="4"/>
      <c r="RZR1895" s="4"/>
      <c r="RZS1895" s="4"/>
      <c r="RZT1895" s="4"/>
      <c r="RZU1895" s="4"/>
      <c r="RZV1895" s="4"/>
      <c r="RZW1895" s="4"/>
      <c r="RZX1895" s="4"/>
      <c r="RZY1895" s="4"/>
      <c r="RZZ1895" s="4"/>
      <c r="SAA1895" s="4"/>
      <c r="SAB1895" s="4"/>
      <c r="SAC1895" s="4"/>
      <c r="SAD1895" s="4"/>
      <c r="SAE1895" s="4"/>
      <c r="SAF1895" s="4"/>
      <c r="SAG1895" s="4"/>
      <c r="SAH1895" s="4"/>
      <c r="SAI1895" s="4"/>
      <c r="SAJ1895" s="4"/>
      <c r="SAK1895" s="4"/>
      <c r="SAL1895" s="4"/>
      <c r="SAM1895" s="4"/>
      <c r="SAN1895" s="4"/>
      <c r="SAO1895" s="4"/>
      <c r="SAP1895" s="4"/>
      <c r="SAQ1895" s="4"/>
      <c r="SAR1895" s="4"/>
      <c r="SAS1895" s="4"/>
      <c r="SAT1895" s="4"/>
      <c r="SAU1895" s="4"/>
      <c r="SAV1895" s="4"/>
      <c r="SAW1895" s="4"/>
      <c r="SAX1895" s="4"/>
      <c r="SAY1895" s="4"/>
      <c r="SAZ1895" s="4"/>
      <c r="SBA1895" s="4"/>
      <c r="SBB1895" s="4"/>
      <c r="SBC1895" s="4"/>
      <c r="SBD1895" s="4"/>
      <c r="SBE1895" s="4"/>
      <c r="SBF1895" s="4"/>
      <c r="SBG1895" s="4"/>
      <c r="SBH1895" s="4"/>
      <c r="SBI1895" s="4"/>
      <c r="SBJ1895" s="4"/>
      <c r="SBK1895" s="4"/>
      <c r="SBL1895" s="4"/>
      <c r="SBM1895" s="4"/>
      <c r="SBN1895" s="4"/>
      <c r="SBO1895" s="4"/>
      <c r="SBP1895" s="4"/>
      <c r="SBQ1895" s="4"/>
      <c r="SBR1895" s="4"/>
      <c r="SBS1895" s="4"/>
      <c r="SBT1895" s="4"/>
      <c r="SBU1895" s="4"/>
      <c r="SBV1895" s="4"/>
      <c r="SBW1895" s="4"/>
      <c r="SBX1895" s="4"/>
      <c r="SBY1895" s="4"/>
      <c r="SBZ1895" s="4"/>
      <c r="SCA1895" s="4"/>
      <c r="SCB1895" s="4"/>
      <c r="SCC1895" s="4"/>
      <c r="SCD1895" s="4"/>
      <c r="SCE1895" s="4"/>
      <c r="SCF1895" s="4"/>
      <c r="SCG1895" s="4"/>
      <c r="SCH1895" s="4"/>
      <c r="SCI1895" s="4"/>
      <c r="SCJ1895" s="4"/>
      <c r="SCK1895" s="4"/>
      <c r="SCL1895" s="4"/>
      <c r="SCM1895" s="4"/>
      <c r="SCN1895" s="4"/>
      <c r="SCO1895" s="4"/>
      <c r="SCP1895" s="4"/>
      <c r="SCQ1895" s="4"/>
      <c r="SCR1895" s="4"/>
      <c r="SCS1895" s="4"/>
      <c r="SCT1895" s="4"/>
      <c r="SCU1895" s="4"/>
      <c r="SCV1895" s="4"/>
      <c r="SCW1895" s="4"/>
      <c r="SCX1895" s="4"/>
      <c r="SCY1895" s="4"/>
      <c r="SCZ1895" s="4"/>
      <c r="SDA1895" s="4"/>
      <c r="SDB1895" s="4"/>
      <c r="SDC1895" s="4"/>
      <c r="SDD1895" s="4"/>
      <c r="SDE1895" s="4"/>
      <c r="SDF1895" s="4"/>
      <c r="SDG1895" s="4"/>
      <c r="SDH1895" s="4"/>
      <c r="SDI1895" s="4"/>
      <c r="SDJ1895" s="4"/>
      <c r="SDK1895" s="4"/>
      <c r="SDL1895" s="4"/>
      <c r="SDM1895" s="4"/>
      <c r="SDN1895" s="4"/>
      <c r="SDO1895" s="4"/>
      <c r="SDP1895" s="4"/>
      <c r="SDQ1895" s="4"/>
      <c r="SDR1895" s="4"/>
      <c r="SDS1895" s="4"/>
      <c r="SDT1895" s="4"/>
      <c r="SDU1895" s="4"/>
      <c r="SDV1895" s="4"/>
      <c r="SDW1895" s="4"/>
      <c r="SDX1895" s="4"/>
      <c r="SDY1895" s="4"/>
      <c r="SDZ1895" s="4"/>
      <c r="SEA1895" s="4"/>
      <c r="SEB1895" s="4"/>
      <c r="SEC1895" s="4"/>
      <c r="SED1895" s="4"/>
      <c r="SEE1895" s="4"/>
      <c r="SEF1895" s="4"/>
      <c r="SEG1895" s="4"/>
      <c r="SEH1895" s="4"/>
      <c r="SEI1895" s="4"/>
      <c r="SEJ1895" s="4"/>
      <c r="SEK1895" s="4"/>
      <c r="SEL1895" s="4"/>
      <c r="SEM1895" s="4"/>
      <c r="SEN1895" s="4"/>
      <c r="SEO1895" s="4"/>
      <c r="SEP1895" s="4"/>
      <c r="SEQ1895" s="4"/>
      <c r="SER1895" s="4"/>
      <c r="SES1895" s="4"/>
      <c r="SET1895" s="4"/>
      <c r="SEU1895" s="4"/>
      <c r="SEV1895" s="4"/>
      <c r="SEW1895" s="4"/>
      <c r="SEX1895" s="4"/>
      <c r="SEY1895" s="4"/>
      <c r="SEZ1895" s="4"/>
      <c r="SFA1895" s="4"/>
      <c r="SFB1895" s="4"/>
      <c r="SFC1895" s="4"/>
      <c r="SFD1895" s="4"/>
      <c r="SFE1895" s="4"/>
      <c r="SFF1895" s="4"/>
      <c r="SFG1895" s="4"/>
      <c r="SFH1895" s="4"/>
      <c r="SFI1895" s="4"/>
      <c r="SFJ1895" s="4"/>
      <c r="SFK1895" s="4"/>
      <c r="SFL1895" s="4"/>
      <c r="SFM1895" s="4"/>
      <c r="SFN1895" s="4"/>
      <c r="SFO1895" s="4"/>
      <c r="SFP1895" s="4"/>
      <c r="SFQ1895" s="4"/>
      <c r="SFR1895" s="4"/>
      <c r="SFS1895" s="4"/>
      <c r="SFT1895" s="4"/>
      <c r="SFU1895" s="4"/>
      <c r="SFV1895" s="4"/>
      <c r="SFW1895" s="4"/>
      <c r="SFX1895" s="4"/>
      <c r="SFY1895" s="4"/>
      <c r="SFZ1895" s="4"/>
      <c r="SGA1895" s="4"/>
      <c r="SGB1895" s="4"/>
      <c r="SGC1895" s="4"/>
      <c r="SGD1895" s="4"/>
      <c r="SGE1895" s="4"/>
      <c r="SGF1895" s="4"/>
      <c r="SGG1895" s="4"/>
      <c r="SGH1895" s="4"/>
      <c r="SGI1895" s="4"/>
      <c r="SGJ1895" s="4"/>
      <c r="SGK1895" s="4"/>
      <c r="SGL1895" s="4"/>
      <c r="SGM1895" s="4"/>
      <c r="SGN1895" s="4"/>
      <c r="SGO1895" s="4"/>
      <c r="SGP1895" s="4"/>
      <c r="SGQ1895" s="4"/>
      <c r="SGR1895" s="4"/>
      <c r="SGS1895" s="4"/>
      <c r="SGT1895" s="4"/>
      <c r="SGU1895" s="4"/>
      <c r="SGV1895" s="4"/>
      <c r="SGW1895" s="4"/>
      <c r="SGX1895" s="4"/>
      <c r="SGY1895" s="4"/>
      <c r="SGZ1895" s="4"/>
      <c r="SHA1895" s="4"/>
      <c r="SHB1895" s="4"/>
      <c r="SHC1895" s="4"/>
      <c r="SHD1895" s="4"/>
      <c r="SHE1895" s="4"/>
      <c r="SHF1895" s="4"/>
      <c r="SHG1895" s="4"/>
      <c r="SHH1895" s="4"/>
      <c r="SHI1895" s="4"/>
      <c r="SHJ1895" s="4"/>
      <c r="SHK1895" s="4"/>
      <c r="SHL1895" s="4"/>
      <c r="SHM1895" s="4"/>
      <c r="SHN1895" s="4"/>
      <c r="SHO1895" s="4"/>
      <c r="SHP1895" s="4"/>
      <c r="SHQ1895" s="4"/>
      <c r="SHR1895" s="4"/>
      <c r="SHS1895" s="4"/>
      <c r="SHT1895" s="4"/>
      <c r="SHU1895" s="4"/>
      <c r="SHV1895" s="4"/>
      <c r="SHW1895" s="4"/>
      <c r="SHX1895" s="4"/>
      <c r="SHY1895" s="4"/>
      <c r="SHZ1895" s="4"/>
      <c r="SIA1895" s="4"/>
      <c r="SIB1895" s="4"/>
      <c r="SIC1895" s="4"/>
      <c r="SID1895" s="4"/>
      <c r="SIE1895" s="4"/>
      <c r="SIF1895" s="4"/>
      <c r="SIG1895" s="4"/>
      <c r="SIH1895" s="4"/>
      <c r="SII1895" s="4"/>
      <c r="SIJ1895" s="4"/>
      <c r="SIK1895" s="4"/>
      <c r="SIL1895" s="4"/>
      <c r="SIM1895" s="4"/>
      <c r="SIN1895" s="4"/>
      <c r="SIO1895" s="4"/>
      <c r="SIP1895" s="4"/>
      <c r="SIQ1895" s="4"/>
      <c r="SIR1895" s="4"/>
      <c r="SIS1895" s="4"/>
      <c r="SIT1895" s="4"/>
      <c r="SIU1895" s="4"/>
      <c r="SIV1895" s="4"/>
      <c r="SIW1895" s="4"/>
      <c r="SIX1895" s="4"/>
      <c r="SIY1895" s="4"/>
      <c r="SIZ1895" s="4"/>
      <c r="SJA1895" s="4"/>
      <c r="SJB1895" s="4"/>
      <c r="SJC1895" s="4"/>
      <c r="SJD1895" s="4"/>
      <c r="SJE1895" s="4"/>
      <c r="SJF1895" s="4"/>
      <c r="SJG1895" s="4"/>
      <c r="SJH1895" s="4"/>
      <c r="SJI1895" s="4"/>
      <c r="SJJ1895" s="4"/>
      <c r="SJK1895" s="4"/>
      <c r="SJL1895" s="4"/>
      <c r="SJM1895" s="4"/>
      <c r="SJN1895" s="4"/>
      <c r="SJO1895" s="4"/>
      <c r="SJP1895" s="4"/>
      <c r="SJQ1895" s="4"/>
      <c r="SJR1895" s="4"/>
      <c r="SJS1895" s="4"/>
      <c r="SJT1895" s="4"/>
      <c r="SJU1895" s="4"/>
      <c r="SJV1895" s="4"/>
      <c r="SJW1895" s="4"/>
      <c r="SJX1895" s="4"/>
      <c r="SJY1895" s="4"/>
      <c r="SJZ1895" s="4"/>
      <c r="SKA1895" s="4"/>
      <c r="SKB1895" s="4"/>
      <c r="SKC1895" s="4"/>
      <c r="SKD1895" s="4"/>
      <c r="SKE1895" s="4"/>
      <c r="SKF1895" s="4"/>
      <c r="SKG1895" s="4"/>
      <c r="SKH1895" s="4"/>
      <c r="SKI1895" s="4"/>
      <c r="SKJ1895" s="4"/>
      <c r="SKK1895" s="4"/>
      <c r="SKL1895" s="4"/>
      <c r="SKM1895" s="4"/>
      <c r="SKN1895" s="4"/>
      <c r="SKO1895" s="4"/>
      <c r="SKP1895" s="4"/>
      <c r="SKQ1895" s="4"/>
      <c r="SKR1895" s="4"/>
      <c r="SKS1895" s="4"/>
      <c r="SKT1895" s="4"/>
      <c r="SKU1895" s="4"/>
      <c r="SKV1895" s="4"/>
      <c r="SKW1895" s="4"/>
      <c r="SKX1895" s="4"/>
      <c r="SKY1895" s="4"/>
      <c r="SKZ1895" s="4"/>
      <c r="SLA1895" s="4"/>
      <c r="SLB1895" s="4"/>
      <c r="SLC1895" s="4"/>
      <c r="SLD1895" s="4"/>
      <c r="SLE1895" s="4"/>
      <c r="SLF1895" s="4"/>
      <c r="SLG1895" s="4"/>
      <c r="SLH1895" s="4"/>
      <c r="SLI1895" s="4"/>
      <c r="SLJ1895" s="4"/>
      <c r="SLK1895" s="4"/>
      <c r="SLL1895" s="4"/>
      <c r="SLM1895" s="4"/>
      <c r="SLN1895" s="4"/>
      <c r="SLO1895" s="4"/>
      <c r="SLP1895" s="4"/>
      <c r="SLQ1895" s="4"/>
      <c r="SLR1895" s="4"/>
      <c r="SLS1895" s="4"/>
      <c r="SLT1895" s="4"/>
      <c r="SLU1895" s="4"/>
      <c r="SLV1895" s="4"/>
      <c r="SLW1895" s="4"/>
      <c r="SLX1895" s="4"/>
      <c r="SLY1895" s="4"/>
      <c r="SLZ1895" s="4"/>
      <c r="SMA1895" s="4"/>
      <c r="SMB1895" s="4"/>
      <c r="SMC1895" s="4"/>
      <c r="SMD1895" s="4"/>
      <c r="SME1895" s="4"/>
      <c r="SMF1895" s="4"/>
      <c r="SMG1895" s="4"/>
      <c r="SMH1895" s="4"/>
      <c r="SMI1895" s="4"/>
      <c r="SMJ1895" s="4"/>
      <c r="SMK1895" s="4"/>
      <c r="SML1895" s="4"/>
      <c r="SMM1895" s="4"/>
      <c r="SMN1895" s="4"/>
      <c r="SMO1895" s="4"/>
      <c r="SMP1895" s="4"/>
      <c r="SMQ1895" s="4"/>
      <c r="SMR1895" s="4"/>
      <c r="SMS1895" s="4"/>
      <c r="SMT1895" s="4"/>
      <c r="SMU1895" s="4"/>
      <c r="SMV1895" s="4"/>
      <c r="SMW1895" s="4"/>
      <c r="SMX1895" s="4"/>
      <c r="SMY1895" s="4"/>
      <c r="SMZ1895" s="4"/>
      <c r="SNA1895" s="4"/>
      <c r="SNB1895" s="4"/>
      <c r="SNC1895" s="4"/>
      <c r="SND1895" s="4"/>
      <c r="SNE1895" s="4"/>
      <c r="SNF1895" s="4"/>
      <c r="SNG1895" s="4"/>
      <c r="SNH1895" s="4"/>
      <c r="SNI1895" s="4"/>
      <c r="SNJ1895" s="4"/>
      <c r="SNK1895" s="4"/>
      <c r="SNL1895" s="4"/>
      <c r="SNM1895" s="4"/>
      <c r="SNN1895" s="4"/>
      <c r="SNO1895" s="4"/>
      <c r="SNP1895" s="4"/>
      <c r="SNQ1895" s="4"/>
      <c r="SNR1895" s="4"/>
      <c r="SNS1895" s="4"/>
      <c r="SNT1895" s="4"/>
      <c r="SNU1895" s="4"/>
      <c r="SNV1895" s="4"/>
      <c r="SNW1895" s="4"/>
      <c r="SNX1895" s="4"/>
      <c r="SNY1895" s="4"/>
      <c r="SNZ1895" s="4"/>
      <c r="SOA1895" s="4"/>
      <c r="SOB1895" s="4"/>
      <c r="SOC1895" s="4"/>
      <c r="SOD1895" s="4"/>
      <c r="SOE1895" s="4"/>
      <c r="SOF1895" s="4"/>
      <c r="SOG1895" s="4"/>
      <c r="SOH1895" s="4"/>
      <c r="SOI1895" s="4"/>
      <c r="SOJ1895" s="4"/>
      <c r="SOK1895" s="4"/>
      <c r="SOL1895" s="4"/>
      <c r="SOM1895" s="4"/>
      <c r="SON1895" s="4"/>
      <c r="SOO1895" s="4"/>
      <c r="SOP1895" s="4"/>
      <c r="SOQ1895" s="4"/>
      <c r="SOR1895" s="4"/>
      <c r="SOS1895" s="4"/>
      <c r="SOT1895" s="4"/>
      <c r="SOU1895" s="4"/>
      <c r="SOV1895" s="4"/>
      <c r="SOW1895" s="4"/>
      <c r="SOX1895" s="4"/>
      <c r="SOY1895" s="4"/>
      <c r="SOZ1895" s="4"/>
      <c r="SPA1895" s="4"/>
      <c r="SPB1895" s="4"/>
      <c r="SPC1895" s="4"/>
      <c r="SPD1895" s="4"/>
      <c r="SPE1895" s="4"/>
      <c r="SPF1895" s="4"/>
      <c r="SPG1895" s="4"/>
      <c r="SPH1895" s="4"/>
      <c r="SPI1895" s="4"/>
      <c r="SPJ1895" s="4"/>
      <c r="SPK1895" s="4"/>
      <c r="SPL1895" s="4"/>
      <c r="SPM1895" s="4"/>
      <c r="SPN1895" s="4"/>
      <c r="SPO1895" s="4"/>
      <c r="SPP1895" s="4"/>
      <c r="SPQ1895" s="4"/>
      <c r="SPR1895" s="4"/>
      <c r="SPS1895" s="4"/>
      <c r="SPT1895" s="4"/>
      <c r="SPU1895" s="4"/>
      <c r="SPV1895" s="4"/>
      <c r="SPW1895" s="4"/>
      <c r="SPX1895" s="4"/>
      <c r="SPY1895" s="4"/>
      <c r="SPZ1895" s="4"/>
      <c r="SQA1895" s="4"/>
      <c r="SQB1895" s="4"/>
      <c r="SQC1895" s="4"/>
      <c r="SQD1895" s="4"/>
      <c r="SQE1895" s="4"/>
      <c r="SQF1895" s="4"/>
      <c r="SQG1895" s="4"/>
      <c r="SQH1895" s="4"/>
      <c r="SQI1895" s="4"/>
      <c r="SQJ1895" s="4"/>
      <c r="SQK1895" s="4"/>
      <c r="SQL1895" s="4"/>
      <c r="SQM1895" s="4"/>
      <c r="SQN1895" s="4"/>
      <c r="SQO1895" s="4"/>
      <c r="SQP1895" s="4"/>
      <c r="SQQ1895" s="4"/>
      <c r="SQR1895" s="4"/>
      <c r="SQS1895" s="4"/>
      <c r="SQT1895" s="4"/>
      <c r="SQU1895" s="4"/>
      <c r="SQV1895" s="4"/>
      <c r="SQW1895" s="4"/>
      <c r="SQX1895" s="4"/>
      <c r="SQY1895" s="4"/>
      <c r="SQZ1895" s="4"/>
      <c r="SRA1895" s="4"/>
      <c r="SRB1895" s="4"/>
      <c r="SRC1895" s="4"/>
      <c r="SRD1895" s="4"/>
      <c r="SRE1895" s="4"/>
      <c r="SRF1895" s="4"/>
      <c r="SRG1895" s="4"/>
      <c r="SRH1895" s="4"/>
      <c r="SRI1895" s="4"/>
      <c r="SRJ1895" s="4"/>
      <c r="SRK1895" s="4"/>
      <c r="SRL1895" s="4"/>
      <c r="SRM1895" s="4"/>
      <c r="SRN1895" s="4"/>
      <c r="SRO1895" s="4"/>
      <c r="SRP1895" s="4"/>
      <c r="SRQ1895" s="4"/>
      <c r="SRR1895" s="4"/>
      <c r="SRS1895" s="4"/>
      <c r="SRT1895" s="4"/>
      <c r="SRU1895" s="4"/>
      <c r="SRV1895" s="4"/>
      <c r="SRW1895" s="4"/>
      <c r="SRX1895" s="4"/>
      <c r="SRY1895" s="4"/>
      <c r="SRZ1895" s="4"/>
      <c r="SSA1895" s="4"/>
      <c r="SSB1895" s="4"/>
      <c r="SSC1895" s="4"/>
      <c r="SSD1895" s="4"/>
      <c r="SSE1895" s="4"/>
      <c r="SSF1895" s="4"/>
      <c r="SSG1895" s="4"/>
      <c r="SSH1895" s="4"/>
      <c r="SSI1895" s="4"/>
      <c r="SSJ1895" s="4"/>
      <c r="SSK1895" s="4"/>
      <c r="SSL1895" s="4"/>
      <c r="SSM1895" s="4"/>
      <c r="SSN1895" s="4"/>
      <c r="SSO1895" s="4"/>
      <c r="SSP1895" s="4"/>
      <c r="SSQ1895" s="4"/>
      <c r="SSR1895" s="4"/>
      <c r="SSS1895" s="4"/>
      <c r="SST1895" s="4"/>
      <c r="SSU1895" s="4"/>
      <c r="SSV1895" s="4"/>
      <c r="SSW1895" s="4"/>
      <c r="SSX1895" s="4"/>
      <c r="SSY1895" s="4"/>
      <c r="SSZ1895" s="4"/>
      <c r="STA1895" s="4"/>
      <c r="STB1895" s="4"/>
      <c r="STC1895" s="4"/>
      <c r="STD1895" s="4"/>
      <c r="STE1895" s="4"/>
      <c r="STF1895" s="4"/>
      <c r="STG1895" s="4"/>
      <c r="STH1895" s="4"/>
      <c r="STI1895" s="4"/>
      <c r="STJ1895" s="4"/>
      <c r="STK1895" s="4"/>
      <c r="STL1895" s="4"/>
      <c r="STM1895" s="4"/>
      <c r="STN1895" s="4"/>
      <c r="STO1895" s="4"/>
      <c r="STP1895" s="4"/>
      <c r="STQ1895" s="4"/>
      <c r="STR1895" s="4"/>
      <c r="STS1895" s="4"/>
      <c r="STT1895" s="4"/>
      <c r="STU1895" s="4"/>
      <c r="STV1895" s="4"/>
      <c r="STW1895" s="4"/>
      <c r="STX1895" s="4"/>
      <c r="STY1895" s="4"/>
      <c r="STZ1895" s="4"/>
      <c r="SUA1895" s="4"/>
      <c r="SUB1895" s="4"/>
      <c r="SUC1895" s="4"/>
      <c r="SUD1895" s="4"/>
      <c r="SUE1895" s="4"/>
      <c r="SUF1895" s="4"/>
      <c r="SUG1895" s="4"/>
      <c r="SUH1895" s="4"/>
      <c r="SUI1895" s="4"/>
      <c r="SUJ1895" s="4"/>
      <c r="SUK1895" s="4"/>
      <c r="SUL1895" s="4"/>
      <c r="SUM1895" s="4"/>
      <c r="SUN1895" s="4"/>
      <c r="SUO1895" s="4"/>
      <c r="SUP1895" s="4"/>
      <c r="SUQ1895" s="4"/>
      <c r="SUR1895" s="4"/>
      <c r="SUS1895" s="4"/>
      <c r="SUT1895" s="4"/>
      <c r="SUU1895" s="4"/>
      <c r="SUV1895" s="4"/>
      <c r="SUW1895" s="4"/>
      <c r="SUX1895" s="4"/>
      <c r="SUY1895" s="4"/>
      <c r="SUZ1895" s="4"/>
      <c r="SVA1895" s="4"/>
      <c r="SVB1895" s="4"/>
      <c r="SVC1895" s="4"/>
      <c r="SVD1895" s="4"/>
      <c r="SVE1895" s="4"/>
      <c r="SVF1895" s="4"/>
      <c r="SVG1895" s="4"/>
      <c r="SVH1895" s="4"/>
      <c r="SVI1895" s="4"/>
      <c r="SVJ1895" s="4"/>
      <c r="SVK1895" s="4"/>
      <c r="SVL1895" s="4"/>
      <c r="SVM1895" s="4"/>
      <c r="SVN1895" s="4"/>
      <c r="SVO1895" s="4"/>
      <c r="SVP1895" s="4"/>
      <c r="SVQ1895" s="4"/>
      <c r="SVR1895" s="4"/>
      <c r="SVS1895" s="4"/>
      <c r="SVT1895" s="4"/>
      <c r="SVU1895" s="4"/>
      <c r="SVV1895" s="4"/>
      <c r="SVW1895" s="4"/>
      <c r="SVX1895" s="4"/>
      <c r="SVY1895" s="4"/>
      <c r="SVZ1895" s="4"/>
      <c r="SWA1895" s="4"/>
      <c r="SWB1895" s="4"/>
      <c r="SWC1895" s="4"/>
      <c r="SWD1895" s="4"/>
      <c r="SWE1895" s="4"/>
      <c r="SWF1895" s="4"/>
      <c r="SWG1895" s="4"/>
      <c r="SWH1895" s="4"/>
      <c r="SWI1895" s="4"/>
      <c r="SWJ1895" s="4"/>
      <c r="SWK1895" s="4"/>
      <c r="SWL1895" s="4"/>
      <c r="SWM1895" s="4"/>
      <c r="SWN1895" s="4"/>
      <c r="SWO1895" s="4"/>
      <c r="SWP1895" s="4"/>
      <c r="SWQ1895" s="4"/>
      <c r="SWR1895" s="4"/>
      <c r="SWS1895" s="4"/>
      <c r="SWT1895" s="4"/>
      <c r="SWU1895" s="4"/>
      <c r="SWV1895" s="4"/>
      <c r="SWW1895" s="4"/>
      <c r="SWX1895" s="4"/>
      <c r="SWY1895" s="4"/>
      <c r="SWZ1895" s="4"/>
      <c r="SXA1895" s="4"/>
      <c r="SXB1895" s="4"/>
      <c r="SXC1895" s="4"/>
      <c r="SXD1895" s="4"/>
      <c r="SXE1895" s="4"/>
      <c r="SXF1895" s="4"/>
      <c r="SXG1895" s="4"/>
      <c r="SXH1895" s="4"/>
      <c r="SXI1895" s="4"/>
      <c r="SXJ1895" s="4"/>
      <c r="SXK1895" s="4"/>
      <c r="SXL1895" s="4"/>
      <c r="SXM1895" s="4"/>
      <c r="SXN1895" s="4"/>
      <c r="SXO1895" s="4"/>
      <c r="SXP1895" s="4"/>
      <c r="SXQ1895" s="4"/>
      <c r="SXR1895" s="4"/>
      <c r="SXS1895" s="4"/>
      <c r="SXT1895" s="4"/>
      <c r="SXU1895" s="4"/>
      <c r="SXV1895" s="4"/>
      <c r="SXW1895" s="4"/>
      <c r="SXX1895" s="4"/>
      <c r="SXY1895" s="4"/>
      <c r="SXZ1895" s="4"/>
      <c r="SYA1895" s="4"/>
      <c r="SYB1895" s="4"/>
      <c r="SYC1895" s="4"/>
      <c r="SYD1895" s="4"/>
      <c r="SYE1895" s="4"/>
      <c r="SYF1895" s="4"/>
      <c r="SYG1895" s="4"/>
      <c r="SYH1895" s="4"/>
      <c r="SYI1895" s="4"/>
      <c r="SYJ1895" s="4"/>
      <c r="SYK1895" s="4"/>
      <c r="SYL1895" s="4"/>
      <c r="SYM1895" s="4"/>
      <c r="SYN1895" s="4"/>
      <c r="SYO1895" s="4"/>
      <c r="SYP1895" s="4"/>
      <c r="SYQ1895" s="4"/>
      <c r="SYR1895" s="4"/>
      <c r="SYS1895" s="4"/>
      <c r="SYT1895" s="4"/>
      <c r="SYU1895" s="4"/>
      <c r="SYV1895" s="4"/>
      <c r="SYW1895" s="4"/>
      <c r="SYX1895" s="4"/>
      <c r="SYY1895" s="4"/>
      <c r="SYZ1895" s="4"/>
      <c r="SZA1895" s="4"/>
      <c r="SZB1895" s="4"/>
      <c r="SZC1895" s="4"/>
      <c r="SZD1895" s="4"/>
      <c r="SZE1895" s="4"/>
      <c r="SZF1895" s="4"/>
      <c r="SZG1895" s="4"/>
      <c r="SZH1895" s="4"/>
      <c r="SZI1895" s="4"/>
      <c r="SZJ1895" s="4"/>
      <c r="SZK1895" s="4"/>
      <c r="SZL1895" s="4"/>
      <c r="SZM1895" s="4"/>
      <c r="SZN1895" s="4"/>
      <c r="SZO1895" s="4"/>
      <c r="SZP1895" s="4"/>
      <c r="SZQ1895" s="4"/>
      <c r="SZR1895" s="4"/>
      <c r="SZS1895" s="4"/>
      <c r="SZT1895" s="4"/>
      <c r="SZU1895" s="4"/>
      <c r="SZV1895" s="4"/>
      <c r="SZW1895" s="4"/>
      <c r="SZX1895" s="4"/>
      <c r="SZY1895" s="4"/>
      <c r="SZZ1895" s="4"/>
      <c r="TAA1895" s="4"/>
      <c r="TAB1895" s="4"/>
      <c r="TAC1895" s="4"/>
      <c r="TAD1895" s="4"/>
      <c r="TAE1895" s="4"/>
      <c r="TAF1895" s="4"/>
      <c r="TAG1895" s="4"/>
      <c r="TAH1895" s="4"/>
      <c r="TAI1895" s="4"/>
      <c r="TAJ1895" s="4"/>
      <c r="TAK1895" s="4"/>
      <c r="TAL1895" s="4"/>
      <c r="TAM1895" s="4"/>
      <c r="TAN1895" s="4"/>
      <c r="TAO1895" s="4"/>
      <c r="TAP1895" s="4"/>
      <c r="TAQ1895" s="4"/>
      <c r="TAR1895" s="4"/>
      <c r="TAS1895" s="4"/>
      <c r="TAT1895" s="4"/>
      <c r="TAU1895" s="4"/>
      <c r="TAV1895" s="4"/>
      <c r="TAW1895" s="4"/>
      <c r="TAX1895" s="4"/>
      <c r="TAY1895" s="4"/>
      <c r="TAZ1895" s="4"/>
      <c r="TBA1895" s="4"/>
      <c r="TBB1895" s="4"/>
      <c r="TBC1895" s="4"/>
      <c r="TBD1895" s="4"/>
      <c r="TBE1895" s="4"/>
      <c r="TBF1895" s="4"/>
      <c r="TBG1895" s="4"/>
      <c r="TBH1895" s="4"/>
      <c r="TBI1895" s="4"/>
      <c r="TBJ1895" s="4"/>
      <c r="TBK1895" s="4"/>
      <c r="TBL1895" s="4"/>
      <c r="TBM1895" s="4"/>
      <c r="TBN1895" s="4"/>
      <c r="TBO1895" s="4"/>
      <c r="TBP1895" s="4"/>
      <c r="TBQ1895" s="4"/>
      <c r="TBR1895" s="4"/>
      <c r="TBS1895" s="4"/>
      <c r="TBT1895" s="4"/>
      <c r="TBU1895" s="4"/>
      <c r="TBV1895" s="4"/>
      <c r="TBW1895" s="4"/>
      <c r="TBX1895" s="4"/>
      <c r="TBY1895" s="4"/>
      <c r="TBZ1895" s="4"/>
      <c r="TCA1895" s="4"/>
      <c r="TCB1895" s="4"/>
      <c r="TCC1895" s="4"/>
      <c r="TCD1895" s="4"/>
      <c r="TCE1895" s="4"/>
      <c r="TCF1895" s="4"/>
      <c r="TCG1895" s="4"/>
      <c r="TCH1895" s="4"/>
      <c r="TCI1895" s="4"/>
      <c r="TCJ1895" s="4"/>
      <c r="TCK1895" s="4"/>
      <c r="TCL1895" s="4"/>
      <c r="TCM1895" s="4"/>
      <c r="TCN1895" s="4"/>
      <c r="TCO1895" s="4"/>
      <c r="TCP1895" s="4"/>
      <c r="TCQ1895" s="4"/>
      <c r="TCR1895" s="4"/>
      <c r="TCS1895" s="4"/>
      <c r="TCT1895" s="4"/>
      <c r="TCU1895" s="4"/>
      <c r="TCV1895" s="4"/>
      <c r="TCW1895" s="4"/>
      <c r="TCX1895" s="4"/>
      <c r="TCY1895" s="4"/>
      <c r="TCZ1895" s="4"/>
      <c r="TDA1895" s="4"/>
      <c r="TDB1895" s="4"/>
      <c r="TDC1895" s="4"/>
      <c r="TDD1895" s="4"/>
      <c r="TDE1895" s="4"/>
      <c r="TDF1895" s="4"/>
      <c r="TDG1895" s="4"/>
      <c r="TDH1895" s="4"/>
      <c r="TDI1895" s="4"/>
      <c r="TDJ1895" s="4"/>
      <c r="TDK1895" s="4"/>
      <c r="TDL1895" s="4"/>
      <c r="TDM1895" s="4"/>
      <c r="TDN1895" s="4"/>
      <c r="TDO1895" s="4"/>
      <c r="TDP1895" s="4"/>
      <c r="TDQ1895" s="4"/>
      <c r="TDR1895" s="4"/>
      <c r="TDS1895" s="4"/>
      <c r="TDT1895" s="4"/>
      <c r="TDU1895" s="4"/>
      <c r="TDV1895" s="4"/>
      <c r="TDW1895" s="4"/>
      <c r="TDX1895" s="4"/>
      <c r="TDY1895" s="4"/>
      <c r="TDZ1895" s="4"/>
      <c r="TEA1895" s="4"/>
      <c r="TEB1895" s="4"/>
      <c r="TEC1895" s="4"/>
      <c r="TED1895" s="4"/>
      <c r="TEE1895" s="4"/>
      <c r="TEF1895" s="4"/>
      <c r="TEG1895" s="4"/>
      <c r="TEH1895" s="4"/>
      <c r="TEI1895" s="4"/>
      <c r="TEJ1895" s="4"/>
      <c r="TEK1895" s="4"/>
      <c r="TEL1895" s="4"/>
      <c r="TEM1895" s="4"/>
      <c r="TEN1895" s="4"/>
      <c r="TEO1895" s="4"/>
      <c r="TEP1895" s="4"/>
      <c r="TEQ1895" s="4"/>
      <c r="TER1895" s="4"/>
      <c r="TES1895" s="4"/>
      <c r="TET1895" s="4"/>
      <c r="TEU1895" s="4"/>
      <c r="TEV1895" s="4"/>
      <c r="TEW1895" s="4"/>
      <c r="TEX1895" s="4"/>
      <c r="TEY1895" s="4"/>
      <c r="TEZ1895" s="4"/>
      <c r="TFA1895" s="4"/>
      <c r="TFB1895" s="4"/>
      <c r="TFC1895" s="4"/>
      <c r="TFD1895" s="4"/>
      <c r="TFE1895" s="4"/>
      <c r="TFF1895" s="4"/>
      <c r="TFG1895" s="4"/>
      <c r="TFH1895" s="4"/>
      <c r="TFI1895" s="4"/>
      <c r="TFJ1895" s="4"/>
      <c r="TFK1895" s="4"/>
      <c r="TFL1895" s="4"/>
      <c r="TFM1895" s="4"/>
      <c r="TFN1895" s="4"/>
      <c r="TFO1895" s="4"/>
      <c r="TFP1895" s="4"/>
      <c r="TFQ1895" s="4"/>
      <c r="TFR1895" s="4"/>
      <c r="TFS1895" s="4"/>
      <c r="TFT1895" s="4"/>
      <c r="TFU1895" s="4"/>
      <c r="TFV1895" s="4"/>
      <c r="TFW1895" s="4"/>
      <c r="TFX1895" s="4"/>
      <c r="TFY1895" s="4"/>
      <c r="TFZ1895" s="4"/>
      <c r="TGA1895" s="4"/>
      <c r="TGB1895" s="4"/>
      <c r="TGC1895" s="4"/>
      <c r="TGD1895" s="4"/>
      <c r="TGE1895" s="4"/>
      <c r="TGF1895" s="4"/>
      <c r="TGG1895" s="4"/>
      <c r="TGH1895" s="4"/>
      <c r="TGI1895" s="4"/>
      <c r="TGJ1895" s="4"/>
      <c r="TGK1895" s="4"/>
      <c r="TGL1895" s="4"/>
      <c r="TGM1895" s="4"/>
      <c r="TGN1895" s="4"/>
      <c r="TGO1895" s="4"/>
      <c r="TGP1895" s="4"/>
      <c r="TGQ1895" s="4"/>
      <c r="TGR1895" s="4"/>
      <c r="TGS1895" s="4"/>
      <c r="TGT1895" s="4"/>
      <c r="TGU1895" s="4"/>
      <c r="TGV1895" s="4"/>
      <c r="TGW1895" s="4"/>
      <c r="TGX1895" s="4"/>
      <c r="TGY1895" s="4"/>
      <c r="TGZ1895" s="4"/>
      <c r="THA1895" s="4"/>
      <c r="THB1895" s="4"/>
      <c r="THC1895" s="4"/>
      <c r="THD1895" s="4"/>
      <c r="THE1895" s="4"/>
      <c r="THF1895" s="4"/>
      <c r="THG1895" s="4"/>
      <c r="THH1895" s="4"/>
      <c r="THI1895" s="4"/>
      <c r="THJ1895" s="4"/>
      <c r="THK1895" s="4"/>
      <c r="THL1895" s="4"/>
      <c r="THM1895" s="4"/>
      <c r="THN1895" s="4"/>
      <c r="THO1895" s="4"/>
      <c r="THP1895" s="4"/>
      <c r="THQ1895" s="4"/>
      <c r="THR1895" s="4"/>
      <c r="THS1895" s="4"/>
      <c r="THT1895" s="4"/>
      <c r="THU1895" s="4"/>
      <c r="THV1895" s="4"/>
      <c r="THW1895" s="4"/>
      <c r="THX1895" s="4"/>
      <c r="THY1895" s="4"/>
      <c r="THZ1895" s="4"/>
      <c r="TIA1895" s="4"/>
      <c r="TIB1895" s="4"/>
      <c r="TIC1895" s="4"/>
      <c r="TID1895" s="4"/>
      <c r="TIE1895" s="4"/>
      <c r="TIF1895" s="4"/>
      <c r="TIG1895" s="4"/>
      <c r="TIH1895" s="4"/>
      <c r="TII1895" s="4"/>
      <c r="TIJ1895" s="4"/>
      <c r="TIK1895" s="4"/>
      <c r="TIL1895" s="4"/>
      <c r="TIM1895" s="4"/>
      <c r="TIN1895" s="4"/>
      <c r="TIO1895" s="4"/>
      <c r="TIP1895" s="4"/>
      <c r="TIQ1895" s="4"/>
      <c r="TIR1895" s="4"/>
      <c r="TIS1895" s="4"/>
      <c r="TIT1895" s="4"/>
      <c r="TIU1895" s="4"/>
      <c r="TIV1895" s="4"/>
      <c r="TIW1895" s="4"/>
      <c r="TIX1895" s="4"/>
      <c r="TIY1895" s="4"/>
      <c r="TIZ1895" s="4"/>
      <c r="TJA1895" s="4"/>
      <c r="TJB1895" s="4"/>
      <c r="TJC1895" s="4"/>
      <c r="TJD1895" s="4"/>
      <c r="TJE1895" s="4"/>
      <c r="TJF1895" s="4"/>
      <c r="TJG1895" s="4"/>
      <c r="TJH1895" s="4"/>
      <c r="TJI1895" s="4"/>
      <c r="TJJ1895" s="4"/>
      <c r="TJK1895" s="4"/>
      <c r="TJL1895" s="4"/>
      <c r="TJM1895" s="4"/>
      <c r="TJN1895" s="4"/>
      <c r="TJO1895" s="4"/>
      <c r="TJP1895" s="4"/>
      <c r="TJQ1895" s="4"/>
      <c r="TJR1895" s="4"/>
      <c r="TJS1895" s="4"/>
      <c r="TJT1895" s="4"/>
      <c r="TJU1895" s="4"/>
      <c r="TJV1895" s="4"/>
      <c r="TJW1895" s="4"/>
      <c r="TJX1895" s="4"/>
      <c r="TJY1895" s="4"/>
      <c r="TJZ1895" s="4"/>
      <c r="TKA1895" s="4"/>
      <c r="TKB1895" s="4"/>
      <c r="TKC1895" s="4"/>
      <c r="TKD1895" s="4"/>
      <c r="TKE1895" s="4"/>
      <c r="TKF1895" s="4"/>
      <c r="TKG1895" s="4"/>
      <c r="TKH1895" s="4"/>
      <c r="TKI1895" s="4"/>
      <c r="TKJ1895" s="4"/>
      <c r="TKK1895" s="4"/>
      <c r="TKL1895" s="4"/>
      <c r="TKM1895" s="4"/>
      <c r="TKN1895" s="4"/>
      <c r="TKO1895" s="4"/>
      <c r="TKP1895" s="4"/>
      <c r="TKQ1895" s="4"/>
      <c r="TKR1895" s="4"/>
      <c r="TKS1895" s="4"/>
      <c r="TKT1895" s="4"/>
      <c r="TKU1895" s="4"/>
      <c r="TKV1895" s="4"/>
      <c r="TKW1895" s="4"/>
      <c r="TKX1895" s="4"/>
      <c r="TKY1895" s="4"/>
      <c r="TKZ1895" s="4"/>
      <c r="TLA1895" s="4"/>
      <c r="TLB1895" s="4"/>
      <c r="TLC1895" s="4"/>
      <c r="TLD1895" s="4"/>
      <c r="TLE1895" s="4"/>
      <c r="TLF1895" s="4"/>
      <c r="TLG1895" s="4"/>
      <c r="TLH1895" s="4"/>
      <c r="TLI1895" s="4"/>
      <c r="TLJ1895" s="4"/>
      <c r="TLK1895" s="4"/>
      <c r="TLL1895" s="4"/>
      <c r="TLM1895" s="4"/>
      <c r="TLN1895" s="4"/>
      <c r="TLO1895" s="4"/>
      <c r="TLP1895" s="4"/>
      <c r="TLQ1895" s="4"/>
      <c r="TLR1895" s="4"/>
      <c r="TLS1895" s="4"/>
      <c r="TLT1895" s="4"/>
      <c r="TLU1895" s="4"/>
      <c r="TLV1895" s="4"/>
      <c r="TLW1895" s="4"/>
      <c r="TLX1895" s="4"/>
      <c r="TLY1895" s="4"/>
      <c r="TLZ1895" s="4"/>
      <c r="TMA1895" s="4"/>
      <c r="TMB1895" s="4"/>
      <c r="TMC1895" s="4"/>
      <c r="TMD1895" s="4"/>
      <c r="TME1895" s="4"/>
      <c r="TMF1895" s="4"/>
      <c r="TMG1895" s="4"/>
      <c r="TMH1895" s="4"/>
      <c r="TMI1895" s="4"/>
      <c r="TMJ1895" s="4"/>
      <c r="TMK1895" s="4"/>
      <c r="TML1895" s="4"/>
      <c r="TMM1895" s="4"/>
      <c r="TMN1895" s="4"/>
      <c r="TMO1895" s="4"/>
      <c r="TMP1895" s="4"/>
      <c r="TMQ1895" s="4"/>
      <c r="TMR1895" s="4"/>
      <c r="TMS1895" s="4"/>
      <c r="TMT1895" s="4"/>
      <c r="TMU1895" s="4"/>
      <c r="TMV1895" s="4"/>
      <c r="TMW1895" s="4"/>
      <c r="TMX1895" s="4"/>
      <c r="TMY1895" s="4"/>
      <c r="TMZ1895" s="4"/>
      <c r="TNA1895" s="4"/>
      <c r="TNB1895" s="4"/>
      <c r="TNC1895" s="4"/>
      <c r="TND1895" s="4"/>
      <c r="TNE1895" s="4"/>
      <c r="TNF1895" s="4"/>
      <c r="TNG1895" s="4"/>
      <c r="TNH1895" s="4"/>
      <c r="TNI1895" s="4"/>
      <c r="TNJ1895" s="4"/>
      <c r="TNK1895" s="4"/>
      <c r="TNL1895" s="4"/>
      <c r="TNM1895" s="4"/>
      <c r="TNN1895" s="4"/>
      <c r="TNO1895" s="4"/>
      <c r="TNP1895" s="4"/>
      <c r="TNQ1895" s="4"/>
      <c r="TNR1895" s="4"/>
      <c r="TNS1895" s="4"/>
      <c r="TNT1895" s="4"/>
      <c r="TNU1895" s="4"/>
      <c r="TNV1895" s="4"/>
      <c r="TNW1895" s="4"/>
      <c r="TNX1895" s="4"/>
      <c r="TNY1895" s="4"/>
      <c r="TNZ1895" s="4"/>
      <c r="TOA1895" s="4"/>
      <c r="TOB1895" s="4"/>
      <c r="TOC1895" s="4"/>
      <c r="TOD1895" s="4"/>
      <c r="TOE1895" s="4"/>
      <c r="TOF1895" s="4"/>
      <c r="TOG1895" s="4"/>
      <c r="TOH1895" s="4"/>
      <c r="TOI1895" s="4"/>
      <c r="TOJ1895" s="4"/>
      <c r="TOK1895" s="4"/>
      <c r="TOL1895" s="4"/>
      <c r="TOM1895" s="4"/>
      <c r="TON1895" s="4"/>
      <c r="TOO1895" s="4"/>
      <c r="TOP1895" s="4"/>
      <c r="TOQ1895" s="4"/>
      <c r="TOR1895" s="4"/>
      <c r="TOS1895" s="4"/>
      <c r="TOT1895" s="4"/>
      <c r="TOU1895" s="4"/>
      <c r="TOV1895" s="4"/>
      <c r="TOW1895" s="4"/>
      <c r="TOX1895" s="4"/>
      <c r="TOY1895" s="4"/>
      <c r="TOZ1895" s="4"/>
      <c r="TPA1895" s="4"/>
      <c r="TPB1895" s="4"/>
      <c r="TPC1895" s="4"/>
      <c r="TPD1895" s="4"/>
      <c r="TPE1895" s="4"/>
      <c r="TPF1895" s="4"/>
      <c r="TPG1895" s="4"/>
      <c r="TPH1895" s="4"/>
      <c r="TPI1895" s="4"/>
      <c r="TPJ1895" s="4"/>
      <c r="TPK1895" s="4"/>
      <c r="TPL1895" s="4"/>
      <c r="TPM1895" s="4"/>
      <c r="TPN1895" s="4"/>
      <c r="TPO1895" s="4"/>
      <c r="TPP1895" s="4"/>
      <c r="TPQ1895" s="4"/>
      <c r="TPR1895" s="4"/>
      <c r="TPS1895" s="4"/>
      <c r="TPT1895" s="4"/>
      <c r="TPU1895" s="4"/>
      <c r="TPV1895" s="4"/>
      <c r="TPW1895" s="4"/>
      <c r="TPX1895" s="4"/>
      <c r="TPY1895" s="4"/>
      <c r="TPZ1895" s="4"/>
      <c r="TQA1895" s="4"/>
      <c r="TQB1895" s="4"/>
      <c r="TQC1895" s="4"/>
      <c r="TQD1895" s="4"/>
      <c r="TQE1895" s="4"/>
      <c r="TQF1895" s="4"/>
      <c r="TQG1895" s="4"/>
      <c r="TQH1895" s="4"/>
      <c r="TQI1895" s="4"/>
      <c r="TQJ1895" s="4"/>
      <c r="TQK1895" s="4"/>
      <c r="TQL1895" s="4"/>
      <c r="TQM1895" s="4"/>
      <c r="TQN1895" s="4"/>
      <c r="TQO1895" s="4"/>
      <c r="TQP1895" s="4"/>
      <c r="TQQ1895" s="4"/>
      <c r="TQR1895" s="4"/>
      <c r="TQS1895" s="4"/>
      <c r="TQT1895" s="4"/>
      <c r="TQU1895" s="4"/>
      <c r="TQV1895" s="4"/>
      <c r="TQW1895" s="4"/>
      <c r="TQX1895" s="4"/>
      <c r="TQY1895" s="4"/>
      <c r="TQZ1895" s="4"/>
      <c r="TRA1895" s="4"/>
      <c r="TRB1895" s="4"/>
      <c r="TRC1895" s="4"/>
      <c r="TRD1895" s="4"/>
      <c r="TRE1895" s="4"/>
      <c r="TRF1895" s="4"/>
      <c r="TRG1895" s="4"/>
      <c r="TRH1895" s="4"/>
      <c r="TRI1895" s="4"/>
      <c r="TRJ1895" s="4"/>
      <c r="TRK1895" s="4"/>
      <c r="TRL1895" s="4"/>
      <c r="TRM1895" s="4"/>
      <c r="TRN1895" s="4"/>
      <c r="TRO1895" s="4"/>
      <c r="TRP1895" s="4"/>
      <c r="TRQ1895" s="4"/>
      <c r="TRR1895" s="4"/>
      <c r="TRS1895" s="4"/>
      <c r="TRT1895" s="4"/>
      <c r="TRU1895" s="4"/>
      <c r="TRV1895" s="4"/>
      <c r="TRW1895" s="4"/>
      <c r="TRX1895" s="4"/>
      <c r="TRY1895" s="4"/>
      <c r="TRZ1895" s="4"/>
      <c r="TSA1895" s="4"/>
      <c r="TSB1895" s="4"/>
      <c r="TSC1895" s="4"/>
      <c r="TSD1895" s="4"/>
      <c r="TSE1895" s="4"/>
      <c r="TSF1895" s="4"/>
      <c r="TSG1895" s="4"/>
      <c r="TSH1895" s="4"/>
      <c r="TSI1895" s="4"/>
      <c r="TSJ1895" s="4"/>
      <c r="TSK1895" s="4"/>
      <c r="TSL1895" s="4"/>
      <c r="TSM1895" s="4"/>
      <c r="TSN1895" s="4"/>
      <c r="TSO1895" s="4"/>
      <c r="TSP1895" s="4"/>
      <c r="TSQ1895" s="4"/>
      <c r="TSR1895" s="4"/>
      <c r="TSS1895" s="4"/>
      <c r="TST1895" s="4"/>
      <c r="TSU1895" s="4"/>
      <c r="TSV1895" s="4"/>
      <c r="TSW1895" s="4"/>
      <c r="TSX1895" s="4"/>
      <c r="TSY1895" s="4"/>
      <c r="TSZ1895" s="4"/>
      <c r="TTA1895" s="4"/>
      <c r="TTB1895" s="4"/>
      <c r="TTC1895" s="4"/>
      <c r="TTD1895" s="4"/>
      <c r="TTE1895" s="4"/>
      <c r="TTF1895" s="4"/>
      <c r="TTG1895" s="4"/>
      <c r="TTH1895" s="4"/>
      <c r="TTI1895" s="4"/>
      <c r="TTJ1895" s="4"/>
      <c r="TTK1895" s="4"/>
      <c r="TTL1895" s="4"/>
      <c r="TTM1895" s="4"/>
      <c r="TTN1895" s="4"/>
      <c r="TTO1895" s="4"/>
      <c r="TTP1895" s="4"/>
      <c r="TTQ1895" s="4"/>
      <c r="TTR1895" s="4"/>
      <c r="TTS1895" s="4"/>
      <c r="TTT1895" s="4"/>
      <c r="TTU1895" s="4"/>
      <c r="TTV1895" s="4"/>
      <c r="TTW1895" s="4"/>
      <c r="TTX1895" s="4"/>
      <c r="TTY1895" s="4"/>
      <c r="TTZ1895" s="4"/>
      <c r="TUA1895" s="4"/>
      <c r="TUB1895" s="4"/>
      <c r="TUC1895" s="4"/>
      <c r="TUD1895" s="4"/>
      <c r="TUE1895" s="4"/>
      <c r="TUF1895" s="4"/>
      <c r="TUG1895" s="4"/>
      <c r="TUH1895" s="4"/>
      <c r="TUI1895" s="4"/>
      <c r="TUJ1895" s="4"/>
      <c r="TUK1895" s="4"/>
      <c r="TUL1895" s="4"/>
      <c r="TUM1895" s="4"/>
      <c r="TUN1895" s="4"/>
      <c r="TUO1895" s="4"/>
      <c r="TUP1895" s="4"/>
      <c r="TUQ1895" s="4"/>
      <c r="TUR1895" s="4"/>
      <c r="TUS1895" s="4"/>
      <c r="TUT1895" s="4"/>
      <c r="TUU1895" s="4"/>
      <c r="TUV1895" s="4"/>
      <c r="TUW1895" s="4"/>
      <c r="TUX1895" s="4"/>
      <c r="TUY1895" s="4"/>
      <c r="TUZ1895" s="4"/>
      <c r="TVA1895" s="4"/>
      <c r="TVB1895" s="4"/>
      <c r="TVC1895" s="4"/>
      <c r="TVD1895" s="4"/>
      <c r="TVE1895" s="4"/>
      <c r="TVF1895" s="4"/>
      <c r="TVG1895" s="4"/>
      <c r="TVH1895" s="4"/>
      <c r="TVI1895" s="4"/>
      <c r="TVJ1895" s="4"/>
      <c r="TVK1895" s="4"/>
      <c r="TVL1895" s="4"/>
      <c r="TVM1895" s="4"/>
      <c r="TVN1895" s="4"/>
      <c r="TVO1895" s="4"/>
      <c r="TVP1895" s="4"/>
      <c r="TVQ1895" s="4"/>
      <c r="TVR1895" s="4"/>
      <c r="TVS1895" s="4"/>
      <c r="TVT1895" s="4"/>
      <c r="TVU1895" s="4"/>
      <c r="TVV1895" s="4"/>
      <c r="TVW1895" s="4"/>
      <c r="TVX1895" s="4"/>
      <c r="TVY1895" s="4"/>
      <c r="TVZ1895" s="4"/>
      <c r="TWA1895" s="4"/>
      <c r="TWB1895" s="4"/>
      <c r="TWC1895" s="4"/>
      <c r="TWD1895" s="4"/>
      <c r="TWE1895" s="4"/>
      <c r="TWF1895" s="4"/>
      <c r="TWG1895" s="4"/>
      <c r="TWH1895" s="4"/>
      <c r="TWI1895" s="4"/>
      <c r="TWJ1895" s="4"/>
      <c r="TWK1895" s="4"/>
      <c r="TWL1895" s="4"/>
      <c r="TWM1895" s="4"/>
      <c r="TWN1895" s="4"/>
      <c r="TWO1895" s="4"/>
      <c r="TWP1895" s="4"/>
      <c r="TWQ1895" s="4"/>
      <c r="TWR1895" s="4"/>
      <c r="TWS1895" s="4"/>
      <c r="TWT1895" s="4"/>
      <c r="TWU1895" s="4"/>
      <c r="TWV1895" s="4"/>
      <c r="TWW1895" s="4"/>
      <c r="TWX1895" s="4"/>
      <c r="TWY1895" s="4"/>
      <c r="TWZ1895" s="4"/>
      <c r="TXA1895" s="4"/>
      <c r="TXB1895" s="4"/>
      <c r="TXC1895" s="4"/>
      <c r="TXD1895" s="4"/>
      <c r="TXE1895" s="4"/>
      <c r="TXF1895" s="4"/>
      <c r="TXG1895" s="4"/>
      <c r="TXH1895" s="4"/>
      <c r="TXI1895" s="4"/>
      <c r="TXJ1895" s="4"/>
      <c r="TXK1895" s="4"/>
      <c r="TXL1895" s="4"/>
      <c r="TXM1895" s="4"/>
      <c r="TXN1895" s="4"/>
      <c r="TXO1895" s="4"/>
      <c r="TXP1895" s="4"/>
      <c r="TXQ1895" s="4"/>
      <c r="TXR1895" s="4"/>
      <c r="TXS1895" s="4"/>
      <c r="TXT1895" s="4"/>
      <c r="TXU1895" s="4"/>
      <c r="TXV1895" s="4"/>
      <c r="TXW1895" s="4"/>
      <c r="TXX1895" s="4"/>
      <c r="TXY1895" s="4"/>
      <c r="TXZ1895" s="4"/>
      <c r="TYA1895" s="4"/>
      <c r="TYB1895" s="4"/>
      <c r="TYC1895" s="4"/>
      <c r="TYD1895" s="4"/>
      <c r="TYE1895" s="4"/>
      <c r="TYF1895" s="4"/>
      <c r="TYG1895" s="4"/>
      <c r="TYH1895" s="4"/>
      <c r="TYI1895" s="4"/>
      <c r="TYJ1895" s="4"/>
      <c r="TYK1895" s="4"/>
      <c r="TYL1895" s="4"/>
      <c r="TYM1895" s="4"/>
      <c r="TYN1895" s="4"/>
      <c r="TYO1895" s="4"/>
      <c r="TYP1895" s="4"/>
      <c r="TYQ1895" s="4"/>
      <c r="TYR1895" s="4"/>
      <c r="TYS1895" s="4"/>
      <c r="TYT1895" s="4"/>
      <c r="TYU1895" s="4"/>
      <c r="TYV1895" s="4"/>
      <c r="TYW1895" s="4"/>
      <c r="TYX1895" s="4"/>
      <c r="TYY1895" s="4"/>
      <c r="TYZ1895" s="4"/>
      <c r="TZA1895" s="4"/>
      <c r="TZB1895" s="4"/>
      <c r="TZC1895" s="4"/>
      <c r="TZD1895" s="4"/>
      <c r="TZE1895" s="4"/>
      <c r="TZF1895" s="4"/>
      <c r="TZG1895" s="4"/>
      <c r="TZH1895" s="4"/>
      <c r="TZI1895" s="4"/>
      <c r="TZJ1895" s="4"/>
      <c r="TZK1895" s="4"/>
      <c r="TZL1895" s="4"/>
      <c r="TZM1895" s="4"/>
      <c r="TZN1895" s="4"/>
      <c r="TZO1895" s="4"/>
      <c r="TZP1895" s="4"/>
      <c r="TZQ1895" s="4"/>
      <c r="TZR1895" s="4"/>
      <c r="TZS1895" s="4"/>
      <c r="TZT1895" s="4"/>
      <c r="TZU1895" s="4"/>
      <c r="TZV1895" s="4"/>
      <c r="TZW1895" s="4"/>
      <c r="TZX1895" s="4"/>
      <c r="TZY1895" s="4"/>
      <c r="TZZ1895" s="4"/>
      <c r="UAA1895" s="4"/>
      <c r="UAB1895" s="4"/>
      <c r="UAC1895" s="4"/>
      <c r="UAD1895" s="4"/>
      <c r="UAE1895" s="4"/>
      <c r="UAF1895" s="4"/>
      <c r="UAG1895" s="4"/>
      <c r="UAH1895" s="4"/>
      <c r="UAI1895" s="4"/>
      <c r="UAJ1895" s="4"/>
      <c r="UAK1895" s="4"/>
      <c r="UAL1895" s="4"/>
      <c r="UAM1895" s="4"/>
      <c r="UAN1895" s="4"/>
      <c r="UAO1895" s="4"/>
      <c r="UAP1895" s="4"/>
      <c r="UAQ1895" s="4"/>
      <c r="UAR1895" s="4"/>
      <c r="UAS1895" s="4"/>
      <c r="UAT1895" s="4"/>
      <c r="UAU1895" s="4"/>
      <c r="UAV1895" s="4"/>
      <c r="UAW1895" s="4"/>
      <c r="UAX1895" s="4"/>
      <c r="UAY1895" s="4"/>
      <c r="UAZ1895" s="4"/>
      <c r="UBA1895" s="4"/>
      <c r="UBB1895" s="4"/>
      <c r="UBC1895" s="4"/>
      <c r="UBD1895" s="4"/>
      <c r="UBE1895" s="4"/>
      <c r="UBF1895" s="4"/>
      <c r="UBG1895" s="4"/>
      <c r="UBH1895" s="4"/>
      <c r="UBI1895" s="4"/>
      <c r="UBJ1895" s="4"/>
      <c r="UBK1895" s="4"/>
      <c r="UBL1895" s="4"/>
      <c r="UBM1895" s="4"/>
      <c r="UBN1895" s="4"/>
      <c r="UBO1895" s="4"/>
      <c r="UBP1895" s="4"/>
      <c r="UBQ1895" s="4"/>
      <c r="UBR1895" s="4"/>
      <c r="UBS1895" s="4"/>
      <c r="UBT1895" s="4"/>
      <c r="UBU1895" s="4"/>
      <c r="UBV1895" s="4"/>
      <c r="UBW1895" s="4"/>
      <c r="UBX1895" s="4"/>
      <c r="UBY1895" s="4"/>
      <c r="UBZ1895" s="4"/>
      <c r="UCA1895" s="4"/>
      <c r="UCB1895" s="4"/>
      <c r="UCC1895" s="4"/>
      <c r="UCD1895" s="4"/>
      <c r="UCE1895" s="4"/>
      <c r="UCF1895" s="4"/>
      <c r="UCG1895" s="4"/>
      <c r="UCH1895" s="4"/>
      <c r="UCI1895" s="4"/>
      <c r="UCJ1895" s="4"/>
      <c r="UCK1895" s="4"/>
      <c r="UCL1895" s="4"/>
      <c r="UCM1895" s="4"/>
      <c r="UCN1895" s="4"/>
      <c r="UCO1895" s="4"/>
      <c r="UCP1895" s="4"/>
      <c r="UCQ1895" s="4"/>
      <c r="UCR1895" s="4"/>
      <c r="UCS1895" s="4"/>
      <c r="UCT1895" s="4"/>
      <c r="UCU1895" s="4"/>
      <c r="UCV1895" s="4"/>
      <c r="UCW1895" s="4"/>
      <c r="UCX1895" s="4"/>
      <c r="UCY1895" s="4"/>
      <c r="UCZ1895" s="4"/>
      <c r="UDA1895" s="4"/>
      <c r="UDB1895" s="4"/>
      <c r="UDC1895" s="4"/>
      <c r="UDD1895" s="4"/>
      <c r="UDE1895" s="4"/>
      <c r="UDF1895" s="4"/>
      <c r="UDG1895" s="4"/>
      <c r="UDH1895" s="4"/>
      <c r="UDI1895" s="4"/>
      <c r="UDJ1895" s="4"/>
      <c r="UDK1895" s="4"/>
      <c r="UDL1895" s="4"/>
      <c r="UDM1895" s="4"/>
      <c r="UDN1895" s="4"/>
      <c r="UDO1895" s="4"/>
      <c r="UDP1895" s="4"/>
      <c r="UDQ1895" s="4"/>
      <c r="UDR1895" s="4"/>
      <c r="UDS1895" s="4"/>
      <c r="UDT1895" s="4"/>
      <c r="UDU1895" s="4"/>
      <c r="UDV1895" s="4"/>
      <c r="UDW1895" s="4"/>
      <c r="UDX1895" s="4"/>
      <c r="UDY1895" s="4"/>
      <c r="UDZ1895" s="4"/>
      <c r="UEA1895" s="4"/>
      <c r="UEB1895" s="4"/>
      <c r="UEC1895" s="4"/>
      <c r="UED1895" s="4"/>
      <c r="UEE1895" s="4"/>
      <c r="UEF1895" s="4"/>
      <c r="UEG1895" s="4"/>
      <c r="UEH1895" s="4"/>
      <c r="UEI1895" s="4"/>
      <c r="UEJ1895" s="4"/>
      <c r="UEK1895" s="4"/>
      <c r="UEL1895" s="4"/>
      <c r="UEM1895" s="4"/>
      <c r="UEN1895" s="4"/>
      <c r="UEO1895" s="4"/>
      <c r="UEP1895" s="4"/>
      <c r="UEQ1895" s="4"/>
      <c r="UER1895" s="4"/>
      <c r="UES1895" s="4"/>
      <c r="UET1895" s="4"/>
      <c r="UEU1895" s="4"/>
      <c r="UEV1895" s="4"/>
      <c r="UEW1895" s="4"/>
      <c r="UEX1895" s="4"/>
      <c r="UEY1895" s="4"/>
      <c r="UEZ1895" s="4"/>
      <c r="UFA1895" s="4"/>
      <c r="UFB1895" s="4"/>
      <c r="UFC1895" s="4"/>
      <c r="UFD1895" s="4"/>
      <c r="UFE1895" s="4"/>
      <c r="UFF1895" s="4"/>
      <c r="UFG1895" s="4"/>
      <c r="UFH1895" s="4"/>
      <c r="UFI1895" s="4"/>
      <c r="UFJ1895" s="4"/>
      <c r="UFK1895" s="4"/>
      <c r="UFL1895" s="4"/>
      <c r="UFM1895" s="4"/>
      <c r="UFN1895" s="4"/>
      <c r="UFO1895" s="4"/>
      <c r="UFP1895" s="4"/>
      <c r="UFQ1895" s="4"/>
      <c r="UFR1895" s="4"/>
      <c r="UFS1895" s="4"/>
      <c r="UFT1895" s="4"/>
      <c r="UFU1895" s="4"/>
      <c r="UFV1895" s="4"/>
      <c r="UFW1895" s="4"/>
      <c r="UFX1895" s="4"/>
      <c r="UFY1895" s="4"/>
      <c r="UFZ1895" s="4"/>
      <c r="UGA1895" s="4"/>
      <c r="UGB1895" s="4"/>
      <c r="UGC1895" s="4"/>
      <c r="UGD1895" s="4"/>
      <c r="UGE1895" s="4"/>
      <c r="UGF1895" s="4"/>
      <c r="UGG1895" s="4"/>
      <c r="UGH1895" s="4"/>
      <c r="UGI1895" s="4"/>
      <c r="UGJ1895" s="4"/>
      <c r="UGK1895" s="4"/>
      <c r="UGL1895" s="4"/>
      <c r="UGM1895" s="4"/>
      <c r="UGN1895" s="4"/>
      <c r="UGO1895" s="4"/>
      <c r="UGP1895" s="4"/>
      <c r="UGQ1895" s="4"/>
      <c r="UGR1895" s="4"/>
      <c r="UGS1895" s="4"/>
      <c r="UGT1895" s="4"/>
      <c r="UGU1895" s="4"/>
      <c r="UGV1895" s="4"/>
      <c r="UGW1895" s="4"/>
      <c r="UGX1895" s="4"/>
      <c r="UGY1895" s="4"/>
      <c r="UGZ1895" s="4"/>
      <c r="UHA1895" s="4"/>
      <c r="UHB1895" s="4"/>
      <c r="UHC1895" s="4"/>
      <c r="UHD1895" s="4"/>
      <c r="UHE1895" s="4"/>
      <c r="UHF1895" s="4"/>
      <c r="UHG1895" s="4"/>
      <c r="UHH1895" s="4"/>
      <c r="UHI1895" s="4"/>
      <c r="UHJ1895" s="4"/>
      <c r="UHK1895" s="4"/>
      <c r="UHL1895" s="4"/>
      <c r="UHM1895" s="4"/>
      <c r="UHN1895" s="4"/>
      <c r="UHO1895" s="4"/>
      <c r="UHP1895" s="4"/>
      <c r="UHQ1895" s="4"/>
      <c r="UHR1895" s="4"/>
      <c r="UHS1895" s="4"/>
      <c r="UHT1895" s="4"/>
      <c r="UHU1895" s="4"/>
      <c r="UHV1895" s="4"/>
      <c r="UHW1895" s="4"/>
      <c r="UHX1895" s="4"/>
      <c r="UHY1895" s="4"/>
      <c r="UHZ1895" s="4"/>
      <c r="UIA1895" s="4"/>
      <c r="UIB1895" s="4"/>
      <c r="UIC1895" s="4"/>
      <c r="UID1895" s="4"/>
      <c r="UIE1895" s="4"/>
      <c r="UIF1895" s="4"/>
      <c r="UIG1895" s="4"/>
      <c r="UIH1895" s="4"/>
      <c r="UII1895" s="4"/>
      <c r="UIJ1895" s="4"/>
      <c r="UIK1895" s="4"/>
      <c r="UIL1895" s="4"/>
      <c r="UIM1895" s="4"/>
      <c r="UIN1895" s="4"/>
      <c r="UIO1895" s="4"/>
      <c r="UIP1895" s="4"/>
      <c r="UIQ1895" s="4"/>
      <c r="UIR1895" s="4"/>
      <c r="UIS1895" s="4"/>
      <c r="UIT1895" s="4"/>
      <c r="UIU1895" s="4"/>
      <c r="UIV1895" s="4"/>
      <c r="UIW1895" s="4"/>
      <c r="UIX1895" s="4"/>
      <c r="UIY1895" s="4"/>
      <c r="UIZ1895" s="4"/>
      <c r="UJA1895" s="4"/>
      <c r="UJB1895" s="4"/>
      <c r="UJC1895" s="4"/>
      <c r="UJD1895" s="4"/>
      <c r="UJE1895" s="4"/>
      <c r="UJF1895" s="4"/>
      <c r="UJG1895" s="4"/>
      <c r="UJH1895" s="4"/>
      <c r="UJI1895" s="4"/>
      <c r="UJJ1895" s="4"/>
      <c r="UJK1895" s="4"/>
      <c r="UJL1895" s="4"/>
      <c r="UJM1895" s="4"/>
      <c r="UJN1895" s="4"/>
      <c r="UJO1895" s="4"/>
      <c r="UJP1895" s="4"/>
      <c r="UJQ1895" s="4"/>
      <c r="UJR1895" s="4"/>
      <c r="UJS1895" s="4"/>
      <c r="UJT1895" s="4"/>
      <c r="UJU1895" s="4"/>
      <c r="UJV1895" s="4"/>
      <c r="UJW1895" s="4"/>
      <c r="UJX1895" s="4"/>
      <c r="UJY1895" s="4"/>
      <c r="UJZ1895" s="4"/>
      <c r="UKA1895" s="4"/>
      <c r="UKB1895" s="4"/>
      <c r="UKC1895" s="4"/>
      <c r="UKD1895" s="4"/>
      <c r="UKE1895" s="4"/>
      <c r="UKF1895" s="4"/>
      <c r="UKG1895" s="4"/>
      <c r="UKH1895" s="4"/>
      <c r="UKI1895" s="4"/>
      <c r="UKJ1895" s="4"/>
      <c r="UKK1895" s="4"/>
      <c r="UKL1895" s="4"/>
      <c r="UKM1895" s="4"/>
      <c r="UKN1895" s="4"/>
      <c r="UKO1895" s="4"/>
      <c r="UKP1895" s="4"/>
      <c r="UKQ1895" s="4"/>
      <c r="UKR1895" s="4"/>
      <c r="UKS1895" s="4"/>
      <c r="UKT1895" s="4"/>
      <c r="UKU1895" s="4"/>
      <c r="UKV1895" s="4"/>
      <c r="UKW1895" s="4"/>
      <c r="UKX1895" s="4"/>
      <c r="UKY1895" s="4"/>
      <c r="UKZ1895" s="4"/>
      <c r="ULA1895" s="4"/>
      <c r="ULB1895" s="4"/>
      <c r="ULC1895" s="4"/>
      <c r="ULD1895" s="4"/>
      <c r="ULE1895" s="4"/>
      <c r="ULF1895" s="4"/>
      <c r="ULG1895" s="4"/>
      <c r="ULH1895" s="4"/>
      <c r="ULI1895" s="4"/>
      <c r="ULJ1895" s="4"/>
      <c r="ULK1895" s="4"/>
      <c r="ULL1895" s="4"/>
      <c r="ULM1895" s="4"/>
      <c r="ULN1895" s="4"/>
      <c r="ULO1895" s="4"/>
      <c r="ULP1895" s="4"/>
      <c r="ULQ1895" s="4"/>
      <c r="ULR1895" s="4"/>
      <c r="ULS1895" s="4"/>
      <c r="ULT1895" s="4"/>
      <c r="ULU1895" s="4"/>
      <c r="ULV1895" s="4"/>
      <c r="ULW1895" s="4"/>
      <c r="ULX1895" s="4"/>
      <c r="ULY1895" s="4"/>
      <c r="ULZ1895" s="4"/>
      <c r="UMA1895" s="4"/>
      <c r="UMB1895" s="4"/>
      <c r="UMC1895" s="4"/>
      <c r="UMD1895" s="4"/>
      <c r="UME1895" s="4"/>
      <c r="UMF1895" s="4"/>
      <c r="UMG1895" s="4"/>
      <c r="UMH1895" s="4"/>
      <c r="UMI1895" s="4"/>
      <c r="UMJ1895" s="4"/>
      <c r="UMK1895" s="4"/>
      <c r="UML1895" s="4"/>
      <c r="UMM1895" s="4"/>
      <c r="UMN1895" s="4"/>
      <c r="UMO1895" s="4"/>
      <c r="UMP1895" s="4"/>
      <c r="UMQ1895" s="4"/>
      <c r="UMR1895" s="4"/>
      <c r="UMS1895" s="4"/>
      <c r="UMT1895" s="4"/>
      <c r="UMU1895" s="4"/>
      <c r="UMV1895" s="4"/>
      <c r="UMW1895" s="4"/>
      <c r="UMX1895" s="4"/>
      <c r="UMY1895" s="4"/>
      <c r="UMZ1895" s="4"/>
      <c r="UNA1895" s="4"/>
      <c r="UNB1895" s="4"/>
      <c r="UNC1895" s="4"/>
      <c r="UND1895" s="4"/>
      <c r="UNE1895" s="4"/>
      <c r="UNF1895" s="4"/>
      <c r="UNG1895" s="4"/>
      <c r="UNH1895" s="4"/>
      <c r="UNI1895" s="4"/>
      <c r="UNJ1895" s="4"/>
      <c r="UNK1895" s="4"/>
      <c r="UNL1895" s="4"/>
      <c r="UNM1895" s="4"/>
      <c r="UNN1895" s="4"/>
      <c r="UNO1895" s="4"/>
      <c r="UNP1895" s="4"/>
      <c r="UNQ1895" s="4"/>
      <c r="UNR1895" s="4"/>
      <c r="UNS1895" s="4"/>
      <c r="UNT1895" s="4"/>
      <c r="UNU1895" s="4"/>
      <c r="UNV1895" s="4"/>
      <c r="UNW1895" s="4"/>
      <c r="UNX1895" s="4"/>
      <c r="UNY1895" s="4"/>
      <c r="UNZ1895" s="4"/>
      <c r="UOA1895" s="4"/>
      <c r="UOB1895" s="4"/>
      <c r="UOC1895" s="4"/>
      <c r="UOD1895" s="4"/>
      <c r="UOE1895" s="4"/>
      <c r="UOF1895" s="4"/>
      <c r="UOG1895" s="4"/>
      <c r="UOH1895" s="4"/>
      <c r="UOI1895" s="4"/>
      <c r="UOJ1895" s="4"/>
      <c r="UOK1895" s="4"/>
      <c r="UOL1895" s="4"/>
      <c r="UOM1895" s="4"/>
      <c r="UON1895" s="4"/>
      <c r="UOO1895" s="4"/>
      <c r="UOP1895" s="4"/>
      <c r="UOQ1895" s="4"/>
      <c r="UOR1895" s="4"/>
      <c r="UOS1895" s="4"/>
      <c r="UOT1895" s="4"/>
      <c r="UOU1895" s="4"/>
      <c r="UOV1895" s="4"/>
      <c r="UOW1895" s="4"/>
      <c r="UOX1895" s="4"/>
      <c r="UOY1895" s="4"/>
      <c r="UOZ1895" s="4"/>
      <c r="UPA1895" s="4"/>
      <c r="UPB1895" s="4"/>
      <c r="UPC1895" s="4"/>
      <c r="UPD1895" s="4"/>
      <c r="UPE1895" s="4"/>
      <c r="UPF1895" s="4"/>
      <c r="UPG1895" s="4"/>
      <c r="UPH1895" s="4"/>
      <c r="UPI1895" s="4"/>
      <c r="UPJ1895" s="4"/>
      <c r="UPK1895" s="4"/>
      <c r="UPL1895" s="4"/>
      <c r="UPM1895" s="4"/>
      <c r="UPN1895" s="4"/>
      <c r="UPO1895" s="4"/>
      <c r="UPP1895" s="4"/>
      <c r="UPQ1895" s="4"/>
      <c r="UPR1895" s="4"/>
      <c r="UPS1895" s="4"/>
      <c r="UPT1895" s="4"/>
      <c r="UPU1895" s="4"/>
      <c r="UPV1895" s="4"/>
      <c r="UPW1895" s="4"/>
      <c r="UPX1895" s="4"/>
      <c r="UPY1895" s="4"/>
      <c r="UPZ1895" s="4"/>
      <c r="UQA1895" s="4"/>
      <c r="UQB1895" s="4"/>
      <c r="UQC1895" s="4"/>
      <c r="UQD1895" s="4"/>
      <c r="UQE1895" s="4"/>
      <c r="UQF1895" s="4"/>
      <c r="UQG1895" s="4"/>
      <c r="UQH1895" s="4"/>
      <c r="UQI1895" s="4"/>
      <c r="UQJ1895" s="4"/>
      <c r="UQK1895" s="4"/>
      <c r="UQL1895" s="4"/>
      <c r="UQM1895" s="4"/>
      <c r="UQN1895" s="4"/>
      <c r="UQO1895" s="4"/>
      <c r="UQP1895" s="4"/>
      <c r="UQQ1895" s="4"/>
      <c r="UQR1895" s="4"/>
      <c r="UQS1895" s="4"/>
      <c r="UQT1895" s="4"/>
      <c r="UQU1895" s="4"/>
      <c r="UQV1895" s="4"/>
      <c r="UQW1895" s="4"/>
      <c r="UQX1895" s="4"/>
      <c r="UQY1895" s="4"/>
      <c r="UQZ1895" s="4"/>
      <c r="URA1895" s="4"/>
      <c r="URB1895" s="4"/>
      <c r="URC1895" s="4"/>
      <c r="URD1895" s="4"/>
      <c r="URE1895" s="4"/>
      <c r="URF1895" s="4"/>
      <c r="URG1895" s="4"/>
      <c r="URH1895" s="4"/>
      <c r="URI1895" s="4"/>
      <c r="URJ1895" s="4"/>
      <c r="URK1895" s="4"/>
      <c r="URL1895" s="4"/>
      <c r="URM1895" s="4"/>
      <c r="URN1895" s="4"/>
      <c r="URO1895" s="4"/>
      <c r="URP1895" s="4"/>
      <c r="URQ1895" s="4"/>
      <c r="URR1895" s="4"/>
      <c r="URS1895" s="4"/>
      <c r="URT1895" s="4"/>
      <c r="URU1895" s="4"/>
      <c r="URV1895" s="4"/>
      <c r="URW1895" s="4"/>
      <c r="URX1895" s="4"/>
      <c r="URY1895" s="4"/>
      <c r="URZ1895" s="4"/>
      <c r="USA1895" s="4"/>
      <c r="USB1895" s="4"/>
      <c r="USC1895" s="4"/>
      <c r="USD1895" s="4"/>
      <c r="USE1895" s="4"/>
      <c r="USF1895" s="4"/>
      <c r="USG1895" s="4"/>
      <c r="USH1895" s="4"/>
      <c r="USI1895" s="4"/>
      <c r="USJ1895" s="4"/>
      <c r="USK1895" s="4"/>
      <c r="USL1895" s="4"/>
      <c r="USM1895" s="4"/>
      <c r="USN1895" s="4"/>
      <c r="USO1895" s="4"/>
      <c r="USP1895" s="4"/>
      <c r="USQ1895" s="4"/>
      <c r="USR1895" s="4"/>
      <c r="USS1895" s="4"/>
      <c r="UST1895" s="4"/>
      <c r="USU1895" s="4"/>
      <c r="USV1895" s="4"/>
      <c r="USW1895" s="4"/>
      <c r="USX1895" s="4"/>
      <c r="USY1895" s="4"/>
      <c r="USZ1895" s="4"/>
      <c r="UTA1895" s="4"/>
      <c r="UTB1895" s="4"/>
      <c r="UTC1895" s="4"/>
      <c r="UTD1895" s="4"/>
      <c r="UTE1895" s="4"/>
      <c r="UTF1895" s="4"/>
      <c r="UTG1895" s="4"/>
      <c r="UTH1895" s="4"/>
      <c r="UTI1895" s="4"/>
      <c r="UTJ1895" s="4"/>
      <c r="UTK1895" s="4"/>
      <c r="UTL1895" s="4"/>
      <c r="UTM1895" s="4"/>
      <c r="UTN1895" s="4"/>
      <c r="UTO1895" s="4"/>
      <c r="UTP1895" s="4"/>
      <c r="UTQ1895" s="4"/>
      <c r="UTR1895" s="4"/>
      <c r="UTS1895" s="4"/>
      <c r="UTT1895" s="4"/>
      <c r="UTU1895" s="4"/>
      <c r="UTV1895" s="4"/>
      <c r="UTW1895" s="4"/>
      <c r="UTX1895" s="4"/>
      <c r="UTY1895" s="4"/>
      <c r="UTZ1895" s="4"/>
      <c r="UUA1895" s="4"/>
      <c r="UUB1895" s="4"/>
      <c r="UUC1895" s="4"/>
      <c r="UUD1895" s="4"/>
      <c r="UUE1895" s="4"/>
      <c r="UUF1895" s="4"/>
      <c r="UUG1895" s="4"/>
      <c r="UUH1895" s="4"/>
      <c r="UUI1895" s="4"/>
      <c r="UUJ1895" s="4"/>
      <c r="UUK1895" s="4"/>
      <c r="UUL1895" s="4"/>
      <c r="UUM1895" s="4"/>
      <c r="UUN1895" s="4"/>
      <c r="UUO1895" s="4"/>
      <c r="UUP1895" s="4"/>
      <c r="UUQ1895" s="4"/>
      <c r="UUR1895" s="4"/>
      <c r="UUS1895" s="4"/>
      <c r="UUT1895" s="4"/>
      <c r="UUU1895" s="4"/>
      <c r="UUV1895" s="4"/>
      <c r="UUW1895" s="4"/>
      <c r="UUX1895" s="4"/>
      <c r="UUY1895" s="4"/>
      <c r="UUZ1895" s="4"/>
      <c r="UVA1895" s="4"/>
      <c r="UVB1895" s="4"/>
      <c r="UVC1895" s="4"/>
      <c r="UVD1895" s="4"/>
      <c r="UVE1895" s="4"/>
      <c r="UVF1895" s="4"/>
      <c r="UVG1895" s="4"/>
      <c r="UVH1895" s="4"/>
      <c r="UVI1895" s="4"/>
      <c r="UVJ1895" s="4"/>
      <c r="UVK1895" s="4"/>
      <c r="UVL1895" s="4"/>
      <c r="UVM1895" s="4"/>
      <c r="UVN1895" s="4"/>
      <c r="UVO1895" s="4"/>
      <c r="UVP1895" s="4"/>
      <c r="UVQ1895" s="4"/>
      <c r="UVR1895" s="4"/>
      <c r="UVS1895" s="4"/>
      <c r="UVT1895" s="4"/>
      <c r="UVU1895" s="4"/>
      <c r="UVV1895" s="4"/>
      <c r="UVW1895" s="4"/>
      <c r="UVX1895" s="4"/>
      <c r="UVY1895" s="4"/>
      <c r="UVZ1895" s="4"/>
      <c r="UWA1895" s="4"/>
      <c r="UWB1895" s="4"/>
      <c r="UWC1895" s="4"/>
      <c r="UWD1895" s="4"/>
      <c r="UWE1895" s="4"/>
      <c r="UWF1895" s="4"/>
      <c r="UWG1895" s="4"/>
      <c r="UWH1895" s="4"/>
      <c r="UWI1895" s="4"/>
      <c r="UWJ1895" s="4"/>
      <c r="UWK1895" s="4"/>
      <c r="UWL1895" s="4"/>
      <c r="UWM1895" s="4"/>
      <c r="UWN1895" s="4"/>
      <c r="UWO1895" s="4"/>
      <c r="UWP1895" s="4"/>
      <c r="UWQ1895" s="4"/>
      <c r="UWR1895" s="4"/>
      <c r="UWS1895" s="4"/>
      <c r="UWT1895" s="4"/>
      <c r="UWU1895" s="4"/>
      <c r="UWV1895" s="4"/>
      <c r="UWW1895" s="4"/>
      <c r="UWX1895" s="4"/>
      <c r="UWY1895" s="4"/>
      <c r="UWZ1895" s="4"/>
      <c r="UXA1895" s="4"/>
      <c r="UXB1895" s="4"/>
      <c r="UXC1895" s="4"/>
      <c r="UXD1895" s="4"/>
      <c r="UXE1895" s="4"/>
      <c r="UXF1895" s="4"/>
      <c r="UXG1895" s="4"/>
      <c r="UXH1895" s="4"/>
      <c r="UXI1895" s="4"/>
      <c r="UXJ1895" s="4"/>
      <c r="UXK1895" s="4"/>
      <c r="UXL1895" s="4"/>
      <c r="UXM1895" s="4"/>
      <c r="UXN1895" s="4"/>
      <c r="UXO1895" s="4"/>
      <c r="UXP1895" s="4"/>
      <c r="UXQ1895" s="4"/>
      <c r="UXR1895" s="4"/>
      <c r="UXS1895" s="4"/>
      <c r="UXT1895" s="4"/>
      <c r="UXU1895" s="4"/>
      <c r="UXV1895" s="4"/>
      <c r="UXW1895" s="4"/>
      <c r="UXX1895" s="4"/>
      <c r="UXY1895" s="4"/>
      <c r="UXZ1895" s="4"/>
      <c r="UYA1895" s="4"/>
      <c r="UYB1895" s="4"/>
      <c r="UYC1895" s="4"/>
      <c r="UYD1895" s="4"/>
      <c r="UYE1895" s="4"/>
      <c r="UYF1895" s="4"/>
      <c r="UYG1895" s="4"/>
      <c r="UYH1895" s="4"/>
      <c r="UYI1895" s="4"/>
      <c r="UYJ1895" s="4"/>
      <c r="UYK1895" s="4"/>
      <c r="UYL1895" s="4"/>
      <c r="UYM1895" s="4"/>
      <c r="UYN1895" s="4"/>
      <c r="UYO1895" s="4"/>
      <c r="UYP1895" s="4"/>
      <c r="UYQ1895" s="4"/>
      <c r="UYR1895" s="4"/>
      <c r="UYS1895" s="4"/>
      <c r="UYT1895" s="4"/>
      <c r="UYU1895" s="4"/>
      <c r="UYV1895" s="4"/>
      <c r="UYW1895" s="4"/>
      <c r="UYX1895" s="4"/>
      <c r="UYY1895" s="4"/>
      <c r="UYZ1895" s="4"/>
      <c r="UZA1895" s="4"/>
      <c r="UZB1895" s="4"/>
      <c r="UZC1895" s="4"/>
      <c r="UZD1895" s="4"/>
      <c r="UZE1895" s="4"/>
      <c r="UZF1895" s="4"/>
      <c r="UZG1895" s="4"/>
      <c r="UZH1895" s="4"/>
      <c r="UZI1895" s="4"/>
      <c r="UZJ1895" s="4"/>
      <c r="UZK1895" s="4"/>
      <c r="UZL1895" s="4"/>
      <c r="UZM1895" s="4"/>
      <c r="UZN1895" s="4"/>
      <c r="UZO1895" s="4"/>
      <c r="UZP1895" s="4"/>
      <c r="UZQ1895" s="4"/>
      <c r="UZR1895" s="4"/>
      <c r="UZS1895" s="4"/>
      <c r="UZT1895" s="4"/>
      <c r="UZU1895" s="4"/>
      <c r="UZV1895" s="4"/>
      <c r="UZW1895" s="4"/>
      <c r="UZX1895" s="4"/>
      <c r="UZY1895" s="4"/>
      <c r="UZZ1895" s="4"/>
      <c r="VAA1895" s="4"/>
      <c r="VAB1895" s="4"/>
      <c r="VAC1895" s="4"/>
      <c r="VAD1895" s="4"/>
      <c r="VAE1895" s="4"/>
      <c r="VAF1895" s="4"/>
      <c r="VAG1895" s="4"/>
      <c r="VAH1895" s="4"/>
      <c r="VAI1895" s="4"/>
      <c r="VAJ1895" s="4"/>
      <c r="VAK1895" s="4"/>
      <c r="VAL1895" s="4"/>
      <c r="VAM1895" s="4"/>
      <c r="VAN1895" s="4"/>
      <c r="VAO1895" s="4"/>
      <c r="VAP1895" s="4"/>
      <c r="VAQ1895" s="4"/>
      <c r="VAR1895" s="4"/>
      <c r="VAS1895" s="4"/>
      <c r="VAT1895" s="4"/>
      <c r="VAU1895" s="4"/>
      <c r="VAV1895" s="4"/>
      <c r="VAW1895" s="4"/>
      <c r="VAX1895" s="4"/>
      <c r="VAY1895" s="4"/>
      <c r="VAZ1895" s="4"/>
      <c r="VBA1895" s="4"/>
      <c r="VBB1895" s="4"/>
      <c r="VBC1895" s="4"/>
      <c r="VBD1895" s="4"/>
      <c r="VBE1895" s="4"/>
      <c r="VBF1895" s="4"/>
      <c r="VBG1895" s="4"/>
      <c r="VBH1895" s="4"/>
      <c r="VBI1895" s="4"/>
      <c r="VBJ1895" s="4"/>
      <c r="VBK1895" s="4"/>
      <c r="VBL1895" s="4"/>
      <c r="VBM1895" s="4"/>
      <c r="VBN1895" s="4"/>
      <c r="VBO1895" s="4"/>
      <c r="VBP1895" s="4"/>
      <c r="VBQ1895" s="4"/>
      <c r="VBR1895" s="4"/>
      <c r="VBS1895" s="4"/>
      <c r="VBT1895" s="4"/>
      <c r="VBU1895" s="4"/>
      <c r="VBV1895" s="4"/>
      <c r="VBW1895" s="4"/>
      <c r="VBX1895" s="4"/>
      <c r="VBY1895" s="4"/>
      <c r="VBZ1895" s="4"/>
      <c r="VCA1895" s="4"/>
      <c r="VCB1895" s="4"/>
      <c r="VCC1895" s="4"/>
      <c r="VCD1895" s="4"/>
      <c r="VCE1895" s="4"/>
      <c r="VCF1895" s="4"/>
      <c r="VCG1895" s="4"/>
      <c r="VCH1895" s="4"/>
      <c r="VCI1895" s="4"/>
      <c r="VCJ1895" s="4"/>
      <c r="VCK1895" s="4"/>
      <c r="VCL1895" s="4"/>
      <c r="VCM1895" s="4"/>
      <c r="VCN1895" s="4"/>
      <c r="VCO1895" s="4"/>
      <c r="VCP1895" s="4"/>
      <c r="VCQ1895" s="4"/>
      <c r="VCR1895" s="4"/>
      <c r="VCS1895" s="4"/>
      <c r="VCT1895" s="4"/>
      <c r="VCU1895" s="4"/>
      <c r="VCV1895" s="4"/>
      <c r="VCW1895" s="4"/>
      <c r="VCX1895" s="4"/>
      <c r="VCY1895" s="4"/>
      <c r="VCZ1895" s="4"/>
      <c r="VDA1895" s="4"/>
      <c r="VDB1895" s="4"/>
      <c r="VDC1895" s="4"/>
      <c r="VDD1895" s="4"/>
      <c r="VDE1895" s="4"/>
      <c r="VDF1895" s="4"/>
      <c r="VDG1895" s="4"/>
      <c r="VDH1895" s="4"/>
      <c r="VDI1895" s="4"/>
      <c r="VDJ1895" s="4"/>
      <c r="VDK1895" s="4"/>
      <c r="VDL1895" s="4"/>
      <c r="VDM1895" s="4"/>
      <c r="VDN1895" s="4"/>
      <c r="VDO1895" s="4"/>
      <c r="VDP1895" s="4"/>
      <c r="VDQ1895" s="4"/>
      <c r="VDR1895" s="4"/>
      <c r="VDS1895" s="4"/>
      <c r="VDT1895" s="4"/>
      <c r="VDU1895" s="4"/>
      <c r="VDV1895" s="4"/>
      <c r="VDW1895" s="4"/>
      <c r="VDX1895" s="4"/>
      <c r="VDY1895" s="4"/>
      <c r="VDZ1895" s="4"/>
      <c r="VEA1895" s="4"/>
      <c r="VEB1895" s="4"/>
      <c r="VEC1895" s="4"/>
      <c r="VED1895" s="4"/>
      <c r="VEE1895" s="4"/>
      <c r="VEF1895" s="4"/>
      <c r="VEG1895" s="4"/>
      <c r="VEH1895" s="4"/>
      <c r="VEI1895" s="4"/>
      <c r="VEJ1895" s="4"/>
      <c r="VEK1895" s="4"/>
      <c r="VEL1895" s="4"/>
      <c r="VEM1895" s="4"/>
      <c r="VEN1895" s="4"/>
      <c r="VEO1895" s="4"/>
      <c r="VEP1895" s="4"/>
      <c r="VEQ1895" s="4"/>
      <c r="VER1895" s="4"/>
      <c r="VES1895" s="4"/>
      <c r="VET1895" s="4"/>
      <c r="VEU1895" s="4"/>
      <c r="VEV1895" s="4"/>
      <c r="VEW1895" s="4"/>
      <c r="VEX1895" s="4"/>
      <c r="VEY1895" s="4"/>
      <c r="VEZ1895" s="4"/>
      <c r="VFA1895" s="4"/>
      <c r="VFB1895" s="4"/>
      <c r="VFC1895" s="4"/>
      <c r="VFD1895" s="4"/>
      <c r="VFE1895" s="4"/>
      <c r="VFF1895" s="4"/>
      <c r="VFG1895" s="4"/>
      <c r="VFH1895" s="4"/>
      <c r="VFI1895" s="4"/>
      <c r="VFJ1895" s="4"/>
      <c r="VFK1895" s="4"/>
      <c r="VFL1895" s="4"/>
      <c r="VFM1895" s="4"/>
      <c r="VFN1895" s="4"/>
      <c r="VFO1895" s="4"/>
      <c r="VFP1895" s="4"/>
      <c r="VFQ1895" s="4"/>
      <c r="VFR1895" s="4"/>
      <c r="VFS1895" s="4"/>
      <c r="VFT1895" s="4"/>
      <c r="VFU1895" s="4"/>
      <c r="VFV1895" s="4"/>
      <c r="VFW1895" s="4"/>
      <c r="VFX1895" s="4"/>
      <c r="VFY1895" s="4"/>
      <c r="VFZ1895" s="4"/>
      <c r="VGA1895" s="4"/>
      <c r="VGB1895" s="4"/>
      <c r="VGC1895" s="4"/>
      <c r="VGD1895" s="4"/>
      <c r="VGE1895" s="4"/>
      <c r="VGF1895" s="4"/>
      <c r="VGG1895" s="4"/>
      <c r="VGH1895" s="4"/>
      <c r="VGI1895" s="4"/>
      <c r="VGJ1895" s="4"/>
      <c r="VGK1895" s="4"/>
      <c r="VGL1895" s="4"/>
      <c r="VGM1895" s="4"/>
      <c r="VGN1895" s="4"/>
      <c r="VGO1895" s="4"/>
      <c r="VGP1895" s="4"/>
      <c r="VGQ1895" s="4"/>
      <c r="VGR1895" s="4"/>
      <c r="VGS1895" s="4"/>
      <c r="VGT1895" s="4"/>
      <c r="VGU1895" s="4"/>
      <c r="VGV1895" s="4"/>
      <c r="VGW1895" s="4"/>
      <c r="VGX1895" s="4"/>
      <c r="VGY1895" s="4"/>
      <c r="VGZ1895" s="4"/>
      <c r="VHA1895" s="4"/>
      <c r="VHB1895" s="4"/>
      <c r="VHC1895" s="4"/>
      <c r="VHD1895" s="4"/>
      <c r="VHE1895" s="4"/>
      <c r="VHF1895" s="4"/>
      <c r="VHG1895" s="4"/>
      <c r="VHH1895" s="4"/>
      <c r="VHI1895" s="4"/>
      <c r="VHJ1895" s="4"/>
      <c r="VHK1895" s="4"/>
      <c r="VHL1895" s="4"/>
      <c r="VHM1895" s="4"/>
      <c r="VHN1895" s="4"/>
      <c r="VHO1895" s="4"/>
      <c r="VHP1895" s="4"/>
      <c r="VHQ1895" s="4"/>
      <c r="VHR1895" s="4"/>
      <c r="VHS1895" s="4"/>
      <c r="VHT1895" s="4"/>
      <c r="VHU1895" s="4"/>
      <c r="VHV1895" s="4"/>
      <c r="VHW1895" s="4"/>
      <c r="VHX1895" s="4"/>
      <c r="VHY1895" s="4"/>
      <c r="VHZ1895" s="4"/>
      <c r="VIA1895" s="4"/>
      <c r="VIB1895" s="4"/>
      <c r="VIC1895" s="4"/>
      <c r="VID1895" s="4"/>
      <c r="VIE1895" s="4"/>
      <c r="VIF1895" s="4"/>
      <c r="VIG1895" s="4"/>
      <c r="VIH1895" s="4"/>
      <c r="VII1895" s="4"/>
      <c r="VIJ1895" s="4"/>
      <c r="VIK1895" s="4"/>
      <c r="VIL1895" s="4"/>
      <c r="VIM1895" s="4"/>
      <c r="VIN1895" s="4"/>
      <c r="VIO1895" s="4"/>
      <c r="VIP1895" s="4"/>
      <c r="VIQ1895" s="4"/>
      <c r="VIR1895" s="4"/>
      <c r="VIS1895" s="4"/>
      <c r="VIT1895" s="4"/>
      <c r="VIU1895" s="4"/>
      <c r="VIV1895" s="4"/>
      <c r="VIW1895" s="4"/>
      <c r="VIX1895" s="4"/>
      <c r="VIY1895" s="4"/>
      <c r="VIZ1895" s="4"/>
      <c r="VJA1895" s="4"/>
      <c r="VJB1895" s="4"/>
      <c r="VJC1895" s="4"/>
      <c r="VJD1895" s="4"/>
      <c r="VJE1895" s="4"/>
      <c r="VJF1895" s="4"/>
      <c r="VJG1895" s="4"/>
      <c r="VJH1895" s="4"/>
      <c r="VJI1895" s="4"/>
      <c r="VJJ1895" s="4"/>
      <c r="VJK1895" s="4"/>
      <c r="VJL1895" s="4"/>
      <c r="VJM1895" s="4"/>
      <c r="VJN1895" s="4"/>
      <c r="VJO1895" s="4"/>
      <c r="VJP1895" s="4"/>
      <c r="VJQ1895" s="4"/>
      <c r="VJR1895" s="4"/>
      <c r="VJS1895" s="4"/>
      <c r="VJT1895" s="4"/>
      <c r="VJU1895" s="4"/>
      <c r="VJV1895" s="4"/>
      <c r="VJW1895" s="4"/>
      <c r="VJX1895" s="4"/>
      <c r="VJY1895" s="4"/>
      <c r="VJZ1895" s="4"/>
      <c r="VKA1895" s="4"/>
      <c r="VKB1895" s="4"/>
      <c r="VKC1895" s="4"/>
      <c r="VKD1895" s="4"/>
      <c r="VKE1895" s="4"/>
      <c r="VKF1895" s="4"/>
      <c r="VKG1895" s="4"/>
      <c r="VKH1895" s="4"/>
      <c r="VKI1895" s="4"/>
      <c r="VKJ1895" s="4"/>
      <c r="VKK1895" s="4"/>
      <c r="VKL1895" s="4"/>
      <c r="VKM1895" s="4"/>
      <c r="VKN1895" s="4"/>
      <c r="VKO1895" s="4"/>
      <c r="VKP1895" s="4"/>
      <c r="VKQ1895" s="4"/>
      <c r="VKR1895" s="4"/>
      <c r="VKS1895" s="4"/>
      <c r="VKT1895" s="4"/>
      <c r="VKU1895" s="4"/>
      <c r="VKV1895" s="4"/>
      <c r="VKW1895" s="4"/>
      <c r="VKX1895" s="4"/>
      <c r="VKY1895" s="4"/>
      <c r="VKZ1895" s="4"/>
      <c r="VLA1895" s="4"/>
      <c r="VLB1895" s="4"/>
      <c r="VLC1895" s="4"/>
      <c r="VLD1895" s="4"/>
      <c r="VLE1895" s="4"/>
      <c r="VLF1895" s="4"/>
      <c r="VLG1895" s="4"/>
      <c r="VLH1895" s="4"/>
      <c r="VLI1895" s="4"/>
      <c r="VLJ1895" s="4"/>
      <c r="VLK1895" s="4"/>
      <c r="VLL1895" s="4"/>
      <c r="VLM1895" s="4"/>
      <c r="VLN1895" s="4"/>
      <c r="VLO1895" s="4"/>
      <c r="VLP1895" s="4"/>
      <c r="VLQ1895" s="4"/>
      <c r="VLR1895" s="4"/>
      <c r="VLS1895" s="4"/>
      <c r="VLT1895" s="4"/>
      <c r="VLU1895" s="4"/>
      <c r="VLV1895" s="4"/>
      <c r="VLW1895" s="4"/>
      <c r="VLX1895" s="4"/>
      <c r="VLY1895" s="4"/>
      <c r="VLZ1895" s="4"/>
      <c r="VMA1895" s="4"/>
      <c r="VMB1895" s="4"/>
      <c r="VMC1895" s="4"/>
      <c r="VMD1895" s="4"/>
      <c r="VME1895" s="4"/>
      <c r="VMF1895" s="4"/>
      <c r="VMG1895" s="4"/>
      <c r="VMH1895" s="4"/>
      <c r="VMI1895" s="4"/>
      <c r="VMJ1895" s="4"/>
      <c r="VMK1895" s="4"/>
      <c r="VML1895" s="4"/>
      <c r="VMM1895" s="4"/>
      <c r="VMN1895" s="4"/>
      <c r="VMO1895" s="4"/>
      <c r="VMP1895" s="4"/>
      <c r="VMQ1895" s="4"/>
      <c r="VMR1895" s="4"/>
      <c r="VMS1895" s="4"/>
      <c r="VMT1895" s="4"/>
      <c r="VMU1895" s="4"/>
      <c r="VMV1895" s="4"/>
      <c r="VMW1895" s="4"/>
      <c r="VMX1895" s="4"/>
      <c r="VMY1895" s="4"/>
      <c r="VMZ1895" s="4"/>
      <c r="VNA1895" s="4"/>
      <c r="VNB1895" s="4"/>
      <c r="VNC1895" s="4"/>
      <c r="VND1895" s="4"/>
      <c r="VNE1895" s="4"/>
      <c r="VNF1895" s="4"/>
      <c r="VNG1895" s="4"/>
      <c r="VNH1895" s="4"/>
      <c r="VNI1895" s="4"/>
      <c r="VNJ1895" s="4"/>
      <c r="VNK1895" s="4"/>
      <c r="VNL1895" s="4"/>
      <c r="VNM1895" s="4"/>
      <c r="VNN1895" s="4"/>
      <c r="VNO1895" s="4"/>
      <c r="VNP1895" s="4"/>
      <c r="VNQ1895" s="4"/>
      <c r="VNR1895" s="4"/>
      <c r="VNS1895" s="4"/>
      <c r="VNT1895" s="4"/>
      <c r="VNU1895" s="4"/>
      <c r="VNV1895" s="4"/>
      <c r="VNW1895" s="4"/>
      <c r="VNX1895" s="4"/>
      <c r="VNY1895" s="4"/>
      <c r="VNZ1895" s="4"/>
      <c r="VOA1895" s="4"/>
      <c r="VOB1895" s="4"/>
      <c r="VOC1895" s="4"/>
      <c r="VOD1895" s="4"/>
      <c r="VOE1895" s="4"/>
      <c r="VOF1895" s="4"/>
      <c r="VOG1895" s="4"/>
      <c r="VOH1895" s="4"/>
      <c r="VOI1895" s="4"/>
      <c r="VOJ1895" s="4"/>
      <c r="VOK1895" s="4"/>
      <c r="VOL1895" s="4"/>
      <c r="VOM1895" s="4"/>
      <c r="VON1895" s="4"/>
      <c r="VOO1895" s="4"/>
      <c r="VOP1895" s="4"/>
      <c r="VOQ1895" s="4"/>
      <c r="VOR1895" s="4"/>
      <c r="VOS1895" s="4"/>
      <c r="VOT1895" s="4"/>
      <c r="VOU1895" s="4"/>
      <c r="VOV1895" s="4"/>
      <c r="VOW1895" s="4"/>
      <c r="VOX1895" s="4"/>
      <c r="VOY1895" s="4"/>
      <c r="VOZ1895" s="4"/>
      <c r="VPA1895" s="4"/>
      <c r="VPB1895" s="4"/>
      <c r="VPC1895" s="4"/>
      <c r="VPD1895" s="4"/>
      <c r="VPE1895" s="4"/>
      <c r="VPF1895" s="4"/>
      <c r="VPG1895" s="4"/>
      <c r="VPH1895" s="4"/>
      <c r="VPI1895" s="4"/>
      <c r="VPJ1895" s="4"/>
      <c r="VPK1895" s="4"/>
      <c r="VPL1895" s="4"/>
      <c r="VPM1895" s="4"/>
      <c r="VPN1895" s="4"/>
      <c r="VPO1895" s="4"/>
      <c r="VPP1895" s="4"/>
      <c r="VPQ1895" s="4"/>
      <c r="VPR1895" s="4"/>
      <c r="VPS1895" s="4"/>
      <c r="VPT1895" s="4"/>
      <c r="VPU1895" s="4"/>
      <c r="VPV1895" s="4"/>
      <c r="VPW1895" s="4"/>
      <c r="VPX1895" s="4"/>
      <c r="VPY1895" s="4"/>
      <c r="VPZ1895" s="4"/>
      <c r="VQA1895" s="4"/>
      <c r="VQB1895" s="4"/>
      <c r="VQC1895" s="4"/>
      <c r="VQD1895" s="4"/>
      <c r="VQE1895" s="4"/>
      <c r="VQF1895" s="4"/>
      <c r="VQG1895" s="4"/>
      <c r="VQH1895" s="4"/>
      <c r="VQI1895" s="4"/>
      <c r="VQJ1895" s="4"/>
      <c r="VQK1895" s="4"/>
      <c r="VQL1895" s="4"/>
      <c r="VQM1895" s="4"/>
      <c r="VQN1895" s="4"/>
      <c r="VQO1895" s="4"/>
      <c r="VQP1895" s="4"/>
      <c r="VQQ1895" s="4"/>
      <c r="VQR1895" s="4"/>
      <c r="VQS1895" s="4"/>
      <c r="VQT1895" s="4"/>
      <c r="VQU1895" s="4"/>
      <c r="VQV1895" s="4"/>
      <c r="VQW1895" s="4"/>
      <c r="VQX1895" s="4"/>
      <c r="VQY1895" s="4"/>
      <c r="VQZ1895" s="4"/>
      <c r="VRA1895" s="4"/>
      <c r="VRB1895" s="4"/>
      <c r="VRC1895" s="4"/>
      <c r="VRD1895" s="4"/>
      <c r="VRE1895" s="4"/>
      <c r="VRF1895" s="4"/>
      <c r="VRG1895" s="4"/>
      <c r="VRH1895" s="4"/>
      <c r="VRI1895" s="4"/>
      <c r="VRJ1895" s="4"/>
      <c r="VRK1895" s="4"/>
      <c r="VRL1895" s="4"/>
      <c r="VRM1895" s="4"/>
      <c r="VRN1895" s="4"/>
      <c r="VRO1895" s="4"/>
      <c r="VRP1895" s="4"/>
      <c r="VRQ1895" s="4"/>
      <c r="VRR1895" s="4"/>
      <c r="VRS1895" s="4"/>
      <c r="VRT1895" s="4"/>
      <c r="VRU1895" s="4"/>
      <c r="VRV1895" s="4"/>
      <c r="VRW1895" s="4"/>
      <c r="VRX1895" s="4"/>
      <c r="VRY1895" s="4"/>
      <c r="VRZ1895" s="4"/>
      <c r="VSA1895" s="4"/>
      <c r="VSB1895" s="4"/>
      <c r="VSC1895" s="4"/>
      <c r="VSD1895" s="4"/>
      <c r="VSE1895" s="4"/>
      <c r="VSF1895" s="4"/>
      <c r="VSG1895" s="4"/>
      <c r="VSH1895" s="4"/>
      <c r="VSI1895" s="4"/>
      <c r="VSJ1895" s="4"/>
      <c r="VSK1895" s="4"/>
      <c r="VSL1895" s="4"/>
      <c r="VSM1895" s="4"/>
      <c r="VSN1895" s="4"/>
      <c r="VSO1895" s="4"/>
      <c r="VSP1895" s="4"/>
      <c r="VSQ1895" s="4"/>
      <c r="VSR1895" s="4"/>
      <c r="VSS1895" s="4"/>
      <c r="VST1895" s="4"/>
      <c r="VSU1895" s="4"/>
      <c r="VSV1895" s="4"/>
      <c r="VSW1895" s="4"/>
      <c r="VSX1895" s="4"/>
      <c r="VSY1895" s="4"/>
      <c r="VSZ1895" s="4"/>
      <c r="VTA1895" s="4"/>
      <c r="VTB1895" s="4"/>
      <c r="VTC1895" s="4"/>
      <c r="VTD1895" s="4"/>
      <c r="VTE1895" s="4"/>
      <c r="VTF1895" s="4"/>
      <c r="VTG1895" s="4"/>
      <c r="VTH1895" s="4"/>
      <c r="VTI1895" s="4"/>
      <c r="VTJ1895" s="4"/>
      <c r="VTK1895" s="4"/>
      <c r="VTL1895" s="4"/>
      <c r="VTM1895" s="4"/>
      <c r="VTN1895" s="4"/>
      <c r="VTO1895" s="4"/>
      <c r="VTP1895" s="4"/>
      <c r="VTQ1895" s="4"/>
      <c r="VTR1895" s="4"/>
      <c r="VTS1895" s="4"/>
      <c r="VTT1895" s="4"/>
      <c r="VTU1895" s="4"/>
      <c r="VTV1895" s="4"/>
      <c r="VTW1895" s="4"/>
      <c r="VTX1895" s="4"/>
      <c r="VTY1895" s="4"/>
      <c r="VTZ1895" s="4"/>
      <c r="VUA1895" s="4"/>
      <c r="VUB1895" s="4"/>
      <c r="VUC1895" s="4"/>
      <c r="VUD1895" s="4"/>
      <c r="VUE1895" s="4"/>
      <c r="VUF1895" s="4"/>
      <c r="VUG1895" s="4"/>
      <c r="VUH1895" s="4"/>
      <c r="VUI1895" s="4"/>
      <c r="VUJ1895" s="4"/>
      <c r="VUK1895" s="4"/>
      <c r="VUL1895" s="4"/>
      <c r="VUM1895" s="4"/>
      <c r="VUN1895" s="4"/>
      <c r="VUO1895" s="4"/>
      <c r="VUP1895" s="4"/>
      <c r="VUQ1895" s="4"/>
      <c r="VUR1895" s="4"/>
      <c r="VUS1895" s="4"/>
      <c r="VUT1895" s="4"/>
      <c r="VUU1895" s="4"/>
      <c r="VUV1895" s="4"/>
      <c r="VUW1895" s="4"/>
      <c r="VUX1895" s="4"/>
      <c r="VUY1895" s="4"/>
      <c r="VUZ1895" s="4"/>
      <c r="VVA1895" s="4"/>
      <c r="VVB1895" s="4"/>
      <c r="VVC1895" s="4"/>
      <c r="VVD1895" s="4"/>
      <c r="VVE1895" s="4"/>
      <c r="VVF1895" s="4"/>
      <c r="VVG1895" s="4"/>
      <c r="VVH1895" s="4"/>
      <c r="VVI1895" s="4"/>
      <c r="VVJ1895" s="4"/>
      <c r="VVK1895" s="4"/>
      <c r="VVL1895" s="4"/>
      <c r="VVM1895" s="4"/>
      <c r="VVN1895" s="4"/>
      <c r="VVO1895" s="4"/>
      <c r="VVP1895" s="4"/>
      <c r="VVQ1895" s="4"/>
      <c r="VVR1895" s="4"/>
      <c r="VVS1895" s="4"/>
      <c r="VVT1895" s="4"/>
      <c r="VVU1895" s="4"/>
      <c r="VVV1895" s="4"/>
      <c r="VVW1895" s="4"/>
      <c r="VVX1895" s="4"/>
      <c r="VVY1895" s="4"/>
      <c r="VVZ1895" s="4"/>
      <c r="VWA1895" s="4"/>
      <c r="VWB1895" s="4"/>
      <c r="VWC1895" s="4"/>
      <c r="VWD1895" s="4"/>
      <c r="VWE1895" s="4"/>
      <c r="VWF1895" s="4"/>
      <c r="VWG1895" s="4"/>
      <c r="VWH1895" s="4"/>
      <c r="VWI1895" s="4"/>
      <c r="VWJ1895" s="4"/>
      <c r="VWK1895" s="4"/>
      <c r="VWL1895" s="4"/>
      <c r="VWM1895" s="4"/>
      <c r="VWN1895" s="4"/>
      <c r="VWO1895" s="4"/>
      <c r="VWP1895" s="4"/>
      <c r="VWQ1895" s="4"/>
      <c r="VWR1895" s="4"/>
      <c r="VWS1895" s="4"/>
      <c r="VWT1895" s="4"/>
      <c r="VWU1895" s="4"/>
      <c r="VWV1895" s="4"/>
      <c r="VWW1895" s="4"/>
      <c r="VWX1895" s="4"/>
      <c r="VWY1895" s="4"/>
      <c r="VWZ1895" s="4"/>
      <c r="VXA1895" s="4"/>
      <c r="VXB1895" s="4"/>
      <c r="VXC1895" s="4"/>
      <c r="VXD1895" s="4"/>
      <c r="VXE1895" s="4"/>
      <c r="VXF1895" s="4"/>
      <c r="VXG1895" s="4"/>
      <c r="VXH1895" s="4"/>
      <c r="VXI1895" s="4"/>
      <c r="VXJ1895" s="4"/>
      <c r="VXK1895" s="4"/>
      <c r="VXL1895" s="4"/>
      <c r="VXM1895" s="4"/>
      <c r="VXN1895" s="4"/>
      <c r="VXO1895" s="4"/>
      <c r="VXP1895" s="4"/>
      <c r="VXQ1895" s="4"/>
      <c r="VXR1895" s="4"/>
      <c r="VXS1895" s="4"/>
      <c r="VXT1895" s="4"/>
      <c r="VXU1895" s="4"/>
      <c r="VXV1895" s="4"/>
      <c r="VXW1895" s="4"/>
      <c r="VXX1895" s="4"/>
      <c r="VXY1895" s="4"/>
      <c r="VXZ1895" s="4"/>
      <c r="VYA1895" s="4"/>
      <c r="VYB1895" s="4"/>
      <c r="VYC1895" s="4"/>
      <c r="VYD1895" s="4"/>
      <c r="VYE1895" s="4"/>
      <c r="VYF1895" s="4"/>
      <c r="VYG1895" s="4"/>
      <c r="VYH1895" s="4"/>
      <c r="VYI1895" s="4"/>
      <c r="VYJ1895" s="4"/>
      <c r="VYK1895" s="4"/>
      <c r="VYL1895" s="4"/>
      <c r="VYM1895" s="4"/>
      <c r="VYN1895" s="4"/>
      <c r="VYO1895" s="4"/>
      <c r="VYP1895" s="4"/>
      <c r="VYQ1895" s="4"/>
      <c r="VYR1895" s="4"/>
      <c r="VYS1895" s="4"/>
      <c r="VYT1895" s="4"/>
      <c r="VYU1895" s="4"/>
      <c r="VYV1895" s="4"/>
      <c r="VYW1895" s="4"/>
      <c r="VYX1895" s="4"/>
      <c r="VYY1895" s="4"/>
      <c r="VYZ1895" s="4"/>
      <c r="VZA1895" s="4"/>
      <c r="VZB1895" s="4"/>
      <c r="VZC1895" s="4"/>
      <c r="VZD1895" s="4"/>
      <c r="VZE1895" s="4"/>
      <c r="VZF1895" s="4"/>
      <c r="VZG1895" s="4"/>
      <c r="VZH1895" s="4"/>
      <c r="VZI1895" s="4"/>
      <c r="VZJ1895" s="4"/>
      <c r="VZK1895" s="4"/>
      <c r="VZL1895" s="4"/>
      <c r="VZM1895" s="4"/>
      <c r="VZN1895" s="4"/>
      <c r="VZO1895" s="4"/>
      <c r="VZP1895" s="4"/>
      <c r="VZQ1895" s="4"/>
      <c r="VZR1895" s="4"/>
      <c r="VZS1895" s="4"/>
      <c r="VZT1895" s="4"/>
      <c r="VZU1895" s="4"/>
      <c r="VZV1895" s="4"/>
      <c r="VZW1895" s="4"/>
      <c r="VZX1895" s="4"/>
      <c r="VZY1895" s="4"/>
      <c r="VZZ1895" s="4"/>
      <c r="WAA1895" s="4"/>
      <c r="WAB1895" s="4"/>
      <c r="WAC1895" s="4"/>
      <c r="WAD1895" s="4"/>
      <c r="WAE1895" s="4"/>
      <c r="WAF1895" s="4"/>
      <c r="WAG1895" s="4"/>
      <c r="WAH1895" s="4"/>
      <c r="WAI1895" s="4"/>
      <c r="WAJ1895" s="4"/>
      <c r="WAK1895" s="4"/>
      <c r="WAL1895" s="4"/>
      <c r="WAM1895" s="4"/>
      <c r="WAN1895" s="4"/>
      <c r="WAO1895" s="4"/>
      <c r="WAP1895" s="4"/>
      <c r="WAQ1895" s="4"/>
      <c r="WAR1895" s="4"/>
      <c r="WAS1895" s="4"/>
      <c r="WAT1895" s="4"/>
      <c r="WAU1895" s="4"/>
      <c r="WAV1895" s="4"/>
      <c r="WAW1895" s="4"/>
      <c r="WAX1895" s="4"/>
      <c r="WAY1895" s="4"/>
      <c r="WAZ1895" s="4"/>
      <c r="WBA1895" s="4"/>
      <c r="WBB1895" s="4"/>
      <c r="WBC1895" s="4"/>
      <c r="WBD1895" s="4"/>
      <c r="WBE1895" s="4"/>
      <c r="WBF1895" s="4"/>
      <c r="WBG1895" s="4"/>
      <c r="WBH1895" s="4"/>
      <c r="WBI1895" s="4"/>
      <c r="WBJ1895" s="4"/>
      <c r="WBK1895" s="4"/>
      <c r="WBL1895" s="4"/>
      <c r="WBM1895" s="4"/>
      <c r="WBN1895" s="4"/>
      <c r="WBO1895" s="4"/>
      <c r="WBP1895" s="4"/>
      <c r="WBQ1895" s="4"/>
      <c r="WBR1895" s="4"/>
      <c r="WBS1895" s="4"/>
      <c r="WBT1895" s="4"/>
      <c r="WBU1895" s="4"/>
      <c r="WBV1895" s="4"/>
      <c r="WBW1895" s="4"/>
      <c r="WBX1895" s="4"/>
      <c r="WBY1895" s="4"/>
      <c r="WBZ1895" s="4"/>
      <c r="WCA1895" s="4"/>
      <c r="WCB1895" s="4"/>
      <c r="WCC1895" s="4"/>
      <c r="WCD1895" s="4"/>
      <c r="WCE1895" s="4"/>
      <c r="WCF1895" s="4"/>
      <c r="WCG1895" s="4"/>
      <c r="WCH1895" s="4"/>
      <c r="WCI1895" s="4"/>
      <c r="WCJ1895" s="4"/>
      <c r="WCK1895" s="4"/>
      <c r="WCL1895" s="4"/>
      <c r="WCM1895" s="4"/>
      <c r="WCN1895" s="4"/>
      <c r="WCO1895" s="4"/>
      <c r="WCP1895" s="4"/>
      <c r="WCQ1895" s="4"/>
      <c r="WCR1895" s="4"/>
      <c r="WCS1895" s="4"/>
      <c r="WCT1895" s="4"/>
      <c r="WCU1895" s="4"/>
      <c r="WCV1895" s="4"/>
      <c r="WCW1895" s="4"/>
      <c r="WCX1895" s="4"/>
      <c r="WCY1895" s="4"/>
      <c r="WCZ1895" s="4"/>
      <c r="WDA1895" s="4"/>
      <c r="WDB1895" s="4"/>
      <c r="WDC1895" s="4"/>
      <c r="WDD1895" s="4"/>
      <c r="WDE1895" s="4"/>
      <c r="WDF1895" s="4"/>
      <c r="WDG1895" s="4"/>
      <c r="WDH1895" s="4"/>
      <c r="WDI1895" s="4"/>
      <c r="WDJ1895" s="4"/>
      <c r="WDK1895" s="4"/>
      <c r="WDL1895" s="4"/>
      <c r="WDM1895" s="4"/>
      <c r="WDN1895" s="4"/>
      <c r="WDO1895" s="4"/>
      <c r="WDP1895" s="4"/>
      <c r="WDQ1895" s="4"/>
      <c r="WDR1895" s="4"/>
      <c r="WDS1895" s="4"/>
      <c r="WDT1895" s="4"/>
      <c r="WDU1895" s="4"/>
      <c r="WDV1895" s="4"/>
      <c r="WDW1895" s="4"/>
      <c r="WDX1895" s="4"/>
      <c r="WDY1895" s="4"/>
      <c r="WDZ1895" s="4"/>
      <c r="WEA1895" s="4"/>
      <c r="WEB1895" s="4"/>
      <c r="WEC1895" s="4"/>
      <c r="WED1895" s="4"/>
      <c r="WEE1895" s="4"/>
      <c r="WEF1895" s="4"/>
      <c r="WEG1895" s="4"/>
      <c r="WEH1895" s="4"/>
      <c r="WEI1895" s="4"/>
      <c r="WEJ1895" s="4"/>
      <c r="WEK1895" s="4"/>
      <c r="WEL1895" s="4"/>
      <c r="WEM1895" s="4"/>
      <c r="WEN1895" s="4"/>
      <c r="WEO1895" s="4"/>
      <c r="WEP1895" s="4"/>
      <c r="WEQ1895" s="4"/>
      <c r="WER1895" s="4"/>
      <c r="WES1895" s="4"/>
      <c r="WET1895" s="4"/>
      <c r="WEU1895" s="4"/>
      <c r="WEV1895" s="4"/>
      <c r="WEW1895" s="4"/>
      <c r="WEX1895" s="4"/>
      <c r="WEY1895" s="4"/>
      <c r="WEZ1895" s="4"/>
      <c r="WFA1895" s="4"/>
      <c r="WFB1895" s="4"/>
      <c r="WFC1895" s="4"/>
      <c r="WFD1895" s="4"/>
      <c r="WFE1895" s="4"/>
      <c r="WFF1895" s="4"/>
      <c r="WFG1895" s="4"/>
      <c r="WFH1895" s="4"/>
      <c r="WFI1895" s="4"/>
      <c r="WFJ1895" s="4"/>
      <c r="WFK1895" s="4"/>
      <c r="WFL1895" s="4"/>
      <c r="WFM1895" s="4"/>
      <c r="WFN1895" s="4"/>
      <c r="WFO1895" s="4"/>
      <c r="WFP1895" s="4"/>
      <c r="WFQ1895" s="4"/>
      <c r="WFR1895" s="4"/>
      <c r="WFS1895" s="4"/>
      <c r="WFT1895" s="4"/>
      <c r="WFU1895" s="4"/>
      <c r="WFV1895" s="4"/>
      <c r="WFW1895" s="4"/>
      <c r="WFX1895" s="4"/>
      <c r="WFY1895" s="4"/>
      <c r="WFZ1895" s="4"/>
      <c r="WGA1895" s="4"/>
      <c r="WGB1895" s="4"/>
      <c r="WGC1895" s="4"/>
      <c r="WGD1895" s="4"/>
      <c r="WGE1895" s="4"/>
      <c r="WGF1895" s="4"/>
      <c r="WGG1895" s="4"/>
      <c r="WGH1895" s="4"/>
      <c r="WGI1895" s="4"/>
      <c r="WGJ1895" s="4"/>
      <c r="WGK1895" s="4"/>
      <c r="WGL1895" s="4"/>
      <c r="WGM1895" s="4"/>
      <c r="WGN1895" s="4"/>
      <c r="WGO1895" s="4"/>
      <c r="WGP1895" s="4"/>
      <c r="WGQ1895" s="4"/>
      <c r="WGR1895" s="4"/>
      <c r="WGS1895" s="4"/>
      <c r="WGT1895" s="4"/>
      <c r="WGU1895" s="4"/>
      <c r="WGV1895" s="4"/>
      <c r="WGW1895" s="4"/>
      <c r="WGX1895" s="4"/>
      <c r="WGY1895" s="4"/>
      <c r="WGZ1895" s="4"/>
      <c r="WHA1895" s="4"/>
      <c r="WHB1895" s="4"/>
      <c r="WHC1895" s="4"/>
      <c r="WHD1895" s="4"/>
      <c r="WHE1895" s="4"/>
      <c r="WHF1895" s="4"/>
      <c r="WHG1895" s="4"/>
      <c r="WHH1895" s="4"/>
      <c r="WHI1895" s="4"/>
      <c r="WHJ1895" s="4"/>
      <c r="WHK1895" s="4"/>
      <c r="WHL1895" s="4"/>
      <c r="WHM1895" s="4"/>
      <c r="WHN1895" s="4"/>
      <c r="WHO1895" s="4"/>
      <c r="WHP1895" s="4"/>
      <c r="WHQ1895" s="4"/>
      <c r="WHR1895" s="4"/>
      <c r="WHS1895" s="4"/>
      <c r="WHT1895" s="4"/>
      <c r="WHU1895" s="4"/>
      <c r="WHV1895" s="4"/>
      <c r="WHW1895" s="4"/>
      <c r="WHX1895" s="4"/>
      <c r="WHY1895" s="4"/>
      <c r="WHZ1895" s="4"/>
      <c r="WIA1895" s="4"/>
      <c r="WIB1895" s="4"/>
      <c r="WIC1895" s="4"/>
      <c r="WID1895" s="4"/>
      <c r="WIE1895" s="4"/>
      <c r="WIF1895" s="4"/>
      <c r="WIG1895" s="4"/>
      <c r="WIH1895" s="4"/>
      <c r="WII1895" s="4"/>
      <c r="WIJ1895" s="4"/>
      <c r="WIK1895" s="4"/>
      <c r="WIL1895" s="4"/>
      <c r="WIM1895" s="4"/>
      <c r="WIN1895" s="4"/>
      <c r="WIO1895" s="4"/>
      <c r="WIP1895" s="4"/>
      <c r="WIQ1895" s="4"/>
      <c r="WIR1895" s="4"/>
      <c r="WIS1895" s="4"/>
      <c r="WIT1895" s="4"/>
      <c r="WIU1895" s="4"/>
      <c r="WIV1895" s="4"/>
      <c r="WIW1895" s="4"/>
      <c r="WIX1895" s="4"/>
      <c r="WIY1895" s="4"/>
      <c r="WIZ1895" s="4"/>
      <c r="WJA1895" s="4"/>
      <c r="WJB1895" s="4"/>
      <c r="WJC1895" s="4"/>
      <c r="WJD1895" s="4"/>
      <c r="WJE1895" s="4"/>
      <c r="WJF1895" s="4"/>
      <c r="WJG1895" s="4"/>
      <c r="WJH1895" s="4"/>
      <c r="WJI1895" s="4"/>
      <c r="WJJ1895" s="4"/>
      <c r="WJK1895" s="4"/>
      <c r="WJL1895" s="4"/>
      <c r="WJM1895" s="4"/>
      <c r="WJN1895" s="4"/>
      <c r="WJO1895" s="4"/>
      <c r="WJP1895" s="4"/>
      <c r="WJQ1895" s="4"/>
      <c r="WJR1895" s="4"/>
      <c r="WJS1895" s="4"/>
      <c r="WJT1895" s="4"/>
      <c r="WJU1895" s="4"/>
      <c r="WJV1895" s="4"/>
      <c r="WJW1895" s="4"/>
      <c r="WJX1895" s="4"/>
      <c r="WJY1895" s="4"/>
      <c r="WJZ1895" s="4"/>
      <c r="WKA1895" s="4"/>
      <c r="WKB1895" s="4"/>
      <c r="WKC1895" s="4"/>
      <c r="WKD1895" s="4"/>
      <c r="WKE1895" s="4"/>
      <c r="WKF1895" s="4"/>
      <c r="WKG1895" s="4"/>
      <c r="WKH1895" s="4"/>
      <c r="WKI1895" s="4"/>
      <c r="WKJ1895" s="4"/>
      <c r="WKK1895" s="4"/>
      <c r="WKL1895" s="4"/>
      <c r="WKM1895" s="4"/>
      <c r="WKN1895" s="4"/>
      <c r="WKO1895" s="4"/>
      <c r="WKP1895" s="4"/>
      <c r="WKQ1895" s="4"/>
      <c r="WKR1895" s="4"/>
      <c r="WKS1895" s="4"/>
      <c r="WKT1895" s="4"/>
      <c r="WKU1895" s="4"/>
      <c r="WKV1895" s="4"/>
      <c r="WKW1895" s="4"/>
      <c r="WKX1895" s="4"/>
      <c r="WKY1895" s="4"/>
      <c r="WKZ1895" s="4"/>
      <c r="WLA1895" s="4"/>
      <c r="WLB1895" s="4"/>
      <c r="WLC1895" s="4"/>
      <c r="WLD1895" s="4"/>
      <c r="WLE1895" s="4"/>
      <c r="WLF1895" s="4"/>
      <c r="WLG1895" s="4"/>
      <c r="WLH1895" s="4"/>
      <c r="WLI1895" s="4"/>
      <c r="WLJ1895" s="4"/>
      <c r="WLK1895" s="4"/>
      <c r="WLL1895" s="4"/>
      <c r="WLM1895" s="4"/>
      <c r="WLN1895" s="4"/>
      <c r="WLO1895" s="4"/>
      <c r="WLP1895" s="4"/>
      <c r="WLQ1895" s="4"/>
      <c r="WLR1895" s="4"/>
      <c r="WLS1895" s="4"/>
      <c r="WLT1895" s="4"/>
      <c r="WLU1895" s="4"/>
      <c r="WLV1895" s="4"/>
      <c r="WLW1895" s="4"/>
      <c r="WLX1895" s="4"/>
      <c r="WLY1895" s="4"/>
      <c r="WLZ1895" s="4"/>
      <c r="WMA1895" s="4"/>
      <c r="WMB1895" s="4"/>
      <c r="WMC1895" s="4"/>
      <c r="WMD1895" s="4"/>
      <c r="WME1895" s="4"/>
      <c r="WMF1895" s="4"/>
      <c r="WMG1895" s="4"/>
      <c r="WMH1895" s="4"/>
      <c r="WMI1895" s="4"/>
      <c r="WMJ1895" s="4"/>
      <c r="WMK1895" s="4"/>
      <c r="WML1895" s="4"/>
      <c r="WMM1895" s="4"/>
      <c r="WMN1895" s="4"/>
      <c r="WMO1895" s="4"/>
      <c r="WMP1895" s="4"/>
      <c r="WMQ1895" s="4"/>
      <c r="WMR1895" s="4"/>
      <c r="WMS1895" s="4"/>
      <c r="WMT1895" s="4"/>
      <c r="WMU1895" s="4"/>
      <c r="WMV1895" s="4"/>
      <c r="WMW1895" s="4"/>
      <c r="WMX1895" s="4"/>
      <c r="WMY1895" s="4"/>
      <c r="WMZ1895" s="4"/>
      <c r="WNA1895" s="4"/>
      <c r="WNB1895" s="4"/>
      <c r="WNC1895" s="4"/>
      <c r="WND1895" s="4"/>
      <c r="WNE1895" s="4"/>
      <c r="WNF1895" s="4"/>
      <c r="WNG1895" s="4"/>
      <c r="WNH1895" s="4"/>
      <c r="WNI1895" s="4"/>
      <c r="WNJ1895" s="4"/>
      <c r="WNK1895" s="4"/>
      <c r="WNL1895" s="4"/>
      <c r="WNM1895" s="4"/>
      <c r="WNN1895" s="4"/>
      <c r="WNO1895" s="4"/>
      <c r="WNP1895" s="4"/>
      <c r="WNQ1895" s="4"/>
      <c r="WNR1895" s="4"/>
      <c r="WNS1895" s="4"/>
      <c r="WNT1895" s="4"/>
      <c r="WNU1895" s="4"/>
      <c r="WNV1895" s="4"/>
      <c r="WNW1895" s="4"/>
      <c r="WNX1895" s="4"/>
      <c r="WNY1895" s="4"/>
      <c r="WNZ1895" s="4"/>
      <c r="WOA1895" s="4"/>
      <c r="WOB1895" s="4"/>
      <c r="WOC1895" s="4"/>
      <c r="WOD1895" s="4"/>
      <c r="WOE1895" s="4"/>
      <c r="WOF1895" s="4"/>
      <c r="WOG1895" s="4"/>
      <c r="WOH1895" s="4"/>
      <c r="WOI1895" s="4"/>
      <c r="WOJ1895" s="4"/>
      <c r="WOK1895" s="4"/>
      <c r="WOL1895" s="4"/>
      <c r="WOM1895" s="4"/>
      <c r="WON1895" s="4"/>
      <c r="WOO1895" s="4"/>
      <c r="WOP1895" s="4"/>
      <c r="WOQ1895" s="4"/>
      <c r="WOR1895" s="4"/>
      <c r="WOS1895" s="4"/>
      <c r="WOT1895" s="4"/>
      <c r="WOU1895" s="4"/>
      <c r="WOV1895" s="4"/>
      <c r="WOW1895" s="4"/>
      <c r="WOX1895" s="4"/>
      <c r="WOY1895" s="4"/>
      <c r="WOZ1895" s="4"/>
      <c r="WPA1895" s="4"/>
      <c r="WPB1895" s="4"/>
      <c r="WPC1895" s="4"/>
      <c r="WPD1895" s="4"/>
      <c r="WPE1895" s="4"/>
      <c r="WPF1895" s="4"/>
      <c r="WPG1895" s="4"/>
      <c r="WPH1895" s="4"/>
      <c r="WPI1895" s="4"/>
      <c r="WPJ1895" s="4"/>
      <c r="WPK1895" s="4"/>
      <c r="WPL1895" s="4"/>
      <c r="WPM1895" s="4"/>
      <c r="WPN1895" s="4"/>
      <c r="WPO1895" s="4"/>
      <c r="WPP1895" s="4"/>
      <c r="WPQ1895" s="4"/>
      <c r="WPR1895" s="4"/>
      <c r="WPS1895" s="4"/>
      <c r="WPT1895" s="4"/>
      <c r="WPU1895" s="4"/>
      <c r="WPV1895" s="4"/>
      <c r="WPW1895" s="4"/>
      <c r="WPX1895" s="4"/>
      <c r="WPY1895" s="4"/>
      <c r="WPZ1895" s="4"/>
      <c r="WQA1895" s="4"/>
      <c r="WQB1895" s="4"/>
      <c r="WQC1895" s="4"/>
      <c r="WQD1895" s="4"/>
      <c r="WQE1895" s="4"/>
      <c r="WQF1895" s="4"/>
      <c r="WQG1895" s="4"/>
      <c r="WQH1895" s="4"/>
      <c r="WQI1895" s="4"/>
      <c r="WQJ1895" s="4"/>
      <c r="WQK1895" s="4"/>
      <c r="WQL1895" s="4"/>
      <c r="WQM1895" s="4"/>
      <c r="WQN1895" s="4"/>
      <c r="WQO1895" s="4"/>
      <c r="WQP1895" s="4"/>
      <c r="WQQ1895" s="4"/>
      <c r="WQR1895" s="4"/>
      <c r="WQS1895" s="4"/>
      <c r="WQT1895" s="4"/>
      <c r="WQU1895" s="4"/>
      <c r="WQV1895" s="4"/>
      <c r="WQW1895" s="4"/>
      <c r="WQX1895" s="4"/>
      <c r="WQY1895" s="4"/>
      <c r="WQZ1895" s="4"/>
      <c r="WRA1895" s="4"/>
      <c r="WRB1895" s="4"/>
      <c r="WRC1895" s="4"/>
      <c r="WRD1895" s="4"/>
      <c r="WRE1895" s="4"/>
      <c r="WRF1895" s="4"/>
      <c r="WRG1895" s="4"/>
      <c r="WRH1895" s="4"/>
      <c r="WRI1895" s="4"/>
      <c r="WRJ1895" s="4"/>
      <c r="WRK1895" s="4"/>
      <c r="WRL1895" s="4"/>
      <c r="WRM1895" s="4"/>
      <c r="WRN1895" s="4"/>
      <c r="WRO1895" s="4"/>
      <c r="WRP1895" s="4"/>
      <c r="WRQ1895" s="4"/>
      <c r="WRR1895" s="4"/>
      <c r="WRS1895" s="4"/>
      <c r="WRT1895" s="4"/>
      <c r="WRU1895" s="4"/>
      <c r="WRV1895" s="4"/>
      <c r="WRW1895" s="4"/>
      <c r="WRX1895" s="4"/>
      <c r="WRY1895" s="4"/>
      <c r="WRZ1895" s="4"/>
      <c r="WSA1895" s="4"/>
      <c r="WSB1895" s="4"/>
      <c r="WSC1895" s="4"/>
      <c r="WSD1895" s="4"/>
      <c r="WSE1895" s="4"/>
      <c r="WSF1895" s="4"/>
      <c r="WSG1895" s="4"/>
      <c r="WSH1895" s="4"/>
      <c r="WSI1895" s="4"/>
      <c r="WSJ1895" s="4"/>
      <c r="WSK1895" s="4"/>
      <c r="WSL1895" s="4"/>
      <c r="WSM1895" s="4"/>
      <c r="WSN1895" s="4"/>
      <c r="WSO1895" s="4"/>
      <c r="WSP1895" s="4"/>
      <c r="WSQ1895" s="4"/>
      <c r="WSR1895" s="4"/>
      <c r="WSS1895" s="4"/>
      <c r="WST1895" s="4"/>
      <c r="WSU1895" s="4"/>
      <c r="WSV1895" s="4"/>
      <c r="WSW1895" s="4"/>
      <c r="WSX1895" s="4"/>
      <c r="WSY1895" s="4"/>
      <c r="WSZ1895" s="4"/>
      <c r="WTA1895" s="4"/>
      <c r="WTB1895" s="4"/>
      <c r="WTC1895" s="4"/>
      <c r="WTD1895" s="4"/>
      <c r="WTE1895" s="4"/>
      <c r="WTF1895" s="4"/>
      <c r="WTG1895" s="4"/>
      <c r="WTH1895" s="4"/>
      <c r="WTI1895" s="4"/>
      <c r="WTJ1895" s="4"/>
      <c r="WTK1895" s="4"/>
      <c r="WTL1895" s="4"/>
      <c r="WTM1895" s="4"/>
      <c r="WTN1895" s="4"/>
      <c r="WTO1895" s="4"/>
      <c r="WTP1895" s="4"/>
      <c r="WTQ1895" s="4"/>
      <c r="WTR1895" s="4"/>
      <c r="WTS1895" s="4"/>
      <c r="WTT1895" s="4"/>
      <c r="WTU1895" s="4"/>
      <c r="WTV1895" s="4"/>
      <c r="WTW1895" s="4"/>
      <c r="WTX1895" s="4"/>
      <c r="WTY1895" s="4"/>
      <c r="WTZ1895" s="4"/>
      <c r="WUA1895" s="4"/>
      <c r="WUB1895" s="4"/>
      <c r="WUC1895" s="4"/>
      <c r="WUD1895" s="4"/>
      <c r="WUE1895" s="4"/>
      <c r="WUF1895" s="4"/>
      <c r="WUG1895" s="4"/>
      <c r="WUH1895" s="4"/>
      <c r="WUI1895" s="4"/>
      <c r="WUJ1895" s="4"/>
      <c r="WUK1895" s="4"/>
      <c r="WUL1895" s="4"/>
      <c r="WUM1895" s="4"/>
      <c r="WUN1895" s="4"/>
      <c r="WUO1895" s="4"/>
      <c r="WUP1895" s="4"/>
      <c r="WUQ1895" s="4"/>
      <c r="WUR1895" s="4"/>
      <c r="WUS1895" s="4"/>
      <c r="WUT1895" s="4"/>
      <c r="WUU1895" s="4"/>
      <c r="WUV1895" s="4"/>
      <c r="WUW1895" s="4"/>
      <c r="WUX1895" s="4"/>
      <c r="WUY1895" s="4"/>
      <c r="WUZ1895" s="4"/>
      <c r="WVA1895" s="4"/>
      <c r="WVB1895" s="4"/>
      <c r="WVC1895" s="4"/>
      <c r="WVD1895" s="4"/>
      <c r="WVE1895" s="4"/>
      <c r="WVF1895" s="4"/>
      <c r="WVG1895" s="4"/>
      <c r="WVH1895" s="4"/>
      <c r="WVI1895" s="4"/>
      <c r="WVJ1895" s="4"/>
      <c r="WVK1895" s="4"/>
      <c r="WVL1895" s="4"/>
      <c r="WVM1895" s="4"/>
      <c r="WVN1895" s="4"/>
      <c r="WVO1895" s="4"/>
      <c r="WVP1895" s="4"/>
      <c r="WVQ1895" s="4"/>
      <c r="WVR1895" s="4"/>
      <c r="WVS1895" s="4"/>
      <c r="WVT1895" s="4"/>
      <c r="WVU1895" s="4"/>
      <c r="WVV1895" s="4"/>
      <c r="WVW1895" s="4"/>
      <c r="WVX1895" s="4"/>
      <c r="WVY1895" s="4"/>
      <c r="WVZ1895" s="4"/>
      <c r="WWA1895" s="4"/>
      <c r="WWB1895" s="4"/>
      <c r="WWC1895" s="4"/>
      <c r="WWD1895" s="4"/>
      <c r="WWE1895" s="4"/>
      <c r="WWF1895" s="4"/>
      <c r="WWG1895" s="4"/>
      <c r="WWH1895" s="4"/>
      <c r="WWI1895" s="4"/>
      <c r="WWJ1895" s="4"/>
      <c r="WWK1895" s="4"/>
      <c r="WWL1895" s="4"/>
      <c r="WWM1895" s="4"/>
      <c r="WWN1895" s="4"/>
      <c r="WWO1895" s="4"/>
      <c r="WWP1895" s="4"/>
      <c r="WWQ1895" s="4"/>
      <c r="WWR1895" s="4"/>
      <c r="WWS1895" s="4"/>
      <c r="WWT1895" s="4"/>
      <c r="WWU1895" s="4"/>
      <c r="WWV1895" s="4"/>
      <c r="WWW1895" s="4"/>
      <c r="WWX1895" s="4"/>
      <c r="WWY1895" s="4"/>
      <c r="WWZ1895" s="4"/>
      <c r="WXA1895" s="4"/>
      <c r="WXB1895" s="4"/>
      <c r="WXC1895" s="4"/>
      <c r="WXD1895" s="4"/>
      <c r="WXE1895" s="4"/>
      <c r="WXF1895" s="4"/>
      <c r="WXG1895" s="4"/>
      <c r="WXH1895" s="4"/>
      <c r="WXI1895" s="4"/>
      <c r="WXJ1895" s="4"/>
      <c r="WXK1895" s="4"/>
      <c r="WXL1895" s="4"/>
      <c r="WXM1895" s="4"/>
      <c r="WXN1895" s="4"/>
      <c r="WXO1895" s="4"/>
      <c r="WXP1895" s="4"/>
      <c r="WXQ1895" s="4"/>
      <c r="WXR1895" s="4"/>
      <c r="WXS1895" s="4"/>
      <c r="WXT1895" s="4"/>
      <c r="WXU1895" s="4"/>
      <c r="WXV1895" s="4"/>
      <c r="WXW1895" s="4"/>
      <c r="WXX1895" s="4"/>
      <c r="WXY1895" s="4"/>
      <c r="WXZ1895" s="4"/>
      <c r="WYA1895" s="4"/>
      <c r="WYB1895" s="4"/>
      <c r="WYC1895" s="4"/>
      <c r="WYD1895" s="4"/>
      <c r="WYE1895" s="4"/>
      <c r="WYF1895" s="4"/>
      <c r="WYG1895" s="4"/>
      <c r="WYH1895" s="4"/>
      <c r="WYI1895" s="4"/>
      <c r="WYJ1895" s="4"/>
      <c r="WYK1895" s="4"/>
      <c r="WYL1895" s="4"/>
      <c r="WYM1895" s="4"/>
      <c r="WYN1895" s="4"/>
      <c r="WYO1895" s="4"/>
      <c r="WYP1895" s="4"/>
      <c r="WYQ1895" s="4"/>
      <c r="WYR1895" s="4"/>
      <c r="WYS1895" s="4"/>
      <c r="WYT1895" s="4"/>
      <c r="WYU1895" s="4"/>
      <c r="WYV1895" s="4"/>
      <c r="WYW1895" s="4"/>
      <c r="WYX1895" s="4"/>
      <c r="WYY1895" s="4"/>
      <c r="WYZ1895" s="4"/>
      <c r="WZA1895" s="4"/>
      <c r="WZB1895" s="4"/>
      <c r="WZC1895" s="4"/>
      <c r="WZD1895" s="4"/>
      <c r="WZE1895" s="4"/>
      <c r="WZF1895" s="4"/>
      <c r="WZG1895" s="4"/>
      <c r="WZH1895" s="4"/>
      <c r="WZI1895" s="4"/>
      <c r="WZJ1895" s="4"/>
      <c r="WZK1895" s="4"/>
      <c r="WZL1895" s="4"/>
      <c r="WZM1895" s="4"/>
      <c r="WZN1895" s="4"/>
      <c r="WZO1895" s="4"/>
      <c r="WZP1895" s="4"/>
      <c r="WZQ1895" s="4"/>
      <c r="WZR1895" s="4"/>
      <c r="WZS1895" s="4"/>
      <c r="WZT1895" s="4"/>
      <c r="WZU1895" s="4"/>
      <c r="WZV1895" s="4"/>
      <c r="WZW1895" s="4"/>
      <c r="WZX1895" s="4"/>
      <c r="WZY1895" s="4"/>
      <c r="WZZ1895" s="4"/>
      <c r="XAA1895" s="4"/>
      <c r="XAB1895" s="4"/>
      <c r="XAC1895" s="4"/>
      <c r="XAD1895" s="4"/>
      <c r="XAE1895" s="4"/>
      <c r="XAF1895" s="4"/>
      <c r="XAG1895" s="4"/>
      <c r="XAH1895" s="4"/>
      <c r="XAI1895" s="4"/>
      <c r="XAJ1895" s="4"/>
      <c r="XAK1895" s="4"/>
      <c r="XAL1895" s="4"/>
      <c r="XAM1895" s="4"/>
      <c r="XAN1895" s="4"/>
      <c r="XAO1895" s="4"/>
      <c r="XAP1895" s="4"/>
      <c r="XAQ1895" s="4"/>
      <c r="XAR1895" s="4"/>
      <c r="XAS1895" s="4"/>
      <c r="XAT1895" s="4"/>
      <c r="XAU1895" s="4"/>
      <c r="XAV1895" s="4"/>
      <c r="XAW1895" s="4"/>
      <c r="XAX1895" s="4"/>
      <c r="XAY1895" s="4"/>
      <c r="XAZ1895" s="4"/>
      <c r="XBA1895" s="4"/>
      <c r="XBB1895" s="4"/>
      <c r="XBC1895" s="4"/>
      <c r="XBD1895" s="4"/>
      <c r="XBE1895" s="4"/>
      <c r="XBF1895" s="4"/>
      <c r="XBG1895" s="4"/>
      <c r="XBH1895" s="4"/>
      <c r="XBI1895" s="4"/>
      <c r="XBJ1895" s="4"/>
      <c r="XBK1895" s="4"/>
      <c r="XBL1895" s="4"/>
      <c r="XBM1895" s="4"/>
      <c r="XBN1895" s="4"/>
      <c r="XBO1895" s="4"/>
      <c r="XBP1895" s="4"/>
      <c r="XBQ1895" s="4"/>
      <c r="XBR1895" s="4"/>
      <c r="XBS1895" s="4"/>
      <c r="XBT1895" s="4"/>
      <c r="XBU1895" s="4"/>
      <c r="XBV1895" s="4"/>
      <c r="XBW1895" s="4"/>
      <c r="XBX1895" s="4"/>
      <c r="XBY1895" s="4"/>
      <c r="XBZ1895" s="4"/>
      <c r="XCA1895" s="4"/>
      <c r="XCB1895" s="4"/>
      <c r="XCC1895" s="4"/>
      <c r="XCD1895" s="4"/>
      <c r="XCE1895" s="4"/>
      <c r="XCF1895" s="4"/>
      <c r="XCG1895" s="4"/>
      <c r="XCH1895" s="4"/>
      <c r="XCI1895" s="4"/>
      <c r="XCJ1895" s="4"/>
      <c r="XCK1895" s="4"/>
      <c r="XCL1895" s="4"/>
      <c r="XCM1895" s="4"/>
      <c r="XCN1895" s="4"/>
      <c r="XCO1895" s="4"/>
      <c r="XCP1895" s="4"/>
      <c r="XCQ1895" s="4"/>
      <c r="XCR1895" s="4"/>
      <c r="XCS1895" s="4"/>
      <c r="XCT1895" s="4"/>
      <c r="XCU1895" s="4"/>
      <c r="XCV1895" s="4"/>
      <c r="XCW1895" s="4"/>
      <c r="XCX1895" s="4"/>
      <c r="XCY1895" s="4"/>
      <c r="XCZ1895" s="4"/>
      <c r="XDA1895" s="4"/>
      <c r="XDB1895" s="4"/>
      <c r="XDC1895" s="4"/>
      <c r="XDD1895" s="4"/>
      <c r="XDE1895" s="4"/>
      <c r="XDF1895" s="4"/>
      <c r="XDG1895" s="4"/>
      <c r="XDH1895" s="4"/>
      <c r="XDI1895" s="4"/>
      <c r="XDJ1895" s="4"/>
      <c r="XDK1895" s="4"/>
      <c r="XDL1895" s="4"/>
      <c r="XDM1895" s="4"/>
      <c r="XDN1895" s="4"/>
      <c r="XDO1895" s="4"/>
      <c r="XDP1895" s="4"/>
      <c r="XDQ1895" s="4"/>
      <c r="XDR1895" s="4"/>
      <c r="XDS1895" s="4"/>
      <c r="XDT1895" s="4"/>
      <c r="XDU1895" s="4"/>
      <c r="XDV1895" s="4"/>
      <c r="XDW1895" s="4"/>
      <c r="XDX1895" s="4"/>
      <c r="XDY1895" s="4"/>
      <c r="XDZ1895" s="4"/>
      <c r="XEA1895" s="4"/>
      <c r="XEB1895" s="4"/>
      <c r="XEC1895" s="4"/>
      <c r="XED1895" s="4"/>
      <c r="XEE1895" s="4"/>
      <c r="XEF1895" s="4"/>
      <c r="XEG1895" s="4"/>
      <c r="XEH1895" s="4"/>
      <c r="XEI1895" s="4"/>
      <c r="XEJ1895" s="4"/>
      <c r="XEK1895" s="4"/>
      <c r="XEL1895" s="4"/>
      <c r="XEM1895" s="4"/>
      <c r="XEN1895" s="4"/>
      <c r="XEO1895" s="4"/>
      <c r="XEP1895" s="4"/>
      <c r="XEQ1895" s="4"/>
      <c r="XER1895" s="4"/>
      <c r="XES1895" s="4"/>
      <c r="XET1895" s="4"/>
      <c r="XEU1895" s="4"/>
      <c r="XEV1895" s="4"/>
      <c r="XEW1895" s="4"/>
      <c r="XEX1895" s="4"/>
      <c r="XEY1895" s="4"/>
      <c r="XEZ1895" s="4"/>
      <c r="XFA1895" s="4"/>
    </row>
    <row r="1896" spans="3:16381" s="69" customFormat="1">
      <c r="C1896" s="73"/>
      <c r="D1896" s="78" t="s">
        <v>6</v>
      </c>
      <c r="E1896" s="75" t="s">
        <v>67</v>
      </c>
      <c r="F1896" s="113">
        <v>57414097</v>
      </c>
      <c r="G1896" s="153">
        <f t="shared" si="5"/>
        <v>2296563.88</v>
      </c>
      <c r="H1896" s="76">
        <f t="shared" si="6"/>
        <v>5741409.7000000002</v>
      </c>
      <c r="I1896" s="76">
        <f t="shared" si="7"/>
        <v>49376123.419999994</v>
      </c>
      <c r="J1896" s="72"/>
      <c r="K1896" s="79"/>
      <c r="L1896" s="72"/>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c r="CX1896" s="4"/>
      <c r="CY1896" s="4"/>
      <c r="CZ1896" s="4"/>
      <c r="DA1896" s="4"/>
      <c r="DB1896" s="4"/>
      <c r="DC1896" s="4"/>
      <c r="DD1896" s="4"/>
      <c r="DE1896" s="4"/>
      <c r="DF1896" s="4"/>
      <c r="DG1896" s="4"/>
      <c r="DH1896" s="4"/>
      <c r="DI1896" s="4"/>
      <c r="DJ1896" s="4"/>
      <c r="DK1896" s="4"/>
      <c r="DL1896" s="4"/>
      <c r="DM1896" s="4"/>
      <c r="DN1896" s="4"/>
      <c r="DO1896" s="4"/>
      <c r="DP1896" s="4"/>
      <c r="DQ1896" s="4"/>
      <c r="DR1896" s="4"/>
      <c r="DS1896" s="4"/>
      <c r="DT1896" s="4"/>
      <c r="DU1896" s="4"/>
      <c r="DV1896" s="4"/>
      <c r="DW1896" s="4"/>
      <c r="DX1896" s="4"/>
      <c r="DY1896" s="4"/>
      <c r="DZ1896" s="4"/>
      <c r="EA1896" s="4"/>
      <c r="EB1896" s="4"/>
      <c r="EC1896" s="4"/>
      <c r="ED1896" s="4"/>
      <c r="EE1896" s="4"/>
      <c r="EF1896" s="4"/>
      <c r="EG1896" s="4"/>
      <c r="EH1896" s="4"/>
      <c r="EI1896" s="4"/>
      <c r="EJ1896" s="4"/>
      <c r="EK1896" s="4"/>
      <c r="EL1896" s="4"/>
      <c r="EM1896" s="4"/>
      <c r="EN1896" s="4"/>
      <c r="EO1896" s="4"/>
      <c r="EP1896" s="4"/>
      <c r="EQ1896" s="4"/>
      <c r="ER1896" s="4"/>
      <c r="ES1896" s="4"/>
      <c r="ET1896" s="4"/>
      <c r="EU1896" s="4"/>
      <c r="EV1896" s="4"/>
      <c r="EW1896" s="4"/>
      <c r="EX1896" s="4"/>
      <c r="EY1896" s="4"/>
      <c r="EZ1896" s="4"/>
      <c r="FA1896" s="4"/>
      <c r="FB1896" s="4"/>
      <c r="FC1896" s="4"/>
      <c r="FD1896" s="4"/>
      <c r="FE1896" s="4"/>
      <c r="FF1896" s="4"/>
      <c r="FG1896" s="4"/>
      <c r="FH1896" s="4"/>
      <c r="FI1896" s="4"/>
      <c r="FJ1896" s="4"/>
      <c r="FK1896" s="4"/>
      <c r="FL1896" s="4"/>
      <c r="FM1896" s="4"/>
      <c r="FN1896" s="4"/>
      <c r="FO1896" s="4"/>
      <c r="FP1896" s="4"/>
      <c r="FQ1896" s="4"/>
      <c r="FR1896" s="4"/>
      <c r="FS1896" s="4"/>
      <c r="FT1896" s="4"/>
      <c r="FU1896" s="4"/>
      <c r="FV1896" s="4"/>
      <c r="FW1896" s="4"/>
      <c r="FX1896" s="4"/>
      <c r="FY1896" s="4"/>
      <c r="FZ1896" s="4"/>
      <c r="GA1896" s="4"/>
      <c r="GB1896" s="4"/>
      <c r="GC1896" s="4"/>
      <c r="GD1896" s="4"/>
      <c r="GE1896" s="4"/>
      <c r="GF1896" s="4"/>
      <c r="GG1896" s="4"/>
      <c r="GH1896" s="4"/>
      <c r="GI1896" s="4"/>
      <c r="GJ1896" s="4"/>
      <c r="GK1896" s="4"/>
      <c r="GL1896" s="4"/>
      <c r="GM1896" s="4"/>
      <c r="GN1896" s="4"/>
      <c r="GO1896" s="4"/>
      <c r="GP1896" s="4"/>
      <c r="GQ1896" s="4"/>
      <c r="GR1896" s="4"/>
      <c r="GS1896" s="4"/>
      <c r="GT1896" s="4"/>
      <c r="GU1896" s="4"/>
      <c r="GV1896" s="4"/>
      <c r="GW1896" s="4"/>
      <c r="GX1896" s="4"/>
      <c r="GY1896" s="4"/>
      <c r="GZ1896" s="4"/>
      <c r="HA1896" s="4"/>
      <c r="HB1896" s="4"/>
      <c r="HC1896" s="4"/>
      <c r="HD1896" s="4"/>
      <c r="HE1896" s="4"/>
      <c r="HF1896" s="4"/>
      <c r="HG1896" s="4"/>
      <c r="HH1896" s="4"/>
      <c r="HI1896" s="4"/>
      <c r="HJ1896" s="4"/>
      <c r="HK1896" s="4"/>
      <c r="HL1896" s="4"/>
      <c r="HM1896" s="4"/>
      <c r="HN1896" s="4"/>
      <c r="HO1896" s="4"/>
      <c r="HP1896" s="4"/>
      <c r="HQ1896" s="4"/>
      <c r="HR1896" s="4"/>
      <c r="HS1896" s="4"/>
      <c r="HT1896" s="4"/>
      <c r="HU1896" s="4"/>
      <c r="HV1896" s="4"/>
      <c r="HW1896" s="4"/>
      <c r="HX1896" s="4"/>
      <c r="HY1896" s="4"/>
      <c r="HZ1896" s="4"/>
      <c r="IA1896" s="4"/>
      <c r="IB1896" s="4"/>
      <c r="IC1896" s="4"/>
      <c r="ID1896" s="4"/>
      <c r="IE1896" s="4"/>
      <c r="IF1896" s="4"/>
      <c r="IG1896" s="4"/>
      <c r="IH1896" s="4"/>
      <c r="II1896" s="4"/>
      <c r="IJ1896" s="4"/>
      <c r="IK1896" s="4"/>
      <c r="IL1896" s="4"/>
      <c r="IM1896" s="4"/>
      <c r="IN1896" s="4"/>
      <c r="IO1896" s="4"/>
      <c r="IP1896" s="4"/>
      <c r="IQ1896" s="4"/>
      <c r="IR1896" s="4"/>
      <c r="IS1896" s="4"/>
      <c r="IT1896" s="4"/>
      <c r="IU1896" s="4"/>
      <c r="IV1896" s="4"/>
      <c r="IW1896" s="4"/>
      <c r="IX1896" s="4"/>
      <c r="IY1896" s="4"/>
      <c r="IZ1896" s="4"/>
      <c r="JA1896" s="4"/>
      <c r="JB1896" s="4"/>
      <c r="JC1896" s="4"/>
      <c r="JD1896" s="4"/>
      <c r="JE1896" s="4"/>
      <c r="JF1896" s="4"/>
      <c r="JG1896" s="4"/>
      <c r="JH1896" s="4"/>
      <c r="JI1896" s="4"/>
      <c r="JJ1896" s="4"/>
      <c r="JK1896" s="4"/>
      <c r="JL1896" s="4"/>
      <c r="JM1896" s="4"/>
      <c r="JN1896" s="4"/>
      <c r="JO1896" s="4"/>
      <c r="JP1896" s="4"/>
      <c r="JQ1896" s="4"/>
      <c r="JR1896" s="4"/>
      <c r="JS1896" s="4"/>
      <c r="JT1896" s="4"/>
      <c r="JU1896" s="4"/>
      <c r="JV1896" s="4"/>
      <c r="JW1896" s="4"/>
      <c r="JX1896" s="4"/>
      <c r="JY1896" s="4"/>
      <c r="JZ1896" s="4"/>
      <c r="KA1896" s="4"/>
      <c r="KB1896" s="4"/>
      <c r="KC1896" s="4"/>
      <c r="KD1896" s="4"/>
      <c r="KE1896" s="4"/>
      <c r="KF1896" s="4"/>
      <c r="KG1896" s="4"/>
      <c r="KH1896" s="4"/>
      <c r="KI1896" s="4"/>
      <c r="KJ1896" s="4"/>
      <c r="KK1896" s="4"/>
      <c r="KL1896" s="4"/>
      <c r="KM1896" s="4"/>
      <c r="KN1896" s="4"/>
      <c r="KO1896" s="4"/>
      <c r="KP1896" s="4"/>
      <c r="KQ1896" s="4"/>
      <c r="KR1896" s="4"/>
      <c r="KS1896" s="4"/>
      <c r="KT1896" s="4"/>
      <c r="KU1896" s="4"/>
      <c r="KV1896" s="4"/>
      <c r="KW1896" s="4"/>
      <c r="KX1896" s="4"/>
      <c r="KY1896" s="4"/>
      <c r="KZ1896" s="4"/>
      <c r="LA1896" s="4"/>
      <c r="LB1896" s="4"/>
      <c r="LC1896" s="4"/>
      <c r="LD1896" s="4"/>
      <c r="LE1896" s="4"/>
      <c r="LF1896" s="4"/>
      <c r="LG1896" s="4"/>
      <c r="LH1896" s="4"/>
      <c r="LI1896" s="4"/>
      <c r="LJ1896" s="4"/>
      <c r="LK1896" s="4"/>
      <c r="LL1896" s="4"/>
      <c r="LM1896" s="4"/>
      <c r="LN1896" s="4"/>
      <c r="LO1896" s="4"/>
      <c r="LP1896" s="4"/>
      <c r="LQ1896" s="4"/>
      <c r="LR1896" s="4"/>
      <c r="LS1896" s="4"/>
      <c r="LT1896" s="4"/>
      <c r="LU1896" s="4"/>
      <c r="LV1896" s="4"/>
      <c r="LW1896" s="4"/>
      <c r="LX1896" s="4"/>
      <c r="LY1896" s="4"/>
      <c r="LZ1896" s="4"/>
      <c r="MA1896" s="4"/>
      <c r="MB1896" s="4"/>
      <c r="MC1896" s="4"/>
      <c r="MD1896" s="4"/>
      <c r="ME1896" s="4"/>
      <c r="MF1896" s="4"/>
      <c r="MG1896" s="4"/>
      <c r="MH1896" s="4"/>
      <c r="MI1896" s="4"/>
      <c r="MJ1896" s="4"/>
      <c r="MK1896" s="4"/>
      <c r="ML1896" s="4"/>
      <c r="MM1896" s="4"/>
      <c r="MN1896" s="4"/>
      <c r="MO1896" s="4"/>
      <c r="MP1896" s="4"/>
      <c r="MQ1896" s="4"/>
      <c r="MR1896" s="4"/>
      <c r="MS1896" s="4"/>
      <c r="MT1896" s="4"/>
      <c r="MU1896" s="4"/>
      <c r="MV1896" s="4"/>
      <c r="MW1896" s="4"/>
      <c r="MX1896" s="4"/>
      <c r="MY1896" s="4"/>
      <c r="MZ1896" s="4"/>
      <c r="NA1896" s="4"/>
      <c r="NB1896" s="4"/>
      <c r="NC1896" s="4"/>
      <c r="ND1896" s="4"/>
      <c r="NE1896" s="4"/>
      <c r="NF1896" s="4"/>
      <c r="NG1896" s="4"/>
      <c r="NH1896" s="4"/>
      <c r="NI1896" s="4"/>
      <c r="NJ1896" s="4"/>
      <c r="NK1896" s="4"/>
      <c r="NL1896" s="4"/>
      <c r="NM1896" s="4"/>
      <c r="NN1896" s="4"/>
      <c r="NO1896" s="4"/>
      <c r="NP1896" s="4"/>
      <c r="NQ1896" s="4"/>
      <c r="NR1896" s="4"/>
      <c r="NS1896" s="4"/>
      <c r="NT1896" s="4"/>
      <c r="NU1896" s="4"/>
      <c r="NV1896" s="4"/>
      <c r="NW1896" s="4"/>
      <c r="NX1896" s="4"/>
      <c r="NY1896" s="4"/>
      <c r="NZ1896" s="4"/>
      <c r="OA1896" s="4"/>
      <c r="OB1896" s="4"/>
      <c r="OC1896" s="4"/>
      <c r="OD1896" s="4"/>
      <c r="OE1896" s="4"/>
      <c r="OF1896" s="4"/>
      <c r="OG1896" s="4"/>
      <c r="OH1896" s="4"/>
      <c r="OI1896" s="4"/>
      <c r="OJ1896" s="4"/>
      <c r="OK1896" s="4"/>
      <c r="OL1896" s="4"/>
      <c r="OM1896" s="4"/>
      <c r="ON1896" s="4"/>
      <c r="OO1896" s="4"/>
      <c r="OP1896" s="4"/>
      <c r="OQ1896" s="4"/>
      <c r="OR1896" s="4"/>
      <c r="OS1896" s="4"/>
      <c r="OT1896" s="4"/>
      <c r="OU1896" s="4"/>
      <c r="OV1896" s="4"/>
      <c r="OW1896" s="4"/>
      <c r="OX1896" s="4"/>
      <c r="OY1896" s="4"/>
      <c r="OZ1896" s="4"/>
      <c r="PA1896" s="4"/>
      <c r="PB1896" s="4"/>
      <c r="PC1896" s="4"/>
      <c r="PD1896" s="4"/>
      <c r="PE1896" s="4"/>
      <c r="PF1896" s="4"/>
      <c r="PG1896" s="4"/>
      <c r="PH1896" s="4"/>
      <c r="PI1896" s="4"/>
      <c r="PJ1896" s="4"/>
      <c r="PK1896" s="4"/>
      <c r="PL1896" s="4"/>
      <c r="PM1896" s="4"/>
      <c r="PN1896" s="4"/>
      <c r="PO1896" s="4"/>
      <c r="PP1896" s="4"/>
      <c r="PQ1896" s="4"/>
      <c r="PR1896" s="4"/>
      <c r="PS1896" s="4"/>
      <c r="PT1896" s="4"/>
      <c r="PU1896" s="4"/>
      <c r="PV1896" s="4"/>
      <c r="PW1896" s="4"/>
      <c r="PX1896" s="4"/>
      <c r="PY1896" s="4"/>
      <c r="PZ1896" s="4"/>
      <c r="QA1896" s="4"/>
      <c r="QB1896" s="4"/>
      <c r="QC1896" s="4"/>
      <c r="QD1896" s="4"/>
      <c r="QE1896" s="4"/>
      <c r="QF1896" s="4"/>
      <c r="QG1896" s="4"/>
      <c r="QH1896" s="4"/>
      <c r="QI1896" s="4"/>
      <c r="QJ1896" s="4"/>
      <c r="QK1896" s="4"/>
      <c r="QL1896" s="4"/>
      <c r="QM1896" s="4"/>
      <c r="QN1896" s="4"/>
      <c r="QO1896" s="4"/>
      <c r="QP1896" s="4"/>
      <c r="QQ1896" s="4"/>
      <c r="QR1896" s="4"/>
      <c r="QS1896" s="4"/>
      <c r="QT1896" s="4"/>
      <c r="QU1896" s="4"/>
      <c r="QV1896" s="4"/>
      <c r="QW1896" s="4"/>
      <c r="QX1896" s="4"/>
      <c r="QY1896" s="4"/>
      <c r="QZ1896" s="4"/>
      <c r="RA1896" s="4"/>
      <c r="RB1896" s="4"/>
      <c r="RC1896" s="4"/>
      <c r="RD1896" s="4"/>
      <c r="RE1896" s="4"/>
      <c r="RF1896" s="4"/>
      <c r="RG1896" s="4"/>
      <c r="RH1896" s="4"/>
      <c r="RI1896" s="4"/>
      <c r="RJ1896" s="4"/>
      <c r="RK1896" s="4"/>
      <c r="RL1896" s="4"/>
      <c r="RM1896" s="4"/>
      <c r="RN1896" s="4"/>
      <c r="RO1896" s="4"/>
      <c r="RP1896" s="4"/>
      <c r="RQ1896" s="4"/>
      <c r="RR1896" s="4"/>
      <c r="RS1896" s="4"/>
      <c r="RT1896" s="4"/>
      <c r="RU1896" s="4"/>
      <c r="RV1896" s="4"/>
      <c r="RW1896" s="4"/>
      <c r="RX1896" s="4"/>
      <c r="RY1896" s="4"/>
      <c r="RZ1896" s="4"/>
      <c r="SA1896" s="4"/>
      <c r="SB1896" s="4"/>
      <c r="SC1896" s="4"/>
      <c r="SD1896" s="4"/>
      <c r="SE1896" s="4"/>
      <c r="SF1896" s="4"/>
      <c r="SG1896" s="4"/>
      <c r="SH1896" s="4"/>
      <c r="SI1896" s="4"/>
      <c r="SJ1896" s="4"/>
      <c r="SK1896" s="4"/>
      <c r="SL1896" s="4"/>
      <c r="SM1896" s="4"/>
      <c r="SN1896" s="4"/>
      <c r="SO1896" s="4"/>
      <c r="SP1896" s="4"/>
      <c r="SQ1896" s="4"/>
      <c r="SR1896" s="4"/>
      <c r="SS1896" s="4"/>
      <c r="ST1896" s="4"/>
      <c r="SU1896" s="4"/>
      <c r="SV1896" s="4"/>
      <c r="SW1896" s="4"/>
      <c r="SX1896" s="4"/>
      <c r="SY1896" s="4"/>
      <c r="SZ1896" s="4"/>
      <c r="TA1896" s="4"/>
      <c r="TB1896" s="4"/>
      <c r="TC1896" s="4"/>
      <c r="TD1896" s="4"/>
      <c r="TE1896" s="4"/>
      <c r="TF1896" s="4"/>
      <c r="TG1896" s="4"/>
      <c r="TH1896" s="4"/>
      <c r="TI1896" s="4"/>
      <c r="TJ1896" s="4"/>
      <c r="TK1896" s="4"/>
      <c r="TL1896" s="4"/>
      <c r="TM1896" s="4"/>
      <c r="TN1896" s="4"/>
      <c r="TO1896" s="4"/>
      <c r="TP1896" s="4"/>
      <c r="TQ1896" s="4"/>
      <c r="TR1896" s="4"/>
      <c r="TS1896" s="4"/>
      <c r="TT1896" s="4"/>
      <c r="TU1896" s="4"/>
      <c r="TV1896" s="4"/>
      <c r="TW1896" s="4"/>
      <c r="TX1896" s="4"/>
      <c r="TY1896" s="4"/>
      <c r="TZ1896" s="4"/>
      <c r="UA1896" s="4"/>
      <c r="UB1896" s="4"/>
      <c r="UC1896" s="4"/>
      <c r="UD1896" s="4"/>
      <c r="UE1896" s="4"/>
      <c r="UF1896" s="4"/>
      <c r="UG1896" s="4"/>
      <c r="UH1896" s="4"/>
      <c r="UI1896" s="4"/>
      <c r="UJ1896" s="4"/>
      <c r="UK1896" s="4"/>
      <c r="UL1896" s="4"/>
      <c r="UM1896" s="4"/>
      <c r="UN1896" s="4"/>
      <c r="UO1896" s="4"/>
      <c r="UP1896" s="4"/>
      <c r="UQ1896" s="4"/>
      <c r="UR1896" s="4"/>
      <c r="US1896" s="4"/>
      <c r="UT1896" s="4"/>
      <c r="UU1896" s="4"/>
      <c r="UV1896" s="4"/>
      <c r="UW1896" s="4"/>
      <c r="UX1896" s="4"/>
      <c r="UY1896" s="4"/>
      <c r="UZ1896" s="4"/>
      <c r="VA1896" s="4"/>
      <c r="VB1896" s="4"/>
      <c r="VC1896" s="4"/>
      <c r="VD1896" s="4"/>
      <c r="VE1896" s="4"/>
      <c r="VF1896" s="4"/>
      <c r="VG1896" s="4"/>
      <c r="VH1896" s="4"/>
      <c r="VI1896" s="4"/>
      <c r="VJ1896" s="4"/>
      <c r="VK1896" s="4"/>
      <c r="VL1896" s="4"/>
      <c r="VM1896" s="4"/>
      <c r="VN1896" s="4"/>
      <c r="VO1896" s="4"/>
      <c r="VP1896" s="4"/>
      <c r="VQ1896" s="4"/>
      <c r="VR1896" s="4"/>
      <c r="VS1896" s="4"/>
      <c r="VT1896" s="4"/>
      <c r="VU1896" s="4"/>
      <c r="VV1896" s="4"/>
      <c r="VW1896" s="4"/>
      <c r="VX1896" s="4"/>
      <c r="VY1896" s="4"/>
      <c r="VZ1896" s="4"/>
      <c r="WA1896" s="4"/>
      <c r="WB1896" s="4"/>
      <c r="WC1896" s="4"/>
      <c r="WD1896" s="4"/>
      <c r="WE1896" s="4"/>
      <c r="WF1896" s="4"/>
      <c r="WG1896" s="4"/>
      <c r="WH1896" s="4"/>
      <c r="WI1896" s="4"/>
      <c r="WJ1896" s="4"/>
      <c r="WK1896" s="4"/>
      <c r="WL1896" s="4"/>
      <c r="WM1896" s="4"/>
      <c r="WN1896" s="4"/>
      <c r="WO1896" s="4"/>
      <c r="WP1896" s="4"/>
      <c r="WQ1896" s="4"/>
      <c r="WR1896" s="4"/>
      <c r="WS1896" s="4"/>
      <c r="WT1896" s="4"/>
      <c r="WU1896" s="4"/>
      <c r="WV1896" s="4"/>
      <c r="WW1896" s="4"/>
      <c r="WX1896" s="4"/>
      <c r="WY1896" s="4"/>
      <c r="WZ1896" s="4"/>
      <c r="XA1896" s="4"/>
      <c r="XB1896" s="4"/>
      <c r="XC1896" s="4"/>
      <c r="XD1896" s="4"/>
      <c r="XE1896" s="4"/>
      <c r="XF1896" s="4"/>
      <c r="XG1896" s="4"/>
      <c r="XH1896" s="4"/>
      <c r="XI1896" s="4"/>
      <c r="XJ1896" s="4"/>
      <c r="XK1896" s="4"/>
      <c r="XL1896" s="4"/>
      <c r="XM1896" s="4"/>
      <c r="XN1896" s="4"/>
      <c r="XO1896" s="4"/>
      <c r="XP1896" s="4"/>
      <c r="XQ1896" s="4"/>
      <c r="XR1896" s="4"/>
      <c r="XS1896" s="4"/>
      <c r="XT1896" s="4"/>
      <c r="XU1896" s="4"/>
      <c r="XV1896" s="4"/>
      <c r="XW1896" s="4"/>
      <c r="XX1896" s="4"/>
      <c r="XY1896" s="4"/>
      <c r="XZ1896" s="4"/>
      <c r="YA1896" s="4"/>
      <c r="YB1896" s="4"/>
      <c r="YC1896" s="4"/>
      <c r="YD1896" s="4"/>
      <c r="YE1896" s="4"/>
      <c r="YF1896" s="4"/>
      <c r="YG1896" s="4"/>
      <c r="YH1896" s="4"/>
      <c r="YI1896" s="4"/>
      <c r="YJ1896" s="4"/>
      <c r="YK1896" s="4"/>
      <c r="YL1896" s="4"/>
      <c r="YM1896" s="4"/>
      <c r="YN1896" s="4"/>
      <c r="YO1896" s="4"/>
      <c r="YP1896" s="4"/>
      <c r="YQ1896" s="4"/>
      <c r="YR1896" s="4"/>
      <c r="YS1896" s="4"/>
      <c r="YT1896" s="4"/>
      <c r="YU1896" s="4"/>
      <c r="YV1896" s="4"/>
      <c r="YW1896" s="4"/>
      <c r="YX1896" s="4"/>
      <c r="YY1896" s="4"/>
      <c r="YZ1896" s="4"/>
      <c r="ZA1896" s="4"/>
      <c r="ZB1896" s="4"/>
      <c r="ZC1896" s="4"/>
      <c r="ZD1896" s="4"/>
      <c r="ZE1896" s="4"/>
      <c r="ZF1896" s="4"/>
      <c r="ZG1896" s="4"/>
      <c r="ZH1896" s="4"/>
      <c r="ZI1896" s="4"/>
      <c r="ZJ1896" s="4"/>
      <c r="ZK1896" s="4"/>
      <c r="ZL1896" s="4"/>
      <c r="ZM1896" s="4"/>
      <c r="ZN1896" s="4"/>
      <c r="ZO1896" s="4"/>
      <c r="ZP1896" s="4"/>
      <c r="ZQ1896" s="4"/>
      <c r="ZR1896" s="4"/>
      <c r="ZS1896" s="4"/>
      <c r="ZT1896" s="4"/>
      <c r="ZU1896" s="4"/>
      <c r="ZV1896" s="4"/>
      <c r="ZW1896" s="4"/>
      <c r="ZX1896" s="4"/>
      <c r="ZY1896" s="4"/>
      <c r="ZZ1896" s="4"/>
      <c r="AAA1896" s="4"/>
      <c r="AAB1896" s="4"/>
      <c r="AAC1896" s="4"/>
      <c r="AAD1896" s="4"/>
      <c r="AAE1896" s="4"/>
      <c r="AAF1896" s="4"/>
      <c r="AAG1896" s="4"/>
      <c r="AAH1896" s="4"/>
      <c r="AAI1896" s="4"/>
      <c r="AAJ1896" s="4"/>
      <c r="AAK1896" s="4"/>
      <c r="AAL1896" s="4"/>
      <c r="AAM1896" s="4"/>
      <c r="AAN1896" s="4"/>
      <c r="AAO1896" s="4"/>
      <c r="AAP1896" s="4"/>
      <c r="AAQ1896" s="4"/>
      <c r="AAR1896" s="4"/>
      <c r="AAS1896" s="4"/>
      <c r="AAT1896" s="4"/>
      <c r="AAU1896" s="4"/>
      <c r="AAV1896" s="4"/>
      <c r="AAW1896" s="4"/>
      <c r="AAX1896" s="4"/>
      <c r="AAY1896" s="4"/>
      <c r="AAZ1896" s="4"/>
      <c r="ABA1896" s="4"/>
      <c r="ABB1896" s="4"/>
      <c r="ABC1896" s="4"/>
      <c r="ABD1896" s="4"/>
      <c r="ABE1896" s="4"/>
      <c r="ABF1896" s="4"/>
      <c r="ABG1896" s="4"/>
      <c r="ABH1896" s="4"/>
      <c r="ABI1896" s="4"/>
      <c r="ABJ1896" s="4"/>
      <c r="ABK1896" s="4"/>
      <c r="ABL1896" s="4"/>
      <c r="ABM1896" s="4"/>
      <c r="ABN1896" s="4"/>
      <c r="ABO1896" s="4"/>
      <c r="ABP1896" s="4"/>
      <c r="ABQ1896" s="4"/>
      <c r="ABR1896" s="4"/>
      <c r="ABS1896" s="4"/>
      <c r="ABT1896" s="4"/>
      <c r="ABU1896" s="4"/>
      <c r="ABV1896" s="4"/>
      <c r="ABW1896" s="4"/>
      <c r="ABX1896" s="4"/>
      <c r="ABY1896" s="4"/>
      <c r="ABZ1896" s="4"/>
      <c r="ACA1896" s="4"/>
      <c r="ACB1896" s="4"/>
      <c r="ACC1896" s="4"/>
      <c r="ACD1896" s="4"/>
      <c r="ACE1896" s="4"/>
      <c r="ACF1896" s="4"/>
      <c r="ACG1896" s="4"/>
      <c r="ACH1896" s="4"/>
      <c r="ACI1896" s="4"/>
      <c r="ACJ1896" s="4"/>
      <c r="ACK1896" s="4"/>
      <c r="ACL1896" s="4"/>
      <c r="ACM1896" s="4"/>
      <c r="ACN1896" s="4"/>
      <c r="ACO1896" s="4"/>
      <c r="ACP1896" s="4"/>
      <c r="ACQ1896" s="4"/>
      <c r="ACR1896" s="4"/>
      <c r="ACS1896" s="4"/>
      <c r="ACT1896" s="4"/>
      <c r="ACU1896" s="4"/>
      <c r="ACV1896" s="4"/>
      <c r="ACW1896" s="4"/>
      <c r="ACX1896" s="4"/>
      <c r="ACY1896" s="4"/>
      <c r="ACZ1896" s="4"/>
      <c r="ADA1896" s="4"/>
      <c r="ADB1896" s="4"/>
      <c r="ADC1896" s="4"/>
      <c r="ADD1896" s="4"/>
      <c r="ADE1896" s="4"/>
      <c r="ADF1896" s="4"/>
      <c r="ADG1896" s="4"/>
      <c r="ADH1896" s="4"/>
      <c r="ADI1896" s="4"/>
      <c r="ADJ1896" s="4"/>
      <c r="ADK1896" s="4"/>
      <c r="ADL1896" s="4"/>
      <c r="ADM1896" s="4"/>
      <c r="ADN1896" s="4"/>
      <c r="ADO1896" s="4"/>
      <c r="ADP1896" s="4"/>
      <c r="ADQ1896" s="4"/>
      <c r="ADR1896" s="4"/>
      <c r="ADS1896" s="4"/>
      <c r="ADT1896" s="4"/>
      <c r="ADU1896" s="4"/>
      <c r="ADV1896" s="4"/>
      <c r="ADW1896" s="4"/>
      <c r="ADX1896" s="4"/>
      <c r="ADY1896" s="4"/>
      <c r="ADZ1896" s="4"/>
      <c r="AEA1896" s="4"/>
      <c r="AEB1896" s="4"/>
      <c r="AEC1896" s="4"/>
      <c r="AED1896" s="4"/>
      <c r="AEE1896" s="4"/>
      <c r="AEF1896" s="4"/>
      <c r="AEG1896" s="4"/>
      <c r="AEH1896" s="4"/>
      <c r="AEI1896" s="4"/>
      <c r="AEJ1896" s="4"/>
      <c r="AEK1896" s="4"/>
      <c r="AEL1896" s="4"/>
      <c r="AEM1896" s="4"/>
      <c r="AEN1896" s="4"/>
      <c r="AEO1896" s="4"/>
      <c r="AEP1896" s="4"/>
      <c r="AEQ1896" s="4"/>
      <c r="AER1896" s="4"/>
      <c r="AES1896" s="4"/>
      <c r="AET1896" s="4"/>
      <c r="AEU1896" s="4"/>
      <c r="AEV1896" s="4"/>
      <c r="AEW1896" s="4"/>
      <c r="AEX1896" s="4"/>
      <c r="AEY1896" s="4"/>
      <c r="AEZ1896" s="4"/>
      <c r="AFA1896" s="4"/>
      <c r="AFB1896" s="4"/>
      <c r="AFC1896" s="4"/>
      <c r="AFD1896" s="4"/>
      <c r="AFE1896" s="4"/>
      <c r="AFF1896" s="4"/>
      <c r="AFG1896" s="4"/>
      <c r="AFH1896" s="4"/>
      <c r="AFI1896" s="4"/>
      <c r="AFJ1896" s="4"/>
      <c r="AFK1896" s="4"/>
      <c r="AFL1896" s="4"/>
      <c r="AFM1896" s="4"/>
      <c r="AFN1896" s="4"/>
      <c r="AFO1896" s="4"/>
      <c r="AFP1896" s="4"/>
      <c r="AFQ1896" s="4"/>
      <c r="AFR1896" s="4"/>
      <c r="AFS1896" s="4"/>
      <c r="AFT1896" s="4"/>
      <c r="AFU1896" s="4"/>
      <c r="AFV1896" s="4"/>
      <c r="AFW1896" s="4"/>
      <c r="AFX1896" s="4"/>
      <c r="AFY1896" s="4"/>
      <c r="AFZ1896" s="4"/>
      <c r="AGA1896" s="4"/>
      <c r="AGB1896" s="4"/>
      <c r="AGC1896" s="4"/>
      <c r="AGD1896" s="4"/>
      <c r="AGE1896" s="4"/>
      <c r="AGF1896" s="4"/>
      <c r="AGG1896" s="4"/>
      <c r="AGH1896" s="4"/>
      <c r="AGI1896" s="4"/>
      <c r="AGJ1896" s="4"/>
      <c r="AGK1896" s="4"/>
      <c r="AGL1896" s="4"/>
      <c r="AGM1896" s="4"/>
      <c r="AGN1896" s="4"/>
      <c r="AGO1896" s="4"/>
      <c r="AGP1896" s="4"/>
      <c r="AGQ1896" s="4"/>
      <c r="AGR1896" s="4"/>
      <c r="AGS1896" s="4"/>
      <c r="AGT1896" s="4"/>
      <c r="AGU1896" s="4"/>
      <c r="AGV1896" s="4"/>
      <c r="AGW1896" s="4"/>
      <c r="AGX1896" s="4"/>
      <c r="AGY1896" s="4"/>
      <c r="AGZ1896" s="4"/>
      <c r="AHA1896" s="4"/>
      <c r="AHB1896" s="4"/>
      <c r="AHC1896" s="4"/>
      <c r="AHD1896" s="4"/>
      <c r="AHE1896" s="4"/>
      <c r="AHF1896" s="4"/>
      <c r="AHG1896" s="4"/>
      <c r="AHH1896" s="4"/>
      <c r="AHI1896" s="4"/>
      <c r="AHJ1896" s="4"/>
      <c r="AHK1896" s="4"/>
      <c r="AHL1896" s="4"/>
      <c r="AHM1896" s="4"/>
      <c r="AHN1896" s="4"/>
      <c r="AHO1896" s="4"/>
      <c r="AHP1896" s="4"/>
      <c r="AHQ1896" s="4"/>
      <c r="AHR1896" s="4"/>
      <c r="AHS1896" s="4"/>
      <c r="AHT1896" s="4"/>
      <c r="AHU1896" s="4"/>
      <c r="AHV1896" s="4"/>
      <c r="AHW1896" s="4"/>
      <c r="AHX1896" s="4"/>
      <c r="AHY1896" s="4"/>
      <c r="AHZ1896" s="4"/>
      <c r="AIA1896" s="4"/>
      <c r="AIB1896" s="4"/>
      <c r="AIC1896" s="4"/>
      <c r="AID1896" s="4"/>
      <c r="AIE1896" s="4"/>
      <c r="AIF1896" s="4"/>
      <c r="AIG1896" s="4"/>
      <c r="AIH1896" s="4"/>
      <c r="AII1896" s="4"/>
      <c r="AIJ1896" s="4"/>
      <c r="AIK1896" s="4"/>
      <c r="AIL1896" s="4"/>
      <c r="AIM1896" s="4"/>
      <c r="AIN1896" s="4"/>
      <c r="AIO1896" s="4"/>
      <c r="AIP1896" s="4"/>
      <c r="AIQ1896" s="4"/>
      <c r="AIR1896" s="4"/>
      <c r="AIS1896" s="4"/>
      <c r="AIT1896" s="4"/>
      <c r="AIU1896" s="4"/>
      <c r="AIV1896" s="4"/>
      <c r="AIW1896" s="4"/>
      <c r="AIX1896" s="4"/>
      <c r="AIY1896" s="4"/>
      <c r="AIZ1896" s="4"/>
      <c r="AJA1896" s="4"/>
      <c r="AJB1896" s="4"/>
      <c r="AJC1896" s="4"/>
      <c r="AJD1896" s="4"/>
      <c r="AJE1896" s="4"/>
      <c r="AJF1896" s="4"/>
      <c r="AJG1896" s="4"/>
      <c r="AJH1896" s="4"/>
      <c r="AJI1896" s="4"/>
      <c r="AJJ1896" s="4"/>
      <c r="AJK1896" s="4"/>
      <c r="AJL1896" s="4"/>
      <c r="AJM1896" s="4"/>
      <c r="AJN1896" s="4"/>
      <c r="AJO1896" s="4"/>
      <c r="AJP1896" s="4"/>
      <c r="AJQ1896" s="4"/>
      <c r="AJR1896" s="4"/>
      <c r="AJS1896" s="4"/>
      <c r="AJT1896" s="4"/>
      <c r="AJU1896" s="4"/>
      <c r="AJV1896" s="4"/>
      <c r="AJW1896" s="4"/>
      <c r="AJX1896" s="4"/>
      <c r="AJY1896" s="4"/>
      <c r="AJZ1896" s="4"/>
      <c r="AKA1896" s="4"/>
      <c r="AKB1896" s="4"/>
      <c r="AKC1896" s="4"/>
      <c r="AKD1896" s="4"/>
      <c r="AKE1896" s="4"/>
      <c r="AKF1896" s="4"/>
      <c r="AKG1896" s="4"/>
      <c r="AKH1896" s="4"/>
      <c r="AKI1896" s="4"/>
      <c r="AKJ1896" s="4"/>
      <c r="AKK1896" s="4"/>
      <c r="AKL1896" s="4"/>
      <c r="AKM1896" s="4"/>
      <c r="AKN1896" s="4"/>
      <c r="AKO1896" s="4"/>
      <c r="AKP1896" s="4"/>
      <c r="AKQ1896" s="4"/>
      <c r="AKR1896" s="4"/>
      <c r="AKS1896" s="4"/>
      <c r="AKT1896" s="4"/>
      <c r="AKU1896" s="4"/>
      <c r="AKV1896" s="4"/>
      <c r="AKW1896" s="4"/>
      <c r="AKX1896" s="4"/>
      <c r="AKY1896" s="4"/>
      <c r="AKZ1896" s="4"/>
      <c r="ALA1896" s="4"/>
      <c r="ALB1896" s="4"/>
      <c r="ALC1896" s="4"/>
      <c r="ALD1896" s="4"/>
      <c r="ALE1896" s="4"/>
      <c r="ALF1896" s="4"/>
      <c r="ALG1896" s="4"/>
      <c r="ALH1896" s="4"/>
      <c r="ALI1896" s="4"/>
      <c r="ALJ1896" s="4"/>
      <c r="ALK1896" s="4"/>
      <c r="ALL1896" s="4"/>
      <c r="ALM1896" s="4"/>
      <c r="ALN1896" s="4"/>
      <c r="ALO1896" s="4"/>
      <c r="ALP1896" s="4"/>
      <c r="ALQ1896" s="4"/>
      <c r="ALR1896" s="4"/>
      <c r="ALS1896" s="4"/>
      <c r="ALT1896" s="4"/>
      <c r="ALU1896" s="4"/>
      <c r="ALV1896" s="4"/>
      <c r="ALW1896" s="4"/>
      <c r="ALX1896" s="4"/>
      <c r="ALY1896" s="4"/>
      <c r="ALZ1896" s="4"/>
      <c r="AMA1896" s="4"/>
      <c r="AMB1896" s="4"/>
      <c r="AMC1896" s="4"/>
      <c r="AMD1896" s="4"/>
      <c r="AME1896" s="4"/>
      <c r="AMF1896" s="4"/>
      <c r="AMG1896" s="4"/>
      <c r="AMH1896" s="4"/>
      <c r="AMI1896" s="4"/>
      <c r="AMJ1896" s="4"/>
      <c r="AMK1896" s="4"/>
      <c r="AML1896" s="4"/>
      <c r="AMM1896" s="4"/>
      <c r="AMN1896" s="4"/>
      <c r="AMO1896" s="4"/>
      <c r="AMP1896" s="4"/>
      <c r="AMQ1896" s="4"/>
      <c r="AMR1896" s="4"/>
      <c r="AMS1896" s="4"/>
      <c r="AMT1896" s="4"/>
      <c r="AMU1896" s="4"/>
      <c r="AMV1896" s="4"/>
      <c r="AMW1896" s="4"/>
      <c r="AMX1896" s="4"/>
      <c r="AMY1896" s="4"/>
      <c r="AMZ1896" s="4"/>
      <c r="ANA1896" s="4"/>
      <c r="ANB1896" s="4"/>
      <c r="ANC1896" s="4"/>
      <c r="AND1896" s="4"/>
      <c r="ANE1896" s="4"/>
      <c r="ANF1896" s="4"/>
      <c r="ANG1896" s="4"/>
      <c r="ANH1896" s="4"/>
      <c r="ANI1896" s="4"/>
      <c r="ANJ1896" s="4"/>
      <c r="ANK1896" s="4"/>
      <c r="ANL1896" s="4"/>
      <c r="ANM1896" s="4"/>
      <c r="ANN1896" s="4"/>
      <c r="ANO1896" s="4"/>
      <c r="ANP1896" s="4"/>
      <c r="ANQ1896" s="4"/>
      <c r="ANR1896" s="4"/>
      <c r="ANS1896" s="4"/>
      <c r="ANT1896" s="4"/>
      <c r="ANU1896" s="4"/>
      <c r="ANV1896" s="4"/>
      <c r="ANW1896" s="4"/>
      <c r="ANX1896" s="4"/>
      <c r="ANY1896" s="4"/>
      <c r="ANZ1896" s="4"/>
      <c r="AOA1896" s="4"/>
      <c r="AOB1896" s="4"/>
      <c r="AOC1896" s="4"/>
      <c r="AOD1896" s="4"/>
      <c r="AOE1896" s="4"/>
      <c r="AOF1896" s="4"/>
      <c r="AOG1896" s="4"/>
      <c r="AOH1896" s="4"/>
      <c r="AOI1896" s="4"/>
      <c r="AOJ1896" s="4"/>
      <c r="AOK1896" s="4"/>
      <c r="AOL1896" s="4"/>
      <c r="AOM1896" s="4"/>
      <c r="AON1896" s="4"/>
      <c r="AOO1896" s="4"/>
      <c r="AOP1896" s="4"/>
      <c r="AOQ1896" s="4"/>
      <c r="AOR1896" s="4"/>
      <c r="AOS1896" s="4"/>
      <c r="AOT1896" s="4"/>
      <c r="AOU1896" s="4"/>
      <c r="AOV1896" s="4"/>
      <c r="AOW1896" s="4"/>
      <c r="AOX1896" s="4"/>
      <c r="AOY1896" s="4"/>
      <c r="AOZ1896" s="4"/>
      <c r="APA1896" s="4"/>
      <c r="APB1896" s="4"/>
      <c r="APC1896" s="4"/>
      <c r="APD1896" s="4"/>
      <c r="APE1896" s="4"/>
      <c r="APF1896" s="4"/>
      <c r="APG1896" s="4"/>
      <c r="APH1896" s="4"/>
      <c r="API1896" s="4"/>
      <c r="APJ1896" s="4"/>
      <c r="APK1896" s="4"/>
      <c r="APL1896" s="4"/>
      <c r="APM1896" s="4"/>
      <c r="APN1896" s="4"/>
      <c r="APO1896" s="4"/>
      <c r="APP1896" s="4"/>
      <c r="APQ1896" s="4"/>
      <c r="APR1896" s="4"/>
      <c r="APS1896" s="4"/>
      <c r="APT1896" s="4"/>
      <c r="APU1896" s="4"/>
      <c r="APV1896" s="4"/>
      <c r="APW1896" s="4"/>
      <c r="APX1896" s="4"/>
      <c r="APY1896" s="4"/>
      <c r="APZ1896" s="4"/>
      <c r="AQA1896" s="4"/>
      <c r="AQB1896" s="4"/>
      <c r="AQC1896" s="4"/>
      <c r="AQD1896" s="4"/>
      <c r="AQE1896" s="4"/>
      <c r="AQF1896" s="4"/>
      <c r="AQG1896" s="4"/>
      <c r="AQH1896" s="4"/>
      <c r="AQI1896" s="4"/>
      <c r="AQJ1896" s="4"/>
      <c r="AQK1896" s="4"/>
      <c r="AQL1896" s="4"/>
      <c r="AQM1896" s="4"/>
      <c r="AQN1896" s="4"/>
      <c r="AQO1896" s="4"/>
      <c r="AQP1896" s="4"/>
      <c r="AQQ1896" s="4"/>
      <c r="AQR1896" s="4"/>
      <c r="AQS1896" s="4"/>
      <c r="AQT1896" s="4"/>
      <c r="AQU1896" s="4"/>
      <c r="AQV1896" s="4"/>
      <c r="AQW1896" s="4"/>
      <c r="AQX1896" s="4"/>
      <c r="AQY1896" s="4"/>
      <c r="AQZ1896" s="4"/>
      <c r="ARA1896" s="4"/>
      <c r="ARB1896" s="4"/>
      <c r="ARC1896" s="4"/>
      <c r="ARD1896" s="4"/>
      <c r="ARE1896" s="4"/>
      <c r="ARF1896" s="4"/>
      <c r="ARG1896" s="4"/>
      <c r="ARH1896" s="4"/>
      <c r="ARI1896" s="4"/>
      <c r="ARJ1896" s="4"/>
      <c r="ARK1896" s="4"/>
      <c r="ARL1896" s="4"/>
      <c r="ARM1896" s="4"/>
      <c r="ARN1896" s="4"/>
      <c r="ARO1896" s="4"/>
      <c r="ARP1896" s="4"/>
      <c r="ARQ1896" s="4"/>
      <c r="ARR1896" s="4"/>
      <c r="ARS1896" s="4"/>
      <c r="ART1896" s="4"/>
      <c r="ARU1896" s="4"/>
      <c r="ARV1896" s="4"/>
      <c r="ARW1896" s="4"/>
      <c r="ARX1896" s="4"/>
      <c r="ARY1896" s="4"/>
      <c r="ARZ1896" s="4"/>
      <c r="ASA1896" s="4"/>
      <c r="ASB1896" s="4"/>
      <c r="ASC1896" s="4"/>
      <c r="ASD1896" s="4"/>
      <c r="ASE1896" s="4"/>
      <c r="ASF1896" s="4"/>
      <c r="ASG1896" s="4"/>
      <c r="ASH1896" s="4"/>
      <c r="ASI1896" s="4"/>
      <c r="ASJ1896" s="4"/>
      <c r="ASK1896" s="4"/>
      <c r="ASL1896" s="4"/>
      <c r="ASM1896" s="4"/>
      <c r="ASN1896" s="4"/>
      <c r="ASO1896" s="4"/>
      <c r="ASP1896" s="4"/>
      <c r="ASQ1896" s="4"/>
      <c r="ASR1896" s="4"/>
      <c r="ASS1896" s="4"/>
      <c r="AST1896" s="4"/>
      <c r="ASU1896" s="4"/>
      <c r="ASV1896" s="4"/>
      <c r="ASW1896" s="4"/>
      <c r="ASX1896" s="4"/>
      <c r="ASY1896" s="4"/>
      <c r="ASZ1896" s="4"/>
      <c r="ATA1896" s="4"/>
      <c r="ATB1896" s="4"/>
      <c r="ATC1896" s="4"/>
      <c r="ATD1896" s="4"/>
      <c r="ATE1896" s="4"/>
      <c r="ATF1896" s="4"/>
      <c r="ATG1896" s="4"/>
      <c r="ATH1896" s="4"/>
      <c r="ATI1896" s="4"/>
      <c r="ATJ1896" s="4"/>
      <c r="ATK1896" s="4"/>
      <c r="ATL1896" s="4"/>
      <c r="ATM1896" s="4"/>
      <c r="ATN1896" s="4"/>
      <c r="ATO1896" s="4"/>
      <c r="ATP1896" s="4"/>
      <c r="ATQ1896" s="4"/>
      <c r="ATR1896" s="4"/>
      <c r="ATS1896" s="4"/>
      <c r="ATT1896" s="4"/>
      <c r="ATU1896" s="4"/>
      <c r="ATV1896" s="4"/>
      <c r="ATW1896" s="4"/>
      <c r="ATX1896" s="4"/>
      <c r="ATY1896" s="4"/>
      <c r="ATZ1896" s="4"/>
      <c r="AUA1896" s="4"/>
      <c r="AUB1896" s="4"/>
      <c r="AUC1896" s="4"/>
      <c r="AUD1896" s="4"/>
      <c r="AUE1896" s="4"/>
      <c r="AUF1896" s="4"/>
      <c r="AUG1896" s="4"/>
      <c r="AUH1896" s="4"/>
      <c r="AUI1896" s="4"/>
      <c r="AUJ1896" s="4"/>
      <c r="AUK1896" s="4"/>
      <c r="AUL1896" s="4"/>
      <c r="AUM1896" s="4"/>
      <c r="AUN1896" s="4"/>
      <c r="AUO1896" s="4"/>
      <c r="AUP1896" s="4"/>
      <c r="AUQ1896" s="4"/>
      <c r="AUR1896" s="4"/>
      <c r="AUS1896" s="4"/>
      <c r="AUT1896" s="4"/>
      <c r="AUU1896" s="4"/>
      <c r="AUV1896" s="4"/>
      <c r="AUW1896" s="4"/>
      <c r="AUX1896" s="4"/>
      <c r="AUY1896" s="4"/>
      <c r="AUZ1896" s="4"/>
      <c r="AVA1896" s="4"/>
      <c r="AVB1896" s="4"/>
      <c r="AVC1896" s="4"/>
      <c r="AVD1896" s="4"/>
      <c r="AVE1896" s="4"/>
      <c r="AVF1896" s="4"/>
      <c r="AVG1896" s="4"/>
      <c r="AVH1896" s="4"/>
      <c r="AVI1896" s="4"/>
      <c r="AVJ1896" s="4"/>
      <c r="AVK1896" s="4"/>
      <c r="AVL1896" s="4"/>
      <c r="AVM1896" s="4"/>
      <c r="AVN1896" s="4"/>
      <c r="AVO1896" s="4"/>
      <c r="AVP1896" s="4"/>
      <c r="AVQ1896" s="4"/>
      <c r="AVR1896" s="4"/>
      <c r="AVS1896" s="4"/>
      <c r="AVT1896" s="4"/>
      <c r="AVU1896" s="4"/>
      <c r="AVV1896" s="4"/>
      <c r="AVW1896" s="4"/>
      <c r="AVX1896" s="4"/>
      <c r="AVY1896" s="4"/>
      <c r="AVZ1896" s="4"/>
      <c r="AWA1896" s="4"/>
      <c r="AWB1896" s="4"/>
      <c r="AWC1896" s="4"/>
      <c r="AWD1896" s="4"/>
      <c r="AWE1896" s="4"/>
      <c r="AWF1896" s="4"/>
      <c r="AWG1896" s="4"/>
      <c r="AWH1896" s="4"/>
      <c r="AWI1896" s="4"/>
      <c r="AWJ1896" s="4"/>
      <c r="AWK1896" s="4"/>
      <c r="AWL1896" s="4"/>
      <c r="AWM1896" s="4"/>
      <c r="AWN1896" s="4"/>
      <c r="AWO1896" s="4"/>
      <c r="AWP1896" s="4"/>
      <c r="AWQ1896" s="4"/>
      <c r="AWR1896" s="4"/>
      <c r="AWS1896" s="4"/>
      <c r="AWT1896" s="4"/>
      <c r="AWU1896" s="4"/>
      <c r="AWV1896" s="4"/>
      <c r="AWW1896" s="4"/>
      <c r="AWX1896" s="4"/>
      <c r="AWY1896" s="4"/>
      <c r="AWZ1896" s="4"/>
      <c r="AXA1896" s="4"/>
      <c r="AXB1896" s="4"/>
      <c r="AXC1896" s="4"/>
      <c r="AXD1896" s="4"/>
      <c r="AXE1896" s="4"/>
      <c r="AXF1896" s="4"/>
      <c r="AXG1896" s="4"/>
      <c r="AXH1896" s="4"/>
      <c r="AXI1896" s="4"/>
      <c r="AXJ1896" s="4"/>
      <c r="AXK1896" s="4"/>
      <c r="AXL1896" s="4"/>
      <c r="AXM1896" s="4"/>
      <c r="AXN1896" s="4"/>
      <c r="AXO1896" s="4"/>
      <c r="AXP1896" s="4"/>
      <c r="AXQ1896" s="4"/>
      <c r="AXR1896" s="4"/>
      <c r="AXS1896" s="4"/>
      <c r="AXT1896" s="4"/>
      <c r="AXU1896" s="4"/>
      <c r="AXV1896" s="4"/>
      <c r="AXW1896" s="4"/>
      <c r="AXX1896" s="4"/>
      <c r="AXY1896" s="4"/>
      <c r="AXZ1896" s="4"/>
      <c r="AYA1896" s="4"/>
      <c r="AYB1896" s="4"/>
      <c r="AYC1896" s="4"/>
      <c r="AYD1896" s="4"/>
      <c r="AYE1896" s="4"/>
      <c r="AYF1896" s="4"/>
      <c r="AYG1896" s="4"/>
      <c r="AYH1896" s="4"/>
      <c r="AYI1896" s="4"/>
      <c r="AYJ1896" s="4"/>
      <c r="AYK1896" s="4"/>
      <c r="AYL1896" s="4"/>
      <c r="AYM1896" s="4"/>
      <c r="AYN1896" s="4"/>
      <c r="AYO1896" s="4"/>
      <c r="AYP1896" s="4"/>
      <c r="AYQ1896" s="4"/>
      <c r="AYR1896" s="4"/>
      <c r="AYS1896" s="4"/>
      <c r="AYT1896" s="4"/>
      <c r="AYU1896" s="4"/>
      <c r="AYV1896" s="4"/>
      <c r="AYW1896" s="4"/>
      <c r="AYX1896" s="4"/>
      <c r="AYY1896" s="4"/>
      <c r="AYZ1896" s="4"/>
      <c r="AZA1896" s="4"/>
      <c r="AZB1896" s="4"/>
      <c r="AZC1896" s="4"/>
      <c r="AZD1896" s="4"/>
      <c r="AZE1896" s="4"/>
      <c r="AZF1896" s="4"/>
      <c r="AZG1896" s="4"/>
      <c r="AZH1896" s="4"/>
      <c r="AZI1896" s="4"/>
      <c r="AZJ1896" s="4"/>
      <c r="AZK1896" s="4"/>
      <c r="AZL1896" s="4"/>
      <c r="AZM1896" s="4"/>
      <c r="AZN1896" s="4"/>
      <c r="AZO1896" s="4"/>
      <c r="AZP1896" s="4"/>
      <c r="AZQ1896" s="4"/>
      <c r="AZR1896" s="4"/>
      <c r="AZS1896" s="4"/>
      <c r="AZT1896" s="4"/>
      <c r="AZU1896" s="4"/>
      <c r="AZV1896" s="4"/>
      <c r="AZW1896" s="4"/>
      <c r="AZX1896" s="4"/>
      <c r="AZY1896" s="4"/>
      <c r="AZZ1896" s="4"/>
      <c r="BAA1896" s="4"/>
      <c r="BAB1896" s="4"/>
      <c r="BAC1896" s="4"/>
      <c r="BAD1896" s="4"/>
      <c r="BAE1896" s="4"/>
      <c r="BAF1896" s="4"/>
      <c r="BAG1896" s="4"/>
      <c r="BAH1896" s="4"/>
      <c r="BAI1896" s="4"/>
      <c r="BAJ1896" s="4"/>
      <c r="BAK1896" s="4"/>
      <c r="BAL1896" s="4"/>
      <c r="BAM1896" s="4"/>
      <c r="BAN1896" s="4"/>
      <c r="BAO1896" s="4"/>
      <c r="BAP1896" s="4"/>
      <c r="BAQ1896" s="4"/>
      <c r="BAR1896" s="4"/>
      <c r="BAS1896" s="4"/>
      <c r="BAT1896" s="4"/>
      <c r="BAU1896" s="4"/>
      <c r="BAV1896" s="4"/>
      <c r="BAW1896" s="4"/>
      <c r="BAX1896" s="4"/>
      <c r="BAY1896" s="4"/>
      <c r="BAZ1896" s="4"/>
      <c r="BBA1896" s="4"/>
      <c r="BBB1896" s="4"/>
      <c r="BBC1896" s="4"/>
      <c r="BBD1896" s="4"/>
      <c r="BBE1896" s="4"/>
      <c r="BBF1896" s="4"/>
      <c r="BBG1896" s="4"/>
      <c r="BBH1896" s="4"/>
      <c r="BBI1896" s="4"/>
      <c r="BBJ1896" s="4"/>
      <c r="BBK1896" s="4"/>
      <c r="BBL1896" s="4"/>
      <c r="BBM1896" s="4"/>
      <c r="BBN1896" s="4"/>
      <c r="BBO1896" s="4"/>
      <c r="BBP1896" s="4"/>
      <c r="BBQ1896" s="4"/>
      <c r="BBR1896" s="4"/>
      <c r="BBS1896" s="4"/>
      <c r="BBT1896" s="4"/>
      <c r="BBU1896" s="4"/>
      <c r="BBV1896" s="4"/>
      <c r="BBW1896" s="4"/>
      <c r="BBX1896" s="4"/>
      <c r="BBY1896" s="4"/>
      <c r="BBZ1896" s="4"/>
      <c r="BCA1896" s="4"/>
      <c r="BCB1896" s="4"/>
      <c r="BCC1896" s="4"/>
      <c r="BCD1896" s="4"/>
      <c r="BCE1896" s="4"/>
      <c r="BCF1896" s="4"/>
      <c r="BCG1896" s="4"/>
      <c r="BCH1896" s="4"/>
      <c r="BCI1896" s="4"/>
      <c r="BCJ1896" s="4"/>
      <c r="BCK1896" s="4"/>
      <c r="BCL1896" s="4"/>
      <c r="BCM1896" s="4"/>
      <c r="BCN1896" s="4"/>
      <c r="BCO1896" s="4"/>
      <c r="BCP1896" s="4"/>
      <c r="BCQ1896" s="4"/>
      <c r="BCR1896" s="4"/>
      <c r="BCS1896" s="4"/>
      <c r="BCT1896" s="4"/>
      <c r="BCU1896" s="4"/>
      <c r="BCV1896" s="4"/>
      <c r="BCW1896" s="4"/>
      <c r="BCX1896" s="4"/>
      <c r="BCY1896" s="4"/>
      <c r="BCZ1896" s="4"/>
      <c r="BDA1896" s="4"/>
      <c r="BDB1896" s="4"/>
      <c r="BDC1896" s="4"/>
      <c r="BDD1896" s="4"/>
      <c r="BDE1896" s="4"/>
      <c r="BDF1896" s="4"/>
      <c r="BDG1896" s="4"/>
      <c r="BDH1896" s="4"/>
      <c r="BDI1896" s="4"/>
      <c r="BDJ1896" s="4"/>
      <c r="BDK1896" s="4"/>
      <c r="BDL1896" s="4"/>
      <c r="BDM1896" s="4"/>
      <c r="BDN1896" s="4"/>
      <c r="BDO1896" s="4"/>
      <c r="BDP1896" s="4"/>
      <c r="BDQ1896" s="4"/>
      <c r="BDR1896" s="4"/>
      <c r="BDS1896" s="4"/>
      <c r="BDT1896" s="4"/>
      <c r="BDU1896" s="4"/>
      <c r="BDV1896" s="4"/>
      <c r="BDW1896" s="4"/>
      <c r="BDX1896" s="4"/>
      <c r="BDY1896" s="4"/>
      <c r="BDZ1896" s="4"/>
      <c r="BEA1896" s="4"/>
      <c r="BEB1896" s="4"/>
      <c r="BEC1896" s="4"/>
      <c r="BED1896" s="4"/>
      <c r="BEE1896" s="4"/>
      <c r="BEF1896" s="4"/>
      <c r="BEG1896" s="4"/>
      <c r="BEH1896" s="4"/>
      <c r="BEI1896" s="4"/>
      <c r="BEJ1896" s="4"/>
      <c r="BEK1896" s="4"/>
      <c r="BEL1896" s="4"/>
      <c r="BEM1896" s="4"/>
      <c r="BEN1896" s="4"/>
      <c r="BEO1896" s="4"/>
      <c r="BEP1896" s="4"/>
      <c r="BEQ1896" s="4"/>
      <c r="BER1896" s="4"/>
      <c r="BES1896" s="4"/>
      <c r="BET1896" s="4"/>
      <c r="BEU1896" s="4"/>
      <c r="BEV1896" s="4"/>
      <c r="BEW1896" s="4"/>
      <c r="BEX1896" s="4"/>
      <c r="BEY1896" s="4"/>
      <c r="BEZ1896" s="4"/>
      <c r="BFA1896" s="4"/>
      <c r="BFB1896" s="4"/>
      <c r="BFC1896" s="4"/>
      <c r="BFD1896" s="4"/>
      <c r="BFE1896" s="4"/>
      <c r="BFF1896" s="4"/>
      <c r="BFG1896" s="4"/>
      <c r="BFH1896" s="4"/>
      <c r="BFI1896" s="4"/>
      <c r="BFJ1896" s="4"/>
      <c r="BFK1896" s="4"/>
      <c r="BFL1896" s="4"/>
      <c r="BFM1896" s="4"/>
      <c r="BFN1896" s="4"/>
      <c r="BFO1896" s="4"/>
      <c r="BFP1896" s="4"/>
      <c r="BFQ1896" s="4"/>
      <c r="BFR1896" s="4"/>
      <c r="BFS1896" s="4"/>
      <c r="BFT1896" s="4"/>
      <c r="BFU1896" s="4"/>
      <c r="BFV1896" s="4"/>
      <c r="BFW1896" s="4"/>
      <c r="BFX1896" s="4"/>
      <c r="BFY1896" s="4"/>
      <c r="BFZ1896" s="4"/>
      <c r="BGA1896" s="4"/>
      <c r="BGB1896" s="4"/>
      <c r="BGC1896" s="4"/>
      <c r="BGD1896" s="4"/>
      <c r="BGE1896" s="4"/>
      <c r="BGF1896" s="4"/>
      <c r="BGG1896" s="4"/>
      <c r="BGH1896" s="4"/>
      <c r="BGI1896" s="4"/>
      <c r="BGJ1896" s="4"/>
      <c r="BGK1896" s="4"/>
      <c r="BGL1896" s="4"/>
      <c r="BGM1896" s="4"/>
      <c r="BGN1896" s="4"/>
      <c r="BGO1896" s="4"/>
      <c r="BGP1896" s="4"/>
      <c r="BGQ1896" s="4"/>
      <c r="BGR1896" s="4"/>
      <c r="BGS1896" s="4"/>
      <c r="BGT1896" s="4"/>
      <c r="BGU1896" s="4"/>
      <c r="BGV1896" s="4"/>
      <c r="BGW1896" s="4"/>
      <c r="BGX1896" s="4"/>
      <c r="BGY1896" s="4"/>
      <c r="BGZ1896" s="4"/>
      <c r="BHA1896" s="4"/>
      <c r="BHB1896" s="4"/>
      <c r="BHC1896" s="4"/>
      <c r="BHD1896" s="4"/>
      <c r="BHE1896" s="4"/>
      <c r="BHF1896" s="4"/>
      <c r="BHG1896" s="4"/>
      <c r="BHH1896" s="4"/>
      <c r="BHI1896" s="4"/>
      <c r="BHJ1896" s="4"/>
      <c r="BHK1896" s="4"/>
      <c r="BHL1896" s="4"/>
      <c r="BHM1896" s="4"/>
      <c r="BHN1896" s="4"/>
      <c r="BHO1896" s="4"/>
      <c r="BHP1896" s="4"/>
      <c r="BHQ1896" s="4"/>
      <c r="BHR1896" s="4"/>
      <c r="BHS1896" s="4"/>
      <c r="BHT1896" s="4"/>
      <c r="BHU1896" s="4"/>
      <c r="BHV1896" s="4"/>
      <c r="BHW1896" s="4"/>
      <c r="BHX1896" s="4"/>
      <c r="BHY1896" s="4"/>
      <c r="BHZ1896" s="4"/>
      <c r="BIA1896" s="4"/>
      <c r="BIB1896" s="4"/>
      <c r="BIC1896" s="4"/>
      <c r="BID1896" s="4"/>
      <c r="BIE1896" s="4"/>
      <c r="BIF1896" s="4"/>
      <c r="BIG1896" s="4"/>
      <c r="BIH1896" s="4"/>
      <c r="BII1896" s="4"/>
      <c r="BIJ1896" s="4"/>
      <c r="BIK1896" s="4"/>
      <c r="BIL1896" s="4"/>
      <c r="BIM1896" s="4"/>
      <c r="BIN1896" s="4"/>
      <c r="BIO1896" s="4"/>
      <c r="BIP1896" s="4"/>
      <c r="BIQ1896" s="4"/>
      <c r="BIR1896" s="4"/>
      <c r="BIS1896" s="4"/>
      <c r="BIT1896" s="4"/>
      <c r="BIU1896" s="4"/>
      <c r="BIV1896" s="4"/>
      <c r="BIW1896" s="4"/>
      <c r="BIX1896" s="4"/>
      <c r="BIY1896" s="4"/>
      <c r="BIZ1896" s="4"/>
      <c r="BJA1896" s="4"/>
      <c r="BJB1896" s="4"/>
      <c r="BJC1896" s="4"/>
      <c r="BJD1896" s="4"/>
      <c r="BJE1896" s="4"/>
      <c r="BJF1896" s="4"/>
      <c r="BJG1896" s="4"/>
      <c r="BJH1896" s="4"/>
      <c r="BJI1896" s="4"/>
      <c r="BJJ1896" s="4"/>
      <c r="BJK1896" s="4"/>
      <c r="BJL1896" s="4"/>
      <c r="BJM1896" s="4"/>
      <c r="BJN1896" s="4"/>
      <c r="BJO1896" s="4"/>
      <c r="BJP1896" s="4"/>
      <c r="BJQ1896" s="4"/>
      <c r="BJR1896" s="4"/>
      <c r="BJS1896" s="4"/>
      <c r="BJT1896" s="4"/>
      <c r="BJU1896" s="4"/>
      <c r="BJV1896" s="4"/>
      <c r="BJW1896" s="4"/>
      <c r="BJX1896" s="4"/>
      <c r="BJY1896" s="4"/>
      <c r="BJZ1896" s="4"/>
      <c r="BKA1896" s="4"/>
      <c r="BKB1896" s="4"/>
      <c r="BKC1896" s="4"/>
      <c r="BKD1896" s="4"/>
      <c r="BKE1896" s="4"/>
      <c r="BKF1896" s="4"/>
      <c r="BKG1896" s="4"/>
      <c r="BKH1896" s="4"/>
      <c r="BKI1896" s="4"/>
      <c r="BKJ1896" s="4"/>
      <c r="BKK1896" s="4"/>
      <c r="BKL1896" s="4"/>
      <c r="BKM1896" s="4"/>
      <c r="BKN1896" s="4"/>
      <c r="BKO1896" s="4"/>
      <c r="BKP1896" s="4"/>
      <c r="BKQ1896" s="4"/>
      <c r="BKR1896" s="4"/>
      <c r="BKS1896" s="4"/>
      <c r="BKT1896" s="4"/>
      <c r="BKU1896" s="4"/>
      <c r="BKV1896" s="4"/>
      <c r="BKW1896" s="4"/>
      <c r="BKX1896" s="4"/>
      <c r="BKY1896" s="4"/>
      <c r="BKZ1896" s="4"/>
      <c r="BLA1896" s="4"/>
      <c r="BLB1896" s="4"/>
      <c r="BLC1896" s="4"/>
      <c r="BLD1896" s="4"/>
      <c r="BLE1896" s="4"/>
      <c r="BLF1896" s="4"/>
      <c r="BLG1896" s="4"/>
      <c r="BLH1896" s="4"/>
      <c r="BLI1896" s="4"/>
      <c r="BLJ1896" s="4"/>
      <c r="BLK1896" s="4"/>
      <c r="BLL1896" s="4"/>
      <c r="BLM1896" s="4"/>
      <c r="BLN1896" s="4"/>
      <c r="BLO1896" s="4"/>
      <c r="BLP1896" s="4"/>
      <c r="BLQ1896" s="4"/>
      <c r="BLR1896" s="4"/>
      <c r="BLS1896" s="4"/>
      <c r="BLT1896" s="4"/>
      <c r="BLU1896" s="4"/>
      <c r="BLV1896" s="4"/>
      <c r="BLW1896" s="4"/>
      <c r="BLX1896" s="4"/>
      <c r="BLY1896" s="4"/>
      <c r="BLZ1896" s="4"/>
      <c r="BMA1896" s="4"/>
      <c r="BMB1896" s="4"/>
      <c r="BMC1896" s="4"/>
      <c r="BMD1896" s="4"/>
      <c r="BME1896" s="4"/>
      <c r="BMF1896" s="4"/>
      <c r="BMG1896" s="4"/>
      <c r="BMH1896" s="4"/>
      <c r="BMI1896" s="4"/>
      <c r="BMJ1896" s="4"/>
      <c r="BMK1896" s="4"/>
      <c r="BML1896" s="4"/>
      <c r="BMM1896" s="4"/>
      <c r="BMN1896" s="4"/>
      <c r="BMO1896" s="4"/>
      <c r="BMP1896" s="4"/>
      <c r="BMQ1896" s="4"/>
      <c r="BMR1896" s="4"/>
      <c r="BMS1896" s="4"/>
      <c r="BMT1896" s="4"/>
      <c r="BMU1896" s="4"/>
      <c r="BMV1896" s="4"/>
      <c r="BMW1896" s="4"/>
      <c r="BMX1896" s="4"/>
      <c r="BMY1896" s="4"/>
      <c r="BMZ1896" s="4"/>
      <c r="BNA1896" s="4"/>
      <c r="BNB1896" s="4"/>
      <c r="BNC1896" s="4"/>
      <c r="BND1896" s="4"/>
      <c r="BNE1896" s="4"/>
      <c r="BNF1896" s="4"/>
      <c r="BNG1896" s="4"/>
      <c r="BNH1896" s="4"/>
      <c r="BNI1896" s="4"/>
      <c r="BNJ1896" s="4"/>
      <c r="BNK1896" s="4"/>
      <c r="BNL1896" s="4"/>
      <c r="BNM1896" s="4"/>
      <c r="BNN1896" s="4"/>
      <c r="BNO1896" s="4"/>
      <c r="BNP1896" s="4"/>
      <c r="BNQ1896" s="4"/>
      <c r="BNR1896" s="4"/>
      <c r="BNS1896" s="4"/>
      <c r="BNT1896" s="4"/>
      <c r="BNU1896" s="4"/>
      <c r="BNV1896" s="4"/>
      <c r="BNW1896" s="4"/>
      <c r="BNX1896" s="4"/>
      <c r="BNY1896" s="4"/>
      <c r="BNZ1896" s="4"/>
      <c r="BOA1896" s="4"/>
      <c r="BOB1896" s="4"/>
      <c r="BOC1896" s="4"/>
      <c r="BOD1896" s="4"/>
      <c r="BOE1896" s="4"/>
      <c r="BOF1896" s="4"/>
      <c r="BOG1896" s="4"/>
      <c r="BOH1896" s="4"/>
      <c r="BOI1896" s="4"/>
      <c r="BOJ1896" s="4"/>
      <c r="BOK1896" s="4"/>
      <c r="BOL1896" s="4"/>
      <c r="BOM1896" s="4"/>
      <c r="BON1896" s="4"/>
      <c r="BOO1896" s="4"/>
      <c r="BOP1896" s="4"/>
      <c r="BOQ1896" s="4"/>
      <c r="BOR1896" s="4"/>
      <c r="BOS1896" s="4"/>
      <c r="BOT1896" s="4"/>
      <c r="BOU1896" s="4"/>
      <c r="BOV1896" s="4"/>
      <c r="BOW1896" s="4"/>
      <c r="BOX1896" s="4"/>
      <c r="BOY1896" s="4"/>
      <c r="BOZ1896" s="4"/>
      <c r="BPA1896" s="4"/>
      <c r="BPB1896" s="4"/>
      <c r="BPC1896" s="4"/>
      <c r="BPD1896" s="4"/>
      <c r="BPE1896" s="4"/>
      <c r="BPF1896" s="4"/>
      <c r="BPG1896" s="4"/>
      <c r="BPH1896" s="4"/>
      <c r="BPI1896" s="4"/>
      <c r="BPJ1896" s="4"/>
      <c r="BPK1896" s="4"/>
      <c r="BPL1896" s="4"/>
      <c r="BPM1896" s="4"/>
      <c r="BPN1896" s="4"/>
      <c r="BPO1896" s="4"/>
      <c r="BPP1896" s="4"/>
      <c r="BPQ1896" s="4"/>
      <c r="BPR1896" s="4"/>
      <c r="BPS1896" s="4"/>
      <c r="BPT1896" s="4"/>
      <c r="BPU1896" s="4"/>
      <c r="BPV1896" s="4"/>
      <c r="BPW1896" s="4"/>
      <c r="BPX1896" s="4"/>
      <c r="BPY1896" s="4"/>
      <c r="BPZ1896" s="4"/>
      <c r="BQA1896" s="4"/>
      <c r="BQB1896" s="4"/>
      <c r="BQC1896" s="4"/>
      <c r="BQD1896" s="4"/>
      <c r="BQE1896" s="4"/>
      <c r="BQF1896" s="4"/>
      <c r="BQG1896" s="4"/>
      <c r="BQH1896" s="4"/>
      <c r="BQI1896" s="4"/>
      <c r="BQJ1896" s="4"/>
      <c r="BQK1896" s="4"/>
      <c r="BQL1896" s="4"/>
      <c r="BQM1896" s="4"/>
      <c r="BQN1896" s="4"/>
      <c r="BQO1896" s="4"/>
      <c r="BQP1896" s="4"/>
      <c r="BQQ1896" s="4"/>
      <c r="BQR1896" s="4"/>
      <c r="BQS1896" s="4"/>
      <c r="BQT1896" s="4"/>
      <c r="BQU1896" s="4"/>
      <c r="BQV1896" s="4"/>
      <c r="BQW1896" s="4"/>
      <c r="BQX1896" s="4"/>
      <c r="BQY1896" s="4"/>
      <c r="BQZ1896" s="4"/>
      <c r="BRA1896" s="4"/>
      <c r="BRB1896" s="4"/>
      <c r="BRC1896" s="4"/>
      <c r="BRD1896" s="4"/>
      <c r="BRE1896" s="4"/>
      <c r="BRF1896" s="4"/>
      <c r="BRG1896" s="4"/>
      <c r="BRH1896" s="4"/>
      <c r="BRI1896" s="4"/>
      <c r="BRJ1896" s="4"/>
      <c r="BRK1896" s="4"/>
      <c r="BRL1896" s="4"/>
      <c r="BRM1896" s="4"/>
      <c r="BRN1896" s="4"/>
      <c r="BRO1896" s="4"/>
      <c r="BRP1896" s="4"/>
      <c r="BRQ1896" s="4"/>
      <c r="BRR1896" s="4"/>
      <c r="BRS1896" s="4"/>
      <c r="BRT1896" s="4"/>
      <c r="BRU1896" s="4"/>
      <c r="BRV1896" s="4"/>
      <c r="BRW1896" s="4"/>
      <c r="BRX1896" s="4"/>
      <c r="BRY1896" s="4"/>
      <c r="BRZ1896" s="4"/>
      <c r="BSA1896" s="4"/>
      <c r="BSB1896" s="4"/>
      <c r="BSC1896" s="4"/>
      <c r="BSD1896" s="4"/>
      <c r="BSE1896" s="4"/>
      <c r="BSF1896" s="4"/>
      <c r="BSG1896" s="4"/>
      <c r="BSH1896" s="4"/>
      <c r="BSI1896" s="4"/>
      <c r="BSJ1896" s="4"/>
      <c r="BSK1896" s="4"/>
      <c r="BSL1896" s="4"/>
      <c r="BSM1896" s="4"/>
      <c r="BSN1896" s="4"/>
      <c r="BSO1896" s="4"/>
      <c r="BSP1896" s="4"/>
      <c r="BSQ1896" s="4"/>
      <c r="BSR1896" s="4"/>
      <c r="BSS1896" s="4"/>
      <c r="BST1896" s="4"/>
      <c r="BSU1896" s="4"/>
      <c r="BSV1896" s="4"/>
      <c r="BSW1896" s="4"/>
      <c r="BSX1896" s="4"/>
      <c r="BSY1896" s="4"/>
      <c r="BSZ1896" s="4"/>
      <c r="BTA1896" s="4"/>
      <c r="BTB1896" s="4"/>
      <c r="BTC1896" s="4"/>
      <c r="BTD1896" s="4"/>
      <c r="BTE1896" s="4"/>
      <c r="BTF1896" s="4"/>
      <c r="BTG1896" s="4"/>
      <c r="BTH1896" s="4"/>
      <c r="BTI1896" s="4"/>
      <c r="BTJ1896" s="4"/>
      <c r="BTK1896" s="4"/>
      <c r="BTL1896" s="4"/>
      <c r="BTM1896" s="4"/>
      <c r="BTN1896" s="4"/>
      <c r="BTO1896" s="4"/>
      <c r="BTP1896" s="4"/>
      <c r="BTQ1896" s="4"/>
      <c r="BTR1896" s="4"/>
      <c r="BTS1896" s="4"/>
      <c r="BTT1896" s="4"/>
      <c r="BTU1896" s="4"/>
      <c r="BTV1896" s="4"/>
      <c r="BTW1896" s="4"/>
      <c r="BTX1896" s="4"/>
      <c r="BTY1896" s="4"/>
      <c r="BTZ1896" s="4"/>
      <c r="BUA1896" s="4"/>
      <c r="BUB1896" s="4"/>
      <c r="BUC1896" s="4"/>
      <c r="BUD1896" s="4"/>
      <c r="BUE1896" s="4"/>
      <c r="BUF1896" s="4"/>
      <c r="BUG1896" s="4"/>
      <c r="BUH1896" s="4"/>
      <c r="BUI1896" s="4"/>
      <c r="BUJ1896" s="4"/>
      <c r="BUK1896" s="4"/>
      <c r="BUL1896" s="4"/>
      <c r="BUM1896" s="4"/>
      <c r="BUN1896" s="4"/>
      <c r="BUO1896" s="4"/>
      <c r="BUP1896" s="4"/>
      <c r="BUQ1896" s="4"/>
      <c r="BUR1896" s="4"/>
      <c r="BUS1896" s="4"/>
      <c r="BUT1896" s="4"/>
      <c r="BUU1896" s="4"/>
      <c r="BUV1896" s="4"/>
      <c r="BUW1896" s="4"/>
      <c r="BUX1896" s="4"/>
      <c r="BUY1896" s="4"/>
      <c r="BUZ1896" s="4"/>
      <c r="BVA1896" s="4"/>
      <c r="BVB1896" s="4"/>
      <c r="BVC1896" s="4"/>
      <c r="BVD1896" s="4"/>
      <c r="BVE1896" s="4"/>
      <c r="BVF1896" s="4"/>
      <c r="BVG1896" s="4"/>
      <c r="BVH1896" s="4"/>
      <c r="BVI1896" s="4"/>
      <c r="BVJ1896" s="4"/>
      <c r="BVK1896" s="4"/>
      <c r="BVL1896" s="4"/>
      <c r="BVM1896" s="4"/>
      <c r="BVN1896" s="4"/>
      <c r="BVO1896" s="4"/>
      <c r="BVP1896" s="4"/>
      <c r="BVQ1896" s="4"/>
      <c r="BVR1896" s="4"/>
      <c r="BVS1896" s="4"/>
      <c r="BVT1896" s="4"/>
      <c r="BVU1896" s="4"/>
      <c r="BVV1896" s="4"/>
      <c r="BVW1896" s="4"/>
      <c r="BVX1896" s="4"/>
      <c r="BVY1896" s="4"/>
      <c r="BVZ1896" s="4"/>
      <c r="BWA1896" s="4"/>
      <c r="BWB1896" s="4"/>
      <c r="BWC1896" s="4"/>
      <c r="BWD1896" s="4"/>
      <c r="BWE1896" s="4"/>
      <c r="BWF1896" s="4"/>
      <c r="BWG1896" s="4"/>
      <c r="BWH1896" s="4"/>
      <c r="BWI1896" s="4"/>
      <c r="BWJ1896" s="4"/>
      <c r="BWK1896" s="4"/>
      <c r="BWL1896" s="4"/>
      <c r="BWM1896" s="4"/>
      <c r="BWN1896" s="4"/>
      <c r="BWO1896" s="4"/>
      <c r="BWP1896" s="4"/>
      <c r="BWQ1896" s="4"/>
      <c r="BWR1896" s="4"/>
      <c r="BWS1896" s="4"/>
      <c r="BWT1896" s="4"/>
      <c r="BWU1896" s="4"/>
      <c r="BWV1896" s="4"/>
      <c r="BWW1896" s="4"/>
      <c r="BWX1896" s="4"/>
      <c r="BWY1896" s="4"/>
      <c r="BWZ1896" s="4"/>
      <c r="BXA1896" s="4"/>
      <c r="BXB1896" s="4"/>
      <c r="BXC1896" s="4"/>
      <c r="BXD1896" s="4"/>
      <c r="BXE1896" s="4"/>
      <c r="BXF1896" s="4"/>
      <c r="BXG1896" s="4"/>
      <c r="BXH1896" s="4"/>
      <c r="BXI1896" s="4"/>
      <c r="BXJ1896" s="4"/>
      <c r="BXK1896" s="4"/>
      <c r="BXL1896" s="4"/>
      <c r="BXM1896" s="4"/>
      <c r="BXN1896" s="4"/>
      <c r="BXO1896" s="4"/>
      <c r="BXP1896" s="4"/>
      <c r="BXQ1896" s="4"/>
      <c r="BXR1896" s="4"/>
      <c r="BXS1896" s="4"/>
      <c r="BXT1896" s="4"/>
      <c r="BXU1896" s="4"/>
      <c r="BXV1896" s="4"/>
      <c r="BXW1896" s="4"/>
      <c r="BXX1896" s="4"/>
      <c r="BXY1896" s="4"/>
      <c r="BXZ1896" s="4"/>
      <c r="BYA1896" s="4"/>
      <c r="BYB1896" s="4"/>
      <c r="BYC1896" s="4"/>
      <c r="BYD1896" s="4"/>
      <c r="BYE1896" s="4"/>
      <c r="BYF1896" s="4"/>
      <c r="BYG1896" s="4"/>
      <c r="BYH1896" s="4"/>
      <c r="BYI1896" s="4"/>
      <c r="BYJ1896" s="4"/>
      <c r="BYK1896" s="4"/>
      <c r="BYL1896" s="4"/>
      <c r="BYM1896" s="4"/>
      <c r="BYN1896" s="4"/>
      <c r="BYO1896" s="4"/>
      <c r="BYP1896" s="4"/>
      <c r="BYQ1896" s="4"/>
      <c r="BYR1896" s="4"/>
      <c r="BYS1896" s="4"/>
      <c r="BYT1896" s="4"/>
      <c r="BYU1896" s="4"/>
      <c r="BYV1896" s="4"/>
      <c r="BYW1896" s="4"/>
      <c r="BYX1896" s="4"/>
      <c r="BYY1896" s="4"/>
      <c r="BYZ1896" s="4"/>
      <c r="BZA1896" s="4"/>
      <c r="BZB1896" s="4"/>
      <c r="BZC1896" s="4"/>
      <c r="BZD1896" s="4"/>
      <c r="BZE1896" s="4"/>
      <c r="BZF1896" s="4"/>
      <c r="BZG1896" s="4"/>
      <c r="BZH1896" s="4"/>
      <c r="BZI1896" s="4"/>
      <c r="BZJ1896" s="4"/>
      <c r="BZK1896" s="4"/>
      <c r="BZL1896" s="4"/>
      <c r="BZM1896" s="4"/>
      <c r="BZN1896" s="4"/>
      <c r="BZO1896" s="4"/>
      <c r="BZP1896" s="4"/>
      <c r="BZQ1896" s="4"/>
      <c r="BZR1896" s="4"/>
      <c r="BZS1896" s="4"/>
      <c r="BZT1896" s="4"/>
      <c r="BZU1896" s="4"/>
      <c r="BZV1896" s="4"/>
      <c r="BZW1896" s="4"/>
      <c r="BZX1896" s="4"/>
      <c r="BZY1896" s="4"/>
      <c r="BZZ1896" s="4"/>
      <c r="CAA1896" s="4"/>
      <c r="CAB1896" s="4"/>
      <c r="CAC1896" s="4"/>
      <c r="CAD1896" s="4"/>
      <c r="CAE1896" s="4"/>
      <c r="CAF1896" s="4"/>
      <c r="CAG1896" s="4"/>
      <c r="CAH1896" s="4"/>
      <c r="CAI1896" s="4"/>
      <c r="CAJ1896" s="4"/>
      <c r="CAK1896" s="4"/>
      <c r="CAL1896" s="4"/>
      <c r="CAM1896" s="4"/>
      <c r="CAN1896" s="4"/>
      <c r="CAO1896" s="4"/>
      <c r="CAP1896" s="4"/>
      <c r="CAQ1896" s="4"/>
      <c r="CAR1896" s="4"/>
      <c r="CAS1896" s="4"/>
      <c r="CAT1896" s="4"/>
      <c r="CAU1896" s="4"/>
      <c r="CAV1896" s="4"/>
      <c r="CAW1896" s="4"/>
      <c r="CAX1896" s="4"/>
      <c r="CAY1896" s="4"/>
      <c r="CAZ1896" s="4"/>
      <c r="CBA1896" s="4"/>
      <c r="CBB1896" s="4"/>
      <c r="CBC1896" s="4"/>
      <c r="CBD1896" s="4"/>
      <c r="CBE1896" s="4"/>
      <c r="CBF1896" s="4"/>
      <c r="CBG1896" s="4"/>
      <c r="CBH1896" s="4"/>
      <c r="CBI1896" s="4"/>
      <c r="CBJ1896" s="4"/>
      <c r="CBK1896" s="4"/>
      <c r="CBL1896" s="4"/>
      <c r="CBM1896" s="4"/>
      <c r="CBN1896" s="4"/>
      <c r="CBO1896" s="4"/>
      <c r="CBP1896" s="4"/>
      <c r="CBQ1896" s="4"/>
      <c r="CBR1896" s="4"/>
      <c r="CBS1896" s="4"/>
      <c r="CBT1896" s="4"/>
      <c r="CBU1896" s="4"/>
      <c r="CBV1896" s="4"/>
      <c r="CBW1896" s="4"/>
      <c r="CBX1896" s="4"/>
      <c r="CBY1896" s="4"/>
      <c r="CBZ1896" s="4"/>
      <c r="CCA1896" s="4"/>
      <c r="CCB1896" s="4"/>
      <c r="CCC1896" s="4"/>
      <c r="CCD1896" s="4"/>
      <c r="CCE1896" s="4"/>
      <c r="CCF1896" s="4"/>
      <c r="CCG1896" s="4"/>
      <c r="CCH1896" s="4"/>
      <c r="CCI1896" s="4"/>
      <c r="CCJ1896" s="4"/>
      <c r="CCK1896" s="4"/>
      <c r="CCL1896" s="4"/>
      <c r="CCM1896" s="4"/>
      <c r="CCN1896" s="4"/>
      <c r="CCO1896" s="4"/>
      <c r="CCP1896" s="4"/>
      <c r="CCQ1896" s="4"/>
      <c r="CCR1896" s="4"/>
      <c r="CCS1896" s="4"/>
      <c r="CCT1896" s="4"/>
      <c r="CCU1896" s="4"/>
      <c r="CCV1896" s="4"/>
      <c r="CCW1896" s="4"/>
      <c r="CCX1896" s="4"/>
      <c r="CCY1896" s="4"/>
      <c r="CCZ1896" s="4"/>
      <c r="CDA1896" s="4"/>
      <c r="CDB1896" s="4"/>
      <c r="CDC1896" s="4"/>
      <c r="CDD1896" s="4"/>
      <c r="CDE1896" s="4"/>
      <c r="CDF1896" s="4"/>
      <c r="CDG1896" s="4"/>
      <c r="CDH1896" s="4"/>
      <c r="CDI1896" s="4"/>
      <c r="CDJ1896" s="4"/>
      <c r="CDK1896" s="4"/>
      <c r="CDL1896" s="4"/>
      <c r="CDM1896" s="4"/>
      <c r="CDN1896" s="4"/>
      <c r="CDO1896" s="4"/>
      <c r="CDP1896" s="4"/>
      <c r="CDQ1896" s="4"/>
      <c r="CDR1896" s="4"/>
      <c r="CDS1896" s="4"/>
      <c r="CDT1896" s="4"/>
      <c r="CDU1896" s="4"/>
      <c r="CDV1896" s="4"/>
      <c r="CDW1896" s="4"/>
      <c r="CDX1896" s="4"/>
      <c r="CDY1896" s="4"/>
      <c r="CDZ1896" s="4"/>
      <c r="CEA1896" s="4"/>
      <c r="CEB1896" s="4"/>
      <c r="CEC1896" s="4"/>
      <c r="CED1896" s="4"/>
      <c r="CEE1896" s="4"/>
      <c r="CEF1896" s="4"/>
      <c r="CEG1896" s="4"/>
      <c r="CEH1896" s="4"/>
      <c r="CEI1896" s="4"/>
      <c r="CEJ1896" s="4"/>
      <c r="CEK1896" s="4"/>
      <c r="CEL1896" s="4"/>
      <c r="CEM1896" s="4"/>
      <c r="CEN1896" s="4"/>
      <c r="CEO1896" s="4"/>
      <c r="CEP1896" s="4"/>
      <c r="CEQ1896" s="4"/>
      <c r="CER1896" s="4"/>
      <c r="CES1896" s="4"/>
      <c r="CET1896" s="4"/>
      <c r="CEU1896" s="4"/>
      <c r="CEV1896" s="4"/>
      <c r="CEW1896" s="4"/>
      <c r="CEX1896" s="4"/>
      <c r="CEY1896" s="4"/>
      <c r="CEZ1896" s="4"/>
      <c r="CFA1896" s="4"/>
      <c r="CFB1896" s="4"/>
      <c r="CFC1896" s="4"/>
      <c r="CFD1896" s="4"/>
      <c r="CFE1896" s="4"/>
      <c r="CFF1896" s="4"/>
      <c r="CFG1896" s="4"/>
      <c r="CFH1896" s="4"/>
      <c r="CFI1896" s="4"/>
      <c r="CFJ1896" s="4"/>
      <c r="CFK1896" s="4"/>
      <c r="CFL1896" s="4"/>
      <c r="CFM1896" s="4"/>
      <c r="CFN1896" s="4"/>
      <c r="CFO1896" s="4"/>
      <c r="CFP1896" s="4"/>
      <c r="CFQ1896" s="4"/>
      <c r="CFR1896" s="4"/>
      <c r="CFS1896" s="4"/>
      <c r="CFT1896" s="4"/>
      <c r="CFU1896" s="4"/>
      <c r="CFV1896" s="4"/>
      <c r="CFW1896" s="4"/>
      <c r="CFX1896" s="4"/>
      <c r="CFY1896" s="4"/>
      <c r="CFZ1896" s="4"/>
      <c r="CGA1896" s="4"/>
      <c r="CGB1896" s="4"/>
      <c r="CGC1896" s="4"/>
      <c r="CGD1896" s="4"/>
      <c r="CGE1896" s="4"/>
      <c r="CGF1896" s="4"/>
      <c r="CGG1896" s="4"/>
      <c r="CGH1896" s="4"/>
      <c r="CGI1896" s="4"/>
      <c r="CGJ1896" s="4"/>
      <c r="CGK1896" s="4"/>
      <c r="CGL1896" s="4"/>
      <c r="CGM1896" s="4"/>
      <c r="CGN1896" s="4"/>
      <c r="CGO1896" s="4"/>
      <c r="CGP1896" s="4"/>
      <c r="CGQ1896" s="4"/>
      <c r="CGR1896" s="4"/>
      <c r="CGS1896" s="4"/>
      <c r="CGT1896" s="4"/>
      <c r="CGU1896" s="4"/>
      <c r="CGV1896" s="4"/>
      <c r="CGW1896" s="4"/>
      <c r="CGX1896" s="4"/>
      <c r="CGY1896" s="4"/>
      <c r="CGZ1896" s="4"/>
      <c r="CHA1896" s="4"/>
      <c r="CHB1896" s="4"/>
      <c r="CHC1896" s="4"/>
      <c r="CHD1896" s="4"/>
      <c r="CHE1896" s="4"/>
      <c r="CHF1896" s="4"/>
      <c r="CHG1896" s="4"/>
      <c r="CHH1896" s="4"/>
      <c r="CHI1896" s="4"/>
      <c r="CHJ1896" s="4"/>
      <c r="CHK1896" s="4"/>
      <c r="CHL1896" s="4"/>
      <c r="CHM1896" s="4"/>
      <c r="CHN1896" s="4"/>
      <c r="CHO1896" s="4"/>
      <c r="CHP1896" s="4"/>
      <c r="CHQ1896" s="4"/>
      <c r="CHR1896" s="4"/>
      <c r="CHS1896" s="4"/>
      <c r="CHT1896" s="4"/>
      <c r="CHU1896" s="4"/>
      <c r="CHV1896" s="4"/>
      <c r="CHW1896" s="4"/>
      <c r="CHX1896" s="4"/>
      <c r="CHY1896" s="4"/>
      <c r="CHZ1896" s="4"/>
      <c r="CIA1896" s="4"/>
      <c r="CIB1896" s="4"/>
      <c r="CIC1896" s="4"/>
      <c r="CID1896" s="4"/>
      <c r="CIE1896" s="4"/>
      <c r="CIF1896" s="4"/>
      <c r="CIG1896" s="4"/>
      <c r="CIH1896" s="4"/>
      <c r="CII1896" s="4"/>
      <c r="CIJ1896" s="4"/>
      <c r="CIK1896" s="4"/>
      <c r="CIL1896" s="4"/>
      <c r="CIM1896" s="4"/>
      <c r="CIN1896" s="4"/>
      <c r="CIO1896" s="4"/>
      <c r="CIP1896" s="4"/>
      <c r="CIQ1896" s="4"/>
      <c r="CIR1896" s="4"/>
      <c r="CIS1896" s="4"/>
      <c r="CIT1896" s="4"/>
      <c r="CIU1896" s="4"/>
      <c r="CIV1896" s="4"/>
      <c r="CIW1896" s="4"/>
      <c r="CIX1896" s="4"/>
      <c r="CIY1896" s="4"/>
      <c r="CIZ1896" s="4"/>
      <c r="CJA1896" s="4"/>
      <c r="CJB1896" s="4"/>
      <c r="CJC1896" s="4"/>
      <c r="CJD1896" s="4"/>
      <c r="CJE1896" s="4"/>
      <c r="CJF1896" s="4"/>
      <c r="CJG1896" s="4"/>
      <c r="CJH1896" s="4"/>
      <c r="CJI1896" s="4"/>
      <c r="CJJ1896" s="4"/>
      <c r="CJK1896" s="4"/>
      <c r="CJL1896" s="4"/>
      <c r="CJM1896" s="4"/>
      <c r="CJN1896" s="4"/>
      <c r="CJO1896" s="4"/>
      <c r="CJP1896" s="4"/>
      <c r="CJQ1896" s="4"/>
      <c r="CJR1896" s="4"/>
      <c r="CJS1896" s="4"/>
      <c r="CJT1896" s="4"/>
      <c r="CJU1896" s="4"/>
      <c r="CJV1896" s="4"/>
      <c r="CJW1896" s="4"/>
      <c r="CJX1896" s="4"/>
      <c r="CJY1896" s="4"/>
      <c r="CJZ1896" s="4"/>
      <c r="CKA1896" s="4"/>
      <c r="CKB1896" s="4"/>
      <c r="CKC1896" s="4"/>
      <c r="CKD1896" s="4"/>
      <c r="CKE1896" s="4"/>
      <c r="CKF1896" s="4"/>
      <c r="CKG1896" s="4"/>
      <c r="CKH1896" s="4"/>
      <c r="CKI1896" s="4"/>
      <c r="CKJ1896" s="4"/>
      <c r="CKK1896" s="4"/>
      <c r="CKL1896" s="4"/>
      <c r="CKM1896" s="4"/>
      <c r="CKN1896" s="4"/>
      <c r="CKO1896" s="4"/>
      <c r="CKP1896" s="4"/>
      <c r="CKQ1896" s="4"/>
      <c r="CKR1896" s="4"/>
      <c r="CKS1896" s="4"/>
      <c r="CKT1896" s="4"/>
      <c r="CKU1896" s="4"/>
      <c r="CKV1896" s="4"/>
      <c r="CKW1896" s="4"/>
      <c r="CKX1896" s="4"/>
      <c r="CKY1896" s="4"/>
      <c r="CKZ1896" s="4"/>
      <c r="CLA1896" s="4"/>
      <c r="CLB1896" s="4"/>
      <c r="CLC1896" s="4"/>
      <c r="CLD1896" s="4"/>
      <c r="CLE1896" s="4"/>
      <c r="CLF1896" s="4"/>
      <c r="CLG1896" s="4"/>
      <c r="CLH1896" s="4"/>
      <c r="CLI1896" s="4"/>
      <c r="CLJ1896" s="4"/>
      <c r="CLK1896" s="4"/>
      <c r="CLL1896" s="4"/>
      <c r="CLM1896" s="4"/>
      <c r="CLN1896" s="4"/>
      <c r="CLO1896" s="4"/>
      <c r="CLP1896" s="4"/>
      <c r="CLQ1896" s="4"/>
      <c r="CLR1896" s="4"/>
      <c r="CLS1896" s="4"/>
      <c r="CLT1896" s="4"/>
      <c r="CLU1896" s="4"/>
      <c r="CLV1896" s="4"/>
      <c r="CLW1896" s="4"/>
      <c r="CLX1896" s="4"/>
      <c r="CLY1896" s="4"/>
      <c r="CLZ1896" s="4"/>
      <c r="CMA1896" s="4"/>
      <c r="CMB1896" s="4"/>
      <c r="CMC1896" s="4"/>
      <c r="CMD1896" s="4"/>
      <c r="CME1896" s="4"/>
      <c r="CMF1896" s="4"/>
      <c r="CMG1896" s="4"/>
      <c r="CMH1896" s="4"/>
      <c r="CMI1896" s="4"/>
      <c r="CMJ1896" s="4"/>
      <c r="CMK1896" s="4"/>
      <c r="CML1896" s="4"/>
      <c r="CMM1896" s="4"/>
      <c r="CMN1896" s="4"/>
      <c r="CMO1896" s="4"/>
      <c r="CMP1896" s="4"/>
      <c r="CMQ1896" s="4"/>
      <c r="CMR1896" s="4"/>
      <c r="CMS1896" s="4"/>
      <c r="CMT1896" s="4"/>
      <c r="CMU1896" s="4"/>
      <c r="CMV1896" s="4"/>
      <c r="CMW1896" s="4"/>
      <c r="CMX1896" s="4"/>
      <c r="CMY1896" s="4"/>
      <c r="CMZ1896" s="4"/>
      <c r="CNA1896" s="4"/>
      <c r="CNB1896" s="4"/>
      <c r="CNC1896" s="4"/>
      <c r="CND1896" s="4"/>
      <c r="CNE1896" s="4"/>
      <c r="CNF1896" s="4"/>
      <c r="CNG1896" s="4"/>
      <c r="CNH1896" s="4"/>
      <c r="CNI1896" s="4"/>
      <c r="CNJ1896" s="4"/>
      <c r="CNK1896" s="4"/>
      <c r="CNL1896" s="4"/>
      <c r="CNM1896" s="4"/>
      <c r="CNN1896" s="4"/>
      <c r="CNO1896" s="4"/>
      <c r="CNP1896" s="4"/>
      <c r="CNQ1896" s="4"/>
      <c r="CNR1896" s="4"/>
      <c r="CNS1896" s="4"/>
      <c r="CNT1896" s="4"/>
      <c r="CNU1896" s="4"/>
      <c r="CNV1896" s="4"/>
      <c r="CNW1896" s="4"/>
      <c r="CNX1896" s="4"/>
      <c r="CNY1896" s="4"/>
      <c r="CNZ1896" s="4"/>
      <c r="COA1896" s="4"/>
      <c r="COB1896" s="4"/>
      <c r="COC1896" s="4"/>
      <c r="COD1896" s="4"/>
      <c r="COE1896" s="4"/>
      <c r="COF1896" s="4"/>
      <c r="COG1896" s="4"/>
      <c r="COH1896" s="4"/>
      <c r="COI1896" s="4"/>
      <c r="COJ1896" s="4"/>
      <c r="COK1896" s="4"/>
      <c r="COL1896" s="4"/>
      <c r="COM1896" s="4"/>
      <c r="CON1896" s="4"/>
      <c r="COO1896" s="4"/>
      <c r="COP1896" s="4"/>
      <c r="COQ1896" s="4"/>
      <c r="COR1896" s="4"/>
      <c r="COS1896" s="4"/>
      <c r="COT1896" s="4"/>
      <c r="COU1896" s="4"/>
      <c r="COV1896" s="4"/>
      <c r="COW1896" s="4"/>
      <c r="COX1896" s="4"/>
      <c r="COY1896" s="4"/>
      <c r="COZ1896" s="4"/>
      <c r="CPA1896" s="4"/>
      <c r="CPB1896" s="4"/>
      <c r="CPC1896" s="4"/>
      <c r="CPD1896" s="4"/>
      <c r="CPE1896" s="4"/>
      <c r="CPF1896" s="4"/>
      <c r="CPG1896" s="4"/>
      <c r="CPH1896" s="4"/>
      <c r="CPI1896" s="4"/>
      <c r="CPJ1896" s="4"/>
      <c r="CPK1896" s="4"/>
      <c r="CPL1896" s="4"/>
      <c r="CPM1896" s="4"/>
      <c r="CPN1896" s="4"/>
      <c r="CPO1896" s="4"/>
      <c r="CPP1896" s="4"/>
      <c r="CPQ1896" s="4"/>
      <c r="CPR1896" s="4"/>
      <c r="CPS1896" s="4"/>
      <c r="CPT1896" s="4"/>
      <c r="CPU1896" s="4"/>
      <c r="CPV1896" s="4"/>
      <c r="CPW1896" s="4"/>
      <c r="CPX1896" s="4"/>
      <c r="CPY1896" s="4"/>
      <c r="CPZ1896" s="4"/>
      <c r="CQA1896" s="4"/>
      <c r="CQB1896" s="4"/>
      <c r="CQC1896" s="4"/>
      <c r="CQD1896" s="4"/>
      <c r="CQE1896" s="4"/>
      <c r="CQF1896" s="4"/>
      <c r="CQG1896" s="4"/>
      <c r="CQH1896" s="4"/>
      <c r="CQI1896" s="4"/>
      <c r="CQJ1896" s="4"/>
      <c r="CQK1896" s="4"/>
      <c r="CQL1896" s="4"/>
      <c r="CQM1896" s="4"/>
      <c r="CQN1896" s="4"/>
      <c r="CQO1896" s="4"/>
      <c r="CQP1896" s="4"/>
      <c r="CQQ1896" s="4"/>
      <c r="CQR1896" s="4"/>
      <c r="CQS1896" s="4"/>
      <c r="CQT1896" s="4"/>
      <c r="CQU1896" s="4"/>
      <c r="CQV1896" s="4"/>
      <c r="CQW1896" s="4"/>
      <c r="CQX1896" s="4"/>
      <c r="CQY1896" s="4"/>
      <c r="CQZ1896" s="4"/>
      <c r="CRA1896" s="4"/>
      <c r="CRB1896" s="4"/>
      <c r="CRC1896" s="4"/>
      <c r="CRD1896" s="4"/>
      <c r="CRE1896" s="4"/>
      <c r="CRF1896" s="4"/>
      <c r="CRG1896" s="4"/>
      <c r="CRH1896" s="4"/>
      <c r="CRI1896" s="4"/>
      <c r="CRJ1896" s="4"/>
      <c r="CRK1896" s="4"/>
      <c r="CRL1896" s="4"/>
      <c r="CRM1896" s="4"/>
      <c r="CRN1896" s="4"/>
      <c r="CRO1896" s="4"/>
      <c r="CRP1896" s="4"/>
      <c r="CRQ1896" s="4"/>
      <c r="CRR1896" s="4"/>
      <c r="CRS1896" s="4"/>
      <c r="CRT1896" s="4"/>
      <c r="CRU1896" s="4"/>
      <c r="CRV1896" s="4"/>
      <c r="CRW1896" s="4"/>
      <c r="CRX1896" s="4"/>
      <c r="CRY1896" s="4"/>
      <c r="CRZ1896" s="4"/>
      <c r="CSA1896" s="4"/>
      <c r="CSB1896" s="4"/>
      <c r="CSC1896" s="4"/>
      <c r="CSD1896" s="4"/>
      <c r="CSE1896" s="4"/>
      <c r="CSF1896" s="4"/>
      <c r="CSG1896" s="4"/>
      <c r="CSH1896" s="4"/>
      <c r="CSI1896" s="4"/>
      <c r="CSJ1896" s="4"/>
      <c r="CSK1896" s="4"/>
      <c r="CSL1896" s="4"/>
      <c r="CSM1896" s="4"/>
      <c r="CSN1896" s="4"/>
      <c r="CSO1896" s="4"/>
      <c r="CSP1896" s="4"/>
      <c r="CSQ1896" s="4"/>
      <c r="CSR1896" s="4"/>
      <c r="CSS1896" s="4"/>
      <c r="CST1896" s="4"/>
      <c r="CSU1896" s="4"/>
      <c r="CSV1896" s="4"/>
      <c r="CSW1896" s="4"/>
      <c r="CSX1896" s="4"/>
      <c r="CSY1896" s="4"/>
      <c r="CSZ1896" s="4"/>
      <c r="CTA1896" s="4"/>
      <c r="CTB1896" s="4"/>
      <c r="CTC1896" s="4"/>
      <c r="CTD1896" s="4"/>
      <c r="CTE1896" s="4"/>
      <c r="CTF1896" s="4"/>
      <c r="CTG1896" s="4"/>
      <c r="CTH1896" s="4"/>
      <c r="CTI1896" s="4"/>
      <c r="CTJ1896" s="4"/>
      <c r="CTK1896" s="4"/>
      <c r="CTL1896" s="4"/>
      <c r="CTM1896" s="4"/>
      <c r="CTN1896" s="4"/>
      <c r="CTO1896" s="4"/>
      <c r="CTP1896" s="4"/>
      <c r="CTQ1896" s="4"/>
      <c r="CTR1896" s="4"/>
      <c r="CTS1896" s="4"/>
      <c r="CTT1896" s="4"/>
      <c r="CTU1896" s="4"/>
      <c r="CTV1896" s="4"/>
      <c r="CTW1896" s="4"/>
      <c r="CTX1896" s="4"/>
      <c r="CTY1896" s="4"/>
      <c r="CTZ1896" s="4"/>
      <c r="CUA1896" s="4"/>
      <c r="CUB1896" s="4"/>
      <c r="CUC1896" s="4"/>
      <c r="CUD1896" s="4"/>
      <c r="CUE1896" s="4"/>
      <c r="CUF1896" s="4"/>
      <c r="CUG1896" s="4"/>
      <c r="CUH1896" s="4"/>
      <c r="CUI1896" s="4"/>
      <c r="CUJ1896" s="4"/>
      <c r="CUK1896" s="4"/>
      <c r="CUL1896" s="4"/>
      <c r="CUM1896" s="4"/>
      <c r="CUN1896" s="4"/>
      <c r="CUO1896" s="4"/>
      <c r="CUP1896" s="4"/>
      <c r="CUQ1896" s="4"/>
      <c r="CUR1896" s="4"/>
      <c r="CUS1896" s="4"/>
      <c r="CUT1896" s="4"/>
      <c r="CUU1896" s="4"/>
      <c r="CUV1896" s="4"/>
      <c r="CUW1896" s="4"/>
      <c r="CUX1896" s="4"/>
      <c r="CUY1896" s="4"/>
      <c r="CUZ1896" s="4"/>
      <c r="CVA1896" s="4"/>
      <c r="CVB1896" s="4"/>
      <c r="CVC1896" s="4"/>
      <c r="CVD1896" s="4"/>
      <c r="CVE1896" s="4"/>
      <c r="CVF1896" s="4"/>
      <c r="CVG1896" s="4"/>
      <c r="CVH1896" s="4"/>
      <c r="CVI1896" s="4"/>
      <c r="CVJ1896" s="4"/>
      <c r="CVK1896" s="4"/>
      <c r="CVL1896" s="4"/>
      <c r="CVM1896" s="4"/>
      <c r="CVN1896" s="4"/>
      <c r="CVO1896" s="4"/>
      <c r="CVP1896" s="4"/>
      <c r="CVQ1896" s="4"/>
      <c r="CVR1896" s="4"/>
      <c r="CVS1896" s="4"/>
      <c r="CVT1896" s="4"/>
      <c r="CVU1896" s="4"/>
      <c r="CVV1896" s="4"/>
      <c r="CVW1896" s="4"/>
      <c r="CVX1896" s="4"/>
      <c r="CVY1896" s="4"/>
      <c r="CVZ1896" s="4"/>
      <c r="CWA1896" s="4"/>
      <c r="CWB1896" s="4"/>
      <c r="CWC1896" s="4"/>
      <c r="CWD1896" s="4"/>
      <c r="CWE1896" s="4"/>
      <c r="CWF1896" s="4"/>
      <c r="CWG1896" s="4"/>
      <c r="CWH1896" s="4"/>
      <c r="CWI1896" s="4"/>
      <c r="CWJ1896" s="4"/>
      <c r="CWK1896" s="4"/>
      <c r="CWL1896" s="4"/>
      <c r="CWM1896" s="4"/>
      <c r="CWN1896" s="4"/>
      <c r="CWO1896" s="4"/>
      <c r="CWP1896" s="4"/>
      <c r="CWQ1896" s="4"/>
      <c r="CWR1896" s="4"/>
      <c r="CWS1896" s="4"/>
      <c r="CWT1896" s="4"/>
      <c r="CWU1896" s="4"/>
      <c r="CWV1896" s="4"/>
      <c r="CWW1896" s="4"/>
      <c r="CWX1896" s="4"/>
      <c r="CWY1896" s="4"/>
      <c r="CWZ1896" s="4"/>
      <c r="CXA1896" s="4"/>
      <c r="CXB1896" s="4"/>
      <c r="CXC1896" s="4"/>
      <c r="CXD1896" s="4"/>
      <c r="CXE1896" s="4"/>
      <c r="CXF1896" s="4"/>
      <c r="CXG1896" s="4"/>
      <c r="CXH1896" s="4"/>
      <c r="CXI1896" s="4"/>
      <c r="CXJ1896" s="4"/>
      <c r="CXK1896" s="4"/>
      <c r="CXL1896" s="4"/>
      <c r="CXM1896" s="4"/>
      <c r="CXN1896" s="4"/>
      <c r="CXO1896" s="4"/>
      <c r="CXP1896" s="4"/>
      <c r="CXQ1896" s="4"/>
      <c r="CXR1896" s="4"/>
      <c r="CXS1896" s="4"/>
      <c r="CXT1896" s="4"/>
      <c r="CXU1896" s="4"/>
      <c r="CXV1896" s="4"/>
      <c r="CXW1896" s="4"/>
      <c r="CXX1896" s="4"/>
      <c r="CXY1896" s="4"/>
      <c r="CXZ1896" s="4"/>
      <c r="CYA1896" s="4"/>
      <c r="CYB1896" s="4"/>
      <c r="CYC1896" s="4"/>
      <c r="CYD1896" s="4"/>
      <c r="CYE1896" s="4"/>
      <c r="CYF1896" s="4"/>
      <c r="CYG1896" s="4"/>
      <c r="CYH1896" s="4"/>
      <c r="CYI1896" s="4"/>
      <c r="CYJ1896" s="4"/>
      <c r="CYK1896" s="4"/>
      <c r="CYL1896" s="4"/>
      <c r="CYM1896" s="4"/>
      <c r="CYN1896" s="4"/>
      <c r="CYO1896" s="4"/>
      <c r="CYP1896" s="4"/>
      <c r="CYQ1896" s="4"/>
      <c r="CYR1896" s="4"/>
      <c r="CYS1896" s="4"/>
      <c r="CYT1896" s="4"/>
      <c r="CYU1896" s="4"/>
      <c r="CYV1896" s="4"/>
      <c r="CYW1896" s="4"/>
      <c r="CYX1896" s="4"/>
      <c r="CYY1896" s="4"/>
      <c r="CYZ1896" s="4"/>
      <c r="CZA1896" s="4"/>
      <c r="CZB1896" s="4"/>
      <c r="CZC1896" s="4"/>
      <c r="CZD1896" s="4"/>
      <c r="CZE1896" s="4"/>
      <c r="CZF1896" s="4"/>
      <c r="CZG1896" s="4"/>
      <c r="CZH1896" s="4"/>
      <c r="CZI1896" s="4"/>
      <c r="CZJ1896" s="4"/>
      <c r="CZK1896" s="4"/>
      <c r="CZL1896" s="4"/>
      <c r="CZM1896" s="4"/>
      <c r="CZN1896" s="4"/>
      <c r="CZO1896" s="4"/>
      <c r="CZP1896" s="4"/>
      <c r="CZQ1896" s="4"/>
      <c r="CZR1896" s="4"/>
      <c r="CZS1896" s="4"/>
      <c r="CZT1896" s="4"/>
      <c r="CZU1896" s="4"/>
      <c r="CZV1896" s="4"/>
      <c r="CZW1896" s="4"/>
      <c r="CZX1896" s="4"/>
      <c r="CZY1896" s="4"/>
      <c r="CZZ1896" s="4"/>
      <c r="DAA1896" s="4"/>
      <c r="DAB1896" s="4"/>
      <c r="DAC1896" s="4"/>
      <c r="DAD1896" s="4"/>
      <c r="DAE1896" s="4"/>
      <c r="DAF1896" s="4"/>
      <c r="DAG1896" s="4"/>
      <c r="DAH1896" s="4"/>
      <c r="DAI1896" s="4"/>
      <c r="DAJ1896" s="4"/>
      <c r="DAK1896" s="4"/>
      <c r="DAL1896" s="4"/>
      <c r="DAM1896" s="4"/>
      <c r="DAN1896" s="4"/>
      <c r="DAO1896" s="4"/>
      <c r="DAP1896" s="4"/>
      <c r="DAQ1896" s="4"/>
      <c r="DAR1896" s="4"/>
      <c r="DAS1896" s="4"/>
      <c r="DAT1896" s="4"/>
      <c r="DAU1896" s="4"/>
      <c r="DAV1896" s="4"/>
      <c r="DAW1896" s="4"/>
      <c r="DAX1896" s="4"/>
      <c r="DAY1896" s="4"/>
      <c r="DAZ1896" s="4"/>
      <c r="DBA1896" s="4"/>
      <c r="DBB1896" s="4"/>
      <c r="DBC1896" s="4"/>
      <c r="DBD1896" s="4"/>
      <c r="DBE1896" s="4"/>
      <c r="DBF1896" s="4"/>
      <c r="DBG1896" s="4"/>
      <c r="DBH1896" s="4"/>
      <c r="DBI1896" s="4"/>
      <c r="DBJ1896" s="4"/>
      <c r="DBK1896" s="4"/>
      <c r="DBL1896" s="4"/>
      <c r="DBM1896" s="4"/>
      <c r="DBN1896" s="4"/>
      <c r="DBO1896" s="4"/>
      <c r="DBP1896" s="4"/>
      <c r="DBQ1896" s="4"/>
      <c r="DBR1896" s="4"/>
      <c r="DBS1896" s="4"/>
      <c r="DBT1896" s="4"/>
      <c r="DBU1896" s="4"/>
      <c r="DBV1896" s="4"/>
      <c r="DBW1896" s="4"/>
      <c r="DBX1896" s="4"/>
      <c r="DBY1896" s="4"/>
      <c r="DBZ1896" s="4"/>
      <c r="DCA1896" s="4"/>
      <c r="DCB1896" s="4"/>
      <c r="DCC1896" s="4"/>
      <c r="DCD1896" s="4"/>
      <c r="DCE1896" s="4"/>
      <c r="DCF1896" s="4"/>
      <c r="DCG1896" s="4"/>
      <c r="DCH1896" s="4"/>
      <c r="DCI1896" s="4"/>
      <c r="DCJ1896" s="4"/>
      <c r="DCK1896" s="4"/>
      <c r="DCL1896" s="4"/>
      <c r="DCM1896" s="4"/>
      <c r="DCN1896" s="4"/>
      <c r="DCO1896" s="4"/>
      <c r="DCP1896" s="4"/>
      <c r="DCQ1896" s="4"/>
      <c r="DCR1896" s="4"/>
      <c r="DCS1896" s="4"/>
      <c r="DCT1896" s="4"/>
      <c r="DCU1896" s="4"/>
      <c r="DCV1896" s="4"/>
      <c r="DCW1896" s="4"/>
      <c r="DCX1896" s="4"/>
      <c r="DCY1896" s="4"/>
      <c r="DCZ1896" s="4"/>
      <c r="DDA1896" s="4"/>
      <c r="DDB1896" s="4"/>
      <c r="DDC1896" s="4"/>
      <c r="DDD1896" s="4"/>
      <c r="DDE1896" s="4"/>
      <c r="DDF1896" s="4"/>
      <c r="DDG1896" s="4"/>
      <c r="DDH1896" s="4"/>
      <c r="DDI1896" s="4"/>
      <c r="DDJ1896" s="4"/>
      <c r="DDK1896" s="4"/>
      <c r="DDL1896" s="4"/>
      <c r="DDM1896" s="4"/>
      <c r="DDN1896" s="4"/>
      <c r="DDO1896" s="4"/>
      <c r="DDP1896" s="4"/>
      <c r="DDQ1896" s="4"/>
      <c r="DDR1896" s="4"/>
      <c r="DDS1896" s="4"/>
      <c r="DDT1896" s="4"/>
      <c r="DDU1896" s="4"/>
      <c r="DDV1896" s="4"/>
      <c r="DDW1896" s="4"/>
      <c r="DDX1896" s="4"/>
      <c r="DDY1896" s="4"/>
      <c r="DDZ1896" s="4"/>
      <c r="DEA1896" s="4"/>
      <c r="DEB1896" s="4"/>
      <c r="DEC1896" s="4"/>
      <c r="DED1896" s="4"/>
      <c r="DEE1896" s="4"/>
      <c r="DEF1896" s="4"/>
      <c r="DEG1896" s="4"/>
      <c r="DEH1896" s="4"/>
      <c r="DEI1896" s="4"/>
      <c r="DEJ1896" s="4"/>
      <c r="DEK1896" s="4"/>
      <c r="DEL1896" s="4"/>
      <c r="DEM1896" s="4"/>
      <c r="DEN1896" s="4"/>
      <c r="DEO1896" s="4"/>
      <c r="DEP1896" s="4"/>
      <c r="DEQ1896" s="4"/>
      <c r="DER1896" s="4"/>
      <c r="DES1896" s="4"/>
      <c r="DET1896" s="4"/>
      <c r="DEU1896" s="4"/>
      <c r="DEV1896" s="4"/>
      <c r="DEW1896" s="4"/>
      <c r="DEX1896" s="4"/>
      <c r="DEY1896" s="4"/>
      <c r="DEZ1896" s="4"/>
      <c r="DFA1896" s="4"/>
      <c r="DFB1896" s="4"/>
      <c r="DFC1896" s="4"/>
      <c r="DFD1896" s="4"/>
      <c r="DFE1896" s="4"/>
      <c r="DFF1896" s="4"/>
      <c r="DFG1896" s="4"/>
      <c r="DFH1896" s="4"/>
      <c r="DFI1896" s="4"/>
      <c r="DFJ1896" s="4"/>
      <c r="DFK1896" s="4"/>
      <c r="DFL1896" s="4"/>
      <c r="DFM1896" s="4"/>
      <c r="DFN1896" s="4"/>
      <c r="DFO1896" s="4"/>
      <c r="DFP1896" s="4"/>
      <c r="DFQ1896" s="4"/>
      <c r="DFR1896" s="4"/>
      <c r="DFS1896" s="4"/>
      <c r="DFT1896" s="4"/>
      <c r="DFU1896" s="4"/>
      <c r="DFV1896" s="4"/>
      <c r="DFW1896" s="4"/>
      <c r="DFX1896" s="4"/>
      <c r="DFY1896" s="4"/>
      <c r="DFZ1896" s="4"/>
      <c r="DGA1896" s="4"/>
      <c r="DGB1896" s="4"/>
      <c r="DGC1896" s="4"/>
      <c r="DGD1896" s="4"/>
      <c r="DGE1896" s="4"/>
      <c r="DGF1896" s="4"/>
      <c r="DGG1896" s="4"/>
      <c r="DGH1896" s="4"/>
      <c r="DGI1896" s="4"/>
      <c r="DGJ1896" s="4"/>
      <c r="DGK1896" s="4"/>
      <c r="DGL1896" s="4"/>
      <c r="DGM1896" s="4"/>
      <c r="DGN1896" s="4"/>
      <c r="DGO1896" s="4"/>
      <c r="DGP1896" s="4"/>
      <c r="DGQ1896" s="4"/>
      <c r="DGR1896" s="4"/>
      <c r="DGS1896" s="4"/>
      <c r="DGT1896" s="4"/>
      <c r="DGU1896" s="4"/>
      <c r="DGV1896" s="4"/>
      <c r="DGW1896" s="4"/>
      <c r="DGX1896" s="4"/>
      <c r="DGY1896" s="4"/>
      <c r="DGZ1896" s="4"/>
      <c r="DHA1896" s="4"/>
      <c r="DHB1896" s="4"/>
      <c r="DHC1896" s="4"/>
      <c r="DHD1896" s="4"/>
      <c r="DHE1896" s="4"/>
      <c r="DHF1896" s="4"/>
      <c r="DHG1896" s="4"/>
      <c r="DHH1896" s="4"/>
      <c r="DHI1896" s="4"/>
      <c r="DHJ1896" s="4"/>
      <c r="DHK1896" s="4"/>
      <c r="DHL1896" s="4"/>
      <c r="DHM1896" s="4"/>
      <c r="DHN1896" s="4"/>
      <c r="DHO1896" s="4"/>
      <c r="DHP1896" s="4"/>
      <c r="DHQ1896" s="4"/>
      <c r="DHR1896" s="4"/>
      <c r="DHS1896" s="4"/>
      <c r="DHT1896" s="4"/>
      <c r="DHU1896" s="4"/>
      <c r="DHV1896" s="4"/>
      <c r="DHW1896" s="4"/>
      <c r="DHX1896" s="4"/>
      <c r="DHY1896" s="4"/>
      <c r="DHZ1896" s="4"/>
      <c r="DIA1896" s="4"/>
      <c r="DIB1896" s="4"/>
      <c r="DIC1896" s="4"/>
      <c r="DID1896" s="4"/>
      <c r="DIE1896" s="4"/>
      <c r="DIF1896" s="4"/>
      <c r="DIG1896" s="4"/>
      <c r="DIH1896" s="4"/>
      <c r="DII1896" s="4"/>
      <c r="DIJ1896" s="4"/>
      <c r="DIK1896" s="4"/>
      <c r="DIL1896" s="4"/>
      <c r="DIM1896" s="4"/>
      <c r="DIN1896" s="4"/>
      <c r="DIO1896" s="4"/>
      <c r="DIP1896" s="4"/>
      <c r="DIQ1896" s="4"/>
      <c r="DIR1896" s="4"/>
      <c r="DIS1896" s="4"/>
      <c r="DIT1896" s="4"/>
      <c r="DIU1896" s="4"/>
      <c r="DIV1896" s="4"/>
      <c r="DIW1896" s="4"/>
      <c r="DIX1896" s="4"/>
      <c r="DIY1896" s="4"/>
      <c r="DIZ1896" s="4"/>
      <c r="DJA1896" s="4"/>
      <c r="DJB1896" s="4"/>
      <c r="DJC1896" s="4"/>
      <c r="DJD1896" s="4"/>
      <c r="DJE1896" s="4"/>
      <c r="DJF1896" s="4"/>
      <c r="DJG1896" s="4"/>
      <c r="DJH1896" s="4"/>
      <c r="DJI1896" s="4"/>
      <c r="DJJ1896" s="4"/>
      <c r="DJK1896" s="4"/>
      <c r="DJL1896" s="4"/>
      <c r="DJM1896" s="4"/>
      <c r="DJN1896" s="4"/>
      <c r="DJO1896" s="4"/>
      <c r="DJP1896" s="4"/>
      <c r="DJQ1896" s="4"/>
      <c r="DJR1896" s="4"/>
      <c r="DJS1896" s="4"/>
      <c r="DJT1896" s="4"/>
      <c r="DJU1896" s="4"/>
      <c r="DJV1896" s="4"/>
      <c r="DJW1896" s="4"/>
      <c r="DJX1896" s="4"/>
      <c r="DJY1896" s="4"/>
      <c r="DJZ1896" s="4"/>
      <c r="DKA1896" s="4"/>
      <c r="DKB1896" s="4"/>
      <c r="DKC1896" s="4"/>
      <c r="DKD1896" s="4"/>
      <c r="DKE1896" s="4"/>
      <c r="DKF1896" s="4"/>
      <c r="DKG1896" s="4"/>
      <c r="DKH1896" s="4"/>
      <c r="DKI1896" s="4"/>
      <c r="DKJ1896" s="4"/>
      <c r="DKK1896" s="4"/>
      <c r="DKL1896" s="4"/>
      <c r="DKM1896" s="4"/>
      <c r="DKN1896" s="4"/>
      <c r="DKO1896" s="4"/>
      <c r="DKP1896" s="4"/>
      <c r="DKQ1896" s="4"/>
      <c r="DKR1896" s="4"/>
      <c r="DKS1896" s="4"/>
      <c r="DKT1896" s="4"/>
      <c r="DKU1896" s="4"/>
      <c r="DKV1896" s="4"/>
      <c r="DKW1896" s="4"/>
      <c r="DKX1896" s="4"/>
      <c r="DKY1896" s="4"/>
      <c r="DKZ1896" s="4"/>
      <c r="DLA1896" s="4"/>
      <c r="DLB1896" s="4"/>
      <c r="DLC1896" s="4"/>
      <c r="DLD1896" s="4"/>
      <c r="DLE1896" s="4"/>
      <c r="DLF1896" s="4"/>
      <c r="DLG1896" s="4"/>
      <c r="DLH1896" s="4"/>
      <c r="DLI1896" s="4"/>
      <c r="DLJ1896" s="4"/>
      <c r="DLK1896" s="4"/>
      <c r="DLL1896" s="4"/>
      <c r="DLM1896" s="4"/>
      <c r="DLN1896" s="4"/>
      <c r="DLO1896" s="4"/>
      <c r="DLP1896" s="4"/>
      <c r="DLQ1896" s="4"/>
      <c r="DLR1896" s="4"/>
      <c r="DLS1896" s="4"/>
      <c r="DLT1896" s="4"/>
      <c r="DLU1896" s="4"/>
      <c r="DLV1896" s="4"/>
      <c r="DLW1896" s="4"/>
      <c r="DLX1896" s="4"/>
      <c r="DLY1896" s="4"/>
      <c r="DLZ1896" s="4"/>
      <c r="DMA1896" s="4"/>
      <c r="DMB1896" s="4"/>
      <c r="DMC1896" s="4"/>
      <c r="DMD1896" s="4"/>
      <c r="DME1896" s="4"/>
      <c r="DMF1896" s="4"/>
      <c r="DMG1896" s="4"/>
      <c r="DMH1896" s="4"/>
      <c r="DMI1896" s="4"/>
      <c r="DMJ1896" s="4"/>
      <c r="DMK1896" s="4"/>
      <c r="DML1896" s="4"/>
      <c r="DMM1896" s="4"/>
      <c r="DMN1896" s="4"/>
      <c r="DMO1896" s="4"/>
      <c r="DMP1896" s="4"/>
      <c r="DMQ1896" s="4"/>
      <c r="DMR1896" s="4"/>
      <c r="DMS1896" s="4"/>
      <c r="DMT1896" s="4"/>
      <c r="DMU1896" s="4"/>
      <c r="DMV1896" s="4"/>
      <c r="DMW1896" s="4"/>
      <c r="DMX1896" s="4"/>
      <c r="DMY1896" s="4"/>
      <c r="DMZ1896" s="4"/>
      <c r="DNA1896" s="4"/>
      <c r="DNB1896" s="4"/>
      <c r="DNC1896" s="4"/>
      <c r="DND1896" s="4"/>
      <c r="DNE1896" s="4"/>
      <c r="DNF1896" s="4"/>
      <c r="DNG1896" s="4"/>
      <c r="DNH1896" s="4"/>
      <c r="DNI1896" s="4"/>
      <c r="DNJ1896" s="4"/>
      <c r="DNK1896" s="4"/>
      <c r="DNL1896" s="4"/>
      <c r="DNM1896" s="4"/>
      <c r="DNN1896" s="4"/>
      <c r="DNO1896" s="4"/>
      <c r="DNP1896" s="4"/>
      <c r="DNQ1896" s="4"/>
      <c r="DNR1896" s="4"/>
      <c r="DNS1896" s="4"/>
      <c r="DNT1896" s="4"/>
      <c r="DNU1896" s="4"/>
      <c r="DNV1896" s="4"/>
      <c r="DNW1896" s="4"/>
      <c r="DNX1896" s="4"/>
      <c r="DNY1896" s="4"/>
      <c r="DNZ1896" s="4"/>
      <c r="DOA1896" s="4"/>
      <c r="DOB1896" s="4"/>
      <c r="DOC1896" s="4"/>
      <c r="DOD1896" s="4"/>
      <c r="DOE1896" s="4"/>
      <c r="DOF1896" s="4"/>
      <c r="DOG1896" s="4"/>
      <c r="DOH1896" s="4"/>
      <c r="DOI1896" s="4"/>
      <c r="DOJ1896" s="4"/>
      <c r="DOK1896" s="4"/>
      <c r="DOL1896" s="4"/>
      <c r="DOM1896" s="4"/>
      <c r="DON1896" s="4"/>
      <c r="DOO1896" s="4"/>
      <c r="DOP1896" s="4"/>
      <c r="DOQ1896" s="4"/>
      <c r="DOR1896" s="4"/>
      <c r="DOS1896" s="4"/>
      <c r="DOT1896" s="4"/>
      <c r="DOU1896" s="4"/>
      <c r="DOV1896" s="4"/>
      <c r="DOW1896" s="4"/>
      <c r="DOX1896" s="4"/>
      <c r="DOY1896" s="4"/>
      <c r="DOZ1896" s="4"/>
      <c r="DPA1896" s="4"/>
      <c r="DPB1896" s="4"/>
      <c r="DPC1896" s="4"/>
      <c r="DPD1896" s="4"/>
      <c r="DPE1896" s="4"/>
      <c r="DPF1896" s="4"/>
      <c r="DPG1896" s="4"/>
      <c r="DPH1896" s="4"/>
      <c r="DPI1896" s="4"/>
      <c r="DPJ1896" s="4"/>
      <c r="DPK1896" s="4"/>
      <c r="DPL1896" s="4"/>
      <c r="DPM1896" s="4"/>
      <c r="DPN1896" s="4"/>
      <c r="DPO1896" s="4"/>
      <c r="DPP1896" s="4"/>
      <c r="DPQ1896" s="4"/>
      <c r="DPR1896" s="4"/>
      <c r="DPS1896" s="4"/>
      <c r="DPT1896" s="4"/>
      <c r="DPU1896" s="4"/>
      <c r="DPV1896" s="4"/>
      <c r="DPW1896" s="4"/>
      <c r="DPX1896" s="4"/>
      <c r="DPY1896" s="4"/>
      <c r="DPZ1896" s="4"/>
      <c r="DQA1896" s="4"/>
      <c r="DQB1896" s="4"/>
      <c r="DQC1896" s="4"/>
      <c r="DQD1896" s="4"/>
      <c r="DQE1896" s="4"/>
      <c r="DQF1896" s="4"/>
      <c r="DQG1896" s="4"/>
      <c r="DQH1896" s="4"/>
      <c r="DQI1896" s="4"/>
      <c r="DQJ1896" s="4"/>
      <c r="DQK1896" s="4"/>
      <c r="DQL1896" s="4"/>
      <c r="DQM1896" s="4"/>
      <c r="DQN1896" s="4"/>
      <c r="DQO1896" s="4"/>
      <c r="DQP1896" s="4"/>
      <c r="DQQ1896" s="4"/>
      <c r="DQR1896" s="4"/>
      <c r="DQS1896" s="4"/>
      <c r="DQT1896" s="4"/>
      <c r="DQU1896" s="4"/>
      <c r="DQV1896" s="4"/>
      <c r="DQW1896" s="4"/>
      <c r="DQX1896" s="4"/>
      <c r="DQY1896" s="4"/>
      <c r="DQZ1896" s="4"/>
      <c r="DRA1896" s="4"/>
      <c r="DRB1896" s="4"/>
      <c r="DRC1896" s="4"/>
      <c r="DRD1896" s="4"/>
      <c r="DRE1896" s="4"/>
      <c r="DRF1896" s="4"/>
      <c r="DRG1896" s="4"/>
      <c r="DRH1896" s="4"/>
      <c r="DRI1896" s="4"/>
      <c r="DRJ1896" s="4"/>
      <c r="DRK1896" s="4"/>
      <c r="DRL1896" s="4"/>
      <c r="DRM1896" s="4"/>
      <c r="DRN1896" s="4"/>
      <c r="DRO1896" s="4"/>
      <c r="DRP1896" s="4"/>
      <c r="DRQ1896" s="4"/>
      <c r="DRR1896" s="4"/>
      <c r="DRS1896" s="4"/>
      <c r="DRT1896" s="4"/>
      <c r="DRU1896" s="4"/>
      <c r="DRV1896" s="4"/>
      <c r="DRW1896" s="4"/>
      <c r="DRX1896" s="4"/>
      <c r="DRY1896" s="4"/>
      <c r="DRZ1896" s="4"/>
      <c r="DSA1896" s="4"/>
      <c r="DSB1896" s="4"/>
      <c r="DSC1896" s="4"/>
      <c r="DSD1896" s="4"/>
      <c r="DSE1896" s="4"/>
      <c r="DSF1896" s="4"/>
      <c r="DSG1896" s="4"/>
      <c r="DSH1896" s="4"/>
      <c r="DSI1896" s="4"/>
      <c r="DSJ1896" s="4"/>
      <c r="DSK1896" s="4"/>
      <c r="DSL1896" s="4"/>
      <c r="DSM1896" s="4"/>
      <c r="DSN1896" s="4"/>
      <c r="DSO1896" s="4"/>
      <c r="DSP1896" s="4"/>
      <c r="DSQ1896" s="4"/>
      <c r="DSR1896" s="4"/>
      <c r="DSS1896" s="4"/>
      <c r="DST1896" s="4"/>
      <c r="DSU1896" s="4"/>
      <c r="DSV1896" s="4"/>
      <c r="DSW1896" s="4"/>
      <c r="DSX1896" s="4"/>
      <c r="DSY1896" s="4"/>
      <c r="DSZ1896" s="4"/>
      <c r="DTA1896" s="4"/>
      <c r="DTB1896" s="4"/>
      <c r="DTC1896" s="4"/>
      <c r="DTD1896" s="4"/>
      <c r="DTE1896" s="4"/>
      <c r="DTF1896" s="4"/>
      <c r="DTG1896" s="4"/>
      <c r="DTH1896" s="4"/>
      <c r="DTI1896" s="4"/>
      <c r="DTJ1896" s="4"/>
      <c r="DTK1896" s="4"/>
      <c r="DTL1896" s="4"/>
      <c r="DTM1896" s="4"/>
      <c r="DTN1896" s="4"/>
      <c r="DTO1896" s="4"/>
      <c r="DTP1896" s="4"/>
      <c r="DTQ1896" s="4"/>
      <c r="DTR1896" s="4"/>
      <c r="DTS1896" s="4"/>
      <c r="DTT1896" s="4"/>
      <c r="DTU1896" s="4"/>
      <c r="DTV1896" s="4"/>
      <c r="DTW1896" s="4"/>
      <c r="DTX1896" s="4"/>
      <c r="DTY1896" s="4"/>
      <c r="DTZ1896" s="4"/>
      <c r="DUA1896" s="4"/>
      <c r="DUB1896" s="4"/>
      <c r="DUC1896" s="4"/>
      <c r="DUD1896" s="4"/>
      <c r="DUE1896" s="4"/>
      <c r="DUF1896" s="4"/>
      <c r="DUG1896" s="4"/>
      <c r="DUH1896" s="4"/>
      <c r="DUI1896" s="4"/>
      <c r="DUJ1896" s="4"/>
      <c r="DUK1896" s="4"/>
      <c r="DUL1896" s="4"/>
      <c r="DUM1896" s="4"/>
      <c r="DUN1896" s="4"/>
      <c r="DUO1896" s="4"/>
      <c r="DUP1896" s="4"/>
      <c r="DUQ1896" s="4"/>
      <c r="DUR1896" s="4"/>
      <c r="DUS1896" s="4"/>
      <c r="DUT1896" s="4"/>
      <c r="DUU1896" s="4"/>
      <c r="DUV1896" s="4"/>
      <c r="DUW1896" s="4"/>
      <c r="DUX1896" s="4"/>
      <c r="DUY1896" s="4"/>
      <c r="DUZ1896" s="4"/>
      <c r="DVA1896" s="4"/>
      <c r="DVB1896" s="4"/>
      <c r="DVC1896" s="4"/>
      <c r="DVD1896" s="4"/>
      <c r="DVE1896" s="4"/>
      <c r="DVF1896" s="4"/>
      <c r="DVG1896" s="4"/>
      <c r="DVH1896" s="4"/>
      <c r="DVI1896" s="4"/>
      <c r="DVJ1896" s="4"/>
      <c r="DVK1896" s="4"/>
      <c r="DVL1896" s="4"/>
      <c r="DVM1896" s="4"/>
      <c r="DVN1896" s="4"/>
      <c r="DVO1896" s="4"/>
      <c r="DVP1896" s="4"/>
      <c r="DVQ1896" s="4"/>
      <c r="DVR1896" s="4"/>
      <c r="DVS1896" s="4"/>
      <c r="DVT1896" s="4"/>
      <c r="DVU1896" s="4"/>
      <c r="DVV1896" s="4"/>
      <c r="DVW1896" s="4"/>
      <c r="DVX1896" s="4"/>
      <c r="DVY1896" s="4"/>
      <c r="DVZ1896" s="4"/>
      <c r="DWA1896" s="4"/>
      <c r="DWB1896" s="4"/>
      <c r="DWC1896" s="4"/>
      <c r="DWD1896" s="4"/>
      <c r="DWE1896" s="4"/>
      <c r="DWF1896" s="4"/>
      <c r="DWG1896" s="4"/>
      <c r="DWH1896" s="4"/>
      <c r="DWI1896" s="4"/>
      <c r="DWJ1896" s="4"/>
      <c r="DWK1896" s="4"/>
      <c r="DWL1896" s="4"/>
      <c r="DWM1896" s="4"/>
      <c r="DWN1896" s="4"/>
      <c r="DWO1896" s="4"/>
      <c r="DWP1896" s="4"/>
      <c r="DWQ1896" s="4"/>
      <c r="DWR1896" s="4"/>
      <c r="DWS1896" s="4"/>
      <c r="DWT1896" s="4"/>
      <c r="DWU1896" s="4"/>
      <c r="DWV1896" s="4"/>
      <c r="DWW1896" s="4"/>
      <c r="DWX1896" s="4"/>
      <c r="DWY1896" s="4"/>
      <c r="DWZ1896" s="4"/>
      <c r="DXA1896" s="4"/>
      <c r="DXB1896" s="4"/>
      <c r="DXC1896" s="4"/>
      <c r="DXD1896" s="4"/>
      <c r="DXE1896" s="4"/>
      <c r="DXF1896" s="4"/>
      <c r="DXG1896" s="4"/>
      <c r="DXH1896" s="4"/>
      <c r="DXI1896" s="4"/>
      <c r="DXJ1896" s="4"/>
      <c r="DXK1896" s="4"/>
      <c r="DXL1896" s="4"/>
      <c r="DXM1896" s="4"/>
      <c r="DXN1896" s="4"/>
      <c r="DXO1896" s="4"/>
      <c r="DXP1896" s="4"/>
      <c r="DXQ1896" s="4"/>
      <c r="DXR1896" s="4"/>
      <c r="DXS1896" s="4"/>
      <c r="DXT1896" s="4"/>
      <c r="DXU1896" s="4"/>
      <c r="DXV1896" s="4"/>
      <c r="DXW1896" s="4"/>
      <c r="DXX1896" s="4"/>
      <c r="DXY1896" s="4"/>
      <c r="DXZ1896" s="4"/>
      <c r="DYA1896" s="4"/>
      <c r="DYB1896" s="4"/>
      <c r="DYC1896" s="4"/>
      <c r="DYD1896" s="4"/>
      <c r="DYE1896" s="4"/>
      <c r="DYF1896" s="4"/>
      <c r="DYG1896" s="4"/>
      <c r="DYH1896" s="4"/>
      <c r="DYI1896" s="4"/>
      <c r="DYJ1896" s="4"/>
      <c r="DYK1896" s="4"/>
      <c r="DYL1896" s="4"/>
      <c r="DYM1896" s="4"/>
      <c r="DYN1896" s="4"/>
      <c r="DYO1896" s="4"/>
      <c r="DYP1896" s="4"/>
      <c r="DYQ1896" s="4"/>
      <c r="DYR1896" s="4"/>
      <c r="DYS1896" s="4"/>
      <c r="DYT1896" s="4"/>
      <c r="DYU1896" s="4"/>
      <c r="DYV1896" s="4"/>
      <c r="DYW1896" s="4"/>
      <c r="DYX1896" s="4"/>
      <c r="DYY1896" s="4"/>
      <c r="DYZ1896" s="4"/>
      <c r="DZA1896" s="4"/>
      <c r="DZB1896" s="4"/>
      <c r="DZC1896" s="4"/>
      <c r="DZD1896" s="4"/>
      <c r="DZE1896" s="4"/>
      <c r="DZF1896" s="4"/>
      <c r="DZG1896" s="4"/>
      <c r="DZH1896" s="4"/>
      <c r="DZI1896" s="4"/>
      <c r="DZJ1896" s="4"/>
      <c r="DZK1896" s="4"/>
      <c r="DZL1896" s="4"/>
      <c r="DZM1896" s="4"/>
      <c r="DZN1896" s="4"/>
      <c r="DZO1896" s="4"/>
      <c r="DZP1896" s="4"/>
      <c r="DZQ1896" s="4"/>
      <c r="DZR1896" s="4"/>
      <c r="DZS1896" s="4"/>
      <c r="DZT1896" s="4"/>
      <c r="DZU1896" s="4"/>
      <c r="DZV1896" s="4"/>
      <c r="DZW1896" s="4"/>
      <c r="DZX1896" s="4"/>
      <c r="DZY1896" s="4"/>
      <c r="DZZ1896" s="4"/>
      <c r="EAA1896" s="4"/>
      <c r="EAB1896" s="4"/>
      <c r="EAC1896" s="4"/>
      <c r="EAD1896" s="4"/>
      <c r="EAE1896" s="4"/>
      <c r="EAF1896" s="4"/>
      <c r="EAG1896" s="4"/>
      <c r="EAH1896" s="4"/>
      <c r="EAI1896" s="4"/>
      <c r="EAJ1896" s="4"/>
      <c r="EAK1896" s="4"/>
      <c r="EAL1896" s="4"/>
      <c r="EAM1896" s="4"/>
      <c r="EAN1896" s="4"/>
      <c r="EAO1896" s="4"/>
      <c r="EAP1896" s="4"/>
      <c r="EAQ1896" s="4"/>
      <c r="EAR1896" s="4"/>
      <c r="EAS1896" s="4"/>
      <c r="EAT1896" s="4"/>
      <c r="EAU1896" s="4"/>
      <c r="EAV1896" s="4"/>
      <c r="EAW1896" s="4"/>
      <c r="EAX1896" s="4"/>
      <c r="EAY1896" s="4"/>
      <c r="EAZ1896" s="4"/>
      <c r="EBA1896" s="4"/>
      <c r="EBB1896" s="4"/>
      <c r="EBC1896" s="4"/>
      <c r="EBD1896" s="4"/>
      <c r="EBE1896" s="4"/>
      <c r="EBF1896" s="4"/>
      <c r="EBG1896" s="4"/>
      <c r="EBH1896" s="4"/>
      <c r="EBI1896" s="4"/>
      <c r="EBJ1896" s="4"/>
      <c r="EBK1896" s="4"/>
      <c r="EBL1896" s="4"/>
      <c r="EBM1896" s="4"/>
      <c r="EBN1896" s="4"/>
      <c r="EBO1896" s="4"/>
      <c r="EBP1896" s="4"/>
      <c r="EBQ1896" s="4"/>
      <c r="EBR1896" s="4"/>
      <c r="EBS1896" s="4"/>
      <c r="EBT1896" s="4"/>
      <c r="EBU1896" s="4"/>
      <c r="EBV1896" s="4"/>
      <c r="EBW1896" s="4"/>
      <c r="EBX1896" s="4"/>
      <c r="EBY1896" s="4"/>
      <c r="EBZ1896" s="4"/>
      <c r="ECA1896" s="4"/>
      <c r="ECB1896" s="4"/>
      <c r="ECC1896" s="4"/>
      <c r="ECD1896" s="4"/>
      <c r="ECE1896" s="4"/>
      <c r="ECF1896" s="4"/>
      <c r="ECG1896" s="4"/>
      <c r="ECH1896" s="4"/>
      <c r="ECI1896" s="4"/>
      <c r="ECJ1896" s="4"/>
      <c r="ECK1896" s="4"/>
      <c r="ECL1896" s="4"/>
      <c r="ECM1896" s="4"/>
      <c r="ECN1896" s="4"/>
      <c r="ECO1896" s="4"/>
      <c r="ECP1896" s="4"/>
      <c r="ECQ1896" s="4"/>
      <c r="ECR1896" s="4"/>
      <c r="ECS1896" s="4"/>
      <c r="ECT1896" s="4"/>
      <c r="ECU1896" s="4"/>
      <c r="ECV1896" s="4"/>
      <c r="ECW1896" s="4"/>
      <c r="ECX1896" s="4"/>
      <c r="ECY1896" s="4"/>
      <c r="ECZ1896" s="4"/>
      <c r="EDA1896" s="4"/>
      <c r="EDB1896" s="4"/>
      <c r="EDC1896" s="4"/>
      <c r="EDD1896" s="4"/>
      <c r="EDE1896" s="4"/>
      <c r="EDF1896" s="4"/>
      <c r="EDG1896" s="4"/>
      <c r="EDH1896" s="4"/>
      <c r="EDI1896" s="4"/>
      <c r="EDJ1896" s="4"/>
      <c r="EDK1896" s="4"/>
      <c r="EDL1896" s="4"/>
      <c r="EDM1896" s="4"/>
      <c r="EDN1896" s="4"/>
      <c r="EDO1896" s="4"/>
      <c r="EDP1896" s="4"/>
      <c r="EDQ1896" s="4"/>
      <c r="EDR1896" s="4"/>
      <c r="EDS1896" s="4"/>
      <c r="EDT1896" s="4"/>
      <c r="EDU1896" s="4"/>
      <c r="EDV1896" s="4"/>
      <c r="EDW1896" s="4"/>
      <c r="EDX1896" s="4"/>
      <c r="EDY1896" s="4"/>
      <c r="EDZ1896" s="4"/>
      <c r="EEA1896" s="4"/>
      <c r="EEB1896" s="4"/>
      <c r="EEC1896" s="4"/>
      <c r="EED1896" s="4"/>
      <c r="EEE1896" s="4"/>
      <c r="EEF1896" s="4"/>
      <c r="EEG1896" s="4"/>
      <c r="EEH1896" s="4"/>
      <c r="EEI1896" s="4"/>
      <c r="EEJ1896" s="4"/>
      <c r="EEK1896" s="4"/>
      <c r="EEL1896" s="4"/>
      <c r="EEM1896" s="4"/>
      <c r="EEN1896" s="4"/>
      <c r="EEO1896" s="4"/>
      <c r="EEP1896" s="4"/>
      <c r="EEQ1896" s="4"/>
      <c r="EER1896" s="4"/>
      <c r="EES1896" s="4"/>
      <c r="EET1896" s="4"/>
      <c r="EEU1896" s="4"/>
      <c r="EEV1896" s="4"/>
      <c r="EEW1896" s="4"/>
      <c r="EEX1896" s="4"/>
      <c r="EEY1896" s="4"/>
      <c r="EEZ1896" s="4"/>
      <c r="EFA1896" s="4"/>
      <c r="EFB1896" s="4"/>
      <c r="EFC1896" s="4"/>
      <c r="EFD1896" s="4"/>
      <c r="EFE1896" s="4"/>
      <c r="EFF1896" s="4"/>
      <c r="EFG1896" s="4"/>
      <c r="EFH1896" s="4"/>
      <c r="EFI1896" s="4"/>
      <c r="EFJ1896" s="4"/>
      <c r="EFK1896" s="4"/>
      <c r="EFL1896" s="4"/>
      <c r="EFM1896" s="4"/>
      <c r="EFN1896" s="4"/>
      <c r="EFO1896" s="4"/>
      <c r="EFP1896" s="4"/>
      <c r="EFQ1896" s="4"/>
      <c r="EFR1896" s="4"/>
      <c r="EFS1896" s="4"/>
      <c r="EFT1896" s="4"/>
      <c r="EFU1896" s="4"/>
      <c r="EFV1896" s="4"/>
      <c r="EFW1896" s="4"/>
      <c r="EFX1896" s="4"/>
      <c r="EFY1896" s="4"/>
      <c r="EFZ1896" s="4"/>
      <c r="EGA1896" s="4"/>
      <c r="EGB1896" s="4"/>
      <c r="EGC1896" s="4"/>
      <c r="EGD1896" s="4"/>
      <c r="EGE1896" s="4"/>
      <c r="EGF1896" s="4"/>
      <c r="EGG1896" s="4"/>
      <c r="EGH1896" s="4"/>
      <c r="EGI1896" s="4"/>
      <c r="EGJ1896" s="4"/>
      <c r="EGK1896" s="4"/>
      <c r="EGL1896" s="4"/>
      <c r="EGM1896" s="4"/>
      <c r="EGN1896" s="4"/>
      <c r="EGO1896" s="4"/>
      <c r="EGP1896" s="4"/>
      <c r="EGQ1896" s="4"/>
      <c r="EGR1896" s="4"/>
      <c r="EGS1896" s="4"/>
      <c r="EGT1896" s="4"/>
      <c r="EGU1896" s="4"/>
      <c r="EGV1896" s="4"/>
      <c r="EGW1896" s="4"/>
      <c r="EGX1896" s="4"/>
      <c r="EGY1896" s="4"/>
      <c r="EGZ1896" s="4"/>
      <c r="EHA1896" s="4"/>
      <c r="EHB1896" s="4"/>
      <c r="EHC1896" s="4"/>
      <c r="EHD1896" s="4"/>
      <c r="EHE1896" s="4"/>
      <c r="EHF1896" s="4"/>
      <c r="EHG1896" s="4"/>
      <c r="EHH1896" s="4"/>
      <c r="EHI1896" s="4"/>
      <c r="EHJ1896" s="4"/>
      <c r="EHK1896" s="4"/>
      <c r="EHL1896" s="4"/>
      <c r="EHM1896" s="4"/>
      <c r="EHN1896" s="4"/>
      <c r="EHO1896" s="4"/>
      <c r="EHP1896" s="4"/>
      <c r="EHQ1896" s="4"/>
      <c r="EHR1896" s="4"/>
      <c r="EHS1896" s="4"/>
      <c r="EHT1896" s="4"/>
      <c r="EHU1896" s="4"/>
      <c r="EHV1896" s="4"/>
      <c r="EHW1896" s="4"/>
      <c r="EHX1896" s="4"/>
      <c r="EHY1896" s="4"/>
      <c r="EHZ1896" s="4"/>
      <c r="EIA1896" s="4"/>
      <c r="EIB1896" s="4"/>
      <c r="EIC1896" s="4"/>
      <c r="EID1896" s="4"/>
      <c r="EIE1896" s="4"/>
      <c r="EIF1896" s="4"/>
      <c r="EIG1896" s="4"/>
      <c r="EIH1896" s="4"/>
      <c r="EII1896" s="4"/>
      <c r="EIJ1896" s="4"/>
      <c r="EIK1896" s="4"/>
      <c r="EIL1896" s="4"/>
      <c r="EIM1896" s="4"/>
      <c r="EIN1896" s="4"/>
      <c r="EIO1896" s="4"/>
      <c r="EIP1896" s="4"/>
      <c r="EIQ1896" s="4"/>
      <c r="EIR1896" s="4"/>
      <c r="EIS1896" s="4"/>
      <c r="EIT1896" s="4"/>
      <c r="EIU1896" s="4"/>
      <c r="EIV1896" s="4"/>
      <c r="EIW1896" s="4"/>
      <c r="EIX1896" s="4"/>
      <c r="EIY1896" s="4"/>
      <c r="EIZ1896" s="4"/>
      <c r="EJA1896" s="4"/>
      <c r="EJB1896" s="4"/>
      <c r="EJC1896" s="4"/>
      <c r="EJD1896" s="4"/>
      <c r="EJE1896" s="4"/>
      <c r="EJF1896" s="4"/>
      <c r="EJG1896" s="4"/>
      <c r="EJH1896" s="4"/>
      <c r="EJI1896" s="4"/>
      <c r="EJJ1896" s="4"/>
      <c r="EJK1896" s="4"/>
      <c r="EJL1896" s="4"/>
      <c r="EJM1896" s="4"/>
      <c r="EJN1896" s="4"/>
      <c r="EJO1896" s="4"/>
      <c r="EJP1896" s="4"/>
      <c r="EJQ1896" s="4"/>
      <c r="EJR1896" s="4"/>
      <c r="EJS1896" s="4"/>
      <c r="EJT1896" s="4"/>
      <c r="EJU1896" s="4"/>
      <c r="EJV1896" s="4"/>
      <c r="EJW1896" s="4"/>
      <c r="EJX1896" s="4"/>
      <c r="EJY1896" s="4"/>
      <c r="EJZ1896" s="4"/>
      <c r="EKA1896" s="4"/>
      <c r="EKB1896" s="4"/>
      <c r="EKC1896" s="4"/>
      <c r="EKD1896" s="4"/>
      <c r="EKE1896" s="4"/>
      <c r="EKF1896" s="4"/>
      <c r="EKG1896" s="4"/>
      <c r="EKH1896" s="4"/>
      <c r="EKI1896" s="4"/>
      <c r="EKJ1896" s="4"/>
      <c r="EKK1896" s="4"/>
      <c r="EKL1896" s="4"/>
      <c r="EKM1896" s="4"/>
      <c r="EKN1896" s="4"/>
      <c r="EKO1896" s="4"/>
      <c r="EKP1896" s="4"/>
      <c r="EKQ1896" s="4"/>
      <c r="EKR1896" s="4"/>
      <c r="EKS1896" s="4"/>
      <c r="EKT1896" s="4"/>
      <c r="EKU1896" s="4"/>
      <c r="EKV1896" s="4"/>
      <c r="EKW1896" s="4"/>
      <c r="EKX1896" s="4"/>
      <c r="EKY1896" s="4"/>
      <c r="EKZ1896" s="4"/>
      <c r="ELA1896" s="4"/>
      <c r="ELB1896" s="4"/>
      <c r="ELC1896" s="4"/>
      <c r="ELD1896" s="4"/>
      <c r="ELE1896" s="4"/>
      <c r="ELF1896" s="4"/>
      <c r="ELG1896" s="4"/>
      <c r="ELH1896" s="4"/>
      <c r="ELI1896" s="4"/>
      <c r="ELJ1896" s="4"/>
      <c r="ELK1896" s="4"/>
      <c r="ELL1896" s="4"/>
      <c r="ELM1896" s="4"/>
      <c r="ELN1896" s="4"/>
      <c r="ELO1896" s="4"/>
      <c r="ELP1896" s="4"/>
      <c r="ELQ1896" s="4"/>
      <c r="ELR1896" s="4"/>
      <c r="ELS1896" s="4"/>
      <c r="ELT1896" s="4"/>
      <c r="ELU1896" s="4"/>
      <c r="ELV1896" s="4"/>
      <c r="ELW1896" s="4"/>
      <c r="ELX1896" s="4"/>
      <c r="ELY1896" s="4"/>
      <c r="ELZ1896" s="4"/>
      <c r="EMA1896" s="4"/>
      <c r="EMB1896" s="4"/>
      <c r="EMC1896" s="4"/>
      <c r="EMD1896" s="4"/>
      <c r="EME1896" s="4"/>
      <c r="EMF1896" s="4"/>
      <c r="EMG1896" s="4"/>
      <c r="EMH1896" s="4"/>
      <c r="EMI1896" s="4"/>
      <c r="EMJ1896" s="4"/>
      <c r="EMK1896" s="4"/>
      <c r="EML1896" s="4"/>
      <c r="EMM1896" s="4"/>
      <c r="EMN1896" s="4"/>
      <c r="EMO1896" s="4"/>
      <c r="EMP1896" s="4"/>
      <c r="EMQ1896" s="4"/>
      <c r="EMR1896" s="4"/>
      <c r="EMS1896" s="4"/>
      <c r="EMT1896" s="4"/>
      <c r="EMU1896" s="4"/>
      <c r="EMV1896" s="4"/>
      <c r="EMW1896" s="4"/>
      <c r="EMX1896" s="4"/>
      <c r="EMY1896" s="4"/>
      <c r="EMZ1896" s="4"/>
      <c r="ENA1896" s="4"/>
      <c r="ENB1896" s="4"/>
      <c r="ENC1896" s="4"/>
      <c r="END1896" s="4"/>
      <c r="ENE1896" s="4"/>
      <c r="ENF1896" s="4"/>
      <c r="ENG1896" s="4"/>
      <c r="ENH1896" s="4"/>
      <c r="ENI1896" s="4"/>
      <c r="ENJ1896" s="4"/>
      <c r="ENK1896" s="4"/>
      <c r="ENL1896" s="4"/>
      <c r="ENM1896" s="4"/>
      <c r="ENN1896" s="4"/>
      <c r="ENO1896" s="4"/>
      <c r="ENP1896" s="4"/>
      <c r="ENQ1896" s="4"/>
      <c r="ENR1896" s="4"/>
      <c r="ENS1896" s="4"/>
      <c r="ENT1896" s="4"/>
      <c r="ENU1896" s="4"/>
      <c r="ENV1896" s="4"/>
      <c r="ENW1896" s="4"/>
      <c r="ENX1896" s="4"/>
      <c r="ENY1896" s="4"/>
      <c r="ENZ1896" s="4"/>
      <c r="EOA1896" s="4"/>
      <c r="EOB1896" s="4"/>
      <c r="EOC1896" s="4"/>
      <c r="EOD1896" s="4"/>
      <c r="EOE1896" s="4"/>
      <c r="EOF1896" s="4"/>
      <c r="EOG1896" s="4"/>
      <c r="EOH1896" s="4"/>
      <c r="EOI1896" s="4"/>
      <c r="EOJ1896" s="4"/>
      <c r="EOK1896" s="4"/>
      <c r="EOL1896" s="4"/>
      <c r="EOM1896" s="4"/>
      <c r="EON1896" s="4"/>
      <c r="EOO1896" s="4"/>
      <c r="EOP1896" s="4"/>
      <c r="EOQ1896" s="4"/>
      <c r="EOR1896" s="4"/>
      <c r="EOS1896" s="4"/>
      <c r="EOT1896" s="4"/>
      <c r="EOU1896" s="4"/>
      <c r="EOV1896" s="4"/>
      <c r="EOW1896" s="4"/>
      <c r="EOX1896" s="4"/>
      <c r="EOY1896" s="4"/>
      <c r="EOZ1896" s="4"/>
      <c r="EPA1896" s="4"/>
      <c r="EPB1896" s="4"/>
      <c r="EPC1896" s="4"/>
      <c r="EPD1896" s="4"/>
      <c r="EPE1896" s="4"/>
      <c r="EPF1896" s="4"/>
      <c r="EPG1896" s="4"/>
      <c r="EPH1896" s="4"/>
      <c r="EPI1896" s="4"/>
      <c r="EPJ1896" s="4"/>
      <c r="EPK1896" s="4"/>
      <c r="EPL1896" s="4"/>
      <c r="EPM1896" s="4"/>
      <c r="EPN1896" s="4"/>
      <c r="EPO1896" s="4"/>
      <c r="EPP1896" s="4"/>
      <c r="EPQ1896" s="4"/>
      <c r="EPR1896" s="4"/>
      <c r="EPS1896" s="4"/>
      <c r="EPT1896" s="4"/>
      <c r="EPU1896" s="4"/>
      <c r="EPV1896" s="4"/>
      <c r="EPW1896" s="4"/>
      <c r="EPX1896" s="4"/>
      <c r="EPY1896" s="4"/>
      <c r="EPZ1896" s="4"/>
      <c r="EQA1896" s="4"/>
      <c r="EQB1896" s="4"/>
      <c r="EQC1896" s="4"/>
      <c r="EQD1896" s="4"/>
      <c r="EQE1896" s="4"/>
      <c r="EQF1896" s="4"/>
      <c r="EQG1896" s="4"/>
      <c r="EQH1896" s="4"/>
      <c r="EQI1896" s="4"/>
      <c r="EQJ1896" s="4"/>
      <c r="EQK1896" s="4"/>
      <c r="EQL1896" s="4"/>
      <c r="EQM1896" s="4"/>
      <c r="EQN1896" s="4"/>
      <c r="EQO1896" s="4"/>
      <c r="EQP1896" s="4"/>
      <c r="EQQ1896" s="4"/>
      <c r="EQR1896" s="4"/>
      <c r="EQS1896" s="4"/>
      <c r="EQT1896" s="4"/>
      <c r="EQU1896" s="4"/>
      <c r="EQV1896" s="4"/>
      <c r="EQW1896" s="4"/>
      <c r="EQX1896" s="4"/>
      <c r="EQY1896" s="4"/>
      <c r="EQZ1896" s="4"/>
      <c r="ERA1896" s="4"/>
      <c r="ERB1896" s="4"/>
      <c r="ERC1896" s="4"/>
      <c r="ERD1896" s="4"/>
      <c r="ERE1896" s="4"/>
      <c r="ERF1896" s="4"/>
      <c r="ERG1896" s="4"/>
      <c r="ERH1896" s="4"/>
      <c r="ERI1896" s="4"/>
      <c r="ERJ1896" s="4"/>
      <c r="ERK1896" s="4"/>
      <c r="ERL1896" s="4"/>
      <c r="ERM1896" s="4"/>
      <c r="ERN1896" s="4"/>
      <c r="ERO1896" s="4"/>
      <c r="ERP1896" s="4"/>
      <c r="ERQ1896" s="4"/>
      <c r="ERR1896" s="4"/>
      <c r="ERS1896" s="4"/>
      <c r="ERT1896" s="4"/>
      <c r="ERU1896" s="4"/>
      <c r="ERV1896" s="4"/>
      <c r="ERW1896" s="4"/>
      <c r="ERX1896" s="4"/>
      <c r="ERY1896" s="4"/>
      <c r="ERZ1896" s="4"/>
      <c r="ESA1896" s="4"/>
      <c r="ESB1896" s="4"/>
      <c r="ESC1896" s="4"/>
      <c r="ESD1896" s="4"/>
      <c r="ESE1896" s="4"/>
      <c r="ESF1896" s="4"/>
      <c r="ESG1896" s="4"/>
      <c r="ESH1896" s="4"/>
      <c r="ESI1896" s="4"/>
      <c r="ESJ1896" s="4"/>
      <c r="ESK1896" s="4"/>
      <c r="ESL1896" s="4"/>
      <c r="ESM1896" s="4"/>
      <c r="ESN1896" s="4"/>
      <c r="ESO1896" s="4"/>
      <c r="ESP1896" s="4"/>
      <c r="ESQ1896" s="4"/>
      <c r="ESR1896" s="4"/>
      <c r="ESS1896" s="4"/>
      <c r="EST1896" s="4"/>
      <c r="ESU1896" s="4"/>
      <c r="ESV1896" s="4"/>
      <c r="ESW1896" s="4"/>
      <c r="ESX1896" s="4"/>
      <c r="ESY1896" s="4"/>
      <c r="ESZ1896" s="4"/>
      <c r="ETA1896" s="4"/>
      <c r="ETB1896" s="4"/>
      <c r="ETC1896" s="4"/>
      <c r="ETD1896" s="4"/>
      <c r="ETE1896" s="4"/>
      <c r="ETF1896" s="4"/>
      <c r="ETG1896" s="4"/>
      <c r="ETH1896" s="4"/>
      <c r="ETI1896" s="4"/>
      <c r="ETJ1896" s="4"/>
      <c r="ETK1896" s="4"/>
      <c r="ETL1896" s="4"/>
      <c r="ETM1896" s="4"/>
      <c r="ETN1896" s="4"/>
      <c r="ETO1896" s="4"/>
      <c r="ETP1896" s="4"/>
      <c r="ETQ1896" s="4"/>
      <c r="ETR1896" s="4"/>
      <c r="ETS1896" s="4"/>
      <c r="ETT1896" s="4"/>
      <c r="ETU1896" s="4"/>
      <c r="ETV1896" s="4"/>
      <c r="ETW1896" s="4"/>
      <c r="ETX1896" s="4"/>
      <c r="ETY1896" s="4"/>
      <c r="ETZ1896" s="4"/>
      <c r="EUA1896" s="4"/>
      <c r="EUB1896" s="4"/>
      <c r="EUC1896" s="4"/>
      <c r="EUD1896" s="4"/>
      <c r="EUE1896" s="4"/>
      <c r="EUF1896" s="4"/>
      <c r="EUG1896" s="4"/>
      <c r="EUH1896" s="4"/>
      <c r="EUI1896" s="4"/>
      <c r="EUJ1896" s="4"/>
      <c r="EUK1896" s="4"/>
      <c r="EUL1896" s="4"/>
      <c r="EUM1896" s="4"/>
      <c r="EUN1896" s="4"/>
      <c r="EUO1896" s="4"/>
      <c r="EUP1896" s="4"/>
      <c r="EUQ1896" s="4"/>
      <c r="EUR1896" s="4"/>
      <c r="EUS1896" s="4"/>
      <c r="EUT1896" s="4"/>
      <c r="EUU1896" s="4"/>
      <c r="EUV1896" s="4"/>
      <c r="EUW1896" s="4"/>
      <c r="EUX1896" s="4"/>
      <c r="EUY1896" s="4"/>
      <c r="EUZ1896" s="4"/>
      <c r="EVA1896" s="4"/>
      <c r="EVB1896" s="4"/>
      <c r="EVC1896" s="4"/>
      <c r="EVD1896" s="4"/>
      <c r="EVE1896" s="4"/>
      <c r="EVF1896" s="4"/>
      <c r="EVG1896" s="4"/>
      <c r="EVH1896" s="4"/>
      <c r="EVI1896" s="4"/>
      <c r="EVJ1896" s="4"/>
      <c r="EVK1896" s="4"/>
      <c r="EVL1896" s="4"/>
      <c r="EVM1896" s="4"/>
      <c r="EVN1896" s="4"/>
      <c r="EVO1896" s="4"/>
      <c r="EVP1896" s="4"/>
      <c r="EVQ1896" s="4"/>
      <c r="EVR1896" s="4"/>
      <c r="EVS1896" s="4"/>
      <c r="EVT1896" s="4"/>
      <c r="EVU1896" s="4"/>
      <c r="EVV1896" s="4"/>
      <c r="EVW1896" s="4"/>
      <c r="EVX1896" s="4"/>
      <c r="EVY1896" s="4"/>
      <c r="EVZ1896" s="4"/>
      <c r="EWA1896" s="4"/>
      <c r="EWB1896" s="4"/>
      <c r="EWC1896" s="4"/>
      <c r="EWD1896" s="4"/>
      <c r="EWE1896" s="4"/>
      <c r="EWF1896" s="4"/>
      <c r="EWG1896" s="4"/>
      <c r="EWH1896" s="4"/>
      <c r="EWI1896" s="4"/>
      <c r="EWJ1896" s="4"/>
      <c r="EWK1896" s="4"/>
      <c r="EWL1896" s="4"/>
      <c r="EWM1896" s="4"/>
      <c r="EWN1896" s="4"/>
      <c r="EWO1896" s="4"/>
      <c r="EWP1896" s="4"/>
      <c r="EWQ1896" s="4"/>
      <c r="EWR1896" s="4"/>
      <c r="EWS1896" s="4"/>
      <c r="EWT1896" s="4"/>
      <c r="EWU1896" s="4"/>
      <c r="EWV1896" s="4"/>
      <c r="EWW1896" s="4"/>
      <c r="EWX1896" s="4"/>
      <c r="EWY1896" s="4"/>
      <c r="EWZ1896" s="4"/>
      <c r="EXA1896" s="4"/>
      <c r="EXB1896" s="4"/>
      <c r="EXC1896" s="4"/>
      <c r="EXD1896" s="4"/>
      <c r="EXE1896" s="4"/>
      <c r="EXF1896" s="4"/>
      <c r="EXG1896" s="4"/>
      <c r="EXH1896" s="4"/>
      <c r="EXI1896" s="4"/>
      <c r="EXJ1896" s="4"/>
      <c r="EXK1896" s="4"/>
      <c r="EXL1896" s="4"/>
      <c r="EXM1896" s="4"/>
      <c r="EXN1896" s="4"/>
      <c r="EXO1896" s="4"/>
      <c r="EXP1896" s="4"/>
      <c r="EXQ1896" s="4"/>
      <c r="EXR1896" s="4"/>
      <c r="EXS1896" s="4"/>
      <c r="EXT1896" s="4"/>
      <c r="EXU1896" s="4"/>
      <c r="EXV1896" s="4"/>
      <c r="EXW1896" s="4"/>
      <c r="EXX1896" s="4"/>
      <c r="EXY1896" s="4"/>
      <c r="EXZ1896" s="4"/>
      <c r="EYA1896" s="4"/>
      <c r="EYB1896" s="4"/>
      <c r="EYC1896" s="4"/>
      <c r="EYD1896" s="4"/>
      <c r="EYE1896" s="4"/>
      <c r="EYF1896" s="4"/>
      <c r="EYG1896" s="4"/>
      <c r="EYH1896" s="4"/>
      <c r="EYI1896" s="4"/>
      <c r="EYJ1896" s="4"/>
      <c r="EYK1896" s="4"/>
      <c r="EYL1896" s="4"/>
      <c r="EYM1896" s="4"/>
      <c r="EYN1896" s="4"/>
      <c r="EYO1896" s="4"/>
      <c r="EYP1896" s="4"/>
      <c r="EYQ1896" s="4"/>
      <c r="EYR1896" s="4"/>
      <c r="EYS1896" s="4"/>
      <c r="EYT1896" s="4"/>
      <c r="EYU1896" s="4"/>
      <c r="EYV1896" s="4"/>
      <c r="EYW1896" s="4"/>
      <c r="EYX1896" s="4"/>
      <c r="EYY1896" s="4"/>
      <c r="EYZ1896" s="4"/>
      <c r="EZA1896" s="4"/>
      <c r="EZB1896" s="4"/>
      <c r="EZC1896" s="4"/>
      <c r="EZD1896" s="4"/>
      <c r="EZE1896" s="4"/>
      <c r="EZF1896" s="4"/>
      <c r="EZG1896" s="4"/>
      <c r="EZH1896" s="4"/>
      <c r="EZI1896" s="4"/>
      <c r="EZJ1896" s="4"/>
      <c r="EZK1896" s="4"/>
      <c r="EZL1896" s="4"/>
      <c r="EZM1896" s="4"/>
      <c r="EZN1896" s="4"/>
      <c r="EZO1896" s="4"/>
      <c r="EZP1896" s="4"/>
      <c r="EZQ1896" s="4"/>
      <c r="EZR1896" s="4"/>
      <c r="EZS1896" s="4"/>
      <c r="EZT1896" s="4"/>
      <c r="EZU1896" s="4"/>
      <c r="EZV1896" s="4"/>
      <c r="EZW1896" s="4"/>
      <c r="EZX1896" s="4"/>
      <c r="EZY1896" s="4"/>
      <c r="EZZ1896" s="4"/>
      <c r="FAA1896" s="4"/>
      <c r="FAB1896" s="4"/>
      <c r="FAC1896" s="4"/>
      <c r="FAD1896" s="4"/>
      <c r="FAE1896" s="4"/>
      <c r="FAF1896" s="4"/>
      <c r="FAG1896" s="4"/>
      <c r="FAH1896" s="4"/>
      <c r="FAI1896" s="4"/>
      <c r="FAJ1896" s="4"/>
      <c r="FAK1896" s="4"/>
      <c r="FAL1896" s="4"/>
      <c r="FAM1896" s="4"/>
      <c r="FAN1896" s="4"/>
      <c r="FAO1896" s="4"/>
      <c r="FAP1896" s="4"/>
      <c r="FAQ1896" s="4"/>
      <c r="FAR1896" s="4"/>
      <c r="FAS1896" s="4"/>
      <c r="FAT1896" s="4"/>
      <c r="FAU1896" s="4"/>
      <c r="FAV1896" s="4"/>
      <c r="FAW1896" s="4"/>
      <c r="FAX1896" s="4"/>
      <c r="FAY1896" s="4"/>
      <c r="FAZ1896" s="4"/>
      <c r="FBA1896" s="4"/>
      <c r="FBB1896" s="4"/>
      <c r="FBC1896" s="4"/>
      <c r="FBD1896" s="4"/>
      <c r="FBE1896" s="4"/>
      <c r="FBF1896" s="4"/>
      <c r="FBG1896" s="4"/>
      <c r="FBH1896" s="4"/>
      <c r="FBI1896" s="4"/>
      <c r="FBJ1896" s="4"/>
      <c r="FBK1896" s="4"/>
      <c r="FBL1896" s="4"/>
      <c r="FBM1896" s="4"/>
      <c r="FBN1896" s="4"/>
      <c r="FBO1896" s="4"/>
      <c r="FBP1896" s="4"/>
      <c r="FBQ1896" s="4"/>
      <c r="FBR1896" s="4"/>
      <c r="FBS1896" s="4"/>
      <c r="FBT1896" s="4"/>
      <c r="FBU1896" s="4"/>
      <c r="FBV1896" s="4"/>
      <c r="FBW1896" s="4"/>
      <c r="FBX1896" s="4"/>
      <c r="FBY1896" s="4"/>
      <c r="FBZ1896" s="4"/>
      <c r="FCA1896" s="4"/>
      <c r="FCB1896" s="4"/>
      <c r="FCC1896" s="4"/>
      <c r="FCD1896" s="4"/>
      <c r="FCE1896" s="4"/>
      <c r="FCF1896" s="4"/>
      <c r="FCG1896" s="4"/>
      <c r="FCH1896" s="4"/>
      <c r="FCI1896" s="4"/>
      <c r="FCJ1896" s="4"/>
      <c r="FCK1896" s="4"/>
      <c r="FCL1896" s="4"/>
      <c r="FCM1896" s="4"/>
      <c r="FCN1896" s="4"/>
      <c r="FCO1896" s="4"/>
      <c r="FCP1896" s="4"/>
      <c r="FCQ1896" s="4"/>
      <c r="FCR1896" s="4"/>
      <c r="FCS1896" s="4"/>
      <c r="FCT1896" s="4"/>
      <c r="FCU1896" s="4"/>
      <c r="FCV1896" s="4"/>
      <c r="FCW1896" s="4"/>
      <c r="FCX1896" s="4"/>
      <c r="FCY1896" s="4"/>
      <c r="FCZ1896" s="4"/>
      <c r="FDA1896" s="4"/>
      <c r="FDB1896" s="4"/>
      <c r="FDC1896" s="4"/>
      <c r="FDD1896" s="4"/>
      <c r="FDE1896" s="4"/>
      <c r="FDF1896" s="4"/>
      <c r="FDG1896" s="4"/>
      <c r="FDH1896" s="4"/>
      <c r="FDI1896" s="4"/>
      <c r="FDJ1896" s="4"/>
      <c r="FDK1896" s="4"/>
      <c r="FDL1896" s="4"/>
      <c r="FDM1896" s="4"/>
      <c r="FDN1896" s="4"/>
      <c r="FDO1896" s="4"/>
      <c r="FDP1896" s="4"/>
      <c r="FDQ1896" s="4"/>
      <c r="FDR1896" s="4"/>
      <c r="FDS1896" s="4"/>
      <c r="FDT1896" s="4"/>
      <c r="FDU1896" s="4"/>
      <c r="FDV1896" s="4"/>
      <c r="FDW1896" s="4"/>
      <c r="FDX1896" s="4"/>
      <c r="FDY1896" s="4"/>
      <c r="FDZ1896" s="4"/>
      <c r="FEA1896" s="4"/>
      <c r="FEB1896" s="4"/>
      <c r="FEC1896" s="4"/>
      <c r="FED1896" s="4"/>
      <c r="FEE1896" s="4"/>
      <c r="FEF1896" s="4"/>
      <c r="FEG1896" s="4"/>
      <c r="FEH1896" s="4"/>
      <c r="FEI1896" s="4"/>
      <c r="FEJ1896" s="4"/>
      <c r="FEK1896" s="4"/>
      <c r="FEL1896" s="4"/>
      <c r="FEM1896" s="4"/>
      <c r="FEN1896" s="4"/>
      <c r="FEO1896" s="4"/>
      <c r="FEP1896" s="4"/>
      <c r="FEQ1896" s="4"/>
      <c r="FER1896" s="4"/>
      <c r="FES1896" s="4"/>
      <c r="FET1896" s="4"/>
      <c r="FEU1896" s="4"/>
      <c r="FEV1896" s="4"/>
      <c r="FEW1896" s="4"/>
      <c r="FEX1896" s="4"/>
      <c r="FEY1896" s="4"/>
      <c r="FEZ1896" s="4"/>
      <c r="FFA1896" s="4"/>
      <c r="FFB1896" s="4"/>
      <c r="FFC1896" s="4"/>
      <c r="FFD1896" s="4"/>
      <c r="FFE1896" s="4"/>
      <c r="FFF1896" s="4"/>
      <c r="FFG1896" s="4"/>
      <c r="FFH1896" s="4"/>
      <c r="FFI1896" s="4"/>
      <c r="FFJ1896" s="4"/>
      <c r="FFK1896" s="4"/>
      <c r="FFL1896" s="4"/>
      <c r="FFM1896" s="4"/>
      <c r="FFN1896" s="4"/>
      <c r="FFO1896" s="4"/>
      <c r="FFP1896" s="4"/>
      <c r="FFQ1896" s="4"/>
      <c r="FFR1896" s="4"/>
      <c r="FFS1896" s="4"/>
      <c r="FFT1896" s="4"/>
      <c r="FFU1896" s="4"/>
      <c r="FFV1896" s="4"/>
      <c r="FFW1896" s="4"/>
      <c r="FFX1896" s="4"/>
      <c r="FFY1896" s="4"/>
      <c r="FFZ1896" s="4"/>
      <c r="FGA1896" s="4"/>
      <c r="FGB1896" s="4"/>
      <c r="FGC1896" s="4"/>
      <c r="FGD1896" s="4"/>
      <c r="FGE1896" s="4"/>
      <c r="FGF1896" s="4"/>
      <c r="FGG1896" s="4"/>
      <c r="FGH1896" s="4"/>
      <c r="FGI1896" s="4"/>
      <c r="FGJ1896" s="4"/>
      <c r="FGK1896" s="4"/>
      <c r="FGL1896" s="4"/>
      <c r="FGM1896" s="4"/>
      <c r="FGN1896" s="4"/>
      <c r="FGO1896" s="4"/>
      <c r="FGP1896" s="4"/>
      <c r="FGQ1896" s="4"/>
      <c r="FGR1896" s="4"/>
      <c r="FGS1896" s="4"/>
      <c r="FGT1896" s="4"/>
      <c r="FGU1896" s="4"/>
      <c r="FGV1896" s="4"/>
      <c r="FGW1896" s="4"/>
      <c r="FGX1896" s="4"/>
      <c r="FGY1896" s="4"/>
      <c r="FGZ1896" s="4"/>
      <c r="FHA1896" s="4"/>
      <c r="FHB1896" s="4"/>
      <c r="FHC1896" s="4"/>
      <c r="FHD1896" s="4"/>
      <c r="FHE1896" s="4"/>
      <c r="FHF1896" s="4"/>
      <c r="FHG1896" s="4"/>
      <c r="FHH1896" s="4"/>
      <c r="FHI1896" s="4"/>
      <c r="FHJ1896" s="4"/>
      <c r="FHK1896" s="4"/>
      <c r="FHL1896" s="4"/>
      <c r="FHM1896" s="4"/>
      <c r="FHN1896" s="4"/>
      <c r="FHO1896" s="4"/>
      <c r="FHP1896" s="4"/>
      <c r="FHQ1896" s="4"/>
      <c r="FHR1896" s="4"/>
      <c r="FHS1896" s="4"/>
      <c r="FHT1896" s="4"/>
      <c r="FHU1896" s="4"/>
      <c r="FHV1896" s="4"/>
      <c r="FHW1896" s="4"/>
      <c r="FHX1896" s="4"/>
      <c r="FHY1896" s="4"/>
      <c r="FHZ1896" s="4"/>
      <c r="FIA1896" s="4"/>
      <c r="FIB1896" s="4"/>
      <c r="FIC1896" s="4"/>
      <c r="FID1896" s="4"/>
      <c r="FIE1896" s="4"/>
      <c r="FIF1896" s="4"/>
      <c r="FIG1896" s="4"/>
      <c r="FIH1896" s="4"/>
      <c r="FII1896" s="4"/>
      <c r="FIJ1896" s="4"/>
      <c r="FIK1896" s="4"/>
      <c r="FIL1896" s="4"/>
      <c r="FIM1896" s="4"/>
      <c r="FIN1896" s="4"/>
      <c r="FIO1896" s="4"/>
      <c r="FIP1896" s="4"/>
      <c r="FIQ1896" s="4"/>
      <c r="FIR1896" s="4"/>
      <c r="FIS1896" s="4"/>
      <c r="FIT1896" s="4"/>
      <c r="FIU1896" s="4"/>
      <c r="FIV1896" s="4"/>
      <c r="FIW1896" s="4"/>
      <c r="FIX1896" s="4"/>
      <c r="FIY1896" s="4"/>
      <c r="FIZ1896" s="4"/>
      <c r="FJA1896" s="4"/>
      <c r="FJB1896" s="4"/>
      <c r="FJC1896" s="4"/>
      <c r="FJD1896" s="4"/>
      <c r="FJE1896" s="4"/>
      <c r="FJF1896" s="4"/>
      <c r="FJG1896" s="4"/>
      <c r="FJH1896" s="4"/>
      <c r="FJI1896" s="4"/>
      <c r="FJJ1896" s="4"/>
      <c r="FJK1896" s="4"/>
      <c r="FJL1896" s="4"/>
      <c r="FJM1896" s="4"/>
      <c r="FJN1896" s="4"/>
      <c r="FJO1896" s="4"/>
      <c r="FJP1896" s="4"/>
      <c r="FJQ1896" s="4"/>
      <c r="FJR1896" s="4"/>
      <c r="FJS1896" s="4"/>
      <c r="FJT1896" s="4"/>
      <c r="FJU1896" s="4"/>
      <c r="FJV1896" s="4"/>
      <c r="FJW1896" s="4"/>
      <c r="FJX1896" s="4"/>
      <c r="FJY1896" s="4"/>
      <c r="FJZ1896" s="4"/>
      <c r="FKA1896" s="4"/>
      <c r="FKB1896" s="4"/>
      <c r="FKC1896" s="4"/>
      <c r="FKD1896" s="4"/>
      <c r="FKE1896" s="4"/>
      <c r="FKF1896" s="4"/>
      <c r="FKG1896" s="4"/>
      <c r="FKH1896" s="4"/>
      <c r="FKI1896" s="4"/>
      <c r="FKJ1896" s="4"/>
      <c r="FKK1896" s="4"/>
      <c r="FKL1896" s="4"/>
      <c r="FKM1896" s="4"/>
      <c r="FKN1896" s="4"/>
      <c r="FKO1896" s="4"/>
      <c r="FKP1896" s="4"/>
      <c r="FKQ1896" s="4"/>
      <c r="FKR1896" s="4"/>
      <c r="FKS1896" s="4"/>
      <c r="FKT1896" s="4"/>
      <c r="FKU1896" s="4"/>
      <c r="FKV1896" s="4"/>
      <c r="FKW1896" s="4"/>
      <c r="FKX1896" s="4"/>
      <c r="FKY1896" s="4"/>
      <c r="FKZ1896" s="4"/>
      <c r="FLA1896" s="4"/>
      <c r="FLB1896" s="4"/>
      <c r="FLC1896" s="4"/>
      <c r="FLD1896" s="4"/>
      <c r="FLE1896" s="4"/>
      <c r="FLF1896" s="4"/>
      <c r="FLG1896" s="4"/>
      <c r="FLH1896" s="4"/>
      <c r="FLI1896" s="4"/>
      <c r="FLJ1896" s="4"/>
      <c r="FLK1896" s="4"/>
      <c r="FLL1896" s="4"/>
      <c r="FLM1896" s="4"/>
      <c r="FLN1896" s="4"/>
      <c r="FLO1896" s="4"/>
      <c r="FLP1896" s="4"/>
      <c r="FLQ1896" s="4"/>
      <c r="FLR1896" s="4"/>
      <c r="FLS1896" s="4"/>
      <c r="FLT1896" s="4"/>
      <c r="FLU1896" s="4"/>
      <c r="FLV1896" s="4"/>
      <c r="FLW1896" s="4"/>
      <c r="FLX1896" s="4"/>
      <c r="FLY1896" s="4"/>
      <c r="FLZ1896" s="4"/>
      <c r="FMA1896" s="4"/>
      <c r="FMB1896" s="4"/>
      <c r="FMC1896" s="4"/>
      <c r="FMD1896" s="4"/>
      <c r="FME1896" s="4"/>
      <c r="FMF1896" s="4"/>
      <c r="FMG1896" s="4"/>
      <c r="FMH1896" s="4"/>
      <c r="FMI1896" s="4"/>
      <c r="FMJ1896" s="4"/>
      <c r="FMK1896" s="4"/>
      <c r="FML1896" s="4"/>
      <c r="FMM1896" s="4"/>
      <c r="FMN1896" s="4"/>
      <c r="FMO1896" s="4"/>
      <c r="FMP1896" s="4"/>
      <c r="FMQ1896" s="4"/>
      <c r="FMR1896" s="4"/>
      <c r="FMS1896" s="4"/>
      <c r="FMT1896" s="4"/>
      <c r="FMU1896" s="4"/>
      <c r="FMV1896" s="4"/>
      <c r="FMW1896" s="4"/>
      <c r="FMX1896" s="4"/>
      <c r="FMY1896" s="4"/>
      <c r="FMZ1896" s="4"/>
      <c r="FNA1896" s="4"/>
      <c r="FNB1896" s="4"/>
      <c r="FNC1896" s="4"/>
      <c r="FND1896" s="4"/>
      <c r="FNE1896" s="4"/>
      <c r="FNF1896" s="4"/>
      <c r="FNG1896" s="4"/>
      <c r="FNH1896" s="4"/>
      <c r="FNI1896" s="4"/>
      <c r="FNJ1896" s="4"/>
      <c r="FNK1896" s="4"/>
      <c r="FNL1896" s="4"/>
      <c r="FNM1896" s="4"/>
      <c r="FNN1896" s="4"/>
      <c r="FNO1896" s="4"/>
      <c r="FNP1896" s="4"/>
      <c r="FNQ1896" s="4"/>
      <c r="FNR1896" s="4"/>
      <c r="FNS1896" s="4"/>
      <c r="FNT1896" s="4"/>
      <c r="FNU1896" s="4"/>
      <c r="FNV1896" s="4"/>
      <c r="FNW1896" s="4"/>
      <c r="FNX1896" s="4"/>
      <c r="FNY1896" s="4"/>
      <c r="FNZ1896" s="4"/>
      <c r="FOA1896" s="4"/>
      <c r="FOB1896" s="4"/>
      <c r="FOC1896" s="4"/>
      <c r="FOD1896" s="4"/>
      <c r="FOE1896" s="4"/>
      <c r="FOF1896" s="4"/>
      <c r="FOG1896" s="4"/>
      <c r="FOH1896" s="4"/>
      <c r="FOI1896" s="4"/>
      <c r="FOJ1896" s="4"/>
      <c r="FOK1896" s="4"/>
      <c r="FOL1896" s="4"/>
      <c r="FOM1896" s="4"/>
      <c r="FON1896" s="4"/>
      <c r="FOO1896" s="4"/>
      <c r="FOP1896" s="4"/>
      <c r="FOQ1896" s="4"/>
      <c r="FOR1896" s="4"/>
      <c r="FOS1896" s="4"/>
      <c r="FOT1896" s="4"/>
      <c r="FOU1896" s="4"/>
      <c r="FOV1896" s="4"/>
      <c r="FOW1896" s="4"/>
      <c r="FOX1896" s="4"/>
      <c r="FOY1896" s="4"/>
      <c r="FOZ1896" s="4"/>
      <c r="FPA1896" s="4"/>
      <c r="FPB1896" s="4"/>
      <c r="FPC1896" s="4"/>
      <c r="FPD1896" s="4"/>
      <c r="FPE1896" s="4"/>
      <c r="FPF1896" s="4"/>
      <c r="FPG1896" s="4"/>
      <c r="FPH1896" s="4"/>
      <c r="FPI1896" s="4"/>
      <c r="FPJ1896" s="4"/>
      <c r="FPK1896" s="4"/>
      <c r="FPL1896" s="4"/>
      <c r="FPM1896" s="4"/>
      <c r="FPN1896" s="4"/>
      <c r="FPO1896" s="4"/>
      <c r="FPP1896" s="4"/>
      <c r="FPQ1896" s="4"/>
      <c r="FPR1896" s="4"/>
      <c r="FPS1896" s="4"/>
      <c r="FPT1896" s="4"/>
      <c r="FPU1896" s="4"/>
      <c r="FPV1896" s="4"/>
      <c r="FPW1896" s="4"/>
      <c r="FPX1896" s="4"/>
      <c r="FPY1896" s="4"/>
      <c r="FPZ1896" s="4"/>
      <c r="FQA1896" s="4"/>
      <c r="FQB1896" s="4"/>
      <c r="FQC1896" s="4"/>
      <c r="FQD1896" s="4"/>
      <c r="FQE1896" s="4"/>
      <c r="FQF1896" s="4"/>
      <c r="FQG1896" s="4"/>
      <c r="FQH1896" s="4"/>
      <c r="FQI1896" s="4"/>
      <c r="FQJ1896" s="4"/>
      <c r="FQK1896" s="4"/>
      <c r="FQL1896" s="4"/>
      <c r="FQM1896" s="4"/>
      <c r="FQN1896" s="4"/>
      <c r="FQO1896" s="4"/>
      <c r="FQP1896" s="4"/>
      <c r="FQQ1896" s="4"/>
      <c r="FQR1896" s="4"/>
      <c r="FQS1896" s="4"/>
      <c r="FQT1896" s="4"/>
      <c r="FQU1896" s="4"/>
      <c r="FQV1896" s="4"/>
      <c r="FQW1896" s="4"/>
      <c r="FQX1896" s="4"/>
      <c r="FQY1896" s="4"/>
      <c r="FQZ1896" s="4"/>
      <c r="FRA1896" s="4"/>
      <c r="FRB1896" s="4"/>
      <c r="FRC1896" s="4"/>
      <c r="FRD1896" s="4"/>
      <c r="FRE1896" s="4"/>
      <c r="FRF1896" s="4"/>
      <c r="FRG1896" s="4"/>
      <c r="FRH1896" s="4"/>
      <c r="FRI1896" s="4"/>
      <c r="FRJ1896" s="4"/>
      <c r="FRK1896" s="4"/>
      <c r="FRL1896" s="4"/>
      <c r="FRM1896" s="4"/>
      <c r="FRN1896" s="4"/>
      <c r="FRO1896" s="4"/>
      <c r="FRP1896" s="4"/>
      <c r="FRQ1896" s="4"/>
      <c r="FRR1896" s="4"/>
      <c r="FRS1896" s="4"/>
      <c r="FRT1896" s="4"/>
      <c r="FRU1896" s="4"/>
      <c r="FRV1896" s="4"/>
      <c r="FRW1896" s="4"/>
      <c r="FRX1896" s="4"/>
      <c r="FRY1896" s="4"/>
      <c r="FRZ1896" s="4"/>
      <c r="FSA1896" s="4"/>
      <c r="FSB1896" s="4"/>
      <c r="FSC1896" s="4"/>
      <c r="FSD1896" s="4"/>
      <c r="FSE1896" s="4"/>
      <c r="FSF1896" s="4"/>
      <c r="FSG1896" s="4"/>
      <c r="FSH1896" s="4"/>
      <c r="FSI1896" s="4"/>
      <c r="FSJ1896" s="4"/>
      <c r="FSK1896" s="4"/>
      <c r="FSL1896" s="4"/>
      <c r="FSM1896" s="4"/>
      <c r="FSN1896" s="4"/>
      <c r="FSO1896" s="4"/>
      <c r="FSP1896" s="4"/>
      <c r="FSQ1896" s="4"/>
      <c r="FSR1896" s="4"/>
      <c r="FSS1896" s="4"/>
      <c r="FST1896" s="4"/>
      <c r="FSU1896" s="4"/>
      <c r="FSV1896" s="4"/>
      <c r="FSW1896" s="4"/>
      <c r="FSX1896" s="4"/>
      <c r="FSY1896" s="4"/>
      <c r="FSZ1896" s="4"/>
      <c r="FTA1896" s="4"/>
      <c r="FTB1896" s="4"/>
      <c r="FTC1896" s="4"/>
      <c r="FTD1896" s="4"/>
      <c r="FTE1896" s="4"/>
      <c r="FTF1896" s="4"/>
      <c r="FTG1896" s="4"/>
      <c r="FTH1896" s="4"/>
      <c r="FTI1896" s="4"/>
      <c r="FTJ1896" s="4"/>
      <c r="FTK1896" s="4"/>
      <c r="FTL1896" s="4"/>
      <c r="FTM1896" s="4"/>
      <c r="FTN1896" s="4"/>
      <c r="FTO1896" s="4"/>
      <c r="FTP1896" s="4"/>
      <c r="FTQ1896" s="4"/>
      <c r="FTR1896" s="4"/>
      <c r="FTS1896" s="4"/>
      <c r="FTT1896" s="4"/>
      <c r="FTU1896" s="4"/>
      <c r="FTV1896" s="4"/>
      <c r="FTW1896" s="4"/>
      <c r="FTX1896" s="4"/>
      <c r="FTY1896" s="4"/>
      <c r="FTZ1896" s="4"/>
      <c r="FUA1896" s="4"/>
      <c r="FUB1896" s="4"/>
      <c r="FUC1896" s="4"/>
      <c r="FUD1896" s="4"/>
      <c r="FUE1896" s="4"/>
      <c r="FUF1896" s="4"/>
      <c r="FUG1896" s="4"/>
      <c r="FUH1896" s="4"/>
      <c r="FUI1896" s="4"/>
      <c r="FUJ1896" s="4"/>
      <c r="FUK1896" s="4"/>
      <c r="FUL1896" s="4"/>
      <c r="FUM1896" s="4"/>
      <c r="FUN1896" s="4"/>
      <c r="FUO1896" s="4"/>
      <c r="FUP1896" s="4"/>
      <c r="FUQ1896" s="4"/>
      <c r="FUR1896" s="4"/>
      <c r="FUS1896" s="4"/>
      <c r="FUT1896" s="4"/>
      <c r="FUU1896" s="4"/>
      <c r="FUV1896" s="4"/>
      <c r="FUW1896" s="4"/>
      <c r="FUX1896" s="4"/>
      <c r="FUY1896" s="4"/>
      <c r="FUZ1896" s="4"/>
      <c r="FVA1896" s="4"/>
      <c r="FVB1896" s="4"/>
      <c r="FVC1896" s="4"/>
      <c r="FVD1896" s="4"/>
      <c r="FVE1896" s="4"/>
      <c r="FVF1896" s="4"/>
      <c r="FVG1896" s="4"/>
      <c r="FVH1896" s="4"/>
      <c r="FVI1896" s="4"/>
      <c r="FVJ1896" s="4"/>
      <c r="FVK1896" s="4"/>
      <c r="FVL1896" s="4"/>
      <c r="FVM1896" s="4"/>
      <c r="FVN1896" s="4"/>
      <c r="FVO1896" s="4"/>
      <c r="FVP1896" s="4"/>
      <c r="FVQ1896" s="4"/>
      <c r="FVR1896" s="4"/>
      <c r="FVS1896" s="4"/>
      <c r="FVT1896" s="4"/>
      <c r="FVU1896" s="4"/>
      <c r="FVV1896" s="4"/>
      <c r="FVW1896" s="4"/>
      <c r="FVX1896" s="4"/>
      <c r="FVY1896" s="4"/>
      <c r="FVZ1896" s="4"/>
      <c r="FWA1896" s="4"/>
      <c r="FWB1896" s="4"/>
      <c r="FWC1896" s="4"/>
      <c r="FWD1896" s="4"/>
      <c r="FWE1896" s="4"/>
      <c r="FWF1896" s="4"/>
      <c r="FWG1896" s="4"/>
      <c r="FWH1896" s="4"/>
      <c r="FWI1896" s="4"/>
      <c r="FWJ1896" s="4"/>
      <c r="FWK1896" s="4"/>
      <c r="FWL1896" s="4"/>
      <c r="FWM1896" s="4"/>
      <c r="FWN1896" s="4"/>
      <c r="FWO1896" s="4"/>
      <c r="FWP1896" s="4"/>
      <c r="FWQ1896" s="4"/>
      <c r="FWR1896" s="4"/>
      <c r="FWS1896" s="4"/>
      <c r="FWT1896" s="4"/>
      <c r="FWU1896" s="4"/>
      <c r="FWV1896" s="4"/>
      <c r="FWW1896" s="4"/>
      <c r="FWX1896" s="4"/>
      <c r="FWY1896" s="4"/>
      <c r="FWZ1896" s="4"/>
      <c r="FXA1896" s="4"/>
      <c r="FXB1896" s="4"/>
      <c r="FXC1896" s="4"/>
      <c r="FXD1896" s="4"/>
      <c r="FXE1896" s="4"/>
      <c r="FXF1896" s="4"/>
      <c r="FXG1896" s="4"/>
      <c r="FXH1896" s="4"/>
      <c r="FXI1896" s="4"/>
      <c r="FXJ1896" s="4"/>
      <c r="FXK1896" s="4"/>
      <c r="FXL1896" s="4"/>
      <c r="FXM1896" s="4"/>
      <c r="FXN1896" s="4"/>
      <c r="FXO1896" s="4"/>
      <c r="FXP1896" s="4"/>
      <c r="FXQ1896" s="4"/>
      <c r="FXR1896" s="4"/>
      <c r="FXS1896" s="4"/>
      <c r="FXT1896" s="4"/>
      <c r="FXU1896" s="4"/>
      <c r="FXV1896" s="4"/>
      <c r="FXW1896" s="4"/>
      <c r="FXX1896" s="4"/>
      <c r="FXY1896" s="4"/>
      <c r="FXZ1896" s="4"/>
      <c r="FYA1896" s="4"/>
      <c r="FYB1896" s="4"/>
      <c r="FYC1896" s="4"/>
      <c r="FYD1896" s="4"/>
      <c r="FYE1896" s="4"/>
      <c r="FYF1896" s="4"/>
      <c r="FYG1896" s="4"/>
      <c r="FYH1896" s="4"/>
      <c r="FYI1896" s="4"/>
      <c r="FYJ1896" s="4"/>
      <c r="FYK1896" s="4"/>
      <c r="FYL1896" s="4"/>
      <c r="FYM1896" s="4"/>
      <c r="FYN1896" s="4"/>
      <c r="FYO1896" s="4"/>
      <c r="FYP1896" s="4"/>
      <c r="FYQ1896" s="4"/>
      <c r="FYR1896" s="4"/>
      <c r="FYS1896" s="4"/>
      <c r="FYT1896" s="4"/>
      <c r="FYU1896" s="4"/>
      <c r="FYV1896" s="4"/>
      <c r="FYW1896" s="4"/>
      <c r="FYX1896" s="4"/>
      <c r="FYY1896" s="4"/>
      <c r="FYZ1896" s="4"/>
      <c r="FZA1896" s="4"/>
      <c r="FZB1896" s="4"/>
      <c r="FZC1896" s="4"/>
      <c r="FZD1896" s="4"/>
      <c r="FZE1896" s="4"/>
      <c r="FZF1896" s="4"/>
      <c r="FZG1896" s="4"/>
      <c r="FZH1896" s="4"/>
      <c r="FZI1896" s="4"/>
      <c r="FZJ1896" s="4"/>
      <c r="FZK1896" s="4"/>
      <c r="FZL1896" s="4"/>
      <c r="FZM1896" s="4"/>
      <c r="FZN1896" s="4"/>
      <c r="FZO1896" s="4"/>
      <c r="FZP1896" s="4"/>
      <c r="FZQ1896" s="4"/>
      <c r="FZR1896" s="4"/>
      <c r="FZS1896" s="4"/>
      <c r="FZT1896" s="4"/>
      <c r="FZU1896" s="4"/>
      <c r="FZV1896" s="4"/>
      <c r="FZW1896" s="4"/>
      <c r="FZX1896" s="4"/>
      <c r="FZY1896" s="4"/>
      <c r="FZZ1896" s="4"/>
      <c r="GAA1896" s="4"/>
      <c r="GAB1896" s="4"/>
      <c r="GAC1896" s="4"/>
      <c r="GAD1896" s="4"/>
      <c r="GAE1896" s="4"/>
      <c r="GAF1896" s="4"/>
      <c r="GAG1896" s="4"/>
      <c r="GAH1896" s="4"/>
      <c r="GAI1896" s="4"/>
      <c r="GAJ1896" s="4"/>
      <c r="GAK1896" s="4"/>
      <c r="GAL1896" s="4"/>
      <c r="GAM1896" s="4"/>
      <c r="GAN1896" s="4"/>
      <c r="GAO1896" s="4"/>
      <c r="GAP1896" s="4"/>
      <c r="GAQ1896" s="4"/>
      <c r="GAR1896" s="4"/>
      <c r="GAS1896" s="4"/>
      <c r="GAT1896" s="4"/>
      <c r="GAU1896" s="4"/>
      <c r="GAV1896" s="4"/>
      <c r="GAW1896" s="4"/>
      <c r="GAX1896" s="4"/>
      <c r="GAY1896" s="4"/>
      <c r="GAZ1896" s="4"/>
      <c r="GBA1896" s="4"/>
      <c r="GBB1896" s="4"/>
      <c r="GBC1896" s="4"/>
      <c r="GBD1896" s="4"/>
      <c r="GBE1896" s="4"/>
      <c r="GBF1896" s="4"/>
      <c r="GBG1896" s="4"/>
      <c r="GBH1896" s="4"/>
      <c r="GBI1896" s="4"/>
      <c r="GBJ1896" s="4"/>
      <c r="GBK1896" s="4"/>
      <c r="GBL1896" s="4"/>
      <c r="GBM1896" s="4"/>
      <c r="GBN1896" s="4"/>
      <c r="GBO1896" s="4"/>
      <c r="GBP1896" s="4"/>
      <c r="GBQ1896" s="4"/>
      <c r="GBR1896" s="4"/>
      <c r="GBS1896" s="4"/>
      <c r="GBT1896" s="4"/>
      <c r="GBU1896" s="4"/>
      <c r="GBV1896" s="4"/>
      <c r="GBW1896" s="4"/>
      <c r="GBX1896" s="4"/>
      <c r="GBY1896" s="4"/>
      <c r="GBZ1896" s="4"/>
      <c r="GCA1896" s="4"/>
      <c r="GCB1896" s="4"/>
      <c r="GCC1896" s="4"/>
      <c r="GCD1896" s="4"/>
      <c r="GCE1896" s="4"/>
      <c r="GCF1896" s="4"/>
      <c r="GCG1896" s="4"/>
      <c r="GCH1896" s="4"/>
      <c r="GCI1896" s="4"/>
      <c r="GCJ1896" s="4"/>
      <c r="GCK1896" s="4"/>
      <c r="GCL1896" s="4"/>
      <c r="GCM1896" s="4"/>
      <c r="GCN1896" s="4"/>
      <c r="GCO1896" s="4"/>
      <c r="GCP1896" s="4"/>
      <c r="GCQ1896" s="4"/>
      <c r="GCR1896" s="4"/>
      <c r="GCS1896" s="4"/>
      <c r="GCT1896" s="4"/>
      <c r="GCU1896" s="4"/>
      <c r="GCV1896" s="4"/>
      <c r="GCW1896" s="4"/>
      <c r="GCX1896" s="4"/>
      <c r="GCY1896" s="4"/>
      <c r="GCZ1896" s="4"/>
      <c r="GDA1896" s="4"/>
      <c r="GDB1896" s="4"/>
      <c r="GDC1896" s="4"/>
      <c r="GDD1896" s="4"/>
      <c r="GDE1896" s="4"/>
      <c r="GDF1896" s="4"/>
      <c r="GDG1896" s="4"/>
      <c r="GDH1896" s="4"/>
      <c r="GDI1896" s="4"/>
      <c r="GDJ1896" s="4"/>
      <c r="GDK1896" s="4"/>
      <c r="GDL1896" s="4"/>
      <c r="GDM1896" s="4"/>
      <c r="GDN1896" s="4"/>
      <c r="GDO1896" s="4"/>
      <c r="GDP1896" s="4"/>
      <c r="GDQ1896" s="4"/>
      <c r="GDR1896" s="4"/>
      <c r="GDS1896" s="4"/>
      <c r="GDT1896" s="4"/>
      <c r="GDU1896" s="4"/>
      <c r="GDV1896" s="4"/>
      <c r="GDW1896" s="4"/>
      <c r="GDX1896" s="4"/>
      <c r="GDY1896" s="4"/>
      <c r="GDZ1896" s="4"/>
      <c r="GEA1896" s="4"/>
      <c r="GEB1896" s="4"/>
      <c r="GEC1896" s="4"/>
      <c r="GED1896" s="4"/>
      <c r="GEE1896" s="4"/>
      <c r="GEF1896" s="4"/>
      <c r="GEG1896" s="4"/>
      <c r="GEH1896" s="4"/>
      <c r="GEI1896" s="4"/>
      <c r="GEJ1896" s="4"/>
      <c r="GEK1896" s="4"/>
      <c r="GEL1896" s="4"/>
      <c r="GEM1896" s="4"/>
      <c r="GEN1896" s="4"/>
      <c r="GEO1896" s="4"/>
      <c r="GEP1896" s="4"/>
      <c r="GEQ1896" s="4"/>
      <c r="GER1896" s="4"/>
      <c r="GES1896" s="4"/>
      <c r="GET1896" s="4"/>
      <c r="GEU1896" s="4"/>
      <c r="GEV1896" s="4"/>
      <c r="GEW1896" s="4"/>
      <c r="GEX1896" s="4"/>
      <c r="GEY1896" s="4"/>
      <c r="GEZ1896" s="4"/>
      <c r="GFA1896" s="4"/>
      <c r="GFB1896" s="4"/>
      <c r="GFC1896" s="4"/>
      <c r="GFD1896" s="4"/>
      <c r="GFE1896" s="4"/>
      <c r="GFF1896" s="4"/>
      <c r="GFG1896" s="4"/>
      <c r="GFH1896" s="4"/>
      <c r="GFI1896" s="4"/>
      <c r="GFJ1896" s="4"/>
      <c r="GFK1896" s="4"/>
      <c r="GFL1896" s="4"/>
      <c r="GFM1896" s="4"/>
      <c r="GFN1896" s="4"/>
      <c r="GFO1896" s="4"/>
      <c r="GFP1896" s="4"/>
      <c r="GFQ1896" s="4"/>
      <c r="GFR1896" s="4"/>
      <c r="GFS1896" s="4"/>
      <c r="GFT1896" s="4"/>
      <c r="GFU1896" s="4"/>
      <c r="GFV1896" s="4"/>
      <c r="GFW1896" s="4"/>
      <c r="GFX1896" s="4"/>
      <c r="GFY1896" s="4"/>
      <c r="GFZ1896" s="4"/>
      <c r="GGA1896" s="4"/>
      <c r="GGB1896" s="4"/>
      <c r="GGC1896" s="4"/>
      <c r="GGD1896" s="4"/>
      <c r="GGE1896" s="4"/>
      <c r="GGF1896" s="4"/>
      <c r="GGG1896" s="4"/>
      <c r="GGH1896" s="4"/>
      <c r="GGI1896" s="4"/>
      <c r="GGJ1896" s="4"/>
      <c r="GGK1896" s="4"/>
      <c r="GGL1896" s="4"/>
      <c r="GGM1896" s="4"/>
      <c r="GGN1896" s="4"/>
      <c r="GGO1896" s="4"/>
      <c r="GGP1896" s="4"/>
      <c r="GGQ1896" s="4"/>
      <c r="GGR1896" s="4"/>
      <c r="GGS1896" s="4"/>
      <c r="GGT1896" s="4"/>
      <c r="GGU1896" s="4"/>
      <c r="GGV1896" s="4"/>
      <c r="GGW1896" s="4"/>
      <c r="GGX1896" s="4"/>
      <c r="GGY1896" s="4"/>
      <c r="GGZ1896" s="4"/>
      <c r="GHA1896" s="4"/>
      <c r="GHB1896" s="4"/>
      <c r="GHC1896" s="4"/>
      <c r="GHD1896" s="4"/>
      <c r="GHE1896" s="4"/>
      <c r="GHF1896" s="4"/>
      <c r="GHG1896" s="4"/>
      <c r="GHH1896" s="4"/>
      <c r="GHI1896" s="4"/>
      <c r="GHJ1896" s="4"/>
      <c r="GHK1896" s="4"/>
      <c r="GHL1896" s="4"/>
      <c r="GHM1896" s="4"/>
      <c r="GHN1896" s="4"/>
      <c r="GHO1896" s="4"/>
      <c r="GHP1896" s="4"/>
      <c r="GHQ1896" s="4"/>
      <c r="GHR1896" s="4"/>
      <c r="GHS1896" s="4"/>
      <c r="GHT1896" s="4"/>
      <c r="GHU1896" s="4"/>
      <c r="GHV1896" s="4"/>
      <c r="GHW1896" s="4"/>
      <c r="GHX1896" s="4"/>
      <c r="GHY1896" s="4"/>
      <c r="GHZ1896" s="4"/>
      <c r="GIA1896" s="4"/>
      <c r="GIB1896" s="4"/>
      <c r="GIC1896" s="4"/>
      <c r="GID1896" s="4"/>
      <c r="GIE1896" s="4"/>
      <c r="GIF1896" s="4"/>
      <c r="GIG1896" s="4"/>
      <c r="GIH1896" s="4"/>
      <c r="GII1896" s="4"/>
      <c r="GIJ1896" s="4"/>
      <c r="GIK1896" s="4"/>
      <c r="GIL1896" s="4"/>
      <c r="GIM1896" s="4"/>
      <c r="GIN1896" s="4"/>
      <c r="GIO1896" s="4"/>
      <c r="GIP1896" s="4"/>
      <c r="GIQ1896" s="4"/>
      <c r="GIR1896" s="4"/>
      <c r="GIS1896" s="4"/>
      <c r="GIT1896" s="4"/>
      <c r="GIU1896" s="4"/>
      <c r="GIV1896" s="4"/>
      <c r="GIW1896" s="4"/>
      <c r="GIX1896" s="4"/>
      <c r="GIY1896" s="4"/>
      <c r="GIZ1896" s="4"/>
      <c r="GJA1896" s="4"/>
      <c r="GJB1896" s="4"/>
      <c r="GJC1896" s="4"/>
      <c r="GJD1896" s="4"/>
      <c r="GJE1896" s="4"/>
      <c r="GJF1896" s="4"/>
      <c r="GJG1896" s="4"/>
      <c r="GJH1896" s="4"/>
      <c r="GJI1896" s="4"/>
      <c r="GJJ1896" s="4"/>
      <c r="GJK1896" s="4"/>
      <c r="GJL1896" s="4"/>
      <c r="GJM1896" s="4"/>
      <c r="GJN1896" s="4"/>
      <c r="GJO1896" s="4"/>
      <c r="GJP1896" s="4"/>
      <c r="GJQ1896" s="4"/>
      <c r="GJR1896" s="4"/>
      <c r="GJS1896" s="4"/>
      <c r="GJT1896" s="4"/>
      <c r="GJU1896" s="4"/>
      <c r="GJV1896" s="4"/>
      <c r="GJW1896" s="4"/>
      <c r="GJX1896" s="4"/>
      <c r="GJY1896" s="4"/>
      <c r="GJZ1896" s="4"/>
      <c r="GKA1896" s="4"/>
      <c r="GKB1896" s="4"/>
      <c r="GKC1896" s="4"/>
      <c r="GKD1896" s="4"/>
      <c r="GKE1896" s="4"/>
      <c r="GKF1896" s="4"/>
      <c r="GKG1896" s="4"/>
      <c r="GKH1896" s="4"/>
      <c r="GKI1896" s="4"/>
      <c r="GKJ1896" s="4"/>
      <c r="GKK1896" s="4"/>
      <c r="GKL1896" s="4"/>
      <c r="GKM1896" s="4"/>
      <c r="GKN1896" s="4"/>
      <c r="GKO1896" s="4"/>
      <c r="GKP1896" s="4"/>
      <c r="GKQ1896" s="4"/>
      <c r="GKR1896" s="4"/>
      <c r="GKS1896" s="4"/>
      <c r="GKT1896" s="4"/>
      <c r="GKU1896" s="4"/>
      <c r="GKV1896" s="4"/>
      <c r="GKW1896" s="4"/>
      <c r="GKX1896" s="4"/>
      <c r="GKY1896" s="4"/>
      <c r="GKZ1896" s="4"/>
      <c r="GLA1896" s="4"/>
      <c r="GLB1896" s="4"/>
      <c r="GLC1896" s="4"/>
      <c r="GLD1896" s="4"/>
      <c r="GLE1896" s="4"/>
      <c r="GLF1896" s="4"/>
      <c r="GLG1896" s="4"/>
      <c r="GLH1896" s="4"/>
      <c r="GLI1896" s="4"/>
      <c r="GLJ1896" s="4"/>
      <c r="GLK1896" s="4"/>
      <c r="GLL1896" s="4"/>
      <c r="GLM1896" s="4"/>
      <c r="GLN1896" s="4"/>
      <c r="GLO1896" s="4"/>
      <c r="GLP1896" s="4"/>
      <c r="GLQ1896" s="4"/>
      <c r="GLR1896" s="4"/>
      <c r="GLS1896" s="4"/>
      <c r="GLT1896" s="4"/>
      <c r="GLU1896" s="4"/>
      <c r="GLV1896" s="4"/>
      <c r="GLW1896" s="4"/>
      <c r="GLX1896" s="4"/>
      <c r="GLY1896" s="4"/>
      <c r="GLZ1896" s="4"/>
      <c r="GMA1896" s="4"/>
      <c r="GMB1896" s="4"/>
      <c r="GMC1896" s="4"/>
      <c r="GMD1896" s="4"/>
      <c r="GME1896" s="4"/>
      <c r="GMF1896" s="4"/>
      <c r="GMG1896" s="4"/>
      <c r="GMH1896" s="4"/>
      <c r="GMI1896" s="4"/>
      <c r="GMJ1896" s="4"/>
      <c r="GMK1896" s="4"/>
      <c r="GML1896" s="4"/>
      <c r="GMM1896" s="4"/>
      <c r="GMN1896" s="4"/>
      <c r="GMO1896" s="4"/>
      <c r="GMP1896" s="4"/>
      <c r="GMQ1896" s="4"/>
      <c r="GMR1896" s="4"/>
      <c r="GMS1896" s="4"/>
      <c r="GMT1896" s="4"/>
      <c r="GMU1896" s="4"/>
      <c r="GMV1896" s="4"/>
      <c r="GMW1896" s="4"/>
      <c r="GMX1896" s="4"/>
      <c r="GMY1896" s="4"/>
      <c r="GMZ1896" s="4"/>
      <c r="GNA1896" s="4"/>
      <c r="GNB1896" s="4"/>
      <c r="GNC1896" s="4"/>
      <c r="GND1896" s="4"/>
      <c r="GNE1896" s="4"/>
      <c r="GNF1896" s="4"/>
      <c r="GNG1896" s="4"/>
      <c r="GNH1896" s="4"/>
      <c r="GNI1896" s="4"/>
      <c r="GNJ1896" s="4"/>
      <c r="GNK1896" s="4"/>
      <c r="GNL1896" s="4"/>
      <c r="GNM1896" s="4"/>
      <c r="GNN1896" s="4"/>
      <c r="GNO1896" s="4"/>
      <c r="GNP1896" s="4"/>
      <c r="GNQ1896" s="4"/>
      <c r="GNR1896" s="4"/>
      <c r="GNS1896" s="4"/>
      <c r="GNT1896" s="4"/>
      <c r="GNU1896" s="4"/>
      <c r="GNV1896" s="4"/>
      <c r="GNW1896" s="4"/>
      <c r="GNX1896" s="4"/>
      <c r="GNY1896" s="4"/>
      <c r="GNZ1896" s="4"/>
      <c r="GOA1896" s="4"/>
      <c r="GOB1896" s="4"/>
      <c r="GOC1896" s="4"/>
      <c r="GOD1896" s="4"/>
      <c r="GOE1896" s="4"/>
      <c r="GOF1896" s="4"/>
      <c r="GOG1896" s="4"/>
      <c r="GOH1896" s="4"/>
      <c r="GOI1896" s="4"/>
      <c r="GOJ1896" s="4"/>
      <c r="GOK1896" s="4"/>
      <c r="GOL1896" s="4"/>
      <c r="GOM1896" s="4"/>
      <c r="GON1896" s="4"/>
      <c r="GOO1896" s="4"/>
      <c r="GOP1896" s="4"/>
      <c r="GOQ1896" s="4"/>
      <c r="GOR1896" s="4"/>
      <c r="GOS1896" s="4"/>
      <c r="GOT1896" s="4"/>
      <c r="GOU1896" s="4"/>
      <c r="GOV1896" s="4"/>
      <c r="GOW1896" s="4"/>
      <c r="GOX1896" s="4"/>
      <c r="GOY1896" s="4"/>
      <c r="GOZ1896" s="4"/>
      <c r="GPA1896" s="4"/>
      <c r="GPB1896" s="4"/>
      <c r="GPC1896" s="4"/>
      <c r="GPD1896" s="4"/>
      <c r="GPE1896" s="4"/>
      <c r="GPF1896" s="4"/>
      <c r="GPG1896" s="4"/>
      <c r="GPH1896" s="4"/>
      <c r="GPI1896" s="4"/>
      <c r="GPJ1896" s="4"/>
      <c r="GPK1896" s="4"/>
      <c r="GPL1896" s="4"/>
      <c r="GPM1896" s="4"/>
      <c r="GPN1896" s="4"/>
      <c r="GPO1896" s="4"/>
      <c r="GPP1896" s="4"/>
      <c r="GPQ1896" s="4"/>
      <c r="GPR1896" s="4"/>
      <c r="GPS1896" s="4"/>
      <c r="GPT1896" s="4"/>
      <c r="GPU1896" s="4"/>
      <c r="GPV1896" s="4"/>
      <c r="GPW1896" s="4"/>
      <c r="GPX1896" s="4"/>
      <c r="GPY1896" s="4"/>
      <c r="GPZ1896" s="4"/>
      <c r="GQA1896" s="4"/>
      <c r="GQB1896" s="4"/>
      <c r="GQC1896" s="4"/>
      <c r="GQD1896" s="4"/>
      <c r="GQE1896" s="4"/>
      <c r="GQF1896" s="4"/>
      <c r="GQG1896" s="4"/>
      <c r="GQH1896" s="4"/>
      <c r="GQI1896" s="4"/>
      <c r="GQJ1896" s="4"/>
      <c r="GQK1896" s="4"/>
      <c r="GQL1896" s="4"/>
      <c r="GQM1896" s="4"/>
      <c r="GQN1896" s="4"/>
      <c r="GQO1896" s="4"/>
      <c r="GQP1896" s="4"/>
      <c r="GQQ1896" s="4"/>
      <c r="GQR1896" s="4"/>
      <c r="GQS1896" s="4"/>
      <c r="GQT1896" s="4"/>
      <c r="GQU1896" s="4"/>
      <c r="GQV1896" s="4"/>
      <c r="GQW1896" s="4"/>
      <c r="GQX1896" s="4"/>
      <c r="GQY1896" s="4"/>
      <c r="GQZ1896" s="4"/>
      <c r="GRA1896" s="4"/>
      <c r="GRB1896" s="4"/>
      <c r="GRC1896" s="4"/>
      <c r="GRD1896" s="4"/>
      <c r="GRE1896" s="4"/>
      <c r="GRF1896" s="4"/>
      <c r="GRG1896" s="4"/>
      <c r="GRH1896" s="4"/>
      <c r="GRI1896" s="4"/>
      <c r="GRJ1896" s="4"/>
      <c r="GRK1896" s="4"/>
      <c r="GRL1896" s="4"/>
      <c r="GRM1896" s="4"/>
      <c r="GRN1896" s="4"/>
      <c r="GRO1896" s="4"/>
      <c r="GRP1896" s="4"/>
      <c r="GRQ1896" s="4"/>
      <c r="GRR1896" s="4"/>
      <c r="GRS1896" s="4"/>
      <c r="GRT1896" s="4"/>
      <c r="GRU1896" s="4"/>
      <c r="GRV1896" s="4"/>
      <c r="GRW1896" s="4"/>
      <c r="GRX1896" s="4"/>
      <c r="GRY1896" s="4"/>
      <c r="GRZ1896" s="4"/>
      <c r="GSA1896" s="4"/>
      <c r="GSB1896" s="4"/>
      <c r="GSC1896" s="4"/>
      <c r="GSD1896" s="4"/>
      <c r="GSE1896" s="4"/>
      <c r="GSF1896" s="4"/>
      <c r="GSG1896" s="4"/>
      <c r="GSH1896" s="4"/>
      <c r="GSI1896" s="4"/>
      <c r="GSJ1896" s="4"/>
      <c r="GSK1896" s="4"/>
      <c r="GSL1896" s="4"/>
      <c r="GSM1896" s="4"/>
      <c r="GSN1896" s="4"/>
      <c r="GSO1896" s="4"/>
      <c r="GSP1896" s="4"/>
      <c r="GSQ1896" s="4"/>
      <c r="GSR1896" s="4"/>
      <c r="GSS1896" s="4"/>
      <c r="GST1896" s="4"/>
      <c r="GSU1896" s="4"/>
      <c r="GSV1896" s="4"/>
      <c r="GSW1896" s="4"/>
      <c r="GSX1896" s="4"/>
      <c r="GSY1896" s="4"/>
      <c r="GSZ1896" s="4"/>
      <c r="GTA1896" s="4"/>
      <c r="GTB1896" s="4"/>
      <c r="GTC1896" s="4"/>
      <c r="GTD1896" s="4"/>
      <c r="GTE1896" s="4"/>
      <c r="GTF1896" s="4"/>
      <c r="GTG1896" s="4"/>
      <c r="GTH1896" s="4"/>
      <c r="GTI1896" s="4"/>
      <c r="GTJ1896" s="4"/>
      <c r="GTK1896" s="4"/>
      <c r="GTL1896" s="4"/>
      <c r="GTM1896" s="4"/>
      <c r="GTN1896" s="4"/>
      <c r="GTO1896" s="4"/>
      <c r="GTP1896" s="4"/>
      <c r="GTQ1896" s="4"/>
      <c r="GTR1896" s="4"/>
      <c r="GTS1896" s="4"/>
      <c r="GTT1896" s="4"/>
      <c r="GTU1896" s="4"/>
      <c r="GTV1896" s="4"/>
      <c r="GTW1896" s="4"/>
      <c r="GTX1896" s="4"/>
      <c r="GTY1896" s="4"/>
      <c r="GTZ1896" s="4"/>
      <c r="GUA1896" s="4"/>
      <c r="GUB1896" s="4"/>
      <c r="GUC1896" s="4"/>
      <c r="GUD1896" s="4"/>
      <c r="GUE1896" s="4"/>
      <c r="GUF1896" s="4"/>
      <c r="GUG1896" s="4"/>
      <c r="GUH1896" s="4"/>
      <c r="GUI1896" s="4"/>
      <c r="GUJ1896" s="4"/>
      <c r="GUK1896" s="4"/>
      <c r="GUL1896" s="4"/>
      <c r="GUM1896" s="4"/>
      <c r="GUN1896" s="4"/>
      <c r="GUO1896" s="4"/>
      <c r="GUP1896" s="4"/>
      <c r="GUQ1896" s="4"/>
      <c r="GUR1896" s="4"/>
      <c r="GUS1896" s="4"/>
      <c r="GUT1896" s="4"/>
      <c r="GUU1896" s="4"/>
      <c r="GUV1896" s="4"/>
      <c r="GUW1896" s="4"/>
      <c r="GUX1896" s="4"/>
      <c r="GUY1896" s="4"/>
      <c r="GUZ1896" s="4"/>
      <c r="GVA1896" s="4"/>
      <c r="GVB1896" s="4"/>
      <c r="GVC1896" s="4"/>
      <c r="GVD1896" s="4"/>
      <c r="GVE1896" s="4"/>
      <c r="GVF1896" s="4"/>
      <c r="GVG1896" s="4"/>
      <c r="GVH1896" s="4"/>
      <c r="GVI1896" s="4"/>
      <c r="GVJ1896" s="4"/>
      <c r="GVK1896" s="4"/>
      <c r="GVL1896" s="4"/>
      <c r="GVM1896" s="4"/>
      <c r="GVN1896" s="4"/>
      <c r="GVO1896" s="4"/>
      <c r="GVP1896" s="4"/>
      <c r="GVQ1896" s="4"/>
      <c r="GVR1896" s="4"/>
      <c r="GVS1896" s="4"/>
      <c r="GVT1896" s="4"/>
      <c r="GVU1896" s="4"/>
      <c r="GVV1896" s="4"/>
      <c r="GVW1896" s="4"/>
      <c r="GVX1896" s="4"/>
      <c r="GVY1896" s="4"/>
      <c r="GVZ1896" s="4"/>
      <c r="GWA1896" s="4"/>
      <c r="GWB1896" s="4"/>
      <c r="GWC1896" s="4"/>
      <c r="GWD1896" s="4"/>
      <c r="GWE1896" s="4"/>
      <c r="GWF1896" s="4"/>
      <c r="GWG1896" s="4"/>
      <c r="GWH1896" s="4"/>
      <c r="GWI1896" s="4"/>
      <c r="GWJ1896" s="4"/>
      <c r="GWK1896" s="4"/>
      <c r="GWL1896" s="4"/>
      <c r="GWM1896" s="4"/>
      <c r="GWN1896" s="4"/>
      <c r="GWO1896" s="4"/>
      <c r="GWP1896" s="4"/>
      <c r="GWQ1896" s="4"/>
      <c r="GWR1896" s="4"/>
      <c r="GWS1896" s="4"/>
      <c r="GWT1896" s="4"/>
      <c r="GWU1896" s="4"/>
      <c r="GWV1896" s="4"/>
      <c r="GWW1896" s="4"/>
      <c r="GWX1896" s="4"/>
      <c r="GWY1896" s="4"/>
      <c r="GWZ1896" s="4"/>
      <c r="GXA1896" s="4"/>
      <c r="GXB1896" s="4"/>
      <c r="GXC1896" s="4"/>
      <c r="GXD1896" s="4"/>
      <c r="GXE1896" s="4"/>
      <c r="GXF1896" s="4"/>
      <c r="GXG1896" s="4"/>
      <c r="GXH1896" s="4"/>
      <c r="GXI1896" s="4"/>
      <c r="GXJ1896" s="4"/>
      <c r="GXK1896" s="4"/>
      <c r="GXL1896" s="4"/>
      <c r="GXM1896" s="4"/>
      <c r="GXN1896" s="4"/>
      <c r="GXO1896" s="4"/>
      <c r="GXP1896" s="4"/>
      <c r="GXQ1896" s="4"/>
      <c r="GXR1896" s="4"/>
      <c r="GXS1896" s="4"/>
      <c r="GXT1896" s="4"/>
      <c r="GXU1896" s="4"/>
      <c r="GXV1896" s="4"/>
      <c r="GXW1896" s="4"/>
      <c r="GXX1896" s="4"/>
      <c r="GXY1896" s="4"/>
      <c r="GXZ1896" s="4"/>
      <c r="GYA1896" s="4"/>
      <c r="GYB1896" s="4"/>
      <c r="GYC1896" s="4"/>
      <c r="GYD1896" s="4"/>
      <c r="GYE1896" s="4"/>
      <c r="GYF1896" s="4"/>
      <c r="GYG1896" s="4"/>
      <c r="GYH1896" s="4"/>
      <c r="GYI1896" s="4"/>
      <c r="GYJ1896" s="4"/>
      <c r="GYK1896" s="4"/>
      <c r="GYL1896" s="4"/>
      <c r="GYM1896" s="4"/>
      <c r="GYN1896" s="4"/>
      <c r="GYO1896" s="4"/>
      <c r="GYP1896" s="4"/>
      <c r="GYQ1896" s="4"/>
      <c r="GYR1896" s="4"/>
      <c r="GYS1896" s="4"/>
      <c r="GYT1896" s="4"/>
      <c r="GYU1896" s="4"/>
      <c r="GYV1896" s="4"/>
      <c r="GYW1896" s="4"/>
      <c r="GYX1896" s="4"/>
      <c r="GYY1896" s="4"/>
      <c r="GYZ1896" s="4"/>
      <c r="GZA1896" s="4"/>
      <c r="GZB1896" s="4"/>
      <c r="GZC1896" s="4"/>
      <c r="GZD1896" s="4"/>
      <c r="GZE1896" s="4"/>
      <c r="GZF1896" s="4"/>
      <c r="GZG1896" s="4"/>
      <c r="GZH1896" s="4"/>
      <c r="GZI1896" s="4"/>
      <c r="GZJ1896" s="4"/>
      <c r="GZK1896" s="4"/>
      <c r="GZL1896" s="4"/>
      <c r="GZM1896" s="4"/>
      <c r="GZN1896" s="4"/>
      <c r="GZO1896" s="4"/>
      <c r="GZP1896" s="4"/>
      <c r="GZQ1896" s="4"/>
      <c r="GZR1896" s="4"/>
      <c r="GZS1896" s="4"/>
      <c r="GZT1896" s="4"/>
      <c r="GZU1896" s="4"/>
      <c r="GZV1896" s="4"/>
      <c r="GZW1896" s="4"/>
      <c r="GZX1896" s="4"/>
      <c r="GZY1896" s="4"/>
      <c r="GZZ1896" s="4"/>
      <c r="HAA1896" s="4"/>
      <c r="HAB1896" s="4"/>
      <c r="HAC1896" s="4"/>
      <c r="HAD1896" s="4"/>
      <c r="HAE1896" s="4"/>
      <c r="HAF1896" s="4"/>
      <c r="HAG1896" s="4"/>
      <c r="HAH1896" s="4"/>
      <c r="HAI1896" s="4"/>
      <c r="HAJ1896" s="4"/>
      <c r="HAK1896" s="4"/>
      <c r="HAL1896" s="4"/>
      <c r="HAM1896" s="4"/>
      <c r="HAN1896" s="4"/>
      <c r="HAO1896" s="4"/>
      <c r="HAP1896" s="4"/>
      <c r="HAQ1896" s="4"/>
      <c r="HAR1896" s="4"/>
      <c r="HAS1896" s="4"/>
      <c r="HAT1896" s="4"/>
      <c r="HAU1896" s="4"/>
      <c r="HAV1896" s="4"/>
      <c r="HAW1896" s="4"/>
      <c r="HAX1896" s="4"/>
      <c r="HAY1896" s="4"/>
      <c r="HAZ1896" s="4"/>
      <c r="HBA1896" s="4"/>
      <c r="HBB1896" s="4"/>
      <c r="HBC1896" s="4"/>
      <c r="HBD1896" s="4"/>
      <c r="HBE1896" s="4"/>
      <c r="HBF1896" s="4"/>
      <c r="HBG1896" s="4"/>
      <c r="HBH1896" s="4"/>
      <c r="HBI1896" s="4"/>
      <c r="HBJ1896" s="4"/>
      <c r="HBK1896" s="4"/>
      <c r="HBL1896" s="4"/>
      <c r="HBM1896" s="4"/>
      <c r="HBN1896" s="4"/>
      <c r="HBO1896" s="4"/>
      <c r="HBP1896" s="4"/>
      <c r="HBQ1896" s="4"/>
      <c r="HBR1896" s="4"/>
      <c r="HBS1896" s="4"/>
      <c r="HBT1896" s="4"/>
      <c r="HBU1896" s="4"/>
      <c r="HBV1896" s="4"/>
      <c r="HBW1896" s="4"/>
      <c r="HBX1896" s="4"/>
      <c r="HBY1896" s="4"/>
      <c r="HBZ1896" s="4"/>
      <c r="HCA1896" s="4"/>
      <c r="HCB1896" s="4"/>
      <c r="HCC1896" s="4"/>
      <c r="HCD1896" s="4"/>
      <c r="HCE1896" s="4"/>
      <c r="HCF1896" s="4"/>
      <c r="HCG1896" s="4"/>
      <c r="HCH1896" s="4"/>
      <c r="HCI1896" s="4"/>
      <c r="HCJ1896" s="4"/>
      <c r="HCK1896" s="4"/>
      <c r="HCL1896" s="4"/>
      <c r="HCM1896" s="4"/>
      <c r="HCN1896" s="4"/>
      <c r="HCO1896" s="4"/>
      <c r="HCP1896" s="4"/>
      <c r="HCQ1896" s="4"/>
      <c r="HCR1896" s="4"/>
      <c r="HCS1896" s="4"/>
      <c r="HCT1896" s="4"/>
      <c r="HCU1896" s="4"/>
      <c r="HCV1896" s="4"/>
      <c r="HCW1896" s="4"/>
      <c r="HCX1896" s="4"/>
      <c r="HCY1896" s="4"/>
      <c r="HCZ1896" s="4"/>
      <c r="HDA1896" s="4"/>
      <c r="HDB1896" s="4"/>
      <c r="HDC1896" s="4"/>
      <c r="HDD1896" s="4"/>
      <c r="HDE1896" s="4"/>
      <c r="HDF1896" s="4"/>
      <c r="HDG1896" s="4"/>
      <c r="HDH1896" s="4"/>
      <c r="HDI1896" s="4"/>
      <c r="HDJ1896" s="4"/>
      <c r="HDK1896" s="4"/>
      <c r="HDL1896" s="4"/>
      <c r="HDM1896" s="4"/>
      <c r="HDN1896" s="4"/>
      <c r="HDO1896" s="4"/>
      <c r="HDP1896" s="4"/>
      <c r="HDQ1896" s="4"/>
      <c r="HDR1896" s="4"/>
      <c r="HDS1896" s="4"/>
      <c r="HDT1896" s="4"/>
      <c r="HDU1896" s="4"/>
      <c r="HDV1896" s="4"/>
      <c r="HDW1896" s="4"/>
      <c r="HDX1896" s="4"/>
      <c r="HDY1896" s="4"/>
      <c r="HDZ1896" s="4"/>
      <c r="HEA1896" s="4"/>
      <c r="HEB1896" s="4"/>
      <c r="HEC1896" s="4"/>
      <c r="HED1896" s="4"/>
      <c r="HEE1896" s="4"/>
      <c r="HEF1896" s="4"/>
      <c r="HEG1896" s="4"/>
      <c r="HEH1896" s="4"/>
      <c r="HEI1896" s="4"/>
      <c r="HEJ1896" s="4"/>
      <c r="HEK1896" s="4"/>
      <c r="HEL1896" s="4"/>
      <c r="HEM1896" s="4"/>
      <c r="HEN1896" s="4"/>
      <c r="HEO1896" s="4"/>
      <c r="HEP1896" s="4"/>
      <c r="HEQ1896" s="4"/>
      <c r="HER1896" s="4"/>
      <c r="HES1896" s="4"/>
      <c r="HET1896" s="4"/>
      <c r="HEU1896" s="4"/>
      <c r="HEV1896" s="4"/>
      <c r="HEW1896" s="4"/>
      <c r="HEX1896" s="4"/>
      <c r="HEY1896" s="4"/>
      <c r="HEZ1896" s="4"/>
      <c r="HFA1896" s="4"/>
      <c r="HFB1896" s="4"/>
      <c r="HFC1896" s="4"/>
      <c r="HFD1896" s="4"/>
      <c r="HFE1896" s="4"/>
      <c r="HFF1896" s="4"/>
      <c r="HFG1896" s="4"/>
      <c r="HFH1896" s="4"/>
      <c r="HFI1896" s="4"/>
      <c r="HFJ1896" s="4"/>
      <c r="HFK1896" s="4"/>
      <c r="HFL1896" s="4"/>
      <c r="HFM1896" s="4"/>
      <c r="HFN1896" s="4"/>
      <c r="HFO1896" s="4"/>
      <c r="HFP1896" s="4"/>
      <c r="HFQ1896" s="4"/>
      <c r="HFR1896" s="4"/>
      <c r="HFS1896" s="4"/>
      <c r="HFT1896" s="4"/>
      <c r="HFU1896" s="4"/>
      <c r="HFV1896" s="4"/>
      <c r="HFW1896" s="4"/>
      <c r="HFX1896" s="4"/>
      <c r="HFY1896" s="4"/>
      <c r="HFZ1896" s="4"/>
      <c r="HGA1896" s="4"/>
      <c r="HGB1896" s="4"/>
      <c r="HGC1896" s="4"/>
      <c r="HGD1896" s="4"/>
      <c r="HGE1896" s="4"/>
      <c r="HGF1896" s="4"/>
      <c r="HGG1896" s="4"/>
      <c r="HGH1896" s="4"/>
      <c r="HGI1896" s="4"/>
      <c r="HGJ1896" s="4"/>
      <c r="HGK1896" s="4"/>
      <c r="HGL1896" s="4"/>
      <c r="HGM1896" s="4"/>
      <c r="HGN1896" s="4"/>
      <c r="HGO1896" s="4"/>
      <c r="HGP1896" s="4"/>
      <c r="HGQ1896" s="4"/>
      <c r="HGR1896" s="4"/>
      <c r="HGS1896" s="4"/>
      <c r="HGT1896" s="4"/>
      <c r="HGU1896" s="4"/>
      <c r="HGV1896" s="4"/>
      <c r="HGW1896" s="4"/>
      <c r="HGX1896" s="4"/>
      <c r="HGY1896" s="4"/>
      <c r="HGZ1896" s="4"/>
      <c r="HHA1896" s="4"/>
      <c r="HHB1896" s="4"/>
      <c r="HHC1896" s="4"/>
      <c r="HHD1896" s="4"/>
      <c r="HHE1896" s="4"/>
      <c r="HHF1896" s="4"/>
      <c r="HHG1896" s="4"/>
      <c r="HHH1896" s="4"/>
      <c r="HHI1896" s="4"/>
      <c r="HHJ1896" s="4"/>
      <c r="HHK1896" s="4"/>
      <c r="HHL1896" s="4"/>
      <c r="HHM1896" s="4"/>
      <c r="HHN1896" s="4"/>
      <c r="HHO1896" s="4"/>
      <c r="HHP1896" s="4"/>
      <c r="HHQ1896" s="4"/>
      <c r="HHR1896" s="4"/>
      <c r="HHS1896" s="4"/>
      <c r="HHT1896" s="4"/>
      <c r="HHU1896" s="4"/>
      <c r="HHV1896" s="4"/>
      <c r="HHW1896" s="4"/>
      <c r="HHX1896" s="4"/>
      <c r="HHY1896" s="4"/>
      <c r="HHZ1896" s="4"/>
      <c r="HIA1896" s="4"/>
      <c r="HIB1896" s="4"/>
      <c r="HIC1896" s="4"/>
      <c r="HID1896" s="4"/>
      <c r="HIE1896" s="4"/>
      <c r="HIF1896" s="4"/>
      <c r="HIG1896" s="4"/>
      <c r="HIH1896" s="4"/>
      <c r="HII1896" s="4"/>
      <c r="HIJ1896" s="4"/>
      <c r="HIK1896" s="4"/>
      <c r="HIL1896" s="4"/>
      <c r="HIM1896" s="4"/>
      <c r="HIN1896" s="4"/>
      <c r="HIO1896" s="4"/>
      <c r="HIP1896" s="4"/>
      <c r="HIQ1896" s="4"/>
      <c r="HIR1896" s="4"/>
      <c r="HIS1896" s="4"/>
      <c r="HIT1896" s="4"/>
      <c r="HIU1896" s="4"/>
      <c r="HIV1896" s="4"/>
      <c r="HIW1896" s="4"/>
      <c r="HIX1896" s="4"/>
      <c r="HIY1896" s="4"/>
      <c r="HIZ1896" s="4"/>
      <c r="HJA1896" s="4"/>
      <c r="HJB1896" s="4"/>
      <c r="HJC1896" s="4"/>
      <c r="HJD1896" s="4"/>
      <c r="HJE1896" s="4"/>
      <c r="HJF1896" s="4"/>
      <c r="HJG1896" s="4"/>
      <c r="HJH1896" s="4"/>
      <c r="HJI1896" s="4"/>
      <c r="HJJ1896" s="4"/>
      <c r="HJK1896" s="4"/>
      <c r="HJL1896" s="4"/>
      <c r="HJM1896" s="4"/>
      <c r="HJN1896" s="4"/>
      <c r="HJO1896" s="4"/>
      <c r="HJP1896" s="4"/>
      <c r="HJQ1896" s="4"/>
      <c r="HJR1896" s="4"/>
      <c r="HJS1896" s="4"/>
      <c r="HJT1896" s="4"/>
      <c r="HJU1896" s="4"/>
      <c r="HJV1896" s="4"/>
      <c r="HJW1896" s="4"/>
      <c r="HJX1896" s="4"/>
      <c r="HJY1896" s="4"/>
      <c r="HJZ1896" s="4"/>
      <c r="HKA1896" s="4"/>
      <c r="HKB1896" s="4"/>
      <c r="HKC1896" s="4"/>
      <c r="HKD1896" s="4"/>
      <c r="HKE1896" s="4"/>
      <c r="HKF1896" s="4"/>
      <c r="HKG1896" s="4"/>
      <c r="HKH1896" s="4"/>
      <c r="HKI1896" s="4"/>
      <c r="HKJ1896" s="4"/>
      <c r="HKK1896" s="4"/>
      <c r="HKL1896" s="4"/>
      <c r="HKM1896" s="4"/>
      <c r="HKN1896" s="4"/>
      <c r="HKO1896" s="4"/>
      <c r="HKP1896" s="4"/>
      <c r="HKQ1896" s="4"/>
      <c r="HKR1896" s="4"/>
      <c r="HKS1896" s="4"/>
      <c r="HKT1896" s="4"/>
      <c r="HKU1896" s="4"/>
      <c r="HKV1896" s="4"/>
      <c r="HKW1896" s="4"/>
      <c r="HKX1896" s="4"/>
      <c r="HKY1896" s="4"/>
      <c r="HKZ1896" s="4"/>
      <c r="HLA1896" s="4"/>
      <c r="HLB1896" s="4"/>
      <c r="HLC1896" s="4"/>
      <c r="HLD1896" s="4"/>
      <c r="HLE1896" s="4"/>
      <c r="HLF1896" s="4"/>
      <c r="HLG1896" s="4"/>
      <c r="HLH1896" s="4"/>
      <c r="HLI1896" s="4"/>
      <c r="HLJ1896" s="4"/>
      <c r="HLK1896" s="4"/>
      <c r="HLL1896" s="4"/>
      <c r="HLM1896" s="4"/>
      <c r="HLN1896" s="4"/>
      <c r="HLO1896" s="4"/>
      <c r="HLP1896" s="4"/>
      <c r="HLQ1896" s="4"/>
      <c r="HLR1896" s="4"/>
      <c r="HLS1896" s="4"/>
      <c r="HLT1896" s="4"/>
      <c r="HLU1896" s="4"/>
      <c r="HLV1896" s="4"/>
      <c r="HLW1896" s="4"/>
      <c r="HLX1896" s="4"/>
      <c r="HLY1896" s="4"/>
      <c r="HLZ1896" s="4"/>
      <c r="HMA1896" s="4"/>
      <c r="HMB1896" s="4"/>
      <c r="HMC1896" s="4"/>
      <c r="HMD1896" s="4"/>
      <c r="HME1896" s="4"/>
      <c r="HMF1896" s="4"/>
      <c r="HMG1896" s="4"/>
      <c r="HMH1896" s="4"/>
      <c r="HMI1896" s="4"/>
      <c r="HMJ1896" s="4"/>
      <c r="HMK1896" s="4"/>
      <c r="HML1896" s="4"/>
      <c r="HMM1896" s="4"/>
      <c r="HMN1896" s="4"/>
      <c r="HMO1896" s="4"/>
      <c r="HMP1896" s="4"/>
      <c r="HMQ1896" s="4"/>
      <c r="HMR1896" s="4"/>
      <c r="HMS1896" s="4"/>
      <c r="HMT1896" s="4"/>
      <c r="HMU1896" s="4"/>
      <c r="HMV1896" s="4"/>
      <c r="HMW1896" s="4"/>
      <c r="HMX1896" s="4"/>
      <c r="HMY1896" s="4"/>
      <c r="HMZ1896" s="4"/>
      <c r="HNA1896" s="4"/>
      <c r="HNB1896" s="4"/>
      <c r="HNC1896" s="4"/>
      <c r="HND1896" s="4"/>
      <c r="HNE1896" s="4"/>
      <c r="HNF1896" s="4"/>
      <c r="HNG1896" s="4"/>
      <c r="HNH1896" s="4"/>
      <c r="HNI1896" s="4"/>
      <c r="HNJ1896" s="4"/>
      <c r="HNK1896" s="4"/>
      <c r="HNL1896" s="4"/>
      <c r="HNM1896" s="4"/>
      <c r="HNN1896" s="4"/>
      <c r="HNO1896" s="4"/>
      <c r="HNP1896" s="4"/>
      <c r="HNQ1896" s="4"/>
      <c r="HNR1896" s="4"/>
      <c r="HNS1896" s="4"/>
      <c r="HNT1896" s="4"/>
      <c r="HNU1896" s="4"/>
      <c r="HNV1896" s="4"/>
      <c r="HNW1896" s="4"/>
      <c r="HNX1896" s="4"/>
      <c r="HNY1896" s="4"/>
      <c r="HNZ1896" s="4"/>
      <c r="HOA1896" s="4"/>
      <c r="HOB1896" s="4"/>
      <c r="HOC1896" s="4"/>
      <c r="HOD1896" s="4"/>
      <c r="HOE1896" s="4"/>
      <c r="HOF1896" s="4"/>
      <c r="HOG1896" s="4"/>
      <c r="HOH1896" s="4"/>
      <c r="HOI1896" s="4"/>
      <c r="HOJ1896" s="4"/>
      <c r="HOK1896" s="4"/>
      <c r="HOL1896" s="4"/>
      <c r="HOM1896" s="4"/>
      <c r="HON1896" s="4"/>
      <c r="HOO1896" s="4"/>
      <c r="HOP1896" s="4"/>
      <c r="HOQ1896" s="4"/>
      <c r="HOR1896" s="4"/>
      <c r="HOS1896" s="4"/>
      <c r="HOT1896" s="4"/>
      <c r="HOU1896" s="4"/>
      <c r="HOV1896" s="4"/>
      <c r="HOW1896" s="4"/>
      <c r="HOX1896" s="4"/>
      <c r="HOY1896" s="4"/>
      <c r="HOZ1896" s="4"/>
      <c r="HPA1896" s="4"/>
      <c r="HPB1896" s="4"/>
      <c r="HPC1896" s="4"/>
      <c r="HPD1896" s="4"/>
      <c r="HPE1896" s="4"/>
      <c r="HPF1896" s="4"/>
      <c r="HPG1896" s="4"/>
      <c r="HPH1896" s="4"/>
      <c r="HPI1896" s="4"/>
      <c r="HPJ1896" s="4"/>
      <c r="HPK1896" s="4"/>
      <c r="HPL1896" s="4"/>
      <c r="HPM1896" s="4"/>
      <c r="HPN1896" s="4"/>
      <c r="HPO1896" s="4"/>
      <c r="HPP1896" s="4"/>
      <c r="HPQ1896" s="4"/>
      <c r="HPR1896" s="4"/>
      <c r="HPS1896" s="4"/>
      <c r="HPT1896" s="4"/>
      <c r="HPU1896" s="4"/>
      <c r="HPV1896" s="4"/>
      <c r="HPW1896" s="4"/>
      <c r="HPX1896" s="4"/>
      <c r="HPY1896" s="4"/>
      <c r="HPZ1896" s="4"/>
      <c r="HQA1896" s="4"/>
      <c r="HQB1896" s="4"/>
      <c r="HQC1896" s="4"/>
      <c r="HQD1896" s="4"/>
      <c r="HQE1896" s="4"/>
      <c r="HQF1896" s="4"/>
      <c r="HQG1896" s="4"/>
      <c r="HQH1896" s="4"/>
      <c r="HQI1896" s="4"/>
      <c r="HQJ1896" s="4"/>
      <c r="HQK1896" s="4"/>
      <c r="HQL1896" s="4"/>
      <c r="HQM1896" s="4"/>
      <c r="HQN1896" s="4"/>
      <c r="HQO1896" s="4"/>
      <c r="HQP1896" s="4"/>
      <c r="HQQ1896" s="4"/>
      <c r="HQR1896" s="4"/>
      <c r="HQS1896" s="4"/>
      <c r="HQT1896" s="4"/>
      <c r="HQU1896" s="4"/>
      <c r="HQV1896" s="4"/>
      <c r="HQW1896" s="4"/>
      <c r="HQX1896" s="4"/>
      <c r="HQY1896" s="4"/>
      <c r="HQZ1896" s="4"/>
      <c r="HRA1896" s="4"/>
      <c r="HRB1896" s="4"/>
      <c r="HRC1896" s="4"/>
      <c r="HRD1896" s="4"/>
      <c r="HRE1896" s="4"/>
      <c r="HRF1896" s="4"/>
      <c r="HRG1896" s="4"/>
      <c r="HRH1896" s="4"/>
      <c r="HRI1896" s="4"/>
      <c r="HRJ1896" s="4"/>
      <c r="HRK1896" s="4"/>
      <c r="HRL1896" s="4"/>
      <c r="HRM1896" s="4"/>
      <c r="HRN1896" s="4"/>
      <c r="HRO1896" s="4"/>
      <c r="HRP1896" s="4"/>
      <c r="HRQ1896" s="4"/>
      <c r="HRR1896" s="4"/>
      <c r="HRS1896" s="4"/>
      <c r="HRT1896" s="4"/>
      <c r="HRU1896" s="4"/>
      <c r="HRV1896" s="4"/>
      <c r="HRW1896" s="4"/>
      <c r="HRX1896" s="4"/>
      <c r="HRY1896" s="4"/>
      <c r="HRZ1896" s="4"/>
      <c r="HSA1896" s="4"/>
      <c r="HSB1896" s="4"/>
      <c r="HSC1896" s="4"/>
      <c r="HSD1896" s="4"/>
      <c r="HSE1896" s="4"/>
      <c r="HSF1896" s="4"/>
      <c r="HSG1896" s="4"/>
      <c r="HSH1896" s="4"/>
      <c r="HSI1896" s="4"/>
      <c r="HSJ1896" s="4"/>
      <c r="HSK1896" s="4"/>
      <c r="HSL1896" s="4"/>
      <c r="HSM1896" s="4"/>
      <c r="HSN1896" s="4"/>
      <c r="HSO1896" s="4"/>
      <c r="HSP1896" s="4"/>
      <c r="HSQ1896" s="4"/>
      <c r="HSR1896" s="4"/>
      <c r="HSS1896" s="4"/>
      <c r="HST1896" s="4"/>
      <c r="HSU1896" s="4"/>
      <c r="HSV1896" s="4"/>
      <c r="HSW1896" s="4"/>
      <c r="HSX1896" s="4"/>
      <c r="HSY1896" s="4"/>
      <c r="HSZ1896" s="4"/>
      <c r="HTA1896" s="4"/>
      <c r="HTB1896" s="4"/>
      <c r="HTC1896" s="4"/>
      <c r="HTD1896" s="4"/>
      <c r="HTE1896" s="4"/>
      <c r="HTF1896" s="4"/>
      <c r="HTG1896" s="4"/>
      <c r="HTH1896" s="4"/>
      <c r="HTI1896" s="4"/>
      <c r="HTJ1896" s="4"/>
      <c r="HTK1896" s="4"/>
      <c r="HTL1896" s="4"/>
      <c r="HTM1896" s="4"/>
      <c r="HTN1896" s="4"/>
      <c r="HTO1896" s="4"/>
      <c r="HTP1896" s="4"/>
      <c r="HTQ1896" s="4"/>
      <c r="HTR1896" s="4"/>
      <c r="HTS1896" s="4"/>
      <c r="HTT1896" s="4"/>
      <c r="HTU1896" s="4"/>
      <c r="HTV1896" s="4"/>
      <c r="HTW1896" s="4"/>
      <c r="HTX1896" s="4"/>
      <c r="HTY1896" s="4"/>
      <c r="HTZ1896" s="4"/>
      <c r="HUA1896" s="4"/>
      <c r="HUB1896" s="4"/>
      <c r="HUC1896" s="4"/>
      <c r="HUD1896" s="4"/>
      <c r="HUE1896" s="4"/>
      <c r="HUF1896" s="4"/>
      <c r="HUG1896" s="4"/>
      <c r="HUH1896" s="4"/>
      <c r="HUI1896" s="4"/>
      <c r="HUJ1896" s="4"/>
      <c r="HUK1896" s="4"/>
      <c r="HUL1896" s="4"/>
      <c r="HUM1896" s="4"/>
      <c r="HUN1896" s="4"/>
      <c r="HUO1896" s="4"/>
      <c r="HUP1896" s="4"/>
      <c r="HUQ1896" s="4"/>
      <c r="HUR1896" s="4"/>
      <c r="HUS1896" s="4"/>
      <c r="HUT1896" s="4"/>
      <c r="HUU1896" s="4"/>
      <c r="HUV1896" s="4"/>
      <c r="HUW1896" s="4"/>
      <c r="HUX1896" s="4"/>
      <c r="HUY1896" s="4"/>
      <c r="HUZ1896" s="4"/>
      <c r="HVA1896" s="4"/>
      <c r="HVB1896" s="4"/>
      <c r="HVC1896" s="4"/>
      <c r="HVD1896" s="4"/>
      <c r="HVE1896" s="4"/>
      <c r="HVF1896" s="4"/>
      <c r="HVG1896" s="4"/>
      <c r="HVH1896" s="4"/>
      <c r="HVI1896" s="4"/>
      <c r="HVJ1896" s="4"/>
      <c r="HVK1896" s="4"/>
      <c r="HVL1896" s="4"/>
      <c r="HVM1896" s="4"/>
      <c r="HVN1896" s="4"/>
      <c r="HVO1896" s="4"/>
      <c r="HVP1896" s="4"/>
      <c r="HVQ1896" s="4"/>
      <c r="HVR1896" s="4"/>
      <c r="HVS1896" s="4"/>
      <c r="HVT1896" s="4"/>
      <c r="HVU1896" s="4"/>
      <c r="HVV1896" s="4"/>
      <c r="HVW1896" s="4"/>
      <c r="HVX1896" s="4"/>
      <c r="HVY1896" s="4"/>
      <c r="HVZ1896" s="4"/>
      <c r="HWA1896" s="4"/>
      <c r="HWB1896" s="4"/>
      <c r="HWC1896" s="4"/>
      <c r="HWD1896" s="4"/>
      <c r="HWE1896" s="4"/>
      <c r="HWF1896" s="4"/>
      <c r="HWG1896" s="4"/>
      <c r="HWH1896" s="4"/>
      <c r="HWI1896" s="4"/>
      <c r="HWJ1896" s="4"/>
      <c r="HWK1896" s="4"/>
      <c r="HWL1896" s="4"/>
      <c r="HWM1896" s="4"/>
      <c r="HWN1896" s="4"/>
      <c r="HWO1896" s="4"/>
      <c r="HWP1896" s="4"/>
      <c r="HWQ1896" s="4"/>
      <c r="HWR1896" s="4"/>
      <c r="HWS1896" s="4"/>
      <c r="HWT1896" s="4"/>
      <c r="HWU1896" s="4"/>
      <c r="HWV1896" s="4"/>
      <c r="HWW1896" s="4"/>
      <c r="HWX1896" s="4"/>
      <c r="HWY1896" s="4"/>
      <c r="HWZ1896" s="4"/>
      <c r="HXA1896" s="4"/>
      <c r="HXB1896" s="4"/>
      <c r="HXC1896" s="4"/>
      <c r="HXD1896" s="4"/>
      <c r="HXE1896" s="4"/>
      <c r="HXF1896" s="4"/>
      <c r="HXG1896" s="4"/>
      <c r="HXH1896" s="4"/>
      <c r="HXI1896" s="4"/>
      <c r="HXJ1896" s="4"/>
      <c r="HXK1896" s="4"/>
      <c r="HXL1896" s="4"/>
      <c r="HXM1896" s="4"/>
      <c r="HXN1896" s="4"/>
      <c r="HXO1896" s="4"/>
      <c r="HXP1896" s="4"/>
      <c r="HXQ1896" s="4"/>
      <c r="HXR1896" s="4"/>
      <c r="HXS1896" s="4"/>
      <c r="HXT1896" s="4"/>
      <c r="HXU1896" s="4"/>
      <c r="HXV1896" s="4"/>
      <c r="HXW1896" s="4"/>
      <c r="HXX1896" s="4"/>
      <c r="HXY1896" s="4"/>
      <c r="HXZ1896" s="4"/>
      <c r="HYA1896" s="4"/>
      <c r="HYB1896" s="4"/>
      <c r="HYC1896" s="4"/>
      <c r="HYD1896" s="4"/>
      <c r="HYE1896" s="4"/>
      <c r="HYF1896" s="4"/>
      <c r="HYG1896" s="4"/>
      <c r="HYH1896" s="4"/>
      <c r="HYI1896" s="4"/>
      <c r="HYJ1896" s="4"/>
      <c r="HYK1896" s="4"/>
      <c r="HYL1896" s="4"/>
      <c r="HYM1896" s="4"/>
      <c r="HYN1896" s="4"/>
      <c r="HYO1896" s="4"/>
      <c r="HYP1896" s="4"/>
      <c r="HYQ1896" s="4"/>
      <c r="HYR1896" s="4"/>
      <c r="HYS1896" s="4"/>
      <c r="HYT1896" s="4"/>
      <c r="HYU1896" s="4"/>
      <c r="HYV1896" s="4"/>
      <c r="HYW1896" s="4"/>
      <c r="HYX1896" s="4"/>
      <c r="HYY1896" s="4"/>
      <c r="HYZ1896" s="4"/>
      <c r="HZA1896" s="4"/>
      <c r="HZB1896" s="4"/>
      <c r="HZC1896" s="4"/>
      <c r="HZD1896" s="4"/>
      <c r="HZE1896" s="4"/>
      <c r="HZF1896" s="4"/>
      <c r="HZG1896" s="4"/>
      <c r="HZH1896" s="4"/>
      <c r="HZI1896" s="4"/>
      <c r="HZJ1896" s="4"/>
      <c r="HZK1896" s="4"/>
      <c r="HZL1896" s="4"/>
      <c r="HZM1896" s="4"/>
      <c r="HZN1896" s="4"/>
      <c r="HZO1896" s="4"/>
      <c r="HZP1896" s="4"/>
      <c r="HZQ1896" s="4"/>
      <c r="HZR1896" s="4"/>
      <c r="HZS1896" s="4"/>
      <c r="HZT1896" s="4"/>
      <c r="HZU1896" s="4"/>
      <c r="HZV1896" s="4"/>
      <c r="HZW1896" s="4"/>
      <c r="HZX1896" s="4"/>
      <c r="HZY1896" s="4"/>
      <c r="HZZ1896" s="4"/>
      <c r="IAA1896" s="4"/>
      <c r="IAB1896" s="4"/>
      <c r="IAC1896" s="4"/>
      <c r="IAD1896" s="4"/>
      <c r="IAE1896" s="4"/>
      <c r="IAF1896" s="4"/>
      <c r="IAG1896" s="4"/>
      <c r="IAH1896" s="4"/>
      <c r="IAI1896" s="4"/>
      <c r="IAJ1896" s="4"/>
      <c r="IAK1896" s="4"/>
      <c r="IAL1896" s="4"/>
      <c r="IAM1896" s="4"/>
      <c r="IAN1896" s="4"/>
      <c r="IAO1896" s="4"/>
      <c r="IAP1896" s="4"/>
      <c r="IAQ1896" s="4"/>
      <c r="IAR1896" s="4"/>
      <c r="IAS1896" s="4"/>
      <c r="IAT1896" s="4"/>
      <c r="IAU1896" s="4"/>
      <c r="IAV1896" s="4"/>
      <c r="IAW1896" s="4"/>
      <c r="IAX1896" s="4"/>
      <c r="IAY1896" s="4"/>
      <c r="IAZ1896" s="4"/>
      <c r="IBA1896" s="4"/>
      <c r="IBB1896" s="4"/>
      <c r="IBC1896" s="4"/>
      <c r="IBD1896" s="4"/>
      <c r="IBE1896" s="4"/>
      <c r="IBF1896" s="4"/>
      <c r="IBG1896" s="4"/>
      <c r="IBH1896" s="4"/>
      <c r="IBI1896" s="4"/>
      <c r="IBJ1896" s="4"/>
      <c r="IBK1896" s="4"/>
      <c r="IBL1896" s="4"/>
      <c r="IBM1896" s="4"/>
      <c r="IBN1896" s="4"/>
      <c r="IBO1896" s="4"/>
      <c r="IBP1896" s="4"/>
      <c r="IBQ1896" s="4"/>
      <c r="IBR1896" s="4"/>
      <c r="IBS1896" s="4"/>
      <c r="IBT1896" s="4"/>
      <c r="IBU1896" s="4"/>
      <c r="IBV1896" s="4"/>
      <c r="IBW1896" s="4"/>
      <c r="IBX1896" s="4"/>
      <c r="IBY1896" s="4"/>
      <c r="IBZ1896" s="4"/>
      <c r="ICA1896" s="4"/>
      <c r="ICB1896" s="4"/>
      <c r="ICC1896" s="4"/>
      <c r="ICD1896" s="4"/>
      <c r="ICE1896" s="4"/>
      <c r="ICF1896" s="4"/>
      <c r="ICG1896" s="4"/>
      <c r="ICH1896" s="4"/>
      <c r="ICI1896" s="4"/>
      <c r="ICJ1896" s="4"/>
      <c r="ICK1896" s="4"/>
      <c r="ICL1896" s="4"/>
      <c r="ICM1896" s="4"/>
      <c r="ICN1896" s="4"/>
      <c r="ICO1896" s="4"/>
      <c r="ICP1896" s="4"/>
      <c r="ICQ1896" s="4"/>
      <c r="ICR1896" s="4"/>
      <c r="ICS1896" s="4"/>
      <c r="ICT1896" s="4"/>
      <c r="ICU1896" s="4"/>
      <c r="ICV1896" s="4"/>
      <c r="ICW1896" s="4"/>
      <c r="ICX1896" s="4"/>
      <c r="ICY1896" s="4"/>
      <c r="ICZ1896" s="4"/>
      <c r="IDA1896" s="4"/>
      <c r="IDB1896" s="4"/>
      <c r="IDC1896" s="4"/>
      <c r="IDD1896" s="4"/>
      <c r="IDE1896" s="4"/>
      <c r="IDF1896" s="4"/>
      <c r="IDG1896" s="4"/>
      <c r="IDH1896" s="4"/>
      <c r="IDI1896" s="4"/>
      <c r="IDJ1896" s="4"/>
      <c r="IDK1896" s="4"/>
      <c r="IDL1896" s="4"/>
      <c r="IDM1896" s="4"/>
      <c r="IDN1896" s="4"/>
      <c r="IDO1896" s="4"/>
      <c r="IDP1896" s="4"/>
      <c r="IDQ1896" s="4"/>
      <c r="IDR1896" s="4"/>
      <c r="IDS1896" s="4"/>
      <c r="IDT1896" s="4"/>
      <c r="IDU1896" s="4"/>
      <c r="IDV1896" s="4"/>
      <c r="IDW1896" s="4"/>
      <c r="IDX1896" s="4"/>
      <c r="IDY1896" s="4"/>
      <c r="IDZ1896" s="4"/>
      <c r="IEA1896" s="4"/>
      <c r="IEB1896" s="4"/>
      <c r="IEC1896" s="4"/>
      <c r="IED1896" s="4"/>
      <c r="IEE1896" s="4"/>
      <c r="IEF1896" s="4"/>
      <c r="IEG1896" s="4"/>
      <c r="IEH1896" s="4"/>
      <c r="IEI1896" s="4"/>
      <c r="IEJ1896" s="4"/>
      <c r="IEK1896" s="4"/>
      <c r="IEL1896" s="4"/>
      <c r="IEM1896" s="4"/>
      <c r="IEN1896" s="4"/>
      <c r="IEO1896" s="4"/>
      <c r="IEP1896" s="4"/>
      <c r="IEQ1896" s="4"/>
      <c r="IER1896" s="4"/>
      <c r="IES1896" s="4"/>
      <c r="IET1896" s="4"/>
      <c r="IEU1896" s="4"/>
      <c r="IEV1896" s="4"/>
      <c r="IEW1896" s="4"/>
      <c r="IEX1896" s="4"/>
      <c r="IEY1896" s="4"/>
      <c r="IEZ1896" s="4"/>
      <c r="IFA1896" s="4"/>
      <c r="IFB1896" s="4"/>
      <c r="IFC1896" s="4"/>
      <c r="IFD1896" s="4"/>
      <c r="IFE1896" s="4"/>
      <c r="IFF1896" s="4"/>
      <c r="IFG1896" s="4"/>
      <c r="IFH1896" s="4"/>
      <c r="IFI1896" s="4"/>
      <c r="IFJ1896" s="4"/>
      <c r="IFK1896" s="4"/>
      <c r="IFL1896" s="4"/>
      <c r="IFM1896" s="4"/>
      <c r="IFN1896" s="4"/>
      <c r="IFO1896" s="4"/>
      <c r="IFP1896" s="4"/>
      <c r="IFQ1896" s="4"/>
      <c r="IFR1896" s="4"/>
      <c r="IFS1896" s="4"/>
      <c r="IFT1896" s="4"/>
      <c r="IFU1896" s="4"/>
      <c r="IFV1896" s="4"/>
      <c r="IFW1896" s="4"/>
      <c r="IFX1896" s="4"/>
      <c r="IFY1896" s="4"/>
      <c r="IFZ1896" s="4"/>
      <c r="IGA1896" s="4"/>
      <c r="IGB1896" s="4"/>
      <c r="IGC1896" s="4"/>
      <c r="IGD1896" s="4"/>
      <c r="IGE1896" s="4"/>
      <c r="IGF1896" s="4"/>
      <c r="IGG1896" s="4"/>
      <c r="IGH1896" s="4"/>
      <c r="IGI1896" s="4"/>
      <c r="IGJ1896" s="4"/>
      <c r="IGK1896" s="4"/>
      <c r="IGL1896" s="4"/>
      <c r="IGM1896" s="4"/>
      <c r="IGN1896" s="4"/>
      <c r="IGO1896" s="4"/>
      <c r="IGP1896" s="4"/>
      <c r="IGQ1896" s="4"/>
      <c r="IGR1896" s="4"/>
      <c r="IGS1896" s="4"/>
      <c r="IGT1896" s="4"/>
      <c r="IGU1896" s="4"/>
      <c r="IGV1896" s="4"/>
      <c r="IGW1896" s="4"/>
      <c r="IGX1896" s="4"/>
      <c r="IGY1896" s="4"/>
      <c r="IGZ1896" s="4"/>
      <c r="IHA1896" s="4"/>
      <c r="IHB1896" s="4"/>
      <c r="IHC1896" s="4"/>
      <c r="IHD1896" s="4"/>
      <c r="IHE1896" s="4"/>
      <c r="IHF1896" s="4"/>
      <c r="IHG1896" s="4"/>
      <c r="IHH1896" s="4"/>
      <c r="IHI1896" s="4"/>
      <c r="IHJ1896" s="4"/>
      <c r="IHK1896" s="4"/>
      <c r="IHL1896" s="4"/>
      <c r="IHM1896" s="4"/>
      <c r="IHN1896" s="4"/>
      <c r="IHO1896" s="4"/>
      <c r="IHP1896" s="4"/>
      <c r="IHQ1896" s="4"/>
      <c r="IHR1896" s="4"/>
      <c r="IHS1896" s="4"/>
      <c r="IHT1896" s="4"/>
      <c r="IHU1896" s="4"/>
      <c r="IHV1896" s="4"/>
      <c r="IHW1896" s="4"/>
      <c r="IHX1896" s="4"/>
      <c r="IHY1896" s="4"/>
      <c r="IHZ1896" s="4"/>
      <c r="IIA1896" s="4"/>
      <c r="IIB1896" s="4"/>
      <c r="IIC1896" s="4"/>
      <c r="IID1896" s="4"/>
      <c r="IIE1896" s="4"/>
      <c r="IIF1896" s="4"/>
      <c r="IIG1896" s="4"/>
      <c r="IIH1896" s="4"/>
      <c r="III1896" s="4"/>
      <c r="IIJ1896" s="4"/>
      <c r="IIK1896" s="4"/>
      <c r="IIL1896" s="4"/>
      <c r="IIM1896" s="4"/>
      <c r="IIN1896" s="4"/>
      <c r="IIO1896" s="4"/>
      <c r="IIP1896" s="4"/>
      <c r="IIQ1896" s="4"/>
      <c r="IIR1896" s="4"/>
      <c r="IIS1896" s="4"/>
      <c r="IIT1896" s="4"/>
      <c r="IIU1896" s="4"/>
      <c r="IIV1896" s="4"/>
      <c r="IIW1896" s="4"/>
      <c r="IIX1896" s="4"/>
      <c r="IIY1896" s="4"/>
      <c r="IIZ1896" s="4"/>
      <c r="IJA1896" s="4"/>
      <c r="IJB1896" s="4"/>
      <c r="IJC1896" s="4"/>
      <c r="IJD1896" s="4"/>
      <c r="IJE1896" s="4"/>
      <c r="IJF1896" s="4"/>
      <c r="IJG1896" s="4"/>
      <c r="IJH1896" s="4"/>
      <c r="IJI1896" s="4"/>
      <c r="IJJ1896" s="4"/>
      <c r="IJK1896" s="4"/>
      <c r="IJL1896" s="4"/>
      <c r="IJM1896" s="4"/>
      <c r="IJN1896" s="4"/>
      <c r="IJO1896" s="4"/>
      <c r="IJP1896" s="4"/>
      <c r="IJQ1896" s="4"/>
      <c r="IJR1896" s="4"/>
      <c r="IJS1896" s="4"/>
      <c r="IJT1896" s="4"/>
      <c r="IJU1896" s="4"/>
      <c r="IJV1896" s="4"/>
      <c r="IJW1896" s="4"/>
      <c r="IJX1896" s="4"/>
      <c r="IJY1896" s="4"/>
      <c r="IJZ1896" s="4"/>
      <c r="IKA1896" s="4"/>
      <c r="IKB1896" s="4"/>
      <c r="IKC1896" s="4"/>
      <c r="IKD1896" s="4"/>
      <c r="IKE1896" s="4"/>
      <c r="IKF1896" s="4"/>
      <c r="IKG1896" s="4"/>
      <c r="IKH1896" s="4"/>
      <c r="IKI1896" s="4"/>
      <c r="IKJ1896" s="4"/>
      <c r="IKK1896" s="4"/>
      <c r="IKL1896" s="4"/>
      <c r="IKM1896" s="4"/>
      <c r="IKN1896" s="4"/>
      <c r="IKO1896" s="4"/>
      <c r="IKP1896" s="4"/>
      <c r="IKQ1896" s="4"/>
      <c r="IKR1896" s="4"/>
      <c r="IKS1896" s="4"/>
      <c r="IKT1896" s="4"/>
      <c r="IKU1896" s="4"/>
      <c r="IKV1896" s="4"/>
      <c r="IKW1896" s="4"/>
      <c r="IKX1896" s="4"/>
      <c r="IKY1896" s="4"/>
      <c r="IKZ1896" s="4"/>
      <c r="ILA1896" s="4"/>
      <c r="ILB1896" s="4"/>
      <c r="ILC1896" s="4"/>
      <c r="ILD1896" s="4"/>
      <c r="ILE1896" s="4"/>
      <c r="ILF1896" s="4"/>
      <c r="ILG1896" s="4"/>
      <c r="ILH1896" s="4"/>
      <c r="ILI1896" s="4"/>
      <c r="ILJ1896" s="4"/>
      <c r="ILK1896" s="4"/>
      <c r="ILL1896" s="4"/>
      <c r="ILM1896" s="4"/>
      <c r="ILN1896" s="4"/>
      <c r="ILO1896" s="4"/>
      <c r="ILP1896" s="4"/>
      <c r="ILQ1896" s="4"/>
      <c r="ILR1896" s="4"/>
      <c r="ILS1896" s="4"/>
      <c r="ILT1896" s="4"/>
      <c r="ILU1896" s="4"/>
      <c r="ILV1896" s="4"/>
      <c r="ILW1896" s="4"/>
      <c r="ILX1896" s="4"/>
      <c r="ILY1896" s="4"/>
      <c r="ILZ1896" s="4"/>
      <c r="IMA1896" s="4"/>
      <c r="IMB1896" s="4"/>
      <c r="IMC1896" s="4"/>
      <c r="IMD1896" s="4"/>
      <c r="IME1896" s="4"/>
      <c r="IMF1896" s="4"/>
      <c r="IMG1896" s="4"/>
      <c r="IMH1896" s="4"/>
      <c r="IMI1896" s="4"/>
      <c r="IMJ1896" s="4"/>
      <c r="IMK1896" s="4"/>
      <c r="IML1896" s="4"/>
      <c r="IMM1896" s="4"/>
      <c r="IMN1896" s="4"/>
      <c r="IMO1896" s="4"/>
      <c r="IMP1896" s="4"/>
      <c r="IMQ1896" s="4"/>
      <c r="IMR1896" s="4"/>
      <c r="IMS1896" s="4"/>
      <c r="IMT1896" s="4"/>
      <c r="IMU1896" s="4"/>
      <c r="IMV1896" s="4"/>
      <c r="IMW1896" s="4"/>
      <c r="IMX1896" s="4"/>
      <c r="IMY1896" s="4"/>
      <c r="IMZ1896" s="4"/>
      <c r="INA1896" s="4"/>
      <c r="INB1896" s="4"/>
      <c r="INC1896" s="4"/>
      <c r="IND1896" s="4"/>
      <c r="INE1896" s="4"/>
      <c r="INF1896" s="4"/>
      <c r="ING1896" s="4"/>
      <c r="INH1896" s="4"/>
      <c r="INI1896" s="4"/>
      <c r="INJ1896" s="4"/>
      <c r="INK1896" s="4"/>
      <c r="INL1896" s="4"/>
      <c r="INM1896" s="4"/>
      <c r="INN1896" s="4"/>
      <c r="INO1896" s="4"/>
      <c r="INP1896" s="4"/>
      <c r="INQ1896" s="4"/>
      <c r="INR1896" s="4"/>
      <c r="INS1896" s="4"/>
      <c r="INT1896" s="4"/>
      <c r="INU1896" s="4"/>
      <c r="INV1896" s="4"/>
      <c r="INW1896" s="4"/>
      <c r="INX1896" s="4"/>
      <c r="INY1896" s="4"/>
      <c r="INZ1896" s="4"/>
      <c r="IOA1896" s="4"/>
      <c r="IOB1896" s="4"/>
      <c r="IOC1896" s="4"/>
      <c r="IOD1896" s="4"/>
      <c r="IOE1896" s="4"/>
      <c r="IOF1896" s="4"/>
      <c r="IOG1896" s="4"/>
      <c r="IOH1896" s="4"/>
      <c r="IOI1896" s="4"/>
      <c r="IOJ1896" s="4"/>
      <c r="IOK1896" s="4"/>
      <c r="IOL1896" s="4"/>
      <c r="IOM1896" s="4"/>
      <c r="ION1896" s="4"/>
      <c r="IOO1896" s="4"/>
      <c r="IOP1896" s="4"/>
      <c r="IOQ1896" s="4"/>
      <c r="IOR1896" s="4"/>
      <c r="IOS1896" s="4"/>
      <c r="IOT1896" s="4"/>
      <c r="IOU1896" s="4"/>
      <c r="IOV1896" s="4"/>
      <c r="IOW1896" s="4"/>
      <c r="IOX1896" s="4"/>
      <c r="IOY1896" s="4"/>
      <c r="IOZ1896" s="4"/>
      <c r="IPA1896" s="4"/>
      <c r="IPB1896" s="4"/>
      <c r="IPC1896" s="4"/>
      <c r="IPD1896" s="4"/>
      <c r="IPE1896" s="4"/>
      <c r="IPF1896" s="4"/>
      <c r="IPG1896" s="4"/>
      <c r="IPH1896" s="4"/>
      <c r="IPI1896" s="4"/>
      <c r="IPJ1896" s="4"/>
      <c r="IPK1896" s="4"/>
      <c r="IPL1896" s="4"/>
      <c r="IPM1896" s="4"/>
      <c r="IPN1896" s="4"/>
      <c r="IPO1896" s="4"/>
      <c r="IPP1896" s="4"/>
      <c r="IPQ1896" s="4"/>
      <c r="IPR1896" s="4"/>
      <c r="IPS1896" s="4"/>
      <c r="IPT1896" s="4"/>
      <c r="IPU1896" s="4"/>
      <c r="IPV1896" s="4"/>
      <c r="IPW1896" s="4"/>
      <c r="IPX1896" s="4"/>
      <c r="IPY1896" s="4"/>
      <c r="IPZ1896" s="4"/>
      <c r="IQA1896" s="4"/>
      <c r="IQB1896" s="4"/>
      <c r="IQC1896" s="4"/>
      <c r="IQD1896" s="4"/>
      <c r="IQE1896" s="4"/>
      <c r="IQF1896" s="4"/>
      <c r="IQG1896" s="4"/>
      <c r="IQH1896" s="4"/>
      <c r="IQI1896" s="4"/>
      <c r="IQJ1896" s="4"/>
      <c r="IQK1896" s="4"/>
      <c r="IQL1896" s="4"/>
      <c r="IQM1896" s="4"/>
      <c r="IQN1896" s="4"/>
      <c r="IQO1896" s="4"/>
      <c r="IQP1896" s="4"/>
      <c r="IQQ1896" s="4"/>
      <c r="IQR1896" s="4"/>
      <c r="IQS1896" s="4"/>
      <c r="IQT1896" s="4"/>
      <c r="IQU1896" s="4"/>
      <c r="IQV1896" s="4"/>
      <c r="IQW1896" s="4"/>
      <c r="IQX1896" s="4"/>
      <c r="IQY1896" s="4"/>
      <c r="IQZ1896" s="4"/>
      <c r="IRA1896" s="4"/>
      <c r="IRB1896" s="4"/>
      <c r="IRC1896" s="4"/>
      <c r="IRD1896" s="4"/>
      <c r="IRE1896" s="4"/>
      <c r="IRF1896" s="4"/>
      <c r="IRG1896" s="4"/>
      <c r="IRH1896" s="4"/>
      <c r="IRI1896" s="4"/>
      <c r="IRJ1896" s="4"/>
      <c r="IRK1896" s="4"/>
      <c r="IRL1896" s="4"/>
      <c r="IRM1896" s="4"/>
      <c r="IRN1896" s="4"/>
      <c r="IRO1896" s="4"/>
      <c r="IRP1896" s="4"/>
      <c r="IRQ1896" s="4"/>
      <c r="IRR1896" s="4"/>
      <c r="IRS1896" s="4"/>
      <c r="IRT1896" s="4"/>
      <c r="IRU1896" s="4"/>
      <c r="IRV1896" s="4"/>
      <c r="IRW1896" s="4"/>
      <c r="IRX1896" s="4"/>
      <c r="IRY1896" s="4"/>
      <c r="IRZ1896" s="4"/>
      <c r="ISA1896" s="4"/>
      <c r="ISB1896" s="4"/>
      <c r="ISC1896" s="4"/>
      <c r="ISD1896" s="4"/>
      <c r="ISE1896" s="4"/>
      <c r="ISF1896" s="4"/>
      <c r="ISG1896" s="4"/>
      <c r="ISH1896" s="4"/>
      <c r="ISI1896" s="4"/>
      <c r="ISJ1896" s="4"/>
      <c r="ISK1896" s="4"/>
      <c r="ISL1896" s="4"/>
      <c r="ISM1896" s="4"/>
      <c r="ISN1896" s="4"/>
      <c r="ISO1896" s="4"/>
      <c r="ISP1896" s="4"/>
      <c r="ISQ1896" s="4"/>
      <c r="ISR1896" s="4"/>
      <c r="ISS1896" s="4"/>
      <c r="IST1896" s="4"/>
      <c r="ISU1896" s="4"/>
      <c r="ISV1896" s="4"/>
      <c r="ISW1896" s="4"/>
      <c r="ISX1896" s="4"/>
      <c r="ISY1896" s="4"/>
      <c r="ISZ1896" s="4"/>
      <c r="ITA1896" s="4"/>
      <c r="ITB1896" s="4"/>
      <c r="ITC1896" s="4"/>
      <c r="ITD1896" s="4"/>
      <c r="ITE1896" s="4"/>
      <c r="ITF1896" s="4"/>
      <c r="ITG1896" s="4"/>
      <c r="ITH1896" s="4"/>
      <c r="ITI1896" s="4"/>
      <c r="ITJ1896" s="4"/>
      <c r="ITK1896" s="4"/>
      <c r="ITL1896" s="4"/>
      <c r="ITM1896" s="4"/>
      <c r="ITN1896" s="4"/>
      <c r="ITO1896" s="4"/>
      <c r="ITP1896" s="4"/>
      <c r="ITQ1896" s="4"/>
      <c r="ITR1896" s="4"/>
      <c r="ITS1896" s="4"/>
      <c r="ITT1896" s="4"/>
      <c r="ITU1896" s="4"/>
      <c r="ITV1896" s="4"/>
      <c r="ITW1896" s="4"/>
      <c r="ITX1896" s="4"/>
      <c r="ITY1896" s="4"/>
      <c r="ITZ1896" s="4"/>
      <c r="IUA1896" s="4"/>
      <c r="IUB1896" s="4"/>
      <c r="IUC1896" s="4"/>
      <c r="IUD1896" s="4"/>
      <c r="IUE1896" s="4"/>
      <c r="IUF1896" s="4"/>
      <c r="IUG1896" s="4"/>
      <c r="IUH1896" s="4"/>
      <c r="IUI1896" s="4"/>
      <c r="IUJ1896" s="4"/>
      <c r="IUK1896" s="4"/>
      <c r="IUL1896" s="4"/>
      <c r="IUM1896" s="4"/>
      <c r="IUN1896" s="4"/>
      <c r="IUO1896" s="4"/>
      <c r="IUP1896" s="4"/>
      <c r="IUQ1896" s="4"/>
      <c r="IUR1896" s="4"/>
      <c r="IUS1896" s="4"/>
      <c r="IUT1896" s="4"/>
      <c r="IUU1896" s="4"/>
      <c r="IUV1896" s="4"/>
      <c r="IUW1896" s="4"/>
      <c r="IUX1896" s="4"/>
      <c r="IUY1896" s="4"/>
      <c r="IUZ1896" s="4"/>
      <c r="IVA1896" s="4"/>
      <c r="IVB1896" s="4"/>
      <c r="IVC1896" s="4"/>
      <c r="IVD1896" s="4"/>
      <c r="IVE1896" s="4"/>
      <c r="IVF1896" s="4"/>
      <c r="IVG1896" s="4"/>
      <c r="IVH1896" s="4"/>
      <c r="IVI1896" s="4"/>
      <c r="IVJ1896" s="4"/>
      <c r="IVK1896" s="4"/>
      <c r="IVL1896" s="4"/>
      <c r="IVM1896" s="4"/>
      <c r="IVN1896" s="4"/>
      <c r="IVO1896" s="4"/>
      <c r="IVP1896" s="4"/>
      <c r="IVQ1896" s="4"/>
      <c r="IVR1896" s="4"/>
      <c r="IVS1896" s="4"/>
      <c r="IVT1896" s="4"/>
      <c r="IVU1896" s="4"/>
      <c r="IVV1896" s="4"/>
      <c r="IVW1896" s="4"/>
      <c r="IVX1896" s="4"/>
      <c r="IVY1896" s="4"/>
      <c r="IVZ1896" s="4"/>
      <c r="IWA1896" s="4"/>
      <c r="IWB1896" s="4"/>
      <c r="IWC1896" s="4"/>
      <c r="IWD1896" s="4"/>
      <c r="IWE1896" s="4"/>
      <c r="IWF1896" s="4"/>
      <c r="IWG1896" s="4"/>
      <c r="IWH1896" s="4"/>
      <c r="IWI1896" s="4"/>
      <c r="IWJ1896" s="4"/>
      <c r="IWK1896" s="4"/>
      <c r="IWL1896" s="4"/>
      <c r="IWM1896" s="4"/>
      <c r="IWN1896" s="4"/>
      <c r="IWO1896" s="4"/>
      <c r="IWP1896" s="4"/>
      <c r="IWQ1896" s="4"/>
      <c r="IWR1896" s="4"/>
      <c r="IWS1896" s="4"/>
      <c r="IWT1896" s="4"/>
      <c r="IWU1896" s="4"/>
      <c r="IWV1896" s="4"/>
      <c r="IWW1896" s="4"/>
      <c r="IWX1896" s="4"/>
      <c r="IWY1896" s="4"/>
      <c r="IWZ1896" s="4"/>
      <c r="IXA1896" s="4"/>
      <c r="IXB1896" s="4"/>
      <c r="IXC1896" s="4"/>
      <c r="IXD1896" s="4"/>
      <c r="IXE1896" s="4"/>
      <c r="IXF1896" s="4"/>
      <c r="IXG1896" s="4"/>
      <c r="IXH1896" s="4"/>
      <c r="IXI1896" s="4"/>
      <c r="IXJ1896" s="4"/>
      <c r="IXK1896" s="4"/>
      <c r="IXL1896" s="4"/>
      <c r="IXM1896" s="4"/>
      <c r="IXN1896" s="4"/>
      <c r="IXO1896" s="4"/>
      <c r="IXP1896" s="4"/>
      <c r="IXQ1896" s="4"/>
      <c r="IXR1896" s="4"/>
      <c r="IXS1896" s="4"/>
      <c r="IXT1896" s="4"/>
      <c r="IXU1896" s="4"/>
      <c r="IXV1896" s="4"/>
      <c r="IXW1896" s="4"/>
      <c r="IXX1896" s="4"/>
      <c r="IXY1896" s="4"/>
      <c r="IXZ1896" s="4"/>
      <c r="IYA1896" s="4"/>
      <c r="IYB1896" s="4"/>
      <c r="IYC1896" s="4"/>
      <c r="IYD1896" s="4"/>
      <c r="IYE1896" s="4"/>
      <c r="IYF1896" s="4"/>
      <c r="IYG1896" s="4"/>
      <c r="IYH1896" s="4"/>
      <c r="IYI1896" s="4"/>
      <c r="IYJ1896" s="4"/>
      <c r="IYK1896" s="4"/>
      <c r="IYL1896" s="4"/>
      <c r="IYM1896" s="4"/>
      <c r="IYN1896" s="4"/>
      <c r="IYO1896" s="4"/>
      <c r="IYP1896" s="4"/>
      <c r="IYQ1896" s="4"/>
      <c r="IYR1896" s="4"/>
      <c r="IYS1896" s="4"/>
      <c r="IYT1896" s="4"/>
      <c r="IYU1896" s="4"/>
      <c r="IYV1896" s="4"/>
      <c r="IYW1896" s="4"/>
      <c r="IYX1896" s="4"/>
      <c r="IYY1896" s="4"/>
      <c r="IYZ1896" s="4"/>
      <c r="IZA1896" s="4"/>
      <c r="IZB1896" s="4"/>
      <c r="IZC1896" s="4"/>
      <c r="IZD1896" s="4"/>
      <c r="IZE1896" s="4"/>
      <c r="IZF1896" s="4"/>
      <c r="IZG1896" s="4"/>
      <c r="IZH1896" s="4"/>
      <c r="IZI1896" s="4"/>
      <c r="IZJ1896" s="4"/>
      <c r="IZK1896" s="4"/>
      <c r="IZL1896" s="4"/>
      <c r="IZM1896" s="4"/>
      <c r="IZN1896" s="4"/>
      <c r="IZO1896" s="4"/>
      <c r="IZP1896" s="4"/>
      <c r="IZQ1896" s="4"/>
      <c r="IZR1896" s="4"/>
      <c r="IZS1896" s="4"/>
      <c r="IZT1896" s="4"/>
      <c r="IZU1896" s="4"/>
      <c r="IZV1896" s="4"/>
      <c r="IZW1896" s="4"/>
      <c r="IZX1896" s="4"/>
      <c r="IZY1896" s="4"/>
      <c r="IZZ1896" s="4"/>
      <c r="JAA1896" s="4"/>
      <c r="JAB1896" s="4"/>
      <c r="JAC1896" s="4"/>
      <c r="JAD1896" s="4"/>
      <c r="JAE1896" s="4"/>
      <c r="JAF1896" s="4"/>
      <c r="JAG1896" s="4"/>
      <c r="JAH1896" s="4"/>
      <c r="JAI1896" s="4"/>
      <c r="JAJ1896" s="4"/>
      <c r="JAK1896" s="4"/>
      <c r="JAL1896" s="4"/>
      <c r="JAM1896" s="4"/>
      <c r="JAN1896" s="4"/>
      <c r="JAO1896" s="4"/>
      <c r="JAP1896" s="4"/>
      <c r="JAQ1896" s="4"/>
      <c r="JAR1896" s="4"/>
      <c r="JAS1896" s="4"/>
      <c r="JAT1896" s="4"/>
      <c r="JAU1896" s="4"/>
      <c r="JAV1896" s="4"/>
      <c r="JAW1896" s="4"/>
      <c r="JAX1896" s="4"/>
      <c r="JAY1896" s="4"/>
      <c r="JAZ1896" s="4"/>
      <c r="JBA1896" s="4"/>
      <c r="JBB1896" s="4"/>
      <c r="JBC1896" s="4"/>
      <c r="JBD1896" s="4"/>
      <c r="JBE1896" s="4"/>
      <c r="JBF1896" s="4"/>
      <c r="JBG1896" s="4"/>
      <c r="JBH1896" s="4"/>
      <c r="JBI1896" s="4"/>
      <c r="JBJ1896" s="4"/>
      <c r="JBK1896" s="4"/>
      <c r="JBL1896" s="4"/>
      <c r="JBM1896" s="4"/>
      <c r="JBN1896" s="4"/>
      <c r="JBO1896" s="4"/>
      <c r="JBP1896" s="4"/>
      <c r="JBQ1896" s="4"/>
      <c r="JBR1896" s="4"/>
      <c r="JBS1896" s="4"/>
      <c r="JBT1896" s="4"/>
      <c r="JBU1896" s="4"/>
      <c r="JBV1896" s="4"/>
      <c r="JBW1896" s="4"/>
      <c r="JBX1896" s="4"/>
      <c r="JBY1896" s="4"/>
      <c r="JBZ1896" s="4"/>
      <c r="JCA1896" s="4"/>
      <c r="JCB1896" s="4"/>
      <c r="JCC1896" s="4"/>
      <c r="JCD1896" s="4"/>
      <c r="JCE1896" s="4"/>
      <c r="JCF1896" s="4"/>
      <c r="JCG1896" s="4"/>
      <c r="JCH1896" s="4"/>
      <c r="JCI1896" s="4"/>
      <c r="JCJ1896" s="4"/>
      <c r="JCK1896" s="4"/>
      <c r="JCL1896" s="4"/>
      <c r="JCM1896" s="4"/>
      <c r="JCN1896" s="4"/>
      <c r="JCO1896" s="4"/>
      <c r="JCP1896" s="4"/>
      <c r="JCQ1896" s="4"/>
      <c r="JCR1896" s="4"/>
      <c r="JCS1896" s="4"/>
      <c r="JCT1896" s="4"/>
      <c r="JCU1896" s="4"/>
      <c r="JCV1896" s="4"/>
      <c r="JCW1896" s="4"/>
      <c r="JCX1896" s="4"/>
      <c r="JCY1896" s="4"/>
      <c r="JCZ1896" s="4"/>
      <c r="JDA1896" s="4"/>
      <c r="JDB1896" s="4"/>
      <c r="JDC1896" s="4"/>
      <c r="JDD1896" s="4"/>
      <c r="JDE1896" s="4"/>
      <c r="JDF1896" s="4"/>
      <c r="JDG1896" s="4"/>
      <c r="JDH1896" s="4"/>
      <c r="JDI1896" s="4"/>
      <c r="JDJ1896" s="4"/>
      <c r="JDK1896" s="4"/>
      <c r="JDL1896" s="4"/>
      <c r="JDM1896" s="4"/>
      <c r="JDN1896" s="4"/>
      <c r="JDO1896" s="4"/>
      <c r="JDP1896" s="4"/>
      <c r="JDQ1896" s="4"/>
      <c r="JDR1896" s="4"/>
      <c r="JDS1896" s="4"/>
      <c r="JDT1896" s="4"/>
      <c r="JDU1896" s="4"/>
      <c r="JDV1896" s="4"/>
      <c r="JDW1896" s="4"/>
      <c r="JDX1896" s="4"/>
      <c r="JDY1896" s="4"/>
      <c r="JDZ1896" s="4"/>
      <c r="JEA1896" s="4"/>
      <c r="JEB1896" s="4"/>
      <c r="JEC1896" s="4"/>
      <c r="JED1896" s="4"/>
      <c r="JEE1896" s="4"/>
      <c r="JEF1896" s="4"/>
      <c r="JEG1896" s="4"/>
      <c r="JEH1896" s="4"/>
      <c r="JEI1896" s="4"/>
      <c r="JEJ1896" s="4"/>
      <c r="JEK1896" s="4"/>
      <c r="JEL1896" s="4"/>
      <c r="JEM1896" s="4"/>
      <c r="JEN1896" s="4"/>
      <c r="JEO1896" s="4"/>
      <c r="JEP1896" s="4"/>
      <c r="JEQ1896" s="4"/>
      <c r="JER1896" s="4"/>
      <c r="JES1896" s="4"/>
      <c r="JET1896" s="4"/>
      <c r="JEU1896" s="4"/>
      <c r="JEV1896" s="4"/>
      <c r="JEW1896" s="4"/>
      <c r="JEX1896" s="4"/>
      <c r="JEY1896" s="4"/>
      <c r="JEZ1896" s="4"/>
      <c r="JFA1896" s="4"/>
      <c r="JFB1896" s="4"/>
      <c r="JFC1896" s="4"/>
      <c r="JFD1896" s="4"/>
      <c r="JFE1896" s="4"/>
      <c r="JFF1896" s="4"/>
      <c r="JFG1896" s="4"/>
      <c r="JFH1896" s="4"/>
      <c r="JFI1896" s="4"/>
      <c r="JFJ1896" s="4"/>
      <c r="JFK1896" s="4"/>
      <c r="JFL1896" s="4"/>
      <c r="JFM1896" s="4"/>
      <c r="JFN1896" s="4"/>
      <c r="JFO1896" s="4"/>
      <c r="JFP1896" s="4"/>
      <c r="JFQ1896" s="4"/>
      <c r="JFR1896" s="4"/>
      <c r="JFS1896" s="4"/>
      <c r="JFT1896" s="4"/>
      <c r="JFU1896" s="4"/>
      <c r="JFV1896" s="4"/>
      <c r="JFW1896" s="4"/>
      <c r="JFX1896" s="4"/>
      <c r="JFY1896" s="4"/>
      <c r="JFZ1896" s="4"/>
      <c r="JGA1896" s="4"/>
      <c r="JGB1896" s="4"/>
      <c r="JGC1896" s="4"/>
      <c r="JGD1896" s="4"/>
      <c r="JGE1896" s="4"/>
      <c r="JGF1896" s="4"/>
      <c r="JGG1896" s="4"/>
      <c r="JGH1896" s="4"/>
      <c r="JGI1896" s="4"/>
      <c r="JGJ1896" s="4"/>
      <c r="JGK1896" s="4"/>
      <c r="JGL1896" s="4"/>
      <c r="JGM1896" s="4"/>
      <c r="JGN1896" s="4"/>
      <c r="JGO1896" s="4"/>
      <c r="JGP1896" s="4"/>
      <c r="JGQ1896" s="4"/>
      <c r="JGR1896" s="4"/>
      <c r="JGS1896" s="4"/>
      <c r="JGT1896" s="4"/>
      <c r="JGU1896" s="4"/>
      <c r="JGV1896" s="4"/>
      <c r="JGW1896" s="4"/>
      <c r="JGX1896" s="4"/>
      <c r="JGY1896" s="4"/>
      <c r="JGZ1896" s="4"/>
      <c r="JHA1896" s="4"/>
      <c r="JHB1896" s="4"/>
      <c r="JHC1896" s="4"/>
      <c r="JHD1896" s="4"/>
      <c r="JHE1896" s="4"/>
      <c r="JHF1896" s="4"/>
      <c r="JHG1896" s="4"/>
      <c r="JHH1896" s="4"/>
      <c r="JHI1896" s="4"/>
      <c r="JHJ1896" s="4"/>
      <c r="JHK1896" s="4"/>
      <c r="JHL1896" s="4"/>
      <c r="JHM1896" s="4"/>
      <c r="JHN1896" s="4"/>
      <c r="JHO1896" s="4"/>
      <c r="JHP1896" s="4"/>
      <c r="JHQ1896" s="4"/>
      <c r="JHR1896" s="4"/>
      <c r="JHS1896" s="4"/>
      <c r="JHT1896" s="4"/>
      <c r="JHU1896" s="4"/>
      <c r="JHV1896" s="4"/>
      <c r="JHW1896" s="4"/>
      <c r="JHX1896" s="4"/>
      <c r="JHY1896" s="4"/>
      <c r="JHZ1896" s="4"/>
      <c r="JIA1896" s="4"/>
      <c r="JIB1896" s="4"/>
      <c r="JIC1896" s="4"/>
      <c r="JID1896" s="4"/>
      <c r="JIE1896" s="4"/>
      <c r="JIF1896" s="4"/>
      <c r="JIG1896" s="4"/>
      <c r="JIH1896" s="4"/>
      <c r="JII1896" s="4"/>
      <c r="JIJ1896" s="4"/>
      <c r="JIK1896" s="4"/>
      <c r="JIL1896" s="4"/>
      <c r="JIM1896" s="4"/>
      <c r="JIN1896" s="4"/>
      <c r="JIO1896" s="4"/>
      <c r="JIP1896" s="4"/>
      <c r="JIQ1896" s="4"/>
      <c r="JIR1896" s="4"/>
      <c r="JIS1896" s="4"/>
      <c r="JIT1896" s="4"/>
      <c r="JIU1896" s="4"/>
      <c r="JIV1896" s="4"/>
      <c r="JIW1896" s="4"/>
      <c r="JIX1896" s="4"/>
      <c r="JIY1896" s="4"/>
      <c r="JIZ1896" s="4"/>
      <c r="JJA1896" s="4"/>
      <c r="JJB1896" s="4"/>
      <c r="JJC1896" s="4"/>
      <c r="JJD1896" s="4"/>
      <c r="JJE1896" s="4"/>
      <c r="JJF1896" s="4"/>
      <c r="JJG1896" s="4"/>
      <c r="JJH1896" s="4"/>
      <c r="JJI1896" s="4"/>
      <c r="JJJ1896" s="4"/>
      <c r="JJK1896" s="4"/>
      <c r="JJL1896" s="4"/>
      <c r="JJM1896" s="4"/>
      <c r="JJN1896" s="4"/>
      <c r="JJO1896" s="4"/>
      <c r="JJP1896" s="4"/>
      <c r="JJQ1896" s="4"/>
      <c r="JJR1896" s="4"/>
      <c r="JJS1896" s="4"/>
      <c r="JJT1896" s="4"/>
      <c r="JJU1896" s="4"/>
      <c r="JJV1896" s="4"/>
      <c r="JJW1896" s="4"/>
      <c r="JJX1896" s="4"/>
      <c r="JJY1896" s="4"/>
      <c r="JJZ1896" s="4"/>
      <c r="JKA1896" s="4"/>
      <c r="JKB1896" s="4"/>
      <c r="JKC1896" s="4"/>
      <c r="JKD1896" s="4"/>
      <c r="JKE1896" s="4"/>
      <c r="JKF1896" s="4"/>
      <c r="JKG1896" s="4"/>
      <c r="JKH1896" s="4"/>
      <c r="JKI1896" s="4"/>
      <c r="JKJ1896" s="4"/>
      <c r="JKK1896" s="4"/>
      <c r="JKL1896" s="4"/>
      <c r="JKM1896" s="4"/>
      <c r="JKN1896" s="4"/>
      <c r="JKO1896" s="4"/>
      <c r="JKP1896" s="4"/>
      <c r="JKQ1896" s="4"/>
      <c r="JKR1896" s="4"/>
      <c r="JKS1896" s="4"/>
      <c r="JKT1896" s="4"/>
      <c r="JKU1896" s="4"/>
      <c r="JKV1896" s="4"/>
      <c r="JKW1896" s="4"/>
      <c r="JKX1896" s="4"/>
      <c r="JKY1896" s="4"/>
      <c r="JKZ1896" s="4"/>
      <c r="JLA1896" s="4"/>
      <c r="JLB1896" s="4"/>
      <c r="JLC1896" s="4"/>
      <c r="JLD1896" s="4"/>
      <c r="JLE1896" s="4"/>
      <c r="JLF1896" s="4"/>
      <c r="JLG1896" s="4"/>
      <c r="JLH1896" s="4"/>
      <c r="JLI1896" s="4"/>
      <c r="JLJ1896" s="4"/>
      <c r="JLK1896" s="4"/>
      <c r="JLL1896" s="4"/>
      <c r="JLM1896" s="4"/>
      <c r="JLN1896" s="4"/>
      <c r="JLO1896" s="4"/>
      <c r="JLP1896" s="4"/>
      <c r="JLQ1896" s="4"/>
      <c r="JLR1896" s="4"/>
      <c r="JLS1896" s="4"/>
      <c r="JLT1896" s="4"/>
      <c r="JLU1896" s="4"/>
      <c r="JLV1896" s="4"/>
      <c r="JLW1896" s="4"/>
      <c r="JLX1896" s="4"/>
      <c r="JLY1896" s="4"/>
      <c r="JLZ1896" s="4"/>
      <c r="JMA1896" s="4"/>
      <c r="JMB1896" s="4"/>
      <c r="JMC1896" s="4"/>
      <c r="JMD1896" s="4"/>
      <c r="JME1896" s="4"/>
      <c r="JMF1896" s="4"/>
      <c r="JMG1896" s="4"/>
      <c r="JMH1896" s="4"/>
      <c r="JMI1896" s="4"/>
      <c r="JMJ1896" s="4"/>
      <c r="JMK1896" s="4"/>
      <c r="JML1896" s="4"/>
      <c r="JMM1896" s="4"/>
      <c r="JMN1896" s="4"/>
      <c r="JMO1896" s="4"/>
      <c r="JMP1896" s="4"/>
      <c r="JMQ1896" s="4"/>
      <c r="JMR1896" s="4"/>
      <c r="JMS1896" s="4"/>
      <c r="JMT1896" s="4"/>
      <c r="JMU1896" s="4"/>
      <c r="JMV1896" s="4"/>
      <c r="JMW1896" s="4"/>
      <c r="JMX1896" s="4"/>
      <c r="JMY1896" s="4"/>
      <c r="JMZ1896" s="4"/>
      <c r="JNA1896" s="4"/>
      <c r="JNB1896" s="4"/>
      <c r="JNC1896" s="4"/>
      <c r="JND1896" s="4"/>
      <c r="JNE1896" s="4"/>
      <c r="JNF1896" s="4"/>
      <c r="JNG1896" s="4"/>
      <c r="JNH1896" s="4"/>
      <c r="JNI1896" s="4"/>
      <c r="JNJ1896" s="4"/>
      <c r="JNK1896" s="4"/>
      <c r="JNL1896" s="4"/>
      <c r="JNM1896" s="4"/>
      <c r="JNN1896" s="4"/>
      <c r="JNO1896" s="4"/>
      <c r="JNP1896" s="4"/>
      <c r="JNQ1896" s="4"/>
      <c r="JNR1896" s="4"/>
      <c r="JNS1896" s="4"/>
      <c r="JNT1896" s="4"/>
      <c r="JNU1896" s="4"/>
      <c r="JNV1896" s="4"/>
      <c r="JNW1896" s="4"/>
      <c r="JNX1896" s="4"/>
      <c r="JNY1896" s="4"/>
      <c r="JNZ1896" s="4"/>
      <c r="JOA1896" s="4"/>
      <c r="JOB1896" s="4"/>
      <c r="JOC1896" s="4"/>
      <c r="JOD1896" s="4"/>
      <c r="JOE1896" s="4"/>
      <c r="JOF1896" s="4"/>
      <c r="JOG1896" s="4"/>
      <c r="JOH1896" s="4"/>
      <c r="JOI1896" s="4"/>
      <c r="JOJ1896" s="4"/>
      <c r="JOK1896" s="4"/>
      <c r="JOL1896" s="4"/>
      <c r="JOM1896" s="4"/>
      <c r="JON1896" s="4"/>
      <c r="JOO1896" s="4"/>
      <c r="JOP1896" s="4"/>
      <c r="JOQ1896" s="4"/>
      <c r="JOR1896" s="4"/>
      <c r="JOS1896" s="4"/>
      <c r="JOT1896" s="4"/>
      <c r="JOU1896" s="4"/>
      <c r="JOV1896" s="4"/>
      <c r="JOW1896" s="4"/>
      <c r="JOX1896" s="4"/>
      <c r="JOY1896" s="4"/>
      <c r="JOZ1896" s="4"/>
      <c r="JPA1896" s="4"/>
      <c r="JPB1896" s="4"/>
      <c r="JPC1896" s="4"/>
      <c r="JPD1896" s="4"/>
      <c r="JPE1896" s="4"/>
      <c r="JPF1896" s="4"/>
      <c r="JPG1896" s="4"/>
      <c r="JPH1896" s="4"/>
      <c r="JPI1896" s="4"/>
      <c r="JPJ1896" s="4"/>
      <c r="JPK1896" s="4"/>
      <c r="JPL1896" s="4"/>
      <c r="JPM1896" s="4"/>
      <c r="JPN1896" s="4"/>
      <c r="JPO1896" s="4"/>
      <c r="JPP1896" s="4"/>
      <c r="JPQ1896" s="4"/>
      <c r="JPR1896" s="4"/>
      <c r="JPS1896" s="4"/>
      <c r="JPT1896" s="4"/>
      <c r="JPU1896" s="4"/>
      <c r="JPV1896" s="4"/>
      <c r="JPW1896" s="4"/>
      <c r="JPX1896" s="4"/>
      <c r="JPY1896" s="4"/>
      <c r="JPZ1896" s="4"/>
      <c r="JQA1896" s="4"/>
      <c r="JQB1896" s="4"/>
      <c r="JQC1896" s="4"/>
      <c r="JQD1896" s="4"/>
      <c r="JQE1896" s="4"/>
      <c r="JQF1896" s="4"/>
      <c r="JQG1896" s="4"/>
      <c r="JQH1896" s="4"/>
      <c r="JQI1896" s="4"/>
      <c r="JQJ1896" s="4"/>
      <c r="JQK1896" s="4"/>
      <c r="JQL1896" s="4"/>
      <c r="JQM1896" s="4"/>
      <c r="JQN1896" s="4"/>
      <c r="JQO1896" s="4"/>
      <c r="JQP1896" s="4"/>
      <c r="JQQ1896" s="4"/>
      <c r="JQR1896" s="4"/>
      <c r="JQS1896" s="4"/>
      <c r="JQT1896" s="4"/>
      <c r="JQU1896" s="4"/>
      <c r="JQV1896" s="4"/>
      <c r="JQW1896" s="4"/>
      <c r="JQX1896" s="4"/>
      <c r="JQY1896" s="4"/>
      <c r="JQZ1896" s="4"/>
      <c r="JRA1896" s="4"/>
      <c r="JRB1896" s="4"/>
      <c r="JRC1896" s="4"/>
      <c r="JRD1896" s="4"/>
      <c r="JRE1896" s="4"/>
      <c r="JRF1896" s="4"/>
      <c r="JRG1896" s="4"/>
      <c r="JRH1896" s="4"/>
      <c r="JRI1896" s="4"/>
      <c r="JRJ1896" s="4"/>
      <c r="JRK1896" s="4"/>
      <c r="JRL1896" s="4"/>
      <c r="JRM1896" s="4"/>
      <c r="JRN1896" s="4"/>
      <c r="JRO1896" s="4"/>
      <c r="JRP1896" s="4"/>
      <c r="JRQ1896" s="4"/>
      <c r="JRR1896" s="4"/>
      <c r="JRS1896" s="4"/>
      <c r="JRT1896" s="4"/>
      <c r="JRU1896" s="4"/>
      <c r="JRV1896" s="4"/>
      <c r="JRW1896" s="4"/>
      <c r="JRX1896" s="4"/>
      <c r="JRY1896" s="4"/>
      <c r="JRZ1896" s="4"/>
      <c r="JSA1896" s="4"/>
      <c r="JSB1896" s="4"/>
      <c r="JSC1896" s="4"/>
      <c r="JSD1896" s="4"/>
      <c r="JSE1896" s="4"/>
      <c r="JSF1896" s="4"/>
      <c r="JSG1896" s="4"/>
      <c r="JSH1896" s="4"/>
      <c r="JSI1896" s="4"/>
      <c r="JSJ1896" s="4"/>
      <c r="JSK1896" s="4"/>
      <c r="JSL1896" s="4"/>
      <c r="JSM1896" s="4"/>
      <c r="JSN1896" s="4"/>
      <c r="JSO1896" s="4"/>
      <c r="JSP1896" s="4"/>
      <c r="JSQ1896" s="4"/>
      <c r="JSR1896" s="4"/>
      <c r="JSS1896" s="4"/>
      <c r="JST1896" s="4"/>
      <c r="JSU1896" s="4"/>
      <c r="JSV1896" s="4"/>
      <c r="JSW1896" s="4"/>
      <c r="JSX1896" s="4"/>
      <c r="JSY1896" s="4"/>
      <c r="JSZ1896" s="4"/>
      <c r="JTA1896" s="4"/>
      <c r="JTB1896" s="4"/>
      <c r="JTC1896" s="4"/>
      <c r="JTD1896" s="4"/>
      <c r="JTE1896" s="4"/>
      <c r="JTF1896" s="4"/>
      <c r="JTG1896" s="4"/>
      <c r="JTH1896" s="4"/>
      <c r="JTI1896" s="4"/>
      <c r="JTJ1896" s="4"/>
      <c r="JTK1896" s="4"/>
      <c r="JTL1896" s="4"/>
      <c r="JTM1896" s="4"/>
      <c r="JTN1896" s="4"/>
      <c r="JTO1896" s="4"/>
      <c r="JTP1896" s="4"/>
      <c r="JTQ1896" s="4"/>
      <c r="JTR1896" s="4"/>
      <c r="JTS1896" s="4"/>
      <c r="JTT1896" s="4"/>
      <c r="JTU1896" s="4"/>
      <c r="JTV1896" s="4"/>
      <c r="JTW1896" s="4"/>
      <c r="JTX1896" s="4"/>
      <c r="JTY1896" s="4"/>
      <c r="JTZ1896" s="4"/>
      <c r="JUA1896" s="4"/>
      <c r="JUB1896" s="4"/>
      <c r="JUC1896" s="4"/>
      <c r="JUD1896" s="4"/>
      <c r="JUE1896" s="4"/>
      <c r="JUF1896" s="4"/>
      <c r="JUG1896" s="4"/>
      <c r="JUH1896" s="4"/>
      <c r="JUI1896" s="4"/>
      <c r="JUJ1896" s="4"/>
      <c r="JUK1896" s="4"/>
      <c r="JUL1896" s="4"/>
      <c r="JUM1896" s="4"/>
      <c r="JUN1896" s="4"/>
      <c r="JUO1896" s="4"/>
      <c r="JUP1896" s="4"/>
      <c r="JUQ1896" s="4"/>
      <c r="JUR1896" s="4"/>
      <c r="JUS1896" s="4"/>
      <c r="JUT1896" s="4"/>
      <c r="JUU1896" s="4"/>
      <c r="JUV1896" s="4"/>
      <c r="JUW1896" s="4"/>
      <c r="JUX1896" s="4"/>
      <c r="JUY1896" s="4"/>
      <c r="JUZ1896" s="4"/>
      <c r="JVA1896" s="4"/>
      <c r="JVB1896" s="4"/>
      <c r="JVC1896" s="4"/>
      <c r="JVD1896" s="4"/>
      <c r="JVE1896" s="4"/>
      <c r="JVF1896" s="4"/>
      <c r="JVG1896" s="4"/>
      <c r="JVH1896" s="4"/>
      <c r="JVI1896" s="4"/>
      <c r="JVJ1896" s="4"/>
      <c r="JVK1896" s="4"/>
      <c r="JVL1896" s="4"/>
      <c r="JVM1896" s="4"/>
      <c r="JVN1896" s="4"/>
      <c r="JVO1896" s="4"/>
      <c r="JVP1896" s="4"/>
      <c r="JVQ1896" s="4"/>
      <c r="JVR1896" s="4"/>
      <c r="JVS1896" s="4"/>
      <c r="JVT1896" s="4"/>
      <c r="JVU1896" s="4"/>
      <c r="JVV1896" s="4"/>
      <c r="JVW1896" s="4"/>
      <c r="JVX1896" s="4"/>
      <c r="JVY1896" s="4"/>
      <c r="JVZ1896" s="4"/>
      <c r="JWA1896" s="4"/>
      <c r="JWB1896" s="4"/>
      <c r="JWC1896" s="4"/>
      <c r="JWD1896" s="4"/>
      <c r="JWE1896" s="4"/>
      <c r="JWF1896" s="4"/>
      <c r="JWG1896" s="4"/>
      <c r="JWH1896" s="4"/>
      <c r="JWI1896" s="4"/>
      <c r="JWJ1896" s="4"/>
      <c r="JWK1896" s="4"/>
      <c r="JWL1896" s="4"/>
      <c r="JWM1896" s="4"/>
      <c r="JWN1896" s="4"/>
      <c r="JWO1896" s="4"/>
      <c r="JWP1896" s="4"/>
      <c r="JWQ1896" s="4"/>
      <c r="JWR1896" s="4"/>
      <c r="JWS1896" s="4"/>
      <c r="JWT1896" s="4"/>
      <c r="JWU1896" s="4"/>
      <c r="JWV1896" s="4"/>
      <c r="JWW1896" s="4"/>
      <c r="JWX1896" s="4"/>
      <c r="JWY1896" s="4"/>
      <c r="JWZ1896" s="4"/>
      <c r="JXA1896" s="4"/>
      <c r="JXB1896" s="4"/>
      <c r="JXC1896" s="4"/>
      <c r="JXD1896" s="4"/>
      <c r="JXE1896" s="4"/>
      <c r="JXF1896" s="4"/>
      <c r="JXG1896" s="4"/>
      <c r="JXH1896" s="4"/>
      <c r="JXI1896" s="4"/>
      <c r="JXJ1896" s="4"/>
      <c r="JXK1896" s="4"/>
      <c r="JXL1896" s="4"/>
      <c r="JXM1896" s="4"/>
      <c r="JXN1896" s="4"/>
      <c r="JXO1896" s="4"/>
      <c r="JXP1896" s="4"/>
      <c r="JXQ1896" s="4"/>
      <c r="JXR1896" s="4"/>
      <c r="JXS1896" s="4"/>
      <c r="JXT1896" s="4"/>
      <c r="JXU1896" s="4"/>
      <c r="JXV1896" s="4"/>
      <c r="JXW1896" s="4"/>
      <c r="JXX1896" s="4"/>
      <c r="JXY1896" s="4"/>
      <c r="JXZ1896" s="4"/>
      <c r="JYA1896" s="4"/>
      <c r="JYB1896" s="4"/>
      <c r="JYC1896" s="4"/>
      <c r="JYD1896" s="4"/>
      <c r="JYE1896" s="4"/>
      <c r="JYF1896" s="4"/>
      <c r="JYG1896" s="4"/>
      <c r="JYH1896" s="4"/>
      <c r="JYI1896" s="4"/>
      <c r="JYJ1896" s="4"/>
      <c r="JYK1896" s="4"/>
      <c r="JYL1896" s="4"/>
      <c r="JYM1896" s="4"/>
      <c r="JYN1896" s="4"/>
      <c r="JYO1896" s="4"/>
      <c r="JYP1896" s="4"/>
      <c r="JYQ1896" s="4"/>
      <c r="JYR1896" s="4"/>
      <c r="JYS1896" s="4"/>
      <c r="JYT1896" s="4"/>
      <c r="JYU1896" s="4"/>
      <c r="JYV1896" s="4"/>
      <c r="JYW1896" s="4"/>
      <c r="JYX1896" s="4"/>
      <c r="JYY1896" s="4"/>
      <c r="JYZ1896" s="4"/>
      <c r="JZA1896" s="4"/>
      <c r="JZB1896" s="4"/>
      <c r="JZC1896" s="4"/>
      <c r="JZD1896" s="4"/>
      <c r="JZE1896" s="4"/>
      <c r="JZF1896" s="4"/>
      <c r="JZG1896" s="4"/>
      <c r="JZH1896" s="4"/>
      <c r="JZI1896" s="4"/>
      <c r="JZJ1896" s="4"/>
      <c r="JZK1896" s="4"/>
      <c r="JZL1896" s="4"/>
      <c r="JZM1896" s="4"/>
      <c r="JZN1896" s="4"/>
      <c r="JZO1896" s="4"/>
      <c r="JZP1896" s="4"/>
      <c r="JZQ1896" s="4"/>
      <c r="JZR1896" s="4"/>
      <c r="JZS1896" s="4"/>
      <c r="JZT1896" s="4"/>
      <c r="JZU1896" s="4"/>
      <c r="JZV1896" s="4"/>
      <c r="JZW1896" s="4"/>
      <c r="JZX1896" s="4"/>
      <c r="JZY1896" s="4"/>
      <c r="JZZ1896" s="4"/>
      <c r="KAA1896" s="4"/>
      <c r="KAB1896" s="4"/>
      <c r="KAC1896" s="4"/>
      <c r="KAD1896" s="4"/>
      <c r="KAE1896" s="4"/>
      <c r="KAF1896" s="4"/>
      <c r="KAG1896" s="4"/>
      <c r="KAH1896" s="4"/>
      <c r="KAI1896" s="4"/>
      <c r="KAJ1896" s="4"/>
      <c r="KAK1896" s="4"/>
      <c r="KAL1896" s="4"/>
      <c r="KAM1896" s="4"/>
      <c r="KAN1896" s="4"/>
      <c r="KAO1896" s="4"/>
      <c r="KAP1896" s="4"/>
      <c r="KAQ1896" s="4"/>
      <c r="KAR1896" s="4"/>
      <c r="KAS1896" s="4"/>
      <c r="KAT1896" s="4"/>
      <c r="KAU1896" s="4"/>
      <c r="KAV1896" s="4"/>
      <c r="KAW1896" s="4"/>
      <c r="KAX1896" s="4"/>
      <c r="KAY1896" s="4"/>
      <c r="KAZ1896" s="4"/>
      <c r="KBA1896" s="4"/>
      <c r="KBB1896" s="4"/>
      <c r="KBC1896" s="4"/>
      <c r="KBD1896" s="4"/>
      <c r="KBE1896" s="4"/>
      <c r="KBF1896" s="4"/>
      <c r="KBG1896" s="4"/>
      <c r="KBH1896" s="4"/>
      <c r="KBI1896" s="4"/>
      <c r="KBJ1896" s="4"/>
      <c r="KBK1896" s="4"/>
      <c r="KBL1896" s="4"/>
      <c r="KBM1896" s="4"/>
      <c r="KBN1896" s="4"/>
      <c r="KBO1896" s="4"/>
      <c r="KBP1896" s="4"/>
      <c r="KBQ1896" s="4"/>
      <c r="KBR1896" s="4"/>
      <c r="KBS1896" s="4"/>
      <c r="KBT1896" s="4"/>
      <c r="KBU1896" s="4"/>
      <c r="KBV1896" s="4"/>
      <c r="KBW1896" s="4"/>
      <c r="KBX1896" s="4"/>
      <c r="KBY1896" s="4"/>
      <c r="KBZ1896" s="4"/>
      <c r="KCA1896" s="4"/>
      <c r="KCB1896" s="4"/>
      <c r="KCC1896" s="4"/>
      <c r="KCD1896" s="4"/>
      <c r="KCE1896" s="4"/>
      <c r="KCF1896" s="4"/>
      <c r="KCG1896" s="4"/>
      <c r="KCH1896" s="4"/>
      <c r="KCI1896" s="4"/>
      <c r="KCJ1896" s="4"/>
      <c r="KCK1896" s="4"/>
      <c r="KCL1896" s="4"/>
      <c r="KCM1896" s="4"/>
      <c r="KCN1896" s="4"/>
      <c r="KCO1896" s="4"/>
      <c r="KCP1896" s="4"/>
      <c r="KCQ1896" s="4"/>
      <c r="KCR1896" s="4"/>
      <c r="KCS1896" s="4"/>
      <c r="KCT1896" s="4"/>
      <c r="KCU1896" s="4"/>
      <c r="KCV1896" s="4"/>
      <c r="KCW1896" s="4"/>
      <c r="KCX1896" s="4"/>
      <c r="KCY1896" s="4"/>
      <c r="KCZ1896" s="4"/>
      <c r="KDA1896" s="4"/>
      <c r="KDB1896" s="4"/>
      <c r="KDC1896" s="4"/>
      <c r="KDD1896" s="4"/>
      <c r="KDE1896" s="4"/>
      <c r="KDF1896" s="4"/>
      <c r="KDG1896" s="4"/>
      <c r="KDH1896" s="4"/>
      <c r="KDI1896" s="4"/>
      <c r="KDJ1896" s="4"/>
      <c r="KDK1896" s="4"/>
      <c r="KDL1896" s="4"/>
      <c r="KDM1896" s="4"/>
      <c r="KDN1896" s="4"/>
      <c r="KDO1896" s="4"/>
      <c r="KDP1896" s="4"/>
      <c r="KDQ1896" s="4"/>
      <c r="KDR1896" s="4"/>
      <c r="KDS1896" s="4"/>
      <c r="KDT1896" s="4"/>
      <c r="KDU1896" s="4"/>
      <c r="KDV1896" s="4"/>
      <c r="KDW1896" s="4"/>
      <c r="KDX1896" s="4"/>
      <c r="KDY1896" s="4"/>
      <c r="KDZ1896" s="4"/>
      <c r="KEA1896" s="4"/>
      <c r="KEB1896" s="4"/>
      <c r="KEC1896" s="4"/>
      <c r="KED1896" s="4"/>
      <c r="KEE1896" s="4"/>
      <c r="KEF1896" s="4"/>
      <c r="KEG1896" s="4"/>
      <c r="KEH1896" s="4"/>
      <c r="KEI1896" s="4"/>
      <c r="KEJ1896" s="4"/>
      <c r="KEK1896" s="4"/>
      <c r="KEL1896" s="4"/>
      <c r="KEM1896" s="4"/>
      <c r="KEN1896" s="4"/>
      <c r="KEO1896" s="4"/>
      <c r="KEP1896" s="4"/>
      <c r="KEQ1896" s="4"/>
      <c r="KER1896" s="4"/>
      <c r="KES1896" s="4"/>
      <c r="KET1896" s="4"/>
      <c r="KEU1896" s="4"/>
      <c r="KEV1896" s="4"/>
      <c r="KEW1896" s="4"/>
      <c r="KEX1896" s="4"/>
      <c r="KEY1896" s="4"/>
      <c r="KEZ1896" s="4"/>
      <c r="KFA1896" s="4"/>
      <c r="KFB1896" s="4"/>
      <c r="KFC1896" s="4"/>
      <c r="KFD1896" s="4"/>
      <c r="KFE1896" s="4"/>
      <c r="KFF1896" s="4"/>
      <c r="KFG1896" s="4"/>
      <c r="KFH1896" s="4"/>
      <c r="KFI1896" s="4"/>
      <c r="KFJ1896" s="4"/>
      <c r="KFK1896" s="4"/>
      <c r="KFL1896" s="4"/>
      <c r="KFM1896" s="4"/>
      <c r="KFN1896" s="4"/>
      <c r="KFO1896" s="4"/>
      <c r="KFP1896" s="4"/>
      <c r="KFQ1896" s="4"/>
      <c r="KFR1896" s="4"/>
      <c r="KFS1896" s="4"/>
      <c r="KFT1896" s="4"/>
      <c r="KFU1896" s="4"/>
      <c r="KFV1896" s="4"/>
      <c r="KFW1896" s="4"/>
      <c r="KFX1896" s="4"/>
      <c r="KFY1896" s="4"/>
      <c r="KFZ1896" s="4"/>
      <c r="KGA1896" s="4"/>
      <c r="KGB1896" s="4"/>
      <c r="KGC1896" s="4"/>
      <c r="KGD1896" s="4"/>
      <c r="KGE1896" s="4"/>
      <c r="KGF1896" s="4"/>
      <c r="KGG1896" s="4"/>
      <c r="KGH1896" s="4"/>
      <c r="KGI1896" s="4"/>
      <c r="KGJ1896" s="4"/>
      <c r="KGK1896" s="4"/>
      <c r="KGL1896" s="4"/>
      <c r="KGM1896" s="4"/>
      <c r="KGN1896" s="4"/>
      <c r="KGO1896" s="4"/>
      <c r="KGP1896" s="4"/>
      <c r="KGQ1896" s="4"/>
      <c r="KGR1896" s="4"/>
      <c r="KGS1896" s="4"/>
      <c r="KGT1896" s="4"/>
      <c r="KGU1896" s="4"/>
      <c r="KGV1896" s="4"/>
      <c r="KGW1896" s="4"/>
      <c r="KGX1896" s="4"/>
      <c r="KGY1896" s="4"/>
      <c r="KGZ1896" s="4"/>
      <c r="KHA1896" s="4"/>
      <c r="KHB1896" s="4"/>
      <c r="KHC1896" s="4"/>
      <c r="KHD1896" s="4"/>
      <c r="KHE1896" s="4"/>
      <c r="KHF1896" s="4"/>
      <c r="KHG1896" s="4"/>
      <c r="KHH1896" s="4"/>
      <c r="KHI1896" s="4"/>
      <c r="KHJ1896" s="4"/>
      <c r="KHK1896" s="4"/>
      <c r="KHL1896" s="4"/>
      <c r="KHM1896" s="4"/>
      <c r="KHN1896" s="4"/>
      <c r="KHO1896" s="4"/>
      <c r="KHP1896" s="4"/>
      <c r="KHQ1896" s="4"/>
      <c r="KHR1896" s="4"/>
      <c r="KHS1896" s="4"/>
      <c r="KHT1896" s="4"/>
      <c r="KHU1896" s="4"/>
      <c r="KHV1896" s="4"/>
      <c r="KHW1896" s="4"/>
      <c r="KHX1896" s="4"/>
      <c r="KHY1896" s="4"/>
      <c r="KHZ1896" s="4"/>
      <c r="KIA1896" s="4"/>
      <c r="KIB1896" s="4"/>
      <c r="KIC1896" s="4"/>
      <c r="KID1896" s="4"/>
      <c r="KIE1896" s="4"/>
      <c r="KIF1896" s="4"/>
      <c r="KIG1896" s="4"/>
      <c r="KIH1896" s="4"/>
      <c r="KII1896" s="4"/>
      <c r="KIJ1896" s="4"/>
      <c r="KIK1896" s="4"/>
      <c r="KIL1896" s="4"/>
      <c r="KIM1896" s="4"/>
      <c r="KIN1896" s="4"/>
      <c r="KIO1896" s="4"/>
      <c r="KIP1896" s="4"/>
      <c r="KIQ1896" s="4"/>
      <c r="KIR1896" s="4"/>
      <c r="KIS1896" s="4"/>
      <c r="KIT1896" s="4"/>
      <c r="KIU1896" s="4"/>
      <c r="KIV1896" s="4"/>
      <c r="KIW1896" s="4"/>
      <c r="KIX1896" s="4"/>
      <c r="KIY1896" s="4"/>
      <c r="KIZ1896" s="4"/>
      <c r="KJA1896" s="4"/>
      <c r="KJB1896" s="4"/>
      <c r="KJC1896" s="4"/>
      <c r="KJD1896" s="4"/>
      <c r="KJE1896" s="4"/>
      <c r="KJF1896" s="4"/>
      <c r="KJG1896" s="4"/>
      <c r="KJH1896" s="4"/>
      <c r="KJI1896" s="4"/>
      <c r="KJJ1896" s="4"/>
      <c r="KJK1896" s="4"/>
      <c r="KJL1896" s="4"/>
      <c r="KJM1896" s="4"/>
      <c r="KJN1896" s="4"/>
      <c r="KJO1896" s="4"/>
      <c r="KJP1896" s="4"/>
      <c r="KJQ1896" s="4"/>
      <c r="KJR1896" s="4"/>
      <c r="KJS1896" s="4"/>
      <c r="KJT1896" s="4"/>
      <c r="KJU1896" s="4"/>
      <c r="KJV1896" s="4"/>
      <c r="KJW1896" s="4"/>
      <c r="KJX1896" s="4"/>
      <c r="KJY1896" s="4"/>
      <c r="KJZ1896" s="4"/>
      <c r="KKA1896" s="4"/>
      <c r="KKB1896" s="4"/>
      <c r="KKC1896" s="4"/>
      <c r="KKD1896" s="4"/>
      <c r="KKE1896" s="4"/>
      <c r="KKF1896" s="4"/>
      <c r="KKG1896" s="4"/>
      <c r="KKH1896" s="4"/>
      <c r="KKI1896" s="4"/>
      <c r="KKJ1896" s="4"/>
      <c r="KKK1896" s="4"/>
      <c r="KKL1896" s="4"/>
      <c r="KKM1896" s="4"/>
      <c r="KKN1896" s="4"/>
      <c r="KKO1896" s="4"/>
      <c r="KKP1896" s="4"/>
      <c r="KKQ1896" s="4"/>
      <c r="KKR1896" s="4"/>
      <c r="KKS1896" s="4"/>
      <c r="KKT1896" s="4"/>
      <c r="KKU1896" s="4"/>
      <c r="KKV1896" s="4"/>
      <c r="KKW1896" s="4"/>
      <c r="KKX1896" s="4"/>
      <c r="KKY1896" s="4"/>
      <c r="KKZ1896" s="4"/>
      <c r="KLA1896" s="4"/>
      <c r="KLB1896" s="4"/>
      <c r="KLC1896" s="4"/>
      <c r="KLD1896" s="4"/>
      <c r="KLE1896" s="4"/>
      <c r="KLF1896" s="4"/>
      <c r="KLG1896" s="4"/>
      <c r="KLH1896" s="4"/>
      <c r="KLI1896" s="4"/>
      <c r="KLJ1896" s="4"/>
      <c r="KLK1896" s="4"/>
      <c r="KLL1896" s="4"/>
      <c r="KLM1896" s="4"/>
      <c r="KLN1896" s="4"/>
      <c r="KLO1896" s="4"/>
      <c r="KLP1896" s="4"/>
      <c r="KLQ1896" s="4"/>
      <c r="KLR1896" s="4"/>
      <c r="KLS1896" s="4"/>
      <c r="KLT1896" s="4"/>
      <c r="KLU1896" s="4"/>
      <c r="KLV1896" s="4"/>
      <c r="KLW1896" s="4"/>
      <c r="KLX1896" s="4"/>
      <c r="KLY1896" s="4"/>
      <c r="KLZ1896" s="4"/>
      <c r="KMA1896" s="4"/>
      <c r="KMB1896" s="4"/>
      <c r="KMC1896" s="4"/>
      <c r="KMD1896" s="4"/>
      <c r="KME1896" s="4"/>
      <c r="KMF1896" s="4"/>
      <c r="KMG1896" s="4"/>
      <c r="KMH1896" s="4"/>
      <c r="KMI1896" s="4"/>
      <c r="KMJ1896" s="4"/>
      <c r="KMK1896" s="4"/>
      <c r="KML1896" s="4"/>
      <c r="KMM1896" s="4"/>
      <c r="KMN1896" s="4"/>
      <c r="KMO1896" s="4"/>
      <c r="KMP1896" s="4"/>
      <c r="KMQ1896" s="4"/>
      <c r="KMR1896" s="4"/>
      <c r="KMS1896" s="4"/>
      <c r="KMT1896" s="4"/>
      <c r="KMU1896" s="4"/>
      <c r="KMV1896" s="4"/>
      <c r="KMW1896" s="4"/>
      <c r="KMX1896" s="4"/>
      <c r="KMY1896" s="4"/>
      <c r="KMZ1896" s="4"/>
      <c r="KNA1896" s="4"/>
      <c r="KNB1896" s="4"/>
      <c r="KNC1896" s="4"/>
      <c r="KND1896" s="4"/>
      <c r="KNE1896" s="4"/>
      <c r="KNF1896" s="4"/>
      <c r="KNG1896" s="4"/>
      <c r="KNH1896" s="4"/>
      <c r="KNI1896" s="4"/>
      <c r="KNJ1896" s="4"/>
      <c r="KNK1896" s="4"/>
      <c r="KNL1896" s="4"/>
      <c r="KNM1896" s="4"/>
      <c r="KNN1896" s="4"/>
      <c r="KNO1896" s="4"/>
      <c r="KNP1896" s="4"/>
      <c r="KNQ1896" s="4"/>
      <c r="KNR1896" s="4"/>
      <c r="KNS1896" s="4"/>
      <c r="KNT1896" s="4"/>
      <c r="KNU1896" s="4"/>
      <c r="KNV1896" s="4"/>
      <c r="KNW1896" s="4"/>
      <c r="KNX1896" s="4"/>
      <c r="KNY1896" s="4"/>
      <c r="KNZ1896" s="4"/>
      <c r="KOA1896" s="4"/>
      <c r="KOB1896" s="4"/>
      <c r="KOC1896" s="4"/>
      <c r="KOD1896" s="4"/>
      <c r="KOE1896" s="4"/>
      <c r="KOF1896" s="4"/>
      <c r="KOG1896" s="4"/>
      <c r="KOH1896" s="4"/>
      <c r="KOI1896" s="4"/>
      <c r="KOJ1896" s="4"/>
      <c r="KOK1896" s="4"/>
      <c r="KOL1896" s="4"/>
      <c r="KOM1896" s="4"/>
      <c r="KON1896" s="4"/>
      <c r="KOO1896" s="4"/>
      <c r="KOP1896" s="4"/>
      <c r="KOQ1896" s="4"/>
      <c r="KOR1896" s="4"/>
      <c r="KOS1896" s="4"/>
      <c r="KOT1896" s="4"/>
      <c r="KOU1896" s="4"/>
      <c r="KOV1896" s="4"/>
      <c r="KOW1896" s="4"/>
      <c r="KOX1896" s="4"/>
      <c r="KOY1896" s="4"/>
      <c r="KOZ1896" s="4"/>
      <c r="KPA1896" s="4"/>
      <c r="KPB1896" s="4"/>
      <c r="KPC1896" s="4"/>
      <c r="KPD1896" s="4"/>
      <c r="KPE1896" s="4"/>
      <c r="KPF1896" s="4"/>
      <c r="KPG1896" s="4"/>
      <c r="KPH1896" s="4"/>
      <c r="KPI1896" s="4"/>
      <c r="KPJ1896" s="4"/>
      <c r="KPK1896" s="4"/>
      <c r="KPL1896" s="4"/>
      <c r="KPM1896" s="4"/>
      <c r="KPN1896" s="4"/>
      <c r="KPO1896" s="4"/>
      <c r="KPP1896" s="4"/>
      <c r="KPQ1896" s="4"/>
      <c r="KPR1896" s="4"/>
      <c r="KPS1896" s="4"/>
      <c r="KPT1896" s="4"/>
      <c r="KPU1896" s="4"/>
      <c r="KPV1896" s="4"/>
      <c r="KPW1896" s="4"/>
      <c r="KPX1896" s="4"/>
      <c r="KPY1896" s="4"/>
      <c r="KPZ1896" s="4"/>
      <c r="KQA1896" s="4"/>
      <c r="KQB1896" s="4"/>
      <c r="KQC1896" s="4"/>
      <c r="KQD1896" s="4"/>
      <c r="KQE1896" s="4"/>
      <c r="KQF1896" s="4"/>
      <c r="KQG1896" s="4"/>
      <c r="KQH1896" s="4"/>
      <c r="KQI1896" s="4"/>
      <c r="KQJ1896" s="4"/>
      <c r="KQK1896" s="4"/>
      <c r="KQL1896" s="4"/>
      <c r="KQM1896" s="4"/>
      <c r="KQN1896" s="4"/>
      <c r="KQO1896" s="4"/>
      <c r="KQP1896" s="4"/>
      <c r="KQQ1896" s="4"/>
      <c r="KQR1896" s="4"/>
      <c r="KQS1896" s="4"/>
      <c r="KQT1896" s="4"/>
      <c r="KQU1896" s="4"/>
      <c r="KQV1896" s="4"/>
      <c r="KQW1896" s="4"/>
      <c r="KQX1896" s="4"/>
      <c r="KQY1896" s="4"/>
      <c r="KQZ1896" s="4"/>
      <c r="KRA1896" s="4"/>
      <c r="KRB1896" s="4"/>
      <c r="KRC1896" s="4"/>
      <c r="KRD1896" s="4"/>
      <c r="KRE1896" s="4"/>
      <c r="KRF1896" s="4"/>
      <c r="KRG1896" s="4"/>
      <c r="KRH1896" s="4"/>
      <c r="KRI1896" s="4"/>
      <c r="KRJ1896" s="4"/>
      <c r="KRK1896" s="4"/>
      <c r="KRL1896" s="4"/>
      <c r="KRM1896" s="4"/>
      <c r="KRN1896" s="4"/>
      <c r="KRO1896" s="4"/>
      <c r="KRP1896" s="4"/>
      <c r="KRQ1896" s="4"/>
      <c r="KRR1896" s="4"/>
      <c r="KRS1896" s="4"/>
      <c r="KRT1896" s="4"/>
      <c r="KRU1896" s="4"/>
      <c r="KRV1896" s="4"/>
      <c r="KRW1896" s="4"/>
      <c r="KRX1896" s="4"/>
      <c r="KRY1896" s="4"/>
      <c r="KRZ1896" s="4"/>
      <c r="KSA1896" s="4"/>
      <c r="KSB1896" s="4"/>
      <c r="KSC1896" s="4"/>
      <c r="KSD1896" s="4"/>
      <c r="KSE1896" s="4"/>
      <c r="KSF1896" s="4"/>
      <c r="KSG1896" s="4"/>
      <c r="KSH1896" s="4"/>
      <c r="KSI1896" s="4"/>
      <c r="KSJ1896" s="4"/>
      <c r="KSK1896" s="4"/>
      <c r="KSL1896" s="4"/>
      <c r="KSM1896" s="4"/>
      <c r="KSN1896" s="4"/>
      <c r="KSO1896" s="4"/>
      <c r="KSP1896" s="4"/>
      <c r="KSQ1896" s="4"/>
      <c r="KSR1896" s="4"/>
      <c r="KSS1896" s="4"/>
      <c r="KST1896" s="4"/>
      <c r="KSU1896" s="4"/>
      <c r="KSV1896" s="4"/>
      <c r="KSW1896" s="4"/>
      <c r="KSX1896" s="4"/>
      <c r="KSY1896" s="4"/>
      <c r="KSZ1896" s="4"/>
      <c r="KTA1896" s="4"/>
      <c r="KTB1896" s="4"/>
      <c r="KTC1896" s="4"/>
      <c r="KTD1896" s="4"/>
      <c r="KTE1896" s="4"/>
      <c r="KTF1896" s="4"/>
      <c r="KTG1896" s="4"/>
      <c r="KTH1896" s="4"/>
      <c r="KTI1896" s="4"/>
      <c r="KTJ1896" s="4"/>
      <c r="KTK1896" s="4"/>
      <c r="KTL1896" s="4"/>
      <c r="KTM1896" s="4"/>
      <c r="KTN1896" s="4"/>
      <c r="KTO1896" s="4"/>
      <c r="KTP1896" s="4"/>
      <c r="KTQ1896" s="4"/>
      <c r="KTR1896" s="4"/>
      <c r="KTS1896" s="4"/>
      <c r="KTT1896" s="4"/>
      <c r="KTU1896" s="4"/>
      <c r="KTV1896" s="4"/>
      <c r="KTW1896" s="4"/>
      <c r="KTX1896" s="4"/>
      <c r="KTY1896" s="4"/>
      <c r="KTZ1896" s="4"/>
      <c r="KUA1896" s="4"/>
      <c r="KUB1896" s="4"/>
      <c r="KUC1896" s="4"/>
      <c r="KUD1896" s="4"/>
      <c r="KUE1896" s="4"/>
      <c r="KUF1896" s="4"/>
      <c r="KUG1896" s="4"/>
      <c r="KUH1896" s="4"/>
      <c r="KUI1896" s="4"/>
      <c r="KUJ1896" s="4"/>
      <c r="KUK1896" s="4"/>
      <c r="KUL1896" s="4"/>
      <c r="KUM1896" s="4"/>
      <c r="KUN1896" s="4"/>
      <c r="KUO1896" s="4"/>
      <c r="KUP1896" s="4"/>
      <c r="KUQ1896" s="4"/>
      <c r="KUR1896" s="4"/>
      <c r="KUS1896" s="4"/>
      <c r="KUT1896" s="4"/>
      <c r="KUU1896" s="4"/>
      <c r="KUV1896" s="4"/>
      <c r="KUW1896" s="4"/>
      <c r="KUX1896" s="4"/>
      <c r="KUY1896" s="4"/>
      <c r="KUZ1896" s="4"/>
      <c r="KVA1896" s="4"/>
      <c r="KVB1896" s="4"/>
      <c r="KVC1896" s="4"/>
      <c r="KVD1896" s="4"/>
      <c r="KVE1896" s="4"/>
      <c r="KVF1896" s="4"/>
      <c r="KVG1896" s="4"/>
      <c r="KVH1896" s="4"/>
      <c r="KVI1896" s="4"/>
      <c r="KVJ1896" s="4"/>
      <c r="KVK1896" s="4"/>
      <c r="KVL1896" s="4"/>
      <c r="KVM1896" s="4"/>
      <c r="KVN1896" s="4"/>
      <c r="KVO1896" s="4"/>
      <c r="KVP1896" s="4"/>
      <c r="KVQ1896" s="4"/>
      <c r="KVR1896" s="4"/>
      <c r="KVS1896" s="4"/>
      <c r="KVT1896" s="4"/>
      <c r="KVU1896" s="4"/>
      <c r="KVV1896" s="4"/>
      <c r="KVW1896" s="4"/>
      <c r="KVX1896" s="4"/>
      <c r="KVY1896" s="4"/>
      <c r="KVZ1896" s="4"/>
      <c r="KWA1896" s="4"/>
      <c r="KWB1896" s="4"/>
      <c r="KWC1896" s="4"/>
      <c r="KWD1896" s="4"/>
      <c r="KWE1896" s="4"/>
      <c r="KWF1896" s="4"/>
      <c r="KWG1896" s="4"/>
      <c r="KWH1896" s="4"/>
      <c r="KWI1896" s="4"/>
      <c r="KWJ1896" s="4"/>
      <c r="KWK1896" s="4"/>
      <c r="KWL1896" s="4"/>
      <c r="KWM1896" s="4"/>
      <c r="KWN1896" s="4"/>
      <c r="KWO1896" s="4"/>
      <c r="KWP1896" s="4"/>
      <c r="KWQ1896" s="4"/>
      <c r="KWR1896" s="4"/>
      <c r="KWS1896" s="4"/>
      <c r="KWT1896" s="4"/>
      <c r="KWU1896" s="4"/>
      <c r="KWV1896" s="4"/>
      <c r="KWW1896" s="4"/>
      <c r="KWX1896" s="4"/>
      <c r="KWY1896" s="4"/>
      <c r="KWZ1896" s="4"/>
      <c r="KXA1896" s="4"/>
      <c r="KXB1896" s="4"/>
      <c r="KXC1896" s="4"/>
      <c r="KXD1896" s="4"/>
      <c r="KXE1896" s="4"/>
      <c r="KXF1896" s="4"/>
      <c r="KXG1896" s="4"/>
      <c r="KXH1896" s="4"/>
      <c r="KXI1896" s="4"/>
      <c r="KXJ1896" s="4"/>
      <c r="KXK1896" s="4"/>
      <c r="KXL1896" s="4"/>
      <c r="KXM1896" s="4"/>
      <c r="KXN1896" s="4"/>
      <c r="KXO1896" s="4"/>
      <c r="KXP1896" s="4"/>
      <c r="KXQ1896" s="4"/>
      <c r="KXR1896" s="4"/>
      <c r="KXS1896" s="4"/>
      <c r="KXT1896" s="4"/>
      <c r="KXU1896" s="4"/>
      <c r="KXV1896" s="4"/>
      <c r="KXW1896" s="4"/>
      <c r="KXX1896" s="4"/>
      <c r="KXY1896" s="4"/>
      <c r="KXZ1896" s="4"/>
      <c r="KYA1896" s="4"/>
      <c r="KYB1896" s="4"/>
      <c r="KYC1896" s="4"/>
      <c r="KYD1896" s="4"/>
      <c r="KYE1896" s="4"/>
      <c r="KYF1896" s="4"/>
      <c r="KYG1896" s="4"/>
      <c r="KYH1896" s="4"/>
      <c r="KYI1896" s="4"/>
      <c r="KYJ1896" s="4"/>
      <c r="KYK1896" s="4"/>
      <c r="KYL1896" s="4"/>
      <c r="KYM1896" s="4"/>
      <c r="KYN1896" s="4"/>
      <c r="KYO1896" s="4"/>
      <c r="KYP1896" s="4"/>
      <c r="KYQ1896" s="4"/>
      <c r="KYR1896" s="4"/>
      <c r="KYS1896" s="4"/>
      <c r="KYT1896" s="4"/>
      <c r="KYU1896" s="4"/>
      <c r="KYV1896" s="4"/>
      <c r="KYW1896" s="4"/>
      <c r="KYX1896" s="4"/>
      <c r="KYY1896" s="4"/>
      <c r="KYZ1896" s="4"/>
      <c r="KZA1896" s="4"/>
      <c r="KZB1896" s="4"/>
      <c r="KZC1896" s="4"/>
      <c r="KZD1896" s="4"/>
      <c r="KZE1896" s="4"/>
      <c r="KZF1896" s="4"/>
      <c r="KZG1896" s="4"/>
      <c r="KZH1896" s="4"/>
      <c r="KZI1896" s="4"/>
      <c r="KZJ1896" s="4"/>
      <c r="KZK1896" s="4"/>
      <c r="KZL1896" s="4"/>
      <c r="KZM1896" s="4"/>
      <c r="KZN1896" s="4"/>
      <c r="KZO1896" s="4"/>
      <c r="KZP1896" s="4"/>
      <c r="KZQ1896" s="4"/>
      <c r="KZR1896" s="4"/>
      <c r="KZS1896" s="4"/>
      <c r="KZT1896" s="4"/>
      <c r="KZU1896" s="4"/>
      <c r="KZV1896" s="4"/>
      <c r="KZW1896" s="4"/>
      <c r="KZX1896" s="4"/>
      <c r="KZY1896" s="4"/>
      <c r="KZZ1896" s="4"/>
      <c r="LAA1896" s="4"/>
      <c r="LAB1896" s="4"/>
      <c r="LAC1896" s="4"/>
      <c r="LAD1896" s="4"/>
      <c r="LAE1896" s="4"/>
      <c r="LAF1896" s="4"/>
      <c r="LAG1896" s="4"/>
      <c r="LAH1896" s="4"/>
      <c r="LAI1896" s="4"/>
      <c r="LAJ1896" s="4"/>
      <c r="LAK1896" s="4"/>
      <c r="LAL1896" s="4"/>
      <c r="LAM1896" s="4"/>
      <c r="LAN1896" s="4"/>
      <c r="LAO1896" s="4"/>
      <c r="LAP1896" s="4"/>
      <c r="LAQ1896" s="4"/>
      <c r="LAR1896" s="4"/>
      <c r="LAS1896" s="4"/>
      <c r="LAT1896" s="4"/>
      <c r="LAU1896" s="4"/>
      <c r="LAV1896" s="4"/>
      <c r="LAW1896" s="4"/>
      <c r="LAX1896" s="4"/>
      <c r="LAY1896" s="4"/>
      <c r="LAZ1896" s="4"/>
      <c r="LBA1896" s="4"/>
      <c r="LBB1896" s="4"/>
      <c r="LBC1896" s="4"/>
      <c r="LBD1896" s="4"/>
      <c r="LBE1896" s="4"/>
      <c r="LBF1896" s="4"/>
      <c r="LBG1896" s="4"/>
      <c r="LBH1896" s="4"/>
      <c r="LBI1896" s="4"/>
      <c r="LBJ1896" s="4"/>
      <c r="LBK1896" s="4"/>
      <c r="LBL1896" s="4"/>
      <c r="LBM1896" s="4"/>
      <c r="LBN1896" s="4"/>
      <c r="LBO1896" s="4"/>
      <c r="LBP1896" s="4"/>
      <c r="LBQ1896" s="4"/>
      <c r="LBR1896" s="4"/>
      <c r="LBS1896" s="4"/>
      <c r="LBT1896" s="4"/>
      <c r="LBU1896" s="4"/>
      <c r="LBV1896" s="4"/>
      <c r="LBW1896" s="4"/>
      <c r="LBX1896" s="4"/>
      <c r="LBY1896" s="4"/>
      <c r="LBZ1896" s="4"/>
      <c r="LCA1896" s="4"/>
      <c r="LCB1896" s="4"/>
      <c r="LCC1896" s="4"/>
      <c r="LCD1896" s="4"/>
      <c r="LCE1896" s="4"/>
      <c r="LCF1896" s="4"/>
      <c r="LCG1896" s="4"/>
      <c r="LCH1896" s="4"/>
      <c r="LCI1896" s="4"/>
      <c r="LCJ1896" s="4"/>
      <c r="LCK1896" s="4"/>
      <c r="LCL1896" s="4"/>
      <c r="LCM1896" s="4"/>
      <c r="LCN1896" s="4"/>
      <c r="LCO1896" s="4"/>
      <c r="LCP1896" s="4"/>
      <c r="LCQ1896" s="4"/>
      <c r="LCR1896" s="4"/>
      <c r="LCS1896" s="4"/>
      <c r="LCT1896" s="4"/>
      <c r="LCU1896" s="4"/>
      <c r="LCV1896" s="4"/>
      <c r="LCW1896" s="4"/>
      <c r="LCX1896" s="4"/>
      <c r="LCY1896" s="4"/>
      <c r="LCZ1896" s="4"/>
      <c r="LDA1896" s="4"/>
      <c r="LDB1896" s="4"/>
      <c r="LDC1896" s="4"/>
      <c r="LDD1896" s="4"/>
      <c r="LDE1896" s="4"/>
      <c r="LDF1896" s="4"/>
      <c r="LDG1896" s="4"/>
      <c r="LDH1896" s="4"/>
      <c r="LDI1896" s="4"/>
      <c r="LDJ1896" s="4"/>
      <c r="LDK1896" s="4"/>
      <c r="LDL1896" s="4"/>
      <c r="LDM1896" s="4"/>
      <c r="LDN1896" s="4"/>
      <c r="LDO1896" s="4"/>
      <c r="LDP1896" s="4"/>
      <c r="LDQ1896" s="4"/>
      <c r="LDR1896" s="4"/>
      <c r="LDS1896" s="4"/>
      <c r="LDT1896" s="4"/>
      <c r="LDU1896" s="4"/>
      <c r="LDV1896" s="4"/>
      <c r="LDW1896" s="4"/>
      <c r="LDX1896" s="4"/>
      <c r="LDY1896" s="4"/>
      <c r="LDZ1896" s="4"/>
      <c r="LEA1896" s="4"/>
      <c r="LEB1896" s="4"/>
      <c r="LEC1896" s="4"/>
      <c r="LED1896" s="4"/>
      <c r="LEE1896" s="4"/>
      <c r="LEF1896" s="4"/>
      <c r="LEG1896" s="4"/>
      <c r="LEH1896" s="4"/>
      <c r="LEI1896" s="4"/>
      <c r="LEJ1896" s="4"/>
      <c r="LEK1896" s="4"/>
      <c r="LEL1896" s="4"/>
      <c r="LEM1896" s="4"/>
      <c r="LEN1896" s="4"/>
      <c r="LEO1896" s="4"/>
      <c r="LEP1896" s="4"/>
      <c r="LEQ1896" s="4"/>
      <c r="LER1896" s="4"/>
      <c r="LES1896" s="4"/>
      <c r="LET1896" s="4"/>
      <c r="LEU1896" s="4"/>
      <c r="LEV1896" s="4"/>
      <c r="LEW1896" s="4"/>
      <c r="LEX1896" s="4"/>
      <c r="LEY1896" s="4"/>
      <c r="LEZ1896" s="4"/>
      <c r="LFA1896" s="4"/>
      <c r="LFB1896" s="4"/>
      <c r="LFC1896" s="4"/>
      <c r="LFD1896" s="4"/>
      <c r="LFE1896" s="4"/>
      <c r="LFF1896" s="4"/>
      <c r="LFG1896" s="4"/>
      <c r="LFH1896" s="4"/>
      <c r="LFI1896" s="4"/>
      <c r="LFJ1896" s="4"/>
      <c r="LFK1896" s="4"/>
      <c r="LFL1896" s="4"/>
      <c r="LFM1896" s="4"/>
      <c r="LFN1896" s="4"/>
      <c r="LFO1896" s="4"/>
      <c r="LFP1896" s="4"/>
      <c r="LFQ1896" s="4"/>
      <c r="LFR1896" s="4"/>
      <c r="LFS1896" s="4"/>
      <c r="LFT1896" s="4"/>
      <c r="LFU1896" s="4"/>
      <c r="LFV1896" s="4"/>
      <c r="LFW1896" s="4"/>
      <c r="LFX1896" s="4"/>
      <c r="LFY1896" s="4"/>
      <c r="LFZ1896" s="4"/>
      <c r="LGA1896" s="4"/>
      <c r="LGB1896" s="4"/>
      <c r="LGC1896" s="4"/>
      <c r="LGD1896" s="4"/>
      <c r="LGE1896" s="4"/>
      <c r="LGF1896" s="4"/>
      <c r="LGG1896" s="4"/>
      <c r="LGH1896" s="4"/>
      <c r="LGI1896" s="4"/>
      <c r="LGJ1896" s="4"/>
      <c r="LGK1896" s="4"/>
      <c r="LGL1896" s="4"/>
      <c r="LGM1896" s="4"/>
      <c r="LGN1896" s="4"/>
      <c r="LGO1896" s="4"/>
      <c r="LGP1896" s="4"/>
      <c r="LGQ1896" s="4"/>
      <c r="LGR1896" s="4"/>
      <c r="LGS1896" s="4"/>
      <c r="LGT1896" s="4"/>
      <c r="LGU1896" s="4"/>
      <c r="LGV1896" s="4"/>
      <c r="LGW1896" s="4"/>
      <c r="LGX1896" s="4"/>
      <c r="LGY1896" s="4"/>
      <c r="LGZ1896" s="4"/>
      <c r="LHA1896" s="4"/>
      <c r="LHB1896" s="4"/>
      <c r="LHC1896" s="4"/>
      <c r="LHD1896" s="4"/>
      <c r="LHE1896" s="4"/>
      <c r="LHF1896" s="4"/>
      <c r="LHG1896" s="4"/>
      <c r="LHH1896" s="4"/>
      <c r="LHI1896" s="4"/>
      <c r="LHJ1896" s="4"/>
      <c r="LHK1896" s="4"/>
      <c r="LHL1896" s="4"/>
      <c r="LHM1896" s="4"/>
      <c r="LHN1896" s="4"/>
      <c r="LHO1896" s="4"/>
      <c r="LHP1896" s="4"/>
      <c r="LHQ1896" s="4"/>
      <c r="LHR1896" s="4"/>
      <c r="LHS1896" s="4"/>
      <c r="LHT1896" s="4"/>
      <c r="LHU1896" s="4"/>
      <c r="LHV1896" s="4"/>
      <c r="LHW1896" s="4"/>
      <c r="LHX1896" s="4"/>
      <c r="LHY1896" s="4"/>
      <c r="LHZ1896" s="4"/>
      <c r="LIA1896" s="4"/>
      <c r="LIB1896" s="4"/>
      <c r="LIC1896" s="4"/>
      <c r="LID1896" s="4"/>
      <c r="LIE1896" s="4"/>
      <c r="LIF1896" s="4"/>
      <c r="LIG1896" s="4"/>
      <c r="LIH1896" s="4"/>
      <c r="LII1896" s="4"/>
      <c r="LIJ1896" s="4"/>
      <c r="LIK1896" s="4"/>
      <c r="LIL1896" s="4"/>
      <c r="LIM1896" s="4"/>
      <c r="LIN1896" s="4"/>
      <c r="LIO1896" s="4"/>
      <c r="LIP1896" s="4"/>
      <c r="LIQ1896" s="4"/>
      <c r="LIR1896" s="4"/>
      <c r="LIS1896" s="4"/>
      <c r="LIT1896" s="4"/>
      <c r="LIU1896" s="4"/>
      <c r="LIV1896" s="4"/>
      <c r="LIW1896" s="4"/>
      <c r="LIX1896" s="4"/>
      <c r="LIY1896" s="4"/>
      <c r="LIZ1896" s="4"/>
      <c r="LJA1896" s="4"/>
      <c r="LJB1896" s="4"/>
      <c r="LJC1896" s="4"/>
      <c r="LJD1896" s="4"/>
      <c r="LJE1896" s="4"/>
      <c r="LJF1896" s="4"/>
      <c r="LJG1896" s="4"/>
      <c r="LJH1896" s="4"/>
      <c r="LJI1896" s="4"/>
      <c r="LJJ1896" s="4"/>
      <c r="LJK1896" s="4"/>
      <c r="LJL1896" s="4"/>
      <c r="LJM1896" s="4"/>
      <c r="LJN1896" s="4"/>
      <c r="LJO1896" s="4"/>
      <c r="LJP1896" s="4"/>
      <c r="LJQ1896" s="4"/>
      <c r="LJR1896" s="4"/>
      <c r="LJS1896" s="4"/>
      <c r="LJT1896" s="4"/>
      <c r="LJU1896" s="4"/>
      <c r="LJV1896" s="4"/>
      <c r="LJW1896" s="4"/>
      <c r="LJX1896" s="4"/>
      <c r="LJY1896" s="4"/>
      <c r="LJZ1896" s="4"/>
      <c r="LKA1896" s="4"/>
      <c r="LKB1896" s="4"/>
      <c r="LKC1896" s="4"/>
      <c r="LKD1896" s="4"/>
      <c r="LKE1896" s="4"/>
      <c r="LKF1896" s="4"/>
      <c r="LKG1896" s="4"/>
      <c r="LKH1896" s="4"/>
      <c r="LKI1896" s="4"/>
      <c r="LKJ1896" s="4"/>
      <c r="LKK1896" s="4"/>
      <c r="LKL1896" s="4"/>
      <c r="LKM1896" s="4"/>
      <c r="LKN1896" s="4"/>
      <c r="LKO1896" s="4"/>
      <c r="LKP1896" s="4"/>
      <c r="LKQ1896" s="4"/>
      <c r="LKR1896" s="4"/>
      <c r="LKS1896" s="4"/>
      <c r="LKT1896" s="4"/>
      <c r="LKU1896" s="4"/>
      <c r="LKV1896" s="4"/>
      <c r="LKW1896" s="4"/>
      <c r="LKX1896" s="4"/>
      <c r="LKY1896" s="4"/>
      <c r="LKZ1896" s="4"/>
      <c r="LLA1896" s="4"/>
      <c r="LLB1896" s="4"/>
      <c r="LLC1896" s="4"/>
      <c r="LLD1896" s="4"/>
      <c r="LLE1896" s="4"/>
      <c r="LLF1896" s="4"/>
      <c r="LLG1896" s="4"/>
      <c r="LLH1896" s="4"/>
      <c r="LLI1896" s="4"/>
      <c r="LLJ1896" s="4"/>
      <c r="LLK1896" s="4"/>
      <c r="LLL1896" s="4"/>
      <c r="LLM1896" s="4"/>
      <c r="LLN1896" s="4"/>
      <c r="LLO1896" s="4"/>
      <c r="LLP1896" s="4"/>
      <c r="LLQ1896" s="4"/>
      <c r="LLR1896" s="4"/>
      <c r="LLS1896" s="4"/>
      <c r="LLT1896" s="4"/>
      <c r="LLU1896" s="4"/>
      <c r="LLV1896" s="4"/>
      <c r="LLW1896" s="4"/>
      <c r="LLX1896" s="4"/>
      <c r="LLY1896" s="4"/>
      <c r="LLZ1896" s="4"/>
      <c r="LMA1896" s="4"/>
      <c r="LMB1896" s="4"/>
      <c r="LMC1896" s="4"/>
      <c r="LMD1896" s="4"/>
      <c r="LME1896" s="4"/>
      <c r="LMF1896" s="4"/>
      <c r="LMG1896" s="4"/>
      <c r="LMH1896" s="4"/>
      <c r="LMI1896" s="4"/>
      <c r="LMJ1896" s="4"/>
      <c r="LMK1896" s="4"/>
      <c r="LML1896" s="4"/>
      <c r="LMM1896" s="4"/>
      <c r="LMN1896" s="4"/>
      <c r="LMO1896" s="4"/>
      <c r="LMP1896" s="4"/>
      <c r="LMQ1896" s="4"/>
      <c r="LMR1896" s="4"/>
      <c r="LMS1896" s="4"/>
      <c r="LMT1896" s="4"/>
      <c r="LMU1896" s="4"/>
      <c r="LMV1896" s="4"/>
      <c r="LMW1896" s="4"/>
      <c r="LMX1896" s="4"/>
      <c r="LMY1896" s="4"/>
      <c r="LMZ1896" s="4"/>
      <c r="LNA1896" s="4"/>
      <c r="LNB1896" s="4"/>
      <c r="LNC1896" s="4"/>
      <c r="LND1896" s="4"/>
      <c r="LNE1896" s="4"/>
      <c r="LNF1896" s="4"/>
      <c r="LNG1896" s="4"/>
      <c r="LNH1896" s="4"/>
      <c r="LNI1896" s="4"/>
      <c r="LNJ1896" s="4"/>
      <c r="LNK1896" s="4"/>
      <c r="LNL1896" s="4"/>
      <c r="LNM1896" s="4"/>
      <c r="LNN1896" s="4"/>
      <c r="LNO1896" s="4"/>
      <c r="LNP1896" s="4"/>
      <c r="LNQ1896" s="4"/>
      <c r="LNR1896" s="4"/>
      <c r="LNS1896" s="4"/>
      <c r="LNT1896" s="4"/>
      <c r="LNU1896" s="4"/>
      <c r="LNV1896" s="4"/>
      <c r="LNW1896" s="4"/>
      <c r="LNX1896" s="4"/>
      <c r="LNY1896" s="4"/>
      <c r="LNZ1896" s="4"/>
      <c r="LOA1896" s="4"/>
      <c r="LOB1896" s="4"/>
      <c r="LOC1896" s="4"/>
      <c r="LOD1896" s="4"/>
      <c r="LOE1896" s="4"/>
      <c r="LOF1896" s="4"/>
      <c r="LOG1896" s="4"/>
      <c r="LOH1896" s="4"/>
      <c r="LOI1896" s="4"/>
      <c r="LOJ1896" s="4"/>
      <c r="LOK1896" s="4"/>
      <c r="LOL1896" s="4"/>
      <c r="LOM1896" s="4"/>
      <c r="LON1896" s="4"/>
      <c r="LOO1896" s="4"/>
      <c r="LOP1896" s="4"/>
      <c r="LOQ1896" s="4"/>
      <c r="LOR1896" s="4"/>
      <c r="LOS1896" s="4"/>
      <c r="LOT1896" s="4"/>
      <c r="LOU1896" s="4"/>
      <c r="LOV1896" s="4"/>
      <c r="LOW1896" s="4"/>
      <c r="LOX1896" s="4"/>
      <c r="LOY1896" s="4"/>
      <c r="LOZ1896" s="4"/>
      <c r="LPA1896" s="4"/>
      <c r="LPB1896" s="4"/>
      <c r="LPC1896" s="4"/>
      <c r="LPD1896" s="4"/>
      <c r="LPE1896" s="4"/>
      <c r="LPF1896" s="4"/>
      <c r="LPG1896" s="4"/>
      <c r="LPH1896" s="4"/>
      <c r="LPI1896" s="4"/>
      <c r="LPJ1896" s="4"/>
      <c r="LPK1896" s="4"/>
      <c r="LPL1896" s="4"/>
      <c r="LPM1896" s="4"/>
      <c r="LPN1896" s="4"/>
      <c r="LPO1896" s="4"/>
      <c r="LPP1896" s="4"/>
      <c r="LPQ1896" s="4"/>
      <c r="LPR1896" s="4"/>
      <c r="LPS1896" s="4"/>
      <c r="LPT1896" s="4"/>
      <c r="LPU1896" s="4"/>
      <c r="LPV1896" s="4"/>
      <c r="LPW1896" s="4"/>
      <c r="LPX1896" s="4"/>
      <c r="LPY1896" s="4"/>
      <c r="LPZ1896" s="4"/>
      <c r="LQA1896" s="4"/>
      <c r="LQB1896" s="4"/>
      <c r="LQC1896" s="4"/>
      <c r="LQD1896" s="4"/>
      <c r="LQE1896" s="4"/>
      <c r="LQF1896" s="4"/>
      <c r="LQG1896" s="4"/>
      <c r="LQH1896" s="4"/>
      <c r="LQI1896" s="4"/>
      <c r="LQJ1896" s="4"/>
      <c r="LQK1896" s="4"/>
      <c r="LQL1896" s="4"/>
      <c r="LQM1896" s="4"/>
      <c r="LQN1896" s="4"/>
      <c r="LQO1896" s="4"/>
      <c r="LQP1896" s="4"/>
      <c r="LQQ1896" s="4"/>
      <c r="LQR1896" s="4"/>
      <c r="LQS1896" s="4"/>
      <c r="LQT1896" s="4"/>
      <c r="LQU1896" s="4"/>
      <c r="LQV1896" s="4"/>
      <c r="LQW1896" s="4"/>
      <c r="LQX1896" s="4"/>
      <c r="LQY1896" s="4"/>
      <c r="LQZ1896" s="4"/>
      <c r="LRA1896" s="4"/>
      <c r="LRB1896" s="4"/>
      <c r="LRC1896" s="4"/>
      <c r="LRD1896" s="4"/>
      <c r="LRE1896" s="4"/>
      <c r="LRF1896" s="4"/>
      <c r="LRG1896" s="4"/>
      <c r="LRH1896" s="4"/>
      <c r="LRI1896" s="4"/>
      <c r="LRJ1896" s="4"/>
      <c r="LRK1896" s="4"/>
      <c r="LRL1896" s="4"/>
      <c r="LRM1896" s="4"/>
      <c r="LRN1896" s="4"/>
      <c r="LRO1896" s="4"/>
      <c r="LRP1896" s="4"/>
      <c r="LRQ1896" s="4"/>
      <c r="LRR1896" s="4"/>
      <c r="LRS1896" s="4"/>
      <c r="LRT1896" s="4"/>
      <c r="LRU1896" s="4"/>
      <c r="LRV1896" s="4"/>
      <c r="LRW1896" s="4"/>
      <c r="LRX1896" s="4"/>
      <c r="LRY1896" s="4"/>
      <c r="LRZ1896" s="4"/>
      <c r="LSA1896" s="4"/>
      <c r="LSB1896" s="4"/>
      <c r="LSC1896" s="4"/>
      <c r="LSD1896" s="4"/>
      <c r="LSE1896" s="4"/>
      <c r="LSF1896" s="4"/>
      <c r="LSG1896" s="4"/>
      <c r="LSH1896" s="4"/>
      <c r="LSI1896" s="4"/>
      <c r="LSJ1896" s="4"/>
      <c r="LSK1896" s="4"/>
      <c r="LSL1896" s="4"/>
      <c r="LSM1896" s="4"/>
      <c r="LSN1896" s="4"/>
      <c r="LSO1896" s="4"/>
      <c r="LSP1896" s="4"/>
      <c r="LSQ1896" s="4"/>
      <c r="LSR1896" s="4"/>
      <c r="LSS1896" s="4"/>
      <c r="LST1896" s="4"/>
      <c r="LSU1896" s="4"/>
      <c r="LSV1896" s="4"/>
      <c r="LSW1896" s="4"/>
      <c r="LSX1896" s="4"/>
      <c r="LSY1896" s="4"/>
      <c r="LSZ1896" s="4"/>
      <c r="LTA1896" s="4"/>
      <c r="LTB1896" s="4"/>
      <c r="LTC1896" s="4"/>
      <c r="LTD1896" s="4"/>
      <c r="LTE1896" s="4"/>
      <c r="LTF1896" s="4"/>
      <c r="LTG1896" s="4"/>
      <c r="LTH1896" s="4"/>
      <c r="LTI1896" s="4"/>
      <c r="LTJ1896" s="4"/>
      <c r="LTK1896" s="4"/>
      <c r="LTL1896" s="4"/>
      <c r="LTM1896" s="4"/>
      <c r="LTN1896" s="4"/>
      <c r="LTO1896" s="4"/>
      <c r="LTP1896" s="4"/>
      <c r="LTQ1896" s="4"/>
      <c r="LTR1896" s="4"/>
      <c r="LTS1896" s="4"/>
      <c r="LTT1896" s="4"/>
      <c r="LTU1896" s="4"/>
      <c r="LTV1896" s="4"/>
      <c r="LTW1896" s="4"/>
      <c r="LTX1896" s="4"/>
      <c r="LTY1896" s="4"/>
      <c r="LTZ1896" s="4"/>
      <c r="LUA1896" s="4"/>
      <c r="LUB1896" s="4"/>
      <c r="LUC1896" s="4"/>
      <c r="LUD1896" s="4"/>
      <c r="LUE1896" s="4"/>
      <c r="LUF1896" s="4"/>
      <c r="LUG1896" s="4"/>
      <c r="LUH1896" s="4"/>
      <c r="LUI1896" s="4"/>
      <c r="LUJ1896" s="4"/>
      <c r="LUK1896" s="4"/>
      <c r="LUL1896" s="4"/>
      <c r="LUM1896" s="4"/>
      <c r="LUN1896" s="4"/>
      <c r="LUO1896" s="4"/>
      <c r="LUP1896" s="4"/>
      <c r="LUQ1896" s="4"/>
      <c r="LUR1896" s="4"/>
      <c r="LUS1896" s="4"/>
      <c r="LUT1896" s="4"/>
      <c r="LUU1896" s="4"/>
      <c r="LUV1896" s="4"/>
      <c r="LUW1896" s="4"/>
      <c r="LUX1896" s="4"/>
      <c r="LUY1896" s="4"/>
      <c r="LUZ1896" s="4"/>
      <c r="LVA1896" s="4"/>
      <c r="LVB1896" s="4"/>
      <c r="LVC1896" s="4"/>
      <c r="LVD1896" s="4"/>
      <c r="LVE1896" s="4"/>
      <c r="LVF1896" s="4"/>
      <c r="LVG1896" s="4"/>
      <c r="LVH1896" s="4"/>
      <c r="LVI1896" s="4"/>
      <c r="LVJ1896" s="4"/>
      <c r="LVK1896" s="4"/>
      <c r="LVL1896" s="4"/>
      <c r="LVM1896" s="4"/>
      <c r="LVN1896" s="4"/>
      <c r="LVO1896" s="4"/>
      <c r="LVP1896" s="4"/>
      <c r="LVQ1896" s="4"/>
      <c r="LVR1896" s="4"/>
      <c r="LVS1896" s="4"/>
      <c r="LVT1896" s="4"/>
      <c r="LVU1896" s="4"/>
      <c r="LVV1896" s="4"/>
      <c r="LVW1896" s="4"/>
      <c r="LVX1896" s="4"/>
      <c r="LVY1896" s="4"/>
      <c r="LVZ1896" s="4"/>
      <c r="LWA1896" s="4"/>
      <c r="LWB1896" s="4"/>
      <c r="LWC1896" s="4"/>
      <c r="LWD1896" s="4"/>
      <c r="LWE1896" s="4"/>
      <c r="LWF1896" s="4"/>
      <c r="LWG1896" s="4"/>
      <c r="LWH1896" s="4"/>
      <c r="LWI1896" s="4"/>
      <c r="LWJ1896" s="4"/>
      <c r="LWK1896" s="4"/>
      <c r="LWL1896" s="4"/>
      <c r="LWM1896" s="4"/>
      <c r="LWN1896" s="4"/>
      <c r="LWO1896" s="4"/>
      <c r="LWP1896" s="4"/>
      <c r="LWQ1896" s="4"/>
      <c r="LWR1896" s="4"/>
      <c r="LWS1896" s="4"/>
      <c r="LWT1896" s="4"/>
      <c r="LWU1896" s="4"/>
      <c r="LWV1896" s="4"/>
      <c r="LWW1896" s="4"/>
      <c r="LWX1896" s="4"/>
      <c r="LWY1896" s="4"/>
      <c r="LWZ1896" s="4"/>
      <c r="LXA1896" s="4"/>
      <c r="LXB1896" s="4"/>
      <c r="LXC1896" s="4"/>
      <c r="LXD1896" s="4"/>
      <c r="LXE1896" s="4"/>
      <c r="LXF1896" s="4"/>
      <c r="LXG1896" s="4"/>
      <c r="LXH1896" s="4"/>
      <c r="LXI1896" s="4"/>
      <c r="LXJ1896" s="4"/>
      <c r="LXK1896" s="4"/>
      <c r="LXL1896" s="4"/>
      <c r="LXM1896" s="4"/>
      <c r="LXN1896" s="4"/>
      <c r="LXO1896" s="4"/>
      <c r="LXP1896" s="4"/>
      <c r="LXQ1896" s="4"/>
      <c r="LXR1896" s="4"/>
      <c r="LXS1896" s="4"/>
      <c r="LXT1896" s="4"/>
      <c r="LXU1896" s="4"/>
      <c r="LXV1896" s="4"/>
      <c r="LXW1896" s="4"/>
      <c r="LXX1896" s="4"/>
      <c r="LXY1896" s="4"/>
      <c r="LXZ1896" s="4"/>
      <c r="LYA1896" s="4"/>
      <c r="LYB1896" s="4"/>
      <c r="LYC1896" s="4"/>
      <c r="LYD1896" s="4"/>
      <c r="LYE1896" s="4"/>
      <c r="LYF1896" s="4"/>
      <c r="LYG1896" s="4"/>
      <c r="LYH1896" s="4"/>
      <c r="LYI1896" s="4"/>
      <c r="LYJ1896" s="4"/>
      <c r="LYK1896" s="4"/>
      <c r="LYL1896" s="4"/>
      <c r="LYM1896" s="4"/>
      <c r="LYN1896" s="4"/>
      <c r="LYO1896" s="4"/>
      <c r="LYP1896" s="4"/>
      <c r="LYQ1896" s="4"/>
      <c r="LYR1896" s="4"/>
      <c r="LYS1896" s="4"/>
      <c r="LYT1896" s="4"/>
      <c r="LYU1896" s="4"/>
      <c r="LYV1896" s="4"/>
      <c r="LYW1896" s="4"/>
      <c r="LYX1896" s="4"/>
      <c r="LYY1896" s="4"/>
      <c r="LYZ1896" s="4"/>
      <c r="LZA1896" s="4"/>
      <c r="LZB1896" s="4"/>
      <c r="LZC1896" s="4"/>
      <c r="LZD1896" s="4"/>
      <c r="LZE1896" s="4"/>
      <c r="LZF1896" s="4"/>
      <c r="LZG1896" s="4"/>
      <c r="LZH1896" s="4"/>
      <c r="LZI1896" s="4"/>
      <c r="LZJ1896" s="4"/>
      <c r="LZK1896" s="4"/>
      <c r="LZL1896" s="4"/>
      <c r="LZM1896" s="4"/>
      <c r="LZN1896" s="4"/>
      <c r="LZO1896" s="4"/>
      <c r="LZP1896" s="4"/>
      <c r="LZQ1896" s="4"/>
      <c r="LZR1896" s="4"/>
      <c r="LZS1896" s="4"/>
      <c r="LZT1896" s="4"/>
      <c r="LZU1896" s="4"/>
      <c r="LZV1896" s="4"/>
      <c r="LZW1896" s="4"/>
      <c r="LZX1896" s="4"/>
      <c r="LZY1896" s="4"/>
      <c r="LZZ1896" s="4"/>
      <c r="MAA1896" s="4"/>
      <c r="MAB1896" s="4"/>
      <c r="MAC1896" s="4"/>
      <c r="MAD1896" s="4"/>
      <c r="MAE1896" s="4"/>
      <c r="MAF1896" s="4"/>
      <c r="MAG1896" s="4"/>
      <c r="MAH1896" s="4"/>
      <c r="MAI1896" s="4"/>
      <c r="MAJ1896" s="4"/>
      <c r="MAK1896" s="4"/>
      <c r="MAL1896" s="4"/>
      <c r="MAM1896" s="4"/>
      <c r="MAN1896" s="4"/>
      <c r="MAO1896" s="4"/>
      <c r="MAP1896" s="4"/>
      <c r="MAQ1896" s="4"/>
      <c r="MAR1896" s="4"/>
      <c r="MAS1896" s="4"/>
      <c r="MAT1896" s="4"/>
      <c r="MAU1896" s="4"/>
      <c r="MAV1896" s="4"/>
      <c r="MAW1896" s="4"/>
      <c r="MAX1896" s="4"/>
      <c r="MAY1896" s="4"/>
      <c r="MAZ1896" s="4"/>
      <c r="MBA1896" s="4"/>
      <c r="MBB1896" s="4"/>
      <c r="MBC1896" s="4"/>
      <c r="MBD1896" s="4"/>
      <c r="MBE1896" s="4"/>
      <c r="MBF1896" s="4"/>
      <c r="MBG1896" s="4"/>
      <c r="MBH1896" s="4"/>
      <c r="MBI1896" s="4"/>
      <c r="MBJ1896" s="4"/>
      <c r="MBK1896" s="4"/>
      <c r="MBL1896" s="4"/>
      <c r="MBM1896" s="4"/>
      <c r="MBN1896" s="4"/>
      <c r="MBO1896" s="4"/>
      <c r="MBP1896" s="4"/>
      <c r="MBQ1896" s="4"/>
      <c r="MBR1896" s="4"/>
      <c r="MBS1896" s="4"/>
      <c r="MBT1896" s="4"/>
      <c r="MBU1896" s="4"/>
      <c r="MBV1896" s="4"/>
      <c r="MBW1896" s="4"/>
      <c r="MBX1896" s="4"/>
      <c r="MBY1896" s="4"/>
      <c r="MBZ1896" s="4"/>
      <c r="MCA1896" s="4"/>
      <c r="MCB1896" s="4"/>
      <c r="MCC1896" s="4"/>
      <c r="MCD1896" s="4"/>
      <c r="MCE1896" s="4"/>
      <c r="MCF1896" s="4"/>
      <c r="MCG1896" s="4"/>
      <c r="MCH1896" s="4"/>
      <c r="MCI1896" s="4"/>
      <c r="MCJ1896" s="4"/>
      <c r="MCK1896" s="4"/>
      <c r="MCL1896" s="4"/>
      <c r="MCM1896" s="4"/>
      <c r="MCN1896" s="4"/>
      <c r="MCO1896" s="4"/>
      <c r="MCP1896" s="4"/>
      <c r="MCQ1896" s="4"/>
      <c r="MCR1896" s="4"/>
      <c r="MCS1896" s="4"/>
      <c r="MCT1896" s="4"/>
      <c r="MCU1896" s="4"/>
      <c r="MCV1896" s="4"/>
      <c r="MCW1896" s="4"/>
      <c r="MCX1896" s="4"/>
      <c r="MCY1896" s="4"/>
      <c r="MCZ1896" s="4"/>
      <c r="MDA1896" s="4"/>
      <c r="MDB1896" s="4"/>
      <c r="MDC1896" s="4"/>
      <c r="MDD1896" s="4"/>
      <c r="MDE1896" s="4"/>
      <c r="MDF1896" s="4"/>
      <c r="MDG1896" s="4"/>
      <c r="MDH1896" s="4"/>
      <c r="MDI1896" s="4"/>
      <c r="MDJ1896" s="4"/>
      <c r="MDK1896" s="4"/>
      <c r="MDL1896" s="4"/>
      <c r="MDM1896" s="4"/>
      <c r="MDN1896" s="4"/>
      <c r="MDO1896" s="4"/>
      <c r="MDP1896" s="4"/>
      <c r="MDQ1896" s="4"/>
      <c r="MDR1896" s="4"/>
      <c r="MDS1896" s="4"/>
      <c r="MDT1896" s="4"/>
      <c r="MDU1896" s="4"/>
      <c r="MDV1896" s="4"/>
      <c r="MDW1896" s="4"/>
      <c r="MDX1896" s="4"/>
      <c r="MDY1896" s="4"/>
      <c r="MDZ1896" s="4"/>
      <c r="MEA1896" s="4"/>
      <c r="MEB1896" s="4"/>
      <c r="MEC1896" s="4"/>
      <c r="MED1896" s="4"/>
      <c r="MEE1896" s="4"/>
      <c r="MEF1896" s="4"/>
      <c r="MEG1896" s="4"/>
      <c r="MEH1896" s="4"/>
      <c r="MEI1896" s="4"/>
      <c r="MEJ1896" s="4"/>
      <c r="MEK1896" s="4"/>
      <c r="MEL1896" s="4"/>
      <c r="MEM1896" s="4"/>
      <c r="MEN1896" s="4"/>
      <c r="MEO1896" s="4"/>
      <c r="MEP1896" s="4"/>
      <c r="MEQ1896" s="4"/>
      <c r="MER1896" s="4"/>
      <c r="MES1896" s="4"/>
      <c r="MET1896" s="4"/>
      <c r="MEU1896" s="4"/>
      <c r="MEV1896" s="4"/>
      <c r="MEW1896" s="4"/>
      <c r="MEX1896" s="4"/>
      <c r="MEY1896" s="4"/>
      <c r="MEZ1896" s="4"/>
      <c r="MFA1896" s="4"/>
      <c r="MFB1896" s="4"/>
      <c r="MFC1896" s="4"/>
      <c r="MFD1896" s="4"/>
      <c r="MFE1896" s="4"/>
      <c r="MFF1896" s="4"/>
      <c r="MFG1896" s="4"/>
      <c r="MFH1896" s="4"/>
      <c r="MFI1896" s="4"/>
      <c r="MFJ1896" s="4"/>
      <c r="MFK1896" s="4"/>
      <c r="MFL1896" s="4"/>
      <c r="MFM1896" s="4"/>
      <c r="MFN1896" s="4"/>
      <c r="MFO1896" s="4"/>
      <c r="MFP1896" s="4"/>
      <c r="MFQ1896" s="4"/>
      <c r="MFR1896" s="4"/>
      <c r="MFS1896" s="4"/>
      <c r="MFT1896" s="4"/>
      <c r="MFU1896" s="4"/>
      <c r="MFV1896" s="4"/>
      <c r="MFW1896" s="4"/>
      <c r="MFX1896" s="4"/>
      <c r="MFY1896" s="4"/>
      <c r="MFZ1896" s="4"/>
      <c r="MGA1896" s="4"/>
      <c r="MGB1896" s="4"/>
      <c r="MGC1896" s="4"/>
      <c r="MGD1896" s="4"/>
      <c r="MGE1896" s="4"/>
      <c r="MGF1896" s="4"/>
      <c r="MGG1896" s="4"/>
      <c r="MGH1896" s="4"/>
      <c r="MGI1896" s="4"/>
      <c r="MGJ1896" s="4"/>
      <c r="MGK1896" s="4"/>
      <c r="MGL1896" s="4"/>
      <c r="MGM1896" s="4"/>
      <c r="MGN1896" s="4"/>
      <c r="MGO1896" s="4"/>
      <c r="MGP1896" s="4"/>
      <c r="MGQ1896" s="4"/>
      <c r="MGR1896" s="4"/>
      <c r="MGS1896" s="4"/>
      <c r="MGT1896" s="4"/>
      <c r="MGU1896" s="4"/>
      <c r="MGV1896" s="4"/>
      <c r="MGW1896" s="4"/>
      <c r="MGX1896" s="4"/>
      <c r="MGY1896" s="4"/>
      <c r="MGZ1896" s="4"/>
      <c r="MHA1896" s="4"/>
      <c r="MHB1896" s="4"/>
      <c r="MHC1896" s="4"/>
      <c r="MHD1896" s="4"/>
      <c r="MHE1896" s="4"/>
      <c r="MHF1896" s="4"/>
      <c r="MHG1896" s="4"/>
      <c r="MHH1896" s="4"/>
      <c r="MHI1896" s="4"/>
      <c r="MHJ1896" s="4"/>
      <c r="MHK1896" s="4"/>
      <c r="MHL1896" s="4"/>
      <c r="MHM1896" s="4"/>
      <c r="MHN1896" s="4"/>
      <c r="MHO1896" s="4"/>
      <c r="MHP1896" s="4"/>
      <c r="MHQ1896" s="4"/>
      <c r="MHR1896" s="4"/>
      <c r="MHS1896" s="4"/>
      <c r="MHT1896" s="4"/>
      <c r="MHU1896" s="4"/>
      <c r="MHV1896" s="4"/>
      <c r="MHW1896" s="4"/>
      <c r="MHX1896" s="4"/>
      <c r="MHY1896" s="4"/>
      <c r="MHZ1896" s="4"/>
      <c r="MIA1896" s="4"/>
      <c r="MIB1896" s="4"/>
      <c r="MIC1896" s="4"/>
      <c r="MID1896" s="4"/>
      <c r="MIE1896" s="4"/>
      <c r="MIF1896" s="4"/>
      <c r="MIG1896" s="4"/>
      <c r="MIH1896" s="4"/>
      <c r="MII1896" s="4"/>
      <c r="MIJ1896" s="4"/>
      <c r="MIK1896" s="4"/>
      <c r="MIL1896" s="4"/>
      <c r="MIM1896" s="4"/>
      <c r="MIN1896" s="4"/>
      <c r="MIO1896" s="4"/>
      <c r="MIP1896" s="4"/>
      <c r="MIQ1896" s="4"/>
      <c r="MIR1896" s="4"/>
      <c r="MIS1896" s="4"/>
      <c r="MIT1896" s="4"/>
      <c r="MIU1896" s="4"/>
      <c r="MIV1896" s="4"/>
      <c r="MIW1896" s="4"/>
      <c r="MIX1896" s="4"/>
      <c r="MIY1896" s="4"/>
      <c r="MIZ1896" s="4"/>
      <c r="MJA1896" s="4"/>
      <c r="MJB1896" s="4"/>
      <c r="MJC1896" s="4"/>
      <c r="MJD1896" s="4"/>
      <c r="MJE1896" s="4"/>
      <c r="MJF1896" s="4"/>
      <c r="MJG1896" s="4"/>
      <c r="MJH1896" s="4"/>
      <c r="MJI1896" s="4"/>
      <c r="MJJ1896" s="4"/>
      <c r="MJK1896" s="4"/>
      <c r="MJL1896" s="4"/>
      <c r="MJM1896" s="4"/>
      <c r="MJN1896" s="4"/>
      <c r="MJO1896" s="4"/>
      <c r="MJP1896" s="4"/>
      <c r="MJQ1896" s="4"/>
      <c r="MJR1896" s="4"/>
      <c r="MJS1896" s="4"/>
      <c r="MJT1896" s="4"/>
      <c r="MJU1896" s="4"/>
      <c r="MJV1896" s="4"/>
      <c r="MJW1896" s="4"/>
      <c r="MJX1896" s="4"/>
      <c r="MJY1896" s="4"/>
      <c r="MJZ1896" s="4"/>
      <c r="MKA1896" s="4"/>
      <c r="MKB1896" s="4"/>
      <c r="MKC1896" s="4"/>
      <c r="MKD1896" s="4"/>
      <c r="MKE1896" s="4"/>
      <c r="MKF1896" s="4"/>
      <c r="MKG1896" s="4"/>
      <c r="MKH1896" s="4"/>
      <c r="MKI1896" s="4"/>
      <c r="MKJ1896" s="4"/>
      <c r="MKK1896" s="4"/>
      <c r="MKL1896" s="4"/>
      <c r="MKM1896" s="4"/>
      <c r="MKN1896" s="4"/>
      <c r="MKO1896" s="4"/>
      <c r="MKP1896" s="4"/>
      <c r="MKQ1896" s="4"/>
      <c r="MKR1896" s="4"/>
      <c r="MKS1896" s="4"/>
      <c r="MKT1896" s="4"/>
      <c r="MKU1896" s="4"/>
      <c r="MKV1896" s="4"/>
      <c r="MKW1896" s="4"/>
      <c r="MKX1896" s="4"/>
      <c r="MKY1896" s="4"/>
      <c r="MKZ1896" s="4"/>
      <c r="MLA1896" s="4"/>
      <c r="MLB1896" s="4"/>
      <c r="MLC1896" s="4"/>
      <c r="MLD1896" s="4"/>
      <c r="MLE1896" s="4"/>
      <c r="MLF1896" s="4"/>
      <c r="MLG1896" s="4"/>
      <c r="MLH1896" s="4"/>
      <c r="MLI1896" s="4"/>
      <c r="MLJ1896" s="4"/>
      <c r="MLK1896" s="4"/>
      <c r="MLL1896" s="4"/>
      <c r="MLM1896" s="4"/>
      <c r="MLN1896" s="4"/>
      <c r="MLO1896" s="4"/>
      <c r="MLP1896" s="4"/>
      <c r="MLQ1896" s="4"/>
      <c r="MLR1896" s="4"/>
      <c r="MLS1896" s="4"/>
      <c r="MLT1896" s="4"/>
      <c r="MLU1896" s="4"/>
      <c r="MLV1896" s="4"/>
      <c r="MLW1896" s="4"/>
      <c r="MLX1896" s="4"/>
      <c r="MLY1896" s="4"/>
      <c r="MLZ1896" s="4"/>
      <c r="MMA1896" s="4"/>
      <c r="MMB1896" s="4"/>
      <c r="MMC1896" s="4"/>
      <c r="MMD1896" s="4"/>
      <c r="MME1896" s="4"/>
      <c r="MMF1896" s="4"/>
      <c r="MMG1896" s="4"/>
      <c r="MMH1896" s="4"/>
      <c r="MMI1896" s="4"/>
      <c r="MMJ1896" s="4"/>
      <c r="MMK1896" s="4"/>
      <c r="MML1896" s="4"/>
      <c r="MMM1896" s="4"/>
      <c r="MMN1896" s="4"/>
      <c r="MMO1896" s="4"/>
      <c r="MMP1896" s="4"/>
      <c r="MMQ1896" s="4"/>
      <c r="MMR1896" s="4"/>
      <c r="MMS1896" s="4"/>
      <c r="MMT1896" s="4"/>
      <c r="MMU1896" s="4"/>
      <c r="MMV1896" s="4"/>
      <c r="MMW1896" s="4"/>
      <c r="MMX1896" s="4"/>
      <c r="MMY1896" s="4"/>
      <c r="MMZ1896" s="4"/>
      <c r="MNA1896" s="4"/>
      <c r="MNB1896" s="4"/>
      <c r="MNC1896" s="4"/>
      <c r="MND1896" s="4"/>
      <c r="MNE1896" s="4"/>
      <c r="MNF1896" s="4"/>
      <c r="MNG1896" s="4"/>
      <c r="MNH1896" s="4"/>
      <c r="MNI1896" s="4"/>
      <c r="MNJ1896" s="4"/>
      <c r="MNK1896" s="4"/>
      <c r="MNL1896" s="4"/>
      <c r="MNM1896" s="4"/>
      <c r="MNN1896" s="4"/>
      <c r="MNO1896" s="4"/>
      <c r="MNP1896" s="4"/>
      <c r="MNQ1896" s="4"/>
      <c r="MNR1896" s="4"/>
      <c r="MNS1896" s="4"/>
      <c r="MNT1896" s="4"/>
      <c r="MNU1896" s="4"/>
      <c r="MNV1896" s="4"/>
      <c r="MNW1896" s="4"/>
      <c r="MNX1896" s="4"/>
      <c r="MNY1896" s="4"/>
      <c r="MNZ1896" s="4"/>
      <c r="MOA1896" s="4"/>
      <c r="MOB1896" s="4"/>
      <c r="MOC1896" s="4"/>
      <c r="MOD1896" s="4"/>
      <c r="MOE1896" s="4"/>
      <c r="MOF1896" s="4"/>
      <c r="MOG1896" s="4"/>
      <c r="MOH1896" s="4"/>
      <c r="MOI1896" s="4"/>
      <c r="MOJ1896" s="4"/>
      <c r="MOK1896" s="4"/>
      <c r="MOL1896" s="4"/>
      <c r="MOM1896" s="4"/>
      <c r="MON1896" s="4"/>
      <c r="MOO1896" s="4"/>
      <c r="MOP1896" s="4"/>
      <c r="MOQ1896" s="4"/>
      <c r="MOR1896" s="4"/>
      <c r="MOS1896" s="4"/>
      <c r="MOT1896" s="4"/>
      <c r="MOU1896" s="4"/>
      <c r="MOV1896" s="4"/>
      <c r="MOW1896" s="4"/>
      <c r="MOX1896" s="4"/>
      <c r="MOY1896" s="4"/>
      <c r="MOZ1896" s="4"/>
      <c r="MPA1896" s="4"/>
      <c r="MPB1896" s="4"/>
      <c r="MPC1896" s="4"/>
      <c r="MPD1896" s="4"/>
      <c r="MPE1896" s="4"/>
      <c r="MPF1896" s="4"/>
      <c r="MPG1896" s="4"/>
      <c r="MPH1896" s="4"/>
      <c r="MPI1896" s="4"/>
      <c r="MPJ1896" s="4"/>
      <c r="MPK1896" s="4"/>
      <c r="MPL1896" s="4"/>
      <c r="MPM1896" s="4"/>
      <c r="MPN1896" s="4"/>
      <c r="MPO1896" s="4"/>
      <c r="MPP1896" s="4"/>
      <c r="MPQ1896" s="4"/>
      <c r="MPR1896" s="4"/>
      <c r="MPS1896" s="4"/>
      <c r="MPT1896" s="4"/>
      <c r="MPU1896" s="4"/>
      <c r="MPV1896" s="4"/>
      <c r="MPW1896" s="4"/>
      <c r="MPX1896" s="4"/>
      <c r="MPY1896" s="4"/>
      <c r="MPZ1896" s="4"/>
      <c r="MQA1896" s="4"/>
      <c r="MQB1896" s="4"/>
      <c r="MQC1896" s="4"/>
      <c r="MQD1896" s="4"/>
      <c r="MQE1896" s="4"/>
      <c r="MQF1896" s="4"/>
      <c r="MQG1896" s="4"/>
      <c r="MQH1896" s="4"/>
      <c r="MQI1896" s="4"/>
      <c r="MQJ1896" s="4"/>
      <c r="MQK1896" s="4"/>
      <c r="MQL1896" s="4"/>
      <c r="MQM1896" s="4"/>
      <c r="MQN1896" s="4"/>
      <c r="MQO1896" s="4"/>
      <c r="MQP1896" s="4"/>
      <c r="MQQ1896" s="4"/>
      <c r="MQR1896" s="4"/>
      <c r="MQS1896" s="4"/>
      <c r="MQT1896" s="4"/>
      <c r="MQU1896" s="4"/>
      <c r="MQV1896" s="4"/>
      <c r="MQW1896" s="4"/>
      <c r="MQX1896" s="4"/>
      <c r="MQY1896" s="4"/>
      <c r="MQZ1896" s="4"/>
      <c r="MRA1896" s="4"/>
      <c r="MRB1896" s="4"/>
      <c r="MRC1896" s="4"/>
      <c r="MRD1896" s="4"/>
      <c r="MRE1896" s="4"/>
      <c r="MRF1896" s="4"/>
      <c r="MRG1896" s="4"/>
      <c r="MRH1896" s="4"/>
      <c r="MRI1896" s="4"/>
      <c r="MRJ1896" s="4"/>
      <c r="MRK1896" s="4"/>
      <c r="MRL1896" s="4"/>
      <c r="MRM1896" s="4"/>
      <c r="MRN1896" s="4"/>
      <c r="MRO1896" s="4"/>
      <c r="MRP1896" s="4"/>
      <c r="MRQ1896" s="4"/>
      <c r="MRR1896" s="4"/>
      <c r="MRS1896" s="4"/>
      <c r="MRT1896" s="4"/>
      <c r="MRU1896" s="4"/>
      <c r="MRV1896" s="4"/>
      <c r="MRW1896" s="4"/>
      <c r="MRX1896" s="4"/>
      <c r="MRY1896" s="4"/>
      <c r="MRZ1896" s="4"/>
      <c r="MSA1896" s="4"/>
      <c r="MSB1896" s="4"/>
      <c r="MSC1896" s="4"/>
      <c r="MSD1896" s="4"/>
      <c r="MSE1896" s="4"/>
      <c r="MSF1896" s="4"/>
      <c r="MSG1896" s="4"/>
      <c r="MSH1896" s="4"/>
      <c r="MSI1896" s="4"/>
      <c r="MSJ1896" s="4"/>
      <c r="MSK1896" s="4"/>
      <c r="MSL1896" s="4"/>
      <c r="MSM1896" s="4"/>
      <c r="MSN1896" s="4"/>
      <c r="MSO1896" s="4"/>
      <c r="MSP1896" s="4"/>
      <c r="MSQ1896" s="4"/>
      <c r="MSR1896" s="4"/>
      <c r="MSS1896" s="4"/>
      <c r="MST1896" s="4"/>
      <c r="MSU1896" s="4"/>
      <c r="MSV1896" s="4"/>
      <c r="MSW1896" s="4"/>
      <c r="MSX1896" s="4"/>
      <c r="MSY1896" s="4"/>
      <c r="MSZ1896" s="4"/>
      <c r="MTA1896" s="4"/>
      <c r="MTB1896" s="4"/>
      <c r="MTC1896" s="4"/>
      <c r="MTD1896" s="4"/>
      <c r="MTE1896" s="4"/>
      <c r="MTF1896" s="4"/>
      <c r="MTG1896" s="4"/>
      <c r="MTH1896" s="4"/>
      <c r="MTI1896" s="4"/>
      <c r="MTJ1896" s="4"/>
      <c r="MTK1896" s="4"/>
      <c r="MTL1896" s="4"/>
      <c r="MTM1896" s="4"/>
      <c r="MTN1896" s="4"/>
      <c r="MTO1896" s="4"/>
      <c r="MTP1896" s="4"/>
      <c r="MTQ1896" s="4"/>
      <c r="MTR1896" s="4"/>
      <c r="MTS1896" s="4"/>
      <c r="MTT1896" s="4"/>
      <c r="MTU1896" s="4"/>
      <c r="MTV1896" s="4"/>
      <c r="MTW1896" s="4"/>
      <c r="MTX1896" s="4"/>
      <c r="MTY1896" s="4"/>
      <c r="MTZ1896" s="4"/>
      <c r="MUA1896" s="4"/>
      <c r="MUB1896" s="4"/>
      <c r="MUC1896" s="4"/>
      <c r="MUD1896" s="4"/>
      <c r="MUE1896" s="4"/>
      <c r="MUF1896" s="4"/>
      <c r="MUG1896" s="4"/>
      <c r="MUH1896" s="4"/>
      <c r="MUI1896" s="4"/>
      <c r="MUJ1896" s="4"/>
      <c r="MUK1896" s="4"/>
      <c r="MUL1896" s="4"/>
      <c r="MUM1896" s="4"/>
      <c r="MUN1896" s="4"/>
      <c r="MUO1896" s="4"/>
      <c r="MUP1896" s="4"/>
      <c r="MUQ1896" s="4"/>
      <c r="MUR1896" s="4"/>
      <c r="MUS1896" s="4"/>
      <c r="MUT1896" s="4"/>
      <c r="MUU1896" s="4"/>
      <c r="MUV1896" s="4"/>
      <c r="MUW1896" s="4"/>
      <c r="MUX1896" s="4"/>
      <c r="MUY1896" s="4"/>
      <c r="MUZ1896" s="4"/>
      <c r="MVA1896" s="4"/>
      <c r="MVB1896" s="4"/>
      <c r="MVC1896" s="4"/>
      <c r="MVD1896" s="4"/>
      <c r="MVE1896" s="4"/>
      <c r="MVF1896" s="4"/>
      <c r="MVG1896" s="4"/>
      <c r="MVH1896" s="4"/>
      <c r="MVI1896" s="4"/>
      <c r="MVJ1896" s="4"/>
      <c r="MVK1896" s="4"/>
      <c r="MVL1896" s="4"/>
      <c r="MVM1896" s="4"/>
      <c r="MVN1896" s="4"/>
      <c r="MVO1896" s="4"/>
      <c r="MVP1896" s="4"/>
      <c r="MVQ1896" s="4"/>
      <c r="MVR1896" s="4"/>
      <c r="MVS1896" s="4"/>
      <c r="MVT1896" s="4"/>
      <c r="MVU1896" s="4"/>
      <c r="MVV1896" s="4"/>
      <c r="MVW1896" s="4"/>
      <c r="MVX1896" s="4"/>
      <c r="MVY1896" s="4"/>
      <c r="MVZ1896" s="4"/>
      <c r="MWA1896" s="4"/>
      <c r="MWB1896" s="4"/>
      <c r="MWC1896" s="4"/>
      <c r="MWD1896" s="4"/>
      <c r="MWE1896" s="4"/>
      <c r="MWF1896" s="4"/>
      <c r="MWG1896" s="4"/>
      <c r="MWH1896" s="4"/>
      <c r="MWI1896" s="4"/>
      <c r="MWJ1896" s="4"/>
      <c r="MWK1896" s="4"/>
      <c r="MWL1896" s="4"/>
      <c r="MWM1896" s="4"/>
      <c r="MWN1896" s="4"/>
      <c r="MWO1896" s="4"/>
      <c r="MWP1896" s="4"/>
      <c r="MWQ1896" s="4"/>
      <c r="MWR1896" s="4"/>
      <c r="MWS1896" s="4"/>
      <c r="MWT1896" s="4"/>
      <c r="MWU1896" s="4"/>
      <c r="MWV1896" s="4"/>
      <c r="MWW1896" s="4"/>
      <c r="MWX1896" s="4"/>
      <c r="MWY1896" s="4"/>
      <c r="MWZ1896" s="4"/>
      <c r="MXA1896" s="4"/>
      <c r="MXB1896" s="4"/>
      <c r="MXC1896" s="4"/>
      <c r="MXD1896" s="4"/>
      <c r="MXE1896" s="4"/>
      <c r="MXF1896" s="4"/>
      <c r="MXG1896" s="4"/>
      <c r="MXH1896" s="4"/>
      <c r="MXI1896" s="4"/>
      <c r="MXJ1896" s="4"/>
      <c r="MXK1896" s="4"/>
      <c r="MXL1896" s="4"/>
      <c r="MXM1896" s="4"/>
      <c r="MXN1896" s="4"/>
      <c r="MXO1896" s="4"/>
      <c r="MXP1896" s="4"/>
      <c r="MXQ1896" s="4"/>
      <c r="MXR1896" s="4"/>
      <c r="MXS1896" s="4"/>
      <c r="MXT1896" s="4"/>
      <c r="MXU1896" s="4"/>
      <c r="MXV1896" s="4"/>
      <c r="MXW1896" s="4"/>
      <c r="MXX1896" s="4"/>
      <c r="MXY1896" s="4"/>
      <c r="MXZ1896" s="4"/>
      <c r="MYA1896" s="4"/>
      <c r="MYB1896" s="4"/>
      <c r="MYC1896" s="4"/>
      <c r="MYD1896" s="4"/>
      <c r="MYE1896" s="4"/>
      <c r="MYF1896" s="4"/>
      <c r="MYG1896" s="4"/>
      <c r="MYH1896" s="4"/>
      <c r="MYI1896" s="4"/>
      <c r="MYJ1896" s="4"/>
      <c r="MYK1896" s="4"/>
      <c r="MYL1896" s="4"/>
      <c r="MYM1896" s="4"/>
      <c r="MYN1896" s="4"/>
      <c r="MYO1896" s="4"/>
      <c r="MYP1896" s="4"/>
      <c r="MYQ1896" s="4"/>
      <c r="MYR1896" s="4"/>
      <c r="MYS1896" s="4"/>
      <c r="MYT1896" s="4"/>
      <c r="MYU1896" s="4"/>
      <c r="MYV1896" s="4"/>
      <c r="MYW1896" s="4"/>
      <c r="MYX1896" s="4"/>
      <c r="MYY1896" s="4"/>
      <c r="MYZ1896" s="4"/>
      <c r="MZA1896" s="4"/>
      <c r="MZB1896" s="4"/>
      <c r="MZC1896" s="4"/>
      <c r="MZD1896" s="4"/>
      <c r="MZE1896" s="4"/>
      <c r="MZF1896" s="4"/>
      <c r="MZG1896" s="4"/>
      <c r="MZH1896" s="4"/>
      <c r="MZI1896" s="4"/>
      <c r="MZJ1896" s="4"/>
      <c r="MZK1896" s="4"/>
      <c r="MZL1896" s="4"/>
      <c r="MZM1896" s="4"/>
      <c r="MZN1896" s="4"/>
      <c r="MZO1896" s="4"/>
      <c r="MZP1896" s="4"/>
      <c r="MZQ1896" s="4"/>
      <c r="MZR1896" s="4"/>
      <c r="MZS1896" s="4"/>
      <c r="MZT1896" s="4"/>
      <c r="MZU1896" s="4"/>
      <c r="MZV1896" s="4"/>
      <c r="MZW1896" s="4"/>
      <c r="MZX1896" s="4"/>
      <c r="MZY1896" s="4"/>
      <c r="MZZ1896" s="4"/>
      <c r="NAA1896" s="4"/>
      <c r="NAB1896" s="4"/>
      <c r="NAC1896" s="4"/>
      <c r="NAD1896" s="4"/>
      <c r="NAE1896" s="4"/>
      <c r="NAF1896" s="4"/>
      <c r="NAG1896" s="4"/>
      <c r="NAH1896" s="4"/>
      <c r="NAI1896" s="4"/>
      <c r="NAJ1896" s="4"/>
      <c r="NAK1896" s="4"/>
      <c r="NAL1896" s="4"/>
      <c r="NAM1896" s="4"/>
      <c r="NAN1896" s="4"/>
      <c r="NAO1896" s="4"/>
      <c r="NAP1896" s="4"/>
      <c r="NAQ1896" s="4"/>
      <c r="NAR1896" s="4"/>
      <c r="NAS1896" s="4"/>
      <c r="NAT1896" s="4"/>
      <c r="NAU1896" s="4"/>
      <c r="NAV1896" s="4"/>
      <c r="NAW1896" s="4"/>
      <c r="NAX1896" s="4"/>
      <c r="NAY1896" s="4"/>
      <c r="NAZ1896" s="4"/>
      <c r="NBA1896" s="4"/>
      <c r="NBB1896" s="4"/>
      <c r="NBC1896" s="4"/>
      <c r="NBD1896" s="4"/>
      <c r="NBE1896" s="4"/>
      <c r="NBF1896" s="4"/>
      <c r="NBG1896" s="4"/>
      <c r="NBH1896" s="4"/>
      <c r="NBI1896" s="4"/>
      <c r="NBJ1896" s="4"/>
      <c r="NBK1896" s="4"/>
      <c r="NBL1896" s="4"/>
      <c r="NBM1896" s="4"/>
      <c r="NBN1896" s="4"/>
      <c r="NBO1896" s="4"/>
      <c r="NBP1896" s="4"/>
      <c r="NBQ1896" s="4"/>
      <c r="NBR1896" s="4"/>
      <c r="NBS1896" s="4"/>
      <c r="NBT1896" s="4"/>
      <c r="NBU1896" s="4"/>
      <c r="NBV1896" s="4"/>
      <c r="NBW1896" s="4"/>
      <c r="NBX1896" s="4"/>
      <c r="NBY1896" s="4"/>
      <c r="NBZ1896" s="4"/>
      <c r="NCA1896" s="4"/>
      <c r="NCB1896" s="4"/>
      <c r="NCC1896" s="4"/>
      <c r="NCD1896" s="4"/>
      <c r="NCE1896" s="4"/>
      <c r="NCF1896" s="4"/>
      <c r="NCG1896" s="4"/>
      <c r="NCH1896" s="4"/>
      <c r="NCI1896" s="4"/>
      <c r="NCJ1896" s="4"/>
      <c r="NCK1896" s="4"/>
      <c r="NCL1896" s="4"/>
      <c r="NCM1896" s="4"/>
      <c r="NCN1896" s="4"/>
      <c r="NCO1896" s="4"/>
      <c r="NCP1896" s="4"/>
      <c r="NCQ1896" s="4"/>
      <c r="NCR1896" s="4"/>
      <c r="NCS1896" s="4"/>
      <c r="NCT1896" s="4"/>
      <c r="NCU1896" s="4"/>
      <c r="NCV1896" s="4"/>
      <c r="NCW1896" s="4"/>
      <c r="NCX1896" s="4"/>
      <c r="NCY1896" s="4"/>
      <c r="NCZ1896" s="4"/>
      <c r="NDA1896" s="4"/>
      <c r="NDB1896" s="4"/>
      <c r="NDC1896" s="4"/>
      <c r="NDD1896" s="4"/>
      <c r="NDE1896" s="4"/>
      <c r="NDF1896" s="4"/>
      <c r="NDG1896" s="4"/>
      <c r="NDH1896" s="4"/>
      <c r="NDI1896" s="4"/>
      <c r="NDJ1896" s="4"/>
      <c r="NDK1896" s="4"/>
      <c r="NDL1896" s="4"/>
      <c r="NDM1896" s="4"/>
      <c r="NDN1896" s="4"/>
      <c r="NDO1896" s="4"/>
      <c r="NDP1896" s="4"/>
      <c r="NDQ1896" s="4"/>
      <c r="NDR1896" s="4"/>
      <c r="NDS1896" s="4"/>
      <c r="NDT1896" s="4"/>
      <c r="NDU1896" s="4"/>
      <c r="NDV1896" s="4"/>
      <c r="NDW1896" s="4"/>
      <c r="NDX1896" s="4"/>
      <c r="NDY1896" s="4"/>
      <c r="NDZ1896" s="4"/>
      <c r="NEA1896" s="4"/>
      <c r="NEB1896" s="4"/>
      <c r="NEC1896" s="4"/>
      <c r="NED1896" s="4"/>
      <c r="NEE1896" s="4"/>
      <c r="NEF1896" s="4"/>
      <c r="NEG1896" s="4"/>
      <c r="NEH1896" s="4"/>
      <c r="NEI1896" s="4"/>
      <c r="NEJ1896" s="4"/>
      <c r="NEK1896" s="4"/>
      <c r="NEL1896" s="4"/>
      <c r="NEM1896" s="4"/>
      <c r="NEN1896" s="4"/>
      <c r="NEO1896" s="4"/>
      <c r="NEP1896" s="4"/>
      <c r="NEQ1896" s="4"/>
      <c r="NER1896" s="4"/>
      <c r="NES1896" s="4"/>
      <c r="NET1896" s="4"/>
      <c r="NEU1896" s="4"/>
      <c r="NEV1896" s="4"/>
      <c r="NEW1896" s="4"/>
      <c r="NEX1896" s="4"/>
      <c r="NEY1896" s="4"/>
      <c r="NEZ1896" s="4"/>
      <c r="NFA1896" s="4"/>
      <c r="NFB1896" s="4"/>
      <c r="NFC1896" s="4"/>
      <c r="NFD1896" s="4"/>
      <c r="NFE1896" s="4"/>
      <c r="NFF1896" s="4"/>
      <c r="NFG1896" s="4"/>
      <c r="NFH1896" s="4"/>
      <c r="NFI1896" s="4"/>
      <c r="NFJ1896" s="4"/>
      <c r="NFK1896" s="4"/>
      <c r="NFL1896" s="4"/>
      <c r="NFM1896" s="4"/>
      <c r="NFN1896" s="4"/>
      <c r="NFO1896" s="4"/>
      <c r="NFP1896" s="4"/>
      <c r="NFQ1896" s="4"/>
      <c r="NFR1896" s="4"/>
      <c r="NFS1896" s="4"/>
      <c r="NFT1896" s="4"/>
      <c r="NFU1896" s="4"/>
      <c r="NFV1896" s="4"/>
      <c r="NFW1896" s="4"/>
      <c r="NFX1896" s="4"/>
      <c r="NFY1896" s="4"/>
      <c r="NFZ1896" s="4"/>
      <c r="NGA1896" s="4"/>
      <c r="NGB1896" s="4"/>
      <c r="NGC1896" s="4"/>
      <c r="NGD1896" s="4"/>
      <c r="NGE1896" s="4"/>
      <c r="NGF1896" s="4"/>
      <c r="NGG1896" s="4"/>
      <c r="NGH1896" s="4"/>
      <c r="NGI1896" s="4"/>
      <c r="NGJ1896" s="4"/>
      <c r="NGK1896" s="4"/>
      <c r="NGL1896" s="4"/>
      <c r="NGM1896" s="4"/>
      <c r="NGN1896" s="4"/>
      <c r="NGO1896" s="4"/>
      <c r="NGP1896" s="4"/>
      <c r="NGQ1896" s="4"/>
      <c r="NGR1896" s="4"/>
      <c r="NGS1896" s="4"/>
      <c r="NGT1896" s="4"/>
      <c r="NGU1896" s="4"/>
      <c r="NGV1896" s="4"/>
      <c r="NGW1896" s="4"/>
      <c r="NGX1896" s="4"/>
      <c r="NGY1896" s="4"/>
      <c r="NGZ1896" s="4"/>
      <c r="NHA1896" s="4"/>
      <c r="NHB1896" s="4"/>
      <c r="NHC1896" s="4"/>
      <c r="NHD1896" s="4"/>
      <c r="NHE1896" s="4"/>
      <c r="NHF1896" s="4"/>
      <c r="NHG1896" s="4"/>
      <c r="NHH1896" s="4"/>
      <c r="NHI1896" s="4"/>
      <c r="NHJ1896" s="4"/>
      <c r="NHK1896" s="4"/>
      <c r="NHL1896" s="4"/>
      <c r="NHM1896" s="4"/>
      <c r="NHN1896" s="4"/>
      <c r="NHO1896" s="4"/>
      <c r="NHP1896" s="4"/>
      <c r="NHQ1896" s="4"/>
      <c r="NHR1896" s="4"/>
      <c r="NHS1896" s="4"/>
      <c r="NHT1896" s="4"/>
      <c r="NHU1896" s="4"/>
      <c r="NHV1896" s="4"/>
      <c r="NHW1896" s="4"/>
      <c r="NHX1896" s="4"/>
      <c r="NHY1896" s="4"/>
      <c r="NHZ1896" s="4"/>
      <c r="NIA1896" s="4"/>
      <c r="NIB1896" s="4"/>
      <c r="NIC1896" s="4"/>
      <c r="NID1896" s="4"/>
      <c r="NIE1896" s="4"/>
      <c r="NIF1896" s="4"/>
      <c r="NIG1896" s="4"/>
      <c r="NIH1896" s="4"/>
      <c r="NII1896" s="4"/>
      <c r="NIJ1896" s="4"/>
      <c r="NIK1896" s="4"/>
      <c r="NIL1896" s="4"/>
      <c r="NIM1896" s="4"/>
      <c r="NIN1896" s="4"/>
      <c r="NIO1896" s="4"/>
      <c r="NIP1896" s="4"/>
      <c r="NIQ1896" s="4"/>
      <c r="NIR1896" s="4"/>
      <c r="NIS1896" s="4"/>
      <c r="NIT1896" s="4"/>
      <c r="NIU1896" s="4"/>
      <c r="NIV1896" s="4"/>
      <c r="NIW1896" s="4"/>
      <c r="NIX1896" s="4"/>
      <c r="NIY1896" s="4"/>
      <c r="NIZ1896" s="4"/>
      <c r="NJA1896" s="4"/>
      <c r="NJB1896" s="4"/>
      <c r="NJC1896" s="4"/>
      <c r="NJD1896" s="4"/>
      <c r="NJE1896" s="4"/>
      <c r="NJF1896" s="4"/>
      <c r="NJG1896" s="4"/>
      <c r="NJH1896" s="4"/>
      <c r="NJI1896" s="4"/>
      <c r="NJJ1896" s="4"/>
      <c r="NJK1896" s="4"/>
      <c r="NJL1896" s="4"/>
      <c r="NJM1896" s="4"/>
      <c r="NJN1896" s="4"/>
      <c r="NJO1896" s="4"/>
      <c r="NJP1896" s="4"/>
      <c r="NJQ1896" s="4"/>
      <c r="NJR1896" s="4"/>
      <c r="NJS1896" s="4"/>
      <c r="NJT1896" s="4"/>
      <c r="NJU1896" s="4"/>
      <c r="NJV1896" s="4"/>
      <c r="NJW1896" s="4"/>
      <c r="NJX1896" s="4"/>
      <c r="NJY1896" s="4"/>
      <c r="NJZ1896" s="4"/>
      <c r="NKA1896" s="4"/>
      <c r="NKB1896" s="4"/>
      <c r="NKC1896" s="4"/>
      <c r="NKD1896" s="4"/>
      <c r="NKE1896" s="4"/>
      <c r="NKF1896" s="4"/>
      <c r="NKG1896" s="4"/>
      <c r="NKH1896" s="4"/>
      <c r="NKI1896" s="4"/>
      <c r="NKJ1896" s="4"/>
      <c r="NKK1896" s="4"/>
      <c r="NKL1896" s="4"/>
      <c r="NKM1896" s="4"/>
      <c r="NKN1896" s="4"/>
      <c r="NKO1896" s="4"/>
      <c r="NKP1896" s="4"/>
      <c r="NKQ1896" s="4"/>
      <c r="NKR1896" s="4"/>
      <c r="NKS1896" s="4"/>
      <c r="NKT1896" s="4"/>
      <c r="NKU1896" s="4"/>
      <c r="NKV1896" s="4"/>
      <c r="NKW1896" s="4"/>
      <c r="NKX1896" s="4"/>
      <c r="NKY1896" s="4"/>
      <c r="NKZ1896" s="4"/>
      <c r="NLA1896" s="4"/>
      <c r="NLB1896" s="4"/>
      <c r="NLC1896" s="4"/>
      <c r="NLD1896" s="4"/>
      <c r="NLE1896" s="4"/>
      <c r="NLF1896" s="4"/>
      <c r="NLG1896" s="4"/>
      <c r="NLH1896" s="4"/>
      <c r="NLI1896" s="4"/>
      <c r="NLJ1896" s="4"/>
      <c r="NLK1896" s="4"/>
      <c r="NLL1896" s="4"/>
      <c r="NLM1896" s="4"/>
      <c r="NLN1896" s="4"/>
      <c r="NLO1896" s="4"/>
      <c r="NLP1896" s="4"/>
      <c r="NLQ1896" s="4"/>
      <c r="NLR1896" s="4"/>
      <c r="NLS1896" s="4"/>
      <c r="NLT1896" s="4"/>
      <c r="NLU1896" s="4"/>
      <c r="NLV1896" s="4"/>
      <c r="NLW1896" s="4"/>
      <c r="NLX1896" s="4"/>
      <c r="NLY1896" s="4"/>
      <c r="NLZ1896" s="4"/>
      <c r="NMA1896" s="4"/>
      <c r="NMB1896" s="4"/>
      <c r="NMC1896" s="4"/>
      <c r="NMD1896" s="4"/>
      <c r="NME1896" s="4"/>
      <c r="NMF1896" s="4"/>
      <c r="NMG1896" s="4"/>
      <c r="NMH1896" s="4"/>
      <c r="NMI1896" s="4"/>
      <c r="NMJ1896" s="4"/>
      <c r="NMK1896" s="4"/>
      <c r="NML1896" s="4"/>
      <c r="NMM1896" s="4"/>
      <c r="NMN1896" s="4"/>
      <c r="NMO1896" s="4"/>
      <c r="NMP1896" s="4"/>
      <c r="NMQ1896" s="4"/>
      <c r="NMR1896" s="4"/>
      <c r="NMS1896" s="4"/>
      <c r="NMT1896" s="4"/>
      <c r="NMU1896" s="4"/>
      <c r="NMV1896" s="4"/>
      <c r="NMW1896" s="4"/>
      <c r="NMX1896" s="4"/>
      <c r="NMY1896" s="4"/>
      <c r="NMZ1896" s="4"/>
      <c r="NNA1896" s="4"/>
      <c r="NNB1896" s="4"/>
      <c r="NNC1896" s="4"/>
      <c r="NND1896" s="4"/>
      <c r="NNE1896" s="4"/>
      <c r="NNF1896" s="4"/>
      <c r="NNG1896" s="4"/>
      <c r="NNH1896" s="4"/>
      <c r="NNI1896" s="4"/>
      <c r="NNJ1896" s="4"/>
      <c r="NNK1896" s="4"/>
      <c r="NNL1896" s="4"/>
      <c r="NNM1896" s="4"/>
      <c r="NNN1896" s="4"/>
      <c r="NNO1896" s="4"/>
      <c r="NNP1896" s="4"/>
      <c r="NNQ1896" s="4"/>
      <c r="NNR1896" s="4"/>
      <c r="NNS1896" s="4"/>
      <c r="NNT1896" s="4"/>
      <c r="NNU1896" s="4"/>
      <c r="NNV1896" s="4"/>
      <c r="NNW1896" s="4"/>
      <c r="NNX1896" s="4"/>
      <c r="NNY1896" s="4"/>
      <c r="NNZ1896" s="4"/>
      <c r="NOA1896" s="4"/>
      <c r="NOB1896" s="4"/>
      <c r="NOC1896" s="4"/>
      <c r="NOD1896" s="4"/>
      <c r="NOE1896" s="4"/>
      <c r="NOF1896" s="4"/>
      <c r="NOG1896" s="4"/>
      <c r="NOH1896" s="4"/>
      <c r="NOI1896" s="4"/>
      <c r="NOJ1896" s="4"/>
      <c r="NOK1896" s="4"/>
      <c r="NOL1896" s="4"/>
      <c r="NOM1896" s="4"/>
      <c r="NON1896" s="4"/>
      <c r="NOO1896" s="4"/>
      <c r="NOP1896" s="4"/>
      <c r="NOQ1896" s="4"/>
      <c r="NOR1896" s="4"/>
      <c r="NOS1896" s="4"/>
      <c r="NOT1896" s="4"/>
      <c r="NOU1896" s="4"/>
      <c r="NOV1896" s="4"/>
      <c r="NOW1896" s="4"/>
      <c r="NOX1896" s="4"/>
      <c r="NOY1896" s="4"/>
      <c r="NOZ1896" s="4"/>
      <c r="NPA1896" s="4"/>
      <c r="NPB1896" s="4"/>
      <c r="NPC1896" s="4"/>
      <c r="NPD1896" s="4"/>
      <c r="NPE1896" s="4"/>
      <c r="NPF1896" s="4"/>
      <c r="NPG1896" s="4"/>
      <c r="NPH1896" s="4"/>
      <c r="NPI1896" s="4"/>
      <c r="NPJ1896" s="4"/>
      <c r="NPK1896" s="4"/>
      <c r="NPL1896" s="4"/>
      <c r="NPM1896" s="4"/>
      <c r="NPN1896" s="4"/>
      <c r="NPO1896" s="4"/>
      <c r="NPP1896" s="4"/>
      <c r="NPQ1896" s="4"/>
      <c r="NPR1896" s="4"/>
      <c r="NPS1896" s="4"/>
      <c r="NPT1896" s="4"/>
      <c r="NPU1896" s="4"/>
      <c r="NPV1896" s="4"/>
      <c r="NPW1896" s="4"/>
      <c r="NPX1896" s="4"/>
      <c r="NPY1896" s="4"/>
      <c r="NPZ1896" s="4"/>
      <c r="NQA1896" s="4"/>
      <c r="NQB1896" s="4"/>
      <c r="NQC1896" s="4"/>
      <c r="NQD1896" s="4"/>
      <c r="NQE1896" s="4"/>
      <c r="NQF1896" s="4"/>
      <c r="NQG1896" s="4"/>
      <c r="NQH1896" s="4"/>
      <c r="NQI1896" s="4"/>
      <c r="NQJ1896" s="4"/>
      <c r="NQK1896" s="4"/>
      <c r="NQL1896" s="4"/>
      <c r="NQM1896" s="4"/>
      <c r="NQN1896" s="4"/>
      <c r="NQO1896" s="4"/>
      <c r="NQP1896" s="4"/>
      <c r="NQQ1896" s="4"/>
      <c r="NQR1896" s="4"/>
      <c r="NQS1896" s="4"/>
      <c r="NQT1896" s="4"/>
      <c r="NQU1896" s="4"/>
      <c r="NQV1896" s="4"/>
      <c r="NQW1896" s="4"/>
      <c r="NQX1896" s="4"/>
      <c r="NQY1896" s="4"/>
      <c r="NQZ1896" s="4"/>
      <c r="NRA1896" s="4"/>
      <c r="NRB1896" s="4"/>
      <c r="NRC1896" s="4"/>
      <c r="NRD1896" s="4"/>
      <c r="NRE1896" s="4"/>
      <c r="NRF1896" s="4"/>
      <c r="NRG1896" s="4"/>
      <c r="NRH1896" s="4"/>
      <c r="NRI1896" s="4"/>
      <c r="NRJ1896" s="4"/>
      <c r="NRK1896" s="4"/>
      <c r="NRL1896" s="4"/>
      <c r="NRM1896" s="4"/>
      <c r="NRN1896" s="4"/>
      <c r="NRO1896" s="4"/>
      <c r="NRP1896" s="4"/>
      <c r="NRQ1896" s="4"/>
      <c r="NRR1896" s="4"/>
      <c r="NRS1896" s="4"/>
      <c r="NRT1896" s="4"/>
      <c r="NRU1896" s="4"/>
      <c r="NRV1896" s="4"/>
      <c r="NRW1896" s="4"/>
      <c r="NRX1896" s="4"/>
      <c r="NRY1896" s="4"/>
      <c r="NRZ1896" s="4"/>
      <c r="NSA1896" s="4"/>
      <c r="NSB1896" s="4"/>
      <c r="NSC1896" s="4"/>
      <c r="NSD1896" s="4"/>
      <c r="NSE1896" s="4"/>
      <c r="NSF1896" s="4"/>
      <c r="NSG1896" s="4"/>
      <c r="NSH1896" s="4"/>
      <c r="NSI1896" s="4"/>
      <c r="NSJ1896" s="4"/>
      <c r="NSK1896" s="4"/>
      <c r="NSL1896" s="4"/>
      <c r="NSM1896" s="4"/>
      <c r="NSN1896" s="4"/>
      <c r="NSO1896" s="4"/>
      <c r="NSP1896" s="4"/>
      <c r="NSQ1896" s="4"/>
      <c r="NSR1896" s="4"/>
      <c r="NSS1896" s="4"/>
      <c r="NST1896" s="4"/>
      <c r="NSU1896" s="4"/>
      <c r="NSV1896" s="4"/>
      <c r="NSW1896" s="4"/>
      <c r="NSX1896" s="4"/>
      <c r="NSY1896" s="4"/>
      <c r="NSZ1896" s="4"/>
      <c r="NTA1896" s="4"/>
      <c r="NTB1896" s="4"/>
      <c r="NTC1896" s="4"/>
      <c r="NTD1896" s="4"/>
      <c r="NTE1896" s="4"/>
      <c r="NTF1896" s="4"/>
      <c r="NTG1896" s="4"/>
      <c r="NTH1896" s="4"/>
      <c r="NTI1896" s="4"/>
      <c r="NTJ1896" s="4"/>
      <c r="NTK1896" s="4"/>
      <c r="NTL1896" s="4"/>
      <c r="NTM1896" s="4"/>
      <c r="NTN1896" s="4"/>
      <c r="NTO1896" s="4"/>
      <c r="NTP1896" s="4"/>
      <c r="NTQ1896" s="4"/>
      <c r="NTR1896" s="4"/>
      <c r="NTS1896" s="4"/>
      <c r="NTT1896" s="4"/>
      <c r="NTU1896" s="4"/>
      <c r="NTV1896" s="4"/>
      <c r="NTW1896" s="4"/>
      <c r="NTX1896" s="4"/>
      <c r="NTY1896" s="4"/>
      <c r="NTZ1896" s="4"/>
      <c r="NUA1896" s="4"/>
      <c r="NUB1896" s="4"/>
      <c r="NUC1896" s="4"/>
      <c r="NUD1896" s="4"/>
      <c r="NUE1896" s="4"/>
      <c r="NUF1896" s="4"/>
      <c r="NUG1896" s="4"/>
      <c r="NUH1896" s="4"/>
      <c r="NUI1896" s="4"/>
      <c r="NUJ1896" s="4"/>
      <c r="NUK1896" s="4"/>
      <c r="NUL1896" s="4"/>
      <c r="NUM1896" s="4"/>
      <c r="NUN1896" s="4"/>
      <c r="NUO1896" s="4"/>
      <c r="NUP1896" s="4"/>
      <c r="NUQ1896" s="4"/>
      <c r="NUR1896" s="4"/>
      <c r="NUS1896" s="4"/>
      <c r="NUT1896" s="4"/>
      <c r="NUU1896" s="4"/>
      <c r="NUV1896" s="4"/>
      <c r="NUW1896" s="4"/>
      <c r="NUX1896" s="4"/>
      <c r="NUY1896" s="4"/>
      <c r="NUZ1896" s="4"/>
      <c r="NVA1896" s="4"/>
      <c r="NVB1896" s="4"/>
      <c r="NVC1896" s="4"/>
      <c r="NVD1896" s="4"/>
      <c r="NVE1896" s="4"/>
      <c r="NVF1896" s="4"/>
      <c r="NVG1896" s="4"/>
      <c r="NVH1896" s="4"/>
      <c r="NVI1896" s="4"/>
      <c r="NVJ1896" s="4"/>
      <c r="NVK1896" s="4"/>
      <c r="NVL1896" s="4"/>
      <c r="NVM1896" s="4"/>
      <c r="NVN1896" s="4"/>
      <c r="NVO1896" s="4"/>
      <c r="NVP1896" s="4"/>
      <c r="NVQ1896" s="4"/>
      <c r="NVR1896" s="4"/>
      <c r="NVS1896" s="4"/>
      <c r="NVT1896" s="4"/>
      <c r="NVU1896" s="4"/>
      <c r="NVV1896" s="4"/>
      <c r="NVW1896" s="4"/>
      <c r="NVX1896" s="4"/>
      <c r="NVY1896" s="4"/>
      <c r="NVZ1896" s="4"/>
      <c r="NWA1896" s="4"/>
      <c r="NWB1896" s="4"/>
      <c r="NWC1896" s="4"/>
      <c r="NWD1896" s="4"/>
      <c r="NWE1896" s="4"/>
      <c r="NWF1896" s="4"/>
      <c r="NWG1896" s="4"/>
      <c r="NWH1896" s="4"/>
      <c r="NWI1896" s="4"/>
      <c r="NWJ1896" s="4"/>
      <c r="NWK1896" s="4"/>
      <c r="NWL1896" s="4"/>
      <c r="NWM1896" s="4"/>
      <c r="NWN1896" s="4"/>
      <c r="NWO1896" s="4"/>
      <c r="NWP1896" s="4"/>
      <c r="NWQ1896" s="4"/>
      <c r="NWR1896" s="4"/>
      <c r="NWS1896" s="4"/>
      <c r="NWT1896" s="4"/>
      <c r="NWU1896" s="4"/>
      <c r="NWV1896" s="4"/>
      <c r="NWW1896" s="4"/>
      <c r="NWX1896" s="4"/>
      <c r="NWY1896" s="4"/>
      <c r="NWZ1896" s="4"/>
      <c r="NXA1896" s="4"/>
      <c r="NXB1896" s="4"/>
      <c r="NXC1896" s="4"/>
      <c r="NXD1896" s="4"/>
      <c r="NXE1896" s="4"/>
      <c r="NXF1896" s="4"/>
      <c r="NXG1896" s="4"/>
      <c r="NXH1896" s="4"/>
      <c r="NXI1896" s="4"/>
      <c r="NXJ1896" s="4"/>
      <c r="NXK1896" s="4"/>
      <c r="NXL1896" s="4"/>
      <c r="NXM1896" s="4"/>
      <c r="NXN1896" s="4"/>
      <c r="NXO1896" s="4"/>
      <c r="NXP1896" s="4"/>
      <c r="NXQ1896" s="4"/>
      <c r="NXR1896" s="4"/>
      <c r="NXS1896" s="4"/>
      <c r="NXT1896" s="4"/>
      <c r="NXU1896" s="4"/>
      <c r="NXV1896" s="4"/>
      <c r="NXW1896" s="4"/>
      <c r="NXX1896" s="4"/>
      <c r="NXY1896" s="4"/>
      <c r="NXZ1896" s="4"/>
      <c r="NYA1896" s="4"/>
      <c r="NYB1896" s="4"/>
      <c r="NYC1896" s="4"/>
      <c r="NYD1896" s="4"/>
      <c r="NYE1896" s="4"/>
      <c r="NYF1896" s="4"/>
      <c r="NYG1896" s="4"/>
      <c r="NYH1896" s="4"/>
      <c r="NYI1896" s="4"/>
      <c r="NYJ1896" s="4"/>
      <c r="NYK1896" s="4"/>
      <c r="NYL1896" s="4"/>
      <c r="NYM1896" s="4"/>
      <c r="NYN1896" s="4"/>
      <c r="NYO1896" s="4"/>
      <c r="NYP1896" s="4"/>
      <c r="NYQ1896" s="4"/>
      <c r="NYR1896" s="4"/>
      <c r="NYS1896" s="4"/>
      <c r="NYT1896" s="4"/>
      <c r="NYU1896" s="4"/>
      <c r="NYV1896" s="4"/>
      <c r="NYW1896" s="4"/>
      <c r="NYX1896" s="4"/>
      <c r="NYY1896" s="4"/>
      <c r="NYZ1896" s="4"/>
      <c r="NZA1896" s="4"/>
      <c r="NZB1896" s="4"/>
      <c r="NZC1896" s="4"/>
      <c r="NZD1896" s="4"/>
      <c r="NZE1896" s="4"/>
      <c r="NZF1896" s="4"/>
      <c r="NZG1896" s="4"/>
      <c r="NZH1896" s="4"/>
      <c r="NZI1896" s="4"/>
      <c r="NZJ1896" s="4"/>
      <c r="NZK1896" s="4"/>
      <c r="NZL1896" s="4"/>
      <c r="NZM1896" s="4"/>
      <c r="NZN1896" s="4"/>
      <c r="NZO1896" s="4"/>
      <c r="NZP1896" s="4"/>
      <c r="NZQ1896" s="4"/>
      <c r="NZR1896" s="4"/>
      <c r="NZS1896" s="4"/>
      <c r="NZT1896" s="4"/>
      <c r="NZU1896" s="4"/>
      <c r="NZV1896" s="4"/>
      <c r="NZW1896" s="4"/>
      <c r="NZX1896" s="4"/>
      <c r="NZY1896" s="4"/>
      <c r="NZZ1896" s="4"/>
      <c r="OAA1896" s="4"/>
      <c r="OAB1896" s="4"/>
      <c r="OAC1896" s="4"/>
      <c r="OAD1896" s="4"/>
      <c r="OAE1896" s="4"/>
      <c r="OAF1896" s="4"/>
      <c r="OAG1896" s="4"/>
      <c r="OAH1896" s="4"/>
      <c r="OAI1896" s="4"/>
      <c r="OAJ1896" s="4"/>
      <c r="OAK1896" s="4"/>
      <c r="OAL1896" s="4"/>
      <c r="OAM1896" s="4"/>
      <c r="OAN1896" s="4"/>
      <c r="OAO1896" s="4"/>
      <c r="OAP1896" s="4"/>
      <c r="OAQ1896" s="4"/>
      <c r="OAR1896" s="4"/>
      <c r="OAS1896" s="4"/>
      <c r="OAT1896" s="4"/>
      <c r="OAU1896" s="4"/>
      <c r="OAV1896" s="4"/>
      <c r="OAW1896" s="4"/>
      <c r="OAX1896" s="4"/>
      <c r="OAY1896" s="4"/>
      <c r="OAZ1896" s="4"/>
      <c r="OBA1896" s="4"/>
      <c r="OBB1896" s="4"/>
      <c r="OBC1896" s="4"/>
      <c r="OBD1896" s="4"/>
      <c r="OBE1896" s="4"/>
      <c r="OBF1896" s="4"/>
      <c r="OBG1896" s="4"/>
      <c r="OBH1896" s="4"/>
      <c r="OBI1896" s="4"/>
      <c r="OBJ1896" s="4"/>
      <c r="OBK1896" s="4"/>
      <c r="OBL1896" s="4"/>
      <c r="OBM1896" s="4"/>
      <c r="OBN1896" s="4"/>
      <c r="OBO1896" s="4"/>
      <c r="OBP1896" s="4"/>
      <c r="OBQ1896" s="4"/>
      <c r="OBR1896" s="4"/>
      <c r="OBS1896" s="4"/>
      <c r="OBT1896" s="4"/>
      <c r="OBU1896" s="4"/>
      <c r="OBV1896" s="4"/>
      <c r="OBW1896" s="4"/>
      <c r="OBX1896" s="4"/>
      <c r="OBY1896" s="4"/>
      <c r="OBZ1896" s="4"/>
      <c r="OCA1896" s="4"/>
      <c r="OCB1896" s="4"/>
      <c r="OCC1896" s="4"/>
      <c r="OCD1896" s="4"/>
      <c r="OCE1896" s="4"/>
      <c r="OCF1896" s="4"/>
      <c r="OCG1896" s="4"/>
      <c r="OCH1896" s="4"/>
      <c r="OCI1896" s="4"/>
      <c r="OCJ1896" s="4"/>
      <c r="OCK1896" s="4"/>
      <c r="OCL1896" s="4"/>
      <c r="OCM1896" s="4"/>
      <c r="OCN1896" s="4"/>
      <c r="OCO1896" s="4"/>
      <c r="OCP1896" s="4"/>
      <c r="OCQ1896" s="4"/>
      <c r="OCR1896" s="4"/>
      <c r="OCS1896" s="4"/>
      <c r="OCT1896" s="4"/>
      <c r="OCU1896" s="4"/>
      <c r="OCV1896" s="4"/>
      <c r="OCW1896" s="4"/>
      <c r="OCX1896" s="4"/>
      <c r="OCY1896" s="4"/>
      <c r="OCZ1896" s="4"/>
      <c r="ODA1896" s="4"/>
      <c r="ODB1896" s="4"/>
      <c r="ODC1896" s="4"/>
      <c r="ODD1896" s="4"/>
      <c r="ODE1896" s="4"/>
      <c r="ODF1896" s="4"/>
      <c r="ODG1896" s="4"/>
      <c r="ODH1896" s="4"/>
      <c r="ODI1896" s="4"/>
      <c r="ODJ1896" s="4"/>
      <c r="ODK1896" s="4"/>
      <c r="ODL1896" s="4"/>
      <c r="ODM1896" s="4"/>
      <c r="ODN1896" s="4"/>
      <c r="ODO1896" s="4"/>
      <c r="ODP1896" s="4"/>
      <c r="ODQ1896" s="4"/>
      <c r="ODR1896" s="4"/>
      <c r="ODS1896" s="4"/>
      <c r="ODT1896" s="4"/>
      <c r="ODU1896" s="4"/>
      <c r="ODV1896" s="4"/>
      <c r="ODW1896" s="4"/>
      <c r="ODX1896" s="4"/>
      <c r="ODY1896" s="4"/>
      <c r="ODZ1896" s="4"/>
      <c r="OEA1896" s="4"/>
      <c r="OEB1896" s="4"/>
      <c r="OEC1896" s="4"/>
      <c r="OED1896" s="4"/>
      <c r="OEE1896" s="4"/>
      <c r="OEF1896" s="4"/>
      <c r="OEG1896" s="4"/>
      <c r="OEH1896" s="4"/>
      <c r="OEI1896" s="4"/>
      <c r="OEJ1896" s="4"/>
      <c r="OEK1896" s="4"/>
      <c r="OEL1896" s="4"/>
      <c r="OEM1896" s="4"/>
      <c r="OEN1896" s="4"/>
      <c r="OEO1896" s="4"/>
      <c r="OEP1896" s="4"/>
      <c r="OEQ1896" s="4"/>
      <c r="OER1896" s="4"/>
      <c r="OES1896" s="4"/>
      <c r="OET1896" s="4"/>
      <c r="OEU1896" s="4"/>
      <c r="OEV1896" s="4"/>
      <c r="OEW1896" s="4"/>
      <c r="OEX1896" s="4"/>
      <c r="OEY1896" s="4"/>
      <c r="OEZ1896" s="4"/>
      <c r="OFA1896" s="4"/>
      <c r="OFB1896" s="4"/>
      <c r="OFC1896" s="4"/>
      <c r="OFD1896" s="4"/>
      <c r="OFE1896" s="4"/>
      <c r="OFF1896" s="4"/>
      <c r="OFG1896" s="4"/>
      <c r="OFH1896" s="4"/>
      <c r="OFI1896" s="4"/>
      <c r="OFJ1896" s="4"/>
      <c r="OFK1896" s="4"/>
      <c r="OFL1896" s="4"/>
      <c r="OFM1896" s="4"/>
      <c r="OFN1896" s="4"/>
      <c r="OFO1896" s="4"/>
      <c r="OFP1896" s="4"/>
      <c r="OFQ1896" s="4"/>
      <c r="OFR1896" s="4"/>
      <c r="OFS1896" s="4"/>
      <c r="OFT1896" s="4"/>
      <c r="OFU1896" s="4"/>
      <c r="OFV1896" s="4"/>
      <c r="OFW1896" s="4"/>
      <c r="OFX1896" s="4"/>
      <c r="OFY1896" s="4"/>
      <c r="OFZ1896" s="4"/>
      <c r="OGA1896" s="4"/>
      <c r="OGB1896" s="4"/>
      <c r="OGC1896" s="4"/>
      <c r="OGD1896" s="4"/>
      <c r="OGE1896" s="4"/>
      <c r="OGF1896" s="4"/>
      <c r="OGG1896" s="4"/>
      <c r="OGH1896" s="4"/>
      <c r="OGI1896" s="4"/>
      <c r="OGJ1896" s="4"/>
      <c r="OGK1896" s="4"/>
      <c r="OGL1896" s="4"/>
      <c r="OGM1896" s="4"/>
      <c r="OGN1896" s="4"/>
      <c r="OGO1896" s="4"/>
      <c r="OGP1896" s="4"/>
      <c r="OGQ1896" s="4"/>
      <c r="OGR1896" s="4"/>
      <c r="OGS1896" s="4"/>
      <c r="OGT1896" s="4"/>
      <c r="OGU1896" s="4"/>
      <c r="OGV1896" s="4"/>
      <c r="OGW1896" s="4"/>
      <c r="OGX1896" s="4"/>
      <c r="OGY1896" s="4"/>
      <c r="OGZ1896" s="4"/>
      <c r="OHA1896" s="4"/>
      <c r="OHB1896" s="4"/>
      <c r="OHC1896" s="4"/>
      <c r="OHD1896" s="4"/>
      <c r="OHE1896" s="4"/>
      <c r="OHF1896" s="4"/>
      <c r="OHG1896" s="4"/>
      <c r="OHH1896" s="4"/>
      <c r="OHI1896" s="4"/>
      <c r="OHJ1896" s="4"/>
      <c r="OHK1896" s="4"/>
      <c r="OHL1896" s="4"/>
      <c r="OHM1896" s="4"/>
      <c r="OHN1896" s="4"/>
      <c r="OHO1896" s="4"/>
      <c r="OHP1896" s="4"/>
      <c r="OHQ1896" s="4"/>
      <c r="OHR1896" s="4"/>
      <c r="OHS1896" s="4"/>
      <c r="OHT1896" s="4"/>
      <c r="OHU1896" s="4"/>
      <c r="OHV1896" s="4"/>
      <c r="OHW1896" s="4"/>
      <c r="OHX1896" s="4"/>
      <c r="OHY1896" s="4"/>
      <c r="OHZ1896" s="4"/>
      <c r="OIA1896" s="4"/>
      <c r="OIB1896" s="4"/>
      <c r="OIC1896" s="4"/>
      <c r="OID1896" s="4"/>
      <c r="OIE1896" s="4"/>
      <c r="OIF1896" s="4"/>
      <c r="OIG1896" s="4"/>
      <c r="OIH1896" s="4"/>
      <c r="OII1896" s="4"/>
      <c r="OIJ1896" s="4"/>
      <c r="OIK1896" s="4"/>
      <c r="OIL1896" s="4"/>
      <c r="OIM1896" s="4"/>
      <c r="OIN1896" s="4"/>
      <c r="OIO1896" s="4"/>
      <c r="OIP1896" s="4"/>
      <c r="OIQ1896" s="4"/>
      <c r="OIR1896" s="4"/>
      <c r="OIS1896" s="4"/>
      <c r="OIT1896" s="4"/>
      <c r="OIU1896" s="4"/>
      <c r="OIV1896" s="4"/>
      <c r="OIW1896" s="4"/>
      <c r="OIX1896" s="4"/>
      <c r="OIY1896" s="4"/>
      <c r="OIZ1896" s="4"/>
      <c r="OJA1896" s="4"/>
      <c r="OJB1896" s="4"/>
      <c r="OJC1896" s="4"/>
      <c r="OJD1896" s="4"/>
      <c r="OJE1896" s="4"/>
      <c r="OJF1896" s="4"/>
      <c r="OJG1896" s="4"/>
      <c r="OJH1896" s="4"/>
      <c r="OJI1896" s="4"/>
      <c r="OJJ1896" s="4"/>
      <c r="OJK1896" s="4"/>
      <c r="OJL1896" s="4"/>
      <c r="OJM1896" s="4"/>
      <c r="OJN1896" s="4"/>
      <c r="OJO1896" s="4"/>
      <c r="OJP1896" s="4"/>
      <c r="OJQ1896" s="4"/>
      <c r="OJR1896" s="4"/>
      <c r="OJS1896" s="4"/>
      <c r="OJT1896" s="4"/>
      <c r="OJU1896" s="4"/>
      <c r="OJV1896" s="4"/>
      <c r="OJW1896" s="4"/>
      <c r="OJX1896" s="4"/>
      <c r="OJY1896" s="4"/>
      <c r="OJZ1896" s="4"/>
      <c r="OKA1896" s="4"/>
      <c r="OKB1896" s="4"/>
      <c r="OKC1896" s="4"/>
      <c r="OKD1896" s="4"/>
      <c r="OKE1896" s="4"/>
      <c r="OKF1896" s="4"/>
      <c r="OKG1896" s="4"/>
      <c r="OKH1896" s="4"/>
      <c r="OKI1896" s="4"/>
      <c r="OKJ1896" s="4"/>
      <c r="OKK1896" s="4"/>
      <c r="OKL1896" s="4"/>
      <c r="OKM1896" s="4"/>
      <c r="OKN1896" s="4"/>
      <c r="OKO1896" s="4"/>
      <c r="OKP1896" s="4"/>
      <c r="OKQ1896" s="4"/>
      <c r="OKR1896" s="4"/>
      <c r="OKS1896" s="4"/>
      <c r="OKT1896" s="4"/>
      <c r="OKU1896" s="4"/>
      <c r="OKV1896" s="4"/>
      <c r="OKW1896" s="4"/>
      <c r="OKX1896" s="4"/>
      <c r="OKY1896" s="4"/>
      <c r="OKZ1896" s="4"/>
      <c r="OLA1896" s="4"/>
      <c r="OLB1896" s="4"/>
      <c r="OLC1896" s="4"/>
      <c r="OLD1896" s="4"/>
      <c r="OLE1896" s="4"/>
      <c r="OLF1896" s="4"/>
      <c r="OLG1896" s="4"/>
      <c r="OLH1896" s="4"/>
      <c r="OLI1896" s="4"/>
      <c r="OLJ1896" s="4"/>
      <c r="OLK1896" s="4"/>
      <c r="OLL1896" s="4"/>
      <c r="OLM1896" s="4"/>
      <c r="OLN1896" s="4"/>
      <c r="OLO1896" s="4"/>
      <c r="OLP1896" s="4"/>
      <c r="OLQ1896" s="4"/>
      <c r="OLR1896" s="4"/>
      <c r="OLS1896" s="4"/>
      <c r="OLT1896" s="4"/>
      <c r="OLU1896" s="4"/>
      <c r="OLV1896" s="4"/>
      <c r="OLW1896" s="4"/>
      <c r="OLX1896" s="4"/>
      <c r="OLY1896" s="4"/>
      <c r="OLZ1896" s="4"/>
      <c r="OMA1896" s="4"/>
      <c r="OMB1896" s="4"/>
      <c r="OMC1896" s="4"/>
      <c r="OMD1896" s="4"/>
      <c r="OME1896" s="4"/>
      <c r="OMF1896" s="4"/>
      <c r="OMG1896" s="4"/>
      <c r="OMH1896" s="4"/>
      <c r="OMI1896" s="4"/>
      <c r="OMJ1896" s="4"/>
      <c r="OMK1896" s="4"/>
      <c r="OML1896" s="4"/>
      <c r="OMM1896" s="4"/>
      <c r="OMN1896" s="4"/>
      <c r="OMO1896" s="4"/>
      <c r="OMP1896" s="4"/>
      <c r="OMQ1896" s="4"/>
      <c r="OMR1896" s="4"/>
      <c r="OMS1896" s="4"/>
      <c r="OMT1896" s="4"/>
      <c r="OMU1896" s="4"/>
      <c r="OMV1896" s="4"/>
      <c r="OMW1896" s="4"/>
      <c r="OMX1896" s="4"/>
      <c r="OMY1896" s="4"/>
      <c r="OMZ1896" s="4"/>
      <c r="ONA1896" s="4"/>
      <c r="ONB1896" s="4"/>
      <c r="ONC1896" s="4"/>
      <c r="OND1896" s="4"/>
      <c r="ONE1896" s="4"/>
      <c r="ONF1896" s="4"/>
      <c r="ONG1896" s="4"/>
      <c r="ONH1896" s="4"/>
      <c r="ONI1896" s="4"/>
      <c r="ONJ1896" s="4"/>
      <c r="ONK1896" s="4"/>
      <c r="ONL1896" s="4"/>
      <c r="ONM1896" s="4"/>
      <c r="ONN1896" s="4"/>
      <c r="ONO1896" s="4"/>
      <c r="ONP1896" s="4"/>
      <c r="ONQ1896" s="4"/>
      <c r="ONR1896" s="4"/>
      <c r="ONS1896" s="4"/>
      <c r="ONT1896" s="4"/>
      <c r="ONU1896" s="4"/>
      <c r="ONV1896" s="4"/>
      <c r="ONW1896" s="4"/>
      <c r="ONX1896" s="4"/>
      <c r="ONY1896" s="4"/>
      <c r="ONZ1896" s="4"/>
      <c r="OOA1896" s="4"/>
      <c r="OOB1896" s="4"/>
      <c r="OOC1896" s="4"/>
      <c r="OOD1896" s="4"/>
      <c r="OOE1896" s="4"/>
      <c r="OOF1896" s="4"/>
      <c r="OOG1896" s="4"/>
      <c r="OOH1896" s="4"/>
      <c r="OOI1896" s="4"/>
      <c r="OOJ1896" s="4"/>
      <c r="OOK1896" s="4"/>
      <c r="OOL1896" s="4"/>
      <c r="OOM1896" s="4"/>
      <c r="OON1896" s="4"/>
      <c r="OOO1896" s="4"/>
      <c r="OOP1896" s="4"/>
      <c r="OOQ1896" s="4"/>
      <c r="OOR1896" s="4"/>
      <c r="OOS1896" s="4"/>
      <c r="OOT1896" s="4"/>
      <c r="OOU1896" s="4"/>
      <c r="OOV1896" s="4"/>
      <c r="OOW1896" s="4"/>
      <c r="OOX1896" s="4"/>
      <c r="OOY1896" s="4"/>
      <c r="OOZ1896" s="4"/>
      <c r="OPA1896" s="4"/>
      <c r="OPB1896" s="4"/>
      <c r="OPC1896" s="4"/>
      <c r="OPD1896" s="4"/>
      <c r="OPE1896" s="4"/>
      <c r="OPF1896" s="4"/>
      <c r="OPG1896" s="4"/>
      <c r="OPH1896" s="4"/>
      <c r="OPI1896" s="4"/>
      <c r="OPJ1896" s="4"/>
      <c r="OPK1896" s="4"/>
      <c r="OPL1896" s="4"/>
      <c r="OPM1896" s="4"/>
      <c r="OPN1896" s="4"/>
      <c r="OPO1896" s="4"/>
      <c r="OPP1896" s="4"/>
      <c r="OPQ1896" s="4"/>
      <c r="OPR1896" s="4"/>
      <c r="OPS1896" s="4"/>
      <c r="OPT1896" s="4"/>
      <c r="OPU1896" s="4"/>
      <c r="OPV1896" s="4"/>
      <c r="OPW1896" s="4"/>
      <c r="OPX1896" s="4"/>
      <c r="OPY1896" s="4"/>
      <c r="OPZ1896" s="4"/>
      <c r="OQA1896" s="4"/>
      <c r="OQB1896" s="4"/>
      <c r="OQC1896" s="4"/>
      <c r="OQD1896" s="4"/>
      <c r="OQE1896" s="4"/>
      <c r="OQF1896" s="4"/>
      <c r="OQG1896" s="4"/>
      <c r="OQH1896" s="4"/>
      <c r="OQI1896" s="4"/>
      <c r="OQJ1896" s="4"/>
      <c r="OQK1896" s="4"/>
      <c r="OQL1896" s="4"/>
      <c r="OQM1896" s="4"/>
      <c r="OQN1896" s="4"/>
      <c r="OQO1896" s="4"/>
      <c r="OQP1896" s="4"/>
      <c r="OQQ1896" s="4"/>
      <c r="OQR1896" s="4"/>
      <c r="OQS1896" s="4"/>
      <c r="OQT1896" s="4"/>
      <c r="OQU1896" s="4"/>
      <c r="OQV1896" s="4"/>
      <c r="OQW1896" s="4"/>
      <c r="OQX1896" s="4"/>
      <c r="OQY1896" s="4"/>
      <c r="OQZ1896" s="4"/>
      <c r="ORA1896" s="4"/>
      <c r="ORB1896" s="4"/>
      <c r="ORC1896" s="4"/>
      <c r="ORD1896" s="4"/>
      <c r="ORE1896" s="4"/>
      <c r="ORF1896" s="4"/>
      <c r="ORG1896" s="4"/>
      <c r="ORH1896" s="4"/>
      <c r="ORI1896" s="4"/>
      <c r="ORJ1896" s="4"/>
      <c r="ORK1896" s="4"/>
      <c r="ORL1896" s="4"/>
      <c r="ORM1896" s="4"/>
      <c r="ORN1896" s="4"/>
      <c r="ORO1896" s="4"/>
      <c r="ORP1896" s="4"/>
      <c r="ORQ1896" s="4"/>
      <c r="ORR1896" s="4"/>
      <c r="ORS1896" s="4"/>
      <c r="ORT1896" s="4"/>
      <c r="ORU1896" s="4"/>
      <c r="ORV1896" s="4"/>
      <c r="ORW1896" s="4"/>
      <c r="ORX1896" s="4"/>
      <c r="ORY1896" s="4"/>
      <c r="ORZ1896" s="4"/>
      <c r="OSA1896" s="4"/>
      <c r="OSB1896" s="4"/>
      <c r="OSC1896" s="4"/>
      <c r="OSD1896" s="4"/>
      <c r="OSE1896" s="4"/>
      <c r="OSF1896" s="4"/>
      <c r="OSG1896" s="4"/>
      <c r="OSH1896" s="4"/>
      <c r="OSI1896" s="4"/>
      <c r="OSJ1896" s="4"/>
      <c r="OSK1896" s="4"/>
      <c r="OSL1896" s="4"/>
      <c r="OSM1896" s="4"/>
      <c r="OSN1896" s="4"/>
      <c r="OSO1896" s="4"/>
      <c r="OSP1896" s="4"/>
      <c r="OSQ1896" s="4"/>
      <c r="OSR1896" s="4"/>
      <c r="OSS1896" s="4"/>
      <c r="OST1896" s="4"/>
      <c r="OSU1896" s="4"/>
      <c r="OSV1896" s="4"/>
      <c r="OSW1896" s="4"/>
      <c r="OSX1896" s="4"/>
      <c r="OSY1896" s="4"/>
      <c r="OSZ1896" s="4"/>
      <c r="OTA1896" s="4"/>
      <c r="OTB1896" s="4"/>
      <c r="OTC1896" s="4"/>
      <c r="OTD1896" s="4"/>
      <c r="OTE1896" s="4"/>
      <c r="OTF1896" s="4"/>
      <c r="OTG1896" s="4"/>
      <c r="OTH1896" s="4"/>
      <c r="OTI1896" s="4"/>
      <c r="OTJ1896" s="4"/>
      <c r="OTK1896" s="4"/>
      <c r="OTL1896" s="4"/>
      <c r="OTM1896" s="4"/>
      <c r="OTN1896" s="4"/>
      <c r="OTO1896" s="4"/>
      <c r="OTP1896" s="4"/>
      <c r="OTQ1896" s="4"/>
      <c r="OTR1896" s="4"/>
      <c r="OTS1896" s="4"/>
      <c r="OTT1896" s="4"/>
      <c r="OTU1896" s="4"/>
      <c r="OTV1896" s="4"/>
      <c r="OTW1896" s="4"/>
      <c r="OTX1896" s="4"/>
      <c r="OTY1896" s="4"/>
      <c r="OTZ1896" s="4"/>
      <c r="OUA1896" s="4"/>
      <c r="OUB1896" s="4"/>
      <c r="OUC1896" s="4"/>
      <c r="OUD1896" s="4"/>
      <c r="OUE1896" s="4"/>
      <c r="OUF1896" s="4"/>
      <c r="OUG1896" s="4"/>
      <c r="OUH1896" s="4"/>
      <c r="OUI1896" s="4"/>
      <c r="OUJ1896" s="4"/>
      <c r="OUK1896" s="4"/>
      <c r="OUL1896" s="4"/>
      <c r="OUM1896" s="4"/>
      <c r="OUN1896" s="4"/>
      <c r="OUO1896" s="4"/>
      <c r="OUP1896" s="4"/>
      <c r="OUQ1896" s="4"/>
      <c r="OUR1896" s="4"/>
      <c r="OUS1896" s="4"/>
      <c r="OUT1896" s="4"/>
      <c r="OUU1896" s="4"/>
      <c r="OUV1896" s="4"/>
      <c r="OUW1896" s="4"/>
      <c r="OUX1896" s="4"/>
      <c r="OUY1896" s="4"/>
      <c r="OUZ1896" s="4"/>
      <c r="OVA1896" s="4"/>
      <c r="OVB1896" s="4"/>
      <c r="OVC1896" s="4"/>
      <c r="OVD1896" s="4"/>
      <c r="OVE1896" s="4"/>
      <c r="OVF1896" s="4"/>
      <c r="OVG1896" s="4"/>
      <c r="OVH1896" s="4"/>
      <c r="OVI1896" s="4"/>
      <c r="OVJ1896" s="4"/>
      <c r="OVK1896" s="4"/>
      <c r="OVL1896" s="4"/>
      <c r="OVM1896" s="4"/>
      <c r="OVN1896" s="4"/>
      <c r="OVO1896" s="4"/>
      <c r="OVP1896" s="4"/>
      <c r="OVQ1896" s="4"/>
      <c r="OVR1896" s="4"/>
      <c r="OVS1896" s="4"/>
      <c r="OVT1896" s="4"/>
      <c r="OVU1896" s="4"/>
      <c r="OVV1896" s="4"/>
      <c r="OVW1896" s="4"/>
      <c r="OVX1896" s="4"/>
      <c r="OVY1896" s="4"/>
      <c r="OVZ1896" s="4"/>
      <c r="OWA1896" s="4"/>
      <c r="OWB1896" s="4"/>
      <c r="OWC1896" s="4"/>
      <c r="OWD1896" s="4"/>
      <c r="OWE1896" s="4"/>
      <c r="OWF1896" s="4"/>
      <c r="OWG1896" s="4"/>
      <c r="OWH1896" s="4"/>
      <c r="OWI1896" s="4"/>
      <c r="OWJ1896" s="4"/>
      <c r="OWK1896" s="4"/>
      <c r="OWL1896" s="4"/>
      <c r="OWM1896" s="4"/>
      <c r="OWN1896" s="4"/>
      <c r="OWO1896" s="4"/>
      <c r="OWP1896" s="4"/>
      <c r="OWQ1896" s="4"/>
      <c r="OWR1896" s="4"/>
      <c r="OWS1896" s="4"/>
      <c r="OWT1896" s="4"/>
      <c r="OWU1896" s="4"/>
      <c r="OWV1896" s="4"/>
      <c r="OWW1896" s="4"/>
      <c r="OWX1896" s="4"/>
      <c r="OWY1896" s="4"/>
      <c r="OWZ1896" s="4"/>
      <c r="OXA1896" s="4"/>
      <c r="OXB1896" s="4"/>
      <c r="OXC1896" s="4"/>
      <c r="OXD1896" s="4"/>
      <c r="OXE1896" s="4"/>
      <c r="OXF1896" s="4"/>
      <c r="OXG1896" s="4"/>
      <c r="OXH1896" s="4"/>
      <c r="OXI1896" s="4"/>
      <c r="OXJ1896" s="4"/>
      <c r="OXK1896" s="4"/>
      <c r="OXL1896" s="4"/>
      <c r="OXM1896" s="4"/>
      <c r="OXN1896" s="4"/>
      <c r="OXO1896" s="4"/>
      <c r="OXP1896" s="4"/>
      <c r="OXQ1896" s="4"/>
      <c r="OXR1896" s="4"/>
      <c r="OXS1896" s="4"/>
      <c r="OXT1896" s="4"/>
      <c r="OXU1896" s="4"/>
      <c r="OXV1896" s="4"/>
      <c r="OXW1896" s="4"/>
      <c r="OXX1896" s="4"/>
      <c r="OXY1896" s="4"/>
      <c r="OXZ1896" s="4"/>
      <c r="OYA1896" s="4"/>
      <c r="OYB1896" s="4"/>
      <c r="OYC1896" s="4"/>
      <c r="OYD1896" s="4"/>
      <c r="OYE1896" s="4"/>
      <c r="OYF1896" s="4"/>
      <c r="OYG1896" s="4"/>
      <c r="OYH1896" s="4"/>
      <c r="OYI1896" s="4"/>
      <c r="OYJ1896" s="4"/>
      <c r="OYK1896" s="4"/>
      <c r="OYL1896" s="4"/>
      <c r="OYM1896" s="4"/>
      <c r="OYN1896" s="4"/>
      <c r="OYO1896" s="4"/>
      <c r="OYP1896" s="4"/>
      <c r="OYQ1896" s="4"/>
      <c r="OYR1896" s="4"/>
      <c r="OYS1896" s="4"/>
      <c r="OYT1896" s="4"/>
      <c r="OYU1896" s="4"/>
      <c r="OYV1896" s="4"/>
      <c r="OYW1896" s="4"/>
      <c r="OYX1896" s="4"/>
      <c r="OYY1896" s="4"/>
      <c r="OYZ1896" s="4"/>
      <c r="OZA1896" s="4"/>
      <c r="OZB1896" s="4"/>
      <c r="OZC1896" s="4"/>
      <c r="OZD1896" s="4"/>
      <c r="OZE1896" s="4"/>
      <c r="OZF1896" s="4"/>
      <c r="OZG1896" s="4"/>
      <c r="OZH1896" s="4"/>
      <c r="OZI1896" s="4"/>
      <c r="OZJ1896" s="4"/>
      <c r="OZK1896" s="4"/>
      <c r="OZL1896" s="4"/>
      <c r="OZM1896" s="4"/>
      <c r="OZN1896" s="4"/>
      <c r="OZO1896" s="4"/>
      <c r="OZP1896" s="4"/>
      <c r="OZQ1896" s="4"/>
      <c r="OZR1896" s="4"/>
      <c r="OZS1896" s="4"/>
      <c r="OZT1896" s="4"/>
      <c r="OZU1896" s="4"/>
      <c r="OZV1896" s="4"/>
      <c r="OZW1896" s="4"/>
      <c r="OZX1896" s="4"/>
      <c r="OZY1896" s="4"/>
      <c r="OZZ1896" s="4"/>
      <c r="PAA1896" s="4"/>
      <c r="PAB1896" s="4"/>
      <c r="PAC1896" s="4"/>
      <c r="PAD1896" s="4"/>
      <c r="PAE1896" s="4"/>
      <c r="PAF1896" s="4"/>
      <c r="PAG1896" s="4"/>
      <c r="PAH1896" s="4"/>
      <c r="PAI1896" s="4"/>
      <c r="PAJ1896" s="4"/>
      <c r="PAK1896" s="4"/>
      <c r="PAL1896" s="4"/>
      <c r="PAM1896" s="4"/>
      <c r="PAN1896" s="4"/>
      <c r="PAO1896" s="4"/>
      <c r="PAP1896" s="4"/>
      <c r="PAQ1896" s="4"/>
      <c r="PAR1896" s="4"/>
      <c r="PAS1896" s="4"/>
      <c r="PAT1896" s="4"/>
      <c r="PAU1896" s="4"/>
      <c r="PAV1896" s="4"/>
      <c r="PAW1896" s="4"/>
      <c r="PAX1896" s="4"/>
      <c r="PAY1896" s="4"/>
      <c r="PAZ1896" s="4"/>
      <c r="PBA1896" s="4"/>
      <c r="PBB1896" s="4"/>
      <c r="PBC1896" s="4"/>
      <c r="PBD1896" s="4"/>
      <c r="PBE1896" s="4"/>
      <c r="PBF1896" s="4"/>
      <c r="PBG1896" s="4"/>
      <c r="PBH1896" s="4"/>
      <c r="PBI1896" s="4"/>
      <c r="PBJ1896" s="4"/>
      <c r="PBK1896" s="4"/>
      <c r="PBL1896" s="4"/>
      <c r="PBM1896" s="4"/>
      <c r="PBN1896" s="4"/>
      <c r="PBO1896" s="4"/>
      <c r="PBP1896" s="4"/>
      <c r="PBQ1896" s="4"/>
      <c r="PBR1896" s="4"/>
      <c r="PBS1896" s="4"/>
      <c r="PBT1896" s="4"/>
      <c r="PBU1896" s="4"/>
      <c r="PBV1896" s="4"/>
      <c r="PBW1896" s="4"/>
      <c r="PBX1896" s="4"/>
      <c r="PBY1896" s="4"/>
      <c r="PBZ1896" s="4"/>
      <c r="PCA1896" s="4"/>
      <c r="PCB1896" s="4"/>
      <c r="PCC1896" s="4"/>
      <c r="PCD1896" s="4"/>
      <c r="PCE1896" s="4"/>
      <c r="PCF1896" s="4"/>
      <c r="PCG1896" s="4"/>
      <c r="PCH1896" s="4"/>
      <c r="PCI1896" s="4"/>
      <c r="PCJ1896" s="4"/>
      <c r="PCK1896" s="4"/>
      <c r="PCL1896" s="4"/>
      <c r="PCM1896" s="4"/>
      <c r="PCN1896" s="4"/>
      <c r="PCO1896" s="4"/>
      <c r="PCP1896" s="4"/>
      <c r="PCQ1896" s="4"/>
      <c r="PCR1896" s="4"/>
      <c r="PCS1896" s="4"/>
      <c r="PCT1896" s="4"/>
      <c r="PCU1896" s="4"/>
      <c r="PCV1896" s="4"/>
      <c r="PCW1896" s="4"/>
      <c r="PCX1896" s="4"/>
      <c r="PCY1896" s="4"/>
      <c r="PCZ1896" s="4"/>
      <c r="PDA1896" s="4"/>
      <c r="PDB1896" s="4"/>
      <c r="PDC1896" s="4"/>
      <c r="PDD1896" s="4"/>
      <c r="PDE1896" s="4"/>
      <c r="PDF1896" s="4"/>
      <c r="PDG1896" s="4"/>
      <c r="PDH1896" s="4"/>
      <c r="PDI1896" s="4"/>
      <c r="PDJ1896" s="4"/>
      <c r="PDK1896" s="4"/>
      <c r="PDL1896" s="4"/>
      <c r="PDM1896" s="4"/>
      <c r="PDN1896" s="4"/>
      <c r="PDO1896" s="4"/>
      <c r="PDP1896" s="4"/>
      <c r="PDQ1896" s="4"/>
      <c r="PDR1896" s="4"/>
      <c r="PDS1896" s="4"/>
      <c r="PDT1896" s="4"/>
      <c r="PDU1896" s="4"/>
      <c r="PDV1896" s="4"/>
      <c r="PDW1896" s="4"/>
      <c r="PDX1896" s="4"/>
      <c r="PDY1896" s="4"/>
      <c r="PDZ1896" s="4"/>
      <c r="PEA1896" s="4"/>
      <c r="PEB1896" s="4"/>
      <c r="PEC1896" s="4"/>
      <c r="PED1896" s="4"/>
      <c r="PEE1896" s="4"/>
      <c r="PEF1896" s="4"/>
      <c r="PEG1896" s="4"/>
      <c r="PEH1896" s="4"/>
      <c r="PEI1896" s="4"/>
      <c r="PEJ1896" s="4"/>
      <c r="PEK1896" s="4"/>
      <c r="PEL1896" s="4"/>
      <c r="PEM1896" s="4"/>
      <c r="PEN1896" s="4"/>
      <c r="PEO1896" s="4"/>
      <c r="PEP1896" s="4"/>
      <c r="PEQ1896" s="4"/>
      <c r="PER1896" s="4"/>
      <c r="PES1896" s="4"/>
      <c r="PET1896" s="4"/>
      <c r="PEU1896" s="4"/>
      <c r="PEV1896" s="4"/>
      <c r="PEW1896" s="4"/>
      <c r="PEX1896" s="4"/>
      <c r="PEY1896" s="4"/>
      <c r="PEZ1896" s="4"/>
      <c r="PFA1896" s="4"/>
      <c r="PFB1896" s="4"/>
      <c r="PFC1896" s="4"/>
      <c r="PFD1896" s="4"/>
      <c r="PFE1896" s="4"/>
      <c r="PFF1896" s="4"/>
      <c r="PFG1896" s="4"/>
      <c r="PFH1896" s="4"/>
      <c r="PFI1896" s="4"/>
      <c r="PFJ1896" s="4"/>
      <c r="PFK1896" s="4"/>
      <c r="PFL1896" s="4"/>
      <c r="PFM1896" s="4"/>
      <c r="PFN1896" s="4"/>
      <c r="PFO1896" s="4"/>
      <c r="PFP1896" s="4"/>
      <c r="PFQ1896" s="4"/>
      <c r="PFR1896" s="4"/>
      <c r="PFS1896" s="4"/>
      <c r="PFT1896" s="4"/>
      <c r="PFU1896" s="4"/>
      <c r="PFV1896" s="4"/>
      <c r="PFW1896" s="4"/>
      <c r="PFX1896" s="4"/>
      <c r="PFY1896" s="4"/>
      <c r="PFZ1896" s="4"/>
      <c r="PGA1896" s="4"/>
      <c r="PGB1896" s="4"/>
      <c r="PGC1896" s="4"/>
      <c r="PGD1896" s="4"/>
      <c r="PGE1896" s="4"/>
      <c r="PGF1896" s="4"/>
      <c r="PGG1896" s="4"/>
      <c r="PGH1896" s="4"/>
      <c r="PGI1896" s="4"/>
      <c r="PGJ1896" s="4"/>
      <c r="PGK1896" s="4"/>
      <c r="PGL1896" s="4"/>
      <c r="PGM1896" s="4"/>
      <c r="PGN1896" s="4"/>
      <c r="PGO1896" s="4"/>
      <c r="PGP1896" s="4"/>
      <c r="PGQ1896" s="4"/>
      <c r="PGR1896" s="4"/>
      <c r="PGS1896" s="4"/>
      <c r="PGT1896" s="4"/>
      <c r="PGU1896" s="4"/>
      <c r="PGV1896" s="4"/>
      <c r="PGW1896" s="4"/>
      <c r="PGX1896" s="4"/>
      <c r="PGY1896" s="4"/>
      <c r="PGZ1896" s="4"/>
      <c r="PHA1896" s="4"/>
      <c r="PHB1896" s="4"/>
      <c r="PHC1896" s="4"/>
      <c r="PHD1896" s="4"/>
      <c r="PHE1896" s="4"/>
      <c r="PHF1896" s="4"/>
      <c r="PHG1896" s="4"/>
      <c r="PHH1896" s="4"/>
      <c r="PHI1896" s="4"/>
      <c r="PHJ1896" s="4"/>
      <c r="PHK1896" s="4"/>
      <c r="PHL1896" s="4"/>
      <c r="PHM1896" s="4"/>
      <c r="PHN1896" s="4"/>
      <c r="PHO1896" s="4"/>
      <c r="PHP1896" s="4"/>
      <c r="PHQ1896" s="4"/>
      <c r="PHR1896" s="4"/>
      <c r="PHS1896" s="4"/>
      <c r="PHT1896" s="4"/>
      <c r="PHU1896" s="4"/>
      <c r="PHV1896" s="4"/>
      <c r="PHW1896" s="4"/>
      <c r="PHX1896" s="4"/>
      <c r="PHY1896" s="4"/>
      <c r="PHZ1896" s="4"/>
      <c r="PIA1896" s="4"/>
      <c r="PIB1896" s="4"/>
      <c r="PIC1896" s="4"/>
      <c r="PID1896" s="4"/>
      <c r="PIE1896" s="4"/>
      <c r="PIF1896" s="4"/>
      <c r="PIG1896" s="4"/>
      <c r="PIH1896" s="4"/>
      <c r="PII1896" s="4"/>
      <c r="PIJ1896" s="4"/>
      <c r="PIK1896" s="4"/>
      <c r="PIL1896" s="4"/>
      <c r="PIM1896" s="4"/>
      <c r="PIN1896" s="4"/>
      <c r="PIO1896" s="4"/>
      <c r="PIP1896" s="4"/>
      <c r="PIQ1896" s="4"/>
      <c r="PIR1896" s="4"/>
      <c r="PIS1896" s="4"/>
      <c r="PIT1896" s="4"/>
      <c r="PIU1896" s="4"/>
      <c r="PIV1896" s="4"/>
      <c r="PIW1896" s="4"/>
      <c r="PIX1896" s="4"/>
      <c r="PIY1896" s="4"/>
      <c r="PIZ1896" s="4"/>
      <c r="PJA1896" s="4"/>
      <c r="PJB1896" s="4"/>
      <c r="PJC1896" s="4"/>
      <c r="PJD1896" s="4"/>
      <c r="PJE1896" s="4"/>
      <c r="PJF1896" s="4"/>
      <c r="PJG1896" s="4"/>
      <c r="PJH1896" s="4"/>
      <c r="PJI1896" s="4"/>
      <c r="PJJ1896" s="4"/>
      <c r="PJK1896" s="4"/>
      <c r="PJL1896" s="4"/>
      <c r="PJM1896" s="4"/>
      <c r="PJN1896" s="4"/>
      <c r="PJO1896" s="4"/>
      <c r="PJP1896" s="4"/>
      <c r="PJQ1896" s="4"/>
      <c r="PJR1896" s="4"/>
      <c r="PJS1896" s="4"/>
      <c r="PJT1896" s="4"/>
      <c r="PJU1896" s="4"/>
      <c r="PJV1896" s="4"/>
      <c r="PJW1896" s="4"/>
      <c r="PJX1896" s="4"/>
      <c r="PJY1896" s="4"/>
      <c r="PJZ1896" s="4"/>
      <c r="PKA1896" s="4"/>
      <c r="PKB1896" s="4"/>
      <c r="PKC1896" s="4"/>
      <c r="PKD1896" s="4"/>
      <c r="PKE1896" s="4"/>
      <c r="PKF1896" s="4"/>
      <c r="PKG1896" s="4"/>
      <c r="PKH1896" s="4"/>
      <c r="PKI1896" s="4"/>
      <c r="PKJ1896" s="4"/>
      <c r="PKK1896" s="4"/>
      <c r="PKL1896" s="4"/>
      <c r="PKM1896" s="4"/>
      <c r="PKN1896" s="4"/>
      <c r="PKO1896" s="4"/>
      <c r="PKP1896" s="4"/>
      <c r="PKQ1896" s="4"/>
      <c r="PKR1896" s="4"/>
      <c r="PKS1896" s="4"/>
      <c r="PKT1896" s="4"/>
      <c r="PKU1896" s="4"/>
      <c r="PKV1896" s="4"/>
      <c r="PKW1896" s="4"/>
      <c r="PKX1896" s="4"/>
      <c r="PKY1896" s="4"/>
      <c r="PKZ1896" s="4"/>
      <c r="PLA1896" s="4"/>
      <c r="PLB1896" s="4"/>
      <c r="PLC1896" s="4"/>
      <c r="PLD1896" s="4"/>
      <c r="PLE1896" s="4"/>
      <c r="PLF1896" s="4"/>
      <c r="PLG1896" s="4"/>
      <c r="PLH1896" s="4"/>
      <c r="PLI1896" s="4"/>
      <c r="PLJ1896" s="4"/>
      <c r="PLK1896" s="4"/>
      <c r="PLL1896" s="4"/>
      <c r="PLM1896" s="4"/>
      <c r="PLN1896" s="4"/>
      <c r="PLO1896" s="4"/>
      <c r="PLP1896" s="4"/>
      <c r="PLQ1896" s="4"/>
      <c r="PLR1896" s="4"/>
      <c r="PLS1896" s="4"/>
      <c r="PLT1896" s="4"/>
      <c r="PLU1896" s="4"/>
      <c r="PLV1896" s="4"/>
      <c r="PLW1896" s="4"/>
      <c r="PLX1896" s="4"/>
      <c r="PLY1896" s="4"/>
      <c r="PLZ1896" s="4"/>
      <c r="PMA1896" s="4"/>
      <c r="PMB1896" s="4"/>
      <c r="PMC1896" s="4"/>
      <c r="PMD1896" s="4"/>
      <c r="PME1896" s="4"/>
      <c r="PMF1896" s="4"/>
      <c r="PMG1896" s="4"/>
      <c r="PMH1896" s="4"/>
      <c r="PMI1896" s="4"/>
      <c r="PMJ1896" s="4"/>
      <c r="PMK1896" s="4"/>
      <c r="PML1896" s="4"/>
      <c r="PMM1896" s="4"/>
      <c r="PMN1896" s="4"/>
      <c r="PMO1896" s="4"/>
      <c r="PMP1896" s="4"/>
      <c r="PMQ1896" s="4"/>
      <c r="PMR1896" s="4"/>
      <c r="PMS1896" s="4"/>
      <c r="PMT1896" s="4"/>
      <c r="PMU1896" s="4"/>
      <c r="PMV1896" s="4"/>
      <c r="PMW1896" s="4"/>
      <c r="PMX1896" s="4"/>
      <c r="PMY1896" s="4"/>
      <c r="PMZ1896" s="4"/>
      <c r="PNA1896" s="4"/>
      <c r="PNB1896" s="4"/>
      <c r="PNC1896" s="4"/>
      <c r="PND1896" s="4"/>
      <c r="PNE1896" s="4"/>
      <c r="PNF1896" s="4"/>
      <c r="PNG1896" s="4"/>
      <c r="PNH1896" s="4"/>
      <c r="PNI1896" s="4"/>
      <c r="PNJ1896" s="4"/>
      <c r="PNK1896" s="4"/>
      <c r="PNL1896" s="4"/>
      <c r="PNM1896" s="4"/>
      <c r="PNN1896" s="4"/>
      <c r="PNO1896" s="4"/>
      <c r="PNP1896" s="4"/>
      <c r="PNQ1896" s="4"/>
      <c r="PNR1896" s="4"/>
      <c r="PNS1896" s="4"/>
      <c r="PNT1896" s="4"/>
      <c r="PNU1896" s="4"/>
      <c r="PNV1896" s="4"/>
      <c r="PNW1896" s="4"/>
      <c r="PNX1896" s="4"/>
      <c r="PNY1896" s="4"/>
      <c r="PNZ1896" s="4"/>
      <c r="POA1896" s="4"/>
      <c r="POB1896" s="4"/>
      <c r="POC1896" s="4"/>
      <c r="POD1896" s="4"/>
      <c r="POE1896" s="4"/>
      <c r="POF1896" s="4"/>
      <c r="POG1896" s="4"/>
      <c r="POH1896" s="4"/>
      <c r="POI1896" s="4"/>
      <c r="POJ1896" s="4"/>
      <c r="POK1896" s="4"/>
      <c r="POL1896" s="4"/>
      <c r="POM1896" s="4"/>
      <c r="PON1896" s="4"/>
      <c r="POO1896" s="4"/>
      <c r="POP1896" s="4"/>
      <c r="POQ1896" s="4"/>
      <c r="POR1896" s="4"/>
      <c r="POS1896" s="4"/>
      <c r="POT1896" s="4"/>
      <c r="POU1896" s="4"/>
      <c r="POV1896" s="4"/>
      <c r="POW1896" s="4"/>
      <c r="POX1896" s="4"/>
      <c r="POY1896" s="4"/>
      <c r="POZ1896" s="4"/>
      <c r="PPA1896" s="4"/>
      <c r="PPB1896" s="4"/>
      <c r="PPC1896" s="4"/>
      <c r="PPD1896" s="4"/>
      <c r="PPE1896" s="4"/>
      <c r="PPF1896" s="4"/>
      <c r="PPG1896" s="4"/>
      <c r="PPH1896" s="4"/>
      <c r="PPI1896" s="4"/>
      <c r="PPJ1896" s="4"/>
      <c r="PPK1896" s="4"/>
      <c r="PPL1896" s="4"/>
      <c r="PPM1896" s="4"/>
      <c r="PPN1896" s="4"/>
      <c r="PPO1896" s="4"/>
      <c r="PPP1896" s="4"/>
      <c r="PPQ1896" s="4"/>
      <c r="PPR1896" s="4"/>
      <c r="PPS1896" s="4"/>
      <c r="PPT1896" s="4"/>
      <c r="PPU1896" s="4"/>
      <c r="PPV1896" s="4"/>
      <c r="PPW1896" s="4"/>
      <c r="PPX1896" s="4"/>
      <c r="PPY1896" s="4"/>
      <c r="PPZ1896" s="4"/>
      <c r="PQA1896" s="4"/>
      <c r="PQB1896" s="4"/>
      <c r="PQC1896" s="4"/>
      <c r="PQD1896" s="4"/>
      <c r="PQE1896" s="4"/>
      <c r="PQF1896" s="4"/>
      <c r="PQG1896" s="4"/>
      <c r="PQH1896" s="4"/>
      <c r="PQI1896" s="4"/>
      <c r="PQJ1896" s="4"/>
      <c r="PQK1896" s="4"/>
      <c r="PQL1896" s="4"/>
      <c r="PQM1896" s="4"/>
      <c r="PQN1896" s="4"/>
      <c r="PQO1896" s="4"/>
      <c r="PQP1896" s="4"/>
      <c r="PQQ1896" s="4"/>
      <c r="PQR1896" s="4"/>
      <c r="PQS1896" s="4"/>
      <c r="PQT1896" s="4"/>
      <c r="PQU1896" s="4"/>
      <c r="PQV1896" s="4"/>
      <c r="PQW1896" s="4"/>
      <c r="PQX1896" s="4"/>
      <c r="PQY1896" s="4"/>
      <c r="PQZ1896" s="4"/>
      <c r="PRA1896" s="4"/>
      <c r="PRB1896" s="4"/>
      <c r="PRC1896" s="4"/>
      <c r="PRD1896" s="4"/>
      <c r="PRE1896" s="4"/>
      <c r="PRF1896" s="4"/>
      <c r="PRG1896" s="4"/>
      <c r="PRH1896" s="4"/>
      <c r="PRI1896" s="4"/>
      <c r="PRJ1896" s="4"/>
      <c r="PRK1896" s="4"/>
      <c r="PRL1896" s="4"/>
      <c r="PRM1896" s="4"/>
      <c r="PRN1896" s="4"/>
      <c r="PRO1896" s="4"/>
      <c r="PRP1896" s="4"/>
      <c r="PRQ1896" s="4"/>
      <c r="PRR1896" s="4"/>
      <c r="PRS1896" s="4"/>
      <c r="PRT1896" s="4"/>
      <c r="PRU1896" s="4"/>
      <c r="PRV1896" s="4"/>
      <c r="PRW1896" s="4"/>
      <c r="PRX1896" s="4"/>
      <c r="PRY1896" s="4"/>
      <c r="PRZ1896" s="4"/>
      <c r="PSA1896" s="4"/>
      <c r="PSB1896" s="4"/>
      <c r="PSC1896" s="4"/>
      <c r="PSD1896" s="4"/>
      <c r="PSE1896" s="4"/>
      <c r="PSF1896" s="4"/>
      <c r="PSG1896" s="4"/>
      <c r="PSH1896" s="4"/>
      <c r="PSI1896" s="4"/>
      <c r="PSJ1896" s="4"/>
      <c r="PSK1896" s="4"/>
      <c r="PSL1896" s="4"/>
      <c r="PSM1896" s="4"/>
      <c r="PSN1896" s="4"/>
      <c r="PSO1896" s="4"/>
      <c r="PSP1896" s="4"/>
      <c r="PSQ1896" s="4"/>
      <c r="PSR1896" s="4"/>
      <c r="PSS1896" s="4"/>
      <c r="PST1896" s="4"/>
      <c r="PSU1896" s="4"/>
      <c r="PSV1896" s="4"/>
      <c r="PSW1896" s="4"/>
      <c r="PSX1896" s="4"/>
      <c r="PSY1896" s="4"/>
      <c r="PSZ1896" s="4"/>
      <c r="PTA1896" s="4"/>
      <c r="PTB1896" s="4"/>
      <c r="PTC1896" s="4"/>
      <c r="PTD1896" s="4"/>
      <c r="PTE1896" s="4"/>
      <c r="PTF1896" s="4"/>
      <c r="PTG1896" s="4"/>
      <c r="PTH1896" s="4"/>
      <c r="PTI1896" s="4"/>
      <c r="PTJ1896" s="4"/>
      <c r="PTK1896" s="4"/>
      <c r="PTL1896" s="4"/>
      <c r="PTM1896" s="4"/>
      <c r="PTN1896" s="4"/>
      <c r="PTO1896" s="4"/>
      <c r="PTP1896" s="4"/>
      <c r="PTQ1896" s="4"/>
      <c r="PTR1896" s="4"/>
      <c r="PTS1896" s="4"/>
      <c r="PTT1896" s="4"/>
      <c r="PTU1896" s="4"/>
      <c r="PTV1896" s="4"/>
      <c r="PTW1896" s="4"/>
      <c r="PTX1896" s="4"/>
      <c r="PTY1896" s="4"/>
      <c r="PTZ1896" s="4"/>
      <c r="PUA1896" s="4"/>
      <c r="PUB1896" s="4"/>
      <c r="PUC1896" s="4"/>
      <c r="PUD1896" s="4"/>
      <c r="PUE1896" s="4"/>
      <c r="PUF1896" s="4"/>
      <c r="PUG1896" s="4"/>
      <c r="PUH1896" s="4"/>
      <c r="PUI1896" s="4"/>
      <c r="PUJ1896" s="4"/>
      <c r="PUK1896" s="4"/>
      <c r="PUL1896" s="4"/>
      <c r="PUM1896" s="4"/>
      <c r="PUN1896" s="4"/>
      <c r="PUO1896" s="4"/>
      <c r="PUP1896" s="4"/>
      <c r="PUQ1896" s="4"/>
      <c r="PUR1896" s="4"/>
      <c r="PUS1896" s="4"/>
      <c r="PUT1896" s="4"/>
      <c r="PUU1896" s="4"/>
      <c r="PUV1896" s="4"/>
      <c r="PUW1896" s="4"/>
      <c r="PUX1896" s="4"/>
      <c r="PUY1896" s="4"/>
      <c r="PUZ1896" s="4"/>
      <c r="PVA1896" s="4"/>
      <c r="PVB1896" s="4"/>
      <c r="PVC1896" s="4"/>
      <c r="PVD1896" s="4"/>
      <c r="PVE1896" s="4"/>
      <c r="PVF1896" s="4"/>
      <c r="PVG1896" s="4"/>
      <c r="PVH1896" s="4"/>
      <c r="PVI1896" s="4"/>
      <c r="PVJ1896" s="4"/>
      <c r="PVK1896" s="4"/>
      <c r="PVL1896" s="4"/>
      <c r="PVM1896" s="4"/>
      <c r="PVN1896" s="4"/>
      <c r="PVO1896" s="4"/>
      <c r="PVP1896" s="4"/>
      <c r="PVQ1896" s="4"/>
      <c r="PVR1896" s="4"/>
      <c r="PVS1896" s="4"/>
      <c r="PVT1896" s="4"/>
      <c r="PVU1896" s="4"/>
      <c r="PVV1896" s="4"/>
      <c r="PVW1896" s="4"/>
      <c r="PVX1896" s="4"/>
      <c r="PVY1896" s="4"/>
      <c r="PVZ1896" s="4"/>
      <c r="PWA1896" s="4"/>
      <c r="PWB1896" s="4"/>
      <c r="PWC1896" s="4"/>
      <c r="PWD1896" s="4"/>
      <c r="PWE1896" s="4"/>
      <c r="PWF1896" s="4"/>
      <c r="PWG1896" s="4"/>
      <c r="PWH1896" s="4"/>
      <c r="PWI1896" s="4"/>
      <c r="PWJ1896" s="4"/>
      <c r="PWK1896" s="4"/>
      <c r="PWL1896" s="4"/>
      <c r="PWM1896" s="4"/>
      <c r="PWN1896" s="4"/>
      <c r="PWO1896" s="4"/>
      <c r="PWP1896" s="4"/>
      <c r="PWQ1896" s="4"/>
      <c r="PWR1896" s="4"/>
      <c r="PWS1896" s="4"/>
      <c r="PWT1896" s="4"/>
      <c r="PWU1896" s="4"/>
      <c r="PWV1896" s="4"/>
      <c r="PWW1896" s="4"/>
      <c r="PWX1896" s="4"/>
      <c r="PWY1896" s="4"/>
      <c r="PWZ1896" s="4"/>
      <c r="PXA1896" s="4"/>
      <c r="PXB1896" s="4"/>
      <c r="PXC1896" s="4"/>
      <c r="PXD1896" s="4"/>
      <c r="PXE1896" s="4"/>
      <c r="PXF1896" s="4"/>
      <c r="PXG1896" s="4"/>
      <c r="PXH1896" s="4"/>
      <c r="PXI1896" s="4"/>
      <c r="PXJ1896" s="4"/>
      <c r="PXK1896" s="4"/>
      <c r="PXL1896" s="4"/>
      <c r="PXM1896" s="4"/>
      <c r="PXN1896" s="4"/>
      <c r="PXO1896" s="4"/>
      <c r="PXP1896" s="4"/>
      <c r="PXQ1896" s="4"/>
      <c r="PXR1896" s="4"/>
      <c r="PXS1896" s="4"/>
      <c r="PXT1896" s="4"/>
      <c r="PXU1896" s="4"/>
      <c r="PXV1896" s="4"/>
      <c r="PXW1896" s="4"/>
      <c r="PXX1896" s="4"/>
      <c r="PXY1896" s="4"/>
      <c r="PXZ1896" s="4"/>
      <c r="PYA1896" s="4"/>
      <c r="PYB1896" s="4"/>
      <c r="PYC1896" s="4"/>
      <c r="PYD1896" s="4"/>
      <c r="PYE1896" s="4"/>
      <c r="PYF1896" s="4"/>
      <c r="PYG1896" s="4"/>
      <c r="PYH1896" s="4"/>
      <c r="PYI1896" s="4"/>
      <c r="PYJ1896" s="4"/>
      <c r="PYK1896" s="4"/>
      <c r="PYL1896" s="4"/>
      <c r="PYM1896" s="4"/>
      <c r="PYN1896" s="4"/>
      <c r="PYO1896" s="4"/>
      <c r="PYP1896" s="4"/>
      <c r="PYQ1896" s="4"/>
      <c r="PYR1896" s="4"/>
      <c r="PYS1896" s="4"/>
      <c r="PYT1896" s="4"/>
      <c r="PYU1896" s="4"/>
      <c r="PYV1896" s="4"/>
      <c r="PYW1896" s="4"/>
      <c r="PYX1896" s="4"/>
      <c r="PYY1896" s="4"/>
      <c r="PYZ1896" s="4"/>
      <c r="PZA1896" s="4"/>
      <c r="PZB1896" s="4"/>
      <c r="PZC1896" s="4"/>
      <c r="PZD1896" s="4"/>
      <c r="PZE1896" s="4"/>
      <c r="PZF1896" s="4"/>
      <c r="PZG1896" s="4"/>
      <c r="PZH1896" s="4"/>
      <c r="PZI1896" s="4"/>
      <c r="PZJ1896" s="4"/>
      <c r="PZK1896" s="4"/>
      <c r="PZL1896" s="4"/>
      <c r="PZM1896" s="4"/>
      <c r="PZN1896" s="4"/>
      <c r="PZO1896" s="4"/>
      <c r="PZP1896" s="4"/>
      <c r="PZQ1896" s="4"/>
      <c r="PZR1896" s="4"/>
      <c r="PZS1896" s="4"/>
      <c r="PZT1896" s="4"/>
      <c r="PZU1896" s="4"/>
      <c r="PZV1896" s="4"/>
      <c r="PZW1896" s="4"/>
      <c r="PZX1896" s="4"/>
      <c r="PZY1896" s="4"/>
      <c r="PZZ1896" s="4"/>
      <c r="QAA1896" s="4"/>
      <c r="QAB1896" s="4"/>
      <c r="QAC1896" s="4"/>
      <c r="QAD1896" s="4"/>
      <c r="QAE1896" s="4"/>
      <c r="QAF1896" s="4"/>
      <c r="QAG1896" s="4"/>
      <c r="QAH1896" s="4"/>
      <c r="QAI1896" s="4"/>
      <c r="QAJ1896" s="4"/>
      <c r="QAK1896" s="4"/>
      <c r="QAL1896" s="4"/>
      <c r="QAM1896" s="4"/>
      <c r="QAN1896" s="4"/>
      <c r="QAO1896" s="4"/>
      <c r="QAP1896" s="4"/>
      <c r="QAQ1896" s="4"/>
      <c r="QAR1896" s="4"/>
      <c r="QAS1896" s="4"/>
      <c r="QAT1896" s="4"/>
      <c r="QAU1896" s="4"/>
      <c r="QAV1896" s="4"/>
      <c r="QAW1896" s="4"/>
      <c r="QAX1896" s="4"/>
      <c r="QAY1896" s="4"/>
      <c r="QAZ1896" s="4"/>
      <c r="QBA1896" s="4"/>
      <c r="QBB1896" s="4"/>
      <c r="QBC1896" s="4"/>
      <c r="QBD1896" s="4"/>
      <c r="QBE1896" s="4"/>
      <c r="QBF1896" s="4"/>
      <c r="QBG1896" s="4"/>
      <c r="QBH1896" s="4"/>
      <c r="QBI1896" s="4"/>
      <c r="QBJ1896" s="4"/>
      <c r="QBK1896" s="4"/>
      <c r="QBL1896" s="4"/>
      <c r="QBM1896" s="4"/>
      <c r="QBN1896" s="4"/>
      <c r="QBO1896" s="4"/>
      <c r="QBP1896" s="4"/>
      <c r="QBQ1896" s="4"/>
      <c r="QBR1896" s="4"/>
      <c r="QBS1896" s="4"/>
      <c r="QBT1896" s="4"/>
      <c r="QBU1896" s="4"/>
      <c r="QBV1896" s="4"/>
      <c r="QBW1896" s="4"/>
      <c r="QBX1896" s="4"/>
      <c r="QBY1896" s="4"/>
      <c r="QBZ1896" s="4"/>
      <c r="QCA1896" s="4"/>
      <c r="QCB1896" s="4"/>
      <c r="QCC1896" s="4"/>
      <c r="QCD1896" s="4"/>
      <c r="QCE1896" s="4"/>
      <c r="QCF1896" s="4"/>
      <c r="QCG1896" s="4"/>
      <c r="QCH1896" s="4"/>
      <c r="QCI1896" s="4"/>
      <c r="QCJ1896" s="4"/>
      <c r="QCK1896" s="4"/>
      <c r="QCL1896" s="4"/>
      <c r="QCM1896" s="4"/>
      <c r="QCN1896" s="4"/>
      <c r="QCO1896" s="4"/>
      <c r="QCP1896" s="4"/>
      <c r="QCQ1896" s="4"/>
      <c r="QCR1896" s="4"/>
      <c r="QCS1896" s="4"/>
      <c r="QCT1896" s="4"/>
      <c r="QCU1896" s="4"/>
      <c r="QCV1896" s="4"/>
      <c r="QCW1896" s="4"/>
      <c r="QCX1896" s="4"/>
      <c r="QCY1896" s="4"/>
      <c r="QCZ1896" s="4"/>
      <c r="QDA1896" s="4"/>
      <c r="QDB1896" s="4"/>
      <c r="QDC1896" s="4"/>
      <c r="QDD1896" s="4"/>
      <c r="QDE1896" s="4"/>
      <c r="QDF1896" s="4"/>
      <c r="QDG1896" s="4"/>
      <c r="QDH1896" s="4"/>
      <c r="QDI1896" s="4"/>
      <c r="QDJ1896" s="4"/>
      <c r="QDK1896" s="4"/>
      <c r="QDL1896" s="4"/>
      <c r="QDM1896" s="4"/>
      <c r="QDN1896" s="4"/>
      <c r="QDO1896" s="4"/>
      <c r="QDP1896" s="4"/>
      <c r="QDQ1896" s="4"/>
      <c r="QDR1896" s="4"/>
      <c r="QDS1896" s="4"/>
      <c r="QDT1896" s="4"/>
      <c r="QDU1896" s="4"/>
      <c r="QDV1896" s="4"/>
      <c r="QDW1896" s="4"/>
      <c r="QDX1896" s="4"/>
      <c r="QDY1896" s="4"/>
      <c r="QDZ1896" s="4"/>
      <c r="QEA1896" s="4"/>
      <c r="QEB1896" s="4"/>
      <c r="QEC1896" s="4"/>
      <c r="QED1896" s="4"/>
      <c r="QEE1896" s="4"/>
      <c r="QEF1896" s="4"/>
      <c r="QEG1896" s="4"/>
      <c r="QEH1896" s="4"/>
      <c r="QEI1896" s="4"/>
      <c r="QEJ1896" s="4"/>
      <c r="QEK1896" s="4"/>
      <c r="QEL1896" s="4"/>
      <c r="QEM1896" s="4"/>
      <c r="QEN1896" s="4"/>
      <c r="QEO1896" s="4"/>
      <c r="QEP1896" s="4"/>
      <c r="QEQ1896" s="4"/>
      <c r="QER1896" s="4"/>
      <c r="QES1896" s="4"/>
      <c r="QET1896" s="4"/>
      <c r="QEU1896" s="4"/>
      <c r="QEV1896" s="4"/>
      <c r="QEW1896" s="4"/>
      <c r="QEX1896" s="4"/>
      <c r="QEY1896" s="4"/>
      <c r="QEZ1896" s="4"/>
      <c r="QFA1896" s="4"/>
      <c r="QFB1896" s="4"/>
      <c r="QFC1896" s="4"/>
      <c r="QFD1896" s="4"/>
      <c r="QFE1896" s="4"/>
      <c r="QFF1896" s="4"/>
      <c r="QFG1896" s="4"/>
      <c r="QFH1896" s="4"/>
      <c r="QFI1896" s="4"/>
      <c r="QFJ1896" s="4"/>
      <c r="QFK1896" s="4"/>
      <c r="QFL1896" s="4"/>
      <c r="QFM1896" s="4"/>
      <c r="QFN1896" s="4"/>
      <c r="QFO1896" s="4"/>
      <c r="QFP1896" s="4"/>
      <c r="QFQ1896" s="4"/>
      <c r="QFR1896" s="4"/>
      <c r="QFS1896" s="4"/>
      <c r="QFT1896" s="4"/>
      <c r="QFU1896" s="4"/>
      <c r="QFV1896" s="4"/>
      <c r="QFW1896" s="4"/>
      <c r="QFX1896" s="4"/>
      <c r="QFY1896" s="4"/>
      <c r="QFZ1896" s="4"/>
      <c r="QGA1896" s="4"/>
      <c r="QGB1896" s="4"/>
      <c r="QGC1896" s="4"/>
      <c r="QGD1896" s="4"/>
      <c r="QGE1896" s="4"/>
      <c r="QGF1896" s="4"/>
      <c r="QGG1896" s="4"/>
      <c r="QGH1896" s="4"/>
      <c r="QGI1896" s="4"/>
      <c r="QGJ1896" s="4"/>
      <c r="QGK1896" s="4"/>
      <c r="QGL1896" s="4"/>
      <c r="QGM1896" s="4"/>
      <c r="QGN1896" s="4"/>
      <c r="QGO1896" s="4"/>
      <c r="QGP1896" s="4"/>
      <c r="QGQ1896" s="4"/>
      <c r="QGR1896" s="4"/>
      <c r="QGS1896" s="4"/>
      <c r="QGT1896" s="4"/>
      <c r="QGU1896" s="4"/>
      <c r="QGV1896" s="4"/>
      <c r="QGW1896" s="4"/>
      <c r="QGX1896" s="4"/>
      <c r="QGY1896" s="4"/>
      <c r="QGZ1896" s="4"/>
      <c r="QHA1896" s="4"/>
      <c r="QHB1896" s="4"/>
      <c r="QHC1896" s="4"/>
      <c r="QHD1896" s="4"/>
      <c r="QHE1896" s="4"/>
      <c r="QHF1896" s="4"/>
      <c r="QHG1896" s="4"/>
      <c r="QHH1896" s="4"/>
      <c r="QHI1896" s="4"/>
      <c r="QHJ1896" s="4"/>
      <c r="QHK1896" s="4"/>
      <c r="QHL1896" s="4"/>
      <c r="QHM1896" s="4"/>
      <c r="QHN1896" s="4"/>
      <c r="QHO1896" s="4"/>
      <c r="QHP1896" s="4"/>
      <c r="QHQ1896" s="4"/>
      <c r="QHR1896" s="4"/>
      <c r="QHS1896" s="4"/>
      <c r="QHT1896" s="4"/>
      <c r="QHU1896" s="4"/>
      <c r="QHV1896" s="4"/>
      <c r="QHW1896" s="4"/>
      <c r="QHX1896" s="4"/>
      <c r="QHY1896" s="4"/>
      <c r="QHZ1896" s="4"/>
      <c r="QIA1896" s="4"/>
      <c r="QIB1896" s="4"/>
      <c r="QIC1896" s="4"/>
      <c r="QID1896" s="4"/>
      <c r="QIE1896" s="4"/>
      <c r="QIF1896" s="4"/>
      <c r="QIG1896" s="4"/>
      <c r="QIH1896" s="4"/>
      <c r="QII1896" s="4"/>
      <c r="QIJ1896" s="4"/>
      <c r="QIK1896" s="4"/>
      <c r="QIL1896" s="4"/>
      <c r="QIM1896" s="4"/>
      <c r="QIN1896" s="4"/>
      <c r="QIO1896" s="4"/>
      <c r="QIP1896" s="4"/>
      <c r="QIQ1896" s="4"/>
      <c r="QIR1896" s="4"/>
      <c r="QIS1896" s="4"/>
      <c r="QIT1896" s="4"/>
      <c r="QIU1896" s="4"/>
      <c r="QIV1896" s="4"/>
      <c r="QIW1896" s="4"/>
      <c r="QIX1896" s="4"/>
      <c r="QIY1896" s="4"/>
      <c r="QIZ1896" s="4"/>
      <c r="QJA1896" s="4"/>
      <c r="QJB1896" s="4"/>
      <c r="QJC1896" s="4"/>
      <c r="QJD1896" s="4"/>
      <c r="QJE1896" s="4"/>
      <c r="QJF1896" s="4"/>
      <c r="QJG1896" s="4"/>
      <c r="QJH1896" s="4"/>
      <c r="QJI1896" s="4"/>
      <c r="QJJ1896" s="4"/>
      <c r="QJK1896" s="4"/>
      <c r="QJL1896" s="4"/>
      <c r="QJM1896" s="4"/>
      <c r="QJN1896" s="4"/>
      <c r="QJO1896" s="4"/>
      <c r="QJP1896" s="4"/>
      <c r="QJQ1896" s="4"/>
      <c r="QJR1896" s="4"/>
      <c r="QJS1896" s="4"/>
      <c r="QJT1896" s="4"/>
      <c r="QJU1896" s="4"/>
      <c r="QJV1896" s="4"/>
      <c r="QJW1896" s="4"/>
      <c r="QJX1896" s="4"/>
      <c r="QJY1896" s="4"/>
      <c r="QJZ1896" s="4"/>
      <c r="QKA1896" s="4"/>
      <c r="QKB1896" s="4"/>
      <c r="QKC1896" s="4"/>
      <c r="QKD1896" s="4"/>
      <c r="QKE1896" s="4"/>
      <c r="QKF1896" s="4"/>
      <c r="QKG1896" s="4"/>
      <c r="QKH1896" s="4"/>
      <c r="QKI1896" s="4"/>
      <c r="QKJ1896" s="4"/>
      <c r="QKK1896" s="4"/>
      <c r="QKL1896" s="4"/>
      <c r="QKM1896" s="4"/>
      <c r="QKN1896" s="4"/>
      <c r="QKO1896" s="4"/>
      <c r="QKP1896" s="4"/>
      <c r="QKQ1896" s="4"/>
      <c r="QKR1896" s="4"/>
      <c r="QKS1896" s="4"/>
      <c r="QKT1896" s="4"/>
      <c r="QKU1896" s="4"/>
      <c r="QKV1896" s="4"/>
      <c r="QKW1896" s="4"/>
      <c r="QKX1896" s="4"/>
      <c r="QKY1896" s="4"/>
      <c r="QKZ1896" s="4"/>
      <c r="QLA1896" s="4"/>
      <c r="QLB1896" s="4"/>
      <c r="QLC1896" s="4"/>
      <c r="QLD1896" s="4"/>
      <c r="QLE1896" s="4"/>
      <c r="QLF1896" s="4"/>
      <c r="QLG1896" s="4"/>
      <c r="QLH1896" s="4"/>
      <c r="QLI1896" s="4"/>
      <c r="QLJ1896" s="4"/>
      <c r="QLK1896" s="4"/>
      <c r="QLL1896" s="4"/>
      <c r="QLM1896" s="4"/>
      <c r="QLN1896" s="4"/>
      <c r="QLO1896" s="4"/>
      <c r="QLP1896" s="4"/>
      <c r="QLQ1896" s="4"/>
      <c r="QLR1896" s="4"/>
      <c r="QLS1896" s="4"/>
      <c r="QLT1896" s="4"/>
      <c r="QLU1896" s="4"/>
      <c r="QLV1896" s="4"/>
      <c r="QLW1896" s="4"/>
      <c r="QLX1896" s="4"/>
      <c r="QLY1896" s="4"/>
      <c r="QLZ1896" s="4"/>
      <c r="QMA1896" s="4"/>
      <c r="QMB1896" s="4"/>
      <c r="QMC1896" s="4"/>
      <c r="QMD1896" s="4"/>
      <c r="QME1896" s="4"/>
      <c r="QMF1896" s="4"/>
      <c r="QMG1896" s="4"/>
      <c r="QMH1896" s="4"/>
      <c r="QMI1896" s="4"/>
      <c r="QMJ1896" s="4"/>
      <c r="QMK1896" s="4"/>
      <c r="QML1896" s="4"/>
      <c r="QMM1896" s="4"/>
      <c r="QMN1896" s="4"/>
      <c r="QMO1896" s="4"/>
      <c r="QMP1896" s="4"/>
      <c r="QMQ1896" s="4"/>
      <c r="QMR1896" s="4"/>
      <c r="QMS1896" s="4"/>
      <c r="QMT1896" s="4"/>
      <c r="QMU1896" s="4"/>
      <c r="QMV1896" s="4"/>
      <c r="QMW1896" s="4"/>
      <c r="QMX1896" s="4"/>
      <c r="QMY1896" s="4"/>
      <c r="QMZ1896" s="4"/>
      <c r="QNA1896" s="4"/>
      <c r="QNB1896" s="4"/>
      <c r="QNC1896" s="4"/>
      <c r="QND1896" s="4"/>
      <c r="QNE1896" s="4"/>
      <c r="QNF1896" s="4"/>
      <c r="QNG1896" s="4"/>
      <c r="QNH1896" s="4"/>
      <c r="QNI1896" s="4"/>
      <c r="QNJ1896" s="4"/>
      <c r="QNK1896" s="4"/>
      <c r="QNL1896" s="4"/>
      <c r="QNM1896" s="4"/>
      <c r="QNN1896" s="4"/>
      <c r="QNO1896" s="4"/>
      <c r="QNP1896" s="4"/>
      <c r="QNQ1896" s="4"/>
      <c r="QNR1896" s="4"/>
      <c r="QNS1896" s="4"/>
      <c r="QNT1896" s="4"/>
      <c r="QNU1896" s="4"/>
      <c r="QNV1896" s="4"/>
      <c r="QNW1896" s="4"/>
      <c r="QNX1896" s="4"/>
      <c r="QNY1896" s="4"/>
      <c r="QNZ1896" s="4"/>
      <c r="QOA1896" s="4"/>
      <c r="QOB1896" s="4"/>
      <c r="QOC1896" s="4"/>
      <c r="QOD1896" s="4"/>
      <c r="QOE1896" s="4"/>
      <c r="QOF1896" s="4"/>
      <c r="QOG1896" s="4"/>
      <c r="QOH1896" s="4"/>
      <c r="QOI1896" s="4"/>
      <c r="QOJ1896" s="4"/>
      <c r="QOK1896" s="4"/>
      <c r="QOL1896" s="4"/>
      <c r="QOM1896" s="4"/>
      <c r="QON1896" s="4"/>
      <c r="QOO1896" s="4"/>
      <c r="QOP1896" s="4"/>
      <c r="QOQ1896" s="4"/>
      <c r="QOR1896" s="4"/>
      <c r="QOS1896" s="4"/>
      <c r="QOT1896" s="4"/>
      <c r="QOU1896" s="4"/>
      <c r="QOV1896" s="4"/>
      <c r="QOW1896" s="4"/>
      <c r="QOX1896" s="4"/>
      <c r="QOY1896" s="4"/>
      <c r="QOZ1896" s="4"/>
      <c r="QPA1896" s="4"/>
      <c r="QPB1896" s="4"/>
      <c r="QPC1896" s="4"/>
      <c r="QPD1896" s="4"/>
      <c r="QPE1896" s="4"/>
      <c r="QPF1896" s="4"/>
      <c r="QPG1896" s="4"/>
      <c r="QPH1896" s="4"/>
      <c r="QPI1896" s="4"/>
      <c r="QPJ1896" s="4"/>
      <c r="QPK1896" s="4"/>
      <c r="QPL1896" s="4"/>
      <c r="QPM1896" s="4"/>
      <c r="QPN1896" s="4"/>
      <c r="QPO1896" s="4"/>
      <c r="QPP1896" s="4"/>
      <c r="QPQ1896" s="4"/>
      <c r="QPR1896" s="4"/>
      <c r="QPS1896" s="4"/>
      <c r="QPT1896" s="4"/>
      <c r="QPU1896" s="4"/>
      <c r="QPV1896" s="4"/>
      <c r="QPW1896" s="4"/>
      <c r="QPX1896" s="4"/>
      <c r="QPY1896" s="4"/>
      <c r="QPZ1896" s="4"/>
      <c r="QQA1896" s="4"/>
      <c r="QQB1896" s="4"/>
      <c r="QQC1896" s="4"/>
      <c r="QQD1896" s="4"/>
      <c r="QQE1896" s="4"/>
      <c r="QQF1896" s="4"/>
      <c r="QQG1896" s="4"/>
      <c r="QQH1896" s="4"/>
      <c r="QQI1896" s="4"/>
      <c r="QQJ1896" s="4"/>
      <c r="QQK1896" s="4"/>
      <c r="QQL1896" s="4"/>
      <c r="QQM1896" s="4"/>
      <c r="QQN1896" s="4"/>
      <c r="QQO1896" s="4"/>
      <c r="QQP1896" s="4"/>
      <c r="QQQ1896" s="4"/>
      <c r="QQR1896" s="4"/>
      <c r="QQS1896" s="4"/>
      <c r="QQT1896" s="4"/>
      <c r="QQU1896" s="4"/>
      <c r="QQV1896" s="4"/>
      <c r="QQW1896" s="4"/>
      <c r="QQX1896" s="4"/>
      <c r="QQY1896" s="4"/>
      <c r="QQZ1896" s="4"/>
      <c r="QRA1896" s="4"/>
      <c r="QRB1896" s="4"/>
      <c r="QRC1896" s="4"/>
      <c r="QRD1896" s="4"/>
      <c r="QRE1896" s="4"/>
      <c r="QRF1896" s="4"/>
      <c r="QRG1896" s="4"/>
      <c r="QRH1896" s="4"/>
      <c r="QRI1896" s="4"/>
      <c r="QRJ1896" s="4"/>
      <c r="QRK1896" s="4"/>
      <c r="QRL1896" s="4"/>
      <c r="QRM1896" s="4"/>
      <c r="QRN1896" s="4"/>
      <c r="QRO1896" s="4"/>
      <c r="QRP1896" s="4"/>
      <c r="QRQ1896" s="4"/>
      <c r="QRR1896" s="4"/>
      <c r="QRS1896" s="4"/>
      <c r="QRT1896" s="4"/>
      <c r="QRU1896" s="4"/>
      <c r="QRV1896" s="4"/>
      <c r="QRW1896" s="4"/>
      <c r="QRX1896" s="4"/>
      <c r="QRY1896" s="4"/>
      <c r="QRZ1896" s="4"/>
      <c r="QSA1896" s="4"/>
      <c r="QSB1896" s="4"/>
      <c r="QSC1896" s="4"/>
      <c r="QSD1896" s="4"/>
      <c r="QSE1896" s="4"/>
      <c r="QSF1896" s="4"/>
      <c r="QSG1896" s="4"/>
      <c r="QSH1896" s="4"/>
      <c r="QSI1896" s="4"/>
      <c r="QSJ1896" s="4"/>
      <c r="QSK1896" s="4"/>
      <c r="QSL1896" s="4"/>
      <c r="QSM1896" s="4"/>
      <c r="QSN1896" s="4"/>
      <c r="QSO1896" s="4"/>
      <c r="QSP1896" s="4"/>
      <c r="QSQ1896" s="4"/>
      <c r="QSR1896" s="4"/>
      <c r="QSS1896" s="4"/>
      <c r="QST1896" s="4"/>
      <c r="QSU1896" s="4"/>
      <c r="QSV1896" s="4"/>
      <c r="QSW1896" s="4"/>
      <c r="QSX1896" s="4"/>
      <c r="QSY1896" s="4"/>
      <c r="QSZ1896" s="4"/>
      <c r="QTA1896" s="4"/>
      <c r="QTB1896" s="4"/>
      <c r="QTC1896" s="4"/>
      <c r="QTD1896" s="4"/>
      <c r="QTE1896" s="4"/>
      <c r="QTF1896" s="4"/>
      <c r="QTG1896" s="4"/>
      <c r="QTH1896" s="4"/>
      <c r="QTI1896" s="4"/>
      <c r="QTJ1896" s="4"/>
      <c r="QTK1896" s="4"/>
      <c r="QTL1896" s="4"/>
      <c r="QTM1896" s="4"/>
      <c r="QTN1896" s="4"/>
      <c r="QTO1896" s="4"/>
      <c r="QTP1896" s="4"/>
      <c r="QTQ1896" s="4"/>
      <c r="QTR1896" s="4"/>
      <c r="QTS1896" s="4"/>
      <c r="QTT1896" s="4"/>
      <c r="QTU1896" s="4"/>
      <c r="QTV1896" s="4"/>
      <c r="QTW1896" s="4"/>
      <c r="QTX1896" s="4"/>
      <c r="QTY1896" s="4"/>
      <c r="QTZ1896" s="4"/>
      <c r="QUA1896" s="4"/>
      <c r="QUB1896" s="4"/>
      <c r="QUC1896" s="4"/>
      <c r="QUD1896" s="4"/>
      <c r="QUE1896" s="4"/>
      <c r="QUF1896" s="4"/>
      <c r="QUG1896" s="4"/>
      <c r="QUH1896" s="4"/>
      <c r="QUI1896" s="4"/>
      <c r="QUJ1896" s="4"/>
      <c r="QUK1896" s="4"/>
      <c r="QUL1896" s="4"/>
      <c r="QUM1896" s="4"/>
      <c r="QUN1896" s="4"/>
      <c r="QUO1896" s="4"/>
      <c r="QUP1896" s="4"/>
      <c r="QUQ1896" s="4"/>
      <c r="QUR1896" s="4"/>
      <c r="QUS1896" s="4"/>
      <c r="QUT1896" s="4"/>
      <c r="QUU1896" s="4"/>
      <c r="QUV1896" s="4"/>
      <c r="QUW1896" s="4"/>
      <c r="QUX1896" s="4"/>
      <c r="QUY1896" s="4"/>
      <c r="QUZ1896" s="4"/>
      <c r="QVA1896" s="4"/>
      <c r="QVB1896" s="4"/>
      <c r="QVC1896" s="4"/>
      <c r="QVD1896" s="4"/>
      <c r="QVE1896" s="4"/>
      <c r="QVF1896" s="4"/>
      <c r="QVG1896" s="4"/>
      <c r="QVH1896" s="4"/>
      <c r="QVI1896" s="4"/>
      <c r="QVJ1896" s="4"/>
      <c r="QVK1896" s="4"/>
      <c r="QVL1896" s="4"/>
      <c r="QVM1896" s="4"/>
      <c r="QVN1896" s="4"/>
      <c r="QVO1896" s="4"/>
      <c r="QVP1896" s="4"/>
      <c r="QVQ1896" s="4"/>
      <c r="QVR1896" s="4"/>
      <c r="QVS1896" s="4"/>
      <c r="QVT1896" s="4"/>
      <c r="QVU1896" s="4"/>
      <c r="QVV1896" s="4"/>
      <c r="QVW1896" s="4"/>
      <c r="QVX1896" s="4"/>
      <c r="QVY1896" s="4"/>
      <c r="QVZ1896" s="4"/>
      <c r="QWA1896" s="4"/>
      <c r="QWB1896" s="4"/>
      <c r="QWC1896" s="4"/>
      <c r="QWD1896" s="4"/>
      <c r="QWE1896" s="4"/>
      <c r="QWF1896" s="4"/>
      <c r="QWG1896" s="4"/>
      <c r="QWH1896" s="4"/>
      <c r="QWI1896" s="4"/>
      <c r="QWJ1896" s="4"/>
      <c r="QWK1896" s="4"/>
      <c r="QWL1896" s="4"/>
      <c r="QWM1896" s="4"/>
      <c r="QWN1896" s="4"/>
      <c r="QWO1896" s="4"/>
      <c r="QWP1896" s="4"/>
      <c r="QWQ1896" s="4"/>
      <c r="QWR1896" s="4"/>
      <c r="QWS1896" s="4"/>
      <c r="QWT1896" s="4"/>
      <c r="QWU1896" s="4"/>
      <c r="QWV1896" s="4"/>
      <c r="QWW1896" s="4"/>
      <c r="QWX1896" s="4"/>
      <c r="QWY1896" s="4"/>
      <c r="QWZ1896" s="4"/>
      <c r="QXA1896" s="4"/>
      <c r="QXB1896" s="4"/>
      <c r="QXC1896" s="4"/>
      <c r="QXD1896" s="4"/>
      <c r="QXE1896" s="4"/>
      <c r="QXF1896" s="4"/>
      <c r="QXG1896" s="4"/>
      <c r="QXH1896" s="4"/>
      <c r="QXI1896" s="4"/>
      <c r="QXJ1896" s="4"/>
      <c r="QXK1896" s="4"/>
      <c r="QXL1896" s="4"/>
      <c r="QXM1896" s="4"/>
      <c r="QXN1896" s="4"/>
      <c r="QXO1896" s="4"/>
      <c r="QXP1896" s="4"/>
      <c r="QXQ1896" s="4"/>
      <c r="QXR1896" s="4"/>
      <c r="QXS1896" s="4"/>
      <c r="QXT1896" s="4"/>
      <c r="QXU1896" s="4"/>
      <c r="QXV1896" s="4"/>
      <c r="QXW1896" s="4"/>
      <c r="QXX1896" s="4"/>
      <c r="QXY1896" s="4"/>
      <c r="QXZ1896" s="4"/>
      <c r="QYA1896" s="4"/>
      <c r="QYB1896" s="4"/>
      <c r="QYC1896" s="4"/>
      <c r="QYD1896" s="4"/>
      <c r="QYE1896" s="4"/>
      <c r="QYF1896" s="4"/>
      <c r="QYG1896" s="4"/>
      <c r="QYH1896" s="4"/>
      <c r="QYI1896" s="4"/>
      <c r="QYJ1896" s="4"/>
      <c r="QYK1896" s="4"/>
      <c r="QYL1896" s="4"/>
      <c r="QYM1896" s="4"/>
      <c r="QYN1896" s="4"/>
      <c r="QYO1896" s="4"/>
      <c r="QYP1896" s="4"/>
      <c r="QYQ1896" s="4"/>
      <c r="QYR1896" s="4"/>
      <c r="QYS1896" s="4"/>
      <c r="QYT1896" s="4"/>
      <c r="QYU1896" s="4"/>
      <c r="QYV1896" s="4"/>
      <c r="QYW1896" s="4"/>
      <c r="QYX1896" s="4"/>
      <c r="QYY1896" s="4"/>
      <c r="QYZ1896" s="4"/>
      <c r="QZA1896" s="4"/>
      <c r="QZB1896" s="4"/>
      <c r="QZC1896" s="4"/>
      <c r="QZD1896" s="4"/>
      <c r="QZE1896" s="4"/>
      <c r="QZF1896" s="4"/>
      <c r="QZG1896" s="4"/>
      <c r="QZH1896" s="4"/>
      <c r="QZI1896" s="4"/>
      <c r="QZJ1896" s="4"/>
      <c r="QZK1896" s="4"/>
      <c r="QZL1896" s="4"/>
      <c r="QZM1896" s="4"/>
      <c r="QZN1896" s="4"/>
      <c r="QZO1896" s="4"/>
      <c r="QZP1896" s="4"/>
      <c r="QZQ1896" s="4"/>
      <c r="QZR1896" s="4"/>
      <c r="QZS1896" s="4"/>
      <c r="QZT1896" s="4"/>
      <c r="QZU1896" s="4"/>
      <c r="QZV1896" s="4"/>
      <c r="QZW1896" s="4"/>
      <c r="QZX1896" s="4"/>
      <c r="QZY1896" s="4"/>
      <c r="QZZ1896" s="4"/>
      <c r="RAA1896" s="4"/>
      <c r="RAB1896" s="4"/>
      <c r="RAC1896" s="4"/>
      <c r="RAD1896" s="4"/>
      <c r="RAE1896" s="4"/>
      <c r="RAF1896" s="4"/>
      <c r="RAG1896" s="4"/>
      <c r="RAH1896" s="4"/>
      <c r="RAI1896" s="4"/>
      <c r="RAJ1896" s="4"/>
      <c r="RAK1896" s="4"/>
      <c r="RAL1896" s="4"/>
      <c r="RAM1896" s="4"/>
      <c r="RAN1896" s="4"/>
      <c r="RAO1896" s="4"/>
      <c r="RAP1896" s="4"/>
      <c r="RAQ1896" s="4"/>
      <c r="RAR1896" s="4"/>
      <c r="RAS1896" s="4"/>
      <c r="RAT1896" s="4"/>
      <c r="RAU1896" s="4"/>
      <c r="RAV1896" s="4"/>
      <c r="RAW1896" s="4"/>
      <c r="RAX1896" s="4"/>
      <c r="RAY1896" s="4"/>
      <c r="RAZ1896" s="4"/>
      <c r="RBA1896" s="4"/>
      <c r="RBB1896" s="4"/>
      <c r="RBC1896" s="4"/>
      <c r="RBD1896" s="4"/>
      <c r="RBE1896" s="4"/>
      <c r="RBF1896" s="4"/>
      <c r="RBG1896" s="4"/>
      <c r="RBH1896" s="4"/>
      <c r="RBI1896" s="4"/>
      <c r="RBJ1896" s="4"/>
      <c r="RBK1896" s="4"/>
      <c r="RBL1896" s="4"/>
      <c r="RBM1896" s="4"/>
      <c r="RBN1896" s="4"/>
      <c r="RBO1896" s="4"/>
      <c r="RBP1896" s="4"/>
      <c r="RBQ1896" s="4"/>
      <c r="RBR1896" s="4"/>
      <c r="RBS1896" s="4"/>
      <c r="RBT1896" s="4"/>
      <c r="RBU1896" s="4"/>
      <c r="RBV1896" s="4"/>
      <c r="RBW1896" s="4"/>
      <c r="RBX1896" s="4"/>
      <c r="RBY1896" s="4"/>
      <c r="RBZ1896" s="4"/>
      <c r="RCA1896" s="4"/>
      <c r="RCB1896" s="4"/>
      <c r="RCC1896" s="4"/>
      <c r="RCD1896" s="4"/>
      <c r="RCE1896" s="4"/>
      <c r="RCF1896" s="4"/>
      <c r="RCG1896" s="4"/>
      <c r="RCH1896" s="4"/>
      <c r="RCI1896" s="4"/>
      <c r="RCJ1896" s="4"/>
      <c r="RCK1896" s="4"/>
      <c r="RCL1896" s="4"/>
      <c r="RCM1896" s="4"/>
      <c r="RCN1896" s="4"/>
      <c r="RCO1896" s="4"/>
      <c r="RCP1896" s="4"/>
      <c r="RCQ1896" s="4"/>
      <c r="RCR1896" s="4"/>
      <c r="RCS1896" s="4"/>
      <c r="RCT1896" s="4"/>
      <c r="RCU1896" s="4"/>
      <c r="RCV1896" s="4"/>
      <c r="RCW1896" s="4"/>
      <c r="RCX1896" s="4"/>
      <c r="RCY1896" s="4"/>
      <c r="RCZ1896" s="4"/>
      <c r="RDA1896" s="4"/>
      <c r="RDB1896" s="4"/>
      <c r="RDC1896" s="4"/>
      <c r="RDD1896" s="4"/>
      <c r="RDE1896" s="4"/>
      <c r="RDF1896" s="4"/>
      <c r="RDG1896" s="4"/>
      <c r="RDH1896" s="4"/>
      <c r="RDI1896" s="4"/>
      <c r="RDJ1896" s="4"/>
      <c r="RDK1896" s="4"/>
      <c r="RDL1896" s="4"/>
      <c r="RDM1896" s="4"/>
      <c r="RDN1896" s="4"/>
      <c r="RDO1896" s="4"/>
      <c r="RDP1896" s="4"/>
      <c r="RDQ1896" s="4"/>
      <c r="RDR1896" s="4"/>
      <c r="RDS1896" s="4"/>
      <c r="RDT1896" s="4"/>
      <c r="RDU1896" s="4"/>
      <c r="RDV1896" s="4"/>
      <c r="RDW1896" s="4"/>
      <c r="RDX1896" s="4"/>
      <c r="RDY1896" s="4"/>
      <c r="RDZ1896" s="4"/>
      <c r="REA1896" s="4"/>
      <c r="REB1896" s="4"/>
      <c r="REC1896" s="4"/>
      <c r="RED1896" s="4"/>
      <c r="REE1896" s="4"/>
      <c r="REF1896" s="4"/>
      <c r="REG1896" s="4"/>
      <c r="REH1896" s="4"/>
      <c r="REI1896" s="4"/>
      <c r="REJ1896" s="4"/>
      <c r="REK1896" s="4"/>
      <c r="REL1896" s="4"/>
      <c r="REM1896" s="4"/>
      <c r="REN1896" s="4"/>
      <c r="REO1896" s="4"/>
      <c r="REP1896" s="4"/>
      <c r="REQ1896" s="4"/>
      <c r="RER1896" s="4"/>
      <c r="RES1896" s="4"/>
      <c r="RET1896" s="4"/>
      <c r="REU1896" s="4"/>
      <c r="REV1896" s="4"/>
      <c r="REW1896" s="4"/>
      <c r="REX1896" s="4"/>
      <c r="REY1896" s="4"/>
      <c r="REZ1896" s="4"/>
      <c r="RFA1896" s="4"/>
      <c r="RFB1896" s="4"/>
      <c r="RFC1896" s="4"/>
      <c r="RFD1896" s="4"/>
      <c r="RFE1896" s="4"/>
      <c r="RFF1896" s="4"/>
      <c r="RFG1896" s="4"/>
      <c r="RFH1896" s="4"/>
      <c r="RFI1896" s="4"/>
      <c r="RFJ1896" s="4"/>
      <c r="RFK1896" s="4"/>
      <c r="RFL1896" s="4"/>
      <c r="RFM1896" s="4"/>
      <c r="RFN1896" s="4"/>
      <c r="RFO1896" s="4"/>
      <c r="RFP1896" s="4"/>
      <c r="RFQ1896" s="4"/>
      <c r="RFR1896" s="4"/>
      <c r="RFS1896" s="4"/>
      <c r="RFT1896" s="4"/>
      <c r="RFU1896" s="4"/>
      <c r="RFV1896" s="4"/>
      <c r="RFW1896" s="4"/>
      <c r="RFX1896" s="4"/>
      <c r="RFY1896" s="4"/>
      <c r="RFZ1896" s="4"/>
      <c r="RGA1896" s="4"/>
      <c r="RGB1896" s="4"/>
      <c r="RGC1896" s="4"/>
      <c r="RGD1896" s="4"/>
      <c r="RGE1896" s="4"/>
      <c r="RGF1896" s="4"/>
      <c r="RGG1896" s="4"/>
      <c r="RGH1896" s="4"/>
      <c r="RGI1896" s="4"/>
      <c r="RGJ1896" s="4"/>
      <c r="RGK1896" s="4"/>
      <c r="RGL1896" s="4"/>
      <c r="RGM1896" s="4"/>
      <c r="RGN1896" s="4"/>
      <c r="RGO1896" s="4"/>
      <c r="RGP1896" s="4"/>
      <c r="RGQ1896" s="4"/>
      <c r="RGR1896" s="4"/>
      <c r="RGS1896" s="4"/>
      <c r="RGT1896" s="4"/>
      <c r="RGU1896" s="4"/>
      <c r="RGV1896" s="4"/>
      <c r="RGW1896" s="4"/>
      <c r="RGX1896" s="4"/>
      <c r="RGY1896" s="4"/>
      <c r="RGZ1896" s="4"/>
      <c r="RHA1896" s="4"/>
      <c r="RHB1896" s="4"/>
      <c r="RHC1896" s="4"/>
      <c r="RHD1896" s="4"/>
      <c r="RHE1896" s="4"/>
      <c r="RHF1896" s="4"/>
      <c r="RHG1896" s="4"/>
      <c r="RHH1896" s="4"/>
      <c r="RHI1896" s="4"/>
      <c r="RHJ1896" s="4"/>
      <c r="RHK1896" s="4"/>
      <c r="RHL1896" s="4"/>
      <c r="RHM1896" s="4"/>
      <c r="RHN1896" s="4"/>
      <c r="RHO1896" s="4"/>
      <c r="RHP1896" s="4"/>
      <c r="RHQ1896" s="4"/>
      <c r="RHR1896" s="4"/>
      <c r="RHS1896" s="4"/>
      <c r="RHT1896" s="4"/>
      <c r="RHU1896" s="4"/>
      <c r="RHV1896" s="4"/>
      <c r="RHW1896" s="4"/>
      <c r="RHX1896" s="4"/>
      <c r="RHY1896" s="4"/>
      <c r="RHZ1896" s="4"/>
      <c r="RIA1896" s="4"/>
      <c r="RIB1896" s="4"/>
      <c r="RIC1896" s="4"/>
      <c r="RID1896" s="4"/>
      <c r="RIE1896" s="4"/>
      <c r="RIF1896" s="4"/>
      <c r="RIG1896" s="4"/>
      <c r="RIH1896" s="4"/>
      <c r="RII1896" s="4"/>
      <c r="RIJ1896" s="4"/>
      <c r="RIK1896" s="4"/>
      <c r="RIL1896" s="4"/>
      <c r="RIM1896" s="4"/>
      <c r="RIN1896" s="4"/>
      <c r="RIO1896" s="4"/>
      <c r="RIP1896" s="4"/>
      <c r="RIQ1896" s="4"/>
      <c r="RIR1896" s="4"/>
      <c r="RIS1896" s="4"/>
      <c r="RIT1896" s="4"/>
      <c r="RIU1896" s="4"/>
      <c r="RIV1896" s="4"/>
      <c r="RIW1896" s="4"/>
      <c r="RIX1896" s="4"/>
      <c r="RIY1896" s="4"/>
      <c r="RIZ1896" s="4"/>
      <c r="RJA1896" s="4"/>
      <c r="RJB1896" s="4"/>
      <c r="RJC1896" s="4"/>
      <c r="RJD1896" s="4"/>
      <c r="RJE1896" s="4"/>
      <c r="RJF1896" s="4"/>
      <c r="RJG1896" s="4"/>
      <c r="RJH1896" s="4"/>
      <c r="RJI1896" s="4"/>
      <c r="RJJ1896" s="4"/>
      <c r="RJK1896" s="4"/>
      <c r="RJL1896" s="4"/>
      <c r="RJM1896" s="4"/>
      <c r="RJN1896" s="4"/>
      <c r="RJO1896" s="4"/>
      <c r="RJP1896" s="4"/>
      <c r="RJQ1896" s="4"/>
      <c r="RJR1896" s="4"/>
      <c r="RJS1896" s="4"/>
      <c r="RJT1896" s="4"/>
      <c r="RJU1896" s="4"/>
      <c r="RJV1896" s="4"/>
      <c r="RJW1896" s="4"/>
      <c r="RJX1896" s="4"/>
      <c r="RJY1896" s="4"/>
      <c r="RJZ1896" s="4"/>
      <c r="RKA1896" s="4"/>
      <c r="RKB1896" s="4"/>
      <c r="RKC1896" s="4"/>
      <c r="RKD1896" s="4"/>
      <c r="RKE1896" s="4"/>
      <c r="RKF1896" s="4"/>
      <c r="RKG1896" s="4"/>
      <c r="RKH1896" s="4"/>
      <c r="RKI1896" s="4"/>
      <c r="RKJ1896" s="4"/>
      <c r="RKK1896" s="4"/>
      <c r="RKL1896" s="4"/>
      <c r="RKM1896" s="4"/>
      <c r="RKN1896" s="4"/>
      <c r="RKO1896" s="4"/>
      <c r="RKP1896" s="4"/>
      <c r="RKQ1896" s="4"/>
      <c r="RKR1896" s="4"/>
      <c r="RKS1896" s="4"/>
      <c r="RKT1896" s="4"/>
      <c r="RKU1896" s="4"/>
      <c r="RKV1896" s="4"/>
      <c r="RKW1896" s="4"/>
      <c r="RKX1896" s="4"/>
      <c r="RKY1896" s="4"/>
      <c r="RKZ1896" s="4"/>
      <c r="RLA1896" s="4"/>
      <c r="RLB1896" s="4"/>
      <c r="RLC1896" s="4"/>
      <c r="RLD1896" s="4"/>
      <c r="RLE1896" s="4"/>
      <c r="RLF1896" s="4"/>
      <c r="RLG1896" s="4"/>
      <c r="RLH1896" s="4"/>
      <c r="RLI1896" s="4"/>
      <c r="RLJ1896" s="4"/>
      <c r="RLK1896" s="4"/>
      <c r="RLL1896" s="4"/>
      <c r="RLM1896" s="4"/>
      <c r="RLN1896" s="4"/>
      <c r="RLO1896" s="4"/>
      <c r="RLP1896" s="4"/>
      <c r="RLQ1896" s="4"/>
      <c r="RLR1896" s="4"/>
      <c r="RLS1896" s="4"/>
      <c r="RLT1896" s="4"/>
      <c r="RLU1896" s="4"/>
      <c r="RLV1896" s="4"/>
      <c r="RLW1896" s="4"/>
      <c r="RLX1896" s="4"/>
      <c r="RLY1896" s="4"/>
      <c r="RLZ1896" s="4"/>
      <c r="RMA1896" s="4"/>
      <c r="RMB1896" s="4"/>
      <c r="RMC1896" s="4"/>
      <c r="RMD1896" s="4"/>
      <c r="RME1896" s="4"/>
      <c r="RMF1896" s="4"/>
      <c r="RMG1896" s="4"/>
      <c r="RMH1896" s="4"/>
      <c r="RMI1896" s="4"/>
      <c r="RMJ1896" s="4"/>
      <c r="RMK1896" s="4"/>
      <c r="RML1896" s="4"/>
      <c r="RMM1896" s="4"/>
      <c r="RMN1896" s="4"/>
      <c r="RMO1896" s="4"/>
      <c r="RMP1896" s="4"/>
      <c r="RMQ1896" s="4"/>
      <c r="RMR1896" s="4"/>
      <c r="RMS1896" s="4"/>
      <c r="RMT1896" s="4"/>
      <c r="RMU1896" s="4"/>
      <c r="RMV1896" s="4"/>
      <c r="RMW1896" s="4"/>
      <c r="RMX1896" s="4"/>
      <c r="RMY1896" s="4"/>
      <c r="RMZ1896" s="4"/>
      <c r="RNA1896" s="4"/>
      <c r="RNB1896" s="4"/>
      <c r="RNC1896" s="4"/>
      <c r="RND1896" s="4"/>
      <c r="RNE1896" s="4"/>
      <c r="RNF1896" s="4"/>
      <c r="RNG1896" s="4"/>
      <c r="RNH1896" s="4"/>
      <c r="RNI1896" s="4"/>
      <c r="RNJ1896" s="4"/>
      <c r="RNK1896" s="4"/>
      <c r="RNL1896" s="4"/>
      <c r="RNM1896" s="4"/>
      <c r="RNN1896" s="4"/>
      <c r="RNO1896" s="4"/>
      <c r="RNP1896" s="4"/>
      <c r="RNQ1896" s="4"/>
      <c r="RNR1896" s="4"/>
      <c r="RNS1896" s="4"/>
      <c r="RNT1896" s="4"/>
      <c r="RNU1896" s="4"/>
      <c r="RNV1896" s="4"/>
      <c r="RNW1896" s="4"/>
      <c r="RNX1896" s="4"/>
      <c r="RNY1896" s="4"/>
      <c r="RNZ1896" s="4"/>
      <c r="ROA1896" s="4"/>
      <c r="ROB1896" s="4"/>
      <c r="ROC1896" s="4"/>
      <c r="ROD1896" s="4"/>
      <c r="ROE1896" s="4"/>
      <c r="ROF1896" s="4"/>
      <c r="ROG1896" s="4"/>
      <c r="ROH1896" s="4"/>
      <c r="ROI1896" s="4"/>
      <c r="ROJ1896" s="4"/>
      <c r="ROK1896" s="4"/>
      <c r="ROL1896" s="4"/>
      <c r="ROM1896" s="4"/>
      <c r="RON1896" s="4"/>
      <c r="ROO1896" s="4"/>
      <c r="ROP1896" s="4"/>
      <c r="ROQ1896" s="4"/>
      <c r="ROR1896" s="4"/>
      <c r="ROS1896" s="4"/>
      <c r="ROT1896" s="4"/>
      <c r="ROU1896" s="4"/>
      <c r="ROV1896" s="4"/>
      <c r="ROW1896" s="4"/>
      <c r="ROX1896" s="4"/>
      <c r="ROY1896" s="4"/>
      <c r="ROZ1896" s="4"/>
      <c r="RPA1896" s="4"/>
      <c r="RPB1896" s="4"/>
      <c r="RPC1896" s="4"/>
      <c r="RPD1896" s="4"/>
      <c r="RPE1896" s="4"/>
      <c r="RPF1896" s="4"/>
      <c r="RPG1896" s="4"/>
      <c r="RPH1896" s="4"/>
      <c r="RPI1896" s="4"/>
      <c r="RPJ1896" s="4"/>
      <c r="RPK1896" s="4"/>
      <c r="RPL1896" s="4"/>
      <c r="RPM1896" s="4"/>
      <c r="RPN1896" s="4"/>
      <c r="RPO1896" s="4"/>
      <c r="RPP1896" s="4"/>
      <c r="RPQ1896" s="4"/>
      <c r="RPR1896" s="4"/>
      <c r="RPS1896" s="4"/>
      <c r="RPT1896" s="4"/>
      <c r="RPU1896" s="4"/>
      <c r="RPV1896" s="4"/>
      <c r="RPW1896" s="4"/>
      <c r="RPX1896" s="4"/>
      <c r="RPY1896" s="4"/>
      <c r="RPZ1896" s="4"/>
      <c r="RQA1896" s="4"/>
      <c r="RQB1896" s="4"/>
      <c r="RQC1896" s="4"/>
      <c r="RQD1896" s="4"/>
      <c r="RQE1896" s="4"/>
      <c r="RQF1896" s="4"/>
      <c r="RQG1896" s="4"/>
      <c r="RQH1896" s="4"/>
      <c r="RQI1896" s="4"/>
      <c r="RQJ1896" s="4"/>
      <c r="RQK1896" s="4"/>
      <c r="RQL1896" s="4"/>
      <c r="RQM1896" s="4"/>
      <c r="RQN1896" s="4"/>
      <c r="RQO1896" s="4"/>
      <c r="RQP1896" s="4"/>
      <c r="RQQ1896" s="4"/>
      <c r="RQR1896" s="4"/>
      <c r="RQS1896" s="4"/>
      <c r="RQT1896" s="4"/>
      <c r="RQU1896" s="4"/>
      <c r="RQV1896" s="4"/>
      <c r="RQW1896" s="4"/>
      <c r="RQX1896" s="4"/>
      <c r="RQY1896" s="4"/>
      <c r="RQZ1896" s="4"/>
      <c r="RRA1896" s="4"/>
      <c r="RRB1896" s="4"/>
      <c r="RRC1896" s="4"/>
      <c r="RRD1896" s="4"/>
      <c r="RRE1896" s="4"/>
      <c r="RRF1896" s="4"/>
      <c r="RRG1896" s="4"/>
      <c r="RRH1896" s="4"/>
      <c r="RRI1896" s="4"/>
      <c r="RRJ1896" s="4"/>
      <c r="RRK1896" s="4"/>
      <c r="RRL1896" s="4"/>
      <c r="RRM1896" s="4"/>
      <c r="RRN1896" s="4"/>
      <c r="RRO1896" s="4"/>
      <c r="RRP1896" s="4"/>
      <c r="RRQ1896" s="4"/>
      <c r="RRR1896" s="4"/>
      <c r="RRS1896" s="4"/>
      <c r="RRT1896" s="4"/>
      <c r="RRU1896" s="4"/>
      <c r="RRV1896" s="4"/>
      <c r="RRW1896" s="4"/>
      <c r="RRX1896" s="4"/>
      <c r="RRY1896" s="4"/>
      <c r="RRZ1896" s="4"/>
      <c r="RSA1896" s="4"/>
      <c r="RSB1896" s="4"/>
      <c r="RSC1896" s="4"/>
      <c r="RSD1896" s="4"/>
      <c r="RSE1896" s="4"/>
      <c r="RSF1896" s="4"/>
      <c r="RSG1896" s="4"/>
      <c r="RSH1896" s="4"/>
      <c r="RSI1896" s="4"/>
      <c r="RSJ1896" s="4"/>
      <c r="RSK1896" s="4"/>
      <c r="RSL1896" s="4"/>
      <c r="RSM1896" s="4"/>
      <c r="RSN1896" s="4"/>
      <c r="RSO1896" s="4"/>
      <c r="RSP1896" s="4"/>
      <c r="RSQ1896" s="4"/>
      <c r="RSR1896" s="4"/>
      <c r="RSS1896" s="4"/>
      <c r="RST1896" s="4"/>
      <c r="RSU1896" s="4"/>
      <c r="RSV1896" s="4"/>
      <c r="RSW1896" s="4"/>
      <c r="RSX1896" s="4"/>
      <c r="RSY1896" s="4"/>
      <c r="RSZ1896" s="4"/>
      <c r="RTA1896" s="4"/>
      <c r="RTB1896" s="4"/>
      <c r="RTC1896" s="4"/>
      <c r="RTD1896" s="4"/>
      <c r="RTE1896" s="4"/>
      <c r="RTF1896" s="4"/>
      <c r="RTG1896" s="4"/>
      <c r="RTH1896" s="4"/>
      <c r="RTI1896" s="4"/>
      <c r="RTJ1896" s="4"/>
      <c r="RTK1896" s="4"/>
      <c r="RTL1896" s="4"/>
      <c r="RTM1896" s="4"/>
      <c r="RTN1896" s="4"/>
      <c r="RTO1896" s="4"/>
      <c r="RTP1896" s="4"/>
      <c r="RTQ1896" s="4"/>
      <c r="RTR1896" s="4"/>
      <c r="RTS1896" s="4"/>
      <c r="RTT1896" s="4"/>
      <c r="RTU1896" s="4"/>
      <c r="RTV1896" s="4"/>
      <c r="RTW1896" s="4"/>
      <c r="RTX1896" s="4"/>
      <c r="RTY1896" s="4"/>
      <c r="RTZ1896" s="4"/>
      <c r="RUA1896" s="4"/>
      <c r="RUB1896" s="4"/>
      <c r="RUC1896" s="4"/>
      <c r="RUD1896" s="4"/>
      <c r="RUE1896" s="4"/>
      <c r="RUF1896" s="4"/>
      <c r="RUG1896" s="4"/>
      <c r="RUH1896" s="4"/>
      <c r="RUI1896" s="4"/>
      <c r="RUJ1896" s="4"/>
      <c r="RUK1896" s="4"/>
      <c r="RUL1896" s="4"/>
      <c r="RUM1896" s="4"/>
      <c r="RUN1896" s="4"/>
      <c r="RUO1896" s="4"/>
      <c r="RUP1896" s="4"/>
      <c r="RUQ1896" s="4"/>
      <c r="RUR1896" s="4"/>
      <c r="RUS1896" s="4"/>
      <c r="RUT1896" s="4"/>
      <c r="RUU1896" s="4"/>
      <c r="RUV1896" s="4"/>
      <c r="RUW1896" s="4"/>
      <c r="RUX1896" s="4"/>
      <c r="RUY1896" s="4"/>
      <c r="RUZ1896" s="4"/>
      <c r="RVA1896" s="4"/>
      <c r="RVB1896" s="4"/>
      <c r="RVC1896" s="4"/>
      <c r="RVD1896" s="4"/>
      <c r="RVE1896" s="4"/>
      <c r="RVF1896" s="4"/>
      <c r="RVG1896" s="4"/>
      <c r="RVH1896" s="4"/>
      <c r="RVI1896" s="4"/>
      <c r="RVJ1896" s="4"/>
      <c r="RVK1896" s="4"/>
      <c r="RVL1896" s="4"/>
      <c r="RVM1896" s="4"/>
      <c r="RVN1896" s="4"/>
      <c r="RVO1896" s="4"/>
      <c r="RVP1896" s="4"/>
      <c r="RVQ1896" s="4"/>
      <c r="RVR1896" s="4"/>
      <c r="RVS1896" s="4"/>
      <c r="RVT1896" s="4"/>
      <c r="RVU1896" s="4"/>
      <c r="RVV1896" s="4"/>
      <c r="RVW1896" s="4"/>
      <c r="RVX1896" s="4"/>
      <c r="RVY1896" s="4"/>
      <c r="RVZ1896" s="4"/>
      <c r="RWA1896" s="4"/>
      <c r="RWB1896" s="4"/>
      <c r="RWC1896" s="4"/>
      <c r="RWD1896" s="4"/>
      <c r="RWE1896" s="4"/>
      <c r="RWF1896" s="4"/>
      <c r="RWG1896" s="4"/>
      <c r="RWH1896" s="4"/>
      <c r="RWI1896" s="4"/>
      <c r="RWJ1896" s="4"/>
      <c r="RWK1896" s="4"/>
      <c r="RWL1896" s="4"/>
      <c r="RWM1896" s="4"/>
      <c r="RWN1896" s="4"/>
      <c r="RWO1896" s="4"/>
      <c r="RWP1896" s="4"/>
      <c r="RWQ1896" s="4"/>
      <c r="RWR1896" s="4"/>
      <c r="RWS1896" s="4"/>
      <c r="RWT1896" s="4"/>
      <c r="RWU1896" s="4"/>
      <c r="RWV1896" s="4"/>
      <c r="RWW1896" s="4"/>
      <c r="RWX1896" s="4"/>
      <c r="RWY1896" s="4"/>
      <c r="RWZ1896" s="4"/>
      <c r="RXA1896" s="4"/>
      <c r="RXB1896" s="4"/>
      <c r="RXC1896" s="4"/>
      <c r="RXD1896" s="4"/>
      <c r="RXE1896" s="4"/>
      <c r="RXF1896" s="4"/>
      <c r="RXG1896" s="4"/>
      <c r="RXH1896" s="4"/>
      <c r="RXI1896" s="4"/>
      <c r="RXJ1896" s="4"/>
      <c r="RXK1896" s="4"/>
      <c r="RXL1896" s="4"/>
      <c r="RXM1896" s="4"/>
      <c r="RXN1896" s="4"/>
      <c r="RXO1896" s="4"/>
      <c r="RXP1896" s="4"/>
      <c r="RXQ1896" s="4"/>
      <c r="RXR1896" s="4"/>
      <c r="RXS1896" s="4"/>
      <c r="RXT1896" s="4"/>
      <c r="RXU1896" s="4"/>
      <c r="RXV1896" s="4"/>
      <c r="RXW1896" s="4"/>
      <c r="RXX1896" s="4"/>
      <c r="RXY1896" s="4"/>
      <c r="RXZ1896" s="4"/>
      <c r="RYA1896" s="4"/>
      <c r="RYB1896" s="4"/>
      <c r="RYC1896" s="4"/>
      <c r="RYD1896" s="4"/>
      <c r="RYE1896" s="4"/>
      <c r="RYF1896" s="4"/>
      <c r="RYG1896" s="4"/>
      <c r="RYH1896" s="4"/>
      <c r="RYI1896" s="4"/>
      <c r="RYJ1896" s="4"/>
      <c r="RYK1896" s="4"/>
      <c r="RYL1896" s="4"/>
      <c r="RYM1896" s="4"/>
      <c r="RYN1896" s="4"/>
      <c r="RYO1896" s="4"/>
      <c r="RYP1896" s="4"/>
      <c r="RYQ1896" s="4"/>
      <c r="RYR1896" s="4"/>
      <c r="RYS1896" s="4"/>
      <c r="RYT1896" s="4"/>
      <c r="RYU1896" s="4"/>
      <c r="RYV1896" s="4"/>
      <c r="RYW1896" s="4"/>
      <c r="RYX1896" s="4"/>
      <c r="RYY1896" s="4"/>
      <c r="RYZ1896" s="4"/>
      <c r="RZA1896" s="4"/>
      <c r="RZB1896" s="4"/>
      <c r="RZC1896" s="4"/>
      <c r="RZD1896" s="4"/>
      <c r="RZE1896" s="4"/>
      <c r="RZF1896" s="4"/>
      <c r="RZG1896" s="4"/>
      <c r="RZH1896" s="4"/>
      <c r="RZI1896" s="4"/>
      <c r="RZJ1896" s="4"/>
      <c r="RZK1896" s="4"/>
      <c r="RZL1896" s="4"/>
      <c r="RZM1896" s="4"/>
      <c r="RZN1896" s="4"/>
      <c r="RZO1896" s="4"/>
      <c r="RZP1896" s="4"/>
      <c r="RZQ1896" s="4"/>
      <c r="RZR1896" s="4"/>
      <c r="RZS1896" s="4"/>
      <c r="RZT1896" s="4"/>
      <c r="RZU1896" s="4"/>
      <c r="RZV1896" s="4"/>
      <c r="RZW1896" s="4"/>
      <c r="RZX1896" s="4"/>
      <c r="RZY1896" s="4"/>
      <c r="RZZ1896" s="4"/>
      <c r="SAA1896" s="4"/>
      <c r="SAB1896" s="4"/>
      <c r="SAC1896" s="4"/>
      <c r="SAD1896" s="4"/>
      <c r="SAE1896" s="4"/>
      <c r="SAF1896" s="4"/>
      <c r="SAG1896" s="4"/>
      <c r="SAH1896" s="4"/>
      <c r="SAI1896" s="4"/>
      <c r="SAJ1896" s="4"/>
      <c r="SAK1896" s="4"/>
      <c r="SAL1896" s="4"/>
      <c r="SAM1896" s="4"/>
      <c r="SAN1896" s="4"/>
      <c r="SAO1896" s="4"/>
      <c r="SAP1896" s="4"/>
      <c r="SAQ1896" s="4"/>
      <c r="SAR1896" s="4"/>
      <c r="SAS1896" s="4"/>
      <c r="SAT1896" s="4"/>
      <c r="SAU1896" s="4"/>
      <c r="SAV1896" s="4"/>
      <c r="SAW1896" s="4"/>
      <c r="SAX1896" s="4"/>
      <c r="SAY1896" s="4"/>
      <c r="SAZ1896" s="4"/>
      <c r="SBA1896" s="4"/>
      <c r="SBB1896" s="4"/>
      <c r="SBC1896" s="4"/>
      <c r="SBD1896" s="4"/>
      <c r="SBE1896" s="4"/>
      <c r="SBF1896" s="4"/>
      <c r="SBG1896" s="4"/>
      <c r="SBH1896" s="4"/>
      <c r="SBI1896" s="4"/>
      <c r="SBJ1896" s="4"/>
      <c r="SBK1896" s="4"/>
      <c r="SBL1896" s="4"/>
      <c r="SBM1896" s="4"/>
      <c r="SBN1896" s="4"/>
      <c r="SBO1896" s="4"/>
      <c r="SBP1896" s="4"/>
      <c r="SBQ1896" s="4"/>
      <c r="SBR1896" s="4"/>
      <c r="SBS1896" s="4"/>
      <c r="SBT1896" s="4"/>
      <c r="SBU1896" s="4"/>
      <c r="SBV1896" s="4"/>
      <c r="SBW1896" s="4"/>
      <c r="SBX1896" s="4"/>
      <c r="SBY1896" s="4"/>
      <c r="SBZ1896" s="4"/>
      <c r="SCA1896" s="4"/>
      <c r="SCB1896" s="4"/>
      <c r="SCC1896" s="4"/>
      <c r="SCD1896" s="4"/>
      <c r="SCE1896" s="4"/>
      <c r="SCF1896" s="4"/>
      <c r="SCG1896" s="4"/>
      <c r="SCH1896" s="4"/>
      <c r="SCI1896" s="4"/>
      <c r="SCJ1896" s="4"/>
      <c r="SCK1896" s="4"/>
      <c r="SCL1896" s="4"/>
      <c r="SCM1896" s="4"/>
      <c r="SCN1896" s="4"/>
      <c r="SCO1896" s="4"/>
      <c r="SCP1896" s="4"/>
      <c r="SCQ1896" s="4"/>
      <c r="SCR1896" s="4"/>
      <c r="SCS1896" s="4"/>
      <c r="SCT1896" s="4"/>
      <c r="SCU1896" s="4"/>
      <c r="SCV1896" s="4"/>
      <c r="SCW1896" s="4"/>
      <c r="SCX1896" s="4"/>
      <c r="SCY1896" s="4"/>
      <c r="SCZ1896" s="4"/>
      <c r="SDA1896" s="4"/>
      <c r="SDB1896" s="4"/>
      <c r="SDC1896" s="4"/>
      <c r="SDD1896" s="4"/>
      <c r="SDE1896" s="4"/>
      <c r="SDF1896" s="4"/>
      <c r="SDG1896" s="4"/>
      <c r="SDH1896" s="4"/>
      <c r="SDI1896" s="4"/>
      <c r="SDJ1896" s="4"/>
      <c r="SDK1896" s="4"/>
      <c r="SDL1896" s="4"/>
      <c r="SDM1896" s="4"/>
      <c r="SDN1896" s="4"/>
      <c r="SDO1896" s="4"/>
      <c r="SDP1896" s="4"/>
      <c r="SDQ1896" s="4"/>
      <c r="SDR1896" s="4"/>
      <c r="SDS1896" s="4"/>
      <c r="SDT1896" s="4"/>
      <c r="SDU1896" s="4"/>
      <c r="SDV1896" s="4"/>
      <c r="SDW1896" s="4"/>
      <c r="SDX1896" s="4"/>
      <c r="SDY1896" s="4"/>
      <c r="SDZ1896" s="4"/>
      <c r="SEA1896" s="4"/>
      <c r="SEB1896" s="4"/>
      <c r="SEC1896" s="4"/>
      <c r="SED1896" s="4"/>
      <c r="SEE1896" s="4"/>
      <c r="SEF1896" s="4"/>
      <c r="SEG1896" s="4"/>
      <c r="SEH1896" s="4"/>
      <c r="SEI1896" s="4"/>
      <c r="SEJ1896" s="4"/>
      <c r="SEK1896" s="4"/>
      <c r="SEL1896" s="4"/>
      <c r="SEM1896" s="4"/>
      <c r="SEN1896" s="4"/>
      <c r="SEO1896" s="4"/>
      <c r="SEP1896" s="4"/>
      <c r="SEQ1896" s="4"/>
      <c r="SER1896" s="4"/>
      <c r="SES1896" s="4"/>
      <c r="SET1896" s="4"/>
      <c r="SEU1896" s="4"/>
      <c r="SEV1896" s="4"/>
      <c r="SEW1896" s="4"/>
      <c r="SEX1896" s="4"/>
      <c r="SEY1896" s="4"/>
      <c r="SEZ1896" s="4"/>
      <c r="SFA1896" s="4"/>
      <c r="SFB1896" s="4"/>
      <c r="SFC1896" s="4"/>
      <c r="SFD1896" s="4"/>
      <c r="SFE1896" s="4"/>
      <c r="SFF1896" s="4"/>
      <c r="SFG1896" s="4"/>
      <c r="SFH1896" s="4"/>
      <c r="SFI1896" s="4"/>
      <c r="SFJ1896" s="4"/>
      <c r="SFK1896" s="4"/>
      <c r="SFL1896" s="4"/>
      <c r="SFM1896" s="4"/>
      <c r="SFN1896" s="4"/>
      <c r="SFO1896" s="4"/>
      <c r="SFP1896" s="4"/>
      <c r="SFQ1896" s="4"/>
      <c r="SFR1896" s="4"/>
      <c r="SFS1896" s="4"/>
      <c r="SFT1896" s="4"/>
      <c r="SFU1896" s="4"/>
      <c r="SFV1896" s="4"/>
      <c r="SFW1896" s="4"/>
      <c r="SFX1896" s="4"/>
      <c r="SFY1896" s="4"/>
      <c r="SFZ1896" s="4"/>
      <c r="SGA1896" s="4"/>
      <c r="SGB1896" s="4"/>
      <c r="SGC1896" s="4"/>
      <c r="SGD1896" s="4"/>
      <c r="SGE1896" s="4"/>
      <c r="SGF1896" s="4"/>
      <c r="SGG1896" s="4"/>
      <c r="SGH1896" s="4"/>
      <c r="SGI1896" s="4"/>
      <c r="SGJ1896" s="4"/>
      <c r="SGK1896" s="4"/>
      <c r="SGL1896" s="4"/>
      <c r="SGM1896" s="4"/>
      <c r="SGN1896" s="4"/>
      <c r="SGO1896" s="4"/>
      <c r="SGP1896" s="4"/>
      <c r="SGQ1896" s="4"/>
      <c r="SGR1896" s="4"/>
      <c r="SGS1896" s="4"/>
      <c r="SGT1896" s="4"/>
      <c r="SGU1896" s="4"/>
      <c r="SGV1896" s="4"/>
      <c r="SGW1896" s="4"/>
      <c r="SGX1896" s="4"/>
      <c r="SGY1896" s="4"/>
      <c r="SGZ1896" s="4"/>
      <c r="SHA1896" s="4"/>
      <c r="SHB1896" s="4"/>
      <c r="SHC1896" s="4"/>
      <c r="SHD1896" s="4"/>
      <c r="SHE1896" s="4"/>
      <c r="SHF1896" s="4"/>
      <c r="SHG1896" s="4"/>
      <c r="SHH1896" s="4"/>
      <c r="SHI1896" s="4"/>
      <c r="SHJ1896" s="4"/>
      <c r="SHK1896" s="4"/>
      <c r="SHL1896" s="4"/>
      <c r="SHM1896" s="4"/>
      <c r="SHN1896" s="4"/>
      <c r="SHO1896" s="4"/>
      <c r="SHP1896" s="4"/>
      <c r="SHQ1896" s="4"/>
      <c r="SHR1896" s="4"/>
      <c r="SHS1896" s="4"/>
      <c r="SHT1896" s="4"/>
      <c r="SHU1896" s="4"/>
      <c r="SHV1896" s="4"/>
      <c r="SHW1896" s="4"/>
      <c r="SHX1896" s="4"/>
      <c r="SHY1896" s="4"/>
      <c r="SHZ1896" s="4"/>
      <c r="SIA1896" s="4"/>
      <c r="SIB1896" s="4"/>
      <c r="SIC1896" s="4"/>
      <c r="SID1896" s="4"/>
      <c r="SIE1896" s="4"/>
      <c r="SIF1896" s="4"/>
      <c r="SIG1896" s="4"/>
      <c r="SIH1896" s="4"/>
      <c r="SII1896" s="4"/>
      <c r="SIJ1896" s="4"/>
      <c r="SIK1896" s="4"/>
      <c r="SIL1896" s="4"/>
      <c r="SIM1896" s="4"/>
      <c r="SIN1896" s="4"/>
      <c r="SIO1896" s="4"/>
      <c r="SIP1896" s="4"/>
      <c r="SIQ1896" s="4"/>
      <c r="SIR1896" s="4"/>
      <c r="SIS1896" s="4"/>
      <c r="SIT1896" s="4"/>
      <c r="SIU1896" s="4"/>
      <c r="SIV1896" s="4"/>
      <c r="SIW1896" s="4"/>
      <c r="SIX1896" s="4"/>
      <c r="SIY1896" s="4"/>
      <c r="SIZ1896" s="4"/>
      <c r="SJA1896" s="4"/>
      <c r="SJB1896" s="4"/>
      <c r="SJC1896" s="4"/>
      <c r="SJD1896" s="4"/>
      <c r="SJE1896" s="4"/>
      <c r="SJF1896" s="4"/>
      <c r="SJG1896" s="4"/>
      <c r="SJH1896" s="4"/>
      <c r="SJI1896" s="4"/>
      <c r="SJJ1896" s="4"/>
      <c r="SJK1896" s="4"/>
      <c r="SJL1896" s="4"/>
      <c r="SJM1896" s="4"/>
      <c r="SJN1896" s="4"/>
      <c r="SJO1896" s="4"/>
      <c r="SJP1896" s="4"/>
      <c r="SJQ1896" s="4"/>
      <c r="SJR1896" s="4"/>
      <c r="SJS1896" s="4"/>
      <c r="SJT1896" s="4"/>
      <c r="SJU1896" s="4"/>
      <c r="SJV1896" s="4"/>
      <c r="SJW1896" s="4"/>
      <c r="SJX1896" s="4"/>
      <c r="SJY1896" s="4"/>
      <c r="SJZ1896" s="4"/>
      <c r="SKA1896" s="4"/>
      <c r="SKB1896" s="4"/>
      <c r="SKC1896" s="4"/>
      <c r="SKD1896" s="4"/>
      <c r="SKE1896" s="4"/>
      <c r="SKF1896" s="4"/>
      <c r="SKG1896" s="4"/>
      <c r="SKH1896" s="4"/>
      <c r="SKI1896" s="4"/>
      <c r="SKJ1896" s="4"/>
      <c r="SKK1896" s="4"/>
      <c r="SKL1896" s="4"/>
      <c r="SKM1896" s="4"/>
      <c r="SKN1896" s="4"/>
      <c r="SKO1896" s="4"/>
      <c r="SKP1896" s="4"/>
      <c r="SKQ1896" s="4"/>
      <c r="SKR1896" s="4"/>
      <c r="SKS1896" s="4"/>
      <c r="SKT1896" s="4"/>
      <c r="SKU1896" s="4"/>
      <c r="SKV1896" s="4"/>
      <c r="SKW1896" s="4"/>
      <c r="SKX1896" s="4"/>
      <c r="SKY1896" s="4"/>
      <c r="SKZ1896" s="4"/>
      <c r="SLA1896" s="4"/>
      <c r="SLB1896" s="4"/>
      <c r="SLC1896" s="4"/>
      <c r="SLD1896" s="4"/>
      <c r="SLE1896" s="4"/>
      <c r="SLF1896" s="4"/>
      <c r="SLG1896" s="4"/>
      <c r="SLH1896" s="4"/>
      <c r="SLI1896" s="4"/>
      <c r="SLJ1896" s="4"/>
      <c r="SLK1896" s="4"/>
      <c r="SLL1896" s="4"/>
      <c r="SLM1896" s="4"/>
      <c r="SLN1896" s="4"/>
      <c r="SLO1896" s="4"/>
      <c r="SLP1896" s="4"/>
      <c r="SLQ1896" s="4"/>
      <c r="SLR1896" s="4"/>
      <c r="SLS1896" s="4"/>
      <c r="SLT1896" s="4"/>
      <c r="SLU1896" s="4"/>
      <c r="SLV1896" s="4"/>
      <c r="SLW1896" s="4"/>
      <c r="SLX1896" s="4"/>
      <c r="SLY1896" s="4"/>
      <c r="SLZ1896" s="4"/>
      <c r="SMA1896" s="4"/>
      <c r="SMB1896" s="4"/>
      <c r="SMC1896" s="4"/>
      <c r="SMD1896" s="4"/>
      <c r="SME1896" s="4"/>
      <c r="SMF1896" s="4"/>
      <c r="SMG1896" s="4"/>
      <c r="SMH1896" s="4"/>
      <c r="SMI1896" s="4"/>
      <c r="SMJ1896" s="4"/>
      <c r="SMK1896" s="4"/>
      <c r="SML1896" s="4"/>
      <c r="SMM1896" s="4"/>
      <c r="SMN1896" s="4"/>
      <c r="SMO1896" s="4"/>
      <c r="SMP1896" s="4"/>
      <c r="SMQ1896" s="4"/>
      <c r="SMR1896" s="4"/>
      <c r="SMS1896" s="4"/>
      <c r="SMT1896" s="4"/>
      <c r="SMU1896" s="4"/>
      <c r="SMV1896" s="4"/>
      <c r="SMW1896" s="4"/>
      <c r="SMX1896" s="4"/>
      <c r="SMY1896" s="4"/>
      <c r="SMZ1896" s="4"/>
      <c r="SNA1896" s="4"/>
      <c r="SNB1896" s="4"/>
      <c r="SNC1896" s="4"/>
      <c r="SND1896" s="4"/>
      <c r="SNE1896" s="4"/>
      <c r="SNF1896" s="4"/>
      <c r="SNG1896" s="4"/>
      <c r="SNH1896" s="4"/>
      <c r="SNI1896" s="4"/>
      <c r="SNJ1896" s="4"/>
      <c r="SNK1896" s="4"/>
      <c r="SNL1896" s="4"/>
      <c r="SNM1896" s="4"/>
      <c r="SNN1896" s="4"/>
      <c r="SNO1896" s="4"/>
      <c r="SNP1896" s="4"/>
      <c r="SNQ1896" s="4"/>
      <c r="SNR1896" s="4"/>
      <c r="SNS1896" s="4"/>
      <c r="SNT1896" s="4"/>
      <c r="SNU1896" s="4"/>
      <c r="SNV1896" s="4"/>
      <c r="SNW1896" s="4"/>
      <c r="SNX1896" s="4"/>
      <c r="SNY1896" s="4"/>
      <c r="SNZ1896" s="4"/>
      <c r="SOA1896" s="4"/>
      <c r="SOB1896" s="4"/>
      <c r="SOC1896" s="4"/>
      <c r="SOD1896" s="4"/>
      <c r="SOE1896" s="4"/>
      <c r="SOF1896" s="4"/>
      <c r="SOG1896" s="4"/>
      <c r="SOH1896" s="4"/>
      <c r="SOI1896" s="4"/>
      <c r="SOJ1896" s="4"/>
      <c r="SOK1896" s="4"/>
      <c r="SOL1896" s="4"/>
      <c r="SOM1896" s="4"/>
      <c r="SON1896" s="4"/>
      <c r="SOO1896" s="4"/>
      <c r="SOP1896" s="4"/>
      <c r="SOQ1896" s="4"/>
      <c r="SOR1896" s="4"/>
      <c r="SOS1896" s="4"/>
      <c r="SOT1896" s="4"/>
      <c r="SOU1896" s="4"/>
      <c r="SOV1896" s="4"/>
      <c r="SOW1896" s="4"/>
      <c r="SOX1896" s="4"/>
      <c r="SOY1896" s="4"/>
      <c r="SOZ1896" s="4"/>
      <c r="SPA1896" s="4"/>
      <c r="SPB1896" s="4"/>
      <c r="SPC1896" s="4"/>
      <c r="SPD1896" s="4"/>
      <c r="SPE1896" s="4"/>
      <c r="SPF1896" s="4"/>
      <c r="SPG1896" s="4"/>
      <c r="SPH1896" s="4"/>
      <c r="SPI1896" s="4"/>
      <c r="SPJ1896" s="4"/>
      <c r="SPK1896" s="4"/>
      <c r="SPL1896" s="4"/>
      <c r="SPM1896" s="4"/>
      <c r="SPN1896" s="4"/>
      <c r="SPO1896" s="4"/>
      <c r="SPP1896" s="4"/>
      <c r="SPQ1896" s="4"/>
      <c r="SPR1896" s="4"/>
      <c r="SPS1896" s="4"/>
      <c r="SPT1896" s="4"/>
      <c r="SPU1896" s="4"/>
      <c r="SPV1896" s="4"/>
      <c r="SPW1896" s="4"/>
      <c r="SPX1896" s="4"/>
      <c r="SPY1896" s="4"/>
      <c r="SPZ1896" s="4"/>
      <c r="SQA1896" s="4"/>
      <c r="SQB1896" s="4"/>
      <c r="SQC1896" s="4"/>
      <c r="SQD1896" s="4"/>
      <c r="SQE1896" s="4"/>
      <c r="SQF1896" s="4"/>
      <c r="SQG1896" s="4"/>
      <c r="SQH1896" s="4"/>
      <c r="SQI1896" s="4"/>
      <c r="SQJ1896" s="4"/>
      <c r="SQK1896" s="4"/>
      <c r="SQL1896" s="4"/>
      <c r="SQM1896" s="4"/>
      <c r="SQN1896" s="4"/>
      <c r="SQO1896" s="4"/>
      <c r="SQP1896" s="4"/>
      <c r="SQQ1896" s="4"/>
      <c r="SQR1896" s="4"/>
      <c r="SQS1896" s="4"/>
      <c r="SQT1896" s="4"/>
      <c r="SQU1896" s="4"/>
      <c r="SQV1896" s="4"/>
      <c r="SQW1896" s="4"/>
      <c r="SQX1896" s="4"/>
      <c r="SQY1896" s="4"/>
      <c r="SQZ1896" s="4"/>
      <c r="SRA1896" s="4"/>
      <c r="SRB1896" s="4"/>
      <c r="SRC1896" s="4"/>
      <c r="SRD1896" s="4"/>
      <c r="SRE1896" s="4"/>
      <c r="SRF1896" s="4"/>
      <c r="SRG1896" s="4"/>
      <c r="SRH1896" s="4"/>
      <c r="SRI1896" s="4"/>
      <c r="SRJ1896" s="4"/>
      <c r="SRK1896" s="4"/>
      <c r="SRL1896" s="4"/>
      <c r="SRM1896" s="4"/>
      <c r="SRN1896" s="4"/>
      <c r="SRO1896" s="4"/>
      <c r="SRP1896" s="4"/>
      <c r="SRQ1896" s="4"/>
      <c r="SRR1896" s="4"/>
      <c r="SRS1896" s="4"/>
      <c r="SRT1896" s="4"/>
      <c r="SRU1896" s="4"/>
      <c r="SRV1896" s="4"/>
      <c r="SRW1896" s="4"/>
      <c r="SRX1896" s="4"/>
      <c r="SRY1896" s="4"/>
      <c r="SRZ1896" s="4"/>
      <c r="SSA1896" s="4"/>
      <c r="SSB1896" s="4"/>
      <c r="SSC1896" s="4"/>
      <c r="SSD1896" s="4"/>
      <c r="SSE1896" s="4"/>
      <c r="SSF1896" s="4"/>
      <c r="SSG1896" s="4"/>
      <c r="SSH1896" s="4"/>
      <c r="SSI1896" s="4"/>
      <c r="SSJ1896" s="4"/>
      <c r="SSK1896" s="4"/>
      <c r="SSL1896" s="4"/>
      <c r="SSM1896" s="4"/>
      <c r="SSN1896" s="4"/>
      <c r="SSO1896" s="4"/>
      <c r="SSP1896" s="4"/>
      <c r="SSQ1896" s="4"/>
      <c r="SSR1896" s="4"/>
      <c r="SSS1896" s="4"/>
      <c r="SST1896" s="4"/>
      <c r="SSU1896" s="4"/>
      <c r="SSV1896" s="4"/>
      <c r="SSW1896" s="4"/>
      <c r="SSX1896" s="4"/>
      <c r="SSY1896" s="4"/>
      <c r="SSZ1896" s="4"/>
      <c r="STA1896" s="4"/>
      <c r="STB1896" s="4"/>
      <c r="STC1896" s="4"/>
      <c r="STD1896" s="4"/>
      <c r="STE1896" s="4"/>
      <c r="STF1896" s="4"/>
      <c r="STG1896" s="4"/>
      <c r="STH1896" s="4"/>
      <c r="STI1896" s="4"/>
      <c r="STJ1896" s="4"/>
      <c r="STK1896" s="4"/>
      <c r="STL1896" s="4"/>
      <c r="STM1896" s="4"/>
      <c r="STN1896" s="4"/>
      <c r="STO1896" s="4"/>
      <c r="STP1896" s="4"/>
      <c r="STQ1896" s="4"/>
      <c r="STR1896" s="4"/>
      <c r="STS1896" s="4"/>
      <c r="STT1896" s="4"/>
      <c r="STU1896" s="4"/>
      <c r="STV1896" s="4"/>
      <c r="STW1896" s="4"/>
      <c r="STX1896" s="4"/>
      <c r="STY1896" s="4"/>
      <c r="STZ1896" s="4"/>
      <c r="SUA1896" s="4"/>
      <c r="SUB1896" s="4"/>
      <c r="SUC1896" s="4"/>
      <c r="SUD1896" s="4"/>
      <c r="SUE1896" s="4"/>
      <c r="SUF1896" s="4"/>
      <c r="SUG1896" s="4"/>
      <c r="SUH1896" s="4"/>
      <c r="SUI1896" s="4"/>
      <c r="SUJ1896" s="4"/>
      <c r="SUK1896" s="4"/>
      <c r="SUL1896" s="4"/>
      <c r="SUM1896" s="4"/>
      <c r="SUN1896" s="4"/>
      <c r="SUO1896" s="4"/>
      <c r="SUP1896" s="4"/>
      <c r="SUQ1896" s="4"/>
      <c r="SUR1896" s="4"/>
      <c r="SUS1896" s="4"/>
      <c r="SUT1896" s="4"/>
      <c r="SUU1896" s="4"/>
      <c r="SUV1896" s="4"/>
      <c r="SUW1896" s="4"/>
      <c r="SUX1896" s="4"/>
      <c r="SUY1896" s="4"/>
      <c r="SUZ1896" s="4"/>
      <c r="SVA1896" s="4"/>
      <c r="SVB1896" s="4"/>
      <c r="SVC1896" s="4"/>
      <c r="SVD1896" s="4"/>
      <c r="SVE1896" s="4"/>
      <c r="SVF1896" s="4"/>
      <c r="SVG1896" s="4"/>
      <c r="SVH1896" s="4"/>
      <c r="SVI1896" s="4"/>
      <c r="SVJ1896" s="4"/>
      <c r="SVK1896" s="4"/>
      <c r="SVL1896" s="4"/>
      <c r="SVM1896" s="4"/>
      <c r="SVN1896" s="4"/>
      <c r="SVO1896" s="4"/>
      <c r="SVP1896" s="4"/>
      <c r="SVQ1896" s="4"/>
      <c r="SVR1896" s="4"/>
      <c r="SVS1896" s="4"/>
      <c r="SVT1896" s="4"/>
      <c r="SVU1896" s="4"/>
      <c r="SVV1896" s="4"/>
      <c r="SVW1896" s="4"/>
      <c r="SVX1896" s="4"/>
      <c r="SVY1896" s="4"/>
      <c r="SVZ1896" s="4"/>
      <c r="SWA1896" s="4"/>
      <c r="SWB1896" s="4"/>
      <c r="SWC1896" s="4"/>
      <c r="SWD1896" s="4"/>
      <c r="SWE1896" s="4"/>
      <c r="SWF1896" s="4"/>
      <c r="SWG1896" s="4"/>
      <c r="SWH1896" s="4"/>
      <c r="SWI1896" s="4"/>
      <c r="SWJ1896" s="4"/>
      <c r="SWK1896" s="4"/>
      <c r="SWL1896" s="4"/>
      <c r="SWM1896" s="4"/>
      <c r="SWN1896" s="4"/>
      <c r="SWO1896" s="4"/>
      <c r="SWP1896" s="4"/>
      <c r="SWQ1896" s="4"/>
      <c r="SWR1896" s="4"/>
      <c r="SWS1896" s="4"/>
      <c r="SWT1896" s="4"/>
      <c r="SWU1896" s="4"/>
      <c r="SWV1896" s="4"/>
      <c r="SWW1896" s="4"/>
      <c r="SWX1896" s="4"/>
      <c r="SWY1896" s="4"/>
      <c r="SWZ1896" s="4"/>
      <c r="SXA1896" s="4"/>
      <c r="SXB1896" s="4"/>
      <c r="SXC1896" s="4"/>
      <c r="SXD1896" s="4"/>
      <c r="SXE1896" s="4"/>
      <c r="SXF1896" s="4"/>
      <c r="SXG1896" s="4"/>
      <c r="SXH1896" s="4"/>
      <c r="SXI1896" s="4"/>
      <c r="SXJ1896" s="4"/>
      <c r="SXK1896" s="4"/>
      <c r="SXL1896" s="4"/>
      <c r="SXM1896" s="4"/>
      <c r="SXN1896" s="4"/>
      <c r="SXO1896" s="4"/>
      <c r="SXP1896" s="4"/>
      <c r="SXQ1896" s="4"/>
      <c r="SXR1896" s="4"/>
      <c r="SXS1896" s="4"/>
      <c r="SXT1896" s="4"/>
      <c r="SXU1896" s="4"/>
      <c r="SXV1896" s="4"/>
      <c r="SXW1896" s="4"/>
      <c r="SXX1896" s="4"/>
      <c r="SXY1896" s="4"/>
      <c r="SXZ1896" s="4"/>
      <c r="SYA1896" s="4"/>
      <c r="SYB1896" s="4"/>
      <c r="SYC1896" s="4"/>
      <c r="SYD1896" s="4"/>
      <c r="SYE1896" s="4"/>
      <c r="SYF1896" s="4"/>
      <c r="SYG1896" s="4"/>
      <c r="SYH1896" s="4"/>
      <c r="SYI1896" s="4"/>
      <c r="SYJ1896" s="4"/>
      <c r="SYK1896" s="4"/>
      <c r="SYL1896" s="4"/>
      <c r="SYM1896" s="4"/>
      <c r="SYN1896" s="4"/>
      <c r="SYO1896" s="4"/>
      <c r="SYP1896" s="4"/>
      <c r="SYQ1896" s="4"/>
      <c r="SYR1896" s="4"/>
      <c r="SYS1896" s="4"/>
      <c r="SYT1896" s="4"/>
      <c r="SYU1896" s="4"/>
      <c r="SYV1896" s="4"/>
      <c r="SYW1896" s="4"/>
      <c r="SYX1896" s="4"/>
      <c r="SYY1896" s="4"/>
      <c r="SYZ1896" s="4"/>
      <c r="SZA1896" s="4"/>
      <c r="SZB1896" s="4"/>
      <c r="SZC1896" s="4"/>
      <c r="SZD1896" s="4"/>
      <c r="SZE1896" s="4"/>
      <c r="SZF1896" s="4"/>
      <c r="SZG1896" s="4"/>
      <c r="SZH1896" s="4"/>
      <c r="SZI1896" s="4"/>
      <c r="SZJ1896" s="4"/>
      <c r="SZK1896" s="4"/>
      <c r="SZL1896" s="4"/>
      <c r="SZM1896" s="4"/>
      <c r="SZN1896" s="4"/>
      <c r="SZO1896" s="4"/>
      <c r="SZP1896" s="4"/>
      <c r="SZQ1896" s="4"/>
      <c r="SZR1896" s="4"/>
      <c r="SZS1896" s="4"/>
      <c r="SZT1896" s="4"/>
      <c r="SZU1896" s="4"/>
      <c r="SZV1896" s="4"/>
      <c r="SZW1896" s="4"/>
      <c r="SZX1896" s="4"/>
      <c r="SZY1896" s="4"/>
      <c r="SZZ1896" s="4"/>
      <c r="TAA1896" s="4"/>
      <c r="TAB1896" s="4"/>
      <c r="TAC1896" s="4"/>
      <c r="TAD1896" s="4"/>
      <c r="TAE1896" s="4"/>
      <c r="TAF1896" s="4"/>
      <c r="TAG1896" s="4"/>
      <c r="TAH1896" s="4"/>
      <c r="TAI1896" s="4"/>
      <c r="TAJ1896" s="4"/>
      <c r="TAK1896" s="4"/>
      <c r="TAL1896" s="4"/>
      <c r="TAM1896" s="4"/>
      <c r="TAN1896" s="4"/>
      <c r="TAO1896" s="4"/>
      <c r="TAP1896" s="4"/>
      <c r="TAQ1896" s="4"/>
      <c r="TAR1896" s="4"/>
      <c r="TAS1896" s="4"/>
      <c r="TAT1896" s="4"/>
      <c r="TAU1896" s="4"/>
      <c r="TAV1896" s="4"/>
      <c r="TAW1896" s="4"/>
      <c r="TAX1896" s="4"/>
      <c r="TAY1896" s="4"/>
      <c r="TAZ1896" s="4"/>
      <c r="TBA1896" s="4"/>
      <c r="TBB1896" s="4"/>
      <c r="TBC1896" s="4"/>
      <c r="TBD1896" s="4"/>
      <c r="TBE1896" s="4"/>
      <c r="TBF1896" s="4"/>
      <c r="TBG1896" s="4"/>
      <c r="TBH1896" s="4"/>
      <c r="TBI1896" s="4"/>
      <c r="TBJ1896" s="4"/>
      <c r="TBK1896" s="4"/>
      <c r="TBL1896" s="4"/>
      <c r="TBM1896" s="4"/>
      <c r="TBN1896" s="4"/>
      <c r="TBO1896" s="4"/>
      <c r="TBP1896" s="4"/>
      <c r="TBQ1896" s="4"/>
      <c r="TBR1896" s="4"/>
      <c r="TBS1896" s="4"/>
      <c r="TBT1896" s="4"/>
      <c r="TBU1896" s="4"/>
      <c r="TBV1896" s="4"/>
      <c r="TBW1896" s="4"/>
      <c r="TBX1896" s="4"/>
      <c r="TBY1896" s="4"/>
      <c r="TBZ1896" s="4"/>
      <c r="TCA1896" s="4"/>
      <c r="TCB1896" s="4"/>
      <c r="TCC1896" s="4"/>
      <c r="TCD1896" s="4"/>
      <c r="TCE1896" s="4"/>
      <c r="TCF1896" s="4"/>
      <c r="TCG1896" s="4"/>
      <c r="TCH1896" s="4"/>
      <c r="TCI1896" s="4"/>
      <c r="TCJ1896" s="4"/>
      <c r="TCK1896" s="4"/>
      <c r="TCL1896" s="4"/>
      <c r="TCM1896" s="4"/>
      <c r="TCN1896" s="4"/>
      <c r="TCO1896" s="4"/>
      <c r="TCP1896" s="4"/>
      <c r="TCQ1896" s="4"/>
      <c r="TCR1896" s="4"/>
      <c r="TCS1896" s="4"/>
      <c r="TCT1896" s="4"/>
      <c r="TCU1896" s="4"/>
      <c r="TCV1896" s="4"/>
      <c r="TCW1896" s="4"/>
      <c r="TCX1896" s="4"/>
      <c r="TCY1896" s="4"/>
      <c r="TCZ1896" s="4"/>
      <c r="TDA1896" s="4"/>
      <c r="TDB1896" s="4"/>
      <c r="TDC1896" s="4"/>
      <c r="TDD1896" s="4"/>
      <c r="TDE1896" s="4"/>
      <c r="TDF1896" s="4"/>
      <c r="TDG1896" s="4"/>
      <c r="TDH1896" s="4"/>
      <c r="TDI1896" s="4"/>
      <c r="TDJ1896" s="4"/>
      <c r="TDK1896" s="4"/>
      <c r="TDL1896" s="4"/>
      <c r="TDM1896" s="4"/>
      <c r="TDN1896" s="4"/>
      <c r="TDO1896" s="4"/>
      <c r="TDP1896" s="4"/>
      <c r="TDQ1896" s="4"/>
      <c r="TDR1896" s="4"/>
      <c r="TDS1896" s="4"/>
      <c r="TDT1896" s="4"/>
      <c r="TDU1896" s="4"/>
      <c r="TDV1896" s="4"/>
      <c r="TDW1896" s="4"/>
      <c r="TDX1896" s="4"/>
      <c r="TDY1896" s="4"/>
      <c r="TDZ1896" s="4"/>
      <c r="TEA1896" s="4"/>
      <c r="TEB1896" s="4"/>
      <c r="TEC1896" s="4"/>
      <c r="TED1896" s="4"/>
      <c r="TEE1896" s="4"/>
      <c r="TEF1896" s="4"/>
      <c r="TEG1896" s="4"/>
      <c r="TEH1896" s="4"/>
      <c r="TEI1896" s="4"/>
      <c r="TEJ1896" s="4"/>
      <c r="TEK1896" s="4"/>
      <c r="TEL1896" s="4"/>
      <c r="TEM1896" s="4"/>
      <c r="TEN1896" s="4"/>
      <c r="TEO1896" s="4"/>
      <c r="TEP1896" s="4"/>
      <c r="TEQ1896" s="4"/>
      <c r="TER1896" s="4"/>
      <c r="TES1896" s="4"/>
      <c r="TET1896" s="4"/>
      <c r="TEU1896" s="4"/>
      <c r="TEV1896" s="4"/>
      <c r="TEW1896" s="4"/>
      <c r="TEX1896" s="4"/>
      <c r="TEY1896" s="4"/>
      <c r="TEZ1896" s="4"/>
      <c r="TFA1896" s="4"/>
      <c r="TFB1896" s="4"/>
      <c r="TFC1896" s="4"/>
      <c r="TFD1896" s="4"/>
      <c r="TFE1896" s="4"/>
      <c r="TFF1896" s="4"/>
      <c r="TFG1896" s="4"/>
      <c r="TFH1896" s="4"/>
      <c r="TFI1896" s="4"/>
      <c r="TFJ1896" s="4"/>
      <c r="TFK1896" s="4"/>
      <c r="TFL1896" s="4"/>
      <c r="TFM1896" s="4"/>
      <c r="TFN1896" s="4"/>
      <c r="TFO1896" s="4"/>
      <c r="TFP1896" s="4"/>
      <c r="TFQ1896" s="4"/>
      <c r="TFR1896" s="4"/>
      <c r="TFS1896" s="4"/>
      <c r="TFT1896" s="4"/>
      <c r="TFU1896" s="4"/>
      <c r="TFV1896" s="4"/>
      <c r="TFW1896" s="4"/>
      <c r="TFX1896" s="4"/>
      <c r="TFY1896" s="4"/>
      <c r="TFZ1896" s="4"/>
      <c r="TGA1896" s="4"/>
      <c r="TGB1896" s="4"/>
      <c r="TGC1896" s="4"/>
      <c r="TGD1896" s="4"/>
      <c r="TGE1896" s="4"/>
      <c r="TGF1896" s="4"/>
      <c r="TGG1896" s="4"/>
      <c r="TGH1896" s="4"/>
      <c r="TGI1896" s="4"/>
      <c r="TGJ1896" s="4"/>
      <c r="TGK1896" s="4"/>
      <c r="TGL1896" s="4"/>
      <c r="TGM1896" s="4"/>
      <c r="TGN1896" s="4"/>
      <c r="TGO1896" s="4"/>
      <c r="TGP1896" s="4"/>
      <c r="TGQ1896" s="4"/>
      <c r="TGR1896" s="4"/>
      <c r="TGS1896" s="4"/>
      <c r="TGT1896" s="4"/>
      <c r="TGU1896" s="4"/>
      <c r="TGV1896" s="4"/>
      <c r="TGW1896" s="4"/>
      <c r="TGX1896" s="4"/>
      <c r="TGY1896" s="4"/>
      <c r="TGZ1896" s="4"/>
      <c r="THA1896" s="4"/>
      <c r="THB1896" s="4"/>
      <c r="THC1896" s="4"/>
      <c r="THD1896" s="4"/>
      <c r="THE1896" s="4"/>
      <c r="THF1896" s="4"/>
      <c r="THG1896" s="4"/>
      <c r="THH1896" s="4"/>
      <c r="THI1896" s="4"/>
      <c r="THJ1896" s="4"/>
      <c r="THK1896" s="4"/>
      <c r="THL1896" s="4"/>
      <c r="THM1896" s="4"/>
      <c r="THN1896" s="4"/>
      <c r="THO1896" s="4"/>
      <c r="THP1896" s="4"/>
      <c r="THQ1896" s="4"/>
      <c r="THR1896" s="4"/>
      <c r="THS1896" s="4"/>
      <c r="THT1896" s="4"/>
      <c r="THU1896" s="4"/>
      <c r="THV1896" s="4"/>
      <c r="THW1896" s="4"/>
      <c r="THX1896" s="4"/>
      <c r="THY1896" s="4"/>
      <c r="THZ1896" s="4"/>
      <c r="TIA1896" s="4"/>
      <c r="TIB1896" s="4"/>
      <c r="TIC1896" s="4"/>
      <c r="TID1896" s="4"/>
      <c r="TIE1896" s="4"/>
      <c r="TIF1896" s="4"/>
      <c r="TIG1896" s="4"/>
      <c r="TIH1896" s="4"/>
      <c r="TII1896" s="4"/>
      <c r="TIJ1896" s="4"/>
      <c r="TIK1896" s="4"/>
      <c r="TIL1896" s="4"/>
      <c r="TIM1896" s="4"/>
      <c r="TIN1896" s="4"/>
      <c r="TIO1896" s="4"/>
      <c r="TIP1896" s="4"/>
      <c r="TIQ1896" s="4"/>
      <c r="TIR1896" s="4"/>
      <c r="TIS1896" s="4"/>
      <c r="TIT1896" s="4"/>
      <c r="TIU1896" s="4"/>
      <c r="TIV1896" s="4"/>
      <c r="TIW1896" s="4"/>
      <c r="TIX1896" s="4"/>
      <c r="TIY1896" s="4"/>
      <c r="TIZ1896" s="4"/>
      <c r="TJA1896" s="4"/>
      <c r="TJB1896" s="4"/>
      <c r="TJC1896" s="4"/>
      <c r="TJD1896" s="4"/>
      <c r="TJE1896" s="4"/>
      <c r="TJF1896" s="4"/>
      <c r="TJG1896" s="4"/>
      <c r="TJH1896" s="4"/>
      <c r="TJI1896" s="4"/>
      <c r="TJJ1896" s="4"/>
      <c r="TJK1896" s="4"/>
      <c r="TJL1896" s="4"/>
      <c r="TJM1896" s="4"/>
      <c r="TJN1896" s="4"/>
      <c r="TJO1896" s="4"/>
      <c r="TJP1896" s="4"/>
      <c r="TJQ1896" s="4"/>
      <c r="TJR1896" s="4"/>
      <c r="TJS1896" s="4"/>
      <c r="TJT1896" s="4"/>
      <c r="TJU1896" s="4"/>
      <c r="TJV1896" s="4"/>
      <c r="TJW1896" s="4"/>
      <c r="TJX1896" s="4"/>
      <c r="TJY1896" s="4"/>
      <c r="TJZ1896" s="4"/>
      <c r="TKA1896" s="4"/>
      <c r="TKB1896" s="4"/>
      <c r="TKC1896" s="4"/>
      <c r="TKD1896" s="4"/>
      <c r="TKE1896" s="4"/>
      <c r="TKF1896" s="4"/>
      <c r="TKG1896" s="4"/>
      <c r="TKH1896" s="4"/>
      <c r="TKI1896" s="4"/>
      <c r="TKJ1896" s="4"/>
      <c r="TKK1896" s="4"/>
      <c r="TKL1896" s="4"/>
      <c r="TKM1896" s="4"/>
      <c r="TKN1896" s="4"/>
      <c r="TKO1896" s="4"/>
      <c r="TKP1896" s="4"/>
      <c r="TKQ1896" s="4"/>
      <c r="TKR1896" s="4"/>
      <c r="TKS1896" s="4"/>
      <c r="TKT1896" s="4"/>
      <c r="TKU1896" s="4"/>
      <c r="TKV1896" s="4"/>
      <c r="TKW1896" s="4"/>
      <c r="TKX1896" s="4"/>
      <c r="TKY1896" s="4"/>
      <c r="TKZ1896" s="4"/>
      <c r="TLA1896" s="4"/>
      <c r="TLB1896" s="4"/>
      <c r="TLC1896" s="4"/>
      <c r="TLD1896" s="4"/>
      <c r="TLE1896" s="4"/>
      <c r="TLF1896" s="4"/>
      <c r="TLG1896" s="4"/>
      <c r="TLH1896" s="4"/>
      <c r="TLI1896" s="4"/>
      <c r="TLJ1896" s="4"/>
      <c r="TLK1896" s="4"/>
      <c r="TLL1896" s="4"/>
      <c r="TLM1896" s="4"/>
      <c r="TLN1896" s="4"/>
      <c r="TLO1896" s="4"/>
      <c r="TLP1896" s="4"/>
      <c r="TLQ1896" s="4"/>
      <c r="TLR1896" s="4"/>
      <c r="TLS1896" s="4"/>
      <c r="TLT1896" s="4"/>
      <c r="TLU1896" s="4"/>
      <c r="TLV1896" s="4"/>
      <c r="TLW1896" s="4"/>
      <c r="TLX1896" s="4"/>
      <c r="TLY1896" s="4"/>
      <c r="TLZ1896" s="4"/>
      <c r="TMA1896" s="4"/>
      <c r="TMB1896" s="4"/>
      <c r="TMC1896" s="4"/>
      <c r="TMD1896" s="4"/>
      <c r="TME1896" s="4"/>
      <c r="TMF1896" s="4"/>
      <c r="TMG1896" s="4"/>
      <c r="TMH1896" s="4"/>
      <c r="TMI1896" s="4"/>
      <c r="TMJ1896" s="4"/>
      <c r="TMK1896" s="4"/>
      <c r="TML1896" s="4"/>
      <c r="TMM1896" s="4"/>
      <c r="TMN1896" s="4"/>
      <c r="TMO1896" s="4"/>
      <c r="TMP1896" s="4"/>
      <c r="TMQ1896" s="4"/>
      <c r="TMR1896" s="4"/>
      <c r="TMS1896" s="4"/>
      <c r="TMT1896" s="4"/>
      <c r="TMU1896" s="4"/>
      <c r="TMV1896" s="4"/>
      <c r="TMW1896" s="4"/>
      <c r="TMX1896" s="4"/>
      <c r="TMY1896" s="4"/>
      <c r="TMZ1896" s="4"/>
      <c r="TNA1896" s="4"/>
      <c r="TNB1896" s="4"/>
      <c r="TNC1896" s="4"/>
      <c r="TND1896" s="4"/>
      <c r="TNE1896" s="4"/>
      <c r="TNF1896" s="4"/>
      <c r="TNG1896" s="4"/>
      <c r="TNH1896" s="4"/>
      <c r="TNI1896" s="4"/>
      <c r="TNJ1896" s="4"/>
      <c r="TNK1896" s="4"/>
      <c r="TNL1896" s="4"/>
      <c r="TNM1896" s="4"/>
      <c r="TNN1896" s="4"/>
      <c r="TNO1896" s="4"/>
      <c r="TNP1896" s="4"/>
      <c r="TNQ1896" s="4"/>
      <c r="TNR1896" s="4"/>
      <c r="TNS1896" s="4"/>
      <c r="TNT1896" s="4"/>
      <c r="TNU1896" s="4"/>
      <c r="TNV1896" s="4"/>
      <c r="TNW1896" s="4"/>
      <c r="TNX1896" s="4"/>
      <c r="TNY1896" s="4"/>
      <c r="TNZ1896" s="4"/>
      <c r="TOA1896" s="4"/>
      <c r="TOB1896" s="4"/>
      <c r="TOC1896" s="4"/>
      <c r="TOD1896" s="4"/>
      <c r="TOE1896" s="4"/>
      <c r="TOF1896" s="4"/>
      <c r="TOG1896" s="4"/>
      <c r="TOH1896" s="4"/>
      <c r="TOI1896" s="4"/>
      <c r="TOJ1896" s="4"/>
      <c r="TOK1896" s="4"/>
      <c r="TOL1896" s="4"/>
      <c r="TOM1896" s="4"/>
      <c r="TON1896" s="4"/>
      <c r="TOO1896" s="4"/>
      <c r="TOP1896" s="4"/>
      <c r="TOQ1896" s="4"/>
      <c r="TOR1896" s="4"/>
      <c r="TOS1896" s="4"/>
      <c r="TOT1896" s="4"/>
      <c r="TOU1896" s="4"/>
      <c r="TOV1896" s="4"/>
      <c r="TOW1896" s="4"/>
      <c r="TOX1896" s="4"/>
      <c r="TOY1896" s="4"/>
      <c r="TOZ1896" s="4"/>
      <c r="TPA1896" s="4"/>
      <c r="TPB1896" s="4"/>
      <c r="TPC1896" s="4"/>
      <c r="TPD1896" s="4"/>
      <c r="TPE1896" s="4"/>
      <c r="TPF1896" s="4"/>
      <c r="TPG1896" s="4"/>
      <c r="TPH1896" s="4"/>
      <c r="TPI1896" s="4"/>
      <c r="TPJ1896" s="4"/>
      <c r="TPK1896" s="4"/>
      <c r="TPL1896" s="4"/>
      <c r="TPM1896" s="4"/>
      <c r="TPN1896" s="4"/>
      <c r="TPO1896" s="4"/>
      <c r="TPP1896" s="4"/>
      <c r="TPQ1896" s="4"/>
      <c r="TPR1896" s="4"/>
      <c r="TPS1896" s="4"/>
      <c r="TPT1896" s="4"/>
      <c r="TPU1896" s="4"/>
      <c r="TPV1896" s="4"/>
      <c r="TPW1896" s="4"/>
      <c r="TPX1896" s="4"/>
      <c r="TPY1896" s="4"/>
      <c r="TPZ1896" s="4"/>
      <c r="TQA1896" s="4"/>
      <c r="TQB1896" s="4"/>
      <c r="TQC1896" s="4"/>
      <c r="TQD1896" s="4"/>
      <c r="TQE1896" s="4"/>
      <c r="TQF1896" s="4"/>
      <c r="TQG1896" s="4"/>
      <c r="TQH1896" s="4"/>
      <c r="TQI1896" s="4"/>
      <c r="TQJ1896" s="4"/>
      <c r="TQK1896" s="4"/>
      <c r="TQL1896" s="4"/>
      <c r="TQM1896" s="4"/>
      <c r="TQN1896" s="4"/>
      <c r="TQO1896" s="4"/>
      <c r="TQP1896" s="4"/>
      <c r="TQQ1896" s="4"/>
      <c r="TQR1896" s="4"/>
      <c r="TQS1896" s="4"/>
      <c r="TQT1896" s="4"/>
      <c r="TQU1896" s="4"/>
      <c r="TQV1896" s="4"/>
      <c r="TQW1896" s="4"/>
      <c r="TQX1896" s="4"/>
      <c r="TQY1896" s="4"/>
      <c r="TQZ1896" s="4"/>
      <c r="TRA1896" s="4"/>
      <c r="TRB1896" s="4"/>
      <c r="TRC1896" s="4"/>
      <c r="TRD1896" s="4"/>
      <c r="TRE1896" s="4"/>
      <c r="TRF1896" s="4"/>
      <c r="TRG1896" s="4"/>
      <c r="TRH1896" s="4"/>
      <c r="TRI1896" s="4"/>
      <c r="TRJ1896" s="4"/>
      <c r="TRK1896" s="4"/>
      <c r="TRL1896" s="4"/>
      <c r="TRM1896" s="4"/>
      <c r="TRN1896" s="4"/>
      <c r="TRO1896" s="4"/>
      <c r="TRP1896" s="4"/>
      <c r="TRQ1896" s="4"/>
      <c r="TRR1896" s="4"/>
      <c r="TRS1896" s="4"/>
      <c r="TRT1896" s="4"/>
      <c r="TRU1896" s="4"/>
      <c r="TRV1896" s="4"/>
      <c r="TRW1896" s="4"/>
      <c r="TRX1896" s="4"/>
      <c r="TRY1896" s="4"/>
      <c r="TRZ1896" s="4"/>
      <c r="TSA1896" s="4"/>
      <c r="TSB1896" s="4"/>
      <c r="TSC1896" s="4"/>
      <c r="TSD1896" s="4"/>
      <c r="TSE1896" s="4"/>
      <c r="TSF1896" s="4"/>
      <c r="TSG1896" s="4"/>
      <c r="TSH1896" s="4"/>
      <c r="TSI1896" s="4"/>
      <c r="TSJ1896" s="4"/>
      <c r="TSK1896" s="4"/>
      <c r="TSL1896" s="4"/>
      <c r="TSM1896" s="4"/>
      <c r="TSN1896" s="4"/>
      <c r="TSO1896" s="4"/>
      <c r="TSP1896" s="4"/>
      <c r="TSQ1896" s="4"/>
      <c r="TSR1896" s="4"/>
      <c r="TSS1896" s="4"/>
      <c r="TST1896" s="4"/>
      <c r="TSU1896" s="4"/>
      <c r="TSV1896" s="4"/>
      <c r="TSW1896" s="4"/>
      <c r="TSX1896" s="4"/>
      <c r="TSY1896" s="4"/>
      <c r="TSZ1896" s="4"/>
      <c r="TTA1896" s="4"/>
      <c r="TTB1896" s="4"/>
      <c r="TTC1896" s="4"/>
      <c r="TTD1896" s="4"/>
      <c r="TTE1896" s="4"/>
      <c r="TTF1896" s="4"/>
      <c r="TTG1896" s="4"/>
      <c r="TTH1896" s="4"/>
      <c r="TTI1896" s="4"/>
      <c r="TTJ1896" s="4"/>
      <c r="TTK1896" s="4"/>
      <c r="TTL1896" s="4"/>
      <c r="TTM1896" s="4"/>
      <c r="TTN1896" s="4"/>
      <c r="TTO1896" s="4"/>
      <c r="TTP1896" s="4"/>
      <c r="TTQ1896" s="4"/>
      <c r="TTR1896" s="4"/>
      <c r="TTS1896" s="4"/>
      <c r="TTT1896" s="4"/>
      <c r="TTU1896" s="4"/>
      <c r="TTV1896" s="4"/>
      <c r="TTW1896" s="4"/>
      <c r="TTX1896" s="4"/>
      <c r="TTY1896" s="4"/>
      <c r="TTZ1896" s="4"/>
      <c r="TUA1896" s="4"/>
      <c r="TUB1896" s="4"/>
      <c r="TUC1896" s="4"/>
      <c r="TUD1896" s="4"/>
      <c r="TUE1896" s="4"/>
      <c r="TUF1896" s="4"/>
      <c r="TUG1896" s="4"/>
      <c r="TUH1896" s="4"/>
      <c r="TUI1896" s="4"/>
      <c r="TUJ1896" s="4"/>
      <c r="TUK1896" s="4"/>
      <c r="TUL1896" s="4"/>
      <c r="TUM1896" s="4"/>
      <c r="TUN1896" s="4"/>
      <c r="TUO1896" s="4"/>
      <c r="TUP1896" s="4"/>
      <c r="TUQ1896" s="4"/>
      <c r="TUR1896" s="4"/>
      <c r="TUS1896" s="4"/>
      <c r="TUT1896" s="4"/>
      <c r="TUU1896" s="4"/>
      <c r="TUV1896" s="4"/>
      <c r="TUW1896" s="4"/>
      <c r="TUX1896" s="4"/>
      <c r="TUY1896" s="4"/>
      <c r="TUZ1896" s="4"/>
      <c r="TVA1896" s="4"/>
      <c r="TVB1896" s="4"/>
      <c r="TVC1896" s="4"/>
      <c r="TVD1896" s="4"/>
      <c r="TVE1896" s="4"/>
      <c r="TVF1896" s="4"/>
      <c r="TVG1896" s="4"/>
      <c r="TVH1896" s="4"/>
      <c r="TVI1896" s="4"/>
      <c r="TVJ1896" s="4"/>
      <c r="TVK1896" s="4"/>
      <c r="TVL1896" s="4"/>
      <c r="TVM1896" s="4"/>
      <c r="TVN1896" s="4"/>
      <c r="TVO1896" s="4"/>
      <c r="TVP1896" s="4"/>
      <c r="TVQ1896" s="4"/>
      <c r="TVR1896" s="4"/>
      <c r="TVS1896" s="4"/>
      <c r="TVT1896" s="4"/>
      <c r="TVU1896" s="4"/>
      <c r="TVV1896" s="4"/>
      <c r="TVW1896" s="4"/>
      <c r="TVX1896" s="4"/>
      <c r="TVY1896" s="4"/>
      <c r="TVZ1896" s="4"/>
      <c r="TWA1896" s="4"/>
      <c r="TWB1896" s="4"/>
      <c r="TWC1896" s="4"/>
      <c r="TWD1896" s="4"/>
      <c r="TWE1896" s="4"/>
      <c r="TWF1896" s="4"/>
      <c r="TWG1896" s="4"/>
      <c r="TWH1896" s="4"/>
      <c r="TWI1896" s="4"/>
      <c r="TWJ1896" s="4"/>
      <c r="TWK1896" s="4"/>
      <c r="TWL1896" s="4"/>
      <c r="TWM1896" s="4"/>
      <c r="TWN1896" s="4"/>
      <c r="TWO1896" s="4"/>
      <c r="TWP1896" s="4"/>
      <c r="TWQ1896" s="4"/>
      <c r="TWR1896" s="4"/>
      <c r="TWS1896" s="4"/>
      <c r="TWT1896" s="4"/>
      <c r="TWU1896" s="4"/>
      <c r="TWV1896" s="4"/>
      <c r="TWW1896" s="4"/>
      <c r="TWX1896" s="4"/>
      <c r="TWY1896" s="4"/>
      <c r="TWZ1896" s="4"/>
      <c r="TXA1896" s="4"/>
      <c r="TXB1896" s="4"/>
      <c r="TXC1896" s="4"/>
      <c r="TXD1896" s="4"/>
      <c r="TXE1896" s="4"/>
      <c r="TXF1896" s="4"/>
      <c r="TXG1896" s="4"/>
      <c r="TXH1896" s="4"/>
      <c r="TXI1896" s="4"/>
      <c r="TXJ1896" s="4"/>
      <c r="TXK1896" s="4"/>
      <c r="TXL1896" s="4"/>
      <c r="TXM1896" s="4"/>
      <c r="TXN1896" s="4"/>
      <c r="TXO1896" s="4"/>
      <c r="TXP1896" s="4"/>
      <c r="TXQ1896" s="4"/>
      <c r="TXR1896" s="4"/>
      <c r="TXS1896" s="4"/>
      <c r="TXT1896" s="4"/>
      <c r="TXU1896" s="4"/>
      <c r="TXV1896" s="4"/>
      <c r="TXW1896" s="4"/>
      <c r="TXX1896" s="4"/>
      <c r="TXY1896" s="4"/>
      <c r="TXZ1896" s="4"/>
      <c r="TYA1896" s="4"/>
      <c r="TYB1896" s="4"/>
      <c r="TYC1896" s="4"/>
      <c r="TYD1896" s="4"/>
      <c r="TYE1896" s="4"/>
      <c r="TYF1896" s="4"/>
      <c r="TYG1896" s="4"/>
      <c r="TYH1896" s="4"/>
      <c r="TYI1896" s="4"/>
      <c r="TYJ1896" s="4"/>
      <c r="TYK1896" s="4"/>
      <c r="TYL1896" s="4"/>
      <c r="TYM1896" s="4"/>
      <c r="TYN1896" s="4"/>
      <c r="TYO1896" s="4"/>
      <c r="TYP1896" s="4"/>
      <c r="TYQ1896" s="4"/>
      <c r="TYR1896" s="4"/>
      <c r="TYS1896" s="4"/>
      <c r="TYT1896" s="4"/>
      <c r="TYU1896" s="4"/>
      <c r="TYV1896" s="4"/>
      <c r="TYW1896" s="4"/>
      <c r="TYX1896" s="4"/>
      <c r="TYY1896" s="4"/>
      <c r="TYZ1896" s="4"/>
      <c r="TZA1896" s="4"/>
      <c r="TZB1896" s="4"/>
      <c r="TZC1896" s="4"/>
      <c r="TZD1896" s="4"/>
      <c r="TZE1896" s="4"/>
      <c r="TZF1896" s="4"/>
      <c r="TZG1896" s="4"/>
      <c r="TZH1896" s="4"/>
      <c r="TZI1896" s="4"/>
      <c r="TZJ1896" s="4"/>
      <c r="TZK1896" s="4"/>
      <c r="TZL1896" s="4"/>
      <c r="TZM1896" s="4"/>
      <c r="TZN1896" s="4"/>
      <c r="TZO1896" s="4"/>
      <c r="TZP1896" s="4"/>
      <c r="TZQ1896" s="4"/>
      <c r="TZR1896" s="4"/>
      <c r="TZS1896" s="4"/>
      <c r="TZT1896" s="4"/>
      <c r="TZU1896" s="4"/>
      <c r="TZV1896" s="4"/>
      <c r="TZW1896" s="4"/>
      <c r="TZX1896" s="4"/>
      <c r="TZY1896" s="4"/>
      <c r="TZZ1896" s="4"/>
      <c r="UAA1896" s="4"/>
      <c r="UAB1896" s="4"/>
      <c r="UAC1896" s="4"/>
      <c r="UAD1896" s="4"/>
      <c r="UAE1896" s="4"/>
      <c r="UAF1896" s="4"/>
      <c r="UAG1896" s="4"/>
      <c r="UAH1896" s="4"/>
      <c r="UAI1896" s="4"/>
      <c r="UAJ1896" s="4"/>
      <c r="UAK1896" s="4"/>
      <c r="UAL1896" s="4"/>
      <c r="UAM1896" s="4"/>
      <c r="UAN1896" s="4"/>
      <c r="UAO1896" s="4"/>
      <c r="UAP1896" s="4"/>
      <c r="UAQ1896" s="4"/>
      <c r="UAR1896" s="4"/>
      <c r="UAS1896" s="4"/>
      <c r="UAT1896" s="4"/>
      <c r="UAU1896" s="4"/>
      <c r="UAV1896" s="4"/>
      <c r="UAW1896" s="4"/>
      <c r="UAX1896" s="4"/>
      <c r="UAY1896" s="4"/>
      <c r="UAZ1896" s="4"/>
      <c r="UBA1896" s="4"/>
      <c r="UBB1896" s="4"/>
      <c r="UBC1896" s="4"/>
      <c r="UBD1896" s="4"/>
      <c r="UBE1896" s="4"/>
      <c r="UBF1896" s="4"/>
      <c r="UBG1896" s="4"/>
      <c r="UBH1896" s="4"/>
      <c r="UBI1896" s="4"/>
      <c r="UBJ1896" s="4"/>
      <c r="UBK1896" s="4"/>
      <c r="UBL1896" s="4"/>
      <c r="UBM1896" s="4"/>
      <c r="UBN1896" s="4"/>
      <c r="UBO1896" s="4"/>
      <c r="UBP1896" s="4"/>
      <c r="UBQ1896" s="4"/>
      <c r="UBR1896" s="4"/>
      <c r="UBS1896" s="4"/>
      <c r="UBT1896" s="4"/>
      <c r="UBU1896" s="4"/>
      <c r="UBV1896" s="4"/>
      <c r="UBW1896" s="4"/>
      <c r="UBX1896" s="4"/>
      <c r="UBY1896" s="4"/>
      <c r="UBZ1896" s="4"/>
      <c r="UCA1896" s="4"/>
      <c r="UCB1896" s="4"/>
      <c r="UCC1896" s="4"/>
      <c r="UCD1896" s="4"/>
      <c r="UCE1896" s="4"/>
      <c r="UCF1896" s="4"/>
      <c r="UCG1896" s="4"/>
      <c r="UCH1896" s="4"/>
      <c r="UCI1896" s="4"/>
      <c r="UCJ1896" s="4"/>
      <c r="UCK1896" s="4"/>
      <c r="UCL1896" s="4"/>
      <c r="UCM1896" s="4"/>
      <c r="UCN1896" s="4"/>
      <c r="UCO1896" s="4"/>
      <c r="UCP1896" s="4"/>
      <c r="UCQ1896" s="4"/>
      <c r="UCR1896" s="4"/>
      <c r="UCS1896" s="4"/>
      <c r="UCT1896" s="4"/>
      <c r="UCU1896" s="4"/>
      <c r="UCV1896" s="4"/>
      <c r="UCW1896" s="4"/>
      <c r="UCX1896" s="4"/>
      <c r="UCY1896" s="4"/>
      <c r="UCZ1896" s="4"/>
      <c r="UDA1896" s="4"/>
      <c r="UDB1896" s="4"/>
      <c r="UDC1896" s="4"/>
      <c r="UDD1896" s="4"/>
      <c r="UDE1896" s="4"/>
      <c r="UDF1896" s="4"/>
      <c r="UDG1896" s="4"/>
      <c r="UDH1896" s="4"/>
      <c r="UDI1896" s="4"/>
      <c r="UDJ1896" s="4"/>
      <c r="UDK1896" s="4"/>
      <c r="UDL1896" s="4"/>
      <c r="UDM1896" s="4"/>
      <c r="UDN1896" s="4"/>
      <c r="UDO1896" s="4"/>
      <c r="UDP1896" s="4"/>
      <c r="UDQ1896" s="4"/>
      <c r="UDR1896" s="4"/>
      <c r="UDS1896" s="4"/>
      <c r="UDT1896" s="4"/>
      <c r="UDU1896" s="4"/>
      <c r="UDV1896" s="4"/>
      <c r="UDW1896" s="4"/>
      <c r="UDX1896" s="4"/>
      <c r="UDY1896" s="4"/>
      <c r="UDZ1896" s="4"/>
      <c r="UEA1896" s="4"/>
      <c r="UEB1896" s="4"/>
      <c r="UEC1896" s="4"/>
      <c r="UED1896" s="4"/>
      <c r="UEE1896" s="4"/>
      <c r="UEF1896" s="4"/>
      <c r="UEG1896" s="4"/>
      <c r="UEH1896" s="4"/>
      <c r="UEI1896" s="4"/>
      <c r="UEJ1896" s="4"/>
      <c r="UEK1896" s="4"/>
      <c r="UEL1896" s="4"/>
      <c r="UEM1896" s="4"/>
      <c r="UEN1896" s="4"/>
      <c r="UEO1896" s="4"/>
      <c r="UEP1896" s="4"/>
      <c r="UEQ1896" s="4"/>
      <c r="UER1896" s="4"/>
      <c r="UES1896" s="4"/>
      <c r="UET1896" s="4"/>
      <c r="UEU1896" s="4"/>
      <c r="UEV1896" s="4"/>
      <c r="UEW1896" s="4"/>
      <c r="UEX1896" s="4"/>
      <c r="UEY1896" s="4"/>
      <c r="UEZ1896" s="4"/>
      <c r="UFA1896" s="4"/>
      <c r="UFB1896" s="4"/>
      <c r="UFC1896" s="4"/>
      <c r="UFD1896" s="4"/>
      <c r="UFE1896" s="4"/>
      <c r="UFF1896" s="4"/>
      <c r="UFG1896" s="4"/>
      <c r="UFH1896" s="4"/>
      <c r="UFI1896" s="4"/>
      <c r="UFJ1896" s="4"/>
      <c r="UFK1896" s="4"/>
      <c r="UFL1896" s="4"/>
      <c r="UFM1896" s="4"/>
      <c r="UFN1896" s="4"/>
      <c r="UFO1896" s="4"/>
      <c r="UFP1896" s="4"/>
      <c r="UFQ1896" s="4"/>
      <c r="UFR1896" s="4"/>
      <c r="UFS1896" s="4"/>
      <c r="UFT1896" s="4"/>
      <c r="UFU1896" s="4"/>
      <c r="UFV1896" s="4"/>
      <c r="UFW1896" s="4"/>
      <c r="UFX1896" s="4"/>
      <c r="UFY1896" s="4"/>
      <c r="UFZ1896" s="4"/>
      <c r="UGA1896" s="4"/>
      <c r="UGB1896" s="4"/>
      <c r="UGC1896" s="4"/>
      <c r="UGD1896" s="4"/>
      <c r="UGE1896" s="4"/>
      <c r="UGF1896" s="4"/>
      <c r="UGG1896" s="4"/>
      <c r="UGH1896" s="4"/>
      <c r="UGI1896" s="4"/>
      <c r="UGJ1896" s="4"/>
      <c r="UGK1896" s="4"/>
      <c r="UGL1896" s="4"/>
      <c r="UGM1896" s="4"/>
      <c r="UGN1896" s="4"/>
      <c r="UGO1896" s="4"/>
      <c r="UGP1896" s="4"/>
      <c r="UGQ1896" s="4"/>
      <c r="UGR1896" s="4"/>
      <c r="UGS1896" s="4"/>
      <c r="UGT1896" s="4"/>
      <c r="UGU1896" s="4"/>
      <c r="UGV1896" s="4"/>
      <c r="UGW1896" s="4"/>
      <c r="UGX1896" s="4"/>
      <c r="UGY1896" s="4"/>
      <c r="UGZ1896" s="4"/>
      <c r="UHA1896" s="4"/>
      <c r="UHB1896" s="4"/>
      <c r="UHC1896" s="4"/>
      <c r="UHD1896" s="4"/>
      <c r="UHE1896" s="4"/>
      <c r="UHF1896" s="4"/>
      <c r="UHG1896" s="4"/>
      <c r="UHH1896" s="4"/>
      <c r="UHI1896" s="4"/>
      <c r="UHJ1896" s="4"/>
      <c r="UHK1896" s="4"/>
      <c r="UHL1896" s="4"/>
      <c r="UHM1896" s="4"/>
      <c r="UHN1896" s="4"/>
      <c r="UHO1896" s="4"/>
      <c r="UHP1896" s="4"/>
      <c r="UHQ1896" s="4"/>
      <c r="UHR1896" s="4"/>
      <c r="UHS1896" s="4"/>
      <c r="UHT1896" s="4"/>
      <c r="UHU1896" s="4"/>
      <c r="UHV1896" s="4"/>
      <c r="UHW1896" s="4"/>
      <c r="UHX1896" s="4"/>
      <c r="UHY1896" s="4"/>
      <c r="UHZ1896" s="4"/>
      <c r="UIA1896" s="4"/>
      <c r="UIB1896" s="4"/>
      <c r="UIC1896" s="4"/>
      <c r="UID1896" s="4"/>
      <c r="UIE1896" s="4"/>
      <c r="UIF1896" s="4"/>
      <c r="UIG1896" s="4"/>
      <c r="UIH1896" s="4"/>
      <c r="UII1896" s="4"/>
      <c r="UIJ1896" s="4"/>
      <c r="UIK1896" s="4"/>
      <c r="UIL1896" s="4"/>
      <c r="UIM1896" s="4"/>
      <c r="UIN1896" s="4"/>
      <c r="UIO1896" s="4"/>
      <c r="UIP1896" s="4"/>
      <c r="UIQ1896" s="4"/>
      <c r="UIR1896" s="4"/>
      <c r="UIS1896" s="4"/>
      <c r="UIT1896" s="4"/>
      <c r="UIU1896" s="4"/>
      <c r="UIV1896" s="4"/>
      <c r="UIW1896" s="4"/>
      <c r="UIX1896" s="4"/>
      <c r="UIY1896" s="4"/>
      <c r="UIZ1896" s="4"/>
      <c r="UJA1896" s="4"/>
      <c r="UJB1896" s="4"/>
      <c r="UJC1896" s="4"/>
      <c r="UJD1896" s="4"/>
      <c r="UJE1896" s="4"/>
      <c r="UJF1896" s="4"/>
      <c r="UJG1896" s="4"/>
      <c r="UJH1896" s="4"/>
      <c r="UJI1896" s="4"/>
      <c r="UJJ1896" s="4"/>
      <c r="UJK1896" s="4"/>
      <c r="UJL1896" s="4"/>
      <c r="UJM1896" s="4"/>
      <c r="UJN1896" s="4"/>
      <c r="UJO1896" s="4"/>
      <c r="UJP1896" s="4"/>
      <c r="UJQ1896" s="4"/>
      <c r="UJR1896" s="4"/>
      <c r="UJS1896" s="4"/>
      <c r="UJT1896" s="4"/>
      <c r="UJU1896" s="4"/>
      <c r="UJV1896" s="4"/>
      <c r="UJW1896" s="4"/>
      <c r="UJX1896" s="4"/>
      <c r="UJY1896" s="4"/>
      <c r="UJZ1896" s="4"/>
      <c r="UKA1896" s="4"/>
      <c r="UKB1896" s="4"/>
      <c r="UKC1896" s="4"/>
      <c r="UKD1896" s="4"/>
      <c r="UKE1896" s="4"/>
      <c r="UKF1896" s="4"/>
      <c r="UKG1896" s="4"/>
      <c r="UKH1896" s="4"/>
      <c r="UKI1896" s="4"/>
      <c r="UKJ1896" s="4"/>
      <c r="UKK1896" s="4"/>
      <c r="UKL1896" s="4"/>
      <c r="UKM1896" s="4"/>
      <c r="UKN1896" s="4"/>
      <c r="UKO1896" s="4"/>
      <c r="UKP1896" s="4"/>
      <c r="UKQ1896" s="4"/>
      <c r="UKR1896" s="4"/>
      <c r="UKS1896" s="4"/>
      <c r="UKT1896" s="4"/>
      <c r="UKU1896" s="4"/>
      <c r="UKV1896" s="4"/>
      <c r="UKW1896" s="4"/>
      <c r="UKX1896" s="4"/>
      <c r="UKY1896" s="4"/>
      <c r="UKZ1896" s="4"/>
      <c r="ULA1896" s="4"/>
      <c r="ULB1896" s="4"/>
      <c r="ULC1896" s="4"/>
      <c r="ULD1896" s="4"/>
      <c r="ULE1896" s="4"/>
      <c r="ULF1896" s="4"/>
      <c r="ULG1896" s="4"/>
      <c r="ULH1896" s="4"/>
      <c r="ULI1896" s="4"/>
      <c r="ULJ1896" s="4"/>
      <c r="ULK1896" s="4"/>
      <c r="ULL1896" s="4"/>
      <c r="ULM1896" s="4"/>
      <c r="ULN1896" s="4"/>
      <c r="ULO1896" s="4"/>
      <c r="ULP1896" s="4"/>
      <c r="ULQ1896" s="4"/>
      <c r="ULR1896" s="4"/>
      <c r="ULS1896" s="4"/>
      <c r="ULT1896" s="4"/>
      <c r="ULU1896" s="4"/>
      <c r="ULV1896" s="4"/>
      <c r="ULW1896" s="4"/>
      <c r="ULX1896" s="4"/>
      <c r="ULY1896" s="4"/>
      <c r="ULZ1896" s="4"/>
      <c r="UMA1896" s="4"/>
      <c r="UMB1896" s="4"/>
      <c r="UMC1896" s="4"/>
      <c r="UMD1896" s="4"/>
      <c r="UME1896" s="4"/>
      <c r="UMF1896" s="4"/>
      <c r="UMG1896" s="4"/>
      <c r="UMH1896" s="4"/>
      <c r="UMI1896" s="4"/>
      <c r="UMJ1896" s="4"/>
      <c r="UMK1896" s="4"/>
      <c r="UML1896" s="4"/>
      <c r="UMM1896" s="4"/>
      <c r="UMN1896" s="4"/>
      <c r="UMO1896" s="4"/>
      <c r="UMP1896" s="4"/>
      <c r="UMQ1896" s="4"/>
      <c r="UMR1896" s="4"/>
      <c r="UMS1896" s="4"/>
      <c r="UMT1896" s="4"/>
      <c r="UMU1896" s="4"/>
      <c r="UMV1896" s="4"/>
      <c r="UMW1896" s="4"/>
      <c r="UMX1896" s="4"/>
      <c r="UMY1896" s="4"/>
      <c r="UMZ1896" s="4"/>
      <c r="UNA1896" s="4"/>
      <c r="UNB1896" s="4"/>
      <c r="UNC1896" s="4"/>
      <c r="UND1896" s="4"/>
      <c r="UNE1896" s="4"/>
      <c r="UNF1896" s="4"/>
      <c r="UNG1896" s="4"/>
      <c r="UNH1896" s="4"/>
      <c r="UNI1896" s="4"/>
      <c r="UNJ1896" s="4"/>
      <c r="UNK1896" s="4"/>
      <c r="UNL1896" s="4"/>
      <c r="UNM1896" s="4"/>
      <c r="UNN1896" s="4"/>
      <c r="UNO1896" s="4"/>
      <c r="UNP1896" s="4"/>
      <c r="UNQ1896" s="4"/>
      <c r="UNR1896" s="4"/>
      <c r="UNS1896" s="4"/>
      <c r="UNT1896" s="4"/>
      <c r="UNU1896" s="4"/>
      <c r="UNV1896" s="4"/>
      <c r="UNW1896" s="4"/>
      <c r="UNX1896" s="4"/>
      <c r="UNY1896" s="4"/>
      <c r="UNZ1896" s="4"/>
      <c r="UOA1896" s="4"/>
      <c r="UOB1896" s="4"/>
      <c r="UOC1896" s="4"/>
      <c r="UOD1896" s="4"/>
      <c r="UOE1896" s="4"/>
      <c r="UOF1896" s="4"/>
      <c r="UOG1896" s="4"/>
      <c r="UOH1896" s="4"/>
      <c r="UOI1896" s="4"/>
      <c r="UOJ1896" s="4"/>
      <c r="UOK1896" s="4"/>
      <c r="UOL1896" s="4"/>
      <c r="UOM1896" s="4"/>
      <c r="UON1896" s="4"/>
      <c r="UOO1896" s="4"/>
      <c r="UOP1896" s="4"/>
      <c r="UOQ1896" s="4"/>
      <c r="UOR1896" s="4"/>
      <c r="UOS1896" s="4"/>
      <c r="UOT1896" s="4"/>
      <c r="UOU1896" s="4"/>
      <c r="UOV1896" s="4"/>
      <c r="UOW1896" s="4"/>
      <c r="UOX1896" s="4"/>
      <c r="UOY1896" s="4"/>
      <c r="UOZ1896" s="4"/>
      <c r="UPA1896" s="4"/>
      <c r="UPB1896" s="4"/>
      <c r="UPC1896" s="4"/>
      <c r="UPD1896" s="4"/>
      <c r="UPE1896" s="4"/>
      <c r="UPF1896" s="4"/>
      <c r="UPG1896" s="4"/>
      <c r="UPH1896" s="4"/>
      <c r="UPI1896" s="4"/>
      <c r="UPJ1896" s="4"/>
      <c r="UPK1896" s="4"/>
      <c r="UPL1896" s="4"/>
      <c r="UPM1896" s="4"/>
      <c r="UPN1896" s="4"/>
      <c r="UPO1896" s="4"/>
      <c r="UPP1896" s="4"/>
      <c r="UPQ1896" s="4"/>
      <c r="UPR1896" s="4"/>
      <c r="UPS1896" s="4"/>
      <c r="UPT1896" s="4"/>
      <c r="UPU1896" s="4"/>
      <c r="UPV1896" s="4"/>
      <c r="UPW1896" s="4"/>
      <c r="UPX1896" s="4"/>
      <c r="UPY1896" s="4"/>
      <c r="UPZ1896" s="4"/>
      <c r="UQA1896" s="4"/>
      <c r="UQB1896" s="4"/>
      <c r="UQC1896" s="4"/>
      <c r="UQD1896" s="4"/>
      <c r="UQE1896" s="4"/>
      <c r="UQF1896" s="4"/>
      <c r="UQG1896" s="4"/>
      <c r="UQH1896" s="4"/>
      <c r="UQI1896" s="4"/>
      <c r="UQJ1896" s="4"/>
      <c r="UQK1896" s="4"/>
      <c r="UQL1896" s="4"/>
      <c r="UQM1896" s="4"/>
      <c r="UQN1896" s="4"/>
      <c r="UQO1896" s="4"/>
      <c r="UQP1896" s="4"/>
      <c r="UQQ1896" s="4"/>
      <c r="UQR1896" s="4"/>
      <c r="UQS1896" s="4"/>
      <c r="UQT1896" s="4"/>
      <c r="UQU1896" s="4"/>
      <c r="UQV1896" s="4"/>
      <c r="UQW1896" s="4"/>
      <c r="UQX1896" s="4"/>
      <c r="UQY1896" s="4"/>
      <c r="UQZ1896" s="4"/>
      <c r="URA1896" s="4"/>
      <c r="URB1896" s="4"/>
      <c r="URC1896" s="4"/>
      <c r="URD1896" s="4"/>
      <c r="URE1896" s="4"/>
      <c r="URF1896" s="4"/>
      <c r="URG1896" s="4"/>
      <c r="URH1896" s="4"/>
      <c r="URI1896" s="4"/>
      <c r="URJ1896" s="4"/>
      <c r="URK1896" s="4"/>
      <c r="URL1896" s="4"/>
      <c r="URM1896" s="4"/>
      <c r="URN1896" s="4"/>
      <c r="URO1896" s="4"/>
      <c r="URP1896" s="4"/>
      <c r="URQ1896" s="4"/>
      <c r="URR1896" s="4"/>
      <c r="URS1896" s="4"/>
      <c r="URT1896" s="4"/>
      <c r="URU1896" s="4"/>
      <c r="URV1896" s="4"/>
      <c r="URW1896" s="4"/>
      <c r="URX1896" s="4"/>
      <c r="URY1896" s="4"/>
      <c r="URZ1896" s="4"/>
      <c r="USA1896" s="4"/>
      <c r="USB1896" s="4"/>
      <c r="USC1896" s="4"/>
      <c r="USD1896" s="4"/>
      <c r="USE1896" s="4"/>
      <c r="USF1896" s="4"/>
      <c r="USG1896" s="4"/>
      <c r="USH1896" s="4"/>
      <c r="USI1896" s="4"/>
      <c r="USJ1896" s="4"/>
      <c r="USK1896" s="4"/>
      <c r="USL1896" s="4"/>
      <c r="USM1896" s="4"/>
      <c r="USN1896" s="4"/>
      <c r="USO1896" s="4"/>
      <c r="USP1896" s="4"/>
      <c r="USQ1896" s="4"/>
      <c r="USR1896" s="4"/>
      <c r="USS1896" s="4"/>
      <c r="UST1896" s="4"/>
      <c r="USU1896" s="4"/>
      <c r="USV1896" s="4"/>
      <c r="USW1896" s="4"/>
      <c r="USX1896" s="4"/>
      <c r="USY1896" s="4"/>
      <c r="USZ1896" s="4"/>
      <c r="UTA1896" s="4"/>
      <c r="UTB1896" s="4"/>
      <c r="UTC1896" s="4"/>
      <c r="UTD1896" s="4"/>
      <c r="UTE1896" s="4"/>
      <c r="UTF1896" s="4"/>
      <c r="UTG1896" s="4"/>
      <c r="UTH1896" s="4"/>
      <c r="UTI1896" s="4"/>
      <c r="UTJ1896" s="4"/>
      <c r="UTK1896" s="4"/>
      <c r="UTL1896" s="4"/>
      <c r="UTM1896" s="4"/>
      <c r="UTN1896" s="4"/>
      <c r="UTO1896" s="4"/>
      <c r="UTP1896" s="4"/>
      <c r="UTQ1896" s="4"/>
      <c r="UTR1896" s="4"/>
      <c r="UTS1896" s="4"/>
      <c r="UTT1896" s="4"/>
      <c r="UTU1896" s="4"/>
      <c r="UTV1896" s="4"/>
      <c r="UTW1896" s="4"/>
      <c r="UTX1896" s="4"/>
      <c r="UTY1896" s="4"/>
      <c r="UTZ1896" s="4"/>
      <c r="UUA1896" s="4"/>
      <c r="UUB1896" s="4"/>
      <c r="UUC1896" s="4"/>
      <c r="UUD1896" s="4"/>
      <c r="UUE1896" s="4"/>
      <c r="UUF1896" s="4"/>
      <c r="UUG1896" s="4"/>
      <c r="UUH1896" s="4"/>
      <c r="UUI1896" s="4"/>
      <c r="UUJ1896" s="4"/>
      <c r="UUK1896" s="4"/>
      <c r="UUL1896" s="4"/>
      <c r="UUM1896" s="4"/>
      <c r="UUN1896" s="4"/>
      <c r="UUO1896" s="4"/>
      <c r="UUP1896" s="4"/>
      <c r="UUQ1896" s="4"/>
      <c r="UUR1896" s="4"/>
      <c r="UUS1896" s="4"/>
      <c r="UUT1896" s="4"/>
      <c r="UUU1896" s="4"/>
      <c r="UUV1896" s="4"/>
      <c r="UUW1896" s="4"/>
      <c r="UUX1896" s="4"/>
      <c r="UUY1896" s="4"/>
      <c r="UUZ1896" s="4"/>
      <c r="UVA1896" s="4"/>
      <c r="UVB1896" s="4"/>
      <c r="UVC1896" s="4"/>
      <c r="UVD1896" s="4"/>
      <c r="UVE1896" s="4"/>
      <c r="UVF1896" s="4"/>
      <c r="UVG1896" s="4"/>
      <c r="UVH1896" s="4"/>
      <c r="UVI1896" s="4"/>
      <c r="UVJ1896" s="4"/>
      <c r="UVK1896" s="4"/>
      <c r="UVL1896" s="4"/>
      <c r="UVM1896" s="4"/>
      <c r="UVN1896" s="4"/>
      <c r="UVO1896" s="4"/>
      <c r="UVP1896" s="4"/>
      <c r="UVQ1896" s="4"/>
      <c r="UVR1896" s="4"/>
      <c r="UVS1896" s="4"/>
      <c r="UVT1896" s="4"/>
      <c r="UVU1896" s="4"/>
      <c r="UVV1896" s="4"/>
      <c r="UVW1896" s="4"/>
      <c r="UVX1896" s="4"/>
      <c r="UVY1896" s="4"/>
      <c r="UVZ1896" s="4"/>
      <c r="UWA1896" s="4"/>
      <c r="UWB1896" s="4"/>
      <c r="UWC1896" s="4"/>
      <c r="UWD1896" s="4"/>
      <c r="UWE1896" s="4"/>
      <c r="UWF1896" s="4"/>
      <c r="UWG1896" s="4"/>
      <c r="UWH1896" s="4"/>
      <c r="UWI1896" s="4"/>
      <c r="UWJ1896" s="4"/>
      <c r="UWK1896" s="4"/>
      <c r="UWL1896" s="4"/>
      <c r="UWM1896" s="4"/>
      <c r="UWN1896" s="4"/>
      <c r="UWO1896" s="4"/>
      <c r="UWP1896" s="4"/>
      <c r="UWQ1896" s="4"/>
      <c r="UWR1896" s="4"/>
      <c r="UWS1896" s="4"/>
      <c r="UWT1896" s="4"/>
      <c r="UWU1896" s="4"/>
      <c r="UWV1896" s="4"/>
      <c r="UWW1896" s="4"/>
      <c r="UWX1896" s="4"/>
      <c r="UWY1896" s="4"/>
      <c r="UWZ1896" s="4"/>
      <c r="UXA1896" s="4"/>
      <c r="UXB1896" s="4"/>
      <c r="UXC1896" s="4"/>
      <c r="UXD1896" s="4"/>
      <c r="UXE1896" s="4"/>
      <c r="UXF1896" s="4"/>
      <c r="UXG1896" s="4"/>
      <c r="UXH1896" s="4"/>
      <c r="UXI1896" s="4"/>
      <c r="UXJ1896" s="4"/>
      <c r="UXK1896" s="4"/>
      <c r="UXL1896" s="4"/>
      <c r="UXM1896" s="4"/>
      <c r="UXN1896" s="4"/>
      <c r="UXO1896" s="4"/>
      <c r="UXP1896" s="4"/>
      <c r="UXQ1896" s="4"/>
      <c r="UXR1896" s="4"/>
      <c r="UXS1896" s="4"/>
      <c r="UXT1896" s="4"/>
      <c r="UXU1896" s="4"/>
      <c r="UXV1896" s="4"/>
      <c r="UXW1896" s="4"/>
      <c r="UXX1896" s="4"/>
      <c r="UXY1896" s="4"/>
      <c r="UXZ1896" s="4"/>
      <c r="UYA1896" s="4"/>
      <c r="UYB1896" s="4"/>
      <c r="UYC1896" s="4"/>
      <c r="UYD1896" s="4"/>
      <c r="UYE1896" s="4"/>
      <c r="UYF1896" s="4"/>
      <c r="UYG1896" s="4"/>
      <c r="UYH1896" s="4"/>
      <c r="UYI1896" s="4"/>
      <c r="UYJ1896" s="4"/>
      <c r="UYK1896" s="4"/>
      <c r="UYL1896" s="4"/>
      <c r="UYM1896" s="4"/>
      <c r="UYN1896" s="4"/>
      <c r="UYO1896" s="4"/>
      <c r="UYP1896" s="4"/>
      <c r="UYQ1896" s="4"/>
      <c r="UYR1896" s="4"/>
      <c r="UYS1896" s="4"/>
      <c r="UYT1896" s="4"/>
      <c r="UYU1896" s="4"/>
      <c r="UYV1896" s="4"/>
      <c r="UYW1896" s="4"/>
      <c r="UYX1896" s="4"/>
      <c r="UYY1896" s="4"/>
      <c r="UYZ1896" s="4"/>
      <c r="UZA1896" s="4"/>
      <c r="UZB1896" s="4"/>
      <c r="UZC1896" s="4"/>
      <c r="UZD1896" s="4"/>
      <c r="UZE1896" s="4"/>
      <c r="UZF1896" s="4"/>
      <c r="UZG1896" s="4"/>
      <c r="UZH1896" s="4"/>
      <c r="UZI1896" s="4"/>
      <c r="UZJ1896" s="4"/>
      <c r="UZK1896" s="4"/>
      <c r="UZL1896" s="4"/>
      <c r="UZM1896" s="4"/>
      <c r="UZN1896" s="4"/>
      <c r="UZO1896" s="4"/>
      <c r="UZP1896" s="4"/>
      <c r="UZQ1896" s="4"/>
      <c r="UZR1896" s="4"/>
      <c r="UZS1896" s="4"/>
      <c r="UZT1896" s="4"/>
      <c r="UZU1896" s="4"/>
      <c r="UZV1896" s="4"/>
      <c r="UZW1896" s="4"/>
      <c r="UZX1896" s="4"/>
      <c r="UZY1896" s="4"/>
      <c r="UZZ1896" s="4"/>
      <c r="VAA1896" s="4"/>
      <c r="VAB1896" s="4"/>
      <c r="VAC1896" s="4"/>
      <c r="VAD1896" s="4"/>
      <c r="VAE1896" s="4"/>
      <c r="VAF1896" s="4"/>
      <c r="VAG1896" s="4"/>
      <c r="VAH1896" s="4"/>
      <c r="VAI1896" s="4"/>
      <c r="VAJ1896" s="4"/>
      <c r="VAK1896" s="4"/>
      <c r="VAL1896" s="4"/>
      <c r="VAM1896" s="4"/>
      <c r="VAN1896" s="4"/>
      <c r="VAO1896" s="4"/>
      <c r="VAP1896" s="4"/>
      <c r="VAQ1896" s="4"/>
      <c r="VAR1896" s="4"/>
      <c r="VAS1896" s="4"/>
      <c r="VAT1896" s="4"/>
      <c r="VAU1896" s="4"/>
      <c r="VAV1896" s="4"/>
      <c r="VAW1896" s="4"/>
      <c r="VAX1896" s="4"/>
      <c r="VAY1896" s="4"/>
      <c r="VAZ1896" s="4"/>
      <c r="VBA1896" s="4"/>
      <c r="VBB1896" s="4"/>
      <c r="VBC1896" s="4"/>
      <c r="VBD1896" s="4"/>
      <c r="VBE1896" s="4"/>
      <c r="VBF1896" s="4"/>
      <c r="VBG1896" s="4"/>
      <c r="VBH1896" s="4"/>
      <c r="VBI1896" s="4"/>
      <c r="VBJ1896" s="4"/>
      <c r="VBK1896" s="4"/>
      <c r="VBL1896" s="4"/>
      <c r="VBM1896" s="4"/>
      <c r="VBN1896" s="4"/>
      <c r="VBO1896" s="4"/>
      <c r="VBP1896" s="4"/>
      <c r="VBQ1896" s="4"/>
      <c r="VBR1896" s="4"/>
      <c r="VBS1896" s="4"/>
      <c r="VBT1896" s="4"/>
      <c r="VBU1896" s="4"/>
      <c r="VBV1896" s="4"/>
      <c r="VBW1896" s="4"/>
      <c r="VBX1896" s="4"/>
      <c r="VBY1896" s="4"/>
      <c r="VBZ1896" s="4"/>
      <c r="VCA1896" s="4"/>
      <c r="VCB1896" s="4"/>
      <c r="VCC1896" s="4"/>
      <c r="VCD1896" s="4"/>
      <c r="VCE1896" s="4"/>
      <c r="VCF1896" s="4"/>
      <c r="VCG1896" s="4"/>
      <c r="VCH1896" s="4"/>
      <c r="VCI1896" s="4"/>
      <c r="VCJ1896" s="4"/>
      <c r="VCK1896" s="4"/>
      <c r="VCL1896" s="4"/>
      <c r="VCM1896" s="4"/>
      <c r="VCN1896" s="4"/>
      <c r="VCO1896" s="4"/>
      <c r="VCP1896" s="4"/>
      <c r="VCQ1896" s="4"/>
      <c r="VCR1896" s="4"/>
      <c r="VCS1896" s="4"/>
      <c r="VCT1896" s="4"/>
      <c r="VCU1896" s="4"/>
      <c r="VCV1896" s="4"/>
      <c r="VCW1896" s="4"/>
      <c r="VCX1896" s="4"/>
      <c r="VCY1896" s="4"/>
      <c r="VCZ1896" s="4"/>
      <c r="VDA1896" s="4"/>
      <c r="VDB1896" s="4"/>
      <c r="VDC1896" s="4"/>
      <c r="VDD1896" s="4"/>
      <c r="VDE1896" s="4"/>
      <c r="VDF1896" s="4"/>
      <c r="VDG1896" s="4"/>
      <c r="VDH1896" s="4"/>
      <c r="VDI1896" s="4"/>
      <c r="VDJ1896" s="4"/>
      <c r="VDK1896" s="4"/>
      <c r="VDL1896" s="4"/>
      <c r="VDM1896" s="4"/>
      <c r="VDN1896" s="4"/>
      <c r="VDO1896" s="4"/>
      <c r="VDP1896" s="4"/>
      <c r="VDQ1896" s="4"/>
      <c r="VDR1896" s="4"/>
      <c r="VDS1896" s="4"/>
      <c r="VDT1896" s="4"/>
      <c r="VDU1896" s="4"/>
      <c r="VDV1896" s="4"/>
      <c r="VDW1896" s="4"/>
      <c r="VDX1896" s="4"/>
      <c r="VDY1896" s="4"/>
      <c r="VDZ1896" s="4"/>
      <c r="VEA1896" s="4"/>
      <c r="VEB1896" s="4"/>
      <c r="VEC1896" s="4"/>
      <c r="VED1896" s="4"/>
      <c r="VEE1896" s="4"/>
      <c r="VEF1896" s="4"/>
      <c r="VEG1896" s="4"/>
      <c r="VEH1896" s="4"/>
      <c r="VEI1896" s="4"/>
      <c r="VEJ1896" s="4"/>
      <c r="VEK1896" s="4"/>
      <c r="VEL1896" s="4"/>
      <c r="VEM1896" s="4"/>
      <c r="VEN1896" s="4"/>
      <c r="VEO1896" s="4"/>
      <c r="VEP1896" s="4"/>
      <c r="VEQ1896" s="4"/>
      <c r="VER1896" s="4"/>
      <c r="VES1896" s="4"/>
      <c r="VET1896" s="4"/>
      <c r="VEU1896" s="4"/>
      <c r="VEV1896" s="4"/>
      <c r="VEW1896" s="4"/>
      <c r="VEX1896" s="4"/>
      <c r="VEY1896" s="4"/>
      <c r="VEZ1896" s="4"/>
      <c r="VFA1896" s="4"/>
      <c r="VFB1896" s="4"/>
      <c r="VFC1896" s="4"/>
      <c r="VFD1896" s="4"/>
      <c r="VFE1896" s="4"/>
      <c r="VFF1896" s="4"/>
      <c r="VFG1896" s="4"/>
      <c r="VFH1896" s="4"/>
      <c r="VFI1896" s="4"/>
      <c r="VFJ1896" s="4"/>
      <c r="VFK1896" s="4"/>
      <c r="VFL1896" s="4"/>
      <c r="VFM1896" s="4"/>
      <c r="VFN1896" s="4"/>
      <c r="VFO1896" s="4"/>
      <c r="VFP1896" s="4"/>
      <c r="VFQ1896" s="4"/>
      <c r="VFR1896" s="4"/>
      <c r="VFS1896" s="4"/>
      <c r="VFT1896" s="4"/>
      <c r="VFU1896" s="4"/>
      <c r="VFV1896" s="4"/>
      <c r="VFW1896" s="4"/>
      <c r="VFX1896" s="4"/>
      <c r="VFY1896" s="4"/>
      <c r="VFZ1896" s="4"/>
      <c r="VGA1896" s="4"/>
      <c r="VGB1896" s="4"/>
      <c r="VGC1896" s="4"/>
      <c r="VGD1896" s="4"/>
      <c r="VGE1896" s="4"/>
      <c r="VGF1896" s="4"/>
      <c r="VGG1896" s="4"/>
      <c r="VGH1896" s="4"/>
      <c r="VGI1896" s="4"/>
      <c r="VGJ1896" s="4"/>
      <c r="VGK1896" s="4"/>
      <c r="VGL1896" s="4"/>
      <c r="VGM1896" s="4"/>
      <c r="VGN1896" s="4"/>
      <c r="VGO1896" s="4"/>
      <c r="VGP1896" s="4"/>
      <c r="VGQ1896" s="4"/>
      <c r="VGR1896" s="4"/>
      <c r="VGS1896" s="4"/>
      <c r="VGT1896" s="4"/>
      <c r="VGU1896" s="4"/>
      <c r="VGV1896" s="4"/>
      <c r="VGW1896" s="4"/>
      <c r="VGX1896" s="4"/>
      <c r="VGY1896" s="4"/>
      <c r="VGZ1896" s="4"/>
      <c r="VHA1896" s="4"/>
      <c r="VHB1896" s="4"/>
      <c r="VHC1896" s="4"/>
      <c r="VHD1896" s="4"/>
      <c r="VHE1896" s="4"/>
      <c r="VHF1896" s="4"/>
      <c r="VHG1896" s="4"/>
      <c r="VHH1896" s="4"/>
      <c r="VHI1896" s="4"/>
      <c r="VHJ1896" s="4"/>
      <c r="VHK1896" s="4"/>
      <c r="VHL1896" s="4"/>
      <c r="VHM1896" s="4"/>
      <c r="VHN1896" s="4"/>
      <c r="VHO1896" s="4"/>
      <c r="VHP1896" s="4"/>
      <c r="VHQ1896" s="4"/>
      <c r="VHR1896" s="4"/>
      <c r="VHS1896" s="4"/>
      <c r="VHT1896" s="4"/>
      <c r="VHU1896" s="4"/>
      <c r="VHV1896" s="4"/>
      <c r="VHW1896" s="4"/>
      <c r="VHX1896" s="4"/>
      <c r="VHY1896" s="4"/>
      <c r="VHZ1896" s="4"/>
      <c r="VIA1896" s="4"/>
      <c r="VIB1896" s="4"/>
      <c r="VIC1896" s="4"/>
      <c r="VID1896" s="4"/>
      <c r="VIE1896" s="4"/>
      <c r="VIF1896" s="4"/>
      <c r="VIG1896" s="4"/>
      <c r="VIH1896" s="4"/>
      <c r="VII1896" s="4"/>
      <c r="VIJ1896" s="4"/>
      <c r="VIK1896" s="4"/>
      <c r="VIL1896" s="4"/>
      <c r="VIM1896" s="4"/>
      <c r="VIN1896" s="4"/>
      <c r="VIO1896" s="4"/>
      <c r="VIP1896" s="4"/>
      <c r="VIQ1896" s="4"/>
      <c r="VIR1896" s="4"/>
      <c r="VIS1896" s="4"/>
      <c r="VIT1896" s="4"/>
      <c r="VIU1896" s="4"/>
      <c r="VIV1896" s="4"/>
      <c r="VIW1896" s="4"/>
      <c r="VIX1896" s="4"/>
      <c r="VIY1896" s="4"/>
      <c r="VIZ1896" s="4"/>
      <c r="VJA1896" s="4"/>
      <c r="VJB1896" s="4"/>
      <c r="VJC1896" s="4"/>
      <c r="VJD1896" s="4"/>
      <c r="VJE1896" s="4"/>
      <c r="VJF1896" s="4"/>
      <c r="VJG1896" s="4"/>
      <c r="VJH1896" s="4"/>
      <c r="VJI1896" s="4"/>
      <c r="VJJ1896" s="4"/>
      <c r="VJK1896" s="4"/>
      <c r="VJL1896" s="4"/>
      <c r="VJM1896" s="4"/>
      <c r="VJN1896" s="4"/>
      <c r="VJO1896" s="4"/>
      <c r="VJP1896" s="4"/>
      <c r="VJQ1896" s="4"/>
      <c r="VJR1896" s="4"/>
      <c r="VJS1896" s="4"/>
      <c r="VJT1896" s="4"/>
      <c r="VJU1896" s="4"/>
      <c r="VJV1896" s="4"/>
      <c r="VJW1896" s="4"/>
      <c r="VJX1896" s="4"/>
      <c r="VJY1896" s="4"/>
      <c r="VJZ1896" s="4"/>
      <c r="VKA1896" s="4"/>
      <c r="VKB1896" s="4"/>
      <c r="VKC1896" s="4"/>
      <c r="VKD1896" s="4"/>
      <c r="VKE1896" s="4"/>
      <c r="VKF1896" s="4"/>
      <c r="VKG1896" s="4"/>
      <c r="VKH1896" s="4"/>
      <c r="VKI1896" s="4"/>
      <c r="VKJ1896" s="4"/>
      <c r="VKK1896" s="4"/>
      <c r="VKL1896" s="4"/>
      <c r="VKM1896" s="4"/>
      <c r="VKN1896" s="4"/>
      <c r="VKO1896" s="4"/>
      <c r="VKP1896" s="4"/>
      <c r="VKQ1896" s="4"/>
      <c r="VKR1896" s="4"/>
      <c r="VKS1896" s="4"/>
      <c r="VKT1896" s="4"/>
      <c r="VKU1896" s="4"/>
      <c r="VKV1896" s="4"/>
      <c r="VKW1896" s="4"/>
      <c r="VKX1896" s="4"/>
      <c r="VKY1896" s="4"/>
      <c r="VKZ1896" s="4"/>
      <c r="VLA1896" s="4"/>
      <c r="VLB1896" s="4"/>
      <c r="VLC1896" s="4"/>
      <c r="VLD1896" s="4"/>
      <c r="VLE1896" s="4"/>
      <c r="VLF1896" s="4"/>
      <c r="VLG1896" s="4"/>
      <c r="VLH1896" s="4"/>
      <c r="VLI1896" s="4"/>
      <c r="VLJ1896" s="4"/>
      <c r="VLK1896" s="4"/>
      <c r="VLL1896" s="4"/>
      <c r="VLM1896" s="4"/>
      <c r="VLN1896" s="4"/>
      <c r="VLO1896" s="4"/>
      <c r="VLP1896" s="4"/>
      <c r="VLQ1896" s="4"/>
      <c r="VLR1896" s="4"/>
      <c r="VLS1896" s="4"/>
      <c r="VLT1896" s="4"/>
      <c r="VLU1896" s="4"/>
      <c r="VLV1896" s="4"/>
      <c r="VLW1896" s="4"/>
      <c r="VLX1896" s="4"/>
      <c r="VLY1896" s="4"/>
      <c r="VLZ1896" s="4"/>
      <c r="VMA1896" s="4"/>
      <c r="VMB1896" s="4"/>
      <c r="VMC1896" s="4"/>
      <c r="VMD1896" s="4"/>
      <c r="VME1896" s="4"/>
      <c r="VMF1896" s="4"/>
      <c r="VMG1896" s="4"/>
      <c r="VMH1896" s="4"/>
      <c r="VMI1896" s="4"/>
      <c r="VMJ1896" s="4"/>
      <c r="VMK1896" s="4"/>
      <c r="VML1896" s="4"/>
      <c r="VMM1896" s="4"/>
      <c r="VMN1896" s="4"/>
      <c r="VMO1896" s="4"/>
      <c r="VMP1896" s="4"/>
      <c r="VMQ1896" s="4"/>
      <c r="VMR1896" s="4"/>
      <c r="VMS1896" s="4"/>
      <c r="VMT1896" s="4"/>
      <c r="VMU1896" s="4"/>
      <c r="VMV1896" s="4"/>
      <c r="VMW1896" s="4"/>
      <c r="VMX1896" s="4"/>
      <c r="VMY1896" s="4"/>
      <c r="VMZ1896" s="4"/>
      <c r="VNA1896" s="4"/>
      <c r="VNB1896" s="4"/>
      <c r="VNC1896" s="4"/>
      <c r="VND1896" s="4"/>
      <c r="VNE1896" s="4"/>
      <c r="VNF1896" s="4"/>
      <c r="VNG1896" s="4"/>
      <c r="VNH1896" s="4"/>
      <c r="VNI1896" s="4"/>
      <c r="VNJ1896" s="4"/>
      <c r="VNK1896" s="4"/>
      <c r="VNL1896" s="4"/>
      <c r="VNM1896" s="4"/>
      <c r="VNN1896" s="4"/>
      <c r="VNO1896" s="4"/>
      <c r="VNP1896" s="4"/>
      <c r="VNQ1896" s="4"/>
      <c r="VNR1896" s="4"/>
      <c r="VNS1896" s="4"/>
      <c r="VNT1896" s="4"/>
      <c r="VNU1896" s="4"/>
      <c r="VNV1896" s="4"/>
      <c r="VNW1896" s="4"/>
      <c r="VNX1896" s="4"/>
      <c r="VNY1896" s="4"/>
      <c r="VNZ1896" s="4"/>
      <c r="VOA1896" s="4"/>
      <c r="VOB1896" s="4"/>
      <c r="VOC1896" s="4"/>
      <c r="VOD1896" s="4"/>
      <c r="VOE1896" s="4"/>
      <c r="VOF1896" s="4"/>
      <c r="VOG1896" s="4"/>
      <c r="VOH1896" s="4"/>
      <c r="VOI1896" s="4"/>
      <c r="VOJ1896" s="4"/>
      <c r="VOK1896" s="4"/>
      <c r="VOL1896" s="4"/>
      <c r="VOM1896" s="4"/>
      <c r="VON1896" s="4"/>
      <c r="VOO1896" s="4"/>
      <c r="VOP1896" s="4"/>
      <c r="VOQ1896" s="4"/>
      <c r="VOR1896" s="4"/>
      <c r="VOS1896" s="4"/>
      <c r="VOT1896" s="4"/>
      <c r="VOU1896" s="4"/>
      <c r="VOV1896" s="4"/>
      <c r="VOW1896" s="4"/>
      <c r="VOX1896" s="4"/>
      <c r="VOY1896" s="4"/>
      <c r="VOZ1896" s="4"/>
      <c r="VPA1896" s="4"/>
      <c r="VPB1896" s="4"/>
      <c r="VPC1896" s="4"/>
      <c r="VPD1896" s="4"/>
      <c r="VPE1896" s="4"/>
      <c r="VPF1896" s="4"/>
      <c r="VPG1896" s="4"/>
      <c r="VPH1896" s="4"/>
      <c r="VPI1896" s="4"/>
      <c r="VPJ1896" s="4"/>
      <c r="VPK1896" s="4"/>
      <c r="VPL1896" s="4"/>
      <c r="VPM1896" s="4"/>
      <c r="VPN1896" s="4"/>
      <c r="VPO1896" s="4"/>
      <c r="VPP1896" s="4"/>
      <c r="VPQ1896" s="4"/>
      <c r="VPR1896" s="4"/>
      <c r="VPS1896" s="4"/>
      <c r="VPT1896" s="4"/>
      <c r="VPU1896" s="4"/>
      <c r="VPV1896" s="4"/>
      <c r="VPW1896" s="4"/>
      <c r="VPX1896" s="4"/>
      <c r="VPY1896" s="4"/>
      <c r="VPZ1896" s="4"/>
      <c r="VQA1896" s="4"/>
      <c r="VQB1896" s="4"/>
      <c r="VQC1896" s="4"/>
      <c r="VQD1896" s="4"/>
      <c r="VQE1896" s="4"/>
      <c r="VQF1896" s="4"/>
      <c r="VQG1896" s="4"/>
      <c r="VQH1896" s="4"/>
      <c r="VQI1896" s="4"/>
      <c r="VQJ1896" s="4"/>
      <c r="VQK1896" s="4"/>
      <c r="VQL1896" s="4"/>
      <c r="VQM1896" s="4"/>
      <c r="VQN1896" s="4"/>
      <c r="VQO1896" s="4"/>
      <c r="VQP1896" s="4"/>
      <c r="VQQ1896" s="4"/>
      <c r="VQR1896" s="4"/>
      <c r="VQS1896" s="4"/>
      <c r="VQT1896" s="4"/>
      <c r="VQU1896" s="4"/>
      <c r="VQV1896" s="4"/>
      <c r="VQW1896" s="4"/>
      <c r="VQX1896" s="4"/>
      <c r="VQY1896" s="4"/>
      <c r="VQZ1896" s="4"/>
      <c r="VRA1896" s="4"/>
      <c r="VRB1896" s="4"/>
      <c r="VRC1896" s="4"/>
      <c r="VRD1896" s="4"/>
      <c r="VRE1896" s="4"/>
      <c r="VRF1896" s="4"/>
      <c r="VRG1896" s="4"/>
      <c r="VRH1896" s="4"/>
      <c r="VRI1896" s="4"/>
      <c r="VRJ1896" s="4"/>
      <c r="VRK1896" s="4"/>
      <c r="VRL1896" s="4"/>
      <c r="VRM1896" s="4"/>
      <c r="VRN1896" s="4"/>
      <c r="VRO1896" s="4"/>
      <c r="VRP1896" s="4"/>
      <c r="VRQ1896" s="4"/>
      <c r="VRR1896" s="4"/>
      <c r="VRS1896" s="4"/>
      <c r="VRT1896" s="4"/>
      <c r="VRU1896" s="4"/>
      <c r="VRV1896" s="4"/>
      <c r="VRW1896" s="4"/>
      <c r="VRX1896" s="4"/>
      <c r="VRY1896" s="4"/>
      <c r="VRZ1896" s="4"/>
      <c r="VSA1896" s="4"/>
      <c r="VSB1896" s="4"/>
      <c r="VSC1896" s="4"/>
      <c r="VSD1896" s="4"/>
      <c r="VSE1896" s="4"/>
      <c r="VSF1896" s="4"/>
      <c r="VSG1896" s="4"/>
      <c r="VSH1896" s="4"/>
      <c r="VSI1896" s="4"/>
      <c r="VSJ1896" s="4"/>
      <c r="VSK1896" s="4"/>
      <c r="VSL1896" s="4"/>
      <c r="VSM1896" s="4"/>
      <c r="VSN1896" s="4"/>
      <c r="VSO1896" s="4"/>
      <c r="VSP1896" s="4"/>
      <c r="VSQ1896" s="4"/>
      <c r="VSR1896" s="4"/>
      <c r="VSS1896" s="4"/>
      <c r="VST1896" s="4"/>
      <c r="VSU1896" s="4"/>
      <c r="VSV1896" s="4"/>
      <c r="VSW1896" s="4"/>
      <c r="VSX1896" s="4"/>
      <c r="VSY1896" s="4"/>
      <c r="VSZ1896" s="4"/>
      <c r="VTA1896" s="4"/>
      <c r="VTB1896" s="4"/>
      <c r="VTC1896" s="4"/>
      <c r="VTD1896" s="4"/>
      <c r="VTE1896" s="4"/>
      <c r="VTF1896" s="4"/>
      <c r="VTG1896" s="4"/>
      <c r="VTH1896" s="4"/>
      <c r="VTI1896" s="4"/>
      <c r="VTJ1896" s="4"/>
      <c r="VTK1896" s="4"/>
      <c r="VTL1896" s="4"/>
      <c r="VTM1896" s="4"/>
      <c r="VTN1896" s="4"/>
      <c r="VTO1896" s="4"/>
      <c r="VTP1896" s="4"/>
      <c r="VTQ1896" s="4"/>
      <c r="VTR1896" s="4"/>
      <c r="VTS1896" s="4"/>
      <c r="VTT1896" s="4"/>
      <c r="VTU1896" s="4"/>
      <c r="VTV1896" s="4"/>
      <c r="VTW1896" s="4"/>
      <c r="VTX1896" s="4"/>
      <c r="VTY1896" s="4"/>
      <c r="VTZ1896" s="4"/>
      <c r="VUA1896" s="4"/>
      <c r="VUB1896" s="4"/>
      <c r="VUC1896" s="4"/>
      <c r="VUD1896" s="4"/>
      <c r="VUE1896" s="4"/>
      <c r="VUF1896" s="4"/>
      <c r="VUG1896" s="4"/>
      <c r="VUH1896" s="4"/>
      <c r="VUI1896" s="4"/>
      <c r="VUJ1896" s="4"/>
      <c r="VUK1896" s="4"/>
      <c r="VUL1896" s="4"/>
      <c r="VUM1896" s="4"/>
      <c r="VUN1896" s="4"/>
      <c r="VUO1896" s="4"/>
      <c r="VUP1896" s="4"/>
      <c r="VUQ1896" s="4"/>
      <c r="VUR1896" s="4"/>
      <c r="VUS1896" s="4"/>
      <c r="VUT1896" s="4"/>
      <c r="VUU1896" s="4"/>
      <c r="VUV1896" s="4"/>
      <c r="VUW1896" s="4"/>
      <c r="VUX1896" s="4"/>
      <c r="VUY1896" s="4"/>
      <c r="VUZ1896" s="4"/>
      <c r="VVA1896" s="4"/>
      <c r="VVB1896" s="4"/>
      <c r="VVC1896" s="4"/>
      <c r="VVD1896" s="4"/>
      <c r="VVE1896" s="4"/>
      <c r="VVF1896" s="4"/>
      <c r="VVG1896" s="4"/>
      <c r="VVH1896" s="4"/>
      <c r="VVI1896" s="4"/>
      <c r="VVJ1896" s="4"/>
      <c r="VVK1896" s="4"/>
      <c r="VVL1896" s="4"/>
      <c r="VVM1896" s="4"/>
      <c r="VVN1896" s="4"/>
      <c r="VVO1896" s="4"/>
      <c r="VVP1896" s="4"/>
      <c r="VVQ1896" s="4"/>
      <c r="VVR1896" s="4"/>
      <c r="VVS1896" s="4"/>
      <c r="VVT1896" s="4"/>
      <c r="VVU1896" s="4"/>
      <c r="VVV1896" s="4"/>
      <c r="VVW1896" s="4"/>
      <c r="VVX1896" s="4"/>
      <c r="VVY1896" s="4"/>
      <c r="VVZ1896" s="4"/>
      <c r="VWA1896" s="4"/>
      <c r="VWB1896" s="4"/>
      <c r="VWC1896" s="4"/>
      <c r="VWD1896" s="4"/>
      <c r="VWE1896" s="4"/>
      <c r="VWF1896" s="4"/>
      <c r="VWG1896" s="4"/>
      <c r="VWH1896" s="4"/>
      <c r="VWI1896" s="4"/>
      <c r="VWJ1896" s="4"/>
      <c r="VWK1896" s="4"/>
      <c r="VWL1896" s="4"/>
      <c r="VWM1896" s="4"/>
      <c r="VWN1896" s="4"/>
      <c r="VWO1896" s="4"/>
      <c r="VWP1896" s="4"/>
      <c r="VWQ1896" s="4"/>
      <c r="VWR1896" s="4"/>
      <c r="VWS1896" s="4"/>
      <c r="VWT1896" s="4"/>
      <c r="VWU1896" s="4"/>
      <c r="VWV1896" s="4"/>
      <c r="VWW1896" s="4"/>
      <c r="VWX1896" s="4"/>
      <c r="VWY1896" s="4"/>
      <c r="VWZ1896" s="4"/>
      <c r="VXA1896" s="4"/>
      <c r="VXB1896" s="4"/>
      <c r="VXC1896" s="4"/>
      <c r="VXD1896" s="4"/>
      <c r="VXE1896" s="4"/>
      <c r="VXF1896" s="4"/>
      <c r="VXG1896" s="4"/>
      <c r="VXH1896" s="4"/>
      <c r="VXI1896" s="4"/>
      <c r="VXJ1896" s="4"/>
      <c r="VXK1896" s="4"/>
      <c r="VXL1896" s="4"/>
      <c r="VXM1896" s="4"/>
      <c r="VXN1896" s="4"/>
      <c r="VXO1896" s="4"/>
      <c r="VXP1896" s="4"/>
      <c r="VXQ1896" s="4"/>
      <c r="VXR1896" s="4"/>
      <c r="VXS1896" s="4"/>
      <c r="VXT1896" s="4"/>
      <c r="VXU1896" s="4"/>
      <c r="VXV1896" s="4"/>
      <c r="VXW1896" s="4"/>
      <c r="VXX1896" s="4"/>
      <c r="VXY1896" s="4"/>
      <c r="VXZ1896" s="4"/>
      <c r="VYA1896" s="4"/>
      <c r="VYB1896" s="4"/>
      <c r="VYC1896" s="4"/>
      <c r="VYD1896" s="4"/>
      <c r="VYE1896" s="4"/>
      <c r="VYF1896" s="4"/>
      <c r="VYG1896" s="4"/>
      <c r="VYH1896" s="4"/>
      <c r="VYI1896" s="4"/>
      <c r="VYJ1896" s="4"/>
      <c r="VYK1896" s="4"/>
      <c r="VYL1896" s="4"/>
      <c r="VYM1896" s="4"/>
      <c r="VYN1896" s="4"/>
      <c r="VYO1896" s="4"/>
      <c r="VYP1896" s="4"/>
      <c r="VYQ1896" s="4"/>
      <c r="VYR1896" s="4"/>
      <c r="VYS1896" s="4"/>
      <c r="VYT1896" s="4"/>
      <c r="VYU1896" s="4"/>
      <c r="VYV1896" s="4"/>
      <c r="VYW1896" s="4"/>
      <c r="VYX1896" s="4"/>
      <c r="VYY1896" s="4"/>
      <c r="VYZ1896" s="4"/>
      <c r="VZA1896" s="4"/>
      <c r="VZB1896" s="4"/>
      <c r="VZC1896" s="4"/>
      <c r="VZD1896" s="4"/>
      <c r="VZE1896" s="4"/>
      <c r="VZF1896" s="4"/>
      <c r="VZG1896" s="4"/>
      <c r="VZH1896" s="4"/>
      <c r="VZI1896" s="4"/>
      <c r="VZJ1896" s="4"/>
      <c r="VZK1896" s="4"/>
      <c r="VZL1896" s="4"/>
      <c r="VZM1896" s="4"/>
      <c r="VZN1896" s="4"/>
      <c r="VZO1896" s="4"/>
      <c r="VZP1896" s="4"/>
      <c r="VZQ1896" s="4"/>
      <c r="VZR1896" s="4"/>
      <c r="VZS1896" s="4"/>
      <c r="VZT1896" s="4"/>
      <c r="VZU1896" s="4"/>
      <c r="VZV1896" s="4"/>
      <c r="VZW1896" s="4"/>
      <c r="VZX1896" s="4"/>
      <c r="VZY1896" s="4"/>
      <c r="VZZ1896" s="4"/>
      <c r="WAA1896" s="4"/>
      <c r="WAB1896" s="4"/>
      <c r="WAC1896" s="4"/>
      <c r="WAD1896" s="4"/>
      <c r="WAE1896" s="4"/>
      <c r="WAF1896" s="4"/>
      <c r="WAG1896" s="4"/>
      <c r="WAH1896" s="4"/>
      <c r="WAI1896" s="4"/>
      <c r="WAJ1896" s="4"/>
      <c r="WAK1896" s="4"/>
      <c r="WAL1896" s="4"/>
      <c r="WAM1896" s="4"/>
      <c r="WAN1896" s="4"/>
      <c r="WAO1896" s="4"/>
      <c r="WAP1896" s="4"/>
      <c r="WAQ1896" s="4"/>
      <c r="WAR1896" s="4"/>
      <c r="WAS1896" s="4"/>
      <c r="WAT1896" s="4"/>
      <c r="WAU1896" s="4"/>
      <c r="WAV1896" s="4"/>
      <c r="WAW1896" s="4"/>
      <c r="WAX1896" s="4"/>
      <c r="WAY1896" s="4"/>
      <c r="WAZ1896" s="4"/>
      <c r="WBA1896" s="4"/>
      <c r="WBB1896" s="4"/>
      <c r="WBC1896" s="4"/>
      <c r="WBD1896" s="4"/>
      <c r="WBE1896" s="4"/>
      <c r="WBF1896" s="4"/>
      <c r="WBG1896" s="4"/>
      <c r="WBH1896" s="4"/>
      <c r="WBI1896" s="4"/>
      <c r="WBJ1896" s="4"/>
      <c r="WBK1896" s="4"/>
      <c r="WBL1896" s="4"/>
      <c r="WBM1896" s="4"/>
      <c r="WBN1896" s="4"/>
      <c r="WBO1896" s="4"/>
      <c r="WBP1896" s="4"/>
      <c r="WBQ1896" s="4"/>
      <c r="WBR1896" s="4"/>
      <c r="WBS1896" s="4"/>
      <c r="WBT1896" s="4"/>
      <c r="WBU1896" s="4"/>
      <c r="WBV1896" s="4"/>
      <c r="WBW1896" s="4"/>
      <c r="WBX1896" s="4"/>
      <c r="WBY1896" s="4"/>
      <c r="WBZ1896" s="4"/>
      <c r="WCA1896" s="4"/>
      <c r="WCB1896" s="4"/>
      <c r="WCC1896" s="4"/>
      <c r="WCD1896" s="4"/>
      <c r="WCE1896" s="4"/>
      <c r="WCF1896" s="4"/>
      <c r="WCG1896" s="4"/>
      <c r="WCH1896" s="4"/>
      <c r="WCI1896" s="4"/>
      <c r="WCJ1896" s="4"/>
      <c r="WCK1896" s="4"/>
      <c r="WCL1896" s="4"/>
      <c r="WCM1896" s="4"/>
      <c r="WCN1896" s="4"/>
      <c r="WCO1896" s="4"/>
      <c r="WCP1896" s="4"/>
      <c r="WCQ1896" s="4"/>
      <c r="WCR1896" s="4"/>
      <c r="WCS1896" s="4"/>
      <c r="WCT1896" s="4"/>
      <c r="WCU1896" s="4"/>
      <c r="WCV1896" s="4"/>
      <c r="WCW1896" s="4"/>
      <c r="WCX1896" s="4"/>
      <c r="WCY1896" s="4"/>
      <c r="WCZ1896" s="4"/>
      <c r="WDA1896" s="4"/>
      <c r="WDB1896" s="4"/>
      <c r="WDC1896" s="4"/>
      <c r="WDD1896" s="4"/>
      <c r="WDE1896" s="4"/>
      <c r="WDF1896" s="4"/>
      <c r="WDG1896" s="4"/>
      <c r="WDH1896" s="4"/>
      <c r="WDI1896" s="4"/>
      <c r="WDJ1896" s="4"/>
      <c r="WDK1896" s="4"/>
      <c r="WDL1896" s="4"/>
      <c r="WDM1896" s="4"/>
      <c r="WDN1896" s="4"/>
      <c r="WDO1896" s="4"/>
      <c r="WDP1896" s="4"/>
      <c r="WDQ1896" s="4"/>
      <c r="WDR1896" s="4"/>
      <c r="WDS1896" s="4"/>
      <c r="WDT1896" s="4"/>
      <c r="WDU1896" s="4"/>
      <c r="WDV1896" s="4"/>
      <c r="WDW1896" s="4"/>
      <c r="WDX1896" s="4"/>
      <c r="WDY1896" s="4"/>
      <c r="WDZ1896" s="4"/>
      <c r="WEA1896" s="4"/>
      <c r="WEB1896" s="4"/>
      <c r="WEC1896" s="4"/>
      <c r="WED1896" s="4"/>
      <c r="WEE1896" s="4"/>
      <c r="WEF1896" s="4"/>
      <c r="WEG1896" s="4"/>
      <c r="WEH1896" s="4"/>
      <c r="WEI1896" s="4"/>
      <c r="WEJ1896" s="4"/>
      <c r="WEK1896" s="4"/>
      <c r="WEL1896" s="4"/>
      <c r="WEM1896" s="4"/>
      <c r="WEN1896" s="4"/>
      <c r="WEO1896" s="4"/>
      <c r="WEP1896" s="4"/>
      <c r="WEQ1896" s="4"/>
      <c r="WER1896" s="4"/>
      <c r="WES1896" s="4"/>
      <c r="WET1896" s="4"/>
      <c r="WEU1896" s="4"/>
      <c r="WEV1896" s="4"/>
      <c r="WEW1896" s="4"/>
      <c r="WEX1896" s="4"/>
      <c r="WEY1896" s="4"/>
      <c r="WEZ1896" s="4"/>
      <c r="WFA1896" s="4"/>
      <c r="WFB1896" s="4"/>
      <c r="WFC1896" s="4"/>
      <c r="WFD1896" s="4"/>
      <c r="WFE1896" s="4"/>
      <c r="WFF1896" s="4"/>
      <c r="WFG1896" s="4"/>
      <c r="WFH1896" s="4"/>
      <c r="WFI1896" s="4"/>
      <c r="WFJ1896" s="4"/>
      <c r="WFK1896" s="4"/>
      <c r="WFL1896" s="4"/>
      <c r="WFM1896" s="4"/>
      <c r="WFN1896" s="4"/>
      <c r="WFO1896" s="4"/>
      <c r="WFP1896" s="4"/>
      <c r="WFQ1896" s="4"/>
      <c r="WFR1896" s="4"/>
      <c r="WFS1896" s="4"/>
      <c r="WFT1896" s="4"/>
      <c r="WFU1896" s="4"/>
      <c r="WFV1896" s="4"/>
      <c r="WFW1896" s="4"/>
      <c r="WFX1896" s="4"/>
      <c r="WFY1896" s="4"/>
      <c r="WFZ1896" s="4"/>
      <c r="WGA1896" s="4"/>
      <c r="WGB1896" s="4"/>
      <c r="WGC1896" s="4"/>
      <c r="WGD1896" s="4"/>
      <c r="WGE1896" s="4"/>
      <c r="WGF1896" s="4"/>
      <c r="WGG1896" s="4"/>
      <c r="WGH1896" s="4"/>
      <c r="WGI1896" s="4"/>
      <c r="WGJ1896" s="4"/>
      <c r="WGK1896" s="4"/>
      <c r="WGL1896" s="4"/>
      <c r="WGM1896" s="4"/>
      <c r="WGN1896" s="4"/>
      <c r="WGO1896" s="4"/>
      <c r="WGP1896" s="4"/>
      <c r="WGQ1896" s="4"/>
      <c r="WGR1896" s="4"/>
      <c r="WGS1896" s="4"/>
      <c r="WGT1896" s="4"/>
      <c r="WGU1896" s="4"/>
      <c r="WGV1896" s="4"/>
      <c r="WGW1896" s="4"/>
      <c r="WGX1896" s="4"/>
      <c r="WGY1896" s="4"/>
      <c r="WGZ1896" s="4"/>
      <c r="WHA1896" s="4"/>
      <c r="WHB1896" s="4"/>
      <c r="WHC1896" s="4"/>
      <c r="WHD1896" s="4"/>
      <c r="WHE1896" s="4"/>
      <c r="WHF1896" s="4"/>
      <c r="WHG1896" s="4"/>
      <c r="WHH1896" s="4"/>
      <c r="WHI1896" s="4"/>
      <c r="WHJ1896" s="4"/>
      <c r="WHK1896" s="4"/>
      <c r="WHL1896" s="4"/>
      <c r="WHM1896" s="4"/>
      <c r="WHN1896" s="4"/>
      <c r="WHO1896" s="4"/>
      <c r="WHP1896" s="4"/>
      <c r="WHQ1896" s="4"/>
      <c r="WHR1896" s="4"/>
      <c r="WHS1896" s="4"/>
      <c r="WHT1896" s="4"/>
      <c r="WHU1896" s="4"/>
      <c r="WHV1896" s="4"/>
      <c r="WHW1896" s="4"/>
      <c r="WHX1896" s="4"/>
      <c r="WHY1896" s="4"/>
      <c r="WHZ1896" s="4"/>
      <c r="WIA1896" s="4"/>
      <c r="WIB1896" s="4"/>
      <c r="WIC1896" s="4"/>
      <c r="WID1896" s="4"/>
      <c r="WIE1896" s="4"/>
      <c r="WIF1896" s="4"/>
      <c r="WIG1896" s="4"/>
      <c r="WIH1896" s="4"/>
      <c r="WII1896" s="4"/>
      <c r="WIJ1896" s="4"/>
      <c r="WIK1896" s="4"/>
      <c r="WIL1896" s="4"/>
      <c r="WIM1896" s="4"/>
      <c r="WIN1896" s="4"/>
      <c r="WIO1896" s="4"/>
      <c r="WIP1896" s="4"/>
      <c r="WIQ1896" s="4"/>
      <c r="WIR1896" s="4"/>
      <c r="WIS1896" s="4"/>
      <c r="WIT1896" s="4"/>
      <c r="WIU1896" s="4"/>
      <c r="WIV1896" s="4"/>
      <c r="WIW1896" s="4"/>
      <c r="WIX1896" s="4"/>
      <c r="WIY1896" s="4"/>
      <c r="WIZ1896" s="4"/>
      <c r="WJA1896" s="4"/>
      <c r="WJB1896" s="4"/>
      <c r="WJC1896" s="4"/>
      <c r="WJD1896" s="4"/>
      <c r="WJE1896" s="4"/>
      <c r="WJF1896" s="4"/>
      <c r="WJG1896" s="4"/>
      <c r="WJH1896" s="4"/>
      <c r="WJI1896" s="4"/>
      <c r="WJJ1896" s="4"/>
      <c r="WJK1896" s="4"/>
      <c r="WJL1896" s="4"/>
      <c r="WJM1896" s="4"/>
      <c r="WJN1896" s="4"/>
      <c r="WJO1896" s="4"/>
      <c r="WJP1896" s="4"/>
      <c r="WJQ1896" s="4"/>
      <c r="WJR1896" s="4"/>
      <c r="WJS1896" s="4"/>
      <c r="WJT1896" s="4"/>
      <c r="WJU1896" s="4"/>
      <c r="WJV1896" s="4"/>
      <c r="WJW1896" s="4"/>
      <c r="WJX1896" s="4"/>
      <c r="WJY1896" s="4"/>
      <c r="WJZ1896" s="4"/>
      <c r="WKA1896" s="4"/>
      <c r="WKB1896" s="4"/>
      <c r="WKC1896" s="4"/>
      <c r="WKD1896" s="4"/>
      <c r="WKE1896" s="4"/>
      <c r="WKF1896" s="4"/>
      <c r="WKG1896" s="4"/>
      <c r="WKH1896" s="4"/>
      <c r="WKI1896" s="4"/>
      <c r="WKJ1896" s="4"/>
      <c r="WKK1896" s="4"/>
      <c r="WKL1896" s="4"/>
      <c r="WKM1896" s="4"/>
      <c r="WKN1896" s="4"/>
      <c r="WKO1896" s="4"/>
      <c r="WKP1896" s="4"/>
      <c r="WKQ1896" s="4"/>
      <c r="WKR1896" s="4"/>
      <c r="WKS1896" s="4"/>
      <c r="WKT1896" s="4"/>
      <c r="WKU1896" s="4"/>
      <c r="WKV1896" s="4"/>
      <c r="WKW1896" s="4"/>
      <c r="WKX1896" s="4"/>
      <c r="WKY1896" s="4"/>
      <c r="WKZ1896" s="4"/>
      <c r="WLA1896" s="4"/>
      <c r="WLB1896" s="4"/>
      <c r="WLC1896" s="4"/>
      <c r="WLD1896" s="4"/>
      <c r="WLE1896" s="4"/>
      <c r="WLF1896" s="4"/>
      <c r="WLG1896" s="4"/>
      <c r="WLH1896" s="4"/>
      <c r="WLI1896" s="4"/>
      <c r="WLJ1896" s="4"/>
      <c r="WLK1896" s="4"/>
      <c r="WLL1896" s="4"/>
      <c r="WLM1896" s="4"/>
      <c r="WLN1896" s="4"/>
      <c r="WLO1896" s="4"/>
      <c r="WLP1896" s="4"/>
      <c r="WLQ1896" s="4"/>
      <c r="WLR1896" s="4"/>
      <c r="WLS1896" s="4"/>
      <c r="WLT1896" s="4"/>
      <c r="WLU1896" s="4"/>
      <c r="WLV1896" s="4"/>
      <c r="WLW1896" s="4"/>
      <c r="WLX1896" s="4"/>
      <c r="WLY1896" s="4"/>
      <c r="WLZ1896" s="4"/>
      <c r="WMA1896" s="4"/>
      <c r="WMB1896" s="4"/>
      <c r="WMC1896" s="4"/>
      <c r="WMD1896" s="4"/>
      <c r="WME1896" s="4"/>
      <c r="WMF1896" s="4"/>
      <c r="WMG1896" s="4"/>
      <c r="WMH1896" s="4"/>
      <c r="WMI1896" s="4"/>
      <c r="WMJ1896" s="4"/>
      <c r="WMK1896" s="4"/>
      <c r="WML1896" s="4"/>
      <c r="WMM1896" s="4"/>
      <c r="WMN1896" s="4"/>
      <c r="WMO1896" s="4"/>
      <c r="WMP1896" s="4"/>
      <c r="WMQ1896" s="4"/>
      <c r="WMR1896" s="4"/>
      <c r="WMS1896" s="4"/>
      <c r="WMT1896" s="4"/>
      <c r="WMU1896" s="4"/>
      <c r="WMV1896" s="4"/>
      <c r="WMW1896" s="4"/>
      <c r="WMX1896" s="4"/>
      <c r="WMY1896" s="4"/>
      <c r="WMZ1896" s="4"/>
      <c r="WNA1896" s="4"/>
      <c r="WNB1896" s="4"/>
      <c r="WNC1896" s="4"/>
      <c r="WND1896" s="4"/>
      <c r="WNE1896" s="4"/>
      <c r="WNF1896" s="4"/>
      <c r="WNG1896" s="4"/>
      <c r="WNH1896" s="4"/>
      <c r="WNI1896" s="4"/>
      <c r="WNJ1896" s="4"/>
      <c r="WNK1896" s="4"/>
      <c r="WNL1896" s="4"/>
      <c r="WNM1896" s="4"/>
      <c r="WNN1896" s="4"/>
      <c r="WNO1896" s="4"/>
      <c r="WNP1896" s="4"/>
      <c r="WNQ1896" s="4"/>
      <c r="WNR1896" s="4"/>
      <c r="WNS1896" s="4"/>
      <c r="WNT1896" s="4"/>
      <c r="WNU1896" s="4"/>
      <c r="WNV1896" s="4"/>
      <c r="WNW1896" s="4"/>
      <c r="WNX1896" s="4"/>
      <c r="WNY1896" s="4"/>
      <c r="WNZ1896" s="4"/>
      <c r="WOA1896" s="4"/>
      <c r="WOB1896" s="4"/>
      <c r="WOC1896" s="4"/>
      <c r="WOD1896" s="4"/>
      <c r="WOE1896" s="4"/>
      <c r="WOF1896" s="4"/>
      <c r="WOG1896" s="4"/>
      <c r="WOH1896" s="4"/>
      <c r="WOI1896" s="4"/>
      <c r="WOJ1896" s="4"/>
      <c r="WOK1896" s="4"/>
      <c r="WOL1896" s="4"/>
      <c r="WOM1896" s="4"/>
      <c r="WON1896" s="4"/>
      <c r="WOO1896" s="4"/>
      <c r="WOP1896" s="4"/>
      <c r="WOQ1896" s="4"/>
      <c r="WOR1896" s="4"/>
      <c r="WOS1896" s="4"/>
      <c r="WOT1896" s="4"/>
      <c r="WOU1896" s="4"/>
      <c r="WOV1896" s="4"/>
      <c r="WOW1896" s="4"/>
      <c r="WOX1896" s="4"/>
      <c r="WOY1896" s="4"/>
      <c r="WOZ1896" s="4"/>
      <c r="WPA1896" s="4"/>
      <c r="WPB1896" s="4"/>
      <c r="WPC1896" s="4"/>
      <c r="WPD1896" s="4"/>
      <c r="WPE1896" s="4"/>
      <c r="WPF1896" s="4"/>
      <c r="WPG1896" s="4"/>
      <c r="WPH1896" s="4"/>
      <c r="WPI1896" s="4"/>
      <c r="WPJ1896" s="4"/>
      <c r="WPK1896" s="4"/>
      <c r="WPL1896" s="4"/>
      <c r="WPM1896" s="4"/>
      <c r="WPN1896" s="4"/>
      <c r="WPO1896" s="4"/>
      <c r="WPP1896" s="4"/>
      <c r="WPQ1896" s="4"/>
      <c r="WPR1896" s="4"/>
      <c r="WPS1896" s="4"/>
      <c r="WPT1896" s="4"/>
      <c r="WPU1896" s="4"/>
      <c r="WPV1896" s="4"/>
      <c r="WPW1896" s="4"/>
      <c r="WPX1896" s="4"/>
      <c r="WPY1896" s="4"/>
      <c r="WPZ1896" s="4"/>
      <c r="WQA1896" s="4"/>
      <c r="WQB1896" s="4"/>
      <c r="WQC1896" s="4"/>
      <c r="WQD1896" s="4"/>
      <c r="WQE1896" s="4"/>
      <c r="WQF1896" s="4"/>
      <c r="WQG1896" s="4"/>
      <c r="WQH1896" s="4"/>
      <c r="WQI1896" s="4"/>
      <c r="WQJ1896" s="4"/>
      <c r="WQK1896" s="4"/>
      <c r="WQL1896" s="4"/>
      <c r="WQM1896" s="4"/>
      <c r="WQN1896" s="4"/>
      <c r="WQO1896" s="4"/>
      <c r="WQP1896" s="4"/>
      <c r="WQQ1896" s="4"/>
      <c r="WQR1896" s="4"/>
      <c r="WQS1896" s="4"/>
      <c r="WQT1896" s="4"/>
      <c r="WQU1896" s="4"/>
      <c r="WQV1896" s="4"/>
      <c r="WQW1896" s="4"/>
      <c r="WQX1896" s="4"/>
      <c r="WQY1896" s="4"/>
      <c r="WQZ1896" s="4"/>
      <c r="WRA1896" s="4"/>
      <c r="WRB1896" s="4"/>
      <c r="WRC1896" s="4"/>
      <c r="WRD1896" s="4"/>
      <c r="WRE1896" s="4"/>
      <c r="WRF1896" s="4"/>
      <c r="WRG1896" s="4"/>
      <c r="WRH1896" s="4"/>
      <c r="WRI1896" s="4"/>
      <c r="WRJ1896" s="4"/>
      <c r="WRK1896" s="4"/>
      <c r="WRL1896" s="4"/>
      <c r="WRM1896" s="4"/>
      <c r="WRN1896" s="4"/>
      <c r="WRO1896" s="4"/>
      <c r="WRP1896" s="4"/>
      <c r="WRQ1896" s="4"/>
      <c r="WRR1896" s="4"/>
      <c r="WRS1896" s="4"/>
      <c r="WRT1896" s="4"/>
      <c r="WRU1896" s="4"/>
      <c r="WRV1896" s="4"/>
      <c r="WRW1896" s="4"/>
      <c r="WRX1896" s="4"/>
      <c r="WRY1896" s="4"/>
      <c r="WRZ1896" s="4"/>
      <c r="WSA1896" s="4"/>
      <c r="WSB1896" s="4"/>
      <c r="WSC1896" s="4"/>
      <c r="WSD1896" s="4"/>
      <c r="WSE1896" s="4"/>
      <c r="WSF1896" s="4"/>
      <c r="WSG1896" s="4"/>
      <c r="WSH1896" s="4"/>
      <c r="WSI1896" s="4"/>
      <c r="WSJ1896" s="4"/>
      <c r="WSK1896" s="4"/>
      <c r="WSL1896" s="4"/>
      <c r="WSM1896" s="4"/>
      <c r="WSN1896" s="4"/>
      <c r="WSO1896" s="4"/>
      <c r="WSP1896" s="4"/>
      <c r="WSQ1896" s="4"/>
      <c r="WSR1896" s="4"/>
      <c r="WSS1896" s="4"/>
      <c r="WST1896" s="4"/>
      <c r="WSU1896" s="4"/>
      <c r="WSV1896" s="4"/>
      <c r="WSW1896" s="4"/>
      <c r="WSX1896" s="4"/>
      <c r="WSY1896" s="4"/>
      <c r="WSZ1896" s="4"/>
      <c r="WTA1896" s="4"/>
      <c r="WTB1896" s="4"/>
      <c r="WTC1896" s="4"/>
      <c r="WTD1896" s="4"/>
      <c r="WTE1896" s="4"/>
      <c r="WTF1896" s="4"/>
      <c r="WTG1896" s="4"/>
      <c r="WTH1896" s="4"/>
      <c r="WTI1896" s="4"/>
      <c r="WTJ1896" s="4"/>
      <c r="WTK1896" s="4"/>
      <c r="WTL1896" s="4"/>
      <c r="WTM1896" s="4"/>
      <c r="WTN1896" s="4"/>
      <c r="WTO1896" s="4"/>
      <c r="WTP1896" s="4"/>
      <c r="WTQ1896" s="4"/>
      <c r="WTR1896" s="4"/>
      <c r="WTS1896" s="4"/>
      <c r="WTT1896" s="4"/>
      <c r="WTU1896" s="4"/>
      <c r="WTV1896" s="4"/>
      <c r="WTW1896" s="4"/>
      <c r="WTX1896" s="4"/>
      <c r="WTY1896" s="4"/>
      <c r="WTZ1896" s="4"/>
      <c r="WUA1896" s="4"/>
      <c r="WUB1896" s="4"/>
      <c r="WUC1896" s="4"/>
      <c r="WUD1896" s="4"/>
      <c r="WUE1896" s="4"/>
      <c r="WUF1896" s="4"/>
      <c r="WUG1896" s="4"/>
      <c r="WUH1896" s="4"/>
      <c r="WUI1896" s="4"/>
      <c r="WUJ1896" s="4"/>
      <c r="WUK1896" s="4"/>
      <c r="WUL1896" s="4"/>
      <c r="WUM1896" s="4"/>
      <c r="WUN1896" s="4"/>
      <c r="WUO1896" s="4"/>
      <c r="WUP1896" s="4"/>
      <c r="WUQ1896" s="4"/>
      <c r="WUR1896" s="4"/>
      <c r="WUS1896" s="4"/>
      <c r="WUT1896" s="4"/>
      <c r="WUU1896" s="4"/>
      <c r="WUV1896" s="4"/>
      <c r="WUW1896" s="4"/>
      <c r="WUX1896" s="4"/>
      <c r="WUY1896" s="4"/>
      <c r="WUZ1896" s="4"/>
      <c r="WVA1896" s="4"/>
      <c r="WVB1896" s="4"/>
      <c r="WVC1896" s="4"/>
      <c r="WVD1896" s="4"/>
      <c r="WVE1896" s="4"/>
      <c r="WVF1896" s="4"/>
      <c r="WVG1896" s="4"/>
      <c r="WVH1896" s="4"/>
      <c r="WVI1896" s="4"/>
      <c r="WVJ1896" s="4"/>
      <c r="WVK1896" s="4"/>
      <c r="WVL1896" s="4"/>
      <c r="WVM1896" s="4"/>
      <c r="WVN1896" s="4"/>
      <c r="WVO1896" s="4"/>
      <c r="WVP1896" s="4"/>
      <c r="WVQ1896" s="4"/>
      <c r="WVR1896" s="4"/>
      <c r="WVS1896" s="4"/>
      <c r="WVT1896" s="4"/>
      <c r="WVU1896" s="4"/>
      <c r="WVV1896" s="4"/>
      <c r="WVW1896" s="4"/>
      <c r="WVX1896" s="4"/>
      <c r="WVY1896" s="4"/>
      <c r="WVZ1896" s="4"/>
      <c r="WWA1896" s="4"/>
      <c r="WWB1896" s="4"/>
      <c r="WWC1896" s="4"/>
      <c r="WWD1896" s="4"/>
      <c r="WWE1896" s="4"/>
      <c r="WWF1896" s="4"/>
      <c r="WWG1896" s="4"/>
      <c r="WWH1896" s="4"/>
      <c r="WWI1896" s="4"/>
      <c r="WWJ1896" s="4"/>
      <c r="WWK1896" s="4"/>
      <c r="WWL1896" s="4"/>
      <c r="WWM1896" s="4"/>
      <c r="WWN1896" s="4"/>
      <c r="WWO1896" s="4"/>
      <c r="WWP1896" s="4"/>
      <c r="WWQ1896" s="4"/>
      <c r="WWR1896" s="4"/>
      <c r="WWS1896" s="4"/>
      <c r="WWT1896" s="4"/>
      <c r="WWU1896" s="4"/>
      <c r="WWV1896" s="4"/>
      <c r="WWW1896" s="4"/>
      <c r="WWX1896" s="4"/>
      <c r="WWY1896" s="4"/>
      <c r="WWZ1896" s="4"/>
      <c r="WXA1896" s="4"/>
      <c r="WXB1896" s="4"/>
      <c r="WXC1896" s="4"/>
      <c r="WXD1896" s="4"/>
      <c r="WXE1896" s="4"/>
      <c r="WXF1896" s="4"/>
      <c r="WXG1896" s="4"/>
      <c r="WXH1896" s="4"/>
      <c r="WXI1896" s="4"/>
      <c r="WXJ1896" s="4"/>
      <c r="WXK1896" s="4"/>
      <c r="WXL1896" s="4"/>
      <c r="WXM1896" s="4"/>
      <c r="WXN1896" s="4"/>
      <c r="WXO1896" s="4"/>
      <c r="WXP1896" s="4"/>
      <c r="WXQ1896" s="4"/>
      <c r="WXR1896" s="4"/>
      <c r="WXS1896" s="4"/>
      <c r="WXT1896" s="4"/>
      <c r="WXU1896" s="4"/>
      <c r="WXV1896" s="4"/>
      <c r="WXW1896" s="4"/>
      <c r="WXX1896" s="4"/>
      <c r="WXY1896" s="4"/>
      <c r="WXZ1896" s="4"/>
      <c r="WYA1896" s="4"/>
      <c r="WYB1896" s="4"/>
      <c r="WYC1896" s="4"/>
      <c r="WYD1896" s="4"/>
      <c r="WYE1896" s="4"/>
      <c r="WYF1896" s="4"/>
      <c r="WYG1896" s="4"/>
      <c r="WYH1896" s="4"/>
      <c r="WYI1896" s="4"/>
      <c r="WYJ1896" s="4"/>
      <c r="WYK1896" s="4"/>
      <c r="WYL1896" s="4"/>
      <c r="WYM1896" s="4"/>
      <c r="WYN1896" s="4"/>
      <c r="WYO1896" s="4"/>
      <c r="WYP1896" s="4"/>
      <c r="WYQ1896" s="4"/>
      <c r="WYR1896" s="4"/>
      <c r="WYS1896" s="4"/>
      <c r="WYT1896" s="4"/>
      <c r="WYU1896" s="4"/>
      <c r="WYV1896" s="4"/>
      <c r="WYW1896" s="4"/>
      <c r="WYX1896" s="4"/>
      <c r="WYY1896" s="4"/>
      <c r="WYZ1896" s="4"/>
      <c r="WZA1896" s="4"/>
      <c r="WZB1896" s="4"/>
      <c r="WZC1896" s="4"/>
      <c r="WZD1896" s="4"/>
      <c r="WZE1896" s="4"/>
      <c r="WZF1896" s="4"/>
      <c r="WZG1896" s="4"/>
      <c r="WZH1896" s="4"/>
      <c r="WZI1896" s="4"/>
      <c r="WZJ1896" s="4"/>
      <c r="WZK1896" s="4"/>
      <c r="WZL1896" s="4"/>
      <c r="WZM1896" s="4"/>
      <c r="WZN1896" s="4"/>
      <c r="WZO1896" s="4"/>
      <c r="WZP1896" s="4"/>
      <c r="WZQ1896" s="4"/>
      <c r="WZR1896" s="4"/>
      <c r="WZS1896" s="4"/>
      <c r="WZT1896" s="4"/>
      <c r="WZU1896" s="4"/>
      <c r="WZV1896" s="4"/>
      <c r="WZW1896" s="4"/>
      <c r="WZX1896" s="4"/>
      <c r="WZY1896" s="4"/>
      <c r="WZZ1896" s="4"/>
      <c r="XAA1896" s="4"/>
      <c r="XAB1896" s="4"/>
      <c r="XAC1896" s="4"/>
      <c r="XAD1896" s="4"/>
      <c r="XAE1896" s="4"/>
      <c r="XAF1896" s="4"/>
      <c r="XAG1896" s="4"/>
      <c r="XAH1896" s="4"/>
      <c r="XAI1896" s="4"/>
      <c r="XAJ1896" s="4"/>
      <c r="XAK1896" s="4"/>
      <c r="XAL1896" s="4"/>
      <c r="XAM1896" s="4"/>
      <c r="XAN1896" s="4"/>
      <c r="XAO1896" s="4"/>
      <c r="XAP1896" s="4"/>
      <c r="XAQ1896" s="4"/>
      <c r="XAR1896" s="4"/>
      <c r="XAS1896" s="4"/>
      <c r="XAT1896" s="4"/>
      <c r="XAU1896" s="4"/>
      <c r="XAV1896" s="4"/>
      <c r="XAW1896" s="4"/>
      <c r="XAX1896" s="4"/>
      <c r="XAY1896" s="4"/>
      <c r="XAZ1896" s="4"/>
      <c r="XBA1896" s="4"/>
      <c r="XBB1896" s="4"/>
      <c r="XBC1896" s="4"/>
      <c r="XBD1896" s="4"/>
      <c r="XBE1896" s="4"/>
      <c r="XBF1896" s="4"/>
      <c r="XBG1896" s="4"/>
      <c r="XBH1896" s="4"/>
      <c r="XBI1896" s="4"/>
      <c r="XBJ1896" s="4"/>
      <c r="XBK1896" s="4"/>
      <c r="XBL1896" s="4"/>
      <c r="XBM1896" s="4"/>
      <c r="XBN1896" s="4"/>
      <c r="XBO1896" s="4"/>
      <c r="XBP1896" s="4"/>
      <c r="XBQ1896" s="4"/>
      <c r="XBR1896" s="4"/>
      <c r="XBS1896" s="4"/>
      <c r="XBT1896" s="4"/>
      <c r="XBU1896" s="4"/>
      <c r="XBV1896" s="4"/>
      <c r="XBW1896" s="4"/>
      <c r="XBX1896" s="4"/>
      <c r="XBY1896" s="4"/>
      <c r="XBZ1896" s="4"/>
      <c r="XCA1896" s="4"/>
      <c r="XCB1896" s="4"/>
      <c r="XCC1896" s="4"/>
      <c r="XCD1896" s="4"/>
      <c r="XCE1896" s="4"/>
      <c r="XCF1896" s="4"/>
      <c r="XCG1896" s="4"/>
      <c r="XCH1896" s="4"/>
      <c r="XCI1896" s="4"/>
      <c r="XCJ1896" s="4"/>
      <c r="XCK1896" s="4"/>
      <c r="XCL1896" s="4"/>
      <c r="XCM1896" s="4"/>
      <c r="XCN1896" s="4"/>
      <c r="XCO1896" s="4"/>
      <c r="XCP1896" s="4"/>
      <c r="XCQ1896" s="4"/>
      <c r="XCR1896" s="4"/>
      <c r="XCS1896" s="4"/>
      <c r="XCT1896" s="4"/>
      <c r="XCU1896" s="4"/>
      <c r="XCV1896" s="4"/>
      <c r="XCW1896" s="4"/>
      <c r="XCX1896" s="4"/>
      <c r="XCY1896" s="4"/>
      <c r="XCZ1896" s="4"/>
      <c r="XDA1896" s="4"/>
      <c r="XDB1896" s="4"/>
      <c r="XDC1896" s="4"/>
      <c r="XDD1896" s="4"/>
      <c r="XDE1896" s="4"/>
      <c r="XDF1896" s="4"/>
      <c r="XDG1896" s="4"/>
      <c r="XDH1896" s="4"/>
      <c r="XDI1896" s="4"/>
      <c r="XDJ1896" s="4"/>
      <c r="XDK1896" s="4"/>
      <c r="XDL1896" s="4"/>
      <c r="XDM1896" s="4"/>
      <c r="XDN1896" s="4"/>
      <c r="XDO1896" s="4"/>
      <c r="XDP1896" s="4"/>
      <c r="XDQ1896" s="4"/>
      <c r="XDR1896" s="4"/>
      <c r="XDS1896" s="4"/>
      <c r="XDT1896" s="4"/>
      <c r="XDU1896" s="4"/>
      <c r="XDV1896" s="4"/>
      <c r="XDW1896" s="4"/>
      <c r="XDX1896" s="4"/>
      <c r="XDY1896" s="4"/>
      <c r="XDZ1896" s="4"/>
      <c r="XEA1896" s="4"/>
      <c r="XEB1896" s="4"/>
      <c r="XEC1896" s="4"/>
      <c r="XED1896" s="4"/>
      <c r="XEE1896" s="4"/>
      <c r="XEF1896" s="4"/>
      <c r="XEG1896" s="4"/>
      <c r="XEH1896" s="4"/>
      <c r="XEI1896" s="4"/>
      <c r="XEJ1896" s="4"/>
      <c r="XEK1896" s="4"/>
      <c r="XEL1896" s="4"/>
      <c r="XEM1896" s="4"/>
      <c r="XEN1896" s="4"/>
      <c r="XEO1896" s="4"/>
      <c r="XEP1896" s="4"/>
      <c r="XEQ1896" s="4"/>
      <c r="XER1896" s="4"/>
      <c r="XES1896" s="4"/>
      <c r="XET1896" s="4"/>
      <c r="XEU1896" s="4"/>
      <c r="XEV1896" s="4"/>
      <c r="XEW1896" s="4"/>
      <c r="XEX1896" s="4"/>
      <c r="XEY1896" s="4"/>
      <c r="XEZ1896" s="4"/>
      <c r="XFA1896" s="4"/>
    </row>
    <row r="1897" spans="3:16381" s="69" customFormat="1">
      <c r="C1897" s="73"/>
      <c r="D1897" s="80" t="s">
        <v>3</v>
      </c>
      <c r="E1897" s="75" t="s">
        <v>50</v>
      </c>
      <c r="F1897" s="113"/>
      <c r="G1897" s="153">
        <f t="shared" si="5"/>
        <v>0</v>
      </c>
      <c r="H1897" s="76">
        <f t="shared" si="6"/>
        <v>0</v>
      </c>
      <c r="I1897" s="76">
        <f t="shared" si="7"/>
        <v>0</v>
      </c>
      <c r="J1897" s="72"/>
      <c r="K1897" s="79"/>
      <c r="L1897" s="72"/>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c r="CX1897" s="4"/>
      <c r="CY1897" s="4"/>
      <c r="CZ1897" s="4"/>
      <c r="DA1897" s="4"/>
      <c r="DB1897" s="4"/>
      <c r="DC1897" s="4"/>
      <c r="DD1897" s="4"/>
      <c r="DE1897" s="4"/>
      <c r="DF1897" s="4"/>
      <c r="DG1897" s="4"/>
      <c r="DH1897" s="4"/>
      <c r="DI1897" s="4"/>
      <c r="DJ1897" s="4"/>
      <c r="DK1897" s="4"/>
      <c r="DL1897" s="4"/>
      <c r="DM1897" s="4"/>
      <c r="DN1897" s="4"/>
      <c r="DO1897" s="4"/>
      <c r="DP1897" s="4"/>
      <c r="DQ1897" s="4"/>
      <c r="DR1897" s="4"/>
      <c r="DS1897" s="4"/>
      <c r="DT1897" s="4"/>
      <c r="DU1897" s="4"/>
      <c r="DV1897" s="4"/>
      <c r="DW1897" s="4"/>
      <c r="DX1897" s="4"/>
      <c r="DY1897" s="4"/>
      <c r="DZ1897" s="4"/>
      <c r="EA1897" s="4"/>
      <c r="EB1897" s="4"/>
      <c r="EC1897" s="4"/>
      <c r="ED1897" s="4"/>
      <c r="EE1897" s="4"/>
      <c r="EF1897" s="4"/>
      <c r="EG1897" s="4"/>
      <c r="EH1897" s="4"/>
      <c r="EI1897" s="4"/>
      <c r="EJ1897" s="4"/>
      <c r="EK1897" s="4"/>
      <c r="EL1897" s="4"/>
      <c r="EM1897" s="4"/>
      <c r="EN1897" s="4"/>
      <c r="EO1897" s="4"/>
      <c r="EP1897" s="4"/>
      <c r="EQ1897" s="4"/>
      <c r="ER1897" s="4"/>
      <c r="ES1897" s="4"/>
      <c r="ET1897" s="4"/>
      <c r="EU1897" s="4"/>
      <c r="EV1897" s="4"/>
      <c r="EW1897" s="4"/>
      <c r="EX1897" s="4"/>
      <c r="EY1897" s="4"/>
      <c r="EZ1897" s="4"/>
      <c r="FA1897" s="4"/>
      <c r="FB1897" s="4"/>
      <c r="FC1897" s="4"/>
      <c r="FD1897" s="4"/>
      <c r="FE1897" s="4"/>
      <c r="FF1897" s="4"/>
      <c r="FG1897" s="4"/>
      <c r="FH1897" s="4"/>
      <c r="FI1897" s="4"/>
      <c r="FJ1897" s="4"/>
      <c r="FK1897" s="4"/>
      <c r="FL1897" s="4"/>
      <c r="FM1897" s="4"/>
      <c r="FN1897" s="4"/>
      <c r="FO1897" s="4"/>
      <c r="FP1897" s="4"/>
      <c r="FQ1897" s="4"/>
      <c r="FR1897" s="4"/>
      <c r="FS1897" s="4"/>
      <c r="FT1897" s="4"/>
      <c r="FU1897" s="4"/>
      <c r="FV1897" s="4"/>
      <c r="FW1897" s="4"/>
      <c r="FX1897" s="4"/>
      <c r="FY1897" s="4"/>
      <c r="FZ1897" s="4"/>
      <c r="GA1897" s="4"/>
      <c r="GB1897" s="4"/>
      <c r="GC1897" s="4"/>
      <c r="GD1897" s="4"/>
      <c r="GE1897" s="4"/>
      <c r="GF1897" s="4"/>
      <c r="GG1897" s="4"/>
      <c r="GH1897" s="4"/>
      <c r="GI1897" s="4"/>
      <c r="GJ1897" s="4"/>
      <c r="GK1897" s="4"/>
      <c r="GL1897" s="4"/>
      <c r="GM1897" s="4"/>
      <c r="GN1897" s="4"/>
      <c r="GO1897" s="4"/>
      <c r="GP1897" s="4"/>
      <c r="GQ1897" s="4"/>
      <c r="GR1897" s="4"/>
      <c r="GS1897" s="4"/>
      <c r="GT1897" s="4"/>
      <c r="GU1897" s="4"/>
      <c r="GV1897" s="4"/>
      <c r="GW1897" s="4"/>
      <c r="GX1897" s="4"/>
      <c r="GY1897" s="4"/>
      <c r="GZ1897" s="4"/>
      <c r="HA1897" s="4"/>
      <c r="HB1897" s="4"/>
      <c r="HC1897" s="4"/>
      <c r="HD1897" s="4"/>
      <c r="HE1897" s="4"/>
      <c r="HF1897" s="4"/>
      <c r="HG1897" s="4"/>
      <c r="HH1897" s="4"/>
      <c r="HI1897" s="4"/>
      <c r="HJ1897" s="4"/>
      <c r="HK1897" s="4"/>
      <c r="HL1897" s="4"/>
      <c r="HM1897" s="4"/>
      <c r="HN1897" s="4"/>
      <c r="HO1897" s="4"/>
      <c r="HP1897" s="4"/>
      <c r="HQ1897" s="4"/>
      <c r="HR1897" s="4"/>
      <c r="HS1897" s="4"/>
      <c r="HT1897" s="4"/>
      <c r="HU1897" s="4"/>
      <c r="HV1897" s="4"/>
      <c r="HW1897" s="4"/>
      <c r="HX1897" s="4"/>
      <c r="HY1897" s="4"/>
      <c r="HZ1897" s="4"/>
      <c r="IA1897" s="4"/>
      <c r="IB1897" s="4"/>
      <c r="IC1897" s="4"/>
      <c r="ID1897" s="4"/>
      <c r="IE1897" s="4"/>
      <c r="IF1897" s="4"/>
      <c r="IG1897" s="4"/>
      <c r="IH1897" s="4"/>
      <c r="II1897" s="4"/>
      <c r="IJ1897" s="4"/>
      <c r="IK1897" s="4"/>
      <c r="IL1897" s="4"/>
      <c r="IM1897" s="4"/>
      <c r="IN1897" s="4"/>
      <c r="IO1897" s="4"/>
      <c r="IP1897" s="4"/>
      <c r="IQ1897" s="4"/>
      <c r="IR1897" s="4"/>
      <c r="IS1897" s="4"/>
      <c r="IT1897" s="4"/>
      <c r="IU1897" s="4"/>
      <c r="IV1897" s="4"/>
      <c r="IW1897" s="4"/>
      <c r="IX1897" s="4"/>
      <c r="IY1897" s="4"/>
      <c r="IZ1897" s="4"/>
      <c r="JA1897" s="4"/>
      <c r="JB1897" s="4"/>
      <c r="JC1897" s="4"/>
      <c r="JD1897" s="4"/>
      <c r="JE1897" s="4"/>
      <c r="JF1897" s="4"/>
      <c r="JG1897" s="4"/>
      <c r="JH1897" s="4"/>
      <c r="JI1897" s="4"/>
      <c r="JJ1897" s="4"/>
      <c r="JK1897" s="4"/>
      <c r="JL1897" s="4"/>
      <c r="JM1897" s="4"/>
      <c r="JN1897" s="4"/>
      <c r="JO1897" s="4"/>
      <c r="JP1897" s="4"/>
      <c r="JQ1897" s="4"/>
      <c r="JR1897" s="4"/>
      <c r="JS1897" s="4"/>
      <c r="JT1897" s="4"/>
      <c r="JU1897" s="4"/>
      <c r="JV1897" s="4"/>
      <c r="JW1897" s="4"/>
      <c r="JX1897" s="4"/>
      <c r="JY1897" s="4"/>
      <c r="JZ1897" s="4"/>
      <c r="KA1897" s="4"/>
      <c r="KB1897" s="4"/>
      <c r="KC1897" s="4"/>
      <c r="KD1897" s="4"/>
      <c r="KE1897" s="4"/>
      <c r="KF1897" s="4"/>
      <c r="KG1897" s="4"/>
      <c r="KH1897" s="4"/>
      <c r="KI1897" s="4"/>
      <c r="KJ1897" s="4"/>
      <c r="KK1897" s="4"/>
      <c r="KL1897" s="4"/>
      <c r="KM1897" s="4"/>
      <c r="KN1897" s="4"/>
      <c r="KO1897" s="4"/>
      <c r="KP1897" s="4"/>
      <c r="KQ1897" s="4"/>
      <c r="KR1897" s="4"/>
      <c r="KS1897" s="4"/>
      <c r="KT1897" s="4"/>
      <c r="KU1897" s="4"/>
      <c r="KV1897" s="4"/>
      <c r="KW1897" s="4"/>
      <c r="KX1897" s="4"/>
      <c r="KY1897" s="4"/>
      <c r="KZ1897" s="4"/>
      <c r="LA1897" s="4"/>
      <c r="LB1897" s="4"/>
      <c r="LC1897" s="4"/>
      <c r="LD1897" s="4"/>
      <c r="LE1897" s="4"/>
      <c r="LF1897" s="4"/>
      <c r="LG1897" s="4"/>
      <c r="LH1897" s="4"/>
      <c r="LI1897" s="4"/>
      <c r="LJ1897" s="4"/>
      <c r="LK1897" s="4"/>
      <c r="LL1897" s="4"/>
      <c r="LM1897" s="4"/>
      <c r="LN1897" s="4"/>
      <c r="LO1897" s="4"/>
      <c r="LP1897" s="4"/>
      <c r="LQ1897" s="4"/>
      <c r="LR1897" s="4"/>
      <c r="LS1897" s="4"/>
      <c r="LT1897" s="4"/>
      <c r="LU1897" s="4"/>
      <c r="LV1897" s="4"/>
      <c r="LW1897" s="4"/>
      <c r="LX1897" s="4"/>
      <c r="LY1897" s="4"/>
      <c r="LZ1897" s="4"/>
      <c r="MA1897" s="4"/>
      <c r="MB1897" s="4"/>
      <c r="MC1897" s="4"/>
      <c r="MD1897" s="4"/>
      <c r="ME1897" s="4"/>
      <c r="MF1897" s="4"/>
      <c r="MG1897" s="4"/>
      <c r="MH1897" s="4"/>
      <c r="MI1897" s="4"/>
      <c r="MJ1897" s="4"/>
      <c r="MK1897" s="4"/>
      <c r="ML1897" s="4"/>
      <c r="MM1897" s="4"/>
      <c r="MN1897" s="4"/>
      <c r="MO1897" s="4"/>
      <c r="MP1897" s="4"/>
      <c r="MQ1897" s="4"/>
      <c r="MR1897" s="4"/>
      <c r="MS1897" s="4"/>
      <c r="MT1897" s="4"/>
      <c r="MU1897" s="4"/>
      <c r="MV1897" s="4"/>
      <c r="MW1897" s="4"/>
      <c r="MX1897" s="4"/>
      <c r="MY1897" s="4"/>
      <c r="MZ1897" s="4"/>
      <c r="NA1897" s="4"/>
      <c r="NB1897" s="4"/>
      <c r="NC1897" s="4"/>
      <c r="ND1897" s="4"/>
      <c r="NE1897" s="4"/>
      <c r="NF1897" s="4"/>
      <c r="NG1897" s="4"/>
      <c r="NH1897" s="4"/>
      <c r="NI1897" s="4"/>
      <c r="NJ1897" s="4"/>
      <c r="NK1897" s="4"/>
      <c r="NL1897" s="4"/>
      <c r="NM1897" s="4"/>
      <c r="NN1897" s="4"/>
      <c r="NO1897" s="4"/>
      <c r="NP1897" s="4"/>
      <c r="NQ1897" s="4"/>
      <c r="NR1897" s="4"/>
      <c r="NS1897" s="4"/>
      <c r="NT1897" s="4"/>
      <c r="NU1897" s="4"/>
      <c r="NV1897" s="4"/>
      <c r="NW1897" s="4"/>
      <c r="NX1897" s="4"/>
      <c r="NY1897" s="4"/>
      <c r="NZ1897" s="4"/>
      <c r="OA1897" s="4"/>
      <c r="OB1897" s="4"/>
      <c r="OC1897" s="4"/>
      <c r="OD1897" s="4"/>
      <c r="OE1897" s="4"/>
      <c r="OF1897" s="4"/>
      <c r="OG1897" s="4"/>
      <c r="OH1897" s="4"/>
      <c r="OI1897" s="4"/>
      <c r="OJ1897" s="4"/>
      <c r="OK1897" s="4"/>
      <c r="OL1897" s="4"/>
      <c r="OM1897" s="4"/>
      <c r="ON1897" s="4"/>
      <c r="OO1897" s="4"/>
      <c r="OP1897" s="4"/>
      <c r="OQ1897" s="4"/>
      <c r="OR1897" s="4"/>
      <c r="OS1897" s="4"/>
      <c r="OT1897" s="4"/>
      <c r="OU1897" s="4"/>
      <c r="OV1897" s="4"/>
      <c r="OW1897" s="4"/>
      <c r="OX1897" s="4"/>
      <c r="OY1897" s="4"/>
      <c r="OZ1897" s="4"/>
      <c r="PA1897" s="4"/>
      <c r="PB1897" s="4"/>
      <c r="PC1897" s="4"/>
      <c r="PD1897" s="4"/>
      <c r="PE1897" s="4"/>
      <c r="PF1897" s="4"/>
      <c r="PG1897" s="4"/>
      <c r="PH1897" s="4"/>
      <c r="PI1897" s="4"/>
      <c r="PJ1897" s="4"/>
      <c r="PK1897" s="4"/>
      <c r="PL1897" s="4"/>
      <c r="PM1897" s="4"/>
      <c r="PN1897" s="4"/>
      <c r="PO1897" s="4"/>
      <c r="PP1897" s="4"/>
      <c r="PQ1897" s="4"/>
      <c r="PR1897" s="4"/>
      <c r="PS1897" s="4"/>
      <c r="PT1897" s="4"/>
      <c r="PU1897" s="4"/>
      <c r="PV1897" s="4"/>
      <c r="PW1897" s="4"/>
      <c r="PX1897" s="4"/>
      <c r="PY1897" s="4"/>
      <c r="PZ1897" s="4"/>
      <c r="QA1897" s="4"/>
      <c r="QB1897" s="4"/>
      <c r="QC1897" s="4"/>
      <c r="QD1897" s="4"/>
      <c r="QE1897" s="4"/>
      <c r="QF1897" s="4"/>
      <c r="QG1897" s="4"/>
      <c r="QH1897" s="4"/>
      <c r="QI1897" s="4"/>
      <c r="QJ1897" s="4"/>
      <c r="QK1897" s="4"/>
      <c r="QL1897" s="4"/>
      <c r="QM1897" s="4"/>
      <c r="QN1897" s="4"/>
      <c r="QO1897" s="4"/>
      <c r="QP1897" s="4"/>
      <c r="QQ1897" s="4"/>
      <c r="QR1897" s="4"/>
      <c r="QS1897" s="4"/>
      <c r="QT1897" s="4"/>
      <c r="QU1897" s="4"/>
      <c r="QV1897" s="4"/>
      <c r="QW1897" s="4"/>
      <c r="QX1897" s="4"/>
      <c r="QY1897" s="4"/>
      <c r="QZ1897" s="4"/>
      <c r="RA1897" s="4"/>
      <c r="RB1897" s="4"/>
      <c r="RC1897" s="4"/>
      <c r="RD1897" s="4"/>
      <c r="RE1897" s="4"/>
      <c r="RF1897" s="4"/>
      <c r="RG1897" s="4"/>
      <c r="RH1897" s="4"/>
      <c r="RI1897" s="4"/>
      <c r="RJ1897" s="4"/>
      <c r="RK1897" s="4"/>
      <c r="RL1897" s="4"/>
      <c r="RM1897" s="4"/>
      <c r="RN1897" s="4"/>
      <c r="RO1897" s="4"/>
      <c r="RP1897" s="4"/>
      <c r="RQ1897" s="4"/>
      <c r="RR1897" s="4"/>
      <c r="RS1897" s="4"/>
      <c r="RT1897" s="4"/>
      <c r="RU1897" s="4"/>
      <c r="RV1897" s="4"/>
      <c r="RW1897" s="4"/>
      <c r="RX1897" s="4"/>
      <c r="RY1897" s="4"/>
      <c r="RZ1897" s="4"/>
      <c r="SA1897" s="4"/>
      <c r="SB1897" s="4"/>
      <c r="SC1897" s="4"/>
      <c r="SD1897" s="4"/>
      <c r="SE1897" s="4"/>
      <c r="SF1897" s="4"/>
      <c r="SG1897" s="4"/>
      <c r="SH1897" s="4"/>
      <c r="SI1897" s="4"/>
      <c r="SJ1897" s="4"/>
      <c r="SK1897" s="4"/>
      <c r="SL1897" s="4"/>
      <c r="SM1897" s="4"/>
      <c r="SN1897" s="4"/>
      <c r="SO1897" s="4"/>
      <c r="SP1897" s="4"/>
      <c r="SQ1897" s="4"/>
      <c r="SR1897" s="4"/>
      <c r="SS1897" s="4"/>
      <c r="ST1897" s="4"/>
      <c r="SU1897" s="4"/>
      <c r="SV1897" s="4"/>
      <c r="SW1897" s="4"/>
      <c r="SX1897" s="4"/>
      <c r="SY1897" s="4"/>
      <c r="SZ1897" s="4"/>
      <c r="TA1897" s="4"/>
      <c r="TB1897" s="4"/>
      <c r="TC1897" s="4"/>
      <c r="TD1897" s="4"/>
      <c r="TE1897" s="4"/>
      <c r="TF1897" s="4"/>
      <c r="TG1897" s="4"/>
      <c r="TH1897" s="4"/>
      <c r="TI1897" s="4"/>
      <c r="TJ1897" s="4"/>
      <c r="TK1897" s="4"/>
      <c r="TL1897" s="4"/>
      <c r="TM1897" s="4"/>
      <c r="TN1897" s="4"/>
      <c r="TO1897" s="4"/>
      <c r="TP1897" s="4"/>
      <c r="TQ1897" s="4"/>
      <c r="TR1897" s="4"/>
      <c r="TS1897" s="4"/>
      <c r="TT1897" s="4"/>
      <c r="TU1897" s="4"/>
      <c r="TV1897" s="4"/>
      <c r="TW1897" s="4"/>
      <c r="TX1897" s="4"/>
      <c r="TY1897" s="4"/>
      <c r="TZ1897" s="4"/>
      <c r="UA1897" s="4"/>
      <c r="UB1897" s="4"/>
      <c r="UC1897" s="4"/>
      <c r="UD1897" s="4"/>
      <c r="UE1897" s="4"/>
      <c r="UF1897" s="4"/>
      <c r="UG1897" s="4"/>
      <c r="UH1897" s="4"/>
      <c r="UI1897" s="4"/>
      <c r="UJ1897" s="4"/>
      <c r="UK1897" s="4"/>
      <c r="UL1897" s="4"/>
      <c r="UM1897" s="4"/>
      <c r="UN1897" s="4"/>
      <c r="UO1897" s="4"/>
      <c r="UP1897" s="4"/>
      <c r="UQ1897" s="4"/>
      <c r="UR1897" s="4"/>
      <c r="US1897" s="4"/>
      <c r="UT1897" s="4"/>
      <c r="UU1897" s="4"/>
      <c r="UV1897" s="4"/>
      <c r="UW1897" s="4"/>
      <c r="UX1897" s="4"/>
      <c r="UY1897" s="4"/>
      <c r="UZ1897" s="4"/>
      <c r="VA1897" s="4"/>
      <c r="VB1897" s="4"/>
      <c r="VC1897" s="4"/>
      <c r="VD1897" s="4"/>
      <c r="VE1897" s="4"/>
      <c r="VF1897" s="4"/>
      <c r="VG1897" s="4"/>
      <c r="VH1897" s="4"/>
      <c r="VI1897" s="4"/>
      <c r="VJ1897" s="4"/>
      <c r="VK1897" s="4"/>
      <c r="VL1897" s="4"/>
      <c r="VM1897" s="4"/>
      <c r="VN1897" s="4"/>
      <c r="VO1897" s="4"/>
      <c r="VP1897" s="4"/>
      <c r="VQ1897" s="4"/>
      <c r="VR1897" s="4"/>
      <c r="VS1897" s="4"/>
      <c r="VT1897" s="4"/>
      <c r="VU1897" s="4"/>
      <c r="VV1897" s="4"/>
      <c r="VW1897" s="4"/>
      <c r="VX1897" s="4"/>
      <c r="VY1897" s="4"/>
      <c r="VZ1897" s="4"/>
      <c r="WA1897" s="4"/>
      <c r="WB1897" s="4"/>
      <c r="WC1897" s="4"/>
      <c r="WD1897" s="4"/>
      <c r="WE1897" s="4"/>
      <c r="WF1897" s="4"/>
      <c r="WG1897" s="4"/>
      <c r="WH1897" s="4"/>
      <c r="WI1897" s="4"/>
      <c r="WJ1897" s="4"/>
      <c r="WK1897" s="4"/>
      <c r="WL1897" s="4"/>
      <c r="WM1897" s="4"/>
      <c r="WN1897" s="4"/>
      <c r="WO1897" s="4"/>
      <c r="WP1897" s="4"/>
      <c r="WQ1897" s="4"/>
      <c r="WR1897" s="4"/>
      <c r="WS1897" s="4"/>
      <c r="WT1897" s="4"/>
      <c r="WU1897" s="4"/>
      <c r="WV1897" s="4"/>
      <c r="WW1897" s="4"/>
      <c r="WX1897" s="4"/>
      <c r="WY1897" s="4"/>
      <c r="WZ1897" s="4"/>
      <c r="XA1897" s="4"/>
      <c r="XB1897" s="4"/>
      <c r="XC1897" s="4"/>
      <c r="XD1897" s="4"/>
      <c r="XE1897" s="4"/>
      <c r="XF1897" s="4"/>
      <c r="XG1897" s="4"/>
      <c r="XH1897" s="4"/>
      <c r="XI1897" s="4"/>
      <c r="XJ1897" s="4"/>
      <c r="XK1897" s="4"/>
      <c r="XL1897" s="4"/>
      <c r="XM1897" s="4"/>
      <c r="XN1897" s="4"/>
      <c r="XO1897" s="4"/>
      <c r="XP1897" s="4"/>
      <c r="XQ1897" s="4"/>
      <c r="XR1897" s="4"/>
      <c r="XS1897" s="4"/>
      <c r="XT1897" s="4"/>
      <c r="XU1897" s="4"/>
      <c r="XV1897" s="4"/>
      <c r="XW1897" s="4"/>
      <c r="XX1897" s="4"/>
      <c r="XY1897" s="4"/>
      <c r="XZ1897" s="4"/>
      <c r="YA1897" s="4"/>
      <c r="YB1897" s="4"/>
      <c r="YC1897" s="4"/>
      <c r="YD1897" s="4"/>
      <c r="YE1897" s="4"/>
      <c r="YF1897" s="4"/>
      <c r="YG1897" s="4"/>
      <c r="YH1897" s="4"/>
      <c r="YI1897" s="4"/>
      <c r="YJ1897" s="4"/>
      <c r="YK1897" s="4"/>
      <c r="YL1897" s="4"/>
      <c r="YM1897" s="4"/>
      <c r="YN1897" s="4"/>
      <c r="YO1897" s="4"/>
      <c r="YP1897" s="4"/>
      <c r="YQ1897" s="4"/>
      <c r="YR1897" s="4"/>
      <c r="YS1897" s="4"/>
      <c r="YT1897" s="4"/>
      <c r="YU1897" s="4"/>
      <c r="YV1897" s="4"/>
      <c r="YW1897" s="4"/>
      <c r="YX1897" s="4"/>
      <c r="YY1897" s="4"/>
      <c r="YZ1897" s="4"/>
      <c r="ZA1897" s="4"/>
      <c r="ZB1897" s="4"/>
      <c r="ZC1897" s="4"/>
      <c r="ZD1897" s="4"/>
      <c r="ZE1897" s="4"/>
      <c r="ZF1897" s="4"/>
      <c r="ZG1897" s="4"/>
      <c r="ZH1897" s="4"/>
      <c r="ZI1897" s="4"/>
      <c r="ZJ1897" s="4"/>
      <c r="ZK1897" s="4"/>
      <c r="ZL1897" s="4"/>
      <c r="ZM1897" s="4"/>
      <c r="ZN1897" s="4"/>
      <c r="ZO1897" s="4"/>
      <c r="ZP1897" s="4"/>
      <c r="ZQ1897" s="4"/>
      <c r="ZR1897" s="4"/>
      <c r="ZS1897" s="4"/>
      <c r="ZT1897" s="4"/>
      <c r="ZU1897" s="4"/>
      <c r="ZV1897" s="4"/>
      <c r="ZW1897" s="4"/>
      <c r="ZX1897" s="4"/>
      <c r="ZY1897" s="4"/>
      <c r="ZZ1897" s="4"/>
      <c r="AAA1897" s="4"/>
      <c r="AAB1897" s="4"/>
      <c r="AAC1897" s="4"/>
      <c r="AAD1897" s="4"/>
      <c r="AAE1897" s="4"/>
      <c r="AAF1897" s="4"/>
      <c r="AAG1897" s="4"/>
      <c r="AAH1897" s="4"/>
      <c r="AAI1897" s="4"/>
      <c r="AAJ1897" s="4"/>
      <c r="AAK1897" s="4"/>
      <c r="AAL1897" s="4"/>
      <c r="AAM1897" s="4"/>
      <c r="AAN1897" s="4"/>
      <c r="AAO1897" s="4"/>
      <c r="AAP1897" s="4"/>
      <c r="AAQ1897" s="4"/>
      <c r="AAR1897" s="4"/>
      <c r="AAS1897" s="4"/>
      <c r="AAT1897" s="4"/>
      <c r="AAU1897" s="4"/>
      <c r="AAV1897" s="4"/>
      <c r="AAW1897" s="4"/>
      <c r="AAX1897" s="4"/>
      <c r="AAY1897" s="4"/>
      <c r="AAZ1897" s="4"/>
      <c r="ABA1897" s="4"/>
      <c r="ABB1897" s="4"/>
      <c r="ABC1897" s="4"/>
      <c r="ABD1897" s="4"/>
      <c r="ABE1897" s="4"/>
      <c r="ABF1897" s="4"/>
      <c r="ABG1897" s="4"/>
      <c r="ABH1897" s="4"/>
      <c r="ABI1897" s="4"/>
      <c r="ABJ1897" s="4"/>
      <c r="ABK1897" s="4"/>
      <c r="ABL1897" s="4"/>
      <c r="ABM1897" s="4"/>
      <c r="ABN1897" s="4"/>
      <c r="ABO1897" s="4"/>
      <c r="ABP1897" s="4"/>
      <c r="ABQ1897" s="4"/>
      <c r="ABR1897" s="4"/>
      <c r="ABS1897" s="4"/>
      <c r="ABT1897" s="4"/>
      <c r="ABU1897" s="4"/>
      <c r="ABV1897" s="4"/>
      <c r="ABW1897" s="4"/>
      <c r="ABX1897" s="4"/>
      <c r="ABY1897" s="4"/>
      <c r="ABZ1897" s="4"/>
      <c r="ACA1897" s="4"/>
      <c r="ACB1897" s="4"/>
      <c r="ACC1897" s="4"/>
      <c r="ACD1897" s="4"/>
      <c r="ACE1897" s="4"/>
      <c r="ACF1897" s="4"/>
      <c r="ACG1897" s="4"/>
      <c r="ACH1897" s="4"/>
      <c r="ACI1897" s="4"/>
      <c r="ACJ1897" s="4"/>
      <c r="ACK1897" s="4"/>
      <c r="ACL1897" s="4"/>
      <c r="ACM1897" s="4"/>
      <c r="ACN1897" s="4"/>
      <c r="ACO1897" s="4"/>
      <c r="ACP1897" s="4"/>
      <c r="ACQ1897" s="4"/>
      <c r="ACR1897" s="4"/>
      <c r="ACS1897" s="4"/>
      <c r="ACT1897" s="4"/>
      <c r="ACU1897" s="4"/>
      <c r="ACV1897" s="4"/>
      <c r="ACW1897" s="4"/>
      <c r="ACX1897" s="4"/>
      <c r="ACY1897" s="4"/>
      <c r="ACZ1897" s="4"/>
      <c r="ADA1897" s="4"/>
      <c r="ADB1897" s="4"/>
      <c r="ADC1897" s="4"/>
      <c r="ADD1897" s="4"/>
      <c r="ADE1897" s="4"/>
      <c r="ADF1897" s="4"/>
      <c r="ADG1897" s="4"/>
      <c r="ADH1897" s="4"/>
      <c r="ADI1897" s="4"/>
      <c r="ADJ1897" s="4"/>
      <c r="ADK1897" s="4"/>
      <c r="ADL1897" s="4"/>
      <c r="ADM1897" s="4"/>
      <c r="ADN1897" s="4"/>
      <c r="ADO1897" s="4"/>
      <c r="ADP1897" s="4"/>
      <c r="ADQ1897" s="4"/>
      <c r="ADR1897" s="4"/>
      <c r="ADS1897" s="4"/>
      <c r="ADT1897" s="4"/>
      <c r="ADU1897" s="4"/>
      <c r="ADV1897" s="4"/>
      <c r="ADW1897" s="4"/>
      <c r="ADX1897" s="4"/>
      <c r="ADY1897" s="4"/>
      <c r="ADZ1897" s="4"/>
      <c r="AEA1897" s="4"/>
      <c r="AEB1897" s="4"/>
      <c r="AEC1897" s="4"/>
      <c r="AED1897" s="4"/>
      <c r="AEE1897" s="4"/>
      <c r="AEF1897" s="4"/>
      <c r="AEG1897" s="4"/>
      <c r="AEH1897" s="4"/>
      <c r="AEI1897" s="4"/>
      <c r="AEJ1897" s="4"/>
      <c r="AEK1897" s="4"/>
      <c r="AEL1897" s="4"/>
      <c r="AEM1897" s="4"/>
      <c r="AEN1897" s="4"/>
      <c r="AEO1897" s="4"/>
      <c r="AEP1897" s="4"/>
      <c r="AEQ1897" s="4"/>
      <c r="AER1897" s="4"/>
      <c r="AES1897" s="4"/>
      <c r="AET1897" s="4"/>
      <c r="AEU1897" s="4"/>
      <c r="AEV1897" s="4"/>
      <c r="AEW1897" s="4"/>
      <c r="AEX1897" s="4"/>
      <c r="AEY1897" s="4"/>
      <c r="AEZ1897" s="4"/>
      <c r="AFA1897" s="4"/>
      <c r="AFB1897" s="4"/>
      <c r="AFC1897" s="4"/>
      <c r="AFD1897" s="4"/>
      <c r="AFE1897" s="4"/>
      <c r="AFF1897" s="4"/>
      <c r="AFG1897" s="4"/>
      <c r="AFH1897" s="4"/>
      <c r="AFI1897" s="4"/>
      <c r="AFJ1897" s="4"/>
      <c r="AFK1897" s="4"/>
      <c r="AFL1897" s="4"/>
      <c r="AFM1897" s="4"/>
      <c r="AFN1897" s="4"/>
      <c r="AFO1897" s="4"/>
      <c r="AFP1897" s="4"/>
      <c r="AFQ1897" s="4"/>
      <c r="AFR1897" s="4"/>
      <c r="AFS1897" s="4"/>
      <c r="AFT1897" s="4"/>
      <c r="AFU1897" s="4"/>
      <c r="AFV1897" s="4"/>
      <c r="AFW1897" s="4"/>
      <c r="AFX1897" s="4"/>
      <c r="AFY1897" s="4"/>
      <c r="AFZ1897" s="4"/>
      <c r="AGA1897" s="4"/>
      <c r="AGB1897" s="4"/>
      <c r="AGC1897" s="4"/>
      <c r="AGD1897" s="4"/>
      <c r="AGE1897" s="4"/>
      <c r="AGF1897" s="4"/>
      <c r="AGG1897" s="4"/>
      <c r="AGH1897" s="4"/>
      <c r="AGI1897" s="4"/>
      <c r="AGJ1897" s="4"/>
      <c r="AGK1897" s="4"/>
      <c r="AGL1897" s="4"/>
      <c r="AGM1897" s="4"/>
      <c r="AGN1897" s="4"/>
      <c r="AGO1897" s="4"/>
      <c r="AGP1897" s="4"/>
      <c r="AGQ1897" s="4"/>
      <c r="AGR1897" s="4"/>
      <c r="AGS1897" s="4"/>
      <c r="AGT1897" s="4"/>
      <c r="AGU1897" s="4"/>
      <c r="AGV1897" s="4"/>
      <c r="AGW1897" s="4"/>
      <c r="AGX1897" s="4"/>
      <c r="AGY1897" s="4"/>
      <c r="AGZ1897" s="4"/>
      <c r="AHA1897" s="4"/>
      <c r="AHB1897" s="4"/>
      <c r="AHC1897" s="4"/>
      <c r="AHD1897" s="4"/>
      <c r="AHE1897" s="4"/>
      <c r="AHF1897" s="4"/>
      <c r="AHG1897" s="4"/>
      <c r="AHH1897" s="4"/>
      <c r="AHI1897" s="4"/>
      <c r="AHJ1897" s="4"/>
      <c r="AHK1897" s="4"/>
      <c r="AHL1897" s="4"/>
      <c r="AHM1897" s="4"/>
      <c r="AHN1897" s="4"/>
      <c r="AHO1897" s="4"/>
      <c r="AHP1897" s="4"/>
      <c r="AHQ1897" s="4"/>
      <c r="AHR1897" s="4"/>
      <c r="AHS1897" s="4"/>
      <c r="AHT1897" s="4"/>
      <c r="AHU1897" s="4"/>
      <c r="AHV1897" s="4"/>
      <c r="AHW1897" s="4"/>
      <c r="AHX1897" s="4"/>
      <c r="AHY1897" s="4"/>
      <c r="AHZ1897" s="4"/>
      <c r="AIA1897" s="4"/>
      <c r="AIB1897" s="4"/>
      <c r="AIC1897" s="4"/>
      <c r="AID1897" s="4"/>
      <c r="AIE1897" s="4"/>
      <c r="AIF1897" s="4"/>
      <c r="AIG1897" s="4"/>
      <c r="AIH1897" s="4"/>
      <c r="AII1897" s="4"/>
      <c r="AIJ1897" s="4"/>
      <c r="AIK1897" s="4"/>
      <c r="AIL1897" s="4"/>
      <c r="AIM1897" s="4"/>
      <c r="AIN1897" s="4"/>
      <c r="AIO1897" s="4"/>
      <c r="AIP1897" s="4"/>
      <c r="AIQ1897" s="4"/>
      <c r="AIR1897" s="4"/>
      <c r="AIS1897" s="4"/>
      <c r="AIT1897" s="4"/>
      <c r="AIU1897" s="4"/>
      <c r="AIV1897" s="4"/>
      <c r="AIW1897" s="4"/>
      <c r="AIX1897" s="4"/>
      <c r="AIY1897" s="4"/>
      <c r="AIZ1897" s="4"/>
      <c r="AJA1897" s="4"/>
      <c r="AJB1897" s="4"/>
      <c r="AJC1897" s="4"/>
      <c r="AJD1897" s="4"/>
      <c r="AJE1897" s="4"/>
      <c r="AJF1897" s="4"/>
      <c r="AJG1897" s="4"/>
      <c r="AJH1897" s="4"/>
      <c r="AJI1897" s="4"/>
      <c r="AJJ1897" s="4"/>
      <c r="AJK1897" s="4"/>
      <c r="AJL1897" s="4"/>
      <c r="AJM1897" s="4"/>
      <c r="AJN1897" s="4"/>
      <c r="AJO1897" s="4"/>
      <c r="AJP1897" s="4"/>
      <c r="AJQ1897" s="4"/>
      <c r="AJR1897" s="4"/>
      <c r="AJS1897" s="4"/>
      <c r="AJT1897" s="4"/>
      <c r="AJU1897" s="4"/>
      <c r="AJV1897" s="4"/>
      <c r="AJW1897" s="4"/>
      <c r="AJX1897" s="4"/>
      <c r="AJY1897" s="4"/>
      <c r="AJZ1897" s="4"/>
      <c r="AKA1897" s="4"/>
      <c r="AKB1897" s="4"/>
      <c r="AKC1897" s="4"/>
      <c r="AKD1897" s="4"/>
      <c r="AKE1897" s="4"/>
      <c r="AKF1897" s="4"/>
      <c r="AKG1897" s="4"/>
      <c r="AKH1897" s="4"/>
      <c r="AKI1897" s="4"/>
      <c r="AKJ1897" s="4"/>
      <c r="AKK1897" s="4"/>
      <c r="AKL1897" s="4"/>
      <c r="AKM1897" s="4"/>
      <c r="AKN1897" s="4"/>
      <c r="AKO1897" s="4"/>
      <c r="AKP1897" s="4"/>
      <c r="AKQ1897" s="4"/>
      <c r="AKR1897" s="4"/>
      <c r="AKS1897" s="4"/>
      <c r="AKT1897" s="4"/>
      <c r="AKU1897" s="4"/>
      <c r="AKV1897" s="4"/>
      <c r="AKW1897" s="4"/>
      <c r="AKX1897" s="4"/>
      <c r="AKY1897" s="4"/>
      <c r="AKZ1897" s="4"/>
      <c r="ALA1897" s="4"/>
      <c r="ALB1897" s="4"/>
      <c r="ALC1897" s="4"/>
      <c r="ALD1897" s="4"/>
      <c r="ALE1897" s="4"/>
      <c r="ALF1897" s="4"/>
      <c r="ALG1897" s="4"/>
      <c r="ALH1897" s="4"/>
      <c r="ALI1897" s="4"/>
      <c r="ALJ1897" s="4"/>
      <c r="ALK1897" s="4"/>
      <c r="ALL1897" s="4"/>
      <c r="ALM1897" s="4"/>
      <c r="ALN1897" s="4"/>
      <c r="ALO1897" s="4"/>
      <c r="ALP1897" s="4"/>
      <c r="ALQ1897" s="4"/>
      <c r="ALR1897" s="4"/>
      <c r="ALS1897" s="4"/>
      <c r="ALT1897" s="4"/>
      <c r="ALU1897" s="4"/>
      <c r="ALV1897" s="4"/>
      <c r="ALW1897" s="4"/>
      <c r="ALX1897" s="4"/>
      <c r="ALY1897" s="4"/>
      <c r="ALZ1897" s="4"/>
      <c r="AMA1897" s="4"/>
      <c r="AMB1897" s="4"/>
      <c r="AMC1897" s="4"/>
      <c r="AMD1897" s="4"/>
      <c r="AME1897" s="4"/>
      <c r="AMF1897" s="4"/>
      <c r="AMG1897" s="4"/>
      <c r="AMH1897" s="4"/>
      <c r="AMI1897" s="4"/>
      <c r="AMJ1897" s="4"/>
      <c r="AMK1897" s="4"/>
      <c r="AML1897" s="4"/>
      <c r="AMM1897" s="4"/>
      <c r="AMN1897" s="4"/>
      <c r="AMO1897" s="4"/>
      <c r="AMP1897" s="4"/>
      <c r="AMQ1897" s="4"/>
      <c r="AMR1897" s="4"/>
      <c r="AMS1897" s="4"/>
      <c r="AMT1897" s="4"/>
      <c r="AMU1897" s="4"/>
      <c r="AMV1897" s="4"/>
      <c r="AMW1897" s="4"/>
      <c r="AMX1897" s="4"/>
      <c r="AMY1897" s="4"/>
      <c r="AMZ1897" s="4"/>
      <c r="ANA1897" s="4"/>
      <c r="ANB1897" s="4"/>
      <c r="ANC1897" s="4"/>
      <c r="AND1897" s="4"/>
      <c r="ANE1897" s="4"/>
      <c r="ANF1897" s="4"/>
      <c r="ANG1897" s="4"/>
      <c r="ANH1897" s="4"/>
      <c r="ANI1897" s="4"/>
      <c r="ANJ1897" s="4"/>
      <c r="ANK1897" s="4"/>
      <c r="ANL1897" s="4"/>
      <c r="ANM1897" s="4"/>
      <c r="ANN1897" s="4"/>
      <c r="ANO1897" s="4"/>
      <c r="ANP1897" s="4"/>
      <c r="ANQ1897" s="4"/>
      <c r="ANR1897" s="4"/>
      <c r="ANS1897" s="4"/>
      <c r="ANT1897" s="4"/>
      <c r="ANU1897" s="4"/>
      <c r="ANV1897" s="4"/>
      <c r="ANW1897" s="4"/>
      <c r="ANX1897" s="4"/>
      <c r="ANY1897" s="4"/>
      <c r="ANZ1897" s="4"/>
      <c r="AOA1897" s="4"/>
      <c r="AOB1897" s="4"/>
      <c r="AOC1897" s="4"/>
      <c r="AOD1897" s="4"/>
      <c r="AOE1897" s="4"/>
      <c r="AOF1897" s="4"/>
      <c r="AOG1897" s="4"/>
      <c r="AOH1897" s="4"/>
      <c r="AOI1897" s="4"/>
      <c r="AOJ1897" s="4"/>
      <c r="AOK1897" s="4"/>
      <c r="AOL1897" s="4"/>
      <c r="AOM1897" s="4"/>
      <c r="AON1897" s="4"/>
      <c r="AOO1897" s="4"/>
      <c r="AOP1897" s="4"/>
      <c r="AOQ1897" s="4"/>
      <c r="AOR1897" s="4"/>
      <c r="AOS1897" s="4"/>
      <c r="AOT1897" s="4"/>
      <c r="AOU1897" s="4"/>
      <c r="AOV1897" s="4"/>
      <c r="AOW1897" s="4"/>
      <c r="AOX1897" s="4"/>
      <c r="AOY1897" s="4"/>
      <c r="AOZ1897" s="4"/>
      <c r="APA1897" s="4"/>
      <c r="APB1897" s="4"/>
      <c r="APC1897" s="4"/>
      <c r="APD1897" s="4"/>
      <c r="APE1897" s="4"/>
      <c r="APF1897" s="4"/>
      <c r="APG1897" s="4"/>
      <c r="APH1897" s="4"/>
      <c r="API1897" s="4"/>
      <c r="APJ1897" s="4"/>
      <c r="APK1897" s="4"/>
      <c r="APL1897" s="4"/>
      <c r="APM1897" s="4"/>
      <c r="APN1897" s="4"/>
      <c r="APO1897" s="4"/>
      <c r="APP1897" s="4"/>
      <c r="APQ1897" s="4"/>
      <c r="APR1897" s="4"/>
      <c r="APS1897" s="4"/>
      <c r="APT1897" s="4"/>
      <c r="APU1897" s="4"/>
      <c r="APV1897" s="4"/>
      <c r="APW1897" s="4"/>
      <c r="APX1897" s="4"/>
      <c r="APY1897" s="4"/>
      <c r="APZ1897" s="4"/>
      <c r="AQA1897" s="4"/>
      <c r="AQB1897" s="4"/>
      <c r="AQC1897" s="4"/>
      <c r="AQD1897" s="4"/>
      <c r="AQE1897" s="4"/>
      <c r="AQF1897" s="4"/>
      <c r="AQG1897" s="4"/>
      <c r="AQH1897" s="4"/>
      <c r="AQI1897" s="4"/>
      <c r="AQJ1897" s="4"/>
      <c r="AQK1897" s="4"/>
      <c r="AQL1897" s="4"/>
      <c r="AQM1897" s="4"/>
      <c r="AQN1897" s="4"/>
      <c r="AQO1897" s="4"/>
      <c r="AQP1897" s="4"/>
      <c r="AQQ1897" s="4"/>
      <c r="AQR1897" s="4"/>
      <c r="AQS1897" s="4"/>
      <c r="AQT1897" s="4"/>
      <c r="AQU1897" s="4"/>
      <c r="AQV1897" s="4"/>
      <c r="AQW1897" s="4"/>
      <c r="AQX1897" s="4"/>
      <c r="AQY1897" s="4"/>
      <c r="AQZ1897" s="4"/>
      <c r="ARA1897" s="4"/>
      <c r="ARB1897" s="4"/>
      <c r="ARC1897" s="4"/>
      <c r="ARD1897" s="4"/>
      <c r="ARE1897" s="4"/>
      <c r="ARF1897" s="4"/>
      <c r="ARG1897" s="4"/>
      <c r="ARH1897" s="4"/>
      <c r="ARI1897" s="4"/>
      <c r="ARJ1897" s="4"/>
      <c r="ARK1897" s="4"/>
      <c r="ARL1897" s="4"/>
      <c r="ARM1897" s="4"/>
      <c r="ARN1897" s="4"/>
      <c r="ARO1897" s="4"/>
      <c r="ARP1897" s="4"/>
      <c r="ARQ1897" s="4"/>
      <c r="ARR1897" s="4"/>
      <c r="ARS1897" s="4"/>
      <c r="ART1897" s="4"/>
      <c r="ARU1897" s="4"/>
      <c r="ARV1897" s="4"/>
      <c r="ARW1897" s="4"/>
      <c r="ARX1897" s="4"/>
      <c r="ARY1897" s="4"/>
      <c r="ARZ1897" s="4"/>
      <c r="ASA1897" s="4"/>
      <c r="ASB1897" s="4"/>
      <c r="ASC1897" s="4"/>
      <c r="ASD1897" s="4"/>
      <c r="ASE1897" s="4"/>
      <c r="ASF1897" s="4"/>
      <c r="ASG1897" s="4"/>
      <c r="ASH1897" s="4"/>
      <c r="ASI1897" s="4"/>
      <c r="ASJ1897" s="4"/>
      <c r="ASK1897" s="4"/>
      <c r="ASL1897" s="4"/>
      <c r="ASM1897" s="4"/>
      <c r="ASN1897" s="4"/>
      <c r="ASO1897" s="4"/>
      <c r="ASP1897" s="4"/>
      <c r="ASQ1897" s="4"/>
      <c r="ASR1897" s="4"/>
      <c r="ASS1897" s="4"/>
      <c r="AST1897" s="4"/>
      <c r="ASU1897" s="4"/>
      <c r="ASV1897" s="4"/>
      <c r="ASW1897" s="4"/>
      <c r="ASX1897" s="4"/>
      <c r="ASY1897" s="4"/>
      <c r="ASZ1897" s="4"/>
      <c r="ATA1897" s="4"/>
      <c r="ATB1897" s="4"/>
      <c r="ATC1897" s="4"/>
      <c r="ATD1897" s="4"/>
      <c r="ATE1897" s="4"/>
      <c r="ATF1897" s="4"/>
      <c r="ATG1897" s="4"/>
      <c r="ATH1897" s="4"/>
      <c r="ATI1897" s="4"/>
      <c r="ATJ1897" s="4"/>
      <c r="ATK1897" s="4"/>
      <c r="ATL1897" s="4"/>
      <c r="ATM1897" s="4"/>
      <c r="ATN1897" s="4"/>
      <c r="ATO1897" s="4"/>
      <c r="ATP1897" s="4"/>
      <c r="ATQ1897" s="4"/>
      <c r="ATR1897" s="4"/>
      <c r="ATS1897" s="4"/>
      <c r="ATT1897" s="4"/>
      <c r="ATU1897" s="4"/>
      <c r="ATV1897" s="4"/>
      <c r="ATW1897" s="4"/>
      <c r="ATX1897" s="4"/>
      <c r="ATY1897" s="4"/>
      <c r="ATZ1897" s="4"/>
      <c r="AUA1897" s="4"/>
      <c r="AUB1897" s="4"/>
      <c r="AUC1897" s="4"/>
      <c r="AUD1897" s="4"/>
      <c r="AUE1897" s="4"/>
      <c r="AUF1897" s="4"/>
      <c r="AUG1897" s="4"/>
      <c r="AUH1897" s="4"/>
      <c r="AUI1897" s="4"/>
      <c r="AUJ1897" s="4"/>
      <c r="AUK1897" s="4"/>
      <c r="AUL1897" s="4"/>
      <c r="AUM1897" s="4"/>
      <c r="AUN1897" s="4"/>
      <c r="AUO1897" s="4"/>
      <c r="AUP1897" s="4"/>
      <c r="AUQ1897" s="4"/>
      <c r="AUR1897" s="4"/>
      <c r="AUS1897" s="4"/>
      <c r="AUT1897" s="4"/>
      <c r="AUU1897" s="4"/>
      <c r="AUV1897" s="4"/>
      <c r="AUW1897" s="4"/>
      <c r="AUX1897" s="4"/>
      <c r="AUY1897" s="4"/>
      <c r="AUZ1897" s="4"/>
      <c r="AVA1897" s="4"/>
      <c r="AVB1897" s="4"/>
      <c r="AVC1897" s="4"/>
      <c r="AVD1897" s="4"/>
      <c r="AVE1897" s="4"/>
      <c r="AVF1897" s="4"/>
      <c r="AVG1897" s="4"/>
      <c r="AVH1897" s="4"/>
      <c r="AVI1897" s="4"/>
      <c r="AVJ1897" s="4"/>
      <c r="AVK1897" s="4"/>
      <c r="AVL1897" s="4"/>
      <c r="AVM1897" s="4"/>
      <c r="AVN1897" s="4"/>
      <c r="AVO1897" s="4"/>
      <c r="AVP1897" s="4"/>
      <c r="AVQ1897" s="4"/>
      <c r="AVR1897" s="4"/>
      <c r="AVS1897" s="4"/>
      <c r="AVT1897" s="4"/>
      <c r="AVU1897" s="4"/>
      <c r="AVV1897" s="4"/>
      <c r="AVW1897" s="4"/>
      <c r="AVX1897" s="4"/>
      <c r="AVY1897" s="4"/>
      <c r="AVZ1897" s="4"/>
      <c r="AWA1897" s="4"/>
      <c r="AWB1897" s="4"/>
      <c r="AWC1897" s="4"/>
      <c r="AWD1897" s="4"/>
      <c r="AWE1897" s="4"/>
      <c r="AWF1897" s="4"/>
      <c r="AWG1897" s="4"/>
      <c r="AWH1897" s="4"/>
      <c r="AWI1897" s="4"/>
      <c r="AWJ1897" s="4"/>
      <c r="AWK1897" s="4"/>
      <c r="AWL1897" s="4"/>
      <c r="AWM1897" s="4"/>
      <c r="AWN1897" s="4"/>
      <c r="AWO1897" s="4"/>
      <c r="AWP1897" s="4"/>
      <c r="AWQ1897" s="4"/>
      <c r="AWR1897" s="4"/>
      <c r="AWS1897" s="4"/>
      <c r="AWT1897" s="4"/>
      <c r="AWU1897" s="4"/>
      <c r="AWV1897" s="4"/>
      <c r="AWW1897" s="4"/>
      <c r="AWX1897" s="4"/>
      <c r="AWY1897" s="4"/>
      <c r="AWZ1897" s="4"/>
      <c r="AXA1897" s="4"/>
      <c r="AXB1897" s="4"/>
      <c r="AXC1897" s="4"/>
      <c r="AXD1897" s="4"/>
      <c r="AXE1897" s="4"/>
      <c r="AXF1897" s="4"/>
      <c r="AXG1897" s="4"/>
      <c r="AXH1897" s="4"/>
      <c r="AXI1897" s="4"/>
      <c r="AXJ1897" s="4"/>
      <c r="AXK1897" s="4"/>
      <c r="AXL1897" s="4"/>
      <c r="AXM1897" s="4"/>
      <c r="AXN1897" s="4"/>
      <c r="AXO1897" s="4"/>
      <c r="AXP1897" s="4"/>
      <c r="AXQ1897" s="4"/>
      <c r="AXR1897" s="4"/>
      <c r="AXS1897" s="4"/>
      <c r="AXT1897" s="4"/>
      <c r="AXU1897" s="4"/>
      <c r="AXV1897" s="4"/>
      <c r="AXW1897" s="4"/>
      <c r="AXX1897" s="4"/>
      <c r="AXY1897" s="4"/>
      <c r="AXZ1897" s="4"/>
      <c r="AYA1897" s="4"/>
      <c r="AYB1897" s="4"/>
      <c r="AYC1897" s="4"/>
      <c r="AYD1897" s="4"/>
      <c r="AYE1897" s="4"/>
      <c r="AYF1897" s="4"/>
      <c r="AYG1897" s="4"/>
      <c r="AYH1897" s="4"/>
      <c r="AYI1897" s="4"/>
      <c r="AYJ1897" s="4"/>
      <c r="AYK1897" s="4"/>
      <c r="AYL1897" s="4"/>
      <c r="AYM1897" s="4"/>
      <c r="AYN1897" s="4"/>
      <c r="AYO1897" s="4"/>
      <c r="AYP1897" s="4"/>
      <c r="AYQ1897" s="4"/>
      <c r="AYR1897" s="4"/>
      <c r="AYS1897" s="4"/>
      <c r="AYT1897" s="4"/>
      <c r="AYU1897" s="4"/>
      <c r="AYV1897" s="4"/>
      <c r="AYW1897" s="4"/>
      <c r="AYX1897" s="4"/>
      <c r="AYY1897" s="4"/>
      <c r="AYZ1897" s="4"/>
      <c r="AZA1897" s="4"/>
      <c r="AZB1897" s="4"/>
      <c r="AZC1897" s="4"/>
      <c r="AZD1897" s="4"/>
      <c r="AZE1897" s="4"/>
      <c r="AZF1897" s="4"/>
      <c r="AZG1897" s="4"/>
      <c r="AZH1897" s="4"/>
      <c r="AZI1897" s="4"/>
      <c r="AZJ1897" s="4"/>
      <c r="AZK1897" s="4"/>
      <c r="AZL1897" s="4"/>
      <c r="AZM1897" s="4"/>
      <c r="AZN1897" s="4"/>
      <c r="AZO1897" s="4"/>
      <c r="AZP1897" s="4"/>
      <c r="AZQ1897" s="4"/>
      <c r="AZR1897" s="4"/>
      <c r="AZS1897" s="4"/>
      <c r="AZT1897" s="4"/>
      <c r="AZU1897" s="4"/>
      <c r="AZV1897" s="4"/>
      <c r="AZW1897" s="4"/>
      <c r="AZX1897" s="4"/>
      <c r="AZY1897" s="4"/>
      <c r="AZZ1897" s="4"/>
      <c r="BAA1897" s="4"/>
      <c r="BAB1897" s="4"/>
      <c r="BAC1897" s="4"/>
      <c r="BAD1897" s="4"/>
      <c r="BAE1897" s="4"/>
      <c r="BAF1897" s="4"/>
      <c r="BAG1897" s="4"/>
      <c r="BAH1897" s="4"/>
      <c r="BAI1897" s="4"/>
      <c r="BAJ1897" s="4"/>
      <c r="BAK1897" s="4"/>
      <c r="BAL1897" s="4"/>
      <c r="BAM1897" s="4"/>
      <c r="BAN1897" s="4"/>
      <c r="BAO1897" s="4"/>
      <c r="BAP1897" s="4"/>
      <c r="BAQ1897" s="4"/>
      <c r="BAR1897" s="4"/>
      <c r="BAS1897" s="4"/>
      <c r="BAT1897" s="4"/>
      <c r="BAU1897" s="4"/>
      <c r="BAV1897" s="4"/>
      <c r="BAW1897" s="4"/>
      <c r="BAX1897" s="4"/>
      <c r="BAY1897" s="4"/>
      <c r="BAZ1897" s="4"/>
      <c r="BBA1897" s="4"/>
      <c r="BBB1897" s="4"/>
      <c r="BBC1897" s="4"/>
      <c r="BBD1897" s="4"/>
      <c r="BBE1897" s="4"/>
      <c r="BBF1897" s="4"/>
      <c r="BBG1897" s="4"/>
      <c r="BBH1897" s="4"/>
      <c r="BBI1897" s="4"/>
      <c r="BBJ1897" s="4"/>
      <c r="BBK1897" s="4"/>
      <c r="BBL1897" s="4"/>
      <c r="BBM1897" s="4"/>
      <c r="BBN1897" s="4"/>
      <c r="BBO1897" s="4"/>
      <c r="BBP1897" s="4"/>
      <c r="BBQ1897" s="4"/>
      <c r="BBR1897" s="4"/>
      <c r="BBS1897" s="4"/>
      <c r="BBT1897" s="4"/>
      <c r="BBU1897" s="4"/>
      <c r="BBV1897" s="4"/>
      <c r="BBW1897" s="4"/>
      <c r="BBX1897" s="4"/>
      <c r="BBY1897" s="4"/>
      <c r="BBZ1897" s="4"/>
      <c r="BCA1897" s="4"/>
      <c r="BCB1897" s="4"/>
      <c r="BCC1897" s="4"/>
      <c r="BCD1897" s="4"/>
      <c r="BCE1897" s="4"/>
      <c r="BCF1897" s="4"/>
      <c r="BCG1897" s="4"/>
      <c r="BCH1897" s="4"/>
      <c r="BCI1897" s="4"/>
      <c r="BCJ1897" s="4"/>
      <c r="BCK1897" s="4"/>
      <c r="BCL1897" s="4"/>
      <c r="BCM1897" s="4"/>
      <c r="BCN1897" s="4"/>
      <c r="BCO1897" s="4"/>
      <c r="BCP1897" s="4"/>
      <c r="BCQ1897" s="4"/>
      <c r="BCR1897" s="4"/>
      <c r="BCS1897" s="4"/>
      <c r="BCT1897" s="4"/>
      <c r="BCU1897" s="4"/>
      <c r="BCV1897" s="4"/>
      <c r="BCW1897" s="4"/>
      <c r="BCX1897" s="4"/>
      <c r="BCY1897" s="4"/>
      <c r="BCZ1897" s="4"/>
      <c r="BDA1897" s="4"/>
      <c r="BDB1897" s="4"/>
      <c r="BDC1897" s="4"/>
      <c r="BDD1897" s="4"/>
      <c r="BDE1897" s="4"/>
      <c r="BDF1897" s="4"/>
      <c r="BDG1897" s="4"/>
      <c r="BDH1897" s="4"/>
      <c r="BDI1897" s="4"/>
      <c r="BDJ1897" s="4"/>
      <c r="BDK1897" s="4"/>
      <c r="BDL1897" s="4"/>
      <c r="BDM1897" s="4"/>
      <c r="BDN1897" s="4"/>
      <c r="BDO1897" s="4"/>
      <c r="BDP1897" s="4"/>
      <c r="BDQ1897" s="4"/>
      <c r="BDR1897" s="4"/>
      <c r="BDS1897" s="4"/>
      <c r="BDT1897" s="4"/>
      <c r="BDU1897" s="4"/>
      <c r="BDV1897" s="4"/>
      <c r="BDW1897" s="4"/>
      <c r="BDX1897" s="4"/>
      <c r="BDY1897" s="4"/>
      <c r="BDZ1897" s="4"/>
      <c r="BEA1897" s="4"/>
      <c r="BEB1897" s="4"/>
      <c r="BEC1897" s="4"/>
      <c r="BED1897" s="4"/>
      <c r="BEE1897" s="4"/>
      <c r="BEF1897" s="4"/>
      <c r="BEG1897" s="4"/>
      <c r="BEH1897" s="4"/>
      <c r="BEI1897" s="4"/>
      <c r="BEJ1897" s="4"/>
      <c r="BEK1897" s="4"/>
      <c r="BEL1897" s="4"/>
      <c r="BEM1897" s="4"/>
      <c r="BEN1897" s="4"/>
      <c r="BEO1897" s="4"/>
      <c r="BEP1897" s="4"/>
      <c r="BEQ1897" s="4"/>
      <c r="BER1897" s="4"/>
      <c r="BES1897" s="4"/>
      <c r="BET1897" s="4"/>
      <c r="BEU1897" s="4"/>
      <c r="BEV1897" s="4"/>
      <c r="BEW1897" s="4"/>
      <c r="BEX1897" s="4"/>
      <c r="BEY1897" s="4"/>
      <c r="BEZ1897" s="4"/>
      <c r="BFA1897" s="4"/>
      <c r="BFB1897" s="4"/>
      <c r="BFC1897" s="4"/>
      <c r="BFD1897" s="4"/>
      <c r="BFE1897" s="4"/>
      <c r="BFF1897" s="4"/>
      <c r="BFG1897" s="4"/>
      <c r="BFH1897" s="4"/>
      <c r="BFI1897" s="4"/>
      <c r="BFJ1897" s="4"/>
      <c r="BFK1897" s="4"/>
      <c r="BFL1897" s="4"/>
      <c r="BFM1897" s="4"/>
      <c r="BFN1897" s="4"/>
      <c r="BFO1897" s="4"/>
      <c r="BFP1897" s="4"/>
      <c r="BFQ1897" s="4"/>
      <c r="BFR1897" s="4"/>
      <c r="BFS1897" s="4"/>
      <c r="BFT1897" s="4"/>
      <c r="BFU1897" s="4"/>
      <c r="BFV1897" s="4"/>
      <c r="BFW1897" s="4"/>
      <c r="BFX1897" s="4"/>
      <c r="BFY1897" s="4"/>
      <c r="BFZ1897" s="4"/>
      <c r="BGA1897" s="4"/>
      <c r="BGB1897" s="4"/>
      <c r="BGC1897" s="4"/>
      <c r="BGD1897" s="4"/>
      <c r="BGE1897" s="4"/>
      <c r="BGF1897" s="4"/>
      <c r="BGG1897" s="4"/>
      <c r="BGH1897" s="4"/>
      <c r="BGI1897" s="4"/>
      <c r="BGJ1897" s="4"/>
      <c r="BGK1897" s="4"/>
      <c r="BGL1897" s="4"/>
      <c r="BGM1897" s="4"/>
      <c r="BGN1897" s="4"/>
      <c r="BGO1897" s="4"/>
      <c r="BGP1897" s="4"/>
      <c r="BGQ1897" s="4"/>
      <c r="BGR1897" s="4"/>
      <c r="BGS1897" s="4"/>
      <c r="BGT1897" s="4"/>
      <c r="BGU1897" s="4"/>
      <c r="BGV1897" s="4"/>
      <c r="BGW1897" s="4"/>
      <c r="BGX1897" s="4"/>
      <c r="BGY1897" s="4"/>
      <c r="BGZ1897" s="4"/>
      <c r="BHA1897" s="4"/>
      <c r="BHB1897" s="4"/>
      <c r="BHC1897" s="4"/>
      <c r="BHD1897" s="4"/>
      <c r="BHE1897" s="4"/>
      <c r="BHF1897" s="4"/>
      <c r="BHG1897" s="4"/>
      <c r="BHH1897" s="4"/>
      <c r="BHI1897" s="4"/>
      <c r="BHJ1897" s="4"/>
      <c r="BHK1897" s="4"/>
      <c r="BHL1897" s="4"/>
      <c r="BHM1897" s="4"/>
      <c r="BHN1897" s="4"/>
      <c r="BHO1897" s="4"/>
      <c r="BHP1897" s="4"/>
      <c r="BHQ1897" s="4"/>
      <c r="BHR1897" s="4"/>
      <c r="BHS1897" s="4"/>
      <c r="BHT1897" s="4"/>
      <c r="BHU1897" s="4"/>
      <c r="BHV1897" s="4"/>
      <c r="BHW1897" s="4"/>
      <c r="BHX1897" s="4"/>
      <c r="BHY1897" s="4"/>
      <c r="BHZ1897" s="4"/>
      <c r="BIA1897" s="4"/>
      <c r="BIB1897" s="4"/>
      <c r="BIC1897" s="4"/>
      <c r="BID1897" s="4"/>
      <c r="BIE1897" s="4"/>
      <c r="BIF1897" s="4"/>
      <c r="BIG1897" s="4"/>
      <c r="BIH1897" s="4"/>
      <c r="BII1897" s="4"/>
      <c r="BIJ1897" s="4"/>
      <c r="BIK1897" s="4"/>
      <c r="BIL1897" s="4"/>
      <c r="BIM1897" s="4"/>
      <c r="BIN1897" s="4"/>
      <c r="BIO1897" s="4"/>
      <c r="BIP1897" s="4"/>
      <c r="BIQ1897" s="4"/>
      <c r="BIR1897" s="4"/>
      <c r="BIS1897" s="4"/>
      <c r="BIT1897" s="4"/>
      <c r="BIU1897" s="4"/>
      <c r="BIV1897" s="4"/>
      <c r="BIW1897" s="4"/>
      <c r="BIX1897" s="4"/>
      <c r="BIY1897" s="4"/>
      <c r="BIZ1897" s="4"/>
      <c r="BJA1897" s="4"/>
      <c r="BJB1897" s="4"/>
      <c r="BJC1897" s="4"/>
      <c r="BJD1897" s="4"/>
      <c r="BJE1897" s="4"/>
      <c r="BJF1897" s="4"/>
      <c r="BJG1897" s="4"/>
      <c r="BJH1897" s="4"/>
      <c r="BJI1897" s="4"/>
      <c r="BJJ1897" s="4"/>
      <c r="BJK1897" s="4"/>
      <c r="BJL1897" s="4"/>
      <c r="BJM1897" s="4"/>
      <c r="BJN1897" s="4"/>
      <c r="BJO1897" s="4"/>
      <c r="BJP1897" s="4"/>
      <c r="BJQ1897" s="4"/>
      <c r="BJR1897" s="4"/>
      <c r="BJS1897" s="4"/>
      <c r="BJT1897" s="4"/>
      <c r="BJU1897" s="4"/>
      <c r="BJV1897" s="4"/>
      <c r="BJW1897" s="4"/>
      <c r="BJX1897" s="4"/>
      <c r="BJY1897" s="4"/>
      <c r="BJZ1897" s="4"/>
      <c r="BKA1897" s="4"/>
      <c r="BKB1897" s="4"/>
      <c r="BKC1897" s="4"/>
      <c r="BKD1897" s="4"/>
      <c r="BKE1897" s="4"/>
      <c r="BKF1897" s="4"/>
      <c r="BKG1897" s="4"/>
      <c r="BKH1897" s="4"/>
      <c r="BKI1897" s="4"/>
      <c r="BKJ1897" s="4"/>
      <c r="BKK1897" s="4"/>
      <c r="BKL1897" s="4"/>
      <c r="BKM1897" s="4"/>
      <c r="BKN1897" s="4"/>
      <c r="BKO1897" s="4"/>
      <c r="BKP1897" s="4"/>
      <c r="BKQ1897" s="4"/>
      <c r="BKR1897" s="4"/>
      <c r="BKS1897" s="4"/>
      <c r="BKT1897" s="4"/>
      <c r="BKU1897" s="4"/>
      <c r="BKV1897" s="4"/>
      <c r="BKW1897" s="4"/>
      <c r="BKX1897" s="4"/>
      <c r="BKY1897" s="4"/>
      <c r="BKZ1897" s="4"/>
      <c r="BLA1897" s="4"/>
      <c r="BLB1897" s="4"/>
      <c r="BLC1897" s="4"/>
      <c r="BLD1897" s="4"/>
      <c r="BLE1897" s="4"/>
      <c r="BLF1897" s="4"/>
      <c r="BLG1897" s="4"/>
      <c r="BLH1897" s="4"/>
      <c r="BLI1897" s="4"/>
      <c r="BLJ1897" s="4"/>
      <c r="BLK1897" s="4"/>
      <c r="BLL1897" s="4"/>
      <c r="BLM1897" s="4"/>
      <c r="BLN1897" s="4"/>
      <c r="BLO1897" s="4"/>
      <c r="BLP1897" s="4"/>
      <c r="BLQ1897" s="4"/>
      <c r="BLR1897" s="4"/>
      <c r="BLS1897" s="4"/>
      <c r="BLT1897" s="4"/>
      <c r="BLU1897" s="4"/>
      <c r="BLV1897" s="4"/>
      <c r="BLW1897" s="4"/>
      <c r="BLX1897" s="4"/>
      <c r="BLY1897" s="4"/>
      <c r="BLZ1897" s="4"/>
      <c r="BMA1897" s="4"/>
      <c r="BMB1897" s="4"/>
      <c r="BMC1897" s="4"/>
      <c r="BMD1897" s="4"/>
      <c r="BME1897" s="4"/>
      <c r="BMF1897" s="4"/>
      <c r="BMG1897" s="4"/>
      <c r="BMH1897" s="4"/>
      <c r="BMI1897" s="4"/>
      <c r="BMJ1897" s="4"/>
      <c r="BMK1897" s="4"/>
      <c r="BML1897" s="4"/>
      <c r="BMM1897" s="4"/>
      <c r="BMN1897" s="4"/>
      <c r="BMO1897" s="4"/>
      <c r="BMP1897" s="4"/>
      <c r="BMQ1897" s="4"/>
      <c r="BMR1897" s="4"/>
      <c r="BMS1897" s="4"/>
      <c r="BMT1897" s="4"/>
      <c r="BMU1897" s="4"/>
      <c r="BMV1897" s="4"/>
      <c r="BMW1897" s="4"/>
      <c r="BMX1897" s="4"/>
      <c r="BMY1897" s="4"/>
      <c r="BMZ1897" s="4"/>
      <c r="BNA1897" s="4"/>
      <c r="BNB1897" s="4"/>
      <c r="BNC1897" s="4"/>
      <c r="BND1897" s="4"/>
      <c r="BNE1897" s="4"/>
      <c r="BNF1897" s="4"/>
      <c r="BNG1897" s="4"/>
      <c r="BNH1897" s="4"/>
      <c r="BNI1897" s="4"/>
      <c r="BNJ1897" s="4"/>
      <c r="BNK1897" s="4"/>
      <c r="BNL1897" s="4"/>
      <c r="BNM1897" s="4"/>
      <c r="BNN1897" s="4"/>
      <c r="BNO1897" s="4"/>
      <c r="BNP1897" s="4"/>
      <c r="BNQ1897" s="4"/>
      <c r="BNR1897" s="4"/>
      <c r="BNS1897" s="4"/>
      <c r="BNT1897" s="4"/>
      <c r="BNU1897" s="4"/>
      <c r="BNV1897" s="4"/>
      <c r="BNW1897" s="4"/>
      <c r="BNX1897" s="4"/>
      <c r="BNY1897" s="4"/>
      <c r="BNZ1897" s="4"/>
      <c r="BOA1897" s="4"/>
      <c r="BOB1897" s="4"/>
      <c r="BOC1897" s="4"/>
      <c r="BOD1897" s="4"/>
      <c r="BOE1897" s="4"/>
      <c r="BOF1897" s="4"/>
      <c r="BOG1897" s="4"/>
      <c r="BOH1897" s="4"/>
      <c r="BOI1897" s="4"/>
      <c r="BOJ1897" s="4"/>
      <c r="BOK1897" s="4"/>
      <c r="BOL1897" s="4"/>
      <c r="BOM1897" s="4"/>
      <c r="BON1897" s="4"/>
      <c r="BOO1897" s="4"/>
      <c r="BOP1897" s="4"/>
      <c r="BOQ1897" s="4"/>
      <c r="BOR1897" s="4"/>
      <c r="BOS1897" s="4"/>
      <c r="BOT1897" s="4"/>
      <c r="BOU1897" s="4"/>
      <c r="BOV1897" s="4"/>
      <c r="BOW1897" s="4"/>
      <c r="BOX1897" s="4"/>
      <c r="BOY1897" s="4"/>
      <c r="BOZ1897" s="4"/>
      <c r="BPA1897" s="4"/>
      <c r="BPB1897" s="4"/>
      <c r="BPC1897" s="4"/>
      <c r="BPD1897" s="4"/>
      <c r="BPE1897" s="4"/>
      <c r="BPF1897" s="4"/>
      <c r="BPG1897" s="4"/>
      <c r="BPH1897" s="4"/>
      <c r="BPI1897" s="4"/>
      <c r="BPJ1897" s="4"/>
      <c r="BPK1897" s="4"/>
      <c r="BPL1897" s="4"/>
      <c r="BPM1897" s="4"/>
      <c r="BPN1897" s="4"/>
      <c r="BPO1897" s="4"/>
      <c r="BPP1897" s="4"/>
      <c r="BPQ1897" s="4"/>
      <c r="BPR1897" s="4"/>
      <c r="BPS1897" s="4"/>
      <c r="BPT1897" s="4"/>
      <c r="BPU1897" s="4"/>
      <c r="BPV1897" s="4"/>
      <c r="BPW1897" s="4"/>
      <c r="BPX1897" s="4"/>
      <c r="BPY1897" s="4"/>
      <c r="BPZ1897" s="4"/>
      <c r="BQA1897" s="4"/>
      <c r="BQB1897" s="4"/>
      <c r="BQC1897" s="4"/>
      <c r="BQD1897" s="4"/>
      <c r="BQE1897" s="4"/>
      <c r="BQF1897" s="4"/>
      <c r="BQG1897" s="4"/>
      <c r="BQH1897" s="4"/>
      <c r="BQI1897" s="4"/>
      <c r="BQJ1897" s="4"/>
      <c r="BQK1897" s="4"/>
      <c r="BQL1897" s="4"/>
      <c r="BQM1897" s="4"/>
      <c r="BQN1897" s="4"/>
      <c r="BQO1897" s="4"/>
      <c r="BQP1897" s="4"/>
      <c r="BQQ1897" s="4"/>
      <c r="BQR1897" s="4"/>
      <c r="BQS1897" s="4"/>
      <c r="BQT1897" s="4"/>
      <c r="BQU1897" s="4"/>
      <c r="BQV1897" s="4"/>
      <c r="BQW1897" s="4"/>
      <c r="BQX1897" s="4"/>
      <c r="BQY1897" s="4"/>
      <c r="BQZ1897" s="4"/>
      <c r="BRA1897" s="4"/>
      <c r="BRB1897" s="4"/>
      <c r="BRC1897" s="4"/>
      <c r="BRD1897" s="4"/>
      <c r="BRE1897" s="4"/>
      <c r="BRF1897" s="4"/>
      <c r="BRG1897" s="4"/>
      <c r="BRH1897" s="4"/>
      <c r="BRI1897" s="4"/>
      <c r="BRJ1897" s="4"/>
      <c r="BRK1897" s="4"/>
      <c r="BRL1897" s="4"/>
      <c r="BRM1897" s="4"/>
      <c r="BRN1897" s="4"/>
      <c r="BRO1897" s="4"/>
      <c r="BRP1897" s="4"/>
      <c r="BRQ1897" s="4"/>
      <c r="BRR1897" s="4"/>
      <c r="BRS1897" s="4"/>
      <c r="BRT1897" s="4"/>
      <c r="BRU1897" s="4"/>
      <c r="BRV1897" s="4"/>
      <c r="BRW1897" s="4"/>
      <c r="BRX1897" s="4"/>
      <c r="BRY1897" s="4"/>
      <c r="BRZ1897" s="4"/>
      <c r="BSA1897" s="4"/>
      <c r="BSB1897" s="4"/>
      <c r="BSC1897" s="4"/>
      <c r="BSD1897" s="4"/>
      <c r="BSE1897" s="4"/>
      <c r="BSF1897" s="4"/>
      <c r="BSG1897" s="4"/>
      <c r="BSH1897" s="4"/>
      <c r="BSI1897" s="4"/>
      <c r="BSJ1897" s="4"/>
      <c r="BSK1897" s="4"/>
      <c r="BSL1897" s="4"/>
      <c r="BSM1897" s="4"/>
      <c r="BSN1897" s="4"/>
      <c r="BSO1897" s="4"/>
      <c r="BSP1897" s="4"/>
      <c r="BSQ1897" s="4"/>
      <c r="BSR1897" s="4"/>
      <c r="BSS1897" s="4"/>
      <c r="BST1897" s="4"/>
      <c r="BSU1897" s="4"/>
      <c r="BSV1897" s="4"/>
      <c r="BSW1897" s="4"/>
      <c r="BSX1897" s="4"/>
      <c r="BSY1897" s="4"/>
      <c r="BSZ1897" s="4"/>
      <c r="BTA1897" s="4"/>
      <c r="BTB1897" s="4"/>
      <c r="BTC1897" s="4"/>
      <c r="BTD1897" s="4"/>
      <c r="BTE1897" s="4"/>
      <c r="BTF1897" s="4"/>
      <c r="BTG1897" s="4"/>
      <c r="BTH1897" s="4"/>
      <c r="BTI1897" s="4"/>
      <c r="BTJ1897" s="4"/>
      <c r="BTK1897" s="4"/>
      <c r="BTL1897" s="4"/>
      <c r="BTM1897" s="4"/>
      <c r="BTN1897" s="4"/>
      <c r="BTO1897" s="4"/>
      <c r="BTP1897" s="4"/>
      <c r="BTQ1897" s="4"/>
      <c r="BTR1897" s="4"/>
      <c r="BTS1897" s="4"/>
      <c r="BTT1897" s="4"/>
      <c r="BTU1897" s="4"/>
      <c r="BTV1897" s="4"/>
      <c r="BTW1897" s="4"/>
      <c r="BTX1897" s="4"/>
      <c r="BTY1897" s="4"/>
      <c r="BTZ1897" s="4"/>
      <c r="BUA1897" s="4"/>
      <c r="BUB1897" s="4"/>
      <c r="BUC1897" s="4"/>
      <c r="BUD1897" s="4"/>
      <c r="BUE1897" s="4"/>
      <c r="BUF1897" s="4"/>
      <c r="BUG1897" s="4"/>
      <c r="BUH1897" s="4"/>
      <c r="BUI1897" s="4"/>
      <c r="BUJ1897" s="4"/>
      <c r="BUK1897" s="4"/>
      <c r="BUL1897" s="4"/>
      <c r="BUM1897" s="4"/>
      <c r="BUN1897" s="4"/>
      <c r="BUO1897" s="4"/>
      <c r="BUP1897" s="4"/>
      <c r="BUQ1897" s="4"/>
      <c r="BUR1897" s="4"/>
      <c r="BUS1897" s="4"/>
      <c r="BUT1897" s="4"/>
      <c r="BUU1897" s="4"/>
      <c r="BUV1897" s="4"/>
      <c r="BUW1897" s="4"/>
      <c r="BUX1897" s="4"/>
      <c r="BUY1897" s="4"/>
      <c r="BUZ1897" s="4"/>
      <c r="BVA1897" s="4"/>
      <c r="BVB1897" s="4"/>
      <c r="BVC1897" s="4"/>
      <c r="BVD1897" s="4"/>
      <c r="BVE1897" s="4"/>
      <c r="BVF1897" s="4"/>
      <c r="BVG1897" s="4"/>
      <c r="BVH1897" s="4"/>
      <c r="BVI1897" s="4"/>
      <c r="BVJ1897" s="4"/>
      <c r="BVK1897" s="4"/>
      <c r="BVL1897" s="4"/>
      <c r="BVM1897" s="4"/>
      <c r="BVN1897" s="4"/>
      <c r="BVO1897" s="4"/>
      <c r="BVP1897" s="4"/>
      <c r="BVQ1897" s="4"/>
      <c r="BVR1897" s="4"/>
      <c r="BVS1897" s="4"/>
      <c r="BVT1897" s="4"/>
      <c r="BVU1897" s="4"/>
      <c r="BVV1897" s="4"/>
      <c r="BVW1897" s="4"/>
      <c r="BVX1897" s="4"/>
      <c r="BVY1897" s="4"/>
      <c r="BVZ1897" s="4"/>
      <c r="BWA1897" s="4"/>
      <c r="BWB1897" s="4"/>
      <c r="BWC1897" s="4"/>
      <c r="BWD1897" s="4"/>
      <c r="BWE1897" s="4"/>
      <c r="BWF1897" s="4"/>
      <c r="BWG1897" s="4"/>
      <c r="BWH1897" s="4"/>
      <c r="BWI1897" s="4"/>
      <c r="BWJ1897" s="4"/>
      <c r="BWK1897" s="4"/>
      <c r="BWL1897" s="4"/>
      <c r="BWM1897" s="4"/>
      <c r="BWN1897" s="4"/>
      <c r="BWO1897" s="4"/>
      <c r="BWP1897" s="4"/>
      <c r="BWQ1897" s="4"/>
      <c r="BWR1897" s="4"/>
      <c r="BWS1897" s="4"/>
      <c r="BWT1897" s="4"/>
      <c r="BWU1897" s="4"/>
      <c r="BWV1897" s="4"/>
      <c r="BWW1897" s="4"/>
      <c r="BWX1897" s="4"/>
      <c r="BWY1897" s="4"/>
      <c r="BWZ1897" s="4"/>
      <c r="BXA1897" s="4"/>
      <c r="BXB1897" s="4"/>
      <c r="BXC1897" s="4"/>
      <c r="BXD1897" s="4"/>
      <c r="BXE1897" s="4"/>
      <c r="BXF1897" s="4"/>
      <c r="BXG1897" s="4"/>
      <c r="BXH1897" s="4"/>
      <c r="BXI1897" s="4"/>
      <c r="BXJ1897" s="4"/>
      <c r="BXK1897" s="4"/>
      <c r="BXL1897" s="4"/>
      <c r="BXM1897" s="4"/>
      <c r="BXN1897" s="4"/>
      <c r="BXO1897" s="4"/>
      <c r="BXP1897" s="4"/>
      <c r="BXQ1897" s="4"/>
      <c r="BXR1897" s="4"/>
      <c r="BXS1897" s="4"/>
      <c r="BXT1897" s="4"/>
      <c r="BXU1897" s="4"/>
      <c r="BXV1897" s="4"/>
      <c r="BXW1897" s="4"/>
      <c r="BXX1897" s="4"/>
      <c r="BXY1897" s="4"/>
      <c r="BXZ1897" s="4"/>
      <c r="BYA1897" s="4"/>
      <c r="BYB1897" s="4"/>
      <c r="BYC1897" s="4"/>
      <c r="BYD1897" s="4"/>
      <c r="BYE1897" s="4"/>
      <c r="BYF1897" s="4"/>
      <c r="BYG1897" s="4"/>
      <c r="BYH1897" s="4"/>
      <c r="BYI1897" s="4"/>
      <c r="BYJ1897" s="4"/>
      <c r="BYK1897" s="4"/>
      <c r="BYL1897" s="4"/>
      <c r="BYM1897" s="4"/>
      <c r="BYN1897" s="4"/>
      <c r="BYO1897" s="4"/>
      <c r="BYP1897" s="4"/>
      <c r="BYQ1897" s="4"/>
      <c r="BYR1897" s="4"/>
      <c r="BYS1897" s="4"/>
      <c r="BYT1897" s="4"/>
      <c r="BYU1897" s="4"/>
      <c r="BYV1897" s="4"/>
      <c r="BYW1897" s="4"/>
      <c r="BYX1897" s="4"/>
      <c r="BYY1897" s="4"/>
      <c r="BYZ1897" s="4"/>
      <c r="BZA1897" s="4"/>
      <c r="BZB1897" s="4"/>
      <c r="BZC1897" s="4"/>
      <c r="BZD1897" s="4"/>
      <c r="BZE1897" s="4"/>
      <c r="BZF1897" s="4"/>
      <c r="BZG1897" s="4"/>
      <c r="BZH1897" s="4"/>
      <c r="BZI1897" s="4"/>
      <c r="BZJ1897" s="4"/>
      <c r="BZK1897" s="4"/>
      <c r="BZL1897" s="4"/>
      <c r="BZM1897" s="4"/>
      <c r="BZN1897" s="4"/>
      <c r="BZO1897" s="4"/>
      <c r="BZP1897" s="4"/>
      <c r="BZQ1897" s="4"/>
      <c r="BZR1897" s="4"/>
      <c r="BZS1897" s="4"/>
      <c r="BZT1897" s="4"/>
      <c r="BZU1897" s="4"/>
      <c r="BZV1897" s="4"/>
      <c r="BZW1897" s="4"/>
      <c r="BZX1897" s="4"/>
      <c r="BZY1897" s="4"/>
      <c r="BZZ1897" s="4"/>
      <c r="CAA1897" s="4"/>
      <c r="CAB1897" s="4"/>
      <c r="CAC1897" s="4"/>
      <c r="CAD1897" s="4"/>
      <c r="CAE1897" s="4"/>
      <c r="CAF1897" s="4"/>
      <c r="CAG1897" s="4"/>
      <c r="CAH1897" s="4"/>
      <c r="CAI1897" s="4"/>
      <c r="CAJ1897" s="4"/>
      <c r="CAK1897" s="4"/>
      <c r="CAL1897" s="4"/>
      <c r="CAM1897" s="4"/>
      <c r="CAN1897" s="4"/>
      <c r="CAO1897" s="4"/>
      <c r="CAP1897" s="4"/>
      <c r="CAQ1897" s="4"/>
      <c r="CAR1897" s="4"/>
      <c r="CAS1897" s="4"/>
      <c r="CAT1897" s="4"/>
      <c r="CAU1897" s="4"/>
      <c r="CAV1897" s="4"/>
      <c r="CAW1897" s="4"/>
      <c r="CAX1897" s="4"/>
      <c r="CAY1897" s="4"/>
      <c r="CAZ1897" s="4"/>
      <c r="CBA1897" s="4"/>
      <c r="CBB1897" s="4"/>
      <c r="CBC1897" s="4"/>
      <c r="CBD1897" s="4"/>
      <c r="CBE1897" s="4"/>
      <c r="CBF1897" s="4"/>
      <c r="CBG1897" s="4"/>
      <c r="CBH1897" s="4"/>
      <c r="CBI1897" s="4"/>
      <c r="CBJ1897" s="4"/>
      <c r="CBK1897" s="4"/>
      <c r="CBL1897" s="4"/>
      <c r="CBM1897" s="4"/>
      <c r="CBN1897" s="4"/>
      <c r="CBO1897" s="4"/>
      <c r="CBP1897" s="4"/>
      <c r="CBQ1897" s="4"/>
      <c r="CBR1897" s="4"/>
      <c r="CBS1897" s="4"/>
      <c r="CBT1897" s="4"/>
      <c r="CBU1897" s="4"/>
      <c r="CBV1897" s="4"/>
      <c r="CBW1897" s="4"/>
      <c r="CBX1897" s="4"/>
      <c r="CBY1897" s="4"/>
      <c r="CBZ1897" s="4"/>
      <c r="CCA1897" s="4"/>
      <c r="CCB1897" s="4"/>
      <c r="CCC1897" s="4"/>
      <c r="CCD1897" s="4"/>
      <c r="CCE1897" s="4"/>
      <c r="CCF1897" s="4"/>
      <c r="CCG1897" s="4"/>
      <c r="CCH1897" s="4"/>
      <c r="CCI1897" s="4"/>
      <c r="CCJ1897" s="4"/>
      <c r="CCK1897" s="4"/>
      <c r="CCL1897" s="4"/>
      <c r="CCM1897" s="4"/>
      <c r="CCN1897" s="4"/>
      <c r="CCO1897" s="4"/>
      <c r="CCP1897" s="4"/>
      <c r="CCQ1897" s="4"/>
      <c r="CCR1897" s="4"/>
      <c r="CCS1897" s="4"/>
      <c r="CCT1897" s="4"/>
      <c r="CCU1897" s="4"/>
      <c r="CCV1897" s="4"/>
      <c r="CCW1897" s="4"/>
      <c r="CCX1897" s="4"/>
      <c r="CCY1897" s="4"/>
      <c r="CCZ1897" s="4"/>
      <c r="CDA1897" s="4"/>
      <c r="CDB1897" s="4"/>
      <c r="CDC1897" s="4"/>
      <c r="CDD1897" s="4"/>
      <c r="CDE1897" s="4"/>
      <c r="CDF1897" s="4"/>
      <c r="CDG1897" s="4"/>
      <c r="CDH1897" s="4"/>
      <c r="CDI1897" s="4"/>
      <c r="CDJ1897" s="4"/>
      <c r="CDK1897" s="4"/>
      <c r="CDL1897" s="4"/>
      <c r="CDM1897" s="4"/>
      <c r="CDN1897" s="4"/>
      <c r="CDO1897" s="4"/>
      <c r="CDP1897" s="4"/>
      <c r="CDQ1897" s="4"/>
      <c r="CDR1897" s="4"/>
      <c r="CDS1897" s="4"/>
      <c r="CDT1897" s="4"/>
      <c r="CDU1897" s="4"/>
      <c r="CDV1897" s="4"/>
      <c r="CDW1897" s="4"/>
      <c r="CDX1897" s="4"/>
      <c r="CDY1897" s="4"/>
      <c r="CDZ1897" s="4"/>
      <c r="CEA1897" s="4"/>
      <c r="CEB1897" s="4"/>
      <c r="CEC1897" s="4"/>
      <c r="CED1897" s="4"/>
      <c r="CEE1897" s="4"/>
      <c r="CEF1897" s="4"/>
      <c r="CEG1897" s="4"/>
      <c r="CEH1897" s="4"/>
      <c r="CEI1897" s="4"/>
      <c r="CEJ1897" s="4"/>
      <c r="CEK1897" s="4"/>
      <c r="CEL1897" s="4"/>
      <c r="CEM1897" s="4"/>
      <c r="CEN1897" s="4"/>
      <c r="CEO1897" s="4"/>
      <c r="CEP1897" s="4"/>
      <c r="CEQ1897" s="4"/>
      <c r="CER1897" s="4"/>
      <c r="CES1897" s="4"/>
      <c r="CET1897" s="4"/>
      <c r="CEU1897" s="4"/>
      <c r="CEV1897" s="4"/>
      <c r="CEW1897" s="4"/>
      <c r="CEX1897" s="4"/>
      <c r="CEY1897" s="4"/>
      <c r="CEZ1897" s="4"/>
      <c r="CFA1897" s="4"/>
      <c r="CFB1897" s="4"/>
      <c r="CFC1897" s="4"/>
      <c r="CFD1897" s="4"/>
      <c r="CFE1897" s="4"/>
      <c r="CFF1897" s="4"/>
      <c r="CFG1897" s="4"/>
      <c r="CFH1897" s="4"/>
      <c r="CFI1897" s="4"/>
      <c r="CFJ1897" s="4"/>
      <c r="CFK1897" s="4"/>
      <c r="CFL1897" s="4"/>
      <c r="CFM1897" s="4"/>
      <c r="CFN1897" s="4"/>
      <c r="CFO1897" s="4"/>
      <c r="CFP1897" s="4"/>
      <c r="CFQ1897" s="4"/>
      <c r="CFR1897" s="4"/>
      <c r="CFS1897" s="4"/>
      <c r="CFT1897" s="4"/>
      <c r="CFU1897" s="4"/>
      <c r="CFV1897" s="4"/>
      <c r="CFW1897" s="4"/>
      <c r="CFX1897" s="4"/>
      <c r="CFY1897" s="4"/>
      <c r="CFZ1897" s="4"/>
      <c r="CGA1897" s="4"/>
      <c r="CGB1897" s="4"/>
      <c r="CGC1897" s="4"/>
      <c r="CGD1897" s="4"/>
      <c r="CGE1897" s="4"/>
      <c r="CGF1897" s="4"/>
      <c r="CGG1897" s="4"/>
      <c r="CGH1897" s="4"/>
      <c r="CGI1897" s="4"/>
      <c r="CGJ1897" s="4"/>
      <c r="CGK1897" s="4"/>
      <c r="CGL1897" s="4"/>
      <c r="CGM1897" s="4"/>
      <c r="CGN1897" s="4"/>
      <c r="CGO1897" s="4"/>
      <c r="CGP1897" s="4"/>
      <c r="CGQ1897" s="4"/>
      <c r="CGR1897" s="4"/>
      <c r="CGS1897" s="4"/>
      <c r="CGT1897" s="4"/>
      <c r="CGU1897" s="4"/>
      <c r="CGV1897" s="4"/>
      <c r="CGW1897" s="4"/>
      <c r="CGX1897" s="4"/>
      <c r="CGY1897" s="4"/>
      <c r="CGZ1897" s="4"/>
      <c r="CHA1897" s="4"/>
      <c r="CHB1897" s="4"/>
      <c r="CHC1897" s="4"/>
      <c r="CHD1897" s="4"/>
      <c r="CHE1897" s="4"/>
      <c r="CHF1897" s="4"/>
      <c r="CHG1897" s="4"/>
      <c r="CHH1897" s="4"/>
      <c r="CHI1897" s="4"/>
      <c r="CHJ1897" s="4"/>
      <c r="CHK1897" s="4"/>
      <c r="CHL1897" s="4"/>
      <c r="CHM1897" s="4"/>
      <c r="CHN1897" s="4"/>
      <c r="CHO1897" s="4"/>
      <c r="CHP1897" s="4"/>
      <c r="CHQ1897" s="4"/>
      <c r="CHR1897" s="4"/>
      <c r="CHS1897" s="4"/>
      <c r="CHT1897" s="4"/>
      <c r="CHU1897" s="4"/>
      <c r="CHV1897" s="4"/>
      <c r="CHW1897" s="4"/>
      <c r="CHX1897" s="4"/>
      <c r="CHY1897" s="4"/>
      <c r="CHZ1897" s="4"/>
      <c r="CIA1897" s="4"/>
      <c r="CIB1897" s="4"/>
      <c r="CIC1897" s="4"/>
      <c r="CID1897" s="4"/>
      <c r="CIE1897" s="4"/>
      <c r="CIF1897" s="4"/>
      <c r="CIG1897" s="4"/>
      <c r="CIH1897" s="4"/>
      <c r="CII1897" s="4"/>
      <c r="CIJ1897" s="4"/>
      <c r="CIK1897" s="4"/>
      <c r="CIL1897" s="4"/>
      <c r="CIM1897" s="4"/>
      <c r="CIN1897" s="4"/>
      <c r="CIO1897" s="4"/>
      <c r="CIP1897" s="4"/>
      <c r="CIQ1897" s="4"/>
      <c r="CIR1897" s="4"/>
      <c r="CIS1897" s="4"/>
      <c r="CIT1897" s="4"/>
      <c r="CIU1897" s="4"/>
      <c r="CIV1897" s="4"/>
      <c r="CIW1897" s="4"/>
      <c r="CIX1897" s="4"/>
      <c r="CIY1897" s="4"/>
      <c r="CIZ1897" s="4"/>
      <c r="CJA1897" s="4"/>
      <c r="CJB1897" s="4"/>
      <c r="CJC1897" s="4"/>
      <c r="CJD1897" s="4"/>
      <c r="CJE1897" s="4"/>
      <c r="CJF1897" s="4"/>
      <c r="CJG1897" s="4"/>
      <c r="CJH1897" s="4"/>
      <c r="CJI1897" s="4"/>
      <c r="CJJ1897" s="4"/>
      <c r="CJK1897" s="4"/>
      <c r="CJL1897" s="4"/>
      <c r="CJM1897" s="4"/>
      <c r="CJN1897" s="4"/>
      <c r="CJO1897" s="4"/>
      <c r="CJP1897" s="4"/>
      <c r="CJQ1897" s="4"/>
      <c r="CJR1897" s="4"/>
      <c r="CJS1897" s="4"/>
      <c r="CJT1897" s="4"/>
      <c r="CJU1897" s="4"/>
      <c r="CJV1897" s="4"/>
      <c r="CJW1897" s="4"/>
      <c r="CJX1897" s="4"/>
      <c r="CJY1897" s="4"/>
      <c r="CJZ1897" s="4"/>
      <c r="CKA1897" s="4"/>
      <c r="CKB1897" s="4"/>
      <c r="CKC1897" s="4"/>
      <c r="CKD1897" s="4"/>
      <c r="CKE1897" s="4"/>
      <c r="CKF1897" s="4"/>
      <c r="CKG1897" s="4"/>
      <c r="CKH1897" s="4"/>
      <c r="CKI1897" s="4"/>
      <c r="CKJ1897" s="4"/>
      <c r="CKK1897" s="4"/>
      <c r="CKL1897" s="4"/>
      <c r="CKM1897" s="4"/>
      <c r="CKN1897" s="4"/>
      <c r="CKO1897" s="4"/>
      <c r="CKP1897" s="4"/>
      <c r="CKQ1897" s="4"/>
      <c r="CKR1897" s="4"/>
      <c r="CKS1897" s="4"/>
      <c r="CKT1897" s="4"/>
      <c r="CKU1897" s="4"/>
      <c r="CKV1897" s="4"/>
      <c r="CKW1897" s="4"/>
      <c r="CKX1897" s="4"/>
      <c r="CKY1897" s="4"/>
      <c r="CKZ1897" s="4"/>
      <c r="CLA1897" s="4"/>
      <c r="CLB1897" s="4"/>
      <c r="CLC1897" s="4"/>
      <c r="CLD1897" s="4"/>
      <c r="CLE1897" s="4"/>
      <c r="CLF1897" s="4"/>
      <c r="CLG1897" s="4"/>
      <c r="CLH1897" s="4"/>
      <c r="CLI1897" s="4"/>
      <c r="CLJ1897" s="4"/>
      <c r="CLK1897" s="4"/>
      <c r="CLL1897" s="4"/>
      <c r="CLM1897" s="4"/>
      <c r="CLN1897" s="4"/>
      <c r="CLO1897" s="4"/>
      <c r="CLP1897" s="4"/>
      <c r="CLQ1897" s="4"/>
      <c r="CLR1897" s="4"/>
      <c r="CLS1897" s="4"/>
      <c r="CLT1897" s="4"/>
      <c r="CLU1897" s="4"/>
      <c r="CLV1897" s="4"/>
      <c r="CLW1897" s="4"/>
      <c r="CLX1897" s="4"/>
      <c r="CLY1897" s="4"/>
      <c r="CLZ1897" s="4"/>
      <c r="CMA1897" s="4"/>
      <c r="CMB1897" s="4"/>
      <c r="CMC1897" s="4"/>
      <c r="CMD1897" s="4"/>
      <c r="CME1897" s="4"/>
      <c r="CMF1897" s="4"/>
      <c r="CMG1897" s="4"/>
      <c r="CMH1897" s="4"/>
      <c r="CMI1897" s="4"/>
      <c r="CMJ1897" s="4"/>
      <c r="CMK1897" s="4"/>
      <c r="CML1897" s="4"/>
      <c r="CMM1897" s="4"/>
      <c r="CMN1897" s="4"/>
      <c r="CMO1897" s="4"/>
      <c r="CMP1897" s="4"/>
      <c r="CMQ1897" s="4"/>
      <c r="CMR1897" s="4"/>
      <c r="CMS1897" s="4"/>
      <c r="CMT1897" s="4"/>
      <c r="CMU1897" s="4"/>
      <c r="CMV1897" s="4"/>
      <c r="CMW1897" s="4"/>
      <c r="CMX1897" s="4"/>
      <c r="CMY1897" s="4"/>
      <c r="CMZ1897" s="4"/>
      <c r="CNA1897" s="4"/>
      <c r="CNB1897" s="4"/>
      <c r="CNC1897" s="4"/>
      <c r="CND1897" s="4"/>
      <c r="CNE1897" s="4"/>
      <c r="CNF1897" s="4"/>
      <c r="CNG1897" s="4"/>
      <c r="CNH1897" s="4"/>
      <c r="CNI1897" s="4"/>
      <c r="CNJ1897" s="4"/>
      <c r="CNK1897" s="4"/>
      <c r="CNL1897" s="4"/>
      <c r="CNM1897" s="4"/>
      <c r="CNN1897" s="4"/>
      <c r="CNO1897" s="4"/>
      <c r="CNP1897" s="4"/>
      <c r="CNQ1897" s="4"/>
      <c r="CNR1897" s="4"/>
      <c r="CNS1897" s="4"/>
      <c r="CNT1897" s="4"/>
      <c r="CNU1897" s="4"/>
      <c r="CNV1897" s="4"/>
      <c r="CNW1897" s="4"/>
      <c r="CNX1897" s="4"/>
      <c r="CNY1897" s="4"/>
      <c r="CNZ1897" s="4"/>
      <c r="COA1897" s="4"/>
      <c r="COB1897" s="4"/>
      <c r="COC1897" s="4"/>
      <c r="COD1897" s="4"/>
      <c r="COE1897" s="4"/>
      <c r="COF1897" s="4"/>
      <c r="COG1897" s="4"/>
      <c r="COH1897" s="4"/>
      <c r="COI1897" s="4"/>
      <c r="COJ1897" s="4"/>
      <c r="COK1897" s="4"/>
      <c r="COL1897" s="4"/>
      <c r="COM1897" s="4"/>
      <c r="CON1897" s="4"/>
      <c r="COO1897" s="4"/>
      <c r="COP1897" s="4"/>
      <c r="COQ1897" s="4"/>
      <c r="COR1897" s="4"/>
      <c r="COS1897" s="4"/>
      <c r="COT1897" s="4"/>
      <c r="COU1897" s="4"/>
      <c r="COV1897" s="4"/>
      <c r="COW1897" s="4"/>
      <c r="COX1897" s="4"/>
      <c r="COY1897" s="4"/>
      <c r="COZ1897" s="4"/>
      <c r="CPA1897" s="4"/>
      <c r="CPB1897" s="4"/>
      <c r="CPC1897" s="4"/>
      <c r="CPD1897" s="4"/>
      <c r="CPE1897" s="4"/>
      <c r="CPF1897" s="4"/>
      <c r="CPG1897" s="4"/>
      <c r="CPH1897" s="4"/>
      <c r="CPI1897" s="4"/>
      <c r="CPJ1897" s="4"/>
      <c r="CPK1897" s="4"/>
      <c r="CPL1897" s="4"/>
      <c r="CPM1897" s="4"/>
      <c r="CPN1897" s="4"/>
      <c r="CPO1897" s="4"/>
      <c r="CPP1897" s="4"/>
      <c r="CPQ1897" s="4"/>
      <c r="CPR1897" s="4"/>
      <c r="CPS1897" s="4"/>
      <c r="CPT1897" s="4"/>
      <c r="CPU1897" s="4"/>
      <c r="CPV1897" s="4"/>
      <c r="CPW1897" s="4"/>
      <c r="CPX1897" s="4"/>
      <c r="CPY1897" s="4"/>
      <c r="CPZ1897" s="4"/>
      <c r="CQA1897" s="4"/>
      <c r="CQB1897" s="4"/>
      <c r="CQC1897" s="4"/>
      <c r="CQD1897" s="4"/>
      <c r="CQE1897" s="4"/>
      <c r="CQF1897" s="4"/>
      <c r="CQG1897" s="4"/>
      <c r="CQH1897" s="4"/>
      <c r="CQI1897" s="4"/>
      <c r="CQJ1897" s="4"/>
      <c r="CQK1897" s="4"/>
      <c r="CQL1897" s="4"/>
      <c r="CQM1897" s="4"/>
      <c r="CQN1897" s="4"/>
      <c r="CQO1897" s="4"/>
      <c r="CQP1897" s="4"/>
      <c r="CQQ1897" s="4"/>
      <c r="CQR1897" s="4"/>
      <c r="CQS1897" s="4"/>
      <c r="CQT1897" s="4"/>
      <c r="CQU1897" s="4"/>
      <c r="CQV1897" s="4"/>
      <c r="CQW1897" s="4"/>
      <c r="CQX1897" s="4"/>
      <c r="CQY1897" s="4"/>
      <c r="CQZ1897" s="4"/>
      <c r="CRA1897" s="4"/>
      <c r="CRB1897" s="4"/>
      <c r="CRC1897" s="4"/>
      <c r="CRD1897" s="4"/>
      <c r="CRE1897" s="4"/>
      <c r="CRF1897" s="4"/>
      <c r="CRG1897" s="4"/>
      <c r="CRH1897" s="4"/>
      <c r="CRI1897" s="4"/>
      <c r="CRJ1897" s="4"/>
      <c r="CRK1897" s="4"/>
      <c r="CRL1897" s="4"/>
      <c r="CRM1897" s="4"/>
      <c r="CRN1897" s="4"/>
      <c r="CRO1897" s="4"/>
      <c r="CRP1897" s="4"/>
      <c r="CRQ1897" s="4"/>
      <c r="CRR1897" s="4"/>
      <c r="CRS1897" s="4"/>
      <c r="CRT1897" s="4"/>
      <c r="CRU1897" s="4"/>
      <c r="CRV1897" s="4"/>
      <c r="CRW1897" s="4"/>
      <c r="CRX1897" s="4"/>
      <c r="CRY1897" s="4"/>
      <c r="CRZ1897" s="4"/>
      <c r="CSA1897" s="4"/>
      <c r="CSB1897" s="4"/>
      <c r="CSC1897" s="4"/>
      <c r="CSD1897" s="4"/>
      <c r="CSE1897" s="4"/>
      <c r="CSF1897" s="4"/>
      <c r="CSG1897" s="4"/>
      <c r="CSH1897" s="4"/>
      <c r="CSI1897" s="4"/>
      <c r="CSJ1897" s="4"/>
      <c r="CSK1897" s="4"/>
      <c r="CSL1897" s="4"/>
      <c r="CSM1897" s="4"/>
      <c r="CSN1897" s="4"/>
      <c r="CSO1897" s="4"/>
      <c r="CSP1897" s="4"/>
      <c r="CSQ1897" s="4"/>
      <c r="CSR1897" s="4"/>
      <c r="CSS1897" s="4"/>
      <c r="CST1897" s="4"/>
      <c r="CSU1897" s="4"/>
      <c r="CSV1897" s="4"/>
      <c r="CSW1897" s="4"/>
      <c r="CSX1897" s="4"/>
      <c r="CSY1897" s="4"/>
      <c r="CSZ1897" s="4"/>
      <c r="CTA1897" s="4"/>
      <c r="CTB1897" s="4"/>
      <c r="CTC1897" s="4"/>
      <c r="CTD1897" s="4"/>
      <c r="CTE1897" s="4"/>
      <c r="CTF1897" s="4"/>
      <c r="CTG1897" s="4"/>
      <c r="CTH1897" s="4"/>
      <c r="CTI1897" s="4"/>
      <c r="CTJ1897" s="4"/>
      <c r="CTK1897" s="4"/>
      <c r="CTL1897" s="4"/>
      <c r="CTM1897" s="4"/>
      <c r="CTN1897" s="4"/>
      <c r="CTO1897" s="4"/>
      <c r="CTP1897" s="4"/>
      <c r="CTQ1897" s="4"/>
      <c r="CTR1897" s="4"/>
      <c r="CTS1897" s="4"/>
      <c r="CTT1897" s="4"/>
      <c r="CTU1897" s="4"/>
      <c r="CTV1897" s="4"/>
      <c r="CTW1897" s="4"/>
      <c r="CTX1897" s="4"/>
      <c r="CTY1897" s="4"/>
      <c r="CTZ1897" s="4"/>
      <c r="CUA1897" s="4"/>
      <c r="CUB1897" s="4"/>
      <c r="CUC1897" s="4"/>
      <c r="CUD1897" s="4"/>
      <c r="CUE1897" s="4"/>
      <c r="CUF1897" s="4"/>
      <c r="CUG1897" s="4"/>
      <c r="CUH1897" s="4"/>
      <c r="CUI1897" s="4"/>
      <c r="CUJ1897" s="4"/>
      <c r="CUK1897" s="4"/>
      <c r="CUL1897" s="4"/>
      <c r="CUM1897" s="4"/>
      <c r="CUN1897" s="4"/>
      <c r="CUO1897" s="4"/>
      <c r="CUP1897" s="4"/>
      <c r="CUQ1897" s="4"/>
      <c r="CUR1897" s="4"/>
      <c r="CUS1897" s="4"/>
      <c r="CUT1897" s="4"/>
      <c r="CUU1897" s="4"/>
      <c r="CUV1897" s="4"/>
      <c r="CUW1897" s="4"/>
      <c r="CUX1897" s="4"/>
      <c r="CUY1897" s="4"/>
      <c r="CUZ1897" s="4"/>
      <c r="CVA1897" s="4"/>
      <c r="CVB1897" s="4"/>
      <c r="CVC1897" s="4"/>
      <c r="CVD1897" s="4"/>
      <c r="CVE1897" s="4"/>
      <c r="CVF1897" s="4"/>
      <c r="CVG1897" s="4"/>
      <c r="CVH1897" s="4"/>
      <c r="CVI1897" s="4"/>
      <c r="CVJ1897" s="4"/>
      <c r="CVK1897" s="4"/>
      <c r="CVL1897" s="4"/>
      <c r="CVM1897" s="4"/>
      <c r="CVN1897" s="4"/>
      <c r="CVO1897" s="4"/>
      <c r="CVP1897" s="4"/>
      <c r="CVQ1897" s="4"/>
      <c r="CVR1897" s="4"/>
      <c r="CVS1897" s="4"/>
      <c r="CVT1897" s="4"/>
      <c r="CVU1897" s="4"/>
      <c r="CVV1897" s="4"/>
      <c r="CVW1897" s="4"/>
      <c r="CVX1897" s="4"/>
      <c r="CVY1897" s="4"/>
      <c r="CVZ1897" s="4"/>
      <c r="CWA1897" s="4"/>
      <c r="CWB1897" s="4"/>
      <c r="CWC1897" s="4"/>
      <c r="CWD1897" s="4"/>
      <c r="CWE1897" s="4"/>
      <c r="CWF1897" s="4"/>
      <c r="CWG1897" s="4"/>
      <c r="CWH1897" s="4"/>
      <c r="CWI1897" s="4"/>
      <c r="CWJ1897" s="4"/>
      <c r="CWK1897" s="4"/>
      <c r="CWL1897" s="4"/>
      <c r="CWM1897" s="4"/>
      <c r="CWN1897" s="4"/>
      <c r="CWO1897" s="4"/>
      <c r="CWP1897" s="4"/>
      <c r="CWQ1897" s="4"/>
      <c r="CWR1897" s="4"/>
      <c r="CWS1897" s="4"/>
      <c r="CWT1897" s="4"/>
      <c r="CWU1897" s="4"/>
      <c r="CWV1897" s="4"/>
      <c r="CWW1897" s="4"/>
      <c r="CWX1897" s="4"/>
      <c r="CWY1897" s="4"/>
      <c r="CWZ1897" s="4"/>
      <c r="CXA1897" s="4"/>
      <c r="CXB1897" s="4"/>
      <c r="CXC1897" s="4"/>
      <c r="CXD1897" s="4"/>
      <c r="CXE1897" s="4"/>
      <c r="CXF1897" s="4"/>
      <c r="CXG1897" s="4"/>
      <c r="CXH1897" s="4"/>
      <c r="CXI1897" s="4"/>
      <c r="CXJ1897" s="4"/>
      <c r="CXK1897" s="4"/>
      <c r="CXL1897" s="4"/>
      <c r="CXM1897" s="4"/>
      <c r="CXN1897" s="4"/>
      <c r="CXO1897" s="4"/>
      <c r="CXP1897" s="4"/>
      <c r="CXQ1897" s="4"/>
      <c r="CXR1897" s="4"/>
      <c r="CXS1897" s="4"/>
      <c r="CXT1897" s="4"/>
      <c r="CXU1897" s="4"/>
      <c r="CXV1897" s="4"/>
      <c r="CXW1897" s="4"/>
      <c r="CXX1897" s="4"/>
      <c r="CXY1897" s="4"/>
      <c r="CXZ1897" s="4"/>
      <c r="CYA1897" s="4"/>
      <c r="CYB1897" s="4"/>
      <c r="CYC1897" s="4"/>
      <c r="CYD1897" s="4"/>
      <c r="CYE1897" s="4"/>
      <c r="CYF1897" s="4"/>
      <c r="CYG1897" s="4"/>
      <c r="CYH1897" s="4"/>
      <c r="CYI1897" s="4"/>
      <c r="CYJ1897" s="4"/>
      <c r="CYK1897" s="4"/>
      <c r="CYL1897" s="4"/>
      <c r="CYM1897" s="4"/>
      <c r="CYN1897" s="4"/>
      <c r="CYO1897" s="4"/>
      <c r="CYP1897" s="4"/>
      <c r="CYQ1897" s="4"/>
      <c r="CYR1897" s="4"/>
      <c r="CYS1897" s="4"/>
      <c r="CYT1897" s="4"/>
      <c r="CYU1897" s="4"/>
      <c r="CYV1897" s="4"/>
      <c r="CYW1897" s="4"/>
      <c r="CYX1897" s="4"/>
      <c r="CYY1897" s="4"/>
      <c r="CYZ1897" s="4"/>
      <c r="CZA1897" s="4"/>
      <c r="CZB1897" s="4"/>
      <c r="CZC1897" s="4"/>
      <c r="CZD1897" s="4"/>
      <c r="CZE1897" s="4"/>
      <c r="CZF1897" s="4"/>
      <c r="CZG1897" s="4"/>
      <c r="CZH1897" s="4"/>
      <c r="CZI1897" s="4"/>
      <c r="CZJ1897" s="4"/>
      <c r="CZK1897" s="4"/>
      <c r="CZL1897" s="4"/>
      <c r="CZM1897" s="4"/>
      <c r="CZN1897" s="4"/>
      <c r="CZO1897" s="4"/>
      <c r="CZP1897" s="4"/>
      <c r="CZQ1897" s="4"/>
      <c r="CZR1897" s="4"/>
      <c r="CZS1897" s="4"/>
      <c r="CZT1897" s="4"/>
      <c r="CZU1897" s="4"/>
      <c r="CZV1897" s="4"/>
      <c r="CZW1897" s="4"/>
      <c r="CZX1897" s="4"/>
      <c r="CZY1897" s="4"/>
      <c r="CZZ1897" s="4"/>
      <c r="DAA1897" s="4"/>
      <c r="DAB1897" s="4"/>
      <c r="DAC1897" s="4"/>
      <c r="DAD1897" s="4"/>
      <c r="DAE1897" s="4"/>
      <c r="DAF1897" s="4"/>
      <c r="DAG1897" s="4"/>
      <c r="DAH1897" s="4"/>
      <c r="DAI1897" s="4"/>
      <c r="DAJ1897" s="4"/>
      <c r="DAK1897" s="4"/>
      <c r="DAL1897" s="4"/>
      <c r="DAM1897" s="4"/>
      <c r="DAN1897" s="4"/>
      <c r="DAO1897" s="4"/>
      <c r="DAP1897" s="4"/>
      <c r="DAQ1897" s="4"/>
      <c r="DAR1897" s="4"/>
      <c r="DAS1897" s="4"/>
      <c r="DAT1897" s="4"/>
      <c r="DAU1897" s="4"/>
      <c r="DAV1897" s="4"/>
      <c r="DAW1897" s="4"/>
      <c r="DAX1897" s="4"/>
      <c r="DAY1897" s="4"/>
      <c r="DAZ1897" s="4"/>
      <c r="DBA1897" s="4"/>
      <c r="DBB1897" s="4"/>
      <c r="DBC1897" s="4"/>
      <c r="DBD1897" s="4"/>
      <c r="DBE1897" s="4"/>
      <c r="DBF1897" s="4"/>
      <c r="DBG1897" s="4"/>
      <c r="DBH1897" s="4"/>
      <c r="DBI1897" s="4"/>
      <c r="DBJ1897" s="4"/>
      <c r="DBK1897" s="4"/>
      <c r="DBL1897" s="4"/>
      <c r="DBM1897" s="4"/>
      <c r="DBN1897" s="4"/>
      <c r="DBO1897" s="4"/>
      <c r="DBP1897" s="4"/>
      <c r="DBQ1897" s="4"/>
      <c r="DBR1897" s="4"/>
      <c r="DBS1897" s="4"/>
      <c r="DBT1897" s="4"/>
      <c r="DBU1897" s="4"/>
      <c r="DBV1897" s="4"/>
      <c r="DBW1897" s="4"/>
      <c r="DBX1897" s="4"/>
      <c r="DBY1897" s="4"/>
      <c r="DBZ1897" s="4"/>
      <c r="DCA1897" s="4"/>
      <c r="DCB1897" s="4"/>
      <c r="DCC1897" s="4"/>
      <c r="DCD1897" s="4"/>
      <c r="DCE1897" s="4"/>
      <c r="DCF1897" s="4"/>
      <c r="DCG1897" s="4"/>
      <c r="DCH1897" s="4"/>
      <c r="DCI1897" s="4"/>
      <c r="DCJ1897" s="4"/>
      <c r="DCK1897" s="4"/>
      <c r="DCL1897" s="4"/>
      <c r="DCM1897" s="4"/>
      <c r="DCN1897" s="4"/>
      <c r="DCO1897" s="4"/>
      <c r="DCP1897" s="4"/>
      <c r="DCQ1897" s="4"/>
      <c r="DCR1897" s="4"/>
      <c r="DCS1897" s="4"/>
      <c r="DCT1897" s="4"/>
      <c r="DCU1897" s="4"/>
      <c r="DCV1897" s="4"/>
      <c r="DCW1897" s="4"/>
      <c r="DCX1897" s="4"/>
      <c r="DCY1897" s="4"/>
      <c r="DCZ1897" s="4"/>
      <c r="DDA1897" s="4"/>
      <c r="DDB1897" s="4"/>
      <c r="DDC1897" s="4"/>
      <c r="DDD1897" s="4"/>
      <c r="DDE1897" s="4"/>
      <c r="DDF1897" s="4"/>
      <c r="DDG1897" s="4"/>
      <c r="DDH1897" s="4"/>
      <c r="DDI1897" s="4"/>
      <c r="DDJ1897" s="4"/>
      <c r="DDK1897" s="4"/>
      <c r="DDL1897" s="4"/>
      <c r="DDM1897" s="4"/>
      <c r="DDN1897" s="4"/>
      <c r="DDO1897" s="4"/>
      <c r="DDP1897" s="4"/>
      <c r="DDQ1897" s="4"/>
      <c r="DDR1897" s="4"/>
      <c r="DDS1897" s="4"/>
      <c r="DDT1897" s="4"/>
      <c r="DDU1897" s="4"/>
      <c r="DDV1897" s="4"/>
      <c r="DDW1897" s="4"/>
      <c r="DDX1897" s="4"/>
      <c r="DDY1897" s="4"/>
      <c r="DDZ1897" s="4"/>
      <c r="DEA1897" s="4"/>
      <c r="DEB1897" s="4"/>
      <c r="DEC1897" s="4"/>
      <c r="DED1897" s="4"/>
      <c r="DEE1897" s="4"/>
      <c r="DEF1897" s="4"/>
      <c r="DEG1897" s="4"/>
      <c r="DEH1897" s="4"/>
      <c r="DEI1897" s="4"/>
      <c r="DEJ1897" s="4"/>
      <c r="DEK1897" s="4"/>
      <c r="DEL1897" s="4"/>
      <c r="DEM1897" s="4"/>
      <c r="DEN1897" s="4"/>
      <c r="DEO1897" s="4"/>
      <c r="DEP1897" s="4"/>
      <c r="DEQ1897" s="4"/>
      <c r="DER1897" s="4"/>
      <c r="DES1897" s="4"/>
      <c r="DET1897" s="4"/>
      <c r="DEU1897" s="4"/>
      <c r="DEV1897" s="4"/>
      <c r="DEW1897" s="4"/>
      <c r="DEX1897" s="4"/>
      <c r="DEY1897" s="4"/>
      <c r="DEZ1897" s="4"/>
      <c r="DFA1897" s="4"/>
      <c r="DFB1897" s="4"/>
      <c r="DFC1897" s="4"/>
      <c r="DFD1897" s="4"/>
      <c r="DFE1897" s="4"/>
      <c r="DFF1897" s="4"/>
      <c r="DFG1897" s="4"/>
      <c r="DFH1897" s="4"/>
      <c r="DFI1897" s="4"/>
      <c r="DFJ1897" s="4"/>
      <c r="DFK1897" s="4"/>
      <c r="DFL1897" s="4"/>
      <c r="DFM1897" s="4"/>
      <c r="DFN1897" s="4"/>
      <c r="DFO1897" s="4"/>
      <c r="DFP1897" s="4"/>
      <c r="DFQ1897" s="4"/>
      <c r="DFR1897" s="4"/>
      <c r="DFS1897" s="4"/>
      <c r="DFT1897" s="4"/>
      <c r="DFU1897" s="4"/>
      <c r="DFV1897" s="4"/>
      <c r="DFW1897" s="4"/>
      <c r="DFX1897" s="4"/>
      <c r="DFY1897" s="4"/>
      <c r="DFZ1897" s="4"/>
      <c r="DGA1897" s="4"/>
      <c r="DGB1897" s="4"/>
      <c r="DGC1897" s="4"/>
      <c r="DGD1897" s="4"/>
      <c r="DGE1897" s="4"/>
      <c r="DGF1897" s="4"/>
      <c r="DGG1897" s="4"/>
      <c r="DGH1897" s="4"/>
      <c r="DGI1897" s="4"/>
      <c r="DGJ1897" s="4"/>
      <c r="DGK1897" s="4"/>
      <c r="DGL1897" s="4"/>
      <c r="DGM1897" s="4"/>
      <c r="DGN1897" s="4"/>
      <c r="DGO1897" s="4"/>
      <c r="DGP1897" s="4"/>
      <c r="DGQ1897" s="4"/>
      <c r="DGR1897" s="4"/>
      <c r="DGS1897" s="4"/>
      <c r="DGT1897" s="4"/>
      <c r="DGU1897" s="4"/>
      <c r="DGV1897" s="4"/>
      <c r="DGW1897" s="4"/>
      <c r="DGX1897" s="4"/>
      <c r="DGY1897" s="4"/>
      <c r="DGZ1897" s="4"/>
      <c r="DHA1897" s="4"/>
      <c r="DHB1897" s="4"/>
      <c r="DHC1897" s="4"/>
      <c r="DHD1897" s="4"/>
      <c r="DHE1897" s="4"/>
      <c r="DHF1897" s="4"/>
      <c r="DHG1897" s="4"/>
      <c r="DHH1897" s="4"/>
      <c r="DHI1897" s="4"/>
      <c r="DHJ1897" s="4"/>
      <c r="DHK1897" s="4"/>
      <c r="DHL1897" s="4"/>
      <c r="DHM1897" s="4"/>
      <c r="DHN1897" s="4"/>
      <c r="DHO1897" s="4"/>
      <c r="DHP1897" s="4"/>
      <c r="DHQ1897" s="4"/>
      <c r="DHR1897" s="4"/>
      <c r="DHS1897" s="4"/>
      <c r="DHT1897" s="4"/>
      <c r="DHU1897" s="4"/>
      <c r="DHV1897" s="4"/>
      <c r="DHW1897" s="4"/>
      <c r="DHX1897" s="4"/>
      <c r="DHY1897" s="4"/>
      <c r="DHZ1897" s="4"/>
      <c r="DIA1897" s="4"/>
      <c r="DIB1897" s="4"/>
      <c r="DIC1897" s="4"/>
      <c r="DID1897" s="4"/>
      <c r="DIE1897" s="4"/>
      <c r="DIF1897" s="4"/>
      <c r="DIG1897" s="4"/>
      <c r="DIH1897" s="4"/>
      <c r="DII1897" s="4"/>
      <c r="DIJ1897" s="4"/>
      <c r="DIK1897" s="4"/>
      <c r="DIL1897" s="4"/>
      <c r="DIM1897" s="4"/>
      <c r="DIN1897" s="4"/>
      <c r="DIO1897" s="4"/>
      <c r="DIP1897" s="4"/>
      <c r="DIQ1897" s="4"/>
      <c r="DIR1897" s="4"/>
      <c r="DIS1897" s="4"/>
      <c r="DIT1897" s="4"/>
      <c r="DIU1897" s="4"/>
      <c r="DIV1897" s="4"/>
      <c r="DIW1897" s="4"/>
      <c r="DIX1897" s="4"/>
      <c r="DIY1897" s="4"/>
      <c r="DIZ1897" s="4"/>
      <c r="DJA1897" s="4"/>
      <c r="DJB1897" s="4"/>
      <c r="DJC1897" s="4"/>
      <c r="DJD1897" s="4"/>
      <c r="DJE1897" s="4"/>
      <c r="DJF1897" s="4"/>
      <c r="DJG1897" s="4"/>
      <c r="DJH1897" s="4"/>
      <c r="DJI1897" s="4"/>
      <c r="DJJ1897" s="4"/>
      <c r="DJK1897" s="4"/>
      <c r="DJL1897" s="4"/>
      <c r="DJM1897" s="4"/>
      <c r="DJN1897" s="4"/>
      <c r="DJO1897" s="4"/>
      <c r="DJP1897" s="4"/>
      <c r="DJQ1897" s="4"/>
      <c r="DJR1897" s="4"/>
      <c r="DJS1897" s="4"/>
      <c r="DJT1897" s="4"/>
      <c r="DJU1897" s="4"/>
      <c r="DJV1897" s="4"/>
      <c r="DJW1897" s="4"/>
      <c r="DJX1897" s="4"/>
      <c r="DJY1897" s="4"/>
      <c r="DJZ1897" s="4"/>
      <c r="DKA1897" s="4"/>
      <c r="DKB1897" s="4"/>
      <c r="DKC1897" s="4"/>
      <c r="DKD1897" s="4"/>
      <c r="DKE1897" s="4"/>
      <c r="DKF1897" s="4"/>
      <c r="DKG1897" s="4"/>
      <c r="DKH1897" s="4"/>
      <c r="DKI1897" s="4"/>
      <c r="DKJ1897" s="4"/>
      <c r="DKK1897" s="4"/>
      <c r="DKL1897" s="4"/>
      <c r="DKM1897" s="4"/>
      <c r="DKN1897" s="4"/>
      <c r="DKO1897" s="4"/>
      <c r="DKP1897" s="4"/>
      <c r="DKQ1897" s="4"/>
      <c r="DKR1897" s="4"/>
      <c r="DKS1897" s="4"/>
      <c r="DKT1897" s="4"/>
      <c r="DKU1897" s="4"/>
      <c r="DKV1897" s="4"/>
      <c r="DKW1897" s="4"/>
      <c r="DKX1897" s="4"/>
      <c r="DKY1897" s="4"/>
      <c r="DKZ1897" s="4"/>
      <c r="DLA1897" s="4"/>
      <c r="DLB1897" s="4"/>
      <c r="DLC1897" s="4"/>
      <c r="DLD1897" s="4"/>
      <c r="DLE1897" s="4"/>
      <c r="DLF1897" s="4"/>
      <c r="DLG1897" s="4"/>
      <c r="DLH1897" s="4"/>
      <c r="DLI1897" s="4"/>
      <c r="DLJ1897" s="4"/>
      <c r="DLK1897" s="4"/>
      <c r="DLL1897" s="4"/>
      <c r="DLM1897" s="4"/>
      <c r="DLN1897" s="4"/>
      <c r="DLO1897" s="4"/>
      <c r="DLP1897" s="4"/>
      <c r="DLQ1897" s="4"/>
      <c r="DLR1897" s="4"/>
      <c r="DLS1897" s="4"/>
      <c r="DLT1897" s="4"/>
      <c r="DLU1897" s="4"/>
      <c r="DLV1897" s="4"/>
      <c r="DLW1897" s="4"/>
      <c r="DLX1897" s="4"/>
      <c r="DLY1897" s="4"/>
      <c r="DLZ1897" s="4"/>
      <c r="DMA1897" s="4"/>
      <c r="DMB1897" s="4"/>
      <c r="DMC1897" s="4"/>
      <c r="DMD1897" s="4"/>
      <c r="DME1897" s="4"/>
      <c r="DMF1897" s="4"/>
      <c r="DMG1897" s="4"/>
      <c r="DMH1897" s="4"/>
      <c r="DMI1897" s="4"/>
      <c r="DMJ1897" s="4"/>
      <c r="DMK1897" s="4"/>
      <c r="DML1897" s="4"/>
      <c r="DMM1897" s="4"/>
      <c r="DMN1897" s="4"/>
      <c r="DMO1897" s="4"/>
      <c r="DMP1897" s="4"/>
      <c r="DMQ1897" s="4"/>
      <c r="DMR1897" s="4"/>
      <c r="DMS1897" s="4"/>
      <c r="DMT1897" s="4"/>
      <c r="DMU1897" s="4"/>
      <c r="DMV1897" s="4"/>
      <c r="DMW1897" s="4"/>
      <c r="DMX1897" s="4"/>
      <c r="DMY1897" s="4"/>
      <c r="DMZ1897" s="4"/>
      <c r="DNA1897" s="4"/>
      <c r="DNB1897" s="4"/>
      <c r="DNC1897" s="4"/>
      <c r="DND1897" s="4"/>
      <c r="DNE1897" s="4"/>
      <c r="DNF1897" s="4"/>
      <c r="DNG1897" s="4"/>
      <c r="DNH1897" s="4"/>
      <c r="DNI1897" s="4"/>
      <c r="DNJ1897" s="4"/>
      <c r="DNK1897" s="4"/>
      <c r="DNL1897" s="4"/>
      <c r="DNM1897" s="4"/>
      <c r="DNN1897" s="4"/>
      <c r="DNO1897" s="4"/>
      <c r="DNP1897" s="4"/>
      <c r="DNQ1897" s="4"/>
      <c r="DNR1897" s="4"/>
      <c r="DNS1897" s="4"/>
      <c r="DNT1897" s="4"/>
      <c r="DNU1897" s="4"/>
      <c r="DNV1897" s="4"/>
      <c r="DNW1897" s="4"/>
      <c r="DNX1897" s="4"/>
      <c r="DNY1897" s="4"/>
      <c r="DNZ1897" s="4"/>
      <c r="DOA1897" s="4"/>
      <c r="DOB1897" s="4"/>
      <c r="DOC1897" s="4"/>
      <c r="DOD1897" s="4"/>
      <c r="DOE1897" s="4"/>
      <c r="DOF1897" s="4"/>
      <c r="DOG1897" s="4"/>
      <c r="DOH1897" s="4"/>
      <c r="DOI1897" s="4"/>
      <c r="DOJ1897" s="4"/>
      <c r="DOK1897" s="4"/>
      <c r="DOL1897" s="4"/>
      <c r="DOM1897" s="4"/>
      <c r="DON1897" s="4"/>
      <c r="DOO1897" s="4"/>
      <c r="DOP1897" s="4"/>
      <c r="DOQ1897" s="4"/>
      <c r="DOR1897" s="4"/>
      <c r="DOS1897" s="4"/>
      <c r="DOT1897" s="4"/>
      <c r="DOU1897" s="4"/>
      <c r="DOV1897" s="4"/>
      <c r="DOW1897" s="4"/>
      <c r="DOX1897" s="4"/>
      <c r="DOY1897" s="4"/>
      <c r="DOZ1897" s="4"/>
      <c r="DPA1897" s="4"/>
      <c r="DPB1897" s="4"/>
      <c r="DPC1897" s="4"/>
      <c r="DPD1897" s="4"/>
      <c r="DPE1897" s="4"/>
      <c r="DPF1897" s="4"/>
      <c r="DPG1897" s="4"/>
      <c r="DPH1897" s="4"/>
      <c r="DPI1897" s="4"/>
      <c r="DPJ1897" s="4"/>
      <c r="DPK1897" s="4"/>
      <c r="DPL1897" s="4"/>
      <c r="DPM1897" s="4"/>
      <c r="DPN1897" s="4"/>
      <c r="DPO1897" s="4"/>
      <c r="DPP1897" s="4"/>
      <c r="DPQ1897" s="4"/>
      <c r="DPR1897" s="4"/>
      <c r="DPS1897" s="4"/>
      <c r="DPT1897" s="4"/>
      <c r="DPU1897" s="4"/>
      <c r="DPV1897" s="4"/>
      <c r="DPW1897" s="4"/>
      <c r="DPX1897" s="4"/>
      <c r="DPY1897" s="4"/>
      <c r="DPZ1897" s="4"/>
      <c r="DQA1897" s="4"/>
      <c r="DQB1897" s="4"/>
      <c r="DQC1897" s="4"/>
      <c r="DQD1897" s="4"/>
      <c r="DQE1897" s="4"/>
      <c r="DQF1897" s="4"/>
      <c r="DQG1897" s="4"/>
      <c r="DQH1897" s="4"/>
      <c r="DQI1897" s="4"/>
      <c r="DQJ1897" s="4"/>
      <c r="DQK1897" s="4"/>
      <c r="DQL1897" s="4"/>
      <c r="DQM1897" s="4"/>
      <c r="DQN1897" s="4"/>
      <c r="DQO1897" s="4"/>
      <c r="DQP1897" s="4"/>
      <c r="DQQ1897" s="4"/>
      <c r="DQR1897" s="4"/>
      <c r="DQS1897" s="4"/>
      <c r="DQT1897" s="4"/>
      <c r="DQU1897" s="4"/>
      <c r="DQV1897" s="4"/>
      <c r="DQW1897" s="4"/>
      <c r="DQX1897" s="4"/>
      <c r="DQY1897" s="4"/>
      <c r="DQZ1897" s="4"/>
      <c r="DRA1897" s="4"/>
      <c r="DRB1897" s="4"/>
      <c r="DRC1897" s="4"/>
      <c r="DRD1897" s="4"/>
      <c r="DRE1897" s="4"/>
      <c r="DRF1897" s="4"/>
      <c r="DRG1897" s="4"/>
      <c r="DRH1897" s="4"/>
      <c r="DRI1897" s="4"/>
      <c r="DRJ1897" s="4"/>
      <c r="DRK1897" s="4"/>
      <c r="DRL1897" s="4"/>
      <c r="DRM1897" s="4"/>
      <c r="DRN1897" s="4"/>
      <c r="DRO1897" s="4"/>
      <c r="DRP1897" s="4"/>
      <c r="DRQ1897" s="4"/>
      <c r="DRR1897" s="4"/>
      <c r="DRS1897" s="4"/>
      <c r="DRT1897" s="4"/>
      <c r="DRU1897" s="4"/>
      <c r="DRV1897" s="4"/>
      <c r="DRW1897" s="4"/>
      <c r="DRX1897" s="4"/>
      <c r="DRY1897" s="4"/>
      <c r="DRZ1897" s="4"/>
      <c r="DSA1897" s="4"/>
      <c r="DSB1897" s="4"/>
      <c r="DSC1897" s="4"/>
      <c r="DSD1897" s="4"/>
      <c r="DSE1897" s="4"/>
      <c r="DSF1897" s="4"/>
      <c r="DSG1897" s="4"/>
      <c r="DSH1897" s="4"/>
      <c r="DSI1897" s="4"/>
      <c r="DSJ1897" s="4"/>
      <c r="DSK1897" s="4"/>
      <c r="DSL1897" s="4"/>
      <c r="DSM1897" s="4"/>
      <c r="DSN1897" s="4"/>
      <c r="DSO1897" s="4"/>
      <c r="DSP1897" s="4"/>
      <c r="DSQ1897" s="4"/>
      <c r="DSR1897" s="4"/>
      <c r="DSS1897" s="4"/>
      <c r="DST1897" s="4"/>
      <c r="DSU1897" s="4"/>
      <c r="DSV1897" s="4"/>
      <c r="DSW1897" s="4"/>
      <c r="DSX1897" s="4"/>
      <c r="DSY1897" s="4"/>
      <c r="DSZ1897" s="4"/>
      <c r="DTA1897" s="4"/>
      <c r="DTB1897" s="4"/>
      <c r="DTC1897" s="4"/>
      <c r="DTD1897" s="4"/>
      <c r="DTE1897" s="4"/>
      <c r="DTF1897" s="4"/>
      <c r="DTG1897" s="4"/>
      <c r="DTH1897" s="4"/>
      <c r="DTI1897" s="4"/>
      <c r="DTJ1897" s="4"/>
      <c r="DTK1897" s="4"/>
      <c r="DTL1897" s="4"/>
      <c r="DTM1897" s="4"/>
      <c r="DTN1897" s="4"/>
      <c r="DTO1897" s="4"/>
      <c r="DTP1897" s="4"/>
      <c r="DTQ1897" s="4"/>
      <c r="DTR1897" s="4"/>
      <c r="DTS1897" s="4"/>
      <c r="DTT1897" s="4"/>
      <c r="DTU1897" s="4"/>
      <c r="DTV1897" s="4"/>
      <c r="DTW1897" s="4"/>
      <c r="DTX1897" s="4"/>
      <c r="DTY1897" s="4"/>
      <c r="DTZ1897" s="4"/>
      <c r="DUA1897" s="4"/>
      <c r="DUB1897" s="4"/>
      <c r="DUC1897" s="4"/>
      <c r="DUD1897" s="4"/>
      <c r="DUE1897" s="4"/>
      <c r="DUF1897" s="4"/>
      <c r="DUG1897" s="4"/>
      <c r="DUH1897" s="4"/>
      <c r="DUI1897" s="4"/>
      <c r="DUJ1897" s="4"/>
      <c r="DUK1897" s="4"/>
      <c r="DUL1897" s="4"/>
      <c r="DUM1897" s="4"/>
      <c r="DUN1897" s="4"/>
      <c r="DUO1897" s="4"/>
      <c r="DUP1897" s="4"/>
      <c r="DUQ1897" s="4"/>
      <c r="DUR1897" s="4"/>
      <c r="DUS1897" s="4"/>
      <c r="DUT1897" s="4"/>
      <c r="DUU1897" s="4"/>
      <c r="DUV1897" s="4"/>
      <c r="DUW1897" s="4"/>
      <c r="DUX1897" s="4"/>
      <c r="DUY1897" s="4"/>
      <c r="DUZ1897" s="4"/>
      <c r="DVA1897" s="4"/>
      <c r="DVB1897" s="4"/>
      <c r="DVC1897" s="4"/>
      <c r="DVD1897" s="4"/>
      <c r="DVE1897" s="4"/>
      <c r="DVF1897" s="4"/>
      <c r="DVG1897" s="4"/>
      <c r="DVH1897" s="4"/>
      <c r="DVI1897" s="4"/>
      <c r="DVJ1897" s="4"/>
      <c r="DVK1897" s="4"/>
      <c r="DVL1897" s="4"/>
      <c r="DVM1897" s="4"/>
      <c r="DVN1897" s="4"/>
      <c r="DVO1897" s="4"/>
      <c r="DVP1897" s="4"/>
      <c r="DVQ1897" s="4"/>
      <c r="DVR1897" s="4"/>
      <c r="DVS1897" s="4"/>
      <c r="DVT1897" s="4"/>
      <c r="DVU1897" s="4"/>
      <c r="DVV1897" s="4"/>
      <c r="DVW1897" s="4"/>
      <c r="DVX1897" s="4"/>
      <c r="DVY1897" s="4"/>
      <c r="DVZ1897" s="4"/>
      <c r="DWA1897" s="4"/>
      <c r="DWB1897" s="4"/>
      <c r="DWC1897" s="4"/>
      <c r="DWD1897" s="4"/>
      <c r="DWE1897" s="4"/>
      <c r="DWF1897" s="4"/>
      <c r="DWG1897" s="4"/>
      <c r="DWH1897" s="4"/>
      <c r="DWI1897" s="4"/>
      <c r="DWJ1897" s="4"/>
      <c r="DWK1897" s="4"/>
      <c r="DWL1897" s="4"/>
      <c r="DWM1897" s="4"/>
      <c r="DWN1897" s="4"/>
      <c r="DWO1897" s="4"/>
      <c r="DWP1897" s="4"/>
      <c r="DWQ1897" s="4"/>
      <c r="DWR1897" s="4"/>
      <c r="DWS1897" s="4"/>
      <c r="DWT1897" s="4"/>
      <c r="DWU1897" s="4"/>
      <c r="DWV1897" s="4"/>
      <c r="DWW1897" s="4"/>
      <c r="DWX1897" s="4"/>
      <c r="DWY1897" s="4"/>
      <c r="DWZ1897" s="4"/>
      <c r="DXA1897" s="4"/>
      <c r="DXB1897" s="4"/>
      <c r="DXC1897" s="4"/>
      <c r="DXD1897" s="4"/>
      <c r="DXE1897" s="4"/>
      <c r="DXF1897" s="4"/>
      <c r="DXG1897" s="4"/>
      <c r="DXH1897" s="4"/>
      <c r="DXI1897" s="4"/>
      <c r="DXJ1897" s="4"/>
      <c r="DXK1897" s="4"/>
      <c r="DXL1897" s="4"/>
      <c r="DXM1897" s="4"/>
      <c r="DXN1897" s="4"/>
      <c r="DXO1897" s="4"/>
      <c r="DXP1897" s="4"/>
      <c r="DXQ1897" s="4"/>
      <c r="DXR1897" s="4"/>
      <c r="DXS1897" s="4"/>
      <c r="DXT1897" s="4"/>
      <c r="DXU1897" s="4"/>
      <c r="DXV1897" s="4"/>
      <c r="DXW1897" s="4"/>
      <c r="DXX1897" s="4"/>
      <c r="DXY1897" s="4"/>
      <c r="DXZ1897" s="4"/>
      <c r="DYA1897" s="4"/>
      <c r="DYB1897" s="4"/>
      <c r="DYC1897" s="4"/>
      <c r="DYD1897" s="4"/>
      <c r="DYE1897" s="4"/>
      <c r="DYF1897" s="4"/>
      <c r="DYG1897" s="4"/>
      <c r="DYH1897" s="4"/>
      <c r="DYI1897" s="4"/>
      <c r="DYJ1897" s="4"/>
      <c r="DYK1897" s="4"/>
      <c r="DYL1897" s="4"/>
      <c r="DYM1897" s="4"/>
      <c r="DYN1897" s="4"/>
      <c r="DYO1897" s="4"/>
      <c r="DYP1897" s="4"/>
      <c r="DYQ1897" s="4"/>
      <c r="DYR1897" s="4"/>
      <c r="DYS1897" s="4"/>
      <c r="DYT1897" s="4"/>
      <c r="DYU1897" s="4"/>
      <c r="DYV1897" s="4"/>
      <c r="DYW1897" s="4"/>
      <c r="DYX1897" s="4"/>
      <c r="DYY1897" s="4"/>
      <c r="DYZ1897" s="4"/>
      <c r="DZA1897" s="4"/>
      <c r="DZB1897" s="4"/>
      <c r="DZC1897" s="4"/>
      <c r="DZD1897" s="4"/>
      <c r="DZE1897" s="4"/>
      <c r="DZF1897" s="4"/>
      <c r="DZG1897" s="4"/>
      <c r="DZH1897" s="4"/>
      <c r="DZI1897" s="4"/>
      <c r="DZJ1897" s="4"/>
      <c r="DZK1897" s="4"/>
      <c r="DZL1897" s="4"/>
      <c r="DZM1897" s="4"/>
      <c r="DZN1897" s="4"/>
      <c r="DZO1897" s="4"/>
      <c r="DZP1897" s="4"/>
      <c r="DZQ1897" s="4"/>
      <c r="DZR1897" s="4"/>
      <c r="DZS1897" s="4"/>
      <c r="DZT1897" s="4"/>
      <c r="DZU1897" s="4"/>
      <c r="DZV1897" s="4"/>
      <c r="DZW1897" s="4"/>
      <c r="DZX1897" s="4"/>
      <c r="DZY1897" s="4"/>
      <c r="DZZ1897" s="4"/>
      <c r="EAA1897" s="4"/>
      <c r="EAB1897" s="4"/>
      <c r="EAC1897" s="4"/>
      <c r="EAD1897" s="4"/>
      <c r="EAE1897" s="4"/>
      <c r="EAF1897" s="4"/>
      <c r="EAG1897" s="4"/>
      <c r="EAH1897" s="4"/>
      <c r="EAI1897" s="4"/>
      <c r="EAJ1897" s="4"/>
      <c r="EAK1897" s="4"/>
      <c r="EAL1897" s="4"/>
      <c r="EAM1897" s="4"/>
      <c r="EAN1897" s="4"/>
      <c r="EAO1897" s="4"/>
      <c r="EAP1897" s="4"/>
      <c r="EAQ1897" s="4"/>
      <c r="EAR1897" s="4"/>
      <c r="EAS1897" s="4"/>
      <c r="EAT1897" s="4"/>
      <c r="EAU1897" s="4"/>
      <c r="EAV1897" s="4"/>
      <c r="EAW1897" s="4"/>
      <c r="EAX1897" s="4"/>
      <c r="EAY1897" s="4"/>
      <c r="EAZ1897" s="4"/>
      <c r="EBA1897" s="4"/>
      <c r="EBB1897" s="4"/>
      <c r="EBC1897" s="4"/>
      <c r="EBD1897" s="4"/>
      <c r="EBE1897" s="4"/>
      <c r="EBF1897" s="4"/>
      <c r="EBG1897" s="4"/>
      <c r="EBH1897" s="4"/>
      <c r="EBI1897" s="4"/>
      <c r="EBJ1897" s="4"/>
      <c r="EBK1897" s="4"/>
      <c r="EBL1897" s="4"/>
      <c r="EBM1897" s="4"/>
      <c r="EBN1897" s="4"/>
      <c r="EBO1897" s="4"/>
      <c r="EBP1897" s="4"/>
      <c r="EBQ1897" s="4"/>
      <c r="EBR1897" s="4"/>
      <c r="EBS1897" s="4"/>
      <c r="EBT1897" s="4"/>
      <c r="EBU1897" s="4"/>
      <c r="EBV1897" s="4"/>
      <c r="EBW1897" s="4"/>
      <c r="EBX1897" s="4"/>
      <c r="EBY1897" s="4"/>
      <c r="EBZ1897" s="4"/>
      <c r="ECA1897" s="4"/>
      <c r="ECB1897" s="4"/>
      <c r="ECC1897" s="4"/>
      <c r="ECD1897" s="4"/>
      <c r="ECE1897" s="4"/>
      <c r="ECF1897" s="4"/>
      <c r="ECG1897" s="4"/>
      <c r="ECH1897" s="4"/>
      <c r="ECI1897" s="4"/>
      <c r="ECJ1897" s="4"/>
      <c r="ECK1897" s="4"/>
      <c r="ECL1897" s="4"/>
      <c r="ECM1897" s="4"/>
      <c r="ECN1897" s="4"/>
      <c r="ECO1897" s="4"/>
      <c r="ECP1897" s="4"/>
      <c r="ECQ1897" s="4"/>
      <c r="ECR1897" s="4"/>
      <c r="ECS1897" s="4"/>
      <c r="ECT1897" s="4"/>
      <c r="ECU1897" s="4"/>
      <c r="ECV1897" s="4"/>
      <c r="ECW1897" s="4"/>
      <c r="ECX1897" s="4"/>
      <c r="ECY1897" s="4"/>
      <c r="ECZ1897" s="4"/>
      <c r="EDA1897" s="4"/>
      <c r="EDB1897" s="4"/>
      <c r="EDC1897" s="4"/>
      <c r="EDD1897" s="4"/>
      <c r="EDE1897" s="4"/>
      <c r="EDF1897" s="4"/>
      <c r="EDG1897" s="4"/>
      <c r="EDH1897" s="4"/>
      <c r="EDI1897" s="4"/>
      <c r="EDJ1897" s="4"/>
      <c r="EDK1897" s="4"/>
      <c r="EDL1897" s="4"/>
      <c r="EDM1897" s="4"/>
      <c r="EDN1897" s="4"/>
      <c r="EDO1897" s="4"/>
      <c r="EDP1897" s="4"/>
      <c r="EDQ1897" s="4"/>
      <c r="EDR1897" s="4"/>
      <c r="EDS1897" s="4"/>
      <c r="EDT1897" s="4"/>
      <c r="EDU1897" s="4"/>
      <c r="EDV1897" s="4"/>
      <c r="EDW1897" s="4"/>
      <c r="EDX1897" s="4"/>
      <c r="EDY1897" s="4"/>
      <c r="EDZ1897" s="4"/>
      <c r="EEA1897" s="4"/>
      <c r="EEB1897" s="4"/>
      <c r="EEC1897" s="4"/>
      <c r="EED1897" s="4"/>
      <c r="EEE1897" s="4"/>
      <c r="EEF1897" s="4"/>
      <c r="EEG1897" s="4"/>
      <c r="EEH1897" s="4"/>
      <c r="EEI1897" s="4"/>
      <c r="EEJ1897" s="4"/>
      <c r="EEK1897" s="4"/>
      <c r="EEL1897" s="4"/>
      <c r="EEM1897" s="4"/>
      <c r="EEN1897" s="4"/>
      <c r="EEO1897" s="4"/>
      <c r="EEP1897" s="4"/>
      <c r="EEQ1897" s="4"/>
      <c r="EER1897" s="4"/>
      <c r="EES1897" s="4"/>
      <c r="EET1897" s="4"/>
      <c r="EEU1897" s="4"/>
      <c r="EEV1897" s="4"/>
      <c r="EEW1897" s="4"/>
      <c r="EEX1897" s="4"/>
      <c r="EEY1897" s="4"/>
      <c r="EEZ1897" s="4"/>
      <c r="EFA1897" s="4"/>
      <c r="EFB1897" s="4"/>
      <c r="EFC1897" s="4"/>
      <c r="EFD1897" s="4"/>
      <c r="EFE1897" s="4"/>
      <c r="EFF1897" s="4"/>
      <c r="EFG1897" s="4"/>
      <c r="EFH1897" s="4"/>
      <c r="EFI1897" s="4"/>
      <c r="EFJ1897" s="4"/>
      <c r="EFK1897" s="4"/>
      <c r="EFL1897" s="4"/>
      <c r="EFM1897" s="4"/>
      <c r="EFN1897" s="4"/>
      <c r="EFO1897" s="4"/>
      <c r="EFP1897" s="4"/>
      <c r="EFQ1897" s="4"/>
      <c r="EFR1897" s="4"/>
      <c r="EFS1897" s="4"/>
      <c r="EFT1897" s="4"/>
      <c r="EFU1897" s="4"/>
      <c r="EFV1897" s="4"/>
      <c r="EFW1897" s="4"/>
      <c r="EFX1897" s="4"/>
      <c r="EFY1897" s="4"/>
      <c r="EFZ1897" s="4"/>
      <c r="EGA1897" s="4"/>
      <c r="EGB1897" s="4"/>
      <c r="EGC1897" s="4"/>
      <c r="EGD1897" s="4"/>
      <c r="EGE1897" s="4"/>
      <c r="EGF1897" s="4"/>
      <c r="EGG1897" s="4"/>
      <c r="EGH1897" s="4"/>
      <c r="EGI1897" s="4"/>
      <c r="EGJ1897" s="4"/>
      <c r="EGK1897" s="4"/>
      <c r="EGL1897" s="4"/>
      <c r="EGM1897" s="4"/>
      <c r="EGN1897" s="4"/>
      <c r="EGO1897" s="4"/>
      <c r="EGP1897" s="4"/>
      <c r="EGQ1897" s="4"/>
      <c r="EGR1897" s="4"/>
      <c r="EGS1897" s="4"/>
      <c r="EGT1897" s="4"/>
      <c r="EGU1897" s="4"/>
      <c r="EGV1897" s="4"/>
      <c r="EGW1897" s="4"/>
      <c r="EGX1897" s="4"/>
      <c r="EGY1897" s="4"/>
      <c r="EGZ1897" s="4"/>
      <c r="EHA1897" s="4"/>
      <c r="EHB1897" s="4"/>
      <c r="EHC1897" s="4"/>
      <c r="EHD1897" s="4"/>
      <c r="EHE1897" s="4"/>
      <c r="EHF1897" s="4"/>
      <c r="EHG1897" s="4"/>
      <c r="EHH1897" s="4"/>
      <c r="EHI1897" s="4"/>
      <c r="EHJ1897" s="4"/>
      <c r="EHK1897" s="4"/>
      <c r="EHL1897" s="4"/>
      <c r="EHM1897" s="4"/>
      <c r="EHN1897" s="4"/>
      <c r="EHO1897" s="4"/>
      <c r="EHP1897" s="4"/>
      <c r="EHQ1897" s="4"/>
      <c r="EHR1897" s="4"/>
      <c r="EHS1897" s="4"/>
      <c r="EHT1897" s="4"/>
      <c r="EHU1897" s="4"/>
      <c r="EHV1897" s="4"/>
      <c r="EHW1897" s="4"/>
      <c r="EHX1897" s="4"/>
      <c r="EHY1897" s="4"/>
      <c r="EHZ1897" s="4"/>
      <c r="EIA1897" s="4"/>
      <c r="EIB1897" s="4"/>
      <c r="EIC1897" s="4"/>
      <c r="EID1897" s="4"/>
      <c r="EIE1897" s="4"/>
      <c r="EIF1897" s="4"/>
      <c r="EIG1897" s="4"/>
      <c r="EIH1897" s="4"/>
      <c r="EII1897" s="4"/>
      <c r="EIJ1897" s="4"/>
      <c r="EIK1897" s="4"/>
      <c r="EIL1897" s="4"/>
      <c r="EIM1897" s="4"/>
      <c r="EIN1897" s="4"/>
      <c r="EIO1897" s="4"/>
      <c r="EIP1897" s="4"/>
      <c r="EIQ1897" s="4"/>
      <c r="EIR1897" s="4"/>
      <c r="EIS1897" s="4"/>
      <c r="EIT1897" s="4"/>
      <c r="EIU1897" s="4"/>
      <c r="EIV1897" s="4"/>
      <c r="EIW1897" s="4"/>
      <c r="EIX1897" s="4"/>
      <c r="EIY1897" s="4"/>
      <c r="EIZ1897" s="4"/>
      <c r="EJA1897" s="4"/>
      <c r="EJB1897" s="4"/>
      <c r="EJC1897" s="4"/>
      <c r="EJD1897" s="4"/>
      <c r="EJE1897" s="4"/>
      <c r="EJF1897" s="4"/>
      <c r="EJG1897" s="4"/>
      <c r="EJH1897" s="4"/>
      <c r="EJI1897" s="4"/>
      <c r="EJJ1897" s="4"/>
      <c r="EJK1897" s="4"/>
      <c r="EJL1897" s="4"/>
      <c r="EJM1897" s="4"/>
      <c r="EJN1897" s="4"/>
      <c r="EJO1897" s="4"/>
      <c r="EJP1897" s="4"/>
      <c r="EJQ1897" s="4"/>
      <c r="EJR1897" s="4"/>
      <c r="EJS1897" s="4"/>
      <c r="EJT1897" s="4"/>
      <c r="EJU1897" s="4"/>
      <c r="EJV1897" s="4"/>
      <c r="EJW1897" s="4"/>
      <c r="EJX1897" s="4"/>
      <c r="EJY1897" s="4"/>
      <c r="EJZ1897" s="4"/>
      <c r="EKA1897" s="4"/>
      <c r="EKB1897" s="4"/>
      <c r="EKC1897" s="4"/>
      <c r="EKD1897" s="4"/>
      <c r="EKE1897" s="4"/>
      <c r="EKF1897" s="4"/>
      <c r="EKG1897" s="4"/>
      <c r="EKH1897" s="4"/>
      <c r="EKI1897" s="4"/>
      <c r="EKJ1897" s="4"/>
      <c r="EKK1897" s="4"/>
      <c r="EKL1897" s="4"/>
      <c r="EKM1897" s="4"/>
      <c r="EKN1897" s="4"/>
      <c r="EKO1897" s="4"/>
      <c r="EKP1897" s="4"/>
      <c r="EKQ1897" s="4"/>
      <c r="EKR1897" s="4"/>
      <c r="EKS1897" s="4"/>
      <c r="EKT1897" s="4"/>
      <c r="EKU1897" s="4"/>
      <c r="EKV1897" s="4"/>
      <c r="EKW1897" s="4"/>
      <c r="EKX1897" s="4"/>
      <c r="EKY1897" s="4"/>
      <c r="EKZ1897" s="4"/>
      <c r="ELA1897" s="4"/>
      <c r="ELB1897" s="4"/>
      <c r="ELC1897" s="4"/>
      <c r="ELD1897" s="4"/>
      <c r="ELE1897" s="4"/>
      <c r="ELF1897" s="4"/>
      <c r="ELG1897" s="4"/>
      <c r="ELH1897" s="4"/>
      <c r="ELI1897" s="4"/>
      <c r="ELJ1897" s="4"/>
      <c r="ELK1897" s="4"/>
      <c r="ELL1897" s="4"/>
      <c r="ELM1897" s="4"/>
      <c r="ELN1897" s="4"/>
      <c r="ELO1897" s="4"/>
      <c r="ELP1897" s="4"/>
      <c r="ELQ1897" s="4"/>
      <c r="ELR1897" s="4"/>
      <c r="ELS1897" s="4"/>
      <c r="ELT1897" s="4"/>
      <c r="ELU1897" s="4"/>
      <c r="ELV1897" s="4"/>
      <c r="ELW1897" s="4"/>
      <c r="ELX1897" s="4"/>
      <c r="ELY1897" s="4"/>
      <c r="ELZ1897" s="4"/>
      <c r="EMA1897" s="4"/>
      <c r="EMB1897" s="4"/>
      <c r="EMC1897" s="4"/>
      <c r="EMD1897" s="4"/>
      <c r="EME1897" s="4"/>
      <c r="EMF1897" s="4"/>
      <c r="EMG1897" s="4"/>
      <c r="EMH1897" s="4"/>
      <c r="EMI1897" s="4"/>
      <c r="EMJ1897" s="4"/>
      <c r="EMK1897" s="4"/>
      <c r="EML1897" s="4"/>
      <c r="EMM1897" s="4"/>
      <c r="EMN1897" s="4"/>
      <c r="EMO1897" s="4"/>
      <c r="EMP1897" s="4"/>
      <c r="EMQ1897" s="4"/>
      <c r="EMR1897" s="4"/>
      <c r="EMS1897" s="4"/>
      <c r="EMT1897" s="4"/>
      <c r="EMU1897" s="4"/>
      <c r="EMV1897" s="4"/>
      <c r="EMW1897" s="4"/>
      <c r="EMX1897" s="4"/>
      <c r="EMY1897" s="4"/>
      <c r="EMZ1897" s="4"/>
      <c r="ENA1897" s="4"/>
      <c r="ENB1897" s="4"/>
      <c r="ENC1897" s="4"/>
      <c r="END1897" s="4"/>
      <c r="ENE1897" s="4"/>
      <c r="ENF1897" s="4"/>
      <c r="ENG1897" s="4"/>
      <c r="ENH1897" s="4"/>
      <c r="ENI1897" s="4"/>
      <c r="ENJ1897" s="4"/>
      <c r="ENK1897" s="4"/>
      <c r="ENL1897" s="4"/>
      <c r="ENM1897" s="4"/>
      <c r="ENN1897" s="4"/>
      <c r="ENO1897" s="4"/>
      <c r="ENP1897" s="4"/>
      <c r="ENQ1897" s="4"/>
      <c r="ENR1897" s="4"/>
      <c r="ENS1897" s="4"/>
      <c r="ENT1897" s="4"/>
      <c r="ENU1897" s="4"/>
      <c r="ENV1897" s="4"/>
      <c r="ENW1897" s="4"/>
      <c r="ENX1897" s="4"/>
      <c r="ENY1897" s="4"/>
      <c r="ENZ1897" s="4"/>
      <c r="EOA1897" s="4"/>
      <c r="EOB1897" s="4"/>
      <c r="EOC1897" s="4"/>
      <c r="EOD1897" s="4"/>
      <c r="EOE1897" s="4"/>
      <c r="EOF1897" s="4"/>
      <c r="EOG1897" s="4"/>
      <c r="EOH1897" s="4"/>
      <c r="EOI1897" s="4"/>
      <c r="EOJ1897" s="4"/>
      <c r="EOK1897" s="4"/>
      <c r="EOL1897" s="4"/>
      <c r="EOM1897" s="4"/>
      <c r="EON1897" s="4"/>
      <c r="EOO1897" s="4"/>
      <c r="EOP1897" s="4"/>
      <c r="EOQ1897" s="4"/>
      <c r="EOR1897" s="4"/>
      <c r="EOS1897" s="4"/>
      <c r="EOT1897" s="4"/>
      <c r="EOU1897" s="4"/>
      <c r="EOV1897" s="4"/>
      <c r="EOW1897" s="4"/>
      <c r="EOX1897" s="4"/>
      <c r="EOY1897" s="4"/>
      <c r="EOZ1897" s="4"/>
      <c r="EPA1897" s="4"/>
      <c r="EPB1897" s="4"/>
      <c r="EPC1897" s="4"/>
      <c r="EPD1897" s="4"/>
      <c r="EPE1897" s="4"/>
      <c r="EPF1897" s="4"/>
      <c r="EPG1897" s="4"/>
      <c r="EPH1897" s="4"/>
      <c r="EPI1897" s="4"/>
      <c r="EPJ1897" s="4"/>
      <c r="EPK1897" s="4"/>
      <c r="EPL1897" s="4"/>
      <c r="EPM1897" s="4"/>
      <c r="EPN1897" s="4"/>
      <c r="EPO1897" s="4"/>
      <c r="EPP1897" s="4"/>
      <c r="EPQ1897" s="4"/>
      <c r="EPR1897" s="4"/>
      <c r="EPS1897" s="4"/>
      <c r="EPT1897" s="4"/>
      <c r="EPU1897" s="4"/>
      <c r="EPV1897" s="4"/>
      <c r="EPW1897" s="4"/>
      <c r="EPX1897" s="4"/>
      <c r="EPY1897" s="4"/>
      <c r="EPZ1897" s="4"/>
      <c r="EQA1897" s="4"/>
      <c r="EQB1897" s="4"/>
      <c r="EQC1897" s="4"/>
      <c r="EQD1897" s="4"/>
      <c r="EQE1897" s="4"/>
      <c r="EQF1897" s="4"/>
      <c r="EQG1897" s="4"/>
      <c r="EQH1897" s="4"/>
      <c r="EQI1897" s="4"/>
      <c r="EQJ1897" s="4"/>
      <c r="EQK1897" s="4"/>
      <c r="EQL1897" s="4"/>
      <c r="EQM1897" s="4"/>
      <c r="EQN1897" s="4"/>
      <c r="EQO1897" s="4"/>
      <c r="EQP1897" s="4"/>
      <c r="EQQ1897" s="4"/>
      <c r="EQR1897" s="4"/>
      <c r="EQS1897" s="4"/>
      <c r="EQT1897" s="4"/>
      <c r="EQU1897" s="4"/>
      <c r="EQV1897" s="4"/>
      <c r="EQW1897" s="4"/>
      <c r="EQX1897" s="4"/>
      <c r="EQY1897" s="4"/>
      <c r="EQZ1897" s="4"/>
      <c r="ERA1897" s="4"/>
      <c r="ERB1897" s="4"/>
      <c r="ERC1897" s="4"/>
      <c r="ERD1897" s="4"/>
      <c r="ERE1897" s="4"/>
      <c r="ERF1897" s="4"/>
      <c r="ERG1897" s="4"/>
      <c r="ERH1897" s="4"/>
      <c r="ERI1897" s="4"/>
      <c r="ERJ1897" s="4"/>
      <c r="ERK1897" s="4"/>
      <c r="ERL1897" s="4"/>
      <c r="ERM1897" s="4"/>
      <c r="ERN1897" s="4"/>
      <c r="ERO1897" s="4"/>
      <c r="ERP1897" s="4"/>
      <c r="ERQ1897" s="4"/>
      <c r="ERR1897" s="4"/>
      <c r="ERS1897" s="4"/>
      <c r="ERT1897" s="4"/>
      <c r="ERU1897" s="4"/>
      <c r="ERV1897" s="4"/>
      <c r="ERW1897" s="4"/>
      <c r="ERX1897" s="4"/>
      <c r="ERY1897" s="4"/>
      <c r="ERZ1897" s="4"/>
      <c r="ESA1897" s="4"/>
      <c r="ESB1897" s="4"/>
      <c r="ESC1897" s="4"/>
      <c r="ESD1897" s="4"/>
      <c r="ESE1897" s="4"/>
      <c r="ESF1897" s="4"/>
      <c r="ESG1897" s="4"/>
      <c r="ESH1897" s="4"/>
      <c r="ESI1897" s="4"/>
      <c r="ESJ1897" s="4"/>
      <c r="ESK1897" s="4"/>
      <c r="ESL1897" s="4"/>
      <c r="ESM1897" s="4"/>
      <c r="ESN1897" s="4"/>
      <c r="ESO1897" s="4"/>
      <c r="ESP1897" s="4"/>
      <c r="ESQ1897" s="4"/>
      <c r="ESR1897" s="4"/>
      <c r="ESS1897" s="4"/>
      <c r="EST1897" s="4"/>
      <c r="ESU1897" s="4"/>
      <c r="ESV1897" s="4"/>
      <c r="ESW1897" s="4"/>
      <c r="ESX1897" s="4"/>
      <c r="ESY1897" s="4"/>
      <c r="ESZ1897" s="4"/>
      <c r="ETA1897" s="4"/>
      <c r="ETB1897" s="4"/>
      <c r="ETC1897" s="4"/>
      <c r="ETD1897" s="4"/>
      <c r="ETE1897" s="4"/>
      <c r="ETF1897" s="4"/>
      <c r="ETG1897" s="4"/>
      <c r="ETH1897" s="4"/>
      <c r="ETI1897" s="4"/>
      <c r="ETJ1897" s="4"/>
      <c r="ETK1897" s="4"/>
      <c r="ETL1897" s="4"/>
      <c r="ETM1897" s="4"/>
      <c r="ETN1897" s="4"/>
      <c r="ETO1897" s="4"/>
      <c r="ETP1897" s="4"/>
      <c r="ETQ1897" s="4"/>
      <c r="ETR1897" s="4"/>
      <c r="ETS1897" s="4"/>
      <c r="ETT1897" s="4"/>
      <c r="ETU1897" s="4"/>
      <c r="ETV1897" s="4"/>
      <c r="ETW1897" s="4"/>
      <c r="ETX1897" s="4"/>
      <c r="ETY1897" s="4"/>
      <c r="ETZ1897" s="4"/>
      <c r="EUA1897" s="4"/>
      <c r="EUB1897" s="4"/>
      <c r="EUC1897" s="4"/>
      <c r="EUD1897" s="4"/>
      <c r="EUE1897" s="4"/>
      <c r="EUF1897" s="4"/>
      <c r="EUG1897" s="4"/>
      <c r="EUH1897" s="4"/>
      <c r="EUI1897" s="4"/>
      <c r="EUJ1897" s="4"/>
      <c r="EUK1897" s="4"/>
      <c r="EUL1897" s="4"/>
      <c r="EUM1897" s="4"/>
      <c r="EUN1897" s="4"/>
      <c r="EUO1897" s="4"/>
      <c r="EUP1897" s="4"/>
      <c r="EUQ1897" s="4"/>
      <c r="EUR1897" s="4"/>
      <c r="EUS1897" s="4"/>
      <c r="EUT1897" s="4"/>
      <c r="EUU1897" s="4"/>
      <c r="EUV1897" s="4"/>
      <c r="EUW1897" s="4"/>
      <c r="EUX1897" s="4"/>
      <c r="EUY1897" s="4"/>
      <c r="EUZ1897" s="4"/>
      <c r="EVA1897" s="4"/>
      <c r="EVB1897" s="4"/>
      <c r="EVC1897" s="4"/>
      <c r="EVD1897" s="4"/>
      <c r="EVE1897" s="4"/>
      <c r="EVF1897" s="4"/>
      <c r="EVG1897" s="4"/>
      <c r="EVH1897" s="4"/>
      <c r="EVI1897" s="4"/>
      <c r="EVJ1897" s="4"/>
      <c r="EVK1897" s="4"/>
      <c r="EVL1897" s="4"/>
      <c r="EVM1897" s="4"/>
      <c r="EVN1897" s="4"/>
      <c r="EVO1897" s="4"/>
      <c r="EVP1897" s="4"/>
      <c r="EVQ1897" s="4"/>
      <c r="EVR1897" s="4"/>
      <c r="EVS1897" s="4"/>
      <c r="EVT1897" s="4"/>
      <c r="EVU1897" s="4"/>
      <c r="EVV1897" s="4"/>
      <c r="EVW1897" s="4"/>
      <c r="EVX1897" s="4"/>
      <c r="EVY1897" s="4"/>
      <c r="EVZ1897" s="4"/>
      <c r="EWA1897" s="4"/>
      <c r="EWB1897" s="4"/>
      <c r="EWC1897" s="4"/>
      <c r="EWD1897" s="4"/>
      <c r="EWE1897" s="4"/>
      <c r="EWF1897" s="4"/>
      <c r="EWG1897" s="4"/>
      <c r="EWH1897" s="4"/>
      <c r="EWI1897" s="4"/>
      <c r="EWJ1897" s="4"/>
      <c r="EWK1897" s="4"/>
      <c r="EWL1897" s="4"/>
      <c r="EWM1897" s="4"/>
      <c r="EWN1897" s="4"/>
      <c r="EWO1897" s="4"/>
      <c r="EWP1897" s="4"/>
      <c r="EWQ1897" s="4"/>
      <c r="EWR1897" s="4"/>
      <c r="EWS1897" s="4"/>
      <c r="EWT1897" s="4"/>
      <c r="EWU1897" s="4"/>
      <c r="EWV1897" s="4"/>
      <c r="EWW1897" s="4"/>
      <c r="EWX1897" s="4"/>
      <c r="EWY1897" s="4"/>
      <c r="EWZ1897" s="4"/>
      <c r="EXA1897" s="4"/>
      <c r="EXB1897" s="4"/>
      <c r="EXC1897" s="4"/>
      <c r="EXD1897" s="4"/>
      <c r="EXE1897" s="4"/>
      <c r="EXF1897" s="4"/>
      <c r="EXG1897" s="4"/>
      <c r="EXH1897" s="4"/>
      <c r="EXI1897" s="4"/>
      <c r="EXJ1897" s="4"/>
      <c r="EXK1897" s="4"/>
      <c r="EXL1897" s="4"/>
      <c r="EXM1897" s="4"/>
      <c r="EXN1897" s="4"/>
      <c r="EXO1897" s="4"/>
      <c r="EXP1897" s="4"/>
      <c r="EXQ1897" s="4"/>
      <c r="EXR1897" s="4"/>
      <c r="EXS1897" s="4"/>
      <c r="EXT1897" s="4"/>
      <c r="EXU1897" s="4"/>
      <c r="EXV1897" s="4"/>
      <c r="EXW1897" s="4"/>
      <c r="EXX1897" s="4"/>
      <c r="EXY1897" s="4"/>
      <c r="EXZ1897" s="4"/>
      <c r="EYA1897" s="4"/>
      <c r="EYB1897" s="4"/>
      <c r="EYC1897" s="4"/>
      <c r="EYD1897" s="4"/>
      <c r="EYE1897" s="4"/>
      <c r="EYF1897" s="4"/>
      <c r="EYG1897" s="4"/>
      <c r="EYH1897" s="4"/>
      <c r="EYI1897" s="4"/>
      <c r="EYJ1897" s="4"/>
      <c r="EYK1897" s="4"/>
      <c r="EYL1897" s="4"/>
      <c r="EYM1897" s="4"/>
      <c r="EYN1897" s="4"/>
      <c r="EYO1897" s="4"/>
      <c r="EYP1897" s="4"/>
      <c r="EYQ1897" s="4"/>
      <c r="EYR1897" s="4"/>
      <c r="EYS1897" s="4"/>
      <c r="EYT1897" s="4"/>
      <c r="EYU1897" s="4"/>
      <c r="EYV1897" s="4"/>
      <c r="EYW1897" s="4"/>
      <c r="EYX1897" s="4"/>
      <c r="EYY1897" s="4"/>
      <c r="EYZ1897" s="4"/>
      <c r="EZA1897" s="4"/>
      <c r="EZB1897" s="4"/>
      <c r="EZC1897" s="4"/>
      <c r="EZD1897" s="4"/>
      <c r="EZE1897" s="4"/>
      <c r="EZF1897" s="4"/>
      <c r="EZG1897" s="4"/>
      <c r="EZH1897" s="4"/>
      <c r="EZI1897" s="4"/>
      <c r="EZJ1897" s="4"/>
      <c r="EZK1897" s="4"/>
      <c r="EZL1897" s="4"/>
      <c r="EZM1897" s="4"/>
      <c r="EZN1897" s="4"/>
      <c r="EZO1897" s="4"/>
      <c r="EZP1897" s="4"/>
      <c r="EZQ1897" s="4"/>
      <c r="EZR1897" s="4"/>
      <c r="EZS1897" s="4"/>
      <c r="EZT1897" s="4"/>
      <c r="EZU1897" s="4"/>
      <c r="EZV1897" s="4"/>
      <c r="EZW1897" s="4"/>
      <c r="EZX1897" s="4"/>
      <c r="EZY1897" s="4"/>
      <c r="EZZ1897" s="4"/>
      <c r="FAA1897" s="4"/>
      <c r="FAB1897" s="4"/>
      <c r="FAC1897" s="4"/>
      <c r="FAD1897" s="4"/>
      <c r="FAE1897" s="4"/>
      <c r="FAF1897" s="4"/>
      <c r="FAG1897" s="4"/>
      <c r="FAH1897" s="4"/>
      <c r="FAI1897" s="4"/>
      <c r="FAJ1897" s="4"/>
      <c r="FAK1897" s="4"/>
      <c r="FAL1897" s="4"/>
      <c r="FAM1897" s="4"/>
      <c r="FAN1897" s="4"/>
      <c r="FAO1897" s="4"/>
      <c r="FAP1897" s="4"/>
      <c r="FAQ1897" s="4"/>
      <c r="FAR1897" s="4"/>
      <c r="FAS1897" s="4"/>
      <c r="FAT1897" s="4"/>
      <c r="FAU1897" s="4"/>
      <c r="FAV1897" s="4"/>
      <c r="FAW1897" s="4"/>
      <c r="FAX1897" s="4"/>
      <c r="FAY1897" s="4"/>
      <c r="FAZ1897" s="4"/>
      <c r="FBA1897" s="4"/>
      <c r="FBB1897" s="4"/>
      <c r="FBC1897" s="4"/>
      <c r="FBD1897" s="4"/>
      <c r="FBE1897" s="4"/>
      <c r="FBF1897" s="4"/>
      <c r="FBG1897" s="4"/>
      <c r="FBH1897" s="4"/>
      <c r="FBI1897" s="4"/>
      <c r="FBJ1897" s="4"/>
      <c r="FBK1897" s="4"/>
      <c r="FBL1897" s="4"/>
      <c r="FBM1897" s="4"/>
      <c r="FBN1897" s="4"/>
      <c r="FBO1897" s="4"/>
      <c r="FBP1897" s="4"/>
      <c r="FBQ1897" s="4"/>
      <c r="FBR1897" s="4"/>
      <c r="FBS1897" s="4"/>
      <c r="FBT1897" s="4"/>
      <c r="FBU1897" s="4"/>
      <c r="FBV1897" s="4"/>
      <c r="FBW1897" s="4"/>
      <c r="FBX1897" s="4"/>
      <c r="FBY1897" s="4"/>
      <c r="FBZ1897" s="4"/>
      <c r="FCA1897" s="4"/>
      <c r="FCB1897" s="4"/>
      <c r="FCC1897" s="4"/>
      <c r="FCD1897" s="4"/>
      <c r="FCE1897" s="4"/>
      <c r="FCF1897" s="4"/>
      <c r="FCG1897" s="4"/>
      <c r="FCH1897" s="4"/>
      <c r="FCI1897" s="4"/>
      <c r="FCJ1897" s="4"/>
      <c r="FCK1897" s="4"/>
      <c r="FCL1897" s="4"/>
      <c r="FCM1897" s="4"/>
      <c r="FCN1897" s="4"/>
      <c r="FCO1897" s="4"/>
      <c r="FCP1897" s="4"/>
      <c r="FCQ1897" s="4"/>
      <c r="FCR1897" s="4"/>
      <c r="FCS1897" s="4"/>
      <c r="FCT1897" s="4"/>
      <c r="FCU1897" s="4"/>
      <c r="FCV1897" s="4"/>
      <c r="FCW1897" s="4"/>
      <c r="FCX1897" s="4"/>
      <c r="FCY1897" s="4"/>
      <c r="FCZ1897" s="4"/>
      <c r="FDA1897" s="4"/>
      <c r="FDB1897" s="4"/>
      <c r="FDC1897" s="4"/>
      <c r="FDD1897" s="4"/>
      <c r="FDE1897" s="4"/>
      <c r="FDF1897" s="4"/>
      <c r="FDG1897" s="4"/>
      <c r="FDH1897" s="4"/>
      <c r="FDI1897" s="4"/>
      <c r="FDJ1897" s="4"/>
      <c r="FDK1897" s="4"/>
      <c r="FDL1897" s="4"/>
      <c r="FDM1897" s="4"/>
      <c r="FDN1897" s="4"/>
      <c r="FDO1897" s="4"/>
      <c r="FDP1897" s="4"/>
      <c r="FDQ1897" s="4"/>
      <c r="FDR1897" s="4"/>
      <c r="FDS1897" s="4"/>
      <c r="FDT1897" s="4"/>
      <c r="FDU1897" s="4"/>
      <c r="FDV1897" s="4"/>
      <c r="FDW1897" s="4"/>
      <c r="FDX1897" s="4"/>
      <c r="FDY1897" s="4"/>
      <c r="FDZ1897" s="4"/>
      <c r="FEA1897" s="4"/>
      <c r="FEB1897" s="4"/>
      <c r="FEC1897" s="4"/>
      <c r="FED1897" s="4"/>
      <c r="FEE1897" s="4"/>
      <c r="FEF1897" s="4"/>
      <c r="FEG1897" s="4"/>
      <c r="FEH1897" s="4"/>
      <c r="FEI1897" s="4"/>
      <c r="FEJ1897" s="4"/>
      <c r="FEK1897" s="4"/>
      <c r="FEL1897" s="4"/>
      <c r="FEM1897" s="4"/>
      <c r="FEN1897" s="4"/>
      <c r="FEO1897" s="4"/>
      <c r="FEP1897" s="4"/>
      <c r="FEQ1897" s="4"/>
      <c r="FER1897" s="4"/>
      <c r="FES1897" s="4"/>
      <c r="FET1897" s="4"/>
      <c r="FEU1897" s="4"/>
      <c r="FEV1897" s="4"/>
      <c r="FEW1897" s="4"/>
      <c r="FEX1897" s="4"/>
      <c r="FEY1897" s="4"/>
      <c r="FEZ1897" s="4"/>
      <c r="FFA1897" s="4"/>
      <c r="FFB1897" s="4"/>
      <c r="FFC1897" s="4"/>
      <c r="FFD1897" s="4"/>
      <c r="FFE1897" s="4"/>
      <c r="FFF1897" s="4"/>
      <c r="FFG1897" s="4"/>
      <c r="FFH1897" s="4"/>
      <c r="FFI1897" s="4"/>
      <c r="FFJ1897" s="4"/>
      <c r="FFK1897" s="4"/>
      <c r="FFL1897" s="4"/>
      <c r="FFM1897" s="4"/>
      <c r="FFN1897" s="4"/>
      <c r="FFO1897" s="4"/>
      <c r="FFP1897" s="4"/>
      <c r="FFQ1897" s="4"/>
      <c r="FFR1897" s="4"/>
      <c r="FFS1897" s="4"/>
      <c r="FFT1897" s="4"/>
      <c r="FFU1897" s="4"/>
      <c r="FFV1897" s="4"/>
      <c r="FFW1897" s="4"/>
      <c r="FFX1897" s="4"/>
      <c r="FFY1897" s="4"/>
      <c r="FFZ1897" s="4"/>
      <c r="FGA1897" s="4"/>
      <c r="FGB1897" s="4"/>
      <c r="FGC1897" s="4"/>
      <c r="FGD1897" s="4"/>
      <c r="FGE1897" s="4"/>
      <c r="FGF1897" s="4"/>
      <c r="FGG1897" s="4"/>
      <c r="FGH1897" s="4"/>
      <c r="FGI1897" s="4"/>
      <c r="FGJ1897" s="4"/>
      <c r="FGK1897" s="4"/>
      <c r="FGL1897" s="4"/>
      <c r="FGM1897" s="4"/>
      <c r="FGN1897" s="4"/>
      <c r="FGO1897" s="4"/>
      <c r="FGP1897" s="4"/>
      <c r="FGQ1897" s="4"/>
      <c r="FGR1897" s="4"/>
      <c r="FGS1897" s="4"/>
      <c r="FGT1897" s="4"/>
      <c r="FGU1897" s="4"/>
      <c r="FGV1897" s="4"/>
      <c r="FGW1897" s="4"/>
      <c r="FGX1897" s="4"/>
      <c r="FGY1897" s="4"/>
      <c r="FGZ1897" s="4"/>
      <c r="FHA1897" s="4"/>
      <c r="FHB1897" s="4"/>
      <c r="FHC1897" s="4"/>
      <c r="FHD1897" s="4"/>
      <c r="FHE1897" s="4"/>
      <c r="FHF1897" s="4"/>
      <c r="FHG1897" s="4"/>
      <c r="FHH1897" s="4"/>
      <c r="FHI1897" s="4"/>
      <c r="FHJ1897" s="4"/>
      <c r="FHK1897" s="4"/>
      <c r="FHL1897" s="4"/>
      <c r="FHM1897" s="4"/>
      <c r="FHN1897" s="4"/>
      <c r="FHO1897" s="4"/>
      <c r="FHP1897" s="4"/>
      <c r="FHQ1897" s="4"/>
      <c r="FHR1897" s="4"/>
      <c r="FHS1897" s="4"/>
      <c r="FHT1897" s="4"/>
      <c r="FHU1897" s="4"/>
      <c r="FHV1897" s="4"/>
      <c r="FHW1897" s="4"/>
      <c r="FHX1897" s="4"/>
      <c r="FHY1897" s="4"/>
      <c r="FHZ1897" s="4"/>
      <c r="FIA1897" s="4"/>
      <c r="FIB1897" s="4"/>
      <c r="FIC1897" s="4"/>
      <c r="FID1897" s="4"/>
      <c r="FIE1897" s="4"/>
      <c r="FIF1897" s="4"/>
      <c r="FIG1897" s="4"/>
      <c r="FIH1897" s="4"/>
      <c r="FII1897" s="4"/>
      <c r="FIJ1897" s="4"/>
      <c r="FIK1897" s="4"/>
      <c r="FIL1897" s="4"/>
      <c r="FIM1897" s="4"/>
      <c r="FIN1897" s="4"/>
      <c r="FIO1897" s="4"/>
      <c r="FIP1897" s="4"/>
      <c r="FIQ1897" s="4"/>
      <c r="FIR1897" s="4"/>
      <c r="FIS1897" s="4"/>
      <c r="FIT1897" s="4"/>
      <c r="FIU1897" s="4"/>
      <c r="FIV1897" s="4"/>
      <c r="FIW1897" s="4"/>
      <c r="FIX1897" s="4"/>
      <c r="FIY1897" s="4"/>
      <c r="FIZ1897" s="4"/>
      <c r="FJA1897" s="4"/>
      <c r="FJB1897" s="4"/>
      <c r="FJC1897" s="4"/>
      <c r="FJD1897" s="4"/>
      <c r="FJE1897" s="4"/>
      <c r="FJF1897" s="4"/>
      <c r="FJG1897" s="4"/>
      <c r="FJH1897" s="4"/>
      <c r="FJI1897" s="4"/>
      <c r="FJJ1897" s="4"/>
      <c r="FJK1897" s="4"/>
      <c r="FJL1897" s="4"/>
      <c r="FJM1897" s="4"/>
      <c r="FJN1897" s="4"/>
      <c r="FJO1897" s="4"/>
      <c r="FJP1897" s="4"/>
      <c r="FJQ1897" s="4"/>
      <c r="FJR1897" s="4"/>
      <c r="FJS1897" s="4"/>
      <c r="FJT1897" s="4"/>
      <c r="FJU1897" s="4"/>
      <c r="FJV1897" s="4"/>
      <c r="FJW1897" s="4"/>
      <c r="FJX1897" s="4"/>
      <c r="FJY1897" s="4"/>
      <c r="FJZ1897" s="4"/>
      <c r="FKA1897" s="4"/>
      <c r="FKB1897" s="4"/>
      <c r="FKC1897" s="4"/>
      <c r="FKD1897" s="4"/>
      <c r="FKE1897" s="4"/>
      <c r="FKF1897" s="4"/>
      <c r="FKG1897" s="4"/>
      <c r="FKH1897" s="4"/>
      <c r="FKI1897" s="4"/>
      <c r="FKJ1897" s="4"/>
      <c r="FKK1897" s="4"/>
      <c r="FKL1897" s="4"/>
      <c r="FKM1897" s="4"/>
      <c r="FKN1897" s="4"/>
      <c r="FKO1897" s="4"/>
      <c r="FKP1897" s="4"/>
      <c r="FKQ1897" s="4"/>
      <c r="FKR1897" s="4"/>
      <c r="FKS1897" s="4"/>
      <c r="FKT1897" s="4"/>
      <c r="FKU1897" s="4"/>
      <c r="FKV1897" s="4"/>
      <c r="FKW1897" s="4"/>
      <c r="FKX1897" s="4"/>
      <c r="FKY1897" s="4"/>
      <c r="FKZ1897" s="4"/>
      <c r="FLA1897" s="4"/>
      <c r="FLB1897" s="4"/>
      <c r="FLC1897" s="4"/>
      <c r="FLD1897" s="4"/>
      <c r="FLE1897" s="4"/>
      <c r="FLF1897" s="4"/>
      <c r="FLG1897" s="4"/>
      <c r="FLH1897" s="4"/>
      <c r="FLI1897" s="4"/>
      <c r="FLJ1897" s="4"/>
      <c r="FLK1897" s="4"/>
      <c r="FLL1897" s="4"/>
      <c r="FLM1897" s="4"/>
      <c r="FLN1897" s="4"/>
      <c r="FLO1897" s="4"/>
      <c r="FLP1897" s="4"/>
      <c r="FLQ1897" s="4"/>
      <c r="FLR1897" s="4"/>
      <c r="FLS1897" s="4"/>
      <c r="FLT1897" s="4"/>
      <c r="FLU1897" s="4"/>
      <c r="FLV1897" s="4"/>
      <c r="FLW1897" s="4"/>
      <c r="FLX1897" s="4"/>
      <c r="FLY1897" s="4"/>
      <c r="FLZ1897" s="4"/>
      <c r="FMA1897" s="4"/>
      <c r="FMB1897" s="4"/>
      <c r="FMC1897" s="4"/>
      <c r="FMD1897" s="4"/>
      <c r="FME1897" s="4"/>
      <c r="FMF1897" s="4"/>
      <c r="FMG1897" s="4"/>
      <c r="FMH1897" s="4"/>
      <c r="FMI1897" s="4"/>
      <c r="FMJ1897" s="4"/>
      <c r="FMK1897" s="4"/>
      <c r="FML1897" s="4"/>
      <c r="FMM1897" s="4"/>
      <c r="FMN1897" s="4"/>
      <c r="FMO1897" s="4"/>
      <c r="FMP1897" s="4"/>
      <c r="FMQ1897" s="4"/>
      <c r="FMR1897" s="4"/>
      <c r="FMS1897" s="4"/>
      <c r="FMT1897" s="4"/>
      <c r="FMU1897" s="4"/>
      <c r="FMV1897" s="4"/>
      <c r="FMW1897" s="4"/>
      <c r="FMX1897" s="4"/>
      <c r="FMY1897" s="4"/>
      <c r="FMZ1897" s="4"/>
      <c r="FNA1897" s="4"/>
      <c r="FNB1897" s="4"/>
      <c r="FNC1897" s="4"/>
      <c r="FND1897" s="4"/>
      <c r="FNE1897" s="4"/>
      <c r="FNF1897" s="4"/>
      <c r="FNG1897" s="4"/>
      <c r="FNH1897" s="4"/>
      <c r="FNI1897" s="4"/>
      <c r="FNJ1897" s="4"/>
      <c r="FNK1897" s="4"/>
      <c r="FNL1897" s="4"/>
      <c r="FNM1897" s="4"/>
      <c r="FNN1897" s="4"/>
      <c r="FNO1897" s="4"/>
      <c r="FNP1897" s="4"/>
      <c r="FNQ1897" s="4"/>
      <c r="FNR1897" s="4"/>
      <c r="FNS1897" s="4"/>
      <c r="FNT1897" s="4"/>
      <c r="FNU1897" s="4"/>
      <c r="FNV1897" s="4"/>
      <c r="FNW1897" s="4"/>
      <c r="FNX1897" s="4"/>
      <c r="FNY1897" s="4"/>
      <c r="FNZ1897" s="4"/>
      <c r="FOA1897" s="4"/>
      <c r="FOB1897" s="4"/>
      <c r="FOC1897" s="4"/>
      <c r="FOD1897" s="4"/>
      <c r="FOE1897" s="4"/>
      <c r="FOF1897" s="4"/>
      <c r="FOG1897" s="4"/>
      <c r="FOH1897" s="4"/>
      <c r="FOI1897" s="4"/>
      <c r="FOJ1897" s="4"/>
      <c r="FOK1897" s="4"/>
      <c r="FOL1897" s="4"/>
      <c r="FOM1897" s="4"/>
      <c r="FON1897" s="4"/>
      <c r="FOO1897" s="4"/>
      <c r="FOP1897" s="4"/>
      <c r="FOQ1897" s="4"/>
      <c r="FOR1897" s="4"/>
      <c r="FOS1897" s="4"/>
      <c r="FOT1897" s="4"/>
      <c r="FOU1897" s="4"/>
      <c r="FOV1897" s="4"/>
      <c r="FOW1897" s="4"/>
      <c r="FOX1897" s="4"/>
      <c r="FOY1897" s="4"/>
      <c r="FOZ1897" s="4"/>
      <c r="FPA1897" s="4"/>
      <c r="FPB1897" s="4"/>
      <c r="FPC1897" s="4"/>
      <c r="FPD1897" s="4"/>
      <c r="FPE1897" s="4"/>
      <c r="FPF1897" s="4"/>
      <c r="FPG1897" s="4"/>
      <c r="FPH1897" s="4"/>
      <c r="FPI1897" s="4"/>
      <c r="FPJ1897" s="4"/>
      <c r="FPK1897" s="4"/>
      <c r="FPL1897" s="4"/>
      <c r="FPM1897" s="4"/>
      <c r="FPN1897" s="4"/>
      <c r="FPO1897" s="4"/>
      <c r="FPP1897" s="4"/>
      <c r="FPQ1897" s="4"/>
      <c r="FPR1897" s="4"/>
      <c r="FPS1897" s="4"/>
      <c r="FPT1897" s="4"/>
      <c r="FPU1897" s="4"/>
      <c r="FPV1897" s="4"/>
      <c r="FPW1897" s="4"/>
      <c r="FPX1897" s="4"/>
      <c r="FPY1897" s="4"/>
      <c r="FPZ1897" s="4"/>
      <c r="FQA1897" s="4"/>
      <c r="FQB1897" s="4"/>
      <c r="FQC1897" s="4"/>
      <c r="FQD1897" s="4"/>
      <c r="FQE1897" s="4"/>
      <c r="FQF1897" s="4"/>
      <c r="FQG1897" s="4"/>
      <c r="FQH1897" s="4"/>
      <c r="FQI1897" s="4"/>
      <c r="FQJ1897" s="4"/>
      <c r="FQK1897" s="4"/>
      <c r="FQL1897" s="4"/>
      <c r="FQM1897" s="4"/>
      <c r="FQN1897" s="4"/>
      <c r="FQO1897" s="4"/>
      <c r="FQP1897" s="4"/>
      <c r="FQQ1897" s="4"/>
      <c r="FQR1897" s="4"/>
      <c r="FQS1897" s="4"/>
      <c r="FQT1897" s="4"/>
      <c r="FQU1897" s="4"/>
      <c r="FQV1897" s="4"/>
      <c r="FQW1897" s="4"/>
      <c r="FQX1897" s="4"/>
      <c r="FQY1897" s="4"/>
      <c r="FQZ1897" s="4"/>
      <c r="FRA1897" s="4"/>
      <c r="FRB1897" s="4"/>
      <c r="FRC1897" s="4"/>
      <c r="FRD1897" s="4"/>
      <c r="FRE1897" s="4"/>
      <c r="FRF1897" s="4"/>
      <c r="FRG1897" s="4"/>
      <c r="FRH1897" s="4"/>
      <c r="FRI1897" s="4"/>
      <c r="FRJ1897" s="4"/>
      <c r="FRK1897" s="4"/>
      <c r="FRL1897" s="4"/>
      <c r="FRM1897" s="4"/>
      <c r="FRN1897" s="4"/>
      <c r="FRO1897" s="4"/>
      <c r="FRP1897" s="4"/>
      <c r="FRQ1897" s="4"/>
      <c r="FRR1897" s="4"/>
      <c r="FRS1897" s="4"/>
      <c r="FRT1897" s="4"/>
      <c r="FRU1897" s="4"/>
      <c r="FRV1897" s="4"/>
      <c r="FRW1897" s="4"/>
      <c r="FRX1897" s="4"/>
      <c r="FRY1897" s="4"/>
      <c r="FRZ1897" s="4"/>
      <c r="FSA1897" s="4"/>
      <c r="FSB1897" s="4"/>
      <c r="FSC1897" s="4"/>
      <c r="FSD1897" s="4"/>
      <c r="FSE1897" s="4"/>
      <c r="FSF1897" s="4"/>
      <c r="FSG1897" s="4"/>
      <c r="FSH1897" s="4"/>
      <c r="FSI1897" s="4"/>
      <c r="FSJ1897" s="4"/>
      <c r="FSK1897" s="4"/>
      <c r="FSL1897" s="4"/>
      <c r="FSM1897" s="4"/>
      <c r="FSN1897" s="4"/>
      <c r="FSO1897" s="4"/>
      <c r="FSP1897" s="4"/>
      <c r="FSQ1897" s="4"/>
      <c r="FSR1897" s="4"/>
      <c r="FSS1897" s="4"/>
      <c r="FST1897" s="4"/>
      <c r="FSU1897" s="4"/>
      <c r="FSV1897" s="4"/>
      <c r="FSW1897" s="4"/>
      <c r="FSX1897" s="4"/>
      <c r="FSY1897" s="4"/>
      <c r="FSZ1897" s="4"/>
      <c r="FTA1897" s="4"/>
      <c r="FTB1897" s="4"/>
      <c r="FTC1897" s="4"/>
      <c r="FTD1897" s="4"/>
      <c r="FTE1897" s="4"/>
      <c r="FTF1897" s="4"/>
      <c r="FTG1897" s="4"/>
      <c r="FTH1897" s="4"/>
      <c r="FTI1897" s="4"/>
      <c r="FTJ1897" s="4"/>
      <c r="FTK1897" s="4"/>
      <c r="FTL1897" s="4"/>
      <c r="FTM1897" s="4"/>
      <c r="FTN1897" s="4"/>
      <c r="FTO1897" s="4"/>
      <c r="FTP1897" s="4"/>
      <c r="FTQ1897" s="4"/>
      <c r="FTR1897" s="4"/>
      <c r="FTS1897" s="4"/>
      <c r="FTT1897" s="4"/>
      <c r="FTU1897" s="4"/>
      <c r="FTV1897" s="4"/>
      <c r="FTW1897" s="4"/>
      <c r="FTX1897" s="4"/>
      <c r="FTY1897" s="4"/>
      <c r="FTZ1897" s="4"/>
      <c r="FUA1897" s="4"/>
      <c r="FUB1897" s="4"/>
      <c r="FUC1897" s="4"/>
      <c r="FUD1897" s="4"/>
      <c r="FUE1897" s="4"/>
      <c r="FUF1897" s="4"/>
      <c r="FUG1897" s="4"/>
      <c r="FUH1897" s="4"/>
      <c r="FUI1897" s="4"/>
      <c r="FUJ1897" s="4"/>
      <c r="FUK1897" s="4"/>
      <c r="FUL1897" s="4"/>
      <c r="FUM1897" s="4"/>
      <c r="FUN1897" s="4"/>
      <c r="FUO1897" s="4"/>
      <c r="FUP1897" s="4"/>
      <c r="FUQ1897" s="4"/>
      <c r="FUR1897" s="4"/>
      <c r="FUS1897" s="4"/>
      <c r="FUT1897" s="4"/>
      <c r="FUU1897" s="4"/>
      <c r="FUV1897" s="4"/>
      <c r="FUW1897" s="4"/>
      <c r="FUX1897" s="4"/>
      <c r="FUY1897" s="4"/>
      <c r="FUZ1897" s="4"/>
      <c r="FVA1897" s="4"/>
      <c r="FVB1897" s="4"/>
      <c r="FVC1897" s="4"/>
      <c r="FVD1897" s="4"/>
      <c r="FVE1897" s="4"/>
      <c r="FVF1897" s="4"/>
      <c r="FVG1897" s="4"/>
      <c r="FVH1897" s="4"/>
      <c r="FVI1897" s="4"/>
      <c r="FVJ1897" s="4"/>
      <c r="FVK1897" s="4"/>
      <c r="FVL1897" s="4"/>
      <c r="FVM1897" s="4"/>
      <c r="FVN1897" s="4"/>
      <c r="FVO1897" s="4"/>
      <c r="FVP1897" s="4"/>
      <c r="FVQ1897" s="4"/>
      <c r="FVR1897" s="4"/>
      <c r="FVS1897" s="4"/>
      <c r="FVT1897" s="4"/>
      <c r="FVU1897" s="4"/>
      <c r="FVV1897" s="4"/>
      <c r="FVW1897" s="4"/>
      <c r="FVX1897" s="4"/>
      <c r="FVY1897" s="4"/>
      <c r="FVZ1897" s="4"/>
      <c r="FWA1897" s="4"/>
      <c r="FWB1897" s="4"/>
      <c r="FWC1897" s="4"/>
      <c r="FWD1897" s="4"/>
      <c r="FWE1897" s="4"/>
      <c r="FWF1897" s="4"/>
      <c r="FWG1897" s="4"/>
      <c r="FWH1897" s="4"/>
      <c r="FWI1897" s="4"/>
      <c r="FWJ1897" s="4"/>
      <c r="FWK1897" s="4"/>
      <c r="FWL1897" s="4"/>
      <c r="FWM1897" s="4"/>
      <c r="FWN1897" s="4"/>
      <c r="FWO1897" s="4"/>
      <c r="FWP1897" s="4"/>
      <c r="FWQ1897" s="4"/>
      <c r="FWR1897" s="4"/>
      <c r="FWS1897" s="4"/>
      <c r="FWT1897" s="4"/>
      <c r="FWU1897" s="4"/>
      <c r="FWV1897" s="4"/>
      <c r="FWW1897" s="4"/>
      <c r="FWX1897" s="4"/>
      <c r="FWY1897" s="4"/>
      <c r="FWZ1897" s="4"/>
      <c r="FXA1897" s="4"/>
      <c r="FXB1897" s="4"/>
      <c r="FXC1897" s="4"/>
      <c r="FXD1897" s="4"/>
      <c r="FXE1897" s="4"/>
      <c r="FXF1897" s="4"/>
      <c r="FXG1897" s="4"/>
      <c r="FXH1897" s="4"/>
      <c r="FXI1897" s="4"/>
      <c r="FXJ1897" s="4"/>
      <c r="FXK1897" s="4"/>
      <c r="FXL1897" s="4"/>
      <c r="FXM1897" s="4"/>
      <c r="FXN1897" s="4"/>
      <c r="FXO1897" s="4"/>
      <c r="FXP1897" s="4"/>
      <c r="FXQ1897" s="4"/>
      <c r="FXR1897" s="4"/>
      <c r="FXS1897" s="4"/>
      <c r="FXT1897" s="4"/>
      <c r="FXU1897" s="4"/>
      <c r="FXV1897" s="4"/>
      <c r="FXW1897" s="4"/>
      <c r="FXX1897" s="4"/>
      <c r="FXY1897" s="4"/>
      <c r="FXZ1897" s="4"/>
      <c r="FYA1897" s="4"/>
      <c r="FYB1897" s="4"/>
      <c r="FYC1897" s="4"/>
      <c r="FYD1897" s="4"/>
      <c r="FYE1897" s="4"/>
      <c r="FYF1897" s="4"/>
      <c r="FYG1897" s="4"/>
      <c r="FYH1897" s="4"/>
      <c r="FYI1897" s="4"/>
      <c r="FYJ1897" s="4"/>
      <c r="FYK1897" s="4"/>
      <c r="FYL1897" s="4"/>
      <c r="FYM1897" s="4"/>
      <c r="FYN1897" s="4"/>
      <c r="FYO1897" s="4"/>
      <c r="FYP1897" s="4"/>
      <c r="FYQ1897" s="4"/>
      <c r="FYR1897" s="4"/>
      <c r="FYS1897" s="4"/>
      <c r="FYT1897" s="4"/>
      <c r="FYU1897" s="4"/>
      <c r="FYV1897" s="4"/>
      <c r="FYW1897" s="4"/>
      <c r="FYX1897" s="4"/>
      <c r="FYY1897" s="4"/>
      <c r="FYZ1897" s="4"/>
      <c r="FZA1897" s="4"/>
      <c r="FZB1897" s="4"/>
      <c r="FZC1897" s="4"/>
      <c r="FZD1897" s="4"/>
      <c r="FZE1897" s="4"/>
      <c r="FZF1897" s="4"/>
      <c r="FZG1897" s="4"/>
      <c r="FZH1897" s="4"/>
      <c r="FZI1897" s="4"/>
      <c r="FZJ1897" s="4"/>
      <c r="FZK1897" s="4"/>
      <c r="FZL1897" s="4"/>
      <c r="FZM1897" s="4"/>
      <c r="FZN1897" s="4"/>
      <c r="FZO1897" s="4"/>
      <c r="FZP1897" s="4"/>
      <c r="FZQ1897" s="4"/>
      <c r="FZR1897" s="4"/>
      <c r="FZS1897" s="4"/>
      <c r="FZT1897" s="4"/>
      <c r="FZU1897" s="4"/>
      <c r="FZV1897" s="4"/>
      <c r="FZW1897" s="4"/>
      <c r="FZX1897" s="4"/>
      <c r="FZY1897" s="4"/>
      <c r="FZZ1897" s="4"/>
      <c r="GAA1897" s="4"/>
      <c r="GAB1897" s="4"/>
      <c r="GAC1897" s="4"/>
      <c r="GAD1897" s="4"/>
      <c r="GAE1897" s="4"/>
      <c r="GAF1897" s="4"/>
      <c r="GAG1897" s="4"/>
      <c r="GAH1897" s="4"/>
      <c r="GAI1897" s="4"/>
      <c r="GAJ1897" s="4"/>
      <c r="GAK1897" s="4"/>
      <c r="GAL1897" s="4"/>
      <c r="GAM1897" s="4"/>
      <c r="GAN1897" s="4"/>
      <c r="GAO1897" s="4"/>
      <c r="GAP1897" s="4"/>
      <c r="GAQ1897" s="4"/>
      <c r="GAR1897" s="4"/>
      <c r="GAS1897" s="4"/>
      <c r="GAT1897" s="4"/>
      <c r="GAU1897" s="4"/>
      <c r="GAV1897" s="4"/>
      <c r="GAW1897" s="4"/>
      <c r="GAX1897" s="4"/>
      <c r="GAY1897" s="4"/>
      <c r="GAZ1897" s="4"/>
      <c r="GBA1897" s="4"/>
      <c r="GBB1897" s="4"/>
      <c r="GBC1897" s="4"/>
      <c r="GBD1897" s="4"/>
      <c r="GBE1897" s="4"/>
      <c r="GBF1897" s="4"/>
      <c r="GBG1897" s="4"/>
      <c r="GBH1897" s="4"/>
      <c r="GBI1897" s="4"/>
      <c r="GBJ1897" s="4"/>
      <c r="GBK1897" s="4"/>
      <c r="GBL1897" s="4"/>
      <c r="GBM1897" s="4"/>
      <c r="GBN1897" s="4"/>
      <c r="GBO1897" s="4"/>
      <c r="GBP1897" s="4"/>
      <c r="GBQ1897" s="4"/>
      <c r="GBR1897" s="4"/>
      <c r="GBS1897" s="4"/>
      <c r="GBT1897" s="4"/>
      <c r="GBU1897" s="4"/>
      <c r="GBV1897" s="4"/>
      <c r="GBW1897" s="4"/>
      <c r="GBX1897" s="4"/>
      <c r="GBY1897" s="4"/>
      <c r="GBZ1897" s="4"/>
      <c r="GCA1897" s="4"/>
      <c r="GCB1897" s="4"/>
      <c r="GCC1897" s="4"/>
      <c r="GCD1897" s="4"/>
      <c r="GCE1897" s="4"/>
      <c r="GCF1897" s="4"/>
      <c r="GCG1897" s="4"/>
      <c r="GCH1897" s="4"/>
      <c r="GCI1897" s="4"/>
      <c r="GCJ1897" s="4"/>
      <c r="GCK1897" s="4"/>
      <c r="GCL1897" s="4"/>
      <c r="GCM1897" s="4"/>
      <c r="GCN1897" s="4"/>
      <c r="GCO1897" s="4"/>
      <c r="GCP1897" s="4"/>
      <c r="GCQ1897" s="4"/>
      <c r="GCR1897" s="4"/>
      <c r="GCS1897" s="4"/>
      <c r="GCT1897" s="4"/>
      <c r="GCU1897" s="4"/>
      <c r="GCV1897" s="4"/>
      <c r="GCW1897" s="4"/>
      <c r="GCX1897" s="4"/>
      <c r="GCY1897" s="4"/>
      <c r="GCZ1897" s="4"/>
      <c r="GDA1897" s="4"/>
      <c r="GDB1897" s="4"/>
      <c r="GDC1897" s="4"/>
      <c r="GDD1897" s="4"/>
      <c r="GDE1897" s="4"/>
      <c r="GDF1897" s="4"/>
      <c r="GDG1897" s="4"/>
      <c r="GDH1897" s="4"/>
      <c r="GDI1897" s="4"/>
      <c r="GDJ1897" s="4"/>
      <c r="GDK1897" s="4"/>
      <c r="GDL1897" s="4"/>
      <c r="GDM1897" s="4"/>
      <c r="GDN1897" s="4"/>
      <c r="GDO1897" s="4"/>
      <c r="GDP1897" s="4"/>
      <c r="GDQ1897" s="4"/>
      <c r="GDR1897" s="4"/>
      <c r="GDS1897" s="4"/>
      <c r="GDT1897" s="4"/>
      <c r="GDU1897" s="4"/>
      <c r="GDV1897" s="4"/>
      <c r="GDW1897" s="4"/>
      <c r="GDX1897" s="4"/>
      <c r="GDY1897" s="4"/>
      <c r="GDZ1897" s="4"/>
      <c r="GEA1897" s="4"/>
      <c r="GEB1897" s="4"/>
      <c r="GEC1897" s="4"/>
      <c r="GED1897" s="4"/>
      <c r="GEE1897" s="4"/>
      <c r="GEF1897" s="4"/>
      <c r="GEG1897" s="4"/>
      <c r="GEH1897" s="4"/>
      <c r="GEI1897" s="4"/>
      <c r="GEJ1897" s="4"/>
      <c r="GEK1897" s="4"/>
      <c r="GEL1897" s="4"/>
      <c r="GEM1897" s="4"/>
      <c r="GEN1897" s="4"/>
      <c r="GEO1897" s="4"/>
      <c r="GEP1897" s="4"/>
      <c r="GEQ1897" s="4"/>
      <c r="GER1897" s="4"/>
      <c r="GES1897" s="4"/>
      <c r="GET1897" s="4"/>
      <c r="GEU1897" s="4"/>
      <c r="GEV1897" s="4"/>
      <c r="GEW1897" s="4"/>
      <c r="GEX1897" s="4"/>
      <c r="GEY1897" s="4"/>
      <c r="GEZ1897" s="4"/>
      <c r="GFA1897" s="4"/>
      <c r="GFB1897" s="4"/>
      <c r="GFC1897" s="4"/>
      <c r="GFD1897" s="4"/>
      <c r="GFE1897" s="4"/>
      <c r="GFF1897" s="4"/>
      <c r="GFG1897" s="4"/>
      <c r="GFH1897" s="4"/>
      <c r="GFI1897" s="4"/>
      <c r="GFJ1897" s="4"/>
      <c r="GFK1897" s="4"/>
      <c r="GFL1897" s="4"/>
      <c r="GFM1897" s="4"/>
      <c r="GFN1897" s="4"/>
      <c r="GFO1897" s="4"/>
      <c r="GFP1897" s="4"/>
      <c r="GFQ1897" s="4"/>
      <c r="GFR1897" s="4"/>
      <c r="GFS1897" s="4"/>
      <c r="GFT1897" s="4"/>
      <c r="GFU1897" s="4"/>
      <c r="GFV1897" s="4"/>
      <c r="GFW1897" s="4"/>
      <c r="GFX1897" s="4"/>
      <c r="GFY1897" s="4"/>
      <c r="GFZ1897" s="4"/>
      <c r="GGA1897" s="4"/>
      <c r="GGB1897" s="4"/>
      <c r="GGC1897" s="4"/>
      <c r="GGD1897" s="4"/>
      <c r="GGE1897" s="4"/>
      <c r="GGF1897" s="4"/>
      <c r="GGG1897" s="4"/>
      <c r="GGH1897" s="4"/>
      <c r="GGI1897" s="4"/>
      <c r="GGJ1897" s="4"/>
      <c r="GGK1897" s="4"/>
      <c r="GGL1897" s="4"/>
      <c r="GGM1897" s="4"/>
      <c r="GGN1897" s="4"/>
      <c r="GGO1897" s="4"/>
      <c r="GGP1897" s="4"/>
      <c r="GGQ1897" s="4"/>
      <c r="GGR1897" s="4"/>
      <c r="GGS1897" s="4"/>
      <c r="GGT1897" s="4"/>
      <c r="GGU1897" s="4"/>
      <c r="GGV1897" s="4"/>
      <c r="GGW1897" s="4"/>
      <c r="GGX1897" s="4"/>
      <c r="GGY1897" s="4"/>
      <c r="GGZ1897" s="4"/>
      <c r="GHA1897" s="4"/>
      <c r="GHB1897" s="4"/>
      <c r="GHC1897" s="4"/>
      <c r="GHD1897" s="4"/>
      <c r="GHE1897" s="4"/>
      <c r="GHF1897" s="4"/>
      <c r="GHG1897" s="4"/>
      <c r="GHH1897" s="4"/>
      <c r="GHI1897" s="4"/>
      <c r="GHJ1897" s="4"/>
      <c r="GHK1897" s="4"/>
      <c r="GHL1897" s="4"/>
      <c r="GHM1897" s="4"/>
      <c r="GHN1897" s="4"/>
      <c r="GHO1897" s="4"/>
      <c r="GHP1897" s="4"/>
      <c r="GHQ1897" s="4"/>
      <c r="GHR1897" s="4"/>
      <c r="GHS1897" s="4"/>
      <c r="GHT1897" s="4"/>
      <c r="GHU1897" s="4"/>
      <c r="GHV1897" s="4"/>
      <c r="GHW1897" s="4"/>
      <c r="GHX1897" s="4"/>
      <c r="GHY1897" s="4"/>
      <c r="GHZ1897" s="4"/>
      <c r="GIA1897" s="4"/>
      <c r="GIB1897" s="4"/>
      <c r="GIC1897" s="4"/>
      <c r="GID1897" s="4"/>
      <c r="GIE1897" s="4"/>
      <c r="GIF1897" s="4"/>
      <c r="GIG1897" s="4"/>
      <c r="GIH1897" s="4"/>
      <c r="GII1897" s="4"/>
      <c r="GIJ1897" s="4"/>
      <c r="GIK1897" s="4"/>
      <c r="GIL1897" s="4"/>
      <c r="GIM1897" s="4"/>
      <c r="GIN1897" s="4"/>
      <c r="GIO1897" s="4"/>
      <c r="GIP1897" s="4"/>
      <c r="GIQ1897" s="4"/>
      <c r="GIR1897" s="4"/>
      <c r="GIS1897" s="4"/>
      <c r="GIT1897" s="4"/>
      <c r="GIU1897" s="4"/>
      <c r="GIV1897" s="4"/>
      <c r="GIW1897" s="4"/>
      <c r="GIX1897" s="4"/>
      <c r="GIY1897" s="4"/>
      <c r="GIZ1897" s="4"/>
      <c r="GJA1897" s="4"/>
      <c r="GJB1897" s="4"/>
      <c r="GJC1897" s="4"/>
      <c r="GJD1897" s="4"/>
      <c r="GJE1897" s="4"/>
      <c r="GJF1897" s="4"/>
      <c r="GJG1897" s="4"/>
      <c r="GJH1897" s="4"/>
      <c r="GJI1897" s="4"/>
      <c r="GJJ1897" s="4"/>
      <c r="GJK1897" s="4"/>
      <c r="GJL1897" s="4"/>
      <c r="GJM1897" s="4"/>
      <c r="GJN1897" s="4"/>
      <c r="GJO1897" s="4"/>
      <c r="GJP1897" s="4"/>
      <c r="GJQ1897" s="4"/>
      <c r="GJR1897" s="4"/>
      <c r="GJS1897" s="4"/>
      <c r="GJT1897" s="4"/>
      <c r="GJU1897" s="4"/>
      <c r="GJV1897" s="4"/>
      <c r="GJW1897" s="4"/>
      <c r="GJX1897" s="4"/>
      <c r="GJY1897" s="4"/>
      <c r="GJZ1897" s="4"/>
      <c r="GKA1897" s="4"/>
      <c r="GKB1897" s="4"/>
      <c r="GKC1897" s="4"/>
      <c r="GKD1897" s="4"/>
      <c r="GKE1897" s="4"/>
      <c r="GKF1897" s="4"/>
      <c r="GKG1897" s="4"/>
      <c r="GKH1897" s="4"/>
      <c r="GKI1897" s="4"/>
      <c r="GKJ1897" s="4"/>
      <c r="GKK1897" s="4"/>
      <c r="GKL1897" s="4"/>
      <c r="GKM1897" s="4"/>
      <c r="GKN1897" s="4"/>
      <c r="GKO1897" s="4"/>
      <c r="GKP1897" s="4"/>
      <c r="GKQ1897" s="4"/>
      <c r="GKR1897" s="4"/>
      <c r="GKS1897" s="4"/>
      <c r="GKT1897" s="4"/>
      <c r="GKU1897" s="4"/>
      <c r="GKV1897" s="4"/>
      <c r="GKW1897" s="4"/>
      <c r="GKX1897" s="4"/>
      <c r="GKY1897" s="4"/>
      <c r="GKZ1897" s="4"/>
      <c r="GLA1897" s="4"/>
      <c r="GLB1897" s="4"/>
      <c r="GLC1897" s="4"/>
      <c r="GLD1897" s="4"/>
      <c r="GLE1897" s="4"/>
      <c r="GLF1897" s="4"/>
      <c r="GLG1897" s="4"/>
      <c r="GLH1897" s="4"/>
      <c r="GLI1897" s="4"/>
      <c r="GLJ1897" s="4"/>
      <c r="GLK1897" s="4"/>
      <c r="GLL1897" s="4"/>
      <c r="GLM1897" s="4"/>
      <c r="GLN1897" s="4"/>
      <c r="GLO1897" s="4"/>
      <c r="GLP1897" s="4"/>
      <c r="GLQ1897" s="4"/>
      <c r="GLR1897" s="4"/>
      <c r="GLS1897" s="4"/>
      <c r="GLT1897" s="4"/>
      <c r="GLU1897" s="4"/>
      <c r="GLV1897" s="4"/>
      <c r="GLW1897" s="4"/>
      <c r="GLX1897" s="4"/>
      <c r="GLY1897" s="4"/>
      <c r="GLZ1897" s="4"/>
      <c r="GMA1897" s="4"/>
      <c r="GMB1897" s="4"/>
      <c r="GMC1897" s="4"/>
      <c r="GMD1897" s="4"/>
      <c r="GME1897" s="4"/>
      <c r="GMF1897" s="4"/>
      <c r="GMG1897" s="4"/>
      <c r="GMH1897" s="4"/>
      <c r="GMI1897" s="4"/>
      <c r="GMJ1897" s="4"/>
      <c r="GMK1897" s="4"/>
      <c r="GML1897" s="4"/>
      <c r="GMM1897" s="4"/>
      <c r="GMN1897" s="4"/>
      <c r="GMO1897" s="4"/>
      <c r="GMP1897" s="4"/>
      <c r="GMQ1897" s="4"/>
      <c r="GMR1897" s="4"/>
      <c r="GMS1897" s="4"/>
      <c r="GMT1897" s="4"/>
      <c r="GMU1897" s="4"/>
      <c r="GMV1897" s="4"/>
      <c r="GMW1897" s="4"/>
      <c r="GMX1897" s="4"/>
      <c r="GMY1897" s="4"/>
      <c r="GMZ1897" s="4"/>
      <c r="GNA1897" s="4"/>
      <c r="GNB1897" s="4"/>
      <c r="GNC1897" s="4"/>
      <c r="GND1897" s="4"/>
      <c r="GNE1897" s="4"/>
      <c r="GNF1897" s="4"/>
      <c r="GNG1897" s="4"/>
      <c r="GNH1897" s="4"/>
      <c r="GNI1897" s="4"/>
      <c r="GNJ1897" s="4"/>
      <c r="GNK1897" s="4"/>
      <c r="GNL1897" s="4"/>
      <c r="GNM1897" s="4"/>
      <c r="GNN1897" s="4"/>
      <c r="GNO1897" s="4"/>
      <c r="GNP1897" s="4"/>
      <c r="GNQ1897" s="4"/>
      <c r="GNR1897" s="4"/>
      <c r="GNS1897" s="4"/>
      <c r="GNT1897" s="4"/>
      <c r="GNU1897" s="4"/>
      <c r="GNV1897" s="4"/>
      <c r="GNW1897" s="4"/>
      <c r="GNX1897" s="4"/>
      <c r="GNY1897" s="4"/>
      <c r="GNZ1897" s="4"/>
      <c r="GOA1897" s="4"/>
      <c r="GOB1897" s="4"/>
      <c r="GOC1897" s="4"/>
      <c r="GOD1897" s="4"/>
      <c r="GOE1897" s="4"/>
      <c r="GOF1897" s="4"/>
      <c r="GOG1897" s="4"/>
      <c r="GOH1897" s="4"/>
      <c r="GOI1897" s="4"/>
      <c r="GOJ1897" s="4"/>
      <c r="GOK1897" s="4"/>
      <c r="GOL1897" s="4"/>
      <c r="GOM1897" s="4"/>
      <c r="GON1897" s="4"/>
      <c r="GOO1897" s="4"/>
      <c r="GOP1897" s="4"/>
      <c r="GOQ1897" s="4"/>
      <c r="GOR1897" s="4"/>
      <c r="GOS1897" s="4"/>
      <c r="GOT1897" s="4"/>
      <c r="GOU1897" s="4"/>
      <c r="GOV1897" s="4"/>
      <c r="GOW1897" s="4"/>
      <c r="GOX1897" s="4"/>
      <c r="GOY1897" s="4"/>
      <c r="GOZ1897" s="4"/>
      <c r="GPA1897" s="4"/>
      <c r="GPB1897" s="4"/>
      <c r="GPC1897" s="4"/>
      <c r="GPD1897" s="4"/>
      <c r="GPE1897" s="4"/>
      <c r="GPF1897" s="4"/>
      <c r="GPG1897" s="4"/>
      <c r="GPH1897" s="4"/>
      <c r="GPI1897" s="4"/>
      <c r="GPJ1897" s="4"/>
      <c r="GPK1897" s="4"/>
      <c r="GPL1897" s="4"/>
      <c r="GPM1897" s="4"/>
      <c r="GPN1897" s="4"/>
      <c r="GPO1897" s="4"/>
      <c r="GPP1897" s="4"/>
      <c r="GPQ1897" s="4"/>
      <c r="GPR1897" s="4"/>
      <c r="GPS1897" s="4"/>
      <c r="GPT1897" s="4"/>
      <c r="GPU1897" s="4"/>
      <c r="GPV1897" s="4"/>
      <c r="GPW1897" s="4"/>
      <c r="GPX1897" s="4"/>
      <c r="GPY1897" s="4"/>
      <c r="GPZ1897" s="4"/>
      <c r="GQA1897" s="4"/>
      <c r="GQB1897" s="4"/>
      <c r="GQC1897" s="4"/>
      <c r="GQD1897" s="4"/>
      <c r="GQE1897" s="4"/>
      <c r="GQF1897" s="4"/>
      <c r="GQG1897" s="4"/>
      <c r="GQH1897" s="4"/>
      <c r="GQI1897" s="4"/>
      <c r="GQJ1897" s="4"/>
      <c r="GQK1897" s="4"/>
      <c r="GQL1897" s="4"/>
      <c r="GQM1897" s="4"/>
      <c r="GQN1897" s="4"/>
      <c r="GQO1897" s="4"/>
      <c r="GQP1897" s="4"/>
      <c r="GQQ1897" s="4"/>
      <c r="GQR1897" s="4"/>
      <c r="GQS1897" s="4"/>
      <c r="GQT1897" s="4"/>
      <c r="GQU1897" s="4"/>
      <c r="GQV1897" s="4"/>
      <c r="GQW1897" s="4"/>
      <c r="GQX1897" s="4"/>
      <c r="GQY1897" s="4"/>
      <c r="GQZ1897" s="4"/>
      <c r="GRA1897" s="4"/>
      <c r="GRB1897" s="4"/>
      <c r="GRC1897" s="4"/>
      <c r="GRD1897" s="4"/>
      <c r="GRE1897" s="4"/>
      <c r="GRF1897" s="4"/>
      <c r="GRG1897" s="4"/>
      <c r="GRH1897" s="4"/>
      <c r="GRI1897" s="4"/>
      <c r="GRJ1897" s="4"/>
      <c r="GRK1897" s="4"/>
      <c r="GRL1897" s="4"/>
      <c r="GRM1897" s="4"/>
      <c r="GRN1897" s="4"/>
      <c r="GRO1897" s="4"/>
      <c r="GRP1897" s="4"/>
      <c r="GRQ1897" s="4"/>
      <c r="GRR1897" s="4"/>
      <c r="GRS1897" s="4"/>
      <c r="GRT1897" s="4"/>
      <c r="GRU1897" s="4"/>
      <c r="GRV1897" s="4"/>
      <c r="GRW1897" s="4"/>
      <c r="GRX1897" s="4"/>
      <c r="GRY1897" s="4"/>
      <c r="GRZ1897" s="4"/>
      <c r="GSA1897" s="4"/>
      <c r="GSB1897" s="4"/>
      <c r="GSC1897" s="4"/>
      <c r="GSD1897" s="4"/>
      <c r="GSE1897" s="4"/>
      <c r="GSF1897" s="4"/>
      <c r="GSG1897" s="4"/>
      <c r="GSH1897" s="4"/>
      <c r="GSI1897" s="4"/>
      <c r="GSJ1897" s="4"/>
      <c r="GSK1897" s="4"/>
      <c r="GSL1897" s="4"/>
      <c r="GSM1897" s="4"/>
      <c r="GSN1897" s="4"/>
      <c r="GSO1897" s="4"/>
      <c r="GSP1897" s="4"/>
      <c r="GSQ1897" s="4"/>
      <c r="GSR1897" s="4"/>
      <c r="GSS1897" s="4"/>
      <c r="GST1897" s="4"/>
      <c r="GSU1897" s="4"/>
      <c r="GSV1897" s="4"/>
      <c r="GSW1897" s="4"/>
      <c r="GSX1897" s="4"/>
      <c r="GSY1897" s="4"/>
      <c r="GSZ1897" s="4"/>
      <c r="GTA1897" s="4"/>
      <c r="GTB1897" s="4"/>
      <c r="GTC1897" s="4"/>
      <c r="GTD1897" s="4"/>
      <c r="GTE1897" s="4"/>
      <c r="GTF1897" s="4"/>
      <c r="GTG1897" s="4"/>
      <c r="GTH1897" s="4"/>
      <c r="GTI1897" s="4"/>
      <c r="GTJ1897" s="4"/>
      <c r="GTK1897" s="4"/>
      <c r="GTL1897" s="4"/>
      <c r="GTM1897" s="4"/>
      <c r="GTN1897" s="4"/>
      <c r="GTO1897" s="4"/>
      <c r="GTP1897" s="4"/>
      <c r="GTQ1897" s="4"/>
      <c r="GTR1897" s="4"/>
      <c r="GTS1897" s="4"/>
      <c r="GTT1897" s="4"/>
      <c r="GTU1897" s="4"/>
      <c r="GTV1897" s="4"/>
      <c r="GTW1897" s="4"/>
      <c r="GTX1897" s="4"/>
      <c r="GTY1897" s="4"/>
      <c r="GTZ1897" s="4"/>
      <c r="GUA1897" s="4"/>
      <c r="GUB1897" s="4"/>
      <c r="GUC1897" s="4"/>
      <c r="GUD1897" s="4"/>
      <c r="GUE1897" s="4"/>
      <c r="GUF1897" s="4"/>
      <c r="GUG1897" s="4"/>
      <c r="GUH1897" s="4"/>
      <c r="GUI1897" s="4"/>
      <c r="GUJ1897" s="4"/>
      <c r="GUK1897" s="4"/>
      <c r="GUL1897" s="4"/>
      <c r="GUM1897" s="4"/>
      <c r="GUN1897" s="4"/>
      <c r="GUO1897" s="4"/>
      <c r="GUP1897" s="4"/>
      <c r="GUQ1897" s="4"/>
      <c r="GUR1897" s="4"/>
      <c r="GUS1897" s="4"/>
      <c r="GUT1897" s="4"/>
      <c r="GUU1897" s="4"/>
      <c r="GUV1897" s="4"/>
      <c r="GUW1897" s="4"/>
      <c r="GUX1897" s="4"/>
      <c r="GUY1897" s="4"/>
      <c r="GUZ1897" s="4"/>
      <c r="GVA1897" s="4"/>
      <c r="GVB1897" s="4"/>
      <c r="GVC1897" s="4"/>
      <c r="GVD1897" s="4"/>
      <c r="GVE1897" s="4"/>
      <c r="GVF1897" s="4"/>
      <c r="GVG1897" s="4"/>
      <c r="GVH1897" s="4"/>
      <c r="GVI1897" s="4"/>
      <c r="GVJ1897" s="4"/>
      <c r="GVK1897" s="4"/>
      <c r="GVL1897" s="4"/>
      <c r="GVM1897" s="4"/>
      <c r="GVN1897" s="4"/>
      <c r="GVO1897" s="4"/>
      <c r="GVP1897" s="4"/>
      <c r="GVQ1897" s="4"/>
      <c r="GVR1897" s="4"/>
      <c r="GVS1897" s="4"/>
      <c r="GVT1897" s="4"/>
      <c r="GVU1897" s="4"/>
      <c r="GVV1897" s="4"/>
      <c r="GVW1897" s="4"/>
      <c r="GVX1897" s="4"/>
      <c r="GVY1897" s="4"/>
      <c r="GVZ1897" s="4"/>
      <c r="GWA1897" s="4"/>
      <c r="GWB1897" s="4"/>
      <c r="GWC1897" s="4"/>
      <c r="GWD1897" s="4"/>
      <c r="GWE1897" s="4"/>
      <c r="GWF1897" s="4"/>
      <c r="GWG1897" s="4"/>
      <c r="GWH1897" s="4"/>
      <c r="GWI1897" s="4"/>
      <c r="GWJ1897" s="4"/>
      <c r="GWK1897" s="4"/>
      <c r="GWL1897" s="4"/>
      <c r="GWM1897" s="4"/>
      <c r="GWN1897" s="4"/>
      <c r="GWO1897" s="4"/>
      <c r="GWP1897" s="4"/>
      <c r="GWQ1897" s="4"/>
      <c r="GWR1897" s="4"/>
      <c r="GWS1897" s="4"/>
      <c r="GWT1897" s="4"/>
      <c r="GWU1897" s="4"/>
      <c r="GWV1897" s="4"/>
      <c r="GWW1897" s="4"/>
      <c r="GWX1897" s="4"/>
      <c r="GWY1897" s="4"/>
      <c r="GWZ1897" s="4"/>
      <c r="GXA1897" s="4"/>
      <c r="GXB1897" s="4"/>
      <c r="GXC1897" s="4"/>
      <c r="GXD1897" s="4"/>
      <c r="GXE1897" s="4"/>
      <c r="GXF1897" s="4"/>
      <c r="GXG1897" s="4"/>
      <c r="GXH1897" s="4"/>
      <c r="GXI1897" s="4"/>
      <c r="GXJ1897" s="4"/>
      <c r="GXK1897" s="4"/>
      <c r="GXL1897" s="4"/>
      <c r="GXM1897" s="4"/>
      <c r="GXN1897" s="4"/>
      <c r="GXO1897" s="4"/>
      <c r="GXP1897" s="4"/>
      <c r="GXQ1897" s="4"/>
      <c r="GXR1897" s="4"/>
      <c r="GXS1897" s="4"/>
      <c r="GXT1897" s="4"/>
      <c r="GXU1897" s="4"/>
      <c r="GXV1897" s="4"/>
      <c r="GXW1897" s="4"/>
      <c r="GXX1897" s="4"/>
      <c r="GXY1897" s="4"/>
      <c r="GXZ1897" s="4"/>
      <c r="GYA1897" s="4"/>
      <c r="GYB1897" s="4"/>
      <c r="GYC1897" s="4"/>
      <c r="GYD1897" s="4"/>
      <c r="GYE1897" s="4"/>
      <c r="GYF1897" s="4"/>
      <c r="GYG1897" s="4"/>
      <c r="GYH1897" s="4"/>
      <c r="GYI1897" s="4"/>
      <c r="GYJ1897" s="4"/>
      <c r="GYK1897" s="4"/>
      <c r="GYL1897" s="4"/>
      <c r="GYM1897" s="4"/>
      <c r="GYN1897" s="4"/>
      <c r="GYO1897" s="4"/>
      <c r="GYP1897" s="4"/>
      <c r="GYQ1897" s="4"/>
      <c r="GYR1897" s="4"/>
      <c r="GYS1897" s="4"/>
      <c r="GYT1897" s="4"/>
      <c r="GYU1897" s="4"/>
      <c r="GYV1897" s="4"/>
      <c r="GYW1897" s="4"/>
      <c r="GYX1897" s="4"/>
      <c r="GYY1897" s="4"/>
      <c r="GYZ1897" s="4"/>
      <c r="GZA1897" s="4"/>
      <c r="GZB1897" s="4"/>
      <c r="GZC1897" s="4"/>
      <c r="GZD1897" s="4"/>
      <c r="GZE1897" s="4"/>
      <c r="GZF1897" s="4"/>
      <c r="GZG1897" s="4"/>
      <c r="GZH1897" s="4"/>
      <c r="GZI1897" s="4"/>
      <c r="GZJ1897" s="4"/>
      <c r="GZK1897" s="4"/>
      <c r="GZL1897" s="4"/>
      <c r="GZM1897" s="4"/>
      <c r="GZN1897" s="4"/>
      <c r="GZO1897" s="4"/>
      <c r="GZP1897" s="4"/>
      <c r="GZQ1897" s="4"/>
      <c r="GZR1897" s="4"/>
      <c r="GZS1897" s="4"/>
      <c r="GZT1897" s="4"/>
      <c r="GZU1897" s="4"/>
      <c r="GZV1897" s="4"/>
      <c r="GZW1897" s="4"/>
      <c r="GZX1897" s="4"/>
      <c r="GZY1897" s="4"/>
      <c r="GZZ1897" s="4"/>
      <c r="HAA1897" s="4"/>
      <c r="HAB1897" s="4"/>
      <c r="HAC1897" s="4"/>
      <c r="HAD1897" s="4"/>
      <c r="HAE1897" s="4"/>
      <c r="HAF1897" s="4"/>
      <c r="HAG1897" s="4"/>
      <c r="HAH1897" s="4"/>
      <c r="HAI1897" s="4"/>
      <c r="HAJ1897" s="4"/>
      <c r="HAK1897" s="4"/>
      <c r="HAL1897" s="4"/>
      <c r="HAM1897" s="4"/>
      <c r="HAN1897" s="4"/>
      <c r="HAO1897" s="4"/>
      <c r="HAP1897" s="4"/>
      <c r="HAQ1897" s="4"/>
      <c r="HAR1897" s="4"/>
      <c r="HAS1897" s="4"/>
      <c r="HAT1897" s="4"/>
      <c r="HAU1897" s="4"/>
      <c r="HAV1897" s="4"/>
      <c r="HAW1897" s="4"/>
      <c r="HAX1897" s="4"/>
      <c r="HAY1897" s="4"/>
      <c r="HAZ1897" s="4"/>
      <c r="HBA1897" s="4"/>
      <c r="HBB1897" s="4"/>
      <c r="HBC1897" s="4"/>
      <c r="HBD1897" s="4"/>
      <c r="HBE1897" s="4"/>
      <c r="HBF1897" s="4"/>
      <c r="HBG1897" s="4"/>
      <c r="HBH1897" s="4"/>
      <c r="HBI1897" s="4"/>
      <c r="HBJ1897" s="4"/>
      <c r="HBK1897" s="4"/>
      <c r="HBL1897" s="4"/>
      <c r="HBM1897" s="4"/>
      <c r="HBN1897" s="4"/>
      <c r="HBO1897" s="4"/>
      <c r="HBP1897" s="4"/>
      <c r="HBQ1897" s="4"/>
      <c r="HBR1897" s="4"/>
      <c r="HBS1897" s="4"/>
      <c r="HBT1897" s="4"/>
      <c r="HBU1897" s="4"/>
      <c r="HBV1897" s="4"/>
      <c r="HBW1897" s="4"/>
      <c r="HBX1897" s="4"/>
      <c r="HBY1897" s="4"/>
      <c r="HBZ1897" s="4"/>
      <c r="HCA1897" s="4"/>
      <c r="HCB1897" s="4"/>
      <c r="HCC1897" s="4"/>
      <c r="HCD1897" s="4"/>
      <c r="HCE1897" s="4"/>
      <c r="HCF1897" s="4"/>
      <c r="HCG1897" s="4"/>
      <c r="HCH1897" s="4"/>
      <c r="HCI1897" s="4"/>
      <c r="HCJ1897" s="4"/>
      <c r="HCK1897" s="4"/>
      <c r="HCL1897" s="4"/>
      <c r="HCM1897" s="4"/>
      <c r="HCN1897" s="4"/>
      <c r="HCO1897" s="4"/>
      <c r="HCP1897" s="4"/>
      <c r="HCQ1897" s="4"/>
      <c r="HCR1897" s="4"/>
      <c r="HCS1897" s="4"/>
      <c r="HCT1897" s="4"/>
      <c r="HCU1897" s="4"/>
      <c r="HCV1897" s="4"/>
      <c r="HCW1897" s="4"/>
      <c r="HCX1897" s="4"/>
      <c r="HCY1897" s="4"/>
      <c r="HCZ1897" s="4"/>
      <c r="HDA1897" s="4"/>
      <c r="HDB1897" s="4"/>
      <c r="HDC1897" s="4"/>
      <c r="HDD1897" s="4"/>
      <c r="HDE1897" s="4"/>
      <c r="HDF1897" s="4"/>
      <c r="HDG1897" s="4"/>
      <c r="HDH1897" s="4"/>
      <c r="HDI1897" s="4"/>
      <c r="HDJ1897" s="4"/>
      <c r="HDK1897" s="4"/>
      <c r="HDL1897" s="4"/>
      <c r="HDM1897" s="4"/>
      <c r="HDN1897" s="4"/>
      <c r="HDO1897" s="4"/>
      <c r="HDP1897" s="4"/>
      <c r="HDQ1897" s="4"/>
      <c r="HDR1897" s="4"/>
      <c r="HDS1897" s="4"/>
      <c r="HDT1897" s="4"/>
      <c r="HDU1897" s="4"/>
      <c r="HDV1897" s="4"/>
      <c r="HDW1897" s="4"/>
      <c r="HDX1897" s="4"/>
      <c r="HDY1897" s="4"/>
      <c r="HDZ1897" s="4"/>
      <c r="HEA1897" s="4"/>
      <c r="HEB1897" s="4"/>
      <c r="HEC1897" s="4"/>
      <c r="HED1897" s="4"/>
      <c r="HEE1897" s="4"/>
      <c r="HEF1897" s="4"/>
      <c r="HEG1897" s="4"/>
      <c r="HEH1897" s="4"/>
      <c r="HEI1897" s="4"/>
      <c r="HEJ1897" s="4"/>
      <c r="HEK1897" s="4"/>
      <c r="HEL1897" s="4"/>
      <c r="HEM1897" s="4"/>
      <c r="HEN1897" s="4"/>
      <c r="HEO1897" s="4"/>
      <c r="HEP1897" s="4"/>
      <c r="HEQ1897" s="4"/>
      <c r="HER1897" s="4"/>
      <c r="HES1897" s="4"/>
      <c r="HET1897" s="4"/>
      <c r="HEU1897" s="4"/>
      <c r="HEV1897" s="4"/>
      <c r="HEW1897" s="4"/>
      <c r="HEX1897" s="4"/>
      <c r="HEY1897" s="4"/>
      <c r="HEZ1897" s="4"/>
      <c r="HFA1897" s="4"/>
      <c r="HFB1897" s="4"/>
      <c r="HFC1897" s="4"/>
      <c r="HFD1897" s="4"/>
      <c r="HFE1897" s="4"/>
      <c r="HFF1897" s="4"/>
      <c r="HFG1897" s="4"/>
      <c r="HFH1897" s="4"/>
      <c r="HFI1897" s="4"/>
      <c r="HFJ1897" s="4"/>
      <c r="HFK1897" s="4"/>
      <c r="HFL1897" s="4"/>
      <c r="HFM1897" s="4"/>
      <c r="HFN1897" s="4"/>
      <c r="HFO1897" s="4"/>
      <c r="HFP1897" s="4"/>
      <c r="HFQ1897" s="4"/>
      <c r="HFR1897" s="4"/>
      <c r="HFS1897" s="4"/>
      <c r="HFT1897" s="4"/>
      <c r="HFU1897" s="4"/>
      <c r="HFV1897" s="4"/>
      <c r="HFW1897" s="4"/>
      <c r="HFX1897" s="4"/>
      <c r="HFY1897" s="4"/>
      <c r="HFZ1897" s="4"/>
      <c r="HGA1897" s="4"/>
      <c r="HGB1897" s="4"/>
      <c r="HGC1897" s="4"/>
      <c r="HGD1897" s="4"/>
      <c r="HGE1897" s="4"/>
      <c r="HGF1897" s="4"/>
      <c r="HGG1897" s="4"/>
      <c r="HGH1897" s="4"/>
      <c r="HGI1897" s="4"/>
      <c r="HGJ1897" s="4"/>
      <c r="HGK1897" s="4"/>
      <c r="HGL1897" s="4"/>
      <c r="HGM1897" s="4"/>
      <c r="HGN1897" s="4"/>
      <c r="HGO1897" s="4"/>
      <c r="HGP1897" s="4"/>
      <c r="HGQ1897" s="4"/>
      <c r="HGR1897" s="4"/>
      <c r="HGS1897" s="4"/>
      <c r="HGT1897" s="4"/>
      <c r="HGU1897" s="4"/>
      <c r="HGV1897" s="4"/>
      <c r="HGW1897" s="4"/>
      <c r="HGX1897" s="4"/>
      <c r="HGY1897" s="4"/>
      <c r="HGZ1897" s="4"/>
      <c r="HHA1897" s="4"/>
      <c r="HHB1897" s="4"/>
      <c r="HHC1897" s="4"/>
      <c r="HHD1897" s="4"/>
      <c r="HHE1897" s="4"/>
      <c r="HHF1897" s="4"/>
      <c r="HHG1897" s="4"/>
      <c r="HHH1897" s="4"/>
      <c r="HHI1897" s="4"/>
      <c r="HHJ1897" s="4"/>
      <c r="HHK1897" s="4"/>
      <c r="HHL1897" s="4"/>
      <c r="HHM1897" s="4"/>
      <c r="HHN1897" s="4"/>
      <c r="HHO1897" s="4"/>
      <c r="HHP1897" s="4"/>
      <c r="HHQ1897" s="4"/>
      <c r="HHR1897" s="4"/>
      <c r="HHS1897" s="4"/>
      <c r="HHT1897" s="4"/>
      <c r="HHU1897" s="4"/>
      <c r="HHV1897" s="4"/>
      <c r="HHW1897" s="4"/>
      <c r="HHX1897" s="4"/>
      <c r="HHY1897" s="4"/>
      <c r="HHZ1897" s="4"/>
      <c r="HIA1897" s="4"/>
      <c r="HIB1897" s="4"/>
      <c r="HIC1897" s="4"/>
      <c r="HID1897" s="4"/>
      <c r="HIE1897" s="4"/>
      <c r="HIF1897" s="4"/>
      <c r="HIG1897" s="4"/>
      <c r="HIH1897" s="4"/>
      <c r="HII1897" s="4"/>
      <c r="HIJ1897" s="4"/>
      <c r="HIK1897" s="4"/>
      <c r="HIL1897" s="4"/>
      <c r="HIM1897" s="4"/>
      <c r="HIN1897" s="4"/>
      <c r="HIO1897" s="4"/>
      <c r="HIP1897" s="4"/>
      <c r="HIQ1897" s="4"/>
      <c r="HIR1897" s="4"/>
      <c r="HIS1897" s="4"/>
      <c r="HIT1897" s="4"/>
      <c r="HIU1897" s="4"/>
      <c r="HIV1897" s="4"/>
      <c r="HIW1897" s="4"/>
      <c r="HIX1897" s="4"/>
      <c r="HIY1897" s="4"/>
      <c r="HIZ1897" s="4"/>
      <c r="HJA1897" s="4"/>
      <c r="HJB1897" s="4"/>
      <c r="HJC1897" s="4"/>
      <c r="HJD1897" s="4"/>
      <c r="HJE1897" s="4"/>
      <c r="HJF1897" s="4"/>
      <c r="HJG1897" s="4"/>
      <c r="HJH1897" s="4"/>
      <c r="HJI1897" s="4"/>
      <c r="HJJ1897" s="4"/>
      <c r="HJK1897" s="4"/>
      <c r="HJL1897" s="4"/>
      <c r="HJM1897" s="4"/>
      <c r="HJN1897" s="4"/>
      <c r="HJO1897" s="4"/>
      <c r="HJP1897" s="4"/>
      <c r="HJQ1897" s="4"/>
      <c r="HJR1897" s="4"/>
      <c r="HJS1897" s="4"/>
      <c r="HJT1897" s="4"/>
      <c r="HJU1897" s="4"/>
      <c r="HJV1897" s="4"/>
      <c r="HJW1897" s="4"/>
      <c r="HJX1897" s="4"/>
      <c r="HJY1897" s="4"/>
      <c r="HJZ1897" s="4"/>
      <c r="HKA1897" s="4"/>
      <c r="HKB1897" s="4"/>
      <c r="HKC1897" s="4"/>
      <c r="HKD1897" s="4"/>
      <c r="HKE1897" s="4"/>
      <c r="HKF1897" s="4"/>
      <c r="HKG1897" s="4"/>
      <c r="HKH1897" s="4"/>
      <c r="HKI1897" s="4"/>
      <c r="HKJ1897" s="4"/>
      <c r="HKK1897" s="4"/>
      <c r="HKL1897" s="4"/>
      <c r="HKM1897" s="4"/>
      <c r="HKN1897" s="4"/>
      <c r="HKO1897" s="4"/>
      <c r="HKP1897" s="4"/>
      <c r="HKQ1897" s="4"/>
      <c r="HKR1897" s="4"/>
      <c r="HKS1897" s="4"/>
      <c r="HKT1897" s="4"/>
      <c r="HKU1897" s="4"/>
      <c r="HKV1897" s="4"/>
      <c r="HKW1897" s="4"/>
      <c r="HKX1897" s="4"/>
      <c r="HKY1897" s="4"/>
      <c r="HKZ1897" s="4"/>
      <c r="HLA1897" s="4"/>
      <c r="HLB1897" s="4"/>
      <c r="HLC1897" s="4"/>
      <c r="HLD1897" s="4"/>
      <c r="HLE1897" s="4"/>
      <c r="HLF1897" s="4"/>
      <c r="HLG1897" s="4"/>
      <c r="HLH1897" s="4"/>
      <c r="HLI1897" s="4"/>
      <c r="HLJ1897" s="4"/>
      <c r="HLK1897" s="4"/>
      <c r="HLL1897" s="4"/>
      <c r="HLM1897" s="4"/>
      <c r="HLN1897" s="4"/>
      <c r="HLO1897" s="4"/>
      <c r="HLP1897" s="4"/>
      <c r="HLQ1897" s="4"/>
      <c r="HLR1897" s="4"/>
      <c r="HLS1897" s="4"/>
      <c r="HLT1897" s="4"/>
      <c r="HLU1897" s="4"/>
      <c r="HLV1897" s="4"/>
      <c r="HLW1897" s="4"/>
      <c r="HLX1897" s="4"/>
      <c r="HLY1897" s="4"/>
      <c r="HLZ1897" s="4"/>
      <c r="HMA1897" s="4"/>
      <c r="HMB1897" s="4"/>
      <c r="HMC1897" s="4"/>
      <c r="HMD1897" s="4"/>
      <c r="HME1897" s="4"/>
      <c r="HMF1897" s="4"/>
      <c r="HMG1897" s="4"/>
      <c r="HMH1897" s="4"/>
      <c r="HMI1897" s="4"/>
      <c r="HMJ1897" s="4"/>
      <c r="HMK1897" s="4"/>
      <c r="HML1897" s="4"/>
      <c r="HMM1897" s="4"/>
      <c r="HMN1897" s="4"/>
      <c r="HMO1897" s="4"/>
      <c r="HMP1897" s="4"/>
      <c r="HMQ1897" s="4"/>
      <c r="HMR1897" s="4"/>
      <c r="HMS1897" s="4"/>
      <c r="HMT1897" s="4"/>
      <c r="HMU1897" s="4"/>
      <c r="HMV1897" s="4"/>
      <c r="HMW1897" s="4"/>
      <c r="HMX1897" s="4"/>
      <c r="HMY1897" s="4"/>
      <c r="HMZ1897" s="4"/>
      <c r="HNA1897" s="4"/>
      <c r="HNB1897" s="4"/>
      <c r="HNC1897" s="4"/>
      <c r="HND1897" s="4"/>
      <c r="HNE1897" s="4"/>
      <c r="HNF1897" s="4"/>
      <c r="HNG1897" s="4"/>
      <c r="HNH1897" s="4"/>
      <c r="HNI1897" s="4"/>
      <c r="HNJ1897" s="4"/>
      <c r="HNK1897" s="4"/>
      <c r="HNL1897" s="4"/>
      <c r="HNM1897" s="4"/>
      <c r="HNN1897" s="4"/>
      <c r="HNO1897" s="4"/>
      <c r="HNP1897" s="4"/>
      <c r="HNQ1897" s="4"/>
      <c r="HNR1897" s="4"/>
      <c r="HNS1897" s="4"/>
      <c r="HNT1897" s="4"/>
      <c r="HNU1897" s="4"/>
      <c r="HNV1897" s="4"/>
      <c r="HNW1897" s="4"/>
      <c r="HNX1897" s="4"/>
      <c r="HNY1897" s="4"/>
      <c r="HNZ1897" s="4"/>
      <c r="HOA1897" s="4"/>
      <c r="HOB1897" s="4"/>
      <c r="HOC1897" s="4"/>
      <c r="HOD1897" s="4"/>
      <c r="HOE1897" s="4"/>
      <c r="HOF1897" s="4"/>
      <c r="HOG1897" s="4"/>
      <c r="HOH1897" s="4"/>
      <c r="HOI1897" s="4"/>
      <c r="HOJ1897" s="4"/>
      <c r="HOK1897" s="4"/>
      <c r="HOL1897" s="4"/>
      <c r="HOM1897" s="4"/>
      <c r="HON1897" s="4"/>
      <c r="HOO1897" s="4"/>
      <c r="HOP1897" s="4"/>
      <c r="HOQ1897" s="4"/>
      <c r="HOR1897" s="4"/>
      <c r="HOS1897" s="4"/>
      <c r="HOT1897" s="4"/>
      <c r="HOU1897" s="4"/>
      <c r="HOV1897" s="4"/>
      <c r="HOW1897" s="4"/>
      <c r="HOX1897" s="4"/>
      <c r="HOY1897" s="4"/>
      <c r="HOZ1897" s="4"/>
      <c r="HPA1897" s="4"/>
      <c r="HPB1897" s="4"/>
      <c r="HPC1897" s="4"/>
      <c r="HPD1897" s="4"/>
      <c r="HPE1897" s="4"/>
      <c r="HPF1897" s="4"/>
      <c r="HPG1897" s="4"/>
      <c r="HPH1897" s="4"/>
      <c r="HPI1897" s="4"/>
      <c r="HPJ1897" s="4"/>
      <c r="HPK1897" s="4"/>
      <c r="HPL1897" s="4"/>
      <c r="HPM1897" s="4"/>
      <c r="HPN1897" s="4"/>
      <c r="HPO1897" s="4"/>
      <c r="HPP1897" s="4"/>
      <c r="HPQ1897" s="4"/>
      <c r="HPR1897" s="4"/>
      <c r="HPS1897" s="4"/>
      <c r="HPT1897" s="4"/>
      <c r="HPU1897" s="4"/>
      <c r="HPV1897" s="4"/>
      <c r="HPW1897" s="4"/>
      <c r="HPX1897" s="4"/>
      <c r="HPY1897" s="4"/>
      <c r="HPZ1897" s="4"/>
      <c r="HQA1897" s="4"/>
      <c r="HQB1897" s="4"/>
      <c r="HQC1897" s="4"/>
      <c r="HQD1897" s="4"/>
      <c r="HQE1897" s="4"/>
      <c r="HQF1897" s="4"/>
      <c r="HQG1897" s="4"/>
      <c r="HQH1897" s="4"/>
      <c r="HQI1897" s="4"/>
      <c r="HQJ1897" s="4"/>
      <c r="HQK1897" s="4"/>
      <c r="HQL1897" s="4"/>
      <c r="HQM1897" s="4"/>
      <c r="HQN1897" s="4"/>
      <c r="HQO1897" s="4"/>
      <c r="HQP1897" s="4"/>
      <c r="HQQ1897" s="4"/>
      <c r="HQR1897" s="4"/>
      <c r="HQS1897" s="4"/>
      <c r="HQT1897" s="4"/>
      <c r="HQU1897" s="4"/>
      <c r="HQV1897" s="4"/>
      <c r="HQW1897" s="4"/>
      <c r="HQX1897" s="4"/>
      <c r="HQY1897" s="4"/>
      <c r="HQZ1897" s="4"/>
      <c r="HRA1897" s="4"/>
      <c r="HRB1897" s="4"/>
      <c r="HRC1897" s="4"/>
      <c r="HRD1897" s="4"/>
      <c r="HRE1897" s="4"/>
      <c r="HRF1897" s="4"/>
      <c r="HRG1897" s="4"/>
      <c r="HRH1897" s="4"/>
      <c r="HRI1897" s="4"/>
      <c r="HRJ1897" s="4"/>
      <c r="HRK1897" s="4"/>
      <c r="HRL1897" s="4"/>
      <c r="HRM1897" s="4"/>
      <c r="HRN1897" s="4"/>
      <c r="HRO1897" s="4"/>
      <c r="HRP1897" s="4"/>
      <c r="HRQ1897" s="4"/>
      <c r="HRR1897" s="4"/>
      <c r="HRS1897" s="4"/>
      <c r="HRT1897" s="4"/>
      <c r="HRU1897" s="4"/>
      <c r="HRV1897" s="4"/>
      <c r="HRW1897" s="4"/>
      <c r="HRX1897" s="4"/>
      <c r="HRY1897" s="4"/>
      <c r="HRZ1897" s="4"/>
      <c r="HSA1897" s="4"/>
      <c r="HSB1897" s="4"/>
      <c r="HSC1897" s="4"/>
      <c r="HSD1897" s="4"/>
      <c r="HSE1897" s="4"/>
      <c r="HSF1897" s="4"/>
      <c r="HSG1897" s="4"/>
      <c r="HSH1897" s="4"/>
      <c r="HSI1897" s="4"/>
      <c r="HSJ1897" s="4"/>
      <c r="HSK1897" s="4"/>
      <c r="HSL1897" s="4"/>
      <c r="HSM1897" s="4"/>
      <c r="HSN1897" s="4"/>
      <c r="HSO1897" s="4"/>
      <c r="HSP1897" s="4"/>
      <c r="HSQ1897" s="4"/>
      <c r="HSR1897" s="4"/>
      <c r="HSS1897" s="4"/>
      <c r="HST1897" s="4"/>
      <c r="HSU1897" s="4"/>
      <c r="HSV1897" s="4"/>
      <c r="HSW1897" s="4"/>
      <c r="HSX1897" s="4"/>
      <c r="HSY1897" s="4"/>
      <c r="HSZ1897" s="4"/>
      <c r="HTA1897" s="4"/>
      <c r="HTB1897" s="4"/>
      <c r="HTC1897" s="4"/>
      <c r="HTD1897" s="4"/>
      <c r="HTE1897" s="4"/>
      <c r="HTF1897" s="4"/>
      <c r="HTG1897" s="4"/>
      <c r="HTH1897" s="4"/>
      <c r="HTI1897" s="4"/>
      <c r="HTJ1897" s="4"/>
      <c r="HTK1897" s="4"/>
      <c r="HTL1897" s="4"/>
      <c r="HTM1897" s="4"/>
      <c r="HTN1897" s="4"/>
      <c r="HTO1897" s="4"/>
      <c r="HTP1897" s="4"/>
      <c r="HTQ1897" s="4"/>
      <c r="HTR1897" s="4"/>
      <c r="HTS1897" s="4"/>
      <c r="HTT1897" s="4"/>
      <c r="HTU1897" s="4"/>
      <c r="HTV1897" s="4"/>
      <c r="HTW1897" s="4"/>
      <c r="HTX1897" s="4"/>
      <c r="HTY1897" s="4"/>
      <c r="HTZ1897" s="4"/>
      <c r="HUA1897" s="4"/>
      <c r="HUB1897" s="4"/>
      <c r="HUC1897" s="4"/>
      <c r="HUD1897" s="4"/>
      <c r="HUE1897" s="4"/>
      <c r="HUF1897" s="4"/>
      <c r="HUG1897" s="4"/>
      <c r="HUH1897" s="4"/>
      <c r="HUI1897" s="4"/>
      <c r="HUJ1897" s="4"/>
      <c r="HUK1897" s="4"/>
      <c r="HUL1897" s="4"/>
      <c r="HUM1897" s="4"/>
      <c r="HUN1897" s="4"/>
      <c r="HUO1897" s="4"/>
      <c r="HUP1897" s="4"/>
      <c r="HUQ1897" s="4"/>
      <c r="HUR1897" s="4"/>
      <c r="HUS1897" s="4"/>
      <c r="HUT1897" s="4"/>
      <c r="HUU1897" s="4"/>
      <c r="HUV1897" s="4"/>
      <c r="HUW1897" s="4"/>
      <c r="HUX1897" s="4"/>
      <c r="HUY1897" s="4"/>
      <c r="HUZ1897" s="4"/>
      <c r="HVA1897" s="4"/>
      <c r="HVB1897" s="4"/>
      <c r="HVC1897" s="4"/>
      <c r="HVD1897" s="4"/>
      <c r="HVE1897" s="4"/>
      <c r="HVF1897" s="4"/>
      <c r="HVG1897" s="4"/>
      <c r="HVH1897" s="4"/>
      <c r="HVI1897" s="4"/>
      <c r="HVJ1897" s="4"/>
      <c r="HVK1897" s="4"/>
      <c r="HVL1897" s="4"/>
      <c r="HVM1897" s="4"/>
      <c r="HVN1897" s="4"/>
      <c r="HVO1897" s="4"/>
      <c r="HVP1897" s="4"/>
      <c r="HVQ1897" s="4"/>
      <c r="HVR1897" s="4"/>
      <c r="HVS1897" s="4"/>
      <c r="HVT1897" s="4"/>
      <c r="HVU1897" s="4"/>
      <c r="HVV1897" s="4"/>
      <c r="HVW1897" s="4"/>
      <c r="HVX1897" s="4"/>
      <c r="HVY1897" s="4"/>
      <c r="HVZ1897" s="4"/>
      <c r="HWA1897" s="4"/>
      <c r="HWB1897" s="4"/>
      <c r="HWC1897" s="4"/>
      <c r="HWD1897" s="4"/>
      <c r="HWE1897" s="4"/>
      <c r="HWF1897" s="4"/>
      <c r="HWG1897" s="4"/>
      <c r="HWH1897" s="4"/>
      <c r="HWI1897" s="4"/>
      <c r="HWJ1897" s="4"/>
      <c r="HWK1897" s="4"/>
      <c r="HWL1897" s="4"/>
      <c r="HWM1897" s="4"/>
      <c r="HWN1897" s="4"/>
      <c r="HWO1897" s="4"/>
      <c r="HWP1897" s="4"/>
      <c r="HWQ1897" s="4"/>
      <c r="HWR1897" s="4"/>
      <c r="HWS1897" s="4"/>
      <c r="HWT1897" s="4"/>
      <c r="HWU1897" s="4"/>
      <c r="HWV1897" s="4"/>
      <c r="HWW1897" s="4"/>
      <c r="HWX1897" s="4"/>
      <c r="HWY1897" s="4"/>
      <c r="HWZ1897" s="4"/>
      <c r="HXA1897" s="4"/>
      <c r="HXB1897" s="4"/>
      <c r="HXC1897" s="4"/>
      <c r="HXD1897" s="4"/>
      <c r="HXE1897" s="4"/>
      <c r="HXF1897" s="4"/>
      <c r="HXG1897" s="4"/>
      <c r="HXH1897" s="4"/>
      <c r="HXI1897" s="4"/>
      <c r="HXJ1897" s="4"/>
      <c r="HXK1897" s="4"/>
      <c r="HXL1897" s="4"/>
      <c r="HXM1897" s="4"/>
      <c r="HXN1897" s="4"/>
      <c r="HXO1897" s="4"/>
      <c r="HXP1897" s="4"/>
      <c r="HXQ1897" s="4"/>
      <c r="HXR1897" s="4"/>
      <c r="HXS1897" s="4"/>
      <c r="HXT1897" s="4"/>
      <c r="HXU1897" s="4"/>
      <c r="HXV1897" s="4"/>
      <c r="HXW1897" s="4"/>
      <c r="HXX1897" s="4"/>
      <c r="HXY1897" s="4"/>
      <c r="HXZ1897" s="4"/>
      <c r="HYA1897" s="4"/>
      <c r="HYB1897" s="4"/>
      <c r="HYC1897" s="4"/>
      <c r="HYD1897" s="4"/>
      <c r="HYE1897" s="4"/>
      <c r="HYF1897" s="4"/>
      <c r="HYG1897" s="4"/>
      <c r="HYH1897" s="4"/>
      <c r="HYI1897" s="4"/>
      <c r="HYJ1897" s="4"/>
      <c r="HYK1897" s="4"/>
      <c r="HYL1897" s="4"/>
      <c r="HYM1897" s="4"/>
      <c r="HYN1897" s="4"/>
      <c r="HYO1897" s="4"/>
      <c r="HYP1897" s="4"/>
      <c r="HYQ1897" s="4"/>
      <c r="HYR1897" s="4"/>
      <c r="HYS1897" s="4"/>
      <c r="HYT1897" s="4"/>
      <c r="HYU1897" s="4"/>
      <c r="HYV1897" s="4"/>
      <c r="HYW1897" s="4"/>
      <c r="HYX1897" s="4"/>
      <c r="HYY1897" s="4"/>
      <c r="HYZ1897" s="4"/>
      <c r="HZA1897" s="4"/>
      <c r="HZB1897" s="4"/>
      <c r="HZC1897" s="4"/>
      <c r="HZD1897" s="4"/>
      <c r="HZE1897" s="4"/>
      <c r="HZF1897" s="4"/>
      <c r="HZG1897" s="4"/>
      <c r="HZH1897" s="4"/>
      <c r="HZI1897" s="4"/>
      <c r="HZJ1897" s="4"/>
      <c r="HZK1897" s="4"/>
      <c r="HZL1897" s="4"/>
      <c r="HZM1897" s="4"/>
      <c r="HZN1897" s="4"/>
      <c r="HZO1897" s="4"/>
      <c r="HZP1897" s="4"/>
      <c r="HZQ1897" s="4"/>
      <c r="HZR1897" s="4"/>
      <c r="HZS1897" s="4"/>
      <c r="HZT1897" s="4"/>
      <c r="HZU1897" s="4"/>
      <c r="HZV1897" s="4"/>
      <c r="HZW1897" s="4"/>
      <c r="HZX1897" s="4"/>
      <c r="HZY1897" s="4"/>
      <c r="HZZ1897" s="4"/>
      <c r="IAA1897" s="4"/>
      <c r="IAB1897" s="4"/>
      <c r="IAC1897" s="4"/>
      <c r="IAD1897" s="4"/>
      <c r="IAE1897" s="4"/>
      <c r="IAF1897" s="4"/>
      <c r="IAG1897" s="4"/>
      <c r="IAH1897" s="4"/>
      <c r="IAI1897" s="4"/>
      <c r="IAJ1897" s="4"/>
      <c r="IAK1897" s="4"/>
      <c r="IAL1897" s="4"/>
      <c r="IAM1897" s="4"/>
      <c r="IAN1897" s="4"/>
      <c r="IAO1897" s="4"/>
      <c r="IAP1897" s="4"/>
      <c r="IAQ1897" s="4"/>
      <c r="IAR1897" s="4"/>
      <c r="IAS1897" s="4"/>
      <c r="IAT1897" s="4"/>
      <c r="IAU1897" s="4"/>
      <c r="IAV1897" s="4"/>
      <c r="IAW1897" s="4"/>
      <c r="IAX1897" s="4"/>
      <c r="IAY1897" s="4"/>
      <c r="IAZ1897" s="4"/>
      <c r="IBA1897" s="4"/>
      <c r="IBB1897" s="4"/>
      <c r="IBC1897" s="4"/>
      <c r="IBD1897" s="4"/>
      <c r="IBE1897" s="4"/>
      <c r="IBF1897" s="4"/>
      <c r="IBG1897" s="4"/>
      <c r="IBH1897" s="4"/>
      <c r="IBI1897" s="4"/>
      <c r="IBJ1897" s="4"/>
      <c r="IBK1897" s="4"/>
      <c r="IBL1897" s="4"/>
      <c r="IBM1897" s="4"/>
      <c r="IBN1897" s="4"/>
      <c r="IBO1897" s="4"/>
      <c r="IBP1897" s="4"/>
      <c r="IBQ1897" s="4"/>
      <c r="IBR1897" s="4"/>
      <c r="IBS1897" s="4"/>
      <c r="IBT1897" s="4"/>
      <c r="IBU1897" s="4"/>
      <c r="IBV1897" s="4"/>
      <c r="IBW1897" s="4"/>
      <c r="IBX1897" s="4"/>
      <c r="IBY1897" s="4"/>
      <c r="IBZ1897" s="4"/>
      <c r="ICA1897" s="4"/>
      <c r="ICB1897" s="4"/>
      <c r="ICC1897" s="4"/>
      <c r="ICD1897" s="4"/>
      <c r="ICE1897" s="4"/>
      <c r="ICF1897" s="4"/>
      <c r="ICG1897" s="4"/>
      <c r="ICH1897" s="4"/>
      <c r="ICI1897" s="4"/>
      <c r="ICJ1897" s="4"/>
      <c r="ICK1897" s="4"/>
      <c r="ICL1897" s="4"/>
      <c r="ICM1897" s="4"/>
      <c r="ICN1897" s="4"/>
      <c r="ICO1897" s="4"/>
      <c r="ICP1897" s="4"/>
      <c r="ICQ1897" s="4"/>
      <c r="ICR1897" s="4"/>
      <c r="ICS1897" s="4"/>
      <c r="ICT1897" s="4"/>
      <c r="ICU1897" s="4"/>
      <c r="ICV1897" s="4"/>
      <c r="ICW1897" s="4"/>
      <c r="ICX1897" s="4"/>
      <c r="ICY1897" s="4"/>
      <c r="ICZ1897" s="4"/>
      <c r="IDA1897" s="4"/>
      <c r="IDB1897" s="4"/>
      <c r="IDC1897" s="4"/>
      <c r="IDD1897" s="4"/>
      <c r="IDE1897" s="4"/>
      <c r="IDF1897" s="4"/>
      <c r="IDG1897" s="4"/>
      <c r="IDH1897" s="4"/>
      <c r="IDI1897" s="4"/>
      <c r="IDJ1897" s="4"/>
      <c r="IDK1897" s="4"/>
      <c r="IDL1897" s="4"/>
      <c r="IDM1897" s="4"/>
      <c r="IDN1897" s="4"/>
      <c r="IDO1897" s="4"/>
      <c r="IDP1897" s="4"/>
      <c r="IDQ1897" s="4"/>
      <c r="IDR1897" s="4"/>
      <c r="IDS1897" s="4"/>
      <c r="IDT1897" s="4"/>
      <c r="IDU1897" s="4"/>
      <c r="IDV1897" s="4"/>
      <c r="IDW1897" s="4"/>
      <c r="IDX1897" s="4"/>
      <c r="IDY1897" s="4"/>
      <c r="IDZ1897" s="4"/>
      <c r="IEA1897" s="4"/>
      <c r="IEB1897" s="4"/>
      <c r="IEC1897" s="4"/>
      <c r="IED1897" s="4"/>
      <c r="IEE1897" s="4"/>
      <c r="IEF1897" s="4"/>
      <c r="IEG1897" s="4"/>
      <c r="IEH1897" s="4"/>
      <c r="IEI1897" s="4"/>
      <c r="IEJ1897" s="4"/>
      <c r="IEK1897" s="4"/>
      <c r="IEL1897" s="4"/>
      <c r="IEM1897" s="4"/>
      <c r="IEN1897" s="4"/>
      <c r="IEO1897" s="4"/>
      <c r="IEP1897" s="4"/>
      <c r="IEQ1897" s="4"/>
      <c r="IER1897" s="4"/>
      <c r="IES1897" s="4"/>
      <c r="IET1897" s="4"/>
      <c r="IEU1897" s="4"/>
      <c r="IEV1897" s="4"/>
      <c r="IEW1897" s="4"/>
      <c r="IEX1897" s="4"/>
      <c r="IEY1897" s="4"/>
      <c r="IEZ1897" s="4"/>
      <c r="IFA1897" s="4"/>
      <c r="IFB1897" s="4"/>
      <c r="IFC1897" s="4"/>
      <c r="IFD1897" s="4"/>
      <c r="IFE1897" s="4"/>
      <c r="IFF1897" s="4"/>
      <c r="IFG1897" s="4"/>
      <c r="IFH1897" s="4"/>
      <c r="IFI1897" s="4"/>
      <c r="IFJ1897" s="4"/>
      <c r="IFK1897" s="4"/>
      <c r="IFL1897" s="4"/>
      <c r="IFM1897" s="4"/>
      <c r="IFN1897" s="4"/>
      <c r="IFO1897" s="4"/>
      <c r="IFP1897" s="4"/>
      <c r="IFQ1897" s="4"/>
      <c r="IFR1897" s="4"/>
      <c r="IFS1897" s="4"/>
      <c r="IFT1897" s="4"/>
      <c r="IFU1897" s="4"/>
      <c r="IFV1897" s="4"/>
      <c r="IFW1897" s="4"/>
      <c r="IFX1897" s="4"/>
      <c r="IFY1897" s="4"/>
      <c r="IFZ1897" s="4"/>
      <c r="IGA1897" s="4"/>
      <c r="IGB1897" s="4"/>
      <c r="IGC1897" s="4"/>
      <c r="IGD1897" s="4"/>
      <c r="IGE1897" s="4"/>
      <c r="IGF1897" s="4"/>
      <c r="IGG1897" s="4"/>
      <c r="IGH1897" s="4"/>
      <c r="IGI1897" s="4"/>
      <c r="IGJ1897" s="4"/>
      <c r="IGK1897" s="4"/>
      <c r="IGL1897" s="4"/>
      <c r="IGM1897" s="4"/>
      <c r="IGN1897" s="4"/>
      <c r="IGO1897" s="4"/>
      <c r="IGP1897" s="4"/>
      <c r="IGQ1897" s="4"/>
      <c r="IGR1897" s="4"/>
      <c r="IGS1897" s="4"/>
      <c r="IGT1897" s="4"/>
      <c r="IGU1897" s="4"/>
      <c r="IGV1897" s="4"/>
      <c r="IGW1897" s="4"/>
      <c r="IGX1897" s="4"/>
      <c r="IGY1897" s="4"/>
      <c r="IGZ1897" s="4"/>
      <c r="IHA1897" s="4"/>
      <c r="IHB1897" s="4"/>
      <c r="IHC1897" s="4"/>
      <c r="IHD1897" s="4"/>
      <c r="IHE1897" s="4"/>
      <c r="IHF1897" s="4"/>
      <c r="IHG1897" s="4"/>
      <c r="IHH1897" s="4"/>
      <c r="IHI1897" s="4"/>
      <c r="IHJ1897" s="4"/>
      <c r="IHK1897" s="4"/>
      <c r="IHL1897" s="4"/>
      <c r="IHM1897" s="4"/>
      <c r="IHN1897" s="4"/>
      <c r="IHO1897" s="4"/>
      <c r="IHP1897" s="4"/>
      <c r="IHQ1897" s="4"/>
      <c r="IHR1897" s="4"/>
      <c r="IHS1897" s="4"/>
      <c r="IHT1897" s="4"/>
      <c r="IHU1897" s="4"/>
      <c r="IHV1897" s="4"/>
      <c r="IHW1897" s="4"/>
      <c r="IHX1897" s="4"/>
      <c r="IHY1897" s="4"/>
      <c r="IHZ1897" s="4"/>
      <c r="IIA1897" s="4"/>
      <c r="IIB1897" s="4"/>
      <c r="IIC1897" s="4"/>
      <c r="IID1897" s="4"/>
      <c r="IIE1897" s="4"/>
      <c r="IIF1897" s="4"/>
      <c r="IIG1897" s="4"/>
      <c r="IIH1897" s="4"/>
      <c r="III1897" s="4"/>
      <c r="IIJ1897" s="4"/>
      <c r="IIK1897" s="4"/>
      <c r="IIL1897" s="4"/>
      <c r="IIM1897" s="4"/>
      <c r="IIN1897" s="4"/>
      <c r="IIO1897" s="4"/>
      <c r="IIP1897" s="4"/>
      <c r="IIQ1897" s="4"/>
      <c r="IIR1897" s="4"/>
      <c r="IIS1897" s="4"/>
      <c r="IIT1897" s="4"/>
      <c r="IIU1897" s="4"/>
      <c r="IIV1897" s="4"/>
      <c r="IIW1897" s="4"/>
      <c r="IIX1897" s="4"/>
      <c r="IIY1897" s="4"/>
      <c r="IIZ1897" s="4"/>
      <c r="IJA1897" s="4"/>
      <c r="IJB1897" s="4"/>
      <c r="IJC1897" s="4"/>
      <c r="IJD1897" s="4"/>
      <c r="IJE1897" s="4"/>
      <c r="IJF1897" s="4"/>
      <c r="IJG1897" s="4"/>
      <c r="IJH1897" s="4"/>
      <c r="IJI1897" s="4"/>
      <c r="IJJ1897" s="4"/>
      <c r="IJK1897" s="4"/>
      <c r="IJL1897" s="4"/>
      <c r="IJM1897" s="4"/>
      <c r="IJN1897" s="4"/>
      <c r="IJO1897" s="4"/>
      <c r="IJP1897" s="4"/>
      <c r="IJQ1897" s="4"/>
      <c r="IJR1897" s="4"/>
      <c r="IJS1897" s="4"/>
      <c r="IJT1897" s="4"/>
      <c r="IJU1897" s="4"/>
      <c r="IJV1897" s="4"/>
      <c r="IJW1897" s="4"/>
      <c r="IJX1897" s="4"/>
      <c r="IJY1897" s="4"/>
      <c r="IJZ1897" s="4"/>
      <c r="IKA1897" s="4"/>
      <c r="IKB1897" s="4"/>
      <c r="IKC1897" s="4"/>
      <c r="IKD1897" s="4"/>
      <c r="IKE1897" s="4"/>
      <c r="IKF1897" s="4"/>
      <c r="IKG1897" s="4"/>
      <c r="IKH1897" s="4"/>
      <c r="IKI1897" s="4"/>
      <c r="IKJ1897" s="4"/>
      <c r="IKK1897" s="4"/>
      <c r="IKL1897" s="4"/>
      <c r="IKM1897" s="4"/>
      <c r="IKN1897" s="4"/>
      <c r="IKO1897" s="4"/>
      <c r="IKP1897" s="4"/>
      <c r="IKQ1897" s="4"/>
      <c r="IKR1897" s="4"/>
      <c r="IKS1897" s="4"/>
      <c r="IKT1897" s="4"/>
      <c r="IKU1897" s="4"/>
      <c r="IKV1897" s="4"/>
      <c r="IKW1897" s="4"/>
      <c r="IKX1897" s="4"/>
      <c r="IKY1897" s="4"/>
      <c r="IKZ1897" s="4"/>
      <c r="ILA1897" s="4"/>
      <c r="ILB1897" s="4"/>
      <c r="ILC1897" s="4"/>
      <c r="ILD1897" s="4"/>
      <c r="ILE1897" s="4"/>
      <c r="ILF1897" s="4"/>
      <c r="ILG1897" s="4"/>
      <c r="ILH1897" s="4"/>
      <c r="ILI1897" s="4"/>
      <c r="ILJ1897" s="4"/>
      <c r="ILK1897" s="4"/>
      <c r="ILL1897" s="4"/>
      <c r="ILM1897" s="4"/>
      <c r="ILN1897" s="4"/>
      <c r="ILO1897" s="4"/>
      <c r="ILP1897" s="4"/>
      <c r="ILQ1897" s="4"/>
      <c r="ILR1897" s="4"/>
      <c r="ILS1897" s="4"/>
      <c r="ILT1897" s="4"/>
      <c r="ILU1897" s="4"/>
      <c r="ILV1897" s="4"/>
      <c r="ILW1897" s="4"/>
      <c r="ILX1897" s="4"/>
      <c r="ILY1897" s="4"/>
      <c r="ILZ1897" s="4"/>
      <c r="IMA1897" s="4"/>
      <c r="IMB1897" s="4"/>
      <c r="IMC1897" s="4"/>
      <c r="IMD1897" s="4"/>
      <c r="IME1897" s="4"/>
      <c r="IMF1897" s="4"/>
      <c r="IMG1897" s="4"/>
      <c r="IMH1897" s="4"/>
      <c r="IMI1897" s="4"/>
      <c r="IMJ1897" s="4"/>
      <c r="IMK1897" s="4"/>
      <c r="IML1897" s="4"/>
      <c r="IMM1897" s="4"/>
      <c r="IMN1897" s="4"/>
      <c r="IMO1897" s="4"/>
      <c r="IMP1897" s="4"/>
      <c r="IMQ1897" s="4"/>
      <c r="IMR1897" s="4"/>
      <c r="IMS1897" s="4"/>
      <c r="IMT1897" s="4"/>
      <c r="IMU1897" s="4"/>
      <c r="IMV1897" s="4"/>
      <c r="IMW1897" s="4"/>
      <c r="IMX1897" s="4"/>
      <c r="IMY1897" s="4"/>
      <c r="IMZ1897" s="4"/>
      <c r="INA1897" s="4"/>
      <c r="INB1897" s="4"/>
      <c r="INC1897" s="4"/>
      <c r="IND1897" s="4"/>
      <c r="INE1897" s="4"/>
      <c r="INF1897" s="4"/>
      <c r="ING1897" s="4"/>
      <c r="INH1897" s="4"/>
      <c r="INI1897" s="4"/>
      <c r="INJ1897" s="4"/>
      <c r="INK1897" s="4"/>
      <c r="INL1897" s="4"/>
      <c r="INM1897" s="4"/>
      <c r="INN1897" s="4"/>
      <c r="INO1897" s="4"/>
      <c r="INP1897" s="4"/>
      <c r="INQ1897" s="4"/>
      <c r="INR1897" s="4"/>
      <c r="INS1897" s="4"/>
      <c r="INT1897" s="4"/>
      <c r="INU1897" s="4"/>
      <c r="INV1897" s="4"/>
      <c r="INW1897" s="4"/>
      <c r="INX1897" s="4"/>
      <c r="INY1897" s="4"/>
      <c r="INZ1897" s="4"/>
      <c r="IOA1897" s="4"/>
      <c r="IOB1897" s="4"/>
      <c r="IOC1897" s="4"/>
      <c r="IOD1897" s="4"/>
      <c r="IOE1897" s="4"/>
      <c r="IOF1897" s="4"/>
      <c r="IOG1897" s="4"/>
      <c r="IOH1897" s="4"/>
      <c r="IOI1897" s="4"/>
      <c r="IOJ1897" s="4"/>
      <c r="IOK1897" s="4"/>
      <c r="IOL1897" s="4"/>
      <c r="IOM1897" s="4"/>
      <c r="ION1897" s="4"/>
      <c r="IOO1897" s="4"/>
      <c r="IOP1897" s="4"/>
      <c r="IOQ1897" s="4"/>
      <c r="IOR1897" s="4"/>
      <c r="IOS1897" s="4"/>
      <c r="IOT1897" s="4"/>
      <c r="IOU1897" s="4"/>
      <c r="IOV1897" s="4"/>
      <c r="IOW1897" s="4"/>
      <c r="IOX1897" s="4"/>
      <c r="IOY1897" s="4"/>
      <c r="IOZ1897" s="4"/>
      <c r="IPA1897" s="4"/>
      <c r="IPB1897" s="4"/>
      <c r="IPC1897" s="4"/>
      <c r="IPD1897" s="4"/>
      <c r="IPE1897" s="4"/>
      <c r="IPF1897" s="4"/>
      <c r="IPG1897" s="4"/>
      <c r="IPH1897" s="4"/>
      <c r="IPI1897" s="4"/>
      <c r="IPJ1897" s="4"/>
      <c r="IPK1897" s="4"/>
      <c r="IPL1897" s="4"/>
      <c r="IPM1897" s="4"/>
      <c r="IPN1897" s="4"/>
      <c r="IPO1897" s="4"/>
      <c r="IPP1897" s="4"/>
      <c r="IPQ1897" s="4"/>
      <c r="IPR1897" s="4"/>
      <c r="IPS1897" s="4"/>
      <c r="IPT1897" s="4"/>
      <c r="IPU1897" s="4"/>
      <c r="IPV1897" s="4"/>
      <c r="IPW1897" s="4"/>
      <c r="IPX1897" s="4"/>
      <c r="IPY1897" s="4"/>
      <c r="IPZ1897" s="4"/>
      <c r="IQA1897" s="4"/>
      <c r="IQB1897" s="4"/>
      <c r="IQC1897" s="4"/>
      <c r="IQD1897" s="4"/>
      <c r="IQE1897" s="4"/>
      <c r="IQF1897" s="4"/>
      <c r="IQG1897" s="4"/>
      <c r="IQH1897" s="4"/>
      <c r="IQI1897" s="4"/>
      <c r="IQJ1897" s="4"/>
      <c r="IQK1897" s="4"/>
      <c r="IQL1897" s="4"/>
      <c r="IQM1897" s="4"/>
      <c r="IQN1897" s="4"/>
      <c r="IQO1897" s="4"/>
      <c r="IQP1897" s="4"/>
      <c r="IQQ1897" s="4"/>
      <c r="IQR1897" s="4"/>
      <c r="IQS1897" s="4"/>
      <c r="IQT1897" s="4"/>
      <c r="IQU1897" s="4"/>
      <c r="IQV1897" s="4"/>
      <c r="IQW1897" s="4"/>
      <c r="IQX1897" s="4"/>
      <c r="IQY1897" s="4"/>
      <c r="IQZ1897" s="4"/>
      <c r="IRA1897" s="4"/>
      <c r="IRB1897" s="4"/>
      <c r="IRC1897" s="4"/>
      <c r="IRD1897" s="4"/>
      <c r="IRE1897" s="4"/>
      <c r="IRF1897" s="4"/>
      <c r="IRG1897" s="4"/>
      <c r="IRH1897" s="4"/>
      <c r="IRI1897" s="4"/>
      <c r="IRJ1897" s="4"/>
      <c r="IRK1897" s="4"/>
      <c r="IRL1897" s="4"/>
      <c r="IRM1897" s="4"/>
      <c r="IRN1897" s="4"/>
      <c r="IRO1897" s="4"/>
      <c r="IRP1897" s="4"/>
      <c r="IRQ1897" s="4"/>
      <c r="IRR1897" s="4"/>
      <c r="IRS1897" s="4"/>
      <c r="IRT1897" s="4"/>
      <c r="IRU1897" s="4"/>
      <c r="IRV1897" s="4"/>
      <c r="IRW1897" s="4"/>
      <c r="IRX1897" s="4"/>
      <c r="IRY1897" s="4"/>
      <c r="IRZ1897" s="4"/>
      <c r="ISA1897" s="4"/>
      <c r="ISB1897" s="4"/>
      <c r="ISC1897" s="4"/>
      <c r="ISD1897" s="4"/>
      <c r="ISE1897" s="4"/>
      <c r="ISF1897" s="4"/>
      <c r="ISG1897" s="4"/>
      <c r="ISH1897" s="4"/>
      <c r="ISI1897" s="4"/>
      <c r="ISJ1897" s="4"/>
      <c r="ISK1897" s="4"/>
      <c r="ISL1897" s="4"/>
      <c r="ISM1897" s="4"/>
      <c r="ISN1897" s="4"/>
      <c r="ISO1897" s="4"/>
      <c r="ISP1897" s="4"/>
      <c r="ISQ1897" s="4"/>
      <c r="ISR1897" s="4"/>
      <c r="ISS1897" s="4"/>
      <c r="IST1897" s="4"/>
      <c r="ISU1897" s="4"/>
      <c r="ISV1897" s="4"/>
      <c r="ISW1897" s="4"/>
      <c r="ISX1897" s="4"/>
      <c r="ISY1897" s="4"/>
      <c r="ISZ1897" s="4"/>
      <c r="ITA1897" s="4"/>
      <c r="ITB1897" s="4"/>
      <c r="ITC1897" s="4"/>
      <c r="ITD1897" s="4"/>
      <c r="ITE1897" s="4"/>
      <c r="ITF1897" s="4"/>
      <c r="ITG1897" s="4"/>
      <c r="ITH1897" s="4"/>
      <c r="ITI1897" s="4"/>
      <c r="ITJ1897" s="4"/>
      <c r="ITK1897" s="4"/>
      <c r="ITL1897" s="4"/>
      <c r="ITM1897" s="4"/>
      <c r="ITN1897" s="4"/>
      <c r="ITO1897" s="4"/>
      <c r="ITP1897" s="4"/>
      <c r="ITQ1897" s="4"/>
      <c r="ITR1897" s="4"/>
      <c r="ITS1897" s="4"/>
      <c r="ITT1897" s="4"/>
      <c r="ITU1897" s="4"/>
      <c r="ITV1897" s="4"/>
      <c r="ITW1897" s="4"/>
      <c r="ITX1897" s="4"/>
      <c r="ITY1897" s="4"/>
      <c r="ITZ1897" s="4"/>
      <c r="IUA1897" s="4"/>
      <c r="IUB1897" s="4"/>
      <c r="IUC1897" s="4"/>
      <c r="IUD1897" s="4"/>
      <c r="IUE1897" s="4"/>
      <c r="IUF1897" s="4"/>
      <c r="IUG1897" s="4"/>
      <c r="IUH1897" s="4"/>
      <c r="IUI1897" s="4"/>
      <c r="IUJ1897" s="4"/>
      <c r="IUK1897" s="4"/>
      <c r="IUL1897" s="4"/>
      <c r="IUM1897" s="4"/>
      <c r="IUN1897" s="4"/>
      <c r="IUO1897" s="4"/>
      <c r="IUP1897" s="4"/>
      <c r="IUQ1897" s="4"/>
      <c r="IUR1897" s="4"/>
      <c r="IUS1897" s="4"/>
      <c r="IUT1897" s="4"/>
      <c r="IUU1897" s="4"/>
      <c r="IUV1897" s="4"/>
      <c r="IUW1897" s="4"/>
      <c r="IUX1897" s="4"/>
      <c r="IUY1897" s="4"/>
      <c r="IUZ1897" s="4"/>
      <c r="IVA1897" s="4"/>
      <c r="IVB1897" s="4"/>
      <c r="IVC1897" s="4"/>
      <c r="IVD1897" s="4"/>
      <c r="IVE1897" s="4"/>
      <c r="IVF1897" s="4"/>
      <c r="IVG1897" s="4"/>
      <c r="IVH1897" s="4"/>
      <c r="IVI1897" s="4"/>
      <c r="IVJ1897" s="4"/>
      <c r="IVK1897" s="4"/>
      <c r="IVL1897" s="4"/>
      <c r="IVM1897" s="4"/>
      <c r="IVN1897" s="4"/>
      <c r="IVO1897" s="4"/>
      <c r="IVP1897" s="4"/>
      <c r="IVQ1897" s="4"/>
      <c r="IVR1897" s="4"/>
      <c r="IVS1897" s="4"/>
      <c r="IVT1897" s="4"/>
      <c r="IVU1897" s="4"/>
      <c r="IVV1897" s="4"/>
      <c r="IVW1897" s="4"/>
      <c r="IVX1897" s="4"/>
      <c r="IVY1897" s="4"/>
      <c r="IVZ1897" s="4"/>
      <c r="IWA1897" s="4"/>
      <c r="IWB1897" s="4"/>
      <c r="IWC1897" s="4"/>
      <c r="IWD1897" s="4"/>
      <c r="IWE1897" s="4"/>
      <c r="IWF1897" s="4"/>
      <c r="IWG1897" s="4"/>
      <c r="IWH1897" s="4"/>
      <c r="IWI1897" s="4"/>
      <c r="IWJ1897" s="4"/>
      <c r="IWK1897" s="4"/>
      <c r="IWL1897" s="4"/>
      <c r="IWM1897" s="4"/>
      <c r="IWN1897" s="4"/>
      <c r="IWO1897" s="4"/>
      <c r="IWP1897" s="4"/>
      <c r="IWQ1897" s="4"/>
      <c r="IWR1897" s="4"/>
      <c r="IWS1897" s="4"/>
      <c r="IWT1897" s="4"/>
      <c r="IWU1897" s="4"/>
      <c r="IWV1897" s="4"/>
      <c r="IWW1897" s="4"/>
      <c r="IWX1897" s="4"/>
      <c r="IWY1897" s="4"/>
      <c r="IWZ1897" s="4"/>
      <c r="IXA1897" s="4"/>
      <c r="IXB1897" s="4"/>
      <c r="IXC1897" s="4"/>
      <c r="IXD1897" s="4"/>
      <c r="IXE1897" s="4"/>
      <c r="IXF1897" s="4"/>
      <c r="IXG1897" s="4"/>
      <c r="IXH1897" s="4"/>
      <c r="IXI1897" s="4"/>
      <c r="IXJ1897" s="4"/>
      <c r="IXK1897" s="4"/>
      <c r="IXL1897" s="4"/>
      <c r="IXM1897" s="4"/>
      <c r="IXN1897" s="4"/>
      <c r="IXO1897" s="4"/>
      <c r="IXP1897" s="4"/>
      <c r="IXQ1897" s="4"/>
      <c r="IXR1897" s="4"/>
      <c r="IXS1897" s="4"/>
      <c r="IXT1897" s="4"/>
      <c r="IXU1897" s="4"/>
      <c r="IXV1897" s="4"/>
      <c r="IXW1897" s="4"/>
      <c r="IXX1897" s="4"/>
      <c r="IXY1897" s="4"/>
      <c r="IXZ1897" s="4"/>
      <c r="IYA1897" s="4"/>
      <c r="IYB1897" s="4"/>
      <c r="IYC1897" s="4"/>
      <c r="IYD1897" s="4"/>
      <c r="IYE1897" s="4"/>
      <c r="IYF1897" s="4"/>
      <c r="IYG1897" s="4"/>
      <c r="IYH1897" s="4"/>
      <c r="IYI1897" s="4"/>
      <c r="IYJ1897" s="4"/>
      <c r="IYK1897" s="4"/>
      <c r="IYL1897" s="4"/>
      <c r="IYM1897" s="4"/>
      <c r="IYN1897" s="4"/>
      <c r="IYO1897" s="4"/>
      <c r="IYP1897" s="4"/>
      <c r="IYQ1897" s="4"/>
      <c r="IYR1897" s="4"/>
      <c r="IYS1897" s="4"/>
      <c r="IYT1897" s="4"/>
      <c r="IYU1897" s="4"/>
      <c r="IYV1897" s="4"/>
      <c r="IYW1897" s="4"/>
      <c r="IYX1897" s="4"/>
      <c r="IYY1897" s="4"/>
      <c r="IYZ1897" s="4"/>
      <c r="IZA1897" s="4"/>
      <c r="IZB1897" s="4"/>
      <c r="IZC1897" s="4"/>
      <c r="IZD1897" s="4"/>
      <c r="IZE1897" s="4"/>
      <c r="IZF1897" s="4"/>
      <c r="IZG1897" s="4"/>
      <c r="IZH1897" s="4"/>
      <c r="IZI1897" s="4"/>
      <c r="IZJ1897" s="4"/>
      <c r="IZK1897" s="4"/>
      <c r="IZL1897" s="4"/>
      <c r="IZM1897" s="4"/>
      <c r="IZN1897" s="4"/>
      <c r="IZO1897" s="4"/>
      <c r="IZP1897" s="4"/>
      <c r="IZQ1897" s="4"/>
      <c r="IZR1897" s="4"/>
      <c r="IZS1897" s="4"/>
      <c r="IZT1897" s="4"/>
      <c r="IZU1897" s="4"/>
      <c r="IZV1897" s="4"/>
      <c r="IZW1897" s="4"/>
      <c r="IZX1897" s="4"/>
      <c r="IZY1897" s="4"/>
      <c r="IZZ1897" s="4"/>
      <c r="JAA1897" s="4"/>
      <c r="JAB1897" s="4"/>
      <c r="JAC1897" s="4"/>
      <c r="JAD1897" s="4"/>
      <c r="JAE1897" s="4"/>
      <c r="JAF1897" s="4"/>
      <c r="JAG1897" s="4"/>
      <c r="JAH1897" s="4"/>
      <c r="JAI1897" s="4"/>
      <c r="JAJ1897" s="4"/>
      <c r="JAK1897" s="4"/>
      <c r="JAL1897" s="4"/>
      <c r="JAM1897" s="4"/>
      <c r="JAN1897" s="4"/>
      <c r="JAO1897" s="4"/>
      <c r="JAP1897" s="4"/>
      <c r="JAQ1897" s="4"/>
      <c r="JAR1897" s="4"/>
      <c r="JAS1897" s="4"/>
      <c r="JAT1897" s="4"/>
      <c r="JAU1897" s="4"/>
      <c r="JAV1897" s="4"/>
      <c r="JAW1897" s="4"/>
      <c r="JAX1897" s="4"/>
      <c r="JAY1897" s="4"/>
      <c r="JAZ1897" s="4"/>
      <c r="JBA1897" s="4"/>
      <c r="JBB1897" s="4"/>
      <c r="JBC1897" s="4"/>
      <c r="JBD1897" s="4"/>
      <c r="JBE1897" s="4"/>
      <c r="JBF1897" s="4"/>
      <c r="JBG1897" s="4"/>
      <c r="JBH1897" s="4"/>
      <c r="JBI1897" s="4"/>
      <c r="JBJ1897" s="4"/>
      <c r="JBK1897" s="4"/>
      <c r="JBL1897" s="4"/>
      <c r="JBM1897" s="4"/>
      <c r="JBN1897" s="4"/>
      <c r="JBO1897" s="4"/>
      <c r="JBP1897" s="4"/>
      <c r="JBQ1897" s="4"/>
      <c r="JBR1897" s="4"/>
      <c r="JBS1897" s="4"/>
      <c r="JBT1897" s="4"/>
      <c r="JBU1897" s="4"/>
      <c r="JBV1897" s="4"/>
      <c r="JBW1897" s="4"/>
      <c r="JBX1897" s="4"/>
      <c r="JBY1897" s="4"/>
      <c r="JBZ1897" s="4"/>
      <c r="JCA1897" s="4"/>
      <c r="JCB1897" s="4"/>
      <c r="JCC1897" s="4"/>
      <c r="JCD1897" s="4"/>
      <c r="JCE1897" s="4"/>
      <c r="JCF1897" s="4"/>
      <c r="JCG1897" s="4"/>
      <c r="JCH1897" s="4"/>
      <c r="JCI1897" s="4"/>
      <c r="JCJ1897" s="4"/>
      <c r="JCK1897" s="4"/>
      <c r="JCL1897" s="4"/>
      <c r="JCM1897" s="4"/>
      <c r="JCN1897" s="4"/>
      <c r="JCO1897" s="4"/>
      <c r="JCP1897" s="4"/>
      <c r="JCQ1897" s="4"/>
      <c r="JCR1897" s="4"/>
      <c r="JCS1897" s="4"/>
      <c r="JCT1897" s="4"/>
      <c r="JCU1897" s="4"/>
      <c r="JCV1897" s="4"/>
      <c r="JCW1897" s="4"/>
      <c r="JCX1897" s="4"/>
      <c r="JCY1897" s="4"/>
      <c r="JCZ1897" s="4"/>
      <c r="JDA1897" s="4"/>
      <c r="JDB1897" s="4"/>
      <c r="JDC1897" s="4"/>
      <c r="JDD1897" s="4"/>
      <c r="JDE1897" s="4"/>
      <c r="JDF1897" s="4"/>
      <c r="JDG1897" s="4"/>
      <c r="JDH1897" s="4"/>
      <c r="JDI1897" s="4"/>
      <c r="JDJ1897" s="4"/>
      <c r="JDK1897" s="4"/>
      <c r="JDL1897" s="4"/>
      <c r="JDM1897" s="4"/>
      <c r="JDN1897" s="4"/>
      <c r="JDO1897" s="4"/>
      <c r="JDP1897" s="4"/>
      <c r="JDQ1897" s="4"/>
      <c r="JDR1897" s="4"/>
      <c r="JDS1897" s="4"/>
      <c r="JDT1897" s="4"/>
      <c r="JDU1897" s="4"/>
      <c r="JDV1897" s="4"/>
      <c r="JDW1897" s="4"/>
      <c r="JDX1897" s="4"/>
      <c r="JDY1897" s="4"/>
      <c r="JDZ1897" s="4"/>
      <c r="JEA1897" s="4"/>
      <c r="JEB1897" s="4"/>
      <c r="JEC1897" s="4"/>
      <c r="JED1897" s="4"/>
      <c r="JEE1897" s="4"/>
      <c r="JEF1897" s="4"/>
      <c r="JEG1897" s="4"/>
      <c r="JEH1897" s="4"/>
      <c r="JEI1897" s="4"/>
      <c r="JEJ1897" s="4"/>
      <c r="JEK1897" s="4"/>
      <c r="JEL1897" s="4"/>
      <c r="JEM1897" s="4"/>
      <c r="JEN1897" s="4"/>
      <c r="JEO1897" s="4"/>
      <c r="JEP1897" s="4"/>
      <c r="JEQ1897" s="4"/>
      <c r="JER1897" s="4"/>
      <c r="JES1897" s="4"/>
      <c r="JET1897" s="4"/>
      <c r="JEU1897" s="4"/>
      <c r="JEV1897" s="4"/>
      <c r="JEW1897" s="4"/>
      <c r="JEX1897" s="4"/>
      <c r="JEY1897" s="4"/>
      <c r="JEZ1897" s="4"/>
      <c r="JFA1897" s="4"/>
      <c r="JFB1897" s="4"/>
      <c r="JFC1897" s="4"/>
      <c r="JFD1897" s="4"/>
      <c r="JFE1897" s="4"/>
      <c r="JFF1897" s="4"/>
      <c r="JFG1897" s="4"/>
      <c r="JFH1897" s="4"/>
      <c r="JFI1897" s="4"/>
      <c r="JFJ1897" s="4"/>
      <c r="JFK1897" s="4"/>
      <c r="JFL1897" s="4"/>
      <c r="JFM1897" s="4"/>
      <c r="JFN1897" s="4"/>
      <c r="JFO1897" s="4"/>
      <c r="JFP1897" s="4"/>
      <c r="JFQ1897" s="4"/>
      <c r="JFR1897" s="4"/>
      <c r="JFS1897" s="4"/>
      <c r="JFT1897" s="4"/>
      <c r="JFU1897" s="4"/>
      <c r="JFV1897" s="4"/>
      <c r="JFW1897" s="4"/>
      <c r="JFX1897" s="4"/>
      <c r="JFY1897" s="4"/>
      <c r="JFZ1897" s="4"/>
      <c r="JGA1897" s="4"/>
      <c r="JGB1897" s="4"/>
      <c r="JGC1897" s="4"/>
      <c r="JGD1897" s="4"/>
      <c r="JGE1897" s="4"/>
      <c r="JGF1897" s="4"/>
      <c r="JGG1897" s="4"/>
      <c r="JGH1897" s="4"/>
      <c r="JGI1897" s="4"/>
      <c r="JGJ1897" s="4"/>
      <c r="JGK1897" s="4"/>
      <c r="JGL1897" s="4"/>
      <c r="JGM1897" s="4"/>
      <c r="JGN1897" s="4"/>
      <c r="JGO1897" s="4"/>
      <c r="JGP1897" s="4"/>
      <c r="JGQ1897" s="4"/>
      <c r="JGR1897" s="4"/>
      <c r="JGS1897" s="4"/>
      <c r="JGT1897" s="4"/>
      <c r="JGU1897" s="4"/>
      <c r="JGV1897" s="4"/>
      <c r="JGW1897" s="4"/>
      <c r="JGX1897" s="4"/>
      <c r="JGY1897" s="4"/>
      <c r="JGZ1897" s="4"/>
      <c r="JHA1897" s="4"/>
      <c r="JHB1897" s="4"/>
      <c r="JHC1897" s="4"/>
      <c r="JHD1897" s="4"/>
      <c r="JHE1897" s="4"/>
      <c r="JHF1897" s="4"/>
      <c r="JHG1897" s="4"/>
      <c r="JHH1897" s="4"/>
      <c r="JHI1897" s="4"/>
      <c r="JHJ1897" s="4"/>
      <c r="JHK1897" s="4"/>
      <c r="JHL1897" s="4"/>
      <c r="JHM1897" s="4"/>
      <c r="JHN1897" s="4"/>
      <c r="JHO1897" s="4"/>
      <c r="JHP1897" s="4"/>
      <c r="JHQ1897" s="4"/>
      <c r="JHR1897" s="4"/>
      <c r="JHS1897" s="4"/>
      <c r="JHT1897" s="4"/>
      <c r="JHU1897" s="4"/>
      <c r="JHV1897" s="4"/>
      <c r="JHW1897" s="4"/>
      <c r="JHX1897" s="4"/>
      <c r="JHY1897" s="4"/>
      <c r="JHZ1897" s="4"/>
      <c r="JIA1897" s="4"/>
      <c r="JIB1897" s="4"/>
      <c r="JIC1897" s="4"/>
      <c r="JID1897" s="4"/>
      <c r="JIE1897" s="4"/>
      <c r="JIF1897" s="4"/>
      <c r="JIG1897" s="4"/>
      <c r="JIH1897" s="4"/>
      <c r="JII1897" s="4"/>
      <c r="JIJ1897" s="4"/>
      <c r="JIK1897" s="4"/>
      <c r="JIL1897" s="4"/>
      <c r="JIM1897" s="4"/>
      <c r="JIN1897" s="4"/>
      <c r="JIO1897" s="4"/>
      <c r="JIP1897" s="4"/>
      <c r="JIQ1897" s="4"/>
      <c r="JIR1897" s="4"/>
      <c r="JIS1897" s="4"/>
      <c r="JIT1897" s="4"/>
      <c r="JIU1897" s="4"/>
      <c r="JIV1897" s="4"/>
      <c r="JIW1897" s="4"/>
      <c r="JIX1897" s="4"/>
      <c r="JIY1897" s="4"/>
      <c r="JIZ1897" s="4"/>
      <c r="JJA1897" s="4"/>
      <c r="JJB1897" s="4"/>
      <c r="JJC1897" s="4"/>
      <c r="JJD1897" s="4"/>
      <c r="JJE1897" s="4"/>
      <c r="JJF1897" s="4"/>
      <c r="JJG1897" s="4"/>
      <c r="JJH1897" s="4"/>
      <c r="JJI1897" s="4"/>
      <c r="JJJ1897" s="4"/>
      <c r="JJK1897" s="4"/>
      <c r="JJL1897" s="4"/>
      <c r="JJM1897" s="4"/>
      <c r="JJN1897" s="4"/>
      <c r="JJO1897" s="4"/>
      <c r="JJP1897" s="4"/>
      <c r="JJQ1897" s="4"/>
      <c r="JJR1897" s="4"/>
      <c r="JJS1897" s="4"/>
      <c r="JJT1897" s="4"/>
      <c r="JJU1897" s="4"/>
      <c r="JJV1897" s="4"/>
      <c r="JJW1897" s="4"/>
      <c r="JJX1897" s="4"/>
      <c r="JJY1897" s="4"/>
      <c r="JJZ1897" s="4"/>
      <c r="JKA1897" s="4"/>
      <c r="JKB1897" s="4"/>
      <c r="JKC1897" s="4"/>
      <c r="JKD1897" s="4"/>
      <c r="JKE1897" s="4"/>
      <c r="JKF1897" s="4"/>
      <c r="JKG1897" s="4"/>
      <c r="JKH1897" s="4"/>
      <c r="JKI1897" s="4"/>
      <c r="JKJ1897" s="4"/>
      <c r="JKK1897" s="4"/>
      <c r="JKL1897" s="4"/>
      <c r="JKM1897" s="4"/>
      <c r="JKN1897" s="4"/>
      <c r="JKO1897" s="4"/>
      <c r="JKP1897" s="4"/>
      <c r="JKQ1897" s="4"/>
      <c r="JKR1897" s="4"/>
      <c r="JKS1897" s="4"/>
      <c r="JKT1897" s="4"/>
      <c r="JKU1897" s="4"/>
      <c r="JKV1897" s="4"/>
      <c r="JKW1897" s="4"/>
      <c r="JKX1897" s="4"/>
      <c r="JKY1897" s="4"/>
      <c r="JKZ1897" s="4"/>
      <c r="JLA1897" s="4"/>
      <c r="JLB1897" s="4"/>
      <c r="JLC1897" s="4"/>
      <c r="JLD1897" s="4"/>
      <c r="JLE1897" s="4"/>
      <c r="JLF1897" s="4"/>
      <c r="JLG1897" s="4"/>
      <c r="JLH1897" s="4"/>
      <c r="JLI1897" s="4"/>
      <c r="JLJ1897" s="4"/>
      <c r="JLK1897" s="4"/>
      <c r="JLL1897" s="4"/>
      <c r="JLM1897" s="4"/>
      <c r="JLN1897" s="4"/>
      <c r="JLO1897" s="4"/>
      <c r="JLP1897" s="4"/>
      <c r="JLQ1897" s="4"/>
      <c r="JLR1897" s="4"/>
      <c r="JLS1897" s="4"/>
      <c r="JLT1897" s="4"/>
      <c r="JLU1897" s="4"/>
      <c r="JLV1897" s="4"/>
      <c r="JLW1897" s="4"/>
      <c r="JLX1897" s="4"/>
      <c r="JLY1897" s="4"/>
      <c r="JLZ1897" s="4"/>
      <c r="JMA1897" s="4"/>
      <c r="JMB1897" s="4"/>
      <c r="JMC1897" s="4"/>
      <c r="JMD1897" s="4"/>
      <c r="JME1897" s="4"/>
      <c r="JMF1897" s="4"/>
      <c r="JMG1897" s="4"/>
      <c r="JMH1897" s="4"/>
      <c r="JMI1897" s="4"/>
      <c r="JMJ1897" s="4"/>
      <c r="JMK1897" s="4"/>
      <c r="JML1897" s="4"/>
      <c r="JMM1897" s="4"/>
      <c r="JMN1897" s="4"/>
      <c r="JMO1897" s="4"/>
      <c r="JMP1897" s="4"/>
      <c r="JMQ1897" s="4"/>
      <c r="JMR1897" s="4"/>
      <c r="JMS1897" s="4"/>
      <c r="JMT1897" s="4"/>
      <c r="JMU1897" s="4"/>
      <c r="JMV1897" s="4"/>
      <c r="JMW1897" s="4"/>
      <c r="JMX1897" s="4"/>
      <c r="JMY1897" s="4"/>
      <c r="JMZ1897" s="4"/>
      <c r="JNA1897" s="4"/>
      <c r="JNB1897" s="4"/>
      <c r="JNC1897" s="4"/>
      <c r="JND1897" s="4"/>
      <c r="JNE1897" s="4"/>
      <c r="JNF1897" s="4"/>
      <c r="JNG1897" s="4"/>
      <c r="JNH1897" s="4"/>
      <c r="JNI1897" s="4"/>
      <c r="JNJ1897" s="4"/>
      <c r="JNK1897" s="4"/>
      <c r="JNL1897" s="4"/>
      <c r="JNM1897" s="4"/>
      <c r="JNN1897" s="4"/>
      <c r="JNO1897" s="4"/>
      <c r="JNP1897" s="4"/>
      <c r="JNQ1897" s="4"/>
      <c r="JNR1897" s="4"/>
      <c r="JNS1897" s="4"/>
      <c r="JNT1897" s="4"/>
      <c r="JNU1897" s="4"/>
      <c r="JNV1897" s="4"/>
      <c r="JNW1897" s="4"/>
      <c r="JNX1897" s="4"/>
      <c r="JNY1897" s="4"/>
      <c r="JNZ1897" s="4"/>
      <c r="JOA1897" s="4"/>
      <c r="JOB1897" s="4"/>
      <c r="JOC1897" s="4"/>
      <c r="JOD1897" s="4"/>
      <c r="JOE1897" s="4"/>
      <c r="JOF1897" s="4"/>
      <c r="JOG1897" s="4"/>
      <c r="JOH1897" s="4"/>
      <c r="JOI1897" s="4"/>
      <c r="JOJ1897" s="4"/>
      <c r="JOK1897" s="4"/>
      <c r="JOL1897" s="4"/>
      <c r="JOM1897" s="4"/>
      <c r="JON1897" s="4"/>
      <c r="JOO1897" s="4"/>
      <c r="JOP1897" s="4"/>
      <c r="JOQ1897" s="4"/>
      <c r="JOR1897" s="4"/>
      <c r="JOS1897" s="4"/>
      <c r="JOT1897" s="4"/>
      <c r="JOU1897" s="4"/>
      <c r="JOV1897" s="4"/>
      <c r="JOW1897" s="4"/>
      <c r="JOX1897" s="4"/>
      <c r="JOY1897" s="4"/>
      <c r="JOZ1897" s="4"/>
      <c r="JPA1897" s="4"/>
      <c r="JPB1897" s="4"/>
      <c r="JPC1897" s="4"/>
      <c r="JPD1897" s="4"/>
      <c r="JPE1897" s="4"/>
      <c r="JPF1897" s="4"/>
      <c r="JPG1897" s="4"/>
      <c r="JPH1897" s="4"/>
      <c r="JPI1897" s="4"/>
      <c r="JPJ1897" s="4"/>
      <c r="JPK1897" s="4"/>
      <c r="JPL1897" s="4"/>
      <c r="JPM1897" s="4"/>
      <c r="JPN1897" s="4"/>
      <c r="JPO1897" s="4"/>
      <c r="JPP1897" s="4"/>
      <c r="JPQ1897" s="4"/>
      <c r="JPR1897" s="4"/>
      <c r="JPS1897" s="4"/>
      <c r="JPT1897" s="4"/>
      <c r="JPU1897" s="4"/>
      <c r="JPV1897" s="4"/>
      <c r="JPW1897" s="4"/>
      <c r="JPX1897" s="4"/>
      <c r="JPY1897" s="4"/>
      <c r="JPZ1897" s="4"/>
      <c r="JQA1897" s="4"/>
      <c r="JQB1897" s="4"/>
      <c r="JQC1897" s="4"/>
      <c r="JQD1897" s="4"/>
      <c r="JQE1897" s="4"/>
      <c r="JQF1897" s="4"/>
      <c r="JQG1897" s="4"/>
      <c r="JQH1897" s="4"/>
      <c r="JQI1897" s="4"/>
      <c r="JQJ1897" s="4"/>
      <c r="JQK1897" s="4"/>
      <c r="JQL1897" s="4"/>
      <c r="JQM1897" s="4"/>
      <c r="JQN1897" s="4"/>
      <c r="JQO1897" s="4"/>
      <c r="JQP1897" s="4"/>
      <c r="JQQ1897" s="4"/>
      <c r="JQR1897" s="4"/>
      <c r="JQS1897" s="4"/>
      <c r="JQT1897" s="4"/>
      <c r="JQU1897" s="4"/>
      <c r="JQV1897" s="4"/>
      <c r="JQW1897" s="4"/>
      <c r="JQX1897" s="4"/>
      <c r="JQY1897" s="4"/>
      <c r="JQZ1897" s="4"/>
      <c r="JRA1897" s="4"/>
      <c r="JRB1897" s="4"/>
      <c r="JRC1897" s="4"/>
      <c r="JRD1897" s="4"/>
      <c r="JRE1897" s="4"/>
      <c r="JRF1897" s="4"/>
      <c r="JRG1897" s="4"/>
      <c r="JRH1897" s="4"/>
      <c r="JRI1897" s="4"/>
      <c r="JRJ1897" s="4"/>
      <c r="JRK1897" s="4"/>
      <c r="JRL1897" s="4"/>
      <c r="JRM1897" s="4"/>
      <c r="JRN1897" s="4"/>
      <c r="JRO1897" s="4"/>
      <c r="JRP1897" s="4"/>
      <c r="JRQ1897" s="4"/>
      <c r="JRR1897" s="4"/>
      <c r="JRS1897" s="4"/>
      <c r="JRT1897" s="4"/>
      <c r="JRU1897" s="4"/>
      <c r="JRV1897" s="4"/>
      <c r="JRW1897" s="4"/>
      <c r="JRX1897" s="4"/>
      <c r="JRY1897" s="4"/>
      <c r="JRZ1897" s="4"/>
      <c r="JSA1897" s="4"/>
      <c r="JSB1897" s="4"/>
      <c r="JSC1897" s="4"/>
      <c r="JSD1897" s="4"/>
      <c r="JSE1897" s="4"/>
      <c r="JSF1897" s="4"/>
      <c r="JSG1897" s="4"/>
      <c r="JSH1897" s="4"/>
      <c r="JSI1897" s="4"/>
      <c r="JSJ1897" s="4"/>
      <c r="JSK1897" s="4"/>
      <c r="JSL1897" s="4"/>
      <c r="JSM1897" s="4"/>
      <c r="JSN1897" s="4"/>
      <c r="JSO1897" s="4"/>
      <c r="JSP1897" s="4"/>
      <c r="JSQ1897" s="4"/>
      <c r="JSR1897" s="4"/>
      <c r="JSS1897" s="4"/>
      <c r="JST1897" s="4"/>
      <c r="JSU1897" s="4"/>
      <c r="JSV1897" s="4"/>
      <c r="JSW1897" s="4"/>
      <c r="JSX1897" s="4"/>
      <c r="JSY1897" s="4"/>
      <c r="JSZ1897" s="4"/>
      <c r="JTA1897" s="4"/>
      <c r="JTB1897" s="4"/>
      <c r="JTC1897" s="4"/>
      <c r="JTD1897" s="4"/>
      <c r="JTE1897" s="4"/>
      <c r="JTF1897" s="4"/>
      <c r="JTG1897" s="4"/>
      <c r="JTH1897" s="4"/>
      <c r="JTI1897" s="4"/>
      <c r="JTJ1897" s="4"/>
      <c r="JTK1897" s="4"/>
      <c r="JTL1897" s="4"/>
      <c r="JTM1897" s="4"/>
      <c r="JTN1897" s="4"/>
      <c r="JTO1897" s="4"/>
      <c r="JTP1897" s="4"/>
      <c r="JTQ1897" s="4"/>
      <c r="JTR1897" s="4"/>
      <c r="JTS1897" s="4"/>
      <c r="JTT1897" s="4"/>
      <c r="JTU1897" s="4"/>
      <c r="JTV1897" s="4"/>
      <c r="JTW1897" s="4"/>
      <c r="JTX1897" s="4"/>
      <c r="JTY1897" s="4"/>
      <c r="JTZ1897" s="4"/>
      <c r="JUA1897" s="4"/>
      <c r="JUB1897" s="4"/>
      <c r="JUC1897" s="4"/>
      <c r="JUD1897" s="4"/>
      <c r="JUE1897" s="4"/>
      <c r="JUF1897" s="4"/>
      <c r="JUG1897" s="4"/>
      <c r="JUH1897" s="4"/>
      <c r="JUI1897" s="4"/>
      <c r="JUJ1897" s="4"/>
      <c r="JUK1897" s="4"/>
      <c r="JUL1897" s="4"/>
      <c r="JUM1897" s="4"/>
      <c r="JUN1897" s="4"/>
      <c r="JUO1897" s="4"/>
      <c r="JUP1897" s="4"/>
      <c r="JUQ1897" s="4"/>
      <c r="JUR1897" s="4"/>
      <c r="JUS1897" s="4"/>
      <c r="JUT1897" s="4"/>
      <c r="JUU1897" s="4"/>
      <c r="JUV1897" s="4"/>
      <c r="JUW1897" s="4"/>
      <c r="JUX1897" s="4"/>
      <c r="JUY1897" s="4"/>
      <c r="JUZ1897" s="4"/>
      <c r="JVA1897" s="4"/>
      <c r="JVB1897" s="4"/>
      <c r="JVC1897" s="4"/>
      <c r="JVD1897" s="4"/>
      <c r="JVE1897" s="4"/>
      <c r="JVF1897" s="4"/>
      <c r="JVG1897" s="4"/>
      <c r="JVH1897" s="4"/>
      <c r="JVI1897" s="4"/>
      <c r="JVJ1897" s="4"/>
      <c r="JVK1897" s="4"/>
      <c r="JVL1897" s="4"/>
      <c r="JVM1897" s="4"/>
      <c r="JVN1897" s="4"/>
      <c r="JVO1897" s="4"/>
      <c r="JVP1897" s="4"/>
      <c r="JVQ1897" s="4"/>
      <c r="JVR1897" s="4"/>
      <c r="JVS1897" s="4"/>
      <c r="JVT1897" s="4"/>
      <c r="JVU1897" s="4"/>
      <c r="JVV1897" s="4"/>
      <c r="JVW1897" s="4"/>
      <c r="JVX1897" s="4"/>
      <c r="JVY1897" s="4"/>
      <c r="JVZ1897" s="4"/>
      <c r="JWA1897" s="4"/>
      <c r="JWB1897" s="4"/>
      <c r="JWC1897" s="4"/>
      <c r="JWD1897" s="4"/>
      <c r="JWE1897" s="4"/>
      <c r="JWF1897" s="4"/>
      <c r="JWG1897" s="4"/>
      <c r="JWH1897" s="4"/>
      <c r="JWI1897" s="4"/>
      <c r="JWJ1897" s="4"/>
      <c r="JWK1897" s="4"/>
      <c r="JWL1897" s="4"/>
      <c r="JWM1897" s="4"/>
      <c r="JWN1897" s="4"/>
      <c r="JWO1897" s="4"/>
      <c r="JWP1897" s="4"/>
      <c r="JWQ1897" s="4"/>
      <c r="JWR1897" s="4"/>
      <c r="JWS1897" s="4"/>
      <c r="JWT1897" s="4"/>
      <c r="JWU1897" s="4"/>
      <c r="JWV1897" s="4"/>
      <c r="JWW1897" s="4"/>
      <c r="JWX1897" s="4"/>
      <c r="JWY1897" s="4"/>
      <c r="JWZ1897" s="4"/>
      <c r="JXA1897" s="4"/>
      <c r="JXB1897" s="4"/>
      <c r="JXC1897" s="4"/>
      <c r="JXD1897" s="4"/>
      <c r="JXE1897" s="4"/>
      <c r="JXF1897" s="4"/>
      <c r="JXG1897" s="4"/>
      <c r="JXH1897" s="4"/>
      <c r="JXI1897" s="4"/>
      <c r="JXJ1897" s="4"/>
      <c r="JXK1897" s="4"/>
      <c r="JXL1897" s="4"/>
      <c r="JXM1897" s="4"/>
      <c r="JXN1897" s="4"/>
      <c r="JXO1897" s="4"/>
      <c r="JXP1897" s="4"/>
      <c r="JXQ1897" s="4"/>
      <c r="JXR1897" s="4"/>
      <c r="JXS1897" s="4"/>
      <c r="JXT1897" s="4"/>
      <c r="JXU1897" s="4"/>
      <c r="JXV1897" s="4"/>
      <c r="JXW1897" s="4"/>
      <c r="JXX1897" s="4"/>
      <c r="JXY1897" s="4"/>
      <c r="JXZ1897" s="4"/>
      <c r="JYA1897" s="4"/>
      <c r="JYB1897" s="4"/>
      <c r="JYC1897" s="4"/>
      <c r="JYD1897" s="4"/>
      <c r="JYE1897" s="4"/>
      <c r="JYF1897" s="4"/>
      <c r="JYG1897" s="4"/>
      <c r="JYH1897" s="4"/>
      <c r="JYI1897" s="4"/>
      <c r="JYJ1897" s="4"/>
      <c r="JYK1897" s="4"/>
      <c r="JYL1897" s="4"/>
      <c r="JYM1897" s="4"/>
      <c r="JYN1897" s="4"/>
      <c r="JYO1897" s="4"/>
      <c r="JYP1897" s="4"/>
      <c r="JYQ1897" s="4"/>
      <c r="JYR1897" s="4"/>
      <c r="JYS1897" s="4"/>
      <c r="JYT1897" s="4"/>
      <c r="JYU1897" s="4"/>
      <c r="JYV1897" s="4"/>
      <c r="JYW1897" s="4"/>
      <c r="JYX1897" s="4"/>
      <c r="JYY1897" s="4"/>
      <c r="JYZ1897" s="4"/>
      <c r="JZA1897" s="4"/>
      <c r="JZB1897" s="4"/>
      <c r="JZC1897" s="4"/>
      <c r="JZD1897" s="4"/>
      <c r="JZE1897" s="4"/>
      <c r="JZF1897" s="4"/>
      <c r="JZG1897" s="4"/>
      <c r="JZH1897" s="4"/>
      <c r="JZI1897" s="4"/>
      <c r="JZJ1897" s="4"/>
      <c r="JZK1897" s="4"/>
      <c r="JZL1897" s="4"/>
      <c r="JZM1897" s="4"/>
      <c r="JZN1897" s="4"/>
      <c r="JZO1897" s="4"/>
      <c r="JZP1897" s="4"/>
      <c r="JZQ1897" s="4"/>
      <c r="JZR1897" s="4"/>
      <c r="JZS1897" s="4"/>
      <c r="JZT1897" s="4"/>
      <c r="JZU1897" s="4"/>
      <c r="JZV1897" s="4"/>
      <c r="JZW1897" s="4"/>
      <c r="JZX1897" s="4"/>
      <c r="JZY1897" s="4"/>
      <c r="JZZ1897" s="4"/>
      <c r="KAA1897" s="4"/>
      <c r="KAB1897" s="4"/>
      <c r="KAC1897" s="4"/>
      <c r="KAD1897" s="4"/>
      <c r="KAE1897" s="4"/>
      <c r="KAF1897" s="4"/>
      <c r="KAG1897" s="4"/>
      <c r="KAH1897" s="4"/>
      <c r="KAI1897" s="4"/>
      <c r="KAJ1897" s="4"/>
      <c r="KAK1897" s="4"/>
      <c r="KAL1897" s="4"/>
      <c r="KAM1897" s="4"/>
      <c r="KAN1897" s="4"/>
      <c r="KAO1897" s="4"/>
      <c r="KAP1897" s="4"/>
      <c r="KAQ1897" s="4"/>
      <c r="KAR1897" s="4"/>
      <c r="KAS1897" s="4"/>
      <c r="KAT1897" s="4"/>
      <c r="KAU1897" s="4"/>
      <c r="KAV1897" s="4"/>
      <c r="KAW1897" s="4"/>
      <c r="KAX1897" s="4"/>
      <c r="KAY1897" s="4"/>
      <c r="KAZ1897" s="4"/>
      <c r="KBA1897" s="4"/>
      <c r="KBB1897" s="4"/>
      <c r="KBC1897" s="4"/>
      <c r="KBD1897" s="4"/>
      <c r="KBE1897" s="4"/>
      <c r="KBF1897" s="4"/>
      <c r="KBG1897" s="4"/>
      <c r="KBH1897" s="4"/>
      <c r="KBI1897" s="4"/>
      <c r="KBJ1897" s="4"/>
      <c r="KBK1897" s="4"/>
      <c r="KBL1897" s="4"/>
      <c r="KBM1897" s="4"/>
      <c r="KBN1897" s="4"/>
      <c r="KBO1897" s="4"/>
      <c r="KBP1897" s="4"/>
      <c r="KBQ1897" s="4"/>
      <c r="KBR1897" s="4"/>
      <c r="KBS1897" s="4"/>
      <c r="KBT1897" s="4"/>
      <c r="KBU1897" s="4"/>
      <c r="KBV1897" s="4"/>
      <c r="KBW1897" s="4"/>
      <c r="KBX1897" s="4"/>
      <c r="KBY1897" s="4"/>
      <c r="KBZ1897" s="4"/>
      <c r="KCA1897" s="4"/>
      <c r="KCB1897" s="4"/>
      <c r="KCC1897" s="4"/>
      <c r="KCD1897" s="4"/>
      <c r="KCE1897" s="4"/>
      <c r="KCF1897" s="4"/>
      <c r="KCG1897" s="4"/>
      <c r="KCH1897" s="4"/>
      <c r="KCI1897" s="4"/>
      <c r="KCJ1897" s="4"/>
      <c r="KCK1897" s="4"/>
      <c r="KCL1897" s="4"/>
      <c r="KCM1897" s="4"/>
      <c r="KCN1897" s="4"/>
      <c r="KCO1897" s="4"/>
      <c r="KCP1897" s="4"/>
      <c r="KCQ1897" s="4"/>
      <c r="KCR1897" s="4"/>
      <c r="KCS1897" s="4"/>
      <c r="KCT1897" s="4"/>
      <c r="KCU1897" s="4"/>
      <c r="KCV1897" s="4"/>
      <c r="KCW1897" s="4"/>
      <c r="KCX1897" s="4"/>
      <c r="KCY1897" s="4"/>
      <c r="KCZ1897" s="4"/>
      <c r="KDA1897" s="4"/>
      <c r="KDB1897" s="4"/>
      <c r="KDC1897" s="4"/>
      <c r="KDD1897" s="4"/>
      <c r="KDE1897" s="4"/>
      <c r="KDF1897" s="4"/>
      <c r="KDG1897" s="4"/>
      <c r="KDH1897" s="4"/>
      <c r="KDI1897" s="4"/>
      <c r="KDJ1897" s="4"/>
      <c r="KDK1897" s="4"/>
      <c r="KDL1897" s="4"/>
      <c r="KDM1897" s="4"/>
      <c r="KDN1897" s="4"/>
      <c r="KDO1897" s="4"/>
      <c r="KDP1897" s="4"/>
      <c r="KDQ1897" s="4"/>
      <c r="KDR1897" s="4"/>
      <c r="KDS1897" s="4"/>
      <c r="KDT1897" s="4"/>
      <c r="KDU1897" s="4"/>
      <c r="KDV1897" s="4"/>
      <c r="KDW1897" s="4"/>
      <c r="KDX1897" s="4"/>
      <c r="KDY1897" s="4"/>
      <c r="KDZ1897" s="4"/>
      <c r="KEA1897" s="4"/>
      <c r="KEB1897" s="4"/>
      <c r="KEC1897" s="4"/>
      <c r="KED1897" s="4"/>
      <c r="KEE1897" s="4"/>
      <c r="KEF1897" s="4"/>
      <c r="KEG1897" s="4"/>
      <c r="KEH1897" s="4"/>
      <c r="KEI1897" s="4"/>
      <c r="KEJ1897" s="4"/>
      <c r="KEK1897" s="4"/>
      <c r="KEL1897" s="4"/>
      <c r="KEM1897" s="4"/>
      <c r="KEN1897" s="4"/>
      <c r="KEO1897" s="4"/>
      <c r="KEP1897" s="4"/>
      <c r="KEQ1897" s="4"/>
      <c r="KER1897" s="4"/>
      <c r="KES1897" s="4"/>
      <c r="KET1897" s="4"/>
      <c r="KEU1897" s="4"/>
      <c r="KEV1897" s="4"/>
      <c r="KEW1897" s="4"/>
      <c r="KEX1897" s="4"/>
      <c r="KEY1897" s="4"/>
      <c r="KEZ1897" s="4"/>
      <c r="KFA1897" s="4"/>
      <c r="KFB1897" s="4"/>
      <c r="KFC1897" s="4"/>
      <c r="KFD1897" s="4"/>
      <c r="KFE1897" s="4"/>
      <c r="KFF1897" s="4"/>
      <c r="KFG1897" s="4"/>
      <c r="KFH1897" s="4"/>
      <c r="KFI1897" s="4"/>
      <c r="KFJ1897" s="4"/>
      <c r="KFK1897" s="4"/>
      <c r="KFL1897" s="4"/>
      <c r="KFM1897" s="4"/>
      <c r="KFN1897" s="4"/>
      <c r="KFO1897" s="4"/>
      <c r="KFP1897" s="4"/>
      <c r="KFQ1897" s="4"/>
      <c r="KFR1897" s="4"/>
      <c r="KFS1897" s="4"/>
      <c r="KFT1897" s="4"/>
      <c r="KFU1897" s="4"/>
      <c r="KFV1897" s="4"/>
      <c r="KFW1897" s="4"/>
      <c r="KFX1897" s="4"/>
      <c r="KFY1897" s="4"/>
      <c r="KFZ1897" s="4"/>
      <c r="KGA1897" s="4"/>
      <c r="KGB1897" s="4"/>
      <c r="KGC1897" s="4"/>
      <c r="KGD1897" s="4"/>
      <c r="KGE1897" s="4"/>
      <c r="KGF1897" s="4"/>
      <c r="KGG1897" s="4"/>
      <c r="KGH1897" s="4"/>
      <c r="KGI1897" s="4"/>
      <c r="KGJ1897" s="4"/>
      <c r="KGK1897" s="4"/>
      <c r="KGL1897" s="4"/>
      <c r="KGM1897" s="4"/>
      <c r="KGN1897" s="4"/>
      <c r="KGO1897" s="4"/>
      <c r="KGP1897" s="4"/>
      <c r="KGQ1897" s="4"/>
      <c r="KGR1897" s="4"/>
      <c r="KGS1897" s="4"/>
      <c r="KGT1897" s="4"/>
      <c r="KGU1897" s="4"/>
      <c r="KGV1897" s="4"/>
      <c r="KGW1897" s="4"/>
      <c r="KGX1897" s="4"/>
      <c r="KGY1897" s="4"/>
      <c r="KGZ1897" s="4"/>
      <c r="KHA1897" s="4"/>
      <c r="KHB1897" s="4"/>
      <c r="KHC1897" s="4"/>
      <c r="KHD1897" s="4"/>
      <c r="KHE1897" s="4"/>
      <c r="KHF1897" s="4"/>
      <c r="KHG1897" s="4"/>
      <c r="KHH1897" s="4"/>
      <c r="KHI1897" s="4"/>
      <c r="KHJ1897" s="4"/>
      <c r="KHK1897" s="4"/>
      <c r="KHL1897" s="4"/>
      <c r="KHM1897" s="4"/>
      <c r="KHN1897" s="4"/>
      <c r="KHO1897" s="4"/>
      <c r="KHP1897" s="4"/>
      <c r="KHQ1897" s="4"/>
      <c r="KHR1897" s="4"/>
      <c r="KHS1897" s="4"/>
      <c r="KHT1897" s="4"/>
      <c r="KHU1897" s="4"/>
      <c r="KHV1897" s="4"/>
      <c r="KHW1897" s="4"/>
      <c r="KHX1897" s="4"/>
      <c r="KHY1897" s="4"/>
      <c r="KHZ1897" s="4"/>
      <c r="KIA1897" s="4"/>
      <c r="KIB1897" s="4"/>
      <c r="KIC1897" s="4"/>
      <c r="KID1897" s="4"/>
      <c r="KIE1897" s="4"/>
      <c r="KIF1897" s="4"/>
      <c r="KIG1897" s="4"/>
      <c r="KIH1897" s="4"/>
      <c r="KII1897" s="4"/>
      <c r="KIJ1897" s="4"/>
      <c r="KIK1897" s="4"/>
      <c r="KIL1897" s="4"/>
      <c r="KIM1897" s="4"/>
      <c r="KIN1897" s="4"/>
      <c r="KIO1897" s="4"/>
      <c r="KIP1897" s="4"/>
      <c r="KIQ1897" s="4"/>
      <c r="KIR1897" s="4"/>
      <c r="KIS1897" s="4"/>
      <c r="KIT1897" s="4"/>
      <c r="KIU1897" s="4"/>
      <c r="KIV1897" s="4"/>
      <c r="KIW1897" s="4"/>
      <c r="KIX1897" s="4"/>
      <c r="KIY1897" s="4"/>
      <c r="KIZ1897" s="4"/>
      <c r="KJA1897" s="4"/>
      <c r="KJB1897" s="4"/>
      <c r="KJC1897" s="4"/>
      <c r="KJD1897" s="4"/>
      <c r="KJE1897" s="4"/>
      <c r="KJF1897" s="4"/>
      <c r="KJG1897" s="4"/>
      <c r="KJH1897" s="4"/>
      <c r="KJI1897" s="4"/>
      <c r="KJJ1897" s="4"/>
      <c r="KJK1897" s="4"/>
      <c r="KJL1897" s="4"/>
      <c r="KJM1897" s="4"/>
      <c r="KJN1897" s="4"/>
      <c r="KJO1897" s="4"/>
      <c r="KJP1897" s="4"/>
      <c r="KJQ1897" s="4"/>
      <c r="KJR1897" s="4"/>
      <c r="KJS1897" s="4"/>
      <c r="KJT1897" s="4"/>
      <c r="KJU1897" s="4"/>
      <c r="KJV1897" s="4"/>
      <c r="KJW1897" s="4"/>
      <c r="KJX1897" s="4"/>
      <c r="KJY1897" s="4"/>
      <c r="KJZ1897" s="4"/>
      <c r="KKA1897" s="4"/>
      <c r="KKB1897" s="4"/>
      <c r="KKC1897" s="4"/>
      <c r="KKD1897" s="4"/>
      <c r="KKE1897" s="4"/>
      <c r="KKF1897" s="4"/>
      <c r="KKG1897" s="4"/>
      <c r="KKH1897" s="4"/>
      <c r="KKI1897" s="4"/>
      <c r="KKJ1897" s="4"/>
      <c r="KKK1897" s="4"/>
      <c r="KKL1897" s="4"/>
      <c r="KKM1897" s="4"/>
      <c r="KKN1897" s="4"/>
      <c r="KKO1897" s="4"/>
      <c r="KKP1897" s="4"/>
      <c r="KKQ1897" s="4"/>
      <c r="KKR1897" s="4"/>
      <c r="KKS1897" s="4"/>
      <c r="KKT1897" s="4"/>
      <c r="KKU1897" s="4"/>
      <c r="KKV1897" s="4"/>
      <c r="KKW1897" s="4"/>
      <c r="KKX1897" s="4"/>
      <c r="KKY1897" s="4"/>
      <c r="KKZ1897" s="4"/>
      <c r="KLA1897" s="4"/>
      <c r="KLB1897" s="4"/>
      <c r="KLC1897" s="4"/>
      <c r="KLD1897" s="4"/>
      <c r="KLE1897" s="4"/>
      <c r="KLF1897" s="4"/>
      <c r="KLG1897" s="4"/>
      <c r="KLH1897" s="4"/>
      <c r="KLI1897" s="4"/>
      <c r="KLJ1897" s="4"/>
      <c r="KLK1897" s="4"/>
      <c r="KLL1897" s="4"/>
      <c r="KLM1897" s="4"/>
      <c r="KLN1897" s="4"/>
      <c r="KLO1897" s="4"/>
      <c r="KLP1897" s="4"/>
      <c r="KLQ1897" s="4"/>
      <c r="KLR1897" s="4"/>
      <c r="KLS1897" s="4"/>
      <c r="KLT1897" s="4"/>
      <c r="KLU1897" s="4"/>
      <c r="KLV1897" s="4"/>
      <c r="KLW1897" s="4"/>
      <c r="KLX1897" s="4"/>
      <c r="KLY1897" s="4"/>
      <c r="KLZ1897" s="4"/>
      <c r="KMA1897" s="4"/>
      <c r="KMB1897" s="4"/>
      <c r="KMC1897" s="4"/>
      <c r="KMD1897" s="4"/>
      <c r="KME1897" s="4"/>
      <c r="KMF1897" s="4"/>
      <c r="KMG1897" s="4"/>
      <c r="KMH1897" s="4"/>
      <c r="KMI1897" s="4"/>
      <c r="KMJ1897" s="4"/>
      <c r="KMK1897" s="4"/>
      <c r="KML1897" s="4"/>
      <c r="KMM1897" s="4"/>
      <c r="KMN1897" s="4"/>
      <c r="KMO1897" s="4"/>
      <c r="KMP1897" s="4"/>
      <c r="KMQ1897" s="4"/>
      <c r="KMR1897" s="4"/>
      <c r="KMS1897" s="4"/>
      <c r="KMT1897" s="4"/>
      <c r="KMU1897" s="4"/>
      <c r="KMV1897" s="4"/>
      <c r="KMW1897" s="4"/>
      <c r="KMX1897" s="4"/>
      <c r="KMY1897" s="4"/>
      <c r="KMZ1897" s="4"/>
      <c r="KNA1897" s="4"/>
      <c r="KNB1897" s="4"/>
      <c r="KNC1897" s="4"/>
      <c r="KND1897" s="4"/>
      <c r="KNE1897" s="4"/>
      <c r="KNF1897" s="4"/>
      <c r="KNG1897" s="4"/>
      <c r="KNH1897" s="4"/>
      <c r="KNI1897" s="4"/>
      <c r="KNJ1897" s="4"/>
      <c r="KNK1897" s="4"/>
      <c r="KNL1897" s="4"/>
      <c r="KNM1897" s="4"/>
      <c r="KNN1897" s="4"/>
      <c r="KNO1897" s="4"/>
      <c r="KNP1897" s="4"/>
      <c r="KNQ1897" s="4"/>
      <c r="KNR1897" s="4"/>
      <c r="KNS1897" s="4"/>
      <c r="KNT1897" s="4"/>
      <c r="KNU1897" s="4"/>
      <c r="KNV1897" s="4"/>
      <c r="KNW1897" s="4"/>
      <c r="KNX1897" s="4"/>
      <c r="KNY1897" s="4"/>
      <c r="KNZ1897" s="4"/>
      <c r="KOA1897" s="4"/>
      <c r="KOB1897" s="4"/>
      <c r="KOC1897" s="4"/>
      <c r="KOD1897" s="4"/>
      <c r="KOE1897" s="4"/>
      <c r="KOF1897" s="4"/>
      <c r="KOG1897" s="4"/>
      <c r="KOH1897" s="4"/>
      <c r="KOI1897" s="4"/>
      <c r="KOJ1897" s="4"/>
      <c r="KOK1897" s="4"/>
      <c r="KOL1897" s="4"/>
      <c r="KOM1897" s="4"/>
      <c r="KON1897" s="4"/>
      <c r="KOO1897" s="4"/>
      <c r="KOP1897" s="4"/>
      <c r="KOQ1897" s="4"/>
      <c r="KOR1897" s="4"/>
      <c r="KOS1897" s="4"/>
      <c r="KOT1897" s="4"/>
      <c r="KOU1897" s="4"/>
      <c r="KOV1897" s="4"/>
      <c r="KOW1897" s="4"/>
      <c r="KOX1897" s="4"/>
      <c r="KOY1897" s="4"/>
      <c r="KOZ1897" s="4"/>
      <c r="KPA1897" s="4"/>
      <c r="KPB1897" s="4"/>
      <c r="KPC1897" s="4"/>
      <c r="KPD1897" s="4"/>
      <c r="KPE1897" s="4"/>
      <c r="KPF1897" s="4"/>
      <c r="KPG1897" s="4"/>
      <c r="KPH1897" s="4"/>
      <c r="KPI1897" s="4"/>
      <c r="KPJ1897" s="4"/>
      <c r="KPK1897" s="4"/>
      <c r="KPL1897" s="4"/>
      <c r="KPM1897" s="4"/>
      <c r="KPN1897" s="4"/>
      <c r="KPO1897" s="4"/>
      <c r="KPP1897" s="4"/>
      <c r="KPQ1897" s="4"/>
      <c r="KPR1897" s="4"/>
      <c r="KPS1897" s="4"/>
      <c r="KPT1897" s="4"/>
      <c r="KPU1897" s="4"/>
      <c r="KPV1897" s="4"/>
      <c r="KPW1897" s="4"/>
      <c r="KPX1897" s="4"/>
      <c r="KPY1897" s="4"/>
      <c r="KPZ1897" s="4"/>
      <c r="KQA1897" s="4"/>
      <c r="KQB1897" s="4"/>
      <c r="KQC1897" s="4"/>
      <c r="KQD1897" s="4"/>
      <c r="KQE1897" s="4"/>
      <c r="KQF1897" s="4"/>
      <c r="KQG1897" s="4"/>
      <c r="KQH1897" s="4"/>
      <c r="KQI1897" s="4"/>
      <c r="KQJ1897" s="4"/>
      <c r="KQK1897" s="4"/>
      <c r="KQL1897" s="4"/>
      <c r="KQM1897" s="4"/>
      <c r="KQN1897" s="4"/>
      <c r="KQO1897" s="4"/>
      <c r="KQP1897" s="4"/>
      <c r="KQQ1897" s="4"/>
      <c r="KQR1897" s="4"/>
      <c r="KQS1897" s="4"/>
      <c r="KQT1897" s="4"/>
      <c r="KQU1897" s="4"/>
      <c r="KQV1897" s="4"/>
      <c r="KQW1897" s="4"/>
      <c r="KQX1897" s="4"/>
      <c r="KQY1897" s="4"/>
      <c r="KQZ1897" s="4"/>
      <c r="KRA1897" s="4"/>
      <c r="KRB1897" s="4"/>
      <c r="KRC1897" s="4"/>
      <c r="KRD1897" s="4"/>
      <c r="KRE1897" s="4"/>
      <c r="KRF1897" s="4"/>
      <c r="KRG1897" s="4"/>
      <c r="KRH1897" s="4"/>
      <c r="KRI1897" s="4"/>
      <c r="KRJ1897" s="4"/>
      <c r="KRK1897" s="4"/>
      <c r="KRL1897" s="4"/>
      <c r="KRM1897" s="4"/>
      <c r="KRN1897" s="4"/>
      <c r="KRO1897" s="4"/>
      <c r="KRP1897" s="4"/>
      <c r="KRQ1897" s="4"/>
      <c r="KRR1897" s="4"/>
      <c r="KRS1897" s="4"/>
      <c r="KRT1897" s="4"/>
      <c r="KRU1897" s="4"/>
      <c r="KRV1897" s="4"/>
      <c r="KRW1897" s="4"/>
      <c r="KRX1897" s="4"/>
      <c r="KRY1897" s="4"/>
      <c r="KRZ1897" s="4"/>
      <c r="KSA1897" s="4"/>
      <c r="KSB1897" s="4"/>
      <c r="KSC1897" s="4"/>
      <c r="KSD1897" s="4"/>
      <c r="KSE1897" s="4"/>
      <c r="KSF1897" s="4"/>
      <c r="KSG1897" s="4"/>
      <c r="KSH1897" s="4"/>
      <c r="KSI1897" s="4"/>
      <c r="KSJ1897" s="4"/>
      <c r="KSK1897" s="4"/>
      <c r="KSL1897" s="4"/>
      <c r="KSM1897" s="4"/>
      <c r="KSN1897" s="4"/>
      <c r="KSO1897" s="4"/>
      <c r="KSP1897" s="4"/>
      <c r="KSQ1897" s="4"/>
      <c r="KSR1897" s="4"/>
      <c r="KSS1897" s="4"/>
      <c r="KST1897" s="4"/>
      <c r="KSU1897" s="4"/>
      <c r="KSV1897" s="4"/>
      <c r="KSW1897" s="4"/>
      <c r="KSX1897" s="4"/>
      <c r="KSY1897" s="4"/>
      <c r="KSZ1897" s="4"/>
      <c r="KTA1897" s="4"/>
      <c r="KTB1897" s="4"/>
      <c r="KTC1897" s="4"/>
      <c r="KTD1897" s="4"/>
      <c r="KTE1897" s="4"/>
      <c r="KTF1897" s="4"/>
      <c r="KTG1897" s="4"/>
      <c r="KTH1897" s="4"/>
      <c r="KTI1897" s="4"/>
      <c r="KTJ1897" s="4"/>
      <c r="KTK1897" s="4"/>
      <c r="KTL1897" s="4"/>
      <c r="KTM1897" s="4"/>
      <c r="KTN1897" s="4"/>
      <c r="KTO1897" s="4"/>
      <c r="KTP1897" s="4"/>
      <c r="KTQ1897" s="4"/>
      <c r="KTR1897" s="4"/>
      <c r="KTS1897" s="4"/>
      <c r="KTT1897" s="4"/>
      <c r="KTU1897" s="4"/>
      <c r="KTV1897" s="4"/>
      <c r="KTW1897" s="4"/>
      <c r="KTX1897" s="4"/>
      <c r="KTY1897" s="4"/>
      <c r="KTZ1897" s="4"/>
      <c r="KUA1897" s="4"/>
      <c r="KUB1897" s="4"/>
      <c r="KUC1897" s="4"/>
      <c r="KUD1897" s="4"/>
      <c r="KUE1897" s="4"/>
      <c r="KUF1897" s="4"/>
      <c r="KUG1897" s="4"/>
      <c r="KUH1897" s="4"/>
      <c r="KUI1897" s="4"/>
      <c r="KUJ1897" s="4"/>
      <c r="KUK1897" s="4"/>
      <c r="KUL1897" s="4"/>
      <c r="KUM1897" s="4"/>
      <c r="KUN1897" s="4"/>
      <c r="KUO1897" s="4"/>
      <c r="KUP1897" s="4"/>
      <c r="KUQ1897" s="4"/>
      <c r="KUR1897" s="4"/>
      <c r="KUS1897" s="4"/>
      <c r="KUT1897" s="4"/>
      <c r="KUU1897" s="4"/>
      <c r="KUV1897" s="4"/>
      <c r="KUW1897" s="4"/>
      <c r="KUX1897" s="4"/>
      <c r="KUY1897" s="4"/>
      <c r="KUZ1897" s="4"/>
      <c r="KVA1897" s="4"/>
      <c r="KVB1897" s="4"/>
      <c r="KVC1897" s="4"/>
      <c r="KVD1897" s="4"/>
      <c r="KVE1897" s="4"/>
      <c r="KVF1897" s="4"/>
      <c r="KVG1897" s="4"/>
      <c r="KVH1897" s="4"/>
      <c r="KVI1897" s="4"/>
      <c r="KVJ1897" s="4"/>
      <c r="KVK1897" s="4"/>
      <c r="KVL1897" s="4"/>
      <c r="KVM1897" s="4"/>
      <c r="KVN1897" s="4"/>
      <c r="KVO1897" s="4"/>
      <c r="KVP1897" s="4"/>
      <c r="KVQ1897" s="4"/>
      <c r="KVR1897" s="4"/>
      <c r="KVS1897" s="4"/>
      <c r="KVT1897" s="4"/>
      <c r="KVU1897" s="4"/>
      <c r="KVV1897" s="4"/>
      <c r="KVW1897" s="4"/>
      <c r="KVX1897" s="4"/>
      <c r="KVY1897" s="4"/>
      <c r="KVZ1897" s="4"/>
      <c r="KWA1897" s="4"/>
      <c r="KWB1897" s="4"/>
      <c r="KWC1897" s="4"/>
      <c r="KWD1897" s="4"/>
      <c r="KWE1897" s="4"/>
      <c r="KWF1897" s="4"/>
      <c r="KWG1897" s="4"/>
      <c r="KWH1897" s="4"/>
      <c r="KWI1897" s="4"/>
      <c r="KWJ1897" s="4"/>
      <c r="KWK1897" s="4"/>
      <c r="KWL1897" s="4"/>
      <c r="KWM1897" s="4"/>
      <c r="KWN1897" s="4"/>
      <c r="KWO1897" s="4"/>
      <c r="KWP1897" s="4"/>
      <c r="KWQ1897" s="4"/>
      <c r="KWR1897" s="4"/>
      <c r="KWS1897" s="4"/>
      <c r="KWT1897" s="4"/>
      <c r="KWU1897" s="4"/>
      <c r="KWV1897" s="4"/>
      <c r="KWW1897" s="4"/>
      <c r="KWX1897" s="4"/>
      <c r="KWY1897" s="4"/>
      <c r="KWZ1897" s="4"/>
      <c r="KXA1897" s="4"/>
      <c r="KXB1897" s="4"/>
      <c r="KXC1897" s="4"/>
      <c r="KXD1897" s="4"/>
      <c r="KXE1897" s="4"/>
      <c r="KXF1897" s="4"/>
      <c r="KXG1897" s="4"/>
      <c r="KXH1897" s="4"/>
      <c r="KXI1897" s="4"/>
      <c r="KXJ1897" s="4"/>
      <c r="KXK1897" s="4"/>
      <c r="KXL1897" s="4"/>
      <c r="KXM1897" s="4"/>
      <c r="KXN1897" s="4"/>
      <c r="KXO1897" s="4"/>
      <c r="KXP1897" s="4"/>
      <c r="KXQ1897" s="4"/>
      <c r="KXR1897" s="4"/>
      <c r="KXS1897" s="4"/>
      <c r="KXT1897" s="4"/>
      <c r="KXU1897" s="4"/>
      <c r="KXV1897" s="4"/>
      <c r="KXW1897" s="4"/>
      <c r="KXX1897" s="4"/>
      <c r="KXY1897" s="4"/>
      <c r="KXZ1897" s="4"/>
      <c r="KYA1897" s="4"/>
      <c r="KYB1897" s="4"/>
      <c r="KYC1897" s="4"/>
      <c r="KYD1897" s="4"/>
      <c r="KYE1897" s="4"/>
      <c r="KYF1897" s="4"/>
      <c r="KYG1897" s="4"/>
      <c r="KYH1897" s="4"/>
      <c r="KYI1897" s="4"/>
      <c r="KYJ1897" s="4"/>
      <c r="KYK1897" s="4"/>
      <c r="KYL1897" s="4"/>
      <c r="KYM1897" s="4"/>
      <c r="KYN1897" s="4"/>
      <c r="KYO1897" s="4"/>
      <c r="KYP1897" s="4"/>
      <c r="KYQ1897" s="4"/>
      <c r="KYR1897" s="4"/>
      <c r="KYS1897" s="4"/>
      <c r="KYT1897" s="4"/>
      <c r="KYU1897" s="4"/>
      <c r="KYV1897" s="4"/>
      <c r="KYW1897" s="4"/>
      <c r="KYX1897" s="4"/>
      <c r="KYY1897" s="4"/>
      <c r="KYZ1897" s="4"/>
      <c r="KZA1897" s="4"/>
      <c r="KZB1897" s="4"/>
      <c r="KZC1897" s="4"/>
      <c r="KZD1897" s="4"/>
      <c r="KZE1897" s="4"/>
      <c r="KZF1897" s="4"/>
      <c r="KZG1897" s="4"/>
      <c r="KZH1897" s="4"/>
      <c r="KZI1897" s="4"/>
      <c r="KZJ1897" s="4"/>
      <c r="KZK1897" s="4"/>
      <c r="KZL1897" s="4"/>
      <c r="KZM1897" s="4"/>
      <c r="KZN1897" s="4"/>
      <c r="KZO1897" s="4"/>
      <c r="KZP1897" s="4"/>
      <c r="KZQ1897" s="4"/>
      <c r="KZR1897" s="4"/>
      <c r="KZS1897" s="4"/>
      <c r="KZT1897" s="4"/>
      <c r="KZU1897" s="4"/>
      <c r="KZV1897" s="4"/>
      <c r="KZW1897" s="4"/>
      <c r="KZX1897" s="4"/>
      <c r="KZY1897" s="4"/>
      <c r="KZZ1897" s="4"/>
      <c r="LAA1897" s="4"/>
      <c r="LAB1897" s="4"/>
      <c r="LAC1897" s="4"/>
      <c r="LAD1897" s="4"/>
      <c r="LAE1897" s="4"/>
      <c r="LAF1897" s="4"/>
      <c r="LAG1897" s="4"/>
      <c r="LAH1897" s="4"/>
      <c r="LAI1897" s="4"/>
      <c r="LAJ1897" s="4"/>
      <c r="LAK1897" s="4"/>
      <c r="LAL1897" s="4"/>
      <c r="LAM1897" s="4"/>
      <c r="LAN1897" s="4"/>
      <c r="LAO1897" s="4"/>
      <c r="LAP1897" s="4"/>
      <c r="LAQ1897" s="4"/>
      <c r="LAR1897" s="4"/>
      <c r="LAS1897" s="4"/>
      <c r="LAT1897" s="4"/>
      <c r="LAU1897" s="4"/>
      <c r="LAV1897" s="4"/>
      <c r="LAW1897" s="4"/>
      <c r="LAX1897" s="4"/>
      <c r="LAY1897" s="4"/>
      <c r="LAZ1897" s="4"/>
      <c r="LBA1897" s="4"/>
      <c r="LBB1897" s="4"/>
      <c r="LBC1897" s="4"/>
      <c r="LBD1897" s="4"/>
      <c r="LBE1897" s="4"/>
      <c r="LBF1897" s="4"/>
      <c r="LBG1897" s="4"/>
      <c r="LBH1897" s="4"/>
      <c r="LBI1897" s="4"/>
      <c r="LBJ1897" s="4"/>
      <c r="LBK1897" s="4"/>
      <c r="LBL1897" s="4"/>
      <c r="LBM1897" s="4"/>
      <c r="LBN1897" s="4"/>
      <c r="LBO1897" s="4"/>
      <c r="LBP1897" s="4"/>
      <c r="LBQ1897" s="4"/>
      <c r="LBR1897" s="4"/>
      <c r="LBS1897" s="4"/>
      <c r="LBT1897" s="4"/>
      <c r="LBU1897" s="4"/>
      <c r="LBV1897" s="4"/>
      <c r="LBW1897" s="4"/>
      <c r="LBX1897" s="4"/>
      <c r="LBY1897" s="4"/>
      <c r="LBZ1897" s="4"/>
      <c r="LCA1897" s="4"/>
      <c r="LCB1897" s="4"/>
      <c r="LCC1897" s="4"/>
      <c r="LCD1897" s="4"/>
      <c r="LCE1897" s="4"/>
      <c r="LCF1897" s="4"/>
      <c r="LCG1897" s="4"/>
      <c r="LCH1897" s="4"/>
      <c r="LCI1897" s="4"/>
      <c r="LCJ1897" s="4"/>
      <c r="LCK1897" s="4"/>
      <c r="LCL1897" s="4"/>
      <c r="LCM1897" s="4"/>
      <c r="LCN1897" s="4"/>
      <c r="LCO1897" s="4"/>
      <c r="LCP1897" s="4"/>
      <c r="LCQ1897" s="4"/>
      <c r="LCR1897" s="4"/>
      <c r="LCS1897" s="4"/>
      <c r="LCT1897" s="4"/>
      <c r="LCU1897" s="4"/>
      <c r="LCV1897" s="4"/>
      <c r="LCW1897" s="4"/>
      <c r="LCX1897" s="4"/>
      <c r="LCY1897" s="4"/>
      <c r="LCZ1897" s="4"/>
      <c r="LDA1897" s="4"/>
      <c r="LDB1897" s="4"/>
      <c r="LDC1897" s="4"/>
      <c r="LDD1897" s="4"/>
      <c r="LDE1897" s="4"/>
      <c r="LDF1897" s="4"/>
      <c r="LDG1897" s="4"/>
      <c r="LDH1897" s="4"/>
      <c r="LDI1897" s="4"/>
      <c r="LDJ1897" s="4"/>
      <c r="LDK1897" s="4"/>
      <c r="LDL1897" s="4"/>
      <c r="LDM1897" s="4"/>
      <c r="LDN1897" s="4"/>
      <c r="LDO1897" s="4"/>
      <c r="LDP1897" s="4"/>
      <c r="LDQ1897" s="4"/>
      <c r="LDR1897" s="4"/>
      <c r="LDS1897" s="4"/>
      <c r="LDT1897" s="4"/>
      <c r="LDU1897" s="4"/>
      <c r="LDV1897" s="4"/>
      <c r="LDW1897" s="4"/>
      <c r="LDX1897" s="4"/>
      <c r="LDY1897" s="4"/>
      <c r="LDZ1897" s="4"/>
      <c r="LEA1897" s="4"/>
      <c r="LEB1897" s="4"/>
      <c r="LEC1897" s="4"/>
      <c r="LED1897" s="4"/>
      <c r="LEE1897" s="4"/>
      <c r="LEF1897" s="4"/>
      <c r="LEG1897" s="4"/>
      <c r="LEH1897" s="4"/>
      <c r="LEI1897" s="4"/>
      <c r="LEJ1897" s="4"/>
      <c r="LEK1897" s="4"/>
      <c r="LEL1897" s="4"/>
      <c r="LEM1897" s="4"/>
      <c r="LEN1897" s="4"/>
      <c r="LEO1897" s="4"/>
      <c r="LEP1897" s="4"/>
      <c r="LEQ1897" s="4"/>
      <c r="LER1897" s="4"/>
      <c r="LES1897" s="4"/>
      <c r="LET1897" s="4"/>
      <c r="LEU1897" s="4"/>
      <c r="LEV1897" s="4"/>
      <c r="LEW1897" s="4"/>
      <c r="LEX1897" s="4"/>
      <c r="LEY1897" s="4"/>
      <c r="LEZ1897" s="4"/>
      <c r="LFA1897" s="4"/>
      <c r="LFB1897" s="4"/>
      <c r="LFC1897" s="4"/>
      <c r="LFD1897" s="4"/>
      <c r="LFE1897" s="4"/>
      <c r="LFF1897" s="4"/>
      <c r="LFG1897" s="4"/>
      <c r="LFH1897" s="4"/>
      <c r="LFI1897" s="4"/>
      <c r="LFJ1897" s="4"/>
      <c r="LFK1897" s="4"/>
      <c r="LFL1897" s="4"/>
      <c r="LFM1897" s="4"/>
      <c r="LFN1897" s="4"/>
      <c r="LFO1897" s="4"/>
      <c r="LFP1897" s="4"/>
      <c r="LFQ1897" s="4"/>
      <c r="LFR1897" s="4"/>
      <c r="LFS1897" s="4"/>
      <c r="LFT1897" s="4"/>
      <c r="LFU1897" s="4"/>
      <c r="LFV1897" s="4"/>
      <c r="LFW1897" s="4"/>
      <c r="LFX1897" s="4"/>
      <c r="LFY1897" s="4"/>
      <c r="LFZ1897" s="4"/>
      <c r="LGA1897" s="4"/>
      <c r="LGB1897" s="4"/>
      <c r="LGC1897" s="4"/>
      <c r="LGD1897" s="4"/>
      <c r="LGE1897" s="4"/>
      <c r="LGF1897" s="4"/>
      <c r="LGG1897" s="4"/>
      <c r="LGH1897" s="4"/>
      <c r="LGI1897" s="4"/>
      <c r="LGJ1897" s="4"/>
      <c r="LGK1897" s="4"/>
      <c r="LGL1897" s="4"/>
      <c r="LGM1897" s="4"/>
      <c r="LGN1897" s="4"/>
      <c r="LGO1897" s="4"/>
      <c r="LGP1897" s="4"/>
      <c r="LGQ1897" s="4"/>
      <c r="LGR1897" s="4"/>
      <c r="LGS1897" s="4"/>
      <c r="LGT1897" s="4"/>
      <c r="LGU1897" s="4"/>
      <c r="LGV1897" s="4"/>
      <c r="LGW1897" s="4"/>
      <c r="LGX1897" s="4"/>
      <c r="LGY1897" s="4"/>
      <c r="LGZ1897" s="4"/>
      <c r="LHA1897" s="4"/>
      <c r="LHB1897" s="4"/>
      <c r="LHC1897" s="4"/>
      <c r="LHD1897" s="4"/>
      <c r="LHE1897" s="4"/>
      <c r="LHF1897" s="4"/>
      <c r="LHG1897" s="4"/>
      <c r="LHH1897" s="4"/>
      <c r="LHI1897" s="4"/>
      <c r="LHJ1897" s="4"/>
      <c r="LHK1897" s="4"/>
      <c r="LHL1897" s="4"/>
      <c r="LHM1897" s="4"/>
      <c r="LHN1897" s="4"/>
      <c r="LHO1897" s="4"/>
      <c r="LHP1897" s="4"/>
      <c r="LHQ1897" s="4"/>
      <c r="LHR1897" s="4"/>
      <c r="LHS1897" s="4"/>
      <c r="LHT1897" s="4"/>
      <c r="LHU1897" s="4"/>
      <c r="LHV1897" s="4"/>
      <c r="LHW1897" s="4"/>
      <c r="LHX1897" s="4"/>
      <c r="LHY1897" s="4"/>
      <c r="LHZ1897" s="4"/>
      <c r="LIA1897" s="4"/>
      <c r="LIB1897" s="4"/>
      <c r="LIC1897" s="4"/>
      <c r="LID1897" s="4"/>
      <c r="LIE1897" s="4"/>
      <c r="LIF1897" s="4"/>
      <c r="LIG1897" s="4"/>
      <c r="LIH1897" s="4"/>
      <c r="LII1897" s="4"/>
      <c r="LIJ1897" s="4"/>
      <c r="LIK1897" s="4"/>
      <c r="LIL1897" s="4"/>
      <c r="LIM1897" s="4"/>
      <c r="LIN1897" s="4"/>
      <c r="LIO1897" s="4"/>
      <c r="LIP1897" s="4"/>
      <c r="LIQ1897" s="4"/>
      <c r="LIR1897" s="4"/>
      <c r="LIS1897" s="4"/>
      <c r="LIT1897" s="4"/>
      <c r="LIU1897" s="4"/>
      <c r="LIV1897" s="4"/>
      <c r="LIW1897" s="4"/>
      <c r="LIX1897" s="4"/>
      <c r="LIY1897" s="4"/>
      <c r="LIZ1897" s="4"/>
      <c r="LJA1897" s="4"/>
      <c r="LJB1897" s="4"/>
      <c r="LJC1897" s="4"/>
      <c r="LJD1897" s="4"/>
      <c r="LJE1897" s="4"/>
      <c r="LJF1897" s="4"/>
      <c r="LJG1897" s="4"/>
      <c r="LJH1897" s="4"/>
      <c r="LJI1897" s="4"/>
      <c r="LJJ1897" s="4"/>
      <c r="LJK1897" s="4"/>
      <c r="LJL1897" s="4"/>
      <c r="LJM1897" s="4"/>
      <c r="LJN1897" s="4"/>
      <c r="LJO1897" s="4"/>
      <c r="LJP1897" s="4"/>
      <c r="LJQ1897" s="4"/>
      <c r="LJR1897" s="4"/>
      <c r="LJS1897" s="4"/>
      <c r="LJT1897" s="4"/>
      <c r="LJU1897" s="4"/>
      <c r="LJV1897" s="4"/>
      <c r="LJW1897" s="4"/>
      <c r="LJX1897" s="4"/>
      <c r="LJY1897" s="4"/>
      <c r="LJZ1897" s="4"/>
      <c r="LKA1897" s="4"/>
      <c r="LKB1897" s="4"/>
      <c r="LKC1897" s="4"/>
      <c r="LKD1897" s="4"/>
      <c r="LKE1897" s="4"/>
      <c r="LKF1897" s="4"/>
      <c r="LKG1897" s="4"/>
      <c r="LKH1897" s="4"/>
      <c r="LKI1897" s="4"/>
      <c r="LKJ1897" s="4"/>
      <c r="LKK1897" s="4"/>
      <c r="LKL1897" s="4"/>
      <c r="LKM1897" s="4"/>
      <c r="LKN1897" s="4"/>
      <c r="LKO1897" s="4"/>
      <c r="LKP1897" s="4"/>
      <c r="LKQ1897" s="4"/>
      <c r="LKR1897" s="4"/>
      <c r="LKS1897" s="4"/>
      <c r="LKT1897" s="4"/>
      <c r="LKU1897" s="4"/>
      <c r="LKV1897" s="4"/>
      <c r="LKW1897" s="4"/>
      <c r="LKX1897" s="4"/>
      <c r="LKY1897" s="4"/>
      <c r="LKZ1897" s="4"/>
      <c r="LLA1897" s="4"/>
      <c r="LLB1897" s="4"/>
      <c r="LLC1897" s="4"/>
      <c r="LLD1897" s="4"/>
      <c r="LLE1897" s="4"/>
      <c r="LLF1897" s="4"/>
      <c r="LLG1897" s="4"/>
      <c r="LLH1897" s="4"/>
      <c r="LLI1897" s="4"/>
      <c r="LLJ1897" s="4"/>
      <c r="LLK1897" s="4"/>
      <c r="LLL1897" s="4"/>
      <c r="LLM1897" s="4"/>
      <c r="LLN1897" s="4"/>
      <c r="LLO1897" s="4"/>
      <c r="LLP1897" s="4"/>
      <c r="LLQ1897" s="4"/>
      <c r="LLR1897" s="4"/>
      <c r="LLS1897" s="4"/>
      <c r="LLT1897" s="4"/>
      <c r="LLU1897" s="4"/>
      <c r="LLV1897" s="4"/>
      <c r="LLW1897" s="4"/>
      <c r="LLX1897" s="4"/>
      <c r="LLY1897" s="4"/>
      <c r="LLZ1897" s="4"/>
      <c r="LMA1897" s="4"/>
      <c r="LMB1897" s="4"/>
      <c r="LMC1897" s="4"/>
      <c r="LMD1897" s="4"/>
      <c r="LME1897" s="4"/>
      <c r="LMF1897" s="4"/>
      <c r="LMG1897" s="4"/>
      <c r="LMH1897" s="4"/>
      <c r="LMI1897" s="4"/>
      <c r="LMJ1897" s="4"/>
      <c r="LMK1897" s="4"/>
      <c r="LML1897" s="4"/>
      <c r="LMM1897" s="4"/>
      <c r="LMN1897" s="4"/>
      <c r="LMO1897" s="4"/>
      <c r="LMP1897" s="4"/>
      <c r="LMQ1897" s="4"/>
      <c r="LMR1897" s="4"/>
      <c r="LMS1897" s="4"/>
      <c r="LMT1897" s="4"/>
      <c r="LMU1897" s="4"/>
      <c r="LMV1897" s="4"/>
      <c r="LMW1897" s="4"/>
      <c r="LMX1897" s="4"/>
      <c r="LMY1897" s="4"/>
      <c r="LMZ1897" s="4"/>
      <c r="LNA1897" s="4"/>
      <c r="LNB1897" s="4"/>
      <c r="LNC1897" s="4"/>
      <c r="LND1897" s="4"/>
      <c r="LNE1897" s="4"/>
      <c r="LNF1897" s="4"/>
      <c r="LNG1897" s="4"/>
      <c r="LNH1897" s="4"/>
      <c r="LNI1897" s="4"/>
      <c r="LNJ1897" s="4"/>
      <c r="LNK1897" s="4"/>
      <c r="LNL1897" s="4"/>
      <c r="LNM1897" s="4"/>
      <c r="LNN1897" s="4"/>
      <c r="LNO1897" s="4"/>
      <c r="LNP1897" s="4"/>
      <c r="LNQ1897" s="4"/>
      <c r="LNR1897" s="4"/>
      <c r="LNS1897" s="4"/>
      <c r="LNT1897" s="4"/>
      <c r="LNU1897" s="4"/>
      <c r="LNV1897" s="4"/>
      <c r="LNW1897" s="4"/>
      <c r="LNX1897" s="4"/>
      <c r="LNY1897" s="4"/>
      <c r="LNZ1897" s="4"/>
      <c r="LOA1897" s="4"/>
      <c r="LOB1897" s="4"/>
      <c r="LOC1897" s="4"/>
      <c r="LOD1897" s="4"/>
      <c r="LOE1897" s="4"/>
      <c r="LOF1897" s="4"/>
      <c r="LOG1897" s="4"/>
      <c r="LOH1897" s="4"/>
      <c r="LOI1897" s="4"/>
      <c r="LOJ1897" s="4"/>
      <c r="LOK1897" s="4"/>
      <c r="LOL1897" s="4"/>
      <c r="LOM1897" s="4"/>
      <c r="LON1897" s="4"/>
      <c r="LOO1897" s="4"/>
      <c r="LOP1897" s="4"/>
      <c r="LOQ1897" s="4"/>
      <c r="LOR1897" s="4"/>
      <c r="LOS1897" s="4"/>
      <c r="LOT1897" s="4"/>
      <c r="LOU1897" s="4"/>
      <c r="LOV1897" s="4"/>
      <c r="LOW1897" s="4"/>
      <c r="LOX1897" s="4"/>
      <c r="LOY1897" s="4"/>
      <c r="LOZ1897" s="4"/>
      <c r="LPA1897" s="4"/>
      <c r="LPB1897" s="4"/>
      <c r="LPC1897" s="4"/>
      <c r="LPD1897" s="4"/>
      <c r="LPE1897" s="4"/>
      <c r="LPF1897" s="4"/>
      <c r="LPG1897" s="4"/>
      <c r="LPH1897" s="4"/>
      <c r="LPI1897" s="4"/>
      <c r="LPJ1897" s="4"/>
      <c r="LPK1897" s="4"/>
      <c r="LPL1897" s="4"/>
      <c r="LPM1897" s="4"/>
      <c r="LPN1897" s="4"/>
      <c r="LPO1897" s="4"/>
      <c r="LPP1897" s="4"/>
      <c r="LPQ1897" s="4"/>
      <c r="LPR1897" s="4"/>
      <c r="LPS1897" s="4"/>
      <c r="LPT1897" s="4"/>
      <c r="LPU1897" s="4"/>
      <c r="LPV1897" s="4"/>
      <c r="LPW1897" s="4"/>
      <c r="LPX1897" s="4"/>
      <c r="LPY1897" s="4"/>
      <c r="LPZ1897" s="4"/>
      <c r="LQA1897" s="4"/>
      <c r="LQB1897" s="4"/>
      <c r="LQC1897" s="4"/>
      <c r="LQD1897" s="4"/>
      <c r="LQE1897" s="4"/>
      <c r="LQF1897" s="4"/>
      <c r="LQG1897" s="4"/>
      <c r="LQH1897" s="4"/>
      <c r="LQI1897" s="4"/>
      <c r="LQJ1897" s="4"/>
      <c r="LQK1897" s="4"/>
      <c r="LQL1897" s="4"/>
      <c r="LQM1897" s="4"/>
      <c r="LQN1897" s="4"/>
      <c r="LQO1897" s="4"/>
      <c r="LQP1897" s="4"/>
      <c r="LQQ1897" s="4"/>
      <c r="LQR1897" s="4"/>
      <c r="LQS1897" s="4"/>
      <c r="LQT1897" s="4"/>
      <c r="LQU1897" s="4"/>
      <c r="LQV1897" s="4"/>
      <c r="LQW1897" s="4"/>
      <c r="LQX1897" s="4"/>
      <c r="LQY1897" s="4"/>
      <c r="LQZ1897" s="4"/>
      <c r="LRA1897" s="4"/>
      <c r="LRB1897" s="4"/>
      <c r="LRC1897" s="4"/>
      <c r="LRD1897" s="4"/>
      <c r="LRE1897" s="4"/>
      <c r="LRF1897" s="4"/>
      <c r="LRG1897" s="4"/>
      <c r="LRH1897" s="4"/>
      <c r="LRI1897" s="4"/>
      <c r="LRJ1897" s="4"/>
      <c r="LRK1897" s="4"/>
      <c r="LRL1897" s="4"/>
      <c r="LRM1897" s="4"/>
      <c r="LRN1897" s="4"/>
      <c r="LRO1897" s="4"/>
      <c r="LRP1897" s="4"/>
      <c r="LRQ1897" s="4"/>
      <c r="LRR1897" s="4"/>
      <c r="LRS1897" s="4"/>
      <c r="LRT1897" s="4"/>
      <c r="LRU1897" s="4"/>
      <c r="LRV1897" s="4"/>
      <c r="LRW1897" s="4"/>
      <c r="LRX1897" s="4"/>
      <c r="LRY1897" s="4"/>
      <c r="LRZ1897" s="4"/>
      <c r="LSA1897" s="4"/>
      <c r="LSB1897" s="4"/>
      <c r="LSC1897" s="4"/>
      <c r="LSD1897" s="4"/>
      <c r="LSE1897" s="4"/>
      <c r="LSF1897" s="4"/>
      <c r="LSG1897" s="4"/>
      <c r="LSH1897" s="4"/>
      <c r="LSI1897" s="4"/>
      <c r="LSJ1897" s="4"/>
      <c r="LSK1897" s="4"/>
      <c r="LSL1897" s="4"/>
      <c r="LSM1897" s="4"/>
      <c r="LSN1897" s="4"/>
      <c r="LSO1897" s="4"/>
      <c r="LSP1897" s="4"/>
      <c r="LSQ1897" s="4"/>
      <c r="LSR1897" s="4"/>
      <c r="LSS1897" s="4"/>
      <c r="LST1897" s="4"/>
      <c r="LSU1897" s="4"/>
      <c r="LSV1897" s="4"/>
      <c r="LSW1897" s="4"/>
      <c r="LSX1897" s="4"/>
      <c r="LSY1897" s="4"/>
      <c r="LSZ1897" s="4"/>
      <c r="LTA1897" s="4"/>
      <c r="LTB1897" s="4"/>
      <c r="LTC1897" s="4"/>
      <c r="LTD1897" s="4"/>
      <c r="LTE1897" s="4"/>
      <c r="LTF1897" s="4"/>
      <c r="LTG1897" s="4"/>
      <c r="LTH1897" s="4"/>
      <c r="LTI1897" s="4"/>
      <c r="LTJ1897" s="4"/>
      <c r="LTK1897" s="4"/>
      <c r="LTL1897" s="4"/>
      <c r="LTM1897" s="4"/>
      <c r="LTN1897" s="4"/>
      <c r="LTO1897" s="4"/>
      <c r="LTP1897" s="4"/>
      <c r="LTQ1897" s="4"/>
      <c r="LTR1897" s="4"/>
      <c r="LTS1897" s="4"/>
      <c r="LTT1897" s="4"/>
      <c r="LTU1897" s="4"/>
      <c r="LTV1897" s="4"/>
      <c r="LTW1897" s="4"/>
      <c r="LTX1897" s="4"/>
      <c r="LTY1897" s="4"/>
      <c r="LTZ1897" s="4"/>
      <c r="LUA1897" s="4"/>
      <c r="LUB1897" s="4"/>
      <c r="LUC1897" s="4"/>
      <c r="LUD1897" s="4"/>
      <c r="LUE1897" s="4"/>
      <c r="LUF1897" s="4"/>
      <c r="LUG1897" s="4"/>
      <c r="LUH1897" s="4"/>
      <c r="LUI1897" s="4"/>
      <c r="LUJ1897" s="4"/>
      <c r="LUK1897" s="4"/>
      <c r="LUL1897" s="4"/>
      <c r="LUM1897" s="4"/>
      <c r="LUN1897" s="4"/>
      <c r="LUO1897" s="4"/>
      <c r="LUP1897" s="4"/>
      <c r="LUQ1897" s="4"/>
      <c r="LUR1897" s="4"/>
      <c r="LUS1897" s="4"/>
      <c r="LUT1897" s="4"/>
      <c r="LUU1897" s="4"/>
      <c r="LUV1897" s="4"/>
      <c r="LUW1897" s="4"/>
      <c r="LUX1897" s="4"/>
      <c r="LUY1897" s="4"/>
      <c r="LUZ1897" s="4"/>
      <c r="LVA1897" s="4"/>
      <c r="LVB1897" s="4"/>
      <c r="LVC1897" s="4"/>
      <c r="LVD1897" s="4"/>
      <c r="LVE1897" s="4"/>
      <c r="LVF1897" s="4"/>
      <c r="LVG1897" s="4"/>
      <c r="LVH1897" s="4"/>
      <c r="LVI1897" s="4"/>
      <c r="LVJ1897" s="4"/>
      <c r="LVK1897" s="4"/>
      <c r="LVL1897" s="4"/>
      <c r="LVM1897" s="4"/>
      <c r="LVN1897" s="4"/>
      <c r="LVO1897" s="4"/>
      <c r="LVP1897" s="4"/>
      <c r="LVQ1897" s="4"/>
      <c r="LVR1897" s="4"/>
      <c r="LVS1897" s="4"/>
      <c r="LVT1897" s="4"/>
      <c r="LVU1897" s="4"/>
      <c r="LVV1897" s="4"/>
      <c r="LVW1897" s="4"/>
      <c r="LVX1897" s="4"/>
      <c r="LVY1897" s="4"/>
      <c r="LVZ1897" s="4"/>
      <c r="LWA1897" s="4"/>
      <c r="LWB1897" s="4"/>
      <c r="LWC1897" s="4"/>
      <c r="LWD1897" s="4"/>
      <c r="LWE1897" s="4"/>
      <c r="LWF1897" s="4"/>
      <c r="LWG1897" s="4"/>
      <c r="LWH1897" s="4"/>
      <c r="LWI1897" s="4"/>
      <c r="LWJ1897" s="4"/>
      <c r="LWK1897" s="4"/>
      <c r="LWL1897" s="4"/>
      <c r="LWM1897" s="4"/>
      <c r="LWN1897" s="4"/>
      <c r="LWO1897" s="4"/>
      <c r="LWP1897" s="4"/>
      <c r="LWQ1897" s="4"/>
      <c r="LWR1897" s="4"/>
      <c r="LWS1897" s="4"/>
      <c r="LWT1897" s="4"/>
      <c r="LWU1897" s="4"/>
      <c r="LWV1897" s="4"/>
      <c r="LWW1897" s="4"/>
      <c r="LWX1897" s="4"/>
      <c r="LWY1897" s="4"/>
      <c r="LWZ1897" s="4"/>
      <c r="LXA1897" s="4"/>
      <c r="LXB1897" s="4"/>
      <c r="LXC1897" s="4"/>
      <c r="LXD1897" s="4"/>
      <c r="LXE1897" s="4"/>
      <c r="LXF1897" s="4"/>
      <c r="LXG1897" s="4"/>
      <c r="LXH1897" s="4"/>
      <c r="LXI1897" s="4"/>
      <c r="LXJ1897" s="4"/>
      <c r="LXK1897" s="4"/>
      <c r="LXL1897" s="4"/>
      <c r="LXM1897" s="4"/>
      <c r="LXN1897" s="4"/>
      <c r="LXO1897" s="4"/>
      <c r="LXP1897" s="4"/>
      <c r="LXQ1897" s="4"/>
      <c r="LXR1897" s="4"/>
      <c r="LXS1897" s="4"/>
      <c r="LXT1897" s="4"/>
      <c r="LXU1897" s="4"/>
      <c r="LXV1897" s="4"/>
      <c r="LXW1897" s="4"/>
      <c r="LXX1897" s="4"/>
      <c r="LXY1897" s="4"/>
      <c r="LXZ1897" s="4"/>
      <c r="LYA1897" s="4"/>
      <c r="LYB1897" s="4"/>
      <c r="LYC1897" s="4"/>
      <c r="LYD1897" s="4"/>
      <c r="LYE1897" s="4"/>
      <c r="LYF1897" s="4"/>
      <c r="LYG1897" s="4"/>
      <c r="LYH1897" s="4"/>
      <c r="LYI1897" s="4"/>
      <c r="LYJ1897" s="4"/>
      <c r="LYK1897" s="4"/>
      <c r="LYL1897" s="4"/>
      <c r="LYM1897" s="4"/>
      <c r="LYN1897" s="4"/>
      <c r="LYO1897" s="4"/>
      <c r="LYP1897" s="4"/>
      <c r="LYQ1897" s="4"/>
      <c r="LYR1897" s="4"/>
      <c r="LYS1897" s="4"/>
      <c r="LYT1897" s="4"/>
      <c r="LYU1897" s="4"/>
      <c r="LYV1897" s="4"/>
      <c r="LYW1897" s="4"/>
      <c r="LYX1897" s="4"/>
      <c r="LYY1897" s="4"/>
      <c r="LYZ1897" s="4"/>
      <c r="LZA1897" s="4"/>
      <c r="LZB1897" s="4"/>
      <c r="LZC1897" s="4"/>
      <c r="LZD1897" s="4"/>
      <c r="LZE1897" s="4"/>
      <c r="LZF1897" s="4"/>
      <c r="LZG1897" s="4"/>
      <c r="LZH1897" s="4"/>
      <c r="LZI1897" s="4"/>
      <c r="LZJ1897" s="4"/>
      <c r="LZK1897" s="4"/>
      <c r="LZL1897" s="4"/>
      <c r="LZM1897" s="4"/>
      <c r="LZN1897" s="4"/>
      <c r="LZO1897" s="4"/>
      <c r="LZP1897" s="4"/>
      <c r="LZQ1897" s="4"/>
      <c r="LZR1897" s="4"/>
      <c r="LZS1897" s="4"/>
      <c r="LZT1897" s="4"/>
      <c r="LZU1897" s="4"/>
      <c r="LZV1897" s="4"/>
      <c r="LZW1897" s="4"/>
      <c r="LZX1897" s="4"/>
      <c r="LZY1897" s="4"/>
      <c r="LZZ1897" s="4"/>
      <c r="MAA1897" s="4"/>
      <c r="MAB1897" s="4"/>
      <c r="MAC1897" s="4"/>
      <c r="MAD1897" s="4"/>
      <c r="MAE1897" s="4"/>
      <c r="MAF1897" s="4"/>
      <c r="MAG1897" s="4"/>
      <c r="MAH1897" s="4"/>
      <c r="MAI1897" s="4"/>
      <c r="MAJ1897" s="4"/>
      <c r="MAK1897" s="4"/>
      <c r="MAL1897" s="4"/>
      <c r="MAM1897" s="4"/>
      <c r="MAN1897" s="4"/>
      <c r="MAO1897" s="4"/>
      <c r="MAP1897" s="4"/>
      <c r="MAQ1897" s="4"/>
      <c r="MAR1897" s="4"/>
      <c r="MAS1897" s="4"/>
      <c r="MAT1897" s="4"/>
      <c r="MAU1897" s="4"/>
      <c r="MAV1897" s="4"/>
      <c r="MAW1897" s="4"/>
      <c r="MAX1897" s="4"/>
      <c r="MAY1897" s="4"/>
      <c r="MAZ1897" s="4"/>
      <c r="MBA1897" s="4"/>
      <c r="MBB1897" s="4"/>
      <c r="MBC1897" s="4"/>
      <c r="MBD1897" s="4"/>
      <c r="MBE1897" s="4"/>
      <c r="MBF1897" s="4"/>
      <c r="MBG1897" s="4"/>
      <c r="MBH1897" s="4"/>
      <c r="MBI1897" s="4"/>
      <c r="MBJ1897" s="4"/>
      <c r="MBK1897" s="4"/>
      <c r="MBL1897" s="4"/>
      <c r="MBM1897" s="4"/>
      <c r="MBN1897" s="4"/>
      <c r="MBO1897" s="4"/>
      <c r="MBP1897" s="4"/>
      <c r="MBQ1897" s="4"/>
      <c r="MBR1897" s="4"/>
      <c r="MBS1897" s="4"/>
      <c r="MBT1897" s="4"/>
      <c r="MBU1897" s="4"/>
      <c r="MBV1897" s="4"/>
      <c r="MBW1897" s="4"/>
      <c r="MBX1897" s="4"/>
      <c r="MBY1897" s="4"/>
      <c r="MBZ1897" s="4"/>
      <c r="MCA1897" s="4"/>
      <c r="MCB1897" s="4"/>
      <c r="MCC1897" s="4"/>
      <c r="MCD1897" s="4"/>
      <c r="MCE1897" s="4"/>
      <c r="MCF1897" s="4"/>
      <c r="MCG1897" s="4"/>
      <c r="MCH1897" s="4"/>
      <c r="MCI1897" s="4"/>
      <c r="MCJ1897" s="4"/>
      <c r="MCK1897" s="4"/>
      <c r="MCL1897" s="4"/>
      <c r="MCM1897" s="4"/>
      <c r="MCN1897" s="4"/>
      <c r="MCO1897" s="4"/>
      <c r="MCP1897" s="4"/>
      <c r="MCQ1897" s="4"/>
      <c r="MCR1897" s="4"/>
      <c r="MCS1897" s="4"/>
      <c r="MCT1897" s="4"/>
      <c r="MCU1897" s="4"/>
      <c r="MCV1897" s="4"/>
      <c r="MCW1897" s="4"/>
      <c r="MCX1897" s="4"/>
      <c r="MCY1897" s="4"/>
      <c r="MCZ1897" s="4"/>
      <c r="MDA1897" s="4"/>
      <c r="MDB1897" s="4"/>
      <c r="MDC1897" s="4"/>
      <c r="MDD1897" s="4"/>
      <c r="MDE1897" s="4"/>
      <c r="MDF1897" s="4"/>
      <c r="MDG1897" s="4"/>
      <c r="MDH1897" s="4"/>
      <c r="MDI1897" s="4"/>
      <c r="MDJ1897" s="4"/>
      <c r="MDK1897" s="4"/>
      <c r="MDL1897" s="4"/>
      <c r="MDM1897" s="4"/>
      <c r="MDN1897" s="4"/>
      <c r="MDO1897" s="4"/>
      <c r="MDP1897" s="4"/>
      <c r="MDQ1897" s="4"/>
      <c r="MDR1897" s="4"/>
      <c r="MDS1897" s="4"/>
      <c r="MDT1897" s="4"/>
      <c r="MDU1897" s="4"/>
      <c r="MDV1897" s="4"/>
      <c r="MDW1897" s="4"/>
      <c r="MDX1897" s="4"/>
      <c r="MDY1897" s="4"/>
      <c r="MDZ1897" s="4"/>
      <c r="MEA1897" s="4"/>
      <c r="MEB1897" s="4"/>
      <c r="MEC1897" s="4"/>
      <c r="MED1897" s="4"/>
      <c r="MEE1897" s="4"/>
      <c r="MEF1897" s="4"/>
      <c r="MEG1897" s="4"/>
      <c r="MEH1897" s="4"/>
      <c r="MEI1897" s="4"/>
      <c r="MEJ1897" s="4"/>
      <c r="MEK1897" s="4"/>
      <c r="MEL1897" s="4"/>
      <c r="MEM1897" s="4"/>
      <c r="MEN1897" s="4"/>
      <c r="MEO1897" s="4"/>
      <c r="MEP1897" s="4"/>
      <c r="MEQ1897" s="4"/>
      <c r="MER1897" s="4"/>
      <c r="MES1897" s="4"/>
      <c r="MET1897" s="4"/>
      <c r="MEU1897" s="4"/>
      <c r="MEV1897" s="4"/>
      <c r="MEW1897" s="4"/>
      <c r="MEX1897" s="4"/>
      <c r="MEY1897" s="4"/>
      <c r="MEZ1897" s="4"/>
      <c r="MFA1897" s="4"/>
      <c r="MFB1897" s="4"/>
      <c r="MFC1897" s="4"/>
      <c r="MFD1897" s="4"/>
      <c r="MFE1897" s="4"/>
      <c r="MFF1897" s="4"/>
      <c r="MFG1897" s="4"/>
      <c r="MFH1897" s="4"/>
      <c r="MFI1897" s="4"/>
      <c r="MFJ1897" s="4"/>
      <c r="MFK1897" s="4"/>
      <c r="MFL1897" s="4"/>
      <c r="MFM1897" s="4"/>
      <c r="MFN1897" s="4"/>
      <c r="MFO1897" s="4"/>
      <c r="MFP1897" s="4"/>
      <c r="MFQ1897" s="4"/>
      <c r="MFR1897" s="4"/>
      <c r="MFS1897" s="4"/>
      <c r="MFT1897" s="4"/>
      <c r="MFU1897" s="4"/>
      <c r="MFV1897" s="4"/>
      <c r="MFW1897" s="4"/>
      <c r="MFX1897" s="4"/>
      <c r="MFY1897" s="4"/>
      <c r="MFZ1897" s="4"/>
      <c r="MGA1897" s="4"/>
      <c r="MGB1897" s="4"/>
      <c r="MGC1897" s="4"/>
      <c r="MGD1897" s="4"/>
      <c r="MGE1897" s="4"/>
      <c r="MGF1897" s="4"/>
      <c r="MGG1897" s="4"/>
      <c r="MGH1897" s="4"/>
      <c r="MGI1897" s="4"/>
      <c r="MGJ1897" s="4"/>
      <c r="MGK1897" s="4"/>
      <c r="MGL1897" s="4"/>
      <c r="MGM1897" s="4"/>
      <c r="MGN1897" s="4"/>
      <c r="MGO1897" s="4"/>
      <c r="MGP1897" s="4"/>
      <c r="MGQ1897" s="4"/>
      <c r="MGR1897" s="4"/>
      <c r="MGS1897" s="4"/>
      <c r="MGT1897" s="4"/>
      <c r="MGU1897" s="4"/>
      <c r="MGV1897" s="4"/>
      <c r="MGW1897" s="4"/>
      <c r="MGX1897" s="4"/>
      <c r="MGY1897" s="4"/>
      <c r="MGZ1897" s="4"/>
      <c r="MHA1897" s="4"/>
      <c r="MHB1897" s="4"/>
      <c r="MHC1897" s="4"/>
      <c r="MHD1897" s="4"/>
      <c r="MHE1897" s="4"/>
      <c r="MHF1897" s="4"/>
      <c r="MHG1897" s="4"/>
      <c r="MHH1897" s="4"/>
      <c r="MHI1897" s="4"/>
      <c r="MHJ1897" s="4"/>
      <c r="MHK1897" s="4"/>
      <c r="MHL1897" s="4"/>
      <c r="MHM1897" s="4"/>
      <c r="MHN1897" s="4"/>
      <c r="MHO1897" s="4"/>
      <c r="MHP1897" s="4"/>
      <c r="MHQ1897" s="4"/>
      <c r="MHR1897" s="4"/>
      <c r="MHS1897" s="4"/>
      <c r="MHT1897" s="4"/>
      <c r="MHU1897" s="4"/>
      <c r="MHV1897" s="4"/>
      <c r="MHW1897" s="4"/>
      <c r="MHX1897" s="4"/>
      <c r="MHY1897" s="4"/>
      <c r="MHZ1897" s="4"/>
      <c r="MIA1897" s="4"/>
      <c r="MIB1897" s="4"/>
      <c r="MIC1897" s="4"/>
      <c r="MID1897" s="4"/>
      <c r="MIE1897" s="4"/>
      <c r="MIF1897" s="4"/>
      <c r="MIG1897" s="4"/>
      <c r="MIH1897" s="4"/>
      <c r="MII1897" s="4"/>
      <c r="MIJ1897" s="4"/>
      <c r="MIK1897" s="4"/>
      <c r="MIL1897" s="4"/>
      <c r="MIM1897" s="4"/>
      <c r="MIN1897" s="4"/>
      <c r="MIO1897" s="4"/>
      <c r="MIP1897" s="4"/>
      <c r="MIQ1897" s="4"/>
      <c r="MIR1897" s="4"/>
      <c r="MIS1897" s="4"/>
      <c r="MIT1897" s="4"/>
      <c r="MIU1897" s="4"/>
      <c r="MIV1897" s="4"/>
      <c r="MIW1897" s="4"/>
      <c r="MIX1897" s="4"/>
      <c r="MIY1897" s="4"/>
      <c r="MIZ1897" s="4"/>
      <c r="MJA1897" s="4"/>
      <c r="MJB1897" s="4"/>
      <c r="MJC1897" s="4"/>
      <c r="MJD1897" s="4"/>
      <c r="MJE1897" s="4"/>
      <c r="MJF1897" s="4"/>
      <c r="MJG1897" s="4"/>
      <c r="MJH1897" s="4"/>
      <c r="MJI1897" s="4"/>
      <c r="MJJ1897" s="4"/>
      <c r="MJK1897" s="4"/>
      <c r="MJL1897" s="4"/>
      <c r="MJM1897" s="4"/>
      <c r="MJN1897" s="4"/>
      <c r="MJO1897" s="4"/>
      <c r="MJP1897" s="4"/>
      <c r="MJQ1897" s="4"/>
      <c r="MJR1897" s="4"/>
      <c r="MJS1897" s="4"/>
      <c r="MJT1897" s="4"/>
      <c r="MJU1897" s="4"/>
      <c r="MJV1897" s="4"/>
      <c r="MJW1897" s="4"/>
      <c r="MJX1897" s="4"/>
      <c r="MJY1897" s="4"/>
      <c r="MJZ1897" s="4"/>
      <c r="MKA1897" s="4"/>
      <c r="MKB1897" s="4"/>
      <c r="MKC1897" s="4"/>
      <c r="MKD1897" s="4"/>
      <c r="MKE1897" s="4"/>
      <c r="MKF1897" s="4"/>
      <c r="MKG1897" s="4"/>
      <c r="MKH1897" s="4"/>
      <c r="MKI1897" s="4"/>
      <c r="MKJ1897" s="4"/>
      <c r="MKK1897" s="4"/>
      <c r="MKL1897" s="4"/>
      <c r="MKM1897" s="4"/>
      <c r="MKN1897" s="4"/>
      <c r="MKO1897" s="4"/>
      <c r="MKP1897" s="4"/>
      <c r="MKQ1897" s="4"/>
      <c r="MKR1897" s="4"/>
      <c r="MKS1897" s="4"/>
      <c r="MKT1897" s="4"/>
      <c r="MKU1897" s="4"/>
      <c r="MKV1897" s="4"/>
      <c r="MKW1897" s="4"/>
      <c r="MKX1897" s="4"/>
      <c r="MKY1897" s="4"/>
      <c r="MKZ1897" s="4"/>
      <c r="MLA1897" s="4"/>
      <c r="MLB1897" s="4"/>
      <c r="MLC1897" s="4"/>
      <c r="MLD1897" s="4"/>
      <c r="MLE1897" s="4"/>
      <c r="MLF1897" s="4"/>
      <c r="MLG1897" s="4"/>
      <c r="MLH1897" s="4"/>
      <c r="MLI1897" s="4"/>
      <c r="MLJ1897" s="4"/>
      <c r="MLK1897" s="4"/>
      <c r="MLL1897" s="4"/>
      <c r="MLM1897" s="4"/>
      <c r="MLN1897" s="4"/>
      <c r="MLO1897" s="4"/>
      <c r="MLP1897" s="4"/>
      <c r="MLQ1897" s="4"/>
      <c r="MLR1897" s="4"/>
      <c r="MLS1897" s="4"/>
      <c r="MLT1897" s="4"/>
      <c r="MLU1897" s="4"/>
      <c r="MLV1897" s="4"/>
      <c r="MLW1897" s="4"/>
      <c r="MLX1897" s="4"/>
      <c r="MLY1897" s="4"/>
      <c r="MLZ1897" s="4"/>
      <c r="MMA1897" s="4"/>
      <c r="MMB1897" s="4"/>
      <c r="MMC1897" s="4"/>
      <c r="MMD1897" s="4"/>
      <c r="MME1897" s="4"/>
      <c r="MMF1897" s="4"/>
      <c r="MMG1897" s="4"/>
      <c r="MMH1897" s="4"/>
      <c r="MMI1897" s="4"/>
      <c r="MMJ1897" s="4"/>
      <c r="MMK1897" s="4"/>
      <c r="MML1897" s="4"/>
      <c r="MMM1897" s="4"/>
      <c r="MMN1897" s="4"/>
      <c r="MMO1897" s="4"/>
      <c r="MMP1897" s="4"/>
      <c r="MMQ1897" s="4"/>
      <c r="MMR1897" s="4"/>
      <c r="MMS1897" s="4"/>
      <c r="MMT1897" s="4"/>
      <c r="MMU1897" s="4"/>
      <c r="MMV1897" s="4"/>
      <c r="MMW1897" s="4"/>
      <c r="MMX1897" s="4"/>
      <c r="MMY1897" s="4"/>
      <c r="MMZ1897" s="4"/>
      <c r="MNA1897" s="4"/>
      <c r="MNB1897" s="4"/>
      <c r="MNC1897" s="4"/>
      <c r="MND1897" s="4"/>
      <c r="MNE1897" s="4"/>
      <c r="MNF1897" s="4"/>
      <c r="MNG1897" s="4"/>
      <c r="MNH1897" s="4"/>
      <c r="MNI1897" s="4"/>
      <c r="MNJ1897" s="4"/>
      <c r="MNK1897" s="4"/>
      <c r="MNL1897" s="4"/>
      <c r="MNM1897" s="4"/>
      <c r="MNN1897" s="4"/>
      <c r="MNO1897" s="4"/>
      <c r="MNP1897" s="4"/>
      <c r="MNQ1897" s="4"/>
      <c r="MNR1897" s="4"/>
      <c r="MNS1897" s="4"/>
      <c r="MNT1897" s="4"/>
      <c r="MNU1897" s="4"/>
      <c r="MNV1897" s="4"/>
      <c r="MNW1897" s="4"/>
      <c r="MNX1897" s="4"/>
      <c r="MNY1897" s="4"/>
      <c r="MNZ1897" s="4"/>
      <c r="MOA1897" s="4"/>
      <c r="MOB1897" s="4"/>
      <c r="MOC1897" s="4"/>
      <c r="MOD1897" s="4"/>
      <c r="MOE1897" s="4"/>
      <c r="MOF1897" s="4"/>
      <c r="MOG1897" s="4"/>
      <c r="MOH1897" s="4"/>
      <c r="MOI1897" s="4"/>
      <c r="MOJ1897" s="4"/>
      <c r="MOK1897" s="4"/>
      <c r="MOL1897" s="4"/>
      <c r="MOM1897" s="4"/>
      <c r="MON1897" s="4"/>
      <c r="MOO1897" s="4"/>
      <c r="MOP1897" s="4"/>
      <c r="MOQ1897" s="4"/>
      <c r="MOR1897" s="4"/>
      <c r="MOS1897" s="4"/>
      <c r="MOT1897" s="4"/>
      <c r="MOU1897" s="4"/>
      <c r="MOV1897" s="4"/>
      <c r="MOW1897" s="4"/>
      <c r="MOX1897" s="4"/>
      <c r="MOY1897" s="4"/>
      <c r="MOZ1897" s="4"/>
      <c r="MPA1897" s="4"/>
      <c r="MPB1897" s="4"/>
      <c r="MPC1897" s="4"/>
      <c r="MPD1897" s="4"/>
      <c r="MPE1897" s="4"/>
      <c r="MPF1897" s="4"/>
      <c r="MPG1897" s="4"/>
      <c r="MPH1897" s="4"/>
      <c r="MPI1897" s="4"/>
      <c r="MPJ1897" s="4"/>
      <c r="MPK1897" s="4"/>
      <c r="MPL1897" s="4"/>
      <c r="MPM1897" s="4"/>
      <c r="MPN1897" s="4"/>
      <c r="MPO1897" s="4"/>
      <c r="MPP1897" s="4"/>
      <c r="MPQ1897" s="4"/>
      <c r="MPR1897" s="4"/>
      <c r="MPS1897" s="4"/>
      <c r="MPT1897" s="4"/>
      <c r="MPU1897" s="4"/>
      <c r="MPV1897" s="4"/>
      <c r="MPW1897" s="4"/>
      <c r="MPX1897" s="4"/>
      <c r="MPY1897" s="4"/>
      <c r="MPZ1897" s="4"/>
      <c r="MQA1897" s="4"/>
      <c r="MQB1897" s="4"/>
      <c r="MQC1897" s="4"/>
      <c r="MQD1897" s="4"/>
      <c r="MQE1897" s="4"/>
      <c r="MQF1897" s="4"/>
      <c r="MQG1897" s="4"/>
      <c r="MQH1897" s="4"/>
      <c r="MQI1897" s="4"/>
      <c r="MQJ1897" s="4"/>
      <c r="MQK1897" s="4"/>
      <c r="MQL1897" s="4"/>
      <c r="MQM1897" s="4"/>
      <c r="MQN1897" s="4"/>
      <c r="MQO1897" s="4"/>
      <c r="MQP1897" s="4"/>
      <c r="MQQ1897" s="4"/>
      <c r="MQR1897" s="4"/>
      <c r="MQS1897" s="4"/>
      <c r="MQT1897" s="4"/>
      <c r="MQU1897" s="4"/>
      <c r="MQV1897" s="4"/>
      <c r="MQW1897" s="4"/>
      <c r="MQX1897" s="4"/>
      <c r="MQY1897" s="4"/>
      <c r="MQZ1897" s="4"/>
      <c r="MRA1897" s="4"/>
      <c r="MRB1897" s="4"/>
      <c r="MRC1897" s="4"/>
      <c r="MRD1897" s="4"/>
      <c r="MRE1897" s="4"/>
      <c r="MRF1897" s="4"/>
      <c r="MRG1897" s="4"/>
      <c r="MRH1897" s="4"/>
      <c r="MRI1897" s="4"/>
      <c r="MRJ1897" s="4"/>
      <c r="MRK1897" s="4"/>
      <c r="MRL1897" s="4"/>
      <c r="MRM1897" s="4"/>
      <c r="MRN1897" s="4"/>
      <c r="MRO1897" s="4"/>
      <c r="MRP1897" s="4"/>
      <c r="MRQ1897" s="4"/>
      <c r="MRR1897" s="4"/>
      <c r="MRS1897" s="4"/>
      <c r="MRT1897" s="4"/>
      <c r="MRU1897" s="4"/>
      <c r="MRV1897" s="4"/>
      <c r="MRW1897" s="4"/>
      <c r="MRX1897" s="4"/>
      <c r="MRY1897" s="4"/>
      <c r="MRZ1897" s="4"/>
      <c r="MSA1897" s="4"/>
      <c r="MSB1897" s="4"/>
      <c r="MSC1897" s="4"/>
      <c r="MSD1897" s="4"/>
      <c r="MSE1897" s="4"/>
      <c r="MSF1897" s="4"/>
      <c r="MSG1897" s="4"/>
      <c r="MSH1897" s="4"/>
      <c r="MSI1897" s="4"/>
      <c r="MSJ1897" s="4"/>
      <c r="MSK1897" s="4"/>
      <c r="MSL1897" s="4"/>
      <c r="MSM1897" s="4"/>
      <c r="MSN1897" s="4"/>
      <c r="MSO1897" s="4"/>
      <c r="MSP1897" s="4"/>
      <c r="MSQ1897" s="4"/>
      <c r="MSR1897" s="4"/>
      <c r="MSS1897" s="4"/>
      <c r="MST1897" s="4"/>
      <c r="MSU1897" s="4"/>
      <c r="MSV1897" s="4"/>
      <c r="MSW1897" s="4"/>
      <c r="MSX1897" s="4"/>
      <c r="MSY1897" s="4"/>
      <c r="MSZ1897" s="4"/>
      <c r="MTA1897" s="4"/>
      <c r="MTB1897" s="4"/>
      <c r="MTC1897" s="4"/>
      <c r="MTD1897" s="4"/>
      <c r="MTE1897" s="4"/>
      <c r="MTF1897" s="4"/>
      <c r="MTG1897" s="4"/>
      <c r="MTH1897" s="4"/>
      <c r="MTI1897" s="4"/>
      <c r="MTJ1897" s="4"/>
      <c r="MTK1897" s="4"/>
      <c r="MTL1897" s="4"/>
      <c r="MTM1897" s="4"/>
      <c r="MTN1897" s="4"/>
      <c r="MTO1897" s="4"/>
      <c r="MTP1897" s="4"/>
      <c r="MTQ1897" s="4"/>
      <c r="MTR1897" s="4"/>
      <c r="MTS1897" s="4"/>
      <c r="MTT1897" s="4"/>
      <c r="MTU1897" s="4"/>
      <c r="MTV1897" s="4"/>
      <c r="MTW1897" s="4"/>
      <c r="MTX1897" s="4"/>
      <c r="MTY1897" s="4"/>
      <c r="MTZ1897" s="4"/>
      <c r="MUA1897" s="4"/>
      <c r="MUB1897" s="4"/>
      <c r="MUC1897" s="4"/>
      <c r="MUD1897" s="4"/>
      <c r="MUE1897" s="4"/>
      <c r="MUF1897" s="4"/>
      <c r="MUG1897" s="4"/>
      <c r="MUH1897" s="4"/>
      <c r="MUI1897" s="4"/>
      <c r="MUJ1897" s="4"/>
      <c r="MUK1897" s="4"/>
      <c r="MUL1897" s="4"/>
      <c r="MUM1897" s="4"/>
      <c r="MUN1897" s="4"/>
      <c r="MUO1897" s="4"/>
      <c r="MUP1897" s="4"/>
      <c r="MUQ1897" s="4"/>
      <c r="MUR1897" s="4"/>
      <c r="MUS1897" s="4"/>
      <c r="MUT1897" s="4"/>
      <c r="MUU1897" s="4"/>
      <c r="MUV1897" s="4"/>
      <c r="MUW1897" s="4"/>
      <c r="MUX1897" s="4"/>
      <c r="MUY1897" s="4"/>
      <c r="MUZ1897" s="4"/>
      <c r="MVA1897" s="4"/>
      <c r="MVB1897" s="4"/>
      <c r="MVC1897" s="4"/>
      <c r="MVD1897" s="4"/>
      <c r="MVE1897" s="4"/>
      <c r="MVF1897" s="4"/>
      <c r="MVG1897" s="4"/>
      <c r="MVH1897" s="4"/>
      <c r="MVI1897" s="4"/>
      <c r="MVJ1897" s="4"/>
      <c r="MVK1897" s="4"/>
      <c r="MVL1897" s="4"/>
      <c r="MVM1897" s="4"/>
      <c r="MVN1897" s="4"/>
      <c r="MVO1897" s="4"/>
      <c r="MVP1897" s="4"/>
      <c r="MVQ1897" s="4"/>
      <c r="MVR1897" s="4"/>
      <c r="MVS1897" s="4"/>
      <c r="MVT1897" s="4"/>
      <c r="MVU1897" s="4"/>
      <c r="MVV1897" s="4"/>
      <c r="MVW1897" s="4"/>
      <c r="MVX1897" s="4"/>
      <c r="MVY1897" s="4"/>
      <c r="MVZ1897" s="4"/>
      <c r="MWA1897" s="4"/>
      <c r="MWB1897" s="4"/>
      <c r="MWC1897" s="4"/>
      <c r="MWD1897" s="4"/>
      <c r="MWE1897" s="4"/>
      <c r="MWF1897" s="4"/>
      <c r="MWG1897" s="4"/>
      <c r="MWH1897" s="4"/>
      <c r="MWI1897" s="4"/>
      <c r="MWJ1897" s="4"/>
      <c r="MWK1897" s="4"/>
      <c r="MWL1897" s="4"/>
      <c r="MWM1897" s="4"/>
      <c r="MWN1897" s="4"/>
      <c r="MWO1897" s="4"/>
      <c r="MWP1897" s="4"/>
      <c r="MWQ1897" s="4"/>
      <c r="MWR1897" s="4"/>
      <c r="MWS1897" s="4"/>
      <c r="MWT1897" s="4"/>
      <c r="MWU1897" s="4"/>
      <c r="MWV1897" s="4"/>
      <c r="MWW1897" s="4"/>
      <c r="MWX1897" s="4"/>
      <c r="MWY1897" s="4"/>
      <c r="MWZ1897" s="4"/>
      <c r="MXA1897" s="4"/>
      <c r="MXB1897" s="4"/>
      <c r="MXC1897" s="4"/>
      <c r="MXD1897" s="4"/>
      <c r="MXE1897" s="4"/>
      <c r="MXF1897" s="4"/>
      <c r="MXG1897" s="4"/>
      <c r="MXH1897" s="4"/>
      <c r="MXI1897" s="4"/>
      <c r="MXJ1897" s="4"/>
      <c r="MXK1897" s="4"/>
      <c r="MXL1897" s="4"/>
      <c r="MXM1897" s="4"/>
      <c r="MXN1897" s="4"/>
      <c r="MXO1897" s="4"/>
      <c r="MXP1897" s="4"/>
      <c r="MXQ1897" s="4"/>
      <c r="MXR1897" s="4"/>
      <c r="MXS1897" s="4"/>
      <c r="MXT1897" s="4"/>
      <c r="MXU1897" s="4"/>
      <c r="MXV1897" s="4"/>
      <c r="MXW1897" s="4"/>
      <c r="MXX1897" s="4"/>
      <c r="MXY1897" s="4"/>
      <c r="MXZ1897" s="4"/>
      <c r="MYA1897" s="4"/>
      <c r="MYB1897" s="4"/>
      <c r="MYC1897" s="4"/>
      <c r="MYD1897" s="4"/>
      <c r="MYE1897" s="4"/>
      <c r="MYF1897" s="4"/>
      <c r="MYG1897" s="4"/>
      <c r="MYH1897" s="4"/>
      <c r="MYI1897" s="4"/>
      <c r="MYJ1897" s="4"/>
      <c r="MYK1897" s="4"/>
      <c r="MYL1897" s="4"/>
      <c r="MYM1897" s="4"/>
      <c r="MYN1897" s="4"/>
      <c r="MYO1897" s="4"/>
      <c r="MYP1897" s="4"/>
      <c r="MYQ1897" s="4"/>
      <c r="MYR1897" s="4"/>
      <c r="MYS1897" s="4"/>
      <c r="MYT1897" s="4"/>
      <c r="MYU1897" s="4"/>
      <c r="MYV1897" s="4"/>
      <c r="MYW1897" s="4"/>
      <c r="MYX1897" s="4"/>
      <c r="MYY1897" s="4"/>
      <c r="MYZ1897" s="4"/>
      <c r="MZA1897" s="4"/>
      <c r="MZB1897" s="4"/>
      <c r="MZC1897" s="4"/>
      <c r="MZD1897" s="4"/>
      <c r="MZE1897" s="4"/>
      <c r="MZF1897" s="4"/>
      <c r="MZG1897" s="4"/>
      <c r="MZH1897" s="4"/>
      <c r="MZI1897" s="4"/>
      <c r="MZJ1897" s="4"/>
      <c r="MZK1897" s="4"/>
      <c r="MZL1897" s="4"/>
      <c r="MZM1897" s="4"/>
      <c r="MZN1897" s="4"/>
      <c r="MZO1897" s="4"/>
      <c r="MZP1897" s="4"/>
      <c r="MZQ1897" s="4"/>
      <c r="MZR1897" s="4"/>
      <c r="MZS1897" s="4"/>
      <c r="MZT1897" s="4"/>
      <c r="MZU1897" s="4"/>
      <c r="MZV1897" s="4"/>
      <c r="MZW1897" s="4"/>
      <c r="MZX1897" s="4"/>
      <c r="MZY1897" s="4"/>
      <c r="MZZ1897" s="4"/>
      <c r="NAA1897" s="4"/>
      <c r="NAB1897" s="4"/>
      <c r="NAC1897" s="4"/>
      <c r="NAD1897" s="4"/>
      <c r="NAE1897" s="4"/>
      <c r="NAF1897" s="4"/>
      <c r="NAG1897" s="4"/>
      <c r="NAH1897" s="4"/>
      <c r="NAI1897" s="4"/>
      <c r="NAJ1897" s="4"/>
      <c r="NAK1897" s="4"/>
      <c r="NAL1897" s="4"/>
      <c r="NAM1897" s="4"/>
      <c r="NAN1897" s="4"/>
      <c r="NAO1897" s="4"/>
      <c r="NAP1897" s="4"/>
      <c r="NAQ1897" s="4"/>
      <c r="NAR1897" s="4"/>
      <c r="NAS1897" s="4"/>
      <c r="NAT1897" s="4"/>
      <c r="NAU1897" s="4"/>
      <c r="NAV1897" s="4"/>
      <c r="NAW1897" s="4"/>
      <c r="NAX1897" s="4"/>
      <c r="NAY1897" s="4"/>
      <c r="NAZ1897" s="4"/>
      <c r="NBA1897" s="4"/>
      <c r="NBB1897" s="4"/>
      <c r="NBC1897" s="4"/>
      <c r="NBD1897" s="4"/>
      <c r="NBE1897" s="4"/>
      <c r="NBF1897" s="4"/>
      <c r="NBG1897" s="4"/>
      <c r="NBH1897" s="4"/>
      <c r="NBI1897" s="4"/>
      <c r="NBJ1897" s="4"/>
      <c r="NBK1897" s="4"/>
      <c r="NBL1897" s="4"/>
      <c r="NBM1897" s="4"/>
      <c r="NBN1897" s="4"/>
      <c r="NBO1897" s="4"/>
      <c r="NBP1897" s="4"/>
      <c r="NBQ1897" s="4"/>
      <c r="NBR1897" s="4"/>
      <c r="NBS1897" s="4"/>
      <c r="NBT1897" s="4"/>
      <c r="NBU1897" s="4"/>
      <c r="NBV1897" s="4"/>
      <c r="NBW1897" s="4"/>
      <c r="NBX1897" s="4"/>
      <c r="NBY1897" s="4"/>
      <c r="NBZ1897" s="4"/>
      <c r="NCA1897" s="4"/>
      <c r="NCB1897" s="4"/>
      <c r="NCC1897" s="4"/>
      <c r="NCD1897" s="4"/>
      <c r="NCE1897" s="4"/>
      <c r="NCF1897" s="4"/>
      <c r="NCG1897" s="4"/>
      <c r="NCH1897" s="4"/>
      <c r="NCI1897" s="4"/>
      <c r="NCJ1897" s="4"/>
      <c r="NCK1897" s="4"/>
      <c r="NCL1897" s="4"/>
      <c r="NCM1897" s="4"/>
      <c r="NCN1897" s="4"/>
      <c r="NCO1897" s="4"/>
      <c r="NCP1897" s="4"/>
      <c r="NCQ1897" s="4"/>
      <c r="NCR1897" s="4"/>
      <c r="NCS1897" s="4"/>
      <c r="NCT1897" s="4"/>
      <c r="NCU1897" s="4"/>
      <c r="NCV1897" s="4"/>
      <c r="NCW1897" s="4"/>
      <c r="NCX1897" s="4"/>
      <c r="NCY1897" s="4"/>
      <c r="NCZ1897" s="4"/>
      <c r="NDA1897" s="4"/>
      <c r="NDB1897" s="4"/>
      <c r="NDC1897" s="4"/>
      <c r="NDD1897" s="4"/>
      <c r="NDE1897" s="4"/>
      <c r="NDF1897" s="4"/>
      <c r="NDG1897" s="4"/>
      <c r="NDH1897" s="4"/>
      <c r="NDI1897" s="4"/>
      <c r="NDJ1897" s="4"/>
      <c r="NDK1897" s="4"/>
      <c r="NDL1897" s="4"/>
      <c r="NDM1897" s="4"/>
      <c r="NDN1897" s="4"/>
      <c r="NDO1897" s="4"/>
      <c r="NDP1897" s="4"/>
      <c r="NDQ1897" s="4"/>
      <c r="NDR1897" s="4"/>
      <c r="NDS1897" s="4"/>
      <c r="NDT1897" s="4"/>
      <c r="NDU1897" s="4"/>
      <c r="NDV1897" s="4"/>
      <c r="NDW1897" s="4"/>
      <c r="NDX1897" s="4"/>
      <c r="NDY1897" s="4"/>
      <c r="NDZ1897" s="4"/>
      <c r="NEA1897" s="4"/>
      <c r="NEB1897" s="4"/>
      <c r="NEC1897" s="4"/>
      <c r="NED1897" s="4"/>
      <c r="NEE1897" s="4"/>
      <c r="NEF1897" s="4"/>
      <c r="NEG1897" s="4"/>
      <c r="NEH1897" s="4"/>
      <c r="NEI1897" s="4"/>
      <c r="NEJ1897" s="4"/>
      <c r="NEK1897" s="4"/>
      <c r="NEL1897" s="4"/>
      <c r="NEM1897" s="4"/>
      <c r="NEN1897" s="4"/>
      <c r="NEO1897" s="4"/>
      <c r="NEP1897" s="4"/>
      <c r="NEQ1897" s="4"/>
      <c r="NER1897" s="4"/>
      <c r="NES1897" s="4"/>
      <c r="NET1897" s="4"/>
      <c r="NEU1897" s="4"/>
      <c r="NEV1897" s="4"/>
      <c r="NEW1897" s="4"/>
      <c r="NEX1897" s="4"/>
      <c r="NEY1897" s="4"/>
      <c r="NEZ1897" s="4"/>
      <c r="NFA1897" s="4"/>
      <c r="NFB1897" s="4"/>
      <c r="NFC1897" s="4"/>
      <c r="NFD1897" s="4"/>
      <c r="NFE1897" s="4"/>
      <c r="NFF1897" s="4"/>
      <c r="NFG1897" s="4"/>
      <c r="NFH1897" s="4"/>
      <c r="NFI1897" s="4"/>
      <c r="NFJ1897" s="4"/>
      <c r="NFK1897" s="4"/>
      <c r="NFL1897" s="4"/>
      <c r="NFM1897" s="4"/>
      <c r="NFN1897" s="4"/>
      <c r="NFO1897" s="4"/>
      <c r="NFP1897" s="4"/>
      <c r="NFQ1897" s="4"/>
      <c r="NFR1897" s="4"/>
      <c r="NFS1897" s="4"/>
      <c r="NFT1897" s="4"/>
      <c r="NFU1897" s="4"/>
      <c r="NFV1897" s="4"/>
      <c r="NFW1897" s="4"/>
      <c r="NFX1897" s="4"/>
      <c r="NFY1897" s="4"/>
      <c r="NFZ1897" s="4"/>
      <c r="NGA1897" s="4"/>
      <c r="NGB1897" s="4"/>
      <c r="NGC1897" s="4"/>
      <c r="NGD1897" s="4"/>
      <c r="NGE1897" s="4"/>
      <c r="NGF1897" s="4"/>
      <c r="NGG1897" s="4"/>
      <c r="NGH1897" s="4"/>
      <c r="NGI1897" s="4"/>
      <c r="NGJ1897" s="4"/>
      <c r="NGK1897" s="4"/>
      <c r="NGL1897" s="4"/>
      <c r="NGM1897" s="4"/>
      <c r="NGN1897" s="4"/>
      <c r="NGO1897" s="4"/>
      <c r="NGP1897" s="4"/>
      <c r="NGQ1897" s="4"/>
      <c r="NGR1897" s="4"/>
      <c r="NGS1897" s="4"/>
      <c r="NGT1897" s="4"/>
      <c r="NGU1897" s="4"/>
      <c r="NGV1897" s="4"/>
      <c r="NGW1897" s="4"/>
      <c r="NGX1897" s="4"/>
      <c r="NGY1897" s="4"/>
      <c r="NGZ1897" s="4"/>
      <c r="NHA1897" s="4"/>
      <c r="NHB1897" s="4"/>
      <c r="NHC1897" s="4"/>
      <c r="NHD1897" s="4"/>
      <c r="NHE1897" s="4"/>
      <c r="NHF1897" s="4"/>
      <c r="NHG1897" s="4"/>
      <c r="NHH1897" s="4"/>
      <c r="NHI1897" s="4"/>
      <c r="NHJ1897" s="4"/>
      <c r="NHK1897" s="4"/>
      <c r="NHL1897" s="4"/>
      <c r="NHM1897" s="4"/>
      <c r="NHN1897" s="4"/>
      <c r="NHO1897" s="4"/>
      <c r="NHP1897" s="4"/>
      <c r="NHQ1897" s="4"/>
      <c r="NHR1897" s="4"/>
      <c r="NHS1897" s="4"/>
      <c r="NHT1897" s="4"/>
      <c r="NHU1897" s="4"/>
      <c r="NHV1897" s="4"/>
      <c r="NHW1897" s="4"/>
      <c r="NHX1897" s="4"/>
      <c r="NHY1897" s="4"/>
      <c r="NHZ1897" s="4"/>
      <c r="NIA1897" s="4"/>
      <c r="NIB1897" s="4"/>
      <c r="NIC1897" s="4"/>
      <c r="NID1897" s="4"/>
      <c r="NIE1897" s="4"/>
      <c r="NIF1897" s="4"/>
      <c r="NIG1897" s="4"/>
      <c r="NIH1897" s="4"/>
      <c r="NII1897" s="4"/>
      <c r="NIJ1897" s="4"/>
      <c r="NIK1897" s="4"/>
      <c r="NIL1897" s="4"/>
      <c r="NIM1897" s="4"/>
      <c r="NIN1897" s="4"/>
      <c r="NIO1897" s="4"/>
      <c r="NIP1897" s="4"/>
      <c r="NIQ1897" s="4"/>
      <c r="NIR1897" s="4"/>
      <c r="NIS1897" s="4"/>
      <c r="NIT1897" s="4"/>
      <c r="NIU1897" s="4"/>
      <c r="NIV1897" s="4"/>
      <c r="NIW1897" s="4"/>
      <c r="NIX1897" s="4"/>
      <c r="NIY1897" s="4"/>
      <c r="NIZ1897" s="4"/>
      <c r="NJA1897" s="4"/>
      <c r="NJB1897" s="4"/>
      <c r="NJC1897" s="4"/>
      <c r="NJD1897" s="4"/>
      <c r="NJE1897" s="4"/>
      <c r="NJF1897" s="4"/>
      <c r="NJG1897" s="4"/>
      <c r="NJH1897" s="4"/>
      <c r="NJI1897" s="4"/>
      <c r="NJJ1897" s="4"/>
      <c r="NJK1897" s="4"/>
      <c r="NJL1897" s="4"/>
      <c r="NJM1897" s="4"/>
      <c r="NJN1897" s="4"/>
      <c r="NJO1897" s="4"/>
      <c r="NJP1897" s="4"/>
      <c r="NJQ1897" s="4"/>
      <c r="NJR1897" s="4"/>
      <c r="NJS1897" s="4"/>
      <c r="NJT1897" s="4"/>
      <c r="NJU1897" s="4"/>
      <c r="NJV1897" s="4"/>
      <c r="NJW1897" s="4"/>
      <c r="NJX1897" s="4"/>
      <c r="NJY1897" s="4"/>
      <c r="NJZ1897" s="4"/>
      <c r="NKA1897" s="4"/>
      <c r="NKB1897" s="4"/>
      <c r="NKC1897" s="4"/>
      <c r="NKD1897" s="4"/>
      <c r="NKE1897" s="4"/>
      <c r="NKF1897" s="4"/>
      <c r="NKG1897" s="4"/>
      <c r="NKH1897" s="4"/>
      <c r="NKI1897" s="4"/>
      <c r="NKJ1897" s="4"/>
      <c r="NKK1897" s="4"/>
      <c r="NKL1897" s="4"/>
      <c r="NKM1897" s="4"/>
      <c r="NKN1897" s="4"/>
      <c r="NKO1897" s="4"/>
      <c r="NKP1897" s="4"/>
      <c r="NKQ1897" s="4"/>
      <c r="NKR1897" s="4"/>
      <c r="NKS1897" s="4"/>
      <c r="NKT1897" s="4"/>
      <c r="NKU1897" s="4"/>
      <c r="NKV1897" s="4"/>
      <c r="NKW1897" s="4"/>
      <c r="NKX1897" s="4"/>
      <c r="NKY1897" s="4"/>
      <c r="NKZ1897" s="4"/>
      <c r="NLA1897" s="4"/>
      <c r="NLB1897" s="4"/>
      <c r="NLC1897" s="4"/>
      <c r="NLD1897" s="4"/>
      <c r="NLE1897" s="4"/>
      <c r="NLF1897" s="4"/>
      <c r="NLG1897" s="4"/>
      <c r="NLH1897" s="4"/>
      <c r="NLI1897" s="4"/>
      <c r="NLJ1897" s="4"/>
      <c r="NLK1897" s="4"/>
      <c r="NLL1897" s="4"/>
      <c r="NLM1897" s="4"/>
      <c r="NLN1897" s="4"/>
      <c r="NLO1897" s="4"/>
      <c r="NLP1897" s="4"/>
      <c r="NLQ1897" s="4"/>
      <c r="NLR1897" s="4"/>
      <c r="NLS1897" s="4"/>
      <c r="NLT1897" s="4"/>
      <c r="NLU1897" s="4"/>
      <c r="NLV1897" s="4"/>
      <c r="NLW1897" s="4"/>
      <c r="NLX1897" s="4"/>
      <c r="NLY1897" s="4"/>
      <c r="NLZ1897" s="4"/>
      <c r="NMA1897" s="4"/>
      <c r="NMB1897" s="4"/>
      <c r="NMC1897" s="4"/>
      <c r="NMD1897" s="4"/>
      <c r="NME1897" s="4"/>
      <c r="NMF1897" s="4"/>
      <c r="NMG1897" s="4"/>
      <c r="NMH1897" s="4"/>
      <c r="NMI1897" s="4"/>
      <c r="NMJ1897" s="4"/>
      <c r="NMK1897" s="4"/>
      <c r="NML1897" s="4"/>
      <c r="NMM1897" s="4"/>
      <c r="NMN1897" s="4"/>
      <c r="NMO1897" s="4"/>
      <c r="NMP1897" s="4"/>
      <c r="NMQ1897" s="4"/>
      <c r="NMR1897" s="4"/>
      <c r="NMS1897" s="4"/>
      <c r="NMT1897" s="4"/>
      <c r="NMU1897" s="4"/>
      <c r="NMV1897" s="4"/>
      <c r="NMW1897" s="4"/>
      <c r="NMX1897" s="4"/>
      <c r="NMY1897" s="4"/>
      <c r="NMZ1897" s="4"/>
      <c r="NNA1897" s="4"/>
      <c r="NNB1897" s="4"/>
      <c r="NNC1897" s="4"/>
      <c r="NND1897" s="4"/>
      <c r="NNE1897" s="4"/>
      <c r="NNF1897" s="4"/>
      <c r="NNG1897" s="4"/>
      <c r="NNH1897" s="4"/>
      <c r="NNI1897" s="4"/>
      <c r="NNJ1897" s="4"/>
      <c r="NNK1897" s="4"/>
      <c r="NNL1897" s="4"/>
      <c r="NNM1897" s="4"/>
      <c r="NNN1897" s="4"/>
      <c r="NNO1897" s="4"/>
      <c r="NNP1897" s="4"/>
      <c r="NNQ1897" s="4"/>
      <c r="NNR1897" s="4"/>
      <c r="NNS1897" s="4"/>
      <c r="NNT1897" s="4"/>
      <c r="NNU1897" s="4"/>
      <c r="NNV1897" s="4"/>
      <c r="NNW1897" s="4"/>
      <c r="NNX1897" s="4"/>
      <c r="NNY1897" s="4"/>
      <c r="NNZ1897" s="4"/>
      <c r="NOA1897" s="4"/>
      <c r="NOB1897" s="4"/>
      <c r="NOC1897" s="4"/>
      <c r="NOD1897" s="4"/>
      <c r="NOE1897" s="4"/>
      <c r="NOF1897" s="4"/>
      <c r="NOG1897" s="4"/>
      <c r="NOH1897" s="4"/>
      <c r="NOI1897" s="4"/>
      <c r="NOJ1897" s="4"/>
      <c r="NOK1897" s="4"/>
      <c r="NOL1897" s="4"/>
      <c r="NOM1897" s="4"/>
      <c r="NON1897" s="4"/>
      <c r="NOO1897" s="4"/>
      <c r="NOP1897" s="4"/>
      <c r="NOQ1897" s="4"/>
      <c r="NOR1897" s="4"/>
      <c r="NOS1897" s="4"/>
      <c r="NOT1897" s="4"/>
      <c r="NOU1897" s="4"/>
      <c r="NOV1897" s="4"/>
      <c r="NOW1897" s="4"/>
      <c r="NOX1897" s="4"/>
      <c r="NOY1897" s="4"/>
      <c r="NOZ1897" s="4"/>
      <c r="NPA1897" s="4"/>
      <c r="NPB1897" s="4"/>
      <c r="NPC1897" s="4"/>
      <c r="NPD1897" s="4"/>
      <c r="NPE1897" s="4"/>
      <c r="NPF1897" s="4"/>
      <c r="NPG1897" s="4"/>
      <c r="NPH1897" s="4"/>
      <c r="NPI1897" s="4"/>
      <c r="NPJ1897" s="4"/>
      <c r="NPK1897" s="4"/>
      <c r="NPL1897" s="4"/>
      <c r="NPM1897" s="4"/>
      <c r="NPN1897" s="4"/>
      <c r="NPO1897" s="4"/>
      <c r="NPP1897" s="4"/>
      <c r="NPQ1897" s="4"/>
      <c r="NPR1897" s="4"/>
      <c r="NPS1897" s="4"/>
      <c r="NPT1897" s="4"/>
      <c r="NPU1897" s="4"/>
      <c r="NPV1897" s="4"/>
      <c r="NPW1897" s="4"/>
      <c r="NPX1897" s="4"/>
      <c r="NPY1897" s="4"/>
      <c r="NPZ1897" s="4"/>
      <c r="NQA1897" s="4"/>
      <c r="NQB1897" s="4"/>
      <c r="NQC1897" s="4"/>
      <c r="NQD1897" s="4"/>
      <c r="NQE1897" s="4"/>
      <c r="NQF1897" s="4"/>
      <c r="NQG1897" s="4"/>
      <c r="NQH1897" s="4"/>
      <c r="NQI1897" s="4"/>
      <c r="NQJ1897" s="4"/>
      <c r="NQK1897" s="4"/>
      <c r="NQL1897" s="4"/>
      <c r="NQM1897" s="4"/>
      <c r="NQN1897" s="4"/>
      <c r="NQO1897" s="4"/>
      <c r="NQP1897" s="4"/>
      <c r="NQQ1897" s="4"/>
      <c r="NQR1897" s="4"/>
      <c r="NQS1897" s="4"/>
      <c r="NQT1897" s="4"/>
      <c r="NQU1897" s="4"/>
      <c r="NQV1897" s="4"/>
      <c r="NQW1897" s="4"/>
      <c r="NQX1897" s="4"/>
      <c r="NQY1897" s="4"/>
      <c r="NQZ1897" s="4"/>
      <c r="NRA1897" s="4"/>
      <c r="NRB1897" s="4"/>
      <c r="NRC1897" s="4"/>
      <c r="NRD1897" s="4"/>
      <c r="NRE1897" s="4"/>
      <c r="NRF1897" s="4"/>
      <c r="NRG1897" s="4"/>
      <c r="NRH1897" s="4"/>
      <c r="NRI1897" s="4"/>
      <c r="NRJ1897" s="4"/>
      <c r="NRK1897" s="4"/>
      <c r="NRL1897" s="4"/>
      <c r="NRM1897" s="4"/>
      <c r="NRN1897" s="4"/>
      <c r="NRO1897" s="4"/>
      <c r="NRP1897" s="4"/>
      <c r="NRQ1897" s="4"/>
      <c r="NRR1897" s="4"/>
      <c r="NRS1897" s="4"/>
      <c r="NRT1897" s="4"/>
      <c r="NRU1897" s="4"/>
      <c r="NRV1897" s="4"/>
      <c r="NRW1897" s="4"/>
      <c r="NRX1897" s="4"/>
      <c r="NRY1897" s="4"/>
      <c r="NRZ1897" s="4"/>
      <c r="NSA1897" s="4"/>
      <c r="NSB1897" s="4"/>
      <c r="NSC1897" s="4"/>
      <c r="NSD1897" s="4"/>
      <c r="NSE1897" s="4"/>
      <c r="NSF1897" s="4"/>
      <c r="NSG1897" s="4"/>
      <c r="NSH1897" s="4"/>
      <c r="NSI1897" s="4"/>
      <c r="NSJ1897" s="4"/>
      <c r="NSK1897" s="4"/>
      <c r="NSL1897" s="4"/>
      <c r="NSM1897" s="4"/>
      <c r="NSN1897" s="4"/>
      <c r="NSO1897" s="4"/>
      <c r="NSP1897" s="4"/>
      <c r="NSQ1897" s="4"/>
      <c r="NSR1897" s="4"/>
      <c r="NSS1897" s="4"/>
      <c r="NST1897" s="4"/>
      <c r="NSU1897" s="4"/>
      <c r="NSV1897" s="4"/>
      <c r="NSW1897" s="4"/>
      <c r="NSX1897" s="4"/>
      <c r="NSY1897" s="4"/>
      <c r="NSZ1897" s="4"/>
      <c r="NTA1897" s="4"/>
      <c r="NTB1897" s="4"/>
      <c r="NTC1897" s="4"/>
      <c r="NTD1897" s="4"/>
      <c r="NTE1897" s="4"/>
      <c r="NTF1897" s="4"/>
      <c r="NTG1897" s="4"/>
      <c r="NTH1897" s="4"/>
      <c r="NTI1897" s="4"/>
      <c r="NTJ1897" s="4"/>
      <c r="NTK1897" s="4"/>
      <c r="NTL1897" s="4"/>
      <c r="NTM1897" s="4"/>
      <c r="NTN1897" s="4"/>
      <c r="NTO1897" s="4"/>
      <c r="NTP1897" s="4"/>
      <c r="NTQ1897" s="4"/>
      <c r="NTR1897" s="4"/>
      <c r="NTS1897" s="4"/>
      <c r="NTT1897" s="4"/>
      <c r="NTU1897" s="4"/>
      <c r="NTV1897" s="4"/>
      <c r="NTW1897" s="4"/>
      <c r="NTX1897" s="4"/>
      <c r="NTY1897" s="4"/>
      <c r="NTZ1897" s="4"/>
      <c r="NUA1897" s="4"/>
      <c r="NUB1897" s="4"/>
      <c r="NUC1897" s="4"/>
      <c r="NUD1897" s="4"/>
      <c r="NUE1897" s="4"/>
      <c r="NUF1897" s="4"/>
      <c r="NUG1897" s="4"/>
      <c r="NUH1897" s="4"/>
      <c r="NUI1897" s="4"/>
      <c r="NUJ1897" s="4"/>
      <c r="NUK1897" s="4"/>
      <c r="NUL1897" s="4"/>
      <c r="NUM1897" s="4"/>
      <c r="NUN1897" s="4"/>
      <c r="NUO1897" s="4"/>
      <c r="NUP1897" s="4"/>
      <c r="NUQ1897" s="4"/>
      <c r="NUR1897" s="4"/>
      <c r="NUS1897" s="4"/>
      <c r="NUT1897" s="4"/>
      <c r="NUU1897" s="4"/>
      <c r="NUV1897" s="4"/>
      <c r="NUW1897" s="4"/>
      <c r="NUX1897" s="4"/>
      <c r="NUY1897" s="4"/>
      <c r="NUZ1897" s="4"/>
      <c r="NVA1897" s="4"/>
      <c r="NVB1897" s="4"/>
      <c r="NVC1897" s="4"/>
      <c r="NVD1897" s="4"/>
      <c r="NVE1897" s="4"/>
      <c r="NVF1897" s="4"/>
      <c r="NVG1897" s="4"/>
      <c r="NVH1897" s="4"/>
      <c r="NVI1897" s="4"/>
      <c r="NVJ1897" s="4"/>
      <c r="NVK1897" s="4"/>
      <c r="NVL1897" s="4"/>
      <c r="NVM1897" s="4"/>
      <c r="NVN1897" s="4"/>
      <c r="NVO1897" s="4"/>
      <c r="NVP1897" s="4"/>
      <c r="NVQ1897" s="4"/>
      <c r="NVR1897" s="4"/>
      <c r="NVS1897" s="4"/>
      <c r="NVT1897" s="4"/>
      <c r="NVU1897" s="4"/>
      <c r="NVV1897" s="4"/>
      <c r="NVW1897" s="4"/>
      <c r="NVX1897" s="4"/>
      <c r="NVY1897" s="4"/>
      <c r="NVZ1897" s="4"/>
      <c r="NWA1897" s="4"/>
      <c r="NWB1897" s="4"/>
      <c r="NWC1897" s="4"/>
      <c r="NWD1897" s="4"/>
      <c r="NWE1897" s="4"/>
      <c r="NWF1897" s="4"/>
      <c r="NWG1897" s="4"/>
      <c r="NWH1897" s="4"/>
      <c r="NWI1897" s="4"/>
      <c r="NWJ1897" s="4"/>
      <c r="NWK1897" s="4"/>
      <c r="NWL1897" s="4"/>
      <c r="NWM1897" s="4"/>
      <c r="NWN1897" s="4"/>
      <c r="NWO1897" s="4"/>
      <c r="NWP1897" s="4"/>
      <c r="NWQ1897" s="4"/>
      <c r="NWR1897" s="4"/>
      <c r="NWS1897" s="4"/>
      <c r="NWT1897" s="4"/>
      <c r="NWU1897" s="4"/>
      <c r="NWV1897" s="4"/>
      <c r="NWW1897" s="4"/>
      <c r="NWX1897" s="4"/>
      <c r="NWY1897" s="4"/>
      <c r="NWZ1897" s="4"/>
      <c r="NXA1897" s="4"/>
      <c r="NXB1897" s="4"/>
      <c r="NXC1897" s="4"/>
      <c r="NXD1897" s="4"/>
      <c r="NXE1897" s="4"/>
      <c r="NXF1897" s="4"/>
      <c r="NXG1897" s="4"/>
      <c r="NXH1897" s="4"/>
      <c r="NXI1897" s="4"/>
      <c r="NXJ1897" s="4"/>
      <c r="NXK1897" s="4"/>
      <c r="NXL1897" s="4"/>
      <c r="NXM1897" s="4"/>
      <c r="NXN1897" s="4"/>
      <c r="NXO1897" s="4"/>
      <c r="NXP1897" s="4"/>
      <c r="NXQ1897" s="4"/>
      <c r="NXR1897" s="4"/>
      <c r="NXS1897" s="4"/>
      <c r="NXT1897" s="4"/>
      <c r="NXU1897" s="4"/>
      <c r="NXV1897" s="4"/>
      <c r="NXW1897" s="4"/>
      <c r="NXX1897" s="4"/>
      <c r="NXY1897" s="4"/>
      <c r="NXZ1897" s="4"/>
      <c r="NYA1897" s="4"/>
      <c r="NYB1897" s="4"/>
      <c r="NYC1897" s="4"/>
      <c r="NYD1897" s="4"/>
      <c r="NYE1897" s="4"/>
      <c r="NYF1897" s="4"/>
      <c r="NYG1897" s="4"/>
      <c r="NYH1897" s="4"/>
      <c r="NYI1897" s="4"/>
      <c r="NYJ1897" s="4"/>
      <c r="NYK1897" s="4"/>
      <c r="NYL1897" s="4"/>
      <c r="NYM1897" s="4"/>
      <c r="NYN1897" s="4"/>
      <c r="NYO1897" s="4"/>
      <c r="NYP1897" s="4"/>
      <c r="NYQ1897" s="4"/>
      <c r="NYR1897" s="4"/>
      <c r="NYS1897" s="4"/>
      <c r="NYT1897" s="4"/>
      <c r="NYU1897" s="4"/>
      <c r="NYV1897" s="4"/>
      <c r="NYW1897" s="4"/>
      <c r="NYX1897" s="4"/>
      <c r="NYY1897" s="4"/>
      <c r="NYZ1897" s="4"/>
      <c r="NZA1897" s="4"/>
      <c r="NZB1897" s="4"/>
      <c r="NZC1897" s="4"/>
      <c r="NZD1897" s="4"/>
      <c r="NZE1897" s="4"/>
      <c r="NZF1897" s="4"/>
      <c r="NZG1897" s="4"/>
      <c r="NZH1897" s="4"/>
      <c r="NZI1897" s="4"/>
      <c r="NZJ1897" s="4"/>
      <c r="NZK1897" s="4"/>
      <c r="NZL1897" s="4"/>
      <c r="NZM1897" s="4"/>
      <c r="NZN1897" s="4"/>
      <c r="NZO1897" s="4"/>
      <c r="NZP1897" s="4"/>
      <c r="NZQ1897" s="4"/>
      <c r="NZR1897" s="4"/>
      <c r="NZS1897" s="4"/>
      <c r="NZT1897" s="4"/>
      <c r="NZU1897" s="4"/>
      <c r="NZV1897" s="4"/>
      <c r="NZW1897" s="4"/>
      <c r="NZX1897" s="4"/>
      <c r="NZY1897" s="4"/>
      <c r="NZZ1897" s="4"/>
      <c r="OAA1897" s="4"/>
      <c r="OAB1897" s="4"/>
      <c r="OAC1897" s="4"/>
      <c r="OAD1897" s="4"/>
      <c r="OAE1897" s="4"/>
      <c r="OAF1897" s="4"/>
      <c r="OAG1897" s="4"/>
      <c r="OAH1897" s="4"/>
      <c r="OAI1897" s="4"/>
      <c r="OAJ1897" s="4"/>
      <c r="OAK1897" s="4"/>
      <c r="OAL1897" s="4"/>
      <c r="OAM1897" s="4"/>
      <c r="OAN1897" s="4"/>
      <c r="OAO1897" s="4"/>
      <c r="OAP1897" s="4"/>
      <c r="OAQ1897" s="4"/>
      <c r="OAR1897" s="4"/>
      <c r="OAS1897" s="4"/>
      <c r="OAT1897" s="4"/>
      <c r="OAU1897" s="4"/>
      <c r="OAV1897" s="4"/>
      <c r="OAW1897" s="4"/>
      <c r="OAX1897" s="4"/>
      <c r="OAY1897" s="4"/>
      <c r="OAZ1897" s="4"/>
      <c r="OBA1897" s="4"/>
      <c r="OBB1897" s="4"/>
      <c r="OBC1897" s="4"/>
      <c r="OBD1897" s="4"/>
      <c r="OBE1897" s="4"/>
      <c r="OBF1897" s="4"/>
      <c r="OBG1897" s="4"/>
      <c r="OBH1897" s="4"/>
      <c r="OBI1897" s="4"/>
      <c r="OBJ1897" s="4"/>
      <c r="OBK1897" s="4"/>
      <c r="OBL1897" s="4"/>
      <c r="OBM1897" s="4"/>
      <c r="OBN1897" s="4"/>
      <c r="OBO1897" s="4"/>
      <c r="OBP1897" s="4"/>
      <c r="OBQ1897" s="4"/>
      <c r="OBR1897" s="4"/>
      <c r="OBS1897" s="4"/>
      <c r="OBT1897" s="4"/>
      <c r="OBU1897" s="4"/>
      <c r="OBV1897" s="4"/>
      <c r="OBW1897" s="4"/>
      <c r="OBX1897" s="4"/>
      <c r="OBY1897" s="4"/>
      <c r="OBZ1897" s="4"/>
      <c r="OCA1897" s="4"/>
      <c r="OCB1897" s="4"/>
      <c r="OCC1897" s="4"/>
      <c r="OCD1897" s="4"/>
      <c r="OCE1897" s="4"/>
      <c r="OCF1897" s="4"/>
      <c r="OCG1897" s="4"/>
      <c r="OCH1897" s="4"/>
      <c r="OCI1897" s="4"/>
      <c r="OCJ1897" s="4"/>
      <c r="OCK1897" s="4"/>
      <c r="OCL1897" s="4"/>
      <c r="OCM1897" s="4"/>
      <c r="OCN1897" s="4"/>
      <c r="OCO1897" s="4"/>
      <c r="OCP1897" s="4"/>
      <c r="OCQ1897" s="4"/>
      <c r="OCR1897" s="4"/>
      <c r="OCS1897" s="4"/>
      <c r="OCT1897" s="4"/>
      <c r="OCU1897" s="4"/>
      <c r="OCV1897" s="4"/>
      <c r="OCW1897" s="4"/>
      <c r="OCX1897" s="4"/>
      <c r="OCY1897" s="4"/>
      <c r="OCZ1897" s="4"/>
      <c r="ODA1897" s="4"/>
      <c r="ODB1897" s="4"/>
      <c r="ODC1897" s="4"/>
      <c r="ODD1897" s="4"/>
      <c r="ODE1897" s="4"/>
      <c r="ODF1897" s="4"/>
      <c r="ODG1897" s="4"/>
      <c r="ODH1897" s="4"/>
      <c r="ODI1897" s="4"/>
      <c r="ODJ1897" s="4"/>
      <c r="ODK1897" s="4"/>
      <c r="ODL1897" s="4"/>
      <c r="ODM1897" s="4"/>
      <c r="ODN1897" s="4"/>
      <c r="ODO1897" s="4"/>
      <c r="ODP1897" s="4"/>
      <c r="ODQ1897" s="4"/>
      <c r="ODR1897" s="4"/>
      <c r="ODS1897" s="4"/>
      <c r="ODT1897" s="4"/>
      <c r="ODU1897" s="4"/>
      <c r="ODV1897" s="4"/>
      <c r="ODW1897" s="4"/>
      <c r="ODX1897" s="4"/>
      <c r="ODY1897" s="4"/>
      <c r="ODZ1897" s="4"/>
      <c r="OEA1897" s="4"/>
      <c r="OEB1897" s="4"/>
      <c r="OEC1897" s="4"/>
      <c r="OED1897" s="4"/>
      <c r="OEE1897" s="4"/>
      <c r="OEF1897" s="4"/>
      <c r="OEG1897" s="4"/>
      <c r="OEH1897" s="4"/>
      <c r="OEI1897" s="4"/>
      <c r="OEJ1897" s="4"/>
      <c r="OEK1897" s="4"/>
      <c r="OEL1897" s="4"/>
      <c r="OEM1897" s="4"/>
      <c r="OEN1897" s="4"/>
      <c r="OEO1897" s="4"/>
      <c r="OEP1897" s="4"/>
      <c r="OEQ1897" s="4"/>
      <c r="OER1897" s="4"/>
      <c r="OES1897" s="4"/>
      <c r="OET1897" s="4"/>
      <c r="OEU1897" s="4"/>
      <c r="OEV1897" s="4"/>
      <c r="OEW1897" s="4"/>
      <c r="OEX1897" s="4"/>
      <c r="OEY1897" s="4"/>
      <c r="OEZ1897" s="4"/>
      <c r="OFA1897" s="4"/>
      <c r="OFB1897" s="4"/>
      <c r="OFC1897" s="4"/>
      <c r="OFD1897" s="4"/>
      <c r="OFE1897" s="4"/>
      <c r="OFF1897" s="4"/>
      <c r="OFG1897" s="4"/>
      <c r="OFH1897" s="4"/>
      <c r="OFI1897" s="4"/>
      <c r="OFJ1897" s="4"/>
      <c r="OFK1897" s="4"/>
      <c r="OFL1897" s="4"/>
      <c r="OFM1897" s="4"/>
      <c r="OFN1897" s="4"/>
      <c r="OFO1897" s="4"/>
      <c r="OFP1897" s="4"/>
      <c r="OFQ1897" s="4"/>
      <c r="OFR1897" s="4"/>
      <c r="OFS1897" s="4"/>
      <c r="OFT1897" s="4"/>
      <c r="OFU1897" s="4"/>
      <c r="OFV1897" s="4"/>
      <c r="OFW1897" s="4"/>
      <c r="OFX1897" s="4"/>
      <c r="OFY1897" s="4"/>
      <c r="OFZ1897" s="4"/>
      <c r="OGA1897" s="4"/>
      <c r="OGB1897" s="4"/>
      <c r="OGC1897" s="4"/>
      <c r="OGD1897" s="4"/>
      <c r="OGE1897" s="4"/>
      <c r="OGF1897" s="4"/>
      <c r="OGG1897" s="4"/>
      <c r="OGH1897" s="4"/>
      <c r="OGI1897" s="4"/>
      <c r="OGJ1897" s="4"/>
      <c r="OGK1897" s="4"/>
      <c r="OGL1897" s="4"/>
      <c r="OGM1897" s="4"/>
      <c r="OGN1897" s="4"/>
      <c r="OGO1897" s="4"/>
      <c r="OGP1897" s="4"/>
      <c r="OGQ1897" s="4"/>
      <c r="OGR1897" s="4"/>
      <c r="OGS1897" s="4"/>
      <c r="OGT1897" s="4"/>
      <c r="OGU1897" s="4"/>
      <c r="OGV1897" s="4"/>
      <c r="OGW1897" s="4"/>
      <c r="OGX1897" s="4"/>
      <c r="OGY1897" s="4"/>
      <c r="OGZ1897" s="4"/>
      <c r="OHA1897" s="4"/>
      <c r="OHB1897" s="4"/>
      <c r="OHC1897" s="4"/>
      <c r="OHD1897" s="4"/>
      <c r="OHE1897" s="4"/>
      <c r="OHF1897" s="4"/>
      <c r="OHG1897" s="4"/>
      <c r="OHH1897" s="4"/>
      <c r="OHI1897" s="4"/>
      <c r="OHJ1897" s="4"/>
      <c r="OHK1897" s="4"/>
      <c r="OHL1897" s="4"/>
      <c r="OHM1897" s="4"/>
      <c r="OHN1897" s="4"/>
      <c r="OHO1897" s="4"/>
      <c r="OHP1897" s="4"/>
      <c r="OHQ1897" s="4"/>
      <c r="OHR1897" s="4"/>
      <c r="OHS1897" s="4"/>
      <c r="OHT1897" s="4"/>
      <c r="OHU1897" s="4"/>
      <c r="OHV1897" s="4"/>
      <c r="OHW1897" s="4"/>
      <c r="OHX1897" s="4"/>
      <c r="OHY1897" s="4"/>
      <c r="OHZ1897" s="4"/>
      <c r="OIA1897" s="4"/>
      <c r="OIB1897" s="4"/>
      <c r="OIC1897" s="4"/>
      <c r="OID1897" s="4"/>
      <c r="OIE1897" s="4"/>
      <c r="OIF1897" s="4"/>
      <c r="OIG1897" s="4"/>
      <c r="OIH1897" s="4"/>
      <c r="OII1897" s="4"/>
      <c r="OIJ1897" s="4"/>
      <c r="OIK1897" s="4"/>
      <c r="OIL1897" s="4"/>
      <c r="OIM1897" s="4"/>
      <c r="OIN1897" s="4"/>
      <c r="OIO1897" s="4"/>
      <c r="OIP1897" s="4"/>
      <c r="OIQ1897" s="4"/>
      <c r="OIR1897" s="4"/>
      <c r="OIS1897" s="4"/>
      <c r="OIT1897" s="4"/>
      <c r="OIU1897" s="4"/>
      <c r="OIV1897" s="4"/>
      <c r="OIW1897" s="4"/>
      <c r="OIX1897" s="4"/>
      <c r="OIY1897" s="4"/>
      <c r="OIZ1897" s="4"/>
      <c r="OJA1897" s="4"/>
      <c r="OJB1897" s="4"/>
      <c r="OJC1897" s="4"/>
      <c r="OJD1897" s="4"/>
      <c r="OJE1897" s="4"/>
      <c r="OJF1897" s="4"/>
      <c r="OJG1897" s="4"/>
      <c r="OJH1897" s="4"/>
      <c r="OJI1897" s="4"/>
      <c r="OJJ1897" s="4"/>
      <c r="OJK1897" s="4"/>
      <c r="OJL1897" s="4"/>
      <c r="OJM1897" s="4"/>
      <c r="OJN1897" s="4"/>
      <c r="OJO1897" s="4"/>
      <c r="OJP1897" s="4"/>
      <c r="OJQ1897" s="4"/>
      <c r="OJR1897" s="4"/>
      <c r="OJS1897" s="4"/>
      <c r="OJT1897" s="4"/>
      <c r="OJU1897" s="4"/>
      <c r="OJV1897" s="4"/>
      <c r="OJW1897" s="4"/>
      <c r="OJX1897" s="4"/>
      <c r="OJY1897" s="4"/>
      <c r="OJZ1897" s="4"/>
      <c r="OKA1897" s="4"/>
      <c r="OKB1897" s="4"/>
      <c r="OKC1897" s="4"/>
      <c r="OKD1897" s="4"/>
      <c r="OKE1897" s="4"/>
      <c r="OKF1897" s="4"/>
      <c r="OKG1897" s="4"/>
      <c r="OKH1897" s="4"/>
      <c r="OKI1897" s="4"/>
      <c r="OKJ1897" s="4"/>
      <c r="OKK1897" s="4"/>
      <c r="OKL1897" s="4"/>
      <c r="OKM1897" s="4"/>
      <c r="OKN1897" s="4"/>
      <c r="OKO1897" s="4"/>
      <c r="OKP1897" s="4"/>
      <c r="OKQ1897" s="4"/>
      <c r="OKR1897" s="4"/>
      <c r="OKS1897" s="4"/>
      <c r="OKT1897" s="4"/>
      <c r="OKU1897" s="4"/>
      <c r="OKV1897" s="4"/>
      <c r="OKW1897" s="4"/>
      <c r="OKX1897" s="4"/>
      <c r="OKY1897" s="4"/>
      <c r="OKZ1897" s="4"/>
      <c r="OLA1897" s="4"/>
      <c r="OLB1897" s="4"/>
      <c r="OLC1897" s="4"/>
      <c r="OLD1897" s="4"/>
      <c r="OLE1897" s="4"/>
      <c r="OLF1897" s="4"/>
      <c r="OLG1897" s="4"/>
      <c r="OLH1897" s="4"/>
      <c r="OLI1897" s="4"/>
      <c r="OLJ1897" s="4"/>
      <c r="OLK1897" s="4"/>
      <c r="OLL1897" s="4"/>
      <c r="OLM1897" s="4"/>
      <c r="OLN1897" s="4"/>
      <c r="OLO1897" s="4"/>
      <c r="OLP1897" s="4"/>
      <c r="OLQ1897" s="4"/>
      <c r="OLR1897" s="4"/>
      <c r="OLS1897" s="4"/>
      <c r="OLT1897" s="4"/>
      <c r="OLU1897" s="4"/>
      <c r="OLV1897" s="4"/>
      <c r="OLW1897" s="4"/>
      <c r="OLX1897" s="4"/>
      <c r="OLY1897" s="4"/>
      <c r="OLZ1897" s="4"/>
      <c r="OMA1897" s="4"/>
      <c r="OMB1897" s="4"/>
      <c r="OMC1897" s="4"/>
      <c r="OMD1897" s="4"/>
      <c r="OME1897" s="4"/>
      <c r="OMF1897" s="4"/>
      <c r="OMG1897" s="4"/>
      <c r="OMH1897" s="4"/>
      <c r="OMI1897" s="4"/>
      <c r="OMJ1897" s="4"/>
      <c r="OMK1897" s="4"/>
      <c r="OML1897" s="4"/>
      <c r="OMM1897" s="4"/>
      <c r="OMN1897" s="4"/>
      <c r="OMO1897" s="4"/>
      <c r="OMP1897" s="4"/>
      <c r="OMQ1897" s="4"/>
      <c r="OMR1897" s="4"/>
      <c r="OMS1897" s="4"/>
      <c r="OMT1897" s="4"/>
      <c r="OMU1897" s="4"/>
      <c r="OMV1897" s="4"/>
      <c r="OMW1897" s="4"/>
      <c r="OMX1897" s="4"/>
      <c r="OMY1897" s="4"/>
      <c r="OMZ1897" s="4"/>
      <c r="ONA1897" s="4"/>
      <c r="ONB1897" s="4"/>
      <c r="ONC1897" s="4"/>
      <c r="OND1897" s="4"/>
      <c r="ONE1897" s="4"/>
      <c r="ONF1897" s="4"/>
      <c r="ONG1897" s="4"/>
      <c r="ONH1897" s="4"/>
      <c r="ONI1897" s="4"/>
      <c r="ONJ1897" s="4"/>
      <c r="ONK1897" s="4"/>
      <c r="ONL1897" s="4"/>
      <c r="ONM1897" s="4"/>
      <c r="ONN1897" s="4"/>
      <c r="ONO1897" s="4"/>
      <c r="ONP1897" s="4"/>
      <c r="ONQ1897" s="4"/>
      <c r="ONR1897" s="4"/>
      <c r="ONS1897" s="4"/>
      <c r="ONT1897" s="4"/>
      <c r="ONU1897" s="4"/>
      <c r="ONV1897" s="4"/>
      <c r="ONW1897" s="4"/>
      <c r="ONX1897" s="4"/>
      <c r="ONY1897" s="4"/>
      <c r="ONZ1897" s="4"/>
      <c r="OOA1897" s="4"/>
      <c r="OOB1897" s="4"/>
      <c r="OOC1897" s="4"/>
      <c r="OOD1897" s="4"/>
      <c r="OOE1897" s="4"/>
      <c r="OOF1897" s="4"/>
      <c r="OOG1897" s="4"/>
      <c r="OOH1897" s="4"/>
      <c r="OOI1897" s="4"/>
      <c r="OOJ1897" s="4"/>
      <c r="OOK1897" s="4"/>
      <c r="OOL1897" s="4"/>
      <c r="OOM1897" s="4"/>
      <c r="OON1897" s="4"/>
      <c r="OOO1897" s="4"/>
      <c r="OOP1897" s="4"/>
      <c r="OOQ1897" s="4"/>
      <c r="OOR1897" s="4"/>
      <c r="OOS1897" s="4"/>
      <c r="OOT1897" s="4"/>
      <c r="OOU1897" s="4"/>
      <c r="OOV1897" s="4"/>
      <c r="OOW1897" s="4"/>
      <c r="OOX1897" s="4"/>
      <c r="OOY1897" s="4"/>
      <c r="OOZ1897" s="4"/>
      <c r="OPA1897" s="4"/>
      <c r="OPB1897" s="4"/>
      <c r="OPC1897" s="4"/>
      <c r="OPD1897" s="4"/>
      <c r="OPE1897" s="4"/>
      <c r="OPF1897" s="4"/>
      <c r="OPG1897" s="4"/>
      <c r="OPH1897" s="4"/>
      <c r="OPI1897" s="4"/>
      <c r="OPJ1897" s="4"/>
      <c r="OPK1897" s="4"/>
      <c r="OPL1897" s="4"/>
      <c r="OPM1897" s="4"/>
      <c r="OPN1897" s="4"/>
      <c r="OPO1897" s="4"/>
      <c r="OPP1897" s="4"/>
      <c r="OPQ1897" s="4"/>
      <c r="OPR1897" s="4"/>
      <c r="OPS1897" s="4"/>
      <c r="OPT1897" s="4"/>
      <c r="OPU1897" s="4"/>
      <c r="OPV1897" s="4"/>
      <c r="OPW1897" s="4"/>
      <c r="OPX1897" s="4"/>
      <c r="OPY1897" s="4"/>
      <c r="OPZ1897" s="4"/>
      <c r="OQA1897" s="4"/>
      <c r="OQB1897" s="4"/>
      <c r="OQC1897" s="4"/>
      <c r="OQD1897" s="4"/>
      <c r="OQE1897" s="4"/>
      <c r="OQF1897" s="4"/>
      <c r="OQG1897" s="4"/>
      <c r="OQH1897" s="4"/>
      <c r="OQI1897" s="4"/>
      <c r="OQJ1897" s="4"/>
      <c r="OQK1897" s="4"/>
      <c r="OQL1897" s="4"/>
      <c r="OQM1897" s="4"/>
      <c r="OQN1897" s="4"/>
      <c r="OQO1897" s="4"/>
      <c r="OQP1897" s="4"/>
      <c r="OQQ1897" s="4"/>
      <c r="OQR1897" s="4"/>
      <c r="OQS1897" s="4"/>
      <c r="OQT1897" s="4"/>
      <c r="OQU1897" s="4"/>
      <c r="OQV1897" s="4"/>
      <c r="OQW1897" s="4"/>
      <c r="OQX1897" s="4"/>
      <c r="OQY1897" s="4"/>
      <c r="OQZ1897" s="4"/>
      <c r="ORA1897" s="4"/>
      <c r="ORB1897" s="4"/>
      <c r="ORC1897" s="4"/>
      <c r="ORD1897" s="4"/>
      <c r="ORE1897" s="4"/>
      <c r="ORF1897" s="4"/>
      <c r="ORG1897" s="4"/>
      <c r="ORH1897" s="4"/>
      <c r="ORI1897" s="4"/>
      <c r="ORJ1897" s="4"/>
      <c r="ORK1897" s="4"/>
      <c r="ORL1897" s="4"/>
      <c r="ORM1897" s="4"/>
      <c r="ORN1897" s="4"/>
      <c r="ORO1897" s="4"/>
      <c r="ORP1897" s="4"/>
      <c r="ORQ1897" s="4"/>
      <c r="ORR1897" s="4"/>
      <c r="ORS1897" s="4"/>
      <c r="ORT1897" s="4"/>
      <c r="ORU1897" s="4"/>
      <c r="ORV1897" s="4"/>
      <c r="ORW1897" s="4"/>
      <c r="ORX1897" s="4"/>
      <c r="ORY1897" s="4"/>
      <c r="ORZ1897" s="4"/>
      <c r="OSA1897" s="4"/>
      <c r="OSB1897" s="4"/>
      <c r="OSC1897" s="4"/>
      <c r="OSD1897" s="4"/>
      <c r="OSE1897" s="4"/>
      <c r="OSF1897" s="4"/>
      <c r="OSG1897" s="4"/>
      <c r="OSH1897" s="4"/>
      <c r="OSI1897" s="4"/>
      <c r="OSJ1897" s="4"/>
      <c r="OSK1897" s="4"/>
      <c r="OSL1897" s="4"/>
      <c r="OSM1897" s="4"/>
      <c r="OSN1897" s="4"/>
      <c r="OSO1897" s="4"/>
      <c r="OSP1897" s="4"/>
      <c r="OSQ1897" s="4"/>
      <c r="OSR1897" s="4"/>
      <c r="OSS1897" s="4"/>
      <c r="OST1897" s="4"/>
      <c r="OSU1897" s="4"/>
      <c r="OSV1897" s="4"/>
      <c r="OSW1897" s="4"/>
      <c r="OSX1897" s="4"/>
      <c r="OSY1897" s="4"/>
      <c r="OSZ1897" s="4"/>
      <c r="OTA1897" s="4"/>
      <c r="OTB1897" s="4"/>
      <c r="OTC1897" s="4"/>
      <c r="OTD1897" s="4"/>
      <c r="OTE1897" s="4"/>
      <c r="OTF1897" s="4"/>
      <c r="OTG1897" s="4"/>
      <c r="OTH1897" s="4"/>
      <c r="OTI1897" s="4"/>
      <c r="OTJ1897" s="4"/>
      <c r="OTK1897" s="4"/>
      <c r="OTL1897" s="4"/>
      <c r="OTM1897" s="4"/>
      <c r="OTN1897" s="4"/>
      <c r="OTO1897" s="4"/>
      <c r="OTP1897" s="4"/>
      <c r="OTQ1897" s="4"/>
      <c r="OTR1897" s="4"/>
      <c r="OTS1897" s="4"/>
      <c r="OTT1897" s="4"/>
      <c r="OTU1897" s="4"/>
      <c r="OTV1897" s="4"/>
      <c r="OTW1897" s="4"/>
      <c r="OTX1897" s="4"/>
      <c r="OTY1897" s="4"/>
      <c r="OTZ1897" s="4"/>
      <c r="OUA1897" s="4"/>
      <c r="OUB1897" s="4"/>
      <c r="OUC1897" s="4"/>
      <c r="OUD1897" s="4"/>
      <c r="OUE1897" s="4"/>
      <c r="OUF1897" s="4"/>
      <c r="OUG1897" s="4"/>
      <c r="OUH1897" s="4"/>
      <c r="OUI1897" s="4"/>
      <c r="OUJ1897" s="4"/>
      <c r="OUK1897" s="4"/>
      <c r="OUL1897" s="4"/>
      <c r="OUM1897" s="4"/>
      <c r="OUN1897" s="4"/>
      <c r="OUO1897" s="4"/>
      <c r="OUP1897" s="4"/>
      <c r="OUQ1897" s="4"/>
      <c r="OUR1897" s="4"/>
      <c r="OUS1897" s="4"/>
      <c r="OUT1897" s="4"/>
      <c r="OUU1897" s="4"/>
      <c r="OUV1897" s="4"/>
      <c r="OUW1897" s="4"/>
      <c r="OUX1897" s="4"/>
      <c r="OUY1897" s="4"/>
      <c r="OUZ1897" s="4"/>
      <c r="OVA1897" s="4"/>
      <c r="OVB1897" s="4"/>
      <c r="OVC1897" s="4"/>
      <c r="OVD1897" s="4"/>
      <c r="OVE1897" s="4"/>
      <c r="OVF1897" s="4"/>
      <c r="OVG1897" s="4"/>
      <c r="OVH1897" s="4"/>
      <c r="OVI1897" s="4"/>
      <c r="OVJ1897" s="4"/>
      <c r="OVK1897" s="4"/>
      <c r="OVL1897" s="4"/>
      <c r="OVM1897" s="4"/>
      <c r="OVN1897" s="4"/>
      <c r="OVO1897" s="4"/>
      <c r="OVP1897" s="4"/>
      <c r="OVQ1897" s="4"/>
      <c r="OVR1897" s="4"/>
      <c r="OVS1897" s="4"/>
      <c r="OVT1897" s="4"/>
      <c r="OVU1897" s="4"/>
      <c r="OVV1897" s="4"/>
      <c r="OVW1897" s="4"/>
      <c r="OVX1897" s="4"/>
      <c r="OVY1897" s="4"/>
      <c r="OVZ1897" s="4"/>
      <c r="OWA1897" s="4"/>
      <c r="OWB1897" s="4"/>
      <c r="OWC1897" s="4"/>
      <c r="OWD1897" s="4"/>
      <c r="OWE1897" s="4"/>
      <c r="OWF1897" s="4"/>
      <c r="OWG1897" s="4"/>
      <c r="OWH1897" s="4"/>
      <c r="OWI1897" s="4"/>
      <c r="OWJ1897" s="4"/>
      <c r="OWK1897" s="4"/>
      <c r="OWL1897" s="4"/>
      <c r="OWM1897" s="4"/>
      <c r="OWN1897" s="4"/>
      <c r="OWO1897" s="4"/>
      <c r="OWP1897" s="4"/>
      <c r="OWQ1897" s="4"/>
      <c r="OWR1897" s="4"/>
      <c r="OWS1897" s="4"/>
      <c r="OWT1897" s="4"/>
      <c r="OWU1897" s="4"/>
      <c r="OWV1897" s="4"/>
      <c r="OWW1897" s="4"/>
      <c r="OWX1897" s="4"/>
      <c r="OWY1897" s="4"/>
      <c r="OWZ1897" s="4"/>
      <c r="OXA1897" s="4"/>
      <c r="OXB1897" s="4"/>
      <c r="OXC1897" s="4"/>
      <c r="OXD1897" s="4"/>
      <c r="OXE1897" s="4"/>
      <c r="OXF1897" s="4"/>
      <c r="OXG1897" s="4"/>
      <c r="OXH1897" s="4"/>
      <c r="OXI1897" s="4"/>
      <c r="OXJ1897" s="4"/>
      <c r="OXK1897" s="4"/>
      <c r="OXL1897" s="4"/>
      <c r="OXM1897" s="4"/>
      <c r="OXN1897" s="4"/>
      <c r="OXO1897" s="4"/>
      <c r="OXP1897" s="4"/>
      <c r="OXQ1897" s="4"/>
      <c r="OXR1897" s="4"/>
      <c r="OXS1897" s="4"/>
      <c r="OXT1897" s="4"/>
      <c r="OXU1897" s="4"/>
      <c r="OXV1897" s="4"/>
      <c r="OXW1897" s="4"/>
      <c r="OXX1897" s="4"/>
      <c r="OXY1897" s="4"/>
      <c r="OXZ1897" s="4"/>
      <c r="OYA1897" s="4"/>
      <c r="OYB1897" s="4"/>
      <c r="OYC1897" s="4"/>
      <c r="OYD1897" s="4"/>
      <c r="OYE1897" s="4"/>
      <c r="OYF1897" s="4"/>
      <c r="OYG1897" s="4"/>
      <c r="OYH1897" s="4"/>
      <c r="OYI1897" s="4"/>
      <c r="OYJ1897" s="4"/>
      <c r="OYK1897" s="4"/>
      <c r="OYL1897" s="4"/>
      <c r="OYM1897" s="4"/>
      <c r="OYN1897" s="4"/>
      <c r="OYO1897" s="4"/>
      <c r="OYP1897" s="4"/>
      <c r="OYQ1897" s="4"/>
      <c r="OYR1897" s="4"/>
      <c r="OYS1897" s="4"/>
      <c r="OYT1897" s="4"/>
      <c r="OYU1897" s="4"/>
      <c r="OYV1897" s="4"/>
      <c r="OYW1897" s="4"/>
      <c r="OYX1897" s="4"/>
      <c r="OYY1897" s="4"/>
      <c r="OYZ1897" s="4"/>
      <c r="OZA1897" s="4"/>
      <c r="OZB1897" s="4"/>
      <c r="OZC1897" s="4"/>
      <c r="OZD1897" s="4"/>
      <c r="OZE1897" s="4"/>
      <c r="OZF1897" s="4"/>
      <c r="OZG1897" s="4"/>
      <c r="OZH1897" s="4"/>
      <c r="OZI1897" s="4"/>
      <c r="OZJ1897" s="4"/>
      <c r="OZK1897" s="4"/>
      <c r="OZL1897" s="4"/>
      <c r="OZM1897" s="4"/>
      <c r="OZN1897" s="4"/>
      <c r="OZO1897" s="4"/>
      <c r="OZP1897" s="4"/>
      <c r="OZQ1897" s="4"/>
      <c r="OZR1897" s="4"/>
      <c r="OZS1897" s="4"/>
      <c r="OZT1897" s="4"/>
      <c r="OZU1897" s="4"/>
      <c r="OZV1897" s="4"/>
      <c r="OZW1897" s="4"/>
      <c r="OZX1897" s="4"/>
      <c r="OZY1897" s="4"/>
      <c r="OZZ1897" s="4"/>
      <c r="PAA1897" s="4"/>
      <c r="PAB1897" s="4"/>
      <c r="PAC1897" s="4"/>
      <c r="PAD1897" s="4"/>
      <c r="PAE1897" s="4"/>
      <c r="PAF1897" s="4"/>
      <c r="PAG1897" s="4"/>
      <c r="PAH1897" s="4"/>
      <c r="PAI1897" s="4"/>
      <c r="PAJ1897" s="4"/>
      <c r="PAK1897" s="4"/>
      <c r="PAL1897" s="4"/>
      <c r="PAM1897" s="4"/>
      <c r="PAN1897" s="4"/>
      <c r="PAO1897" s="4"/>
      <c r="PAP1897" s="4"/>
      <c r="PAQ1897" s="4"/>
      <c r="PAR1897" s="4"/>
      <c r="PAS1897" s="4"/>
      <c r="PAT1897" s="4"/>
      <c r="PAU1897" s="4"/>
      <c r="PAV1897" s="4"/>
      <c r="PAW1897" s="4"/>
      <c r="PAX1897" s="4"/>
      <c r="PAY1897" s="4"/>
      <c r="PAZ1897" s="4"/>
      <c r="PBA1897" s="4"/>
      <c r="PBB1897" s="4"/>
      <c r="PBC1897" s="4"/>
      <c r="PBD1897" s="4"/>
      <c r="PBE1897" s="4"/>
      <c r="PBF1897" s="4"/>
      <c r="PBG1897" s="4"/>
      <c r="PBH1897" s="4"/>
      <c r="PBI1897" s="4"/>
      <c r="PBJ1897" s="4"/>
      <c r="PBK1897" s="4"/>
      <c r="PBL1897" s="4"/>
      <c r="PBM1897" s="4"/>
      <c r="PBN1897" s="4"/>
      <c r="PBO1897" s="4"/>
      <c r="PBP1897" s="4"/>
      <c r="PBQ1897" s="4"/>
      <c r="PBR1897" s="4"/>
      <c r="PBS1897" s="4"/>
      <c r="PBT1897" s="4"/>
      <c r="PBU1897" s="4"/>
      <c r="PBV1897" s="4"/>
      <c r="PBW1897" s="4"/>
      <c r="PBX1897" s="4"/>
      <c r="PBY1897" s="4"/>
      <c r="PBZ1897" s="4"/>
      <c r="PCA1897" s="4"/>
      <c r="PCB1897" s="4"/>
      <c r="PCC1897" s="4"/>
      <c r="PCD1897" s="4"/>
      <c r="PCE1897" s="4"/>
      <c r="PCF1897" s="4"/>
      <c r="PCG1897" s="4"/>
      <c r="PCH1897" s="4"/>
      <c r="PCI1897" s="4"/>
      <c r="PCJ1897" s="4"/>
      <c r="PCK1897" s="4"/>
      <c r="PCL1897" s="4"/>
      <c r="PCM1897" s="4"/>
      <c r="PCN1897" s="4"/>
      <c r="PCO1897" s="4"/>
      <c r="PCP1897" s="4"/>
      <c r="PCQ1897" s="4"/>
      <c r="PCR1897" s="4"/>
      <c r="PCS1897" s="4"/>
      <c r="PCT1897" s="4"/>
      <c r="PCU1897" s="4"/>
      <c r="PCV1897" s="4"/>
      <c r="PCW1897" s="4"/>
      <c r="PCX1897" s="4"/>
      <c r="PCY1897" s="4"/>
      <c r="PCZ1897" s="4"/>
      <c r="PDA1897" s="4"/>
      <c r="PDB1897" s="4"/>
      <c r="PDC1897" s="4"/>
      <c r="PDD1897" s="4"/>
      <c r="PDE1897" s="4"/>
      <c r="PDF1897" s="4"/>
      <c r="PDG1897" s="4"/>
      <c r="PDH1897" s="4"/>
      <c r="PDI1897" s="4"/>
      <c r="PDJ1897" s="4"/>
      <c r="PDK1897" s="4"/>
      <c r="PDL1897" s="4"/>
      <c r="PDM1897" s="4"/>
      <c r="PDN1897" s="4"/>
      <c r="PDO1897" s="4"/>
      <c r="PDP1897" s="4"/>
      <c r="PDQ1897" s="4"/>
      <c r="PDR1897" s="4"/>
      <c r="PDS1897" s="4"/>
      <c r="PDT1897" s="4"/>
      <c r="PDU1897" s="4"/>
      <c r="PDV1897" s="4"/>
      <c r="PDW1897" s="4"/>
      <c r="PDX1897" s="4"/>
      <c r="PDY1897" s="4"/>
      <c r="PDZ1897" s="4"/>
      <c r="PEA1897" s="4"/>
      <c r="PEB1897" s="4"/>
      <c r="PEC1897" s="4"/>
      <c r="PED1897" s="4"/>
      <c r="PEE1897" s="4"/>
      <c r="PEF1897" s="4"/>
      <c r="PEG1897" s="4"/>
      <c r="PEH1897" s="4"/>
      <c r="PEI1897" s="4"/>
      <c r="PEJ1897" s="4"/>
      <c r="PEK1897" s="4"/>
      <c r="PEL1897" s="4"/>
      <c r="PEM1897" s="4"/>
      <c r="PEN1897" s="4"/>
      <c r="PEO1897" s="4"/>
      <c r="PEP1897" s="4"/>
      <c r="PEQ1897" s="4"/>
      <c r="PER1897" s="4"/>
      <c r="PES1897" s="4"/>
      <c r="PET1897" s="4"/>
      <c r="PEU1897" s="4"/>
      <c r="PEV1897" s="4"/>
      <c r="PEW1897" s="4"/>
      <c r="PEX1897" s="4"/>
      <c r="PEY1897" s="4"/>
      <c r="PEZ1897" s="4"/>
      <c r="PFA1897" s="4"/>
      <c r="PFB1897" s="4"/>
      <c r="PFC1897" s="4"/>
      <c r="PFD1897" s="4"/>
      <c r="PFE1897" s="4"/>
      <c r="PFF1897" s="4"/>
      <c r="PFG1897" s="4"/>
      <c r="PFH1897" s="4"/>
      <c r="PFI1897" s="4"/>
      <c r="PFJ1897" s="4"/>
      <c r="PFK1897" s="4"/>
      <c r="PFL1897" s="4"/>
      <c r="PFM1897" s="4"/>
      <c r="PFN1897" s="4"/>
      <c r="PFO1897" s="4"/>
      <c r="PFP1897" s="4"/>
      <c r="PFQ1897" s="4"/>
      <c r="PFR1897" s="4"/>
      <c r="PFS1897" s="4"/>
      <c r="PFT1897" s="4"/>
      <c r="PFU1897" s="4"/>
      <c r="PFV1897" s="4"/>
      <c r="PFW1897" s="4"/>
      <c r="PFX1897" s="4"/>
      <c r="PFY1897" s="4"/>
      <c r="PFZ1897" s="4"/>
      <c r="PGA1897" s="4"/>
      <c r="PGB1897" s="4"/>
      <c r="PGC1897" s="4"/>
      <c r="PGD1897" s="4"/>
      <c r="PGE1897" s="4"/>
      <c r="PGF1897" s="4"/>
      <c r="PGG1897" s="4"/>
      <c r="PGH1897" s="4"/>
      <c r="PGI1897" s="4"/>
      <c r="PGJ1897" s="4"/>
      <c r="PGK1897" s="4"/>
      <c r="PGL1897" s="4"/>
      <c r="PGM1897" s="4"/>
      <c r="PGN1897" s="4"/>
      <c r="PGO1897" s="4"/>
      <c r="PGP1897" s="4"/>
      <c r="PGQ1897" s="4"/>
      <c r="PGR1897" s="4"/>
      <c r="PGS1897" s="4"/>
      <c r="PGT1897" s="4"/>
      <c r="PGU1897" s="4"/>
      <c r="PGV1897" s="4"/>
      <c r="PGW1897" s="4"/>
      <c r="PGX1897" s="4"/>
      <c r="PGY1897" s="4"/>
      <c r="PGZ1897" s="4"/>
      <c r="PHA1897" s="4"/>
      <c r="PHB1897" s="4"/>
      <c r="PHC1897" s="4"/>
      <c r="PHD1897" s="4"/>
      <c r="PHE1897" s="4"/>
      <c r="PHF1897" s="4"/>
      <c r="PHG1897" s="4"/>
      <c r="PHH1897" s="4"/>
      <c r="PHI1897" s="4"/>
      <c r="PHJ1897" s="4"/>
      <c r="PHK1897" s="4"/>
      <c r="PHL1897" s="4"/>
      <c r="PHM1897" s="4"/>
      <c r="PHN1897" s="4"/>
      <c r="PHO1897" s="4"/>
      <c r="PHP1897" s="4"/>
      <c r="PHQ1897" s="4"/>
      <c r="PHR1897" s="4"/>
      <c r="PHS1897" s="4"/>
      <c r="PHT1897" s="4"/>
      <c r="PHU1897" s="4"/>
      <c r="PHV1897" s="4"/>
      <c r="PHW1897" s="4"/>
      <c r="PHX1897" s="4"/>
      <c r="PHY1897" s="4"/>
      <c r="PHZ1897" s="4"/>
      <c r="PIA1897" s="4"/>
      <c r="PIB1897" s="4"/>
      <c r="PIC1897" s="4"/>
      <c r="PID1897" s="4"/>
      <c r="PIE1897" s="4"/>
      <c r="PIF1897" s="4"/>
      <c r="PIG1897" s="4"/>
      <c r="PIH1897" s="4"/>
      <c r="PII1897" s="4"/>
      <c r="PIJ1897" s="4"/>
      <c r="PIK1897" s="4"/>
      <c r="PIL1897" s="4"/>
      <c r="PIM1897" s="4"/>
      <c r="PIN1897" s="4"/>
      <c r="PIO1897" s="4"/>
      <c r="PIP1897" s="4"/>
      <c r="PIQ1897" s="4"/>
      <c r="PIR1897" s="4"/>
      <c r="PIS1897" s="4"/>
      <c r="PIT1897" s="4"/>
      <c r="PIU1897" s="4"/>
      <c r="PIV1897" s="4"/>
      <c r="PIW1897" s="4"/>
      <c r="PIX1897" s="4"/>
      <c r="PIY1897" s="4"/>
      <c r="PIZ1897" s="4"/>
      <c r="PJA1897" s="4"/>
      <c r="PJB1897" s="4"/>
      <c r="PJC1897" s="4"/>
      <c r="PJD1897" s="4"/>
      <c r="PJE1897" s="4"/>
      <c r="PJF1897" s="4"/>
      <c r="PJG1897" s="4"/>
      <c r="PJH1897" s="4"/>
      <c r="PJI1897" s="4"/>
      <c r="PJJ1897" s="4"/>
      <c r="PJK1897" s="4"/>
      <c r="PJL1897" s="4"/>
      <c r="PJM1897" s="4"/>
      <c r="PJN1897" s="4"/>
      <c r="PJO1897" s="4"/>
      <c r="PJP1897" s="4"/>
      <c r="PJQ1897" s="4"/>
      <c r="PJR1897" s="4"/>
      <c r="PJS1897" s="4"/>
      <c r="PJT1897" s="4"/>
      <c r="PJU1897" s="4"/>
      <c r="PJV1897" s="4"/>
      <c r="PJW1897" s="4"/>
      <c r="PJX1897" s="4"/>
      <c r="PJY1897" s="4"/>
      <c r="PJZ1897" s="4"/>
      <c r="PKA1897" s="4"/>
      <c r="PKB1897" s="4"/>
      <c r="PKC1897" s="4"/>
      <c r="PKD1897" s="4"/>
      <c r="PKE1897" s="4"/>
      <c r="PKF1897" s="4"/>
      <c r="PKG1897" s="4"/>
      <c r="PKH1897" s="4"/>
      <c r="PKI1897" s="4"/>
      <c r="PKJ1897" s="4"/>
      <c r="PKK1897" s="4"/>
      <c r="PKL1897" s="4"/>
      <c r="PKM1897" s="4"/>
      <c r="PKN1897" s="4"/>
      <c r="PKO1897" s="4"/>
      <c r="PKP1897" s="4"/>
      <c r="PKQ1897" s="4"/>
      <c r="PKR1897" s="4"/>
      <c r="PKS1897" s="4"/>
      <c r="PKT1897" s="4"/>
      <c r="PKU1897" s="4"/>
      <c r="PKV1897" s="4"/>
      <c r="PKW1897" s="4"/>
      <c r="PKX1897" s="4"/>
      <c r="PKY1897" s="4"/>
      <c r="PKZ1897" s="4"/>
      <c r="PLA1897" s="4"/>
      <c r="PLB1897" s="4"/>
      <c r="PLC1897" s="4"/>
      <c r="PLD1897" s="4"/>
      <c r="PLE1897" s="4"/>
      <c r="PLF1897" s="4"/>
      <c r="PLG1897" s="4"/>
      <c r="PLH1897" s="4"/>
      <c r="PLI1897" s="4"/>
      <c r="PLJ1897" s="4"/>
      <c r="PLK1897" s="4"/>
      <c r="PLL1897" s="4"/>
      <c r="PLM1897" s="4"/>
      <c r="PLN1897" s="4"/>
      <c r="PLO1897" s="4"/>
      <c r="PLP1897" s="4"/>
      <c r="PLQ1897" s="4"/>
      <c r="PLR1897" s="4"/>
      <c r="PLS1897" s="4"/>
      <c r="PLT1897" s="4"/>
      <c r="PLU1897" s="4"/>
      <c r="PLV1897" s="4"/>
      <c r="PLW1897" s="4"/>
      <c r="PLX1897" s="4"/>
      <c r="PLY1897" s="4"/>
      <c r="PLZ1897" s="4"/>
      <c r="PMA1897" s="4"/>
      <c r="PMB1897" s="4"/>
      <c r="PMC1897" s="4"/>
      <c r="PMD1897" s="4"/>
      <c r="PME1897" s="4"/>
      <c r="PMF1897" s="4"/>
      <c r="PMG1897" s="4"/>
      <c r="PMH1897" s="4"/>
      <c r="PMI1897" s="4"/>
      <c r="PMJ1897" s="4"/>
      <c r="PMK1897" s="4"/>
      <c r="PML1897" s="4"/>
      <c r="PMM1897" s="4"/>
      <c r="PMN1897" s="4"/>
      <c r="PMO1897" s="4"/>
      <c r="PMP1897" s="4"/>
      <c r="PMQ1897" s="4"/>
      <c r="PMR1897" s="4"/>
      <c r="PMS1897" s="4"/>
      <c r="PMT1897" s="4"/>
      <c r="PMU1897" s="4"/>
      <c r="PMV1897" s="4"/>
      <c r="PMW1897" s="4"/>
      <c r="PMX1897" s="4"/>
      <c r="PMY1897" s="4"/>
      <c r="PMZ1897" s="4"/>
      <c r="PNA1897" s="4"/>
      <c r="PNB1897" s="4"/>
      <c r="PNC1897" s="4"/>
      <c r="PND1897" s="4"/>
      <c r="PNE1897" s="4"/>
      <c r="PNF1897" s="4"/>
      <c r="PNG1897" s="4"/>
      <c r="PNH1897" s="4"/>
      <c r="PNI1897" s="4"/>
      <c r="PNJ1897" s="4"/>
      <c r="PNK1897" s="4"/>
      <c r="PNL1897" s="4"/>
      <c r="PNM1897" s="4"/>
      <c r="PNN1897" s="4"/>
      <c r="PNO1897" s="4"/>
      <c r="PNP1897" s="4"/>
      <c r="PNQ1897" s="4"/>
      <c r="PNR1897" s="4"/>
      <c r="PNS1897" s="4"/>
      <c r="PNT1897" s="4"/>
      <c r="PNU1897" s="4"/>
      <c r="PNV1897" s="4"/>
      <c r="PNW1897" s="4"/>
      <c r="PNX1897" s="4"/>
      <c r="PNY1897" s="4"/>
      <c r="PNZ1897" s="4"/>
      <c r="POA1897" s="4"/>
      <c r="POB1897" s="4"/>
      <c r="POC1897" s="4"/>
      <c r="POD1897" s="4"/>
      <c r="POE1897" s="4"/>
      <c r="POF1897" s="4"/>
      <c r="POG1897" s="4"/>
      <c r="POH1897" s="4"/>
      <c r="POI1897" s="4"/>
      <c r="POJ1897" s="4"/>
      <c r="POK1897" s="4"/>
      <c r="POL1897" s="4"/>
      <c r="POM1897" s="4"/>
      <c r="PON1897" s="4"/>
      <c r="POO1897" s="4"/>
      <c r="POP1897" s="4"/>
      <c r="POQ1897" s="4"/>
      <c r="POR1897" s="4"/>
      <c r="POS1897" s="4"/>
      <c r="POT1897" s="4"/>
      <c r="POU1897" s="4"/>
      <c r="POV1897" s="4"/>
      <c r="POW1897" s="4"/>
      <c r="POX1897" s="4"/>
      <c r="POY1897" s="4"/>
      <c r="POZ1897" s="4"/>
      <c r="PPA1897" s="4"/>
      <c r="PPB1897" s="4"/>
      <c r="PPC1897" s="4"/>
      <c r="PPD1897" s="4"/>
      <c r="PPE1897" s="4"/>
      <c r="PPF1897" s="4"/>
      <c r="PPG1897" s="4"/>
      <c r="PPH1897" s="4"/>
      <c r="PPI1897" s="4"/>
      <c r="PPJ1897" s="4"/>
      <c r="PPK1897" s="4"/>
      <c r="PPL1897" s="4"/>
      <c r="PPM1897" s="4"/>
      <c r="PPN1897" s="4"/>
      <c r="PPO1897" s="4"/>
      <c r="PPP1897" s="4"/>
      <c r="PPQ1897" s="4"/>
      <c r="PPR1897" s="4"/>
      <c r="PPS1897" s="4"/>
      <c r="PPT1897" s="4"/>
      <c r="PPU1897" s="4"/>
      <c r="PPV1897" s="4"/>
      <c r="PPW1897" s="4"/>
      <c r="PPX1897" s="4"/>
      <c r="PPY1897" s="4"/>
      <c r="PPZ1897" s="4"/>
      <c r="PQA1897" s="4"/>
      <c r="PQB1897" s="4"/>
      <c r="PQC1897" s="4"/>
      <c r="PQD1897" s="4"/>
      <c r="PQE1897" s="4"/>
      <c r="PQF1897" s="4"/>
      <c r="PQG1897" s="4"/>
      <c r="PQH1897" s="4"/>
      <c r="PQI1897" s="4"/>
      <c r="PQJ1897" s="4"/>
      <c r="PQK1897" s="4"/>
      <c r="PQL1897" s="4"/>
      <c r="PQM1897" s="4"/>
      <c r="PQN1897" s="4"/>
      <c r="PQO1897" s="4"/>
      <c r="PQP1897" s="4"/>
      <c r="PQQ1897" s="4"/>
      <c r="PQR1897" s="4"/>
      <c r="PQS1897" s="4"/>
      <c r="PQT1897" s="4"/>
      <c r="PQU1897" s="4"/>
      <c r="PQV1897" s="4"/>
      <c r="PQW1897" s="4"/>
      <c r="PQX1897" s="4"/>
      <c r="PQY1897" s="4"/>
      <c r="PQZ1897" s="4"/>
      <c r="PRA1897" s="4"/>
      <c r="PRB1897" s="4"/>
      <c r="PRC1897" s="4"/>
      <c r="PRD1897" s="4"/>
      <c r="PRE1897" s="4"/>
      <c r="PRF1897" s="4"/>
      <c r="PRG1897" s="4"/>
      <c r="PRH1897" s="4"/>
      <c r="PRI1897" s="4"/>
      <c r="PRJ1897" s="4"/>
      <c r="PRK1897" s="4"/>
      <c r="PRL1897" s="4"/>
      <c r="PRM1897" s="4"/>
      <c r="PRN1897" s="4"/>
      <c r="PRO1897" s="4"/>
      <c r="PRP1897" s="4"/>
      <c r="PRQ1897" s="4"/>
      <c r="PRR1897" s="4"/>
      <c r="PRS1897" s="4"/>
      <c r="PRT1897" s="4"/>
      <c r="PRU1897" s="4"/>
      <c r="PRV1897" s="4"/>
      <c r="PRW1897" s="4"/>
      <c r="PRX1897" s="4"/>
      <c r="PRY1897" s="4"/>
      <c r="PRZ1897" s="4"/>
      <c r="PSA1897" s="4"/>
      <c r="PSB1897" s="4"/>
      <c r="PSC1897" s="4"/>
      <c r="PSD1897" s="4"/>
      <c r="PSE1897" s="4"/>
      <c r="PSF1897" s="4"/>
      <c r="PSG1897" s="4"/>
      <c r="PSH1897" s="4"/>
      <c r="PSI1897" s="4"/>
      <c r="PSJ1897" s="4"/>
      <c r="PSK1897" s="4"/>
      <c r="PSL1897" s="4"/>
      <c r="PSM1897" s="4"/>
      <c r="PSN1897" s="4"/>
      <c r="PSO1897" s="4"/>
      <c r="PSP1897" s="4"/>
      <c r="PSQ1897" s="4"/>
      <c r="PSR1897" s="4"/>
      <c r="PSS1897" s="4"/>
      <c r="PST1897" s="4"/>
      <c r="PSU1897" s="4"/>
      <c r="PSV1897" s="4"/>
      <c r="PSW1897" s="4"/>
      <c r="PSX1897" s="4"/>
      <c r="PSY1897" s="4"/>
      <c r="PSZ1897" s="4"/>
      <c r="PTA1897" s="4"/>
      <c r="PTB1897" s="4"/>
      <c r="PTC1897" s="4"/>
      <c r="PTD1897" s="4"/>
      <c r="PTE1897" s="4"/>
      <c r="PTF1897" s="4"/>
      <c r="PTG1897" s="4"/>
      <c r="PTH1897" s="4"/>
      <c r="PTI1897" s="4"/>
      <c r="PTJ1897" s="4"/>
      <c r="PTK1897" s="4"/>
      <c r="PTL1897" s="4"/>
      <c r="PTM1897" s="4"/>
      <c r="PTN1897" s="4"/>
      <c r="PTO1897" s="4"/>
      <c r="PTP1897" s="4"/>
      <c r="PTQ1897" s="4"/>
      <c r="PTR1897" s="4"/>
      <c r="PTS1897" s="4"/>
      <c r="PTT1897" s="4"/>
      <c r="PTU1897" s="4"/>
      <c r="PTV1897" s="4"/>
      <c r="PTW1897" s="4"/>
      <c r="PTX1897" s="4"/>
      <c r="PTY1897" s="4"/>
      <c r="PTZ1897" s="4"/>
      <c r="PUA1897" s="4"/>
      <c r="PUB1897" s="4"/>
      <c r="PUC1897" s="4"/>
      <c r="PUD1897" s="4"/>
      <c r="PUE1897" s="4"/>
      <c r="PUF1897" s="4"/>
      <c r="PUG1897" s="4"/>
      <c r="PUH1897" s="4"/>
      <c r="PUI1897" s="4"/>
      <c r="PUJ1897" s="4"/>
      <c r="PUK1897" s="4"/>
      <c r="PUL1897" s="4"/>
      <c r="PUM1897" s="4"/>
      <c r="PUN1897" s="4"/>
      <c r="PUO1897" s="4"/>
      <c r="PUP1897" s="4"/>
      <c r="PUQ1897" s="4"/>
      <c r="PUR1897" s="4"/>
      <c r="PUS1897" s="4"/>
      <c r="PUT1897" s="4"/>
      <c r="PUU1897" s="4"/>
      <c r="PUV1897" s="4"/>
      <c r="PUW1897" s="4"/>
      <c r="PUX1897" s="4"/>
      <c r="PUY1897" s="4"/>
      <c r="PUZ1897" s="4"/>
      <c r="PVA1897" s="4"/>
      <c r="PVB1897" s="4"/>
      <c r="PVC1897" s="4"/>
      <c r="PVD1897" s="4"/>
      <c r="PVE1897" s="4"/>
      <c r="PVF1897" s="4"/>
      <c r="PVG1897" s="4"/>
      <c r="PVH1897" s="4"/>
      <c r="PVI1897" s="4"/>
      <c r="PVJ1897" s="4"/>
      <c r="PVK1897" s="4"/>
      <c r="PVL1897" s="4"/>
      <c r="PVM1897" s="4"/>
      <c r="PVN1897" s="4"/>
      <c r="PVO1897" s="4"/>
      <c r="PVP1897" s="4"/>
      <c r="PVQ1897" s="4"/>
      <c r="PVR1897" s="4"/>
      <c r="PVS1897" s="4"/>
      <c r="PVT1897" s="4"/>
      <c r="PVU1897" s="4"/>
      <c r="PVV1897" s="4"/>
      <c r="PVW1897" s="4"/>
      <c r="PVX1897" s="4"/>
      <c r="PVY1897" s="4"/>
      <c r="PVZ1897" s="4"/>
      <c r="PWA1897" s="4"/>
      <c r="PWB1897" s="4"/>
      <c r="PWC1897" s="4"/>
      <c r="PWD1897" s="4"/>
      <c r="PWE1897" s="4"/>
      <c r="PWF1897" s="4"/>
      <c r="PWG1897" s="4"/>
      <c r="PWH1897" s="4"/>
      <c r="PWI1897" s="4"/>
      <c r="PWJ1897" s="4"/>
      <c r="PWK1897" s="4"/>
      <c r="PWL1897" s="4"/>
      <c r="PWM1897" s="4"/>
      <c r="PWN1897" s="4"/>
      <c r="PWO1897" s="4"/>
      <c r="PWP1897" s="4"/>
      <c r="PWQ1897" s="4"/>
      <c r="PWR1897" s="4"/>
      <c r="PWS1897" s="4"/>
      <c r="PWT1897" s="4"/>
      <c r="PWU1897" s="4"/>
      <c r="PWV1897" s="4"/>
      <c r="PWW1897" s="4"/>
      <c r="PWX1897" s="4"/>
      <c r="PWY1897" s="4"/>
      <c r="PWZ1897" s="4"/>
      <c r="PXA1897" s="4"/>
      <c r="PXB1897" s="4"/>
      <c r="PXC1897" s="4"/>
      <c r="PXD1897" s="4"/>
      <c r="PXE1897" s="4"/>
      <c r="PXF1897" s="4"/>
      <c r="PXG1897" s="4"/>
      <c r="PXH1897" s="4"/>
      <c r="PXI1897" s="4"/>
      <c r="PXJ1897" s="4"/>
      <c r="PXK1897" s="4"/>
      <c r="PXL1897" s="4"/>
      <c r="PXM1897" s="4"/>
      <c r="PXN1897" s="4"/>
      <c r="PXO1897" s="4"/>
      <c r="PXP1897" s="4"/>
      <c r="PXQ1897" s="4"/>
      <c r="PXR1897" s="4"/>
      <c r="PXS1897" s="4"/>
      <c r="PXT1897" s="4"/>
      <c r="PXU1897" s="4"/>
      <c r="PXV1897" s="4"/>
      <c r="PXW1897" s="4"/>
      <c r="PXX1897" s="4"/>
      <c r="PXY1897" s="4"/>
      <c r="PXZ1897" s="4"/>
      <c r="PYA1897" s="4"/>
      <c r="PYB1897" s="4"/>
      <c r="PYC1897" s="4"/>
      <c r="PYD1897" s="4"/>
      <c r="PYE1897" s="4"/>
      <c r="PYF1897" s="4"/>
      <c r="PYG1897" s="4"/>
      <c r="PYH1897" s="4"/>
      <c r="PYI1897" s="4"/>
      <c r="PYJ1897" s="4"/>
      <c r="PYK1897" s="4"/>
      <c r="PYL1897" s="4"/>
      <c r="PYM1897" s="4"/>
      <c r="PYN1897" s="4"/>
      <c r="PYO1897" s="4"/>
      <c r="PYP1897" s="4"/>
      <c r="PYQ1897" s="4"/>
      <c r="PYR1897" s="4"/>
      <c r="PYS1897" s="4"/>
      <c r="PYT1897" s="4"/>
      <c r="PYU1897" s="4"/>
      <c r="PYV1897" s="4"/>
      <c r="PYW1897" s="4"/>
      <c r="PYX1897" s="4"/>
      <c r="PYY1897" s="4"/>
      <c r="PYZ1897" s="4"/>
      <c r="PZA1897" s="4"/>
      <c r="PZB1897" s="4"/>
      <c r="PZC1897" s="4"/>
      <c r="PZD1897" s="4"/>
      <c r="PZE1897" s="4"/>
      <c r="PZF1897" s="4"/>
      <c r="PZG1897" s="4"/>
      <c r="PZH1897" s="4"/>
      <c r="PZI1897" s="4"/>
      <c r="PZJ1897" s="4"/>
      <c r="PZK1897" s="4"/>
      <c r="PZL1897" s="4"/>
      <c r="PZM1897" s="4"/>
      <c r="PZN1897" s="4"/>
      <c r="PZO1897" s="4"/>
      <c r="PZP1897" s="4"/>
      <c r="PZQ1897" s="4"/>
      <c r="PZR1897" s="4"/>
      <c r="PZS1897" s="4"/>
      <c r="PZT1897" s="4"/>
      <c r="PZU1897" s="4"/>
      <c r="PZV1897" s="4"/>
      <c r="PZW1897" s="4"/>
      <c r="PZX1897" s="4"/>
      <c r="PZY1897" s="4"/>
      <c r="PZZ1897" s="4"/>
      <c r="QAA1897" s="4"/>
      <c r="QAB1897" s="4"/>
      <c r="QAC1897" s="4"/>
      <c r="QAD1897" s="4"/>
      <c r="QAE1897" s="4"/>
      <c r="QAF1897" s="4"/>
      <c r="QAG1897" s="4"/>
      <c r="QAH1897" s="4"/>
      <c r="QAI1897" s="4"/>
      <c r="QAJ1897" s="4"/>
      <c r="QAK1897" s="4"/>
      <c r="QAL1897" s="4"/>
      <c r="QAM1897" s="4"/>
      <c r="QAN1897" s="4"/>
      <c r="QAO1897" s="4"/>
      <c r="QAP1897" s="4"/>
      <c r="QAQ1897" s="4"/>
      <c r="QAR1897" s="4"/>
      <c r="QAS1897" s="4"/>
      <c r="QAT1897" s="4"/>
      <c r="QAU1897" s="4"/>
      <c r="QAV1897" s="4"/>
      <c r="QAW1897" s="4"/>
      <c r="QAX1897" s="4"/>
      <c r="QAY1897" s="4"/>
      <c r="QAZ1897" s="4"/>
      <c r="QBA1897" s="4"/>
      <c r="QBB1897" s="4"/>
      <c r="QBC1897" s="4"/>
      <c r="QBD1897" s="4"/>
      <c r="QBE1897" s="4"/>
      <c r="QBF1897" s="4"/>
      <c r="QBG1897" s="4"/>
      <c r="QBH1897" s="4"/>
      <c r="QBI1897" s="4"/>
      <c r="QBJ1897" s="4"/>
      <c r="QBK1897" s="4"/>
      <c r="QBL1897" s="4"/>
      <c r="QBM1897" s="4"/>
      <c r="QBN1897" s="4"/>
      <c r="QBO1897" s="4"/>
      <c r="QBP1897" s="4"/>
      <c r="QBQ1897" s="4"/>
      <c r="QBR1897" s="4"/>
      <c r="QBS1897" s="4"/>
      <c r="QBT1897" s="4"/>
      <c r="QBU1897" s="4"/>
      <c r="QBV1897" s="4"/>
      <c r="QBW1897" s="4"/>
      <c r="QBX1897" s="4"/>
      <c r="QBY1897" s="4"/>
      <c r="QBZ1897" s="4"/>
      <c r="QCA1897" s="4"/>
      <c r="QCB1897" s="4"/>
      <c r="QCC1897" s="4"/>
      <c r="QCD1897" s="4"/>
      <c r="QCE1897" s="4"/>
      <c r="QCF1897" s="4"/>
      <c r="QCG1897" s="4"/>
      <c r="QCH1897" s="4"/>
      <c r="QCI1897" s="4"/>
      <c r="QCJ1897" s="4"/>
      <c r="QCK1897" s="4"/>
      <c r="QCL1897" s="4"/>
      <c r="QCM1897" s="4"/>
      <c r="QCN1897" s="4"/>
      <c r="QCO1897" s="4"/>
      <c r="QCP1897" s="4"/>
      <c r="QCQ1897" s="4"/>
      <c r="QCR1897" s="4"/>
      <c r="QCS1897" s="4"/>
      <c r="QCT1897" s="4"/>
      <c r="QCU1897" s="4"/>
      <c r="QCV1897" s="4"/>
      <c r="QCW1897" s="4"/>
      <c r="QCX1897" s="4"/>
      <c r="QCY1897" s="4"/>
      <c r="QCZ1897" s="4"/>
      <c r="QDA1897" s="4"/>
      <c r="QDB1897" s="4"/>
      <c r="QDC1897" s="4"/>
      <c r="QDD1897" s="4"/>
      <c r="QDE1897" s="4"/>
      <c r="QDF1897" s="4"/>
      <c r="QDG1897" s="4"/>
      <c r="QDH1897" s="4"/>
      <c r="QDI1897" s="4"/>
      <c r="QDJ1897" s="4"/>
      <c r="QDK1897" s="4"/>
      <c r="QDL1897" s="4"/>
      <c r="QDM1897" s="4"/>
      <c r="QDN1897" s="4"/>
      <c r="QDO1897" s="4"/>
      <c r="QDP1897" s="4"/>
      <c r="QDQ1897" s="4"/>
      <c r="QDR1897" s="4"/>
      <c r="QDS1897" s="4"/>
      <c r="QDT1897" s="4"/>
      <c r="QDU1897" s="4"/>
      <c r="QDV1897" s="4"/>
      <c r="QDW1897" s="4"/>
      <c r="QDX1897" s="4"/>
      <c r="QDY1897" s="4"/>
      <c r="QDZ1897" s="4"/>
      <c r="QEA1897" s="4"/>
      <c r="QEB1897" s="4"/>
      <c r="QEC1897" s="4"/>
      <c r="QED1897" s="4"/>
      <c r="QEE1897" s="4"/>
      <c r="QEF1897" s="4"/>
      <c r="QEG1897" s="4"/>
      <c r="QEH1897" s="4"/>
      <c r="QEI1897" s="4"/>
      <c r="QEJ1897" s="4"/>
      <c r="QEK1897" s="4"/>
      <c r="QEL1897" s="4"/>
      <c r="QEM1897" s="4"/>
      <c r="QEN1897" s="4"/>
      <c r="QEO1897" s="4"/>
      <c r="QEP1897" s="4"/>
      <c r="QEQ1897" s="4"/>
      <c r="QER1897" s="4"/>
      <c r="QES1897" s="4"/>
      <c r="QET1897" s="4"/>
      <c r="QEU1897" s="4"/>
      <c r="QEV1897" s="4"/>
      <c r="QEW1897" s="4"/>
      <c r="QEX1897" s="4"/>
      <c r="QEY1897" s="4"/>
      <c r="QEZ1897" s="4"/>
      <c r="QFA1897" s="4"/>
      <c r="QFB1897" s="4"/>
      <c r="QFC1897" s="4"/>
      <c r="QFD1897" s="4"/>
      <c r="QFE1897" s="4"/>
      <c r="QFF1897" s="4"/>
      <c r="QFG1897" s="4"/>
      <c r="QFH1897" s="4"/>
      <c r="QFI1897" s="4"/>
      <c r="QFJ1897" s="4"/>
      <c r="QFK1897" s="4"/>
      <c r="QFL1897" s="4"/>
      <c r="QFM1897" s="4"/>
      <c r="QFN1897" s="4"/>
      <c r="QFO1897" s="4"/>
      <c r="QFP1897" s="4"/>
      <c r="QFQ1897" s="4"/>
      <c r="QFR1897" s="4"/>
      <c r="QFS1897" s="4"/>
      <c r="QFT1897" s="4"/>
      <c r="QFU1897" s="4"/>
      <c r="QFV1897" s="4"/>
      <c r="QFW1897" s="4"/>
      <c r="QFX1897" s="4"/>
      <c r="QFY1897" s="4"/>
      <c r="QFZ1897" s="4"/>
      <c r="QGA1897" s="4"/>
      <c r="QGB1897" s="4"/>
      <c r="QGC1897" s="4"/>
      <c r="QGD1897" s="4"/>
      <c r="QGE1897" s="4"/>
      <c r="QGF1897" s="4"/>
      <c r="QGG1897" s="4"/>
      <c r="QGH1897" s="4"/>
      <c r="QGI1897" s="4"/>
      <c r="QGJ1897" s="4"/>
      <c r="QGK1897" s="4"/>
      <c r="QGL1897" s="4"/>
      <c r="QGM1897" s="4"/>
      <c r="QGN1897" s="4"/>
      <c r="QGO1897" s="4"/>
      <c r="QGP1897" s="4"/>
      <c r="QGQ1897" s="4"/>
      <c r="QGR1897" s="4"/>
      <c r="QGS1897" s="4"/>
      <c r="QGT1897" s="4"/>
      <c r="QGU1897" s="4"/>
      <c r="QGV1897" s="4"/>
      <c r="QGW1897" s="4"/>
      <c r="QGX1897" s="4"/>
      <c r="QGY1897" s="4"/>
      <c r="QGZ1897" s="4"/>
      <c r="QHA1897" s="4"/>
      <c r="QHB1897" s="4"/>
      <c r="QHC1897" s="4"/>
      <c r="QHD1897" s="4"/>
      <c r="QHE1897" s="4"/>
      <c r="QHF1897" s="4"/>
      <c r="QHG1897" s="4"/>
      <c r="QHH1897" s="4"/>
      <c r="QHI1897" s="4"/>
      <c r="QHJ1897" s="4"/>
      <c r="QHK1897" s="4"/>
      <c r="QHL1897" s="4"/>
      <c r="QHM1897" s="4"/>
      <c r="QHN1897" s="4"/>
      <c r="QHO1897" s="4"/>
      <c r="QHP1897" s="4"/>
      <c r="QHQ1897" s="4"/>
      <c r="QHR1897" s="4"/>
      <c r="QHS1897" s="4"/>
      <c r="QHT1897" s="4"/>
      <c r="QHU1897" s="4"/>
      <c r="QHV1897" s="4"/>
      <c r="QHW1897" s="4"/>
      <c r="QHX1897" s="4"/>
      <c r="QHY1897" s="4"/>
      <c r="QHZ1897" s="4"/>
      <c r="QIA1897" s="4"/>
      <c r="QIB1897" s="4"/>
      <c r="QIC1897" s="4"/>
      <c r="QID1897" s="4"/>
      <c r="QIE1897" s="4"/>
      <c r="QIF1897" s="4"/>
      <c r="QIG1897" s="4"/>
      <c r="QIH1897" s="4"/>
      <c r="QII1897" s="4"/>
      <c r="QIJ1897" s="4"/>
      <c r="QIK1897" s="4"/>
      <c r="QIL1897" s="4"/>
      <c r="QIM1897" s="4"/>
      <c r="QIN1897" s="4"/>
      <c r="QIO1897" s="4"/>
      <c r="QIP1897" s="4"/>
      <c r="QIQ1897" s="4"/>
      <c r="QIR1897" s="4"/>
      <c r="QIS1897" s="4"/>
      <c r="QIT1897" s="4"/>
      <c r="QIU1897" s="4"/>
      <c r="QIV1897" s="4"/>
      <c r="QIW1897" s="4"/>
      <c r="QIX1897" s="4"/>
      <c r="QIY1897" s="4"/>
      <c r="QIZ1897" s="4"/>
      <c r="QJA1897" s="4"/>
      <c r="QJB1897" s="4"/>
      <c r="QJC1897" s="4"/>
      <c r="QJD1897" s="4"/>
      <c r="QJE1897" s="4"/>
      <c r="QJF1897" s="4"/>
      <c r="QJG1897" s="4"/>
      <c r="QJH1897" s="4"/>
      <c r="QJI1897" s="4"/>
      <c r="QJJ1897" s="4"/>
      <c r="QJK1897" s="4"/>
      <c r="QJL1897" s="4"/>
      <c r="QJM1897" s="4"/>
      <c r="QJN1897" s="4"/>
      <c r="QJO1897" s="4"/>
      <c r="QJP1897" s="4"/>
      <c r="QJQ1897" s="4"/>
      <c r="QJR1897" s="4"/>
      <c r="QJS1897" s="4"/>
      <c r="QJT1897" s="4"/>
      <c r="QJU1897" s="4"/>
      <c r="QJV1897" s="4"/>
      <c r="QJW1897" s="4"/>
      <c r="QJX1897" s="4"/>
      <c r="QJY1897" s="4"/>
      <c r="QJZ1897" s="4"/>
      <c r="QKA1897" s="4"/>
      <c r="QKB1897" s="4"/>
      <c r="QKC1897" s="4"/>
      <c r="QKD1897" s="4"/>
      <c r="QKE1897" s="4"/>
      <c r="QKF1897" s="4"/>
      <c r="QKG1897" s="4"/>
      <c r="QKH1897" s="4"/>
      <c r="QKI1897" s="4"/>
      <c r="QKJ1897" s="4"/>
      <c r="QKK1897" s="4"/>
      <c r="QKL1897" s="4"/>
      <c r="QKM1897" s="4"/>
      <c r="QKN1897" s="4"/>
      <c r="QKO1897" s="4"/>
      <c r="QKP1897" s="4"/>
      <c r="QKQ1897" s="4"/>
      <c r="QKR1897" s="4"/>
      <c r="QKS1897" s="4"/>
      <c r="QKT1897" s="4"/>
      <c r="QKU1897" s="4"/>
      <c r="QKV1897" s="4"/>
      <c r="QKW1897" s="4"/>
      <c r="QKX1897" s="4"/>
      <c r="QKY1897" s="4"/>
      <c r="QKZ1897" s="4"/>
      <c r="QLA1897" s="4"/>
      <c r="QLB1897" s="4"/>
      <c r="QLC1897" s="4"/>
      <c r="QLD1897" s="4"/>
      <c r="QLE1897" s="4"/>
      <c r="QLF1897" s="4"/>
      <c r="QLG1897" s="4"/>
      <c r="QLH1897" s="4"/>
      <c r="QLI1897" s="4"/>
      <c r="QLJ1897" s="4"/>
      <c r="QLK1897" s="4"/>
      <c r="QLL1897" s="4"/>
      <c r="QLM1897" s="4"/>
      <c r="QLN1897" s="4"/>
      <c r="QLO1897" s="4"/>
      <c r="QLP1897" s="4"/>
      <c r="QLQ1897" s="4"/>
      <c r="QLR1897" s="4"/>
      <c r="QLS1897" s="4"/>
      <c r="QLT1897" s="4"/>
      <c r="QLU1897" s="4"/>
      <c r="QLV1897" s="4"/>
      <c r="QLW1897" s="4"/>
      <c r="QLX1897" s="4"/>
      <c r="QLY1897" s="4"/>
      <c r="QLZ1897" s="4"/>
      <c r="QMA1897" s="4"/>
      <c r="QMB1897" s="4"/>
      <c r="QMC1897" s="4"/>
      <c r="QMD1897" s="4"/>
      <c r="QME1897" s="4"/>
      <c r="QMF1897" s="4"/>
      <c r="QMG1897" s="4"/>
      <c r="QMH1897" s="4"/>
      <c r="QMI1897" s="4"/>
      <c r="QMJ1897" s="4"/>
      <c r="QMK1897" s="4"/>
      <c r="QML1897" s="4"/>
      <c r="QMM1897" s="4"/>
      <c r="QMN1897" s="4"/>
      <c r="QMO1897" s="4"/>
      <c r="QMP1897" s="4"/>
      <c r="QMQ1897" s="4"/>
      <c r="QMR1897" s="4"/>
      <c r="QMS1897" s="4"/>
      <c r="QMT1897" s="4"/>
      <c r="QMU1897" s="4"/>
      <c r="QMV1897" s="4"/>
      <c r="QMW1897" s="4"/>
      <c r="QMX1897" s="4"/>
      <c r="QMY1897" s="4"/>
      <c r="QMZ1897" s="4"/>
      <c r="QNA1897" s="4"/>
      <c r="QNB1897" s="4"/>
      <c r="QNC1897" s="4"/>
      <c r="QND1897" s="4"/>
      <c r="QNE1897" s="4"/>
      <c r="QNF1897" s="4"/>
      <c r="QNG1897" s="4"/>
      <c r="QNH1897" s="4"/>
      <c r="QNI1897" s="4"/>
      <c r="QNJ1897" s="4"/>
      <c r="QNK1897" s="4"/>
      <c r="QNL1897" s="4"/>
      <c r="QNM1897" s="4"/>
      <c r="QNN1897" s="4"/>
      <c r="QNO1897" s="4"/>
      <c r="QNP1897" s="4"/>
      <c r="QNQ1897" s="4"/>
      <c r="QNR1897" s="4"/>
      <c r="QNS1897" s="4"/>
      <c r="QNT1897" s="4"/>
      <c r="QNU1897" s="4"/>
      <c r="QNV1897" s="4"/>
      <c r="QNW1897" s="4"/>
      <c r="QNX1897" s="4"/>
      <c r="QNY1897" s="4"/>
      <c r="QNZ1897" s="4"/>
      <c r="QOA1897" s="4"/>
      <c r="QOB1897" s="4"/>
      <c r="QOC1897" s="4"/>
      <c r="QOD1897" s="4"/>
      <c r="QOE1897" s="4"/>
      <c r="QOF1897" s="4"/>
      <c r="QOG1897" s="4"/>
      <c r="QOH1897" s="4"/>
      <c r="QOI1897" s="4"/>
      <c r="QOJ1897" s="4"/>
      <c r="QOK1897" s="4"/>
      <c r="QOL1897" s="4"/>
      <c r="QOM1897" s="4"/>
      <c r="QON1897" s="4"/>
      <c r="QOO1897" s="4"/>
      <c r="QOP1897" s="4"/>
      <c r="QOQ1897" s="4"/>
      <c r="QOR1897" s="4"/>
      <c r="QOS1897" s="4"/>
      <c r="QOT1897" s="4"/>
      <c r="QOU1897" s="4"/>
      <c r="QOV1897" s="4"/>
      <c r="QOW1897" s="4"/>
      <c r="QOX1897" s="4"/>
      <c r="QOY1897" s="4"/>
      <c r="QOZ1897" s="4"/>
      <c r="QPA1897" s="4"/>
      <c r="QPB1897" s="4"/>
      <c r="QPC1897" s="4"/>
      <c r="QPD1897" s="4"/>
      <c r="QPE1897" s="4"/>
      <c r="QPF1897" s="4"/>
      <c r="QPG1897" s="4"/>
      <c r="QPH1897" s="4"/>
      <c r="QPI1897" s="4"/>
      <c r="QPJ1897" s="4"/>
      <c r="QPK1897" s="4"/>
      <c r="QPL1897" s="4"/>
      <c r="QPM1897" s="4"/>
      <c r="QPN1897" s="4"/>
      <c r="QPO1897" s="4"/>
      <c r="QPP1897" s="4"/>
      <c r="QPQ1897" s="4"/>
      <c r="QPR1897" s="4"/>
      <c r="QPS1897" s="4"/>
      <c r="QPT1897" s="4"/>
      <c r="QPU1897" s="4"/>
      <c r="QPV1897" s="4"/>
      <c r="QPW1897" s="4"/>
      <c r="QPX1897" s="4"/>
      <c r="QPY1897" s="4"/>
      <c r="QPZ1897" s="4"/>
      <c r="QQA1897" s="4"/>
      <c r="QQB1897" s="4"/>
      <c r="QQC1897" s="4"/>
      <c r="QQD1897" s="4"/>
      <c r="QQE1897" s="4"/>
      <c r="QQF1897" s="4"/>
      <c r="QQG1897" s="4"/>
      <c r="QQH1897" s="4"/>
      <c r="QQI1897" s="4"/>
      <c r="QQJ1897" s="4"/>
      <c r="QQK1897" s="4"/>
      <c r="QQL1897" s="4"/>
      <c r="QQM1897" s="4"/>
      <c r="QQN1897" s="4"/>
      <c r="QQO1897" s="4"/>
      <c r="QQP1897" s="4"/>
      <c r="QQQ1897" s="4"/>
      <c r="QQR1897" s="4"/>
      <c r="QQS1897" s="4"/>
      <c r="QQT1897" s="4"/>
      <c r="QQU1897" s="4"/>
      <c r="QQV1897" s="4"/>
      <c r="QQW1897" s="4"/>
      <c r="QQX1897" s="4"/>
      <c r="QQY1897" s="4"/>
      <c r="QQZ1897" s="4"/>
      <c r="QRA1897" s="4"/>
      <c r="QRB1897" s="4"/>
      <c r="QRC1897" s="4"/>
      <c r="QRD1897" s="4"/>
      <c r="QRE1897" s="4"/>
      <c r="QRF1897" s="4"/>
      <c r="QRG1897" s="4"/>
      <c r="QRH1897" s="4"/>
      <c r="QRI1897" s="4"/>
      <c r="QRJ1897" s="4"/>
      <c r="QRK1897" s="4"/>
      <c r="QRL1897" s="4"/>
      <c r="QRM1897" s="4"/>
      <c r="QRN1897" s="4"/>
      <c r="QRO1897" s="4"/>
      <c r="QRP1897" s="4"/>
      <c r="QRQ1897" s="4"/>
      <c r="QRR1897" s="4"/>
      <c r="QRS1897" s="4"/>
      <c r="QRT1897" s="4"/>
      <c r="QRU1897" s="4"/>
      <c r="QRV1897" s="4"/>
      <c r="QRW1897" s="4"/>
      <c r="QRX1897" s="4"/>
      <c r="QRY1897" s="4"/>
      <c r="QRZ1897" s="4"/>
      <c r="QSA1897" s="4"/>
      <c r="QSB1897" s="4"/>
      <c r="QSC1897" s="4"/>
      <c r="QSD1897" s="4"/>
      <c r="QSE1897" s="4"/>
      <c r="QSF1897" s="4"/>
      <c r="QSG1897" s="4"/>
      <c r="QSH1897" s="4"/>
      <c r="QSI1897" s="4"/>
      <c r="QSJ1897" s="4"/>
      <c r="QSK1897" s="4"/>
      <c r="QSL1897" s="4"/>
      <c r="QSM1897" s="4"/>
      <c r="QSN1897" s="4"/>
      <c r="QSO1897" s="4"/>
      <c r="QSP1897" s="4"/>
      <c r="QSQ1897" s="4"/>
      <c r="QSR1897" s="4"/>
      <c r="QSS1897" s="4"/>
      <c r="QST1897" s="4"/>
      <c r="QSU1897" s="4"/>
      <c r="QSV1897" s="4"/>
      <c r="QSW1897" s="4"/>
      <c r="QSX1897" s="4"/>
      <c r="QSY1897" s="4"/>
      <c r="QSZ1897" s="4"/>
      <c r="QTA1897" s="4"/>
      <c r="QTB1897" s="4"/>
      <c r="QTC1897" s="4"/>
      <c r="QTD1897" s="4"/>
      <c r="QTE1897" s="4"/>
      <c r="QTF1897" s="4"/>
      <c r="QTG1897" s="4"/>
      <c r="QTH1897" s="4"/>
      <c r="QTI1897" s="4"/>
      <c r="QTJ1897" s="4"/>
      <c r="QTK1897" s="4"/>
      <c r="QTL1897" s="4"/>
      <c r="QTM1897" s="4"/>
      <c r="QTN1897" s="4"/>
      <c r="QTO1897" s="4"/>
      <c r="QTP1897" s="4"/>
      <c r="QTQ1897" s="4"/>
      <c r="QTR1897" s="4"/>
      <c r="QTS1897" s="4"/>
      <c r="QTT1897" s="4"/>
      <c r="QTU1897" s="4"/>
      <c r="QTV1897" s="4"/>
      <c r="QTW1897" s="4"/>
      <c r="QTX1897" s="4"/>
      <c r="QTY1897" s="4"/>
      <c r="QTZ1897" s="4"/>
      <c r="QUA1897" s="4"/>
      <c r="QUB1897" s="4"/>
      <c r="QUC1897" s="4"/>
      <c r="QUD1897" s="4"/>
      <c r="QUE1897" s="4"/>
      <c r="QUF1897" s="4"/>
      <c r="QUG1897" s="4"/>
      <c r="QUH1897" s="4"/>
      <c r="QUI1897" s="4"/>
      <c r="QUJ1897" s="4"/>
      <c r="QUK1897" s="4"/>
      <c r="QUL1897" s="4"/>
      <c r="QUM1897" s="4"/>
      <c r="QUN1897" s="4"/>
      <c r="QUO1897" s="4"/>
      <c r="QUP1897" s="4"/>
      <c r="QUQ1897" s="4"/>
      <c r="QUR1897" s="4"/>
      <c r="QUS1897" s="4"/>
      <c r="QUT1897" s="4"/>
      <c r="QUU1897" s="4"/>
      <c r="QUV1897" s="4"/>
      <c r="QUW1897" s="4"/>
      <c r="QUX1897" s="4"/>
      <c r="QUY1897" s="4"/>
      <c r="QUZ1897" s="4"/>
      <c r="QVA1897" s="4"/>
      <c r="QVB1897" s="4"/>
      <c r="QVC1897" s="4"/>
      <c r="QVD1897" s="4"/>
      <c r="QVE1897" s="4"/>
      <c r="QVF1897" s="4"/>
      <c r="QVG1897" s="4"/>
      <c r="QVH1897" s="4"/>
      <c r="QVI1897" s="4"/>
      <c r="QVJ1897" s="4"/>
      <c r="QVK1897" s="4"/>
      <c r="QVL1897" s="4"/>
      <c r="QVM1897" s="4"/>
      <c r="QVN1897" s="4"/>
      <c r="QVO1897" s="4"/>
      <c r="QVP1897" s="4"/>
      <c r="QVQ1897" s="4"/>
      <c r="QVR1897" s="4"/>
      <c r="QVS1897" s="4"/>
      <c r="QVT1897" s="4"/>
      <c r="QVU1897" s="4"/>
      <c r="QVV1897" s="4"/>
      <c r="QVW1897" s="4"/>
      <c r="QVX1897" s="4"/>
      <c r="QVY1897" s="4"/>
      <c r="QVZ1897" s="4"/>
      <c r="QWA1897" s="4"/>
      <c r="QWB1897" s="4"/>
      <c r="QWC1897" s="4"/>
      <c r="QWD1897" s="4"/>
      <c r="QWE1897" s="4"/>
      <c r="QWF1897" s="4"/>
      <c r="QWG1897" s="4"/>
      <c r="QWH1897" s="4"/>
      <c r="QWI1897" s="4"/>
      <c r="QWJ1897" s="4"/>
      <c r="QWK1897" s="4"/>
      <c r="QWL1897" s="4"/>
      <c r="QWM1897" s="4"/>
      <c r="QWN1897" s="4"/>
      <c r="QWO1897" s="4"/>
      <c r="QWP1897" s="4"/>
      <c r="QWQ1897" s="4"/>
      <c r="QWR1897" s="4"/>
      <c r="QWS1897" s="4"/>
      <c r="QWT1897" s="4"/>
      <c r="QWU1897" s="4"/>
      <c r="QWV1897" s="4"/>
      <c r="QWW1897" s="4"/>
      <c r="QWX1897" s="4"/>
      <c r="QWY1897" s="4"/>
      <c r="QWZ1897" s="4"/>
      <c r="QXA1897" s="4"/>
      <c r="QXB1897" s="4"/>
      <c r="QXC1897" s="4"/>
      <c r="QXD1897" s="4"/>
      <c r="QXE1897" s="4"/>
      <c r="QXF1897" s="4"/>
      <c r="QXG1897" s="4"/>
      <c r="QXH1897" s="4"/>
      <c r="QXI1897" s="4"/>
      <c r="QXJ1897" s="4"/>
      <c r="QXK1897" s="4"/>
      <c r="QXL1897" s="4"/>
      <c r="QXM1897" s="4"/>
      <c r="QXN1897" s="4"/>
      <c r="QXO1897" s="4"/>
      <c r="QXP1897" s="4"/>
      <c r="QXQ1897" s="4"/>
      <c r="QXR1897" s="4"/>
      <c r="QXS1897" s="4"/>
      <c r="QXT1897" s="4"/>
      <c r="QXU1897" s="4"/>
      <c r="QXV1897" s="4"/>
      <c r="QXW1897" s="4"/>
      <c r="QXX1897" s="4"/>
      <c r="QXY1897" s="4"/>
      <c r="QXZ1897" s="4"/>
      <c r="QYA1897" s="4"/>
      <c r="QYB1897" s="4"/>
      <c r="QYC1897" s="4"/>
      <c r="QYD1897" s="4"/>
      <c r="QYE1897" s="4"/>
      <c r="QYF1897" s="4"/>
      <c r="QYG1897" s="4"/>
      <c r="QYH1897" s="4"/>
      <c r="QYI1897" s="4"/>
      <c r="QYJ1897" s="4"/>
      <c r="QYK1897" s="4"/>
      <c r="QYL1897" s="4"/>
      <c r="QYM1897" s="4"/>
      <c r="QYN1897" s="4"/>
      <c r="QYO1897" s="4"/>
      <c r="QYP1897" s="4"/>
      <c r="QYQ1897" s="4"/>
      <c r="QYR1897" s="4"/>
      <c r="QYS1897" s="4"/>
      <c r="QYT1897" s="4"/>
      <c r="QYU1897" s="4"/>
      <c r="QYV1897" s="4"/>
      <c r="QYW1897" s="4"/>
      <c r="QYX1897" s="4"/>
      <c r="QYY1897" s="4"/>
      <c r="QYZ1897" s="4"/>
      <c r="QZA1897" s="4"/>
      <c r="QZB1897" s="4"/>
      <c r="QZC1897" s="4"/>
      <c r="QZD1897" s="4"/>
      <c r="QZE1897" s="4"/>
      <c r="QZF1897" s="4"/>
      <c r="QZG1897" s="4"/>
      <c r="QZH1897" s="4"/>
      <c r="QZI1897" s="4"/>
      <c r="QZJ1897" s="4"/>
      <c r="QZK1897" s="4"/>
      <c r="QZL1897" s="4"/>
      <c r="QZM1897" s="4"/>
      <c r="QZN1897" s="4"/>
      <c r="QZO1897" s="4"/>
      <c r="QZP1897" s="4"/>
      <c r="QZQ1897" s="4"/>
      <c r="QZR1897" s="4"/>
      <c r="QZS1897" s="4"/>
      <c r="QZT1897" s="4"/>
      <c r="QZU1897" s="4"/>
      <c r="QZV1897" s="4"/>
      <c r="QZW1897" s="4"/>
      <c r="QZX1897" s="4"/>
      <c r="QZY1897" s="4"/>
      <c r="QZZ1897" s="4"/>
      <c r="RAA1897" s="4"/>
      <c r="RAB1897" s="4"/>
      <c r="RAC1897" s="4"/>
      <c r="RAD1897" s="4"/>
      <c r="RAE1897" s="4"/>
      <c r="RAF1897" s="4"/>
      <c r="RAG1897" s="4"/>
      <c r="RAH1897" s="4"/>
      <c r="RAI1897" s="4"/>
      <c r="RAJ1897" s="4"/>
      <c r="RAK1897" s="4"/>
      <c r="RAL1897" s="4"/>
      <c r="RAM1897" s="4"/>
      <c r="RAN1897" s="4"/>
      <c r="RAO1897" s="4"/>
      <c r="RAP1897" s="4"/>
      <c r="RAQ1897" s="4"/>
      <c r="RAR1897" s="4"/>
      <c r="RAS1897" s="4"/>
      <c r="RAT1897" s="4"/>
      <c r="RAU1897" s="4"/>
      <c r="RAV1897" s="4"/>
      <c r="RAW1897" s="4"/>
      <c r="RAX1897" s="4"/>
      <c r="RAY1897" s="4"/>
      <c r="RAZ1897" s="4"/>
      <c r="RBA1897" s="4"/>
      <c r="RBB1897" s="4"/>
      <c r="RBC1897" s="4"/>
      <c r="RBD1897" s="4"/>
      <c r="RBE1897" s="4"/>
      <c r="RBF1897" s="4"/>
      <c r="RBG1897" s="4"/>
      <c r="RBH1897" s="4"/>
      <c r="RBI1897" s="4"/>
      <c r="RBJ1897" s="4"/>
      <c r="RBK1897" s="4"/>
      <c r="RBL1897" s="4"/>
      <c r="RBM1897" s="4"/>
      <c r="RBN1897" s="4"/>
      <c r="RBO1897" s="4"/>
      <c r="RBP1897" s="4"/>
      <c r="RBQ1897" s="4"/>
      <c r="RBR1897" s="4"/>
      <c r="RBS1897" s="4"/>
      <c r="RBT1897" s="4"/>
      <c r="RBU1897" s="4"/>
      <c r="RBV1897" s="4"/>
      <c r="RBW1897" s="4"/>
      <c r="RBX1897" s="4"/>
      <c r="RBY1897" s="4"/>
      <c r="RBZ1897" s="4"/>
      <c r="RCA1897" s="4"/>
      <c r="RCB1897" s="4"/>
      <c r="RCC1897" s="4"/>
      <c r="RCD1897" s="4"/>
      <c r="RCE1897" s="4"/>
      <c r="RCF1897" s="4"/>
      <c r="RCG1897" s="4"/>
      <c r="RCH1897" s="4"/>
      <c r="RCI1897" s="4"/>
      <c r="RCJ1897" s="4"/>
      <c r="RCK1897" s="4"/>
      <c r="RCL1897" s="4"/>
      <c r="RCM1897" s="4"/>
      <c r="RCN1897" s="4"/>
      <c r="RCO1897" s="4"/>
      <c r="RCP1897" s="4"/>
      <c r="RCQ1897" s="4"/>
      <c r="RCR1897" s="4"/>
      <c r="RCS1897" s="4"/>
      <c r="RCT1897" s="4"/>
      <c r="RCU1897" s="4"/>
      <c r="RCV1897" s="4"/>
      <c r="RCW1897" s="4"/>
      <c r="RCX1897" s="4"/>
      <c r="RCY1897" s="4"/>
      <c r="RCZ1897" s="4"/>
      <c r="RDA1897" s="4"/>
      <c r="RDB1897" s="4"/>
      <c r="RDC1897" s="4"/>
      <c r="RDD1897" s="4"/>
      <c r="RDE1897" s="4"/>
      <c r="RDF1897" s="4"/>
      <c r="RDG1897" s="4"/>
      <c r="RDH1897" s="4"/>
      <c r="RDI1897" s="4"/>
      <c r="RDJ1897" s="4"/>
      <c r="RDK1897" s="4"/>
      <c r="RDL1897" s="4"/>
      <c r="RDM1897" s="4"/>
      <c r="RDN1897" s="4"/>
      <c r="RDO1897" s="4"/>
      <c r="RDP1897" s="4"/>
      <c r="RDQ1897" s="4"/>
      <c r="RDR1897" s="4"/>
      <c r="RDS1897" s="4"/>
      <c r="RDT1897" s="4"/>
      <c r="RDU1897" s="4"/>
      <c r="RDV1897" s="4"/>
      <c r="RDW1897" s="4"/>
      <c r="RDX1897" s="4"/>
      <c r="RDY1897" s="4"/>
      <c r="RDZ1897" s="4"/>
      <c r="REA1897" s="4"/>
      <c r="REB1897" s="4"/>
      <c r="REC1897" s="4"/>
      <c r="RED1897" s="4"/>
      <c r="REE1897" s="4"/>
      <c r="REF1897" s="4"/>
      <c r="REG1897" s="4"/>
      <c r="REH1897" s="4"/>
      <c r="REI1897" s="4"/>
      <c r="REJ1897" s="4"/>
      <c r="REK1897" s="4"/>
      <c r="REL1897" s="4"/>
      <c r="REM1897" s="4"/>
      <c r="REN1897" s="4"/>
      <c r="REO1897" s="4"/>
      <c r="REP1897" s="4"/>
      <c r="REQ1897" s="4"/>
      <c r="RER1897" s="4"/>
      <c r="RES1897" s="4"/>
      <c r="RET1897" s="4"/>
      <c r="REU1897" s="4"/>
      <c r="REV1897" s="4"/>
      <c r="REW1897" s="4"/>
      <c r="REX1897" s="4"/>
      <c r="REY1897" s="4"/>
      <c r="REZ1897" s="4"/>
      <c r="RFA1897" s="4"/>
      <c r="RFB1897" s="4"/>
      <c r="RFC1897" s="4"/>
      <c r="RFD1897" s="4"/>
      <c r="RFE1897" s="4"/>
      <c r="RFF1897" s="4"/>
      <c r="RFG1897" s="4"/>
      <c r="RFH1897" s="4"/>
      <c r="RFI1897" s="4"/>
      <c r="RFJ1897" s="4"/>
      <c r="RFK1897" s="4"/>
      <c r="RFL1897" s="4"/>
      <c r="RFM1897" s="4"/>
      <c r="RFN1897" s="4"/>
      <c r="RFO1897" s="4"/>
      <c r="RFP1897" s="4"/>
      <c r="RFQ1897" s="4"/>
      <c r="RFR1897" s="4"/>
      <c r="RFS1897" s="4"/>
      <c r="RFT1897" s="4"/>
      <c r="RFU1897" s="4"/>
      <c r="RFV1897" s="4"/>
      <c r="RFW1897" s="4"/>
      <c r="RFX1897" s="4"/>
      <c r="RFY1897" s="4"/>
      <c r="RFZ1897" s="4"/>
      <c r="RGA1897" s="4"/>
      <c r="RGB1897" s="4"/>
      <c r="RGC1897" s="4"/>
      <c r="RGD1897" s="4"/>
      <c r="RGE1897" s="4"/>
      <c r="RGF1897" s="4"/>
      <c r="RGG1897" s="4"/>
      <c r="RGH1897" s="4"/>
      <c r="RGI1897" s="4"/>
      <c r="RGJ1897" s="4"/>
      <c r="RGK1897" s="4"/>
      <c r="RGL1897" s="4"/>
      <c r="RGM1897" s="4"/>
      <c r="RGN1897" s="4"/>
      <c r="RGO1897" s="4"/>
      <c r="RGP1897" s="4"/>
      <c r="RGQ1897" s="4"/>
      <c r="RGR1897" s="4"/>
      <c r="RGS1897" s="4"/>
      <c r="RGT1897" s="4"/>
      <c r="RGU1897" s="4"/>
      <c r="RGV1897" s="4"/>
      <c r="RGW1897" s="4"/>
      <c r="RGX1897" s="4"/>
      <c r="RGY1897" s="4"/>
      <c r="RGZ1897" s="4"/>
      <c r="RHA1897" s="4"/>
      <c r="RHB1897" s="4"/>
      <c r="RHC1897" s="4"/>
      <c r="RHD1897" s="4"/>
      <c r="RHE1897" s="4"/>
      <c r="RHF1897" s="4"/>
      <c r="RHG1897" s="4"/>
      <c r="RHH1897" s="4"/>
      <c r="RHI1897" s="4"/>
      <c r="RHJ1897" s="4"/>
      <c r="RHK1897" s="4"/>
      <c r="RHL1897" s="4"/>
      <c r="RHM1897" s="4"/>
      <c r="RHN1897" s="4"/>
      <c r="RHO1897" s="4"/>
      <c r="RHP1897" s="4"/>
      <c r="RHQ1897" s="4"/>
      <c r="RHR1897" s="4"/>
      <c r="RHS1897" s="4"/>
      <c r="RHT1897" s="4"/>
      <c r="RHU1897" s="4"/>
      <c r="RHV1897" s="4"/>
      <c r="RHW1897" s="4"/>
      <c r="RHX1897" s="4"/>
      <c r="RHY1897" s="4"/>
      <c r="RHZ1897" s="4"/>
      <c r="RIA1897" s="4"/>
      <c r="RIB1897" s="4"/>
      <c r="RIC1897" s="4"/>
      <c r="RID1897" s="4"/>
      <c r="RIE1897" s="4"/>
      <c r="RIF1897" s="4"/>
      <c r="RIG1897" s="4"/>
      <c r="RIH1897" s="4"/>
      <c r="RII1897" s="4"/>
      <c r="RIJ1897" s="4"/>
      <c r="RIK1897" s="4"/>
      <c r="RIL1897" s="4"/>
      <c r="RIM1897" s="4"/>
      <c r="RIN1897" s="4"/>
      <c r="RIO1897" s="4"/>
      <c r="RIP1897" s="4"/>
      <c r="RIQ1897" s="4"/>
      <c r="RIR1897" s="4"/>
      <c r="RIS1897" s="4"/>
      <c r="RIT1897" s="4"/>
      <c r="RIU1897" s="4"/>
      <c r="RIV1897" s="4"/>
      <c r="RIW1897" s="4"/>
      <c r="RIX1897" s="4"/>
      <c r="RIY1897" s="4"/>
      <c r="RIZ1897" s="4"/>
      <c r="RJA1897" s="4"/>
      <c r="RJB1897" s="4"/>
      <c r="RJC1897" s="4"/>
      <c r="RJD1897" s="4"/>
      <c r="RJE1897" s="4"/>
      <c r="RJF1897" s="4"/>
      <c r="RJG1897" s="4"/>
      <c r="RJH1897" s="4"/>
      <c r="RJI1897" s="4"/>
      <c r="RJJ1897" s="4"/>
      <c r="RJK1897" s="4"/>
      <c r="RJL1897" s="4"/>
      <c r="RJM1897" s="4"/>
      <c r="RJN1897" s="4"/>
      <c r="RJO1897" s="4"/>
      <c r="RJP1897" s="4"/>
      <c r="RJQ1897" s="4"/>
      <c r="RJR1897" s="4"/>
      <c r="RJS1897" s="4"/>
      <c r="RJT1897" s="4"/>
      <c r="RJU1897" s="4"/>
      <c r="RJV1897" s="4"/>
      <c r="RJW1897" s="4"/>
      <c r="RJX1897" s="4"/>
      <c r="RJY1897" s="4"/>
      <c r="RJZ1897" s="4"/>
      <c r="RKA1897" s="4"/>
      <c r="RKB1897" s="4"/>
      <c r="RKC1897" s="4"/>
      <c r="RKD1897" s="4"/>
      <c r="RKE1897" s="4"/>
      <c r="RKF1897" s="4"/>
      <c r="RKG1897" s="4"/>
      <c r="RKH1897" s="4"/>
      <c r="RKI1897" s="4"/>
      <c r="RKJ1897" s="4"/>
      <c r="RKK1897" s="4"/>
      <c r="RKL1897" s="4"/>
      <c r="RKM1897" s="4"/>
      <c r="RKN1897" s="4"/>
      <c r="RKO1897" s="4"/>
      <c r="RKP1897" s="4"/>
      <c r="RKQ1897" s="4"/>
      <c r="RKR1897" s="4"/>
      <c r="RKS1897" s="4"/>
      <c r="RKT1897" s="4"/>
      <c r="RKU1897" s="4"/>
      <c r="RKV1897" s="4"/>
      <c r="RKW1897" s="4"/>
      <c r="RKX1897" s="4"/>
      <c r="RKY1897" s="4"/>
      <c r="RKZ1897" s="4"/>
      <c r="RLA1897" s="4"/>
      <c r="RLB1897" s="4"/>
      <c r="RLC1897" s="4"/>
      <c r="RLD1897" s="4"/>
      <c r="RLE1897" s="4"/>
      <c r="RLF1897" s="4"/>
      <c r="RLG1897" s="4"/>
      <c r="RLH1897" s="4"/>
      <c r="RLI1897" s="4"/>
      <c r="RLJ1897" s="4"/>
      <c r="RLK1897" s="4"/>
      <c r="RLL1897" s="4"/>
      <c r="RLM1897" s="4"/>
      <c r="RLN1897" s="4"/>
      <c r="RLO1897" s="4"/>
      <c r="RLP1897" s="4"/>
      <c r="RLQ1897" s="4"/>
      <c r="RLR1897" s="4"/>
      <c r="RLS1897" s="4"/>
      <c r="RLT1897" s="4"/>
      <c r="RLU1897" s="4"/>
      <c r="RLV1897" s="4"/>
      <c r="RLW1897" s="4"/>
      <c r="RLX1897" s="4"/>
      <c r="RLY1897" s="4"/>
      <c r="RLZ1897" s="4"/>
      <c r="RMA1897" s="4"/>
      <c r="RMB1897" s="4"/>
      <c r="RMC1897" s="4"/>
      <c r="RMD1897" s="4"/>
      <c r="RME1897" s="4"/>
      <c r="RMF1897" s="4"/>
      <c r="RMG1897" s="4"/>
      <c r="RMH1897" s="4"/>
      <c r="RMI1897" s="4"/>
      <c r="RMJ1897" s="4"/>
      <c r="RMK1897" s="4"/>
      <c r="RML1897" s="4"/>
      <c r="RMM1897" s="4"/>
      <c r="RMN1897" s="4"/>
      <c r="RMO1897" s="4"/>
      <c r="RMP1897" s="4"/>
      <c r="RMQ1897" s="4"/>
      <c r="RMR1897" s="4"/>
      <c r="RMS1897" s="4"/>
      <c r="RMT1897" s="4"/>
      <c r="RMU1897" s="4"/>
      <c r="RMV1897" s="4"/>
      <c r="RMW1897" s="4"/>
      <c r="RMX1897" s="4"/>
      <c r="RMY1897" s="4"/>
      <c r="RMZ1897" s="4"/>
      <c r="RNA1897" s="4"/>
      <c r="RNB1897" s="4"/>
      <c r="RNC1897" s="4"/>
      <c r="RND1897" s="4"/>
      <c r="RNE1897" s="4"/>
      <c r="RNF1897" s="4"/>
      <c r="RNG1897" s="4"/>
      <c r="RNH1897" s="4"/>
      <c r="RNI1897" s="4"/>
      <c r="RNJ1897" s="4"/>
      <c r="RNK1897" s="4"/>
      <c r="RNL1897" s="4"/>
      <c r="RNM1897" s="4"/>
      <c r="RNN1897" s="4"/>
      <c r="RNO1897" s="4"/>
      <c r="RNP1897" s="4"/>
      <c r="RNQ1897" s="4"/>
      <c r="RNR1897" s="4"/>
      <c r="RNS1897" s="4"/>
      <c r="RNT1897" s="4"/>
      <c r="RNU1897" s="4"/>
      <c r="RNV1897" s="4"/>
      <c r="RNW1897" s="4"/>
      <c r="RNX1897" s="4"/>
      <c r="RNY1897" s="4"/>
      <c r="RNZ1897" s="4"/>
      <c r="ROA1897" s="4"/>
      <c r="ROB1897" s="4"/>
      <c r="ROC1897" s="4"/>
      <c r="ROD1897" s="4"/>
      <c r="ROE1897" s="4"/>
      <c r="ROF1897" s="4"/>
      <c r="ROG1897" s="4"/>
      <c r="ROH1897" s="4"/>
      <c r="ROI1897" s="4"/>
      <c r="ROJ1897" s="4"/>
      <c r="ROK1897" s="4"/>
      <c r="ROL1897" s="4"/>
      <c r="ROM1897" s="4"/>
      <c r="RON1897" s="4"/>
      <c r="ROO1897" s="4"/>
      <c r="ROP1897" s="4"/>
      <c r="ROQ1897" s="4"/>
      <c r="ROR1897" s="4"/>
      <c r="ROS1897" s="4"/>
      <c r="ROT1897" s="4"/>
      <c r="ROU1897" s="4"/>
      <c r="ROV1897" s="4"/>
      <c r="ROW1897" s="4"/>
      <c r="ROX1897" s="4"/>
      <c r="ROY1897" s="4"/>
      <c r="ROZ1897" s="4"/>
      <c r="RPA1897" s="4"/>
      <c r="RPB1897" s="4"/>
      <c r="RPC1897" s="4"/>
      <c r="RPD1897" s="4"/>
      <c r="RPE1897" s="4"/>
      <c r="RPF1897" s="4"/>
      <c r="RPG1897" s="4"/>
      <c r="RPH1897" s="4"/>
      <c r="RPI1897" s="4"/>
      <c r="RPJ1897" s="4"/>
      <c r="RPK1897" s="4"/>
      <c r="RPL1897" s="4"/>
      <c r="RPM1897" s="4"/>
      <c r="RPN1897" s="4"/>
      <c r="RPO1897" s="4"/>
      <c r="RPP1897" s="4"/>
      <c r="RPQ1897" s="4"/>
      <c r="RPR1897" s="4"/>
      <c r="RPS1897" s="4"/>
      <c r="RPT1897" s="4"/>
      <c r="RPU1897" s="4"/>
      <c r="RPV1897" s="4"/>
      <c r="RPW1897" s="4"/>
      <c r="RPX1897" s="4"/>
      <c r="RPY1897" s="4"/>
      <c r="RPZ1897" s="4"/>
      <c r="RQA1897" s="4"/>
      <c r="RQB1897" s="4"/>
      <c r="RQC1897" s="4"/>
      <c r="RQD1897" s="4"/>
      <c r="RQE1897" s="4"/>
      <c r="RQF1897" s="4"/>
      <c r="RQG1897" s="4"/>
      <c r="RQH1897" s="4"/>
      <c r="RQI1897" s="4"/>
      <c r="RQJ1897" s="4"/>
      <c r="RQK1897" s="4"/>
      <c r="RQL1897" s="4"/>
      <c r="RQM1897" s="4"/>
      <c r="RQN1897" s="4"/>
      <c r="RQO1897" s="4"/>
      <c r="RQP1897" s="4"/>
      <c r="RQQ1897" s="4"/>
      <c r="RQR1897" s="4"/>
      <c r="RQS1897" s="4"/>
      <c r="RQT1897" s="4"/>
      <c r="RQU1897" s="4"/>
      <c r="RQV1897" s="4"/>
      <c r="RQW1897" s="4"/>
      <c r="RQX1897" s="4"/>
      <c r="RQY1897" s="4"/>
      <c r="RQZ1897" s="4"/>
      <c r="RRA1897" s="4"/>
      <c r="RRB1897" s="4"/>
      <c r="RRC1897" s="4"/>
      <c r="RRD1897" s="4"/>
      <c r="RRE1897" s="4"/>
      <c r="RRF1897" s="4"/>
      <c r="RRG1897" s="4"/>
      <c r="RRH1897" s="4"/>
      <c r="RRI1897" s="4"/>
      <c r="RRJ1897" s="4"/>
      <c r="RRK1897" s="4"/>
      <c r="RRL1897" s="4"/>
      <c r="RRM1897" s="4"/>
      <c r="RRN1897" s="4"/>
      <c r="RRO1897" s="4"/>
      <c r="RRP1897" s="4"/>
      <c r="RRQ1897" s="4"/>
      <c r="RRR1897" s="4"/>
      <c r="RRS1897" s="4"/>
      <c r="RRT1897" s="4"/>
      <c r="RRU1897" s="4"/>
      <c r="RRV1897" s="4"/>
      <c r="RRW1897" s="4"/>
      <c r="RRX1897" s="4"/>
      <c r="RRY1897" s="4"/>
      <c r="RRZ1897" s="4"/>
      <c r="RSA1897" s="4"/>
      <c r="RSB1897" s="4"/>
      <c r="RSC1897" s="4"/>
      <c r="RSD1897" s="4"/>
      <c r="RSE1897" s="4"/>
      <c r="RSF1897" s="4"/>
      <c r="RSG1897" s="4"/>
      <c r="RSH1897" s="4"/>
      <c r="RSI1897" s="4"/>
      <c r="RSJ1897" s="4"/>
      <c r="RSK1897" s="4"/>
      <c r="RSL1897" s="4"/>
      <c r="RSM1897" s="4"/>
      <c r="RSN1897" s="4"/>
      <c r="RSO1897" s="4"/>
      <c r="RSP1897" s="4"/>
      <c r="RSQ1897" s="4"/>
      <c r="RSR1897" s="4"/>
      <c r="RSS1897" s="4"/>
      <c r="RST1897" s="4"/>
      <c r="RSU1897" s="4"/>
      <c r="RSV1897" s="4"/>
      <c r="RSW1897" s="4"/>
      <c r="RSX1897" s="4"/>
      <c r="RSY1897" s="4"/>
      <c r="RSZ1897" s="4"/>
      <c r="RTA1897" s="4"/>
      <c r="RTB1897" s="4"/>
      <c r="RTC1897" s="4"/>
      <c r="RTD1897" s="4"/>
      <c r="RTE1897" s="4"/>
      <c r="RTF1897" s="4"/>
      <c r="RTG1897" s="4"/>
      <c r="RTH1897" s="4"/>
      <c r="RTI1897" s="4"/>
      <c r="RTJ1897" s="4"/>
      <c r="RTK1897" s="4"/>
      <c r="RTL1897" s="4"/>
      <c r="RTM1897" s="4"/>
      <c r="RTN1897" s="4"/>
      <c r="RTO1897" s="4"/>
      <c r="RTP1897" s="4"/>
      <c r="RTQ1897" s="4"/>
      <c r="RTR1897" s="4"/>
      <c r="RTS1897" s="4"/>
      <c r="RTT1897" s="4"/>
      <c r="RTU1897" s="4"/>
      <c r="RTV1897" s="4"/>
      <c r="RTW1897" s="4"/>
      <c r="RTX1897" s="4"/>
      <c r="RTY1897" s="4"/>
      <c r="RTZ1897" s="4"/>
      <c r="RUA1897" s="4"/>
      <c r="RUB1897" s="4"/>
      <c r="RUC1897" s="4"/>
      <c r="RUD1897" s="4"/>
      <c r="RUE1897" s="4"/>
      <c r="RUF1897" s="4"/>
      <c r="RUG1897" s="4"/>
      <c r="RUH1897" s="4"/>
      <c r="RUI1897" s="4"/>
      <c r="RUJ1897" s="4"/>
      <c r="RUK1897" s="4"/>
      <c r="RUL1897" s="4"/>
      <c r="RUM1897" s="4"/>
      <c r="RUN1897" s="4"/>
      <c r="RUO1897" s="4"/>
      <c r="RUP1897" s="4"/>
      <c r="RUQ1897" s="4"/>
      <c r="RUR1897" s="4"/>
      <c r="RUS1897" s="4"/>
      <c r="RUT1897" s="4"/>
      <c r="RUU1897" s="4"/>
      <c r="RUV1897" s="4"/>
      <c r="RUW1897" s="4"/>
      <c r="RUX1897" s="4"/>
      <c r="RUY1897" s="4"/>
      <c r="RUZ1897" s="4"/>
      <c r="RVA1897" s="4"/>
      <c r="RVB1897" s="4"/>
      <c r="RVC1897" s="4"/>
      <c r="RVD1897" s="4"/>
      <c r="RVE1897" s="4"/>
      <c r="RVF1897" s="4"/>
      <c r="RVG1897" s="4"/>
      <c r="RVH1897" s="4"/>
      <c r="RVI1897" s="4"/>
      <c r="RVJ1897" s="4"/>
      <c r="RVK1897" s="4"/>
      <c r="RVL1897" s="4"/>
      <c r="RVM1897" s="4"/>
      <c r="RVN1897" s="4"/>
      <c r="RVO1897" s="4"/>
      <c r="RVP1897" s="4"/>
      <c r="RVQ1897" s="4"/>
      <c r="RVR1897" s="4"/>
      <c r="RVS1897" s="4"/>
      <c r="RVT1897" s="4"/>
      <c r="RVU1897" s="4"/>
      <c r="RVV1897" s="4"/>
      <c r="RVW1897" s="4"/>
      <c r="RVX1897" s="4"/>
      <c r="RVY1897" s="4"/>
      <c r="RVZ1897" s="4"/>
      <c r="RWA1897" s="4"/>
      <c r="RWB1897" s="4"/>
      <c r="RWC1897" s="4"/>
      <c r="RWD1897" s="4"/>
      <c r="RWE1897" s="4"/>
      <c r="RWF1897" s="4"/>
      <c r="RWG1897" s="4"/>
      <c r="RWH1897" s="4"/>
      <c r="RWI1897" s="4"/>
      <c r="RWJ1897" s="4"/>
      <c r="RWK1897" s="4"/>
      <c r="RWL1897" s="4"/>
      <c r="RWM1897" s="4"/>
      <c r="RWN1897" s="4"/>
      <c r="RWO1897" s="4"/>
      <c r="RWP1897" s="4"/>
      <c r="RWQ1897" s="4"/>
      <c r="RWR1897" s="4"/>
      <c r="RWS1897" s="4"/>
      <c r="RWT1897" s="4"/>
      <c r="RWU1897" s="4"/>
      <c r="RWV1897" s="4"/>
      <c r="RWW1897" s="4"/>
      <c r="RWX1897" s="4"/>
      <c r="RWY1897" s="4"/>
      <c r="RWZ1897" s="4"/>
      <c r="RXA1897" s="4"/>
      <c r="RXB1897" s="4"/>
      <c r="RXC1897" s="4"/>
      <c r="RXD1897" s="4"/>
      <c r="RXE1897" s="4"/>
      <c r="RXF1897" s="4"/>
      <c r="RXG1897" s="4"/>
      <c r="RXH1897" s="4"/>
      <c r="RXI1897" s="4"/>
      <c r="RXJ1897" s="4"/>
      <c r="RXK1897" s="4"/>
      <c r="RXL1897" s="4"/>
      <c r="RXM1897" s="4"/>
      <c r="RXN1897" s="4"/>
      <c r="RXO1897" s="4"/>
      <c r="RXP1897" s="4"/>
      <c r="RXQ1897" s="4"/>
      <c r="RXR1897" s="4"/>
      <c r="RXS1897" s="4"/>
      <c r="RXT1897" s="4"/>
      <c r="RXU1897" s="4"/>
      <c r="RXV1897" s="4"/>
      <c r="RXW1897" s="4"/>
      <c r="RXX1897" s="4"/>
      <c r="RXY1897" s="4"/>
      <c r="RXZ1897" s="4"/>
      <c r="RYA1897" s="4"/>
      <c r="RYB1897" s="4"/>
      <c r="RYC1897" s="4"/>
      <c r="RYD1897" s="4"/>
      <c r="RYE1897" s="4"/>
      <c r="RYF1897" s="4"/>
      <c r="RYG1897" s="4"/>
      <c r="RYH1897" s="4"/>
      <c r="RYI1897" s="4"/>
      <c r="RYJ1897" s="4"/>
      <c r="RYK1897" s="4"/>
      <c r="RYL1897" s="4"/>
      <c r="RYM1897" s="4"/>
      <c r="RYN1897" s="4"/>
      <c r="RYO1897" s="4"/>
      <c r="RYP1897" s="4"/>
      <c r="RYQ1897" s="4"/>
      <c r="RYR1897" s="4"/>
      <c r="RYS1897" s="4"/>
      <c r="RYT1897" s="4"/>
      <c r="RYU1897" s="4"/>
      <c r="RYV1897" s="4"/>
      <c r="RYW1897" s="4"/>
      <c r="RYX1897" s="4"/>
      <c r="RYY1897" s="4"/>
      <c r="RYZ1897" s="4"/>
      <c r="RZA1897" s="4"/>
      <c r="RZB1897" s="4"/>
      <c r="RZC1897" s="4"/>
      <c r="RZD1897" s="4"/>
      <c r="RZE1897" s="4"/>
      <c r="RZF1897" s="4"/>
      <c r="RZG1897" s="4"/>
      <c r="RZH1897" s="4"/>
      <c r="RZI1897" s="4"/>
      <c r="RZJ1897" s="4"/>
      <c r="RZK1897" s="4"/>
      <c r="RZL1897" s="4"/>
      <c r="RZM1897" s="4"/>
      <c r="RZN1897" s="4"/>
      <c r="RZO1897" s="4"/>
      <c r="RZP1897" s="4"/>
      <c r="RZQ1897" s="4"/>
      <c r="RZR1897" s="4"/>
      <c r="RZS1897" s="4"/>
      <c r="RZT1897" s="4"/>
      <c r="RZU1897" s="4"/>
      <c r="RZV1897" s="4"/>
      <c r="RZW1897" s="4"/>
      <c r="RZX1897" s="4"/>
      <c r="RZY1897" s="4"/>
      <c r="RZZ1897" s="4"/>
      <c r="SAA1897" s="4"/>
      <c r="SAB1897" s="4"/>
      <c r="SAC1897" s="4"/>
      <c r="SAD1897" s="4"/>
      <c r="SAE1897" s="4"/>
      <c r="SAF1897" s="4"/>
      <c r="SAG1897" s="4"/>
      <c r="SAH1897" s="4"/>
      <c r="SAI1897" s="4"/>
      <c r="SAJ1897" s="4"/>
      <c r="SAK1897" s="4"/>
      <c r="SAL1897" s="4"/>
      <c r="SAM1897" s="4"/>
      <c r="SAN1897" s="4"/>
      <c r="SAO1897" s="4"/>
      <c r="SAP1897" s="4"/>
      <c r="SAQ1897" s="4"/>
      <c r="SAR1897" s="4"/>
      <c r="SAS1897" s="4"/>
      <c r="SAT1897" s="4"/>
      <c r="SAU1897" s="4"/>
      <c r="SAV1897" s="4"/>
      <c r="SAW1897" s="4"/>
      <c r="SAX1897" s="4"/>
      <c r="SAY1897" s="4"/>
      <c r="SAZ1897" s="4"/>
      <c r="SBA1897" s="4"/>
      <c r="SBB1897" s="4"/>
      <c r="SBC1897" s="4"/>
      <c r="SBD1897" s="4"/>
      <c r="SBE1897" s="4"/>
      <c r="SBF1897" s="4"/>
      <c r="SBG1897" s="4"/>
      <c r="SBH1897" s="4"/>
      <c r="SBI1897" s="4"/>
      <c r="SBJ1897" s="4"/>
      <c r="SBK1897" s="4"/>
      <c r="SBL1897" s="4"/>
      <c r="SBM1897" s="4"/>
      <c r="SBN1897" s="4"/>
      <c r="SBO1897" s="4"/>
      <c r="SBP1897" s="4"/>
      <c r="SBQ1897" s="4"/>
      <c r="SBR1897" s="4"/>
      <c r="SBS1897" s="4"/>
      <c r="SBT1897" s="4"/>
      <c r="SBU1897" s="4"/>
      <c r="SBV1897" s="4"/>
      <c r="SBW1897" s="4"/>
      <c r="SBX1897" s="4"/>
      <c r="SBY1897" s="4"/>
      <c r="SBZ1897" s="4"/>
      <c r="SCA1897" s="4"/>
      <c r="SCB1897" s="4"/>
      <c r="SCC1897" s="4"/>
      <c r="SCD1897" s="4"/>
      <c r="SCE1897" s="4"/>
      <c r="SCF1897" s="4"/>
      <c r="SCG1897" s="4"/>
      <c r="SCH1897" s="4"/>
      <c r="SCI1897" s="4"/>
      <c r="SCJ1897" s="4"/>
      <c r="SCK1897" s="4"/>
      <c r="SCL1897" s="4"/>
      <c r="SCM1897" s="4"/>
      <c r="SCN1897" s="4"/>
      <c r="SCO1897" s="4"/>
      <c r="SCP1897" s="4"/>
      <c r="SCQ1897" s="4"/>
      <c r="SCR1897" s="4"/>
      <c r="SCS1897" s="4"/>
      <c r="SCT1897" s="4"/>
      <c r="SCU1897" s="4"/>
      <c r="SCV1897" s="4"/>
      <c r="SCW1897" s="4"/>
      <c r="SCX1897" s="4"/>
      <c r="SCY1897" s="4"/>
      <c r="SCZ1897" s="4"/>
      <c r="SDA1897" s="4"/>
      <c r="SDB1897" s="4"/>
      <c r="SDC1897" s="4"/>
      <c r="SDD1897" s="4"/>
      <c r="SDE1897" s="4"/>
      <c r="SDF1897" s="4"/>
      <c r="SDG1897" s="4"/>
      <c r="SDH1897" s="4"/>
      <c r="SDI1897" s="4"/>
      <c r="SDJ1897" s="4"/>
      <c r="SDK1897" s="4"/>
      <c r="SDL1897" s="4"/>
      <c r="SDM1897" s="4"/>
      <c r="SDN1897" s="4"/>
      <c r="SDO1897" s="4"/>
      <c r="SDP1897" s="4"/>
      <c r="SDQ1897" s="4"/>
      <c r="SDR1897" s="4"/>
      <c r="SDS1897" s="4"/>
      <c r="SDT1897" s="4"/>
      <c r="SDU1897" s="4"/>
      <c r="SDV1897" s="4"/>
      <c r="SDW1897" s="4"/>
      <c r="SDX1897" s="4"/>
      <c r="SDY1897" s="4"/>
      <c r="SDZ1897" s="4"/>
      <c r="SEA1897" s="4"/>
      <c r="SEB1897" s="4"/>
      <c r="SEC1897" s="4"/>
      <c r="SED1897" s="4"/>
      <c r="SEE1897" s="4"/>
      <c r="SEF1897" s="4"/>
      <c r="SEG1897" s="4"/>
      <c r="SEH1897" s="4"/>
      <c r="SEI1897" s="4"/>
      <c r="SEJ1897" s="4"/>
      <c r="SEK1897" s="4"/>
      <c r="SEL1897" s="4"/>
      <c r="SEM1897" s="4"/>
      <c r="SEN1897" s="4"/>
      <c r="SEO1897" s="4"/>
      <c r="SEP1897" s="4"/>
      <c r="SEQ1897" s="4"/>
      <c r="SER1897" s="4"/>
      <c r="SES1897" s="4"/>
      <c r="SET1897" s="4"/>
      <c r="SEU1897" s="4"/>
      <c r="SEV1897" s="4"/>
      <c r="SEW1897" s="4"/>
      <c r="SEX1897" s="4"/>
      <c r="SEY1897" s="4"/>
      <c r="SEZ1897" s="4"/>
      <c r="SFA1897" s="4"/>
      <c r="SFB1897" s="4"/>
      <c r="SFC1897" s="4"/>
      <c r="SFD1897" s="4"/>
      <c r="SFE1897" s="4"/>
      <c r="SFF1897" s="4"/>
      <c r="SFG1897" s="4"/>
      <c r="SFH1897" s="4"/>
      <c r="SFI1897" s="4"/>
      <c r="SFJ1897" s="4"/>
      <c r="SFK1897" s="4"/>
      <c r="SFL1897" s="4"/>
      <c r="SFM1897" s="4"/>
      <c r="SFN1897" s="4"/>
      <c r="SFO1897" s="4"/>
      <c r="SFP1897" s="4"/>
      <c r="SFQ1897" s="4"/>
      <c r="SFR1897" s="4"/>
      <c r="SFS1897" s="4"/>
      <c r="SFT1897" s="4"/>
      <c r="SFU1897" s="4"/>
      <c r="SFV1897" s="4"/>
      <c r="SFW1897" s="4"/>
      <c r="SFX1897" s="4"/>
      <c r="SFY1897" s="4"/>
      <c r="SFZ1897" s="4"/>
      <c r="SGA1897" s="4"/>
      <c r="SGB1897" s="4"/>
      <c r="SGC1897" s="4"/>
      <c r="SGD1897" s="4"/>
      <c r="SGE1897" s="4"/>
      <c r="SGF1897" s="4"/>
      <c r="SGG1897" s="4"/>
      <c r="SGH1897" s="4"/>
      <c r="SGI1897" s="4"/>
      <c r="SGJ1897" s="4"/>
      <c r="SGK1897" s="4"/>
      <c r="SGL1897" s="4"/>
      <c r="SGM1897" s="4"/>
      <c r="SGN1897" s="4"/>
      <c r="SGO1897" s="4"/>
      <c r="SGP1897" s="4"/>
      <c r="SGQ1897" s="4"/>
      <c r="SGR1897" s="4"/>
      <c r="SGS1897" s="4"/>
      <c r="SGT1897" s="4"/>
      <c r="SGU1897" s="4"/>
      <c r="SGV1897" s="4"/>
      <c r="SGW1897" s="4"/>
      <c r="SGX1897" s="4"/>
      <c r="SGY1897" s="4"/>
      <c r="SGZ1897" s="4"/>
      <c r="SHA1897" s="4"/>
      <c r="SHB1897" s="4"/>
      <c r="SHC1897" s="4"/>
      <c r="SHD1897" s="4"/>
      <c r="SHE1897" s="4"/>
      <c r="SHF1897" s="4"/>
      <c r="SHG1897" s="4"/>
      <c r="SHH1897" s="4"/>
      <c r="SHI1897" s="4"/>
      <c r="SHJ1897" s="4"/>
      <c r="SHK1897" s="4"/>
      <c r="SHL1897" s="4"/>
      <c r="SHM1897" s="4"/>
      <c r="SHN1897" s="4"/>
      <c r="SHO1897" s="4"/>
      <c r="SHP1897" s="4"/>
      <c r="SHQ1897" s="4"/>
      <c r="SHR1897" s="4"/>
      <c r="SHS1897" s="4"/>
      <c r="SHT1897" s="4"/>
      <c r="SHU1897" s="4"/>
      <c r="SHV1897" s="4"/>
      <c r="SHW1897" s="4"/>
      <c r="SHX1897" s="4"/>
      <c r="SHY1897" s="4"/>
      <c r="SHZ1897" s="4"/>
      <c r="SIA1897" s="4"/>
      <c r="SIB1897" s="4"/>
      <c r="SIC1897" s="4"/>
      <c r="SID1897" s="4"/>
      <c r="SIE1897" s="4"/>
      <c r="SIF1897" s="4"/>
      <c r="SIG1897" s="4"/>
      <c r="SIH1897" s="4"/>
      <c r="SII1897" s="4"/>
      <c r="SIJ1897" s="4"/>
      <c r="SIK1897" s="4"/>
      <c r="SIL1897" s="4"/>
      <c r="SIM1897" s="4"/>
      <c r="SIN1897" s="4"/>
      <c r="SIO1897" s="4"/>
      <c r="SIP1897" s="4"/>
      <c r="SIQ1897" s="4"/>
      <c r="SIR1897" s="4"/>
      <c r="SIS1897" s="4"/>
      <c r="SIT1897" s="4"/>
      <c r="SIU1897" s="4"/>
      <c r="SIV1897" s="4"/>
      <c r="SIW1897" s="4"/>
      <c r="SIX1897" s="4"/>
      <c r="SIY1897" s="4"/>
      <c r="SIZ1897" s="4"/>
      <c r="SJA1897" s="4"/>
      <c r="SJB1897" s="4"/>
      <c r="SJC1897" s="4"/>
      <c r="SJD1897" s="4"/>
      <c r="SJE1897" s="4"/>
      <c r="SJF1897" s="4"/>
      <c r="SJG1897" s="4"/>
      <c r="SJH1897" s="4"/>
      <c r="SJI1897" s="4"/>
      <c r="SJJ1897" s="4"/>
      <c r="SJK1897" s="4"/>
      <c r="SJL1897" s="4"/>
      <c r="SJM1897" s="4"/>
      <c r="SJN1897" s="4"/>
      <c r="SJO1897" s="4"/>
      <c r="SJP1897" s="4"/>
      <c r="SJQ1897" s="4"/>
      <c r="SJR1897" s="4"/>
      <c r="SJS1897" s="4"/>
      <c r="SJT1897" s="4"/>
      <c r="SJU1897" s="4"/>
      <c r="SJV1897" s="4"/>
      <c r="SJW1897" s="4"/>
      <c r="SJX1897" s="4"/>
      <c r="SJY1897" s="4"/>
      <c r="SJZ1897" s="4"/>
      <c r="SKA1897" s="4"/>
      <c r="SKB1897" s="4"/>
      <c r="SKC1897" s="4"/>
      <c r="SKD1897" s="4"/>
      <c r="SKE1897" s="4"/>
      <c r="SKF1897" s="4"/>
      <c r="SKG1897" s="4"/>
      <c r="SKH1897" s="4"/>
      <c r="SKI1897" s="4"/>
      <c r="SKJ1897" s="4"/>
      <c r="SKK1897" s="4"/>
      <c r="SKL1897" s="4"/>
      <c r="SKM1897" s="4"/>
      <c r="SKN1897" s="4"/>
      <c r="SKO1897" s="4"/>
      <c r="SKP1897" s="4"/>
      <c r="SKQ1897" s="4"/>
      <c r="SKR1897" s="4"/>
      <c r="SKS1897" s="4"/>
      <c r="SKT1897" s="4"/>
      <c r="SKU1897" s="4"/>
      <c r="SKV1897" s="4"/>
      <c r="SKW1897" s="4"/>
      <c r="SKX1897" s="4"/>
      <c r="SKY1897" s="4"/>
      <c r="SKZ1897" s="4"/>
      <c r="SLA1897" s="4"/>
      <c r="SLB1897" s="4"/>
      <c r="SLC1897" s="4"/>
      <c r="SLD1897" s="4"/>
      <c r="SLE1897" s="4"/>
      <c r="SLF1897" s="4"/>
      <c r="SLG1897" s="4"/>
      <c r="SLH1897" s="4"/>
      <c r="SLI1897" s="4"/>
      <c r="SLJ1897" s="4"/>
      <c r="SLK1897" s="4"/>
      <c r="SLL1897" s="4"/>
      <c r="SLM1897" s="4"/>
      <c r="SLN1897" s="4"/>
      <c r="SLO1897" s="4"/>
      <c r="SLP1897" s="4"/>
      <c r="SLQ1897" s="4"/>
      <c r="SLR1897" s="4"/>
      <c r="SLS1897" s="4"/>
      <c r="SLT1897" s="4"/>
      <c r="SLU1897" s="4"/>
      <c r="SLV1897" s="4"/>
      <c r="SLW1897" s="4"/>
      <c r="SLX1897" s="4"/>
      <c r="SLY1897" s="4"/>
      <c r="SLZ1897" s="4"/>
      <c r="SMA1897" s="4"/>
      <c r="SMB1897" s="4"/>
      <c r="SMC1897" s="4"/>
      <c r="SMD1897" s="4"/>
      <c r="SME1897" s="4"/>
      <c r="SMF1897" s="4"/>
      <c r="SMG1897" s="4"/>
      <c r="SMH1897" s="4"/>
      <c r="SMI1897" s="4"/>
      <c r="SMJ1897" s="4"/>
      <c r="SMK1897" s="4"/>
      <c r="SML1897" s="4"/>
      <c r="SMM1897" s="4"/>
      <c r="SMN1897" s="4"/>
      <c r="SMO1897" s="4"/>
      <c r="SMP1897" s="4"/>
      <c r="SMQ1897" s="4"/>
      <c r="SMR1897" s="4"/>
      <c r="SMS1897" s="4"/>
      <c r="SMT1897" s="4"/>
      <c r="SMU1897" s="4"/>
      <c r="SMV1897" s="4"/>
      <c r="SMW1897" s="4"/>
      <c r="SMX1897" s="4"/>
      <c r="SMY1897" s="4"/>
      <c r="SMZ1897" s="4"/>
      <c r="SNA1897" s="4"/>
      <c r="SNB1897" s="4"/>
      <c r="SNC1897" s="4"/>
      <c r="SND1897" s="4"/>
      <c r="SNE1897" s="4"/>
      <c r="SNF1897" s="4"/>
      <c r="SNG1897" s="4"/>
      <c r="SNH1897" s="4"/>
      <c r="SNI1897" s="4"/>
      <c r="SNJ1897" s="4"/>
      <c r="SNK1897" s="4"/>
      <c r="SNL1897" s="4"/>
      <c r="SNM1897" s="4"/>
      <c r="SNN1897" s="4"/>
      <c r="SNO1897" s="4"/>
      <c r="SNP1897" s="4"/>
      <c r="SNQ1897" s="4"/>
      <c r="SNR1897" s="4"/>
      <c r="SNS1897" s="4"/>
      <c r="SNT1897" s="4"/>
      <c r="SNU1897" s="4"/>
      <c r="SNV1897" s="4"/>
      <c r="SNW1897" s="4"/>
      <c r="SNX1897" s="4"/>
      <c r="SNY1897" s="4"/>
      <c r="SNZ1897" s="4"/>
      <c r="SOA1897" s="4"/>
      <c r="SOB1897" s="4"/>
      <c r="SOC1897" s="4"/>
      <c r="SOD1897" s="4"/>
      <c r="SOE1897" s="4"/>
      <c r="SOF1897" s="4"/>
      <c r="SOG1897" s="4"/>
      <c r="SOH1897" s="4"/>
      <c r="SOI1897" s="4"/>
      <c r="SOJ1897" s="4"/>
      <c r="SOK1897" s="4"/>
      <c r="SOL1897" s="4"/>
      <c r="SOM1897" s="4"/>
      <c r="SON1897" s="4"/>
      <c r="SOO1897" s="4"/>
      <c r="SOP1897" s="4"/>
      <c r="SOQ1897" s="4"/>
      <c r="SOR1897" s="4"/>
      <c r="SOS1897" s="4"/>
      <c r="SOT1897" s="4"/>
      <c r="SOU1897" s="4"/>
      <c r="SOV1897" s="4"/>
      <c r="SOW1897" s="4"/>
      <c r="SOX1897" s="4"/>
      <c r="SOY1897" s="4"/>
      <c r="SOZ1897" s="4"/>
      <c r="SPA1897" s="4"/>
      <c r="SPB1897" s="4"/>
      <c r="SPC1897" s="4"/>
      <c r="SPD1897" s="4"/>
      <c r="SPE1897" s="4"/>
      <c r="SPF1897" s="4"/>
      <c r="SPG1897" s="4"/>
      <c r="SPH1897" s="4"/>
      <c r="SPI1897" s="4"/>
      <c r="SPJ1897" s="4"/>
      <c r="SPK1897" s="4"/>
      <c r="SPL1897" s="4"/>
      <c r="SPM1897" s="4"/>
      <c r="SPN1897" s="4"/>
      <c r="SPO1897" s="4"/>
      <c r="SPP1897" s="4"/>
      <c r="SPQ1897" s="4"/>
      <c r="SPR1897" s="4"/>
      <c r="SPS1897" s="4"/>
      <c r="SPT1897" s="4"/>
      <c r="SPU1897" s="4"/>
      <c r="SPV1897" s="4"/>
      <c r="SPW1897" s="4"/>
      <c r="SPX1897" s="4"/>
      <c r="SPY1897" s="4"/>
      <c r="SPZ1897" s="4"/>
      <c r="SQA1897" s="4"/>
      <c r="SQB1897" s="4"/>
      <c r="SQC1897" s="4"/>
      <c r="SQD1897" s="4"/>
      <c r="SQE1897" s="4"/>
      <c r="SQF1897" s="4"/>
      <c r="SQG1897" s="4"/>
      <c r="SQH1897" s="4"/>
      <c r="SQI1897" s="4"/>
      <c r="SQJ1897" s="4"/>
      <c r="SQK1897" s="4"/>
      <c r="SQL1897" s="4"/>
      <c r="SQM1897" s="4"/>
      <c r="SQN1897" s="4"/>
      <c r="SQO1897" s="4"/>
      <c r="SQP1897" s="4"/>
      <c r="SQQ1897" s="4"/>
      <c r="SQR1897" s="4"/>
      <c r="SQS1897" s="4"/>
      <c r="SQT1897" s="4"/>
      <c r="SQU1897" s="4"/>
      <c r="SQV1897" s="4"/>
      <c r="SQW1897" s="4"/>
      <c r="SQX1897" s="4"/>
      <c r="SQY1897" s="4"/>
      <c r="SQZ1897" s="4"/>
      <c r="SRA1897" s="4"/>
      <c r="SRB1897" s="4"/>
      <c r="SRC1897" s="4"/>
      <c r="SRD1897" s="4"/>
      <c r="SRE1897" s="4"/>
      <c r="SRF1897" s="4"/>
      <c r="SRG1897" s="4"/>
      <c r="SRH1897" s="4"/>
      <c r="SRI1897" s="4"/>
      <c r="SRJ1897" s="4"/>
      <c r="SRK1897" s="4"/>
      <c r="SRL1897" s="4"/>
      <c r="SRM1897" s="4"/>
      <c r="SRN1897" s="4"/>
      <c r="SRO1897" s="4"/>
      <c r="SRP1897" s="4"/>
      <c r="SRQ1897" s="4"/>
      <c r="SRR1897" s="4"/>
      <c r="SRS1897" s="4"/>
      <c r="SRT1897" s="4"/>
      <c r="SRU1897" s="4"/>
      <c r="SRV1897" s="4"/>
      <c r="SRW1897" s="4"/>
      <c r="SRX1897" s="4"/>
      <c r="SRY1897" s="4"/>
      <c r="SRZ1897" s="4"/>
      <c r="SSA1897" s="4"/>
      <c r="SSB1897" s="4"/>
      <c r="SSC1897" s="4"/>
      <c r="SSD1897" s="4"/>
      <c r="SSE1897" s="4"/>
      <c r="SSF1897" s="4"/>
      <c r="SSG1897" s="4"/>
      <c r="SSH1897" s="4"/>
      <c r="SSI1897" s="4"/>
      <c r="SSJ1897" s="4"/>
      <c r="SSK1897" s="4"/>
      <c r="SSL1897" s="4"/>
      <c r="SSM1897" s="4"/>
      <c r="SSN1897" s="4"/>
      <c r="SSO1897" s="4"/>
      <c r="SSP1897" s="4"/>
      <c r="SSQ1897" s="4"/>
      <c r="SSR1897" s="4"/>
      <c r="SSS1897" s="4"/>
      <c r="SST1897" s="4"/>
      <c r="SSU1897" s="4"/>
      <c r="SSV1897" s="4"/>
      <c r="SSW1897" s="4"/>
      <c r="SSX1897" s="4"/>
      <c r="SSY1897" s="4"/>
      <c r="SSZ1897" s="4"/>
      <c r="STA1897" s="4"/>
      <c r="STB1897" s="4"/>
      <c r="STC1897" s="4"/>
      <c r="STD1897" s="4"/>
      <c r="STE1897" s="4"/>
      <c r="STF1897" s="4"/>
      <c r="STG1897" s="4"/>
      <c r="STH1897" s="4"/>
      <c r="STI1897" s="4"/>
      <c r="STJ1897" s="4"/>
      <c r="STK1897" s="4"/>
      <c r="STL1897" s="4"/>
      <c r="STM1897" s="4"/>
      <c r="STN1897" s="4"/>
      <c r="STO1897" s="4"/>
      <c r="STP1897" s="4"/>
      <c r="STQ1897" s="4"/>
      <c r="STR1897" s="4"/>
      <c r="STS1897" s="4"/>
      <c r="STT1897" s="4"/>
      <c r="STU1897" s="4"/>
      <c r="STV1897" s="4"/>
      <c r="STW1897" s="4"/>
      <c r="STX1897" s="4"/>
      <c r="STY1897" s="4"/>
      <c r="STZ1897" s="4"/>
      <c r="SUA1897" s="4"/>
      <c r="SUB1897" s="4"/>
      <c r="SUC1897" s="4"/>
      <c r="SUD1897" s="4"/>
      <c r="SUE1897" s="4"/>
      <c r="SUF1897" s="4"/>
      <c r="SUG1897" s="4"/>
      <c r="SUH1897" s="4"/>
      <c r="SUI1897" s="4"/>
      <c r="SUJ1897" s="4"/>
      <c r="SUK1897" s="4"/>
      <c r="SUL1897" s="4"/>
      <c r="SUM1897" s="4"/>
      <c r="SUN1897" s="4"/>
      <c r="SUO1897" s="4"/>
      <c r="SUP1897" s="4"/>
      <c r="SUQ1897" s="4"/>
      <c r="SUR1897" s="4"/>
      <c r="SUS1897" s="4"/>
      <c r="SUT1897" s="4"/>
      <c r="SUU1897" s="4"/>
      <c r="SUV1897" s="4"/>
      <c r="SUW1897" s="4"/>
      <c r="SUX1897" s="4"/>
      <c r="SUY1897" s="4"/>
      <c r="SUZ1897" s="4"/>
      <c r="SVA1897" s="4"/>
      <c r="SVB1897" s="4"/>
      <c r="SVC1897" s="4"/>
      <c r="SVD1897" s="4"/>
      <c r="SVE1897" s="4"/>
      <c r="SVF1897" s="4"/>
      <c r="SVG1897" s="4"/>
      <c r="SVH1897" s="4"/>
      <c r="SVI1897" s="4"/>
      <c r="SVJ1897" s="4"/>
      <c r="SVK1897" s="4"/>
      <c r="SVL1897" s="4"/>
      <c r="SVM1897" s="4"/>
      <c r="SVN1897" s="4"/>
      <c r="SVO1897" s="4"/>
      <c r="SVP1897" s="4"/>
      <c r="SVQ1897" s="4"/>
      <c r="SVR1897" s="4"/>
      <c r="SVS1897" s="4"/>
      <c r="SVT1897" s="4"/>
      <c r="SVU1897" s="4"/>
      <c r="SVV1897" s="4"/>
      <c r="SVW1897" s="4"/>
      <c r="SVX1897" s="4"/>
      <c r="SVY1897" s="4"/>
      <c r="SVZ1897" s="4"/>
      <c r="SWA1897" s="4"/>
      <c r="SWB1897" s="4"/>
      <c r="SWC1897" s="4"/>
      <c r="SWD1897" s="4"/>
      <c r="SWE1897" s="4"/>
      <c r="SWF1897" s="4"/>
      <c r="SWG1897" s="4"/>
      <c r="SWH1897" s="4"/>
      <c r="SWI1897" s="4"/>
      <c r="SWJ1897" s="4"/>
      <c r="SWK1897" s="4"/>
      <c r="SWL1897" s="4"/>
      <c r="SWM1897" s="4"/>
      <c r="SWN1897" s="4"/>
      <c r="SWO1897" s="4"/>
      <c r="SWP1897" s="4"/>
      <c r="SWQ1897" s="4"/>
      <c r="SWR1897" s="4"/>
      <c r="SWS1897" s="4"/>
      <c r="SWT1897" s="4"/>
      <c r="SWU1897" s="4"/>
      <c r="SWV1897" s="4"/>
      <c r="SWW1897" s="4"/>
      <c r="SWX1897" s="4"/>
      <c r="SWY1897" s="4"/>
      <c r="SWZ1897" s="4"/>
      <c r="SXA1897" s="4"/>
      <c r="SXB1897" s="4"/>
      <c r="SXC1897" s="4"/>
      <c r="SXD1897" s="4"/>
      <c r="SXE1897" s="4"/>
      <c r="SXF1897" s="4"/>
      <c r="SXG1897" s="4"/>
      <c r="SXH1897" s="4"/>
      <c r="SXI1897" s="4"/>
      <c r="SXJ1897" s="4"/>
      <c r="SXK1897" s="4"/>
      <c r="SXL1897" s="4"/>
      <c r="SXM1897" s="4"/>
      <c r="SXN1897" s="4"/>
      <c r="SXO1897" s="4"/>
      <c r="SXP1897" s="4"/>
      <c r="SXQ1897" s="4"/>
      <c r="SXR1897" s="4"/>
      <c r="SXS1897" s="4"/>
      <c r="SXT1897" s="4"/>
      <c r="SXU1897" s="4"/>
      <c r="SXV1897" s="4"/>
      <c r="SXW1897" s="4"/>
      <c r="SXX1897" s="4"/>
      <c r="SXY1897" s="4"/>
      <c r="SXZ1897" s="4"/>
      <c r="SYA1897" s="4"/>
      <c r="SYB1897" s="4"/>
      <c r="SYC1897" s="4"/>
      <c r="SYD1897" s="4"/>
      <c r="SYE1897" s="4"/>
      <c r="SYF1897" s="4"/>
      <c r="SYG1897" s="4"/>
      <c r="SYH1897" s="4"/>
      <c r="SYI1897" s="4"/>
      <c r="SYJ1897" s="4"/>
      <c r="SYK1897" s="4"/>
      <c r="SYL1897" s="4"/>
      <c r="SYM1897" s="4"/>
      <c r="SYN1897" s="4"/>
      <c r="SYO1897" s="4"/>
      <c r="SYP1897" s="4"/>
      <c r="SYQ1897" s="4"/>
      <c r="SYR1897" s="4"/>
      <c r="SYS1897" s="4"/>
      <c r="SYT1897" s="4"/>
      <c r="SYU1897" s="4"/>
      <c r="SYV1897" s="4"/>
      <c r="SYW1897" s="4"/>
      <c r="SYX1897" s="4"/>
      <c r="SYY1897" s="4"/>
      <c r="SYZ1897" s="4"/>
      <c r="SZA1897" s="4"/>
      <c r="SZB1897" s="4"/>
      <c r="SZC1897" s="4"/>
      <c r="SZD1897" s="4"/>
      <c r="SZE1897" s="4"/>
      <c r="SZF1897" s="4"/>
      <c r="SZG1897" s="4"/>
      <c r="SZH1897" s="4"/>
      <c r="SZI1897" s="4"/>
      <c r="SZJ1897" s="4"/>
      <c r="SZK1897" s="4"/>
      <c r="SZL1897" s="4"/>
      <c r="SZM1897" s="4"/>
      <c r="SZN1897" s="4"/>
      <c r="SZO1897" s="4"/>
      <c r="SZP1897" s="4"/>
      <c r="SZQ1897" s="4"/>
      <c r="SZR1897" s="4"/>
      <c r="SZS1897" s="4"/>
      <c r="SZT1897" s="4"/>
      <c r="SZU1897" s="4"/>
      <c r="SZV1897" s="4"/>
      <c r="SZW1897" s="4"/>
      <c r="SZX1897" s="4"/>
      <c r="SZY1897" s="4"/>
      <c r="SZZ1897" s="4"/>
      <c r="TAA1897" s="4"/>
      <c r="TAB1897" s="4"/>
      <c r="TAC1897" s="4"/>
      <c r="TAD1897" s="4"/>
      <c r="TAE1897" s="4"/>
      <c r="TAF1897" s="4"/>
      <c r="TAG1897" s="4"/>
      <c r="TAH1897" s="4"/>
      <c r="TAI1897" s="4"/>
      <c r="TAJ1897" s="4"/>
      <c r="TAK1897" s="4"/>
      <c r="TAL1897" s="4"/>
      <c r="TAM1897" s="4"/>
      <c r="TAN1897" s="4"/>
      <c r="TAO1897" s="4"/>
      <c r="TAP1897" s="4"/>
      <c r="TAQ1897" s="4"/>
      <c r="TAR1897" s="4"/>
      <c r="TAS1897" s="4"/>
      <c r="TAT1897" s="4"/>
      <c r="TAU1897" s="4"/>
      <c r="TAV1897" s="4"/>
      <c r="TAW1897" s="4"/>
      <c r="TAX1897" s="4"/>
      <c r="TAY1897" s="4"/>
      <c r="TAZ1897" s="4"/>
      <c r="TBA1897" s="4"/>
      <c r="TBB1897" s="4"/>
      <c r="TBC1897" s="4"/>
      <c r="TBD1897" s="4"/>
      <c r="TBE1897" s="4"/>
      <c r="TBF1897" s="4"/>
      <c r="TBG1897" s="4"/>
      <c r="TBH1897" s="4"/>
      <c r="TBI1897" s="4"/>
      <c r="TBJ1897" s="4"/>
      <c r="TBK1897" s="4"/>
      <c r="TBL1897" s="4"/>
      <c r="TBM1897" s="4"/>
      <c r="TBN1897" s="4"/>
      <c r="TBO1897" s="4"/>
      <c r="TBP1897" s="4"/>
      <c r="TBQ1897" s="4"/>
      <c r="TBR1897" s="4"/>
      <c r="TBS1897" s="4"/>
      <c r="TBT1897" s="4"/>
      <c r="TBU1897" s="4"/>
      <c r="TBV1897" s="4"/>
      <c r="TBW1897" s="4"/>
      <c r="TBX1897" s="4"/>
      <c r="TBY1897" s="4"/>
      <c r="TBZ1897" s="4"/>
      <c r="TCA1897" s="4"/>
      <c r="TCB1897" s="4"/>
      <c r="TCC1897" s="4"/>
      <c r="TCD1897" s="4"/>
      <c r="TCE1897" s="4"/>
      <c r="TCF1897" s="4"/>
      <c r="TCG1897" s="4"/>
      <c r="TCH1897" s="4"/>
      <c r="TCI1897" s="4"/>
      <c r="TCJ1897" s="4"/>
      <c r="TCK1897" s="4"/>
      <c r="TCL1897" s="4"/>
      <c r="TCM1897" s="4"/>
      <c r="TCN1897" s="4"/>
      <c r="TCO1897" s="4"/>
      <c r="TCP1897" s="4"/>
      <c r="TCQ1897" s="4"/>
      <c r="TCR1897" s="4"/>
      <c r="TCS1897" s="4"/>
      <c r="TCT1897" s="4"/>
      <c r="TCU1897" s="4"/>
      <c r="TCV1897" s="4"/>
      <c r="TCW1897" s="4"/>
      <c r="TCX1897" s="4"/>
      <c r="TCY1897" s="4"/>
      <c r="TCZ1897" s="4"/>
      <c r="TDA1897" s="4"/>
      <c r="TDB1897" s="4"/>
      <c r="TDC1897" s="4"/>
      <c r="TDD1897" s="4"/>
      <c r="TDE1897" s="4"/>
      <c r="TDF1897" s="4"/>
      <c r="TDG1897" s="4"/>
      <c r="TDH1897" s="4"/>
      <c r="TDI1897" s="4"/>
      <c r="TDJ1897" s="4"/>
      <c r="TDK1897" s="4"/>
      <c r="TDL1897" s="4"/>
      <c r="TDM1897" s="4"/>
      <c r="TDN1897" s="4"/>
      <c r="TDO1897" s="4"/>
      <c r="TDP1897" s="4"/>
      <c r="TDQ1897" s="4"/>
      <c r="TDR1897" s="4"/>
      <c r="TDS1897" s="4"/>
      <c r="TDT1897" s="4"/>
      <c r="TDU1897" s="4"/>
      <c r="TDV1897" s="4"/>
      <c r="TDW1897" s="4"/>
      <c r="TDX1897" s="4"/>
      <c r="TDY1897" s="4"/>
      <c r="TDZ1897" s="4"/>
      <c r="TEA1897" s="4"/>
      <c r="TEB1897" s="4"/>
      <c r="TEC1897" s="4"/>
      <c r="TED1897" s="4"/>
      <c r="TEE1897" s="4"/>
      <c r="TEF1897" s="4"/>
      <c r="TEG1897" s="4"/>
      <c r="TEH1897" s="4"/>
      <c r="TEI1897" s="4"/>
      <c r="TEJ1897" s="4"/>
      <c r="TEK1897" s="4"/>
      <c r="TEL1897" s="4"/>
      <c r="TEM1897" s="4"/>
      <c r="TEN1897" s="4"/>
      <c r="TEO1897" s="4"/>
      <c r="TEP1897" s="4"/>
      <c r="TEQ1897" s="4"/>
      <c r="TER1897" s="4"/>
      <c r="TES1897" s="4"/>
      <c r="TET1897" s="4"/>
      <c r="TEU1897" s="4"/>
      <c r="TEV1897" s="4"/>
      <c r="TEW1897" s="4"/>
      <c r="TEX1897" s="4"/>
      <c r="TEY1897" s="4"/>
      <c r="TEZ1897" s="4"/>
      <c r="TFA1897" s="4"/>
      <c r="TFB1897" s="4"/>
      <c r="TFC1897" s="4"/>
      <c r="TFD1897" s="4"/>
      <c r="TFE1897" s="4"/>
      <c r="TFF1897" s="4"/>
      <c r="TFG1897" s="4"/>
      <c r="TFH1897" s="4"/>
      <c r="TFI1897" s="4"/>
      <c r="TFJ1897" s="4"/>
      <c r="TFK1897" s="4"/>
      <c r="TFL1897" s="4"/>
      <c r="TFM1897" s="4"/>
      <c r="TFN1897" s="4"/>
      <c r="TFO1897" s="4"/>
      <c r="TFP1897" s="4"/>
      <c r="TFQ1897" s="4"/>
      <c r="TFR1897" s="4"/>
      <c r="TFS1897" s="4"/>
      <c r="TFT1897" s="4"/>
      <c r="TFU1897" s="4"/>
      <c r="TFV1897" s="4"/>
      <c r="TFW1897" s="4"/>
      <c r="TFX1897" s="4"/>
      <c r="TFY1897" s="4"/>
      <c r="TFZ1897" s="4"/>
      <c r="TGA1897" s="4"/>
      <c r="TGB1897" s="4"/>
      <c r="TGC1897" s="4"/>
      <c r="TGD1897" s="4"/>
      <c r="TGE1897" s="4"/>
      <c r="TGF1897" s="4"/>
      <c r="TGG1897" s="4"/>
      <c r="TGH1897" s="4"/>
      <c r="TGI1897" s="4"/>
      <c r="TGJ1897" s="4"/>
      <c r="TGK1897" s="4"/>
      <c r="TGL1897" s="4"/>
      <c r="TGM1897" s="4"/>
      <c r="TGN1897" s="4"/>
      <c r="TGO1897" s="4"/>
      <c r="TGP1897" s="4"/>
      <c r="TGQ1897" s="4"/>
      <c r="TGR1897" s="4"/>
      <c r="TGS1897" s="4"/>
      <c r="TGT1897" s="4"/>
      <c r="TGU1897" s="4"/>
      <c r="TGV1897" s="4"/>
      <c r="TGW1897" s="4"/>
      <c r="TGX1897" s="4"/>
      <c r="TGY1897" s="4"/>
      <c r="TGZ1897" s="4"/>
      <c r="THA1897" s="4"/>
      <c r="THB1897" s="4"/>
      <c r="THC1897" s="4"/>
      <c r="THD1897" s="4"/>
      <c r="THE1897" s="4"/>
      <c r="THF1897" s="4"/>
      <c r="THG1897" s="4"/>
      <c r="THH1897" s="4"/>
      <c r="THI1897" s="4"/>
      <c r="THJ1897" s="4"/>
      <c r="THK1897" s="4"/>
      <c r="THL1897" s="4"/>
      <c r="THM1897" s="4"/>
      <c r="THN1897" s="4"/>
      <c r="THO1897" s="4"/>
      <c r="THP1897" s="4"/>
      <c r="THQ1897" s="4"/>
      <c r="THR1897" s="4"/>
      <c r="THS1897" s="4"/>
      <c r="THT1897" s="4"/>
      <c r="THU1897" s="4"/>
      <c r="THV1897" s="4"/>
      <c r="THW1897" s="4"/>
      <c r="THX1897" s="4"/>
      <c r="THY1897" s="4"/>
      <c r="THZ1897" s="4"/>
      <c r="TIA1897" s="4"/>
      <c r="TIB1897" s="4"/>
      <c r="TIC1897" s="4"/>
      <c r="TID1897" s="4"/>
      <c r="TIE1897" s="4"/>
      <c r="TIF1897" s="4"/>
      <c r="TIG1897" s="4"/>
      <c r="TIH1897" s="4"/>
      <c r="TII1897" s="4"/>
      <c r="TIJ1897" s="4"/>
      <c r="TIK1897" s="4"/>
      <c r="TIL1897" s="4"/>
      <c r="TIM1897" s="4"/>
      <c r="TIN1897" s="4"/>
      <c r="TIO1897" s="4"/>
      <c r="TIP1897" s="4"/>
      <c r="TIQ1897" s="4"/>
      <c r="TIR1897" s="4"/>
      <c r="TIS1897" s="4"/>
      <c r="TIT1897" s="4"/>
      <c r="TIU1897" s="4"/>
      <c r="TIV1897" s="4"/>
      <c r="TIW1897" s="4"/>
      <c r="TIX1897" s="4"/>
      <c r="TIY1897" s="4"/>
      <c r="TIZ1897" s="4"/>
      <c r="TJA1897" s="4"/>
      <c r="TJB1897" s="4"/>
      <c r="TJC1897" s="4"/>
      <c r="TJD1897" s="4"/>
      <c r="TJE1897" s="4"/>
      <c r="TJF1897" s="4"/>
      <c r="TJG1897" s="4"/>
      <c r="TJH1897" s="4"/>
      <c r="TJI1897" s="4"/>
      <c r="TJJ1897" s="4"/>
      <c r="TJK1897" s="4"/>
      <c r="TJL1897" s="4"/>
      <c r="TJM1897" s="4"/>
      <c r="TJN1897" s="4"/>
      <c r="TJO1897" s="4"/>
      <c r="TJP1897" s="4"/>
      <c r="TJQ1897" s="4"/>
      <c r="TJR1897" s="4"/>
      <c r="TJS1897" s="4"/>
      <c r="TJT1897" s="4"/>
      <c r="TJU1897" s="4"/>
      <c r="TJV1897" s="4"/>
      <c r="TJW1897" s="4"/>
      <c r="TJX1897" s="4"/>
      <c r="TJY1897" s="4"/>
      <c r="TJZ1897" s="4"/>
      <c r="TKA1897" s="4"/>
      <c r="TKB1897" s="4"/>
      <c r="TKC1897" s="4"/>
      <c r="TKD1897" s="4"/>
      <c r="TKE1897" s="4"/>
      <c r="TKF1897" s="4"/>
      <c r="TKG1897" s="4"/>
      <c r="TKH1897" s="4"/>
      <c r="TKI1897" s="4"/>
      <c r="TKJ1897" s="4"/>
      <c r="TKK1897" s="4"/>
      <c r="TKL1897" s="4"/>
      <c r="TKM1897" s="4"/>
      <c r="TKN1897" s="4"/>
      <c r="TKO1897" s="4"/>
      <c r="TKP1897" s="4"/>
      <c r="TKQ1897" s="4"/>
      <c r="TKR1897" s="4"/>
      <c r="TKS1897" s="4"/>
      <c r="TKT1897" s="4"/>
      <c r="TKU1897" s="4"/>
      <c r="TKV1897" s="4"/>
      <c r="TKW1897" s="4"/>
      <c r="TKX1897" s="4"/>
      <c r="TKY1897" s="4"/>
      <c r="TKZ1897" s="4"/>
      <c r="TLA1897" s="4"/>
      <c r="TLB1897" s="4"/>
      <c r="TLC1897" s="4"/>
      <c r="TLD1897" s="4"/>
      <c r="TLE1897" s="4"/>
      <c r="TLF1897" s="4"/>
      <c r="TLG1897" s="4"/>
      <c r="TLH1897" s="4"/>
      <c r="TLI1897" s="4"/>
      <c r="TLJ1897" s="4"/>
      <c r="TLK1897" s="4"/>
      <c r="TLL1897" s="4"/>
      <c r="TLM1897" s="4"/>
      <c r="TLN1897" s="4"/>
      <c r="TLO1897" s="4"/>
      <c r="TLP1897" s="4"/>
      <c r="TLQ1897" s="4"/>
      <c r="TLR1897" s="4"/>
      <c r="TLS1897" s="4"/>
      <c r="TLT1897" s="4"/>
      <c r="TLU1897" s="4"/>
      <c r="TLV1897" s="4"/>
      <c r="TLW1897" s="4"/>
      <c r="TLX1897" s="4"/>
      <c r="TLY1897" s="4"/>
      <c r="TLZ1897" s="4"/>
      <c r="TMA1897" s="4"/>
      <c r="TMB1897" s="4"/>
      <c r="TMC1897" s="4"/>
      <c r="TMD1897" s="4"/>
      <c r="TME1897" s="4"/>
      <c r="TMF1897" s="4"/>
      <c r="TMG1897" s="4"/>
      <c r="TMH1897" s="4"/>
      <c r="TMI1897" s="4"/>
      <c r="TMJ1897" s="4"/>
      <c r="TMK1897" s="4"/>
      <c r="TML1897" s="4"/>
      <c r="TMM1897" s="4"/>
      <c r="TMN1897" s="4"/>
      <c r="TMO1897" s="4"/>
      <c r="TMP1897" s="4"/>
      <c r="TMQ1897" s="4"/>
      <c r="TMR1897" s="4"/>
      <c r="TMS1897" s="4"/>
      <c r="TMT1897" s="4"/>
      <c r="TMU1897" s="4"/>
      <c r="TMV1897" s="4"/>
      <c r="TMW1897" s="4"/>
      <c r="TMX1897" s="4"/>
      <c r="TMY1897" s="4"/>
      <c r="TMZ1897" s="4"/>
      <c r="TNA1897" s="4"/>
      <c r="TNB1897" s="4"/>
      <c r="TNC1897" s="4"/>
      <c r="TND1897" s="4"/>
      <c r="TNE1897" s="4"/>
      <c r="TNF1897" s="4"/>
      <c r="TNG1897" s="4"/>
      <c r="TNH1897" s="4"/>
      <c r="TNI1897" s="4"/>
      <c r="TNJ1897" s="4"/>
      <c r="TNK1897" s="4"/>
      <c r="TNL1897" s="4"/>
      <c r="TNM1897" s="4"/>
      <c r="TNN1897" s="4"/>
      <c r="TNO1897" s="4"/>
      <c r="TNP1897" s="4"/>
      <c r="TNQ1897" s="4"/>
      <c r="TNR1897" s="4"/>
      <c r="TNS1897" s="4"/>
      <c r="TNT1897" s="4"/>
      <c r="TNU1897" s="4"/>
      <c r="TNV1897" s="4"/>
      <c r="TNW1897" s="4"/>
      <c r="TNX1897" s="4"/>
      <c r="TNY1897" s="4"/>
      <c r="TNZ1897" s="4"/>
      <c r="TOA1897" s="4"/>
      <c r="TOB1897" s="4"/>
      <c r="TOC1897" s="4"/>
      <c r="TOD1897" s="4"/>
      <c r="TOE1897" s="4"/>
      <c r="TOF1897" s="4"/>
      <c r="TOG1897" s="4"/>
      <c r="TOH1897" s="4"/>
      <c r="TOI1897" s="4"/>
      <c r="TOJ1897" s="4"/>
      <c r="TOK1897" s="4"/>
      <c r="TOL1897" s="4"/>
      <c r="TOM1897" s="4"/>
      <c r="TON1897" s="4"/>
      <c r="TOO1897" s="4"/>
      <c r="TOP1897" s="4"/>
      <c r="TOQ1897" s="4"/>
      <c r="TOR1897" s="4"/>
      <c r="TOS1897" s="4"/>
      <c r="TOT1897" s="4"/>
      <c r="TOU1897" s="4"/>
      <c r="TOV1897" s="4"/>
      <c r="TOW1897" s="4"/>
      <c r="TOX1897" s="4"/>
      <c r="TOY1897" s="4"/>
      <c r="TOZ1897" s="4"/>
      <c r="TPA1897" s="4"/>
      <c r="TPB1897" s="4"/>
      <c r="TPC1897" s="4"/>
      <c r="TPD1897" s="4"/>
      <c r="TPE1897" s="4"/>
      <c r="TPF1897" s="4"/>
      <c r="TPG1897" s="4"/>
      <c r="TPH1897" s="4"/>
      <c r="TPI1897" s="4"/>
      <c r="TPJ1897" s="4"/>
      <c r="TPK1897" s="4"/>
      <c r="TPL1897" s="4"/>
      <c r="TPM1897" s="4"/>
      <c r="TPN1897" s="4"/>
      <c r="TPO1897" s="4"/>
      <c r="TPP1897" s="4"/>
      <c r="TPQ1897" s="4"/>
      <c r="TPR1897" s="4"/>
      <c r="TPS1897" s="4"/>
      <c r="TPT1897" s="4"/>
      <c r="TPU1897" s="4"/>
      <c r="TPV1897" s="4"/>
      <c r="TPW1897" s="4"/>
      <c r="TPX1897" s="4"/>
      <c r="TPY1897" s="4"/>
      <c r="TPZ1897" s="4"/>
      <c r="TQA1897" s="4"/>
      <c r="TQB1897" s="4"/>
      <c r="TQC1897" s="4"/>
      <c r="TQD1897" s="4"/>
      <c r="TQE1897" s="4"/>
      <c r="TQF1897" s="4"/>
      <c r="TQG1897" s="4"/>
      <c r="TQH1897" s="4"/>
      <c r="TQI1897" s="4"/>
      <c r="TQJ1897" s="4"/>
      <c r="TQK1897" s="4"/>
      <c r="TQL1897" s="4"/>
      <c r="TQM1897" s="4"/>
      <c r="TQN1897" s="4"/>
      <c r="TQO1897" s="4"/>
      <c r="TQP1897" s="4"/>
      <c r="TQQ1897" s="4"/>
      <c r="TQR1897" s="4"/>
      <c r="TQS1897" s="4"/>
      <c r="TQT1897" s="4"/>
      <c r="TQU1897" s="4"/>
      <c r="TQV1897" s="4"/>
      <c r="TQW1897" s="4"/>
      <c r="TQX1897" s="4"/>
      <c r="TQY1897" s="4"/>
      <c r="TQZ1897" s="4"/>
      <c r="TRA1897" s="4"/>
      <c r="TRB1897" s="4"/>
      <c r="TRC1897" s="4"/>
      <c r="TRD1897" s="4"/>
      <c r="TRE1897" s="4"/>
      <c r="TRF1897" s="4"/>
      <c r="TRG1897" s="4"/>
      <c r="TRH1897" s="4"/>
      <c r="TRI1897" s="4"/>
      <c r="TRJ1897" s="4"/>
      <c r="TRK1897" s="4"/>
      <c r="TRL1897" s="4"/>
      <c r="TRM1897" s="4"/>
      <c r="TRN1897" s="4"/>
      <c r="TRO1897" s="4"/>
      <c r="TRP1897" s="4"/>
      <c r="TRQ1897" s="4"/>
      <c r="TRR1897" s="4"/>
      <c r="TRS1897" s="4"/>
      <c r="TRT1897" s="4"/>
      <c r="TRU1897" s="4"/>
      <c r="TRV1897" s="4"/>
      <c r="TRW1897" s="4"/>
      <c r="TRX1897" s="4"/>
      <c r="TRY1897" s="4"/>
      <c r="TRZ1897" s="4"/>
      <c r="TSA1897" s="4"/>
      <c r="TSB1897" s="4"/>
      <c r="TSC1897" s="4"/>
      <c r="TSD1897" s="4"/>
      <c r="TSE1897" s="4"/>
      <c r="TSF1897" s="4"/>
      <c r="TSG1897" s="4"/>
      <c r="TSH1897" s="4"/>
      <c r="TSI1897" s="4"/>
      <c r="TSJ1897" s="4"/>
      <c r="TSK1897" s="4"/>
      <c r="TSL1897" s="4"/>
      <c r="TSM1897" s="4"/>
      <c r="TSN1897" s="4"/>
      <c r="TSO1897" s="4"/>
      <c r="TSP1897" s="4"/>
      <c r="TSQ1897" s="4"/>
      <c r="TSR1897" s="4"/>
      <c r="TSS1897" s="4"/>
      <c r="TST1897" s="4"/>
      <c r="TSU1897" s="4"/>
      <c r="TSV1897" s="4"/>
      <c r="TSW1897" s="4"/>
      <c r="TSX1897" s="4"/>
      <c r="TSY1897" s="4"/>
      <c r="TSZ1897" s="4"/>
      <c r="TTA1897" s="4"/>
      <c r="TTB1897" s="4"/>
      <c r="TTC1897" s="4"/>
      <c r="TTD1897" s="4"/>
      <c r="TTE1897" s="4"/>
      <c r="TTF1897" s="4"/>
      <c r="TTG1897" s="4"/>
      <c r="TTH1897" s="4"/>
      <c r="TTI1897" s="4"/>
      <c r="TTJ1897" s="4"/>
      <c r="TTK1897" s="4"/>
      <c r="TTL1897" s="4"/>
      <c r="TTM1897" s="4"/>
      <c r="TTN1897" s="4"/>
      <c r="TTO1897" s="4"/>
      <c r="TTP1897" s="4"/>
      <c r="TTQ1897" s="4"/>
      <c r="TTR1897" s="4"/>
      <c r="TTS1897" s="4"/>
      <c r="TTT1897" s="4"/>
      <c r="TTU1897" s="4"/>
      <c r="TTV1897" s="4"/>
      <c r="TTW1897" s="4"/>
      <c r="TTX1897" s="4"/>
      <c r="TTY1897" s="4"/>
      <c r="TTZ1897" s="4"/>
      <c r="TUA1897" s="4"/>
      <c r="TUB1897" s="4"/>
      <c r="TUC1897" s="4"/>
      <c r="TUD1897" s="4"/>
      <c r="TUE1897" s="4"/>
      <c r="TUF1897" s="4"/>
      <c r="TUG1897" s="4"/>
      <c r="TUH1897" s="4"/>
      <c r="TUI1897" s="4"/>
      <c r="TUJ1897" s="4"/>
      <c r="TUK1897" s="4"/>
      <c r="TUL1897" s="4"/>
      <c r="TUM1897" s="4"/>
      <c r="TUN1897" s="4"/>
      <c r="TUO1897" s="4"/>
      <c r="TUP1897" s="4"/>
      <c r="TUQ1897" s="4"/>
      <c r="TUR1897" s="4"/>
      <c r="TUS1897" s="4"/>
      <c r="TUT1897" s="4"/>
      <c r="TUU1897" s="4"/>
      <c r="TUV1897" s="4"/>
      <c r="TUW1897" s="4"/>
      <c r="TUX1897" s="4"/>
      <c r="TUY1897" s="4"/>
      <c r="TUZ1897" s="4"/>
      <c r="TVA1897" s="4"/>
      <c r="TVB1897" s="4"/>
      <c r="TVC1897" s="4"/>
      <c r="TVD1897" s="4"/>
      <c r="TVE1897" s="4"/>
      <c r="TVF1897" s="4"/>
      <c r="TVG1897" s="4"/>
      <c r="TVH1897" s="4"/>
      <c r="TVI1897" s="4"/>
      <c r="TVJ1897" s="4"/>
      <c r="TVK1897" s="4"/>
      <c r="TVL1897" s="4"/>
      <c r="TVM1897" s="4"/>
      <c r="TVN1897" s="4"/>
      <c r="TVO1897" s="4"/>
      <c r="TVP1897" s="4"/>
      <c r="TVQ1897" s="4"/>
      <c r="TVR1897" s="4"/>
      <c r="TVS1897" s="4"/>
      <c r="TVT1897" s="4"/>
      <c r="TVU1897" s="4"/>
      <c r="TVV1897" s="4"/>
      <c r="TVW1897" s="4"/>
      <c r="TVX1897" s="4"/>
      <c r="TVY1897" s="4"/>
      <c r="TVZ1897" s="4"/>
      <c r="TWA1897" s="4"/>
      <c r="TWB1897" s="4"/>
      <c r="TWC1897" s="4"/>
      <c r="TWD1897" s="4"/>
      <c r="TWE1897" s="4"/>
      <c r="TWF1897" s="4"/>
      <c r="TWG1897" s="4"/>
      <c r="TWH1897" s="4"/>
      <c r="TWI1897" s="4"/>
      <c r="TWJ1897" s="4"/>
      <c r="TWK1897" s="4"/>
      <c r="TWL1897" s="4"/>
      <c r="TWM1897" s="4"/>
      <c r="TWN1897" s="4"/>
      <c r="TWO1897" s="4"/>
      <c r="TWP1897" s="4"/>
      <c r="TWQ1897" s="4"/>
      <c r="TWR1897" s="4"/>
      <c r="TWS1897" s="4"/>
      <c r="TWT1897" s="4"/>
      <c r="TWU1897" s="4"/>
      <c r="TWV1897" s="4"/>
      <c r="TWW1897" s="4"/>
      <c r="TWX1897" s="4"/>
      <c r="TWY1897" s="4"/>
      <c r="TWZ1897" s="4"/>
      <c r="TXA1897" s="4"/>
      <c r="TXB1897" s="4"/>
      <c r="TXC1897" s="4"/>
      <c r="TXD1897" s="4"/>
      <c r="TXE1897" s="4"/>
      <c r="TXF1897" s="4"/>
      <c r="TXG1897" s="4"/>
      <c r="TXH1897" s="4"/>
      <c r="TXI1897" s="4"/>
      <c r="TXJ1897" s="4"/>
      <c r="TXK1897" s="4"/>
      <c r="TXL1897" s="4"/>
      <c r="TXM1897" s="4"/>
      <c r="TXN1897" s="4"/>
      <c r="TXO1897" s="4"/>
      <c r="TXP1897" s="4"/>
      <c r="TXQ1897" s="4"/>
      <c r="TXR1897" s="4"/>
      <c r="TXS1897" s="4"/>
      <c r="TXT1897" s="4"/>
      <c r="TXU1897" s="4"/>
      <c r="TXV1897" s="4"/>
      <c r="TXW1897" s="4"/>
      <c r="TXX1897" s="4"/>
      <c r="TXY1897" s="4"/>
      <c r="TXZ1897" s="4"/>
      <c r="TYA1897" s="4"/>
      <c r="TYB1897" s="4"/>
      <c r="TYC1897" s="4"/>
      <c r="TYD1897" s="4"/>
      <c r="TYE1897" s="4"/>
      <c r="TYF1897" s="4"/>
      <c r="TYG1897" s="4"/>
      <c r="TYH1897" s="4"/>
      <c r="TYI1897" s="4"/>
      <c r="TYJ1897" s="4"/>
      <c r="TYK1897" s="4"/>
      <c r="TYL1897" s="4"/>
      <c r="TYM1897" s="4"/>
      <c r="TYN1897" s="4"/>
      <c r="TYO1897" s="4"/>
      <c r="TYP1897" s="4"/>
      <c r="TYQ1897" s="4"/>
      <c r="TYR1897" s="4"/>
      <c r="TYS1897" s="4"/>
      <c r="TYT1897" s="4"/>
      <c r="TYU1897" s="4"/>
      <c r="TYV1897" s="4"/>
      <c r="TYW1897" s="4"/>
      <c r="TYX1897" s="4"/>
      <c r="TYY1897" s="4"/>
      <c r="TYZ1897" s="4"/>
      <c r="TZA1897" s="4"/>
      <c r="TZB1897" s="4"/>
      <c r="TZC1897" s="4"/>
      <c r="TZD1897" s="4"/>
      <c r="TZE1897" s="4"/>
      <c r="TZF1897" s="4"/>
      <c r="TZG1897" s="4"/>
      <c r="TZH1897" s="4"/>
      <c r="TZI1897" s="4"/>
      <c r="TZJ1897" s="4"/>
      <c r="TZK1897" s="4"/>
      <c r="TZL1897" s="4"/>
      <c r="TZM1897" s="4"/>
      <c r="TZN1897" s="4"/>
      <c r="TZO1897" s="4"/>
      <c r="TZP1897" s="4"/>
      <c r="TZQ1897" s="4"/>
      <c r="TZR1897" s="4"/>
      <c r="TZS1897" s="4"/>
      <c r="TZT1897" s="4"/>
      <c r="TZU1897" s="4"/>
      <c r="TZV1897" s="4"/>
      <c r="TZW1897" s="4"/>
      <c r="TZX1897" s="4"/>
      <c r="TZY1897" s="4"/>
      <c r="TZZ1897" s="4"/>
      <c r="UAA1897" s="4"/>
      <c r="UAB1897" s="4"/>
      <c r="UAC1897" s="4"/>
      <c r="UAD1897" s="4"/>
      <c r="UAE1897" s="4"/>
      <c r="UAF1897" s="4"/>
      <c r="UAG1897" s="4"/>
      <c r="UAH1897" s="4"/>
      <c r="UAI1897" s="4"/>
      <c r="UAJ1897" s="4"/>
      <c r="UAK1897" s="4"/>
      <c r="UAL1897" s="4"/>
      <c r="UAM1897" s="4"/>
      <c r="UAN1897" s="4"/>
      <c r="UAO1897" s="4"/>
      <c r="UAP1897" s="4"/>
      <c r="UAQ1897" s="4"/>
      <c r="UAR1897" s="4"/>
      <c r="UAS1897" s="4"/>
      <c r="UAT1897" s="4"/>
      <c r="UAU1897" s="4"/>
      <c r="UAV1897" s="4"/>
      <c r="UAW1897" s="4"/>
      <c r="UAX1897" s="4"/>
      <c r="UAY1897" s="4"/>
      <c r="UAZ1897" s="4"/>
      <c r="UBA1897" s="4"/>
      <c r="UBB1897" s="4"/>
      <c r="UBC1897" s="4"/>
      <c r="UBD1897" s="4"/>
      <c r="UBE1897" s="4"/>
      <c r="UBF1897" s="4"/>
      <c r="UBG1897" s="4"/>
      <c r="UBH1897" s="4"/>
      <c r="UBI1897" s="4"/>
      <c r="UBJ1897" s="4"/>
      <c r="UBK1897" s="4"/>
      <c r="UBL1897" s="4"/>
      <c r="UBM1897" s="4"/>
      <c r="UBN1897" s="4"/>
      <c r="UBO1897" s="4"/>
      <c r="UBP1897" s="4"/>
      <c r="UBQ1897" s="4"/>
      <c r="UBR1897" s="4"/>
      <c r="UBS1897" s="4"/>
      <c r="UBT1897" s="4"/>
      <c r="UBU1897" s="4"/>
      <c r="UBV1897" s="4"/>
      <c r="UBW1897" s="4"/>
      <c r="UBX1897" s="4"/>
      <c r="UBY1897" s="4"/>
      <c r="UBZ1897" s="4"/>
      <c r="UCA1897" s="4"/>
      <c r="UCB1897" s="4"/>
      <c r="UCC1897" s="4"/>
      <c r="UCD1897" s="4"/>
      <c r="UCE1897" s="4"/>
      <c r="UCF1897" s="4"/>
      <c r="UCG1897" s="4"/>
      <c r="UCH1897" s="4"/>
      <c r="UCI1897" s="4"/>
      <c r="UCJ1897" s="4"/>
      <c r="UCK1897" s="4"/>
      <c r="UCL1897" s="4"/>
      <c r="UCM1897" s="4"/>
      <c r="UCN1897" s="4"/>
      <c r="UCO1897" s="4"/>
      <c r="UCP1897" s="4"/>
      <c r="UCQ1897" s="4"/>
      <c r="UCR1897" s="4"/>
      <c r="UCS1897" s="4"/>
      <c r="UCT1897" s="4"/>
      <c r="UCU1897" s="4"/>
      <c r="UCV1897" s="4"/>
      <c r="UCW1897" s="4"/>
      <c r="UCX1897" s="4"/>
      <c r="UCY1897" s="4"/>
      <c r="UCZ1897" s="4"/>
      <c r="UDA1897" s="4"/>
      <c r="UDB1897" s="4"/>
      <c r="UDC1897" s="4"/>
      <c r="UDD1897" s="4"/>
      <c r="UDE1897" s="4"/>
      <c r="UDF1897" s="4"/>
      <c r="UDG1897" s="4"/>
      <c r="UDH1897" s="4"/>
      <c r="UDI1897" s="4"/>
      <c r="UDJ1897" s="4"/>
      <c r="UDK1897" s="4"/>
      <c r="UDL1897" s="4"/>
      <c r="UDM1897" s="4"/>
      <c r="UDN1897" s="4"/>
      <c r="UDO1897" s="4"/>
      <c r="UDP1897" s="4"/>
      <c r="UDQ1897" s="4"/>
      <c r="UDR1897" s="4"/>
      <c r="UDS1897" s="4"/>
      <c r="UDT1897" s="4"/>
      <c r="UDU1897" s="4"/>
      <c r="UDV1897" s="4"/>
      <c r="UDW1897" s="4"/>
      <c r="UDX1897" s="4"/>
      <c r="UDY1897" s="4"/>
      <c r="UDZ1897" s="4"/>
      <c r="UEA1897" s="4"/>
      <c r="UEB1897" s="4"/>
      <c r="UEC1897" s="4"/>
      <c r="UED1897" s="4"/>
      <c r="UEE1897" s="4"/>
      <c r="UEF1897" s="4"/>
      <c r="UEG1897" s="4"/>
      <c r="UEH1897" s="4"/>
      <c r="UEI1897" s="4"/>
      <c r="UEJ1897" s="4"/>
      <c r="UEK1897" s="4"/>
      <c r="UEL1897" s="4"/>
      <c r="UEM1897" s="4"/>
      <c r="UEN1897" s="4"/>
      <c r="UEO1897" s="4"/>
      <c r="UEP1897" s="4"/>
      <c r="UEQ1897" s="4"/>
      <c r="UER1897" s="4"/>
      <c r="UES1897" s="4"/>
      <c r="UET1897" s="4"/>
      <c r="UEU1897" s="4"/>
      <c r="UEV1897" s="4"/>
      <c r="UEW1897" s="4"/>
      <c r="UEX1897" s="4"/>
      <c r="UEY1897" s="4"/>
      <c r="UEZ1897" s="4"/>
      <c r="UFA1897" s="4"/>
      <c r="UFB1897" s="4"/>
      <c r="UFC1897" s="4"/>
      <c r="UFD1897" s="4"/>
      <c r="UFE1897" s="4"/>
      <c r="UFF1897" s="4"/>
      <c r="UFG1897" s="4"/>
      <c r="UFH1897" s="4"/>
      <c r="UFI1897" s="4"/>
      <c r="UFJ1897" s="4"/>
      <c r="UFK1897" s="4"/>
      <c r="UFL1897" s="4"/>
      <c r="UFM1897" s="4"/>
      <c r="UFN1897" s="4"/>
      <c r="UFO1897" s="4"/>
      <c r="UFP1897" s="4"/>
      <c r="UFQ1897" s="4"/>
      <c r="UFR1897" s="4"/>
      <c r="UFS1897" s="4"/>
      <c r="UFT1897" s="4"/>
      <c r="UFU1897" s="4"/>
      <c r="UFV1897" s="4"/>
      <c r="UFW1897" s="4"/>
      <c r="UFX1897" s="4"/>
      <c r="UFY1897" s="4"/>
      <c r="UFZ1897" s="4"/>
      <c r="UGA1897" s="4"/>
      <c r="UGB1897" s="4"/>
      <c r="UGC1897" s="4"/>
      <c r="UGD1897" s="4"/>
      <c r="UGE1897" s="4"/>
      <c r="UGF1897" s="4"/>
      <c r="UGG1897" s="4"/>
      <c r="UGH1897" s="4"/>
      <c r="UGI1897" s="4"/>
      <c r="UGJ1897" s="4"/>
      <c r="UGK1897" s="4"/>
      <c r="UGL1897" s="4"/>
      <c r="UGM1897" s="4"/>
      <c r="UGN1897" s="4"/>
      <c r="UGO1897" s="4"/>
      <c r="UGP1897" s="4"/>
      <c r="UGQ1897" s="4"/>
      <c r="UGR1897" s="4"/>
      <c r="UGS1897" s="4"/>
      <c r="UGT1897" s="4"/>
      <c r="UGU1897" s="4"/>
      <c r="UGV1897" s="4"/>
      <c r="UGW1897" s="4"/>
      <c r="UGX1897" s="4"/>
      <c r="UGY1897" s="4"/>
      <c r="UGZ1897" s="4"/>
      <c r="UHA1897" s="4"/>
      <c r="UHB1897" s="4"/>
      <c r="UHC1897" s="4"/>
      <c r="UHD1897" s="4"/>
      <c r="UHE1897" s="4"/>
      <c r="UHF1897" s="4"/>
      <c r="UHG1897" s="4"/>
      <c r="UHH1897" s="4"/>
      <c r="UHI1897" s="4"/>
      <c r="UHJ1897" s="4"/>
      <c r="UHK1897" s="4"/>
      <c r="UHL1897" s="4"/>
      <c r="UHM1897" s="4"/>
      <c r="UHN1897" s="4"/>
      <c r="UHO1897" s="4"/>
      <c r="UHP1897" s="4"/>
      <c r="UHQ1897" s="4"/>
      <c r="UHR1897" s="4"/>
      <c r="UHS1897" s="4"/>
      <c r="UHT1897" s="4"/>
      <c r="UHU1897" s="4"/>
      <c r="UHV1897" s="4"/>
      <c r="UHW1897" s="4"/>
      <c r="UHX1897" s="4"/>
      <c r="UHY1897" s="4"/>
      <c r="UHZ1897" s="4"/>
      <c r="UIA1897" s="4"/>
      <c r="UIB1897" s="4"/>
      <c r="UIC1897" s="4"/>
      <c r="UID1897" s="4"/>
      <c r="UIE1897" s="4"/>
      <c r="UIF1897" s="4"/>
      <c r="UIG1897" s="4"/>
      <c r="UIH1897" s="4"/>
      <c r="UII1897" s="4"/>
      <c r="UIJ1897" s="4"/>
      <c r="UIK1897" s="4"/>
      <c r="UIL1897" s="4"/>
      <c r="UIM1897" s="4"/>
      <c r="UIN1897" s="4"/>
      <c r="UIO1897" s="4"/>
      <c r="UIP1897" s="4"/>
      <c r="UIQ1897" s="4"/>
      <c r="UIR1897" s="4"/>
      <c r="UIS1897" s="4"/>
      <c r="UIT1897" s="4"/>
      <c r="UIU1897" s="4"/>
      <c r="UIV1897" s="4"/>
      <c r="UIW1897" s="4"/>
      <c r="UIX1897" s="4"/>
      <c r="UIY1897" s="4"/>
      <c r="UIZ1897" s="4"/>
      <c r="UJA1897" s="4"/>
      <c r="UJB1897" s="4"/>
      <c r="UJC1897" s="4"/>
      <c r="UJD1897" s="4"/>
      <c r="UJE1897" s="4"/>
      <c r="UJF1897" s="4"/>
      <c r="UJG1897" s="4"/>
      <c r="UJH1897" s="4"/>
      <c r="UJI1897" s="4"/>
      <c r="UJJ1897" s="4"/>
      <c r="UJK1897" s="4"/>
      <c r="UJL1897" s="4"/>
      <c r="UJM1897" s="4"/>
      <c r="UJN1897" s="4"/>
      <c r="UJO1897" s="4"/>
      <c r="UJP1897" s="4"/>
      <c r="UJQ1897" s="4"/>
      <c r="UJR1897" s="4"/>
      <c r="UJS1897" s="4"/>
      <c r="UJT1897" s="4"/>
      <c r="UJU1897" s="4"/>
      <c r="UJV1897" s="4"/>
      <c r="UJW1897" s="4"/>
      <c r="UJX1897" s="4"/>
      <c r="UJY1897" s="4"/>
      <c r="UJZ1897" s="4"/>
      <c r="UKA1897" s="4"/>
      <c r="UKB1897" s="4"/>
      <c r="UKC1897" s="4"/>
      <c r="UKD1897" s="4"/>
      <c r="UKE1897" s="4"/>
      <c r="UKF1897" s="4"/>
      <c r="UKG1897" s="4"/>
      <c r="UKH1897" s="4"/>
      <c r="UKI1897" s="4"/>
      <c r="UKJ1897" s="4"/>
      <c r="UKK1897" s="4"/>
      <c r="UKL1897" s="4"/>
      <c r="UKM1897" s="4"/>
      <c r="UKN1897" s="4"/>
      <c r="UKO1897" s="4"/>
      <c r="UKP1897" s="4"/>
      <c r="UKQ1897" s="4"/>
      <c r="UKR1897" s="4"/>
      <c r="UKS1897" s="4"/>
      <c r="UKT1897" s="4"/>
      <c r="UKU1897" s="4"/>
      <c r="UKV1897" s="4"/>
      <c r="UKW1897" s="4"/>
      <c r="UKX1897" s="4"/>
      <c r="UKY1897" s="4"/>
      <c r="UKZ1897" s="4"/>
      <c r="ULA1897" s="4"/>
      <c r="ULB1897" s="4"/>
      <c r="ULC1897" s="4"/>
      <c r="ULD1897" s="4"/>
      <c r="ULE1897" s="4"/>
      <c r="ULF1897" s="4"/>
      <c r="ULG1897" s="4"/>
      <c r="ULH1897" s="4"/>
      <c r="ULI1897" s="4"/>
      <c r="ULJ1897" s="4"/>
      <c r="ULK1897" s="4"/>
      <c r="ULL1897" s="4"/>
      <c r="ULM1897" s="4"/>
      <c r="ULN1897" s="4"/>
      <c r="ULO1897" s="4"/>
      <c r="ULP1897" s="4"/>
      <c r="ULQ1897" s="4"/>
      <c r="ULR1897" s="4"/>
      <c r="ULS1897" s="4"/>
      <c r="ULT1897" s="4"/>
      <c r="ULU1897" s="4"/>
      <c r="ULV1897" s="4"/>
      <c r="ULW1897" s="4"/>
      <c r="ULX1897" s="4"/>
      <c r="ULY1897" s="4"/>
      <c r="ULZ1897" s="4"/>
      <c r="UMA1897" s="4"/>
      <c r="UMB1897" s="4"/>
      <c r="UMC1897" s="4"/>
      <c r="UMD1897" s="4"/>
      <c r="UME1897" s="4"/>
      <c r="UMF1897" s="4"/>
      <c r="UMG1897" s="4"/>
      <c r="UMH1897" s="4"/>
      <c r="UMI1897" s="4"/>
      <c r="UMJ1897" s="4"/>
      <c r="UMK1897" s="4"/>
      <c r="UML1897" s="4"/>
      <c r="UMM1897" s="4"/>
      <c r="UMN1897" s="4"/>
      <c r="UMO1897" s="4"/>
      <c r="UMP1897" s="4"/>
      <c r="UMQ1897" s="4"/>
      <c r="UMR1897" s="4"/>
      <c r="UMS1897" s="4"/>
      <c r="UMT1897" s="4"/>
      <c r="UMU1897" s="4"/>
      <c r="UMV1897" s="4"/>
      <c r="UMW1897" s="4"/>
      <c r="UMX1897" s="4"/>
      <c r="UMY1897" s="4"/>
      <c r="UMZ1897" s="4"/>
      <c r="UNA1897" s="4"/>
      <c r="UNB1897" s="4"/>
      <c r="UNC1897" s="4"/>
      <c r="UND1897" s="4"/>
      <c r="UNE1897" s="4"/>
      <c r="UNF1897" s="4"/>
      <c r="UNG1897" s="4"/>
      <c r="UNH1897" s="4"/>
      <c r="UNI1897" s="4"/>
      <c r="UNJ1897" s="4"/>
      <c r="UNK1897" s="4"/>
      <c r="UNL1897" s="4"/>
      <c r="UNM1897" s="4"/>
      <c r="UNN1897" s="4"/>
      <c r="UNO1897" s="4"/>
      <c r="UNP1897" s="4"/>
      <c r="UNQ1897" s="4"/>
      <c r="UNR1897" s="4"/>
      <c r="UNS1897" s="4"/>
      <c r="UNT1897" s="4"/>
      <c r="UNU1897" s="4"/>
      <c r="UNV1897" s="4"/>
      <c r="UNW1897" s="4"/>
      <c r="UNX1897" s="4"/>
      <c r="UNY1897" s="4"/>
      <c r="UNZ1897" s="4"/>
      <c r="UOA1897" s="4"/>
      <c r="UOB1897" s="4"/>
      <c r="UOC1897" s="4"/>
      <c r="UOD1897" s="4"/>
      <c r="UOE1897" s="4"/>
      <c r="UOF1897" s="4"/>
      <c r="UOG1897" s="4"/>
      <c r="UOH1897" s="4"/>
      <c r="UOI1897" s="4"/>
      <c r="UOJ1897" s="4"/>
      <c r="UOK1897" s="4"/>
      <c r="UOL1897" s="4"/>
      <c r="UOM1897" s="4"/>
      <c r="UON1897" s="4"/>
      <c r="UOO1897" s="4"/>
      <c r="UOP1897" s="4"/>
      <c r="UOQ1897" s="4"/>
      <c r="UOR1897" s="4"/>
      <c r="UOS1897" s="4"/>
      <c r="UOT1897" s="4"/>
      <c r="UOU1897" s="4"/>
      <c r="UOV1897" s="4"/>
      <c r="UOW1897" s="4"/>
      <c r="UOX1897" s="4"/>
      <c r="UOY1897" s="4"/>
      <c r="UOZ1897" s="4"/>
      <c r="UPA1897" s="4"/>
      <c r="UPB1897" s="4"/>
      <c r="UPC1897" s="4"/>
      <c r="UPD1897" s="4"/>
      <c r="UPE1897" s="4"/>
      <c r="UPF1897" s="4"/>
      <c r="UPG1897" s="4"/>
      <c r="UPH1897" s="4"/>
      <c r="UPI1897" s="4"/>
      <c r="UPJ1897" s="4"/>
      <c r="UPK1897" s="4"/>
      <c r="UPL1897" s="4"/>
      <c r="UPM1897" s="4"/>
      <c r="UPN1897" s="4"/>
      <c r="UPO1897" s="4"/>
      <c r="UPP1897" s="4"/>
      <c r="UPQ1897" s="4"/>
      <c r="UPR1897" s="4"/>
      <c r="UPS1897" s="4"/>
      <c r="UPT1897" s="4"/>
      <c r="UPU1897" s="4"/>
      <c r="UPV1897" s="4"/>
      <c r="UPW1897" s="4"/>
      <c r="UPX1897" s="4"/>
      <c r="UPY1897" s="4"/>
      <c r="UPZ1897" s="4"/>
      <c r="UQA1897" s="4"/>
      <c r="UQB1897" s="4"/>
      <c r="UQC1897" s="4"/>
      <c r="UQD1897" s="4"/>
      <c r="UQE1897" s="4"/>
      <c r="UQF1897" s="4"/>
      <c r="UQG1897" s="4"/>
      <c r="UQH1897" s="4"/>
      <c r="UQI1897" s="4"/>
      <c r="UQJ1897" s="4"/>
      <c r="UQK1897" s="4"/>
      <c r="UQL1897" s="4"/>
      <c r="UQM1897" s="4"/>
      <c r="UQN1897" s="4"/>
      <c r="UQO1897" s="4"/>
      <c r="UQP1897" s="4"/>
      <c r="UQQ1897" s="4"/>
      <c r="UQR1897" s="4"/>
      <c r="UQS1897" s="4"/>
      <c r="UQT1897" s="4"/>
      <c r="UQU1897" s="4"/>
      <c r="UQV1897" s="4"/>
      <c r="UQW1897" s="4"/>
      <c r="UQX1897" s="4"/>
      <c r="UQY1897" s="4"/>
      <c r="UQZ1897" s="4"/>
      <c r="URA1897" s="4"/>
      <c r="URB1897" s="4"/>
      <c r="URC1897" s="4"/>
      <c r="URD1897" s="4"/>
      <c r="URE1897" s="4"/>
      <c r="URF1897" s="4"/>
      <c r="URG1897" s="4"/>
      <c r="URH1897" s="4"/>
      <c r="URI1897" s="4"/>
      <c r="URJ1897" s="4"/>
      <c r="URK1897" s="4"/>
      <c r="URL1897" s="4"/>
      <c r="URM1897" s="4"/>
      <c r="URN1897" s="4"/>
      <c r="URO1897" s="4"/>
      <c r="URP1897" s="4"/>
      <c r="URQ1897" s="4"/>
      <c r="URR1897" s="4"/>
      <c r="URS1897" s="4"/>
      <c r="URT1897" s="4"/>
      <c r="URU1897" s="4"/>
      <c r="URV1897" s="4"/>
      <c r="URW1897" s="4"/>
      <c r="URX1897" s="4"/>
      <c r="URY1897" s="4"/>
      <c r="URZ1897" s="4"/>
      <c r="USA1897" s="4"/>
      <c r="USB1897" s="4"/>
      <c r="USC1897" s="4"/>
      <c r="USD1897" s="4"/>
      <c r="USE1897" s="4"/>
      <c r="USF1897" s="4"/>
      <c r="USG1897" s="4"/>
      <c r="USH1897" s="4"/>
      <c r="USI1897" s="4"/>
      <c r="USJ1897" s="4"/>
      <c r="USK1897" s="4"/>
      <c r="USL1897" s="4"/>
      <c r="USM1897" s="4"/>
      <c r="USN1897" s="4"/>
      <c r="USO1897" s="4"/>
      <c r="USP1897" s="4"/>
      <c r="USQ1897" s="4"/>
      <c r="USR1897" s="4"/>
      <c r="USS1897" s="4"/>
      <c r="UST1897" s="4"/>
      <c r="USU1897" s="4"/>
      <c r="USV1897" s="4"/>
      <c r="USW1897" s="4"/>
      <c r="USX1897" s="4"/>
      <c r="USY1897" s="4"/>
      <c r="USZ1897" s="4"/>
      <c r="UTA1897" s="4"/>
      <c r="UTB1897" s="4"/>
      <c r="UTC1897" s="4"/>
      <c r="UTD1897" s="4"/>
      <c r="UTE1897" s="4"/>
      <c r="UTF1897" s="4"/>
      <c r="UTG1897" s="4"/>
      <c r="UTH1897" s="4"/>
      <c r="UTI1897" s="4"/>
      <c r="UTJ1897" s="4"/>
      <c r="UTK1897" s="4"/>
      <c r="UTL1897" s="4"/>
      <c r="UTM1897" s="4"/>
      <c r="UTN1897" s="4"/>
      <c r="UTO1897" s="4"/>
      <c r="UTP1897" s="4"/>
      <c r="UTQ1897" s="4"/>
      <c r="UTR1897" s="4"/>
      <c r="UTS1897" s="4"/>
      <c r="UTT1897" s="4"/>
      <c r="UTU1897" s="4"/>
      <c r="UTV1897" s="4"/>
      <c r="UTW1897" s="4"/>
      <c r="UTX1897" s="4"/>
      <c r="UTY1897" s="4"/>
      <c r="UTZ1897" s="4"/>
      <c r="UUA1897" s="4"/>
      <c r="UUB1897" s="4"/>
      <c r="UUC1897" s="4"/>
      <c r="UUD1897" s="4"/>
      <c r="UUE1897" s="4"/>
      <c r="UUF1897" s="4"/>
      <c r="UUG1897" s="4"/>
      <c r="UUH1897" s="4"/>
      <c r="UUI1897" s="4"/>
      <c r="UUJ1897" s="4"/>
      <c r="UUK1897" s="4"/>
      <c r="UUL1897" s="4"/>
      <c r="UUM1897" s="4"/>
      <c r="UUN1897" s="4"/>
      <c r="UUO1897" s="4"/>
      <c r="UUP1897" s="4"/>
      <c r="UUQ1897" s="4"/>
      <c r="UUR1897" s="4"/>
      <c r="UUS1897" s="4"/>
      <c r="UUT1897" s="4"/>
      <c r="UUU1897" s="4"/>
      <c r="UUV1897" s="4"/>
      <c r="UUW1897" s="4"/>
      <c r="UUX1897" s="4"/>
      <c r="UUY1897" s="4"/>
      <c r="UUZ1897" s="4"/>
      <c r="UVA1897" s="4"/>
      <c r="UVB1897" s="4"/>
      <c r="UVC1897" s="4"/>
      <c r="UVD1897" s="4"/>
      <c r="UVE1897" s="4"/>
      <c r="UVF1897" s="4"/>
      <c r="UVG1897" s="4"/>
      <c r="UVH1897" s="4"/>
      <c r="UVI1897" s="4"/>
      <c r="UVJ1897" s="4"/>
      <c r="UVK1897" s="4"/>
      <c r="UVL1897" s="4"/>
      <c r="UVM1897" s="4"/>
      <c r="UVN1897" s="4"/>
      <c r="UVO1897" s="4"/>
      <c r="UVP1897" s="4"/>
      <c r="UVQ1897" s="4"/>
      <c r="UVR1897" s="4"/>
      <c r="UVS1897" s="4"/>
      <c r="UVT1897" s="4"/>
      <c r="UVU1897" s="4"/>
      <c r="UVV1897" s="4"/>
      <c r="UVW1897" s="4"/>
      <c r="UVX1897" s="4"/>
      <c r="UVY1897" s="4"/>
      <c r="UVZ1897" s="4"/>
      <c r="UWA1897" s="4"/>
      <c r="UWB1897" s="4"/>
      <c r="UWC1897" s="4"/>
      <c r="UWD1897" s="4"/>
      <c r="UWE1897" s="4"/>
      <c r="UWF1897" s="4"/>
      <c r="UWG1897" s="4"/>
      <c r="UWH1897" s="4"/>
      <c r="UWI1897" s="4"/>
      <c r="UWJ1897" s="4"/>
      <c r="UWK1897" s="4"/>
      <c r="UWL1897" s="4"/>
      <c r="UWM1897" s="4"/>
      <c r="UWN1897" s="4"/>
      <c r="UWO1897" s="4"/>
      <c r="UWP1897" s="4"/>
      <c r="UWQ1897" s="4"/>
      <c r="UWR1897" s="4"/>
      <c r="UWS1897" s="4"/>
      <c r="UWT1897" s="4"/>
      <c r="UWU1897" s="4"/>
      <c r="UWV1897" s="4"/>
      <c r="UWW1897" s="4"/>
      <c r="UWX1897" s="4"/>
      <c r="UWY1897" s="4"/>
      <c r="UWZ1897" s="4"/>
      <c r="UXA1897" s="4"/>
      <c r="UXB1897" s="4"/>
      <c r="UXC1897" s="4"/>
      <c r="UXD1897" s="4"/>
      <c r="UXE1897" s="4"/>
      <c r="UXF1897" s="4"/>
      <c r="UXG1897" s="4"/>
      <c r="UXH1897" s="4"/>
      <c r="UXI1897" s="4"/>
      <c r="UXJ1897" s="4"/>
      <c r="UXK1897" s="4"/>
      <c r="UXL1897" s="4"/>
      <c r="UXM1897" s="4"/>
      <c r="UXN1897" s="4"/>
      <c r="UXO1897" s="4"/>
      <c r="UXP1897" s="4"/>
      <c r="UXQ1897" s="4"/>
      <c r="UXR1897" s="4"/>
      <c r="UXS1897" s="4"/>
      <c r="UXT1897" s="4"/>
      <c r="UXU1897" s="4"/>
      <c r="UXV1897" s="4"/>
      <c r="UXW1897" s="4"/>
      <c r="UXX1897" s="4"/>
      <c r="UXY1897" s="4"/>
      <c r="UXZ1897" s="4"/>
      <c r="UYA1897" s="4"/>
      <c r="UYB1897" s="4"/>
      <c r="UYC1897" s="4"/>
      <c r="UYD1897" s="4"/>
      <c r="UYE1897" s="4"/>
      <c r="UYF1897" s="4"/>
      <c r="UYG1897" s="4"/>
      <c r="UYH1897" s="4"/>
      <c r="UYI1897" s="4"/>
      <c r="UYJ1897" s="4"/>
      <c r="UYK1897" s="4"/>
      <c r="UYL1897" s="4"/>
      <c r="UYM1897" s="4"/>
      <c r="UYN1897" s="4"/>
      <c r="UYO1897" s="4"/>
      <c r="UYP1897" s="4"/>
      <c r="UYQ1897" s="4"/>
      <c r="UYR1897" s="4"/>
      <c r="UYS1897" s="4"/>
      <c r="UYT1897" s="4"/>
      <c r="UYU1897" s="4"/>
      <c r="UYV1897" s="4"/>
      <c r="UYW1897" s="4"/>
      <c r="UYX1897" s="4"/>
      <c r="UYY1897" s="4"/>
      <c r="UYZ1897" s="4"/>
      <c r="UZA1897" s="4"/>
      <c r="UZB1897" s="4"/>
      <c r="UZC1897" s="4"/>
      <c r="UZD1897" s="4"/>
      <c r="UZE1897" s="4"/>
      <c r="UZF1897" s="4"/>
      <c r="UZG1897" s="4"/>
      <c r="UZH1897" s="4"/>
      <c r="UZI1897" s="4"/>
      <c r="UZJ1897" s="4"/>
      <c r="UZK1897" s="4"/>
      <c r="UZL1897" s="4"/>
      <c r="UZM1897" s="4"/>
      <c r="UZN1897" s="4"/>
      <c r="UZO1897" s="4"/>
      <c r="UZP1897" s="4"/>
      <c r="UZQ1897" s="4"/>
      <c r="UZR1897" s="4"/>
      <c r="UZS1897" s="4"/>
      <c r="UZT1897" s="4"/>
      <c r="UZU1897" s="4"/>
      <c r="UZV1897" s="4"/>
      <c r="UZW1897" s="4"/>
      <c r="UZX1897" s="4"/>
      <c r="UZY1897" s="4"/>
      <c r="UZZ1897" s="4"/>
      <c r="VAA1897" s="4"/>
      <c r="VAB1897" s="4"/>
      <c r="VAC1897" s="4"/>
      <c r="VAD1897" s="4"/>
      <c r="VAE1897" s="4"/>
      <c r="VAF1897" s="4"/>
      <c r="VAG1897" s="4"/>
      <c r="VAH1897" s="4"/>
      <c r="VAI1897" s="4"/>
      <c r="VAJ1897" s="4"/>
      <c r="VAK1897" s="4"/>
      <c r="VAL1897" s="4"/>
      <c r="VAM1897" s="4"/>
      <c r="VAN1897" s="4"/>
      <c r="VAO1897" s="4"/>
      <c r="VAP1897" s="4"/>
      <c r="VAQ1897" s="4"/>
      <c r="VAR1897" s="4"/>
      <c r="VAS1897" s="4"/>
      <c r="VAT1897" s="4"/>
      <c r="VAU1897" s="4"/>
      <c r="VAV1897" s="4"/>
      <c r="VAW1897" s="4"/>
      <c r="VAX1897" s="4"/>
      <c r="VAY1897" s="4"/>
      <c r="VAZ1897" s="4"/>
      <c r="VBA1897" s="4"/>
      <c r="VBB1897" s="4"/>
      <c r="VBC1897" s="4"/>
      <c r="VBD1897" s="4"/>
      <c r="VBE1897" s="4"/>
      <c r="VBF1897" s="4"/>
      <c r="VBG1897" s="4"/>
      <c r="VBH1897" s="4"/>
      <c r="VBI1897" s="4"/>
      <c r="VBJ1897" s="4"/>
      <c r="VBK1897" s="4"/>
      <c r="VBL1897" s="4"/>
      <c r="VBM1897" s="4"/>
      <c r="VBN1897" s="4"/>
      <c r="VBO1897" s="4"/>
      <c r="VBP1897" s="4"/>
      <c r="VBQ1897" s="4"/>
      <c r="VBR1897" s="4"/>
      <c r="VBS1897" s="4"/>
      <c r="VBT1897" s="4"/>
      <c r="VBU1897" s="4"/>
      <c r="VBV1897" s="4"/>
      <c r="VBW1897" s="4"/>
      <c r="VBX1897" s="4"/>
      <c r="VBY1897" s="4"/>
      <c r="VBZ1897" s="4"/>
      <c r="VCA1897" s="4"/>
      <c r="VCB1897" s="4"/>
      <c r="VCC1897" s="4"/>
      <c r="VCD1897" s="4"/>
      <c r="VCE1897" s="4"/>
      <c r="VCF1897" s="4"/>
      <c r="VCG1897" s="4"/>
      <c r="VCH1897" s="4"/>
      <c r="VCI1897" s="4"/>
      <c r="VCJ1897" s="4"/>
      <c r="VCK1897" s="4"/>
      <c r="VCL1897" s="4"/>
      <c r="VCM1897" s="4"/>
      <c r="VCN1897" s="4"/>
      <c r="VCO1897" s="4"/>
      <c r="VCP1897" s="4"/>
      <c r="VCQ1897" s="4"/>
      <c r="VCR1897" s="4"/>
      <c r="VCS1897" s="4"/>
      <c r="VCT1897" s="4"/>
      <c r="VCU1897" s="4"/>
      <c r="VCV1897" s="4"/>
      <c r="VCW1897" s="4"/>
      <c r="VCX1897" s="4"/>
      <c r="VCY1897" s="4"/>
      <c r="VCZ1897" s="4"/>
      <c r="VDA1897" s="4"/>
      <c r="VDB1897" s="4"/>
      <c r="VDC1897" s="4"/>
      <c r="VDD1897" s="4"/>
      <c r="VDE1897" s="4"/>
      <c r="VDF1897" s="4"/>
      <c r="VDG1897" s="4"/>
      <c r="VDH1897" s="4"/>
      <c r="VDI1897" s="4"/>
      <c r="VDJ1897" s="4"/>
      <c r="VDK1897" s="4"/>
      <c r="VDL1897" s="4"/>
      <c r="VDM1897" s="4"/>
      <c r="VDN1897" s="4"/>
      <c r="VDO1897" s="4"/>
      <c r="VDP1897" s="4"/>
      <c r="VDQ1897" s="4"/>
      <c r="VDR1897" s="4"/>
      <c r="VDS1897" s="4"/>
      <c r="VDT1897" s="4"/>
      <c r="VDU1897" s="4"/>
      <c r="VDV1897" s="4"/>
      <c r="VDW1897" s="4"/>
      <c r="VDX1897" s="4"/>
      <c r="VDY1897" s="4"/>
      <c r="VDZ1897" s="4"/>
      <c r="VEA1897" s="4"/>
      <c r="VEB1897" s="4"/>
      <c r="VEC1897" s="4"/>
      <c r="VED1897" s="4"/>
      <c r="VEE1897" s="4"/>
      <c r="VEF1897" s="4"/>
      <c r="VEG1897" s="4"/>
      <c r="VEH1897" s="4"/>
      <c r="VEI1897" s="4"/>
      <c r="VEJ1897" s="4"/>
      <c r="VEK1897" s="4"/>
      <c r="VEL1897" s="4"/>
      <c r="VEM1897" s="4"/>
      <c r="VEN1897" s="4"/>
      <c r="VEO1897" s="4"/>
      <c r="VEP1897" s="4"/>
      <c r="VEQ1897" s="4"/>
      <c r="VER1897" s="4"/>
      <c r="VES1897" s="4"/>
      <c r="VET1897" s="4"/>
      <c r="VEU1897" s="4"/>
      <c r="VEV1897" s="4"/>
      <c r="VEW1897" s="4"/>
      <c r="VEX1897" s="4"/>
      <c r="VEY1897" s="4"/>
      <c r="VEZ1897" s="4"/>
      <c r="VFA1897" s="4"/>
      <c r="VFB1897" s="4"/>
      <c r="VFC1897" s="4"/>
      <c r="VFD1897" s="4"/>
      <c r="VFE1897" s="4"/>
      <c r="VFF1897" s="4"/>
      <c r="VFG1897" s="4"/>
      <c r="VFH1897" s="4"/>
      <c r="VFI1897" s="4"/>
      <c r="VFJ1897" s="4"/>
      <c r="VFK1897" s="4"/>
      <c r="VFL1897" s="4"/>
      <c r="VFM1897" s="4"/>
      <c r="VFN1897" s="4"/>
      <c r="VFO1897" s="4"/>
      <c r="VFP1897" s="4"/>
      <c r="VFQ1897" s="4"/>
      <c r="VFR1897" s="4"/>
      <c r="VFS1897" s="4"/>
      <c r="VFT1897" s="4"/>
      <c r="VFU1897" s="4"/>
      <c r="VFV1897" s="4"/>
      <c r="VFW1897" s="4"/>
      <c r="VFX1897" s="4"/>
      <c r="VFY1897" s="4"/>
      <c r="VFZ1897" s="4"/>
      <c r="VGA1897" s="4"/>
      <c r="VGB1897" s="4"/>
      <c r="VGC1897" s="4"/>
      <c r="VGD1897" s="4"/>
      <c r="VGE1897" s="4"/>
      <c r="VGF1897" s="4"/>
      <c r="VGG1897" s="4"/>
      <c r="VGH1897" s="4"/>
      <c r="VGI1897" s="4"/>
      <c r="VGJ1897" s="4"/>
      <c r="VGK1897" s="4"/>
      <c r="VGL1897" s="4"/>
      <c r="VGM1897" s="4"/>
      <c r="VGN1897" s="4"/>
      <c r="VGO1897" s="4"/>
      <c r="VGP1897" s="4"/>
      <c r="VGQ1897" s="4"/>
      <c r="VGR1897" s="4"/>
      <c r="VGS1897" s="4"/>
      <c r="VGT1897" s="4"/>
      <c r="VGU1897" s="4"/>
      <c r="VGV1897" s="4"/>
      <c r="VGW1897" s="4"/>
      <c r="VGX1897" s="4"/>
      <c r="VGY1897" s="4"/>
      <c r="VGZ1897" s="4"/>
      <c r="VHA1897" s="4"/>
      <c r="VHB1897" s="4"/>
      <c r="VHC1897" s="4"/>
      <c r="VHD1897" s="4"/>
      <c r="VHE1897" s="4"/>
      <c r="VHF1897" s="4"/>
      <c r="VHG1897" s="4"/>
      <c r="VHH1897" s="4"/>
      <c r="VHI1897" s="4"/>
      <c r="VHJ1897" s="4"/>
      <c r="VHK1897" s="4"/>
      <c r="VHL1897" s="4"/>
      <c r="VHM1897" s="4"/>
      <c r="VHN1897" s="4"/>
      <c r="VHO1897" s="4"/>
      <c r="VHP1897" s="4"/>
      <c r="VHQ1897" s="4"/>
      <c r="VHR1897" s="4"/>
      <c r="VHS1897" s="4"/>
      <c r="VHT1897" s="4"/>
      <c r="VHU1897" s="4"/>
      <c r="VHV1897" s="4"/>
      <c r="VHW1897" s="4"/>
      <c r="VHX1897" s="4"/>
      <c r="VHY1897" s="4"/>
      <c r="VHZ1897" s="4"/>
      <c r="VIA1897" s="4"/>
      <c r="VIB1897" s="4"/>
      <c r="VIC1897" s="4"/>
      <c r="VID1897" s="4"/>
      <c r="VIE1897" s="4"/>
      <c r="VIF1897" s="4"/>
      <c r="VIG1897" s="4"/>
      <c r="VIH1897" s="4"/>
      <c r="VII1897" s="4"/>
      <c r="VIJ1897" s="4"/>
      <c r="VIK1897" s="4"/>
      <c r="VIL1897" s="4"/>
      <c r="VIM1897" s="4"/>
      <c r="VIN1897" s="4"/>
      <c r="VIO1897" s="4"/>
      <c r="VIP1897" s="4"/>
      <c r="VIQ1897" s="4"/>
      <c r="VIR1897" s="4"/>
      <c r="VIS1897" s="4"/>
      <c r="VIT1897" s="4"/>
      <c r="VIU1897" s="4"/>
      <c r="VIV1897" s="4"/>
      <c r="VIW1897" s="4"/>
      <c r="VIX1897" s="4"/>
      <c r="VIY1897" s="4"/>
      <c r="VIZ1897" s="4"/>
      <c r="VJA1897" s="4"/>
      <c r="VJB1897" s="4"/>
      <c r="VJC1897" s="4"/>
      <c r="VJD1897" s="4"/>
      <c r="VJE1897" s="4"/>
      <c r="VJF1897" s="4"/>
      <c r="VJG1897" s="4"/>
      <c r="VJH1897" s="4"/>
      <c r="VJI1897" s="4"/>
      <c r="VJJ1897" s="4"/>
      <c r="VJK1897" s="4"/>
      <c r="VJL1897" s="4"/>
      <c r="VJM1897" s="4"/>
      <c r="VJN1897" s="4"/>
      <c r="VJO1897" s="4"/>
      <c r="VJP1897" s="4"/>
      <c r="VJQ1897" s="4"/>
      <c r="VJR1897" s="4"/>
      <c r="VJS1897" s="4"/>
      <c r="VJT1897" s="4"/>
      <c r="VJU1897" s="4"/>
      <c r="VJV1897" s="4"/>
      <c r="VJW1897" s="4"/>
      <c r="VJX1897" s="4"/>
      <c r="VJY1897" s="4"/>
      <c r="VJZ1897" s="4"/>
      <c r="VKA1897" s="4"/>
      <c r="VKB1897" s="4"/>
      <c r="VKC1897" s="4"/>
      <c r="VKD1897" s="4"/>
      <c r="VKE1897" s="4"/>
      <c r="VKF1897" s="4"/>
      <c r="VKG1897" s="4"/>
      <c r="VKH1897" s="4"/>
      <c r="VKI1897" s="4"/>
      <c r="VKJ1897" s="4"/>
      <c r="VKK1897" s="4"/>
      <c r="VKL1897" s="4"/>
      <c r="VKM1897" s="4"/>
      <c r="VKN1897" s="4"/>
      <c r="VKO1897" s="4"/>
      <c r="VKP1897" s="4"/>
      <c r="VKQ1897" s="4"/>
      <c r="VKR1897" s="4"/>
      <c r="VKS1897" s="4"/>
      <c r="VKT1897" s="4"/>
      <c r="VKU1897" s="4"/>
      <c r="VKV1897" s="4"/>
      <c r="VKW1897" s="4"/>
      <c r="VKX1897" s="4"/>
      <c r="VKY1897" s="4"/>
      <c r="VKZ1897" s="4"/>
      <c r="VLA1897" s="4"/>
      <c r="VLB1897" s="4"/>
      <c r="VLC1897" s="4"/>
      <c r="VLD1897" s="4"/>
      <c r="VLE1897" s="4"/>
      <c r="VLF1897" s="4"/>
      <c r="VLG1897" s="4"/>
      <c r="VLH1897" s="4"/>
      <c r="VLI1897" s="4"/>
      <c r="VLJ1897" s="4"/>
      <c r="VLK1897" s="4"/>
      <c r="VLL1897" s="4"/>
      <c r="VLM1897" s="4"/>
      <c r="VLN1897" s="4"/>
      <c r="VLO1897" s="4"/>
      <c r="VLP1897" s="4"/>
      <c r="VLQ1897" s="4"/>
      <c r="VLR1897" s="4"/>
      <c r="VLS1897" s="4"/>
      <c r="VLT1897" s="4"/>
      <c r="VLU1897" s="4"/>
      <c r="VLV1897" s="4"/>
      <c r="VLW1897" s="4"/>
      <c r="VLX1897" s="4"/>
      <c r="VLY1897" s="4"/>
      <c r="VLZ1897" s="4"/>
      <c r="VMA1897" s="4"/>
      <c r="VMB1897" s="4"/>
      <c r="VMC1897" s="4"/>
      <c r="VMD1897" s="4"/>
      <c r="VME1897" s="4"/>
      <c r="VMF1897" s="4"/>
      <c r="VMG1897" s="4"/>
      <c r="VMH1897" s="4"/>
      <c r="VMI1897" s="4"/>
      <c r="VMJ1897" s="4"/>
      <c r="VMK1897" s="4"/>
      <c r="VML1897" s="4"/>
      <c r="VMM1897" s="4"/>
      <c r="VMN1897" s="4"/>
      <c r="VMO1897" s="4"/>
      <c r="VMP1897" s="4"/>
      <c r="VMQ1897" s="4"/>
      <c r="VMR1897" s="4"/>
      <c r="VMS1897" s="4"/>
      <c r="VMT1897" s="4"/>
      <c r="VMU1897" s="4"/>
      <c r="VMV1897" s="4"/>
      <c r="VMW1897" s="4"/>
      <c r="VMX1897" s="4"/>
      <c r="VMY1897" s="4"/>
      <c r="VMZ1897" s="4"/>
      <c r="VNA1897" s="4"/>
      <c r="VNB1897" s="4"/>
      <c r="VNC1897" s="4"/>
      <c r="VND1897" s="4"/>
      <c r="VNE1897" s="4"/>
      <c r="VNF1897" s="4"/>
      <c r="VNG1897" s="4"/>
      <c r="VNH1897" s="4"/>
      <c r="VNI1897" s="4"/>
      <c r="VNJ1897" s="4"/>
      <c r="VNK1897" s="4"/>
      <c r="VNL1897" s="4"/>
      <c r="VNM1897" s="4"/>
      <c r="VNN1897" s="4"/>
      <c r="VNO1897" s="4"/>
      <c r="VNP1897" s="4"/>
      <c r="VNQ1897" s="4"/>
      <c r="VNR1897" s="4"/>
      <c r="VNS1897" s="4"/>
      <c r="VNT1897" s="4"/>
      <c r="VNU1897" s="4"/>
      <c r="VNV1897" s="4"/>
      <c r="VNW1897" s="4"/>
      <c r="VNX1897" s="4"/>
      <c r="VNY1897" s="4"/>
      <c r="VNZ1897" s="4"/>
      <c r="VOA1897" s="4"/>
      <c r="VOB1897" s="4"/>
      <c r="VOC1897" s="4"/>
      <c r="VOD1897" s="4"/>
      <c r="VOE1897" s="4"/>
      <c r="VOF1897" s="4"/>
      <c r="VOG1897" s="4"/>
      <c r="VOH1897" s="4"/>
      <c r="VOI1897" s="4"/>
      <c r="VOJ1897" s="4"/>
      <c r="VOK1897" s="4"/>
      <c r="VOL1897" s="4"/>
      <c r="VOM1897" s="4"/>
      <c r="VON1897" s="4"/>
      <c r="VOO1897" s="4"/>
      <c r="VOP1897" s="4"/>
      <c r="VOQ1897" s="4"/>
      <c r="VOR1897" s="4"/>
      <c r="VOS1897" s="4"/>
      <c r="VOT1897" s="4"/>
      <c r="VOU1897" s="4"/>
      <c r="VOV1897" s="4"/>
      <c r="VOW1897" s="4"/>
      <c r="VOX1897" s="4"/>
      <c r="VOY1897" s="4"/>
      <c r="VOZ1897" s="4"/>
      <c r="VPA1897" s="4"/>
      <c r="VPB1897" s="4"/>
      <c r="VPC1897" s="4"/>
      <c r="VPD1897" s="4"/>
      <c r="VPE1897" s="4"/>
      <c r="VPF1897" s="4"/>
      <c r="VPG1897" s="4"/>
      <c r="VPH1897" s="4"/>
      <c r="VPI1897" s="4"/>
      <c r="VPJ1897" s="4"/>
      <c r="VPK1897" s="4"/>
      <c r="VPL1897" s="4"/>
      <c r="VPM1897" s="4"/>
      <c r="VPN1897" s="4"/>
      <c r="VPO1897" s="4"/>
      <c r="VPP1897" s="4"/>
      <c r="VPQ1897" s="4"/>
      <c r="VPR1897" s="4"/>
      <c r="VPS1897" s="4"/>
      <c r="VPT1897" s="4"/>
      <c r="VPU1897" s="4"/>
      <c r="VPV1897" s="4"/>
      <c r="VPW1897" s="4"/>
      <c r="VPX1897" s="4"/>
      <c r="VPY1897" s="4"/>
      <c r="VPZ1897" s="4"/>
      <c r="VQA1897" s="4"/>
      <c r="VQB1897" s="4"/>
      <c r="VQC1897" s="4"/>
      <c r="VQD1897" s="4"/>
      <c r="VQE1897" s="4"/>
      <c r="VQF1897" s="4"/>
      <c r="VQG1897" s="4"/>
      <c r="VQH1897" s="4"/>
      <c r="VQI1897" s="4"/>
      <c r="VQJ1897" s="4"/>
      <c r="VQK1897" s="4"/>
      <c r="VQL1897" s="4"/>
      <c r="VQM1897" s="4"/>
      <c r="VQN1897" s="4"/>
      <c r="VQO1897" s="4"/>
      <c r="VQP1897" s="4"/>
      <c r="VQQ1897" s="4"/>
      <c r="VQR1897" s="4"/>
      <c r="VQS1897" s="4"/>
      <c r="VQT1897" s="4"/>
      <c r="VQU1897" s="4"/>
      <c r="VQV1897" s="4"/>
      <c r="VQW1897" s="4"/>
      <c r="VQX1897" s="4"/>
      <c r="VQY1897" s="4"/>
      <c r="VQZ1897" s="4"/>
      <c r="VRA1897" s="4"/>
      <c r="VRB1897" s="4"/>
      <c r="VRC1897" s="4"/>
      <c r="VRD1897" s="4"/>
      <c r="VRE1897" s="4"/>
      <c r="VRF1897" s="4"/>
      <c r="VRG1897" s="4"/>
      <c r="VRH1897" s="4"/>
      <c r="VRI1897" s="4"/>
      <c r="VRJ1897" s="4"/>
      <c r="VRK1897" s="4"/>
      <c r="VRL1897" s="4"/>
      <c r="VRM1897" s="4"/>
      <c r="VRN1897" s="4"/>
      <c r="VRO1897" s="4"/>
      <c r="VRP1897" s="4"/>
      <c r="VRQ1897" s="4"/>
      <c r="VRR1897" s="4"/>
      <c r="VRS1897" s="4"/>
      <c r="VRT1897" s="4"/>
      <c r="VRU1897" s="4"/>
      <c r="VRV1897" s="4"/>
      <c r="VRW1897" s="4"/>
      <c r="VRX1897" s="4"/>
      <c r="VRY1897" s="4"/>
      <c r="VRZ1897" s="4"/>
      <c r="VSA1897" s="4"/>
      <c r="VSB1897" s="4"/>
      <c r="VSC1897" s="4"/>
      <c r="VSD1897" s="4"/>
      <c r="VSE1897" s="4"/>
      <c r="VSF1897" s="4"/>
      <c r="VSG1897" s="4"/>
      <c r="VSH1897" s="4"/>
      <c r="VSI1897" s="4"/>
      <c r="VSJ1897" s="4"/>
      <c r="VSK1897" s="4"/>
      <c r="VSL1897" s="4"/>
      <c r="VSM1897" s="4"/>
      <c r="VSN1897" s="4"/>
      <c r="VSO1897" s="4"/>
      <c r="VSP1897" s="4"/>
      <c r="VSQ1897" s="4"/>
      <c r="VSR1897" s="4"/>
      <c r="VSS1897" s="4"/>
      <c r="VST1897" s="4"/>
      <c r="VSU1897" s="4"/>
      <c r="VSV1897" s="4"/>
      <c r="VSW1897" s="4"/>
      <c r="VSX1897" s="4"/>
      <c r="VSY1897" s="4"/>
      <c r="VSZ1897" s="4"/>
      <c r="VTA1897" s="4"/>
      <c r="VTB1897" s="4"/>
      <c r="VTC1897" s="4"/>
      <c r="VTD1897" s="4"/>
      <c r="VTE1897" s="4"/>
      <c r="VTF1897" s="4"/>
      <c r="VTG1897" s="4"/>
      <c r="VTH1897" s="4"/>
      <c r="VTI1897" s="4"/>
      <c r="VTJ1897" s="4"/>
      <c r="VTK1897" s="4"/>
      <c r="VTL1897" s="4"/>
      <c r="VTM1897" s="4"/>
      <c r="VTN1897" s="4"/>
      <c r="VTO1897" s="4"/>
      <c r="VTP1897" s="4"/>
      <c r="VTQ1897" s="4"/>
      <c r="VTR1897" s="4"/>
      <c r="VTS1897" s="4"/>
      <c r="VTT1897" s="4"/>
      <c r="VTU1897" s="4"/>
      <c r="VTV1897" s="4"/>
      <c r="VTW1897" s="4"/>
      <c r="VTX1897" s="4"/>
      <c r="VTY1897" s="4"/>
      <c r="VTZ1897" s="4"/>
      <c r="VUA1897" s="4"/>
      <c r="VUB1897" s="4"/>
      <c r="VUC1897" s="4"/>
      <c r="VUD1897" s="4"/>
      <c r="VUE1897" s="4"/>
      <c r="VUF1897" s="4"/>
      <c r="VUG1897" s="4"/>
      <c r="VUH1897" s="4"/>
      <c r="VUI1897" s="4"/>
      <c r="VUJ1897" s="4"/>
      <c r="VUK1897" s="4"/>
      <c r="VUL1897" s="4"/>
      <c r="VUM1897" s="4"/>
      <c r="VUN1897" s="4"/>
      <c r="VUO1897" s="4"/>
      <c r="VUP1897" s="4"/>
      <c r="VUQ1897" s="4"/>
      <c r="VUR1897" s="4"/>
      <c r="VUS1897" s="4"/>
      <c r="VUT1897" s="4"/>
      <c r="VUU1897" s="4"/>
      <c r="VUV1897" s="4"/>
      <c r="VUW1897" s="4"/>
      <c r="VUX1897" s="4"/>
      <c r="VUY1897" s="4"/>
      <c r="VUZ1897" s="4"/>
      <c r="VVA1897" s="4"/>
      <c r="VVB1897" s="4"/>
      <c r="VVC1897" s="4"/>
      <c r="VVD1897" s="4"/>
      <c r="VVE1897" s="4"/>
      <c r="VVF1897" s="4"/>
      <c r="VVG1897" s="4"/>
      <c r="VVH1897" s="4"/>
      <c r="VVI1897" s="4"/>
      <c r="VVJ1897" s="4"/>
      <c r="VVK1897" s="4"/>
      <c r="VVL1897" s="4"/>
      <c r="VVM1897" s="4"/>
      <c r="VVN1897" s="4"/>
      <c r="VVO1897" s="4"/>
      <c r="VVP1897" s="4"/>
      <c r="VVQ1897" s="4"/>
      <c r="VVR1897" s="4"/>
      <c r="VVS1897" s="4"/>
      <c r="VVT1897" s="4"/>
      <c r="VVU1897" s="4"/>
      <c r="VVV1897" s="4"/>
      <c r="VVW1897" s="4"/>
      <c r="VVX1897" s="4"/>
      <c r="VVY1897" s="4"/>
      <c r="VVZ1897" s="4"/>
      <c r="VWA1897" s="4"/>
      <c r="VWB1897" s="4"/>
      <c r="VWC1897" s="4"/>
      <c r="VWD1897" s="4"/>
      <c r="VWE1897" s="4"/>
      <c r="VWF1897" s="4"/>
      <c r="VWG1897" s="4"/>
      <c r="VWH1897" s="4"/>
      <c r="VWI1897" s="4"/>
      <c r="VWJ1897" s="4"/>
      <c r="VWK1897" s="4"/>
      <c r="VWL1897" s="4"/>
      <c r="VWM1897" s="4"/>
      <c r="VWN1897" s="4"/>
      <c r="VWO1897" s="4"/>
      <c r="VWP1897" s="4"/>
      <c r="VWQ1897" s="4"/>
      <c r="VWR1897" s="4"/>
      <c r="VWS1897" s="4"/>
      <c r="VWT1897" s="4"/>
      <c r="VWU1897" s="4"/>
      <c r="VWV1897" s="4"/>
      <c r="VWW1897" s="4"/>
      <c r="VWX1897" s="4"/>
      <c r="VWY1897" s="4"/>
      <c r="VWZ1897" s="4"/>
      <c r="VXA1897" s="4"/>
      <c r="VXB1897" s="4"/>
      <c r="VXC1897" s="4"/>
      <c r="VXD1897" s="4"/>
      <c r="VXE1897" s="4"/>
      <c r="VXF1897" s="4"/>
      <c r="VXG1897" s="4"/>
      <c r="VXH1897" s="4"/>
      <c r="VXI1897" s="4"/>
      <c r="VXJ1897" s="4"/>
      <c r="VXK1897" s="4"/>
      <c r="VXL1897" s="4"/>
      <c r="VXM1897" s="4"/>
      <c r="VXN1897" s="4"/>
      <c r="VXO1897" s="4"/>
      <c r="VXP1897" s="4"/>
      <c r="VXQ1897" s="4"/>
      <c r="VXR1897" s="4"/>
      <c r="VXS1897" s="4"/>
      <c r="VXT1897" s="4"/>
      <c r="VXU1897" s="4"/>
      <c r="VXV1897" s="4"/>
      <c r="VXW1897" s="4"/>
      <c r="VXX1897" s="4"/>
      <c r="VXY1897" s="4"/>
      <c r="VXZ1897" s="4"/>
      <c r="VYA1897" s="4"/>
      <c r="VYB1897" s="4"/>
      <c r="VYC1897" s="4"/>
      <c r="VYD1897" s="4"/>
      <c r="VYE1897" s="4"/>
      <c r="VYF1897" s="4"/>
      <c r="VYG1897" s="4"/>
      <c r="VYH1897" s="4"/>
      <c r="VYI1897" s="4"/>
      <c r="VYJ1897" s="4"/>
      <c r="VYK1897" s="4"/>
      <c r="VYL1897" s="4"/>
      <c r="VYM1897" s="4"/>
      <c r="VYN1897" s="4"/>
      <c r="VYO1897" s="4"/>
      <c r="VYP1897" s="4"/>
      <c r="VYQ1897" s="4"/>
      <c r="VYR1897" s="4"/>
      <c r="VYS1897" s="4"/>
      <c r="VYT1897" s="4"/>
      <c r="VYU1897" s="4"/>
      <c r="VYV1897" s="4"/>
      <c r="VYW1897" s="4"/>
      <c r="VYX1897" s="4"/>
      <c r="VYY1897" s="4"/>
      <c r="VYZ1897" s="4"/>
      <c r="VZA1897" s="4"/>
      <c r="VZB1897" s="4"/>
      <c r="VZC1897" s="4"/>
      <c r="VZD1897" s="4"/>
      <c r="VZE1897" s="4"/>
      <c r="VZF1897" s="4"/>
      <c r="VZG1897" s="4"/>
      <c r="VZH1897" s="4"/>
      <c r="VZI1897" s="4"/>
      <c r="VZJ1897" s="4"/>
      <c r="VZK1897" s="4"/>
      <c r="VZL1897" s="4"/>
      <c r="VZM1897" s="4"/>
      <c r="VZN1897" s="4"/>
      <c r="VZO1897" s="4"/>
      <c r="VZP1897" s="4"/>
      <c r="VZQ1897" s="4"/>
      <c r="VZR1897" s="4"/>
      <c r="VZS1897" s="4"/>
      <c r="VZT1897" s="4"/>
      <c r="VZU1897" s="4"/>
      <c r="VZV1897" s="4"/>
      <c r="VZW1897" s="4"/>
      <c r="VZX1897" s="4"/>
      <c r="VZY1897" s="4"/>
      <c r="VZZ1897" s="4"/>
      <c r="WAA1897" s="4"/>
      <c r="WAB1897" s="4"/>
      <c r="WAC1897" s="4"/>
      <c r="WAD1897" s="4"/>
      <c r="WAE1897" s="4"/>
      <c r="WAF1897" s="4"/>
      <c r="WAG1897" s="4"/>
      <c r="WAH1897" s="4"/>
      <c r="WAI1897" s="4"/>
      <c r="WAJ1897" s="4"/>
      <c r="WAK1897" s="4"/>
      <c r="WAL1897" s="4"/>
      <c r="WAM1897" s="4"/>
      <c r="WAN1897" s="4"/>
      <c r="WAO1897" s="4"/>
      <c r="WAP1897" s="4"/>
      <c r="WAQ1897" s="4"/>
      <c r="WAR1897" s="4"/>
      <c r="WAS1897" s="4"/>
      <c r="WAT1897" s="4"/>
      <c r="WAU1897" s="4"/>
      <c r="WAV1897" s="4"/>
      <c r="WAW1897" s="4"/>
      <c r="WAX1897" s="4"/>
      <c r="WAY1897" s="4"/>
      <c r="WAZ1897" s="4"/>
      <c r="WBA1897" s="4"/>
      <c r="WBB1897" s="4"/>
      <c r="WBC1897" s="4"/>
      <c r="WBD1897" s="4"/>
      <c r="WBE1897" s="4"/>
      <c r="WBF1897" s="4"/>
      <c r="WBG1897" s="4"/>
      <c r="WBH1897" s="4"/>
      <c r="WBI1897" s="4"/>
      <c r="WBJ1897" s="4"/>
      <c r="WBK1897" s="4"/>
      <c r="WBL1897" s="4"/>
      <c r="WBM1897" s="4"/>
      <c r="WBN1897" s="4"/>
      <c r="WBO1897" s="4"/>
      <c r="WBP1897" s="4"/>
      <c r="WBQ1897" s="4"/>
      <c r="WBR1897" s="4"/>
      <c r="WBS1897" s="4"/>
      <c r="WBT1897" s="4"/>
      <c r="WBU1897" s="4"/>
      <c r="WBV1897" s="4"/>
      <c r="WBW1897" s="4"/>
      <c r="WBX1897" s="4"/>
      <c r="WBY1897" s="4"/>
      <c r="WBZ1897" s="4"/>
      <c r="WCA1897" s="4"/>
      <c r="WCB1897" s="4"/>
      <c r="WCC1897" s="4"/>
      <c r="WCD1897" s="4"/>
      <c r="WCE1897" s="4"/>
      <c r="WCF1897" s="4"/>
      <c r="WCG1897" s="4"/>
      <c r="WCH1897" s="4"/>
      <c r="WCI1897" s="4"/>
      <c r="WCJ1897" s="4"/>
      <c r="WCK1897" s="4"/>
      <c r="WCL1897" s="4"/>
      <c r="WCM1897" s="4"/>
      <c r="WCN1897" s="4"/>
      <c r="WCO1897" s="4"/>
      <c r="WCP1897" s="4"/>
      <c r="WCQ1897" s="4"/>
      <c r="WCR1897" s="4"/>
      <c r="WCS1897" s="4"/>
      <c r="WCT1897" s="4"/>
      <c r="WCU1897" s="4"/>
      <c r="WCV1897" s="4"/>
      <c r="WCW1897" s="4"/>
      <c r="WCX1897" s="4"/>
      <c r="WCY1897" s="4"/>
      <c r="WCZ1897" s="4"/>
      <c r="WDA1897" s="4"/>
      <c r="WDB1897" s="4"/>
      <c r="WDC1897" s="4"/>
      <c r="WDD1897" s="4"/>
      <c r="WDE1897" s="4"/>
      <c r="WDF1897" s="4"/>
      <c r="WDG1897" s="4"/>
      <c r="WDH1897" s="4"/>
      <c r="WDI1897" s="4"/>
      <c r="WDJ1897" s="4"/>
      <c r="WDK1897" s="4"/>
      <c r="WDL1897" s="4"/>
      <c r="WDM1897" s="4"/>
      <c r="WDN1897" s="4"/>
      <c r="WDO1897" s="4"/>
      <c r="WDP1897" s="4"/>
      <c r="WDQ1897" s="4"/>
      <c r="WDR1897" s="4"/>
      <c r="WDS1897" s="4"/>
      <c r="WDT1897" s="4"/>
      <c r="WDU1897" s="4"/>
      <c r="WDV1897" s="4"/>
      <c r="WDW1897" s="4"/>
      <c r="WDX1897" s="4"/>
      <c r="WDY1897" s="4"/>
      <c r="WDZ1897" s="4"/>
      <c r="WEA1897" s="4"/>
      <c r="WEB1897" s="4"/>
      <c r="WEC1897" s="4"/>
      <c r="WED1897" s="4"/>
      <c r="WEE1897" s="4"/>
      <c r="WEF1897" s="4"/>
      <c r="WEG1897" s="4"/>
      <c r="WEH1897" s="4"/>
      <c r="WEI1897" s="4"/>
      <c r="WEJ1897" s="4"/>
      <c r="WEK1897" s="4"/>
      <c r="WEL1897" s="4"/>
      <c r="WEM1897" s="4"/>
      <c r="WEN1897" s="4"/>
      <c r="WEO1897" s="4"/>
      <c r="WEP1897" s="4"/>
      <c r="WEQ1897" s="4"/>
      <c r="WER1897" s="4"/>
      <c r="WES1897" s="4"/>
      <c r="WET1897" s="4"/>
      <c r="WEU1897" s="4"/>
      <c r="WEV1897" s="4"/>
      <c r="WEW1897" s="4"/>
      <c r="WEX1897" s="4"/>
      <c r="WEY1897" s="4"/>
      <c r="WEZ1897" s="4"/>
      <c r="WFA1897" s="4"/>
      <c r="WFB1897" s="4"/>
      <c r="WFC1897" s="4"/>
      <c r="WFD1897" s="4"/>
      <c r="WFE1897" s="4"/>
      <c r="WFF1897" s="4"/>
      <c r="WFG1897" s="4"/>
      <c r="WFH1897" s="4"/>
      <c r="WFI1897" s="4"/>
      <c r="WFJ1897" s="4"/>
      <c r="WFK1897" s="4"/>
      <c r="WFL1897" s="4"/>
      <c r="WFM1897" s="4"/>
      <c r="WFN1897" s="4"/>
      <c r="WFO1897" s="4"/>
      <c r="WFP1897" s="4"/>
      <c r="WFQ1897" s="4"/>
      <c r="WFR1897" s="4"/>
      <c r="WFS1897" s="4"/>
      <c r="WFT1897" s="4"/>
      <c r="WFU1897" s="4"/>
      <c r="WFV1897" s="4"/>
      <c r="WFW1897" s="4"/>
      <c r="WFX1897" s="4"/>
      <c r="WFY1897" s="4"/>
      <c r="WFZ1897" s="4"/>
      <c r="WGA1897" s="4"/>
      <c r="WGB1897" s="4"/>
      <c r="WGC1897" s="4"/>
      <c r="WGD1897" s="4"/>
      <c r="WGE1897" s="4"/>
      <c r="WGF1897" s="4"/>
      <c r="WGG1897" s="4"/>
      <c r="WGH1897" s="4"/>
      <c r="WGI1897" s="4"/>
      <c r="WGJ1897" s="4"/>
      <c r="WGK1897" s="4"/>
      <c r="WGL1897" s="4"/>
      <c r="WGM1897" s="4"/>
      <c r="WGN1897" s="4"/>
      <c r="WGO1897" s="4"/>
      <c r="WGP1897" s="4"/>
      <c r="WGQ1897" s="4"/>
      <c r="WGR1897" s="4"/>
      <c r="WGS1897" s="4"/>
      <c r="WGT1897" s="4"/>
      <c r="WGU1897" s="4"/>
      <c r="WGV1897" s="4"/>
      <c r="WGW1897" s="4"/>
      <c r="WGX1897" s="4"/>
      <c r="WGY1897" s="4"/>
      <c r="WGZ1897" s="4"/>
      <c r="WHA1897" s="4"/>
      <c r="WHB1897" s="4"/>
      <c r="WHC1897" s="4"/>
      <c r="WHD1897" s="4"/>
      <c r="WHE1897" s="4"/>
      <c r="WHF1897" s="4"/>
      <c r="WHG1897" s="4"/>
      <c r="WHH1897" s="4"/>
      <c r="WHI1897" s="4"/>
      <c r="WHJ1897" s="4"/>
      <c r="WHK1897" s="4"/>
      <c r="WHL1897" s="4"/>
      <c r="WHM1897" s="4"/>
      <c r="WHN1897" s="4"/>
      <c r="WHO1897" s="4"/>
      <c r="WHP1897" s="4"/>
      <c r="WHQ1897" s="4"/>
      <c r="WHR1897" s="4"/>
      <c r="WHS1897" s="4"/>
      <c r="WHT1897" s="4"/>
      <c r="WHU1897" s="4"/>
      <c r="WHV1897" s="4"/>
      <c r="WHW1897" s="4"/>
      <c r="WHX1897" s="4"/>
      <c r="WHY1897" s="4"/>
      <c r="WHZ1897" s="4"/>
      <c r="WIA1897" s="4"/>
      <c r="WIB1897" s="4"/>
      <c r="WIC1897" s="4"/>
      <c r="WID1897" s="4"/>
      <c r="WIE1897" s="4"/>
      <c r="WIF1897" s="4"/>
      <c r="WIG1897" s="4"/>
      <c r="WIH1897" s="4"/>
      <c r="WII1897" s="4"/>
      <c r="WIJ1897" s="4"/>
      <c r="WIK1897" s="4"/>
      <c r="WIL1897" s="4"/>
      <c r="WIM1897" s="4"/>
      <c r="WIN1897" s="4"/>
      <c r="WIO1897" s="4"/>
      <c r="WIP1897" s="4"/>
      <c r="WIQ1897" s="4"/>
      <c r="WIR1897" s="4"/>
      <c r="WIS1897" s="4"/>
      <c r="WIT1897" s="4"/>
      <c r="WIU1897" s="4"/>
      <c r="WIV1897" s="4"/>
      <c r="WIW1897" s="4"/>
      <c r="WIX1897" s="4"/>
      <c r="WIY1897" s="4"/>
      <c r="WIZ1897" s="4"/>
      <c r="WJA1897" s="4"/>
      <c r="WJB1897" s="4"/>
      <c r="WJC1897" s="4"/>
      <c r="WJD1897" s="4"/>
      <c r="WJE1897" s="4"/>
      <c r="WJF1897" s="4"/>
      <c r="WJG1897" s="4"/>
      <c r="WJH1897" s="4"/>
      <c r="WJI1897" s="4"/>
      <c r="WJJ1897" s="4"/>
      <c r="WJK1897" s="4"/>
      <c r="WJL1897" s="4"/>
      <c r="WJM1897" s="4"/>
      <c r="WJN1897" s="4"/>
      <c r="WJO1897" s="4"/>
      <c r="WJP1897" s="4"/>
      <c r="WJQ1897" s="4"/>
      <c r="WJR1897" s="4"/>
      <c r="WJS1897" s="4"/>
      <c r="WJT1897" s="4"/>
      <c r="WJU1897" s="4"/>
      <c r="WJV1897" s="4"/>
      <c r="WJW1897" s="4"/>
      <c r="WJX1897" s="4"/>
      <c r="WJY1897" s="4"/>
      <c r="WJZ1897" s="4"/>
      <c r="WKA1897" s="4"/>
      <c r="WKB1897" s="4"/>
      <c r="WKC1897" s="4"/>
      <c r="WKD1897" s="4"/>
      <c r="WKE1897" s="4"/>
      <c r="WKF1897" s="4"/>
      <c r="WKG1897" s="4"/>
      <c r="WKH1897" s="4"/>
      <c r="WKI1897" s="4"/>
      <c r="WKJ1897" s="4"/>
      <c r="WKK1897" s="4"/>
      <c r="WKL1897" s="4"/>
      <c r="WKM1897" s="4"/>
      <c r="WKN1897" s="4"/>
      <c r="WKO1897" s="4"/>
      <c r="WKP1897" s="4"/>
      <c r="WKQ1897" s="4"/>
      <c r="WKR1897" s="4"/>
      <c r="WKS1897" s="4"/>
      <c r="WKT1897" s="4"/>
      <c r="WKU1897" s="4"/>
      <c r="WKV1897" s="4"/>
      <c r="WKW1897" s="4"/>
      <c r="WKX1897" s="4"/>
      <c r="WKY1897" s="4"/>
      <c r="WKZ1897" s="4"/>
      <c r="WLA1897" s="4"/>
      <c r="WLB1897" s="4"/>
      <c r="WLC1897" s="4"/>
      <c r="WLD1897" s="4"/>
      <c r="WLE1897" s="4"/>
      <c r="WLF1897" s="4"/>
      <c r="WLG1897" s="4"/>
      <c r="WLH1897" s="4"/>
      <c r="WLI1897" s="4"/>
      <c r="WLJ1897" s="4"/>
      <c r="WLK1897" s="4"/>
      <c r="WLL1897" s="4"/>
      <c r="WLM1897" s="4"/>
      <c r="WLN1897" s="4"/>
      <c r="WLO1897" s="4"/>
      <c r="WLP1897" s="4"/>
      <c r="WLQ1897" s="4"/>
      <c r="WLR1897" s="4"/>
      <c r="WLS1897" s="4"/>
      <c r="WLT1897" s="4"/>
      <c r="WLU1897" s="4"/>
      <c r="WLV1897" s="4"/>
      <c r="WLW1897" s="4"/>
      <c r="WLX1897" s="4"/>
      <c r="WLY1897" s="4"/>
      <c r="WLZ1897" s="4"/>
      <c r="WMA1897" s="4"/>
      <c r="WMB1897" s="4"/>
      <c r="WMC1897" s="4"/>
      <c r="WMD1897" s="4"/>
      <c r="WME1897" s="4"/>
      <c r="WMF1897" s="4"/>
      <c r="WMG1897" s="4"/>
      <c r="WMH1897" s="4"/>
      <c r="WMI1897" s="4"/>
      <c r="WMJ1897" s="4"/>
      <c r="WMK1897" s="4"/>
      <c r="WML1897" s="4"/>
      <c r="WMM1897" s="4"/>
      <c r="WMN1897" s="4"/>
      <c r="WMO1897" s="4"/>
      <c r="WMP1897" s="4"/>
      <c r="WMQ1897" s="4"/>
      <c r="WMR1897" s="4"/>
      <c r="WMS1897" s="4"/>
      <c r="WMT1897" s="4"/>
      <c r="WMU1897" s="4"/>
      <c r="WMV1897" s="4"/>
      <c r="WMW1897" s="4"/>
      <c r="WMX1897" s="4"/>
      <c r="WMY1897" s="4"/>
      <c r="WMZ1897" s="4"/>
      <c r="WNA1897" s="4"/>
      <c r="WNB1897" s="4"/>
      <c r="WNC1897" s="4"/>
      <c r="WND1897" s="4"/>
      <c r="WNE1897" s="4"/>
      <c r="WNF1897" s="4"/>
      <c r="WNG1897" s="4"/>
      <c r="WNH1897" s="4"/>
      <c r="WNI1897" s="4"/>
      <c r="WNJ1897" s="4"/>
      <c r="WNK1897" s="4"/>
      <c r="WNL1897" s="4"/>
      <c r="WNM1897" s="4"/>
      <c r="WNN1897" s="4"/>
      <c r="WNO1897" s="4"/>
      <c r="WNP1897" s="4"/>
      <c r="WNQ1897" s="4"/>
      <c r="WNR1897" s="4"/>
      <c r="WNS1897" s="4"/>
      <c r="WNT1897" s="4"/>
      <c r="WNU1897" s="4"/>
      <c r="WNV1897" s="4"/>
      <c r="WNW1897" s="4"/>
      <c r="WNX1897" s="4"/>
      <c r="WNY1897" s="4"/>
      <c r="WNZ1897" s="4"/>
      <c r="WOA1897" s="4"/>
      <c r="WOB1897" s="4"/>
      <c r="WOC1897" s="4"/>
      <c r="WOD1897" s="4"/>
      <c r="WOE1897" s="4"/>
      <c r="WOF1897" s="4"/>
      <c r="WOG1897" s="4"/>
      <c r="WOH1897" s="4"/>
      <c r="WOI1897" s="4"/>
      <c r="WOJ1897" s="4"/>
      <c r="WOK1897" s="4"/>
      <c r="WOL1897" s="4"/>
      <c r="WOM1897" s="4"/>
      <c r="WON1897" s="4"/>
      <c r="WOO1897" s="4"/>
      <c r="WOP1897" s="4"/>
      <c r="WOQ1897" s="4"/>
      <c r="WOR1897" s="4"/>
      <c r="WOS1897" s="4"/>
      <c r="WOT1897" s="4"/>
      <c r="WOU1897" s="4"/>
      <c r="WOV1897" s="4"/>
      <c r="WOW1897" s="4"/>
      <c r="WOX1897" s="4"/>
      <c r="WOY1897" s="4"/>
      <c r="WOZ1897" s="4"/>
      <c r="WPA1897" s="4"/>
      <c r="WPB1897" s="4"/>
      <c r="WPC1897" s="4"/>
      <c r="WPD1897" s="4"/>
      <c r="WPE1897" s="4"/>
      <c r="WPF1897" s="4"/>
      <c r="WPG1897" s="4"/>
      <c r="WPH1897" s="4"/>
      <c r="WPI1897" s="4"/>
      <c r="WPJ1897" s="4"/>
      <c r="WPK1897" s="4"/>
      <c r="WPL1897" s="4"/>
      <c r="WPM1897" s="4"/>
      <c r="WPN1897" s="4"/>
      <c r="WPO1897" s="4"/>
      <c r="WPP1897" s="4"/>
      <c r="WPQ1897" s="4"/>
      <c r="WPR1897" s="4"/>
      <c r="WPS1897" s="4"/>
      <c r="WPT1897" s="4"/>
      <c r="WPU1897" s="4"/>
      <c r="WPV1897" s="4"/>
      <c r="WPW1897" s="4"/>
      <c r="WPX1897" s="4"/>
      <c r="WPY1897" s="4"/>
      <c r="WPZ1897" s="4"/>
      <c r="WQA1897" s="4"/>
      <c r="WQB1897" s="4"/>
      <c r="WQC1897" s="4"/>
      <c r="WQD1897" s="4"/>
      <c r="WQE1897" s="4"/>
      <c r="WQF1897" s="4"/>
      <c r="WQG1897" s="4"/>
      <c r="WQH1897" s="4"/>
      <c r="WQI1897" s="4"/>
      <c r="WQJ1897" s="4"/>
      <c r="WQK1897" s="4"/>
      <c r="WQL1897" s="4"/>
      <c r="WQM1897" s="4"/>
      <c r="WQN1897" s="4"/>
      <c r="WQO1897" s="4"/>
      <c r="WQP1897" s="4"/>
      <c r="WQQ1897" s="4"/>
      <c r="WQR1897" s="4"/>
      <c r="WQS1897" s="4"/>
      <c r="WQT1897" s="4"/>
      <c r="WQU1897" s="4"/>
      <c r="WQV1897" s="4"/>
      <c r="WQW1897" s="4"/>
      <c r="WQX1897" s="4"/>
      <c r="WQY1897" s="4"/>
      <c r="WQZ1897" s="4"/>
      <c r="WRA1897" s="4"/>
      <c r="WRB1897" s="4"/>
      <c r="WRC1897" s="4"/>
      <c r="WRD1897" s="4"/>
      <c r="WRE1897" s="4"/>
      <c r="WRF1897" s="4"/>
      <c r="WRG1897" s="4"/>
      <c r="WRH1897" s="4"/>
      <c r="WRI1897" s="4"/>
      <c r="WRJ1897" s="4"/>
      <c r="WRK1897" s="4"/>
      <c r="WRL1897" s="4"/>
      <c r="WRM1897" s="4"/>
      <c r="WRN1897" s="4"/>
      <c r="WRO1897" s="4"/>
      <c r="WRP1897" s="4"/>
      <c r="WRQ1897" s="4"/>
      <c r="WRR1897" s="4"/>
      <c r="WRS1897" s="4"/>
      <c r="WRT1897" s="4"/>
      <c r="WRU1897" s="4"/>
      <c r="WRV1897" s="4"/>
      <c r="WRW1897" s="4"/>
      <c r="WRX1897" s="4"/>
      <c r="WRY1897" s="4"/>
      <c r="WRZ1897" s="4"/>
      <c r="WSA1897" s="4"/>
      <c r="WSB1897" s="4"/>
      <c r="WSC1897" s="4"/>
      <c r="WSD1897" s="4"/>
      <c r="WSE1897" s="4"/>
      <c r="WSF1897" s="4"/>
      <c r="WSG1897" s="4"/>
      <c r="WSH1897" s="4"/>
      <c r="WSI1897" s="4"/>
      <c r="WSJ1897" s="4"/>
      <c r="WSK1897" s="4"/>
      <c r="WSL1897" s="4"/>
      <c r="WSM1897" s="4"/>
      <c r="WSN1897" s="4"/>
      <c r="WSO1897" s="4"/>
      <c r="WSP1897" s="4"/>
      <c r="WSQ1897" s="4"/>
      <c r="WSR1897" s="4"/>
      <c r="WSS1897" s="4"/>
      <c r="WST1897" s="4"/>
      <c r="WSU1897" s="4"/>
      <c r="WSV1897" s="4"/>
      <c r="WSW1897" s="4"/>
      <c r="WSX1897" s="4"/>
      <c r="WSY1897" s="4"/>
      <c r="WSZ1897" s="4"/>
      <c r="WTA1897" s="4"/>
      <c r="WTB1897" s="4"/>
      <c r="WTC1897" s="4"/>
      <c r="WTD1897" s="4"/>
      <c r="WTE1897" s="4"/>
      <c r="WTF1897" s="4"/>
      <c r="WTG1897" s="4"/>
      <c r="WTH1897" s="4"/>
      <c r="WTI1897" s="4"/>
      <c r="WTJ1897" s="4"/>
      <c r="WTK1897" s="4"/>
      <c r="WTL1897" s="4"/>
      <c r="WTM1897" s="4"/>
      <c r="WTN1897" s="4"/>
      <c r="WTO1897" s="4"/>
      <c r="WTP1897" s="4"/>
      <c r="WTQ1897" s="4"/>
      <c r="WTR1897" s="4"/>
      <c r="WTS1897" s="4"/>
      <c r="WTT1897" s="4"/>
      <c r="WTU1897" s="4"/>
      <c r="WTV1897" s="4"/>
      <c r="WTW1897" s="4"/>
      <c r="WTX1897" s="4"/>
      <c r="WTY1897" s="4"/>
      <c r="WTZ1897" s="4"/>
      <c r="WUA1897" s="4"/>
      <c r="WUB1897" s="4"/>
      <c r="WUC1897" s="4"/>
      <c r="WUD1897" s="4"/>
      <c r="WUE1897" s="4"/>
      <c r="WUF1897" s="4"/>
      <c r="WUG1897" s="4"/>
      <c r="WUH1897" s="4"/>
      <c r="WUI1897" s="4"/>
      <c r="WUJ1897" s="4"/>
      <c r="WUK1897" s="4"/>
      <c r="WUL1897" s="4"/>
      <c r="WUM1897" s="4"/>
      <c r="WUN1897" s="4"/>
      <c r="WUO1897" s="4"/>
      <c r="WUP1897" s="4"/>
      <c r="WUQ1897" s="4"/>
      <c r="WUR1897" s="4"/>
      <c r="WUS1897" s="4"/>
      <c r="WUT1897" s="4"/>
      <c r="WUU1897" s="4"/>
      <c r="WUV1897" s="4"/>
      <c r="WUW1897" s="4"/>
      <c r="WUX1897" s="4"/>
      <c r="WUY1897" s="4"/>
      <c r="WUZ1897" s="4"/>
      <c r="WVA1897" s="4"/>
      <c r="WVB1897" s="4"/>
      <c r="WVC1897" s="4"/>
      <c r="WVD1897" s="4"/>
      <c r="WVE1897" s="4"/>
      <c r="WVF1897" s="4"/>
      <c r="WVG1897" s="4"/>
      <c r="WVH1897" s="4"/>
      <c r="WVI1897" s="4"/>
      <c r="WVJ1897" s="4"/>
      <c r="WVK1897" s="4"/>
      <c r="WVL1897" s="4"/>
      <c r="WVM1897" s="4"/>
      <c r="WVN1897" s="4"/>
      <c r="WVO1897" s="4"/>
      <c r="WVP1897" s="4"/>
      <c r="WVQ1897" s="4"/>
      <c r="WVR1897" s="4"/>
      <c r="WVS1897" s="4"/>
      <c r="WVT1897" s="4"/>
      <c r="WVU1897" s="4"/>
      <c r="WVV1897" s="4"/>
      <c r="WVW1897" s="4"/>
      <c r="WVX1897" s="4"/>
      <c r="WVY1897" s="4"/>
      <c r="WVZ1897" s="4"/>
      <c r="WWA1897" s="4"/>
      <c r="WWB1897" s="4"/>
      <c r="WWC1897" s="4"/>
      <c r="WWD1897" s="4"/>
      <c r="WWE1897" s="4"/>
      <c r="WWF1897" s="4"/>
      <c r="WWG1897" s="4"/>
      <c r="WWH1897" s="4"/>
      <c r="WWI1897" s="4"/>
      <c r="WWJ1897" s="4"/>
      <c r="WWK1897" s="4"/>
      <c r="WWL1897" s="4"/>
      <c r="WWM1897" s="4"/>
      <c r="WWN1897" s="4"/>
      <c r="WWO1897" s="4"/>
      <c r="WWP1897" s="4"/>
      <c r="WWQ1897" s="4"/>
      <c r="WWR1897" s="4"/>
      <c r="WWS1897" s="4"/>
      <c r="WWT1897" s="4"/>
      <c r="WWU1897" s="4"/>
      <c r="WWV1897" s="4"/>
      <c r="WWW1897" s="4"/>
      <c r="WWX1897" s="4"/>
      <c r="WWY1897" s="4"/>
      <c r="WWZ1897" s="4"/>
      <c r="WXA1897" s="4"/>
      <c r="WXB1897" s="4"/>
      <c r="WXC1897" s="4"/>
      <c r="WXD1897" s="4"/>
      <c r="WXE1897" s="4"/>
      <c r="WXF1897" s="4"/>
      <c r="WXG1897" s="4"/>
      <c r="WXH1897" s="4"/>
      <c r="WXI1897" s="4"/>
      <c r="WXJ1897" s="4"/>
      <c r="WXK1897" s="4"/>
      <c r="WXL1897" s="4"/>
      <c r="WXM1897" s="4"/>
      <c r="WXN1897" s="4"/>
      <c r="WXO1897" s="4"/>
      <c r="WXP1897" s="4"/>
      <c r="WXQ1897" s="4"/>
      <c r="WXR1897" s="4"/>
      <c r="WXS1897" s="4"/>
      <c r="WXT1897" s="4"/>
      <c r="WXU1897" s="4"/>
      <c r="WXV1897" s="4"/>
      <c r="WXW1897" s="4"/>
      <c r="WXX1897" s="4"/>
      <c r="WXY1897" s="4"/>
      <c r="WXZ1897" s="4"/>
      <c r="WYA1897" s="4"/>
      <c r="WYB1897" s="4"/>
      <c r="WYC1897" s="4"/>
      <c r="WYD1897" s="4"/>
      <c r="WYE1897" s="4"/>
      <c r="WYF1897" s="4"/>
      <c r="WYG1897" s="4"/>
      <c r="WYH1897" s="4"/>
      <c r="WYI1897" s="4"/>
      <c r="WYJ1897" s="4"/>
      <c r="WYK1897" s="4"/>
      <c r="WYL1897" s="4"/>
      <c r="WYM1897" s="4"/>
      <c r="WYN1897" s="4"/>
      <c r="WYO1897" s="4"/>
      <c r="WYP1897" s="4"/>
      <c r="WYQ1897" s="4"/>
      <c r="WYR1897" s="4"/>
      <c r="WYS1897" s="4"/>
      <c r="WYT1897" s="4"/>
      <c r="WYU1897" s="4"/>
      <c r="WYV1897" s="4"/>
      <c r="WYW1897" s="4"/>
      <c r="WYX1897" s="4"/>
      <c r="WYY1897" s="4"/>
      <c r="WYZ1897" s="4"/>
      <c r="WZA1897" s="4"/>
      <c r="WZB1897" s="4"/>
      <c r="WZC1897" s="4"/>
      <c r="WZD1897" s="4"/>
      <c r="WZE1897" s="4"/>
      <c r="WZF1897" s="4"/>
      <c r="WZG1897" s="4"/>
      <c r="WZH1897" s="4"/>
      <c r="WZI1897" s="4"/>
      <c r="WZJ1897" s="4"/>
      <c r="WZK1897" s="4"/>
      <c r="WZL1897" s="4"/>
      <c r="WZM1897" s="4"/>
      <c r="WZN1897" s="4"/>
      <c r="WZO1897" s="4"/>
      <c r="WZP1897" s="4"/>
      <c r="WZQ1897" s="4"/>
      <c r="WZR1897" s="4"/>
      <c r="WZS1897" s="4"/>
      <c r="WZT1897" s="4"/>
      <c r="WZU1897" s="4"/>
      <c r="WZV1897" s="4"/>
      <c r="WZW1897" s="4"/>
      <c r="WZX1897" s="4"/>
      <c r="WZY1897" s="4"/>
      <c r="WZZ1897" s="4"/>
      <c r="XAA1897" s="4"/>
      <c r="XAB1897" s="4"/>
      <c r="XAC1897" s="4"/>
      <c r="XAD1897" s="4"/>
      <c r="XAE1897" s="4"/>
      <c r="XAF1897" s="4"/>
      <c r="XAG1897" s="4"/>
      <c r="XAH1897" s="4"/>
      <c r="XAI1897" s="4"/>
      <c r="XAJ1897" s="4"/>
      <c r="XAK1897" s="4"/>
      <c r="XAL1897" s="4"/>
      <c r="XAM1897" s="4"/>
      <c r="XAN1897" s="4"/>
      <c r="XAO1897" s="4"/>
      <c r="XAP1897" s="4"/>
      <c r="XAQ1897" s="4"/>
      <c r="XAR1897" s="4"/>
      <c r="XAS1897" s="4"/>
      <c r="XAT1897" s="4"/>
      <c r="XAU1897" s="4"/>
      <c r="XAV1897" s="4"/>
      <c r="XAW1897" s="4"/>
      <c r="XAX1897" s="4"/>
      <c r="XAY1897" s="4"/>
      <c r="XAZ1897" s="4"/>
      <c r="XBA1897" s="4"/>
      <c r="XBB1897" s="4"/>
      <c r="XBC1897" s="4"/>
      <c r="XBD1897" s="4"/>
      <c r="XBE1897" s="4"/>
      <c r="XBF1897" s="4"/>
      <c r="XBG1897" s="4"/>
      <c r="XBH1897" s="4"/>
      <c r="XBI1897" s="4"/>
      <c r="XBJ1897" s="4"/>
      <c r="XBK1897" s="4"/>
      <c r="XBL1897" s="4"/>
      <c r="XBM1897" s="4"/>
      <c r="XBN1897" s="4"/>
      <c r="XBO1897" s="4"/>
      <c r="XBP1897" s="4"/>
      <c r="XBQ1897" s="4"/>
      <c r="XBR1897" s="4"/>
      <c r="XBS1897" s="4"/>
      <c r="XBT1897" s="4"/>
      <c r="XBU1897" s="4"/>
      <c r="XBV1897" s="4"/>
      <c r="XBW1897" s="4"/>
      <c r="XBX1897" s="4"/>
      <c r="XBY1897" s="4"/>
      <c r="XBZ1897" s="4"/>
      <c r="XCA1897" s="4"/>
      <c r="XCB1897" s="4"/>
      <c r="XCC1897" s="4"/>
      <c r="XCD1897" s="4"/>
      <c r="XCE1897" s="4"/>
      <c r="XCF1897" s="4"/>
      <c r="XCG1897" s="4"/>
      <c r="XCH1897" s="4"/>
      <c r="XCI1897" s="4"/>
      <c r="XCJ1897" s="4"/>
      <c r="XCK1897" s="4"/>
      <c r="XCL1897" s="4"/>
      <c r="XCM1897" s="4"/>
      <c r="XCN1897" s="4"/>
      <c r="XCO1897" s="4"/>
      <c r="XCP1897" s="4"/>
      <c r="XCQ1897" s="4"/>
      <c r="XCR1897" s="4"/>
      <c r="XCS1897" s="4"/>
      <c r="XCT1897" s="4"/>
      <c r="XCU1897" s="4"/>
      <c r="XCV1897" s="4"/>
      <c r="XCW1897" s="4"/>
      <c r="XCX1897" s="4"/>
      <c r="XCY1897" s="4"/>
      <c r="XCZ1897" s="4"/>
      <c r="XDA1897" s="4"/>
      <c r="XDB1897" s="4"/>
      <c r="XDC1897" s="4"/>
      <c r="XDD1897" s="4"/>
      <c r="XDE1897" s="4"/>
      <c r="XDF1897" s="4"/>
      <c r="XDG1897" s="4"/>
      <c r="XDH1897" s="4"/>
      <c r="XDI1897" s="4"/>
      <c r="XDJ1897" s="4"/>
      <c r="XDK1897" s="4"/>
      <c r="XDL1897" s="4"/>
      <c r="XDM1897" s="4"/>
      <c r="XDN1897" s="4"/>
      <c r="XDO1897" s="4"/>
      <c r="XDP1897" s="4"/>
      <c r="XDQ1897" s="4"/>
      <c r="XDR1897" s="4"/>
      <c r="XDS1897" s="4"/>
      <c r="XDT1897" s="4"/>
      <c r="XDU1897" s="4"/>
      <c r="XDV1897" s="4"/>
      <c r="XDW1897" s="4"/>
      <c r="XDX1897" s="4"/>
      <c r="XDY1897" s="4"/>
      <c r="XDZ1897" s="4"/>
      <c r="XEA1897" s="4"/>
      <c r="XEB1897" s="4"/>
      <c r="XEC1897" s="4"/>
      <c r="XED1897" s="4"/>
      <c r="XEE1897" s="4"/>
      <c r="XEF1897" s="4"/>
      <c r="XEG1897" s="4"/>
      <c r="XEH1897" s="4"/>
      <c r="XEI1897" s="4"/>
      <c r="XEJ1897" s="4"/>
      <c r="XEK1897" s="4"/>
      <c r="XEL1897" s="4"/>
      <c r="XEM1897" s="4"/>
      <c r="XEN1897" s="4"/>
      <c r="XEO1897" s="4"/>
      <c r="XEP1897" s="4"/>
      <c r="XEQ1897" s="4"/>
      <c r="XER1897" s="4"/>
      <c r="XES1897" s="4"/>
      <c r="XET1897" s="4"/>
      <c r="XEU1897" s="4"/>
      <c r="XEV1897" s="4"/>
      <c r="XEW1897" s="4"/>
      <c r="XEX1897" s="4"/>
      <c r="XEY1897" s="4"/>
      <c r="XEZ1897" s="4"/>
      <c r="XFA1897" s="4"/>
    </row>
    <row r="1898" spans="3:16381" s="69" customFormat="1">
      <c r="C1898" s="73" t="s">
        <v>47</v>
      </c>
      <c r="D1898" s="81">
        <v>0.1905</v>
      </c>
      <c r="E1898" s="75" t="s">
        <v>51</v>
      </c>
      <c r="F1898" s="113"/>
      <c r="G1898" s="153">
        <f t="shared" si="5"/>
        <v>0</v>
      </c>
      <c r="H1898" s="76">
        <f t="shared" si="6"/>
        <v>0</v>
      </c>
      <c r="I1898" s="76">
        <f t="shared" si="7"/>
        <v>0</v>
      </c>
      <c r="J1898" s="72"/>
      <c r="K1898" s="82"/>
      <c r="L1898" s="72"/>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c r="CX1898" s="4"/>
      <c r="CY1898" s="4"/>
      <c r="CZ1898" s="4"/>
      <c r="DA1898" s="4"/>
      <c r="DB1898" s="4"/>
      <c r="DC1898" s="4"/>
      <c r="DD1898" s="4"/>
      <c r="DE1898" s="4"/>
      <c r="DF1898" s="4"/>
      <c r="DG1898" s="4"/>
      <c r="DH1898" s="4"/>
      <c r="DI1898" s="4"/>
      <c r="DJ1898" s="4"/>
      <c r="DK1898" s="4"/>
      <c r="DL1898" s="4"/>
      <c r="DM1898" s="4"/>
      <c r="DN1898" s="4"/>
      <c r="DO1898" s="4"/>
      <c r="DP1898" s="4"/>
      <c r="DQ1898" s="4"/>
      <c r="DR1898" s="4"/>
      <c r="DS1898" s="4"/>
      <c r="DT1898" s="4"/>
      <c r="DU1898" s="4"/>
      <c r="DV1898" s="4"/>
      <c r="DW1898" s="4"/>
      <c r="DX1898" s="4"/>
      <c r="DY1898" s="4"/>
      <c r="DZ1898" s="4"/>
      <c r="EA1898" s="4"/>
      <c r="EB1898" s="4"/>
      <c r="EC1898" s="4"/>
      <c r="ED1898" s="4"/>
      <c r="EE1898" s="4"/>
      <c r="EF1898" s="4"/>
      <c r="EG1898" s="4"/>
      <c r="EH1898" s="4"/>
      <c r="EI1898" s="4"/>
      <c r="EJ1898" s="4"/>
      <c r="EK1898" s="4"/>
      <c r="EL1898" s="4"/>
      <c r="EM1898" s="4"/>
      <c r="EN1898" s="4"/>
      <c r="EO1898" s="4"/>
      <c r="EP1898" s="4"/>
      <c r="EQ1898" s="4"/>
      <c r="ER1898" s="4"/>
      <c r="ES1898" s="4"/>
      <c r="ET1898" s="4"/>
      <c r="EU1898" s="4"/>
      <c r="EV1898" s="4"/>
      <c r="EW1898" s="4"/>
      <c r="EX1898" s="4"/>
      <c r="EY1898" s="4"/>
      <c r="EZ1898" s="4"/>
      <c r="FA1898" s="4"/>
      <c r="FB1898" s="4"/>
      <c r="FC1898" s="4"/>
      <c r="FD1898" s="4"/>
      <c r="FE1898" s="4"/>
      <c r="FF1898" s="4"/>
      <c r="FG1898" s="4"/>
      <c r="FH1898" s="4"/>
      <c r="FI1898" s="4"/>
      <c r="FJ1898" s="4"/>
      <c r="FK1898" s="4"/>
      <c r="FL1898" s="4"/>
      <c r="FM1898" s="4"/>
      <c r="FN1898" s="4"/>
      <c r="FO1898" s="4"/>
      <c r="FP1898" s="4"/>
      <c r="FQ1898" s="4"/>
      <c r="FR1898" s="4"/>
      <c r="FS1898" s="4"/>
      <c r="FT1898" s="4"/>
      <c r="FU1898" s="4"/>
      <c r="FV1898" s="4"/>
      <c r="FW1898" s="4"/>
      <c r="FX1898" s="4"/>
      <c r="FY1898" s="4"/>
      <c r="FZ1898" s="4"/>
      <c r="GA1898" s="4"/>
      <c r="GB1898" s="4"/>
      <c r="GC1898" s="4"/>
      <c r="GD1898" s="4"/>
      <c r="GE1898" s="4"/>
      <c r="GF1898" s="4"/>
      <c r="GG1898" s="4"/>
      <c r="GH1898" s="4"/>
      <c r="GI1898" s="4"/>
      <c r="GJ1898" s="4"/>
      <c r="GK1898" s="4"/>
      <c r="GL1898" s="4"/>
      <c r="GM1898" s="4"/>
      <c r="GN1898" s="4"/>
      <c r="GO1898" s="4"/>
      <c r="GP1898" s="4"/>
      <c r="GQ1898" s="4"/>
      <c r="GR1898" s="4"/>
      <c r="GS1898" s="4"/>
      <c r="GT1898" s="4"/>
      <c r="GU1898" s="4"/>
      <c r="GV1898" s="4"/>
      <c r="GW1898" s="4"/>
      <c r="GX1898" s="4"/>
      <c r="GY1898" s="4"/>
      <c r="GZ1898" s="4"/>
      <c r="HA1898" s="4"/>
      <c r="HB1898" s="4"/>
      <c r="HC1898" s="4"/>
      <c r="HD1898" s="4"/>
      <c r="HE1898" s="4"/>
      <c r="HF1898" s="4"/>
      <c r="HG1898" s="4"/>
      <c r="HH1898" s="4"/>
      <c r="HI1898" s="4"/>
      <c r="HJ1898" s="4"/>
      <c r="HK1898" s="4"/>
      <c r="HL1898" s="4"/>
      <c r="HM1898" s="4"/>
      <c r="HN1898" s="4"/>
      <c r="HO1898" s="4"/>
      <c r="HP1898" s="4"/>
      <c r="HQ1898" s="4"/>
      <c r="HR1898" s="4"/>
      <c r="HS1898" s="4"/>
      <c r="HT1898" s="4"/>
      <c r="HU1898" s="4"/>
      <c r="HV1898" s="4"/>
      <c r="HW1898" s="4"/>
      <c r="HX1898" s="4"/>
      <c r="HY1898" s="4"/>
      <c r="HZ1898" s="4"/>
      <c r="IA1898" s="4"/>
      <c r="IB1898" s="4"/>
      <c r="IC1898" s="4"/>
      <c r="ID1898" s="4"/>
      <c r="IE1898" s="4"/>
      <c r="IF1898" s="4"/>
      <c r="IG1898" s="4"/>
      <c r="IH1898" s="4"/>
      <c r="II1898" s="4"/>
      <c r="IJ1898" s="4"/>
      <c r="IK1898" s="4"/>
      <c r="IL1898" s="4"/>
      <c r="IM1898" s="4"/>
      <c r="IN1898" s="4"/>
      <c r="IO1898" s="4"/>
      <c r="IP1898" s="4"/>
      <c r="IQ1898" s="4"/>
      <c r="IR1898" s="4"/>
      <c r="IS1898" s="4"/>
      <c r="IT1898" s="4"/>
      <c r="IU1898" s="4"/>
      <c r="IV1898" s="4"/>
      <c r="IW1898" s="4"/>
      <c r="IX1898" s="4"/>
      <c r="IY1898" s="4"/>
      <c r="IZ1898" s="4"/>
      <c r="JA1898" s="4"/>
      <c r="JB1898" s="4"/>
      <c r="JC1898" s="4"/>
      <c r="JD1898" s="4"/>
      <c r="JE1898" s="4"/>
      <c r="JF1898" s="4"/>
      <c r="JG1898" s="4"/>
      <c r="JH1898" s="4"/>
      <c r="JI1898" s="4"/>
      <c r="JJ1898" s="4"/>
      <c r="JK1898" s="4"/>
      <c r="JL1898" s="4"/>
      <c r="JM1898" s="4"/>
      <c r="JN1898" s="4"/>
      <c r="JO1898" s="4"/>
      <c r="JP1898" s="4"/>
      <c r="JQ1898" s="4"/>
      <c r="JR1898" s="4"/>
      <c r="JS1898" s="4"/>
      <c r="JT1898" s="4"/>
      <c r="JU1898" s="4"/>
      <c r="JV1898" s="4"/>
      <c r="JW1898" s="4"/>
      <c r="JX1898" s="4"/>
      <c r="JY1898" s="4"/>
      <c r="JZ1898" s="4"/>
      <c r="KA1898" s="4"/>
      <c r="KB1898" s="4"/>
      <c r="KC1898" s="4"/>
      <c r="KD1898" s="4"/>
      <c r="KE1898" s="4"/>
      <c r="KF1898" s="4"/>
      <c r="KG1898" s="4"/>
      <c r="KH1898" s="4"/>
      <c r="KI1898" s="4"/>
      <c r="KJ1898" s="4"/>
      <c r="KK1898" s="4"/>
      <c r="KL1898" s="4"/>
      <c r="KM1898" s="4"/>
      <c r="KN1898" s="4"/>
      <c r="KO1898" s="4"/>
      <c r="KP1898" s="4"/>
      <c r="KQ1898" s="4"/>
      <c r="KR1898" s="4"/>
      <c r="KS1898" s="4"/>
      <c r="KT1898" s="4"/>
      <c r="KU1898" s="4"/>
      <c r="KV1898" s="4"/>
      <c r="KW1898" s="4"/>
      <c r="KX1898" s="4"/>
      <c r="KY1898" s="4"/>
      <c r="KZ1898" s="4"/>
      <c r="LA1898" s="4"/>
      <c r="LB1898" s="4"/>
      <c r="LC1898" s="4"/>
      <c r="LD1898" s="4"/>
      <c r="LE1898" s="4"/>
      <c r="LF1898" s="4"/>
      <c r="LG1898" s="4"/>
      <c r="LH1898" s="4"/>
      <c r="LI1898" s="4"/>
      <c r="LJ1898" s="4"/>
      <c r="LK1898" s="4"/>
      <c r="LL1898" s="4"/>
      <c r="LM1898" s="4"/>
      <c r="LN1898" s="4"/>
      <c r="LO1898" s="4"/>
      <c r="LP1898" s="4"/>
      <c r="LQ1898" s="4"/>
      <c r="LR1898" s="4"/>
      <c r="LS1898" s="4"/>
      <c r="LT1898" s="4"/>
      <c r="LU1898" s="4"/>
      <c r="LV1898" s="4"/>
      <c r="LW1898" s="4"/>
      <c r="LX1898" s="4"/>
      <c r="LY1898" s="4"/>
      <c r="LZ1898" s="4"/>
      <c r="MA1898" s="4"/>
      <c r="MB1898" s="4"/>
      <c r="MC1898" s="4"/>
      <c r="MD1898" s="4"/>
      <c r="ME1898" s="4"/>
      <c r="MF1898" s="4"/>
      <c r="MG1898" s="4"/>
      <c r="MH1898" s="4"/>
      <c r="MI1898" s="4"/>
      <c r="MJ1898" s="4"/>
      <c r="MK1898" s="4"/>
      <c r="ML1898" s="4"/>
      <c r="MM1898" s="4"/>
      <c r="MN1898" s="4"/>
      <c r="MO1898" s="4"/>
      <c r="MP1898" s="4"/>
      <c r="MQ1898" s="4"/>
      <c r="MR1898" s="4"/>
      <c r="MS1898" s="4"/>
      <c r="MT1898" s="4"/>
      <c r="MU1898" s="4"/>
      <c r="MV1898" s="4"/>
      <c r="MW1898" s="4"/>
      <c r="MX1898" s="4"/>
      <c r="MY1898" s="4"/>
      <c r="MZ1898" s="4"/>
      <c r="NA1898" s="4"/>
      <c r="NB1898" s="4"/>
      <c r="NC1898" s="4"/>
      <c r="ND1898" s="4"/>
      <c r="NE1898" s="4"/>
      <c r="NF1898" s="4"/>
      <c r="NG1898" s="4"/>
      <c r="NH1898" s="4"/>
      <c r="NI1898" s="4"/>
      <c r="NJ1898" s="4"/>
      <c r="NK1898" s="4"/>
      <c r="NL1898" s="4"/>
      <c r="NM1898" s="4"/>
      <c r="NN1898" s="4"/>
      <c r="NO1898" s="4"/>
      <c r="NP1898" s="4"/>
      <c r="NQ1898" s="4"/>
      <c r="NR1898" s="4"/>
      <c r="NS1898" s="4"/>
      <c r="NT1898" s="4"/>
      <c r="NU1898" s="4"/>
      <c r="NV1898" s="4"/>
      <c r="NW1898" s="4"/>
      <c r="NX1898" s="4"/>
      <c r="NY1898" s="4"/>
      <c r="NZ1898" s="4"/>
      <c r="OA1898" s="4"/>
      <c r="OB1898" s="4"/>
      <c r="OC1898" s="4"/>
      <c r="OD1898" s="4"/>
      <c r="OE1898" s="4"/>
      <c r="OF1898" s="4"/>
      <c r="OG1898" s="4"/>
      <c r="OH1898" s="4"/>
      <c r="OI1898" s="4"/>
      <c r="OJ1898" s="4"/>
      <c r="OK1898" s="4"/>
      <c r="OL1898" s="4"/>
      <c r="OM1898" s="4"/>
      <c r="ON1898" s="4"/>
      <c r="OO1898" s="4"/>
      <c r="OP1898" s="4"/>
      <c r="OQ1898" s="4"/>
      <c r="OR1898" s="4"/>
      <c r="OS1898" s="4"/>
      <c r="OT1898" s="4"/>
      <c r="OU1898" s="4"/>
      <c r="OV1898" s="4"/>
      <c r="OW1898" s="4"/>
      <c r="OX1898" s="4"/>
      <c r="OY1898" s="4"/>
      <c r="OZ1898" s="4"/>
      <c r="PA1898" s="4"/>
      <c r="PB1898" s="4"/>
      <c r="PC1898" s="4"/>
      <c r="PD1898" s="4"/>
      <c r="PE1898" s="4"/>
      <c r="PF1898" s="4"/>
      <c r="PG1898" s="4"/>
      <c r="PH1898" s="4"/>
      <c r="PI1898" s="4"/>
      <c r="PJ1898" s="4"/>
      <c r="PK1898" s="4"/>
      <c r="PL1898" s="4"/>
      <c r="PM1898" s="4"/>
      <c r="PN1898" s="4"/>
      <c r="PO1898" s="4"/>
      <c r="PP1898" s="4"/>
      <c r="PQ1898" s="4"/>
      <c r="PR1898" s="4"/>
      <c r="PS1898" s="4"/>
      <c r="PT1898" s="4"/>
      <c r="PU1898" s="4"/>
      <c r="PV1898" s="4"/>
      <c r="PW1898" s="4"/>
      <c r="PX1898" s="4"/>
      <c r="PY1898" s="4"/>
      <c r="PZ1898" s="4"/>
      <c r="QA1898" s="4"/>
      <c r="QB1898" s="4"/>
      <c r="QC1898" s="4"/>
      <c r="QD1898" s="4"/>
      <c r="QE1898" s="4"/>
      <c r="QF1898" s="4"/>
      <c r="QG1898" s="4"/>
      <c r="QH1898" s="4"/>
      <c r="QI1898" s="4"/>
      <c r="QJ1898" s="4"/>
      <c r="QK1898" s="4"/>
      <c r="QL1898" s="4"/>
      <c r="QM1898" s="4"/>
      <c r="QN1898" s="4"/>
      <c r="QO1898" s="4"/>
      <c r="QP1898" s="4"/>
      <c r="QQ1898" s="4"/>
      <c r="QR1898" s="4"/>
      <c r="QS1898" s="4"/>
      <c r="QT1898" s="4"/>
      <c r="QU1898" s="4"/>
      <c r="QV1898" s="4"/>
      <c r="QW1898" s="4"/>
      <c r="QX1898" s="4"/>
      <c r="QY1898" s="4"/>
      <c r="QZ1898" s="4"/>
      <c r="RA1898" s="4"/>
      <c r="RB1898" s="4"/>
      <c r="RC1898" s="4"/>
      <c r="RD1898" s="4"/>
      <c r="RE1898" s="4"/>
      <c r="RF1898" s="4"/>
      <c r="RG1898" s="4"/>
      <c r="RH1898" s="4"/>
      <c r="RI1898" s="4"/>
      <c r="RJ1898" s="4"/>
      <c r="RK1898" s="4"/>
      <c r="RL1898" s="4"/>
      <c r="RM1898" s="4"/>
      <c r="RN1898" s="4"/>
      <c r="RO1898" s="4"/>
      <c r="RP1898" s="4"/>
      <c r="RQ1898" s="4"/>
      <c r="RR1898" s="4"/>
      <c r="RS1898" s="4"/>
      <c r="RT1898" s="4"/>
      <c r="RU1898" s="4"/>
      <c r="RV1898" s="4"/>
      <c r="RW1898" s="4"/>
      <c r="RX1898" s="4"/>
      <c r="RY1898" s="4"/>
      <c r="RZ1898" s="4"/>
      <c r="SA1898" s="4"/>
      <c r="SB1898" s="4"/>
      <c r="SC1898" s="4"/>
      <c r="SD1898" s="4"/>
      <c r="SE1898" s="4"/>
      <c r="SF1898" s="4"/>
      <c r="SG1898" s="4"/>
      <c r="SH1898" s="4"/>
      <c r="SI1898" s="4"/>
      <c r="SJ1898" s="4"/>
      <c r="SK1898" s="4"/>
      <c r="SL1898" s="4"/>
      <c r="SM1898" s="4"/>
      <c r="SN1898" s="4"/>
      <c r="SO1898" s="4"/>
      <c r="SP1898" s="4"/>
      <c r="SQ1898" s="4"/>
      <c r="SR1898" s="4"/>
      <c r="SS1898" s="4"/>
      <c r="ST1898" s="4"/>
      <c r="SU1898" s="4"/>
      <c r="SV1898" s="4"/>
      <c r="SW1898" s="4"/>
      <c r="SX1898" s="4"/>
      <c r="SY1898" s="4"/>
      <c r="SZ1898" s="4"/>
      <c r="TA1898" s="4"/>
      <c r="TB1898" s="4"/>
      <c r="TC1898" s="4"/>
      <c r="TD1898" s="4"/>
      <c r="TE1898" s="4"/>
      <c r="TF1898" s="4"/>
      <c r="TG1898" s="4"/>
      <c r="TH1898" s="4"/>
      <c r="TI1898" s="4"/>
      <c r="TJ1898" s="4"/>
      <c r="TK1898" s="4"/>
      <c r="TL1898" s="4"/>
      <c r="TM1898" s="4"/>
      <c r="TN1898" s="4"/>
      <c r="TO1898" s="4"/>
      <c r="TP1898" s="4"/>
      <c r="TQ1898" s="4"/>
      <c r="TR1898" s="4"/>
      <c r="TS1898" s="4"/>
      <c r="TT1898" s="4"/>
      <c r="TU1898" s="4"/>
      <c r="TV1898" s="4"/>
      <c r="TW1898" s="4"/>
      <c r="TX1898" s="4"/>
      <c r="TY1898" s="4"/>
      <c r="TZ1898" s="4"/>
      <c r="UA1898" s="4"/>
      <c r="UB1898" s="4"/>
      <c r="UC1898" s="4"/>
      <c r="UD1898" s="4"/>
      <c r="UE1898" s="4"/>
      <c r="UF1898" s="4"/>
      <c r="UG1898" s="4"/>
      <c r="UH1898" s="4"/>
      <c r="UI1898" s="4"/>
      <c r="UJ1898" s="4"/>
      <c r="UK1898" s="4"/>
      <c r="UL1898" s="4"/>
      <c r="UM1898" s="4"/>
      <c r="UN1898" s="4"/>
      <c r="UO1898" s="4"/>
      <c r="UP1898" s="4"/>
      <c r="UQ1898" s="4"/>
      <c r="UR1898" s="4"/>
      <c r="US1898" s="4"/>
      <c r="UT1898" s="4"/>
      <c r="UU1898" s="4"/>
      <c r="UV1898" s="4"/>
      <c r="UW1898" s="4"/>
      <c r="UX1898" s="4"/>
      <c r="UY1898" s="4"/>
      <c r="UZ1898" s="4"/>
      <c r="VA1898" s="4"/>
      <c r="VB1898" s="4"/>
      <c r="VC1898" s="4"/>
      <c r="VD1898" s="4"/>
      <c r="VE1898" s="4"/>
      <c r="VF1898" s="4"/>
      <c r="VG1898" s="4"/>
      <c r="VH1898" s="4"/>
      <c r="VI1898" s="4"/>
      <c r="VJ1898" s="4"/>
      <c r="VK1898" s="4"/>
      <c r="VL1898" s="4"/>
      <c r="VM1898" s="4"/>
      <c r="VN1898" s="4"/>
      <c r="VO1898" s="4"/>
      <c r="VP1898" s="4"/>
      <c r="VQ1898" s="4"/>
      <c r="VR1898" s="4"/>
      <c r="VS1898" s="4"/>
      <c r="VT1898" s="4"/>
      <c r="VU1898" s="4"/>
      <c r="VV1898" s="4"/>
      <c r="VW1898" s="4"/>
      <c r="VX1898" s="4"/>
      <c r="VY1898" s="4"/>
      <c r="VZ1898" s="4"/>
      <c r="WA1898" s="4"/>
      <c r="WB1898" s="4"/>
      <c r="WC1898" s="4"/>
      <c r="WD1898" s="4"/>
      <c r="WE1898" s="4"/>
      <c r="WF1898" s="4"/>
      <c r="WG1898" s="4"/>
      <c r="WH1898" s="4"/>
      <c r="WI1898" s="4"/>
      <c r="WJ1898" s="4"/>
      <c r="WK1898" s="4"/>
      <c r="WL1898" s="4"/>
      <c r="WM1898" s="4"/>
      <c r="WN1898" s="4"/>
      <c r="WO1898" s="4"/>
      <c r="WP1898" s="4"/>
      <c r="WQ1898" s="4"/>
      <c r="WR1898" s="4"/>
      <c r="WS1898" s="4"/>
      <c r="WT1898" s="4"/>
      <c r="WU1898" s="4"/>
      <c r="WV1898" s="4"/>
      <c r="WW1898" s="4"/>
      <c r="WX1898" s="4"/>
      <c r="WY1898" s="4"/>
      <c r="WZ1898" s="4"/>
      <c r="XA1898" s="4"/>
      <c r="XB1898" s="4"/>
      <c r="XC1898" s="4"/>
      <c r="XD1898" s="4"/>
      <c r="XE1898" s="4"/>
      <c r="XF1898" s="4"/>
      <c r="XG1898" s="4"/>
      <c r="XH1898" s="4"/>
      <c r="XI1898" s="4"/>
      <c r="XJ1898" s="4"/>
      <c r="XK1898" s="4"/>
      <c r="XL1898" s="4"/>
      <c r="XM1898" s="4"/>
      <c r="XN1898" s="4"/>
      <c r="XO1898" s="4"/>
      <c r="XP1898" s="4"/>
      <c r="XQ1898" s="4"/>
      <c r="XR1898" s="4"/>
      <c r="XS1898" s="4"/>
      <c r="XT1898" s="4"/>
      <c r="XU1898" s="4"/>
      <c r="XV1898" s="4"/>
      <c r="XW1898" s="4"/>
      <c r="XX1898" s="4"/>
      <c r="XY1898" s="4"/>
      <c r="XZ1898" s="4"/>
      <c r="YA1898" s="4"/>
      <c r="YB1898" s="4"/>
      <c r="YC1898" s="4"/>
      <c r="YD1898" s="4"/>
      <c r="YE1898" s="4"/>
      <c r="YF1898" s="4"/>
      <c r="YG1898" s="4"/>
      <c r="YH1898" s="4"/>
      <c r="YI1898" s="4"/>
      <c r="YJ1898" s="4"/>
      <c r="YK1898" s="4"/>
      <c r="YL1898" s="4"/>
      <c r="YM1898" s="4"/>
      <c r="YN1898" s="4"/>
      <c r="YO1898" s="4"/>
      <c r="YP1898" s="4"/>
      <c r="YQ1898" s="4"/>
      <c r="YR1898" s="4"/>
      <c r="YS1898" s="4"/>
      <c r="YT1898" s="4"/>
      <c r="YU1898" s="4"/>
      <c r="YV1898" s="4"/>
      <c r="YW1898" s="4"/>
      <c r="YX1898" s="4"/>
      <c r="YY1898" s="4"/>
      <c r="YZ1898" s="4"/>
      <c r="ZA1898" s="4"/>
      <c r="ZB1898" s="4"/>
      <c r="ZC1898" s="4"/>
      <c r="ZD1898" s="4"/>
      <c r="ZE1898" s="4"/>
      <c r="ZF1898" s="4"/>
      <c r="ZG1898" s="4"/>
      <c r="ZH1898" s="4"/>
      <c r="ZI1898" s="4"/>
      <c r="ZJ1898" s="4"/>
      <c r="ZK1898" s="4"/>
      <c r="ZL1898" s="4"/>
      <c r="ZM1898" s="4"/>
      <c r="ZN1898" s="4"/>
      <c r="ZO1898" s="4"/>
      <c r="ZP1898" s="4"/>
      <c r="ZQ1898" s="4"/>
      <c r="ZR1898" s="4"/>
      <c r="ZS1898" s="4"/>
      <c r="ZT1898" s="4"/>
      <c r="ZU1898" s="4"/>
      <c r="ZV1898" s="4"/>
      <c r="ZW1898" s="4"/>
      <c r="ZX1898" s="4"/>
      <c r="ZY1898" s="4"/>
      <c r="ZZ1898" s="4"/>
      <c r="AAA1898" s="4"/>
      <c r="AAB1898" s="4"/>
      <c r="AAC1898" s="4"/>
      <c r="AAD1898" s="4"/>
      <c r="AAE1898" s="4"/>
      <c r="AAF1898" s="4"/>
      <c r="AAG1898" s="4"/>
      <c r="AAH1898" s="4"/>
      <c r="AAI1898" s="4"/>
      <c r="AAJ1898" s="4"/>
      <c r="AAK1898" s="4"/>
      <c r="AAL1898" s="4"/>
      <c r="AAM1898" s="4"/>
      <c r="AAN1898" s="4"/>
      <c r="AAO1898" s="4"/>
      <c r="AAP1898" s="4"/>
      <c r="AAQ1898" s="4"/>
      <c r="AAR1898" s="4"/>
      <c r="AAS1898" s="4"/>
      <c r="AAT1898" s="4"/>
      <c r="AAU1898" s="4"/>
      <c r="AAV1898" s="4"/>
      <c r="AAW1898" s="4"/>
      <c r="AAX1898" s="4"/>
      <c r="AAY1898" s="4"/>
      <c r="AAZ1898" s="4"/>
      <c r="ABA1898" s="4"/>
      <c r="ABB1898" s="4"/>
      <c r="ABC1898" s="4"/>
      <c r="ABD1898" s="4"/>
      <c r="ABE1898" s="4"/>
      <c r="ABF1898" s="4"/>
      <c r="ABG1898" s="4"/>
      <c r="ABH1898" s="4"/>
      <c r="ABI1898" s="4"/>
      <c r="ABJ1898" s="4"/>
      <c r="ABK1898" s="4"/>
      <c r="ABL1898" s="4"/>
      <c r="ABM1898" s="4"/>
      <c r="ABN1898" s="4"/>
      <c r="ABO1898" s="4"/>
      <c r="ABP1898" s="4"/>
      <c r="ABQ1898" s="4"/>
      <c r="ABR1898" s="4"/>
      <c r="ABS1898" s="4"/>
      <c r="ABT1898" s="4"/>
      <c r="ABU1898" s="4"/>
      <c r="ABV1898" s="4"/>
      <c r="ABW1898" s="4"/>
      <c r="ABX1898" s="4"/>
      <c r="ABY1898" s="4"/>
      <c r="ABZ1898" s="4"/>
      <c r="ACA1898" s="4"/>
      <c r="ACB1898" s="4"/>
      <c r="ACC1898" s="4"/>
      <c r="ACD1898" s="4"/>
      <c r="ACE1898" s="4"/>
      <c r="ACF1898" s="4"/>
      <c r="ACG1898" s="4"/>
      <c r="ACH1898" s="4"/>
      <c r="ACI1898" s="4"/>
      <c r="ACJ1898" s="4"/>
      <c r="ACK1898" s="4"/>
      <c r="ACL1898" s="4"/>
      <c r="ACM1898" s="4"/>
      <c r="ACN1898" s="4"/>
      <c r="ACO1898" s="4"/>
      <c r="ACP1898" s="4"/>
      <c r="ACQ1898" s="4"/>
      <c r="ACR1898" s="4"/>
      <c r="ACS1898" s="4"/>
      <c r="ACT1898" s="4"/>
      <c r="ACU1898" s="4"/>
      <c r="ACV1898" s="4"/>
      <c r="ACW1898" s="4"/>
      <c r="ACX1898" s="4"/>
      <c r="ACY1898" s="4"/>
      <c r="ACZ1898" s="4"/>
      <c r="ADA1898" s="4"/>
      <c r="ADB1898" s="4"/>
      <c r="ADC1898" s="4"/>
      <c r="ADD1898" s="4"/>
      <c r="ADE1898" s="4"/>
      <c r="ADF1898" s="4"/>
      <c r="ADG1898" s="4"/>
      <c r="ADH1898" s="4"/>
      <c r="ADI1898" s="4"/>
      <c r="ADJ1898" s="4"/>
      <c r="ADK1898" s="4"/>
      <c r="ADL1898" s="4"/>
      <c r="ADM1898" s="4"/>
      <c r="ADN1898" s="4"/>
      <c r="ADO1898" s="4"/>
      <c r="ADP1898" s="4"/>
      <c r="ADQ1898" s="4"/>
      <c r="ADR1898" s="4"/>
      <c r="ADS1898" s="4"/>
      <c r="ADT1898" s="4"/>
      <c r="ADU1898" s="4"/>
      <c r="ADV1898" s="4"/>
      <c r="ADW1898" s="4"/>
      <c r="ADX1898" s="4"/>
      <c r="ADY1898" s="4"/>
      <c r="ADZ1898" s="4"/>
      <c r="AEA1898" s="4"/>
      <c r="AEB1898" s="4"/>
      <c r="AEC1898" s="4"/>
      <c r="AED1898" s="4"/>
      <c r="AEE1898" s="4"/>
      <c r="AEF1898" s="4"/>
      <c r="AEG1898" s="4"/>
      <c r="AEH1898" s="4"/>
      <c r="AEI1898" s="4"/>
      <c r="AEJ1898" s="4"/>
      <c r="AEK1898" s="4"/>
      <c r="AEL1898" s="4"/>
      <c r="AEM1898" s="4"/>
      <c r="AEN1898" s="4"/>
      <c r="AEO1898" s="4"/>
      <c r="AEP1898" s="4"/>
      <c r="AEQ1898" s="4"/>
      <c r="AER1898" s="4"/>
      <c r="AES1898" s="4"/>
      <c r="AET1898" s="4"/>
      <c r="AEU1898" s="4"/>
      <c r="AEV1898" s="4"/>
      <c r="AEW1898" s="4"/>
      <c r="AEX1898" s="4"/>
      <c r="AEY1898" s="4"/>
      <c r="AEZ1898" s="4"/>
      <c r="AFA1898" s="4"/>
      <c r="AFB1898" s="4"/>
      <c r="AFC1898" s="4"/>
      <c r="AFD1898" s="4"/>
      <c r="AFE1898" s="4"/>
      <c r="AFF1898" s="4"/>
      <c r="AFG1898" s="4"/>
      <c r="AFH1898" s="4"/>
      <c r="AFI1898" s="4"/>
      <c r="AFJ1898" s="4"/>
      <c r="AFK1898" s="4"/>
      <c r="AFL1898" s="4"/>
      <c r="AFM1898" s="4"/>
      <c r="AFN1898" s="4"/>
      <c r="AFO1898" s="4"/>
      <c r="AFP1898" s="4"/>
      <c r="AFQ1898" s="4"/>
      <c r="AFR1898" s="4"/>
      <c r="AFS1898" s="4"/>
      <c r="AFT1898" s="4"/>
      <c r="AFU1898" s="4"/>
      <c r="AFV1898" s="4"/>
      <c r="AFW1898" s="4"/>
      <c r="AFX1898" s="4"/>
      <c r="AFY1898" s="4"/>
      <c r="AFZ1898" s="4"/>
      <c r="AGA1898" s="4"/>
      <c r="AGB1898" s="4"/>
      <c r="AGC1898" s="4"/>
      <c r="AGD1898" s="4"/>
      <c r="AGE1898" s="4"/>
      <c r="AGF1898" s="4"/>
      <c r="AGG1898" s="4"/>
      <c r="AGH1898" s="4"/>
      <c r="AGI1898" s="4"/>
      <c r="AGJ1898" s="4"/>
      <c r="AGK1898" s="4"/>
      <c r="AGL1898" s="4"/>
      <c r="AGM1898" s="4"/>
      <c r="AGN1898" s="4"/>
      <c r="AGO1898" s="4"/>
      <c r="AGP1898" s="4"/>
      <c r="AGQ1898" s="4"/>
      <c r="AGR1898" s="4"/>
      <c r="AGS1898" s="4"/>
      <c r="AGT1898" s="4"/>
      <c r="AGU1898" s="4"/>
      <c r="AGV1898" s="4"/>
      <c r="AGW1898" s="4"/>
      <c r="AGX1898" s="4"/>
      <c r="AGY1898" s="4"/>
      <c r="AGZ1898" s="4"/>
      <c r="AHA1898" s="4"/>
      <c r="AHB1898" s="4"/>
      <c r="AHC1898" s="4"/>
      <c r="AHD1898" s="4"/>
      <c r="AHE1898" s="4"/>
      <c r="AHF1898" s="4"/>
      <c r="AHG1898" s="4"/>
      <c r="AHH1898" s="4"/>
      <c r="AHI1898" s="4"/>
      <c r="AHJ1898" s="4"/>
      <c r="AHK1898" s="4"/>
      <c r="AHL1898" s="4"/>
      <c r="AHM1898" s="4"/>
      <c r="AHN1898" s="4"/>
      <c r="AHO1898" s="4"/>
      <c r="AHP1898" s="4"/>
      <c r="AHQ1898" s="4"/>
      <c r="AHR1898" s="4"/>
      <c r="AHS1898" s="4"/>
      <c r="AHT1898" s="4"/>
      <c r="AHU1898" s="4"/>
      <c r="AHV1898" s="4"/>
      <c r="AHW1898" s="4"/>
      <c r="AHX1898" s="4"/>
      <c r="AHY1898" s="4"/>
      <c r="AHZ1898" s="4"/>
      <c r="AIA1898" s="4"/>
      <c r="AIB1898" s="4"/>
      <c r="AIC1898" s="4"/>
      <c r="AID1898" s="4"/>
      <c r="AIE1898" s="4"/>
      <c r="AIF1898" s="4"/>
      <c r="AIG1898" s="4"/>
      <c r="AIH1898" s="4"/>
      <c r="AII1898" s="4"/>
      <c r="AIJ1898" s="4"/>
      <c r="AIK1898" s="4"/>
      <c r="AIL1898" s="4"/>
      <c r="AIM1898" s="4"/>
      <c r="AIN1898" s="4"/>
      <c r="AIO1898" s="4"/>
      <c r="AIP1898" s="4"/>
      <c r="AIQ1898" s="4"/>
      <c r="AIR1898" s="4"/>
      <c r="AIS1898" s="4"/>
      <c r="AIT1898" s="4"/>
      <c r="AIU1898" s="4"/>
      <c r="AIV1898" s="4"/>
      <c r="AIW1898" s="4"/>
      <c r="AIX1898" s="4"/>
      <c r="AIY1898" s="4"/>
      <c r="AIZ1898" s="4"/>
      <c r="AJA1898" s="4"/>
      <c r="AJB1898" s="4"/>
      <c r="AJC1898" s="4"/>
      <c r="AJD1898" s="4"/>
      <c r="AJE1898" s="4"/>
      <c r="AJF1898" s="4"/>
      <c r="AJG1898" s="4"/>
      <c r="AJH1898" s="4"/>
      <c r="AJI1898" s="4"/>
      <c r="AJJ1898" s="4"/>
      <c r="AJK1898" s="4"/>
      <c r="AJL1898" s="4"/>
      <c r="AJM1898" s="4"/>
      <c r="AJN1898" s="4"/>
      <c r="AJO1898" s="4"/>
      <c r="AJP1898" s="4"/>
      <c r="AJQ1898" s="4"/>
      <c r="AJR1898" s="4"/>
      <c r="AJS1898" s="4"/>
      <c r="AJT1898" s="4"/>
      <c r="AJU1898" s="4"/>
      <c r="AJV1898" s="4"/>
      <c r="AJW1898" s="4"/>
      <c r="AJX1898" s="4"/>
      <c r="AJY1898" s="4"/>
      <c r="AJZ1898" s="4"/>
      <c r="AKA1898" s="4"/>
      <c r="AKB1898" s="4"/>
      <c r="AKC1898" s="4"/>
      <c r="AKD1898" s="4"/>
      <c r="AKE1898" s="4"/>
      <c r="AKF1898" s="4"/>
      <c r="AKG1898" s="4"/>
      <c r="AKH1898" s="4"/>
      <c r="AKI1898" s="4"/>
      <c r="AKJ1898" s="4"/>
      <c r="AKK1898" s="4"/>
      <c r="AKL1898" s="4"/>
      <c r="AKM1898" s="4"/>
      <c r="AKN1898" s="4"/>
      <c r="AKO1898" s="4"/>
      <c r="AKP1898" s="4"/>
      <c r="AKQ1898" s="4"/>
      <c r="AKR1898" s="4"/>
      <c r="AKS1898" s="4"/>
      <c r="AKT1898" s="4"/>
      <c r="AKU1898" s="4"/>
      <c r="AKV1898" s="4"/>
      <c r="AKW1898" s="4"/>
      <c r="AKX1898" s="4"/>
      <c r="AKY1898" s="4"/>
      <c r="AKZ1898" s="4"/>
      <c r="ALA1898" s="4"/>
      <c r="ALB1898" s="4"/>
      <c r="ALC1898" s="4"/>
      <c r="ALD1898" s="4"/>
      <c r="ALE1898" s="4"/>
      <c r="ALF1898" s="4"/>
      <c r="ALG1898" s="4"/>
      <c r="ALH1898" s="4"/>
      <c r="ALI1898" s="4"/>
      <c r="ALJ1898" s="4"/>
      <c r="ALK1898" s="4"/>
      <c r="ALL1898" s="4"/>
      <c r="ALM1898" s="4"/>
      <c r="ALN1898" s="4"/>
      <c r="ALO1898" s="4"/>
      <c r="ALP1898" s="4"/>
      <c r="ALQ1898" s="4"/>
      <c r="ALR1898" s="4"/>
      <c r="ALS1898" s="4"/>
      <c r="ALT1898" s="4"/>
      <c r="ALU1898" s="4"/>
      <c r="ALV1898" s="4"/>
      <c r="ALW1898" s="4"/>
      <c r="ALX1898" s="4"/>
      <c r="ALY1898" s="4"/>
      <c r="ALZ1898" s="4"/>
      <c r="AMA1898" s="4"/>
      <c r="AMB1898" s="4"/>
      <c r="AMC1898" s="4"/>
      <c r="AMD1898" s="4"/>
      <c r="AME1898" s="4"/>
      <c r="AMF1898" s="4"/>
      <c r="AMG1898" s="4"/>
      <c r="AMH1898" s="4"/>
      <c r="AMI1898" s="4"/>
      <c r="AMJ1898" s="4"/>
      <c r="AMK1898" s="4"/>
      <c r="AML1898" s="4"/>
      <c r="AMM1898" s="4"/>
      <c r="AMN1898" s="4"/>
      <c r="AMO1898" s="4"/>
      <c r="AMP1898" s="4"/>
      <c r="AMQ1898" s="4"/>
      <c r="AMR1898" s="4"/>
      <c r="AMS1898" s="4"/>
      <c r="AMT1898" s="4"/>
      <c r="AMU1898" s="4"/>
      <c r="AMV1898" s="4"/>
      <c r="AMW1898" s="4"/>
      <c r="AMX1898" s="4"/>
      <c r="AMY1898" s="4"/>
      <c r="AMZ1898" s="4"/>
      <c r="ANA1898" s="4"/>
      <c r="ANB1898" s="4"/>
      <c r="ANC1898" s="4"/>
      <c r="AND1898" s="4"/>
      <c r="ANE1898" s="4"/>
      <c r="ANF1898" s="4"/>
      <c r="ANG1898" s="4"/>
      <c r="ANH1898" s="4"/>
      <c r="ANI1898" s="4"/>
      <c r="ANJ1898" s="4"/>
      <c r="ANK1898" s="4"/>
      <c r="ANL1898" s="4"/>
      <c r="ANM1898" s="4"/>
      <c r="ANN1898" s="4"/>
      <c r="ANO1898" s="4"/>
      <c r="ANP1898" s="4"/>
      <c r="ANQ1898" s="4"/>
      <c r="ANR1898" s="4"/>
      <c r="ANS1898" s="4"/>
      <c r="ANT1898" s="4"/>
      <c r="ANU1898" s="4"/>
      <c r="ANV1898" s="4"/>
      <c r="ANW1898" s="4"/>
      <c r="ANX1898" s="4"/>
      <c r="ANY1898" s="4"/>
      <c r="ANZ1898" s="4"/>
      <c r="AOA1898" s="4"/>
      <c r="AOB1898" s="4"/>
      <c r="AOC1898" s="4"/>
      <c r="AOD1898" s="4"/>
      <c r="AOE1898" s="4"/>
      <c r="AOF1898" s="4"/>
      <c r="AOG1898" s="4"/>
      <c r="AOH1898" s="4"/>
      <c r="AOI1898" s="4"/>
      <c r="AOJ1898" s="4"/>
      <c r="AOK1898" s="4"/>
      <c r="AOL1898" s="4"/>
      <c r="AOM1898" s="4"/>
      <c r="AON1898" s="4"/>
      <c r="AOO1898" s="4"/>
      <c r="AOP1898" s="4"/>
      <c r="AOQ1898" s="4"/>
      <c r="AOR1898" s="4"/>
      <c r="AOS1898" s="4"/>
      <c r="AOT1898" s="4"/>
      <c r="AOU1898" s="4"/>
      <c r="AOV1898" s="4"/>
      <c r="AOW1898" s="4"/>
      <c r="AOX1898" s="4"/>
      <c r="AOY1898" s="4"/>
      <c r="AOZ1898" s="4"/>
      <c r="APA1898" s="4"/>
      <c r="APB1898" s="4"/>
      <c r="APC1898" s="4"/>
      <c r="APD1898" s="4"/>
      <c r="APE1898" s="4"/>
      <c r="APF1898" s="4"/>
      <c r="APG1898" s="4"/>
      <c r="APH1898" s="4"/>
      <c r="API1898" s="4"/>
      <c r="APJ1898" s="4"/>
      <c r="APK1898" s="4"/>
      <c r="APL1898" s="4"/>
      <c r="APM1898" s="4"/>
      <c r="APN1898" s="4"/>
      <c r="APO1898" s="4"/>
      <c r="APP1898" s="4"/>
      <c r="APQ1898" s="4"/>
      <c r="APR1898" s="4"/>
      <c r="APS1898" s="4"/>
      <c r="APT1898" s="4"/>
      <c r="APU1898" s="4"/>
      <c r="APV1898" s="4"/>
      <c r="APW1898" s="4"/>
      <c r="APX1898" s="4"/>
      <c r="APY1898" s="4"/>
      <c r="APZ1898" s="4"/>
      <c r="AQA1898" s="4"/>
      <c r="AQB1898" s="4"/>
      <c r="AQC1898" s="4"/>
      <c r="AQD1898" s="4"/>
      <c r="AQE1898" s="4"/>
      <c r="AQF1898" s="4"/>
      <c r="AQG1898" s="4"/>
      <c r="AQH1898" s="4"/>
      <c r="AQI1898" s="4"/>
      <c r="AQJ1898" s="4"/>
      <c r="AQK1898" s="4"/>
      <c r="AQL1898" s="4"/>
      <c r="AQM1898" s="4"/>
      <c r="AQN1898" s="4"/>
      <c r="AQO1898" s="4"/>
      <c r="AQP1898" s="4"/>
      <c r="AQQ1898" s="4"/>
      <c r="AQR1898" s="4"/>
      <c r="AQS1898" s="4"/>
      <c r="AQT1898" s="4"/>
      <c r="AQU1898" s="4"/>
      <c r="AQV1898" s="4"/>
      <c r="AQW1898" s="4"/>
      <c r="AQX1898" s="4"/>
      <c r="AQY1898" s="4"/>
      <c r="AQZ1898" s="4"/>
      <c r="ARA1898" s="4"/>
      <c r="ARB1898" s="4"/>
      <c r="ARC1898" s="4"/>
      <c r="ARD1898" s="4"/>
      <c r="ARE1898" s="4"/>
      <c r="ARF1898" s="4"/>
      <c r="ARG1898" s="4"/>
      <c r="ARH1898" s="4"/>
      <c r="ARI1898" s="4"/>
      <c r="ARJ1898" s="4"/>
      <c r="ARK1898" s="4"/>
      <c r="ARL1898" s="4"/>
      <c r="ARM1898" s="4"/>
      <c r="ARN1898" s="4"/>
      <c r="ARO1898" s="4"/>
      <c r="ARP1898" s="4"/>
      <c r="ARQ1898" s="4"/>
      <c r="ARR1898" s="4"/>
      <c r="ARS1898" s="4"/>
      <c r="ART1898" s="4"/>
      <c r="ARU1898" s="4"/>
      <c r="ARV1898" s="4"/>
      <c r="ARW1898" s="4"/>
      <c r="ARX1898" s="4"/>
      <c r="ARY1898" s="4"/>
      <c r="ARZ1898" s="4"/>
      <c r="ASA1898" s="4"/>
      <c r="ASB1898" s="4"/>
      <c r="ASC1898" s="4"/>
      <c r="ASD1898" s="4"/>
      <c r="ASE1898" s="4"/>
      <c r="ASF1898" s="4"/>
      <c r="ASG1898" s="4"/>
      <c r="ASH1898" s="4"/>
      <c r="ASI1898" s="4"/>
      <c r="ASJ1898" s="4"/>
      <c r="ASK1898" s="4"/>
      <c r="ASL1898" s="4"/>
      <c r="ASM1898" s="4"/>
      <c r="ASN1898" s="4"/>
      <c r="ASO1898" s="4"/>
      <c r="ASP1898" s="4"/>
      <c r="ASQ1898" s="4"/>
      <c r="ASR1898" s="4"/>
      <c r="ASS1898" s="4"/>
      <c r="AST1898" s="4"/>
      <c r="ASU1898" s="4"/>
      <c r="ASV1898" s="4"/>
      <c r="ASW1898" s="4"/>
      <c r="ASX1898" s="4"/>
      <c r="ASY1898" s="4"/>
      <c r="ASZ1898" s="4"/>
      <c r="ATA1898" s="4"/>
      <c r="ATB1898" s="4"/>
      <c r="ATC1898" s="4"/>
      <c r="ATD1898" s="4"/>
      <c r="ATE1898" s="4"/>
      <c r="ATF1898" s="4"/>
      <c r="ATG1898" s="4"/>
      <c r="ATH1898" s="4"/>
      <c r="ATI1898" s="4"/>
      <c r="ATJ1898" s="4"/>
      <c r="ATK1898" s="4"/>
      <c r="ATL1898" s="4"/>
      <c r="ATM1898" s="4"/>
      <c r="ATN1898" s="4"/>
      <c r="ATO1898" s="4"/>
      <c r="ATP1898" s="4"/>
      <c r="ATQ1898" s="4"/>
      <c r="ATR1898" s="4"/>
      <c r="ATS1898" s="4"/>
      <c r="ATT1898" s="4"/>
      <c r="ATU1898" s="4"/>
      <c r="ATV1898" s="4"/>
      <c r="ATW1898" s="4"/>
      <c r="ATX1898" s="4"/>
      <c r="ATY1898" s="4"/>
      <c r="ATZ1898" s="4"/>
      <c r="AUA1898" s="4"/>
      <c r="AUB1898" s="4"/>
      <c r="AUC1898" s="4"/>
      <c r="AUD1898" s="4"/>
      <c r="AUE1898" s="4"/>
      <c r="AUF1898" s="4"/>
      <c r="AUG1898" s="4"/>
      <c r="AUH1898" s="4"/>
      <c r="AUI1898" s="4"/>
      <c r="AUJ1898" s="4"/>
      <c r="AUK1898" s="4"/>
      <c r="AUL1898" s="4"/>
      <c r="AUM1898" s="4"/>
      <c r="AUN1898" s="4"/>
      <c r="AUO1898" s="4"/>
      <c r="AUP1898" s="4"/>
      <c r="AUQ1898" s="4"/>
      <c r="AUR1898" s="4"/>
      <c r="AUS1898" s="4"/>
      <c r="AUT1898" s="4"/>
      <c r="AUU1898" s="4"/>
      <c r="AUV1898" s="4"/>
      <c r="AUW1898" s="4"/>
      <c r="AUX1898" s="4"/>
      <c r="AUY1898" s="4"/>
      <c r="AUZ1898" s="4"/>
      <c r="AVA1898" s="4"/>
      <c r="AVB1898" s="4"/>
      <c r="AVC1898" s="4"/>
      <c r="AVD1898" s="4"/>
      <c r="AVE1898" s="4"/>
      <c r="AVF1898" s="4"/>
      <c r="AVG1898" s="4"/>
      <c r="AVH1898" s="4"/>
      <c r="AVI1898" s="4"/>
      <c r="AVJ1898" s="4"/>
      <c r="AVK1898" s="4"/>
      <c r="AVL1898" s="4"/>
      <c r="AVM1898" s="4"/>
      <c r="AVN1898" s="4"/>
      <c r="AVO1898" s="4"/>
      <c r="AVP1898" s="4"/>
      <c r="AVQ1898" s="4"/>
      <c r="AVR1898" s="4"/>
      <c r="AVS1898" s="4"/>
      <c r="AVT1898" s="4"/>
      <c r="AVU1898" s="4"/>
      <c r="AVV1898" s="4"/>
      <c r="AVW1898" s="4"/>
      <c r="AVX1898" s="4"/>
      <c r="AVY1898" s="4"/>
      <c r="AVZ1898" s="4"/>
      <c r="AWA1898" s="4"/>
      <c r="AWB1898" s="4"/>
      <c r="AWC1898" s="4"/>
      <c r="AWD1898" s="4"/>
      <c r="AWE1898" s="4"/>
      <c r="AWF1898" s="4"/>
      <c r="AWG1898" s="4"/>
      <c r="AWH1898" s="4"/>
      <c r="AWI1898" s="4"/>
      <c r="AWJ1898" s="4"/>
      <c r="AWK1898" s="4"/>
      <c r="AWL1898" s="4"/>
      <c r="AWM1898" s="4"/>
      <c r="AWN1898" s="4"/>
      <c r="AWO1898" s="4"/>
      <c r="AWP1898" s="4"/>
      <c r="AWQ1898" s="4"/>
      <c r="AWR1898" s="4"/>
      <c r="AWS1898" s="4"/>
      <c r="AWT1898" s="4"/>
      <c r="AWU1898" s="4"/>
      <c r="AWV1898" s="4"/>
      <c r="AWW1898" s="4"/>
      <c r="AWX1898" s="4"/>
      <c r="AWY1898" s="4"/>
      <c r="AWZ1898" s="4"/>
      <c r="AXA1898" s="4"/>
      <c r="AXB1898" s="4"/>
      <c r="AXC1898" s="4"/>
      <c r="AXD1898" s="4"/>
      <c r="AXE1898" s="4"/>
      <c r="AXF1898" s="4"/>
      <c r="AXG1898" s="4"/>
      <c r="AXH1898" s="4"/>
      <c r="AXI1898" s="4"/>
      <c r="AXJ1898" s="4"/>
      <c r="AXK1898" s="4"/>
      <c r="AXL1898" s="4"/>
      <c r="AXM1898" s="4"/>
      <c r="AXN1898" s="4"/>
      <c r="AXO1898" s="4"/>
      <c r="AXP1898" s="4"/>
      <c r="AXQ1898" s="4"/>
      <c r="AXR1898" s="4"/>
      <c r="AXS1898" s="4"/>
      <c r="AXT1898" s="4"/>
      <c r="AXU1898" s="4"/>
      <c r="AXV1898" s="4"/>
      <c r="AXW1898" s="4"/>
      <c r="AXX1898" s="4"/>
      <c r="AXY1898" s="4"/>
      <c r="AXZ1898" s="4"/>
      <c r="AYA1898" s="4"/>
      <c r="AYB1898" s="4"/>
      <c r="AYC1898" s="4"/>
      <c r="AYD1898" s="4"/>
      <c r="AYE1898" s="4"/>
      <c r="AYF1898" s="4"/>
      <c r="AYG1898" s="4"/>
      <c r="AYH1898" s="4"/>
      <c r="AYI1898" s="4"/>
      <c r="AYJ1898" s="4"/>
      <c r="AYK1898" s="4"/>
      <c r="AYL1898" s="4"/>
      <c r="AYM1898" s="4"/>
      <c r="AYN1898" s="4"/>
      <c r="AYO1898" s="4"/>
      <c r="AYP1898" s="4"/>
      <c r="AYQ1898" s="4"/>
      <c r="AYR1898" s="4"/>
      <c r="AYS1898" s="4"/>
      <c r="AYT1898" s="4"/>
      <c r="AYU1898" s="4"/>
      <c r="AYV1898" s="4"/>
      <c r="AYW1898" s="4"/>
      <c r="AYX1898" s="4"/>
      <c r="AYY1898" s="4"/>
      <c r="AYZ1898" s="4"/>
      <c r="AZA1898" s="4"/>
      <c r="AZB1898" s="4"/>
      <c r="AZC1898" s="4"/>
      <c r="AZD1898" s="4"/>
      <c r="AZE1898" s="4"/>
      <c r="AZF1898" s="4"/>
      <c r="AZG1898" s="4"/>
      <c r="AZH1898" s="4"/>
      <c r="AZI1898" s="4"/>
      <c r="AZJ1898" s="4"/>
      <c r="AZK1898" s="4"/>
      <c r="AZL1898" s="4"/>
      <c r="AZM1898" s="4"/>
      <c r="AZN1898" s="4"/>
      <c r="AZO1898" s="4"/>
      <c r="AZP1898" s="4"/>
      <c r="AZQ1898" s="4"/>
      <c r="AZR1898" s="4"/>
      <c r="AZS1898" s="4"/>
      <c r="AZT1898" s="4"/>
      <c r="AZU1898" s="4"/>
      <c r="AZV1898" s="4"/>
      <c r="AZW1898" s="4"/>
      <c r="AZX1898" s="4"/>
      <c r="AZY1898" s="4"/>
      <c r="AZZ1898" s="4"/>
      <c r="BAA1898" s="4"/>
      <c r="BAB1898" s="4"/>
      <c r="BAC1898" s="4"/>
      <c r="BAD1898" s="4"/>
      <c r="BAE1898" s="4"/>
      <c r="BAF1898" s="4"/>
      <c r="BAG1898" s="4"/>
      <c r="BAH1898" s="4"/>
      <c r="BAI1898" s="4"/>
      <c r="BAJ1898" s="4"/>
      <c r="BAK1898" s="4"/>
      <c r="BAL1898" s="4"/>
      <c r="BAM1898" s="4"/>
      <c r="BAN1898" s="4"/>
      <c r="BAO1898" s="4"/>
      <c r="BAP1898" s="4"/>
      <c r="BAQ1898" s="4"/>
      <c r="BAR1898" s="4"/>
      <c r="BAS1898" s="4"/>
      <c r="BAT1898" s="4"/>
      <c r="BAU1898" s="4"/>
      <c r="BAV1898" s="4"/>
      <c r="BAW1898" s="4"/>
      <c r="BAX1898" s="4"/>
      <c r="BAY1898" s="4"/>
      <c r="BAZ1898" s="4"/>
      <c r="BBA1898" s="4"/>
      <c r="BBB1898" s="4"/>
      <c r="BBC1898" s="4"/>
      <c r="BBD1898" s="4"/>
      <c r="BBE1898" s="4"/>
      <c r="BBF1898" s="4"/>
      <c r="BBG1898" s="4"/>
      <c r="BBH1898" s="4"/>
      <c r="BBI1898" s="4"/>
      <c r="BBJ1898" s="4"/>
      <c r="BBK1898" s="4"/>
      <c r="BBL1898" s="4"/>
      <c r="BBM1898" s="4"/>
      <c r="BBN1898" s="4"/>
      <c r="BBO1898" s="4"/>
      <c r="BBP1898" s="4"/>
      <c r="BBQ1898" s="4"/>
      <c r="BBR1898" s="4"/>
      <c r="BBS1898" s="4"/>
      <c r="BBT1898" s="4"/>
      <c r="BBU1898" s="4"/>
      <c r="BBV1898" s="4"/>
      <c r="BBW1898" s="4"/>
      <c r="BBX1898" s="4"/>
      <c r="BBY1898" s="4"/>
      <c r="BBZ1898" s="4"/>
      <c r="BCA1898" s="4"/>
      <c r="BCB1898" s="4"/>
      <c r="BCC1898" s="4"/>
      <c r="BCD1898" s="4"/>
      <c r="BCE1898" s="4"/>
      <c r="BCF1898" s="4"/>
      <c r="BCG1898" s="4"/>
      <c r="BCH1898" s="4"/>
      <c r="BCI1898" s="4"/>
      <c r="BCJ1898" s="4"/>
      <c r="BCK1898" s="4"/>
      <c r="BCL1898" s="4"/>
      <c r="BCM1898" s="4"/>
      <c r="BCN1898" s="4"/>
      <c r="BCO1898" s="4"/>
      <c r="BCP1898" s="4"/>
      <c r="BCQ1898" s="4"/>
      <c r="BCR1898" s="4"/>
      <c r="BCS1898" s="4"/>
      <c r="BCT1898" s="4"/>
      <c r="BCU1898" s="4"/>
      <c r="BCV1898" s="4"/>
      <c r="BCW1898" s="4"/>
      <c r="BCX1898" s="4"/>
      <c r="BCY1898" s="4"/>
      <c r="BCZ1898" s="4"/>
      <c r="BDA1898" s="4"/>
      <c r="BDB1898" s="4"/>
      <c r="BDC1898" s="4"/>
      <c r="BDD1898" s="4"/>
      <c r="BDE1898" s="4"/>
      <c r="BDF1898" s="4"/>
      <c r="BDG1898" s="4"/>
      <c r="BDH1898" s="4"/>
      <c r="BDI1898" s="4"/>
      <c r="BDJ1898" s="4"/>
      <c r="BDK1898" s="4"/>
      <c r="BDL1898" s="4"/>
      <c r="BDM1898" s="4"/>
      <c r="BDN1898" s="4"/>
      <c r="BDO1898" s="4"/>
      <c r="BDP1898" s="4"/>
      <c r="BDQ1898" s="4"/>
      <c r="BDR1898" s="4"/>
      <c r="BDS1898" s="4"/>
      <c r="BDT1898" s="4"/>
      <c r="BDU1898" s="4"/>
      <c r="BDV1898" s="4"/>
      <c r="BDW1898" s="4"/>
      <c r="BDX1898" s="4"/>
      <c r="BDY1898" s="4"/>
      <c r="BDZ1898" s="4"/>
      <c r="BEA1898" s="4"/>
      <c r="BEB1898" s="4"/>
      <c r="BEC1898" s="4"/>
      <c r="BED1898" s="4"/>
      <c r="BEE1898" s="4"/>
      <c r="BEF1898" s="4"/>
      <c r="BEG1898" s="4"/>
      <c r="BEH1898" s="4"/>
      <c r="BEI1898" s="4"/>
      <c r="BEJ1898" s="4"/>
      <c r="BEK1898" s="4"/>
      <c r="BEL1898" s="4"/>
      <c r="BEM1898" s="4"/>
      <c r="BEN1898" s="4"/>
      <c r="BEO1898" s="4"/>
      <c r="BEP1898" s="4"/>
      <c r="BEQ1898" s="4"/>
      <c r="BER1898" s="4"/>
      <c r="BES1898" s="4"/>
      <c r="BET1898" s="4"/>
      <c r="BEU1898" s="4"/>
      <c r="BEV1898" s="4"/>
      <c r="BEW1898" s="4"/>
      <c r="BEX1898" s="4"/>
      <c r="BEY1898" s="4"/>
      <c r="BEZ1898" s="4"/>
      <c r="BFA1898" s="4"/>
      <c r="BFB1898" s="4"/>
      <c r="BFC1898" s="4"/>
      <c r="BFD1898" s="4"/>
      <c r="BFE1898" s="4"/>
      <c r="BFF1898" s="4"/>
      <c r="BFG1898" s="4"/>
      <c r="BFH1898" s="4"/>
      <c r="BFI1898" s="4"/>
      <c r="BFJ1898" s="4"/>
      <c r="BFK1898" s="4"/>
      <c r="BFL1898" s="4"/>
      <c r="BFM1898" s="4"/>
      <c r="BFN1898" s="4"/>
      <c r="BFO1898" s="4"/>
      <c r="BFP1898" s="4"/>
      <c r="BFQ1898" s="4"/>
      <c r="BFR1898" s="4"/>
      <c r="BFS1898" s="4"/>
      <c r="BFT1898" s="4"/>
      <c r="BFU1898" s="4"/>
      <c r="BFV1898" s="4"/>
      <c r="BFW1898" s="4"/>
      <c r="BFX1898" s="4"/>
      <c r="BFY1898" s="4"/>
      <c r="BFZ1898" s="4"/>
      <c r="BGA1898" s="4"/>
      <c r="BGB1898" s="4"/>
      <c r="BGC1898" s="4"/>
      <c r="BGD1898" s="4"/>
      <c r="BGE1898" s="4"/>
      <c r="BGF1898" s="4"/>
      <c r="BGG1898" s="4"/>
      <c r="BGH1898" s="4"/>
      <c r="BGI1898" s="4"/>
      <c r="BGJ1898" s="4"/>
      <c r="BGK1898" s="4"/>
      <c r="BGL1898" s="4"/>
      <c r="BGM1898" s="4"/>
      <c r="BGN1898" s="4"/>
      <c r="BGO1898" s="4"/>
      <c r="BGP1898" s="4"/>
      <c r="BGQ1898" s="4"/>
      <c r="BGR1898" s="4"/>
      <c r="BGS1898" s="4"/>
      <c r="BGT1898" s="4"/>
      <c r="BGU1898" s="4"/>
      <c r="BGV1898" s="4"/>
      <c r="BGW1898" s="4"/>
      <c r="BGX1898" s="4"/>
      <c r="BGY1898" s="4"/>
      <c r="BGZ1898" s="4"/>
      <c r="BHA1898" s="4"/>
      <c r="BHB1898" s="4"/>
      <c r="BHC1898" s="4"/>
      <c r="BHD1898" s="4"/>
      <c r="BHE1898" s="4"/>
      <c r="BHF1898" s="4"/>
      <c r="BHG1898" s="4"/>
      <c r="BHH1898" s="4"/>
      <c r="BHI1898" s="4"/>
      <c r="BHJ1898" s="4"/>
      <c r="BHK1898" s="4"/>
      <c r="BHL1898" s="4"/>
      <c r="BHM1898" s="4"/>
      <c r="BHN1898" s="4"/>
      <c r="BHO1898" s="4"/>
      <c r="BHP1898" s="4"/>
      <c r="BHQ1898" s="4"/>
      <c r="BHR1898" s="4"/>
      <c r="BHS1898" s="4"/>
      <c r="BHT1898" s="4"/>
      <c r="BHU1898" s="4"/>
      <c r="BHV1898" s="4"/>
      <c r="BHW1898" s="4"/>
      <c r="BHX1898" s="4"/>
      <c r="BHY1898" s="4"/>
      <c r="BHZ1898" s="4"/>
      <c r="BIA1898" s="4"/>
      <c r="BIB1898" s="4"/>
      <c r="BIC1898" s="4"/>
      <c r="BID1898" s="4"/>
      <c r="BIE1898" s="4"/>
      <c r="BIF1898" s="4"/>
      <c r="BIG1898" s="4"/>
      <c r="BIH1898" s="4"/>
      <c r="BII1898" s="4"/>
      <c r="BIJ1898" s="4"/>
      <c r="BIK1898" s="4"/>
      <c r="BIL1898" s="4"/>
      <c r="BIM1898" s="4"/>
      <c r="BIN1898" s="4"/>
      <c r="BIO1898" s="4"/>
      <c r="BIP1898" s="4"/>
      <c r="BIQ1898" s="4"/>
      <c r="BIR1898" s="4"/>
      <c r="BIS1898" s="4"/>
      <c r="BIT1898" s="4"/>
      <c r="BIU1898" s="4"/>
      <c r="BIV1898" s="4"/>
      <c r="BIW1898" s="4"/>
      <c r="BIX1898" s="4"/>
      <c r="BIY1898" s="4"/>
      <c r="BIZ1898" s="4"/>
      <c r="BJA1898" s="4"/>
      <c r="BJB1898" s="4"/>
      <c r="BJC1898" s="4"/>
      <c r="BJD1898" s="4"/>
      <c r="BJE1898" s="4"/>
      <c r="BJF1898" s="4"/>
      <c r="BJG1898" s="4"/>
      <c r="BJH1898" s="4"/>
      <c r="BJI1898" s="4"/>
      <c r="BJJ1898" s="4"/>
      <c r="BJK1898" s="4"/>
      <c r="BJL1898" s="4"/>
      <c r="BJM1898" s="4"/>
      <c r="BJN1898" s="4"/>
      <c r="BJO1898" s="4"/>
      <c r="BJP1898" s="4"/>
      <c r="BJQ1898" s="4"/>
      <c r="BJR1898" s="4"/>
      <c r="BJS1898" s="4"/>
      <c r="BJT1898" s="4"/>
      <c r="BJU1898" s="4"/>
      <c r="BJV1898" s="4"/>
      <c r="BJW1898" s="4"/>
      <c r="BJX1898" s="4"/>
      <c r="BJY1898" s="4"/>
      <c r="BJZ1898" s="4"/>
      <c r="BKA1898" s="4"/>
      <c r="BKB1898" s="4"/>
      <c r="BKC1898" s="4"/>
      <c r="BKD1898" s="4"/>
      <c r="BKE1898" s="4"/>
      <c r="BKF1898" s="4"/>
      <c r="BKG1898" s="4"/>
      <c r="BKH1898" s="4"/>
      <c r="BKI1898" s="4"/>
      <c r="BKJ1898" s="4"/>
      <c r="BKK1898" s="4"/>
      <c r="BKL1898" s="4"/>
      <c r="BKM1898" s="4"/>
      <c r="BKN1898" s="4"/>
      <c r="BKO1898" s="4"/>
      <c r="BKP1898" s="4"/>
      <c r="BKQ1898" s="4"/>
      <c r="BKR1898" s="4"/>
      <c r="BKS1898" s="4"/>
      <c r="BKT1898" s="4"/>
      <c r="BKU1898" s="4"/>
      <c r="BKV1898" s="4"/>
      <c r="BKW1898" s="4"/>
      <c r="BKX1898" s="4"/>
      <c r="BKY1898" s="4"/>
      <c r="BKZ1898" s="4"/>
      <c r="BLA1898" s="4"/>
      <c r="BLB1898" s="4"/>
      <c r="BLC1898" s="4"/>
      <c r="BLD1898" s="4"/>
      <c r="BLE1898" s="4"/>
      <c r="BLF1898" s="4"/>
      <c r="BLG1898" s="4"/>
      <c r="BLH1898" s="4"/>
      <c r="BLI1898" s="4"/>
      <c r="BLJ1898" s="4"/>
      <c r="BLK1898" s="4"/>
      <c r="BLL1898" s="4"/>
      <c r="BLM1898" s="4"/>
      <c r="BLN1898" s="4"/>
      <c r="BLO1898" s="4"/>
      <c r="BLP1898" s="4"/>
      <c r="BLQ1898" s="4"/>
      <c r="BLR1898" s="4"/>
      <c r="BLS1898" s="4"/>
      <c r="BLT1898" s="4"/>
      <c r="BLU1898" s="4"/>
      <c r="BLV1898" s="4"/>
      <c r="BLW1898" s="4"/>
      <c r="BLX1898" s="4"/>
      <c r="BLY1898" s="4"/>
      <c r="BLZ1898" s="4"/>
      <c r="BMA1898" s="4"/>
      <c r="BMB1898" s="4"/>
      <c r="BMC1898" s="4"/>
      <c r="BMD1898" s="4"/>
      <c r="BME1898" s="4"/>
      <c r="BMF1898" s="4"/>
      <c r="BMG1898" s="4"/>
      <c r="BMH1898" s="4"/>
      <c r="BMI1898" s="4"/>
      <c r="BMJ1898" s="4"/>
      <c r="BMK1898" s="4"/>
      <c r="BML1898" s="4"/>
      <c r="BMM1898" s="4"/>
      <c r="BMN1898" s="4"/>
      <c r="BMO1898" s="4"/>
      <c r="BMP1898" s="4"/>
      <c r="BMQ1898" s="4"/>
      <c r="BMR1898" s="4"/>
      <c r="BMS1898" s="4"/>
      <c r="BMT1898" s="4"/>
      <c r="BMU1898" s="4"/>
      <c r="BMV1898" s="4"/>
      <c r="BMW1898" s="4"/>
      <c r="BMX1898" s="4"/>
      <c r="BMY1898" s="4"/>
      <c r="BMZ1898" s="4"/>
      <c r="BNA1898" s="4"/>
      <c r="BNB1898" s="4"/>
      <c r="BNC1898" s="4"/>
      <c r="BND1898" s="4"/>
      <c r="BNE1898" s="4"/>
      <c r="BNF1898" s="4"/>
      <c r="BNG1898" s="4"/>
      <c r="BNH1898" s="4"/>
      <c r="BNI1898" s="4"/>
      <c r="BNJ1898" s="4"/>
      <c r="BNK1898" s="4"/>
      <c r="BNL1898" s="4"/>
      <c r="BNM1898" s="4"/>
      <c r="BNN1898" s="4"/>
      <c r="BNO1898" s="4"/>
      <c r="BNP1898" s="4"/>
      <c r="BNQ1898" s="4"/>
      <c r="BNR1898" s="4"/>
      <c r="BNS1898" s="4"/>
      <c r="BNT1898" s="4"/>
      <c r="BNU1898" s="4"/>
      <c r="BNV1898" s="4"/>
      <c r="BNW1898" s="4"/>
      <c r="BNX1898" s="4"/>
      <c r="BNY1898" s="4"/>
      <c r="BNZ1898" s="4"/>
      <c r="BOA1898" s="4"/>
      <c r="BOB1898" s="4"/>
      <c r="BOC1898" s="4"/>
      <c r="BOD1898" s="4"/>
      <c r="BOE1898" s="4"/>
      <c r="BOF1898" s="4"/>
      <c r="BOG1898" s="4"/>
      <c r="BOH1898" s="4"/>
      <c r="BOI1898" s="4"/>
      <c r="BOJ1898" s="4"/>
      <c r="BOK1898" s="4"/>
      <c r="BOL1898" s="4"/>
      <c r="BOM1898" s="4"/>
      <c r="BON1898" s="4"/>
      <c r="BOO1898" s="4"/>
      <c r="BOP1898" s="4"/>
      <c r="BOQ1898" s="4"/>
      <c r="BOR1898" s="4"/>
      <c r="BOS1898" s="4"/>
      <c r="BOT1898" s="4"/>
      <c r="BOU1898" s="4"/>
      <c r="BOV1898" s="4"/>
      <c r="BOW1898" s="4"/>
      <c r="BOX1898" s="4"/>
      <c r="BOY1898" s="4"/>
      <c r="BOZ1898" s="4"/>
      <c r="BPA1898" s="4"/>
      <c r="BPB1898" s="4"/>
      <c r="BPC1898" s="4"/>
      <c r="BPD1898" s="4"/>
      <c r="BPE1898" s="4"/>
      <c r="BPF1898" s="4"/>
      <c r="BPG1898" s="4"/>
      <c r="BPH1898" s="4"/>
      <c r="BPI1898" s="4"/>
      <c r="BPJ1898" s="4"/>
      <c r="BPK1898" s="4"/>
      <c r="BPL1898" s="4"/>
      <c r="BPM1898" s="4"/>
      <c r="BPN1898" s="4"/>
      <c r="BPO1898" s="4"/>
      <c r="BPP1898" s="4"/>
      <c r="BPQ1898" s="4"/>
      <c r="BPR1898" s="4"/>
      <c r="BPS1898" s="4"/>
      <c r="BPT1898" s="4"/>
      <c r="BPU1898" s="4"/>
      <c r="BPV1898" s="4"/>
      <c r="BPW1898" s="4"/>
      <c r="BPX1898" s="4"/>
      <c r="BPY1898" s="4"/>
      <c r="BPZ1898" s="4"/>
      <c r="BQA1898" s="4"/>
      <c r="BQB1898" s="4"/>
      <c r="BQC1898" s="4"/>
      <c r="BQD1898" s="4"/>
      <c r="BQE1898" s="4"/>
      <c r="BQF1898" s="4"/>
      <c r="BQG1898" s="4"/>
      <c r="BQH1898" s="4"/>
      <c r="BQI1898" s="4"/>
      <c r="BQJ1898" s="4"/>
      <c r="BQK1898" s="4"/>
      <c r="BQL1898" s="4"/>
      <c r="BQM1898" s="4"/>
      <c r="BQN1898" s="4"/>
      <c r="BQO1898" s="4"/>
      <c r="BQP1898" s="4"/>
      <c r="BQQ1898" s="4"/>
      <c r="BQR1898" s="4"/>
      <c r="BQS1898" s="4"/>
      <c r="BQT1898" s="4"/>
      <c r="BQU1898" s="4"/>
      <c r="BQV1898" s="4"/>
      <c r="BQW1898" s="4"/>
      <c r="BQX1898" s="4"/>
      <c r="BQY1898" s="4"/>
      <c r="BQZ1898" s="4"/>
      <c r="BRA1898" s="4"/>
      <c r="BRB1898" s="4"/>
      <c r="BRC1898" s="4"/>
      <c r="BRD1898" s="4"/>
      <c r="BRE1898" s="4"/>
      <c r="BRF1898" s="4"/>
      <c r="BRG1898" s="4"/>
      <c r="BRH1898" s="4"/>
      <c r="BRI1898" s="4"/>
      <c r="BRJ1898" s="4"/>
      <c r="BRK1898" s="4"/>
      <c r="BRL1898" s="4"/>
      <c r="BRM1898" s="4"/>
      <c r="BRN1898" s="4"/>
      <c r="BRO1898" s="4"/>
      <c r="BRP1898" s="4"/>
      <c r="BRQ1898" s="4"/>
      <c r="BRR1898" s="4"/>
      <c r="BRS1898" s="4"/>
      <c r="BRT1898" s="4"/>
      <c r="BRU1898" s="4"/>
      <c r="BRV1898" s="4"/>
      <c r="BRW1898" s="4"/>
      <c r="BRX1898" s="4"/>
      <c r="BRY1898" s="4"/>
      <c r="BRZ1898" s="4"/>
      <c r="BSA1898" s="4"/>
      <c r="BSB1898" s="4"/>
      <c r="BSC1898" s="4"/>
      <c r="BSD1898" s="4"/>
      <c r="BSE1898" s="4"/>
      <c r="BSF1898" s="4"/>
      <c r="BSG1898" s="4"/>
      <c r="BSH1898" s="4"/>
      <c r="BSI1898" s="4"/>
      <c r="BSJ1898" s="4"/>
      <c r="BSK1898" s="4"/>
      <c r="BSL1898" s="4"/>
      <c r="BSM1898" s="4"/>
      <c r="BSN1898" s="4"/>
      <c r="BSO1898" s="4"/>
      <c r="BSP1898" s="4"/>
      <c r="BSQ1898" s="4"/>
      <c r="BSR1898" s="4"/>
      <c r="BSS1898" s="4"/>
      <c r="BST1898" s="4"/>
      <c r="BSU1898" s="4"/>
      <c r="BSV1898" s="4"/>
      <c r="BSW1898" s="4"/>
      <c r="BSX1898" s="4"/>
      <c r="BSY1898" s="4"/>
      <c r="BSZ1898" s="4"/>
      <c r="BTA1898" s="4"/>
      <c r="BTB1898" s="4"/>
      <c r="BTC1898" s="4"/>
      <c r="BTD1898" s="4"/>
      <c r="BTE1898" s="4"/>
      <c r="BTF1898" s="4"/>
      <c r="BTG1898" s="4"/>
      <c r="BTH1898" s="4"/>
      <c r="BTI1898" s="4"/>
      <c r="BTJ1898" s="4"/>
      <c r="BTK1898" s="4"/>
      <c r="BTL1898" s="4"/>
      <c r="BTM1898" s="4"/>
      <c r="BTN1898" s="4"/>
      <c r="BTO1898" s="4"/>
      <c r="BTP1898" s="4"/>
      <c r="BTQ1898" s="4"/>
      <c r="BTR1898" s="4"/>
      <c r="BTS1898" s="4"/>
      <c r="BTT1898" s="4"/>
      <c r="BTU1898" s="4"/>
      <c r="BTV1898" s="4"/>
      <c r="BTW1898" s="4"/>
      <c r="BTX1898" s="4"/>
      <c r="BTY1898" s="4"/>
      <c r="BTZ1898" s="4"/>
      <c r="BUA1898" s="4"/>
      <c r="BUB1898" s="4"/>
      <c r="BUC1898" s="4"/>
      <c r="BUD1898" s="4"/>
      <c r="BUE1898" s="4"/>
      <c r="BUF1898" s="4"/>
      <c r="BUG1898" s="4"/>
      <c r="BUH1898" s="4"/>
      <c r="BUI1898" s="4"/>
      <c r="BUJ1898" s="4"/>
      <c r="BUK1898" s="4"/>
      <c r="BUL1898" s="4"/>
      <c r="BUM1898" s="4"/>
      <c r="BUN1898" s="4"/>
      <c r="BUO1898" s="4"/>
      <c r="BUP1898" s="4"/>
      <c r="BUQ1898" s="4"/>
      <c r="BUR1898" s="4"/>
      <c r="BUS1898" s="4"/>
      <c r="BUT1898" s="4"/>
      <c r="BUU1898" s="4"/>
      <c r="BUV1898" s="4"/>
      <c r="BUW1898" s="4"/>
      <c r="BUX1898" s="4"/>
      <c r="BUY1898" s="4"/>
      <c r="BUZ1898" s="4"/>
      <c r="BVA1898" s="4"/>
      <c r="BVB1898" s="4"/>
      <c r="BVC1898" s="4"/>
      <c r="BVD1898" s="4"/>
      <c r="BVE1898" s="4"/>
      <c r="BVF1898" s="4"/>
      <c r="BVG1898" s="4"/>
      <c r="BVH1898" s="4"/>
      <c r="BVI1898" s="4"/>
      <c r="BVJ1898" s="4"/>
      <c r="BVK1898" s="4"/>
      <c r="BVL1898" s="4"/>
      <c r="BVM1898" s="4"/>
      <c r="BVN1898" s="4"/>
      <c r="BVO1898" s="4"/>
      <c r="BVP1898" s="4"/>
      <c r="BVQ1898" s="4"/>
      <c r="BVR1898" s="4"/>
      <c r="BVS1898" s="4"/>
      <c r="BVT1898" s="4"/>
      <c r="BVU1898" s="4"/>
      <c r="BVV1898" s="4"/>
      <c r="BVW1898" s="4"/>
      <c r="BVX1898" s="4"/>
      <c r="BVY1898" s="4"/>
      <c r="BVZ1898" s="4"/>
      <c r="BWA1898" s="4"/>
      <c r="BWB1898" s="4"/>
      <c r="BWC1898" s="4"/>
      <c r="BWD1898" s="4"/>
      <c r="BWE1898" s="4"/>
      <c r="BWF1898" s="4"/>
      <c r="BWG1898" s="4"/>
      <c r="BWH1898" s="4"/>
      <c r="BWI1898" s="4"/>
      <c r="BWJ1898" s="4"/>
      <c r="BWK1898" s="4"/>
      <c r="BWL1898" s="4"/>
      <c r="BWM1898" s="4"/>
      <c r="BWN1898" s="4"/>
      <c r="BWO1898" s="4"/>
      <c r="BWP1898" s="4"/>
      <c r="BWQ1898" s="4"/>
      <c r="BWR1898" s="4"/>
      <c r="BWS1898" s="4"/>
      <c r="BWT1898" s="4"/>
      <c r="BWU1898" s="4"/>
      <c r="BWV1898" s="4"/>
      <c r="BWW1898" s="4"/>
      <c r="BWX1898" s="4"/>
      <c r="BWY1898" s="4"/>
      <c r="BWZ1898" s="4"/>
      <c r="BXA1898" s="4"/>
      <c r="BXB1898" s="4"/>
      <c r="BXC1898" s="4"/>
      <c r="BXD1898" s="4"/>
      <c r="BXE1898" s="4"/>
      <c r="BXF1898" s="4"/>
      <c r="BXG1898" s="4"/>
      <c r="BXH1898" s="4"/>
      <c r="BXI1898" s="4"/>
      <c r="BXJ1898" s="4"/>
      <c r="BXK1898" s="4"/>
      <c r="BXL1898" s="4"/>
      <c r="BXM1898" s="4"/>
      <c r="BXN1898" s="4"/>
      <c r="BXO1898" s="4"/>
      <c r="BXP1898" s="4"/>
      <c r="BXQ1898" s="4"/>
      <c r="BXR1898" s="4"/>
      <c r="BXS1898" s="4"/>
      <c r="BXT1898" s="4"/>
      <c r="BXU1898" s="4"/>
      <c r="BXV1898" s="4"/>
      <c r="BXW1898" s="4"/>
      <c r="BXX1898" s="4"/>
      <c r="BXY1898" s="4"/>
      <c r="BXZ1898" s="4"/>
      <c r="BYA1898" s="4"/>
      <c r="BYB1898" s="4"/>
      <c r="BYC1898" s="4"/>
      <c r="BYD1898" s="4"/>
      <c r="BYE1898" s="4"/>
      <c r="BYF1898" s="4"/>
      <c r="BYG1898" s="4"/>
      <c r="BYH1898" s="4"/>
      <c r="BYI1898" s="4"/>
      <c r="BYJ1898" s="4"/>
      <c r="BYK1898" s="4"/>
      <c r="BYL1898" s="4"/>
      <c r="BYM1898" s="4"/>
      <c r="BYN1898" s="4"/>
      <c r="BYO1898" s="4"/>
      <c r="BYP1898" s="4"/>
      <c r="BYQ1898" s="4"/>
      <c r="BYR1898" s="4"/>
      <c r="BYS1898" s="4"/>
      <c r="BYT1898" s="4"/>
      <c r="BYU1898" s="4"/>
      <c r="BYV1898" s="4"/>
      <c r="BYW1898" s="4"/>
      <c r="BYX1898" s="4"/>
      <c r="BYY1898" s="4"/>
      <c r="BYZ1898" s="4"/>
      <c r="BZA1898" s="4"/>
      <c r="BZB1898" s="4"/>
      <c r="BZC1898" s="4"/>
      <c r="BZD1898" s="4"/>
      <c r="BZE1898" s="4"/>
      <c r="BZF1898" s="4"/>
      <c r="BZG1898" s="4"/>
      <c r="BZH1898" s="4"/>
      <c r="BZI1898" s="4"/>
      <c r="BZJ1898" s="4"/>
      <c r="BZK1898" s="4"/>
      <c r="BZL1898" s="4"/>
      <c r="BZM1898" s="4"/>
      <c r="BZN1898" s="4"/>
      <c r="BZO1898" s="4"/>
      <c r="BZP1898" s="4"/>
      <c r="BZQ1898" s="4"/>
      <c r="BZR1898" s="4"/>
      <c r="BZS1898" s="4"/>
      <c r="BZT1898" s="4"/>
      <c r="BZU1898" s="4"/>
      <c r="BZV1898" s="4"/>
      <c r="BZW1898" s="4"/>
      <c r="BZX1898" s="4"/>
      <c r="BZY1898" s="4"/>
      <c r="BZZ1898" s="4"/>
      <c r="CAA1898" s="4"/>
      <c r="CAB1898" s="4"/>
      <c r="CAC1898" s="4"/>
      <c r="CAD1898" s="4"/>
      <c r="CAE1898" s="4"/>
      <c r="CAF1898" s="4"/>
      <c r="CAG1898" s="4"/>
      <c r="CAH1898" s="4"/>
      <c r="CAI1898" s="4"/>
      <c r="CAJ1898" s="4"/>
      <c r="CAK1898" s="4"/>
      <c r="CAL1898" s="4"/>
      <c r="CAM1898" s="4"/>
      <c r="CAN1898" s="4"/>
      <c r="CAO1898" s="4"/>
      <c r="CAP1898" s="4"/>
      <c r="CAQ1898" s="4"/>
      <c r="CAR1898" s="4"/>
      <c r="CAS1898" s="4"/>
      <c r="CAT1898" s="4"/>
      <c r="CAU1898" s="4"/>
      <c r="CAV1898" s="4"/>
      <c r="CAW1898" s="4"/>
      <c r="CAX1898" s="4"/>
      <c r="CAY1898" s="4"/>
      <c r="CAZ1898" s="4"/>
      <c r="CBA1898" s="4"/>
      <c r="CBB1898" s="4"/>
      <c r="CBC1898" s="4"/>
      <c r="CBD1898" s="4"/>
      <c r="CBE1898" s="4"/>
      <c r="CBF1898" s="4"/>
      <c r="CBG1898" s="4"/>
      <c r="CBH1898" s="4"/>
      <c r="CBI1898" s="4"/>
      <c r="CBJ1898" s="4"/>
      <c r="CBK1898" s="4"/>
      <c r="CBL1898" s="4"/>
      <c r="CBM1898" s="4"/>
      <c r="CBN1898" s="4"/>
      <c r="CBO1898" s="4"/>
      <c r="CBP1898" s="4"/>
      <c r="CBQ1898" s="4"/>
      <c r="CBR1898" s="4"/>
      <c r="CBS1898" s="4"/>
      <c r="CBT1898" s="4"/>
      <c r="CBU1898" s="4"/>
      <c r="CBV1898" s="4"/>
      <c r="CBW1898" s="4"/>
      <c r="CBX1898" s="4"/>
      <c r="CBY1898" s="4"/>
      <c r="CBZ1898" s="4"/>
      <c r="CCA1898" s="4"/>
      <c r="CCB1898" s="4"/>
      <c r="CCC1898" s="4"/>
      <c r="CCD1898" s="4"/>
      <c r="CCE1898" s="4"/>
      <c r="CCF1898" s="4"/>
      <c r="CCG1898" s="4"/>
      <c r="CCH1898" s="4"/>
      <c r="CCI1898" s="4"/>
      <c r="CCJ1898" s="4"/>
      <c r="CCK1898" s="4"/>
      <c r="CCL1898" s="4"/>
      <c r="CCM1898" s="4"/>
      <c r="CCN1898" s="4"/>
      <c r="CCO1898" s="4"/>
      <c r="CCP1898" s="4"/>
      <c r="CCQ1898" s="4"/>
      <c r="CCR1898" s="4"/>
      <c r="CCS1898" s="4"/>
      <c r="CCT1898" s="4"/>
      <c r="CCU1898" s="4"/>
      <c r="CCV1898" s="4"/>
      <c r="CCW1898" s="4"/>
      <c r="CCX1898" s="4"/>
      <c r="CCY1898" s="4"/>
      <c r="CCZ1898" s="4"/>
      <c r="CDA1898" s="4"/>
      <c r="CDB1898" s="4"/>
      <c r="CDC1898" s="4"/>
      <c r="CDD1898" s="4"/>
      <c r="CDE1898" s="4"/>
      <c r="CDF1898" s="4"/>
      <c r="CDG1898" s="4"/>
      <c r="CDH1898" s="4"/>
      <c r="CDI1898" s="4"/>
      <c r="CDJ1898" s="4"/>
      <c r="CDK1898" s="4"/>
      <c r="CDL1898" s="4"/>
      <c r="CDM1898" s="4"/>
      <c r="CDN1898" s="4"/>
      <c r="CDO1898" s="4"/>
      <c r="CDP1898" s="4"/>
      <c r="CDQ1898" s="4"/>
      <c r="CDR1898" s="4"/>
      <c r="CDS1898" s="4"/>
      <c r="CDT1898" s="4"/>
      <c r="CDU1898" s="4"/>
      <c r="CDV1898" s="4"/>
      <c r="CDW1898" s="4"/>
      <c r="CDX1898" s="4"/>
      <c r="CDY1898" s="4"/>
      <c r="CDZ1898" s="4"/>
      <c r="CEA1898" s="4"/>
      <c r="CEB1898" s="4"/>
      <c r="CEC1898" s="4"/>
      <c r="CED1898" s="4"/>
      <c r="CEE1898" s="4"/>
      <c r="CEF1898" s="4"/>
      <c r="CEG1898" s="4"/>
      <c r="CEH1898" s="4"/>
      <c r="CEI1898" s="4"/>
      <c r="CEJ1898" s="4"/>
      <c r="CEK1898" s="4"/>
      <c r="CEL1898" s="4"/>
      <c r="CEM1898" s="4"/>
      <c r="CEN1898" s="4"/>
      <c r="CEO1898" s="4"/>
      <c r="CEP1898" s="4"/>
      <c r="CEQ1898" s="4"/>
      <c r="CER1898" s="4"/>
      <c r="CES1898" s="4"/>
      <c r="CET1898" s="4"/>
      <c r="CEU1898" s="4"/>
      <c r="CEV1898" s="4"/>
      <c r="CEW1898" s="4"/>
      <c r="CEX1898" s="4"/>
      <c r="CEY1898" s="4"/>
      <c r="CEZ1898" s="4"/>
      <c r="CFA1898" s="4"/>
      <c r="CFB1898" s="4"/>
      <c r="CFC1898" s="4"/>
      <c r="CFD1898" s="4"/>
      <c r="CFE1898" s="4"/>
      <c r="CFF1898" s="4"/>
      <c r="CFG1898" s="4"/>
      <c r="CFH1898" s="4"/>
      <c r="CFI1898" s="4"/>
      <c r="CFJ1898" s="4"/>
      <c r="CFK1898" s="4"/>
      <c r="CFL1898" s="4"/>
      <c r="CFM1898" s="4"/>
      <c r="CFN1898" s="4"/>
      <c r="CFO1898" s="4"/>
      <c r="CFP1898" s="4"/>
      <c r="CFQ1898" s="4"/>
      <c r="CFR1898" s="4"/>
      <c r="CFS1898" s="4"/>
      <c r="CFT1898" s="4"/>
      <c r="CFU1898" s="4"/>
      <c r="CFV1898" s="4"/>
      <c r="CFW1898" s="4"/>
      <c r="CFX1898" s="4"/>
      <c r="CFY1898" s="4"/>
      <c r="CFZ1898" s="4"/>
      <c r="CGA1898" s="4"/>
      <c r="CGB1898" s="4"/>
      <c r="CGC1898" s="4"/>
      <c r="CGD1898" s="4"/>
      <c r="CGE1898" s="4"/>
      <c r="CGF1898" s="4"/>
      <c r="CGG1898" s="4"/>
      <c r="CGH1898" s="4"/>
      <c r="CGI1898" s="4"/>
      <c r="CGJ1898" s="4"/>
      <c r="CGK1898" s="4"/>
      <c r="CGL1898" s="4"/>
      <c r="CGM1898" s="4"/>
      <c r="CGN1898" s="4"/>
      <c r="CGO1898" s="4"/>
      <c r="CGP1898" s="4"/>
      <c r="CGQ1898" s="4"/>
      <c r="CGR1898" s="4"/>
      <c r="CGS1898" s="4"/>
      <c r="CGT1898" s="4"/>
      <c r="CGU1898" s="4"/>
      <c r="CGV1898" s="4"/>
      <c r="CGW1898" s="4"/>
      <c r="CGX1898" s="4"/>
      <c r="CGY1898" s="4"/>
      <c r="CGZ1898" s="4"/>
      <c r="CHA1898" s="4"/>
      <c r="CHB1898" s="4"/>
      <c r="CHC1898" s="4"/>
      <c r="CHD1898" s="4"/>
      <c r="CHE1898" s="4"/>
      <c r="CHF1898" s="4"/>
      <c r="CHG1898" s="4"/>
      <c r="CHH1898" s="4"/>
      <c r="CHI1898" s="4"/>
      <c r="CHJ1898" s="4"/>
      <c r="CHK1898" s="4"/>
      <c r="CHL1898" s="4"/>
      <c r="CHM1898" s="4"/>
      <c r="CHN1898" s="4"/>
      <c r="CHO1898" s="4"/>
      <c r="CHP1898" s="4"/>
      <c r="CHQ1898" s="4"/>
      <c r="CHR1898" s="4"/>
      <c r="CHS1898" s="4"/>
      <c r="CHT1898" s="4"/>
      <c r="CHU1898" s="4"/>
      <c r="CHV1898" s="4"/>
      <c r="CHW1898" s="4"/>
      <c r="CHX1898" s="4"/>
      <c r="CHY1898" s="4"/>
      <c r="CHZ1898" s="4"/>
      <c r="CIA1898" s="4"/>
      <c r="CIB1898" s="4"/>
      <c r="CIC1898" s="4"/>
      <c r="CID1898" s="4"/>
      <c r="CIE1898" s="4"/>
      <c r="CIF1898" s="4"/>
      <c r="CIG1898" s="4"/>
      <c r="CIH1898" s="4"/>
      <c r="CII1898" s="4"/>
      <c r="CIJ1898" s="4"/>
      <c r="CIK1898" s="4"/>
      <c r="CIL1898" s="4"/>
      <c r="CIM1898" s="4"/>
      <c r="CIN1898" s="4"/>
      <c r="CIO1898" s="4"/>
      <c r="CIP1898" s="4"/>
      <c r="CIQ1898" s="4"/>
      <c r="CIR1898" s="4"/>
      <c r="CIS1898" s="4"/>
      <c r="CIT1898" s="4"/>
      <c r="CIU1898" s="4"/>
      <c r="CIV1898" s="4"/>
      <c r="CIW1898" s="4"/>
      <c r="CIX1898" s="4"/>
      <c r="CIY1898" s="4"/>
      <c r="CIZ1898" s="4"/>
      <c r="CJA1898" s="4"/>
      <c r="CJB1898" s="4"/>
      <c r="CJC1898" s="4"/>
      <c r="CJD1898" s="4"/>
      <c r="CJE1898" s="4"/>
      <c r="CJF1898" s="4"/>
      <c r="CJG1898" s="4"/>
      <c r="CJH1898" s="4"/>
      <c r="CJI1898" s="4"/>
      <c r="CJJ1898" s="4"/>
      <c r="CJK1898" s="4"/>
      <c r="CJL1898" s="4"/>
      <c r="CJM1898" s="4"/>
      <c r="CJN1898" s="4"/>
      <c r="CJO1898" s="4"/>
      <c r="CJP1898" s="4"/>
      <c r="CJQ1898" s="4"/>
      <c r="CJR1898" s="4"/>
      <c r="CJS1898" s="4"/>
      <c r="CJT1898" s="4"/>
      <c r="CJU1898" s="4"/>
      <c r="CJV1898" s="4"/>
      <c r="CJW1898" s="4"/>
      <c r="CJX1898" s="4"/>
      <c r="CJY1898" s="4"/>
      <c r="CJZ1898" s="4"/>
      <c r="CKA1898" s="4"/>
      <c r="CKB1898" s="4"/>
      <c r="CKC1898" s="4"/>
      <c r="CKD1898" s="4"/>
      <c r="CKE1898" s="4"/>
      <c r="CKF1898" s="4"/>
      <c r="CKG1898" s="4"/>
      <c r="CKH1898" s="4"/>
      <c r="CKI1898" s="4"/>
      <c r="CKJ1898" s="4"/>
      <c r="CKK1898" s="4"/>
      <c r="CKL1898" s="4"/>
      <c r="CKM1898" s="4"/>
      <c r="CKN1898" s="4"/>
      <c r="CKO1898" s="4"/>
      <c r="CKP1898" s="4"/>
      <c r="CKQ1898" s="4"/>
      <c r="CKR1898" s="4"/>
      <c r="CKS1898" s="4"/>
      <c r="CKT1898" s="4"/>
      <c r="CKU1898" s="4"/>
      <c r="CKV1898" s="4"/>
      <c r="CKW1898" s="4"/>
      <c r="CKX1898" s="4"/>
      <c r="CKY1898" s="4"/>
      <c r="CKZ1898" s="4"/>
      <c r="CLA1898" s="4"/>
      <c r="CLB1898" s="4"/>
      <c r="CLC1898" s="4"/>
      <c r="CLD1898" s="4"/>
      <c r="CLE1898" s="4"/>
      <c r="CLF1898" s="4"/>
      <c r="CLG1898" s="4"/>
      <c r="CLH1898" s="4"/>
      <c r="CLI1898" s="4"/>
      <c r="CLJ1898" s="4"/>
      <c r="CLK1898" s="4"/>
      <c r="CLL1898" s="4"/>
      <c r="CLM1898" s="4"/>
      <c r="CLN1898" s="4"/>
      <c r="CLO1898" s="4"/>
      <c r="CLP1898" s="4"/>
      <c r="CLQ1898" s="4"/>
      <c r="CLR1898" s="4"/>
      <c r="CLS1898" s="4"/>
      <c r="CLT1898" s="4"/>
      <c r="CLU1898" s="4"/>
      <c r="CLV1898" s="4"/>
      <c r="CLW1898" s="4"/>
      <c r="CLX1898" s="4"/>
      <c r="CLY1898" s="4"/>
      <c r="CLZ1898" s="4"/>
      <c r="CMA1898" s="4"/>
      <c r="CMB1898" s="4"/>
      <c r="CMC1898" s="4"/>
      <c r="CMD1898" s="4"/>
      <c r="CME1898" s="4"/>
      <c r="CMF1898" s="4"/>
      <c r="CMG1898" s="4"/>
      <c r="CMH1898" s="4"/>
      <c r="CMI1898" s="4"/>
      <c r="CMJ1898" s="4"/>
      <c r="CMK1898" s="4"/>
      <c r="CML1898" s="4"/>
      <c r="CMM1898" s="4"/>
      <c r="CMN1898" s="4"/>
      <c r="CMO1898" s="4"/>
      <c r="CMP1898" s="4"/>
      <c r="CMQ1898" s="4"/>
      <c r="CMR1898" s="4"/>
      <c r="CMS1898" s="4"/>
      <c r="CMT1898" s="4"/>
      <c r="CMU1898" s="4"/>
      <c r="CMV1898" s="4"/>
      <c r="CMW1898" s="4"/>
      <c r="CMX1898" s="4"/>
      <c r="CMY1898" s="4"/>
      <c r="CMZ1898" s="4"/>
      <c r="CNA1898" s="4"/>
      <c r="CNB1898" s="4"/>
      <c r="CNC1898" s="4"/>
      <c r="CND1898" s="4"/>
      <c r="CNE1898" s="4"/>
      <c r="CNF1898" s="4"/>
      <c r="CNG1898" s="4"/>
      <c r="CNH1898" s="4"/>
      <c r="CNI1898" s="4"/>
      <c r="CNJ1898" s="4"/>
      <c r="CNK1898" s="4"/>
      <c r="CNL1898" s="4"/>
      <c r="CNM1898" s="4"/>
      <c r="CNN1898" s="4"/>
      <c r="CNO1898" s="4"/>
      <c r="CNP1898" s="4"/>
      <c r="CNQ1898" s="4"/>
      <c r="CNR1898" s="4"/>
      <c r="CNS1898" s="4"/>
      <c r="CNT1898" s="4"/>
      <c r="CNU1898" s="4"/>
      <c r="CNV1898" s="4"/>
      <c r="CNW1898" s="4"/>
      <c r="CNX1898" s="4"/>
      <c r="CNY1898" s="4"/>
      <c r="CNZ1898" s="4"/>
      <c r="COA1898" s="4"/>
      <c r="COB1898" s="4"/>
      <c r="COC1898" s="4"/>
      <c r="COD1898" s="4"/>
      <c r="COE1898" s="4"/>
      <c r="COF1898" s="4"/>
      <c r="COG1898" s="4"/>
      <c r="COH1898" s="4"/>
      <c r="COI1898" s="4"/>
      <c r="COJ1898" s="4"/>
      <c r="COK1898" s="4"/>
      <c r="COL1898" s="4"/>
      <c r="COM1898" s="4"/>
      <c r="CON1898" s="4"/>
      <c r="COO1898" s="4"/>
      <c r="COP1898" s="4"/>
      <c r="COQ1898" s="4"/>
      <c r="COR1898" s="4"/>
      <c r="COS1898" s="4"/>
      <c r="COT1898" s="4"/>
      <c r="COU1898" s="4"/>
      <c r="COV1898" s="4"/>
      <c r="COW1898" s="4"/>
      <c r="COX1898" s="4"/>
      <c r="COY1898" s="4"/>
      <c r="COZ1898" s="4"/>
      <c r="CPA1898" s="4"/>
      <c r="CPB1898" s="4"/>
      <c r="CPC1898" s="4"/>
      <c r="CPD1898" s="4"/>
      <c r="CPE1898" s="4"/>
      <c r="CPF1898" s="4"/>
      <c r="CPG1898" s="4"/>
      <c r="CPH1898" s="4"/>
      <c r="CPI1898" s="4"/>
      <c r="CPJ1898" s="4"/>
      <c r="CPK1898" s="4"/>
      <c r="CPL1898" s="4"/>
      <c r="CPM1898" s="4"/>
      <c r="CPN1898" s="4"/>
      <c r="CPO1898" s="4"/>
      <c r="CPP1898" s="4"/>
      <c r="CPQ1898" s="4"/>
      <c r="CPR1898" s="4"/>
      <c r="CPS1898" s="4"/>
      <c r="CPT1898" s="4"/>
      <c r="CPU1898" s="4"/>
      <c r="CPV1898" s="4"/>
      <c r="CPW1898" s="4"/>
      <c r="CPX1898" s="4"/>
      <c r="CPY1898" s="4"/>
      <c r="CPZ1898" s="4"/>
      <c r="CQA1898" s="4"/>
      <c r="CQB1898" s="4"/>
      <c r="CQC1898" s="4"/>
      <c r="CQD1898" s="4"/>
      <c r="CQE1898" s="4"/>
      <c r="CQF1898" s="4"/>
      <c r="CQG1898" s="4"/>
      <c r="CQH1898" s="4"/>
      <c r="CQI1898" s="4"/>
      <c r="CQJ1898" s="4"/>
      <c r="CQK1898" s="4"/>
      <c r="CQL1898" s="4"/>
      <c r="CQM1898" s="4"/>
      <c r="CQN1898" s="4"/>
      <c r="CQO1898" s="4"/>
      <c r="CQP1898" s="4"/>
      <c r="CQQ1898" s="4"/>
      <c r="CQR1898" s="4"/>
      <c r="CQS1898" s="4"/>
      <c r="CQT1898" s="4"/>
      <c r="CQU1898" s="4"/>
      <c r="CQV1898" s="4"/>
      <c r="CQW1898" s="4"/>
      <c r="CQX1898" s="4"/>
      <c r="CQY1898" s="4"/>
      <c r="CQZ1898" s="4"/>
      <c r="CRA1898" s="4"/>
      <c r="CRB1898" s="4"/>
      <c r="CRC1898" s="4"/>
      <c r="CRD1898" s="4"/>
      <c r="CRE1898" s="4"/>
      <c r="CRF1898" s="4"/>
      <c r="CRG1898" s="4"/>
      <c r="CRH1898" s="4"/>
      <c r="CRI1898" s="4"/>
      <c r="CRJ1898" s="4"/>
      <c r="CRK1898" s="4"/>
      <c r="CRL1898" s="4"/>
      <c r="CRM1898" s="4"/>
      <c r="CRN1898" s="4"/>
      <c r="CRO1898" s="4"/>
      <c r="CRP1898" s="4"/>
      <c r="CRQ1898" s="4"/>
      <c r="CRR1898" s="4"/>
      <c r="CRS1898" s="4"/>
      <c r="CRT1898" s="4"/>
      <c r="CRU1898" s="4"/>
      <c r="CRV1898" s="4"/>
      <c r="CRW1898" s="4"/>
      <c r="CRX1898" s="4"/>
      <c r="CRY1898" s="4"/>
      <c r="CRZ1898" s="4"/>
      <c r="CSA1898" s="4"/>
      <c r="CSB1898" s="4"/>
      <c r="CSC1898" s="4"/>
      <c r="CSD1898" s="4"/>
      <c r="CSE1898" s="4"/>
      <c r="CSF1898" s="4"/>
      <c r="CSG1898" s="4"/>
      <c r="CSH1898" s="4"/>
      <c r="CSI1898" s="4"/>
      <c r="CSJ1898" s="4"/>
      <c r="CSK1898" s="4"/>
      <c r="CSL1898" s="4"/>
      <c r="CSM1898" s="4"/>
      <c r="CSN1898" s="4"/>
      <c r="CSO1898" s="4"/>
      <c r="CSP1898" s="4"/>
      <c r="CSQ1898" s="4"/>
      <c r="CSR1898" s="4"/>
      <c r="CSS1898" s="4"/>
      <c r="CST1898" s="4"/>
      <c r="CSU1898" s="4"/>
      <c r="CSV1898" s="4"/>
      <c r="CSW1898" s="4"/>
      <c r="CSX1898" s="4"/>
      <c r="CSY1898" s="4"/>
      <c r="CSZ1898" s="4"/>
      <c r="CTA1898" s="4"/>
      <c r="CTB1898" s="4"/>
      <c r="CTC1898" s="4"/>
      <c r="CTD1898" s="4"/>
      <c r="CTE1898" s="4"/>
      <c r="CTF1898" s="4"/>
      <c r="CTG1898" s="4"/>
      <c r="CTH1898" s="4"/>
      <c r="CTI1898" s="4"/>
      <c r="CTJ1898" s="4"/>
      <c r="CTK1898" s="4"/>
      <c r="CTL1898" s="4"/>
      <c r="CTM1898" s="4"/>
      <c r="CTN1898" s="4"/>
      <c r="CTO1898" s="4"/>
      <c r="CTP1898" s="4"/>
      <c r="CTQ1898" s="4"/>
      <c r="CTR1898" s="4"/>
      <c r="CTS1898" s="4"/>
      <c r="CTT1898" s="4"/>
      <c r="CTU1898" s="4"/>
      <c r="CTV1898" s="4"/>
      <c r="CTW1898" s="4"/>
      <c r="CTX1898" s="4"/>
      <c r="CTY1898" s="4"/>
      <c r="CTZ1898" s="4"/>
      <c r="CUA1898" s="4"/>
      <c r="CUB1898" s="4"/>
      <c r="CUC1898" s="4"/>
      <c r="CUD1898" s="4"/>
      <c r="CUE1898" s="4"/>
      <c r="CUF1898" s="4"/>
      <c r="CUG1898" s="4"/>
      <c r="CUH1898" s="4"/>
      <c r="CUI1898" s="4"/>
      <c r="CUJ1898" s="4"/>
      <c r="CUK1898" s="4"/>
      <c r="CUL1898" s="4"/>
      <c r="CUM1898" s="4"/>
      <c r="CUN1898" s="4"/>
      <c r="CUO1898" s="4"/>
      <c r="CUP1898" s="4"/>
      <c r="CUQ1898" s="4"/>
      <c r="CUR1898" s="4"/>
      <c r="CUS1898" s="4"/>
      <c r="CUT1898" s="4"/>
      <c r="CUU1898" s="4"/>
      <c r="CUV1898" s="4"/>
      <c r="CUW1898" s="4"/>
      <c r="CUX1898" s="4"/>
      <c r="CUY1898" s="4"/>
      <c r="CUZ1898" s="4"/>
      <c r="CVA1898" s="4"/>
      <c r="CVB1898" s="4"/>
      <c r="CVC1898" s="4"/>
      <c r="CVD1898" s="4"/>
      <c r="CVE1898" s="4"/>
      <c r="CVF1898" s="4"/>
      <c r="CVG1898" s="4"/>
      <c r="CVH1898" s="4"/>
      <c r="CVI1898" s="4"/>
      <c r="CVJ1898" s="4"/>
      <c r="CVK1898" s="4"/>
      <c r="CVL1898" s="4"/>
      <c r="CVM1898" s="4"/>
      <c r="CVN1898" s="4"/>
      <c r="CVO1898" s="4"/>
      <c r="CVP1898" s="4"/>
      <c r="CVQ1898" s="4"/>
      <c r="CVR1898" s="4"/>
      <c r="CVS1898" s="4"/>
      <c r="CVT1898" s="4"/>
      <c r="CVU1898" s="4"/>
      <c r="CVV1898" s="4"/>
      <c r="CVW1898" s="4"/>
      <c r="CVX1898" s="4"/>
      <c r="CVY1898" s="4"/>
      <c r="CVZ1898" s="4"/>
      <c r="CWA1898" s="4"/>
      <c r="CWB1898" s="4"/>
      <c r="CWC1898" s="4"/>
      <c r="CWD1898" s="4"/>
      <c r="CWE1898" s="4"/>
      <c r="CWF1898" s="4"/>
      <c r="CWG1898" s="4"/>
      <c r="CWH1898" s="4"/>
      <c r="CWI1898" s="4"/>
      <c r="CWJ1898" s="4"/>
      <c r="CWK1898" s="4"/>
      <c r="CWL1898" s="4"/>
      <c r="CWM1898" s="4"/>
      <c r="CWN1898" s="4"/>
      <c r="CWO1898" s="4"/>
      <c r="CWP1898" s="4"/>
      <c r="CWQ1898" s="4"/>
      <c r="CWR1898" s="4"/>
      <c r="CWS1898" s="4"/>
      <c r="CWT1898" s="4"/>
      <c r="CWU1898" s="4"/>
      <c r="CWV1898" s="4"/>
      <c r="CWW1898" s="4"/>
      <c r="CWX1898" s="4"/>
      <c r="CWY1898" s="4"/>
      <c r="CWZ1898" s="4"/>
      <c r="CXA1898" s="4"/>
      <c r="CXB1898" s="4"/>
      <c r="CXC1898" s="4"/>
      <c r="CXD1898" s="4"/>
      <c r="CXE1898" s="4"/>
      <c r="CXF1898" s="4"/>
      <c r="CXG1898" s="4"/>
      <c r="CXH1898" s="4"/>
      <c r="CXI1898" s="4"/>
      <c r="CXJ1898" s="4"/>
      <c r="CXK1898" s="4"/>
      <c r="CXL1898" s="4"/>
      <c r="CXM1898" s="4"/>
      <c r="CXN1898" s="4"/>
      <c r="CXO1898" s="4"/>
      <c r="CXP1898" s="4"/>
      <c r="CXQ1898" s="4"/>
      <c r="CXR1898" s="4"/>
      <c r="CXS1898" s="4"/>
      <c r="CXT1898" s="4"/>
      <c r="CXU1898" s="4"/>
      <c r="CXV1898" s="4"/>
      <c r="CXW1898" s="4"/>
      <c r="CXX1898" s="4"/>
      <c r="CXY1898" s="4"/>
      <c r="CXZ1898" s="4"/>
      <c r="CYA1898" s="4"/>
      <c r="CYB1898" s="4"/>
      <c r="CYC1898" s="4"/>
      <c r="CYD1898" s="4"/>
      <c r="CYE1898" s="4"/>
      <c r="CYF1898" s="4"/>
      <c r="CYG1898" s="4"/>
      <c r="CYH1898" s="4"/>
      <c r="CYI1898" s="4"/>
      <c r="CYJ1898" s="4"/>
      <c r="CYK1898" s="4"/>
      <c r="CYL1898" s="4"/>
      <c r="CYM1898" s="4"/>
      <c r="CYN1898" s="4"/>
      <c r="CYO1898" s="4"/>
      <c r="CYP1898" s="4"/>
      <c r="CYQ1898" s="4"/>
      <c r="CYR1898" s="4"/>
      <c r="CYS1898" s="4"/>
      <c r="CYT1898" s="4"/>
      <c r="CYU1898" s="4"/>
      <c r="CYV1898" s="4"/>
      <c r="CYW1898" s="4"/>
      <c r="CYX1898" s="4"/>
      <c r="CYY1898" s="4"/>
      <c r="CYZ1898" s="4"/>
      <c r="CZA1898" s="4"/>
      <c r="CZB1898" s="4"/>
      <c r="CZC1898" s="4"/>
      <c r="CZD1898" s="4"/>
      <c r="CZE1898" s="4"/>
      <c r="CZF1898" s="4"/>
      <c r="CZG1898" s="4"/>
      <c r="CZH1898" s="4"/>
      <c r="CZI1898" s="4"/>
      <c r="CZJ1898" s="4"/>
      <c r="CZK1898" s="4"/>
      <c r="CZL1898" s="4"/>
      <c r="CZM1898" s="4"/>
      <c r="CZN1898" s="4"/>
      <c r="CZO1898" s="4"/>
      <c r="CZP1898" s="4"/>
      <c r="CZQ1898" s="4"/>
      <c r="CZR1898" s="4"/>
      <c r="CZS1898" s="4"/>
      <c r="CZT1898" s="4"/>
      <c r="CZU1898" s="4"/>
      <c r="CZV1898" s="4"/>
      <c r="CZW1898" s="4"/>
      <c r="CZX1898" s="4"/>
      <c r="CZY1898" s="4"/>
      <c r="CZZ1898" s="4"/>
      <c r="DAA1898" s="4"/>
      <c r="DAB1898" s="4"/>
      <c r="DAC1898" s="4"/>
      <c r="DAD1898" s="4"/>
      <c r="DAE1898" s="4"/>
      <c r="DAF1898" s="4"/>
      <c r="DAG1898" s="4"/>
      <c r="DAH1898" s="4"/>
      <c r="DAI1898" s="4"/>
      <c r="DAJ1898" s="4"/>
      <c r="DAK1898" s="4"/>
      <c r="DAL1898" s="4"/>
      <c r="DAM1898" s="4"/>
      <c r="DAN1898" s="4"/>
      <c r="DAO1898" s="4"/>
      <c r="DAP1898" s="4"/>
      <c r="DAQ1898" s="4"/>
      <c r="DAR1898" s="4"/>
      <c r="DAS1898" s="4"/>
      <c r="DAT1898" s="4"/>
      <c r="DAU1898" s="4"/>
      <c r="DAV1898" s="4"/>
      <c r="DAW1898" s="4"/>
      <c r="DAX1898" s="4"/>
      <c r="DAY1898" s="4"/>
      <c r="DAZ1898" s="4"/>
      <c r="DBA1898" s="4"/>
      <c r="DBB1898" s="4"/>
      <c r="DBC1898" s="4"/>
      <c r="DBD1898" s="4"/>
      <c r="DBE1898" s="4"/>
      <c r="DBF1898" s="4"/>
      <c r="DBG1898" s="4"/>
      <c r="DBH1898" s="4"/>
      <c r="DBI1898" s="4"/>
      <c r="DBJ1898" s="4"/>
      <c r="DBK1898" s="4"/>
      <c r="DBL1898" s="4"/>
      <c r="DBM1898" s="4"/>
      <c r="DBN1898" s="4"/>
      <c r="DBO1898" s="4"/>
      <c r="DBP1898" s="4"/>
      <c r="DBQ1898" s="4"/>
      <c r="DBR1898" s="4"/>
      <c r="DBS1898" s="4"/>
      <c r="DBT1898" s="4"/>
      <c r="DBU1898" s="4"/>
      <c r="DBV1898" s="4"/>
      <c r="DBW1898" s="4"/>
      <c r="DBX1898" s="4"/>
      <c r="DBY1898" s="4"/>
      <c r="DBZ1898" s="4"/>
      <c r="DCA1898" s="4"/>
      <c r="DCB1898" s="4"/>
      <c r="DCC1898" s="4"/>
      <c r="DCD1898" s="4"/>
      <c r="DCE1898" s="4"/>
      <c r="DCF1898" s="4"/>
      <c r="DCG1898" s="4"/>
      <c r="DCH1898" s="4"/>
      <c r="DCI1898" s="4"/>
      <c r="DCJ1898" s="4"/>
      <c r="DCK1898" s="4"/>
      <c r="DCL1898" s="4"/>
      <c r="DCM1898" s="4"/>
      <c r="DCN1898" s="4"/>
      <c r="DCO1898" s="4"/>
      <c r="DCP1898" s="4"/>
      <c r="DCQ1898" s="4"/>
      <c r="DCR1898" s="4"/>
      <c r="DCS1898" s="4"/>
      <c r="DCT1898" s="4"/>
      <c r="DCU1898" s="4"/>
      <c r="DCV1898" s="4"/>
      <c r="DCW1898" s="4"/>
      <c r="DCX1898" s="4"/>
      <c r="DCY1898" s="4"/>
      <c r="DCZ1898" s="4"/>
      <c r="DDA1898" s="4"/>
      <c r="DDB1898" s="4"/>
      <c r="DDC1898" s="4"/>
      <c r="DDD1898" s="4"/>
      <c r="DDE1898" s="4"/>
      <c r="DDF1898" s="4"/>
      <c r="DDG1898" s="4"/>
      <c r="DDH1898" s="4"/>
      <c r="DDI1898" s="4"/>
      <c r="DDJ1898" s="4"/>
      <c r="DDK1898" s="4"/>
      <c r="DDL1898" s="4"/>
      <c r="DDM1898" s="4"/>
      <c r="DDN1898" s="4"/>
      <c r="DDO1898" s="4"/>
      <c r="DDP1898" s="4"/>
      <c r="DDQ1898" s="4"/>
      <c r="DDR1898" s="4"/>
      <c r="DDS1898" s="4"/>
      <c r="DDT1898" s="4"/>
      <c r="DDU1898" s="4"/>
      <c r="DDV1898" s="4"/>
      <c r="DDW1898" s="4"/>
      <c r="DDX1898" s="4"/>
      <c r="DDY1898" s="4"/>
      <c r="DDZ1898" s="4"/>
      <c r="DEA1898" s="4"/>
      <c r="DEB1898" s="4"/>
      <c r="DEC1898" s="4"/>
      <c r="DED1898" s="4"/>
      <c r="DEE1898" s="4"/>
      <c r="DEF1898" s="4"/>
      <c r="DEG1898" s="4"/>
      <c r="DEH1898" s="4"/>
      <c r="DEI1898" s="4"/>
      <c r="DEJ1898" s="4"/>
      <c r="DEK1898" s="4"/>
      <c r="DEL1898" s="4"/>
      <c r="DEM1898" s="4"/>
      <c r="DEN1898" s="4"/>
      <c r="DEO1898" s="4"/>
      <c r="DEP1898" s="4"/>
      <c r="DEQ1898" s="4"/>
      <c r="DER1898" s="4"/>
      <c r="DES1898" s="4"/>
      <c r="DET1898" s="4"/>
      <c r="DEU1898" s="4"/>
      <c r="DEV1898" s="4"/>
      <c r="DEW1898" s="4"/>
      <c r="DEX1898" s="4"/>
      <c r="DEY1898" s="4"/>
      <c r="DEZ1898" s="4"/>
      <c r="DFA1898" s="4"/>
      <c r="DFB1898" s="4"/>
      <c r="DFC1898" s="4"/>
      <c r="DFD1898" s="4"/>
      <c r="DFE1898" s="4"/>
      <c r="DFF1898" s="4"/>
      <c r="DFG1898" s="4"/>
      <c r="DFH1898" s="4"/>
      <c r="DFI1898" s="4"/>
      <c r="DFJ1898" s="4"/>
      <c r="DFK1898" s="4"/>
      <c r="DFL1898" s="4"/>
      <c r="DFM1898" s="4"/>
      <c r="DFN1898" s="4"/>
      <c r="DFO1898" s="4"/>
      <c r="DFP1898" s="4"/>
      <c r="DFQ1898" s="4"/>
      <c r="DFR1898" s="4"/>
      <c r="DFS1898" s="4"/>
      <c r="DFT1898" s="4"/>
      <c r="DFU1898" s="4"/>
      <c r="DFV1898" s="4"/>
      <c r="DFW1898" s="4"/>
      <c r="DFX1898" s="4"/>
      <c r="DFY1898" s="4"/>
      <c r="DFZ1898" s="4"/>
      <c r="DGA1898" s="4"/>
      <c r="DGB1898" s="4"/>
      <c r="DGC1898" s="4"/>
      <c r="DGD1898" s="4"/>
      <c r="DGE1898" s="4"/>
      <c r="DGF1898" s="4"/>
      <c r="DGG1898" s="4"/>
      <c r="DGH1898" s="4"/>
      <c r="DGI1898" s="4"/>
      <c r="DGJ1898" s="4"/>
      <c r="DGK1898" s="4"/>
      <c r="DGL1898" s="4"/>
      <c r="DGM1898" s="4"/>
      <c r="DGN1898" s="4"/>
      <c r="DGO1898" s="4"/>
      <c r="DGP1898" s="4"/>
      <c r="DGQ1898" s="4"/>
      <c r="DGR1898" s="4"/>
      <c r="DGS1898" s="4"/>
      <c r="DGT1898" s="4"/>
      <c r="DGU1898" s="4"/>
      <c r="DGV1898" s="4"/>
      <c r="DGW1898" s="4"/>
      <c r="DGX1898" s="4"/>
      <c r="DGY1898" s="4"/>
      <c r="DGZ1898" s="4"/>
      <c r="DHA1898" s="4"/>
      <c r="DHB1898" s="4"/>
      <c r="DHC1898" s="4"/>
      <c r="DHD1898" s="4"/>
      <c r="DHE1898" s="4"/>
      <c r="DHF1898" s="4"/>
      <c r="DHG1898" s="4"/>
      <c r="DHH1898" s="4"/>
      <c r="DHI1898" s="4"/>
      <c r="DHJ1898" s="4"/>
      <c r="DHK1898" s="4"/>
      <c r="DHL1898" s="4"/>
      <c r="DHM1898" s="4"/>
      <c r="DHN1898" s="4"/>
      <c r="DHO1898" s="4"/>
      <c r="DHP1898" s="4"/>
      <c r="DHQ1898" s="4"/>
      <c r="DHR1898" s="4"/>
      <c r="DHS1898" s="4"/>
      <c r="DHT1898" s="4"/>
      <c r="DHU1898" s="4"/>
      <c r="DHV1898" s="4"/>
      <c r="DHW1898" s="4"/>
      <c r="DHX1898" s="4"/>
      <c r="DHY1898" s="4"/>
      <c r="DHZ1898" s="4"/>
      <c r="DIA1898" s="4"/>
      <c r="DIB1898" s="4"/>
      <c r="DIC1898" s="4"/>
      <c r="DID1898" s="4"/>
      <c r="DIE1898" s="4"/>
      <c r="DIF1898" s="4"/>
      <c r="DIG1898" s="4"/>
      <c r="DIH1898" s="4"/>
      <c r="DII1898" s="4"/>
      <c r="DIJ1898" s="4"/>
      <c r="DIK1898" s="4"/>
      <c r="DIL1898" s="4"/>
      <c r="DIM1898" s="4"/>
      <c r="DIN1898" s="4"/>
      <c r="DIO1898" s="4"/>
      <c r="DIP1898" s="4"/>
      <c r="DIQ1898" s="4"/>
      <c r="DIR1898" s="4"/>
      <c r="DIS1898" s="4"/>
      <c r="DIT1898" s="4"/>
      <c r="DIU1898" s="4"/>
      <c r="DIV1898" s="4"/>
      <c r="DIW1898" s="4"/>
      <c r="DIX1898" s="4"/>
      <c r="DIY1898" s="4"/>
      <c r="DIZ1898" s="4"/>
      <c r="DJA1898" s="4"/>
      <c r="DJB1898" s="4"/>
      <c r="DJC1898" s="4"/>
      <c r="DJD1898" s="4"/>
      <c r="DJE1898" s="4"/>
      <c r="DJF1898" s="4"/>
      <c r="DJG1898" s="4"/>
      <c r="DJH1898" s="4"/>
      <c r="DJI1898" s="4"/>
      <c r="DJJ1898" s="4"/>
      <c r="DJK1898" s="4"/>
      <c r="DJL1898" s="4"/>
      <c r="DJM1898" s="4"/>
      <c r="DJN1898" s="4"/>
      <c r="DJO1898" s="4"/>
      <c r="DJP1898" s="4"/>
      <c r="DJQ1898" s="4"/>
      <c r="DJR1898" s="4"/>
      <c r="DJS1898" s="4"/>
      <c r="DJT1898" s="4"/>
      <c r="DJU1898" s="4"/>
      <c r="DJV1898" s="4"/>
      <c r="DJW1898" s="4"/>
      <c r="DJX1898" s="4"/>
      <c r="DJY1898" s="4"/>
      <c r="DJZ1898" s="4"/>
      <c r="DKA1898" s="4"/>
      <c r="DKB1898" s="4"/>
      <c r="DKC1898" s="4"/>
      <c r="DKD1898" s="4"/>
      <c r="DKE1898" s="4"/>
      <c r="DKF1898" s="4"/>
      <c r="DKG1898" s="4"/>
      <c r="DKH1898" s="4"/>
      <c r="DKI1898" s="4"/>
      <c r="DKJ1898" s="4"/>
      <c r="DKK1898" s="4"/>
      <c r="DKL1898" s="4"/>
      <c r="DKM1898" s="4"/>
      <c r="DKN1898" s="4"/>
      <c r="DKO1898" s="4"/>
      <c r="DKP1898" s="4"/>
      <c r="DKQ1898" s="4"/>
      <c r="DKR1898" s="4"/>
      <c r="DKS1898" s="4"/>
      <c r="DKT1898" s="4"/>
      <c r="DKU1898" s="4"/>
      <c r="DKV1898" s="4"/>
      <c r="DKW1898" s="4"/>
      <c r="DKX1898" s="4"/>
      <c r="DKY1898" s="4"/>
      <c r="DKZ1898" s="4"/>
      <c r="DLA1898" s="4"/>
      <c r="DLB1898" s="4"/>
      <c r="DLC1898" s="4"/>
      <c r="DLD1898" s="4"/>
      <c r="DLE1898" s="4"/>
      <c r="DLF1898" s="4"/>
      <c r="DLG1898" s="4"/>
      <c r="DLH1898" s="4"/>
      <c r="DLI1898" s="4"/>
      <c r="DLJ1898" s="4"/>
      <c r="DLK1898" s="4"/>
      <c r="DLL1898" s="4"/>
      <c r="DLM1898" s="4"/>
      <c r="DLN1898" s="4"/>
      <c r="DLO1898" s="4"/>
      <c r="DLP1898" s="4"/>
      <c r="DLQ1898" s="4"/>
      <c r="DLR1898" s="4"/>
      <c r="DLS1898" s="4"/>
      <c r="DLT1898" s="4"/>
      <c r="DLU1898" s="4"/>
      <c r="DLV1898" s="4"/>
      <c r="DLW1898" s="4"/>
      <c r="DLX1898" s="4"/>
      <c r="DLY1898" s="4"/>
      <c r="DLZ1898" s="4"/>
      <c r="DMA1898" s="4"/>
      <c r="DMB1898" s="4"/>
      <c r="DMC1898" s="4"/>
      <c r="DMD1898" s="4"/>
      <c r="DME1898" s="4"/>
      <c r="DMF1898" s="4"/>
      <c r="DMG1898" s="4"/>
      <c r="DMH1898" s="4"/>
      <c r="DMI1898" s="4"/>
      <c r="DMJ1898" s="4"/>
      <c r="DMK1898" s="4"/>
      <c r="DML1898" s="4"/>
      <c r="DMM1898" s="4"/>
      <c r="DMN1898" s="4"/>
      <c r="DMO1898" s="4"/>
      <c r="DMP1898" s="4"/>
      <c r="DMQ1898" s="4"/>
      <c r="DMR1898" s="4"/>
      <c r="DMS1898" s="4"/>
      <c r="DMT1898" s="4"/>
      <c r="DMU1898" s="4"/>
      <c r="DMV1898" s="4"/>
      <c r="DMW1898" s="4"/>
      <c r="DMX1898" s="4"/>
      <c r="DMY1898" s="4"/>
      <c r="DMZ1898" s="4"/>
      <c r="DNA1898" s="4"/>
      <c r="DNB1898" s="4"/>
      <c r="DNC1898" s="4"/>
      <c r="DND1898" s="4"/>
      <c r="DNE1898" s="4"/>
      <c r="DNF1898" s="4"/>
      <c r="DNG1898" s="4"/>
      <c r="DNH1898" s="4"/>
      <c r="DNI1898" s="4"/>
      <c r="DNJ1898" s="4"/>
      <c r="DNK1898" s="4"/>
      <c r="DNL1898" s="4"/>
      <c r="DNM1898" s="4"/>
      <c r="DNN1898" s="4"/>
      <c r="DNO1898" s="4"/>
      <c r="DNP1898" s="4"/>
      <c r="DNQ1898" s="4"/>
      <c r="DNR1898" s="4"/>
      <c r="DNS1898" s="4"/>
      <c r="DNT1898" s="4"/>
      <c r="DNU1898" s="4"/>
      <c r="DNV1898" s="4"/>
      <c r="DNW1898" s="4"/>
      <c r="DNX1898" s="4"/>
      <c r="DNY1898" s="4"/>
      <c r="DNZ1898" s="4"/>
      <c r="DOA1898" s="4"/>
      <c r="DOB1898" s="4"/>
      <c r="DOC1898" s="4"/>
      <c r="DOD1898" s="4"/>
      <c r="DOE1898" s="4"/>
      <c r="DOF1898" s="4"/>
      <c r="DOG1898" s="4"/>
      <c r="DOH1898" s="4"/>
      <c r="DOI1898" s="4"/>
      <c r="DOJ1898" s="4"/>
      <c r="DOK1898" s="4"/>
      <c r="DOL1898" s="4"/>
      <c r="DOM1898" s="4"/>
      <c r="DON1898" s="4"/>
      <c r="DOO1898" s="4"/>
      <c r="DOP1898" s="4"/>
      <c r="DOQ1898" s="4"/>
      <c r="DOR1898" s="4"/>
      <c r="DOS1898" s="4"/>
      <c r="DOT1898" s="4"/>
      <c r="DOU1898" s="4"/>
      <c r="DOV1898" s="4"/>
      <c r="DOW1898" s="4"/>
      <c r="DOX1898" s="4"/>
      <c r="DOY1898" s="4"/>
      <c r="DOZ1898" s="4"/>
      <c r="DPA1898" s="4"/>
      <c r="DPB1898" s="4"/>
      <c r="DPC1898" s="4"/>
      <c r="DPD1898" s="4"/>
      <c r="DPE1898" s="4"/>
      <c r="DPF1898" s="4"/>
      <c r="DPG1898" s="4"/>
      <c r="DPH1898" s="4"/>
      <c r="DPI1898" s="4"/>
      <c r="DPJ1898" s="4"/>
      <c r="DPK1898" s="4"/>
      <c r="DPL1898" s="4"/>
      <c r="DPM1898" s="4"/>
      <c r="DPN1898" s="4"/>
      <c r="DPO1898" s="4"/>
      <c r="DPP1898" s="4"/>
      <c r="DPQ1898" s="4"/>
      <c r="DPR1898" s="4"/>
      <c r="DPS1898" s="4"/>
      <c r="DPT1898" s="4"/>
      <c r="DPU1898" s="4"/>
      <c r="DPV1898" s="4"/>
      <c r="DPW1898" s="4"/>
      <c r="DPX1898" s="4"/>
      <c r="DPY1898" s="4"/>
      <c r="DPZ1898" s="4"/>
      <c r="DQA1898" s="4"/>
      <c r="DQB1898" s="4"/>
      <c r="DQC1898" s="4"/>
      <c r="DQD1898" s="4"/>
      <c r="DQE1898" s="4"/>
      <c r="DQF1898" s="4"/>
      <c r="DQG1898" s="4"/>
      <c r="DQH1898" s="4"/>
      <c r="DQI1898" s="4"/>
      <c r="DQJ1898" s="4"/>
      <c r="DQK1898" s="4"/>
      <c r="DQL1898" s="4"/>
      <c r="DQM1898" s="4"/>
      <c r="DQN1898" s="4"/>
      <c r="DQO1898" s="4"/>
      <c r="DQP1898" s="4"/>
      <c r="DQQ1898" s="4"/>
      <c r="DQR1898" s="4"/>
      <c r="DQS1898" s="4"/>
      <c r="DQT1898" s="4"/>
      <c r="DQU1898" s="4"/>
      <c r="DQV1898" s="4"/>
      <c r="DQW1898" s="4"/>
      <c r="DQX1898" s="4"/>
      <c r="DQY1898" s="4"/>
      <c r="DQZ1898" s="4"/>
      <c r="DRA1898" s="4"/>
      <c r="DRB1898" s="4"/>
      <c r="DRC1898" s="4"/>
      <c r="DRD1898" s="4"/>
      <c r="DRE1898" s="4"/>
      <c r="DRF1898" s="4"/>
      <c r="DRG1898" s="4"/>
      <c r="DRH1898" s="4"/>
      <c r="DRI1898" s="4"/>
      <c r="DRJ1898" s="4"/>
      <c r="DRK1898" s="4"/>
      <c r="DRL1898" s="4"/>
      <c r="DRM1898" s="4"/>
      <c r="DRN1898" s="4"/>
      <c r="DRO1898" s="4"/>
      <c r="DRP1898" s="4"/>
      <c r="DRQ1898" s="4"/>
      <c r="DRR1898" s="4"/>
      <c r="DRS1898" s="4"/>
      <c r="DRT1898" s="4"/>
      <c r="DRU1898" s="4"/>
      <c r="DRV1898" s="4"/>
      <c r="DRW1898" s="4"/>
      <c r="DRX1898" s="4"/>
      <c r="DRY1898" s="4"/>
      <c r="DRZ1898" s="4"/>
      <c r="DSA1898" s="4"/>
      <c r="DSB1898" s="4"/>
      <c r="DSC1898" s="4"/>
      <c r="DSD1898" s="4"/>
      <c r="DSE1898" s="4"/>
      <c r="DSF1898" s="4"/>
      <c r="DSG1898" s="4"/>
      <c r="DSH1898" s="4"/>
      <c r="DSI1898" s="4"/>
      <c r="DSJ1898" s="4"/>
      <c r="DSK1898" s="4"/>
      <c r="DSL1898" s="4"/>
      <c r="DSM1898" s="4"/>
      <c r="DSN1898" s="4"/>
      <c r="DSO1898" s="4"/>
      <c r="DSP1898" s="4"/>
      <c r="DSQ1898" s="4"/>
      <c r="DSR1898" s="4"/>
      <c r="DSS1898" s="4"/>
      <c r="DST1898" s="4"/>
      <c r="DSU1898" s="4"/>
      <c r="DSV1898" s="4"/>
      <c r="DSW1898" s="4"/>
      <c r="DSX1898" s="4"/>
      <c r="DSY1898" s="4"/>
      <c r="DSZ1898" s="4"/>
      <c r="DTA1898" s="4"/>
      <c r="DTB1898" s="4"/>
      <c r="DTC1898" s="4"/>
      <c r="DTD1898" s="4"/>
      <c r="DTE1898" s="4"/>
      <c r="DTF1898" s="4"/>
      <c r="DTG1898" s="4"/>
      <c r="DTH1898" s="4"/>
      <c r="DTI1898" s="4"/>
      <c r="DTJ1898" s="4"/>
      <c r="DTK1898" s="4"/>
      <c r="DTL1898" s="4"/>
      <c r="DTM1898" s="4"/>
      <c r="DTN1898" s="4"/>
      <c r="DTO1898" s="4"/>
      <c r="DTP1898" s="4"/>
      <c r="DTQ1898" s="4"/>
      <c r="DTR1898" s="4"/>
      <c r="DTS1898" s="4"/>
      <c r="DTT1898" s="4"/>
      <c r="DTU1898" s="4"/>
      <c r="DTV1898" s="4"/>
      <c r="DTW1898" s="4"/>
      <c r="DTX1898" s="4"/>
      <c r="DTY1898" s="4"/>
      <c r="DTZ1898" s="4"/>
      <c r="DUA1898" s="4"/>
      <c r="DUB1898" s="4"/>
      <c r="DUC1898" s="4"/>
      <c r="DUD1898" s="4"/>
      <c r="DUE1898" s="4"/>
      <c r="DUF1898" s="4"/>
      <c r="DUG1898" s="4"/>
      <c r="DUH1898" s="4"/>
      <c r="DUI1898" s="4"/>
      <c r="DUJ1898" s="4"/>
      <c r="DUK1898" s="4"/>
      <c r="DUL1898" s="4"/>
      <c r="DUM1898" s="4"/>
      <c r="DUN1898" s="4"/>
      <c r="DUO1898" s="4"/>
      <c r="DUP1898" s="4"/>
      <c r="DUQ1898" s="4"/>
      <c r="DUR1898" s="4"/>
      <c r="DUS1898" s="4"/>
      <c r="DUT1898" s="4"/>
      <c r="DUU1898" s="4"/>
      <c r="DUV1898" s="4"/>
      <c r="DUW1898" s="4"/>
      <c r="DUX1898" s="4"/>
      <c r="DUY1898" s="4"/>
      <c r="DUZ1898" s="4"/>
      <c r="DVA1898" s="4"/>
      <c r="DVB1898" s="4"/>
      <c r="DVC1898" s="4"/>
      <c r="DVD1898" s="4"/>
      <c r="DVE1898" s="4"/>
      <c r="DVF1898" s="4"/>
      <c r="DVG1898" s="4"/>
      <c r="DVH1898" s="4"/>
      <c r="DVI1898" s="4"/>
      <c r="DVJ1898" s="4"/>
      <c r="DVK1898" s="4"/>
      <c r="DVL1898" s="4"/>
      <c r="DVM1898" s="4"/>
      <c r="DVN1898" s="4"/>
      <c r="DVO1898" s="4"/>
      <c r="DVP1898" s="4"/>
      <c r="DVQ1898" s="4"/>
      <c r="DVR1898" s="4"/>
      <c r="DVS1898" s="4"/>
      <c r="DVT1898" s="4"/>
      <c r="DVU1898" s="4"/>
      <c r="DVV1898" s="4"/>
      <c r="DVW1898" s="4"/>
      <c r="DVX1898" s="4"/>
      <c r="DVY1898" s="4"/>
      <c r="DVZ1898" s="4"/>
      <c r="DWA1898" s="4"/>
      <c r="DWB1898" s="4"/>
      <c r="DWC1898" s="4"/>
      <c r="DWD1898" s="4"/>
      <c r="DWE1898" s="4"/>
      <c r="DWF1898" s="4"/>
      <c r="DWG1898" s="4"/>
      <c r="DWH1898" s="4"/>
      <c r="DWI1898" s="4"/>
      <c r="DWJ1898" s="4"/>
      <c r="DWK1898" s="4"/>
      <c r="DWL1898" s="4"/>
      <c r="DWM1898" s="4"/>
      <c r="DWN1898" s="4"/>
      <c r="DWO1898" s="4"/>
      <c r="DWP1898" s="4"/>
      <c r="DWQ1898" s="4"/>
      <c r="DWR1898" s="4"/>
      <c r="DWS1898" s="4"/>
      <c r="DWT1898" s="4"/>
      <c r="DWU1898" s="4"/>
      <c r="DWV1898" s="4"/>
      <c r="DWW1898" s="4"/>
      <c r="DWX1898" s="4"/>
      <c r="DWY1898" s="4"/>
      <c r="DWZ1898" s="4"/>
      <c r="DXA1898" s="4"/>
      <c r="DXB1898" s="4"/>
      <c r="DXC1898" s="4"/>
      <c r="DXD1898" s="4"/>
      <c r="DXE1898" s="4"/>
      <c r="DXF1898" s="4"/>
      <c r="DXG1898" s="4"/>
      <c r="DXH1898" s="4"/>
      <c r="DXI1898" s="4"/>
      <c r="DXJ1898" s="4"/>
      <c r="DXK1898" s="4"/>
      <c r="DXL1898" s="4"/>
      <c r="DXM1898" s="4"/>
      <c r="DXN1898" s="4"/>
      <c r="DXO1898" s="4"/>
      <c r="DXP1898" s="4"/>
      <c r="DXQ1898" s="4"/>
      <c r="DXR1898" s="4"/>
      <c r="DXS1898" s="4"/>
      <c r="DXT1898" s="4"/>
      <c r="DXU1898" s="4"/>
      <c r="DXV1898" s="4"/>
      <c r="DXW1898" s="4"/>
      <c r="DXX1898" s="4"/>
      <c r="DXY1898" s="4"/>
      <c r="DXZ1898" s="4"/>
      <c r="DYA1898" s="4"/>
      <c r="DYB1898" s="4"/>
      <c r="DYC1898" s="4"/>
      <c r="DYD1898" s="4"/>
      <c r="DYE1898" s="4"/>
      <c r="DYF1898" s="4"/>
      <c r="DYG1898" s="4"/>
      <c r="DYH1898" s="4"/>
      <c r="DYI1898" s="4"/>
      <c r="DYJ1898" s="4"/>
      <c r="DYK1898" s="4"/>
      <c r="DYL1898" s="4"/>
      <c r="DYM1898" s="4"/>
      <c r="DYN1898" s="4"/>
      <c r="DYO1898" s="4"/>
      <c r="DYP1898" s="4"/>
      <c r="DYQ1898" s="4"/>
      <c r="DYR1898" s="4"/>
      <c r="DYS1898" s="4"/>
      <c r="DYT1898" s="4"/>
      <c r="DYU1898" s="4"/>
      <c r="DYV1898" s="4"/>
      <c r="DYW1898" s="4"/>
      <c r="DYX1898" s="4"/>
      <c r="DYY1898" s="4"/>
      <c r="DYZ1898" s="4"/>
      <c r="DZA1898" s="4"/>
      <c r="DZB1898" s="4"/>
      <c r="DZC1898" s="4"/>
      <c r="DZD1898" s="4"/>
      <c r="DZE1898" s="4"/>
      <c r="DZF1898" s="4"/>
      <c r="DZG1898" s="4"/>
      <c r="DZH1898" s="4"/>
      <c r="DZI1898" s="4"/>
      <c r="DZJ1898" s="4"/>
      <c r="DZK1898" s="4"/>
      <c r="DZL1898" s="4"/>
      <c r="DZM1898" s="4"/>
      <c r="DZN1898" s="4"/>
      <c r="DZO1898" s="4"/>
      <c r="DZP1898" s="4"/>
      <c r="DZQ1898" s="4"/>
      <c r="DZR1898" s="4"/>
      <c r="DZS1898" s="4"/>
      <c r="DZT1898" s="4"/>
      <c r="DZU1898" s="4"/>
      <c r="DZV1898" s="4"/>
      <c r="DZW1898" s="4"/>
      <c r="DZX1898" s="4"/>
      <c r="DZY1898" s="4"/>
      <c r="DZZ1898" s="4"/>
      <c r="EAA1898" s="4"/>
      <c r="EAB1898" s="4"/>
      <c r="EAC1898" s="4"/>
      <c r="EAD1898" s="4"/>
      <c r="EAE1898" s="4"/>
      <c r="EAF1898" s="4"/>
      <c r="EAG1898" s="4"/>
      <c r="EAH1898" s="4"/>
      <c r="EAI1898" s="4"/>
      <c r="EAJ1898" s="4"/>
      <c r="EAK1898" s="4"/>
      <c r="EAL1898" s="4"/>
      <c r="EAM1898" s="4"/>
      <c r="EAN1898" s="4"/>
      <c r="EAO1898" s="4"/>
      <c r="EAP1898" s="4"/>
      <c r="EAQ1898" s="4"/>
      <c r="EAR1898" s="4"/>
      <c r="EAS1898" s="4"/>
      <c r="EAT1898" s="4"/>
      <c r="EAU1898" s="4"/>
      <c r="EAV1898" s="4"/>
      <c r="EAW1898" s="4"/>
      <c r="EAX1898" s="4"/>
      <c r="EAY1898" s="4"/>
      <c r="EAZ1898" s="4"/>
      <c r="EBA1898" s="4"/>
      <c r="EBB1898" s="4"/>
      <c r="EBC1898" s="4"/>
      <c r="EBD1898" s="4"/>
      <c r="EBE1898" s="4"/>
      <c r="EBF1898" s="4"/>
      <c r="EBG1898" s="4"/>
      <c r="EBH1898" s="4"/>
      <c r="EBI1898" s="4"/>
      <c r="EBJ1898" s="4"/>
      <c r="EBK1898" s="4"/>
      <c r="EBL1898" s="4"/>
      <c r="EBM1898" s="4"/>
      <c r="EBN1898" s="4"/>
      <c r="EBO1898" s="4"/>
      <c r="EBP1898" s="4"/>
      <c r="EBQ1898" s="4"/>
      <c r="EBR1898" s="4"/>
      <c r="EBS1898" s="4"/>
      <c r="EBT1898" s="4"/>
      <c r="EBU1898" s="4"/>
      <c r="EBV1898" s="4"/>
      <c r="EBW1898" s="4"/>
      <c r="EBX1898" s="4"/>
      <c r="EBY1898" s="4"/>
      <c r="EBZ1898" s="4"/>
      <c r="ECA1898" s="4"/>
      <c r="ECB1898" s="4"/>
      <c r="ECC1898" s="4"/>
      <c r="ECD1898" s="4"/>
      <c r="ECE1898" s="4"/>
      <c r="ECF1898" s="4"/>
      <c r="ECG1898" s="4"/>
      <c r="ECH1898" s="4"/>
      <c r="ECI1898" s="4"/>
      <c r="ECJ1898" s="4"/>
      <c r="ECK1898" s="4"/>
      <c r="ECL1898" s="4"/>
      <c r="ECM1898" s="4"/>
      <c r="ECN1898" s="4"/>
      <c r="ECO1898" s="4"/>
      <c r="ECP1898" s="4"/>
      <c r="ECQ1898" s="4"/>
      <c r="ECR1898" s="4"/>
      <c r="ECS1898" s="4"/>
      <c r="ECT1898" s="4"/>
      <c r="ECU1898" s="4"/>
      <c r="ECV1898" s="4"/>
      <c r="ECW1898" s="4"/>
      <c r="ECX1898" s="4"/>
      <c r="ECY1898" s="4"/>
      <c r="ECZ1898" s="4"/>
      <c r="EDA1898" s="4"/>
      <c r="EDB1898" s="4"/>
      <c r="EDC1898" s="4"/>
      <c r="EDD1898" s="4"/>
      <c r="EDE1898" s="4"/>
      <c r="EDF1898" s="4"/>
      <c r="EDG1898" s="4"/>
      <c r="EDH1898" s="4"/>
      <c r="EDI1898" s="4"/>
      <c r="EDJ1898" s="4"/>
      <c r="EDK1898" s="4"/>
      <c r="EDL1898" s="4"/>
      <c r="EDM1898" s="4"/>
      <c r="EDN1898" s="4"/>
      <c r="EDO1898" s="4"/>
      <c r="EDP1898" s="4"/>
      <c r="EDQ1898" s="4"/>
      <c r="EDR1898" s="4"/>
      <c r="EDS1898" s="4"/>
      <c r="EDT1898" s="4"/>
      <c r="EDU1898" s="4"/>
      <c r="EDV1898" s="4"/>
      <c r="EDW1898" s="4"/>
      <c r="EDX1898" s="4"/>
      <c r="EDY1898" s="4"/>
      <c r="EDZ1898" s="4"/>
      <c r="EEA1898" s="4"/>
      <c r="EEB1898" s="4"/>
      <c r="EEC1898" s="4"/>
      <c r="EED1898" s="4"/>
      <c r="EEE1898" s="4"/>
      <c r="EEF1898" s="4"/>
      <c r="EEG1898" s="4"/>
      <c r="EEH1898" s="4"/>
      <c r="EEI1898" s="4"/>
      <c r="EEJ1898" s="4"/>
      <c r="EEK1898" s="4"/>
      <c r="EEL1898" s="4"/>
      <c r="EEM1898" s="4"/>
      <c r="EEN1898" s="4"/>
      <c r="EEO1898" s="4"/>
      <c r="EEP1898" s="4"/>
      <c r="EEQ1898" s="4"/>
      <c r="EER1898" s="4"/>
      <c r="EES1898" s="4"/>
      <c r="EET1898" s="4"/>
      <c r="EEU1898" s="4"/>
      <c r="EEV1898" s="4"/>
      <c r="EEW1898" s="4"/>
      <c r="EEX1898" s="4"/>
      <c r="EEY1898" s="4"/>
      <c r="EEZ1898" s="4"/>
      <c r="EFA1898" s="4"/>
      <c r="EFB1898" s="4"/>
      <c r="EFC1898" s="4"/>
      <c r="EFD1898" s="4"/>
      <c r="EFE1898" s="4"/>
      <c r="EFF1898" s="4"/>
      <c r="EFG1898" s="4"/>
      <c r="EFH1898" s="4"/>
      <c r="EFI1898" s="4"/>
      <c r="EFJ1898" s="4"/>
      <c r="EFK1898" s="4"/>
      <c r="EFL1898" s="4"/>
      <c r="EFM1898" s="4"/>
      <c r="EFN1898" s="4"/>
      <c r="EFO1898" s="4"/>
      <c r="EFP1898" s="4"/>
      <c r="EFQ1898" s="4"/>
      <c r="EFR1898" s="4"/>
      <c r="EFS1898" s="4"/>
      <c r="EFT1898" s="4"/>
      <c r="EFU1898" s="4"/>
      <c r="EFV1898" s="4"/>
      <c r="EFW1898" s="4"/>
      <c r="EFX1898" s="4"/>
      <c r="EFY1898" s="4"/>
      <c r="EFZ1898" s="4"/>
      <c r="EGA1898" s="4"/>
      <c r="EGB1898" s="4"/>
      <c r="EGC1898" s="4"/>
      <c r="EGD1898" s="4"/>
      <c r="EGE1898" s="4"/>
      <c r="EGF1898" s="4"/>
      <c r="EGG1898" s="4"/>
      <c r="EGH1898" s="4"/>
      <c r="EGI1898" s="4"/>
      <c r="EGJ1898" s="4"/>
      <c r="EGK1898" s="4"/>
      <c r="EGL1898" s="4"/>
      <c r="EGM1898" s="4"/>
      <c r="EGN1898" s="4"/>
      <c r="EGO1898" s="4"/>
      <c r="EGP1898" s="4"/>
      <c r="EGQ1898" s="4"/>
      <c r="EGR1898" s="4"/>
      <c r="EGS1898" s="4"/>
      <c r="EGT1898" s="4"/>
      <c r="EGU1898" s="4"/>
      <c r="EGV1898" s="4"/>
      <c r="EGW1898" s="4"/>
      <c r="EGX1898" s="4"/>
      <c r="EGY1898" s="4"/>
      <c r="EGZ1898" s="4"/>
      <c r="EHA1898" s="4"/>
      <c r="EHB1898" s="4"/>
      <c r="EHC1898" s="4"/>
      <c r="EHD1898" s="4"/>
      <c r="EHE1898" s="4"/>
      <c r="EHF1898" s="4"/>
      <c r="EHG1898" s="4"/>
      <c r="EHH1898" s="4"/>
      <c r="EHI1898" s="4"/>
      <c r="EHJ1898" s="4"/>
      <c r="EHK1898" s="4"/>
      <c r="EHL1898" s="4"/>
      <c r="EHM1898" s="4"/>
      <c r="EHN1898" s="4"/>
      <c r="EHO1898" s="4"/>
      <c r="EHP1898" s="4"/>
      <c r="EHQ1898" s="4"/>
      <c r="EHR1898" s="4"/>
      <c r="EHS1898" s="4"/>
      <c r="EHT1898" s="4"/>
      <c r="EHU1898" s="4"/>
      <c r="EHV1898" s="4"/>
      <c r="EHW1898" s="4"/>
      <c r="EHX1898" s="4"/>
      <c r="EHY1898" s="4"/>
      <c r="EHZ1898" s="4"/>
      <c r="EIA1898" s="4"/>
      <c r="EIB1898" s="4"/>
      <c r="EIC1898" s="4"/>
      <c r="EID1898" s="4"/>
      <c r="EIE1898" s="4"/>
      <c r="EIF1898" s="4"/>
      <c r="EIG1898" s="4"/>
      <c r="EIH1898" s="4"/>
      <c r="EII1898" s="4"/>
      <c r="EIJ1898" s="4"/>
      <c r="EIK1898" s="4"/>
      <c r="EIL1898" s="4"/>
      <c r="EIM1898" s="4"/>
      <c r="EIN1898" s="4"/>
      <c r="EIO1898" s="4"/>
      <c r="EIP1898" s="4"/>
      <c r="EIQ1898" s="4"/>
      <c r="EIR1898" s="4"/>
      <c r="EIS1898" s="4"/>
      <c r="EIT1898" s="4"/>
      <c r="EIU1898" s="4"/>
      <c r="EIV1898" s="4"/>
      <c r="EIW1898" s="4"/>
      <c r="EIX1898" s="4"/>
      <c r="EIY1898" s="4"/>
      <c r="EIZ1898" s="4"/>
      <c r="EJA1898" s="4"/>
      <c r="EJB1898" s="4"/>
      <c r="EJC1898" s="4"/>
      <c r="EJD1898" s="4"/>
      <c r="EJE1898" s="4"/>
      <c r="EJF1898" s="4"/>
      <c r="EJG1898" s="4"/>
      <c r="EJH1898" s="4"/>
      <c r="EJI1898" s="4"/>
      <c r="EJJ1898" s="4"/>
      <c r="EJK1898" s="4"/>
      <c r="EJL1898" s="4"/>
      <c r="EJM1898" s="4"/>
      <c r="EJN1898" s="4"/>
      <c r="EJO1898" s="4"/>
      <c r="EJP1898" s="4"/>
      <c r="EJQ1898" s="4"/>
      <c r="EJR1898" s="4"/>
      <c r="EJS1898" s="4"/>
      <c r="EJT1898" s="4"/>
      <c r="EJU1898" s="4"/>
      <c r="EJV1898" s="4"/>
      <c r="EJW1898" s="4"/>
      <c r="EJX1898" s="4"/>
      <c r="EJY1898" s="4"/>
      <c r="EJZ1898" s="4"/>
      <c r="EKA1898" s="4"/>
      <c r="EKB1898" s="4"/>
      <c r="EKC1898" s="4"/>
      <c r="EKD1898" s="4"/>
      <c r="EKE1898" s="4"/>
      <c r="EKF1898" s="4"/>
      <c r="EKG1898" s="4"/>
      <c r="EKH1898" s="4"/>
      <c r="EKI1898" s="4"/>
      <c r="EKJ1898" s="4"/>
      <c r="EKK1898" s="4"/>
      <c r="EKL1898" s="4"/>
      <c r="EKM1898" s="4"/>
      <c r="EKN1898" s="4"/>
      <c r="EKO1898" s="4"/>
      <c r="EKP1898" s="4"/>
      <c r="EKQ1898" s="4"/>
      <c r="EKR1898" s="4"/>
      <c r="EKS1898" s="4"/>
      <c r="EKT1898" s="4"/>
      <c r="EKU1898" s="4"/>
      <c r="EKV1898" s="4"/>
      <c r="EKW1898" s="4"/>
      <c r="EKX1898" s="4"/>
      <c r="EKY1898" s="4"/>
      <c r="EKZ1898" s="4"/>
      <c r="ELA1898" s="4"/>
      <c r="ELB1898" s="4"/>
      <c r="ELC1898" s="4"/>
      <c r="ELD1898" s="4"/>
      <c r="ELE1898" s="4"/>
      <c r="ELF1898" s="4"/>
      <c r="ELG1898" s="4"/>
      <c r="ELH1898" s="4"/>
      <c r="ELI1898" s="4"/>
      <c r="ELJ1898" s="4"/>
      <c r="ELK1898" s="4"/>
      <c r="ELL1898" s="4"/>
      <c r="ELM1898" s="4"/>
      <c r="ELN1898" s="4"/>
      <c r="ELO1898" s="4"/>
      <c r="ELP1898" s="4"/>
      <c r="ELQ1898" s="4"/>
      <c r="ELR1898" s="4"/>
      <c r="ELS1898" s="4"/>
      <c r="ELT1898" s="4"/>
      <c r="ELU1898" s="4"/>
      <c r="ELV1898" s="4"/>
      <c r="ELW1898" s="4"/>
      <c r="ELX1898" s="4"/>
      <c r="ELY1898" s="4"/>
      <c r="ELZ1898" s="4"/>
      <c r="EMA1898" s="4"/>
      <c r="EMB1898" s="4"/>
      <c r="EMC1898" s="4"/>
      <c r="EMD1898" s="4"/>
      <c r="EME1898" s="4"/>
      <c r="EMF1898" s="4"/>
      <c r="EMG1898" s="4"/>
      <c r="EMH1898" s="4"/>
      <c r="EMI1898" s="4"/>
      <c r="EMJ1898" s="4"/>
      <c r="EMK1898" s="4"/>
      <c r="EML1898" s="4"/>
      <c r="EMM1898" s="4"/>
      <c r="EMN1898" s="4"/>
      <c r="EMO1898" s="4"/>
      <c r="EMP1898" s="4"/>
      <c r="EMQ1898" s="4"/>
      <c r="EMR1898" s="4"/>
      <c r="EMS1898" s="4"/>
      <c r="EMT1898" s="4"/>
      <c r="EMU1898" s="4"/>
      <c r="EMV1898" s="4"/>
      <c r="EMW1898" s="4"/>
      <c r="EMX1898" s="4"/>
      <c r="EMY1898" s="4"/>
      <c r="EMZ1898" s="4"/>
      <c r="ENA1898" s="4"/>
      <c r="ENB1898" s="4"/>
      <c r="ENC1898" s="4"/>
      <c r="END1898" s="4"/>
      <c r="ENE1898" s="4"/>
      <c r="ENF1898" s="4"/>
      <c r="ENG1898" s="4"/>
      <c r="ENH1898" s="4"/>
      <c r="ENI1898" s="4"/>
      <c r="ENJ1898" s="4"/>
      <c r="ENK1898" s="4"/>
      <c r="ENL1898" s="4"/>
      <c r="ENM1898" s="4"/>
      <c r="ENN1898" s="4"/>
      <c r="ENO1898" s="4"/>
      <c r="ENP1898" s="4"/>
      <c r="ENQ1898" s="4"/>
      <c r="ENR1898" s="4"/>
      <c r="ENS1898" s="4"/>
      <c r="ENT1898" s="4"/>
      <c r="ENU1898" s="4"/>
      <c r="ENV1898" s="4"/>
      <c r="ENW1898" s="4"/>
      <c r="ENX1898" s="4"/>
      <c r="ENY1898" s="4"/>
      <c r="ENZ1898" s="4"/>
      <c r="EOA1898" s="4"/>
      <c r="EOB1898" s="4"/>
      <c r="EOC1898" s="4"/>
      <c r="EOD1898" s="4"/>
      <c r="EOE1898" s="4"/>
      <c r="EOF1898" s="4"/>
      <c r="EOG1898" s="4"/>
      <c r="EOH1898" s="4"/>
      <c r="EOI1898" s="4"/>
      <c r="EOJ1898" s="4"/>
      <c r="EOK1898" s="4"/>
      <c r="EOL1898" s="4"/>
      <c r="EOM1898" s="4"/>
      <c r="EON1898" s="4"/>
      <c r="EOO1898" s="4"/>
      <c r="EOP1898" s="4"/>
      <c r="EOQ1898" s="4"/>
      <c r="EOR1898" s="4"/>
      <c r="EOS1898" s="4"/>
      <c r="EOT1898" s="4"/>
      <c r="EOU1898" s="4"/>
      <c r="EOV1898" s="4"/>
      <c r="EOW1898" s="4"/>
      <c r="EOX1898" s="4"/>
      <c r="EOY1898" s="4"/>
      <c r="EOZ1898" s="4"/>
      <c r="EPA1898" s="4"/>
      <c r="EPB1898" s="4"/>
      <c r="EPC1898" s="4"/>
      <c r="EPD1898" s="4"/>
      <c r="EPE1898" s="4"/>
      <c r="EPF1898" s="4"/>
      <c r="EPG1898" s="4"/>
      <c r="EPH1898" s="4"/>
      <c r="EPI1898" s="4"/>
      <c r="EPJ1898" s="4"/>
      <c r="EPK1898" s="4"/>
      <c r="EPL1898" s="4"/>
      <c r="EPM1898" s="4"/>
      <c r="EPN1898" s="4"/>
      <c r="EPO1898" s="4"/>
      <c r="EPP1898" s="4"/>
      <c r="EPQ1898" s="4"/>
      <c r="EPR1898" s="4"/>
      <c r="EPS1898" s="4"/>
      <c r="EPT1898" s="4"/>
      <c r="EPU1898" s="4"/>
      <c r="EPV1898" s="4"/>
      <c r="EPW1898" s="4"/>
      <c r="EPX1898" s="4"/>
      <c r="EPY1898" s="4"/>
      <c r="EPZ1898" s="4"/>
      <c r="EQA1898" s="4"/>
      <c r="EQB1898" s="4"/>
      <c r="EQC1898" s="4"/>
      <c r="EQD1898" s="4"/>
      <c r="EQE1898" s="4"/>
      <c r="EQF1898" s="4"/>
      <c r="EQG1898" s="4"/>
      <c r="EQH1898" s="4"/>
      <c r="EQI1898" s="4"/>
      <c r="EQJ1898" s="4"/>
      <c r="EQK1898" s="4"/>
      <c r="EQL1898" s="4"/>
      <c r="EQM1898" s="4"/>
      <c r="EQN1898" s="4"/>
      <c r="EQO1898" s="4"/>
      <c r="EQP1898" s="4"/>
      <c r="EQQ1898" s="4"/>
      <c r="EQR1898" s="4"/>
      <c r="EQS1898" s="4"/>
      <c r="EQT1898" s="4"/>
      <c r="EQU1898" s="4"/>
      <c r="EQV1898" s="4"/>
      <c r="EQW1898" s="4"/>
      <c r="EQX1898" s="4"/>
      <c r="EQY1898" s="4"/>
      <c r="EQZ1898" s="4"/>
      <c r="ERA1898" s="4"/>
      <c r="ERB1898" s="4"/>
      <c r="ERC1898" s="4"/>
      <c r="ERD1898" s="4"/>
      <c r="ERE1898" s="4"/>
      <c r="ERF1898" s="4"/>
      <c r="ERG1898" s="4"/>
      <c r="ERH1898" s="4"/>
      <c r="ERI1898" s="4"/>
      <c r="ERJ1898" s="4"/>
      <c r="ERK1898" s="4"/>
      <c r="ERL1898" s="4"/>
      <c r="ERM1898" s="4"/>
      <c r="ERN1898" s="4"/>
      <c r="ERO1898" s="4"/>
      <c r="ERP1898" s="4"/>
      <c r="ERQ1898" s="4"/>
      <c r="ERR1898" s="4"/>
      <c r="ERS1898" s="4"/>
      <c r="ERT1898" s="4"/>
      <c r="ERU1898" s="4"/>
      <c r="ERV1898" s="4"/>
      <c r="ERW1898" s="4"/>
      <c r="ERX1898" s="4"/>
      <c r="ERY1898" s="4"/>
      <c r="ERZ1898" s="4"/>
      <c r="ESA1898" s="4"/>
      <c r="ESB1898" s="4"/>
      <c r="ESC1898" s="4"/>
      <c r="ESD1898" s="4"/>
      <c r="ESE1898" s="4"/>
      <c r="ESF1898" s="4"/>
      <c r="ESG1898" s="4"/>
      <c r="ESH1898" s="4"/>
      <c r="ESI1898" s="4"/>
      <c r="ESJ1898" s="4"/>
      <c r="ESK1898" s="4"/>
      <c r="ESL1898" s="4"/>
      <c r="ESM1898" s="4"/>
      <c r="ESN1898" s="4"/>
      <c r="ESO1898" s="4"/>
      <c r="ESP1898" s="4"/>
      <c r="ESQ1898" s="4"/>
      <c r="ESR1898" s="4"/>
      <c r="ESS1898" s="4"/>
      <c r="EST1898" s="4"/>
      <c r="ESU1898" s="4"/>
      <c r="ESV1898" s="4"/>
      <c r="ESW1898" s="4"/>
      <c r="ESX1898" s="4"/>
      <c r="ESY1898" s="4"/>
      <c r="ESZ1898" s="4"/>
      <c r="ETA1898" s="4"/>
      <c r="ETB1898" s="4"/>
      <c r="ETC1898" s="4"/>
      <c r="ETD1898" s="4"/>
      <c r="ETE1898" s="4"/>
      <c r="ETF1898" s="4"/>
      <c r="ETG1898" s="4"/>
      <c r="ETH1898" s="4"/>
      <c r="ETI1898" s="4"/>
      <c r="ETJ1898" s="4"/>
      <c r="ETK1898" s="4"/>
      <c r="ETL1898" s="4"/>
      <c r="ETM1898" s="4"/>
      <c r="ETN1898" s="4"/>
      <c r="ETO1898" s="4"/>
      <c r="ETP1898" s="4"/>
      <c r="ETQ1898" s="4"/>
      <c r="ETR1898" s="4"/>
      <c r="ETS1898" s="4"/>
      <c r="ETT1898" s="4"/>
      <c r="ETU1898" s="4"/>
      <c r="ETV1898" s="4"/>
      <c r="ETW1898" s="4"/>
      <c r="ETX1898" s="4"/>
      <c r="ETY1898" s="4"/>
      <c r="ETZ1898" s="4"/>
      <c r="EUA1898" s="4"/>
      <c r="EUB1898" s="4"/>
      <c r="EUC1898" s="4"/>
      <c r="EUD1898" s="4"/>
      <c r="EUE1898" s="4"/>
      <c r="EUF1898" s="4"/>
      <c r="EUG1898" s="4"/>
      <c r="EUH1898" s="4"/>
      <c r="EUI1898" s="4"/>
      <c r="EUJ1898" s="4"/>
      <c r="EUK1898" s="4"/>
      <c r="EUL1898" s="4"/>
      <c r="EUM1898" s="4"/>
      <c r="EUN1898" s="4"/>
      <c r="EUO1898" s="4"/>
      <c r="EUP1898" s="4"/>
      <c r="EUQ1898" s="4"/>
      <c r="EUR1898" s="4"/>
      <c r="EUS1898" s="4"/>
      <c r="EUT1898" s="4"/>
      <c r="EUU1898" s="4"/>
      <c r="EUV1898" s="4"/>
      <c r="EUW1898" s="4"/>
      <c r="EUX1898" s="4"/>
      <c r="EUY1898" s="4"/>
      <c r="EUZ1898" s="4"/>
      <c r="EVA1898" s="4"/>
      <c r="EVB1898" s="4"/>
      <c r="EVC1898" s="4"/>
      <c r="EVD1898" s="4"/>
      <c r="EVE1898" s="4"/>
      <c r="EVF1898" s="4"/>
      <c r="EVG1898" s="4"/>
      <c r="EVH1898" s="4"/>
      <c r="EVI1898" s="4"/>
      <c r="EVJ1898" s="4"/>
      <c r="EVK1898" s="4"/>
      <c r="EVL1898" s="4"/>
      <c r="EVM1898" s="4"/>
      <c r="EVN1898" s="4"/>
      <c r="EVO1898" s="4"/>
      <c r="EVP1898" s="4"/>
      <c r="EVQ1898" s="4"/>
      <c r="EVR1898" s="4"/>
      <c r="EVS1898" s="4"/>
      <c r="EVT1898" s="4"/>
      <c r="EVU1898" s="4"/>
      <c r="EVV1898" s="4"/>
      <c r="EVW1898" s="4"/>
      <c r="EVX1898" s="4"/>
      <c r="EVY1898" s="4"/>
      <c r="EVZ1898" s="4"/>
      <c r="EWA1898" s="4"/>
      <c r="EWB1898" s="4"/>
      <c r="EWC1898" s="4"/>
      <c r="EWD1898" s="4"/>
      <c r="EWE1898" s="4"/>
      <c r="EWF1898" s="4"/>
      <c r="EWG1898" s="4"/>
      <c r="EWH1898" s="4"/>
      <c r="EWI1898" s="4"/>
      <c r="EWJ1898" s="4"/>
      <c r="EWK1898" s="4"/>
      <c r="EWL1898" s="4"/>
      <c r="EWM1898" s="4"/>
      <c r="EWN1898" s="4"/>
      <c r="EWO1898" s="4"/>
      <c r="EWP1898" s="4"/>
      <c r="EWQ1898" s="4"/>
      <c r="EWR1898" s="4"/>
      <c r="EWS1898" s="4"/>
      <c r="EWT1898" s="4"/>
      <c r="EWU1898" s="4"/>
      <c r="EWV1898" s="4"/>
      <c r="EWW1898" s="4"/>
      <c r="EWX1898" s="4"/>
      <c r="EWY1898" s="4"/>
      <c r="EWZ1898" s="4"/>
      <c r="EXA1898" s="4"/>
      <c r="EXB1898" s="4"/>
      <c r="EXC1898" s="4"/>
      <c r="EXD1898" s="4"/>
      <c r="EXE1898" s="4"/>
      <c r="EXF1898" s="4"/>
      <c r="EXG1898" s="4"/>
      <c r="EXH1898" s="4"/>
      <c r="EXI1898" s="4"/>
      <c r="EXJ1898" s="4"/>
      <c r="EXK1898" s="4"/>
      <c r="EXL1898" s="4"/>
      <c r="EXM1898" s="4"/>
      <c r="EXN1898" s="4"/>
      <c r="EXO1898" s="4"/>
      <c r="EXP1898" s="4"/>
      <c r="EXQ1898" s="4"/>
      <c r="EXR1898" s="4"/>
      <c r="EXS1898" s="4"/>
      <c r="EXT1898" s="4"/>
      <c r="EXU1898" s="4"/>
      <c r="EXV1898" s="4"/>
      <c r="EXW1898" s="4"/>
      <c r="EXX1898" s="4"/>
      <c r="EXY1898" s="4"/>
      <c r="EXZ1898" s="4"/>
      <c r="EYA1898" s="4"/>
      <c r="EYB1898" s="4"/>
      <c r="EYC1898" s="4"/>
      <c r="EYD1898" s="4"/>
      <c r="EYE1898" s="4"/>
      <c r="EYF1898" s="4"/>
      <c r="EYG1898" s="4"/>
      <c r="EYH1898" s="4"/>
      <c r="EYI1898" s="4"/>
      <c r="EYJ1898" s="4"/>
      <c r="EYK1898" s="4"/>
      <c r="EYL1898" s="4"/>
      <c r="EYM1898" s="4"/>
      <c r="EYN1898" s="4"/>
      <c r="EYO1898" s="4"/>
      <c r="EYP1898" s="4"/>
      <c r="EYQ1898" s="4"/>
      <c r="EYR1898" s="4"/>
      <c r="EYS1898" s="4"/>
      <c r="EYT1898" s="4"/>
      <c r="EYU1898" s="4"/>
      <c r="EYV1898" s="4"/>
      <c r="EYW1898" s="4"/>
      <c r="EYX1898" s="4"/>
      <c r="EYY1898" s="4"/>
      <c r="EYZ1898" s="4"/>
      <c r="EZA1898" s="4"/>
      <c r="EZB1898" s="4"/>
      <c r="EZC1898" s="4"/>
      <c r="EZD1898" s="4"/>
      <c r="EZE1898" s="4"/>
      <c r="EZF1898" s="4"/>
      <c r="EZG1898" s="4"/>
      <c r="EZH1898" s="4"/>
      <c r="EZI1898" s="4"/>
      <c r="EZJ1898" s="4"/>
      <c r="EZK1898" s="4"/>
      <c r="EZL1898" s="4"/>
      <c r="EZM1898" s="4"/>
      <c r="EZN1898" s="4"/>
      <c r="EZO1898" s="4"/>
      <c r="EZP1898" s="4"/>
      <c r="EZQ1898" s="4"/>
      <c r="EZR1898" s="4"/>
      <c r="EZS1898" s="4"/>
      <c r="EZT1898" s="4"/>
      <c r="EZU1898" s="4"/>
      <c r="EZV1898" s="4"/>
      <c r="EZW1898" s="4"/>
      <c r="EZX1898" s="4"/>
      <c r="EZY1898" s="4"/>
      <c r="EZZ1898" s="4"/>
      <c r="FAA1898" s="4"/>
      <c r="FAB1898" s="4"/>
      <c r="FAC1898" s="4"/>
      <c r="FAD1898" s="4"/>
      <c r="FAE1898" s="4"/>
      <c r="FAF1898" s="4"/>
      <c r="FAG1898" s="4"/>
      <c r="FAH1898" s="4"/>
      <c r="FAI1898" s="4"/>
      <c r="FAJ1898" s="4"/>
      <c r="FAK1898" s="4"/>
      <c r="FAL1898" s="4"/>
      <c r="FAM1898" s="4"/>
      <c r="FAN1898" s="4"/>
      <c r="FAO1898" s="4"/>
      <c r="FAP1898" s="4"/>
      <c r="FAQ1898" s="4"/>
      <c r="FAR1898" s="4"/>
      <c r="FAS1898" s="4"/>
      <c r="FAT1898" s="4"/>
      <c r="FAU1898" s="4"/>
      <c r="FAV1898" s="4"/>
      <c r="FAW1898" s="4"/>
      <c r="FAX1898" s="4"/>
      <c r="FAY1898" s="4"/>
      <c r="FAZ1898" s="4"/>
      <c r="FBA1898" s="4"/>
      <c r="FBB1898" s="4"/>
      <c r="FBC1898" s="4"/>
      <c r="FBD1898" s="4"/>
      <c r="FBE1898" s="4"/>
      <c r="FBF1898" s="4"/>
      <c r="FBG1898" s="4"/>
      <c r="FBH1898" s="4"/>
      <c r="FBI1898" s="4"/>
      <c r="FBJ1898" s="4"/>
      <c r="FBK1898" s="4"/>
      <c r="FBL1898" s="4"/>
      <c r="FBM1898" s="4"/>
      <c r="FBN1898" s="4"/>
      <c r="FBO1898" s="4"/>
      <c r="FBP1898" s="4"/>
      <c r="FBQ1898" s="4"/>
      <c r="FBR1898" s="4"/>
      <c r="FBS1898" s="4"/>
      <c r="FBT1898" s="4"/>
      <c r="FBU1898" s="4"/>
      <c r="FBV1898" s="4"/>
      <c r="FBW1898" s="4"/>
      <c r="FBX1898" s="4"/>
      <c r="FBY1898" s="4"/>
      <c r="FBZ1898" s="4"/>
      <c r="FCA1898" s="4"/>
      <c r="FCB1898" s="4"/>
      <c r="FCC1898" s="4"/>
      <c r="FCD1898" s="4"/>
      <c r="FCE1898" s="4"/>
      <c r="FCF1898" s="4"/>
      <c r="FCG1898" s="4"/>
      <c r="FCH1898" s="4"/>
      <c r="FCI1898" s="4"/>
      <c r="FCJ1898" s="4"/>
      <c r="FCK1898" s="4"/>
      <c r="FCL1898" s="4"/>
      <c r="FCM1898" s="4"/>
      <c r="FCN1898" s="4"/>
      <c r="FCO1898" s="4"/>
      <c r="FCP1898" s="4"/>
      <c r="FCQ1898" s="4"/>
      <c r="FCR1898" s="4"/>
      <c r="FCS1898" s="4"/>
      <c r="FCT1898" s="4"/>
      <c r="FCU1898" s="4"/>
      <c r="FCV1898" s="4"/>
      <c r="FCW1898" s="4"/>
      <c r="FCX1898" s="4"/>
      <c r="FCY1898" s="4"/>
      <c r="FCZ1898" s="4"/>
      <c r="FDA1898" s="4"/>
      <c r="FDB1898" s="4"/>
      <c r="FDC1898" s="4"/>
      <c r="FDD1898" s="4"/>
      <c r="FDE1898" s="4"/>
      <c r="FDF1898" s="4"/>
      <c r="FDG1898" s="4"/>
      <c r="FDH1898" s="4"/>
      <c r="FDI1898" s="4"/>
      <c r="FDJ1898" s="4"/>
      <c r="FDK1898" s="4"/>
      <c r="FDL1898" s="4"/>
      <c r="FDM1898" s="4"/>
      <c r="FDN1898" s="4"/>
      <c r="FDO1898" s="4"/>
      <c r="FDP1898" s="4"/>
      <c r="FDQ1898" s="4"/>
      <c r="FDR1898" s="4"/>
      <c r="FDS1898" s="4"/>
      <c r="FDT1898" s="4"/>
      <c r="FDU1898" s="4"/>
      <c r="FDV1898" s="4"/>
      <c r="FDW1898" s="4"/>
      <c r="FDX1898" s="4"/>
      <c r="FDY1898" s="4"/>
      <c r="FDZ1898" s="4"/>
      <c r="FEA1898" s="4"/>
      <c r="FEB1898" s="4"/>
      <c r="FEC1898" s="4"/>
      <c r="FED1898" s="4"/>
      <c r="FEE1898" s="4"/>
      <c r="FEF1898" s="4"/>
      <c r="FEG1898" s="4"/>
      <c r="FEH1898" s="4"/>
      <c r="FEI1898" s="4"/>
      <c r="FEJ1898" s="4"/>
      <c r="FEK1898" s="4"/>
      <c r="FEL1898" s="4"/>
      <c r="FEM1898" s="4"/>
      <c r="FEN1898" s="4"/>
      <c r="FEO1898" s="4"/>
      <c r="FEP1898" s="4"/>
      <c r="FEQ1898" s="4"/>
      <c r="FER1898" s="4"/>
      <c r="FES1898" s="4"/>
      <c r="FET1898" s="4"/>
      <c r="FEU1898" s="4"/>
      <c r="FEV1898" s="4"/>
      <c r="FEW1898" s="4"/>
      <c r="FEX1898" s="4"/>
      <c r="FEY1898" s="4"/>
      <c r="FEZ1898" s="4"/>
      <c r="FFA1898" s="4"/>
      <c r="FFB1898" s="4"/>
      <c r="FFC1898" s="4"/>
      <c r="FFD1898" s="4"/>
      <c r="FFE1898" s="4"/>
      <c r="FFF1898" s="4"/>
      <c r="FFG1898" s="4"/>
      <c r="FFH1898" s="4"/>
      <c r="FFI1898" s="4"/>
      <c r="FFJ1898" s="4"/>
      <c r="FFK1898" s="4"/>
      <c r="FFL1898" s="4"/>
      <c r="FFM1898" s="4"/>
      <c r="FFN1898" s="4"/>
      <c r="FFO1898" s="4"/>
      <c r="FFP1898" s="4"/>
      <c r="FFQ1898" s="4"/>
      <c r="FFR1898" s="4"/>
      <c r="FFS1898" s="4"/>
      <c r="FFT1898" s="4"/>
      <c r="FFU1898" s="4"/>
      <c r="FFV1898" s="4"/>
      <c r="FFW1898" s="4"/>
      <c r="FFX1898" s="4"/>
      <c r="FFY1898" s="4"/>
      <c r="FFZ1898" s="4"/>
      <c r="FGA1898" s="4"/>
      <c r="FGB1898" s="4"/>
      <c r="FGC1898" s="4"/>
      <c r="FGD1898" s="4"/>
      <c r="FGE1898" s="4"/>
      <c r="FGF1898" s="4"/>
      <c r="FGG1898" s="4"/>
      <c r="FGH1898" s="4"/>
      <c r="FGI1898" s="4"/>
      <c r="FGJ1898" s="4"/>
      <c r="FGK1898" s="4"/>
      <c r="FGL1898" s="4"/>
      <c r="FGM1898" s="4"/>
      <c r="FGN1898" s="4"/>
      <c r="FGO1898" s="4"/>
      <c r="FGP1898" s="4"/>
      <c r="FGQ1898" s="4"/>
      <c r="FGR1898" s="4"/>
      <c r="FGS1898" s="4"/>
      <c r="FGT1898" s="4"/>
      <c r="FGU1898" s="4"/>
      <c r="FGV1898" s="4"/>
      <c r="FGW1898" s="4"/>
      <c r="FGX1898" s="4"/>
      <c r="FGY1898" s="4"/>
      <c r="FGZ1898" s="4"/>
      <c r="FHA1898" s="4"/>
      <c r="FHB1898" s="4"/>
      <c r="FHC1898" s="4"/>
      <c r="FHD1898" s="4"/>
      <c r="FHE1898" s="4"/>
      <c r="FHF1898" s="4"/>
      <c r="FHG1898" s="4"/>
      <c r="FHH1898" s="4"/>
      <c r="FHI1898" s="4"/>
      <c r="FHJ1898" s="4"/>
      <c r="FHK1898" s="4"/>
      <c r="FHL1898" s="4"/>
      <c r="FHM1898" s="4"/>
      <c r="FHN1898" s="4"/>
      <c r="FHO1898" s="4"/>
      <c r="FHP1898" s="4"/>
      <c r="FHQ1898" s="4"/>
      <c r="FHR1898" s="4"/>
      <c r="FHS1898" s="4"/>
      <c r="FHT1898" s="4"/>
      <c r="FHU1898" s="4"/>
      <c r="FHV1898" s="4"/>
      <c r="FHW1898" s="4"/>
      <c r="FHX1898" s="4"/>
      <c r="FHY1898" s="4"/>
      <c r="FHZ1898" s="4"/>
      <c r="FIA1898" s="4"/>
      <c r="FIB1898" s="4"/>
      <c r="FIC1898" s="4"/>
      <c r="FID1898" s="4"/>
      <c r="FIE1898" s="4"/>
      <c r="FIF1898" s="4"/>
      <c r="FIG1898" s="4"/>
      <c r="FIH1898" s="4"/>
      <c r="FII1898" s="4"/>
      <c r="FIJ1898" s="4"/>
      <c r="FIK1898" s="4"/>
      <c r="FIL1898" s="4"/>
      <c r="FIM1898" s="4"/>
      <c r="FIN1898" s="4"/>
      <c r="FIO1898" s="4"/>
      <c r="FIP1898" s="4"/>
      <c r="FIQ1898" s="4"/>
      <c r="FIR1898" s="4"/>
      <c r="FIS1898" s="4"/>
      <c r="FIT1898" s="4"/>
      <c r="FIU1898" s="4"/>
      <c r="FIV1898" s="4"/>
      <c r="FIW1898" s="4"/>
      <c r="FIX1898" s="4"/>
      <c r="FIY1898" s="4"/>
      <c r="FIZ1898" s="4"/>
      <c r="FJA1898" s="4"/>
      <c r="FJB1898" s="4"/>
      <c r="FJC1898" s="4"/>
      <c r="FJD1898" s="4"/>
      <c r="FJE1898" s="4"/>
      <c r="FJF1898" s="4"/>
      <c r="FJG1898" s="4"/>
      <c r="FJH1898" s="4"/>
      <c r="FJI1898" s="4"/>
      <c r="FJJ1898" s="4"/>
      <c r="FJK1898" s="4"/>
      <c r="FJL1898" s="4"/>
      <c r="FJM1898" s="4"/>
      <c r="FJN1898" s="4"/>
      <c r="FJO1898" s="4"/>
      <c r="FJP1898" s="4"/>
      <c r="FJQ1898" s="4"/>
      <c r="FJR1898" s="4"/>
      <c r="FJS1898" s="4"/>
      <c r="FJT1898" s="4"/>
      <c r="FJU1898" s="4"/>
      <c r="FJV1898" s="4"/>
      <c r="FJW1898" s="4"/>
      <c r="FJX1898" s="4"/>
      <c r="FJY1898" s="4"/>
      <c r="FJZ1898" s="4"/>
      <c r="FKA1898" s="4"/>
      <c r="FKB1898" s="4"/>
      <c r="FKC1898" s="4"/>
      <c r="FKD1898" s="4"/>
      <c r="FKE1898" s="4"/>
      <c r="FKF1898" s="4"/>
      <c r="FKG1898" s="4"/>
      <c r="FKH1898" s="4"/>
      <c r="FKI1898" s="4"/>
      <c r="FKJ1898" s="4"/>
      <c r="FKK1898" s="4"/>
      <c r="FKL1898" s="4"/>
      <c r="FKM1898" s="4"/>
      <c r="FKN1898" s="4"/>
      <c r="FKO1898" s="4"/>
      <c r="FKP1898" s="4"/>
      <c r="FKQ1898" s="4"/>
      <c r="FKR1898" s="4"/>
      <c r="FKS1898" s="4"/>
      <c r="FKT1898" s="4"/>
      <c r="FKU1898" s="4"/>
      <c r="FKV1898" s="4"/>
      <c r="FKW1898" s="4"/>
      <c r="FKX1898" s="4"/>
      <c r="FKY1898" s="4"/>
      <c r="FKZ1898" s="4"/>
      <c r="FLA1898" s="4"/>
      <c r="FLB1898" s="4"/>
      <c r="FLC1898" s="4"/>
      <c r="FLD1898" s="4"/>
      <c r="FLE1898" s="4"/>
      <c r="FLF1898" s="4"/>
      <c r="FLG1898" s="4"/>
      <c r="FLH1898" s="4"/>
      <c r="FLI1898" s="4"/>
      <c r="FLJ1898" s="4"/>
      <c r="FLK1898" s="4"/>
      <c r="FLL1898" s="4"/>
      <c r="FLM1898" s="4"/>
      <c r="FLN1898" s="4"/>
      <c r="FLO1898" s="4"/>
      <c r="FLP1898" s="4"/>
      <c r="FLQ1898" s="4"/>
      <c r="FLR1898" s="4"/>
      <c r="FLS1898" s="4"/>
      <c r="FLT1898" s="4"/>
      <c r="FLU1898" s="4"/>
      <c r="FLV1898" s="4"/>
      <c r="FLW1898" s="4"/>
      <c r="FLX1898" s="4"/>
      <c r="FLY1898" s="4"/>
      <c r="FLZ1898" s="4"/>
      <c r="FMA1898" s="4"/>
      <c r="FMB1898" s="4"/>
      <c r="FMC1898" s="4"/>
      <c r="FMD1898" s="4"/>
      <c r="FME1898" s="4"/>
      <c r="FMF1898" s="4"/>
      <c r="FMG1898" s="4"/>
      <c r="FMH1898" s="4"/>
      <c r="FMI1898" s="4"/>
      <c r="FMJ1898" s="4"/>
      <c r="FMK1898" s="4"/>
      <c r="FML1898" s="4"/>
      <c r="FMM1898" s="4"/>
      <c r="FMN1898" s="4"/>
      <c r="FMO1898" s="4"/>
      <c r="FMP1898" s="4"/>
      <c r="FMQ1898" s="4"/>
      <c r="FMR1898" s="4"/>
      <c r="FMS1898" s="4"/>
      <c r="FMT1898" s="4"/>
      <c r="FMU1898" s="4"/>
      <c r="FMV1898" s="4"/>
      <c r="FMW1898" s="4"/>
      <c r="FMX1898" s="4"/>
      <c r="FMY1898" s="4"/>
      <c r="FMZ1898" s="4"/>
      <c r="FNA1898" s="4"/>
      <c r="FNB1898" s="4"/>
      <c r="FNC1898" s="4"/>
      <c r="FND1898" s="4"/>
      <c r="FNE1898" s="4"/>
      <c r="FNF1898" s="4"/>
      <c r="FNG1898" s="4"/>
      <c r="FNH1898" s="4"/>
      <c r="FNI1898" s="4"/>
      <c r="FNJ1898" s="4"/>
      <c r="FNK1898" s="4"/>
      <c r="FNL1898" s="4"/>
      <c r="FNM1898" s="4"/>
      <c r="FNN1898" s="4"/>
      <c r="FNO1898" s="4"/>
      <c r="FNP1898" s="4"/>
      <c r="FNQ1898" s="4"/>
      <c r="FNR1898" s="4"/>
      <c r="FNS1898" s="4"/>
      <c r="FNT1898" s="4"/>
      <c r="FNU1898" s="4"/>
      <c r="FNV1898" s="4"/>
      <c r="FNW1898" s="4"/>
      <c r="FNX1898" s="4"/>
      <c r="FNY1898" s="4"/>
      <c r="FNZ1898" s="4"/>
      <c r="FOA1898" s="4"/>
      <c r="FOB1898" s="4"/>
      <c r="FOC1898" s="4"/>
      <c r="FOD1898" s="4"/>
      <c r="FOE1898" s="4"/>
      <c r="FOF1898" s="4"/>
      <c r="FOG1898" s="4"/>
      <c r="FOH1898" s="4"/>
      <c r="FOI1898" s="4"/>
      <c r="FOJ1898" s="4"/>
      <c r="FOK1898" s="4"/>
      <c r="FOL1898" s="4"/>
      <c r="FOM1898" s="4"/>
      <c r="FON1898" s="4"/>
      <c r="FOO1898" s="4"/>
      <c r="FOP1898" s="4"/>
      <c r="FOQ1898" s="4"/>
      <c r="FOR1898" s="4"/>
      <c r="FOS1898" s="4"/>
      <c r="FOT1898" s="4"/>
      <c r="FOU1898" s="4"/>
      <c r="FOV1898" s="4"/>
      <c r="FOW1898" s="4"/>
      <c r="FOX1898" s="4"/>
      <c r="FOY1898" s="4"/>
      <c r="FOZ1898" s="4"/>
      <c r="FPA1898" s="4"/>
      <c r="FPB1898" s="4"/>
      <c r="FPC1898" s="4"/>
      <c r="FPD1898" s="4"/>
      <c r="FPE1898" s="4"/>
      <c r="FPF1898" s="4"/>
      <c r="FPG1898" s="4"/>
      <c r="FPH1898" s="4"/>
      <c r="FPI1898" s="4"/>
      <c r="FPJ1898" s="4"/>
      <c r="FPK1898" s="4"/>
      <c r="FPL1898" s="4"/>
      <c r="FPM1898" s="4"/>
      <c r="FPN1898" s="4"/>
      <c r="FPO1898" s="4"/>
      <c r="FPP1898" s="4"/>
      <c r="FPQ1898" s="4"/>
      <c r="FPR1898" s="4"/>
      <c r="FPS1898" s="4"/>
      <c r="FPT1898" s="4"/>
      <c r="FPU1898" s="4"/>
      <c r="FPV1898" s="4"/>
      <c r="FPW1898" s="4"/>
      <c r="FPX1898" s="4"/>
      <c r="FPY1898" s="4"/>
      <c r="FPZ1898" s="4"/>
      <c r="FQA1898" s="4"/>
      <c r="FQB1898" s="4"/>
      <c r="FQC1898" s="4"/>
      <c r="FQD1898" s="4"/>
      <c r="FQE1898" s="4"/>
      <c r="FQF1898" s="4"/>
      <c r="FQG1898" s="4"/>
      <c r="FQH1898" s="4"/>
      <c r="FQI1898" s="4"/>
      <c r="FQJ1898" s="4"/>
      <c r="FQK1898" s="4"/>
      <c r="FQL1898" s="4"/>
      <c r="FQM1898" s="4"/>
      <c r="FQN1898" s="4"/>
      <c r="FQO1898" s="4"/>
      <c r="FQP1898" s="4"/>
      <c r="FQQ1898" s="4"/>
      <c r="FQR1898" s="4"/>
      <c r="FQS1898" s="4"/>
      <c r="FQT1898" s="4"/>
      <c r="FQU1898" s="4"/>
      <c r="FQV1898" s="4"/>
      <c r="FQW1898" s="4"/>
      <c r="FQX1898" s="4"/>
      <c r="FQY1898" s="4"/>
      <c r="FQZ1898" s="4"/>
      <c r="FRA1898" s="4"/>
      <c r="FRB1898" s="4"/>
      <c r="FRC1898" s="4"/>
      <c r="FRD1898" s="4"/>
      <c r="FRE1898" s="4"/>
      <c r="FRF1898" s="4"/>
      <c r="FRG1898" s="4"/>
      <c r="FRH1898" s="4"/>
      <c r="FRI1898" s="4"/>
      <c r="FRJ1898" s="4"/>
      <c r="FRK1898" s="4"/>
      <c r="FRL1898" s="4"/>
      <c r="FRM1898" s="4"/>
      <c r="FRN1898" s="4"/>
      <c r="FRO1898" s="4"/>
      <c r="FRP1898" s="4"/>
      <c r="FRQ1898" s="4"/>
      <c r="FRR1898" s="4"/>
      <c r="FRS1898" s="4"/>
      <c r="FRT1898" s="4"/>
      <c r="FRU1898" s="4"/>
      <c r="FRV1898" s="4"/>
      <c r="FRW1898" s="4"/>
      <c r="FRX1898" s="4"/>
      <c r="FRY1898" s="4"/>
      <c r="FRZ1898" s="4"/>
      <c r="FSA1898" s="4"/>
      <c r="FSB1898" s="4"/>
      <c r="FSC1898" s="4"/>
      <c r="FSD1898" s="4"/>
      <c r="FSE1898" s="4"/>
      <c r="FSF1898" s="4"/>
      <c r="FSG1898" s="4"/>
      <c r="FSH1898" s="4"/>
      <c r="FSI1898" s="4"/>
      <c r="FSJ1898" s="4"/>
      <c r="FSK1898" s="4"/>
      <c r="FSL1898" s="4"/>
      <c r="FSM1898" s="4"/>
      <c r="FSN1898" s="4"/>
      <c r="FSO1898" s="4"/>
      <c r="FSP1898" s="4"/>
      <c r="FSQ1898" s="4"/>
      <c r="FSR1898" s="4"/>
      <c r="FSS1898" s="4"/>
      <c r="FST1898" s="4"/>
      <c r="FSU1898" s="4"/>
      <c r="FSV1898" s="4"/>
      <c r="FSW1898" s="4"/>
      <c r="FSX1898" s="4"/>
      <c r="FSY1898" s="4"/>
      <c r="FSZ1898" s="4"/>
      <c r="FTA1898" s="4"/>
      <c r="FTB1898" s="4"/>
      <c r="FTC1898" s="4"/>
      <c r="FTD1898" s="4"/>
      <c r="FTE1898" s="4"/>
      <c r="FTF1898" s="4"/>
      <c r="FTG1898" s="4"/>
      <c r="FTH1898" s="4"/>
      <c r="FTI1898" s="4"/>
      <c r="FTJ1898" s="4"/>
      <c r="FTK1898" s="4"/>
      <c r="FTL1898" s="4"/>
      <c r="FTM1898" s="4"/>
      <c r="FTN1898" s="4"/>
      <c r="FTO1898" s="4"/>
      <c r="FTP1898" s="4"/>
      <c r="FTQ1898" s="4"/>
      <c r="FTR1898" s="4"/>
      <c r="FTS1898" s="4"/>
      <c r="FTT1898" s="4"/>
      <c r="FTU1898" s="4"/>
      <c r="FTV1898" s="4"/>
      <c r="FTW1898" s="4"/>
      <c r="FTX1898" s="4"/>
      <c r="FTY1898" s="4"/>
      <c r="FTZ1898" s="4"/>
      <c r="FUA1898" s="4"/>
      <c r="FUB1898" s="4"/>
      <c r="FUC1898" s="4"/>
      <c r="FUD1898" s="4"/>
      <c r="FUE1898" s="4"/>
      <c r="FUF1898" s="4"/>
      <c r="FUG1898" s="4"/>
      <c r="FUH1898" s="4"/>
      <c r="FUI1898" s="4"/>
      <c r="FUJ1898" s="4"/>
      <c r="FUK1898" s="4"/>
      <c r="FUL1898" s="4"/>
      <c r="FUM1898" s="4"/>
      <c r="FUN1898" s="4"/>
      <c r="FUO1898" s="4"/>
      <c r="FUP1898" s="4"/>
      <c r="FUQ1898" s="4"/>
      <c r="FUR1898" s="4"/>
      <c r="FUS1898" s="4"/>
      <c r="FUT1898" s="4"/>
      <c r="FUU1898" s="4"/>
      <c r="FUV1898" s="4"/>
      <c r="FUW1898" s="4"/>
      <c r="FUX1898" s="4"/>
      <c r="FUY1898" s="4"/>
      <c r="FUZ1898" s="4"/>
      <c r="FVA1898" s="4"/>
      <c r="FVB1898" s="4"/>
      <c r="FVC1898" s="4"/>
      <c r="FVD1898" s="4"/>
      <c r="FVE1898" s="4"/>
      <c r="FVF1898" s="4"/>
      <c r="FVG1898" s="4"/>
      <c r="FVH1898" s="4"/>
      <c r="FVI1898" s="4"/>
      <c r="FVJ1898" s="4"/>
      <c r="FVK1898" s="4"/>
      <c r="FVL1898" s="4"/>
      <c r="FVM1898" s="4"/>
      <c r="FVN1898" s="4"/>
      <c r="FVO1898" s="4"/>
      <c r="FVP1898" s="4"/>
      <c r="FVQ1898" s="4"/>
      <c r="FVR1898" s="4"/>
      <c r="FVS1898" s="4"/>
      <c r="FVT1898" s="4"/>
      <c r="FVU1898" s="4"/>
      <c r="FVV1898" s="4"/>
      <c r="FVW1898" s="4"/>
      <c r="FVX1898" s="4"/>
      <c r="FVY1898" s="4"/>
      <c r="FVZ1898" s="4"/>
      <c r="FWA1898" s="4"/>
      <c r="FWB1898" s="4"/>
      <c r="FWC1898" s="4"/>
      <c r="FWD1898" s="4"/>
      <c r="FWE1898" s="4"/>
      <c r="FWF1898" s="4"/>
      <c r="FWG1898" s="4"/>
      <c r="FWH1898" s="4"/>
      <c r="FWI1898" s="4"/>
      <c r="FWJ1898" s="4"/>
      <c r="FWK1898" s="4"/>
      <c r="FWL1898" s="4"/>
      <c r="FWM1898" s="4"/>
      <c r="FWN1898" s="4"/>
      <c r="FWO1898" s="4"/>
      <c r="FWP1898" s="4"/>
      <c r="FWQ1898" s="4"/>
      <c r="FWR1898" s="4"/>
      <c r="FWS1898" s="4"/>
      <c r="FWT1898" s="4"/>
      <c r="FWU1898" s="4"/>
      <c r="FWV1898" s="4"/>
      <c r="FWW1898" s="4"/>
      <c r="FWX1898" s="4"/>
      <c r="FWY1898" s="4"/>
      <c r="FWZ1898" s="4"/>
      <c r="FXA1898" s="4"/>
      <c r="FXB1898" s="4"/>
      <c r="FXC1898" s="4"/>
      <c r="FXD1898" s="4"/>
      <c r="FXE1898" s="4"/>
      <c r="FXF1898" s="4"/>
      <c r="FXG1898" s="4"/>
      <c r="FXH1898" s="4"/>
      <c r="FXI1898" s="4"/>
      <c r="FXJ1898" s="4"/>
      <c r="FXK1898" s="4"/>
      <c r="FXL1898" s="4"/>
      <c r="FXM1898" s="4"/>
      <c r="FXN1898" s="4"/>
      <c r="FXO1898" s="4"/>
      <c r="FXP1898" s="4"/>
      <c r="FXQ1898" s="4"/>
      <c r="FXR1898" s="4"/>
      <c r="FXS1898" s="4"/>
      <c r="FXT1898" s="4"/>
      <c r="FXU1898" s="4"/>
      <c r="FXV1898" s="4"/>
      <c r="FXW1898" s="4"/>
      <c r="FXX1898" s="4"/>
      <c r="FXY1898" s="4"/>
      <c r="FXZ1898" s="4"/>
      <c r="FYA1898" s="4"/>
      <c r="FYB1898" s="4"/>
      <c r="FYC1898" s="4"/>
      <c r="FYD1898" s="4"/>
      <c r="FYE1898" s="4"/>
      <c r="FYF1898" s="4"/>
      <c r="FYG1898" s="4"/>
      <c r="FYH1898" s="4"/>
      <c r="FYI1898" s="4"/>
      <c r="FYJ1898" s="4"/>
      <c r="FYK1898" s="4"/>
      <c r="FYL1898" s="4"/>
      <c r="FYM1898" s="4"/>
      <c r="FYN1898" s="4"/>
      <c r="FYO1898" s="4"/>
      <c r="FYP1898" s="4"/>
      <c r="FYQ1898" s="4"/>
      <c r="FYR1898" s="4"/>
      <c r="FYS1898" s="4"/>
      <c r="FYT1898" s="4"/>
      <c r="FYU1898" s="4"/>
      <c r="FYV1898" s="4"/>
      <c r="FYW1898" s="4"/>
      <c r="FYX1898" s="4"/>
      <c r="FYY1898" s="4"/>
      <c r="FYZ1898" s="4"/>
      <c r="FZA1898" s="4"/>
      <c r="FZB1898" s="4"/>
      <c r="FZC1898" s="4"/>
      <c r="FZD1898" s="4"/>
      <c r="FZE1898" s="4"/>
      <c r="FZF1898" s="4"/>
      <c r="FZG1898" s="4"/>
      <c r="FZH1898" s="4"/>
      <c r="FZI1898" s="4"/>
      <c r="FZJ1898" s="4"/>
      <c r="FZK1898" s="4"/>
      <c r="FZL1898" s="4"/>
      <c r="FZM1898" s="4"/>
      <c r="FZN1898" s="4"/>
      <c r="FZO1898" s="4"/>
      <c r="FZP1898" s="4"/>
      <c r="FZQ1898" s="4"/>
      <c r="FZR1898" s="4"/>
      <c r="FZS1898" s="4"/>
      <c r="FZT1898" s="4"/>
      <c r="FZU1898" s="4"/>
      <c r="FZV1898" s="4"/>
      <c r="FZW1898" s="4"/>
      <c r="FZX1898" s="4"/>
      <c r="FZY1898" s="4"/>
      <c r="FZZ1898" s="4"/>
      <c r="GAA1898" s="4"/>
      <c r="GAB1898" s="4"/>
      <c r="GAC1898" s="4"/>
      <c r="GAD1898" s="4"/>
      <c r="GAE1898" s="4"/>
      <c r="GAF1898" s="4"/>
      <c r="GAG1898" s="4"/>
      <c r="GAH1898" s="4"/>
      <c r="GAI1898" s="4"/>
      <c r="GAJ1898" s="4"/>
      <c r="GAK1898" s="4"/>
      <c r="GAL1898" s="4"/>
      <c r="GAM1898" s="4"/>
      <c r="GAN1898" s="4"/>
      <c r="GAO1898" s="4"/>
      <c r="GAP1898" s="4"/>
      <c r="GAQ1898" s="4"/>
      <c r="GAR1898" s="4"/>
      <c r="GAS1898" s="4"/>
      <c r="GAT1898" s="4"/>
      <c r="GAU1898" s="4"/>
      <c r="GAV1898" s="4"/>
      <c r="GAW1898" s="4"/>
      <c r="GAX1898" s="4"/>
      <c r="GAY1898" s="4"/>
      <c r="GAZ1898" s="4"/>
      <c r="GBA1898" s="4"/>
      <c r="GBB1898" s="4"/>
      <c r="GBC1898" s="4"/>
      <c r="GBD1898" s="4"/>
      <c r="GBE1898" s="4"/>
      <c r="GBF1898" s="4"/>
      <c r="GBG1898" s="4"/>
      <c r="GBH1898" s="4"/>
      <c r="GBI1898" s="4"/>
      <c r="GBJ1898" s="4"/>
      <c r="GBK1898" s="4"/>
      <c r="GBL1898" s="4"/>
      <c r="GBM1898" s="4"/>
      <c r="GBN1898" s="4"/>
      <c r="GBO1898" s="4"/>
      <c r="GBP1898" s="4"/>
      <c r="GBQ1898" s="4"/>
      <c r="GBR1898" s="4"/>
      <c r="GBS1898" s="4"/>
      <c r="GBT1898" s="4"/>
      <c r="GBU1898" s="4"/>
      <c r="GBV1898" s="4"/>
      <c r="GBW1898" s="4"/>
      <c r="GBX1898" s="4"/>
      <c r="GBY1898" s="4"/>
      <c r="GBZ1898" s="4"/>
      <c r="GCA1898" s="4"/>
      <c r="GCB1898" s="4"/>
      <c r="GCC1898" s="4"/>
      <c r="GCD1898" s="4"/>
      <c r="GCE1898" s="4"/>
      <c r="GCF1898" s="4"/>
      <c r="GCG1898" s="4"/>
      <c r="GCH1898" s="4"/>
      <c r="GCI1898" s="4"/>
      <c r="GCJ1898" s="4"/>
      <c r="GCK1898" s="4"/>
      <c r="GCL1898" s="4"/>
      <c r="GCM1898" s="4"/>
      <c r="GCN1898" s="4"/>
      <c r="GCO1898" s="4"/>
      <c r="GCP1898" s="4"/>
      <c r="GCQ1898" s="4"/>
      <c r="GCR1898" s="4"/>
      <c r="GCS1898" s="4"/>
      <c r="GCT1898" s="4"/>
      <c r="GCU1898" s="4"/>
      <c r="GCV1898" s="4"/>
      <c r="GCW1898" s="4"/>
      <c r="GCX1898" s="4"/>
      <c r="GCY1898" s="4"/>
      <c r="GCZ1898" s="4"/>
      <c r="GDA1898" s="4"/>
      <c r="GDB1898" s="4"/>
      <c r="GDC1898" s="4"/>
      <c r="GDD1898" s="4"/>
      <c r="GDE1898" s="4"/>
      <c r="GDF1898" s="4"/>
      <c r="GDG1898" s="4"/>
      <c r="GDH1898" s="4"/>
      <c r="GDI1898" s="4"/>
      <c r="GDJ1898" s="4"/>
      <c r="GDK1898" s="4"/>
      <c r="GDL1898" s="4"/>
      <c r="GDM1898" s="4"/>
      <c r="GDN1898" s="4"/>
      <c r="GDO1898" s="4"/>
      <c r="GDP1898" s="4"/>
      <c r="GDQ1898" s="4"/>
      <c r="GDR1898" s="4"/>
      <c r="GDS1898" s="4"/>
      <c r="GDT1898" s="4"/>
      <c r="GDU1898" s="4"/>
      <c r="GDV1898" s="4"/>
      <c r="GDW1898" s="4"/>
      <c r="GDX1898" s="4"/>
      <c r="GDY1898" s="4"/>
      <c r="GDZ1898" s="4"/>
      <c r="GEA1898" s="4"/>
      <c r="GEB1898" s="4"/>
      <c r="GEC1898" s="4"/>
      <c r="GED1898" s="4"/>
      <c r="GEE1898" s="4"/>
      <c r="GEF1898" s="4"/>
      <c r="GEG1898" s="4"/>
      <c r="GEH1898" s="4"/>
      <c r="GEI1898" s="4"/>
      <c r="GEJ1898" s="4"/>
      <c r="GEK1898" s="4"/>
      <c r="GEL1898" s="4"/>
      <c r="GEM1898" s="4"/>
      <c r="GEN1898" s="4"/>
      <c r="GEO1898" s="4"/>
      <c r="GEP1898" s="4"/>
      <c r="GEQ1898" s="4"/>
      <c r="GER1898" s="4"/>
      <c r="GES1898" s="4"/>
      <c r="GET1898" s="4"/>
      <c r="GEU1898" s="4"/>
      <c r="GEV1898" s="4"/>
      <c r="GEW1898" s="4"/>
      <c r="GEX1898" s="4"/>
      <c r="GEY1898" s="4"/>
      <c r="GEZ1898" s="4"/>
      <c r="GFA1898" s="4"/>
      <c r="GFB1898" s="4"/>
      <c r="GFC1898" s="4"/>
      <c r="GFD1898" s="4"/>
      <c r="GFE1898" s="4"/>
      <c r="GFF1898" s="4"/>
      <c r="GFG1898" s="4"/>
      <c r="GFH1898" s="4"/>
      <c r="GFI1898" s="4"/>
      <c r="GFJ1898" s="4"/>
      <c r="GFK1898" s="4"/>
      <c r="GFL1898" s="4"/>
      <c r="GFM1898" s="4"/>
      <c r="GFN1898" s="4"/>
      <c r="GFO1898" s="4"/>
      <c r="GFP1898" s="4"/>
      <c r="GFQ1898" s="4"/>
      <c r="GFR1898" s="4"/>
      <c r="GFS1898" s="4"/>
      <c r="GFT1898" s="4"/>
      <c r="GFU1898" s="4"/>
      <c r="GFV1898" s="4"/>
      <c r="GFW1898" s="4"/>
      <c r="GFX1898" s="4"/>
      <c r="GFY1898" s="4"/>
      <c r="GFZ1898" s="4"/>
      <c r="GGA1898" s="4"/>
      <c r="GGB1898" s="4"/>
      <c r="GGC1898" s="4"/>
      <c r="GGD1898" s="4"/>
      <c r="GGE1898" s="4"/>
      <c r="GGF1898" s="4"/>
      <c r="GGG1898" s="4"/>
      <c r="GGH1898" s="4"/>
      <c r="GGI1898" s="4"/>
      <c r="GGJ1898" s="4"/>
      <c r="GGK1898" s="4"/>
      <c r="GGL1898" s="4"/>
      <c r="GGM1898" s="4"/>
      <c r="GGN1898" s="4"/>
      <c r="GGO1898" s="4"/>
      <c r="GGP1898" s="4"/>
      <c r="GGQ1898" s="4"/>
      <c r="GGR1898" s="4"/>
      <c r="GGS1898" s="4"/>
      <c r="GGT1898" s="4"/>
      <c r="GGU1898" s="4"/>
      <c r="GGV1898" s="4"/>
      <c r="GGW1898" s="4"/>
      <c r="GGX1898" s="4"/>
      <c r="GGY1898" s="4"/>
      <c r="GGZ1898" s="4"/>
      <c r="GHA1898" s="4"/>
      <c r="GHB1898" s="4"/>
      <c r="GHC1898" s="4"/>
      <c r="GHD1898" s="4"/>
      <c r="GHE1898" s="4"/>
      <c r="GHF1898" s="4"/>
      <c r="GHG1898" s="4"/>
      <c r="GHH1898" s="4"/>
      <c r="GHI1898" s="4"/>
      <c r="GHJ1898" s="4"/>
      <c r="GHK1898" s="4"/>
      <c r="GHL1898" s="4"/>
      <c r="GHM1898" s="4"/>
      <c r="GHN1898" s="4"/>
      <c r="GHO1898" s="4"/>
      <c r="GHP1898" s="4"/>
      <c r="GHQ1898" s="4"/>
      <c r="GHR1898" s="4"/>
      <c r="GHS1898" s="4"/>
      <c r="GHT1898" s="4"/>
      <c r="GHU1898" s="4"/>
      <c r="GHV1898" s="4"/>
      <c r="GHW1898" s="4"/>
      <c r="GHX1898" s="4"/>
      <c r="GHY1898" s="4"/>
      <c r="GHZ1898" s="4"/>
      <c r="GIA1898" s="4"/>
      <c r="GIB1898" s="4"/>
      <c r="GIC1898" s="4"/>
      <c r="GID1898" s="4"/>
      <c r="GIE1898" s="4"/>
      <c r="GIF1898" s="4"/>
      <c r="GIG1898" s="4"/>
      <c r="GIH1898" s="4"/>
      <c r="GII1898" s="4"/>
      <c r="GIJ1898" s="4"/>
      <c r="GIK1898" s="4"/>
      <c r="GIL1898" s="4"/>
      <c r="GIM1898" s="4"/>
      <c r="GIN1898" s="4"/>
      <c r="GIO1898" s="4"/>
      <c r="GIP1898" s="4"/>
      <c r="GIQ1898" s="4"/>
      <c r="GIR1898" s="4"/>
      <c r="GIS1898" s="4"/>
      <c r="GIT1898" s="4"/>
      <c r="GIU1898" s="4"/>
      <c r="GIV1898" s="4"/>
      <c r="GIW1898" s="4"/>
      <c r="GIX1898" s="4"/>
      <c r="GIY1898" s="4"/>
      <c r="GIZ1898" s="4"/>
      <c r="GJA1898" s="4"/>
      <c r="GJB1898" s="4"/>
      <c r="GJC1898" s="4"/>
      <c r="GJD1898" s="4"/>
      <c r="GJE1898" s="4"/>
      <c r="GJF1898" s="4"/>
      <c r="GJG1898" s="4"/>
      <c r="GJH1898" s="4"/>
      <c r="GJI1898" s="4"/>
      <c r="GJJ1898" s="4"/>
      <c r="GJK1898" s="4"/>
      <c r="GJL1898" s="4"/>
      <c r="GJM1898" s="4"/>
      <c r="GJN1898" s="4"/>
      <c r="GJO1898" s="4"/>
      <c r="GJP1898" s="4"/>
      <c r="GJQ1898" s="4"/>
      <c r="GJR1898" s="4"/>
      <c r="GJS1898" s="4"/>
      <c r="GJT1898" s="4"/>
      <c r="GJU1898" s="4"/>
      <c r="GJV1898" s="4"/>
      <c r="GJW1898" s="4"/>
      <c r="GJX1898" s="4"/>
      <c r="GJY1898" s="4"/>
      <c r="GJZ1898" s="4"/>
      <c r="GKA1898" s="4"/>
      <c r="GKB1898" s="4"/>
      <c r="GKC1898" s="4"/>
      <c r="GKD1898" s="4"/>
      <c r="GKE1898" s="4"/>
      <c r="GKF1898" s="4"/>
      <c r="GKG1898" s="4"/>
      <c r="GKH1898" s="4"/>
      <c r="GKI1898" s="4"/>
      <c r="GKJ1898" s="4"/>
      <c r="GKK1898" s="4"/>
      <c r="GKL1898" s="4"/>
      <c r="GKM1898" s="4"/>
      <c r="GKN1898" s="4"/>
      <c r="GKO1898" s="4"/>
      <c r="GKP1898" s="4"/>
      <c r="GKQ1898" s="4"/>
      <c r="GKR1898" s="4"/>
      <c r="GKS1898" s="4"/>
      <c r="GKT1898" s="4"/>
      <c r="GKU1898" s="4"/>
      <c r="GKV1898" s="4"/>
      <c r="GKW1898" s="4"/>
      <c r="GKX1898" s="4"/>
      <c r="GKY1898" s="4"/>
      <c r="GKZ1898" s="4"/>
      <c r="GLA1898" s="4"/>
      <c r="GLB1898" s="4"/>
      <c r="GLC1898" s="4"/>
      <c r="GLD1898" s="4"/>
      <c r="GLE1898" s="4"/>
      <c r="GLF1898" s="4"/>
      <c r="GLG1898" s="4"/>
      <c r="GLH1898" s="4"/>
      <c r="GLI1898" s="4"/>
      <c r="GLJ1898" s="4"/>
      <c r="GLK1898" s="4"/>
      <c r="GLL1898" s="4"/>
      <c r="GLM1898" s="4"/>
      <c r="GLN1898" s="4"/>
      <c r="GLO1898" s="4"/>
      <c r="GLP1898" s="4"/>
      <c r="GLQ1898" s="4"/>
      <c r="GLR1898" s="4"/>
      <c r="GLS1898" s="4"/>
      <c r="GLT1898" s="4"/>
      <c r="GLU1898" s="4"/>
      <c r="GLV1898" s="4"/>
      <c r="GLW1898" s="4"/>
      <c r="GLX1898" s="4"/>
      <c r="GLY1898" s="4"/>
      <c r="GLZ1898" s="4"/>
      <c r="GMA1898" s="4"/>
      <c r="GMB1898" s="4"/>
      <c r="GMC1898" s="4"/>
      <c r="GMD1898" s="4"/>
      <c r="GME1898" s="4"/>
      <c r="GMF1898" s="4"/>
      <c r="GMG1898" s="4"/>
      <c r="GMH1898" s="4"/>
      <c r="GMI1898" s="4"/>
      <c r="GMJ1898" s="4"/>
      <c r="GMK1898" s="4"/>
      <c r="GML1898" s="4"/>
      <c r="GMM1898" s="4"/>
      <c r="GMN1898" s="4"/>
      <c r="GMO1898" s="4"/>
      <c r="GMP1898" s="4"/>
      <c r="GMQ1898" s="4"/>
      <c r="GMR1898" s="4"/>
      <c r="GMS1898" s="4"/>
      <c r="GMT1898" s="4"/>
      <c r="GMU1898" s="4"/>
      <c r="GMV1898" s="4"/>
      <c r="GMW1898" s="4"/>
      <c r="GMX1898" s="4"/>
      <c r="GMY1898" s="4"/>
      <c r="GMZ1898" s="4"/>
      <c r="GNA1898" s="4"/>
      <c r="GNB1898" s="4"/>
      <c r="GNC1898" s="4"/>
      <c r="GND1898" s="4"/>
      <c r="GNE1898" s="4"/>
      <c r="GNF1898" s="4"/>
      <c r="GNG1898" s="4"/>
      <c r="GNH1898" s="4"/>
      <c r="GNI1898" s="4"/>
      <c r="GNJ1898" s="4"/>
      <c r="GNK1898" s="4"/>
      <c r="GNL1898" s="4"/>
      <c r="GNM1898" s="4"/>
      <c r="GNN1898" s="4"/>
      <c r="GNO1898" s="4"/>
      <c r="GNP1898" s="4"/>
      <c r="GNQ1898" s="4"/>
      <c r="GNR1898" s="4"/>
      <c r="GNS1898" s="4"/>
      <c r="GNT1898" s="4"/>
      <c r="GNU1898" s="4"/>
      <c r="GNV1898" s="4"/>
      <c r="GNW1898" s="4"/>
      <c r="GNX1898" s="4"/>
      <c r="GNY1898" s="4"/>
      <c r="GNZ1898" s="4"/>
      <c r="GOA1898" s="4"/>
      <c r="GOB1898" s="4"/>
      <c r="GOC1898" s="4"/>
      <c r="GOD1898" s="4"/>
      <c r="GOE1898" s="4"/>
      <c r="GOF1898" s="4"/>
      <c r="GOG1898" s="4"/>
      <c r="GOH1898" s="4"/>
      <c r="GOI1898" s="4"/>
      <c r="GOJ1898" s="4"/>
      <c r="GOK1898" s="4"/>
      <c r="GOL1898" s="4"/>
      <c r="GOM1898" s="4"/>
      <c r="GON1898" s="4"/>
      <c r="GOO1898" s="4"/>
      <c r="GOP1898" s="4"/>
      <c r="GOQ1898" s="4"/>
      <c r="GOR1898" s="4"/>
      <c r="GOS1898" s="4"/>
      <c r="GOT1898" s="4"/>
      <c r="GOU1898" s="4"/>
      <c r="GOV1898" s="4"/>
      <c r="GOW1898" s="4"/>
      <c r="GOX1898" s="4"/>
      <c r="GOY1898" s="4"/>
      <c r="GOZ1898" s="4"/>
      <c r="GPA1898" s="4"/>
      <c r="GPB1898" s="4"/>
      <c r="GPC1898" s="4"/>
      <c r="GPD1898" s="4"/>
      <c r="GPE1898" s="4"/>
      <c r="GPF1898" s="4"/>
      <c r="GPG1898" s="4"/>
      <c r="GPH1898" s="4"/>
      <c r="GPI1898" s="4"/>
      <c r="GPJ1898" s="4"/>
      <c r="GPK1898" s="4"/>
      <c r="GPL1898" s="4"/>
      <c r="GPM1898" s="4"/>
      <c r="GPN1898" s="4"/>
      <c r="GPO1898" s="4"/>
      <c r="GPP1898" s="4"/>
      <c r="GPQ1898" s="4"/>
      <c r="GPR1898" s="4"/>
      <c r="GPS1898" s="4"/>
      <c r="GPT1898" s="4"/>
      <c r="GPU1898" s="4"/>
      <c r="GPV1898" s="4"/>
      <c r="GPW1898" s="4"/>
      <c r="GPX1898" s="4"/>
      <c r="GPY1898" s="4"/>
      <c r="GPZ1898" s="4"/>
      <c r="GQA1898" s="4"/>
      <c r="GQB1898" s="4"/>
      <c r="GQC1898" s="4"/>
      <c r="GQD1898" s="4"/>
      <c r="GQE1898" s="4"/>
      <c r="GQF1898" s="4"/>
      <c r="GQG1898" s="4"/>
      <c r="GQH1898" s="4"/>
      <c r="GQI1898" s="4"/>
      <c r="GQJ1898" s="4"/>
      <c r="GQK1898" s="4"/>
      <c r="GQL1898" s="4"/>
      <c r="GQM1898" s="4"/>
      <c r="GQN1898" s="4"/>
      <c r="GQO1898" s="4"/>
      <c r="GQP1898" s="4"/>
      <c r="GQQ1898" s="4"/>
      <c r="GQR1898" s="4"/>
      <c r="GQS1898" s="4"/>
      <c r="GQT1898" s="4"/>
      <c r="GQU1898" s="4"/>
      <c r="GQV1898" s="4"/>
      <c r="GQW1898" s="4"/>
      <c r="GQX1898" s="4"/>
      <c r="GQY1898" s="4"/>
      <c r="GQZ1898" s="4"/>
      <c r="GRA1898" s="4"/>
      <c r="GRB1898" s="4"/>
      <c r="GRC1898" s="4"/>
      <c r="GRD1898" s="4"/>
      <c r="GRE1898" s="4"/>
      <c r="GRF1898" s="4"/>
      <c r="GRG1898" s="4"/>
      <c r="GRH1898" s="4"/>
      <c r="GRI1898" s="4"/>
      <c r="GRJ1898" s="4"/>
      <c r="GRK1898" s="4"/>
      <c r="GRL1898" s="4"/>
      <c r="GRM1898" s="4"/>
      <c r="GRN1898" s="4"/>
      <c r="GRO1898" s="4"/>
      <c r="GRP1898" s="4"/>
      <c r="GRQ1898" s="4"/>
      <c r="GRR1898" s="4"/>
      <c r="GRS1898" s="4"/>
      <c r="GRT1898" s="4"/>
      <c r="GRU1898" s="4"/>
      <c r="GRV1898" s="4"/>
      <c r="GRW1898" s="4"/>
      <c r="GRX1898" s="4"/>
      <c r="GRY1898" s="4"/>
      <c r="GRZ1898" s="4"/>
      <c r="GSA1898" s="4"/>
      <c r="GSB1898" s="4"/>
      <c r="GSC1898" s="4"/>
      <c r="GSD1898" s="4"/>
      <c r="GSE1898" s="4"/>
      <c r="GSF1898" s="4"/>
      <c r="GSG1898" s="4"/>
      <c r="GSH1898" s="4"/>
      <c r="GSI1898" s="4"/>
      <c r="GSJ1898" s="4"/>
      <c r="GSK1898" s="4"/>
      <c r="GSL1898" s="4"/>
      <c r="GSM1898" s="4"/>
      <c r="GSN1898" s="4"/>
      <c r="GSO1898" s="4"/>
      <c r="GSP1898" s="4"/>
      <c r="GSQ1898" s="4"/>
      <c r="GSR1898" s="4"/>
      <c r="GSS1898" s="4"/>
      <c r="GST1898" s="4"/>
      <c r="GSU1898" s="4"/>
      <c r="GSV1898" s="4"/>
      <c r="GSW1898" s="4"/>
      <c r="GSX1898" s="4"/>
      <c r="GSY1898" s="4"/>
      <c r="GSZ1898" s="4"/>
      <c r="GTA1898" s="4"/>
      <c r="GTB1898" s="4"/>
      <c r="GTC1898" s="4"/>
      <c r="GTD1898" s="4"/>
      <c r="GTE1898" s="4"/>
      <c r="GTF1898" s="4"/>
      <c r="GTG1898" s="4"/>
      <c r="GTH1898" s="4"/>
      <c r="GTI1898" s="4"/>
      <c r="GTJ1898" s="4"/>
      <c r="GTK1898" s="4"/>
      <c r="GTL1898" s="4"/>
      <c r="GTM1898" s="4"/>
      <c r="GTN1898" s="4"/>
      <c r="GTO1898" s="4"/>
      <c r="GTP1898" s="4"/>
      <c r="GTQ1898" s="4"/>
      <c r="GTR1898" s="4"/>
      <c r="GTS1898" s="4"/>
      <c r="GTT1898" s="4"/>
      <c r="GTU1898" s="4"/>
      <c r="GTV1898" s="4"/>
      <c r="GTW1898" s="4"/>
      <c r="GTX1898" s="4"/>
      <c r="GTY1898" s="4"/>
      <c r="GTZ1898" s="4"/>
      <c r="GUA1898" s="4"/>
      <c r="GUB1898" s="4"/>
      <c r="GUC1898" s="4"/>
      <c r="GUD1898" s="4"/>
      <c r="GUE1898" s="4"/>
      <c r="GUF1898" s="4"/>
      <c r="GUG1898" s="4"/>
      <c r="GUH1898" s="4"/>
      <c r="GUI1898" s="4"/>
      <c r="GUJ1898" s="4"/>
      <c r="GUK1898" s="4"/>
      <c r="GUL1898" s="4"/>
      <c r="GUM1898" s="4"/>
      <c r="GUN1898" s="4"/>
      <c r="GUO1898" s="4"/>
      <c r="GUP1898" s="4"/>
      <c r="GUQ1898" s="4"/>
      <c r="GUR1898" s="4"/>
      <c r="GUS1898" s="4"/>
      <c r="GUT1898" s="4"/>
      <c r="GUU1898" s="4"/>
      <c r="GUV1898" s="4"/>
      <c r="GUW1898" s="4"/>
      <c r="GUX1898" s="4"/>
      <c r="GUY1898" s="4"/>
      <c r="GUZ1898" s="4"/>
      <c r="GVA1898" s="4"/>
      <c r="GVB1898" s="4"/>
      <c r="GVC1898" s="4"/>
      <c r="GVD1898" s="4"/>
      <c r="GVE1898" s="4"/>
      <c r="GVF1898" s="4"/>
      <c r="GVG1898" s="4"/>
      <c r="GVH1898" s="4"/>
      <c r="GVI1898" s="4"/>
      <c r="GVJ1898" s="4"/>
      <c r="GVK1898" s="4"/>
      <c r="GVL1898" s="4"/>
      <c r="GVM1898" s="4"/>
      <c r="GVN1898" s="4"/>
      <c r="GVO1898" s="4"/>
      <c r="GVP1898" s="4"/>
      <c r="GVQ1898" s="4"/>
      <c r="GVR1898" s="4"/>
      <c r="GVS1898" s="4"/>
      <c r="GVT1898" s="4"/>
      <c r="GVU1898" s="4"/>
      <c r="GVV1898" s="4"/>
      <c r="GVW1898" s="4"/>
      <c r="GVX1898" s="4"/>
      <c r="GVY1898" s="4"/>
      <c r="GVZ1898" s="4"/>
      <c r="GWA1898" s="4"/>
      <c r="GWB1898" s="4"/>
      <c r="GWC1898" s="4"/>
      <c r="GWD1898" s="4"/>
      <c r="GWE1898" s="4"/>
      <c r="GWF1898" s="4"/>
      <c r="GWG1898" s="4"/>
      <c r="GWH1898" s="4"/>
      <c r="GWI1898" s="4"/>
      <c r="GWJ1898" s="4"/>
      <c r="GWK1898" s="4"/>
      <c r="GWL1898" s="4"/>
      <c r="GWM1898" s="4"/>
      <c r="GWN1898" s="4"/>
      <c r="GWO1898" s="4"/>
      <c r="GWP1898" s="4"/>
      <c r="GWQ1898" s="4"/>
      <c r="GWR1898" s="4"/>
      <c r="GWS1898" s="4"/>
      <c r="GWT1898" s="4"/>
      <c r="GWU1898" s="4"/>
      <c r="GWV1898" s="4"/>
      <c r="GWW1898" s="4"/>
      <c r="GWX1898" s="4"/>
      <c r="GWY1898" s="4"/>
      <c r="GWZ1898" s="4"/>
      <c r="GXA1898" s="4"/>
      <c r="GXB1898" s="4"/>
      <c r="GXC1898" s="4"/>
      <c r="GXD1898" s="4"/>
      <c r="GXE1898" s="4"/>
      <c r="GXF1898" s="4"/>
      <c r="GXG1898" s="4"/>
      <c r="GXH1898" s="4"/>
      <c r="GXI1898" s="4"/>
      <c r="GXJ1898" s="4"/>
      <c r="GXK1898" s="4"/>
      <c r="GXL1898" s="4"/>
      <c r="GXM1898" s="4"/>
      <c r="GXN1898" s="4"/>
      <c r="GXO1898" s="4"/>
      <c r="GXP1898" s="4"/>
      <c r="GXQ1898" s="4"/>
      <c r="GXR1898" s="4"/>
      <c r="GXS1898" s="4"/>
      <c r="GXT1898" s="4"/>
      <c r="GXU1898" s="4"/>
      <c r="GXV1898" s="4"/>
      <c r="GXW1898" s="4"/>
      <c r="GXX1898" s="4"/>
      <c r="GXY1898" s="4"/>
      <c r="GXZ1898" s="4"/>
      <c r="GYA1898" s="4"/>
      <c r="GYB1898" s="4"/>
      <c r="GYC1898" s="4"/>
      <c r="GYD1898" s="4"/>
      <c r="GYE1898" s="4"/>
      <c r="GYF1898" s="4"/>
      <c r="GYG1898" s="4"/>
      <c r="GYH1898" s="4"/>
      <c r="GYI1898" s="4"/>
      <c r="GYJ1898" s="4"/>
      <c r="GYK1898" s="4"/>
      <c r="GYL1898" s="4"/>
      <c r="GYM1898" s="4"/>
      <c r="GYN1898" s="4"/>
      <c r="GYO1898" s="4"/>
      <c r="GYP1898" s="4"/>
      <c r="GYQ1898" s="4"/>
      <c r="GYR1898" s="4"/>
      <c r="GYS1898" s="4"/>
      <c r="GYT1898" s="4"/>
      <c r="GYU1898" s="4"/>
      <c r="GYV1898" s="4"/>
      <c r="GYW1898" s="4"/>
      <c r="GYX1898" s="4"/>
      <c r="GYY1898" s="4"/>
      <c r="GYZ1898" s="4"/>
      <c r="GZA1898" s="4"/>
      <c r="GZB1898" s="4"/>
      <c r="GZC1898" s="4"/>
      <c r="GZD1898" s="4"/>
      <c r="GZE1898" s="4"/>
      <c r="GZF1898" s="4"/>
      <c r="GZG1898" s="4"/>
      <c r="GZH1898" s="4"/>
      <c r="GZI1898" s="4"/>
      <c r="GZJ1898" s="4"/>
      <c r="GZK1898" s="4"/>
      <c r="GZL1898" s="4"/>
      <c r="GZM1898" s="4"/>
      <c r="GZN1898" s="4"/>
      <c r="GZO1898" s="4"/>
      <c r="GZP1898" s="4"/>
      <c r="GZQ1898" s="4"/>
      <c r="GZR1898" s="4"/>
      <c r="GZS1898" s="4"/>
      <c r="GZT1898" s="4"/>
      <c r="GZU1898" s="4"/>
      <c r="GZV1898" s="4"/>
      <c r="GZW1898" s="4"/>
      <c r="GZX1898" s="4"/>
      <c r="GZY1898" s="4"/>
      <c r="GZZ1898" s="4"/>
      <c r="HAA1898" s="4"/>
      <c r="HAB1898" s="4"/>
      <c r="HAC1898" s="4"/>
      <c r="HAD1898" s="4"/>
      <c r="HAE1898" s="4"/>
      <c r="HAF1898" s="4"/>
      <c r="HAG1898" s="4"/>
      <c r="HAH1898" s="4"/>
      <c r="HAI1898" s="4"/>
      <c r="HAJ1898" s="4"/>
      <c r="HAK1898" s="4"/>
      <c r="HAL1898" s="4"/>
      <c r="HAM1898" s="4"/>
      <c r="HAN1898" s="4"/>
      <c r="HAO1898" s="4"/>
      <c r="HAP1898" s="4"/>
      <c r="HAQ1898" s="4"/>
      <c r="HAR1898" s="4"/>
      <c r="HAS1898" s="4"/>
      <c r="HAT1898" s="4"/>
      <c r="HAU1898" s="4"/>
      <c r="HAV1898" s="4"/>
      <c r="HAW1898" s="4"/>
      <c r="HAX1898" s="4"/>
      <c r="HAY1898" s="4"/>
      <c r="HAZ1898" s="4"/>
      <c r="HBA1898" s="4"/>
      <c r="HBB1898" s="4"/>
      <c r="HBC1898" s="4"/>
      <c r="HBD1898" s="4"/>
      <c r="HBE1898" s="4"/>
      <c r="HBF1898" s="4"/>
      <c r="HBG1898" s="4"/>
      <c r="HBH1898" s="4"/>
      <c r="HBI1898" s="4"/>
      <c r="HBJ1898" s="4"/>
      <c r="HBK1898" s="4"/>
      <c r="HBL1898" s="4"/>
      <c r="HBM1898" s="4"/>
      <c r="HBN1898" s="4"/>
      <c r="HBO1898" s="4"/>
      <c r="HBP1898" s="4"/>
      <c r="HBQ1898" s="4"/>
      <c r="HBR1898" s="4"/>
      <c r="HBS1898" s="4"/>
      <c r="HBT1898" s="4"/>
      <c r="HBU1898" s="4"/>
      <c r="HBV1898" s="4"/>
      <c r="HBW1898" s="4"/>
      <c r="HBX1898" s="4"/>
      <c r="HBY1898" s="4"/>
      <c r="HBZ1898" s="4"/>
      <c r="HCA1898" s="4"/>
      <c r="HCB1898" s="4"/>
      <c r="HCC1898" s="4"/>
      <c r="HCD1898" s="4"/>
      <c r="HCE1898" s="4"/>
      <c r="HCF1898" s="4"/>
      <c r="HCG1898" s="4"/>
      <c r="HCH1898" s="4"/>
      <c r="HCI1898" s="4"/>
      <c r="HCJ1898" s="4"/>
      <c r="HCK1898" s="4"/>
      <c r="HCL1898" s="4"/>
      <c r="HCM1898" s="4"/>
      <c r="HCN1898" s="4"/>
      <c r="HCO1898" s="4"/>
      <c r="HCP1898" s="4"/>
      <c r="HCQ1898" s="4"/>
      <c r="HCR1898" s="4"/>
      <c r="HCS1898" s="4"/>
      <c r="HCT1898" s="4"/>
      <c r="HCU1898" s="4"/>
      <c r="HCV1898" s="4"/>
      <c r="HCW1898" s="4"/>
      <c r="HCX1898" s="4"/>
      <c r="HCY1898" s="4"/>
      <c r="HCZ1898" s="4"/>
      <c r="HDA1898" s="4"/>
      <c r="HDB1898" s="4"/>
      <c r="HDC1898" s="4"/>
      <c r="HDD1898" s="4"/>
      <c r="HDE1898" s="4"/>
      <c r="HDF1898" s="4"/>
      <c r="HDG1898" s="4"/>
      <c r="HDH1898" s="4"/>
      <c r="HDI1898" s="4"/>
      <c r="HDJ1898" s="4"/>
      <c r="HDK1898" s="4"/>
      <c r="HDL1898" s="4"/>
      <c r="HDM1898" s="4"/>
      <c r="HDN1898" s="4"/>
      <c r="HDO1898" s="4"/>
      <c r="HDP1898" s="4"/>
      <c r="HDQ1898" s="4"/>
      <c r="HDR1898" s="4"/>
      <c r="HDS1898" s="4"/>
      <c r="HDT1898" s="4"/>
      <c r="HDU1898" s="4"/>
      <c r="HDV1898" s="4"/>
      <c r="HDW1898" s="4"/>
      <c r="HDX1898" s="4"/>
      <c r="HDY1898" s="4"/>
      <c r="HDZ1898" s="4"/>
      <c r="HEA1898" s="4"/>
      <c r="HEB1898" s="4"/>
      <c r="HEC1898" s="4"/>
      <c r="HED1898" s="4"/>
      <c r="HEE1898" s="4"/>
      <c r="HEF1898" s="4"/>
      <c r="HEG1898" s="4"/>
      <c r="HEH1898" s="4"/>
      <c r="HEI1898" s="4"/>
      <c r="HEJ1898" s="4"/>
      <c r="HEK1898" s="4"/>
      <c r="HEL1898" s="4"/>
      <c r="HEM1898" s="4"/>
      <c r="HEN1898" s="4"/>
      <c r="HEO1898" s="4"/>
      <c r="HEP1898" s="4"/>
      <c r="HEQ1898" s="4"/>
      <c r="HER1898" s="4"/>
      <c r="HES1898" s="4"/>
      <c r="HET1898" s="4"/>
      <c r="HEU1898" s="4"/>
      <c r="HEV1898" s="4"/>
      <c r="HEW1898" s="4"/>
      <c r="HEX1898" s="4"/>
      <c r="HEY1898" s="4"/>
      <c r="HEZ1898" s="4"/>
      <c r="HFA1898" s="4"/>
      <c r="HFB1898" s="4"/>
      <c r="HFC1898" s="4"/>
      <c r="HFD1898" s="4"/>
      <c r="HFE1898" s="4"/>
      <c r="HFF1898" s="4"/>
      <c r="HFG1898" s="4"/>
      <c r="HFH1898" s="4"/>
      <c r="HFI1898" s="4"/>
      <c r="HFJ1898" s="4"/>
      <c r="HFK1898" s="4"/>
      <c r="HFL1898" s="4"/>
      <c r="HFM1898" s="4"/>
      <c r="HFN1898" s="4"/>
      <c r="HFO1898" s="4"/>
      <c r="HFP1898" s="4"/>
      <c r="HFQ1898" s="4"/>
      <c r="HFR1898" s="4"/>
      <c r="HFS1898" s="4"/>
      <c r="HFT1898" s="4"/>
      <c r="HFU1898" s="4"/>
      <c r="HFV1898" s="4"/>
      <c r="HFW1898" s="4"/>
      <c r="HFX1898" s="4"/>
      <c r="HFY1898" s="4"/>
      <c r="HFZ1898" s="4"/>
      <c r="HGA1898" s="4"/>
      <c r="HGB1898" s="4"/>
      <c r="HGC1898" s="4"/>
      <c r="HGD1898" s="4"/>
      <c r="HGE1898" s="4"/>
      <c r="HGF1898" s="4"/>
      <c r="HGG1898" s="4"/>
      <c r="HGH1898" s="4"/>
      <c r="HGI1898" s="4"/>
      <c r="HGJ1898" s="4"/>
      <c r="HGK1898" s="4"/>
      <c r="HGL1898" s="4"/>
      <c r="HGM1898" s="4"/>
      <c r="HGN1898" s="4"/>
      <c r="HGO1898" s="4"/>
      <c r="HGP1898" s="4"/>
      <c r="HGQ1898" s="4"/>
      <c r="HGR1898" s="4"/>
      <c r="HGS1898" s="4"/>
      <c r="HGT1898" s="4"/>
      <c r="HGU1898" s="4"/>
      <c r="HGV1898" s="4"/>
      <c r="HGW1898" s="4"/>
      <c r="HGX1898" s="4"/>
      <c r="HGY1898" s="4"/>
      <c r="HGZ1898" s="4"/>
      <c r="HHA1898" s="4"/>
      <c r="HHB1898" s="4"/>
      <c r="HHC1898" s="4"/>
      <c r="HHD1898" s="4"/>
      <c r="HHE1898" s="4"/>
      <c r="HHF1898" s="4"/>
      <c r="HHG1898" s="4"/>
      <c r="HHH1898" s="4"/>
      <c r="HHI1898" s="4"/>
      <c r="HHJ1898" s="4"/>
      <c r="HHK1898" s="4"/>
      <c r="HHL1898" s="4"/>
      <c r="HHM1898" s="4"/>
      <c r="HHN1898" s="4"/>
      <c r="HHO1898" s="4"/>
      <c r="HHP1898" s="4"/>
      <c r="HHQ1898" s="4"/>
      <c r="HHR1898" s="4"/>
      <c r="HHS1898" s="4"/>
      <c r="HHT1898" s="4"/>
      <c r="HHU1898" s="4"/>
      <c r="HHV1898" s="4"/>
      <c r="HHW1898" s="4"/>
      <c r="HHX1898" s="4"/>
      <c r="HHY1898" s="4"/>
      <c r="HHZ1898" s="4"/>
      <c r="HIA1898" s="4"/>
      <c r="HIB1898" s="4"/>
      <c r="HIC1898" s="4"/>
      <c r="HID1898" s="4"/>
      <c r="HIE1898" s="4"/>
      <c r="HIF1898" s="4"/>
      <c r="HIG1898" s="4"/>
      <c r="HIH1898" s="4"/>
      <c r="HII1898" s="4"/>
      <c r="HIJ1898" s="4"/>
      <c r="HIK1898" s="4"/>
      <c r="HIL1898" s="4"/>
      <c r="HIM1898" s="4"/>
      <c r="HIN1898" s="4"/>
      <c r="HIO1898" s="4"/>
      <c r="HIP1898" s="4"/>
      <c r="HIQ1898" s="4"/>
      <c r="HIR1898" s="4"/>
      <c r="HIS1898" s="4"/>
      <c r="HIT1898" s="4"/>
      <c r="HIU1898" s="4"/>
      <c r="HIV1898" s="4"/>
      <c r="HIW1898" s="4"/>
      <c r="HIX1898" s="4"/>
      <c r="HIY1898" s="4"/>
      <c r="HIZ1898" s="4"/>
      <c r="HJA1898" s="4"/>
      <c r="HJB1898" s="4"/>
      <c r="HJC1898" s="4"/>
      <c r="HJD1898" s="4"/>
      <c r="HJE1898" s="4"/>
      <c r="HJF1898" s="4"/>
      <c r="HJG1898" s="4"/>
      <c r="HJH1898" s="4"/>
      <c r="HJI1898" s="4"/>
      <c r="HJJ1898" s="4"/>
      <c r="HJK1898" s="4"/>
      <c r="HJL1898" s="4"/>
      <c r="HJM1898" s="4"/>
      <c r="HJN1898" s="4"/>
      <c r="HJO1898" s="4"/>
      <c r="HJP1898" s="4"/>
      <c r="HJQ1898" s="4"/>
      <c r="HJR1898" s="4"/>
      <c r="HJS1898" s="4"/>
      <c r="HJT1898" s="4"/>
      <c r="HJU1898" s="4"/>
      <c r="HJV1898" s="4"/>
      <c r="HJW1898" s="4"/>
      <c r="HJX1898" s="4"/>
      <c r="HJY1898" s="4"/>
      <c r="HJZ1898" s="4"/>
      <c r="HKA1898" s="4"/>
      <c r="HKB1898" s="4"/>
      <c r="HKC1898" s="4"/>
      <c r="HKD1898" s="4"/>
      <c r="HKE1898" s="4"/>
      <c r="HKF1898" s="4"/>
      <c r="HKG1898" s="4"/>
      <c r="HKH1898" s="4"/>
      <c r="HKI1898" s="4"/>
      <c r="HKJ1898" s="4"/>
      <c r="HKK1898" s="4"/>
      <c r="HKL1898" s="4"/>
      <c r="HKM1898" s="4"/>
      <c r="HKN1898" s="4"/>
      <c r="HKO1898" s="4"/>
      <c r="HKP1898" s="4"/>
      <c r="HKQ1898" s="4"/>
      <c r="HKR1898" s="4"/>
      <c r="HKS1898" s="4"/>
      <c r="HKT1898" s="4"/>
      <c r="HKU1898" s="4"/>
      <c r="HKV1898" s="4"/>
      <c r="HKW1898" s="4"/>
      <c r="HKX1898" s="4"/>
      <c r="HKY1898" s="4"/>
      <c r="HKZ1898" s="4"/>
      <c r="HLA1898" s="4"/>
      <c r="HLB1898" s="4"/>
      <c r="HLC1898" s="4"/>
      <c r="HLD1898" s="4"/>
      <c r="HLE1898" s="4"/>
      <c r="HLF1898" s="4"/>
      <c r="HLG1898" s="4"/>
      <c r="HLH1898" s="4"/>
      <c r="HLI1898" s="4"/>
      <c r="HLJ1898" s="4"/>
      <c r="HLK1898" s="4"/>
      <c r="HLL1898" s="4"/>
      <c r="HLM1898" s="4"/>
      <c r="HLN1898" s="4"/>
      <c r="HLO1898" s="4"/>
      <c r="HLP1898" s="4"/>
      <c r="HLQ1898" s="4"/>
      <c r="HLR1898" s="4"/>
      <c r="HLS1898" s="4"/>
      <c r="HLT1898" s="4"/>
      <c r="HLU1898" s="4"/>
      <c r="HLV1898" s="4"/>
      <c r="HLW1898" s="4"/>
      <c r="HLX1898" s="4"/>
      <c r="HLY1898" s="4"/>
      <c r="HLZ1898" s="4"/>
      <c r="HMA1898" s="4"/>
      <c r="HMB1898" s="4"/>
      <c r="HMC1898" s="4"/>
      <c r="HMD1898" s="4"/>
      <c r="HME1898" s="4"/>
      <c r="HMF1898" s="4"/>
      <c r="HMG1898" s="4"/>
      <c r="HMH1898" s="4"/>
      <c r="HMI1898" s="4"/>
      <c r="HMJ1898" s="4"/>
      <c r="HMK1898" s="4"/>
      <c r="HML1898" s="4"/>
      <c r="HMM1898" s="4"/>
      <c r="HMN1898" s="4"/>
      <c r="HMO1898" s="4"/>
      <c r="HMP1898" s="4"/>
      <c r="HMQ1898" s="4"/>
      <c r="HMR1898" s="4"/>
      <c r="HMS1898" s="4"/>
      <c r="HMT1898" s="4"/>
      <c r="HMU1898" s="4"/>
      <c r="HMV1898" s="4"/>
      <c r="HMW1898" s="4"/>
      <c r="HMX1898" s="4"/>
      <c r="HMY1898" s="4"/>
      <c r="HMZ1898" s="4"/>
      <c r="HNA1898" s="4"/>
      <c r="HNB1898" s="4"/>
      <c r="HNC1898" s="4"/>
      <c r="HND1898" s="4"/>
      <c r="HNE1898" s="4"/>
      <c r="HNF1898" s="4"/>
      <c r="HNG1898" s="4"/>
      <c r="HNH1898" s="4"/>
      <c r="HNI1898" s="4"/>
      <c r="HNJ1898" s="4"/>
      <c r="HNK1898" s="4"/>
      <c r="HNL1898" s="4"/>
      <c r="HNM1898" s="4"/>
      <c r="HNN1898" s="4"/>
      <c r="HNO1898" s="4"/>
      <c r="HNP1898" s="4"/>
      <c r="HNQ1898" s="4"/>
      <c r="HNR1898" s="4"/>
      <c r="HNS1898" s="4"/>
      <c r="HNT1898" s="4"/>
      <c r="HNU1898" s="4"/>
      <c r="HNV1898" s="4"/>
      <c r="HNW1898" s="4"/>
      <c r="HNX1898" s="4"/>
      <c r="HNY1898" s="4"/>
      <c r="HNZ1898" s="4"/>
      <c r="HOA1898" s="4"/>
      <c r="HOB1898" s="4"/>
      <c r="HOC1898" s="4"/>
      <c r="HOD1898" s="4"/>
      <c r="HOE1898" s="4"/>
      <c r="HOF1898" s="4"/>
      <c r="HOG1898" s="4"/>
      <c r="HOH1898" s="4"/>
      <c r="HOI1898" s="4"/>
      <c r="HOJ1898" s="4"/>
      <c r="HOK1898" s="4"/>
      <c r="HOL1898" s="4"/>
      <c r="HOM1898" s="4"/>
      <c r="HON1898" s="4"/>
      <c r="HOO1898" s="4"/>
      <c r="HOP1898" s="4"/>
      <c r="HOQ1898" s="4"/>
      <c r="HOR1898" s="4"/>
      <c r="HOS1898" s="4"/>
      <c r="HOT1898" s="4"/>
      <c r="HOU1898" s="4"/>
      <c r="HOV1898" s="4"/>
      <c r="HOW1898" s="4"/>
      <c r="HOX1898" s="4"/>
      <c r="HOY1898" s="4"/>
      <c r="HOZ1898" s="4"/>
      <c r="HPA1898" s="4"/>
      <c r="HPB1898" s="4"/>
      <c r="HPC1898" s="4"/>
      <c r="HPD1898" s="4"/>
      <c r="HPE1898" s="4"/>
      <c r="HPF1898" s="4"/>
      <c r="HPG1898" s="4"/>
      <c r="HPH1898" s="4"/>
      <c r="HPI1898" s="4"/>
      <c r="HPJ1898" s="4"/>
      <c r="HPK1898" s="4"/>
      <c r="HPL1898" s="4"/>
      <c r="HPM1898" s="4"/>
      <c r="HPN1898" s="4"/>
      <c r="HPO1898" s="4"/>
      <c r="HPP1898" s="4"/>
      <c r="HPQ1898" s="4"/>
      <c r="HPR1898" s="4"/>
      <c r="HPS1898" s="4"/>
      <c r="HPT1898" s="4"/>
      <c r="HPU1898" s="4"/>
      <c r="HPV1898" s="4"/>
      <c r="HPW1898" s="4"/>
      <c r="HPX1898" s="4"/>
      <c r="HPY1898" s="4"/>
      <c r="HPZ1898" s="4"/>
      <c r="HQA1898" s="4"/>
      <c r="HQB1898" s="4"/>
      <c r="HQC1898" s="4"/>
      <c r="HQD1898" s="4"/>
      <c r="HQE1898" s="4"/>
      <c r="HQF1898" s="4"/>
      <c r="HQG1898" s="4"/>
      <c r="HQH1898" s="4"/>
      <c r="HQI1898" s="4"/>
      <c r="HQJ1898" s="4"/>
      <c r="HQK1898" s="4"/>
      <c r="HQL1898" s="4"/>
      <c r="HQM1898" s="4"/>
      <c r="HQN1898" s="4"/>
      <c r="HQO1898" s="4"/>
      <c r="HQP1898" s="4"/>
      <c r="HQQ1898" s="4"/>
      <c r="HQR1898" s="4"/>
      <c r="HQS1898" s="4"/>
      <c r="HQT1898" s="4"/>
      <c r="HQU1898" s="4"/>
      <c r="HQV1898" s="4"/>
      <c r="HQW1898" s="4"/>
      <c r="HQX1898" s="4"/>
      <c r="HQY1898" s="4"/>
      <c r="HQZ1898" s="4"/>
      <c r="HRA1898" s="4"/>
      <c r="HRB1898" s="4"/>
      <c r="HRC1898" s="4"/>
      <c r="HRD1898" s="4"/>
      <c r="HRE1898" s="4"/>
      <c r="HRF1898" s="4"/>
      <c r="HRG1898" s="4"/>
      <c r="HRH1898" s="4"/>
      <c r="HRI1898" s="4"/>
      <c r="HRJ1898" s="4"/>
      <c r="HRK1898" s="4"/>
      <c r="HRL1898" s="4"/>
      <c r="HRM1898" s="4"/>
      <c r="HRN1898" s="4"/>
      <c r="HRO1898" s="4"/>
      <c r="HRP1898" s="4"/>
      <c r="HRQ1898" s="4"/>
      <c r="HRR1898" s="4"/>
      <c r="HRS1898" s="4"/>
      <c r="HRT1898" s="4"/>
      <c r="HRU1898" s="4"/>
      <c r="HRV1898" s="4"/>
      <c r="HRW1898" s="4"/>
      <c r="HRX1898" s="4"/>
      <c r="HRY1898" s="4"/>
      <c r="HRZ1898" s="4"/>
      <c r="HSA1898" s="4"/>
      <c r="HSB1898" s="4"/>
      <c r="HSC1898" s="4"/>
      <c r="HSD1898" s="4"/>
      <c r="HSE1898" s="4"/>
      <c r="HSF1898" s="4"/>
      <c r="HSG1898" s="4"/>
      <c r="HSH1898" s="4"/>
      <c r="HSI1898" s="4"/>
      <c r="HSJ1898" s="4"/>
      <c r="HSK1898" s="4"/>
      <c r="HSL1898" s="4"/>
      <c r="HSM1898" s="4"/>
      <c r="HSN1898" s="4"/>
      <c r="HSO1898" s="4"/>
      <c r="HSP1898" s="4"/>
      <c r="HSQ1898" s="4"/>
      <c r="HSR1898" s="4"/>
      <c r="HSS1898" s="4"/>
      <c r="HST1898" s="4"/>
      <c r="HSU1898" s="4"/>
      <c r="HSV1898" s="4"/>
      <c r="HSW1898" s="4"/>
      <c r="HSX1898" s="4"/>
      <c r="HSY1898" s="4"/>
      <c r="HSZ1898" s="4"/>
      <c r="HTA1898" s="4"/>
      <c r="HTB1898" s="4"/>
      <c r="HTC1898" s="4"/>
      <c r="HTD1898" s="4"/>
      <c r="HTE1898" s="4"/>
      <c r="HTF1898" s="4"/>
      <c r="HTG1898" s="4"/>
      <c r="HTH1898" s="4"/>
      <c r="HTI1898" s="4"/>
      <c r="HTJ1898" s="4"/>
      <c r="HTK1898" s="4"/>
      <c r="HTL1898" s="4"/>
      <c r="HTM1898" s="4"/>
      <c r="HTN1898" s="4"/>
      <c r="HTO1898" s="4"/>
      <c r="HTP1898" s="4"/>
      <c r="HTQ1898" s="4"/>
      <c r="HTR1898" s="4"/>
      <c r="HTS1898" s="4"/>
      <c r="HTT1898" s="4"/>
      <c r="HTU1898" s="4"/>
      <c r="HTV1898" s="4"/>
      <c r="HTW1898" s="4"/>
      <c r="HTX1898" s="4"/>
      <c r="HTY1898" s="4"/>
      <c r="HTZ1898" s="4"/>
      <c r="HUA1898" s="4"/>
      <c r="HUB1898" s="4"/>
      <c r="HUC1898" s="4"/>
      <c r="HUD1898" s="4"/>
      <c r="HUE1898" s="4"/>
      <c r="HUF1898" s="4"/>
      <c r="HUG1898" s="4"/>
      <c r="HUH1898" s="4"/>
      <c r="HUI1898" s="4"/>
      <c r="HUJ1898" s="4"/>
      <c r="HUK1898" s="4"/>
      <c r="HUL1898" s="4"/>
      <c r="HUM1898" s="4"/>
      <c r="HUN1898" s="4"/>
      <c r="HUO1898" s="4"/>
      <c r="HUP1898" s="4"/>
      <c r="HUQ1898" s="4"/>
      <c r="HUR1898" s="4"/>
      <c r="HUS1898" s="4"/>
      <c r="HUT1898" s="4"/>
      <c r="HUU1898" s="4"/>
      <c r="HUV1898" s="4"/>
      <c r="HUW1898" s="4"/>
      <c r="HUX1898" s="4"/>
      <c r="HUY1898" s="4"/>
      <c r="HUZ1898" s="4"/>
      <c r="HVA1898" s="4"/>
      <c r="HVB1898" s="4"/>
      <c r="HVC1898" s="4"/>
      <c r="HVD1898" s="4"/>
      <c r="HVE1898" s="4"/>
      <c r="HVF1898" s="4"/>
      <c r="HVG1898" s="4"/>
      <c r="HVH1898" s="4"/>
      <c r="HVI1898" s="4"/>
      <c r="HVJ1898" s="4"/>
      <c r="HVK1898" s="4"/>
      <c r="HVL1898" s="4"/>
      <c r="HVM1898" s="4"/>
      <c r="HVN1898" s="4"/>
      <c r="HVO1898" s="4"/>
      <c r="HVP1898" s="4"/>
      <c r="HVQ1898" s="4"/>
      <c r="HVR1898" s="4"/>
      <c r="HVS1898" s="4"/>
      <c r="HVT1898" s="4"/>
      <c r="HVU1898" s="4"/>
      <c r="HVV1898" s="4"/>
      <c r="HVW1898" s="4"/>
      <c r="HVX1898" s="4"/>
      <c r="HVY1898" s="4"/>
      <c r="HVZ1898" s="4"/>
      <c r="HWA1898" s="4"/>
      <c r="HWB1898" s="4"/>
      <c r="HWC1898" s="4"/>
      <c r="HWD1898" s="4"/>
      <c r="HWE1898" s="4"/>
      <c r="HWF1898" s="4"/>
      <c r="HWG1898" s="4"/>
      <c r="HWH1898" s="4"/>
      <c r="HWI1898" s="4"/>
      <c r="HWJ1898" s="4"/>
      <c r="HWK1898" s="4"/>
      <c r="HWL1898" s="4"/>
      <c r="HWM1898" s="4"/>
      <c r="HWN1898" s="4"/>
      <c r="HWO1898" s="4"/>
      <c r="HWP1898" s="4"/>
      <c r="HWQ1898" s="4"/>
      <c r="HWR1898" s="4"/>
      <c r="HWS1898" s="4"/>
      <c r="HWT1898" s="4"/>
      <c r="HWU1898" s="4"/>
      <c r="HWV1898" s="4"/>
      <c r="HWW1898" s="4"/>
      <c r="HWX1898" s="4"/>
      <c r="HWY1898" s="4"/>
      <c r="HWZ1898" s="4"/>
      <c r="HXA1898" s="4"/>
      <c r="HXB1898" s="4"/>
      <c r="HXC1898" s="4"/>
      <c r="HXD1898" s="4"/>
      <c r="HXE1898" s="4"/>
      <c r="HXF1898" s="4"/>
      <c r="HXG1898" s="4"/>
      <c r="HXH1898" s="4"/>
      <c r="HXI1898" s="4"/>
      <c r="HXJ1898" s="4"/>
      <c r="HXK1898" s="4"/>
      <c r="HXL1898" s="4"/>
      <c r="HXM1898" s="4"/>
      <c r="HXN1898" s="4"/>
      <c r="HXO1898" s="4"/>
      <c r="HXP1898" s="4"/>
      <c r="HXQ1898" s="4"/>
      <c r="HXR1898" s="4"/>
      <c r="HXS1898" s="4"/>
      <c r="HXT1898" s="4"/>
      <c r="HXU1898" s="4"/>
      <c r="HXV1898" s="4"/>
      <c r="HXW1898" s="4"/>
      <c r="HXX1898" s="4"/>
      <c r="HXY1898" s="4"/>
      <c r="HXZ1898" s="4"/>
      <c r="HYA1898" s="4"/>
      <c r="HYB1898" s="4"/>
      <c r="HYC1898" s="4"/>
      <c r="HYD1898" s="4"/>
      <c r="HYE1898" s="4"/>
      <c r="HYF1898" s="4"/>
      <c r="HYG1898" s="4"/>
      <c r="HYH1898" s="4"/>
      <c r="HYI1898" s="4"/>
      <c r="HYJ1898" s="4"/>
      <c r="HYK1898" s="4"/>
      <c r="HYL1898" s="4"/>
      <c r="HYM1898" s="4"/>
      <c r="HYN1898" s="4"/>
      <c r="HYO1898" s="4"/>
      <c r="HYP1898" s="4"/>
      <c r="HYQ1898" s="4"/>
      <c r="HYR1898" s="4"/>
      <c r="HYS1898" s="4"/>
      <c r="HYT1898" s="4"/>
      <c r="HYU1898" s="4"/>
      <c r="HYV1898" s="4"/>
      <c r="HYW1898" s="4"/>
      <c r="HYX1898" s="4"/>
      <c r="HYY1898" s="4"/>
      <c r="HYZ1898" s="4"/>
      <c r="HZA1898" s="4"/>
      <c r="HZB1898" s="4"/>
      <c r="HZC1898" s="4"/>
      <c r="HZD1898" s="4"/>
      <c r="HZE1898" s="4"/>
      <c r="HZF1898" s="4"/>
      <c r="HZG1898" s="4"/>
      <c r="HZH1898" s="4"/>
      <c r="HZI1898" s="4"/>
      <c r="HZJ1898" s="4"/>
      <c r="HZK1898" s="4"/>
      <c r="HZL1898" s="4"/>
      <c r="HZM1898" s="4"/>
      <c r="HZN1898" s="4"/>
      <c r="HZO1898" s="4"/>
      <c r="HZP1898" s="4"/>
      <c r="HZQ1898" s="4"/>
      <c r="HZR1898" s="4"/>
      <c r="HZS1898" s="4"/>
      <c r="HZT1898" s="4"/>
      <c r="HZU1898" s="4"/>
      <c r="HZV1898" s="4"/>
      <c r="HZW1898" s="4"/>
      <c r="HZX1898" s="4"/>
      <c r="HZY1898" s="4"/>
      <c r="HZZ1898" s="4"/>
      <c r="IAA1898" s="4"/>
      <c r="IAB1898" s="4"/>
      <c r="IAC1898" s="4"/>
      <c r="IAD1898" s="4"/>
      <c r="IAE1898" s="4"/>
      <c r="IAF1898" s="4"/>
      <c r="IAG1898" s="4"/>
      <c r="IAH1898" s="4"/>
      <c r="IAI1898" s="4"/>
      <c r="IAJ1898" s="4"/>
      <c r="IAK1898" s="4"/>
      <c r="IAL1898" s="4"/>
      <c r="IAM1898" s="4"/>
      <c r="IAN1898" s="4"/>
      <c r="IAO1898" s="4"/>
      <c r="IAP1898" s="4"/>
      <c r="IAQ1898" s="4"/>
      <c r="IAR1898" s="4"/>
      <c r="IAS1898" s="4"/>
      <c r="IAT1898" s="4"/>
      <c r="IAU1898" s="4"/>
      <c r="IAV1898" s="4"/>
      <c r="IAW1898" s="4"/>
      <c r="IAX1898" s="4"/>
      <c r="IAY1898" s="4"/>
      <c r="IAZ1898" s="4"/>
      <c r="IBA1898" s="4"/>
      <c r="IBB1898" s="4"/>
      <c r="IBC1898" s="4"/>
      <c r="IBD1898" s="4"/>
      <c r="IBE1898" s="4"/>
      <c r="IBF1898" s="4"/>
      <c r="IBG1898" s="4"/>
      <c r="IBH1898" s="4"/>
      <c r="IBI1898" s="4"/>
      <c r="IBJ1898" s="4"/>
      <c r="IBK1898" s="4"/>
      <c r="IBL1898" s="4"/>
      <c r="IBM1898" s="4"/>
      <c r="IBN1898" s="4"/>
      <c r="IBO1898" s="4"/>
      <c r="IBP1898" s="4"/>
      <c r="IBQ1898" s="4"/>
      <c r="IBR1898" s="4"/>
      <c r="IBS1898" s="4"/>
      <c r="IBT1898" s="4"/>
      <c r="IBU1898" s="4"/>
      <c r="IBV1898" s="4"/>
      <c r="IBW1898" s="4"/>
      <c r="IBX1898" s="4"/>
      <c r="IBY1898" s="4"/>
      <c r="IBZ1898" s="4"/>
      <c r="ICA1898" s="4"/>
      <c r="ICB1898" s="4"/>
      <c r="ICC1898" s="4"/>
      <c r="ICD1898" s="4"/>
      <c r="ICE1898" s="4"/>
      <c r="ICF1898" s="4"/>
      <c r="ICG1898" s="4"/>
      <c r="ICH1898" s="4"/>
      <c r="ICI1898" s="4"/>
      <c r="ICJ1898" s="4"/>
      <c r="ICK1898" s="4"/>
      <c r="ICL1898" s="4"/>
      <c r="ICM1898" s="4"/>
      <c r="ICN1898" s="4"/>
      <c r="ICO1898" s="4"/>
      <c r="ICP1898" s="4"/>
      <c r="ICQ1898" s="4"/>
      <c r="ICR1898" s="4"/>
      <c r="ICS1898" s="4"/>
      <c r="ICT1898" s="4"/>
      <c r="ICU1898" s="4"/>
      <c r="ICV1898" s="4"/>
      <c r="ICW1898" s="4"/>
      <c r="ICX1898" s="4"/>
      <c r="ICY1898" s="4"/>
      <c r="ICZ1898" s="4"/>
      <c r="IDA1898" s="4"/>
      <c r="IDB1898" s="4"/>
      <c r="IDC1898" s="4"/>
      <c r="IDD1898" s="4"/>
      <c r="IDE1898" s="4"/>
      <c r="IDF1898" s="4"/>
      <c r="IDG1898" s="4"/>
      <c r="IDH1898" s="4"/>
      <c r="IDI1898" s="4"/>
      <c r="IDJ1898" s="4"/>
      <c r="IDK1898" s="4"/>
      <c r="IDL1898" s="4"/>
      <c r="IDM1898" s="4"/>
      <c r="IDN1898" s="4"/>
      <c r="IDO1898" s="4"/>
      <c r="IDP1898" s="4"/>
      <c r="IDQ1898" s="4"/>
      <c r="IDR1898" s="4"/>
      <c r="IDS1898" s="4"/>
      <c r="IDT1898" s="4"/>
      <c r="IDU1898" s="4"/>
      <c r="IDV1898" s="4"/>
      <c r="IDW1898" s="4"/>
      <c r="IDX1898" s="4"/>
      <c r="IDY1898" s="4"/>
      <c r="IDZ1898" s="4"/>
      <c r="IEA1898" s="4"/>
      <c r="IEB1898" s="4"/>
      <c r="IEC1898" s="4"/>
      <c r="IED1898" s="4"/>
      <c r="IEE1898" s="4"/>
      <c r="IEF1898" s="4"/>
      <c r="IEG1898" s="4"/>
      <c r="IEH1898" s="4"/>
      <c r="IEI1898" s="4"/>
      <c r="IEJ1898" s="4"/>
      <c r="IEK1898" s="4"/>
      <c r="IEL1898" s="4"/>
      <c r="IEM1898" s="4"/>
      <c r="IEN1898" s="4"/>
      <c r="IEO1898" s="4"/>
      <c r="IEP1898" s="4"/>
      <c r="IEQ1898" s="4"/>
      <c r="IER1898" s="4"/>
      <c r="IES1898" s="4"/>
      <c r="IET1898" s="4"/>
      <c r="IEU1898" s="4"/>
      <c r="IEV1898" s="4"/>
      <c r="IEW1898" s="4"/>
      <c r="IEX1898" s="4"/>
      <c r="IEY1898" s="4"/>
      <c r="IEZ1898" s="4"/>
      <c r="IFA1898" s="4"/>
      <c r="IFB1898" s="4"/>
      <c r="IFC1898" s="4"/>
      <c r="IFD1898" s="4"/>
      <c r="IFE1898" s="4"/>
      <c r="IFF1898" s="4"/>
      <c r="IFG1898" s="4"/>
      <c r="IFH1898" s="4"/>
      <c r="IFI1898" s="4"/>
      <c r="IFJ1898" s="4"/>
      <c r="IFK1898" s="4"/>
      <c r="IFL1898" s="4"/>
      <c r="IFM1898" s="4"/>
      <c r="IFN1898" s="4"/>
      <c r="IFO1898" s="4"/>
      <c r="IFP1898" s="4"/>
      <c r="IFQ1898" s="4"/>
      <c r="IFR1898" s="4"/>
      <c r="IFS1898" s="4"/>
      <c r="IFT1898" s="4"/>
      <c r="IFU1898" s="4"/>
      <c r="IFV1898" s="4"/>
      <c r="IFW1898" s="4"/>
      <c r="IFX1898" s="4"/>
      <c r="IFY1898" s="4"/>
      <c r="IFZ1898" s="4"/>
      <c r="IGA1898" s="4"/>
      <c r="IGB1898" s="4"/>
      <c r="IGC1898" s="4"/>
      <c r="IGD1898" s="4"/>
      <c r="IGE1898" s="4"/>
      <c r="IGF1898" s="4"/>
      <c r="IGG1898" s="4"/>
      <c r="IGH1898" s="4"/>
      <c r="IGI1898" s="4"/>
      <c r="IGJ1898" s="4"/>
      <c r="IGK1898" s="4"/>
      <c r="IGL1898" s="4"/>
      <c r="IGM1898" s="4"/>
      <c r="IGN1898" s="4"/>
      <c r="IGO1898" s="4"/>
      <c r="IGP1898" s="4"/>
      <c r="IGQ1898" s="4"/>
      <c r="IGR1898" s="4"/>
      <c r="IGS1898" s="4"/>
      <c r="IGT1898" s="4"/>
      <c r="IGU1898" s="4"/>
      <c r="IGV1898" s="4"/>
      <c r="IGW1898" s="4"/>
      <c r="IGX1898" s="4"/>
      <c r="IGY1898" s="4"/>
      <c r="IGZ1898" s="4"/>
      <c r="IHA1898" s="4"/>
      <c r="IHB1898" s="4"/>
      <c r="IHC1898" s="4"/>
      <c r="IHD1898" s="4"/>
      <c r="IHE1898" s="4"/>
      <c r="IHF1898" s="4"/>
      <c r="IHG1898" s="4"/>
      <c r="IHH1898" s="4"/>
      <c r="IHI1898" s="4"/>
      <c r="IHJ1898" s="4"/>
      <c r="IHK1898" s="4"/>
      <c r="IHL1898" s="4"/>
      <c r="IHM1898" s="4"/>
      <c r="IHN1898" s="4"/>
      <c r="IHO1898" s="4"/>
      <c r="IHP1898" s="4"/>
      <c r="IHQ1898" s="4"/>
      <c r="IHR1898" s="4"/>
      <c r="IHS1898" s="4"/>
      <c r="IHT1898" s="4"/>
      <c r="IHU1898" s="4"/>
      <c r="IHV1898" s="4"/>
      <c r="IHW1898" s="4"/>
      <c r="IHX1898" s="4"/>
      <c r="IHY1898" s="4"/>
      <c r="IHZ1898" s="4"/>
      <c r="IIA1898" s="4"/>
      <c r="IIB1898" s="4"/>
      <c r="IIC1898" s="4"/>
      <c r="IID1898" s="4"/>
      <c r="IIE1898" s="4"/>
      <c r="IIF1898" s="4"/>
      <c r="IIG1898" s="4"/>
      <c r="IIH1898" s="4"/>
      <c r="III1898" s="4"/>
      <c r="IIJ1898" s="4"/>
      <c r="IIK1898" s="4"/>
      <c r="IIL1898" s="4"/>
      <c r="IIM1898" s="4"/>
      <c r="IIN1898" s="4"/>
      <c r="IIO1898" s="4"/>
      <c r="IIP1898" s="4"/>
      <c r="IIQ1898" s="4"/>
      <c r="IIR1898" s="4"/>
      <c r="IIS1898" s="4"/>
      <c r="IIT1898" s="4"/>
      <c r="IIU1898" s="4"/>
      <c r="IIV1898" s="4"/>
      <c r="IIW1898" s="4"/>
      <c r="IIX1898" s="4"/>
      <c r="IIY1898" s="4"/>
      <c r="IIZ1898" s="4"/>
      <c r="IJA1898" s="4"/>
      <c r="IJB1898" s="4"/>
      <c r="IJC1898" s="4"/>
      <c r="IJD1898" s="4"/>
      <c r="IJE1898" s="4"/>
      <c r="IJF1898" s="4"/>
      <c r="IJG1898" s="4"/>
      <c r="IJH1898" s="4"/>
      <c r="IJI1898" s="4"/>
      <c r="IJJ1898" s="4"/>
      <c r="IJK1898" s="4"/>
      <c r="IJL1898" s="4"/>
      <c r="IJM1898" s="4"/>
      <c r="IJN1898" s="4"/>
      <c r="IJO1898" s="4"/>
      <c r="IJP1898" s="4"/>
      <c r="IJQ1898" s="4"/>
      <c r="IJR1898" s="4"/>
      <c r="IJS1898" s="4"/>
      <c r="IJT1898" s="4"/>
      <c r="IJU1898" s="4"/>
      <c r="IJV1898" s="4"/>
      <c r="IJW1898" s="4"/>
      <c r="IJX1898" s="4"/>
      <c r="IJY1898" s="4"/>
      <c r="IJZ1898" s="4"/>
      <c r="IKA1898" s="4"/>
      <c r="IKB1898" s="4"/>
      <c r="IKC1898" s="4"/>
      <c r="IKD1898" s="4"/>
      <c r="IKE1898" s="4"/>
      <c r="IKF1898" s="4"/>
      <c r="IKG1898" s="4"/>
      <c r="IKH1898" s="4"/>
      <c r="IKI1898" s="4"/>
      <c r="IKJ1898" s="4"/>
      <c r="IKK1898" s="4"/>
      <c r="IKL1898" s="4"/>
      <c r="IKM1898" s="4"/>
      <c r="IKN1898" s="4"/>
      <c r="IKO1898" s="4"/>
      <c r="IKP1898" s="4"/>
      <c r="IKQ1898" s="4"/>
      <c r="IKR1898" s="4"/>
      <c r="IKS1898" s="4"/>
      <c r="IKT1898" s="4"/>
      <c r="IKU1898" s="4"/>
      <c r="IKV1898" s="4"/>
      <c r="IKW1898" s="4"/>
      <c r="IKX1898" s="4"/>
      <c r="IKY1898" s="4"/>
      <c r="IKZ1898" s="4"/>
      <c r="ILA1898" s="4"/>
      <c r="ILB1898" s="4"/>
      <c r="ILC1898" s="4"/>
      <c r="ILD1898" s="4"/>
      <c r="ILE1898" s="4"/>
      <c r="ILF1898" s="4"/>
      <c r="ILG1898" s="4"/>
      <c r="ILH1898" s="4"/>
      <c r="ILI1898" s="4"/>
      <c r="ILJ1898" s="4"/>
      <c r="ILK1898" s="4"/>
      <c r="ILL1898" s="4"/>
      <c r="ILM1898" s="4"/>
      <c r="ILN1898" s="4"/>
      <c r="ILO1898" s="4"/>
      <c r="ILP1898" s="4"/>
      <c r="ILQ1898" s="4"/>
      <c r="ILR1898" s="4"/>
      <c r="ILS1898" s="4"/>
      <c r="ILT1898" s="4"/>
      <c r="ILU1898" s="4"/>
      <c r="ILV1898" s="4"/>
      <c r="ILW1898" s="4"/>
      <c r="ILX1898" s="4"/>
      <c r="ILY1898" s="4"/>
      <c r="ILZ1898" s="4"/>
      <c r="IMA1898" s="4"/>
      <c r="IMB1898" s="4"/>
      <c r="IMC1898" s="4"/>
      <c r="IMD1898" s="4"/>
      <c r="IME1898" s="4"/>
      <c r="IMF1898" s="4"/>
      <c r="IMG1898" s="4"/>
      <c r="IMH1898" s="4"/>
      <c r="IMI1898" s="4"/>
      <c r="IMJ1898" s="4"/>
      <c r="IMK1898" s="4"/>
      <c r="IML1898" s="4"/>
      <c r="IMM1898" s="4"/>
      <c r="IMN1898" s="4"/>
      <c r="IMO1898" s="4"/>
      <c r="IMP1898" s="4"/>
      <c r="IMQ1898" s="4"/>
      <c r="IMR1898" s="4"/>
      <c r="IMS1898" s="4"/>
      <c r="IMT1898" s="4"/>
      <c r="IMU1898" s="4"/>
      <c r="IMV1898" s="4"/>
      <c r="IMW1898" s="4"/>
      <c r="IMX1898" s="4"/>
      <c r="IMY1898" s="4"/>
      <c r="IMZ1898" s="4"/>
      <c r="INA1898" s="4"/>
      <c r="INB1898" s="4"/>
      <c r="INC1898" s="4"/>
      <c r="IND1898" s="4"/>
      <c r="INE1898" s="4"/>
      <c r="INF1898" s="4"/>
      <c r="ING1898" s="4"/>
      <c r="INH1898" s="4"/>
      <c r="INI1898" s="4"/>
      <c r="INJ1898" s="4"/>
      <c r="INK1898" s="4"/>
      <c r="INL1898" s="4"/>
      <c r="INM1898" s="4"/>
      <c r="INN1898" s="4"/>
      <c r="INO1898" s="4"/>
      <c r="INP1898" s="4"/>
      <c r="INQ1898" s="4"/>
      <c r="INR1898" s="4"/>
      <c r="INS1898" s="4"/>
      <c r="INT1898" s="4"/>
      <c r="INU1898" s="4"/>
      <c r="INV1898" s="4"/>
      <c r="INW1898" s="4"/>
      <c r="INX1898" s="4"/>
      <c r="INY1898" s="4"/>
      <c r="INZ1898" s="4"/>
      <c r="IOA1898" s="4"/>
      <c r="IOB1898" s="4"/>
      <c r="IOC1898" s="4"/>
      <c r="IOD1898" s="4"/>
      <c r="IOE1898" s="4"/>
      <c r="IOF1898" s="4"/>
      <c r="IOG1898" s="4"/>
      <c r="IOH1898" s="4"/>
      <c r="IOI1898" s="4"/>
      <c r="IOJ1898" s="4"/>
      <c r="IOK1898" s="4"/>
      <c r="IOL1898" s="4"/>
      <c r="IOM1898" s="4"/>
      <c r="ION1898" s="4"/>
      <c r="IOO1898" s="4"/>
      <c r="IOP1898" s="4"/>
      <c r="IOQ1898" s="4"/>
      <c r="IOR1898" s="4"/>
      <c r="IOS1898" s="4"/>
      <c r="IOT1898" s="4"/>
      <c r="IOU1898" s="4"/>
      <c r="IOV1898" s="4"/>
      <c r="IOW1898" s="4"/>
      <c r="IOX1898" s="4"/>
      <c r="IOY1898" s="4"/>
      <c r="IOZ1898" s="4"/>
      <c r="IPA1898" s="4"/>
      <c r="IPB1898" s="4"/>
      <c r="IPC1898" s="4"/>
      <c r="IPD1898" s="4"/>
      <c r="IPE1898" s="4"/>
      <c r="IPF1898" s="4"/>
      <c r="IPG1898" s="4"/>
      <c r="IPH1898" s="4"/>
      <c r="IPI1898" s="4"/>
      <c r="IPJ1898" s="4"/>
      <c r="IPK1898" s="4"/>
      <c r="IPL1898" s="4"/>
      <c r="IPM1898" s="4"/>
      <c r="IPN1898" s="4"/>
      <c r="IPO1898" s="4"/>
      <c r="IPP1898" s="4"/>
      <c r="IPQ1898" s="4"/>
      <c r="IPR1898" s="4"/>
      <c r="IPS1898" s="4"/>
      <c r="IPT1898" s="4"/>
      <c r="IPU1898" s="4"/>
      <c r="IPV1898" s="4"/>
      <c r="IPW1898" s="4"/>
      <c r="IPX1898" s="4"/>
      <c r="IPY1898" s="4"/>
      <c r="IPZ1898" s="4"/>
      <c r="IQA1898" s="4"/>
      <c r="IQB1898" s="4"/>
      <c r="IQC1898" s="4"/>
      <c r="IQD1898" s="4"/>
      <c r="IQE1898" s="4"/>
      <c r="IQF1898" s="4"/>
      <c r="IQG1898" s="4"/>
      <c r="IQH1898" s="4"/>
      <c r="IQI1898" s="4"/>
      <c r="IQJ1898" s="4"/>
      <c r="IQK1898" s="4"/>
      <c r="IQL1898" s="4"/>
      <c r="IQM1898" s="4"/>
      <c r="IQN1898" s="4"/>
      <c r="IQO1898" s="4"/>
      <c r="IQP1898" s="4"/>
      <c r="IQQ1898" s="4"/>
      <c r="IQR1898" s="4"/>
      <c r="IQS1898" s="4"/>
      <c r="IQT1898" s="4"/>
      <c r="IQU1898" s="4"/>
      <c r="IQV1898" s="4"/>
      <c r="IQW1898" s="4"/>
      <c r="IQX1898" s="4"/>
      <c r="IQY1898" s="4"/>
      <c r="IQZ1898" s="4"/>
      <c r="IRA1898" s="4"/>
      <c r="IRB1898" s="4"/>
      <c r="IRC1898" s="4"/>
      <c r="IRD1898" s="4"/>
      <c r="IRE1898" s="4"/>
      <c r="IRF1898" s="4"/>
      <c r="IRG1898" s="4"/>
      <c r="IRH1898" s="4"/>
      <c r="IRI1898" s="4"/>
      <c r="IRJ1898" s="4"/>
      <c r="IRK1898" s="4"/>
      <c r="IRL1898" s="4"/>
      <c r="IRM1898" s="4"/>
      <c r="IRN1898" s="4"/>
      <c r="IRO1898" s="4"/>
      <c r="IRP1898" s="4"/>
      <c r="IRQ1898" s="4"/>
      <c r="IRR1898" s="4"/>
      <c r="IRS1898" s="4"/>
      <c r="IRT1898" s="4"/>
      <c r="IRU1898" s="4"/>
      <c r="IRV1898" s="4"/>
      <c r="IRW1898" s="4"/>
      <c r="IRX1898" s="4"/>
      <c r="IRY1898" s="4"/>
      <c r="IRZ1898" s="4"/>
      <c r="ISA1898" s="4"/>
      <c r="ISB1898" s="4"/>
      <c r="ISC1898" s="4"/>
      <c r="ISD1898" s="4"/>
      <c r="ISE1898" s="4"/>
      <c r="ISF1898" s="4"/>
      <c r="ISG1898" s="4"/>
      <c r="ISH1898" s="4"/>
      <c r="ISI1898" s="4"/>
      <c r="ISJ1898" s="4"/>
      <c r="ISK1898" s="4"/>
      <c r="ISL1898" s="4"/>
      <c r="ISM1898" s="4"/>
      <c r="ISN1898" s="4"/>
      <c r="ISO1898" s="4"/>
      <c r="ISP1898" s="4"/>
      <c r="ISQ1898" s="4"/>
      <c r="ISR1898" s="4"/>
      <c r="ISS1898" s="4"/>
      <c r="IST1898" s="4"/>
      <c r="ISU1898" s="4"/>
      <c r="ISV1898" s="4"/>
      <c r="ISW1898" s="4"/>
      <c r="ISX1898" s="4"/>
      <c r="ISY1898" s="4"/>
      <c r="ISZ1898" s="4"/>
      <c r="ITA1898" s="4"/>
      <c r="ITB1898" s="4"/>
      <c r="ITC1898" s="4"/>
      <c r="ITD1898" s="4"/>
      <c r="ITE1898" s="4"/>
      <c r="ITF1898" s="4"/>
      <c r="ITG1898" s="4"/>
      <c r="ITH1898" s="4"/>
      <c r="ITI1898" s="4"/>
      <c r="ITJ1898" s="4"/>
      <c r="ITK1898" s="4"/>
      <c r="ITL1898" s="4"/>
      <c r="ITM1898" s="4"/>
      <c r="ITN1898" s="4"/>
      <c r="ITO1898" s="4"/>
      <c r="ITP1898" s="4"/>
      <c r="ITQ1898" s="4"/>
      <c r="ITR1898" s="4"/>
      <c r="ITS1898" s="4"/>
      <c r="ITT1898" s="4"/>
      <c r="ITU1898" s="4"/>
      <c r="ITV1898" s="4"/>
      <c r="ITW1898" s="4"/>
      <c r="ITX1898" s="4"/>
      <c r="ITY1898" s="4"/>
      <c r="ITZ1898" s="4"/>
      <c r="IUA1898" s="4"/>
      <c r="IUB1898" s="4"/>
      <c r="IUC1898" s="4"/>
      <c r="IUD1898" s="4"/>
      <c r="IUE1898" s="4"/>
      <c r="IUF1898" s="4"/>
      <c r="IUG1898" s="4"/>
      <c r="IUH1898" s="4"/>
      <c r="IUI1898" s="4"/>
      <c r="IUJ1898" s="4"/>
      <c r="IUK1898" s="4"/>
      <c r="IUL1898" s="4"/>
      <c r="IUM1898" s="4"/>
      <c r="IUN1898" s="4"/>
      <c r="IUO1898" s="4"/>
      <c r="IUP1898" s="4"/>
      <c r="IUQ1898" s="4"/>
      <c r="IUR1898" s="4"/>
      <c r="IUS1898" s="4"/>
      <c r="IUT1898" s="4"/>
      <c r="IUU1898" s="4"/>
      <c r="IUV1898" s="4"/>
      <c r="IUW1898" s="4"/>
      <c r="IUX1898" s="4"/>
      <c r="IUY1898" s="4"/>
      <c r="IUZ1898" s="4"/>
      <c r="IVA1898" s="4"/>
      <c r="IVB1898" s="4"/>
      <c r="IVC1898" s="4"/>
      <c r="IVD1898" s="4"/>
      <c r="IVE1898" s="4"/>
      <c r="IVF1898" s="4"/>
      <c r="IVG1898" s="4"/>
      <c r="IVH1898" s="4"/>
      <c r="IVI1898" s="4"/>
      <c r="IVJ1898" s="4"/>
      <c r="IVK1898" s="4"/>
      <c r="IVL1898" s="4"/>
      <c r="IVM1898" s="4"/>
      <c r="IVN1898" s="4"/>
      <c r="IVO1898" s="4"/>
      <c r="IVP1898" s="4"/>
      <c r="IVQ1898" s="4"/>
      <c r="IVR1898" s="4"/>
      <c r="IVS1898" s="4"/>
      <c r="IVT1898" s="4"/>
      <c r="IVU1898" s="4"/>
      <c r="IVV1898" s="4"/>
      <c r="IVW1898" s="4"/>
      <c r="IVX1898" s="4"/>
      <c r="IVY1898" s="4"/>
      <c r="IVZ1898" s="4"/>
      <c r="IWA1898" s="4"/>
      <c r="IWB1898" s="4"/>
      <c r="IWC1898" s="4"/>
      <c r="IWD1898" s="4"/>
      <c r="IWE1898" s="4"/>
      <c r="IWF1898" s="4"/>
      <c r="IWG1898" s="4"/>
      <c r="IWH1898" s="4"/>
      <c r="IWI1898" s="4"/>
      <c r="IWJ1898" s="4"/>
      <c r="IWK1898" s="4"/>
      <c r="IWL1898" s="4"/>
      <c r="IWM1898" s="4"/>
      <c r="IWN1898" s="4"/>
      <c r="IWO1898" s="4"/>
      <c r="IWP1898" s="4"/>
      <c r="IWQ1898" s="4"/>
      <c r="IWR1898" s="4"/>
      <c r="IWS1898" s="4"/>
      <c r="IWT1898" s="4"/>
      <c r="IWU1898" s="4"/>
      <c r="IWV1898" s="4"/>
      <c r="IWW1898" s="4"/>
      <c r="IWX1898" s="4"/>
      <c r="IWY1898" s="4"/>
      <c r="IWZ1898" s="4"/>
      <c r="IXA1898" s="4"/>
      <c r="IXB1898" s="4"/>
      <c r="IXC1898" s="4"/>
      <c r="IXD1898" s="4"/>
      <c r="IXE1898" s="4"/>
      <c r="IXF1898" s="4"/>
      <c r="IXG1898" s="4"/>
      <c r="IXH1898" s="4"/>
      <c r="IXI1898" s="4"/>
      <c r="IXJ1898" s="4"/>
      <c r="IXK1898" s="4"/>
      <c r="IXL1898" s="4"/>
      <c r="IXM1898" s="4"/>
      <c r="IXN1898" s="4"/>
      <c r="IXO1898" s="4"/>
      <c r="IXP1898" s="4"/>
      <c r="IXQ1898" s="4"/>
      <c r="IXR1898" s="4"/>
      <c r="IXS1898" s="4"/>
      <c r="IXT1898" s="4"/>
      <c r="IXU1898" s="4"/>
      <c r="IXV1898" s="4"/>
      <c r="IXW1898" s="4"/>
      <c r="IXX1898" s="4"/>
      <c r="IXY1898" s="4"/>
      <c r="IXZ1898" s="4"/>
      <c r="IYA1898" s="4"/>
      <c r="IYB1898" s="4"/>
      <c r="IYC1898" s="4"/>
      <c r="IYD1898" s="4"/>
      <c r="IYE1898" s="4"/>
      <c r="IYF1898" s="4"/>
      <c r="IYG1898" s="4"/>
      <c r="IYH1898" s="4"/>
      <c r="IYI1898" s="4"/>
      <c r="IYJ1898" s="4"/>
      <c r="IYK1898" s="4"/>
      <c r="IYL1898" s="4"/>
      <c r="IYM1898" s="4"/>
      <c r="IYN1898" s="4"/>
      <c r="IYO1898" s="4"/>
      <c r="IYP1898" s="4"/>
      <c r="IYQ1898" s="4"/>
      <c r="IYR1898" s="4"/>
      <c r="IYS1898" s="4"/>
      <c r="IYT1898" s="4"/>
      <c r="IYU1898" s="4"/>
      <c r="IYV1898" s="4"/>
      <c r="IYW1898" s="4"/>
      <c r="IYX1898" s="4"/>
      <c r="IYY1898" s="4"/>
      <c r="IYZ1898" s="4"/>
      <c r="IZA1898" s="4"/>
      <c r="IZB1898" s="4"/>
      <c r="IZC1898" s="4"/>
      <c r="IZD1898" s="4"/>
      <c r="IZE1898" s="4"/>
      <c r="IZF1898" s="4"/>
      <c r="IZG1898" s="4"/>
      <c r="IZH1898" s="4"/>
      <c r="IZI1898" s="4"/>
      <c r="IZJ1898" s="4"/>
      <c r="IZK1898" s="4"/>
      <c r="IZL1898" s="4"/>
      <c r="IZM1898" s="4"/>
      <c r="IZN1898" s="4"/>
      <c r="IZO1898" s="4"/>
      <c r="IZP1898" s="4"/>
      <c r="IZQ1898" s="4"/>
      <c r="IZR1898" s="4"/>
      <c r="IZS1898" s="4"/>
      <c r="IZT1898" s="4"/>
      <c r="IZU1898" s="4"/>
      <c r="IZV1898" s="4"/>
      <c r="IZW1898" s="4"/>
      <c r="IZX1898" s="4"/>
      <c r="IZY1898" s="4"/>
      <c r="IZZ1898" s="4"/>
      <c r="JAA1898" s="4"/>
      <c r="JAB1898" s="4"/>
      <c r="JAC1898" s="4"/>
      <c r="JAD1898" s="4"/>
      <c r="JAE1898" s="4"/>
      <c r="JAF1898" s="4"/>
      <c r="JAG1898" s="4"/>
      <c r="JAH1898" s="4"/>
      <c r="JAI1898" s="4"/>
      <c r="JAJ1898" s="4"/>
      <c r="JAK1898" s="4"/>
      <c r="JAL1898" s="4"/>
      <c r="JAM1898" s="4"/>
      <c r="JAN1898" s="4"/>
      <c r="JAO1898" s="4"/>
      <c r="JAP1898" s="4"/>
      <c r="JAQ1898" s="4"/>
      <c r="JAR1898" s="4"/>
      <c r="JAS1898" s="4"/>
      <c r="JAT1898" s="4"/>
      <c r="JAU1898" s="4"/>
      <c r="JAV1898" s="4"/>
      <c r="JAW1898" s="4"/>
      <c r="JAX1898" s="4"/>
      <c r="JAY1898" s="4"/>
      <c r="JAZ1898" s="4"/>
      <c r="JBA1898" s="4"/>
      <c r="JBB1898" s="4"/>
      <c r="JBC1898" s="4"/>
      <c r="JBD1898" s="4"/>
      <c r="JBE1898" s="4"/>
      <c r="JBF1898" s="4"/>
      <c r="JBG1898" s="4"/>
      <c r="JBH1898" s="4"/>
      <c r="JBI1898" s="4"/>
      <c r="JBJ1898" s="4"/>
      <c r="JBK1898" s="4"/>
      <c r="JBL1898" s="4"/>
      <c r="JBM1898" s="4"/>
      <c r="JBN1898" s="4"/>
      <c r="JBO1898" s="4"/>
      <c r="JBP1898" s="4"/>
      <c r="JBQ1898" s="4"/>
      <c r="JBR1898" s="4"/>
      <c r="JBS1898" s="4"/>
      <c r="JBT1898" s="4"/>
      <c r="JBU1898" s="4"/>
      <c r="JBV1898" s="4"/>
      <c r="JBW1898" s="4"/>
      <c r="JBX1898" s="4"/>
      <c r="JBY1898" s="4"/>
      <c r="JBZ1898" s="4"/>
      <c r="JCA1898" s="4"/>
      <c r="JCB1898" s="4"/>
      <c r="JCC1898" s="4"/>
      <c r="JCD1898" s="4"/>
      <c r="JCE1898" s="4"/>
      <c r="JCF1898" s="4"/>
      <c r="JCG1898" s="4"/>
      <c r="JCH1898" s="4"/>
      <c r="JCI1898" s="4"/>
      <c r="JCJ1898" s="4"/>
      <c r="JCK1898" s="4"/>
      <c r="JCL1898" s="4"/>
      <c r="JCM1898" s="4"/>
      <c r="JCN1898" s="4"/>
      <c r="JCO1898" s="4"/>
      <c r="JCP1898" s="4"/>
      <c r="JCQ1898" s="4"/>
      <c r="JCR1898" s="4"/>
      <c r="JCS1898" s="4"/>
      <c r="JCT1898" s="4"/>
      <c r="JCU1898" s="4"/>
      <c r="JCV1898" s="4"/>
      <c r="JCW1898" s="4"/>
      <c r="JCX1898" s="4"/>
      <c r="JCY1898" s="4"/>
      <c r="JCZ1898" s="4"/>
      <c r="JDA1898" s="4"/>
      <c r="JDB1898" s="4"/>
      <c r="JDC1898" s="4"/>
      <c r="JDD1898" s="4"/>
      <c r="JDE1898" s="4"/>
      <c r="JDF1898" s="4"/>
      <c r="JDG1898" s="4"/>
      <c r="JDH1898" s="4"/>
      <c r="JDI1898" s="4"/>
      <c r="JDJ1898" s="4"/>
      <c r="JDK1898" s="4"/>
      <c r="JDL1898" s="4"/>
      <c r="JDM1898" s="4"/>
      <c r="JDN1898" s="4"/>
      <c r="JDO1898" s="4"/>
      <c r="JDP1898" s="4"/>
      <c r="JDQ1898" s="4"/>
      <c r="JDR1898" s="4"/>
      <c r="JDS1898" s="4"/>
      <c r="JDT1898" s="4"/>
      <c r="JDU1898" s="4"/>
      <c r="JDV1898" s="4"/>
      <c r="JDW1898" s="4"/>
      <c r="JDX1898" s="4"/>
      <c r="JDY1898" s="4"/>
      <c r="JDZ1898" s="4"/>
      <c r="JEA1898" s="4"/>
      <c r="JEB1898" s="4"/>
      <c r="JEC1898" s="4"/>
      <c r="JED1898" s="4"/>
      <c r="JEE1898" s="4"/>
      <c r="JEF1898" s="4"/>
      <c r="JEG1898" s="4"/>
      <c r="JEH1898" s="4"/>
      <c r="JEI1898" s="4"/>
      <c r="JEJ1898" s="4"/>
      <c r="JEK1898" s="4"/>
      <c r="JEL1898" s="4"/>
      <c r="JEM1898" s="4"/>
      <c r="JEN1898" s="4"/>
      <c r="JEO1898" s="4"/>
      <c r="JEP1898" s="4"/>
      <c r="JEQ1898" s="4"/>
      <c r="JER1898" s="4"/>
      <c r="JES1898" s="4"/>
      <c r="JET1898" s="4"/>
      <c r="JEU1898" s="4"/>
      <c r="JEV1898" s="4"/>
      <c r="JEW1898" s="4"/>
      <c r="JEX1898" s="4"/>
      <c r="JEY1898" s="4"/>
      <c r="JEZ1898" s="4"/>
      <c r="JFA1898" s="4"/>
      <c r="JFB1898" s="4"/>
      <c r="JFC1898" s="4"/>
      <c r="JFD1898" s="4"/>
      <c r="JFE1898" s="4"/>
      <c r="JFF1898" s="4"/>
      <c r="JFG1898" s="4"/>
      <c r="JFH1898" s="4"/>
      <c r="JFI1898" s="4"/>
      <c r="JFJ1898" s="4"/>
      <c r="JFK1898" s="4"/>
      <c r="JFL1898" s="4"/>
      <c r="JFM1898" s="4"/>
      <c r="JFN1898" s="4"/>
      <c r="JFO1898" s="4"/>
      <c r="JFP1898" s="4"/>
      <c r="JFQ1898" s="4"/>
      <c r="JFR1898" s="4"/>
      <c r="JFS1898" s="4"/>
      <c r="JFT1898" s="4"/>
      <c r="JFU1898" s="4"/>
      <c r="JFV1898" s="4"/>
      <c r="JFW1898" s="4"/>
      <c r="JFX1898" s="4"/>
      <c r="JFY1898" s="4"/>
      <c r="JFZ1898" s="4"/>
      <c r="JGA1898" s="4"/>
      <c r="JGB1898" s="4"/>
      <c r="JGC1898" s="4"/>
      <c r="JGD1898" s="4"/>
      <c r="JGE1898" s="4"/>
      <c r="JGF1898" s="4"/>
      <c r="JGG1898" s="4"/>
      <c r="JGH1898" s="4"/>
      <c r="JGI1898" s="4"/>
      <c r="JGJ1898" s="4"/>
      <c r="JGK1898" s="4"/>
      <c r="JGL1898" s="4"/>
      <c r="JGM1898" s="4"/>
      <c r="JGN1898" s="4"/>
      <c r="JGO1898" s="4"/>
      <c r="JGP1898" s="4"/>
      <c r="JGQ1898" s="4"/>
      <c r="JGR1898" s="4"/>
      <c r="JGS1898" s="4"/>
      <c r="JGT1898" s="4"/>
      <c r="JGU1898" s="4"/>
      <c r="JGV1898" s="4"/>
      <c r="JGW1898" s="4"/>
      <c r="JGX1898" s="4"/>
      <c r="JGY1898" s="4"/>
      <c r="JGZ1898" s="4"/>
      <c r="JHA1898" s="4"/>
      <c r="JHB1898" s="4"/>
      <c r="JHC1898" s="4"/>
      <c r="JHD1898" s="4"/>
      <c r="JHE1898" s="4"/>
      <c r="JHF1898" s="4"/>
      <c r="JHG1898" s="4"/>
      <c r="JHH1898" s="4"/>
      <c r="JHI1898" s="4"/>
      <c r="JHJ1898" s="4"/>
      <c r="JHK1898" s="4"/>
      <c r="JHL1898" s="4"/>
      <c r="JHM1898" s="4"/>
      <c r="JHN1898" s="4"/>
      <c r="JHO1898" s="4"/>
      <c r="JHP1898" s="4"/>
      <c r="JHQ1898" s="4"/>
      <c r="JHR1898" s="4"/>
      <c r="JHS1898" s="4"/>
      <c r="JHT1898" s="4"/>
      <c r="JHU1898" s="4"/>
      <c r="JHV1898" s="4"/>
      <c r="JHW1898" s="4"/>
      <c r="JHX1898" s="4"/>
      <c r="JHY1898" s="4"/>
      <c r="JHZ1898" s="4"/>
      <c r="JIA1898" s="4"/>
      <c r="JIB1898" s="4"/>
      <c r="JIC1898" s="4"/>
      <c r="JID1898" s="4"/>
      <c r="JIE1898" s="4"/>
      <c r="JIF1898" s="4"/>
      <c r="JIG1898" s="4"/>
      <c r="JIH1898" s="4"/>
      <c r="JII1898" s="4"/>
      <c r="JIJ1898" s="4"/>
      <c r="JIK1898" s="4"/>
      <c r="JIL1898" s="4"/>
      <c r="JIM1898" s="4"/>
      <c r="JIN1898" s="4"/>
      <c r="JIO1898" s="4"/>
      <c r="JIP1898" s="4"/>
      <c r="JIQ1898" s="4"/>
      <c r="JIR1898" s="4"/>
      <c r="JIS1898" s="4"/>
      <c r="JIT1898" s="4"/>
      <c r="JIU1898" s="4"/>
      <c r="JIV1898" s="4"/>
      <c r="JIW1898" s="4"/>
      <c r="JIX1898" s="4"/>
      <c r="JIY1898" s="4"/>
      <c r="JIZ1898" s="4"/>
      <c r="JJA1898" s="4"/>
      <c r="JJB1898" s="4"/>
      <c r="JJC1898" s="4"/>
      <c r="JJD1898" s="4"/>
      <c r="JJE1898" s="4"/>
      <c r="JJF1898" s="4"/>
      <c r="JJG1898" s="4"/>
      <c r="JJH1898" s="4"/>
      <c r="JJI1898" s="4"/>
      <c r="JJJ1898" s="4"/>
      <c r="JJK1898" s="4"/>
      <c r="JJL1898" s="4"/>
      <c r="JJM1898" s="4"/>
      <c r="JJN1898" s="4"/>
      <c r="JJO1898" s="4"/>
      <c r="JJP1898" s="4"/>
      <c r="JJQ1898" s="4"/>
      <c r="JJR1898" s="4"/>
      <c r="JJS1898" s="4"/>
      <c r="JJT1898" s="4"/>
      <c r="JJU1898" s="4"/>
      <c r="JJV1898" s="4"/>
      <c r="JJW1898" s="4"/>
      <c r="JJX1898" s="4"/>
      <c r="JJY1898" s="4"/>
      <c r="JJZ1898" s="4"/>
      <c r="JKA1898" s="4"/>
      <c r="JKB1898" s="4"/>
      <c r="JKC1898" s="4"/>
      <c r="JKD1898" s="4"/>
      <c r="JKE1898" s="4"/>
      <c r="JKF1898" s="4"/>
      <c r="JKG1898" s="4"/>
      <c r="JKH1898" s="4"/>
      <c r="JKI1898" s="4"/>
      <c r="JKJ1898" s="4"/>
      <c r="JKK1898" s="4"/>
      <c r="JKL1898" s="4"/>
      <c r="JKM1898" s="4"/>
      <c r="JKN1898" s="4"/>
      <c r="JKO1898" s="4"/>
      <c r="JKP1898" s="4"/>
      <c r="JKQ1898" s="4"/>
      <c r="JKR1898" s="4"/>
      <c r="JKS1898" s="4"/>
      <c r="JKT1898" s="4"/>
      <c r="JKU1898" s="4"/>
      <c r="JKV1898" s="4"/>
      <c r="JKW1898" s="4"/>
      <c r="JKX1898" s="4"/>
      <c r="JKY1898" s="4"/>
      <c r="JKZ1898" s="4"/>
      <c r="JLA1898" s="4"/>
      <c r="JLB1898" s="4"/>
      <c r="JLC1898" s="4"/>
      <c r="JLD1898" s="4"/>
      <c r="JLE1898" s="4"/>
      <c r="JLF1898" s="4"/>
      <c r="JLG1898" s="4"/>
      <c r="JLH1898" s="4"/>
      <c r="JLI1898" s="4"/>
      <c r="JLJ1898" s="4"/>
      <c r="JLK1898" s="4"/>
      <c r="JLL1898" s="4"/>
      <c r="JLM1898" s="4"/>
      <c r="JLN1898" s="4"/>
      <c r="JLO1898" s="4"/>
      <c r="JLP1898" s="4"/>
      <c r="JLQ1898" s="4"/>
      <c r="JLR1898" s="4"/>
      <c r="JLS1898" s="4"/>
      <c r="JLT1898" s="4"/>
      <c r="JLU1898" s="4"/>
      <c r="JLV1898" s="4"/>
      <c r="JLW1898" s="4"/>
      <c r="JLX1898" s="4"/>
      <c r="JLY1898" s="4"/>
      <c r="JLZ1898" s="4"/>
      <c r="JMA1898" s="4"/>
      <c r="JMB1898" s="4"/>
      <c r="JMC1898" s="4"/>
      <c r="JMD1898" s="4"/>
      <c r="JME1898" s="4"/>
      <c r="JMF1898" s="4"/>
      <c r="JMG1898" s="4"/>
      <c r="JMH1898" s="4"/>
      <c r="JMI1898" s="4"/>
      <c r="JMJ1898" s="4"/>
      <c r="JMK1898" s="4"/>
      <c r="JML1898" s="4"/>
      <c r="JMM1898" s="4"/>
      <c r="JMN1898" s="4"/>
      <c r="JMO1898" s="4"/>
      <c r="JMP1898" s="4"/>
      <c r="JMQ1898" s="4"/>
      <c r="JMR1898" s="4"/>
      <c r="JMS1898" s="4"/>
      <c r="JMT1898" s="4"/>
      <c r="JMU1898" s="4"/>
      <c r="JMV1898" s="4"/>
      <c r="JMW1898" s="4"/>
      <c r="JMX1898" s="4"/>
      <c r="JMY1898" s="4"/>
      <c r="JMZ1898" s="4"/>
      <c r="JNA1898" s="4"/>
      <c r="JNB1898" s="4"/>
      <c r="JNC1898" s="4"/>
      <c r="JND1898" s="4"/>
      <c r="JNE1898" s="4"/>
      <c r="JNF1898" s="4"/>
      <c r="JNG1898" s="4"/>
      <c r="JNH1898" s="4"/>
      <c r="JNI1898" s="4"/>
      <c r="JNJ1898" s="4"/>
      <c r="JNK1898" s="4"/>
      <c r="JNL1898" s="4"/>
      <c r="JNM1898" s="4"/>
      <c r="JNN1898" s="4"/>
      <c r="JNO1898" s="4"/>
      <c r="JNP1898" s="4"/>
      <c r="JNQ1898" s="4"/>
      <c r="JNR1898" s="4"/>
      <c r="JNS1898" s="4"/>
      <c r="JNT1898" s="4"/>
      <c r="JNU1898" s="4"/>
      <c r="JNV1898" s="4"/>
      <c r="JNW1898" s="4"/>
      <c r="JNX1898" s="4"/>
      <c r="JNY1898" s="4"/>
      <c r="JNZ1898" s="4"/>
      <c r="JOA1898" s="4"/>
      <c r="JOB1898" s="4"/>
      <c r="JOC1898" s="4"/>
      <c r="JOD1898" s="4"/>
      <c r="JOE1898" s="4"/>
      <c r="JOF1898" s="4"/>
      <c r="JOG1898" s="4"/>
      <c r="JOH1898" s="4"/>
      <c r="JOI1898" s="4"/>
      <c r="JOJ1898" s="4"/>
      <c r="JOK1898" s="4"/>
      <c r="JOL1898" s="4"/>
      <c r="JOM1898" s="4"/>
      <c r="JON1898" s="4"/>
      <c r="JOO1898" s="4"/>
      <c r="JOP1898" s="4"/>
      <c r="JOQ1898" s="4"/>
      <c r="JOR1898" s="4"/>
      <c r="JOS1898" s="4"/>
      <c r="JOT1898" s="4"/>
      <c r="JOU1898" s="4"/>
      <c r="JOV1898" s="4"/>
      <c r="JOW1898" s="4"/>
      <c r="JOX1898" s="4"/>
      <c r="JOY1898" s="4"/>
      <c r="JOZ1898" s="4"/>
      <c r="JPA1898" s="4"/>
      <c r="JPB1898" s="4"/>
      <c r="JPC1898" s="4"/>
      <c r="JPD1898" s="4"/>
      <c r="JPE1898" s="4"/>
      <c r="JPF1898" s="4"/>
      <c r="JPG1898" s="4"/>
      <c r="JPH1898" s="4"/>
      <c r="JPI1898" s="4"/>
      <c r="JPJ1898" s="4"/>
      <c r="JPK1898" s="4"/>
      <c r="JPL1898" s="4"/>
      <c r="JPM1898" s="4"/>
      <c r="JPN1898" s="4"/>
      <c r="JPO1898" s="4"/>
      <c r="JPP1898" s="4"/>
      <c r="JPQ1898" s="4"/>
      <c r="JPR1898" s="4"/>
      <c r="JPS1898" s="4"/>
      <c r="JPT1898" s="4"/>
      <c r="JPU1898" s="4"/>
      <c r="JPV1898" s="4"/>
      <c r="JPW1898" s="4"/>
      <c r="JPX1898" s="4"/>
      <c r="JPY1898" s="4"/>
      <c r="JPZ1898" s="4"/>
      <c r="JQA1898" s="4"/>
      <c r="JQB1898" s="4"/>
      <c r="JQC1898" s="4"/>
      <c r="JQD1898" s="4"/>
      <c r="JQE1898" s="4"/>
      <c r="JQF1898" s="4"/>
      <c r="JQG1898" s="4"/>
      <c r="JQH1898" s="4"/>
      <c r="JQI1898" s="4"/>
      <c r="JQJ1898" s="4"/>
      <c r="JQK1898" s="4"/>
      <c r="JQL1898" s="4"/>
      <c r="JQM1898" s="4"/>
      <c r="JQN1898" s="4"/>
      <c r="JQO1898" s="4"/>
      <c r="JQP1898" s="4"/>
      <c r="JQQ1898" s="4"/>
      <c r="JQR1898" s="4"/>
      <c r="JQS1898" s="4"/>
      <c r="JQT1898" s="4"/>
      <c r="JQU1898" s="4"/>
      <c r="JQV1898" s="4"/>
      <c r="JQW1898" s="4"/>
      <c r="JQX1898" s="4"/>
      <c r="JQY1898" s="4"/>
      <c r="JQZ1898" s="4"/>
      <c r="JRA1898" s="4"/>
      <c r="JRB1898" s="4"/>
      <c r="JRC1898" s="4"/>
      <c r="JRD1898" s="4"/>
      <c r="JRE1898" s="4"/>
      <c r="JRF1898" s="4"/>
      <c r="JRG1898" s="4"/>
      <c r="JRH1898" s="4"/>
      <c r="JRI1898" s="4"/>
      <c r="JRJ1898" s="4"/>
      <c r="JRK1898" s="4"/>
      <c r="JRL1898" s="4"/>
      <c r="JRM1898" s="4"/>
      <c r="JRN1898" s="4"/>
      <c r="JRO1898" s="4"/>
      <c r="JRP1898" s="4"/>
      <c r="JRQ1898" s="4"/>
      <c r="JRR1898" s="4"/>
      <c r="JRS1898" s="4"/>
      <c r="JRT1898" s="4"/>
      <c r="JRU1898" s="4"/>
      <c r="JRV1898" s="4"/>
      <c r="JRW1898" s="4"/>
      <c r="JRX1898" s="4"/>
      <c r="JRY1898" s="4"/>
      <c r="JRZ1898" s="4"/>
      <c r="JSA1898" s="4"/>
      <c r="JSB1898" s="4"/>
      <c r="JSC1898" s="4"/>
      <c r="JSD1898" s="4"/>
      <c r="JSE1898" s="4"/>
      <c r="JSF1898" s="4"/>
      <c r="JSG1898" s="4"/>
      <c r="JSH1898" s="4"/>
      <c r="JSI1898" s="4"/>
      <c r="JSJ1898" s="4"/>
      <c r="JSK1898" s="4"/>
      <c r="JSL1898" s="4"/>
      <c r="JSM1898" s="4"/>
      <c r="JSN1898" s="4"/>
      <c r="JSO1898" s="4"/>
      <c r="JSP1898" s="4"/>
      <c r="JSQ1898" s="4"/>
      <c r="JSR1898" s="4"/>
      <c r="JSS1898" s="4"/>
      <c r="JST1898" s="4"/>
      <c r="JSU1898" s="4"/>
      <c r="JSV1898" s="4"/>
      <c r="JSW1898" s="4"/>
      <c r="JSX1898" s="4"/>
      <c r="JSY1898" s="4"/>
      <c r="JSZ1898" s="4"/>
      <c r="JTA1898" s="4"/>
      <c r="JTB1898" s="4"/>
      <c r="JTC1898" s="4"/>
      <c r="JTD1898" s="4"/>
      <c r="JTE1898" s="4"/>
      <c r="JTF1898" s="4"/>
      <c r="JTG1898" s="4"/>
      <c r="JTH1898" s="4"/>
      <c r="JTI1898" s="4"/>
      <c r="JTJ1898" s="4"/>
      <c r="JTK1898" s="4"/>
      <c r="JTL1898" s="4"/>
      <c r="JTM1898" s="4"/>
      <c r="JTN1898" s="4"/>
      <c r="JTO1898" s="4"/>
      <c r="JTP1898" s="4"/>
      <c r="JTQ1898" s="4"/>
      <c r="JTR1898" s="4"/>
      <c r="JTS1898" s="4"/>
      <c r="JTT1898" s="4"/>
      <c r="JTU1898" s="4"/>
      <c r="JTV1898" s="4"/>
      <c r="JTW1898" s="4"/>
      <c r="JTX1898" s="4"/>
      <c r="JTY1898" s="4"/>
      <c r="JTZ1898" s="4"/>
      <c r="JUA1898" s="4"/>
      <c r="JUB1898" s="4"/>
      <c r="JUC1898" s="4"/>
      <c r="JUD1898" s="4"/>
      <c r="JUE1898" s="4"/>
      <c r="JUF1898" s="4"/>
      <c r="JUG1898" s="4"/>
      <c r="JUH1898" s="4"/>
      <c r="JUI1898" s="4"/>
      <c r="JUJ1898" s="4"/>
      <c r="JUK1898" s="4"/>
      <c r="JUL1898" s="4"/>
      <c r="JUM1898" s="4"/>
      <c r="JUN1898" s="4"/>
      <c r="JUO1898" s="4"/>
      <c r="JUP1898" s="4"/>
      <c r="JUQ1898" s="4"/>
      <c r="JUR1898" s="4"/>
      <c r="JUS1898" s="4"/>
      <c r="JUT1898" s="4"/>
      <c r="JUU1898" s="4"/>
      <c r="JUV1898" s="4"/>
      <c r="JUW1898" s="4"/>
      <c r="JUX1898" s="4"/>
      <c r="JUY1898" s="4"/>
      <c r="JUZ1898" s="4"/>
      <c r="JVA1898" s="4"/>
      <c r="JVB1898" s="4"/>
      <c r="JVC1898" s="4"/>
      <c r="JVD1898" s="4"/>
      <c r="JVE1898" s="4"/>
      <c r="JVF1898" s="4"/>
      <c r="JVG1898" s="4"/>
      <c r="JVH1898" s="4"/>
      <c r="JVI1898" s="4"/>
      <c r="JVJ1898" s="4"/>
      <c r="JVK1898" s="4"/>
      <c r="JVL1898" s="4"/>
      <c r="JVM1898" s="4"/>
      <c r="JVN1898" s="4"/>
      <c r="JVO1898" s="4"/>
      <c r="JVP1898" s="4"/>
      <c r="JVQ1898" s="4"/>
      <c r="JVR1898" s="4"/>
      <c r="JVS1898" s="4"/>
      <c r="JVT1898" s="4"/>
      <c r="JVU1898" s="4"/>
      <c r="JVV1898" s="4"/>
      <c r="JVW1898" s="4"/>
      <c r="JVX1898" s="4"/>
      <c r="JVY1898" s="4"/>
      <c r="JVZ1898" s="4"/>
      <c r="JWA1898" s="4"/>
      <c r="JWB1898" s="4"/>
      <c r="JWC1898" s="4"/>
      <c r="JWD1898" s="4"/>
      <c r="JWE1898" s="4"/>
      <c r="JWF1898" s="4"/>
      <c r="JWG1898" s="4"/>
      <c r="JWH1898" s="4"/>
      <c r="JWI1898" s="4"/>
      <c r="JWJ1898" s="4"/>
      <c r="JWK1898" s="4"/>
      <c r="JWL1898" s="4"/>
      <c r="JWM1898" s="4"/>
      <c r="JWN1898" s="4"/>
      <c r="JWO1898" s="4"/>
      <c r="JWP1898" s="4"/>
      <c r="JWQ1898" s="4"/>
      <c r="JWR1898" s="4"/>
      <c r="JWS1898" s="4"/>
      <c r="JWT1898" s="4"/>
      <c r="JWU1898" s="4"/>
      <c r="JWV1898" s="4"/>
      <c r="JWW1898" s="4"/>
      <c r="JWX1898" s="4"/>
      <c r="JWY1898" s="4"/>
      <c r="JWZ1898" s="4"/>
      <c r="JXA1898" s="4"/>
      <c r="JXB1898" s="4"/>
      <c r="JXC1898" s="4"/>
      <c r="JXD1898" s="4"/>
      <c r="JXE1898" s="4"/>
      <c r="JXF1898" s="4"/>
      <c r="JXG1898" s="4"/>
      <c r="JXH1898" s="4"/>
      <c r="JXI1898" s="4"/>
      <c r="JXJ1898" s="4"/>
      <c r="JXK1898" s="4"/>
      <c r="JXL1898" s="4"/>
      <c r="JXM1898" s="4"/>
      <c r="JXN1898" s="4"/>
      <c r="JXO1898" s="4"/>
      <c r="JXP1898" s="4"/>
      <c r="JXQ1898" s="4"/>
      <c r="JXR1898" s="4"/>
      <c r="JXS1898" s="4"/>
      <c r="JXT1898" s="4"/>
      <c r="JXU1898" s="4"/>
      <c r="JXV1898" s="4"/>
      <c r="JXW1898" s="4"/>
      <c r="JXX1898" s="4"/>
      <c r="JXY1898" s="4"/>
      <c r="JXZ1898" s="4"/>
      <c r="JYA1898" s="4"/>
      <c r="JYB1898" s="4"/>
      <c r="JYC1898" s="4"/>
      <c r="JYD1898" s="4"/>
      <c r="JYE1898" s="4"/>
      <c r="JYF1898" s="4"/>
      <c r="JYG1898" s="4"/>
      <c r="JYH1898" s="4"/>
      <c r="JYI1898" s="4"/>
      <c r="JYJ1898" s="4"/>
      <c r="JYK1898" s="4"/>
      <c r="JYL1898" s="4"/>
      <c r="JYM1898" s="4"/>
      <c r="JYN1898" s="4"/>
      <c r="JYO1898" s="4"/>
      <c r="JYP1898" s="4"/>
      <c r="JYQ1898" s="4"/>
      <c r="JYR1898" s="4"/>
      <c r="JYS1898" s="4"/>
      <c r="JYT1898" s="4"/>
      <c r="JYU1898" s="4"/>
      <c r="JYV1898" s="4"/>
      <c r="JYW1898" s="4"/>
      <c r="JYX1898" s="4"/>
      <c r="JYY1898" s="4"/>
      <c r="JYZ1898" s="4"/>
      <c r="JZA1898" s="4"/>
      <c r="JZB1898" s="4"/>
      <c r="JZC1898" s="4"/>
      <c r="JZD1898" s="4"/>
      <c r="JZE1898" s="4"/>
      <c r="JZF1898" s="4"/>
      <c r="JZG1898" s="4"/>
      <c r="JZH1898" s="4"/>
      <c r="JZI1898" s="4"/>
      <c r="JZJ1898" s="4"/>
      <c r="JZK1898" s="4"/>
      <c r="JZL1898" s="4"/>
      <c r="JZM1898" s="4"/>
      <c r="JZN1898" s="4"/>
      <c r="JZO1898" s="4"/>
      <c r="JZP1898" s="4"/>
      <c r="JZQ1898" s="4"/>
      <c r="JZR1898" s="4"/>
      <c r="JZS1898" s="4"/>
      <c r="JZT1898" s="4"/>
      <c r="JZU1898" s="4"/>
      <c r="JZV1898" s="4"/>
      <c r="JZW1898" s="4"/>
      <c r="JZX1898" s="4"/>
      <c r="JZY1898" s="4"/>
      <c r="JZZ1898" s="4"/>
      <c r="KAA1898" s="4"/>
      <c r="KAB1898" s="4"/>
      <c r="KAC1898" s="4"/>
      <c r="KAD1898" s="4"/>
      <c r="KAE1898" s="4"/>
      <c r="KAF1898" s="4"/>
      <c r="KAG1898" s="4"/>
      <c r="KAH1898" s="4"/>
      <c r="KAI1898" s="4"/>
      <c r="KAJ1898" s="4"/>
      <c r="KAK1898" s="4"/>
      <c r="KAL1898" s="4"/>
      <c r="KAM1898" s="4"/>
      <c r="KAN1898" s="4"/>
      <c r="KAO1898" s="4"/>
      <c r="KAP1898" s="4"/>
      <c r="KAQ1898" s="4"/>
      <c r="KAR1898" s="4"/>
      <c r="KAS1898" s="4"/>
      <c r="KAT1898" s="4"/>
      <c r="KAU1898" s="4"/>
      <c r="KAV1898" s="4"/>
      <c r="KAW1898" s="4"/>
      <c r="KAX1898" s="4"/>
      <c r="KAY1898" s="4"/>
      <c r="KAZ1898" s="4"/>
      <c r="KBA1898" s="4"/>
      <c r="KBB1898" s="4"/>
      <c r="KBC1898" s="4"/>
      <c r="KBD1898" s="4"/>
      <c r="KBE1898" s="4"/>
      <c r="KBF1898" s="4"/>
      <c r="KBG1898" s="4"/>
      <c r="KBH1898" s="4"/>
      <c r="KBI1898" s="4"/>
      <c r="KBJ1898" s="4"/>
      <c r="KBK1898" s="4"/>
      <c r="KBL1898" s="4"/>
      <c r="KBM1898" s="4"/>
      <c r="KBN1898" s="4"/>
      <c r="KBO1898" s="4"/>
      <c r="KBP1898" s="4"/>
      <c r="KBQ1898" s="4"/>
      <c r="KBR1898" s="4"/>
      <c r="KBS1898" s="4"/>
      <c r="KBT1898" s="4"/>
      <c r="KBU1898" s="4"/>
      <c r="KBV1898" s="4"/>
      <c r="KBW1898" s="4"/>
      <c r="KBX1898" s="4"/>
      <c r="KBY1898" s="4"/>
      <c r="KBZ1898" s="4"/>
      <c r="KCA1898" s="4"/>
      <c r="KCB1898" s="4"/>
      <c r="KCC1898" s="4"/>
      <c r="KCD1898" s="4"/>
      <c r="KCE1898" s="4"/>
      <c r="KCF1898" s="4"/>
      <c r="KCG1898" s="4"/>
      <c r="KCH1898" s="4"/>
      <c r="KCI1898" s="4"/>
      <c r="KCJ1898" s="4"/>
      <c r="KCK1898" s="4"/>
      <c r="KCL1898" s="4"/>
      <c r="KCM1898" s="4"/>
      <c r="KCN1898" s="4"/>
      <c r="KCO1898" s="4"/>
      <c r="KCP1898" s="4"/>
      <c r="KCQ1898" s="4"/>
      <c r="KCR1898" s="4"/>
      <c r="KCS1898" s="4"/>
      <c r="KCT1898" s="4"/>
      <c r="KCU1898" s="4"/>
      <c r="KCV1898" s="4"/>
      <c r="KCW1898" s="4"/>
      <c r="KCX1898" s="4"/>
      <c r="KCY1898" s="4"/>
      <c r="KCZ1898" s="4"/>
      <c r="KDA1898" s="4"/>
      <c r="KDB1898" s="4"/>
      <c r="KDC1898" s="4"/>
      <c r="KDD1898" s="4"/>
      <c r="KDE1898" s="4"/>
      <c r="KDF1898" s="4"/>
      <c r="KDG1898" s="4"/>
      <c r="KDH1898" s="4"/>
      <c r="KDI1898" s="4"/>
      <c r="KDJ1898" s="4"/>
      <c r="KDK1898" s="4"/>
      <c r="KDL1898" s="4"/>
      <c r="KDM1898" s="4"/>
      <c r="KDN1898" s="4"/>
      <c r="KDO1898" s="4"/>
      <c r="KDP1898" s="4"/>
      <c r="KDQ1898" s="4"/>
      <c r="KDR1898" s="4"/>
      <c r="KDS1898" s="4"/>
      <c r="KDT1898" s="4"/>
      <c r="KDU1898" s="4"/>
      <c r="KDV1898" s="4"/>
      <c r="KDW1898" s="4"/>
      <c r="KDX1898" s="4"/>
      <c r="KDY1898" s="4"/>
      <c r="KDZ1898" s="4"/>
      <c r="KEA1898" s="4"/>
      <c r="KEB1898" s="4"/>
      <c r="KEC1898" s="4"/>
      <c r="KED1898" s="4"/>
      <c r="KEE1898" s="4"/>
      <c r="KEF1898" s="4"/>
      <c r="KEG1898" s="4"/>
      <c r="KEH1898" s="4"/>
      <c r="KEI1898" s="4"/>
      <c r="KEJ1898" s="4"/>
      <c r="KEK1898" s="4"/>
      <c r="KEL1898" s="4"/>
      <c r="KEM1898" s="4"/>
      <c r="KEN1898" s="4"/>
      <c r="KEO1898" s="4"/>
      <c r="KEP1898" s="4"/>
      <c r="KEQ1898" s="4"/>
      <c r="KER1898" s="4"/>
      <c r="KES1898" s="4"/>
      <c r="KET1898" s="4"/>
      <c r="KEU1898" s="4"/>
      <c r="KEV1898" s="4"/>
      <c r="KEW1898" s="4"/>
      <c r="KEX1898" s="4"/>
      <c r="KEY1898" s="4"/>
      <c r="KEZ1898" s="4"/>
      <c r="KFA1898" s="4"/>
      <c r="KFB1898" s="4"/>
      <c r="KFC1898" s="4"/>
      <c r="KFD1898" s="4"/>
      <c r="KFE1898" s="4"/>
      <c r="KFF1898" s="4"/>
      <c r="KFG1898" s="4"/>
      <c r="KFH1898" s="4"/>
      <c r="KFI1898" s="4"/>
      <c r="KFJ1898" s="4"/>
      <c r="KFK1898" s="4"/>
      <c r="KFL1898" s="4"/>
      <c r="KFM1898" s="4"/>
      <c r="KFN1898" s="4"/>
      <c r="KFO1898" s="4"/>
      <c r="KFP1898" s="4"/>
      <c r="KFQ1898" s="4"/>
      <c r="KFR1898" s="4"/>
      <c r="KFS1898" s="4"/>
      <c r="KFT1898" s="4"/>
      <c r="KFU1898" s="4"/>
      <c r="KFV1898" s="4"/>
      <c r="KFW1898" s="4"/>
      <c r="KFX1898" s="4"/>
      <c r="KFY1898" s="4"/>
      <c r="KFZ1898" s="4"/>
      <c r="KGA1898" s="4"/>
      <c r="KGB1898" s="4"/>
      <c r="KGC1898" s="4"/>
      <c r="KGD1898" s="4"/>
      <c r="KGE1898" s="4"/>
      <c r="KGF1898" s="4"/>
      <c r="KGG1898" s="4"/>
      <c r="KGH1898" s="4"/>
      <c r="KGI1898" s="4"/>
      <c r="KGJ1898" s="4"/>
      <c r="KGK1898" s="4"/>
      <c r="KGL1898" s="4"/>
      <c r="KGM1898" s="4"/>
      <c r="KGN1898" s="4"/>
      <c r="KGO1898" s="4"/>
      <c r="KGP1898" s="4"/>
      <c r="KGQ1898" s="4"/>
      <c r="KGR1898" s="4"/>
      <c r="KGS1898" s="4"/>
      <c r="KGT1898" s="4"/>
      <c r="KGU1898" s="4"/>
      <c r="KGV1898" s="4"/>
      <c r="KGW1898" s="4"/>
      <c r="KGX1898" s="4"/>
      <c r="KGY1898" s="4"/>
      <c r="KGZ1898" s="4"/>
      <c r="KHA1898" s="4"/>
      <c r="KHB1898" s="4"/>
      <c r="KHC1898" s="4"/>
      <c r="KHD1898" s="4"/>
      <c r="KHE1898" s="4"/>
      <c r="KHF1898" s="4"/>
      <c r="KHG1898" s="4"/>
      <c r="KHH1898" s="4"/>
      <c r="KHI1898" s="4"/>
      <c r="KHJ1898" s="4"/>
      <c r="KHK1898" s="4"/>
      <c r="KHL1898" s="4"/>
      <c r="KHM1898" s="4"/>
      <c r="KHN1898" s="4"/>
      <c r="KHO1898" s="4"/>
      <c r="KHP1898" s="4"/>
      <c r="KHQ1898" s="4"/>
      <c r="KHR1898" s="4"/>
      <c r="KHS1898" s="4"/>
      <c r="KHT1898" s="4"/>
      <c r="KHU1898" s="4"/>
      <c r="KHV1898" s="4"/>
      <c r="KHW1898" s="4"/>
      <c r="KHX1898" s="4"/>
      <c r="KHY1898" s="4"/>
      <c r="KHZ1898" s="4"/>
      <c r="KIA1898" s="4"/>
      <c r="KIB1898" s="4"/>
      <c r="KIC1898" s="4"/>
      <c r="KID1898" s="4"/>
      <c r="KIE1898" s="4"/>
      <c r="KIF1898" s="4"/>
      <c r="KIG1898" s="4"/>
      <c r="KIH1898" s="4"/>
      <c r="KII1898" s="4"/>
      <c r="KIJ1898" s="4"/>
      <c r="KIK1898" s="4"/>
      <c r="KIL1898" s="4"/>
      <c r="KIM1898" s="4"/>
      <c r="KIN1898" s="4"/>
      <c r="KIO1898" s="4"/>
      <c r="KIP1898" s="4"/>
      <c r="KIQ1898" s="4"/>
      <c r="KIR1898" s="4"/>
      <c r="KIS1898" s="4"/>
      <c r="KIT1898" s="4"/>
      <c r="KIU1898" s="4"/>
      <c r="KIV1898" s="4"/>
      <c r="KIW1898" s="4"/>
      <c r="KIX1898" s="4"/>
      <c r="KIY1898" s="4"/>
      <c r="KIZ1898" s="4"/>
      <c r="KJA1898" s="4"/>
      <c r="KJB1898" s="4"/>
      <c r="KJC1898" s="4"/>
      <c r="KJD1898" s="4"/>
      <c r="KJE1898" s="4"/>
      <c r="KJF1898" s="4"/>
      <c r="KJG1898" s="4"/>
      <c r="KJH1898" s="4"/>
      <c r="KJI1898" s="4"/>
      <c r="KJJ1898" s="4"/>
      <c r="KJK1898" s="4"/>
      <c r="KJL1898" s="4"/>
      <c r="KJM1898" s="4"/>
      <c r="KJN1898" s="4"/>
      <c r="KJO1898" s="4"/>
      <c r="KJP1898" s="4"/>
      <c r="KJQ1898" s="4"/>
      <c r="KJR1898" s="4"/>
      <c r="KJS1898" s="4"/>
      <c r="KJT1898" s="4"/>
      <c r="KJU1898" s="4"/>
      <c r="KJV1898" s="4"/>
      <c r="KJW1898" s="4"/>
      <c r="KJX1898" s="4"/>
      <c r="KJY1898" s="4"/>
      <c r="KJZ1898" s="4"/>
      <c r="KKA1898" s="4"/>
      <c r="KKB1898" s="4"/>
      <c r="KKC1898" s="4"/>
      <c r="KKD1898" s="4"/>
      <c r="KKE1898" s="4"/>
      <c r="KKF1898" s="4"/>
      <c r="KKG1898" s="4"/>
      <c r="KKH1898" s="4"/>
      <c r="KKI1898" s="4"/>
      <c r="KKJ1898" s="4"/>
      <c r="KKK1898" s="4"/>
      <c r="KKL1898" s="4"/>
      <c r="KKM1898" s="4"/>
      <c r="KKN1898" s="4"/>
      <c r="KKO1898" s="4"/>
      <c r="KKP1898" s="4"/>
      <c r="KKQ1898" s="4"/>
      <c r="KKR1898" s="4"/>
      <c r="KKS1898" s="4"/>
      <c r="KKT1898" s="4"/>
      <c r="KKU1898" s="4"/>
      <c r="KKV1898" s="4"/>
      <c r="KKW1898" s="4"/>
      <c r="KKX1898" s="4"/>
      <c r="KKY1898" s="4"/>
      <c r="KKZ1898" s="4"/>
      <c r="KLA1898" s="4"/>
      <c r="KLB1898" s="4"/>
      <c r="KLC1898" s="4"/>
      <c r="KLD1898" s="4"/>
      <c r="KLE1898" s="4"/>
      <c r="KLF1898" s="4"/>
      <c r="KLG1898" s="4"/>
      <c r="KLH1898" s="4"/>
      <c r="KLI1898" s="4"/>
      <c r="KLJ1898" s="4"/>
      <c r="KLK1898" s="4"/>
      <c r="KLL1898" s="4"/>
      <c r="KLM1898" s="4"/>
      <c r="KLN1898" s="4"/>
      <c r="KLO1898" s="4"/>
      <c r="KLP1898" s="4"/>
      <c r="KLQ1898" s="4"/>
      <c r="KLR1898" s="4"/>
      <c r="KLS1898" s="4"/>
      <c r="KLT1898" s="4"/>
      <c r="KLU1898" s="4"/>
      <c r="KLV1898" s="4"/>
      <c r="KLW1898" s="4"/>
      <c r="KLX1898" s="4"/>
      <c r="KLY1898" s="4"/>
      <c r="KLZ1898" s="4"/>
      <c r="KMA1898" s="4"/>
      <c r="KMB1898" s="4"/>
      <c r="KMC1898" s="4"/>
      <c r="KMD1898" s="4"/>
      <c r="KME1898" s="4"/>
      <c r="KMF1898" s="4"/>
      <c r="KMG1898" s="4"/>
      <c r="KMH1898" s="4"/>
      <c r="KMI1898" s="4"/>
      <c r="KMJ1898" s="4"/>
      <c r="KMK1898" s="4"/>
      <c r="KML1898" s="4"/>
      <c r="KMM1898" s="4"/>
      <c r="KMN1898" s="4"/>
      <c r="KMO1898" s="4"/>
      <c r="KMP1898" s="4"/>
      <c r="KMQ1898" s="4"/>
      <c r="KMR1898" s="4"/>
      <c r="KMS1898" s="4"/>
      <c r="KMT1898" s="4"/>
      <c r="KMU1898" s="4"/>
      <c r="KMV1898" s="4"/>
      <c r="KMW1898" s="4"/>
      <c r="KMX1898" s="4"/>
      <c r="KMY1898" s="4"/>
      <c r="KMZ1898" s="4"/>
      <c r="KNA1898" s="4"/>
      <c r="KNB1898" s="4"/>
      <c r="KNC1898" s="4"/>
      <c r="KND1898" s="4"/>
      <c r="KNE1898" s="4"/>
      <c r="KNF1898" s="4"/>
      <c r="KNG1898" s="4"/>
      <c r="KNH1898" s="4"/>
      <c r="KNI1898" s="4"/>
      <c r="KNJ1898" s="4"/>
      <c r="KNK1898" s="4"/>
      <c r="KNL1898" s="4"/>
      <c r="KNM1898" s="4"/>
      <c r="KNN1898" s="4"/>
      <c r="KNO1898" s="4"/>
      <c r="KNP1898" s="4"/>
      <c r="KNQ1898" s="4"/>
      <c r="KNR1898" s="4"/>
      <c r="KNS1898" s="4"/>
      <c r="KNT1898" s="4"/>
      <c r="KNU1898" s="4"/>
      <c r="KNV1898" s="4"/>
      <c r="KNW1898" s="4"/>
      <c r="KNX1898" s="4"/>
      <c r="KNY1898" s="4"/>
      <c r="KNZ1898" s="4"/>
      <c r="KOA1898" s="4"/>
      <c r="KOB1898" s="4"/>
      <c r="KOC1898" s="4"/>
      <c r="KOD1898" s="4"/>
      <c r="KOE1898" s="4"/>
      <c r="KOF1898" s="4"/>
      <c r="KOG1898" s="4"/>
      <c r="KOH1898" s="4"/>
      <c r="KOI1898" s="4"/>
      <c r="KOJ1898" s="4"/>
      <c r="KOK1898" s="4"/>
      <c r="KOL1898" s="4"/>
      <c r="KOM1898" s="4"/>
      <c r="KON1898" s="4"/>
      <c r="KOO1898" s="4"/>
      <c r="KOP1898" s="4"/>
      <c r="KOQ1898" s="4"/>
      <c r="KOR1898" s="4"/>
      <c r="KOS1898" s="4"/>
      <c r="KOT1898" s="4"/>
      <c r="KOU1898" s="4"/>
      <c r="KOV1898" s="4"/>
      <c r="KOW1898" s="4"/>
      <c r="KOX1898" s="4"/>
      <c r="KOY1898" s="4"/>
      <c r="KOZ1898" s="4"/>
      <c r="KPA1898" s="4"/>
      <c r="KPB1898" s="4"/>
      <c r="KPC1898" s="4"/>
      <c r="KPD1898" s="4"/>
      <c r="KPE1898" s="4"/>
      <c r="KPF1898" s="4"/>
      <c r="KPG1898" s="4"/>
      <c r="KPH1898" s="4"/>
      <c r="KPI1898" s="4"/>
      <c r="KPJ1898" s="4"/>
      <c r="KPK1898" s="4"/>
      <c r="KPL1898" s="4"/>
      <c r="KPM1898" s="4"/>
      <c r="KPN1898" s="4"/>
      <c r="KPO1898" s="4"/>
      <c r="KPP1898" s="4"/>
      <c r="KPQ1898" s="4"/>
      <c r="KPR1898" s="4"/>
      <c r="KPS1898" s="4"/>
      <c r="KPT1898" s="4"/>
      <c r="KPU1898" s="4"/>
      <c r="KPV1898" s="4"/>
      <c r="KPW1898" s="4"/>
      <c r="KPX1898" s="4"/>
      <c r="KPY1898" s="4"/>
      <c r="KPZ1898" s="4"/>
      <c r="KQA1898" s="4"/>
      <c r="KQB1898" s="4"/>
      <c r="KQC1898" s="4"/>
      <c r="KQD1898" s="4"/>
      <c r="KQE1898" s="4"/>
      <c r="KQF1898" s="4"/>
      <c r="KQG1898" s="4"/>
      <c r="KQH1898" s="4"/>
      <c r="KQI1898" s="4"/>
      <c r="KQJ1898" s="4"/>
      <c r="KQK1898" s="4"/>
      <c r="KQL1898" s="4"/>
      <c r="KQM1898" s="4"/>
      <c r="KQN1898" s="4"/>
      <c r="KQO1898" s="4"/>
      <c r="KQP1898" s="4"/>
      <c r="KQQ1898" s="4"/>
      <c r="KQR1898" s="4"/>
      <c r="KQS1898" s="4"/>
      <c r="KQT1898" s="4"/>
      <c r="KQU1898" s="4"/>
      <c r="KQV1898" s="4"/>
      <c r="KQW1898" s="4"/>
      <c r="KQX1898" s="4"/>
      <c r="KQY1898" s="4"/>
      <c r="KQZ1898" s="4"/>
      <c r="KRA1898" s="4"/>
      <c r="KRB1898" s="4"/>
      <c r="KRC1898" s="4"/>
      <c r="KRD1898" s="4"/>
      <c r="KRE1898" s="4"/>
      <c r="KRF1898" s="4"/>
      <c r="KRG1898" s="4"/>
      <c r="KRH1898" s="4"/>
      <c r="KRI1898" s="4"/>
      <c r="KRJ1898" s="4"/>
      <c r="KRK1898" s="4"/>
      <c r="KRL1898" s="4"/>
      <c r="KRM1898" s="4"/>
      <c r="KRN1898" s="4"/>
      <c r="KRO1898" s="4"/>
      <c r="KRP1898" s="4"/>
      <c r="KRQ1898" s="4"/>
      <c r="KRR1898" s="4"/>
      <c r="KRS1898" s="4"/>
      <c r="KRT1898" s="4"/>
      <c r="KRU1898" s="4"/>
      <c r="KRV1898" s="4"/>
      <c r="KRW1898" s="4"/>
      <c r="KRX1898" s="4"/>
      <c r="KRY1898" s="4"/>
      <c r="KRZ1898" s="4"/>
      <c r="KSA1898" s="4"/>
      <c r="KSB1898" s="4"/>
      <c r="KSC1898" s="4"/>
      <c r="KSD1898" s="4"/>
      <c r="KSE1898" s="4"/>
      <c r="KSF1898" s="4"/>
      <c r="KSG1898" s="4"/>
      <c r="KSH1898" s="4"/>
      <c r="KSI1898" s="4"/>
      <c r="KSJ1898" s="4"/>
      <c r="KSK1898" s="4"/>
      <c r="KSL1898" s="4"/>
      <c r="KSM1898" s="4"/>
      <c r="KSN1898" s="4"/>
      <c r="KSO1898" s="4"/>
      <c r="KSP1898" s="4"/>
      <c r="KSQ1898" s="4"/>
      <c r="KSR1898" s="4"/>
      <c r="KSS1898" s="4"/>
      <c r="KST1898" s="4"/>
      <c r="KSU1898" s="4"/>
      <c r="KSV1898" s="4"/>
      <c r="KSW1898" s="4"/>
      <c r="KSX1898" s="4"/>
      <c r="KSY1898" s="4"/>
      <c r="KSZ1898" s="4"/>
      <c r="KTA1898" s="4"/>
      <c r="KTB1898" s="4"/>
      <c r="KTC1898" s="4"/>
      <c r="KTD1898" s="4"/>
      <c r="KTE1898" s="4"/>
      <c r="KTF1898" s="4"/>
      <c r="KTG1898" s="4"/>
      <c r="KTH1898" s="4"/>
      <c r="KTI1898" s="4"/>
      <c r="KTJ1898" s="4"/>
      <c r="KTK1898" s="4"/>
      <c r="KTL1898" s="4"/>
      <c r="KTM1898" s="4"/>
      <c r="KTN1898" s="4"/>
      <c r="KTO1898" s="4"/>
      <c r="KTP1898" s="4"/>
      <c r="KTQ1898" s="4"/>
      <c r="KTR1898" s="4"/>
      <c r="KTS1898" s="4"/>
      <c r="KTT1898" s="4"/>
      <c r="KTU1898" s="4"/>
      <c r="KTV1898" s="4"/>
      <c r="KTW1898" s="4"/>
      <c r="KTX1898" s="4"/>
      <c r="KTY1898" s="4"/>
      <c r="KTZ1898" s="4"/>
      <c r="KUA1898" s="4"/>
      <c r="KUB1898" s="4"/>
      <c r="KUC1898" s="4"/>
      <c r="KUD1898" s="4"/>
      <c r="KUE1898" s="4"/>
      <c r="KUF1898" s="4"/>
      <c r="KUG1898" s="4"/>
      <c r="KUH1898" s="4"/>
      <c r="KUI1898" s="4"/>
      <c r="KUJ1898" s="4"/>
      <c r="KUK1898" s="4"/>
      <c r="KUL1898" s="4"/>
      <c r="KUM1898" s="4"/>
      <c r="KUN1898" s="4"/>
      <c r="KUO1898" s="4"/>
      <c r="KUP1898" s="4"/>
      <c r="KUQ1898" s="4"/>
      <c r="KUR1898" s="4"/>
      <c r="KUS1898" s="4"/>
      <c r="KUT1898" s="4"/>
      <c r="KUU1898" s="4"/>
      <c r="KUV1898" s="4"/>
      <c r="KUW1898" s="4"/>
      <c r="KUX1898" s="4"/>
      <c r="KUY1898" s="4"/>
      <c r="KUZ1898" s="4"/>
      <c r="KVA1898" s="4"/>
      <c r="KVB1898" s="4"/>
      <c r="KVC1898" s="4"/>
      <c r="KVD1898" s="4"/>
      <c r="KVE1898" s="4"/>
      <c r="KVF1898" s="4"/>
      <c r="KVG1898" s="4"/>
      <c r="KVH1898" s="4"/>
      <c r="KVI1898" s="4"/>
      <c r="KVJ1898" s="4"/>
      <c r="KVK1898" s="4"/>
      <c r="KVL1898" s="4"/>
      <c r="KVM1898" s="4"/>
      <c r="KVN1898" s="4"/>
      <c r="KVO1898" s="4"/>
      <c r="KVP1898" s="4"/>
      <c r="KVQ1898" s="4"/>
      <c r="KVR1898" s="4"/>
      <c r="KVS1898" s="4"/>
      <c r="KVT1898" s="4"/>
      <c r="KVU1898" s="4"/>
      <c r="KVV1898" s="4"/>
      <c r="KVW1898" s="4"/>
      <c r="KVX1898" s="4"/>
      <c r="KVY1898" s="4"/>
      <c r="KVZ1898" s="4"/>
      <c r="KWA1898" s="4"/>
      <c r="KWB1898" s="4"/>
      <c r="KWC1898" s="4"/>
      <c r="KWD1898" s="4"/>
      <c r="KWE1898" s="4"/>
      <c r="KWF1898" s="4"/>
      <c r="KWG1898" s="4"/>
      <c r="KWH1898" s="4"/>
      <c r="KWI1898" s="4"/>
      <c r="KWJ1898" s="4"/>
      <c r="KWK1898" s="4"/>
      <c r="KWL1898" s="4"/>
      <c r="KWM1898" s="4"/>
      <c r="KWN1898" s="4"/>
      <c r="KWO1898" s="4"/>
      <c r="KWP1898" s="4"/>
      <c r="KWQ1898" s="4"/>
      <c r="KWR1898" s="4"/>
      <c r="KWS1898" s="4"/>
      <c r="KWT1898" s="4"/>
      <c r="KWU1898" s="4"/>
      <c r="KWV1898" s="4"/>
      <c r="KWW1898" s="4"/>
      <c r="KWX1898" s="4"/>
      <c r="KWY1898" s="4"/>
      <c r="KWZ1898" s="4"/>
      <c r="KXA1898" s="4"/>
      <c r="KXB1898" s="4"/>
      <c r="KXC1898" s="4"/>
      <c r="KXD1898" s="4"/>
      <c r="KXE1898" s="4"/>
      <c r="KXF1898" s="4"/>
      <c r="KXG1898" s="4"/>
      <c r="KXH1898" s="4"/>
      <c r="KXI1898" s="4"/>
      <c r="KXJ1898" s="4"/>
      <c r="KXK1898" s="4"/>
      <c r="KXL1898" s="4"/>
      <c r="KXM1898" s="4"/>
      <c r="KXN1898" s="4"/>
      <c r="KXO1898" s="4"/>
      <c r="KXP1898" s="4"/>
      <c r="KXQ1898" s="4"/>
      <c r="KXR1898" s="4"/>
      <c r="KXS1898" s="4"/>
      <c r="KXT1898" s="4"/>
      <c r="KXU1898" s="4"/>
      <c r="KXV1898" s="4"/>
      <c r="KXW1898" s="4"/>
      <c r="KXX1898" s="4"/>
      <c r="KXY1898" s="4"/>
      <c r="KXZ1898" s="4"/>
      <c r="KYA1898" s="4"/>
      <c r="KYB1898" s="4"/>
      <c r="KYC1898" s="4"/>
      <c r="KYD1898" s="4"/>
      <c r="KYE1898" s="4"/>
      <c r="KYF1898" s="4"/>
      <c r="KYG1898" s="4"/>
      <c r="KYH1898" s="4"/>
      <c r="KYI1898" s="4"/>
      <c r="KYJ1898" s="4"/>
      <c r="KYK1898" s="4"/>
      <c r="KYL1898" s="4"/>
      <c r="KYM1898" s="4"/>
      <c r="KYN1898" s="4"/>
      <c r="KYO1898" s="4"/>
      <c r="KYP1898" s="4"/>
      <c r="KYQ1898" s="4"/>
      <c r="KYR1898" s="4"/>
      <c r="KYS1898" s="4"/>
      <c r="KYT1898" s="4"/>
      <c r="KYU1898" s="4"/>
      <c r="KYV1898" s="4"/>
      <c r="KYW1898" s="4"/>
      <c r="KYX1898" s="4"/>
      <c r="KYY1898" s="4"/>
      <c r="KYZ1898" s="4"/>
      <c r="KZA1898" s="4"/>
      <c r="KZB1898" s="4"/>
      <c r="KZC1898" s="4"/>
      <c r="KZD1898" s="4"/>
      <c r="KZE1898" s="4"/>
      <c r="KZF1898" s="4"/>
      <c r="KZG1898" s="4"/>
      <c r="KZH1898" s="4"/>
      <c r="KZI1898" s="4"/>
      <c r="KZJ1898" s="4"/>
      <c r="KZK1898" s="4"/>
      <c r="KZL1898" s="4"/>
      <c r="KZM1898" s="4"/>
      <c r="KZN1898" s="4"/>
      <c r="KZO1898" s="4"/>
      <c r="KZP1898" s="4"/>
      <c r="KZQ1898" s="4"/>
      <c r="KZR1898" s="4"/>
      <c r="KZS1898" s="4"/>
      <c r="KZT1898" s="4"/>
      <c r="KZU1898" s="4"/>
      <c r="KZV1898" s="4"/>
      <c r="KZW1898" s="4"/>
      <c r="KZX1898" s="4"/>
      <c r="KZY1898" s="4"/>
      <c r="KZZ1898" s="4"/>
      <c r="LAA1898" s="4"/>
      <c r="LAB1898" s="4"/>
      <c r="LAC1898" s="4"/>
      <c r="LAD1898" s="4"/>
      <c r="LAE1898" s="4"/>
      <c r="LAF1898" s="4"/>
      <c r="LAG1898" s="4"/>
      <c r="LAH1898" s="4"/>
      <c r="LAI1898" s="4"/>
      <c r="LAJ1898" s="4"/>
      <c r="LAK1898" s="4"/>
      <c r="LAL1898" s="4"/>
      <c r="LAM1898" s="4"/>
      <c r="LAN1898" s="4"/>
      <c r="LAO1898" s="4"/>
      <c r="LAP1898" s="4"/>
      <c r="LAQ1898" s="4"/>
      <c r="LAR1898" s="4"/>
      <c r="LAS1898" s="4"/>
      <c r="LAT1898" s="4"/>
      <c r="LAU1898" s="4"/>
      <c r="LAV1898" s="4"/>
      <c r="LAW1898" s="4"/>
      <c r="LAX1898" s="4"/>
      <c r="LAY1898" s="4"/>
      <c r="LAZ1898" s="4"/>
      <c r="LBA1898" s="4"/>
      <c r="LBB1898" s="4"/>
      <c r="LBC1898" s="4"/>
      <c r="LBD1898" s="4"/>
      <c r="LBE1898" s="4"/>
      <c r="LBF1898" s="4"/>
      <c r="LBG1898" s="4"/>
      <c r="LBH1898" s="4"/>
      <c r="LBI1898" s="4"/>
      <c r="LBJ1898" s="4"/>
      <c r="LBK1898" s="4"/>
      <c r="LBL1898" s="4"/>
      <c r="LBM1898" s="4"/>
      <c r="LBN1898" s="4"/>
      <c r="LBO1898" s="4"/>
      <c r="LBP1898" s="4"/>
      <c r="LBQ1898" s="4"/>
      <c r="LBR1898" s="4"/>
      <c r="LBS1898" s="4"/>
      <c r="LBT1898" s="4"/>
      <c r="LBU1898" s="4"/>
      <c r="LBV1898" s="4"/>
      <c r="LBW1898" s="4"/>
      <c r="LBX1898" s="4"/>
      <c r="LBY1898" s="4"/>
      <c r="LBZ1898" s="4"/>
      <c r="LCA1898" s="4"/>
      <c r="LCB1898" s="4"/>
      <c r="LCC1898" s="4"/>
      <c r="LCD1898" s="4"/>
      <c r="LCE1898" s="4"/>
      <c r="LCF1898" s="4"/>
      <c r="LCG1898" s="4"/>
      <c r="LCH1898" s="4"/>
      <c r="LCI1898" s="4"/>
      <c r="LCJ1898" s="4"/>
      <c r="LCK1898" s="4"/>
      <c r="LCL1898" s="4"/>
      <c r="LCM1898" s="4"/>
      <c r="LCN1898" s="4"/>
      <c r="LCO1898" s="4"/>
      <c r="LCP1898" s="4"/>
      <c r="LCQ1898" s="4"/>
      <c r="LCR1898" s="4"/>
      <c r="LCS1898" s="4"/>
      <c r="LCT1898" s="4"/>
      <c r="LCU1898" s="4"/>
      <c r="LCV1898" s="4"/>
      <c r="LCW1898" s="4"/>
      <c r="LCX1898" s="4"/>
      <c r="LCY1898" s="4"/>
      <c r="LCZ1898" s="4"/>
      <c r="LDA1898" s="4"/>
      <c r="LDB1898" s="4"/>
      <c r="LDC1898" s="4"/>
      <c r="LDD1898" s="4"/>
      <c r="LDE1898" s="4"/>
      <c r="LDF1898" s="4"/>
      <c r="LDG1898" s="4"/>
      <c r="LDH1898" s="4"/>
      <c r="LDI1898" s="4"/>
      <c r="LDJ1898" s="4"/>
      <c r="LDK1898" s="4"/>
      <c r="LDL1898" s="4"/>
      <c r="LDM1898" s="4"/>
      <c r="LDN1898" s="4"/>
      <c r="LDO1898" s="4"/>
      <c r="LDP1898" s="4"/>
      <c r="LDQ1898" s="4"/>
      <c r="LDR1898" s="4"/>
      <c r="LDS1898" s="4"/>
      <c r="LDT1898" s="4"/>
      <c r="LDU1898" s="4"/>
      <c r="LDV1898" s="4"/>
      <c r="LDW1898" s="4"/>
      <c r="LDX1898" s="4"/>
      <c r="LDY1898" s="4"/>
      <c r="LDZ1898" s="4"/>
      <c r="LEA1898" s="4"/>
      <c r="LEB1898" s="4"/>
      <c r="LEC1898" s="4"/>
      <c r="LED1898" s="4"/>
      <c r="LEE1898" s="4"/>
      <c r="LEF1898" s="4"/>
      <c r="LEG1898" s="4"/>
      <c r="LEH1898" s="4"/>
      <c r="LEI1898" s="4"/>
      <c r="LEJ1898" s="4"/>
      <c r="LEK1898" s="4"/>
      <c r="LEL1898" s="4"/>
      <c r="LEM1898" s="4"/>
      <c r="LEN1898" s="4"/>
      <c r="LEO1898" s="4"/>
      <c r="LEP1898" s="4"/>
      <c r="LEQ1898" s="4"/>
      <c r="LER1898" s="4"/>
      <c r="LES1898" s="4"/>
      <c r="LET1898" s="4"/>
      <c r="LEU1898" s="4"/>
      <c r="LEV1898" s="4"/>
      <c r="LEW1898" s="4"/>
      <c r="LEX1898" s="4"/>
      <c r="LEY1898" s="4"/>
      <c r="LEZ1898" s="4"/>
      <c r="LFA1898" s="4"/>
      <c r="LFB1898" s="4"/>
      <c r="LFC1898" s="4"/>
      <c r="LFD1898" s="4"/>
      <c r="LFE1898" s="4"/>
      <c r="LFF1898" s="4"/>
      <c r="LFG1898" s="4"/>
      <c r="LFH1898" s="4"/>
      <c r="LFI1898" s="4"/>
      <c r="LFJ1898" s="4"/>
      <c r="LFK1898" s="4"/>
      <c r="LFL1898" s="4"/>
      <c r="LFM1898" s="4"/>
      <c r="LFN1898" s="4"/>
      <c r="LFO1898" s="4"/>
      <c r="LFP1898" s="4"/>
      <c r="LFQ1898" s="4"/>
      <c r="LFR1898" s="4"/>
      <c r="LFS1898" s="4"/>
      <c r="LFT1898" s="4"/>
      <c r="LFU1898" s="4"/>
      <c r="LFV1898" s="4"/>
      <c r="LFW1898" s="4"/>
      <c r="LFX1898" s="4"/>
      <c r="LFY1898" s="4"/>
      <c r="LFZ1898" s="4"/>
      <c r="LGA1898" s="4"/>
      <c r="LGB1898" s="4"/>
      <c r="LGC1898" s="4"/>
      <c r="LGD1898" s="4"/>
      <c r="LGE1898" s="4"/>
      <c r="LGF1898" s="4"/>
      <c r="LGG1898" s="4"/>
      <c r="LGH1898" s="4"/>
      <c r="LGI1898" s="4"/>
      <c r="LGJ1898" s="4"/>
      <c r="LGK1898" s="4"/>
      <c r="LGL1898" s="4"/>
      <c r="LGM1898" s="4"/>
      <c r="LGN1898" s="4"/>
      <c r="LGO1898" s="4"/>
      <c r="LGP1898" s="4"/>
      <c r="LGQ1898" s="4"/>
      <c r="LGR1898" s="4"/>
      <c r="LGS1898" s="4"/>
      <c r="LGT1898" s="4"/>
      <c r="LGU1898" s="4"/>
      <c r="LGV1898" s="4"/>
      <c r="LGW1898" s="4"/>
      <c r="LGX1898" s="4"/>
      <c r="LGY1898" s="4"/>
      <c r="LGZ1898" s="4"/>
      <c r="LHA1898" s="4"/>
      <c r="LHB1898" s="4"/>
      <c r="LHC1898" s="4"/>
      <c r="LHD1898" s="4"/>
      <c r="LHE1898" s="4"/>
      <c r="LHF1898" s="4"/>
      <c r="LHG1898" s="4"/>
      <c r="LHH1898" s="4"/>
      <c r="LHI1898" s="4"/>
      <c r="LHJ1898" s="4"/>
      <c r="LHK1898" s="4"/>
      <c r="LHL1898" s="4"/>
      <c r="LHM1898" s="4"/>
      <c r="LHN1898" s="4"/>
      <c r="LHO1898" s="4"/>
      <c r="LHP1898" s="4"/>
      <c r="LHQ1898" s="4"/>
      <c r="LHR1898" s="4"/>
      <c r="LHS1898" s="4"/>
      <c r="LHT1898" s="4"/>
      <c r="LHU1898" s="4"/>
      <c r="LHV1898" s="4"/>
      <c r="LHW1898" s="4"/>
      <c r="LHX1898" s="4"/>
      <c r="LHY1898" s="4"/>
      <c r="LHZ1898" s="4"/>
      <c r="LIA1898" s="4"/>
      <c r="LIB1898" s="4"/>
      <c r="LIC1898" s="4"/>
      <c r="LID1898" s="4"/>
      <c r="LIE1898" s="4"/>
      <c r="LIF1898" s="4"/>
      <c r="LIG1898" s="4"/>
      <c r="LIH1898" s="4"/>
      <c r="LII1898" s="4"/>
      <c r="LIJ1898" s="4"/>
      <c r="LIK1898" s="4"/>
      <c r="LIL1898" s="4"/>
      <c r="LIM1898" s="4"/>
      <c r="LIN1898" s="4"/>
      <c r="LIO1898" s="4"/>
      <c r="LIP1898" s="4"/>
      <c r="LIQ1898" s="4"/>
      <c r="LIR1898" s="4"/>
      <c r="LIS1898" s="4"/>
      <c r="LIT1898" s="4"/>
      <c r="LIU1898" s="4"/>
      <c r="LIV1898" s="4"/>
      <c r="LIW1898" s="4"/>
      <c r="LIX1898" s="4"/>
      <c r="LIY1898" s="4"/>
      <c r="LIZ1898" s="4"/>
      <c r="LJA1898" s="4"/>
      <c r="LJB1898" s="4"/>
      <c r="LJC1898" s="4"/>
      <c r="LJD1898" s="4"/>
      <c r="LJE1898" s="4"/>
      <c r="LJF1898" s="4"/>
      <c r="LJG1898" s="4"/>
      <c r="LJH1898" s="4"/>
      <c r="LJI1898" s="4"/>
      <c r="LJJ1898" s="4"/>
      <c r="LJK1898" s="4"/>
      <c r="LJL1898" s="4"/>
      <c r="LJM1898" s="4"/>
      <c r="LJN1898" s="4"/>
      <c r="LJO1898" s="4"/>
      <c r="LJP1898" s="4"/>
      <c r="LJQ1898" s="4"/>
      <c r="LJR1898" s="4"/>
      <c r="LJS1898" s="4"/>
      <c r="LJT1898" s="4"/>
      <c r="LJU1898" s="4"/>
      <c r="LJV1898" s="4"/>
      <c r="LJW1898" s="4"/>
      <c r="LJX1898" s="4"/>
      <c r="LJY1898" s="4"/>
      <c r="LJZ1898" s="4"/>
      <c r="LKA1898" s="4"/>
      <c r="LKB1898" s="4"/>
      <c r="LKC1898" s="4"/>
      <c r="LKD1898" s="4"/>
      <c r="LKE1898" s="4"/>
      <c r="LKF1898" s="4"/>
      <c r="LKG1898" s="4"/>
      <c r="LKH1898" s="4"/>
      <c r="LKI1898" s="4"/>
      <c r="LKJ1898" s="4"/>
      <c r="LKK1898" s="4"/>
      <c r="LKL1898" s="4"/>
      <c r="LKM1898" s="4"/>
      <c r="LKN1898" s="4"/>
      <c r="LKO1898" s="4"/>
      <c r="LKP1898" s="4"/>
      <c r="LKQ1898" s="4"/>
      <c r="LKR1898" s="4"/>
      <c r="LKS1898" s="4"/>
      <c r="LKT1898" s="4"/>
      <c r="LKU1898" s="4"/>
      <c r="LKV1898" s="4"/>
      <c r="LKW1898" s="4"/>
      <c r="LKX1898" s="4"/>
      <c r="LKY1898" s="4"/>
      <c r="LKZ1898" s="4"/>
      <c r="LLA1898" s="4"/>
      <c r="LLB1898" s="4"/>
      <c r="LLC1898" s="4"/>
      <c r="LLD1898" s="4"/>
      <c r="LLE1898" s="4"/>
      <c r="LLF1898" s="4"/>
      <c r="LLG1898" s="4"/>
      <c r="LLH1898" s="4"/>
      <c r="LLI1898" s="4"/>
      <c r="LLJ1898" s="4"/>
      <c r="LLK1898" s="4"/>
      <c r="LLL1898" s="4"/>
      <c r="LLM1898" s="4"/>
      <c r="LLN1898" s="4"/>
      <c r="LLO1898" s="4"/>
      <c r="LLP1898" s="4"/>
      <c r="LLQ1898" s="4"/>
      <c r="LLR1898" s="4"/>
      <c r="LLS1898" s="4"/>
      <c r="LLT1898" s="4"/>
      <c r="LLU1898" s="4"/>
      <c r="LLV1898" s="4"/>
      <c r="LLW1898" s="4"/>
      <c r="LLX1898" s="4"/>
      <c r="LLY1898" s="4"/>
      <c r="LLZ1898" s="4"/>
      <c r="LMA1898" s="4"/>
      <c r="LMB1898" s="4"/>
      <c r="LMC1898" s="4"/>
      <c r="LMD1898" s="4"/>
      <c r="LME1898" s="4"/>
      <c r="LMF1898" s="4"/>
      <c r="LMG1898" s="4"/>
      <c r="LMH1898" s="4"/>
      <c r="LMI1898" s="4"/>
      <c r="LMJ1898" s="4"/>
      <c r="LMK1898" s="4"/>
      <c r="LML1898" s="4"/>
      <c r="LMM1898" s="4"/>
      <c r="LMN1898" s="4"/>
      <c r="LMO1898" s="4"/>
      <c r="LMP1898" s="4"/>
      <c r="LMQ1898" s="4"/>
      <c r="LMR1898" s="4"/>
      <c r="LMS1898" s="4"/>
      <c r="LMT1898" s="4"/>
      <c r="LMU1898" s="4"/>
      <c r="LMV1898" s="4"/>
      <c r="LMW1898" s="4"/>
      <c r="LMX1898" s="4"/>
      <c r="LMY1898" s="4"/>
      <c r="LMZ1898" s="4"/>
      <c r="LNA1898" s="4"/>
      <c r="LNB1898" s="4"/>
      <c r="LNC1898" s="4"/>
      <c r="LND1898" s="4"/>
      <c r="LNE1898" s="4"/>
      <c r="LNF1898" s="4"/>
      <c r="LNG1898" s="4"/>
      <c r="LNH1898" s="4"/>
      <c r="LNI1898" s="4"/>
      <c r="LNJ1898" s="4"/>
      <c r="LNK1898" s="4"/>
      <c r="LNL1898" s="4"/>
      <c r="LNM1898" s="4"/>
      <c r="LNN1898" s="4"/>
      <c r="LNO1898" s="4"/>
      <c r="LNP1898" s="4"/>
      <c r="LNQ1898" s="4"/>
      <c r="LNR1898" s="4"/>
      <c r="LNS1898" s="4"/>
      <c r="LNT1898" s="4"/>
      <c r="LNU1898" s="4"/>
      <c r="LNV1898" s="4"/>
      <c r="LNW1898" s="4"/>
      <c r="LNX1898" s="4"/>
      <c r="LNY1898" s="4"/>
      <c r="LNZ1898" s="4"/>
      <c r="LOA1898" s="4"/>
      <c r="LOB1898" s="4"/>
      <c r="LOC1898" s="4"/>
      <c r="LOD1898" s="4"/>
      <c r="LOE1898" s="4"/>
      <c r="LOF1898" s="4"/>
      <c r="LOG1898" s="4"/>
      <c r="LOH1898" s="4"/>
      <c r="LOI1898" s="4"/>
      <c r="LOJ1898" s="4"/>
      <c r="LOK1898" s="4"/>
      <c r="LOL1898" s="4"/>
      <c r="LOM1898" s="4"/>
      <c r="LON1898" s="4"/>
      <c r="LOO1898" s="4"/>
      <c r="LOP1898" s="4"/>
      <c r="LOQ1898" s="4"/>
      <c r="LOR1898" s="4"/>
      <c r="LOS1898" s="4"/>
      <c r="LOT1898" s="4"/>
      <c r="LOU1898" s="4"/>
      <c r="LOV1898" s="4"/>
      <c r="LOW1898" s="4"/>
      <c r="LOX1898" s="4"/>
      <c r="LOY1898" s="4"/>
      <c r="LOZ1898" s="4"/>
      <c r="LPA1898" s="4"/>
      <c r="LPB1898" s="4"/>
      <c r="LPC1898" s="4"/>
      <c r="LPD1898" s="4"/>
      <c r="LPE1898" s="4"/>
      <c r="LPF1898" s="4"/>
      <c r="LPG1898" s="4"/>
      <c r="LPH1898" s="4"/>
      <c r="LPI1898" s="4"/>
      <c r="LPJ1898" s="4"/>
      <c r="LPK1898" s="4"/>
      <c r="LPL1898" s="4"/>
      <c r="LPM1898" s="4"/>
      <c r="LPN1898" s="4"/>
      <c r="LPO1898" s="4"/>
      <c r="LPP1898" s="4"/>
      <c r="LPQ1898" s="4"/>
      <c r="LPR1898" s="4"/>
      <c r="LPS1898" s="4"/>
      <c r="LPT1898" s="4"/>
      <c r="LPU1898" s="4"/>
      <c r="LPV1898" s="4"/>
      <c r="LPW1898" s="4"/>
      <c r="LPX1898" s="4"/>
      <c r="LPY1898" s="4"/>
      <c r="LPZ1898" s="4"/>
      <c r="LQA1898" s="4"/>
      <c r="LQB1898" s="4"/>
      <c r="LQC1898" s="4"/>
      <c r="LQD1898" s="4"/>
      <c r="LQE1898" s="4"/>
      <c r="LQF1898" s="4"/>
      <c r="LQG1898" s="4"/>
      <c r="LQH1898" s="4"/>
      <c r="LQI1898" s="4"/>
      <c r="LQJ1898" s="4"/>
      <c r="LQK1898" s="4"/>
      <c r="LQL1898" s="4"/>
      <c r="LQM1898" s="4"/>
      <c r="LQN1898" s="4"/>
      <c r="LQO1898" s="4"/>
      <c r="LQP1898" s="4"/>
      <c r="LQQ1898" s="4"/>
      <c r="LQR1898" s="4"/>
      <c r="LQS1898" s="4"/>
      <c r="LQT1898" s="4"/>
      <c r="LQU1898" s="4"/>
      <c r="LQV1898" s="4"/>
      <c r="LQW1898" s="4"/>
      <c r="LQX1898" s="4"/>
      <c r="LQY1898" s="4"/>
      <c r="LQZ1898" s="4"/>
      <c r="LRA1898" s="4"/>
      <c r="LRB1898" s="4"/>
      <c r="LRC1898" s="4"/>
      <c r="LRD1898" s="4"/>
      <c r="LRE1898" s="4"/>
      <c r="LRF1898" s="4"/>
      <c r="LRG1898" s="4"/>
      <c r="LRH1898" s="4"/>
      <c r="LRI1898" s="4"/>
      <c r="LRJ1898" s="4"/>
      <c r="LRK1898" s="4"/>
      <c r="LRL1898" s="4"/>
      <c r="LRM1898" s="4"/>
      <c r="LRN1898" s="4"/>
      <c r="LRO1898" s="4"/>
      <c r="LRP1898" s="4"/>
      <c r="LRQ1898" s="4"/>
      <c r="LRR1898" s="4"/>
      <c r="LRS1898" s="4"/>
      <c r="LRT1898" s="4"/>
      <c r="LRU1898" s="4"/>
      <c r="LRV1898" s="4"/>
      <c r="LRW1898" s="4"/>
      <c r="LRX1898" s="4"/>
      <c r="LRY1898" s="4"/>
      <c r="LRZ1898" s="4"/>
      <c r="LSA1898" s="4"/>
      <c r="LSB1898" s="4"/>
      <c r="LSC1898" s="4"/>
      <c r="LSD1898" s="4"/>
      <c r="LSE1898" s="4"/>
      <c r="LSF1898" s="4"/>
      <c r="LSG1898" s="4"/>
      <c r="LSH1898" s="4"/>
      <c r="LSI1898" s="4"/>
      <c r="LSJ1898" s="4"/>
      <c r="LSK1898" s="4"/>
      <c r="LSL1898" s="4"/>
      <c r="LSM1898" s="4"/>
      <c r="LSN1898" s="4"/>
      <c r="LSO1898" s="4"/>
      <c r="LSP1898" s="4"/>
      <c r="LSQ1898" s="4"/>
      <c r="LSR1898" s="4"/>
      <c r="LSS1898" s="4"/>
      <c r="LST1898" s="4"/>
      <c r="LSU1898" s="4"/>
      <c r="LSV1898" s="4"/>
      <c r="LSW1898" s="4"/>
      <c r="LSX1898" s="4"/>
      <c r="LSY1898" s="4"/>
      <c r="LSZ1898" s="4"/>
      <c r="LTA1898" s="4"/>
      <c r="LTB1898" s="4"/>
      <c r="LTC1898" s="4"/>
      <c r="LTD1898" s="4"/>
      <c r="LTE1898" s="4"/>
      <c r="LTF1898" s="4"/>
      <c r="LTG1898" s="4"/>
      <c r="LTH1898" s="4"/>
      <c r="LTI1898" s="4"/>
      <c r="LTJ1898" s="4"/>
      <c r="LTK1898" s="4"/>
      <c r="LTL1898" s="4"/>
      <c r="LTM1898" s="4"/>
      <c r="LTN1898" s="4"/>
      <c r="LTO1898" s="4"/>
      <c r="LTP1898" s="4"/>
      <c r="LTQ1898" s="4"/>
      <c r="LTR1898" s="4"/>
      <c r="LTS1898" s="4"/>
      <c r="LTT1898" s="4"/>
      <c r="LTU1898" s="4"/>
      <c r="LTV1898" s="4"/>
      <c r="LTW1898" s="4"/>
      <c r="LTX1898" s="4"/>
      <c r="LTY1898" s="4"/>
      <c r="LTZ1898" s="4"/>
      <c r="LUA1898" s="4"/>
      <c r="LUB1898" s="4"/>
      <c r="LUC1898" s="4"/>
      <c r="LUD1898" s="4"/>
      <c r="LUE1898" s="4"/>
      <c r="LUF1898" s="4"/>
      <c r="LUG1898" s="4"/>
      <c r="LUH1898" s="4"/>
      <c r="LUI1898" s="4"/>
      <c r="LUJ1898" s="4"/>
      <c r="LUK1898" s="4"/>
      <c r="LUL1898" s="4"/>
      <c r="LUM1898" s="4"/>
      <c r="LUN1898" s="4"/>
      <c r="LUO1898" s="4"/>
      <c r="LUP1898" s="4"/>
      <c r="LUQ1898" s="4"/>
      <c r="LUR1898" s="4"/>
      <c r="LUS1898" s="4"/>
      <c r="LUT1898" s="4"/>
      <c r="LUU1898" s="4"/>
      <c r="LUV1898" s="4"/>
      <c r="LUW1898" s="4"/>
      <c r="LUX1898" s="4"/>
      <c r="LUY1898" s="4"/>
      <c r="LUZ1898" s="4"/>
      <c r="LVA1898" s="4"/>
      <c r="LVB1898" s="4"/>
      <c r="LVC1898" s="4"/>
      <c r="LVD1898" s="4"/>
      <c r="LVE1898" s="4"/>
      <c r="LVF1898" s="4"/>
      <c r="LVG1898" s="4"/>
      <c r="LVH1898" s="4"/>
      <c r="LVI1898" s="4"/>
      <c r="LVJ1898" s="4"/>
      <c r="LVK1898" s="4"/>
      <c r="LVL1898" s="4"/>
      <c r="LVM1898" s="4"/>
      <c r="LVN1898" s="4"/>
      <c r="LVO1898" s="4"/>
      <c r="LVP1898" s="4"/>
      <c r="LVQ1898" s="4"/>
      <c r="LVR1898" s="4"/>
      <c r="LVS1898" s="4"/>
      <c r="LVT1898" s="4"/>
      <c r="LVU1898" s="4"/>
      <c r="LVV1898" s="4"/>
      <c r="LVW1898" s="4"/>
      <c r="LVX1898" s="4"/>
      <c r="LVY1898" s="4"/>
      <c r="LVZ1898" s="4"/>
      <c r="LWA1898" s="4"/>
      <c r="LWB1898" s="4"/>
      <c r="LWC1898" s="4"/>
      <c r="LWD1898" s="4"/>
      <c r="LWE1898" s="4"/>
      <c r="LWF1898" s="4"/>
      <c r="LWG1898" s="4"/>
      <c r="LWH1898" s="4"/>
      <c r="LWI1898" s="4"/>
      <c r="LWJ1898" s="4"/>
      <c r="LWK1898" s="4"/>
      <c r="LWL1898" s="4"/>
      <c r="LWM1898" s="4"/>
      <c r="LWN1898" s="4"/>
      <c r="LWO1898" s="4"/>
      <c r="LWP1898" s="4"/>
      <c r="LWQ1898" s="4"/>
      <c r="LWR1898" s="4"/>
      <c r="LWS1898" s="4"/>
      <c r="LWT1898" s="4"/>
      <c r="LWU1898" s="4"/>
      <c r="LWV1898" s="4"/>
      <c r="LWW1898" s="4"/>
      <c r="LWX1898" s="4"/>
      <c r="LWY1898" s="4"/>
      <c r="LWZ1898" s="4"/>
      <c r="LXA1898" s="4"/>
      <c r="LXB1898" s="4"/>
      <c r="LXC1898" s="4"/>
      <c r="LXD1898" s="4"/>
      <c r="LXE1898" s="4"/>
      <c r="LXF1898" s="4"/>
      <c r="LXG1898" s="4"/>
      <c r="LXH1898" s="4"/>
      <c r="LXI1898" s="4"/>
      <c r="LXJ1898" s="4"/>
      <c r="LXK1898" s="4"/>
      <c r="LXL1898" s="4"/>
      <c r="LXM1898" s="4"/>
      <c r="LXN1898" s="4"/>
      <c r="LXO1898" s="4"/>
      <c r="LXP1898" s="4"/>
      <c r="LXQ1898" s="4"/>
      <c r="LXR1898" s="4"/>
      <c r="LXS1898" s="4"/>
      <c r="LXT1898" s="4"/>
      <c r="LXU1898" s="4"/>
      <c r="LXV1898" s="4"/>
      <c r="LXW1898" s="4"/>
      <c r="LXX1898" s="4"/>
      <c r="LXY1898" s="4"/>
      <c r="LXZ1898" s="4"/>
      <c r="LYA1898" s="4"/>
      <c r="LYB1898" s="4"/>
      <c r="LYC1898" s="4"/>
      <c r="LYD1898" s="4"/>
      <c r="LYE1898" s="4"/>
      <c r="LYF1898" s="4"/>
      <c r="LYG1898" s="4"/>
      <c r="LYH1898" s="4"/>
      <c r="LYI1898" s="4"/>
      <c r="LYJ1898" s="4"/>
      <c r="LYK1898" s="4"/>
      <c r="LYL1898" s="4"/>
      <c r="LYM1898" s="4"/>
      <c r="LYN1898" s="4"/>
      <c r="LYO1898" s="4"/>
      <c r="LYP1898" s="4"/>
      <c r="LYQ1898" s="4"/>
      <c r="LYR1898" s="4"/>
      <c r="LYS1898" s="4"/>
      <c r="LYT1898" s="4"/>
      <c r="LYU1898" s="4"/>
      <c r="LYV1898" s="4"/>
      <c r="LYW1898" s="4"/>
      <c r="LYX1898" s="4"/>
      <c r="LYY1898" s="4"/>
      <c r="LYZ1898" s="4"/>
      <c r="LZA1898" s="4"/>
      <c r="LZB1898" s="4"/>
      <c r="LZC1898" s="4"/>
      <c r="LZD1898" s="4"/>
      <c r="LZE1898" s="4"/>
      <c r="LZF1898" s="4"/>
      <c r="LZG1898" s="4"/>
      <c r="LZH1898" s="4"/>
      <c r="LZI1898" s="4"/>
      <c r="LZJ1898" s="4"/>
      <c r="LZK1898" s="4"/>
      <c r="LZL1898" s="4"/>
      <c r="LZM1898" s="4"/>
      <c r="LZN1898" s="4"/>
      <c r="LZO1898" s="4"/>
      <c r="LZP1898" s="4"/>
      <c r="LZQ1898" s="4"/>
      <c r="LZR1898" s="4"/>
      <c r="LZS1898" s="4"/>
      <c r="LZT1898" s="4"/>
      <c r="LZU1898" s="4"/>
      <c r="LZV1898" s="4"/>
      <c r="LZW1898" s="4"/>
      <c r="LZX1898" s="4"/>
      <c r="LZY1898" s="4"/>
      <c r="LZZ1898" s="4"/>
      <c r="MAA1898" s="4"/>
      <c r="MAB1898" s="4"/>
      <c r="MAC1898" s="4"/>
      <c r="MAD1898" s="4"/>
      <c r="MAE1898" s="4"/>
      <c r="MAF1898" s="4"/>
      <c r="MAG1898" s="4"/>
      <c r="MAH1898" s="4"/>
      <c r="MAI1898" s="4"/>
      <c r="MAJ1898" s="4"/>
      <c r="MAK1898" s="4"/>
      <c r="MAL1898" s="4"/>
      <c r="MAM1898" s="4"/>
      <c r="MAN1898" s="4"/>
      <c r="MAO1898" s="4"/>
      <c r="MAP1898" s="4"/>
      <c r="MAQ1898" s="4"/>
      <c r="MAR1898" s="4"/>
      <c r="MAS1898" s="4"/>
      <c r="MAT1898" s="4"/>
      <c r="MAU1898" s="4"/>
      <c r="MAV1898" s="4"/>
      <c r="MAW1898" s="4"/>
      <c r="MAX1898" s="4"/>
      <c r="MAY1898" s="4"/>
      <c r="MAZ1898" s="4"/>
      <c r="MBA1898" s="4"/>
      <c r="MBB1898" s="4"/>
      <c r="MBC1898" s="4"/>
      <c r="MBD1898" s="4"/>
      <c r="MBE1898" s="4"/>
      <c r="MBF1898" s="4"/>
      <c r="MBG1898" s="4"/>
      <c r="MBH1898" s="4"/>
      <c r="MBI1898" s="4"/>
      <c r="MBJ1898" s="4"/>
      <c r="MBK1898" s="4"/>
      <c r="MBL1898" s="4"/>
      <c r="MBM1898" s="4"/>
      <c r="MBN1898" s="4"/>
      <c r="MBO1898" s="4"/>
      <c r="MBP1898" s="4"/>
      <c r="MBQ1898" s="4"/>
      <c r="MBR1898" s="4"/>
      <c r="MBS1898" s="4"/>
      <c r="MBT1898" s="4"/>
      <c r="MBU1898" s="4"/>
      <c r="MBV1898" s="4"/>
      <c r="MBW1898" s="4"/>
      <c r="MBX1898" s="4"/>
      <c r="MBY1898" s="4"/>
      <c r="MBZ1898" s="4"/>
      <c r="MCA1898" s="4"/>
      <c r="MCB1898" s="4"/>
      <c r="MCC1898" s="4"/>
      <c r="MCD1898" s="4"/>
      <c r="MCE1898" s="4"/>
      <c r="MCF1898" s="4"/>
      <c r="MCG1898" s="4"/>
      <c r="MCH1898" s="4"/>
      <c r="MCI1898" s="4"/>
      <c r="MCJ1898" s="4"/>
      <c r="MCK1898" s="4"/>
      <c r="MCL1898" s="4"/>
      <c r="MCM1898" s="4"/>
      <c r="MCN1898" s="4"/>
      <c r="MCO1898" s="4"/>
      <c r="MCP1898" s="4"/>
      <c r="MCQ1898" s="4"/>
      <c r="MCR1898" s="4"/>
      <c r="MCS1898" s="4"/>
      <c r="MCT1898" s="4"/>
      <c r="MCU1898" s="4"/>
      <c r="MCV1898" s="4"/>
      <c r="MCW1898" s="4"/>
      <c r="MCX1898" s="4"/>
      <c r="MCY1898" s="4"/>
      <c r="MCZ1898" s="4"/>
      <c r="MDA1898" s="4"/>
      <c r="MDB1898" s="4"/>
      <c r="MDC1898" s="4"/>
      <c r="MDD1898" s="4"/>
      <c r="MDE1898" s="4"/>
      <c r="MDF1898" s="4"/>
      <c r="MDG1898" s="4"/>
      <c r="MDH1898" s="4"/>
      <c r="MDI1898" s="4"/>
      <c r="MDJ1898" s="4"/>
      <c r="MDK1898" s="4"/>
      <c r="MDL1898" s="4"/>
      <c r="MDM1898" s="4"/>
      <c r="MDN1898" s="4"/>
      <c r="MDO1898" s="4"/>
      <c r="MDP1898" s="4"/>
      <c r="MDQ1898" s="4"/>
      <c r="MDR1898" s="4"/>
      <c r="MDS1898" s="4"/>
      <c r="MDT1898" s="4"/>
      <c r="MDU1898" s="4"/>
      <c r="MDV1898" s="4"/>
      <c r="MDW1898" s="4"/>
      <c r="MDX1898" s="4"/>
      <c r="MDY1898" s="4"/>
      <c r="MDZ1898" s="4"/>
      <c r="MEA1898" s="4"/>
      <c r="MEB1898" s="4"/>
      <c r="MEC1898" s="4"/>
      <c r="MED1898" s="4"/>
      <c r="MEE1898" s="4"/>
      <c r="MEF1898" s="4"/>
      <c r="MEG1898" s="4"/>
      <c r="MEH1898" s="4"/>
      <c r="MEI1898" s="4"/>
      <c r="MEJ1898" s="4"/>
      <c r="MEK1898" s="4"/>
      <c r="MEL1898" s="4"/>
      <c r="MEM1898" s="4"/>
      <c r="MEN1898" s="4"/>
      <c r="MEO1898" s="4"/>
      <c r="MEP1898" s="4"/>
      <c r="MEQ1898" s="4"/>
      <c r="MER1898" s="4"/>
      <c r="MES1898" s="4"/>
      <c r="MET1898" s="4"/>
      <c r="MEU1898" s="4"/>
      <c r="MEV1898" s="4"/>
      <c r="MEW1898" s="4"/>
      <c r="MEX1898" s="4"/>
      <c r="MEY1898" s="4"/>
      <c r="MEZ1898" s="4"/>
      <c r="MFA1898" s="4"/>
      <c r="MFB1898" s="4"/>
      <c r="MFC1898" s="4"/>
      <c r="MFD1898" s="4"/>
      <c r="MFE1898" s="4"/>
      <c r="MFF1898" s="4"/>
      <c r="MFG1898" s="4"/>
      <c r="MFH1898" s="4"/>
      <c r="MFI1898" s="4"/>
      <c r="MFJ1898" s="4"/>
      <c r="MFK1898" s="4"/>
      <c r="MFL1898" s="4"/>
      <c r="MFM1898" s="4"/>
      <c r="MFN1898" s="4"/>
      <c r="MFO1898" s="4"/>
      <c r="MFP1898" s="4"/>
      <c r="MFQ1898" s="4"/>
      <c r="MFR1898" s="4"/>
      <c r="MFS1898" s="4"/>
      <c r="MFT1898" s="4"/>
      <c r="MFU1898" s="4"/>
      <c r="MFV1898" s="4"/>
      <c r="MFW1898" s="4"/>
      <c r="MFX1898" s="4"/>
      <c r="MFY1898" s="4"/>
      <c r="MFZ1898" s="4"/>
      <c r="MGA1898" s="4"/>
      <c r="MGB1898" s="4"/>
      <c r="MGC1898" s="4"/>
      <c r="MGD1898" s="4"/>
      <c r="MGE1898" s="4"/>
      <c r="MGF1898" s="4"/>
      <c r="MGG1898" s="4"/>
      <c r="MGH1898" s="4"/>
      <c r="MGI1898" s="4"/>
      <c r="MGJ1898" s="4"/>
      <c r="MGK1898" s="4"/>
      <c r="MGL1898" s="4"/>
      <c r="MGM1898" s="4"/>
      <c r="MGN1898" s="4"/>
      <c r="MGO1898" s="4"/>
      <c r="MGP1898" s="4"/>
      <c r="MGQ1898" s="4"/>
      <c r="MGR1898" s="4"/>
      <c r="MGS1898" s="4"/>
      <c r="MGT1898" s="4"/>
      <c r="MGU1898" s="4"/>
      <c r="MGV1898" s="4"/>
      <c r="MGW1898" s="4"/>
      <c r="MGX1898" s="4"/>
      <c r="MGY1898" s="4"/>
      <c r="MGZ1898" s="4"/>
      <c r="MHA1898" s="4"/>
      <c r="MHB1898" s="4"/>
      <c r="MHC1898" s="4"/>
      <c r="MHD1898" s="4"/>
      <c r="MHE1898" s="4"/>
      <c r="MHF1898" s="4"/>
      <c r="MHG1898" s="4"/>
      <c r="MHH1898" s="4"/>
      <c r="MHI1898" s="4"/>
      <c r="MHJ1898" s="4"/>
      <c r="MHK1898" s="4"/>
      <c r="MHL1898" s="4"/>
      <c r="MHM1898" s="4"/>
      <c r="MHN1898" s="4"/>
      <c r="MHO1898" s="4"/>
      <c r="MHP1898" s="4"/>
      <c r="MHQ1898" s="4"/>
      <c r="MHR1898" s="4"/>
      <c r="MHS1898" s="4"/>
      <c r="MHT1898" s="4"/>
      <c r="MHU1898" s="4"/>
      <c r="MHV1898" s="4"/>
      <c r="MHW1898" s="4"/>
      <c r="MHX1898" s="4"/>
      <c r="MHY1898" s="4"/>
      <c r="MHZ1898" s="4"/>
      <c r="MIA1898" s="4"/>
      <c r="MIB1898" s="4"/>
      <c r="MIC1898" s="4"/>
      <c r="MID1898" s="4"/>
      <c r="MIE1898" s="4"/>
      <c r="MIF1898" s="4"/>
      <c r="MIG1898" s="4"/>
      <c r="MIH1898" s="4"/>
      <c r="MII1898" s="4"/>
      <c r="MIJ1898" s="4"/>
      <c r="MIK1898" s="4"/>
      <c r="MIL1898" s="4"/>
      <c r="MIM1898" s="4"/>
      <c r="MIN1898" s="4"/>
      <c r="MIO1898" s="4"/>
      <c r="MIP1898" s="4"/>
      <c r="MIQ1898" s="4"/>
      <c r="MIR1898" s="4"/>
      <c r="MIS1898" s="4"/>
      <c r="MIT1898" s="4"/>
      <c r="MIU1898" s="4"/>
      <c r="MIV1898" s="4"/>
      <c r="MIW1898" s="4"/>
      <c r="MIX1898" s="4"/>
      <c r="MIY1898" s="4"/>
      <c r="MIZ1898" s="4"/>
      <c r="MJA1898" s="4"/>
      <c r="MJB1898" s="4"/>
      <c r="MJC1898" s="4"/>
      <c r="MJD1898" s="4"/>
      <c r="MJE1898" s="4"/>
      <c r="MJF1898" s="4"/>
      <c r="MJG1898" s="4"/>
      <c r="MJH1898" s="4"/>
      <c r="MJI1898" s="4"/>
      <c r="MJJ1898" s="4"/>
      <c r="MJK1898" s="4"/>
      <c r="MJL1898" s="4"/>
      <c r="MJM1898" s="4"/>
      <c r="MJN1898" s="4"/>
      <c r="MJO1898" s="4"/>
      <c r="MJP1898" s="4"/>
      <c r="MJQ1898" s="4"/>
      <c r="MJR1898" s="4"/>
      <c r="MJS1898" s="4"/>
      <c r="MJT1898" s="4"/>
      <c r="MJU1898" s="4"/>
      <c r="MJV1898" s="4"/>
      <c r="MJW1898" s="4"/>
      <c r="MJX1898" s="4"/>
      <c r="MJY1898" s="4"/>
      <c r="MJZ1898" s="4"/>
      <c r="MKA1898" s="4"/>
      <c r="MKB1898" s="4"/>
      <c r="MKC1898" s="4"/>
      <c r="MKD1898" s="4"/>
      <c r="MKE1898" s="4"/>
      <c r="MKF1898" s="4"/>
      <c r="MKG1898" s="4"/>
      <c r="MKH1898" s="4"/>
      <c r="MKI1898" s="4"/>
      <c r="MKJ1898" s="4"/>
      <c r="MKK1898" s="4"/>
      <c r="MKL1898" s="4"/>
      <c r="MKM1898" s="4"/>
      <c r="MKN1898" s="4"/>
      <c r="MKO1898" s="4"/>
      <c r="MKP1898" s="4"/>
      <c r="MKQ1898" s="4"/>
      <c r="MKR1898" s="4"/>
      <c r="MKS1898" s="4"/>
      <c r="MKT1898" s="4"/>
      <c r="MKU1898" s="4"/>
      <c r="MKV1898" s="4"/>
      <c r="MKW1898" s="4"/>
      <c r="MKX1898" s="4"/>
      <c r="MKY1898" s="4"/>
      <c r="MKZ1898" s="4"/>
      <c r="MLA1898" s="4"/>
      <c r="MLB1898" s="4"/>
      <c r="MLC1898" s="4"/>
      <c r="MLD1898" s="4"/>
      <c r="MLE1898" s="4"/>
      <c r="MLF1898" s="4"/>
      <c r="MLG1898" s="4"/>
      <c r="MLH1898" s="4"/>
      <c r="MLI1898" s="4"/>
      <c r="MLJ1898" s="4"/>
      <c r="MLK1898" s="4"/>
      <c r="MLL1898" s="4"/>
      <c r="MLM1898" s="4"/>
      <c r="MLN1898" s="4"/>
      <c r="MLO1898" s="4"/>
      <c r="MLP1898" s="4"/>
      <c r="MLQ1898" s="4"/>
      <c r="MLR1898" s="4"/>
      <c r="MLS1898" s="4"/>
      <c r="MLT1898" s="4"/>
      <c r="MLU1898" s="4"/>
      <c r="MLV1898" s="4"/>
      <c r="MLW1898" s="4"/>
      <c r="MLX1898" s="4"/>
      <c r="MLY1898" s="4"/>
      <c r="MLZ1898" s="4"/>
      <c r="MMA1898" s="4"/>
      <c r="MMB1898" s="4"/>
      <c r="MMC1898" s="4"/>
      <c r="MMD1898" s="4"/>
      <c r="MME1898" s="4"/>
      <c r="MMF1898" s="4"/>
      <c r="MMG1898" s="4"/>
      <c r="MMH1898" s="4"/>
      <c r="MMI1898" s="4"/>
      <c r="MMJ1898" s="4"/>
      <c r="MMK1898" s="4"/>
      <c r="MML1898" s="4"/>
      <c r="MMM1898" s="4"/>
      <c r="MMN1898" s="4"/>
      <c r="MMO1898" s="4"/>
      <c r="MMP1898" s="4"/>
      <c r="MMQ1898" s="4"/>
      <c r="MMR1898" s="4"/>
      <c r="MMS1898" s="4"/>
      <c r="MMT1898" s="4"/>
      <c r="MMU1898" s="4"/>
      <c r="MMV1898" s="4"/>
      <c r="MMW1898" s="4"/>
      <c r="MMX1898" s="4"/>
      <c r="MMY1898" s="4"/>
      <c r="MMZ1898" s="4"/>
      <c r="MNA1898" s="4"/>
      <c r="MNB1898" s="4"/>
      <c r="MNC1898" s="4"/>
      <c r="MND1898" s="4"/>
      <c r="MNE1898" s="4"/>
      <c r="MNF1898" s="4"/>
      <c r="MNG1898" s="4"/>
      <c r="MNH1898" s="4"/>
      <c r="MNI1898" s="4"/>
      <c r="MNJ1898" s="4"/>
      <c r="MNK1898" s="4"/>
      <c r="MNL1898" s="4"/>
      <c r="MNM1898" s="4"/>
      <c r="MNN1898" s="4"/>
      <c r="MNO1898" s="4"/>
      <c r="MNP1898" s="4"/>
      <c r="MNQ1898" s="4"/>
      <c r="MNR1898" s="4"/>
      <c r="MNS1898" s="4"/>
      <c r="MNT1898" s="4"/>
      <c r="MNU1898" s="4"/>
      <c r="MNV1898" s="4"/>
      <c r="MNW1898" s="4"/>
      <c r="MNX1898" s="4"/>
      <c r="MNY1898" s="4"/>
      <c r="MNZ1898" s="4"/>
      <c r="MOA1898" s="4"/>
      <c r="MOB1898" s="4"/>
      <c r="MOC1898" s="4"/>
      <c r="MOD1898" s="4"/>
      <c r="MOE1898" s="4"/>
      <c r="MOF1898" s="4"/>
      <c r="MOG1898" s="4"/>
      <c r="MOH1898" s="4"/>
      <c r="MOI1898" s="4"/>
      <c r="MOJ1898" s="4"/>
      <c r="MOK1898" s="4"/>
      <c r="MOL1898" s="4"/>
      <c r="MOM1898" s="4"/>
      <c r="MON1898" s="4"/>
      <c r="MOO1898" s="4"/>
      <c r="MOP1898" s="4"/>
      <c r="MOQ1898" s="4"/>
      <c r="MOR1898" s="4"/>
      <c r="MOS1898" s="4"/>
      <c r="MOT1898" s="4"/>
      <c r="MOU1898" s="4"/>
      <c r="MOV1898" s="4"/>
      <c r="MOW1898" s="4"/>
      <c r="MOX1898" s="4"/>
      <c r="MOY1898" s="4"/>
      <c r="MOZ1898" s="4"/>
      <c r="MPA1898" s="4"/>
      <c r="MPB1898" s="4"/>
      <c r="MPC1898" s="4"/>
      <c r="MPD1898" s="4"/>
      <c r="MPE1898" s="4"/>
      <c r="MPF1898" s="4"/>
      <c r="MPG1898" s="4"/>
      <c r="MPH1898" s="4"/>
      <c r="MPI1898" s="4"/>
      <c r="MPJ1898" s="4"/>
      <c r="MPK1898" s="4"/>
      <c r="MPL1898" s="4"/>
      <c r="MPM1898" s="4"/>
      <c r="MPN1898" s="4"/>
      <c r="MPO1898" s="4"/>
      <c r="MPP1898" s="4"/>
      <c r="MPQ1898" s="4"/>
      <c r="MPR1898" s="4"/>
      <c r="MPS1898" s="4"/>
      <c r="MPT1898" s="4"/>
      <c r="MPU1898" s="4"/>
      <c r="MPV1898" s="4"/>
      <c r="MPW1898" s="4"/>
      <c r="MPX1898" s="4"/>
      <c r="MPY1898" s="4"/>
      <c r="MPZ1898" s="4"/>
      <c r="MQA1898" s="4"/>
      <c r="MQB1898" s="4"/>
      <c r="MQC1898" s="4"/>
      <c r="MQD1898" s="4"/>
      <c r="MQE1898" s="4"/>
      <c r="MQF1898" s="4"/>
      <c r="MQG1898" s="4"/>
      <c r="MQH1898" s="4"/>
      <c r="MQI1898" s="4"/>
      <c r="MQJ1898" s="4"/>
      <c r="MQK1898" s="4"/>
      <c r="MQL1898" s="4"/>
      <c r="MQM1898" s="4"/>
      <c r="MQN1898" s="4"/>
      <c r="MQO1898" s="4"/>
      <c r="MQP1898" s="4"/>
      <c r="MQQ1898" s="4"/>
      <c r="MQR1898" s="4"/>
      <c r="MQS1898" s="4"/>
      <c r="MQT1898" s="4"/>
      <c r="MQU1898" s="4"/>
      <c r="MQV1898" s="4"/>
      <c r="MQW1898" s="4"/>
      <c r="MQX1898" s="4"/>
      <c r="MQY1898" s="4"/>
      <c r="MQZ1898" s="4"/>
      <c r="MRA1898" s="4"/>
      <c r="MRB1898" s="4"/>
      <c r="MRC1898" s="4"/>
      <c r="MRD1898" s="4"/>
      <c r="MRE1898" s="4"/>
      <c r="MRF1898" s="4"/>
      <c r="MRG1898" s="4"/>
      <c r="MRH1898" s="4"/>
      <c r="MRI1898" s="4"/>
      <c r="MRJ1898" s="4"/>
      <c r="MRK1898" s="4"/>
      <c r="MRL1898" s="4"/>
      <c r="MRM1898" s="4"/>
      <c r="MRN1898" s="4"/>
      <c r="MRO1898" s="4"/>
      <c r="MRP1898" s="4"/>
      <c r="MRQ1898" s="4"/>
      <c r="MRR1898" s="4"/>
      <c r="MRS1898" s="4"/>
      <c r="MRT1898" s="4"/>
      <c r="MRU1898" s="4"/>
      <c r="MRV1898" s="4"/>
      <c r="MRW1898" s="4"/>
      <c r="MRX1898" s="4"/>
      <c r="MRY1898" s="4"/>
      <c r="MRZ1898" s="4"/>
      <c r="MSA1898" s="4"/>
      <c r="MSB1898" s="4"/>
      <c r="MSC1898" s="4"/>
      <c r="MSD1898" s="4"/>
      <c r="MSE1898" s="4"/>
      <c r="MSF1898" s="4"/>
      <c r="MSG1898" s="4"/>
      <c r="MSH1898" s="4"/>
      <c r="MSI1898" s="4"/>
      <c r="MSJ1898" s="4"/>
      <c r="MSK1898" s="4"/>
      <c r="MSL1898" s="4"/>
      <c r="MSM1898" s="4"/>
      <c r="MSN1898" s="4"/>
      <c r="MSO1898" s="4"/>
      <c r="MSP1898" s="4"/>
      <c r="MSQ1898" s="4"/>
      <c r="MSR1898" s="4"/>
      <c r="MSS1898" s="4"/>
      <c r="MST1898" s="4"/>
      <c r="MSU1898" s="4"/>
      <c r="MSV1898" s="4"/>
      <c r="MSW1898" s="4"/>
      <c r="MSX1898" s="4"/>
      <c r="MSY1898" s="4"/>
      <c r="MSZ1898" s="4"/>
      <c r="MTA1898" s="4"/>
      <c r="MTB1898" s="4"/>
      <c r="MTC1898" s="4"/>
      <c r="MTD1898" s="4"/>
      <c r="MTE1898" s="4"/>
      <c r="MTF1898" s="4"/>
      <c r="MTG1898" s="4"/>
      <c r="MTH1898" s="4"/>
      <c r="MTI1898" s="4"/>
      <c r="MTJ1898" s="4"/>
      <c r="MTK1898" s="4"/>
      <c r="MTL1898" s="4"/>
      <c r="MTM1898" s="4"/>
      <c r="MTN1898" s="4"/>
      <c r="MTO1898" s="4"/>
      <c r="MTP1898" s="4"/>
      <c r="MTQ1898" s="4"/>
      <c r="MTR1898" s="4"/>
      <c r="MTS1898" s="4"/>
      <c r="MTT1898" s="4"/>
      <c r="MTU1898" s="4"/>
      <c r="MTV1898" s="4"/>
      <c r="MTW1898" s="4"/>
      <c r="MTX1898" s="4"/>
      <c r="MTY1898" s="4"/>
      <c r="MTZ1898" s="4"/>
      <c r="MUA1898" s="4"/>
      <c r="MUB1898" s="4"/>
      <c r="MUC1898" s="4"/>
      <c r="MUD1898" s="4"/>
      <c r="MUE1898" s="4"/>
      <c r="MUF1898" s="4"/>
      <c r="MUG1898" s="4"/>
      <c r="MUH1898" s="4"/>
      <c r="MUI1898" s="4"/>
      <c r="MUJ1898" s="4"/>
      <c r="MUK1898" s="4"/>
      <c r="MUL1898" s="4"/>
      <c r="MUM1898" s="4"/>
      <c r="MUN1898" s="4"/>
      <c r="MUO1898" s="4"/>
      <c r="MUP1898" s="4"/>
      <c r="MUQ1898" s="4"/>
      <c r="MUR1898" s="4"/>
      <c r="MUS1898" s="4"/>
      <c r="MUT1898" s="4"/>
      <c r="MUU1898" s="4"/>
      <c r="MUV1898" s="4"/>
      <c r="MUW1898" s="4"/>
      <c r="MUX1898" s="4"/>
      <c r="MUY1898" s="4"/>
      <c r="MUZ1898" s="4"/>
      <c r="MVA1898" s="4"/>
      <c r="MVB1898" s="4"/>
      <c r="MVC1898" s="4"/>
      <c r="MVD1898" s="4"/>
      <c r="MVE1898" s="4"/>
      <c r="MVF1898" s="4"/>
      <c r="MVG1898" s="4"/>
      <c r="MVH1898" s="4"/>
      <c r="MVI1898" s="4"/>
      <c r="MVJ1898" s="4"/>
      <c r="MVK1898" s="4"/>
      <c r="MVL1898" s="4"/>
      <c r="MVM1898" s="4"/>
      <c r="MVN1898" s="4"/>
      <c r="MVO1898" s="4"/>
      <c r="MVP1898" s="4"/>
      <c r="MVQ1898" s="4"/>
      <c r="MVR1898" s="4"/>
      <c r="MVS1898" s="4"/>
      <c r="MVT1898" s="4"/>
      <c r="MVU1898" s="4"/>
      <c r="MVV1898" s="4"/>
      <c r="MVW1898" s="4"/>
      <c r="MVX1898" s="4"/>
      <c r="MVY1898" s="4"/>
      <c r="MVZ1898" s="4"/>
      <c r="MWA1898" s="4"/>
      <c r="MWB1898" s="4"/>
      <c r="MWC1898" s="4"/>
      <c r="MWD1898" s="4"/>
      <c r="MWE1898" s="4"/>
      <c r="MWF1898" s="4"/>
      <c r="MWG1898" s="4"/>
      <c r="MWH1898" s="4"/>
      <c r="MWI1898" s="4"/>
      <c r="MWJ1898" s="4"/>
      <c r="MWK1898" s="4"/>
      <c r="MWL1898" s="4"/>
      <c r="MWM1898" s="4"/>
      <c r="MWN1898" s="4"/>
      <c r="MWO1898" s="4"/>
      <c r="MWP1898" s="4"/>
      <c r="MWQ1898" s="4"/>
      <c r="MWR1898" s="4"/>
      <c r="MWS1898" s="4"/>
      <c r="MWT1898" s="4"/>
      <c r="MWU1898" s="4"/>
      <c r="MWV1898" s="4"/>
      <c r="MWW1898" s="4"/>
      <c r="MWX1898" s="4"/>
      <c r="MWY1898" s="4"/>
      <c r="MWZ1898" s="4"/>
      <c r="MXA1898" s="4"/>
      <c r="MXB1898" s="4"/>
      <c r="MXC1898" s="4"/>
      <c r="MXD1898" s="4"/>
      <c r="MXE1898" s="4"/>
      <c r="MXF1898" s="4"/>
      <c r="MXG1898" s="4"/>
      <c r="MXH1898" s="4"/>
      <c r="MXI1898" s="4"/>
      <c r="MXJ1898" s="4"/>
      <c r="MXK1898" s="4"/>
      <c r="MXL1898" s="4"/>
      <c r="MXM1898" s="4"/>
      <c r="MXN1898" s="4"/>
      <c r="MXO1898" s="4"/>
      <c r="MXP1898" s="4"/>
      <c r="MXQ1898" s="4"/>
      <c r="MXR1898" s="4"/>
      <c r="MXS1898" s="4"/>
      <c r="MXT1898" s="4"/>
      <c r="MXU1898" s="4"/>
      <c r="MXV1898" s="4"/>
      <c r="MXW1898" s="4"/>
      <c r="MXX1898" s="4"/>
      <c r="MXY1898" s="4"/>
      <c r="MXZ1898" s="4"/>
      <c r="MYA1898" s="4"/>
      <c r="MYB1898" s="4"/>
      <c r="MYC1898" s="4"/>
      <c r="MYD1898" s="4"/>
      <c r="MYE1898" s="4"/>
      <c r="MYF1898" s="4"/>
      <c r="MYG1898" s="4"/>
      <c r="MYH1898" s="4"/>
      <c r="MYI1898" s="4"/>
      <c r="MYJ1898" s="4"/>
      <c r="MYK1898" s="4"/>
      <c r="MYL1898" s="4"/>
      <c r="MYM1898" s="4"/>
      <c r="MYN1898" s="4"/>
      <c r="MYO1898" s="4"/>
      <c r="MYP1898" s="4"/>
      <c r="MYQ1898" s="4"/>
      <c r="MYR1898" s="4"/>
      <c r="MYS1898" s="4"/>
      <c r="MYT1898" s="4"/>
      <c r="MYU1898" s="4"/>
      <c r="MYV1898" s="4"/>
      <c r="MYW1898" s="4"/>
      <c r="MYX1898" s="4"/>
      <c r="MYY1898" s="4"/>
      <c r="MYZ1898" s="4"/>
      <c r="MZA1898" s="4"/>
      <c r="MZB1898" s="4"/>
      <c r="MZC1898" s="4"/>
      <c r="MZD1898" s="4"/>
      <c r="MZE1898" s="4"/>
      <c r="MZF1898" s="4"/>
      <c r="MZG1898" s="4"/>
      <c r="MZH1898" s="4"/>
      <c r="MZI1898" s="4"/>
      <c r="MZJ1898" s="4"/>
      <c r="MZK1898" s="4"/>
      <c r="MZL1898" s="4"/>
      <c r="MZM1898" s="4"/>
      <c r="MZN1898" s="4"/>
      <c r="MZO1898" s="4"/>
      <c r="MZP1898" s="4"/>
      <c r="MZQ1898" s="4"/>
      <c r="MZR1898" s="4"/>
      <c r="MZS1898" s="4"/>
      <c r="MZT1898" s="4"/>
      <c r="MZU1898" s="4"/>
      <c r="MZV1898" s="4"/>
      <c r="MZW1898" s="4"/>
      <c r="MZX1898" s="4"/>
      <c r="MZY1898" s="4"/>
      <c r="MZZ1898" s="4"/>
      <c r="NAA1898" s="4"/>
      <c r="NAB1898" s="4"/>
      <c r="NAC1898" s="4"/>
      <c r="NAD1898" s="4"/>
      <c r="NAE1898" s="4"/>
      <c r="NAF1898" s="4"/>
      <c r="NAG1898" s="4"/>
      <c r="NAH1898" s="4"/>
      <c r="NAI1898" s="4"/>
      <c r="NAJ1898" s="4"/>
      <c r="NAK1898" s="4"/>
      <c r="NAL1898" s="4"/>
      <c r="NAM1898" s="4"/>
      <c r="NAN1898" s="4"/>
      <c r="NAO1898" s="4"/>
      <c r="NAP1898" s="4"/>
      <c r="NAQ1898" s="4"/>
      <c r="NAR1898" s="4"/>
      <c r="NAS1898" s="4"/>
      <c r="NAT1898" s="4"/>
      <c r="NAU1898" s="4"/>
      <c r="NAV1898" s="4"/>
      <c r="NAW1898" s="4"/>
      <c r="NAX1898" s="4"/>
      <c r="NAY1898" s="4"/>
      <c r="NAZ1898" s="4"/>
      <c r="NBA1898" s="4"/>
      <c r="NBB1898" s="4"/>
      <c r="NBC1898" s="4"/>
      <c r="NBD1898" s="4"/>
      <c r="NBE1898" s="4"/>
      <c r="NBF1898" s="4"/>
      <c r="NBG1898" s="4"/>
      <c r="NBH1898" s="4"/>
      <c r="NBI1898" s="4"/>
      <c r="NBJ1898" s="4"/>
      <c r="NBK1898" s="4"/>
      <c r="NBL1898" s="4"/>
      <c r="NBM1898" s="4"/>
      <c r="NBN1898" s="4"/>
      <c r="NBO1898" s="4"/>
      <c r="NBP1898" s="4"/>
      <c r="NBQ1898" s="4"/>
      <c r="NBR1898" s="4"/>
      <c r="NBS1898" s="4"/>
      <c r="NBT1898" s="4"/>
      <c r="NBU1898" s="4"/>
      <c r="NBV1898" s="4"/>
      <c r="NBW1898" s="4"/>
      <c r="NBX1898" s="4"/>
      <c r="NBY1898" s="4"/>
      <c r="NBZ1898" s="4"/>
      <c r="NCA1898" s="4"/>
      <c r="NCB1898" s="4"/>
      <c r="NCC1898" s="4"/>
      <c r="NCD1898" s="4"/>
      <c r="NCE1898" s="4"/>
      <c r="NCF1898" s="4"/>
      <c r="NCG1898" s="4"/>
      <c r="NCH1898" s="4"/>
      <c r="NCI1898" s="4"/>
      <c r="NCJ1898" s="4"/>
      <c r="NCK1898" s="4"/>
      <c r="NCL1898" s="4"/>
      <c r="NCM1898" s="4"/>
      <c r="NCN1898" s="4"/>
      <c r="NCO1898" s="4"/>
      <c r="NCP1898" s="4"/>
      <c r="NCQ1898" s="4"/>
      <c r="NCR1898" s="4"/>
      <c r="NCS1898" s="4"/>
      <c r="NCT1898" s="4"/>
      <c r="NCU1898" s="4"/>
      <c r="NCV1898" s="4"/>
      <c r="NCW1898" s="4"/>
      <c r="NCX1898" s="4"/>
      <c r="NCY1898" s="4"/>
      <c r="NCZ1898" s="4"/>
      <c r="NDA1898" s="4"/>
      <c r="NDB1898" s="4"/>
      <c r="NDC1898" s="4"/>
      <c r="NDD1898" s="4"/>
      <c r="NDE1898" s="4"/>
      <c r="NDF1898" s="4"/>
      <c r="NDG1898" s="4"/>
      <c r="NDH1898" s="4"/>
      <c r="NDI1898" s="4"/>
      <c r="NDJ1898" s="4"/>
      <c r="NDK1898" s="4"/>
      <c r="NDL1898" s="4"/>
      <c r="NDM1898" s="4"/>
      <c r="NDN1898" s="4"/>
      <c r="NDO1898" s="4"/>
      <c r="NDP1898" s="4"/>
      <c r="NDQ1898" s="4"/>
      <c r="NDR1898" s="4"/>
      <c r="NDS1898" s="4"/>
      <c r="NDT1898" s="4"/>
      <c r="NDU1898" s="4"/>
      <c r="NDV1898" s="4"/>
      <c r="NDW1898" s="4"/>
      <c r="NDX1898" s="4"/>
      <c r="NDY1898" s="4"/>
      <c r="NDZ1898" s="4"/>
      <c r="NEA1898" s="4"/>
      <c r="NEB1898" s="4"/>
      <c r="NEC1898" s="4"/>
      <c r="NED1898" s="4"/>
      <c r="NEE1898" s="4"/>
      <c r="NEF1898" s="4"/>
      <c r="NEG1898" s="4"/>
      <c r="NEH1898" s="4"/>
      <c r="NEI1898" s="4"/>
      <c r="NEJ1898" s="4"/>
      <c r="NEK1898" s="4"/>
      <c r="NEL1898" s="4"/>
      <c r="NEM1898" s="4"/>
      <c r="NEN1898" s="4"/>
      <c r="NEO1898" s="4"/>
      <c r="NEP1898" s="4"/>
      <c r="NEQ1898" s="4"/>
      <c r="NER1898" s="4"/>
      <c r="NES1898" s="4"/>
      <c r="NET1898" s="4"/>
      <c r="NEU1898" s="4"/>
      <c r="NEV1898" s="4"/>
      <c r="NEW1898" s="4"/>
      <c r="NEX1898" s="4"/>
      <c r="NEY1898" s="4"/>
      <c r="NEZ1898" s="4"/>
      <c r="NFA1898" s="4"/>
      <c r="NFB1898" s="4"/>
      <c r="NFC1898" s="4"/>
      <c r="NFD1898" s="4"/>
      <c r="NFE1898" s="4"/>
      <c r="NFF1898" s="4"/>
      <c r="NFG1898" s="4"/>
      <c r="NFH1898" s="4"/>
      <c r="NFI1898" s="4"/>
      <c r="NFJ1898" s="4"/>
      <c r="NFK1898" s="4"/>
      <c r="NFL1898" s="4"/>
      <c r="NFM1898" s="4"/>
      <c r="NFN1898" s="4"/>
      <c r="NFO1898" s="4"/>
      <c r="NFP1898" s="4"/>
      <c r="NFQ1898" s="4"/>
      <c r="NFR1898" s="4"/>
      <c r="NFS1898" s="4"/>
      <c r="NFT1898" s="4"/>
      <c r="NFU1898" s="4"/>
      <c r="NFV1898" s="4"/>
      <c r="NFW1898" s="4"/>
      <c r="NFX1898" s="4"/>
      <c r="NFY1898" s="4"/>
      <c r="NFZ1898" s="4"/>
      <c r="NGA1898" s="4"/>
      <c r="NGB1898" s="4"/>
      <c r="NGC1898" s="4"/>
      <c r="NGD1898" s="4"/>
      <c r="NGE1898" s="4"/>
      <c r="NGF1898" s="4"/>
      <c r="NGG1898" s="4"/>
      <c r="NGH1898" s="4"/>
      <c r="NGI1898" s="4"/>
      <c r="NGJ1898" s="4"/>
      <c r="NGK1898" s="4"/>
      <c r="NGL1898" s="4"/>
      <c r="NGM1898" s="4"/>
      <c r="NGN1898" s="4"/>
      <c r="NGO1898" s="4"/>
      <c r="NGP1898" s="4"/>
      <c r="NGQ1898" s="4"/>
      <c r="NGR1898" s="4"/>
      <c r="NGS1898" s="4"/>
      <c r="NGT1898" s="4"/>
      <c r="NGU1898" s="4"/>
      <c r="NGV1898" s="4"/>
      <c r="NGW1898" s="4"/>
      <c r="NGX1898" s="4"/>
      <c r="NGY1898" s="4"/>
      <c r="NGZ1898" s="4"/>
      <c r="NHA1898" s="4"/>
      <c r="NHB1898" s="4"/>
      <c r="NHC1898" s="4"/>
      <c r="NHD1898" s="4"/>
      <c r="NHE1898" s="4"/>
      <c r="NHF1898" s="4"/>
      <c r="NHG1898" s="4"/>
      <c r="NHH1898" s="4"/>
      <c r="NHI1898" s="4"/>
      <c r="NHJ1898" s="4"/>
      <c r="NHK1898" s="4"/>
      <c r="NHL1898" s="4"/>
      <c r="NHM1898" s="4"/>
      <c r="NHN1898" s="4"/>
      <c r="NHO1898" s="4"/>
      <c r="NHP1898" s="4"/>
      <c r="NHQ1898" s="4"/>
      <c r="NHR1898" s="4"/>
      <c r="NHS1898" s="4"/>
      <c r="NHT1898" s="4"/>
      <c r="NHU1898" s="4"/>
      <c r="NHV1898" s="4"/>
      <c r="NHW1898" s="4"/>
      <c r="NHX1898" s="4"/>
      <c r="NHY1898" s="4"/>
      <c r="NHZ1898" s="4"/>
      <c r="NIA1898" s="4"/>
      <c r="NIB1898" s="4"/>
      <c r="NIC1898" s="4"/>
      <c r="NID1898" s="4"/>
      <c r="NIE1898" s="4"/>
      <c r="NIF1898" s="4"/>
      <c r="NIG1898" s="4"/>
      <c r="NIH1898" s="4"/>
      <c r="NII1898" s="4"/>
      <c r="NIJ1898" s="4"/>
      <c r="NIK1898" s="4"/>
      <c r="NIL1898" s="4"/>
      <c r="NIM1898" s="4"/>
      <c r="NIN1898" s="4"/>
      <c r="NIO1898" s="4"/>
      <c r="NIP1898" s="4"/>
      <c r="NIQ1898" s="4"/>
      <c r="NIR1898" s="4"/>
      <c r="NIS1898" s="4"/>
      <c r="NIT1898" s="4"/>
      <c r="NIU1898" s="4"/>
      <c r="NIV1898" s="4"/>
      <c r="NIW1898" s="4"/>
      <c r="NIX1898" s="4"/>
      <c r="NIY1898" s="4"/>
      <c r="NIZ1898" s="4"/>
      <c r="NJA1898" s="4"/>
      <c r="NJB1898" s="4"/>
      <c r="NJC1898" s="4"/>
      <c r="NJD1898" s="4"/>
      <c r="NJE1898" s="4"/>
      <c r="NJF1898" s="4"/>
      <c r="NJG1898" s="4"/>
      <c r="NJH1898" s="4"/>
      <c r="NJI1898" s="4"/>
      <c r="NJJ1898" s="4"/>
      <c r="NJK1898" s="4"/>
      <c r="NJL1898" s="4"/>
      <c r="NJM1898" s="4"/>
      <c r="NJN1898" s="4"/>
      <c r="NJO1898" s="4"/>
      <c r="NJP1898" s="4"/>
      <c r="NJQ1898" s="4"/>
      <c r="NJR1898" s="4"/>
      <c r="NJS1898" s="4"/>
      <c r="NJT1898" s="4"/>
      <c r="NJU1898" s="4"/>
      <c r="NJV1898" s="4"/>
      <c r="NJW1898" s="4"/>
      <c r="NJX1898" s="4"/>
      <c r="NJY1898" s="4"/>
      <c r="NJZ1898" s="4"/>
      <c r="NKA1898" s="4"/>
      <c r="NKB1898" s="4"/>
      <c r="NKC1898" s="4"/>
      <c r="NKD1898" s="4"/>
      <c r="NKE1898" s="4"/>
      <c r="NKF1898" s="4"/>
      <c r="NKG1898" s="4"/>
      <c r="NKH1898" s="4"/>
      <c r="NKI1898" s="4"/>
      <c r="NKJ1898" s="4"/>
      <c r="NKK1898" s="4"/>
      <c r="NKL1898" s="4"/>
      <c r="NKM1898" s="4"/>
      <c r="NKN1898" s="4"/>
      <c r="NKO1898" s="4"/>
      <c r="NKP1898" s="4"/>
      <c r="NKQ1898" s="4"/>
      <c r="NKR1898" s="4"/>
      <c r="NKS1898" s="4"/>
      <c r="NKT1898" s="4"/>
      <c r="NKU1898" s="4"/>
      <c r="NKV1898" s="4"/>
      <c r="NKW1898" s="4"/>
      <c r="NKX1898" s="4"/>
      <c r="NKY1898" s="4"/>
      <c r="NKZ1898" s="4"/>
      <c r="NLA1898" s="4"/>
      <c r="NLB1898" s="4"/>
      <c r="NLC1898" s="4"/>
      <c r="NLD1898" s="4"/>
      <c r="NLE1898" s="4"/>
      <c r="NLF1898" s="4"/>
      <c r="NLG1898" s="4"/>
      <c r="NLH1898" s="4"/>
      <c r="NLI1898" s="4"/>
      <c r="NLJ1898" s="4"/>
      <c r="NLK1898" s="4"/>
      <c r="NLL1898" s="4"/>
      <c r="NLM1898" s="4"/>
      <c r="NLN1898" s="4"/>
      <c r="NLO1898" s="4"/>
      <c r="NLP1898" s="4"/>
      <c r="NLQ1898" s="4"/>
      <c r="NLR1898" s="4"/>
      <c r="NLS1898" s="4"/>
      <c r="NLT1898" s="4"/>
      <c r="NLU1898" s="4"/>
      <c r="NLV1898" s="4"/>
      <c r="NLW1898" s="4"/>
      <c r="NLX1898" s="4"/>
      <c r="NLY1898" s="4"/>
      <c r="NLZ1898" s="4"/>
      <c r="NMA1898" s="4"/>
      <c r="NMB1898" s="4"/>
      <c r="NMC1898" s="4"/>
      <c r="NMD1898" s="4"/>
      <c r="NME1898" s="4"/>
      <c r="NMF1898" s="4"/>
      <c r="NMG1898" s="4"/>
      <c r="NMH1898" s="4"/>
      <c r="NMI1898" s="4"/>
      <c r="NMJ1898" s="4"/>
      <c r="NMK1898" s="4"/>
      <c r="NML1898" s="4"/>
      <c r="NMM1898" s="4"/>
      <c r="NMN1898" s="4"/>
      <c r="NMO1898" s="4"/>
      <c r="NMP1898" s="4"/>
      <c r="NMQ1898" s="4"/>
      <c r="NMR1898" s="4"/>
      <c r="NMS1898" s="4"/>
      <c r="NMT1898" s="4"/>
      <c r="NMU1898" s="4"/>
      <c r="NMV1898" s="4"/>
      <c r="NMW1898" s="4"/>
      <c r="NMX1898" s="4"/>
      <c r="NMY1898" s="4"/>
      <c r="NMZ1898" s="4"/>
      <c r="NNA1898" s="4"/>
      <c r="NNB1898" s="4"/>
      <c r="NNC1898" s="4"/>
      <c r="NND1898" s="4"/>
      <c r="NNE1898" s="4"/>
      <c r="NNF1898" s="4"/>
      <c r="NNG1898" s="4"/>
      <c r="NNH1898" s="4"/>
      <c r="NNI1898" s="4"/>
      <c r="NNJ1898" s="4"/>
      <c r="NNK1898" s="4"/>
      <c r="NNL1898" s="4"/>
      <c r="NNM1898" s="4"/>
      <c r="NNN1898" s="4"/>
      <c r="NNO1898" s="4"/>
      <c r="NNP1898" s="4"/>
      <c r="NNQ1898" s="4"/>
      <c r="NNR1898" s="4"/>
      <c r="NNS1898" s="4"/>
      <c r="NNT1898" s="4"/>
      <c r="NNU1898" s="4"/>
      <c r="NNV1898" s="4"/>
      <c r="NNW1898" s="4"/>
      <c r="NNX1898" s="4"/>
      <c r="NNY1898" s="4"/>
      <c r="NNZ1898" s="4"/>
      <c r="NOA1898" s="4"/>
      <c r="NOB1898" s="4"/>
      <c r="NOC1898" s="4"/>
      <c r="NOD1898" s="4"/>
      <c r="NOE1898" s="4"/>
      <c r="NOF1898" s="4"/>
      <c r="NOG1898" s="4"/>
      <c r="NOH1898" s="4"/>
      <c r="NOI1898" s="4"/>
      <c r="NOJ1898" s="4"/>
      <c r="NOK1898" s="4"/>
      <c r="NOL1898" s="4"/>
      <c r="NOM1898" s="4"/>
      <c r="NON1898" s="4"/>
      <c r="NOO1898" s="4"/>
      <c r="NOP1898" s="4"/>
      <c r="NOQ1898" s="4"/>
      <c r="NOR1898" s="4"/>
      <c r="NOS1898" s="4"/>
      <c r="NOT1898" s="4"/>
      <c r="NOU1898" s="4"/>
      <c r="NOV1898" s="4"/>
      <c r="NOW1898" s="4"/>
      <c r="NOX1898" s="4"/>
      <c r="NOY1898" s="4"/>
      <c r="NOZ1898" s="4"/>
      <c r="NPA1898" s="4"/>
      <c r="NPB1898" s="4"/>
      <c r="NPC1898" s="4"/>
      <c r="NPD1898" s="4"/>
      <c r="NPE1898" s="4"/>
      <c r="NPF1898" s="4"/>
      <c r="NPG1898" s="4"/>
      <c r="NPH1898" s="4"/>
      <c r="NPI1898" s="4"/>
      <c r="NPJ1898" s="4"/>
      <c r="NPK1898" s="4"/>
      <c r="NPL1898" s="4"/>
      <c r="NPM1898" s="4"/>
      <c r="NPN1898" s="4"/>
      <c r="NPO1898" s="4"/>
      <c r="NPP1898" s="4"/>
      <c r="NPQ1898" s="4"/>
      <c r="NPR1898" s="4"/>
      <c r="NPS1898" s="4"/>
      <c r="NPT1898" s="4"/>
      <c r="NPU1898" s="4"/>
      <c r="NPV1898" s="4"/>
      <c r="NPW1898" s="4"/>
      <c r="NPX1898" s="4"/>
      <c r="NPY1898" s="4"/>
      <c r="NPZ1898" s="4"/>
      <c r="NQA1898" s="4"/>
      <c r="NQB1898" s="4"/>
      <c r="NQC1898" s="4"/>
      <c r="NQD1898" s="4"/>
      <c r="NQE1898" s="4"/>
      <c r="NQF1898" s="4"/>
      <c r="NQG1898" s="4"/>
      <c r="NQH1898" s="4"/>
      <c r="NQI1898" s="4"/>
      <c r="NQJ1898" s="4"/>
      <c r="NQK1898" s="4"/>
      <c r="NQL1898" s="4"/>
      <c r="NQM1898" s="4"/>
      <c r="NQN1898" s="4"/>
      <c r="NQO1898" s="4"/>
      <c r="NQP1898" s="4"/>
      <c r="NQQ1898" s="4"/>
      <c r="NQR1898" s="4"/>
      <c r="NQS1898" s="4"/>
      <c r="NQT1898" s="4"/>
      <c r="NQU1898" s="4"/>
      <c r="NQV1898" s="4"/>
      <c r="NQW1898" s="4"/>
      <c r="NQX1898" s="4"/>
      <c r="NQY1898" s="4"/>
      <c r="NQZ1898" s="4"/>
      <c r="NRA1898" s="4"/>
      <c r="NRB1898" s="4"/>
      <c r="NRC1898" s="4"/>
      <c r="NRD1898" s="4"/>
      <c r="NRE1898" s="4"/>
      <c r="NRF1898" s="4"/>
      <c r="NRG1898" s="4"/>
      <c r="NRH1898" s="4"/>
      <c r="NRI1898" s="4"/>
      <c r="NRJ1898" s="4"/>
      <c r="NRK1898" s="4"/>
      <c r="NRL1898" s="4"/>
      <c r="NRM1898" s="4"/>
      <c r="NRN1898" s="4"/>
      <c r="NRO1898" s="4"/>
      <c r="NRP1898" s="4"/>
      <c r="NRQ1898" s="4"/>
      <c r="NRR1898" s="4"/>
      <c r="NRS1898" s="4"/>
      <c r="NRT1898" s="4"/>
      <c r="NRU1898" s="4"/>
      <c r="NRV1898" s="4"/>
      <c r="NRW1898" s="4"/>
      <c r="NRX1898" s="4"/>
      <c r="NRY1898" s="4"/>
      <c r="NRZ1898" s="4"/>
      <c r="NSA1898" s="4"/>
      <c r="NSB1898" s="4"/>
      <c r="NSC1898" s="4"/>
      <c r="NSD1898" s="4"/>
      <c r="NSE1898" s="4"/>
      <c r="NSF1898" s="4"/>
      <c r="NSG1898" s="4"/>
      <c r="NSH1898" s="4"/>
      <c r="NSI1898" s="4"/>
      <c r="NSJ1898" s="4"/>
      <c r="NSK1898" s="4"/>
      <c r="NSL1898" s="4"/>
      <c r="NSM1898" s="4"/>
      <c r="NSN1898" s="4"/>
      <c r="NSO1898" s="4"/>
      <c r="NSP1898" s="4"/>
      <c r="NSQ1898" s="4"/>
      <c r="NSR1898" s="4"/>
      <c r="NSS1898" s="4"/>
      <c r="NST1898" s="4"/>
      <c r="NSU1898" s="4"/>
      <c r="NSV1898" s="4"/>
      <c r="NSW1898" s="4"/>
      <c r="NSX1898" s="4"/>
      <c r="NSY1898" s="4"/>
      <c r="NSZ1898" s="4"/>
      <c r="NTA1898" s="4"/>
      <c r="NTB1898" s="4"/>
      <c r="NTC1898" s="4"/>
      <c r="NTD1898" s="4"/>
      <c r="NTE1898" s="4"/>
      <c r="NTF1898" s="4"/>
      <c r="NTG1898" s="4"/>
      <c r="NTH1898" s="4"/>
      <c r="NTI1898" s="4"/>
      <c r="NTJ1898" s="4"/>
      <c r="NTK1898" s="4"/>
      <c r="NTL1898" s="4"/>
      <c r="NTM1898" s="4"/>
      <c r="NTN1898" s="4"/>
      <c r="NTO1898" s="4"/>
      <c r="NTP1898" s="4"/>
      <c r="NTQ1898" s="4"/>
      <c r="NTR1898" s="4"/>
      <c r="NTS1898" s="4"/>
      <c r="NTT1898" s="4"/>
      <c r="NTU1898" s="4"/>
      <c r="NTV1898" s="4"/>
      <c r="NTW1898" s="4"/>
      <c r="NTX1898" s="4"/>
      <c r="NTY1898" s="4"/>
      <c r="NTZ1898" s="4"/>
      <c r="NUA1898" s="4"/>
      <c r="NUB1898" s="4"/>
      <c r="NUC1898" s="4"/>
      <c r="NUD1898" s="4"/>
      <c r="NUE1898" s="4"/>
      <c r="NUF1898" s="4"/>
      <c r="NUG1898" s="4"/>
      <c r="NUH1898" s="4"/>
      <c r="NUI1898" s="4"/>
      <c r="NUJ1898" s="4"/>
      <c r="NUK1898" s="4"/>
      <c r="NUL1898" s="4"/>
      <c r="NUM1898" s="4"/>
      <c r="NUN1898" s="4"/>
      <c r="NUO1898" s="4"/>
      <c r="NUP1898" s="4"/>
      <c r="NUQ1898" s="4"/>
      <c r="NUR1898" s="4"/>
      <c r="NUS1898" s="4"/>
      <c r="NUT1898" s="4"/>
      <c r="NUU1898" s="4"/>
      <c r="NUV1898" s="4"/>
      <c r="NUW1898" s="4"/>
      <c r="NUX1898" s="4"/>
      <c r="NUY1898" s="4"/>
      <c r="NUZ1898" s="4"/>
      <c r="NVA1898" s="4"/>
      <c r="NVB1898" s="4"/>
      <c r="NVC1898" s="4"/>
      <c r="NVD1898" s="4"/>
      <c r="NVE1898" s="4"/>
      <c r="NVF1898" s="4"/>
      <c r="NVG1898" s="4"/>
      <c r="NVH1898" s="4"/>
      <c r="NVI1898" s="4"/>
      <c r="NVJ1898" s="4"/>
      <c r="NVK1898" s="4"/>
      <c r="NVL1898" s="4"/>
      <c r="NVM1898" s="4"/>
      <c r="NVN1898" s="4"/>
      <c r="NVO1898" s="4"/>
      <c r="NVP1898" s="4"/>
      <c r="NVQ1898" s="4"/>
      <c r="NVR1898" s="4"/>
      <c r="NVS1898" s="4"/>
      <c r="NVT1898" s="4"/>
      <c r="NVU1898" s="4"/>
      <c r="NVV1898" s="4"/>
      <c r="NVW1898" s="4"/>
      <c r="NVX1898" s="4"/>
      <c r="NVY1898" s="4"/>
      <c r="NVZ1898" s="4"/>
      <c r="NWA1898" s="4"/>
      <c r="NWB1898" s="4"/>
      <c r="NWC1898" s="4"/>
      <c r="NWD1898" s="4"/>
      <c r="NWE1898" s="4"/>
      <c r="NWF1898" s="4"/>
      <c r="NWG1898" s="4"/>
      <c r="NWH1898" s="4"/>
      <c r="NWI1898" s="4"/>
      <c r="NWJ1898" s="4"/>
      <c r="NWK1898" s="4"/>
      <c r="NWL1898" s="4"/>
      <c r="NWM1898" s="4"/>
      <c r="NWN1898" s="4"/>
      <c r="NWO1898" s="4"/>
      <c r="NWP1898" s="4"/>
      <c r="NWQ1898" s="4"/>
      <c r="NWR1898" s="4"/>
      <c r="NWS1898" s="4"/>
      <c r="NWT1898" s="4"/>
      <c r="NWU1898" s="4"/>
      <c r="NWV1898" s="4"/>
      <c r="NWW1898" s="4"/>
      <c r="NWX1898" s="4"/>
      <c r="NWY1898" s="4"/>
      <c r="NWZ1898" s="4"/>
      <c r="NXA1898" s="4"/>
      <c r="NXB1898" s="4"/>
      <c r="NXC1898" s="4"/>
      <c r="NXD1898" s="4"/>
      <c r="NXE1898" s="4"/>
      <c r="NXF1898" s="4"/>
      <c r="NXG1898" s="4"/>
      <c r="NXH1898" s="4"/>
      <c r="NXI1898" s="4"/>
      <c r="NXJ1898" s="4"/>
      <c r="NXK1898" s="4"/>
      <c r="NXL1898" s="4"/>
      <c r="NXM1898" s="4"/>
      <c r="NXN1898" s="4"/>
      <c r="NXO1898" s="4"/>
      <c r="NXP1898" s="4"/>
      <c r="NXQ1898" s="4"/>
      <c r="NXR1898" s="4"/>
      <c r="NXS1898" s="4"/>
      <c r="NXT1898" s="4"/>
      <c r="NXU1898" s="4"/>
      <c r="NXV1898" s="4"/>
      <c r="NXW1898" s="4"/>
      <c r="NXX1898" s="4"/>
      <c r="NXY1898" s="4"/>
      <c r="NXZ1898" s="4"/>
      <c r="NYA1898" s="4"/>
      <c r="NYB1898" s="4"/>
      <c r="NYC1898" s="4"/>
      <c r="NYD1898" s="4"/>
      <c r="NYE1898" s="4"/>
      <c r="NYF1898" s="4"/>
      <c r="NYG1898" s="4"/>
      <c r="NYH1898" s="4"/>
      <c r="NYI1898" s="4"/>
      <c r="NYJ1898" s="4"/>
      <c r="NYK1898" s="4"/>
      <c r="NYL1898" s="4"/>
      <c r="NYM1898" s="4"/>
      <c r="NYN1898" s="4"/>
      <c r="NYO1898" s="4"/>
      <c r="NYP1898" s="4"/>
      <c r="NYQ1898" s="4"/>
      <c r="NYR1898" s="4"/>
      <c r="NYS1898" s="4"/>
      <c r="NYT1898" s="4"/>
      <c r="NYU1898" s="4"/>
      <c r="NYV1898" s="4"/>
      <c r="NYW1898" s="4"/>
      <c r="NYX1898" s="4"/>
      <c r="NYY1898" s="4"/>
      <c r="NYZ1898" s="4"/>
      <c r="NZA1898" s="4"/>
      <c r="NZB1898" s="4"/>
      <c r="NZC1898" s="4"/>
      <c r="NZD1898" s="4"/>
      <c r="NZE1898" s="4"/>
      <c r="NZF1898" s="4"/>
      <c r="NZG1898" s="4"/>
      <c r="NZH1898" s="4"/>
      <c r="NZI1898" s="4"/>
      <c r="NZJ1898" s="4"/>
      <c r="NZK1898" s="4"/>
      <c r="NZL1898" s="4"/>
      <c r="NZM1898" s="4"/>
      <c r="NZN1898" s="4"/>
      <c r="NZO1898" s="4"/>
      <c r="NZP1898" s="4"/>
      <c r="NZQ1898" s="4"/>
      <c r="NZR1898" s="4"/>
      <c r="NZS1898" s="4"/>
      <c r="NZT1898" s="4"/>
      <c r="NZU1898" s="4"/>
      <c r="NZV1898" s="4"/>
      <c r="NZW1898" s="4"/>
      <c r="NZX1898" s="4"/>
      <c r="NZY1898" s="4"/>
      <c r="NZZ1898" s="4"/>
      <c r="OAA1898" s="4"/>
      <c r="OAB1898" s="4"/>
      <c r="OAC1898" s="4"/>
      <c r="OAD1898" s="4"/>
      <c r="OAE1898" s="4"/>
      <c r="OAF1898" s="4"/>
      <c r="OAG1898" s="4"/>
      <c r="OAH1898" s="4"/>
      <c r="OAI1898" s="4"/>
      <c r="OAJ1898" s="4"/>
      <c r="OAK1898" s="4"/>
      <c r="OAL1898" s="4"/>
      <c r="OAM1898" s="4"/>
      <c r="OAN1898" s="4"/>
      <c r="OAO1898" s="4"/>
      <c r="OAP1898" s="4"/>
      <c r="OAQ1898" s="4"/>
      <c r="OAR1898" s="4"/>
      <c r="OAS1898" s="4"/>
      <c r="OAT1898" s="4"/>
      <c r="OAU1898" s="4"/>
      <c r="OAV1898" s="4"/>
      <c r="OAW1898" s="4"/>
      <c r="OAX1898" s="4"/>
      <c r="OAY1898" s="4"/>
      <c r="OAZ1898" s="4"/>
      <c r="OBA1898" s="4"/>
      <c r="OBB1898" s="4"/>
      <c r="OBC1898" s="4"/>
      <c r="OBD1898" s="4"/>
      <c r="OBE1898" s="4"/>
      <c r="OBF1898" s="4"/>
      <c r="OBG1898" s="4"/>
      <c r="OBH1898" s="4"/>
      <c r="OBI1898" s="4"/>
      <c r="OBJ1898" s="4"/>
      <c r="OBK1898" s="4"/>
      <c r="OBL1898" s="4"/>
      <c r="OBM1898" s="4"/>
      <c r="OBN1898" s="4"/>
      <c r="OBO1898" s="4"/>
      <c r="OBP1898" s="4"/>
      <c r="OBQ1898" s="4"/>
      <c r="OBR1898" s="4"/>
      <c r="OBS1898" s="4"/>
      <c r="OBT1898" s="4"/>
      <c r="OBU1898" s="4"/>
      <c r="OBV1898" s="4"/>
      <c r="OBW1898" s="4"/>
      <c r="OBX1898" s="4"/>
      <c r="OBY1898" s="4"/>
      <c r="OBZ1898" s="4"/>
      <c r="OCA1898" s="4"/>
      <c r="OCB1898" s="4"/>
      <c r="OCC1898" s="4"/>
      <c r="OCD1898" s="4"/>
      <c r="OCE1898" s="4"/>
      <c r="OCF1898" s="4"/>
      <c r="OCG1898" s="4"/>
      <c r="OCH1898" s="4"/>
      <c r="OCI1898" s="4"/>
      <c r="OCJ1898" s="4"/>
      <c r="OCK1898" s="4"/>
      <c r="OCL1898" s="4"/>
      <c r="OCM1898" s="4"/>
      <c r="OCN1898" s="4"/>
      <c r="OCO1898" s="4"/>
      <c r="OCP1898" s="4"/>
      <c r="OCQ1898" s="4"/>
      <c r="OCR1898" s="4"/>
      <c r="OCS1898" s="4"/>
      <c r="OCT1898" s="4"/>
      <c r="OCU1898" s="4"/>
      <c r="OCV1898" s="4"/>
      <c r="OCW1898" s="4"/>
      <c r="OCX1898" s="4"/>
      <c r="OCY1898" s="4"/>
      <c r="OCZ1898" s="4"/>
      <c r="ODA1898" s="4"/>
      <c r="ODB1898" s="4"/>
      <c r="ODC1898" s="4"/>
      <c r="ODD1898" s="4"/>
      <c r="ODE1898" s="4"/>
      <c r="ODF1898" s="4"/>
      <c r="ODG1898" s="4"/>
      <c r="ODH1898" s="4"/>
      <c r="ODI1898" s="4"/>
      <c r="ODJ1898" s="4"/>
      <c r="ODK1898" s="4"/>
      <c r="ODL1898" s="4"/>
      <c r="ODM1898" s="4"/>
      <c r="ODN1898" s="4"/>
      <c r="ODO1898" s="4"/>
      <c r="ODP1898" s="4"/>
      <c r="ODQ1898" s="4"/>
      <c r="ODR1898" s="4"/>
      <c r="ODS1898" s="4"/>
      <c r="ODT1898" s="4"/>
      <c r="ODU1898" s="4"/>
      <c r="ODV1898" s="4"/>
      <c r="ODW1898" s="4"/>
      <c r="ODX1898" s="4"/>
      <c r="ODY1898" s="4"/>
      <c r="ODZ1898" s="4"/>
      <c r="OEA1898" s="4"/>
      <c r="OEB1898" s="4"/>
      <c r="OEC1898" s="4"/>
      <c r="OED1898" s="4"/>
      <c r="OEE1898" s="4"/>
      <c r="OEF1898" s="4"/>
      <c r="OEG1898" s="4"/>
      <c r="OEH1898" s="4"/>
      <c r="OEI1898" s="4"/>
      <c r="OEJ1898" s="4"/>
      <c r="OEK1898" s="4"/>
      <c r="OEL1898" s="4"/>
      <c r="OEM1898" s="4"/>
      <c r="OEN1898" s="4"/>
      <c r="OEO1898" s="4"/>
      <c r="OEP1898" s="4"/>
      <c r="OEQ1898" s="4"/>
      <c r="OER1898" s="4"/>
      <c r="OES1898" s="4"/>
      <c r="OET1898" s="4"/>
      <c r="OEU1898" s="4"/>
      <c r="OEV1898" s="4"/>
      <c r="OEW1898" s="4"/>
      <c r="OEX1898" s="4"/>
      <c r="OEY1898" s="4"/>
      <c r="OEZ1898" s="4"/>
      <c r="OFA1898" s="4"/>
      <c r="OFB1898" s="4"/>
      <c r="OFC1898" s="4"/>
      <c r="OFD1898" s="4"/>
      <c r="OFE1898" s="4"/>
      <c r="OFF1898" s="4"/>
      <c r="OFG1898" s="4"/>
      <c r="OFH1898" s="4"/>
      <c r="OFI1898" s="4"/>
      <c r="OFJ1898" s="4"/>
      <c r="OFK1898" s="4"/>
      <c r="OFL1898" s="4"/>
      <c r="OFM1898" s="4"/>
      <c r="OFN1898" s="4"/>
      <c r="OFO1898" s="4"/>
      <c r="OFP1898" s="4"/>
      <c r="OFQ1898" s="4"/>
      <c r="OFR1898" s="4"/>
      <c r="OFS1898" s="4"/>
      <c r="OFT1898" s="4"/>
      <c r="OFU1898" s="4"/>
      <c r="OFV1898" s="4"/>
      <c r="OFW1898" s="4"/>
      <c r="OFX1898" s="4"/>
      <c r="OFY1898" s="4"/>
      <c r="OFZ1898" s="4"/>
      <c r="OGA1898" s="4"/>
      <c r="OGB1898" s="4"/>
      <c r="OGC1898" s="4"/>
      <c r="OGD1898" s="4"/>
      <c r="OGE1898" s="4"/>
      <c r="OGF1898" s="4"/>
      <c r="OGG1898" s="4"/>
      <c r="OGH1898" s="4"/>
      <c r="OGI1898" s="4"/>
      <c r="OGJ1898" s="4"/>
      <c r="OGK1898" s="4"/>
      <c r="OGL1898" s="4"/>
      <c r="OGM1898" s="4"/>
      <c r="OGN1898" s="4"/>
      <c r="OGO1898" s="4"/>
      <c r="OGP1898" s="4"/>
      <c r="OGQ1898" s="4"/>
      <c r="OGR1898" s="4"/>
      <c r="OGS1898" s="4"/>
      <c r="OGT1898" s="4"/>
      <c r="OGU1898" s="4"/>
      <c r="OGV1898" s="4"/>
      <c r="OGW1898" s="4"/>
      <c r="OGX1898" s="4"/>
      <c r="OGY1898" s="4"/>
      <c r="OGZ1898" s="4"/>
      <c r="OHA1898" s="4"/>
      <c r="OHB1898" s="4"/>
      <c r="OHC1898" s="4"/>
      <c r="OHD1898" s="4"/>
      <c r="OHE1898" s="4"/>
      <c r="OHF1898" s="4"/>
      <c r="OHG1898" s="4"/>
      <c r="OHH1898" s="4"/>
      <c r="OHI1898" s="4"/>
      <c r="OHJ1898" s="4"/>
      <c r="OHK1898" s="4"/>
      <c r="OHL1898" s="4"/>
      <c r="OHM1898" s="4"/>
      <c r="OHN1898" s="4"/>
      <c r="OHO1898" s="4"/>
      <c r="OHP1898" s="4"/>
      <c r="OHQ1898" s="4"/>
      <c r="OHR1898" s="4"/>
      <c r="OHS1898" s="4"/>
      <c r="OHT1898" s="4"/>
      <c r="OHU1898" s="4"/>
      <c r="OHV1898" s="4"/>
      <c r="OHW1898" s="4"/>
      <c r="OHX1898" s="4"/>
      <c r="OHY1898" s="4"/>
      <c r="OHZ1898" s="4"/>
      <c r="OIA1898" s="4"/>
      <c r="OIB1898" s="4"/>
      <c r="OIC1898" s="4"/>
      <c r="OID1898" s="4"/>
      <c r="OIE1898" s="4"/>
      <c r="OIF1898" s="4"/>
      <c r="OIG1898" s="4"/>
      <c r="OIH1898" s="4"/>
      <c r="OII1898" s="4"/>
      <c r="OIJ1898" s="4"/>
      <c r="OIK1898" s="4"/>
      <c r="OIL1898" s="4"/>
      <c r="OIM1898" s="4"/>
      <c r="OIN1898" s="4"/>
      <c r="OIO1898" s="4"/>
      <c r="OIP1898" s="4"/>
      <c r="OIQ1898" s="4"/>
      <c r="OIR1898" s="4"/>
      <c r="OIS1898" s="4"/>
      <c r="OIT1898" s="4"/>
      <c r="OIU1898" s="4"/>
      <c r="OIV1898" s="4"/>
      <c r="OIW1898" s="4"/>
      <c r="OIX1898" s="4"/>
      <c r="OIY1898" s="4"/>
      <c r="OIZ1898" s="4"/>
      <c r="OJA1898" s="4"/>
      <c r="OJB1898" s="4"/>
      <c r="OJC1898" s="4"/>
      <c r="OJD1898" s="4"/>
      <c r="OJE1898" s="4"/>
      <c r="OJF1898" s="4"/>
      <c r="OJG1898" s="4"/>
      <c r="OJH1898" s="4"/>
      <c r="OJI1898" s="4"/>
      <c r="OJJ1898" s="4"/>
      <c r="OJK1898" s="4"/>
      <c r="OJL1898" s="4"/>
      <c r="OJM1898" s="4"/>
      <c r="OJN1898" s="4"/>
      <c r="OJO1898" s="4"/>
      <c r="OJP1898" s="4"/>
      <c r="OJQ1898" s="4"/>
      <c r="OJR1898" s="4"/>
      <c r="OJS1898" s="4"/>
      <c r="OJT1898" s="4"/>
      <c r="OJU1898" s="4"/>
      <c r="OJV1898" s="4"/>
      <c r="OJW1898" s="4"/>
      <c r="OJX1898" s="4"/>
      <c r="OJY1898" s="4"/>
      <c r="OJZ1898" s="4"/>
      <c r="OKA1898" s="4"/>
      <c r="OKB1898" s="4"/>
      <c r="OKC1898" s="4"/>
      <c r="OKD1898" s="4"/>
      <c r="OKE1898" s="4"/>
      <c r="OKF1898" s="4"/>
      <c r="OKG1898" s="4"/>
      <c r="OKH1898" s="4"/>
      <c r="OKI1898" s="4"/>
      <c r="OKJ1898" s="4"/>
      <c r="OKK1898" s="4"/>
      <c r="OKL1898" s="4"/>
      <c r="OKM1898" s="4"/>
      <c r="OKN1898" s="4"/>
      <c r="OKO1898" s="4"/>
      <c r="OKP1898" s="4"/>
      <c r="OKQ1898" s="4"/>
      <c r="OKR1898" s="4"/>
      <c r="OKS1898" s="4"/>
      <c r="OKT1898" s="4"/>
      <c r="OKU1898" s="4"/>
      <c r="OKV1898" s="4"/>
      <c r="OKW1898" s="4"/>
      <c r="OKX1898" s="4"/>
      <c r="OKY1898" s="4"/>
      <c r="OKZ1898" s="4"/>
      <c r="OLA1898" s="4"/>
      <c r="OLB1898" s="4"/>
      <c r="OLC1898" s="4"/>
      <c r="OLD1898" s="4"/>
      <c r="OLE1898" s="4"/>
      <c r="OLF1898" s="4"/>
      <c r="OLG1898" s="4"/>
      <c r="OLH1898" s="4"/>
      <c r="OLI1898" s="4"/>
      <c r="OLJ1898" s="4"/>
      <c r="OLK1898" s="4"/>
      <c r="OLL1898" s="4"/>
      <c r="OLM1898" s="4"/>
      <c r="OLN1898" s="4"/>
      <c r="OLO1898" s="4"/>
      <c r="OLP1898" s="4"/>
      <c r="OLQ1898" s="4"/>
      <c r="OLR1898" s="4"/>
      <c r="OLS1898" s="4"/>
      <c r="OLT1898" s="4"/>
      <c r="OLU1898" s="4"/>
      <c r="OLV1898" s="4"/>
      <c r="OLW1898" s="4"/>
      <c r="OLX1898" s="4"/>
      <c r="OLY1898" s="4"/>
      <c r="OLZ1898" s="4"/>
      <c r="OMA1898" s="4"/>
      <c r="OMB1898" s="4"/>
      <c r="OMC1898" s="4"/>
      <c r="OMD1898" s="4"/>
      <c r="OME1898" s="4"/>
      <c r="OMF1898" s="4"/>
      <c r="OMG1898" s="4"/>
      <c r="OMH1898" s="4"/>
      <c r="OMI1898" s="4"/>
      <c r="OMJ1898" s="4"/>
      <c r="OMK1898" s="4"/>
      <c r="OML1898" s="4"/>
      <c r="OMM1898" s="4"/>
      <c r="OMN1898" s="4"/>
      <c r="OMO1898" s="4"/>
      <c r="OMP1898" s="4"/>
      <c r="OMQ1898" s="4"/>
      <c r="OMR1898" s="4"/>
      <c r="OMS1898" s="4"/>
      <c r="OMT1898" s="4"/>
      <c r="OMU1898" s="4"/>
      <c r="OMV1898" s="4"/>
      <c r="OMW1898" s="4"/>
      <c r="OMX1898" s="4"/>
      <c r="OMY1898" s="4"/>
      <c r="OMZ1898" s="4"/>
      <c r="ONA1898" s="4"/>
      <c r="ONB1898" s="4"/>
      <c r="ONC1898" s="4"/>
      <c r="OND1898" s="4"/>
      <c r="ONE1898" s="4"/>
      <c r="ONF1898" s="4"/>
      <c r="ONG1898" s="4"/>
      <c r="ONH1898" s="4"/>
      <c r="ONI1898" s="4"/>
      <c r="ONJ1898" s="4"/>
      <c r="ONK1898" s="4"/>
      <c r="ONL1898" s="4"/>
      <c r="ONM1898" s="4"/>
      <c r="ONN1898" s="4"/>
      <c r="ONO1898" s="4"/>
      <c r="ONP1898" s="4"/>
      <c r="ONQ1898" s="4"/>
      <c r="ONR1898" s="4"/>
      <c r="ONS1898" s="4"/>
      <c r="ONT1898" s="4"/>
      <c r="ONU1898" s="4"/>
      <c r="ONV1898" s="4"/>
      <c r="ONW1898" s="4"/>
      <c r="ONX1898" s="4"/>
      <c r="ONY1898" s="4"/>
      <c r="ONZ1898" s="4"/>
      <c r="OOA1898" s="4"/>
      <c r="OOB1898" s="4"/>
      <c r="OOC1898" s="4"/>
      <c r="OOD1898" s="4"/>
      <c r="OOE1898" s="4"/>
      <c r="OOF1898" s="4"/>
      <c r="OOG1898" s="4"/>
      <c r="OOH1898" s="4"/>
      <c r="OOI1898" s="4"/>
      <c r="OOJ1898" s="4"/>
      <c r="OOK1898" s="4"/>
      <c r="OOL1898" s="4"/>
      <c r="OOM1898" s="4"/>
      <c r="OON1898" s="4"/>
      <c r="OOO1898" s="4"/>
      <c r="OOP1898" s="4"/>
      <c r="OOQ1898" s="4"/>
      <c r="OOR1898" s="4"/>
      <c r="OOS1898" s="4"/>
      <c r="OOT1898" s="4"/>
      <c r="OOU1898" s="4"/>
      <c r="OOV1898" s="4"/>
      <c r="OOW1898" s="4"/>
      <c r="OOX1898" s="4"/>
      <c r="OOY1898" s="4"/>
      <c r="OOZ1898" s="4"/>
      <c r="OPA1898" s="4"/>
      <c r="OPB1898" s="4"/>
      <c r="OPC1898" s="4"/>
      <c r="OPD1898" s="4"/>
      <c r="OPE1898" s="4"/>
      <c r="OPF1898" s="4"/>
      <c r="OPG1898" s="4"/>
      <c r="OPH1898" s="4"/>
      <c r="OPI1898" s="4"/>
      <c r="OPJ1898" s="4"/>
      <c r="OPK1898" s="4"/>
      <c r="OPL1898" s="4"/>
      <c r="OPM1898" s="4"/>
      <c r="OPN1898" s="4"/>
      <c r="OPO1898" s="4"/>
      <c r="OPP1898" s="4"/>
      <c r="OPQ1898" s="4"/>
      <c r="OPR1898" s="4"/>
      <c r="OPS1898" s="4"/>
      <c r="OPT1898" s="4"/>
      <c r="OPU1898" s="4"/>
      <c r="OPV1898" s="4"/>
      <c r="OPW1898" s="4"/>
      <c r="OPX1898" s="4"/>
      <c r="OPY1898" s="4"/>
      <c r="OPZ1898" s="4"/>
      <c r="OQA1898" s="4"/>
      <c r="OQB1898" s="4"/>
      <c r="OQC1898" s="4"/>
      <c r="OQD1898" s="4"/>
      <c r="OQE1898" s="4"/>
      <c r="OQF1898" s="4"/>
      <c r="OQG1898" s="4"/>
      <c r="OQH1898" s="4"/>
      <c r="OQI1898" s="4"/>
      <c r="OQJ1898" s="4"/>
      <c r="OQK1898" s="4"/>
      <c r="OQL1898" s="4"/>
      <c r="OQM1898" s="4"/>
      <c r="OQN1898" s="4"/>
      <c r="OQO1898" s="4"/>
      <c r="OQP1898" s="4"/>
      <c r="OQQ1898" s="4"/>
      <c r="OQR1898" s="4"/>
      <c r="OQS1898" s="4"/>
      <c r="OQT1898" s="4"/>
      <c r="OQU1898" s="4"/>
      <c r="OQV1898" s="4"/>
      <c r="OQW1898" s="4"/>
      <c r="OQX1898" s="4"/>
      <c r="OQY1898" s="4"/>
      <c r="OQZ1898" s="4"/>
      <c r="ORA1898" s="4"/>
      <c r="ORB1898" s="4"/>
      <c r="ORC1898" s="4"/>
      <c r="ORD1898" s="4"/>
      <c r="ORE1898" s="4"/>
      <c r="ORF1898" s="4"/>
      <c r="ORG1898" s="4"/>
      <c r="ORH1898" s="4"/>
      <c r="ORI1898" s="4"/>
      <c r="ORJ1898" s="4"/>
      <c r="ORK1898" s="4"/>
      <c r="ORL1898" s="4"/>
      <c r="ORM1898" s="4"/>
      <c r="ORN1898" s="4"/>
      <c r="ORO1898" s="4"/>
      <c r="ORP1898" s="4"/>
      <c r="ORQ1898" s="4"/>
      <c r="ORR1898" s="4"/>
      <c r="ORS1898" s="4"/>
      <c r="ORT1898" s="4"/>
      <c r="ORU1898" s="4"/>
      <c r="ORV1898" s="4"/>
      <c r="ORW1898" s="4"/>
      <c r="ORX1898" s="4"/>
      <c r="ORY1898" s="4"/>
      <c r="ORZ1898" s="4"/>
      <c r="OSA1898" s="4"/>
      <c r="OSB1898" s="4"/>
      <c r="OSC1898" s="4"/>
      <c r="OSD1898" s="4"/>
      <c r="OSE1898" s="4"/>
      <c r="OSF1898" s="4"/>
      <c r="OSG1898" s="4"/>
      <c r="OSH1898" s="4"/>
      <c r="OSI1898" s="4"/>
      <c r="OSJ1898" s="4"/>
      <c r="OSK1898" s="4"/>
      <c r="OSL1898" s="4"/>
      <c r="OSM1898" s="4"/>
      <c r="OSN1898" s="4"/>
      <c r="OSO1898" s="4"/>
      <c r="OSP1898" s="4"/>
      <c r="OSQ1898" s="4"/>
      <c r="OSR1898" s="4"/>
      <c r="OSS1898" s="4"/>
      <c r="OST1898" s="4"/>
      <c r="OSU1898" s="4"/>
      <c r="OSV1898" s="4"/>
      <c r="OSW1898" s="4"/>
      <c r="OSX1898" s="4"/>
      <c r="OSY1898" s="4"/>
      <c r="OSZ1898" s="4"/>
      <c r="OTA1898" s="4"/>
      <c r="OTB1898" s="4"/>
      <c r="OTC1898" s="4"/>
      <c r="OTD1898" s="4"/>
      <c r="OTE1898" s="4"/>
      <c r="OTF1898" s="4"/>
      <c r="OTG1898" s="4"/>
      <c r="OTH1898" s="4"/>
      <c r="OTI1898" s="4"/>
      <c r="OTJ1898" s="4"/>
      <c r="OTK1898" s="4"/>
      <c r="OTL1898" s="4"/>
      <c r="OTM1898" s="4"/>
      <c r="OTN1898" s="4"/>
      <c r="OTO1898" s="4"/>
      <c r="OTP1898" s="4"/>
      <c r="OTQ1898" s="4"/>
      <c r="OTR1898" s="4"/>
      <c r="OTS1898" s="4"/>
      <c r="OTT1898" s="4"/>
      <c r="OTU1898" s="4"/>
      <c r="OTV1898" s="4"/>
      <c r="OTW1898" s="4"/>
      <c r="OTX1898" s="4"/>
      <c r="OTY1898" s="4"/>
      <c r="OTZ1898" s="4"/>
      <c r="OUA1898" s="4"/>
      <c r="OUB1898" s="4"/>
      <c r="OUC1898" s="4"/>
      <c r="OUD1898" s="4"/>
      <c r="OUE1898" s="4"/>
      <c r="OUF1898" s="4"/>
      <c r="OUG1898" s="4"/>
      <c r="OUH1898" s="4"/>
      <c r="OUI1898" s="4"/>
      <c r="OUJ1898" s="4"/>
      <c r="OUK1898" s="4"/>
      <c r="OUL1898" s="4"/>
      <c r="OUM1898" s="4"/>
      <c r="OUN1898" s="4"/>
      <c r="OUO1898" s="4"/>
      <c r="OUP1898" s="4"/>
      <c r="OUQ1898" s="4"/>
      <c r="OUR1898" s="4"/>
      <c r="OUS1898" s="4"/>
      <c r="OUT1898" s="4"/>
      <c r="OUU1898" s="4"/>
      <c r="OUV1898" s="4"/>
      <c r="OUW1898" s="4"/>
      <c r="OUX1898" s="4"/>
      <c r="OUY1898" s="4"/>
      <c r="OUZ1898" s="4"/>
      <c r="OVA1898" s="4"/>
      <c r="OVB1898" s="4"/>
      <c r="OVC1898" s="4"/>
      <c r="OVD1898" s="4"/>
      <c r="OVE1898" s="4"/>
      <c r="OVF1898" s="4"/>
      <c r="OVG1898" s="4"/>
      <c r="OVH1898" s="4"/>
      <c r="OVI1898" s="4"/>
      <c r="OVJ1898" s="4"/>
      <c r="OVK1898" s="4"/>
      <c r="OVL1898" s="4"/>
      <c r="OVM1898" s="4"/>
      <c r="OVN1898" s="4"/>
      <c r="OVO1898" s="4"/>
      <c r="OVP1898" s="4"/>
      <c r="OVQ1898" s="4"/>
      <c r="OVR1898" s="4"/>
      <c r="OVS1898" s="4"/>
      <c r="OVT1898" s="4"/>
      <c r="OVU1898" s="4"/>
      <c r="OVV1898" s="4"/>
      <c r="OVW1898" s="4"/>
      <c r="OVX1898" s="4"/>
      <c r="OVY1898" s="4"/>
      <c r="OVZ1898" s="4"/>
      <c r="OWA1898" s="4"/>
      <c r="OWB1898" s="4"/>
      <c r="OWC1898" s="4"/>
      <c r="OWD1898" s="4"/>
      <c r="OWE1898" s="4"/>
      <c r="OWF1898" s="4"/>
      <c r="OWG1898" s="4"/>
      <c r="OWH1898" s="4"/>
      <c r="OWI1898" s="4"/>
      <c r="OWJ1898" s="4"/>
      <c r="OWK1898" s="4"/>
      <c r="OWL1898" s="4"/>
      <c r="OWM1898" s="4"/>
      <c r="OWN1898" s="4"/>
      <c r="OWO1898" s="4"/>
      <c r="OWP1898" s="4"/>
      <c r="OWQ1898" s="4"/>
      <c r="OWR1898" s="4"/>
      <c r="OWS1898" s="4"/>
      <c r="OWT1898" s="4"/>
      <c r="OWU1898" s="4"/>
      <c r="OWV1898" s="4"/>
      <c r="OWW1898" s="4"/>
      <c r="OWX1898" s="4"/>
      <c r="OWY1898" s="4"/>
      <c r="OWZ1898" s="4"/>
      <c r="OXA1898" s="4"/>
      <c r="OXB1898" s="4"/>
      <c r="OXC1898" s="4"/>
      <c r="OXD1898" s="4"/>
      <c r="OXE1898" s="4"/>
      <c r="OXF1898" s="4"/>
      <c r="OXG1898" s="4"/>
      <c r="OXH1898" s="4"/>
      <c r="OXI1898" s="4"/>
      <c r="OXJ1898" s="4"/>
      <c r="OXK1898" s="4"/>
      <c r="OXL1898" s="4"/>
      <c r="OXM1898" s="4"/>
      <c r="OXN1898" s="4"/>
      <c r="OXO1898" s="4"/>
      <c r="OXP1898" s="4"/>
      <c r="OXQ1898" s="4"/>
      <c r="OXR1898" s="4"/>
      <c r="OXS1898" s="4"/>
      <c r="OXT1898" s="4"/>
      <c r="OXU1898" s="4"/>
      <c r="OXV1898" s="4"/>
      <c r="OXW1898" s="4"/>
      <c r="OXX1898" s="4"/>
      <c r="OXY1898" s="4"/>
      <c r="OXZ1898" s="4"/>
      <c r="OYA1898" s="4"/>
      <c r="OYB1898" s="4"/>
      <c r="OYC1898" s="4"/>
      <c r="OYD1898" s="4"/>
      <c r="OYE1898" s="4"/>
      <c r="OYF1898" s="4"/>
      <c r="OYG1898" s="4"/>
      <c r="OYH1898" s="4"/>
      <c r="OYI1898" s="4"/>
      <c r="OYJ1898" s="4"/>
      <c r="OYK1898" s="4"/>
      <c r="OYL1898" s="4"/>
      <c r="OYM1898" s="4"/>
      <c r="OYN1898" s="4"/>
      <c r="OYO1898" s="4"/>
      <c r="OYP1898" s="4"/>
      <c r="OYQ1898" s="4"/>
      <c r="OYR1898" s="4"/>
      <c r="OYS1898" s="4"/>
      <c r="OYT1898" s="4"/>
      <c r="OYU1898" s="4"/>
      <c r="OYV1898" s="4"/>
      <c r="OYW1898" s="4"/>
      <c r="OYX1898" s="4"/>
      <c r="OYY1898" s="4"/>
      <c r="OYZ1898" s="4"/>
      <c r="OZA1898" s="4"/>
      <c r="OZB1898" s="4"/>
      <c r="OZC1898" s="4"/>
      <c r="OZD1898" s="4"/>
      <c r="OZE1898" s="4"/>
      <c r="OZF1898" s="4"/>
      <c r="OZG1898" s="4"/>
      <c r="OZH1898" s="4"/>
      <c r="OZI1898" s="4"/>
      <c r="OZJ1898" s="4"/>
      <c r="OZK1898" s="4"/>
      <c r="OZL1898" s="4"/>
      <c r="OZM1898" s="4"/>
      <c r="OZN1898" s="4"/>
      <c r="OZO1898" s="4"/>
      <c r="OZP1898" s="4"/>
      <c r="OZQ1898" s="4"/>
      <c r="OZR1898" s="4"/>
      <c r="OZS1898" s="4"/>
      <c r="OZT1898" s="4"/>
      <c r="OZU1898" s="4"/>
      <c r="OZV1898" s="4"/>
      <c r="OZW1898" s="4"/>
      <c r="OZX1898" s="4"/>
      <c r="OZY1898" s="4"/>
      <c r="OZZ1898" s="4"/>
      <c r="PAA1898" s="4"/>
      <c r="PAB1898" s="4"/>
      <c r="PAC1898" s="4"/>
      <c r="PAD1898" s="4"/>
      <c r="PAE1898" s="4"/>
      <c r="PAF1898" s="4"/>
      <c r="PAG1898" s="4"/>
      <c r="PAH1898" s="4"/>
      <c r="PAI1898" s="4"/>
      <c r="PAJ1898" s="4"/>
      <c r="PAK1898" s="4"/>
      <c r="PAL1898" s="4"/>
      <c r="PAM1898" s="4"/>
      <c r="PAN1898" s="4"/>
      <c r="PAO1898" s="4"/>
      <c r="PAP1898" s="4"/>
      <c r="PAQ1898" s="4"/>
      <c r="PAR1898" s="4"/>
      <c r="PAS1898" s="4"/>
      <c r="PAT1898" s="4"/>
      <c r="PAU1898" s="4"/>
      <c r="PAV1898" s="4"/>
      <c r="PAW1898" s="4"/>
      <c r="PAX1898" s="4"/>
      <c r="PAY1898" s="4"/>
      <c r="PAZ1898" s="4"/>
      <c r="PBA1898" s="4"/>
      <c r="PBB1898" s="4"/>
      <c r="PBC1898" s="4"/>
      <c r="PBD1898" s="4"/>
      <c r="PBE1898" s="4"/>
      <c r="PBF1898" s="4"/>
      <c r="PBG1898" s="4"/>
      <c r="PBH1898" s="4"/>
      <c r="PBI1898" s="4"/>
      <c r="PBJ1898" s="4"/>
      <c r="PBK1898" s="4"/>
      <c r="PBL1898" s="4"/>
      <c r="PBM1898" s="4"/>
      <c r="PBN1898" s="4"/>
      <c r="PBO1898" s="4"/>
      <c r="PBP1898" s="4"/>
      <c r="PBQ1898" s="4"/>
      <c r="PBR1898" s="4"/>
      <c r="PBS1898" s="4"/>
      <c r="PBT1898" s="4"/>
      <c r="PBU1898" s="4"/>
      <c r="PBV1898" s="4"/>
      <c r="PBW1898" s="4"/>
      <c r="PBX1898" s="4"/>
      <c r="PBY1898" s="4"/>
      <c r="PBZ1898" s="4"/>
      <c r="PCA1898" s="4"/>
      <c r="PCB1898" s="4"/>
      <c r="PCC1898" s="4"/>
      <c r="PCD1898" s="4"/>
      <c r="PCE1898" s="4"/>
      <c r="PCF1898" s="4"/>
      <c r="PCG1898" s="4"/>
      <c r="PCH1898" s="4"/>
      <c r="PCI1898" s="4"/>
      <c r="PCJ1898" s="4"/>
      <c r="PCK1898" s="4"/>
      <c r="PCL1898" s="4"/>
      <c r="PCM1898" s="4"/>
      <c r="PCN1898" s="4"/>
      <c r="PCO1898" s="4"/>
      <c r="PCP1898" s="4"/>
      <c r="PCQ1898" s="4"/>
      <c r="PCR1898" s="4"/>
      <c r="PCS1898" s="4"/>
      <c r="PCT1898" s="4"/>
      <c r="PCU1898" s="4"/>
      <c r="PCV1898" s="4"/>
      <c r="PCW1898" s="4"/>
      <c r="PCX1898" s="4"/>
      <c r="PCY1898" s="4"/>
      <c r="PCZ1898" s="4"/>
      <c r="PDA1898" s="4"/>
      <c r="PDB1898" s="4"/>
      <c r="PDC1898" s="4"/>
      <c r="PDD1898" s="4"/>
      <c r="PDE1898" s="4"/>
      <c r="PDF1898" s="4"/>
      <c r="PDG1898" s="4"/>
      <c r="PDH1898" s="4"/>
      <c r="PDI1898" s="4"/>
      <c r="PDJ1898" s="4"/>
      <c r="PDK1898" s="4"/>
      <c r="PDL1898" s="4"/>
      <c r="PDM1898" s="4"/>
      <c r="PDN1898" s="4"/>
      <c r="PDO1898" s="4"/>
      <c r="PDP1898" s="4"/>
      <c r="PDQ1898" s="4"/>
      <c r="PDR1898" s="4"/>
      <c r="PDS1898" s="4"/>
      <c r="PDT1898" s="4"/>
      <c r="PDU1898" s="4"/>
      <c r="PDV1898" s="4"/>
      <c r="PDW1898" s="4"/>
      <c r="PDX1898" s="4"/>
      <c r="PDY1898" s="4"/>
      <c r="PDZ1898" s="4"/>
      <c r="PEA1898" s="4"/>
      <c r="PEB1898" s="4"/>
      <c r="PEC1898" s="4"/>
      <c r="PED1898" s="4"/>
      <c r="PEE1898" s="4"/>
      <c r="PEF1898" s="4"/>
      <c r="PEG1898" s="4"/>
      <c r="PEH1898" s="4"/>
      <c r="PEI1898" s="4"/>
      <c r="PEJ1898" s="4"/>
      <c r="PEK1898" s="4"/>
      <c r="PEL1898" s="4"/>
      <c r="PEM1898" s="4"/>
      <c r="PEN1898" s="4"/>
      <c r="PEO1898" s="4"/>
      <c r="PEP1898" s="4"/>
      <c r="PEQ1898" s="4"/>
      <c r="PER1898" s="4"/>
      <c r="PES1898" s="4"/>
      <c r="PET1898" s="4"/>
      <c r="PEU1898" s="4"/>
      <c r="PEV1898" s="4"/>
      <c r="PEW1898" s="4"/>
      <c r="PEX1898" s="4"/>
      <c r="PEY1898" s="4"/>
      <c r="PEZ1898" s="4"/>
      <c r="PFA1898" s="4"/>
      <c r="PFB1898" s="4"/>
      <c r="PFC1898" s="4"/>
      <c r="PFD1898" s="4"/>
      <c r="PFE1898" s="4"/>
      <c r="PFF1898" s="4"/>
      <c r="PFG1898" s="4"/>
      <c r="PFH1898" s="4"/>
      <c r="PFI1898" s="4"/>
      <c r="PFJ1898" s="4"/>
      <c r="PFK1898" s="4"/>
      <c r="PFL1898" s="4"/>
      <c r="PFM1898" s="4"/>
      <c r="PFN1898" s="4"/>
      <c r="PFO1898" s="4"/>
      <c r="PFP1898" s="4"/>
      <c r="PFQ1898" s="4"/>
      <c r="PFR1898" s="4"/>
      <c r="PFS1898" s="4"/>
      <c r="PFT1898" s="4"/>
      <c r="PFU1898" s="4"/>
      <c r="PFV1898" s="4"/>
      <c r="PFW1898" s="4"/>
      <c r="PFX1898" s="4"/>
      <c r="PFY1898" s="4"/>
      <c r="PFZ1898" s="4"/>
      <c r="PGA1898" s="4"/>
      <c r="PGB1898" s="4"/>
      <c r="PGC1898" s="4"/>
      <c r="PGD1898" s="4"/>
      <c r="PGE1898" s="4"/>
      <c r="PGF1898" s="4"/>
      <c r="PGG1898" s="4"/>
      <c r="PGH1898" s="4"/>
      <c r="PGI1898" s="4"/>
      <c r="PGJ1898" s="4"/>
      <c r="PGK1898" s="4"/>
      <c r="PGL1898" s="4"/>
      <c r="PGM1898" s="4"/>
      <c r="PGN1898" s="4"/>
      <c r="PGO1898" s="4"/>
      <c r="PGP1898" s="4"/>
      <c r="PGQ1898" s="4"/>
      <c r="PGR1898" s="4"/>
      <c r="PGS1898" s="4"/>
      <c r="PGT1898" s="4"/>
      <c r="PGU1898" s="4"/>
      <c r="PGV1898" s="4"/>
      <c r="PGW1898" s="4"/>
      <c r="PGX1898" s="4"/>
      <c r="PGY1898" s="4"/>
      <c r="PGZ1898" s="4"/>
      <c r="PHA1898" s="4"/>
      <c r="PHB1898" s="4"/>
      <c r="PHC1898" s="4"/>
      <c r="PHD1898" s="4"/>
      <c r="PHE1898" s="4"/>
      <c r="PHF1898" s="4"/>
      <c r="PHG1898" s="4"/>
      <c r="PHH1898" s="4"/>
      <c r="PHI1898" s="4"/>
      <c r="PHJ1898" s="4"/>
      <c r="PHK1898" s="4"/>
      <c r="PHL1898" s="4"/>
      <c r="PHM1898" s="4"/>
      <c r="PHN1898" s="4"/>
      <c r="PHO1898" s="4"/>
      <c r="PHP1898" s="4"/>
      <c r="PHQ1898" s="4"/>
      <c r="PHR1898" s="4"/>
      <c r="PHS1898" s="4"/>
      <c r="PHT1898" s="4"/>
      <c r="PHU1898" s="4"/>
      <c r="PHV1898" s="4"/>
      <c r="PHW1898" s="4"/>
      <c r="PHX1898" s="4"/>
      <c r="PHY1898" s="4"/>
      <c r="PHZ1898" s="4"/>
      <c r="PIA1898" s="4"/>
      <c r="PIB1898" s="4"/>
      <c r="PIC1898" s="4"/>
      <c r="PID1898" s="4"/>
      <c r="PIE1898" s="4"/>
      <c r="PIF1898" s="4"/>
      <c r="PIG1898" s="4"/>
      <c r="PIH1898" s="4"/>
      <c r="PII1898" s="4"/>
      <c r="PIJ1898" s="4"/>
      <c r="PIK1898" s="4"/>
      <c r="PIL1898" s="4"/>
      <c r="PIM1898" s="4"/>
      <c r="PIN1898" s="4"/>
      <c r="PIO1898" s="4"/>
      <c r="PIP1898" s="4"/>
      <c r="PIQ1898" s="4"/>
      <c r="PIR1898" s="4"/>
      <c r="PIS1898" s="4"/>
      <c r="PIT1898" s="4"/>
      <c r="PIU1898" s="4"/>
      <c r="PIV1898" s="4"/>
      <c r="PIW1898" s="4"/>
      <c r="PIX1898" s="4"/>
      <c r="PIY1898" s="4"/>
      <c r="PIZ1898" s="4"/>
      <c r="PJA1898" s="4"/>
      <c r="PJB1898" s="4"/>
      <c r="PJC1898" s="4"/>
      <c r="PJD1898" s="4"/>
      <c r="PJE1898" s="4"/>
      <c r="PJF1898" s="4"/>
      <c r="PJG1898" s="4"/>
      <c r="PJH1898" s="4"/>
      <c r="PJI1898" s="4"/>
      <c r="PJJ1898" s="4"/>
      <c r="PJK1898" s="4"/>
      <c r="PJL1898" s="4"/>
      <c r="PJM1898" s="4"/>
      <c r="PJN1898" s="4"/>
      <c r="PJO1898" s="4"/>
      <c r="PJP1898" s="4"/>
      <c r="PJQ1898" s="4"/>
      <c r="PJR1898" s="4"/>
      <c r="PJS1898" s="4"/>
      <c r="PJT1898" s="4"/>
      <c r="PJU1898" s="4"/>
      <c r="PJV1898" s="4"/>
      <c r="PJW1898" s="4"/>
      <c r="PJX1898" s="4"/>
      <c r="PJY1898" s="4"/>
      <c r="PJZ1898" s="4"/>
      <c r="PKA1898" s="4"/>
      <c r="PKB1898" s="4"/>
      <c r="PKC1898" s="4"/>
      <c r="PKD1898" s="4"/>
      <c r="PKE1898" s="4"/>
      <c r="PKF1898" s="4"/>
      <c r="PKG1898" s="4"/>
      <c r="PKH1898" s="4"/>
      <c r="PKI1898" s="4"/>
      <c r="PKJ1898" s="4"/>
      <c r="PKK1898" s="4"/>
      <c r="PKL1898" s="4"/>
      <c r="PKM1898" s="4"/>
      <c r="PKN1898" s="4"/>
      <c r="PKO1898" s="4"/>
      <c r="PKP1898" s="4"/>
      <c r="PKQ1898" s="4"/>
      <c r="PKR1898" s="4"/>
      <c r="PKS1898" s="4"/>
      <c r="PKT1898" s="4"/>
      <c r="PKU1898" s="4"/>
      <c r="PKV1898" s="4"/>
      <c r="PKW1898" s="4"/>
      <c r="PKX1898" s="4"/>
      <c r="PKY1898" s="4"/>
      <c r="PKZ1898" s="4"/>
      <c r="PLA1898" s="4"/>
      <c r="PLB1898" s="4"/>
      <c r="PLC1898" s="4"/>
      <c r="PLD1898" s="4"/>
      <c r="PLE1898" s="4"/>
      <c r="PLF1898" s="4"/>
      <c r="PLG1898" s="4"/>
      <c r="PLH1898" s="4"/>
      <c r="PLI1898" s="4"/>
      <c r="PLJ1898" s="4"/>
      <c r="PLK1898" s="4"/>
      <c r="PLL1898" s="4"/>
      <c r="PLM1898" s="4"/>
      <c r="PLN1898" s="4"/>
      <c r="PLO1898" s="4"/>
      <c r="PLP1898" s="4"/>
      <c r="PLQ1898" s="4"/>
      <c r="PLR1898" s="4"/>
      <c r="PLS1898" s="4"/>
      <c r="PLT1898" s="4"/>
      <c r="PLU1898" s="4"/>
      <c r="PLV1898" s="4"/>
      <c r="PLW1898" s="4"/>
      <c r="PLX1898" s="4"/>
      <c r="PLY1898" s="4"/>
      <c r="PLZ1898" s="4"/>
      <c r="PMA1898" s="4"/>
      <c r="PMB1898" s="4"/>
      <c r="PMC1898" s="4"/>
      <c r="PMD1898" s="4"/>
      <c r="PME1898" s="4"/>
      <c r="PMF1898" s="4"/>
      <c r="PMG1898" s="4"/>
      <c r="PMH1898" s="4"/>
      <c r="PMI1898" s="4"/>
      <c r="PMJ1898" s="4"/>
      <c r="PMK1898" s="4"/>
      <c r="PML1898" s="4"/>
      <c r="PMM1898" s="4"/>
      <c r="PMN1898" s="4"/>
      <c r="PMO1898" s="4"/>
      <c r="PMP1898" s="4"/>
      <c r="PMQ1898" s="4"/>
      <c r="PMR1898" s="4"/>
      <c r="PMS1898" s="4"/>
      <c r="PMT1898" s="4"/>
      <c r="PMU1898" s="4"/>
      <c r="PMV1898" s="4"/>
      <c r="PMW1898" s="4"/>
      <c r="PMX1898" s="4"/>
      <c r="PMY1898" s="4"/>
      <c r="PMZ1898" s="4"/>
      <c r="PNA1898" s="4"/>
      <c r="PNB1898" s="4"/>
      <c r="PNC1898" s="4"/>
      <c r="PND1898" s="4"/>
      <c r="PNE1898" s="4"/>
      <c r="PNF1898" s="4"/>
      <c r="PNG1898" s="4"/>
      <c r="PNH1898" s="4"/>
      <c r="PNI1898" s="4"/>
      <c r="PNJ1898" s="4"/>
      <c r="PNK1898" s="4"/>
      <c r="PNL1898" s="4"/>
      <c r="PNM1898" s="4"/>
      <c r="PNN1898" s="4"/>
      <c r="PNO1898" s="4"/>
      <c r="PNP1898" s="4"/>
      <c r="PNQ1898" s="4"/>
      <c r="PNR1898" s="4"/>
      <c r="PNS1898" s="4"/>
      <c r="PNT1898" s="4"/>
      <c r="PNU1898" s="4"/>
      <c r="PNV1898" s="4"/>
      <c r="PNW1898" s="4"/>
      <c r="PNX1898" s="4"/>
      <c r="PNY1898" s="4"/>
      <c r="PNZ1898" s="4"/>
      <c r="POA1898" s="4"/>
      <c r="POB1898" s="4"/>
      <c r="POC1898" s="4"/>
      <c r="POD1898" s="4"/>
      <c r="POE1898" s="4"/>
      <c r="POF1898" s="4"/>
      <c r="POG1898" s="4"/>
      <c r="POH1898" s="4"/>
      <c r="POI1898" s="4"/>
      <c r="POJ1898" s="4"/>
      <c r="POK1898" s="4"/>
      <c r="POL1898" s="4"/>
      <c r="POM1898" s="4"/>
      <c r="PON1898" s="4"/>
      <c r="POO1898" s="4"/>
      <c r="POP1898" s="4"/>
      <c r="POQ1898" s="4"/>
      <c r="POR1898" s="4"/>
      <c r="POS1898" s="4"/>
      <c r="POT1898" s="4"/>
      <c r="POU1898" s="4"/>
      <c r="POV1898" s="4"/>
      <c r="POW1898" s="4"/>
      <c r="POX1898" s="4"/>
      <c r="POY1898" s="4"/>
      <c r="POZ1898" s="4"/>
      <c r="PPA1898" s="4"/>
      <c r="PPB1898" s="4"/>
      <c r="PPC1898" s="4"/>
      <c r="PPD1898" s="4"/>
      <c r="PPE1898" s="4"/>
      <c r="PPF1898" s="4"/>
      <c r="PPG1898" s="4"/>
      <c r="PPH1898" s="4"/>
      <c r="PPI1898" s="4"/>
      <c r="PPJ1898" s="4"/>
      <c r="PPK1898" s="4"/>
      <c r="PPL1898" s="4"/>
      <c r="PPM1898" s="4"/>
      <c r="PPN1898" s="4"/>
      <c r="PPO1898" s="4"/>
      <c r="PPP1898" s="4"/>
      <c r="PPQ1898" s="4"/>
      <c r="PPR1898" s="4"/>
      <c r="PPS1898" s="4"/>
      <c r="PPT1898" s="4"/>
      <c r="PPU1898" s="4"/>
      <c r="PPV1898" s="4"/>
      <c r="PPW1898" s="4"/>
      <c r="PPX1898" s="4"/>
      <c r="PPY1898" s="4"/>
      <c r="PPZ1898" s="4"/>
      <c r="PQA1898" s="4"/>
      <c r="PQB1898" s="4"/>
      <c r="PQC1898" s="4"/>
      <c r="PQD1898" s="4"/>
      <c r="PQE1898" s="4"/>
      <c r="PQF1898" s="4"/>
      <c r="PQG1898" s="4"/>
      <c r="PQH1898" s="4"/>
      <c r="PQI1898" s="4"/>
      <c r="PQJ1898" s="4"/>
      <c r="PQK1898" s="4"/>
      <c r="PQL1898" s="4"/>
      <c r="PQM1898" s="4"/>
      <c r="PQN1898" s="4"/>
      <c r="PQO1898" s="4"/>
      <c r="PQP1898" s="4"/>
      <c r="PQQ1898" s="4"/>
      <c r="PQR1898" s="4"/>
      <c r="PQS1898" s="4"/>
      <c r="PQT1898" s="4"/>
      <c r="PQU1898" s="4"/>
      <c r="PQV1898" s="4"/>
      <c r="PQW1898" s="4"/>
      <c r="PQX1898" s="4"/>
      <c r="PQY1898" s="4"/>
      <c r="PQZ1898" s="4"/>
      <c r="PRA1898" s="4"/>
      <c r="PRB1898" s="4"/>
      <c r="PRC1898" s="4"/>
      <c r="PRD1898" s="4"/>
      <c r="PRE1898" s="4"/>
      <c r="PRF1898" s="4"/>
      <c r="PRG1898" s="4"/>
      <c r="PRH1898" s="4"/>
      <c r="PRI1898" s="4"/>
      <c r="PRJ1898" s="4"/>
      <c r="PRK1898" s="4"/>
      <c r="PRL1898" s="4"/>
      <c r="PRM1898" s="4"/>
      <c r="PRN1898" s="4"/>
      <c r="PRO1898" s="4"/>
      <c r="PRP1898" s="4"/>
      <c r="PRQ1898" s="4"/>
      <c r="PRR1898" s="4"/>
      <c r="PRS1898" s="4"/>
      <c r="PRT1898" s="4"/>
      <c r="PRU1898" s="4"/>
      <c r="PRV1898" s="4"/>
      <c r="PRW1898" s="4"/>
      <c r="PRX1898" s="4"/>
      <c r="PRY1898" s="4"/>
      <c r="PRZ1898" s="4"/>
      <c r="PSA1898" s="4"/>
      <c r="PSB1898" s="4"/>
      <c r="PSC1898" s="4"/>
      <c r="PSD1898" s="4"/>
      <c r="PSE1898" s="4"/>
      <c r="PSF1898" s="4"/>
      <c r="PSG1898" s="4"/>
      <c r="PSH1898" s="4"/>
      <c r="PSI1898" s="4"/>
      <c r="PSJ1898" s="4"/>
      <c r="PSK1898" s="4"/>
      <c r="PSL1898" s="4"/>
      <c r="PSM1898" s="4"/>
      <c r="PSN1898" s="4"/>
      <c r="PSO1898" s="4"/>
      <c r="PSP1898" s="4"/>
      <c r="PSQ1898" s="4"/>
      <c r="PSR1898" s="4"/>
      <c r="PSS1898" s="4"/>
      <c r="PST1898" s="4"/>
      <c r="PSU1898" s="4"/>
      <c r="PSV1898" s="4"/>
      <c r="PSW1898" s="4"/>
      <c r="PSX1898" s="4"/>
      <c r="PSY1898" s="4"/>
      <c r="PSZ1898" s="4"/>
      <c r="PTA1898" s="4"/>
      <c r="PTB1898" s="4"/>
      <c r="PTC1898" s="4"/>
      <c r="PTD1898" s="4"/>
      <c r="PTE1898" s="4"/>
      <c r="PTF1898" s="4"/>
      <c r="PTG1898" s="4"/>
      <c r="PTH1898" s="4"/>
      <c r="PTI1898" s="4"/>
      <c r="PTJ1898" s="4"/>
      <c r="PTK1898" s="4"/>
      <c r="PTL1898" s="4"/>
      <c r="PTM1898" s="4"/>
      <c r="PTN1898" s="4"/>
      <c r="PTO1898" s="4"/>
      <c r="PTP1898" s="4"/>
      <c r="PTQ1898" s="4"/>
      <c r="PTR1898" s="4"/>
      <c r="PTS1898" s="4"/>
      <c r="PTT1898" s="4"/>
      <c r="PTU1898" s="4"/>
      <c r="PTV1898" s="4"/>
      <c r="PTW1898" s="4"/>
      <c r="PTX1898" s="4"/>
      <c r="PTY1898" s="4"/>
      <c r="PTZ1898" s="4"/>
      <c r="PUA1898" s="4"/>
      <c r="PUB1898" s="4"/>
      <c r="PUC1898" s="4"/>
      <c r="PUD1898" s="4"/>
      <c r="PUE1898" s="4"/>
      <c r="PUF1898" s="4"/>
      <c r="PUG1898" s="4"/>
      <c r="PUH1898" s="4"/>
      <c r="PUI1898" s="4"/>
      <c r="PUJ1898" s="4"/>
      <c r="PUK1898" s="4"/>
      <c r="PUL1898" s="4"/>
      <c r="PUM1898" s="4"/>
      <c r="PUN1898" s="4"/>
      <c r="PUO1898" s="4"/>
      <c r="PUP1898" s="4"/>
      <c r="PUQ1898" s="4"/>
      <c r="PUR1898" s="4"/>
      <c r="PUS1898" s="4"/>
      <c r="PUT1898" s="4"/>
      <c r="PUU1898" s="4"/>
      <c r="PUV1898" s="4"/>
      <c r="PUW1898" s="4"/>
      <c r="PUX1898" s="4"/>
      <c r="PUY1898" s="4"/>
      <c r="PUZ1898" s="4"/>
      <c r="PVA1898" s="4"/>
      <c r="PVB1898" s="4"/>
      <c r="PVC1898" s="4"/>
      <c r="PVD1898" s="4"/>
      <c r="PVE1898" s="4"/>
      <c r="PVF1898" s="4"/>
      <c r="PVG1898" s="4"/>
      <c r="PVH1898" s="4"/>
      <c r="PVI1898" s="4"/>
      <c r="PVJ1898" s="4"/>
      <c r="PVK1898" s="4"/>
      <c r="PVL1898" s="4"/>
      <c r="PVM1898" s="4"/>
      <c r="PVN1898" s="4"/>
      <c r="PVO1898" s="4"/>
      <c r="PVP1898" s="4"/>
      <c r="PVQ1898" s="4"/>
      <c r="PVR1898" s="4"/>
      <c r="PVS1898" s="4"/>
      <c r="PVT1898" s="4"/>
      <c r="PVU1898" s="4"/>
      <c r="PVV1898" s="4"/>
      <c r="PVW1898" s="4"/>
      <c r="PVX1898" s="4"/>
      <c r="PVY1898" s="4"/>
      <c r="PVZ1898" s="4"/>
      <c r="PWA1898" s="4"/>
      <c r="PWB1898" s="4"/>
      <c r="PWC1898" s="4"/>
      <c r="PWD1898" s="4"/>
      <c r="PWE1898" s="4"/>
      <c r="PWF1898" s="4"/>
      <c r="PWG1898" s="4"/>
      <c r="PWH1898" s="4"/>
      <c r="PWI1898" s="4"/>
      <c r="PWJ1898" s="4"/>
      <c r="PWK1898" s="4"/>
      <c r="PWL1898" s="4"/>
      <c r="PWM1898" s="4"/>
      <c r="PWN1898" s="4"/>
      <c r="PWO1898" s="4"/>
      <c r="PWP1898" s="4"/>
      <c r="PWQ1898" s="4"/>
      <c r="PWR1898" s="4"/>
      <c r="PWS1898" s="4"/>
      <c r="PWT1898" s="4"/>
      <c r="PWU1898" s="4"/>
      <c r="PWV1898" s="4"/>
      <c r="PWW1898" s="4"/>
      <c r="PWX1898" s="4"/>
      <c r="PWY1898" s="4"/>
      <c r="PWZ1898" s="4"/>
      <c r="PXA1898" s="4"/>
      <c r="PXB1898" s="4"/>
      <c r="PXC1898" s="4"/>
      <c r="PXD1898" s="4"/>
      <c r="PXE1898" s="4"/>
      <c r="PXF1898" s="4"/>
      <c r="PXG1898" s="4"/>
      <c r="PXH1898" s="4"/>
      <c r="PXI1898" s="4"/>
      <c r="PXJ1898" s="4"/>
      <c r="PXK1898" s="4"/>
      <c r="PXL1898" s="4"/>
      <c r="PXM1898" s="4"/>
      <c r="PXN1898" s="4"/>
      <c r="PXO1898" s="4"/>
      <c r="PXP1898" s="4"/>
      <c r="PXQ1898" s="4"/>
      <c r="PXR1898" s="4"/>
      <c r="PXS1898" s="4"/>
      <c r="PXT1898" s="4"/>
      <c r="PXU1898" s="4"/>
      <c r="PXV1898" s="4"/>
      <c r="PXW1898" s="4"/>
      <c r="PXX1898" s="4"/>
      <c r="PXY1898" s="4"/>
      <c r="PXZ1898" s="4"/>
      <c r="PYA1898" s="4"/>
      <c r="PYB1898" s="4"/>
      <c r="PYC1898" s="4"/>
      <c r="PYD1898" s="4"/>
      <c r="PYE1898" s="4"/>
      <c r="PYF1898" s="4"/>
      <c r="PYG1898" s="4"/>
      <c r="PYH1898" s="4"/>
      <c r="PYI1898" s="4"/>
      <c r="PYJ1898" s="4"/>
      <c r="PYK1898" s="4"/>
      <c r="PYL1898" s="4"/>
      <c r="PYM1898" s="4"/>
      <c r="PYN1898" s="4"/>
      <c r="PYO1898" s="4"/>
      <c r="PYP1898" s="4"/>
      <c r="PYQ1898" s="4"/>
      <c r="PYR1898" s="4"/>
      <c r="PYS1898" s="4"/>
      <c r="PYT1898" s="4"/>
      <c r="PYU1898" s="4"/>
      <c r="PYV1898" s="4"/>
      <c r="PYW1898" s="4"/>
      <c r="PYX1898" s="4"/>
      <c r="PYY1898" s="4"/>
      <c r="PYZ1898" s="4"/>
      <c r="PZA1898" s="4"/>
      <c r="PZB1898" s="4"/>
      <c r="PZC1898" s="4"/>
      <c r="PZD1898" s="4"/>
      <c r="PZE1898" s="4"/>
      <c r="PZF1898" s="4"/>
      <c r="PZG1898" s="4"/>
      <c r="PZH1898" s="4"/>
      <c r="PZI1898" s="4"/>
      <c r="PZJ1898" s="4"/>
      <c r="PZK1898" s="4"/>
      <c r="PZL1898" s="4"/>
      <c r="PZM1898" s="4"/>
      <c r="PZN1898" s="4"/>
      <c r="PZO1898" s="4"/>
      <c r="PZP1898" s="4"/>
      <c r="PZQ1898" s="4"/>
      <c r="PZR1898" s="4"/>
      <c r="PZS1898" s="4"/>
      <c r="PZT1898" s="4"/>
      <c r="PZU1898" s="4"/>
      <c r="PZV1898" s="4"/>
      <c r="PZW1898" s="4"/>
      <c r="PZX1898" s="4"/>
      <c r="PZY1898" s="4"/>
      <c r="PZZ1898" s="4"/>
      <c r="QAA1898" s="4"/>
      <c r="QAB1898" s="4"/>
      <c r="QAC1898" s="4"/>
      <c r="QAD1898" s="4"/>
      <c r="QAE1898" s="4"/>
      <c r="QAF1898" s="4"/>
      <c r="QAG1898" s="4"/>
      <c r="QAH1898" s="4"/>
      <c r="QAI1898" s="4"/>
      <c r="QAJ1898" s="4"/>
      <c r="QAK1898" s="4"/>
      <c r="QAL1898" s="4"/>
      <c r="QAM1898" s="4"/>
      <c r="QAN1898" s="4"/>
      <c r="QAO1898" s="4"/>
      <c r="QAP1898" s="4"/>
      <c r="QAQ1898" s="4"/>
      <c r="QAR1898" s="4"/>
      <c r="QAS1898" s="4"/>
      <c r="QAT1898" s="4"/>
      <c r="QAU1898" s="4"/>
      <c r="QAV1898" s="4"/>
      <c r="QAW1898" s="4"/>
      <c r="QAX1898" s="4"/>
      <c r="QAY1898" s="4"/>
      <c r="QAZ1898" s="4"/>
      <c r="QBA1898" s="4"/>
      <c r="QBB1898" s="4"/>
      <c r="QBC1898" s="4"/>
      <c r="QBD1898" s="4"/>
      <c r="QBE1898" s="4"/>
      <c r="QBF1898" s="4"/>
      <c r="QBG1898" s="4"/>
      <c r="QBH1898" s="4"/>
      <c r="QBI1898" s="4"/>
      <c r="QBJ1898" s="4"/>
      <c r="QBK1898" s="4"/>
      <c r="QBL1898" s="4"/>
      <c r="QBM1898" s="4"/>
      <c r="QBN1898" s="4"/>
      <c r="QBO1898" s="4"/>
      <c r="QBP1898" s="4"/>
      <c r="QBQ1898" s="4"/>
      <c r="QBR1898" s="4"/>
      <c r="QBS1898" s="4"/>
      <c r="QBT1898" s="4"/>
      <c r="QBU1898" s="4"/>
      <c r="QBV1898" s="4"/>
      <c r="QBW1898" s="4"/>
      <c r="QBX1898" s="4"/>
      <c r="QBY1898" s="4"/>
      <c r="QBZ1898" s="4"/>
      <c r="QCA1898" s="4"/>
      <c r="QCB1898" s="4"/>
      <c r="QCC1898" s="4"/>
      <c r="QCD1898" s="4"/>
      <c r="QCE1898" s="4"/>
      <c r="QCF1898" s="4"/>
      <c r="QCG1898" s="4"/>
      <c r="QCH1898" s="4"/>
      <c r="QCI1898" s="4"/>
      <c r="QCJ1898" s="4"/>
      <c r="QCK1898" s="4"/>
      <c r="QCL1898" s="4"/>
      <c r="QCM1898" s="4"/>
      <c r="QCN1898" s="4"/>
      <c r="QCO1898" s="4"/>
      <c r="QCP1898" s="4"/>
      <c r="QCQ1898" s="4"/>
      <c r="QCR1898" s="4"/>
      <c r="QCS1898" s="4"/>
      <c r="QCT1898" s="4"/>
      <c r="QCU1898" s="4"/>
      <c r="QCV1898" s="4"/>
      <c r="QCW1898" s="4"/>
      <c r="QCX1898" s="4"/>
      <c r="QCY1898" s="4"/>
      <c r="QCZ1898" s="4"/>
      <c r="QDA1898" s="4"/>
      <c r="QDB1898" s="4"/>
      <c r="QDC1898" s="4"/>
      <c r="QDD1898" s="4"/>
      <c r="QDE1898" s="4"/>
      <c r="QDF1898" s="4"/>
      <c r="QDG1898" s="4"/>
      <c r="QDH1898" s="4"/>
      <c r="QDI1898" s="4"/>
      <c r="QDJ1898" s="4"/>
      <c r="QDK1898" s="4"/>
      <c r="QDL1898" s="4"/>
      <c r="QDM1898" s="4"/>
      <c r="QDN1898" s="4"/>
      <c r="QDO1898" s="4"/>
      <c r="QDP1898" s="4"/>
      <c r="QDQ1898" s="4"/>
      <c r="QDR1898" s="4"/>
      <c r="QDS1898" s="4"/>
      <c r="QDT1898" s="4"/>
      <c r="QDU1898" s="4"/>
      <c r="QDV1898" s="4"/>
      <c r="QDW1898" s="4"/>
      <c r="QDX1898" s="4"/>
      <c r="QDY1898" s="4"/>
      <c r="QDZ1898" s="4"/>
      <c r="QEA1898" s="4"/>
      <c r="QEB1898" s="4"/>
      <c r="QEC1898" s="4"/>
      <c r="QED1898" s="4"/>
      <c r="QEE1898" s="4"/>
      <c r="QEF1898" s="4"/>
      <c r="QEG1898" s="4"/>
      <c r="QEH1898" s="4"/>
      <c r="QEI1898" s="4"/>
      <c r="QEJ1898" s="4"/>
      <c r="QEK1898" s="4"/>
      <c r="QEL1898" s="4"/>
      <c r="QEM1898" s="4"/>
      <c r="QEN1898" s="4"/>
      <c r="QEO1898" s="4"/>
      <c r="QEP1898" s="4"/>
      <c r="QEQ1898" s="4"/>
      <c r="QER1898" s="4"/>
      <c r="QES1898" s="4"/>
      <c r="QET1898" s="4"/>
      <c r="QEU1898" s="4"/>
      <c r="QEV1898" s="4"/>
      <c r="QEW1898" s="4"/>
      <c r="QEX1898" s="4"/>
      <c r="QEY1898" s="4"/>
      <c r="QEZ1898" s="4"/>
      <c r="QFA1898" s="4"/>
      <c r="QFB1898" s="4"/>
      <c r="QFC1898" s="4"/>
      <c r="QFD1898" s="4"/>
      <c r="QFE1898" s="4"/>
      <c r="QFF1898" s="4"/>
      <c r="QFG1898" s="4"/>
      <c r="QFH1898" s="4"/>
      <c r="QFI1898" s="4"/>
      <c r="QFJ1898" s="4"/>
      <c r="QFK1898" s="4"/>
      <c r="QFL1898" s="4"/>
      <c r="QFM1898" s="4"/>
      <c r="QFN1898" s="4"/>
      <c r="QFO1898" s="4"/>
      <c r="QFP1898" s="4"/>
      <c r="QFQ1898" s="4"/>
      <c r="QFR1898" s="4"/>
      <c r="QFS1898" s="4"/>
      <c r="QFT1898" s="4"/>
      <c r="QFU1898" s="4"/>
      <c r="QFV1898" s="4"/>
      <c r="QFW1898" s="4"/>
      <c r="QFX1898" s="4"/>
      <c r="QFY1898" s="4"/>
      <c r="QFZ1898" s="4"/>
      <c r="QGA1898" s="4"/>
      <c r="QGB1898" s="4"/>
      <c r="QGC1898" s="4"/>
      <c r="QGD1898" s="4"/>
      <c r="QGE1898" s="4"/>
      <c r="QGF1898" s="4"/>
      <c r="QGG1898" s="4"/>
      <c r="QGH1898" s="4"/>
      <c r="QGI1898" s="4"/>
      <c r="QGJ1898" s="4"/>
      <c r="QGK1898" s="4"/>
      <c r="QGL1898" s="4"/>
      <c r="QGM1898" s="4"/>
      <c r="QGN1898" s="4"/>
      <c r="QGO1898" s="4"/>
      <c r="QGP1898" s="4"/>
      <c r="QGQ1898" s="4"/>
      <c r="QGR1898" s="4"/>
      <c r="QGS1898" s="4"/>
      <c r="QGT1898" s="4"/>
      <c r="QGU1898" s="4"/>
      <c r="QGV1898" s="4"/>
      <c r="QGW1898" s="4"/>
      <c r="QGX1898" s="4"/>
      <c r="QGY1898" s="4"/>
      <c r="QGZ1898" s="4"/>
      <c r="QHA1898" s="4"/>
      <c r="QHB1898" s="4"/>
      <c r="QHC1898" s="4"/>
      <c r="QHD1898" s="4"/>
      <c r="QHE1898" s="4"/>
      <c r="QHF1898" s="4"/>
      <c r="QHG1898" s="4"/>
      <c r="QHH1898" s="4"/>
      <c r="QHI1898" s="4"/>
      <c r="QHJ1898" s="4"/>
      <c r="QHK1898" s="4"/>
      <c r="QHL1898" s="4"/>
      <c r="QHM1898" s="4"/>
      <c r="QHN1898" s="4"/>
      <c r="QHO1898" s="4"/>
      <c r="QHP1898" s="4"/>
      <c r="QHQ1898" s="4"/>
      <c r="QHR1898" s="4"/>
      <c r="QHS1898" s="4"/>
      <c r="QHT1898" s="4"/>
      <c r="QHU1898" s="4"/>
      <c r="QHV1898" s="4"/>
      <c r="QHW1898" s="4"/>
      <c r="QHX1898" s="4"/>
      <c r="QHY1898" s="4"/>
      <c r="QHZ1898" s="4"/>
      <c r="QIA1898" s="4"/>
      <c r="QIB1898" s="4"/>
      <c r="QIC1898" s="4"/>
      <c r="QID1898" s="4"/>
      <c r="QIE1898" s="4"/>
      <c r="QIF1898" s="4"/>
      <c r="QIG1898" s="4"/>
      <c r="QIH1898" s="4"/>
      <c r="QII1898" s="4"/>
      <c r="QIJ1898" s="4"/>
      <c r="QIK1898" s="4"/>
      <c r="QIL1898" s="4"/>
      <c r="QIM1898" s="4"/>
      <c r="QIN1898" s="4"/>
      <c r="QIO1898" s="4"/>
      <c r="QIP1898" s="4"/>
      <c r="QIQ1898" s="4"/>
      <c r="QIR1898" s="4"/>
      <c r="QIS1898" s="4"/>
      <c r="QIT1898" s="4"/>
      <c r="QIU1898" s="4"/>
      <c r="QIV1898" s="4"/>
      <c r="QIW1898" s="4"/>
      <c r="QIX1898" s="4"/>
      <c r="QIY1898" s="4"/>
      <c r="QIZ1898" s="4"/>
      <c r="QJA1898" s="4"/>
      <c r="QJB1898" s="4"/>
      <c r="QJC1898" s="4"/>
      <c r="QJD1898" s="4"/>
      <c r="QJE1898" s="4"/>
      <c r="QJF1898" s="4"/>
      <c r="QJG1898" s="4"/>
      <c r="QJH1898" s="4"/>
      <c r="QJI1898" s="4"/>
      <c r="QJJ1898" s="4"/>
      <c r="QJK1898" s="4"/>
      <c r="QJL1898" s="4"/>
      <c r="QJM1898" s="4"/>
      <c r="QJN1898" s="4"/>
      <c r="QJO1898" s="4"/>
      <c r="QJP1898" s="4"/>
      <c r="QJQ1898" s="4"/>
      <c r="QJR1898" s="4"/>
      <c r="QJS1898" s="4"/>
      <c r="QJT1898" s="4"/>
      <c r="QJU1898" s="4"/>
      <c r="QJV1898" s="4"/>
      <c r="QJW1898" s="4"/>
      <c r="QJX1898" s="4"/>
      <c r="QJY1898" s="4"/>
      <c r="QJZ1898" s="4"/>
      <c r="QKA1898" s="4"/>
      <c r="QKB1898" s="4"/>
      <c r="QKC1898" s="4"/>
      <c r="QKD1898" s="4"/>
      <c r="QKE1898" s="4"/>
      <c r="QKF1898" s="4"/>
      <c r="QKG1898" s="4"/>
      <c r="QKH1898" s="4"/>
      <c r="QKI1898" s="4"/>
      <c r="QKJ1898" s="4"/>
      <c r="QKK1898" s="4"/>
      <c r="QKL1898" s="4"/>
      <c r="QKM1898" s="4"/>
      <c r="QKN1898" s="4"/>
      <c r="QKO1898" s="4"/>
      <c r="QKP1898" s="4"/>
      <c r="QKQ1898" s="4"/>
      <c r="QKR1898" s="4"/>
      <c r="QKS1898" s="4"/>
      <c r="QKT1898" s="4"/>
      <c r="QKU1898" s="4"/>
      <c r="QKV1898" s="4"/>
      <c r="QKW1898" s="4"/>
      <c r="QKX1898" s="4"/>
      <c r="QKY1898" s="4"/>
      <c r="QKZ1898" s="4"/>
      <c r="QLA1898" s="4"/>
      <c r="QLB1898" s="4"/>
      <c r="QLC1898" s="4"/>
      <c r="QLD1898" s="4"/>
      <c r="QLE1898" s="4"/>
      <c r="QLF1898" s="4"/>
      <c r="QLG1898" s="4"/>
      <c r="QLH1898" s="4"/>
      <c r="QLI1898" s="4"/>
      <c r="QLJ1898" s="4"/>
      <c r="QLK1898" s="4"/>
      <c r="QLL1898" s="4"/>
      <c r="QLM1898" s="4"/>
      <c r="QLN1898" s="4"/>
      <c r="QLO1898" s="4"/>
      <c r="QLP1898" s="4"/>
      <c r="QLQ1898" s="4"/>
      <c r="QLR1898" s="4"/>
      <c r="QLS1898" s="4"/>
      <c r="QLT1898" s="4"/>
      <c r="QLU1898" s="4"/>
      <c r="QLV1898" s="4"/>
      <c r="QLW1898" s="4"/>
      <c r="QLX1898" s="4"/>
      <c r="QLY1898" s="4"/>
      <c r="QLZ1898" s="4"/>
      <c r="QMA1898" s="4"/>
      <c r="QMB1898" s="4"/>
      <c r="QMC1898" s="4"/>
      <c r="QMD1898" s="4"/>
      <c r="QME1898" s="4"/>
      <c r="QMF1898" s="4"/>
      <c r="QMG1898" s="4"/>
      <c r="QMH1898" s="4"/>
      <c r="QMI1898" s="4"/>
      <c r="QMJ1898" s="4"/>
      <c r="QMK1898" s="4"/>
      <c r="QML1898" s="4"/>
      <c r="QMM1898" s="4"/>
      <c r="QMN1898" s="4"/>
      <c r="QMO1898" s="4"/>
      <c r="QMP1898" s="4"/>
      <c r="QMQ1898" s="4"/>
      <c r="QMR1898" s="4"/>
      <c r="QMS1898" s="4"/>
      <c r="QMT1898" s="4"/>
      <c r="QMU1898" s="4"/>
      <c r="QMV1898" s="4"/>
      <c r="QMW1898" s="4"/>
      <c r="QMX1898" s="4"/>
      <c r="QMY1898" s="4"/>
      <c r="QMZ1898" s="4"/>
      <c r="QNA1898" s="4"/>
      <c r="QNB1898" s="4"/>
      <c r="QNC1898" s="4"/>
      <c r="QND1898" s="4"/>
      <c r="QNE1898" s="4"/>
      <c r="QNF1898" s="4"/>
      <c r="QNG1898" s="4"/>
      <c r="QNH1898" s="4"/>
      <c r="QNI1898" s="4"/>
      <c r="QNJ1898" s="4"/>
      <c r="QNK1898" s="4"/>
      <c r="QNL1898" s="4"/>
      <c r="QNM1898" s="4"/>
      <c r="QNN1898" s="4"/>
      <c r="QNO1898" s="4"/>
      <c r="QNP1898" s="4"/>
      <c r="QNQ1898" s="4"/>
      <c r="QNR1898" s="4"/>
      <c r="QNS1898" s="4"/>
      <c r="QNT1898" s="4"/>
      <c r="QNU1898" s="4"/>
      <c r="QNV1898" s="4"/>
      <c r="QNW1898" s="4"/>
      <c r="QNX1898" s="4"/>
      <c r="QNY1898" s="4"/>
      <c r="QNZ1898" s="4"/>
      <c r="QOA1898" s="4"/>
      <c r="QOB1898" s="4"/>
      <c r="QOC1898" s="4"/>
      <c r="QOD1898" s="4"/>
      <c r="QOE1898" s="4"/>
      <c r="QOF1898" s="4"/>
      <c r="QOG1898" s="4"/>
      <c r="QOH1898" s="4"/>
      <c r="QOI1898" s="4"/>
      <c r="QOJ1898" s="4"/>
      <c r="QOK1898" s="4"/>
      <c r="QOL1898" s="4"/>
      <c r="QOM1898" s="4"/>
      <c r="QON1898" s="4"/>
      <c r="QOO1898" s="4"/>
      <c r="QOP1898" s="4"/>
      <c r="QOQ1898" s="4"/>
      <c r="QOR1898" s="4"/>
      <c r="QOS1898" s="4"/>
      <c r="QOT1898" s="4"/>
      <c r="QOU1898" s="4"/>
      <c r="QOV1898" s="4"/>
      <c r="QOW1898" s="4"/>
      <c r="QOX1898" s="4"/>
      <c r="QOY1898" s="4"/>
      <c r="QOZ1898" s="4"/>
      <c r="QPA1898" s="4"/>
      <c r="QPB1898" s="4"/>
      <c r="QPC1898" s="4"/>
      <c r="QPD1898" s="4"/>
      <c r="QPE1898" s="4"/>
      <c r="QPF1898" s="4"/>
      <c r="QPG1898" s="4"/>
      <c r="QPH1898" s="4"/>
      <c r="QPI1898" s="4"/>
      <c r="QPJ1898" s="4"/>
      <c r="QPK1898" s="4"/>
      <c r="QPL1898" s="4"/>
      <c r="QPM1898" s="4"/>
      <c r="QPN1898" s="4"/>
      <c r="QPO1898" s="4"/>
      <c r="QPP1898" s="4"/>
      <c r="QPQ1898" s="4"/>
      <c r="QPR1898" s="4"/>
      <c r="QPS1898" s="4"/>
      <c r="QPT1898" s="4"/>
      <c r="QPU1898" s="4"/>
      <c r="QPV1898" s="4"/>
      <c r="QPW1898" s="4"/>
      <c r="QPX1898" s="4"/>
      <c r="QPY1898" s="4"/>
      <c r="QPZ1898" s="4"/>
      <c r="QQA1898" s="4"/>
      <c r="QQB1898" s="4"/>
      <c r="QQC1898" s="4"/>
      <c r="QQD1898" s="4"/>
      <c r="QQE1898" s="4"/>
      <c r="QQF1898" s="4"/>
      <c r="QQG1898" s="4"/>
      <c r="QQH1898" s="4"/>
      <c r="QQI1898" s="4"/>
      <c r="QQJ1898" s="4"/>
      <c r="QQK1898" s="4"/>
      <c r="QQL1898" s="4"/>
      <c r="QQM1898" s="4"/>
      <c r="QQN1898" s="4"/>
      <c r="QQO1898" s="4"/>
      <c r="QQP1898" s="4"/>
      <c r="QQQ1898" s="4"/>
      <c r="QQR1898" s="4"/>
      <c r="QQS1898" s="4"/>
      <c r="QQT1898" s="4"/>
      <c r="QQU1898" s="4"/>
      <c r="QQV1898" s="4"/>
      <c r="QQW1898" s="4"/>
      <c r="QQX1898" s="4"/>
      <c r="QQY1898" s="4"/>
      <c r="QQZ1898" s="4"/>
      <c r="QRA1898" s="4"/>
      <c r="QRB1898" s="4"/>
      <c r="QRC1898" s="4"/>
      <c r="QRD1898" s="4"/>
      <c r="QRE1898" s="4"/>
      <c r="QRF1898" s="4"/>
      <c r="QRG1898" s="4"/>
      <c r="QRH1898" s="4"/>
      <c r="QRI1898" s="4"/>
      <c r="QRJ1898" s="4"/>
      <c r="QRK1898" s="4"/>
      <c r="QRL1898" s="4"/>
      <c r="QRM1898" s="4"/>
      <c r="QRN1898" s="4"/>
      <c r="QRO1898" s="4"/>
      <c r="QRP1898" s="4"/>
      <c r="QRQ1898" s="4"/>
      <c r="QRR1898" s="4"/>
      <c r="QRS1898" s="4"/>
      <c r="QRT1898" s="4"/>
      <c r="QRU1898" s="4"/>
      <c r="QRV1898" s="4"/>
      <c r="QRW1898" s="4"/>
      <c r="QRX1898" s="4"/>
      <c r="QRY1898" s="4"/>
      <c r="QRZ1898" s="4"/>
      <c r="QSA1898" s="4"/>
      <c r="QSB1898" s="4"/>
      <c r="QSC1898" s="4"/>
      <c r="QSD1898" s="4"/>
      <c r="QSE1898" s="4"/>
      <c r="QSF1898" s="4"/>
      <c r="QSG1898" s="4"/>
      <c r="QSH1898" s="4"/>
      <c r="QSI1898" s="4"/>
      <c r="QSJ1898" s="4"/>
      <c r="QSK1898" s="4"/>
      <c r="QSL1898" s="4"/>
      <c r="QSM1898" s="4"/>
      <c r="QSN1898" s="4"/>
      <c r="QSO1898" s="4"/>
      <c r="QSP1898" s="4"/>
      <c r="QSQ1898" s="4"/>
      <c r="QSR1898" s="4"/>
      <c r="QSS1898" s="4"/>
      <c r="QST1898" s="4"/>
      <c r="QSU1898" s="4"/>
      <c r="QSV1898" s="4"/>
      <c r="QSW1898" s="4"/>
      <c r="QSX1898" s="4"/>
      <c r="QSY1898" s="4"/>
      <c r="QSZ1898" s="4"/>
      <c r="QTA1898" s="4"/>
      <c r="QTB1898" s="4"/>
      <c r="QTC1898" s="4"/>
      <c r="QTD1898" s="4"/>
      <c r="QTE1898" s="4"/>
      <c r="QTF1898" s="4"/>
      <c r="QTG1898" s="4"/>
      <c r="QTH1898" s="4"/>
      <c r="QTI1898" s="4"/>
      <c r="QTJ1898" s="4"/>
      <c r="QTK1898" s="4"/>
      <c r="QTL1898" s="4"/>
      <c r="QTM1898" s="4"/>
      <c r="QTN1898" s="4"/>
      <c r="QTO1898" s="4"/>
      <c r="QTP1898" s="4"/>
      <c r="QTQ1898" s="4"/>
      <c r="QTR1898" s="4"/>
      <c r="QTS1898" s="4"/>
      <c r="QTT1898" s="4"/>
      <c r="QTU1898" s="4"/>
      <c r="QTV1898" s="4"/>
      <c r="QTW1898" s="4"/>
      <c r="QTX1898" s="4"/>
      <c r="QTY1898" s="4"/>
      <c r="QTZ1898" s="4"/>
      <c r="QUA1898" s="4"/>
      <c r="QUB1898" s="4"/>
      <c r="QUC1898" s="4"/>
      <c r="QUD1898" s="4"/>
      <c r="QUE1898" s="4"/>
      <c r="QUF1898" s="4"/>
      <c r="QUG1898" s="4"/>
      <c r="QUH1898" s="4"/>
      <c r="QUI1898" s="4"/>
      <c r="QUJ1898" s="4"/>
      <c r="QUK1898" s="4"/>
      <c r="QUL1898" s="4"/>
      <c r="QUM1898" s="4"/>
      <c r="QUN1898" s="4"/>
      <c r="QUO1898" s="4"/>
      <c r="QUP1898" s="4"/>
      <c r="QUQ1898" s="4"/>
      <c r="QUR1898" s="4"/>
      <c r="QUS1898" s="4"/>
      <c r="QUT1898" s="4"/>
      <c r="QUU1898" s="4"/>
      <c r="QUV1898" s="4"/>
      <c r="QUW1898" s="4"/>
      <c r="QUX1898" s="4"/>
      <c r="QUY1898" s="4"/>
      <c r="QUZ1898" s="4"/>
      <c r="QVA1898" s="4"/>
      <c r="QVB1898" s="4"/>
      <c r="QVC1898" s="4"/>
      <c r="QVD1898" s="4"/>
      <c r="QVE1898" s="4"/>
      <c r="QVF1898" s="4"/>
      <c r="QVG1898" s="4"/>
      <c r="QVH1898" s="4"/>
      <c r="QVI1898" s="4"/>
      <c r="QVJ1898" s="4"/>
      <c r="QVK1898" s="4"/>
      <c r="QVL1898" s="4"/>
      <c r="QVM1898" s="4"/>
      <c r="QVN1898" s="4"/>
      <c r="QVO1898" s="4"/>
      <c r="QVP1898" s="4"/>
      <c r="QVQ1898" s="4"/>
      <c r="QVR1898" s="4"/>
      <c r="QVS1898" s="4"/>
      <c r="QVT1898" s="4"/>
      <c r="QVU1898" s="4"/>
      <c r="QVV1898" s="4"/>
      <c r="QVW1898" s="4"/>
      <c r="QVX1898" s="4"/>
      <c r="QVY1898" s="4"/>
      <c r="QVZ1898" s="4"/>
      <c r="QWA1898" s="4"/>
      <c r="QWB1898" s="4"/>
      <c r="QWC1898" s="4"/>
      <c r="QWD1898" s="4"/>
      <c r="QWE1898" s="4"/>
      <c r="QWF1898" s="4"/>
      <c r="QWG1898" s="4"/>
      <c r="QWH1898" s="4"/>
      <c r="QWI1898" s="4"/>
      <c r="QWJ1898" s="4"/>
      <c r="QWK1898" s="4"/>
      <c r="QWL1898" s="4"/>
      <c r="QWM1898" s="4"/>
      <c r="QWN1898" s="4"/>
      <c r="QWO1898" s="4"/>
      <c r="QWP1898" s="4"/>
      <c r="QWQ1898" s="4"/>
      <c r="QWR1898" s="4"/>
      <c r="QWS1898" s="4"/>
      <c r="QWT1898" s="4"/>
      <c r="QWU1898" s="4"/>
      <c r="QWV1898" s="4"/>
      <c r="QWW1898" s="4"/>
      <c r="QWX1898" s="4"/>
      <c r="QWY1898" s="4"/>
      <c r="QWZ1898" s="4"/>
      <c r="QXA1898" s="4"/>
      <c r="QXB1898" s="4"/>
      <c r="QXC1898" s="4"/>
      <c r="QXD1898" s="4"/>
      <c r="QXE1898" s="4"/>
      <c r="QXF1898" s="4"/>
      <c r="QXG1898" s="4"/>
      <c r="QXH1898" s="4"/>
      <c r="QXI1898" s="4"/>
      <c r="QXJ1898" s="4"/>
      <c r="QXK1898" s="4"/>
      <c r="QXL1898" s="4"/>
      <c r="QXM1898" s="4"/>
      <c r="QXN1898" s="4"/>
      <c r="QXO1898" s="4"/>
      <c r="QXP1898" s="4"/>
      <c r="QXQ1898" s="4"/>
      <c r="QXR1898" s="4"/>
      <c r="QXS1898" s="4"/>
      <c r="QXT1898" s="4"/>
      <c r="QXU1898" s="4"/>
      <c r="QXV1898" s="4"/>
      <c r="QXW1898" s="4"/>
      <c r="QXX1898" s="4"/>
      <c r="QXY1898" s="4"/>
      <c r="QXZ1898" s="4"/>
      <c r="QYA1898" s="4"/>
      <c r="QYB1898" s="4"/>
      <c r="QYC1898" s="4"/>
      <c r="QYD1898" s="4"/>
      <c r="QYE1898" s="4"/>
      <c r="QYF1898" s="4"/>
      <c r="QYG1898" s="4"/>
      <c r="QYH1898" s="4"/>
      <c r="QYI1898" s="4"/>
      <c r="QYJ1898" s="4"/>
      <c r="QYK1898" s="4"/>
      <c r="QYL1898" s="4"/>
      <c r="QYM1898" s="4"/>
      <c r="QYN1898" s="4"/>
      <c r="QYO1898" s="4"/>
      <c r="QYP1898" s="4"/>
      <c r="QYQ1898" s="4"/>
      <c r="QYR1898" s="4"/>
      <c r="QYS1898" s="4"/>
      <c r="QYT1898" s="4"/>
      <c r="QYU1898" s="4"/>
      <c r="QYV1898" s="4"/>
      <c r="QYW1898" s="4"/>
      <c r="QYX1898" s="4"/>
      <c r="QYY1898" s="4"/>
      <c r="QYZ1898" s="4"/>
      <c r="QZA1898" s="4"/>
      <c r="QZB1898" s="4"/>
      <c r="QZC1898" s="4"/>
      <c r="QZD1898" s="4"/>
      <c r="QZE1898" s="4"/>
      <c r="QZF1898" s="4"/>
      <c r="QZG1898" s="4"/>
      <c r="QZH1898" s="4"/>
      <c r="QZI1898" s="4"/>
      <c r="QZJ1898" s="4"/>
      <c r="QZK1898" s="4"/>
      <c r="QZL1898" s="4"/>
      <c r="QZM1898" s="4"/>
      <c r="QZN1898" s="4"/>
      <c r="QZO1898" s="4"/>
      <c r="QZP1898" s="4"/>
      <c r="QZQ1898" s="4"/>
      <c r="QZR1898" s="4"/>
      <c r="QZS1898" s="4"/>
      <c r="QZT1898" s="4"/>
      <c r="QZU1898" s="4"/>
      <c r="QZV1898" s="4"/>
      <c r="QZW1898" s="4"/>
      <c r="QZX1898" s="4"/>
      <c r="QZY1898" s="4"/>
      <c r="QZZ1898" s="4"/>
      <c r="RAA1898" s="4"/>
      <c r="RAB1898" s="4"/>
      <c r="RAC1898" s="4"/>
      <c r="RAD1898" s="4"/>
      <c r="RAE1898" s="4"/>
      <c r="RAF1898" s="4"/>
      <c r="RAG1898" s="4"/>
      <c r="RAH1898" s="4"/>
      <c r="RAI1898" s="4"/>
      <c r="RAJ1898" s="4"/>
      <c r="RAK1898" s="4"/>
      <c r="RAL1898" s="4"/>
      <c r="RAM1898" s="4"/>
      <c r="RAN1898" s="4"/>
      <c r="RAO1898" s="4"/>
      <c r="RAP1898" s="4"/>
      <c r="RAQ1898" s="4"/>
      <c r="RAR1898" s="4"/>
      <c r="RAS1898" s="4"/>
      <c r="RAT1898" s="4"/>
      <c r="RAU1898" s="4"/>
      <c r="RAV1898" s="4"/>
      <c r="RAW1898" s="4"/>
      <c r="RAX1898" s="4"/>
      <c r="RAY1898" s="4"/>
      <c r="RAZ1898" s="4"/>
      <c r="RBA1898" s="4"/>
      <c r="RBB1898" s="4"/>
      <c r="RBC1898" s="4"/>
      <c r="RBD1898" s="4"/>
      <c r="RBE1898" s="4"/>
      <c r="RBF1898" s="4"/>
      <c r="RBG1898" s="4"/>
      <c r="RBH1898" s="4"/>
      <c r="RBI1898" s="4"/>
      <c r="RBJ1898" s="4"/>
      <c r="RBK1898" s="4"/>
      <c r="RBL1898" s="4"/>
      <c r="RBM1898" s="4"/>
      <c r="RBN1898" s="4"/>
      <c r="RBO1898" s="4"/>
      <c r="RBP1898" s="4"/>
      <c r="RBQ1898" s="4"/>
      <c r="RBR1898" s="4"/>
      <c r="RBS1898" s="4"/>
      <c r="RBT1898" s="4"/>
      <c r="RBU1898" s="4"/>
      <c r="RBV1898" s="4"/>
      <c r="RBW1898" s="4"/>
      <c r="RBX1898" s="4"/>
      <c r="RBY1898" s="4"/>
      <c r="RBZ1898" s="4"/>
      <c r="RCA1898" s="4"/>
      <c r="RCB1898" s="4"/>
      <c r="RCC1898" s="4"/>
      <c r="RCD1898" s="4"/>
      <c r="RCE1898" s="4"/>
      <c r="RCF1898" s="4"/>
      <c r="RCG1898" s="4"/>
      <c r="RCH1898" s="4"/>
      <c r="RCI1898" s="4"/>
      <c r="RCJ1898" s="4"/>
      <c r="RCK1898" s="4"/>
      <c r="RCL1898" s="4"/>
      <c r="RCM1898" s="4"/>
      <c r="RCN1898" s="4"/>
      <c r="RCO1898" s="4"/>
      <c r="RCP1898" s="4"/>
      <c r="RCQ1898" s="4"/>
      <c r="RCR1898" s="4"/>
      <c r="RCS1898" s="4"/>
      <c r="RCT1898" s="4"/>
      <c r="RCU1898" s="4"/>
      <c r="RCV1898" s="4"/>
      <c r="RCW1898" s="4"/>
      <c r="RCX1898" s="4"/>
      <c r="RCY1898" s="4"/>
      <c r="RCZ1898" s="4"/>
      <c r="RDA1898" s="4"/>
      <c r="RDB1898" s="4"/>
      <c r="RDC1898" s="4"/>
      <c r="RDD1898" s="4"/>
      <c r="RDE1898" s="4"/>
      <c r="RDF1898" s="4"/>
      <c r="RDG1898" s="4"/>
      <c r="RDH1898" s="4"/>
      <c r="RDI1898" s="4"/>
      <c r="RDJ1898" s="4"/>
      <c r="RDK1898" s="4"/>
      <c r="RDL1898" s="4"/>
      <c r="RDM1898" s="4"/>
      <c r="RDN1898" s="4"/>
      <c r="RDO1898" s="4"/>
      <c r="RDP1898" s="4"/>
      <c r="RDQ1898" s="4"/>
      <c r="RDR1898" s="4"/>
      <c r="RDS1898" s="4"/>
      <c r="RDT1898" s="4"/>
      <c r="RDU1898" s="4"/>
      <c r="RDV1898" s="4"/>
      <c r="RDW1898" s="4"/>
      <c r="RDX1898" s="4"/>
      <c r="RDY1898" s="4"/>
      <c r="RDZ1898" s="4"/>
      <c r="REA1898" s="4"/>
      <c r="REB1898" s="4"/>
      <c r="REC1898" s="4"/>
      <c r="RED1898" s="4"/>
      <c r="REE1898" s="4"/>
      <c r="REF1898" s="4"/>
      <c r="REG1898" s="4"/>
      <c r="REH1898" s="4"/>
      <c r="REI1898" s="4"/>
      <c r="REJ1898" s="4"/>
      <c r="REK1898" s="4"/>
      <c r="REL1898" s="4"/>
      <c r="REM1898" s="4"/>
      <c r="REN1898" s="4"/>
      <c r="REO1898" s="4"/>
      <c r="REP1898" s="4"/>
      <c r="REQ1898" s="4"/>
      <c r="RER1898" s="4"/>
      <c r="RES1898" s="4"/>
      <c r="RET1898" s="4"/>
      <c r="REU1898" s="4"/>
      <c r="REV1898" s="4"/>
      <c r="REW1898" s="4"/>
      <c r="REX1898" s="4"/>
      <c r="REY1898" s="4"/>
      <c r="REZ1898" s="4"/>
      <c r="RFA1898" s="4"/>
      <c r="RFB1898" s="4"/>
      <c r="RFC1898" s="4"/>
      <c r="RFD1898" s="4"/>
      <c r="RFE1898" s="4"/>
      <c r="RFF1898" s="4"/>
      <c r="RFG1898" s="4"/>
      <c r="RFH1898" s="4"/>
      <c r="RFI1898" s="4"/>
      <c r="RFJ1898" s="4"/>
      <c r="RFK1898" s="4"/>
      <c r="RFL1898" s="4"/>
      <c r="RFM1898" s="4"/>
      <c r="RFN1898" s="4"/>
      <c r="RFO1898" s="4"/>
      <c r="RFP1898" s="4"/>
      <c r="RFQ1898" s="4"/>
      <c r="RFR1898" s="4"/>
      <c r="RFS1898" s="4"/>
      <c r="RFT1898" s="4"/>
      <c r="RFU1898" s="4"/>
      <c r="RFV1898" s="4"/>
      <c r="RFW1898" s="4"/>
      <c r="RFX1898" s="4"/>
      <c r="RFY1898" s="4"/>
      <c r="RFZ1898" s="4"/>
      <c r="RGA1898" s="4"/>
      <c r="RGB1898" s="4"/>
      <c r="RGC1898" s="4"/>
      <c r="RGD1898" s="4"/>
      <c r="RGE1898" s="4"/>
      <c r="RGF1898" s="4"/>
      <c r="RGG1898" s="4"/>
      <c r="RGH1898" s="4"/>
      <c r="RGI1898" s="4"/>
      <c r="RGJ1898" s="4"/>
      <c r="RGK1898" s="4"/>
      <c r="RGL1898" s="4"/>
      <c r="RGM1898" s="4"/>
      <c r="RGN1898" s="4"/>
      <c r="RGO1898" s="4"/>
      <c r="RGP1898" s="4"/>
      <c r="RGQ1898" s="4"/>
      <c r="RGR1898" s="4"/>
      <c r="RGS1898" s="4"/>
      <c r="RGT1898" s="4"/>
      <c r="RGU1898" s="4"/>
      <c r="RGV1898" s="4"/>
      <c r="RGW1898" s="4"/>
      <c r="RGX1898" s="4"/>
      <c r="RGY1898" s="4"/>
      <c r="RGZ1898" s="4"/>
      <c r="RHA1898" s="4"/>
      <c r="RHB1898" s="4"/>
      <c r="RHC1898" s="4"/>
      <c r="RHD1898" s="4"/>
      <c r="RHE1898" s="4"/>
      <c r="RHF1898" s="4"/>
      <c r="RHG1898" s="4"/>
      <c r="RHH1898" s="4"/>
      <c r="RHI1898" s="4"/>
      <c r="RHJ1898" s="4"/>
      <c r="RHK1898" s="4"/>
      <c r="RHL1898" s="4"/>
      <c r="RHM1898" s="4"/>
      <c r="RHN1898" s="4"/>
      <c r="RHO1898" s="4"/>
      <c r="RHP1898" s="4"/>
      <c r="RHQ1898" s="4"/>
      <c r="RHR1898" s="4"/>
      <c r="RHS1898" s="4"/>
      <c r="RHT1898" s="4"/>
      <c r="RHU1898" s="4"/>
      <c r="RHV1898" s="4"/>
      <c r="RHW1898" s="4"/>
      <c r="RHX1898" s="4"/>
      <c r="RHY1898" s="4"/>
      <c r="RHZ1898" s="4"/>
      <c r="RIA1898" s="4"/>
      <c r="RIB1898" s="4"/>
      <c r="RIC1898" s="4"/>
      <c r="RID1898" s="4"/>
      <c r="RIE1898" s="4"/>
      <c r="RIF1898" s="4"/>
      <c r="RIG1898" s="4"/>
      <c r="RIH1898" s="4"/>
      <c r="RII1898" s="4"/>
      <c r="RIJ1898" s="4"/>
      <c r="RIK1898" s="4"/>
      <c r="RIL1898" s="4"/>
      <c r="RIM1898" s="4"/>
      <c r="RIN1898" s="4"/>
      <c r="RIO1898" s="4"/>
      <c r="RIP1898" s="4"/>
      <c r="RIQ1898" s="4"/>
      <c r="RIR1898" s="4"/>
      <c r="RIS1898" s="4"/>
      <c r="RIT1898" s="4"/>
      <c r="RIU1898" s="4"/>
      <c r="RIV1898" s="4"/>
      <c r="RIW1898" s="4"/>
      <c r="RIX1898" s="4"/>
      <c r="RIY1898" s="4"/>
      <c r="RIZ1898" s="4"/>
      <c r="RJA1898" s="4"/>
      <c r="RJB1898" s="4"/>
      <c r="RJC1898" s="4"/>
      <c r="RJD1898" s="4"/>
      <c r="RJE1898" s="4"/>
      <c r="RJF1898" s="4"/>
      <c r="RJG1898" s="4"/>
      <c r="RJH1898" s="4"/>
      <c r="RJI1898" s="4"/>
      <c r="RJJ1898" s="4"/>
      <c r="RJK1898" s="4"/>
      <c r="RJL1898" s="4"/>
      <c r="RJM1898" s="4"/>
      <c r="RJN1898" s="4"/>
      <c r="RJO1898" s="4"/>
      <c r="RJP1898" s="4"/>
      <c r="RJQ1898" s="4"/>
      <c r="RJR1898" s="4"/>
      <c r="RJS1898" s="4"/>
      <c r="RJT1898" s="4"/>
      <c r="RJU1898" s="4"/>
      <c r="RJV1898" s="4"/>
      <c r="RJW1898" s="4"/>
      <c r="RJX1898" s="4"/>
      <c r="RJY1898" s="4"/>
      <c r="RJZ1898" s="4"/>
      <c r="RKA1898" s="4"/>
      <c r="RKB1898" s="4"/>
      <c r="RKC1898" s="4"/>
      <c r="RKD1898" s="4"/>
      <c r="RKE1898" s="4"/>
      <c r="RKF1898" s="4"/>
      <c r="RKG1898" s="4"/>
      <c r="RKH1898" s="4"/>
      <c r="RKI1898" s="4"/>
      <c r="RKJ1898" s="4"/>
      <c r="RKK1898" s="4"/>
      <c r="RKL1898" s="4"/>
      <c r="RKM1898" s="4"/>
      <c r="RKN1898" s="4"/>
      <c r="RKO1898" s="4"/>
      <c r="RKP1898" s="4"/>
      <c r="RKQ1898" s="4"/>
      <c r="RKR1898" s="4"/>
      <c r="RKS1898" s="4"/>
      <c r="RKT1898" s="4"/>
      <c r="RKU1898" s="4"/>
      <c r="RKV1898" s="4"/>
      <c r="RKW1898" s="4"/>
      <c r="RKX1898" s="4"/>
      <c r="RKY1898" s="4"/>
      <c r="RKZ1898" s="4"/>
      <c r="RLA1898" s="4"/>
      <c r="RLB1898" s="4"/>
      <c r="RLC1898" s="4"/>
      <c r="RLD1898" s="4"/>
      <c r="RLE1898" s="4"/>
      <c r="RLF1898" s="4"/>
      <c r="RLG1898" s="4"/>
      <c r="RLH1898" s="4"/>
      <c r="RLI1898" s="4"/>
      <c r="RLJ1898" s="4"/>
      <c r="RLK1898" s="4"/>
      <c r="RLL1898" s="4"/>
      <c r="RLM1898" s="4"/>
      <c r="RLN1898" s="4"/>
      <c r="RLO1898" s="4"/>
      <c r="RLP1898" s="4"/>
      <c r="RLQ1898" s="4"/>
      <c r="RLR1898" s="4"/>
      <c r="RLS1898" s="4"/>
      <c r="RLT1898" s="4"/>
      <c r="RLU1898" s="4"/>
      <c r="RLV1898" s="4"/>
      <c r="RLW1898" s="4"/>
      <c r="RLX1898" s="4"/>
      <c r="RLY1898" s="4"/>
      <c r="RLZ1898" s="4"/>
      <c r="RMA1898" s="4"/>
      <c r="RMB1898" s="4"/>
      <c r="RMC1898" s="4"/>
      <c r="RMD1898" s="4"/>
      <c r="RME1898" s="4"/>
      <c r="RMF1898" s="4"/>
      <c r="RMG1898" s="4"/>
      <c r="RMH1898" s="4"/>
      <c r="RMI1898" s="4"/>
      <c r="RMJ1898" s="4"/>
      <c r="RMK1898" s="4"/>
      <c r="RML1898" s="4"/>
      <c r="RMM1898" s="4"/>
      <c r="RMN1898" s="4"/>
      <c r="RMO1898" s="4"/>
      <c r="RMP1898" s="4"/>
      <c r="RMQ1898" s="4"/>
      <c r="RMR1898" s="4"/>
      <c r="RMS1898" s="4"/>
      <c r="RMT1898" s="4"/>
      <c r="RMU1898" s="4"/>
      <c r="RMV1898" s="4"/>
      <c r="RMW1898" s="4"/>
      <c r="RMX1898" s="4"/>
      <c r="RMY1898" s="4"/>
      <c r="RMZ1898" s="4"/>
      <c r="RNA1898" s="4"/>
      <c r="RNB1898" s="4"/>
      <c r="RNC1898" s="4"/>
      <c r="RND1898" s="4"/>
      <c r="RNE1898" s="4"/>
      <c r="RNF1898" s="4"/>
      <c r="RNG1898" s="4"/>
      <c r="RNH1898" s="4"/>
      <c r="RNI1898" s="4"/>
      <c r="RNJ1898" s="4"/>
      <c r="RNK1898" s="4"/>
      <c r="RNL1898" s="4"/>
      <c r="RNM1898" s="4"/>
      <c r="RNN1898" s="4"/>
      <c r="RNO1898" s="4"/>
      <c r="RNP1898" s="4"/>
      <c r="RNQ1898" s="4"/>
      <c r="RNR1898" s="4"/>
      <c r="RNS1898" s="4"/>
      <c r="RNT1898" s="4"/>
      <c r="RNU1898" s="4"/>
      <c r="RNV1898" s="4"/>
      <c r="RNW1898" s="4"/>
      <c r="RNX1898" s="4"/>
      <c r="RNY1898" s="4"/>
      <c r="RNZ1898" s="4"/>
      <c r="ROA1898" s="4"/>
      <c r="ROB1898" s="4"/>
      <c r="ROC1898" s="4"/>
      <c r="ROD1898" s="4"/>
      <c r="ROE1898" s="4"/>
      <c r="ROF1898" s="4"/>
      <c r="ROG1898" s="4"/>
      <c r="ROH1898" s="4"/>
      <c r="ROI1898" s="4"/>
      <c r="ROJ1898" s="4"/>
      <c r="ROK1898" s="4"/>
      <c r="ROL1898" s="4"/>
      <c r="ROM1898" s="4"/>
      <c r="RON1898" s="4"/>
      <c r="ROO1898" s="4"/>
      <c r="ROP1898" s="4"/>
      <c r="ROQ1898" s="4"/>
      <c r="ROR1898" s="4"/>
      <c r="ROS1898" s="4"/>
      <c r="ROT1898" s="4"/>
      <c r="ROU1898" s="4"/>
      <c r="ROV1898" s="4"/>
      <c r="ROW1898" s="4"/>
      <c r="ROX1898" s="4"/>
      <c r="ROY1898" s="4"/>
      <c r="ROZ1898" s="4"/>
      <c r="RPA1898" s="4"/>
      <c r="RPB1898" s="4"/>
      <c r="RPC1898" s="4"/>
      <c r="RPD1898" s="4"/>
      <c r="RPE1898" s="4"/>
      <c r="RPF1898" s="4"/>
      <c r="RPG1898" s="4"/>
      <c r="RPH1898" s="4"/>
      <c r="RPI1898" s="4"/>
      <c r="RPJ1898" s="4"/>
      <c r="RPK1898" s="4"/>
      <c r="RPL1898" s="4"/>
      <c r="RPM1898" s="4"/>
      <c r="RPN1898" s="4"/>
      <c r="RPO1898" s="4"/>
      <c r="RPP1898" s="4"/>
      <c r="RPQ1898" s="4"/>
      <c r="RPR1898" s="4"/>
      <c r="RPS1898" s="4"/>
      <c r="RPT1898" s="4"/>
      <c r="RPU1898" s="4"/>
      <c r="RPV1898" s="4"/>
      <c r="RPW1898" s="4"/>
      <c r="RPX1898" s="4"/>
      <c r="RPY1898" s="4"/>
      <c r="RPZ1898" s="4"/>
      <c r="RQA1898" s="4"/>
      <c r="RQB1898" s="4"/>
      <c r="RQC1898" s="4"/>
      <c r="RQD1898" s="4"/>
      <c r="RQE1898" s="4"/>
      <c r="RQF1898" s="4"/>
      <c r="RQG1898" s="4"/>
      <c r="RQH1898" s="4"/>
      <c r="RQI1898" s="4"/>
      <c r="RQJ1898" s="4"/>
      <c r="RQK1898" s="4"/>
      <c r="RQL1898" s="4"/>
      <c r="RQM1898" s="4"/>
      <c r="RQN1898" s="4"/>
      <c r="RQO1898" s="4"/>
      <c r="RQP1898" s="4"/>
      <c r="RQQ1898" s="4"/>
      <c r="RQR1898" s="4"/>
      <c r="RQS1898" s="4"/>
      <c r="RQT1898" s="4"/>
      <c r="RQU1898" s="4"/>
      <c r="RQV1898" s="4"/>
      <c r="RQW1898" s="4"/>
      <c r="RQX1898" s="4"/>
      <c r="RQY1898" s="4"/>
      <c r="RQZ1898" s="4"/>
      <c r="RRA1898" s="4"/>
      <c r="RRB1898" s="4"/>
      <c r="RRC1898" s="4"/>
      <c r="RRD1898" s="4"/>
      <c r="RRE1898" s="4"/>
      <c r="RRF1898" s="4"/>
      <c r="RRG1898" s="4"/>
      <c r="RRH1898" s="4"/>
      <c r="RRI1898" s="4"/>
      <c r="RRJ1898" s="4"/>
      <c r="RRK1898" s="4"/>
      <c r="RRL1898" s="4"/>
      <c r="RRM1898" s="4"/>
      <c r="RRN1898" s="4"/>
      <c r="RRO1898" s="4"/>
      <c r="RRP1898" s="4"/>
      <c r="RRQ1898" s="4"/>
      <c r="RRR1898" s="4"/>
      <c r="RRS1898" s="4"/>
      <c r="RRT1898" s="4"/>
      <c r="RRU1898" s="4"/>
      <c r="RRV1898" s="4"/>
      <c r="RRW1898" s="4"/>
      <c r="RRX1898" s="4"/>
      <c r="RRY1898" s="4"/>
      <c r="RRZ1898" s="4"/>
      <c r="RSA1898" s="4"/>
      <c r="RSB1898" s="4"/>
      <c r="RSC1898" s="4"/>
      <c r="RSD1898" s="4"/>
      <c r="RSE1898" s="4"/>
      <c r="RSF1898" s="4"/>
      <c r="RSG1898" s="4"/>
      <c r="RSH1898" s="4"/>
      <c r="RSI1898" s="4"/>
      <c r="RSJ1898" s="4"/>
      <c r="RSK1898" s="4"/>
      <c r="RSL1898" s="4"/>
      <c r="RSM1898" s="4"/>
      <c r="RSN1898" s="4"/>
      <c r="RSO1898" s="4"/>
      <c r="RSP1898" s="4"/>
      <c r="RSQ1898" s="4"/>
      <c r="RSR1898" s="4"/>
      <c r="RSS1898" s="4"/>
      <c r="RST1898" s="4"/>
      <c r="RSU1898" s="4"/>
      <c r="RSV1898" s="4"/>
      <c r="RSW1898" s="4"/>
      <c r="RSX1898" s="4"/>
      <c r="RSY1898" s="4"/>
      <c r="RSZ1898" s="4"/>
      <c r="RTA1898" s="4"/>
      <c r="RTB1898" s="4"/>
      <c r="RTC1898" s="4"/>
      <c r="RTD1898" s="4"/>
      <c r="RTE1898" s="4"/>
      <c r="RTF1898" s="4"/>
      <c r="RTG1898" s="4"/>
      <c r="RTH1898" s="4"/>
      <c r="RTI1898" s="4"/>
      <c r="RTJ1898" s="4"/>
      <c r="RTK1898" s="4"/>
      <c r="RTL1898" s="4"/>
      <c r="RTM1898" s="4"/>
      <c r="RTN1898" s="4"/>
      <c r="RTO1898" s="4"/>
      <c r="RTP1898" s="4"/>
      <c r="RTQ1898" s="4"/>
      <c r="RTR1898" s="4"/>
      <c r="RTS1898" s="4"/>
      <c r="RTT1898" s="4"/>
      <c r="RTU1898" s="4"/>
      <c r="RTV1898" s="4"/>
      <c r="RTW1898" s="4"/>
      <c r="RTX1898" s="4"/>
      <c r="RTY1898" s="4"/>
      <c r="RTZ1898" s="4"/>
      <c r="RUA1898" s="4"/>
      <c r="RUB1898" s="4"/>
      <c r="RUC1898" s="4"/>
      <c r="RUD1898" s="4"/>
      <c r="RUE1898" s="4"/>
      <c r="RUF1898" s="4"/>
      <c r="RUG1898" s="4"/>
      <c r="RUH1898" s="4"/>
      <c r="RUI1898" s="4"/>
      <c r="RUJ1898" s="4"/>
      <c r="RUK1898" s="4"/>
      <c r="RUL1898" s="4"/>
      <c r="RUM1898" s="4"/>
      <c r="RUN1898" s="4"/>
      <c r="RUO1898" s="4"/>
      <c r="RUP1898" s="4"/>
      <c r="RUQ1898" s="4"/>
      <c r="RUR1898" s="4"/>
      <c r="RUS1898" s="4"/>
      <c r="RUT1898" s="4"/>
      <c r="RUU1898" s="4"/>
      <c r="RUV1898" s="4"/>
      <c r="RUW1898" s="4"/>
      <c r="RUX1898" s="4"/>
      <c r="RUY1898" s="4"/>
      <c r="RUZ1898" s="4"/>
      <c r="RVA1898" s="4"/>
      <c r="RVB1898" s="4"/>
      <c r="RVC1898" s="4"/>
      <c r="RVD1898" s="4"/>
      <c r="RVE1898" s="4"/>
      <c r="RVF1898" s="4"/>
      <c r="RVG1898" s="4"/>
      <c r="RVH1898" s="4"/>
      <c r="RVI1898" s="4"/>
      <c r="RVJ1898" s="4"/>
      <c r="RVK1898" s="4"/>
      <c r="RVL1898" s="4"/>
      <c r="RVM1898" s="4"/>
      <c r="RVN1898" s="4"/>
      <c r="RVO1898" s="4"/>
      <c r="RVP1898" s="4"/>
      <c r="RVQ1898" s="4"/>
      <c r="RVR1898" s="4"/>
      <c r="RVS1898" s="4"/>
      <c r="RVT1898" s="4"/>
      <c r="RVU1898" s="4"/>
      <c r="RVV1898" s="4"/>
      <c r="RVW1898" s="4"/>
      <c r="RVX1898" s="4"/>
      <c r="RVY1898" s="4"/>
      <c r="RVZ1898" s="4"/>
      <c r="RWA1898" s="4"/>
      <c r="RWB1898" s="4"/>
      <c r="RWC1898" s="4"/>
      <c r="RWD1898" s="4"/>
      <c r="RWE1898" s="4"/>
      <c r="RWF1898" s="4"/>
      <c r="RWG1898" s="4"/>
      <c r="RWH1898" s="4"/>
      <c r="RWI1898" s="4"/>
      <c r="RWJ1898" s="4"/>
      <c r="RWK1898" s="4"/>
      <c r="RWL1898" s="4"/>
      <c r="RWM1898" s="4"/>
      <c r="RWN1898" s="4"/>
      <c r="RWO1898" s="4"/>
      <c r="RWP1898" s="4"/>
      <c r="RWQ1898" s="4"/>
      <c r="RWR1898" s="4"/>
      <c r="RWS1898" s="4"/>
      <c r="RWT1898" s="4"/>
      <c r="RWU1898" s="4"/>
      <c r="RWV1898" s="4"/>
      <c r="RWW1898" s="4"/>
      <c r="RWX1898" s="4"/>
      <c r="RWY1898" s="4"/>
      <c r="RWZ1898" s="4"/>
      <c r="RXA1898" s="4"/>
      <c r="RXB1898" s="4"/>
      <c r="RXC1898" s="4"/>
      <c r="RXD1898" s="4"/>
      <c r="RXE1898" s="4"/>
      <c r="RXF1898" s="4"/>
      <c r="RXG1898" s="4"/>
      <c r="RXH1898" s="4"/>
      <c r="RXI1898" s="4"/>
      <c r="RXJ1898" s="4"/>
      <c r="RXK1898" s="4"/>
      <c r="RXL1898" s="4"/>
      <c r="RXM1898" s="4"/>
      <c r="RXN1898" s="4"/>
      <c r="RXO1898" s="4"/>
      <c r="RXP1898" s="4"/>
      <c r="RXQ1898" s="4"/>
      <c r="RXR1898" s="4"/>
      <c r="RXS1898" s="4"/>
      <c r="RXT1898" s="4"/>
      <c r="RXU1898" s="4"/>
      <c r="RXV1898" s="4"/>
      <c r="RXW1898" s="4"/>
      <c r="RXX1898" s="4"/>
      <c r="RXY1898" s="4"/>
      <c r="RXZ1898" s="4"/>
      <c r="RYA1898" s="4"/>
      <c r="RYB1898" s="4"/>
      <c r="RYC1898" s="4"/>
      <c r="RYD1898" s="4"/>
      <c r="RYE1898" s="4"/>
      <c r="RYF1898" s="4"/>
      <c r="RYG1898" s="4"/>
      <c r="RYH1898" s="4"/>
      <c r="RYI1898" s="4"/>
      <c r="RYJ1898" s="4"/>
      <c r="RYK1898" s="4"/>
      <c r="RYL1898" s="4"/>
      <c r="RYM1898" s="4"/>
      <c r="RYN1898" s="4"/>
      <c r="RYO1898" s="4"/>
      <c r="RYP1898" s="4"/>
      <c r="RYQ1898" s="4"/>
      <c r="RYR1898" s="4"/>
      <c r="RYS1898" s="4"/>
      <c r="RYT1898" s="4"/>
      <c r="RYU1898" s="4"/>
      <c r="RYV1898" s="4"/>
      <c r="RYW1898" s="4"/>
      <c r="RYX1898" s="4"/>
      <c r="RYY1898" s="4"/>
      <c r="RYZ1898" s="4"/>
      <c r="RZA1898" s="4"/>
      <c r="RZB1898" s="4"/>
      <c r="RZC1898" s="4"/>
      <c r="RZD1898" s="4"/>
      <c r="RZE1898" s="4"/>
      <c r="RZF1898" s="4"/>
      <c r="RZG1898" s="4"/>
      <c r="RZH1898" s="4"/>
      <c r="RZI1898" s="4"/>
      <c r="RZJ1898" s="4"/>
      <c r="RZK1898" s="4"/>
      <c r="RZL1898" s="4"/>
      <c r="RZM1898" s="4"/>
      <c r="RZN1898" s="4"/>
      <c r="RZO1898" s="4"/>
      <c r="RZP1898" s="4"/>
      <c r="RZQ1898" s="4"/>
      <c r="RZR1898" s="4"/>
      <c r="RZS1898" s="4"/>
      <c r="RZT1898" s="4"/>
      <c r="RZU1898" s="4"/>
      <c r="RZV1898" s="4"/>
      <c r="RZW1898" s="4"/>
      <c r="RZX1898" s="4"/>
      <c r="RZY1898" s="4"/>
      <c r="RZZ1898" s="4"/>
      <c r="SAA1898" s="4"/>
      <c r="SAB1898" s="4"/>
      <c r="SAC1898" s="4"/>
      <c r="SAD1898" s="4"/>
      <c r="SAE1898" s="4"/>
      <c r="SAF1898" s="4"/>
      <c r="SAG1898" s="4"/>
      <c r="SAH1898" s="4"/>
      <c r="SAI1898" s="4"/>
      <c r="SAJ1898" s="4"/>
      <c r="SAK1898" s="4"/>
      <c r="SAL1898" s="4"/>
      <c r="SAM1898" s="4"/>
      <c r="SAN1898" s="4"/>
      <c r="SAO1898" s="4"/>
      <c r="SAP1898" s="4"/>
      <c r="SAQ1898" s="4"/>
      <c r="SAR1898" s="4"/>
      <c r="SAS1898" s="4"/>
      <c r="SAT1898" s="4"/>
      <c r="SAU1898" s="4"/>
      <c r="SAV1898" s="4"/>
      <c r="SAW1898" s="4"/>
      <c r="SAX1898" s="4"/>
      <c r="SAY1898" s="4"/>
      <c r="SAZ1898" s="4"/>
      <c r="SBA1898" s="4"/>
      <c r="SBB1898" s="4"/>
      <c r="SBC1898" s="4"/>
      <c r="SBD1898" s="4"/>
      <c r="SBE1898" s="4"/>
      <c r="SBF1898" s="4"/>
      <c r="SBG1898" s="4"/>
      <c r="SBH1898" s="4"/>
      <c r="SBI1898" s="4"/>
      <c r="SBJ1898" s="4"/>
      <c r="SBK1898" s="4"/>
      <c r="SBL1898" s="4"/>
      <c r="SBM1898" s="4"/>
      <c r="SBN1898" s="4"/>
      <c r="SBO1898" s="4"/>
      <c r="SBP1898" s="4"/>
      <c r="SBQ1898" s="4"/>
      <c r="SBR1898" s="4"/>
      <c r="SBS1898" s="4"/>
      <c r="SBT1898" s="4"/>
      <c r="SBU1898" s="4"/>
      <c r="SBV1898" s="4"/>
      <c r="SBW1898" s="4"/>
      <c r="SBX1898" s="4"/>
      <c r="SBY1898" s="4"/>
      <c r="SBZ1898" s="4"/>
      <c r="SCA1898" s="4"/>
      <c r="SCB1898" s="4"/>
      <c r="SCC1898" s="4"/>
      <c r="SCD1898" s="4"/>
      <c r="SCE1898" s="4"/>
      <c r="SCF1898" s="4"/>
      <c r="SCG1898" s="4"/>
      <c r="SCH1898" s="4"/>
      <c r="SCI1898" s="4"/>
      <c r="SCJ1898" s="4"/>
      <c r="SCK1898" s="4"/>
      <c r="SCL1898" s="4"/>
      <c r="SCM1898" s="4"/>
      <c r="SCN1898" s="4"/>
      <c r="SCO1898" s="4"/>
      <c r="SCP1898" s="4"/>
      <c r="SCQ1898" s="4"/>
      <c r="SCR1898" s="4"/>
      <c r="SCS1898" s="4"/>
      <c r="SCT1898" s="4"/>
      <c r="SCU1898" s="4"/>
      <c r="SCV1898" s="4"/>
      <c r="SCW1898" s="4"/>
      <c r="SCX1898" s="4"/>
      <c r="SCY1898" s="4"/>
      <c r="SCZ1898" s="4"/>
      <c r="SDA1898" s="4"/>
      <c r="SDB1898" s="4"/>
      <c r="SDC1898" s="4"/>
      <c r="SDD1898" s="4"/>
      <c r="SDE1898" s="4"/>
      <c r="SDF1898" s="4"/>
      <c r="SDG1898" s="4"/>
      <c r="SDH1898" s="4"/>
      <c r="SDI1898" s="4"/>
      <c r="SDJ1898" s="4"/>
      <c r="SDK1898" s="4"/>
      <c r="SDL1898" s="4"/>
      <c r="SDM1898" s="4"/>
      <c r="SDN1898" s="4"/>
      <c r="SDO1898" s="4"/>
      <c r="SDP1898" s="4"/>
      <c r="SDQ1898" s="4"/>
      <c r="SDR1898" s="4"/>
      <c r="SDS1898" s="4"/>
      <c r="SDT1898" s="4"/>
      <c r="SDU1898" s="4"/>
      <c r="SDV1898" s="4"/>
      <c r="SDW1898" s="4"/>
      <c r="SDX1898" s="4"/>
      <c r="SDY1898" s="4"/>
      <c r="SDZ1898" s="4"/>
      <c r="SEA1898" s="4"/>
      <c r="SEB1898" s="4"/>
      <c r="SEC1898" s="4"/>
      <c r="SED1898" s="4"/>
      <c r="SEE1898" s="4"/>
      <c r="SEF1898" s="4"/>
      <c r="SEG1898" s="4"/>
      <c r="SEH1898" s="4"/>
      <c r="SEI1898" s="4"/>
      <c r="SEJ1898" s="4"/>
      <c r="SEK1898" s="4"/>
      <c r="SEL1898" s="4"/>
      <c r="SEM1898" s="4"/>
      <c r="SEN1898" s="4"/>
      <c r="SEO1898" s="4"/>
      <c r="SEP1898" s="4"/>
      <c r="SEQ1898" s="4"/>
      <c r="SER1898" s="4"/>
      <c r="SES1898" s="4"/>
      <c r="SET1898" s="4"/>
      <c r="SEU1898" s="4"/>
      <c r="SEV1898" s="4"/>
      <c r="SEW1898" s="4"/>
      <c r="SEX1898" s="4"/>
      <c r="SEY1898" s="4"/>
      <c r="SEZ1898" s="4"/>
      <c r="SFA1898" s="4"/>
      <c r="SFB1898" s="4"/>
      <c r="SFC1898" s="4"/>
      <c r="SFD1898" s="4"/>
      <c r="SFE1898" s="4"/>
      <c r="SFF1898" s="4"/>
      <c r="SFG1898" s="4"/>
      <c r="SFH1898" s="4"/>
      <c r="SFI1898" s="4"/>
      <c r="SFJ1898" s="4"/>
      <c r="SFK1898" s="4"/>
      <c r="SFL1898" s="4"/>
      <c r="SFM1898" s="4"/>
      <c r="SFN1898" s="4"/>
      <c r="SFO1898" s="4"/>
      <c r="SFP1898" s="4"/>
      <c r="SFQ1898" s="4"/>
      <c r="SFR1898" s="4"/>
      <c r="SFS1898" s="4"/>
      <c r="SFT1898" s="4"/>
      <c r="SFU1898" s="4"/>
      <c r="SFV1898" s="4"/>
      <c r="SFW1898" s="4"/>
      <c r="SFX1898" s="4"/>
      <c r="SFY1898" s="4"/>
      <c r="SFZ1898" s="4"/>
      <c r="SGA1898" s="4"/>
      <c r="SGB1898" s="4"/>
      <c r="SGC1898" s="4"/>
      <c r="SGD1898" s="4"/>
      <c r="SGE1898" s="4"/>
      <c r="SGF1898" s="4"/>
      <c r="SGG1898" s="4"/>
      <c r="SGH1898" s="4"/>
      <c r="SGI1898" s="4"/>
      <c r="SGJ1898" s="4"/>
      <c r="SGK1898" s="4"/>
      <c r="SGL1898" s="4"/>
      <c r="SGM1898" s="4"/>
      <c r="SGN1898" s="4"/>
      <c r="SGO1898" s="4"/>
      <c r="SGP1898" s="4"/>
      <c r="SGQ1898" s="4"/>
      <c r="SGR1898" s="4"/>
      <c r="SGS1898" s="4"/>
      <c r="SGT1898" s="4"/>
      <c r="SGU1898" s="4"/>
      <c r="SGV1898" s="4"/>
      <c r="SGW1898" s="4"/>
      <c r="SGX1898" s="4"/>
      <c r="SGY1898" s="4"/>
      <c r="SGZ1898" s="4"/>
      <c r="SHA1898" s="4"/>
      <c r="SHB1898" s="4"/>
      <c r="SHC1898" s="4"/>
      <c r="SHD1898" s="4"/>
      <c r="SHE1898" s="4"/>
      <c r="SHF1898" s="4"/>
      <c r="SHG1898" s="4"/>
      <c r="SHH1898" s="4"/>
      <c r="SHI1898" s="4"/>
      <c r="SHJ1898" s="4"/>
      <c r="SHK1898" s="4"/>
      <c r="SHL1898" s="4"/>
      <c r="SHM1898" s="4"/>
      <c r="SHN1898" s="4"/>
      <c r="SHO1898" s="4"/>
      <c r="SHP1898" s="4"/>
      <c r="SHQ1898" s="4"/>
      <c r="SHR1898" s="4"/>
      <c r="SHS1898" s="4"/>
      <c r="SHT1898" s="4"/>
      <c r="SHU1898" s="4"/>
      <c r="SHV1898" s="4"/>
      <c r="SHW1898" s="4"/>
      <c r="SHX1898" s="4"/>
      <c r="SHY1898" s="4"/>
      <c r="SHZ1898" s="4"/>
      <c r="SIA1898" s="4"/>
      <c r="SIB1898" s="4"/>
      <c r="SIC1898" s="4"/>
      <c r="SID1898" s="4"/>
      <c r="SIE1898" s="4"/>
      <c r="SIF1898" s="4"/>
      <c r="SIG1898" s="4"/>
      <c r="SIH1898" s="4"/>
      <c r="SII1898" s="4"/>
      <c r="SIJ1898" s="4"/>
      <c r="SIK1898" s="4"/>
      <c r="SIL1898" s="4"/>
      <c r="SIM1898" s="4"/>
      <c r="SIN1898" s="4"/>
      <c r="SIO1898" s="4"/>
      <c r="SIP1898" s="4"/>
      <c r="SIQ1898" s="4"/>
      <c r="SIR1898" s="4"/>
      <c r="SIS1898" s="4"/>
      <c r="SIT1898" s="4"/>
      <c r="SIU1898" s="4"/>
      <c r="SIV1898" s="4"/>
      <c r="SIW1898" s="4"/>
      <c r="SIX1898" s="4"/>
      <c r="SIY1898" s="4"/>
      <c r="SIZ1898" s="4"/>
      <c r="SJA1898" s="4"/>
      <c r="SJB1898" s="4"/>
      <c r="SJC1898" s="4"/>
      <c r="SJD1898" s="4"/>
      <c r="SJE1898" s="4"/>
      <c r="SJF1898" s="4"/>
      <c r="SJG1898" s="4"/>
      <c r="SJH1898" s="4"/>
      <c r="SJI1898" s="4"/>
      <c r="SJJ1898" s="4"/>
      <c r="SJK1898" s="4"/>
      <c r="SJL1898" s="4"/>
      <c r="SJM1898" s="4"/>
      <c r="SJN1898" s="4"/>
      <c r="SJO1898" s="4"/>
      <c r="SJP1898" s="4"/>
      <c r="SJQ1898" s="4"/>
      <c r="SJR1898" s="4"/>
      <c r="SJS1898" s="4"/>
      <c r="SJT1898" s="4"/>
      <c r="SJU1898" s="4"/>
      <c r="SJV1898" s="4"/>
      <c r="SJW1898" s="4"/>
      <c r="SJX1898" s="4"/>
      <c r="SJY1898" s="4"/>
      <c r="SJZ1898" s="4"/>
      <c r="SKA1898" s="4"/>
      <c r="SKB1898" s="4"/>
      <c r="SKC1898" s="4"/>
      <c r="SKD1898" s="4"/>
      <c r="SKE1898" s="4"/>
      <c r="SKF1898" s="4"/>
      <c r="SKG1898" s="4"/>
      <c r="SKH1898" s="4"/>
      <c r="SKI1898" s="4"/>
      <c r="SKJ1898" s="4"/>
      <c r="SKK1898" s="4"/>
      <c r="SKL1898" s="4"/>
      <c r="SKM1898" s="4"/>
      <c r="SKN1898" s="4"/>
      <c r="SKO1898" s="4"/>
      <c r="SKP1898" s="4"/>
      <c r="SKQ1898" s="4"/>
      <c r="SKR1898" s="4"/>
      <c r="SKS1898" s="4"/>
      <c r="SKT1898" s="4"/>
      <c r="SKU1898" s="4"/>
      <c r="SKV1898" s="4"/>
      <c r="SKW1898" s="4"/>
      <c r="SKX1898" s="4"/>
      <c r="SKY1898" s="4"/>
      <c r="SKZ1898" s="4"/>
      <c r="SLA1898" s="4"/>
      <c r="SLB1898" s="4"/>
      <c r="SLC1898" s="4"/>
      <c r="SLD1898" s="4"/>
      <c r="SLE1898" s="4"/>
      <c r="SLF1898" s="4"/>
      <c r="SLG1898" s="4"/>
      <c r="SLH1898" s="4"/>
      <c r="SLI1898" s="4"/>
      <c r="SLJ1898" s="4"/>
      <c r="SLK1898" s="4"/>
      <c r="SLL1898" s="4"/>
      <c r="SLM1898" s="4"/>
      <c r="SLN1898" s="4"/>
      <c r="SLO1898" s="4"/>
      <c r="SLP1898" s="4"/>
      <c r="SLQ1898" s="4"/>
      <c r="SLR1898" s="4"/>
      <c r="SLS1898" s="4"/>
      <c r="SLT1898" s="4"/>
      <c r="SLU1898" s="4"/>
      <c r="SLV1898" s="4"/>
      <c r="SLW1898" s="4"/>
      <c r="SLX1898" s="4"/>
      <c r="SLY1898" s="4"/>
      <c r="SLZ1898" s="4"/>
      <c r="SMA1898" s="4"/>
      <c r="SMB1898" s="4"/>
      <c r="SMC1898" s="4"/>
      <c r="SMD1898" s="4"/>
      <c r="SME1898" s="4"/>
      <c r="SMF1898" s="4"/>
      <c r="SMG1898" s="4"/>
      <c r="SMH1898" s="4"/>
      <c r="SMI1898" s="4"/>
      <c r="SMJ1898" s="4"/>
      <c r="SMK1898" s="4"/>
      <c r="SML1898" s="4"/>
      <c r="SMM1898" s="4"/>
      <c r="SMN1898" s="4"/>
      <c r="SMO1898" s="4"/>
      <c r="SMP1898" s="4"/>
      <c r="SMQ1898" s="4"/>
      <c r="SMR1898" s="4"/>
      <c r="SMS1898" s="4"/>
      <c r="SMT1898" s="4"/>
      <c r="SMU1898" s="4"/>
      <c r="SMV1898" s="4"/>
      <c r="SMW1898" s="4"/>
      <c r="SMX1898" s="4"/>
      <c r="SMY1898" s="4"/>
      <c r="SMZ1898" s="4"/>
      <c r="SNA1898" s="4"/>
      <c r="SNB1898" s="4"/>
      <c r="SNC1898" s="4"/>
      <c r="SND1898" s="4"/>
      <c r="SNE1898" s="4"/>
      <c r="SNF1898" s="4"/>
      <c r="SNG1898" s="4"/>
      <c r="SNH1898" s="4"/>
      <c r="SNI1898" s="4"/>
      <c r="SNJ1898" s="4"/>
      <c r="SNK1898" s="4"/>
      <c r="SNL1898" s="4"/>
      <c r="SNM1898" s="4"/>
      <c r="SNN1898" s="4"/>
      <c r="SNO1898" s="4"/>
      <c r="SNP1898" s="4"/>
      <c r="SNQ1898" s="4"/>
      <c r="SNR1898" s="4"/>
      <c r="SNS1898" s="4"/>
      <c r="SNT1898" s="4"/>
      <c r="SNU1898" s="4"/>
      <c r="SNV1898" s="4"/>
      <c r="SNW1898" s="4"/>
      <c r="SNX1898" s="4"/>
      <c r="SNY1898" s="4"/>
      <c r="SNZ1898" s="4"/>
      <c r="SOA1898" s="4"/>
      <c r="SOB1898" s="4"/>
      <c r="SOC1898" s="4"/>
      <c r="SOD1898" s="4"/>
      <c r="SOE1898" s="4"/>
      <c r="SOF1898" s="4"/>
      <c r="SOG1898" s="4"/>
      <c r="SOH1898" s="4"/>
      <c r="SOI1898" s="4"/>
      <c r="SOJ1898" s="4"/>
      <c r="SOK1898" s="4"/>
      <c r="SOL1898" s="4"/>
      <c r="SOM1898" s="4"/>
      <c r="SON1898" s="4"/>
      <c r="SOO1898" s="4"/>
      <c r="SOP1898" s="4"/>
      <c r="SOQ1898" s="4"/>
      <c r="SOR1898" s="4"/>
      <c r="SOS1898" s="4"/>
      <c r="SOT1898" s="4"/>
      <c r="SOU1898" s="4"/>
      <c r="SOV1898" s="4"/>
      <c r="SOW1898" s="4"/>
      <c r="SOX1898" s="4"/>
      <c r="SOY1898" s="4"/>
      <c r="SOZ1898" s="4"/>
      <c r="SPA1898" s="4"/>
      <c r="SPB1898" s="4"/>
      <c r="SPC1898" s="4"/>
      <c r="SPD1898" s="4"/>
      <c r="SPE1898" s="4"/>
      <c r="SPF1898" s="4"/>
      <c r="SPG1898" s="4"/>
      <c r="SPH1898" s="4"/>
      <c r="SPI1898" s="4"/>
      <c r="SPJ1898" s="4"/>
      <c r="SPK1898" s="4"/>
      <c r="SPL1898" s="4"/>
      <c r="SPM1898" s="4"/>
      <c r="SPN1898" s="4"/>
      <c r="SPO1898" s="4"/>
      <c r="SPP1898" s="4"/>
      <c r="SPQ1898" s="4"/>
      <c r="SPR1898" s="4"/>
      <c r="SPS1898" s="4"/>
      <c r="SPT1898" s="4"/>
      <c r="SPU1898" s="4"/>
      <c r="SPV1898" s="4"/>
      <c r="SPW1898" s="4"/>
      <c r="SPX1898" s="4"/>
      <c r="SPY1898" s="4"/>
      <c r="SPZ1898" s="4"/>
      <c r="SQA1898" s="4"/>
      <c r="SQB1898" s="4"/>
      <c r="SQC1898" s="4"/>
      <c r="SQD1898" s="4"/>
      <c r="SQE1898" s="4"/>
      <c r="SQF1898" s="4"/>
      <c r="SQG1898" s="4"/>
      <c r="SQH1898" s="4"/>
      <c r="SQI1898" s="4"/>
      <c r="SQJ1898" s="4"/>
      <c r="SQK1898" s="4"/>
      <c r="SQL1898" s="4"/>
      <c r="SQM1898" s="4"/>
      <c r="SQN1898" s="4"/>
      <c r="SQO1898" s="4"/>
      <c r="SQP1898" s="4"/>
      <c r="SQQ1898" s="4"/>
      <c r="SQR1898" s="4"/>
      <c r="SQS1898" s="4"/>
      <c r="SQT1898" s="4"/>
      <c r="SQU1898" s="4"/>
      <c r="SQV1898" s="4"/>
      <c r="SQW1898" s="4"/>
      <c r="SQX1898" s="4"/>
      <c r="SQY1898" s="4"/>
      <c r="SQZ1898" s="4"/>
      <c r="SRA1898" s="4"/>
      <c r="SRB1898" s="4"/>
      <c r="SRC1898" s="4"/>
      <c r="SRD1898" s="4"/>
      <c r="SRE1898" s="4"/>
      <c r="SRF1898" s="4"/>
      <c r="SRG1898" s="4"/>
      <c r="SRH1898" s="4"/>
      <c r="SRI1898" s="4"/>
      <c r="SRJ1898" s="4"/>
      <c r="SRK1898" s="4"/>
      <c r="SRL1898" s="4"/>
      <c r="SRM1898" s="4"/>
      <c r="SRN1898" s="4"/>
      <c r="SRO1898" s="4"/>
      <c r="SRP1898" s="4"/>
      <c r="SRQ1898" s="4"/>
      <c r="SRR1898" s="4"/>
      <c r="SRS1898" s="4"/>
      <c r="SRT1898" s="4"/>
      <c r="SRU1898" s="4"/>
      <c r="SRV1898" s="4"/>
      <c r="SRW1898" s="4"/>
      <c r="SRX1898" s="4"/>
      <c r="SRY1898" s="4"/>
      <c r="SRZ1898" s="4"/>
      <c r="SSA1898" s="4"/>
      <c r="SSB1898" s="4"/>
      <c r="SSC1898" s="4"/>
      <c r="SSD1898" s="4"/>
      <c r="SSE1898" s="4"/>
      <c r="SSF1898" s="4"/>
      <c r="SSG1898" s="4"/>
      <c r="SSH1898" s="4"/>
      <c r="SSI1898" s="4"/>
      <c r="SSJ1898" s="4"/>
      <c r="SSK1898" s="4"/>
      <c r="SSL1898" s="4"/>
      <c r="SSM1898" s="4"/>
      <c r="SSN1898" s="4"/>
      <c r="SSO1898" s="4"/>
      <c r="SSP1898" s="4"/>
      <c r="SSQ1898" s="4"/>
      <c r="SSR1898" s="4"/>
      <c r="SSS1898" s="4"/>
      <c r="SST1898" s="4"/>
      <c r="SSU1898" s="4"/>
      <c r="SSV1898" s="4"/>
      <c r="SSW1898" s="4"/>
      <c r="SSX1898" s="4"/>
      <c r="SSY1898" s="4"/>
      <c r="SSZ1898" s="4"/>
      <c r="STA1898" s="4"/>
      <c r="STB1898" s="4"/>
      <c r="STC1898" s="4"/>
      <c r="STD1898" s="4"/>
      <c r="STE1898" s="4"/>
      <c r="STF1898" s="4"/>
      <c r="STG1898" s="4"/>
      <c r="STH1898" s="4"/>
      <c r="STI1898" s="4"/>
      <c r="STJ1898" s="4"/>
      <c r="STK1898" s="4"/>
      <c r="STL1898" s="4"/>
      <c r="STM1898" s="4"/>
      <c r="STN1898" s="4"/>
      <c r="STO1898" s="4"/>
      <c r="STP1898" s="4"/>
      <c r="STQ1898" s="4"/>
      <c r="STR1898" s="4"/>
      <c r="STS1898" s="4"/>
      <c r="STT1898" s="4"/>
      <c r="STU1898" s="4"/>
      <c r="STV1898" s="4"/>
      <c r="STW1898" s="4"/>
      <c r="STX1898" s="4"/>
      <c r="STY1898" s="4"/>
      <c r="STZ1898" s="4"/>
      <c r="SUA1898" s="4"/>
      <c r="SUB1898" s="4"/>
      <c r="SUC1898" s="4"/>
      <c r="SUD1898" s="4"/>
      <c r="SUE1898" s="4"/>
      <c r="SUF1898" s="4"/>
      <c r="SUG1898" s="4"/>
      <c r="SUH1898" s="4"/>
      <c r="SUI1898" s="4"/>
      <c r="SUJ1898" s="4"/>
      <c r="SUK1898" s="4"/>
      <c r="SUL1898" s="4"/>
      <c r="SUM1898" s="4"/>
      <c r="SUN1898" s="4"/>
      <c r="SUO1898" s="4"/>
      <c r="SUP1898" s="4"/>
      <c r="SUQ1898" s="4"/>
      <c r="SUR1898" s="4"/>
      <c r="SUS1898" s="4"/>
      <c r="SUT1898" s="4"/>
      <c r="SUU1898" s="4"/>
      <c r="SUV1898" s="4"/>
      <c r="SUW1898" s="4"/>
      <c r="SUX1898" s="4"/>
      <c r="SUY1898" s="4"/>
      <c r="SUZ1898" s="4"/>
      <c r="SVA1898" s="4"/>
      <c r="SVB1898" s="4"/>
      <c r="SVC1898" s="4"/>
      <c r="SVD1898" s="4"/>
      <c r="SVE1898" s="4"/>
      <c r="SVF1898" s="4"/>
      <c r="SVG1898" s="4"/>
      <c r="SVH1898" s="4"/>
      <c r="SVI1898" s="4"/>
      <c r="SVJ1898" s="4"/>
      <c r="SVK1898" s="4"/>
      <c r="SVL1898" s="4"/>
      <c r="SVM1898" s="4"/>
      <c r="SVN1898" s="4"/>
      <c r="SVO1898" s="4"/>
      <c r="SVP1898" s="4"/>
      <c r="SVQ1898" s="4"/>
      <c r="SVR1898" s="4"/>
      <c r="SVS1898" s="4"/>
      <c r="SVT1898" s="4"/>
      <c r="SVU1898" s="4"/>
      <c r="SVV1898" s="4"/>
      <c r="SVW1898" s="4"/>
      <c r="SVX1898" s="4"/>
      <c r="SVY1898" s="4"/>
      <c r="SVZ1898" s="4"/>
      <c r="SWA1898" s="4"/>
      <c r="SWB1898" s="4"/>
      <c r="SWC1898" s="4"/>
      <c r="SWD1898" s="4"/>
      <c r="SWE1898" s="4"/>
      <c r="SWF1898" s="4"/>
      <c r="SWG1898" s="4"/>
      <c r="SWH1898" s="4"/>
      <c r="SWI1898" s="4"/>
      <c r="SWJ1898" s="4"/>
      <c r="SWK1898" s="4"/>
      <c r="SWL1898" s="4"/>
      <c r="SWM1898" s="4"/>
      <c r="SWN1898" s="4"/>
      <c r="SWO1898" s="4"/>
      <c r="SWP1898" s="4"/>
      <c r="SWQ1898" s="4"/>
      <c r="SWR1898" s="4"/>
      <c r="SWS1898" s="4"/>
      <c r="SWT1898" s="4"/>
      <c r="SWU1898" s="4"/>
      <c r="SWV1898" s="4"/>
      <c r="SWW1898" s="4"/>
      <c r="SWX1898" s="4"/>
      <c r="SWY1898" s="4"/>
      <c r="SWZ1898" s="4"/>
      <c r="SXA1898" s="4"/>
      <c r="SXB1898" s="4"/>
      <c r="SXC1898" s="4"/>
      <c r="SXD1898" s="4"/>
      <c r="SXE1898" s="4"/>
      <c r="SXF1898" s="4"/>
      <c r="SXG1898" s="4"/>
      <c r="SXH1898" s="4"/>
      <c r="SXI1898" s="4"/>
      <c r="SXJ1898" s="4"/>
      <c r="SXK1898" s="4"/>
      <c r="SXL1898" s="4"/>
      <c r="SXM1898" s="4"/>
      <c r="SXN1898" s="4"/>
      <c r="SXO1898" s="4"/>
      <c r="SXP1898" s="4"/>
      <c r="SXQ1898" s="4"/>
      <c r="SXR1898" s="4"/>
      <c r="SXS1898" s="4"/>
      <c r="SXT1898" s="4"/>
      <c r="SXU1898" s="4"/>
      <c r="SXV1898" s="4"/>
      <c r="SXW1898" s="4"/>
      <c r="SXX1898" s="4"/>
      <c r="SXY1898" s="4"/>
      <c r="SXZ1898" s="4"/>
      <c r="SYA1898" s="4"/>
      <c r="SYB1898" s="4"/>
      <c r="SYC1898" s="4"/>
      <c r="SYD1898" s="4"/>
      <c r="SYE1898" s="4"/>
      <c r="SYF1898" s="4"/>
      <c r="SYG1898" s="4"/>
      <c r="SYH1898" s="4"/>
      <c r="SYI1898" s="4"/>
      <c r="SYJ1898" s="4"/>
      <c r="SYK1898" s="4"/>
      <c r="SYL1898" s="4"/>
      <c r="SYM1898" s="4"/>
      <c r="SYN1898" s="4"/>
      <c r="SYO1898" s="4"/>
      <c r="SYP1898" s="4"/>
      <c r="SYQ1898" s="4"/>
      <c r="SYR1898" s="4"/>
      <c r="SYS1898" s="4"/>
      <c r="SYT1898" s="4"/>
      <c r="SYU1898" s="4"/>
      <c r="SYV1898" s="4"/>
      <c r="SYW1898" s="4"/>
      <c r="SYX1898" s="4"/>
      <c r="SYY1898" s="4"/>
      <c r="SYZ1898" s="4"/>
      <c r="SZA1898" s="4"/>
      <c r="SZB1898" s="4"/>
      <c r="SZC1898" s="4"/>
      <c r="SZD1898" s="4"/>
      <c r="SZE1898" s="4"/>
      <c r="SZF1898" s="4"/>
      <c r="SZG1898" s="4"/>
      <c r="SZH1898" s="4"/>
      <c r="SZI1898" s="4"/>
      <c r="SZJ1898" s="4"/>
      <c r="SZK1898" s="4"/>
      <c r="SZL1898" s="4"/>
      <c r="SZM1898" s="4"/>
      <c r="SZN1898" s="4"/>
      <c r="SZO1898" s="4"/>
      <c r="SZP1898" s="4"/>
      <c r="SZQ1898" s="4"/>
      <c r="SZR1898" s="4"/>
      <c r="SZS1898" s="4"/>
      <c r="SZT1898" s="4"/>
      <c r="SZU1898" s="4"/>
      <c r="SZV1898" s="4"/>
      <c r="SZW1898" s="4"/>
      <c r="SZX1898" s="4"/>
      <c r="SZY1898" s="4"/>
      <c r="SZZ1898" s="4"/>
      <c r="TAA1898" s="4"/>
      <c r="TAB1898" s="4"/>
      <c r="TAC1898" s="4"/>
      <c r="TAD1898" s="4"/>
      <c r="TAE1898" s="4"/>
      <c r="TAF1898" s="4"/>
      <c r="TAG1898" s="4"/>
      <c r="TAH1898" s="4"/>
      <c r="TAI1898" s="4"/>
      <c r="TAJ1898" s="4"/>
      <c r="TAK1898" s="4"/>
      <c r="TAL1898" s="4"/>
      <c r="TAM1898" s="4"/>
      <c r="TAN1898" s="4"/>
      <c r="TAO1898" s="4"/>
      <c r="TAP1898" s="4"/>
      <c r="TAQ1898" s="4"/>
      <c r="TAR1898" s="4"/>
      <c r="TAS1898" s="4"/>
      <c r="TAT1898" s="4"/>
      <c r="TAU1898" s="4"/>
      <c r="TAV1898" s="4"/>
      <c r="TAW1898" s="4"/>
      <c r="TAX1898" s="4"/>
      <c r="TAY1898" s="4"/>
      <c r="TAZ1898" s="4"/>
      <c r="TBA1898" s="4"/>
      <c r="TBB1898" s="4"/>
      <c r="TBC1898" s="4"/>
      <c r="TBD1898" s="4"/>
      <c r="TBE1898" s="4"/>
      <c r="TBF1898" s="4"/>
      <c r="TBG1898" s="4"/>
      <c r="TBH1898" s="4"/>
      <c r="TBI1898" s="4"/>
      <c r="TBJ1898" s="4"/>
      <c r="TBK1898" s="4"/>
      <c r="TBL1898" s="4"/>
      <c r="TBM1898" s="4"/>
      <c r="TBN1898" s="4"/>
      <c r="TBO1898" s="4"/>
      <c r="TBP1898" s="4"/>
      <c r="TBQ1898" s="4"/>
      <c r="TBR1898" s="4"/>
      <c r="TBS1898" s="4"/>
      <c r="TBT1898" s="4"/>
      <c r="TBU1898" s="4"/>
      <c r="TBV1898" s="4"/>
      <c r="TBW1898" s="4"/>
      <c r="TBX1898" s="4"/>
      <c r="TBY1898" s="4"/>
      <c r="TBZ1898" s="4"/>
      <c r="TCA1898" s="4"/>
      <c r="TCB1898" s="4"/>
      <c r="TCC1898" s="4"/>
      <c r="TCD1898" s="4"/>
      <c r="TCE1898" s="4"/>
      <c r="TCF1898" s="4"/>
      <c r="TCG1898" s="4"/>
      <c r="TCH1898" s="4"/>
      <c r="TCI1898" s="4"/>
      <c r="TCJ1898" s="4"/>
      <c r="TCK1898" s="4"/>
      <c r="TCL1898" s="4"/>
      <c r="TCM1898" s="4"/>
      <c r="TCN1898" s="4"/>
      <c r="TCO1898" s="4"/>
      <c r="TCP1898" s="4"/>
      <c r="TCQ1898" s="4"/>
      <c r="TCR1898" s="4"/>
      <c r="TCS1898" s="4"/>
      <c r="TCT1898" s="4"/>
      <c r="TCU1898" s="4"/>
      <c r="TCV1898" s="4"/>
      <c r="TCW1898" s="4"/>
      <c r="TCX1898" s="4"/>
      <c r="TCY1898" s="4"/>
      <c r="TCZ1898" s="4"/>
      <c r="TDA1898" s="4"/>
      <c r="TDB1898" s="4"/>
      <c r="TDC1898" s="4"/>
      <c r="TDD1898" s="4"/>
      <c r="TDE1898" s="4"/>
      <c r="TDF1898" s="4"/>
      <c r="TDG1898" s="4"/>
      <c r="TDH1898" s="4"/>
      <c r="TDI1898" s="4"/>
      <c r="TDJ1898" s="4"/>
      <c r="TDK1898" s="4"/>
      <c r="TDL1898" s="4"/>
      <c r="TDM1898" s="4"/>
      <c r="TDN1898" s="4"/>
      <c r="TDO1898" s="4"/>
      <c r="TDP1898" s="4"/>
      <c r="TDQ1898" s="4"/>
      <c r="TDR1898" s="4"/>
      <c r="TDS1898" s="4"/>
      <c r="TDT1898" s="4"/>
      <c r="TDU1898" s="4"/>
      <c r="TDV1898" s="4"/>
      <c r="TDW1898" s="4"/>
      <c r="TDX1898" s="4"/>
      <c r="TDY1898" s="4"/>
      <c r="TDZ1898" s="4"/>
      <c r="TEA1898" s="4"/>
      <c r="TEB1898" s="4"/>
      <c r="TEC1898" s="4"/>
      <c r="TED1898" s="4"/>
      <c r="TEE1898" s="4"/>
      <c r="TEF1898" s="4"/>
      <c r="TEG1898" s="4"/>
      <c r="TEH1898" s="4"/>
      <c r="TEI1898" s="4"/>
      <c r="TEJ1898" s="4"/>
      <c r="TEK1898" s="4"/>
      <c r="TEL1898" s="4"/>
      <c r="TEM1898" s="4"/>
      <c r="TEN1898" s="4"/>
      <c r="TEO1898" s="4"/>
      <c r="TEP1898" s="4"/>
      <c r="TEQ1898" s="4"/>
      <c r="TER1898" s="4"/>
      <c r="TES1898" s="4"/>
      <c r="TET1898" s="4"/>
      <c r="TEU1898" s="4"/>
      <c r="TEV1898" s="4"/>
      <c r="TEW1898" s="4"/>
      <c r="TEX1898" s="4"/>
      <c r="TEY1898" s="4"/>
      <c r="TEZ1898" s="4"/>
      <c r="TFA1898" s="4"/>
      <c r="TFB1898" s="4"/>
      <c r="TFC1898" s="4"/>
      <c r="TFD1898" s="4"/>
      <c r="TFE1898" s="4"/>
      <c r="TFF1898" s="4"/>
      <c r="TFG1898" s="4"/>
      <c r="TFH1898" s="4"/>
      <c r="TFI1898" s="4"/>
      <c r="TFJ1898" s="4"/>
      <c r="TFK1898" s="4"/>
      <c r="TFL1898" s="4"/>
      <c r="TFM1898" s="4"/>
      <c r="TFN1898" s="4"/>
      <c r="TFO1898" s="4"/>
      <c r="TFP1898" s="4"/>
      <c r="TFQ1898" s="4"/>
      <c r="TFR1898" s="4"/>
      <c r="TFS1898" s="4"/>
      <c r="TFT1898" s="4"/>
      <c r="TFU1898" s="4"/>
      <c r="TFV1898" s="4"/>
      <c r="TFW1898" s="4"/>
      <c r="TFX1898" s="4"/>
      <c r="TFY1898" s="4"/>
      <c r="TFZ1898" s="4"/>
      <c r="TGA1898" s="4"/>
      <c r="TGB1898" s="4"/>
      <c r="TGC1898" s="4"/>
      <c r="TGD1898" s="4"/>
      <c r="TGE1898" s="4"/>
      <c r="TGF1898" s="4"/>
      <c r="TGG1898" s="4"/>
      <c r="TGH1898" s="4"/>
      <c r="TGI1898" s="4"/>
      <c r="TGJ1898" s="4"/>
      <c r="TGK1898" s="4"/>
      <c r="TGL1898" s="4"/>
      <c r="TGM1898" s="4"/>
      <c r="TGN1898" s="4"/>
      <c r="TGO1898" s="4"/>
      <c r="TGP1898" s="4"/>
      <c r="TGQ1898" s="4"/>
      <c r="TGR1898" s="4"/>
      <c r="TGS1898" s="4"/>
      <c r="TGT1898" s="4"/>
      <c r="TGU1898" s="4"/>
      <c r="TGV1898" s="4"/>
      <c r="TGW1898" s="4"/>
      <c r="TGX1898" s="4"/>
      <c r="TGY1898" s="4"/>
      <c r="TGZ1898" s="4"/>
      <c r="THA1898" s="4"/>
      <c r="THB1898" s="4"/>
      <c r="THC1898" s="4"/>
      <c r="THD1898" s="4"/>
      <c r="THE1898" s="4"/>
      <c r="THF1898" s="4"/>
      <c r="THG1898" s="4"/>
      <c r="THH1898" s="4"/>
      <c r="THI1898" s="4"/>
      <c r="THJ1898" s="4"/>
      <c r="THK1898" s="4"/>
      <c r="THL1898" s="4"/>
      <c r="THM1898" s="4"/>
      <c r="THN1898" s="4"/>
      <c r="THO1898" s="4"/>
      <c r="THP1898" s="4"/>
      <c r="THQ1898" s="4"/>
      <c r="THR1898" s="4"/>
      <c r="THS1898" s="4"/>
      <c r="THT1898" s="4"/>
      <c r="THU1898" s="4"/>
      <c r="THV1898" s="4"/>
      <c r="THW1898" s="4"/>
      <c r="THX1898" s="4"/>
      <c r="THY1898" s="4"/>
      <c r="THZ1898" s="4"/>
      <c r="TIA1898" s="4"/>
      <c r="TIB1898" s="4"/>
      <c r="TIC1898" s="4"/>
      <c r="TID1898" s="4"/>
      <c r="TIE1898" s="4"/>
      <c r="TIF1898" s="4"/>
      <c r="TIG1898" s="4"/>
      <c r="TIH1898" s="4"/>
      <c r="TII1898" s="4"/>
      <c r="TIJ1898" s="4"/>
      <c r="TIK1898" s="4"/>
      <c r="TIL1898" s="4"/>
      <c r="TIM1898" s="4"/>
      <c r="TIN1898" s="4"/>
      <c r="TIO1898" s="4"/>
      <c r="TIP1898" s="4"/>
      <c r="TIQ1898" s="4"/>
      <c r="TIR1898" s="4"/>
      <c r="TIS1898" s="4"/>
      <c r="TIT1898" s="4"/>
      <c r="TIU1898" s="4"/>
      <c r="TIV1898" s="4"/>
      <c r="TIW1898" s="4"/>
      <c r="TIX1898" s="4"/>
      <c r="TIY1898" s="4"/>
      <c r="TIZ1898" s="4"/>
      <c r="TJA1898" s="4"/>
      <c r="TJB1898" s="4"/>
      <c r="TJC1898" s="4"/>
      <c r="TJD1898" s="4"/>
      <c r="TJE1898" s="4"/>
      <c r="TJF1898" s="4"/>
      <c r="TJG1898" s="4"/>
      <c r="TJH1898" s="4"/>
      <c r="TJI1898" s="4"/>
      <c r="TJJ1898" s="4"/>
      <c r="TJK1898" s="4"/>
      <c r="TJL1898" s="4"/>
      <c r="TJM1898" s="4"/>
      <c r="TJN1898" s="4"/>
      <c r="TJO1898" s="4"/>
      <c r="TJP1898" s="4"/>
      <c r="TJQ1898" s="4"/>
      <c r="TJR1898" s="4"/>
      <c r="TJS1898" s="4"/>
      <c r="TJT1898" s="4"/>
      <c r="TJU1898" s="4"/>
      <c r="TJV1898" s="4"/>
      <c r="TJW1898" s="4"/>
      <c r="TJX1898" s="4"/>
      <c r="TJY1898" s="4"/>
      <c r="TJZ1898" s="4"/>
      <c r="TKA1898" s="4"/>
      <c r="TKB1898" s="4"/>
      <c r="TKC1898" s="4"/>
      <c r="TKD1898" s="4"/>
      <c r="TKE1898" s="4"/>
      <c r="TKF1898" s="4"/>
      <c r="TKG1898" s="4"/>
      <c r="TKH1898" s="4"/>
      <c r="TKI1898" s="4"/>
      <c r="TKJ1898" s="4"/>
      <c r="TKK1898" s="4"/>
      <c r="TKL1898" s="4"/>
      <c r="TKM1898" s="4"/>
      <c r="TKN1898" s="4"/>
      <c r="TKO1898" s="4"/>
      <c r="TKP1898" s="4"/>
      <c r="TKQ1898" s="4"/>
      <c r="TKR1898" s="4"/>
      <c r="TKS1898" s="4"/>
      <c r="TKT1898" s="4"/>
      <c r="TKU1898" s="4"/>
      <c r="TKV1898" s="4"/>
      <c r="TKW1898" s="4"/>
      <c r="TKX1898" s="4"/>
      <c r="TKY1898" s="4"/>
      <c r="TKZ1898" s="4"/>
      <c r="TLA1898" s="4"/>
      <c r="TLB1898" s="4"/>
      <c r="TLC1898" s="4"/>
      <c r="TLD1898" s="4"/>
      <c r="TLE1898" s="4"/>
      <c r="TLF1898" s="4"/>
      <c r="TLG1898" s="4"/>
      <c r="TLH1898" s="4"/>
      <c r="TLI1898" s="4"/>
      <c r="TLJ1898" s="4"/>
      <c r="TLK1898" s="4"/>
      <c r="TLL1898" s="4"/>
      <c r="TLM1898" s="4"/>
      <c r="TLN1898" s="4"/>
      <c r="TLO1898" s="4"/>
      <c r="TLP1898" s="4"/>
      <c r="TLQ1898" s="4"/>
      <c r="TLR1898" s="4"/>
      <c r="TLS1898" s="4"/>
      <c r="TLT1898" s="4"/>
      <c r="TLU1898" s="4"/>
      <c r="TLV1898" s="4"/>
      <c r="TLW1898" s="4"/>
      <c r="TLX1898" s="4"/>
      <c r="TLY1898" s="4"/>
      <c r="TLZ1898" s="4"/>
      <c r="TMA1898" s="4"/>
      <c r="TMB1898" s="4"/>
      <c r="TMC1898" s="4"/>
      <c r="TMD1898" s="4"/>
      <c r="TME1898" s="4"/>
      <c r="TMF1898" s="4"/>
      <c r="TMG1898" s="4"/>
      <c r="TMH1898" s="4"/>
      <c r="TMI1898" s="4"/>
      <c r="TMJ1898" s="4"/>
      <c r="TMK1898" s="4"/>
      <c r="TML1898" s="4"/>
      <c r="TMM1898" s="4"/>
      <c r="TMN1898" s="4"/>
      <c r="TMO1898" s="4"/>
      <c r="TMP1898" s="4"/>
      <c r="TMQ1898" s="4"/>
      <c r="TMR1898" s="4"/>
      <c r="TMS1898" s="4"/>
      <c r="TMT1898" s="4"/>
      <c r="TMU1898" s="4"/>
      <c r="TMV1898" s="4"/>
      <c r="TMW1898" s="4"/>
      <c r="TMX1898" s="4"/>
      <c r="TMY1898" s="4"/>
      <c r="TMZ1898" s="4"/>
      <c r="TNA1898" s="4"/>
      <c r="TNB1898" s="4"/>
      <c r="TNC1898" s="4"/>
      <c r="TND1898" s="4"/>
      <c r="TNE1898" s="4"/>
      <c r="TNF1898" s="4"/>
      <c r="TNG1898" s="4"/>
      <c r="TNH1898" s="4"/>
      <c r="TNI1898" s="4"/>
      <c r="TNJ1898" s="4"/>
      <c r="TNK1898" s="4"/>
      <c r="TNL1898" s="4"/>
      <c r="TNM1898" s="4"/>
      <c r="TNN1898" s="4"/>
      <c r="TNO1898" s="4"/>
      <c r="TNP1898" s="4"/>
      <c r="TNQ1898" s="4"/>
      <c r="TNR1898" s="4"/>
      <c r="TNS1898" s="4"/>
      <c r="TNT1898" s="4"/>
      <c r="TNU1898" s="4"/>
      <c r="TNV1898" s="4"/>
      <c r="TNW1898" s="4"/>
      <c r="TNX1898" s="4"/>
      <c r="TNY1898" s="4"/>
      <c r="TNZ1898" s="4"/>
      <c r="TOA1898" s="4"/>
      <c r="TOB1898" s="4"/>
      <c r="TOC1898" s="4"/>
      <c r="TOD1898" s="4"/>
      <c r="TOE1898" s="4"/>
      <c r="TOF1898" s="4"/>
      <c r="TOG1898" s="4"/>
      <c r="TOH1898" s="4"/>
      <c r="TOI1898" s="4"/>
      <c r="TOJ1898" s="4"/>
      <c r="TOK1898" s="4"/>
      <c r="TOL1898" s="4"/>
      <c r="TOM1898" s="4"/>
      <c r="TON1898" s="4"/>
      <c r="TOO1898" s="4"/>
      <c r="TOP1898" s="4"/>
      <c r="TOQ1898" s="4"/>
      <c r="TOR1898" s="4"/>
      <c r="TOS1898" s="4"/>
      <c r="TOT1898" s="4"/>
      <c r="TOU1898" s="4"/>
      <c r="TOV1898" s="4"/>
      <c r="TOW1898" s="4"/>
      <c r="TOX1898" s="4"/>
      <c r="TOY1898" s="4"/>
      <c r="TOZ1898" s="4"/>
      <c r="TPA1898" s="4"/>
      <c r="TPB1898" s="4"/>
      <c r="TPC1898" s="4"/>
      <c r="TPD1898" s="4"/>
      <c r="TPE1898" s="4"/>
      <c r="TPF1898" s="4"/>
      <c r="TPG1898" s="4"/>
      <c r="TPH1898" s="4"/>
      <c r="TPI1898" s="4"/>
      <c r="TPJ1898" s="4"/>
      <c r="TPK1898" s="4"/>
      <c r="TPL1898" s="4"/>
      <c r="TPM1898" s="4"/>
      <c r="TPN1898" s="4"/>
      <c r="TPO1898" s="4"/>
      <c r="TPP1898" s="4"/>
      <c r="TPQ1898" s="4"/>
      <c r="TPR1898" s="4"/>
      <c r="TPS1898" s="4"/>
      <c r="TPT1898" s="4"/>
      <c r="TPU1898" s="4"/>
      <c r="TPV1898" s="4"/>
      <c r="TPW1898" s="4"/>
      <c r="TPX1898" s="4"/>
      <c r="TPY1898" s="4"/>
      <c r="TPZ1898" s="4"/>
      <c r="TQA1898" s="4"/>
      <c r="TQB1898" s="4"/>
      <c r="TQC1898" s="4"/>
      <c r="TQD1898" s="4"/>
      <c r="TQE1898" s="4"/>
      <c r="TQF1898" s="4"/>
      <c r="TQG1898" s="4"/>
      <c r="TQH1898" s="4"/>
      <c r="TQI1898" s="4"/>
      <c r="TQJ1898" s="4"/>
      <c r="TQK1898" s="4"/>
      <c r="TQL1898" s="4"/>
      <c r="TQM1898" s="4"/>
      <c r="TQN1898" s="4"/>
      <c r="TQO1898" s="4"/>
      <c r="TQP1898" s="4"/>
      <c r="TQQ1898" s="4"/>
      <c r="TQR1898" s="4"/>
      <c r="TQS1898" s="4"/>
      <c r="TQT1898" s="4"/>
      <c r="TQU1898" s="4"/>
      <c r="TQV1898" s="4"/>
      <c r="TQW1898" s="4"/>
      <c r="TQX1898" s="4"/>
      <c r="TQY1898" s="4"/>
      <c r="TQZ1898" s="4"/>
      <c r="TRA1898" s="4"/>
      <c r="TRB1898" s="4"/>
      <c r="TRC1898" s="4"/>
      <c r="TRD1898" s="4"/>
      <c r="TRE1898" s="4"/>
      <c r="TRF1898" s="4"/>
      <c r="TRG1898" s="4"/>
      <c r="TRH1898" s="4"/>
      <c r="TRI1898" s="4"/>
      <c r="TRJ1898" s="4"/>
      <c r="TRK1898" s="4"/>
      <c r="TRL1898" s="4"/>
      <c r="TRM1898" s="4"/>
      <c r="TRN1898" s="4"/>
      <c r="TRO1898" s="4"/>
      <c r="TRP1898" s="4"/>
      <c r="TRQ1898" s="4"/>
      <c r="TRR1898" s="4"/>
      <c r="TRS1898" s="4"/>
      <c r="TRT1898" s="4"/>
      <c r="TRU1898" s="4"/>
      <c r="TRV1898" s="4"/>
      <c r="TRW1898" s="4"/>
      <c r="TRX1898" s="4"/>
      <c r="TRY1898" s="4"/>
      <c r="TRZ1898" s="4"/>
      <c r="TSA1898" s="4"/>
      <c r="TSB1898" s="4"/>
      <c r="TSC1898" s="4"/>
      <c r="TSD1898" s="4"/>
      <c r="TSE1898" s="4"/>
      <c r="TSF1898" s="4"/>
      <c r="TSG1898" s="4"/>
      <c r="TSH1898" s="4"/>
      <c r="TSI1898" s="4"/>
      <c r="TSJ1898" s="4"/>
      <c r="TSK1898" s="4"/>
      <c r="TSL1898" s="4"/>
      <c r="TSM1898" s="4"/>
      <c r="TSN1898" s="4"/>
      <c r="TSO1898" s="4"/>
      <c r="TSP1898" s="4"/>
      <c r="TSQ1898" s="4"/>
      <c r="TSR1898" s="4"/>
      <c r="TSS1898" s="4"/>
      <c r="TST1898" s="4"/>
      <c r="TSU1898" s="4"/>
      <c r="TSV1898" s="4"/>
      <c r="TSW1898" s="4"/>
      <c r="TSX1898" s="4"/>
      <c r="TSY1898" s="4"/>
      <c r="TSZ1898" s="4"/>
      <c r="TTA1898" s="4"/>
      <c r="TTB1898" s="4"/>
      <c r="TTC1898" s="4"/>
      <c r="TTD1898" s="4"/>
      <c r="TTE1898" s="4"/>
      <c r="TTF1898" s="4"/>
      <c r="TTG1898" s="4"/>
      <c r="TTH1898" s="4"/>
      <c r="TTI1898" s="4"/>
      <c r="TTJ1898" s="4"/>
      <c r="TTK1898" s="4"/>
      <c r="TTL1898" s="4"/>
      <c r="TTM1898" s="4"/>
      <c r="TTN1898" s="4"/>
      <c r="TTO1898" s="4"/>
      <c r="TTP1898" s="4"/>
      <c r="TTQ1898" s="4"/>
      <c r="TTR1898" s="4"/>
      <c r="TTS1898" s="4"/>
      <c r="TTT1898" s="4"/>
      <c r="TTU1898" s="4"/>
      <c r="TTV1898" s="4"/>
      <c r="TTW1898" s="4"/>
      <c r="TTX1898" s="4"/>
      <c r="TTY1898" s="4"/>
      <c r="TTZ1898" s="4"/>
      <c r="TUA1898" s="4"/>
      <c r="TUB1898" s="4"/>
      <c r="TUC1898" s="4"/>
      <c r="TUD1898" s="4"/>
      <c r="TUE1898" s="4"/>
      <c r="TUF1898" s="4"/>
      <c r="TUG1898" s="4"/>
      <c r="TUH1898" s="4"/>
      <c r="TUI1898" s="4"/>
      <c r="TUJ1898" s="4"/>
      <c r="TUK1898" s="4"/>
      <c r="TUL1898" s="4"/>
      <c r="TUM1898" s="4"/>
      <c r="TUN1898" s="4"/>
      <c r="TUO1898" s="4"/>
      <c r="TUP1898" s="4"/>
      <c r="TUQ1898" s="4"/>
      <c r="TUR1898" s="4"/>
      <c r="TUS1898" s="4"/>
      <c r="TUT1898" s="4"/>
      <c r="TUU1898" s="4"/>
      <c r="TUV1898" s="4"/>
      <c r="TUW1898" s="4"/>
      <c r="TUX1898" s="4"/>
      <c r="TUY1898" s="4"/>
      <c r="TUZ1898" s="4"/>
      <c r="TVA1898" s="4"/>
      <c r="TVB1898" s="4"/>
      <c r="TVC1898" s="4"/>
      <c r="TVD1898" s="4"/>
      <c r="TVE1898" s="4"/>
      <c r="TVF1898" s="4"/>
      <c r="TVG1898" s="4"/>
      <c r="TVH1898" s="4"/>
      <c r="TVI1898" s="4"/>
      <c r="TVJ1898" s="4"/>
      <c r="TVK1898" s="4"/>
      <c r="TVL1898" s="4"/>
      <c r="TVM1898" s="4"/>
      <c r="TVN1898" s="4"/>
      <c r="TVO1898" s="4"/>
      <c r="TVP1898" s="4"/>
      <c r="TVQ1898" s="4"/>
      <c r="TVR1898" s="4"/>
      <c r="TVS1898" s="4"/>
      <c r="TVT1898" s="4"/>
      <c r="TVU1898" s="4"/>
      <c r="TVV1898" s="4"/>
      <c r="TVW1898" s="4"/>
      <c r="TVX1898" s="4"/>
      <c r="TVY1898" s="4"/>
      <c r="TVZ1898" s="4"/>
      <c r="TWA1898" s="4"/>
      <c r="TWB1898" s="4"/>
      <c r="TWC1898" s="4"/>
      <c r="TWD1898" s="4"/>
      <c r="TWE1898" s="4"/>
      <c r="TWF1898" s="4"/>
      <c r="TWG1898" s="4"/>
      <c r="TWH1898" s="4"/>
      <c r="TWI1898" s="4"/>
      <c r="TWJ1898" s="4"/>
      <c r="TWK1898" s="4"/>
      <c r="TWL1898" s="4"/>
      <c r="TWM1898" s="4"/>
      <c r="TWN1898" s="4"/>
      <c r="TWO1898" s="4"/>
      <c r="TWP1898" s="4"/>
      <c r="TWQ1898" s="4"/>
      <c r="TWR1898" s="4"/>
      <c r="TWS1898" s="4"/>
      <c r="TWT1898" s="4"/>
      <c r="TWU1898" s="4"/>
      <c r="TWV1898" s="4"/>
      <c r="TWW1898" s="4"/>
      <c r="TWX1898" s="4"/>
      <c r="TWY1898" s="4"/>
      <c r="TWZ1898" s="4"/>
      <c r="TXA1898" s="4"/>
      <c r="TXB1898" s="4"/>
      <c r="TXC1898" s="4"/>
      <c r="TXD1898" s="4"/>
      <c r="TXE1898" s="4"/>
      <c r="TXF1898" s="4"/>
      <c r="TXG1898" s="4"/>
      <c r="TXH1898" s="4"/>
      <c r="TXI1898" s="4"/>
      <c r="TXJ1898" s="4"/>
      <c r="TXK1898" s="4"/>
      <c r="TXL1898" s="4"/>
      <c r="TXM1898" s="4"/>
      <c r="TXN1898" s="4"/>
      <c r="TXO1898" s="4"/>
      <c r="TXP1898" s="4"/>
      <c r="TXQ1898" s="4"/>
      <c r="TXR1898" s="4"/>
      <c r="TXS1898" s="4"/>
      <c r="TXT1898" s="4"/>
      <c r="TXU1898" s="4"/>
      <c r="TXV1898" s="4"/>
      <c r="TXW1898" s="4"/>
      <c r="TXX1898" s="4"/>
      <c r="TXY1898" s="4"/>
      <c r="TXZ1898" s="4"/>
      <c r="TYA1898" s="4"/>
      <c r="TYB1898" s="4"/>
      <c r="TYC1898" s="4"/>
      <c r="TYD1898" s="4"/>
      <c r="TYE1898" s="4"/>
      <c r="TYF1898" s="4"/>
      <c r="TYG1898" s="4"/>
      <c r="TYH1898" s="4"/>
      <c r="TYI1898" s="4"/>
      <c r="TYJ1898" s="4"/>
      <c r="TYK1898" s="4"/>
      <c r="TYL1898" s="4"/>
      <c r="TYM1898" s="4"/>
      <c r="TYN1898" s="4"/>
      <c r="TYO1898" s="4"/>
      <c r="TYP1898" s="4"/>
      <c r="TYQ1898" s="4"/>
      <c r="TYR1898" s="4"/>
      <c r="TYS1898" s="4"/>
      <c r="TYT1898" s="4"/>
      <c r="TYU1898" s="4"/>
      <c r="TYV1898" s="4"/>
      <c r="TYW1898" s="4"/>
      <c r="TYX1898" s="4"/>
      <c r="TYY1898" s="4"/>
      <c r="TYZ1898" s="4"/>
      <c r="TZA1898" s="4"/>
      <c r="TZB1898" s="4"/>
      <c r="TZC1898" s="4"/>
      <c r="TZD1898" s="4"/>
      <c r="TZE1898" s="4"/>
      <c r="TZF1898" s="4"/>
      <c r="TZG1898" s="4"/>
      <c r="TZH1898" s="4"/>
      <c r="TZI1898" s="4"/>
      <c r="TZJ1898" s="4"/>
      <c r="TZK1898" s="4"/>
      <c r="TZL1898" s="4"/>
      <c r="TZM1898" s="4"/>
      <c r="TZN1898" s="4"/>
      <c r="TZO1898" s="4"/>
      <c r="TZP1898" s="4"/>
      <c r="TZQ1898" s="4"/>
      <c r="TZR1898" s="4"/>
      <c r="TZS1898" s="4"/>
      <c r="TZT1898" s="4"/>
      <c r="TZU1898" s="4"/>
      <c r="TZV1898" s="4"/>
      <c r="TZW1898" s="4"/>
      <c r="TZX1898" s="4"/>
      <c r="TZY1898" s="4"/>
      <c r="TZZ1898" s="4"/>
      <c r="UAA1898" s="4"/>
      <c r="UAB1898" s="4"/>
      <c r="UAC1898" s="4"/>
      <c r="UAD1898" s="4"/>
      <c r="UAE1898" s="4"/>
      <c r="UAF1898" s="4"/>
      <c r="UAG1898" s="4"/>
      <c r="UAH1898" s="4"/>
      <c r="UAI1898" s="4"/>
      <c r="UAJ1898" s="4"/>
      <c r="UAK1898" s="4"/>
      <c r="UAL1898" s="4"/>
      <c r="UAM1898" s="4"/>
      <c r="UAN1898" s="4"/>
      <c r="UAO1898" s="4"/>
      <c r="UAP1898" s="4"/>
      <c r="UAQ1898" s="4"/>
      <c r="UAR1898" s="4"/>
      <c r="UAS1898" s="4"/>
      <c r="UAT1898" s="4"/>
      <c r="UAU1898" s="4"/>
      <c r="UAV1898" s="4"/>
      <c r="UAW1898" s="4"/>
      <c r="UAX1898" s="4"/>
      <c r="UAY1898" s="4"/>
      <c r="UAZ1898" s="4"/>
      <c r="UBA1898" s="4"/>
      <c r="UBB1898" s="4"/>
      <c r="UBC1898" s="4"/>
      <c r="UBD1898" s="4"/>
      <c r="UBE1898" s="4"/>
      <c r="UBF1898" s="4"/>
      <c r="UBG1898" s="4"/>
      <c r="UBH1898" s="4"/>
      <c r="UBI1898" s="4"/>
      <c r="UBJ1898" s="4"/>
      <c r="UBK1898" s="4"/>
      <c r="UBL1898" s="4"/>
      <c r="UBM1898" s="4"/>
      <c r="UBN1898" s="4"/>
      <c r="UBO1898" s="4"/>
      <c r="UBP1898" s="4"/>
      <c r="UBQ1898" s="4"/>
      <c r="UBR1898" s="4"/>
      <c r="UBS1898" s="4"/>
      <c r="UBT1898" s="4"/>
      <c r="UBU1898" s="4"/>
      <c r="UBV1898" s="4"/>
      <c r="UBW1898" s="4"/>
      <c r="UBX1898" s="4"/>
      <c r="UBY1898" s="4"/>
      <c r="UBZ1898" s="4"/>
      <c r="UCA1898" s="4"/>
      <c r="UCB1898" s="4"/>
      <c r="UCC1898" s="4"/>
      <c r="UCD1898" s="4"/>
      <c r="UCE1898" s="4"/>
      <c r="UCF1898" s="4"/>
      <c r="UCG1898" s="4"/>
      <c r="UCH1898" s="4"/>
      <c r="UCI1898" s="4"/>
      <c r="UCJ1898" s="4"/>
      <c r="UCK1898" s="4"/>
      <c r="UCL1898" s="4"/>
      <c r="UCM1898" s="4"/>
      <c r="UCN1898" s="4"/>
      <c r="UCO1898" s="4"/>
      <c r="UCP1898" s="4"/>
      <c r="UCQ1898" s="4"/>
      <c r="UCR1898" s="4"/>
      <c r="UCS1898" s="4"/>
      <c r="UCT1898" s="4"/>
      <c r="UCU1898" s="4"/>
      <c r="UCV1898" s="4"/>
      <c r="UCW1898" s="4"/>
      <c r="UCX1898" s="4"/>
      <c r="UCY1898" s="4"/>
      <c r="UCZ1898" s="4"/>
      <c r="UDA1898" s="4"/>
      <c r="UDB1898" s="4"/>
      <c r="UDC1898" s="4"/>
      <c r="UDD1898" s="4"/>
      <c r="UDE1898" s="4"/>
      <c r="UDF1898" s="4"/>
      <c r="UDG1898" s="4"/>
      <c r="UDH1898" s="4"/>
      <c r="UDI1898" s="4"/>
      <c r="UDJ1898" s="4"/>
      <c r="UDK1898" s="4"/>
      <c r="UDL1898" s="4"/>
      <c r="UDM1898" s="4"/>
      <c r="UDN1898" s="4"/>
      <c r="UDO1898" s="4"/>
      <c r="UDP1898" s="4"/>
      <c r="UDQ1898" s="4"/>
      <c r="UDR1898" s="4"/>
      <c r="UDS1898" s="4"/>
      <c r="UDT1898" s="4"/>
      <c r="UDU1898" s="4"/>
      <c r="UDV1898" s="4"/>
      <c r="UDW1898" s="4"/>
      <c r="UDX1898" s="4"/>
      <c r="UDY1898" s="4"/>
      <c r="UDZ1898" s="4"/>
      <c r="UEA1898" s="4"/>
      <c r="UEB1898" s="4"/>
      <c r="UEC1898" s="4"/>
      <c r="UED1898" s="4"/>
      <c r="UEE1898" s="4"/>
      <c r="UEF1898" s="4"/>
      <c r="UEG1898" s="4"/>
      <c r="UEH1898" s="4"/>
      <c r="UEI1898" s="4"/>
      <c r="UEJ1898" s="4"/>
      <c r="UEK1898" s="4"/>
      <c r="UEL1898" s="4"/>
      <c r="UEM1898" s="4"/>
      <c r="UEN1898" s="4"/>
      <c r="UEO1898" s="4"/>
      <c r="UEP1898" s="4"/>
      <c r="UEQ1898" s="4"/>
      <c r="UER1898" s="4"/>
      <c r="UES1898" s="4"/>
      <c r="UET1898" s="4"/>
      <c r="UEU1898" s="4"/>
      <c r="UEV1898" s="4"/>
      <c r="UEW1898" s="4"/>
      <c r="UEX1898" s="4"/>
      <c r="UEY1898" s="4"/>
      <c r="UEZ1898" s="4"/>
      <c r="UFA1898" s="4"/>
      <c r="UFB1898" s="4"/>
      <c r="UFC1898" s="4"/>
      <c r="UFD1898" s="4"/>
      <c r="UFE1898" s="4"/>
      <c r="UFF1898" s="4"/>
      <c r="UFG1898" s="4"/>
      <c r="UFH1898" s="4"/>
      <c r="UFI1898" s="4"/>
      <c r="UFJ1898" s="4"/>
      <c r="UFK1898" s="4"/>
      <c r="UFL1898" s="4"/>
      <c r="UFM1898" s="4"/>
      <c r="UFN1898" s="4"/>
      <c r="UFO1898" s="4"/>
      <c r="UFP1898" s="4"/>
      <c r="UFQ1898" s="4"/>
      <c r="UFR1898" s="4"/>
      <c r="UFS1898" s="4"/>
      <c r="UFT1898" s="4"/>
      <c r="UFU1898" s="4"/>
      <c r="UFV1898" s="4"/>
      <c r="UFW1898" s="4"/>
      <c r="UFX1898" s="4"/>
      <c r="UFY1898" s="4"/>
      <c r="UFZ1898" s="4"/>
      <c r="UGA1898" s="4"/>
      <c r="UGB1898" s="4"/>
      <c r="UGC1898" s="4"/>
      <c r="UGD1898" s="4"/>
      <c r="UGE1898" s="4"/>
      <c r="UGF1898" s="4"/>
      <c r="UGG1898" s="4"/>
      <c r="UGH1898" s="4"/>
      <c r="UGI1898" s="4"/>
      <c r="UGJ1898" s="4"/>
      <c r="UGK1898" s="4"/>
      <c r="UGL1898" s="4"/>
      <c r="UGM1898" s="4"/>
      <c r="UGN1898" s="4"/>
      <c r="UGO1898" s="4"/>
      <c r="UGP1898" s="4"/>
      <c r="UGQ1898" s="4"/>
      <c r="UGR1898" s="4"/>
      <c r="UGS1898" s="4"/>
      <c r="UGT1898" s="4"/>
      <c r="UGU1898" s="4"/>
      <c r="UGV1898" s="4"/>
      <c r="UGW1898" s="4"/>
      <c r="UGX1898" s="4"/>
      <c r="UGY1898" s="4"/>
      <c r="UGZ1898" s="4"/>
      <c r="UHA1898" s="4"/>
      <c r="UHB1898" s="4"/>
      <c r="UHC1898" s="4"/>
      <c r="UHD1898" s="4"/>
      <c r="UHE1898" s="4"/>
      <c r="UHF1898" s="4"/>
      <c r="UHG1898" s="4"/>
      <c r="UHH1898" s="4"/>
      <c r="UHI1898" s="4"/>
      <c r="UHJ1898" s="4"/>
      <c r="UHK1898" s="4"/>
      <c r="UHL1898" s="4"/>
      <c r="UHM1898" s="4"/>
      <c r="UHN1898" s="4"/>
      <c r="UHO1898" s="4"/>
      <c r="UHP1898" s="4"/>
      <c r="UHQ1898" s="4"/>
      <c r="UHR1898" s="4"/>
      <c r="UHS1898" s="4"/>
      <c r="UHT1898" s="4"/>
      <c r="UHU1898" s="4"/>
      <c r="UHV1898" s="4"/>
      <c r="UHW1898" s="4"/>
      <c r="UHX1898" s="4"/>
      <c r="UHY1898" s="4"/>
      <c r="UHZ1898" s="4"/>
      <c r="UIA1898" s="4"/>
      <c r="UIB1898" s="4"/>
      <c r="UIC1898" s="4"/>
      <c r="UID1898" s="4"/>
      <c r="UIE1898" s="4"/>
      <c r="UIF1898" s="4"/>
      <c r="UIG1898" s="4"/>
      <c r="UIH1898" s="4"/>
      <c r="UII1898" s="4"/>
      <c r="UIJ1898" s="4"/>
      <c r="UIK1898" s="4"/>
      <c r="UIL1898" s="4"/>
      <c r="UIM1898" s="4"/>
      <c r="UIN1898" s="4"/>
      <c r="UIO1898" s="4"/>
      <c r="UIP1898" s="4"/>
      <c r="UIQ1898" s="4"/>
      <c r="UIR1898" s="4"/>
      <c r="UIS1898" s="4"/>
      <c r="UIT1898" s="4"/>
      <c r="UIU1898" s="4"/>
      <c r="UIV1898" s="4"/>
      <c r="UIW1898" s="4"/>
      <c r="UIX1898" s="4"/>
      <c r="UIY1898" s="4"/>
      <c r="UIZ1898" s="4"/>
      <c r="UJA1898" s="4"/>
      <c r="UJB1898" s="4"/>
      <c r="UJC1898" s="4"/>
      <c r="UJD1898" s="4"/>
      <c r="UJE1898" s="4"/>
      <c r="UJF1898" s="4"/>
      <c r="UJG1898" s="4"/>
      <c r="UJH1898" s="4"/>
      <c r="UJI1898" s="4"/>
      <c r="UJJ1898" s="4"/>
      <c r="UJK1898" s="4"/>
      <c r="UJL1898" s="4"/>
      <c r="UJM1898" s="4"/>
      <c r="UJN1898" s="4"/>
      <c r="UJO1898" s="4"/>
      <c r="UJP1898" s="4"/>
      <c r="UJQ1898" s="4"/>
      <c r="UJR1898" s="4"/>
      <c r="UJS1898" s="4"/>
      <c r="UJT1898" s="4"/>
      <c r="UJU1898" s="4"/>
      <c r="UJV1898" s="4"/>
      <c r="UJW1898" s="4"/>
      <c r="UJX1898" s="4"/>
      <c r="UJY1898" s="4"/>
      <c r="UJZ1898" s="4"/>
      <c r="UKA1898" s="4"/>
      <c r="UKB1898" s="4"/>
      <c r="UKC1898" s="4"/>
      <c r="UKD1898" s="4"/>
      <c r="UKE1898" s="4"/>
      <c r="UKF1898" s="4"/>
      <c r="UKG1898" s="4"/>
      <c r="UKH1898" s="4"/>
      <c r="UKI1898" s="4"/>
      <c r="UKJ1898" s="4"/>
      <c r="UKK1898" s="4"/>
      <c r="UKL1898" s="4"/>
      <c r="UKM1898" s="4"/>
      <c r="UKN1898" s="4"/>
      <c r="UKO1898" s="4"/>
      <c r="UKP1898" s="4"/>
      <c r="UKQ1898" s="4"/>
      <c r="UKR1898" s="4"/>
      <c r="UKS1898" s="4"/>
      <c r="UKT1898" s="4"/>
      <c r="UKU1898" s="4"/>
      <c r="UKV1898" s="4"/>
      <c r="UKW1898" s="4"/>
      <c r="UKX1898" s="4"/>
      <c r="UKY1898" s="4"/>
      <c r="UKZ1898" s="4"/>
      <c r="ULA1898" s="4"/>
      <c r="ULB1898" s="4"/>
      <c r="ULC1898" s="4"/>
      <c r="ULD1898" s="4"/>
      <c r="ULE1898" s="4"/>
      <c r="ULF1898" s="4"/>
      <c r="ULG1898" s="4"/>
      <c r="ULH1898" s="4"/>
      <c r="ULI1898" s="4"/>
      <c r="ULJ1898" s="4"/>
      <c r="ULK1898" s="4"/>
      <c r="ULL1898" s="4"/>
      <c r="ULM1898" s="4"/>
      <c r="ULN1898" s="4"/>
      <c r="ULO1898" s="4"/>
      <c r="ULP1898" s="4"/>
      <c r="ULQ1898" s="4"/>
      <c r="ULR1898" s="4"/>
      <c r="ULS1898" s="4"/>
      <c r="ULT1898" s="4"/>
      <c r="ULU1898" s="4"/>
      <c r="ULV1898" s="4"/>
      <c r="ULW1898" s="4"/>
      <c r="ULX1898" s="4"/>
      <c r="ULY1898" s="4"/>
      <c r="ULZ1898" s="4"/>
      <c r="UMA1898" s="4"/>
      <c r="UMB1898" s="4"/>
      <c r="UMC1898" s="4"/>
      <c r="UMD1898" s="4"/>
      <c r="UME1898" s="4"/>
      <c r="UMF1898" s="4"/>
      <c r="UMG1898" s="4"/>
      <c r="UMH1898" s="4"/>
      <c r="UMI1898" s="4"/>
      <c r="UMJ1898" s="4"/>
      <c r="UMK1898" s="4"/>
      <c r="UML1898" s="4"/>
      <c r="UMM1898" s="4"/>
      <c r="UMN1898" s="4"/>
      <c r="UMO1898" s="4"/>
      <c r="UMP1898" s="4"/>
      <c r="UMQ1898" s="4"/>
      <c r="UMR1898" s="4"/>
      <c r="UMS1898" s="4"/>
      <c r="UMT1898" s="4"/>
      <c r="UMU1898" s="4"/>
      <c r="UMV1898" s="4"/>
      <c r="UMW1898" s="4"/>
      <c r="UMX1898" s="4"/>
      <c r="UMY1898" s="4"/>
      <c r="UMZ1898" s="4"/>
      <c r="UNA1898" s="4"/>
      <c r="UNB1898" s="4"/>
      <c r="UNC1898" s="4"/>
      <c r="UND1898" s="4"/>
      <c r="UNE1898" s="4"/>
      <c r="UNF1898" s="4"/>
      <c r="UNG1898" s="4"/>
      <c r="UNH1898" s="4"/>
      <c r="UNI1898" s="4"/>
      <c r="UNJ1898" s="4"/>
      <c r="UNK1898" s="4"/>
      <c r="UNL1898" s="4"/>
      <c r="UNM1898" s="4"/>
      <c r="UNN1898" s="4"/>
      <c r="UNO1898" s="4"/>
      <c r="UNP1898" s="4"/>
      <c r="UNQ1898" s="4"/>
      <c r="UNR1898" s="4"/>
      <c r="UNS1898" s="4"/>
      <c r="UNT1898" s="4"/>
      <c r="UNU1898" s="4"/>
      <c r="UNV1898" s="4"/>
      <c r="UNW1898" s="4"/>
      <c r="UNX1898" s="4"/>
      <c r="UNY1898" s="4"/>
      <c r="UNZ1898" s="4"/>
      <c r="UOA1898" s="4"/>
      <c r="UOB1898" s="4"/>
      <c r="UOC1898" s="4"/>
      <c r="UOD1898" s="4"/>
      <c r="UOE1898" s="4"/>
      <c r="UOF1898" s="4"/>
      <c r="UOG1898" s="4"/>
      <c r="UOH1898" s="4"/>
      <c r="UOI1898" s="4"/>
      <c r="UOJ1898" s="4"/>
      <c r="UOK1898" s="4"/>
      <c r="UOL1898" s="4"/>
      <c r="UOM1898" s="4"/>
      <c r="UON1898" s="4"/>
      <c r="UOO1898" s="4"/>
      <c r="UOP1898" s="4"/>
      <c r="UOQ1898" s="4"/>
      <c r="UOR1898" s="4"/>
      <c r="UOS1898" s="4"/>
      <c r="UOT1898" s="4"/>
      <c r="UOU1898" s="4"/>
      <c r="UOV1898" s="4"/>
      <c r="UOW1898" s="4"/>
      <c r="UOX1898" s="4"/>
      <c r="UOY1898" s="4"/>
      <c r="UOZ1898" s="4"/>
      <c r="UPA1898" s="4"/>
      <c r="UPB1898" s="4"/>
      <c r="UPC1898" s="4"/>
      <c r="UPD1898" s="4"/>
      <c r="UPE1898" s="4"/>
      <c r="UPF1898" s="4"/>
      <c r="UPG1898" s="4"/>
      <c r="UPH1898" s="4"/>
      <c r="UPI1898" s="4"/>
      <c r="UPJ1898" s="4"/>
      <c r="UPK1898" s="4"/>
      <c r="UPL1898" s="4"/>
      <c r="UPM1898" s="4"/>
      <c r="UPN1898" s="4"/>
      <c r="UPO1898" s="4"/>
      <c r="UPP1898" s="4"/>
      <c r="UPQ1898" s="4"/>
      <c r="UPR1898" s="4"/>
      <c r="UPS1898" s="4"/>
      <c r="UPT1898" s="4"/>
      <c r="UPU1898" s="4"/>
      <c r="UPV1898" s="4"/>
      <c r="UPW1898" s="4"/>
      <c r="UPX1898" s="4"/>
      <c r="UPY1898" s="4"/>
      <c r="UPZ1898" s="4"/>
      <c r="UQA1898" s="4"/>
      <c r="UQB1898" s="4"/>
      <c r="UQC1898" s="4"/>
      <c r="UQD1898" s="4"/>
      <c r="UQE1898" s="4"/>
      <c r="UQF1898" s="4"/>
      <c r="UQG1898" s="4"/>
      <c r="UQH1898" s="4"/>
      <c r="UQI1898" s="4"/>
      <c r="UQJ1898" s="4"/>
      <c r="UQK1898" s="4"/>
      <c r="UQL1898" s="4"/>
      <c r="UQM1898" s="4"/>
      <c r="UQN1898" s="4"/>
      <c r="UQO1898" s="4"/>
      <c r="UQP1898" s="4"/>
      <c r="UQQ1898" s="4"/>
      <c r="UQR1898" s="4"/>
      <c r="UQS1898" s="4"/>
      <c r="UQT1898" s="4"/>
      <c r="UQU1898" s="4"/>
      <c r="UQV1898" s="4"/>
      <c r="UQW1898" s="4"/>
      <c r="UQX1898" s="4"/>
      <c r="UQY1898" s="4"/>
      <c r="UQZ1898" s="4"/>
      <c r="URA1898" s="4"/>
      <c r="URB1898" s="4"/>
      <c r="URC1898" s="4"/>
      <c r="URD1898" s="4"/>
      <c r="URE1898" s="4"/>
      <c r="URF1898" s="4"/>
      <c r="URG1898" s="4"/>
      <c r="URH1898" s="4"/>
      <c r="URI1898" s="4"/>
      <c r="URJ1898" s="4"/>
      <c r="URK1898" s="4"/>
      <c r="URL1898" s="4"/>
      <c r="URM1898" s="4"/>
      <c r="URN1898" s="4"/>
      <c r="URO1898" s="4"/>
      <c r="URP1898" s="4"/>
      <c r="URQ1898" s="4"/>
      <c r="URR1898" s="4"/>
      <c r="URS1898" s="4"/>
      <c r="URT1898" s="4"/>
      <c r="URU1898" s="4"/>
      <c r="URV1898" s="4"/>
      <c r="URW1898" s="4"/>
      <c r="URX1898" s="4"/>
      <c r="URY1898" s="4"/>
      <c r="URZ1898" s="4"/>
      <c r="USA1898" s="4"/>
      <c r="USB1898" s="4"/>
      <c r="USC1898" s="4"/>
      <c r="USD1898" s="4"/>
      <c r="USE1898" s="4"/>
      <c r="USF1898" s="4"/>
      <c r="USG1898" s="4"/>
      <c r="USH1898" s="4"/>
      <c r="USI1898" s="4"/>
      <c r="USJ1898" s="4"/>
      <c r="USK1898" s="4"/>
      <c r="USL1898" s="4"/>
      <c r="USM1898" s="4"/>
      <c r="USN1898" s="4"/>
      <c r="USO1898" s="4"/>
      <c r="USP1898" s="4"/>
      <c r="USQ1898" s="4"/>
      <c r="USR1898" s="4"/>
      <c r="USS1898" s="4"/>
      <c r="UST1898" s="4"/>
      <c r="USU1898" s="4"/>
      <c r="USV1898" s="4"/>
      <c r="USW1898" s="4"/>
      <c r="USX1898" s="4"/>
      <c r="USY1898" s="4"/>
      <c r="USZ1898" s="4"/>
      <c r="UTA1898" s="4"/>
      <c r="UTB1898" s="4"/>
      <c r="UTC1898" s="4"/>
      <c r="UTD1898" s="4"/>
      <c r="UTE1898" s="4"/>
      <c r="UTF1898" s="4"/>
      <c r="UTG1898" s="4"/>
      <c r="UTH1898" s="4"/>
      <c r="UTI1898" s="4"/>
      <c r="UTJ1898" s="4"/>
      <c r="UTK1898" s="4"/>
      <c r="UTL1898" s="4"/>
      <c r="UTM1898" s="4"/>
      <c r="UTN1898" s="4"/>
      <c r="UTO1898" s="4"/>
      <c r="UTP1898" s="4"/>
      <c r="UTQ1898" s="4"/>
      <c r="UTR1898" s="4"/>
      <c r="UTS1898" s="4"/>
      <c r="UTT1898" s="4"/>
      <c r="UTU1898" s="4"/>
      <c r="UTV1898" s="4"/>
      <c r="UTW1898" s="4"/>
      <c r="UTX1898" s="4"/>
      <c r="UTY1898" s="4"/>
      <c r="UTZ1898" s="4"/>
      <c r="UUA1898" s="4"/>
      <c r="UUB1898" s="4"/>
      <c r="UUC1898" s="4"/>
      <c r="UUD1898" s="4"/>
      <c r="UUE1898" s="4"/>
      <c r="UUF1898" s="4"/>
      <c r="UUG1898" s="4"/>
      <c r="UUH1898" s="4"/>
      <c r="UUI1898" s="4"/>
      <c r="UUJ1898" s="4"/>
      <c r="UUK1898" s="4"/>
      <c r="UUL1898" s="4"/>
      <c r="UUM1898" s="4"/>
      <c r="UUN1898" s="4"/>
      <c r="UUO1898" s="4"/>
      <c r="UUP1898" s="4"/>
      <c r="UUQ1898" s="4"/>
      <c r="UUR1898" s="4"/>
      <c r="UUS1898" s="4"/>
      <c r="UUT1898" s="4"/>
      <c r="UUU1898" s="4"/>
      <c r="UUV1898" s="4"/>
      <c r="UUW1898" s="4"/>
      <c r="UUX1898" s="4"/>
      <c r="UUY1898" s="4"/>
      <c r="UUZ1898" s="4"/>
      <c r="UVA1898" s="4"/>
      <c r="UVB1898" s="4"/>
      <c r="UVC1898" s="4"/>
      <c r="UVD1898" s="4"/>
      <c r="UVE1898" s="4"/>
      <c r="UVF1898" s="4"/>
      <c r="UVG1898" s="4"/>
      <c r="UVH1898" s="4"/>
      <c r="UVI1898" s="4"/>
      <c r="UVJ1898" s="4"/>
      <c r="UVK1898" s="4"/>
      <c r="UVL1898" s="4"/>
      <c r="UVM1898" s="4"/>
      <c r="UVN1898" s="4"/>
      <c r="UVO1898" s="4"/>
      <c r="UVP1898" s="4"/>
      <c r="UVQ1898" s="4"/>
      <c r="UVR1898" s="4"/>
      <c r="UVS1898" s="4"/>
      <c r="UVT1898" s="4"/>
      <c r="UVU1898" s="4"/>
      <c r="UVV1898" s="4"/>
      <c r="UVW1898" s="4"/>
      <c r="UVX1898" s="4"/>
      <c r="UVY1898" s="4"/>
      <c r="UVZ1898" s="4"/>
      <c r="UWA1898" s="4"/>
      <c r="UWB1898" s="4"/>
      <c r="UWC1898" s="4"/>
      <c r="UWD1898" s="4"/>
      <c r="UWE1898" s="4"/>
      <c r="UWF1898" s="4"/>
      <c r="UWG1898" s="4"/>
      <c r="UWH1898" s="4"/>
      <c r="UWI1898" s="4"/>
      <c r="UWJ1898" s="4"/>
      <c r="UWK1898" s="4"/>
      <c r="UWL1898" s="4"/>
      <c r="UWM1898" s="4"/>
      <c r="UWN1898" s="4"/>
      <c r="UWO1898" s="4"/>
      <c r="UWP1898" s="4"/>
      <c r="UWQ1898" s="4"/>
      <c r="UWR1898" s="4"/>
      <c r="UWS1898" s="4"/>
      <c r="UWT1898" s="4"/>
      <c r="UWU1898" s="4"/>
      <c r="UWV1898" s="4"/>
      <c r="UWW1898" s="4"/>
      <c r="UWX1898" s="4"/>
      <c r="UWY1898" s="4"/>
      <c r="UWZ1898" s="4"/>
      <c r="UXA1898" s="4"/>
      <c r="UXB1898" s="4"/>
      <c r="UXC1898" s="4"/>
      <c r="UXD1898" s="4"/>
      <c r="UXE1898" s="4"/>
      <c r="UXF1898" s="4"/>
      <c r="UXG1898" s="4"/>
      <c r="UXH1898" s="4"/>
      <c r="UXI1898" s="4"/>
      <c r="UXJ1898" s="4"/>
      <c r="UXK1898" s="4"/>
      <c r="UXL1898" s="4"/>
      <c r="UXM1898" s="4"/>
      <c r="UXN1898" s="4"/>
      <c r="UXO1898" s="4"/>
      <c r="UXP1898" s="4"/>
      <c r="UXQ1898" s="4"/>
      <c r="UXR1898" s="4"/>
      <c r="UXS1898" s="4"/>
      <c r="UXT1898" s="4"/>
      <c r="UXU1898" s="4"/>
      <c r="UXV1898" s="4"/>
      <c r="UXW1898" s="4"/>
      <c r="UXX1898" s="4"/>
      <c r="UXY1898" s="4"/>
      <c r="UXZ1898" s="4"/>
      <c r="UYA1898" s="4"/>
      <c r="UYB1898" s="4"/>
      <c r="UYC1898" s="4"/>
      <c r="UYD1898" s="4"/>
      <c r="UYE1898" s="4"/>
      <c r="UYF1898" s="4"/>
      <c r="UYG1898" s="4"/>
      <c r="UYH1898" s="4"/>
      <c r="UYI1898" s="4"/>
      <c r="UYJ1898" s="4"/>
      <c r="UYK1898" s="4"/>
      <c r="UYL1898" s="4"/>
      <c r="UYM1898" s="4"/>
      <c r="UYN1898" s="4"/>
      <c r="UYO1898" s="4"/>
      <c r="UYP1898" s="4"/>
      <c r="UYQ1898" s="4"/>
      <c r="UYR1898" s="4"/>
      <c r="UYS1898" s="4"/>
      <c r="UYT1898" s="4"/>
      <c r="UYU1898" s="4"/>
      <c r="UYV1898" s="4"/>
      <c r="UYW1898" s="4"/>
      <c r="UYX1898" s="4"/>
      <c r="UYY1898" s="4"/>
      <c r="UYZ1898" s="4"/>
      <c r="UZA1898" s="4"/>
      <c r="UZB1898" s="4"/>
      <c r="UZC1898" s="4"/>
      <c r="UZD1898" s="4"/>
      <c r="UZE1898" s="4"/>
      <c r="UZF1898" s="4"/>
      <c r="UZG1898" s="4"/>
      <c r="UZH1898" s="4"/>
      <c r="UZI1898" s="4"/>
      <c r="UZJ1898" s="4"/>
      <c r="UZK1898" s="4"/>
      <c r="UZL1898" s="4"/>
      <c r="UZM1898" s="4"/>
      <c r="UZN1898" s="4"/>
      <c r="UZO1898" s="4"/>
      <c r="UZP1898" s="4"/>
      <c r="UZQ1898" s="4"/>
      <c r="UZR1898" s="4"/>
      <c r="UZS1898" s="4"/>
      <c r="UZT1898" s="4"/>
      <c r="UZU1898" s="4"/>
      <c r="UZV1898" s="4"/>
      <c r="UZW1898" s="4"/>
      <c r="UZX1898" s="4"/>
      <c r="UZY1898" s="4"/>
      <c r="UZZ1898" s="4"/>
      <c r="VAA1898" s="4"/>
      <c r="VAB1898" s="4"/>
      <c r="VAC1898" s="4"/>
      <c r="VAD1898" s="4"/>
      <c r="VAE1898" s="4"/>
      <c r="VAF1898" s="4"/>
      <c r="VAG1898" s="4"/>
      <c r="VAH1898" s="4"/>
      <c r="VAI1898" s="4"/>
      <c r="VAJ1898" s="4"/>
      <c r="VAK1898" s="4"/>
      <c r="VAL1898" s="4"/>
      <c r="VAM1898" s="4"/>
      <c r="VAN1898" s="4"/>
      <c r="VAO1898" s="4"/>
      <c r="VAP1898" s="4"/>
      <c r="VAQ1898" s="4"/>
      <c r="VAR1898" s="4"/>
      <c r="VAS1898" s="4"/>
      <c r="VAT1898" s="4"/>
      <c r="VAU1898" s="4"/>
      <c r="VAV1898" s="4"/>
      <c r="VAW1898" s="4"/>
      <c r="VAX1898" s="4"/>
      <c r="VAY1898" s="4"/>
      <c r="VAZ1898" s="4"/>
      <c r="VBA1898" s="4"/>
      <c r="VBB1898" s="4"/>
      <c r="VBC1898" s="4"/>
      <c r="VBD1898" s="4"/>
      <c r="VBE1898" s="4"/>
      <c r="VBF1898" s="4"/>
      <c r="VBG1898" s="4"/>
      <c r="VBH1898" s="4"/>
      <c r="VBI1898" s="4"/>
      <c r="VBJ1898" s="4"/>
      <c r="VBK1898" s="4"/>
      <c r="VBL1898" s="4"/>
      <c r="VBM1898" s="4"/>
      <c r="VBN1898" s="4"/>
      <c r="VBO1898" s="4"/>
      <c r="VBP1898" s="4"/>
      <c r="VBQ1898" s="4"/>
      <c r="VBR1898" s="4"/>
      <c r="VBS1898" s="4"/>
      <c r="VBT1898" s="4"/>
      <c r="VBU1898" s="4"/>
      <c r="VBV1898" s="4"/>
      <c r="VBW1898" s="4"/>
      <c r="VBX1898" s="4"/>
      <c r="VBY1898" s="4"/>
      <c r="VBZ1898" s="4"/>
      <c r="VCA1898" s="4"/>
      <c r="VCB1898" s="4"/>
      <c r="VCC1898" s="4"/>
      <c r="VCD1898" s="4"/>
      <c r="VCE1898" s="4"/>
      <c r="VCF1898" s="4"/>
      <c r="VCG1898" s="4"/>
      <c r="VCH1898" s="4"/>
      <c r="VCI1898" s="4"/>
      <c r="VCJ1898" s="4"/>
      <c r="VCK1898" s="4"/>
      <c r="VCL1898" s="4"/>
      <c r="VCM1898" s="4"/>
      <c r="VCN1898" s="4"/>
      <c r="VCO1898" s="4"/>
      <c r="VCP1898" s="4"/>
      <c r="VCQ1898" s="4"/>
      <c r="VCR1898" s="4"/>
      <c r="VCS1898" s="4"/>
      <c r="VCT1898" s="4"/>
      <c r="VCU1898" s="4"/>
      <c r="VCV1898" s="4"/>
      <c r="VCW1898" s="4"/>
      <c r="VCX1898" s="4"/>
      <c r="VCY1898" s="4"/>
      <c r="VCZ1898" s="4"/>
      <c r="VDA1898" s="4"/>
      <c r="VDB1898" s="4"/>
      <c r="VDC1898" s="4"/>
      <c r="VDD1898" s="4"/>
      <c r="VDE1898" s="4"/>
      <c r="VDF1898" s="4"/>
      <c r="VDG1898" s="4"/>
      <c r="VDH1898" s="4"/>
      <c r="VDI1898" s="4"/>
      <c r="VDJ1898" s="4"/>
      <c r="VDK1898" s="4"/>
      <c r="VDL1898" s="4"/>
      <c r="VDM1898" s="4"/>
      <c r="VDN1898" s="4"/>
      <c r="VDO1898" s="4"/>
      <c r="VDP1898" s="4"/>
      <c r="VDQ1898" s="4"/>
      <c r="VDR1898" s="4"/>
      <c r="VDS1898" s="4"/>
      <c r="VDT1898" s="4"/>
      <c r="VDU1898" s="4"/>
      <c r="VDV1898" s="4"/>
      <c r="VDW1898" s="4"/>
      <c r="VDX1898" s="4"/>
      <c r="VDY1898" s="4"/>
      <c r="VDZ1898" s="4"/>
      <c r="VEA1898" s="4"/>
      <c r="VEB1898" s="4"/>
      <c r="VEC1898" s="4"/>
      <c r="VED1898" s="4"/>
      <c r="VEE1898" s="4"/>
      <c r="VEF1898" s="4"/>
      <c r="VEG1898" s="4"/>
      <c r="VEH1898" s="4"/>
      <c r="VEI1898" s="4"/>
      <c r="VEJ1898" s="4"/>
      <c r="VEK1898" s="4"/>
      <c r="VEL1898" s="4"/>
      <c r="VEM1898" s="4"/>
      <c r="VEN1898" s="4"/>
      <c r="VEO1898" s="4"/>
      <c r="VEP1898" s="4"/>
      <c r="VEQ1898" s="4"/>
      <c r="VER1898" s="4"/>
      <c r="VES1898" s="4"/>
      <c r="VET1898" s="4"/>
      <c r="VEU1898" s="4"/>
      <c r="VEV1898" s="4"/>
      <c r="VEW1898" s="4"/>
      <c r="VEX1898" s="4"/>
      <c r="VEY1898" s="4"/>
      <c r="VEZ1898" s="4"/>
      <c r="VFA1898" s="4"/>
      <c r="VFB1898" s="4"/>
      <c r="VFC1898" s="4"/>
      <c r="VFD1898" s="4"/>
      <c r="VFE1898" s="4"/>
      <c r="VFF1898" s="4"/>
      <c r="VFG1898" s="4"/>
      <c r="VFH1898" s="4"/>
      <c r="VFI1898" s="4"/>
      <c r="VFJ1898" s="4"/>
      <c r="VFK1898" s="4"/>
      <c r="VFL1898" s="4"/>
      <c r="VFM1898" s="4"/>
      <c r="VFN1898" s="4"/>
      <c r="VFO1898" s="4"/>
      <c r="VFP1898" s="4"/>
      <c r="VFQ1898" s="4"/>
      <c r="VFR1898" s="4"/>
      <c r="VFS1898" s="4"/>
      <c r="VFT1898" s="4"/>
      <c r="VFU1898" s="4"/>
      <c r="VFV1898" s="4"/>
      <c r="VFW1898" s="4"/>
      <c r="VFX1898" s="4"/>
      <c r="VFY1898" s="4"/>
      <c r="VFZ1898" s="4"/>
      <c r="VGA1898" s="4"/>
      <c r="VGB1898" s="4"/>
      <c r="VGC1898" s="4"/>
      <c r="VGD1898" s="4"/>
      <c r="VGE1898" s="4"/>
      <c r="VGF1898" s="4"/>
      <c r="VGG1898" s="4"/>
      <c r="VGH1898" s="4"/>
      <c r="VGI1898" s="4"/>
      <c r="VGJ1898" s="4"/>
      <c r="VGK1898" s="4"/>
      <c r="VGL1898" s="4"/>
      <c r="VGM1898" s="4"/>
      <c r="VGN1898" s="4"/>
      <c r="VGO1898" s="4"/>
      <c r="VGP1898" s="4"/>
      <c r="VGQ1898" s="4"/>
      <c r="VGR1898" s="4"/>
      <c r="VGS1898" s="4"/>
      <c r="VGT1898" s="4"/>
      <c r="VGU1898" s="4"/>
      <c r="VGV1898" s="4"/>
      <c r="VGW1898" s="4"/>
      <c r="VGX1898" s="4"/>
      <c r="VGY1898" s="4"/>
      <c r="VGZ1898" s="4"/>
      <c r="VHA1898" s="4"/>
      <c r="VHB1898" s="4"/>
      <c r="VHC1898" s="4"/>
      <c r="VHD1898" s="4"/>
      <c r="VHE1898" s="4"/>
      <c r="VHF1898" s="4"/>
      <c r="VHG1898" s="4"/>
      <c r="VHH1898" s="4"/>
      <c r="VHI1898" s="4"/>
      <c r="VHJ1898" s="4"/>
      <c r="VHK1898" s="4"/>
      <c r="VHL1898" s="4"/>
      <c r="VHM1898" s="4"/>
      <c r="VHN1898" s="4"/>
      <c r="VHO1898" s="4"/>
      <c r="VHP1898" s="4"/>
      <c r="VHQ1898" s="4"/>
      <c r="VHR1898" s="4"/>
      <c r="VHS1898" s="4"/>
      <c r="VHT1898" s="4"/>
      <c r="VHU1898" s="4"/>
      <c r="VHV1898" s="4"/>
      <c r="VHW1898" s="4"/>
      <c r="VHX1898" s="4"/>
      <c r="VHY1898" s="4"/>
      <c r="VHZ1898" s="4"/>
      <c r="VIA1898" s="4"/>
      <c r="VIB1898" s="4"/>
      <c r="VIC1898" s="4"/>
      <c r="VID1898" s="4"/>
      <c r="VIE1898" s="4"/>
      <c r="VIF1898" s="4"/>
      <c r="VIG1898" s="4"/>
      <c r="VIH1898" s="4"/>
      <c r="VII1898" s="4"/>
      <c r="VIJ1898" s="4"/>
      <c r="VIK1898" s="4"/>
      <c r="VIL1898" s="4"/>
      <c r="VIM1898" s="4"/>
      <c r="VIN1898" s="4"/>
      <c r="VIO1898" s="4"/>
      <c r="VIP1898" s="4"/>
      <c r="VIQ1898" s="4"/>
      <c r="VIR1898" s="4"/>
      <c r="VIS1898" s="4"/>
      <c r="VIT1898" s="4"/>
      <c r="VIU1898" s="4"/>
      <c r="VIV1898" s="4"/>
      <c r="VIW1898" s="4"/>
      <c r="VIX1898" s="4"/>
      <c r="VIY1898" s="4"/>
      <c r="VIZ1898" s="4"/>
      <c r="VJA1898" s="4"/>
      <c r="VJB1898" s="4"/>
      <c r="VJC1898" s="4"/>
      <c r="VJD1898" s="4"/>
      <c r="VJE1898" s="4"/>
      <c r="VJF1898" s="4"/>
      <c r="VJG1898" s="4"/>
      <c r="VJH1898" s="4"/>
      <c r="VJI1898" s="4"/>
      <c r="VJJ1898" s="4"/>
      <c r="VJK1898" s="4"/>
      <c r="VJL1898" s="4"/>
      <c r="VJM1898" s="4"/>
      <c r="VJN1898" s="4"/>
      <c r="VJO1898" s="4"/>
      <c r="VJP1898" s="4"/>
      <c r="VJQ1898" s="4"/>
      <c r="VJR1898" s="4"/>
      <c r="VJS1898" s="4"/>
      <c r="VJT1898" s="4"/>
      <c r="VJU1898" s="4"/>
      <c r="VJV1898" s="4"/>
      <c r="VJW1898" s="4"/>
      <c r="VJX1898" s="4"/>
      <c r="VJY1898" s="4"/>
      <c r="VJZ1898" s="4"/>
      <c r="VKA1898" s="4"/>
      <c r="VKB1898" s="4"/>
      <c r="VKC1898" s="4"/>
      <c r="VKD1898" s="4"/>
      <c r="VKE1898" s="4"/>
      <c r="VKF1898" s="4"/>
      <c r="VKG1898" s="4"/>
      <c r="VKH1898" s="4"/>
      <c r="VKI1898" s="4"/>
      <c r="VKJ1898" s="4"/>
      <c r="VKK1898" s="4"/>
      <c r="VKL1898" s="4"/>
      <c r="VKM1898" s="4"/>
      <c r="VKN1898" s="4"/>
      <c r="VKO1898" s="4"/>
      <c r="VKP1898" s="4"/>
      <c r="VKQ1898" s="4"/>
      <c r="VKR1898" s="4"/>
      <c r="VKS1898" s="4"/>
      <c r="VKT1898" s="4"/>
      <c r="VKU1898" s="4"/>
      <c r="VKV1898" s="4"/>
      <c r="VKW1898" s="4"/>
      <c r="VKX1898" s="4"/>
      <c r="VKY1898" s="4"/>
      <c r="VKZ1898" s="4"/>
      <c r="VLA1898" s="4"/>
      <c r="VLB1898" s="4"/>
      <c r="VLC1898" s="4"/>
      <c r="VLD1898" s="4"/>
      <c r="VLE1898" s="4"/>
      <c r="VLF1898" s="4"/>
      <c r="VLG1898" s="4"/>
      <c r="VLH1898" s="4"/>
      <c r="VLI1898" s="4"/>
      <c r="VLJ1898" s="4"/>
      <c r="VLK1898" s="4"/>
      <c r="VLL1898" s="4"/>
      <c r="VLM1898" s="4"/>
      <c r="VLN1898" s="4"/>
      <c r="VLO1898" s="4"/>
      <c r="VLP1898" s="4"/>
      <c r="VLQ1898" s="4"/>
      <c r="VLR1898" s="4"/>
      <c r="VLS1898" s="4"/>
      <c r="VLT1898" s="4"/>
      <c r="VLU1898" s="4"/>
      <c r="VLV1898" s="4"/>
      <c r="VLW1898" s="4"/>
      <c r="VLX1898" s="4"/>
      <c r="VLY1898" s="4"/>
      <c r="VLZ1898" s="4"/>
      <c r="VMA1898" s="4"/>
      <c r="VMB1898" s="4"/>
      <c r="VMC1898" s="4"/>
      <c r="VMD1898" s="4"/>
      <c r="VME1898" s="4"/>
      <c r="VMF1898" s="4"/>
      <c r="VMG1898" s="4"/>
      <c r="VMH1898" s="4"/>
      <c r="VMI1898" s="4"/>
      <c r="VMJ1898" s="4"/>
      <c r="VMK1898" s="4"/>
      <c r="VML1898" s="4"/>
      <c r="VMM1898" s="4"/>
      <c r="VMN1898" s="4"/>
      <c r="VMO1898" s="4"/>
      <c r="VMP1898" s="4"/>
      <c r="VMQ1898" s="4"/>
      <c r="VMR1898" s="4"/>
      <c r="VMS1898" s="4"/>
      <c r="VMT1898" s="4"/>
      <c r="VMU1898" s="4"/>
      <c r="VMV1898" s="4"/>
      <c r="VMW1898" s="4"/>
      <c r="VMX1898" s="4"/>
      <c r="VMY1898" s="4"/>
      <c r="VMZ1898" s="4"/>
      <c r="VNA1898" s="4"/>
      <c r="VNB1898" s="4"/>
      <c r="VNC1898" s="4"/>
      <c r="VND1898" s="4"/>
      <c r="VNE1898" s="4"/>
      <c r="VNF1898" s="4"/>
      <c r="VNG1898" s="4"/>
      <c r="VNH1898" s="4"/>
      <c r="VNI1898" s="4"/>
      <c r="VNJ1898" s="4"/>
      <c r="VNK1898" s="4"/>
      <c r="VNL1898" s="4"/>
      <c r="VNM1898" s="4"/>
      <c r="VNN1898" s="4"/>
      <c r="VNO1898" s="4"/>
      <c r="VNP1898" s="4"/>
      <c r="VNQ1898" s="4"/>
      <c r="VNR1898" s="4"/>
      <c r="VNS1898" s="4"/>
      <c r="VNT1898" s="4"/>
      <c r="VNU1898" s="4"/>
      <c r="VNV1898" s="4"/>
      <c r="VNW1898" s="4"/>
      <c r="VNX1898" s="4"/>
      <c r="VNY1898" s="4"/>
      <c r="VNZ1898" s="4"/>
      <c r="VOA1898" s="4"/>
      <c r="VOB1898" s="4"/>
      <c r="VOC1898" s="4"/>
      <c r="VOD1898" s="4"/>
      <c r="VOE1898" s="4"/>
      <c r="VOF1898" s="4"/>
      <c r="VOG1898" s="4"/>
      <c r="VOH1898" s="4"/>
      <c r="VOI1898" s="4"/>
      <c r="VOJ1898" s="4"/>
      <c r="VOK1898" s="4"/>
      <c r="VOL1898" s="4"/>
      <c r="VOM1898" s="4"/>
      <c r="VON1898" s="4"/>
      <c r="VOO1898" s="4"/>
      <c r="VOP1898" s="4"/>
      <c r="VOQ1898" s="4"/>
      <c r="VOR1898" s="4"/>
      <c r="VOS1898" s="4"/>
      <c r="VOT1898" s="4"/>
      <c r="VOU1898" s="4"/>
      <c r="VOV1898" s="4"/>
      <c r="VOW1898" s="4"/>
      <c r="VOX1898" s="4"/>
      <c r="VOY1898" s="4"/>
      <c r="VOZ1898" s="4"/>
      <c r="VPA1898" s="4"/>
      <c r="VPB1898" s="4"/>
      <c r="VPC1898" s="4"/>
      <c r="VPD1898" s="4"/>
      <c r="VPE1898" s="4"/>
      <c r="VPF1898" s="4"/>
      <c r="VPG1898" s="4"/>
      <c r="VPH1898" s="4"/>
      <c r="VPI1898" s="4"/>
      <c r="VPJ1898" s="4"/>
      <c r="VPK1898" s="4"/>
      <c r="VPL1898" s="4"/>
      <c r="VPM1898" s="4"/>
      <c r="VPN1898" s="4"/>
      <c r="VPO1898" s="4"/>
      <c r="VPP1898" s="4"/>
      <c r="VPQ1898" s="4"/>
      <c r="VPR1898" s="4"/>
      <c r="VPS1898" s="4"/>
      <c r="VPT1898" s="4"/>
      <c r="VPU1898" s="4"/>
      <c r="VPV1898" s="4"/>
      <c r="VPW1898" s="4"/>
      <c r="VPX1898" s="4"/>
      <c r="VPY1898" s="4"/>
      <c r="VPZ1898" s="4"/>
      <c r="VQA1898" s="4"/>
      <c r="VQB1898" s="4"/>
      <c r="VQC1898" s="4"/>
      <c r="VQD1898" s="4"/>
      <c r="VQE1898" s="4"/>
      <c r="VQF1898" s="4"/>
      <c r="VQG1898" s="4"/>
      <c r="VQH1898" s="4"/>
      <c r="VQI1898" s="4"/>
      <c r="VQJ1898" s="4"/>
      <c r="VQK1898" s="4"/>
      <c r="VQL1898" s="4"/>
      <c r="VQM1898" s="4"/>
      <c r="VQN1898" s="4"/>
      <c r="VQO1898" s="4"/>
      <c r="VQP1898" s="4"/>
      <c r="VQQ1898" s="4"/>
      <c r="VQR1898" s="4"/>
      <c r="VQS1898" s="4"/>
      <c r="VQT1898" s="4"/>
      <c r="VQU1898" s="4"/>
      <c r="VQV1898" s="4"/>
      <c r="VQW1898" s="4"/>
      <c r="VQX1898" s="4"/>
      <c r="VQY1898" s="4"/>
      <c r="VQZ1898" s="4"/>
      <c r="VRA1898" s="4"/>
      <c r="VRB1898" s="4"/>
      <c r="VRC1898" s="4"/>
      <c r="VRD1898" s="4"/>
      <c r="VRE1898" s="4"/>
      <c r="VRF1898" s="4"/>
      <c r="VRG1898" s="4"/>
      <c r="VRH1898" s="4"/>
      <c r="VRI1898" s="4"/>
      <c r="VRJ1898" s="4"/>
      <c r="VRK1898" s="4"/>
      <c r="VRL1898" s="4"/>
      <c r="VRM1898" s="4"/>
      <c r="VRN1898" s="4"/>
      <c r="VRO1898" s="4"/>
      <c r="VRP1898" s="4"/>
      <c r="VRQ1898" s="4"/>
      <c r="VRR1898" s="4"/>
      <c r="VRS1898" s="4"/>
      <c r="VRT1898" s="4"/>
      <c r="VRU1898" s="4"/>
      <c r="VRV1898" s="4"/>
      <c r="VRW1898" s="4"/>
      <c r="VRX1898" s="4"/>
      <c r="VRY1898" s="4"/>
      <c r="VRZ1898" s="4"/>
      <c r="VSA1898" s="4"/>
      <c r="VSB1898" s="4"/>
      <c r="VSC1898" s="4"/>
      <c r="VSD1898" s="4"/>
      <c r="VSE1898" s="4"/>
      <c r="VSF1898" s="4"/>
      <c r="VSG1898" s="4"/>
      <c r="VSH1898" s="4"/>
      <c r="VSI1898" s="4"/>
      <c r="VSJ1898" s="4"/>
      <c r="VSK1898" s="4"/>
      <c r="VSL1898" s="4"/>
      <c r="VSM1898" s="4"/>
      <c r="VSN1898" s="4"/>
      <c r="VSO1898" s="4"/>
      <c r="VSP1898" s="4"/>
      <c r="VSQ1898" s="4"/>
      <c r="VSR1898" s="4"/>
      <c r="VSS1898" s="4"/>
      <c r="VST1898" s="4"/>
      <c r="VSU1898" s="4"/>
      <c r="VSV1898" s="4"/>
      <c r="VSW1898" s="4"/>
      <c r="VSX1898" s="4"/>
      <c r="VSY1898" s="4"/>
      <c r="VSZ1898" s="4"/>
      <c r="VTA1898" s="4"/>
      <c r="VTB1898" s="4"/>
      <c r="VTC1898" s="4"/>
      <c r="VTD1898" s="4"/>
      <c r="VTE1898" s="4"/>
      <c r="VTF1898" s="4"/>
      <c r="VTG1898" s="4"/>
      <c r="VTH1898" s="4"/>
      <c r="VTI1898" s="4"/>
      <c r="VTJ1898" s="4"/>
      <c r="VTK1898" s="4"/>
      <c r="VTL1898" s="4"/>
      <c r="VTM1898" s="4"/>
      <c r="VTN1898" s="4"/>
      <c r="VTO1898" s="4"/>
      <c r="VTP1898" s="4"/>
      <c r="VTQ1898" s="4"/>
      <c r="VTR1898" s="4"/>
      <c r="VTS1898" s="4"/>
      <c r="VTT1898" s="4"/>
      <c r="VTU1898" s="4"/>
      <c r="VTV1898" s="4"/>
      <c r="VTW1898" s="4"/>
      <c r="VTX1898" s="4"/>
      <c r="VTY1898" s="4"/>
      <c r="VTZ1898" s="4"/>
      <c r="VUA1898" s="4"/>
      <c r="VUB1898" s="4"/>
      <c r="VUC1898" s="4"/>
      <c r="VUD1898" s="4"/>
      <c r="VUE1898" s="4"/>
      <c r="VUF1898" s="4"/>
      <c r="VUG1898" s="4"/>
      <c r="VUH1898" s="4"/>
      <c r="VUI1898" s="4"/>
      <c r="VUJ1898" s="4"/>
      <c r="VUK1898" s="4"/>
      <c r="VUL1898" s="4"/>
      <c r="VUM1898" s="4"/>
      <c r="VUN1898" s="4"/>
      <c r="VUO1898" s="4"/>
      <c r="VUP1898" s="4"/>
      <c r="VUQ1898" s="4"/>
      <c r="VUR1898" s="4"/>
      <c r="VUS1898" s="4"/>
      <c r="VUT1898" s="4"/>
      <c r="VUU1898" s="4"/>
      <c r="VUV1898" s="4"/>
      <c r="VUW1898" s="4"/>
      <c r="VUX1898" s="4"/>
      <c r="VUY1898" s="4"/>
      <c r="VUZ1898" s="4"/>
      <c r="VVA1898" s="4"/>
      <c r="VVB1898" s="4"/>
      <c r="VVC1898" s="4"/>
      <c r="VVD1898" s="4"/>
      <c r="VVE1898" s="4"/>
      <c r="VVF1898" s="4"/>
      <c r="VVG1898" s="4"/>
      <c r="VVH1898" s="4"/>
      <c r="VVI1898" s="4"/>
      <c r="VVJ1898" s="4"/>
      <c r="VVK1898" s="4"/>
      <c r="VVL1898" s="4"/>
      <c r="VVM1898" s="4"/>
      <c r="VVN1898" s="4"/>
      <c r="VVO1898" s="4"/>
      <c r="VVP1898" s="4"/>
      <c r="VVQ1898" s="4"/>
      <c r="VVR1898" s="4"/>
      <c r="VVS1898" s="4"/>
      <c r="VVT1898" s="4"/>
      <c r="VVU1898" s="4"/>
      <c r="VVV1898" s="4"/>
      <c r="VVW1898" s="4"/>
      <c r="VVX1898" s="4"/>
      <c r="VVY1898" s="4"/>
      <c r="VVZ1898" s="4"/>
      <c r="VWA1898" s="4"/>
      <c r="VWB1898" s="4"/>
      <c r="VWC1898" s="4"/>
      <c r="VWD1898" s="4"/>
      <c r="VWE1898" s="4"/>
      <c r="VWF1898" s="4"/>
      <c r="VWG1898" s="4"/>
      <c r="VWH1898" s="4"/>
      <c r="VWI1898" s="4"/>
      <c r="VWJ1898" s="4"/>
      <c r="VWK1898" s="4"/>
      <c r="VWL1898" s="4"/>
      <c r="VWM1898" s="4"/>
      <c r="VWN1898" s="4"/>
      <c r="VWO1898" s="4"/>
      <c r="VWP1898" s="4"/>
      <c r="VWQ1898" s="4"/>
      <c r="VWR1898" s="4"/>
      <c r="VWS1898" s="4"/>
      <c r="VWT1898" s="4"/>
      <c r="VWU1898" s="4"/>
      <c r="VWV1898" s="4"/>
      <c r="VWW1898" s="4"/>
      <c r="VWX1898" s="4"/>
      <c r="VWY1898" s="4"/>
      <c r="VWZ1898" s="4"/>
      <c r="VXA1898" s="4"/>
      <c r="VXB1898" s="4"/>
      <c r="VXC1898" s="4"/>
      <c r="VXD1898" s="4"/>
      <c r="VXE1898" s="4"/>
      <c r="VXF1898" s="4"/>
      <c r="VXG1898" s="4"/>
      <c r="VXH1898" s="4"/>
      <c r="VXI1898" s="4"/>
      <c r="VXJ1898" s="4"/>
      <c r="VXK1898" s="4"/>
      <c r="VXL1898" s="4"/>
      <c r="VXM1898" s="4"/>
      <c r="VXN1898" s="4"/>
      <c r="VXO1898" s="4"/>
      <c r="VXP1898" s="4"/>
      <c r="VXQ1898" s="4"/>
      <c r="VXR1898" s="4"/>
      <c r="VXS1898" s="4"/>
      <c r="VXT1898" s="4"/>
      <c r="VXU1898" s="4"/>
      <c r="VXV1898" s="4"/>
      <c r="VXW1898" s="4"/>
      <c r="VXX1898" s="4"/>
      <c r="VXY1898" s="4"/>
      <c r="VXZ1898" s="4"/>
      <c r="VYA1898" s="4"/>
      <c r="VYB1898" s="4"/>
      <c r="VYC1898" s="4"/>
      <c r="VYD1898" s="4"/>
      <c r="VYE1898" s="4"/>
      <c r="VYF1898" s="4"/>
      <c r="VYG1898" s="4"/>
      <c r="VYH1898" s="4"/>
      <c r="VYI1898" s="4"/>
      <c r="VYJ1898" s="4"/>
      <c r="VYK1898" s="4"/>
      <c r="VYL1898" s="4"/>
      <c r="VYM1898" s="4"/>
      <c r="VYN1898" s="4"/>
      <c r="VYO1898" s="4"/>
      <c r="VYP1898" s="4"/>
      <c r="VYQ1898" s="4"/>
      <c r="VYR1898" s="4"/>
      <c r="VYS1898" s="4"/>
      <c r="VYT1898" s="4"/>
      <c r="VYU1898" s="4"/>
      <c r="VYV1898" s="4"/>
      <c r="VYW1898" s="4"/>
      <c r="VYX1898" s="4"/>
      <c r="VYY1898" s="4"/>
      <c r="VYZ1898" s="4"/>
      <c r="VZA1898" s="4"/>
      <c r="VZB1898" s="4"/>
      <c r="VZC1898" s="4"/>
      <c r="VZD1898" s="4"/>
      <c r="VZE1898" s="4"/>
      <c r="VZF1898" s="4"/>
      <c r="VZG1898" s="4"/>
      <c r="VZH1898" s="4"/>
      <c r="VZI1898" s="4"/>
      <c r="VZJ1898" s="4"/>
      <c r="VZK1898" s="4"/>
      <c r="VZL1898" s="4"/>
      <c r="VZM1898" s="4"/>
      <c r="VZN1898" s="4"/>
      <c r="VZO1898" s="4"/>
      <c r="VZP1898" s="4"/>
      <c r="VZQ1898" s="4"/>
      <c r="VZR1898" s="4"/>
      <c r="VZS1898" s="4"/>
      <c r="VZT1898" s="4"/>
      <c r="VZU1898" s="4"/>
      <c r="VZV1898" s="4"/>
      <c r="VZW1898" s="4"/>
      <c r="VZX1898" s="4"/>
      <c r="VZY1898" s="4"/>
      <c r="VZZ1898" s="4"/>
      <c r="WAA1898" s="4"/>
      <c r="WAB1898" s="4"/>
      <c r="WAC1898" s="4"/>
      <c r="WAD1898" s="4"/>
      <c r="WAE1898" s="4"/>
      <c r="WAF1898" s="4"/>
      <c r="WAG1898" s="4"/>
      <c r="WAH1898" s="4"/>
      <c r="WAI1898" s="4"/>
      <c r="WAJ1898" s="4"/>
      <c r="WAK1898" s="4"/>
      <c r="WAL1898" s="4"/>
      <c r="WAM1898" s="4"/>
      <c r="WAN1898" s="4"/>
      <c r="WAO1898" s="4"/>
      <c r="WAP1898" s="4"/>
      <c r="WAQ1898" s="4"/>
      <c r="WAR1898" s="4"/>
      <c r="WAS1898" s="4"/>
      <c r="WAT1898" s="4"/>
      <c r="WAU1898" s="4"/>
      <c r="WAV1898" s="4"/>
      <c r="WAW1898" s="4"/>
      <c r="WAX1898" s="4"/>
      <c r="WAY1898" s="4"/>
      <c r="WAZ1898" s="4"/>
      <c r="WBA1898" s="4"/>
      <c r="WBB1898" s="4"/>
      <c r="WBC1898" s="4"/>
      <c r="WBD1898" s="4"/>
      <c r="WBE1898" s="4"/>
      <c r="WBF1898" s="4"/>
      <c r="WBG1898" s="4"/>
      <c r="WBH1898" s="4"/>
      <c r="WBI1898" s="4"/>
      <c r="WBJ1898" s="4"/>
      <c r="WBK1898" s="4"/>
      <c r="WBL1898" s="4"/>
      <c r="WBM1898" s="4"/>
      <c r="WBN1898" s="4"/>
      <c r="WBO1898" s="4"/>
      <c r="WBP1898" s="4"/>
      <c r="WBQ1898" s="4"/>
      <c r="WBR1898" s="4"/>
      <c r="WBS1898" s="4"/>
      <c r="WBT1898" s="4"/>
      <c r="WBU1898" s="4"/>
      <c r="WBV1898" s="4"/>
      <c r="WBW1898" s="4"/>
      <c r="WBX1898" s="4"/>
      <c r="WBY1898" s="4"/>
      <c r="WBZ1898" s="4"/>
      <c r="WCA1898" s="4"/>
      <c r="WCB1898" s="4"/>
      <c r="WCC1898" s="4"/>
      <c r="WCD1898" s="4"/>
      <c r="WCE1898" s="4"/>
      <c r="WCF1898" s="4"/>
      <c r="WCG1898" s="4"/>
      <c r="WCH1898" s="4"/>
      <c r="WCI1898" s="4"/>
      <c r="WCJ1898" s="4"/>
      <c r="WCK1898" s="4"/>
      <c r="WCL1898" s="4"/>
      <c r="WCM1898" s="4"/>
      <c r="WCN1898" s="4"/>
      <c r="WCO1898" s="4"/>
      <c r="WCP1898" s="4"/>
      <c r="WCQ1898" s="4"/>
      <c r="WCR1898" s="4"/>
      <c r="WCS1898" s="4"/>
      <c r="WCT1898" s="4"/>
      <c r="WCU1898" s="4"/>
      <c r="WCV1898" s="4"/>
      <c r="WCW1898" s="4"/>
      <c r="WCX1898" s="4"/>
      <c r="WCY1898" s="4"/>
      <c r="WCZ1898" s="4"/>
      <c r="WDA1898" s="4"/>
      <c r="WDB1898" s="4"/>
      <c r="WDC1898" s="4"/>
      <c r="WDD1898" s="4"/>
      <c r="WDE1898" s="4"/>
      <c r="WDF1898" s="4"/>
      <c r="WDG1898" s="4"/>
      <c r="WDH1898" s="4"/>
      <c r="WDI1898" s="4"/>
      <c r="WDJ1898" s="4"/>
      <c r="WDK1898" s="4"/>
      <c r="WDL1898" s="4"/>
      <c r="WDM1898" s="4"/>
      <c r="WDN1898" s="4"/>
      <c r="WDO1898" s="4"/>
      <c r="WDP1898" s="4"/>
      <c r="WDQ1898" s="4"/>
      <c r="WDR1898" s="4"/>
      <c r="WDS1898" s="4"/>
      <c r="WDT1898" s="4"/>
      <c r="WDU1898" s="4"/>
      <c r="WDV1898" s="4"/>
      <c r="WDW1898" s="4"/>
      <c r="WDX1898" s="4"/>
      <c r="WDY1898" s="4"/>
      <c r="WDZ1898" s="4"/>
      <c r="WEA1898" s="4"/>
      <c r="WEB1898" s="4"/>
      <c r="WEC1898" s="4"/>
      <c r="WED1898" s="4"/>
      <c r="WEE1898" s="4"/>
      <c r="WEF1898" s="4"/>
      <c r="WEG1898" s="4"/>
      <c r="WEH1898" s="4"/>
      <c r="WEI1898" s="4"/>
      <c r="WEJ1898" s="4"/>
      <c r="WEK1898" s="4"/>
      <c r="WEL1898" s="4"/>
      <c r="WEM1898" s="4"/>
      <c r="WEN1898" s="4"/>
      <c r="WEO1898" s="4"/>
      <c r="WEP1898" s="4"/>
      <c r="WEQ1898" s="4"/>
      <c r="WER1898" s="4"/>
      <c r="WES1898" s="4"/>
      <c r="WET1898" s="4"/>
      <c r="WEU1898" s="4"/>
      <c r="WEV1898" s="4"/>
      <c r="WEW1898" s="4"/>
      <c r="WEX1898" s="4"/>
      <c r="WEY1898" s="4"/>
      <c r="WEZ1898" s="4"/>
      <c r="WFA1898" s="4"/>
      <c r="WFB1898" s="4"/>
      <c r="WFC1898" s="4"/>
      <c r="WFD1898" s="4"/>
      <c r="WFE1898" s="4"/>
      <c r="WFF1898" s="4"/>
      <c r="WFG1898" s="4"/>
      <c r="WFH1898" s="4"/>
      <c r="WFI1898" s="4"/>
      <c r="WFJ1898" s="4"/>
      <c r="WFK1898" s="4"/>
      <c r="WFL1898" s="4"/>
      <c r="WFM1898" s="4"/>
      <c r="WFN1898" s="4"/>
      <c r="WFO1898" s="4"/>
      <c r="WFP1898" s="4"/>
      <c r="WFQ1898" s="4"/>
      <c r="WFR1898" s="4"/>
      <c r="WFS1898" s="4"/>
      <c r="WFT1898" s="4"/>
      <c r="WFU1898" s="4"/>
      <c r="WFV1898" s="4"/>
      <c r="WFW1898" s="4"/>
      <c r="WFX1898" s="4"/>
      <c r="WFY1898" s="4"/>
      <c r="WFZ1898" s="4"/>
      <c r="WGA1898" s="4"/>
      <c r="WGB1898" s="4"/>
      <c r="WGC1898" s="4"/>
      <c r="WGD1898" s="4"/>
      <c r="WGE1898" s="4"/>
      <c r="WGF1898" s="4"/>
      <c r="WGG1898" s="4"/>
      <c r="WGH1898" s="4"/>
      <c r="WGI1898" s="4"/>
      <c r="WGJ1898" s="4"/>
      <c r="WGK1898" s="4"/>
      <c r="WGL1898" s="4"/>
      <c r="WGM1898" s="4"/>
      <c r="WGN1898" s="4"/>
      <c r="WGO1898" s="4"/>
      <c r="WGP1898" s="4"/>
      <c r="WGQ1898" s="4"/>
      <c r="WGR1898" s="4"/>
      <c r="WGS1898" s="4"/>
      <c r="WGT1898" s="4"/>
      <c r="WGU1898" s="4"/>
      <c r="WGV1898" s="4"/>
      <c r="WGW1898" s="4"/>
      <c r="WGX1898" s="4"/>
      <c r="WGY1898" s="4"/>
      <c r="WGZ1898" s="4"/>
      <c r="WHA1898" s="4"/>
      <c r="WHB1898" s="4"/>
      <c r="WHC1898" s="4"/>
      <c r="WHD1898" s="4"/>
      <c r="WHE1898" s="4"/>
      <c r="WHF1898" s="4"/>
      <c r="WHG1898" s="4"/>
      <c r="WHH1898" s="4"/>
      <c r="WHI1898" s="4"/>
      <c r="WHJ1898" s="4"/>
      <c r="WHK1898" s="4"/>
      <c r="WHL1898" s="4"/>
      <c r="WHM1898" s="4"/>
      <c r="WHN1898" s="4"/>
      <c r="WHO1898" s="4"/>
      <c r="WHP1898" s="4"/>
      <c r="WHQ1898" s="4"/>
      <c r="WHR1898" s="4"/>
      <c r="WHS1898" s="4"/>
      <c r="WHT1898" s="4"/>
      <c r="WHU1898" s="4"/>
      <c r="WHV1898" s="4"/>
      <c r="WHW1898" s="4"/>
      <c r="WHX1898" s="4"/>
      <c r="WHY1898" s="4"/>
      <c r="WHZ1898" s="4"/>
      <c r="WIA1898" s="4"/>
      <c r="WIB1898" s="4"/>
      <c r="WIC1898" s="4"/>
      <c r="WID1898" s="4"/>
      <c r="WIE1898" s="4"/>
      <c r="WIF1898" s="4"/>
      <c r="WIG1898" s="4"/>
      <c r="WIH1898" s="4"/>
      <c r="WII1898" s="4"/>
      <c r="WIJ1898" s="4"/>
      <c r="WIK1898" s="4"/>
      <c r="WIL1898" s="4"/>
      <c r="WIM1898" s="4"/>
      <c r="WIN1898" s="4"/>
      <c r="WIO1898" s="4"/>
      <c r="WIP1898" s="4"/>
      <c r="WIQ1898" s="4"/>
      <c r="WIR1898" s="4"/>
      <c r="WIS1898" s="4"/>
      <c r="WIT1898" s="4"/>
      <c r="WIU1898" s="4"/>
      <c r="WIV1898" s="4"/>
      <c r="WIW1898" s="4"/>
      <c r="WIX1898" s="4"/>
      <c r="WIY1898" s="4"/>
      <c r="WIZ1898" s="4"/>
      <c r="WJA1898" s="4"/>
      <c r="WJB1898" s="4"/>
      <c r="WJC1898" s="4"/>
      <c r="WJD1898" s="4"/>
      <c r="WJE1898" s="4"/>
      <c r="WJF1898" s="4"/>
      <c r="WJG1898" s="4"/>
      <c r="WJH1898" s="4"/>
      <c r="WJI1898" s="4"/>
      <c r="WJJ1898" s="4"/>
      <c r="WJK1898" s="4"/>
      <c r="WJL1898" s="4"/>
      <c r="WJM1898" s="4"/>
      <c r="WJN1898" s="4"/>
      <c r="WJO1898" s="4"/>
      <c r="WJP1898" s="4"/>
      <c r="WJQ1898" s="4"/>
      <c r="WJR1898" s="4"/>
      <c r="WJS1898" s="4"/>
      <c r="WJT1898" s="4"/>
      <c r="WJU1898" s="4"/>
      <c r="WJV1898" s="4"/>
      <c r="WJW1898" s="4"/>
      <c r="WJX1898" s="4"/>
      <c r="WJY1898" s="4"/>
      <c r="WJZ1898" s="4"/>
      <c r="WKA1898" s="4"/>
      <c r="WKB1898" s="4"/>
      <c r="WKC1898" s="4"/>
      <c r="WKD1898" s="4"/>
      <c r="WKE1898" s="4"/>
      <c r="WKF1898" s="4"/>
      <c r="WKG1898" s="4"/>
      <c r="WKH1898" s="4"/>
      <c r="WKI1898" s="4"/>
      <c r="WKJ1898" s="4"/>
      <c r="WKK1898" s="4"/>
      <c r="WKL1898" s="4"/>
      <c r="WKM1898" s="4"/>
      <c r="WKN1898" s="4"/>
      <c r="WKO1898" s="4"/>
      <c r="WKP1898" s="4"/>
      <c r="WKQ1898" s="4"/>
      <c r="WKR1898" s="4"/>
      <c r="WKS1898" s="4"/>
      <c r="WKT1898" s="4"/>
      <c r="WKU1898" s="4"/>
      <c r="WKV1898" s="4"/>
      <c r="WKW1898" s="4"/>
      <c r="WKX1898" s="4"/>
      <c r="WKY1898" s="4"/>
      <c r="WKZ1898" s="4"/>
      <c r="WLA1898" s="4"/>
      <c r="WLB1898" s="4"/>
      <c r="WLC1898" s="4"/>
      <c r="WLD1898" s="4"/>
      <c r="WLE1898" s="4"/>
      <c r="WLF1898" s="4"/>
      <c r="WLG1898" s="4"/>
      <c r="WLH1898" s="4"/>
      <c r="WLI1898" s="4"/>
      <c r="WLJ1898" s="4"/>
      <c r="WLK1898" s="4"/>
      <c r="WLL1898" s="4"/>
      <c r="WLM1898" s="4"/>
      <c r="WLN1898" s="4"/>
      <c r="WLO1898" s="4"/>
      <c r="WLP1898" s="4"/>
      <c r="WLQ1898" s="4"/>
      <c r="WLR1898" s="4"/>
      <c r="WLS1898" s="4"/>
      <c r="WLT1898" s="4"/>
      <c r="WLU1898" s="4"/>
      <c r="WLV1898" s="4"/>
      <c r="WLW1898" s="4"/>
      <c r="WLX1898" s="4"/>
      <c r="WLY1898" s="4"/>
      <c r="WLZ1898" s="4"/>
      <c r="WMA1898" s="4"/>
      <c r="WMB1898" s="4"/>
      <c r="WMC1898" s="4"/>
      <c r="WMD1898" s="4"/>
      <c r="WME1898" s="4"/>
      <c r="WMF1898" s="4"/>
      <c r="WMG1898" s="4"/>
      <c r="WMH1898" s="4"/>
      <c r="WMI1898" s="4"/>
      <c r="WMJ1898" s="4"/>
      <c r="WMK1898" s="4"/>
      <c r="WML1898" s="4"/>
      <c r="WMM1898" s="4"/>
      <c r="WMN1898" s="4"/>
      <c r="WMO1898" s="4"/>
      <c r="WMP1898" s="4"/>
      <c r="WMQ1898" s="4"/>
      <c r="WMR1898" s="4"/>
      <c r="WMS1898" s="4"/>
      <c r="WMT1898" s="4"/>
      <c r="WMU1898" s="4"/>
      <c r="WMV1898" s="4"/>
      <c r="WMW1898" s="4"/>
      <c r="WMX1898" s="4"/>
      <c r="WMY1898" s="4"/>
      <c r="WMZ1898" s="4"/>
      <c r="WNA1898" s="4"/>
      <c r="WNB1898" s="4"/>
      <c r="WNC1898" s="4"/>
      <c r="WND1898" s="4"/>
      <c r="WNE1898" s="4"/>
      <c r="WNF1898" s="4"/>
      <c r="WNG1898" s="4"/>
      <c r="WNH1898" s="4"/>
      <c r="WNI1898" s="4"/>
      <c r="WNJ1898" s="4"/>
      <c r="WNK1898" s="4"/>
      <c r="WNL1898" s="4"/>
      <c r="WNM1898" s="4"/>
      <c r="WNN1898" s="4"/>
      <c r="WNO1898" s="4"/>
      <c r="WNP1898" s="4"/>
      <c r="WNQ1898" s="4"/>
      <c r="WNR1898" s="4"/>
      <c r="WNS1898" s="4"/>
      <c r="WNT1898" s="4"/>
      <c r="WNU1898" s="4"/>
      <c r="WNV1898" s="4"/>
      <c r="WNW1898" s="4"/>
      <c r="WNX1898" s="4"/>
      <c r="WNY1898" s="4"/>
      <c r="WNZ1898" s="4"/>
      <c r="WOA1898" s="4"/>
      <c r="WOB1898" s="4"/>
      <c r="WOC1898" s="4"/>
      <c r="WOD1898" s="4"/>
      <c r="WOE1898" s="4"/>
      <c r="WOF1898" s="4"/>
      <c r="WOG1898" s="4"/>
      <c r="WOH1898" s="4"/>
      <c r="WOI1898" s="4"/>
      <c r="WOJ1898" s="4"/>
      <c r="WOK1898" s="4"/>
      <c r="WOL1898" s="4"/>
      <c r="WOM1898" s="4"/>
      <c r="WON1898" s="4"/>
      <c r="WOO1898" s="4"/>
      <c r="WOP1898" s="4"/>
      <c r="WOQ1898" s="4"/>
      <c r="WOR1898" s="4"/>
      <c r="WOS1898" s="4"/>
      <c r="WOT1898" s="4"/>
      <c r="WOU1898" s="4"/>
      <c r="WOV1898" s="4"/>
      <c r="WOW1898" s="4"/>
      <c r="WOX1898" s="4"/>
      <c r="WOY1898" s="4"/>
      <c r="WOZ1898" s="4"/>
      <c r="WPA1898" s="4"/>
      <c r="WPB1898" s="4"/>
      <c r="WPC1898" s="4"/>
      <c r="WPD1898" s="4"/>
      <c r="WPE1898" s="4"/>
      <c r="WPF1898" s="4"/>
      <c r="WPG1898" s="4"/>
      <c r="WPH1898" s="4"/>
      <c r="WPI1898" s="4"/>
      <c r="WPJ1898" s="4"/>
      <c r="WPK1898" s="4"/>
      <c r="WPL1898" s="4"/>
      <c r="WPM1898" s="4"/>
      <c r="WPN1898" s="4"/>
      <c r="WPO1898" s="4"/>
      <c r="WPP1898" s="4"/>
      <c r="WPQ1898" s="4"/>
      <c r="WPR1898" s="4"/>
      <c r="WPS1898" s="4"/>
      <c r="WPT1898" s="4"/>
      <c r="WPU1898" s="4"/>
      <c r="WPV1898" s="4"/>
      <c r="WPW1898" s="4"/>
      <c r="WPX1898" s="4"/>
      <c r="WPY1898" s="4"/>
      <c r="WPZ1898" s="4"/>
      <c r="WQA1898" s="4"/>
      <c r="WQB1898" s="4"/>
      <c r="WQC1898" s="4"/>
      <c r="WQD1898" s="4"/>
      <c r="WQE1898" s="4"/>
      <c r="WQF1898" s="4"/>
      <c r="WQG1898" s="4"/>
      <c r="WQH1898" s="4"/>
      <c r="WQI1898" s="4"/>
      <c r="WQJ1898" s="4"/>
      <c r="WQK1898" s="4"/>
      <c r="WQL1898" s="4"/>
      <c r="WQM1898" s="4"/>
      <c r="WQN1898" s="4"/>
      <c r="WQO1898" s="4"/>
      <c r="WQP1898" s="4"/>
      <c r="WQQ1898" s="4"/>
      <c r="WQR1898" s="4"/>
      <c r="WQS1898" s="4"/>
      <c r="WQT1898" s="4"/>
      <c r="WQU1898" s="4"/>
      <c r="WQV1898" s="4"/>
      <c r="WQW1898" s="4"/>
      <c r="WQX1898" s="4"/>
      <c r="WQY1898" s="4"/>
      <c r="WQZ1898" s="4"/>
      <c r="WRA1898" s="4"/>
      <c r="WRB1898" s="4"/>
      <c r="WRC1898" s="4"/>
      <c r="WRD1898" s="4"/>
      <c r="WRE1898" s="4"/>
      <c r="WRF1898" s="4"/>
      <c r="WRG1898" s="4"/>
      <c r="WRH1898" s="4"/>
      <c r="WRI1898" s="4"/>
      <c r="WRJ1898" s="4"/>
      <c r="WRK1898" s="4"/>
      <c r="WRL1898" s="4"/>
      <c r="WRM1898" s="4"/>
      <c r="WRN1898" s="4"/>
      <c r="WRO1898" s="4"/>
      <c r="WRP1898" s="4"/>
      <c r="WRQ1898" s="4"/>
      <c r="WRR1898" s="4"/>
      <c r="WRS1898" s="4"/>
      <c r="WRT1898" s="4"/>
      <c r="WRU1898" s="4"/>
      <c r="WRV1898" s="4"/>
      <c r="WRW1898" s="4"/>
      <c r="WRX1898" s="4"/>
      <c r="WRY1898" s="4"/>
      <c r="WRZ1898" s="4"/>
      <c r="WSA1898" s="4"/>
      <c r="WSB1898" s="4"/>
      <c r="WSC1898" s="4"/>
      <c r="WSD1898" s="4"/>
      <c r="WSE1898" s="4"/>
      <c r="WSF1898" s="4"/>
      <c r="WSG1898" s="4"/>
      <c r="WSH1898" s="4"/>
      <c r="WSI1898" s="4"/>
      <c r="WSJ1898" s="4"/>
      <c r="WSK1898" s="4"/>
      <c r="WSL1898" s="4"/>
      <c r="WSM1898" s="4"/>
      <c r="WSN1898" s="4"/>
      <c r="WSO1898" s="4"/>
      <c r="WSP1898" s="4"/>
      <c r="WSQ1898" s="4"/>
      <c r="WSR1898" s="4"/>
      <c r="WSS1898" s="4"/>
      <c r="WST1898" s="4"/>
      <c r="WSU1898" s="4"/>
      <c r="WSV1898" s="4"/>
      <c r="WSW1898" s="4"/>
      <c r="WSX1898" s="4"/>
      <c r="WSY1898" s="4"/>
      <c r="WSZ1898" s="4"/>
      <c r="WTA1898" s="4"/>
      <c r="WTB1898" s="4"/>
      <c r="WTC1898" s="4"/>
      <c r="WTD1898" s="4"/>
      <c r="WTE1898" s="4"/>
      <c r="WTF1898" s="4"/>
      <c r="WTG1898" s="4"/>
      <c r="WTH1898" s="4"/>
      <c r="WTI1898" s="4"/>
      <c r="WTJ1898" s="4"/>
      <c r="WTK1898" s="4"/>
      <c r="WTL1898" s="4"/>
      <c r="WTM1898" s="4"/>
      <c r="WTN1898" s="4"/>
      <c r="WTO1898" s="4"/>
      <c r="WTP1898" s="4"/>
      <c r="WTQ1898" s="4"/>
      <c r="WTR1898" s="4"/>
      <c r="WTS1898" s="4"/>
      <c r="WTT1898" s="4"/>
      <c r="WTU1898" s="4"/>
      <c r="WTV1898" s="4"/>
      <c r="WTW1898" s="4"/>
      <c r="WTX1898" s="4"/>
      <c r="WTY1898" s="4"/>
      <c r="WTZ1898" s="4"/>
      <c r="WUA1898" s="4"/>
      <c r="WUB1898" s="4"/>
      <c r="WUC1898" s="4"/>
      <c r="WUD1898" s="4"/>
      <c r="WUE1898" s="4"/>
      <c r="WUF1898" s="4"/>
      <c r="WUG1898" s="4"/>
      <c r="WUH1898" s="4"/>
      <c r="WUI1898" s="4"/>
      <c r="WUJ1898" s="4"/>
      <c r="WUK1898" s="4"/>
      <c r="WUL1898" s="4"/>
      <c r="WUM1898" s="4"/>
      <c r="WUN1898" s="4"/>
      <c r="WUO1898" s="4"/>
      <c r="WUP1898" s="4"/>
      <c r="WUQ1898" s="4"/>
      <c r="WUR1898" s="4"/>
      <c r="WUS1898" s="4"/>
      <c r="WUT1898" s="4"/>
      <c r="WUU1898" s="4"/>
      <c r="WUV1898" s="4"/>
      <c r="WUW1898" s="4"/>
      <c r="WUX1898" s="4"/>
      <c r="WUY1898" s="4"/>
      <c r="WUZ1898" s="4"/>
      <c r="WVA1898" s="4"/>
      <c r="WVB1898" s="4"/>
      <c r="WVC1898" s="4"/>
      <c r="WVD1898" s="4"/>
      <c r="WVE1898" s="4"/>
      <c r="WVF1898" s="4"/>
      <c r="WVG1898" s="4"/>
      <c r="WVH1898" s="4"/>
      <c r="WVI1898" s="4"/>
      <c r="WVJ1898" s="4"/>
      <c r="WVK1898" s="4"/>
      <c r="WVL1898" s="4"/>
      <c r="WVM1898" s="4"/>
      <c r="WVN1898" s="4"/>
      <c r="WVO1898" s="4"/>
      <c r="WVP1898" s="4"/>
      <c r="WVQ1898" s="4"/>
      <c r="WVR1898" s="4"/>
      <c r="WVS1898" s="4"/>
      <c r="WVT1898" s="4"/>
      <c r="WVU1898" s="4"/>
      <c r="WVV1898" s="4"/>
      <c r="WVW1898" s="4"/>
      <c r="WVX1898" s="4"/>
      <c r="WVY1898" s="4"/>
      <c r="WVZ1898" s="4"/>
      <c r="WWA1898" s="4"/>
      <c r="WWB1898" s="4"/>
      <c r="WWC1898" s="4"/>
      <c r="WWD1898" s="4"/>
      <c r="WWE1898" s="4"/>
      <c r="WWF1898" s="4"/>
      <c r="WWG1898" s="4"/>
      <c r="WWH1898" s="4"/>
      <c r="WWI1898" s="4"/>
      <c r="WWJ1898" s="4"/>
      <c r="WWK1898" s="4"/>
      <c r="WWL1898" s="4"/>
      <c r="WWM1898" s="4"/>
      <c r="WWN1898" s="4"/>
      <c r="WWO1898" s="4"/>
      <c r="WWP1898" s="4"/>
      <c r="WWQ1898" s="4"/>
      <c r="WWR1898" s="4"/>
      <c r="WWS1898" s="4"/>
      <c r="WWT1898" s="4"/>
      <c r="WWU1898" s="4"/>
      <c r="WWV1898" s="4"/>
      <c r="WWW1898" s="4"/>
      <c r="WWX1898" s="4"/>
      <c r="WWY1898" s="4"/>
      <c r="WWZ1898" s="4"/>
      <c r="WXA1898" s="4"/>
      <c r="WXB1898" s="4"/>
      <c r="WXC1898" s="4"/>
      <c r="WXD1898" s="4"/>
      <c r="WXE1898" s="4"/>
      <c r="WXF1898" s="4"/>
      <c r="WXG1898" s="4"/>
      <c r="WXH1898" s="4"/>
      <c r="WXI1898" s="4"/>
      <c r="WXJ1898" s="4"/>
      <c r="WXK1898" s="4"/>
      <c r="WXL1898" s="4"/>
      <c r="WXM1898" s="4"/>
      <c r="WXN1898" s="4"/>
      <c r="WXO1898" s="4"/>
      <c r="WXP1898" s="4"/>
      <c r="WXQ1898" s="4"/>
      <c r="WXR1898" s="4"/>
      <c r="WXS1898" s="4"/>
      <c r="WXT1898" s="4"/>
      <c r="WXU1898" s="4"/>
      <c r="WXV1898" s="4"/>
      <c r="WXW1898" s="4"/>
      <c r="WXX1898" s="4"/>
      <c r="WXY1898" s="4"/>
      <c r="WXZ1898" s="4"/>
      <c r="WYA1898" s="4"/>
      <c r="WYB1898" s="4"/>
      <c r="WYC1898" s="4"/>
      <c r="WYD1898" s="4"/>
      <c r="WYE1898" s="4"/>
      <c r="WYF1898" s="4"/>
      <c r="WYG1898" s="4"/>
      <c r="WYH1898" s="4"/>
      <c r="WYI1898" s="4"/>
      <c r="WYJ1898" s="4"/>
      <c r="WYK1898" s="4"/>
      <c r="WYL1898" s="4"/>
      <c r="WYM1898" s="4"/>
      <c r="WYN1898" s="4"/>
      <c r="WYO1898" s="4"/>
      <c r="WYP1898" s="4"/>
      <c r="WYQ1898" s="4"/>
      <c r="WYR1898" s="4"/>
      <c r="WYS1898" s="4"/>
      <c r="WYT1898" s="4"/>
      <c r="WYU1898" s="4"/>
      <c r="WYV1898" s="4"/>
      <c r="WYW1898" s="4"/>
      <c r="WYX1898" s="4"/>
      <c r="WYY1898" s="4"/>
      <c r="WYZ1898" s="4"/>
      <c r="WZA1898" s="4"/>
      <c r="WZB1898" s="4"/>
      <c r="WZC1898" s="4"/>
      <c r="WZD1898" s="4"/>
      <c r="WZE1898" s="4"/>
      <c r="WZF1898" s="4"/>
      <c r="WZG1898" s="4"/>
      <c r="WZH1898" s="4"/>
      <c r="WZI1898" s="4"/>
      <c r="WZJ1898" s="4"/>
      <c r="WZK1898" s="4"/>
      <c r="WZL1898" s="4"/>
      <c r="WZM1898" s="4"/>
      <c r="WZN1898" s="4"/>
      <c r="WZO1898" s="4"/>
      <c r="WZP1898" s="4"/>
      <c r="WZQ1898" s="4"/>
      <c r="WZR1898" s="4"/>
      <c r="WZS1898" s="4"/>
      <c r="WZT1898" s="4"/>
      <c r="WZU1898" s="4"/>
      <c r="WZV1898" s="4"/>
      <c r="WZW1898" s="4"/>
      <c r="WZX1898" s="4"/>
      <c r="WZY1898" s="4"/>
      <c r="WZZ1898" s="4"/>
      <c r="XAA1898" s="4"/>
      <c r="XAB1898" s="4"/>
      <c r="XAC1898" s="4"/>
      <c r="XAD1898" s="4"/>
      <c r="XAE1898" s="4"/>
      <c r="XAF1898" s="4"/>
      <c r="XAG1898" s="4"/>
      <c r="XAH1898" s="4"/>
      <c r="XAI1898" s="4"/>
      <c r="XAJ1898" s="4"/>
      <c r="XAK1898" s="4"/>
      <c r="XAL1898" s="4"/>
      <c r="XAM1898" s="4"/>
      <c r="XAN1898" s="4"/>
      <c r="XAO1898" s="4"/>
      <c r="XAP1898" s="4"/>
      <c r="XAQ1898" s="4"/>
      <c r="XAR1898" s="4"/>
      <c r="XAS1898" s="4"/>
      <c r="XAT1898" s="4"/>
      <c r="XAU1898" s="4"/>
      <c r="XAV1898" s="4"/>
      <c r="XAW1898" s="4"/>
      <c r="XAX1898" s="4"/>
      <c r="XAY1898" s="4"/>
      <c r="XAZ1898" s="4"/>
      <c r="XBA1898" s="4"/>
      <c r="XBB1898" s="4"/>
      <c r="XBC1898" s="4"/>
      <c r="XBD1898" s="4"/>
      <c r="XBE1898" s="4"/>
      <c r="XBF1898" s="4"/>
      <c r="XBG1898" s="4"/>
      <c r="XBH1898" s="4"/>
      <c r="XBI1898" s="4"/>
      <c r="XBJ1898" s="4"/>
      <c r="XBK1898" s="4"/>
      <c r="XBL1898" s="4"/>
      <c r="XBM1898" s="4"/>
      <c r="XBN1898" s="4"/>
      <c r="XBO1898" s="4"/>
      <c r="XBP1898" s="4"/>
      <c r="XBQ1898" s="4"/>
      <c r="XBR1898" s="4"/>
      <c r="XBS1898" s="4"/>
      <c r="XBT1898" s="4"/>
      <c r="XBU1898" s="4"/>
      <c r="XBV1898" s="4"/>
      <c r="XBW1898" s="4"/>
      <c r="XBX1898" s="4"/>
      <c r="XBY1898" s="4"/>
      <c r="XBZ1898" s="4"/>
      <c r="XCA1898" s="4"/>
      <c r="XCB1898" s="4"/>
      <c r="XCC1898" s="4"/>
      <c r="XCD1898" s="4"/>
      <c r="XCE1898" s="4"/>
      <c r="XCF1898" s="4"/>
      <c r="XCG1898" s="4"/>
      <c r="XCH1898" s="4"/>
      <c r="XCI1898" s="4"/>
      <c r="XCJ1898" s="4"/>
      <c r="XCK1898" s="4"/>
      <c r="XCL1898" s="4"/>
      <c r="XCM1898" s="4"/>
      <c r="XCN1898" s="4"/>
      <c r="XCO1898" s="4"/>
      <c r="XCP1898" s="4"/>
      <c r="XCQ1898" s="4"/>
      <c r="XCR1898" s="4"/>
      <c r="XCS1898" s="4"/>
      <c r="XCT1898" s="4"/>
      <c r="XCU1898" s="4"/>
      <c r="XCV1898" s="4"/>
      <c r="XCW1898" s="4"/>
      <c r="XCX1898" s="4"/>
      <c r="XCY1898" s="4"/>
      <c r="XCZ1898" s="4"/>
      <c r="XDA1898" s="4"/>
      <c r="XDB1898" s="4"/>
      <c r="XDC1898" s="4"/>
      <c r="XDD1898" s="4"/>
      <c r="XDE1898" s="4"/>
      <c r="XDF1898" s="4"/>
      <c r="XDG1898" s="4"/>
      <c r="XDH1898" s="4"/>
      <c r="XDI1898" s="4"/>
      <c r="XDJ1898" s="4"/>
      <c r="XDK1898" s="4"/>
      <c r="XDL1898" s="4"/>
      <c r="XDM1898" s="4"/>
      <c r="XDN1898" s="4"/>
      <c r="XDO1898" s="4"/>
      <c r="XDP1898" s="4"/>
      <c r="XDQ1898" s="4"/>
      <c r="XDR1898" s="4"/>
      <c r="XDS1898" s="4"/>
      <c r="XDT1898" s="4"/>
      <c r="XDU1898" s="4"/>
      <c r="XDV1898" s="4"/>
      <c r="XDW1898" s="4"/>
      <c r="XDX1898" s="4"/>
      <c r="XDY1898" s="4"/>
      <c r="XDZ1898" s="4"/>
      <c r="XEA1898" s="4"/>
      <c r="XEB1898" s="4"/>
      <c r="XEC1898" s="4"/>
      <c r="XED1898" s="4"/>
      <c r="XEE1898" s="4"/>
      <c r="XEF1898" s="4"/>
      <c r="XEG1898" s="4"/>
      <c r="XEH1898" s="4"/>
      <c r="XEI1898" s="4"/>
      <c r="XEJ1898" s="4"/>
      <c r="XEK1898" s="4"/>
      <c r="XEL1898" s="4"/>
      <c r="XEM1898" s="4"/>
      <c r="XEN1898" s="4"/>
      <c r="XEO1898" s="4"/>
      <c r="XEP1898" s="4"/>
      <c r="XEQ1898" s="4"/>
      <c r="XER1898" s="4"/>
      <c r="XES1898" s="4"/>
      <c r="XET1898" s="4"/>
      <c r="XEU1898" s="4"/>
      <c r="XEV1898" s="4"/>
      <c r="XEW1898" s="4"/>
      <c r="XEX1898" s="4"/>
      <c r="XEY1898" s="4"/>
      <c r="XEZ1898" s="4"/>
      <c r="XFA1898" s="4"/>
    </row>
    <row r="1899" spans="3:16381" s="69" customFormat="1">
      <c r="C1899" s="73"/>
      <c r="D1899" s="75" t="s">
        <v>1</v>
      </c>
      <c r="E1899" s="75" t="s">
        <v>52</v>
      </c>
      <c r="F1899" s="113"/>
      <c r="G1899" s="153">
        <f t="shared" si="5"/>
        <v>0</v>
      </c>
      <c r="H1899" s="76">
        <f t="shared" si="6"/>
        <v>0</v>
      </c>
      <c r="I1899" s="76">
        <f t="shared" si="7"/>
        <v>0</v>
      </c>
      <c r="J1899" s="83"/>
      <c r="K1899" s="84"/>
      <c r="L1899" s="8"/>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c r="CX1899" s="4"/>
      <c r="CY1899" s="4"/>
      <c r="CZ1899" s="4"/>
      <c r="DA1899" s="4"/>
      <c r="DB1899" s="4"/>
      <c r="DC1899" s="4"/>
      <c r="DD1899" s="4"/>
      <c r="DE1899" s="4"/>
      <c r="DF1899" s="4"/>
      <c r="DG1899" s="4"/>
      <c r="DH1899" s="4"/>
      <c r="DI1899" s="4"/>
      <c r="DJ1899" s="4"/>
      <c r="DK1899" s="4"/>
      <c r="DL1899" s="4"/>
      <c r="DM1899" s="4"/>
      <c r="DN1899" s="4"/>
      <c r="DO1899" s="4"/>
      <c r="DP1899" s="4"/>
      <c r="DQ1899" s="4"/>
      <c r="DR1899" s="4"/>
      <c r="DS1899" s="4"/>
      <c r="DT1899" s="4"/>
      <c r="DU1899" s="4"/>
      <c r="DV1899" s="4"/>
      <c r="DW1899" s="4"/>
      <c r="DX1899" s="4"/>
      <c r="DY1899" s="4"/>
      <c r="DZ1899" s="4"/>
      <c r="EA1899" s="4"/>
      <c r="EB1899" s="4"/>
      <c r="EC1899" s="4"/>
      <c r="ED1899" s="4"/>
      <c r="EE1899" s="4"/>
      <c r="EF1899" s="4"/>
      <c r="EG1899" s="4"/>
      <c r="EH1899" s="4"/>
      <c r="EI1899" s="4"/>
      <c r="EJ1899" s="4"/>
      <c r="EK1899" s="4"/>
      <c r="EL1899" s="4"/>
      <c r="EM1899" s="4"/>
      <c r="EN1899" s="4"/>
      <c r="EO1899" s="4"/>
      <c r="EP1899" s="4"/>
      <c r="EQ1899" s="4"/>
      <c r="ER1899" s="4"/>
      <c r="ES1899" s="4"/>
      <c r="ET1899" s="4"/>
      <c r="EU1899" s="4"/>
      <c r="EV1899" s="4"/>
      <c r="EW1899" s="4"/>
      <c r="EX1899" s="4"/>
      <c r="EY1899" s="4"/>
      <c r="EZ1899" s="4"/>
      <c r="FA1899" s="4"/>
      <c r="FB1899" s="4"/>
      <c r="FC1899" s="4"/>
      <c r="FD1899" s="4"/>
      <c r="FE1899" s="4"/>
      <c r="FF1899" s="4"/>
      <c r="FG1899" s="4"/>
      <c r="FH1899" s="4"/>
      <c r="FI1899" s="4"/>
      <c r="FJ1899" s="4"/>
      <c r="FK1899" s="4"/>
      <c r="FL1899" s="4"/>
      <c r="FM1899" s="4"/>
      <c r="FN1899" s="4"/>
      <c r="FO1899" s="4"/>
      <c r="FP1899" s="4"/>
      <c r="FQ1899" s="4"/>
      <c r="FR1899" s="4"/>
      <c r="FS1899" s="4"/>
      <c r="FT1899" s="4"/>
      <c r="FU1899" s="4"/>
      <c r="FV1899" s="4"/>
      <c r="FW1899" s="4"/>
      <c r="FX1899" s="4"/>
      <c r="FY1899" s="4"/>
      <c r="FZ1899" s="4"/>
      <c r="GA1899" s="4"/>
      <c r="GB1899" s="4"/>
      <c r="GC1899" s="4"/>
      <c r="GD1899" s="4"/>
      <c r="GE1899" s="4"/>
      <c r="GF1899" s="4"/>
      <c r="GG1899" s="4"/>
      <c r="GH1899" s="4"/>
      <c r="GI1899" s="4"/>
      <c r="GJ1899" s="4"/>
      <c r="GK1899" s="4"/>
      <c r="GL1899" s="4"/>
      <c r="GM1899" s="4"/>
      <c r="GN1899" s="4"/>
      <c r="GO1899" s="4"/>
      <c r="GP1899" s="4"/>
      <c r="GQ1899" s="4"/>
      <c r="GR1899" s="4"/>
      <c r="GS1899" s="4"/>
      <c r="GT1899" s="4"/>
      <c r="GU1899" s="4"/>
      <c r="GV1899" s="4"/>
      <c r="GW1899" s="4"/>
      <c r="GX1899" s="4"/>
      <c r="GY1899" s="4"/>
      <c r="GZ1899" s="4"/>
      <c r="HA1899" s="4"/>
      <c r="HB1899" s="4"/>
      <c r="HC1899" s="4"/>
      <c r="HD1899" s="4"/>
      <c r="HE1899" s="4"/>
      <c r="HF1899" s="4"/>
      <c r="HG1899" s="4"/>
      <c r="HH1899" s="4"/>
      <c r="HI1899" s="4"/>
      <c r="HJ1899" s="4"/>
      <c r="HK1899" s="4"/>
      <c r="HL1899" s="4"/>
      <c r="HM1899" s="4"/>
      <c r="HN1899" s="4"/>
      <c r="HO1899" s="4"/>
      <c r="HP1899" s="4"/>
      <c r="HQ1899" s="4"/>
      <c r="HR1899" s="4"/>
      <c r="HS1899" s="4"/>
      <c r="HT1899" s="4"/>
      <c r="HU1899" s="4"/>
      <c r="HV1899" s="4"/>
      <c r="HW1899" s="4"/>
      <c r="HX1899" s="4"/>
      <c r="HY1899" s="4"/>
      <c r="HZ1899" s="4"/>
      <c r="IA1899" s="4"/>
      <c r="IB1899" s="4"/>
      <c r="IC1899" s="4"/>
      <c r="ID1899" s="4"/>
      <c r="IE1899" s="4"/>
      <c r="IF1899" s="4"/>
      <c r="IG1899" s="4"/>
      <c r="IH1899" s="4"/>
      <c r="II1899" s="4"/>
      <c r="IJ1899" s="4"/>
      <c r="IK1899" s="4"/>
      <c r="IL1899" s="4"/>
      <c r="IM1899" s="4"/>
      <c r="IN1899" s="4"/>
      <c r="IO1899" s="4"/>
      <c r="IP1899" s="4"/>
      <c r="IQ1899" s="4"/>
      <c r="IR1899" s="4"/>
      <c r="IS1899" s="4"/>
      <c r="IT1899" s="4"/>
      <c r="IU1899" s="4"/>
      <c r="IV1899" s="4"/>
      <c r="IW1899" s="4"/>
      <c r="IX1899" s="4"/>
      <c r="IY1899" s="4"/>
      <c r="IZ1899" s="4"/>
      <c r="JA1899" s="4"/>
      <c r="JB1899" s="4"/>
      <c r="JC1899" s="4"/>
      <c r="JD1899" s="4"/>
      <c r="JE1899" s="4"/>
      <c r="JF1899" s="4"/>
      <c r="JG1899" s="4"/>
      <c r="JH1899" s="4"/>
      <c r="JI1899" s="4"/>
      <c r="JJ1899" s="4"/>
      <c r="JK1899" s="4"/>
      <c r="JL1899" s="4"/>
      <c r="JM1899" s="4"/>
      <c r="JN1899" s="4"/>
      <c r="JO1899" s="4"/>
      <c r="JP1899" s="4"/>
      <c r="JQ1899" s="4"/>
      <c r="JR1899" s="4"/>
      <c r="JS1899" s="4"/>
      <c r="JT1899" s="4"/>
      <c r="JU1899" s="4"/>
      <c r="JV1899" s="4"/>
      <c r="JW1899" s="4"/>
      <c r="JX1899" s="4"/>
      <c r="JY1899" s="4"/>
      <c r="JZ1899" s="4"/>
      <c r="KA1899" s="4"/>
      <c r="KB1899" s="4"/>
      <c r="KC1899" s="4"/>
      <c r="KD1899" s="4"/>
      <c r="KE1899" s="4"/>
      <c r="KF1899" s="4"/>
      <c r="KG1899" s="4"/>
      <c r="KH1899" s="4"/>
      <c r="KI1899" s="4"/>
      <c r="KJ1899" s="4"/>
      <c r="KK1899" s="4"/>
      <c r="KL1899" s="4"/>
      <c r="KM1899" s="4"/>
      <c r="KN1899" s="4"/>
      <c r="KO1899" s="4"/>
      <c r="KP1899" s="4"/>
      <c r="KQ1899" s="4"/>
      <c r="KR1899" s="4"/>
      <c r="KS1899" s="4"/>
      <c r="KT1899" s="4"/>
      <c r="KU1899" s="4"/>
      <c r="KV1899" s="4"/>
      <c r="KW1899" s="4"/>
      <c r="KX1899" s="4"/>
      <c r="KY1899" s="4"/>
      <c r="KZ1899" s="4"/>
      <c r="LA1899" s="4"/>
      <c r="LB1899" s="4"/>
      <c r="LC1899" s="4"/>
      <c r="LD1899" s="4"/>
      <c r="LE1899" s="4"/>
      <c r="LF1899" s="4"/>
      <c r="LG1899" s="4"/>
      <c r="LH1899" s="4"/>
      <c r="LI1899" s="4"/>
      <c r="LJ1899" s="4"/>
      <c r="LK1899" s="4"/>
      <c r="LL1899" s="4"/>
      <c r="LM1899" s="4"/>
      <c r="LN1899" s="4"/>
      <c r="LO1899" s="4"/>
      <c r="LP1899" s="4"/>
      <c r="LQ1899" s="4"/>
      <c r="LR1899" s="4"/>
      <c r="LS1899" s="4"/>
      <c r="LT1899" s="4"/>
      <c r="LU1899" s="4"/>
      <c r="LV1899" s="4"/>
      <c r="LW1899" s="4"/>
      <c r="LX1899" s="4"/>
      <c r="LY1899" s="4"/>
      <c r="LZ1899" s="4"/>
      <c r="MA1899" s="4"/>
      <c r="MB1899" s="4"/>
      <c r="MC1899" s="4"/>
      <c r="MD1899" s="4"/>
      <c r="ME1899" s="4"/>
      <c r="MF1899" s="4"/>
      <c r="MG1899" s="4"/>
      <c r="MH1899" s="4"/>
      <c r="MI1899" s="4"/>
      <c r="MJ1899" s="4"/>
      <c r="MK1899" s="4"/>
      <c r="ML1899" s="4"/>
      <c r="MM1899" s="4"/>
      <c r="MN1899" s="4"/>
      <c r="MO1899" s="4"/>
      <c r="MP1899" s="4"/>
      <c r="MQ1899" s="4"/>
      <c r="MR1899" s="4"/>
      <c r="MS1899" s="4"/>
      <c r="MT1899" s="4"/>
      <c r="MU1899" s="4"/>
      <c r="MV1899" s="4"/>
      <c r="MW1899" s="4"/>
      <c r="MX1899" s="4"/>
      <c r="MY1899" s="4"/>
      <c r="MZ1899" s="4"/>
      <c r="NA1899" s="4"/>
      <c r="NB1899" s="4"/>
      <c r="NC1899" s="4"/>
      <c r="ND1899" s="4"/>
      <c r="NE1899" s="4"/>
      <c r="NF1899" s="4"/>
      <c r="NG1899" s="4"/>
      <c r="NH1899" s="4"/>
      <c r="NI1899" s="4"/>
      <c r="NJ1899" s="4"/>
      <c r="NK1899" s="4"/>
      <c r="NL1899" s="4"/>
      <c r="NM1899" s="4"/>
      <c r="NN1899" s="4"/>
      <c r="NO1899" s="4"/>
      <c r="NP1899" s="4"/>
      <c r="NQ1899" s="4"/>
      <c r="NR1899" s="4"/>
      <c r="NS1899" s="4"/>
      <c r="NT1899" s="4"/>
      <c r="NU1899" s="4"/>
      <c r="NV1899" s="4"/>
      <c r="NW1899" s="4"/>
      <c r="NX1899" s="4"/>
      <c r="NY1899" s="4"/>
      <c r="NZ1899" s="4"/>
      <c r="OA1899" s="4"/>
      <c r="OB1899" s="4"/>
      <c r="OC1899" s="4"/>
      <c r="OD1899" s="4"/>
      <c r="OE1899" s="4"/>
      <c r="OF1899" s="4"/>
      <c r="OG1899" s="4"/>
      <c r="OH1899" s="4"/>
      <c r="OI1899" s="4"/>
      <c r="OJ1899" s="4"/>
      <c r="OK1899" s="4"/>
      <c r="OL1899" s="4"/>
      <c r="OM1899" s="4"/>
      <c r="ON1899" s="4"/>
      <c r="OO1899" s="4"/>
      <c r="OP1899" s="4"/>
      <c r="OQ1899" s="4"/>
      <c r="OR1899" s="4"/>
      <c r="OS1899" s="4"/>
      <c r="OT1899" s="4"/>
      <c r="OU1899" s="4"/>
      <c r="OV1899" s="4"/>
      <c r="OW1899" s="4"/>
      <c r="OX1899" s="4"/>
      <c r="OY1899" s="4"/>
      <c r="OZ1899" s="4"/>
      <c r="PA1899" s="4"/>
      <c r="PB1899" s="4"/>
      <c r="PC1899" s="4"/>
      <c r="PD1899" s="4"/>
      <c r="PE1899" s="4"/>
      <c r="PF1899" s="4"/>
      <c r="PG1899" s="4"/>
      <c r="PH1899" s="4"/>
      <c r="PI1899" s="4"/>
      <c r="PJ1899" s="4"/>
      <c r="PK1899" s="4"/>
      <c r="PL1899" s="4"/>
      <c r="PM1899" s="4"/>
      <c r="PN1899" s="4"/>
      <c r="PO1899" s="4"/>
      <c r="PP1899" s="4"/>
      <c r="PQ1899" s="4"/>
      <c r="PR1899" s="4"/>
      <c r="PS1899" s="4"/>
      <c r="PT1899" s="4"/>
      <c r="PU1899" s="4"/>
      <c r="PV1899" s="4"/>
      <c r="PW1899" s="4"/>
      <c r="PX1899" s="4"/>
      <c r="PY1899" s="4"/>
      <c r="PZ1899" s="4"/>
      <c r="QA1899" s="4"/>
      <c r="QB1899" s="4"/>
      <c r="QC1899" s="4"/>
      <c r="QD1899" s="4"/>
      <c r="QE1899" s="4"/>
      <c r="QF1899" s="4"/>
      <c r="QG1899" s="4"/>
      <c r="QH1899" s="4"/>
      <c r="QI1899" s="4"/>
      <c r="QJ1899" s="4"/>
      <c r="QK1899" s="4"/>
      <c r="QL1899" s="4"/>
      <c r="QM1899" s="4"/>
      <c r="QN1899" s="4"/>
      <c r="QO1899" s="4"/>
      <c r="QP1899" s="4"/>
      <c r="QQ1899" s="4"/>
      <c r="QR1899" s="4"/>
      <c r="QS1899" s="4"/>
      <c r="QT1899" s="4"/>
      <c r="QU1899" s="4"/>
      <c r="QV1899" s="4"/>
      <c r="QW1899" s="4"/>
      <c r="QX1899" s="4"/>
      <c r="QY1899" s="4"/>
      <c r="QZ1899" s="4"/>
      <c r="RA1899" s="4"/>
      <c r="RB1899" s="4"/>
      <c r="RC1899" s="4"/>
      <c r="RD1899" s="4"/>
      <c r="RE1899" s="4"/>
      <c r="RF1899" s="4"/>
      <c r="RG1899" s="4"/>
      <c r="RH1899" s="4"/>
      <c r="RI1899" s="4"/>
      <c r="RJ1899" s="4"/>
      <c r="RK1899" s="4"/>
      <c r="RL1899" s="4"/>
      <c r="RM1899" s="4"/>
      <c r="RN1899" s="4"/>
      <c r="RO1899" s="4"/>
      <c r="RP1899" s="4"/>
      <c r="RQ1899" s="4"/>
      <c r="RR1899" s="4"/>
      <c r="RS1899" s="4"/>
      <c r="RT1899" s="4"/>
      <c r="RU1899" s="4"/>
      <c r="RV1899" s="4"/>
      <c r="RW1899" s="4"/>
      <c r="RX1899" s="4"/>
      <c r="RY1899" s="4"/>
      <c r="RZ1899" s="4"/>
      <c r="SA1899" s="4"/>
      <c r="SB1899" s="4"/>
      <c r="SC1899" s="4"/>
      <c r="SD1899" s="4"/>
      <c r="SE1899" s="4"/>
      <c r="SF1899" s="4"/>
      <c r="SG1899" s="4"/>
      <c r="SH1899" s="4"/>
      <c r="SI1899" s="4"/>
      <c r="SJ1899" s="4"/>
      <c r="SK1899" s="4"/>
      <c r="SL1899" s="4"/>
      <c r="SM1899" s="4"/>
      <c r="SN1899" s="4"/>
      <c r="SO1899" s="4"/>
      <c r="SP1899" s="4"/>
      <c r="SQ1899" s="4"/>
      <c r="SR1899" s="4"/>
      <c r="SS1899" s="4"/>
      <c r="ST1899" s="4"/>
      <c r="SU1899" s="4"/>
      <c r="SV1899" s="4"/>
      <c r="SW1899" s="4"/>
      <c r="SX1899" s="4"/>
      <c r="SY1899" s="4"/>
      <c r="SZ1899" s="4"/>
      <c r="TA1899" s="4"/>
      <c r="TB1899" s="4"/>
      <c r="TC1899" s="4"/>
      <c r="TD1899" s="4"/>
      <c r="TE1899" s="4"/>
      <c r="TF1899" s="4"/>
      <c r="TG1899" s="4"/>
      <c r="TH1899" s="4"/>
      <c r="TI1899" s="4"/>
      <c r="TJ1899" s="4"/>
      <c r="TK1899" s="4"/>
      <c r="TL1899" s="4"/>
      <c r="TM1899" s="4"/>
      <c r="TN1899" s="4"/>
      <c r="TO1899" s="4"/>
      <c r="TP1899" s="4"/>
      <c r="TQ1899" s="4"/>
      <c r="TR1899" s="4"/>
      <c r="TS1899" s="4"/>
      <c r="TT1899" s="4"/>
      <c r="TU1899" s="4"/>
      <c r="TV1899" s="4"/>
      <c r="TW1899" s="4"/>
      <c r="TX1899" s="4"/>
      <c r="TY1899" s="4"/>
      <c r="TZ1899" s="4"/>
      <c r="UA1899" s="4"/>
      <c r="UB1899" s="4"/>
      <c r="UC1899" s="4"/>
      <c r="UD1899" s="4"/>
      <c r="UE1899" s="4"/>
      <c r="UF1899" s="4"/>
      <c r="UG1899" s="4"/>
      <c r="UH1899" s="4"/>
      <c r="UI1899" s="4"/>
      <c r="UJ1899" s="4"/>
      <c r="UK1899" s="4"/>
      <c r="UL1899" s="4"/>
      <c r="UM1899" s="4"/>
      <c r="UN1899" s="4"/>
      <c r="UO1899" s="4"/>
      <c r="UP1899" s="4"/>
      <c r="UQ1899" s="4"/>
      <c r="UR1899" s="4"/>
      <c r="US1899" s="4"/>
      <c r="UT1899" s="4"/>
      <c r="UU1899" s="4"/>
      <c r="UV1899" s="4"/>
      <c r="UW1899" s="4"/>
      <c r="UX1899" s="4"/>
      <c r="UY1899" s="4"/>
      <c r="UZ1899" s="4"/>
      <c r="VA1899" s="4"/>
      <c r="VB1899" s="4"/>
      <c r="VC1899" s="4"/>
      <c r="VD1899" s="4"/>
      <c r="VE1899" s="4"/>
      <c r="VF1899" s="4"/>
      <c r="VG1899" s="4"/>
      <c r="VH1899" s="4"/>
      <c r="VI1899" s="4"/>
      <c r="VJ1899" s="4"/>
      <c r="VK1899" s="4"/>
      <c r="VL1899" s="4"/>
      <c r="VM1899" s="4"/>
      <c r="VN1899" s="4"/>
      <c r="VO1899" s="4"/>
      <c r="VP1899" s="4"/>
      <c r="VQ1899" s="4"/>
      <c r="VR1899" s="4"/>
      <c r="VS1899" s="4"/>
      <c r="VT1899" s="4"/>
      <c r="VU1899" s="4"/>
      <c r="VV1899" s="4"/>
      <c r="VW1899" s="4"/>
      <c r="VX1899" s="4"/>
      <c r="VY1899" s="4"/>
      <c r="VZ1899" s="4"/>
      <c r="WA1899" s="4"/>
      <c r="WB1899" s="4"/>
      <c r="WC1899" s="4"/>
      <c r="WD1899" s="4"/>
      <c r="WE1899" s="4"/>
      <c r="WF1899" s="4"/>
      <c r="WG1899" s="4"/>
      <c r="WH1899" s="4"/>
      <c r="WI1899" s="4"/>
      <c r="WJ1899" s="4"/>
      <c r="WK1899" s="4"/>
      <c r="WL1899" s="4"/>
      <c r="WM1899" s="4"/>
      <c r="WN1899" s="4"/>
      <c r="WO1899" s="4"/>
      <c r="WP1899" s="4"/>
      <c r="WQ1899" s="4"/>
      <c r="WR1899" s="4"/>
      <c r="WS1899" s="4"/>
      <c r="WT1899" s="4"/>
      <c r="WU1899" s="4"/>
      <c r="WV1899" s="4"/>
      <c r="WW1899" s="4"/>
      <c r="WX1899" s="4"/>
      <c r="WY1899" s="4"/>
      <c r="WZ1899" s="4"/>
      <c r="XA1899" s="4"/>
      <c r="XB1899" s="4"/>
      <c r="XC1899" s="4"/>
      <c r="XD1899" s="4"/>
      <c r="XE1899" s="4"/>
      <c r="XF1899" s="4"/>
      <c r="XG1899" s="4"/>
      <c r="XH1899" s="4"/>
      <c r="XI1899" s="4"/>
      <c r="XJ1899" s="4"/>
      <c r="XK1899" s="4"/>
      <c r="XL1899" s="4"/>
      <c r="XM1899" s="4"/>
      <c r="XN1899" s="4"/>
      <c r="XO1899" s="4"/>
      <c r="XP1899" s="4"/>
      <c r="XQ1899" s="4"/>
      <c r="XR1899" s="4"/>
      <c r="XS1899" s="4"/>
      <c r="XT1899" s="4"/>
      <c r="XU1899" s="4"/>
      <c r="XV1899" s="4"/>
      <c r="XW1899" s="4"/>
      <c r="XX1899" s="4"/>
      <c r="XY1899" s="4"/>
      <c r="XZ1899" s="4"/>
      <c r="YA1899" s="4"/>
      <c r="YB1899" s="4"/>
      <c r="YC1899" s="4"/>
      <c r="YD1899" s="4"/>
      <c r="YE1899" s="4"/>
      <c r="YF1899" s="4"/>
      <c r="YG1899" s="4"/>
      <c r="YH1899" s="4"/>
      <c r="YI1899" s="4"/>
      <c r="YJ1899" s="4"/>
      <c r="YK1899" s="4"/>
      <c r="YL1899" s="4"/>
      <c r="YM1899" s="4"/>
      <c r="YN1899" s="4"/>
      <c r="YO1899" s="4"/>
      <c r="YP1899" s="4"/>
      <c r="YQ1899" s="4"/>
      <c r="YR1899" s="4"/>
      <c r="YS1899" s="4"/>
      <c r="YT1899" s="4"/>
      <c r="YU1899" s="4"/>
      <c r="YV1899" s="4"/>
      <c r="YW1899" s="4"/>
      <c r="YX1899" s="4"/>
      <c r="YY1899" s="4"/>
      <c r="YZ1899" s="4"/>
      <c r="ZA1899" s="4"/>
      <c r="ZB1899" s="4"/>
      <c r="ZC1899" s="4"/>
      <c r="ZD1899" s="4"/>
      <c r="ZE1899" s="4"/>
      <c r="ZF1899" s="4"/>
      <c r="ZG1899" s="4"/>
      <c r="ZH1899" s="4"/>
      <c r="ZI1899" s="4"/>
      <c r="ZJ1899" s="4"/>
      <c r="ZK1899" s="4"/>
      <c r="ZL1899" s="4"/>
      <c r="ZM1899" s="4"/>
      <c r="ZN1899" s="4"/>
      <c r="ZO1899" s="4"/>
      <c r="ZP1899" s="4"/>
      <c r="ZQ1899" s="4"/>
      <c r="ZR1899" s="4"/>
      <c r="ZS1899" s="4"/>
      <c r="ZT1899" s="4"/>
      <c r="ZU1899" s="4"/>
      <c r="ZV1899" s="4"/>
      <c r="ZW1899" s="4"/>
      <c r="ZX1899" s="4"/>
      <c r="ZY1899" s="4"/>
      <c r="ZZ1899" s="4"/>
      <c r="AAA1899" s="4"/>
      <c r="AAB1899" s="4"/>
      <c r="AAC1899" s="4"/>
      <c r="AAD1899" s="4"/>
      <c r="AAE1899" s="4"/>
      <c r="AAF1899" s="4"/>
      <c r="AAG1899" s="4"/>
      <c r="AAH1899" s="4"/>
      <c r="AAI1899" s="4"/>
      <c r="AAJ1899" s="4"/>
      <c r="AAK1899" s="4"/>
      <c r="AAL1899" s="4"/>
      <c r="AAM1899" s="4"/>
      <c r="AAN1899" s="4"/>
      <c r="AAO1899" s="4"/>
      <c r="AAP1899" s="4"/>
      <c r="AAQ1899" s="4"/>
      <c r="AAR1899" s="4"/>
      <c r="AAS1899" s="4"/>
      <c r="AAT1899" s="4"/>
      <c r="AAU1899" s="4"/>
      <c r="AAV1899" s="4"/>
      <c r="AAW1899" s="4"/>
      <c r="AAX1899" s="4"/>
      <c r="AAY1899" s="4"/>
      <c r="AAZ1899" s="4"/>
      <c r="ABA1899" s="4"/>
      <c r="ABB1899" s="4"/>
      <c r="ABC1899" s="4"/>
      <c r="ABD1899" s="4"/>
      <c r="ABE1899" s="4"/>
      <c r="ABF1899" s="4"/>
      <c r="ABG1899" s="4"/>
      <c r="ABH1899" s="4"/>
      <c r="ABI1899" s="4"/>
      <c r="ABJ1899" s="4"/>
      <c r="ABK1899" s="4"/>
      <c r="ABL1899" s="4"/>
      <c r="ABM1899" s="4"/>
      <c r="ABN1899" s="4"/>
      <c r="ABO1899" s="4"/>
      <c r="ABP1899" s="4"/>
      <c r="ABQ1899" s="4"/>
      <c r="ABR1899" s="4"/>
      <c r="ABS1899" s="4"/>
      <c r="ABT1899" s="4"/>
      <c r="ABU1899" s="4"/>
      <c r="ABV1899" s="4"/>
      <c r="ABW1899" s="4"/>
      <c r="ABX1899" s="4"/>
      <c r="ABY1899" s="4"/>
      <c r="ABZ1899" s="4"/>
      <c r="ACA1899" s="4"/>
      <c r="ACB1899" s="4"/>
      <c r="ACC1899" s="4"/>
      <c r="ACD1899" s="4"/>
      <c r="ACE1899" s="4"/>
      <c r="ACF1899" s="4"/>
      <c r="ACG1899" s="4"/>
      <c r="ACH1899" s="4"/>
      <c r="ACI1899" s="4"/>
      <c r="ACJ1899" s="4"/>
      <c r="ACK1899" s="4"/>
      <c r="ACL1899" s="4"/>
      <c r="ACM1899" s="4"/>
      <c r="ACN1899" s="4"/>
      <c r="ACO1899" s="4"/>
      <c r="ACP1899" s="4"/>
      <c r="ACQ1899" s="4"/>
      <c r="ACR1899" s="4"/>
      <c r="ACS1899" s="4"/>
      <c r="ACT1899" s="4"/>
      <c r="ACU1899" s="4"/>
      <c r="ACV1899" s="4"/>
      <c r="ACW1899" s="4"/>
      <c r="ACX1899" s="4"/>
      <c r="ACY1899" s="4"/>
      <c r="ACZ1899" s="4"/>
      <c r="ADA1899" s="4"/>
      <c r="ADB1899" s="4"/>
      <c r="ADC1899" s="4"/>
      <c r="ADD1899" s="4"/>
      <c r="ADE1899" s="4"/>
      <c r="ADF1899" s="4"/>
      <c r="ADG1899" s="4"/>
      <c r="ADH1899" s="4"/>
      <c r="ADI1899" s="4"/>
      <c r="ADJ1899" s="4"/>
      <c r="ADK1899" s="4"/>
      <c r="ADL1899" s="4"/>
      <c r="ADM1899" s="4"/>
      <c r="ADN1899" s="4"/>
      <c r="ADO1899" s="4"/>
      <c r="ADP1899" s="4"/>
      <c r="ADQ1899" s="4"/>
      <c r="ADR1899" s="4"/>
      <c r="ADS1899" s="4"/>
      <c r="ADT1899" s="4"/>
      <c r="ADU1899" s="4"/>
      <c r="ADV1899" s="4"/>
      <c r="ADW1899" s="4"/>
      <c r="ADX1899" s="4"/>
      <c r="ADY1899" s="4"/>
      <c r="ADZ1899" s="4"/>
      <c r="AEA1899" s="4"/>
      <c r="AEB1899" s="4"/>
      <c r="AEC1899" s="4"/>
      <c r="AED1899" s="4"/>
      <c r="AEE1899" s="4"/>
      <c r="AEF1899" s="4"/>
      <c r="AEG1899" s="4"/>
      <c r="AEH1899" s="4"/>
      <c r="AEI1899" s="4"/>
      <c r="AEJ1899" s="4"/>
      <c r="AEK1899" s="4"/>
      <c r="AEL1899" s="4"/>
      <c r="AEM1899" s="4"/>
      <c r="AEN1899" s="4"/>
      <c r="AEO1899" s="4"/>
      <c r="AEP1899" s="4"/>
      <c r="AEQ1899" s="4"/>
      <c r="AER1899" s="4"/>
      <c r="AES1899" s="4"/>
      <c r="AET1899" s="4"/>
      <c r="AEU1899" s="4"/>
      <c r="AEV1899" s="4"/>
      <c r="AEW1899" s="4"/>
      <c r="AEX1899" s="4"/>
      <c r="AEY1899" s="4"/>
      <c r="AEZ1899" s="4"/>
      <c r="AFA1899" s="4"/>
      <c r="AFB1899" s="4"/>
      <c r="AFC1899" s="4"/>
      <c r="AFD1899" s="4"/>
      <c r="AFE1899" s="4"/>
      <c r="AFF1899" s="4"/>
      <c r="AFG1899" s="4"/>
      <c r="AFH1899" s="4"/>
      <c r="AFI1899" s="4"/>
      <c r="AFJ1899" s="4"/>
      <c r="AFK1899" s="4"/>
      <c r="AFL1899" s="4"/>
      <c r="AFM1899" s="4"/>
      <c r="AFN1899" s="4"/>
      <c r="AFO1899" s="4"/>
      <c r="AFP1899" s="4"/>
      <c r="AFQ1899" s="4"/>
      <c r="AFR1899" s="4"/>
      <c r="AFS1899" s="4"/>
      <c r="AFT1899" s="4"/>
      <c r="AFU1899" s="4"/>
      <c r="AFV1899" s="4"/>
      <c r="AFW1899" s="4"/>
      <c r="AFX1899" s="4"/>
      <c r="AFY1899" s="4"/>
      <c r="AFZ1899" s="4"/>
      <c r="AGA1899" s="4"/>
      <c r="AGB1899" s="4"/>
      <c r="AGC1899" s="4"/>
      <c r="AGD1899" s="4"/>
      <c r="AGE1899" s="4"/>
      <c r="AGF1899" s="4"/>
      <c r="AGG1899" s="4"/>
      <c r="AGH1899" s="4"/>
      <c r="AGI1899" s="4"/>
      <c r="AGJ1899" s="4"/>
      <c r="AGK1899" s="4"/>
      <c r="AGL1899" s="4"/>
      <c r="AGM1899" s="4"/>
      <c r="AGN1899" s="4"/>
      <c r="AGO1899" s="4"/>
      <c r="AGP1899" s="4"/>
      <c r="AGQ1899" s="4"/>
      <c r="AGR1899" s="4"/>
      <c r="AGS1899" s="4"/>
      <c r="AGT1899" s="4"/>
      <c r="AGU1899" s="4"/>
      <c r="AGV1899" s="4"/>
      <c r="AGW1899" s="4"/>
      <c r="AGX1899" s="4"/>
      <c r="AGY1899" s="4"/>
      <c r="AGZ1899" s="4"/>
      <c r="AHA1899" s="4"/>
      <c r="AHB1899" s="4"/>
      <c r="AHC1899" s="4"/>
      <c r="AHD1899" s="4"/>
      <c r="AHE1899" s="4"/>
      <c r="AHF1899" s="4"/>
      <c r="AHG1899" s="4"/>
      <c r="AHH1899" s="4"/>
      <c r="AHI1899" s="4"/>
      <c r="AHJ1899" s="4"/>
      <c r="AHK1899" s="4"/>
      <c r="AHL1899" s="4"/>
      <c r="AHM1899" s="4"/>
      <c r="AHN1899" s="4"/>
      <c r="AHO1899" s="4"/>
      <c r="AHP1899" s="4"/>
      <c r="AHQ1899" s="4"/>
      <c r="AHR1899" s="4"/>
      <c r="AHS1899" s="4"/>
      <c r="AHT1899" s="4"/>
      <c r="AHU1899" s="4"/>
      <c r="AHV1899" s="4"/>
      <c r="AHW1899" s="4"/>
      <c r="AHX1899" s="4"/>
      <c r="AHY1899" s="4"/>
      <c r="AHZ1899" s="4"/>
      <c r="AIA1899" s="4"/>
      <c r="AIB1899" s="4"/>
      <c r="AIC1899" s="4"/>
      <c r="AID1899" s="4"/>
      <c r="AIE1899" s="4"/>
      <c r="AIF1899" s="4"/>
      <c r="AIG1899" s="4"/>
      <c r="AIH1899" s="4"/>
      <c r="AII1899" s="4"/>
      <c r="AIJ1899" s="4"/>
      <c r="AIK1899" s="4"/>
      <c r="AIL1899" s="4"/>
      <c r="AIM1899" s="4"/>
      <c r="AIN1899" s="4"/>
      <c r="AIO1899" s="4"/>
      <c r="AIP1899" s="4"/>
      <c r="AIQ1899" s="4"/>
      <c r="AIR1899" s="4"/>
      <c r="AIS1899" s="4"/>
      <c r="AIT1899" s="4"/>
      <c r="AIU1899" s="4"/>
      <c r="AIV1899" s="4"/>
      <c r="AIW1899" s="4"/>
      <c r="AIX1899" s="4"/>
      <c r="AIY1899" s="4"/>
      <c r="AIZ1899" s="4"/>
      <c r="AJA1899" s="4"/>
      <c r="AJB1899" s="4"/>
      <c r="AJC1899" s="4"/>
      <c r="AJD1899" s="4"/>
      <c r="AJE1899" s="4"/>
      <c r="AJF1899" s="4"/>
      <c r="AJG1899" s="4"/>
      <c r="AJH1899" s="4"/>
      <c r="AJI1899" s="4"/>
      <c r="AJJ1899" s="4"/>
      <c r="AJK1899" s="4"/>
      <c r="AJL1899" s="4"/>
      <c r="AJM1899" s="4"/>
      <c r="AJN1899" s="4"/>
      <c r="AJO1899" s="4"/>
      <c r="AJP1899" s="4"/>
      <c r="AJQ1899" s="4"/>
      <c r="AJR1899" s="4"/>
      <c r="AJS1899" s="4"/>
      <c r="AJT1899" s="4"/>
      <c r="AJU1899" s="4"/>
      <c r="AJV1899" s="4"/>
      <c r="AJW1899" s="4"/>
      <c r="AJX1899" s="4"/>
      <c r="AJY1899" s="4"/>
      <c r="AJZ1899" s="4"/>
      <c r="AKA1899" s="4"/>
      <c r="AKB1899" s="4"/>
      <c r="AKC1899" s="4"/>
      <c r="AKD1899" s="4"/>
      <c r="AKE1899" s="4"/>
      <c r="AKF1899" s="4"/>
      <c r="AKG1899" s="4"/>
      <c r="AKH1899" s="4"/>
      <c r="AKI1899" s="4"/>
      <c r="AKJ1899" s="4"/>
      <c r="AKK1899" s="4"/>
      <c r="AKL1899" s="4"/>
      <c r="AKM1899" s="4"/>
      <c r="AKN1899" s="4"/>
      <c r="AKO1899" s="4"/>
      <c r="AKP1899" s="4"/>
      <c r="AKQ1899" s="4"/>
      <c r="AKR1899" s="4"/>
      <c r="AKS1899" s="4"/>
      <c r="AKT1899" s="4"/>
      <c r="AKU1899" s="4"/>
      <c r="AKV1899" s="4"/>
      <c r="AKW1899" s="4"/>
      <c r="AKX1899" s="4"/>
      <c r="AKY1899" s="4"/>
      <c r="AKZ1899" s="4"/>
      <c r="ALA1899" s="4"/>
      <c r="ALB1899" s="4"/>
      <c r="ALC1899" s="4"/>
      <c r="ALD1899" s="4"/>
      <c r="ALE1899" s="4"/>
      <c r="ALF1899" s="4"/>
      <c r="ALG1899" s="4"/>
      <c r="ALH1899" s="4"/>
      <c r="ALI1899" s="4"/>
      <c r="ALJ1899" s="4"/>
      <c r="ALK1899" s="4"/>
      <c r="ALL1899" s="4"/>
      <c r="ALM1899" s="4"/>
      <c r="ALN1899" s="4"/>
      <c r="ALO1899" s="4"/>
      <c r="ALP1899" s="4"/>
      <c r="ALQ1899" s="4"/>
      <c r="ALR1899" s="4"/>
      <c r="ALS1899" s="4"/>
      <c r="ALT1899" s="4"/>
      <c r="ALU1899" s="4"/>
      <c r="ALV1899" s="4"/>
      <c r="ALW1899" s="4"/>
      <c r="ALX1899" s="4"/>
      <c r="ALY1899" s="4"/>
      <c r="ALZ1899" s="4"/>
      <c r="AMA1899" s="4"/>
      <c r="AMB1899" s="4"/>
      <c r="AMC1899" s="4"/>
      <c r="AMD1899" s="4"/>
      <c r="AME1899" s="4"/>
      <c r="AMF1899" s="4"/>
      <c r="AMG1899" s="4"/>
      <c r="AMH1899" s="4"/>
      <c r="AMI1899" s="4"/>
      <c r="AMJ1899" s="4"/>
      <c r="AMK1899" s="4"/>
      <c r="AML1899" s="4"/>
      <c r="AMM1899" s="4"/>
      <c r="AMN1899" s="4"/>
      <c r="AMO1899" s="4"/>
      <c r="AMP1899" s="4"/>
      <c r="AMQ1899" s="4"/>
      <c r="AMR1899" s="4"/>
      <c r="AMS1899" s="4"/>
      <c r="AMT1899" s="4"/>
      <c r="AMU1899" s="4"/>
      <c r="AMV1899" s="4"/>
      <c r="AMW1899" s="4"/>
      <c r="AMX1899" s="4"/>
      <c r="AMY1899" s="4"/>
      <c r="AMZ1899" s="4"/>
      <c r="ANA1899" s="4"/>
      <c r="ANB1899" s="4"/>
      <c r="ANC1899" s="4"/>
      <c r="AND1899" s="4"/>
      <c r="ANE1899" s="4"/>
      <c r="ANF1899" s="4"/>
      <c r="ANG1899" s="4"/>
      <c r="ANH1899" s="4"/>
      <c r="ANI1899" s="4"/>
      <c r="ANJ1899" s="4"/>
      <c r="ANK1899" s="4"/>
      <c r="ANL1899" s="4"/>
      <c r="ANM1899" s="4"/>
      <c r="ANN1899" s="4"/>
      <c r="ANO1899" s="4"/>
      <c r="ANP1899" s="4"/>
      <c r="ANQ1899" s="4"/>
      <c r="ANR1899" s="4"/>
      <c r="ANS1899" s="4"/>
      <c r="ANT1899" s="4"/>
      <c r="ANU1899" s="4"/>
      <c r="ANV1899" s="4"/>
      <c r="ANW1899" s="4"/>
      <c r="ANX1899" s="4"/>
      <c r="ANY1899" s="4"/>
      <c r="ANZ1899" s="4"/>
      <c r="AOA1899" s="4"/>
      <c r="AOB1899" s="4"/>
      <c r="AOC1899" s="4"/>
      <c r="AOD1899" s="4"/>
      <c r="AOE1899" s="4"/>
      <c r="AOF1899" s="4"/>
      <c r="AOG1899" s="4"/>
      <c r="AOH1899" s="4"/>
      <c r="AOI1899" s="4"/>
      <c r="AOJ1899" s="4"/>
      <c r="AOK1899" s="4"/>
      <c r="AOL1899" s="4"/>
      <c r="AOM1899" s="4"/>
      <c r="AON1899" s="4"/>
      <c r="AOO1899" s="4"/>
      <c r="AOP1899" s="4"/>
      <c r="AOQ1899" s="4"/>
      <c r="AOR1899" s="4"/>
      <c r="AOS1899" s="4"/>
      <c r="AOT1899" s="4"/>
      <c r="AOU1899" s="4"/>
      <c r="AOV1899" s="4"/>
      <c r="AOW1899" s="4"/>
      <c r="AOX1899" s="4"/>
      <c r="AOY1899" s="4"/>
      <c r="AOZ1899" s="4"/>
      <c r="APA1899" s="4"/>
      <c r="APB1899" s="4"/>
      <c r="APC1899" s="4"/>
      <c r="APD1899" s="4"/>
      <c r="APE1899" s="4"/>
      <c r="APF1899" s="4"/>
      <c r="APG1899" s="4"/>
      <c r="APH1899" s="4"/>
      <c r="API1899" s="4"/>
      <c r="APJ1899" s="4"/>
      <c r="APK1899" s="4"/>
      <c r="APL1899" s="4"/>
      <c r="APM1899" s="4"/>
      <c r="APN1899" s="4"/>
      <c r="APO1899" s="4"/>
      <c r="APP1899" s="4"/>
      <c r="APQ1899" s="4"/>
      <c r="APR1899" s="4"/>
      <c r="APS1899" s="4"/>
      <c r="APT1899" s="4"/>
      <c r="APU1899" s="4"/>
      <c r="APV1899" s="4"/>
      <c r="APW1899" s="4"/>
      <c r="APX1899" s="4"/>
      <c r="APY1899" s="4"/>
      <c r="APZ1899" s="4"/>
      <c r="AQA1899" s="4"/>
      <c r="AQB1899" s="4"/>
      <c r="AQC1899" s="4"/>
      <c r="AQD1899" s="4"/>
      <c r="AQE1899" s="4"/>
      <c r="AQF1899" s="4"/>
      <c r="AQG1899" s="4"/>
      <c r="AQH1899" s="4"/>
      <c r="AQI1899" s="4"/>
      <c r="AQJ1899" s="4"/>
      <c r="AQK1899" s="4"/>
      <c r="AQL1899" s="4"/>
      <c r="AQM1899" s="4"/>
      <c r="AQN1899" s="4"/>
      <c r="AQO1899" s="4"/>
      <c r="AQP1899" s="4"/>
      <c r="AQQ1899" s="4"/>
      <c r="AQR1899" s="4"/>
      <c r="AQS1899" s="4"/>
      <c r="AQT1899" s="4"/>
      <c r="AQU1899" s="4"/>
      <c r="AQV1899" s="4"/>
      <c r="AQW1899" s="4"/>
      <c r="AQX1899" s="4"/>
      <c r="AQY1899" s="4"/>
      <c r="AQZ1899" s="4"/>
      <c r="ARA1899" s="4"/>
      <c r="ARB1899" s="4"/>
      <c r="ARC1899" s="4"/>
      <c r="ARD1899" s="4"/>
      <c r="ARE1899" s="4"/>
      <c r="ARF1899" s="4"/>
      <c r="ARG1899" s="4"/>
      <c r="ARH1899" s="4"/>
      <c r="ARI1899" s="4"/>
      <c r="ARJ1899" s="4"/>
      <c r="ARK1899" s="4"/>
      <c r="ARL1899" s="4"/>
      <c r="ARM1899" s="4"/>
      <c r="ARN1899" s="4"/>
      <c r="ARO1899" s="4"/>
      <c r="ARP1899" s="4"/>
      <c r="ARQ1899" s="4"/>
      <c r="ARR1899" s="4"/>
      <c r="ARS1899" s="4"/>
      <c r="ART1899" s="4"/>
      <c r="ARU1899" s="4"/>
      <c r="ARV1899" s="4"/>
      <c r="ARW1899" s="4"/>
      <c r="ARX1899" s="4"/>
      <c r="ARY1899" s="4"/>
      <c r="ARZ1899" s="4"/>
      <c r="ASA1899" s="4"/>
      <c r="ASB1899" s="4"/>
      <c r="ASC1899" s="4"/>
      <c r="ASD1899" s="4"/>
      <c r="ASE1899" s="4"/>
      <c r="ASF1899" s="4"/>
      <c r="ASG1899" s="4"/>
      <c r="ASH1899" s="4"/>
      <c r="ASI1899" s="4"/>
      <c r="ASJ1899" s="4"/>
      <c r="ASK1899" s="4"/>
      <c r="ASL1899" s="4"/>
      <c r="ASM1899" s="4"/>
      <c r="ASN1899" s="4"/>
      <c r="ASO1899" s="4"/>
      <c r="ASP1899" s="4"/>
      <c r="ASQ1899" s="4"/>
      <c r="ASR1899" s="4"/>
      <c r="ASS1899" s="4"/>
      <c r="AST1899" s="4"/>
      <c r="ASU1899" s="4"/>
      <c r="ASV1899" s="4"/>
      <c r="ASW1899" s="4"/>
      <c r="ASX1899" s="4"/>
      <c r="ASY1899" s="4"/>
      <c r="ASZ1899" s="4"/>
      <c r="ATA1899" s="4"/>
      <c r="ATB1899" s="4"/>
      <c r="ATC1899" s="4"/>
      <c r="ATD1899" s="4"/>
      <c r="ATE1899" s="4"/>
      <c r="ATF1899" s="4"/>
      <c r="ATG1899" s="4"/>
      <c r="ATH1899" s="4"/>
      <c r="ATI1899" s="4"/>
      <c r="ATJ1899" s="4"/>
      <c r="ATK1899" s="4"/>
      <c r="ATL1899" s="4"/>
      <c r="ATM1899" s="4"/>
      <c r="ATN1899" s="4"/>
      <c r="ATO1899" s="4"/>
      <c r="ATP1899" s="4"/>
      <c r="ATQ1899" s="4"/>
      <c r="ATR1899" s="4"/>
      <c r="ATS1899" s="4"/>
      <c r="ATT1899" s="4"/>
      <c r="ATU1899" s="4"/>
      <c r="ATV1899" s="4"/>
      <c r="ATW1899" s="4"/>
      <c r="ATX1899" s="4"/>
      <c r="ATY1899" s="4"/>
      <c r="ATZ1899" s="4"/>
      <c r="AUA1899" s="4"/>
      <c r="AUB1899" s="4"/>
      <c r="AUC1899" s="4"/>
      <c r="AUD1899" s="4"/>
      <c r="AUE1899" s="4"/>
      <c r="AUF1899" s="4"/>
      <c r="AUG1899" s="4"/>
      <c r="AUH1899" s="4"/>
      <c r="AUI1899" s="4"/>
      <c r="AUJ1899" s="4"/>
      <c r="AUK1899" s="4"/>
      <c r="AUL1899" s="4"/>
      <c r="AUM1899" s="4"/>
      <c r="AUN1899" s="4"/>
      <c r="AUO1899" s="4"/>
      <c r="AUP1899" s="4"/>
      <c r="AUQ1899" s="4"/>
      <c r="AUR1899" s="4"/>
      <c r="AUS1899" s="4"/>
      <c r="AUT1899" s="4"/>
      <c r="AUU1899" s="4"/>
      <c r="AUV1899" s="4"/>
      <c r="AUW1899" s="4"/>
      <c r="AUX1899" s="4"/>
      <c r="AUY1899" s="4"/>
      <c r="AUZ1899" s="4"/>
      <c r="AVA1899" s="4"/>
      <c r="AVB1899" s="4"/>
      <c r="AVC1899" s="4"/>
      <c r="AVD1899" s="4"/>
      <c r="AVE1899" s="4"/>
      <c r="AVF1899" s="4"/>
      <c r="AVG1899" s="4"/>
      <c r="AVH1899" s="4"/>
      <c r="AVI1899" s="4"/>
      <c r="AVJ1899" s="4"/>
      <c r="AVK1899" s="4"/>
      <c r="AVL1899" s="4"/>
      <c r="AVM1899" s="4"/>
      <c r="AVN1899" s="4"/>
      <c r="AVO1899" s="4"/>
      <c r="AVP1899" s="4"/>
      <c r="AVQ1899" s="4"/>
      <c r="AVR1899" s="4"/>
      <c r="AVS1899" s="4"/>
      <c r="AVT1899" s="4"/>
      <c r="AVU1899" s="4"/>
      <c r="AVV1899" s="4"/>
      <c r="AVW1899" s="4"/>
      <c r="AVX1899" s="4"/>
      <c r="AVY1899" s="4"/>
      <c r="AVZ1899" s="4"/>
      <c r="AWA1899" s="4"/>
      <c r="AWB1899" s="4"/>
      <c r="AWC1899" s="4"/>
      <c r="AWD1899" s="4"/>
      <c r="AWE1899" s="4"/>
      <c r="AWF1899" s="4"/>
      <c r="AWG1899" s="4"/>
      <c r="AWH1899" s="4"/>
      <c r="AWI1899" s="4"/>
      <c r="AWJ1899" s="4"/>
      <c r="AWK1899" s="4"/>
      <c r="AWL1899" s="4"/>
      <c r="AWM1899" s="4"/>
      <c r="AWN1899" s="4"/>
      <c r="AWO1899" s="4"/>
      <c r="AWP1899" s="4"/>
      <c r="AWQ1899" s="4"/>
      <c r="AWR1899" s="4"/>
      <c r="AWS1899" s="4"/>
      <c r="AWT1899" s="4"/>
      <c r="AWU1899" s="4"/>
      <c r="AWV1899" s="4"/>
      <c r="AWW1899" s="4"/>
      <c r="AWX1899" s="4"/>
      <c r="AWY1899" s="4"/>
      <c r="AWZ1899" s="4"/>
      <c r="AXA1899" s="4"/>
      <c r="AXB1899" s="4"/>
      <c r="AXC1899" s="4"/>
      <c r="AXD1899" s="4"/>
      <c r="AXE1899" s="4"/>
      <c r="AXF1899" s="4"/>
      <c r="AXG1899" s="4"/>
      <c r="AXH1899" s="4"/>
      <c r="AXI1899" s="4"/>
      <c r="AXJ1899" s="4"/>
      <c r="AXK1899" s="4"/>
      <c r="AXL1899" s="4"/>
      <c r="AXM1899" s="4"/>
      <c r="AXN1899" s="4"/>
      <c r="AXO1899" s="4"/>
      <c r="AXP1899" s="4"/>
      <c r="AXQ1899" s="4"/>
      <c r="AXR1899" s="4"/>
      <c r="AXS1899" s="4"/>
      <c r="AXT1899" s="4"/>
      <c r="AXU1899" s="4"/>
      <c r="AXV1899" s="4"/>
      <c r="AXW1899" s="4"/>
      <c r="AXX1899" s="4"/>
      <c r="AXY1899" s="4"/>
      <c r="AXZ1899" s="4"/>
      <c r="AYA1899" s="4"/>
      <c r="AYB1899" s="4"/>
      <c r="AYC1899" s="4"/>
      <c r="AYD1899" s="4"/>
      <c r="AYE1899" s="4"/>
      <c r="AYF1899" s="4"/>
      <c r="AYG1899" s="4"/>
      <c r="AYH1899" s="4"/>
      <c r="AYI1899" s="4"/>
      <c r="AYJ1899" s="4"/>
      <c r="AYK1899" s="4"/>
      <c r="AYL1899" s="4"/>
      <c r="AYM1899" s="4"/>
      <c r="AYN1899" s="4"/>
      <c r="AYO1899" s="4"/>
      <c r="AYP1899" s="4"/>
      <c r="AYQ1899" s="4"/>
      <c r="AYR1899" s="4"/>
      <c r="AYS1899" s="4"/>
      <c r="AYT1899" s="4"/>
      <c r="AYU1899" s="4"/>
      <c r="AYV1899" s="4"/>
      <c r="AYW1899" s="4"/>
      <c r="AYX1899" s="4"/>
      <c r="AYY1899" s="4"/>
      <c r="AYZ1899" s="4"/>
      <c r="AZA1899" s="4"/>
      <c r="AZB1899" s="4"/>
      <c r="AZC1899" s="4"/>
      <c r="AZD1899" s="4"/>
      <c r="AZE1899" s="4"/>
      <c r="AZF1899" s="4"/>
      <c r="AZG1899" s="4"/>
      <c r="AZH1899" s="4"/>
      <c r="AZI1899" s="4"/>
      <c r="AZJ1899" s="4"/>
      <c r="AZK1899" s="4"/>
      <c r="AZL1899" s="4"/>
      <c r="AZM1899" s="4"/>
      <c r="AZN1899" s="4"/>
      <c r="AZO1899" s="4"/>
      <c r="AZP1899" s="4"/>
      <c r="AZQ1899" s="4"/>
      <c r="AZR1899" s="4"/>
      <c r="AZS1899" s="4"/>
      <c r="AZT1899" s="4"/>
      <c r="AZU1899" s="4"/>
      <c r="AZV1899" s="4"/>
      <c r="AZW1899" s="4"/>
      <c r="AZX1899" s="4"/>
      <c r="AZY1899" s="4"/>
      <c r="AZZ1899" s="4"/>
      <c r="BAA1899" s="4"/>
      <c r="BAB1899" s="4"/>
      <c r="BAC1899" s="4"/>
      <c r="BAD1899" s="4"/>
      <c r="BAE1899" s="4"/>
      <c r="BAF1899" s="4"/>
      <c r="BAG1899" s="4"/>
      <c r="BAH1899" s="4"/>
      <c r="BAI1899" s="4"/>
      <c r="BAJ1899" s="4"/>
      <c r="BAK1899" s="4"/>
      <c r="BAL1899" s="4"/>
      <c r="BAM1899" s="4"/>
      <c r="BAN1899" s="4"/>
      <c r="BAO1899" s="4"/>
      <c r="BAP1899" s="4"/>
      <c r="BAQ1899" s="4"/>
      <c r="BAR1899" s="4"/>
      <c r="BAS1899" s="4"/>
      <c r="BAT1899" s="4"/>
      <c r="BAU1899" s="4"/>
      <c r="BAV1899" s="4"/>
      <c r="BAW1899" s="4"/>
      <c r="BAX1899" s="4"/>
      <c r="BAY1899" s="4"/>
      <c r="BAZ1899" s="4"/>
      <c r="BBA1899" s="4"/>
      <c r="BBB1899" s="4"/>
      <c r="BBC1899" s="4"/>
      <c r="BBD1899" s="4"/>
      <c r="BBE1899" s="4"/>
      <c r="BBF1899" s="4"/>
      <c r="BBG1899" s="4"/>
      <c r="BBH1899" s="4"/>
      <c r="BBI1899" s="4"/>
      <c r="BBJ1899" s="4"/>
      <c r="BBK1899" s="4"/>
      <c r="BBL1899" s="4"/>
      <c r="BBM1899" s="4"/>
      <c r="BBN1899" s="4"/>
      <c r="BBO1899" s="4"/>
      <c r="BBP1899" s="4"/>
      <c r="BBQ1899" s="4"/>
      <c r="BBR1899" s="4"/>
      <c r="BBS1899" s="4"/>
      <c r="BBT1899" s="4"/>
      <c r="BBU1899" s="4"/>
      <c r="BBV1899" s="4"/>
      <c r="BBW1899" s="4"/>
      <c r="BBX1899" s="4"/>
      <c r="BBY1899" s="4"/>
      <c r="BBZ1899" s="4"/>
      <c r="BCA1899" s="4"/>
      <c r="BCB1899" s="4"/>
      <c r="BCC1899" s="4"/>
      <c r="BCD1899" s="4"/>
      <c r="BCE1899" s="4"/>
      <c r="BCF1899" s="4"/>
      <c r="BCG1899" s="4"/>
      <c r="BCH1899" s="4"/>
      <c r="BCI1899" s="4"/>
      <c r="BCJ1899" s="4"/>
      <c r="BCK1899" s="4"/>
      <c r="BCL1899" s="4"/>
      <c r="BCM1899" s="4"/>
      <c r="BCN1899" s="4"/>
      <c r="BCO1899" s="4"/>
      <c r="BCP1899" s="4"/>
      <c r="BCQ1899" s="4"/>
      <c r="BCR1899" s="4"/>
      <c r="BCS1899" s="4"/>
      <c r="BCT1899" s="4"/>
      <c r="BCU1899" s="4"/>
      <c r="BCV1899" s="4"/>
      <c r="BCW1899" s="4"/>
      <c r="BCX1899" s="4"/>
      <c r="BCY1899" s="4"/>
      <c r="BCZ1899" s="4"/>
      <c r="BDA1899" s="4"/>
      <c r="BDB1899" s="4"/>
      <c r="BDC1899" s="4"/>
      <c r="BDD1899" s="4"/>
      <c r="BDE1899" s="4"/>
      <c r="BDF1899" s="4"/>
      <c r="BDG1899" s="4"/>
      <c r="BDH1899" s="4"/>
      <c r="BDI1899" s="4"/>
      <c r="BDJ1899" s="4"/>
      <c r="BDK1899" s="4"/>
      <c r="BDL1899" s="4"/>
      <c r="BDM1899" s="4"/>
      <c r="BDN1899" s="4"/>
      <c r="BDO1899" s="4"/>
      <c r="BDP1899" s="4"/>
      <c r="BDQ1899" s="4"/>
      <c r="BDR1899" s="4"/>
      <c r="BDS1899" s="4"/>
      <c r="BDT1899" s="4"/>
      <c r="BDU1899" s="4"/>
      <c r="BDV1899" s="4"/>
      <c r="BDW1899" s="4"/>
      <c r="BDX1899" s="4"/>
      <c r="BDY1899" s="4"/>
      <c r="BDZ1899" s="4"/>
      <c r="BEA1899" s="4"/>
      <c r="BEB1899" s="4"/>
      <c r="BEC1899" s="4"/>
      <c r="BED1899" s="4"/>
      <c r="BEE1899" s="4"/>
      <c r="BEF1899" s="4"/>
      <c r="BEG1899" s="4"/>
      <c r="BEH1899" s="4"/>
      <c r="BEI1899" s="4"/>
      <c r="BEJ1899" s="4"/>
      <c r="BEK1899" s="4"/>
      <c r="BEL1899" s="4"/>
      <c r="BEM1899" s="4"/>
      <c r="BEN1899" s="4"/>
      <c r="BEO1899" s="4"/>
      <c r="BEP1899" s="4"/>
      <c r="BEQ1899" s="4"/>
      <c r="BER1899" s="4"/>
      <c r="BES1899" s="4"/>
      <c r="BET1899" s="4"/>
      <c r="BEU1899" s="4"/>
      <c r="BEV1899" s="4"/>
      <c r="BEW1899" s="4"/>
      <c r="BEX1899" s="4"/>
      <c r="BEY1899" s="4"/>
      <c r="BEZ1899" s="4"/>
      <c r="BFA1899" s="4"/>
      <c r="BFB1899" s="4"/>
      <c r="BFC1899" s="4"/>
      <c r="BFD1899" s="4"/>
      <c r="BFE1899" s="4"/>
      <c r="BFF1899" s="4"/>
      <c r="BFG1899" s="4"/>
      <c r="BFH1899" s="4"/>
      <c r="BFI1899" s="4"/>
      <c r="BFJ1899" s="4"/>
      <c r="BFK1899" s="4"/>
      <c r="BFL1899" s="4"/>
      <c r="BFM1899" s="4"/>
      <c r="BFN1899" s="4"/>
      <c r="BFO1899" s="4"/>
      <c r="BFP1899" s="4"/>
      <c r="BFQ1899" s="4"/>
      <c r="BFR1899" s="4"/>
      <c r="BFS1899" s="4"/>
      <c r="BFT1899" s="4"/>
      <c r="BFU1899" s="4"/>
      <c r="BFV1899" s="4"/>
      <c r="BFW1899" s="4"/>
      <c r="BFX1899" s="4"/>
      <c r="BFY1899" s="4"/>
      <c r="BFZ1899" s="4"/>
      <c r="BGA1899" s="4"/>
      <c r="BGB1899" s="4"/>
      <c r="BGC1899" s="4"/>
      <c r="BGD1899" s="4"/>
      <c r="BGE1899" s="4"/>
      <c r="BGF1899" s="4"/>
      <c r="BGG1899" s="4"/>
      <c r="BGH1899" s="4"/>
      <c r="BGI1899" s="4"/>
      <c r="BGJ1899" s="4"/>
      <c r="BGK1899" s="4"/>
      <c r="BGL1899" s="4"/>
      <c r="BGM1899" s="4"/>
      <c r="BGN1899" s="4"/>
      <c r="BGO1899" s="4"/>
      <c r="BGP1899" s="4"/>
      <c r="BGQ1899" s="4"/>
      <c r="BGR1899" s="4"/>
      <c r="BGS1899" s="4"/>
      <c r="BGT1899" s="4"/>
      <c r="BGU1899" s="4"/>
      <c r="BGV1899" s="4"/>
      <c r="BGW1899" s="4"/>
      <c r="BGX1899" s="4"/>
      <c r="BGY1899" s="4"/>
      <c r="BGZ1899" s="4"/>
      <c r="BHA1899" s="4"/>
      <c r="BHB1899" s="4"/>
      <c r="BHC1899" s="4"/>
      <c r="BHD1899" s="4"/>
      <c r="BHE1899" s="4"/>
      <c r="BHF1899" s="4"/>
      <c r="BHG1899" s="4"/>
      <c r="BHH1899" s="4"/>
      <c r="BHI1899" s="4"/>
      <c r="BHJ1899" s="4"/>
      <c r="BHK1899" s="4"/>
      <c r="BHL1899" s="4"/>
      <c r="BHM1899" s="4"/>
      <c r="BHN1899" s="4"/>
      <c r="BHO1899" s="4"/>
      <c r="BHP1899" s="4"/>
      <c r="BHQ1899" s="4"/>
      <c r="BHR1899" s="4"/>
      <c r="BHS1899" s="4"/>
      <c r="BHT1899" s="4"/>
      <c r="BHU1899" s="4"/>
      <c r="BHV1899" s="4"/>
      <c r="BHW1899" s="4"/>
      <c r="BHX1899" s="4"/>
      <c r="BHY1899" s="4"/>
      <c r="BHZ1899" s="4"/>
      <c r="BIA1899" s="4"/>
      <c r="BIB1899" s="4"/>
      <c r="BIC1899" s="4"/>
      <c r="BID1899" s="4"/>
      <c r="BIE1899" s="4"/>
      <c r="BIF1899" s="4"/>
      <c r="BIG1899" s="4"/>
      <c r="BIH1899" s="4"/>
      <c r="BII1899" s="4"/>
      <c r="BIJ1899" s="4"/>
      <c r="BIK1899" s="4"/>
      <c r="BIL1899" s="4"/>
      <c r="BIM1899" s="4"/>
      <c r="BIN1899" s="4"/>
      <c r="BIO1899" s="4"/>
      <c r="BIP1899" s="4"/>
      <c r="BIQ1899" s="4"/>
      <c r="BIR1899" s="4"/>
      <c r="BIS1899" s="4"/>
      <c r="BIT1899" s="4"/>
      <c r="BIU1899" s="4"/>
      <c r="BIV1899" s="4"/>
      <c r="BIW1899" s="4"/>
      <c r="BIX1899" s="4"/>
      <c r="BIY1899" s="4"/>
      <c r="BIZ1899" s="4"/>
      <c r="BJA1899" s="4"/>
      <c r="BJB1899" s="4"/>
      <c r="BJC1899" s="4"/>
      <c r="BJD1899" s="4"/>
      <c r="BJE1899" s="4"/>
      <c r="BJF1899" s="4"/>
      <c r="BJG1899" s="4"/>
      <c r="BJH1899" s="4"/>
      <c r="BJI1899" s="4"/>
      <c r="BJJ1899" s="4"/>
      <c r="BJK1899" s="4"/>
      <c r="BJL1899" s="4"/>
      <c r="BJM1899" s="4"/>
      <c r="BJN1899" s="4"/>
      <c r="BJO1899" s="4"/>
      <c r="BJP1899" s="4"/>
      <c r="BJQ1899" s="4"/>
      <c r="BJR1899" s="4"/>
      <c r="BJS1899" s="4"/>
      <c r="BJT1899" s="4"/>
      <c r="BJU1899" s="4"/>
      <c r="BJV1899" s="4"/>
      <c r="BJW1899" s="4"/>
      <c r="BJX1899" s="4"/>
      <c r="BJY1899" s="4"/>
      <c r="BJZ1899" s="4"/>
      <c r="BKA1899" s="4"/>
      <c r="BKB1899" s="4"/>
      <c r="BKC1899" s="4"/>
      <c r="BKD1899" s="4"/>
      <c r="BKE1899" s="4"/>
      <c r="BKF1899" s="4"/>
      <c r="BKG1899" s="4"/>
      <c r="BKH1899" s="4"/>
      <c r="BKI1899" s="4"/>
      <c r="BKJ1899" s="4"/>
      <c r="BKK1899" s="4"/>
      <c r="BKL1899" s="4"/>
      <c r="BKM1899" s="4"/>
      <c r="BKN1899" s="4"/>
      <c r="BKO1899" s="4"/>
      <c r="BKP1899" s="4"/>
      <c r="BKQ1899" s="4"/>
      <c r="BKR1899" s="4"/>
      <c r="BKS1899" s="4"/>
      <c r="BKT1899" s="4"/>
      <c r="BKU1899" s="4"/>
      <c r="BKV1899" s="4"/>
      <c r="BKW1899" s="4"/>
      <c r="BKX1899" s="4"/>
      <c r="BKY1899" s="4"/>
      <c r="BKZ1899" s="4"/>
      <c r="BLA1899" s="4"/>
      <c r="BLB1899" s="4"/>
      <c r="BLC1899" s="4"/>
      <c r="BLD1899" s="4"/>
      <c r="BLE1899" s="4"/>
      <c r="BLF1899" s="4"/>
      <c r="BLG1899" s="4"/>
      <c r="BLH1899" s="4"/>
      <c r="BLI1899" s="4"/>
      <c r="BLJ1899" s="4"/>
      <c r="BLK1899" s="4"/>
      <c r="BLL1899" s="4"/>
      <c r="BLM1899" s="4"/>
      <c r="BLN1899" s="4"/>
      <c r="BLO1899" s="4"/>
      <c r="BLP1899" s="4"/>
      <c r="BLQ1899" s="4"/>
      <c r="BLR1899" s="4"/>
      <c r="BLS1899" s="4"/>
      <c r="BLT1899" s="4"/>
      <c r="BLU1899" s="4"/>
      <c r="BLV1899" s="4"/>
      <c r="BLW1899" s="4"/>
      <c r="BLX1899" s="4"/>
      <c r="BLY1899" s="4"/>
      <c r="BLZ1899" s="4"/>
      <c r="BMA1899" s="4"/>
      <c r="BMB1899" s="4"/>
      <c r="BMC1899" s="4"/>
      <c r="BMD1899" s="4"/>
      <c r="BME1899" s="4"/>
      <c r="BMF1899" s="4"/>
      <c r="BMG1899" s="4"/>
      <c r="BMH1899" s="4"/>
      <c r="BMI1899" s="4"/>
      <c r="BMJ1899" s="4"/>
      <c r="BMK1899" s="4"/>
      <c r="BML1899" s="4"/>
      <c r="BMM1899" s="4"/>
      <c r="BMN1899" s="4"/>
      <c r="BMO1899" s="4"/>
      <c r="BMP1899" s="4"/>
      <c r="BMQ1899" s="4"/>
      <c r="BMR1899" s="4"/>
      <c r="BMS1899" s="4"/>
      <c r="BMT1899" s="4"/>
      <c r="BMU1899" s="4"/>
      <c r="BMV1899" s="4"/>
      <c r="BMW1899" s="4"/>
      <c r="BMX1899" s="4"/>
      <c r="BMY1899" s="4"/>
      <c r="BMZ1899" s="4"/>
      <c r="BNA1899" s="4"/>
      <c r="BNB1899" s="4"/>
      <c r="BNC1899" s="4"/>
      <c r="BND1899" s="4"/>
      <c r="BNE1899" s="4"/>
      <c r="BNF1899" s="4"/>
      <c r="BNG1899" s="4"/>
      <c r="BNH1899" s="4"/>
      <c r="BNI1899" s="4"/>
      <c r="BNJ1899" s="4"/>
      <c r="BNK1899" s="4"/>
      <c r="BNL1899" s="4"/>
      <c r="BNM1899" s="4"/>
      <c r="BNN1899" s="4"/>
      <c r="BNO1899" s="4"/>
      <c r="BNP1899" s="4"/>
      <c r="BNQ1899" s="4"/>
      <c r="BNR1899" s="4"/>
      <c r="BNS1899" s="4"/>
      <c r="BNT1899" s="4"/>
      <c r="BNU1899" s="4"/>
      <c r="BNV1899" s="4"/>
      <c r="BNW1899" s="4"/>
      <c r="BNX1899" s="4"/>
      <c r="BNY1899" s="4"/>
      <c r="BNZ1899" s="4"/>
      <c r="BOA1899" s="4"/>
      <c r="BOB1899" s="4"/>
      <c r="BOC1899" s="4"/>
      <c r="BOD1899" s="4"/>
      <c r="BOE1899" s="4"/>
      <c r="BOF1899" s="4"/>
      <c r="BOG1899" s="4"/>
      <c r="BOH1899" s="4"/>
      <c r="BOI1899" s="4"/>
      <c r="BOJ1899" s="4"/>
      <c r="BOK1899" s="4"/>
      <c r="BOL1899" s="4"/>
      <c r="BOM1899" s="4"/>
      <c r="BON1899" s="4"/>
      <c r="BOO1899" s="4"/>
      <c r="BOP1899" s="4"/>
      <c r="BOQ1899" s="4"/>
      <c r="BOR1899" s="4"/>
      <c r="BOS1899" s="4"/>
      <c r="BOT1899" s="4"/>
      <c r="BOU1899" s="4"/>
      <c r="BOV1899" s="4"/>
      <c r="BOW1899" s="4"/>
      <c r="BOX1899" s="4"/>
      <c r="BOY1899" s="4"/>
      <c r="BOZ1899" s="4"/>
      <c r="BPA1899" s="4"/>
      <c r="BPB1899" s="4"/>
      <c r="BPC1899" s="4"/>
      <c r="BPD1899" s="4"/>
      <c r="BPE1899" s="4"/>
      <c r="BPF1899" s="4"/>
      <c r="BPG1899" s="4"/>
      <c r="BPH1899" s="4"/>
      <c r="BPI1899" s="4"/>
      <c r="BPJ1899" s="4"/>
      <c r="BPK1899" s="4"/>
      <c r="BPL1899" s="4"/>
      <c r="BPM1899" s="4"/>
      <c r="BPN1899" s="4"/>
      <c r="BPO1899" s="4"/>
      <c r="BPP1899" s="4"/>
      <c r="BPQ1899" s="4"/>
      <c r="BPR1899" s="4"/>
      <c r="BPS1899" s="4"/>
      <c r="BPT1899" s="4"/>
      <c r="BPU1899" s="4"/>
      <c r="BPV1899" s="4"/>
      <c r="BPW1899" s="4"/>
      <c r="BPX1899" s="4"/>
      <c r="BPY1899" s="4"/>
      <c r="BPZ1899" s="4"/>
      <c r="BQA1899" s="4"/>
      <c r="BQB1899" s="4"/>
      <c r="BQC1899" s="4"/>
      <c r="BQD1899" s="4"/>
      <c r="BQE1899" s="4"/>
      <c r="BQF1899" s="4"/>
      <c r="BQG1899" s="4"/>
      <c r="BQH1899" s="4"/>
      <c r="BQI1899" s="4"/>
      <c r="BQJ1899" s="4"/>
      <c r="BQK1899" s="4"/>
      <c r="BQL1899" s="4"/>
      <c r="BQM1899" s="4"/>
      <c r="BQN1899" s="4"/>
      <c r="BQO1899" s="4"/>
      <c r="BQP1899" s="4"/>
      <c r="BQQ1899" s="4"/>
      <c r="BQR1899" s="4"/>
      <c r="BQS1899" s="4"/>
      <c r="BQT1899" s="4"/>
      <c r="BQU1899" s="4"/>
      <c r="BQV1899" s="4"/>
      <c r="BQW1899" s="4"/>
      <c r="BQX1899" s="4"/>
      <c r="BQY1899" s="4"/>
      <c r="BQZ1899" s="4"/>
      <c r="BRA1899" s="4"/>
      <c r="BRB1899" s="4"/>
      <c r="BRC1899" s="4"/>
      <c r="BRD1899" s="4"/>
      <c r="BRE1899" s="4"/>
      <c r="BRF1899" s="4"/>
      <c r="BRG1899" s="4"/>
      <c r="BRH1899" s="4"/>
      <c r="BRI1899" s="4"/>
      <c r="BRJ1899" s="4"/>
      <c r="BRK1899" s="4"/>
      <c r="BRL1899" s="4"/>
      <c r="BRM1899" s="4"/>
      <c r="BRN1899" s="4"/>
      <c r="BRO1899" s="4"/>
      <c r="BRP1899" s="4"/>
      <c r="BRQ1899" s="4"/>
      <c r="BRR1899" s="4"/>
      <c r="BRS1899" s="4"/>
      <c r="BRT1899" s="4"/>
      <c r="BRU1899" s="4"/>
      <c r="BRV1899" s="4"/>
      <c r="BRW1899" s="4"/>
      <c r="BRX1899" s="4"/>
      <c r="BRY1899" s="4"/>
      <c r="BRZ1899" s="4"/>
      <c r="BSA1899" s="4"/>
      <c r="BSB1899" s="4"/>
      <c r="BSC1899" s="4"/>
      <c r="BSD1899" s="4"/>
      <c r="BSE1899" s="4"/>
      <c r="BSF1899" s="4"/>
      <c r="BSG1899" s="4"/>
      <c r="BSH1899" s="4"/>
      <c r="BSI1899" s="4"/>
      <c r="BSJ1899" s="4"/>
      <c r="BSK1899" s="4"/>
      <c r="BSL1899" s="4"/>
      <c r="BSM1899" s="4"/>
      <c r="BSN1899" s="4"/>
      <c r="BSO1899" s="4"/>
      <c r="BSP1899" s="4"/>
      <c r="BSQ1899" s="4"/>
      <c r="BSR1899" s="4"/>
      <c r="BSS1899" s="4"/>
      <c r="BST1899" s="4"/>
      <c r="BSU1899" s="4"/>
      <c r="BSV1899" s="4"/>
      <c r="BSW1899" s="4"/>
      <c r="BSX1899" s="4"/>
      <c r="BSY1899" s="4"/>
      <c r="BSZ1899" s="4"/>
      <c r="BTA1899" s="4"/>
      <c r="BTB1899" s="4"/>
      <c r="BTC1899" s="4"/>
      <c r="BTD1899" s="4"/>
      <c r="BTE1899" s="4"/>
      <c r="BTF1899" s="4"/>
      <c r="BTG1899" s="4"/>
      <c r="BTH1899" s="4"/>
      <c r="BTI1899" s="4"/>
      <c r="BTJ1899" s="4"/>
      <c r="BTK1899" s="4"/>
      <c r="BTL1899" s="4"/>
      <c r="BTM1899" s="4"/>
      <c r="BTN1899" s="4"/>
      <c r="BTO1899" s="4"/>
      <c r="BTP1899" s="4"/>
      <c r="BTQ1899" s="4"/>
      <c r="BTR1899" s="4"/>
      <c r="BTS1899" s="4"/>
      <c r="BTT1899" s="4"/>
      <c r="BTU1899" s="4"/>
      <c r="BTV1899" s="4"/>
      <c r="BTW1899" s="4"/>
      <c r="BTX1899" s="4"/>
      <c r="BTY1899" s="4"/>
      <c r="BTZ1899" s="4"/>
      <c r="BUA1899" s="4"/>
      <c r="BUB1899" s="4"/>
      <c r="BUC1899" s="4"/>
      <c r="BUD1899" s="4"/>
      <c r="BUE1899" s="4"/>
      <c r="BUF1899" s="4"/>
      <c r="BUG1899" s="4"/>
      <c r="BUH1899" s="4"/>
      <c r="BUI1899" s="4"/>
      <c r="BUJ1899" s="4"/>
      <c r="BUK1899" s="4"/>
      <c r="BUL1899" s="4"/>
      <c r="BUM1899" s="4"/>
      <c r="BUN1899" s="4"/>
      <c r="BUO1899" s="4"/>
      <c r="BUP1899" s="4"/>
      <c r="BUQ1899" s="4"/>
      <c r="BUR1899" s="4"/>
      <c r="BUS1899" s="4"/>
      <c r="BUT1899" s="4"/>
      <c r="BUU1899" s="4"/>
      <c r="BUV1899" s="4"/>
      <c r="BUW1899" s="4"/>
      <c r="BUX1899" s="4"/>
      <c r="BUY1899" s="4"/>
      <c r="BUZ1899" s="4"/>
      <c r="BVA1899" s="4"/>
      <c r="BVB1899" s="4"/>
      <c r="BVC1899" s="4"/>
      <c r="BVD1899" s="4"/>
      <c r="BVE1899" s="4"/>
      <c r="BVF1899" s="4"/>
      <c r="BVG1899" s="4"/>
      <c r="BVH1899" s="4"/>
      <c r="BVI1899" s="4"/>
      <c r="BVJ1899" s="4"/>
      <c r="BVK1899" s="4"/>
      <c r="BVL1899" s="4"/>
      <c r="BVM1899" s="4"/>
      <c r="BVN1899" s="4"/>
      <c r="BVO1899" s="4"/>
      <c r="BVP1899" s="4"/>
      <c r="BVQ1899" s="4"/>
      <c r="BVR1899" s="4"/>
      <c r="BVS1899" s="4"/>
      <c r="BVT1899" s="4"/>
      <c r="BVU1899" s="4"/>
      <c r="BVV1899" s="4"/>
      <c r="BVW1899" s="4"/>
      <c r="BVX1899" s="4"/>
      <c r="BVY1899" s="4"/>
      <c r="BVZ1899" s="4"/>
      <c r="BWA1899" s="4"/>
      <c r="BWB1899" s="4"/>
      <c r="BWC1899" s="4"/>
      <c r="BWD1899" s="4"/>
      <c r="BWE1899" s="4"/>
      <c r="BWF1899" s="4"/>
      <c r="BWG1899" s="4"/>
      <c r="BWH1899" s="4"/>
      <c r="BWI1899" s="4"/>
      <c r="BWJ1899" s="4"/>
      <c r="BWK1899" s="4"/>
      <c r="BWL1899" s="4"/>
      <c r="BWM1899" s="4"/>
      <c r="BWN1899" s="4"/>
      <c r="BWO1899" s="4"/>
      <c r="BWP1899" s="4"/>
      <c r="BWQ1899" s="4"/>
      <c r="BWR1899" s="4"/>
      <c r="BWS1899" s="4"/>
      <c r="BWT1899" s="4"/>
      <c r="BWU1899" s="4"/>
      <c r="BWV1899" s="4"/>
      <c r="BWW1899" s="4"/>
      <c r="BWX1899" s="4"/>
      <c r="BWY1899" s="4"/>
      <c r="BWZ1899" s="4"/>
      <c r="BXA1899" s="4"/>
      <c r="BXB1899" s="4"/>
      <c r="BXC1899" s="4"/>
      <c r="BXD1899" s="4"/>
      <c r="BXE1899" s="4"/>
      <c r="BXF1899" s="4"/>
      <c r="BXG1899" s="4"/>
      <c r="BXH1899" s="4"/>
      <c r="BXI1899" s="4"/>
      <c r="BXJ1899" s="4"/>
      <c r="BXK1899" s="4"/>
      <c r="BXL1899" s="4"/>
      <c r="BXM1899" s="4"/>
      <c r="BXN1899" s="4"/>
      <c r="BXO1899" s="4"/>
      <c r="BXP1899" s="4"/>
      <c r="BXQ1899" s="4"/>
      <c r="BXR1899" s="4"/>
      <c r="BXS1899" s="4"/>
      <c r="BXT1899" s="4"/>
      <c r="BXU1899" s="4"/>
      <c r="BXV1899" s="4"/>
      <c r="BXW1899" s="4"/>
      <c r="BXX1899" s="4"/>
      <c r="BXY1899" s="4"/>
      <c r="BXZ1899" s="4"/>
      <c r="BYA1899" s="4"/>
      <c r="BYB1899" s="4"/>
      <c r="BYC1899" s="4"/>
      <c r="BYD1899" s="4"/>
      <c r="BYE1899" s="4"/>
      <c r="BYF1899" s="4"/>
      <c r="BYG1899" s="4"/>
      <c r="BYH1899" s="4"/>
      <c r="BYI1899" s="4"/>
      <c r="BYJ1899" s="4"/>
      <c r="BYK1899" s="4"/>
      <c r="BYL1899" s="4"/>
      <c r="BYM1899" s="4"/>
      <c r="BYN1899" s="4"/>
      <c r="BYO1899" s="4"/>
      <c r="BYP1899" s="4"/>
      <c r="BYQ1899" s="4"/>
      <c r="BYR1899" s="4"/>
      <c r="BYS1899" s="4"/>
      <c r="BYT1899" s="4"/>
      <c r="BYU1899" s="4"/>
      <c r="BYV1899" s="4"/>
      <c r="BYW1899" s="4"/>
      <c r="BYX1899" s="4"/>
      <c r="BYY1899" s="4"/>
      <c r="BYZ1899" s="4"/>
      <c r="BZA1899" s="4"/>
      <c r="BZB1899" s="4"/>
      <c r="BZC1899" s="4"/>
      <c r="BZD1899" s="4"/>
      <c r="BZE1899" s="4"/>
      <c r="BZF1899" s="4"/>
      <c r="BZG1899" s="4"/>
      <c r="BZH1899" s="4"/>
      <c r="BZI1899" s="4"/>
      <c r="BZJ1899" s="4"/>
      <c r="BZK1899" s="4"/>
      <c r="BZL1899" s="4"/>
      <c r="BZM1899" s="4"/>
      <c r="BZN1899" s="4"/>
      <c r="BZO1899" s="4"/>
      <c r="BZP1899" s="4"/>
      <c r="BZQ1899" s="4"/>
      <c r="BZR1899" s="4"/>
      <c r="BZS1899" s="4"/>
      <c r="BZT1899" s="4"/>
      <c r="BZU1899" s="4"/>
      <c r="BZV1899" s="4"/>
      <c r="BZW1899" s="4"/>
      <c r="BZX1899" s="4"/>
      <c r="BZY1899" s="4"/>
      <c r="BZZ1899" s="4"/>
      <c r="CAA1899" s="4"/>
      <c r="CAB1899" s="4"/>
      <c r="CAC1899" s="4"/>
      <c r="CAD1899" s="4"/>
      <c r="CAE1899" s="4"/>
      <c r="CAF1899" s="4"/>
      <c r="CAG1899" s="4"/>
      <c r="CAH1899" s="4"/>
      <c r="CAI1899" s="4"/>
      <c r="CAJ1899" s="4"/>
      <c r="CAK1899" s="4"/>
      <c r="CAL1899" s="4"/>
      <c r="CAM1899" s="4"/>
      <c r="CAN1899" s="4"/>
      <c r="CAO1899" s="4"/>
      <c r="CAP1899" s="4"/>
      <c r="CAQ1899" s="4"/>
      <c r="CAR1899" s="4"/>
      <c r="CAS1899" s="4"/>
      <c r="CAT1899" s="4"/>
      <c r="CAU1899" s="4"/>
      <c r="CAV1899" s="4"/>
      <c r="CAW1899" s="4"/>
      <c r="CAX1899" s="4"/>
      <c r="CAY1899" s="4"/>
      <c r="CAZ1899" s="4"/>
      <c r="CBA1899" s="4"/>
      <c r="CBB1899" s="4"/>
      <c r="CBC1899" s="4"/>
      <c r="CBD1899" s="4"/>
      <c r="CBE1899" s="4"/>
      <c r="CBF1899" s="4"/>
      <c r="CBG1899" s="4"/>
      <c r="CBH1899" s="4"/>
      <c r="CBI1899" s="4"/>
      <c r="CBJ1899" s="4"/>
      <c r="CBK1899" s="4"/>
      <c r="CBL1899" s="4"/>
      <c r="CBM1899" s="4"/>
      <c r="CBN1899" s="4"/>
      <c r="CBO1899" s="4"/>
      <c r="CBP1899" s="4"/>
      <c r="CBQ1899" s="4"/>
      <c r="CBR1899" s="4"/>
      <c r="CBS1899" s="4"/>
      <c r="CBT1899" s="4"/>
      <c r="CBU1899" s="4"/>
      <c r="CBV1899" s="4"/>
      <c r="CBW1899" s="4"/>
      <c r="CBX1899" s="4"/>
      <c r="CBY1899" s="4"/>
      <c r="CBZ1899" s="4"/>
      <c r="CCA1899" s="4"/>
      <c r="CCB1899" s="4"/>
      <c r="CCC1899" s="4"/>
      <c r="CCD1899" s="4"/>
      <c r="CCE1899" s="4"/>
      <c r="CCF1899" s="4"/>
      <c r="CCG1899" s="4"/>
      <c r="CCH1899" s="4"/>
      <c r="CCI1899" s="4"/>
      <c r="CCJ1899" s="4"/>
      <c r="CCK1899" s="4"/>
      <c r="CCL1899" s="4"/>
      <c r="CCM1899" s="4"/>
      <c r="CCN1899" s="4"/>
      <c r="CCO1899" s="4"/>
      <c r="CCP1899" s="4"/>
      <c r="CCQ1899" s="4"/>
      <c r="CCR1899" s="4"/>
      <c r="CCS1899" s="4"/>
      <c r="CCT1899" s="4"/>
      <c r="CCU1899" s="4"/>
      <c r="CCV1899" s="4"/>
      <c r="CCW1899" s="4"/>
      <c r="CCX1899" s="4"/>
      <c r="CCY1899" s="4"/>
      <c r="CCZ1899" s="4"/>
      <c r="CDA1899" s="4"/>
      <c r="CDB1899" s="4"/>
      <c r="CDC1899" s="4"/>
      <c r="CDD1899" s="4"/>
      <c r="CDE1899" s="4"/>
      <c r="CDF1899" s="4"/>
      <c r="CDG1899" s="4"/>
      <c r="CDH1899" s="4"/>
      <c r="CDI1899" s="4"/>
      <c r="CDJ1899" s="4"/>
      <c r="CDK1899" s="4"/>
      <c r="CDL1899" s="4"/>
      <c r="CDM1899" s="4"/>
      <c r="CDN1899" s="4"/>
      <c r="CDO1899" s="4"/>
      <c r="CDP1899" s="4"/>
      <c r="CDQ1899" s="4"/>
      <c r="CDR1899" s="4"/>
      <c r="CDS1899" s="4"/>
      <c r="CDT1899" s="4"/>
      <c r="CDU1899" s="4"/>
      <c r="CDV1899" s="4"/>
      <c r="CDW1899" s="4"/>
      <c r="CDX1899" s="4"/>
      <c r="CDY1899" s="4"/>
      <c r="CDZ1899" s="4"/>
      <c r="CEA1899" s="4"/>
      <c r="CEB1899" s="4"/>
      <c r="CEC1899" s="4"/>
      <c r="CED1899" s="4"/>
      <c r="CEE1899" s="4"/>
      <c r="CEF1899" s="4"/>
      <c r="CEG1899" s="4"/>
      <c r="CEH1899" s="4"/>
      <c r="CEI1899" s="4"/>
      <c r="CEJ1899" s="4"/>
      <c r="CEK1899" s="4"/>
      <c r="CEL1899" s="4"/>
      <c r="CEM1899" s="4"/>
      <c r="CEN1899" s="4"/>
      <c r="CEO1899" s="4"/>
      <c r="CEP1899" s="4"/>
      <c r="CEQ1899" s="4"/>
      <c r="CER1899" s="4"/>
      <c r="CES1899" s="4"/>
      <c r="CET1899" s="4"/>
      <c r="CEU1899" s="4"/>
      <c r="CEV1899" s="4"/>
      <c r="CEW1899" s="4"/>
      <c r="CEX1899" s="4"/>
      <c r="CEY1899" s="4"/>
      <c r="CEZ1899" s="4"/>
      <c r="CFA1899" s="4"/>
      <c r="CFB1899" s="4"/>
      <c r="CFC1899" s="4"/>
      <c r="CFD1899" s="4"/>
      <c r="CFE1899" s="4"/>
      <c r="CFF1899" s="4"/>
      <c r="CFG1899" s="4"/>
      <c r="CFH1899" s="4"/>
      <c r="CFI1899" s="4"/>
      <c r="CFJ1899" s="4"/>
      <c r="CFK1899" s="4"/>
      <c r="CFL1899" s="4"/>
      <c r="CFM1899" s="4"/>
      <c r="CFN1899" s="4"/>
      <c r="CFO1899" s="4"/>
      <c r="CFP1899" s="4"/>
      <c r="CFQ1899" s="4"/>
      <c r="CFR1899" s="4"/>
      <c r="CFS1899" s="4"/>
      <c r="CFT1899" s="4"/>
      <c r="CFU1899" s="4"/>
      <c r="CFV1899" s="4"/>
      <c r="CFW1899" s="4"/>
      <c r="CFX1899" s="4"/>
      <c r="CFY1899" s="4"/>
      <c r="CFZ1899" s="4"/>
      <c r="CGA1899" s="4"/>
      <c r="CGB1899" s="4"/>
      <c r="CGC1899" s="4"/>
      <c r="CGD1899" s="4"/>
      <c r="CGE1899" s="4"/>
      <c r="CGF1899" s="4"/>
      <c r="CGG1899" s="4"/>
      <c r="CGH1899" s="4"/>
      <c r="CGI1899" s="4"/>
      <c r="CGJ1899" s="4"/>
      <c r="CGK1899" s="4"/>
      <c r="CGL1899" s="4"/>
      <c r="CGM1899" s="4"/>
      <c r="CGN1899" s="4"/>
      <c r="CGO1899" s="4"/>
      <c r="CGP1899" s="4"/>
      <c r="CGQ1899" s="4"/>
      <c r="CGR1899" s="4"/>
      <c r="CGS1899" s="4"/>
      <c r="CGT1899" s="4"/>
      <c r="CGU1899" s="4"/>
      <c r="CGV1899" s="4"/>
      <c r="CGW1899" s="4"/>
      <c r="CGX1899" s="4"/>
      <c r="CGY1899" s="4"/>
      <c r="CGZ1899" s="4"/>
      <c r="CHA1899" s="4"/>
      <c r="CHB1899" s="4"/>
      <c r="CHC1899" s="4"/>
      <c r="CHD1899" s="4"/>
      <c r="CHE1899" s="4"/>
      <c r="CHF1899" s="4"/>
      <c r="CHG1899" s="4"/>
      <c r="CHH1899" s="4"/>
      <c r="CHI1899" s="4"/>
      <c r="CHJ1899" s="4"/>
      <c r="CHK1899" s="4"/>
      <c r="CHL1899" s="4"/>
      <c r="CHM1899" s="4"/>
      <c r="CHN1899" s="4"/>
      <c r="CHO1899" s="4"/>
      <c r="CHP1899" s="4"/>
      <c r="CHQ1899" s="4"/>
      <c r="CHR1899" s="4"/>
      <c r="CHS1899" s="4"/>
      <c r="CHT1899" s="4"/>
      <c r="CHU1899" s="4"/>
      <c r="CHV1899" s="4"/>
      <c r="CHW1899" s="4"/>
      <c r="CHX1899" s="4"/>
      <c r="CHY1899" s="4"/>
      <c r="CHZ1899" s="4"/>
      <c r="CIA1899" s="4"/>
      <c r="CIB1899" s="4"/>
      <c r="CIC1899" s="4"/>
      <c r="CID1899" s="4"/>
      <c r="CIE1899" s="4"/>
      <c r="CIF1899" s="4"/>
      <c r="CIG1899" s="4"/>
      <c r="CIH1899" s="4"/>
      <c r="CII1899" s="4"/>
      <c r="CIJ1899" s="4"/>
      <c r="CIK1899" s="4"/>
      <c r="CIL1899" s="4"/>
      <c r="CIM1899" s="4"/>
      <c r="CIN1899" s="4"/>
      <c r="CIO1899" s="4"/>
      <c r="CIP1899" s="4"/>
      <c r="CIQ1899" s="4"/>
      <c r="CIR1899" s="4"/>
      <c r="CIS1899" s="4"/>
      <c r="CIT1899" s="4"/>
      <c r="CIU1899" s="4"/>
      <c r="CIV1899" s="4"/>
      <c r="CIW1899" s="4"/>
      <c r="CIX1899" s="4"/>
      <c r="CIY1899" s="4"/>
      <c r="CIZ1899" s="4"/>
      <c r="CJA1899" s="4"/>
      <c r="CJB1899" s="4"/>
      <c r="CJC1899" s="4"/>
      <c r="CJD1899" s="4"/>
      <c r="CJE1899" s="4"/>
      <c r="CJF1899" s="4"/>
      <c r="CJG1899" s="4"/>
      <c r="CJH1899" s="4"/>
      <c r="CJI1899" s="4"/>
      <c r="CJJ1899" s="4"/>
      <c r="CJK1899" s="4"/>
      <c r="CJL1899" s="4"/>
      <c r="CJM1899" s="4"/>
      <c r="CJN1899" s="4"/>
      <c r="CJO1899" s="4"/>
      <c r="CJP1899" s="4"/>
      <c r="CJQ1899" s="4"/>
      <c r="CJR1899" s="4"/>
      <c r="CJS1899" s="4"/>
      <c r="CJT1899" s="4"/>
      <c r="CJU1899" s="4"/>
      <c r="CJV1899" s="4"/>
      <c r="CJW1899" s="4"/>
      <c r="CJX1899" s="4"/>
      <c r="CJY1899" s="4"/>
      <c r="CJZ1899" s="4"/>
      <c r="CKA1899" s="4"/>
      <c r="CKB1899" s="4"/>
      <c r="CKC1899" s="4"/>
      <c r="CKD1899" s="4"/>
      <c r="CKE1899" s="4"/>
      <c r="CKF1899" s="4"/>
      <c r="CKG1899" s="4"/>
      <c r="CKH1899" s="4"/>
      <c r="CKI1899" s="4"/>
      <c r="CKJ1899" s="4"/>
      <c r="CKK1899" s="4"/>
      <c r="CKL1899" s="4"/>
      <c r="CKM1899" s="4"/>
      <c r="CKN1899" s="4"/>
      <c r="CKO1899" s="4"/>
      <c r="CKP1899" s="4"/>
      <c r="CKQ1899" s="4"/>
      <c r="CKR1899" s="4"/>
      <c r="CKS1899" s="4"/>
      <c r="CKT1899" s="4"/>
      <c r="CKU1899" s="4"/>
      <c r="CKV1899" s="4"/>
      <c r="CKW1899" s="4"/>
      <c r="CKX1899" s="4"/>
      <c r="CKY1899" s="4"/>
      <c r="CKZ1899" s="4"/>
      <c r="CLA1899" s="4"/>
      <c r="CLB1899" s="4"/>
      <c r="CLC1899" s="4"/>
      <c r="CLD1899" s="4"/>
      <c r="CLE1899" s="4"/>
      <c r="CLF1899" s="4"/>
      <c r="CLG1899" s="4"/>
      <c r="CLH1899" s="4"/>
      <c r="CLI1899" s="4"/>
      <c r="CLJ1899" s="4"/>
      <c r="CLK1899" s="4"/>
      <c r="CLL1899" s="4"/>
      <c r="CLM1899" s="4"/>
      <c r="CLN1899" s="4"/>
      <c r="CLO1899" s="4"/>
      <c r="CLP1899" s="4"/>
      <c r="CLQ1899" s="4"/>
      <c r="CLR1899" s="4"/>
      <c r="CLS1899" s="4"/>
      <c r="CLT1899" s="4"/>
      <c r="CLU1899" s="4"/>
      <c r="CLV1899" s="4"/>
      <c r="CLW1899" s="4"/>
      <c r="CLX1899" s="4"/>
      <c r="CLY1899" s="4"/>
      <c r="CLZ1899" s="4"/>
      <c r="CMA1899" s="4"/>
      <c r="CMB1899" s="4"/>
      <c r="CMC1899" s="4"/>
      <c r="CMD1899" s="4"/>
      <c r="CME1899" s="4"/>
      <c r="CMF1899" s="4"/>
      <c r="CMG1899" s="4"/>
      <c r="CMH1899" s="4"/>
      <c r="CMI1899" s="4"/>
      <c r="CMJ1899" s="4"/>
      <c r="CMK1899" s="4"/>
      <c r="CML1899" s="4"/>
      <c r="CMM1899" s="4"/>
      <c r="CMN1899" s="4"/>
      <c r="CMO1899" s="4"/>
      <c r="CMP1899" s="4"/>
      <c r="CMQ1899" s="4"/>
      <c r="CMR1899" s="4"/>
      <c r="CMS1899" s="4"/>
      <c r="CMT1899" s="4"/>
      <c r="CMU1899" s="4"/>
      <c r="CMV1899" s="4"/>
      <c r="CMW1899" s="4"/>
      <c r="CMX1899" s="4"/>
      <c r="CMY1899" s="4"/>
      <c r="CMZ1899" s="4"/>
      <c r="CNA1899" s="4"/>
      <c r="CNB1899" s="4"/>
      <c r="CNC1899" s="4"/>
      <c r="CND1899" s="4"/>
      <c r="CNE1899" s="4"/>
      <c r="CNF1899" s="4"/>
      <c r="CNG1899" s="4"/>
      <c r="CNH1899" s="4"/>
      <c r="CNI1899" s="4"/>
      <c r="CNJ1899" s="4"/>
      <c r="CNK1899" s="4"/>
      <c r="CNL1899" s="4"/>
      <c r="CNM1899" s="4"/>
      <c r="CNN1899" s="4"/>
      <c r="CNO1899" s="4"/>
      <c r="CNP1899" s="4"/>
      <c r="CNQ1899" s="4"/>
      <c r="CNR1899" s="4"/>
      <c r="CNS1899" s="4"/>
      <c r="CNT1899" s="4"/>
      <c r="CNU1899" s="4"/>
      <c r="CNV1899" s="4"/>
      <c r="CNW1899" s="4"/>
      <c r="CNX1899" s="4"/>
      <c r="CNY1899" s="4"/>
      <c r="CNZ1899" s="4"/>
      <c r="COA1899" s="4"/>
      <c r="COB1899" s="4"/>
      <c r="COC1899" s="4"/>
      <c r="COD1899" s="4"/>
      <c r="COE1899" s="4"/>
      <c r="COF1899" s="4"/>
      <c r="COG1899" s="4"/>
      <c r="COH1899" s="4"/>
      <c r="COI1899" s="4"/>
      <c r="COJ1899" s="4"/>
      <c r="COK1899" s="4"/>
      <c r="COL1899" s="4"/>
      <c r="COM1899" s="4"/>
      <c r="CON1899" s="4"/>
      <c r="COO1899" s="4"/>
      <c r="COP1899" s="4"/>
      <c r="COQ1899" s="4"/>
      <c r="COR1899" s="4"/>
      <c r="COS1899" s="4"/>
      <c r="COT1899" s="4"/>
      <c r="COU1899" s="4"/>
      <c r="COV1899" s="4"/>
      <c r="COW1899" s="4"/>
      <c r="COX1899" s="4"/>
      <c r="COY1899" s="4"/>
      <c r="COZ1899" s="4"/>
      <c r="CPA1899" s="4"/>
      <c r="CPB1899" s="4"/>
      <c r="CPC1899" s="4"/>
      <c r="CPD1899" s="4"/>
      <c r="CPE1899" s="4"/>
      <c r="CPF1899" s="4"/>
      <c r="CPG1899" s="4"/>
      <c r="CPH1899" s="4"/>
      <c r="CPI1899" s="4"/>
      <c r="CPJ1899" s="4"/>
      <c r="CPK1899" s="4"/>
      <c r="CPL1899" s="4"/>
      <c r="CPM1899" s="4"/>
      <c r="CPN1899" s="4"/>
      <c r="CPO1899" s="4"/>
      <c r="CPP1899" s="4"/>
      <c r="CPQ1899" s="4"/>
      <c r="CPR1899" s="4"/>
      <c r="CPS1899" s="4"/>
      <c r="CPT1899" s="4"/>
      <c r="CPU1899" s="4"/>
      <c r="CPV1899" s="4"/>
      <c r="CPW1899" s="4"/>
      <c r="CPX1899" s="4"/>
      <c r="CPY1899" s="4"/>
      <c r="CPZ1899" s="4"/>
      <c r="CQA1899" s="4"/>
      <c r="CQB1899" s="4"/>
      <c r="CQC1899" s="4"/>
      <c r="CQD1899" s="4"/>
      <c r="CQE1899" s="4"/>
      <c r="CQF1899" s="4"/>
      <c r="CQG1899" s="4"/>
      <c r="CQH1899" s="4"/>
      <c r="CQI1899" s="4"/>
      <c r="CQJ1899" s="4"/>
      <c r="CQK1899" s="4"/>
      <c r="CQL1899" s="4"/>
      <c r="CQM1899" s="4"/>
      <c r="CQN1899" s="4"/>
      <c r="CQO1899" s="4"/>
      <c r="CQP1899" s="4"/>
      <c r="CQQ1899" s="4"/>
      <c r="CQR1899" s="4"/>
      <c r="CQS1899" s="4"/>
      <c r="CQT1899" s="4"/>
      <c r="CQU1899" s="4"/>
      <c r="CQV1899" s="4"/>
      <c r="CQW1899" s="4"/>
      <c r="CQX1899" s="4"/>
      <c r="CQY1899" s="4"/>
      <c r="CQZ1899" s="4"/>
      <c r="CRA1899" s="4"/>
      <c r="CRB1899" s="4"/>
      <c r="CRC1899" s="4"/>
      <c r="CRD1899" s="4"/>
      <c r="CRE1899" s="4"/>
      <c r="CRF1899" s="4"/>
      <c r="CRG1899" s="4"/>
      <c r="CRH1899" s="4"/>
      <c r="CRI1899" s="4"/>
      <c r="CRJ1899" s="4"/>
      <c r="CRK1899" s="4"/>
      <c r="CRL1899" s="4"/>
      <c r="CRM1899" s="4"/>
      <c r="CRN1899" s="4"/>
      <c r="CRO1899" s="4"/>
      <c r="CRP1899" s="4"/>
      <c r="CRQ1899" s="4"/>
      <c r="CRR1899" s="4"/>
      <c r="CRS1899" s="4"/>
      <c r="CRT1899" s="4"/>
      <c r="CRU1899" s="4"/>
      <c r="CRV1899" s="4"/>
      <c r="CRW1899" s="4"/>
      <c r="CRX1899" s="4"/>
      <c r="CRY1899" s="4"/>
      <c r="CRZ1899" s="4"/>
      <c r="CSA1899" s="4"/>
      <c r="CSB1899" s="4"/>
      <c r="CSC1899" s="4"/>
      <c r="CSD1899" s="4"/>
      <c r="CSE1899" s="4"/>
      <c r="CSF1899" s="4"/>
      <c r="CSG1899" s="4"/>
      <c r="CSH1899" s="4"/>
      <c r="CSI1899" s="4"/>
      <c r="CSJ1899" s="4"/>
      <c r="CSK1899" s="4"/>
      <c r="CSL1899" s="4"/>
      <c r="CSM1899" s="4"/>
      <c r="CSN1899" s="4"/>
      <c r="CSO1899" s="4"/>
      <c r="CSP1899" s="4"/>
      <c r="CSQ1899" s="4"/>
      <c r="CSR1899" s="4"/>
      <c r="CSS1899" s="4"/>
      <c r="CST1899" s="4"/>
      <c r="CSU1899" s="4"/>
      <c r="CSV1899" s="4"/>
      <c r="CSW1899" s="4"/>
      <c r="CSX1899" s="4"/>
      <c r="CSY1899" s="4"/>
      <c r="CSZ1899" s="4"/>
      <c r="CTA1899" s="4"/>
      <c r="CTB1899" s="4"/>
      <c r="CTC1899" s="4"/>
      <c r="CTD1899" s="4"/>
      <c r="CTE1899" s="4"/>
      <c r="CTF1899" s="4"/>
      <c r="CTG1899" s="4"/>
      <c r="CTH1899" s="4"/>
      <c r="CTI1899" s="4"/>
      <c r="CTJ1899" s="4"/>
      <c r="CTK1899" s="4"/>
      <c r="CTL1899" s="4"/>
      <c r="CTM1899" s="4"/>
      <c r="CTN1899" s="4"/>
      <c r="CTO1899" s="4"/>
      <c r="CTP1899" s="4"/>
      <c r="CTQ1899" s="4"/>
      <c r="CTR1899" s="4"/>
      <c r="CTS1899" s="4"/>
      <c r="CTT1899" s="4"/>
      <c r="CTU1899" s="4"/>
      <c r="CTV1899" s="4"/>
      <c r="CTW1899" s="4"/>
      <c r="CTX1899" s="4"/>
      <c r="CTY1899" s="4"/>
      <c r="CTZ1899" s="4"/>
      <c r="CUA1899" s="4"/>
      <c r="CUB1899" s="4"/>
      <c r="CUC1899" s="4"/>
      <c r="CUD1899" s="4"/>
      <c r="CUE1899" s="4"/>
      <c r="CUF1899" s="4"/>
      <c r="CUG1899" s="4"/>
      <c r="CUH1899" s="4"/>
      <c r="CUI1899" s="4"/>
      <c r="CUJ1899" s="4"/>
      <c r="CUK1899" s="4"/>
      <c r="CUL1899" s="4"/>
      <c r="CUM1899" s="4"/>
      <c r="CUN1899" s="4"/>
      <c r="CUO1899" s="4"/>
      <c r="CUP1899" s="4"/>
      <c r="CUQ1899" s="4"/>
      <c r="CUR1899" s="4"/>
      <c r="CUS1899" s="4"/>
      <c r="CUT1899" s="4"/>
      <c r="CUU1899" s="4"/>
      <c r="CUV1899" s="4"/>
      <c r="CUW1899" s="4"/>
      <c r="CUX1899" s="4"/>
      <c r="CUY1899" s="4"/>
      <c r="CUZ1899" s="4"/>
      <c r="CVA1899" s="4"/>
      <c r="CVB1899" s="4"/>
      <c r="CVC1899" s="4"/>
      <c r="CVD1899" s="4"/>
      <c r="CVE1899" s="4"/>
      <c r="CVF1899" s="4"/>
      <c r="CVG1899" s="4"/>
      <c r="CVH1899" s="4"/>
      <c r="CVI1899" s="4"/>
      <c r="CVJ1899" s="4"/>
      <c r="CVK1899" s="4"/>
      <c r="CVL1899" s="4"/>
      <c r="CVM1899" s="4"/>
      <c r="CVN1899" s="4"/>
      <c r="CVO1899" s="4"/>
      <c r="CVP1899" s="4"/>
      <c r="CVQ1899" s="4"/>
      <c r="CVR1899" s="4"/>
      <c r="CVS1899" s="4"/>
      <c r="CVT1899" s="4"/>
      <c r="CVU1899" s="4"/>
      <c r="CVV1899" s="4"/>
      <c r="CVW1899" s="4"/>
      <c r="CVX1899" s="4"/>
      <c r="CVY1899" s="4"/>
      <c r="CVZ1899" s="4"/>
      <c r="CWA1899" s="4"/>
      <c r="CWB1899" s="4"/>
      <c r="CWC1899" s="4"/>
      <c r="CWD1899" s="4"/>
      <c r="CWE1899" s="4"/>
      <c r="CWF1899" s="4"/>
      <c r="CWG1899" s="4"/>
      <c r="CWH1899" s="4"/>
      <c r="CWI1899" s="4"/>
      <c r="CWJ1899" s="4"/>
      <c r="CWK1899" s="4"/>
      <c r="CWL1899" s="4"/>
      <c r="CWM1899" s="4"/>
      <c r="CWN1899" s="4"/>
      <c r="CWO1899" s="4"/>
      <c r="CWP1899" s="4"/>
      <c r="CWQ1899" s="4"/>
      <c r="CWR1899" s="4"/>
      <c r="CWS1899" s="4"/>
      <c r="CWT1899" s="4"/>
      <c r="CWU1899" s="4"/>
      <c r="CWV1899" s="4"/>
      <c r="CWW1899" s="4"/>
      <c r="CWX1899" s="4"/>
      <c r="CWY1899" s="4"/>
      <c r="CWZ1899" s="4"/>
      <c r="CXA1899" s="4"/>
      <c r="CXB1899" s="4"/>
      <c r="CXC1899" s="4"/>
      <c r="CXD1899" s="4"/>
      <c r="CXE1899" s="4"/>
      <c r="CXF1899" s="4"/>
      <c r="CXG1899" s="4"/>
      <c r="CXH1899" s="4"/>
      <c r="CXI1899" s="4"/>
      <c r="CXJ1899" s="4"/>
      <c r="CXK1899" s="4"/>
      <c r="CXL1899" s="4"/>
      <c r="CXM1899" s="4"/>
      <c r="CXN1899" s="4"/>
      <c r="CXO1899" s="4"/>
      <c r="CXP1899" s="4"/>
      <c r="CXQ1899" s="4"/>
      <c r="CXR1899" s="4"/>
      <c r="CXS1899" s="4"/>
      <c r="CXT1899" s="4"/>
      <c r="CXU1899" s="4"/>
      <c r="CXV1899" s="4"/>
      <c r="CXW1899" s="4"/>
      <c r="CXX1899" s="4"/>
      <c r="CXY1899" s="4"/>
      <c r="CXZ1899" s="4"/>
      <c r="CYA1899" s="4"/>
      <c r="CYB1899" s="4"/>
      <c r="CYC1899" s="4"/>
      <c r="CYD1899" s="4"/>
      <c r="CYE1899" s="4"/>
      <c r="CYF1899" s="4"/>
      <c r="CYG1899" s="4"/>
      <c r="CYH1899" s="4"/>
      <c r="CYI1899" s="4"/>
      <c r="CYJ1899" s="4"/>
      <c r="CYK1899" s="4"/>
      <c r="CYL1899" s="4"/>
      <c r="CYM1899" s="4"/>
      <c r="CYN1899" s="4"/>
      <c r="CYO1899" s="4"/>
      <c r="CYP1899" s="4"/>
      <c r="CYQ1899" s="4"/>
      <c r="CYR1899" s="4"/>
      <c r="CYS1899" s="4"/>
      <c r="CYT1899" s="4"/>
      <c r="CYU1899" s="4"/>
      <c r="CYV1899" s="4"/>
      <c r="CYW1899" s="4"/>
      <c r="CYX1899" s="4"/>
      <c r="CYY1899" s="4"/>
      <c r="CYZ1899" s="4"/>
      <c r="CZA1899" s="4"/>
      <c r="CZB1899" s="4"/>
      <c r="CZC1899" s="4"/>
      <c r="CZD1899" s="4"/>
      <c r="CZE1899" s="4"/>
      <c r="CZF1899" s="4"/>
      <c r="CZG1899" s="4"/>
      <c r="CZH1899" s="4"/>
      <c r="CZI1899" s="4"/>
      <c r="CZJ1899" s="4"/>
      <c r="CZK1899" s="4"/>
      <c r="CZL1899" s="4"/>
      <c r="CZM1899" s="4"/>
      <c r="CZN1899" s="4"/>
      <c r="CZO1899" s="4"/>
      <c r="CZP1899" s="4"/>
      <c r="CZQ1899" s="4"/>
      <c r="CZR1899" s="4"/>
      <c r="CZS1899" s="4"/>
      <c r="CZT1899" s="4"/>
      <c r="CZU1899" s="4"/>
      <c r="CZV1899" s="4"/>
      <c r="CZW1899" s="4"/>
      <c r="CZX1899" s="4"/>
      <c r="CZY1899" s="4"/>
      <c r="CZZ1899" s="4"/>
      <c r="DAA1899" s="4"/>
      <c r="DAB1899" s="4"/>
      <c r="DAC1899" s="4"/>
      <c r="DAD1899" s="4"/>
      <c r="DAE1899" s="4"/>
      <c r="DAF1899" s="4"/>
      <c r="DAG1899" s="4"/>
      <c r="DAH1899" s="4"/>
      <c r="DAI1899" s="4"/>
      <c r="DAJ1899" s="4"/>
      <c r="DAK1899" s="4"/>
      <c r="DAL1899" s="4"/>
      <c r="DAM1899" s="4"/>
      <c r="DAN1899" s="4"/>
      <c r="DAO1899" s="4"/>
      <c r="DAP1899" s="4"/>
      <c r="DAQ1899" s="4"/>
      <c r="DAR1899" s="4"/>
      <c r="DAS1899" s="4"/>
      <c r="DAT1899" s="4"/>
      <c r="DAU1899" s="4"/>
      <c r="DAV1899" s="4"/>
      <c r="DAW1899" s="4"/>
      <c r="DAX1899" s="4"/>
      <c r="DAY1899" s="4"/>
      <c r="DAZ1899" s="4"/>
      <c r="DBA1899" s="4"/>
      <c r="DBB1899" s="4"/>
      <c r="DBC1899" s="4"/>
      <c r="DBD1899" s="4"/>
      <c r="DBE1899" s="4"/>
      <c r="DBF1899" s="4"/>
      <c r="DBG1899" s="4"/>
      <c r="DBH1899" s="4"/>
      <c r="DBI1899" s="4"/>
      <c r="DBJ1899" s="4"/>
      <c r="DBK1899" s="4"/>
      <c r="DBL1899" s="4"/>
      <c r="DBM1899" s="4"/>
      <c r="DBN1899" s="4"/>
      <c r="DBO1899" s="4"/>
      <c r="DBP1899" s="4"/>
      <c r="DBQ1899" s="4"/>
      <c r="DBR1899" s="4"/>
      <c r="DBS1899" s="4"/>
      <c r="DBT1899" s="4"/>
      <c r="DBU1899" s="4"/>
      <c r="DBV1899" s="4"/>
      <c r="DBW1899" s="4"/>
      <c r="DBX1899" s="4"/>
      <c r="DBY1899" s="4"/>
      <c r="DBZ1899" s="4"/>
      <c r="DCA1899" s="4"/>
      <c r="DCB1899" s="4"/>
      <c r="DCC1899" s="4"/>
      <c r="DCD1899" s="4"/>
      <c r="DCE1899" s="4"/>
      <c r="DCF1899" s="4"/>
      <c r="DCG1899" s="4"/>
      <c r="DCH1899" s="4"/>
      <c r="DCI1899" s="4"/>
      <c r="DCJ1899" s="4"/>
      <c r="DCK1899" s="4"/>
      <c r="DCL1899" s="4"/>
      <c r="DCM1899" s="4"/>
      <c r="DCN1899" s="4"/>
      <c r="DCO1899" s="4"/>
      <c r="DCP1899" s="4"/>
      <c r="DCQ1899" s="4"/>
      <c r="DCR1899" s="4"/>
      <c r="DCS1899" s="4"/>
      <c r="DCT1899" s="4"/>
      <c r="DCU1899" s="4"/>
      <c r="DCV1899" s="4"/>
      <c r="DCW1899" s="4"/>
      <c r="DCX1899" s="4"/>
      <c r="DCY1899" s="4"/>
      <c r="DCZ1899" s="4"/>
      <c r="DDA1899" s="4"/>
      <c r="DDB1899" s="4"/>
      <c r="DDC1899" s="4"/>
      <c r="DDD1899" s="4"/>
      <c r="DDE1899" s="4"/>
      <c r="DDF1899" s="4"/>
      <c r="DDG1899" s="4"/>
      <c r="DDH1899" s="4"/>
      <c r="DDI1899" s="4"/>
      <c r="DDJ1899" s="4"/>
      <c r="DDK1899" s="4"/>
      <c r="DDL1899" s="4"/>
      <c r="DDM1899" s="4"/>
      <c r="DDN1899" s="4"/>
      <c r="DDO1899" s="4"/>
      <c r="DDP1899" s="4"/>
      <c r="DDQ1899" s="4"/>
      <c r="DDR1899" s="4"/>
      <c r="DDS1899" s="4"/>
      <c r="DDT1899" s="4"/>
      <c r="DDU1899" s="4"/>
      <c r="DDV1899" s="4"/>
      <c r="DDW1899" s="4"/>
      <c r="DDX1899" s="4"/>
      <c r="DDY1899" s="4"/>
      <c r="DDZ1899" s="4"/>
      <c r="DEA1899" s="4"/>
      <c r="DEB1899" s="4"/>
      <c r="DEC1899" s="4"/>
      <c r="DED1899" s="4"/>
      <c r="DEE1899" s="4"/>
      <c r="DEF1899" s="4"/>
      <c r="DEG1899" s="4"/>
      <c r="DEH1899" s="4"/>
      <c r="DEI1899" s="4"/>
      <c r="DEJ1899" s="4"/>
      <c r="DEK1899" s="4"/>
      <c r="DEL1899" s="4"/>
      <c r="DEM1899" s="4"/>
      <c r="DEN1899" s="4"/>
      <c r="DEO1899" s="4"/>
      <c r="DEP1899" s="4"/>
      <c r="DEQ1899" s="4"/>
      <c r="DER1899" s="4"/>
      <c r="DES1899" s="4"/>
      <c r="DET1899" s="4"/>
      <c r="DEU1899" s="4"/>
      <c r="DEV1899" s="4"/>
      <c r="DEW1899" s="4"/>
      <c r="DEX1899" s="4"/>
      <c r="DEY1899" s="4"/>
      <c r="DEZ1899" s="4"/>
      <c r="DFA1899" s="4"/>
      <c r="DFB1899" s="4"/>
      <c r="DFC1899" s="4"/>
      <c r="DFD1899" s="4"/>
      <c r="DFE1899" s="4"/>
      <c r="DFF1899" s="4"/>
      <c r="DFG1899" s="4"/>
      <c r="DFH1899" s="4"/>
      <c r="DFI1899" s="4"/>
      <c r="DFJ1899" s="4"/>
      <c r="DFK1899" s="4"/>
      <c r="DFL1899" s="4"/>
      <c r="DFM1899" s="4"/>
      <c r="DFN1899" s="4"/>
      <c r="DFO1899" s="4"/>
      <c r="DFP1899" s="4"/>
      <c r="DFQ1899" s="4"/>
      <c r="DFR1899" s="4"/>
      <c r="DFS1899" s="4"/>
      <c r="DFT1899" s="4"/>
      <c r="DFU1899" s="4"/>
      <c r="DFV1899" s="4"/>
      <c r="DFW1899" s="4"/>
      <c r="DFX1899" s="4"/>
      <c r="DFY1899" s="4"/>
      <c r="DFZ1899" s="4"/>
      <c r="DGA1899" s="4"/>
      <c r="DGB1899" s="4"/>
      <c r="DGC1899" s="4"/>
      <c r="DGD1899" s="4"/>
      <c r="DGE1899" s="4"/>
      <c r="DGF1899" s="4"/>
      <c r="DGG1899" s="4"/>
      <c r="DGH1899" s="4"/>
      <c r="DGI1899" s="4"/>
      <c r="DGJ1899" s="4"/>
      <c r="DGK1899" s="4"/>
      <c r="DGL1899" s="4"/>
      <c r="DGM1899" s="4"/>
      <c r="DGN1899" s="4"/>
      <c r="DGO1899" s="4"/>
      <c r="DGP1899" s="4"/>
      <c r="DGQ1899" s="4"/>
      <c r="DGR1899" s="4"/>
      <c r="DGS1899" s="4"/>
      <c r="DGT1899" s="4"/>
      <c r="DGU1899" s="4"/>
      <c r="DGV1899" s="4"/>
      <c r="DGW1899" s="4"/>
      <c r="DGX1899" s="4"/>
      <c r="DGY1899" s="4"/>
      <c r="DGZ1899" s="4"/>
      <c r="DHA1899" s="4"/>
      <c r="DHB1899" s="4"/>
      <c r="DHC1899" s="4"/>
      <c r="DHD1899" s="4"/>
      <c r="DHE1899" s="4"/>
      <c r="DHF1899" s="4"/>
      <c r="DHG1899" s="4"/>
      <c r="DHH1899" s="4"/>
      <c r="DHI1899" s="4"/>
      <c r="DHJ1899" s="4"/>
      <c r="DHK1899" s="4"/>
      <c r="DHL1899" s="4"/>
      <c r="DHM1899" s="4"/>
      <c r="DHN1899" s="4"/>
      <c r="DHO1899" s="4"/>
      <c r="DHP1899" s="4"/>
      <c r="DHQ1899" s="4"/>
      <c r="DHR1899" s="4"/>
      <c r="DHS1899" s="4"/>
      <c r="DHT1899" s="4"/>
      <c r="DHU1899" s="4"/>
      <c r="DHV1899" s="4"/>
      <c r="DHW1899" s="4"/>
      <c r="DHX1899" s="4"/>
      <c r="DHY1899" s="4"/>
      <c r="DHZ1899" s="4"/>
      <c r="DIA1899" s="4"/>
      <c r="DIB1899" s="4"/>
      <c r="DIC1899" s="4"/>
      <c r="DID1899" s="4"/>
      <c r="DIE1899" s="4"/>
      <c r="DIF1899" s="4"/>
      <c r="DIG1899" s="4"/>
      <c r="DIH1899" s="4"/>
      <c r="DII1899" s="4"/>
      <c r="DIJ1899" s="4"/>
      <c r="DIK1899" s="4"/>
      <c r="DIL1899" s="4"/>
      <c r="DIM1899" s="4"/>
      <c r="DIN1899" s="4"/>
      <c r="DIO1899" s="4"/>
      <c r="DIP1899" s="4"/>
      <c r="DIQ1899" s="4"/>
      <c r="DIR1899" s="4"/>
      <c r="DIS1899" s="4"/>
      <c r="DIT1899" s="4"/>
      <c r="DIU1899" s="4"/>
      <c r="DIV1899" s="4"/>
      <c r="DIW1899" s="4"/>
      <c r="DIX1899" s="4"/>
      <c r="DIY1899" s="4"/>
      <c r="DIZ1899" s="4"/>
      <c r="DJA1899" s="4"/>
      <c r="DJB1899" s="4"/>
      <c r="DJC1899" s="4"/>
      <c r="DJD1899" s="4"/>
      <c r="DJE1899" s="4"/>
      <c r="DJF1899" s="4"/>
      <c r="DJG1899" s="4"/>
      <c r="DJH1899" s="4"/>
      <c r="DJI1899" s="4"/>
      <c r="DJJ1899" s="4"/>
      <c r="DJK1899" s="4"/>
      <c r="DJL1899" s="4"/>
      <c r="DJM1899" s="4"/>
      <c r="DJN1899" s="4"/>
      <c r="DJO1899" s="4"/>
      <c r="DJP1899" s="4"/>
      <c r="DJQ1899" s="4"/>
      <c r="DJR1899" s="4"/>
      <c r="DJS1899" s="4"/>
      <c r="DJT1899" s="4"/>
      <c r="DJU1899" s="4"/>
      <c r="DJV1899" s="4"/>
      <c r="DJW1899" s="4"/>
      <c r="DJX1899" s="4"/>
      <c r="DJY1899" s="4"/>
      <c r="DJZ1899" s="4"/>
      <c r="DKA1899" s="4"/>
      <c r="DKB1899" s="4"/>
      <c r="DKC1899" s="4"/>
      <c r="DKD1899" s="4"/>
      <c r="DKE1899" s="4"/>
      <c r="DKF1899" s="4"/>
      <c r="DKG1899" s="4"/>
      <c r="DKH1899" s="4"/>
      <c r="DKI1899" s="4"/>
      <c r="DKJ1899" s="4"/>
      <c r="DKK1899" s="4"/>
      <c r="DKL1899" s="4"/>
      <c r="DKM1899" s="4"/>
      <c r="DKN1899" s="4"/>
      <c r="DKO1899" s="4"/>
      <c r="DKP1899" s="4"/>
      <c r="DKQ1899" s="4"/>
      <c r="DKR1899" s="4"/>
      <c r="DKS1899" s="4"/>
      <c r="DKT1899" s="4"/>
      <c r="DKU1899" s="4"/>
      <c r="DKV1899" s="4"/>
      <c r="DKW1899" s="4"/>
      <c r="DKX1899" s="4"/>
      <c r="DKY1899" s="4"/>
      <c r="DKZ1899" s="4"/>
      <c r="DLA1899" s="4"/>
      <c r="DLB1899" s="4"/>
      <c r="DLC1899" s="4"/>
      <c r="DLD1899" s="4"/>
      <c r="DLE1899" s="4"/>
      <c r="DLF1899" s="4"/>
      <c r="DLG1899" s="4"/>
      <c r="DLH1899" s="4"/>
      <c r="DLI1899" s="4"/>
      <c r="DLJ1899" s="4"/>
      <c r="DLK1899" s="4"/>
      <c r="DLL1899" s="4"/>
      <c r="DLM1899" s="4"/>
      <c r="DLN1899" s="4"/>
      <c r="DLO1899" s="4"/>
      <c r="DLP1899" s="4"/>
      <c r="DLQ1899" s="4"/>
      <c r="DLR1899" s="4"/>
      <c r="DLS1899" s="4"/>
      <c r="DLT1899" s="4"/>
      <c r="DLU1899" s="4"/>
      <c r="DLV1899" s="4"/>
      <c r="DLW1899" s="4"/>
      <c r="DLX1899" s="4"/>
      <c r="DLY1899" s="4"/>
      <c r="DLZ1899" s="4"/>
      <c r="DMA1899" s="4"/>
      <c r="DMB1899" s="4"/>
      <c r="DMC1899" s="4"/>
      <c r="DMD1899" s="4"/>
      <c r="DME1899" s="4"/>
      <c r="DMF1899" s="4"/>
      <c r="DMG1899" s="4"/>
      <c r="DMH1899" s="4"/>
      <c r="DMI1899" s="4"/>
      <c r="DMJ1899" s="4"/>
      <c r="DMK1899" s="4"/>
      <c r="DML1899" s="4"/>
      <c r="DMM1899" s="4"/>
      <c r="DMN1899" s="4"/>
      <c r="DMO1899" s="4"/>
      <c r="DMP1899" s="4"/>
      <c r="DMQ1899" s="4"/>
      <c r="DMR1899" s="4"/>
      <c r="DMS1899" s="4"/>
      <c r="DMT1899" s="4"/>
      <c r="DMU1899" s="4"/>
      <c r="DMV1899" s="4"/>
      <c r="DMW1899" s="4"/>
      <c r="DMX1899" s="4"/>
      <c r="DMY1899" s="4"/>
      <c r="DMZ1899" s="4"/>
      <c r="DNA1899" s="4"/>
      <c r="DNB1899" s="4"/>
      <c r="DNC1899" s="4"/>
      <c r="DND1899" s="4"/>
      <c r="DNE1899" s="4"/>
      <c r="DNF1899" s="4"/>
      <c r="DNG1899" s="4"/>
      <c r="DNH1899" s="4"/>
      <c r="DNI1899" s="4"/>
      <c r="DNJ1899" s="4"/>
      <c r="DNK1899" s="4"/>
      <c r="DNL1899" s="4"/>
      <c r="DNM1899" s="4"/>
      <c r="DNN1899" s="4"/>
      <c r="DNO1899" s="4"/>
      <c r="DNP1899" s="4"/>
      <c r="DNQ1899" s="4"/>
      <c r="DNR1899" s="4"/>
      <c r="DNS1899" s="4"/>
      <c r="DNT1899" s="4"/>
      <c r="DNU1899" s="4"/>
      <c r="DNV1899" s="4"/>
      <c r="DNW1899" s="4"/>
      <c r="DNX1899" s="4"/>
      <c r="DNY1899" s="4"/>
      <c r="DNZ1899" s="4"/>
      <c r="DOA1899" s="4"/>
      <c r="DOB1899" s="4"/>
      <c r="DOC1899" s="4"/>
      <c r="DOD1899" s="4"/>
      <c r="DOE1899" s="4"/>
      <c r="DOF1899" s="4"/>
      <c r="DOG1899" s="4"/>
      <c r="DOH1899" s="4"/>
      <c r="DOI1899" s="4"/>
      <c r="DOJ1899" s="4"/>
      <c r="DOK1899" s="4"/>
      <c r="DOL1899" s="4"/>
      <c r="DOM1899" s="4"/>
      <c r="DON1899" s="4"/>
      <c r="DOO1899" s="4"/>
      <c r="DOP1899" s="4"/>
      <c r="DOQ1899" s="4"/>
      <c r="DOR1899" s="4"/>
      <c r="DOS1899" s="4"/>
      <c r="DOT1899" s="4"/>
      <c r="DOU1899" s="4"/>
      <c r="DOV1899" s="4"/>
      <c r="DOW1899" s="4"/>
      <c r="DOX1899" s="4"/>
      <c r="DOY1899" s="4"/>
      <c r="DOZ1899" s="4"/>
      <c r="DPA1899" s="4"/>
      <c r="DPB1899" s="4"/>
      <c r="DPC1899" s="4"/>
      <c r="DPD1899" s="4"/>
      <c r="DPE1899" s="4"/>
      <c r="DPF1899" s="4"/>
      <c r="DPG1899" s="4"/>
      <c r="DPH1899" s="4"/>
      <c r="DPI1899" s="4"/>
      <c r="DPJ1899" s="4"/>
      <c r="DPK1899" s="4"/>
      <c r="DPL1899" s="4"/>
      <c r="DPM1899" s="4"/>
      <c r="DPN1899" s="4"/>
      <c r="DPO1899" s="4"/>
      <c r="DPP1899" s="4"/>
      <c r="DPQ1899" s="4"/>
      <c r="DPR1899" s="4"/>
      <c r="DPS1899" s="4"/>
      <c r="DPT1899" s="4"/>
      <c r="DPU1899" s="4"/>
      <c r="DPV1899" s="4"/>
      <c r="DPW1899" s="4"/>
      <c r="DPX1899" s="4"/>
      <c r="DPY1899" s="4"/>
      <c r="DPZ1899" s="4"/>
      <c r="DQA1899" s="4"/>
      <c r="DQB1899" s="4"/>
      <c r="DQC1899" s="4"/>
      <c r="DQD1899" s="4"/>
      <c r="DQE1899" s="4"/>
      <c r="DQF1899" s="4"/>
      <c r="DQG1899" s="4"/>
      <c r="DQH1899" s="4"/>
      <c r="DQI1899" s="4"/>
      <c r="DQJ1899" s="4"/>
      <c r="DQK1899" s="4"/>
      <c r="DQL1899" s="4"/>
      <c r="DQM1899" s="4"/>
      <c r="DQN1899" s="4"/>
      <c r="DQO1899" s="4"/>
      <c r="DQP1899" s="4"/>
      <c r="DQQ1899" s="4"/>
      <c r="DQR1899" s="4"/>
      <c r="DQS1899" s="4"/>
      <c r="DQT1899" s="4"/>
      <c r="DQU1899" s="4"/>
      <c r="DQV1899" s="4"/>
      <c r="DQW1899" s="4"/>
      <c r="DQX1899" s="4"/>
      <c r="DQY1899" s="4"/>
      <c r="DQZ1899" s="4"/>
      <c r="DRA1899" s="4"/>
      <c r="DRB1899" s="4"/>
      <c r="DRC1899" s="4"/>
      <c r="DRD1899" s="4"/>
      <c r="DRE1899" s="4"/>
      <c r="DRF1899" s="4"/>
      <c r="DRG1899" s="4"/>
      <c r="DRH1899" s="4"/>
      <c r="DRI1899" s="4"/>
      <c r="DRJ1899" s="4"/>
      <c r="DRK1899" s="4"/>
      <c r="DRL1899" s="4"/>
      <c r="DRM1899" s="4"/>
      <c r="DRN1899" s="4"/>
      <c r="DRO1899" s="4"/>
      <c r="DRP1899" s="4"/>
      <c r="DRQ1899" s="4"/>
      <c r="DRR1899" s="4"/>
      <c r="DRS1899" s="4"/>
      <c r="DRT1899" s="4"/>
      <c r="DRU1899" s="4"/>
      <c r="DRV1899" s="4"/>
      <c r="DRW1899" s="4"/>
      <c r="DRX1899" s="4"/>
      <c r="DRY1899" s="4"/>
      <c r="DRZ1899" s="4"/>
      <c r="DSA1899" s="4"/>
      <c r="DSB1899" s="4"/>
      <c r="DSC1899" s="4"/>
      <c r="DSD1899" s="4"/>
      <c r="DSE1899" s="4"/>
      <c r="DSF1899" s="4"/>
      <c r="DSG1899" s="4"/>
      <c r="DSH1899" s="4"/>
      <c r="DSI1899" s="4"/>
      <c r="DSJ1899" s="4"/>
      <c r="DSK1899" s="4"/>
      <c r="DSL1899" s="4"/>
      <c r="DSM1899" s="4"/>
      <c r="DSN1899" s="4"/>
      <c r="DSO1899" s="4"/>
      <c r="DSP1899" s="4"/>
      <c r="DSQ1899" s="4"/>
      <c r="DSR1899" s="4"/>
      <c r="DSS1899" s="4"/>
      <c r="DST1899" s="4"/>
      <c r="DSU1899" s="4"/>
      <c r="DSV1899" s="4"/>
      <c r="DSW1899" s="4"/>
      <c r="DSX1899" s="4"/>
      <c r="DSY1899" s="4"/>
      <c r="DSZ1899" s="4"/>
      <c r="DTA1899" s="4"/>
      <c r="DTB1899" s="4"/>
      <c r="DTC1899" s="4"/>
      <c r="DTD1899" s="4"/>
      <c r="DTE1899" s="4"/>
      <c r="DTF1899" s="4"/>
      <c r="DTG1899" s="4"/>
      <c r="DTH1899" s="4"/>
      <c r="DTI1899" s="4"/>
      <c r="DTJ1899" s="4"/>
      <c r="DTK1899" s="4"/>
      <c r="DTL1899" s="4"/>
      <c r="DTM1899" s="4"/>
      <c r="DTN1899" s="4"/>
      <c r="DTO1899" s="4"/>
      <c r="DTP1899" s="4"/>
      <c r="DTQ1899" s="4"/>
      <c r="DTR1899" s="4"/>
      <c r="DTS1899" s="4"/>
      <c r="DTT1899" s="4"/>
      <c r="DTU1899" s="4"/>
      <c r="DTV1899" s="4"/>
      <c r="DTW1899" s="4"/>
      <c r="DTX1899" s="4"/>
      <c r="DTY1899" s="4"/>
      <c r="DTZ1899" s="4"/>
      <c r="DUA1899" s="4"/>
      <c r="DUB1899" s="4"/>
      <c r="DUC1899" s="4"/>
      <c r="DUD1899" s="4"/>
      <c r="DUE1899" s="4"/>
      <c r="DUF1899" s="4"/>
      <c r="DUG1899" s="4"/>
      <c r="DUH1899" s="4"/>
      <c r="DUI1899" s="4"/>
      <c r="DUJ1899" s="4"/>
      <c r="DUK1899" s="4"/>
      <c r="DUL1899" s="4"/>
      <c r="DUM1899" s="4"/>
      <c r="DUN1899" s="4"/>
      <c r="DUO1899" s="4"/>
      <c r="DUP1899" s="4"/>
      <c r="DUQ1899" s="4"/>
      <c r="DUR1899" s="4"/>
      <c r="DUS1899" s="4"/>
      <c r="DUT1899" s="4"/>
      <c r="DUU1899" s="4"/>
      <c r="DUV1899" s="4"/>
      <c r="DUW1899" s="4"/>
      <c r="DUX1899" s="4"/>
      <c r="DUY1899" s="4"/>
      <c r="DUZ1899" s="4"/>
      <c r="DVA1899" s="4"/>
      <c r="DVB1899" s="4"/>
      <c r="DVC1899" s="4"/>
      <c r="DVD1899" s="4"/>
      <c r="DVE1899" s="4"/>
      <c r="DVF1899" s="4"/>
      <c r="DVG1899" s="4"/>
      <c r="DVH1899" s="4"/>
      <c r="DVI1899" s="4"/>
      <c r="DVJ1899" s="4"/>
      <c r="DVK1899" s="4"/>
      <c r="DVL1899" s="4"/>
      <c r="DVM1899" s="4"/>
      <c r="DVN1899" s="4"/>
      <c r="DVO1899" s="4"/>
      <c r="DVP1899" s="4"/>
      <c r="DVQ1899" s="4"/>
      <c r="DVR1899" s="4"/>
      <c r="DVS1899" s="4"/>
      <c r="DVT1899" s="4"/>
      <c r="DVU1899" s="4"/>
      <c r="DVV1899" s="4"/>
      <c r="DVW1899" s="4"/>
      <c r="DVX1899" s="4"/>
      <c r="DVY1899" s="4"/>
      <c r="DVZ1899" s="4"/>
      <c r="DWA1899" s="4"/>
      <c r="DWB1899" s="4"/>
      <c r="DWC1899" s="4"/>
      <c r="DWD1899" s="4"/>
      <c r="DWE1899" s="4"/>
      <c r="DWF1899" s="4"/>
      <c r="DWG1899" s="4"/>
      <c r="DWH1899" s="4"/>
      <c r="DWI1899" s="4"/>
      <c r="DWJ1899" s="4"/>
      <c r="DWK1899" s="4"/>
      <c r="DWL1899" s="4"/>
      <c r="DWM1899" s="4"/>
      <c r="DWN1899" s="4"/>
      <c r="DWO1899" s="4"/>
      <c r="DWP1899" s="4"/>
      <c r="DWQ1899" s="4"/>
      <c r="DWR1899" s="4"/>
      <c r="DWS1899" s="4"/>
      <c r="DWT1899" s="4"/>
      <c r="DWU1899" s="4"/>
      <c r="DWV1899" s="4"/>
      <c r="DWW1899" s="4"/>
      <c r="DWX1899" s="4"/>
      <c r="DWY1899" s="4"/>
      <c r="DWZ1899" s="4"/>
      <c r="DXA1899" s="4"/>
      <c r="DXB1899" s="4"/>
      <c r="DXC1899" s="4"/>
      <c r="DXD1899" s="4"/>
      <c r="DXE1899" s="4"/>
      <c r="DXF1899" s="4"/>
      <c r="DXG1899" s="4"/>
      <c r="DXH1899" s="4"/>
      <c r="DXI1899" s="4"/>
      <c r="DXJ1899" s="4"/>
      <c r="DXK1899" s="4"/>
      <c r="DXL1899" s="4"/>
      <c r="DXM1899" s="4"/>
      <c r="DXN1899" s="4"/>
      <c r="DXO1899" s="4"/>
      <c r="DXP1899" s="4"/>
      <c r="DXQ1899" s="4"/>
      <c r="DXR1899" s="4"/>
      <c r="DXS1899" s="4"/>
      <c r="DXT1899" s="4"/>
      <c r="DXU1899" s="4"/>
      <c r="DXV1899" s="4"/>
      <c r="DXW1899" s="4"/>
      <c r="DXX1899" s="4"/>
      <c r="DXY1899" s="4"/>
      <c r="DXZ1899" s="4"/>
      <c r="DYA1899" s="4"/>
      <c r="DYB1899" s="4"/>
      <c r="DYC1899" s="4"/>
      <c r="DYD1899" s="4"/>
      <c r="DYE1899" s="4"/>
      <c r="DYF1899" s="4"/>
      <c r="DYG1899" s="4"/>
      <c r="DYH1899" s="4"/>
      <c r="DYI1899" s="4"/>
      <c r="DYJ1899" s="4"/>
      <c r="DYK1899" s="4"/>
      <c r="DYL1899" s="4"/>
      <c r="DYM1899" s="4"/>
      <c r="DYN1899" s="4"/>
      <c r="DYO1899" s="4"/>
      <c r="DYP1899" s="4"/>
      <c r="DYQ1899" s="4"/>
      <c r="DYR1899" s="4"/>
      <c r="DYS1899" s="4"/>
      <c r="DYT1899" s="4"/>
      <c r="DYU1899" s="4"/>
      <c r="DYV1899" s="4"/>
      <c r="DYW1899" s="4"/>
      <c r="DYX1899" s="4"/>
      <c r="DYY1899" s="4"/>
      <c r="DYZ1899" s="4"/>
      <c r="DZA1899" s="4"/>
      <c r="DZB1899" s="4"/>
      <c r="DZC1899" s="4"/>
      <c r="DZD1899" s="4"/>
      <c r="DZE1899" s="4"/>
      <c r="DZF1899" s="4"/>
      <c r="DZG1899" s="4"/>
      <c r="DZH1899" s="4"/>
      <c r="DZI1899" s="4"/>
      <c r="DZJ1899" s="4"/>
      <c r="DZK1899" s="4"/>
      <c r="DZL1899" s="4"/>
      <c r="DZM1899" s="4"/>
      <c r="DZN1899" s="4"/>
      <c r="DZO1899" s="4"/>
      <c r="DZP1899" s="4"/>
      <c r="DZQ1899" s="4"/>
      <c r="DZR1899" s="4"/>
      <c r="DZS1899" s="4"/>
      <c r="DZT1899" s="4"/>
      <c r="DZU1899" s="4"/>
      <c r="DZV1899" s="4"/>
      <c r="DZW1899" s="4"/>
      <c r="DZX1899" s="4"/>
      <c r="DZY1899" s="4"/>
      <c r="DZZ1899" s="4"/>
      <c r="EAA1899" s="4"/>
      <c r="EAB1899" s="4"/>
      <c r="EAC1899" s="4"/>
      <c r="EAD1899" s="4"/>
      <c r="EAE1899" s="4"/>
      <c r="EAF1899" s="4"/>
      <c r="EAG1899" s="4"/>
      <c r="EAH1899" s="4"/>
      <c r="EAI1899" s="4"/>
      <c r="EAJ1899" s="4"/>
      <c r="EAK1899" s="4"/>
      <c r="EAL1899" s="4"/>
      <c r="EAM1899" s="4"/>
      <c r="EAN1899" s="4"/>
      <c r="EAO1899" s="4"/>
      <c r="EAP1899" s="4"/>
      <c r="EAQ1899" s="4"/>
      <c r="EAR1899" s="4"/>
      <c r="EAS1899" s="4"/>
      <c r="EAT1899" s="4"/>
      <c r="EAU1899" s="4"/>
      <c r="EAV1899" s="4"/>
      <c r="EAW1899" s="4"/>
      <c r="EAX1899" s="4"/>
      <c r="EAY1899" s="4"/>
      <c r="EAZ1899" s="4"/>
      <c r="EBA1899" s="4"/>
      <c r="EBB1899" s="4"/>
      <c r="EBC1899" s="4"/>
      <c r="EBD1899" s="4"/>
      <c r="EBE1899" s="4"/>
      <c r="EBF1899" s="4"/>
      <c r="EBG1899" s="4"/>
      <c r="EBH1899" s="4"/>
      <c r="EBI1899" s="4"/>
      <c r="EBJ1899" s="4"/>
      <c r="EBK1899" s="4"/>
      <c r="EBL1899" s="4"/>
      <c r="EBM1899" s="4"/>
      <c r="EBN1899" s="4"/>
      <c r="EBO1899" s="4"/>
      <c r="EBP1899" s="4"/>
      <c r="EBQ1899" s="4"/>
      <c r="EBR1899" s="4"/>
      <c r="EBS1899" s="4"/>
      <c r="EBT1899" s="4"/>
      <c r="EBU1899" s="4"/>
      <c r="EBV1899" s="4"/>
      <c r="EBW1899" s="4"/>
      <c r="EBX1899" s="4"/>
      <c r="EBY1899" s="4"/>
      <c r="EBZ1899" s="4"/>
      <c r="ECA1899" s="4"/>
      <c r="ECB1899" s="4"/>
      <c r="ECC1899" s="4"/>
      <c r="ECD1899" s="4"/>
      <c r="ECE1899" s="4"/>
      <c r="ECF1899" s="4"/>
      <c r="ECG1899" s="4"/>
      <c r="ECH1899" s="4"/>
      <c r="ECI1899" s="4"/>
      <c r="ECJ1899" s="4"/>
      <c r="ECK1899" s="4"/>
      <c r="ECL1899" s="4"/>
      <c r="ECM1899" s="4"/>
      <c r="ECN1899" s="4"/>
      <c r="ECO1899" s="4"/>
      <c r="ECP1899" s="4"/>
      <c r="ECQ1899" s="4"/>
      <c r="ECR1899" s="4"/>
      <c r="ECS1899" s="4"/>
      <c r="ECT1899" s="4"/>
      <c r="ECU1899" s="4"/>
      <c r="ECV1899" s="4"/>
      <c r="ECW1899" s="4"/>
      <c r="ECX1899" s="4"/>
      <c r="ECY1899" s="4"/>
      <c r="ECZ1899" s="4"/>
      <c r="EDA1899" s="4"/>
      <c r="EDB1899" s="4"/>
      <c r="EDC1899" s="4"/>
      <c r="EDD1899" s="4"/>
      <c r="EDE1899" s="4"/>
      <c r="EDF1899" s="4"/>
      <c r="EDG1899" s="4"/>
      <c r="EDH1899" s="4"/>
      <c r="EDI1899" s="4"/>
      <c r="EDJ1899" s="4"/>
      <c r="EDK1899" s="4"/>
      <c r="EDL1899" s="4"/>
      <c r="EDM1899" s="4"/>
      <c r="EDN1899" s="4"/>
      <c r="EDO1899" s="4"/>
      <c r="EDP1899" s="4"/>
      <c r="EDQ1899" s="4"/>
      <c r="EDR1899" s="4"/>
      <c r="EDS1899" s="4"/>
      <c r="EDT1899" s="4"/>
      <c r="EDU1899" s="4"/>
      <c r="EDV1899" s="4"/>
      <c r="EDW1899" s="4"/>
      <c r="EDX1899" s="4"/>
      <c r="EDY1899" s="4"/>
      <c r="EDZ1899" s="4"/>
      <c r="EEA1899" s="4"/>
      <c r="EEB1899" s="4"/>
      <c r="EEC1899" s="4"/>
      <c r="EED1899" s="4"/>
      <c r="EEE1899" s="4"/>
      <c r="EEF1899" s="4"/>
      <c r="EEG1899" s="4"/>
      <c r="EEH1899" s="4"/>
      <c r="EEI1899" s="4"/>
      <c r="EEJ1899" s="4"/>
      <c r="EEK1899" s="4"/>
      <c r="EEL1899" s="4"/>
      <c r="EEM1899" s="4"/>
      <c r="EEN1899" s="4"/>
      <c r="EEO1899" s="4"/>
      <c r="EEP1899" s="4"/>
      <c r="EEQ1899" s="4"/>
      <c r="EER1899" s="4"/>
      <c r="EES1899" s="4"/>
      <c r="EET1899" s="4"/>
      <c r="EEU1899" s="4"/>
      <c r="EEV1899" s="4"/>
      <c r="EEW1899" s="4"/>
      <c r="EEX1899" s="4"/>
      <c r="EEY1899" s="4"/>
      <c r="EEZ1899" s="4"/>
      <c r="EFA1899" s="4"/>
      <c r="EFB1899" s="4"/>
      <c r="EFC1899" s="4"/>
      <c r="EFD1899" s="4"/>
      <c r="EFE1899" s="4"/>
      <c r="EFF1899" s="4"/>
      <c r="EFG1899" s="4"/>
      <c r="EFH1899" s="4"/>
      <c r="EFI1899" s="4"/>
      <c r="EFJ1899" s="4"/>
      <c r="EFK1899" s="4"/>
      <c r="EFL1899" s="4"/>
      <c r="EFM1899" s="4"/>
      <c r="EFN1899" s="4"/>
      <c r="EFO1899" s="4"/>
      <c r="EFP1899" s="4"/>
      <c r="EFQ1899" s="4"/>
      <c r="EFR1899" s="4"/>
      <c r="EFS1899" s="4"/>
      <c r="EFT1899" s="4"/>
      <c r="EFU1899" s="4"/>
      <c r="EFV1899" s="4"/>
      <c r="EFW1899" s="4"/>
      <c r="EFX1899" s="4"/>
      <c r="EFY1899" s="4"/>
      <c r="EFZ1899" s="4"/>
      <c r="EGA1899" s="4"/>
      <c r="EGB1899" s="4"/>
      <c r="EGC1899" s="4"/>
      <c r="EGD1899" s="4"/>
      <c r="EGE1899" s="4"/>
      <c r="EGF1899" s="4"/>
      <c r="EGG1899" s="4"/>
      <c r="EGH1899" s="4"/>
      <c r="EGI1899" s="4"/>
      <c r="EGJ1899" s="4"/>
      <c r="EGK1899" s="4"/>
      <c r="EGL1899" s="4"/>
      <c r="EGM1899" s="4"/>
      <c r="EGN1899" s="4"/>
      <c r="EGO1899" s="4"/>
      <c r="EGP1899" s="4"/>
      <c r="EGQ1899" s="4"/>
      <c r="EGR1899" s="4"/>
      <c r="EGS1899" s="4"/>
      <c r="EGT1899" s="4"/>
      <c r="EGU1899" s="4"/>
      <c r="EGV1899" s="4"/>
      <c r="EGW1899" s="4"/>
      <c r="EGX1899" s="4"/>
      <c r="EGY1899" s="4"/>
      <c r="EGZ1899" s="4"/>
      <c r="EHA1899" s="4"/>
      <c r="EHB1899" s="4"/>
      <c r="EHC1899" s="4"/>
      <c r="EHD1899" s="4"/>
      <c r="EHE1899" s="4"/>
      <c r="EHF1899" s="4"/>
      <c r="EHG1899" s="4"/>
      <c r="EHH1899" s="4"/>
      <c r="EHI1899" s="4"/>
      <c r="EHJ1899" s="4"/>
      <c r="EHK1899" s="4"/>
      <c r="EHL1899" s="4"/>
      <c r="EHM1899" s="4"/>
      <c r="EHN1899" s="4"/>
      <c r="EHO1899" s="4"/>
      <c r="EHP1899" s="4"/>
      <c r="EHQ1899" s="4"/>
      <c r="EHR1899" s="4"/>
      <c r="EHS1899" s="4"/>
      <c r="EHT1899" s="4"/>
      <c r="EHU1899" s="4"/>
      <c r="EHV1899" s="4"/>
      <c r="EHW1899" s="4"/>
      <c r="EHX1899" s="4"/>
      <c r="EHY1899" s="4"/>
      <c r="EHZ1899" s="4"/>
      <c r="EIA1899" s="4"/>
      <c r="EIB1899" s="4"/>
      <c r="EIC1899" s="4"/>
      <c r="EID1899" s="4"/>
      <c r="EIE1899" s="4"/>
      <c r="EIF1899" s="4"/>
      <c r="EIG1899" s="4"/>
      <c r="EIH1899" s="4"/>
      <c r="EII1899" s="4"/>
      <c r="EIJ1899" s="4"/>
      <c r="EIK1899" s="4"/>
      <c r="EIL1899" s="4"/>
      <c r="EIM1899" s="4"/>
      <c r="EIN1899" s="4"/>
      <c r="EIO1899" s="4"/>
      <c r="EIP1899" s="4"/>
      <c r="EIQ1899" s="4"/>
      <c r="EIR1899" s="4"/>
      <c r="EIS1899" s="4"/>
      <c r="EIT1899" s="4"/>
      <c r="EIU1899" s="4"/>
      <c r="EIV1899" s="4"/>
      <c r="EIW1899" s="4"/>
      <c r="EIX1899" s="4"/>
      <c r="EIY1899" s="4"/>
      <c r="EIZ1899" s="4"/>
      <c r="EJA1899" s="4"/>
      <c r="EJB1899" s="4"/>
      <c r="EJC1899" s="4"/>
      <c r="EJD1899" s="4"/>
      <c r="EJE1899" s="4"/>
      <c r="EJF1899" s="4"/>
      <c r="EJG1899" s="4"/>
      <c r="EJH1899" s="4"/>
      <c r="EJI1899" s="4"/>
      <c r="EJJ1899" s="4"/>
      <c r="EJK1899" s="4"/>
      <c r="EJL1899" s="4"/>
      <c r="EJM1899" s="4"/>
      <c r="EJN1899" s="4"/>
      <c r="EJO1899" s="4"/>
      <c r="EJP1899" s="4"/>
      <c r="EJQ1899" s="4"/>
      <c r="EJR1899" s="4"/>
      <c r="EJS1899" s="4"/>
      <c r="EJT1899" s="4"/>
      <c r="EJU1899" s="4"/>
      <c r="EJV1899" s="4"/>
      <c r="EJW1899" s="4"/>
      <c r="EJX1899" s="4"/>
      <c r="EJY1899" s="4"/>
      <c r="EJZ1899" s="4"/>
      <c r="EKA1899" s="4"/>
      <c r="EKB1899" s="4"/>
      <c r="EKC1899" s="4"/>
      <c r="EKD1899" s="4"/>
      <c r="EKE1899" s="4"/>
      <c r="EKF1899" s="4"/>
      <c r="EKG1899" s="4"/>
      <c r="EKH1899" s="4"/>
      <c r="EKI1899" s="4"/>
      <c r="EKJ1899" s="4"/>
      <c r="EKK1899" s="4"/>
      <c r="EKL1899" s="4"/>
      <c r="EKM1899" s="4"/>
      <c r="EKN1899" s="4"/>
      <c r="EKO1899" s="4"/>
      <c r="EKP1899" s="4"/>
      <c r="EKQ1899" s="4"/>
      <c r="EKR1899" s="4"/>
      <c r="EKS1899" s="4"/>
      <c r="EKT1899" s="4"/>
      <c r="EKU1899" s="4"/>
      <c r="EKV1899" s="4"/>
      <c r="EKW1899" s="4"/>
      <c r="EKX1899" s="4"/>
      <c r="EKY1899" s="4"/>
      <c r="EKZ1899" s="4"/>
      <c r="ELA1899" s="4"/>
      <c r="ELB1899" s="4"/>
      <c r="ELC1899" s="4"/>
      <c r="ELD1899" s="4"/>
      <c r="ELE1899" s="4"/>
      <c r="ELF1899" s="4"/>
      <c r="ELG1899" s="4"/>
      <c r="ELH1899" s="4"/>
      <c r="ELI1899" s="4"/>
      <c r="ELJ1899" s="4"/>
      <c r="ELK1899" s="4"/>
      <c r="ELL1899" s="4"/>
      <c r="ELM1899" s="4"/>
      <c r="ELN1899" s="4"/>
      <c r="ELO1899" s="4"/>
      <c r="ELP1899" s="4"/>
      <c r="ELQ1899" s="4"/>
      <c r="ELR1899" s="4"/>
      <c r="ELS1899" s="4"/>
      <c r="ELT1899" s="4"/>
      <c r="ELU1899" s="4"/>
      <c r="ELV1899" s="4"/>
      <c r="ELW1899" s="4"/>
      <c r="ELX1899" s="4"/>
      <c r="ELY1899" s="4"/>
      <c r="ELZ1899" s="4"/>
      <c r="EMA1899" s="4"/>
      <c r="EMB1899" s="4"/>
      <c r="EMC1899" s="4"/>
      <c r="EMD1899" s="4"/>
      <c r="EME1899" s="4"/>
      <c r="EMF1899" s="4"/>
      <c r="EMG1899" s="4"/>
      <c r="EMH1899" s="4"/>
      <c r="EMI1899" s="4"/>
      <c r="EMJ1899" s="4"/>
      <c r="EMK1899" s="4"/>
      <c r="EML1899" s="4"/>
      <c r="EMM1899" s="4"/>
      <c r="EMN1899" s="4"/>
      <c r="EMO1899" s="4"/>
      <c r="EMP1899" s="4"/>
      <c r="EMQ1899" s="4"/>
      <c r="EMR1899" s="4"/>
      <c r="EMS1899" s="4"/>
      <c r="EMT1899" s="4"/>
      <c r="EMU1899" s="4"/>
      <c r="EMV1899" s="4"/>
      <c r="EMW1899" s="4"/>
      <c r="EMX1899" s="4"/>
      <c r="EMY1899" s="4"/>
      <c r="EMZ1899" s="4"/>
      <c r="ENA1899" s="4"/>
      <c r="ENB1899" s="4"/>
      <c r="ENC1899" s="4"/>
      <c r="END1899" s="4"/>
      <c r="ENE1899" s="4"/>
      <c r="ENF1899" s="4"/>
      <c r="ENG1899" s="4"/>
      <c r="ENH1899" s="4"/>
      <c r="ENI1899" s="4"/>
      <c r="ENJ1899" s="4"/>
      <c r="ENK1899" s="4"/>
      <c r="ENL1899" s="4"/>
      <c r="ENM1899" s="4"/>
      <c r="ENN1899" s="4"/>
      <c r="ENO1899" s="4"/>
      <c r="ENP1899" s="4"/>
      <c r="ENQ1899" s="4"/>
      <c r="ENR1899" s="4"/>
      <c r="ENS1899" s="4"/>
      <c r="ENT1899" s="4"/>
      <c r="ENU1899" s="4"/>
      <c r="ENV1899" s="4"/>
      <c r="ENW1899" s="4"/>
      <c r="ENX1899" s="4"/>
      <c r="ENY1899" s="4"/>
      <c r="ENZ1899" s="4"/>
      <c r="EOA1899" s="4"/>
      <c r="EOB1899" s="4"/>
      <c r="EOC1899" s="4"/>
      <c r="EOD1899" s="4"/>
      <c r="EOE1899" s="4"/>
      <c r="EOF1899" s="4"/>
      <c r="EOG1899" s="4"/>
      <c r="EOH1899" s="4"/>
      <c r="EOI1899" s="4"/>
      <c r="EOJ1899" s="4"/>
      <c r="EOK1899" s="4"/>
      <c r="EOL1899" s="4"/>
      <c r="EOM1899" s="4"/>
      <c r="EON1899" s="4"/>
      <c r="EOO1899" s="4"/>
      <c r="EOP1899" s="4"/>
      <c r="EOQ1899" s="4"/>
      <c r="EOR1899" s="4"/>
      <c r="EOS1899" s="4"/>
      <c r="EOT1899" s="4"/>
      <c r="EOU1899" s="4"/>
      <c r="EOV1899" s="4"/>
      <c r="EOW1899" s="4"/>
      <c r="EOX1899" s="4"/>
      <c r="EOY1899" s="4"/>
      <c r="EOZ1899" s="4"/>
      <c r="EPA1899" s="4"/>
      <c r="EPB1899" s="4"/>
      <c r="EPC1899" s="4"/>
      <c r="EPD1899" s="4"/>
      <c r="EPE1899" s="4"/>
      <c r="EPF1899" s="4"/>
      <c r="EPG1899" s="4"/>
      <c r="EPH1899" s="4"/>
      <c r="EPI1899" s="4"/>
      <c r="EPJ1899" s="4"/>
      <c r="EPK1899" s="4"/>
      <c r="EPL1899" s="4"/>
      <c r="EPM1899" s="4"/>
      <c r="EPN1899" s="4"/>
      <c r="EPO1899" s="4"/>
      <c r="EPP1899" s="4"/>
      <c r="EPQ1899" s="4"/>
      <c r="EPR1899" s="4"/>
      <c r="EPS1899" s="4"/>
      <c r="EPT1899" s="4"/>
      <c r="EPU1899" s="4"/>
      <c r="EPV1899" s="4"/>
      <c r="EPW1899" s="4"/>
      <c r="EPX1899" s="4"/>
      <c r="EPY1899" s="4"/>
      <c r="EPZ1899" s="4"/>
      <c r="EQA1899" s="4"/>
      <c r="EQB1899" s="4"/>
      <c r="EQC1899" s="4"/>
      <c r="EQD1899" s="4"/>
      <c r="EQE1899" s="4"/>
      <c r="EQF1899" s="4"/>
      <c r="EQG1899" s="4"/>
      <c r="EQH1899" s="4"/>
      <c r="EQI1899" s="4"/>
      <c r="EQJ1899" s="4"/>
      <c r="EQK1899" s="4"/>
      <c r="EQL1899" s="4"/>
      <c r="EQM1899" s="4"/>
      <c r="EQN1899" s="4"/>
      <c r="EQO1899" s="4"/>
      <c r="EQP1899" s="4"/>
      <c r="EQQ1899" s="4"/>
      <c r="EQR1899" s="4"/>
      <c r="EQS1899" s="4"/>
      <c r="EQT1899" s="4"/>
      <c r="EQU1899" s="4"/>
      <c r="EQV1899" s="4"/>
      <c r="EQW1899" s="4"/>
      <c r="EQX1899" s="4"/>
      <c r="EQY1899" s="4"/>
      <c r="EQZ1899" s="4"/>
      <c r="ERA1899" s="4"/>
      <c r="ERB1899" s="4"/>
      <c r="ERC1899" s="4"/>
      <c r="ERD1899" s="4"/>
      <c r="ERE1899" s="4"/>
      <c r="ERF1899" s="4"/>
      <c r="ERG1899" s="4"/>
      <c r="ERH1899" s="4"/>
      <c r="ERI1899" s="4"/>
      <c r="ERJ1899" s="4"/>
      <c r="ERK1899" s="4"/>
      <c r="ERL1899" s="4"/>
      <c r="ERM1899" s="4"/>
      <c r="ERN1899" s="4"/>
      <c r="ERO1899" s="4"/>
      <c r="ERP1899" s="4"/>
      <c r="ERQ1899" s="4"/>
      <c r="ERR1899" s="4"/>
      <c r="ERS1899" s="4"/>
      <c r="ERT1899" s="4"/>
      <c r="ERU1899" s="4"/>
      <c r="ERV1899" s="4"/>
      <c r="ERW1899" s="4"/>
      <c r="ERX1899" s="4"/>
      <c r="ERY1899" s="4"/>
      <c r="ERZ1899" s="4"/>
      <c r="ESA1899" s="4"/>
      <c r="ESB1899" s="4"/>
      <c r="ESC1899" s="4"/>
      <c r="ESD1899" s="4"/>
      <c r="ESE1899" s="4"/>
      <c r="ESF1899" s="4"/>
      <c r="ESG1899" s="4"/>
      <c r="ESH1899" s="4"/>
      <c r="ESI1899" s="4"/>
      <c r="ESJ1899" s="4"/>
      <c r="ESK1899" s="4"/>
      <c r="ESL1899" s="4"/>
      <c r="ESM1899" s="4"/>
      <c r="ESN1899" s="4"/>
      <c r="ESO1899" s="4"/>
      <c r="ESP1899" s="4"/>
      <c r="ESQ1899" s="4"/>
      <c r="ESR1899" s="4"/>
      <c r="ESS1899" s="4"/>
      <c r="EST1899" s="4"/>
      <c r="ESU1899" s="4"/>
      <c r="ESV1899" s="4"/>
      <c r="ESW1899" s="4"/>
      <c r="ESX1899" s="4"/>
      <c r="ESY1899" s="4"/>
      <c r="ESZ1899" s="4"/>
      <c r="ETA1899" s="4"/>
      <c r="ETB1899" s="4"/>
      <c r="ETC1899" s="4"/>
      <c r="ETD1899" s="4"/>
      <c r="ETE1899" s="4"/>
      <c r="ETF1899" s="4"/>
      <c r="ETG1899" s="4"/>
      <c r="ETH1899" s="4"/>
      <c r="ETI1899" s="4"/>
      <c r="ETJ1899" s="4"/>
      <c r="ETK1899" s="4"/>
      <c r="ETL1899" s="4"/>
      <c r="ETM1899" s="4"/>
      <c r="ETN1899" s="4"/>
      <c r="ETO1899" s="4"/>
      <c r="ETP1899" s="4"/>
      <c r="ETQ1899" s="4"/>
      <c r="ETR1899" s="4"/>
      <c r="ETS1899" s="4"/>
      <c r="ETT1899" s="4"/>
      <c r="ETU1899" s="4"/>
      <c r="ETV1899" s="4"/>
      <c r="ETW1899" s="4"/>
      <c r="ETX1899" s="4"/>
      <c r="ETY1899" s="4"/>
      <c r="ETZ1899" s="4"/>
      <c r="EUA1899" s="4"/>
      <c r="EUB1899" s="4"/>
      <c r="EUC1899" s="4"/>
      <c r="EUD1899" s="4"/>
      <c r="EUE1899" s="4"/>
      <c r="EUF1899" s="4"/>
      <c r="EUG1899" s="4"/>
      <c r="EUH1899" s="4"/>
      <c r="EUI1899" s="4"/>
      <c r="EUJ1899" s="4"/>
      <c r="EUK1899" s="4"/>
      <c r="EUL1899" s="4"/>
      <c r="EUM1899" s="4"/>
      <c r="EUN1899" s="4"/>
      <c r="EUO1899" s="4"/>
      <c r="EUP1899" s="4"/>
      <c r="EUQ1899" s="4"/>
      <c r="EUR1899" s="4"/>
      <c r="EUS1899" s="4"/>
      <c r="EUT1899" s="4"/>
      <c r="EUU1899" s="4"/>
      <c r="EUV1899" s="4"/>
      <c r="EUW1899" s="4"/>
      <c r="EUX1899" s="4"/>
      <c r="EUY1899" s="4"/>
      <c r="EUZ1899" s="4"/>
      <c r="EVA1899" s="4"/>
      <c r="EVB1899" s="4"/>
      <c r="EVC1899" s="4"/>
      <c r="EVD1899" s="4"/>
      <c r="EVE1899" s="4"/>
      <c r="EVF1899" s="4"/>
      <c r="EVG1899" s="4"/>
      <c r="EVH1899" s="4"/>
      <c r="EVI1899" s="4"/>
      <c r="EVJ1899" s="4"/>
      <c r="EVK1899" s="4"/>
      <c r="EVL1899" s="4"/>
      <c r="EVM1899" s="4"/>
      <c r="EVN1899" s="4"/>
      <c r="EVO1899" s="4"/>
      <c r="EVP1899" s="4"/>
      <c r="EVQ1899" s="4"/>
      <c r="EVR1899" s="4"/>
      <c r="EVS1899" s="4"/>
      <c r="EVT1899" s="4"/>
      <c r="EVU1899" s="4"/>
      <c r="EVV1899" s="4"/>
      <c r="EVW1899" s="4"/>
      <c r="EVX1899" s="4"/>
      <c r="EVY1899" s="4"/>
      <c r="EVZ1899" s="4"/>
      <c r="EWA1899" s="4"/>
      <c r="EWB1899" s="4"/>
      <c r="EWC1899" s="4"/>
      <c r="EWD1899" s="4"/>
      <c r="EWE1899" s="4"/>
      <c r="EWF1899" s="4"/>
      <c r="EWG1899" s="4"/>
      <c r="EWH1899" s="4"/>
      <c r="EWI1899" s="4"/>
      <c r="EWJ1899" s="4"/>
      <c r="EWK1899" s="4"/>
      <c r="EWL1899" s="4"/>
      <c r="EWM1899" s="4"/>
      <c r="EWN1899" s="4"/>
      <c r="EWO1899" s="4"/>
      <c r="EWP1899" s="4"/>
      <c r="EWQ1899" s="4"/>
      <c r="EWR1899" s="4"/>
      <c r="EWS1899" s="4"/>
      <c r="EWT1899" s="4"/>
      <c r="EWU1899" s="4"/>
      <c r="EWV1899" s="4"/>
      <c r="EWW1899" s="4"/>
      <c r="EWX1899" s="4"/>
      <c r="EWY1899" s="4"/>
      <c r="EWZ1899" s="4"/>
      <c r="EXA1899" s="4"/>
      <c r="EXB1899" s="4"/>
      <c r="EXC1899" s="4"/>
      <c r="EXD1899" s="4"/>
      <c r="EXE1899" s="4"/>
      <c r="EXF1899" s="4"/>
      <c r="EXG1899" s="4"/>
      <c r="EXH1899" s="4"/>
      <c r="EXI1899" s="4"/>
      <c r="EXJ1899" s="4"/>
      <c r="EXK1899" s="4"/>
      <c r="EXL1899" s="4"/>
      <c r="EXM1899" s="4"/>
      <c r="EXN1899" s="4"/>
      <c r="EXO1899" s="4"/>
      <c r="EXP1899" s="4"/>
      <c r="EXQ1899" s="4"/>
      <c r="EXR1899" s="4"/>
      <c r="EXS1899" s="4"/>
      <c r="EXT1899" s="4"/>
      <c r="EXU1899" s="4"/>
      <c r="EXV1899" s="4"/>
      <c r="EXW1899" s="4"/>
      <c r="EXX1899" s="4"/>
      <c r="EXY1899" s="4"/>
      <c r="EXZ1899" s="4"/>
      <c r="EYA1899" s="4"/>
      <c r="EYB1899" s="4"/>
      <c r="EYC1899" s="4"/>
      <c r="EYD1899" s="4"/>
      <c r="EYE1899" s="4"/>
      <c r="EYF1899" s="4"/>
      <c r="EYG1899" s="4"/>
      <c r="EYH1899" s="4"/>
      <c r="EYI1899" s="4"/>
      <c r="EYJ1899" s="4"/>
      <c r="EYK1899" s="4"/>
      <c r="EYL1899" s="4"/>
      <c r="EYM1899" s="4"/>
      <c r="EYN1899" s="4"/>
      <c r="EYO1899" s="4"/>
      <c r="EYP1899" s="4"/>
      <c r="EYQ1899" s="4"/>
      <c r="EYR1899" s="4"/>
      <c r="EYS1899" s="4"/>
      <c r="EYT1899" s="4"/>
      <c r="EYU1899" s="4"/>
      <c r="EYV1899" s="4"/>
      <c r="EYW1899" s="4"/>
      <c r="EYX1899" s="4"/>
      <c r="EYY1899" s="4"/>
      <c r="EYZ1899" s="4"/>
      <c r="EZA1899" s="4"/>
      <c r="EZB1899" s="4"/>
      <c r="EZC1899" s="4"/>
      <c r="EZD1899" s="4"/>
      <c r="EZE1899" s="4"/>
      <c r="EZF1899" s="4"/>
      <c r="EZG1899" s="4"/>
      <c r="EZH1899" s="4"/>
      <c r="EZI1899" s="4"/>
      <c r="EZJ1899" s="4"/>
      <c r="EZK1899" s="4"/>
      <c r="EZL1899" s="4"/>
      <c r="EZM1899" s="4"/>
      <c r="EZN1899" s="4"/>
      <c r="EZO1899" s="4"/>
      <c r="EZP1899" s="4"/>
      <c r="EZQ1899" s="4"/>
      <c r="EZR1899" s="4"/>
      <c r="EZS1899" s="4"/>
      <c r="EZT1899" s="4"/>
      <c r="EZU1899" s="4"/>
      <c r="EZV1899" s="4"/>
      <c r="EZW1899" s="4"/>
      <c r="EZX1899" s="4"/>
      <c r="EZY1899" s="4"/>
      <c r="EZZ1899" s="4"/>
      <c r="FAA1899" s="4"/>
      <c r="FAB1899" s="4"/>
      <c r="FAC1899" s="4"/>
      <c r="FAD1899" s="4"/>
      <c r="FAE1899" s="4"/>
      <c r="FAF1899" s="4"/>
      <c r="FAG1899" s="4"/>
      <c r="FAH1899" s="4"/>
      <c r="FAI1899" s="4"/>
      <c r="FAJ1899" s="4"/>
      <c r="FAK1899" s="4"/>
      <c r="FAL1899" s="4"/>
      <c r="FAM1899" s="4"/>
      <c r="FAN1899" s="4"/>
      <c r="FAO1899" s="4"/>
      <c r="FAP1899" s="4"/>
      <c r="FAQ1899" s="4"/>
      <c r="FAR1899" s="4"/>
      <c r="FAS1899" s="4"/>
      <c r="FAT1899" s="4"/>
      <c r="FAU1899" s="4"/>
      <c r="FAV1899" s="4"/>
      <c r="FAW1899" s="4"/>
      <c r="FAX1899" s="4"/>
      <c r="FAY1899" s="4"/>
      <c r="FAZ1899" s="4"/>
      <c r="FBA1899" s="4"/>
      <c r="FBB1899" s="4"/>
      <c r="FBC1899" s="4"/>
      <c r="FBD1899" s="4"/>
      <c r="FBE1899" s="4"/>
      <c r="FBF1899" s="4"/>
      <c r="FBG1899" s="4"/>
      <c r="FBH1899" s="4"/>
      <c r="FBI1899" s="4"/>
      <c r="FBJ1899" s="4"/>
      <c r="FBK1899" s="4"/>
      <c r="FBL1899" s="4"/>
      <c r="FBM1899" s="4"/>
      <c r="FBN1899" s="4"/>
      <c r="FBO1899" s="4"/>
      <c r="FBP1899" s="4"/>
      <c r="FBQ1899" s="4"/>
      <c r="FBR1899" s="4"/>
      <c r="FBS1899" s="4"/>
      <c r="FBT1899" s="4"/>
      <c r="FBU1899" s="4"/>
      <c r="FBV1899" s="4"/>
      <c r="FBW1899" s="4"/>
      <c r="FBX1899" s="4"/>
      <c r="FBY1899" s="4"/>
      <c r="FBZ1899" s="4"/>
      <c r="FCA1899" s="4"/>
      <c r="FCB1899" s="4"/>
      <c r="FCC1899" s="4"/>
      <c r="FCD1899" s="4"/>
      <c r="FCE1899" s="4"/>
      <c r="FCF1899" s="4"/>
      <c r="FCG1899" s="4"/>
      <c r="FCH1899" s="4"/>
      <c r="FCI1899" s="4"/>
      <c r="FCJ1899" s="4"/>
      <c r="FCK1899" s="4"/>
      <c r="FCL1899" s="4"/>
      <c r="FCM1899" s="4"/>
      <c r="FCN1899" s="4"/>
      <c r="FCO1899" s="4"/>
      <c r="FCP1899" s="4"/>
      <c r="FCQ1899" s="4"/>
      <c r="FCR1899" s="4"/>
      <c r="FCS1899" s="4"/>
      <c r="FCT1899" s="4"/>
      <c r="FCU1899" s="4"/>
      <c r="FCV1899" s="4"/>
      <c r="FCW1899" s="4"/>
      <c r="FCX1899" s="4"/>
      <c r="FCY1899" s="4"/>
      <c r="FCZ1899" s="4"/>
      <c r="FDA1899" s="4"/>
      <c r="FDB1899" s="4"/>
      <c r="FDC1899" s="4"/>
      <c r="FDD1899" s="4"/>
      <c r="FDE1899" s="4"/>
      <c r="FDF1899" s="4"/>
      <c r="FDG1899" s="4"/>
      <c r="FDH1899" s="4"/>
      <c r="FDI1899" s="4"/>
      <c r="FDJ1899" s="4"/>
      <c r="FDK1899" s="4"/>
      <c r="FDL1899" s="4"/>
      <c r="FDM1899" s="4"/>
      <c r="FDN1899" s="4"/>
      <c r="FDO1899" s="4"/>
      <c r="FDP1899" s="4"/>
      <c r="FDQ1899" s="4"/>
      <c r="FDR1899" s="4"/>
      <c r="FDS1899" s="4"/>
      <c r="FDT1899" s="4"/>
      <c r="FDU1899" s="4"/>
      <c r="FDV1899" s="4"/>
      <c r="FDW1899" s="4"/>
      <c r="FDX1899" s="4"/>
      <c r="FDY1899" s="4"/>
      <c r="FDZ1899" s="4"/>
      <c r="FEA1899" s="4"/>
      <c r="FEB1899" s="4"/>
      <c r="FEC1899" s="4"/>
      <c r="FED1899" s="4"/>
      <c r="FEE1899" s="4"/>
      <c r="FEF1899" s="4"/>
      <c r="FEG1899" s="4"/>
      <c r="FEH1899" s="4"/>
      <c r="FEI1899" s="4"/>
      <c r="FEJ1899" s="4"/>
      <c r="FEK1899" s="4"/>
      <c r="FEL1899" s="4"/>
      <c r="FEM1899" s="4"/>
      <c r="FEN1899" s="4"/>
      <c r="FEO1899" s="4"/>
      <c r="FEP1899" s="4"/>
      <c r="FEQ1899" s="4"/>
      <c r="FER1899" s="4"/>
      <c r="FES1899" s="4"/>
      <c r="FET1899" s="4"/>
      <c r="FEU1899" s="4"/>
      <c r="FEV1899" s="4"/>
      <c r="FEW1899" s="4"/>
      <c r="FEX1899" s="4"/>
      <c r="FEY1899" s="4"/>
      <c r="FEZ1899" s="4"/>
      <c r="FFA1899" s="4"/>
      <c r="FFB1899" s="4"/>
      <c r="FFC1899" s="4"/>
      <c r="FFD1899" s="4"/>
      <c r="FFE1899" s="4"/>
      <c r="FFF1899" s="4"/>
      <c r="FFG1899" s="4"/>
      <c r="FFH1899" s="4"/>
      <c r="FFI1899" s="4"/>
      <c r="FFJ1899" s="4"/>
      <c r="FFK1899" s="4"/>
      <c r="FFL1899" s="4"/>
      <c r="FFM1899" s="4"/>
      <c r="FFN1899" s="4"/>
      <c r="FFO1899" s="4"/>
      <c r="FFP1899" s="4"/>
      <c r="FFQ1899" s="4"/>
      <c r="FFR1899" s="4"/>
      <c r="FFS1899" s="4"/>
      <c r="FFT1899" s="4"/>
      <c r="FFU1899" s="4"/>
      <c r="FFV1899" s="4"/>
      <c r="FFW1899" s="4"/>
      <c r="FFX1899" s="4"/>
      <c r="FFY1899" s="4"/>
      <c r="FFZ1899" s="4"/>
      <c r="FGA1899" s="4"/>
      <c r="FGB1899" s="4"/>
      <c r="FGC1899" s="4"/>
      <c r="FGD1899" s="4"/>
      <c r="FGE1899" s="4"/>
      <c r="FGF1899" s="4"/>
      <c r="FGG1899" s="4"/>
      <c r="FGH1899" s="4"/>
      <c r="FGI1899" s="4"/>
      <c r="FGJ1899" s="4"/>
      <c r="FGK1899" s="4"/>
      <c r="FGL1899" s="4"/>
      <c r="FGM1899" s="4"/>
      <c r="FGN1899" s="4"/>
      <c r="FGO1899" s="4"/>
      <c r="FGP1899" s="4"/>
      <c r="FGQ1899" s="4"/>
      <c r="FGR1899" s="4"/>
      <c r="FGS1899" s="4"/>
      <c r="FGT1899" s="4"/>
      <c r="FGU1899" s="4"/>
      <c r="FGV1899" s="4"/>
      <c r="FGW1899" s="4"/>
      <c r="FGX1899" s="4"/>
      <c r="FGY1899" s="4"/>
      <c r="FGZ1899" s="4"/>
      <c r="FHA1899" s="4"/>
      <c r="FHB1899" s="4"/>
      <c r="FHC1899" s="4"/>
      <c r="FHD1899" s="4"/>
      <c r="FHE1899" s="4"/>
      <c r="FHF1899" s="4"/>
      <c r="FHG1899" s="4"/>
      <c r="FHH1899" s="4"/>
      <c r="FHI1899" s="4"/>
      <c r="FHJ1899" s="4"/>
      <c r="FHK1899" s="4"/>
      <c r="FHL1899" s="4"/>
      <c r="FHM1899" s="4"/>
      <c r="FHN1899" s="4"/>
      <c r="FHO1899" s="4"/>
      <c r="FHP1899" s="4"/>
      <c r="FHQ1899" s="4"/>
      <c r="FHR1899" s="4"/>
      <c r="FHS1899" s="4"/>
      <c r="FHT1899" s="4"/>
      <c r="FHU1899" s="4"/>
      <c r="FHV1899" s="4"/>
      <c r="FHW1899" s="4"/>
      <c r="FHX1899" s="4"/>
      <c r="FHY1899" s="4"/>
      <c r="FHZ1899" s="4"/>
      <c r="FIA1899" s="4"/>
      <c r="FIB1899" s="4"/>
      <c r="FIC1899" s="4"/>
      <c r="FID1899" s="4"/>
      <c r="FIE1899" s="4"/>
      <c r="FIF1899" s="4"/>
      <c r="FIG1899" s="4"/>
      <c r="FIH1899" s="4"/>
      <c r="FII1899" s="4"/>
      <c r="FIJ1899" s="4"/>
      <c r="FIK1899" s="4"/>
      <c r="FIL1899" s="4"/>
      <c r="FIM1899" s="4"/>
      <c r="FIN1899" s="4"/>
      <c r="FIO1899" s="4"/>
      <c r="FIP1899" s="4"/>
      <c r="FIQ1899" s="4"/>
      <c r="FIR1899" s="4"/>
      <c r="FIS1899" s="4"/>
      <c r="FIT1899" s="4"/>
      <c r="FIU1899" s="4"/>
      <c r="FIV1899" s="4"/>
      <c r="FIW1899" s="4"/>
      <c r="FIX1899" s="4"/>
      <c r="FIY1899" s="4"/>
      <c r="FIZ1899" s="4"/>
      <c r="FJA1899" s="4"/>
      <c r="FJB1899" s="4"/>
      <c r="FJC1899" s="4"/>
      <c r="FJD1899" s="4"/>
      <c r="FJE1899" s="4"/>
      <c r="FJF1899" s="4"/>
      <c r="FJG1899" s="4"/>
      <c r="FJH1899" s="4"/>
      <c r="FJI1899" s="4"/>
      <c r="FJJ1899" s="4"/>
      <c r="FJK1899" s="4"/>
      <c r="FJL1899" s="4"/>
      <c r="FJM1899" s="4"/>
      <c r="FJN1899" s="4"/>
      <c r="FJO1899" s="4"/>
      <c r="FJP1899" s="4"/>
      <c r="FJQ1899" s="4"/>
      <c r="FJR1899" s="4"/>
      <c r="FJS1899" s="4"/>
      <c r="FJT1899" s="4"/>
      <c r="FJU1899" s="4"/>
      <c r="FJV1899" s="4"/>
      <c r="FJW1899" s="4"/>
      <c r="FJX1899" s="4"/>
      <c r="FJY1899" s="4"/>
      <c r="FJZ1899" s="4"/>
      <c r="FKA1899" s="4"/>
      <c r="FKB1899" s="4"/>
      <c r="FKC1899" s="4"/>
      <c r="FKD1899" s="4"/>
      <c r="FKE1899" s="4"/>
      <c r="FKF1899" s="4"/>
      <c r="FKG1899" s="4"/>
      <c r="FKH1899" s="4"/>
      <c r="FKI1899" s="4"/>
      <c r="FKJ1899" s="4"/>
      <c r="FKK1899" s="4"/>
      <c r="FKL1899" s="4"/>
      <c r="FKM1899" s="4"/>
      <c r="FKN1899" s="4"/>
      <c r="FKO1899" s="4"/>
      <c r="FKP1899" s="4"/>
      <c r="FKQ1899" s="4"/>
      <c r="FKR1899" s="4"/>
      <c r="FKS1899" s="4"/>
      <c r="FKT1899" s="4"/>
      <c r="FKU1899" s="4"/>
      <c r="FKV1899" s="4"/>
      <c r="FKW1899" s="4"/>
      <c r="FKX1899" s="4"/>
      <c r="FKY1899" s="4"/>
      <c r="FKZ1899" s="4"/>
      <c r="FLA1899" s="4"/>
      <c r="FLB1899" s="4"/>
      <c r="FLC1899" s="4"/>
      <c r="FLD1899" s="4"/>
      <c r="FLE1899" s="4"/>
      <c r="FLF1899" s="4"/>
      <c r="FLG1899" s="4"/>
      <c r="FLH1899" s="4"/>
      <c r="FLI1899" s="4"/>
      <c r="FLJ1899" s="4"/>
      <c r="FLK1899" s="4"/>
      <c r="FLL1899" s="4"/>
      <c r="FLM1899" s="4"/>
      <c r="FLN1899" s="4"/>
      <c r="FLO1899" s="4"/>
      <c r="FLP1899" s="4"/>
      <c r="FLQ1899" s="4"/>
      <c r="FLR1899" s="4"/>
      <c r="FLS1899" s="4"/>
      <c r="FLT1899" s="4"/>
      <c r="FLU1899" s="4"/>
      <c r="FLV1899" s="4"/>
      <c r="FLW1899" s="4"/>
      <c r="FLX1899" s="4"/>
      <c r="FLY1899" s="4"/>
      <c r="FLZ1899" s="4"/>
      <c r="FMA1899" s="4"/>
      <c r="FMB1899" s="4"/>
      <c r="FMC1899" s="4"/>
      <c r="FMD1899" s="4"/>
      <c r="FME1899" s="4"/>
      <c r="FMF1899" s="4"/>
      <c r="FMG1899" s="4"/>
      <c r="FMH1899" s="4"/>
      <c r="FMI1899" s="4"/>
      <c r="FMJ1899" s="4"/>
      <c r="FMK1899" s="4"/>
      <c r="FML1899" s="4"/>
      <c r="FMM1899" s="4"/>
      <c r="FMN1899" s="4"/>
      <c r="FMO1899" s="4"/>
      <c r="FMP1899" s="4"/>
      <c r="FMQ1899" s="4"/>
      <c r="FMR1899" s="4"/>
      <c r="FMS1899" s="4"/>
      <c r="FMT1899" s="4"/>
      <c r="FMU1899" s="4"/>
      <c r="FMV1899" s="4"/>
      <c r="FMW1899" s="4"/>
      <c r="FMX1899" s="4"/>
      <c r="FMY1899" s="4"/>
      <c r="FMZ1899" s="4"/>
      <c r="FNA1899" s="4"/>
      <c r="FNB1899" s="4"/>
      <c r="FNC1899" s="4"/>
      <c r="FND1899" s="4"/>
      <c r="FNE1899" s="4"/>
      <c r="FNF1899" s="4"/>
      <c r="FNG1899" s="4"/>
      <c r="FNH1899" s="4"/>
      <c r="FNI1899" s="4"/>
      <c r="FNJ1899" s="4"/>
      <c r="FNK1899" s="4"/>
      <c r="FNL1899" s="4"/>
      <c r="FNM1899" s="4"/>
      <c r="FNN1899" s="4"/>
      <c r="FNO1899" s="4"/>
      <c r="FNP1899" s="4"/>
      <c r="FNQ1899" s="4"/>
      <c r="FNR1899" s="4"/>
      <c r="FNS1899" s="4"/>
      <c r="FNT1899" s="4"/>
      <c r="FNU1899" s="4"/>
      <c r="FNV1899" s="4"/>
      <c r="FNW1899" s="4"/>
      <c r="FNX1899" s="4"/>
      <c r="FNY1899" s="4"/>
      <c r="FNZ1899" s="4"/>
      <c r="FOA1899" s="4"/>
      <c r="FOB1899" s="4"/>
      <c r="FOC1899" s="4"/>
      <c r="FOD1899" s="4"/>
      <c r="FOE1899" s="4"/>
      <c r="FOF1899" s="4"/>
      <c r="FOG1899" s="4"/>
      <c r="FOH1899" s="4"/>
      <c r="FOI1899" s="4"/>
      <c r="FOJ1899" s="4"/>
      <c r="FOK1899" s="4"/>
      <c r="FOL1899" s="4"/>
      <c r="FOM1899" s="4"/>
      <c r="FON1899" s="4"/>
      <c r="FOO1899" s="4"/>
      <c r="FOP1899" s="4"/>
      <c r="FOQ1899" s="4"/>
      <c r="FOR1899" s="4"/>
      <c r="FOS1899" s="4"/>
      <c r="FOT1899" s="4"/>
      <c r="FOU1899" s="4"/>
      <c r="FOV1899" s="4"/>
      <c r="FOW1899" s="4"/>
      <c r="FOX1899" s="4"/>
      <c r="FOY1899" s="4"/>
      <c r="FOZ1899" s="4"/>
      <c r="FPA1899" s="4"/>
      <c r="FPB1899" s="4"/>
      <c r="FPC1899" s="4"/>
      <c r="FPD1899" s="4"/>
      <c r="FPE1899" s="4"/>
      <c r="FPF1899" s="4"/>
      <c r="FPG1899" s="4"/>
      <c r="FPH1899" s="4"/>
      <c r="FPI1899" s="4"/>
      <c r="FPJ1899" s="4"/>
      <c r="FPK1899" s="4"/>
      <c r="FPL1899" s="4"/>
      <c r="FPM1899" s="4"/>
      <c r="FPN1899" s="4"/>
      <c r="FPO1899" s="4"/>
      <c r="FPP1899" s="4"/>
      <c r="FPQ1899" s="4"/>
      <c r="FPR1899" s="4"/>
      <c r="FPS1899" s="4"/>
      <c r="FPT1899" s="4"/>
      <c r="FPU1899" s="4"/>
      <c r="FPV1899" s="4"/>
      <c r="FPW1899" s="4"/>
      <c r="FPX1899" s="4"/>
      <c r="FPY1899" s="4"/>
      <c r="FPZ1899" s="4"/>
      <c r="FQA1899" s="4"/>
      <c r="FQB1899" s="4"/>
      <c r="FQC1899" s="4"/>
      <c r="FQD1899" s="4"/>
      <c r="FQE1899" s="4"/>
      <c r="FQF1899" s="4"/>
      <c r="FQG1899" s="4"/>
      <c r="FQH1899" s="4"/>
      <c r="FQI1899" s="4"/>
      <c r="FQJ1899" s="4"/>
      <c r="FQK1899" s="4"/>
      <c r="FQL1899" s="4"/>
      <c r="FQM1899" s="4"/>
      <c r="FQN1899" s="4"/>
      <c r="FQO1899" s="4"/>
      <c r="FQP1899" s="4"/>
      <c r="FQQ1899" s="4"/>
      <c r="FQR1899" s="4"/>
      <c r="FQS1899" s="4"/>
      <c r="FQT1899" s="4"/>
      <c r="FQU1899" s="4"/>
      <c r="FQV1899" s="4"/>
      <c r="FQW1899" s="4"/>
      <c r="FQX1899" s="4"/>
      <c r="FQY1899" s="4"/>
      <c r="FQZ1899" s="4"/>
      <c r="FRA1899" s="4"/>
      <c r="FRB1899" s="4"/>
      <c r="FRC1899" s="4"/>
      <c r="FRD1899" s="4"/>
      <c r="FRE1899" s="4"/>
      <c r="FRF1899" s="4"/>
      <c r="FRG1899" s="4"/>
      <c r="FRH1899" s="4"/>
      <c r="FRI1899" s="4"/>
      <c r="FRJ1899" s="4"/>
      <c r="FRK1899" s="4"/>
      <c r="FRL1899" s="4"/>
      <c r="FRM1899" s="4"/>
      <c r="FRN1899" s="4"/>
      <c r="FRO1899" s="4"/>
      <c r="FRP1899" s="4"/>
      <c r="FRQ1899" s="4"/>
      <c r="FRR1899" s="4"/>
      <c r="FRS1899" s="4"/>
      <c r="FRT1899" s="4"/>
      <c r="FRU1899" s="4"/>
      <c r="FRV1899" s="4"/>
      <c r="FRW1899" s="4"/>
      <c r="FRX1899" s="4"/>
      <c r="FRY1899" s="4"/>
      <c r="FRZ1899" s="4"/>
      <c r="FSA1899" s="4"/>
      <c r="FSB1899" s="4"/>
      <c r="FSC1899" s="4"/>
      <c r="FSD1899" s="4"/>
      <c r="FSE1899" s="4"/>
      <c r="FSF1899" s="4"/>
      <c r="FSG1899" s="4"/>
      <c r="FSH1899" s="4"/>
      <c r="FSI1899" s="4"/>
      <c r="FSJ1899" s="4"/>
      <c r="FSK1899" s="4"/>
      <c r="FSL1899" s="4"/>
      <c r="FSM1899" s="4"/>
      <c r="FSN1899" s="4"/>
      <c r="FSO1899" s="4"/>
      <c r="FSP1899" s="4"/>
      <c r="FSQ1899" s="4"/>
      <c r="FSR1899" s="4"/>
      <c r="FSS1899" s="4"/>
      <c r="FST1899" s="4"/>
      <c r="FSU1899" s="4"/>
      <c r="FSV1899" s="4"/>
      <c r="FSW1899" s="4"/>
      <c r="FSX1899" s="4"/>
      <c r="FSY1899" s="4"/>
      <c r="FSZ1899" s="4"/>
      <c r="FTA1899" s="4"/>
      <c r="FTB1899" s="4"/>
      <c r="FTC1899" s="4"/>
      <c r="FTD1899" s="4"/>
      <c r="FTE1899" s="4"/>
      <c r="FTF1899" s="4"/>
      <c r="FTG1899" s="4"/>
      <c r="FTH1899" s="4"/>
      <c r="FTI1899" s="4"/>
      <c r="FTJ1899" s="4"/>
      <c r="FTK1899" s="4"/>
      <c r="FTL1899" s="4"/>
      <c r="FTM1899" s="4"/>
      <c r="FTN1899" s="4"/>
      <c r="FTO1899" s="4"/>
      <c r="FTP1899" s="4"/>
      <c r="FTQ1899" s="4"/>
      <c r="FTR1899" s="4"/>
      <c r="FTS1899" s="4"/>
      <c r="FTT1899" s="4"/>
      <c r="FTU1899" s="4"/>
      <c r="FTV1899" s="4"/>
      <c r="FTW1899" s="4"/>
      <c r="FTX1899" s="4"/>
      <c r="FTY1899" s="4"/>
      <c r="FTZ1899" s="4"/>
      <c r="FUA1899" s="4"/>
      <c r="FUB1899" s="4"/>
      <c r="FUC1899" s="4"/>
      <c r="FUD1899" s="4"/>
      <c r="FUE1899" s="4"/>
      <c r="FUF1899" s="4"/>
      <c r="FUG1899" s="4"/>
      <c r="FUH1899" s="4"/>
      <c r="FUI1899" s="4"/>
      <c r="FUJ1899" s="4"/>
      <c r="FUK1899" s="4"/>
      <c r="FUL1899" s="4"/>
      <c r="FUM1899" s="4"/>
      <c r="FUN1899" s="4"/>
      <c r="FUO1899" s="4"/>
      <c r="FUP1899" s="4"/>
      <c r="FUQ1899" s="4"/>
      <c r="FUR1899" s="4"/>
      <c r="FUS1899" s="4"/>
      <c r="FUT1899" s="4"/>
      <c r="FUU1899" s="4"/>
      <c r="FUV1899" s="4"/>
      <c r="FUW1899" s="4"/>
      <c r="FUX1899" s="4"/>
      <c r="FUY1899" s="4"/>
      <c r="FUZ1899" s="4"/>
      <c r="FVA1899" s="4"/>
      <c r="FVB1899" s="4"/>
      <c r="FVC1899" s="4"/>
      <c r="FVD1899" s="4"/>
      <c r="FVE1899" s="4"/>
      <c r="FVF1899" s="4"/>
      <c r="FVG1899" s="4"/>
      <c r="FVH1899" s="4"/>
      <c r="FVI1899" s="4"/>
      <c r="FVJ1899" s="4"/>
      <c r="FVK1899" s="4"/>
      <c r="FVL1899" s="4"/>
      <c r="FVM1899" s="4"/>
      <c r="FVN1899" s="4"/>
      <c r="FVO1899" s="4"/>
      <c r="FVP1899" s="4"/>
      <c r="FVQ1899" s="4"/>
      <c r="FVR1899" s="4"/>
      <c r="FVS1899" s="4"/>
      <c r="FVT1899" s="4"/>
      <c r="FVU1899" s="4"/>
      <c r="FVV1899" s="4"/>
      <c r="FVW1899" s="4"/>
      <c r="FVX1899" s="4"/>
      <c r="FVY1899" s="4"/>
      <c r="FVZ1899" s="4"/>
      <c r="FWA1899" s="4"/>
      <c r="FWB1899" s="4"/>
      <c r="FWC1899" s="4"/>
      <c r="FWD1899" s="4"/>
      <c r="FWE1899" s="4"/>
      <c r="FWF1899" s="4"/>
      <c r="FWG1899" s="4"/>
      <c r="FWH1899" s="4"/>
      <c r="FWI1899" s="4"/>
      <c r="FWJ1899" s="4"/>
      <c r="FWK1899" s="4"/>
      <c r="FWL1899" s="4"/>
      <c r="FWM1899" s="4"/>
      <c r="FWN1899" s="4"/>
      <c r="FWO1899" s="4"/>
      <c r="FWP1899" s="4"/>
      <c r="FWQ1899" s="4"/>
      <c r="FWR1899" s="4"/>
      <c r="FWS1899" s="4"/>
      <c r="FWT1899" s="4"/>
      <c r="FWU1899" s="4"/>
      <c r="FWV1899" s="4"/>
      <c r="FWW1899" s="4"/>
      <c r="FWX1899" s="4"/>
      <c r="FWY1899" s="4"/>
      <c r="FWZ1899" s="4"/>
      <c r="FXA1899" s="4"/>
      <c r="FXB1899" s="4"/>
      <c r="FXC1899" s="4"/>
      <c r="FXD1899" s="4"/>
      <c r="FXE1899" s="4"/>
      <c r="FXF1899" s="4"/>
      <c r="FXG1899" s="4"/>
      <c r="FXH1899" s="4"/>
      <c r="FXI1899" s="4"/>
      <c r="FXJ1899" s="4"/>
      <c r="FXK1899" s="4"/>
      <c r="FXL1899" s="4"/>
      <c r="FXM1899" s="4"/>
      <c r="FXN1899" s="4"/>
      <c r="FXO1899" s="4"/>
      <c r="FXP1899" s="4"/>
      <c r="FXQ1899" s="4"/>
      <c r="FXR1899" s="4"/>
      <c r="FXS1899" s="4"/>
      <c r="FXT1899" s="4"/>
      <c r="FXU1899" s="4"/>
      <c r="FXV1899" s="4"/>
      <c r="FXW1899" s="4"/>
      <c r="FXX1899" s="4"/>
      <c r="FXY1899" s="4"/>
      <c r="FXZ1899" s="4"/>
      <c r="FYA1899" s="4"/>
      <c r="FYB1899" s="4"/>
      <c r="FYC1899" s="4"/>
      <c r="FYD1899" s="4"/>
      <c r="FYE1899" s="4"/>
      <c r="FYF1899" s="4"/>
      <c r="FYG1899" s="4"/>
      <c r="FYH1899" s="4"/>
      <c r="FYI1899" s="4"/>
      <c r="FYJ1899" s="4"/>
      <c r="FYK1899" s="4"/>
      <c r="FYL1899" s="4"/>
      <c r="FYM1899" s="4"/>
      <c r="FYN1899" s="4"/>
      <c r="FYO1899" s="4"/>
      <c r="FYP1899" s="4"/>
      <c r="FYQ1899" s="4"/>
      <c r="FYR1899" s="4"/>
      <c r="FYS1899" s="4"/>
      <c r="FYT1899" s="4"/>
      <c r="FYU1899" s="4"/>
      <c r="FYV1899" s="4"/>
      <c r="FYW1899" s="4"/>
      <c r="FYX1899" s="4"/>
      <c r="FYY1899" s="4"/>
      <c r="FYZ1899" s="4"/>
      <c r="FZA1899" s="4"/>
      <c r="FZB1899" s="4"/>
      <c r="FZC1899" s="4"/>
      <c r="FZD1899" s="4"/>
      <c r="FZE1899" s="4"/>
      <c r="FZF1899" s="4"/>
      <c r="FZG1899" s="4"/>
      <c r="FZH1899" s="4"/>
      <c r="FZI1899" s="4"/>
      <c r="FZJ1899" s="4"/>
      <c r="FZK1899" s="4"/>
      <c r="FZL1899" s="4"/>
      <c r="FZM1899" s="4"/>
      <c r="FZN1899" s="4"/>
      <c r="FZO1899" s="4"/>
      <c r="FZP1899" s="4"/>
      <c r="FZQ1899" s="4"/>
      <c r="FZR1899" s="4"/>
      <c r="FZS1899" s="4"/>
      <c r="FZT1899" s="4"/>
      <c r="FZU1899" s="4"/>
      <c r="FZV1899" s="4"/>
      <c r="FZW1899" s="4"/>
      <c r="FZX1899" s="4"/>
      <c r="FZY1899" s="4"/>
      <c r="FZZ1899" s="4"/>
      <c r="GAA1899" s="4"/>
      <c r="GAB1899" s="4"/>
      <c r="GAC1899" s="4"/>
      <c r="GAD1899" s="4"/>
      <c r="GAE1899" s="4"/>
      <c r="GAF1899" s="4"/>
      <c r="GAG1899" s="4"/>
      <c r="GAH1899" s="4"/>
      <c r="GAI1899" s="4"/>
      <c r="GAJ1899" s="4"/>
      <c r="GAK1899" s="4"/>
      <c r="GAL1899" s="4"/>
      <c r="GAM1899" s="4"/>
      <c r="GAN1899" s="4"/>
      <c r="GAO1899" s="4"/>
      <c r="GAP1899" s="4"/>
      <c r="GAQ1899" s="4"/>
      <c r="GAR1899" s="4"/>
      <c r="GAS1899" s="4"/>
      <c r="GAT1899" s="4"/>
      <c r="GAU1899" s="4"/>
      <c r="GAV1899" s="4"/>
      <c r="GAW1899" s="4"/>
      <c r="GAX1899" s="4"/>
      <c r="GAY1899" s="4"/>
      <c r="GAZ1899" s="4"/>
      <c r="GBA1899" s="4"/>
      <c r="GBB1899" s="4"/>
      <c r="GBC1899" s="4"/>
      <c r="GBD1899" s="4"/>
      <c r="GBE1899" s="4"/>
      <c r="GBF1899" s="4"/>
      <c r="GBG1899" s="4"/>
      <c r="GBH1899" s="4"/>
      <c r="GBI1899" s="4"/>
      <c r="GBJ1899" s="4"/>
      <c r="GBK1899" s="4"/>
      <c r="GBL1899" s="4"/>
      <c r="GBM1899" s="4"/>
      <c r="GBN1899" s="4"/>
      <c r="GBO1899" s="4"/>
      <c r="GBP1899" s="4"/>
      <c r="GBQ1899" s="4"/>
      <c r="GBR1899" s="4"/>
      <c r="GBS1899" s="4"/>
      <c r="GBT1899" s="4"/>
      <c r="GBU1899" s="4"/>
      <c r="GBV1899" s="4"/>
      <c r="GBW1899" s="4"/>
      <c r="GBX1899" s="4"/>
      <c r="GBY1899" s="4"/>
      <c r="GBZ1899" s="4"/>
      <c r="GCA1899" s="4"/>
      <c r="GCB1899" s="4"/>
      <c r="GCC1899" s="4"/>
      <c r="GCD1899" s="4"/>
      <c r="GCE1899" s="4"/>
      <c r="GCF1899" s="4"/>
      <c r="GCG1899" s="4"/>
      <c r="GCH1899" s="4"/>
      <c r="GCI1899" s="4"/>
      <c r="GCJ1899" s="4"/>
      <c r="GCK1899" s="4"/>
      <c r="GCL1899" s="4"/>
      <c r="GCM1899" s="4"/>
      <c r="GCN1899" s="4"/>
      <c r="GCO1899" s="4"/>
      <c r="GCP1899" s="4"/>
      <c r="GCQ1899" s="4"/>
      <c r="GCR1899" s="4"/>
      <c r="GCS1899" s="4"/>
      <c r="GCT1899" s="4"/>
      <c r="GCU1899" s="4"/>
      <c r="GCV1899" s="4"/>
      <c r="GCW1899" s="4"/>
      <c r="GCX1899" s="4"/>
      <c r="GCY1899" s="4"/>
      <c r="GCZ1899" s="4"/>
      <c r="GDA1899" s="4"/>
      <c r="GDB1899" s="4"/>
      <c r="GDC1899" s="4"/>
      <c r="GDD1899" s="4"/>
      <c r="GDE1899" s="4"/>
      <c r="GDF1899" s="4"/>
      <c r="GDG1899" s="4"/>
      <c r="GDH1899" s="4"/>
      <c r="GDI1899" s="4"/>
      <c r="GDJ1899" s="4"/>
      <c r="GDK1899" s="4"/>
      <c r="GDL1899" s="4"/>
      <c r="GDM1899" s="4"/>
      <c r="GDN1899" s="4"/>
      <c r="GDO1899" s="4"/>
      <c r="GDP1899" s="4"/>
      <c r="GDQ1899" s="4"/>
      <c r="GDR1899" s="4"/>
      <c r="GDS1899" s="4"/>
      <c r="GDT1899" s="4"/>
      <c r="GDU1899" s="4"/>
      <c r="GDV1899" s="4"/>
      <c r="GDW1899" s="4"/>
      <c r="GDX1899" s="4"/>
      <c r="GDY1899" s="4"/>
      <c r="GDZ1899" s="4"/>
      <c r="GEA1899" s="4"/>
      <c r="GEB1899" s="4"/>
      <c r="GEC1899" s="4"/>
      <c r="GED1899" s="4"/>
      <c r="GEE1899" s="4"/>
      <c r="GEF1899" s="4"/>
      <c r="GEG1899" s="4"/>
      <c r="GEH1899" s="4"/>
      <c r="GEI1899" s="4"/>
      <c r="GEJ1899" s="4"/>
      <c r="GEK1899" s="4"/>
      <c r="GEL1899" s="4"/>
      <c r="GEM1899" s="4"/>
      <c r="GEN1899" s="4"/>
      <c r="GEO1899" s="4"/>
      <c r="GEP1899" s="4"/>
      <c r="GEQ1899" s="4"/>
      <c r="GER1899" s="4"/>
      <c r="GES1899" s="4"/>
      <c r="GET1899" s="4"/>
      <c r="GEU1899" s="4"/>
      <c r="GEV1899" s="4"/>
      <c r="GEW1899" s="4"/>
      <c r="GEX1899" s="4"/>
      <c r="GEY1899" s="4"/>
      <c r="GEZ1899" s="4"/>
      <c r="GFA1899" s="4"/>
      <c r="GFB1899" s="4"/>
      <c r="GFC1899" s="4"/>
      <c r="GFD1899" s="4"/>
      <c r="GFE1899" s="4"/>
      <c r="GFF1899" s="4"/>
      <c r="GFG1899" s="4"/>
      <c r="GFH1899" s="4"/>
      <c r="GFI1899" s="4"/>
      <c r="GFJ1899" s="4"/>
      <c r="GFK1899" s="4"/>
      <c r="GFL1899" s="4"/>
      <c r="GFM1899" s="4"/>
      <c r="GFN1899" s="4"/>
      <c r="GFO1899" s="4"/>
      <c r="GFP1899" s="4"/>
      <c r="GFQ1899" s="4"/>
      <c r="GFR1899" s="4"/>
      <c r="GFS1899" s="4"/>
      <c r="GFT1899" s="4"/>
      <c r="GFU1899" s="4"/>
      <c r="GFV1899" s="4"/>
      <c r="GFW1899" s="4"/>
      <c r="GFX1899" s="4"/>
      <c r="GFY1899" s="4"/>
      <c r="GFZ1899" s="4"/>
      <c r="GGA1899" s="4"/>
      <c r="GGB1899" s="4"/>
      <c r="GGC1899" s="4"/>
      <c r="GGD1899" s="4"/>
      <c r="GGE1899" s="4"/>
      <c r="GGF1899" s="4"/>
      <c r="GGG1899" s="4"/>
      <c r="GGH1899" s="4"/>
      <c r="GGI1899" s="4"/>
      <c r="GGJ1899" s="4"/>
      <c r="GGK1899" s="4"/>
      <c r="GGL1899" s="4"/>
      <c r="GGM1899" s="4"/>
      <c r="GGN1899" s="4"/>
      <c r="GGO1899" s="4"/>
      <c r="GGP1899" s="4"/>
      <c r="GGQ1899" s="4"/>
      <c r="GGR1899" s="4"/>
      <c r="GGS1899" s="4"/>
      <c r="GGT1899" s="4"/>
      <c r="GGU1899" s="4"/>
      <c r="GGV1899" s="4"/>
      <c r="GGW1899" s="4"/>
      <c r="GGX1899" s="4"/>
      <c r="GGY1899" s="4"/>
      <c r="GGZ1899" s="4"/>
      <c r="GHA1899" s="4"/>
      <c r="GHB1899" s="4"/>
      <c r="GHC1899" s="4"/>
      <c r="GHD1899" s="4"/>
      <c r="GHE1899" s="4"/>
      <c r="GHF1899" s="4"/>
      <c r="GHG1899" s="4"/>
      <c r="GHH1899" s="4"/>
      <c r="GHI1899" s="4"/>
      <c r="GHJ1899" s="4"/>
      <c r="GHK1899" s="4"/>
      <c r="GHL1899" s="4"/>
      <c r="GHM1899" s="4"/>
      <c r="GHN1899" s="4"/>
      <c r="GHO1899" s="4"/>
      <c r="GHP1899" s="4"/>
      <c r="GHQ1899" s="4"/>
      <c r="GHR1899" s="4"/>
      <c r="GHS1899" s="4"/>
      <c r="GHT1899" s="4"/>
      <c r="GHU1899" s="4"/>
      <c r="GHV1899" s="4"/>
      <c r="GHW1899" s="4"/>
      <c r="GHX1899" s="4"/>
      <c r="GHY1899" s="4"/>
      <c r="GHZ1899" s="4"/>
      <c r="GIA1899" s="4"/>
      <c r="GIB1899" s="4"/>
      <c r="GIC1899" s="4"/>
      <c r="GID1899" s="4"/>
      <c r="GIE1899" s="4"/>
      <c r="GIF1899" s="4"/>
      <c r="GIG1899" s="4"/>
      <c r="GIH1899" s="4"/>
      <c r="GII1899" s="4"/>
      <c r="GIJ1899" s="4"/>
      <c r="GIK1899" s="4"/>
      <c r="GIL1899" s="4"/>
      <c r="GIM1899" s="4"/>
      <c r="GIN1899" s="4"/>
      <c r="GIO1899" s="4"/>
      <c r="GIP1899" s="4"/>
      <c r="GIQ1899" s="4"/>
      <c r="GIR1899" s="4"/>
      <c r="GIS1899" s="4"/>
      <c r="GIT1899" s="4"/>
      <c r="GIU1899" s="4"/>
      <c r="GIV1899" s="4"/>
      <c r="GIW1899" s="4"/>
      <c r="GIX1899" s="4"/>
      <c r="GIY1899" s="4"/>
      <c r="GIZ1899" s="4"/>
      <c r="GJA1899" s="4"/>
      <c r="GJB1899" s="4"/>
      <c r="GJC1899" s="4"/>
      <c r="GJD1899" s="4"/>
      <c r="GJE1899" s="4"/>
      <c r="GJF1899" s="4"/>
      <c r="GJG1899" s="4"/>
      <c r="GJH1899" s="4"/>
      <c r="GJI1899" s="4"/>
      <c r="GJJ1899" s="4"/>
      <c r="GJK1899" s="4"/>
      <c r="GJL1899" s="4"/>
      <c r="GJM1899" s="4"/>
      <c r="GJN1899" s="4"/>
      <c r="GJO1899" s="4"/>
      <c r="GJP1899" s="4"/>
      <c r="GJQ1899" s="4"/>
      <c r="GJR1899" s="4"/>
      <c r="GJS1899" s="4"/>
      <c r="GJT1899" s="4"/>
      <c r="GJU1899" s="4"/>
      <c r="GJV1899" s="4"/>
      <c r="GJW1899" s="4"/>
      <c r="GJX1899" s="4"/>
      <c r="GJY1899" s="4"/>
      <c r="GJZ1899" s="4"/>
      <c r="GKA1899" s="4"/>
      <c r="GKB1899" s="4"/>
      <c r="GKC1899" s="4"/>
      <c r="GKD1899" s="4"/>
      <c r="GKE1899" s="4"/>
      <c r="GKF1899" s="4"/>
      <c r="GKG1899" s="4"/>
      <c r="GKH1899" s="4"/>
      <c r="GKI1899" s="4"/>
      <c r="GKJ1899" s="4"/>
      <c r="GKK1899" s="4"/>
      <c r="GKL1899" s="4"/>
      <c r="GKM1899" s="4"/>
      <c r="GKN1899" s="4"/>
      <c r="GKO1899" s="4"/>
      <c r="GKP1899" s="4"/>
      <c r="GKQ1899" s="4"/>
      <c r="GKR1899" s="4"/>
      <c r="GKS1899" s="4"/>
      <c r="GKT1899" s="4"/>
      <c r="GKU1899" s="4"/>
      <c r="GKV1899" s="4"/>
      <c r="GKW1899" s="4"/>
      <c r="GKX1899" s="4"/>
      <c r="GKY1899" s="4"/>
      <c r="GKZ1899" s="4"/>
      <c r="GLA1899" s="4"/>
      <c r="GLB1899" s="4"/>
      <c r="GLC1899" s="4"/>
      <c r="GLD1899" s="4"/>
      <c r="GLE1899" s="4"/>
      <c r="GLF1899" s="4"/>
      <c r="GLG1899" s="4"/>
      <c r="GLH1899" s="4"/>
      <c r="GLI1899" s="4"/>
      <c r="GLJ1899" s="4"/>
      <c r="GLK1899" s="4"/>
      <c r="GLL1899" s="4"/>
      <c r="GLM1899" s="4"/>
      <c r="GLN1899" s="4"/>
      <c r="GLO1899" s="4"/>
      <c r="GLP1899" s="4"/>
      <c r="GLQ1899" s="4"/>
      <c r="GLR1899" s="4"/>
      <c r="GLS1899" s="4"/>
      <c r="GLT1899" s="4"/>
      <c r="GLU1899" s="4"/>
      <c r="GLV1899" s="4"/>
      <c r="GLW1899" s="4"/>
      <c r="GLX1899" s="4"/>
      <c r="GLY1899" s="4"/>
      <c r="GLZ1899" s="4"/>
      <c r="GMA1899" s="4"/>
      <c r="GMB1899" s="4"/>
      <c r="GMC1899" s="4"/>
      <c r="GMD1899" s="4"/>
      <c r="GME1899" s="4"/>
      <c r="GMF1899" s="4"/>
      <c r="GMG1899" s="4"/>
      <c r="GMH1899" s="4"/>
      <c r="GMI1899" s="4"/>
      <c r="GMJ1899" s="4"/>
      <c r="GMK1899" s="4"/>
      <c r="GML1899" s="4"/>
      <c r="GMM1899" s="4"/>
      <c r="GMN1899" s="4"/>
      <c r="GMO1899" s="4"/>
      <c r="GMP1899" s="4"/>
      <c r="GMQ1899" s="4"/>
      <c r="GMR1899" s="4"/>
      <c r="GMS1899" s="4"/>
      <c r="GMT1899" s="4"/>
      <c r="GMU1899" s="4"/>
      <c r="GMV1899" s="4"/>
      <c r="GMW1899" s="4"/>
      <c r="GMX1899" s="4"/>
      <c r="GMY1899" s="4"/>
      <c r="GMZ1899" s="4"/>
      <c r="GNA1899" s="4"/>
      <c r="GNB1899" s="4"/>
      <c r="GNC1899" s="4"/>
      <c r="GND1899" s="4"/>
      <c r="GNE1899" s="4"/>
      <c r="GNF1899" s="4"/>
      <c r="GNG1899" s="4"/>
      <c r="GNH1899" s="4"/>
      <c r="GNI1899" s="4"/>
      <c r="GNJ1899" s="4"/>
      <c r="GNK1899" s="4"/>
      <c r="GNL1899" s="4"/>
      <c r="GNM1899" s="4"/>
      <c r="GNN1899" s="4"/>
      <c r="GNO1899" s="4"/>
      <c r="GNP1899" s="4"/>
      <c r="GNQ1899" s="4"/>
      <c r="GNR1899" s="4"/>
      <c r="GNS1899" s="4"/>
      <c r="GNT1899" s="4"/>
      <c r="GNU1899" s="4"/>
      <c r="GNV1899" s="4"/>
      <c r="GNW1899" s="4"/>
      <c r="GNX1899" s="4"/>
      <c r="GNY1899" s="4"/>
      <c r="GNZ1899" s="4"/>
      <c r="GOA1899" s="4"/>
      <c r="GOB1899" s="4"/>
      <c r="GOC1899" s="4"/>
      <c r="GOD1899" s="4"/>
      <c r="GOE1899" s="4"/>
      <c r="GOF1899" s="4"/>
      <c r="GOG1899" s="4"/>
      <c r="GOH1899" s="4"/>
      <c r="GOI1899" s="4"/>
      <c r="GOJ1899" s="4"/>
      <c r="GOK1899" s="4"/>
      <c r="GOL1899" s="4"/>
      <c r="GOM1899" s="4"/>
      <c r="GON1899" s="4"/>
      <c r="GOO1899" s="4"/>
      <c r="GOP1899" s="4"/>
      <c r="GOQ1899" s="4"/>
      <c r="GOR1899" s="4"/>
      <c r="GOS1899" s="4"/>
      <c r="GOT1899" s="4"/>
      <c r="GOU1899" s="4"/>
      <c r="GOV1899" s="4"/>
      <c r="GOW1899" s="4"/>
      <c r="GOX1899" s="4"/>
      <c r="GOY1899" s="4"/>
      <c r="GOZ1899" s="4"/>
      <c r="GPA1899" s="4"/>
      <c r="GPB1899" s="4"/>
      <c r="GPC1899" s="4"/>
      <c r="GPD1899" s="4"/>
      <c r="GPE1899" s="4"/>
      <c r="GPF1899" s="4"/>
      <c r="GPG1899" s="4"/>
      <c r="GPH1899" s="4"/>
      <c r="GPI1899" s="4"/>
      <c r="GPJ1899" s="4"/>
      <c r="GPK1899" s="4"/>
      <c r="GPL1899" s="4"/>
      <c r="GPM1899" s="4"/>
      <c r="GPN1899" s="4"/>
      <c r="GPO1899" s="4"/>
      <c r="GPP1899" s="4"/>
      <c r="GPQ1899" s="4"/>
      <c r="GPR1899" s="4"/>
      <c r="GPS1899" s="4"/>
      <c r="GPT1899" s="4"/>
      <c r="GPU1899" s="4"/>
      <c r="GPV1899" s="4"/>
      <c r="GPW1899" s="4"/>
      <c r="GPX1899" s="4"/>
      <c r="GPY1899" s="4"/>
      <c r="GPZ1899" s="4"/>
      <c r="GQA1899" s="4"/>
      <c r="GQB1899" s="4"/>
      <c r="GQC1899" s="4"/>
      <c r="GQD1899" s="4"/>
      <c r="GQE1899" s="4"/>
      <c r="GQF1899" s="4"/>
      <c r="GQG1899" s="4"/>
      <c r="GQH1899" s="4"/>
      <c r="GQI1899" s="4"/>
      <c r="GQJ1899" s="4"/>
      <c r="GQK1899" s="4"/>
      <c r="GQL1899" s="4"/>
      <c r="GQM1899" s="4"/>
      <c r="GQN1899" s="4"/>
      <c r="GQO1899" s="4"/>
      <c r="GQP1899" s="4"/>
      <c r="GQQ1899" s="4"/>
      <c r="GQR1899" s="4"/>
      <c r="GQS1899" s="4"/>
      <c r="GQT1899" s="4"/>
      <c r="GQU1899" s="4"/>
      <c r="GQV1899" s="4"/>
      <c r="GQW1899" s="4"/>
      <c r="GQX1899" s="4"/>
      <c r="GQY1899" s="4"/>
      <c r="GQZ1899" s="4"/>
      <c r="GRA1899" s="4"/>
      <c r="GRB1899" s="4"/>
      <c r="GRC1899" s="4"/>
      <c r="GRD1899" s="4"/>
      <c r="GRE1899" s="4"/>
      <c r="GRF1899" s="4"/>
      <c r="GRG1899" s="4"/>
      <c r="GRH1899" s="4"/>
      <c r="GRI1899" s="4"/>
      <c r="GRJ1899" s="4"/>
      <c r="GRK1899" s="4"/>
      <c r="GRL1899" s="4"/>
      <c r="GRM1899" s="4"/>
      <c r="GRN1899" s="4"/>
      <c r="GRO1899" s="4"/>
      <c r="GRP1899" s="4"/>
      <c r="GRQ1899" s="4"/>
      <c r="GRR1899" s="4"/>
      <c r="GRS1899" s="4"/>
      <c r="GRT1899" s="4"/>
      <c r="GRU1899" s="4"/>
      <c r="GRV1899" s="4"/>
      <c r="GRW1899" s="4"/>
      <c r="GRX1899" s="4"/>
      <c r="GRY1899" s="4"/>
      <c r="GRZ1899" s="4"/>
      <c r="GSA1899" s="4"/>
      <c r="GSB1899" s="4"/>
      <c r="GSC1899" s="4"/>
      <c r="GSD1899" s="4"/>
      <c r="GSE1899" s="4"/>
      <c r="GSF1899" s="4"/>
      <c r="GSG1899" s="4"/>
      <c r="GSH1899" s="4"/>
      <c r="GSI1899" s="4"/>
      <c r="GSJ1899" s="4"/>
      <c r="GSK1899" s="4"/>
      <c r="GSL1899" s="4"/>
      <c r="GSM1899" s="4"/>
      <c r="GSN1899" s="4"/>
      <c r="GSO1899" s="4"/>
      <c r="GSP1899" s="4"/>
      <c r="GSQ1899" s="4"/>
      <c r="GSR1899" s="4"/>
      <c r="GSS1899" s="4"/>
      <c r="GST1899" s="4"/>
      <c r="GSU1899" s="4"/>
      <c r="GSV1899" s="4"/>
      <c r="GSW1899" s="4"/>
      <c r="GSX1899" s="4"/>
      <c r="GSY1899" s="4"/>
      <c r="GSZ1899" s="4"/>
      <c r="GTA1899" s="4"/>
      <c r="GTB1899" s="4"/>
      <c r="GTC1899" s="4"/>
      <c r="GTD1899" s="4"/>
      <c r="GTE1899" s="4"/>
      <c r="GTF1899" s="4"/>
      <c r="GTG1899" s="4"/>
      <c r="GTH1899" s="4"/>
      <c r="GTI1899" s="4"/>
      <c r="GTJ1899" s="4"/>
      <c r="GTK1899" s="4"/>
      <c r="GTL1899" s="4"/>
      <c r="GTM1899" s="4"/>
      <c r="GTN1899" s="4"/>
      <c r="GTO1899" s="4"/>
      <c r="GTP1899" s="4"/>
      <c r="GTQ1899" s="4"/>
      <c r="GTR1899" s="4"/>
      <c r="GTS1899" s="4"/>
      <c r="GTT1899" s="4"/>
      <c r="GTU1899" s="4"/>
      <c r="GTV1899" s="4"/>
      <c r="GTW1899" s="4"/>
      <c r="GTX1899" s="4"/>
      <c r="GTY1899" s="4"/>
      <c r="GTZ1899" s="4"/>
      <c r="GUA1899" s="4"/>
      <c r="GUB1899" s="4"/>
      <c r="GUC1899" s="4"/>
      <c r="GUD1899" s="4"/>
      <c r="GUE1899" s="4"/>
      <c r="GUF1899" s="4"/>
      <c r="GUG1899" s="4"/>
      <c r="GUH1899" s="4"/>
      <c r="GUI1899" s="4"/>
      <c r="GUJ1899" s="4"/>
      <c r="GUK1899" s="4"/>
      <c r="GUL1899" s="4"/>
      <c r="GUM1899" s="4"/>
      <c r="GUN1899" s="4"/>
      <c r="GUO1899" s="4"/>
      <c r="GUP1899" s="4"/>
      <c r="GUQ1899" s="4"/>
      <c r="GUR1899" s="4"/>
      <c r="GUS1899" s="4"/>
      <c r="GUT1899" s="4"/>
      <c r="GUU1899" s="4"/>
      <c r="GUV1899" s="4"/>
      <c r="GUW1899" s="4"/>
      <c r="GUX1899" s="4"/>
      <c r="GUY1899" s="4"/>
      <c r="GUZ1899" s="4"/>
      <c r="GVA1899" s="4"/>
      <c r="GVB1899" s="4"/>
      <c r="GVC1899" s="4"/>
      <c r="GVD1899" s="4"/>
      <c r="GVE1899" s="4"/>
      <c r="GVF1899" s="4"/>
      <c r="GVG1899" s="4"/>
      <c r="GVH1899" s="4"/>
      <c r="GVI1899" s="4"/>
      <c r="GVJ1899" s="4"/>
      <c r="GVK1899" s="4"/>
      <c r="GVL1899" s="4"/>
      <c r="GVM1899" s="4"/>
      <c r="GVN1899" s="4"/>
      <c r="GVO1899" s="4"/>
      <c r="GVP1899" s="4"/>
      <c r="GVQ1899" s="4"/>
      <c r="GVR1899" s="4"/>
      <c r="GVS1899" s="4"/>
      <c r="GVT1899" s="4"/>
      <c r="GVU1899" s="4"/>
      <c r="GVV1899" s="4"/>
      <c r="GVW1899" s="4"/>
      <c r="GVX1899" s="4"/>
      <c r="GVY1899" s="4"/>
      <c r="GVZ1899" s="4"/>
      <c r="GWA1899" s="4"/>
      <c r="GWB1899" s="4"/>
      <c r="GWC1899" s="4"/>
      <c r="GWD1899" s="4"/>
      <c r="GWE1899" s="4"/>
      <c r="GWF1899" s="4"/>
      <c r="GWG1899" s="4"/>
      <c r="GWH1899" s="4"/>
      <c r="GWI1899" s="4"/>
      <c r="GWJ1899" s="4"/>
      <c r="GWK1899" s="4"/>
      <c r="GWL1899" s="4"/>
      <c r="GWM1899" s="4"/>
      <c r="GWN1899" s="4"/>
      <c r="GWO1899" s="4"/>
      <c r="GWP1899" s="4"/>
      <c r="GWQ1899" s="4"/>
      <c r="GWR1899" s="4"/>
      <c r="GWS1899" s="4"/>
      <c r="GWT1899" s="4"/>
      <c r="GWU1899" s="4"/>
      <c r="GWV1899" s="4"/>
      <c r="GWW1899" s="4"/>
      <c r="GWX1899" s="4"/>
      <c r="GWY1899" s="4"/>
      <c r="GWZ1899" s="4"/>
      <c r="GXA1899" s="4"/>
      <c r="GXB1899" s="4"/>
      <c r="GXC1899" s="4"/>
      <c r="GXD1899" s="4"/>
      <c r="GXE1899" s="4"/>
      <c r="GXF1899" s="4"/>
      <c r="GXG1899" s="4"/>
      <c r="GXH1899" s="4"/>
      <c r="GXI1899" s="4"/>
      <c r="GXJ1899" s="4"/>
      <c r="GXK1899" s="4"/>
      <c r="GXL1899" s="4"/>
      <c r="GXM1899" s="4"/>
      <c r="GXN1899" s="4"/>
      <c r="GXO1899" s="4"/>
      <c r="GXP1899" s="4"/>
      <c r="GXQ1899" s="4"/>
      <c r="GXR1899" s="4"/>
      <c r="GXS1899" s="4"/>
      <c r="GXT1899" s="4"/>
      <c r="GXU1899" s="4"/>
      <c r="GXV1899" s="4"/>
      <c r="GXW1899" s="4"/>
      <c r="GXX1899" s="4"/>
      <c r="GXY1899" s="4"/>
      <c r="GXZ1899" s="4"/>
      <c r="GYA1899" s="4"/>
      <c r="GYB1899" s="4"/>
      <c r="GYC1899" s="4"/>
      <c r="GYD1899" s="4"/>
      <c r="GYE1899" s="4"/>
      <c r="GYF1899" s="4"/>
      <c r="GYG1899" s="4"/>
      <c r="GYH1899" s="4"/>
      <c r="GYI1899" s="4"/>
      <c r="GYJ1899" s="4"/>
      <c r="GYK1899" s="4"/>
      <c r="GYL1899" s="4"/>
      <c r="GYM1899" s="4"/>
      <c r="GYN1899" s="4"/>
      <c r="GYO1899" s="4"/>
      <c r="GYP1899" s="4"/>
      <c r="GYQ1899" s="4"/>
      <c r="GYR1899" s="4"/>
      <c r="GYS1899" s="4"/>
      <c r="GYT1899" s="4"/>
      <c r="GYU1899" s="4"/>
      <c r="GYV1899" s="4"/>
      <c r="GYW1899" s="4"/>
      <c r="GYX1899" s="4"/>
      <c r="GYY1899" s="4"/>
      <c r="GYZ1899" s="4"/>
      <c r="GZA1899" s="4"/>
      <c r="GZB1899" s="4"/>
      <c r="GZC1899" s="4"/>
      <c r="GZD1899" s="4"/>
      <c r="GZE1899" s="4"/>
      <c r="GZF1899" s="4"/>
      <c r="GZG1899" s="4"/>
      <c r="GZH1899" s="4"/>
      <c r="GZI1899" s="4"/>
      <c r="GZJ1899" s="4"/>
      <c r="GZK1899" s="4"/>
      <c r="GZL1899" s="4"/>
      <c r="GZM1899" s="4"/>
      <c r="GZN1899" s="4"/>
      <c r="GZO1899" s="4"/>
      <c r="GZP1899" s="4"/>
      <c r="GZQ1899" s="4"/>
      <c r="GZR1899" s="4"/>
      <c r="GZS1899" s="4"/>
      <c r="GZT1899" s="4"/>
      <c r="GZU1899" s="4"/>
      <c r="GZV1899" s="4"/>
      <c r="GZW1899" s="4"/>
      <c r="GZX1899" s="4"/>
      <c r="GZY1899" s="4"/>
      <c r="GZZ1899" s="4"/>
      <c r="HAA1899" s="4"/>
      <c r="HAB1899" s="4"/>
      <c r="HAC1899" s="4"/>
      <c r="HAD1899" s="4"/>
      <c r="HAE1899" s="4"/>
      <c r="HAF1899" s="4"/>
      <c r="HAG1899" s="4"/>
      <c r="HAH1899" s="4"/>
      <c r="HAI1899" s="4"/>
      <c r="HAJ1899" s="4"/>
      <c r="HAK1899" s="4"/>
      <c r="HAL1899" s="4"/>
      <c r="HAM1899" s="4"/>
      <c r="HAN1899" s="4"/>
      <c r="HAO1899" s="4"/>
      <c r="HAP1899" s="4"/>
      <c r="HAQ1899" s="4"/>
      <c r="HAR1899" s="4"/>
      <c r="HAS1899" s="4"/>
      <c r="HAT1899" s="4"/>
      <c r="HAU1899" s="4"/>
      <c r="HAV1899" s="4"/>
      <c r="HAW1899" s="4"/>
      <c r="HAX1899" s="4"/>
      <c r="HAY1899" s="4"/>
      <c r="HAZ1899" s="4"/>
      <c r="HBA1899" s="4"/>
      <c r="HBB1899" s="4"/>
      <c r="HBC1899" s="4"/>
      <c r="HBD1899" s="4"/>
      <c r="HBE1899" s="4"/>
      <c r="HBF1899" s="4"/>
      <c r="HBG1899" s="4"/>
      <c r="HBH1899" s="4"/>
      <c r="HBI1899" s="4"/>
      <c r="HBJ1899" s="4"/>
      <c r="HBK1899" s="4"/>
      <c r="HBL1899" s="4"/>
      <c r="HBM1899" s="4"/>
      <c r="HBN1899" s="4"/>
      <c r="HBO1899" s="4"/>
      <c r="HBP1899" s="4"/>
      <c r="HBQ1899" s="4"/>
      <c r="HBR1899" s="4"/>
      <c r="HBS1899" s="4"/>
      <c r="HBT1899" s="4"/>
      <c r="HBU1899" s="4"/>
      <c r="HBV1899" s="4"/>
      <c r="HBW1899" s="4"/>
      <c r="HBX1899" s="4"/>
      <c r="HBY1899" s="4"/>
      <c r="HBZ1899" s="4"/>
      <c r="HCA1899" s="4"/>
      <c r="HCB1899" s="4"/>
      <c r="HCC1899" s="4"/>
      <c r="HCD1899" s="4"/>
      <c r="HCE1899" s="4"/>
      <c r="HCF1899" s="4"/>
      <c r="HCG1899" s="4"/>
      <c r="HCH1899" s="4"/>
      <c r="HCI1899" s="4"/>
      <c r="HCJ1899" s="4"/>
      <c r="HCK1899" s="4"/>
      <c r="HCL1899" s="4"/>
      <c r="HCM1899" s="4"/>
      <c r="HCN1899" s="4"/>
      <c r="HCO1899" s="4"/>
      <c r="HCP1899" s="4"/>
      <c r="HCQ1899" s="4"/>
      <c r="HCR1899" s="4"/>
      <c r="HCS1899" s="4"/>
      <c r="HCT1899" s="4"/>
      <c r="HCU1899" s="4"/>
      <c r="HCV1899" s="4"/>
      <c r="HCW1899" s="4"/>
      <c r="HCX1899" s="4"/>
      <c r="HCY1899" s="4"/>
      <c r="HCZ1899" s="4"/>
      <c r="HDA1899" s="4"/>
      <c r="HDB1899" s="4"/>
      <c r="HDC1899" s="4"/>
      <c r="HDD1899" s="4"/>
      <c r="HDE1899" s="4"/>
      <c r="HDF1899" s="4"/>
      <c r="HDG1899" s="4"/>
      <c r="HDH1899" s="4"/>
      <c r="HDI1899" s="4"/>
      <c r="HDJ1899" s="4"/>
      <c r="HDK1899" s="4"/>
      <c r="HDL1899" s="4"/>
      <c r="HDM1899" s="4"/>
      <c r="HDN1899" s="4"/>
      <c r="HDO1899" s="4"/>
      <c r="HDP1899" s="4"/>
      <c r="HDQ1899" s="4"/>
      <c r="HDR1899" s="4"/>
      <c r="HDS1899" s="4"/>
      <c r="HDT1899" s="4"/>
      <c r="HDU1899" s="4"/>
      <c r="HDV1899" s="4"/>
      <c r="HDW1899" s="4"/>
      <c r="HDX1899" s="4"/>
      <c r="HDY1899" s="4"/>
      <c r="HDZ1899" s="4"/>
      <c r="HEA1899" s="4"/>
      <c r="HEB1899" s="4"/>
      <c r="HEC1899" s="4"/>
      <c r="HED1899" s="4"/>
      <c r="HEE1899" s="4"/>
      <c r="HEF1899" s="4"/>
      <c r="HEG1899" s="4"/>
      <c r="HEH1899" s="4"/>
      <c r="HEI1899" s="4"/>
      <c r="HEJ1899" s="4"/>
      <c r="HEK1899" s="4"/>
      <c r="HEL1899" s="4"/>
      <c r="HEM1899" s="4"/>
      <c r="HEN1899" s="4"/>
      <c r="HEO1899" s="4"/>
      <c r="HEP1899" s="4"/>
      <c r="HEQ1899" s="4"/>
      <c r="HER1899" s="4"/>
      <c r="HES1899" s="4"/>
      <c r="HET1899" s="4"/>
      <c r="HEU1899" s="4"/>
      <c r="HEV1899" s="4"/>
      <c r="HEW1899" s="4"/>
      <c r="HEX1899" s="4"/>
      <c r="HEY1899" s="4"/>
      <c r="HEZ1899" s="4"/>
      <c r="HFA1899" s="4"/>
      <c r="HFB1899" s="4"/>
      <c r="HFC1899" s="4"/>
      <c r="HFD1899" s="4"/>
      <c r="HFE1899" s="4"/>
      <c r="HFF1899" s="4"/>
      <c r="HFG1899" s="4"/>
      <c r="HFH1899" s="4"/>
      <c r="HFI1899" s="4"/>
      <c r="HFJ1899" s="4"/>
      <c r="HFK1899" s="4"/>
      <c r="HFL1899" s="4"/>
      <c r="HFM1899" s="4"/>
      <c r="HFN1899" s="4"/>
      <c r="HFO1899" s="4"/>
      <c r="HFP1899" s="4"/>
      <c r="HFQ1899" s="4"/>
      <c r="HFR1899" s="4"/>
      <c r="HFS1899" s="4"/>
      <c r="HFT1899" s="4"/>
      <c r="HFU1899" s="4"/>
      <c r="HFV1899" s="4"/>
      <c r="HFW1899" s="4"/>
      <c r="HFX1899" s="4"/>
      <c r="HFY1899" s="4"/>
      <c r="HFZ1899" s="4"/>
      <c r="HGA1899" s="4"/>
      <c r="HGB1899" s="4"/>
      <c r="HGC1899" s="4"/>
      <c r="HGD1899" s="4"/>
      <c r="HGE1899" s="4"/>
      <c r="HGF1899" s="4"/>
      <c r="HGG1899" s="4"/>
      <c r="HGH1899" s="4"/>
      <c r="HGI1899" s="4"/>
      <c r="HGJ1899" s="4"/>
      <c r="HGK1899" s="4"/>
      <c r="HGL1899" s="4"/>
      <c r="HGM1899" s="4"/>
      <c r="HGN1899" s="4"/>
      <c r="HGO1899" s="4"/>
      <c r="HGP1899" s="4"/>
      <c r="HGQ1899" s="4"/>
      <c r="HGR1899" s="4"/>
      <c r="HGS1899" s="4"/>
      <c r="HGT1899" s="4"/>
      <c r="HGU1899" s="4"/>
      <c r="HGV1899" s="4"/>
      <c r="HGW1899" s="4"/>
      <c r="HGX1899" s="4"/>
      <c r="HGY1899" s="4"/>
      <c r="HGZ1899" s="4"/>
      <c r="HHA1899" s="4"/>
      <c r="HHB1899" s="4"/>
      <c r="HHC1899" s="4"/>
      <c r="HHD1899" s="4"/>
      <c r="HHE1899" s="4"/>
      <c r="HHF1899" s="4"/>
      <c r="HHG1899" s="4"/>
      <c r="HHH1899" s="4"/>
      <c r="HHI1899" s="4"/>
      <c r="HHJ1899" s="4"/>
      <c r="HHK1899" s="4"/>
      <c r="HHL1899" s="4"/>
      <c r="HHM1899" s="4"/>
      <c r="HHN1899" s="4"/>
      <c r="HHO1899" s="4"/>
      <c r="HHP1899" s="4"/>
      <c r="HHQ1899" s="4"/>
      <c r="HHR1899" s="4"/>
      <c r="HHS1899" s="4"/>
      <c r="HHT1899" s="4"/>
      <c r="HHU1899" s="4"/>
      <c r="HHV1899" s="4"/>
      <c r="HHW1899" s="4"/>
      <c r="HHX1899" s="4"/>
      <c r="HHY1899" s="4"/>
      <c r="HHZ1899" s="4"/>
      <c r="HIA1899" s="4"/>
      <c r="HIB1899" s="4"/>
      <c r="HIC1899" s="4"/>
      <c r="HID1899" s="4"/>
      <c r="HIE1899" s="4"/>
      <c r="HIF1899" s="4"/>
      <c r="HIG1899" s="4"/>
      <c r="HIH1899" s="4"/>
      <c r="HII1899" s="4"/>
      <c r="HIJ1899" s="4"/>
      <c r="HIK1899" s="4"/>
      <c r="HIL1899" s="4"/>
      <c r="HIM1899" s="4"/>
      <c r="HIN1899" s="4"/>
      <c r="HIO1899" s="4"/>
      <c r="HIP1899" s="4"/>
      <c r="HIQ1899" s="4"/>
      <c r="HIR1899" s="4"/>
      <c r="HIS1899" s="4"/>
      <c r="HIT1899" s="4"/>
      <c r="HIU1899" s="4"/>
      <c r="HIV1899" s="4"/>
      <c r="HIW1899" s="4"/>
      <c r="HIX1899" s="4"/>
      <c r="HIY1899" s="4"/>
      <c r="HIZ1899" s="4"/>
      <c r="HJA1899" s="4"/>
      <c r="HJB1899" s="4"/>
      <c r="HJC1899" s="4"/>
      <c r="HJD1899" s="4"/>
      <c r="HJE1899" s="4"/>
      <c r="HJF1899" s="4"/>
      <c r="HJG1899" s="4"/>
      <c r="HJH1899" s="4"/>
      <c r="HJI1899" s="4"/>
      <c r="HJJ1899" s="4"/>
      <c r="HJK1899" s="4"/>
      <c r="HJL1899" s="4"/>
      <c r="HJM1899" s="4"/>
      <c r="HJN1899" s="4"/>
      <c r="HJO1899" s="4"/>
      <c r="HJP1899" s="4"/>
      <c r="HJQ1899" s="4"/>
      <c r="HJR1899" s="4"/>
      <c r="HJS1899" s="4"/>
      <c r="HJT1899" s="4"/>
      <c r="HJU1899" s="4"/>
      <c r="HJV1899" s="4"/>
      <c r="HJW1899" s="4"/>
      <c r="HJX1899" s="4"/>
      <c r="HJY1899" s="4"/>
      <c r="HJZ1899" s="4"/>
      <c r="HKA1899" s="4"/>
      <c r="HKB1899" s="4"/>
      <c r="HKC1899" s="4"/>
      <c r="HKD1899" s="4"/>
      <c r="HKE1899" s="4"/>
      <c r="HKF1899" s="4"/>
      <c r="HKG1899" s="4"/>
      <c r="HKH1899" s="4"/>
      <c r="HKI1899" s="4"/>
      <c r="HKJ1899" s="4"/>
      <c r="HKK1899" s="4"/>
      <c r="HKL1899" s="4"/>
      <c r="HKM1899" s="4"/>
      <c r="HKN1899" s="4"/>
      <c r="HKO1899" s="4"/>
      <c r="HKP1899" s="4"/>
      <c r="HKQ1899" s="4"/>
      <c r="HKR1899" s="4"/>
      <c r="HKS1899" s="4"/>
      <c r="HKT1899" s="4"/>
      <c r="HKU1899" s="4"/>
      <c r="HKV1899" s="4"/>
      <c r="HKW1899" s="4"/>
      <c r="HKX1899" s="4"/>
      <c r="HKY1899" s="4"/>
      <c r="HKZ1899" s="4"/>
      <c r="HLA1899" s="4"/>
      <c r="HLB1899" s="4"/>
      <c r="HLC1899" s="4"/>
      <c r="HLD1899" s="4"/>
      <c r="HLE1899" s="4"/>
      <c r="HLF1899" s="4"/>
      <c r="HLG1899" s="4"/>
      <c r="HLH1899" s="4"/>
      <c r="HLI1899" s="4"/>
      <c r="HLJ1899" s="4"/>
      <c r="HLK1899" s="4"/>
      <c r="HLL1899" s="4"/>
      <c r="HLM1899" s="4"/>
      <c r="HLN1899" s="4"/>
      <c r="HLO1899" s="4"/>
      <c r="HLP1899" s="4"/>
      <c r="HLQ1899" s="4"/>
      <c r="HLR1899" s="4"/>
      <c r="HLS1899" s="4"/>
      <c r="HLT1899" s="4"/>
      <c r="HLU1899" s="4"/>
      <c r="HLV1899" s="4"/>
      <c r="HLW1899" s="4"/>
      <c r="HLX1899" s="4"/>
      <c r="HLY1899" s="4"/>
      <c r="HLZ1899" s="4"/>
      <c r="HMA1899" s="4"/>
      <c r="HMB1899" s="4"/>
      <c r="HMC1899" s="4"/>
      <c r="HMD1899" s="4"/>
      <c r="HME1899" s="4"/>
      <c r="HMF1899" s="4"/>
      <c r="HMG1899" s="4"/>
      <c r="HMH1899" s="4"/>
      <c r="HMI1899" s="4"/>
      <c r="HMJ1899" s="4"/>
      <c r="HMK1899" s="4"/>
      <c r="HML1899" s="4"/>
      <c r="HMM1899" s="4"/>
      <c r="HMN1899" s="4"/>
      <c r="HMO1899" s="4"/>
      <c r="HMP1899" s="4"/>
      <c r="HMQ1899" s="4"/>
      <c r="HMR1899" s="4"/>
      <c r="HMS1899" s="4"/>
      <c r="HMT1899" s="4"/>
      <c r="HMU1899" s="4"/>
      <c r="HMV1899" s="4"/>
      <c r="HMW1899" s="4"/>
      <c r="HMX1899" s="4"/>
      <c r="HMY1899" s="4"/>
      <c r="HMZ1899" s="4"/>
      <c r="HNA1899" s="4"/>
      <c r="HNB1899" s="4"/>
      <c r="HNC1899" s="4"/>
      <c r="HND1899" s="4"/>
      <c r="HNE1899" s="4"/>
      <c r="HNF1899" s="4"/>
      <c r="HNG1899" s="4"/>
      <c r="HNH1899" s="4"/>
      <c r="HNI1899" s="4"/>
      <c r="HNJ1899" s="4"/>
      <c r="HNK1899" s="4"/>
      <c r="HNL1899" s="4"/>
      <c r="HNM1899" s="4"/>
      <c r="HNN1899" s="4"/>
      <c r="HNO1899" s="4"/>
      <c r="HNP1899" s="4"/>
      <c r="HNQ1899" s="4"/>
      <c r="HNR1899" s="4"/>
      <c r="HNS1899" s="4"/>
      <c r="HNT1899" s="4"/>
      <c r="HNU1899" s="4"/>
      <c r="HNV1899" s="4"/>
      <c r="HNW1899" s="4"/>
      <c r="HNX1899" s="4"/>
      <c r="HNY1899" s="4"/>
      <c r="HNZ1899" s="4"/>
      <c r="HOA1899" s="4"/>
      <c r="HOB1899" s="4"/>
      <c r="HOC1899" s="4"/>
      <c r="HOD1899" s="4"/>
      <c r="HOE1899" s="4"/>
      <c r="HOF1899" s="4"/>
      <c r="HOG1899" s="4"/>
      <c r="HOH1899" s="4"/>
      <c r="HOI1899" s="4"/>
      <c r="HOJ1899" s="4"/>
      <c r="HOK1899" s="4"/>
      <c r="HOL1899" s="4"/>
      <c r="HOM1899" s="4"/>
      <c r="HON1899" s="4"/>
      <c r="HOO1899" s="4"/>
      <c r="HOP1899" s="4"/>
      <c r="HOQ1899" s="4"/>
      <c r="HOR1899" s="4"/>
      <c r="HOS1899" s="4"/>
      <c r="HOT1899" s="4"/>
      <c r="HOU1899" s="4"/>
      <c r="HOV1899" s="4"/>
      <c r="HOW1899" s="4"/>
      <c r="HOX1899" s="4"/>
      <c r="HOY1899" s="4"/>
      <c r="HOZ1899" s="4"/>
      <c r="HPA1899" s="4"/>
      <c r="HPB1899" s="4"/>
      <c r="HPC1899" s="4"/>
      <c r="HPD1899" s="4"/>
      <c r="HPE1899" s="4"/>
      <c r="HPF1899" s="4"/>
      <c r="HPG1899" s="4"/>
      <c r="HPH1899" s="4"/>
      <c r="HPI1899" s="4"/>
      <c r="HPJ1899" s="4"/>
      <c r="HPK1899" s="4"/>
      <c r="HPL1899" s="4"/>
      <c r="HPM1899" s="4"/>
      <c r="HPN1899" s="4"/>
      <c r="HPO1899" s="4"/>
      <c r="HPP1899" s="4"/>
      <c r="HPQ1899" s="4"/>
      <c r="HPR1899" s="4"/>
      <c r="HPS1899" s="4"/>
      <c r="HPT1899" s="4"/>
      <c r="HPU1899" s="4"/>
      <c r="HPV1899" s="4"/>
      <c r="HPW1899" s="4"/>
      <c r="HPX1899" s="4"/>
      <c r="HPY1899" s="4"/>
      <c r="HPZ1899" s="4"/>
      <c r="HQA1899" s="4"/>
      <c r="HQB1899" s="4"/>
      <c r="HQC1899" s="4"/>
      <c r="HQD1899" s="4"/>
      <c r="HQE1899" s="4"/>
      <c r="HQF1899" s="4"/>
      <c r="HQG1899" s="4"/>
      <c r="HQH1899" s="4"/>
      <c r="HQI1899" s="4"/>
      <c r="HQJ1899" s="4"/>
      <c r="HQK1899" s="4"/>
      <c r="HQL1899" s="4"/>
      <c r="HQM1899" s="4"/>
      <c r="HQN1899" s="4"/>
      <c r="HQO1899" s="4"/>
      <c r="HQP1899" s="4"/>
      <c r="HQQ1899" s="4"/>
      <c r="HQR1899" s="4"/>
      <c r="HQS1899" s="4"/>
      <c r="HQT1899" s="4"/>
      <c r="HQU1899" s="4"/>
      <c r="HQV1899" s="4"/>
      <c r="HQW1899" s="4"/>
      <c r="HQX1899" s="4"/>
      <c r="HQY1899" s="4"/>
      <c r="HQZ1899" s="4"/>
      <c r="HRA1899" s="4"/>
      <c r="HRB1899" s="4"/>
      <c r="HRC1899" s="4"/>
      <c r="HRD1899" s="4"/>
      <c r="HRE1899" s="4"/>
      <c r="HRF1899" s="4"/>
      <c r="HRG1899" s="4"/>
      <c r="HRH1899" s="4"/>
      <c r="HRI1899" s="4"/>
      <c r="HRJ1899" s="4"/>
      <c r="HRK1899" s="4"/>
      <c r="HRL1899" s="4"/>
      <c r="HRM1899" s="4"/>
      <c r="HRN1899" s="4"/>
      <c r="HRO1899" s="4"/>
      <c r="HRP1899" s="4"/>
      <c r="HRQ1899" s="4"/>
      <c r="HRR1899" s="4"/>
      <c r="HRS1899" s="4"/>
      <c r="HRT1899" s="4"/>
      <c r="HRU1899" s="4"/>
      <c r="HRV1899" s="4"/>
      <c r="HRW1899" s="4"/>
      <c r="HRX1899" s="4"/>
      <c r="HRY1899" s="4"/>
      <c r="HRZ1899" s="4"/>
      <c r="HSA1899" s="4"/>
      <c r="HSB1899" s="4"/>
      <c r="HSC1899" s="4"/>
      <c r="HSD1899" s="4"/>
      <c r="HSE1899" s="4"/>
      <c r="HSF1899" s="4"/>
      <c r="HSG1899" s="4"/>
      <c r="HSH1899" s="4"/>
      <c r="HSI1899" s="4"/>
      <c r="HSJ1899" s="4"/>
      <c r="HSK1899" s="4"/>
      <c r="HSL1899" s="4"/>
      <c r="HSM1899" s="4"/>
      <c r="HSN1899" s="4"/>
      <c r="HSO1899" s="4"/>
      <c r="HSP1899" s="4"/>
      <c r="HSQ1899" s="4"/>
      <c r="HSR1899" s="4"/>
      <c r="HSS1899" s="4"/>
      <c r="HST1899" s="4"/>
      <c r="HSU1899" s="4"/>
      <c r="HSV1899" s="4"/>
      <c r="HSW1899" s="4"/>
      <c r="HSX1899" s="4"/>
      <c r="HSY1899" s="4"/>
      <c r="HSZ1899" s="4"/>
      <c r="HTA1899" s="4"/>
      <c r="HTB1899" s="4"/>
      <c r="HTC1899" s="4"/>
      <c r="HTD1899" s="4"/>
      <c r="HTE1899" s="4"/>
      <c r="HTF1899" s="4"/>
      <c r="HTG1899" s="4"/>
      <c r="HTH1899" s="4"/>
      <c r="HTI1899" s="4"/>
      <c r="HTJ1899" s="4"/>
      <c r="HTK1899" s="4"/>
      <c r="HTL1899" s="4"/>
      <c r="HTM1899" s="4"/>
      <c r="HTN1899" s="4"/>
      <c r="HTO1899" s="4"/>
      <c r="HTP1899" s="4"/>
      <c r="HTQ1899" s="4"/>
      <c r="HTR1899" s="4"/>
      <c r="HTS1899" s="4"/>
      <c r="HTT1899" s="4"/>
      <c r="HTU1899" s="4"/>
      <c r="HTV1899" s="4"/>
      <c r="HTW1899" s="4"/>
      <c r="HTX1899" s="4"/>
      <c r="HTY1899" s="4"/>
      <c r="HTZ1899" s="4"/>
      <c r="HUA1899" s="4"/>
      <c r="HUB1899" s="4"/>
      <c r="HUC1899" s="4"/>
      <c r="HUD1899" s="4"/>
      <c r="HUE1899" s="4"/>
      <c r="HUF1899" s="4"/>
      <c r="HUG1899" s="4"/>
      <c r="HUH1899" s="4"/>
      <c r="HUI1899" s="4"/>
      <c r="HUJ1899" s="4"/>
      <c r="HUK1899" s="4"/>
      <c r="HUL1899" s="4"/>
      <c r="HUM1899" s="4"/>
      <c r="HUN1899" s="4"/>
      <c r="HUO1899" s="4"/>
      <c r="HUP1899" s="4"/>
      <c r="HUQ1899" s="4"/>
      <c r="HUR1899" s="4"/>
      <c r="HUS1899" s="4"/>
      <c r="HUT1899" s="4"/>
      <c r="HUU1899" s="4"/>
      <c r="HUV1899" s="4"/>
      <c r="HUW1899" s="4"/>
      <c r="HUX1899" s="4"/>
      <c r="HUY1899" s="4"/>
      <c r="HUZ1899" s="4"/>
      <c r="HVA1899" s="4"/>
      <c r="HVB1899" s="4"/>
      <c r="HVC1899" s="4"/>
      <c r="HVD1899" s="4"/>
      <c r="HVE1899" s="4"/>
      <c r="HVF1899" s="4"/>
      <c r="HVG1899" s="4"/>
      <c r="HVH1899" s="4"/>
      <c r="HVI1899" s="4"/>
      <c r="HVJ1899" s="4"/>
      <c r="HVK1899" s="4"/>
      <c r="HVL1899" s="4"/>
      <c r="HVM1899" s="4"/>
      <c r="HVN1899" s="4"/>
      <c r="HVO1899" s="4"/>
      <c r="HVP1899" s="4"/>
      <c r="HVQ1899" s="4"/>
      <c r="HVR1899" s="4"/>
      <c r="HVS1899" s="4"/>
      <c r="HVT1899" s="4"/>
      <c r="HVU1899" s="4"/>
      <c r="HVV1899" s="4"/>
      <c r="HVW1899" s="4"/>
      <c r="HVX1899" s="4"/>
      <c r="HVY1899" s="4"/>
      <c r="HVZ1899" s="4"/>
      <c r="HWA1899" s="4"/>
      <c r="HWB1899" s="4"/>
      <c r="HWC1899" s="4"/>
      <c r="HWD1899" s="4"/>
      <c r="HWE1899" s="4"/>
      <c r="HWF1899" s="4"/>
      <c r="HWG1899" s="4"/>
      <c r="HWH1899" s="4"/>
      <c r="HWI1899" s="4"/>
      <c r="HWJ1899" s="4"/>
      <c r="HWK1899" s="4"/>
      <c r="HWL1899" s="4"/>
      <c r="HWM1899" s="4"/>
      <c r="HWN1899" s="4"/>
      <c r="HWO1899" s="4"/>
      <c r="HWP1899" s="4"/>
      <c r="HWQ1899" s="4"/>
      <c r="HWR1899" s="4"/>
      <c r="HWS1899" s="4"/>
      <c r="HWT1899" s="4"/>
      <c r="HWU1899" s="4"/>
      <c r="HWV1899" s="4"/>
      <c r="HWW1899" s="4"/>
      <c r="HWX1899" s="4"/>
      <c r="HWY1899" s="4"/>
      <c r="HWZ1899" s="4"/>
      <c r="HXA1899" s="4"/>
      <c r="HXB1899" s="4"/>
      <c r="HXC1899" s="4"/>
      <c r="HXD1899" s="4"/>
      <c r="HXE1899" s="4"/>
      <c r="HXF1899" s="4"/>
      <c r="HXG1899" s="4"/>
      <c r="HXH1899" s="4"/>
      <c r="HXI1899" s="4"/>
      <c r="HXJ1899" s="4"/>
      <c r="HXK1899" s="4"/>
      <c r="HXL1899" s="4"/>
      <c r="HXM1899" s="4"/>
      <c r="HXN1899" s="4"/>
      <c r="HXO1899" s="4"/>
      <c r="HXP1899" s="4"/>
      <c r="HXQ1899" s="4"/>
      <c r="HXR1899" s="4"/>
      <c r="HXS1899" s="4"/>
      <c r="HXT1899" s="4"/>
      <c r="HXU1899" s="4"/>
      <c r="HXV1899" s="4"/>
      <c r="HXW1899" s="4"/>
      <c r="HXX1899" s="4"/>
      <c r="HXY1899" s="4"/>
      <c r="HXZ1899" s="4"/>
      <c r="HYA1899" s="4"/>
      <c r="HYB1899" s="4"/>
      <c r="HYC1899" s="4"/>
      <c r="HYD1899" s="4"/>
      <c r="HYE1899" s="4"/>
      <c r="HYF1899" s="4"/>
      <c r="HYG1899" s="4"/>
      <c r="HYH1899" s="4"/>
      <c r="HYI1899" s="4"/>
      <c r="HYJ1899" s="4"/>
      <c r="HYK1899" s="4"/>
      <c r="HYL1899" s="4"/>
      <c r="HYM1899" s="4"/>
      <c r="HYN1899" s="4"/>
      <c r="HYO1899" s="4"/>
      <c r="HYP1899" s="4"/>
      <c r="HYQ1899" s="4"/>
      <c r="HYR1899" s="4"/>
      <c r="HYS1899" s="4"/>
      <c r="HYT1899" s="4"/>
      <c r="HYU1899" s="4"/>
      <c r="HYV1899" s="4"/>
      <c r="HYW1899" s="4"/>
      <c r="HYX1899" s="4"/>
      <c r="HYY1899" s="4"/>
      <c r="HYZ1899" s="4"/>
      <c r="HZA1899" s="4"/>
      <c r="HZB1899" s="4"/>
      <c r="HZC1899" s="4"/>
      <c r="HZD1899" s="4"/>
      <c r="HZE1899" s="4"/>
      <c r="HZF1899" s="4"/>
      <c r="HZG1899" s="4"/>
      <c r="HZH1899" s="4"/>
      <c r="HZI1899" s="4"/>
      <c r="HZJ1899" s="4"/>
      <c r="HZK1899" s="4"/>
      <c r="HZL1899" s="4"/>
      <c r="HZM1899" s="4"/>
      <c r="HZN1899" s="4"/>
      <c r="HZO1899" s="4"/>
      <c r="HZP1899" s="4"/>
      <c r="HZQ1899" s="4"/>
      <c r="HZR1899" s="4"/>
      <c r="HZS1899" s="4"/>
      <c r="HZT1899" s="4"/>
      <c r="HZU1899" s="4"/>
      <c r="HZV1899" s="4"/>
      <c r="HZW1899" s="4"/>
      <c r="HZX1899" s="4"/>
      <c r="HZY1899" s="4"/>
      <c r="HZZ1899" s="4"/>
      <c r="IAA1899" s="4"/>
      <c r="IAB1899" s="4"/>
      <c r="IAC1899" s="4"/>
      <c r="IAD1899" s="4"/>
      <c r="IAE1899" s="4"/>
      <c r="IAF1899" s="4"/>
      <c r="IAG1899" s="4"/>
      <c r="IAH1899" s="4"/>
      <c r="IAI1899" s="4"/>
      <c r="IAJ1899" s="4"/>
      <c r="IAK1899" s="4"/>
      <c r="IAL1899" s="4"/>
      <c r="IAM1899" s="4"/>
      <c r="IAN1899" s="4"/>
      <c r="IAO1899" s="4"/>
      <c r="IAP1899" s="4"/>
      <c r="IAQ1899" s="4"/>
      <c r="IAR1899" s="4"/>
      <c r="IAS1899" s="4"/>
      <c r="IAT1899" s="4"/>
      <c r="IAU1899" s="4"/>
      <c r="IAV1899" s="4"/>
      <c r="IAW1899" s="4"/>
      <c r="IAX1899" s="4"/>
      <c r="IAY1899" s="4"/>
      <c r="IAZ1899" s="4"/>
      <c r="IBA1899" s="4"/>
      <c r="IBB1899" s="4"/>
      <c r="IBC1899" s="4"/>
      <c r="IBD1899" s="4"/>
      <c r="IBE1899" s="4"/>
      <c r="IBF1899" s="4"/>
      <c r="IBG1899" s="4"/>
      <c r="IBH1899" s="4"/>
      <c r="IBI1899" s="4"/>
      <c r="IBJ1899" s="4"/>
      <c r="IBK1899" s="4"/>
      <c r="IBL1899" s="4"/>
      <c r="IBM1899" s="4"/>
      <c r="IBN1899" s="4"/>
      <c r="IBO1899" s="4"/>
      <c r="IBP1899" s="4"/>
      <c r="IBQ1899" s="4"/>
      <c r="IBR1899" s="4"/>
      <c r="IBS1899" s="4"/>
      <c r="IBT1899" s="4"/>
      <c r="IBU1899" s="4"/>
      <c r="IBV1899" s="4"/>
      <c r="IBW1899" s="4"/>
      <c r="IBX1899" s="4"/>
      <c r="IBY1899" s="4"/>
      <c r="IBZ1899" s="4"/>
      <c r="ICA1899" s="4"/>
      <c r="ICB1899" s="4"/>
      <c r="ICC1899" s="4"/>
      <c r="ICD1899" s="4"/>
      <c r="ICE1899" s="4"/>
      <c r="ICF1899" s="4"/>
      <c r="ICG1899" s="4"/>
      <c r="ICH1899" s="4"/>
      <c r="ICI1899" s="4"/>
      <c r="ICJ1899" s="4"/>
      <c r="ICK1899" s="4"/>
      <c r="ICL1899" s="4"/>
      <c r="ICM1899" s="4"/>
      <c r="ICN1899" s="4"/>
      <c r="ICO1899" s="4"/>
      <c r="ICP1899" s="4"/>
      <c r="ICQ1899" s="4"/>
      <c r="ICR1899" s="4"/>
      <c r="ICS1899" s="4"/>
      <c r="ICT1899" s="4"/>
      <c r="ICU1899" s="4"/>
      <c r="ICV1899" s="4"/>
      <c r="ICW1899" s="4"/>
      <c r="ICX1899" s="4"/>
      <c r="ICY1899" s="4"/>
      <c r="ICZ1899" s="4"/>
      <c r="IDA1899" s="4"/>
      <c r="IDB1899" s="4"/>
      <c r="IDC1899" s="4"/>
      <c r="IDD1899" s="4"/>
      <c r="IDE1899" s="4"/>
      <c r="IDF1899" s="4"/>
      <c r="IDG1899" s="4"/>
      <c r="IDH1899" s="4"/>
      <c r="IDI1899" s="4"/>
      <c r="IDJ1899" s="4"/>
      <c r="IDK1899" s="4"/>
      <c r="IDL1899" s="4"/>
      <c r="IDM1899" s="4"/>
      <c r="IDN1899" s="4"/>
      <c r="IDO1899" s="4"/>
      <c r="IDP1899" s="4"/>
      <c r="IDQ1899" s="4"/>
      <c r="IDR1899" s="4"/>
      <c r="IDS1899" s="4"/>
      <c r="IDT1899" s="4"/>
      <c r="IDU1899" s="4"/>
      <c r="IDV1899" s="4"/>
      <c r="IDW1899" s="4"/>
      <c r="IDX1899" s="4"/>
      <c r="IDY1899" s="4"/>
      <c r="IDZ1899" s="4"/>
      <c r="IEA1899" s="4"/>
      <c r="IEB1899" s="4"/>
      <c r="IEC1899" s="4"/>
      <c r="IED1899" s="4"/>
      <c r="IEE1899" s="4"/>
      <c r="IEF1899" s="4"/>
      <c r="IEG1899" s="4"/>
      <c r="IEH1899" s="4"/>
      <c r="IEI1899" s="4"/>
      <c r="IEJ1899" s="4"/>
      <c r="IEK1899" s="4"/>
      <c r="IEL1899" s="4"/>
      <c r="IEM1899" s="4"/>
      <c r="IEN1899" s="4"/>
      <c r="IEO1899" s="4"/>
      <c r="IEP1899" s="4"/>
      <c r="IEQ1899" s="4"/>
      <c r="IER1899" s="4"/>
      <c r="IES1899" s="4"/>
      <c r="IET1899" s="4"/>
      <c r="IEU1899" s="4"/>
      <c r="IEV1899" s="4"/>
      <c r="IEW1899" s="4"/>
      <c r="IEX1899" s="4"/>
      <c r="IEY1899" s="4"/>
      <c r="IEZ1899" s="4"/>
      <c r="IFA1899" s="4"/>
      <c r="IFB1899" s="4"/>
      <c r="IFC1899" s="4"/>
      <c r="IFD1899" s="4"/>
      <c r="IFE1899" s="4"/>
      <c r="IFF1899" s="4"/>
      <c r="IFG1899" s="4"/>
      <c r="IFH1899" s="4"/>
      <c r="IFI1899" s="4"/>
      <c r="IFJ1899" s="4"/>
      <c r="IFK1899" s="4"/>
      <c r="IFL1899" s="4"/>
      <c r="IFM1899" s="4"/>
      <c r="IFN1899" s="4"/>
      <c r="IFO1899" s="4"/>
      <c r="IFP1899" s="4"/>
      <c r="IFQ1899" s="4"/>
      <c r="IFR1899" s="4"/>
      <c r="IFS1899" s="4"/>
      <c r="IFT1899" s="4"/>
      <c r="IFU1899" s="4"/>
      <c r="IFV1899" s="4"/>
      <c r="IFW1899" s="4"/>
      <c r="IFX1899" s="4"/>
      <c r="IFY1899" s="4"/>
      <c r="IFZ1899" s="4"/>
      <c r="IGA1899" s="4"/>
      <c r="IGB1899" s="4"/>
      <c r="IGC1899" s="4"/>
      <c r="IGD1899" s="4"/>
      <c r="IGE1899" s="4"/>
      <c r="IGF1899" s="4"/>
      <c r="IGG1899" s="4"/>
      <c r="IGH1899" s="4"/>
      <c r="IGI1899" s="4"/>
      <c r="IGJ1899" s="4"/>
      <c r="IGK1899" s="4"/>
      <c r="IGL1899" s="4"/>
      <c r="IGM1899" s="4"/>
      <c r="IGN1899" s="4"/>
      <c r="IGO1899" s="4"/>
      <c r="IGP1899" s="4"/>
      <c r="IGQ1899" s="4"/>
      <c r="IGR1899" s="4"/>
      <c r="IGS1899" s="4"/>
      <c r="IGT1899" s="4"/>
      <c r="IGU1899" s="4"/>
      <c r="IGV1899" s="4"/>
      <c r="IGW1899" s="4"/>
      <c r="IGX1899" s="4"/>
      <c r="IGY1899" s="4"/>
      <c r="IGZ1899" s="4"/>
      <c r="IHA1899" s="4"/>
      <c r="IHB1899" s="4"/>
      <c r="IHC1899" s="4"/>
      <c r="IHD1899" s="4"/>
      <c r="IHE1899" s="4"/>
      <c r="IHF1899" s="4"/>
      <c r="IHG1899" s="4"/>
      <c r="IHH1899" s="4"/>
      <c r="IHI1899" s="4"/>
      <c r="IHJ1899" s="4"/>
      <c r="IHK1899" s="4"/>
      <c r="IHL1899" s="4"/>
      <c r="IHM1899" s="4"/>
      <c r="IHN1899" s="4"/>
      <c r="IHO1899" s="4"/>
      <c r="IHP1899" s="4"/>
      <c r="IHQ1899" s="4"/>
      <c r="IHR1899" s="4"/>
      <c r="IHS1899" s="4"/>
      <c r="IHT1899" s="4"/>
      <c r="IHU1899" s="4"/>
      <c r="IHV1899" s="4"/>
      <c r="IHW1899" s="4"/>
      <c r="IHX1899" s="4"/>
      <c r="IHY1899" s="4"/>
      <c r="IHZ1899" s="4"/>
      <c r="IIA1899" s="4"/>
      <c r="IIB1899" s="4"/>
      <c r="IIC1899" s="4"/>
      <c r="IID1899" s="4"/>
      <c r="IIE1899" s="4"/>
      <c r="IIF1899" s="4"/>
      <c r="IIG1899" s="4"/>
      <c r="IIH1899" s="4"/>
      <c r="III1899" s="4"/>
      <c r="IIJ1899" s="4"/>
      <c r="IIK1899" s="4"/>
      <c r="IIL1899" s="4"/>
      <c r="IIM1899" s="4"/>
      <c r="IIN1899" s="4"/>
      <c r="IIO1899" s="4"/>
      <c r="IIP1899" s="4"/>
      <c r="IIQ1899" s="4"/>
      <c r="IIR1899" s="4"/>
      <c r="IIS1899" s="4"/>
      <c r="IIT1899" s="4"/>
      <c r="IIU1899" s="4"/>
      <c r="IIV1899" s="4"/>
      <c r="IIW1899" s="4"/>
      <c r="IIX1899" s="4"/>
      <c r="IIY1899" s="4"/>
      <c r="IIZ1899" s="4"/>
      <c r="IJA1899" s="4"/>
      <c r="IJB1899" s="4"/>
      <c r="IJC1899" s="4"/>
      <c r="IJD1899" s="4"/>
      <c r="IJE1899" s="4"/>
      <c r="IJF1899" s="4"/>
      <c r="IJG1899" s="4"/>
      <c r="IJH1899" s="4"/>
      <c r="IJI1899" s="4"/>
      <c r="IJJ1899" s="4"/>
      <c r="IJK1899" s="4"/>
      <c r="IJL1899" s="4"/>
      <c r="IJM1899" s="4"/>
      <c r="IJN1899" s="4"/>
      <c r="IJO1899" s="4"/>
      <c r="IJP1899" s="4"/>
      <c r="IJQ1899" s="4"/>
      <c r="IJR1899" s="4"/>
      <c r="IJS1899" s="4"/>
      <c r="IJT1899" s="4"/>
      <c r="IJU1899" s="4"/>
      <c r="IJV1899" s="4"/>
      <c r="IJW1899" s="4"/>
      <c r="IJX1899" s="4"/>
      <c r="IJY1899" s="4"/>
      <c r="IJZ1899" s="4"/>
      <c r="IKA1899" s="4"/>
      <c r="IKB1899" s="4"/>
      <c r="IKC1899" s="4"/>
      <c r="IKD1899" s="4"/>
      <c r="IKE1899" s="4"/>
      <c r="IKF1899" s="4"/>
      <c r="IKG1899" s="4"/>
      <c r="IKH1899" s="4"/>
      <c r="IKI1899" s="4"/>
      <c r="IKJ1899" s="4"/>
      <c r="IKK1899" s="4"/>
      <c r="IKL1899" s="4"/>
      <c r="IKM1899" s="4"/>
      <c r="IKN1899" s="4"/>
      <c r="IKO1899" s="4"/>
      <c r="IKP1899" s="4"/>
      <c r="IKQ1899" s="4"/>
      <c r="IKR1899" s="4"/>
      <c r="IKS1899" s="4"/>
      <c r="IKT1899" s="4"/>
      <c r="IKU1899" s="4"/>
      <c r="IKV1899" s="4"/>
      <c r="IKW1899" s="4"/>
      <c r="IKX1899" s="4"/>
      <c r="IKY1899" s="4"/>
      <c r="IKZ1899" s="4"/>
      <c r="ILA1899" s="4"/>
      <c r="ILB1899" s="4"/>
      <c r="ILC1899" s="4"/>
      <c r="ILD1899" s="4"/>
      <c r="ILE1899" s="4"/>
      <c r="ILF1899" s="4"/>
      <c r="ILG1899" s="4"/>
      <c r="ILH1899" s="4"/>
      <c r="ILI1899" s="4"/>
      <c r="ILJ1899" s="4"/>
      <c r="ILK1899" s="4"/>
      <c r="ILL1899" s="4"/>
      <c r="ILM1899" s="4"/>
      <c r="ILN1899" s="4"/>
      <c r="ILO1899" s="4"/>
      <c r="ILP1899" s="4"/>
      <c r="ILQ1899" s="4"/>
      <c r="ILR1899" s="4"/>
      <c r="ILS1899" s="4"/>
      <c r="ILT1899" s="4"/>
      <c r="ILU1899" s="4"/>
      <c r="ILV1899" s="4"/>
      <c r="ILW1899" s="4"/>
      <c r="ILX1899" s="4"/>
      <c r="ILY1899" s="4"/>
      <c r="ILZ1899" s="4"/>
      <c r="IMA1899" s="4"/>
      <c r="IMB1899" s="4"/>
      <c r="IMC1899" s="4"/>
      <c r="IMD1899" s="4"/>
      <c r="IME1899" s="4"/>
      <c r="IMF1899" s="4"/>
      <c r="IMG1899" s="4"/>
      <c r="IMH1899" s="4"/>
      <c r="IMI1899" s="4"/>
      <c r="IMJ1899" s="4"/>
      <c r="IMK1899" s="4"/>
      <c r="IML1899" s="4"/>
      <c r="IMM1899" s="4"/>
      <c r="IMN1899" s="4"/>
      <c r="IMO1899" s="4"/>
      <c r="IMP1899" s="4"/>
      <c r="IMQ1899" s="4"/>
      <c r="IMR1899" s="4"/>
      <c r="IMS1899" s="4"/>
      <c r="IMT1899" s="4"/>
      <c r="IMU1899" s="4"/>
      <c r="IMV1899" s="4"/>
      <c r="IMW1899" s="4"/>
      <c r="IMX1899" s="4"/>
      <c r="IMY1899" s="4"/>
      <c r="IMZ1899" s="4"/>
      <c r="INA1899" s="4"/>
      <c r="INB1899" s="4"/>
      <c r="INC1899" s="4"/>
      <c r="IND1899" s="4"/>
      <c r="INE1899" s="4"/>
      <c r="INF1899" s="4"/>
      <c r="ING1899" s="4"/>
      <c r="INH1899" s="4"/>
      <c r="INI1899" s="4"/>
      <c r="INJ1899" s="4"/>
      <c r="INK1899" s="4"/>
      <c r="INL1899" s="4"/>
      <c r="INM1899" s="4"/>
      <c r="INN1899" s="4"/>
      <c r="INO1899" s="4"/>
      <c r="INP1899" s="4"/>
      <c r="INQ1899" s="4"/>
      <c r="INR1899" s="4"/>
      <c r="INS1899" s="4"/>
      <c r="INT1899" s="4"/>
      <c r="INU1899" s="4"/>
      <c r="INV1899" s="4"/>
      <c r="INW1899" s="4"/>
      <c r="INX1899" s="4"/>
      <c r="INY1899" s="4"/>
      <c r="INZ1899" s="4"/>
      <c r="IOA1899" s="4"/>
      <c r="IOB1899" s="4"/>
      <c r="IOC1899" s="4"/>
      <c r="IOD1899" s="4"/>
      <c r="IOE1899" s="4"/>
      <c r="IOF1899" s="4"/>
      <c r="IOG1899" s="4"/>
      <c r="IOH1899" s="4"/>
      <c r="IOI1899" s="4"/>
      <c r="IOJ1899" s="4"/>
      <c r="IOK1899" s="4"/>
      <c r="IOL1899" s="4"/>
      <c r="IOM1899" s="4"/>
      <c r="ION1899" s="4"/>
      <c r="IOO1899" s="4"/>
      <c r="IOP1899" s="4"/>
      <c r="IOQ1899" s="4"/>
      <c r="IOR1899" s="4"/>
      <c r="IOS1899" s="4"/>
      <c r="IOT1899" s="4"/>
      <c r="IOU1899" s="4"/>
      <c r="IOV1899" s="4"/>
      <c r="IOW1899" s="4"/>
      <c r="IOX1899" s="4"/>
      <c r="IOY1899" s="4"/>
      <c r="IOZ1899" s="4"/>
      <c r="IPA1899" s="4"/>
      <c r="IPB1899" s="4"/>
      <c r="IPC1899" s="4"/>
      <c r="IPD1899" s="4"/>
      <c r="IPE1899" s="4"/>
      <c r="IPF1899" s="4"/>
      <c r="IPG1899" s="4"/>
      <c r="IPH1899" s="4"/>
      <c r="IPI1899" s="4"/>
      <c r="IPJ1899" s="4"/>
      <c r="IPK1899" s="4"/>
      <c r="IPL1899" s="4"/>
      <c r="IPM1899" s="4"/>
      <c r="IPN1899" s="4"/>
      <c r="IPO1899" s="4"/>
      <c r="IPP1899" s="4"/>
      <c r="IPQ1899" s="4"/>
      <c r="IPR1899" s="4"/>
      <c r="IPS1899" s="4"/>
      <c r="IPT1899" s="4"/>
      <c r="IPU1899" s="4"/>
      <c r="IPV1899" s="4"/>
      <c r="IPW1899" s="4"/>
      <c r="IPX1899" s="4"/>
      <c r="IPY1899" s="4"/>
      <c r="IPZ1899" s="4"/>
      <c r="IQA1899" s="4"/>
      <c r="IQB1899" s="4"/>
      <c r="IQC1899" s="4"/>
      <c r="IQD1899" s="4"/>
      <c r="IQE1899" s="4"/>
      <c r="IQF1899" s="4"/>
      <c r="IQG1899" s="4"/>
      <c r="IQH1899" s="4"/>
      <c r="IQI1899" s="4"/>
      <c r="IQJ1899" s="4"/>
      <c r="IQK1899" s="4"/>
      <c r="IQL1899" s="4"/>
      <c r="IQM1899" s="4"/>
      <c r="IQN1899" s="4"/>
      <c r="IQO1899" s="4"/>
      <c r="IQP1899" s="4"/>
      <c r="IQQ1899" s="4"/>
      <c r="IQR1899" s="4"/>
      <c r="IQS1899" s="4"/>
      <c r="IQT1899" s="4"/>
      <c r="IQU1899" s="4"/>
      <c r="IQV1899" s="4"/>
      <c r="IQW1899" s="4"/>
      <c r="IQX1899" s="4"/>
      <c r="IQY1899" s="4"/>
      <c r="IQZ1899" s="4"/>
      <c r="IRA1899" s="4"/>
      <c r="IRB1899" s="4"/>
      <c r="IRC1899" s="4"/>
      <c r="IRD1899" s="4"/>
      <c r="IRE1899" s="4"/>
      <c r="IRF1899" s="4"/>
      <c r="IRG1899" s="4"/>
      <c r="IRH1899" s="4"/>
      <c r="IRI1899" s="4"/>
      <c r="IRJ1899" s="4"/>
      <c r="IRK1899" s="4"/>
      <c r="IRL1899" s="4"/>
      <c r="IRM1899" s="4"/>
      <c r="IRN1899" s="4"/>
      <c r="IRO1899" s="4"/>
      <c r="IRP1899" s="4"/>
      <c r="IRQ1899" s="4"/>
      <c r="IRR1899" s="4"/>
      <c r="IRS1899" s="4"/>
      <c r="IRT1899" s="4"/>
      <c r="IRU1899" s="4"/>
      <c r="IRV1899" s="4"/>
      <c r="IRW1899" s="4"/>
      <c r="IRX1899" s="4"/>
      <c r="IRY1899" s="4"/>
      <c r="IRZ1899" s="4"/>
      <c r="ISA1899" s="4"/>
      <c r="ISB1899" s="4"/>
      <c r="ISC1899" s="4"/>
      <c r="ISD1899" s="4"/>
      <c r="ISE1899" s="4"/>
      <c r="ISF1899" s="4"/>
      <c r="ISG1899" s="4"/>
      <c r="ISH1899" s="4"/>
      <c r="ISI1899" s="4"/>
      <c r="ISJ1899" s="4"/>
      <c r="ISK1899" s="4"/>
      <c r="ISL1899" s="4"/>
      <c r="ISM1899" s="4"/>
      <c r="ISN1899" s="4"/>
      <c r="ISO1899" s="4"/>
      <c r="ISP1899" s="4"/>
      <c r="ISQ1899" s="4"/>
      <c r="ISR1899" s="4"/>
      <c r="ISS1899" s="4"/>
      <c r="IST1899" s="4"/>
      <c r="ISU1899" s="4"/>
      <c r="ISV1899" s="4"/>
      <c r="ISW1899" s="4"/>
      <c r="ISX1899" s="4"/>
      <c r="ISY1899" s="4"/>
      <c r="ISZ1899" s="4"/>
      <c r="ITA1899" s="4"/>
      <c r="ITB1899" s="4"/>
      <c r="ITC1899" s="4"/>
      <c r="ITD1899" s="4"/>
      <c r="ITE1899" s="4"/>
      <c r="ITF1899" s="4"/>
      <c r="ITG1899" s="4"/>
      <c r="ITH1899" s="4"/>
      <c r="ITI1899" s="4"/>
      <c r="ITJ1899" s="4"/>
      <c r="ITK1899" s="4"/>
      <c r="ITL1899" s="4"/>
      <c r="ITM1899" s="4"/>
      <c r="ITN1899" s="4"/>
      <c r="ITO1899" s="4"/>
      <c r="ITP1899" s="4"/>
      <c r="ITQ1899" s="4"/>
      <c r="ITR1899" s="4"/>
      <c r="ITS1899" s="4"/>
      <c r="ITT1899" s="4"/>
      <c r="ITU1899" s="4"/>
      <c r="ITV1899" s="4"/>
      <c r="ITW1899" s="4"/>
      <c r="ITX1899" s="4"/>
      <c r="ITY1899" s="4"/>
      <c r="ITZ1899" s="4"/>
      <c r="IUA1899" s="4"/>
      <c r="IUB1899" s="4"/>
      <c r="IUC1899" s="4"/>
      <c r="IUD1899" s="4"/>
      <c r="IUE1899" s="4"/>
      <c r="IUF1899" s="4"/>
      <c r="IUG1899" s="4"/>
      <c r="IUH1899" s="4"/>
      <c r="IUI1899" s="4"/>
      <c r="IUJ1899" s="4"/>
      <c r="IUK1899" s="4"/>
      <c r="IUL1899" s="4"/>
      <c r="IUM1899" s="4"/>
      <c r="IUN1899" s="4"/>
      <c r="IUO1899" s="4"/>
      <c r="IUP1899" s="4"/>
      <c r="IUQ1899" s="4"/>
      <c r="IUR1899" s="4"/>
      <c r="IUS1899" s="4"/>
      <c r="IUT1899" s="4"/>
      <c r="IUU1899" s="4"/>
      <c r="IUV1899" s="4"/>
      <c r="IUW1899" s="4"/>
      <c r="IUX1899" s="4"/>
      <c r="IUY1899" s="4"/>
      <c r="IUZ1899" s="4"/>
      <c r="IVA1899" s="4"/>
      <c r="IVB1899" s="4"/>
      <c r="IVC1899" s="4"/>
      <c r="IVD1899" s="4"/>
      <c r="IVE1899" s="4"/>
      <c r="IVF1899" s="4"/>
      <c r="IVG1899" s="4"/>
      <c r="IVH1899" s="4"/>
      <c r="IVI1899" s="4"/>
      <c r="IVJ1899" s="4"/>
      <c r="IVK1899" s="4"/>
      <c r="IVL1899" s="4"/>
      <c r="IVM1899" s="4"/>
      <c r="IVN1899" s="4"/>
      <c r="IVO1899" s="4"/>
      <c r="IVP1899" s="4"/>
      <c r="IVQ1899" s="4"/>
      <c r="IVR1899" s="4"/>
      <c r="IVS1899" s="4"/>
      <c r="IVT1899" s="4"/>
      <c r="IVU1899" s="4"/>
      <c r="IVV1899" s="4"/>
      <c r="IVW1899" s="4"/>
      <c r="IVX1899" s="4"/>
      <c r="IVY1899" s="4"/>
      <c r="IVZ1899" s="4"/>
      <c r="IWA1899" s="4"/>
      <c r="IWB1899" s="4"/>
      <c r="IWC1899" s="4"/>
      <c r="IWD1899" s="4"/>
      <c r="IWE1899" s="4"/>
      <c r="IWF1899" s="4"/>
      <c r="IWG1899" s="4"/>
      <c r="IWH1899" s="4"/>
      <c r="IWI1899" s="4"/>
      <c r="IWJ1899" s="4"/>
      <c r="IWK1899" s="4"/>
      <c r="IWL1899" s="4"/>
      <c r="IWM1899" s="4"/>
      <c r="IWN1899" s="4"/>
      <c r="IWO1899" s="4"/>
      <c r="IWP1899" s="4"/>
      <c r="IWQ1899" s="4"/>
      <c r="IWR1899" s="4"/>
      <c r="IWS1899" s="4"/>
      <c r="IWT1899" s="4"/>
      <c r="IWU1899" s="4"/>
      <c r="IWV1899" s="4"/>
      <c r="IWW1899" s="4"/>
      <c r="IWX1899" s="4"/>
      <c r="IWY1899" s="4"/>
      <c r="IWZ1899" s="4"/>
      <c r="IXA1899" s="4"/>
      <c r="IXB1899" s="4"/>
      <c r="IXC1899" s="4"/>
      <c r="IXD1899" s="4"/>
      <c r="IXE1899" s="4"/>
      <c r="IXF1899" s="4"/>
      <c r="IXG1899" s="4"/>
      <c r="IXH1899" s="4"/>
      <c r="IXI1899" s="4"/>
      <c r="IXJ1899" s="4"/>
      <c r="IXK1899" s="4"/>
      <c r="IXL1899" s="4"/>
      <c r="IXM1899" s="4"/>
      <c r="IXN1899" s="4"/>
      <c r="IXO1899" s="4"/>
      <c r="IXP1899" s="4"/>
      <c r="IXQ1899" s="4"/>
      <c r="IXR1899" s="4"/>
      <c r="IXS1899" s="4"/>
      <c r="IXT1899" s="4"/>
      <c r="IXU1899" s="4"/>
      <c r="IXV1899" s="4"/>
      <c r="IXW1899" s="4"/>
      <c r="IXX1899" s="4"/>
      <c r="IXY1899" s="4"/>
      <c r="IXZ1899" s="4"/>
      <c r="IYA1899" s="4"/>
      <c r="IYB1899" s="4"/>
      <c r="IYC1899" s="4"/>
      <c r="IYD1899" s="4"/>
      <c r="IYE1899" s="4"/>
      <c r="IYF1899" s="4"/>
      <c r="IYG1899" s="4"/>
      <c r="IYH1899" s="4"/>
      <c r="IYI1899" s="4"/>
      <c r="IYJ1899" s="4"/>
      <c r="IYK1899" s="4"/>
      <c r="IYL1899" s="4"/>
      <c r="IYM1899" s="4"/>
      <c r="IYN1899" s="4"/>
      <c r="IYO1899" s="4"/>
      <c r="IYP1899" s="4"/>
      <c r="IYQ1899" s="4"/>
      <c r="IYR1899" s="4"/>
      <c r="IYS1899" s="4"/>
      <c r="IYT1899" s="4"/>
      <c r="IYU1899" s="4"/>
      <c r="IYV1899" s="4"/>
      <c r="IYW1899" s="4"/>
      <c r="IYX1899" s="4"/>
      <c r="IYY1899" s="4"/>
      <c r="IYZ1899" s="4"/>
      <c r="IZA1899" s="4"/>
      <c r="IZB1899" s="4"/>
      <c r="IZC1899" s="4"/>
      <c r="IZD1899" s="4"/>
      <c r="IZE1899" s="4"/>
      <c r="IZF1899" s="4"/>
      <c r="IZG1899" s="4"/>
      <c r="IZH1899" s="4"/>
      <c r="IZI1899" s="4"/>
      <c r="IZJ1899" s="4"/>
      <c r="IZK1899" s="4"/>
      <c r="IZL1899" s="4"/>
      <c r="IZM1899" s="4"/>
      <c r="IZN1899" s="4"/>
      <c r="IZO1899" s="4"/>
      <c r="IZP1899" s="4"/>
      <c r="IZQ1899" s="4"/>
      <c r="IZR1899" s="4"/>
      <c r="IZS1899" s="4"/>
      <c r="IZT1899" s="4"/>
      <c r="IZU1899" s="4"/>
      <c r="IZV1899" s="4"/>
      <c r="IZW1899" s="4"/>
      <c r="IZX1899" s="4"/>
      <c r="IZY1899" s="4"/>
      <c r="IZZ1899" s="4"/>
      <c r="JAA1899" s="4"/>
      <c r="JAB1899" s="4"/>
      <c r="JAC1899" s="4"/>
      <c r="JAD1899" s="4"/>
      <c r="JAE1899" s="4"/>
      <c r="JAF1899" s="4"/>
      <c r="JAG1899" s="4"/>
      <c r="JAH1899" s="4"/>
      <c r="JAI1899" s="4"/>
      <c r="JAJ1899" s="4"/>
      <c r="JAK1899" s="4"/>
      <c r="JAL1899" s="4"/>
      <c r="JAM1899" s="4"/>
      <c r="JAN1899" s="4"/>
      <c r="JAO1899" s="4"/>
      <c r="JAP1899" s="4"/>
      <c r="JAQ1899" s="4"/>
      <c r="JAR1899" s="4"/>
      <c r="JAS1899" s="4"/>
      <c r="JAT1899" s="4"/>
      <c r="JAU1899" s="4"/>
      <c r="JAV1899" s="4"/>
      <c r="JAW1899" s="4"/>
      <c r="JAX1899" s="4"/>
      <c r="JAY1899" s="4"/>
      <c r="JAZ1899" s="4"/>
      <c r="JBA1899" s="4"/>
      <c r="JBB1899" s="4"/>
      <c r="JBC1899" s="4"/>
      <c r="JBD1899" s="4"/>
      <c r="JBE1899" s="4"/>
      <c r="JBF1899" s="4"/>
      <c r="JBG1899" s="4"/>
      <c r="JBH1899" s="4"/>
      <c r="JBI1899" s="4"/>
      <c r="JBJ1899" s="4"/>
      <c r="JBK1899" s="4"/>
      <c r="JBL1899" s="4"/>
      <c r="JBM1899" s="4"/>
      <c r="JBN1899" s="4"/>
      <c r="JBO1899" s="4"/>
      <c r="JBP1899" s="4"/>
      <c r="JBQ1899" s="4"/>
      <c r="JBR1899" s="4"/>
      <c r="JBS1899" s="4"/>
      <c r="JBT1899" s="4"/>
      <c r="JBU1899" s="4"/>
      <c r="JBV1899" s="4"/>
      <c r="JBW1899" s="4"/>
      <c r="JBX1899" s="4"/>
      <c r="JBY1899" s="4"/>
      <c r="JBZ1899" s="4"/>
      <c r="JCA1899" s="4"/>
      <c r="JCB1899" s="4"/>
      <c r="JCC1899" s="4"/>
      <c r="JCD1899" s="4"/>
      <c r="JCE1899" s="4"/>
      <c r="JCF1899" s="4"/>
      <c r="JCG1899" s="4"/>
      <c r="JCH1899" s="4"/>
      <c r="JCI1899" s="4"/>
      <c r="JCJ1899" s="4"/>
      <c r="JCK1899" s="4"/>
      <c r="JCL1899" s="4"/>
      <c r="JCM1899" s="4"/>
      <c r="JCN1899" s="4"/>
      <c r="JCO1899" s="4"/>
      <c r="JCP1899" s="4"/>
      <c r="JCQ1899" s="4"/>
      <c r="JCR1899" s="4"/>
      <c r="JCS1899" s="4"/>
      <c r="JCT1899" s="4"/>
      <c r="JCU1899" s="4"/>
      <c r="JCV1899" s="4"/>
      <c r="JCW1899" s="4"/>
      <c r="JCX1899" s="4"/>
      <c r="JCY1899" s="4"/>
      <c r="JCZ1899" s="4"/>
      <c r="JDA1899" s="4"/>
      <c r="JDB1899" s="4"/>
      <c r="JDC1899" s="4"/>
      <c r="JDD1899" s="4"/>
      <c r="JDE1899" s="4"/>
      <c r="JDF1899" s="4"/>
      <c r="JDG1899" s="4"/>
      <c r="JDH1899" s="4"/>
      <c r="JDI1899" s="4"/>
      <c r="JDJ1899" s="4"/>
      <c r="JDK1899" s="4"/>
      <c r="JDL1899" s="4"/>
      <c r="JDM1899" s="4"/>
      <c r="JDN1899" s="4"/>
      <c r="JDO1899" s="4"/>
      <c r="JDP1899" s="4"/>
      <c r="JDQ1899" s="4"/>
      <c r="JDR1899" s="4"/>
      <c r="JDS1899" s="4"/>
      <c r="JDT1899" s="4"/>
      <c r="JDU1899" s="4"/>
      <c r="JDV1899" s="4"/>
      <c r="JDW1899" s="4"/>
      <c r="JDX1899" s="4"/>
      <c r="JDY1899" s="4"/>
      <c r="JDZ1899" s="4"/>
      <c r="JEA1899" s="4"/>
      <c r="JEB1899" s="4"/>
      <c r="JEC1899" s="4"/>
      <c r="JED1899" s="4"/>
      <c r="JEE1899" s="4"/>
      <c r="JEF1899" s="4"/>
      <c r="JEG1899" s="4"/>
      <c r="JEH1899" s="4"/>
      <c r="JEI1899" s="4"/>
      <c r="JEJ1899" s="4"/>
      <c r="JEK1899" s="4"/>
      <c r="JEL1899" s="4"/>
      <c r="JEM1899" s="4"/>
      <c r="JEN1899" s="4"/>
      <c r="JEO1899" s="4"/>
      <c r="JEP1899" s="4"/>
      <c r="JEQ1899" s="4"/>
      <c r="JER1899" s="4"/>
      <c r="JES1899" s="4"/>
      <c r="JET1899" s="4"/>
      <c r="JEU1899" s="4"/>
      <c r="JEV1899" s="4"/>
      <c r="JEW1899" s="4"/>
      <c r="JEX1899" s="4"/>
      <c r="JEY1899" s="4"/>
      <c r="JEZ1899" s="4"/>
      <c r="JFA1899" s="4"/>
      <c r="JFB1899" s="4"/>
      <c r="JFC1899" s="4"/>
      <c r="JFD1899" s="4"/>
      <c r="JFE1899" s="4"/>
      <c r="JFF1899" s="4"/>
      <c r="JFG1899" s="4"/>
      <c r="JFH1899" s="4"/>
      <c r="JFI1899" s="4"/>
      <c r="JFJ1899" s="4"/>
      <c r="JFK1899" s="4"/>
      <c r="JFL1899" s="4"/>
      <c r="JFM1899" s="4"/>
      <c r="JFN1899" s="4"/>
      <c r="JFO1899" s="4"/>
      <c r="JFP1899" s="4"/>
      <c r="JFQ1899" s="4"/>
      <c r="JFR1899" s="4"/>
      <c r="JFS1899" s="4"/>
      <c r="JFT1899" s="4"/>
      <c r="JFU1899" s="4"/>
      <c r="JFV1899" s="4"/>
      <c r="JFW1899" s="4"/>
      <c r="JFX1899" s="4"/>
      <c r="JFY1899" s="4"/>
      <c r="JFZ1899" s="4"/>
      <c r="JGA1899" s="4"/>
      <c r="JGB1899" s="4"/>
      <c r="JGC1899" s="4"/>
      <c r="JGD1899" s="4"/>
      <c r="JGE1899" s="4"/>
      <c r="JGF1899" s="4"/>
      <c r="JGG1899" s="4"/>
      <c r="JGH1899" s="4"/>
      <c r="JGI1899" s="4"/>
      <c r="JGJ1899" s="4"/>
      <c r="JGK1899" s="4"/>
      <c r="JGL1899" s="4"/>
      <c r="JGM1899" s="4"/>
      <c r="JGN1899" s="4"/>
      <c r="JGO1899" s="4"/>
      <c r="JGP1899" s="4"/>
      <c r="JGQ1899" s="4"/>
      <c r="JGR1899" s="4"/>
      <c r="JGS1899" s="4"/>
      <c r="JGT1899" s="4"/>
      <c r="JGU1899" s="4"/>
      <c r="JGV1899" s="4"/>
      <c r="JGW1899" s="4"/>
      <c r="JGX1899" s="4"/>
      <c r="JGY1899" s="4"/>
      <c r="JGZ1899" s="4"/>
      <c r="JHA1899" s="4"/>
      <c r="JHB1899" s="4"/>
      <c r="JHC1899" s="4"/>
      <c r="JHD1899" s="4"/>
      <c r="JHE1899" s="4"/>
      <c r="JHF1899" s="4"/>
      <c r="JHG1899" s="4"/>
      <c r="JHH1899" s="4"/>
      <c r="JHI1899" s="4"/>
      <c r="JHJ1899" s="4"/>
      <c r="JHK1899" s="4"/>
      <c r="JHL1899" s="4"/>
      <c r="JHM1899" s="4"/>
      <c r="JHN1899" s="4"/>
      <c r="JHO1899" s="4"/>
      <c r="JHP1899" s="4"/>
      <c r="JHQ1899" s="4"/>
      <c r="JHR1899" s="4"/>
      <c r="JHS1899" s="4"/>
      <c r="JHT1899" s="4"/>
      <c r="JHU1899" s="4"/>
      <c r="JHV1899" s="4"/>
      <c r="JHW1899" s="4"/>
      <c r="JHX1899" s="4"/>
      <c r="JHY1899" s="4"/>
      <c r="JHZ1899" s="4"/>
      <c r="JIA1899" s="4"/>
      <c r="JIB1899" s="4"/>
      <c r="JIC1899" s="4"/>
      <c r="JID1899" s="4"/>
      <c r="JIE1899" s="4"/>
      <c r="JIF1899" s="4"/>
      <c r="JIG1899" s="4"/>
      <c r="JIH1899" s="4"/>
      <c r="JII1899" s="4"/>
      <c r="JIJ1899" s="4"/>
      <c r="JIK1899" s="4"/>
      <c r="JIL1899" s="4"/>
      <c r="JIM1899" s="4"/>
      <c r="JIN1899" s="4"/>
      <c r="JIO1899" s="4"/>
      <c r="JIP1899" s="4"/>
      <c r="JIQ1899" s="4"/>
      <c r="JIR1899" s="4"/>
      <c r="JIS1899" s="4"/>
      <c r="JIT1899" s="4"/>
      <c r="JIU1899" s="4"/>
      <c r="JIV1899" s="4"/>
      <c r="JIW1899" s="4"/>
      <c r="JIX1899" s="4"/>
      <c r="JIY1899" s="4"/>
      <c r="JIZ1899" s="4"/>
      <c r="JJA1899" s="4"/>
      <c r="JJB1899" s="4"/>
      <c r="JJC1899" s="4"/>
      <c r="JJD1899" s="4"/>
      <c r="JJE1899" s="4"/>
      <c r="JJF1899" s="4"/>
      <c r="JJG1899" s="4"/>
      <c r="JJH1899" s="4"/>
      <c r="JJI1899" s="4"/>
      <c r="JJJ1899" s="4"/>
      <c r="JJK1899" s="4"/>
      <c r="JJL1899" s="4"/>
      <c r="JJM1899" s="4"/>
      <c r="JJN1899" s="4"/>
      <c r="JJO1899" s="4"/>
      <c r="JJP1899" s="4"/>
      <c r="JJQ1899" s="4"/>
      <c r="JJR1899" s="4"/>
      <c r="JJS1899" s="4"/>
      <c r="JJT1899" s="4"/>
      <c r="JJU1899" s="4"/>
      <c r="JJV1899" s="4"/>
      <c r="JJW1899" s="4"/>
      <c r="JJX1899" s="4"/>
      <c r="JJY1899" s="4"/>
      <c r="JJZ1899" s="4"/>
      <c r="JKA1899" s="4"/>
      <c r="JKB1899" s="4"/>
      <c r="JKC1899" s="4"/>
      <c r="JKD1899" s="4"/>
      <c r="JKE1899" s="4"/>
      <c r="JKF1899" s="4"/>
      <c r="JKG1899" s="4"/>
      <c r="JKH1899" s="4"/>
      <c r="JKI1899" s="4"/>
      <c r="JKJ1899" s="4"/>
      <c r="JKK1899" s="4"/>
      <c r="JKL1899" s="4"/>
      <c r="JKM1899" s="4"/>
      <c r="JKN1899" s="4"/>
      <c r="JKO1899" s="4"/>
      <c r="JKP1899" s="4"/>
      <c r="JKQ1899" s="4"/>
      <c r="JKR1899" s="4"/>
      <c r="JKS1899" s="4"/>
      <c r="JKT1899" s="4"/>
      <c r="JKU1899" s="4"/>
      <c r="JKV1899" s="4"/>
      <c r="JKW1899" s="4"/>
      <c r="JKX1899" s="4"/>
      <c r="JKY1899" s="4"/>
      <c r="JKZ1899" s="4"/>
      <c r="JLA1899" s="4"/>
      <c r="JLB1899" s="4"/>
      <c r="JLC1899" s="4"/>
      <c r="JLD1899" s="4"/>
      <c r="JLE1899" s="4"/>
      <c r="JLF1899" s="4"/>
      <c r="JLG1899" s="4"/>
      <c r="JLH1899" s="4"/>
      <c r="JLI1899" s="4"/>
      <c r="JLJ1899" s="4"/>
      <c r="JLK1899" s="4"/>
      <c r="JLL1899" s="4"/>
      <c r="JLM1899" s="4"/>
      <c r="JLN1899" s="4"/>
      <c r="JLO1899" s="4"/>
      <c r="JLP1899" s="4"/>
      <c r="JLQ1899" s="4"/>
      <c r="JLR1899" s="4"/>
      <c r="JLS1899" s="4"/>
      <c r="JLT1899" s="4"/>
      <c r="JLU1899" s="4"/>
      <c r="JLV1899" s="4"/>
      <c r="JLW1899" s="4"/>
      <c r="JLX1899" s="4"/>
      <c r="JLY1899" s="4"/>
      <c r="JLZ1899" s="4"/>
      <c r="JMA1899" s="4"/>
      <c r="JMB1899" s="4"/>
      <c r="JMC1899" s="4"/>
      <c r="JMD1899" s="4"/>
      <c r="JME1899" s="4"/>
      <c r="JMF1899" s="4"/>
      <c r="JMG1899" s="4"/>
      <c r="JMH1899" s="4"/>
      <c r="JMI1899" s="4"/>
      <c r="JMJ1899" s="4"/>
      <c r="JMK1899" s="4"/>
      <c r="JML1899" s="4"/>
      <c r="JMM1899" s="4"/>
      <c r="JMN1899" s="4"/>
      <c r="JMO1899" s="4"/>
      <c r="JMP1899" s="4"/>
      <c r="JMQ1899" s="4"/>
      <c r="JMR1899" s="4"/>
      <c r="JMS1899" s="4"/>
      <c r="JMT1899" s="4"/>
      <c r="JMU1899" s="4"/>
      <c r="JMV1899" s="4"/>
      <c r="JMW1899" s="4"/>
      <c r="JMX1899" s="4"/>
      <c r="JMY1899" s="4"/>
      <c r="JMZ1899" s="4"/>
      <c r="JNA1899" s="4"/>
      <c r="JNB1899" s="4"/>
      <c r="JNC1899" s="4"/>
      <c r="JND1899" s="4"/>
      <c r="JNE1899" s="4"/>
      <c r="JNF1899" s="4"/>
      <c r="JNG1899" s="4"/>
      <c r="JNH1899" s="4"/>
      <c r="JNI1899" s="4"/>
      <c r="JNJ1899" s="4"/>
      <c r="JNK1899" s="4"/>
      <c r="JNL1899" s="4"/>
      <c r="JNM1899" s="4"/>
      <c r="JNN1899" s="4"/>
      <c r="JNO1899" s="4"/>
      <c r="JNP1899" s="4"/>
      <c r="JNQ1899" s="4"/>
      <c r="JNR1899" s="4"/>
      <c r="JNS1899" s="4"/>
      <c r="JNT1899" s="4"/>
      <c r="JNU1899" s="4"/>
      <c r="JNV1899" s="4"/>
      <c r="JNW1899" s="4"/>
      <c r="JNX1899" s="4"/>
      <c r="JNY1899" s="4"/>
      <c r="JNZ1899" s="4"/>
      <c r="JOA1899" s="4"/>
      <c r="JOB1899" s="4"/>
      <c r="JOC1899" s="4"/>
      <c r="JOD1899" s="4"/>
      <c r="JOE1899" s="4"/>
      <c r="JOF1899" s="4"/>
      <c r="JOG1899" s="4"/>
      <c r="JOH1899" s="4"/>
      <c r="JOI1899" s="4"/>
      <c r="JOJ1899" s="4"/>
      <c r="JOK1899" s="4"/>
      <c r="JOL1899" s="4"/>
      <c r="JOM1899" s="4"/>
      <c r="JON1899" s="4"/>
      <c r="JOO1899" s="4"/>
      <c r="JOP1899" s="4"/>
      <c r="JOQ1899" s="4"/>
      <c r="JOR1899" s="4"/>
      <c r="JOS1899" s="4"/>
      <c r="JOT1899" s="4"/>
      <c r="JOU1899" s="4"/>
      <c r="JOV1899" s="4"/>
      <c r="JOW1899" s="4"/>
      <c r="JOX1899" s="4"/>
      <c r="JOY1899" s="4"/>
      <c r="JOZ1899" s="4"/>
      <c r="JPA1899" s="4"/>
      <c r="JPB1899" s="4"/>
      <c r="JPC1899" s="4"/>
      <c r="JPD1899" s="4"/>
      <c r="JPE1899" s="4"/>
      <c r="JPF1899" s="4"/>
      <c r="JPG1899" s="4"/>
      <c r="JPH1899" s="4"/>
      <c r="JPI1899" s="4"/>
      <c r="JPJ1899" s="4"/>
      <c r="JPK1899" s="4"/>
      <c r="JPL1899" s="4"/>
      <c r="JPM1899" s="4"/>
      <c r="JPN1899" s="4"/>
      <c r="JPO1899" s="4"/>
      <c r="JPP1899" s="4"/>
      <c r="JPQ1899" s="4"/>
      <c r="JPR1899" s="4"/>
      <c r="JPS1899" s="4"/>
      <c r="JPT1899" s="4"/>
      <c r="JPU1899" s="4"/>
      <c r="JPV1899" s="4"/>
      <c r="JPW1899" s="4"/>
      <c r="JPX1899" s="4"/>
      <c r="JPY1899" s="4"/>
      <c r="JPZ1899" s="4"/>
      <c r="JQA1899" s="4"/>
      <c r="JQB1899" s="4"/>
      <c r="JQC1899" s="4"/>
      <c r="JQD1899" s="4"/>
      <c r="JQE1899" s="4"/>
      <c r="JQF1899" s="4"/>
      <c r="JQG1899" s="4"/>
      <c r="JQH1899" s="4"/>
      <c r="JQI1899" s="4"/>
      <c r="JQJ1899" s="4"/>
      <c r="JQK1899" s="4"/>
      <c r="JQL1899" s="4"/>
      <c r="JQM1899" s="4"/>
      <c r="JQN1899" s="4"/>
      <c r="JQO1899" s="4"/>
      <c r="JQP1899" s="4"/>
      <c r="JQQ1899" s="4"/>
      <c r="JQR1899" s="4"/>
      <c r="JQS1899" s="4"/>
      <c r="JQT1899" s="4"/>
      <c r="JQU1899" s="4"/>
      <c r="JQV1899" s="4"/>
      <c r="JQW1899" s="4"/>
      <c r="JQX1899" s="4"/>
      <c r="JQY1899" s="4"/>
      <c r="JQZ1899" s="4"/>
      <c r="JRA1899" s="4"/>
      <c r="JRB1899" s="4"/>
      <c r="JRC1899" s="4"/>
      <c r="JRD1899" s="4"/>
      <c r="JRE1899" s="4"/>
      <c r="JRF1899" s="4"/>
      <c r="JRG1899" s="4"/>
      <c r="JRH1899" s="4"/>
      <c r="JRI1899" s="4"/>
      <c r="JRJ1899" s="4"/>
      <c r="JRK1899" s="4"/>
      <c r="JRL1899" s="4"/>
      <c r="JRM1899" s="4"/>
      <c r="JRN1899" s="4"/>
      <c r="JRO1899" s="4"/>
      <c r="JRP1899" s="4"/>
      <c r="JRQ1899" s="4"/>
      <c r="JRR1899" s="4"/>
      <c r="JRS1899" s="4"/>
      <c r="JRT1899" s="4"/>
      <c r="JRU1899" s="4"/>
      <c r="JRV1899" s="4"/>
      <c r="JRW1899" s="4"/>
      <c r="JRX1899" s="4"/>
      <c r="JRY1899" s="4"/>
      <c r="JRZ1899" s="4"/>
      <c r="JSA1899" s="4"/>
      <c r="JSB1899" s="4"/>
      <c r="JSC1899" s="4"/>
      <c r="JSD1899" s="4"/>
      <c r="JSE1899" s="4"/>
      <c r="JSF1899" s="4"/>
      <c r="JSG1899" s="4"/>
      <c r="JSH1899" s="4"/>
      <c r="JSI1899" s="4"/>
      <c r="JSJ1899" s="4"/>
      <c r="JSK1899" s="4"/>
      <c r="JSL1899" s="4"/>
      <c r="JSM1899" s="4"/>
      <c r="JSN1899" s="4"/>
      <c r="JSO1899" s="4"/>
      <c r="JSP1899" s="4"/>
      <c r="JSQ1899" s="4"/>
      <c r="JSR1899" s="4"/>
      <c r="JSS1899" s="4"/>
      <c r="JST1899" s="4"/>
      <c r="JSU1899" s="4"/>
      <c r="JSV1899" s="4"/>
      <c r="JSW1899" s="4"/>
      <c r="JSX1899" s="4"/>
      <c r="JSY1899" s="4"/>
      <c r="JSZ1899" s="4"/>
      <c r="JTA1899" s="4"/>
      <c r="JTB1899" s="4"/>
      <c r="JTC1899" s="4"/>
      <c r="JTD1899" s="4"/>
      <c r="JTE1899" s="4"/>
      <c r="JTF1899" s="4"/>
      <c r="JTG1899" s="4"/>
      <c r="JTH1899" s="4"/>
      <c r="JTI1899" s="4"/>
      <c r="JTJ1899" s="4"/>
      <c r="JTK1899" s="4"/>
      <c r="JTL1899" s="4"/>
      <c r="JTM1899" s="4"/>
      <c r="JTN1899" s="4"/>
      <c r="JTO1899" s="4"/>
      <c r="JTP1899" s="4"/>
      <c r="JTQ1899" s="4"/>
      <c r="JTR1899" s="4"/>
      <c r="JTS1899" s="4"/>
      <c r="JTT1899" s="4"/>
      <c r="JTU1899" s="4"/>
      <c r="JTV1899" s="4"/>
      <c r="JTW1899" s="4"/>
      <c r="JTX1899" s="4"/>
      <c r="JTY1899" s="4"/>
      <c r="JTZ1899" s="4"/>
      <c r="JUA1899" s="4"/>
      <c r="JUB1899" s="4"/>
      <c r="JUC1899" s="4"/>
      <c r="JUD1899" s="4"/>
      <c r="JUE1899" s="4"/>
      <c r="JUF1899" s="4"/>
      <c r="JUG1899" s="4"/>
      <c r="JUH1899" s="4"/>
      <c r="JUI1899" s="4"/>
      <c r="JUJ1899" s="4"/>
      <c r="JUK1899" s="4"/>
      <c r="JUL1899" s="4"/>
      <c r="JUM1899" s="4"/>
      <c r="JUN1899" s="4"/>
      <c r="JUO1899" s="4"/>
      <c r="JUP1899" s="4"/>
      <c r="JUQ1899" s="4"/>
      <c r="JUR1899" s="4"/>
      <c r="JUS1899" s="4"/>
      <c r="JUT1899" s="4"/>
      <c r="JUU1899" s="4"/>
      <c r="JUV1899" s="4"/>
      <c r="JUW1899" s="4"/>
      <c r="JUX1899" s="4"/>
      <c r="JUY1899" s="4"/>
      <c r="JUZ1899" s="4"/>
      <c r="JVA1899" s="4"/>
      <c r="JVB1899" s="4"/>
      <c r="JVC1899" s="4"/>
      <c r="JVD1899" s="4"/>
      <c r="JVE1899" s="4"/>
      <c r="JVF1899" s="4"/>
      <c r="JVG1899" s="4"/>
      <c r="JVH1899" s="4"/>
      <c r="JVI1899" s="4"/>
      <c r="JVJ1899" s="4"/>
      <c r="JVK1899" s="4"/>
      <c r="JVL1899" s="4"/>
      <c r="JVM1899" s="4"/>
      <c r="JVN1899" s="4"/>
      <c r="JVO1899" s="4"/>
      <c r="JVP1899" s="4"/>
      <c r="JVQ1899" s="4"/>
      <c r="JVR1899" s="4"/>
      <c r="JVS1899" s="4"/>
      <c r="JVT1899" s="4"/>
      <c r="JVU1899" s="4"/>
      <c r="JVV1899" s="4"/>
      <c r="JVW1899" s="4"/>
      <c r="JVX1899" s="4"/>
      <c r="JVY1899" s="4"/>
      <c r="JVZ1899" s="4"/>
      <c r="JWA1899" s="4"/>
      <c r="JWB1899" s="4"/>
      <c r="JWC1899" s="4"/>
      <c r="JWD1899" s="4"/>
      <c r="JWE1899" s="4"/>
      <c r="JWF1899" s="4"/>
      <c r="JWG1899" s="4"/>
      <c r="JWH1899" s="4"/>
      <c r="JWI1899" s="4"/>
      <c r="JWJ1899" s="4"/>
      <c r="JWK1899" s="4"/>
      <c r="JWL1899" s="4"/>
      <c r="JWM1899" s="4"/>
      <c r="JWN1899" s="4"/>
      <c r="JWO1899" s="4"/>
      <c r="JWP1899" s="4"/>
      <c r="JWQ1899" s="4"/>
      <c r="JWR1899" s="4"/>
      <c r="JWS1899" s="4"/>
      <c r="JWT1899" s="4"/>
      <c r="JWU1899" s="4"/>
      <c r="JWV1899" s="4"/>
      <c r="JWW1899" s="4"/>
      <c r="JWX1899" s="4"/>
      <c r="JWY1899" s="4"/>
      <c r="JWZ1899" s="4"/>
      <c r="JXA1899" s="4"/>
      <c r="JXB1899" s="4"/>
      <c r="JXC1899" s="4"/>
      <c r="JXD1899" s="4"/>
      <c r="JXE1899" s="4"/>
      <c r="JXF1899" s="4"/>
      <c r="JXG1899" s="4"/>
      <c r="JXH1899" s="4"/>
      <c r="JXI1899" s="4"/>
      <c r="JXJ1899" s="4"/>
      <c r="JXK1899" s="4"/>
      <c r="JXL1899" s="4"/>
      <c r="JXM1899" s="4"/>
      <c r="JXN1899" s="4"/>
      <c r="JXO1899" s="4"/>
      <c r="JXP1899" s="4"/>
      <c r="JXQ1899" s="4"/>
      <c r="JXR1899" s="4"/>
      <c r="JXS1899" s="4"/>
      <c r="JXT1899" s="4"/>
      <c r="JXU1899" s="4"/>
      <c r="JXV1899" s="4"/>
      <c r="JXW1899" s="4"/>
      <c r="JXX1899" s="4"/>
      <c r="JXY1899" s="4"/>
      <c r="JXZ1899" s="4"/>
      <c r="JYA1899" s="4"/>
      <c r="JYB1899" s="4"/>
      <c r="JYC1899" s="4"/>
      <c r="JYD1899" s="4"/>
      <c r="JYE1899" s="4"/>
      <c r="JYF1899" s="4"/>
      <c r="JYG1899" s="4"/>
      <c r="JYH1899" s="4"/>
      <c r="JYI1899" s="4"/>
      <c r="JYJ1899" s="4"/>
      <c r="JYK1899" s="4"/>
      <c r="JYL1899" s="4"/>
      <c r="JYM1899" s="4"/>
      <c r="JYN1899" s="4"/>
      <c r="JYO1899" s="4"/>
      <c r="JYP1899" s="4"/>
      <c r="JYQ1899" s="4"/>
      <c r="JYR1899" s="4"/>
      <c r="JYS1899" s="4"/>
      <c r="JYT1899" s="4"/>
      <c r="JYU1899" s="4"/>
      <c r="JYV1899" s="4"/>
      <c r="JYW1899" s="4"/>
      <c r="JYX1899" s="4"/>
      <c r="JYY1899" s="4"/>
      <c r="JYZ1899" s="4"/>
      <c r="JZA1899" s="4"/>
      <c r="JZB1899" s="4"/>
      <c r="JZC1899" s="4"/>
      <c r="JZD1899" s="4"/>
      <c r="JZE1899" s="4"/>
      <c r="JZF1899" s="4"/>
      <c r="JZG1899" s="4"/>
      <c r="JZH1899" s="4"/>
      <c r="JZI1899" s="4"/>
      <c r="JZJ1899" s="4"/>
      <c r="JZK1899" s="4"/>
      <c r="JZL1899" s="4"/>
      <c r="JZM1899" s="4"/>
      <c r="JZN1899" s="4"/>
      <c r="JZO1899" s="4"/>
      <c r="JZP1899" s="4"/>
      <c r="JZQ1899" s="4"/>
      <c r="JZR1899" s="4"/>
      <c r="JZS1899" s="4"/>
      <c r="JZT1899" s="4"/>
      <c r="JZU1899" s="4"/>
      <c r="JZV1899" s="4"/>
      <c r="JZW1899" s="4"/>
      <c r="JZX1899" s="4"/>
      <c r="JZY1899" s="4"/>
      <c r="JZZ1899" s="4"/>
      <c r="KAA1899" s="4"/>
      <c r="KAB1899" s="4"/>
      <c r="KAC1899" s="4"/>
      <c r="KAD1899" s="4"/>
      <c r="KAE1899" s="4"/>
      <c r="KAF1899" s="4"/>
      <c r="KAG1899" s="4"/>
      <c r="KAH1899" s="4"/>
      <c r="KAI1899" s="4"/>
      <c r="KAJ1899" s="4"/>
      <c r="KAK1899" s="4"/>
      <c r="KAL1899" s="4"/>
      <c r="KAM1899" s="4"/>
      <c r="KAN1899" s="4"/>
      <c r="KAO1899" s="4"/>
      <c r="KAP1899" s="4"/>
      <c r="KAQ1899" s="4"/>
      <c r="KAR1899" s="4"/>
      <c r="KAS1899" s="4"/>
      <c r="KAT1899" s="4"/>
      <c r="KAU1899" s="4"/>
      <c r="KAV1899" s="4"/>
      <c r="KAW1899" s="4"/>
      <c r="KAX1899" s="4"/>
      <c r="KAY1899" s="4"/>
      <c r="KAZ1899" s="4"/>
      <c r="KBA1899" s="4"/>
      <c r="KBB1899" s="4"/>
      <c r="KBC1899" s="4"/>
      <c r="KBD1899" s="4"/>
      <c r="KBE1899" s="4"/>
      <c r="KBF1899" s="4"/>
      <c r="KBG1899" s="4"/>
      <c r="KBH1899" s="4"/>
      <c r="KBI1899" s="4"/>
      <c r="KBJ1899" s="4"/>
      <c r="KBK1899" s="4"/>
      <c r="KBL1899" s="4"/>
      <c r="KBM1899" s="4"/>
      <c r="KBN1899" s="4"/>
      <c r="KBO1899" s="4"/>
      <c r="KBP1899" s="4"/>
      <c r="KBQ1899" s="4"/>
      <c r="KBR1899" s="4"/>
      <c r="KBS1899" s="4"/>
      <c r="KBT1899" s="4"/>
      <c r="KBU1899" s="4"/>
      <c r="KBV1899" s="4"/>
      <c r="KBW1899" s="4"/>
      <c r="KBX1899" s="4"/>
      <c r="KBY1899" s="4"/>
      <c r="KBZ1899" s="4"/>
      <c r="KCA1899" s="4"/>
      <c r="KCB1899" s="4"/>
      <c r="KCC1899" s="4"/>
      <c r="KCD1899" s="4"/>
      <c r="KCE1899" s="4"/>
      <c r="KCF1899" s="4"/>
      <c r="KCG1899" s="4"/>
      <c r="KCH1899" s="4"/>
      <c r="KCI1899" s="4"/>
      <c r="KCJ1899" s="4"/>
      <c r="KCK1899" s="4"/>
      <c r="KCL1899" s="4"/>
      <c r="KCM1899" s="4"/>
      <c r="KCN1899" s="4"/>
      <c r="KCO1899" s="4"/>
      <c r="KCP1899" s="4"/>
      <c r="KCQ1899" s="4"/>
      <c r="KCR1899" s="4"/>
      <c r="KCS1899" s="4"/>
      <c r="KCT1899" s="4"/>
      <c r="KCU1899" s="4"/>
      <c r="KCV1899" s="4"/>
      <c r="KCW1899" s="4"/>
      <c r="KCX1899" s="4"/>
      <c r="KCY1899" s="4"/>
      <c r="KCZ1899" s="4"/>
      <c r="KDA1899" s="4"/>
      <c r="KDB1899" s="4"/>
      <c r="KDC1899" s="4"/>
      <c r="KDD1899" s="4"/>
      <c r="KDE1899" s="4"/>
      <c r="KDF1899" s="4"/>
      <c r="KDG1899" s="4"/>
      <c r="KDH1899" s="4"/>
      <c r="KDI1899" s="4"/>
      <c r="KDJ1899" s="4"/>
      <c r="KDK1899" s="4"/>
      <c r="KDL1899" s="4"/>
      <c r="KDM1899" s="4"/>
      <c r="KDN1899" s="4"/>
      <c r="KDO1899" s="4"/>
      <c r="KDP1899" s="4"/>
      <c r="KDQ1899" s="4"/>
      <c r="KDR1899" s="4"/>
      <c r="KDS1899" s="4"/>
      <c r="KDT1899" s="4"/>
      <c r="KDU1899" s="4"/>
      <c r="KDV1899" s="4"/>
      <c r="KDW1899" s="4"/>
      <c r="KDX1899" s="4"/>
      <c r="KDY1899" s="4"/>
      <c r="KDZ1899" s="4"/>
      <c r="KEA1899" s="4"/>
      <c r="KEB1899" s="4"/>
      <c r="KEC1899" s="4"/>
      <c r="KED1899" s="4"/>
      <c r="KEE1899" s="4"/>
      <c r="KEF1899" s="4"/>
      <c r="KEG1899" s="4"/>
      <c r="KEH1899" s="4"/>
      <c r="KEI1899" s="4"/>
      <c r="KEJ1899" s="4"/>
      <c r="KEK1899" s="4"/>
      <c r="KEL1899" s="4"/>
      <c r="KEM1899" s="4"/>
      <c r="KEN1899" s="4"/>
      <c r="KEO1899" s="4"/>
      <c r="KEP1899" s="4"/>
      <c r="KEQ1899" s="4"/>
      <c r="KER1899" s="4"/>
      <c r="KES1899" s="4"/>
      <c r="KET1899" s="4"/>
      <c r="KEU1899" s="4"/>
      <c r="KEV1899" s="4"/>
      <c r="KEW1899" s="4"/>
      <c r="KEX1899" s="4"/>
      <c r="KEY1899" s="4"/>
      <c r="KEZ1899" s="4"/>
      <c r="KFA1899" s="4"/>
      <c r="KFB1899" s="4"/>
      <c r="KFC1899" s="4"/>
      <c r="KFD1899" s="4"/>
      <c r="KFE1899" s="4"/>
      <c r="KFF1899" s="4"/>
      <c r="KFG1899" s="4"/>
      <c r="KFH1899" s="4"/>
      <c r="KFI1899" s="4"/>
      <c r="KFJ1899" s="4"/>
      <c r="KFK1899" s="4"/>
      <c r="KFL1899" s="4"/>
      <c r="KFM1899" s="4"/>
      <c r="KFN1899" s="4"/>
      <c r="KFO1899" s="4"/>
      <c r="KFP1899" s="4"/>
      <c r="KFQ1899" s="4"/>
      <c r="KFR1899" s="4"/>
      <c r="KFS1899" s="4"/>
      <c r="KFT1899" s="4"/>
      <c r="KFU1899" s="4"/>
      <c r="KFV1899" s="4"/>
      <c r="KFW1899" s="4"/>
      <c r="KFX1899" s="4"/>
      <c r="KFY1899" s="4"/>
      <c r="KFZ1899" s="4"/>
      <c r="KGA1899" s="4"/>
      <c r="KGB1899" s="4"/>
      <c r="KGC1899" s="4"/>
      <c r="KGD1899" s="4"/>
      <c r="KGE1899" s="4"/>
      <c r="KGF1899" s="4"/>
      <c r="KGG1899" s="4"/>
      <c r="KGH1899" s="4"/>
      <c r="KGI1899" s="4"/>
      <c r="KGJ1899" s="4"/>
      <c r="KGK1899" s="4"/>
      <c r="KGL1899" s="4"/>
      <c r="KGM1899" s="4"/>
      <c r="KGN1899" s="4"/>
      <c r="KGO1899" s="4"/>
      <c r="KGP1899" s="4"/>
      <c r="KGQ1899" s="4"/>
      <c r="KGR1899" s="4"/>
      <c r="KGS1899" s="4"/>
      <c r="KGT1899" s="4"/>
      <c r="KGU1899" s="4"/>
      <c r="KGV1899" s="4"/>
      <c r="KGW1899" s="4"/>
      <c r="KGX1899" s="4"/>
      <c r="KGY1899" s="4"/>
      <c r="KGZ1899" s="4"/>
      <c r="KHA1899" s="4"/>
      <c r="KHB1899" s="4"/>
      <c r="KHC1899" s="4"/>
      <c r="KHD1899" s="4"/>
      <c r="KHE1899" s="4"/>
      <c r="KHF1899" s="4"/>
      <c r="KHG1899" s="4"/>
      <c r="KHH1899" s="4"/>
      <c r="KHI1899" s="4"/>
      <c r="KHJ1899" s="4"/>
      <c r="KHK1899" s="4"/>
      <c r="KHL1899" s="4"/>
      <c r="KHM1899" s="4"/>
      <c r="KHN1899" s="4"/>
      <c r="KHO1899" s="4"/>
      <c r="KHP1899" s="4"/>
      <c r="KHQ1899" s="4"/>
      <c r="KHR1899" s="4"/>
      <c r="KHS1899" s="4"/>
      <c r="KHT1899" s="4"/>
      <c r="KHU1899" s="4"/>
      <c r="KHV1899" s="4"/>
      <c r="KHW1899" s="4"/>
      <c r="KHX1899" s="4"/>
      <c r="KHY1899" s="4"/>
      <c r="KHZ1899" s="4"/>
      <c r="KIA1899" s="4"/>
      <c r="KIB1899" s="4"/>
      <c r="KIC1899" s="4"/>
      <c r="KID1899" s="4"/>
      <c r="KIE1899" s="4"/>
      <c r="KIF1899" s="4"/>
      <c r="KIG1899" s="4"/>
      <c r="KIH1899" s="4"/>
      <c r="KII1899" s="4"/>
      <c r="KIJ1899" s="4"/>
      <c r="KIK1899" s="4"/>
      <c r="KIL1899" s="4"/>
      <c r="KIM1899" s="4"/>
      <c r="KIN1899" s="4"/>
      <c r="KIO1899" s="4"/>
      <c r="KIP1899" s="4"/>
      <c r="KIQ1899" s="4"/>
      <c r="KIR1899" s="4"/>
      <c r="KIS1899" s="4"/>
      <c r="KIT1899" s="4"/>
      <c r="KIU1899" s="4"/>
      <c r="KIV1899" s="4"/>
      <c r="KIW1899" s="4"/>
      <c r="KIX1899" s="4"/>
      <c r="KIY1899" s="4"/>
      <c r="KIZ1899" s="4"/>
      <c r="KJA1899" s="4"/>
      <c r="KJB1899" s="4"/>
      <c r="KJC1899" s="4"/>
      <c r="KJD1899" s="4"/>
      <c r="KJE1899" s="4"/>
      <c r="KJF1899" s="4"/>
      <c r="KJG1899" s="4"/>
      <c r="KJH1899" s="4"/>
      <c r="KJI1899" s="4"/>
      <c r="KJJ1899" s="4"/>
      <c r="KJK1899" s="4"/>
      <c r="KJL1899" s="4"/>
      <c r="KJM1899" s="4"/>
      <c r="KJN1899" s="4"/>
      <c r="KJO1899" s="4"/>
      <c r="KJP1899" s="4"/>
      <c r="KJQ1899" s="4"/>
      <c r="KJR1899" s="4"/>
      <c r="KJS1899" s="4"/>
      <c r="KJT1899" s="4"/>
      <c r="KJU1899" s="4"/>
      <c r="KJV1899" s="4"/>
      <c r="KJW1899" s="4"/>
      <c r="KJX1899" s="4"/>
      <c r="KJY1899" s="4"/>
      <c r="KJZ1899" s="4"/>
      <c r="KKA1899" s="4"/>
      <c r="KKB1899" s="4"/>
      <c r="KKC1899" s="4"/>
      <c r="KKD1899" s="4"/>
      <c r="KKE1899" s="4"/>
      <c r="KKF1899" s="4"/>
      <c r="KKG1899" s="4"/>
      <c r="KKH1899" s="4"/>
      <c r="KKI1899" s="4"/>
      <c r="KKJ1899" s="4"/>
      <c r="KKK1899" s="4"/>
      <c r="KKL1899" s="4"/>
      <c r="KKM1899" s="4"/>
      <c r="KKN1899" s="4"/>
      <c r="KKO1899" s="4"/>
      <c r="KKP1899" s="4"/>
      <c r="KKQ1899" s="4"/>
      <c r="KKR1899" s="4"/>
      <c r="KKS1899" s="4"/>
      <c r="KKT1899" s="4"/>
      <c r="KKU1899" s="4"/>
      <c r="KKV1899" s="4"/>
      <c r="KKW1899" s="4"/>
      <c r="KKX1899" s="4"/>
      <c r="KKY1899" s="4"/>
      <c r="KKZ1899" s="4"/>
      <c r="KLA1899" s="4"/>
      <c r="KLB1899" s="4"/>
      <c r="KLC1899" s="4"/>
      <c r="KLD1899" s="4"/>
      <c r="KLE1899" s="4"/>
      <c r="KLF1899" s="4"/>
      <c r="KLG1899" s="4"/>
      <c r="KLH1899" s="4"/>
      <c r="KLI1899" s="4"/>
      <c r="KLJ1899" s="4"/>
      <c r="KLK1899" s="4"/>
      <c r="KLL1899" s="4"/>
      <c r="KLM1899" s="4"/>
      <c r="KLN1899" s="4"/>
      <c r="KLO1899" s="4"/>
      <c r="KLP1899" s="4"/>
      <c r="KLQ1899" s="4"/>
      <c r="KLR1899" s="4"/>
      <c r="KLS1899" s="4"/>
      <c r="KLT1899" s="4"/>
      <c r="KLU1899" s="4"/>
      <c r="KLV1899" s="4"/>
      <c r="KLW1899" s="4"/>
      <c r="KLX1899" s="4"/>
      <c r="KLY1899" s="4"/>
      <c r="KLZ1899" s="4"/>
      <c r="KMA1899" s="4"/>
      <c r="KMB1899" s="4"/>
      <c r="KMC1899" s="4"/>
      <c r="KMD1899" s="4"/>
      <c r="KME1899" s="4"/>
      <c r="KMF1899" s="4"/>
      <c r="KMG1899" s="4"/>
      <c r="KMH1899" s="4"/>
      <c r="KMI1899" s="4"/>
      <c r="KMJ1899" s="4"/>
      <c r="KMK1899" s="4"/>
      <c r="KML1899" s="4"/>
      <c r="KMM1899" s="4"/>
      <c r="KMN1899" s="4"/>
      <c r="KMO1899" s="4"/>
      <c r="KMP1899" s="4"/>
      <c r="KMQ1899" s="4"/>
      <c r="KMR1899" s="4"/>
      <c r="KMS1899" s="4"/>
      <c r="KMT1899" s="4"/>
      <c r="KMU1899" s="4"/>
      <c r="KMV1899" s="4"/>
      <c r="KMW1899" s="4"/>
      <c r="KMX1899" s="4"/>
      <c r="KMY1899" s="4"/>
      <c r="KMZ1899" s="4"/>
      <c r="KNA1899" s="4"/>
      <c r="KNB1899" s="4"/>
      <c r="KNC1899" s="4"/>
      <c r="KND1899" s="4"/>
      <c r="KNE1899" s="4"/>
      <c r="KNF1899" s="4"/>
      <c r="KNG1899" s="4"/>
      <c r="KNH1899" s="4"/>
      <c r="KNI1899" s="4"/>
      <c r="KNJ1899" s="4"/>
      <c r="KNK1899" s="4"/>
      <c r="KNL1899" s="4"/>
      <c r="KNM1899" s="4"/>
      <c r="KNN1899" s="4"/>
      <c r="KNO1899" s="4"/>
      <c r="KNP1899" s="4"/>
      <c r="KNQ1899" s="4"/>
      <c r="KNR1899" s="4"/>
      <c r="KNS1899" s="4"/>
      <c r="KNT1899" s="4"/>
      <c r="KNU1899" s="4"/>
      <c r="KNV1899" s="4"/>
      <c r="KNW1899" s="4"/>
      <c r="KNX1899" s="4"/>
      <c r="KNY1899" s="4"/>
      <c r="KNZ1899" s="4"/>
      <c r="KOA1899" s="4"/>
      <c r="KOB1899" s="4"/>
      <c r="KOC1899" s="4"/>
      <c r="KOD1899" s="4"/>
      <c r="KOE1899" s="4"/>
      <c r="KOF1899" s="4"/>
      <c r="KOG1899" s="4"/>
      <c r="KOH1899" s="4"/>
      <c r="KOI1899" s="4"/>
      <c r="KOJ1899" s="4"/>
      <c r="KOK1899" s="4"/>
      <c r="KOL1899" s="4"/>
      <c r="KOM1899" s="4"/>
      <c r="KON1899" s="4"/>
      <c r="KOO1899" s="4"/>
      <c r="KOP1899" s="4"/>
      <c r="KOQ1899" s="4"/>
      <c r="KOR1899" s="4"/>
      <c r="KOS1899" s="4"/>
      <c r="KOT1899" s="4"/>
      <c r="KOU1899" s="4"/>
      <c r="KOV1899" s="4"/>
      <c r="KOW1899" s="4"/>
      <c r="KOX1899" s="4"/>
      <c r="KOY1899" s="4"/>
      <c r="KOZ1899" s="4"/>
      <c r="KPA1899" s="4"/>
      <c r="KPB1899" s="4"/>
      <c r="KPC1899" s="4"/>
      <c r="KPD1899" s="4"/>
      <c r="KPE1899" s="4"/>
      <c r="KPF1899" s="4"/>
      <c r="KPG1899" s="4"/>
      <c r="KPH1899" s="4"/>
      <c r="KPI1899" s="4"/>
      <c r="KPJ1899" s="4"/>
      <c r="KPK1899" s="4"/>
      <c r="KPL1899" s="4"/>
      <c r="KPM1899" s="4"/>
      <c r="KPN1899" s="4"/>
      <c r="KPO1899" s="4"/>
      <c r="KPP1899" s="4"/>
      <c r="KPQ1899" s="4"/>
      <c r="KPR1899" s="4"/>
      <c r="KPS1899" s="4"/>
      <c r="KPT1899" s="4"/>
      <c r="KPU1899" s="4"/>
      <c r="KPV1899" s="4"/>
      <c r="KPW1899" s="4"/>
      <c r="KPX1899" s="4"/>
      <c r="KPY1899" s="4"/>
      <c r="KPZ1899" s="4"/>
      <c r="KQA1899" s="4"/>
      <c r="KQB1899" s="4"/>
      <c r="KQC1899" s="4"/>
      <c r="KQD1899" s="4"/>
      <c r="KQE1899" s="4"/>
      <c r="KQF1899" s="4"/>
      <c r="KQG1899" s="4"/>
      <c r="KQH1899" s="4"/>
      <c r="KQI1899" s="4"/>
      <c r="KQJ1899" s="4"/>
      <c r="KQK1899" s="4"/>
      <c r="KQL1899" s="4"/>
      <c r="KQM1899" s="4"/>
      <c r="KQN1899" s="4"/>
      <c r="KQO1899" s="4"/>
      <c r="KQP1899" s="4"/>
      <c r="KQQ1899" s="4"/>
      <c r="KQR1899" s="4"/>
      <c r="KQS1899" s="4"/>
      <c r="KQT1899" s="4"/>
      <c r="KQU1899" s="4"/>
      <c r="KQV1899" s="4"/>
      <c r="KQW1899" s="4"/>
      <c r="KQX1899" s="4"/>
      <c r="KQY1899" s="4"/>
      <c r="KQZ1899" s="4"/>
      <c r="KRA1899" s="4"/>
      <c r="KRB1899" s="4"/>
      <c r="KRC1899" s="4"/>
      <c r="KRD1899" s="4"/>
      <c r="KRE1899" s="4"/>
      <c r="KRF1899" s="4"/>
      <c r="KRG1899" s="4"/>
      <c r="KRH1899" s="4"/>
      <c r="KRI1899" s="4"/>
      <c r="KRJ1899" s="4"/>
      <c r="KRK1899" s="4"/>
      <c r="KRL1899" s="4"/>
      <c r="KRM1899" s="4"/>
      <c r="KRN1899" s="4"/>
      <c r="KRO1899" s="4"/>
      <c r="KRP1899" s="4"/>
      <c r="KRQ1899" s="4"/>
      <c r="KRR1899" s="4"/>
      <c r="KRS1899" s="4"/>
      <c r="KRT1899" s="4"/>
      <c r="KRU1899" s="4"/>
      <c r="KRV1899" s="4"/>
      <c r="KRW1899" s="4"/>
      <c r="KRX1899" s="4"/>
      <c r="KRY1899" s="4"/>
      <c r="KRZ1899" s="4"/>
      <c r="KSA1899" s="4"/>
      <c r="KSB1899" s="4"/>
      <c r="KSC1899" s="4"/>
      <c r="KSD1899" s="4"/>
      <c r="KSE1899" s="4"/>
      <c r="KSF1899" s="4"/>
      <c r="KSG1899" s="4"/>
      <c r="KSH1899" s="4"/>
      <c r="KSI1899" s="4"/>
      <c r="KSJ1899" s="4"/>
      <c r="KSK1899" s="4"/>
      <c r="KSL1899" s="4"/>
      <c r="KSM1899" s="4"/>
      <c r="KSN1899" s="4"/>
      <c r="KSO1899" s="4"/>
      <c r="KSP1899" s="4"/>
      <c r="KSQ1899" s="4"/>
      <c r="KSR1899" s="4"/>
      <c r="KSS1899" s="4"/>
      <c r="KST1899" s="4"/>
      <c r="KSU1899" s="4"/>
      <c r="KSV1899" s="4"/>
      <c r="KSW1899" s="4"/>
      <c r="KSX1899" s="4"/>
      <c r="KSY1899" s="4"/>
      <c r="KSZ1899" s="4"/>
      <c r="KTA1899" s="4"/>
      <c r="KTB1899" s="4"/>
      <c r="KTC1899" s="4"/>
      <c r="KTD1899" s="4"/>
      <c r="KTE1899" s="4"/>
      <c r="KTF1899" s="4"/>
      <c r="KTG1899" s="4"/>
      <c r="KTH1899" s="4"/>
      <c r="KTI1899" s="4"/>
      <c r="KTJ1899" s="4"/>
      <c r="KTK1899" s="4"/>
      <c r="KTL1899" s="4"/>
      <c r="KTM1899" s="4"/>
      <c r="KTN1899" s="4"/>
      <c r="KTO1899" s="4"/>
      <c r="KTP1899" s="4"/>
      <c r="KTQ1899" s="4"/>
      <c r="KTR1899" s="4"/>
      <c r="KTS1899" s="4"/>
      <c r="KTT1899" s="4"/>
      <c r="KTU1899" s="4"/>
      <c r="KTV1899" s="4"/>
      <c r="KTW1899" s="4"/>
      <c r="KTX1899" s="4"/>
      <c r="KTY1899" s="4"/>
      <c r="KTZ1899" s="4"/>
      <c r="KUA1899" s="4"/>
      <c r="KUB1899" s="4"/>
      <c r="KUC1899" s="4"/>
      <c r="KUD1899" s="4"/>
      <c r="KUE1899" s="4"/>
      <c r="KUF1899" s="4"/>
      <c r="KUG1899" s="4"/>
      <c r="KUH1899" s="4"/>
      <c r="KUI1899" s="4"/>
      <c r="KUJ1899" s="4"/>
      <c r="KUK1899" s="4"/>
      <c r="KUL1899" s="4"/>
      <c r="KUM1899" s="4"/>
      <c r="KUN1899" s="4"/>
      <c r="KUO1899" s="4"/>
      <c r="KUP1899" s="4"/>
      <c r="KUQ1899" s="4"/>
      <c r="KUR1899" s="4"/>
      <c r="KUS1899" s="4"/>
      <c r="KUT1899" s="4"/>
      <c r="KUU1899" s="4"/>
      <c r="KUV1899" s="4"/>
      <c r="KUW1899" s="4"/>
      <c r="KUX1899" s="4"/>
      <c r="KUY1899" s="4"/>
      <c r="KUZ1899" s="4"/>
      <c r="KVA1899" s="4"/>
      <c r="KVB1899" s="4"/>
      <c r="KVC1899" s="4"/>
      <c r="KVD1899" s="4"/>
      <c r="KVE1899" s="4"/>
      <c r="KVF1899" s="4"/>
      <c r="KVG1899" s="4"/>
      <c r="KVH1899" s="4"/>
      <c r="KVI1899" s="4"/>
      <c r="KVJ1899" s="4"/>
      <c r="KVK1899" s="4"/>
      <c r="KVL1899" s="4"/>
      <c r="KVM1899" s="4"/>
      <c r="KVN1899" s="4"/>
      <c r="KVO1899" s="4"/>
      <c r="KVP1899" s="4"/>
      <c r="KVQ1899" s="4"/>
      <c r="KVR1899" s="4"/>
      <c r="KVS1899" s="4"/>
      <c r="KVT1899" s="4"/>
      <c r="KVU1899" s="4"/>
      <c r="KVV1899" s="4"/>
      <c r="KVW1899" s="4"/>
      <c r="KVX1899" s="4"/>
      <c r="KVY1899" s="4"/>
      <c r="KVZ1899" s="4"/>
      <c r="KWA1899" s="4"/>
      <c r="KWB1899" s="4"/>
      <c r="KWC1899" s="4"/>
      <c r="KWD1899" s="4"/>
      <c r="KWE1899" s="4"/>
      <c r="KWF1899" s="4"/>
      <c r="KWG1899" s="4"/>
      <c r="KWH1899" s="4"/>
      <c r="KWI1899" s="4"/>
      <c r="KWJ1899" s="4"/>
      <c r="KWK1899" s="4"/>
      <c r="KWL1899" s="4"/>
      <c r="KWM1899" s="4"/>
      <c r="KWN1899" s="4"/>
      <c r="KWO1899" s="4"/>
      <c r="KWP1899" s="4"/>
      <c r="KWQ1899" s="4"/>
      <c r="KWR1899" s="4"/>
      <c r="KWS1899" s="4"/>
      <c r="KWT1899" s="4"/>
      <c r="KWU1899" s="4"/>
      <c r="KWV1899" s="4"/>
      <c r="KWW1899" s="4"/>
      <c r="KWX1899" s="4"/>
      <c r="KWY1899" s="4"/>
      <c r="KWZ1899" s="4"/>
      <c r="KXA1899" s="4"/>
      <c r="KXB1899" s="4"/>
      <c r="KXC1899" s="4"/>
      <c r="KXD1899" s="4"/>
      <c r="KXE1899" s="4"/>
      <c r="KXF1899" s="4"/>
      <c r="KXG1899" s="4"/>
      <c r="KXH1899" s="4"/>
      <c r="KXI1899" s="4"/>
      <c r="KXJ1899" s="4"/>
      <c r="KXK1899" s="4"/>
      <c r="KXL1899" s="4"/>
      <c r="KXM1899" s="4"/>
      <c r="KXN1899" s="4"/>
      <c r="KXO1899" s="4"/>
      <c r="KXP1899" s="4"/>
      <c r="KXQ1899" s="4"/>
      <c r="KXR1899" s="4"/>
      <c r="KXS1899" s="4"/>
      <c r="KXT1899" s="4"/>
      <c r="KXU1899" s="4"/>
      <c r="KXV1899" s="4"/>
      <c r="KXW1899" s="4"/>
      <c r="KXX1899" s="4"/>
      <c r="KXY1899" s="4"/>
      <c r="KXZ1899" s="4"/>
      <c r="KYA1899" s="4"/>
      <c r="KYB1899" s="4"/>
      <c r="KYC1899" s="4"/>
      <c r="KYD1899" s="4"/>
      <c r="KYE1899" s="4"/>
      <c r="KYF1899" s="4"/>
      <c r="KYG1899" s="4"/>
      <c r="KYH1899" s="4"/>
      <c r="KYI1899" s="4"/>
      <c r="KYJ1899" s="4"/>
      <c r="KYK1899" s="4"/>
      <c r="KYL1899" s="4"/>
      <c r="KYM1899" s="4"/>
      <c r="KYN1899" s="4"/>
      <c r="KYO1899" s="4"/>
      <c r="KYP1899" s="4"/>
      <c r="KYQ1899" s="4"/>
      <c r="KYR1899" s="4"/>
      <c r="KYS1899" s="4"/>
      <c r="KYT1899" s="4"/>
      <c r="KYU1899" s="4"/>
      <c r="KYV1899" s="4"/>
      <c r="KYW1899" s="4"/>
      <c r="KYX1899" s="4"/>
      <c r="KYY1899" s="4"/>
      <c r="KYZ1899" s="4"/>
      <c r="KZA1899" s="4"/>
      <c r="KZB1899" s="4"/>
      <c r="KZC1899" s="4"/>
      <c r="KZD1899" s="4"/>
      <c r="KZE1899" s="4"/>
      <c r="KZF1899" s="4"/>
      <c r="KZG1899" s="4"/>
      <c r="KZH1899" s="4"/>
      <c r="KZI1899" s="4"/>
      <c r="KZJ1899" s="4"/>
      <c r="KZK1899" s="4"/>
      <c r="KZL1899" s="4"/>
      <c r="KZM1899" s="4"/>
      <c r="KZN1899" s="4"/>
      <c r="KZO1899" s="4"/>
      <c r="KZP1899" s="4"/>
      <c r="KZQ1899" s="4"/>
      <c r="KZR1899" s="4"/>
      <c r="KZS1899" s="4"/>
      <c r="KZT1899" s="4"/>
      <c r="KZU1899" s="4"/>
      <c r="KZV1899" s="4"/>
      <c r="KZW1899" s="4"/>
      <c r="KZX1899" s="4"/>
      <c r="KZY1899" s="4"/>
      <c r="KZZ1899" s="4"/>
      <c r="LAA1899" s="4"/>
      <c r="LAB1899" s="4"/>
      <c r="LAC1899" s="4"/>
      <c r="LAD1899" s="4"/>
      <c r="LAE1899" s="4"/>
      <c r="LAF1899" s="4"/>
      <c r="LAG1899" s="4"/>
      <c r="LAH1899" s="4"/>
      <c r="LAI1899" s="4"/>
      <c r="LAJ1899" s="4"/>
      <c r="LAK1899" s="4"/>
      <c r="LAL1899" s="4"/>
      <c r="LAM1899" s="4"/>
      <c r="LAN1899" s="4"/>
      <c r="LAO1899" s="4"/>
      <c r="LAP1899" s="4"/>
      <c r="LAQ1899" s="4"/>
      <c r="LAR1899" s="4"/>
      <c r="LAS1899" s="4"/>
      <c r="LAT1899" s="4"/>
      <c r="LAU1899" s="4"/>
      <c r="LAV1899" s="4"/>
      <c r="LAW1899" s="4"/>
      <c r="LAX1899" s="4"/>
      <c r="LAY1899" s="4"/>
      <c r="LAZ1899" s="4"/>
      <c r="LBA1899" s="4"/>
      <c r="LBB1899" s="4"/>
      <c r="LBC1899" s="4"/>
      <c r="LBD1899" s="4"/>
      <c r="LBE1899" s="4"/>
      <c r="LBF1899" s="4"/>
      <c r="LBG1899" s="4"/>
      <c r="LBH1899" s="4"/>
      <c r="LBI1899" s="4"/>
      <c r="LBJ1899" s="4"/>
      <c r="LBK1899" s="4"/>
      <c r="LBL1899" s="4"/>
      <c r="LBM1899" s="4"/>
      <c r="LBN1899" s="4"/>
      <c r="LBO1899" s="4"/>
      <c r="LBP1899" s="4"/>
      <c r="LBQ1899" s="4"/>
      <c r="LBR1899" s="4"/>
      <c r="LBS1899" s="4"/>
      <c r="LBT1899" s="4"/>
      <c r="LBU1899" s="4"/>
      <c r="LBV1899" s="4"/>
      <c r="LBW1899" s="4"/>
      <c r="LBX1899" s="4"/>
      <c r="LBY1899" s="4"/>
      <c r="LBZ1899" s="4"/>
      <c r="LCA1899" s="4"/>
      <c r="LCB1899" s="4"/>
      <c r="LCC1899" s="4"/>
      <c r="LCD1899" s="4"/>
      <c r="LCE1899" s="4"/>
      <c r="LCF1899" s="4"/>
      <c r="LCG1899" s="4"/>
      <c r="LCH1899" s="4"/>
      <c r="LCI1899" s="4"/>
      <c r="LCJ1899" s="4"/>
      <c r="LCK1899" s="4"/>
      <c r="LCL1899" s="4"/>
      <c r="LCM1899" s="4"/>
      <c r="LCN1899" s="4"/>
      <c r="LCO1899" s="4"/>
      <c r="LCP1899" s="4"/>
      <c r="LCQ1899" s="4"/>
      <c r="LCR1899" s="4"/>
      <c r="LCS1899" s="4"/>
      <c r="LCT1899" s="4"/>
      <c r="LCU1899" s="4"/>
      <c r="LCV1899" s="4"/>
      <c r="LCW1899" s="4"/>
      <c r="LCX1899" s="4"/>
      <c r="LCY1899" s="4"/>
      <c r="LCZ1899" s="4"/>
      <c r="LDA1899" s="4"/>
      <c r="LDB1899" s="4"/>
      <c r="LDC1899" s="4"/>
      <c r="LDD1899" s="4"/>
      <c r="LDE1899" s="4"/>
      <c r="LDF1899" s="4"/>
      <c r="LDG1899" s="4"/>
      <c r="LDH1899" s="4"/>
      <c r="LDI1899" s="4"/>
      <c r="LDJ1899" s="4"/>
      <c r="LDK1899" s="4"/>
      <c r="LDL1899" s="4"/>
      <c r="LDM1899" s="4"/>
      <c r="LDN1899" s="4"/>
      <c r="LDO1899" s="4"/>
      <c r="LDP1899" s="4"/>
      <c r="LDQ1899" s="4"/>
      <c r="LDR1899" s="4"/>
      <c r="LDS1899" s="4"/>
      <c r="LDT1899" s="4"/>
      <c r="LDU1899" s="4"/>
      <c r="LDV1899" s="4"/>
      <c r="LDW1899" s="4"/>
      <c r="LDX1899" s="4"/>
      <c r="LDY1899" s="4"/>
      <c r="LDZ1899" s="4"/>
      <c r="LEA1899" s="4"/>
      <c r="LEB1899" s="4"/>
      <c r="LEC1899" s="4"/>
      <c r="LED1899" s="4"/>
      <c r="LEE1899" s="4"/>
      <c r="LEF1899" s="4"/>
      <c r="LEG1899" s="4"/>
      <c r="LEH1899" s="4"/>
      <c r="LEI1899" s="4"/>
      <c r="LEJ1899" s="4"/>
      <c r="LEK1899" s="4"/>
      <c r="LEL1899" s="4"/>
      <c r="LEM1899" s="4"/>
      <c r="LEN1899" s="4"/>
      <c r="LEO1899" s="4"/>
      <c r="LEP1899" s="4"/>
      <c r="LEQ1899" s="4"/>
      <c r="LER1899" s="4"/>
      <c r="LES1899" s="4"/>
      <c r="LET1899" s="4"/>
      <c r="LEU1899" s="4"/>
      <c r="LEV1899" s="4"/>
      <c r="LEW1899" s="4"/>
      <c r="LEX1899" s="4"/>
      <c r="LEY1899" s="4"/>
      <c r="LEZ1899" s="4"/>
      <c r="LFA1899" s="4"/>
      <c r="LFB1899" s="4"/>
      <c r="LFC1899" s="4"/>
      <c r="LFD1899" s="4"/>
      <c r="LFE1899" s="4"/>
      <c r="LFF1899" s="4"/>
      <c r="LFG1899" s="4"/>
      <c r="LFH1899" s="4"/>
      <c r="LFI1899" s="4"/>
      <c r="LFJ1899" s="4"/>
      <c r="LFK1899" s="4"/>
      <c r="LFL1899" s="4"/>
      <c r="LFM1899" s="4"/>
      <c r="LFN1899" s="4"/>
      <c r="LFO1899" s="4"/>
      <c r="LFP1899" s="4"/>
      <c r="LFQ1899" s="4"/>
      <c r="LFR1899" s="4"/>
      <c r="LFS1899" s="4"/>
      <c r="LFT1899" s="4"/>
      <c r="LFU1899" s="4"/>
      <c r="LFV1899" s="4"/>
      <c r="LFW1899" s="4"/>
      <c r="LFX1899" s="4"/>
      <c r="LFY1899" s="4"/>
      <c r="LFZ1899" s="4"/>
      <c r="LGA1899" s="4"/>
      <c r="LGB1899" s="4"/>
      <c r="LGC1899" s="4"/>
      <c r="LGD1899" s="4"/>
      <c r="LGE1899" s="4"/>
      <c r="LGF1899" s="4"/>
      <c r="LGG1899" s="4"/>
      <c r="LGH1899" s="4"/>
      <c r="LGI1899" s="4"/>
      <c r="LGJ1899" s="4"/>
      <c r="LGK1899" s="4"/>
      <c r="LGL1899" s="4"/>
      <c r="LGM1899" s="4"/>
      <c r="LGN1899" s="4"/>
      <c r="LGO1899" s="4"/>
      <c r="LGP1899" s="4"/>
      <c r="LGQ1899" s="4"/>
      <c r="LGR1899" s="4"/>
      <c r="LGS1899" s="4"/>
      <c r="LGT1899" s="4"/>
      <c r="LGU1899" s="4"/>
      <c r="LGV1899" s="4"/>
      <c r="LGW1899" s="4"/>
      <c r="LGX1899" s="4"/>
      <c r="LGY1899" s="4"/>
      <c r="LGZ1899" s="4"/>
      <c r="LHA1899" s="4"/>
      <c r="LHB1899" s="4"/>
      <c r="LHC1899" s="4"/>
      <c r="LHD1899" s="4"/>
      <c r="LHE1899" s="4"/>
      <c r="LHF1899" s="4"/>
      <c r="LHG1899" s="4"/>
      <c r="LHH1899" s="4"/>
      <c r="LHI1899" s="4"/>
      <c r="LHJ1899" s="4"/>
      <c r="LHK1899" s="4"/>
      <c r="LHL1899" s="4"/>
      <c r="LHM1899" s="4"/>
      <c r="LHN1899" s="4"/>
      <c r="LHO1899" s="4"/>
      <c r="LHP1899" s="4"/>
      <c r="LHQ1899" s="4"/>
      <c r="LHR1899" s="4"/>
      <c r="LHS1899" s="4"/>
      <c r="LHT1899" s="4"/>
      <c r="LHU1899" s="4"/>
      <c r="LHV1899" s="4"/>
      <c r="LHW1899" s="4"/>
      <c r="LHX1899" s="4"/>
      <c r="LHY1899" s="4"/>
      <c r="LHZ1899" s="4"/>
      <c r="LIA1899" s="4"/>
      <c r="LIB1899" s="4"/>
      <c r="LIC1899" s="4"/>
      <c r="LID1899" s="4"/>
      <c r="LIE1899" s="4"/>
      <c r="LIF1899" s="4"/>
      <c r="LIG1899" s="4"/>
      <c r="LIH1899" s="4"/>
      <c r="LII1899" s="4"/>
      <c r="LIJ1899" s="4"/>
      <c r="LIK1899" s="4"/>
      <c r="LIL1899" s="4"/>
      <c r="LIM1899" s="4"/>
      <c r="LIN1899" s="4"/>
      <c r="LIO1899" s="4"/>
      <c r="LIP1899" s="4"/>
      <c r="LIQ1899" s="4"/>
      <c r="LIR1899" s="4"/>
      <c r="LIS1899" s="4"/>
      <c r="LIT1899" s="4"/>
      <c r="LIU1899" s="4"/>
      <c r="LIV1899" s="4"/>
      <c r="LIW1899" s="4"/>
      <c r="LIX1899" s="4"/>
      <c r="LIY1899" s="4"/>
      <c r="LIZ1899" s="4"/>
      <c r="LJA1899" s="4"/>
      <c r="LJB1899" s="4"/>
      <c r="LJC1899" s="4"/>
      <c r="LJD1899" s="4"/>
      <c r="LJE1899" s="4"/>
      <c r="LJF1899" s="4"/>
      <c r="LJG1899" s="4"/>
      <c r="LJH1899" s="4"/>
      <c r="LJI1899" s="4"/>
      <c r="LJJ1899" s="4"/>
      <c r="LJK1899" s="4"/>
      <c r="LJL1899" s="4"/>
      <c r="LJM1899" s="4"/>
      <c r="LJN1899" s="4"/>
      <c r="LJO1899" s="4"/>
      <c r="LJP1899" s="4"/>
      <c r="LJQ1899" s="4"/>
      <c r="LJR1899" s="4"/>
      <c r="LJS1899" s="4"/>
      <c r="LJT1899" s="4"/>
      <c r="LJU1899" s="4"/>
      <c r="LJV1899" s="4"/>
      <c r="LJW1899" s="4"/>
      <c r="LJX1899" s="4"/>
      <c r="LJY1899" s="4"/>
      <c r="LJZ1899" s="4"/>
      <c r="LKA1899" s="4"/>
      <c r="LKB1899" s="4"/>
      <c r="LKC1899" s="4"/>
      <c r="LKD1899" s="4"/>
      <c r="LKE1899" s="4"/>
      <c r="LKF1899" s="4"/>
      <c r="LKG1899" s="4"/>
      <c r="LKH1899" s="4"/>
      <c r="LKI1899" s="4"/>
      <c r="LKJ1899" s="4"/>
      <c r="LKK1899" s="4"/>
      <c r="LKL1899" s="4"/>
      <c r="LKM1899" s="4"/>
      <c r="LKN1899" s="4"/>
      <c r="LKO1899" s="4"/>
      <c r="LKP1899" s="4"/>
      <c r="LKQ1899" s="4"/>
      <c r="LKR1899" s="4"/>
      <c r="LKS1899" s="4"/>
      <c r="LKT1899" s="4"/>
      <c r="LKU1899" s="4"/>
      <c r="LKV1899" s="4"/>
      <c r="LKW1899" s="4"/>
      <c r="LKX1899" s="4"/>
      <c r="LKY1899" s="4"/>
      <c r="LKZ1899" s="4"/>
      <c r="LLA1899" s="4"/>
      <c r="LLB1899" s="4"/>
      <c r="LLC1899" s="4"/>
      <c r="LLD1899" s="4"/>
      <c r="LLE1899" s="4"/>
      <c r="LLF1899" s="4"/>
      <c r="LLG1899" s="4"/>
      <c r="LLH1899" s="4"/>
      <c r="LLI1899" s="4"/>
      <c r="LLJ1899" s="4"/>
      <c r="LLK1899" s="4"/>
      <c r="LLL1899" s="4"/>
      <c r="LLM1899" s="4"/>
      <c r="LLN1899" s="4"/>
      <c r="LLO1899" s="4"/>
      <c r="LLP1899" s="4"/>
      <c r="LLQ1899" s="4"/>
      <c r="LLR1899" s="4"/>
      <c r="LLS1899" s="4"/>
      <c r="LLT1899" s="4"/>
      <c r="LLU1899" s="4"/>
      <c r="LLV1899" s="4"/>
      <c r="LLW1899" s="4"/>
      <c r="LLX1899" s="4"/>
      <c r="LLY1899" s="4"/>
      <c r="LLZ1899" s="4"/>
      <c r="LMA1899" s="4"/>
      <c r="LMB1899" s="4"/>
      <c r="LMC1899" s="4"/>
      <c r="LMD1899" s="4"/>
      <c r="LME1899" s="4"/>
      <c r="LMF1899" s="4"/>
      <c r="LMG1899" s="4"/>
      <c r="LMH1899" s="4"/>
      <c r="LMI1899" s="4"/>
      <c r="LMJ1899" s="4"/>
      <c r="LMK1899" s="4"/>
      <c r="LML1899" s="4"/>
      <c r="LMM1899" s="4"/>
      <c r="LMN1899" s="4"/>
      <c r="LMO1899" s="4"/>
      <c r="LMP1899" s="4"/>
      <c r="LMQ1899" s="4"/>
      <c r="LMR1899" s="4"/>
      <c r="LMS1899" s="4"/>
      <c r="LMT1899" s="4"/>
      <c r="LMU1899" s="4"/>
      <c r="LMV1899" s="4"/>
      <c r="LMW1899" s="4"/>
      <c r="LMX1899" s="4"/>
      <c r="LMY1899" s="4"/>
      <c r="LMZ1899" s="4"/>
      <c r="LNA1899" s="4"/>
      <c r="LNB1899" s="4"/>
      <c r="LNC1899" s="4"/>
      <c r="LND1899" s="4"/>
      <c r="LNE1899" s="4"/>
      <c r="LNF1899" s="4"/>
      <c r="LNG1899" s="4"/>
      <c r="LNH1899" s="4"/>
      <c r="LNI1899" s="4"/>
      <c r="LNJ1899" s="4"/>
      <c r="LNK1899" s="4"/>
      <c r="LNL1899" s="4"/>
      <c r="LNM1899" s="4"/>
      <c r="LNN1899" s="4"/>
      <c r="LNO1899" s="4"/>
      <c r="LNP1899" s="4"/>
      <c r="LNQ1899" s="4"/>
      <c r="LNR1899" s="4"/>
      <c r="LNS1899" s="4"/>
      <c r="LNT1899" s="4"/>
      <c r="LNU1899" s="4"/>
      <c r="LNV1899" s="4"/>
      <c r="LNW1899" s="4"/>
      <c r="LNX1899" s="4"/>
      <c r="LNY1899" s="4"/>
      <c r="LNZ1899" s="4"/>
      <c r="LOA1899" s="4"/>
      <c r="LOB1899" s="4"/>
      <c r="LOC1899" s="4"/>
      <c r="LOD1899" s="4"/>
      <c r="LOE1899" s="4"/>
      <c r="LOF1899" s="4"/>
      <c r="LOG1899" s="4"/>
      <c r="LOH1899" s="4"/>
      <c r="LOI1899" s="4"/>
      <c r="LOJ1899" s="4"/>
      <c r="LOK1899" s="4"/>
      <c r="LOL1899" s="4"/>
      <c r="LOM1899" s="4"/>
      <c r="LON1899" s="4"/>
      <c r="LOO1899" s="4"/>
      <c r="LOP1899" s="4"/>
      <c r="LOQ1899" s="4"/>
      <c r="LOR1899" s="4"/>
      <c r="LOS1899" s="4"/>
      <c r="LOT1899" s="4"/>
      <c r="LOU1899" s="4"/>
      <c r="LOV1899" s="4"/>
      <c r="LOW1899" s="4"/>
      <c r="LOX1899" s="4"/>
      <c r="LOY1899" s="4"/>
      <c r="LOZ1899" s="4"/>
      <c r="LPA1899" s="4"/>
      <c r="LPB1899" s="4"/>
      <c r="LPC1899" s="4"/>
      <c r="LPD1899" s="4"/>
      <c r="LPE1899" s="4"/>
      <c r="LPF1899" s="4"/>
      <c r="LPG1899" s="4"/>
      <c r="LPH1899" s="4"/>
      <c r="LPI1899" s="4"/>
      <c r="LPJ1899" s="4"/>
      <c r="LPK1899" s="4"/>
      <c r="LPL1899" s="4"/>
      <c r="LPM1899" s="4"/>
      <c r="LPN1899" s="4"/>
      <c r="LPO1899" s="4"/>
      <c r="LPP1899" s="4"/>
      <c r="LPQ1899" s="4"/>
      <c r="LPR1899" s="4"/>
      <c r="LPS1899" s="4"/>
      <c r="LPT1899" s="4"/>
      <c r="LPU1899" s="4"/>
      <c r="LPV1899" s="4"/>
      <c r="LPW1899" s="4"/>
      <c r="LPX1899" s="4"/>
      <c r="LPY1899" s="4"/>
      <c r="LPZ1899" s="4"/>
      <c r="LQA1899" s="4"/>
      <c r="LQB1899" s="4"/>
      <c r="LQC1899" s="4"/>
      <c r="LQD1899" s="4"/>
      <c r="LQE1899" s="4"/>
      <c r="LQF1899" s="4"/>
      <c r="LQG1899" s="4"/>
      <c r="LQH1899" s="4"/>
      <c r="LQI1899" s="4"/>
      <c r="LQJ1899" s="4"/>
      <c r="LQK1899" s="4"/>
      <c r="LQL1899" s="4"/>
      <c r="LQM1899" s="4"/>
      <c r="LQN1899" s="4"/>
      <c r="LQO1899" s="4"/>
      <c r="LQP1899" s="4"/>
      <c r="LQQ1899" s="4"/>
      <c r="LQR1899" s="4"/>
      <c r="LQS1899" s="4"/>
      <c r="LQT1899" s="4"/>
      <c r="LQU1899" s="4"/>
      <c r="LQV1899" s="4"/>
      <c r="LQW1899" s="4"/>
      <c r="LQX1899" s="4"/>
      <c r="LQY1899" s="4"/>
      <c r="LQZ1899" s="4"/>
      <c r="LRA1899" s="4"/>
      <c r="LRB1899" s="4"/>
      <c r="LRC1899" s="4"/>
      <c r="LRD1899" s="4"/>
      <c r="LRE1899" s="4"/>
      <c r="LRF1899" s="4"/>
      <c r="LRG1899" s="4"/>
      <c r="LRH1899" s="4"/>
      <c r="LRI1899" s="4"/>
      <c r="LRJ1899" s="4"/>
      <c r="LRK1899" s="4"/>
      <c r="LRL1899" s="4"/>
      <c r="LRM1899" s="4"/>
      <c r="LRN1899" s="4"/>
      <c r="LRO1899" s="4"/>
      <c r="LRP1899" s="4"/>
      <c r="LRQ1899" s="4"/>
      <c r="LRR1899" s="4"/>
      <c r="LRS1899" s="4"/>
      <c r="LRT1899" s="4"/>
      <c r="LRU1899" s="4"/>
      <c r="LRV1899" s="4"/>
      <c r="LRW1899" s="4"/>
      <c r="LRX1899" s="4"/>
      <c r="LRY1899" s="4"/>
      <c r="LRZ1899" s="4"/>
      <c r="LSA1899" s="4"/>
      <c r="LSB1899" s="4"/>
      <c r="LSC1899" s="4"/>
      <c r="LSD1899" s="4"/>
      <c r="LSE1899" s="4"/>
      <c r="LSF1899" s="4"/>
      <c r="LSG1899" s="4"/>
      <c r="LSH1899" s="4"/>
      <c r="LSI1899" s="4"/>
      <c r="LSJ1899" s="4"/>
      <c r="LSK1899" s="4"/>
      <c r="LSL1899" s="4"/>
      <c r="LSM1899" s="4"/>
      <c r="LSN1899" s="4"/>
      <c r="LSO1899" s="4"/>
      <c r="LSP1899" s="4"/>
      <c r="LSQ1899" s="4"/>
      <c r="LSR1899" s="4"/>
      <c r="LSS1899" s="4"/>
      <c r="LST1899" s="4"/>
      <c r="LSU1899" s="4"/>
      <c r="LSV1899" s="4"/>
      <c r="LSW1899" s="4"/>
      <c r="LSX1899" s="4"/>
      <c r="LSY1899" s="4"/>
      <c r="LSZ1899" s="4"/>
      <c r="LTA1899" s="4"/>
      <c r="LTB1899" s="4"/>
      <c r="LTC1899" s="4"/>
      <c r="LTD1899" s="4"/>
      <c r="LTE1899" s="4"/>
      <c r="LTF1899" s="4"/>
      <c r="LTG1899" s="4"/>
      <c r="LTH1899" s="4"/>
      <c r="LTI1899" s="4"/>
      <c r="LTJ1899" s="4"/>
      <c r="LTK1899" s="4"/>
      <c r="LTL1899" s="4"/>
      <c r="LTM1899" s="4"/>
      <c r="LTN1899" s="4"/>
      <c r="LTO1899" s="4"/>
      <c r="LTP1899" s="4"/>
      <c r="LTQ1899" s="4"/>
      <c r="LTR1899" s="4"/>
      <c r="LTS1899" s="4"/>
      <c r="LTT1899" s="4"/>
      <c r="LTU1899" s="4"/>
      <c r="LTV1899" s="4"/>
      <c r="LTW1899" s="4"/>
      <c r="LTX1899" s="4"/>
      <c r="LTY1899" s="4"/>
      <c r="LTZ1899" s="4"/>
      <c r="LUA1899" s="4"/>
      <c r="LUB1899" s="4"/>
      <c r="LUC1899" s="4"/>
      <c r="LUD1899" s="4"/>
      <c r="LUE1899" s="4"/>
      <c r="LUF1899" s="4"/>
      <c r="LUG1899" s="4"/>
      <c r="LUH1899" s="4"/>
      <c r="LUI1899" s="4"/>
      <c r="LUJ1899" s="4"/>
      <c r="LUK1899" s="4"/>
      <c r="LUL1899" s="4"/>
      <c r="LUM1899" s="4"/>
      <c r="LUN1899" s="4"/>
      <c r="LUO1899" s="4"/>
      <c r="LUP1899" s="4"/>
      <c r="LUQ1899" s="4"/>
      <c r="LUR1899" s="4"/>
      <c r="LUS1899" s="4"/>
      <c r="LUT1899" s="4"/>
      <c r="LUU1899" s="4"/>
      <c r="LUV1899" s="4"/>
      <c r="LUW1899" s="4"/>
      <c r="LUX1899" s="4"/>
      <c r="LUY1899" s="4"/>
      <c r="LUZ1899" s="4"/>
      <c r="LVA1899" s="4"/>
      <c r="LVB1899" s="4"/>
      <c r="LVC1899" s="4"/>
      <c r="LVD1899" s="4"/>
      <c r="LVE1899" s="4"/>
      <c r="LVF1899" s="4"/>
      <c r="LVG1899" s="4"/>
      <c r="LVH1899" s="4"/>
      <c r="LVI1899" s="4"/>
      <c r="LVJ1899" s="4"/>
      <c r="LVK1899" s="4"/>
      <c r="LVL1899" s="4"/>
      <c r="LVM1899" s="4"/>
      <c r="LVN1899" s="4"/>
      <c r="LVO1899" s="4"/>
      <c r="LVP1899" s="4"/>
      <c r="LVQ1899" s="4"/>
      <c r="LVR1899" s="4"/>
      <c r="LVS1899" s="4"/>
      <c r="LVT1899" s="4"/>
      <c r="LVU1899" s="4"/>
      <c r="LVV1899" s="4"/>
      <c r="LVW1899" s="4"/>
      <c r="LVX1899" s="4"/>
      <c r="LVY1899" s="4"/>
      <c r="LVZ1899" s="4"/>
      <c r="LWA1899" s="4"/>
      <c r="LWB1899" s="4"/>
      <c r="LWC1899" s="4"/>
      <c r="LWD1899" s="4"/>
      <c r="LWE1899" s="4"/>
      <c r="LWF1899" s="4"/>
      <c r="LWG1899" s="4"/>
      <c r="LWH1899" s="4"/>
      <c r="LWI1899" s="4"/>
      <c r="LWJ1899" s="4"/>
      <c r="LWK1899" s="4"/>
      <c r="LWL1899" s="4"/>
      <c r="LWM1899" s="4"/>
      <c r="LWN1899" s="4"/>
      <c r="LWO1899" s="4"/>
      <c r="LWP1899" s="4"/>
      <c r="LWQ1899" s="4"/>
      <c r="LWR1899" s="4"/>
      <c r="LWS1899" s="4"/>
      <c r="LWT1899" s="4"/>
      <c r="LWU1899" s="4"/>
      <c r="LWV1899" s="4"/>
      <c r="LWW1899" s="4"/>
      <c r="LWX1899" s="4"/>
      <c r="LWY1899" s="4"/>
      <c r="LWZ1899" s="4"/>
      <c r="LXA1899" s="4"/>
      <c r="LXB1899" s="4"/>
      <c r="LXC1899" s="4"/>
      <c r="LXD1899" s="4"/>
      <c r="LXE1899" s="4"/>
      <c r="LXF1899" s="4"/>
      <c r="LXG1899" s="4"/>
      <c r="LXH1899" s="4"/>
      <c r="LXI1899" s="4"/>
      <c r="LXJ1899" s="4"/>
      <c r="LXK1899" s="4"/>
      <c r="LXL1899" s="4"/>
      <c r="LXM1899" s="4"/>
      <c r="LXN1899" s="4"/>
      <c r="LXO1899" s="4"/>
      <c r="LXP1899" s="4"/>
      <c r="LXQ1899" s="4"/>
      <c r="LXR1899" s="4"/>
      <c r="LXS1899" s="4"/>
      <c r="LXT1899" s="4"/>
      <c r="LXU1899" s="4"/>
      <c r="LXV1899" s="4"/>
      <c r="LXW1899" s="4"/>
      <c r="LXX1899" s="4"/>
      <c r="LXY1899" s="4"/>
      <c r="LXZ1899" s="4"/>
      <c r="LYA1899" s="4"/>
      <c r="LYB1899" s="4"/>
      <c r="LYC1899" s="4"/>
      <c r="LYD1899" s="4"/>
      <c r="LYE1899" s="4"/>
      <c r="LYF1899" s="4"/>
      <c r="LYG1899" s="4"/>
      <c r="LYH1899" s="4"/>
      <c r="LYI1899" s="4"/>
      <c r="LYJ1899" s="4"/>
      <c r="LYK1899" s="4"/>
      <c r="LYL1899" s="4"/>
      <c r="LYM1899" s="4"/>
      <c r="LYN1899" s="4"/>
      <c r="LYO1899" s="4"/>
      <c r="LYP1899" s="4"/>
      <c r="LYQ1899" s="4"/>
      <c r="LYR1899" s="4"/>
      <c r="LYS1899" s="4"/>
      <c r="LYT1899" s="4"/>
      <c r="LYU1899" s="4"/>
      <c r="LYV1899" s="4"/>
      <c r="LYW1899" s="4"/>
      <c r="LYX1899" s="4"/>
      <c r="LYY1899" s="4"/>
      <c r="LYZ1899" s="4"/>
      <c r="LZA1899" s="4"/>
      <c r="LZB1899" s="4"/>
      <c r="LZC1899" s="4"/>
      <c r="LZD1899" s="4"/>
      <c r="LZE1899" s="4"/>
      <c r="LZF1899" s="4"/>
      <c r="LZG1899" s="4"/>
      <c r="LZH1899" s="4"/>
      <c r="LZI1899" s="4"/>
      <c r="LZJ1899" s="4"/>
      <c r="LZK1899" s="4"/>
      <c r="LZL1899" s="4"/>
      <c r="LZM1899" s="4"/>
      <c r="LZN1899" s="4"/>
      <c r="LZO1899" s="4"/>
      <c r="LZP1899" s="4"/>
      <c r="LZQ1899" s="4"/>
      <c r="LZR1899" s="4"/>
      <c r="LZS1899" s="4"/>
      <c r="LZT1899" s="4"/>
      <c r="LZU1899" s="4"/>
      <c r="LZV1899" s="4"/>
      <c r="LZW1899" s="4"/>
      <c r="LZX1899" s="4"/>
      <c r="LZY1899" s="4"/>
      <c r="LZZ1899" s="4"/>
      <c r="MAA1899" s="4"/>
      <c r="MAB1899" s="4"/>
      <c r="MAC1899" s="4"/>
      <c r="MAD1899" s="4"/>
      <c r="MAE1899" s="4"/>
      <c r="MAF1899" s="4"/>
      <c r="MAG1899" s="4"/>
      <c r="MAH1899" s="4"/>
      <c r="MAI1899" s="4"/>
      <c r="MAJ1899" s="4"/>
      <c r="MAK1899" s="4"/>
      <c r="MAL1899" s="4"/>
      <c r="MAM1899" s="4"/>
      <c r="MAN1899" s="4"/>
      <c r="MAO1899" s="4"/>
      <c r="MAP1899" s="4"/>
      <c r="MAQ1899" s="4"/>
      <c r="MAR1899" s="4"/>
      <c r="MAS1899" s="4"/>
      <c r="MAT1899" s="4"/>
      <c r="MAU1899" s="4"/>
      <c r="MAV1899" s="4"/>
      <c r="MAW1899" s="4"/>
      <c r="MAX1899" s="4"/>
      <c r="MAY1899" s="4"/>
      <c r="MAZ1899" s="4"/>
      <c r="MBA1899" s="4"/>
      <c r="MBB1899" s="4"/>
      <c r="MBC1899" s="4"/>
      <c r="MBD1899" s="4"/>
      <c r="MBE1899" s="4"/>
      <c r="MBF1899" s="4"/>
      <c r="MBG1899" s="4"/>
      <c r="MBH1899" s="4"/>
      <c r="MBI1899" s="4"/>
      <c r="MBJ1899" s="4"/>
      <c r="MBK1899" s="4"/>
      <c r="MBL1899" s="4"/>
      <c r="MBM1899" s="4"/>
      <c r="MBN1899" s="4"/>
      <c r="MBO1899" s="4"/>
      <c r="MBP1899" s="4"/>
      <c r="MBQ1899" s="4"/>
      <c r="MBR1899" s="4"/>
      <c r="MBS1899" s="4"/>
      <c r="MBT1899" s="4"/>
      <c r="MBU1899" s="4"/>
      <c r="MBV1899" s="4"/>
      <c r="MBW1899" s="4"/>
      <c r="MBX1899" s="4"/>
      <c r="MBY1899" s="4"/>
      <c r="MBZ1899" s="4"/>
      <c r="MCA1899" s="4"/>
      <c r="MCB1899" s="4"/>
      <c r="MCC1899" s="4"/>
      <c r="MCD1899" s="4"/>
      <c r="MCE1899" s="4"/>
      <c r="MCF1899" s="4"/>
      <c r="MCG1899" s="4"/>
      <c r="MCH1899" s="4"/>
      <c r="MCI1899" s="4"/>
      <c r="MCJ1899" s="4"/>
      <c r="MCK1899" s="4"/>
      <c r="MCL1899" s="4"/>
      <c r="MCM1899" s="4"/>
      <c r="MCN1899" s="4"/>
      <c r="MCO1899" s="4"/>
      <c r="MCP1899" s="4"/>
      <c r="MCQ1899" s="4"/>
      <c r="MCR1899" s="4"/>
      <c r="MCS1899" s="4"/>
      <c r="MCT1899" s="4"/>
      <c r="MCU1899" s="4"/>
      <c r="MCV1899" s="4"/>
      <c r="MCW1899" s="4"/>
      <c r="MCX1899" s="4"/>
      <c r="MCY1899" s="4"/>
      <c r="MCZ1899" s="4"/>
      <c r="MDA1899" s="4"/>
      <c r="MDB1899" s="4"/>
      <c r="MDC1899" s="4"/>
      <c r="MDD1899" s="4"/>
      <c r="MDE1899" s="4"/>
      <c r="MDF1899" s="4"/>
      <c r="MDG1899" s="4"/>
      <c r="MDH1899" s="4"/>
      <c r="MDI1899" s="4"/>
      <c r="MDJ1899" s="4"/>
      <c r="MDK1899" s="4"/>
      <c r="MDL1899" s="4"/>
      <c r="MDM1899" s="4"/>
      <c r="MDN1899" s="4"/>
      <c r="MDO1899" s="4"/>
      <c r="MDP1899" s="4"/>
      <c r="MDQ1899" s="4"/>
      <c r="MDR1899" s="4"/>
      <c r="MDS1899" s="4"/>
      <c r="MDT1899" s="4"/>
      <c r="MDU1899" s="4"/>
      <c r="MDV1899" s="4"/>
      <c r="MDW1899" s="4"/>
      <c r="MDX1899" s="4"/>
      <c r="MDY1899" s="4"/>
      <c r="MDZ1899" s="4"/>
      <c r="MEA1899" s="4"/>
      <c r="MEB1899" s="4"/>
      <c r="MEC1899" s="4"/>
      <c r="MED1899" s="4"/>
      <c r="MEE1899" s="4"/>
      <c r="MEF1899" s="4"/>
      <c r="MEG1899" s="4"/>
      <c r="MEH1899" s="4"/>
      <c r="MEI1899" s="4"/>
      <c r="MEJ1899" s="4"/>
      <c r="MEK1899" s="4"/>
      <c r="MEL1899" s="4"/>
      <c r="MEM1899" s="4"/>
      <c r="MEN1899" s="4"/>
      <c r="MEO1899" s="4"/>
      <c r="MEP1899" s="4"/>
      <c r="MEQ1899" s="4"/>
      <c r="MER1899" s="4"/>
      <c r="MES1899" s="4"/>
      <c r="MET1899" s="4"/>
      <c r="MEU1899" s="4"/>
      <c r="MEV1899" s="4"/>
      <c r="MEW1899" s="4"/>
      <c r="MEX1899" s="4"/>
      <c r="MEY1899" s="4"/>
      <c r="MEZ1899" s="4"/>
      <c r="MFA1899" s="4"/>
      <c r="MFB1899" s="4"/>
      <c r="MFC1899" s="4"/>
      <c r="MFD1899" s="4"/>
      <c r="MFE1899" s="4"/>
      <c r="MFF1899" s="4"/>
      <c r="MFG1899" s="4"/>
      <c r="MFH1899" s="4"/>
      <c r="MFI1899" s="4"/>
      <c r="MFJ1899" s="4"/>
      <c r="MFK1899" s="4"/>
      <c r="MFL1899" s="4"/>
      <c r="MFM1899" s="4"/>
      <c r="MFN1899" s="4"/>
      <c r="MFO1899" s="4"/>
      <c r="MFP1899" s="4"/>
      <c r="MFQ1899" s="4"/>
      <c r="MFR1899" s="4"/>
      <c r="MFS1899" s="4"/>
      <c r="MFT1899" s="4"/>
      <c r="MFU1899" s="4"/>
      <c r="MFV1899" s="4"/>
      <c r="MFW1899" s="4"/>
      <c r="MFX1899" s="4"/>
      <c r="MFY1899" s="4"/>
      <c r="MFZ1899" s="4"/>
      <c r="MGA1899" s="4"/>
      <c r="MGB1899" s="4"/>
      <c r="MGC1899" s="4"/>
      <c r="MGD1899" s="4"/>
      <c r="MGE1899" s="4"/>
      <c r="MGF1899" s="4"/>
      <c r="MGG1899" s="4"/>
      <c r="MGH1899" s="4"/>
      <c r="MGI1899" s="4"/>
      <c r="MGJ1899" s="4"/>
      <c r="MGK1899" s="4"/>
      <c r="MGL1899" s="4"/>
      <c r="MGM1899" s="4"/>
      <c r="MGN1899" s="4"/>
      <c r="MGO1899" s="4"/>
      <c r="MGP1899" s="4"/>
      <c r="MGQ1899" s="4"/>
      <c r="MGR1899" s="4"/>
      <c r="MGS1899" s="4"/>
      <c r="MGT1899" s="4"/>
      <c r="MGU1899" s="4"/>
      <c r="MGV1899" s="4"/>
      <c r="MGW1899" s="4"/>
      <c r="MGX1899" s="4"/>
      <c r="MGY1899" s="4"/>
      <c r="MGZ1899" s="4"/>
      <c r="MHA1899" s="4"/>
      <c r="MHB1899" s="4"/>
      <c r="MHC1899" s="4"/>
      <c r="MHD1899" s="4"/>
      <c r="MHE1899" s="4"/>
      <c r="MHF1899" s="4"/>
      <c r="MHG1899" s="4"/>
      <c r="MHH1899" s="4"/>
      <c r="MHI1899" s="4"/>
      <c r="MHJ1899" s="4"/>
      <c r="MHK1899" s="4"/>
      <c r="MHL1899" s="4"/>
      <c r="MHM1899" s="4"/>
      <c r="MHN1899" s="4"/>
      <c r="MHO1899" s="4"/>
      <c r="MHP1899" s="4"/>
      <c r="MHQ1899" s="4"/>
      <c r="MHR1899" s="4"/>
      <c r="MHS1899" s="4"/>
      <c r="MHT1899" s="4"/>
      <c r="MHU1899" s="4"/>
      <c r="MHV1899" s="4"/>
      <c r="MHW1899" s="4"/>
      <c r="MHX1899" s="4"/>
      <c r="MHY1899" s="4"/>
      <c r="MHZ1899" s="4"/>
      <c r="MIA1899" s="4"/>
      <c r="MIB1899" s="4"/>
      <c r="MIC1899" s="4"/>
      <c r="MID1899" s="4"/>
      <c r="MIE1899" s="4"/>
      <c r="MIF1899" s="4"/>
      <c r="MIG1899" s="4"/>
      <c r="MIH1899" s="4"/>
      <c r="MII1899" s="4"/>
      <c r="MIJ1899" s="4"/>
      <c r="MIK1899" s="4"/>
      <c r="MIL1899" s="4"/>
      <c r="MIM1899" s="4"/>
      <c r="MIN1899" s="4"/>
      <c r="MIO1899" s="4"/>
      <c r="MIP1899" s="4"/>
      <c r="MIQ1899" s="4"/>
      <c r="MIR1899" s="4"/>
      <c r="MIS1899" s="4"/>
      <c r="MIT1899" s="4"/>
      <c r="MIU1899" s="4"/>
      <c r="MIV1899" s="4"/>
      <c r="MIW1899" s="4"/>
      <c r="MIX1899" s="4"/>
      <c r="MIY1899" s="4"/>
      <c r="MIZ1899" s="4"/>
      <c r="MJA1899" s="4"/>
      <c r="MJB1899" s="4"/>
      <c r="MJC1899" s="4"/>
      <c r="MJD1899" s="4"/>
      <c r="MJE1899" s="4"/>
      <c r="MJF1899" s="4"/>
      <c r="MJG1899" s="4"/>
      <c r="MJH1899" s="4"/>
      <c r="MJI1899" s="4"/>
      <c r="MJJ1899" s="4"/>
      <c r="MJK1899" s="4"/>
      <c r="MJL1899" s="4"/>
      <c r="MJM1899" s="4"/>
      <c r="MJN1899" s="4"/>
      <c r="MJO1899" s="4"/>
      <c r="MJP1899" s="4"/>
      <c r="MJQ1899" s="4"/>
      <c r="MJR1899" s="4"/>
      <c r="MJS1899" s="4"/>
      <c r="MJT1899" s="4"/>
      <c r="MJU1899" s="4"/>
      <c r="MJV1899" s="4"/>
      <c r="MJW1899" s="4"/>
      <c r="MJX1899" s="4"/>
      <c r="MJY1899" s="4"/>
      <c r="MJZ1899" s="4"/>
      <c r="MKA1899" s="4"/>
      <c r="MKB1899" s="4"/>
      <c r="MKC1899" s="4"/>
      <c r="MKD1899" s="4"/>
      <c r="MKE1899" s="4"/>
      <c r="MKF1899" s="4"/>
      <c r="MKG1899" s="4"/>
      <c r="MKH1899" s="4"/>
      <c r="MKI1899" s="4"/>
      <c r="MKJ1899" s="4"/>
      <c r="MKK1899" s="4"/>
      <c r="MKL1899" s="4"/>
      <c r="MKM1899" s="4"/>
      <c r="MKN1899" s="4"/>
      <c r="MKO1899" s="4"/>
      <c r="MKP1899" s="4"/>
      <c r="MKQ1899" s="4"/>
      <c r="MKR1899" s="4"/>
      <c r="MKS1899" s="4"/>
      <c r="MKT1899" s="4"/>
      <c r="MKU1899" s="4"/>
      <c r="MKV1899" s="4"/>
      <c r="MKW1899" s="4"/>
      <c r="MKX1899" s="4"/>
      <c r="MKY1899" s="4"/>
      <c r="MKZ1899" s="4"/>
      <c r="MLA1899" s="4"/>
      <c r="MLB1899" s="4"/>
      <c r="MLC1899" s="4"/>
      <c r="MLD1899" s="4"/>
      <c r="MLE1899" s="4"/>
      <c r="MLF1899" s="4"/>
      <c r="MLG1899" s="4"/>
      <c r="MLH1899" s="4"/>
      <c r="MLI1899" s="4"/>
      <c r="MLJ1899" s="4"/>
      <c r="MLK1899" s="4"/>
      <c r="MLL1899" s="4"/>
      <c r="MLM1899" s="4"/>
      <c r="MLN1899" s="4"/>
      <c r="MLO1899" s="4"/>
      <c r="MLP1899" s="4"/>
      <c r="MLQ1899" s="4"/>
      <c r="MLR1899" s="4"/>
      <c r="MLS1899" s="4"/>
      <c r="MLT1899" s="4"/>
      <c r="MLU1899" s="4"/>
      <c r="MLV1899" s="4"/>
      <c r="MLW1899" s="4"/>
      <c r="MLX1899" s="4"/>
      <c r="MLY1899" s="4"/>
      <c r="MLZ1899" s="4"/>
      <c r="MMA1899" s="4"/>
      <c r="MMB1899" s="4"/>
      <c r="MMC1899" s="4"/>
      <c r="MMD1899" s="4"/>
      <c r="MME1899" s="4"/>
      <c r="MMF1899" s="4"/>
      <c r="MMG1899" s="4"/>
      <c r="MMH1899" s="4"/>
      <c r="MMI1899" s="4"/>
      <c r="MMJ1899" s="4"/>
      <c r="MMK1899" s="4"/>
      <c r="MML1899" s="4"/>
      <c r="MMM1899" s="4"/>
      <c r="MMN1899" s="4"/>
      <c r="MMO1899" s="4"/>
      <c r="MMP1899" s="4"/>
      <c r="MMQ1899" s="4"/>
      <c r="MMR1899" s="4"/>
      <c r="MMS1899" s="4"/>
      <c r="MMT1899" s="4"/>
      <c r="MMU1899" s="4"/>
      <c r="MMV1899" s="4"/>
      <c r="MMW1899" s="4"/>
      <c r="MMX1899" s="4"/>
      <c r="MMY1899" s="4"/>
      <c r="MMZ1899" s="4"/>
      <c r="MNA1899" s="4"/>
      <c r="MNB1899" s="4"/>
      <c r="MNC1899" s="4"/>
      <c r="MND1899" s="4"/>
      <c r="MNE1899" s="4"/>
      <c r="MNF1899" s="4"/>
      <c r="MNG1899" s="4"/>
      <c r="MNH1899" s="4"/>
      <c r="MNI1899" s="4"/>
      <c r="MNJ1899" s="4"/>
      <c r="MNK1899" s="4"/>
      <c r="MNL1899" s="4"/>
      <c r="MNM1899" s="4"/>
      <c r="MNN1899" s="4"/>
      <c r="MNO1899" s="4"/>
      <c r="MNP1899" s="4"/>
      <c r="MNQ1899" s="4"/>
      <c r="MNR1899" s="4"/>
      <c r="MNS1899" s="4"/>
      <c r="MNT1899" s="4"/>
      <c r="MNU1899" s="4"/>
      <c r="MNV1899" s="4"/>
      <c r="MNW1899" s="4"/>
      <c r="MNX1899" s="4"/>
      <c r="MNY1899" s="4"/>
      <c r="MNZ1899" s="4"/>
      <c r="MOA1899" s="4"/>
      <c r="MOB1899" s="4"/>
      <c r="MOC1899" s="4"/>
      <c r="MOD1899" s="4"/>
      <c r="MOE1899" s="4"/>
      <c r="MOF1899" s="4"/>
      <c r="MOG1899" s="4"/>
      <c r="MOH1899" s="4"/>
      <c r="MOI1899" s="4"/>
      <c r="MOJ1899" s="4"/>
      <c r="MOK1899" s="4"/>
      <c r="MOL1899" s="4"/>
      <c r="MOM1899" s="4"/>
      <c r="MON1899" s="4"/>
      <c r="MOO1899" s="4"/>
      <c r="MOP1899" s="4"/>
      <c r="MOQ1899" s="4"/>
      <c r="MOR1899" s="4"/>
      <c r="MOS1899" s="4"/>
      <c r="MOT1899" s="4"/>
      <c r="MOU1899" s="4"/>
      <c r="MOV1899" s="4"/>
      <c r="MOW1899" s="4"/>
      <c r="MOX1899" s="4"/>
      <c r="MOY1899" s="4"/>
      <c r="MOZ1899" s="4"/>
      <c r="MPA1899" s="4"/>
      <c r="MPB1899" s="4"/>
      <c r="MPC1899" s="4"/>
      <c r="MPD1899" s="4"/>
      <c r="MPE1899" s="4"/>
      <c r="MPF1899" s="4"/>
      <c r="MPG1899" s="4"/>
      <c r="MPH1899" s="4"/>
      <c r="MPI1899" s="4"/>
      <c r="MPJ1899" s="4"/>
      <c r="MPK1899" s="4"/>
      <c r="MPL1899" s="4"/>
      <c r="MPM1899" s="4"/>
      <c r="MPN1899" s="4"/>
      <c r="MPO1899" s="4"/>
      <c r="MPP1899" s="4"/>
      <c r="MPQ1899" s="4"/>
      <c r="MPR1899" s="4"/>
      <c r="MPS1899" s="4"/>
      <c r="MPT1899" s="4"/>
      <c r="MPU1899" s="4"/>
      <c r="MPV1899" s="4"/>
      <c r="MPW1899" s="4"/>
      <c r="MPX1899" s="4"/>
      <c r="MPY1899" s="4"/>
      <c r="MPZ1899" s="4"/>
      <c r="MQA1899" s="4"/>
      <c r="MQB1899" s="4"/>
      <c r="MQC1899" s="4"/>
      <c r="MQD1899" s="4"/>
      <c r="MQE1899" s="4"/>
      <c r="MQF1899" s="4"/>
      <c r="MQG1899" s="4"/>
      <c r="MQH1899" s="4"/>
      <c r="MQI1899" s="4"/>
      <c r="MQJ1899" s="4"/>
      <c r="MQK1899" s="4"/>
      <c r="MQL1899" s="4"/>
      <c r="MQM1899" s="4"/>
      <c r="MQN1899" s="4"/>
      <c r="MQO1899" s="4"/>
      <c r="MQP1899" s="4"/>
      <c r="MQQ1899" s="4"/>
      <c r="MQR1899" s="4"/>
      <c r="MQS1899" s="4"/>
      <c r="MQT1899" s="4"/>
      <c r="MQU1899" s="4"/>
      <c r="MQV1899" s="4"/>
      <c r="MQW1899" s="4"/>
      <c r="MQX1899" s="4"/>
      <c r="MQY1899" s="4"/>
      <c r="MQZ1899" s="4"/>
      <c r="MRA1899" s="4"/>
      <c r="MRB1899" s="4"/>
      <c r="MRC1899" s="4"/>
      <c r="MRD1899" s="4"/>
      <c r="MRE1899" s="4"/>
      <c r="MRF1899" s="4"/>
      <c r="MRG1899" s="4"/>
      <c r="MRH1899" s="4"/>
      <c r="MRI1899" s="4"/>
      <c r="MRJ1899" s="4"/>
      <c r="MRK1899" s="4"/>
      <c r="MRL1899" s="4"/>
      <c r="MRM1899" s="4"/>
      <c r="MRN1899" s="4"/>
      <c r="MRO1899" s="4"/>
      <c r="MRP1899" s="4"/>
      <c r="MRQ1899" s="4"/>
      <c r="MRR1899" s="4"/>
      <c r="MRS1899" s="4"/>
      <c r="MRT1899" s="4"/>
      <c r="MRU1899" s="4"/>
      <c r="MRV1899" s="4"/>
      <c r="MRW1899" s="4"/>
      <c r="MRX1899" s="4"/>
      <c r="MRY1899" s="4"/>
      <c r="MRZ1899" s="4"/>
      <c r="MSA1899" s="4"/>
      <c r="MSB1899" s="4"/>
      <c r="MSC1899" s="4"/>
      <c r="MSD1899" s="4"/>
      <c r="MSE1899" s="4"/>
      <c r="MSF1899" s="4"/>
      <c r="MSG1899" s="4"/>
      <c r="MSH1899" s="4"/>
      <c r="MSI1899" s="4"/>
      <c r="MSJ1899" s="4"/>
      <c r="MSK1899" s="4"/>
      <c r="MSL1899" s="4"/>
      <c r="MSM1899" s="4"/>
      <c r="MSN1899" s="4"/>
      <c r="MSO1899" s="4"/>
      <c r="MSP1899" s="4"/>
      <c r="MSQ1899" s="4"/>
      <c r="MSR1899" s="4"/>
      <c r="MSS1899" s="4"/>
      <c r="MST1899" s="4"/>
      <c r="MSU1899" s="4"/>
      <c r="MSV1899" s="4"/>
      <c r="MSW1899" s="4"/>
      <c r="MSX1899" s="4"/>
      <c r="MSY1899" s="4"/>
      <c r="MSZ1899" s="4"/>
      <c r="MTA1899" s="4"/>
      <c r="MTB1899" s="4"/>
      <c r="MTC1899" s="4"/>
      <c r="MTD1899" s="4"/>
      <c r="MTE1899" s="4"/>
      <c r="MTF1899" s="4"/>
      <c r="MTG1899" s="4"/>
      <c r="MTH1899" s="4"/>
      <c r="MTI1899" s="4"/>
      <c r="MTJ1899" s="4"/>
      <c r="MTK1899" s="4"/>
      <c r="MTL1899" s="4"/>
      <c r="MTM1899" s="4"/>
      <c r="MTN1899" s="4"/>
      <c r="MTO1899" s="4"/>
      <c r="MTP1899" s="4"/>
      <c r="MTQ1899" s="4"/>
      <c r="MTR1899" s="4"/>
      <c r="MTS1899" s="4"/>
      <c r="MTT1899" s="4"/>
      <c r="MTU1899" s="4"/>
      <c r="MTV1899" s="4"/>
      <c r="MTW1899" s="4"/>
      <c r="MTX1899" s="4"/>
      <c r="MTY1899" s="4"/>
      <c r="MTZ1899" s="4"/>
      <c r="MUA1899" s="4"/>
      <c r="MUB1899" s="4"/>
      <c r="MUC1899" s="4"/>
      <c r="MUD1899" s="4"/>
      <c r="MUE1899" s="4"/>
      <c r="MUF1899" s="4"/>
      <c r="MUG1899" s="4"/>
      <c r="MUH1899" s="4"/>
      <c r="MUI1899" s="4"/>
      <c r="MUJ1899" s="4"/>
      <c r="MUK1899" s="4"/>
      <c r="MUL1899" s="4"/>
      <c r="MUM1899" s="4"/>
      <c r="MUN1899" s="4"/>
      <c r="MUO1899" s="4"/>
      <c r="MUP1899" s="4"/>
      <c r="MUQ1899" s="4"/>
      <c r="MUR1899" s="4"/>
      <c r="MUS1899" s="4"/>
      <c r="MUT1899" s="4"/>
      <c r="MUU1899" s="4"/>
      <c r="MUV1899" s="4"/>
      <c r="MUW1899" s="4"/>
      <c r="MUX1899" s="4"/>
      <c r="MUY1899" s="4"/>
      <c r="MUZ1899" s="4"/>
      <c r="MVA1899" s="4"/>
      <c r="MVB1899" s="4"/>
      <c r="MVC1899" s="4"/>
      <c r="MVD1899" s="4"/>
      <c r="MVE1899" s="4"/>
      <c r="MVF1899" s="4"/>
      <c r="MVG1899" s="4"/>
      <c r="MVH1899" s="4"/>
      <c r="MVI1899" s="4"/>
      <c r="MVJ1899" s="4"/>
      <c r="MVK1899" s="4"/>
      <c r="MVL1899" s="4"/>
      <c r="MVM1899" s="4"/>
      <c r="MVN1899" s="4"/>
      <c r="MVO1899" s="4"/>
      <c r="MVP1899" s="4"/>
      <c r="MVQ1899" s="4"/>
      <c r="MVR1899" s="4"/>
      <c r="MVS1899" s="4"/>
      <c r="MVT1899" s="4"/>
      <c r="MVU1899" s="4"/>
      <c r="MVV1899" s="4"/>
      <c r="MVW1899" s="4"/>
      <c r="MVX1899" s="4"/>
      <c r="MVY1899" s="4"/>
      <c r="MVZ1899" s="4"/>
      <c r="MWA1899" s="4"/>
      <c r="MWB1899" s="4"/>
      <c r="MWC1899" s="4"/>
      <c r="MWD1899" s="4"/>
      <c r="MWE1899" s="4"/>
      <c r="MWF1899" s="4"/>
      <c r="MWG1899" s="4"/>
      <c r="MWH1899" s="4"/>
      <c r="MWI1899" s="4"/>
      <c r="MWJ1899" s="4"/>
      <c r="MWK1899" s="4"/>
      <c r="MWL1899" s="4"/>
      <c r="MWM1899" s="4"/>
      <c r="MWN1899" s="4"/>
      <c r="MWO1899" s="4"/>
      <c r="MWP1899" s="4"/>
      <c r="MWQ1899" s="4"/>
      <c r="MWR1899" s="4"/>
      <c r="MWS1899" s="4"/>
      <c r="MWT1899" s="4"/>
      <c r="MWU1899" s="4"/>
      <c r="MWV1899" s="4"/>
      <c r="MWW1899" s="4"/>
      <c r="MWX1899" s="4"/>
      <c r="MWY1899" s="4"/>
      <c r="MWZ1899" s="4"/>
      <c r="MXA1899" s="4"/>
      <c r="MXB1899" s="4"/>
      <c r="MXC1899" s="4"/>
      <c r="MXD1899" s="4"/>
      <c r="MXE1899" s="4"/>
      <c r="MXF1899" s="4"/>
      <c r="MXG1899" s="4"/>
      <c r="MXH1899" s="4"/>
      <c r="MXI1899" s="4"/>
      <c r="MXJ1899" s="4"/>
      <c r="MXK1899" s="4"/>
      <c r="MXL1899" s="4"/>
      <c r="MXM1899" s="4"/>
      <c r="MXN1899" s="4"/>
      <c r="MXO1899" s="4"/>
      <c r="MXP1899" s="4"/>
      <c r="MXQ1899" s="4"/>
      <c r="MXR1899" s="4"/>
      <c r="MXS1899" s="4"/>
      <c r="MXT1899" s="4"/>
      <c r="MXU1899" s="4"/>
      <c r="MXV1899" s="4"/>
      <c r="MXW1899" s="4"/>
      <c r="MXX1899" s="4"/>
      <c r="MXY1899" s="4"/>
      <c r="MXZ1899" s="4"/>
      <c r="MYA1899" s="4"/>
      <c r="MYB1899" s="4"/>
      <c r="MYC1899" s="4"/>
      <c r="MYD1899" s="4"/>
      <c r="MYE1899" s="4"/>
      <c r="MYF1899" s="4"/>
      <c r="MYG1899" s="4"/>
      <c r="MYH1899" s="4"/>
      <c r="MYI1899" s="4"/>
      <c r="MYJ1899" s="4"/>
      <c r="MYK1899" s="4"/>
      <c r="MYL1899" s="4"/>
      <c r="MYM1899" s="4"/>
      <c r="MYN1899" s="4"/>
      <c r="MYO1899" s="4"/>
      <c r="MYP1899" s="4"/>
      <c r="MYQ1899" s="4"/>
      <c r="MYR1899" s="4"/>
      <c r="MYS1899" s="4"/>
      <c r="MYT1899" s="4"/>
      <c r="MYU1899" s="4"/>
      <c r="MYV1899" s="4"/>
      <c r="MYW1899" s="4"/>
      <c r="MYX1899" s="4"/>
      <c r="MYY1899" s="4"/>
      <c r="MYZ1899" s="4"/>
      <c r="MZA1899" s="4"/>
      <c r="MZB1899" s="4"/>
      <c r="MZC1899" s="4"/>
      <c r="MZD1899" s="4"/>
      <c r="MZE1899" s="4"/>
      <c r="MZF1899" s="4"/>
      <c r="MZG1899" s="4"/>
      <c r="MZH1899" s="4"/>
      <c r="MZI1899" s="4"/>
      <c r="MZJ1899" s="4"/>
      <c r="MZK1899" s="4"/>
      <c r="MZL1899" s="4"/>
      <c r="MZM1899" s="4"/>
      <c r="MZN1899" s="4"/>
      <c r="MZO1899" s="4"/>
      <c r="MZP1899" s="4"/>
      <c r="MZQ1899" s="4"/>
      <c r="MZR1899" s="4"/>
      <c r="MZS1899" s="4"/>
      <c r="MZT1899" s="4"/>
      <c r="MZU1899" s="4"/>
      <c r="MZV1899" s="4"/>
      <c r="MZW1899" s="4"/>
      <c r="MZX1899" s="4"/>
      <c r="MZY1899" s="4"/>
      <c r="MZZ1899" s="4"/>
      <c r="NAA1899" s="4"/>
      <c r="NAB1899" s="4"/>
      <c r="NAC1899" s="4"/>
      <c r="NAD1899" s="4"/>
      <c r="NAE1899" s="4"/>
      <c r="NAF1899" s="4"/>
      <c r="NAG1899" s="4"/>
      <c r="NAH1899" s="4"/>
      <c r="NAI1899" s="4"/>
      <c r="NAJ1899" s="4"/>
      <c r="NAK1899" s="4"/>
      <c r="NAL1899" s="4"/>
      <c r="NAM1899" s="4"/>
      <c r="NAN1899" s="4"/>
      <c r="NAO1899" s="4"/>
      <c r="NAP1899" s="4"/>
      <c r="NAQ1899" s="4"/>
      <c r="NAR1899" s="4"/>
      <c r="NAS1899" s="4"/>
      <c r="NAT1899" s="4"/>
      <c r="NAU1899" s="4"/>
      <c r="NAV1899" s="4"/>
      <c r="NAW1899" s="4"/>
      <c r="NAX1899" s="4"/>
      <c r="NAY1899" s="4"/>
      <c r="NAZ1899" s="4"/>
      <c r="NBA1899" s="4"/>
      <c r="NBB1899" s="4"/>
      <c r="NBC1899" s="4"/>
      <c r="NBD1899" s="4"/>
      <c r="NBE1899" s="4"/>
      <c r="NBF1899" s="4"/>
      <c r="NBG1899" s="4"/>
      <c r="NBH1899" s="4"/>
      <c r="NBI1899" s="4"/>
      <c r="NBJ1899" s="4"/>
      <c r="NBK1899" s="4"/>
      <c r="NBL1899" s="4"/>
      <c r="NBM1899" s="4"/>
      <c r="NBN1899" s="4"/>
      <c r="NBO1899" s="4"/>
      <c r="NBP1899" s="4"/>
      <c r="NBQ1899" s="4"/>
      <c r="NBR1899" s="4"/>
      <c r="NBS1899" s="4"/>
      <c r="NBT1899" s="4"/>
      <c r="NBU1899" s="4"/>
      <c r="NBV1899" s="4"/>
      <c r="NBW1899" s="4"/>
      <c r="NBX1899" s="4"/>
      <c r="NBY1899" s="4"/>
      <c r="NBZ1899" s="4"/>
      <c r="NCA1899" s="4"/>
      <c r="NCB1899" s="4"/>
      <c r="NCC1899" s="4"/>
      <c r="NCD1899" s="4"/>
      <c r="NCE1899" s="4"/>
      <c r="NCF1899" s="4"/>
      <c r="NCG1899" s="4"/>
      <c r="NCH1899" s="4"/>
      <c r="NCI1899" s="4"/>
      <c r="NCJ1899" s="4"/>
      <c r="NCK1899" s="4"/>
      <c r="NCL1899" s="4"/>
      <c r="NCM1899" s="4"/>
      <c r="NCN1899" s="4"/>
      <c r="NCO1899" s="4"/>
      <c r="NCP1899" s="4"/>
      <c r="NCQ1899" s="4"/>
      <c r="NCR1899" s="4"/>
      <c r="NCS1899" s="4"/>
      <c r="NCT1899" s="4"/>
      <c r="NCU1899" s="4"/>
      <c r="NCV1899" s="4"/>
      <c r="NCW1899" s="4"/>
      <c r="NCX1899" s="4"/>
      <c r="NCY1899" s="4"/>
      <c r="NCZ1899" s="4"/>
      <c r="NDA1899" s="4"/>
      <c r="NDB1899" s="4"/>
      <c r="NDC1899" s="4"/>
      <c r="NDD1899" s="4"/>
      <c r="NDE1899" s="4"/>
      <c r="NDF1899" s="4"/>
      <c r="NDG1899" s="4"/>
      <c r="NDH1899" s="4"/>
      <c r="NDI1899" s="4"/>
      <c r="NDJ1899" s="4"/>
      <c r="NDK1899" s="4"/>
      <c r="NDL1899" s="4"/>
      <c r="NDM1899" s="4"/>
      <c r="NDN1899" s="4"/>
      <c r="NDO1899" s="4"/>
      <c r="NDP1899" s="4"/>
      <c r="NDQ1899" s="4"/>
      <c r="NDR1899" s="4"/>
      <c r="NDS1899" s="4"/>
      <c r="NDT1899" s="4"/>
      <c r="NDU1899" s="4"/>
      <c r="NDV1899" s="4"/>
      <c r="NDW1899" s="4"/>
      <c r="NDX1899" s="4"/>
      <c r="NDY1899" s="4"/>
      <c r="NDZ1899" s="4"/>
      <c r="NEA1899" s="4"/>
      <c r="NEB1899" s="4"/>
      <c r="NEC1899" s="4"/>
      <c r="NED1899" s="4"/>
      <c r="NEE1899" s="4"/>
      <c r="NEF1899" s="4"/>
      <c r="NEG1899" s="4"/>
      <c r="NEH1899" s="4"/>
      <c r="NEI1899" s="4"/>
      <c r="NEJ1899" s="4"/>
      <c r="NEK1899" s="4"/>
      <c r="NEL1899" s="4"/>
      <c r="NEM1899" s="4"/>
      <c r="NEN1899" s="4"/>
      <c r="NEO1899" s="4"/>
      <c r="NEP1899" s="4"/>
      <c r="NEQ1899" s="4"/>
      <c r="NER1899" s="4"/>
      <c r="NES1899" s="4"/>
      <c r="NET1899" s="4"/>
      <c r="NEU1899" s="4"/>
      <c r="NEV1899" s="4"/>
      <c r="NEW1899" s="4"/>
      <c r="NEX1899" s="4"/>
      <c r="NEY1899" s="4"/>
      <c r="NEZ1899" s="4"/>
      <c r="NFA1899" s="4"/>
      <c r="NFB1899" s="4"/>
      <c r="NFC1899" s="4"/>
      <c r="NFD1899" s="4"/>
      <c r="NFE1899" s="4"/>
      <c r="NFF1899" s="4"/>
      <c r="NFG1899" s="4"/>
      <c r="NFH1899" s="4"/>
      <c r="NFI1899" s="4"/>
      <c r="NFJ1899" s="4"/>
      <c r="NFK1899" s="4"/>
      <c r="NFL1899" s="4"/>
      <c r="NFM1899" s="4"/>
      <c r="NFN1899" s="4"/>
      <c r="NFO1899" s="4"/>
      <c r="NFP1899" s="4"/>
      <c r="NFQ1899" s="4"/>
      <c r="NFR1899" s="4"/>
      <c r="NFS1899" s="4"/>
      <c r="NFT1899" s="4"/>
      <c r="NFU1899" s="4"/>
      <c r="NFV1899" s="4"/>
      <c r="NFW1899" s="4"/>
      <c r="NFX1899" s="4"/>
      <c r="NFY1899" s="4"/>
      <c r="NFZ1899" s="4"/>
      <c r="NGA1899" s="4"/>
      <c r="NGB1899" s="4"/>
      <c r="NGC1899" s="4"/>
      <c r="NGD1899" s="4"/>
      <c r="NGE1899" s="4"/>
      <c r="NGF1899" s="4"/>
      <c r="NGG1899" s="4"/>
      <c r="NGH1899" s="4"/>
      <c r="NGI1899" s="4"/>
      <c r="NGJ1899" s="4"/>
      <c r="NGK1899" s="4"/>
      <c r="NGL1899" s="4"/>
      <c r="NGM1899" s="4"/>
      <c r="NGN1899" s="4"/>
      <c r="NGO1899" s="4"/>
      <c r="NGP1899" s="4"/>
      <c r="NGQ1899" s="4"/>
      <c r="NGR1899" s="4"/>
      <c r="NGS1899" s="4"/>
      <c r="NGT1899" s="4"/>
      <c r="NGU1899" s="4"/>
      <c r="NGV1899" s="4"/>
      <c r="NGW1899" s="4"/>
      <c r="NGX1899" s="4"/>
      <c r="NGY1899" s="4"/>
      <c r="NGZ1899" s="4"/>
      <c r="NHA1899" s="4"/>
      <c r="NHB1899" s="4"/>
      <c r="NHC1899" s="4"/>
      <c r="NHD1899" s="4"/>
      <c r="NHE1899" s="4"/>
      <c r="NHF1899" s="4"/>
      <c r="NHG1899" s="4"/>
      <c r="NHH1899" s="4"/>
      <c r="NHI1899" s="4"/>
      <c r="NHJ1899" s="4"/>
      <c r="NHK1899" s="4"/>
      <c r="NHL1899" s="4"/>
      <c r="NHM1899" s="4"/>
      <c r="NHN1899" s="4"/>
      <c r="NHO1899" s="4"/>
      <c r="NHP1899" s="4"/>
      <c r="NHQ1899" s="4"/>
      <c r="NHR1899" s="4"/>
      <c r="NHS1899" s="4"/>
      <c r="NHT1899" s="4"/>
      <c r="NHU1899" s="4"/>
      <c r="NHV1899" s="4"/>
      <c r="NHW1899" s="4"/>
      <c r="NHX1899" s="4"/>
      <c r="NHY1899" s="4"/>
      <c r="NHZ1899" s="4"/>
      <c r="NIA1899" s="4"/>
      <c r="NIB1899" s="4"/>
      <c r="NIC1899" s="4"/>
      <c r="NID1899" s="4"/>
      <c r="NIE1899" s="4"/>
      <c r="NIF1899" s="4"/>
      <c r="NIG1899" s="4"/>
      <c r="NIH1899" s="4"/>
      <c r="NII1899" s="4"/>
      <c r="NIJ1899" s="4"/>
      <c r="NIK1899" s="4"/>
      <c r="NIL1899" s="4"/>
      <c r="NIM1899" s="4"/>
      <c r="NIN1899" s="4"/>
      <c r="NIO1899" s="4"/>
      <c r="NIP1899" s="4"/>
      <c r="NIQ1899" s="4"/>
      <c r="NIR1899" s="4"/>
      <c r="NIS1899" s="4"/>
      <c r="NIT1899" s="4"/>
      <c r="NIU1899" s="4"/>
      <c r="NIV1899" s="4"/>
      <c r="NIW1899" s="4"/>
      <c r="NIX1899" s="4"/>
      <c r="NIY1899" s="4"/>
      <c r="NIZ1899" s="4"/>
      <c r="NJA1899" s="4"/>
      <c r="NJB1899" s="4"/>
      <c r="NJC1899" s="4"/>
      <c r="NJD1899" s="4"/>
      <c r="NJE1899" s="4"/>
      <c r="NJF1899" s="4"/>
      <c r="NJG1899" s="4"/>
      <c r="NJH1899" s="4"/>
      <c r="NJI1899" s="4"/>
      <c r="NJJ1899" s="4"/>
      <c r="NJK1899" s="4"/>
      <c r="NJL1899" s="4"/>
      <c r="NJM1899" s="4"/>
      <c r="NJN1899" s="4"/>
      <c r="NJO1899" s="4"/>
      <c r="NJP1899" s="4"/>
      <c r="NJQ1899" s="4"/>
      <c r="NJR1899" s="4"/>
      <c r="NJS1899" s="4"/>
      <c r="NJT1899" s="4"/>
      <c r="NJU1899" s="4"/>
      <c r="NJV1899" s="4"/>
      <c r="NJW1899" s="4"/>
      <c r="NJX1899" s="4"/>
      <c r="NJY1899" s="4"/>
      <c r="NJZ1899" s="4"/>
      <c r="NKA1899" s="4"/>
      <c r="NKB1899" s="4"/>
      <c r="NKC1899" s="4"/>
      <c r="NKD1899" s="4"/>
      <c r="NKE1899" s="4"/>
      <c r="NKF1899" s="4"/>
      <c r="NKG1899" s="4"/>
      <c r="NKH1899" s="4"/>
      <c r="NKI1899" s="4"/>
      <c r="NKJ1899" s="4"/>
      <c r="NKK1899" s="4"/>
      <c r="NKL1899" s="4"/>
      <c r="NKM1899" s="4"/>
      <c r="NKN1899" s="4"/>
      <c r="NKO1899" s="4"/>
      <c r="NKP1899" s="4"/>
      <c r="NKQ1899" s="4"/>
      <c r="NKR1899" s="4"/>
      <c r="NKS1899" s="4"/>
      <c r="NKT1899" s="4"/>
      <c r="NKU1899" s="4"/>
      <c r="NKV1899" s="4"/>
      <c r="NKW1899" s="4"/>
      <c r="NKX1899" s="4"/>
      <c r="NKY1899" s="4"/>
      <c r="NKZ1899" s="4"/>
      <c r="NLA1899" s="4"/>
      <c r="NLB1899" s="4"/>
      <c r="NLC1899" s="4"/>
      <c r="NLD1899" s="4"/>
      <c r="NLE1899" s="4"/>
      <c r="NLF1899" s="4"/>
      <c r="NLG1899" s="4"/>
      <c r="NLH1899" s="4"/>
      <c r="NLI1899" s="4"/>
      <c r="NLJ1899" s="4"/>
      <c r="NLK1899" s="4"/>
      <c r="NLL1899" s="4"/>
      <c r="NLM1899" s="4"/>
      <c r="NLN1899" s="4"/>
      <c r="NLO1899" s="4"/>
      <c r="NLP1899" s="4"/>
      <c r="NLQ1899" s="4"/>
      <c r="NLR1899" s="4"/>
      <c r="NLS1899" s="4"/>
      <c r="NLT1899" s="4"/>
      <c r="NLU1899" s="4"/>
      <c r="NLV1899" s="4"/>
      <c r="NLW1899" s="4"/>
      <c r="NLX1899" s="4"/>
      <c r="NLY1899" s="4"/>
      <c r="NLZ1899" s="4"/>
      <c r="NMA1899" s="4"/>
      <c r="NMB1899" s="4"/>
      <c r="NMC1899" s="4"/>
      <c r="NMD1899" s="4"/>
      <c r="NME1899" s="4"/>
      <c r="NMF1899" s="4"/>
      <c r="NMG1899" s="4"/>
      <c r="NMH1899" s="4"/>
      <c r="NMI1899" s="4"/>
      <c r="NMJ1899" s="4"/>
      <c r="NMK1899" s="4"/>
      <c r="NML1899" s="4"/>
      <c r="NMM1899" s="4"/>
      <c r="NMN1899" s="4"/>
      <c r="NMO1899" s="4"/>
      <c r="NMP1899" s="4"/>
      <c r="NMQ1899" s="4"/>
      <c r="NMR1899" s="4"/>
      <c r="NMS1899" s="4"/>
      <c r="NMT1899" s="4"/>
      <c r="NMU1899" s="4"/>
      <c r="NMV1899" s="4"/>
      <c r="NMW1899" s="4"/>
      <c r="NMX1899" s="4"/>
      <c r="NMY1899" s="4"/>
      <c r="NMZ1899" s="4"/>
      <c r="NNA1899" s="4"/>
      <c r="NNB1899" s="4"/>
      <c r="NNC1899" s="4"/>
      <c r="NND1899" s="4"/>
      <c r="NNE1899" s="4"/>
      <c r="NNF1899" s="4"/>
      <c r="NNG1899" s="4"/>
      <c r="NNH1899" s="4"/>
      <c r="NNI1899" s="4"/>
      <c r="NNJ1899" s="4"/>
      <c r="NNK1899" s="4"/>
      <c r="NNL1899" s="4"/>
      <c r="NNM1899" s="4"/>
      <c r="NNN1899" s="4"/>
      <c r="NNO1899" s="4"/>
      <c r="NNP1899" s="4"/>
      <c r="NNQ1899" s="4"/>
      <c r="NNR1899" s="4"/>
      <c r="NNS1899" s="4"/>
      <c r="NNT1899" s="4"/>
      <c r="NNU1899" s="4"/>
      <c r="NNV1899" s="4"/>
      <c r="NNW1899" s="4"/>
      <c r="NNX1899" s="4"/>
      <c r="NNY1899" s="4"/>
      <c r="NNZ1899" s="4"/>
      <c r="NOA1899" s="4"/>
      <c r="NOB1899" s="4"/>
      <c r="NOC1899" s="4"/>
      <c r="NOD1899" s="4"/>
      <c r="NOE1899" s="4"/>
      <c r="NOF1899" s="4"/>
      <c r="NOG1899" s="4"/>
      <c r="NOH1899" s="4"/>
      <c r="NOI1899" s="4"/>
      <c r="NOJ1899" s="4"/>
      <c r="NOK1899" s="4"/>
      <c r="NOL1899" s="4"/>
      <c r="NOM1899" s="4"/>
      <c r="NON1899" s="4"/>
      <c r="NOO1899" s="4"/>
      <c r="NOP1899" s="4"/>
      <c r="NOQ1899" s="4"/>
      <c r="NOR1899" s="4"/>
      <c r="NOS1899" s="4"/>
      <c r="NOT1899" s="4"/>
      <c r="NOU1899" s="4"/>
      <c r="NOV1899" s="4"/>
      <c r="NOW1899" s="4"/>
      <c r="NOX1899" s="4"/>
      <c r="NOY1899" s="4"/>
      <c r="NOZ1899" s="4"/>
      <c r="NPA1899" s="4"/>
      <c r="NPB1899" s="4"/>
      <c r="NPC1899" s="4"/>
      <c r="NPD1899" s="4"/>
      <c r="NPE1899" s="4"/>
      <c r="NPF1899" s="4"/>
      <c r="NPG1899" s="4"/>
      <c r="NPH1899" s="4"/>
      <c r="NPI1899" s="4"/>
      <c r="NPJ1899" s="4"/>
      <c r="NPK1899" s="4"/>
      <c r="NPL1899" s="4"/>
      <c r="NPM1899" s="4"/>
      <c r="NPN1899" s="4"/>
      <c r="NPO1899" s="4"/>
      <c r="NPP1899" s="4"/>
      <c r="NPQ1899" s="4"/>
      <c r="NPR1899" s="4"/>
      <c r="NPS1899" s="4"/>
      <c r="NPT1899" s="4"/>
      <c r="NPU1899" s="4"/>
      <c r="NPV1899" s="4"/>
      <c r="NPW1899" s="4"/>
      <c r="NPX1899" s="4"/>
      <c r="NPY1899" s="4"/>
      <c r="NPZ1899" s="4"/>
      <c r="NQA1899" s="4"/>
      <c r="NQB1899" s="4"/>
      <c r="NQC1899" s="4"/>
      <c r="NQD1899" s="4"/>
      <c r="NQE1899" s="4"/>
      <c r="NQF1899" s="4"/>
      <c r="NQG1899" s="4"/>
      <c r="NQH1899" s="4"/>
      <c r="NQI1899" s="4"/>
      <c r="NQJ1899" s="4"/>
      <c r="NQK1899" s="4"/>
      <c r="NQL1899" s="4"/>
      <c r="NQM1899" s="4"/>
      <c r="NQN1899" s="4"/>
      <c r="NQO1899" s="4"/>
      <c r="NQP1899" s="4"/>
      <c r="NQQ1899" s="4"/>
      <c r="NQR1899" s="4"/>
      <c r="NQS1899" s="4"/>
      <c r="NQT1899" s="4"/>
      <c r="NQU1899" s="4"/>
      <c r="NQV1899" s="4"/>
      <c r="NQW1899" s="4"/>
      <c r="NQX1899" s="4"/>
      <c r="NQY1899" s="4"/>
      <c r="NQZ1899" s="4"/>
      <c r="NRA1899" s="4"/>
      <c r="NRB1899" s="4"/>
      <c r="NRC1899" s="4"/>
      <c r="NRD1899" s="4"/>
      <c r="NRE1899" s="4"/>
      <c r="NRF1899" s="4"/>
      <c r="NRG1899" s="4"/>
      <c r="NRH1899" s="4"/>
      <c r="NRI1899" s="4"/>
      <c r="NRJ1899" s="4"/>
      <c r="NRK1899" s="4"/>
      <c r="NRL1899" s="4"/>
      <c r="NRM1899" s="4"/>
      <c r="NRN1899" s="4"/>
      <c r="NRO1899" s="4"/>
      <c r="NRP1899" s="4"/>
      <c r="NRQ1899" s="4"/>
      <c r="NRR1899" s="4"/>
      <c r="NRS1899" s="4"/>
      <c r="NRT1899" s="4"/>
      <c r="NRU1899" s="4"/>
      <c r="NRV1899" s="4"/>
      <c r="NRW1899" s="4"/>
      <c r="NRX1899" s="4"/>
      <c r="NRY1899" s="4"/>
      <c r="NRZ1899" s="4"/>
      <c r="NSA1899" s="4"/>
      <c r="NSB1899" s="4"/>
      <c r="NSC1899" s="4"/>
      <c r="NSD1899" s="4"/>
      <c r="NSE1899" s="4"/>
      <c r="NSF1899" s="4"/>
      <c r="NSG1899" s="4"/>
      <c r="NSH1899" s="4"/>
      <c r="NSI1899" s="4"/>
      <c r="NSJ1899" s="4"/>
      <c r="NSK1899" s="4"/>
      <c r="NSL1899" s="4"/>
      <c r="NSM1899" s="4"/>
      <c r="NSN1899" s="4"/>
      <c r="NSO1899" s="4"/>
      <c r="NSP1899" s="4"/>
      <c r="NSQ1899" s="4"/>
      <c r="NSR1899" s="4"/>
      <c r="NSS1899" s="4"/>
      <c r="NST1899" s="4"/>
      <c r="NSU1899" s="4"/>
      <c r="NSV1899" s="4"/>
      <c r="NSW1899" s="4"/>
      <c r="NSX1899" s="4"/>
      <c r="NSY1899" s="4"/>
      <c r="NSZ1899" s="4"/>
      <c r="NTA1899" s="4"/>
      <c r="NTB1899" s="4"/>
      <c r="NTC1899" s="4"/>
      <c r="NTD1899" s="4"/>
      <c r="NTE1899" s="4"/>
      <c r="NTF1899" s="4"/>
      <c r="NTG1899" s="4"/>
      <c r="NTH1899" s="4"/>
      <c r="NTI1899" s="4"/>
      <c r="NTJ1899" s="4"/>
      <c r="NTK1899" s="4"/>
      <c r="NTL1899" s="4"/>
      <c r="NTM1899" s="4"/>
      <c r="NTN1899" s="4"/>
      <c r="NTO1899" s="4"/>
      <c r="NTP1899" s="4"/>
      <c r="NTQ1899" s="4"/>
      <c r="NTR1899" s="4"/>
      <c r="NTS1899" s="4"/>
      <c r="NTT1899" s="4"/>
      <c r="NTU1899" s="4"/>
      <c r="NTV1899" s="4"/>
      <c r="NTW1899" s="4"/>
      <c r="NTX1899" s="4"/>
      <c r="NTY1899" s="4"/>
      <c r="NTZ1899" s="4"/>
      <c r="NUA1899" s="4"/>
      <c r="NUB1899" s="4"/>
      <c r="NUC1899" s="4"/>
      <c r="NUD1899" s="4"/>
      <c r="NUE1899" s="4"/>
      <c r="NUF1899" s="4"/>
      <c r="NUG1899" s="4"/>
      <c r="NUH1899" s="4"/>
      <c r="NUI1899" s="4"/>
      <c r="NUJ1899" s="4"/>
      <c r="NUK1899" s="4"/>
      <c r="NUL1899" s="4"/>
      <c r="NUM1899" s="4"/>
      <c r="NUN1899" s="4"/>
      <c r="NUO1899" s="4"/>
      <c r="NUP1899" s="4"/>
      <c r="NUQ1899" s="4"/>
      <c r="NUR1899" s="4"/>
      <c r="NUS1899" s="4"/>
      <c r="NUT1899" s="4"/>
      <c r="NUU1899" s="4"/>
      <c r="NUV1899" s="4"/>
      <c r="NUW1899" s="4"/>
      <c r="NUX1899" s="4"/>
      <c r="NUY1899" s="4"/>
      <c r="NUZ1899" s="4"/>
      <c r="NVA1899" s="4"/>
      <c r="NVB1899" s="4"/>
      <c r="NVC1899" s="4"/>
      <c r="NVD1899" s="4"/>
      <c r="NVE1899" s="4"/>
      <c r="NVF1899" s="4"/>
      <c r="NVG1899" s="4"/>
      <c r="NVH1899" s="4"/>
      <c r="NVI1899" s="4"/>
      <c r="NVJ1899" s="4"/>
      <c r="NVK1899" s="4"/>
      <c r="NVL1899" s="4"/>
      <c r="NVM1899" s="4"/>
      <c r="NVN1899" s="4"/>
      <c r="NVO1899" s="4"/>
      <c r="NVP1899" s="4"/>
      <c r="NVQ1899" s="4"/>
      <c r="NVR1899" s="4"/>
      <c r="NVS1899" s="4"/>
      <c r="NVT1899" s="4"/>
      <c r="NVU1899" s="4"/>
      <c r="NVV1899" s="4"/>
      <c r="NVW1899" s="4"/>
      <c r="NVX1899" s="4"/>
      <c r="NVY1899" s="4"/>
      <c r="NVZ1899" s="4"/>
      <c r="NWA1899" s="4"/>
      <c r="NWB1899" s="4"/>
      <c r="NWC1899" s="4"/>
      <c r="NWD1899" s="4"/>
      <c r="NWE1899" s="4"/>
      <c r="NWF1899" s="4"/>
      <c r="NWG1899" s="4"/>
      <c r="NWH1899" s="4"/>
      <c r="NWI1899" s="4"/>
      <c r="NWJ1899" s="4"/>
      <c r="NWK1899" s="4"/>
      <c r="NWL1899" s="4"/>
      <c r="NWM1899" s="4"/>
      <c r="NWN1899" s="4"/>
      <c r="NWO1899" s="4"/>
      <c r="NWP1899" s="4"/>
      <c r="NWQ1899" s="4"/>
      <c r="NWR1899" s="4"/>
      <c r="NWS1899" s="4"/>
      <c r="NWT1899" s="4"/>
      <c r="NWU1899" s="4"/>
      <c r="NWV1899" s="4"/>
      <c r="NWW1899" s="4"/>
      <c r="NWX1899" s="4"/>
      <c r="NWY1899" s="4"/>
      <c r="NWZ1899" s="4"/>
      <c r="NXA1899" s="4"/>
      <c r="NXB1899" s="4"/>
      <c r="NXC1899" s="4"/>
      <c r="NXD1899" s="4"/>
      <c r="NXE1899" s="4"/>
      <c r="NXF1899" s="4"/>
      <c r="NXG1899" s="4"/>
      <c r="NXH1899" s="4"/>
      <c r="NXI1899" s="4"/>
      <c r="NXJ1899" s="4"/>
      <c r="NXK1899" s="4"/>
      <c r="NXL1899" s="4"/>
      <c r="NXM1899" s="4"/>
      <c r="NXN1899" s="4"/>
      <c r="NXO1899" s="4"/>
      <c r="NXP1899" s="4"/>
      <c r="NXQ1899" s="4"/>
      <c r="NXR1899" s="4"/>
      <c r="NXS1899" s="4"/>
      <c r="NXT1899" s="4"/>
      <c r="NXU1899" s="4"/>
      <c r="NXV1899" s="4"/>
      <c r="NXW1899" s="4"/>
      <c r="NXX1899" s="4"/>
      <c r="NXY1899" s="4"/>
      <c r="NXZ1899" s="4"/>
      <c r="NYA1899" s="4"/>
      <c r="NYB1899" s="4"/>
      <c r="NYC1899" s="4"/>
      <c r="NYD1899" s="4"/>
      <c r="NYE1899" s="4"/>
      <c r="NYF1899" s="4"/>
      <c r="NYG1899" s="4"/>
      <c r="NYH1899" s="4"/>
      <c r="NYI1899" s="4"/>
      <c r="NYJ1899" s="4"/>
      <c r="NYK1899" s="4"/>
      <c r="NYL1899" s="4"/>
      <c r="NYM1899" s="4"/>
      <c r="NYN1899" s="4"/>
      <c r="NYO1899" s="4"/>
      <c r="NYP1899" s="4"/>
      <c r="NYQ1899" s="4"/>
      <c r="NYR1899" s="4"/>
      <c r="NYS1899" s="4"/>
      <c r="NYT1899" s="4"/>
      <c r="NYU1899" s="4"/>
      <c r="NYV1899" s="4"/>
      <c r="NYW1899" s="4"/>
      <c r="NYX1899" s="4"/>
      <c r="NYY1899" s="4"/>
      <c r="NYZ1899" s="4"/>
      <c r="NZA1899" s="4"/>
      <c r="NZB1899" s="4"/>
      <c r="NZC1899" s="4"/>
      <c r="NZD1899" s="4"/>
      <c r="NZE1899" s="4"/>
      <c r="NZF1899" s="4"/>
      <c r="NZG1899" s="4"/>
      <c r="NZH1899" s="4"/>
      <c r="NZI1899" s="4"/>
      <c r="NZJ1899" s="4"/>
      <c r="NZK1899" s="4"/>
      <c r="NZL1899" s="4"/>
      <c r="NZM1899" s="4"/>
      <c r="NZN1899" s="4"/>
      <c r="NZO1899" s="4"/>
      <c r="NZP1899" s="4"/>
      <c r="NZQ1899" s="4"/>
      <c r="NZR1899" s="4"/>
      <c r="NZS1899" s="4"/>
      <c r="NZT1899" s="4"/>
      <c r="NZU1899" s="4"/>
      <c r="NZV1899" s="4"/>
      <c r="NZW1899" s="4"/>
      <c r="NZX1899" s="4"/>
      <c r="NZY1899" s="4"/>
      <c r="NZZ1899" s="4"/>
      <c r="OAA1899" s="4"/>
      <c r="OAB1899" s="4"/>
      <c r="OAC1899" s="4"/>
      <c r="OAD1899" s="4"/>
      <c r="OAE1899" s="4"/>
      <c r="OAF1899" s="4"/>
      <c r="OAG1899" s="4"/>
      <c r="OAH1899" s="4"/>
      <c r="OAI1899" s="4"/>
      <c r="OAJ1899" s="4"/>
      <c r="OAK1899" s="4"/>
      <c r="OAL1899" s="4"/>
      <c r="OAM1899" s="4"/>
      <c r="OAN1899" s="4"/>
      <c r="OAO1899" s="4"/>
      <c r="OAP1899" s="4"/>
      <c r="OAQ1899" s="4"/>
      <c r="OAR1899" s="4"/>
      <c r="OAS1899" s="4"/>
      <c r="OAT1899" s="4"/>
      <c r="OAU1899" s="4"/>
      <c r="OAV1899" s="4"/>
      <c r="OAW1899" s="4"/>
      <c r="OAX1899" s="4"/>
      <c r="OAY1899" s="4"/>
      <c r="OAZ1899" s="4"/>
      <c r="OBA1899" s="4"/>
      <c r="OBB1899" s="4"/>
      <c r="OBC1899" s="4"/>
      <c r="OBD1899" s="4"/>
      <c r="OBE1899" s="4"/>
      <c r="OBF1899" s="4"/>
      <c r="OBG1899" s="4"/>
      <c r="OBH1899" s="4"/>
      <c r="OBI1899" s="4"/>
      <c r="OBJ1899" s="4"/>
      <c r="OBK1899" s="4"/>
      <c r="OBL1899" s="4"/>
      <c r="OBM1899" s="4"/>
      <c r="OBN1899" s="4"/>
      <c r="OBO1899" s="4"/>
      <c r="OBP1899" s="4"/>
      <c r="OBQ1899" s="4"/>
      <c r="OBR1899" s="4"/>
      <c r="OBS1899" s="4"/>
      <c r="OBT1899" s="4"/>
      <c r="OBU1899" s="4"/>
      <c r="OBV1899" s="4"/>
      <c r="OBW1899" s="4"/>
      <c r="OBX1899" s="4"/>
      <c r="OBY1899" s="4"/>
      <c r="OBZ1899" s="4"/>
      <c r="OCA1899" s="4"/>
      <c r="OCB1899" s="4"/>
      <c r="OCC1899" s="4"/>
      <c r="OCD1899" s="4"/>
      <c r="OCE1899" s="4"/>
      <c r="OCF1899" s="4"/>
      <c r="OCG1899" s="4"/>
      <c r="OCH1899" s="4"/>
      <c r="OCI1899" s="4"/>
      <c r="OCJ1899" s="4"/>
      <c r="OCK1899" s="4"/>
      <c r="OCL1899" s="4"/>
      <c r="OCM1899" s="4"/>
      <c r="OCN1899" s="4"/>
      <c r="OCO1899" s="4"/>
      <c r="OCP1899" s="4"/>
      <c r="OCQ1899" s="4"/>
      <c r="OCR1899" s="4"/>
      <c r="OCS1899" s="4"/>
      <c r="OCT1899" s="4"/>
      <c r="OCU1899" s="4"/>
      <c r="OCV1899" s="4"/>
      <c r="OCW1899" s="4"/>
      <c r="OCX1899" s="4"/>
      <c r="OCY1899" s="4"/>
      <c r="OCZ1899" s="4"/>
      <c r="ODA1899" s="4"/>
      <c r="ODB1899" s="4"/>
      <c r="ODC1899" s="4"/>
      <c r="ODD1899" s="4"/>
      <c r="ODE1899" s="4"/>
      <c r="ODF1899" s="4"/>
      <c r="ODG1899" s="4"/>
      <c r="ODH1899" s="4"/>
      <c r="ODI1899" s="4"/>
      <c r="ODJ1899" s="4"/>
      <c r="ODK1899" s="4"/>
      <c r="ODL1899" s="4"/>
      <c r="ODM1899" s="4"/>
      <c r="ODN1899" s="4"/>
      <c r="ODO1899" s="4"/>
      <c r="ODP1899" s="4"/>
      <c r="ODQ1899" s="4"/>
      <c r="ODR1899" s="4"/>
      <c r="ODS1899" s="4"/>
      <c r="ODT1899" s="4"/>
      <c r="ODU1899" s="4"/>
      <c r="ODV1899" s="4"/>
      <c r="ODW1899" s="4"/>
      <c r="ODX1899" s="4"/>
      <c r="ODY1899" s="4"/>
      <c r="ODZ1899" s="4"/>
      <c r="OEA1899" s="4"/>
      <c r="OEB1899" s="4"/>
      <c r="OEC1899" s="4"/>
      <c r="OED1899" s="4"/>
      <c r="OEE1899" s="4"/>
      <c r="OEF1899" s="4"/>
      <c r="OEG1899" s="4"/>
      <c r="OEH1899" s="4"/>
      <c r="OEI1899" s="4"/>
      <c r="OEJ1899" s="4"/>
      <c r="OEK1899" s="4"/>
      <c r="OEL1899" s="4"/>
      <c r="OEM1899" s="4"/>
      <c r="OEN1899" s="4"/>
      <c r="OEO1899" s="4"/>
      <c r="OEP1899" s="4"/>
      <c r="OEQ1899" s="4"/>
      <c r="OER1899" s="4"/>
      <c r="OES1899" s="4"/>
      <c r="OET1899" s="4"/>
      <c r="OEU1899" s="4"/>
      <c r="OEV1899" s="4"/>
      <c r="OEW1899" s="4"/>
      <c r="OEX1899" s="4"/>
      <c r="OEY1899" s="4"/>
      <c r="OEZ1899" s="4"/>
      <c r="OFA1899" s="4"/>
      <c r="OFB1899" s="4"/>
      <c r="OFC1899" s="4"/>
      <c r="OFD1899" s="4"/>
      <c r="OFE1899" s="4"/>
      <c r="OFF1899" s="4"/>
      <c r="OFG1899" s="4"/>
      <c r="OFH1899" s="4"/>
      <c r="OFI1899" s="4"/>
      <c r="OFJ1899" s="4"/>
      <c r="OFK1899" s="4"/>
      <c r="OFL1899" s="4"/>
      <c r="OFM1899" s="4"/>
      <c r="OFN1899" s="4"/>
      <c r="OFO1899" s="4"/>
      <c r="OFP1899" s="4"/>
      <c r="OFQ1899" s="4"/>
      <c r="OFR1899" s="4"/>
      <c r="OFS1899" s="4"/>
      <c r="OFT1899" s="4"/>
      <c r="OFU1899" s="4"/>
      <c r="OFV1899" s="4"/>
      <c r="OFW1899" s="4"/>
      <c r="OFX1899" s="4"/>
      <c r="OFY1899" s="4"/>
      <c r="OFZ1899" s="4"/>
      <c r="OGA1899" s="4"/>
      <c r="OGB1899" s="4"/>
      <c r="OGC1899" s="4"/>
      <c r="OGD1899" s="4"/>
      <c r="OGE1899" s="4"/>
      <c r="OGF1899" s="4"/>
      <c r="OGG1899" s="4"/>
      <c r="OGH1899" s="4"/>
      <c r="OGI1899" s="4"/>
      <c r="OGJ1899" s="4"/>
      <c r="OGK1899" s="4"/>
      <c r="OGL1899" s="4"/>
      <c r="OGM1899" s="4"/>
      <c r="OGN1899" s="4"/>
      <c r="OGO1899" s="4"/>
      <c r="OGP1899" s="4"/>
      <c r="OGQ1899" s="4"/>
      <c r="OGR1899" s="4"/>
      <c r="OGS1899" s="4"/>
      <c r="OGT1899" s="4"/>
      <c r="OGU1899" s="4"/>
      <c r="OGV1899" s="4"/>
      <c r="OGW1899" s="4"/>
      <c r="OGX1899" s="4"/>
      <c r="OGY1899" s="4"/>
      <c r="OGZ1899" s="4"/>
      <c r="OHA1899" s="4"/>
      <c r="OHB1899" s="4"/>
      <c r="OHC1899" s="4"/>
      <c r="OHD1899" s="4"/>
      <c r="OHE1899" s="4"/>
      <c r="OHF1899" s="4"/>
      <c r="OHG1899" s="4"/>
      <c r="OHH1899" s="4"/>
      <c r="OHI1899" s="4"/>
      <c r="OHJ1899" s="4"/>
      <c r="OHK1899" s="4"/>
      <c r="OHL1899" s="4"/>
      <c r="OHM1899" s="4"/>
      <c r="OHN1899" s="4"/>
      <c r="OHO1899" s="4"/>
      <c r="OHP1899" s="4"/>
      <c r="OHQ1899" s="4"/>
      <c r="OHR1899" s="4"/>
      <c r="OHS1899" s="4"/>
      <c r="OHT1899" s="4"/>
      <c r="OHU1899" s="4"/>
      <c r="OHV1899" s="4"/>
      <c r="OHW1899" s="4"/>
      <c r="OHX1899" s="4"/>
      <c r="OHY1899" s="4"/>
      <c r="OHZ1899" s="4"/>
      <c r="OIA1899" s="4"/>
      <c r="OIB1899" s="4"/>
      <c r="OIC1899" s="4"/>
      <c r="OID1899" s="4"/>
      <c r="OIE1899" s="4"/>
      <c r="OIF1899" s="4"/>
      <c r="OIG1899" s="4"/>
      <c r="OIH1899" s="4"/>
      <c r="OII1899" s="4"/>
      <c r="OIJ1899" s="4"/>
      <c r="OIK1899" s="4"/>
      <c r="OIL1899" s="4"/>
      <c r="OIM1899" s="4"/>
      <c r="OIN1899" s="4"/>
      <c r="OIO1899" s="4"/>
      <c r="OIP1899" s="4"/>
      <c r="OIQ1899" s="4"/>
      <c r="OIR1899" s="4"/>
      <c r="OIS1899" s="4"/>
      <c r="OIT1899" s="4"/>
      <c r="OIU1899" s="4"/>
      <c r="OIV1899" s="4"/>
      <c r="OIW1899" s="4"/>
      <c r="OIX1899" s="4"/>
      <c r="OIY1899" s="4"/>
      <c r="OIZ1899" s="4"/>
      <c r="OJA1899" s="4"/>
      <c r="OJB1899" s="4"/>
      <c r="OJC1899" s="4"/>
      <c r="OJD1899" s="4"/>
      <c r="OJE1899" s="4"/>
      <c r="OJF1899" s="4"/>
      <c r="OJG1899" s="4"/>
      <c r="OJH1899" s="4"/>
      <c r="OJI1899" s="4"/>
      <c r="OJJ1899" s="4"/>
      <c r="OJK1899" s="4"/>
      <c r="OJL1899" s="4"/>
      <c r="OJM1899" s="4"/>
      <c r="OJN1899" s="4"/>
      <c r="OJO1899" s="4"/>
      <c r="OJP1899" s="4"/>
      <c r="OJQ1899" s="4"/>
      <c r="OJR1899" s="4"/>
      <c r="OJS1899" s="4"/>
      <c r="OJT1899" s="4"/>
      <c r="OJU1899" s="4"/>
      <c r="OJV1899" s="4"/>
      <c r="OJW1899" s="4"/>
      <c r="OJX1899" s="4"/>
      <c r="OJY1899" s="4"/>
      <c r="OJZ1899" s="4"/>
      <c r="OKA1899" s="4"/>
      <c r="OKB1899" s="4"/>
      <c r="OKC1899" s="4"/>
      <c r="OKD1899" s="4"/>
      <c r="OKE1899" s="4"/>
      <c r="OKF1899" s="4"/>
      <c r="OKG1899" s="4"/>
      <c r="OKH1899" s="4"/>
      <c r="OKI1899" s="4"/>
      <c r="OKJ1899" s="4"/>
      <c r="OKK1899" s="4"/>
      <c r="OKL1899" s="4"/>
      <c r="OKM1899" s="4"/>
      <c r="OKN1899" s="4"/>
      <c r="OKO1899" s="4"/>
      <c r="OKP1899" s="4"/>
      <c r="OKQ1899" s="4"/>
      <c r="OKR1899" s="4"/>
      <c r="OKS1899" s="4"/>
      <c r="OKT1899" s="4"/>
      <c r="OKU1899" s="4"/>
      <c r="OKV1899" s="4"/>
      <c r="OKW1899" s="4"/>
      <c r="OKX1899" s="4"/>
      <c r="OKY1899" s="4"/>
      <c r="OKZ1899" s="4"/>
      <c r="OLA1899" s="4"/>
      <c r="OLB1899" s="4"/>
      <c r="OLC1899" s="4"/>
      <c r="OLD1899" s="4"/>
      <c r="OLE1899" s="4"/>
      <c r="OLF1899" s="4"/>
      <c r="OLG1899" s="4"/>
      <c r="OLH1899" s="4"/>
      <c r="OLI1899" s="4"/>
      <c r="OLJ1899" s="4"/>
      <c r="OLK1899" s="4"/>
      <c r="OLL1899" s="4"/>
      <c r="OLM1899" s="4"/>
      <c r="OLN1899" s="4"/>
      <c r="OLO1899" s="4"/>
      <c r="OLP1899" s="4"/>
      <c r="OLQ1899" s="4"/>
      <c r="OLR1899" s="4"/>
      <c r="OLS1899" s="4"/>
      <c r="OLT1899" s="4"/>
      <c r="OLU1899" s="4"/>
      <c r="OLV1899" s="4"/>
      <c r="OLW1899" s="4"/>
      <c r="OLX1899" s="4"/>
      <c r="OLY1899" s="4"/>
      <c r="OLZ1899" s="4"/>
      <c r="OMA1899" s="4"/>
      <c r="OMB1899" s="4"/>
      <c r="OMC1899" s="4"/>
      <c r="OMD1899" s="4"/>
      <c r="OME1899" s="4"/>
      <c r="OMF1899" s="4"/>
      <c r="OMG1899" s="4"/>
      <c r="OMH1899" s="4"/>
      <c r="OMI1899" s="4"/>
      <c r="OMJ1899" s="4"/>
      <c r="OMK1899" s="4"/>
      <c r="OML1899" s="4"/>
      <c r="OMM1899" s="4"/>
      <c r="OMN1899" s="4"/>
      <c r="OMO1899" s="4"/>
      <c r="OMP1899" s="4"/>
      <c r="OMQ1899" s="4"/>
      <c r="OMR1899" s="4"/>
      <c r="OMS1899" s="4"/>
      <c r="OMT1899" s="4"/>
      <c r="OMU1899" s="4"/>
      <c r="OMV1899" s="4"/>
      <c r="OMW1899" s="4"/>
      <c r="OMX1899" s="4"/>
      <c r="OMY1899" s="4"/>
      <c r="OMZ1899" s="4"/>
      <c r="ONA1899" s="4"/>
      <c r="ONB1899" s="4"/>
      <c r="ONC1899" s="4"/>
      <c r="OND1899" s="4"/>
      <c r="ONE1899" s="4"/>
      <c r="ONF1899" s="4"/>
      <c r="ONG1899" s="4"/>
      <c r="ONH1899" s="4"/>
      <c r="ONI1899" s="4"/>
      <c r="ONJ1899" s="4"/>
      <c r="ONK1899" s="4"/>
      <c r="ONL1899" s="4"/>
      <c r="ONM1899" s="4"/>
      <c r="ONN1899" s="4"/>
      <c r="ONO1899" s="4"/>
      <c r="ONP1899" s="4"/>
      <c r="ONQ1899" s="4"/>
      <c r="ONR1899" s="4"/>
      <c r="ONS1899" s="4"/>
      <c r="ONT1899" s="4"/>
      <c r="ONU1899" s="4"/>
      <c r="ONV1899" s="4"/>
      <c r="ONW1899" s="4"/>
      <c r="ONX1899" s="4"/>
      <c r="ONY1899" s="4"/>
      <c r="ONZ1899" s="4"/>
      <c r="OOA1899" s="4"/>
      <c r="OOB1899" s="4"/>
      <c r="OOC1899" s="4"/>
      <c r="OOD1899" s="4"/>
      <c r="OOE1899" s="4"/>
      <c r="OOF1899" s="4"/>
      <c r="OOG1899" s="4"/>
      <c r="OOH1899" s="4"/>
      <c r="OOI1899" s="4"/>
      <c r="OOJ1899" s="4"/>
      <c r="OOK1899" s="4"/>
      <c r="OOL1899" s="4"/>
      <c r="OOM1899" s="4"/>
      <c r="OON1899" s="4"/>
      <c r="OOO1899" s="4"/>
      <c r="OOP1899" s="4"/>
      <c r="OOQ1899" s="4"/>
      <c r="OOR1899" s="4"/>
      <c r="OOS1899" s="4"/>
      <c r="OOT1899" s="4"/>
      <c r="OOU1899" s="4"/>
      <c r="OOV1899" s="4"/>
      <c r="OOW1899" s="4"/>
      <c r="OOX1899" s="4"/>
      <c r="OOY1899" s="4"/>
      <c r="OOZ1899" s="4"/>
      <c r="OPA1899" s="4"/>
      <c r="OPB1899" s="4"/>
      <c r="OPC1899" s="4"/>
      <c r="OPD1899" s="4"/>
      <c r="OPE1899" s="4"/>
      <c r="OPF1899" s="4"/>
      <c r="OPG1899" s="4"/>
      <c r="OPH1899" s="4"/>
      <c r="OPI1899" s="4"/>
      <c r="OPJ1899" s="4"/>
      <c r="OPK1899" s="4"/>
      <c r="OPL1899" s="4"/>
      <c r="OPM1899" s="4"/>
      <c r="OPN1899" s="4"/>
      <c r="OPO1899" s="4"/>
      <c r="OPP1899" s="4"/>
      <c r="OPQ1899" s="4"/>
      <c r="OPR1899" s="4"/>
      <c r="OPS1899" s="4"/>
      <c r="OPT1899" s="4"/>
      <c r="OPU1899" s="4"/>
      <c r="OPV1899" s="4"/>
      <c r="OPW1899" s="4"/>
      <c r="OPX1899" s="4"/>
      <c r="OPY1899" s="4"/>
      <c r="OPZ1899" s="4"/>
      <c r="OQA1899" s="4"/>
      <c r="OQB1899" s="4"/>
      <c r="OQC1899" s="4"/>
      <c r="OQD1899" s="4"/>
      <c r="OQE1899" s="4"/>
      <c r="OQF1899" s="4"/>
      <c r="OQG1899" s="4"/>
      <c r="OQH1899" s="4"/>
      <c r="OQI1899" s="4"/>
      <c r="OQJ1899" s="4"/>
      <c r="OQK1899" s="4"/>
      <c r="OQL1899" s="4"/>
      <c r="OQM1899" s="4"/>
      <c r="OQN1899" s="4"/>
      <c r="OQO1899" s="4"/>
      <c r="OQP1899" s="4"/>
      <c r="OQQ1899" s="4"/>
      <c r="OQR1899" s="4"/>
      <c r="OQS1899" s="4"/>
      <c r="OQT1899" s="4"/>
      <c r="OQU1899" s="4"/>
      <c r="OQV1899" s="4"/>
      <c r="OQW1899" s="4"/>
      <c r="OQX1899" s="4"/>
      <c r="OQY1899" s="4"/>
      <c r="OQZ1899" s="4"/>
      <c r="ORA1899" s="4"/>
      <c r="ORB1899" s="4"/>
      <c r="ORC1899" s="4"/>
      <c r="ORD1899" s="4"/>
      <c r="ORE1899" s="4"/>
      <c r="ORF1899" s="4"/>
      <c r="ORG1899" s="4"/>
      <c r="ORH1899" s="4"/>
      <c r="ORI1899" s="4"/>
      <c r="ORJ1899" s="4"/>
      <c r="ORK1899" s="4"/>
      <c r="ORL1899" s="4"/>
      <c r="ORM1899" s="4"/>
      <c r="ORN1899" s="4"/>
      <c r="ORO1899" s="4"/>
      <c r="ORP1899" s="4"/>
      <c r="ORQ1899" s="4"/>
      <c r="ORR1899" s="4"/>
      <c r="ORS1899" s="4"/>
      <c r="ORT1899" s="4"/>
      <c r="ORU1899" s="4"/>
      <c r="ORV1899" s="4"/>
      <c r="ORW1899" s="4"/>
      <c r="ORX1899" s="4"/>
      <c r="ORY1899" s="4"/>
      <c r="ORZ1899" s="4"/>
      <c r="OSA1899" s="4"/>
      <c r="OSB1899" s="4"/>
      <c r="OSC1899" s="4"/>
      <c r="OSD1899" s="4"/>
      <c r="OSE1899" s="4"/>
      <c r="OSF1899" s="4"/>
      <c r="OSG1899" s="4"/>
      <c r="OSH1899" s="4"/>
      <c r="OSI1899" s="4"/>
      <c r="OSJ1899" s="4"/>
      <c r="OSK1899" s="4"/>
      <c r="OSL1899" s="4"/>
      <c r="OSM1899" s="4"/>
      <c r="OSN1899" s="4"/>
      <c r="OSO1899" s="4"/>
      <c r="OSP1899" s="4"/>
      <c r="OSQ1899" s="4"/>
      <c r="OSR1899" s="4"/>
      <c r="OSS1899" s="4"/>
      <c r="OST1899" s="4"/>
      <c r="OSU1899" s="4"/>
      <c r="OSV1899" s="4"/>
      <c r="OSW1899" s="4"/>
      <c r="OSX1899" s="4"/>
      <c r="OSY1899" s="4"/>
      <c r="OSZ1899" s="4"/>
      <c r="OTA1899" s="4"/>
      <c r="OTB1899" s="4"/>
      <c r="OTC1899" s="4"/>
      <c r="OTD1899" s="4"/>
      <c r="OTE1899" s="4"/>
      <c r="OTF1899" s="4"/>
      <c r="OTG1899" s="4"/>
      <c r="OTH1899" s="4"/>
      <c r="OTI1899" s="4"/>
      <c r="OTJ1899" s="4"/>
      <c r="OTK1899" s="4"/>
      <c r="OTL1899" s="4"/>
      <c r="OTM1899" s="4"/>
      <c r="OTN1899" s="4"/>
      <c r="OTO1899" s="4"/>
      <c r="OTP1899" s="4"/>
      <c r="OTQ1899" s="4"/>
      <c r="OTR1899" s="4"/>
      <c r="OTS1899" s="4"/>
      <c r="OTT1899" s="4"/>
      <c r="OTU1899" s="4"/>
      <c r="OTV1899" s="4"/>
      <c r="OTW1899" s="4"/>
      <c r="OTX1899" s="4"/>
      <c r="OTY1899" s="4"/>
      <c r="OTZ1899" s="4"/>
      <c r="OUA1899" s="4"/>
      <c r="OUB1899" s="4"/>
      <c r="OUC1899" s="4"/>
      <c r="OUD1899" s="4"/>
      <c r="OUE1899" s="4"/>
      <c r="OUF1899" s="4"/>
      <c r="OUG1899" s="4"/>
      <c r="OUH1899" s="4"/>
      <c r="OUI1899" s="4"/>
      <c r="OUJ1899" s="4"/>
      <c r="OUK1899" s="4"/>
      <c r="OUL1899" s="4"/>
      <c r="OUM1899" s="4"/>
      <c r="OUN1899" s="4"/>
      <c r="OUO1899" s="4"/>
      <c r="OUP1899" s="4"/>
      <c r="OUQ1899" s="4"/>
      <c r="OUR1899" s="4"/>
      <c r="OUS1899" s="4"/>
      <c r="OUT1899" s="4"/>
      <c r="OUU1899" s="4"/>
      <c r="OUV1899" s="4"/>
      <c r="OUW1899" s="4"/>
      <c r="OUX1899" s="4"/>
      <c r="OUY1899" s="4"/>
      <c r="OUZ1899" s="4"/>
      <c r="OVA1899" s="4"/>
      <c r="OVB1899" s="4"/>
      <c r="OVC1899" s="4"/>
      <c r="OVD1899" s="4"/>
      <c r="OVE1899" s="4"/>
      <c r="OVF1899" s="4"/>
      <c r="OVG1899" s="4"/>
      <c r="OVH1899" s="4"/>
      <c r="OVI1899" s="4"/>
      <c r="OVJ1899" s="4"/>
      <c r="OVK1899" s="4"/>
      <c r="OVL1899" s="4"/>
      <c r="OVM1899" s="4"/>
      <c r="OVN1899" s="4"/>
      <c r="OVO1899" s="4"/>
      <c r="OVP1899" s="4"/>
      <c r="OVQ1899" s="4"/>
      <c r="OVR1899" s="4"/>
      <c r="OVS1899" s="4"/>
      <c r="OVT1899" s="4"/>
      <c r="OVU1899" s="4"/>
      <c r="OVV1899" s="4"/>
      <c r="OVW1899" s="4"/>
      <c r="OVX1899" s="4"/>
      <c r="OVY1899" s="4"/>
      <c r="OVZ1899" s="4"/>
      <c r="OWA1899" s="4"/>
      <c r="OWB1899" s="4"/>
      <c r="OWC1899" s="4"/>
      <c r="OWD1899" s="4"/>
      <c r="OWE1899" s="4"/>
      <c r="OWF1899" s="4"/>
      <c r="OWG1899" s="4"/>
      <c r="OWH1899" s="4"/>
      <c r="OWI1899" s="4"/>
      <c r="OWJ1899" s="4"/>
      <c r="OWK1899" s="4"/>
      <c r="OWL1899" s="4"/>
      <c r="OWM1899" s="4"/>
      <c r="OWN1899" s="4"/>
      <c r="OWO1899" s="4"/>
      <c r="OWP1899" s="4"/>
      <c r="OWQ1899" s="4"/>
      <c r="OWR1899" s="4"/>
      <c r="OWS1899" s="4"/>
      <c r="OWT1899" s="4"/>
      <c r="OWU1899" s="4"/>
      <c r="OWV1899" s="4"/>
      <c r="OWW1899" s="4"/>
      <c r="OWX1899" s="4"/>
      <c r="OWY1899" s="4"/>
      <c r="OWZ1899" s="4"/>
      <c r="OXA1899" s="4"/>
      <c r="OXB1899" s="4"/>
      <c r="OXC1899" s="4"/>
      <c r="OXD1899" s="4"/>
      <c r="OXE1899" s="4"/>
      <c r="OXF1899" s="4"/>
      <c r="OXG1899" s="4"/>
      <c r="OXH1899" s="4"/>
      <c r="OXI1899" s="4"/>
      <c r="OXJ1899" s="4"/>
      <c r="OXK1899" s="4"/>
      <c r="OXL1899" s="4"/>
      <c r="OXM1899" s="4"/>
      <c r="OXN1899" s="4"/>
      <c r="OXO1899" s="4"/>
      <c r="OXP1899" s="4"/>
      <c r="OXQ1899" s="4"/>
      <c r="OXR1899" s="4"/>
      <c r="OXS1899" s="4"/>
      <c r="OXT1899" s="4"/>
      <c r="OXU1899" s="4"/>
      <c r="OXV1899" s="4"/>
      <c r="OXW1899" s="4"/>
      <c r="OXX1899" s="4"/>
      <c r="OXY1899" s="4"/>
      <c r="OXZ1899" s="4"/>
      <c r="OYA1899" s="4"/>
      <c r="OYB1899" s="4"/>
      <c r="OYC1899" s="4"/>
      <c r="OYD1899" s="4"/>
      <c r="OYE1899" s="4"/>
      <c r="OYF1899" s="4"/>
      <c r="OYG1899" s="4"/>
      <c r="OYH1899" s="4"/>
      <c r="OYI1899" s="4"/>
      <c r="OYJ1899" s="4"/>
      <c r="OYK1899" s="4"/>
      <c r="OYL1899" s="4"/>
      <c r="OYM1899" s="4"/>
      <c r="OYN1899" s="4"/>
      <c r="OYO1899" s="4"/>
      <c r="OYP1899" s="4"/>
      <c r="OYQ1899" s="4"/>
      <c r="OYR1899" s="4"/>
      <c r="OYS1899" s="4"/>
      <c r="OYT1899" s="4"/>
      <c r="OYU1899" s="4"/>
      <c r="OYV1899" s="4"/>
      <c r="OYW1899" s="4"/>
      <c r="OYX1899" s="4"/>
      <c r="OYY1899" s="4"/>
      <c r="OYZ1899" s="4"/>
      <c r="OZA1899" s="4"/>
      <c r="OZB1899" s="4"/>
      <c r="OZC1899" s="4"/>
      <c r="OZD1899" s="4"/>
      <c r="OZE1899" s="4"/>
      <c r="OZF1899" s="4"/>
      <c r="OZG1899" s="4"/>
      <c r="OZH1899" s="4"/>
      <c r="OZI1899" s="4"/>
      <c r="OZJ1899" s="4"/>
      <c r="OZK1899" s="4"/>
      <c r="OZL1899" s="4"/>
      <c r="OZM1899" s="4"/>
      <c r="OZN1899" s="4"/>
      <c r="OZO1899" s="4"/>
      <c r="OZP1899" s="4"/>
      <c r="OZQ1899" s="4"/>
      <c r="OZR1899" s="4"/>
      <c r="OZS1899" s="4"/>
      <c r="OZT1899" s="4"/>
      <c r="OZU1899" s="4"/>
      <c r="OZV1899" s="4"/>
      <c r="OZW1899" s="4"/>
      <c r="OZX1899" s="4"/>
      <c r="OZY1899" s="4"/>
      <c r="OZZ1899" s="4"/>
      <c r="PAA1899" s="4"/>
      <c r="PAB1899" s="4"/>
      <c r="PAC1899" s="4"/>
      <c r="PAD1899" s="4"/>
      <c r="PAE1899" s="4"/>
      <c r="PAF1899" s="4"/>
      <c r="PAG1899" s="4"/>
      <c r="PAH1899" s="4"/>
      <c r="PAI1899" s="4"/>
      <c r="PAJ1899" s="4"/>
      <c r="PAK1899" s="4"/>
      <c r="PAL1899" s="4"/>
      <c r="PAM1899" s="4"/>
      <c r="PAN1899" s="4"/>
      <c r="PAO1899" s="4"/>
      <c r="PAP1899" s="4"/>
      <c r="PAQ1899" s="4"/>
      <c r="PAR1899" s="4"/>
      <c r="PAS1899" s="4"/>
      <c r="PAT1899" s="4"/>
      <c r="PAU1899" s="4"/>
      <c r="PAV1899" s="4"/>
      <c r="PAW1899" s="4"/>
      <c r="PAX1899" s="4"/>
      <c r="PAY1899" s="4"/>
      <c r="PAZ1899" s="4"/>
      <c r="PBA1899" s="4"/>
      <c r="PBB1899" s="4"/>
      <c r="PBC1899" s="4"/>
      <c r="PBD1899" s="4"/>
      <c r="PBE1899" s="4"/>
      <c r="PBF1899" s="4"/>
      <c r="PBG1899" s="4"/>
      <c r="PBH1899" s="4"/>
      <c r="PBI1899" s="4"/>
      <c r="PBJ1899" s="4"/>
      <c r="PBK1899" s="4"/>
      <c r="PBL1899" s="4"/>
      <c r="PBM1899" s="4"/>
      <c r="PBN1899" s="4"/>
      <c r="PBO1899" s="4"/>
      <c r="PBP1899" s="4"/>
      <c r="PBQ1899" s="4"/>
      <c r="PBR1899" s="4"/>
      <c r="PBS1899" s="4"/>
      <c r="PBT1899" s="4"/>
      <c r="PBU1899" s="4"/>
      <c r="PBV1899" s="4"/>
      <c r="PBW1899" s="4"/>
      <c r="PBX1899" s="4"/>
      <c r="PBY1899" s="4"/>
      <c r="PBZ1899" s="4"/>
      <c r="PCA1899" s="4"/>
      <c r="PCB1899" s="4"/>
      <c r="PCC1899" s="4"/>
      <c r="PCD1899" s="4"/>
      <c r="PCE1899" s="4"/>
      <c r="PCF1899" s="4"/>
      <c r="PCG1899" s="4"/>
      <c r="PCH1899" s="4"/>
      <c r="PCI1899" s="4"/>
      <c r="PCJ1899" s="4"/>
      <c r="PCK1899" s="4"/>
      <c r="PCL1899" s="4"/>
      <c r="PCM1899" s="4"/>
      <c r="PCN1899" s="4"/>
      <c r="PCO1899" s="4"/>
      <c r="PCP1899" s="4"/>
      <c r="PCQ1899" s="4"/>
      <c r="PCR1899" s="4"/>
      <c r="PCS1899" s="4"/>
      <c r="PCT1899" s="4"/>
      <c r="PCU1899" s="4"/>
      <c r="PCV1899" s="4"/>
      <c r="PCW1899" s="4"/>
      <c r="PCX1899" s="4"/>
      <c r="PCY1899" s="4"/>
      <c r="PCZ1899" s="4"/>
      <c r="PDA1899" s="4"/>
      <c r="PDB1899" s="4"/>
      <c r="PDC1899" s="4"/>
      <c r="PDD1899" s="4"/>
      <c r="PDE1899" s="4"/>
      <c r="PDF1899" s="4"/>
      <c r="PDG1899" s="4"/>
      <c r="PDH1899" s="4"/>
      <c r="PDI1899" s="4"/>
      <c r="PDJ1899" s="4"/>
      <c r="PDK1899" s="4"/>
      <c r="PDL1899" s="4"/>
      <c r="PDM1899" s="4"/>
      <c r="PDN1899" s="4"/>
      <c r="PDO1899" s="4"/>
      <c r="PDP1899" s="4"/>
      <c r="PDQ1899" s="4"/>
      <c r="PDR1899" s="4"/>
      <c r="PDS1899" s="4"/>
      <c r="PDT1899" s="4"/>
      <c r="PDU1899" s="4"/>
      <c r="PDV1899" s="4"/>
      <c r="PDW1899" s="4"/>
      <c r="PDX1899" s="4"/>
      <c r="PDY1899" s="4"/>
      <c r="PDZ1899" s="4"/>
      <c r="PEA1899" s="4"/>
      <c r="PEB1899" s="4"/>
      <c r="PEC1899" s="4"/>
      <c r="PED1899" s="4"/>
      <c r="PEE1899" s="4"/>
      <c r="PEF1899" s="4"/>
      <c r="PEG1899" s="4"/>
      <c r="PEH1899" s="4"/>
      <c r="PEI1899" s="4"/>
      <c r="PEJ1899" s="4"/>
      <c r="PEK1899" s="4"/>
      <c r="PEL1899" s="4"/>
      <c r="PEM1899" s="4"/>
      <c r="PEN1899" s="4"/>
      <c r="PEO1899" s="4"/>
      <c r="PEP1899" s="4"/>
      <c r="PEQ1899" s="4"/>
      <c r="PER1899" s="4"/>
      <c r="PES1899" s="4"/>
      <c r="PET1899" s="4"/>
      <c r="PEU1899" s="4"/>
      <c r="PEV1899" s="4"/>
      <c r="PEW1899" s="4"/>
      <c r="PEX1899" s="4"/>
      <c r="PEY1899" s="4"/>
      <c r="PEZ1899" s="4"/>
      <c r="PFA1899" s="4"/>
      <c r="PFB1899" s="4"/>
      <c r="PFC1899" s="4"/>
      <c r="PFD1899" s="4"/>
      <c r="PFE1899" s="4"/>
      <c r="PFF1899" s="4"/>
      <c r="PFG1899" s="4"/>
      <c r="PFH1899" s="4"/>
      <c r="PFI1899" s="4"/>
      <c r="PFJ1899" s="4"/>
      <c r="PFK1899" s="4"/>
      <c r="PFL1899" s="4"/>
      <c r="PFM1899" s="4"/>
      <c r="PFN1899" s="4"/>
      <c r="PFO1899" s="4"/>
      <c r="PFP1899" s="4"/>
      <c r="PFQ1899" s="4"/>
      <c r="PFR1899" s="4"/>
      <c r="PFS1899" s="4"/>
      <c r="PFT1899" s="4"/>
      <c r="PFU1899" s="4"/>
      <c r="PFV1899" s="4"/>
      <c r="PFW1899" s="4"/>
      <c r="PFX1899" s="4"/>
      <c r="PFY1899" s="4"/>
      <c r="PFZ1899" s="4"/>
      <c r="PGA1899" s="4"/>
      <c r="PGB1899" s="4"/>
      <c r="PGC1899" s="4"/>
      <c r="PGD1899" s="4"/>
      <c r="PGE1899" s="4"/>
      <c r="PGF1899" s="4"/>
      <c r="PGG1899" s="4"/>
      <c r="PGH1899" s="4"/>
      <c r="PGI1899" s="4"/>
      <c r="PGJ1899" s="4"/>
      <c r="PGK1899" s="4"/>
      <c r="PGL1899" s="4"/>
      <c r="PGM1899" s="4"/>
      <c r="PGN1899" s="4"/>
      <c r="PGO1899" s="4"/>
      <c r="PGP1899" s="4"/>
      <c r="PGQ1899" s="4"/>
      <c r="PGR1899" s="4"/>
      <c r="PGS1899" s="4"/>
      <c r="PGT1899" s="4"/>
      <c r="PGU1899" s="4"/>
      <c r="PGV1899" s="4"/>
      <c r="PGW1899" s="4"/>
      <c r="PGX1899" s="4"/>
      <c r="PGY1899" s="4"/>
      <c r="PGZ1899" s="4"/>
      <c r="PHA1899" s="4"/>
      <c r="PHB1899" s="4"/>
      <c r="PHC1899" s="4"/>
      <c r="PHD1899" s="4"/>
      <c r="PHE1899" s="4"/>
      <c r="PHF1899" s="4"/>
      <c r="PHG1899" s="4"/>
      <c r="PHH1899" s="4"/>
      <c r="PHI1899" s="4"/>
      <c r="PHJ1899" s="4"/>
      <c r="PHK1899" s="4"/>
      <c r="PHL1899" s="4"/>
      <c r="PHM1899" s="4"/>
      <c r="PHN1899" s="4"/>
      <c r="PHO1899" s="4"/>
      <c r="PHP1899" s="4"/>
      <c r="PHQ1899" s="4"/>
      <c r="PHR1899" s="4"/>
      <c r="PHS1899" s="4"/>
      <c r="PHT1899" s="4"/>
      <c r="PHU1899" s="4"/>
      <c r="PHV1899" s="4"/>
      <c r="PHW1899" s="4"/>
      <c r="PHX1899" s="4"/>
      <c r="PHY1899" s="4"/>
      <c r="PHZ1899" s="4"/>
      <c r="PIA1899" s="4"/>
      <c r="PIB1899" s="4"/>
      <c r="PIC1899" s="4"/>
      <c r="PID1899" s="4"/>
      <c r="PIE1899" s="4"/>
      <c r="PIF1899" s="4"/>
      <c r="PIG1899" s="4"/>
      <c r="PIH1899" s="4"/>
      <c r="PII1899" s="4"/>
      <c r="PIJ1899" s="4"/>
      <c r="PIK1899" s="4"/>
      <c r="PIL1899" s="4"/>
      <c r="PIM1899" s="4"/>
      <c r="PIN1899" s="4"/>
      <c r="PIO1899" s="4"/>
      <c r="PIP1899" s="4"/>
      <c r="PIQ1899" s="4"/>
      <c r="PIR1899" s="4"/>
      <c r="PIS1899" s="4"/>
      <c r="PIT1899" s="4"/>
      <c r="PIU1899" s="4"/>
      <c r="PIV1899" s="4"/>
      <c r="PIW1899" s="4"/>
      <c r="PIX1899" s="4"/>
      <c r="PIY1899" s="4"/>
      <c r="PIZ1899" s="4"/>
      <c r="PJA1899" s="4"/>
      <c r="PJB1899" s="4"/>
      <c r="PJC1899" s="4"/>
      <c r="PJD1899" s="4"/>
      <c r="PJE1899" s="4"/>
      <c r="PJF1899" s="4"/>
      <c r="PJG1899" s="4"/>
      <c r="PJH1899" s="4"/>
      <c r="PJI1899" s="4"/>
      <c r="PJJ1899" s="4"/>
      <c r="PJK1899" s="4"/>
      <c r="PJL1899" s="4"/>
      <c r="PJM1899" s="4"/>
      <c r="PJN1899" s="4"/>
      <c r="PJO1899" s="4"/>
      <c r="PJP1899" s="4"/>
      <c r="PJQ1899" s="4"/>
      <c r="PJR1899" s="4"/>
      <c r="PJS1899" s="4"/>
      <c r="PJT1899" s="4"/>
      <c r="PJU1899" s="4"/>
      <c r="PJV1899" s="4"/>
      <c r="PJW1899" s="4"/>
      <c r="PJX1899" s="4"/>
      <c r="PJY1899" s="4"/>
      <c r="PJZ1899" s="4"/>
      <c r="PKA1899" s="4"/>
      <c r="PKB1899" s="4"/>
      <c r="PKC1899" s="4"/>
      <c r="PKD1899" s="4"/>
      <c r="PKE1899" s="4"/>
      <c r="PKF1899" s="4"/>
      <c r="PKG1899" s="4"/>
      <c r="PKH1899" s="4"/>
      <c r="PKI1899" s="4"/>
      <c r="PKJ1899" s="4"/>
      <c r="PKK1899" s="4"/>
      <c r="PKL1899" s="4"/>
      <c r="PKM1899" s="4"/>
      <c r="PKN1899" s="4"/>
      <c r="PKO1899" s="4"/>
      <c r="PKP1899" s="4"/>
      <c r="PKQ1899" s="4"/>
      <c r="PKR1899" s="4"/>
      <c r="PKS1899" s="4"/>
      <c r="PKT1899" s="4"/>
      <c r="PKU1899" s="4"/>
      <c r="PKV1899" s="4"/>
      <c r="PKW1899" s="4"/>
      <c r="PKX1899" s="4"/>
      <c r="PKY1899" s="4"/>
      <c r="PKZ1899" s="4"/>
      <c r="PLA1899" s="4"/>
      <c r="PLB1899" s="4"/>
      <c r="PLC1899" s="4"/>
      <c r="PLD1899" s="4"/>
      <c r="PLE1899" s="4"/>
      <c r="PLF1899" s="4"/>
      <c r="PLG1899" s="4"/>
      <c r="PLH1899" s="4"/>
      <c r="PLI1899" s="4"/>
      <c r="PLJ1899" s="4"/>
      <c r="PLK1899" s="4"/>
      <c r="PLL1899" s="4"/>
      <c r="PLM1899" s="4"/>
      <c r="PLN1899" s="4"/>
      <c r="PLO1899" s="4"/>
      <c r="PLP1899" s="4"/>
      <c r="PLQ1899" s="4"/>
      <c r="PLR1899" s="4"/>
      <c r="PLS1899" s="4"/>
      <c r="PLT1899" s="4"/>
      <c r="PLU1899" s="4"/>
      <c r="PLV1899" s="4"/>
      <c r="PLW1899" s="4"/>
      <c r="PLX1899" s="4"/>
      <c r="PLY1899" s="4"/>
      <c r="PLZ1899" s="4"/>
      <c r="PMA1899" s="4"/>
      <c r="PMB1899" s="4"/>
      <c r="PMC1899" s="4"/>
      <c r="PMD1899" s="4"/>
      <c r="PME1899" s="4"/>
      <c r="PMF1899" s="4"/>
      <c r="PMG1899" s="4"/>
      <c r="PMH1899" s="4"/>
      <c r="PMI1899" s="4"/>
      <c r="PMJ1899" s="4"/>
      <c r="PMK1899" s="4"/>
      <c r="PML1899" s="4"/>
      <c r="PMM1899" s="4"/>
      <c r="PMN1899" s="4"/>
      <c r="PMO1899" s="4"/>
      <c r="PMP1899" s="4"/>
      <c r="PMQ1899" s="4"/>
      <c r="PMR1899" s="4"/>
      <c r="PMS1899" s="4"/>
      <c r="PMT1899" s="4"/>
      <c r="PMU1899" s="4"/>
      <c r="PMV1899" s="4"/>
      <c r="PMW1899" s="4"/>
      <c r="PMX1899" s="4"/>
      <c r="PMY1899" s="4"/>
      <c r="PMZ1899" s="4"/>
      <c r="PNA1899" s="4"/>
      <c r="PNB1899" s="4"/>
      <c r="PNC1899" s="4"/>
      <c r="PND1899" s="4"/>
      <c r="PNE1899" s="4"/>
      <c r="PNF1899" s="4"/>
      <c r="PNG1899" s="4"/>
      <c r="PNH1899" s="4"/>
      <c r="PNI1899" s="4"/>
      <c r="PNJ1899" s="4"/>
      <c r="PNK1899" s="4"/>
      <c r="PNL1899" s="4"/>
      <c r="PNM1899" s="4"/>
      <c r="PNN1899" s="4"/>
      <c r="PNO1899" s="4"/>
      <c r="PNP1899" s="4"/>
      <c r="PNQ1899" s="4"/>
      <c r="PNR1899" s="4"/>
      <c r="PNS1899" s="4"/>
      <c r="PNT1899" s="4"/>
      <c r="PNU1899" s="4"/>
      <c r="PNV1899" s="4"/>
      <c r="PNW1899" s="4"/>
      <c r="PNX1899" s="4"/>
      <c r="PNY1899" s="4"/>
      <c r="PNZ1899" s="4"/>
      <c r="POA1899" s="4"/>
      <c r="POB1899" s="4"/>
      <c r="POC1899" s="4"/>
      <c r="POD1899" s="4"/>
      <c r="POE1899" s="4"/>
      <c r="POF1899" s="4"/>
      <c r="POG1899" s="4"/>
      <c r="POH1899" s="4"/>
      <c r="POI1899" s="4"/>
      <c r="POJ1899" s="4"/>
      <c r="POK1899" s="4"/>
      <c r="POL1899" s="4"/>
      <c r="POM1899" s="4"/>
      <c r="PON1899" s="4"/>
      <c r="POO1899" s="4"/>
      <c r="POP1899" s="4"/>
      <c r="POQ1899" s="4"/>
      <c r="POR1899" s="4"/>
      <c r="POS1899" s="4"/>
      <c r="POT1899" s="4"/>
      <c r="POU1899" s="4"/>
      <c r="POV1899" s="4"/>
      <c r="POW1899" s="4"/>
      <c r="POX1899" s="4"/>
      <c r="POY1899" s="4"/>
      <c r="POZ1899" s="4"/>
      <c r="PPA1899" s="4"/>
      <c r="PPB1899" s="4"/>
      <c r="PPC1899" s="4"/>
      <c r="PPD1899" s="4"/>
      <c r="PPE1899" s="4"/>
      <c r="PPF1899" s="4"/>
      <c r="PPG1899" s="4"/>
      <c r="PPH1899" s="4"/>
      <c r="PPI1899" s="4"/>
      <c r="PPJ1899" s="4"/>
      <c r="PPK1899" s="4"/>
      <c r="PPL1899" s="4"/>
      <c r="PPM1899" s="4"/>
      <c r="PPN1899" s="4"/>
      <c r="PPO1899" s="4"/>
      <c r="PPP1899" s="4"/>
      <c r="PPQ1899" s="4"/>
      <c r="PPR1899" s="4"/>
      <c r="PPS1899" s="4"/>
      <c r="PPT1899" s="4"/>
      <c r="PPU1899" s="4"/>
      <c r="PPV1899" s="4"/>
      <c r="PPW1899" s="4"/>
      <c r="PPX1899" s="4"/>
      <c r="PPY1899" s="4"/>
      <c r="PPZ1899" s="4"/>
      <c r="PQA1899" s="4"/>
      <c r="PQB1899" s="4"/>
      <c r="PQC1899" s="4"/>
      <c r="PQD1899" s="4"/>
      <c r="PQE1899" s="4"/>
      <c r="PQF1899" s="4"/>
      <c r="PQG1899" s="4"/>
      <c r="PQH1899" s="4"/>
      <c r="PQI1899" s="4"/>
      <c r="PQJ1899" s="4"/>
      <c r="PQK1899" s="4"/>
      <c r="PQL1899" s="4"/>
      <c r="PQM1899" s="4"/>
      <c r="PQN1899" s="4"/>
      <c r="PQO1899" s="4"/>
      <c r="PQP1899" s="4"/>
      <c r="PQQ1899" s="4"/>
      <c r="PQR1899" s="4"/>
      <c r="PQS1899" s="4"/>
      <c r="PQT1899" s="4"/>
      <c r="PQU1899" s="4"/>
      <c r="PQV1899" s="4"/>
      <c r="PQW1899" s="4"/>
      <c r="PQX1899" s="4"/>
      <c r="PQY1899" s="4"/>
      <c r="PQZ1899" s="4"/>
      <c r="PRA1899" s="4"/>
      <c r="PRB1899" s="4"/>
      <c r="PRC1899" s="4"/>
      <c r="PRD1899" s="4"/>
      <c r="PRE1899" s="4"/>
      <c r="PRF1899" s="4"/>
      <c r="PRG1899" s="4"/>
      <c r="PRH1899" s="4"/>
      <c r="PRI1899" s="4"/>
      <c r="PRJ1899" s="4"/>
      <c r="PRK1899" s="4"/>
      <c r="PRL1899" s="4"/>
      <c r="PRM1899" s="4"/>
      <c r="PRN1899" s="4"/>
      <c r="PRO1899" s="4"/>
      <c r="PRP1899" s="4"/>
      <c r="PRQ1899" s="4"/>
      <c r="PRR1899" s="4"/>
      <c r="PRS1899" s="4"/>
      <c r="PRT1899" s="4"/>
      <c r="PRU1899" s="4"/>
      <c r="PRV1899" s="4"/>
      <c r="PRW1899" s="4"/>
      <c r="PRX1899" s="4"/>
      <c r="PRY1899" s="4"/>
      <c r="PRZ1899" s="4"/>
      <c r="PSA1899" s="4"/>
      <c r="PSB1899" s="4"/>
      <c r="PSC1899" s="4"/>
      <c r="PSD1899" s="4"/>
      <c r="PSE1899" s="4"/>
      <c r="PSF1899" s="4"/>
      <c r="PSG1899" s="4"/>
      <c r="PSH1899" s="4"/>
      <c r="PSI1899" s="4"/>
      <c r="PSJ1899" s="4"/>
      <c r="PSK1899" s="4"/>
      <c r="PSL1899" s="4"/>
      <c r="PSM1899" s="4"/>
      <c r="PSN1899" s="4"/>
      <c r="PSO1899" s="4"/>
      <c r="PSP1899" s="4"/>
      <c r="PSQ1899" s="4"/>
      <c r="PSR1899" s="4"/>
      <c r="PSS1899" s="4"/>
      <c r="PST1899" s="4"/>
      <c r="PSU1899" s="4"/>
      <c r="PSV1899" s="4"/>
      <c r="PSW1899" s="4"/>
      <c r="PSX1899" s="4"/>
      <c r="PSY1899" s="4"/>
      <c r="PSZ1899" s="4"/>
      <c r="PTA1899" s="4"/>
      <c r="PTB1899" s="4"/>
      <c r="PTC1899" s="4"/>
      <c r="PTD1899" s="4"/>
      <c r="PTE1899" s="4"/>
      <c r="PTF1899" s="4"/>
      <c r="PTG1899" s="4"/>
      <c r="PTH1899" s="4"/>
      <c r="PTI1899" s="4"/>
      <c r="PTJ1899" s="4"/>
      <c r="PTK1899" s="4"/>
      <c r="PTL1899" s="4"/>
      <c r="PTM1899" s="4"/>
      <c r="PTN1899" s="4"/>
      <c r="PTO1899" s="4"/>
      <c r="PTP1899" s="4"/>
      <c r="PTQ1899" s="4"/>
      <c r="PTR1899" s="4"/>
      <c r="PTS1899" s="4"/>
      <c r="PTT1899" s="4"/>
      <c r="PTU1899" s="4"/>
      <c r="PTV1899" s="4"/>
      <c r="PTW1899" s="4"/>
      <c r="PTX1899" s="4"/>
      <c r="PTY1899" s="4"/>
      <c r="PTZ1899" s="4"/>
      <c r="PUA1899" s="4"/>
      <c r="PUB1899" s="4"/>
      <c r="PUC1899" s="4"/>
      <c r="PUD1899" s="4"/>
      <c r="PUE1899" s="4"/>
      <c r="PUF1899" s="4"/>
      <c r="PUG1899" s="4"/>
      <c r="PUH1899" s="4"/>
      <c r="PUI1899" s="4"/>
      <c r="PUJ1899" s="4"/>
      <c r="PUK1899" s="4"/>
      <c r="PUL1899" s="4"/>
      <c r="PUM1899" s="4"/>
      <c r="PUN1899" s="4"/>
      <c r="PUO1899" s="4"/>
      <c r="PUP1899" s="4"/>
      <c r="PUQ1899" s="4"/>
      <c r="PUR1899" s="4"/>
      <c r="PUS1899" s="4"/>
      <c r="PUT1899" s="4"/>
      <c r="PUU1899" s="4"/>
      <c r="PUV1899" s="4"/>
      <c r="PUW1899" s="4"/>
      <c r="PUX1899" s="4"/>
      <c r="PUY1899" s="4"/>
      <c r="PUZ1899" s="4"/>
      <c r="PVA1899" s="4"/>
      <c r="PVB1899" s="4"/>
      <c r="PVC1899" s="4"/>
      <c r="PVD1899" s="4"/>
      <c r="PVE1899" s="4"/>
      <c r="PVF1899" s="4"/>
      <c r="PVG1899" s="4"/>
      <c r="PVH1899" s="4"/>
      <c r="PVI1899" s="4"/>
      <c r="PVJ1899" s="4"/>
      <c r="PVK1899" s="4"/>
      <c r="PVL1899" s="4"/>
      <c r="PVM1899" s="4"/>
      <c r="PVN1899" s="4"/>
      <c r="PVO1899" s="4"/>
      <c r="PVP1899" s="4"/>
      <c r="PVQ1899" s="4"/>
      <c r="PVR1899" s="4"/>
      <c r="PVS1899" s="4"/>
      <c r="PVT1899" s="4"/>
      <c r="PVU1899" s="4"/>
      <c r="PVV1899" s="4"/>
      <c r="PVW1899" s="4"/>
      <c r="PVX1899" s="4"/>
      <c r="PVY1899" s="4"/>
      <c r="PVZ1899" s="4"/>
      <c r="PWA1899" s="4"/>
      <c r="PWB1899" s="4"/>
      <c r="PWC1899" s="4"/>
      <c r="PWD1899" s="4"/>
      <c r="PWE1899" s="4"/>
      <c r="PWF1899" s="4"/>
      <c r="PWG1899" s="4"/>
      <c r="PWH1899" s="4"/>
      <c r="PWI1899" s="4"/>
      <c r="PWJ1899" s="4"/>
      <c r="PWK1899" s="4"/>
      <c r="PWL1899" s="4"/>
      <c r="PWM1899" s="4"/>
      <c r="PWN1899" s="4"/>
      <c r="PWO1899" s="4"/>
      <c r="PWP1899" s="4"/>
      <c r="PWQ1899" s="4"/>
      <c r="PWR1899" s="4"/>
      <c r="PWS1899" s="4"/>
      <c r="PWT1899" s="4"/>
      <c r="PWU1899" s="4"/>
      <c r="PWV1899" s="4"/>
      <c r="PWW1899" s="4"/>
      <c r="PWX1899" s="4"/>
      <c r="PWY1899" s="4"/>
      <c r="PWZ1899" s="4"/>
      <c r="PXA1899" s="4"/>
      <c r="PXB1899" s="4"/>
      <c r="PXC1899" s="4"/>
      <c r="PXD1899" s="4"/>
      <c r="PXE1899" s="4"/>
      <c r="PXF1899" s="4"/>
      <c r="PXG1899" s="4"/>
      <c r="PXH1899" s="4"/>
      <c r="PXI1899" s="4"/>
      <c r="PXJ1899" s="4"/>
      <c r="PXK1899" s="4"/>
      <c r="PXL1899" s="4"/>
      <c r="PXM1899" s="4"/>
      <c r="PXN1899" s="4"/>
      <c r="PXO1899" s="4"/>
      <c r="PXP1899" s="4"/>
      <c r="PXQ1899" s="4"/>
      <c r="PXR1899" s="4"/>
      <c r="PXS1899" s="4"/>
      <c r="PXT1899" s="4"/>
      <c r="PXU1899" s="4"/>
      <c r="PXV1899" s="4"/>
      <c r="PXW1899" s="4"/>
      <c r="PXX1899" s="4"/>
      <c r="PXY1899" s="4"/>
      <c r="PXZ1899" s="4"/>
      <c r="PYA1899" s="4"/>
      <c r="PYB1899" s="4"/>
      <c r="PYC1899" s="4"/>
      <c r="PYD1899" s="4"/>
      <c r="PYE1899" s="4"/>
      <c r="PYF1899" s="4"/>
      <c r="PYG1899" s="4"/>
      <c r="PYH1899" s="4"/>
      <c r="PYI1899" s="4"/>
      <c r="PYJ1899" s="4"/>
      <c r="PYK1899" s="4"/>
      <c r="PYL1899" s="4"/>
      <c r="PYM1899" s="4"/>
      <c r="PYN1899" s="4"/>
      <c r="PYO1899" s="4"/>
      <c r="PYP1899" s="4"/>
      <c r="PYQ1899" s="4"/>
      <c r="PYR1899" s="4"/>
      <c r="PYS1899" s="4"/>
      <c r="PYT1899" s="4"/>
      <c r="PYU1899" s="4"/>
      <c r="PYV1899" s="4"/>
      <c r="PYW1899" s="4"/>
      <c r="PYX1899" s="4"/>
      <c r="PYY1899" s="4"/>
      <c r="PYZ1899" s="4"/>
      <c r="PZA1899" s="4"/>
      <c r="PZB1899" s="4"/>
      <c r="PZC1899" s="4"/>
      <c r="PZD1899" s="4"/>
      <c r="PZE1899" s="4"/>
      <c r="PZF1899" s="4"/>
      <c r="PZG1899" s="4"/>
      <c r="PZH1899" s="4"/>
      <c r="PZI1899" s="4"/>
      <c r="PZJ1899" s="4"/>
      <c r="PZK1899" s="4"/>
      <c r="PZL1899" s="4"/>
      <c r="PZM1899" s="4"/>
      <c r="PZN1899" s="4"/>
      <c r="PZO1899" s="4"/>
      <c r="PZP1899" s="4"/>
      <c r="PZQ1899" s="4"/>
      <c r="PZR1899" s="4"/>
      <c r="PZS1899" s="4"/>
      <c r="PZT1899" s="4"/>
      <c r="PZU1899" s="4"/>
      <c r="PZV1899" s="4"/>
      <c r="PZW1899" s="4"/>
      <c r="PZX1899" s="4"/>
      <c r="PZY1899" s="4"/>
      <c r="PZZ1899" s="4"/>
      <c r="QAA1899" s="4"/>
      <c r="QAB1899" s="4"/>
      <c r="QAC1899" s="4"/>
      <c r="QAD1899" s="4"/>
      <c r="QAE1899" s="4"/>
      <c r="QAF1899" s="4"/>
      <c r="QAG1899" s="4"/>
      <c r="QAH1899" s="4"/>
      <c r="QAI1899" s="4"/>
      <c r="QAJ1899" s="4"/>
      <c r="QAK1899" s="4"/>
      <c r="QAL1899" s="4"/>
      <c r="QAM1899" s="4"/>
      <c r="QAN1899" s="4"/>
      <c r="QAO1899" s="4"/>
      <c r="QAP1899" s="4"/>
      <c r="QAQ1899" s="4"/>
      <c r="QAR1899" s="4"/>
      <c r="QAS1899" s="4"/>
      <c r="QAT1899" s="4"/>
      <c r="QAU1899" s="4"/>
      <c r="QAV1899" s="4"/>
      <c r="QAW1899" s="4"/>
      <c r="QAX1899" s="4"/>
      <c r="QAY1899" s="4"/>
      <c r="QAZ1899" s="4"/>
      <c r="QBA1899" s="4"/>
      <c r="QBB1899" s="4"/>
      <c r="QBC1899" s="4"/>
      <c r="QBD1899" s="4"/>
      <c r="QBE1899" s="4"/>
      <c r="QBF1899" s="4"/>
      <c r="QBG1899" s="4"/>
      <c r="QBH1899" s="4"/>
      <c r="QBI1899" s="4"/>
      <c r="QBJ1899" s="4"/>
      <c r="QBK1899" s="4"/>
      <c r="QBL1899" s="4"/>
      <c r="QBM1899" s="4"/>
      <c r="QBN1899" s="4"/>
      <c r="QBO1899" s="4"/>
      <c r="QBP1899" s="4"/>
      <c r="QBQ1899" s="4"/>
      <c r="QBR1899" s="4"/>
      <c r="QBS1899" s="4"/>
      <c r="QBT1899" s="4"/>
      <c r="QBU1899" s="4"/>
      <c r="QBV1899" s="4"/>
      <c r="QBW1899" s="4"/>
      <c r="QBX1899" s="4"/>
      <c r="QBY1899" s="4"/>
      <c r="QBZ1899" s="4"/>
      <c r="QCA1899" s="4"/>
      <c r="QCB1899" s="4"/>
      <c r="QCC1899" s="4"/>
      <c r="QCD1899" s="4"/>
      <c r="QCE1899" s="4"/>
      <c r="QCF1899" s="4"/>
      <c r="QCG1899" s="4"/>
      <c r="QCH1899" s="4"/>
      <c r="QCI1899" s="4"/>
      <c r="QCJ1899" s="4"/>
      <c r="QCK1899" s="4"/>
      <c r="QCL1899" s="4"/>
      <c r="QCM1899" s="4"/>
      <c r="QCN1899" s="4"/>
      <c r="QCO1899" s="4"/>
      <c r="QCP1899" s="4"/>
      <c r="QCQ1899" s="4"/>
      <c r="QCR1899" s="4"/>
      <c r="QCS1899" s="4"/>
      <c r="QCT1899" s="4"/>
      <c r="QCU1899" s="4"/>
      <c r="QCV1899" s="4"/>
      <c r="QCW1899" s="4"/>
      <c r="QCX1899" s="4"/>
      <c r="QCY1899" s="4"/>
      <c r="QCZ1899" s="4"/>
      <c r="QDA1899" s="4"/>
      <c r="QDB1899" s="4"/>
      <c r="QDC1899" s="4"/>
      <c r="QDD1899" s="4"/>
      <c r="QDE1899" s="4"/>
      <c r="QDF1899" s="4"/>
      <c r="QDG1899" s="4"/>
      <c r="QDH1899" s="4"/>
      <c r="QDI1899" s="4"/>
      <c r="QDJ1899" s="4"/>
      <c r="QDK1899" s="4"/>
      <c r="QDL1899" s="4"/>
      <c r="QDM1899" s="4"/>
      <c r="QDN1899" s="4"/>
      <c r="QDO1899" s="4"/>
      <c r="QDP1899" s="4"/>
      <c r="QDQ1899" s="4"/>
      <c r="QDR1899" s="4"/>
      <c r="QDS1899" s="4"/>
      <c r="QDT1899" s="4"/>
      <c r="QDU1899" s="4"/>
      <c r="QDV1899" s="4"/>
      <c r="QDW1899" s="4"/>
      <c r="QDX1899" s="4"/>
      <c r="QDY1899" s="4"/>
      <c r="QDZ1899" s="4"/>
      <c r="QEA1899" s="4"/>
      <c r="QEB1899" s="4"/>
      <c r="QEC1899" s="4"/>
      <c r="QED1899" s="4"/>
      <c r="QEE1899" s="4"/>
      <c r="QEF1899" s="4"/>
      <c r="QEG1899" s="4"/>
      <c r="QEH1899" s="4"/>
      <c r="QEI1899" s="4"/>
      <c r="QEJ1899" s="4"/>
      <c r="QEK1899" s="4"/>
      <c r="QEL1899" s="4"/>
      <c r="QEM1899" s="4"/>
      <c r="QEN1899" s="4"/>
      <c r="QEO1899" s="4"/>
      <c r="QEP1899" s="4"/>
      <c r="QEQ1899" s="4"/>
      <c r="QER1899" s="4"/>
      <c r="QES1899" s="4"/>
      <c r="QET1899" s="4"/>
      <c r="QEU1899" s="4"/>
      <c r="QEV1899" s="4"/>
      <c r="QEW1899" s="4"/>
      <c r="QEX1899" s="4"/>
      <c r="QEY1899" s="4"/>
      <c r="QEZ1899" s="4"/>
      <c r="QFA1899" s="4"/>
      <c r="QFB1899" s="4"/>
      <c r="QFC1899" s="4"/>
      <c r="QFD1899" s="4"/>
      <c r="QFE1899" s="4"/>
      <c r="QFF1899" s="4"/>
      <c r="QFG1899" s="4"/>
      <c r="QFH1899" s="4"/>
      <c r="QFI1899" s="4"/>
      <c r="QFJ1899" s="4"/>
      <c r="QFK1899" s="4"/>
      <c r="QFL1899" s="4"/>
      <c r="QFM1899" s="4"/>
      <c r="QFN1899" s="4"/>
      <c r="QFO1899" s="4"/>
      <c r="QFP1899" s="4"/>
      <c r="QFQ1899" s="4"/>
      <c r="QFR1899" s="4"/>
      <c r="QFS1899" s="4"/>
      <c r="QFT1899" s="4"/>
      <c r="QFU1899" s="4"/>
      <c r="QFV1899" s="4"/>
      <c r="QFW1899" s="4"/>
      <c r="QFX1899" s="4"/>
      <c r="QFY1899" s="4"/>
      <c r="QFZ1899" s="4"/>
      <c r="QGA1899" s="4"/>
      <c r="QGB1899" s="4"/>
      <c r="QGC1899" s="4"/>
      <c r="QGD1899" s="4"/>
      <c r="QGE1899" s="4"/>
      <c r="QGF1899" s="4"/>
      <c r="QGG1899" s="4"/>
      <c r="QGH1899" s="4"/>
      <c r="QGI1899" s="4"/>
      <c r="QGJ1899" s="4"/>
      <c r="QGK1899" s="4"/>
      <c r="QGL1899" s="4"/>
      <c r="QGM1899" s="4"/>
      <c r="QGN1899" s="4"/>
      <c r="QGO1899" s="4"/>
      <c r="QGP1899" s="4"/>
      <c r="QGQ1899" s="4"/>
      <c r="QGR1899" s="4"/>
      <c r="QGS1899" s="4"/>
      <c r="QGT1899" s="4"/>
      <c r="QGU1899" s="4"/>
      <c r="QGV1899" s="4"/>
      <c r="QGW1899" s="4"/>
      <c r="QGX1899" s="4"/>
      <c r="QGY1899" s="4"/>
      <c r="QGZ1899" s="4"/>
      <c r="QHA1899" s="4"/>
      <c r="QHB1899" s="4"/>
      <c r="QHC1899" s="4"/>
      <c r="QHD1899" s="4"/>
      <c r="QHE1899" s="4"/>
      <c r="QHF1899" s="4"/>
      <c r="QHG1899" s="4"/>
      <c r="QHH1899" s="4"/>
      <c r="QHI1899" s="4"/>
      <c r="QHJ1899" s="4"/>
      <c r="QHK1899" s="4"/>
      <c r="QHL1899" s="4"/>
      <c r="QHM1899" s="4"/>
      <c r="QHN1899" s="4"/>
      <c r="QHO1899" s="4"/>
      <c r="QHP1899" s="4"/>
      <c r="QHQ1899" s="4"/>
      <c r="QHR1899" s="4"/>
      <c r="QHS1899" s="4"/>
      <c r="QHT1899" s="4"/>
      <c r="QHU1899" s="4"/>
      <c r="QHV1899" s="4"/>
      <c r="QHW1899" s="4"/>
      <c r="QHX1899" s="4"/>
      <c r="QHY1899" s="4"/>
      <c r="QHZ1899" s="4"/>
      <c r="QIA1899" s="4"/>
      <c r="QIB1899" s="4"/>
      <c r="QIC1899" s="4"/>
      <c r="QID1899" s="4"/>
      <c r="QIE1899" s="4"/>
      <c r="QIF1899" s="4"/>
      <c r="QIG1899" s="4"/>
      <c r="QIH1899" s="4"/>
      <c r="QII1899" s="4"/>
      <c r="QIJ1899" s="4"/>
      <c r="QIK1899" s="4"/>
      <c r="QIL1899" s="4"/>
      <c r="QIM1899" s="4"/>
      <c r="QIN1899" s="4"/>
      <c r="QIO1899" s="4"/>
      <c r="QIP1899" s="4"/>
      <c r="QIQ1899" s="4"/>
      <c r="QIR1899" s="4"/>
      <c r="QIS1899" s="4"/>
      <c r="QIT1899" s="4"/>
      <c r="QIU1899" s="4"/>
      <c r="QIV1899" s="4"/>
      <c r="QIW1899" s="4"/>
      <c r="QIX1899" s="4"/>
      <c r="QIY1899" s="4"/>
      <c r="QIZ1899" s="4"/>
      <c r="QJA1899" s="4"/>
      <c r="QJB1899" s="4"/>
      <c r="QJC1899" s="4"/>
      <c r="QJD1899" s="4"/>
      <c r="QJE1899" s="4"/>
      <c r="QJF1899" s="4"/>
      <c r="QJG1899" s="4"/>
      <c r="QJH1899" s="4"/>
      <c r="QJI1899" s="4"/>
      <c r="QJJ1899" s="4"/>
      <c r="QJK1899" s="4"/>
      <c r="QJL1899" s="4"/>
      <c r="QJM1899" s="4"/>
      <c r="QJN1899" s="4"/>
      <c r="QJO1899" s="4"/>
      <c r="QJP1899" s="4"/>
      <c r="QJQ1899" s="4"/>
      <c r="QJR1899" s="4"/>
      <c r="QJS1899" s="4"/>
      <c r="QJT1899" s="4"/>
      <c r="QJU1899" s="4"/>
      <c r="QJV1899" s="4"/>
      <c r="QJW1899" s="4"/>
      <c r="QJX1899" s="4"/>
      <c r="QJY1899" s="4"/>
      <c r="QJZ1899" s="4"/>
      <c r="QKA1899" s="4"/>
      <c r="QKB1899" s="4"/>
      <c r="QKC1899" s="4"/>
      <c r="QKD1899" s="4"/>
      <c r="QKE1899" s="4"/>
      <c r="QKF1899" s="4"/>
      <c r="QKG1899" s="4"/>
      <c r="QKH1899" s="4"/>
      <c r="QKI1899" s="4"/>
      <c r="QKJ1899" s="4"/>
      <c r="QKK1899" s="4"/>
      <c r="QKL1899" s="4"/>
      <c r="QKM1899" s="4"/>
      <c r="QKN1899" s="4"/>
      <c r="QKO1899" s="4"/>
      <c r="QKP1899" s="4"/>
      <c r="QKQ1899" s="4"/>
      <c r="QKR1899" s="4"/>
      <c r="QKS1899" s="4"/>
      <c r="QKT1899" s="4"/>
      <c r="QKU1899" s="4"/>
      <c r="QKV1899" s="4"/>
      <c r="QKW1899" s="4"/>
      <c r="QKX1899" s="4"/>
      <c r="QKY1899" s="4"/>
      <c r="QKZ1899" s="4"/>
      <c r="QLA1899" s="4"/>
      <c r="QLB1899" s="4"/>
      <c r="QLC1899" s="4"/>
      <c r="QLD1899" s="4"/>
      <c r="QLE1899" s="4"/>
      <c r="QLF1899" s="4"/>
      <c r="QLG1899" s="4"/>
      <c r="QLH1899" s="4"/>
      <c r="QLI1899" s="4"/>
      <c r="QLJ1899" s="4"/>
      <c r="QLK1899" s="4"/>
      <c r="QLL1899" s="4"/>
      <c r="QLM1899" s="4"/>
      <c r="QLN1899" s="4"/>
      <c r="QLO1899" s="4"/>
      <c r="QLP1899" s="4"/>
      <c r="QLQ1899" s="4"/>
      <c r="QLR1899" s="4"/>
      <c r="QLS1899" s="4"/>
      <c r="QLT1899" s="4"/>
      <c r="QLU1899" s="4"/>
      <c r="QLV1899" s="4"/>
      <c r="QLW1899" s="4"/>
      <c r="QLX1899" s="4"/>
      <c r="QLY1899" s="4"/>
      <c r="QLZ1899" s="4"/>
      <c r="QMA1899" s="4"/>
      <c r="QMB1899" s="4"/>
      <c r="QMC1899" s="4"/>
      <c r="QMD1899" s="4"/>
      <c r="QME1899" s="4"/>
      <c r="QMF1899" s="4"/>
      <c r="QMG1899" s="4"/>
      <c r="QMH1899" s="4"/>
      <c r="QMI1899" s="4"/>
      <c r="QMJ1899" s="4"/>
      <c r="QMK1899" s="4"/>
      <c r="QML1899" s="4"/>
      <c r="QMM1899" s="4"/>
      <c r="QMN1899" s="4"/>
      <c r="QMO1899" s="4"/>
      <c r="QMP1899" s="4"/>
      <c r="QMQ1899" s="4"/>
      <c r="QMR1899" s="4"/>
      <c r="QMS1899" s="4"/>
      <c r="QMT1899" s="4"/>
      <c r="QMU1899" s="4"/>
      <c r="QMV1899" s="4"/>
      <c r="QMW1899" s="4"/>
      <c r="QMX1899" s="4"/>
      <c r="QMY1899" s="4"/>
      <c r="QMZ1899" s="4"/>
      <c r="QNA1899" s="4"/>
      <c r="QNB1899" s="4"/>
      <c r="QNC1899" s="4"/>
      <c r="QND1899" s="4"/>
      <c r="QNE1899" s="4"/>
      <c r="QNF1899" s="4"/>
      <c r="QNG1899" s="4"/>
      <c r="QNH1899" s="4"/>
      <c r="QNI1899" s="4"/>
      <c r="QNJ1899" s="4"/>
      <c r="QNK1899" s="4"/>
      <c r="QNL1899" s="4"/>
      <c r="QNM1899" s="4"/>
      <c r="QNN1899" s="4"/>
      <c r="QNO1899" s="4"/>
      <c r="QNP1899" s="4"/>
      <c r="QNQ1899" s="4"/>
      <c r="QNR1899" s="4"/>
      <c r="QNS1899" s="4"/>
      <c r="QNT1899" s="4"/>
      <c r="QNU1899" s="4"/>
      <c r="QNV1899" s="4"/>
      <c r="QNW1899" s="4"/>
      <c r="QNX1899" s="4"/>
      <c r="QNY1899" s="4"/>
      <c r="QNZ1899" s="4"/>
      <c r="QOA1899" s="4"/>
      <c r="QOB1899" s="4"/>
      <c r="QOC1899" s="4"/>
      <c r="QOD1899" s="4"/>
      <c r="QOE1899" s="4"/>
      <c r="QOF1899" s="4"/>
      <c r="QOG1899" s="4"/>
      <c r="QOH1899" s="4"/>
      <c r="QOI1899" s="4"/>
      <c r="QOJ1899" s="4"/>
      <c r="QOK1899" s="4"/>
      <c r="QOL1899" s="4"/>
      <c r="QOM1899" s="4"/>
      <c r="QON1899" s="4"/>
      <c r="QOO1899" s="4"/>
      <c r="QOP1899" s="4"/>
      <c r="QOQ1899" s="4"/>
      <c r="QOR1899" s="4"/>
      <c r="QOS1899" s="4"/>
      <c r="QOT1899" s="4"/>
      <c r="QOU1899" s="4"/>
      <c r="QOV1899" s="4"/>
      <c r="QOW1899" s="4"/>
      <c r="QOX1899" s="4"/>
      <c r="QOY1899" s="4"/>
      <c r="QOZ1899" s="4"/>
      <c r="QPA1899" s="4"/>
      <c r="QPB1899" s="4"/>
      <c r="QPC1899" s="4"/>
      <c r="QPD1899" s="4"/>
      <c r="QPE1899" s="4"/>
      <c r="QPF1899" s="4"/>
      <c r="QPG1899" s="4"/>
      <c r="QPH1899" s="4"/>
      <c r="QPI1899" s="4"/>
      <c r="QPJ1899" s="4"/>
      <c r="QPK1899" s="4"/>
      <c r="QPL1899" s="4"/>
      <c r="QPM1899" s="4"/>
      <c r="QPN1899" s="4"/>
      <c r="QPO1899" s="4"/>
      <c r="QPP1899" s="4"/>
      <c r="QPQ1899" s="4"/>
      <c r="QPR1899" s="4"/>
      <c r="QPS1899" s="4"/>
      <c r="QPT1899" s="4"/>
      <c r="QPU1899" s="4"/>
      <c r="QPV1899" s="4"/>
      <c r="QPW1899" s="4"/>
      <c r="QPX1899" s="4"/>
      <c r="QPY1899" s="4"/>
      <c r="QPZ1899" s="4"/>
      <c r="QQA1899" s="4"/>
      <c r="QQB1899" s="4"/>
      <c r="QQC1899" s="4"/>
      <c r="QQD1899" s="4"/>
      <c r="QQE1899" s="4"/>
      <c r="QQF1899" s="4"/>
      <c r="QQG1899" s="4"/>
      <c r="QQH1899" s="4"/>
      <c r="QQI1899" s="4"/>
      <c r="QQJ1899" s="4"/>
      <c r="QQK1899" s="4"/>
      <c r="QQL1899" s="4"/>
      <c r="QQM1899" s="4"/>
      <c r="QQN1899" s="4"/>
      <c r="QQO1899" s="4"/>
      <c r="QQP1899" s="4"/>
      <c r="QQQ1899" s="4"/>
      <c r="QQR1899" s="4"/>
      <c r="QQS1899" s="4"/>
      <c r="QQT1899" s="4"/>
      <c r="QQU1899" s="4"/>
      <c r="QQV1899" s="4"/>
      <c r="QQW1899" s="4"/>
      <c r="QQX1899" s="4"/>
      <c r="QQY1899" s="4"/>
      <c r="QQZ1899" s="4"/>
      <c r="QRA1899" s="4"/>
      <c r="QRB1899" s="4"/>
      <c r="QRC1899" s="4"/>
      <c r="QRD1899" s="4"/>
      <c r="QRE1899" s="4"/>
      <c r="QRF1899" s="4"/>
      <c r="QRG1899" s="4"/>
      <c r="QRH1899" s="4"/>
      <c r="QRI1899" s="4"/>
      <c r="QRJ1899" s="4"/>
      <c r="QRK1899" s="4"/>
      <c r="QRL1899" s="4"/>
      <c r="QRM1899" s="4"/>
      <c r="QRN1899" s="4"/>
      <c r="QRO1899" s="4"/>
      <c r="QRP1899" s="4"/>
      <c r="QRQ1899" s="4"/>
      <c r="QRR1899" s="4"/>
      <c r="QRS1899" s="4"/>
      <c r="QRT1899" s="4"/>
      <c r="QRU1899" s="4"/>
      <c r="QRV1899" s="4"/>
      <c r="QRW1899" s="4"/>
      <c r="QRX1899" s="4"/>
      <c r="QRY1899" s="4"/>
      <c r="QRZ1899" s="4"/>
      <c r="QSA1899" s="4"/>
      <c r="QSB1899" s="4"/>
      <c r="QSC1899" s="4"/>
      <c r="QSD1899" s="4"/>
      <c r="QSE1899" s="4"/>
      <c r="QSF1899" s="4"/>
      <c r="QSG1899" s="4"/>
      <c r="QSH1899" s="4"/>
      <c r="QSI1899" s="4"/>
      <c r="QSJ1899" s="4"/>
      <c r="QSK1899" s="4"/>
      <c r="QSL1899" s="4"/>
      <c r="QSM1899" s="4"/>
      <c r="QSN1899" s="4"/>
      <c r="QSO1899" s="4"/>
      <c r="QSP1899" s="4"/>
      <c r="QSQ1899" s="4"/>
      <c r="QSR1899" s="4"/>
      <c r="QSS1899" s="4"/>
      <c r="QST1899" s="4"/>
      <c r="QSU1899" s="4"/>
      <c r="QSV1899" s="4"/>
      <c r="QSW1899" s="4"/>
      <c r="QSX1899" s="4"/>
      <c r="QSY1899" s="4"/>
      <c r="QSZ1899" s="4"/>
      <c r="QTA1899" s="4"/>
      <c r="QTB1899" s="4"/>
      <c r="QTC1899" s="4"/>
      <c r="QTD1899" s="4"/>
      <c r="QTE1899" s="4"/>
      <c r="QTF1899" s="4"/>
      <c r="QTG1899" s="4"/>
      <c r="QTH1899" s="4"/>
      <c r="QTI1899" s="4"/>
      <c r="QTJ1899" s="4"/>
      <c r="QTK1899" s="4"/>
      <c r="QTL1899" s="4"/>
      <c r="QTM1899" s="4"/>
      <c r="QTN1899" s="4"/>
      <c r="QTO1899" s="4"/>
      <c r="QTP1899" s="4"/>
      <c r="QTQ1899" s="4"/>
      <c r="QTR1899" s="4"/>
      <c r="QTS1899" s="4"/>
      <c r="QTT1899" s="4"/>
      <c r="QTU1899" s="4"/>
      <c r="QTV1899" s="4"/>
      <c r="QTW1899" s="4"/>
      <c r="QTX1899" s="4"/>
      <c r="QTY1899" s="4"/>
      <c r="QTZ1899" s="4"/>
      <c r="QUA1899" s="4"/>
      <c r="QUB1899" s="4"/>
      <c r="QUC1899" s="4"/>
      <c r="QUD1899" s="4"/>
      <c r="QUE1899" s="4"/>
      <c r="QUF1899" s="4"/>
      <c r="QUG1899" s="4"/>
      <c r="QUH1899" s="4"/>
      <c r="QUI1899" s="4"/>
      <c r="QUJ1899" s="4"/>
      <c r="QUK1899" s="4"/>
      <c r="QUL1899" s="4"/>
      <c r="QUM1899" s="4"/>
      <c r="QUN1899" s="4"/>
      <c r="QUO1899" s="4"/>
      <c r="QUP1899" s="4"/>
      <c r="QUQ1899" s="4"/>
      <c r="QUR1899" s="4"/>
      <c r="QUS1899" s="4"/>
      <c r="QUT1899" s="4"/>
      <c r="QUU1899" s="4"/>
      <c r="QUV1899" s="4"/>
      <c r="QUW1899" s="4"/>
      <c r="QUX1899" s="4"/>
      <c r="QUY1899" s="4"/>
      <c r="QUZ1899" s="4"/>
      <c r="QVA1899" s="4"/>
      <c r="QVB1899" s="4"/>
      <c r="QVC1899" s="4"/>
      <c r="QVD1899" s="4"/>
      <c r="QVE1899" s="4"/>
      <c r="QVF1899" s="4"/>
      <c r="QVG1899" s="4"/>
      <c r="QVH1899" s="4"/>
      <c r="QVI1899" s="4"/>
      <c r="QVJ1899" s="4"/>
      <c r="QVK1899" s="4"/>
      <c r="QVL1899" s="4"/>
      <c r="QVM1899" s="4"/>
      <c r="QVN1899" s="4"/>
      <c r="QVO1899" s="4"/>
      <c r="QVP1899" s="4"/>
      <c r="QVQ1899" s="4"/>
      <c r="QVR1899" s="4"/>
      <c r="QVS1899" s="4"/>
      <c r="QVT1899" s="4"/>
      <c r="QVU1899" s="4"/>
      <c r="QVV1899" s="4"/>
      <c r="QVW1899" s="4"/>
      <c r="QVX1899" s="4"/>
      <c r="QVY1899" s="4"/>
      <c r="QVZ1899" s="4"/>
      <c r="QWA1899" s="4"/>
      <c r="QWB1899" s="4"/>
      <c r="QWC1899" s="4"/>
      <c r="QWD1899" s="4"/>
      <c r="QWE1899" s="4"/>
      <c r="QWF1899" s="4"/>
      <c r="QWG1899" s="4"/>
      <c r="QWH1899" s="4"/>
      <c r="QWI1899" s="4"/>
      <c r="QWJ1899" s="4"/>
      <c r="QWK1899" s="4"/>
      <c r="QWL1899" s="4"/>
      <c r="QWM1899" s="4"/>
      <c r="QWN1899" s="4"/>
      <c r="QWO1899" s="4"/>
      <c r="QWP1899" s="4"/>
      <c r="QWQ1899" s="4"/>
      <c r="QWR1899" s="4"/>
      <c r="QWS1899" s="4"/>
      <c r="QWT1899" s="4"/>
      <c r="QWU1899" s="4"/>
      <c r="QWV1899" s="4"/>
      <c r="QWW1899" s="4"/>
      <c r="QWX1899" s="4"/>
      <c r="QWY1899" s="4"/>
      <c r="QWZ1899" s="4"/>
      <c r="QXA1899" s="4"/>
      <c r="QXB1899" s="4"/>
      <c r="QXC1899" s="4"/>
      <c r="QXD1899" s="4"/>
      <c r="QXE1899" s="4"/>
      <c r="QXF1899" s="4"/>
      <c r="QXG1899" s="4"/>
      <c r="QXH1899" s="4"/>
      <c r="QXI1899" s="4"/>
      <c r="QXJ1899" s="4"/>
      <c r="QXK1899" s="4"/>
      <c r="QXL1899" s="4"/>
      <c r="QXM1899" s="4"/>
      <c r="QXN1899" s="4"/>
      <c r="QXO1899" s="4"/>
      <c r="QXP1899" s="4"/>
      <c r="QXQ1899" s="4"/>
      <c r="QXR1899" s="4"/>
      <c r="QXS1899" s="4"/>
      <c r="QXT1899" s="4"/>
      <c r="QXU1899" s="4"/>
      <c r="QXV1899" s="4"/>
      <c r="QXW1899" s="4"/>
      <c r="QXX1899" s="4"/>
      <c r="QXY1899" s="4"/>
      <c r="QXZ1899" s="4"/>
      <c r="QYA1899" s="4"/>
      <c r="QYB1899" s="4"/>
      <c r="QYC1899" s="4"/>
      <c r="QYD1899" s="4"/>
      <c r="QYE1899" s="4"/>
      <c r="QYF1899" s="4"/>
      <c r="QYG1899" s="4"/>
      <c r="QYH1899" s="4"/>
      <c r="QYI1899" s="4"/>
      <c r="QYJ1899" s="4"/>
      <c r="QYK1899" s="4"/>
      <c r="QYL1899" s="4"/>
      <c r="QYM1899" s="4"/>
      <c r="QYN1899" s="4"/>
      <c r="QYO1899" s="4"/>
      <c r="QYP1899" s="4"/>
      <c r="QYQ1899" s="4"/>
      <c r="QYR1899" s="4"/>
      <c r="QYS1899" s="4"/>
      <c r="QYT1899" s="4"/>
      <c r="QYU1899" s="4"/>
      <c r="QYV1899" s="4"/>
      <c r="QYW1899" s="4"/>
      <c r="QYX1899" s="4"/>
      <c r="QYY1899" s="4"/>
      <c r="QYZ1899" s="4"/>
      <c r="QZA1899" s="4"/>
      <c r="QZB1899" s="4"/>
      <c r="QZC1899" s="4"/>
      <c r="QZD1899" s="4"/>
      <c r="QZE1899" s="4"/>
      <c r="QZF1899" s="4"/>
      <c r="QZG1899" s="4"/>
      <c r="QZH1899" s="4"/>
      <c r="QZI1899" s="4"/>
      <c r="QZJ1899" s="4"/>
      <c r="QZK1899" s="4"/>
      <c r="QZL1899" s="4"/>
      <c r="QZM1899" s="4"/>
      <c r="QZN1899" s="4"/>
      <c r="QZO1899" s="4"/>
      <c r="QZP1899" s="4"/>
      <c r="QZQ1899" s="4"/>
      <c r="QZR1899" s="4"/>
      <c r="QZS1899" s="4"/>
      <c r="QZT1899" s="4"/>
      <c r="QZU1899" s="4"/>
      <c r="QZV1899" s="4"/>
      <c r="QZW1899" s="4"/>
      <c r="QZX1899" s="4"/>
      <c r="QZY1899" s="4"/>
      <c r="QZZ1899" s="4"/>
      <c r="RAA1899" s="4"/>
      <c r="RAB1899" s="4"/>
      <c r="RAC1899" s="4"/>
      <c r="RAD1899" s="4"/>
      <c r="RAE1899" s="4"/>
      <c r="RAF1899" s="4"/>
      <c r="RAG1899" s="4"/>
      <c r="RAH1899" s="4"/>
      <c r="RAI1899" s="4"/>
      <c r="RAJ1899" s="4"/>
      <c r="RAK1899" s="4"/>
      <c r="RAL1899" s="4"/>
      <c r="RAM1899" s="4"/>
      <c r="RAN1899" s="4"/>
      <c r="RAO1899" s="4"/>
      <c r="RAP1899" s="4"/>
      <c r="RAQ1899" s="4"/>
      <c r="RAR1899" s="4"/>
      <c r="RAS1899" s="4"/>
      <c r="RAT1899" s="4"/>
      <c r="RAU1899" s="4"/>
      <c r="RAV1899" s="4"/>
      <c r="RAW1899" s="4"/>
      <c r="RAX1899" s="4"/>
      <c r="RAY1899" s="4"/>
      <c r="RAZ1899" s="4"/>
      <c r="RBA1899" s="4"/>
      <c r="RBB1899" s="4"/>
      <c r="RBC1899" s="4"/>
      <c r="RBD1899" s="4"/>
      <c r="RBE1899" s="4"/>
      <c r="RBF1899" s="4"/>
      <c r="RBG1899" s="4"/>
      <c r="RBH1899" s="4"/>
      <c r="RBI1899" s="4"/>
      <c r="RBJ1899" s="4"/>
      <c r="RBK1899" s="4"/>
      <c r="RBL1899" s="4"/>
      <c r="RBM1899" s="4"/>
      <c r="RBN1899" s="4"/>
      <c r="RBO1899" s="4"/>
      <c r="RBP1899" s="4"/>
      <c r="RBQ1899" s="4"/>
      <c r="RBR1899" s="4"/>
      <c r="RBS1899" s="4"/>
      <c r="RBT1899" s="4"/>
      <c r="RBU1899" s="4"/>
      <c r="RBV1899" s="4"/>
      <c r="RBW1899" s="4"/>
      <c r="RBX1899" s="4"/>
      <c r="RBY1899" s="4"/>
      <c r="RBZ1899" s="4"/>
      <c r="RCA1899" s="4"/>
      <c r="RCB1899" s="4"/>
      <c r="RCC1899" s="4"/>
      <c r="RCD1899" s="4"/>
      <c r="RCE1899" s="4"/>
      <c r="RCF1899" s="4"/>
      <c r="RCG1899" s="4"/>
      <c r="RCH1899" s="4"/>
      <c r="RCI1899" s="4"/>
      <c r="RCJ1899" s="4"/>
      <c r="RCK1899" s="4"/>
      <c r="RCL1899" s="4"/>
      <c r="RCM1899" s="4"/>
      <c r="RCN1899" s="4"/>
      <c r="RCO1899" s="4"/>
      <c r="RCP1899" s="4"/>
      <c r="RCQ1899" s="4"/>
      <c r="RCR1899" s="4"/>
      <c r="RCS1899" s="4"/>
      <c r="RCT1899" s="4"/>
      <c r="RCU1899" s="4"/>
      <c r="RCV1899" s="4"/>
      <c r="RCW1899" s="4"/>
      <c r="RCX1899" s="4"/>
      <c r="RCY1899" s="4"/>
      <c r="RCZ1899" s="4"/>
      <c r="RDA1899" s="4"/>
      <c r="RDB1899" s="4"/>
      <c r="RDC1899" s="4"/>
      <c r="RDD1899" s="4"/>
      <c r="RDE1899" s="4"/>
      <c r="RDF1899" s="4"/>
      <c r="RDG1899" s="4"/>
      <c r="RDH1899" s="4"/>
      <c r="RDI1899" s="4"/>
      <c r="RDJ1899" s="4"/>
      <c r="RDK1899" s="4"/>
      <c r="RDL1899" s="4"/>
      <c r="RDM1899" s="4"/>
      <c r="RDN1899" s="4"/>
      <c r="RDO1899" s="4"/>
      <c r="RDP1899" s="4"/>
      <c r="RDQ1899" s="4"/>
      <c r="RDR1899" s="4"/>
      <c r="RDS1899" s="4"/>
      <c r="RDT1899" s="4"/>
      <c r="RDU1899" s="4"/>
      <c r="RDV1899" s="4"/>
      <c r="RDW1899" s="4"/>
      <c r="RDX1899" s="4"/>
      <c r="RDY1899" s="4"/>
      <c r="RDZ1899" s="4"/>
      <c r="REA1899" s="4"/>
      <c r="REB1899" s="4"/>
      <c r="REC1899" s="4"/>
      <c r="RED1899" s="4"/>
      <c r="REE1899" s="4"/>
      <c r="REF1899" s="4"/>
      <c r="REG1899" s="4"/>
      <c r="REH1899" s="4"/>
      <c r="REI1899" s="4"/>
      <c r="REJ1899" s="4"/>
      <c r="REK1899" s="4"/>
      <c r="REL1899" s="4"/>
      <c r="REM1899" s="4"/>
      <c r="REN1899" s="4"/>
      <c r="REO1899" s="4"/>
      <c r="REP1899" s="4"/>
      <c r="REQ1899" s="4"/>
      <c r="RER1899" s="4"/>
      <c r="RES1899" s="4"/>
      <c r="RET1899" s="4"/>
      <c r="REU1899" s="4"/>
      <c r="REV1899" s="4"/>
      <c r="REW1899" s="4"/>
      <c r="REX1899" s="4"/>
      <c r="REY1899" s="4"/>
      <c r="REZ1899" s="4"/>
      <c r="RFA1899" s="4"/>
      <c r="RFB1899" s="4"/>
      <c r="RFC1899" s="4"/>
      <c r="RFD1899" s="4"/>
      <c r="RFE1899" s="4"/>
      <c r="RFF1899" s="4"/>
      <c r="RFG1899" s="4"/>
      <c r="RFH1899" s="4"/>
      <c r="RFI1899" s="4"/>
      <c r="RFJ1899" s="4"/>
      <c r="RFK1899" s="4"/>
      <c r="RFL1899" s="4"/>
      <c r="RFM1899" s="4"/>
      <c r="RFN1899" s="4"/>
      <c r="RFO1899" s="4"/>
      <c r="RFP1899" s="4"/>
      <c r="RFQ1899" s="4"/>
      <c r="RFR1899" s="4"/>
      <c r="RFS1899" s="4"/>
      <c r="RFT1899" s="4"/>
      <c r="RFU1899" s="4"/>
      <c r="RFV1899" s="4"/>
      <c r="RFW1899" s="4"/>
      <c r="RFX1899" s="4"/>
      <c r="RFY1899" s="4"/>
      <c r="RFZ1899" s="4"/>
      <c r="RGA1899" s="4"/>
      <c r="RGB1899" s="4"/>
      <c r="RGC1899" s="4"/>
      <c r="RGD1899" s="4"/>
      <c r="RGE1899" s="4"/>
      <c r="RGF1899" s="4"/>
      <c r="RGG1899" s="4"/>
      <c r="RGH1899" s="4"/>
      <c r="RGI1899" s="4"/>
      <c r="RGJ1899" s="4"/>
      <c r="RGK1899" s="4"/>
      <c r="RGL1899" s="4"/>
      <c r="RGM1899" s="4"/>
      <c r="RGN1899" s="4"/>
      <c r="RGO1899" s="4"/>
      <c r="RGP1899" s="4"/>
      <c r="RGQ1899" s="4"/>
      <c r="RGR1899" s="4"/>
      <c r="RGS1899" s="4"/>
      <c r="RGT1899" s="4"/>
      <c r="RGU1899" s="4"/>
      <c r="RGV1899" s="4"/>
      <c r="RGW1899" s="4"/>
      <c r="RGX1899" s="4"/>
      <c r="RGY1899" s="4"/>
      <c r="RGZ1899" s="4"/>
      <c r="RHA1899" s="4"/>
      <c r="RHB1899" s="4"/>
      <c r="RHC1899" s="4"/>
      <c r="RHD1899" s="4"/>
      <c r="RHE1899" s="4"/>
      <c r="RHF1899" s="4"/>
      <c r="RHG1899" s="4"/>
      <c r="RHH1899" s="4"/>
      <c r="RHI1899" s="4"/>
      <c r="RHJ1899" s="4"/>
      <c r="RHK1899" s="4"/>
      <c r="RHL1899" s="4"/>
      <c r="RHM1899" s="4"/>
      <c r="RHN1899" s="4"/>
      <c r="RHO1899" s="4"/>
      <c r="RHP1899" s="4"/>
      <c r="RHQ1899" s="4"/>
      <c r="RHR1899" s="4"/>
      <c r="RHS1899" s="4"/>
      <c r="RHT1899" s="4"/>
      <c r="RHU1899" s="4"/>
      <c r="RHV1899" s="4"/>
      <c r="RHW1899" s="4"/>
      <c r="RHX1899" s="4"/>
      <c r="RHY1899" s="4"/>
      <c r="RHZ1899" s="4"/>
      <c r="RIA1899" s="4"/>
      <c r="RIB1899" s="4"/>
      <c r="RIC1899" s="4"/>
      <c r="RID1899" s="4"/>
      <c r="RIE1899" s="4"/>
      <c r="RIF1899" s="4"/>
      <c r="RIG1899" s="4"/>
      <c r="RIH1899" s="4"/>
      <c r="RII1899" s="4"/>
      <c r="RIJ1899" s="4"/>
      <c r="RIK1899" s="4"/>
      <c r="RIL1899" s="4"/>
      <c r="RIM1899" s="4"/>
      <c r="RIN1899" s="4"/>
      <c r="RIO1899" s="4"/>
      <c r="RIP1899" s="4"/>
      <c r="RIQ1899" s="4"/>
      <c r="RIR1899" s="4"/>
      <c r="RIS1899" s="4"/>
      <c r="RIT1899" s="4"/>
      <c r="RIU1899" s="4"/>
      <c r="RIV1899" s="4"/>
      <c r="RIW1899" s="4"/>
      <c r="RIX1899" s="4"/>
      <c r="RIY1899" s="4"/>
      <c r="RIZ1899" s="4"/>
      <c r="RJA1899" s="4"/>
      <c r="RJB1899" s="4"/>
      <c r="RJC1899" s="4"/>
      <c r="RJD1899" s="4"/>
      <c r="RJE1899" s="4"/>
      <c r="RJF1899" s="4"/>
      <c r="RJG1899" s="4"/>
      <c r="RJH1899" s="4"/>
      <c r="RJI1899" s="4"/>
      <c r="RJJ1899" s="4"/>
      <c r="RJK1899" s="4"/>
      <c r="RJL1899" s="4"/>
      <c r="RJM1899" s="4"/>
      <c r="RJN1899" s="4"/>
      <c r="RJO1899" s="4"/>
      <c r="RJP1899" s="4"/>
      <c r="RJQ1899" s="4"/>
      <c r="RJR1899" s="4"/>
      <c r="RJS1899" s="4"/>
      <c r="RJT1899" s="4"/>
      <c r="RJU1899" s="4"/>
      <c r="RJV1899" s="4"/>
      <c r="RJW1899" s="4"/>
      <c r="RJX1899" s="4"/>
      <c r="RJY1899" s="4"/>
      <c r="RJZ1899" s="4"/>
      <c r="RKA1899" s="4"/>
      <c r="RKB1899" s="4"/>
      <c r="RKC1899" s="4"/>
      <c r="RKD1899" s="4"/>
      <c r="RKE1899" s="4"/>
      <c r="RKF1899" s="4"/>
      <c r="RKG1899" s="4"/>
      <c r="RKH1899" s="4"/>
      <c r="RKI1899" s="4"/>
      <c r="RKJ1899" s="4"/>
      <c r="RKK1899" s="4"/>
      <c r="RKL1899" s="4"/>
      <c r="RKM1899" s="4"/>
      <c r="RKN1899" s="4"/>
      <c r="RKO1899" s="4"/>
      <c r="RKP1899" s="4"/>
      <c r="RKQ1899" s="4"/>
      <c r="RKR1899" s="4"/>
      <c r="RKS1899" s="4"/>
      <c r="RKT1899" s="4"/>
      <c r="RKU1899" s="4"/>
      <c r="RKV1899" s="4"/>
      <c r="RKW1899" s="4"/>
      <c r="RKX1899" s="4"/>
      <c r="RKY1899" s="4"/>
      <c r="RKZ1899" s="4"/>
      <c r="RLA1899" s="4"/>
      <c r="RLB1899" s="4"/>
      <c r="RLC1899" s="4"/>
      <c r="RLD1899" s="4"/>
      <c r="RLE1899" s="4"/>
      <c r="RLF1899" s="4"/>
      <c r="RLG1899" s="4"/>
      <c r="RLH1899" s="4"/>
      <c r="RLI1899" s="4"/>
      <c r="RLJ1899" s="4"/>
      <c r="RLK1899" s="4"/>
      <c r="RLL1899" s="4"/>
      <c r="RLM1899" s="4"/>
      <c r="RLN1899" s="4"/>
      <c r="RLO1899" s="4"/>
      <c r="RLP1899" s="4"/>
      <c r="RLQ1899" s="4"/>
      <c r="RLR1899" s="4"/>
      <c r="RLS1899" s="4"/>
      <c r="RLT1899" s="4"/>
      <c r="RLU1899" s="4"/>
      <c r="RLV1899" s="4"/>
      <c r="RLW1899" s="4"/>
      <c r="RLX1899" s="4"/>
      <c r="RLY1899" s="4"/>
      <c r="RLZ1899" s="4"/>
      <c r="RMA1899" s="4"/>
      <c r="RMB1899" s="4"/>
      <c r="RMC1899" s="4"/>
      <c r="RMD1899" s="4"/>
      <c r="RME1899" s="4"/>
      <c r="RMF1899" s="4"/>
      <c r="RMG1899" s="4"/>
      <c r="RMH1899" s="4"/>
      <c r="RMI1899" s="4"/>
      <c r="RMJ1899" s="4"/>
      <c r="RMK1899" s="4"/>
      <c r="RML1899" s="4"/>
      <c r="RMM1899" s="4"/>
      <c r="RMN1899" s="4"/>
      <c r="RMO1899" s="4"/>
      <c r="RMP1899" s="4"/>
      <c r="RMQ1899" s="4"/>
      <c r="RMR1899" s="4"/>
      <c r="RMS1899" s="4"/>
      <c r="RMT1899" s="4"/>
      <c r="RMU1899" s="4"/>
      <c r="RMV1899" s="4"/>
      <c r="RMW1899" s="4"/>
      <c r="RMX1899" s="4"/>
      <c r="RMY1899" s="4"/>
      <c r="RMZ1899" s="4"/>
      <c r="RNA1899" s="4"/>
      <c r="RNB1899" s="4"/>
      <c r="RNC1899" s="4"/>
      <c r="RND1899" s="4"/>
      <c r="RNE1899" s="4"/>
      <c r="RNF1899" s="4"/>
      <c r="RNG1899" s="4"/>
      <c r="RNH1899" s="4"/>
      <c r="RNI1899" s="4"/>
      <c r="RNJ1899" s="4"/>
      <c r="RNK1899" s="4"/>
      <c r="RNL1899" s="4"/>
      <c r="RNM1899" s="4"/>
      <c r="RNN1899" s="4"/>
      <c r="RNO1899" s="4"/>
      <c r="RNP1899" s="4"/>
      <c r="RNQ1899" s="4"/>
      <c r="RNR1899" s="4"/>
      <c r="RNS1899" s="4"/>
      <c r="RNT1899" s="4"/>
      <c r="RNU1899" s="4"/>
      <c r="RNV1899" s="4"/>
      <c r="RNW1899" s="4"/>
      <c r="RNX1899" s="4"/>
      <c r="RNY1899" s="4"/>
      <c r="RNZ1899" s="4"/>
      <c r="ROA1899" s="4"/>
      <c r="ROB1899" s="4"/>
      <c r="ROC1899" s="4"/>
      <c r="ROD1899" s="4"/>
      <c r="ROE1899" s="4"/>
      <c r="ROF1899" s="4"/>
      <c r="ROG1899" s="4"/>
      <c r="ROH1899" s="4"/>
      <c r="ROI1899" s="4"/>
      <c r="ROJ1899" s="4"/>
      <c r="ROK1899" s="4"/>
      <c r="ROL1899" s="4"/>
      <c r="ROM1899" s="4"/>
      <c r="RON1899" s="4"/>
      <c r="ROO1899" s="4"/>
      <c r="ROP1899" s="4"/>
      <c r="ROQ1899" s="4"/>
      <c r="ROR1899" s="4"/>
      <c r="ROS1899" s="4"/>
      <c r="ROT1899" s="4"/>
      <c r="ROU1899" s="4"/>
      <c r="ROV1899" s="4"/>
      <c r="ROW1899" s="4"/>
      <c r="ROX1899" s="4"/>
      <c r="ROY1899" s="4"/>
      <c r="ROZ1899" s="4"/>
      <c r="RPA1899" s="4"/>
      <c r="RPB1899" s="4"/>
      <c r="RPC1899" s="4"/>
      <c r="RPD1899" s="4"/>
      <c r="RPE1899" s="4"/>
      <c r="RPF1899" s="4"/>
      <c r="RPG1899" s="4"/>
      <c r="RPH1899" s="4"/>
      <c r="RPI1899" s="4"/>
      <c r="RPJ1899" s="4"/>
      <c r="RPK1899" s="4"/>
      <c r="RPL1899" s="4"/>
      <c r="RPM1899" s="4"/>
      <c r="RPN1899" s="4"/>
      <c r="RPO1899" s="4"/>
      <c r="RPP1899" s="4"/>
      <c r="RPQ1899" s="4"/>
      <c r="RPR1899" s="4"/>
      <c r="RPS1899" s="4"/>
      <c r="RPT1899" s="4"/>
      <c r="RPU1899" s="4"/>
      <c r="RPV1899" s="4"/>
      <c r="RPW1899" s="4"/>
      <c r="RPX1899" s="4"/>
      <c r="RPY1899" s="4"/>
      <c r="RPZ1899" s="4"/>
      <c r="RQA1899" s="4"/>
      <c r="RQB1899" s="4"/>
      <c r="RQC1899" s="4"/>
      <c r="RQD1899" s="4"/>
      <c r="RQE1899" s="4"/>
      <c r="RQF1899" s="4"/>
      <c r="RQG1899" s="4"/>
      <c r="RQH1899" s="4"/>
      <c r="RQI1899" s="4"/>
      <c r="RQJ1899" s="4"/>
      <c r="RQK1899" s="4"/>
      <c r="RQL1899" s="4"/>
      <c r="RQM1899" s="4"/>
      <c r="RQN1899" s="4"/>
      <c r="RQO1899" s="4"/>
      <c r="RQP1899" s="4"/>
      <c r="RQQ1899" s="4"/>
      <c r="RQR1899" s="4"/>
      <c r="RQS1899" s="4"/>
      <c r="RQT1899" s="4"/>
      <c r="RQU1899" s="4"/>
      <c r="RQV1899" s="4"/>
      <c r="RQW1899" s="4"/>
      <c r="RQX1899" s="4"/>
      <c r="RQY1899" s="4"/>
      <c r="RQZ1899" s="4"/>
      <c r="RRA1899" s="4"/>
      <c r="RRB1899" s="4"/>
      <c r="RRC1899" s="4"/>
      <c r="RRD1899" s="4"/>
      <c r="RRE1899" s="4"/>
      <c r="RRF1899" s="4"/>
      <c r="RRG1899" s="4"/>
      <c r="RRH1899" s="4"/>
      <c r="RRI1899" s="4"/>
      <c r="RRJ1899" s="4"/>
      <c r="RRK1899" s="4"/>
      <c r="RRL1899" s="4"/>
      <c r="RRM1899" s="4"/>
      <c r="RRN1899" s="4"/>
      <c r="RRO1899" s="4"/>
      <c r="RRP1899" s="4"/>
      <c r="RRQ1899" s="4"/>
      <c r="RRR1899" s="4"/>
      <c r="RRS1899" s="4"/>
      <c r="RRT1899" s="4"/>
      <c r="RRU1899" s="4"/>
      <c r="RRV1899" s="4"/>
      <c r="RRW1899" s="4"/>
      <c r="RRX1899" s="4"/>
      <c r="RRY1899" s="4"/>
      <c r="RRZ1899" s="4"/>
      <c r="RSA1899" s="4"/>
      <c r="RSB1899" s="4"/>
      <c r="RSC1899" s="4"/>
      <c r="RSD1899" s="4"/>
      <c r="RSE1899" s="4"/>
      <c r="RSF1899" s="4"/>
      <c r="RSG1899" s="4"/>
      <c r="RSH1899" s="4"/>
      <c r="RSI1899" s="4"/>
      <c r="RSJ1899" s="4"/>
      <c r="RSK1899" s="4"/>
      <c r="RSL1899" s="4"/>
      <c r="RSM1899" s="4"/>
      <c r="RSN1899" s="4"/>
      <c r="RSO1899" s="4"/>
      <c r="RSP1899" s="4"/>
      <c r="RSQ1899" s="4"/>
      <c r="RSR1899" s="4"/>
      <c r="RSS1899" s="4"/>
      <c r="RST1899" s="4"/>
      <c r="RSU1899" s="4"/>
      <c r="RSV1899" s="4"/>
      <c r="RSW1899" s="4"/>
      <c r="RSX1899" s="4"/>
      <c r="RSY1899" s="4"/>
      <c r="RSZ1899" s="4"/>
      <c r="RTA1899" s="4"/>
      <c r="RTB1899" s="4"/>
      <c r="RTC1899" s="4"/>
      <c r="RTD1899" s="4"/>
      <c r="RTE1899" s="4"/>
      <c r="RTF1899" s="4"/>
      <c r="RTG1899" s="4"/>
      <c r="RTH1899" s="4"/>
      <c r="RTI1899" s="4"/>
      <c r="RTJ1899" s="4"/>
      <c r="RTK1899" s="4"/>
      <c r="RTL1899" s="4"/>
      <c r="RTM1899" s="4"/>
      <c r="RTN1899" s="4"/>
      <c r="RTO1899" s="4"/>
      <c r="RTP1899" s="4"/>
      <c r="RTQ1899" s="4"/>
      <c r="RTR1899" s="4"/>
      <c r="RTS1899" s="4"/>
      <c r="RTT1899" s="4"/>
      <c r="RTU1899" s="4"/>
      <c r="RTV1899" s="4"/>
      <c r="RTW1899" s="4"/>
      <c r="RTX1899" s="4"/>
      <c r="RTY1899" s="4"/>
      <c r="RTZ1899" s="4"/>
      <c r="RUA1899" s="4"/>
      <c r="RUB1899" s="4"/>
      <c r="RUC1899" s="4"/>
      <c r="RUD1899" s="4"/>
      <c r="RUE1899" s="4"/>
      <c r="RUF1899" s="4"/>
      <c r="RUG1899" s="4"/>
      <c r="RUH1899" s="4"/>
      <c r="RUI1899" s="4"/>
      <c r="RUJ1899" s="4"/>
      <c r="RUK1899" s="4"/>
      <c r="RUL1899" s="4"/>
      <c r="RUM1899" s="4"/>
      <c r="RUN1899" s="4"/>
      <c r="RUO1899" s="4"/>
      <c r="RUP1899" s="4"/>
      <c r="RUQ1899" s="4"/>
      <c r="RUR1899" s="4"/>
      <c r="RUS1899" s="4"/>
      <c r="RUT1899" s="4"/>
      <c r="RUU1899" s="4"/>
      <c r="RUV1899" s="4"/>
      <c r="RUW1899" s="4"/>
      <c r="RUX1899" s="4"/>
      <c r="RUY1899" s="4"/>
      <c r="RUZ1899" s="4"/>
      <c r="RVA1899" s="4"/>
      <c r="RVB1899" s="4"/>
      <c r="RVC1899" s="4"/>
      <c r="RVD1899" s="4"/>
      <c r="RVE1899" s="4"/>
      <c r="RVF1899" s="4"/>
      <c r="RVG1899" s="4"/>
      <c r="RVH1899" s="4"/>
      <c r="RVI1899" s="4"/>
      <c r="RVJ1899" s="4"/>
      <c r="RVK1899" s="4"/>
      <c r="RVL1899" s="4"/>
      <c r="RVM1899" s="4"/>
      <c r="RVN1899" s="4"/>
      <c r="RVO1899" s="4"/>
      <c r="RVP1899" s="4"/>
      <c r="RVQ1899" s="4"/>
      <c r="RVR1899" s="4"/>
      <c r="RVS1899" s="4"/>
      <c r="RVT1899" s="4"/>
      <c r="RVU1899" s="4"/>
      <c r="RVV1899" s="4"/>
      <c r="RVW1899" s="4"/>
      <c r="RVX1899" s="4"/>
      <c r="RVY1899" s="4"/>
      <c r="RVZ1899" s="4"/>
      <c r="RWA1899" s="4"/>
      <c r="RWB1899" s="4"/>
      <c r="RWC1899" s="4"/>
      <c r="RWD1899" s="4"/>
      <c r="RWE1899" s="4"/>
      <c r="RWF1899" s="4"/>
      <c r="RWG1899" s="4"/>
      <c r="RWH1899" s="4"/>
      <c r="RWI1899" s="4"/>
      <c r="RWJ1899" s="4"/>
      <c r="RWK1899" s="4"/>
      <c r="RWL1899" s="4"/>
      <c r="RWM1899" s="4"/>
      <c r="RWN1899" s="4"/>
      <c r="RWO1899" s="4"/>
      <c r="RWP1899" s="4"/>
      <c r="RWQ1899" s="4"/>
      <c r="RWR1899" s="4"/>
      <c r="RWS1899" s="4"/>
      <c r="RWT1899" s="4"/>
      <c r="RWU1899" s="4"/>
      <c r="RWV1899" s="4"/>
      <c r="RWW1899" s="4"/>
      <c r="RWX1899" s="4"/>
      <c r="RWY1899" s="4"/>
      <c r="RWZ1899" s="4"/>
      <c r="RXA1899" s="4"/>
      <c r="RXB1899" s="4"/>
      <c r="RXC1899" s="4"/>
      <c r="RXD1899" s="4"/>
      <c r="RXE1899" s="4"/>
      <c r="RXF1899" s="4"/>
      <c r="RXG1899" s="4"/>
      <c r="RXH1899" s="4"/>
      <c r="RXI1899" s="4"/>
      <c r="RXJ1899" s="4"/>
      <c r="RXK1899" s="4"/>
      <c r="RXL1899" s="4"/>
      <c r="RXM1899" s="4"/>
      <c r="RXN1899" s="4"/>
      <c r="RXO1899" s="4"/>
      <c r="RXP1899" s="4"/>
      <c r="RXQ1899" s="4"/>
      <c r="RXR1899" s="4"/>
      <c r="RXS1899" s="4"/>
      <c r="RXT1899" s="4"/>
      <c r="RXU1899" s="4"/>
      <c r="RXV1899" s="4"/>
      <c r="RXW1899" s="4"/>
      <c r="RXX1899" s="4"/>
      <c r="RXY1899" s="4"/>
      <c r="RXZ1899" s="4"/>
      <c r="RYA1899" s="4"/>
      <c r="RYB1899" s="4"/>
      <c r="RYC1899" s="4"/>
      <c r="RYD1899" s="4"/>
      <c r="RYE1899" s="4"/>
      <c r="RYF1899" s="4"/>
      <c r="RYG1899" s="4"/>
      <c r="RYH1899" s="4"/>
      <c r="RYI1899" s="4"/>
      <c r="RYJ1899" s="4"/>
      <c r="RYK1899" s="4"/>
      <c r="RYL1899" s="4"/>
      <c r="RYM1899" s="4"/>
      <c r="RYN1899" s="4"/>
      <c r="RYO1899" s="4"/>
      <c r="RYP1899" s="4"/>
      <c r="RYQ1899" s="4"/>
      <c r="RYR1899" s="4"/>
      <c r="RYS1899" s="4"/>
      <c r="RYT1899" s="4"/>
      <c r="RYU1899" s="4"/>
      <c r="RYV1899" s="4"/>
      <c r="RYW1899" s="4"/>
      <c r="RYX1899" s="4"/>
      <c r="RYY1899" s="4"/>
      <c r="RYZ1899" s="4"/>
      <c r="RZA1899" s="4"/>
      <c r="RZB1899" s="4"/>
      <c r="RZC1899" s="4"/>
      <c r="RZD1899" s="4"/>
      <c r="RZE1899" s="4"/>
      <c r="RZF1899" s="4"/>
      <c r="RZG1899" s="4"/>
      <c r="RZH1899" s="4"/>
      <c r="RZI1899" s="4"/>
      <c r="RZJ1899" s="4"/>
      <c r="RZK1899" s="4"/>
      <c r="RZL1899" s="4"/>
      <c r="RZM1899" s="4"/>
      <c r="RZN1899" s="4"/>
      <c r="RZO1899" s="4"/>
      <c r="RZP1899" s="4"/>
      <c r="RZQ1899" s="4"/>
      <c r="RZR1899" s="4"/>
      <c r="RZS1899" s="4"/>
      <c r="RZT1899" s="4"/>
      <c r="RZU1899" s="4"/>
      <c r="RZV1899" s="4"/>
      <c r="RZW1899" s="4"/>
      <c r="RZX1899" s="4"/>
      <c r="RZY1899" s="4"/>
      <c r="RZZ1899" s="4"/>
      <c r="SAA1899" s="4"/>
      <c r="SAB1899" s="4"/>
      <c r="SAC1899" s="4"/>
      <c r="SAD1899" s="4"/>
      <c r="SAE1899" s="4"/>
      <c r="SAF1899" s="4"/>
      <c r="SAG1899" s="4"/>
      <c r="SAH1899" s="4"/>
      <c r="SAI1899" s="4"/>
      <c r="SAJ1899" s="4"/>
      <c r="SAK1899" s="4"/>
      <c r="SAL1899" s="4"/>
      <c r="SAM1899" s="4"/>
      <c r="SAN1899" s="4"/>
      <c r="SAO1899" s="4"/>
      <c r="SAP1899" s="4"/>
      <c r="SAQ1899" s="4"/>
      <c r="SAR1899" s="4"/>
      <c r="SAS1899" s="4"/>
      <c r="SAT1899" s="4"/>
      <c r="SAU1899" s="4"/>
      <c r="SAV1899" s="4"/>
      <c r="SAW1899" s="4"/>
      <c r="SAX1899" s="4"/>
      <c r="SAY1899" s="4"/>
      <c r="SAZ1899" s="4"/>
      <c r="SBA1899" s="4"/>
      <c r="SBB1899" s="4"/>
      <c r="SBC1899" s="4"/>
      <c r="SBD1899" s="4"/>
      <c r="SBE1899" s="4"/>
      <c r="SBF1899" s="4"/>
      <c r="SBG1899" s="4"/>
      <c r="SBH1899" s="4"/>
      <c r="SBI1899" s="4"/>
      <c r="SBJ1899" s="4"/>
      <c r="SBK1899" s="4"/>
      <c r="SBL1899" s="4"/>
      <c r="SBM1899" s="4"/>
      <c r="SBN1899" s="4"/>
      <c r="SBO1899" s="4"/>
      <c r="SBP1899" s="4"/>
      <c r="SBQ1899" s="4"/>
      <c r="SBR1899" s="4"/>
      <c r="SBS1899" s="4"/>
      <c r="SBT1899" s="4"/>
      <c r="SBU1899" s="4"/>
      <c r="SBV1899" s="4"/>
      <c r="SBW1899" s="4"/>
      <c r="SBX1899" s="4"/>
      <c r="SBY1899" s="4"/>
      <c r="SBZ1899" s="4"/>
      <c r="SCA1899" s="4"/>
      <c r="SCB1899" s="4"/>
      <c r="SCC1899" s="4"/>
      <c r="SCD1899" s="4"/>
      <c r="SCE1899" s="4"/>
      <c r="SCF1899" s="4"/>
      <c r="SCG1899" s="4"/>
      <c r="SCH1899" s="4"/>
      <c r="SCI1899" s="4"/>
      <c r="SCJ1899" s="4"/>
      <c r="SCK1899" s="4"/>
      <c r="SCL1899" s="4"/>
      <c r="SCM1899" s="4"/>
      <c r="SCN1899" s="4"/>
      <c r="SCO1899" s="4"/>
      <c r="SCP1899" s="4"/>
      <c r="SCQ1899" s="4"/>
      <c r="SCR1899" s="4"/>
      <c r="SCS1899" s="4"/>
      <c r="SCT1899" s="4"/>
      <c r="SCU1899" s="4"/>
      <c r="SCV1899" s="4"/>
      <c r="SCW1899" s="4"/>
      <c r="SCX1899" s="4"/>
      <c r="SCY1899" s="4"/>
      <c r="SCZ1899" s="4"/>
      <c r="SDA1899" s="4"/>
      <c r="SDB1899" s="4"/>
      <c r="SDC1899" s="4"/>
      <c r="SDD1899" s="4"/>
      <c r="SDE1899" s="4"/>
      <c r="SDF1899" s="4"/>
      <c r="SDG1899" s="4"/>
      <c r="SDH1899" s="4"/>
      <c r="SDI1899" s="4"/>
      <c r="SDJ1899" s="4"/>
      <c r="SDK1899" s="4"/>
      <c r="SDL1899" s="4"/>
      <c r="SDM1899" s="4"/>
      <c r="SDN1899" s="4"/>
      <c r="SDO1899" s="4"/>
      <c r="SDP1899" s="4"/>
      <c r="SDQ1899" s="4"/>
      <c r="SDR1899" s="4"/>
      <c r="SDS1899" s="4"/>
      <c r="SDT1899" s="4"/>
      <c r="SDU1899" s="4"/>
      <c r="SDV1899" s="4"/>
      <c r="SDW1899" s="4"/>
      <c r="SDX1899" s="4"/>
      <c r="SDY1899" s="4"/>
      <c r="SDZ1899" s="4"/>
      <c r="SEA1899" s="4"/>
      <c r="SEB1899" s="4"/>
      <c r="SEC1899" s="4"/>
      <c r="SED1899" s="4"/>
      <c r="SEE1899" s="4"/>
      <c r="SEF1899" s="4"/>
      <c r="SEG1899" s="4"/>
      <c r="SEH1899" s="4"/>
      <c r="SEI1899" s="4"/>
      <c r="SEJ1899" s="4"/>
      <c r="SEK1899" s="4"/>
      <c r="SEL1899" s="4"/>
      <c r="SEM1899" s="4"/>
      <c r="SEN1899" s="4"/>
      <c r="SEO1899" s="4"/>
      <c r="SEP1899" s="4"/>
      <c r="SEQ1899" s="4"/>
      <c r="SER1899" s="4"/>
      <c r="SES1899" s="4"/>
      <c r="SET1899" s="4"/>
      <c r="SEU1899" s="4"/>
      <c r="SEV1899" s="4"/>
      <c r="SEW1899" s="4"/>
      <c r="SEX1899" s="4"/>
      <c r="SEY1899" s="4"/>
      <c r="SEZ1899" s="4"/>
      <c r="SFA1899" s="4"/>
      <c r="SFB1899" s="4"/>
      <c r="SFC1899" s="4"/>
      <c r="SFD1899" s="4"/>
      <c r="SFE1899" s="4"/>
      <c r="SFF1899" s="4"/>
      <c r="SFG1899" s="4"/>
      <c r="SFH1899" s="4"/>
      <c r="SFI1899" s="4"/>
      <c r="SFJ1899" s="4"/>
      <c r="SFK1899" s="4"/>
      <c r="SFL1899" s="4"/>
      <c r="SFM1899" s="4"/>
      <c r="SFN1899" s="4"/>
      <c r="SFO1899" s="4"/>
      <c r="SFP1899" s="4"/>
      <c r="SFQ1899" s="4"/>
      <c r="SFR1899" s="4"/>
      <c r="SFS1899" s="4"/>
      <c r="SFT1899" s="4"/>
      <c r="SFU1899" s="4"/>
      <c r="SFV1899" s="4"/>
      <c r="SFW1899" s="4"/>
      <c r="SFX1899" s="4"/>
      <c r="SFY1899" s="4"/>
      <c r="SFZ1899" s="4"/>
      <c r="SGA1899" s="4"/>
      <c r="SGB1899" s="4"/>
      <c r="SGC1899" s="4"/>
      <c r="SGD1899" s="4"/>
      <c r="SGE1899" s="4"/>
      <c r="SGF1899" s="4"/>
      <c r="SGG1899" s="4"/>
      <c r="SGH1899" s="4"/>
      <c r="SGI1899" s="4"/>
      <c r="SGJ1899" s="4"/>
      <c r="SGK1899" s="4"/>
      <c r="SGL1899" s="4"/>
      <c r="SGM1899" s="4"/>
      <c r="SGN1899" s="4"/>
      <c r="SGO1899" s="4"/>
      <c r="SGP1899" s="4"/>
      <c r="SGQ1899" s="4"/>
      <c r="SGR1899" s="4"/>
      <c r="SGS1899" s="4"/>
      <c r="SGT1899" s="4"/>
      <c r="SGU1899" s="4"/>
      <c r="SGV1899" s="4"/>
      <c r="SGW1899" s="4"/>
      <c r="SGX1899" s="4"/>
      <c r="SGY1899" s="4"/>
      <c r="SGZ1899" s="4"/>
      <c r="SHA1899" s="4"/>
      <c r="SHB1899" s="4"/>
      <c r="SHC1899" s="4"/>
      <c r="SHD1899" s="4"/>
      <c r="SHE1899" s="4"/>
      <c r="SHF1899" s="4"/>
      <c r="SHG1899" s="4"/>
      <c r="SHH1899" s="4"/>
      <c r="SHI1899" s="4"/>
      <c r="SHJ1899" s="4"/>
      <c r="SHK1899" s="4"/>
      <c r="SHL1899" s="4"/>
      <c r="SHM1899" s="4"/>
      <c r="SHN1899" s="4"/>
      <c r="SHO1899" s="4"/>
      <c r="SHP1899" s="4"/>
      <c r="SHQ1899" s="4"/>
      <c r="SHR1899" s="4"/>
      <c r="SHS1899" s="4"/>
      <c r="SHT1899" s="4"/>
      <c r="SHU1899" s="4"/>
      <c r="SHV1899" s="4"/>
      <c r="SHW1899" s="4"/>
      <c r="SHX1899" s="4"/>
      <c r="SHY1899" s="4"/>
      <c r="SHZ1899" s="4"/>
      <c r="SIA1899" s="4"/>
      <c r="SIB1899" s="4"/>
      <c r="SIC1899" s="4"/>
      <c r="SID1899" s="4"/>
      <c r="SIE1899" s="4"/>
      <c r="SIF1899" s="4"/>
      <c r="SIG1899" s="4"/>
      <c r="SIH1899" s="4"/>
      <c r="SII1899" s="4"/>
      <c r="SIJ1899" s="4"/>
      <c r="SIK1899" s="4"/>
      <c r="SIL1899" s="4"/>
      <c r="SIM1899" s="4"/>
      <c r="SIN1899" s="4"/>
      <c r="SIO1899" s="4"/>
      <c r="SIP1899" s="4"/>
      <c r="SIQ1899" s="4"/>
      <c r="SIR1899" s="4"/>
      <c r="SIS1899" s="4"/>
      <c r="SIT1899" s="4"/>
      <c r="SIU1899" s="4"/>
      <c r="SIV1899" s="4"/>
      <c r="SIW1899" s="4"/>
      <c r="SIX1899" s="4"/>
      <c r="SIY1899" s="4"/>
      <c r="SIZ1899" s="4"/>
      <c r="SJA1899" s="4"/>
      <c r="SJB1899" s="4"/>
      <c r="SJC1899" s="4"/>
      <c r="SJD1899" s="4"/>
      <c r="SJE1899" s="4"/>
      <c r="SJF1899" s="4"/>
      <c r="SJG1899" s="4"/>
      <c r="SJH1899" s="4"/>
      <c r="SJI1899" s="4"/>
      <c r="SJJ1899" s="4"/>
      <c r="SJK1899" s="4"/>
      <c r="SJL1899" s="4"/>
      <c r="SJM1899" s="4"/>
      <c r="SJN1899" s="4"/>
      <c r="SJO1899" s="4"/>
      <c r="SJP1899" s="4"/>
      <c r="SJQ1899" s="4"/>
      <c r="SJR1899" s="4"/>
      <c r="SJS1899" s="4"/>
      <c r="SJT1899" s="4"/>
      <c r="SJU1899" s="4"/>
      <c r="SJV1899" s="4"/>
      <c r="SJW1899" s="4"/>
      <c r="SJX1899" s="4"/>
      <c r="SJY1899" s="4"/>
      <c r="SJZ1899" s="4"/>
      <c r="SKA1899" s="4"/>
      <c r="SKB1899" s="4"/>
      <c r="SKC1899" s="4"/>
      <c r="SKD1899" s="4"/>
      <c r="SKE1899" s="4"/>
      <c r="SKF1899" s="4"/>
      <c r="SKG1899" s="4"/>
      <c r="SKH1899" s="4"/>
      <c r="SKI1899" s="4"/>
      <c r="SKJ1899" s="4"/>
      <c r="SKK1899" s="4"/>
      <c r="SKL1899" s="4"/>
      <c r="SKM1899" s="4"/>
      <c r="SKN1899" s="4"/>
      <c r="SKO1899" s="4"/>
      <c r="SKP1899" s="4"/>
      <c r="SKQ1899" s="4"/>
      <c r="SKR1899" s="4"/>
      <c r="SKS1899" s="4"/>
      <c r="SKT1899" s="4"/>
      <c r="SKU1899" s="4"/>
      <c r="SKV1899" s="4"/>
      <c r="SKW1899" s="4"/>
      <c r="SKX1899" s="4"/>
      <c r="SKY1899" s="4"/>
      <c r="SKZ1899" s="4"/>
      <c r="SLA1899" s="4"/>
      <c r="SLB1899" s="4"/>
      <c r="SLC1899" s="4"/>
      <c r="SLD1899" s="4"/>
      <c r="SLE1899" s="4"/>
      <c r="SLF1899" s="4"/>
      <c r="SLG1899" s="4"/>
      <c r="SLH1899" s="4"/>
      <c r="SLI1899" s="4"/>
      <c r="SLJ1899" s="4"/>
      <c r="SLK1899" s="4"/>
      <c r="SLL1899" s="4"/>
      <c r="SLM1899" s="4"/>
      <c r="SLN1899" s="4"/>
      <c r="SLO1899" s="4"/>
      <c r="SLP1899" s="4"/>
      <c r="SLQ1899" s="4"/>
      <c r="SLR1899" s="4"/>
      <c r="SLS1899" s="4"/>
      <c r="SLT1899" s="4"/>
      <c r="SLU1899" s="4"/>
      <c r="SLV1899" s="4"/>
      <c r="SLW1899" s="4"/>
      <c r="SLX1899" s="4"/>
      <c r="SLY1899" s="4"/>
      <c r="SLZ1899" s="4"/>
      <c r="SMA1899" s="4"/>
      <c r="SMB1899" s="4"/>
      <c r="SMC1899" s="4"/>
      <c r="SMD1899" s="4"/>
      <c r="SME1899" s="4"/>
      <c r="SMF1899" s="4"/>
      <c r="SMG1899" s="4"/>
      <c r="SMH1899" s="4"/>
      <c r="SMI1899" s="4"/>
      <c r="SMJ1899" s="4"/>
      <c r="SMK1899" s="4"/>
      <c r="SML1899" s="4"/>
      <c r="SMM1899" s="4"/>
      <c r="SMN1899" s="4"/>
      <c r="SMO1899" s="4"/>
      <c r="SMP1899" s="4"/>
      <c r="SMQ1899" s="4"/>
      <c r="SMR1899" s="4"/>
      <c r="SMS1899" s="4"/>
      <c r="SMT1899" s="4"/>
      <c r="SMU1899" s="4"/>
      <c r="SMV1899" s="4"/>
      <c r="SMW1899" s="4"/>
      <c r="SMX1899" s="4"/>
      <c r="SMY1899" s="4"/>
      <c r="SMZ1899" s="4"/>
      <c r="SNA1899" s="4"/>
      <c r="SNB1899" s="4"/>
      <c r="SNC1899" s="4"/>
      <c r="SND1899" s="4"/>
      <c r="SNE1899" s="4"/>
      <c r="SNF1899" s="4"/>
      <c r="SNG1899" s="4"/>
      <c r="SNH1899" s="4"/>
      <c r="SNI1899" s="4"/>
      <c r="SNJ1899" s="4"/>
      <c r="SNK1899" s="4"/>
      <c r="SNL1899" s="4"/>
      <c r="SNM1899" s="4"/>
      <c r="SNN1899" s="4"/>
      <c r="SNO1899" s="4"/>
      <c r="SNP1899" s="4"/>
      <c r="SNQ1899" s="4"/>
      <c r="SNR1899" s="4"/>
      <c r="SNS1899" s="4"/>
      <c r="SNT1899" s="4"/>
      <c r="SNU1899" s="4"/>
      <c r="SNV1899" s="4"/>
      <c r="SNW1899" s="4"/>
      <c r="SNX1899" s="4"/>
      <c r="SNY1899" s="4"/>
      <c r="SNZ1899" s="4"/>
      <c r="SOA1899" s="4"/>
      <c r="SOB1899" s="4"/>
      <c r="SOC1899" s="4"/>
      <c r="SOD1899" s="4"/>
      <c r="SOE1899" s="4"/>
      <c r="SOF1899" s="4"/>
      <c r="SOG1899" s="4"/>
      <c r="SOH1899" s="4"/>
      <c r="SOI1899" s="4"/>
      <c r="SOJ1899" s="4"/>
      <c r="SOK1899" s="4"/>
      <c r="SOL1899" s="4"/>
      <c r="SOM1899" s="4"/>
      <c r="SON1899" s="4"/>
      <c r="SOO1899" s="4"/>
      <c r="SOP1899" s="4"/>
      <c r="SOQ1899" s="4"/>
      <c r="SOR1899" s="4"/>
      <c r="SOS1899" s="4"/>
      <c r="SOT1899" s="4"/>
      <c r="SOU1899" s="4"/>
      <c r="SOV1899" s="4"/>
      <c r="SOW1899" s="4"/>
      <c r="SOX1899" s="4"/>
      <c r="SOY1899" s="4"/>
      <c r="SOZ1899" s="4"/>
      <c r="SPA1899" s="4"/>
      <c r="SPB1899" s="4"/>
      <c r="SPC1899" s="4"/>
      <c r="SPD1899" s="4"/>
      <c r="SPE1899" s="4"/>
      <c r="SPF1899" s="4"/>
      <c r="SPG1899" s="4"/>
      <c r="SPH1899" s="4"/>
      <c r="SPI1899" s="4"/>
      <c r="SPJ1899" s="4"/>
      <c r="SPK1899" s="4"/>
      <c r="SPL1899" s="4"/>
      <c r="SPM1899" s="4"/>
      <c r="SPN1899" s="4"/>
      <c r="SPO1899" s="4"/>
      <c r="SPP1899" s="4"/>
      <c r="SPQ1899" s="4"/>
      <c r="SPR1899" s="4"/>
      <c r="SPS1899" s="4"/>
      <c r="SPT1899" s="4"/>
      <c r="SPU1899" s="4"/>
      <c r="SPV1899" s="4"/>
      <c r="SPW1899" s="4"/>
      <c r="SPX1899" s="4"/>
      <c r="SPY1899" s="4"/>
      <c r="SPZ1899" s="4"/>
      <c r="SQA1899" s="4"/>
      <c r="SQB1899" s="4"/>
      <c r="SQC1899" s="4"/>
      <c r="SQD1899" s="4"/>
      <c r="SQE1899" s="4"/>
      <c r="SQF1899" s="4"/>
      <c r="SQG1899" s="4"/>
      <c r="SQH1899" s="4"/>
      <c r="SQI1899" s="4"/>
      <c r="SQJ1899" s="4"/>
      <c r="SQK1899" s="4"/>
      <c r="SQL1899" s="4"/>
      <c r="SQM1899" s="4"/>
      <c r="SQN1899" s="4"/>
      <c r="SQO1899" s="4"/>
      <c r="SQP1899" s="4"/>
      <c r="SQQ1899" s="4"/>
      <c r="SQR1899" s="4"/>
      <c r="SQS1899" s="4"/>
      <c r="SQT1899" s="4"/>
      <c r="SQU1899" s="4"/>
      <c r="SQV1899" s="4"/>
      <c r="SQW1899" s="4"/>
      <c r="SQX1899" s="4"/>
      <c r="SQY1899" s="4"/>
      <c r="SQZ1899" s="4"/>
      <c r="SRA1899" s="4"/>
      <c r="SRB1899" s="4"/>
      <c r="SRC1899" s="4"/>
      <c r="SRD1899" s="4"/>
      <c r="SRE1899" s="4"/>
      <c r="SRF1899" s="4"/>
      <c r="SRG1899" s="4"/>
      <c r="SRH1899" s="4"/>
      <c r="SRI1899" s="4"/>
      <c r="SRJ1899" s="4"/>
      <c r="SRK1899" s="4"/>
      <c r="SRL1899" s="4"/>
      <c r="SRM1899" s="4"/>
      <c r="SRN1899" s="4"/>
      <c r="SRO1899" s="4"/>
      <c r="SRP1899" s="4"/>
      <c r="SRQ1899" s="4"/>
      <c r="SRR1899" s="4"/>
      <c r="SRS1899" s="4"/>
      <c r="SRT1899" s="4"/>
      <c r="SRU1899" s="4"/>
      <c r="SRV1899" s="4"/>
      <c r="SRW1899" s="4"/>
      <c r="SRX1899" s="4"/>
      <c r="SRY1899" s="4"/>
      <c r="SRZ1899" s="4"/>
      <c r="SSA1899" s="4"/>
      <c r="SSB1899" s="4"/>
      <c r="SSC1899" s="4"/>
      <c r="SSD1899" s="4"/>
      <c r="SSE1899" s="4"/>
      <c r="SSF1899" s="4"/>
      <c r="SSG1899" s="4"/>
      <c r="SSH1899" s="4"/>
      <c r="SSI1899" s="4"/>
      <c r="SSJ1899" s="4"/>
      <c r="SSK1899" s="4"/>
      <c r="SSL1899" s="4"/>
      <c r="SSM1899" s="4"/>
      <c r="SSN1899" s="4"/>
      <c r="SSO1899" s="4"/>
      <c r="SSP1899" s="4"/>
      <c r="SSQ1899" s="4"/>
      <c r="SSR1899" s="4"/>
      <c r="SSS1899" s="4"/>
      <c r="SST1899" s="4"/>
      <c r="SSU1899" s="4"/>
      <c r="SSV1899" s="4"/>
      <c r="SSW1899" s="4"/>
      <c r="SSX1899" s="4"/>
      <c r="SSY1899" s="4"/>
      <c r="SSZ1899" s="4"/>
      <c r="STA1899" s="4"/>
      <c r="STB1899" s="4"/>
      <c r="STC1899" s="4"/>
      <c r="STD1899" s="4"/>
      <c r="STE1899" s="4"/>
      <c r="STF1899" s="4"/>
      <c r="STG1899" s="4"/>
      <c r="STH1899" s="4"/>
      <c r="STI1899" s="4"/>
      <c r="STJ1899" s="4"/>
      <c r="STK1899" s="4"/>
      <c r="STL1899" s="4"/>
      <c r="STM1899" s="4"/>
      <c r="STN1899" s="4"/>
      <c r="STO1899" s="4"/>
      <c r="STP1899" s="4"/>
      <c r="STQ1899" s="4"/>
      <c r="STR1899" s="4"/>
      <c r="STS1899" s="4"/>
      <c r="STT1899" s="4"/>
      <c r="STU1899" s="4"/>
      <c r="STV1899" s="4"/>
      <c r="STW1899" s="4"/>
      <c r="STX1899" s="4"/>
      <c r="STY1899" s="4"/>
      <c r="STZ1899" s="4"/>
      <c r="SUA1899" s="4"/>
      <c r="SUB1899" s="4"/>
      <c r="SUC1899" s="4"/>
      <c r="SUD1899" s="4"/>
      <c r="SUE1899" s="4"/>
      <c r="SUF1899" s="4"/>
      <c r="SUG1899" s="4"/>
      <c r="SUH1899" s="4"/>
      <c r="SUI1899" s="4"/>
      <c r="SUJ1899" s="4"/>
      <c r="SUK1899" s="4"/>
      <c r="SUL1899" s="4"/>
      <c r="SUM1899" s="4"/>
      <c r="SUN1899" s="4"/>
      <c r="SUO1899" s="4"/>
      <c r="SUP1899" s="4"/>
      <c r="SUQ1899" s="4"/>
      <c r="SUR1899" s="4"/>
      <c r="SUS1899" s="4"/>
      <c r="SUT1899" s="4"/>
      <c r="SUU1899" s="4"/>
      <c r="SUV1899" s="4"/>
      <c r="SUW1899" s="4"/>
      <c r="SUX1899" s="4"/>
      <c r="SUY1899" s="4"/>
      <c r="SUZ1899" s="4"/>
      <c r="SVA1899" s="4"/>
      <c r="SVB1899" s="4"/>
      <c r="SVC1899" s="4"/>
      <c r="SVD1899" s="4"/>
      <c r="SVE1899" s="4"/>
      <c r="SVF1899" s="4"/>
      <c r="SVG1899" s="4"/>
      <c r="SVH1899" s="4"/>
      <c r="SVI1899" s="4"/>
      <c r="SVJ1899" s="4"/>
      <c r="SVK1899" s="4"/>
      <c r="SVL1899" s="4"/>
      <c r="SVM1899" s="4"/>
      <c r="SVN1899" s="4"/>
      <c r="SVO1899" s="4"/>
      <c r="SVP1899" s="4"/>
      <c r="SVQ1899" s="4"/>
      <c r="SVR1899" s="4"/>
      <c r="SVS1899" s="4"/>
      <c r="SVT1899" s="4"/>
      <c r="SVU1899" s="4"/>
      <c r="SVV1899" s="4"/>
      <c r="SVW1899" s="4"/>
      <c r="SVX1899" s="4"/>
      <c r="SVY1899" s="4"/>
      <c r="SVZ1899" s="4"/>
      <c r="SWA1899" s="4"/>
      <c r="SWB1899" s="4"/>
      <c r="SWC1899" s="4"/>
      <c r="SWD1899" s="4"/>
      <c r="SWE1899" s="4"/>
      <c r="SWF1899" s="4"/>
      <c r="SWG1899" s="4"/>
      <c r="SWH1899" s="4"/>
      <c r="SWI1899" s="4"/>
      <c r="SWJ1899" s="4"/>
      <c r="SWK1899" s="4"/>
      <c r="SWL1899" s="4"/>
      <c r="SWM1899" s="4"/>
      <c r="SWN1899" s="4"/>
      <c r="SWO1899" s="4"/>
      <c r="SWP1899" s="4"/>
      <c r="SWQ1899" s="4"/>
      <c r="SWR1899" s="4"/>
      <c r="SWS1899" s="4"/>
      <c r="SWT1899" s="4"/>
      <c r="SWU1899" s="4"/>
      <c r="SWV1899" s="4"/>
      <c r="SWW1899" s="4"/>
      <c r="SWX1899" s="4"/>
      <c r="SWY1899" s="4"/>
      <c r="SWZ1899" s="4"/>
      <c r="SXA1899" s="4"/>
      <c r="SXB1899" s="4"/>
      <c r="SXC1899" s="4"/>
      <c r="SXD1899" s="4"/>
      <c r="SXE1899" s="4"/>
      <c r="SXF1899" s="4"/>
      <c r="SXG1899" s="4"/>
      <c r="SXH1899" s="4"/>
      <c r="SXI1899" s="4"/>
      <c r="SXJ1899" s="4"/>
      <c r="SXK1899" s="4"/>
      <c r="SXL1899" s="4"/>
      <c r="SXM1899" s="4"/>
      <c r="SXN1899" s="4"/>
      <c r="SXO1899" s="4"/>
      <c r="SXP1899" s="4"/>
      <c r="SXQ1899" s="4"/>
      <c r="SXR1899" s="4"/>
      <c r="SXS1899" s="4"/>
      <c r="SXT1899" s="4"/>
      <c r="SXU1899" s="4"/>
      <c r="SXV1899" s="4"/>
      <c r="SXW1899" s="4"/>
      <c r="SXX1899" s="4"/>
      <c r="SXY1899" s="4"/>
      <c r="SXZ1899" s="4"/>
      <c r="SYA1899" s="4"/>
      <c r="SYB1899" s="4"/>
      <c r="SYC1899" s="4"/>
      <c r="SYD1899" s="4"/>
      <c r="SYE1899" s="4"/>
      <c r="SYF1899" s="4"/>
      <c r="SYG1899" s="4"/>
      <c r="SYH1899" s="4"/>
      <c r="SYI1899" s="4"/>
      <c r="SYJ1899" s="4"/>
      <c r="SYK1899" s="4"/>
      <c r="SYL1899" s="4"/>
      <c r="SYM1899" s="4"/>
      <c r="SYN1899" s="4"/>
      <c r="SYO1899" s="4"/>
      <c r="SYP1899" s="4"/>
      <c r="SYQ1899" s="4"/>
      <c r="SYR1899" s="4"/>
      <c r="SYS1899" s="4"/>
      <c r="SYT1899" s="4"/>
      <c r="SYU1899" s="4"/>
      <c r="SYV1899" s="4"/>
      <c r="SYW1899" s="4"/>
      <c r="SYX1899" s="4"/>
      <c r="SYY1899" s="4"/>
      <c r="SYZ1899" s="4"/>
      <c r="SZA1899" s="4"/>
      <c r="SZB1899" s="4"/>
      <c r="SZC1899" s="4"/>
      <c r="SZD1899" s="4"/>
      <c r="SZE1899" s="4"/>
      <c r="SZF1899" s="4"/>
      <c r="SZG1899" s="4"/>
      <c r="SZH1899" s="4"/>
      <c r="SZI1899" s="4"/>
      <c r="SZJ1899" s="4"/>
      <c r="SZK1899" s="4"/>
      <c r="SZL1899" s="4"/>
      <c r="SZM1899" s="4"/>
      <c r="SZN1899" s="4"/>
      <c r="SZO1899" s="4"/>
      <c r="SZP1899" s="4"/>
      <c r="SZQ1899" s="4"/>
      <c r="SZR1899" s="4"/>
      <c r="SZS1899" s="4"/>
      <c r="SZT1899" s="4"/>
      <c r="SZU1899" s="4"/>
      <c r="SZV1899" s="4"/>
      <c r="SZW1899" s="4"/>
      <c r="SZX1899" s="4"/>
      <c r="SZY1899" s="4"/>
      <c r="SZZ1899" s="4"/>
      <c r="TAA1899" s="4"/>
      <c r="TAB1899" s="4"/>
      <c r="TAC1899" s="4"/>
      <c r="TAD1899" s="4"/>
      <c r="TAE1899" s="4"/>
      <c r="TAF1899" s="4"/>
      <c r="TAG1899" s="4"/>
      <c r="TAH1899" s="4"/>
      <c r="TAI1899" s="4"/>
      <c r="TAJ1899" s="4"/>
      <c r="TAK1899" s="4"/>
      <c r="TAL1899" s="4"/>
      <c r="TAM1899" s="4"/>
      <c r="TAN1899" s="4"/>
      <c r="TAO1899" s="4"/>
      <c r="TAP1899" s="4"/>
      <c r="TAQ1899" s="4"/>
      <c r="TAR1899" s="4"/>
      <c r="TAS1899" s="4"/>
      <c r="TAT1899" s="4"/>
      <c r="TAU1899" s="4"/>
      <c r="TAV1899" s="4"/>
      <c r="TAW1899" s="4"/>
      <c r="TAX1899" s="4"/>
      <c r="TAY1899" s="4"/>
      <c r="TAZ1899" s="4"/>
      <c r="TBA1899" s="4"/>
      <c r="TBB1899" s="4"/>
      <c r="TBC1899" s="4"/>
      <c r="TBD1899" s="4"/>
      <c r="TBE1899" s="4"/>
      <c r="TBF1899" s="4"/>
      <c r="TBG1899" s="4"/>
      <c r="TBH1899" s="4"/>
      <c r="TBI1899" s="4"/>
      <c r="TBJ1899" s="4"/>
      <c r="TBK1899" s="4"/>
      <c r="TBL1899" s="4"/>
      <c r="TBM1899" s="4"/>
      <c r="TBN1899" s="4"/>
      <c r="TBO1899" s="4"/>
      <c r="TBP1899" s="4"/>
      <c r="TBQ1899" s="4"/>
      <c r="TBR1899" s="4"/>
      <c r="TBS1899" s="4"/>
      <c r="TBT1899" s="4"/>
      <c r="TBU1899" s="4"/>
      <c r="TBV1899" s="4"/>
      <c r="TBW1899" s="4"/>
      <c r="TBX1899" s="4"/>
      <c r="TBY1899" s="4"/>
      <c r="TBZ1899" s="4"/>
      <c r="TCA1899" s="4"/>
      <c r="TCB1899" s="4"/>
      <c r="TCC1899" s="4"/>
      <c r="TCD1899" s="4"/>
      <c r="TCE1899" s="4"/>
      <c r="TCF1899" s="4"/>
      <c r="TCG1899" s="4"/>
      <c r="TCH1899" s="4"/>
      <c r="TCI1899" s="4"/>
      <c r="TCJ1899" s="4"/>
      <c r="TCK1899" s="4"/>
      <c r="TCL1899" s="4"/>
      <c r="TCM1899" s="4"/>
      <c r="TCN1899" s="4"/>
      <c r="TCO1899" s="4"/>
      <c r="TCP1899" s="4"/>
      <c r="TCQ1899" s="4"/>
      <c r="TCR1899" s="4"/>
      <c r="TCS1899" s="4"/>
      <c r="TCT1899" s="4"/>
      <c r="TCU1899" s="4"/>
      <c r="TCV1899" s="4"/>
      <c r="TCW1899" s="4"/>
      <c r="TCX1899" s="4"/>
      <c r="TCY1899" s="4"/>
      <c r="TCZ1899" s="4"/>
      <c r="TDA1899" s="4"/>
      <c r="TDB1899" s="4"/>
      <c r="TDC1899" s="4"/>
      <c r="TDD1899" s="4"/>
      <c r="TDE1899" s="4"/>
      <c r="TDF1899" s="4"/>
      <c r="TDG1899" s="4"/>
      <c r="TDH1899" s="4"/>
      <c r="TDI1899" s="4"/>
      <c r="TDJ1899" s="4"/>
      <c r="TDK1899" s="4"/>
      <c r="TDL1899" s="4"/>
      <c r="TDM1899" s="4"/>
      <c r="TDN1899" s="4"/>
      <c r="TDO1899" s="4"/>
      <c r="TDP1899" s="4"/>
      <c r="TDQ1899" s="4"/>
      <c r="TDR1899" s="4"/>
      <c r="TDS1899" s="4"/>
      <c r="TDT1899" s="4"/>
      <c r="TDU1899" s="4"/>
      <c r="TDV1899" s="4"/>
      <c r="TDW1899" s="4"/>
      <c r="TDX1899" s="4"/>
      <c r="TDY1899" s="4"/>
      <c r="TDZ1899" s="4"/>
      <c r="TEA1899" s="4"/>
      <c r="TEB1899" s="4"/>
      <c r="TEC1899" s="4"/>
      <c r="TED1899" s="4"/>
      <c r="TEE1899" s="4"/>
      <c r="TEF1899" s="4"/>
      <c r="TEG1899" s="4"/>
      <c r="TEH1899" s="4"/>
      <c r="TEI1899" s="4"/>
      <c r="TEJ1899" s="4"/>
      <c r="TEK1899" s="4"/>
      <c r="TEL1899" s="4"/>
      <c r="TEM1899" s="4"/>
      <c r="TEN1899" s="4"/>
      <c r="TEO1899" s="4"/>
      <c r="TEP1899" s="4"/>
      <c r="TEQ1899" s="4"/>
      <c r="TER1899" s="4"/>
      <c r="TES1899" s="4"/>
      <c r="TET1899" s="4"/>
      <c r="TEU1899" s="4"/>
      <c r="TEV1899" s="4"/>
      <c r="TEW1899" s="4"/>
      <c r="TEX1899" s="4"/>
      <c r="TEY1899" s="4"/>
      <c r="TEZ1899" s="4"/>
      <c r="TFA1899" s="4"/>
      <c r="TFB1899" s="4"/>
      <c r="TFC1899" s="4"/>
      <c r="TFD1899" s="4"/>
      <c r="TFE1899" s="4"/>
      <c r="TFF1899" s="4"/>
      <c r="TFG1899" s="4"/>
      <c r="TFH1899" s="4"/>
      <c r="TFI1899" s="4"/>
      <c r="TFJ1899" s="4"/>
      <c r="TFK1899" s="4"/>
      <c r="TFL1899" s="4"/>
      <c r="TFM1899" s="4"/>
      <c r="TFN1899" s="4"/>
      <c r="TFO1899" s="4"/>
      <c r="TFP1899" s="4"/>
      <c r="TFQ1899" s="4"/>
      <c r="TFR1899" s="4"/>
      <c r="TFS1899" s="4"/>
      <c r="TFT1899" s="4"/>
      <c r="TFU1899" s="4"/>
      <c r="TFV1899" s="4"/>
      <c r="TFW1899" s="4"/>
      <c r="TFX1899" s="4"/>
      <c r="TFY1899" s="4"/>
      <c r="TFZ1899" s="4"/>
      <c r="TGA1899" s="4"/>
      <c r="TGB1899" s="4"/>
      <c r="TGC1899" s="4"/>
      <c r="TGD1899" s="4"/>
      <c r="TGE1899" s="4"/>
      <c r="TGF1899" s="4"/>
      <c r="TGG1899" s="4"/>
      <c r="TGH1899" s="4"/>
      <c r="TGI1899" s="4"/>
      <c r="TGJ1899" s="4"/>
      <c r="TGK1899" s="4"/>
      <c r="TGL1899" s="4"/>
      <c r="TGM1899" s="4"/>
      <c r="TGN1899" s="4"/>
      <c r="TGO1899" s="4"/>
      <c r="TGP1899" s="4"/>
      <c r="TGQ1899" s="4"/>
      <c r="TGR1899" s="4"/>
      <c r="TGS1899" s="4"/>
      <c r="TGT1899" s="4"/>
      <c r="TGU1899" s="4"/>
      <c r="TGV1899" s="4"/>
      <c r="TGW1899" s="4"/>
      <c r="TGX1899" s="4"/>
      <c r="TGY1899" s="4"/>
      <c r="TGZ1899" s="4"/>
      <c r="THA1899" s="4"/>
      <c r="THB1899" s="4"/>
      <c r="THC1899" s="4"/>
      <c r="THD1899" s="4"/>
      <c r="THE1899" s="4"/>
      <c r="THF1899" s="4"/>
      <c r="THG1899" s="4"/>
      <c r="THH1899" s="4"/>
      <c r="THI1899" s="4"/>
      <c r="THJ1899" s="4"/>
      <c r="THK1899" s="4"/>
      <c r="THL1899" s="4"/>
      <c r="THM1899" s="4"/>
      <c r="THN1899" s="4"/>
      <c r="THO1899" s="4"/>
      <c r="THP1899" s="4"/>
      <c r="THQ1899" s="4"/>
      <c r="THR1899" s="4"/>
      <c r="THS1899" s="4"/>
      <c r="THT1899" s="4"/>
      <c r="THU1899" s="4"/>
      <c r="THV1899" s="4"/>
      <c r="THW1899" s="4"/>
      <c r="THX1899" s="4"/>
      <c r="THY1899" s="4"/>
      <c r="THZ1899" s="4"/>
      <c r="TIA1899" s="4"/>
      <c r="TIB1899" s="4"/>
      <c r="TIC1899" s="4"/>
      <c r="TID1899" s="4"/>
      <c r="TIE1899" s="4"/>
      <c r="TIF1899" s="4"/>
      <c r="TIG1899" s="4"/>
      <c r="TIH1899" s="4"/>
      <c r="TII1899" s="4"/>
      <c r="TIJ1899" s="4"/>
      <c r="TIK1899" s="4"/>
      <c r="TIL1899" s="4"/>
      <c r="TIM1899" s="4"/>
      <c r="TIN1899" s="4"/>
      <c r="TIO1899" s="4"/>
      <c r="TIP1899" s="4"/>
      <c r="TIQ1899" s="4"/>
      <c r="TIR1899" s="4"/>
      <c r="TIS1899" s="4"/>
      <c r="TIT1899" s="4"/>
      <c r="TIU1899" s="4"/>
      <c r="TIV1899" s="4"/>
      <c r="TIW1899" s="4"/>
      <c r="TIX1899" s="4"/>
      <c r="TIY1899" s="4"/>
      <c r="TIZ1899" s="4"/>
      <c r="TJA1899" s="4"/>
      <c r="TJB1899" s="4"/>
      <c r="TJC1899" s="4"/>
      <c r="TJD1899" s="4"/>
      <c r="TJE1899" s="4"/>
      <c r="TJF1899" s="4"/>
      <c r="TJG1899" s="4"/>
      <c r="TJH1899" s="4"/>
      <c r="TJI1899" s="4"/>
      <c r="TJJ1899" s="4"/>
      <c r="TJK1899" s="4"/>
      <c r="TJL1899" s="4"/>
      <c r="TJM1899" s="4"/>
      <c r="TJN1899" s="4"/>
      <c r="TJO1899" s="4"/>
      <c r="TJP1899" s="4"/>
      <c r="TJQ1899" s="4"/>
      <c r="TJR1899" s="4"/>
      <c r="TJS1899" s="4"/>
      <c r="TJT1899" s="4"/>
      <c r="TJU1899" s="4"/>
      <c r="TJV1899" s="4"/>
      <c r="TJW1899" s="4"/>
      <c r="TJX1899" s="4"/>
      <c r="TJY1899" s="4"/>
      <c r="TJZ1899" s="4"/>
      <c r="TKA1899" s="4"/>
      <c r="TKB1899" s="4"/>
      <c r="TKC1899" s="4"/>
      <c r="TKD1899" s="4"/>
      <c r="TKE1899" s="4"/>
      <c r="TKF1899" s="4"/>
      <c r="TKG1899" s="4"/>
      <c r="TKH1899" s="4"/>
      <c r="TKI1899" s="4"/>
      <c r="TKJ1899" s="4"/>
      <c r="TKK1899" s="4"/>
      <c r="TKL1899" s="4"/>
      <c r="TKM1899" s="4"/>
      <c r="TKN1899" s="4"/>
      <c r="TKO1899" s="4"/>
      <c r="TKP1899" s="4"/>
      <c r="TKQ1899" s="4"/>
      <c r="TKR1899" s="4"/>
      <c r="TKS1899" s="4"/>
      <c r="TKT1899" s="4"/>
      <c r="TKU1899" s="4"/>
      <c r="TKV1899" s="4"/>
      <c r="TKW1899" s="4"/>
      <c r="TKX1899" s="4"/>
      <c r="TKY1899" s="4"/>
      <c r="TKZ1899" s="4"/>
      <c r="TLA1899" s="4"/>
      <c r="TLB1899" s="4"/>
      <c r="TLC1899" s="4"/>
      <c r="TLD1899" s="4"/>
      <c r="TLE1899" s="4"/>
      <c r="TLF1899" s="4"/>
      <c r="TLG1899" s="4"/>
      <c r="TLH1899" s="4"/>
      <c r="TLI1899" s="4"/>
      <c r="TLJ1899" s="4"/>
      <c r="TLK1899" s="4"/>
      <c r="TLL1899" s="4"/>
      <c r="TLM1899" s="4"/>
      <c r="TLN1899" s="4"/>
      <c r="TLO1899" s="4"/>
      <c r="TLP1899" s="4"/>
      <c r="TLQ1899" s="4"/>
      <c r="TLR1899" s="4"/>
      <c r="TLS1899" s="4"/>
      <c r="TLT1899" s="4"/>
      <c r="TLU1899" s="4"/>
      <c r="TLV1899" s="4"/>
      <c r="TLW1899" s="4"/>
      <c r="TLX1899" s="4"/>
      <c r="TLY1899" s="4"/>
      <c r="TLZ1899" s="4"/>
      <c r="TMA1899" s="4"/>
      <c r="TMB1899" s="4"/>
      <c r="TMC1899" s="4"/>
      <c r="TMD1899" s="4"/>
      <c r="TME1899" s="4"/>
      <c r="TMF1899" s="4"/>
      <c r="TMG1899" s="4"/>
      <c r="TMH1899" s="4"/>
      <c r="TMI1899" s="4"/>
      <c r="TMJ1899" s="4"/>
      <c r="TMK1899" s="4"/>
      <c r="TML1899" s="4"/>
      <c r="TMM1899" s="4"/>
      <c r="TMN1899" s="4"/>
      <c r="TMO1899" s="4"/>
      <c r="TMP1899" s="4"/>
      <c r="TMQ1899" s="4"/>
      <c r="TMR1899" s="4"/>
      <c r="TMS1899" s="4"/>
      <c r="TMT1899" s="4"/>
      <c r="TMU1899" s="4"/>
      <c r="TMV1899" s="4"/>
      <c r="TMW1899" s="4"/>
      <c r="TMX1899" s="4"/>
      <c r="TMY1899" s="4"/>
      <c r="TMZ1899" s="4"/>
      <c r="TNA1899" s="4"/>
      <c r="TNB1899" s="4"/>
      <c r="TNC1899" s="4"/>
      <c r="TND1899" s="4"/>
      <c r="TNE1899" s="4"/>
      <c r="TNF1899" s="4"/>
      <c r="TNG1899" s="4"/>
      <c r="TNH1899" s="4"/>
      <c r="TNI1899" s="4"/>
      <c r="TNJ1899" s="4"/>
      <c r="TNK1899" s="4"/>
      <c r="TNL1899" s="4"/>
      <c r="TNM1899" s="4"/>
      <c r="TNN1899" s="4"/>
      <c r="TNO1899" s="4"/>
      <c r="TNP1899" s="4"/>
      <c r="TNQ1899" s="4"/>
      <c r="TNR1899" s="4"/>
      <c r="TNS1899" s="4"/>
      <c r="TNT1899" s="4"/>
      <c r="TNU1899" s="4"/>
      <c r="TNV1899" s="4"/>
      <c r="TNW1899" s="4"/>
      <c r="TNX1899" s="4"/>
      <c r="TNY1899" s="4"/>
      <c r="TNZ1899" s="4"/>
      <c r="TOA1899" s="4"/>
      <c r="TOB1899" s="4"/>
      <c r="TOC1899" s="4"/>
      <c r="TOD1899" s="4"/>
      <c r="TOE1899" s="4"/>
      <c r="TOF1899" s="4"/>
      <c r="TOG1899" s="4"/>
      <c r="TOH1899" s="4"/>
      <c r="TOI1899" s="4"/>
      <c r="TOJ1899" s="4"/>
      <c r="TOK1899" s="4"/>
      <c r="TOL1899" s="4"/>
      <c r="TOM1899" s="4"/>
      <c r="TON1899" s="4"/>
      <c r="TOO1899" s="4"/>
      <c r="TOP1899" s="4"/>
      <c r="TOQ1899" s="4"/>
      <c r="TOR1899" s="4"/>
      <c r="TOS1899" s="4"/>
      <c r="TOT1899" s="4"/>
      <c r="TOU1899" s="4"/>
      <c r="TOV1899" s="4"/>
      <c r="TOW1899" s="4"/>
      <c r="TOX1899" s="4"/>
      <c r="TOY1899" s="4"/>
      <c r="TOZ1899" s="4"/>
      <c r="TPA1899" s="4"/>
      <c r="TPB1899" s="4"/>
      <c r="TPC1899" s="4"/>
      <c r="TPD1899" s="4"/>
      <c r="TPE1899" s="4"/>
      <c r="TPF1899" s="4"/>
      <c r="TPG1899" s="4"/>
      <c r="TPH1899" s="4"/>
      <c r="TPI1899" s="4"/>
      <c r="TPJ1899" s="4"/>
      <c r="TPK1899" s="4"/>
      <c r="TPL1899" s="4"/>
      <c r="TPM1899" s="4"/>
      <c r="TPN1899" s="4"/>
      <c r="TPO1899" s="4"/>
      <c r="TPP1899" s="4"/>
      <c r="TPQ1899" s="4"/>
      <c r="TPR1899" s="4"/>
      <c r="TPS1899" s="4"/>
      <c r="TPT1899" s="4"/>
      <c r="TPU1899" s="4"/>
      <c r="TPV1899" s="4"/>
      <c r="TPW1899" s="4"/>
      <c r="TPX1899" s="4"/>
      <c r="TPY1899" s="4"/>
      <c r="TPZ1899" s="4"/>
      <c r="TQA1899" s="4"/>
      <c r="TQB1899" s="4"/>
      <c r="TQC1899" s="4"/>
      <c r="TQD1899" s="4"/>
      <c r="TQE1899" s="4"/>
      <c r="TQF1899" s="4"/>
      <c r="TQG1899" s="4"/>
      <c r="TQH1899" s="4"/>
      <c r="TQI1899" s="4"/>
      <c r="TQJ1899" s="4"/>
      <c r="TQK1899" s="4"/>
      <c r="TQL1899" s="4"/>
      <c r="TQM1899" s="4"/>
      <c r="TQN1899" s="4"/>
      <c r="TQO1899" s="4"/>
      <c r="TQP1899" s="4"/>
      <c r="TQQ1899" s="4"/>
      <c r="TQR1899" s="4"/>
      <c r="TQS1899" s="4"/>
      <c r="TQT1899" s="4"/>
      <c r="TQU1899" s="4"/>
      <c r="TQV1899" s="4"/>
      <c r="TQW1899" s="4"/>
      <c r="TQX1899" s="4"/>
      <c r="TQY1899" s="4"/>
      <c r="TQZ1899" s="4"/>
      <c r="TRA1899" s="4"/>
      <c r="TRB1899" s="4"/>
      <c r="TRC1899" s="4"/>
      <c r="TRD1899" s="4"/>
      <c r="TRE1899" s="4"/>
      <c r="TRF1899" s="4"/>
      <c r="TRG1899" s="4"/>
      <c r="TRH1899" s="4"/>
      <c r="TRI1899" s="4"/>
      <c r="TRJ1899" s="4"/>
      <c r="TRK1899" s="4"/>
      <c r="TRL1899" s="4"/>
      <c r="TRM1899" s="4"/>
      <c r="TRN1899" s="4"/>
      <c r="TRO1899" s="4"/>
      <c r="TRP1899" s="4"/>
      <c r="TRQ1899" s="4"/>
      <c r="TRR1899" s="4"/>
      <c r="TRS1899" s="4"/>
      <c r="TRT1899" s="4"/>
      <c r="TRU1899" s="4"/>
      <c r="TRV1899" s="4"/>
      <c r="TRW1899" s="4"/>
      <c r="TRX1899" s="4"/>
      <c r="TRY1899" s="4"/>
      <c r="TRZ1899" s="4"/>
      <c r="TSA1899" s="4"/>
      <c r="TSB1899" s="4"/>
      <c r="TSC1899" s="4"/>
      <c r="TSD1899" s="4"/>
      <c r="TSE1899" s="4"/>
      <c r="TSF1899" s="4"/>
      <c r="TSG1899" s="4"/>
      <c r="TSH1899" s="4"/>
      <c r="TSI1899" s="4"/>
      <c r="TSJ1899" s="4"/>
      <c r="TSK1899" s="4"/>
      <c r="TSL1899" s="4"/>
      <c r="TSM1899" s="4"/>
      <c r="TSN1899" s="4"/>
      <c r="TSO1899" s="4"/>
      <c r="TSP1899" s="4"/>
      <c r="TSQ1899" s="4"/>
      <c r="TSR1899" s="4"/>
      <c r="TSS1899" s="4"/>
      <c r="TST1899" s="4"/>
      <c r="TSU1899" s="4"/>
      <c r="TSV1899" s="4"/>
      <c r="TSW1899" s="4"/>
      <c r="TSX1899" s="4"/>
      <c r="TSY1899" s="4"/>
      <c r="TSZ1899" s="4"/>
      <c r="TTA1899" s="4"/>
      <c r="TTB1899" s="4"/>
      <c r="TTC1899" s="4"/>
      <c r="TTD1899" s="4"/>
      <c r="TTE1899" s="4"/>
      <c r="TTF1899" s="4"/>
      <c r="TTG1899" s="4"/>
      <c r="TTH1899" s="4"/>
      <c r="TTI1899" s="4"/>
      <c r="TTJ1899" s="4"/>
      <c r="TTK1899" s="4"/>
      <c r="TTL1899" s="4"/>
      <c r="TTM1899" s="4"/>
      <c r="TTN1899" s="4"/>
      <c r="TTO1899" s="4"/>
      <c r="TTP1899" s="4"/>
      <c r="TTQ1899" s="4"/>
      <c r="TTR1899" s="4"/>
      <c r="TTS1899" s="4"/>
      <c r="TTT1899" s="4"/>
      <c r="TTU1899" s="4"/>
      <c r="TTV1899" s="4"/>
      <c r="TTW1899" s="4"/>
      <c r="TTX1899" s="4"/>
      <c r="TTY1899" s="4"/>
      <c r="TTZ1899" s="4"/>
      <c r="TUA1899" s="4"/>
      <c r="TUB1899" s="4"/>
      <c r="TUC1899" s="4"/>
      <c r="TUD1899" s="4"/>
      <c r="TUE1899" s="4"/>
      <c r="TUF1899" s="4"/>
      <c r="TUG1899" s="4"/>
      <c r="TUH1899" s="4"/>
      <c r="TUI1899" s="4"/>
      <c r="TUJ1899" s="4"/>
      <c r="TUK1899" s="4"/>
      <c r="TUL1899" s="4"/>
      <c r="TUM1899" s="4"/>
      <c r="TUN1899" s="4"/>
      <c r="TUO1899" s="4"/>
      <c r="TUP1899" s="4"/>
      <c r="TUQ1899" s="4"/>
      <c r="TUR1899" s="4"/>
      <c r="TUS1899" s="4"/>
      <c r="TUT1899" s="4"/>
      <c r="TUU1899" s="4"/>
      <c r="TUV1899" s="4"/>
      <c r="TUW1899" s="4"/>
      <c r="TUX1899" s="4"/>
      <c r="TUY1899" s="4"/>
      <c r="TUZ1899" s="4"/>
      <c r="TVA1899" s="4"/>
      <c r="TVB1899" s="4"/>
      <c r="TVC1899" s="4"/>
      <c r="TVD1899" s="4"/>
      <c r="TVE1899" s="4"/>
      <c r="TVF1899" s="4"/>
      <c r="TVG1899" s="4"/>
      <c r="TVH1899" s="4"/>
      <c r="TVI1899" s="4"/>
      <c r="TVJ1899" s="4"/>
      <c r="TVK1899" s="4"/>
      <c r="TVL1899" s="4"/>
      <c r="TVM1899" s="4"/>
      <c r="TVN1899" s="4"/>
      <c r="TVO1899" s="4"/>
      <c r="TVP1899" s="4"/>
      <c r="TVQ1899" s="4"/>
      <c r="TVR1899" s="4"/>
      <c r="TVS1899" s="4"/>
      <c r="TVT1899" s="4"/>
      <c r="TVU1899" s="4"/>
      <c r="TVV1899" s="4"/>
      <c r="TVW1899" s="4"/>
      <c r="TVX1899" s="4"/>
      <c r="TVY1899" s="4"/>
      <c r="TVZ1899" s="4"/>
      <c r="TWA1899" s="4"/>
      <c r="TWB1899" s="4"/>
      <c r="TWC1899" s="4"/>
      <c r="TWD1899" s="4"/>
      <c r="TWE1899" s="4"/>
      <c r="TWF1899" s="4"/>
      <c r="TWG1899" s="4"/>
      <c r="TWH1899" s="4"/>
      <c r="TWI1899" s="4"/>
      <c r="TWJ1899" s="4"/>
      <c r="TWK1899" s="4"/>
      <c r="TWL1899" s="4"/>
      <c r="TWM1899" s="4"/>
      <c r="TWN1899" s="4"/>
      <c r="TWO1899" s="4"/>
      <c r="TWP1899" s="4"/>
      <c r="TWQ1899" s="4"/>
      <c r="TWR1899" s="4"/>
      <c r="TWS1899" s="4"/>
      <c r="TWT1899" s="4"/>
      <c r="TWU1899" s="4"/>
      <c r="TWV1899" s="4"/>
      <c r="TWW1899" s="4"/>
      <c r="TWX1899" s="4"/>
      <c r="TWY1899" s="4"/>
      <c r="TWZ1899" s="4"/>
      <c r="TXA1899" s="4"/>
      <c r="TXB1899" s="4"/>
      <c r="TXC1899" s="4"/>
      <c r="TXD1899" s="4"/>
      <c r="TXE1899" s="4"/>
      <c r="TXF1899" s="4"/>
      <c r="TXG1899" s="4"/>
      <c r="TXH1899" s="4"/>
      <c r="TXI1899" s="4"/>
      <c r="TXJ1899" s="4"/>
      <c r="TXK1899" s="4"/>
      <c r="TXL1899" s="4"/>
      <c r="TXM1899" s="4"/>
      <c r="TXN1899" s="4"/>
      <c r="TXO1899" s="4"/>
      <c r="TXP1899" s="4"/>
      <c r="TXQ1899" s="4"/>
      <c r="TXR1899" s="4"/>
      <c r="TXS1899" s="4"/>
      <c r="TXT1899" s="4"/>
      <c r="TXU1899" s="4"/>
      <c r="TXV1899" s="4"/>
      <c r="TXW1899" s="4"/>
      <c r="TXX1899" s="4"/>
      <c r="TXY1899" s="4"/>
      <c r="TXZ1899" s="4"/>
      <c r="TYA1899" s="4"/>
      <c r="TYB1899" s="4"/>
      <c r="TYC1899" s="4"/>
      <c r="TYD1899" s="4"/>
      <c r="TYE1899" s="4"/>
      <c r="TYF1899" s="4"/>
      <c r="TYG1899" s="4"/>
      <c r="TYH1899" s="4"/>
      <c r="TYI1899" s="4"/>
      <c r="TYJ1899" s="4"/>
      <c r="TYK1899" s="4"/>
      <c r="TYL1899" s="4"/>
      <c r="TYM1899" s="4"/>
      <c r="TYN1899" s="4"/>
      <c r="TYO1899" s="4"/>
      <c r="TYP1899" s="4"/>
      <c r="TYQ1899" s="4"/>
      <c r="TYR1899" s="4"/>
      <c r="TYS1899" s="4"/>
      <c r="TYT1899" s="4"/>
      <c r="TYU1899" s="4"/>
      <c r="TYV1899" s="4"/>
      <c r="TYW1899" s="4"/>
      <c r="TYX1899" s="4"/>
      <c r="TYY1899" s="4"/>
      <c r="TYZ1899" s="4"/>
      <c r="TZA1899" s="4"/>
      <c r="TZB1899" s="4"/>
      <c r="TZC1899" s="4"/>
      <c r="TZD1899" s="4"/>
      <c r="TZE1899" s="4"/>
      <c r="TZF1899" s="4"/>
      <c r="TZG1899" s="4"/>
      <c r="TZH1899" s="4"/>
      <c r="TZI1899" s="4"/>
      <c r="TZJ1899" s="4"/>
      <c r="TZK1899" s="4"/>
      <c r="TZL1899" s="4"/>
      <c r="TZM1899" s="4"/>
      <c r="TZN1899" s="4"/>
      <c r="TZO1899" s="4"/>
      <c r="TZP1899" s="4"/>
      <c r="TZQ1899" s="4"/>
      <c r="TZR1899" s="4"/>
      <c r="TZS1899" s="4"/>
      <c r="TZT1899" s="4"/>
      <c r="TZU1899" s="4"/>
      <c r="TZV1899" s="4"/>
      <c r="TZW1899" s="4"/>
      <c r="TZX1899" s="4"/>
      <c r="TZY1899" s="4"/>
      <c r="TZZ1899" s="4"/>
      <c r="UAA1899" s="4"/>
      <c r="UAB1899" s="4"/>
      <c r="UAC1899" s="4"/>
      <c r="UAD1899" s="4"/>
      <c r="UAE1899" s="4"/>
      <c r="UAF1899" s="4"/>
      <c r="UAG1899" s="4"/>
      <c r="UAH1899" s="4"/>
      <c r="UAI1899" s="4"/>
      <c r="UAJ1899" s="4"/>
      <c r="UAK1899" s="4"/>
      <c r="UAL1899" s="4"/>
      <c r="UAM1899" s="4"/>
      <c r="UAN1899" s="4"/>
      <c r="UAO1899" s="4"/>
      <c r="UAP1899" s="4"/>
      <c r="UAQ1899" s="4"/>
      <c r="UAR1899" s="4"/>
      <c r="UAS1899" s="4"/>
      <c r="UAT1899" s="4"/>
      <c r="UAU1899" s="4"/>
      <c r="UAV1899" s="4"/>
      <c r="UAW1899" s="4"/>
      <c r="UAX1899" s="4"/>
      <c r="UAY1899" s="4"/>
      <c r="UAZ1899" s="4"/>
      <c r="UBA1899" s="4"/>
      <c r="UBB1899" s="4"/>
      <c r="UBC1899" s="4"/>
      <c r="UBD1899" s="4"/>
      <c r="UBE1899" s="4"/>
      <c r="UBF1899" s="4"/>
      <c r="UBG1899" s="4"/>
      <c r="UBH1899" s="4"/>
      <c r="UBI1899" s="4"/>
      <c r="UBJ1899" s="4"/>
      <c r="UBK1899" s="4"/>
      <c r="UBL1899" s="4"/>
      <c r="UBM1899" s="4"/>
      <c r="UBN1899" s="4"/>
      <c r="UBO1899" s="4"/>
      <c r="UBP1899" s="4"/>
      <c r="UBQ1899" s="4"/>
      <c r="UBR1899" s="4"/>
      <c r="UBS1899" s="4"/>
      <c r="UBT1899" s="4"/>
      <c r="UBU1899" s="4"/>
      <c r="UBV1899" s="4"/>
      <c r="UBW1899" s="4"/>
      <c r="UBX1899" s="4"/>
      <c r="UBY1899" s="4"/>
      <c r="UBZ1899" s="4"/>
      <c r="UCA1899" s="4"/>
      <c r="UCB1899" s="4"/>
      <c r="UCC1899" s="4"/>
      <c r="UCD1899" s="4"/>
      <c r="UCE1899" s="4"/>
      <c r="UCF1899" s="4"/>
      <c r="UCG1899" s="4"/>
      <c r="UCH1899" s="4"/>
      <c r="UCI1899" s="4"/>
      <c r="UCJ1899" s="4"/>
      <c r="UCK1899" s="4"/>
      <c r="UCL1899" s="4"/>
      <c r="UCM1899" s="4"/>
      <c r="UCN1899" s="4"/>
      <c r="UCO1899" s="4"/>
      <c r="UCP1899" s="4"/>
      <c r="UCQ1899" s="4"/>
      <c r="UCR1899" s="4"/>
      <c r="UCS1899" s="4"/>
      <c r="UCT1899" s="4"/>
      <c r="UCU1899" s="4"/>
      <c r="UCV1899" s="4"/>
      <c r="UCW1899" s="4"/>
      <c r="UCX1899" s="4"/>
      <c r="UCY1899" s="4"/>
      <c r="UCZ1899" s="4"/>
      <c r="UDA1899" s="4"/>
      <c r="UDB1899" s="4"/>
      <c r="UDC1899" s="4"/>
      <c r="UDD1899" s="4"/>
      <c r="UDE1899" s="4"/>
      <c r="UDF1899" s="4"/>
      <c r="UDG1899" s="4"/>
      <c r="UDH1899" s="4"/>
      <c r="UDI1899" s="4"/>
      <c r="UDJ1899" s="4"/>
      <c r="UDK1899" s="4"/>
      <c r="UDL1899" s="4"/>
      <c r="UDM1899" s="4"/>
      <c r="UDN1899" s="4"/>
      <c r="UDO1899" s="4"/>
      <c r="UDP1899" s="4"/>
      <c r="UDQ1899" s="4"/>
      <c r="UDR1899" s="4"/>
      <c r="UDS1899" s="4"/>
      <c r="UDT1899" s="4"/>
      <c r="UDU1899" s="4"/>
      <c r="UDV1899" s="4"/>
      <c r="UDW1899" s="4"/>
      <c r="UDX1899" s="4"/>
      <c r="UDY1899" s="4"/>
      <c r="UDZ1899" s="4"/>
      <c r="UEA1899" s="4"/>
      <c r="UEB1899" s="4"/>
      <c r="UEC1899" s="4"/>
      <c r="UED1899" s="4"/>
      <c r="UEE1899" s="4"/>
      <c r="UEF1899" s="4"/>
      <c r="UEG1899" s="4"/>
      <c r="UEH1899" s="4"/>
      <c r="UEI1899" s="4"/>
      <c r="UEJ1899" s="4"/>
      <c r="UEK1899" s="4"/>
      <c r="UEL1899" s="4"/>
      <c r="UEM1899" s="4"/>
      <c r="UEN1899" s="4"/>
      <c r="UEO1899" s="4"/>
      <c r="UEP1899" s="4"/>
      <c r="UEQ1899" s="4"/>
      <c r="UER1899" s="4"/>
      <c r="UES1899" s="4"/>
      <c r="UET1899" s="4"/>
      <c r="UEU1899" s="4"/>
      <c r="UEV1899" s="4"/>
      <c r="UEW1899" s="4"/>
      <c r="UEX1899" s="4"/>
      <c r="UEY1899" s="4"/>
      <c r="UEZ1899" s="4"/>
      <c r="UFA1899" s="4"/>
      <c r="UFB1899" s="4"/>
      <c r="UFC1899" s="4"/>
      <c r="UFD1899" s="4"/>
      <c r="UFE1899" s="4"/>
      <c r="UFF1899" s="4"/>
      <c r="UFG1899" s="4"/>
      <c r="UFH1899" s="4"/>
      <c r="UFI1899" s="4"/>
      <c r="UFJ1899" s="4"/>
      <c r="UFK1899" s="4"/>
      <c r="UFL1899" s="4"/>
      <c r="UFM1899" s="4"/>
      <c r="UFN1899" s="4"/>
      <c r="UFO1899" s="4"/>
      <c r="UFP1899" s="4"/>
      <c r="UFQ1899" s="4"/>
      <c r="UFR1899" s="4"/>
      <c r="UFS1899" s="4"/>
      <c r="UFT1899" s="4"/>
      <c r="UFU1899" s="4"/>
      <c r="UFV1899" s="4"/>
      <c r="UFW1899" s="4"/>
      <c r="UFX1899" s="4"/>
      <c r="UFY1899" s="4"/>
      <c r="UFZ1899" s="4"/>
      <c r="UGA1899" s="4"/>
      <c r="UGB1899" s="4"/>
      <c r="UGC1899" s="4"/>
      <c r="UGD1899" s="4"/>
      <c r="UGE1899" s="4"/>
      <c r="UGF1899" s="4"/>
      <c r="UGG1899" s="4"/>
      <c r="UGH1899" s="4"/>
      <c r="UGI1899" s="4"/>
      <c r="UGJ1899" s="4"/>
      <c r="UGK1899" s="4"/>
      <c r="UGL1899" s="4"/>
      <c r="UGM1899" s="4"/>
      <c r="UGN1899" s="4"/>
      <c r="UGO1899" s="4"/>
      <c r="UGP1899" s="4"/>
      <c r="UGQ1899" s="4"/>
      <c r="UGR1899" s="4"/>
      <c r="UGS1899" s="4"/>
      <c r="UGT1899" s="4"/>
      <c r="UGU1899" s="4"/>
      <c r="UGV1899" s="4"/>
      <c r="UGW1899" s="4"/>
      <c r="UGX1899" s="4"/>
      <c r="UGY1899" s="4"/>
      <c r="UGZ1899" s="4"/>
      <c r="UHA1899" s="4"/>
      <c r="UHB1899" s="4"/>
      <c r="UHC1899" s="4"/>
      <c r="UHD1899" s="4"/>
      <c r="UHE1899" s="4"/>
      <c r="UHF1899" s="4"/>
      <c r="UHG1899" s="4"/>
      <c r="UHH1899" s="4"/>
      <c r="UHI1899" s="4"/>
      <c r="UHJ1899" s="4"/>
      <c r="UHK1899" s="4"/>
      <c r="UHL1899" s="4"/>
      <c r="UHM1899" s="4"/>
      <c r="UHN1899" s="4"/>
      <c r="UHO1899" s="4"/>
      <c r="UHP1899" s="4"/>
      <c r="UHQ1899" s="4"/>
      <c r="UHR1899" s="4"/>
      <c r="UHS1899" s="4"/>
      <c r="UHT1899" s="4"/>
      <c r="UHU1899" s="4"/>
      <c r="UHV1899" s="4"/>
      <c r="UHW1899" s="4"/>
      <c r="UHX1899" s="4"/>
      <c r="UHY1899" s="4"/>
      <c r="UHZ1899" s="4"/>
      <c r="UIA1899" s="4"/>
      <c r="UIB1899" s="4"/>
      <c r="UIC1899" s="4"/>
      <c r="UID1899" s="4"/>
      <c r="UIE1899" s="4"/>
      <c r="UIF1899" s="4"/>
      <c r="UIG1899" s="4"/>
      <c r="UIH1899" s="4"/>
      <c r="UII1899" s="4"/>
      <c r="UIJ1899" s="4"/>
      <c r="UIK1899" s="4"/>
      <c r="UIL1899" s="4"/>
      <c r="UIM1899" s="4"/>
      <c r="UIN1899" s="4"/>
      <c r="UIO1899" s="4"/>
      <c r="UIP1899" s="4"/>
      <c r="UIQ1899" s="4"/>
      <c r="UIR1899" s="4"/>
      <c r="UIS1899" s="4"/>
      <c r="UIT1899" s="4"/>
      <c r="UIU1899" s="4"/>
      <c r="UIV1899" s="4"/>
      <c r="UIW1899" s="4"/>
      <c r="UIX1899" s="4"/>
      <c r="UIY1899" s="4"/>
      <c r="UIZ1899" s="4"/>
      <c r="UJA1899" s="4"/>
      <c r="UJB1899" s="4"/>
      <c r="UJC1899" s="4"/>
      <c r="UJD1899" s="4"/>
      <c r="UJE1899" s="4"/>
      <c r="UJF1899" s="4"/>
      <c r="UJG1899" s="4"/>
      <c r="UJH1899" s="4"/>
      <c r="UJI1899" s="4"/>
      <c r="UJJ1899" s="4"/>
      <c r="UJK1899" s="4"/>
      <c r="UJL1899" s="4"/>
      <c r="UJM1899" s="4"/>
      <c r="UJN1899" s="4"/>
      <c r="UJO1899" s="4"/>
      <c r="UJP1899" s="4"/>
      <c r="UJQ1899" s="4"/>
      <c r="UJR1899" s="4"/>
      <c r="UJS1899" s="4"/>
      <c r="UJT1899" s="4"/>
      <c r="UJU1899" s="4"/>
      <c r="UJV1899" s="4"/>
      <c r="UJW1899" s="4"/>
      <c r="UJX1899" s="4"/>
      <c r="UJY1899" s="4"/>
      <c r="UJZ1899" s="4"/>
      <c r="UKA1899" s="4"/>
      <c r="UKB1899" s="4"/>
      <c r="UKC1899" s="4"/>
      <c r="UKD1899" s="4"/>
      <c r="UKE1899" s="4"/>
      <c r="UKF1899" s="4"/>
      <c r="UKG1899" s="4"/>
      <c r="UKH1899" s="4"/>
      <c r="UKI1899" s="4"/>
      <c r="UKJ1899" s="4"/>
      <c r="UKK1899" s="4"/>
      <c r="UKL1899" s="4"/>
      <c r="UKM1899" s="4"/>
      <c r="UKN1899" s="4"/>
      <c r="UKO1899" s="4"/>
      <c r="UKP1899" s="4"/>
      <c r="UKQ1899" s="4"/>
      <c r="UKR1899" s="4"/>
      <c r="UKS1899" s="4"/>
      <c r="UKT1899" s="4"/>
      <c r="UKU1899" s="4"/>
      <c r="UKV1899" s="4"/>
      <c r="UKW1899" s="4"/>
      <c r="UKX1899" s="4"/>
      <c r="UKY1899" s="4"/>
      <c r="UKZ1899" s="4"/>
      <c r="ULA1899" s="4"/>
      <c r="ULB1899" s="4"/>
      <c r="ULC1899" s="4"/>
      <c r="ULD1899" s="4"/>
      <c r="ULE1899" s="4"/>
      <c r="ULF1899" s="4"/>
      <c r="ULG1899" s="4"/>
      <c r="ULH1899" s="4"/>
      <c r="ULI1899" s="4"/>
      <c r="ULJ1899" s="4"/>
      <c r="ULK1899" s="4"/>
      <c r="ULL1899" s="4"/>
      <c r="ULM1899" s="4"/>
      <c r="ULN1899" s="4"/>
      <c r="ULO1899" s="4"/>
      <c r="ULP1899" s="4"/>
      <c r="ULQ1899" s="4"/>
      <c r="ULR1899" s="4"/>
      <c r="ULS1899" s="4"/>
      <c r="ULT1899" s="4"/>
      <c r="ULU1899" s="4"/>
      <c r="ULV1899" s="4"/>
      <c r="ULW1899" s="4"/>
      <c r="ULX1899" s="4"/>
      <c r="ULY1899" s="4"/>
      <c r="ULZ1899" s="4"/>
      <c r="UMA1899" s="4"/>
      <c r="UMB1899" s="4"/>
      <c r="UMC1899" s="4"/>
      <c r="UMD1899" s="4"/>
      <c r="UME1899" s="4"/>
      <c r="UMF1899" s="4"/>
      <c r="UMG1899" s="4"/>
      <c r="UMH1899" s="4"/>
      <c r="UMI1899" s="4"/>
      <c r="UMJ1899" s="4"/>
      <c r="UMK1899" s="4"/>
      <c r="UML1899" s="4"/>
      <c r="UMM1899" s="4"/>
      <c r="UMN1899" s="4"/>
      <c r="UMO1899" s="4"/>
      <c r="UMP1899" s="4"/>
      <c r="UMQ1899" s="4"/>
      <c r="UMR1899" s="4"/>
      <c r="UMS1899" s="4"/>
      <c r="UMT1899" s="4"/>
      <c r="UMU1899" s="4"/>
      <c r="UMV1899" s="4"/>
      <c r="UMW1899" s="4"/>
      <c r="UMX1899" s="4"/>
      <c r="UMY1899" s="4"/>
      <c r="UMZ1899" s="4"/>
      <c r="UNA1899" s="4"/>
      <c r="UNB1899" s="4"/>
      <c r="UNC1899" s="4"/>
      <c r="UND1899" s="4"/>
      <c r="UNE1899" s="4"/>
      <c r="UNF1899" s="4"/>
      <c r="UNG1899" s="4"/>
      <c r="UNH1899" s="4"/>
      <c r="UNI1899" s="4"/>
      <c r="UNJ1899" s="4"/>
      <c r="UNK1899" s="4"/>
      <c r="UNL1899" s="4"/>
      <c r="UNM1899" s="4"/>
      <c r="UNN1899" s="4"/>
      <c r="UNO1899" s="4"/>
      <c r="UNP1899" s="4"/>
      <c r="UNQ1899" s="4"/>
      <c r="UNR1899" s="4"/>
      <c r="UNS1899" s="4"/>
      <c r="UNT1899" s="4"/>
      <c r="UNU1899" s="4"/>
      <c r="UNV1899" s="4"/>
      <c r="UNW1899" s="4"/>
      <c r="UNX1899" s="4"/>
      <c r="UNY1899" s="4"/>
      <c r="UNZ1899" s="4"/>
      <c r="UOA1899" s="4"/>
      <c r="UOB1899" s="4"/>
      <c r="UOC1899" s="4"/>
      <c r="UOD1899" s="4"/>
      <c r="UOE1899" s="4"/>
      <c r="UOF1899" s="4"/>
      <c r="UOG1899" s="4"/>
      <c r="UOH1899" s="4"/>
      <c r="UOI1899" s="4"/>
      <c r="UOJ1899" s="4"/>
      <c r="UOK1899" s="4"/>
      <c r="UOL1899" s="4"/>
      <c r="UOM1899" s="4"/>
      <c r="UON1899" s="4"/>
      <c r="UOO1899" s="4"/>
      <c r="UOP1899" s="4"/>
      <c r="UOQ1899" s="4"/>
      <c r="UOR1899" s="4"/>
      <c r="UOS1899" s="4"/>
      <c r="UOT1899" s="4"/>
      <c r="UOU1899" s="4"/>
      <c r="UOV1899" s="4"/>
      <c r="UOW1899" s="4"/>
      <c r="UOX1899" s="4"/>
      <c r="UOY1899" s="4"/>
      <c r="UOZ1899" s="4"/>
      <c r="UPA1899" s="4"/>
      <c r="UPB1899" s="4"/>
      <c r="UPC1899" s="4"/>
      <c r="UPD1899" s="4"/>
      <c r="UPE1899" s="4"/>
      <c r="UPF1899" s="4"/>
      <c r="UPG1899" s="4"/>
      <c r="UPH1899" s="4"/>
      <c r="UPI1899" s="4"/>
      <c r="UPJ1899" s="4"/>
      <c r="UPK1899" s="4"/>
      <c r="UPL1899" s="4"/>
      <c r="UPM1899" s="4"/>
      <c r="UPN1899" s="4"/>
      <c r="UPO1899" s="4"/>
      <c r="UPP1899" s="4"/>
      <c r="UPQ1899" s="4"/>
      <c r="UPR1899" s="4"/>
      <c r="UPS1899" s="4"/>
      <c r="UPT1899" s="4"/>
      <c r="UPU1899" s="4"/>
      <c r="UPV1899" s="4"/>
      <c r="UPW1899" s="4"/>
      <c r="UPX1899" s="4"/>
      <c r="UPY1899" s="4"/>
      <c r="UPZ1899" s="4"/>
      <c r="UQA1899" s="4"/>
      <c r="UQB1899" s="4"/>
      <c r="UQC1899" s="4"/>
      <c r="UQD1899" s="4"/>
      <c r="UQE1899" s="4"/>
      <c r="UQF1899" s="4"/>
      <c r="UQG1899" s="4"/>
      <c r="UQH1899" s="4"/>
      <c r="UQI1899" s="4"/>
      <c r="UQJ1899" s="4"/>
      <c r="UQK1899" s="4"/>
      <c r="UQL1899" s="4"/>
      <c r="UQM1899" s="4"/>
      <c r="UQN1899" s="4"/>
      <c r="UQO1899" s="4"/>
      <c r="UQP1899" s="4"/>
      <c r="UQQ1899" s="4"/>
      <c r="UQR1899" s="4"/>
      <c r="UQS1899" s="4"/>
      <c r="UQT1899" s="4"/>
      <c r="UQU1899" s="4"/>
      <c r="UQV1899" s="4"/>
      <c r="UQW1899" s="4"/>
      <c r="UQX1899" s="4"/>
      <c r="UQY1899" s="4"/>
      <c r="UQZ1899" s="4"/>
      <c r="URA1899" s="4"/>
      <c r="URB1899" s="4"/>
      <c r="URC1899" s="4"/>
      <c r="URD1899" s="4"/>
      <c r="URE1899" s="4"/>
      <c r="URF1899" s="4"/>
      <c r="URG1899" s="4"/>
      <c r="URH1899" s="4"/>
      <c r="URI1899" s="4"/>
      <c r="URJ1899" s="4"/>
      <c r="URK1899" s="4"/>
      <c r="URL1899" s="4"/>
      <c r="URM1899" s="4"/>
      <c r="URN1899" s="4"/>
      <c r="URO1899" s="4"/>
      <c r="URP1899" s="4"/>
      <c r="URQ1899" s="4"/>
      <c r="URR1899" s="4"/>
      <c r="URS1899" s="4"/>
      <c r="URT1899" s="4"/>
      <c r="URU1899" s="4"/>
      <c r="URV1899" s="4"/>
      <c r="URW1899" s="4"/>
      <c r="URX1899" s="4"/>
      <c r="URY1899" s="4"/>
      <c r="URZ1899" s="4"/>
      <c r="USA1899" s="4"/>
      <c r="USB1899" s="4"/>
      <c r="USC1899" s="4"/>
      <c r="USD1899" s="4"/>
      <c r="USE1899" s="4"/>
      <c r="USF1899" s="4"/>
      <c r="USG1899" s="4"/>
      <c r="USH1899" s="4"/>
      <c r="USI1899" s="4"/>
      <c r="USJ1899" s="4"/>
      <c r="USK1899" s="4"/>
      <c r="USL1899" s="4"/>
      <c r="USM1899" s="4"/>
      <c r="USN1899" s="4"/>
      <c r="USO1899" s="4"/>
      <c r="USP1899" s="4"/>
      <c r="USQ1899" s="4"/>
      <c r="USR1899" s="4"/>
      <c r="USS1899" s="4"/>
      <c r="UST1899" s="4"/>
      <c r="USU1899" s="4"/>
      <c r="USV1899" s="4"/>
      <c r="USW1899" s="4"/>
      <c r="USX1899" s="4"/>
      <c r="USY1899" s="4"/>
      <c r="USZ1899" s="4"/>
      <c r="UTA1899" s="4"/>
      <c r="UTB1899" s="4"/>
      <c r="UTC1899" s="4"/>
      <c r="UTD1899" s="4"/>
      <c r="UTE1899" s="4"/>
      <c r="UTF1899" s="4"/>
      <c r="UTG1899" s="4"/>
      <c r="UTH1899" s="4"/>
      <c r="UTI1899" s="4"/>
      <c r="UTJ1899" s="4"/>
      <c r="UTK1899" s="4"/>
      <c r="UTL1899" s="4"/>
      <c r="UTM1899" s="4"/>
      <c r="UTN1899" s="4"/>
      <c r="UTO1899" s="4"/>
      <c r="UTP1899" s="4"/>
      <c r="UTQ1899" s="4"/>
      <c r="UTR1899" s="4"/>
      <c r="UTS1899" s="4"/>
      <c r="UTT1899" s="4"/>
      <c r="UTU1899" s="4"/>
      <c r="UTV1899" s="4"/>
      <c r="UTW1899" s="4"/>
      <c r="UTX1899" s="4"/>
      <c r="UTY1899" s="4"/>
      <c r="UTZ1899" s="4"/>
      <c r="UUA1899" s="4"/>
      <c r="UUB1899" s="4"/>
      <c r="UUC1899" s="4"/>
      <c r="UUD1899" s="4"/>
      <c r="UUE1899" s="4"/>
      <c r="UUF1899" s="4"/>
      <c r="UUG1899" s="4"/>
      <c r="UUH1899" s="4"/>
      <c r="UUI1899" s="4"/>
      <c r="UUJ1899" s="4"/>
      <c r="UUK1899" s="4"/>
      <c r="UUL1899" s="4"/>
      <c r="UUM1899" s="4"/>
      <c r="UUN1899" s="4"/>
      <c r="UUO1899" s="4"/>
      <c r="UUP1899" s="4"/>
      <c r="UUQ1899" s="4"/>
      <c r="UUR1899" s="4"/>
      <c r="UUS1899" s="4"/>
      <c r="UUT1899" s="4"/>
      <c r="UUU1899" s="4"/>
      <c r="UUV1899" s="4"/>
      <c r="UUW1899" s="4"/>
      <c r="UUX1899" s="4"/>
      <c r="UUY1899" s="4"/>
      <c r="UUZ1899" s="4"/>
      <c r="UVA1899" s="4"/>
      <c r="UVB1899" s="4"/>
      <c r="UVC1899" s="4"/>
      <c r="UVD1899" s="4"/>
      <c r="UVE1899" s="4"/>
      <c r="UVF1899" s="4"/>
      <c r="UVG1899" s="4"/>
      <c r="UVH1899" s="4"/>
      <c r="UVI1899" s="4"/>
      <c r="UVJ1899" s="4"/>
      <c r="UVK1899" s="4"/>
      <c r="UVL1899" s="4"/>
      <c r="UVM1899" s="4"/>
      <c r="UVN1899" s="4"/>
      <c r="UVO1899" s="4"/>
      <c r="UVP1899" s="4"/>
      <c r="UVQ1899" s="4"/>
      <c r="UVR1899" s="4"/>
      <c r="UVS1899" s="4"/>
      <c r="UVT1899" s="4"/>
      <c r="UVU1899" s="4"/>
      <c r="UVV1899" s="4"/>
      <c r="UVW1899" s="4"/>
      <c r="UVX1899" s="4"/>
      <c r="UVY1899" s="4"/>
      <c r="UVZ1899" s="4"/>
      <c r="UWA1899" s="4"/>
      <c r="UWB1899" s="4"/>
      <c r="UWC1899" s="4"/>
      <c r="UWD1899" s="4"/>
      <c r="UWE1899" s="4"/>
      <c r="UWF1899" s="4"/>
      <c r="UWG1899" s="4"/>
      <c r="UWH1899" s="4"/>
      <c r="UWI1899" s="4"/>
      <c r="UWJ1899" s="4"/>
      <c r="UWK1899" s="4"/>
      <c r="UWL1899" s="4"/>
      <c r="UWM1899" s="4"/>
      <c r="UWN1899" s="4"/>
      <c r="UWO1899" s="4"/>
      <c r="UWP1899" s="4"/>
      <c r="UWQ1899" s="4"/>
      <c r="UWR1899" s="4"/>
      <c r="UWS1899" s="4"/>
      <c r="UWT1899" s="4"/>
      <c r="UWU1899" s="4"/>
      <c r="UWV1899" s="4"/>
      <c r="UWW1899" s="4"/>
      <c r="UWX1899" s="4"/>
      <c r="UWY1899" s="4"/>
      <c r="UWZ1899" s="4"/>
      <c r="UXA1899" s="4"/>
      <c r="UXB1899" s="4"/>
      <c r="UXC1899" s="4"/>
      <c r="UXD1899" s="4"/>
      <c r="UXE1899" s="4"/>
      <c r="UXF1899" s="4"/>
      <c r="UXG1899" s="4"/>
      <c r="UXH1899" s="4"/>
      <c r="UXI1899" s="4"/>
      <c r="UXJ1899" s="4"/>
      <c r="UXK1899" s="4"/>
      <c r="UXL1899" s="4"/>
      <c r="UXM1899" s="4"/>
      <c r="UXN1899" s="4"/>
      <c r="UXO1899" s="4"/>
      <c r="UXP1899" s="4"/>
      <c r="UXQ1899" s="4"/>
      <c r="UXR1899" s="4"/>
      <c r="UXS1899" s="4"/>
      <c r="UXT1899" s="4"/>
      <c r="UXU1899" s="4"/>
      <c r="UXV1899" s="4"/>
      <c r="UXW1899" s="4"/>
      <c r="UXX1899" s="4"/>
      <c r="UXY1899" s="4"/>
      <c r="UXZ1899" s="4"/>
      <c r="UYA1899" s="4"/>
      <c r="UYB1899" s="4"/>
      <c r="UYC1899" s="4"/>
      <c r="UYD1899" s="4"/>
      <c r="UYE1899" s="4"/>
      <c r="UYF1899" s="4"/>
      <c r="UYG1899" s="4"/>
      <c r="UYH1899" s="4"/>
      <c r="UYI1899" s="4"/>
      <c r="UYJ1899" s="4"/>
      <c r="UYK1899" s="4"/>
      <c r="UYL1899" s="4"/>
      <c r="UYM1899" s="4"/>
      <c r="UYN1899" s="4"/>
      <c r="UYO1899" s="4"/>
      <c r="UYP1899" s="4"/>
      <c r="UYQ1899" s="4"/>
      <c r="UYR1899" s="4"/>
      <c r="UYS1899" s="4"/>
      <c r="UYT1899" s="4"/>
      <c r="UYU1899" s="4"/>
      <c r="UYV1899" s="4"/>
      <c r="UYW1899" s="4"/>
      <c r="UYX1899" s="4"/>
      <c r="UYY1899" s="4"/>
      <c r="UYZ1899" s="4"/>
      <c r="UZA1899" s="4"/>
      <c r="UZB1899" s="4"/>
      <c r="UZC1899" s="4"/>
      <c r="UZD1899" s="4"/>
      <c r="UZE1899" s="4"/>
      <c r="UZF1899" s="4"/>
      <c r="UZG1899" s="4"/>
      <c r="UZH1899" s="4"/>
      <c r="UZI1899" s="4"/>
      <c r="UZJ1899" s="4"/>
      <c r="UZK1899" s="4"/>
      <c r="UZL1899" s="4"/>
      <c r="UZM1899" s="4"/>
      <c r="UZN1899" s="4"/>
      <c r="UZO1899" s="4"/>
      <c r="UZP1899" s="4"/>
      <c r="UZQ1899" s="4"/>
      <c r="UZR1899" s="4"/>
      <c r="UZS1899" s="4"/>
      <c r="UZT1899" s="4"/>
      <c r="UZU1899" s="4"/>
      <c r="UZV1899" s="4"/>
      <c r="UZW1899" s="4"/>
      <c r="UZX1899" s="4"/>
      <c r="UZY1899" s="4"/>
      <c r="UZZ1899" s="4"/>
      <c r="VAA1899" s="4"/>
      <c r="VAB1899" s="4"/>
      <c r="VAC1899" s="4"/>
      <c r="VAD1899" s="4"/>
      <c r="VAE1899" s="4"/>
      <c r="VAF1899" s="4"/>
      <c r="VAG1899" s="4"/>
      <c r="VAH1899" s="4"/>
      <c r="VAI1899" s="4"/>
      <c r="VAJ1899" s="4"/>
      <c r="VAK1899" s="4"/>
      <c r="VAL1899" s="4"/>
      <c r="VAM1899" s="4"/>
      <c r="VAN1899" s="4"/>
      <c r="VAO1899" s="4"/>
      <c r="VAP1899" s="4"/>
      <c r="VAQ1899" s="4"/>
      <c r="VAR1899" s="4"/>
      <c r="VAS1899" s="4"/>
      <c r="VAT1899" s="4"/>
      <c r="VAU1899" s="4"/>
      <c r="VAV1899" s="4"/>
      <c r="VAW1899" s="4"/>
      <c r="VAX1899" s="4"/>
      <c r="VAY1899" s="4"/>
      <c r="VAZ1899" s="4"/>
      <c r="VBA1899" s="4"/>
      <c r="VBB1899" s="4"/>
      <c r="VBC1899" s="4"/>
      <c r="VBD1899" s="4"/>
      <c r="VBE1899" s="4"/>
      <c r="VBF1899" s="4"/>
      <c r="VBG1899" s="4"/>
      <c r="VBH1899" s="4"/>
      <c r="VBI1899" s="4"/>
      <c r="VBJ1899" s="4"/>
      <c r="VBK1899" s="4"/>
      <c r="VBL1899" s="4"/>
      <c r="VBM1899" s="4"/>
      <c r="VBN1899" s="4"/>
      <c r="VBO1899" s="4"/>
      <c r="VBP1899" s="4"/>
      <c r="VBQ1899" s="4"/>
      <c r="VBR1899" s="4"/>
      <c r="VBS1899" s="4"/>
      <c r="VBT1899" s="4"/>
      <c r="VBU1899" s="4"/>
      <c r="VBV1899" s="4"/>
      <c r="VBW1899" s="4"/>
      <c r="VBX1899" s="4"/>
      <c r="VBY1899" s="4"/>
      <c r="VBZ1899" s="4"/>
      <c r="VCA1899" s="4"/>
      <c r="VCB1899" s="4"/>
      <c r="VCC1899" s="4"/>
      <c r="VCD1899" s="4"/>
      <c r="VCE1899" s="4"/>
      <c r="VCF1899" s="4"/>
      <c r="VCG1899" s="4"/>
      <c r="VCH1899" s="4"/>
      <c r="VCI1899" s="4"/>
      <c r="VCJ1899" s="4"/>
      <c r="VCK1899" s="4"/>
      <c r="VCL1899" s="4"/>
      <c r="VCM1899" s="4"/>
      <c r="VCN1899" s="4"/>
      <c r="VCO1899" s="4"/>
      <c r="VCP1899" s="4"/>
      <c r="VCQ1899" s="4"/>
      <c r="VCR1899" s="4"/>
      <c r="VCS1899" s="4"/>
      <c r="VCT1899" s="4"/>
      <c r="VCU1899" s="4"/>
      <c r="VCV1899" s="4"/>
      <c r="VCW1899" s="4"/>
      <c r="VCX1899" s="4"/>
      <c r="VCY1899" s="4"/>
      <c r="VCZ1899" s="4"/>
      <c r="VDA1899" s="4"/>
      <c r="VDB1899" s="4"/>
      <c r="VDC1899" s="4"/>
      <c r="VDD1899" s="4"/>
      <c r="VDE1899" s="4"/>
      <c r="VDF1899" s="4"/>
      <c r="VDG1899" s="4"/>
      <c r="VDH1899" s="4"/>
      <c r="VDI1899" s="4"/>
      <c r="VDJ1899" s="4"/>
      <c r="VDK1899" s="4"/>
      <c r="VDL1899" s="4"/>
      <c r="VDM1899" s="4"/>
      <c r="VDN1899" s="4"/>
      <c r="VDO1899" s="4"/>
      <c r="VDP1899" s="4"/>
      <c r="VDQ1899" s="4"/>
      <c r="VDR1899" s="4"/>
      <c r="VDS1899" s="4"/>
      <c r="VDT1899" s="4"/>
      <c r="VDU1899" s="4"/>
      <c r="VDV1899" s="4"/>
      <c r="VDW1899" s="4"/>
      <c r="VDX1899" s="4"/>
      <c r="VDY1899" s="4"/>
      <c r="VDZ1899" s="4"/>
      <c r="VEA1899" s="4"/>
      <c r="VEB1899" s="4"/>
      <c r="VEC1899" s="4"/>
      <c r="VED1899" s="4"/>
      <c r="VEE1899" s="4"/>
      <c r="VEF1899" s="4"/>
      <c r="VEG1899" s="4"/>
      <c r="VEH1899" s="4"/>
      <c r="VEI1899" s="4"/>
      <c r="VEJ1899" s="4"/>
      <c r="VEK1899" s="4"/>
      <c r="VEL1899" s="4"/>
      <c r="VEM1899" s="4"/>
      <c r="VEN1899" s="4"/>
      <c r="VEO1899" s="4"/>
      <c r="VEP1899" s="4"/>
      <c r="VEQ1899" s="4"/>
      <c r="VER1899" s="4"/>
      <c r="VES1899" s="4"/>
      <c r="VET1899" s="4"/>
      <c r="VEU1899" s="4"/>
      <c r="VEV1899" s="4"/>
      <c r="VEW1899" s="4"/>
      <c r="VEX1899" s="4"/>
      <c r="VEY1899" s="4"/>
      <c r="VEZ1899" s="4"/>
      <c r="VFA1899" s="4"/>
      <c r="VFB1899" s="4"/>
      <c r="VFC1899" s="4"/>
      <c r="VFD1899" s="4"/>
      <c r="VFE1899" s="4"/>
      <c r="VFF1899" s="4"/>
      <c r="VFG1899" s="4"/>
      <c r="VFH1899" s="4"/>
      <c r="VFI1899" s="4"/>
      <c r="VFJ1899" s="4"/>
      <c r="VFK1899" s="4"/>
      <c r="VFL1899" s="4"/>
      <c r="VFM1899" s="4"/>
      <c r="VFN1899" s="4"/>
      <c r="VFO1899" s="4"/>
      <c r="VFP1899" s="4"/>
      <c r="VFQ1899" s="4"/>
      <c r="VFR1899" s="4"/>
      <c r="VFS1899" s="4"/>
      <c r="VFT1899" s="4"/>
      <c r="VFU1899" s="4"/>
      <c r="VFV1899" s="4"/>
      <c r="VFW1899" s="4"/>
      <c r="VFX1899" s="4"/>
      <c r="VFY1899" s="4"/>
      <c r="VFZ1899" s="4"/>
      <c r="VGA1899" s="4"/>
      <c r="VGB1899" s="4"/>
      <c r="VGC1899" s="4"/>
      <c r="VGD1899" s="4"/>
      <c r="VGE1899" s="4"/>
      <c r="VGF1899" s="4"/>
      <c r="VGG1899" s="4"/>
      <c r="VGH1899" s="4"/>
      <c r="VGI1899" s="4"/>
      <c r="VGJ1899" s="4"/>
      <c r="VGK1899" s="4"/>
      <c r="VGL1899" s="4"/>
      <c r="VGM1899" s="4"/>
      <c r="VGN1899" s="4"/>
      <c r="VGO1899" s="4"/>
      <c r="VGP1899" s="4"/>
      <c r="VGQ1899" s="4"/>
      <c r="VGR1899" s="4"/>
      <c r="VGS1899" s="4"/>
      <c r="VGT1899" s="4"/>
      <c r="VGU1899" s="4"/>
      <c r="VGV1899" s="4"/>
      <c r="VGW1899" s="4"/>
      <c r="VGX1899" s="4"/>
      <c r="VGY1899" s="4"/>
      <c r="VGZ1899" s="4"/>
      <c r="VHA1899" s="4"/>
      <c r="VHB1899" s="4"/>
      <c r="VHC1899" s="4"/>
      <c r="VHD1899" s="4"/>
      <c r="VHE1899" s="4"/>
      <c r="VHF1899" s="4"/>
      <c r="VHG1899" s="4"/>
      <c r="VHH1899" s="4"/>
      <c r="VHI1899" s="4"/>
      <c r="VHJ1899" s="4"/>
      <c r="VHK1899" s="4"/>
      <c r="VHL1899" s="4"/>
      <c r="VHM1899" s="4"/>
      <c r="VHN1899" s="4"/>
      <c r="VHO1899" s="4"/>
      <c r="VHP1899" s="4"/>
      <c r="VHQ1899" s="4"/>
      <c r="VHR1899" s="4"/>
      <c r="VHS1899" s="4"/>
      <c r="VHT1899" s="4"/>
      <c r="VHU1899" s="4"/>
      <c r="VHV1899" s="4"/>
      <c r="VHW1899" s="4"/>
      <c r="VHX1899" s="4"/>
      <c r="VHY1899" s="4"/>
      <c r="VHZ1899" s="4"/>
      <c r="VIA1899" s="4"/>
      <c r="VIB1899" s="4"/>
      <c r="VIC1899" s="4"/>
      <c r="VID1899" s="4"/>
      <c r="VIE1899" s="4"/>
      <c r="VIF1899" s="4"/>
      <c r="VIG1899" s="4"/>
      <c r="VIH1899" s="4"/>
      <c r="VII1899" s="4"/>
      <c r="VIJ1899" s="4"/>
      <c r="VIK1899" s="4"/>
      <c r="VIL1899" s="4"/>
      <c r="VIM1899" s="4"/>
      <c r="VIN1899" s="4"/>
      <c r="VIO1899" s="4"/>
      <c r="VIP1899" s="4"/>
      <c r="VIQ1899" s="4"/>
      <c r="VIR1899" s="4"/>
      <c r="VIS1899" s="4"/>
      <c r="VIT1899" s="4"/>
      <c r="VIU1899" s="4"/>
      <c r="VIV1899" s="4"/>
      <c r="VIW1899" s="4"/>
      <c r="VIX1899" s="4"/>
      <c r="VIY1899" s="4"/>
      <c r="VIZ1899" s="4"/>
      <c r="VJA1899" s="4"/>
      <c r="VJB1899" s="4"/>
      <c r="VJC1899" s="4"/>
      <c r="VJD1899" s="4"/>
      <c r="VJE1899" s="4"/>
      <c r="VJF1899" s="4"/>
      <c r="VJG1899" s="4"/>
      <c r="VJH1899" s="4"/>
      <c r="VJI1899" s="4"/>
      <c r="VJJ1899" s="4"/>
      <c r="VJK1899" s="4"/>
      <c r="VJL1899" s="4"/>
      <c r="VJM1899" s="4"/>
      <c r="VJN1899" s="4"/>
      <c r="VJO1899" s="4"/>
      <c r="VJP1899" s="4"/>
      <c r="VJQ1899" s="4"/>
      <c r="VJR1899" s="4"/>
      <c r="VJS1899" s="4"/>
      <c r="VJT1899" s="4"/>
      <c r="VJU1899" s="4"/>
      <c r="VJV1899" s="4"/>
      <c r="VJW1899" s="4"/>
      <c r="VJX1899" s="4"/>
      <c r="VJY1899" s="4"/>
      <c r="VJZ1899" s="4"/>
      <c r="VKA1899" s="4"/>
      <c r="VKB1899" s="4"/>
      <c r="VKC1899" s="4"/>
      <c r="VKD1899" s="4"/>
      <c r="VKE1899" s="4"/>
      <c r="VKF1899" s="4"/>
      <c r="VKG1899" s="4"/>
      <c r="VKH1899" s="4"/>
      <c r="VKI1899" s="4"/>
      <c r="VKJ1899" s="4"/>
      <c r="VKK1899" s="4"/>
      <c r="VKL1899" s="4"/>
      <c r="VKM1899" s="4"/>
      <c r="VKN1899" s="4"/>
      <c r="VKO1899" s="4"/>
      <c r="VKP1899" s="4"/>
      <c r="VKQ1899" s="4"/>
      <c r="VKR1899" s="4"/>
      <c r="VKS1899" s="4"/>
      <c r="VKT1899" s="4"/>
      <c r="VKU1899" s="4"/>
      <c r="VKV1899" s="4"/>
      <c r="VKW1899" s="4"/>
      <c r="VKX1899" s="4"/>
      <c r="VKY1899" s="4"/>
      <c r="VKZ1899" s="4"/>
      <c r="VLA1899" s="4"/>
      <c r="VLB1899" s="4"/>
      <c r="VLC1899" s="4"/>
      <c r="VLD1899" s="4"/>
      <c r="VLE1899" s="4"/>
      <c r="VLF1899" s="4"/>
      <c r="VLG1899" s="4"/>
      <c r="VLH1899" s="4"/>
      <c r="VLI1899" s="4"/>
      <c r="VLJ1899" s="4"/>
      <c r="VLK1899" s="4"/>
      <c r="VLL1899" s="4"/>
      <c r="VLM1899" s="4"/>
      <c r="VLN1899" s="4"/>
      <c r="VLO1899" s="4"/>
      <c r="VLP1899" s="4"/>
      <c r="VLQ1899" s="4"/>
      <c r="VLR1899" s="4"/>
      <c r="VLS1899" s="4"/>
      <c r="VLT1899" s="4"/>
      <c r="VLU1899" s="4"/>
      <c r="VLV1899" s="4"/>
      <c r="VLW1899" s="4"/>
      <c r="VLX1899" s="4"/>
      <c r="VLY1899" s="4"/>
      <c r="VLZ1899" s="4"/>
      <c r="VMA1899" s="4"/>
      <c r="VMB1899" s="4"/>
      <c r="VMC1899" s="4"/>
      <c r="VMD1899" s="4"/>
      <c r="VME1899" s="4"/>
      <c r="VMF1899" s="4"/>
      <c r="VMG1899" s="4"/>
      <c r="VMH1899" s="4"/>
      <c r="VMI1899" s="4"/>
      <c r="VMJ1899" s="4"/>
      <c r="VMK1899" s="4"/>
      <c r="VML1899" s="4"/>
      <c r="VMM1899" s="4"/>
      <c r="VMN1899" s="4"/>
      <c r="VMO1899" s="4"/>
      <c r="VMP1899" s="4"/>
      <c r="VMQ1899" s="4"/>
      <c r="VMR1899" s="4"/>
      <c r="VMS1899" s="4"/>
      <c r="VMT1899" s="4"/>
      <c r="VMU1899" s="4"/>
      <c r="VMV1899" s="4"/>
      <c r="VMW1899" s="4"/>
      <c r="VMX1899" s="4"/>
      <c r="VMY1899" s="4"/>
      <c r="VMZ1899" s="4"/>
      <c r="VNA1899" s="4"/>
      <c r="VNB1899" s="4"/>
      <c r="VNC1899" s="4"/>
      <c r="VND1899" s="4"/>
      <c r="VNE1899" s="4"/>
      <c r="VNF1899" s="4"/>
      <c r="VNG1899" s="4"/>
      <c r="VNH1899" s="4"/>
      <c r="VNI1899" s="4"/>
      <c r="VNJ1899" s="4"/>
      <c r="VNK1899" s="4"/>
      <c r="VNL1899" s="4"/>
      <c r="VNM1899" s="4"/>
      <c r="VNN1899" s="4"/>
      <c r="VNO1899" s="4"/>
      <c r="VNP1899" s="4"/>
      <c r="VNQ1899" s="4"/>
      <c r="VNR1899" s="4"/>
      <c r="VNS1899" s="4"/>
      <c r="VNT1899" s="4"/>
      <c r="VNU1899" s="4"/>
      <c r="VNV1899" s="4"/>
      <c r="VNW1899" s="4"/>
      <c r="VNX1899" s="4"/>
      <c r="VNY1899" s="4"/>
      <c r="VNZ1899" s="4"/>
      <c r="VOA1899" s="4"/>
      <c r="VOB1899" s="4"/>
      <c r="VOC1899" s="4"/>
      <c r="VOD1899" s="4"/>
      <c r="VOE1899" s="4"/>
      <c r="VOF1899" s="4"/>
      <c r="VOG1899" s="4"/>
      <c r="VOH1899" s="4"/>
      <c r="VOI1899" s="4"/>
      <c r="VOJ1899" s="4"/>
      <c r="VOK1899" s="4"/>
      <c r="VOL1899" s="4"/>
      <c r="VOM1899" s="4"/>
      <c r="VON1899" s="4"/>
      <c r="VOO1899" s="4"/>
      <c r="VOP1899" s="4"/>
      <c r="VOQ1899" s="4"/>
      <c r="VOR1899" s="4"/>
      <c r="VOS1899" s="4"/>
      <c r="VOT1899" s="4"/>
      <c r="VOU1899" s="4"/>
      <c r="VOV1899" s="4"/>
      <c r="VOW1899" s="4"/>
      <c r="VOX1899" s="4"/>
      <c r="VOY1899" s="4"/>
      <c r="VOZ1899" s="4"/>
      <c r="VPA1899" s="4"/>
      <c r="VPB1899" s="4"/>
      <c r="VPC1899" s="4"/>
      <c r="VPD1899" s="4"/>
      <c r="VPE1899" s="4"/>
      <c r="VPF1899" s="4"/>
      <c r="VPG1899" s="4"/>
      <c r="VPH1899" s="4"/>
      <c r="VPI1899" s="4"/>
      <c r="VPJ1899" s="4"/>
      <c r="VPK1899" s="4"/>
      <c r="VPL1899" s="4"/>
      <c r="VPM1899" s="4"/>
      <c r="VPN1899" s="4"/>
      <c r="VPO1899" s="4"/>
      <c r="VPP1899" s="4"/>
      <c r="VPQ1899" s="4"/>
      <c r="VPR1899" s="4"/>
      <c r="VPS1899" s="4"/>
      <c r="VPT1899" s="4"/>
      <c r="VPU1899" s="4"/>
      <c r="VPV1899" s="4"/>
      <c r="VPW1899" s="4"/>
      <c r="VPX1899" s="4"/>
      <c r="VPY1899" s="4"/>
      <c r="VPZ1899" s="4"/>
      <c r="VQA1899" s="4"/>
      <c r="VQB1899" s="4"/>
      <c r="VQC1899" s="4"/>
      <c r="VQD1899" s="4"/>
      <c r="VQE1899" s="4"/>
      <c r="VQF1899" s="4"/>
      <c r="VQG1899" s="4"/>
      <c r="VQH1899" s="4"/>
      <c r="VQI1899" s="4"/>
      <c r="VQJ1899" s="4"/>
      <c r="VQK1899" s="4"/>
      <c r="VQL1899" s="4"/>
      <c r="VQM1899" s="4"/>
      <c r="VQN1899" s="4"/>
      <c r="VQO1899" s="4"/>
      <c r="VQP1899" s="4"/>
      <c r="VQQ1899" s="4"/>
      <c r="VQR1899" s="4"/>
      <c r="VQS1899" s="4"/>
      <c r="VQT1899" s="4"/>
      <c r="VQU1899" s="4"/>
      <c r="VQV1899" s="4"/>
      <c r="VQW1899" s="4"/>
      <c r="VQX1899" s="4"/>
      <c r="VQY1899" s="4"/>
      <c r="VQZ1899" s="4"/>
      <c r="VRA1899" s="4"/>
      <c r="VRB1899" s="4"/>
      <c r="VRC1899" s="4"/>
      <c r="VRD1899" s="4"/>
      <c r="VRE1899" s="4"/>
      <c r="VRF1899" s="4"/>
      <c r="VRG1899" s="4"/>
      <c r="VRH1899" s="4"/>
      <c r="VRI1899" s="4"/>
      <c r="VRJ1899" s="4"/>
      <c r="VRK1899" s="4"/>
      <c r="VRL1899" s="4"/>
      <c r="VRM1899" s="4"/>
      <c r="VRN1899" s="4"/>
      <c r="VRO1899" s="4"/>
      <c r="VRP1899" s="4"/>
      <c r="VRQ1899" s="4"/>
      <c r="VRR1899" s="4"/>
      <c r="VRS1899" s="4"/>
      <c r="VRT1899" s="4"/>
      <c r="VRU1899" s="4"/>
      <c r="VRV1899" s="4"/>
      <c r="VRW1899" s="4"/>
      <c r="VRX1899" s="4"/>
      <c r="VRY1899" s="4"/>
      <c r="VRZ1899" s="4"/>
      <c r="VSA1899" s="4"/>
      <c r="VSB1899" s="4"/>
      <c r="VSC1899" s="4"/>
      <c r="VSD1899" s="4"/>
      <c r="VSE1899" s="4"/>
      <c r="VSF1899" s="4"/>
      <c r="VSG1899" s="4"/>
      <c r="VSH1899" s="4"/>
      <c r="VSI1899" s="4"/>
      <c r="VSJ1899" s="4"/>
      <c r="VSK1899" s="4"/>
      <c r="VSL1899" s="4"/>
      <c r="VSM1899" s="4"/>
      <c r="VSN1899" s="4"/>
      <c r="VSO1899" s="4"/>
      <c r="VSP1899" s="4"/>
      <c r="VSQ1899" s="4"/>
      <c r="VSR1899" s="4"/>
      <c r="VSS1899" s="4"/>
      <c r="VST1899" s="4"/>
      <c r="VSU1899" s="4"/>
      <c r="VSV1899" s="4"/>
      <c r="VSW1899" s="4"/>
      <c r="VSX1899" s="4"/>
      <c r="VSY1899" s="4"/>
      <c r="VSZ1899" s="4"/>
      <c r="VTA1899" s="4"/>
      <c r="VTB1899" s="4"/>
      <c r="VTC1899" s="4"/>
      <c r="VTD1899" s="4"/>
      <c r="VTE1899" s="4"/>
      <c r="VTF1899" s="4"/>
      <c r="VTG1899" s="4"/>
      <c r="VTH1899" s="4"/>
      <c r="VTI1899" s="4"/>
      <c r="VTJ1899" s="4"/>
      <c r="VTK1899" s="4"/>
      <c r="VTL1899" s="4"/>
      <c r="VTM1899" s="4"/>
      <c r="VTN1899" s="4"/>
      <c r="VTO1899" s="4"/>
      <c r="VTP1899" s="4"/>
      <c r="VTQ1899" s="4"/>
      <c r="VTR1899" s="4"/>
      <c r="VTS1899" s="4"/>
      <c r="VTT1899" s="4"/>
      <c r="VTU1899" s="4"/>
      <c r="VTV1899" s="4"/>
      <c r="VTW1899" s="4"/>
      <c r="VTX1899" s="4"/>
      <c r="VTY1899" s="4"/>
      <c r="VTZ1899" s="4"/>
      <c r="VUA1899" s="4"/>
      <c r="VUB1899" s="4"/>
      <c r="VUC1899" s="4"/>
      <c r="VUD1899" s="4"/>
      <c r="VUE1899" s="4"/>
      <c r="VUF1899" s="4"/>
      <c r="VUG1899" s="4"/>
      <c r="VUH1899" s="4"/>
      <c r="VUI1899" s="4"/>
      <c r="VUJ1899" s="4"/>
      <c r="VUK1899" s="4"/>
      <c r="VUL1899" s="4"/>
      <c r="VUM1899" s="4"/>
      <c r="VUN1899" s="4"/>
      <c r="VUO1899" s="4"/>
      <c r="VUP1899" s="4"/>
      <c r="VUQ1899" s="4"/>
      <c r="VUR1899" s="4"/>
      <c r="VUS1899" s="4"/>
      <c r="VUT1899" s="4"/>
      <c r="VUU1899" s="4"/>
      <c r="VUV1899" s="4"/>
      <c r="VUW1899" s="4"/>
      <c r="VUX1899" s="4"/>
      <c r="VUY1899" s="4"/>
      <c r="VUZ1899" s="4"/>
      <c r="VVA1899" s="4"/>
      <c r="VVB1899" s="4"/>
      <c r="VVC1899" s="4"/>
      <c r="VVD1899" s="4"/>
      <c r="VVE1899" s="4"/>
      <c r="VVF1899" s="4"/>
      <c r="VVG1899" s="4"/>
      <c r="VVH1899" s="4"/>
      <c r="VVI1899" s="4"/>
      <c r="VVJ1899" s="4"/>
      <c r="VVK1899" s="4"/>
      <c r="VVL1899" s="4"/>
      <c r="VVM1899" s="4"/>
      <c r="VVN1899" s="4"/>
      <c r="VVO1899" s="4"/>
      <c r="VVP1899" s="4"/>
      <c r="VVQ1899" s="4"/>
      <c r="VVR1899" s="4"/>
      <c r="VVS1899" s="4"/>
      <c r="VVT1899" s="4"/>
      <c r="VVU1899" s="4"/>
      <c r="VVV1899" s="4"/>
      <c r="VVW1899" s="4"/>
      <c r="VVX1899" s="4"/>
      <c r="VVY1899" s="4"/>
      <c r="VVZ1899" s="4"/>
      <c r="VWA1899" s="4"/>
      <c r="VWB1899" s="4"/>
      <c r="VWC1899" s="4"/>
      <c r="VWD1899" s="4"/>
      <c r="VWE1899" s="4"/>
      <c r="VWF1899" s="4"/>
      <c r="VWG1899" s="4"/>
      <c r="VWH1899" s="4"/>
      <c r="VWI1899" s="4"/>
      <c r="VWJ1899" s="4"/>
      <c r="VWK1899" s="4"/>
      <c r="VWL1899" s="4"/>
      <c r="VWM1899" s="4"/>
      <c r="VWN1899" s="4"/>
      <c r="VWO1899" s="4"/>
      <c r="VWP1899" s="4"/>
      <c r="VWQ1899" s="4"/>
      <c r="VWR1899" s="4"/>
      <c r="VWS1899" s="4"/>
      <c r="VWT1899" s="4"/>
      <c r="VWU1899" s="4"/>
      <c r="VWV1899" s="4"/>
      <c r="VWW1899" s="4"/>
      <c r="VWX1899" s="4"/>
      <c r="VWY1899" s="4"/>
      <c r="VWZ1899" s="4"/>
      <c r="VXA1899" s="4"/>
      <c r="VXB1899" s="4"/>
      <c r="VXC1899" s="4"/>
      <c r="VXD1899" s="4"/>
      <c r="VXE1899" s="4"/>
      <c r="VXF1899" s="4"/>
      <c r="VXG1899" s="4"/>
      <c r="VXH1899" s="4"/>
      <c r="VXI1899" s="4"/>
      <c r="VXJ1899" s="4"/>
      <c r="VXK1899" s="4"/>
      <c r="VXL1899" s="4"/>
      <c r="VXM1899" s="4"/>
      <c r="VXN1899" s="4"/>
      <c r="VXO1899" s="4"/>
      <c r="VXP1899" s="4"/>
      <c r="VXQ1899" s="4"/>
      <c r="VXR1899" s="4"/>
      <c r="VXS1899" s="4"/>
      <c r="VXT1899" s="4"/>
      <c r="VXU1899" s="4"/>
      <c r="VXV1899" s="4"/>
      <c r="VXW1899" s="4"/>
      <c r="VXX1899" s="4"/>
      <c r="VXY1899" s="4"/>
      <c r="VXZ1899" s="4"/>
      <c r="VYA1899" s="4"/>
      <c r="VYB1899" s="4"/>
      <c r="VYC1899" s="4"/>
      <c r="VYD1899" s="4"/>
      <c r="VYE1899" s="4"/>
      <c r="VYF1899" s="4"/>
      <c r="VYG1899" s="4"/>
      <c r="VYH1899" s="4"/>
      <c r="VYI1899" s="4"/>
      <c r="VYJ1899" s="4"/>
      <c r="VYK1899" s="4"/>
      <c r="VYL1899" s="4"/>
      <c r="VYM1899" s="4"/>
      <c r="VYN1899" s="4"/>
      <c r="VYO1899" s="4"/>
      <c r="VYP1899" s="4"/>
      <c r="VYQ1899" s="4"/>
      <c r="VYR1899" s="4"/>
      <c r="VYS1899" s="4"/>
      <c r="VYT1899" s="4"/>
      <c r="VYU1899" s="4"/>
      <c r="VYV1899" s="4"/>
      <c r="VYW1899" s="4"/>
      <c r="VYX1899" s="4"/>
      <c r="VYY1899" s="4"/>
      <c r="VYZ1899" s="4"/>
      <c r="VZA1899" s="4"/>
      <c r="VZB1899" s="4"/>
      <c r="VZC1899" s="4"/>
      <c r="VZD1899" s="4"/>
      <c r="VZE1899" s="4"/>
      <c r="VZF1899" s="4"/>
      <c r="VZG1899" s="4"/>
      <c r="VZH1899" s="4"/>
      <c r="VZI1899" s="4"/>
      <c r="VZJ1899" s="4"/>
      <c r="VZK1899" s="4"/>
      <c r="VZL1899" s="4"/>
      <c r="VZM1899" s="4"/>
      <c r="VZN1899" s="4"/>
      <c r="VZO1899" s="4"/>
      <c r="VZP1899" s="4"/>
      <c r="VZQ1899" s="4"/>
      <c r="VZR1899" s="4"/>
      <c r="VZS1899" s="4"/>
      <c r="VZT1899" s="4"/>
      <c r="VZU1899" s="4"/>
      <c r="VZV1899" s="4"/>
      <c r="VZW1899" s="4"/>
      <c r="VZX1899" s="4"/>
      <c r="VZY1899" s="4"/>
      <c r="VZZ1899" s="4"/>
      <c r="WAA1899" s="4"/>
      <c r="WAB1899" s="4"/>
      <c r="WAC1899" s="4"/>
      <c r="WAD1899" s="4"/>
      <c r="WAE1899" s="4"/>
      <c r="WAF1899" s="4"/>
      <c r="WAG1899" s="4"/>
      <c r="WAH1899" s="4"/>
      <c r="WAI1899" s="4"/>
      <c r="WAJ1899" s="4"/>
      <c r="WAK1899" s="4"/>
      <c r="WAL1899" s="4"/>
      <c r="WAM1899" s="4"/>
      <c r="WAN1899" s="4"/>
      <c r="WAO1899" s="4"/>
      <c r="WAP1899" s="4"/>
      <c r="WAQ1899" s="4"/>
      <c r="WAR1899" s="4"/>
      <c r="WAS1899" s="4"/>
      <c r="WAT1899" s="4"/>
      <c r="WAU1899" s="4"/>
      <c r="WAV1899" s="4"/>
      <c r="WAW1899" s="4"/>
      <c r="WAX1899" s="4"/>
      <c r="WAY1899" s="4"/>
      <c r="WAZ1899" s="4"/>
      <c r="WBA1899" s="4"/>
      <c r="WBB1899" s="4"/>
      <c r="WBC1899" s="4"/>
      <c r="WBD1899" s="4"/>
      <c r="WBE1899" s="4"/>
      <c r="WBF1899" s="4"/>
      <c r="WBG1899" s="4"/>
      <c r="WBH1899" s="4"/>
      <c r="WBI1899" s="4"/>
      <c r="WBJ1899" s="4"/>
      <c r="WBK1899" s="4"/>
      <c r="WBL1899" s="4"/>
      <c r="WBM1899" s="4"/>
      <c r="WBN1899" s="4"/>
      <c r="WBO1899" s="4"/>
      <c r="WBP1899" s="4"/>
      <c r="WBQ1899" s="4"/>
      <c r="WBR1899" s="4"/>
      <c r="WBS1899" s="4"/>
      <c r="WBT1899" s="4"/>
      <c r="WBU1899" s="4"/>
      <c r="WBV1899" s="4"/>
      <c r="WBW1899" s="4"/>
      <c r="WBX1899" s="4"/>
      <c r="WBY1899" s="4"/>
      <c r="WBZ1899" s="4"/>
      <c r="WCA1899" s="4"/>
      <c r="WCB1899" s="4"/>
      <c r="WCC1899" s="4"/>
      <c r="WCD1899" s="4"/>
      <c r="WCE1899" s="4"/>
      <c r="WCF1899" s="4"/>
      <c r="WCG1899" s="4"/>
      <c r="WCH1899" s="4"/>
      <c r="WCI1899" s="4"/>
      <c r="WCJ1899" s="4"/>
      <c r="WCK1899" s="4"/>
      <c r="WCL1899" s="4"/>
      <c r="WCM1899" s="4"/>
      <c r="WCN1899" s="4"/>
      <c r="WCO1899" s="4"/>
      <c r="WCP1899" s="4"/>
      <c r="WCQ1899" s="4"/>
      <c r="WCR1899" s="4"/>
      <c r="WCS1899" s="4"/>
      <c r="WCT1899" s="4"/>
      <c r="WCU1899" s="4"/>
      <c r="WCV1899" s="4"/>
      <c r="WCW1899" s="4"/>
      <c r="WCX1899" s="4"/>
      <c r="WCY1899" s="4"/>
      <c r="WCZ1899" s="4"/>
      <c r="WDA1899" s="4"/>
      <c r="WDB1899" s="4"/>
      <c r="WDC1899" s="4"/>
      <c r="WDD1899" s="4"/>
      <c r="WDE1899" s="4"/>
      <c r="WDF1899" s="4"/>
      <c r="WDG1899" s="4"/>
      <c r="WDH1899" s="4"/>
      <c r="WDI1899" s="4"/>
      <c r="WDJ1899" s="4"/>
      <c r="WDK1899" s="4"/>
      <c r="WDL1899" s="4"/>
      <c r="WDM1899" s="4"/>
      <c r="WDN1899" s="4"/>
      <c r="WDO1899" s="4"/>
      <c r="WDP1899" s="4"/>
      <c r="WDQ1899" s="4"/>
      <c r="WDR1899" s="4"/>
      <c r="WDS1899" s="4"/>
      <c r="WDT1899" s="4"/>
      <c r="WDU1899" s="4"/>
      <c r="WDV1899" s="4"/>
      <c r="WDW1899" s="4"/>
      <c r="WDX1899" s="4"/>
      <c r="WDY1899" s="4"/>
      <c r="WDZ1899" s="4"/>
      <c r="WEA1899" s="4"/>
      <c r="WEB1899" s="4"/>
      <c r="WEC1899" s="4"/>
      <c r="WED1899" s="4"/>
      <c r="WEE1899" s="4"/>
      <c r="WEF1899" s="4"/>
      <c r="WEG1899" s="4"/>
      <c r="WEH1899" s="4"/>
      <c r="WEI1899" s="4"/>
      <c r="WEJ1899" s="4"/>
      <c r="WEK1899" s="4"/>
      <c r="WEL1899" s="4"/>
      <c r="WEM1899" s="4"/>
      <c r="WEN1899" s="4"/>
      <c r="WEO1899" s="4"/>
      <c r="WEP1899" s="4"/>
      <c r="WEQ1899" s="4"/>
      <c r="WER1899" s="4"/>
      <c r="WES1899" s="4"/>
      <c r="WET1899" s="4"/>
      <c r="WEU1899" s="4"/>
      <c r="WEV1899" s="4"/>
      <c r="WEW1899" s="4"/>
      <c r="WEX1899" s="4"/>
      <c r="WEY1899" s="4"/>
      <c r="WEZ1899" s="4"/>
      <c r="WFA1899" s="4"/>
      <c r="WFB1899" s="4"/>
      <c r="WFC1899" s="4"/>
      <c r="WFD1899" s="4"/>
      <c r="WFE1899" s="4"/>
      <c r="WFF1899" s="4"/>
      <c r="WFG1899" s="4"/>
      <c r="WFH1899" s="4"/>
      <c r="WFI1899" s="4"/>
      <c r="WFJ1899" s="4"/>
      <c r="WFK1899" s="4"/>
      <c r="WFL1899" s="4"/>
      <c r="WFM1899" s="4"/>
      <c r="WFN1899" s="4"/>
      <c r="WFO1899" s="4"/>
      <c r="WFP1899" s="4"/>
      <c r="WFQ1899" s="4"/>
      <c r="WFR1899" s="4"/>
      <c r="WFS1899" s="4"/>
      <c r="WFT1899" s="4"/>
      <c r="WFU1899" s="4"/>
      <c r="WFV1899" s="4"/>
      <c r="WFW1899" s="4"/>
      <c r="WFX1899" s="4"/>
      <c r="WFY1899" s="4"/>
      <c r="WFZ1899" s="4"/>
      <c r="WGA1899" s="4"/>
      <c r="WGB1899" s="4"/>
      <c r="WGC1899" s="4"/>
      <c r="WGD1899" s="4"/>
      <c r="WGE1899" s="4"/>
      <c r="WGF1899" s="4"/>
      <c r="WGG1899" s="4"/>
      <c r="WGH1899" s="4"/>
      <c r="WGI1899" s="4"/>
      <c r="WGJ1899" s="4"/>
      <c r="WGK1899" s="4"/>
      <c r="WGL1899" s="4"/>
      <c r="WGM1899" s="4"/>
      <c r="WGN1899" s="4"/>
      <c r="WGO1899" s="4"/>
      <c r="WGP1899" s="4"/>
      <c r="WGQ1899" s="4"/>
      <c r="WGR1899" s="4"/>
      <c r="WGS1899" s="4"/>
      <c r="WGT1899" s="4"/>
      <c r="WGU1899" s="4"/>
      <c r="WGV1899" s="4"/>
      <c r="WGW1899" s="4"/>
      <c r="WGX1899" s="4"/>
      <c r="WGY1899" s="4"/>
      <c r="WGZ1899" s="4"/>
      <c r="WHA1899" s="4"/>
      <c r="WHB1899" s="4"/>
      <c r="WHC1899" s="4"/>
      <c r="WHD1899" s="4"/>
      <c r="WHE1899" s="4"/>
      <c r="WHF1899" s="4"/>
      <c r="WHG1899" s="4"/>
      <c r="WHH1899" s="4"/>
      <c r="WHI1899" s="4"/>
      <c r="WHJ1899" s="4"/>
      <c r="WHK1899" s="4"/>
      <c r="WHL1899" s="4"/>
      <c r="WHM1899" s="4"/>
      <c r="WHN1899" s="4"/>
      <c r="WHO1899" s="4"/>
      <c r="WHP1899" s="4"/>
      <c r="WHQ1899" s="4"/>
      <c r="WHR1899" s="4"/>
      <c r="WHS1899" s="4"/>
      <c r="WHT1899" s="4"/>
      <c r="WHU1899" s="4"/>
      <c r="WHV1899" s="4"/>
      <c r="WHW1899" s="4"/>
      <c r="WHX1899" s="4"/>
      <c r="WHY1899" s="4"/>
      <c r="WHZ1899" s="4"/>
      <c r="WIA1899" s="4"/>
      <c r="WIB1899" s="4"/>
      <c r="WIC1899" s="4"/>
      <c r="WID1899" s="4"/>
      <c r="WIE1899" s="4"/>
      <c r="WIF1899" s="4"/>
      <c r="WIG1899" s="4"/>
      <c r="WIH1899" s="4"/>
      <c r="WII1899" s="4"/>
      <c r="WIJ1899" s="4"/>
      <c r="WIK1899" s="4"/>
      <c r="WIL1899" s="4"/>
      <c r="WIM1899" s="4"/>
      <c r="WIN1899" s="4"/>
      <c r="WIO1899" s="4"/>
      <c r="WIP1899" s="4"/>
      <c r="WIQ1899" s="4"/>
      <c r="WIR1899" s="4"/>
      <c r="WIS1899" s="4"/>
      <c r="WIT1899" s="4"/>
      <c r="WIU1899" s="4"/>
      <c r="WIV1899" s="4"/>
      <c r="WIW1899" s="4"/>
      <c r="WIX1899" s="4"/>
      <c r="WIY1899" s="4"/>
      <c r="WIZ1899" s="4"/>
      <c r="WJA1899" s="4"/>
      <c r="WJB1899" s="4"/>
      <c r="WJC1899" s="4"/>
      <c r="WJD1899" s="4"/>
      <c r="WJE1899" s="4"/>
      <c r="WJF1899" s="4"/>
      <c r="WJG1899" s="4"/>
      <c r="WJH1899" s="4"/>
      <c r="WJI1899" s="4"/>
      <c r="WJJ1899" s="4"/>
      <c r="WJK1899" s="4"/>
      <c r="WJL1899" s="4"/>
      <c r="WJM1899" s="4"/>
      <c r="WJN1899" s="4"/>
      <c r="WJO1899" s="4"/>
      <c r="WJP1899" s="4"/>
      <c r="WJQ1899" s="4"/>
      <c r="WJR1899" s="4"/>
      <c r="WJS1899" s="4"/>
      <c r="WJT1899" s="4"/>
      <c r="WJU1899" s="4"/>
      <c r="WJV1899" s="4"/>
      <c r="WJW1899" s="4"/>
      <c r="WJX1899" s="4"/>
      <c r="WJY1899" s="4"/>
      <c r="WJZ1899" s="4"/>
      <c r="WKA1899" s="4"/>
      <c r="WKB1899" s="4"/>
      <c r="WKC1899" s="4"/>
      <c r="WKD1899" s="4"/>
      <c r="WKE1899" s="4"/>
      <c r="WKF1899" s="4"/>
      <c r="WKG1899" s="4"/>
      <c r="WKH1899" s="4"/>
      <c r="WKI1899" s="4"/>
      <c r="WKJ1899" s="4"/>
      <c r="WKK1899" s="4"/>
      <c r="WKL1899" s="4"/>
      <c r="WKM1899" s="4"/>
      <c r="WKN1899" s="4"/>
      <c r="WKO1899" s="4"/>
      <c r="WKP1899" s="4"/>
      <c r="WKQ1899" s="4"/>
      <c r="WKR1899" s="4"/>
      <c r="WKS1899" s="4"/>
      <c r="WKT1899" s="4"/>
      <c r="WKU1899" s="4"/>
      <c r="WKV1899" s="4"/>
      <c r="WKW1899" s="4"/>
      <c r="WKX1899" s="4"/>
      <c r="WKY1899" s="4"/>
      <c r="WKZ1899" s="4"/>
      <c r="WLA1899" s="4"/>
      <c r="WLB1899" s="4"/>
      <c r="WLC1899" s="4"/>
      <c r="WLD1899" s="4"/>
      <c r="WLE1899" s="4"/>
      <c r="WLF1899" s="4"/>
      <c r="WLG1899" s="4"/>
      <c r="WLH1899" s="4"/>
      <c r="WLI1899" s="4"/>
      <c r="WLJ1899" s="4"/>
      <c r="WLK1899" s="4"/>
      <c r="WLL1899" s="4"/>
      <c r="WLM1899" s="4"/>
      <c r="WLN1899" s="4"/>
      <c r="WLO1899" s="4"/>
      <c r="WLP1899" s="4"/>
      <c r="WLQ1899" s="4"/>
      <c r="WLR1899" s="4"/>
      <c r="WLS1899" s="4"/>
      <c r="WLT1899" s="4"/>
      <c r="WLU1899" s="4"/>
      <c r="WLV1899" s="4"/>
      <c r="WLW1899" s="4"/>
      <c r="WLX1899" s="4"/>
      <c r="WLY1899" s="4"/>
      <c r="WLZ1899" s="4"/>
      <c r="WMA1899" s="4"/>
      <c r="WMB1899" s="4"/>
      <c r="WMC1899" s="4"/>
      <c r="WMD1899" s="4"/>
      <c r="WME1899" s="4"/>
      <c r="WMF1899" s="4"/>
      <c r="WMG1899" s="4"/>
      <c r="WMH1899" s="4"/>
      <c r="WMI1899" s="4"/>
      <c r="WMJ1899" s="4"/>
      <c r="WMK1899" s="4"/>
      <c r="WML1899" s="4"/>
      <c r="WMM1899" s="4"/>
      <c r="WMN1899" s="4"/>
      <c r="WMO1899" s="4"/>
      <c r="WMP1899" s="4"/>
      <c r="WMQ1899" s="4"/>
      <c r="WMR1899" s="4"/>
      <c r="WMS1899" s="4"/>
      <c r="WMT1899" s="4"/>
      <c r="WMU1899" s="4"/>
      <c r="WMV1899" s="4"/>
      <c r="WMW1899" s="4"/>
      <c r="WMX1899" s="4"/>
      <c r="WMY1899" s="4"/>
      <c r="WMZ1899" s="4"/>
      <c r="WNA1899" s="4"/>
      <c r="WNB1899" s="4"/>
      <c r="WNC1899" s="4"/>
      <c r="WND1899" s="4"/>
      <c r="WNE1899" s="4"/>
      <c r="WNF1899" s="4"/>
      <c r="WNG1899" s="4"/>
      <c r="WNH1899" s="4"/>
      <c r="WNI1899" s="4"/>
      <c r="WNJ1899" s="4"/>
      <c r="WNK1899" s="4"/>
      <c r="WNL1899" s="4"/>
      <c r="WNM1899" s="4"/>
      <c r="WNN1899" s="4"/>
      <c r="WNO1899" s="4"/>
      <c r="WNP1899" s="4"/>
      <c r="WNQ1899" s="4"/>
      <c r="WNR1899" s="4"/>
      <c r="WNS1899" s="4"/>
      <c r="WNT1899" s="4"/>
      <c r="WNU1899" s="4"/>
      <c r="WNV1899" s="4"/>
      <c r="WNW1899" s="4"/>
      <c r="WNX1899" s="4"/>
      <c r="WNY1899" s="4"/>
      <c r="WNZ1899" s="4"/>
      <c r="WOA1899" s="4"/>
      <c r="WOB1899" s="4"/>
      <c r="WOC1899" s="4"/>
      <c r="WOD1899" s="4"/>
      <c r="WOE1899" s="4"/>
      <c r="WOF1899" s="4"/>
      <c r="WOG1899" s="4"/>
      <c r="WOH1899" s="4"/>
      <c r="WOI1899" s="4"/>
      <c r="WOJ1899" s="4"/>
      <c r="WOK1899" s="4"/>
      <c r="WOL1899" s="4"/>
      <c r="WOM1899" s="4"/>
      <c r="WON1899" s="4"/>
      <c r="WOO1899" s="4"/>
      <c r="WOP1899" s="4"/>
      <c r="WOQ1899" s="4"/>
      <c r="WOR1899" s="4"/>
      <c r="WOS1899" s="4"/>
      <c r="WOT1899" s="4"/>
      <c r="WOU1899" s="4"/>
      <c r="WOV1899" s="4"/>
      <c r="WOW1899" s="4"/>
      <c r="WOX1899" s="4"/>
      <c r="WOY1899" s="4"/>
      <c r="WOZ1899" s="4"/>
      <c r="WPA1899" s="4"/>
      <c r="WPB1899" s="4"/>
      <c r="WPC1899" s="4"/>
      <c r="WPD1899" s="4"/>
      <c r="WPE1899" s="4"/>
      <c r="WPF1899" s="4"/>
      <c r="WPG1899" s="4"/>
      <c r="WPH1899" s="4"/>
      <c r="WPI1899" s="4"/>
      <c r="WPJ1899" s="4"/>
      <c r="WPK1899" s="4"/>
      <c r="WPL1899" s="4"/>
      <c r="WPM1899" s="4"/>
      <c r="WPN1899" s="4"/>
      <c r="WPO1899" s="4"/>
      <c r="WPP1899" s="4"/>
      <c r="WPQ1899" s="4"/>
      <c r="WPR1899" s="4"/>
      <c r="WPS1899" s="4"/>
      <c r="WPT1899" s="4"/>
      <c r="WPU1899" s="4"/>
      <c r="WPV1899" s="4"/>
      <c r="WPW1899" s="4"/>
      <c r="WPX1899" s="4"/>
      <c r="WPY1899" s="4"/>
      <c r="WPZ1899" s="4"/>
      <c r="WQA1899" s="4"/>
      <c r="WQB1899" s="4"/>
      <c r="WQC1899" s="4"/>
      <c r="WQD1899" s="4"/>
      <c r="WQE1899" s="4"/>
      <c r="WQF1899" s="4"/>
      <c r="WQG1899" s="4"/>
      <c r="WQH1899" s="4"/>
      <c r="WQI1899" s="4"/>
      <c r="WQJ1899" s="4"/>
      <c r="WQK1899" s="4"/>
      <c r="WQL1899" s="4"/>
      <c r="WQM1899" s="4"/>
      <c r="WQN1899" s="4"/>
      <c r="WQO1899" s="4"/>
      <c r="WQP1899" s="4"/>
      <c r="WQQ1899" s="4"/>
      <c r="WQR1899" s="4"/>
      <c r="WQS1899" s="4"/>
      <c r="WQT1899" s="4"/>
      <c r="WQU1899" s="4"/>
      <c r="WQV1899" s="4"/>
      <c r="WQW1899" s="4"/>
      <c r="WQX1899" s="4"/>
      <c r="WQY1899" s="4"/>
      <c r="WQZ1899" s="4"/>
      <c r="WRA1899" s="4"/>
      <c r="WRB1899" s="4"/>
      <c r="WRC1899" s="4"/>
      <c r="WRD1899" s="4"/>
      <c r="WRE1899" s="4"/>
      <c r="WRF1899" s="4"/>
      <c r="WRG1899" s="4"/>
      <c r="WRH1899" s="4"/>
      <c r="WRI1899" s="4"/>
      <c r="WRJ1899" s="4"/>
      <c r="WRK1899" s="4"/>
      <c r="WRL1899" s="4"/>
      <c r="WRM1899" s="4"/>
      <c r="WRN1899" s="4"/>
      <c r="WRO1899" s="4"/>
      <c r="WRP1899" s="4"/>
      <c r="WRQ1899" s="4"/>
      <c r="WRR1899" s="4"/>
      <c r="WRS1899" s="4"/>
      <c r="WRT1899" s="4"/>
      <c r="WRU1899" s="4"/>
      <c r="WRV1899" s="4"/>
      <c r="WRW1899" s="4"/>
      <c r="WRX1899" s="4"/>
      <c r="WRY1899" s="4"/>
      <c r="WRZ1899" s="4"/>
      <c r="WSA1899" s="4"/>
      <c r="WSB1899" s="4"/>
      <c r="WSC1899" s="4"/>
      <c r="WSD1899" s="4"/>
      <c r="WSE1899" s="4"/>
      <c r="WSF1899" s="4"/>
      <c r="WSG1899" s="4"/>
      <c r="WSH1899" s="4"/>
      <c r="WSI1899" s="4"/>
      <c r="WSJ1899" s="4"/>
      <c r="WSK1899" s="4"/>
      <c r="WSL1899" s="4"/>
      <c r="WSM1899" s="4"/>
      <c r="WSN1899" s="4"/>
      <c r="WSO1899" s="4"/>
      <c r="WSP1899" s="4"/>
      <c r="WSQ1899" s="4"/>
      <c r="WSR1899" s="4"/>
      <c r="WSS1899" s="4"/>
      <c r="WST1899" s="4"/>
      <c r="WSU1899" s="4"/>
      <c r="WSV1899" s="4"/>
      <c r="WSW1899" s="4"/>
      <c r="WSX1899" s="4"/>
      <c r="WSY1899" s="4"/>
      <c r="WSZ1899" s="4"/>
      <c r="WTA1899" s="4"/>
      <c r="WTB1899" s="4"/>
      <c r="WTC1899" s="4"/>
      <c r="WTD1899" s="4"/>
      <c r="WTE1899" s="4"/>
      <c r="WTF1899" s="4"/>
      <c r="WTG1899" s="4"/>
      <c r="WTH1899" s="4"/>
      <c r="WTI1899" s="4"/>
      <c r="WTJ1899" s="4"/>
      <c r="WTK1899" s="4"/>
      <c r="WTL1899" s="4"/>
      <c r="WTM1899" s="4"/>
      <c r="WTN1899" s="4"/>
      <c r="WTO1899" s="4"/>
      <c r="WTP1899" s="4"/>
      <c r="WTQ1899" s="4"/>
      <c r="WTR1899" s="4"/>
      <c r="WTS1899" s="4"/>
      <c r="WTT1899" s="4"/>
      <c r="WTU1899" s="4"/>
      <c r="WTV1899" s="4"/>
      <c r="WTW1899" s="4"/>
      <c r="WTX1899" s="4"/>
      <c r="WTY1899" s="4"/>
      <c r="WTZ1899" s="4"/>
      <c r="WUA1899" s="4"/>
      <c r="WUB1899" s="4"/>
      <c r="WUC1899" s="4"/>
      <c r="WUD1899" s="4"/>
      <c r="WUE1899" s="4"/>
      <c r="WUF1899" s="4"/>
      <c r="WUG1899" s="4"/>
      <c r="WUH1899" s="4"/>
      <c r="WUI1899" s="4"/>
      <c r="WUJ1899" s="4"/>
      <c r="WUK1899" s="4"/>
      <c r="WUL1899" s="4"/>
      <c r="WUM1899" s="4"/>
      <c r="WUN1899" s="4"/>
      <c r="WUO1899" s="4"/>
      <c r="WUP1899" s="4"/>
      <c r="WUQ1899" s="4"/>
      <c r="WUR1899" s="4"/>
      <c r="WUS1899" s="4"/>
      <c r="WUT1899" s="4"/>
      <c r="WUU1899" s="4"/>
      <c r="WUV1899" s="4"/>
      <c r="WUW1899" s="4"/>
      <c r="WUX1899" s="4"/>
      <c r="WUY1899" s="4"/>
      <c r="WUZ1899" s="4"/>
      <c r="WVA1899" s="4"/>
      <c r="WVB1899" s="4"/>
      <c r="WVC1899" s="4"/>
      <c r="WVD1899" s="4"/>
      <c r="WVE1899" s="4"/>
      <c r="WVF1899" s="4"/>
      <c r="WVG1899" s="4"/>
      <c r="WVH1899" s="4"/>
      <c r="WVI1899" s="4"/>
      <c r="WVJ1899" s="4"/>
      <c r="WVK1899" s="4"/>
      <c r="WVL1899" s="4"/>
      <c r="WVM1899" s="4"/>
      <c r="WVN1899" s="4"/>
      <c r="WVO1899" s="4"/>
      <c r="WVP1899" s="4"/>
      <c r="WVQ1899" s="4"/>
      <c r="WVR1899" s="4"/>
      <c r="WVS1899" s="4"/>
      <c r="WVT1899" s="4"/>
      <c r="WVU1899" s="4"/>
      <c r="WVV1899" s="4"/>
      <c r="WVW1899" s="4"/>
      <c r="WVX1899" s="4"/>
      <c r="WVY1899" s="4"/>
      <c r="WVZ1899" s="4"/>
      <c r="WWA1899" s="4"/>
      <c r="WWB1899" s="4"/>
      <c r="WWC1899" s="4"/>
      <c r="WWD1899" s="4"/>
      <c r="WWE1899" s="4"/>
      <c r="WWF1899" s="4"/>
      <c r="WWG1899" s="4"/>
      <c r="WWH1899" s="4"/>
      <c r="WWI1899" s="4"/>
      <c r="WWJ1899" s="4"/>
      <c r="WWK1899" s="4"/>
      <c r="WWL1899" s="4"/>
      <c r="WWM1899" s="4"/>
      <c r="WWN1899" s="4"/>
      <c r="WWO1899" s="4"/>
      <c r="WWP1899" s="4"/>
      <c r="WWQ1899" s="4"/>
      <c r="WWR1899" s="4"/>
      <c r="WWS1899" s="4"/>
      <c r="WWT1899" s="4"/>
      <c r="WWU1899" s="4"/>
      <c r="WWV1899" s="4"/>
      <c r="WWW1899" s="4"/>
      <c r="WWX1899" s="4"/>
      <c r="WWY1899" s="4"/>
      <c r="WWZ1899" s="4"/>
      <c r="WXA1899" s="4"/>
      <c r="WXB1899" s="4"/>
      <c r="WXC1899" s="4"/>
      <c r="WXD1899" s="4"/>
      <c r="WXE1899" s="4"/>
      <c r="WXF1899" s="4"/>
      <c r="WXG1899" s="4"/>
      <c r="WXH1899" s="4"/>
      <c r="WXI1899" s="4"/>
      <c r="WXJ1899" s="4"/>
      <c r="WXK1899" s="4"/>
      <c r="WXL1899" s="4"/>
      <c r="WXM1899" s="4"/>
      <c r="WXN1899" s="4"/>
      <c r="WXO1899" s="4"/>
      <c r="WXP1899" s="4"/>
      <c r="WXQ1899" s="4"/>
      <c r="WXR1899" s="4"/>
      <c r="WXS1899" s="4"/>
      <c r="WXT1899" s="4"/>
      <c r="WXU1899" s="4"/>
      <c r="WXV1899" s="4"/>
      <c r="WXW1899" s="4"/>
      <c r="WXX1899" s="4"/>
      <c r="WXY1899" s="4"/>
      <c r="WXZ1899" s="4"/>
      <c r="WYA1899" s="4"/>
      <c r="WYB1899" s="4"/>
      <c r="WYC1899" s="4"/>
      <c r="WYD1899" s="4"/>
      <c r="WYE1899" s="4"/>
      <c r="WYF1899" s="4"/>
      <c r="WYG1899" s="4"/>
      <c r="WYH1899" s="4"/>
      <c r="WYI1899" s="4"/>
      <c r="WYJ1899" s="4"/>
      <c r="WYK1899" s="4"/>
      <c r="WYL1899" s="4"/>
      <c r="WYM1899" s="4"/>
      <c r="WYN1899" s="4"/>
      <c r="WYO1899" s="4"/>
      <c r="WYP1899" s="4"/>
      <c r="WYQ1899" s="4"/>
      <c r="WYR1899" s="4"/>
      <c r="WYS1899" s="4"/>
      <c r="WYT1899" s="4"/>
      <c r="WYU1899" s="4"/>
      <c r="WYV1899" s="4"/>
      <c r="WYW1899" s="4"/>
      <c r="WYX1899" s="4"/>
      <c r="WYY1899" s="4"/>
      <c r="WYZ1899" s="4"/>
      <c r="WZA1899" s="4"/>
      <c r="WZB1899" s="4"/>
      <c r="WZC1899" s="4"/>
      <c r="WZD1899" s="4"/>
      <c r="WZE1899" s="4"/>
      <c r="WZF1899" s="4"/>
      <c r="WZG1899" s="4"/>
      <c r="WZH1899" s="4"/>
      <c r="WZI1899" s="4"/>
      <c r="WZJ1899" s="4"/>
      <c r="WZK1899" s="4"/>
      <c r="WZL1899" s="4"/>
      <c r="WZM1899" s="4"/>
      <c r="WZN1899" s="4"/>
      <c r="WZO1899" s="4"/>
      <c r="WZP1899" s="4"/>
      <c r="WZQ1899" s="4"/>
      <c r="WZR1899" s="4"/>
      <c r="WZS1899" s="4"/>
      <c r="WZT1899" s="4"/>
      <c r="WZU1899" s="4"/>
      <c r="WZV1899" s="4"/>
      <c r="WZW1899" s="4"/>
      <c r="WZX1899" s="4"/>
      <c r="WZY1899" s="4"/>
      <c r="WZZ1899" s="4"/>
      <c r="XAA1899" s="4"/>
      <c r="XAB1899" s="4"/>
      <c r="XAC1899" s="4"/>
      <c r="XAD1899" s="4"/>
      <c r="XAE1899" s="4"/>
      <c r="XAF1899" s="4"/>
      <c r="XAG1899" s="4"/>
      <c r="XAH1899" s="4"/>
      <c r="XAI1899" s="4"/>
      <c r="XAJ1899" s="4"/>
      <c r="XAK1899" s="4"/>
      <c r="XAL1899" s="4"/>
      <c r="XAM1899" s="4"/>
      <c r="XAN1899" s="4"/>
      <c r="XAO1899" s="4"/>
      <c r="XAP1899" s="4"/>
      <c r="XAQ1899" s="4"/>
      <c r="XAR1899" s="4"/>
      <c r="XAS1899" s="4"/>
      <c r="XAT1899" s="4"/>
      <c r="XAU1899" s="4"/>
      <c r="XAV1899" s="4"/>
      <c r="XAW1899" s="4"/>
      <c r="XAX1899" s="4"/>
      <c r="XAY1899" s="4"/>
      <c r="XAZ1899" s="4"/>
      <c r="XBA1899" s="4"/>
      <c r="XBB1899" s="4"/>
      <c r="XBC1899" s="4"/>
      <c r="XBD1899" s="4"/>
      <c r="XBE1899" s="4"/>
      <c r="XBF1899" s="4"/>
      <c r="XBG1899" s="4"/>
      <c r="XBH1899" s="4"/>
      <c r="XBI1899" s="4"/>
      <c r="XBJ1899" s="4"/>
      <c r="XBK1899" s="4"/>
      <c r="XBL1899" s="4"/>
      <c r="XBM1899" s="4"/>
      <c r="XBN1899" s="4"/>
      <c r="XBO1899" s="4"/>
      <c r="XBP1899" s="4"/>
      <c r="XBQ1899" s="4"/>
      <c r="XBR1899" s="4"/>
      <c r="XBS1899" s="4"/>
      <c r="XBT1899" s="4"/>
      <c r="XBU1899" s="4"/>
      <c r="XBV1899" s="4"/>
      <c r="XBW1899" s="4"/>
      <c r="XBX1899" s="4"/>
      <c r="XBY1899" s="4"/>
      <c r="XBZ1899" s="4"/>
      <c r="XCA1899" s="4"/>
      <c r="XCB1899" s="4"/>
      <c r="XCC1899" s="4"/>
      <c r="XCD1899" s="4"/>
      <c r="XCE1899" s="4"/>
      <c r="XCF1899" s="4"/>
      <c r="XCG1899" s="4"/>
      <c r="XCH1899" s="4"/>
      <c r="XCI1899" s="4"/>
      <c r="XCJ1899" s="4"/>
      <c r="XCK1899" s="4"/>
      <c r="XCL1899" s="4"/>
      <c r="XCM1899" s="4"/>
      <c r="XCN1899" s="4"/>
      <c r="XCO1899" s="4"/>
      <c r="XCP1899" s="4"/>
      <c r="XCQ1899" s="4"/>
      <c r="XCR1899" s="4"/>
      <c r="XCS1899" s="4"/>
      <c r="XCT1899" s="4"/>
      <c r="XCU1899" s="4"/>
      <c r="XCV1899" s="4"/>
      <c r="XCW1899" s="4"/>
      <c r="XCX1899" s="4"/>
      <c r="XCY1899" s="4"/>
      <c r="XCZ1899" s="4"/>
      <c r="XDA1899" s="4"/>
      <c r="XDB1899" s="4"/>
      <c r="XDC1899" s="4"/>
      <c r="XDD1899" s="4"/>
      <c r="XDE1899" s="4"/>
      <c r="XDF1899" s="4"/>
      <c r="XDG1899" s="4"/>
      <c r="XDH1899" s="4"/>
      <c r="XDI1899" s="4"/>
      <c r="XDJ1899" s="4"/>
      <c r="XDK1899" s="4"/>
      <c r="XDL1899" s="4"/>
      <c r="XDM1899" s="4"/>
      <c r="XDN1899" s="4"/>
      <c r="XDO1899" s="4"/>
      <c r="XDP1899" s="4"/>
      <c r="XDQ1899" s="4"/>
      <c r="XDR1899" s="4"/>
      <c r="XDS1899" s="4"/>
      <c r="XDT1899" s="4"/>
      <c r="XDU1899" s="4"/>
      <c r="XDV1899" s="4"/>
      <c r="XDW1899" s="4"/>
      <c r="XDX1899" s="4"/>
      <c r="XDY1899" s="4"/>
      <c r="XDZ1899" s="4"/>
      <c r="XEA1899" s="4"/>
      <c r="XEB1899" s="4"/>
      <c r="XEC1899" s="4"/>
      <c r="XED1899" s="4"/>
      <c r="XEE1899" s="4"/>
      <c r="XEF1899" s="4"/>
      <c r="XEG1899" s="4"/>
      <c r="XEH1899" s="4"/>
      <c r="XEI1899" s="4"/>
      <c r="XEJ1899" s="4"/>
      <c r="XEK1899" s="4"/>
      <c r="XEL1899" s="4"/>
      <c r="XEM1899" s="4"/>
      <c r="XEN1899" s="4"/>
      <c r="XEO1899" s="4"/>
      <c r="XEP1899" s="4"/>
      <c r="XEQ1899" s="4"/>
      <c r="XER1899" s="4"/>
      <c r="XES1899" s="4"/>
      <c r="XET1899" s="4"/>
      <c r="XEU1899" s="4"/>
      <c r="XEV1899" s="4"/>
      <c r="XEW1899" s="4"/>
      <c r="XEX1899" s="4"/>
      <c r="XEY1899" s="4"/>
      <c r="XEZ1899" s="4"/>
      <c r="XFA1899" s="4"/>
    </row>
    <row r="1900" spans="3:16381" s="69" customFormat="1">
      <c r="C1900" s="85"/>
      <c r="D1900" s="86" t="s">
        <v>0</v>
      </c>
      <c r="E1900" s="75" t="s">
        <v>53</v>
      </c>
      <c r="F1900" s="113"/>
      <c r="G1900" s="153">
        <f t="shared" si="5"/>
        <v>0</v>
      </c>
      <c r="H1900" s="76">
        <f t="shared" si="6"/>
        <v>0</v>
      </c>
      <c r="I1900" s="76">
        <f t="shared" si="7"/>
        <v>0</v>
      </c>
      <c r="J1900" s="83"/>
      <c r="K1900" s="84"/>
      <c r="L1900" s="72"/>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c r="CX1900" s="4"/>
      <c r="CY1900" s="4"/>
      <c r="CZ1900" s="4"/>
      <c r="DA1900" s="4"/>
      <c r="DB1900" s="4"/>
      <c r="DC1900" s="4"/>
      <c r="DD1900" s="4"/>
      <c r="DE1900" s="4"/>
      <c r="DF1900" s="4"/>
      <c r="DG1900" s="4"/>
      <c r="DH1900" s="4"/>
      <c r="DI1900" s="4"/>
      <c r="DJ1900" s="4"/>
      <c r="DK1900" s="4"/>
      <c r="DL1900" s="4"/>
      <c r="DM1900" s="4"/>
      <c r="DN1900" s="4"/>
      <c r="DO1900" s="4"/>
      <c r="DP1900" s="4"/>
      <c r="DQ1900" s="4"/>
      <c r="DR1900" s="4"/>
      <c r="DS1900" s="4"/>
      <c r="DT1900" s="4"/>
      <c r="DU1900" s="4"/>
      <c r="DV1900" s="4"/>
      <c r="DW1900" s="4"/>
      <c r="DX1900" s="4"/>
      <c r="DY1900" s="4"/>
      <c r="DZ1900" s="4"/>
      <c r="EA1900" s="4"/>
      <c r="EB1900" s="4"/>
      <c r="EC1900" s="4"/>
      <c r="ED1900" s="4"/>
      <c r="EE1900" s="4"/>
      <c r="EF1900" s="4"/>
      <c r="EG1900" s="4"/>
      <c r="EH1900" s="4"/>
      <c r="EI1900" s="4"/>
      <c r="EJ1900" s="4"/>
      <c r="EK1900" s="4"/>
      <c r="EL1900" s="4"/>
      <c r="EM1900" s="4"/>
      <c r="EN1900" s="4"/>
      <c r="EO1900" s="4"/>
      <c r="EP1900" s="4"/>
      <c r="EQ1900" s="4"/>
      <c r="ER1900" s="4"/>
      <c r="ES1900" s="4"/>
      <c r="ET1900" s="4"/>
      <c r="EU1900" s="4"/>
      <c r="EV1900" s="4"/>
      <c r="EW1900" s="4"/>
      <c r="EX1900" s="4"/>
      <c r="EY1900" s="4"/>
      <c r="EZ1900" s="4"/>
      <c r="FA1900" s="4"/>
      <c r="FB1900" s="4"/>
      <c r="FC1900" s="4"/>
      <c r="FD1900" s="4"/>
      <c r="FE1900" s="4"/>
      <c r="FF1900" s="4"/>
      <c r="FG1900" s="4"/>
      <c r="FH1900" s="4"/>
      <c r="FI1900" s="4"/>
      <c r="FJ1900" s="4"/>
      <c r="FK1900" s="4"/>
      <c r="FL1900" s="4"/>
      <c r="FM1900" s="4"/>
      <c r="FN1900" s="4"/>
      <c r="FO1900" s="4"/>
      <c r="FP1900" s="4"/>
      <c r="FQ1900" s="4"/>
      <c r="FR1900" s="4"/>
      <c r="FS1900" s="4"/>
      <c r="FT1900" s="4"/>
      <c r="FU1900" s="4"/>
      <c r="FV1900" s="4"/>
      <c r="FW1900" s="4"/>
      <c r="FX1900" s="4"/>
      <c r="FY1900" s="4"/>
      <c r="FZ1900" s="4"/>
      <c r="GA1900" s="4"/>
      <c r="GB1900" s="4"/>
      <c r="GC1900" s="4"/>
      <c r="GD1900" s="4"/>
      <c r="GE1900" s="4"/>
      <c r="GF1900" s="4"/>
      <c r="GG1900" s="4"/>
      <c r="GH1900" s="4"/>
      <c r="GI1900" s="4"/>
      <c r="GJ1900" s="4"/>
      <c r="GK1900" s="4"/>
      <c r="GL1900" s="4"/>
      <c r="GM1900" s="4"/>
      <c r="GN1900" s="4"/>
      <c r="GO1900" s="4"/>
      <c r="GP1900" s="4"/>
      <c r="GQ1900" s="4"/>
      <c r="GR1900" s="4"/>
      <c r="GS1900" s="4"/>
      <c r="GT1900" s="4"/>
      <c r="GU1900" s="4"/>
      <c r="GV1900" s="4"/>
      <c r="GW1900" s="4"/>
      <c r="GX1900" s="4"/>
      <c r="GY1900" s="4"/>
      <c r="GZ1900" s="4"/>
      <c r="HA1900" s="4"/>
      <c r="HB1900" s="4"/>
      <c r="HC1900" s="4"/>
      <c r="HD1900" s="4"/>
      <c r="HE1900" s="4"/>
      <c r="HF1900" s="4"/>
      <c r="HG1900" s="4"/>
      <c r="HH1900" s="4"/>
      <c r="HI1900" s="4"/>
      <c r="HJ1900" s="4"/>
      <c r="HK1900" s="4"/>
      <c r="HL1900" s="4"/>
      <c r="HM1900" s="4"/>
      <c r="HN1900" s="4"/>
      <c r="HO1900" s="4"/>
      <c r="HP1900" s="4"/>
      <c r="HQ1900" s="4"/>
      <c r="HR1900" s="4"/>
      <c r="HS1900" s="4"/>
      <c r="HT1900" s="4"/>
      <c r="HU1900" s="4"/>
      <c r="HV1900" s="4"/>
      <c r="HW1900" s="4"/>
      <c r="HX1900" s="4"/>
      <c r="HY1900" s="4"/>
      <c r="HZ1900" s="4"/>
      <c r="IA1900" s="4"/>
      <c r="IB1900" s="4"/>
      <c r="IC1900" s="4"/>
      <c r="ID1900" s="4"/>
      <c r="IE1900" s="4"/>
      <c r="IF1900" s="4"/>
      <c r="IG1900" s="4"/>
      <c r="IH1900" s="4"/>
      <c r="II1900" s="4"/>
      <c r="IJ1900" s="4"/>
      <c r="IK1900" s="4"/>
      <c r="IL1900" s="4"/>
      <c r="IM1900" s="4"/>
      <c r="IN1900" s="4"/>
      <c r="IO1900" s="4"/>
      <c r="IP1900" s="4"/>
      <c r="IQ1900" s="4"/>
      <c r="IR1900" s="4"/>
      <c r="IS1900" s="4"/>
      <c r="IT1900" s="4"/>
      <c r="IU1900" s="4"/>
      <c r="IV1900" s="4"/>
      <c r="IW1900" s="4"/>
      <c r="IX1900" s="4"/>
      <c r="IY1900" s="4"/>
      <c r="IZ1900" s="4"/>
      <c r="JA1900" s="4"/>
      <c r="JB1900" s="4"/>
      <c r="JC1900" s="4"/>
      <c r="JD1900" s="4"/>
      <c r="JE1900" s="4"/>
      <c r="JF1900" s="4"/>
      <c r="JG1900" s="4"/>
      <c r="JH1900" s="4"/>
      <c r="JI1900" s="4"/>
      <c r="JJ1900" s="4"/>
      <c r="JK1900" s="4"/>
      <c r="JL1900" s="4"/>
      <c r="JM1900" s="4"/>
      <c r="JN1900" s="4"/>
      <c r="JO1900" s="4"/>
      <c r="JP1900" s="4"/>
      <c r="JQ1900" s="4"/>
      <c r="JR1900" s="4"/>
      <c r="JS1900" s="4"/>
      <c r="JT1900" s="4"/>
      <c r="JU1900" s="4"/>
      <c r="JV1900" s="4"/>
      <c r="JW1900" s="4"/>
      <c r="JX1900" s="4"/>
      <c r="JY1900" s="4"/>
      <c r="JZ1900" s="4"/>
      <c r="KA1900" s="4"/>
      <c r="KB1900" s="4"/>
      <c r="KC1900" s="4"/>
      <c r="KD1900" s="4"/>
      <c r="KE1900" s="4"/>
      <c r="KF1900" s="4"/>
      <c r="KG1900" s="4"/>
      <c r="KH1900" s="4"/>
      <c r="KI1900" s="4"/>
      <c r="KJ1900" s="4"/>
      <c r="KK1900" s="4"/>
      <c r="KL1900" s="4"/>
      <c r="KM1900" s="4"/>
      <c r="KN1900" s="4"/>
      <c r="KO1900" s="4"/>
      <c r="KP1900" s="4"/>
      <c r="KQ1900" s="4"/>
      <c r="KR1900" s="4"/>
      <c r="KS1900" s="4"/>
      <c r="KT1900" s="4"/>
      <c r="KU1900" s="4"/>
      <c r="KV1900" s="4"/>
      <c r="KW1900" s="4"/>
      <c r="KX1900" s="4"/>
      <c r="KY1900" s="4"/>
      <c r="KZ1900" s="4"/>
      <c r="LA1900" s="4"/>
      <c r="LB1900" s="4"/>
      <c r="LC1900" s="4"/>
      <c r="LD1900" s="4"/>
      <c r="LE1900" s="4"/>
      <c r="LF1900" s="4"/>
      <c r="LG1900" s="4"/>
      <c r="LH1900" s="4"/>
      <c r="LI1900" s="4"/>
      <c r="LJ1900" s="4"/>
      <c r="LK1900" s="4"/>
      <c r="LL1900" s="4"/>
      <c r="LM1900" s="4"/>
      <c r="LN1900" s="4"/>
      <c r="LO1900" s="4"/>
      <c r="LP1900" s="4"/>
      <c r="LQ1900" s="4"/>
      <c r="LR1900" s="4"/>
      <c r="LS1900" s="4"/>
      <c r="LT1900" s="4"/>
      <c r="LU1900" s="4"/>
      <c r="LV1900" s="4"/>
      <c r="LW1900" s="4"/>
      <c r="LX1900" s="4"/>
      <c r="LY1900" s="4"/>
      <c r="LZ1900" s="4"/>
      <c r="MA1900" s="4"/>
      <c r="MB1900" s="4"/>
      <c r="MC1900" s="4"/>
      <c r="MD1900" s="4"/>
      <c r="ME1900" s="4"/>
      <c r="MF1900" s="4"/>
      <c r="MG1900" s="4"/>
      <c r="MH1900" s="4"/>
      <c r="MI1900" s="4"/>
      <c r="MJ1900" s="4"/>
      <c r="MK1900" s="4"/>
      <c r="ML1900" s="4"/>
      <c r="MM1900" s="4"/>
      <c r="MN1900" s="4"/>
      <c r="MO1900" s="4"/>
      <c r="MP1900" s="4"/>
      <c r="MQ1900" s="4"/>
      <c r="MR1900" s="4"/>
      <c r="MS1900" s="4"/>
      <c r="MT1900" s="4"/>
      <c r="MU1900" s="4"/>
      <c r="MV1900" s="4"/>
      <c r="MW1900" s="4"/>
      <c r="MX1900" s="4"/>
      <c r="MY1900" s="4"/>
      <c r="MZ1900" s="4"/>
      <c r="NA1900" s="4"/>
      <c r="NB1900" s="4"/>
      <c r="NC1900" s="4"/>
      <c r="ND1900" s="4"/>
      <c r="NE1900" s="4"/>
      <c r="NF1900" s="4"/>
      <c r="NG1900" s="4"/>
      <c r="NH1900" s="4"/>
      <c r="NI1900" s="4"/>
      <c r="NJ1900" s="4"/>
      <c r="NK1900" s="4"/>
      <c r="NL1900" s="4"/>
      <c r="NM1900" s="4"/>
      <c r="NN1900" s="4"/>
      <c r="NO1900" s="4"/>
      <c r="NP1900" s="4"/>
      <c r="NQ1900" s="4"/>
      <c r="NR1900" s="4"/>
      <c r="NS1900" s="4"/>
      <c r="NT1900" s="4"/>
      <c r="NU1900" s="4"/>
      <c r="NV1900" s="4"/>
      <c r="NW1900" s="4"/>
      <c r="NX1900" s="4"/>
      <c r="NY1900" s="4"/>
      <c r="NZ1900" s="4"/>
      <c r="OA1900" s="4"/>
      <c r="OB1900" s="4"/>
      <c r="OC1900" s="4"/>
      <c r="OD1900" s="4"/>
      <c r="OE1900" s="4"/>
      <c r="OF1900" s="4"/>
      <c r="OG1900" s="4"/>
      <c r="OH1900" s="4"/>
      <c r="OI1900" s="4"/>
      <c r="OJ1900" s="4"/>
      <c r="OK1900" s="4"/>
      <c r="OL1900" s="4"/>
      <c r="OM1900" s="4"/>
      <c r="ON1900" s="4"/>
      <c r="OO1900" s="4"/>
      <c r="OP1900" s="4"/>
      <c r="OQ1900" s="4"/>
      <c r="OR1900" s="4"/>
      <c r="OS1900" s="4"/>
      <c r="OT1900" s="4"/>
      <c r="OU1900" s="4"/>
      <c r="OV1900" s="4"/>
      <c r="OW1900" s="4"/>
      <c r="OX1900" s="4"/>
      <c r="OY1900" s="4"/>
      <c r="OZ1900" s="4"/>
      <c r="PA1900" s="4"/>
      <c r="PB1900" s="4"/>
      <c r="PC1900" s="4"/>
      <c r="PD1900" s="4"/>
      <c r="PE1900" s="4"/>
      <c r="PF1900" s="4"/>
      <c r="PG1900" s="4"/>
      <c r="PH1900" s="4"/>
      <c r="PI1900" s="4"/>
      <c r="PJ1900" s="4"/>
      <c r="PK1900" s="4"/>
      <c r="PL1900" s="4"/>
      <c r="PM1900" s="4"/>
      <c r="PN1900" s="4"/>
      <c r="PO1900" s="4"/>
      <c r="PP1900" s="4"/>
      <c r="PQ1900" s="4"/>
      <c r="PR1900" s="4"/>
      <c r="PS1900" s="4"/>
      <c r="PT1900" s="4"/>
      <c r="PU1900" s="4"/>
      <c r="PV1900" s="4"/>
      <c r="PW1900" s="4"/>
      <c r="PX1900" s="4"/>
      <c r="PY1900" s="4"/>
      <c r="PZ1900" s="4"/>
      <c r="QA1900" s="4"/>
      <c r="QB1900" s="4"/>
      <c r="QC1900" s="4"/>
      <c r="QD1900" s="4"/>
      <c r="QE1900" s="4"/>
      <c r="QF1900" s="4"/>
      <c r="QG1900" s="4"/>
      <c r="QH1900" s="4"/>
      <c r="QI1900" s="4"/>
      <c r="QJ1900" s="4"/>
      <c r="QK1900" s="4"/>
      <c r="QL1900" s="4"/>
      <c r="QM1900" s="4"/>
      <c r="QN1900" s="4"/>
      <c r="QO1900" s="4"/>
      <c r="QP1900" s="4"/>
      <c r="QQ1900" s="4"/>
      <c r="QR1900" s="4"/>
      <c r="QS1900" s="4"/>
      <c r="QT1900" s="4"/>
      <c r="QU1900" s="4"/>
      <c r="QV1900" s="4"/>
      <c r="QW1900" s="4"/>
      <c r="QX1900" s="4"/>
      <c r="QY1900" s="4"/>
      <c r="QZ1900" s="4"/>
      <c r="RA1900" s="4"/>
      <c r="RB1900" s="4"/>
      <c r="RC1900" s="4"/>
      <c r="RD1900" s="4"/>
      <c r="RE1900" s="4"/>
      <c r="RF1900" s="4"/>
      <c r="RG1900" s="4"/>
      <c r="RH1900" s="4"/>
      <c r="RI1900" s="4"/>
      <c r="RJ1900" s="4"/>
      <c r="RK1900" s="4"/>
      <c r="RL1900" s="4"/>
      <c r="RM1900" s="4"/>
      <c r="RN1900" s="4"/>
      <c r="RO1900" s="4"/>
      <c r="RP1900" s="4"/>
      <c r="RQ1900" s="4"/>
      <c r="RR1900" s="4"/>
      <c r="RS1900" s="4"/>
      <c r="RT1900" s="4"/>
      <c r="RU1900" s="4"/>
      <c r="RV1900" s="4"/>
      <c r="RW1900" s="4"/>
      <c r="RX1900" s="4"/>
      <c r="RY1900" s="4"/>
      <c r="RZ1900" s="4"/>
      <c r="SA1900" s="4"/>
      <c r="SB1900" s="4"/>
      <c r="SC1900" s="4"/>
      <c r="SD1900" s="4"/>
      <c r="SE1900" s="4"/>
      <c r="SF1900" s="4"/>
      <c r="SG1900" s="4"/>
      <c r="SH1900" s="4"/>
      <c r="SI1900" s="4"/>
      <c r="SJ1900" s="4"/>
      <c r="SK1900" s="4"/>
      <c r="SL1900" s="4"/>
      <c r="SM1900" s="4"/>
      <c r="SN1900" s="4"/>
      <c r="SO1900" s="4"/>
      <c r="SP1900" s="4"/>
      <c r="SQ1900" s="4"/>
      <c r="SR1900" s="4"/>
      <c r="SS1900" s="4"/>
      <c r="ST1900" s="4"/>
      <c r="SU1900" s="4"/>
      <c r="SV1900" s="4"/>
      <c r="SW1900" s="4"/>
      <c r="SX1900" s="4"/>
      <c r="SY1900" s="4"/>
      <c r="SZ1900" s="4"/>
      <c r="TA1900" s="4"/>
      <c r="TB1900" s="4"/>
      <c r="TC1900" s="4"/>
      <c r="TD1900" s="4"/>
      <c r="TE1900" s="4"/>
      <c r="TF1900" s="4"/>
      <c r="TG1900" s="4"/>
      <c r="TH1900" s="4"/>
      <c r="TI1900" s="4"/>
      <c r="TJ1900" s="4"/>
      <c r="TK1900" s="4"/>
      <c r="TL1900" s="4"/>
      <c r="TM1900" s="4"/>
      <c r="TN1900" s="4"/>
      <c r="TO1900" s="4"/>
      <c r="TP1900" s="4"/>
      <c r="TQ1900" s="4"/>
      <c r="TR1900" s="4"/>
      <c r="TS1900" s="4"/>
      <c r="TT1900" s="4"/>
      <c r="TU1900" s="4"/>
      <c r="TV1900" s="4"/>
      <c r="TW1900" s="4"/>
      <c r="TX1900" s="4"/>
      <c r="TY1900" s="4"/>
      <c r="TZ1900" s="4"/>
      <c r="UA1900" s="4"/>
      <c r="UB1900" s="4"/>
      <c r="UC1900" s="4"/>
      <c r="UD1900" s="4"/>
      <c r="UE1900" s="4"/>
      <c r="UF1900" s="4"/>
      <c r="UG1900" s="4"/>
      <c r="UH1900" s="4"/>
      <c r="UI1900" s="4"/>
      <c r="UJ1900" s="4"/>
      <c r="UK1900" s="4"/>
      <c r="UL1900" s="4"/>
      <c r="UM1900" s="4"/>
      <c r="UN1900" s="4"/>
      <c r="UO1900" s="4"/>
      <c r="UP1900" s="4"/>
      <c r="UQ1900" s="4"/>
      <c r="UR1900" s="4"/>
      <c r="US1900" s="4"/>
      <c r="UT1900" s="4"/>
      <c r="UU1900" s="4"/>
      <c r="UV1900" s="4"/>
      <c r="UW1900" s="4"/>
      <c r="UX1900" s="4"/>
      <c r="UY1900" s="4"/>
      <c r="UZ1900" s="4"/>
      <c r="VA1900" s="4"/>
      <c r="VB1900" s="4"/>
      <c r="VC1900" s="4"/>
      <c r="VD1900" s="4"/>
      <c r="VE1900" s="4"/>
      <c r="VF1900" s="4"/>
      <c r="VG1900" s="4"/>
      <c r="VH1900" s="4"/>
      <c r="VI1900" s="4"/>
      <c r="VJ1900" s="4"/>
      <c r="VK1900" s="4"/>
      <c r="VL1900" s="4"/>
      <c r="VM1900" s="4"/>
      <c r="VN1900" s="4"/>
      <c r="VO1900" s="4"/>
      <c r="VP1900" s="4"/>
      <c r="VQ1900" s="4"/>
      <c r="VR1900" s="4"/>
      <c r="VS1900" s="4"/>
      <c r="VT1900" s="4"/>
      <c r="VU1900" s="4"/>
      <c r="VV1900" s="4"/>
      <c r="VW1900" s="4"/>
      <c r="VX1900" s="4"/>
      <c r="VY1900" s="4"/>
      <c r="VZ1900" s="4"/>
      <c r="WA1900" s="4"/>
      <c r="WB1900" s="4"/>
      <c r="WC1900" s="4"/>
      <c r="WD1900" s="4"/>
      <c r="WE1900" s="4"/>
      <c r="WF1900" s="4"/>
      <c r="WG1900" s="4"/>
      <c r="WH1900" s="4"/>
      <c r="WI1900" s="4"/>
      <c r="WJ1900" s="4"/>
      <c r="WK1900" s="4"/>
      <c r="WL1900" s="4"/>
      <c r="WM1900" s="4"/>
      <c r="WN1900" s="4"/>
      <c r="WO1900" s="4"/>
      <c r="WP1900" s="4"/>
      <c r="WQ1900" s="4"/>
      <c r="WR1900" s="4"/>
      <c r="WS1900" s="4"/>
      <c r="WT1900" s="4"/>
      <c r="WU1900" s="4"/>
      <c r="WV1900" s="4"/>
      <c r="WW1900" s="4"/>
      <c r="WX1900" s="4"/>
      <c r="WY1900" s="4"/>
      <c r="WZ1900" s="4"/>
      <c r="XA1900" s="4"/>
      <c r="XB1900" s="4"/>
      <c r="XC1900" s="4"/>
      <c r="XD1900" s="4"/>
      <c r="XE1900" s="4"/>
      <c r="XF1900" s="4"/>
      <c r="XG1900" s="4"/>
      <c r="XH1900" s="4"/>
      <c r="XI1900" s="4"/>
      <c r="XJ1900" s="4"/>
      <c r="XK1900" s="4"/>
      <c r="XL1900" s="4"/>
      <c r="XM1900" s="4"/>
      <c r="XN1900" s="4"/>
      <c r="XO1900" s="4"/>
      <c r="XP1900" s="4"/>
      <c r="XQ1900" s="4"/>
      <c r="XR1900" s="4"/>
      <c r="XS1900" s="4"/>
      <c r="XT1900" s="4"/>
      <c r="XU1900" s="4"/>
      <c r="XV1900" s="4"/>
      <c r="XW1900" s="4"/>
      <c r="XX1900" s="4"/>
      <c r="XY1900" s="4"/>
      <c r="XZ1900" s="4"/>
      <c r="YA1900" s="4"/>
      <c r="YB1900" s="4"/>
      <c r="YC1900" s="4"/>
      <c r="YD1900" s="4"/>
      <c r="YE1900" s="4"/>
      <c r="YF1900" s="4"/>
      <c r="YG1900" s="4"/>
      <c r="YH1900" s="4"/>
      <c r="YI1900" s="4"/>
      <c r="YJ1900" s="4"/>
      <c r="YK1900" s="4"/>
      <c r="YL1900" s="4"/>
      <c r="YM1900" s="4"/>
      <c r="YN1900" s="4"/>
      <c r="YO1900" s="4"/>
      <c r="YP1900" s="4"/>
      <c r="YQ1900" s="4"/>
      <c r="YR1900" s="4"/>
      <c r="YS1900" s="4"/>
      <c r="YT1900" s="4"/>
      <c r="YU1900" s="4"/>
      <c r="YV1900" s="4"/>
      <c r="YW1900" s="4"/>
      <c r="YX1900" s="4"/>
      <c r="YY1900" s="4"/>
      <c r="YZ1900" s="4"/>
      <c r="ZA1900" s="4"/>
      <c r="ZB1900" s="4"/>
      <c r="ZC1900" s="4"/>
      <c r="ZD1900" s="4"/>
      <c r="ZE1900" s="4"/>
      <c r="ZF1900" s="4"/>
      <c r="ZG1900" s="4"/>
      <c r="ZH1900" s="4"/>
      <c r="ZI1900" s="4"/>
      <c r="ZJ1900" s="4"/>
      <c r="ZK1900" s="4"/>
      <c r="ZL1900" s="4"/>
      <c r="ZM1900" s="4"/>
      <c r="ZN1900" s="4"/>
      <c r="ZO1900" s="4"/>
      <c r="ZP1900" s="4"/>
      <c r="ZQ1900" s="4"/>
      <c r="ZR1900" s="4"/>
      <c r="ZS1900" s="4"/>
      <c r="ZT1900" s="4"/>
      <c r="ZU1900" s="4"/>
      <c r="ZV1900" s="4"/>
      <c r="ZW1900" s="4"/>
      <c r="ZX1900" s="4"/>
      <c r="ZY1900" s="4"/>
      <c r="ZZ1900" s="4"/>
      <c r="AAA1900" s="4"/>
      <c r="AAB1900" s="4"/>
      <c r="AAC1900" s="4"/>
      <c r="AAD1900" s="4"/>
      <c r="AAE1900" s="4"/>
      <c r="AAF1900" s="4"/>
      <c r="AAG1900" s="4"/>
      <c r="AAH1900" s="4"/>
      <c r="AAI1900" s="4"/>
      <c r="AAJ1900" s="4"/>
      <c r="AAK1900" s="4"/>
      <c r="AAL1900" s="4"/>
      <c r="AAM1900" s="4"/>
      <c r="AAN1900" s="4"/>
      <c r="AAO1900" s="4"/>
      <c r="AAP1900" s="4"/>
      <c r="AAQ1900" s="4"/>
      <c r="AAR1900" s="4"/>
      <c r="AAS1900" s="4"/>
      <c r="AAT1900" s="4"/>
      <c r="AAU1900" s="4"/>
      <c r="AAV1900" s="4"/>
      <c r="AAW1900" s="4"/>
      <c r="AAX1900" s="4"/>
      <c r="AAY1900" s="4"/>
      <c r="AAZ1900" s="4"/>
      <c r="ABA1900" s="4"/>
      <c r="ABB1900" s="4"/>
      <c r="ABC1900" s="4"/>
      <c r="ABD1900" s="4"/>
      <c r="ABE1900" s="4"/>
      <c r="ABF1900" s="4"/>
      <c r="ABG1900" s="4"/>
      <c r="ABH1900" s="4"/>
      <c r="ABI1900" s="4"/>
      <c r="ABJ1900" s="4"/>
      <c r="ABK1900" s="4"/>
      <c r="ABL1900" s="4"/>
      <c r="ABM1900" s="4"/>
      <c r="ABN1900" s="4"/>
      <c r="ABO1900" s="4"/>
      <c r="ABP1900" s="4"/>
      <c r="ABQ1900" s="4"/>
      <c r="ABR1900" s="4"/>
      <c r="ABS1900" s="4"/>
      <c r="ABT1900" s="4"/>
      <c r="ABU1900" s="4"/>
      <c r="ABV1900" s="4"/>
      <c r="ABW1900" s="4"/>
      <c r="ABX1900" s="4"/>
      <c r="ABY1900" s="4"/>
      <c r="ABZ1900" s="4"/>
      <c r="ACA1900" s="4"/>
      <c r="ACB1900" s="4"/>
      <c r="ACC1900" s="4"/>
      <c r="ACD1900" s="4"/>
      <c r="ACE1900" s="4"/>
      <c r="ACF1900" s="4"/>
      <c r="ACG1900" s="4"/>
      <c r="ACH1900" s="4"/>
      <c r="ACI1900" s="4"/>
      <c r="ACJ1900" s="4"/>
      <c r="ACK1900" s="4"/>
      <c r="ACL1900" s="4"/>
      <c r="ACM1900" s="4"/>
      <c r="ACN1900" s="4"/>
      <c r="ACO1900" s="4"/>
      <c r="ACP1900" s="4"/>
      <c r="ACQ1900" s="4"/>
      <c r="ACR1900" s="4"/>
      <c r="ACS1900" s="4"/>
      <c r="ACT1900" s="4"/>
      <c r="ACU1900" s="4"/>
      <c r="ACV1900" s="4"/>
      <c r="ACW1900" s="4"/>
      <c r="ACX1900" s="4"/>
      <c r="ACY1900" s="4"/>
      <c r="ACZ1900" s="4"/>
      <c r="ADA1900" s="4"/>
      <c r="ADB1900" s="4"/>
      <c r="ADC1900" s="4"/>
      <c r="ADD1900" s="4"/>
      <c r="ADE1900" s="4"/>
      <c r="ADF1900" s="4"/>
      <c r="ADG1900" s="4"/>
      <c r="ADH1900" s="4"/>
      <c r="ADI1900" s="4"/>
      <c r="ADJ1900" s="4"/>
      <c r="ADK1900" s="4"/>
      <c r="ADL1900" s="4"/>
      <c r="ADM1900" s="4"/>
      <c r="ADN1900" s="4"/>
      <c r="ADO1900" s="4"/>
      <c r="ADP1900" s="4"/>
      <c r="ADQ1900" s="4"/>
      <c r="ADR1900" s="4"/>
      <c r="ADS1900" s="4"/>
      <c r="ADT1900" s="4"/>
      <c r="ADU1900" s="4"/>
      <c r="ADV1900" s="4"/>
      <c r="ADW1900" s="4"/>
      <c r="ADX1900" s="4"/>
      <c r="ADY1900" s="4"/>
      <c r="ADZ1900" s="4"/>
      <c r="AEA1900" s="4"/>
      <c r="AEB1900" s="4"/>
      <c r="AEC1900" s="4"/>
      <c r="AED1900" s="4"/>
      <c r="AEE1900" s="4"/>
      <c r="AEF1900" s="4"/>
      <c r="AEG1900" s="4"/>
      <c r="AEH1900" s="4"/>
      <c r="AEI1900" s="4"/>
      <c r="AEJ1900" s="4"/>
      <c r="AEK1900" s="4"/>
      <c r="AEL1900" s="4"/>
      <c r="AEM1900" s="4"/>
      <c r="AEN1900" s="4"/>
      <c r="AEO1900" s="4"/>
      <c r="AEP1900" s="4"/>
      <c r="AEQ1900" s="4"/>
      <c r="AER1900" s="4"/>
      <c r="AES1900" s="4"/>
      <c r="AET1900" s="4"/>
      <c r="AEU1900" s="4"/>
      <c r="AEV1900" s="4"/>
      <c r="AEW1900" s="4"/>
      <c r="AEX1900" s="4"/>
      <c r="AEY1900" s="4"/>
      <c r="AEZ1900" s="4"/>
      <c r="AFA1900" s="4"/>
      <c r="AFB1900" s="4"/>
      <c r="AFC1900" s="4"/>
      <c r="AFD1900" s="4"/>
      <c r="AFE1900" s="4"/>
      <c r="AFF1900" s="4"/>
      <c r="AFG1900" s="4"/>
      <c r="AFH1900" s="4"/>
      <c r="AFI1900" s="4"/>
      <c r="AFJ1900" s="4"/>
      <c r="AFK1900" s="4"/>
      <c r="AFL1900" s="4"/>
      <c r="AFM1900" s="4"/>
      <c r="AFN1900" s="4"/>
      <c r="AFO1900" s="4"/>
      <c r="AFP1900" s="4"/>
      <c r="AFQ1900" s="4"/>
      <c r="AFR1900" s="4"/>
      <c r="AFS1900" s="4"/>
      <c r="AFT1900" s="4"/>
      <c r="AFU1900" s="4"/>
      <c r="AFV1900" s="4"/>
      <c r="AFW1900" s="4"/>
      <c r="AFX1900" s="4"/>
      <c r="AFY1900" s="4"/>
      <c r="AFZ1900" s="4"/>
      <c r="AGA1900" s="4"/>
      <c r="AGB1900" s="4"/>
      <c r="AGC1900" s="4"/>
      <c r="AGD1900" s="4"/>
      <c r="AGE1900" s="4"/>
      <c r="AGF1900" s="4"/>
      <c r="AGG1900" s="4"/>
      <c r="AGH1900" s="4"/>
      <c r="AGI1900" s="4"/>
      <c r="AGJ1900" s="4"/>
      <c r="AGK1900" s="4"/>
      <c r="AGL1900" s="4"/>
      <c r="AGM1900" s="4"/>
      <c r="AGN1900" s="4"/>
      <c r="AGO1900" s="4"/>
      <c r="AGP1900" s="4"/>
      <c r="AGQ1900" s="4"/>
      <c r="AGR1900" s="4"/>
      <c r="AGS1900" s="4"/>
      <c r="AGT1900" s="4"/>
      <c r="AGU1900" s="4"/>
      <c r="AGV1900" s="4"/>
      <c r="AGW1900" s="4"/>
      <c r="AGX1900" s="4"/>
      <c r="AGY1900" s="4"/>
      <c r="AGZ1900" s="4"/>
      <c r="AHA1900" s="4"/>
      <c r="AHB1900" s="4"/>
      <c r="AHC1900" s="4"/>
      <c r="AHD1900" s="4"/>
      <c r="AHE1900" s="4"/>
      <c r="AHF1900" s="4"/>
      <c r="AHG1900" s="4"/>
      <c r="AHH1900" s="4"/>
      <c r="AHI1900" s="4"/>
      <c r="AHJ1900" s="4"/>
      <c r="AHK1900" s="4"/>
      <c r="AHL1900" s="4"/>
      <c r="AHM1900" s="4"/>
      <c r="AHN1900" s="4"/>
      <c r="AHO1900" s="4"/>
      <c r="AHP1900" s="4"/>
      <c r="AHQ1900" s="4"/>
      <c r="AHR1900" s="4"/>
      <c r="AHS1900" s="4"/>
      <c r="AHT1900" s="4"/>
      <c r="AHU1900" s="4"/>
      <c r="AHV1900" s="4"/>
      <c r="AHW1900" s="4"/>
      <c r="AHX1900" s="4"/>
      <c r="AHY1900" s="4"/>
      <c r="AHZ1900" s="4"/>
      <c r="AIA1900" s="4"/>
      <c r="AIB1900" s="4"/>
      <c r="AIC1900" s="4"/>
      <c r="AID1900" s="4"/>
      <c r="AIE1900" s="4"/>
      <c r="AIF1900" s="4"/>
      <c r="AIG1900" s="4"/>
      <c r="AIH1900" s="4"/>
      <c r="AII1900" s="4"/>
      <c r="AIJ1900" s="4"/>
      <c r="AIK1900" s="4"/>
      <c r="AIL1900" s="4"/>
      <c r="AIM1900" s="4"/>
      <c r="AIN1900" s="4"/>
      <c r="AIO1900" s="4"/>
      <c r="AIP1900" s="4"/>
      <c r="AIQ1900" s="4"/>
      <c r="AIR1900" s="4"/>
      <c r="AIS1900" s="4"/>
      <c r="AIT1900" s="4"/>
      <c r="AIU1900" s="4"/>
      <c r="AIV1900" s="4"/>
      <c r="AIW1900" s="4"/>
      <c r="AIX1900" s="4"/>
      <c r="AIY1900" s="4"/>
      <c r="AIZ1900" s="4"/>
      <c r="AJA1900" s="4"/>
      <c r="AJB1900" s="4"/>
      <c r="AJC1900" s="4"/>
      <c r="AJD1900" s="4"/>
      <c r="AJE1900" s="4"/>
      <c r="AJF1900" s="4"/>
      <c r="AJG1900" s="4"/>
      <c r="AJH1900" s="4"/>
      <c r="AJI1900" s="4"/>
      <c r="AJJ1900" s="4"/>
      <c r="AJK1900" s="4"/>
      <c r="AJL1900" s="4"/>
      <c r="AJM1900" s="4"/>
      <c r="AJN1900" s="4"/>
      <c r="AJO1900" s="4"/>
      <c r="AJP1900" s="4"/>
      <c r="AJQ1900" s="4"/>
      <c r="AJR1900" s="4"/>
      <c r="AJS1900" s="4"/>
      <c r="AJT1900" s="4"/>
      <c r="AJU1900" s="4"/>
      <c r="AJV1900" s="4"/>
      <c r="AJW1900" s="4"/>
      <c r="AJX1900" s="4"/>
      <c r="AJY1900" s="4"/>
      <c r="AJZ1900" s="4"/>
      <c r="AKA1900" s="4"/>
      <c r="AKB1900" s="4"/>
      <c r="AKC1900" s="4"/>
      <c r="AKD1900" s="4"/>
      <c r="AKE1900" s="4"/>
      <c r="AKF1900" s="4"/>
      <c r="AKG1900" s="4"/>
      <c r="AKH1900" s="4"/>
      <c r="AKI1900" s="4"/>
      <c r="AKJ1900" s="4"/>
      <c r="AKK1900" s="4"/>
      <c r="AKL1900" s="4"/>
      <c r="AKM1900" s="4"/>
      <c r="AKN1900" s="4"/>
      <c r="AKO1900" s="4"/>
      <c r="AKP1900" s="4"/>
      <c r="AKQ1900" s="4"/>
      <c r="AKR1900" s="4"/>
      <c r="AKS1900" s="4"/>
      <c r="AKT1900" s="4"/>
      <c r="AKU1900" s="4"/>
      <c r="AKV1900" s="4"/>
      <c r="AKW1900" s="4"/>
      <c r="AKX1900" s="4"/>
      <c r="AKY1900" s="4"/>
      <c r="AKZ1900" s="4"/>
      <c r="ALA1900" s="4"/>
      <c r="ALB1900" s="4"/>
      <c r="ALC1900" s="4"/>
      <c r="ALD1900" s="4"/>
      <c r="ALE1900" s="4"/>
      <c r="ALF1900" s="4"/>
      <c r="ALG1900" s="4"/>
      <c r="ALH1900" s="4"/>
      <c r="ALI1900" s="4"/>
      <c r="ALJ1900" s="4"/>
      <c r="ALK1900" s="4"/>
      <c r="ALL1900" s="4"/>
      <c r="ALM1900" s="4"/>
      <c r="ALN1900" s="4"/>
      <c r="ALO1900" s="4"/>
      <c r="ALP1900" s="4"/>
      <c r="ALQ1900" s="4"/>
      <c r="ALR1900" s="4"/>
      <c r="ALS1900" s="4"/>
      <c r="ALT1900" s="4"/>
      <c r="ALU1900" s="4"/>
      <c r="ALV1900" s="4"/>
      <c r="ALW1900" s="4"/>
      <c r="ALX1900" s="4"/>
      <c r="ALY1900" s="4"/>
      <c r="ALZ1900" s="4"/>
      <c r="AMA1900" s="4"/>
      <c r="AMB1900" s="4"/>
      <c r="AMC1900" s="4"/>
      <c r="AMD1900" s="4"/>
      <c r="AME1900" s="4"/>
      <c r="AMF1900" s="4"/>
      <c r="AMG1900" s="4"/>
      <c r="AMH1900" s="4"/>
      <c r="AMI1900" s="4"/>
      <c r="AMJ1900" s="4"/>
      <c r="AMK1900" s="4"/>
      <c r="AML1900" s="4"/>
      <c r="AMM1900" s="4"/>
      <c r="AMN1900" s="4"/>
      <c r="AMO1900" s="4"/>
      <c r="AMP1900" s="4"/>
      <c r="AMQ1900" s="4"/>
      <c r="AMR1900" s="4"/>
      <c r="AMS1900" s="4"/>
      <c r="AMT1900" s="4"/>
      <c r="AMU1900" s="4"/>
      <c r="AMV1900" s="4"/>
      <c r="AMW1900" s="4"/>
      <c r="AMX1900" s="4"/>
      <c r="AMY1900" s="4"/>
      <c r="AMZ1900" s="4"/>
      <c r="ANA1900" s="4"/>
      <c r="ANB1900" s="4"/>
      <c r="ANC1900" s="4"/>
      <c r="AND1900" s="4"/>
      <c r="ANE1900" s="4"/>
      <c r="ANF1900" s="4"/>
      <c r="ANG1900" s="4"/>
      <c r="ANH1900" s="4"/>
      <c r="ANI1900" s="4"/>
      <c r="ANJ1900" s="4"/>
      <c r="ANK1900" s="4"/>
      <c r="ANL1900" s="4"/>
      <c r="ANM1900" s="4"/>
      <c r="ANN1900" s="4"/>
      <c r="ANO1900" s="4"/>
      <c r="ANP1900" s="4"/>
      <c r="ANQ1900" s="4"/>
      <c r="ANR1900" s="4"/>
      <c r="ANS1900" s="4"/>
      <c r="ANT1900" s="4"/>
      <c r="ANU1900" s="4"/>
      <c r="ANV1900" s="4"/>
      <c r="ANW1900" s="4"/>
      <c r="ANX1900" s="4"/>
      <c r="ANY1900" s="4"/>
      <c r="ANZ1900" s="4"/>
      <c r="AOA1900" s="4"/>
      <c r="AOB1900" s="4"/>
      <c r="AOC1900" s="4"/>
      <c r="AOD1900" s="4"/>
      <c r="AOE1900" s="4"/>
      <c r="AOF1900" s="4"/>
      <c r="AOG1900" s="4"/>
      <c r="AOH1900" s="4"/>
      <c r="AOI1900" s="4"/>
      <c r="AOJ1900" s="4"/>
      <c r="AOK1900" s="4"/>
      <c r="AOL1900" s="4"/>
      <c r="AOM1900" s="4"/>
      <c r="AON1900" s="4"/>
      <c r="AOO1900" s="4"/>
      <c r="AOP1900" s="4"/>
      <c r="AOQ1900" s="4"/>
      <c r="AOR1900" s="4"/>
      <c r="AOS1900" s="4"/>
      <c r="AOT1900" s="4"/>
      <c r="AOU1900" s="4"/>
      <c r="AOV1900" s="4"/>
      <c r="AOW1900" s="4"/>
      <c r="AOX1900" s="4"/>
      <c r="AOY1900" s="4"/>
      <c r="AOZ1900" s="4"/>
      <c r="APA1900" s="4"/>
      <c r="APB1900" s="4"/>
      <c r="APC1900" s="4"/>
      <c r="APD1900" s="4"/>
      <c r="APE1900" s="4"/>
      <c r="APF1900" s="4"/>
      <c r="APG1900" s="4"/>
      <c r="APH1900" s="4"/>
      <c r="API1900" s="4"/>
      <c r="APJ1900" s="4"/>
      <c r="APK1900" s="4"/>
      <c r="APL1900" s="4"/>
      <c r="APM1900" s="4"/>
      <c r="APN1900" s="4"/>
      <c r="APO1900" s="4"/>
      <c r="APP1900" s="4"/>
      <c r="APQ1900" s="4"/>
      <c r="APR1900" s="4"/>
      <c r="APS1900" s="4"/>
      <c r="APT1900" s="4"/>
      <c r="APU1900" s="4"/>
      <c r="APV1900" s="4"/>
      <c r="APW1900" s="4"/>
      <c r="APX1900" s="4"/>
      <c r="APY1900" s="4"/>
      <c r="APZ1900" s="4"/>
      <c r="AQA1900" s="4"/>
      <c r="AQB1900" s="4"/>
      <c r="AQC1900" s="4"/>
      <c r="AQD1900" s="4"/>
      <c r="AQE1900" s="4"/>
      <c r="AQF1900" s="4"/>
      <c r="AQG1900" s="4"/>
      <c r="AQH1900" s="4"/>
      <c r="AQI1900" s="4"/>
      <c r="AQJ1900" s="4"/>
      <c r="AQK1900" s="4"/>
      <c r="AQL1900" s="4"/>
      <c r="AQM1900" s="4"/>
      <c r="AQN1900" s="4"/>
      <c r="AQO1900" s="4"/>
      <c r="AQP1900" s="4"/>
      <c r="AQQ1900" s="4"/>
      <c r="AQR1900" s="4"/>
      <c r="AQS1900" s="4"/>
      <c r="AQT1900" s="4"/>
      <c r="AQU1900" s="4"/>
      <c r="AQV1900" s="4"/>
      <c r="AQW1900" s="4"/>
      <c r="AQX1900" s="4"/>
      <c r="AQY1900" s="4"/>
      <c r="AQZ1900" s="4"/>
      <c r="ARA1900" s="4"/>
      <c r="ARB1900" s="4"/>
      <c r="ARC1900" s="4"/>
      <c r="ARD1900" s="4"/>
      <c r="ARE1900" s="4"/>
      <c r="ARF1900" s="4"/>
      <c r="ARG1900" s="4"/>
      <c r="ARH1900" s="4"/>
      <c r="ARI1900" s="4"/>
      <c r="ARJ1900" s="4"/>
      <c r="ARK1900" s="4"/>
      <c r="ARL1900" s="4"/>
      <c r="ARM1900" s="4"/>
      <c r="ARN1900" s="4"/>
      <c r="ARO1900" s="4"/>
      <c r="ARP1900" s="4"/>
      <c r="ARQ1900" s="4"/>
      <c r="ARR1900" s="4"/>
      <c r="ARS1900" s="4"/>
      <c r="ART1900" s="4"/>
      <c r="ARU1900" s="4"/>
      <c r="ARV1900" s="4"/>
      <c r="ARW1900" s="4"/>
      <c r="ARX1900" s="4"/>
      <c r="ARY1900" s="4"/>
      <c r="ARZ1900" s="4"/>
      <c r="ASA1900" s="4"/>
      <c r="ASB1900" s="4"/>
      <c r="ASC1900" s="4"/>
      <c r="ASD1900" s="4"/>
      <c r="ASE1900" s="4"/>
      <c r="ASF1900" s="4"/>
      <c r="ASG1900" s="4"/>
      <c r="ASH1900" s="4"/>
      <c r="ASI1900" s="4"/>
      <c r="ASJ1900" s="4"/>
      <c r="ASK1900" s="4"/>
      <c r="ASL1900" s="4"/>
      <c r="ASM1900" s="4"/>
      <c r="ASN1900" s="4"/>
      <c r="ASO1900" s="4"/>
      <c r="ASP1900" s="4"/>
      <c r="ASQ1900" s="4"/>
      <c r="ASR1900" s="4"/>
      <c r="ASS1900" s="4"/>
      <c r="AST1900" s="4"/>
      <c r="ASU1900" s="4"/>
      <c r="ASV1900" s="4"/>
      <c r="ASW1900" s="4"/>
      <c r="ASX1900" s="4"/>
      <c r="ASY1900" s="4"/>
      <c r="ASZ1900" s="4"/>
      <c r="ATA1900" s="4"/>
      <c r="ATB1900" s="4"/>
      <c r="ATC1900" s="4"/>
      <c r="ATD1900" s="4"/>
      <c r="ATE1900" s="4"/>
      <c r="ATF1900" s="4"/>
      <c r="ATG1900" s="4"/>
      <c r="ATH1900" s="4"/>
      <c r="ATI1900" s="4"/>
      <c r="ATJ1900" s="4"/>
      <c r="ATK1900" s="4"/>
      <c r="ATL1900" s="4"/>
      <c r="ATM1900" s="4"/>
      <c r="ATN1900" s="4"/>
      <c r="ATO1900" s="4"/>
      <c r="ATP1900" s="4"/>
      <c r="ATQ1900" s="4"/>
      <c r="ATR1900" s="4"/>
      <c r="ATS1900" s="4"/>
      <c r="ATT1900" s="4"/>
      <c r="ATU1900" s="4"/>
      <c r="ATV1900" s="4"/>
      <c r="ATW1900" s="4"/>
      <c r="ATX1900" s="4"/>
      <c r="ATY1900" s="4"/>
      <c r="ATZ1900" s="4"/>
      <c r="AUA1900" s="4"/>
      <c r="AUB1900" s="4"/>
      <c r="AUC1900" s="4"/>
      <c r="AUD1900" s="4"/>
      <c r="AUE1900" s="4"/>
      <c r="AUF1900" s="4"/>
      <c r="AUG1900" s="4"/>
      <c r="AUH1900" s="4"/>
      <c r="AUI1900" s="4"/>
      <c r="AUJ1900" s="4"/>
      <c r="AUK1900" s="4"/>
      <c r="AUL1900" s="4"/>
      <c r="AUM1900" s="4"/>
      <c r="AUN1900" s="4"/>
      <c r="AUO1900" s="4"/>
      <c r="AUP1900" s="4"/>
      <c r="AUQ1900" s="4"/>
      <c r="AUR1900" s="4"/>
      <c r="AUS1900" s="4"/>
      <c r="AUT1900" s="4"/>
      <c r="AUU1900" s="4"/>
      <c r="AUV1900" s="4"/>
      <c r="AUW1900" s="4"/>
      <c r="AUX1900" s="4"/>
      <c r="AUY1900" s="4"/>
      <c r="AUZ1900" s="4"/>
      <c r="AVA1900" s="4"/>
      <c r="AVB1900" s="4"/>
      <c r="AVC1900" s="4"/>
      <c r="AVD1900" s="4"/>
      <c r="AVE1900" s="4"/>
      <c r="AVF1900" s="4"/>
      <c r="AVG1900" s="4"/>
      <c r="AVH1900" s="4"/>
      <c r="AVI1900" s="4"/>
      <c r="AVJ1900" s="4"/>
      <c r="AVK1900" s="4"/>
      <c r="AVL1900" s="4"/>
      <c r="AVM1900" s="4"/>
      <c r="AVN1900" s="4"/>
      <c r="AVO1900" s="4"/>
      <c r="AVP1900" s="4"/>
      <c r="AVQ1900" s="4"/>
      <c r="AVR1900" s="4"/>
      <c r="AVS1900" s="4"/>
      <c r="AVT1900" s="4"/>
      <c r="AVU1900" s="4"/>
      <c r="AVV1900" s="4"/>
      <c r="AVW1900" s="4"/>
      <c r="AVX1900" s="4"/>
      <c r="AVY1900" s="4"/>
      <c r="AVZ1900" s="4"/>
      <c r="AWA1900" s="4"/>
      <c r="AWB1900" s="4"/>
      <c r="AWC1900" s="4"/>
      <c r="AWD1900" s="4"/>
      <c r="AWE1900" s="4"/>
      <c r="AWF1900" s="4"/>
      <c r="AWG1900" s="4"/>
      <c r="AWH1900" s="4"/>
      <c r="AWI1900" s="4"/>
      <c r="AWJ1900" s="4"/>
      <c r="AWK1900" s="4"/>
      <c r="AWL1900" s="4"/>
      <c r="AWM1900" s="4"/>
      <c r="AWN1900" s="4"/>
      <c r="AWO1900" s="4"/>
      <c r="AWP1900" s="4"/>
      <c r="AWQ1900" s="4"/>
      <c r="AWR1900" s="4"/>
      <c r="AWS1900" s="4"/>
      <c r="AWT1900" s="4"/>
      <c r="AWU1900" s="4"/>
      <c r="AWV1900" s="4"/>
      <c r="AWW1900" s="4"/>
      <c r="AWX1900" s="4"/>
      <c r="AWY1900" s="4"/>
      <c r="AWZ1900" s="4"/>
      <c r="AXA1900" s="4"/>
      <c r="AXB1900" s="4"/>
      <c r="AXC1900" s="4"/>
      <c r="AXD1900" s="4"/>
      <c r="AXE1900" s="4"/>
      <c r="AXF1900" s="4"/>
      <c r="AXG1900" s="4"/>
      <c r="AXH1900" s="4"/>
      <c r="AXI1900" s="4"/>
      <c r="AXJ1900" s="4"/>
      <c r="AXK1900" s="4"/>
      <c r="AXL1900" s="4"/>
      <c r="AXM1900" s="4"/>
      <c r="AXN1900" s="4"/>
      <c r="AXO1900" s="4"/>
      <c r="AXP1900" s="4"/>
      <c r="AXQ1900" s="4"/>
      <c r="AXR1900" s="4"/>
      <c r="AXS1900" s="4"/>
      <c r="AXT1900" s="4"/>
      <c r="AXU1900" s="4"/>
      <c r="AXV1900" s="4"/>
      <c r="AXW1900" s="4"/>
      <c r="AXX1900" s="4"/>
      <c r="AXY1900" s="4"/>
      <c r="AXZ1900" s="4"/>
      <c r="AYA1900" s="4"/>
      <c r="AYB1900" s="4"/>
      <c r="AYC1900" s="4"/>
      <c r="AYD1900" s="4"/>
      <c r="AYE1900" s="4"/>
      <c r="AYF1900" s="4"/>
      <c r="AYG1900" s="4"/>
      <c r="AYH1900" s="4"/>
      <c r="AYI1900" s="4"/>
      <c r="AYJ1900" s="4"/>
      <c r="AYK1900" s="4"/>
      <c r="AYL1900" s="4"/>
      <c r="AYM1900" s="4"/>
      <c r="AYN1900" s="4"/>
      <c r="AYO1900" s="4"/>
      <c r="AYP1900" s="4"/>
      <c r="AYQ1900" s="4"/>
      <c r="AYR1900" s="4"/>
      <c r="AYS1900" s="4"/>
      <c r="AYT1900" s="4"/>
      <c r="AYU1900" s="4"/>
      <c r="AYV1900" s="4"/>
      <c r="AYW1900" s="4"/>
      <c r="AYX1900" s="4"/>
      <c r="AYY1900" s="4"/>
      <c r="AYZ1900" s="4"/>
      <c r="AZA1900" s="4"/>
      <c r="AZB1900" s="4"/>
      <c r="AZC1900" s="4"/>
      <c r="AZD1900" s="4"/>
      <c r="AZE1900" s="4"/>
      <c r="AZF1900" s="4"/>
      <c r="AZG1900" s="4"/>
      <c r="AZH1900" s="4"/>
      <c r="AZI1900" s="4"/>
      <c r="AZJ1900" s="4"/>
      <c r="AZK1900" s="4"/>
      <c r="AZL1900" s="4"/>
      <c r="AZM1900" s="4"/>
      <c r="AZN1900" s="4"/>
      <c r="AZO1900" s="4"/>
      <c r="AZP1900" s="4"/>
      <c r="AZQ1900" s="4"/>
      <c r="AZR1900" s="4"/>
      <c r="AZS1900" s="4"/>
      <c r="AZT1900" s="4"/>
      <c r="AZU1900" s="4"/>
      <c r="AZV1900" s="4"/>
      <c r="AZW1900" s="4"/>
      <c r="AZX1900" s="4"/>
      <c r="AZY1900" s="4"/>
      <c r="AZZ1900" s="4"/>
      <c r="BAA1900" s="4"/>
      <c r="BAB1900" s="4"/>
      <c r="BAC1900" s="4"/>
      <c r="BAD1900" s="4"/>
      <c r="BAE1900" s="4"/>
      <c r="BAF1900" s="4"/>
      <c r="BAG1900" s="4"/>
      <c r="BAH1900" s="4"/>
      <c r="BAI1900" s="4"/>
      <c r="BAJ1900" s="4"/>
      <c r="BAK1900" s="4"/>
      <c r="BAL1900" s="4"/>
      <c r="BAM1900" s="4"/>
      <c r="BAN1900" s="4"/>
      <c r="BAO1900" s="4"/>
      <c r="BAP1900" s="4"/>
      <c r="BAQ1900" s="4"/>
      <c r="BAR1900" s="4"/>
      <c r="BAS1900" s="4"/>
      <c r="BAT1900" s="4"/>
      <c r="BAU1900" s="4"/>
      <c r="BAV1900" s="4"/>
      <c r="BAW1900" s="4"/>
      <c r="BAX1900" s="4"/>
      <c r="BAY1900" s="4"/>
      <c r="BAZ1900" s="4"/>
      <c r="BBA1900" s="4"/>
      <c r="BBB1900" s="4"/>
      <c r="BBC1900" s="4"/>
      <c r="BBD1900" s="4"/>
      <c r="BBE1900" s="4"/>
      <c r="BBF1900" s="4"/>
      <c r="BBG1900" s="4"/>
      <c r="BBH1900" s="4"/>
      <c r="BBI1900" s="4"/>
      <c r="BBJ1900" s="4"/>
      <c r="BBK1900" s="4"/>
      <c r="BBL1900" s="4"/>
      <c r="BBM1900" s="4"/>
      <c r="BBN1900" s="4"/>
      <c r="BBO1900" s="4"/>
      <c r="BBP1900" s="4"/>
      <c r="BBQ1900" s="4"/>
      <c r="BBR1900" s="4"/>
      <c r="BBS1900" s="4"/>
      <c r="BBT1900" s="4"/>
      <c r="BBU1900" s="4"/>
      <c r="BBV1900" s="4"/>
      <c r="BBW1900" s="4"/>
      <c r="BBX1900" s="4"/>
      <c r="BBY1900" s="4"/>
      <c r="BBZ1900" s="4"/>
      <c r="BCA1900" s="4"/>
      <c r="BCB1900" s="4"/>
      <c r="BCC1900" s="4"/>
      <c r="BCD1900" s="4"/>
      <c r="BCE1900" s="4"/>
      <c r="BCF1900" s="4"/>
      <c r="BCG1900" s="4"/>
      <c r="BCH1900" s="4"/>
      <c r="BCI1900" s="4"/>
      <c r="BCJ1900" s="4"/>
      <c r="BCK1900" s="4"/>
      <c r="BCL1900" s="4"/>
      <c r="BCM1900" s="4"/>
      <c r="BCN1900" s="4"/>
      <c r="BCO1900" s="4"/>
      <c r="BCP1900" s="4"/>
      <c r="BCQ1900" s="4"/>
      <c r="BCR1900" s="4"/>
      <c r="BCS1900" s="4"/>
      <c r="BCT1900" s="4"/>
      <c r="BCU1900" s="4"/>
      <c r="BCV1900" s="4"/>
      <c r="BCW1900" s="4"/>
      <c r="BCX1900" s="4"/>
      <c r="BCY1900" s="4"/>
      <c r="BCZ1900" s="4"/>
      <c r="BDA1900" s="4"/>
      <c r="BDB1900" s="4"/>
      <c r="BDC1900" s="4"/>
      <c r="BDD1900" s="4"/>
      <c r="BDE1900" s="4"/>
      <c r="BDF1900" s="4"/>
      <c r="BDG1900" s="4"/>
      <c r="BDH1900" s="4"/>
      <c r="BDI1900" s="4"/>
      <c r="BDJ1900" s="4"/>
      <c r="BDK1900" s="4"/>
      <c r="BDL1900" s="4"/>
      <c r="BDM1900" s="4"/>
      <c r="BDN1900" s="4"/>
      <c r="BDO1900" s="4"/>
      <c r="BDP1900" s="4"/>
      <c r="BDQ1900" s="4"/>
      <c r="BDR1900" s="4"/>
      <c r="BDS1900" s="4"/>
      <c r="BDT1900" s="4"/>
      <c r="BDU1900" s="4"/>
      <c r="BDV1900" s="4"/>
      <c r="BDW1900" s="4"/>
      <c r="BDX1900" s="4"/>
      <c r="BDY1900" s="4"/>
      <c r="BDZ1900" s="4"/>
      <c r="BEA1900" s="4"/>
      <c r="BEB1900" s="4"/>
      <c r="BEC1900" s="4"/>
      <c r="BED1900" s="4"/>
      <c r="BEE1900" s="4"/>
      <c r="BEF1900" s="4"/>
      <c r="BEG1900" s="4"/>
      <c r="BEH1900" s="4"/>
      <c r="BEI1900" s="4"/>
      <c r="BEJ1900" s="4"/>
      <c r="BEK1900" s="4"/>
      <c r="BEL1900" s="4"/>
      <c r="BEM1900" s="4"/>
      <c r="BEN1900" s="4"/>
      <c r="BEO1900" s="4"/>
      <c r="BEP1900" s="4"/>
      <c r="BEQ1900" s="4"/>
      <c r="BER1900" s="4"/>
      <c r="BES1900" s="4"/>
      <c r="BET1900" s="4"/>
      <c r="BEU1900" s="4"/>
      <c r="BEV1900" s="4"/>
      <c r="BEW1900" s="4"/>
      <c r="BEX1900" s="4"/>
      <c r="BEY1900" s="4"/>
      <c r="BEZ1900" s="4"/>
      <c r="BFA1900" s="4"/>
      <c r="BFB1900" s="4"/>
      <c r="BFC1900" s="4"/>
      <c r="BFD1900" s="4"/>
      <c r="BFE1900" s="4"/>
      <c r="BFF1900" s="4"/>
      <c r="BFG1900" s="4"/>
      <c r="BFH1900" s="4"/>
      <c r="BFI1900" s="4"/>
      <c r="BFJ1900" s="4"/>
      <c r="BFK1900" s="4"/>
      <c r="BFL1900" s="4"/>
      <c r="BFM1900" s="4"/>
      <c r="BFN1900" s="4"/>
      <c r="BFO1900" s="4"/>
      <c r="BFP1900" s="4"/>
      <c r="BFQ1900" s="4"/>
      <c r="BFR1900" s="4"/>
      <c r="BFS1900" s="4"/>
      <c r="BFT1900" s="4"/>
      <c r="BFU1900" s="4"/>
      <c r="BFV1900" s="4"/>
      <c r="BFW1900" s="4"/>
      <c r="BFX1900" s="4"/>
      <c r="BFY1900" s="4"/>
      <c r="BFZ1900" s="4"/>
      <c r="BGA1900" s="4"/>
      <c r="BGB1900" s="4"/>
      <c r="BGC1900" s="4"/>
      <c r="BGD1900" s="4"/>
      <c r="BGE1900" s="4"/>
      <c r="BGF1900" s="4"/>
      <c r="BGG1900" s="4"/>
      <c r="BGH1900" s="4"/>
      <c r="BGI1900" s="4"/>
      <c r="BGJ1900" s="4"/>
      <c r="BGK1900" s="4"/>
      <c r="BGL1900" s="4"/>
      <c r="BGM1900" s="4"/>
      <c r="BGN1900" s="4"/>
      <c r="BGO1900" s="4"/>
      <c r="BGP1900" s="4"/>
      <c r="BGQ1900" s="4"/>
      <c r="BGR1900" s="4"/>
      <c r="BGS1900" s="4"/>
      <c r="BGT1900" s="4"/>
      <c r="BGU1900" s="4"/>
      <c r="BGV1900" s="4"/>
      <c r="BGW1900" s="4"/>
      <c r="BGX1900" s="4"/>
      <c r="BGY1900" s="4"/>
      <c r="BGZ1900" s="4"/>
      <c r="BHA1900" s="4"/>
      <c r="BHB1900" s="4"/>
      <c r="BHC1900" s="4"/>
      <c r="BHD1900" s="4"/>
      <c r="BHE1900" s="4"/>
      <c r="BHF1900" s="4"/>
      <c r="BHG1900" s="4"/>
      <c r="BHH1900" s="4"/>
      <c r="BHI1900" s="4"/>
      <c r="BHJ1900" s="4"/>
      <c r="BHK1900" s="4"/>
      <c r="BHL1900" s="4"/>
      <c r="BHM1900" s="4"/>
      <c r="BHN1900" s="4"/>
      <c r="BHO1900" s="4"/>
      <c r="BHP1900" s="4"/>
      <c r="BHQ1900" s="4"/>
      <c r="BHR1900" s="4"/>
      <c r="BHS1900" s="4"/>
      <c r="BHT1900" s="4"/>
      <c r="BHU1900" s="4"/>
      <c r="BHV1900" s="4"/>
      <c r="BHW1900" s="4"/>
      <c r="BHX1900" s="4"/>
      <c r="BHY1900" s="4"/>
      <c r="BHZ1900" s="4"/>
      <c r="BIA1900" s="4"/>
      <c r="BIB1900" s="4"/>
      <c r="BIC1900" s="4"/>
      <c r="BID1900" s="4"/>
      <c r="BIE1900" s="4"/>
      <c r="BIF1900" s="4"/>
      <c r="BIG1900" s="4"/>
      <c r="BIH1900" s="4"/>
      <c r="BII1900" s="4"/>
      <c r="BIJ1900" s="4"/>
      <c r="BIK1900" s="4"/>
      <c r="BIL1900" s="4"/>
      <c r="BIM1900" s="4"/>
      <c r="BIN1900" s="4"/>
      <c r="BIO1900" s="4"/>
      <c r="BIP1900" s="4"/>
      <c r="BIQ1900" s="4"/>
      <c r="BIR1900" s="4"/>
      <c r="BIS1900" s="4"/>
      <c r="BIT1900" s="4"/>
      <c r="BIU1900" s="4"/>
      <c r="BIV1900" s="4"/>
      <c r="BIW1900" s="4"/>
      <c r="BIX1900" s="4"/>
      <c r="BIY1900" s="4"/>
      <c r="BIZ1900" s="4"/>
      <c r="BJA1900" s="4"/>
      <c r="BJB1900" s="4"/>
      <c r="BJC1900" s="4"/>
      <c r="BJD1900" s="4"/>
      <c r="BJE1900" s="4"/>
      <c r="BJF1900" s="4"/>
      <c r="BJG1900" s="4"/>
      <c r="BJH1900" s="4"/>
      <c r="BJI1900" s="4"/>
      <c r="BJJ1900" s="4"/>
      <c r="BJK1900" s="4"/>
      <c r="BJL1900" s="4"/>
      <c r="BJM1900" s="4"/>
      <c r="BJN1900" s="4"/>
      <c r="BJO1900" s="4"/>
      <c r="BJP1900" s="4"/>
      <c r="BJQ1900" s="4"/>
      <c r="BJR1900" s="4"/>
      <c r="BJS1900" s="4"/>
      <c r="BJT1900" s="4"/>
      <c r="BJU1900" s="4"/>
      <c r="BJV1900" s="4"/>
      <c r="BJW1900" s="4"/>
      <c r="BJX1900" s="4"/>
      <c r="BJY1900" s="4"/>
      <c r="BJZ1900" s="4"/>
      <c r="BKA1900" s="4"/>
      <c r="BKB1900" s="4"/>
      <c r="BKC1900" s="4"/>
      <c r="BKD1900" s="4"/>
      <c r="BKE1900" s="4"/>
      <c r="BKF1900" s="4"/>
      <c r="BKG1900" s="4"/>
      <c r="BKH1900" s="4"/>
      <c r="BKI1900" s="4"/>
      <c r="BKJ1900" s="4"/>
      <c r="BKK1900" s="4"/>
      <c r="BKL1900" s="4"/>
      <c r="BKM1900" s="4"/>
      <c r="BKN1900" s="4"/>
      <c r="BKO1900" s="4"/>
      <c r="BKP1900" s="4"/>
      <c r="BKQ1900" s="4"/>
      <c r="BKR1900" s="4"/>
      <c r="BKS1900" s="4"/>
      <c r="BKT1900" s="4"/>
      <c r="BKU1900" s="4"/>
      <c r="BKV1900" s="4"/>
      <c r="BKW1900" s="4"/>
      <c r="BKX1900" s="4"/>
      <c r="BKY1900" s="4"/>
      <c r="BKZ1900" s="4"/>
      <c r="BLA1900" s="4"/>
      <c r="BLB1900" s="4"/>
      <c r="BLC1900" s="4"/>
      <c r="BLD1900" s="4"/>
      <c r="BLE1900" s="4"/>
      <c r="BLF1900" s="4"/>
      <c r="BLG1900" s="4"/>
      <c r="BLH1900" s="4"/>
      <c r="BLI1900" s="4"/>
      <c r="BLJ1900" s="4"/>
      <c r="BLK1900" s="4"/>
      <c r="BLL1900" s="4"/>
      <c r="BLM1900" s="4"/>
      <c r="BLN1900" s="4"/>
      <c r="BLO1900" s="4"/>
      <c r="BLP1900" s="4"/>
      <c r="BLQ1900" s="4"/>
      <c r="BLR1900" s="4"/>
      <c r="BLS1900" s="4"/>
      <c r="BLT1900" s="4"/>
      <c r="BLU1900" s="4"/>
      <c r="BLV1900" s="4"/>
      <c r="BLW1900" s="4"/>
      <c r="BLX1900" s="4"/>
      <c r="BLY1900" s="4"/>
      <c r="BLZ1900" s="4"/>
      <c r="BMA1900" s="4"/>
      <c r="BMB1900" s="4"/>
      <c r="BMC1900" s="4"/>
      <c r="BMD1900" s="4"/>
      <c r="BME1900" s="4"/>
      <c r="BMF1900" s="4"/>
      <c r="BMG1900" s="4"/>
      <c r="BMH1900" s="4"/>
      <c r="BMI1900" s="4"/>
      <c r="BMJ1900" s="4"/>
      <c r="BMK1900" s="4"/>
      <c r="BML1900" s="4"/>
      <c r="BMM1900" s="4"/>
      <c r="BMN1900" s="4"/>
      <c r="BMO1900" s="4"/>
      <c r="BMP1900" s="4"/>
      <c r="BMQ1900" s="4"/>
      <c r="BMR1900" s="4"/>
      <c r="BMS1900" s="4"/>
      <c r="BMT1900" s="4"/>
      <c r="BMU1900" s="4"/>
      <c r="BMV1900" s="4"/>
      <c r="BMW1900" s="4"/>
      <c r="BMX1900" s="4"/>
      <c r="BMY1900" s="4"/>
      <c r="BMZ1900" s="4"/>
      <c r="BNA1900" s="4"/>
      <c r="BNB1900" s="4"/>
      <c r="BNC1900" s="4"/>
      <c r="BND1900" s="4"/>
      <c r="BNE1900" s="4"/>
      <c r="BNF1900" s="4"/>
      <c r="BNG1900" s="4"/>
      <c r="BNH1900" s="4"/>
      <c r="BNI1900" s="4"/>
      <c r="BNJ1900" s="4"/>
      <c r="BNK1900" s="4"/>
      <c r="BNL1900" s="4"/>
      <c r="BNM1900" s="4"/>
      <c r="BNN1900" s="4"/>
      <c r="BNO1900" s="4"/>
      <c r="BNP1900" s="4"/>
      <c r="BNQ1900" s="4"/>
      <c r="BNR1900" s="4"/>
      <c r="BNS1900" s="4"/>
      <c r="BNT1900" s="4"/>
      <c r="BNU1900" s="4"/>
      <c r="BNV1900" s="4"/>
      <c r="BNW1900" s="4"/>
      <c r="BNX1900" s="4"/>
      <c r="BNY1900" s="4"/>
      <c r="BNZ1900" s="4"/>
      <c r="BOA1900" s="4"/>
      <c r="BOB1900" s="4"/>
      <c r="BOC1900" s="4"/>
      <c r="BOD1900" s="4"/>
      <c r="BOE1900" s="4"/>
      <c r="BOF1900" s="4"/>
      <c r="BOG1900" s="4"/>
      <c r="BOH1900" s="4"/>
      <c r="BOI1900" s="4"/>
      <c r="BOJ1900" s="4"/>
      <c r="BOK1900" s="4"/>
      <c r="BOL1900" s="4"/>
      <c r="BOM1900" s="4"/>
      <c r="BON1900" s="4"/>
      <c r="BOO1900" s="4"/>
      <c r="BOP1900" s="4"/>
      <c r="BOQ1900" s="4"/>
      <c r="BOR1900" s="4"/>
      <c r="BOS1900" s="4"/>
      <c r="BOT1900" s="4"/>
      <c r="BOU1900" s="4"/>
      <c r="BOV1900" s="4"/>
      <c r="BOW1900" s="4"/>
      <c r="BOX1900" s="4"/>
      <c r="BOY1900" s="4"/>
      <c r="BOZ1900" s="4"/>
      <c r="BPA1900" s="4"/>
      <c r="BPB1900" s="4"/>
      <c r="BPC1900" s="4"/>
      <c r="BPD1900" s="4"/>
      <c r="BPE1900" s="4"/>
      <c r="BPF1900" s="4"/>
      <c r="BPG1900" s="4"/>
      <c r="BPH1900" s="4"/>
      <c r="BPI1900" s="4"/>
      <c r="BPJ1900" s="4"/>
      <c r="BPK1900" s="4"/>
      <c r="BPL1900" s="4"/>
      <c r="BPM1900" s="4"/>
      <c r="BPN1900" s="4"/>
      <c r="BPO1900" s="4"/>
      <c r="BPP1900" s="4"/>
      <c r="BPQ1900" s="4"/>
      <c r="BPR1900" s="4"/>
      <c r="BPS1900" s="4"/>
      <c r="BPT1900" s="4"/>
      <c r="BPU1900" s="4"/>
      <c r="BPV1900" s="4"/>
      <c r="BPW1900" s="4"/>
      <c r="BPX1900" s="4"/>
      <c r="BPY1900" s="4"/>
      <c r="BPZ1900" s="4"/>
      <c r="BQA1900" s="4"/>
      <c r="BQB1900" s="4"/>
      <c r="BQC1900" s="4"/>
      <c r="BQD1900" s="4"/>
      <c r="BQE1900" s="4"/>
      <c r="BQF1900" s="4"/>
      <c r="BQG1900" s="4"/>
      <c r="BQH1900" s="4"/>
      <c r="BQI1900" s="4"/>
      <c r="BQJ1900" s="4"/>
      <c r="BQK1900" s="4"/>
      <c r="BQL1900" s="4"/>
      <c r="BQM1900" s="4"/>
      <c r="BQN1900" s="4"/>
      <c r="BQO1900" s="4"/>
      <c r="BQP1900" s="4"/>
      <c r="BQQ1900" s="4"/>
      <c r="BQR1900" s="4"/>
      <c r="BQS1900" s="4"/>
      <c r="BQT1900" s="4"/>
      <c r="BQU1900" s="4"/>
      <c r="BQV1900" s="4"/>
      <c r="BQW1900" s="4"/>
      <c r="BQX1900" s="4"/>
      <c r="BQY1900" s="4"/>
      <c r="BQZ1900" s="4"/>
      <c r="BRA1900" s="4"/>
      <c r="BRB1900" s="4"/>
      <c r="BRC1900" s="4"/>
      <c r="BRD1900" s="4"/>
      <c r="BRE1900" s="4"/>
      <c r="BRF1900" s="4"/>
      <c r="BRG1900" s="4"/>
      <c r="BRH1900" s="4"/>
      <c r="BRI1900" s="4"/>
      <c r="BRJ1900" s="4"/>
      <c r="BRK1900" s="4"/>
      <c r="BRL1900" s="4"/>
      <c r="BRM1900" s="4"/>
      <c r="BRN1900" s="4"/>
      <c r="BRO1900" s="4"/>
      <c r="BRP1900" s="4"/>
      <c r="BRQ1900" s="4"/>
      <c r="BRR1900" s="4"/>
      <c r="BRS1900" s="4"/>
      <c r="BRT1900" s="4"/>
      <c r="BRU1900" s="4"/>
      <c r="BRV1900" s="4"/>
      <c r="BRW1900" s="4"/>
      <c r="BRX1900" s="4"/>
      <c r="BRY1900" s="4"/>
      <c r="BRZ1900" s="4"/>
      <c r="BSA1900" s="4"/>
      <c r="BSB1900" s="4"/>
      <c r="BSC1900" s="4"/>
      <c r="BSD1900" s="4"/>
      <c r="BSE1900" s="4"/>
      <c r="BSF1900" s="4"/>
      <c r="BSG1900" s="4"/>
      <c r="BSH1900" s="4"/>
      <c r="BSI1900" s="4"/>
      <c r="BSJ1900" s="4"/>
      <c r="BSK1900" s="4"/>
      <c r="BSL1900" s="4"/>
      <c r="BSM1900" s="4"/>
      <c r="BSN1900" s="4"/>
      <c r="BSO1900" s="4"/>
      <c r="BSP1900" s="4"/>
      <c r="BSQ1900" s="4"/>
      <c r="BSR1900" s="4"/>
      <c r="BSS1900" s="4"/>
      <c r="BST1900" s="4"/>
      <c r="BSU1900" s="4"/>
      <c r="BSV1900" s="4"/>
      <c r="BSW1900" s="4"/>
      <c r="BSX1900" s="4"/>
      <c r="BSY1900" s="4"/>
      <c r="BSZ1900" s="4"/>
      <c r="BTA1900" s="4"/>
      <c r="BTB1900" s="4"/>
      <c r="BTC1900" s="4"/>
      <c r="BTD1900" s="4"/>
      <c r="BTE1900" s="4"/>
      <c r="BTF1900" s="4"/>
      <c r="BTG1900" s="4"/>
      <c r="BTH1900" s="4"/>
      <c r="BTI1900" s="4"/>
      <c r="BTJ1900" s="4"/>
      <c r="BTK1900" s="4"/>
      <c r="BTL1900" s="4"/>
      <c r="BTM1900" s="4"/>
      <c r="BTN1900" s="4"/>
      <c r="BTO1900" s="4"/>
      <c r="BTP1900" s="4"/>
      <c r="BTQ1900" s="4"/>
      <c r="BTR1900" s="4"/>
      <c r="BTS1900" s="4"/>
      <c r="BTT1900" s="4"/>
      <c r="BTU1900" s="4"/>
      <c r="BTV1900" s="4"/>
      <c r="BTW1900" s="4"/>
      <c r="BTX1900" s="4"/>
      <c r="BTY1900" s="4"/>
      <c r="BTZ1900" s="4"/>
      <c r="BUA1900" s="4"/>
      <c r="BUB1900" s="4"/>
      <c r="BUC1900" s="4"/>
      <c r="BUD1900" s="4"/>
      <c r="BUE1900" s="4"/>
      <c r="BUF1900" s="4"/>
      <c r="BUG1900" s="4"/>
      <c r="BUH1900" s="4"/>
      <c r="BUI1900" s="4"/>
      <c r="BUJ1900" s="4"/>
      <c r="BUK1900" s="4"/>
      <c r="BUL1900" s="4"/>
      <c r="BUM1900" s="4"/>
      <c r="BUN1900" s="4"/>
      <c r="BUO1900" s="4"/>
      <c r="BUP1900" s="4"/>
      <c r="BUQ1900" s="4"/>
      <c r="BUR1900" s="4"/>
      <c r="BUS1900" s="4"/>
      <c r="BUT1900" s="4"/>
      <c r="BUU1900" s="4"/>
      <c r="BUV1900" s="4"/>
      <c r="BUW1900" s="4"/>
      <c r="BUX1900" s="4"/>
      <c r="BUY1900" s="4"/>
      <c r="BUZ1900" s="4"/>
      <c r="BVA1900" s="4"/>
      <c r="BVB1900" s="4"/>
      <c r="BVC1900" s="4"/>
      <c r="BVD1900" s="4"/>
      <c r="BVE1900" s="4"/>
      <c r="BVF1900" s="4"/>
      <c r="BVG1900" s="4"/>
      <c r="BVH1900" s="4"/>
      <c r="BVI1900" s="4"/>
      <c r="BVJ1900" s="4"/>
      <c r="BVK1900" s="4"/>
      <c r="BVL1900" s="4"/>
      <c r="BVM1900" s="4"/>
      <c r="BVN1900" s="4"/>
      <c r="BVO1900" s="4"/>
      <c r="BVP1900" s="4"/>
      <c r="BVQ1900" s="4"/>
      <c r="BVR1900" s="4"/>
      <c r="BVS1900" s="4"/>
      <c r="BVT1900" s="4"/>
      <c r="BVU1900" s="4"/>
      <c r="BVV1900" s="4"/>
      <c r="BVW1900" s="4"/>
      <c r="BVX1900" s="4"/>
      <c r="BVY1900" s="4"/>
      <c r="BVZ1900" s="4"/>
      <c r="BWA1900" s="4"/>
      <c r="BWB1900" s="4"/>
      <c r="BWC1900" s="4"/>
      <c r="BWD1900" s="4"/>
      <c r="BWE1900" s="4"/>
      <c r="BWF1900" s="4"/>
      <c r="BWG1900" s="4"/>
      <c r="BWH1900" s="4"/>
      <c r="BWI1900" s="4"/>
      <c r="BWJ1900" s="4"/>
      <c r="BWK1900" s="4"/>
      <c r="BWL1900" s="4"/>
      <c r="BWM1900" s="4"/>
      <c r="BWN1900" s="4"/>
      <c r="BWO1900" s="4"/>
      <c r="BWP1900" s="4"/>
      <c r="BWQ1900" s="4"/>
      <c r="BWR1900" s="4"/>
      <c r="BWS1900" s="4"/>
      <c r="BWT1900" s="4"/>
      <c r="BWU1900" s="4"/>
      <c r="BWV1900" s="4"/>
      <c r="BWW1900" s="4"/>
      <c r="BWX1900" s="4"/>
      <c r="BWY1900" s="4"/>
      <c r="BWZ1900" s="4"/>
      <c r="BXA1900" s="4"/>
      <c r="BXB1900" s="4"/>
      <c r="BXC1900" s="4"/>
      <c r="BXD1900" s="4"/>
      <c r="BXE1900" s="4"/>
      <c r="BXF1900" s="4"/>
      <c r="BXG1900" s="4"/>
      <c r="BXH1900" s="4"/>
      <c r="BXI1900" s="4"/>
      <c r="BXJ1900" s="4"/>
      <c r="BXK1900" s="4"/>
      <c r="BXL1900" s="4"/>
      <c r="BXM1900" s="4"/>
      <c r="BXN1900" s="4"/>
      <c r="BXO1900" s="4"/>
      <c r="BXP1900" s="4"/>
      <c r="BXQ1900" s="4"/>
      <c r="BXR1900" s="4"/>
      <c r="BXS1900" s="4"/>
      <c r="BXT1900" s="4"/>
      <c r="BXU1900" s="4"/>
      <c r="BXV1900" s="4"/>
      <c r="BXW1900" s="4"/>
      <c r="BXX1900" s="4"/>
      <c r="BXY1900" s="4"/>
      <c r="BXZ1900" s="4"/>
      <c r="BYA1900" s="4"/>
      <c r="BYB1900" s="4"/>
      <c r="BYC1900" s="4"/>
      <c r="BYD1900" s="4"/>
      <c r="BYE1900" s="4"/>
      <c r="BYF1900" s="4"/>
      <c r="BYG1900" s="4"/>
      <c r="BYH1900" s="4"/>
      <c r="BYI1900" s="4"/>
      <c r="BYJ1900" s="4"/>
      <c r="BYK1900" s="4"/>
      <c r="BYL1900" s="4"/>
      <c r="BYM1900" s="4"/>
      <c r="BYN1900" s="4"/>
      <c r="BYO1900" s="4"/>
      <c r="BYP1900" s="4"/>
      <c r="BYQ1900" s="4"/>
      <c r="BYR1900" s="4"/>
      <c r="BYS1900" s="4"/>
      <c r="BYT1900" s="4"/>
      <c r="BYU1900" s="4"/>
      <c r="BYV1900" s="4"/>
      <c r="BYW1900" s="4"/>
      <c r="BYX1900" s="4"/>
      <c r="BYY1900" s="4"/>
      <c r="BYZ1900" s="4"/>
      <c r="BZA1900" s="4"/>
      <c r="BZB1900" s="4"/>
      <c r="BZC1900" s="4"/>
      <c r="BZD1900" s="4"/>
      <c r="BZE1900" s="4"/>
      <c r="BZF1900" s="4"/>
      <c r="BZG1900" s="4"/>
      <c r="BZH1900" s="4"/>
      <c r="BZI1900" s="4"/>
      <c r="BZJ1900" s="4"/>
      <c r="BZK1900" s="4"/>
      <c r="BZL1900" s="4"/>
      <c r="BZM1900" s="4"/>
      <c r="BZN1900" s="4"/>
      <c r="BZO1900" s="4"/>
      <c r="BZP1900" s="4"/>
      <c r="BZQ1900" s="4"/>
      <c r="BZR1900" s="4"/>
      <c r="BZS1900" s="4"/>
      <c r="BZT1900" s="4"/>
      <c r="BZU1900" s="4"/>
      <c r="BZV1900" s="4"/>
      <c r="BZW1900" s="4"/>
      <c r="BZX1900" s="4"/>
      <c r="BZY1900" s="4"/>
      <c r="BZZ1900" s="4"/>
      <c r="CAA1900" s="4"/>
      <c r="CAB1900" s="4"/>
      <c r="CAC1900" s="4"/>
      <c r="CAD1900" s="4"/>
      <c r="CAE1900" s="4"/>
      <c r="CAF1900" s="4"/>
      <c r="CAG1900" s="4"/>
      <c r="CAH1900" s="4"/>
      <c r="CAI1900" s="4"/>
      <c r="CAJ1900" s="4"/>
      <c r="CAK1900" s="4"/>
      <c r="CAL1900" s="4"/>
      <c r="CAM1900" s="4"/>
      <c r="CAN1900" s="4"/>
      <c r="CAO1900" s="4"/>
      <c r="CAP1900" s="4"/>
      <c r="CAQ1900" s="4"/>
      <c r="CAR1900" s="4"/>
      <c r="CAS1900" s="4"/>
      <c r="CAT1900" s="4"/>
      <c r="CAU1900" s="4"/>
      <c r="CAV1900" s="4"/>
      <c r="CAW1900" s="4"/>
      <c r="CAX1900" s="4"/>
      <c r="CAY1900" s="4"/>
      <c r="CAZ1900" s="4"/>
      <c r="CBA1900" s="4"/>
      <c r="CBB1900" s="4"/>
      <c r="CBC1900" s="4"/>
      <c r="CBD1900" s="4"/>
      <c r="CBE1900" s="4"/>
      <c r="CBF1900" s="4"/>
      <c r="CBG1900" s="4"/>
      <c r="CBH1900" s="4"/>
      <c r="CBI1900" s="4"/>
      <c r="CBJ1900" s="4"/>
      <c r="CBK1900" s="4"/>
      <c r="CBL1900" s="4"/>
      <c r="CBM1900" s="4"/>
      <c r="CBN1900" s="4"/>
      <c r="CBO1900" s="4"/>
      <c r="CBP1900" s="4"/>
      <c r="CBQ1900" s="4"/>
      <c r="CBR1900" s="4"/>
      <c r="CBS1900" s="4"/>
      <c r="CBT1900" s="4"/>
      <c r="CBU1900" s="4"/>
      <c r="CBV1900" s="4"/>
      <c r="CBW1900" s="4"/>
      <c r="CBX1900" s="4"/>
      <c r="CBY1900" s="4"/>
      <c r="CBZ1900" s="4"/>
      <c r="CCA1900" s="4"/>
      <c r="CCB1900" s="4"/>
      <c r="CCC1900" s="4"/>
      <c r="CCD1900" s="4"/>
      <c r="CCE1900" s="4"/>
      <c r="CCF1900" s="4"/>
      <c r="CCG1900" s="4"/>
      <c r="CCH1900" s="4"/>
      <c r="CCI1900" s="4"/>
      <c r="CCJ1900" s="4"/>
      <c r="CCK1900" s="4"/>
      <c r="CCL1900" s="4"/>
      <c r="CCM1900" s="4"/>
      <c r="CCN1900" s="4"/>
      <c r="CCO1900" s="4"/>
      <c r="CCP1900" s="4"/>
      <c r="CCQ1900" s="4"/>
      <c r="CCR1900" s="4"/>
      <c r="CCS1900" s="4"/>
      <c r="CCT1900" s="4"/>
      <c r="CCU1900" s="4"/>
      <c r="CCV1900" s="4"/>
      <c r="CCW1900" s="4"/>
      <c r="CCX1900" s="4"/>
      <c r="CCY1900" s="4"/>
      <c r="CCZ1900" s="4"/>
      <c r="CDA1900" s="4"/>
      <c r="CDB1900" s="4"/>
      <c r="CDC1900" s="4"/>
      <c r="CDD1900" s="4"/>
      <c r="CDE1900" s="4"/>
      <c r="CDF1900" s="4"/>
      <c r="CDG1900" s="4"/>
      <c r="CDH1900" s="4"/>
      <c r="CDI1900" s="4"/>
      <c r="CDJ1900" s="4"/>
      <c r="CDK1900" s="4"/>
      <c r="CDL1900" s="4"/>
      <c r="CDM1900" s="4"/>
      <c r="CDN1900" s="4"/>
      <c r="CDO1900" s="4"/>
      <c r="CDP1900" s="4"/>
      <c r="CDQ1900" s="4"/>
      <c r="CDR1900" s="4"/>
      <c r="CDS1900" s="4"/>
      <c r="CDT1900" s="4"/>
      <c r="CDU1900" s="4"/>
      <c r="CDV1900" s="4"/>
      <c r="CDW1900" s="4"/>
      <c r="CDX1900" s="4"/>
      <c r="CDY1900" s="4"/>
      <c r="CDZ1900" s="4"/>
      <c r="CEA1900" s="4"/>
      <c r="CEB1900" s="4"/>
      <c r="CEC1900" s="4"/>
      <c r="CED1900" s="4"/>
      <c r="CEE1900" s="4"/>
      <c r="CEF1900" s="4"/>
      <c r="CEG1900" s="4"/>
      <c r="CEH1900" s="4"/>
      <c r="CEI1900" s="4"/>
      <c r="CEJ1900" s="4"/>
      <c r="CEK1900" s="4"/>
      <c r="CEL1900" s="4"/>
      <c r="CEM1900" s="4"/>
      <c r="CEN1900" s="4"/>
      <c r="CEO1900" s="4"/>
      <c r="CEP1900" s="4"/>
      <c r="CEQ1900" s="4"/>
      <c r="CER1900" s="4"/>
      <c r="CES1900" s="4"/>
      <c r="CET1900" s="4"/>
      <c r="CEU1900" s="4"/>
      <c r="CEV1900" s="4"/>
      <c r="CEW1900" s="4"/>
      <c r="CEX1900" s="4"/>
      <c r="CEY1900" s="4"/>
      <c r="CEZ1900" s="4"/>
      <c r="CFA1900" s="4"/>
      <c r="CFB1900" s="4"/>
      <c r="CFC1900" s="4"/>
      <c r="CFD1900" s="4"/>
      <c r="CFE1900" s="4"/>
      <c r="CFF1900" s="4"/>
      <c r="CFG1900" s="4"/>
      <c r="CFH1900" s="4"/>
      <c r="CFI1900" s="4"/>
      <c r="CFJ1900" s="4"/>
      <c r="CFK1900" s="4"/>
      <c r="CFL1900" s="4"/>
      <c r="CFM1900" s="4"/>
      <c r="CFN1900" s="4"/>
      <c r="CFO1900" s="4"/>
      <c r="CFP1900" s="4"/>
      <c r="CFQ1900" s="4"/>
      <c r="CFR1900" s="4"/>
      <c r="CFS1900" s="4"/>
      <c r="CFT1900" s="4"/>
      <c r="CFU1900" s="4"/>
      <c r="CFV1900" s="4"/>
      <c r="CFW1900" s="4"/>
      <c r="CFX1900" s="4"/>
      <c r="CFY1900" s="4"/>
      <c r="CFZ1900" s="4"/>
      <c r="CGA1900" s="4"/>
      <c r="CGB1900" s="4"/>
      <c r="CGC1900" s="4"/>
      <c r="CGD1900" s="4"/>
      <c r="CGE1900" s="4"/>
      <c r="CGF1900" s="4"/>
      <c r="CGG1900" s="4"/>
      <c r="CGH1900" s="4"/>
      <c r="CGI1900" s="4"/>
      <c r="CGJ1900" s="4"/>
      <c r="CGK1900" s="4"/>
      <c r="CGL1900" s="4"/>
      <c r="CGM1900" s="4"/>
      <c r="CGN1900" s="4"/>
      <c r="CGO1900" s="4"/>
      <c r="CGP1900" s="4"/>
      <c r="CGQ1900" s="4"/>
      <c r="CGR1900" s="4"/>
      <c r="CGS1900" s="4"/>
      <c r="CGT1900" s="4"/>
      <c r="CGU1900" s="4"/>
      <c r="CGV1900" s="4"/>
      <c r="CGW1900" s="4"/>
      <c r="CGX1900" s="4"/>
      <c r="CGY1900" s="4"/>
      <c r="CGZ1900" s="4"/>
      <c r="CHA1900" s="4"/>
      <c r="CHB1900" s="4"/>
      <c r="CHC1900" s="4"/>
      <c r="CHD1900" s="4"/>
      <c r="CHE1900" s="4"/>
      <c r="CHF1900" s="4"/>
      <c r="CHG1900" s="4"/>
      <c r="CHH1900" s="4"/>
      <c r="CHI1900" s="4"/>
      <c r="CHJ1900" s="4"/>
      <c r="CHK1900" s="4"/>
      <c r="CHL1900" s="4"/>
      <c r="CHM1900" s="4"/>
      <c r="CHN1900" s="4"/>
      <c r="CHO1900" s="4"/>
      <c r="CHP1900" s="4"/>
      <c r="CHQ1900" s="4"/>
      <c r="CHR1900" s="4"/>
      <c r="CHS1900" s="4"/>
      <c r="CHT1900" s="4"/>
      <c r="CHU1900" s="4"/>
      <c r="CHV1900" s="4"/>
      <c r="CHW1900" s="4"/>
      <c r="CHX1900" s="4"/>
      <c r="CHY1900" s="4"/>
      <c r="CHZ1900" s="4"/>
      <c r="CIA1900" s="4"/>
      <c r="CIB1900" s="4"/>
      <c r="CIC1900" s="4"/>
      <c r="CID1900" s="4"/>
      <c r="CIE1900" s="4"/>
      <c r="CIF1900" s="4"/>
      <c r="CIG1900" s="4"/>
      <c r="CIH1900" s="4"/>
      <c r="CII1900" s="4"/>
      <c r="CIJ1900" s="4"/>
      <c r="CIK1900" s="4"/>
      <c r="CIL1900" s="4"/>
      <c r="CIM1900" s="4"/>
      <c r="CIN1900" s="4"/>
      <c r="CIO1900" s="4"/>
      <c r="CIP1900" s="4"/>
      <c r="CIQ1900" s="4"/>
      <c r="CIR1900" s="4"/>
      <c r="CIS1900" s="4"/>
      <c r="CIT1900" s="4"/>
      <c r="CIU1900" s="4"/>
      <c r="CIV1900" s="4"/>
      <c r="CIW1900" s="4"/>
      <c r="CIX1900" s="4"/>
      <c r="CIY1900" s="4"/>
      <c r="CIZ1900" s="4"/>
      <c r="CJA1900" s="4"/>
      <c r="CJB1900" s="4"/>
      <c r="CJC1900" s="4"/>
      <c r="CJD1900" s="4"/>
      <c r="CJE1900" s="4"/>
      <c r="CJF1900" s="4"/>
      <c r="CJG1900" s="4"/>
      <c r="CJH1900" s="4"/>
      <c r="CJI1900" s="4"/>
      <c r="CJJ1900" s="4"/>
      <c r="CJK1900" s="4"/>
      <c r="CJL1900" s="4"/>
      <c r="CJM1900" s="4"/>
      <c r="CJN1900" s="4"/>
      <c r="CJO1900" s="4"/>
      <c r="CJP1900" s="4"/>
      <c r="CJQ1900" s="4"/>
      <c r="CJR1900" s="4"/>
      <c r="CJS1900" s="4"/>
      <c r="CJT1900" s="4"/>
      <c r="CJU1900" s="4"/>
      <c r="CJV1900" s="4"/>
      <c r="CJW1900" s="4"/>
      <c r="CJX1900" s="4"/>
      <c r="CJY1900" s="4"/>
      <c r="CJZ1900" s="4"/>
      <c r="CKA1900" s="4"/>
      <c r="CKB1900" s="4"/>
      <c r="CKC1900" s="4"/>
      <c r="CKD1900" s="4"/>
      <c r="CKE1900" s="4"/>
      <c r="CKF1900" s="4"/>
      <c r="CKG1900" s="4"/>
      <c r="CKH1900" s="4"/>
      <c r="CKI1900" s="4"/>
      <c r="CKJ1900" s="4"/>
      <c r="CKK1900" s="4"/>
      <c r="CKL1900" s="4"/>
      <c r="CKM1900" s="4"/>
      <c r="CKN1900" s="4"/>
      <c r="CKO1900" s="4"/>
      <c r="CKP1900" s="4"/>
      <c r="CKQ1900" s="4"/>
      <c r="CKR1900" s="4"/>
      <c r="CKS1900" s="4"/>
      <c r="CKT1900" s="4"/>
      <c r="CKU1900" s="4"/>
      <c r="CKV1900" s="4"/>
      <c r="CKW1900" s="4"/>
      <c r="CKX1900" s="4"/>
      <c r="CKY1900" s="4"/>
      <c r="CKZ1900" s="4"/>
      <c r="CLA1900" s="4"/>
      <c r="CLB1900" s="4"/>
      <c r="CLC1900" s="4"/>
      <c r="CLD1900" s="4"/>
      <c r="CLE1900" s="4"/>
      <c r="CLF1900" s="4"/>
      <c r="CLG1900" s="4"/>
      <c r="CLH1900" s="4"/>
      <c r="CLI1900" s="4"/>
      <c r="CLJ1900" s="4"/>
      <c r="CLK1900" s="4"/>
      <c r="CLL1900" s="4"/>
      <c r="CLM1900" s="4"/>
      <c r="CLN1900" s="4"/>
      <c r="CLO1900" s="4"/>
      <c r="CLP1900" s="4"/>
      <c r="CLQ1900" s="4"/>
      <c r="CLR1900" s="4"/>
      <c r="CLS1900" s="4"/>
      <c r="CLT1900" s="4"/>
      <c r="CLU1900" s="4"/>
      <c r="CLV1900" s="4"/>
      <c r="CLW1900" s="4"/>
      <c r="CLX1900" s="4"/>
      <c r="CLY1900" s="4"/>
      <c r="CLZ1900" s="4"/>
      <c r="CMA1900" s="4"/>
      <c r="CMB1900" s="4"/>
      <c r="CMC1900" s="4"/>
      <c r="CMD1900" s="4"/>
      <c r="CME1900" s="4"/>
      <c r="CMF1900" s="4"/>
      <c r="CMG1900" s="4"/>
      <c r="CMH1900" s="4"/>
      <c r="CMI1900" s="4"/>
      <c r="CMJ1900" s="4"/>
      <c r="CMK1900" s="4"/>
      <c r="CML1900" s="4"/>
      <c r="CMM1900" s="4"/>
      <c r="CMN1900" s="4"/>
      <c r="CMO1900" s="4"/>
      <c r="CMP1900" s="4"/>
      <c r="CMQ1900" s="4"/>
      <c r="CMR1900" s="4"/>
      <c r="CMS1900" s="4"/>
      <c r="CMT1900" s="4"/>
      <c r="CMU1900" s="4"/>
      <c r="CMV1900" s="4"/>
      <c r="CMW1900" s="4"/>
      <c r="CMX1900" s="4"/>
      <c r="CMY1900" s="4"/>
      <c r="CMZ1900" s="4"/>
      <c r="CNA1900" s="4"/>
      <c r="CNB1900" s="4"/>
      <c r="CNC1900" s="4"/>
      <c r="CND1900" s="4"/>
      <c r="CNE1900" s="4"/>
      <c r="CNF1900" s="4"/>
      <c r="CNG1900" s="4"/>
      <c r="CNH1900" s="4"/>
      <c r="CNI1900" s="4"/>
      <c r="CNJ1900" s="4"/>
      <c r="CNK1900" s="4"/>
      <c r="CNL1900" s="4"/>
      <c r="CNM1900" s="4"/>
      <c r="CNN1900" s="4"/>
      <c r="CNO1900" s="4"/>
      <c r="CNP1900" s="4"/>
      <c r="CNQ1900" s="4"/>
      <c r="CNR1900" s="4"/>
      <c r="CNS1900" s="4"/>
      <c r="CNT1900" s="4"/>
      <c r="CNU1900" s="4"/>
      <c r="CNV1900" s="4"/>
      <c r="CNW1900" s="4"/>
      <c r="CNX1900" s="4"/>
      <c r="CNY1900" s="4"/>
      <c r="CNZ1900" s="4"/>
      <c r="COA1900" s="4"/>
      <c r="COB1900" s="4"/>
      <c r="COC1900" s="4"/>
      <c r="COD1900" s="4"/>
      <c r="COE1900" s="4"/>
      <c r="COF1900" s="4"/>
      <c r="COG1900" s="4"/>
      <c r="COH1900" s="4"/>
      <c r="COI1900" s="4"/>
      <c r="COJ1900" s="4"/>
      <c r="COK1900" s="4"/>
      <c r="COL1900" s="4"/>
      <c r="COM1900" s="4"/>
      <c r="CON1900" s="4"/>
      <c r="COO1900" s="4"/>
      <c r="COP1900" s="4"/>
      <c r="COQ1900" s="4"/>
      <c r="COR1900" s="4"/>
      <c r="COS1900" s="4"/>
      <c r="COT1900" s="4"/>
      <c r="COU1900" s="4"/>
      <c r="COV1900" s="4"/>
      <c r="COW1900" s="4"/>
      <c r="COX1900" s="4"/>
      <c r="COY1900" s="4"/>
      <c r="COZ1900" s="4"/>
      <c r="CPA1900" s="4"/>
      <c r="CPB1900" s="4"/>
      <c r="CPC1900" s="4"/>
      <c r="CPD1900" s="4"/>
      <c r="CPE1900" s="4"/>
      <c r="CPF1900" s="4"/>
      <c r="CPG1900" s="4"/>
      <c r="CPH1900" s="4"/>
      <c r="CPI1900" s="4"/>
      <c r="CPJ1900" s="4"/>
      <c r="CPK1900" s="4"/>
      <c r="CPL1900" s="4"/>
      <c r="CPM1900" s="4"/>
      <c r="CPN1900" s="4"/>
      <c r="CPO1900" s="4"/>
      <c r="CPP1900" s="4"/>
      <c r="CPQ1900" s="4"/>
      <c r="CPR1900" s="4"/>
      <c r="CPS1900" s="4"/>
      <c r="CPT1900" s="4"/>
      <c r="CPU1900" s="4"/>
      <c r="CPV1900" s="4"/>
      <c r="CPW1900" s="4"/>
      <c r="CPX1900" s="4"/>
      <c r="CPY1900" s="4"/>
      <c r="CPZ1900" s="4"/>
      <c r="CQA1900" s="4"/>
      <c r="CQB1900" s="4"/>
      <c r="CQC1900" s="4"/>
      <c r="CQD1900" s="4"/>
      <c r="CQE1900" s="4"/>
      <c r="CQF1900" s="4"/>
      <c r="CQG1900" s="4"/>
      <c r="CQH1900" s="4"/>
      <c r="CQI1900" s="4"/>
      <c r="CQJ1900" s="4"/>
      <c r="CQK1900" s="4"/>
      <c r="CQL1900" s="4"/>
      <c r="CQM1900" s="4"/>
      <c r="CQN1900" s="4"/>
      <c r="CQO1900" s="4"/>
      <c r="CQP1900" s="4"/>
      <c r="CQQ1900" s="4"/>
      <c r="CQR1900" s="4"/>
      <c r="CQS1900" s="4"/>
      <c r="CQT1900" s="4"/>
      <c r="CQU1900" s="4"/>
      <c r="CQV1900" s="4"/>
      <c r="CQW1900" s="4"/>
      <c r="CQX1900" s="4"/>
      <c r="CQY1900" s="4"/>
      <c r="CQZ1900" s="4"/>
      <c r="CRA1900" s="4"/>
      <c r="CRB1900" s="4"/>
      <c r="CRC1900" s="4"/>
      <c r="CRD1900" s="4"/>
      <c r="CRE1900" s="4"/>
      <c r="CRF1900" s="4"/>
      <c r="CRG1900" s="4"/>
      <c r="CRH1900" s="4"/>
      <c r="CRI1900" s="4"/>
      <c r="CRJ1900" s="4"/>
      <c r="CRK1900" s="4"/>
      <c r="CRL1900" s="4"/>
      <c r="CRM1900" s="4"/>
      <c r="CRN1900" s="4"/>
      <c r="CRO1900" s="4"/>
      <c r="CRP1900" s="4"/>
      <c r="CRQ1900" s="4"/>
      <c r="CRR1900" s="4"/>
      <c r="CRS1900" s="4"/>
      <c r="CRT1900" s="4"/>
      <c r="CRU1900" s="4"/>
      <c r="CRV1900" s="4"/>
      <c r="CRW1900" s="4"/>
      <c r="CRX1900" s="4"/>
      <c r="CRY1900" s="4"/>
      <c r="CRZ1900" s="4"/>
      <c r="CSA1900" s="4"/>
      <c r="CSB1900" s="4"/>
      <c r="CSC1900" s="4"/>
      <c r="CSD1900" s="4"/>
      <c r="CSE1900" s="4"/>
      <c r="CSF1900" s="4"/>
      <c r="CSG1900" s="4"/>
      <c r="CSH1900" s="4"/>
      <c r="CSI1900" s="4"/>
      <c r="CSJ1900" s="4"/>
      <c r="CSK1900" s="4"/>
      <c r="CSL1900" s="4"/>
      <c r="CSM1900" s="4"/>
      <c r="CSN1900" s="4"/>
      <c r="CSO1900" s="4"/>
      <c r="CSP1900" s="4"/>
      <c r="CSQ1900" s="4"/>
      <c r="CSR1900" s="4"/>
      <c r="CSS1900" s="4"/>
      <c r="CST1900" s="4"/>
      <c r="CSU1900" s="4"/>
      <c r="CSV1900" s="4"/>
      <c r="CSW1900" s="4"/>
      <c r="CSX1900" s="4"/>
      <c r="CSY1900" s="4"/>
      <c r="CSZ1900" s="4"/>
      <c r="CTA1900" s="4"/>
      <c r="CTB1900" s="4"/>
      <c r="CTC1900" s="4"/>
      <c r="CTD1900" s="4"/>
      <c r="CTE1900" s="4"/>
      <c r="CTF1900" s="4"/>
      <c r="CTG1900" s="4"/>
      <c r="CTH1900" s="4"/>
      <c r="CTI1900" s="4"/>
      <c r="CTJ1900" s="4"/>
      <c r="CTK1900" s="4"/>
      <c r="CTL1900" s="4"/>
      <c r="CTM1900" s="4"/>
      <c r="CTN1900" s="4"/>
      <c r="CTO1900" s="4"/>
      <c r="CTP1900" s="4"/>
      <c r="CTQ1900" s="4"/>
      <c r="CTR1900" s="4"/>
      <c r="CTS1900" s="4"/>
      <c r="CTT1900" s="4"/>
      <c r="CTU1900" s="4"/>
      <c r="CTV1900" s="4"/>
      <c r="CTW1900" s="4"/>
      <c r="CTX1900" s="4"/>
      <c r="CTY1900" s="4"/>
      <c r="CTZ1900" s="4"/>
      <c r="CUA1900" s="4"/>
      <c r="CUB1900" s="4"/>
      <c r="CUC1900" s="4"/>
      <c r="CUD1900" s="4"/>
      <c r="CUE1900" s="4"/>
      <c r="CUF1900" s="4"/>
      <c r="CUG1900" s="4"/>
      <c r="CUH1900" s="4"/>
      <c r="CUI1900" s="4"/>
      <c r="CUJ1900" s="4"/>
      <c r="CUK1900" s="4"/>
      <c r="CUL1900" s="4"/>
      <c r="CUM1900" s="4"/>
      <c r="CUN1900" s="4"/>
      <c r="CUO1900" s="4"/>
      <c r="CUP1900" s="4"/>
      <c r="CUQ1900" s="4"/>
      <c r="CUR1900" s="4"/>
      <c r="CUS1900" s="4"/>
      <c r="CUT1900" s="4"/>
      <c r="CUU1900" s="4"/>
      <c r="CUV1900" s="4"/>
      <c r="CUW1900" s="4"/>
      <c r="CUX1900" s="4"/>
      <c r="CUY1900" s="4"/>
      <c r="CUZ1900" s="4"/>
      <c r="CVA1900" s="4"/>
      <c r="CVB1900" s="4"/>
      <c r="CVC1900" s="4"/>
      <c r="CVD1900" s="4"/>
      <c r="CVE1900" s="4"/>
      <c r="CVF1900" s="4"/>
      <c r="CVG1900" s="4"/>
      <c r="CVH1900" s="4"/>
      <c r="CVI1900" s="4"/>
      <c r="CVJ1900" s="4"/>
      <c r="CVK1900" s="4"/>
      <c r="CVL1900" s="4"/>
      <c r="CVM1900" s="4"/>
      <c r="CVN1900" s="4"/>
      <c r="CVO1900" s="4"/>
      <c r="CVP1900" s="4"/>
      <c r="CVQ1900" s="4"/>
      <c r="CVR1900" s="4"/>
      <c r="CVS1900" s="4"/>
      <c r="CVT1900" s="4"/>
      <c r="CVU1900" s="4"/>
      <c r="CVV1900" s="4"/>
      <c r="CVW1900" s="4"/>
      <c r="CVX1900" s="4"/>
      <c r="CVY1900" s="4"/>
      <c r="CVZ1900" s="4"/>
      <c r="CWA1900" s="4"/>
      <c r="CWB1900" s="4"/>
      <c r="CWC1900" s="4"/>
      <c r="CWD1900" s="4"/>
      <c r="CWE1900" s="4"/>
      <c r="CWF1900" s="4"/>
      <c r="CWG1900" s="4"/>
      <c r="CWH1900" s="4"/>
      <c r="CWI1900" s="4"/>
      <c r="CWJ1900" s="4"/>
      <c r="CWK1900" s="4"/>
      <c r="CWL1900" s="4"/>
      <c r="CWM1900" s="4"/>
      <c r="CWN1900" s="4"/>
      <c r="CWO1900" s="4"/>
      <c r="CWP1900" s="4"/>
      <c r="CWQ1900" s="4"/>
      <c r="CWR1900" s="4"/>
      <c r="CWS1900" s="4"/>
      <c r="CWT1900" s="4"/>
      <c r="CWU1900" s="4"/>
      <c r="CWV1900" s="4"/>
      <c r="CWW1900" s="4"/>
      <c r="CWX1900" s="4"/>
      <c r="CWY1900" s="4"/>
      <c r="CWZ1900" s="4"/>
      <c r="CXA1900" s="4"/>
      <c r="CXB1900" s="4"/>
      <c r="CXC1900" s="4"/>
      <c r="CXD1900" s="4"/>
      <c r="CXE1900" s="4"/>
      <c r="CXF1900" s="4"/>
      <c r="CXG1900" s="4"/>
      <c r="CXH1900" s="4"/>
      <c r="CXI1900" s="4"/>
      <c r="CXJ1900" s="4"/>
      <c r="CXK1900" s="4"/>
      <c r="CXL1900" s="4"/>
      <c r="CXM1900" s="4"/>
      <c r="CXN1900" s="4"/>
      <c r="CXO1900" s="4"/>
      <c r="CXP1900" s="4"/>
      <c r="CXQ1900" s="4"/>
      <c r="CXR1900" s="4"/>
      <c r="CXS1900" s="4"/>
      <c r="CXT1900" s="4"/>
      <c r="CXU1900" s="4"/>
      <c r="CXV1900" s="4"/>
      <c r="CXW1900" s="4"/>
      <c r="CXX1900" s="4"/>
      <c r="CXY1900" s="4"/>
      <c r="CXZ1900" s="4"/>
      <c r="CYA1900" s="4"/>
      <c r="CYB1900" s="4"/>
      <c r="CYC1900" s="4"/>
      <c r="CYD1900" s="4"/>
      <c r="CYE1900" s="4"/>
      <c r="CYF1900" s="4"/>
      <c r="CYG1900" s="4"/>
      <c r="CYH1900" s="4"/>
      <c r="CYI1900" s="4"/>
      <c r="CYJ1900" s="4"/>
      <c r="CYK1900" s="4"/>
      <c r="CYL1900" s="4"/>
      <c r="CYM1900" s="4"/>
      <c r="CYN1900" s="4"/>
      <c r="CYO1900" s="4"/>
      <c r="CYP1900" s="4"/>
      <c r="CYQ1900" s="4"/>
      <c r="CYR1900" s="4"/>
      <c r="CYS1900" s="4"/>
      <c r="CYT1900" s="4"/>
      <c r="CYU1900" s="4"/>
      <c r="CYV1900" s="4"/>
      <c r="CYW1900" s="4"/>
      <c r="CYX1900" s="4"/>
      <c r="CYY1900" s="4"/>
      <c r="CYZ1900" s="4"/>
      <c r="CZA1900" s="4"/>
      <c r="CZB1900" s="4"/>
      <c r="CZC1900" s="4"/>
      <c r="CZD1900" s="4"/>
      <c r="CZE1900" s="4"/>
      <c r="CZF1900" s="4"/>
      <c r="CZG1900" s="4"/>
      <c r="CZH1900" s="4"/>
      <c r="CZI1900" s="4"/>
      <c r="CZJ1900" s="4"/>
      <c r="CZK1900" s="4"/>
      <c r="CZL1900" s="4"/>
      <c r="CZM1900" s="4"/>
      <c r="CZN1900" s="4"/>
      <c r="CZO1900" s="4"/>
      <c r="CZP1900" s="4"/>
      <c r="CZQ1900" s="4"/>
      <c r="CZR1900" s="4"/>
      <c r="CZS1900" s="4"/>
      <c r="CZT1900" s="4"/>
      <c r="CZU1900" s="4"/>
      <c r="CZV1900" s="4"/>
      <c r="CZW1900" s="4"/>
      <c r="CZX1900" s="4"/>
      <c r="CZY1900" s="4"/>
      <c r="CZZ1900" s="4"/>
      <c r="DAA1900" s="4"/>
      <c r="DAB1900" s="4"/>
      <c r="DAC1900" s="4"/>
      <c r="DAD1900" s="4"/>
      <c r="DAE1900" s="4"/>
      <c r="DAF1900" s="4"/>
      <c r="DAG1900" s="4"/>
      <c r="DAH1900" s="4"/>
      <c r="DAI1900" s="4"/>
      <c r="DAJ1900" s="4"/>
      <c r="DAK1900" s="4"/>
      <c r="DAL1900" s="4"/>
      <c r="DAM1900" s="4"/>
      <c r="DAN1900" s="4"/>
      <c r="DAO1900" s="4"/>
      <c r="DAP1900" s="4"/>
      <c r="DAQ1900" s="4"/>
      <c r="DAR1900" s="4"/>
      <c r="DAS1900" s="4"/>
      <c r="DAT1900" s="4"/>
      <c r="DAU1900" s="4"/>
      <c r="DAV1900" s="4"/>
      <c r="DAW1900" s="4"/>
      <c r="DAX1900" s="4"/>
      <c r="DAY1900" s="4"/>
      <c r="DAZ1900" s="4"/>
      <c r="DBA1900" s="4"/>
      <c r="DBB1900" s="4"/>
      <c r="DBC1900" s="4"/>
      <c r="DBD1900" s="4"/>
      <c r="DBE1900" s="4"/>
      <c r="DBF1900" s="4"/>
      <c r="DBG1900" s="4"/>
      <c r="DBH1900" s="4"/>
      <c r="DBI1900" s="4"/>
      <c r="DBJ1900" s="4"/>
      <c r="DBK1900" s="4"/>
      <c r="DBL1900" s="4"/>
      <c r="DBM1900" s="4"/>
      <c r="DBN1900" s="4"/>
      <c r="DBO1900" s="4"/>
      <c r="DBP1900" s="4"/>
      <c r="DBQ1900" s="4"/>
      <c r="DBR1900" s="4"/>
      <c r="DBS1900" s="4"/>
      <c r="DBT1900" s="4"/>
      <c r="DBU1900" s="4"/>
      <c r="DBV1900" s="4"/>
      <c r="DBW1900" s="4"/>
      <c r="DBX1900" s="4"/>
      <c r="DBY1900" s="4"/>
      <c r="DBZ1900" s="4"/>
      <c r="DCA1900" s="4"/>
      <c r="DCB1900" s="4"/>
      <c r="DCC1900" s="4"/>
      <c r="DCD1900" s="4"/>
      <c r="DCE1900" s="4"/>
      <c r="DCF1900" s="4"/>
      <c r="DCG1900" s="4"/>
      <c r="DCH1900" s="4"/>
      <c r="DCI1900" s="4"/>
      <c r="DCJ1900" s="4"/>
      <c r="DCK1900" s="4"/>
      <c r="DCL1900" s="4"/>
      <c r="DCM1900" s="4"/>
      <c r="DCN1900" s="4"/>
      <c r="DCO1900" s="4"/>
      <c r="DCP1900" s="4"/>
      <c r="DCQ1900" s="4"/>
      <c r="DCR1900" s="4"/>
      <c r="DCS1900" s="4"/>
      <c r="DCT1900" s="4"/>
      <c r="DCU1900" s="4"/>
      <c r="DCV1900" s="4"/>
      <c r="DCW1900" s="4"/>
      <c r="DCX1900" s="4"/>
      <c r="DCY1900" s="4"/>
      <c r="DCZ1900" s="4"/>
      <c r="DDA1900" s="4"/>
      <c r="DDB1900" s="4"/>
      <c r="DDC1900" s="4"/>
      <c r="DDD1900" s="4"/>
      <c r="DDE1900" s="4"/>
      <c r="DDF1900" s="4"/>
      <c r="DDG1900" s="4"/>
      <c r="DDH1900" s="4"/>
      <c r="DDI1900" s="4"/>
      <c r="DDJ1900" s="4"/>
      <c r="DDK1900" s="4"/>
      <c r="DDL1900" s="4"/>
      <c r="DDM1900" s="4"/>
      <c r="DDN1900" s="4"/>
      <c r="DDO1900" s="4"/>
      <c r="DDP1900" s="4"/>
      <c r="DDQ1900" s="4"/>
      <c r="DDR1900" s="4"/>
      <c r="DDS1900" s="4"/>
      <c r="DDT1900" s="4"/>
      <c r="DDU1900" s="4"/>
      <c r="DDV1900" s="4"/>
      <c r="DDW1900" s="4"/>
      <c r="DDX1900" s="4"/>
      <c r="DDY1900" s="4"/>
      <c r="DDZ1900" s="4"/>
      <c r="DEA1900" s="4"/>
      <c r="DEB1900" s="4"/>
      <c r="DEC1900" s="4"/>
      <c r="DED1900" s="4"/>
      <c r="DEE1900" s="4"/>
      <c r="DEF1900" s="4"/>
      <c r="DEG1900" s="4"/>
      <c r="DEH1900" s="4"/>
      <c r="DEI1900" s="4"/>
      <c r="DEJ1900" s="4"/>
      <c r="DEK1900" s="4"/>
      <c r="DEL1900" s="4"/>
      <c r="DEM1900" s="4"/>
      <c r="DEN1900" s="4"/>
      <c r="DEO1900" s="4"/>
      <c r="DEP1900" s="4"/>
      <c r="DEQ1900" s="4"/>
      <c r="DER1900" s="4"/>
      <c r="DES1900" s="4"/>
      <c r="DET1900" s="4"/>
      <c r="DEU1900" s="4"/>
      <c r="DEV1900" s="4"/>
      <c r="DEW1900" s="4"/>
      <c r="DEX1900" s="4"/>
      <c r="DEY1900" s="4"/>
      <c r="DEZ1900" s="4"/>
      <c r="DFA1900" s="4"/>
      <c r="DFB1900" s="4"/>
      <c r="DFC1900" s="4"/>
      <c r="DFD1900" s="4"/>
      <c r="DFE1900" s="4"/>
      <c r="DFF1900" s="4"/>
      <c r="DFG1900" s="4"/>
      <c r="DFH1900" s="4"/>
      <c r="DFI1900" s="4"/>
      <c r="DFJ1900" s="4"/>
      <c r="DFK1900" s="4"/>
      <c r="DFL1900" s="4"/>
      <c r="DFM1900" s="4"/>
      <c r="DFN1900" s="4"/>
      <c r="DFO1900" s="4"/>
      <c r="DFP1900" s="4"/>
      <c r="DFQ1900" s="4"/>
      <c r="DFR1900" s="4"/>
      <c r="DFS1900" s="4"/>
      <c r="DFT1900" s="4"/>
      <c r="DFU1900" s="4"/>
      <c r="DFV1900" s="4"/>
      <c r="DFW1900" s="4"/>
      <c r="DFX1900" s="4"/>
      <c r="DFY1900" s="4"/>
      <c r="DFZ1900" s="4"/>
      <c r="DGA1900" s="4"/>
      <c r="DGB1900" s="4"/>
      <c r="DGC1900" s="4"/>
      <c r="DGD1900" s="4"/>
      <c r="DGE1900" s="4"/>
      <c r="DGF1900" s="4"/>
      <c r="DGG1900" s="4"/>
      <c r="DGH1900" s="4"/>
      <c r="DGI1900" s="4"/>
      <c r="DGJ1900" s="4"/>
      <c r="DGK1900" s="4"/>
      <c r="DGL1900" s="4"/>
      <c r="DGM1900" s="4"/>
      <c r="DGN1900" s="4"/>
      <c r="DGO1900" s="4"/>
      <c r="DGP1900" s="4"/>
      <c r="DGQ1900" s="4"/>
      <c r="DGR1900" s="4"/>
      <c r="DGS1900" s="4"/>
      <c r="DGT1900" s="4"/>
      <c r="DGU1900" s="4"/>
      <c r="DGV1900" s="4"/>
      <c r="DGW1900" s="4"/>
      <c r="DGX1900" s="4"/>
      <c r="DGY1900" s="4"/>
      <c r="DGZ1900" s="4"/>
      <c r="DHA1900" s="4"/>
      <c r="DHB1900" s="4"/>
      <c r="DHC1900" s="4"/>
      <c r="DHD1900" s="4"/>
      <c r="DHE1900" s="4"/>
      <c r="DHF1900" s="4"/>
      <c r="DHG1900" s="4"/>
      <c r="DHH1900" s="4"/>
      <c r="DHI1900" s="4"/>
      <c r="DHJ1900" s="4"/>
      <c r="DHK1900" s="4"/>
      <c r="DHL1900" s="4"/>
      <c r="DHM1900" s="4"/>
      <c r="DHN1900" s="4"/>
      <c r="DHO1900" s="4"/>
      <c r="DHP1900" s="4"/>
      <c r="DHQ1900" s="4"/>
      <c r="DHR1900" s="4"/>
      <c r="DHS1900" s="4"/>
      <c r="DHT1900" s="4"/>
      <c r="DHU1900" s="4"/>
      <c r="DHV1900" s="4"/>
      <c r="DHW1900" s="4"/>
      <c r="DHX1900" s="4"/>
      <c r="DHY1900" s="4"/>
      <c r="DHZ1900" s="4"/>
      <c r="DIA1900" s="4"/>
      <c r="DIB1900" s="4"/>
      <c r="DIC1900" s="4"/>
      <c r="DID1900" s="4"/>
      <c r="DIE1900" s="4"/>
      <c r="DIF1900" s="4"/>
      <c r="DIG1900" s="4"/>
      <c r="DIH1900" s="4"/>
      <c r="DII1900" s="4"/>
      <c r="DIJ1900" s="4"/>
      <c r="DIK1900" s="4"/>
      <c r="DIL1900" s="4"/>
      <c r="DIM1900" s="4"/>
      <c r="DIN1900" s="4"/>
      <c r="DIO1900" s="4"/>
      <c r="DIP1900" s="4"/>
      <c r="DIQ1900" s="4"/>
      <c r="DIR1900" s="4"/>
      <c r="DIS1900" s="4"/>
      <c r="DIT1900" s="4"/>
      <c r="DIU1900" s="4"/>
      <c r="DIV1900" s="4"/>
      <c r="DIW1900" s="4"/>
      <c r="DIX1900" s="4"/>
      <c r="DIY1900" s="4"/>
      <c r="DIZ1900" s="4"/>
      <c r="DJA1900" s="4"/>
      <c r="DJB1900" s="4"/>
      <c r="DJC1900" s="4"/>
      <c r="DJD1900" s="4"/>
      <c r="DJE1900" s="4"/>
      <c r="DJF1900" s="4"/>
      <c r="DJG1900" s="4"/>
      <c r="DJH1900" s="4"/>
      <c r="DJI1900" s="4"/>
      <c r="DJJ1900" s="4"/>
      <c r="DJK1900" s="4"/>
      <c r="DJL1900" s="4"/>
      <c r="DJM1900" s="4"/>
      <c r="DJN1900" s="4"/>
      <c r="DJO1900" s="4"/>
      <c r="DJP1900" s="4"/>
      <c r="DJQ1900" s="4"/>
      <c r="DJR1900" s="4"/>
      <c r="DJS1900" s="4"/>
      <c r="DJT1900" s="4"/>
      <c r="DJU1900" s="4"/>
      <c r="DJV1900" s="4"/>
      <c r="DJW1900" s="4"/>
      <c r="DJX1900" s="4"/>
      <c r="DJY1900" s="4"/>
      <c r="DJZ1900" s="4"/>
      <c r="DKA1900" s="4"/>
      <c r="DKB1900" s="4"/>
      <c r="DKC1900" s="4"/>
      <c r="DKD1900" s="4"/>
      <c r="DKE1900" s="4"/>
      <c r="DKF1900" s="4"/>
      <c r="DKG1900" s="4"/>
      <c r="DKH1900" s="4"/>
      <c r="DKI1900" s="4"/>
      <c r="DKJ1900" s="4"/>
      <c r="DKK1900" s="4"/>
      <c r="DKL1900" s="4"/>
      <c r="DKM1900" s="4"/>
      <c r="DKN1900" s="4"/>
      <c r="DKO1900" s="4"/>
      <c r="DKP1900" s="4"/>
      <c r="DKQ1900" s="4"/>
      <c r="DKR1900" s="4"/>
      <c r="DKS1900" s="4"/>
      <c r="DKT1900" s="4"/>
      <c r="DKU1900" s="4"/>
      <c r="DKV1900" s="4"/>
      <c r="DKW1900" s="4"/>
      <c r="DKX1900" s="4"/>
      <c r="DKY1900" s="4"/>
      <c r="DKZ1900" s="4"/>
      <c r="DLA1900" s="4"/>
      <c r="DLB1900" s="4"/>
      <c r="DLC1900" s="4"/>
      <c r="DLD1900" s="4"/>
      <c r="DLE1900" s="4"/>
      <c r="DLF1900" s="4"/>
      <c r="DLG1900" s="4"/>
      <c r="DLH1900" s="4"/>
      <c r="DLI1900" s="4"/>
      <c r="DLJ1900" s="4"/>
      <c r="DLK1900" s="4"/>
      <c r="DLL1900" s="4"/>
      <c r="DLM1900" s="4"/>
      <c r="DLN1900" s="4"/>
      <c r="DLO1900" s="4"/>
      <c r="DLP1900" s="4"/>
      <c r="DLQ1900" s="4"/>
      <c r="DLR1900" s="4"/>
      <c r="DLS1900" s="4"/>
      <c r="DLT1900" s="4"/>
      <c r="DLU1900" s="4"/>
      <c r="DLV1900" s="4"/>
      <c r="DLW1900" s="4"/>
      <c r="DLX1900" s="4"/>
      <c r="DLY1900" s="4"/>
      <c r="DLZ1900" s="4"/>
      <c r="DMA1900" s="4"/>
      <c r="DMB1900" s="4"/>
      <c r="DMC1900" s="4"/>
      <c r="DMD1900" s="4"/>
      <c r="DME1900" s="4"/>
      <c r="DMF1900" s="4"/>
      <c r="DMG1900" s="4"/>
      <c r="DMH1900" s="4"/>
      <c r="DMI1900" s="4"/>
      <c r="DMJ1900" s="4"/>
      <c r="DMK1900" s="4"/>
      <c r="DML1900" s="4"/>
      <c r="DMM1900" s="4"/>
      <c r="DMN1900" s="4"/>
      <c r="DMO1900" s="4"/>
      <c r="DMP1900" s="4"/>
      <c r="DMQ1900" s="4"/>
      <c r="DMR1900" s="4"/>
      <c r="DMS1900" s="4"/>
      <c r="DMT1900" s="4"/>
      <c r="DMU1900" s="4"/>
      <c r="DMV1900" s="4"/>
      <c r="DMW1900" s="4"/>
      <c r="DMX1900" s="4"/>
      <c r="DMY1900" s="4"/>
      <c r="DMZ1900" s="4"/>
      <c r="DNA1900" s="4"/>
      <c r="DNB1900" s="4"/>
      <c r="DNC1900" s="4"/>
      <c r="DND1900" s="4"/>
      <c r="DNE1900" s="4"/>
      <c r="DNF1900" s="4"/>
      <c r="DNG1900" s="4"/>
      <c r="DNH1900" s="4"/>
      <c r="DNI1900" s="4"/>
      <c r="DNJ1900" s="4"/>
      <c r="DNK1900" s="4"/>
      <c r="DNL1900" s="4"/>
      <c r="DNM1900" s="4"/>
      <c r="DNN1900" s="4"/>
      <c r="DNO1900" s="4"/>
      <c r="DNP1900" s="4"/>
      <c r="DNQ1900" s="4"/>
      <c r="DNR1900" s="4"/>
      <c r="DNS1900" s="4"/>
      <c r="DNT1900" s="4"/>
      <c r="DNU1900" s="4"/>
      <c r="DNV1900" s="4"/>
      <c r="DNW1900" s="4"/>
      <c r="DNX1900" s="4"/>
      <c r="DNY1900" s="4"/>
      <c r="DNZ1900" s="4"/>
      <c r="DOA1900" s="4"/>
      <c r="DOB1900" s="4"/>
      <c r="DOC1900" s="4"/>
      <c r="DOD1900" s="4"/>
      <c r="DOE1900" s="4"/>
      <c r="DOF1900" s="4"/>
      <c r="DOG1900" s="4"/>
      <c r="DOH1900" s="4"/>
      <c r="DOI1900" s="4"/>
      <c r="DOJ1900" s="4"/>
      <c r="DOK1900" s="4"/>
      <c r="DOL1900" s="4"/>
      <c r="DOM1900" s="4"/>
      <c r="DON1900" s="4"/>
      <c r="DOO1900" s="4"/>
      <c r="DOP1900" s="4"/>
      <c r="DOQ1900" s="4"/>
      <c r="DOR1900" s="4"/>
      <c r="DOS1900" s="4"/>
      <c r="DOT1900" s="4"/>
      <c r="DOU1900" s="4"/>
      <c r="DOV1900" s="4"/>
      <c r="DOW1900" s="4"/>
      <c r="DOX1900" s="4"/>
      <c r="DOY1900" s="4"/>
      <c r="DOZ1900" s="4"/>
      <c r="DPA1900" s="4"/>
      <c r="DPB1900" s="4"/>
      <c r="DPC1900" s="4"/>
      <c r="DPD1900" s="4"/>
      <c r="DPE1900" s="4"/>
      <c r="DPF1900" s="4"/>
      <c r="DPG1900" s="4"/>
      <c r="DPH1900" s="4"/>
      <c r="DPI1900" s="4"/>
      <c r="DPJ1900" s="4"/>
      <c r="DPK1900" s="4"/>
      <c r="DPL1900" s="4"/>
      <c r="DPM1900" s="4"/>
      <c r="DPN1900" s="4"/>
      <c r="DPO1900" s="4"/>
      <c r="DPP1900" s="4"/>
      <c r="DPQ1900" s="4"/>
      <c r="DPR1900" s="4"/>
      <c r="DPS1900" s="4"/>
      <c r="DPT1900" s="4"/>
      <c r="DPU1900" s="4"/>
      <c r="DPV1900" s="4"/>
      <c r="DPW1900" s="4"/>
      <c r="DPX1900" s="4"/>
      <c r="DPY1900" s="4"/>
      <c r="DPZ1900" s="4"/>
      <c r="DQA1900" s="4"/>
      <c r="DQB1900" s="4"/>
      <c r="DQC1900" s="4"/>
      <c r="DQD1900" s="4"/>
      <c r="DQE1900" s="4"/>
      <c r="DQF1900" s="4"/>
      <c r="DQG1900" s="4"/>
      <c r="DQH1900" s="4"/>
      <c r="DQI1900" s="4"/>
      <c r="DQJ1900" s="4"/>
      <c r="DQK1900" s="4"/>
      <c r="DQL1900" s="4"/>
      <c r="DQM1900" s="4"/>
      <c r="DQN1900" s="4"/>
      <c r="DQO1900" s="4"/>
      <c r="DQP1900" s="4"/>
      <c r="DQQ1900" s="4"/>
      <c r="DQR1900" s="4"/>
      <c r="DQS1900" s="4"/>
      <c r="DQT1900" s="4"/>
      <c r="DQU1900" s="4"/>
      <c r="DQV1900" s="4"/>
      <c r="DQW1900" s="4"/>
      <c r="DQX1900" s="4"/>
      <c r="DQY1900" s="4"/>
      <c r="DQZ1900" s="4"/>
      <c r="DRA1900" s="4"/>
      <c r="DRB1900" s="4"/>
      <c r="DRC1900" s="4"/>
      <c r="DRD1900" s="4"/>
      <c r="DRE1900" s="4"/>
      <c r="DRF1900" s="4"/>
      <c r="DRG1900" s="4"/>
      <c r="DRH1900" s="4"/>
      <c r="DRI1900" s="4"/>
      <c r="DRJ1900" s="4"/>
      <c r="DRK1900" s="4"/>
      <c r="DRL1900" s="4"/>
      <c r="DRM1900" s="4"/>
      <c r="DRN1900" s="4"/>
      <c r="DRO1900" s="4"/>
      <c r="DRP1900" s="4"/>
      <c r="DRQ1900" s="4"/>
      <c r="DRR1900" s="4"/>
      <c r="DRS1900" s="4"/>
      <c r="DRT1900" s="4"/>
      <c r="DRU1900" s="4"/>
      <c r="DRV1900" s="4"/>
      <c r="DRW1900" s="4"/>
      <c r="DRX1900" s="4"/>
      <c r="DRY1900" s="4"/>
      <c r="DRZ1900" s="4"/>
      <c r="DSA1900" s="4"/>
      <c r="DSB1900" s="4"/>
      <c r="DSC1900" s="4"/>
      <c r="DSD1900" s="4"/>
      <c r="DSE1900" s="4"/>
      <c r="DSF1900" s="4"/>
      <c r="DSG1900" s="4"/>
      <c r="DSH1900" s="4"/>
      <c r="DSI1900" s="4"/>
      <c r="DSJ1900" s="4"/>
      <c r="DSK1900" s="4"/>
      <c r="DSL1900" s="4"/>
      <c r="DSM1900" s="4"/>
      <c r="DSN1900" s="4"/>
      <c r="DSO1900" s="4"/>
      <c r="DSP1900" s="4"/>
      <c r="DSQ1900" s="4"/>
      <c r="DSR1900" s="4"/>
      <c r="DSS1900" s="4"/>
      <c r="DST1900" s="4"/>
      <c r="DSU1900" s="4"/>
      <c r="DSV1900" s="4"/>
      <c r="DSW1900" s="4"/>
      <c r="DSX1900" s="4"/>
      <c r="DSY1900" s="4"/>
      <c r="DSZ1900" s="4"/>
      <c r="DTA1900" s="4"/>
      <c r="DTB1900" s="4"/>
      <c r="DTC1900" s="4"/>
      <c r="DTD1900" s="4"/>
      <c r="DTE1900" s="4"/>
      <c r="DTF1900" s="4"/>
      <c r="DTG1900" s="4"/>
      <c r="DTH1900" s="4"/>
      <c r="DTI1900" s="4"/>
      <c r="DTJ1900" s="4"/>
      <c r="DTK1900" s="4"/>
      <c r="DTL1900" s="4"/>
      <c r="DTM1900" s="4"/>
      <c r="DTN1900" s="4"/>
      <c r="DTO1900" s="4"/>
      <c r="DTP1900" s="4"/>
      <c r="DTQ1900" s="4"/>
      <c r="DTR1900" s="4"/>
      <c r="DTS1900" s="4"/>
      <c r="DTT1900" s="4"/>
      <c r="DTU1900" s="4"/>
      <c r="DTV1900" s="4"/>
      <c r="DTW1900" s="4"/>
      <c r="DTX1900" s="4"/>
      <c r="DTY1900" s="4"/>
      <c r="DTZ1900" s="4"/>
      <c r="DUA1900" s="4"/>
      <c r="DUB1900" s="4"/>
      <c r="DUC1900" s="4"/>
      <c r="DUD1900" s="4"/>
      <c r="DUE1900" s="4"/>
      <c r="DUF1900" s="4"/>
      <c r="DUG1900" s="4"/>
      <c r="DUH1900" s="4"/>
      <c r="DUI1900" s="4"/>
      <c r="DUJ1900" s="4"/>
      <c r="DUK1900" s="4"/>
      <c r="DUL1900" s="4"/>
      <c r="DUM1900" s="4"/>
      <c r="DUN1900" s="4"/>
      <c r="DUO1900" s="4"/>
      <c r="DUP1900" s="4"/>
      <c r="DUQ1900" s="4"/>
      <c r="DUR1900" s="4"/>
      <c r="DUS1900" s="4"/>
      <c r="DUT1900" s="4"/>
      <c r="DUU1900" s="4"/>
      <c r="DUV1900" s="4"/>
      <c r="DUW1900" s="4"/>
      <c r="DUX1900" s="4"/>
      <c r="DUY1900" s="4"/>
      <c r="DUZ1900" s="4"/>
      <c r="DVA1900" s="4"/>
      <c r="DVB1900" s="4"/>
      <c r="DVC1900" s="4"/>
      <c r="DVD1900" s="4"/>
      <c r="DVE1900" s="4"/>
      <c r="DVF1900" s="4"/>
      <c r="DVG1900" s="4"/>
      <c r="DVH1900" s="4"/>
      <c r="DVI1900" s="4"/>
      <c r="DVJ1900" s="4"/>
      <c r="DVK1900" s="4"/>
      <c r="DVL1900" s="4"/>
      <c r="DVM1900" s="4"/>
      <c r="DVN1900" s="4"/>
      <c r="DVO1900" s="4"/>
      <c r="DVP1900" s="4"/>
      <c r="DVQ1900" s="4"/>
      <c r="DVR1900" s="4"/>
      <c r="DVS1900" s="4"/>
      <c r="DVT1900" s="4"/>
      <c r="DVU1900" s="4"/>
      <c r="DVV1900" s="4"/>
      <c r="DVW1900" s="4"/>
      <c r="DVX1900" s="4"/>
      <c r="DVY1900" s="4"/>
      <c r="DVZ1900" s="4"/>
      <c r="DWA1900" s="4"/>
      <c r="DWB1900" s="4"/>
      <c r="DWC1900" s="4"/>
      <c r="DWD1900" s="4"/>
      <c r="DWE1900" s="4"/>
      <c r="DWF1900" s="4"/>
      <c r="DWG1900" s="4"/>
      <c r="DWH1900" s="4"/>
      <c r="DWI1900" s="4"/>
      <c r="DWJ1900" s="4"/>
      <c r="DWK1900" s="4"/>
      <c r="DWL1900" s="4"/>
      <c r="DWM1900" s="4"/>
      <c r="DWN1900" s="4"/>
      <c r="DWO1900" s="4"/>
      <c r="DWP1900" s="4"/>
      <c r="DWQ1900" s="4"/>
      <c r="DWR1900" s="4"/>
      <c r="DWS1900" s="4"/>
      <c r="DWT1900" s="4"/>
      <c r="DWU1900" s="4"/>
      <c r="DWV1900" s="4"/>
      <c r="DWW1900" s="4"/>
      <c r="DWX1900" s="4"/>
      <c r="DWY1900" s="4"/>
      <c r="DWZ1900" s="4"/>
      <c r="DXA1900" s="4"/>
      <c r="DXB1900" s="4"/>
      <c r="DXC1900" s="4"/>
      <c r="DXD1900" s="4"/>
      <c r="DXE1900" s="4"/>
      <c r="DXF1900" s="4"/>
      <c r="DXG1900" s="4"/>
      <c r="DXH1900" s="4"/>
      <c r="DXI1900" s="4"/>
      <c r="DXJ1900" s="4"/>
      <c r="DXK1900" s="4"/>
      <c r="DXL1900" s="4"/>
      <c r="DXM1900" s="4"/>
      <c r="DXN1900" s="4"/>
      <c r="DXO1900" s="4"/>
      <c r="DXP1900" s="4"/>
      <c r="DXQ1900" s="4"/>
      <c r="DXR1900" s="4"/>
      <c r="DXS1900" s="4"/>
      <c r="DXT1900" s="4"/>
      <c r="DXU1900" s="4"/>
      <c r="DXV1900" s="4"/>
      <c r="DXW1900" s="4"/>
      <c r="DXX1900" s="4"/>
      <c r="DXY1900" s="4"/>
      <c r="DXZ1900" s="4"/>
      <c r="DYA1900" s="4"/>
      <c r="DYB1900" s="4"/>
      <c r="DYC1900" s="4"/>
      <c r="DYD1900" s="4"/>
      <c r="DYE1900" s="4"/>
      <c r="DYF1900" s="4"/>
      <c r="DYG1900" s="4"/>
      <c r="DYH1900" s="4"/>
      <c r="DYI1900" s="4"/>
      <c r="DYJ1900" s="4"/>
      <c r="DYK1900" s="4"/>
      <c r="DYL1900" s="4"/>
      <c r="DYM1900" s="4"/>
      <c r="DYN1900" s="4"/>
      <c r="DYO1900" s="4"/>
      <c r="DYP1900" s="4"/>
      <c r="DYQ1900" s="4"/>
      <c r="DYR1900" s="4"/>
      <c r="DYS1900" s="4"/>
      <c r="DYT1900" s="4"/>
      <c r="DYU1900" s="4"/>
      <c r="DYV1900" s="4"/>
      <c r="DYW1900" s="4"/>
      <c r="DYX1900" s="4"/>
      <c r="DYY1900" s="4"/>
      <c r="DYZ1900" s="4"/>
      <c r="DZA1900" s="4"/>
      <c r="DZB1900" s="4"/>
      <c r="DZC1900" s="4"/>
      <c r="DZD1900" s="4"/>
      <c r="DZE1900" s="4"/>
      <c r="DZF1900" s="4"/>
      <c r="DZG1900" s="4"/>
      <c r="DZH1900" s="4"/>
      <c r="DZI1900" s="4"/>
      <c r="DZJ1900" s="4"/>
      <c r="DZK1900" s="4"/>
      <c r="DZL1900" s="4"/>
      <c r="DZM1900" s="4"/>
      <c r="DZN1900" s="4"/>
      <c r="DZO1900" s="4"/>
      <c r="DZP1900" s="4"/>
      <c r="DZQ1900" s="4"/>
      <c r="DZR1900" s="4"/>
      <c r="DZS1900" s="4"/>
      <c r="DZT1900" s="4"/>
      <c r="DZU1900" s="4"/>
      <c r="DZV1900" s="4"/>
      <c r="DZW1900" s="4"/>
      <c r="DZX1900" s="4"/>
      <c r="DZY1900" s="4"/>
      <c r="DZZ1900" s="4"/>
      <c r="EAA1900" s="4"/>
      <c r="EAB1900" s="4"/>
      <c r="EAC1900" s="4"/>
      <c r="EAD1900" s="4"/>
      <c r="EAE1900" s="4"/>
      <c r="EAF1900" s="4"/>
      <c r="EAG1900" s="4"/>
      <c r="EAH1900" s="4"/>
      <c r="EAI1900" s="4"/>
      <c r="EAJ1900" s="4"/>
      <c r="EAK1900" s="4"/>
      <c r="EAL1900" s="4"/>
      <c r="EAM1900" s="4"/>
      <c r="EAN1900" s="4"/>
      <c r="EAO1900" s="4"/>
      <c r="EAP1900" s="4"/>
      <c r="EAQ1900" s="4"/>
      <c r="EAR1900" s="4"/>
      <c r="EAS1900" s="4"/>
      <c r="EAT1900" s="4"/>
      <c r="EAU1900" s="4"/>
      <c r="EAV1900" s="4"/>
      <c r="EAW1900" s="4"/>
      <c r="EAX1900" s="4"/>
      <c r="EAY1900" s="4"/>
      <c r="EAZ1900" s="4"/>
      <c r="EBA1900" s="4"/>
      <c r="EBB1900" s="4"/>
      <c r="EBC1900" s="4"/>
      <c r="EBD1900" s="4"/>
      <c r="EBE1900" s="4"/>
      <c r="EBF1900" s="4"/>
      <c r="EBG1900" s="4"/>
      <c r="EBH1900" s="4"/>
      <c r="EBI1900" s="4"/>
      <c r="EBJ1900" s="4"/>
      <c r="EBK1900" s="4"/>
      <c r="EBL1900" s="4"/>
      <c r="EBM1900" s="4"/>
      <c r="EBN1900" s="4"/>
      <c r="EBO1900" s="4"/>
      <c r="EBP1900" s="4"/>
      <c r="EBQ1900" s="4"/>
      <c r="EBR1900" s="4"/>
      <c r="EBS1900" s="4"/>
      <c r="EBT1900" s="4"/>
      <c r="EBU1900" s="4"/>
      <c r="EBV1900" s="4"/>
      <c r="EBW1900" s="4"/>
      <c r="EBX1900" s="4"/>
      <c r="EBY1900" s="4"/>
      <c r="EBZ1900" s="4"/>
      <c r="ECA1900" s="4"/>
      <c r="ECB1900" s="4"/>
      <c r="ECC1900" s="4"/>
      <c r="ECD1900" s="4"/>
      <c r="ECE1900" s="4"/>
      <c r="ECF1900" s="4"/>
      <c r="ECG1900" s="4"/>
      <c r="ECH1900" s="4"/>
      <c r="ECI1900" s="4"/>
      <c r="ECJ1900" s="4"/>
      <c r="ECK1900" s="4"/>
      <c r="ECL1900" s="4"/>
      <c r="ECM1900" s="4"/>
      <c r="ECN1900" s="4"/>
      <c r="ECO1900" s="4"/>
      <c r="ECP1900" s="4"/>
      <c r="ECQ1900" s="4"/>
      <c r="ECR1900" s="4"/>
      <c r="ECS1900" s="4"/>
      <c r="ECT1900" s="4"/>
      <c r="ECU1900" s="4"/>
      <c r="ECV1900" s="4"/>
      <c r="ECW1900" s="4"/>
      <c r="ECX1900" s="4"/>
      <c r="ECY1900" s="4"/>
      <c r="ECZ1900" s="4"/>
      <c r="EDA1900" s="4"/>
      <c r="EDB1900" s="4"/>
      <c r="EDC1900" s="4"/>
      <c r="EDD1900" s="4"/>
      <c r="EDE1900" s="4"/>
      <c r="EDF1900" s="4"/>
      <c r="EDG1900" s="4"/>
      <c r="EDH1900" s="4"/>
      <c r="EDI1900" s="4"/>
      <c r="EDJ1900" s="4"/>
      <c r="EDK1900" s="4"/>
      <c r="EDL1900" s="4"/>
      <c r="EDM1900" s="4"/>
      <c r="EDN1900" s="4"/>
      <c r="EDO1900" s="4"/>
      <c r="EDP1900" s="4"/>
      <c r="EDQ1900" s="4"/>
      <c r="EDR1900" s="4"/>
      <c r="EDS1900" s="4"/>
      <c r="EDT1900" s="4"/>
      <c r="EDU1900" s="4"/>
      <c r="EDV1900" s="4"/>
      <c r="EDW1900" s="4"/>
      <c r="EDX1900" s="4"/>
      <c r="EDY1900" s="4"/>
      <c r="EDZ1900" s="4"/>
      <c r="EEA1900" s="4"/>
      <c r="EEB1900" s="4"/>
      <c r="EEC1900" s="4"/>
      <c r="EED1900" s="4"/>
      <c r="EEE1900" s="4"/>
      <c r="EEF1900" s="4"/>
      <c r="EEG1900" s="4"/>
      <c r="EEH1900" s="4"/>
      <c r="EEI1900" s="4"/>
      <c r="EEJ1900" s="4"/>
      <c r="EEK1900" s="4"/>
      <c r="EEL1900" s="4"/>
      <c r="EEM1900" s="4"/>
      <c r="EEN1900" s="4"/>
      <c r="EEO1900" s="4"/>
      <c r="EEP1900" s="4"/>
      <c r="EEQ1900" s="4"/>
      <c r="EER1900" s="4"/>
      <c r="EES1900" s="4"/>
      <c r="EET1900" s="4"/>
      <c r="EEU1900" s="4"/>
      <c r="EEV1900" s="4"/>
      <c r="EEW1900" s="4"/>
      <c r="EEX1900" s="4"/>
      <c r="EEY1900" s="4"/>
      <c r="EEZ1900" s="4"/>
      <c r="EFA1900" s="4"/>
      <c r="EFB1900" s="4"/>
      <c r="EFC1900" s="4"/>
      <c r="EFD1900" s="4"/>
      <c r="EFE1900" s="4"/>
      <c r="EFF1900" s="4"/>
      <c r="EFG1900" s="4"/>
      <c r="EFH1900" s="4"/>
      <c r="EFI1900" s="4"/>
      <c r="EFJ1900" s="4"/>
      <c r="EFK1900" s="4"/>
      <c r="EFL1900" s="4"/>
      <c r="EFM1900" s="4"/>
      <c r="EFN1900" s="4"/>
      <c r="EFO1900" s="4"/>
      <c r="EFP1900" s="4"/>
      <c r="EFQ1900" s="4"/>
      <c r="EFR1900" s="4"/>
      <c r="EFS1900" s="4"/>
      <c r="EFT1900" s="4"/>
      <c r="EFU1900" s="4"/>
      <c r="EFV1900" s="4"/>
      <c r="EFW1900" s="4"/>
      <c r="EFX1900" s="4"/>
      <c r="EFY1900" s="4"/>
      <c r="EFZ1900" s="4"/>
      <c r="EGA1900" s="4"/>
      <c r="EGB1900" s="4"/>
      <c r="EGC1900" s="4"/>
      <c r="EGD1900" s="4"/>
      <c r="EGE1900" s="4"/>
      <c r="EGF1900" s="4"/>
      <c r="EGG1900" s="4"/>
      <c r="EGH1900" s="4"/>
      <c r="EGI1900" s="4"/>
      <c r="EGJ1900" s="4"/>
      <c r="EGK1900" s="4"/>
      <c r="EGL1900" s="4"/>
      <c r="EGM1900" s="4"/>
      <c r="EGN1900" s="4"/>
      <c r="EGO1900" s="4"/>
      <c r="EGP1900" s="4"/>
      <c r="EGQ1900" s="4"/>
      <c r="EGR1900" s="4"/>
      <c r="EGS1900" s="4"/>
      <c r="EGT1900" s="4"/>
      <c r="EGU1900" s="4"/>
      <c r="EGV1900" s="4"/>
      <c r="EGW1900" s="4"/>
      <c r="EGX1900" s="4"/>
      <c r="EGY1900" s="4"/>
      <c r="EGZ1900" s="4"/>
      <c r="EHA1900" s="4"/>
      <c r="EHB1900" s="4"/>
      <c r="EHC1900" s="4"/>
      <c r="EHD1900" s="4"/>
      <c r="EHE1900" s="4"/>
      <c r="EHF1900" s="4"/>
      <c r="EHG1900" s="4"/>
      <c r="EHH1900" s="4"/>
      <c r="EHI1900" s="4"/>
      <c r="EHJ1900" s="4"/>
      <c r="EHK1900" s="4"/>
      <c r="EHL1900" s="4"/>
      <c r="EHM1900" s="4"/>
      <c r="EHN1900" s="4"/>
      <c r="EHO1900" s="4"/>
      <c r="EHP1900" s="4"/>
      <c r="EHQ1900" s="4"/>
      <c r="EHR1900" s="4"/>
      <c r="EHS1900" s="4"/>
      <c r="EHT1900" s="4"/>
      <c r="EHU1900" s="4"/>
      <c r="EHV1900" s="4"/>
      <c r="EHW1900" s="4"/>
      <c r="EHX1900" s="4"/>
      <c r="EHY1900" s="4"/>
      <c r="EHZ1900" s="4"/>
      <c r="EIA1900" s="4"/>
      <c r="EIB1900" s="4"/>
      <c r="EIC1900" s="4"/>
      <c r="EID1900" s="4"/>
      <c r="EIE1900" s="4"/>
      <c r="EIF1900" s="4"/>
      <c r="EIG1900" s="4"/>
      <c r="EIH1900" s="4"/>
      <c r="EII1900" s="4"/>
      <c r="EIJ1900" s="4"/>
      <c r="EIK1900" s="4"/>
      <c r="EIL1900" s="4"/>
      <c r="EIM1900" s="4"/>
      <c r="EIN1900" s="4"/>
      <c r="EIO1900" s="4"/>
      <c r="EIP1900" s="4"/>
      <c r="EIQ1900" s="4"/>
      <c r="EIR1900" s="4"/>
      <c r="EIS1900" s="4"/>
      <c r="EIT1900" s="4"/>
      <c r="EIU1900" s="4"/>
      <c r="EIV1900" s="4"/>
      <c r="EIW1900" s="4"/>
      <c r="EIX1900" s="4"/>
      <c r="EIY1900" s="4"/>
      <c r="EIZ1900" s="4"/>
      <c r="EJA1900" s="4"/>
      <c r="EJB1900" s="4"/>
      <c r="EJC1900" s="4"/>
      <c r="EJD1900" s="4"/>
      <c r="EJE1900" s="4"/>
      <c r="EJF1900" s="4"/>
      <c r="EJG1900" s="4"/>
      <c r="EJH1900" s="4"/>
      <c r="EJI1900" s="4"/>
      <c r="EJJ1900" s="4"/>
      <c r="EJK1900" s="4"/>
      <c r="EJL1900" s="4"/>
      <c r="EJM1900" s="4"/>
      <c r="EJN1900" s="4"/>
      <c r="EJO1900" s="4"/>
      <c r="EJP1900" s="4"/>
      <c r="EJQ1900" s="4"/>
      <c r="EJR1900" s="4"/>
      <c r="EJS1900" s="4"/>
      <c r="EJT1900" s="4"/>
      <c r="EJU1900" s="4"/>
      <c r="EJV1900" s="4"/>
      <c r="EJW1900" s="4"/>
      <c r="EJX1900" s="4"/>
      <c r="EJY1900" s="4"/>
      <c r="EJZ1900" s="4"/>
      <c r="EKA1900" s="4"/>
      <c r="EKB1900" s="4"/>
      <c r="EKC1900" s="4"/>
      <c r="EKD1900" s="4"/>
      <c r="EKE1900" s="4"/>
      <c r="EKF1900" s="4"/>
      <c r="EKG1900" s="4"/>
      <c r="EKH1900" s="4"/>
      <c r="EKI1900" s="4"/>
      <c r="EKJ1900" s="4"/>
      <c r="EKK1900" s="4"/>
      <c r="EKL1900" s="4"/>
      <c r="EKM1900" s="4"/>
      <c r="EKN1900" s="4"/>
      <c r="EKO1900" s="4"/>
      <c r="EKP1900" s="4"/>
      <c r="EKQ1900" s="4"/>
      <c r="EKR1900" s="4"/>
      <c r="EKS1900" s="4"/>
      <c r="EKT1900" s="4"/>
      <c r="EKU1900" s="4"/>
      <c r="EKV1900" s="4"/>
      <c r="EKW1900" s="4"/>
      <c r="EKX1900" s="4"/>
      <c r="EKY1900" s="4"/>
      <c r="EKZ1900" s="4"/>
      <c r="ELA1900" s="4"/>
      <c r="ELB1900" s="4"/>
      <c r="ELC1900" s="4"/>
      <c r="ELD1900" s="4"/>
      <c r="ELE1900" s="4"/>
      <c r="ELF1900" s="4"/>
      <c r="ELG1900" s="4"/>
      <c r="ELH1900" s="4"/>
      <c r="ELI1900" s="4"/>
      <c r="ELJ1900" s="4"/>
      <c r="ELK1900" s="4"/>
      <c r="ELL1900" s="4"/>
      <c r="ELM1900" s="4"/>
      <c r="ELN1900" s="4"/>
      <c r="ELO1900" s="4"/>
      <c r="ELP1900" s="4"/>
      <c r="ELQ1900" s="4"/>
      <c r="ELR1900" s="4"/>
      <c r="ELS1900" s="4"/>
      <c r="ELT1900" s="4"/>
      <c r="ELU1900" s="4"/>
      <c r="ELV1900" s="4"/>
      <c r="ELW1900" s="4"/>
      <c r="ELX1900" s="4"/>
      <c r="ELY1900" s="4"/>
      <c r="ELZ1900" s="4"/>
      <c r="EMA1900" s="4"/>
      <c r="EMB1900" s="4"/>
      <c r="EMC1900" s="4"/>
      <c r="EMD1900" s="4"/>
      <c r="EME1900" s="4"/>
      <c r="EMF1900" s="4"/>
      <c r="EMG1900" s="4"/>
      <c r="EMH1900" s="4"/>
      <c r="EMI1900" s="4"/>
      <c r="EMJ1900" s="4"/>
      <c r="EMK1900" s="4"/>
      <c r="EML1900" s="4"/>
      <c r="EMM1900" s="4"/>
      <c r="EMN1900" s="4"/>
      <c r="EMO1900" s="4"/>
      <c r="EMP1900" s="4"/>
      <c r="EMQ1900" s="4"/>
      <c r="EMR1900" s="4"/>
      <c r="EMS1900" s="4"/>
      <c r="EMT1900" s="4"/>
      <c r="EMU1900" s="4"/>
      <c r="EMV1900" s="4"/>
      <c r="EMW1900" s="4"/>
      <c r="EMX1900" s="4"/>
      <c r="EMY1900" s="4"/>
      <c r="EMZ1900" s="4"/>
      <c r="ENA1900" s="4"/>
      <c r="ENB1900" s="4"/>
      <c r="ENC1900" s="4"/>
      <c r="END1900" s="4"/>
      <c r="ENE1900" s="4"/>
      <c r="ENF1900" s="4"/>
      <c r="ENG1900" s="4"/>
      <c r="ENH1900" s="4"/>
      <c r="ENI1900" s="4"/>
      <c r="ENJ1900" s="4"/>
      <c r="ENK1900" s="4"/>
      <c r="ENL1900" s="4"/>
      <c r="ENM1900" s="4"/>
      <c r="ENN1900" s="4"/>
      <c r="ENO1900" s="4"/>
      <c r="ENP1900" s="4"/>
      <c r="ENQ1900" s="4"/>
      <c r="ENR1900" s="4"/>
      <c r="ENS1900" s="4"/>
      <c r="ENT1900" s="4"/>
      <c r="ENU1900" s="4"/>
      <c r="ENV1900" s="4"/>
      <c r="ENW1900" s="4"/>
      <c r="ENX1900" s="4"/>
      <c r="ENY1900" s="4"/>
      <c r="ENZ1900" s="4"/>
      <c r="EOA1900" s="4"/>
      <c r="EOB1900" s="4"/>
      <c r="EOC1900" s="4"/>
      <c r="EOD1900" s="4"/>
      <c r="EOE1900" s="4"/>
      <c r="EOF1900" s="4"/>
      <c r="EOG1900" s="4"/>
      <c r="EOH1900" s="4"/>
      <c r="EOI1900" s="4"/>
      <c r="EOJ1900" s="4"/>
      <c r="EOK1900" s="4"/>
      <c r="EOL1900" s="4"/>
      <c r="EOM1900" s="4"/>
      <c r="EON1900" s="4"/>
      <c r="EOO1900" s="4"/>
      <c r="EOP1900" s="4"/>
      <c r="EOQ1900" s="4"/>
      <c r="EOR1900" s="4"/>
      <c r="EOS1900" s="4"/>
      <c r="EOT1900" s="4"/>
      <c r="EOU1900" s="4"/>
      <c r="EOV1900" s="4"/>
      <c r="EOW1900" s="4"/>
      <c r="EOX1900" s="4"/>
      <c r="EOY1900" s="4"/>
      <c r="EOZ1900" s="4"/>
      <c r="EPA1900" s="4"/>
      <c r="EPB1900" s="4"/>
      <c r="EPC1900" s="4"/>
      <c r="EPD1900" s="4"/>
      <c r="EPE1900" s="4"/>
      <c r="EPF1900" s="4"/>
      <c r="EPG1900" s="4"/>
      <c r="EPH1900" s="4"/>
      <c r="EPI1900" s="4"/>
      <c r="EPJ1900" s="4"/>
      <c r="EPK1900" s="4"/>
      <c r="EPL1900" s="4"/>
      <c r="EPM1900" s="4"/>
      <c r="EPN1900" s="4"/>
      <c r="EPO1900" s="4"/>
      <c r="EPP1900" s="4"/>
      <c r="EPQ1900" s="4"/>
      <c r="EPR1900" s="4"/>
      <c r="EPS1900" s="4"/>
      <c r="EPT1900" s="4"/>
      <c r="EPU1900" s="4"/>
      <c r="EPV1900" s="4"/>
      <c r="EPW1900" s="4"/>
      <c r="EPX1900" s="4"/>
      <c r="EPY1900" s="4"/>
      <c r="EPZ1900" s="4"/>
      <c r="EQA1900" s="4"/>
      <c r="EQB1900" s="4"/>
      <c r="EQC1900" s="4"/>
      <c r="EQD1900" s="4"/>
      <c r="EQE1900" s="4"/>
      <c r="EQF1900" s="4"/>
      <c r="EQG1900" s="4"/>
      <c r="EQH1900" s="4"/>
      <c r="EQI1900" s="4"/>
      <c r="EQJ1900" s="4"/>
      <c r="EQK1900" s="4"/>
      <c r="EQL1900" s="4"/>
      <c r="EQM1900" s="4"/>
      <c r="EQN1900" s="4"/>
      <c r="EQO1900" s="4"/>
      <c r="EQP1900" s="4"/>
      <c r="EQQ1900" s="4"/>
      <c r="EQR1900" s="4"/>
      <c r="EQS1900" s="4"/>
      <c r="EQT1900" s="4"/>
      <c r="EQU1900" s="4"/>
      <c r="EQV1900" s="4"/>
      <c r="EQW1900" s="4"/>
      <c r="EQX1900" s="4"/>
      <c r="EQY1900" s="4"/>
      <c r="EQZ1900" s="4"/>
      <c r="ERA1900" s="4"/>
      <c r="ERB1900" s="4"/>
      <c r="ERC1900" s="4"/>
      <c r="ERD1900" s="4"/>
      <c r="ERE1900" s="4"/>
      <c r="ERF1900" s="4"/>
      <c r="ERG1900" s="4"/>
      <c r="ERH1900" s="4"/>
      <c r="ERI1900" s="4"/>
      <c r="ERJ1900" s="4"/>
      <c r="ERK1900" s="4"/>
      <c r="ERL1900" s="4"/>
      <c r="ERM1900" s="4"/>
      <c r="ERN1900" s="4"/>
      <c r="ERO1900" s="4"/>
      <c r="ERP1900" s="4"/>
      <c r="ERQ1900" s="4"/>
      <c r="ERR1900" s="4"/>
      <c r="ERS1900" s="4"/>
      <c r="ERT1900" s="4"/>
      <c r="ERU1900" s="4"/>
      <c r="ERV1900" s="4"/>
      <c r="ERW1900" s="4"/>
      <c r="ERX1900" s="4"/>
      <c r="ERY1900" s="4"/>
      <c r="ERZ1900" s="4"/>
      <c r="ESA1900" s="4"/>
      <c r="ESB1900" s="4"/>
      <c r="ESC1900" s="4"/>
      <c r="ESD1900" s="4"/>
      <c r="ESE1900" s="4"/>
      <c r="ESF1900" s="4"/>
      <c r="ESG1900" s="4"/>
      <c r="ESH1900" s="4"/>
      <c r="ESI1900" s="4"/>
      <c r="ESJ1900" s="4"/>
      <c r="ESK1900" s="4"/>
      <c r="ESL1900" s="4"/>
      <c r="ESM1900" s="4"/>
      <c r="ESN1900" s="4"/>
      <c r="ESO1900" s="4"/>
      <c r="ESP1900" s="4"/>
      <c r="ESQ1900" s="4"/>
      <c r="ESR1900" s="4"/>
      <c r="ESS1900" s="4"/>
      <c r="EST1900" s="4"/>
      <c r="ESU1900" s="4"/>
      <c r="ESV1900" s="4"/>
      <c r="ESW1900" s="4"/>
      <c r="ESX1900" s="4"/>
      <c r="ESY1900" s="4"/>
      <c r="ESZ1900" s="4"/>
      <c r="ETA1900" s="4"/>
      <c r="ETB1900" s="4"/>
      <c r="ETC1900" s="4"/>
      <c r="ETD1900" s="4"/>
      <c r="ETE1900" s="4"/>
      <c r="ETF1900" s="4"/>
      <c r="ETG1900" s="4"/>
      <c r="ETH1900" s="4"/>
      <c r="ETI1900" s="4"/>
      <c r="ETJ1900" s="4"/>
      <c r="ETK1900" s="4"/>
      <c r="ETL1900" s="4"/>
      <c r="ETM1900" s="4"/>
      <c r="ETN1900" s="4"/>
      <c r="ETO1900" s="4"/>
      <c r="ETP1900" s="4"/>
      <c r="ETQ1900" s="4"/>
      <c r="ETR1900" s="4"/>
      <c r="ETS1900" s="4"/>
      <c r="ETT1900" s="4"/>
      <c r="ETU1900" s="4"/>
      <c r="ETV1900" s="4"/>
      <c r="ETW1900" s="4"/>
      <c r="ETX1900" s="4"/>
      <c r="ETY1900" s="4"/>
      <c r="ETZ1900" s="4"/>
      <c r="EUA1900" s="4"/>
      <c r="EUB1900" s="4"/>
      <c r="EUC1900" s="4"/>
      <c r="EUD1900" s="4"/>
      <c r="EUE1900" s="4"/>
      <c r="EUF1900" s="4"/>
      <c r="EUG1900" s="4"/>
      <c r="EUH1900" s="4"/>
      <c r="EUI1900" s="4"/>
      <c r="EUJ1900" s="4"/>
      <c r="EUK1900" s="4"/>
      <c r="EUL1900" s="4"/>
      <c r="EUM1900" s="4"/>
      <c r="EUN1900" s="4"/>
      <c r="EUO1900" s="4"/>
      <c r="EUP1900" s="4"/>
      <c r="EUQ1900" s="4"/>
      <c r="EUR1900" s="4"/>
      <c r="EUS1900" s="4"/>
      <c r="EUT1900" s="4"/>
      <c r="EUU1900" s="4"/>
      <c r="EUV1900" s="4"/>
      <c r="EUW1900" s="4"/>
      <c r="EUX1900" s="4"/>
      <c r="EUY1900" s="4"/>
      <c r="EUZ1900" s="4"/>
      <c r="EVA1900" s="4"/>
      <c r="EVB1900" s="4"/>
      <c r="EVC1900" s="4"/>
      <c r="EVD1900" s="4"/>
      <c r="EVE1900" s="4"/>
      <c r="EVF1900" s="4"/>
      <c r="EVG1900" s="4"/>
      <c r="EVH1900" s="4"/>
      <c r="EVI1900" s="4"/>
      <c r="EVJ1900" s="4"/>
      <c r="EVK1900" s="4"/>
      <c r="EVL1900" s="4"/>
      <c r="EVM1900" s="4"/>
      <c r="EVN1900" s="4"/>
      <c r="EVO1900" s="4"/>
      <c r="EVP1900" s="4"/>
      <c r="EVQ1900" s="4"/>
      <c r="EVR1900" s="4"/>
      <c r="EVS1900" s="4"/>
      <c r="EVT1900" s="4"/>
      <c r="EVU1900" s="4"/>
      <c r="EVV1900" s="4"/>
      <c r="EVW1900" s="4"/>
      <c r="EVX1900" s="4"/>
      <c r="EVY1900" s="4"/>
      <c r="EVZ1900" s="4"/>
      <c r="EWA1900" s="4"/>
      <c r="EWB1900" s="4"/>
      <c r="EWC1900" s="4"/>
      <c r="EWD1900" s="4"/>
      <c r="EWE1900" s="4"/>
      <c r="EWF1900" s="4"/>
      <c r="EWG1900" s="4"/>
      <c r="EWH1900" s="4"/>
      <c r="EWI1900" s="4"/>
      <c r="EWJ1900" s="4"/>
      <c r="EWK1900" s="4"/>
      <c r="EWL1900" s="4"/>
      <c r="EWM1900" s="4"/>
      <c r="EWN1900" s="4"/>
      <c r="EWO1900" s="4"/>
      <c r="EWP1900" s="4"/>
      <c r="EWQ1900" s="4"/>
      <c r="EWR1900" s="4"/>
      <c r="EWS1900" s="4"/>
      <c r="EWT1900" s="4"/>
      <c r="EWU1900" s="4"/>
      <c r="EWV1900" s="4"/>
      <c r="EWW1900" s="4"/>
      <c r="EWX1900" s="4"/>
      <c r="EWY1900" s="4"/>
      <c r="EWZ1900" s="4"/>
      <c r="EXA1900" s="4"/>
      <c r="EXB1900" s="4"/>
      <c r="EXC1900" s="4"/>
      <c r="EXD1900" s="4"/>
      <c r="EXE1900" s="4"/>
      <c r="EXF1900" s="4"/>
      <c r="EXG1900" s="4"/>
      <c r="EXH1900" s="4"/>
      <c r="EXI1900" s="4"/>
      <c r="EXJ1900" s="4"/>
      <c r="EXK1900" s="4"/>
      <c r="EXL1900" s="4"/>
      <c r="EXM1900" s="4"/>
      <c r="EXN1900" s="4"/>
      <c r="EXO1900" s="4"/>
      <c r="EXP1900" s="4"/>
      <c r="EXQ1900" s="4"/>
      <c r="EXR1900" s="4"/>
      <c r="EXS1900" s="4"/>
      <c r="EXT1900" s="4"/>
      <c r="EXU1900" s="4"/>
      <c r="EXV1900" s="4"/>
      <c r="EXW1900" s="4"/>
      <c r="EXX1900" s="4"/>
      <c r="EXY1900" s="4"/>
      <c r="EXZ1900" s="4"/>
      <c r="EYA1900" s="4"/>
      <c r="EYB1900" s="4"/>
      <c r="EYC1900" s="4"/>
      <c r="EYD1900" s="4"/>
      <c r="EYE1900" s="4"/>
      <c r="EYF1900" s="4"/>
      <c r="EYG1900" s="4"/>
      <c r="EYH1900" s="4"/>
      <c r="EYI1900" s="4"/>
      <c r="EYJ1900" s="4"/>
      <c r="EYK1900" s="4"/>
      <c r="EYL1900" s="4"/>
      <c r="EYM1900" s="4"/>
      <c r="EYN1900" s="4"/>
      <c r="EYO1900" s="4"/>
      <c r="EYP1900" s="4"/>
      <c r="EYQ1900" s="4"/>
      <c r="EYR1900" s="4"/>
      <c r="EYS1900" s="4"/>
      <c r="EYT1900" s="4"/>
      <c r="EYU1900" s="4"/>
      <c r="EYV1900" s="4"/>
      <c r="EYW1900" s="4"/>
      <c r="EYX1900" s="4"/>
      <c r="EYY1900" s="4"/>
      <c r="EYZ1900" s="4"/>
      <c r="EZA1900" s="4"/>
      <c r="EZB1900" s="4"/>
      <c r="EZC1900" s="4"/>
      <c r="EZD1900" s="4"/>
      <c r="EZE1900" s="4"/>
      <c r="EZF1900" s="4"/>
      <c r="EZG1900" s="4"/>
      <c r="EZH1900" s="4"/>
      <c r="EZI1900" s="4"/>
      <c r="EZJ1900" s="4"/>
      <c r="EZK1900" s="4"/>
      <c r="EZL1900" s="4"/>
      <c r="EZM1900" s="4"/>
      <c r="EZN1900" s="4"/>
      <c r="EZO1900" s="4"/>
      <c r="EZP1900" s="4"/>
      <c r="EZQ1900" s="4"/>
      <c r="EZR1900" s="4"/>
      <c r="EZS1900" s="4"/>
      <c r="EZT1900" s="4"/>
      <c r="EZU1900" s="4"/>
      <c r="EZV1900" s="4"/>
      <c r="EZW1900" s="4"/>
      <c r="EZX1900" s="4"/>
      <c r="EZY1900" s="4"/>
      <c r="EZZ1900" s="4"/>
      <c r="FAA1900" s="4"/>
      <c r="FAB1900" s="4"/>
      <c r="FAC1900" s="4"/>
      <c r="FAD1900" s="4"/>
      <c r="FAE1900" s="4"/>
      <c r="FAF1900" s="4"/>
      <c r="FAG1900" s="4"/>
      <c r="FAH1900" s="4"/>
      <c r="FAI1900" s="4"/>
      <c r="FAJ1900" s="4"/>
      <c r="FAK1900" s="4"/>
      <c r="FAL1900" s="4"/>
      <c r="FAM1900" s="4"/>
      <c r="FAN1900" s="4"/>
      <c r="FAO1900" s="4"/>
      <c r="FAP1900" s="4"/>
      <c r="FAQ1900" s="4"/>
      <c r="FAR1900" s="4"/>
      <c r="FAS1900" s="4"/>
      <c r="FAT1900" s="4"/>
      <c r="FAU1900" s="4"/>
      <c r="FAV1900" s="4"/>
      <c r="FAW1900" s="4"/>
      <c r="FAX1900" s="4"/>
      <c r="FAY1900" s="4"/>
      <c r="FAZ1900" s="4"/>
      <c r="FBA1900" s="4"/>
      <c r="FBB1900" s="4"/>
      <c r="FBC1900" s="4"/>
      <c r="FBD1900" s="4"/>
      <c r="FBE1900" s="4"/>
      <c r="FBF1900" s="4"/>
      <c r="FBG1900" s="4"/>
      <c r="FBH1900" s="4"/>
      <c r="FBI1900" s="4"/>
      <c r="FBJ1900" s="4"/>
      <c r="FBK1900" s="4"/>
      <c r="FBL1900" s="4"/>
      <c r="FBM1900" s="4"/>
      <c r="FBN1900" s="4"/>
      <c r="FBO1900" s="4"/>
      <c r="FBP1900" s="4"/>
      <c r="FBQ1900" s="4"/>
      <c r="FBR1900" s="4"/>
      <c r="FBS1900" s="4"/>
      <c r="FBT1900" s="4"/>
      <c r="FBU1900" s="4"/>
      <c r="FBV1900" s="4"/>
      <c r="FBW1900" s="4"/>
      <c r="FBX1900" s="4"/>
      <c r="FBY1900" s="4"/>
      <c r="FBZ1900" s="4"/>
      <c r="FCA1900" s="4"/>
      <c r="FCB1900" s="4"/>
      <c r="FCC1900" s="4"/>
      <c r="FCD1900" s="4"/>
      <c r="FCE1900" s="4"/>
      <c r="FCF1900" s="4"/>
      <c r="FCG1900" s="4"/>
      <c r="FCH1900" s="4"/>
      <c r="FCI1900" s="4"/>
      <c r="FCJ1900" s="4"/>
      <c r="FCK1900" s="4"/>
      <c r="FCL1900" s="4"/>
      <c r="FCM1900" s="4"/>
      <c r="FCN1900" s="4"/>
      <c r="FCO1900" s="4"/>
      <c r="FCP1900" s="4"/>
      <c r="FCQ1900" s="4"/>
      <c r="FCR1900" s="4"/>
      <c r="FCS1900" s="4"/>
      <c r="FCT1900" s="4"/>
      <c r="FCU1900" s="4"/>
      <c r="FCV1900" s="4"/>
      <c r="FCW1900" s="4"/>
      <c r="FCX1900" s="4"/>
      <c r="FCY1900" s="4"/>
      <c r="FCZ1900" s="4"/>
      <c r="FDA1900" s="4"/>
      <c r="FDB1900" s="4"/>
      <c r="FDC1900" s="4"/>
      <c r="FDD1900" s="4"/>
      <c r="FDE1900" s="4"/>
      <c r="FDF1900" s="4"/>
      <c r="FDG1900" s="4"/>
      <c r="FDH1900" s="4"/>
      <c r="FDI1900" s="4"/>
      <c r="FDJ1900" s="4"/>
      <c r="FDK1900" s="4"/>
      <c r="FDL1900" s="4"/>
      <c r="FDM1900" s="4"/>
      <c r="FDN1900" s="4"/>
      <c r="FDO1900" s="4"/>
      <c r="FDP1900" s="4"/>
      <c r="FDQ1900" s="4"/>
      <c r="FDR1900" s="4"/>
      <c r="FDS1900" s="4"/>
      <c r="FDT1900" s="4"/>
      <c r="FDU1900" s="4"/>
      <c r="FDV1900" s="4"/>
      <c r="FDW1900" s="4"/>
      <c r="FDX1900" s="4"/>
      <c r="FDY1900" s="4"/>
      <c r="FDZ1900" s="4"/>
      <c r="FEA1900" s="4"/>
      <c r="FEB1900" s="4"/>
      <c r="FEC1900" s="4"/>
      <c r="FED1900" s="4"/>
      <c r="FEE1900" s="4"/>
      <c r="FEF1900" s="4"/>
      <c r="FEG1900" s="4"/>
      <c r="FEH1900" s="4"/>
      <c r="FEI1900" s="4"/>
      <c r="FEJ1900" s="4"/>
      <c r="FEK1900" s="4"/>
      <c r="FEL1900" s="4"/>
      <c r="FEM1900" s="4"/>
      <c r="FEN1900" s="4"/>
      <c r="FEO1900" s="4"/>
      <c r="FEP1900" s="4"/>
      <c r="FEQ1900" s="4"/>
      <c r="FER1900" s="4"/>
      <c r="FES1900" s="4"/>
      <c r="FET1900" s="4"/>
      <c r="FEU1900" s="4"/>
      <c r="FEV1900" s="4"/>
      <c r="FEW1900" s="4"/>
      <c r="FEX1900" s="4"/>
      <c r="FEY1900" s="4"/>
      <c r="FEZ1900" s="4"/>
      <c r="FFA1900" s="4"/>
      <c r="FFB1900" s="4"/>
      <c r="FFC1900" s="4"/>
      <c r="FFD1900" s="4"/>
      <c r="FFE1900" s="4"/>
      <c r="FFF1900" s="4"/>
      <c r="FFG1900" s="4"/>
      <c r="FFH1900" s="4"/>
      <c r="FFI1900" s="4"/>
      <c r="FFJ1900" s="4"/>
      <c r="FFK1900" s="4"/>
      <c r="FFL1900" s="4"/>
      <c r="FFM1900" s="4"/>
      <c r="FFN1900" s="4"/>
      <c r="FFO1900" s="4"/>
      <c r="FFP1900" s="4"/>
      <c r="FFQ1900" s="4"/>
      <c r="FFR1900" s="4"/>
      <c r="FFS1900" s="4"/>
      <c r="FFT1900" s="4"/>
      <c r="FFU1900" s="4"/>
      <c r="FFV1900" s="4"/>
      <c r="FFW1900" s="4"/>
      <c r="FFX1900" s="4"/>
      <c r="FFY1900" s="4"/>
      <c r="FFZ1900" s="4"/>
      <c r="FGA1900" s="4"/>
      <c r="FGB1900" s="4"/>
      <c r="FGC1900" s="4"/>
      <c r="FGD1900" s="4"/>
      <c r="FGE1900" s="4"/>
      <c r="FGF1900" s="4"/>
      <c r="FGG1900" s="4"/>
      <c r="FGH1900" s="4"/>
      <c r="FGI1900" s="4"/>
      <c r="FGJ1900" s="4"/>
      <c r="FGK1900" s="4"/>
      <c r="FGL1900" s="4"/>
      <c r="FGM1900" s="4"/>
      <c r="FGN1900" s="4"/>
      <c r="FGO1900" s="4"/>
      <c r="FGP1900" s="4"/>
      <c r="FGQ1900" s="4"/>
      <c r="FGR1900" s="4"/>
      <c r="FGS1900" s="4"/>
      <c r="FGT1900" s="4"/>
      <c r="FGU1900" s="4"/>
      <c r="FGV1900" s="4"/>
      <c r="FGW1900" s="4"/>
      <c r="FGX1900" s="4"/>
      <c r="FGY1900" s="4"/>
      <c r="FGZ1900" s="4"/>
      <c r="FHA1900" s="4"/>
      <c r="FHB1900" s="4"/>
      <c r="FHC1900" s="4"/>
      <c r="FHD1900" s="4"/>
      <c r="FHE1900" s="4"/>
      <c r="FHF1900" s="4"/>
      <c r="FHG1900" s="4"/>
      <c r="FHH1900" s="4"/>
      <c r="FHI1900" s="4"/>
      <c r="FHJ1900" s="4"/>
      <c r="FHK1900" s="4"/>
      <c r="FHL1900" s="4"/>
      <c r="FHM1900" s="4"/>
      <c r="FHN1900" s="4"/>
      <c r="FHO1900" s="4"/>
      <c r="FHP1900" s="4"/>
      <c r="FHQ1900" s="4"/>
      <c r="FHR1900" s="4"/>
      <c r="FHS1900" s="4"/>
      <c r="FHT1900" s="4"/>
      <c r="FHU1900" s="4"/>
      <c r="FHV1900" s="4"/>
      <c r="FHW1900" s="4"/>
      <c r="FHX1900" s="4"/>
      <c r="FHY1900" s="4"/>
      <c r="FHZ1900" s="4"/>
      <c r="FIA1900" s="4"/>
      <c r="FIB1900" s="4"/>
      <c r="FIC1900" s="4"/>
      <c r="FID1900" s="4"/>
      <c r="FIE1900" s="4"/>
      <c r="FIF1900" s="4"/>
      <c r="FIG1900" s="4"/>
      <c r="FIH1900" s="4"/>
      <c r="FII1900" s="4"/>
      <c r="FIJ1900" s="4"/>
      <c r="FIK1900" s="4"/>
      <c r="FIL1900" s="4"/>
      <c r="FIM1900" s="4"/>
      <c r="FIN1900" s="4"/>
      <c r="FIO1900" s="4"/>
      <c r="FIP1900" s="4"/>
      <c r="FIQ1900" s="4"/>
      <c r="FIR1900" s="4"/>
      <c r="FIS1900" s="4"/>
      <c r="FIT1900" s="4"/>
      <c r="FIU1900" s="4"/>
      <c r="FIV1900" s="4"/>
      <c r="FIW1900" s="4"/>
      <c r="FIX1900" s="4"/>
      <c r="FIY1900" s="4"/>
      <c r="FIZ1900" s="4"/>
      <c r="FJA1900" s="4"/>
      <c r="FJB1900" s="4"/>
      <c r="FJC1900" s="4"/>
      <c r="FJD1900" s="4"/>
      <c r="FJE1900" s="4"/>
      <c r="FJF1900" s="4"/>
      <c r="FJG1900" s="4"/>
      <c r="FJH1900" s="4"/>
      <c r="FJI1900" s="4"/>
      <c r="FJJ1900" s="4"/>
      <c r="FJK1900" s="4"/>
      <c r="FJL1900" s="4"/>
      <c r="FJM1900" s="4"/>
      <c r="FJN1900" s="4"/>
      <c r="FJO1900" s="4"/>
      <c r="FJP1900" s="4"/>
      <c r="FJQ1900" s="4"/>
      <c r="FJR1900" s="4"/>
      <c r="FJS1900" s="4"/>
      <c r="FJT1900" s="4"/>
      <c r="FJU1900" s="4"/>
      <c r="FJV1900" s="4"/>
      <c r="FJW1900" s="4"/>
      <c r="FJX1900" s="4"/>
      <c r="FJY1900" s="4"/>
      <c r="FJZ1900" s="4"/>
      <c r="FKA1900" s="4"/>
      <c r="FKB1900" s="4"/>
      <c r="FKC1900" s="4"/>
      <c r="FKD1900" s="4"/>
      <c r="FKE1900" s="4"/>
      <c r="FKF1900" s="4"/>
      <c r="FKG1900" s="4"/>
      <c r="FKH1900" s="4"/>
      <c r="FKI1900" s="4"/>
      <c r="FKJ1900" s="4"/>
      <c r="FKK1900" s="4"/>
      <c r="FKL1900" s="4"/>
      <c r="FKM1900" s="4"/>
      <c r="FKN1900" s="4"/>
      <c r="FKO1900" s="4"/>
      <c r="FKP1900" s="4"/>
      <c r="FKQ1900" s="4"/>
      <c r="FKR1900" s="4"/>
      <c r="FKS1900" s="4"/>
      <c r="FKT1900" s="4"/>
      <c r="FKU1900" s="4"/>
      <c r="FKV1900" s="4"/>
      <c r="FKW1900" s="4"/>
      <c r="FKX1900" s="4"/>
      <c r="FKY1900" s="4"/>
      <c r="FKZ1900" s="4"/>
      <c r="FLA1900" s="4"/>
      <c r="FLB1900" s="4"/>
      <c r="FLC1900" s="4"/>
      <c r="FLD1900" s="4"/>
      <c r="FLE1900" s="4"/>
      <c r="FLF1900" s="4"/>
      <c r="FLG1900" s="4"/>
      <c r="FLH1900" s="4"/>
      <c r="FLI1900" s="4"/>
      <c r="FLJ1900" s="4"/>
      <c r="FLK1900" s="4"/>
      <c r="FLL1900" s="4"/>
      <c r="FLM1900" s="4"/>
      <c r="FLN1900" s="4"/>
      <c r="FLO1900" s="4"/>
      <c r="FLP1900" s="4"/>
      <c r="FLQ1900" s="4"/>
      <c r="FLR1900" s="4"/>
      <c r="FLS1900" s="4"/>
      <c r="FLT1900" s="4"/>
      <c r="FLU1900" s="4"/>
      <c r="FLV1900" s="4"/>
      <c r="FLW1900" s="4"/>
      <c r="FLX1900" s="4"/>
      <c r="FLY1900" s="4"/>
      <c r="FLZ1900" s="4"/>
      <c r="FMA1900" s="4"/>
      <c r="FMB1900" s="4"/>
      <c r="FMC1900" s="4"/>
      <c r="FMD1900" s="4"/>
      <c r="FME1900" s="4"/>
      <c r="FMF1900" s="4"/>
      <c r="FMG1900" s="4"/>
      <c r="FMH1900" s="4"/>
      <c r="FMI1900" s="4"/>
      <c r="FMJ1900" s="4"/>
      <c r="FMK1900" s="4"/>
      <c r="FML1900" s="4"/>
      <c r="FMM1900" s="4"/>
      <c r="FMN1900" s="4"/>
      <c r="FMO1900" s="4"/>
      <c r="FMP1900" s="4"/>
      <c r="FMQ1900" s="4"/>
      <c r="FMR1900" s="4"/>
      <c r="FMS1900" s="4"/>
      <c r="FMT1900" s="4"/>
      <c r="FMU1900" s="4"/>
      <c r="FMV1900" s="4"/>
      <c r="FMW1900" s="4"/>
      <c r="FMX1900" s="4"/>
      <c r="FMY1900" s="4"/>
      <c r="FMZ1900" s="4"/>
      <c r="FNA1900" s="4"/>
      <c r="FNB1900" s="4"/>
      <c r="FNC1900" s="4"/>
      <c r="FND1900" s="4"/>
      <c r="FNE1900" s="4"/>
      <c r="FNF1900" s="4"/>
      <c r="FNG1900" s="4"/>
      <c r="FNH1900" s="4"/>
      <c r="FNI1900" s="4"/>
      <c r="FNJ1900" s="4"/>
      <c r="FNK1900" s="4"/>
      <c r="FNL1900" s="4"/>
      <c r="FNM1900" s="4"/>
      <c r="FNN1900" s="4"/>
      <c r="FNO1900" s="4"/>
      <c r="FNP1900" s="4"/>
      <c r="FNQ1900" s="4"/>
      <c r="FNR1900" s="4"/>
      <c r="FNS1900" s="4"/>
      <c r="FNT1900" s="4"/>
      <c r="FNU1900" s="4"/>
      <c r="FNV1900" s="4"/>
      <c r="FNW1900" s="4"/>
      <c r="FNX1900" s="4"/>
      <c r="FNY1900" s="4"/>
      <c r="FNZ1900" s="4"/>
      <c r="FOA1900" s="4"/>
      <c r="FOB1900" s="4"/>
      <c r="FOC1900" s="4"/>
      <c r="FOD1900" s="4"/>
      <c r="FOE1900" s="4"/>
      <c r="FOF1900" s="4"/>
      <c r="FOG1900" s="4"/>
      <c r="FOH1900" s="4"/>
      <c r="FOI1900" s="4"/>
      <c r="FOJ1900" s="4"/>
      <c r="FOK1900" s="4"/>
      <c r="FOL1900" s="4"/>
      <c r="FOM1900" s="4"/>
      <c r="FON1900" s="4"/>
      <c r="FOO1900" s="4"/>
      <c r="FOP1900" s="4"/>
      <c r="FOQ1900" s="4"/>
      <c r="FOR1900" s="4"/>
      <c r="FOS1900" s="4"/>
      <c r="FOT1900" s="4"/>
      <c r="FOU1900" s="4"/>
      <c r="FOV1900" s="4"/>
      <c r="FOW1900" s="4"/>
      <c r="FOX1900" s="4"/>
      <c r="FOY1900" s="4"/>
      <c r="FOZ1900" s="4"/>
      <c r="FPA1900" s="4"/>
      <c r="FPB1900" s="4"/>
      <c r="FPC1900" s="4"/>
      <c r="FPD1900" s="4"/>
      <c r="FPE1900" s="4"/>
      <c r="FPF1900" s="4"/>
      <c r="FPG1900" s="4"/>
      <c r="FPH1900" s="4"/>
      <c r="FPI1900" s="4"/>
      <c r="FPJ1900" s="4"/>
      <c r="FPK1900" s="4"/>
      <c r="FPL1900" s="4"/>
      <c r="FPM1900" s="4"/>
      <c r="FPN1900" s="4"/>
      <c r="FPO1900" s="4"/>
      <c r="FPP1900" s="4"/>
      <c r="FPQ1900" s="4"/>
      <c r="FPR1900" s="4"/>
      <c r="FPS1900" s="4"/>
      <c r="FPT1900" s="4"/>
      <c r="FPU1900" s="4"/>
      <c r="FPV1900" s="4"/>
      <c r="FPW1900" s="4"/>
      <c r="FPX1900" s="4"/>
      <c r="FPY1900" s="4"/>
      <c r="FPZ1900" s="4"/>
      <c r="FQA1900" s="4"/>
      <c r="FQB1900" s="4"/>
      <c r="FQC1900" s="4"/>
      <c r="FQD1900" s="4"/>
      <c r="FQE1900" s="4"/>
      <c r="FQF1900" s="4"/>
      <c r="FQG1900" s="4"/>
      <c r="FQH1900" s="4"/>
      <c r="FQI1900" s="4"/>
      <c r="FQJ1900" s="4"/>
      <c r="FQK1900" s="4"/>
      <c r="FQL1900" s="4"/>
      <c r="FQM1900" s="4"/>
      <c r="FQN1900" s="4"/>
      <c r="FQO1900" s="4"/>
      <c r="FQP1900" s="4"/>
      <c r="FQQ1900" s="4"/>
      <c r="FQR1900" s="4"/>
      <c r="FQS1900" s="4"/>
      <c r="FQT1900" s="4"/>
      <c r="FQU1900" s="4"/>
      <c r="FQV1900" s="4"/>
      <c r="FQW1900" s="4"/>
      <c r="FQX1900" s="4"/>
      <c r="FQY1900" s="4"/>
      <c r="FQZ1900" s="4"/>
      <c r="FRA1900" s="4"/>
      <c r="FRB1900" s="4"/>
      <c r="FRC1900" s="4"/>
      <c r="FRD1900" s="4"/>
      <c r="FRE1900" s="4"/>
      <c r="FRF1900" s="4"/>
      <c r="FRG1900" s="4"/>
      <c r="FRH1900" s="4"/>
      <c r="FRI1900" s="4"/>
      <c r="FRJ1900" s="4"/>
      <c r="FRK1900" s="4"/>
      <c r="FRL1900" s="4"/>
      <c r="FRM1900" s="4"/>
      <c r="FRN1900" s="4"/>
      <c r="FRO1900" s="4"/>
      <c r="FRP1900" s="4"/>
      <c r="FRQ1900" s="4"/>
      <c r="FRR1900" s="4"/>
      <c r="FRS1900" s="4"/>
      <c r="FRT1900" s="4"/>
      <c r="FRU1900" s="4"/>
      <c r="FRV1900" s="4"/>
      <c r="FRW1900" s="4"/>
      <c r="FRX1900" s="4"/>
      <c r="FRY1900" s="4"/>
      <c r="FRZ1900" s="4"/>
      <c r="FSA1900" s="4"/>
      <c r="FSB1900" s="4"/>
      <c r="FSC1900" s="4"/>
      <c r="FSD1900" s="4"/>
      <c r="FSE1900" s="4"/>
      <c r="FSF1900" s="4"/>
      <c r="FSG1900" s="4"/>
      <c r="FSH1900" s="4"/>
      <c r="FSI1900" s="4"/>
      <c r="FSJ1900" s="4"/>
      <c r="FSK1900" s="4"/>
      <c r="FSL1900" s="4"/>
      <c r="FSM1900" s="4"/>
      <c r="FSN1900" s="4"/>
      <c r="FSO1900" s="4"/>
      <c r="FSP1900" s="4"/>
      <c r="FSQ1900" s="4"/>
      <c r="FSR1900" s="4"/>
      <c r="FSS1900" s="4"/>
      <c r="FST1900" s="4"/>
      <c r="FSU1900" s="4"/>
      <c r="FSV1900" s="4"/>
      <c r="FSW1900" s="4"/>
      <c r="FSX1900" s="4"/>
      <c r="FSY1900" s="4"/>
      <c r="FSZ1900" s="4"/>
      <c r="FTA1900" s="4"/>
      <c r="FTB1900" s="4"/>
      <c r="FTC1900" s="4"/>
      <c r="FTD1900" s="4"/>
      <c r="FTE1900" s="4"/>
      <c r="FTF1900" s="4"/>
      <c r="FTG1900" s="4"/>
      <c r="FTH1900" s="4"/>
      <c r="FTI1900" s="4"/>
      <c r="FTJ1900" s="4"/>
      <c r="FTK1900" s="4"/>
      <c r="FTL1900" s="4"/>
      <c r="FTM1900" s="4"/>
      <c r="FTN1900" s="4"/>
      <c r="FTO1900" s="4"/>
      <c r="FTP1900" s="4"/>
      <c r="FTQ1900" s="4"/>
      <c r="FTR1900" s="4"/>
      <c r="FTS1900" s="4"/>
      <c r="FTT1900" s="4"/>
      <c r="FTU1900" s="4"/>
      <c r="FTV1900" s="4"/>
      <c r="FTW1900" s="4"/>
      <c r="FTX1900" s="4"/>
      <c r="FTY1900" s="4"/>
      <c r="FTZ1900" s="4"/>
      <c r="FUA1900" s="4"/>
      <c r="FUB1900" s="4"/>
      <c r="FUC1900" s="4"/>
      <c r="FUD1900" s="4"/>
      <c r="FUE1900" s="4"/>
      <c r="FUF1900" s="4"/>
      <c r="FUG1900" s="4"/>
      <c r="FUH1900" s="4"/>
      <c r="FUI1900" s="4"/>
      <c r="FUJ1900" s="4"/>
      <c r="FUK1900" s="4"/>
      <c r="FUL1900" s="4"/>
      <c r="FUM1900" s="4"/>
      <c r="FUN1900" s="4"/>
      <c r="FUO1900" s="4"/>
      <c r="FUP1900" s="4"/>
      <c r="FUQ1900" s="4"/>
      <c r="FUR1900" s="4"/>
      <c r="FUS1900" s="4"/>
      <c r="FUT1900" s="4"/>
      <c r="FUU1900" s="4"/>
      <c r="FUV1900" s="4"/>
      <c r="FUW1900" s="4"/>
      <c r="FUX1900" s="4"/>
      <c r="FUY1900" s="4"/>
      <c r="FUZ1900" s="4"/>
      <c r="FVA1900" s="4"/>
      <c r="FVB1900" s="4"/>
      <c r="FVC1900" s="4"/>
      <c r="FVD1900" s="4"/>
      <c r="FVE1900" s="4"/>
      <c r="FVF1900" s="4"/>
      <c r="FVG1900" s="4"/>
      <c r="FVH1900" s="4"/>
      <c r="FVI1900" s="4"/>
      <c r="FVJ1900" s="4"/>
      <c r="FVK1900" s="4"/>
      <c r="FVL1900" s="4"/>
      <c r="FVM1900" s="4"/>
      <c r="FVN1900" s="4"/>
      <c r="FVO1900" s="4"/>
      <c r="FVP1900" s="4"/>
      <c r="FVQ1900" s="4"/>
      <c r="FVR1900" s="4"/>
      <c r="FVS1900" s="4"/>
      <c r="FVT1900" s="4"/>
      <c r="FVU1900" s="4"/>
      <c r="FVV1900" s="4"/>
      <c r="FVW1900" s="4"/>
      <c r="FVX1900" s="4"/>
      <c r="FVY1900" s="4"/>
      <c r="FVZ1900" s="4"/>
      <c r="FWA1900" s="4"/>
      <c r="FWB1900" s="4"/>
      <c r="FWC1900" s="4"/>
      <c r="FWD1900" s="4"/>
      <c r="FWE1900" s="4"/>
      <c r="FWF1900" s="4"/>
      <c r="FWG1900" s="4"/>
      <c r="FWH1900" s="4"/>
      <c r="FWI1900" s="4"/>
      <c r="FWJ1900" s="4"/>
      <c r="FWK1900" s="4"/>
      <c r="FWL1900" s="4"/>
      <c r="FWM1900" s="4"/>
      <c r="FWN1900" s="4"/>
      <c r="FWO1900" s="4"/>
      <c r="FWP1900" s="4"/>
      <c r="FWQ1900" s="4"/>
      <c r="FWR1900" s="4"/>
      <c r="FWS1900" s="4"/>
      <c r="FWT1900" s="4"/>
      <c r="FWU1900" s="4"/>
      <c r="FWV1900" s="4"/>
      <c r="FWW1900" s="4"/>
      <c r="FWX1900" s="4"/>
      <c r="FWY1900" s="4"/>
      <c r="FWZ1900" s="4"/>
      <c r="FXA1900" s="4"/>
      <c r="FXB1900" s="4"/>
      <c r="FXC1900" s="4"/>
      <c r="FXD1900" s="4"/>
      <c r="FXE1900" s="4"/>
      <c r="FXF1900" s="4"/>
      <c r="FXG1900" s="4"/>
      <c r="FXH1900" s="4"/>
      <c r="FXI1900" s="4"/>
      <c r="FXJ1900" s="4"/>
      <c r="FXK1900" s="4"/>
      <c r="FXL1900" s="4"/>
      <c r="FXM1900" s="4"/>
      <c r="FXN1900" s="4"/>
      <c r="FXO1900" s="4"/>
      <c r="FXP1900" s="4"/>
      <c r="FXQ1900" s="4"/>
      <c r="FXR1900" s="4"/>
      <c r="FXS1900" s="4"/>
      <c r="FXT1900" s="4"/>
      <c r="FXU1900" s="4"/>
      <c r="FXV1900" s="4"/>
      <c r="FXW1900" s="4"/>
      <c r="FXX1900" s="4"/>
      <c r="FXY1900" s="4"/>
      <c r="FXZ1900" s="4"/>
      <c r="FYA1900" s="4"/>
      <c r="FYB1900" s="4"/>
      <c r="FYC1900" s="4"/>
      <c r="FYD1900" s="4"/>
      <c r="FYE1900" s="4"/>
      <c r="FYF1900" s="4"/>
      <c r="FYG1900" s="4"/>
      <c r="FYH1900" s="4"/>
      <c r="FYI1900" s="4"/>
      <c r="FYJ1900" s="4"/>
      <c r="FYK1900" s="4"/>
      <c r="FYL1900" s="4"/>
      <c r="FYM1900" s="4"/>
      <c r="FYN1900" s="4"/>
      <c r="FYO1900" s="4"/>
      <c r="FYP1900" s="4"/>
      <c r="FYQ1900" s="4"/>
      <c r="FYR1900" s="4"/>
      <c r="FYS1900" s="4"/>
      <c r="FYT1900" s="4"/>
      <c r="FYU1900" s="4"/>
      <c r="FYV1900" s="4"/>
      <c r="FYW1900" s="4"/>
      <c r="FYX1900" s="4"/>
      <c r="FYY1900" s="4"/>
      <c r="FYZ1900" s="4"/>
      <c r="FZA1900" s="4"/>
      <c r="FZB1900" s="4"/>
      <c r="FZC1900" s="4"/>
      <c r="FZD1900" s="4"/>
      <c r="FZE1900" s="4"/>
      <c r="FZF1900" s="4"/>
      <c r="FZG1900" s="4"/>
      <c r="FZH1900" s="4"/>
      <c r="FZI1900" s="4"/>
      <c r="FZJ1900" s="4"/>
      <c r="FZK1900" s="4"/>
      <c r="FZL1900" s="4"/>
      <c r="FZM1900" s="4"/>
      <c r="FZN1900" s="4"/>
      <c r="FZO1900" s="4"/>
      <c r="FZP1900" s="4"/>
      <c r="FZQ1900" s="4"/>
      <c r="FZR1900" s="4"/>
      <c r="FZS1900" s="4"/>
      <c r="FZT1900" s="4"/>
      <c r="FZU1900" s="4"/>
      <c r="FZV1900" s="4"/>
      <c r="FZW1900" s="4"/>
      <c r="FZX1900" s="4"/>
      <c r="FZY1900" s="4"/>
      <c r="FZZ1900" s="4"/>
      <c r="GAA1900" s="4"/>
      <c r="GAB1900" s="4"/>
      <c r="GAC1900" s="4"/>
      <c r="GAD1900" s="4"/>
      <c r="GAE1900" s="4"/>
      <c r="GAF1900" s="4"/>
      <c r="GAG1900" s="4"/>
      <c r="GAH1900" s="4"/>
      <c r="GAI1900" s="4"/>
      <c r="GAJ1900" s="4"/>
      <c r="GAK1900" s="4"/>
      <c r="GAL1900" s="4"/>
      <c r="GAM1900" s="4"/>
      <c r="GAN1900" s="4"/>
      <c r="GAO1900" s="4"/>
      <c r="GAP1900" s="4"/>
      <c r="GAQ1900" s="4"/>
      <c r="GAR1900" s="4"/>
      <c r="GAS1900" s="4"/>
      <c r="GAT1900" s="4"/>
      <c r="GAU1900" s="4"/>
      <c r="GAV1900" s="4"/>
      <c r="GAW1900" s="4"/>
      <c r="GAX1900" s="4"/>
      <c r="GAY1900" s="4"/>
      <c r="GAZ1900" s="4"/>
      <c r="GBA1900" s="4"/>
      <c r="GBB1900" s="4"/>
      <c r="GBC1900" s="4"/>
      <c r="GBD1900" s="4"/>
      <c r="GBE1900" s="4"/>
      <c r="GBF1900" s="4"/>
      <c r="GBG1900" s="4"/>
      <c r="GBH1900" s="4"/>
      <c r="GBI1900" s="4"/>
      <c r="GBJ1900" s="4"/>
      <c r="GBK1900" s="4"/>
      <c r="GBL1900" s="4"/>
      <c r="GBM1900" s="4"/>
      <c r="GBN1900" s="4"/>
      <c r="GBO1900" s="4"/>
      <c r="GBP1900" s="4"/>
      <c r="GBQ1900" s="4"/>
      <c r="GBR1900" s="4"/>
      <c r="GBS1900" s="4"/>
      <c r="GBT1900" s="4"/>
      <c r="GBU1900" s="4"/>
      <c r="GBV1900" s="4"/>
      <c r="GBW1900" s="4"/>
      <c r="GBX1900" s="4"/>
      <c r="GBY1900" s="4"/>
      <c r="GBZ1900" s="4"/>
      <c r="GCA1900" s="4"/>
      <c r="GCB1900" s="4"/>
      <c r="GCC1900" s="4"/>
      <c r="GCD1900" s="4"/>
      <c r="GCE1900" s="4"/>
      <c r="GCF1900" s="4"/>
      <c r="GCG1900" s="4"/>
      <c r="GCH1900" s="4"/>
      <c r="GCI1900" s="4"/>
      <c r="GCJ1900" s="4"/>
      <c r="GCK1900" s="4"/>
      <c r="GCL1900" s="4"/>
      <c r="GCM1900" s="4"/>
      <c r="GCN1900" s="4"/>
      <c r="GCO1900" s="4"/>
      <c r="GCP1900" s="4"/>
      <c r="GCQ1900" s="4"/>
      <c r="GCR1900" s="4"/>
      <c r="GCS1900" s="4"/>
      <c r="GCT1900" s="4"/>
      <c r="GCU1900" s="4"/>
      <c r="GCV1900" s="4"/>
      <c r="GCW1900" s="4"/>
      <c r="GCX1900" s="4"/>
      <c r="GCY1900" s="4"/>
      <c r="GCZ1900" s="4"/>
      <c r="GDA1900" s="4"/>
      <c r="GDB1900" s="4"/>
      <c r="GDC1900" s="4"/>
      <c r="GDD1900" s="4"/>
      <c r="GDE1900" s="4"/>
      <c r="GDF1900" s="4"/>
      <c r="GDG1900" s="4"/>
      <c r="GDH1900" s="4"/>
      <c r="GDI1900" s="4"/>
      <c r="GDJ1900" s="4"/>
      <c r="GDK1900" s="4"/>
      <c r="GDL1900" s="4"/>
      <c r="GDM1900" s="4"/>
      <c r="GDN1900" s="4"/>
      <c r="GDO1900" s="4"/>
      <c r="GDP1900" s="4"/>
      <c r="GDQ1900" s="4"/>
      <c r="GDR1900" s="4"/>
      <c r="GDS1900" s="4"/>
      <c r="GDT1900" s="4"/>
      <c r="GDU1900" s="4"/>
      <c r="GDV1900" s="4"/>
      <c r="GDW1900" s="4"/>
      <c r="GDX1900" s="4"/>
      <c r="GDY1900" s="4"/>
      <c r="GDZ1900" s="4"/>
      <c r="GEA1900" s="4"/>
      <c r="GEB1900" s="4"/>
      <c r="GEC1900" s="4"/>
      <c r="GED1900" s="4"/>
      <c r="GEE1900" s="4"/>
      <c r="GEF1900" s="4"/>
      <c r="GEG1900" s="4"/>
      <c r="GEH1900" s="4"/>
      <c r="GEI1900" s="4"/>
      <c r="GEJ1900" s="4"/>
      <c r="GEK1900" s="4"/>
      <c r="GEL1900" s="4"/>
      <c r="GEM1900" s="4"/>
      <c r="GEN1900" s="4"/>
      <c r="GEO1900" s="4"/>
      <c r="GEP1900" s="4"/>
      <c r="GEQ1900" s="4"/>
      <c r="GER1900" s="4"/>
      <c r="GES1900" s="4"/>
      <c r="GET1900" s="4"/>
      <c r="GEU1900" s="4"/>
      <c r="GEV1900" s="4"/>
      <c r="GEW1900" s="4"/>
      <c r="GEX1900" s="4"/>
      <c r="GEY1900" s="4"/>
      <c r="GEZ1900" s="4"/>
      <c r="GFA1900" s="4"/>
      <c r="GFB1900" s="4"/>
      <c r="GFC1900" s="4"/>
      <c r="GFD1900" s="4"/>
      <c r="GFE1900" s="4"/>
      <c r="GFF1900" s="4"/>
      <c r="GFG1900" s="4"/>
      <c r="GFH1900" s="4"/>
      <c r="GFI1900" s="4"/>
      <c r="GFJ1900" s="4"/>
      <c r="GFK1900" s="4"/>
      <c r="GFL1900" s="4"/>
      <c r="GFM1900" s="4"/>
      <c r="GFN1900" s="4"/>
      <c r="GFO1900" s="4"/>
      <c r="GFP1900" s="4"/>
      <c r="GFQ1900" s="4"/>
      <c r="GFR1900" s="4"/>
      <c r="GFS1900" s="4"/>
      <c r="GFT1900" s="4"/>
      <c r="GFU1900" s="4"/>
      <c r="GFV1900" s="4"/>
      <c r="GFW1900" s="4"/>
      <c r="GFX1900" s="4"/>
      <c r="GFY1900" s="4"/>
      <c r="GFZ1900" s="4"/>
      <c r="GGA1900" s="4"/>
      <c r="GGB1900" s="4"/>
      <c r="GGC1900" s="4"/>
      <c r="GGD1900" s="4"/>
      <c r="GGE1900" s="4"/>
      <c r="GGF1900" s="4"/>
      <c r="GGG1900" s="4"/>
      <c r="GGH1900" s="4"/>
      <c r="GGI1900" s="4"/>
      <c r="GGJ1900" s="4"/>
      <c r="GGK1900" s="4"/>
      <c r="GGL1900" s="4"/>
      <c r="GGM1900" s="4"/>
      <c r="GGN1900" s="4"/>
      <c r="GGO1900" s="4"/>
      <c r="GGP1900" s="4"/>
      <c r="GGQ1900" s="4"/>
      <c r="GGR1900" s="4"/>
      <c r="GGS1900" s="4"/>
      <c r="GGT1900" s="4"/>
      <c r="GGU1900" s="4"/>
      <c r="GGV1900" s="4"/>
      <c r="GGW1900" s="4"/>
      <c r="GGX1900" s="4"/>
      <c r="GGY1900" s="4"/>
      <c r="GGZ1900" s="4"/>
      <c r="GHA1900" s="4"/>
      <c r="GHB1900" s="4"/>
      <c r="GHC1900" s="4"/>
      <c r="GHD1900" s="4"/>
      <c r="GHE1900" s="4"/>
      <c r="GHF1900" s="4"/>
      <c r="GHG1900" s="4"/>
      <c r="GHH1900" s="4"/>
      <c r="GHI1900" s="4"/>
      <c r="GHJ1900" s="4"/>
      <c r="GHK1900" s="4"/>
      <c r="GHL1900" s="4"/>
      <c r="GHM1900" s="4"/>
      <c r="GHN1900" s="4"/>
      <c r="GHO1900" s="4"/>
      <c r="GHP1900" s="4"/>
      <c r="GHQ1900" s="4"/>
      <c r="GHR1900" s="4"/>
      <c r="GHS1900" s="4"/>
      <c r="GHT1900" s="4"/>
      <c r="GHU1900" s="4"/>
      <c r="GHV1900" s="4"/>
      <c r="GHW1900" s="4"/>
      <c r="GHX1900" s="4"/>
      <c r="GHY1900" s="4"/>
      <c r="GHZ1900" s="4"/>
      <c r="GIA1900" s="4"/>
      <c r="GIB1900" s="4"/>
      <c r="GIC1900" s="4"/>
      <c r="GID1900" s="4"/>
      <c r="GIE1900" s="4"/>
      <c r="GIF1900" s="4"/>
      <c r="GIG1900" s="4"/>
      <c r="GIH1900" s="4"/>
      <c r="GII1900" s="4"/>
      <c r="GIJ1900" s="4"/>
      <c r="GIK1900" s="4"/>
      <c r="GIL1900" s="4"/>
      <c r="GIM1900" s="4"/>
      <c r="GIN1900" s="4"/>
      <c r="GIO1900" s="4"/>
      <c r="GIP1900" s="4"/>
      <c r="GIQ1900" s="4"/>
      <c r="GIR1900" s="4"/>
      <c r="GIS1900" s="4"/>
      <c r="GIT1900" s="4"/>
      <c r="GIU1900" s="4"/>
      <c r="GIV1900" s="4"/>
      <c r="GIW1900" s="4"/>
      <c r="GIX1900" s="4"/>
      <c r="GIY1900" s="4"/>
      <c r="GIZ1900" s="4"/>
      <c r="GJA1900" s="4"/>
      <c r="GJB1900" s="4"/>
      <c r="GJC1900" s="4"/>
      <c r="GJD1900" s="4"/>
      <c r="GJE1900" s="4"/>
      <c r="GJF1900" s="4"/>
      <c r="GJG1900" s="4"/>
      <c r="GJH1900" s="4"/>
      <c r="GJI1900" s="4"/>
      <c r="GJJ1900" s="4"/>
      <c r="GJK1900" s="4"/>
      <c r="GJL1900" s="4"/>
      <c r="GJM1900" s="4"/>
      <c r="GJN1900" s="4"/>
      <c r="GJO1900" s="4"/>
      <c r="GJP1900" s="4"/>
      <c r="GJQ1900" s="4"/>
      <c r="GJR1900" s="4"/>
      <c r="GJS1900" s="4"/>
      <c r="GJT1900" s="4"/>
      <c r="GJU1900" s="4"/>
      <c r="GJV1900" s="4"/>
      <c r="GJW1900" s="4"/>
      <c r="GJX1900" s="4"/>
      <c r="GJY1900" s="4"/>
      <c r="GJZ1900" s="4"/>
      <c r="GKA1900" s="4"/>
      <c r="GKB1900" s="4"/>
      <c r="GKC1900" s="4"/>
      <c r="GKD1900" s="4"/>
      <c r="GKE1900" s="4"/>
      <c r="GKF1900" s="4"/>
      <c r="GKG1900" s="4"/>
      <c r="GKH1900" s="4"/>
      <c r="GKI1900" s="4"/>
      <c r="GKJ1900" s="4"/>
      <c r="GKK1900" s="4"/>
      <c r="GKL1900" s="4"/>
      <c r="GKM1900" s="4"/>
      <c r="GKN1900" s="4"/>
      <c r="GKO1900" s="4"/>
      <c r="GKP1900" s="4"/>
      <c r="GKQ1900" s="4"/>
      <c r="GKR1900" s="4"/>
      <c r="GKS1900" s="4"/>
      <c r="GKT1900" s="4"/>
      <c r="GKU1900" s="4"/>
      <c r="GKV1900" s="4"/>
      <c r="GKW1900" s="4"/>
      <c r="GKX1900" s="4"/>
      <c r="GKY1900" s="4"/>
      <c r="GKZ1900" s="4"/>
      <c r="GLA1900" s="4"/>
      <c r="GLB1900" s="4"/>
      <c r="GLC1900" s="4"/>
      <c r="GLD1900" s="4"/>
      <c r="GLE1900" s="4"/>
      <c r="GLF1900" s="4"/>
      <c r="GLG1900" s="4"/>
      <c r="GLH1900" s="4"/>
      <c r="GLI1900" s="4"/>
      <c r="GLJ1900" s="4"/>
      <c r="GLK1900" s="4"/>
      <c r="GLL1900" s="4"/>
      <c r="GLM1900" s="4"/>
      <c r="GLN1900" s="4"/>
      <c r="GLO1900" s="4"/>
      <c r="GLP1900" s="4"/>
      <c r="GLQ1900" s="4"/>
      <c r="GLR1900" s="4"/>
      <c r="GLS1900" s="4"/>
      <c r="GLT1900" s="4"/>
      <c r="GLU1900" s="4"/>
      <c r="GLV1900" s="4"/>
      <c r="GLW1900" s="4"/>
      <c r="GLX1900" s="4"/>
      <c r="GLY1900" s="4"/>
      <c r="GLZ1900" s="4"/>
      <c r="GMA1900" s="4"/>
      <c r="GMB1900" s="4"/>
      <c r="GMC1900" s="4"/>
      <c r="GMD1900" s="4"/>
      <c r="GME1900" s="4"/>
      <c r="GMF1900" s="4"/>
      <c r="GMG1900" s="4"/>
      <c r="GMH1900" s="4"/>
      <c r="GMI1900" s="4"/>
      <c r="GMJ1900" s="4"/>
      <c r="GMK1900" s="4"/>
      <c r="GML1900" s="4"/>
      <c r="GMM1900" s="4"/>
      <c r="GMN1900" s="4"/>
      <c r="GMO1900" s="4"/>
      <c r="GMP1900" s="4"/>
      <c r="GMQ1900" s="4"/>
      <c r="GMR1900" s="4"/>
      <c r="GMS1900" s="4"/>
      <c r="GMT1900" s="4"/>
      <c r="GMU1900" s="4"/>
      <c r="GMV1900" s="4"/>
      <c r="GMW1900" s="4"/>
      <c r="GMX1900" s="4"/>
      <c r="GMY1900" s="4"/>
      <c r="GMZ1900" s="4"/>
      <c r="GNA1900" s="4"/>
      <c r="GNB1900" s="4"/>
      <c r="GNC1900" s="4"/>
      <c r="GND1900" s="4"/>
      <c r="GNE1900" s="4"/>
      <c r="GNF1900" s="4"/>
      <c r="GNG1900" s="4"/>
      <c r="GNH1900" s="4"/>
      <c r="GNI1900" s="4"/>
      <c r="GNJ1900" s="4"/>
      <c r="GNK1900" s="4"/>
      <c r="GNL1900" s="4"/>
      <c r="GNM1900" s="4"/>
      <c r="GNN1900" s="4"/>
      <c r="GNO1900" s="4"/>
      <c r="GNP1900" s="4"/>
      <c r="GNQ1900" s="4"/>
      <c r="GNR1900" s="4"/>
      <c r="GNS1900" s="4"/>
      <c r="GNT1900" s="4"/>
      <c r="GNU1900" s="4"/>
      <c r="GNV1900" s="4"/>
      <c r="GNW1900" s="4"/>
      <c r="GNX1900" s="4"/>
      <c r="GNY1900" s="4"/>
      <c r="GNZ1900" s="4"/>
      <c r="GOA1900" s="4"/>
      <c r="GOB1900" s="4"/>
      <c r="GOC1900" s="4"/>
      <c r="GOD1900" s="4"/>
      <c r="GOE1900" s="4"/>
      <c r="GOF1900" s="4"/>
      <c r="GOG1900" s="4"/>
      <c r="GOH1900" s="4"/>
      <c r="GOI1900" s="4"/>
      <c r="GOJ1900" s="4"/>
      <c r="GOK1900" s="4"/>
      <c r="GOL1900" s="4"/>
      <c r="GOM1900" s="4"/>
      <c r="GON1900" s="4"/>
      <c r="GOO1900" s="4"/>
      <c r="GOP1900" s="4"/>
      <c r="GOQ1900" s="4"/>
      <c r="GOR1900" s="4"/>
      <c r="GOS1900" s="4"/>
      <c r="GOT1900" s="4"/>
      <c r="GOU1900" s="4"/>
      <c r="GOV1900" s="4"/>
      <c r="GOW1900" s="4"/>
      <c r="GOX1900" s="4"/>
      <c r="GOY1900" s="4"/>
      <c r="GOZ1900" s="4"/>
      <c r="GPA1900" s="4"/>
      <c r="GPB1900" s="4"/>
      <c r="GPC1900" s="4"/>
      <c r="GPD1900" s="4"/>
      <c r="GPE1900" s="4"/>
      <c r="GPF1900" s="4"/>
      <c r="GPG1900" s="4"/>
      <c r="GPH1900" s="4"/>
      <c r="GPI1900" s="4"/>
      <c r="GPJ1900" s="4"/>
      <c r="GPK1900" s="4"/>
      <c r="GPL1900" s="4"/>
      <c r="GPM1900" s="4"/>
      <c r="GPN1900" s="4"/>
      <c r="GPO1900" s="4"/>
      <c r="GPP1900" s="4"/>
      <c r="GPQ1900" s="4"/>
      <c r="GPR1900" s="4"/>
      <c r="GPS1900" s="4"/>
      <c r="GPT1900" s="4"/>
      <c r="GPU1900" s="4"/>
      <c r="GPV1900" s="4"/>
      <c r="GPW1900" s="4"/>
      <c r="GPX1900" s="4"/>
      <c r="GPY1900" s="4"/>
      <c r="GPZ1900" s="4"/>
      <c r="GQA1900" s="4"/>
      <c r="GQB1900" s="4"/>
      <c r="GQC1900" s="4"/>
      <c r="GQD1900" s="4"/>
      <c r="GQE1900" s="4"/>
      <c r="GQF1900" s="4"/>
      <c r="GQG1900" s="4"/>
      <c r="GQH1900" s="4"/>
      <c r="GQI1900" s="4"/>
      <c r="GQJ1900" s="4"/>
      <c r="GQK1900" s="4"/>
      <c r="GQL1900" s="4"/>
      <c r="GQM1900" s="4"/>
      <c r="GQN1900" s="4"/>
      <c r="GQO1900" s="4"/>
      <c r="GQP1900" s="4"/>
      <c r="GQQ1900" s="4"/>
      <c r="GQR1900" s="4"/>
      <c r="GQS1900" s="4"/>
      <c r="GQT1900" s="4"/>
      <c r="GQU1900" s="4"/>
      <c r="GQV1900" s="4"/>
      <c r="GQW1900" s="4"/>
      <c r="GQX1900" s="4"/>
      <c r="GQY1900" s="4"/>
      <c r="GQZ1900" s="4"/>
      <c r="GRA1900" s="4"/>
      <c r="GRB1900" s="4"/>
      <c r="GRC1900" s="4"/>
      <c r="GRD1900" s="4"/>
      <c r="GRE1900" s="4"/>
      <c r="GRF1900" s="4"/>
      <c r="GRG1900" s="4"/>
      <c r="GRH1900" s="4"/>
      <c r="GRI1900" s="4"/>
      <c r="GRJ1900" s="4"/>
      <c r="GRK1900" s="4"/>
      <c r="GRL1900" s="4"/>
      <c r="GRM1900" s="4"/>
      <c r="GRN1900" s="4"/>
      <c r="GRO1900" s="4"/>
      <c r="GRP1900" s="4"/>
      <c r="GRQ1900" s="4"/>
      <c r="GRR1900" s="4"/>
      <c r="GRS1900" s="4"/>
      <c r="GRT1900" s="4"/>
      <c r="GRU1900" s="4"/>
      <c r="GRV1900" s="4"/>
      <c r="GRW1900" s="4"/>
      <c r="GRX1900" s="4"/>
      <c r="GRY1900" s="4"/>
      <c r="GRZ1900" s="4"/>
      <c r="GSA1900" s="4"/>
      <c r="GSB1900" s="4"/>
      <c r="GSC1900" s="4"/>
      <c r="GSD1900" s="4"/>
      <c r="GSE1900" s="4"/>
      <c r="GSF1900" s="4"/>
      <c r="GSG1900" s="4"/>
      <c r="GSH1900" s="4"/>
      <c r="GSI1900" s="4"/>
      <c r="GSJ1900" s="4"/>
      <c r="GSK1900" s="4"/>
      <c r="GSL1900" s="4"/>
      <c r="GSM1900" s="4"/>
      <c r="GSN1900" s="4"/>
      <c r="GSO1900" s="4"/>
      <c r="GSP1900" s="4"/>
      <c r="GSQ1900" s="4"/>
      <c r="GSR1900" s="4"/>
      <c r="GSS1900" s="4"/>
      <c r="GST1900" s="4"/>
      <c r="GSU1900" s="4"/>
      <c r="GSV1900" s="4"/>
      <c r="GSW1900" s="4"/>
      <c r="GSX1900" s="4"/>
      <c r="GSY1900" s="4"/>
      <c r="GSZ1900" s="4"/>
      <c r="GTA1900" s="4"/>
      <c r="GTB1900" s="4"/>
      <c r="GTC1900" s="4"/>
      <c r="GTD1900" s="4"/>
      <c r="GTE1900" s="4"/>
      <c r="GTF1900" s="4"/>
      <c r="GTG1900" s="4"/>
      <c r="GTH1900" s="4"/>
      <c r="GTI1900" s="4"/>
      <c r="GTJ1900" s="4"/>
      <c r="GTK1900" s="4"/>
      <c r="GTL1900" s="4"/>
      <c r="GTM1900" s="4"/>
      <c r="GTN1900" s="4"/>
      <c r="GTO1900" s="4"/>
      <c r="GTP1900" s="4"/>
      <c r="GTQ1900" s="4"/>
      <c r="GTR1900" s="4"/>
      <c r="GTS1900" s="4"/>
      <c r="GTT1900" s="4"/>
      <c r="GTU1900" s="4"/>
      <c r="GTV1900" s="4"/>
      <c r="GTW1900" s="4"/>
      <c r="GTX1900" s="4"/>
      <c r="GTY1900" s="4"/>
      <c r="GTZ1900" s="4"/>
      <c r="GUA1900" s="4"/>
      <c r="GUB1900" s="4"/>
      <c r="GUC1900" s="4"/>
      <c r="GUD1900" s="4"/>
      <c r="GUE1900" s="4"/>
      <c r="GUF1900" s="4"/>
      <c r="GUG1900" s="4"/>
      <c r="GUH1900" s="4"/>
      <c r="GUI1900" s="4"/>
      <c r="GUJ1900" s="4"/>
      <c r="GUK1900" s="4"/>
      <c r="GUL1900" s="4"/>
      <c r="GUM1900" s="4"/>
      <c r="GUN1900" s="4"/>
      <c r="GUO1900" s="4"/>
      <c r="GUP1900" s="4"/>
      <c r="GUQ1900" s="4"/>
      <c r="GUR1900" s="4"/>
      <c r="GUS1900" s="4"/>
      <c r="GUT1900" s="4"/>
      <c r="GUU1900" s="4"/>
      <c r="GUV1900" s="4"/>
      <c r="GUW1900" s="4"/>
      <c r="GUX1900" s="4"/>
      <c r="GUY1900" s="4"/>
      <c r="GUZ1900" s="4"/>
      <c r="GVA1900" s="4"/>
      <c r="GVB1900" s="4"/>
      <c r="GVC1900" s="4"/>
      <c r="GVD1900" s="4"/>
      <c r="GVE1900" s="4"/>
      <c r="GVF1900" s="4"/>
      <c r="GVG1900" s="4"/>
      <c r="GVH1900" s="4"/>
      <c r="GVI1900" s="4"/>
      <c r="GVJ1900" s="4"/>
      <c r="GVK1900" s="4"/>
      <c r="GVL1900" s="4"/>
      <c r="GVM1900" s="4"/>
      <c r="GVN1900" s="4"/>
      <c r="GVO1900" s="4"/>
      <c r="GVP1900" s="4"/>
      <c r="GVQ1900" s="4"/>
      <c r="GVR1900" s="4"/>
      <c r="GVS1900" s="4"/>
      <c r="GVT1900" s="4"/>
      <c r="GVU1900" s="4"/>
      <c r="GVV1900" s="4"/>
      <c r="GVW1900" s="4"/>
      <c r="GVX1900" s="4"/>
      <c r="GVY1900" s="4"/>
      <c r="GVZ1900" s="4"/>
      <c r="GWA1900" s="4"/>
      <c r="GWB1900" s="4"/>
      <c r="GWC1900" s="4"/>
      <c r="GWD1900" s="4"/>
      <c r="GWE1900" s="4"/>
      <c r="GWF1900" s="4"/>
      <c r="GWG1900" s="4"/>
      <c r="GWH1900" s="4"/>
      <c r="GWI1900" s="4"/>
      <c r="GWJ1900" s="4"/>
      <c r="GWK1900" s="4"/>
      <c r="GWL1900" s="4"/>
      <c r="GWM1900" s="4"/>
      <c r="GWN1900" s="4"/>
      <c r="GWO1900" s="4"/>
      <c r="GWP1900" s="4"/>
      <c r="GWQ1900" s="4"/>
      <c r="GWR1900" s="4"/>
      <c r="GWS1900" s="4"/>
      <c r="GWT1900" s="4"/>
      <c r="GWU1900" s="4"/>
      <c r="GWV1900" s="4"/>
      <c r="GWW1900" s="4"/>
      <c r="GWX1900" s="4"/>
      <c r="GWY1900" s="4"/>
      <c r="GWZ1900" s="4"/>
      <c r="GXA1900" s="4"/>
      <c r="GXB1900" s="4"/>
      <c r="GXC1900" s="4"/>
      <c r="GXD1900" s="4"/>
      <c r="GXE1900" s="4"/>
      <c r="GXF1900" s="4"/>
      <c r="GXG1900" s="4"/>
      <c r="GXH1900" s="4"/>
      <c r="GXI1900" s="4"/>
      <c r="GXJ1900" s="4"/>
      <c r="GXK1900" s="4"/>
      <c r="GXL1900" s="4"/>
      <c r="GXM1900" s="4"/>
      <c r="GXN1900" s="4"/>
      <c r="GXO1900" s="4"/>
      <c r="GXP1900" s="4"/>
      <c r="GXQ1900" s="4"/>
      <c r="GXR1900" s="4"/>
      <c r="GXS1900" s="4"/>
      <c r="GXT1900" s="4"/>
      <c r="GXU1900" s="4"/>
      <c r="GXV1900" s="4"/>
      <c r="GXW1900" s="4"/>
      <c r="GXX1900" s="4"/>
      <c r="GXY1900" s="4"/>
      <c r="GXZ1900" s="4"/>
      <c r="GYA1900" s="4"/>
      <c r="GYB1900" s="4"/>
      <c r="GYC1900" s="4"/>
      <c r="GYD1900" s="4"/>
      <c r="GYE1900" s="4"/>
      <c r="GYF1900" s="4"/>
      <c r="GYG1900" s="4"/>
      <c r="GYH1900" s="4"/>
      <c r="GYI1900" s="4"/>
      <c r="GYJ1900" s="4"/>
      <c r="GYK1900" s="4"/>
      <c r="GYL1900" s="4"/>
      <c r="GYM1900" s="4"/>
      <c r="GYN1900" s="4"/>
      <c r="GYO1900" s="4"/>
      <c r="GYP1900" s="4"/>
      <c r="GYQ1900" s="4"/>
      <c r="GYR1900" s="4"/>
      <c r="GYS1900" s="4"/>
      <c r="GYT1900" s="4"/>
      <c r="GYU1900" s="4"/>
      <c r="GYV1900" s="4"/>
      <c r="GYW1900" s="4"/>
      <c r="GYX1900" s="4"/>
      <c r="GYY1900" s="4"/>
      <c r="GYZ1900" s="4"/>
      <c r="GZA1900" s="4"/>
      <c r="GZB1900" s="4"/>
      <c r="GZC1900" s="4"/>
      <c r="GZD1900" s="4"/>
      <c r="GZE1900" s="4"/>
      <c r="GZF1900" s="4"/>
      <c r="GZG1900" s="4"/>
      <c r="GZH1900" s="4"/>
      <c r="GZI1900" s="4"/>
      <c r="GZJ1900" s="4"/>
      <c r="GZK1900" s="4"/>
      <c r="GZL1900" s="4"/>
      <c r="GZM1900" s="4"/>
      <c r="GZN1900" s="4"/>
      <c r="GZO1900" s="4"/>
      <c r="GZP1900" s="4"/>
      <c r="GZQ1900" s="4"/>
      <c r="GZR1900" s="4"/>
      <c r="GZS1900" s="4"/>
      <c r="GZT1900" s="4"/>
      <c r="GZU1900" s="4"/>
      <c r="GZV1900" s="4"/>
      <c r="GZW1900" s="4"/>
      <c r="GZX1900" s="4"/>
      <c r="GZY1900" s="4"/>
      <c r="GZZ1900" s="4"/>
      <c r="HAA1900" s="4"/>
      <c r="HAB1900" s="4"/>
      <c r="HAC1900" s="4"/>
      <c r="HAD1900" s="4"/>
      <c r="HAE1900" s="4"/>
      <c r="HAF1900" s="4"/>
      <c r="HAG1900" s="4"/>
      <c r="HAH1900" s="4"/>
      <c r="HAI1900" s="4"/>
      <c r="HAJ1900" s="4"/>
      <c r="HAK1900" s="4"/>
      <c r="HAL1900" s="4"/>
      <c r="HAM1900" s="4"/>
      <c r="HAN1900" s="4"/>
      <c r="HAO1900" s="4"/>
      <c r="HAP1900" s="4"/>
      <c r="HAQ1900" s="4"/>
      <c r="HAR1900" s="4"/>
      <c r="HAS1900" s="4"/>
      <c r="HAT1900" s="4"/>
      <c r="HAU1900" s="4"/>
      <c r="HAV1900" s="4"/>
      <c r="HAW1900" s="4"/>
      <c r="HAX1900" s="4"/>
      <c r="HAY1900" s="4"/>
      <c r="HAZ1900" s="4"/>
      <c r="HBA1900" s="4"/>
      <c r="HBB1900" s="4"/>
      <c r="HBC1900" s="4"/>
      <c r="HBD1900" s="4"/>
      <c r="HBE1900" s="4"/>
      <c r="HBF1900" s="4"/>
      <c r="HBG1900" s="4"/>
      <c r="HBH1900" s="4"/>
      <c r="HBI1900" s="4"/>
      <c r="HBJ1900" s="4"/>
      <c r="HBK1900" s="4"/>
      <c r="HBL1900" s="4"/>
      <c r="HBM1900" s="4"/>
      <c r="HBN1900" s="4"/>
      <c r="HBO1900" s="4"/>
      <c r="HBP1900" s="4"/>
      <c r="HBQ1900" s="4"/>
      <c r="HBR1900" s="4"/>
      <c r="HBS1900" s="4"/>
      <c r="HBT1900" s="4"/>
      <c r="HBU1900" s="4"/>
      <c r="HBV1900" s="4"/>
      <c r="HBW1900" s="4"/>
      <c r="HBX1900" s="4"/>
      <c r="HBY1900" s="4"/>
      <c r="HBZ1900" s="4"/>
      <c r="HCA1900" s="4"/>
      <c r="HCB1900" s="4"/>
      <c r="HCC1900" s="4"/>
      <c r="HCD1900" s="4"/>
      <c r="HCE1900" s="4"/>
      <c r="HCF1900" s="4"/>
      <c r="HCG1900" s="4"/>
      <c r="HCH1900" s="4"/>
      <c r="HCI1900" s="4"/>
      <c r="HCJ1900" s="4"/>
      <c r="HCK1900" s="4"/>
      <c r="HCL1900" s="4"/>
      <c r="HCM1900" s="4"/>
      <c r="HCN1900" s="4"/>
      <c r="HCO1900" s="4"/>
      <c r="HCP1900" s="4"/>
      <c r="HCQ1900" s="4"/>
      <c r="HCR1900" s="4"/>
      <c r="HCS1900" s="4"/>
      <c r="HCT1900" s="4"/>
      <c r="HCU1900" s="4"/>
      <c r="HCV1900" s="4"/>
      <c r="HCW1900" s="4"/>
      <c r="HCX1900" s="4"/>
      <c r="HCY1900" s="4"/>
      <c r="HCZ1900" s="4"/>
      <c r="HDA1900" s="4"/>
      <c r="HDB1900" s="4"/>
      <c r="HDC1900" s="4"/>
      <c r="HDD1900" s="4"/>
      <c r="HDE1900" s="4"/>
      <c r="HDF1900" s="4"/>
      <c r="HDG1900" s="4"/>
      <c r="HDH1900" s="4"/>
      <c r="HDI1900" s="4"/>
      <c r="HDJ1900" s="4"/>
      <c r="HDK1900" s="4"/>
      <c r="HDL1900" s="4"/>
      <c r="HDM1900" s="4"/>
      <c r="HDN1900" s="4"/>
      <c r="HDO1900" s="4"/>
      <c r="HDP1900" s="4"/>
      <c r="HDQ1900" s="4"/>
      <c r="HDR1900" s="4"/>
      <c r="HDS1900" s="4"/>
      <c r="HDT1900" s="4"/>
      <c r="HDU1900" s="4"/>
      <c r="HDV1900" s="4"/>
      <c r="HDW1900" s="4"/>
      <c r="HDX1900" s="4"/>
      <c r="HDY1900" s="4"/>
      <c r="HDZ1900" s="4"/>
      <c r="HEA1900" s="4"/>
      <c r="HEB1900" s="4"/>
      <c r="HEC1900" s="4"/>
      <c r="HED1900" s="4"/>
      <c r="HEE1900" s="4"/>
      <c r="HEF1900" s="4"/>
      <c r="HEG1900" s="4"/>
      <c r="HEH1900" s="4"/>
      <c r="HEI1900" s="4"/>
      <c r="HEJ1900" s="4"/>
      <c r="HEK1900" s="4"/>
      <c r="HEL1900" s="4"/>
      <c r="HEM1900" s="4"/>
      <c r="HEN1900" s="4"/>
      <c r="HEO1900" s="4"/>
      <c r="HEP1900" s="4"/>
      <c r="HEQ1900" s="4"/>
      <c r="HER1900" s="4"/>
      <c r="HES1900" s="4"/>
      <c r="HET1900" s="4"/>
      <c r="HEU1900" s="4"/>
      <c r="HEV1900" s="4"/>
      <c r="HEW1900" s="4"/>
      <c r="HEX1900" s="4"/>
      <c r="HEY1900" s="4"/>
      <c r="HEZ1900" s="4"/>
      <c r="HFA1900" s="4"/>
      <c r="HFB1900" s="4"/>
      <c r="HFC1900" s="4"/>
      <c r="HFD1900" s="4"/>
      <c r="HFE1900" s="4"/>
      <c r="HFF1900" s="4"/>
      <c r="HFG1900" s="4"/>
      <c r="HFH1900" s="4"/>
      <c r="HFI1900" s="4"/>
      <c r="HFJ1900" s="4"/>
      <c r="HFK1900" s="4"/>
      <c r="HFL1900" s="4"/>
      <c r="HFM1900" s="4"/>
      <c r="HFN1900" s="4"/>
      <c r="HFO1900" s="4"/>
      <c r="HFP1900" s="4"/>
      <c r="HFQ1900" s="4"/>
      <c r="HFR1900" s="4"/>
      <c r="HFS1900" s="4"/>
      <c r="HFT1900" s="4"/>
      <c r="HFU1900" s="4"/>
      <c r="HFV1900" s="4"/>
      <c r="HFW1900" s="4"/>
      <c r="HFX1900" s="4"/>
      <c r="HFY1900" s="4"/>
      <c r="HFZ1900" s="4"/>
      <c r="HGA1900" s="4"/>
      <c r="HGB1900" s="4"/>
      <c r="HGC1900" s="4"/>
      <c r="HGD1900" s="4"/>
      <c r="HGE1900" s="4"/>
      <c r="HGF1900" s="4"/>
      <c r="HGG1900" s="4"/>
      <c r="HGH1900" s="4"/>
      <c r="HGI1900" s="4"/>
      <c r="HGJ1900" s="4"/>
      <c r="HGK1900" s="4"/>
      <c r="HGL1900" s="4"/>
      <c r="HGM1900" s="4"/>
      <c r="HGN1900" s="4"/>
      <c r="HGO1900" s="4"/>
      <c r="HGP1900" s="4"/>
      <c r="HGQ1900" s="4"/>
      <c r="HGR1900" s="4"/>
      <c r="HGS1900" s="4"/>
      <c r="HGT1900" s="4"/>
      <c r="HGU1900" s="4"/>
      <c r="HGV1900" s="4"/>
      <c r="HGW1900" s="4"/>
      <c r="HGX1900" s="4"/>
      <c r="HGY1900" s="4"/>
      <c r="HGZ1900" s="4"/>
      <c r="HHA1900" s="4"/>
      <c r="HHB1900" s="4"/>
      <c r="HHC1900" s="4"/>
      <c r="HHD1900" s="4"/>
      <c r="HHE1900" s="4"/>
      <c r="HHF1900" s="4"/>
      <c r="HHG1900" s="4"/>
      <c r="HHH1900" s="4"/>
      <c r="HHI1900" s="4"/>
      <c r="HHJ1900" s="4"/>
      <c r="HHK1900" s="4"/>
      <c r="HHL1900" s="4"/>
      <c r="HHM1900" s="4"/>
      <c r="HHN1900" s="4"/>
      <c r="HHO1900" s="4"/>
      <c r="HHP1900" s="4"/>
      <c r="HHQ1900" s="4"/>
      <c r="HHR1900" s="4"/>
      <c r="HHS1900" s="4"/>
      <c r="HHT1900" s="4"/>
      <c r="HHU1900" s="4"/>
      <c r="HHV1900" s="4"/>
      <c r="HHW1900" s="4"/>
      <c r="HHX1900" s="4"/>
      <c r="HHY1900" s="4"/>
      <c r="HHZ1900" s="4"/>
      <c r="HIA1900" s="4"/>
      <c r="HIB1900" s="4"/>
      <c r="HIC1900" s="4"/>
      <c r="HID1900" s="4"/>
      <c r="HIE1900" s="4"/>
      <c r="HIF1900" s="4"/>
      <c r="HIG1900" s="4"/>
      <c r="HIH1900" s="4"/>
      <c r="HII1900" s="4"/>
      <c r="HIJ1900" s="4"/>
      <c r="HIK1900" s="4"/>
      <c r="HIL1900" s="4"/>
      <c r="HIM1900" s="4"/>
      <c r="HIN1900" s="4"/>
      <c r="HIO1900" s="4"/>
      <c r="HIP1900" s="4"/>
      <c r="HIQ1900" s="4"/>
      <c r="HIR1900" s="4"/>
      <c r="HIS1900" s="4"/>
      <c r="HIT1900" s="4"/>
      <c r="HIU1900" s="4"/>
      <c r="HIV1900" s="4"/>
      <c r="HIW1900" s="4"/>
      <c r="HIX1900" s="4"/>
      <c r="HIY1900" s="4"/>
      <c r="HIZ1900" s="4"/>
      <c r="HJA1900" s="4"/>
      <c r="HJB1900" s="4"/>
      <c r="HJC1900" s="4"/>
      <c r="HJD1900" s="4"/>
      <c r="HJE1900" s="4"/>
      <c r="HJF1900" s="4"/>
      <c r="HJG1900" s="4"/>
      <c r="HJH1900" s="4"/>
      <c r="HJI1900" s="4"/>
      <c r="HJJ1900" s="4"/>
      <c r="HJK1900" s="4"/>
      <c r="HJL1900" s="4"/>
      <c r="HJM1900" s="4"/>
      <c r="HJN1900" s="4"/>
      <c r="HJO1900" s="4"/>
      <c r="HJP1900" s="4"/>
      <c r="HJQ1900" s="4"/>
      <c r="HJR1900" s="4"/>
      <c r="HJS1900" s="4"/>
      <c r="HJT1900" s="4"/>
      <c r="HJU1900" s="4"/>
      <c r="HJV1900" s="4"/>
      <c r="HJW1900" s="4"/>
      <c r="HJX1900" s="4"/>
      <c r="HJY1900" s="4"/>
      <c r="HJZ1900" s="4"/>
      <c r="HKA1900" s="4"/>
      <c r="HKB1900" s="4"/>
      <c r="HKC1900" s="4"/>
      <c r="HKD1900" s="4"/>
      <c r="HKE1900" s="4"/>
      <c r="HKF1900" s="4"/>
      <c r="HKG1900" s="4"/>
      <c r="HKH1900" s="4"/>
      <c r="HKI1900" s="4"/>
      <c r="HKJ1900" s="4"/>
      <c r="HKK1900" s="4"/>
      <c r="HKL1900" s="4"/>
      <c r="HKM1900" s="4"/>
      <c r="HKN1900" s="4"/>
      <c r="HKO1900" s="4"/>
      <c r="HKP1900" s="4"/>
      <c r="HKQ1900" s="4"/>
      <c r="HKR1900" s="4"/>
      <c r="HKS1900" s="4"/>
      <c r="HKT1900" s="4"/>
      <c r="HKU1900" s="4"/>
      <c r="HKV1900" s="4"/>
      <c r="HKW1900" s="4"/>
      <c r="HKX1900" s="4"/>
      <c r="HKY1900" s="4"/>
      <c r="HKZ1900" s="4"/>
      <c r="HLA1900" s="4"/>
      <c r="HLB1900" s="4"/>
      <c r="HLC1900" s="4"/>
      <c r="HLD1900" s="4"/>
      <c r="HLE1900" s="4"/>
      <c r="HLF1900" s="4"/>
      <c r="HLG1900" s="4"/>
      <c r="HLH1900" s="4"/>
      <c r="HLI1900" s="4"/>
      <c r="HLJ1900" s="4"/>
      <c r="HLK1900" s="4"/>
      <c r="HLL1900" s="4"/>
      <c r="HLM1900" s="4"/>
      <c r="HLN1900" s="4"/>
      <c r="HLO1900" s="4"/>
      <c r="HLP1900" s="4"/>
      <c r="HLQ1900" s="4"/>
      <c r="HLR1900" s="4"/>
      <c r="HLS1900" s="4"/>
      <c r="HLT1900" s="4"/>
      <c r="HLU1900" s="4"/>
      <c r="HLV1900" s="4"/>
      <c r="HLW1900" s="4"/>
      <c r="HLX1900" s="4"/>
      <c r="HLY1900" s="4"/>
      <c r="HLZ1900" s="4"/>
      <c r="HMA1900" s="4"/>
      <c r="HMB1900" s="4"/>
      <c r="HMC1900" s="4"/>
      <c r="HMD1900" s="4"/>
      <c r="HME1900" s="4"/>
      <c r="HMF1900" s="4"/>
      <c r="HMG1900" s="4"/>
      <c r="HMH1900" s="4"/>
      <c r="HMI1900" s="4"/>
      <c r="HMJ1900" s="4"/>
      <c r="HMK1900" s="4"/>
      <c r="HML1900" s="4"/>
      <c r="HMM1900" s="4"/>
      <c r="HMN1900" s="4"/>
      <c r="HMO1900" s="4"/>
      <c r="HMP1900" s="4"/>
      <c r="HMQ1900" s="4"/>
      <c r="HMR1900" s="4"/>
      <c r="HMS1900" s="4"/>
      <c r="HMT1900" s="4"/>
      <c r="HMU1900" s="4"/>
      <c r="HMV1900" s="4"/>
      <c r="HMW1900" s="4"/>
      <c r="HMX1900" s="4"/>
      <c r="HMY1900" s="4"/>
      <c r="HMZ1900" s="4"/>
      <c r="HNA1900" s="4"/>
      <c r="HNB1900" s="4"/>
      <c r="HNC1900" s="4"/>
      <c r="HND1900" s="4"/>
      <c r="HNE1900" s="4"/>
      <c r="HNF1900" s="4"/>
      <c r="HNG1900" s="4"/>
      <c r="HNH1900" s="4"/>
      <c r="HNI1900" s="4"/>
      <c r="HNJ1900" s="4"/>
      <c r="HNK1900" s="4"/>
      <c r="HNL1900" s="4"/>
      <c r="HNM1900" s="4"/>
      <c r="HNN1900" s="4"/>
      <c r="HNO1900" s="4"/>
      <c r="HNP1900" s="4"/>
      <c r="HNQ1900" s="4"/>
      <c r="HNR1900" s="4"/>
      <c r="HNS1900" s="4"/>
      <c r="HNT1900" s="4"/>
      <c r="HNU1900" s="4"/>
      <c r="HNV1900" s="4"/>
      <c r="HNW1900" s="4"/>
      <c r="HNX1900" s="4"/>
      <c r="HNY1900" s="4"/>
      <c r="HNZ1900" s="4"/>
      <c r="HOA1900" s="4"/>
      <c r="HOB1900" s="4"/>
      <c r="HOC1900" s="4"/>
      <c r="HOD1900" s="4"/>
      <c r="HOE1900" s="4"/>
      <c r="HOF1900" s="4"/>
      <c r="HOG1900" s="4"/>
      <c r="HOH1900" s="4"/>
      <c r="HOI1900" s="4"/>
      <c r="HOJ1900" s="4"/>
      <c r="HOK1900" s="4"/>
      <c r="HOL1900" s="4"/>
      <c r="HOM1900" s="4"/>
      <c r="HON1900" s="4"/>
      <c r="HOO1900" s="4"/>
      <c r="HOP1900" s="4"/>
      <c r="HOQ1900" s="4"/>
      <c r="HOR1900" s="4"/>
      <c r="HOS1900" s="4"/>
      <c r="HOT1900" s="4"/>
      <c r="HOU1900" s="4"/>
      <c r="HOV1900" s="4"/>
      <c r="HOW1900" s="4"/>
      <c r="HOX1900" s="4"/>
      <c r="HOY1900" s="4"/>
      <c r="HOZ1900" s="4"/>
      <c r="HPA1900" s="4"/>
      <c r="HPB1900" s="4"/>
      <c r="HPC1900" s="4"/>
      <c r="HPD1900" s="4"/>
      <c r="HPE1900" s="4"/>
      <c r="HPF1900" s="4"/>
      <c r="HPG1900" s="4"/>
      <c r="HPH1900" s="4"/>
      <c r="HPI1900" s="4"/>
      <c r="HPJ1900" s="4"/>
      <c r="HPK1900" s="4"/>
      <c r="HPL1900" s="4"/>
      <c r="HPM1900" s="4"/>
      <c r="HPN1900" s="4"/>
      <c r="HPO1900" s="4"/>
      <c r="HPP1900" s="4"/>
      <c r="HPQ1900" s="4"/>
      <c r="HPR1900" s="4"/>
      <c r="HPS1900" s="4"/>
      <c r="HPT1900" s="4"/>
      <c r="HPU1900" s="4"/>
      <c r="HPV1900" s="4"/>
      <c r="HPW1900" s="4"/>
      <c r="HPX1900" s="4"/>
      <c r="HPY1900" s="4"/>
      <c r="HPZ1900" s="4"/>
      <c r="HQA1900" s="4"/>
      <c r="HQB1900" s="4"/>
      <c r="HQC1900" s="4"/>
      <c r="HQD1900" s="4"/>
      <c r="HQE1900" s="4"/>
      <c r="HQF1900" s="4"/>
      <c r="HQG1900" s="4"/>
      <c r="HQH1900" s="4"/>
      <c r="HQI1900" s="4"/>
      <c r="HQJ1900" s="4"/>
      <c r="HQK1900" s="4"/>
      <c r="HQL1900" s="4"/>
      <c r="HQM1900" s="4"/>
      <c r="HQN1900" s="4"/>
      <c r="HQO1900" s="4"/>
      <c r="HQP1900" s="4"/>
      <c r="HQQ1900" s="4"/>
      <c r="HQR1900" s="4"/>
      <c r="HQS1900" s="4"/>
      <c r="HQT1900" s="4"/>
      <c r="HQU1900" s="4"/>
      <c r="HQV1900" s="4"/>
      <c r="HQW1900" s="4"/>
      <c r="HQX1900" s="4"/>
      <c r="HQY1900" s="4"/>
      <c r="HQZ1900" s="4"/>
      <c r="HRA1900" s="4"/>
      <c r="HRB1900" s="4"/>
      <c r="HRC1900" s="4"/>
      <c r="HRD1900" s="4"/>
      <c r="HRE1900" s="4"/>
      <c r="HRF1900" s="4"/>
      <c r="HRG1900" s="4"/>
      <c r="HRH1900" s="4"/>
      <c r="HRI1900" s="4"/>
      <c r="HRJ1900" s="4"/>
      <c r="HRK1900" s="4"/>
      <c r="HRL1900" s="4"/>
      <c r="HRM1900" s="4"/>
      <c r="HRN1900" s="4"/>
      <c r="HRO1900" s="4"/>
      <c r="HRP1900" s="4"/>
      <c r="HRQ1900" s="4"/>
      <c r="HRR1900" s="4"/>
      <c r="HRS1900" s="4"/>
      <c r="HRT1900" s="4"/>
      <c r="HRU1900" s="4"/>
      <c r="HRV1900" s="4"/>
      <c r="HRW1900" s="4"/>
      <c r="HRX1900" s="4"/>
      <c r="HRY1900" s="4"/>
      <c r="HRZ1900" s="4"/>
      <c r="HSA1900" s="4"/>
      <c r="HSB1900" s="4"/>
      <c r="HSC1900" s="4"/>
      <c r="HSD1900" s="4"/>
      <c r="HSE1900" s="4"/>
      <c r="HSF1900" s="4"/>
      <c r="HSG1900" s="4"/>
      <c r="HSH1900" s="4"/>
      <c r="HSI1900" s="4"/>
      <c r="HSJ1900" s="4"/>
      <c r="HSK1900" s="4"/>
      <c r="HSL1900" s="4"/>
      <c r="HSM1900" s="4"/>
      <c r="HSN1900" s="4"/>
      <c r="HSO1900" s="4"/>
      <c r="HSP1900" s="4"/>
      <c r="HSQ1900" s="4"/>
      <c r="HSR1900" s="4"/>
      <c r="HSS1900" s="4"/>
      <c r="HST1900" s="4"/>
      <c r="HSU1900" s="4"/>
      <c r="HSV1900" s="4"/>
      <c r="HSW1900" s="4"/>
      <c r="HSX1900" s="4"/>
      <c r="HSY1900" s="4"/>
      <c r="HSZ1900" s="4"/>
      <c r="HTA1900" s="4"/>
      <c r="HTB1900" s="4"/>
      <c r="HTC1900" s="4"/>
      <c r="HTD1900" s="4"/>
      <c r="HTE1900" s="4"/>
      <c r="HTF1900" s="4"/>
      <c r="HTG1900" s="4"/>
      <c r="HTH1900" s="4"/>
      <c r="HTI1900" s="4"/>
      <c r="HTJ1900" s="4"/>
      <c r="HTK1900" s="4"/>
      <c r="HTL1900" s="4"/>
      <c r="HTM1900" s="4"/>
      <c r="HTN1900" s="4"/>
      <c r="HTO1900" s="4"/>
      <c r="HTP1900" s="4"/>
      <c r="HTQ1900" s="4"/>
      <c r="HTR1900" s="4"/>
      <c r="HTS1900" s="4"/>
      <c r="HTT1900" s="4"/>
      <c r="HTU1900" s="4"/>
      <c r="HTV1900" s="4"/>
      <c r="HTW1900" s="4"/>
      <c r="HTX1900" s="4"/>
      <c r="HTY1900" s="4"/>
      <c r="HTZ1900" s="4"/>
      <c r="HUA1900" s="4"/>
      <c r="HUB1900" s="4"/>
      <c r="HUC1900" s="4"/>
      <c r="HUD1900" s="4"/>
      <c r="HUE1900" s="4"/>
      <c r="HUF1900" s="4"/>
      <c r="HUG1900" s="4"/>
      <c r="HUH1900" s="4"/>
      <c r="HUI1900" s="4"/>
      <c r="HUJ1900" s="4"/>
      <c r="HUK1900" s="4"/>
      <c r="HUL1900" s="4"/>
      <c r="HUM1900" s="4"/>
      <c r="HUN1900" s="4"/>
      <c r="HUO1900" s="4"/>
      <c r="HUP1900" s="4"/>
      <c r="HUQ1900" s="4"/>
      <c r="HUR1900" s="4"/>
      <c r="HUS1900" s="4"/>
      <c r="HUT1900" s="4"/>
      <c r="HUU1900" s="4"/>
      <c r="HUV1900" s="4"/>
      <c r="HUW1900" s="4"/>
      <c r="HUX1900" s="4"/>
      <c r="HUY1900" s="4"/>
      <c r="HUZ1900" s="4"/>
      <c r="HVA1900" s="4"/>
      <c r="HVB1900" s="4"/>
      <c r="HVC1900" s="4"/>
      <c r="HVD1900" s="4"/>
      <c r="HVE1900" s="4"/>
      <c r="HVF1900" s="4"/>
      <c r="HVG1900" s="4"/>
      <c r="HVH1900" s="4"/>
      <c r="HVI1900" s="4"/>
      <c r="HVJ1900" s="4"/>
      <c r="HVK1900" s="4"/>
      <c r="HVL1900" s="4"/>
      <c r="HVM1900" s="4"/>
      <c r="HVN1900" s="4"/>
      <c r="HVO1900" s="4"/>
      <c r="HVP1900" s="4"/>
      <c r="HVQ1900" s="4"/>
      <c r="HVR1900" s="4"/>
      <c r="HVS1900" s="4"/>
      <c r="HVT1900" s="4"/>
      <c r="HVU1900" s="4"/>
      <c r="HVV1900" s="4"/>
      <c r="HVW1900" s="4"/>
      <c r="HVX1900" s="4"/>
      <c r="HVY1900" s="4"/>
      <c r="HVZ1900" s="4"/>
      <c r="HWA1900" s="4"/>
      <c r="HWB1900" s="4"/>
      <c r="HWC1900" s="4"/>
      <c r="HWD1900" s="4"/>
      <c r="HWE1900" s="4"/>
      <c r="HWF1900" s="4"/>
      <c r="HWG1900" s="4"/>
      <c r="HWH1900" s="4"/>
      <c r="HWI1900" s="4"/>
      <c r="HWJ1900" s="4"/>
      <c r="HWK1900" s="4"/>
      <c r="HWL1900" s="4"/>
      <c r="HWM1900" s="4"/>
      <c r="HWN1900" s="4"/>
      <c r="HWO1900" s="4"/>
      <c r="HWP1900" s="4"/>
      <c r="HWQ1900" s="4"/>
      <c r="HWR1900" s="4"/>
      <c r="HWS1900" s="4"/>
      <c r="HWT1900" s="4"/>
      <c r="HWU1900" s="4"/>
      <c r="HWV1900" s="4"/>
      <c r="HWW1900" s="4"/>
      <c r="HWX1900" s="4"/>
      <c r="HWY1900" s="4"/>
      <c r="HWZ1900" s="4"/>
      <c r="HXA1900" s="4"/>
      <c r="HXB1900" s="4"/>
      <c r="HXC1900" s="4"/>
      <c r="HXD1900" s="4"/>
      <c r="HXE1900" s="4"/>
      <c r="HXF1900" s="4"/>
      <c r="HXG1900" s="4"/>
      <c r="HXH1900" s="4"/>
      <c r="HXI1900" s="4"/>
      <c r="HXJ1900" s="4"/>
      <c r="HXK1900" s="4"/>
      <c r="HXL1900" s="4"/>
      <c r="HXM1900" s="4"/>
      <c r="HXN1900" s="4"/>
      <c r="HXO1900" s="4"/>
      <c r="HXP1900" s="4"/>
      <c r="HXQ1900" s="4"/>
      <c r="HXR1900" s="4"/>
      <c r="HXS1900" s="4"/>
      <c r="HXT1900" s="4"/>
      <c r="HXU1900" s="4"/>
      <c r="HXV1900" s="4"/>
      <c r="HXW1900" s="4"/>
      <c r="HXX1900" s="4"/>
      <c r="HXY1900" s="4"/>
      <c r="HXZ1900" s="4"/>
      <c r="HYA1900" s="4"/>
      <c r="HYB1900" s="4"/>
      <c r="HYC1900" s="4"/>
      <c r="HYD1900" s="4"/>
      <c r="HYE1900" s="4"/>
      <c r="HYF1900" s="4"/>
      <c r="HYG1900" s="4"/>
      <c r="HYH1900" s="4"/>
      <c r="HYI1900" s="4"/>
      <c r="HYJ1900" s="4"/>
      <c r="HYK1900" s="4"/>
      <c r="HYL1900" s="4"/>
      <c r="HYM1900" s="4"/>
      <c r="HYN1900" s="4"/>
      <c r="HYO1900" s="4"/>
      <c r="HYP1900" s="4"/>
      <c r="HYQ1900" s="4"/>
      <c r="HYR1900" s="4"/>
      <c r="HYS1900" s="4"/>
      <c r="HYT1900" s="4"/>
      <c r="HYU1900" s="4"/>
      <c r="HYV1900" s="4"/>
      <c r="HYW1900" s="4"/>
      <c r="HYX1900" s="4"/>
      <c r="HYY1900" s="4"/>
      <c r="HYZ1900" s="4"/>
      <c r="HZA1900" s="4"/>
      <c r="HZB1900" s="4"/>
      <c r="HZC1900" s="4"/>
      <c r="HZD1900" s="4"/>
      <c r="HZE1900" s="4"/>
      <c r="HZF1900" s="4"/>
      <c r="HZG1900" s="4"/>
      <c r="HZH1900" s="4"/>
      <c r="HZI1900" s="4"/>
      <c r="HZJ1900" s="4"/>
      <c r="HZK1900" s="4"/>
      <c r="HZL1900" s="4"/>
      <c r="HZM1900" s="4"/>
      <c r="HZN1900" s="4"/>
      <c r="HZO1900" s="4"/>
      <c r="HZP1900" s="4"/>
      <c r="HZQ1900" s="4"/>
      <c r="HZR1900" s="4"/>
      <c r="HZS1900" s="4"/>
      <c r="HZT1900" s="4"/>
      <c r="HZU1900" s="4"/>
      <c r="HZV1900" s="4"/>
      <c r="HZW1900" s="4"/>
      <c r="HZX1900" s="4"/>
      <c r="HZY1900" s="4"/>
      <c r="HZZ1900" s="4"/>
      <c r="IAA1900" s="4"/>
      <c r="IAB1900" s="4"/>
      <c r="IAC1900" s="4"/>
      <c r="IAD1900" s="4"/>
      <c r="IAE1900" s="4"/>
      <c r="IAF1900" s="4"/>
      <c r="IAG1900" s="4"/>
      <c r="IAH1900" s="4"/>
      <c r="IAI1900" s="4"/>
      <c r="IAJ1900" s="4"/>
      <c r="IAK1900" s="4"/>
      <c r="IAL1900" s="4"/>
      <c r="IAM1900" s="4"/>
      <c r="IAN1900" s="4"/>
      <c r="IAO1900" s="4"/>
      <c r="IAP1900" s="4"/>
      <c r="IAQ1900" s="4"/>
      <c r="IAR1900" s="4"/>
      <c r="IAS1900" s="4"/>
      <c r="IAT1900" s="4"/>
      <c r="IAU1900" s="4"/>
      <c r="IAV1900" s="4"/>
      <c r="IAW1900" s="4"/>
      <c r="IAX1900" s="4"/>
      <c r="IAY1900" s="4"/>
      <c r="IAZ1900" s="4"/>
      <c r="IBA1900" s="4"/>
      <c r="IBB1900" s="4"/>
      <c r="IBC1900" s="4"/>
      <c r="IBD1900" s="4"/>
      <c r="IBE1900" s="4"/>
      <c r="IBF1900" s="4"/>
      <c r="IBG1900" s="4"/>
      <c r="IBH1900" s="4"/>
      <c r="IBI1900" s="4"/>
      <c r="IBJ1900" s="4"/>
      <c r="IBK1900" s="4"/>
      <c r="IBL1900" s="4"/>
      <c r="IBM1900" s="4"/>
      <c r="IBN1900" s="4"/>
      <c r="IBO1900" s="4"/>
      <c r="IBP1900" s="4"/>
      <c r="IBQ1900" s="4"/>
      <c r="IBR1900" s="4"/>
      <c r="IBS1900" s="4"/>
      <c r="IBT1900" s="4"/>
      <c r="IBU1900" s="4"/>
      <c r="IBV1900" s="4"/>
      <c r="IBW1900" s="4"/>
      <c r="IBX1900" s="4"/>
      <c r="IBY1900" s="4"/>
      <c r="IBZ1900" s="4"/>
      <c r="ICA1900" s="4"/>
      <c r="ICB1900" s="4"/>
      <c r="ICC1900" s="4"/>
      <c r="ICD1900" s="4"/>
      <c r="ICE1900" s="4"/>
      <c r="ICF1900" s="4"/>
      <c r="ICG1900" s="4"/>
      <c r="ICH1900" s="4"/>
      <c r="ICI1900" s="4"/>
      <c r="ICJ1900" s="4"/>
      <c r="ICK1900" s="4"/>
      <c r="ICL1900" s="4"/>
      <c r="ICM1900" s="4"/>
      <c r="ICN1900" s="4"/>
      <c r="ICO1900" s="4"/>
      <c r="ICP1900" s="4"/>
      <c r="ICQ1900" s="4"/>
      <c r="ICR1900" s="4"/>
      <c r="ICS1900" s="4"/>
      <c r="ICT1900" s="4"/>
      <c r="ICU1900" s="4"/>
      <c r="ICV1900" s="4"/>
      <c r="ICW1900" s="4"/>
      <c r="ICX1900" s="4"/>
      <c r="ICY1900" s="4"/>
      <c r="ICZ1900" s="4"/>
      <c r="IDA1900" s="4"/>
      <c r="IDB1900" s="4"/>
      <c r="IDC1900" s="4"/>
      <c r="IDD1900" s="4"/>
      <c r="IDE1900" s="4"/>
      <c r="IDF1900" s="4"/>
      <c r="IDG1900" s="4"/>
      <c r="IDH1900" s="4"/>
      <c r="IDI1900" s="4"/>
      <c r="IDJ1900" s="4"/>
      <c r="IDK1900" s="4"/>
      <c r="IDL1900" s="4"/>
      <c r="IDM1900" s="4"/>
      <c r="IDN1900" s="4"/>
      <c r="IDO1900" s="4"/>
      <c r="IDP1900" s="4"/>
      <c r="IDQ1900" s="4"/>
      <c r="IDR1900" s="4"/>
      <c r="IDS1900" s="4"/>
      <c r="IDT1900" s="4"/>
      <c r="IDU1900" s="4"/>
      <c r="IDV1900" s="4"/>
      <c r="IDW1900" s="4"/>
      <c r="IDX1900" s="4"/>
      <c r="IDY1900" s="4"/>
      <c r="IDZ1900" s="4"/>
      <c r="IEA1900" s="4"/>
      <c r="IEB1900" s="4"/>
      <c r="IEC1900" s="4"/>
      <c r="IED1900" s="4"/>
      <c r="IEE1900" s="4"/>
      <c r="IEF1900" s="4"/>
      <c r="IEG1900" s="4"/>
      <c r="IEH1900" s="4"/>
      <c r="IEI1900" s="4"/>
      <c r="IEJ1900" s="4"/>
      <c r="IEK1900" s="4"/>
      <c r="IEL1900" s="4"/>
      <c r="IEM1900" s="4"/>
      <c r="IEN1900" s="4"/>
      <c r="IEO1900" s="4"/>
      <c r="IEP1900" s="4"/>
      <c r="IEQ1900" s="4"/>
      <c r="IER1900" s="4"/>
      <c r="IES1900" s="4"/>
      <c r="IET1900" s="4"/>
      <c r="IEU1900" s="4"/>
      <c r="IEV1900" s="4"/>
      <c r="IEW1900" s="4"/>
      <c r="IEX1900" s="4"/>
      <c r="IEY1900" s="4"/>
      <c r="IEZ1900" s="4"/>
      <c r="IFA1900" s="4"/>
      <c r="IFB1900" s="4"/>
      <c r="IFC1900" s="4"/>
      <c r="IFD1900" s="4"/>
      <c r="IFE1900" s="4"/>
      <c r="IFF1900" s="4"/>
      <c r="IFG1900" s="4"/>
      <c r="IFH1900" s="4"/>
      <c r="IFI1900" s="4"/>
      <c r="IFJ1900" s="4"/>
      <c r="IFK1900" s="4"/>
      <c r="IFL1900" s="4"/>
      <c r="IFM1900" s="4"/>
      <c r="IFN1900" s="4"/>
      <c r="IFO1900" s="4"/>
      <c r="IFP1900" s="4"/>
      <c r="IFQ1900" s="4"/>
      <c r="IFR1900" s="4"/>
      <c r="IFS1900" s="4"/>
      <c r="IFT1900" s="4"/>
      <c r="IFU1900" s="4"/>
      <c r="IFV1900" s="4"/>
      <c r="IFW1900" s="4"/>
      <c r="IFX1900" s="4"/>
      <c r="IFY1900" s="4"/>
      <c r="IFZ1900" s="4"/>
      <c r="IGA1900" s="4"/>
      <c r="IGB1900" s="4"/>
      <c r="IGC1900" s="4"/>
      <c r="IGD1900" s="4"/>
      <c r="IGE1900" s="4"/>
      <c r="IGF1900" s="4"/>
      <c r="IGG1900" s="4"/>
      <c r="IGH1900" s="4"/>
      <c r="IGI1900" s="4"/>
      <c r="IGJ1900" s="4"/>
      <c r="IGK1900" s="4"/>
      <c r="IGL1900" s="4"/>
      <c r="IGM1900" s="4"/>
      <c r="IGN1900" s="4"/>
      <c r="IGO1900" s="4"/>
      <c r="IGP1900" s="4"/>
      <c r="IGQ1900" s="4"/>
      <c r="IGR1900" s="4"/>
      <c r="IGS1900" s="4"/>
      <c r="IGT1900" s="4"/>
      <c r="IGU1900" s="4"/>
      <c r="IGV1900" s="4"/>
      <c r="IGW1900" s="4"/>
      <c r="IGX1900" s="4"/>
      <c r="IGY1900" s="4"/>
      <c r="IGZ1900" s="4"/>
      <c r="IHA1900" s="4"/>
      <c r="IHB1900" s="4"/>
      <c r="IHC1900" s="4"/>
      <c r="IHD1900" s="4"/>
      <c r="IHE1900" s="4"/>
      <c r="IHF1900" s="4"/>
      <c r="IHG1900" s="4"/>
      <c r="IHH1900" s="4"/>
      <c r="IHI1900" s="4"/>
      <c r="IHJ1900" s="4"/>
      <c r="IHK1900" s="4"/>
      <c r="IHL1900" s="4"/>
      <c r="IHM1900" s="4"/>
      <c r="IHN1900" s="4"/>
      <c r="IHO1900" s="4"/>
      <c r="IHP1900" s="4"/>
      <c r="IHQ1900" s="4"/>
      <c r="IHR1900" s="4"/>
      <c r="IHS1900" s="4"/>
      <c r="IHT1900" s="4"/>
      <c r="IHU1900" s="4"/>
      <c r="IHV1900" s="4"/>
      <c r="IHW1900" s="4"/>
      <c r="IHX1900" s="4"/>
      <c r="IHY1900" s="4"/>
      <c r="IHZ1900" s="4"/>
      <c r="IIA1900" s="4"/>
      <c r="IIB1900" s="4"/>
      <c r="IIC1900" s="4"/>
      <c r="IID1900" s="4"/>
      <c r="IIE1900" s="4"/>
      <c r="IIF1900" s="4"/>
      <c r="IIG1900" s="4"/>
      <c r="IIH1900" s="4"/>
      <c r="III1900" s="4"/>
      <c r="IIJ1900" s="4"/>
      <c r="IIK1900" s="4"/>
      <c r="IIL1900" s="4"/>
      <c r="IIM1900" s="4"/>
      <c r="IIN1900" s="4"/>
      <c r="IIO1900" s="4"/>
      <c r="IIP1900" s="4"/>
      <c r="IIQ1900" s="4"/>
      <c r="IIR1900" s="4"/>
      <c r="IIS1900" s="4"/>
      <c r="IIT1900" s="4"/>
      <c r="IIU1900" s="4"/>
      <c r="IIV1900" s="4"/>
      <c r="IIW1900" s="4"/>
      <c r="IIX1900" s="4"/>
      <c r="IIY1900" s="4"/>
      <c r="IIZ1900" s="4"/>
      <c r="IJA1900" s="4"/>
      <c r="IJB1900" s="4"/>
      <c r="IJC1900" s="4"/>
      <c r="IJD1900" s="4"/>
      <c r="IJE1900" s="4"/>
      <c r="IJF1900" s="4"/>
      <c r="IJG1900" s="4"/>
      <c r="IJH1900" s="4"/>
      <c r="IJI1900" s="4"/>
      <c r="IJJ1900" s="4"/>
      <c r="IJK1900" s="4"/>
      <c r="IJL1900" s="4"/>
      <c r="IJM1900" s="4"/>
      <c r="IJN1900" s="4"/>
      <c r="IJO1900" s="4"/>
      <c r="IJP1900" s="4"/>
      <c r="IJQ1900" s="4"/>
      <c r="IJR1900" s="4"/>
      <c r="IJS1900" s="4"/>
      <c r="IJT1900" s="4"/>
      <c r="IJU1900" s="4"/>
      <c r="IJV1900" s="4"/>
      <c r="IJW1900" s="4"/>
      <c r="IJX1900" s="4"/>
      <c r="IJY1900" s="4"/>
      <c r="IJZ1900" s="4"/>
      <c r="IKA1900" s="4"/>
      <c r="IKB1900" s="4"/>
      <c r="IKC1900" s="4"/>
      <c r="IKD1900" s="4"/>
      <c r="IKE1900" s="4"/>
      <c r="IKF1900" s="4"/>
      <c r="IKG1900" s="4"/>
      <c r="IKH1900" s="4"/>
      <c r="IKI1900" s="4"/>
      <c r="IKJ1900" s="4"/>
      <c r="IKK1900" s="4"/>
      <c r="IKL1900" s="4"/>
      <c r="IKM1900" s="4"/>
      <c r="IKN1900" s="4"/>
      <c r="IKO1900" s="4"/>
      <c r="IKP1900" s="4"/>
      <c r="IKQ1900" s="4"/>
      <c r="IKR1900" s="4"/>
      <c r="IKS1900" s="4"/>
      <c r="IKT1900" s="4"/>
      <c r="IKU1900" s="4"/>
      <c r="IKV1900" s="4"/>
      <c r="IKW1900" s="4"/>
      <c r="IKX1900" s="4"/>
      <c r="IKY1900" s="4"/>
      <c r="IKZ1900" s="4"/>
      <c r="ILA1900" s="4"/>
      <c r="ILB1900" s="4"/>
      <c r="ILC1900" s="4"/>
      <c r="ILD1900" s="4"/>
      <c r="ILE1900" s="4"/>
      <c r="ILF1900" s="4"/>
      <c r="ILG1900" s="4"/>
      <c r="ILH1900" s="4"/>
      <c r="ILI1900" s="4"/>
      <c r="ILJ1900" s="4"/>
      <c r="ILK1900" s="4"/>
      <c r="ILL1900" s="4"/>
      <c r="ILM1900" s="4"/>
      <c r="ILN1900" s="4"/>
      <c r="ILO1900" s="4"/>
      <c r="ILP1900" s="4"/>
      <c r="ILQ1900" s="4"/>
      <c r="ILR1900" s="4"/>
      <c r="ILS1900" s="4"/>
      <c r="ILT1900" s="4"/>
      <c r="ILU1900" s="4"/>
      <c r="ILV1900" s="4"/>
      <c r="ILW1900" s="4"/>
      <c r="ILX1900" s="4"/>
      <c r="ILY1900" s="4"/>
      <c r="ILZ1900" s="4"/>
      <c r="IMA1900" s="4"/>
      <c r="IMB1900" s="4"/>
      <c r="IMC1900" s="4"/>
      <c r="IMD1900" s="4"/>
      <c r="IME1900" s="4"/>
      <c r="IMF1900" s="4"/>
      <c r="IMG1900" s="4"/>
      <c r="IMH1900" s="4"/>
      <c r="IMI1900" s="4"/>
      <c r="IMJ1900" s="4"/>
      <c r="IMK1900" s="4"/>
      <c r="IML1900" s="4"/>
      <c r="IMM1900" s="4"/>
      <c r="IMN1900" s="4"/>
      <c r="IMO1900" s="4"/>
      <c r="IMP1900" s="4"/>
      <c r="IMQ1900" s="4"/>
      <c r="IMR1900" s="4"/>
      <c r="IMS1900" s="4"/>
      <c r="IMT1900" s="4"/>
      <c r="IMU1900" s="4"/>
      <c r="IMV1900" s="4"/>
      <c r="IMW1900" s="4"/>
      <c r="IMX1900" s="4"/>
      <c r="IMY1900" s="4"/>
      <c r="IMZ1900" s="4"/>
      <c r="INA1900" s="4"/>
      <c r="INB1900" s="4"/>
      <c r="INC1900" s="4"/>
      <c r="IND1900" s="4"/>
      <c r="INE1900" s="4"/>
      <c r="INF1900" s="4"/>
      <c r="ING1900" s="4"/>
      <c r="INH1900" s="4"/>
      <c r="INI1900" s="4"/>
      <c r="INJ1900" s="4"/>
      <c r="INK1900" s="4"/>
      <c r="INL1900" s="4"/>
      <c r="INM1900" s="4"/>
      <c r="INN1900" s="4"/>
      <c r="INO1900" s="4"/>
      <c r="INP1900" s="4"/>
      <c r="INQ1900" s="4"/>
      <c r="INR1900" s="4"/>
      <c r="INS1900" s="4"/>
      <c r="INT1900" s="4"/>
      <c r="INU1900" s="4"/>
      <c r="INV1900" s="4"/>
      <c r="INW1900" s="4"/>
      <c r="INX1900" s="4"/>
      <c r="INY1900" s="4"/>
      <c r="INZ1900" s="4"/>
      <c r="IOA1900" s="4"/>
      <c r="IOB1900" s="4"/>
      <c r="IOC1900" s="4"/>
      <c r="IOD1900" s="4"/>
      <c r="IOE1900" s="4"/>
      <c r="IOF1900" s="4"/>
      <c r="IOG1900" s="4"/>
      <c r="IOH1900" s="4"/>
      <c r="IOI1900" s="4"/>
      <c r="IOJ1900" s="4"/>
      <c r="IOK1900" s="4"/>
      <c r="IOL1900" s="4"/>
      <c r="IOM1900" s="4"/>
      <c r="ION1900" s="4"/>
      <c r="IOO1900" s="4"/>
      <c r="IOP1900" s="4"/>
      <c r="IOQ1900" s="4"/>
      <c r="IOR1900" s="4"/>
      <c r="IOS1900" s="4"/>
      <c r="IOT1900" s="4"/>
      <c r="IOU1900" s="4"/>
      <c r="IOV1900" s="4"/>
      <c r="IOW1900" s="4"/>
      <c r="IOX1900" s="4"/>
      <c r="IOY1900" s="4"/>
      <c r="IOZ1900" s="4"/>
      <c r="IPA1900" s="4"/>
      <c r="IPB1900" s="4"/>
      <c r="IPC1900" s="4"/>
      <c r="IPD1900" s="4"/>
      <c r="IPE1900" s="4"/>
      <c r="IPF1900" s="4"/>
      <c r="IPG1900" s="4"/>
      <c r="IPH1900" s="4"/>
      <c r="IPI1900" s="4"/>
      <c r="IPJ1900" s="4"/>
      <c r="IPK1900" s="4"/>
      <c r="IPL1900" s="4"/>
      <c r="IPM1900" s="4"/>
      <c r="IPN1900" s="4"/>
      <c r="IPO1900" s="4"/>
      <c r="IPP1900" s="4"/>
      <c r="IPQ1900" s="4"/>
      <c r="IPR1900" s="4"/>
      <c r="IPS1900" s="4"/>
      <c r="IPT1900" s="4"/>
      <c r="IPU1900" s="4"/>
      <c r="IPV1900" s="4"/>
      <c r="IPW1900" s="4"/>
      <c r="IPX1900" s="4"/>
      <c r="IPY1900" s="4"/>
      <c r="IPZ1900" s="4"/>
      <c r="IQA1900" s="4"/>
      <c r="IQB1900" s="4"/>
      <c r="IQC1900" s="4"/>
      <c r="IQD1900" s="4"/>
      <c r="IQE1900" s="4"/>
      <c r="IQF1900" s="4"/>
      <c r="IQG1900" s="4"/>
      <c r="IQH1900" s="4"/>
      <c r="IQI1900" s="4"/>
      <c r="IQJ1900" s="4"/>
      <c r="IQK1900" s="4"/>
      <c r="IQL1900" s="4"/>
      <c r="IQM1900" s="4"/>
      <c r="IQN1900" s="4"/>
      <c r="IQO1900" s="4"/>
      <c r="IQP1900" s="4"/>
      <c r="IQQ1900" s="4"/>
      <c r="IQR1900" s="4"/>
      <c r="IQS1900" s="4"/>
      <c r="IQT1900" s="4"/>
      <c r="IQU1900" s="4"/>
      <c r="IQV1900" s="4"/>
      <c r="IQW1900" s="4"/>
      <c r="IQX1900" s="4"/>
      <c r="IQY1900" s="4"/>
      <c r="IQZ1900" s="4"/>
      <c r="IRA1900" s="4"/>
      <c r="IRB1900" s="4"/>
      <c r="IRC1900" s="4"/>
      <c r="IRD1900" s="4"/>
      <c r="IRE1900" s="4"/>
      <c r="IRF1900" s="4"/>
      <c r="IRG1900" s="4"/>
      <c r="IRH1900" s="4"/>
      <c r="IRI1900" s="4"/>
      <c r="IRJ1900" s="4"/>
      <c r="IRK1900" s="4"/>
      <c r="IRL1900" s="4"/>
      <c r="IRM1900" s="4"/>
      <c r="IRN1900" s="4"/>
      <c r="IRO1900" s="4"/>
      <c r="IRP1900" s="4"/>
      <c r="IRQ1900" s="4"/>
      <c r="IRR1900" s="4"/>
      <c r="IRS1900" s="4"/>
      <c r="IRT1900" s="4"/>
      <c r="IRU1900" s="4"/>
      <c r="IRV1900" s="4"/>
      <c r="IRW1900" s="4"/>
      <c r="IRX1900" s="4"/>
      <c r="IRY1900" s="4"/>
      <c r="IRZ1900" s="4"/>
      <c r="ISA1900" s="4"/>
      <c r="ISB1900" s="4"/>
      <c r="ISC1900" s="4"/>
      <c r="ISD1900" s="4"/>
      <c r="ISE1900" s="4"/>
      <c r="ISF1900" s="4"/>
      <c r="ISG1900" s="4"/>
      <c r="ISH1900" s="4"/>
      <c r="ISI1900" s="4"/>
      <c r="ISJ1900" s="4"/>
      <c r="ISK1900" s="4"/>
      <c r="ISL1900" s="4"/>
      <c r="ISM1900" s="4"/>
      <c r="ISN1900" s="4"/>
      <c r="ISO1900" s="4"/>
      <c r="ISP1900" s="4"/>
      <c r="ISQ1900" s="4"/>
      <c r="ISR1900" s="4"/>
      <c r="ISS1900" s="4"/>
      <c r="IST1900" s="4"/>
      <c r="ISU1900" s="4"/>
      <c r="ISV1900" s="4"/>
      <c r="ISW1900" s="4"/>
      <c r="ISX1900" s="4"/>
      <c r="ISY1900" s="4"/>
      <c r="ISZ1900" s="4"/>
      <c r="ITA1900" s="4"/>
      <c r="ITB1900" s="4"/>
      <c r="ITC1900" s="4"/>
      <c r="ITD1900" s="4"/>
      <c r="ITE1900" s="4"/>
      <c r="ITF1900" s="4"/>
      <c r="ITG1900" s="4"/>
      <c r="ITH1900" s="4"/>
      <c r="ITI1900" s="4"/>
      <c r="ITJ1900" s="4"/>
      <c r="ITK1900" s="4"/>
      <c r="ITL1900" s="4"/>
      <c r="ITM1900" s="4"/>
      <c r="ITN1900" s="4"/>
      <c r="ITO1900" s="4"/>
      <c r="ITP1900" s="4"/>
      <c r="ITQ1900" s="4"/>
      <c r="ITR1900" s="4"/>
      <c r="ITS1900" s="4"/>
      <c r="ITT1900" s="4"/>
      <c r="ITU1900" s="4"/>
      <c r="ITV1900" s="4"/>
      <c r="ITW1900" s="4"/>
      <c r="ITX1900" s="4"/>
      <c r="ITY1900" s="4"/>
      <c r="ITZ1900" s="4"/>
      <c r="IUA1900" s="4"/>
      <c r="IUB1900" s="4"/>
      <c r="IUC1900" s="4"/>
      <c r="IUD1900" s="4"/>
      <c r="IUE1900" s="4"/>
      <c r="IUF1900" s="4"/>
      <c r="IUG1900" s="4"/>
      <c r="IUH1900" s="4"/>
      <c r="IUI1900" s="4"/>
      <c r="IUJ1900" s="4"/>
      <c r="IUK1900" s="4"/>
      <c r="IUL1900" s="4"/>
      <c r="IUM1900" s="4"/>
      <c r="IUN1900" s="4"/>
      <c r="IUO1900" s="4"/>
      <c r="IUP1900" s="4"/>
      <c r="IUQ1900" s="4"/>
      <c r="IUR1900" s="4"/>
      <c r="IUS1900" s="4"/>
      <c r="IUT1900" s="4"/>
      <c r="IUU1900" s="4"/>
      <c r="IUV1900" s="4"/>
      <c r="IUW1900" s="4"/>
      <c r="IUX1900" s="4"/>
      <c r="IUY1900" s="4"/>
      <c r="IUZ1900" s="4"/>
      <c r="IVA1900" s="4"/>
      <c r="IVB1900" s="4"/>
      <c r="IVC1900" s="4"/>
      <c r="IVD1900" s="4"/>
      <c r="IVE1900" s="4"/>
      <c r="IVF1900" s="4"/>
      <c r="IVG1900" s="4"/>
      <c r="IVH1900" s="4"/>
      <c r="IVI1900" s="4"/>
      <c r="IVJ1900" s="4"/>
      <c r="IVK1900" s="4"/>
      <c r="IVL1900" s="4"/>
      <c r="IVM1900" s="4"/>
      <c r="IVN1900" s="4"/>
      <c r="IVO1900" s="4"/>
      <c r="IVP1900" s="4"/>
      <c r="IVQ1900" s="4"/>
      <c r="IVR1900" s="4"/>
      <c r="IVS1900" s="4"/>
      <c r="IVT1900" s="4"/>
      <c r="IVU1900" s="4"/>
      <c r="IVV1900" s="4"/>
      <c r="IVW1900" s="4"/>
      <c r="IVX1900" s="4"/>
      <c r="IVY1900" s="4"/>
      <c r="IVZ1900" s="4"/>
      <c r="IWA1900" s="4"/>
      <c r="IWB1900" s="4"/>
      <c r="IWC1900" s="4"/>
      <c r="IWD1900" s="4"/>
      <c r="IWE1900" s="4"/>
      <c r="IWF1900" s="4"/>
      <c r="IWG1900" s="4"/>
      <c r="IWH1900" s="4"/>
      <c r="IWI1900" s="4"/>
      <c r="IWJ1900" s="4"/>
      <c r="IWK1900" s="4"/>
      <c r="IWL1900" s="4"/>
      <c r="IWM1900" s="4"/>
      <c r="IWN1900" s="4"/>
      <c r="IWO1900" s="4"/>
      <c r="IWP1900" s="4"/>
      <c r="IWQ1900" s="4"/>
      <c r="IWR1900" s="4"/>
      <c r="IWS1900" s="4"/>
      <c r="IWT1900" s="4"/>
      <c r="IWU1900" s="4"/>
      <c r="IWV1900" s="4"/>
      <c r="IWW1900" s="4"/>
      <c r="IWX1900" s="4"/>
      <c r="IWY1900" s="4"/>
      <c r="IWZ1900" s="4"/>
      <c r="IXA1900" s="4"/>
      <c r="IXB1900" s="4"/>
      <c r="IXC1900" s="4"/>
      <c r="IXD1900" s="4"/>
      <c r="IXE1900" s="4"/>
      <c r="IXF1900" s="4"/>
      <c r="IXG1900" s="4"/>
      <c r="IXH1900" s="4"/>
      <c r="IXI1900" s="4"/>
      <c r="IXJ1900" s="4"/>
      <c r="IXK1900" s="4"/>
      <c r="IXL1900" s="4"/>
      <c r="IXM1900" s="4"/>
      <c r="IXN1900" s="4"/>
      <c r="IXO1900" s="4"/>
      <c r="IXP1900" s="4"/>
      <c r="IXQ1900" s="4"/>
      <c r="IXR1900" s="4"/>
      <c r="IXS1900" s="4"/>
      <c r="IXT1900" s="4"/>
      <c r="IXU1900" s="4"/>
      <c r="IXV1900" s="4"/>
      <c r="IXW1900" s="4"/>
      <c r="IXX1900" s="4"/>
      <c r="IXY1900" s="4"/>
      <c r="IXZ1900" s="4"/>
      <c r="IYA1900" s="4"/>
      <c r="IYB1900" s="4"/>
      <c r="IYC1900" s="4"/>
      <c r="IYD1900" s="4"/>
      <c r="IYE1900" s="4"/>
      <c r="IYF1900" s="4"/>
      <c r="IYG1900" s="4"/>
      <c r="IYH1900" s="4"/>
      <c r="IYI1900" s="4"/>
      <c r="IYJ1900" s="4"/>
      <c r="IYK1900" s="4"/>
      <c r="IYL1900" s="4"/>
      <c r="IYM1900" s="4"/>
      <c r="IYN1900" s="4"/>
      <c r="IYO1900" s="4"/>
      <c r="IYP1900" s="4"/>
      <c r="IYQ1900" s="4"/>
      <c r="IYR1900" s="4"/>
      <c r="IYS1900" s="4"/>
      <c r="IYT1900" s="4"/>
      <c r="IYU1900" s="4"/>
      <c r="IYV1900" s="4"/>
      <c r="IYW1900" s="4"/>
      <c r="IYX1900" s="4"/>
      <c r="IYY1900" s="4"/>
      <c r="IYZ1900" s="4"/>
      <c r="IZA1900" s="4"/>
      <c r="IZB1900" s="4"/>
      <c r="IZC1900" s="4"/>
      <c r="IZD1900" s="4"/>
      <c r="IZE1900" s="4"/>
      <c r="IZF1900" s="4"/>
      <c r="IZG1900" s="4"/>
      <c r="IZH1900" s="4"/>
      <c r="IZI1900" s="4"/>
      <c r="IZJ1900" s="4"/>
      <c r="IZK1900" s="4"/>
      <c r="IZL1900" s="4"/>
      <c r="IZM1900" s="4"/>
      <c r="IZN1900" s="4"/>
      <c r="IZO1900" s="4"/>
      <c r="IZP1900" s="4"/>
      <c r="IZQ1900" s="4"/>
      <c r="IZR1900" s="4"/>
      <c r="IZS1900" s="4"/>
      <c r="IZT1900" s="4"/>
      <c r="IZU1900" s="4"/>
      <c r="IZV1900" s="4"/>
      <c r="IZW1900" s="4"/>
      <c r="IZX1900" s="4"/>
      <c r="IZY1900" s="4"/>
      <c r="IZZ1900" s="4"/>
      <c r="JAA1900" s="4"/>
      <c r="JAB1900" s="4"/>
      <c r="JAC1900" s="4"/>
      <c r="JAD1900" s="4"/>
      <c r="JAE1900" s="4"/>
      <c r="JAF1900" s="4"/>
      <c r="JAG1900" s="4"/>
      <c r="JAH1900" s="4"/>
      <c r="JAI1900" s="4"/>
      <c r="JAJ1900" s="4"/>
      <c r="JAK1900" s="4"/>
      <c r="JAL1900" s="4"/>
      <c r="JAM1900" s="4"/>
      <c r="JAN1900" s="4"/>
      <c r="JAO1900" s="4"/>
      <c r="JAP1900" s="4"/>
      <c r="JAQ1900" s="4"/>
      <c r="JAR1900" s="4"/>
      <c r="JAS1900" s="4"/>
      <c r="JAT1900" s="4"/>
      <c r="JAU1900" s="4"/>
      <c r="JAV1900" s="4"/>
      <c r="JAW1900" s="4"/>
      <c r="JAX1900" s="4"/>
      <c r="JAY1900" s="4"/>
      <c r="JAZ1900" s="4"/>
      <c r="JBA1900" s="4"/>
      <c r="JBB1900" s="4"/>
      <c r="JBC1900" s="4"/>
      <c r="JBD1900" s="4"/>
      <c r="JBE1900" s="4"/>
      <c r="JBF1900" s="4"/>
      <c r="JBG1900" s="4"/>
      <c r="JBH1900" s="4"/>
      <c r="JBI1900" s="4"/>
      <c r="JBJ1900" s="4"/>
      <c r="JBK1900" s="4"/>
      <c r="JBL1900" s="4"/>
      <c r="JBM1900" s="4"/>
      <c r="JBN1900" s="4"/>
      <c r="JBO1900" s="4"/>
      <c r="JBP1900" s="4"/>
      <c r="JBQ1900" s="4"/>
      <c r="JBR1900" s="4"/>
      <c r="JBS1900" s="4"/>
      <c r="JBT1900" s="4"/>
      <c r="JBU1900" s="4"/>
      <c r="JBV1900" s="4"/>
      <c r="JBW1900" s="4"/>
      <c r="JBX1900" s="4"/>
      <c r="JBY1900" s="4"/>
      <c r="JBZ1900" s="4"/>
      <c r="JCA1900" s="4"/>
      <c r="JCB1900" s="4"/>
      <c r="JCC1900" s="4"/>
      <c r="JCD1900" s="4"/>
      <c r="JCE1900" s="4"/>
      <c r="JCF1900" s="4"/>
      <c r="JCG1900" s="4"/>
      <c r="JCH1900" s="4"/>
      <c r="JCI1900" s="4"/>
      <c r="JCJ1900" s="4"/>
      <c r="JCK1900" s="4"/>
      <c r="JCL1900" s="4"/>
      <c r="JCM1900" s="4"/>
      <c r="JCN1900" s="4"/>
      <c r="JCO1900" s="4"/>
      <c r="JCP1900" s="4"/>
      <c r="JCQ1900" s="4"/>
      <c r="JCR1900" s="4"/>
      <c r="JCS1900" s="4"/>
      <c r="JCT1900" s="4"/>
      <c r="JCU1900" s="4"/>
      <c r="JCV1900" s="4"/>
      <c r="JCW1900" s="4"/>
      <c r="JCX1900" s="4"/>
      <c r="JCY1900" s="4"/>
      <c r="JCZ1900" s="4"/>
      <c r="JDA1900" s="4"/>
      <c r="JDB1900" s="4"/>
      <c r="JDC1900" s="4"/>
      <c r="JDD1900" s="4"/>
      <c r="JDE1900" s="4"/>
      <c r="JDF1900" s="4"/>
      <c r="JDG1900" s="4"/>
      <c r="JDH1900" s="4"/>
      <c r="JDI1900" s="4"/>
      <c r="JDJ1900" s="4"/>
      <c r="JDK1900" s="4"/>
      <c r="JDL1900" s="4"/>
      <c r="JDM1900" s="4"/>
      <c r="JDN1900" s="4"/>
      <c r="JDO1900" s="4"/>
      <c r="JDP1900" s="4"/>
      <c r="JDQ1900" s="4"/>
      <c r="JDR1900" s="4"/>
      <c r="JDS1900" s="4"/>
      <c r="JDT1900" s="4"/>
      <c r="JDU1900" s="4"/>
      <c r="JDV1900" s="4"/>
      <c r="JDW1900" s="4"/>
      <c r="JDX1900" s="4"/>
      <c r="JDY1900" s="4"/>
      <c r="JDZ1900" s="4"/>
      <c r="JEA1900" s="4"/>
      <c r="JEB1900" s="4"/>
      <c r="JEC1900" s="4"/>
      <c r="JED1900" s="4"/>
      <c r="JEE1900" s="4"/>
      <c r="JEF1900" s="4"/>
      <c r="JEG1900" s="4"/>
      <c r="JEH1900" s="4"/>
      <c r="JEI1900" s="4"/>
      <c r="JEJ1900" s="4"/>
      <c r="JEK1900" s="4"/>
      <c r="JEL1900" s="4"/>
      <c r="JEM1900" s="4"/>
      <c r="JEN1900" s="4"/>
      <c r="JEO1900" s="4"/>
      <c r="JEP1900" s="4"/>
      <c r="JEQ1900" s="4"/>
      <c r="JER1900" s="4"/>
      <c r="JES1900" s="4"/>
      <c r="JET1900" s="4"/>
      <c r="JEU1900" s="4"/>
      <c r="JEV1900" s="4"/>
      <c r="JEW1900" s="4"/>
      <c r="JEX1900" s="4"/>
      <c r="JEY1900" s="4"/>
      <c r="JEZ1900" s="4"/>
      <c r="JFA1900" s="4"/>
      <c r="JFB1900" s="4"/>
      <c r="JFC1900" s="4"/>
      <c r="JFD1900" s="4"/>
      <c r="JFE1900" s="4"/>
      <c r="JFF1900" s="4"/>
      <c r="JFG1900" s="4"/>
      <c r="JFH1900" s="4"/>
      <c r="JFI1900" s="4"/>
      <c r="JFJ1900" s="4"/>
      <c r="JFK1900" s="4"/>
      <c r="JFL1900" s="4"/>
      <c r="JFM1900" s="4"/>
      <c r="JFN1900" s="4"/>
      <c r="JFO1900" s="4"/>
      <c r="JFP1900" s="4"/>
      <c r="JFQ1900" s="4"/>
      <c r="JFR1900" s="4"/>
      <c r="JFS1900" s="4"/>
      <c r="JFT1900" s="4"/>
      <c r="JFU1900" s="4"/>
      <c r="JFV1900" s="4"/>
      <c r="JFW1900" s="4"/>
      <c r="JFX1900" s="4"/>
      <c r="JFY1900" s="4"/>
      <c r="JFZ1900" s="4"/>
      <c r="JGA1900" s="4"/>
      <c r="JGB1900" s="4"/>
      <c r="JGC1900" s="4"/>
      <c r="JGD1900" s="4"/>
      <c r="JGE1900" s="4"/>
      <c r="JGF1900" s="4"/>
      <c r="JGG1900" s="4"/>
      <c r="JGH1900" s="4"/>
      <c r="JGI1900" s="4"/>
      <c r="JGJ1900" s="4"/>
      <c r="JGK1900" s="4"/>
      <c r="JGL1900" s="4"/>
      <c r="JGM1900" s="4"/>
      <c r="JGN1900" s="4"/>
      <c r="JGO1900" s="4"/>
      <c r="JGP1900" s="4"/>
      <c r="JGQ1900" s="4"/>
      <c r="JGR1900" s="4"/>
      <c r="JGS1900" s="4"/>
      <c r="JGT1900" s="4"/>
      <c r="JGU1900" s="4"/>
      <c r="JGV1900" s="4"/>
      <c r="JGW1900" s="4"/>
      <c r="JGX1900" s="4"/>
      <c r="JGY1900" s="4"/>
      <c r="JGZ1900" s="4"/>
      <c r="JHA1900" s="4"/>
      <c r="JHB1900" s="4"/>
      <c r="JHC1900" s="4"/>
      <c r="JHD1900" s="4"/>
      <c r="JHE1900" s="4"/>
      <c r="JHF1900" s="4"/>
      <c r="JHG1900" s="4"/>
      <c r="JHH1900" s="4"/>
      <c r="JHI1900" s="4"/>
      <c r="JHJ1900" s="4"/>
      <c r="JHK1900" s="4"/>
      <c r="JHL1900" s="4"/>
      <c r="JHM1900" s="4"/>
      <c r="JHN1900" s="4"/>
      <c r="JHO1900" s="4"/>
      <c r="JHP1900" s="4"/>
      <c r="JHQ1900" s="4"/>
      <c r="JHR1900" s="4"/>
      <c r="JHS1900" s="4"/>
      <c r="JHT1900" s="4"/>
      <c r="JHU1900" s="4"/>
      <c r="JHV1900" s="4"/>
      <c r="JHW1900" s="4"/>
      <c r="JHX1900" s="4"/>
      <c r="JHY1900" s="4"/>
      <c r="JHZ1900" s="4"/>
      <c r="JIA1900" s="4"/>
      <c r="JIB1900" s="4"/>
      <c r="JIC1900" s="4"/>
      <c r="JID1900" s="4"/>
      <c r="JIE1900" s="4"/>
      <c r="JIF1900" s="4"/>
      <c r="JIG1900" s="4"/>
      <c r="JIH1900" s="4"/>
      <c r="JII1900" s="4"/>
      <c r="JIJ1900" s="4"/>
      <c r="JIK1900" s="4"/>
      <c r="JIL1900" s="4"/>
      <c r="JIM1900" s="4"/>
      <c r="JIN1900" s="4"/>
      <c r="JIO1900" s="4"/>
      <c r="JIP1900" s="4"/>
      <c r="JIQ1900" s="4"/>
      <c r="JIR1900" s="4"/>
      <c r="JIS1900" s="4"/>
      <c r="JIT1900" s="4"/>
      <c r="JIU1900" s="4"/>
      <c r="JIV1900" s="4"/>
      <c r="JIW1900" s="4"/>
      <c r="JIX1900" s="4"/>
      <c r="JIY1900" s="4"/>
      <c r="JIZ1900" s="4"/>
      <c r="JJA1900" s="4"/>
      <c r="JJB1900" s="4"/>
      <c r="JJC1900" s="4"/>
      <c r="JJD1900" s="4"/>
      <c r="JJE1900" s="4"/>
      <c r="JJF1900" s="4"/>
      <c r="JJG1900" s="4"/>
      <c r="JJH1900" s="4"/>
      <c r="JJI1900" s="4"/>
      <c r="JJJ1900" s="4"/>
      <c r="JJK1900" s="4"/>
      <c r="JJL1900" s="4"/>
      <c r="JJM1900" s="4"/>
      <c r="JJN1900" s="4"/>
      <c r="JJO1900" s="4"/>
      <c r="JJP1900" s="4"/>
      <c r="JJQ1900" s="4"/>
      <c r="JJR1900" s="4"/>
      <c r="JJS1900" s="4"/>
      <c r="JJT1900" s="4"/>
      <c r="JJU1900" s="4"/>
      <c r="JJV1900" s="4"/>
      <c r="JJW1900" s="4"/>
      <c r="JJX1900" s="4"/>
      <c r="JJY1900" s="4"/>
      <c r="JJZ1900" s="4"/>
      <c r="JKA1900" s="4"/>
      <c r="JKB1900" s="4"/>
      <c r="JKC1900" s="4"/>
      <c r="JKD1900" s="4"/>
      <c r="JKE1900" s="4"/>
      <c r="JKF1900" s="4"/>
      <c r="JKG1900" s="4"/>
      <c r="JKH1900" s="4"/>
      <c r="JKI1900" s="4"/>
      <c r="JKJ1900" s="4"/>
      <c r="JKK1900" s="4"/>
      <c r="JKL1900" s="4"/>
      <c r="JKM1900" s="4"/>
      <c r="JKN1900" s="4"/>
      <c r="JKO1900" s="4"/>
      <c r="JKP1900" s="4"/>
      <c r="JKQ1900" s="4"/>
      <c r="JKR1900" s="4"/>
      <c r="JKS1900" s="4"/>
      <c r="JKT1900" s="4"/>
      <c r="JKU1900" s="4"/>
      <c r="JKV1900" s="4"/>
      <c r="JKW1900" s="4"/>
      <c r="JKX1900" s="4"/>
      <c r="JKY1900" s="4"/>
      <c r="JKZ1900" s="4"/>
      <c r="JLA1900" s="4"/>
      <c r="JLB1900" s="4"/>
      <c r="JLC1900" s="4"/>
      <c r="JLD1900" s="4"/>
      <c r="JLE1900" s="4"/>
      <c r="JLF1900" s="4"/>
      <c r="JLG1900" s="4"/>
      <c r="JLH1900" s="4"/>
      <c r="JLI1900" s="4"/>
      <c r="JLJ1900" s="4"/>
      <c r="JLK1900" s="4"/>
      <c r="JLL1900" s="4"/>
      <c r="JLM1900" s="4"/>
      <c r="JLN1900" s="4"/>
      <c r="JLO1900" s="4"/>
      <c r="JLP1900" s="4"/>
      <c r="JLQ1900" s="4"/>
      <c r="JLR1900" s="4"/>
      <c r="JLS1900" s="4"/>
      <c r="JLT1900" s="4"/>
      <c r="JLU1900" s="4"/>
      <c r="JLV1900" s="4"/>
      <c r="JLW1900" s="4"/>
      <c r="JLX1900" s="4"/>
      <c r="JLY1900" s="4"/>
      <c r="JLZ1900" s="4"/>
      <c r="JMA1900" s="4"/>
      <c r="JMB1900" s="4"/>
      <c r="JMC1900" s="4"/>
      <c r="JMD1900" s="4"/>
      <c r="JME1900" s="4"/>
      <c r="JMF1900" s="4"/>
      <c r="JMG1900" s="4"/>
      <c r="JMH1900" s="4"/>
      <c r="JMI1900" s="4"/>
      <c r="JMJ1900" s="4"/>
      <c r="JMK1900" s="4"/>
      <c r="JML1900" s="4"/>
      <c r="JMM1900" s="4"/>
      <c r="JMN1900" s="4"/>
      <c r="JMO1900" s="4"/>
      <c r="JMP1900" s="4"/>
      <c r="JMQ1900" s="4"/>
      <c r="JMR1900" s="4"/>
      <c r="JMS1900" s="4"/>
      <c r="JMT1900" s="4"/>
      <c r="JMU1900" s="4"/>
      <c r="JMV1900" s="4"/>
      <c r="JMW1900" s="4"/>
      <c r="JMX1900" s="4"/>
      <c r="JMY1900" s="4"/>
      <c r="JMZ1900" s="4"/>
      <c r="JNA1900" s="4"/>
      <c r="JNB1900" s="4"/>
      <c r="JNC1900" s="4"/>
      <c r="JND1900" s="4"/>
      <c r="JNE1900" s="4"/>
      <c r="JNF1900" s="4"/>
      <c r="JNG1900" s="4"/>
      <c r="JNH1900" s="4"/>
      <c r="JNI1900" s="4"/>
      <c r="JNJ1900" s="4"/>
      <c r="JNK1900" s="4"/>
      <c r="JNL1900" s="4"/>
      <c r="JNM1900" s="4"/>
      <c r="JNN1900" s="4"/>
      <c r="JNO1900" s="4"/>
      <c r="JNP1900" s="4"/>
      <c r="JNQ1900" s="4"/>
      <c r="JNR1900" s="4"/>
      <c r="JNS1900" s="4"/>
      <c r="JNT1900" s="4"/>
      <c r="JNU1900" s="4"/>
      <c r="JNV1900" s="4"/>
      <c r="JNW1900" s="4"/>
      <c r="JNX1900" s="4"/>
      <c r="JNY1900" s="4"/>
      <c r="JNZ1900" s="4"/>
      <c r="JOA1900" s="4"/>
      <c r="JOB1900" s="4"/>
      <c r="JOC1900" s="4"/>
      <c r="JOD1900" s="4"/>
      <c r="JOE1900" s="4"/>
      <c r="JOF1900" s="4"/>
      <c r="JOG1900" s="4"/>
      <c r="JOH1900" s="4"/>
      <c r="JOI1900" s="4"/>
      <c r="JOJ1900" s="4"/>
      <c r="JOK1900" s="4"/>
      <c r="JOL1900" s="4"/>
      <c r="JOM1900" s="4"/>
      <c r="JON1900" s="4"/>
      <c r="JOO1900" s="4"/>
      <c r="JOP1900" s="4"/>
      <c r="JOQ1900" s="4"/>
      <c r="JOR1900" s="4"/>
      <c r="JOS1900" s="4"/>
      <c r="JOT1900" s="4"/>
      <c r="JOU1900" s="4"/>
      <c r="JOV1900" s="4"/>
      <c r="JOW1900" s="4"/>
      <c r="JOX1900" s="4"/>
      <c r="JOY1900" s="4"/>
      <c r="JOZ1900" s="4"/>
      <c r="JPA1900" s="4"/>
      <c r="JPB1900" s="4"/>
      <c r="JPC1900" s="4"/>
      <c r="JPD1900" s="4"/>
      <c r="JPE1900" s="4"/>
      <c r="JPF1900" s="4"/>
      <c r="JPG1900" s="4"/>
      <c r="JPH1900" s="4"/>
      <c r="JPI1900" s="4"/>
      <c r="JPJ1900" s="4"/>
      <c r="JPK1900" s="4"/>
      <c r="JPL1900" s="4"/>
      <c r="JPM1900" s="4"/>
      <c r="JPN1900" s="4"/>
      <c r="JPO1900" s="4"/>
      <c r="JPP1900" s="4"/>
      <c r="JPQ1900" s="4"/>
      <c r="JPR1900" s="4"/>
      <c r="JPS1900" s="4"/>
      <c r="JPT1900" s="4"/>
      <c r="JPU1900" s="4"/>
      <c r="JPV1900" s="4"/>
      <c r="JPW1900" s="4"/>
      <c r="JPX1900" s="4"/>
      <c r="JPY1900" s="4"/>
      <c r="JPZ1900" s="4"/>
      <c r="JQA1900" s="4"/>
      <c r="JQB1900" s="4"/>
      <c r="JQC1900" s="4"/>
      <c r="JQD1900" s="4"/>
      <c r="JQE1900" s="4"/>
      <c r="JQF1900" s="4"/>
      <c r="JQG1900" s="4"/>
      <c r="JQH1900" s="4"/>
      <c r="JQI1900" s="4"/>
      <c r="JQJ1900" s="4"/>
      <c r="JQK1900" s="4"/>
      <c r="JQL1900" s="4"/>
      <c r="JQM1900" s="4"/>
      <c r="JQN1900" s="4"/>
      <c r="JQO1900" s="4"/>
      <c r="JQP1900" s="4"/>
      <c r="JQQ1900" s="4"/>
      <c r="JQR1900" s="4"/>
      <c r="JQS1900" s="4"/>
      <c r="JQT1900" s="4"/>
      <c r="JQU1900" s="4"/>
      <c r="JQV1900" s="4"/>
      <c r="JQW1900" s="4"/>
      <c r="JQX1900" s="4"/>
      <c r="JQY1900" s="4"/>
      <c r="JQZ1900" s="4"/>
      <c r="JRA1900" s="4"/>
      <c r="JRB1900" s="4"/>
      <c r="JRC1900" s="4"/>
      <c r="JRD1900" s="4"/>
      <c r="JRE1900" s="4"/>
      <c r="JRF1900" s="4"/>
      <c r="JRG1900" s="4"/>
      <c r="JRH1900" s="4"/>
      <c r="JRI1900" s="4"/>
      <c r="JRJ1900" s="4"/>
      <c r="JRK1900" s="4"/>
      <c r="JRL1900" s="4"/>
      <c r="JRM1900" s="4"/>
      <c r="JRN1900" s="4"/>
      <c r="JRO1900" s="4"/>
      <c r="JRP1900" s="4"/>
      <c r="JRQ1900" s="4"/>
      <c r="JRR1900" s="4"/>
      <c r="JRS1900" s="4"/>
      <c r="JRT1900" s="4"/>
      <c r="JRU1900" s="4"/>
      <c r="JRV1900" s="4"/>
      <c r="JRW1900" s="4"/>
      <c r="JRX1900" s="4"/>
      <c r="JRY1900" s="4"/>
      <c r="JRZ1900" s="4"/>
      <c r="JSA1900" s="4"/>
      <c r="JSB1900" s="4"/>
      <c r="JSC1900" s="4"/>
      <c r="JSD1900" s="4"/>
      <c r="JSE1900" s="4"/>
      <c r="JSF1900" s="4"/>
      <c r="JSG1900" s="4"/>
      <c r="JSH1900" s="4"/>
      <c r="JSI1900" s="4"/>
      <c r="JSJ1900" s="4"/>
      <c r="JSK1900" s="4"/>
      <c r="JSL1900" s="4"/>
      <c r="JSM1900" s="4"/>
      <c r="JSN1900" s="4"/>
      <c r="JSO1900" s="4"/>
      <c r="JSP1900" s="4"/>
      <c r="JSQ1900" s="4"/>
      <c r="JSR1900" s="4"/>
      <c r="JSS1900" s="4"/>
      <c r="JST1900" s="4"/>
      <c r="JSU1900" s="4"/>
      <c r="JSV1900" s="4"/>
      <c r="JSW1900" s="4"/>
      <c r="JSX1900" s="4"/>
      <c r="JSY1900" s="4"/>
      <c r="JSZ1900" s="4"/>
      <c r="JTA1900" s="4"/>
      <c r="JTB1900" s="4"/>
      <c r="JTC1900" s="4"/>
      <c r="JTD1900" s="4"/>
      <c r="JTE1900" s="4"/>
      <c r="JTF1900" s="4"/>
      <c r="JTG1900" s="4"/>
      <c r="JTH1900" s="4"/>
      <c r="JTI1900" s="4"/>
      <c r="JTJ1900" s="4"/>
      <c r="JTK1900" s="4"/>
      <c r="JTL1900" s="4"/>
      <c r="JTM1900" s="4"/>
      <c r="JTN1900" s="4"/>
      <c r="JTO1900" s="4"/>
      <c r="JTP1900" s="4"/>
      <c r="JTQ1900" s="4"/>
      <c r="JTR1900" s="4"/>
      <c r="JTS1900" s="4"/>
      <c r="JTT1900" s="4"/>
      <c r="JTU1900" s="4"/>
      <c r="JTV1900" s="4"/>
      <c r="JTW1900" s="4"/>
      <c r="JTX1900" s="4"/>
      <c r="JTY1900" s="4"/>
      <c r="JTZ1900" s="4"/>
      <c r="JUA1900" s="4"/>
      <c r="JUB1900" s="4"/>
      <c r="JUC1900" s="4"/>
      <c r="JUD1900" s="4"/>
      <c r="JUE1900" s="4"/>
      <c r="JUF1900" s="4"/>
      <c r="JUG1900" s="4"/>
      <c r="JUH1900" s="4"/>
      <c r="JUI1900" s="4"/>
      <c r="JUJ1900" s="4"/>
      <c r="JUK1900" s="4"/>
      <c r="JUL1900" s="4"/>
      <c r="JUM1900" s="4"/>
      <c r="JUN1900" s="4"/>
      <c r="JUO1900" s="4"/>
      <c r="JUP1900" s="4"/>
      <c r="JUQ1900" s="4"/>
      <c r="JUR1900" s="4"/>
      <c r="JUS1900" s="4"/>
      <c r="JUT1900" s="4"/>
      <c r="JUU1900" s="4"/>
      <c r="JUV1900" s="4"/>
      <c r="JUW1900" s="4"/>
      <c r="JUX1900" s="4"/>
      <c r="JUY1900" s="4"/>
      <c r="JUZ1900" s="4"/>
      <c r="JVA1900" s="4"/>
      <c r="JVB1900" s="4"/>
      <c r="JVC1900" s="4"/>
      <c r="JVD1900" s="4"/>
      <c r="JVE1900" s="4"/>
      <c r="JVF1900" s="4"/>
      <c r="JVG1900" s="4"/>
      <c r="JVH1900" s="4"/>
      <c r="JVI1900" s="4"/>
      <c r="JVJ1900" s="4"/>
      <c r="JVK1900" s="4"/>
      <c r="JVL1900" s="4"/>
      <c r="JVM1900" s="4"/>
      <c r="JVN1900" s="4"/>
      <c r="JVO1900" s="4"/>
      <c r="JVP1900" s="4"/>
      <c r="JVQ1900" s="4"/>
      <c r="JVR1900" s="4"/>
      <c r="JVS1900" s="4"/>
      <c r="JVT1900" s="4"/>
      <c r="JVU1900" s="4"/>
      <c r="JVV1900" s="4"/>
      <c r="JVW1900" s="4"/>
      <c r="JVX1900" s="4"/>
      <c r="JVY1900" s="4"/>
      <c r="JVZ1900" s="4"/>
      <c r="JWA1900" s="4"/>
      <c r="JWB1900" s="4"/>
      <c r="JWC1900" s="4"/>
      <c r="JWD1900" s="4"/>
      <c r="JWE1900" s="4"/>
      <c r="JWF1900" s="4"/>
      <c r="JWG1900" s="4"/>
      <c r="JWH1900" s="4"/>
      <c r="JWI1900" s="4"/>
      <c r="JWJ1900" s="4"/>
      <c r="JWK1900" s="4"/>
      <c r="JWL1900" s="4"/>
      <c r="JWM1900" s="4"/>
      <c r="JWN1900" s="4"/>
      <c r="JWO1900" s="4"/>
      <c r="JWP1900" s="4"/>
      <c r="JWQ1900" s="4"/>
      <c r="JWR1900" s="4"/>
      <c r="JWS1900" s="4"/>
      <c r="JWT1900" s="4"/>
      <c r="JWU1900" s="4"/>
      <c r="JWV1900" s="4"/>
      <c r="JWW1900" s="4"/>
      <c r="JWX1900" s="4"/>
      <c r="JWY1900" s="4"/>
      <c r="JWZ1900" s="4"/>
      <c r="JXA1900" s="4"/>
      <c r="JXB1900" s="4"/>
      <c r="JXC1900" s="4"/>
      <c r="JXD1900" s="4"/>
      <c r="JXE1900" s="4"/>
      <c r="JXF1900" s="4"/>
      <c r="JXG1900" s="4"/>
      <c r="JXH1900" s="4"/>
      <c r="JXI1900" s="4"/>
      <c r="JXJ1900" s="4"/>
      <c r="JXK1900" s="4"/>
      <c r="JXL1900" s="4"/>
      <c r="JXM1900" s="4"/>
      <c r="JXN1900" s="4"/>
      <c r="JXO1900" s="4"/>
      <c r="JXP1900" s="4"/>
      <c r="JXQ1900" s="4"/>
      <c r="JXR1900" s="4"/>
      <c r="JXS1900" s="4"/>
      <c r="JXT1900" s="4"/>
      <c r="JXU1900" s="4"/>
      <c r="JXV1900" s="4"/>
      <c r="JXW1900" s="4"/>
      <c r="JXX1900" s="4"/>
      <c r="JXY1900" s="4"/>
      <c r="JXZ1900" s="4"/>
      <c r="JYA1900" s="4"/>
      <c r="JYB1900" s="4"/>
      <c r="JYC1900" s="4"/>
      <c r="JYD1900" s="4"/>
      <c r="JYE1900" s="4"/>
      <c r="JYF1900" s="4"/>
      <c r="JYG1900" s="4"/>
      <c r="JYH1900" s="4"/>
      <c r="JYI1900" s="4"/>
      <c r="JYJ1900" s="4"/>
      <c r="JYK1900" s="4"/>
      <c r="JYL1900" s="4"/>
      <c r="JYM1900" s="4"/>
      <c r="JYN1900" s="4"/>
      <c r="JYO1900" s="4"/>
      <c r="JYP1900" s="4"/>
      <c r="JYQ1900" s="4"/>
      <c r="JYR1900" s="4"/>
      <c r="JYS1900" s="4"/>
      <c r="JYT1900" s="4"/>
      <c r="JYU1900" s="4"/>
      <c r="JYV1900" s="4"/>
      <c r="JYW1900" s="4"/>
      <c r="JYX1900" s="4"/>
      <c r="JYY1900" s="4"/>
      <c r="JYZ1900" s="4"/>
      <c r="JZA1900" s="4"/>
      <c r="JZB1900" s="4"/>
      <c r="JZC1900" s="4"/>
      <c r="JZD1900" s="4"/>
      <c r="JZE1900" s="4"/>
      <c r="JZF1900" s="4"/>
      <c r="JZG1900" s="4"/>
      <c r="JZH1900" s="4"/>
      <c r="JZI1900" s="4"/>
      <c r="JZJ1900" s="4"/>
      <c r="JZK1900" s="4"/>
      <c r="JZL1900" s="4"/>
      <c r="JZM1900" s="4"/>
      <c r="JZN1900" s="4"/>
      <c r="JZO1900" s="4"/>
      <c r="JZP1900" s="4"/>
      <c r="JZQ1900" s="4"/>
      <c r="JZR1900" s="4"/>
      <c r="JZS1900" s="4"/>
      <c r="JZT1900" s="4"/>
      <c r="JZU1900" s="4"/>
      <c r="JZV1900" s="4"/>
      <c r="JZW1900" s="4"/>
      <c r="JZX1900" s="4"/>
      <c r="JZY1900" s="4"/>
      <c r="JZZ1900" s="4"/>
      <c r="KAA1900" s="4"/>
      <c r="KAB1900" s="4"/>
      <c r="KAC1900" s="4"/>
      <c r="KAD1900" s="4"/>
      <c r="KAE1900" s="4"/>
      <c r="KAF1900" s="4"/>
      <c r="KAG1900" s="4"/>
      <c r="KAH1900" s="4"/>
      <c r="KAI1900" s="4"/>
      <c r="KAJ1900" s="4"/>
      <c r="KAK1900" s="4"/>
      <c r="KAL1900" s="4"/>
      <c r="KAM1900" s="4"/>
      <c r="KAN1900" s="4"/>
      <c r="KAO1900" s="4"/>
      <c r="KAP1900" s="4"/>
      <c r="KAQ1900" s="4"/>
      <c r="KAR1900" s="4"/>
      <c r="KAS1900" s="4"/>
      <c r="KAT1900" s="4"/>
      <c r="KAU1900" s="4"/>
      <c r="KAV1900" s="4"/>
      <c r="KAW1900" s="4"/>
      <c r="KAX1900" s="4"/>
      <c r="KAY1900" s="4"/>
      <c r="KAZ1900" s="4"/>
      <c r="KBA1900" s="4"/>
      <c r="KBB1900" s="4"/>
      <c r="KBC1900" s="4"/>
      <c r="KBD1900" s="4"/>
      <c r="KBE1900" s="4"/>
      <c r="KBF1900" s="4"/>
      <c r="KBG1900" s="4"/>
      <c r="KBH1900" s="4"/>
      <c r="KBI1900" s="4"/>
      <c r="KBJ1900" s="4"/>
      <c r="KBK1900" s="4"/>
      <c r="KBL1900" s="4"/>
      <c r="KBM1900" s="4"/>
      <c r="KBN1900" s="4"/>
      <c r="KBO1900" s="4"/>
      <c r="KBP1900" s="4"/>
      <c r="KBQ1900" s="4"/>
      <c r="KBR1900" s="4"/>
      <c r="KBS1900" s="4"/>
      <c r="KBT1900" s="4"/>
      <c r="KBU1900" s="4"/>
      <c r="KBV1900" s="4"/>
      <c r="KBW1900" s="4"/>
      <c r="KBX1900" s="4"/>
      <c r="KBY1900" s="4"/>
      <c r="KBZ1900" s="4"/>
      <c r="KCA1900" s="4"/>
      <c r="KCB1900" s="4"/>
      <c r="KCC1900" s="4"/>
      <c r="KCD1900" s="4"/>
      <c r="KCE1900" s="4"/>
      <c r="KCF1900" s="4"/>
      <c r="KCG1900" s="4"/>
      <c r="KCH1900" s="4"/>
      <c r="KCI1900" s="4"/>
      <c r="KCJ1900" s="4"/>
      <c r="KCK1900" s="4"/>
      <c r="KCL1900" s="4"/>
      <c r="KCM1900" s="4"/>
      <c r="KCN1900" s="4"/>
      <c r="KCO1900" s="4"/>
      <c r="KCP1900" s="4"/>
      <c r="KCQ1900" s="4"/>
      <c r="KCR1900" s="4"/>
      <c r="KCS1900" s="4"/>
      <c r="KCT1900" s="4"/>
      <c r="KCU1900" s="4"/>
      <c r="KCV1900" s="4"/>
      <c r="KCW1900" s="4"/>
      <c r="KCX1900" s="4"/>
      <c r="KCY1900" s="4"/>
      <c r="KCZ1900" s="4"/>
      <c r="KDA1900" s="4"/>
      <c r="KDB1900" s="4"/>
      <c r="KDC1900" s="4"/>
      <c r="KDD1900" s="4"/>
      <c r="KDE1900" s="4"/>
      <c r="KDF1900" s="4"/>
      <c r="KDG1900" s="4"/>
      <c r="KDH1900" s="4"/>
      <c r="KDI1900" s="4"/>
      <c r="KDJ1900" s="4"/>
      <c r="KDK1900" s="4"/>
      <c r="KDL1900" s="4"/>
      <c r="KDM1900" s="4"/>
      <c r="KDN1900" s="4"/>
      <c r="KDO1900" s="4"/>
      <c r="KDP1900" s="4"/>
      <c r="KDQ1900" s="4"/>
      <c r="KDR1900" s="4"/>
      <c r="KDS1900" s="4"/>
      <c r="KDT1900" s="4"/>
      <c r="KDU1900" s="4"/>
      <c r="KDV1900" s="4"/>
      <c r="KDW1900" s="4"/>
      <c r="KDX1900" s="4"/>
      <c r="KDY1900" s="4"/>
      <c r="KDZ1900" s="4"/>
      <c r="KEA1900" s="4"/>
      <c r="KEB1900" s="4"/>
      <c r="KEC1900" s="4"/>
      <c r="KED1900" s="4"/>
      <c r="KEE1900" s="4"/>
      <c r="KEF1900" s="4"/>
      <c r="KEG1900" s="4"/>
      <c r="KEH1900" s="4"/>
      <c r="KEI1900" s="4"/>
      <c r="KEJ1900" s="4"/>
      <c r="KEK1900" s="4"/>
      <c r="KEL1900" s="4"/>
      <c r="KEM1900" s="4"/>
      <c r="KEN1900" s="4"/>
      <c r="KEO1900" s="4"/>
      <c r="KEP1900" s="4"/>
      <c r="KEQ1900" s="4"/>
      <c r="KER1900" s="4"/>
      <c r="KES1900" s="4"/>
      <c r="KET1900" s="4"/>
      <c r="KEU1900" s="4"/>
      <c r="KEV1900" s="4"/>
      <c r="KEW1900" s="4"/>
      <c r="KEX1900" s="4"/>
      <c r="KEY1900" s="4"/>
      <c r="KEZ1900" s="4"/>
      <c r="KFA1900" s="4"/>
      <c r="KFB1900" s="4"/>
      <c r="KFC1900" s="4"/>
      <c r="KFD1900" s="4"/>
      <c r="KFE1900" s="4"/>
      <c r="KFF1900" s="4"/>
      <c r="KFG1900" s="4"/>
      <c r="KFH1900" s="4"/>
      <c r="KFI1900" s="4"/>
      <c r="KFJ1900" s="4"/>
      <c r="KFK1900" s="4"/>
      <c r="KFL1900" s="4"/>
      <c r="KFM1900" s="4"/>
      <c r="KFN1900" s="4"/>
      <c r="KFO1900" s="4"/>
      <c r="KFP1900" s="4"/>
      <c r="KFQ1900" s="4"/>
      <c r="KFR1900" s="4"/>
      <c r="KFS1900" s="4"/>
      <c r="KFT1900" s="4"/>
      <c r="KFU1900" s="4"/>
      <c r="KFV1900" s="4"/>
      <c r="KFW1900" s="4"/>
      <c r="KFX1900" s="4"/>
      <c r="KFY1900" s="4"/>
      <c r="KFZ1900" s="4"/>
      <c r="KGA1900" s="4"/>
      <c r="KGB1900" s="4"/>
      <c r="KGC1900" s="4"/>
      <c r="KGD1900" s="4"/>
      <c r="KGE1900" s="4"/>
      <c r="KGF1900" s="4"/>
      <c r="KGG1900" s="4"/>
      <c r="KGH1900" s="4"/>
      <c r="KGI1900" s="4"/>
      <c r="KGJ1900" s="4"/>
      <c r="KGK1900" s="4"/>
      <c r="KGL1900" s="4"/>
      <c r="KGM1900" s="4"/>
      <c r="KGN1900" s="4"/>
      <c r="KGO1900" s="4"/>
      <c r="KGP1900" s="4"/>
      <c r="KGQ1900" s="4"/>
      <c r="KGR1900" s="4"/>
      <c r="KGS1900" s="4"/>
      <c r="KGT1900" s="4"/>
      <c r="KGU1900" s="4"/>
      <c r="KGV1900" s="4"/>
      <c r="KGW1900" s="4"/>
      <c r="KGX1900" s="4"/>
      <c r="KGY1900" s="4"/>
      <c r="KGZ1900" s="4"/>
      <c r="KHA1900" s="4"/>
      <c r="KHB1900" s="4"/>
      <c r="KHC1900" s="4"/>
      <c r="KHD1900" s="4"/>
      <c r="KHE1900" s="4"/>
      <c r="KHF1900" s="4"/>
      <c r="KHG1900" s="4"/>
      <c r="KHH1900" s="4"/>
      <c r="KHI1900" s="4"/>
      <c r="KHJ1900" s="4"/>
      <c r="KHK1900" s="4"/>
      <c r="KHL1900" s="4"/>
      <c r="KHM1900" s="4"/>
      <c r="KHN1900" s="4"/>
      <c r="KHO1900" s="4"/>
      <c r="KHP1900" s="4"/>
      <c r="KHQ1900" s="4"/>
      <c r="KHR1900" s="4"/>
      <c r="KHS1900" s="4"/>
      <c r="KHT1900" s="4"/>
      <c r="KHU1900" s="4"/>
      <c r="KHV1900" s="4"/>
      <c r="KHW1900" s="4"/>
      <c r="KHX1900" s="4"/>
      <c r="KHY1900" s="4"/>
      <c r="KHZ1900" s="4"/>
      <c r="KIA1900" s="4"/>
      <c r="KIB1900" s="4"/>
      <c r="KIC1900" s="4"/>
      <c r="KID1900" s="4"/>
      <c r="KIE1900" s="4"/>
      <c r="KIF1900" s="4"/>
      <c r="KIG1900" s="4"/>
      <c r="KIH1900" s="4"/>
      <c r="KII1900" s="4"/>
      <c r="KIJ1900" s="4"/>
      <c r="KIK1900" s="4"/>
      <c r="KIL1900" s="4"/>
      <c r="KIM1900" s="4"/>
      <c r="KIN1900" s="4"/>
      <c r="KIO1900" s="4"/>
      <c r="KIP1900" s="4"/>
      <c r="KIQ1900" s="4"/>
      <c r="KIR1900" s="4"/>
      <c r="KIS1900" s="4"/>
      <c r="KIT1900" s="4"/>
      <c r="KIU1900" s="4"/>
      <c r="KIV1900" s="4"/>
      <c r="KIW1900" s="4"/>
      <c r="KIX1900" s="4"/>
      <c r="KIY1900" s="4"/>
      <c r="KIZ1900" s="4"/>
      <c r="KJA1900" s="4"/>
      <c r="KJB1900" s="4"/>
      <c r="KJC1900" s="4"/>
      <c r="KJD1900" s="4"/>
      <c r="KJE1900" s="4"/>
      <c r="KJF1900" s="4"/>
      <c r="KJG1900" s="4"/>
      <c r="KJH1900" s="4"/>
      <c r="KJI1900" s="4"/>
      <c r="KJJ1900" s="4"/>
      <c r="KJK1900" s="4"/>
      <c r="KJL1900" s="4"/>
      <c r="KJM1900" s="4"/>
      <c r="KJN1900" s="4"/>
      <c r="KJO1900" s="4"/>
      <c r="KJP1900" s="4"/>
      <c r="KJQ1900" s="4"/>
      <c r="KJR1900" s="4"/>
      <c r="KJS1900" s="4"/>
      <c r="KJT1900" s="4"/>
      <c r="KJU1900" s="4"/>
      <c r="KJV1900" s="4"/>
      <c r="KJW1900" s="4"/>
      <c r="KJX1900" s="4"/>
      <c r="KJY1900" s="4"/>
      <c r="KJZ1900" s="4"/>
      <c r="KKA1900" s="4"/>
      <c r="KKB1900" s="4"/>
      <c r="KKC1900" s="4"/>
      <c r="KKD1900" s="4"/>
      <c r="KKE1900" s="4"/>
      <c r="KKF1900" s="4"/>
      <c r="KKG1900" s="4"/>
      <c r="KKH1900" s="4"/>
      <c r="KKI1900" s="4"/>
      <c r="KKJ1900" s="4"/>
      <c r="KKK1900" s="4"/>
      <c r="KKL1900" s="4"/>
      <c r="KKM1900" s="4"/>
      <c r="KKN1900" s="4"/>
      <c r="KKO1900" s="4"/>
      <c r="KKP1900" s="4"/>
      <c r="KKQ1900" s="4"/>
      <c r="KKR1900" s="4"/>
      <c r="KKS1900" s="4"/>
      <c r="KKT1900" s="4"/>
      <c r="KKU1900" s="4"/>
      <c r="KKV1900" s="4"/>
      <c r="KKW1900" s="4"/>
      <c r="KKX1900" s="4"/>
      <c r="KKY1900" s="4"/>
      <c r="KKZ1900" s="4"/>
      <c r="KLA1900" s="4"/>
      <c r="KLB1900" s="4"/>
      <c r="KLC1900" s="4"/>
      <c r="KLD1900" s="4"/>
      <c r="KLE1900" s="4"/>
      <c r="KLF1900" s="4"/>
      <c r="KLG1900" s="4"/>
      <c r="KLH1900" s="4"/>
      <c r="KLI1900" s="4"/>
      <c r="KLJ1900" s="4"/>
      <c r="KLK1900" s="4"/>
      <c r="KLL1900" s="4"/>
      <c r="KLM1900" s="4"/>
      <c r="KLN1900" s="4"/>
      <c r="KLO1900" s="4"/>
      <c r="KLP1900" s="4"/>
      <c r="KLQ1900" s="4"/>
      <c r="KLR1900" s="4"/>
      <c r="KLS1900" s="4"/>
      <c r="KLT1900" s="4"/>
      <c r="KLU1900" s="4"/>
      <c r="KLV1900" s="4"/>
      <c r="KLW1900" s="4"/>
      <c r="KLX1900" s="4"/>
      <c r="KLY1900" s="4"/>
      <c r="KLZ1900" s="4"/>
      <c r="KMA1900" s="4"/>
      <c r="KMB1900" s="4"/>
      <c r="KMC1900" s="4"/>
      <c r="KMD1900" s="4"/>
      <c r="KME1900" s="4"/>
      <c r="KMF1900" s="4"/>
      <c r="KMG1900" s="4"/>
      <c r="KMH1900" s="4"/>
      <c r="KMI1900" s="4"/>
      <c r="KMJ1900" s="4"/>
      <c r="KMK1900" s="4"/>
      <c r="KML1900" s="4"/>
      <c r="KMM1900" s="4"/>
      <c r="KMN1900" s="4"/>
      <c r="KMO1900" s="4"/>
      <c r="KMP1900" s="4"/>
      <c r="KMQ1900" s="4"/>
      <c r="KMR1900" s="4"/>
      <c r="KMS1900" s="4"/>
      <c r="KMT1900" s="4"/>
      <c r="KMU1900" s="4"/>
      <c r="KMV1900" s="4"/>
      <c r="KMW1900" s="4"/>
      <c r="KMX1900" s="4"/>
      <c r="KMY1900" s="4"/>
      <c r="KMZ1900" s="4"/>
      <c r="KNA1900" s="4"/>
      <c r="KNB1900" s="4"/>
      <c r="KNC1900" s="4"/>
      <c r="KND1900" s="4"/>
      <c r="KNE1900" s="4"/>
      <c r="KNF1900" s="4"/>
      <c r="KNG1900" s="4"/>
      <c r="KNH1900" s="4"/>
      <c r="KNI1900" s="4"/>
      <c r="KNJ1900" s="4"/>
      <c r="KNK1900" s="4"/>
      <c r="KNL1900" s="4"/>
      <c r="KNM1900" s="4"/>
      <c r="KNN1900" s="4"/>
      <c r="KNO1900" s="4"/>
      <c r="KNP1900" s="4"/>
      <c r="KNQ1900" s="4"/>
      <c r="KNR1900" s="4"/>
      <c r="KNS1900" s="4"/>
      <c r="KNT1900" s="4"/>
      <c r="KNU1900" s="4"/>
      <c r="KNV1900" s="4"/>
      <c r="KNW1900" s="4"/>
      <c r="KNX1900" s="4"/>
      <c r="KNY1900" s="4"/>
      <c r="KNZ1900" s="4"/>
      <c r="KOA1900" s="4"/>
      <c r="KOB1900" s="4"/>
      <c r="KOC1900" s="4"/>
      <c r="KOD1900" s="4"/>
      <c r="KOE1900" s="4"/>
      <c r="KOF1900" s="4"/>
      <c r="KOG1900" s="4"/>
      <c r="KOH1900" s="4"/>
      <c r="KOI1900" s="4"/>
      <c r="KOJ1900" s="4"/>
      <c r="KOK1900" s="4"/>
      <c r="KOL1900" s="4"/>
      <c r="KOM1900" s="4"/>
      <c r="KON1900" s="4"/>
      <c r="KOO1900" s="4"/>
      <c r="KOP1900" s="4"/>
      <c r="KOQ1900" s="4"/>
      <c r="KOR1900" s="4"/>
      <c r="KOS1900" s="4"/>
      <c r="KOT1900" s="4"/>
      <c r="KOU1900" s="4"/>
      <c r="KOV1900" s="4"/>
      <c r="KOW1900" s="4"/>
      <c r="KOX1900" s="4"/>
      <c r="KOY1900" s="4"/>
      <c r="KOZ1900" s="4"/>
      <c r="KPA1900" s="4"/>
      <c r="KPB1900" s="4"/>
      <c r="KPC1900" s="4"/>
      <c r="KPD1900" s="4"/>
      <c r="KPE1900" s="4"/>
      <c r="KPF1900" s="4"/>
      <c r="KPG1900" s="4"/>
      <c r="KPH1900" s="4"/>
      <c r="KPI1900" s="4"/>
      <c r="KPJ1900" s="4"/>
      <c r="KPK1900" s="4"/>
      <c r="KPL1900" s="4"/>
      <c r="KPM1900" s="4"/>
      <c r="KPN1900" s="4"/>
      <c r="KPO1900" s="4"/>
      <c r="KPP1900" s="4"/>
      <c r="KPQ1900" s="4"/>
      <c r="KPR1900" s="4"/>
      <c r="KPS1900" s="4"/>
      <c r="KPT1900" s="4"/>
      <c r="KPU1900" s="4"/>
      <c r="KPV1900" s="4"/>
      <c r="KPW1900" s="4"/>
      <c r="KPX1900" s="4"/>
      <c r="KPY1900" s="4"/>
      <c r="KPZ1900" s="4"/>
      <c r="KQA1900" s="4"/>
      <c r="KQB1900" s="4"/>
      <c r="KQC1900" s="4"/>
      <c r="KQD1900" s="4"/>
      <c r="KQE1900" s="4"/>
      <c r="KQF1900" s="4"/>
      <c r="KQG1900" s="4"/>
      <c r="KQH1900" s="4"/>
      <c r="KQI1900" s="4"/>
      <c r="KQJ1900" s="4"/>
      <c r="KQK1900" s="4"/>
      <c r="KQL1900" s="4"/>
      <c r="KQM1900" s="4"/>
      <c r="KQN1900" s="4"/>
      <c r="KQO1900" s="4"/>
      <c r="KQP1900" s="4"/>
      <c r="KQQ1900" s="4"/>
      <c r="KQR1900" s="4"/>
      <c r="KQS1900" s="4"/>
      <c r="KQT1900" s="4"/>
      <c r="KQU1900" s="4"/>
      <c r="KQV1900" s="4"/>
      <c r="KQW1900" s="4"/>
      <c r="KQX1900" s="4"/>
      <c r="KQY1900" s="4"/>
      <c r="KQZ1900" s="4"/>
      <c r="KRA1900" s="4"/>
      <c r="KRB1900" s="4"/>
      <c r="KRC1900" s="4"/>
      <c r="KRD1900" s="4"/>
      <c r="KRE1900" s="4"/>
      <c r="KRF1900" s="4"/>
      <c r="KRG1900" s="4"/>
      <c r="KRH1900" s="4"/>
      <c r="KRI1900" s="4"/>
      <c r="KRJ1900" s="4"/>
      <c r="KRK1900" s="4"/>
      <c r="KRL1900" s="4"/>
      <c r="KRM1900" s="4"/>
      <c r="KRN1900" s="4"/>
      <c r="KRO1900" s="4"/>
      <c r="KRP1900" s="4"/>
      <c r="KRQ1900" s="4"/>
      <c r="KRR1900" s="4"/>
      <c r="KRS1900" s="4"/>
      <c r="KRT1900" s="4"/>
      <c r="KRU1900" s="4"/>
      <c r="KRV1900" s="4"/>
      <c r="KRW1900" s="4"/>
      <c r="KRX1900" s="4"/>
      <c r="KRY1900" s="4"/>
      <c r="KRZ1900" s="4"/>
      <c r="KSA1900" s="4"/>
      <c r="KSB1900" s="4"/>
      <c r="KSC1900" s="4"/>
      <c r="KSD1900" s="4"/>
      <c r="KSE1900" s="4"/>
      <c r="KSF1900" s="4"/>
      <c r="KSG1900" s="4"/>
      <c r="KSH1900" s="4"/>
      <c r="KSI1900" s="4"/>
      <c r="KSJ1900" s="4"/>
      <c r="KSK1900" s="4"/>
      <c r="KSL1900" s="4"/>
      <c r="KSM1900" s="4"/>
      <c r="KSN1900" s="4"/>
      <c r="KSO1900" s="4"/>
      <c r="KSP1900" s="4"/>
      <c r="KSQ1900" s="4"/>
      <c r="KSR1900" s="4"/>
      <c r="KSS1900" s="4"/>
      <c r="KST1900" s="4"/>
      <c r="KSU1900" s="4"/>
      <c r="KSV1900" s="4"/>
      <c r="KSW1900" s="4"/>
      <c r="KSX1900" s="4"/>
      <c r="KSY1900" s="4"/>
      <c r="KSZ1900" s="4"/>
      <c r="KTA1900" s="4"/>
      <c r="KTB1900" s="4"/>
      <c r="KTC1900" s="4"/>
      <c r="KTD1900" s="4"/>
      <c r="KTE1900" s="4"/>
      <c r="KTF1900" s="4"/>
      <c r="KTG1900" s="4"/>
      <c r="KTH1900" s="4"/>
      <c r="KTI1900" s="4"/>
      <c r="KTJ1900" s="4"/>
      <c r="KTK1900" s="4"/>
      <c r="KTL1900" s="4"/>
      <c r="KTM1900" s="4"/>
      <c r="KTN1900" s="4"/>
      <c r="KTO1900" s="4"/>
      <c r="KTP1900" s="4"/>
      <c r="KTQ1900" s="4"/>
      <c r="KTR1900" s="4"/>
      <c r="KTS1900" s="4"/>
      <c r="KTT1900" s="4"/>
      <c r="KTU1900" s="4"/>
      <c r="KTV1900" s="4"/>
      <c r="KTW1900" s="4"/>
      <c r="KTX1900" s="4"/>
      <c r="KTY1900" s="4"/>
      <c r="KTZ1900" s="4"/>
      <c r="KUA1900" s="4"/>
      <c r="KUB1900" s="4"/>
      <c r="KUC1900" s="4"/>
      <c r="KUD1900" s="4"/>
      <c r="KUE1900" s="4"/>
      <c r="KUF1900" s="4"/>
      <c r="KUG1900" s="4"/>
      <c r="KUH1900" s="4"/>
      <c r="KUI1900" s="4"/>
      <c r="KUJ1900" s="4"/>
      <c r="KUK1900" s="4"/>
      <c r="KUL1900" s="4"/>
      <c r="KUM1900" s="4"/>
      <c r="KUN1900" s="4"/>
      <c r="KUO1900" s="4"/>
      <c r="KUP1900" s="4"/>
      <c r="KUQ1900" s="4"/>
      <c r="KUR1900" s="4"/>
      <c r="KUS1900" s="4"/>
      <c r="KUT1900" s="4"/>
      <c r="KUU1900" s="4"/>
      <c r="KUV1900" s="4"/>
      <c r="KUW1900" s="4"/>
      <c r="KUX1900" s="4"/>
      <c r="KUY1900" s="4"/>
      <c r="KUZ1900" s="4"/>
      <c r="KVA1900" s="4"/>
      <c r="KVB1900" s="4"/>
      <c r="KVC1900" s="4"/>
      <c r="KVD1900" s="4"/>
      <c r="KVE1900" s="4"/>
      <c r="KVF1900" s="4"/>
      <c r="KVG1900" s="4"/>
      <c r="KVH1900" s="4"/>
      <c r="KVI1900" s="4"/>
      <c r="KVJ1900" s="4"/>
      <c r="KVK1900" s="4"/>
      <c r="KVL1900" s="4"/>
      <c r="KVM1900" s="4"/>
      <c r="KVN1900" s="4"/>
      <c r="KVO1900" s="4"/>
      <c r="KVP1900" s="4"/>
      <c r="KVQ1900" s="4"/>
      <c r="KVR1900" s="4"/>
      <c r="KVS1900" s="4"/>
      <c r="KVT1900" s="4"/>
      <c r="KVU1900" s="4"/>
      <c r="KVV1900" s="4"/>
      <c r="KVW1900" s="4"/>
      <c r="KVX1900" s="4"/>
      <c r="KVY1900" s="4"/>
      <c r="KVZ1900" s="4"/>
      <c r="KWA1900" s="4"/>
      <c r="KWB1900" s="4"/>
      <c r="KWC1900" s="4"/>
      <c r="KWD1900" s="4"/>
      <c r="KWE1900" s="4"/>
      <c r="KWF1900" s="4"/>
      <c r="KWG1900" s="4"/>
      <c r="KWH1900" s="4"/>
      <c r="KWI1900" s="4"/>
      <c r="KWJ1900" s="4"/>
      <c r="KWK1900" s="4"/>
      <c r="KWL1900" s="4"/>
      <c r="KWM1900" s="4"/>
      <c r="KWN1900" s="4"/>
      <c r="KWO1900" s="4"/>
      <c r="KWP1900" s="4"/>
      <c r="KWQ1900" s="4"/>
      <c r="KWR1900" s="4"/>
      <c r="KWS1900" s="4"/>
      <c r="KWT1900" s="4"/>
      <c r="KWU1900" s="4"/>
      <c r="KWV1900" s="4"/>
      <c r="KWW1900" s="4"/>
      <c r="KWX1900" s="4"/>
      <c r="KWY1900" s="4"/>
      <c r="KWZ1900" s="4"/>
      <c r="KXA1900" s="4"/>
      <c r="KXB1900" s="4"/>
      <c r="KXC1900" s="4"/>
      <c r="KXD1900" s="4"/>
      <c r="KXE1900" s="4"/>
      <c r="KXF1900" s="4"/>
      <c r="KXG1900" s="4"/>
      <c r="KXH1900" s="4"/>
      <c r="KXI1900" s="4"/>
      <c r="KXJ1900" s="4"/>
      <c r="KXK1900" s="4"/>
      <c r="KXL1900" s="4"/>
      <c r="KXM1900" s="4"/>
      <c r="KXN1900" s="4"/>
      <c r="KXO1900" s="4"/>
      <c r="KXP1900" s="4"/>
      <c r="KXQ1900" s="4"/>
      <c r="KXR1900" s="4"/>
      <c r="KXS1900" s="4"/>
      <c r="KXT1900" s="4"/>
      <c r="KXU1900" s="4"/>
      <c r="KXV1900" s="4"/>
      <c r="KXW1900" s="4"/>
      <c r="KXX1900" s="4"/>
      <c r="KXY1900" s="4"/>
      <c r="KXZ1900" s="4"/>
      <c r="KYA1900" s="4"/>
      <c r="KYB1900" s="4"/>
      <c r="KYC1900" s="4"/>
      <c r="KYD1900" s="4"/>
      <c r="KYE1900" s="4"/>
      <c r="KYF1900" s="4"/>
      <c r="KYG1900" s="4"/>
      <c r="KYH1900" s="4"/>
      <c r="KYI1900" s="4"/>
      <c r="KYJ1900" s="4"/>
      <c r="KYK1900" s="4"/>
      <c r="KYL1900" s="4"/>
      <c r="KYM1900" s="4"/>
      <c r="KYN1900" s="4"/>
      <c r="KYO1900" s="4"/>
      <c r="KYP1900" s="4"/>
      <c r="KYQ1900" s="4"/>
      <c r="KYR1900" s="4"/>
      <c r="KYS1900" s="4"/>
      <c r="KYT1900" s="4"/>
      <c r="KYU1900" s="4"/>
      <c r="KYV1900" s="4"/>
      <c r="KYW1900" s="4"/>
      <c r="KYX1900" s="4"/>
      <c r="KYY1900" s="4"/>
      <c r="KYZ1900" s="4"/>
      <c r="KZA1900" s="4"/>
      <c r="KZB1900" s="4"/>
      <c r="KZC1900" s="4"/>
      <c r="KZD1900" s="4"/>
      <c r="KZE1900" s="4"/>
      <c r="KZF1900" s="4"/>
      <c r="KZG1900" s="4"/>
      <c r="KZH1900" s="4"/>
      <c r="KZI1900" s="4"/>
      <c r="KZJ1900" s="4"/>
      <c r="KZK1900" s="4"/>
      <c r="KZL1900" s="4"/>
      <c r="KZM1900" s="4"/>
      <c r="KZN1900" s="4"/>
      <c r="KZO1900" s="4"/>
      <c r="KZP1900" s="4"/>
      <c r="KZQ1900" s="4"/>
      <c r="KZR1900" s="4"/>
      <c r="KZS1900" s="4"/>
      <c r="KZT1900" s="4"/>
      <c r="KZU1900" s="4"/>
      <c r="KZV1900" s="4"/>
      <c r="KZW1900" s="4"/>
      <c r="KZX1900" s="4"/>
      <c r="KZY1900" s="4"/>
      <c r="KZZ1900" s="4"/>
      <c r="LAA1900" s="4"/>
      <c r="LAB1900" s="4"/>
      <c r="LAC1900" s="4"/>
      <c r="LAD1900" s="4"/>
      <c r="LAE1900" s="4"/>
      <c r="LAF1900" s="4"/>
      <c r="LAG1900" s="4"/>
      <c r="LAH1900" s="4"/>
      <c r="LAI1900" s="4"/>
      <c r="LAJ1900" s="4"/>
      <c r="LAK1900" s="4"/>
      <c r="LAL1900" s="4"/>
      <c r="LAM1900" s="4"/>
      <c r="LAN1900" s="4"/>
      <c r="LAO1900" s="4"/>
      <c r="LAP1900" s="4"/>
      <c r="LAQ1900" s="4"/>
      <c r="LAR1900" s="4"/>
      <c r="LAS1900" s="4"/>
      <c r="LAT1900" s="4"/>
      <c r="LAU1900" s="4"/>
      <c r="LAV1900" s="4"/>
      <c r="LAW1900" s="4"/>
      <c r="LAX1900" s="4"/>
      <c r="LAY1900" s="4"/>
      <c r="LAZ1900" s="4"/>
      <c r="LBA1900" s="4"/>
      <c r="LBB1900" s="4"/>
      <c r="LBC1900" s="4"/>
      <c r="LBD1900" s="4"/>
      <c r="LBE1900" s="4"/>
      <c r="LBF1900" s="4"/>
      <c r="LBG1900" s="4"/>
      <c r="LBH1900" s="4"/>
      <c r="LBI1900" s="4"/>
      <c r="LBJ1900" s="4"/>
      <c r="LBK1900" s="4"/>
      <c r="LBL1900" s="4"/>
      <c r="LBM1900" s="4"/>
      <c r="LBN1900" s="4"/>
      <c r="LBO1900" s="4"/>
      <c r="LBP1900" s="4"/>
      <c r="LBQ1900" s="4"/>
      <c r="LBR1900" s="4"/>
      <c r="LBS1900" s="4"/>
      <c r="LBT1900" s="4"/>
      <c r="LBU1900" s="4"/>
      <c r="LBV1900" s="4"/>
      <c r="LBW1900" s="4"/>
      <c r="LBX1900" s="4"/>
      <c r="LBY1900" s="4"/>
      <c r="LBZ1900" s="4"/>
      <c r="LCA1900" s="4"/>
      <c r="LCB1900" s="4"/>
      <c r="LCC1900" s="4"/>
      <c r="LCD1900" s="4"/>
      <c r="LCE1900" s="4"/>
      <c r="LCF1900" s="4"/>
      <c r="LCG1900" s="4"/>
      <c r="LCH1900" s="4"/>
      <c r="LCI1900" s="4"/>
      <c r="LCJ1900" s="4"/>
      <c r="LCK1900" s="4"/>
      <c r="LCL1900" s="4"/>
      <c r="LCM1900" s="4"/>
      <c r="LCN1900" s="4"/>
      <c r="LCO1900" s="4"/>
      <c r="LCP1900" s="4"/>
      <c r="LCQ1900" s="4"/>
      <c r="LCR1900" s="4"/>
      <c r="LCS1900" s="4"/>
      <c r="LCT1900" s="4"/>
      <c r="LCU1900" s="4"/>
      <c r="LCV1900" s="4"/>
      <c r="LCW1900" s="4"/>
      <c r="LCX1900" s="4"/>
      <c r="LCY1900" s="4"/>
      <c r="LCZ1900" s="4"/>
      <c r="LDA1900" s="4"/>
      <c r="LDB1900" s="4"/>
      <c r="LDC1900" s="4"/>
      <c r="LDD1900" s="4"/>
      <c r="LDE1900" s="4"/>
      <c r="LDF1900" s="4"/>
      <c r="LDG1900" s="4"/>
      <c r="LDH1900" s="4"/>
      <c r="LDI1900" s="4"/>
      <c r="LDJ1900" s="4"/>
      <c r="LDK1900" s="4"/>
      <c r="LDL1900" s="4"/>
      <c r="LDM1900" s="4"/>
      <c r="LDN1900" s="4"/>
      <c r="LDO1900" s="4"/>
      <c r="LDP1900" s="4"/>
      <c r="LDQ1900" s="4"/>
      <c r="LDR1900" s="4"/>
      <c r="LDS1900" s="4"/>
      <c r="LDT1900" s="4"/>
      <c r="LDU1900" s="4"/>
      <c r="LDV1900" s="4"/>
      <c r="LDW1900" s="4"/>
      <c r="LDX1900" s="4"/>
      <c r="LDY1900" s="4"/>
      <c r="LDZ1900" s="4"/>
      <c r="LEA1900" s="4"/>
      <c r="LEB1900" s="4"/>
      <c r="LEC1900" s="4"/>
      <c r="LED1900" s="4"/>
      <c r="LEE1900" s="4"/>
      <c r="LEF1900" s="4"/>
      <c r="LEG1900" s="4"/>
      <c r="LEH1900" s="4"/>
      <c r="LEI1900" s="4"/>
      <c r="LEJ1900" s="4"/>
      <c r="LEK1900" s="4"/>
      <c r="LEL1900" s="4"/>
      <c r="LEM1900" s="4"/>
      <c r="LEN1900" s="4"/>
      <c r="LEO1900" s="4"/>
      <c r="LEP1900" s="4"/>
      <c r="LEQ1900" s="4"/>
      <c r="LER1900" s="4"/>
      <c r="LES1900" s="4"/>
      <c r="LET1900" s="4"/>
      <c r="LEU1900" s="4"/>
      <c r="LEV1900" s="4"/>
      <c r="LEW1900" s="4"/>
      <c r="LEX1900" s="4"/>
      <c r="LEY1900" s="4"/>
      <c r="LEZ1900" s="4"/>
      <c r="LFA1900" s="4"/>
      <c r="LFB1900" s="4"/>
      <c r="LFC1900" s="4"/>
      <c r="LFD1900" s="4"/>
      <c r="LFE1900" s="4"/>
      <c r="LFF1900" s="4"/>
      <c r="LFG1900" s="4"/>
      <c r="LFH1900" s="4"/>
      <c r="LFI1900" s="4"/>
      <c r="LFJ1900" s="4"/>
      <c r="LFK1900" s="4"/>
      <c r="LFL1900" s="4"/>
      <c r="LFM1900" s="4"/>
      <c r="LFN1900" s="4"/>
      <c r="LFO1900" s="4"/>
      <c r="LFP1900" s="4"/>
      <c r="LFQ1900" s="4"/>
      <c r="LFR1900" s="4"/>
      <c r="LFS1900" s="4"/>
      <c r="LFT1900" s="4"/>
      <c r="LFU1900" s="4"/>
      <c r="LFV1900" s="4"/>
      <c r="LFW1900" s="4"/>
      <c r="LFX1900" s="4"/>
      <c r="LFY1900" s="4"/>
      <c r="LFZ1900" s="4"/>
      <c r="LGA1900" s="4"/>
      <c r="LGB1900" s="4"/>
      <c r="LGC1900" s="4"/>
      <c r="LGD1900" s="4"/>
      <c r="LGE1900" s="4"/>
      <c r="LGF1900" s="4"/>
      <c r="LGG1900" s="4"/>
      <c r="LGH1900" s="4"/>
      <c r="LGI1900" s="4"/>
      <c r="LGJ1900" s="4"/>
      <c r="LGK1900" s="4"/>
      <c r="LGL1900" s="4"/>
      <c r="LGM1900" s="4"/>
      <c r="LGN1900" s="4"/>
      <c r="LGO1900" s="4"/>
      <c r="LGP1900" s="4"/>
      <c r="LGQ1900" s="4"/>
      <c r="LGR1900" s="4"/>
      <c r="LGS1900" s="4"/>
      <c r="LGT1900" s="4"/>
      <c r="LGU1900" s="4"/>
      <c r="LGV1900" s="4"/>
      <c r="LGW1900" s="4"/>
      <c r="LGX1900" s="4"/>
      <c r="LGY1900" s="4"/>
      <c r="LGZ1900" s="4"/>
      <c r="LHA1900" s="4"/>
      <c r="LHB1900" s="4"/>
      <c r="LHC1900" s="4"/>
      <c r="LHD1900" s="4"/>
      <c r="LHE1900" s="4"/>
      <c r="LHF1900" s="4"/>
      <c r="LHG1900" s="4"/>
      <c r="LHH1900" s="4"/>
      <c r="LHI1900" s="4"/>
      <c r="LHJ1900" s="4"/>
      <c r="LHK1900" s="4"/>
      <c r="LHL1900" s="4"/>
      <c r="LHM1900" s="4"/>
      <c r="LHN1900" s="4"/>
      <c r="LHO1900" s="4"/>
      <c r="LHP1900" s="4"/>
      <c r="LHQ1900" s="4"/>
      <c r="LHR1900" s="4"/>
      <c r="LHS1900" s="4"/>
      <c r="LHT1900" s="4"/>
      <c r="LHU1900" s="4"/>
      <c r="LHV1900" s="4"/>
      <c r="LHW1900" s="4"/>
      <c r="LHX1900" s="4"/>
      <c r="LHY1900" s="4"/>
      <c r="LHZ1900" s="4"/>
      <c r="LIA1900" s="4"/>
      <c r="LIB1900" s="4"/>
      <c r="LIC1900" s="4"/>
      <c r="LID1900" s="4"/>
      <c r="LIE1900" s="4"/>
      <c r="LIF1900" s="4"/>
      <c r="LIG1900" s="4"/>
      <c r="LIH1900" s="4"/>
      <c r="LII1900" s="4"/>
      <c r="LIJ1900" s="4"/>
      <c r="LIK1900" s="4"/>
      <c r="LIL1900" s="4"/>
      <c r="LIM1900" s="4"/>
      <c r="LIN1900" s="4"/>
      <c r="LIO1900" s="4"/>
      <c r="LIP1900" s="4"/>
      <c r="LIQ1900" s="4"/>
      <c r="LIR1900" s="4"/>
      <c r="LIS1900" s="4"/>
      <c r="LIT1900" s="4"/>
      <c r="LIU1900" s="4"/>
      <c r="LIV1900" s="4"/>
      <c r="LIW1900" s="4"/>
      <c r="LIX1900" s="4"/>
      <c r="LIY1900" s="4"/>
      <c r="LIZ1900" s="4"/>
      <c r="LJA1900" s="4"/>
      <c r="LJB1900" s="4"/>
      <c r="LJC1900" s="4"/>
      <c r="LJD1900" s="4"/>
      <c r="LJE1900" s="4"/>
      <c r="LJF1900" s="4"/>
      <c r="LJG1900" s="4"/>
      <c r="LJH1900" s="4"/>
      <c r="LJI1900" s="4"/>
      <c r="LJJ1900" s="4"/>
      <c r="LJK1900" s="4"/>
      <c r="LJL1900" s="4"/>
      <c r="LJM1900" s="4"/>
      <c r="LJN1900" s="4"/>
      <c r="LJO1900" s="4"/>
      <c r="LJP1900" s="4"/>
      <c r="LJQ1900" s="4"/>
      <c r="LJR1900" s="4"/>
      <c r="LJS1900" s="4"/>
      <c r="LJT1900" s="4"/>
      <c r="LJU1900" s="4"/>
      <c r="LJV1900" s="4"/>
      <c r="LJW1900" s="4"/>
      <c r="LJX1900" s="4"/>
      <c r="LJY1900" s="4"/>
      <c r="LJZ1900" s="4"/>
      <c r="LKA1900" s="4"/>
      <c r="LKB1900" s="4"/>
      <c r="LKC1900" s="4"/>
      <c r="LKD1900" s="4"/>
      <c r="LKE1900" s="4"/>
      <c r="LKF1900" s="4"/>
      <c r="LKG1900" s="4"/>
      <c r="LKH1900" s="4"/>
      <c r="LKI1900" s="4"/>
      <c r="LKJ1900" s="4"/>
      <c r="LKK1900" s="4"/>
      <c r="LKL1900" s="4"/>
      <c r="LKM1900" s="4"/>
      <c r="LKN1900" s="4"/>
      <c r="LKO1900" s="4"/>
      <c r="LKP1900" s="4"/>
      <c r="LKQ1900" s="4"/>
      <c r="LKR1900" s="4"/>
      <c r="LKS1900" s="4"/>
      <c r="LKT1900" s="4"/>
      <c r="LKU1900" s="4"/>
      <c r="LKV1900" s="4"/>
      <c r="LKW1900" s="4"/>
      <c r="LKX1900" s="4"/>
      <c r="LKY1900" s="4"/>
      <c r="LKZ1900" s="4"/>
      <c r="LLA1900" s="4"/>
      <c r="LLB1900" s="4"/>
      <c r="LLC1900" s="4"/>
      <c r="LLD1900" s="4"/>
      <c r="LLE1900" s="4"/>
      <c r="LLF1900" s="4"/>
      <c r="LLG1900" s="4"/>
      <c r="LLH1900" s="4"/>
      <c r="LLI1900" s="4"/>
      <c r="LLJ1900" s="4"/>
      <c r="LLK1900" s="4"/>
      <c r="LLL1900" s="4"/>
      <c r="LLM1900" s="4"/>
      <c r="LLN1900" s="4"/>
      <c r="LLO1900" s="4"/>
      <c r="LLP1900" s="4"/>
      <c r="LLQ1900" s="4"/>
      <c r="LLR1900" s="4"/>
      <c r="LLS1900" s="4"/>
      <c r="LLT1900" s="4"/>
      <c r="LLU1900" s="4"/>
      <c r="LLV1900" s="4"/>
      <c r="LLW1900" s="4"/>
      <c r="LLX1900" s="4"/>
      <c r="LLY1900" s="4"/>
      <c r="LLZ1900" s="4"/>
      <c r="LMA1900" s="4"/>
      <c r="LMB1900" s="4"/>
      <c r="LMC1900" s="4"/>
      <c r="LMD1900" s="4"/>
      <c r="LME1900" s="4"/>
      <c r="LMF1900" s="4"/>
      <c r="LMG1900" s="4"/>
      <c r="LMH1900" s="4"/>
      <c r="LMI1900" s="4"/>
      <c r="LMJ1900" s="4"/>
      <c r="LMK1900" s="4"/>
      <c r="LML1900" s="4"/>
      <c r="LMM1900" s="4"/>
      <c r="LMN1900" s="4"/>
      <c r="LMO1900" s="4"/>
      <c r="LMP1900" s="4"/>
      <c r="LMQ1900" s="4"/>
      <c r="LMR1900" s="4"/>
      <c r="LMS1900" s="4"/>
      <c r="LMT1900" s="4"/>
      <c r="LMU1900" s="4"/>
      <c r="LMV1900" s="4"/>
      <c r="LMW1900" s="4"/>
      <c r="LMX1900" s="4"/>
      <c r="LMY1900" s="4"/>
      <c r="LMZ1900" s="4"/>
      <c r="LNA1900" s="4"/>
      <c r="LNB1900" s="4"/>
      <c r="LNC1900" s="4"/>
      <c r="LND1900" s="4"/>
      <c r="LNE1900" s="4"/>
      <c r="LNF1900" s="4"/>
      <c r="LNG1900" s="4"/>
      <c r="LNH1900" s="4"/>
      <c r="LNI1900" s="4"/>
      <c r="LNJ1900" s="4"/>
      <c r="LNK1900" s="4"/>
      <c r="LNL1900" s="4"/>
      <c r="LNM1900" s="4"/>
      <c r="LNN1900" s="4"/>
      <c r="LNO1900" s="4"/>
      <c r="LNP1900" s="4"/>
      <c r="LNQ1900" s="4"/>
      <c r="LNR1900" s="4"/>
      <c r="LNS1900" s="4"/>
      <c r="LNT1900" s="4"/>
      <c r="LNU1900" s="4"/>
      <c r="LNV1900" s="4"/>
      <c r="LNW1900" s="4"/>
      <c r="LNX1900" s="4"/>
      <c r="LNY1900" s="4"/>
      <c r="LNZ1900" s="4"/>
      <c r="LOA1900" s="4"/>
      <c r="LOB1900" s="4"/>
      <c r="LOC1900" s="4"/>
      <c r="LOD1900" s="4"/>
      <c r="LOE1900" s="4"/>
      <c r="LOF1900" s="4"/>
      <c r="LOG1900" s="4"/>
      <c r="LOH1900" s="4"/>
      <c r="LOI1900" s="4"/>
      <c r="LOJ1900" s="4"/>
      <c r="LOK1900" s="4"/>
      <c r="LOL1900" s="4"/>
      <c r="LOM1900" s="4"/>
      <c r="LON1900" s="4"/>
      <c r="LOO1900" s="4"/>
      <c r="LOP1900" s="4"/>
      <c r="LOQ1900" s="4"/>
      <c r="LOR1900" s="4"/>
      <c r="LOS1900" s="4"/>
      <c r="LOT1900" s="4"/>
      <c r="LOU1900" s="4"/>
      <c r="LOV1900" s="4"/>
      <c r="LOW1900" s="4"/>
      <c r="LOX1900" s="4"/>
      <c r="LOY1900" s="4"/>
      <c r="LOZ1900" s="4"/>
      <c r="LPA1900" s="4"/>
      <c r="LPB1900" s="4"/>
      <c r="LPC1900" s="4"/>
      <c r="LPD1900" s="4"/>
      <c r="LPE1900" s="4"/>
      <c r="LPF1900" s="4"/>
      <c r="LPG1900" s="4"/>
      <c r="LPH1900" s="4"/>
      <c r="LPI1900" s="4"/>
      <c r="LPJ1900" s="4"/>
      <c r="LPK1900" s="4"/>
      <c r="LPL1900" s="4"/>
      <c r="LPM1900" s="4"/>
      <c r="LPN1900" s="4"/>
      <c r="LPO1900" s="4"/>
      <c r="LPP1900" s="4"/>
      <c r="LPQ1900" s="4"/>
      <c r="LPR1900" s="4"/>
      <c r="LPS1900" s="4"/>
      <c r="LPT1900" s="4"/>
      <c r="LPU1900" s="4"/>
      <c r="LPV1900" s="4"/>
      <c r="LPW1900" s="4"/>
      <c r="LPX1900" s="4"/>
      <c r="LPY1900" s="4"/>
      <c r="LPZ1900" s="4"/>
      <c r="LQA1900" s="4"/>
      <c r="LQB1900" s="4"/>
      <c r="LQC1900" s="4"/>
      <c r="LQD1900" s="4"/>
      <c r="LQE1900" s="4"/>
      <c r="LQF1900" s="4"/>
      <c r="LQG1900" s="4"/>
      <c r="LQH1900" s="4"/>
      <c r="LQI1900" s="4"/>
      <c r="LQJ1900" s="4"/>
      <c r="LQK1900" s="4"/>
      <c r="LQL1900" s="4"/>
      <c r="LQM1900" s="4"/>
      <c r="LQN1900" s="4"/>
      <c r="LQO1900" s="4"/>
      <c r="LQP1900" s="4"/>
      <c r="LQQ1900" s="4"/>
      <c r="LQR1900" s="4"/>
      <c r="LQS1900" s="4"/>
      <c r="LQT1900" s="4"/>
      <c r="LQU1900" s="4"/>
      <c r="LQV1900" s="4"/>
      <c r="LQW1900" s="4"/>
      <c r="LQX1900" s="4"/>
      <c r="LQY1900" s="4"/>
      <c r="LQZ1900" s="4"/>
      <c r="LRA1900" s="4"/>
      <c r="LRB1900" s="4"/>
      <c r="LRC1900" s="4"/>
      <c r="LRD1900" s="4"/>
      <c r="LRE1900" s="4"/>
      <c r="LRF1900" s="4"/>
      <c r="LRG1900" s="4"/>
      <c r="LRH1900" s="4"/>
      <c r="LRI1900" s="4"/>
      <c r="LRJ1900" s="4"/>
      <c r="LRK1900" s="4"/>
      <c r="LRL1900" s="4"/>
      <c r="LRM1900" s="4"/>
      <c r="LRN1900" s="4"/>
      <c r="LRO1900" s="4"/>
      <c r="LRP1900" s="4"/>
      <c r="LRQ1900" s="4"/>
      <c r="LRR1900" s="4"/>
      <c r="LRS1900" s="4"/>
      <c r="LRT1900" s="4"/>
      <c r="LRU1900" s="4"/>
      <c r="LRV1900" s="4"/>
      <c r="LRW1900" s="4"/>
      <c r="LRX1900" s="4"/>
      <c r="LRY1900" s="4"/>
      <c r="LRZ1900" s="4"/>
      <c r="LSA1900" s="4"/>
      <c r="LSB1900" s="4"/>
      <c r="LSC1900" s="4"/>
      <c r="LSD1900" s="4"/>
      <c r="LSE1900" s="4"/>
      <c r="LSF1900" s="4"/>
      <c r="LSG1900" s="4"/>
      <c r="LSH1900" s="4"/>
      <c r="LSI1900" s="4"/>
      <c r="LSJ1900" s="4"/>
      <c r="LSK1900" s="4"/>
      <c r="LSL1900" s="4"/>
      <c r="LSM1900" s="4"/>
      <c r="LSN1900" s="4"/>
      <c r="LSO1900" s="4"/>
      <c r="LSP1900" s="4"/>
      <c r="LSQ1900" s="4"/>
      <c r="LSR1900" s="4"/>
      <c r="LSS1900" s="4"/>
      <c r="LST1900" s="4"/>
      <c r="LSU1900" s="4"/>
      <c r="LSV1900" s="4"/>
      <c r="LSW1900" s="4"/>
      <c r="LSX1900" s="4"/>
      <c r="LSY1900" s="4"/>
      <c r="LSZ1900" s="4"/>
      <c r="LTA1900" s="4"/>
      <c r="LTB1900" s="4"/>
      <c r="LTC1900" s="4"/>
      <c r="LTD1900" s="4"/>
      <c r="LTE1900" s="4"/>
      <c r="LTF1900" s="4"/>
      <c r="LTG1900" s="4"/>
      <c r="LTH1900" s="4"/>
      <c r="LTI1900" s="4"/>
      <c r="LTJ1900" s="4"/>
      <c r="LTK1900" s="4"/>
      <c r="LTL1900" s="4"/>
      <c r="LTM1900" s="4"/>
      <c r="LTN1900" s="4"/>
      <c r="LTO1900" s="4"/>
      <c r="LTP1900" s="4"/>
      <c r="LTQ1900" s="4"/>
      <c r="LTR1900" s="4"/>
      <c r="LTS1900" s="4"/>
      <c r="LTT1900" s="4"/>
      <c r="LTU1900" s="4"/>
      <c r="LTV1900" s="4"/>
      <c r="LTW1900" s="4"/>
      <c r="LTX1900" s="4"/>
      <c r="LTY1900" s="4"/>
      <c r="LTZ1900" s="4"/>
      <c r="LUA1900" s="4"/>
      <c r="LUB1900" s="4"/>
      <c r="LUC1900" s="4"/>
      <c r="LUD1900" s="4"/>
      <c r="LUE1900" s="4"/>
      <c r="LUF1900" s="4"/>
      <c r="LUG1900" s="4"/>
      <c r="LUH1900" s="4"/>
      <c r="LUI1900" s="4"/>
      <c r="LUJ1900" s="4"/>
      <c r="LUK1900" s="4"/>
      <c r="LUL1900" s="4"/>
      <c r="LUM1900" s="4"/>
      <c r="LUN1900" s="4"/>
      <c r="LUO1900" s="4"/>
      <c r="LUP1900" s="4"/>
      <c r="LUQ1900" s="4"/>
      <c r="LUR1900" s="4"/>
      <c r="LUS1900" s="4"/>
      <c r="LUT1900" s="4"/>
      <c r="LUU1900" s="4"/>
      <c r="LUV1900" s="4"/>
      <c r="LUW1900" s="4"/>
      <c r="LUX1900" s="4"/>
      <c r="LUY1900" s="4"/>
      <c r="LUZ1900" s="4"/>
      <c r="LVA1900" s="4"/>
      <c r="LVB1900" s="4"/>
      <c r="LVC1900" s="4"/>
      <c r="LVD1900" s="4"/>
      <c r="LVE1900" s="4"/>
      <c r="LVF1900" s="4"/>
      <c r="LVG1900" s="4"/>
      <c r="LVH1900" s="4"/>
      <c r="LVI1900" s="4"/>
      <c r="LVJ1900" s="4"/>
      <c r="LVK1900" s="4"/>
      <c r="LVL1900" s="4"/>
      <c r="LVM1900" s="4"/>
      <c r="LVN1900" s="4"/>
      <c r="LVO1900" s="4"/>
      <c r="LVP1900" s="4"/>
      <c r="LVQ1900" s="4"/>
      <c r="LVR1900" s="4"/>
      <c r="LVS1900" s="4"/>
      <c r="LVT1900" s="4"/>
      <c r="LVU1900" s="4"/>
      <c r="LVV1900" s="4"/>
      <c r="LVW1900" s="4"/>
      <c r="LVX1900" s="4"/>
      <c r="LVY1900" s="4"/>
      <c r="LVZ1900" s="4"/>
      <c r="LWA1900" s="4"/>
      <c r="LWB1900" s="4"/>
      <c r="LWC1900" s="4"/>
      <c r="LWD1900" s="4"/>
      <c r="LWE1900" s="4"/>
      <c r="LWF1900" s="4"/>
      <c r="LWG1900" s="4"/>
      <c r="LWH1900" s="4"/>
      <c r="LWI1900" s="4"/>
      <c r="LWJ1900" s="4"/>
      <c r="LWK1900" s="4"/>
      <c r="LWL1900" s="4"/>
      <c r="LWM1900" s="4"/>
      <c r="LWN1900" s="4"/>
      <c r="LWO1900" s="4"/>
      <c r="LWP1900" s="4"/>
      <c r="LWQ1900" s="4"/>
      <c r="LWR1900" s="4"/>
      <c r="LWS1900" s="4"/>
      <c r="LWT1900" s="4"/>
      <c r="LWU1900" s="4"/>
      <c r="LWV1900" s="4"/>
      <c r="LWW1900" s="4"/>
      <c r="LWX1900" s="4"/>
      <c r="LWY1900" s="4"/>
      <c r="LWZ1900" s="4"/>
      <c r="LXA1900" s="4"/>
      <c r="LXB1900" s="4"/>
      <c r="LXC1900" s="4"/>
      <c r="LXD1900" s="4"/>
      <c r="LXE1900" s="4"/>
      <c r="LXF1900" s="4"/>
      <c r="LXG1900" s="4"/>
      <c r="LXH1900" s="4"/>
      <c r="LXI1900" s="4"/>
      <c r="LXJ1900" s="4"/>
      <c r="LXK1900" s="4"/>
      <c r="LXL1900" s="4"/>
      <c r="LXM1900" s="4"/>
      <c r="LXN1900" s="4"/>
      <c r="LXO1900" s="4"/>
      <c r="LXP1900" s="4"/>
      <c r="LXQ1900" s="4"/>
      <c r="LXR1900" s="4"/>
      <c r="LXS1900" s="4"/>
      <c r="LXT1900" s="4"/>
      <c r="LXU1900" s="4"/>
      <c r="LXV1900" s="4"/>
      <c r="LXW1900" s="4"/>
      <c r="LXX1900" s="4"/>
      <c r="LXY1900" s="4"/>
      <c r="LXZ1900" s="4"/>
      <c r="LYA1900" s="4"/>
      <c r="LYB1900" s="4"/>
      <c r="LYC1900" s="4"/>
      <c r="LYD1900" s="4"/>
      <c r="LYE1900" s="4"/>
      <c r="LYF1900" s="4"/>
      <c r="LYG1900" s="4"/>
      <c r="LYH1900" s="4"/>
      <c r="LYI1900" s="4"/>
      <c r="LYJ1900" s="4"/>
      <c r="LYK1900" s="4"/>
      <c r="LYL1900" s="4"/>
      <c r="LYM1900" s="4"/>
      <c r="LYN1900" s="4"/>
      <c r="LYO1900" s="4"/>
      <c r="LYP1900" s="4"/>
      <c r="LYQ1900" s="4"/>
      <c r="LYR1900" s="4"/>
      <c r="LYS1900" s="4"/>
      <c r="LYT1900" s="4"/>
      <c r="LYU1900" s="4"/>
      <c r="LYV1900" s="4"/>
      <c r="LYW1900" s="4"/>
      <c r="LYX1900" s="4"/>
      <c r="LYY1900" s="4"/>
      <c r="LYZ1900" s="4"/>
      <c r="LZA1900" s="4"/>
      <c r="LZB1900" s="4"/>
      <c r="LZC1900" s="4"/>
      <c r="LZD1900" s="4"/>
      <c r="LZE1900" s="4"/>
      <c r="LZF1900" s="4"/>
      <c r="LZG1900" s="4"/>
      <c r="LZH1900" s="4"/>
      <c r="LZI1900" s="4"/>
      <c r="LZJ1900" s="4"/>
      <c r="LZK1900" s="4"/>
      <c r="LZL1900" s="4"/>
      <c r="LZM1900" s="4"/>
      <c r="LZN1900" s="4"/>
      <c r="LZO1900" s="4"/>
      <c r="LZP1900" s="4"/>
      <c r="LZQ1900" s="4"/>
      <c r="LZR1900" s="4"/>
      <c r="LZS1900" s="4"/>
      <c r="LZT1900" s="4"/>
      <c r="LZU1900" s="4"/>
      <c r="LZV1900" s="4"/>
      <c r="LZW1900" s="4"/>
      <c r="LZX1900" s="4"/>
      <c r="LZY1900" s="4"/>
      <c r="LZZ1900" s="4"/>
      <c r="MAA1900" s="4"/>
      <c r="MAB1900" s="4"/>
      <c r="MAC1900" s="4"/>
      <c r="MAD1900" s="4"/>
      <c r="MAE1900" s="4"/>
      <c r="MAF1900" s="4"/>
      <c r="MAG1900" s="4"/>
      <c r="MAH1900" s="4"/>
      <c r="MAI1900" s="4"/>
      <c r="MAJ1900" s="4"/>
      <c r="MAK1900" s="4"/>
      <c r="MAL1900" s="4"/>
      <c r="MAM1900" s="4"/>
      <c r="MAN1900" s="4"/>
      <c r="MAO1900" s="4"/>
      <c r="MAP1900" s="4"/>
      <c r="MAQ1900" s="4"/>
      <c r="MAR1900" s="4"/>
      <c r="MAS1900" s="4"/>
      <c r="MAT1900" s="4"/>
      <c r="MAU1900" s="4"/>
      <c r="MAV1900" s="4"/>
      <c r="MAW1900" s="4"/>
      <c r="MAX1900" s="4"/>
      <c r="MAY1900" s="4"/>
      <c r="MAZ1900" s="4"/>
      <c r="MBA1900" s="4"/>
      <c r="MBB1900" s="4"/>
      <c r="MBC1900" s="4"/>
      <c r="MBD1900" s="4"/>
      <c r="MBE1900" s="4"/>
      <c r="MBF1900" s="4"/>
      <c r="MBG1900" s="4"/>
      <c r="MBH1900" s="4"/>
      <c r="MBI1900" s="4"/>
      <c r="MBJ1900" s="4"/>
      <c r="MBK1900" s="4"/>
      <c r="MBL1900" s="4"/>
      <c r="MBM1900" s="4"/>
      <c r="MBN1900" s="4"/>
      <c r="MBO1900" s="4"/>
      <c r="MBP1900" s="4"/>
      <c r="MBQ1900" s="4"/>
      <c r="MBR1900" s="4"/>
      <c r="MBS1900" s="4"/>
      <c r="MBT1900" s="4"/>
      <c r="MBU1900" s="4"/>
      <c r="MBV1900" s="4"/>
      <c r="MBW1900" s="4"/>
      <c r="MBX1900" s="4"/>
      <c r="MBY1900" s="4"/>
      <c r="MBZ1900" s="4"/>
      <c r="MCA1900" s="4"/>
      <c r="MCB1900" s="4"/>
      <c r="MCC1900" s="4"/>
      <c r="MCD1900" s="4"/>
      <c r="MCE1900" s="4"/>
      <c r="MCF1900" s="4"/>
      <c r="MCG1900" s="4"/>
      <c r="MCH1900" s="4"/>
      <c r="MCI1900" s="4"/>
      <c r="MCJ1900" s="4"/>
      <c r="MCK1900" s="4"/>
      <c r="MCL1900" s="4"/>
      <c r="MCM1900" s="4"/>
      <c r="MCN1900" s="4"/>
      <c r="MCO1900" s="4"/>
      <c r="MCP1900" s="4"/>
      <c r="MCQ1900" s="4"/>
      <c r="MCR1900" s="4"/>
      <c r="MCS1900" s="4"/>
      <c r="MCT1900" s="4"/>
      <c r="MCU1900" s="4"/>
      <c r="MCV1900" s="4"/>
      <c r="MCW1900" s="4"/>
      <c r="MCX1900" s="4"/>
      <c r="MCY1900" s="4"/>
      <c r="MCZ1900" s="4"/>
      <c r="MDA1900" s="4"/>
      <c r="MDB1900" s="4"/>
      <c r="MDC1900" s="4"/>
      <c r="MDD1900" s="4"/>
      <c r="MDE1900" s="4"/>
      <c r="MDF1900" s="4"/>
      <c r="MDG1900" s="4"/>
      <c r="MDH1900" s="4"/>
      <c r="MDI1900" s="4"/>
      <c r="MDJ1900" s="4"/>
      <c r="MDK1900" s="4"/>
      <c r="MDL1900" s="4"/>
      <c r="MDM1900" s="4"/>
      <c r="MDN1900" s="4"/>
      <c r="MDO1900" s="4"/>
      <c r="MDP1900" s="4"/>
      <c r="MDQ1900" s="4"/>
      <c r="MDR1900" s="4"/>
      <c r="MDS1900" s="4"/>
      <c r="MDT1900" s="4"/>
      <c r="MDU1900" s="4"/>
      <c r="MDV1900" s="4"/>
      <c r="MDW1900" s="4"/>
      <c r="MDX1900" s="4"/>
      <c r="MDY1900" s="4"/>
      <c r="MDZ1900" s="4"/>
      <c r="MEA1900" s="4"/>
      <c r="MEB1900" s="4"/>
      <c r="MEC1900" s="4"/>
      <c r="MED1900" s="4"/>
      <c r="MEE1900" s="4"/>
      <c r="MEF1900" s="4"/>
      <c r="MEG1900" s="4"/>
      <c r="MEH1900" s="4"/>
      <c r="MEI1900" s="4"/>
      <c r="MEJ1900" s="4"/>
      <c r="MEK1900" s="4"/>
      <c r="MEL1900" s="4"/>
      <c r="MEM1900" s="4"/>
      <c r="MEN1900" s="4"/>
      <c r="MEO1900" s="4"/>
      <c r="MEP1900" s="4"/>
      <c r="MEQ1900" s="4"/>
      <c r="MER1900" s="4"/>
      <c r="MES1900" s="4"/>
      <c r="MET1900" s="4"/>
      <c r="MEU1900" s="4"/>
      <c r="MEV1900" s="4"/>
      <c r="MEW1900" s="4"/>
      <c r="MEX1900" s="4"/>
      <c r="MEY1900" s="4"/>
      <c r="MEZ1900" s="4"/>
      <c r="MFA1900" s="4"/>
      <c r="MFB1900" s="4"/>
      <c r="MFC1900" s="4"/>
      <c r="MFD1900" s="4"/>
      <c r="MFE1900" s="4"/>
      <c r="MFF1900" s="4"/>
      <c r="MFG1900" s="4"/>
      <c r="MFH1900" s="4"/>
      <c r="MFI1900" s="4"/>
      <c r="MFJ1900" s="4"/>
      <c r="MFK1900" s="4"/>
      <c r="MFL1900" s="4"/>
      <c r="MFM1900" s="4"/>
      <c r="MFN1900" s="4"/>
      <c r="MFO1900" s="4"/>
      <c r="MFP1900" s="4"/>
      <c r="MFQ1900" s="4"/>
      <c r="MFR1900" s="4"/>
      <c r="MFS1900" s="4"/>
      <c r="MFT1900" s="4"/>
      <c r="MFU1900" s="4"/>
      <c r="MFV1900" s="4"/>
      <c r="MFW1900" s="4"/>
      <c r="MFX1900" s="4"/>
      <c r="MFY1900" s="4"/>
      <c r="MFZ1900" s="4"/>
      <c r="MGA1900" s="4"/>
      <c r="MGB1900" s="4"/>
      <c r="MGC1900" s="4"/>
      <c r="MGD1900" s="4"/>
      <c r="MGE1900" s="4"/>
      <c r="MGF1900" s="4"/>
      <c r="MGG1900" s="4"/>
      <c r="MGH1900" s="4"/>
      <c r="MGI1900" s="4"/>
      <c r="MGJ1900" s="4"/>
      <c r="MGK1900" s="4"/>
      <c r="MGL1900" s="4"/>
      <c r="MGM1900" s="4"/>
      <c r="MGN1900" s="4"/>
      <c r="MGO1900" s="4"/>
      <c r="MGP1900" s="4"/>
      <c r="MGQ1900" s="4"/>
      <c r="MGR1900" s="4"/>
      <c r="MGS1900" s="4"/>
      <c r="MGT1900" s="4"/>
      <c r="MGU1900" s="4"/>
      <c r="MGV1900" s="4"/>
      <c r="MGW1900" s="4"/>
      <c r="MGX1900" s="4"/>
      <c r="MGY1900" s="4"/>
      <c r="MGZ1900" s="4"/>
      <c r="MHA1900" s="4"/>
      <c r="MHB1900" s="4"/>
      <c r="MHC1900" s="4"/>
      <c r="MHD1900" s="4"/>
      <c r="MHE1900" s="4"/>
      <c r="MHF1900" s="4"/>
      <c r="MHG1900" s="4"/>
      <c r="MHH1900" s="4"/>
      <c r="MHI1900" s="4"/>
      <c r="MHJ1900" s="4"/>
      <c r="MHK1900" s="4"/>
      <c r="MHL1900" s="4"/>
      <c r="MHM1900" s="4"/>
      <c r="MHN1900" s="4"/>
      <c r="MHO1900" s="4"/>
      <c r="MHP1900" s="4"/>
      <c r="MHQ1900" s="4"/>
      <c r="MHR1900" s="4"/>
      <c r="MHS1900" s="4"/>
      <c r="MHT1900" s="4"/>
      <c r="MHU1900" s="4"/>
      <c r="MHV1900" s="4"/>
      <c r="MHW1900" s="4"/>
      <c r="MHX1900" s="4"/>
      <c r="MHY1900" s="4"/>
      <c r="MHZ1900" s="4"/>
      <c r="MIA1900" s="4"/>
      <c r="MIB1900" s="4"/>
      <c r="MIC1900" s="4"/>
      <c r="MID1900" s="4"/>
      <c r="MIE1900" s="4"/>
      <c r="MIF1900" s="4"/>
      <c r="MIG1900" s="4"/>
      <c r="MIH1900" s="4"/>
      <c r="MII1900" s="4"/>
      <c r="MIJ1900" s="4"/>
      <c r="MIK1900" s="4"/>
      <c r="MIL1900" s="4"/>
      <c r="MIM1900" s="4"/>
      <c r="MIN1900" s="4"/>
      <c r="MIO1900" s="4"/>
      <c r="MIP1900" s="4"/>
      <c r="MIQ1900" s="4"/>
      <c r="MIR1900" s="4"/>
      <c r="MIS1900" s="4"/>
      <c r="MIT1900" s="4"/>
      <c r="MIU1900" s="4"/>
      <c r="MIV1900" s="4"/>
      <c r="MIW1900" s="4"/>
      <c r="MIX1900" s="4"/>
      <c r="MIY1900" s="4"/>
      <c r="MIZ1900" s="4"/>
      <c r="MJA1900" s="4"/>
      <c r="MJB1900" s="4"/>
      <c r="MJC1900" s="4"/>
      <c r="MJD1900" s="4"/>
      <c r="MJE1900" s="4"/>
      <c r="MJF1900" s="4"/>
      <c r="MJG1900" s="4"/>
      <c r="MJH1900" s="4"/>
      <c r="MJI1900" s="4"/>
      <c r="MJJ1900" s="4"/>
      <c r="MJK1900" s="4"/>
      <c r="MJL1900" s="4"/>
      <c r="MJM1900" s="4"/>
      <c r="MJN1900" s="4"/>
      <c r="MJO1900" s="4"/>
      <c r="MJP1900" s="4"/>
      <c r="MJQ1900" s="4"/>
      <c r="MJR1900" s="4"/>
      <c r="MJS1900" s="4"/>
      <c r="MJT1900" s="4"/>
      <c r="MJU1900" s="4"/>
      <c r="MJV1900" s="4"/>
      <c r="MJW1900" s="4"/>
      <c r="MJX1900" s="4"/>
      <c r="MJY1900" s="4"/>
      <c r="MJZ1900" s="4"/>
      <c r="MKA1900" s="4"/>
      <c r="MKB1900" s="4"/>
      <c r="MKC1900" s="4"/>
      <c r="MKD1900" s="4"/>
      <c r="MKE1900" s="4"/>
      <c r="MKF1900" s="4"/>
      <c r="MKG1900" s="4"/>
      <c r="MKH1900" s="4"/>
      <c r="MKI1900" s="4"/>
      <c r="MKJ1900" s="4"/>
      <c r="MKK1900" s="4"/>
      <c r="MKL1900" s="4"/>
      <c r="MKM1900" s="4"/>
      <c r="MKN1900" s="4"/>
      <c r="MKO1900" s="4"/>
      <c r="MKP1900" s="4"/>
      <c r="MKQ1900" s="4"/>
      <c r="MKR1900" s="4"/>
      <c r="MKS1900" s="4"/>
      <c r="MKT1900" s="4"/>
      <c r="MKU1900" s="4"/>
      <c r="MKV1900" s="4"/>
      <c r="MKW1900" s="4"/>
      <c r="MKX1900" s="4"/>
      <c r="MKY1900" s="4"/>
      <c r="MKZ1900" s="4"/>
      <c r="MLA1900" s="4"/>
      <c r="MLB1900" s="4"/>
      <c r="MLC1900" s="4"/>
      <c r="MLD1900" s="4"/>
      <c r="MLE1900" s="4"/>
      <c r="MLF1900" s="4"/>
      <c r="MLG1900" s="4"/>
      <c r="MLH1900" s="4"/>
      <c r="MLI1900" s="4"/>
      <c r="MLJ1900" s="4"/>
      <c r="MLK1900" s="4"/>
      <c r="MLL1900" s="4"/>
      <c r="MLM1900" s="4"/>
      <c r="MLN1900" s="4"/>
      <c r="MLO1900" s="4"/>
      <c r="MLP1900" s="4"/>
      <c r="MLQ1900" s="4"/>
      <c r="MLR1900" s="4"/>
      <c r="MLS1900" s="4"/>
      <c r="MLT1900" s="4"/>
      <c r="MLU1900" s="4"/>
      <c r="MLV1900" s="4"/>
      <c r="MLW1900" s="4"/>
      <c r="MLX1900" s="4"/>
      <c r="MLY1900" s="4"/>
      <c r="MLZ1900" s="4"/>
      <c r="MMA1900" s="4"/>
      <c r="MMB1900" s="4"/>
      <c r="MMC1900" s="4"/>
      <c r="MMD1900" s="4"/>
      <c r="MME1900" s="4"/>
      <c r="MMF1900" s="4"/>
      <c r="MMG1900" s="4"/>
      <c r="MMH1900" s="4"/>
      <c r="MMI1900" s="4"/>
      <c r="MMJ1900" s="4"/>
      <c r="MMK1900" s="4"/>
      <c r="MML1900" s="4"/>
      <c r="MMM1900" s="4"/>
      <c r="MMN1900" s="4"/>
      <c r="MMO1900" s="4"/>
      <c r="MMP1900" s="4"/>
      <c r="MMQ1900" s="4"/>
      <c r="MMR1900" s="4"/>
      <c r="MMS1900" s="4"/>
      <c r="MMT1900" s="4"/>
      <c r="MMU1900" s="4"/>
      <c r="MMV1900" s="4"/>
      <c r="MMW1900" s="4"/>
      <c r="MMX1900" s="4"/>
      <c r="MMY1900" s="4"/>
      <c r="MMZ1900" s="4"/>
      <c r="MNA1900" s="4"/>
      <c r="MNB1900" s="4"/>
      <c r="MNC1900" s="4"/>
      <c r="MND1900" s="4"/>
      <c r="MNE1900" s="4"/>
      <c r="MNF1900" s="4"/>
      <c r="MNG1900" s="4"/>
      <c r="MNH1900" s="4"/>
      <c r="MNI1900" s="4"/>
      <c r="MNJ1900" s="4"/>
      <c r="MNK1900" s="4"/>
      <c r="MNL1900" s="4"/>
      <c r="MNM1900" s="4"/>
      <c r="MNN1900" s="4"/>
      <c r="MNO1900" s="4"/>
      <c r="MNP1900" s="4"/>
      <c r="MNQ1900" s="4"/>
      <c r="MNR1900" s="4"/>
      <c r="MNS1900" s="4"/>
      <c r="MNT1900" s="4"/>
      <c r="MNU1900" s="4"/>
      <c r="MNV1900" s="4"/>
      <c r="MNW1900" s="4"/>
      <c r="MNX1900" s="4"/>
      <c r="MNY1900" s="4"/>
      <c r="MNZ1900" s="4"/>
      <c r="MOA1900" s="4"/>
      <c r="MOB1900" s="4"/>
      <c r="MOC1900" s="4"/>
      <c r="MOD1900" s="4"/>
      <c r="MOE1900" s="4"/>
      <c r="MOF1900" s="4"/>
      <c r="MOG1900" s="4"/>
      <c r="MOH1900" s="4"/>
      <c r="MOI1900" s="4"/>
      <c r="MOJ1900" s="4"/>
      <c r="MOK1900" s="4"/>
      <c r="MOL1900" s="4"/>
      <c r="MOM1900" s="4"/>
      <c r="MON1900" s="4"/>
      <c r="MOO1900" s="4"/>
      <c r="MOP1900" s="4"/>
      <c r="MOQ1900" s="4"/>
      <c r="MOR1900" s="4"/>
      <c r="MOS1900" s="4"/>
      <c r="MOT1900" s="4"/>
      <c r="MOU1900" s="4"/>
      <c r="MOV1900" s="4"/>
      <c r="MOW1900" s="4"/>
      <c r="MOX1900" s="4"/>
      <c r="MOY1900" s="4"/>
      <c r="MOZ1900" s="4"/>
      <c r="MPA1900" s="4"/>
      <c r="MPB1900" s="4"/>
      <c r="MPC1900" s="4"/>
      <c r="MPD1900" s="4"/>
      <c r="MPE1900" s="4"/>
      <c r="MPF1900" s="4"/>
      <c r="MPG1900" s="4"/>
      <c r="MPH1900" s="4"/>
      <c r="MPI1900" s="4"/>
      <c r="MPJ1900" s="4"/>
      <c r="MPK1900" s="4"/>
      <c r="MPL1900" s="4"/>
      <c r="MPM1900" s="4"/>
      <c r="MPN1900" s="4"/>
      <c r="MPO1900" s="4"/>
      <c r="MPP1900" s="4"/>
      <c r="MPQ1900" s="4"/>
      <c r="MPR1900" s="4"/>
      <c r="MPS1900" s="4"/>
      <c r="MPT1900" s="4"/>
      <c r="MPU1900" s="4"/>
      <c r="MPV1900" s="4"/>
      <c r="MPW1900" s="4"/>
      <c r="MPX1900" s="4"/>
      <c r="MPY1900" s="4"/>
      <c r="MPZ1900" s="4"/>
      <c r="MQA1900" s="4"/>
      <c r="MQB1900" s="4"/>
      <c r="MQC1900" s="4"/>
      <c r="MQD1900" s="4"/>
      <c r="MQE1900" s="4"/>
      <c r="MQF1900" s="4"/>
      <c r="MQG1900" s="4"/>
      <c r="MQH1900" s="4"/>
      <c r="MQI1900" s="4"/>
      <c r="MQJ1900" s="4"/>
      <c r="MQK1900" s="4"/>
      <c r="MQL1900" s="4"/>
      <c r="MQM1900" s="4"/>
      <c r="MQN1900" s="4"/>
      <c r="MQO1900" s="4"/>
      <c r="MQP1900" s="4"/>
      <c r="MQQ1900" s="4"/>
      <c r="MQR1900" s="4"/>
      <c r="MQS1900" s="4"/>
      <c r="MQT1900" s="4"/>
      <c r="MQU1900" s="4"/>
      <c r="MQV1900" s="4"/>
      <c r="MQW1900" s="4"/>
      <c r="MQX1900" s="4"/>
      <c r="MQY1900" s="4"/>
      <c r="MQZ1900" s="4"/>
      <c r="MRA1900" s="4"/>
      <c r="MRB1900" s="4"/>
      <c r="MRC1900" s="4"/>
      <c r="MRD1900" s="4"/>
      <c r="MRE1900" s="4"/>
      <c r="MRF1900" s="4"/>
      <c r="MRG1900" s="4"/>
      <c r="MRH1900" s="4"/>
      <c r="MRI1900" s="4"/>
      <c r="MRJ1900" s="4"/>
      <c r="MRK1900" s="4"/>
      <c r="MRL1900" s="4"/>
      <c r="MRM1900" s="4"/>
      <c r="MRN1900" s="4"/>
      <c r="MRO1900" s="4"/>
      <c r="MRP1900" s="4"/>
      <c r="MRQ1900" s="4"/>
      <c r="MRR1900" s="4"/>
      <c r="MRS1900" s="4"/>
      <c r="MRT1900" s="4"/>
      <c r="MRU1900" s="4"/>
      <c r="MRV1900" s="4"/>
      <c r="MRW1900" s="4"/>
      <c r="MRX1900" s="4"/>
      <c r="MRY1900" s="4"/>
      <c r="MRZ1900" s="4"/>
      <c r="MSA1900" s="4"/>
      <c r="MSB1900" s="4"/>
      <c r="MSC1900" s="4"/>
      <c r="MSD1900" s="4"/>
      <c r="MSE1900" s="4"/>
      <c r="MSF1900" s="4"/>
      <c r="MSG1900" s="4"/>
      <c r="MSH1900" s="4"/>
      <c r="MSI1900" s="4"/>
      <c r="MSJ1900" s="4"/>
      <c r="MSK1900" s="4"/>
      <c r="MSL1900" s="4"/>
      <c r="MSM1900" s="4"/>
      <c r="MSN1900" s="4"/>
      <c r="MSO1900" s="4"/>
      <c r="MSP1900" s="4"/>
      <c r="MSQ1900" s="4"/>
      <c r="MSR1900" s="4"/>
      <c r="MSS1900" s="4"/>
      <c r="MST1900" s="4"/>
      <c r="MSU1900" s="4"/>
      <c r="MSV1900" s="4"/>
      <c r="MSW1900" s="4"/>
      <c r="MSX1900" s="4"/>
      <c r="MSY1900" s="4"/>
      <c r="MSZ1900" s="4"/>
      <c r="MTA1900" s="4"/>
      <c r="MTB1900" s="4"/>
      <c r="MTC1900" s="4"/>
      <c r="MTD1900" s="4"/>
      <c r="MTE1900" s="4"/>
      <c r="MTF1900" s="4"/>
      <c r="MTG1900" s="4"/>
      <c r="MTH1900" s="4"/>
      <c r="MTI1900" s="4"/>
      <c r="MTJ1900" s="4"/>
      <c r="MTK1900" s="4"/>
      <c r="MTL1900" s="4"/>
      <c r="MTM1900" s="4"/>
      <c r="MTN1900" s="4"/>
      <c r="MTO1900" s="4"/>
      <c r="MTP1900" s="4"/>
      <c r="MTQ1900" s="4"/>
      <c r="MTR1900" s="4"/>
      <c r="MTS1900" s="4"/>
      <c r="MTT1900" s="4"/>
      <c r="MTU1900" s="4"/>
      <c r="MTV1900" s="4"/>
      <c r="MTW1900" s="4"/>
      <c r="MTX1900" s="4"/>
      <c r="MTY1900" s="4"/>
      <c r="MTZ1900" s="4"/>
      <c r="MUA1900" s="4"/>
      <c r="MUB1900" s="4"/>
      <c r="MUC1900" s="4"/>
      <c r="MUD1900" s="4"/>
      <c r="MUE1900" s="4"/>
      <c r="MUF1900" s="4"/>
      <c r="MUG1900" s="4"/>
      <c r="MUH1900" s="4"/>
      <c r="MUI1900" s="4"/>
      <c r="MUJ1900" s="4"/>
      <c r="MUK1900" s="4"/>
      <c r="MUL1900" s="4"/>
      <c r="MUM1900" s="4"/>
      <c r="MUN1900" s="4"/>
      <c r="MUO1900" s="4"/>
      <c r="MUP1900" s="4"/>
      <c r="MUQ1900" s="4"/>
      <c r="MUR1900" s="4"/>
      <c r="MUS1900" s="4"/>
      <c r="MUT1900" s="4"/>
      <c r="MUU1900" s="4"/>
      <c r="MUV1900" s="4"/>
      <c r="MUW1900" s="4"/>
      <c r="MUX1900" s="4"/>
      <c r="MUY1900" s="4"/>
      <c r="MUZ1900" s="4"/>
      <c r="MVA1900" s="4"/>
      <c r="MVB1900" s="4"/>
      <c r="MVC1900" s="4"/>
      <c r="MVD1900" s="4"/>
      <c r="MVE1900" s="4"/>
      <c r="MVF1900" s="4"/>
      <c r="MVG1900" s="4"/>
      <c r="MVH1900" s="4"/>
      <c r="MVI1900" s="4"/>
      <c r="MVJ1900" s="4"/>
      <c r="MVK1900" s="4"/>
      <c r="MVL1900" s="4"/>
      <c r="MVM1900" s="4"/>
      <c r="MVN1900" s="4"/>
      <c r="MVO1900" s="4"/>
      <c r="MVP1900" s="4"/>
      <c r="MVQ1900" s="4"/>
      <c r="MVR1900" s="4"/>
      <c r="MVS1900" s="4"/>
      <c r="MVT1900" s="4"/>
      <c r="MVU1900" s="4"/>
      <c r="MVV1900" s="4"/>
      <c r="MVW1900" s="4"/>
      <c r="MVX1900" s="4"/>
      <c r="MVY1900" s="4"/>
      <c r="MVZ1900" s="4"/>
      <c r="MWA1900" s="4"/>
      <c r="MWB1900" s="4"/>
      <c r="MWC1900" s="4"/>
      <c r="MWD1900" s="4"/>
      <c r="MWE1900" s="4"/>
      <c r="MWF1900" s="4"/>
      <c r="MWG1900" s="4"/>
      <c r="MWH1900" s="4"/>
      <c r="MWI1900" s="4"/>
      <c r="MWJ1900" s="4"/>
      <c r="MWK1900" s="4"/>
      <c r="MWL1900" s="4"/>
      <c r="MWM1900" s="4"/>
      <c r="MWN1900" s="4"/>
      <c r="MWO1900" s="4"/>
      <c r="MWP1900" s="4"/>
      <c r="MWQ1900" s="4"/>
      <c r="MWR1900" s="4"/>
      <c r="MWS1900" s="4"/>
      <c r="MWT1900" s="4"/>
      <c r="MWU1900" s="4"/>
      <c r="MWV1900" s="4"/>
      <c r="MWW1900" s="4"/>
      <c r="MWX1900" s="4"/>
      <c r="MWY1900" s="4"/>
      <c r="MWZ1900" s="4"/>
      <c r="MXA1900" s="4"/>
      <c r="MXB1900" s="4"/>
      <c r="MXC1900" s="4"/>
      <c r="MXD1900" s="4"/>
      <c r="MXE1900" s="4"/>
      <c r="MXF1900" s="4"/>
      <c r="MXG1900" s="4"/>
      <c r="MXH1900" s="4"/>
      <c r="MXI1900" s="4"/>
      <c r="MXJ1900" s="4"/>
      <c r="MXK1900" s="4"/>
      <c r="MXL1900" s="4"/>
      <c r="MXM1900" s="4"/>
      <c r="MXN1900" s="4"/>
      <c r="MXO1900" s="4"/>
      <c r="MXP1900" s="4"/>
      <c r="MXQ1900" s="4"/>
      <c r="MXR1900" s="4"/>
      <c r="MXS1900" s="4"/>
      <c r="MXT1900" s="4"/>
      <c r="MXU1900" s="4"/>
      <c r="MXV1900" s="4"/>
      <c r="MXW1900" s="4"/>
      <c r="MXX1900" s="4"/>
      <c r="MXY1900" s="4"/>
      <c r="MXZ1900" s="4"/>
      <c r="MYA1900" s="4"/>
      <c r="MYB1900" s="4"/>
      <c r="MYC1900" s="4"/>
      <c r="MYD1900" s="4"/>
      <c r="MYE1900" s="4"/>
      <c r="MYF1900" s="4"/>
      <c r="MYG1900" s="4"/>
      <c r="MYH1900" s="4"/>
      <c r="MYI1900" s="4"/>
      <c r="MYJ1900" s="4"/>
      <c r="MYK1900" s="4"/>
      <c r="MYL1900" s="4"/>
      <c r="MYM1900" s="4"/>
      <c r="MYN1900" s="4"/>
      <c r="MYO1900" s="4"/>
      <c r="MYP1900" s="4"/>
      <c r="MYQ1900" s="4"/>
      <c r="MYR1900" s="4"/>
      <c r="MYS1900" s="4"/>
      <c r="MYT1900" s="4"/>
      <c r="MYU1900" s="4"/>
      <c r="MYV1900" s="4"/>
      <c r="MYW1900" s="4"/>
      <c r="MYX1900" s="4"/>
      <c r="MYY1900" s="4"/>
      <c r="MYZ1900" s="4"/>
      <c r="MZA1900" s="4"/>
      <c r="MZB1900" s="4"/>
      <c r="MZC1900" s="4"/>
      <c r="MZD1900" s="4"/>
      <c r="MZE1900" s="4"/>
      <c r="MZF1900" s="4"/>
      <c r="MZG1900" s="4"/>
      <c r="MZH1900" s="4"/>
      <c r="MZI1900" s="4"/>
      <c r="MZJ1900" s="4"/>
      <c r="MZK1900" s="4"/>
      <c r="MZL1900" s="4"/>
      <c r="MZM1900" s="4"/>
      <c r="MZN1900" s="4"/>
      <c r="MZO1900" s="4"/>
      <c r="MZP1900" s="4"/>
      <c r="MZQ1900" s="4"/>
      <c r="MZR1900" s="4"/>
      <c r="MZS1900" s="4"/>
      <c r="MZT1900" s="4"/>
      <c r="MZU1900" s="4"/>
      <c r="MZV1900" s="4"/>
      <c r="MZW1900" s="4"/>
      <c r="MZX1900" s="4"/>
      <c r="MZY1900" s="4"/>
      <c r="MZZ1900" s="4"/>
      <c r="NAA1900" s="4"/>
      <c r="NAB1900" s="4"/>
      <c r="NAC1900" s="4"/>
      <c r="NAD1900" s="4"/>
      <c r="NAE1900" s="4"/>
      <c r="NAF1900" s="4"/>
      <c r="NAG1900" s="4"/>
      <c r="NAH1900" s="4"/>
      <c r="NAI1900" s="4"/>
      <c r="NAJ1900" s="4"/>
      <c r="NAK1900" s="4"/>
      <c r="NAL1900" s="4"/>
      <c r="NAM1900" s="4"/>
      <c r="NAN1900" s="4"/>
      <c r="NAO1900" s="4"/>
      <c r="NAP1900" s="4"/>
      <c r="NAQ1900" s="4"/>
      <c r="NAR1900" s="4"/>
      <c r="NAS1900" s="4"/>
      <c r="NAT1900" s="4"/>
      <c r="NAU1900" s="4"/>
      <c r="NAV1900" s="4"/>
      <c r="NAW1900" s="4"/>
      <c r="NAX1900" s="4"/>
      <c r="NAY1900" s="4"/>
      <c r="NAZ1900" s="4"/>
      <c r="NBA1900" s="4"/>
      <c r="NBB1900" s="4"/>
      <c r="NBC1900" s="4"/>
      <c r="NBD1900" s="4"/>
      <c r="NBE1900" s="4"/>
      <c r="NBF1900" s="4"/>
      <c r="NBG1900" s="4"/>
      <c r="NBH1900" s="4"/>
      <c r="NBI1900" s="4"/>
      <c r="NBJ1900" s="4"/>
      <c r="NBK1900" s="4"/>
      <c r="NBL1900" s="4"/>
      <c r="NBM1900" s="4"/>
      <c r="NBN1900" s="4"/>
      <c r="NBO1900" s="4"/>
      <c r="NBP1900" s="4"/>
      <c r="NBQ1900" s="4"/>
      <c r="NBR1900" s="4"/>
      <c r="NBS1900" s="4"/>
      <c r="NBT1900" s="4"/>
      <c r="NBU1900" s="4"/>
      <c r="NBV1900" s="4"/>
      <c r="NBW1900" s="4"/>
      <c r="NBX1900" s="4"/>
      <c r="NBY1900" s="4"/>
      <c r="NBZ1900" s="4"/>
      <c r="NCA1900" s="4"/>
      <c r="NCB1900" s="4"/>
      <c r="NCC1900" s="4"/>
      <c r="NCD1900" s="4"/>
      <c r="NCE1900" s="4"/>
      <c r="NCF1900" s="4"/>
      <c r="NCG1900" s="4"/>
      <c r="NCH1900" s="4"/>
      <c r="NCI1900" s="4"/>
      <c r="NCJ1900" s="4"/>
      <c r="NCK1900" s="4"/>
      <c r="NCL1900" s="4"/>
      <c r="NCM1900" s="4"/>
      <c r="NCN1900" s="4"/>
      <c r="NCO1900" s="4"/>
      <c r="NCP1900" s="4"/>
      <c r="NCQ1900" s="4"/>
      <c r="NCR1900" s="4"/>
      <c r="NCS1900" s="4"/>
      <c r="NCT1900" s="4"/>
      <c r="NCU1900" s="4"/>
      <c r="NCV1900" s="4"/>
      <c r="NCW1900" s="4"/>
      <c r="NCX1900" s="4"/>
      <c r="NCY1900" s="4"/>
      <c r="NCZ1900" s="4"/>
      <c r="NDA1900" s="4"/>
      <c r="NDB1900" s="4"/>
      <c r="NDC1900" s="4"/>
      <c r="NDD1900" s="4"/>
      <c r="NDE1900" s="4"/>
      <c r="NDF1900" s="4"/>
      <c r="NDG1900" s="4"/>
      <c r="NDH1900" s="4"/>
      <c r="NDI1900" s="4"/>
      <c r="NDJ1900" s="4"/>
      <c r="NDK1900" s="4"/>
      <c r="NDL1900" s="4"/>
      <c r="NDM1900" s="4"/>
      <c r="NDN1900" s="4"/>
      <c r="NDO1900" s="4"/>
      <c r="NDP1900" s="4"/>
      <c r="NDQ1900" s="4"/>
      <c r="NDR1900" s="4"/>
      <c r="NDS1900" s="4"/>
      <c r="NDT1900" s="4"/>
      <c r="NDU1900" s="4"/>
      <c r="NDV1900" s="4"/>
      <c r="NDW1900" s="4"/>
      <c r="NDX1900" s="4"/>
      <c r="NDY1900" s="4"/>
      <c r="NDZ1900" s="4"/>
      <c r="NEA1900" s="4"/>
      <c r="NEB1900" s="4"/>
      <c r="NEC1900" s="4"/>
      <c r="NED1900" s="4"/>
      <c r="NEE1900" s="4"/>
      <c r="NEF1900" s="4"/>
      <c r="NEG1900" s="4"/>
      <c r="NEH1900" s="4"/>
      <c r="NEI1900" s="4"/>
      <c r="NEJ1900" s="4"/>
      <c r="NEK1900" s="4"/>
      <c r="NEL1900" s="4"/>
      <c r="NEM1900" s="4"/>
      <c r="NEN1900" s="4"/>
      <c r="NEO1900" s="4"/>
      <c r="NEP1900" s="4"/>
      <c r="NEQ1900" s="4"/>
      <c r="NER1900" s="4"/>
      <c r="NES1900" s="4"/>
      <c r="NET1900" s="4"/>
      <c r="NEU1900" s="4"/>
      <c r="NEV1900" s="4"/>
      <c r="NEW1900" s="4"/>
      <c r="NEX1900" s="4"/>
      <c r="NEY1900" s="4"/>
      <c r="NEZ1900" s="4"/>
      <c r="NFA1900" s="4"/>
      <c r="NFB1900" s="4"/>
      <c r="NFC1900" s="4"/>
      <c r="NFD1900" s="4"/>
      <c r="NFE1900" s="4"/>
      <c r="NFF1900" s="4"/>
      <c r="NFG1900" s="4"/>
      <c r="NFH1900" s="4"/>
      <c r="NFI1900" s="4"/>
      <c r="NFJ1900" s="4"/>
      <c r="NFK1900" s="4"/>
      <c r="NFL1900" s="4"/>
      <c r="NFM1900" s="4"/>
      <c r="NFN1900" s="4"/>
      <c r="NFO1900" s="4"/>
      <c r="NFP1900" s="4"/>
      <c r="NFQ1900" s="4"/>
      <c r="NFR1900" s="4"/>
      <c r="NFS1900" s="4"/>
      <c r="NFT1900" s="4"/>
      <c r="NFU1900" s="4"/>
      <c r="NFV1900" s="4"/>
      <c r="NFW1900" s="4"/>
      <c r="NFX1900" s="4"/>
      <c r="NFY1900" s="4"/>
      <c r="NFZ1900" s="4"/>
      <c r="NGA1900" s="4"/>
      <c r="NGB1900" s="4"/>
      <c r="NGC1900" s="4"/>
      <c r="NGD1900" s="4"/>
      <c r="NGE1900" s="4"/>
      <c r="NGF1900" s="4"/>
      <c r="NGG1900" s="4"/>
      <c r="NGH1900" s="4"/>
      <c r="NGI1900" s="4"/>
      <c r="NGJ1900" s="4"/>
      <c r="NGK1900" s="4"/>
      <c r="NGL1900" s="4"/>
      <c r="NGM1900" s="4"/>
      <c r="NGN1900" s="4"/>
      <c r="NGO1900" s="4"/>
      <c r="NGP1900" s="4"/>
      <c r="NGQ1900" s="4"/>
      <c r="NGR1900" s="4"/>
      <c r="NGS1900" s="4"/>
      <c r="NGT1900" s="4"/>
      <c r="NGU1900" s="4"/>
      <c r="NGV1900" s="4"/>
      <c r="NGW1900" s="4"/>
      <c r="NGX1900" s="4"/>
      <c r="NGY1900" s="4"/>
      <c r="NGZ1900" s="4"/>
      <c r="NHA1900" s="4"/>
      <c r="NHB1900" s="4"/>
      <c r="NHC1900" s="4"/>
      <c r="NHD1900" s="4"/>
      <c r="NHE1900" s="4"/>
      <c r="NHF1900" s="4"/>
      <c r="NHG1900" s="4"/>
      <c r="NHH1900" s="4"/>
      <c r="NHI1900" s="4"/>
      <c r="NHJ1900" s="4"/>
      <c r="NHK1900" s="4"/>
      <c r="NHL1900" s="4"/>
      <c r="NHM1900" s="4"/>
      <c r="NHN1900" s="4"/>
      <c r="NHO1900" s="4"/>
      <c r="NHP1900" s="4"/>
      <c r="NHQ1900" s="4"/>
      <c r="NHR1900" s="4"/>
      <c r="NHS1900" s="4"/>
      <c r="NHT1900" s="4"/>
      <c r="NHU1900" s="4"/>
      <c r="NHV1900" s="4"/>
      <c r="NHW1900" s="4"/>
      <c r="NHX1900" s="4"/>
      <c r="NHY1900" s="4"/>
      <c r="NHZ1900" s="4"/>
      <c r="NIA1900" s="4"/>
      <c r="NIB1900" s="4"/>
      <c r="NIC1900" s="4"/>
      <c r="NID1900" s="4"/>
      <c r="NIE1900" s="4"/>
      <c r="NIF1900" s="4"/>
      <c r="NIG1900" s="4"/>
      <c r="NIH1900" s="4"/>
      <c r="NII1900" s="4"/>
      <c r="NIJ1900" s="4"/>
      <c r="NIK1900" s="4"/>
      <c r="NIL1900" s="4"/>
      <c r="NIM1900" s="4"/>
      <c r="NIN1900" s="4"/>
      <c r="NIO1900" s="4"/>
      <c r="NIP1900" s="4"/>
      <c r="NIQ1900" s="4"/>
      <c r="NIR1900" s="4"/>
      <c r="NIS1900" s="4"/>
      <c r="NIT1900" s="4"/>
      <c r="NIU1900" s="4"/>
      <c r="NIV1900" s="4"/>
      <c r="NIW1900" s="4"/>
      <c r="NIX1900" s="4"/>
      <c r="NIY1900" s="4"/>
      <c r="NIZ1900" s="4"/>
      <c r="NJA1900" s="4"/>
      <c r="NJB1900" s="4"/>
      <c r="NJC1900" s="4"/>
      <c r="NJD1900" s="4"/>
      <c r="NJE1900" s="4"/>
      <c r="NJF1900" s="4"/>
      <c r="NJG1900" s="4"/>
      <c r="NJH1900" s="4"/>
      <c r="NJI1900" s="4"/>
      <c r="NJJ1900" s="4"/>
      <c r="NJK1900" s="4"/>
      <c r="NJL1900" s="4"/>
      <c r="NJM1900" s="4"/>
      <c r="NJN1900" s="4"/>
      <c r="NJO1900" s="4"/>
      <c r="NJP1900" s="4"/>
      <c r="NJQ1900" s="4"/>
      <c r="NJR1900" s="4"/>
      <c r="NJS1900" s="4"/>
      <c r="NJT1900" s="4"/>
      <c r="NJU1900" s="4"/>
      <c r="NJV1900" s="4"/>
      <c r="NJW1900" s="4"/>
      <c r="NJX1900" s="4"/>
      <c r="NJY1900" s="4"/>
      <c r="NJZ1900" s="4"/>
      <c r="NKA1900" s="4"/>
      <c r="NKB1900" s="4"/>
      <c r="NKC1900" s="4"/>
      <c r="NKD1900" s="4"/>
      <c r="NKE1900" s="4"/>
      <c r="NKF1900" s="4"/>
      <c r="NKG1900" s="4"/>
      <c r="NKH1900" s="4"/>
      <c r="NKI1900" s="4"/>
      <c r="NKJ1900" s="4"/>
      <c r="NKK1900" s="4"/>
      <c r="NKL1900" s="4"/>
      <c r="NKM1900" s="4"/>
      <c r="NKN1900" s="4"/>
      <c r="NKO1900" s="4"/>
      <c r="NKP1900" s="4"/>
      <c r="NKQ1900" s="4"/>
      <c r="NKR1900" s="4"/>
      <c r="NKS1900" s="4"/>
      <c r="NKT1900" s="4"/>
      <c r="NKU1900" s="4"/>
      <c r="NKV1900" s="4"/>
      <c r="NKW1900" s="4"/>
      <c r="NKX1900" s="4"/>
      <c r="NKY1900" s="4"/>
      <c r="NKZ1900" s="4"/>
      <c r="NLA1900" s="4"/>
      <c r="NLB1900" s="4"/>
      <c r="NLC1900" s="4"/>
      <c r="NLD1900" s="4"/>
      <c r="NLE1900" s="4"/>
      <c r="NLF1900" s="4"/>
      <c r="NLG1900" s="4"/>
      <c r="NLH1900" s="4"/>
      <c r="NLI1900" s="4"/>
      <c r="NLJ1900" s="4"/>
      <c r="NLK1900" s="4"/>
      <c r="NLL1900" s="4"/>
      <c r="NLM1900" s="4"/>
      <c r="NLN1900" s="4"/>
      <c r="NLO1900" s="4"/>
      <c r="NLP1900" s="4"/>
      <c r="NLQ1900" s="4"/>
      <c r="NLR1900" s="4"/>
      <c r="NLS1900" s="4"/>
      <c r="NLT1900" s="4"/>
      <c r="NLU1900" s="4"/>
      <c r="NLV1900" s="4"/>
      <c r="NLW1900" s="4"/>
      <c r="NLX1900" s="4"/>
      <c r="NLY1900" s="4"/>
      <c r="NLZ1900" s="4"/>
      <c r="NMA1900" s="4"/>
      <c r="NMB1900" s="4"/>
      <c r="NMC1900" s="4"/>
      <c r="NMD1900" s="4"/>
      <c r="NME1900" s="4"/>
      <c r="NMF1900" s="4"/>
      <c r="NMG1900" s="4"/>
      <c r="NMH1900" s="4"/>
      <c r="NMI1900" s="4"/>
      <c r="NMJ1900" s="4"/>
      <c r="NMK1900" s="4"/>
      <c r="NML1900" s="4"/>
      <c r="NMM1900" s="4"/>
      <c r="NMN1900" s="4"/>
      <c r="NMO1900" s="4"/>
      <c r="NMP1900" s="4"/>
      <c r="NMQ1900" s="4"/>
      <c r="NMR1900" s="4"/>
      <c r="NMS1900" s="4"/>
      <c r="NMT1900" s="4"/>
      <c r="NMU1900" s="4"/>
      <c r="NMV1900" s="4"/>
      <c r="NMW1900" s="4"/>
      <c r="NMX1900" s="4"/>
      <c r="NMY1900" s="4"/>
      <c r="NMZ1900" s="4"/>
      <c r="NNA1900" s="4"/>
      <c r="NNB1900" s="4"/>
      <c r="NNC1900" s="4"/>
      <c r="NND1900" s="4"/>
      <c r="NNE1900" s="4"/>
      <c r="NNF1900" s="4"/>
      <c r="NNG1900" s="4"/>
      <c r="NNH1900" s="4"/>
      <c r="NNI1900" s="4"/>
      <c r="NNJ1900" s="4"/>
      <c r="NNK1900" s="4"/>
      <c r="NNL1900" s="4"/>
      <c r="NNM1900" s="4"/>
      <c r="NNN1900" s="4"/>
      <c r="NNO1900" s="4"/>
      <c r="NNP1900" s="4"/>
      <c r="NNQ1900" s="4"/>
      <c r="NNR1900" s="4"/>
      <c r="NNS1900" s="4"/>
      <c r="NNT1900" s="4"/>
      <c r="NNU1900" s="4"/>
      <c r="NNV1900" s="4"/>
      <c r="NNW1900" s="4"/>
      <c r="NNX1900" s="4"/>
      <c r="NNY1900" s="4"/>
      <c r="NNZ1900" s="4"/>
      <c r="NOA1900" s="4"/>
      <c r="NOB1900" s="4"/>
      <c r="NOC1900" s="4"/>
      <c r="NOD1900" s="4"/>
      <c r="NOE1900" s="4"/>
      <c r="NOF1900" s="4"/>
      <c r="NOG1900" s="4"/>
      <c r="NOH1900" s="4"/>
      <c r="NOI1900" s="4"/>
      <c r="NOJ1900" s="4"/>
      <c r="NOK1900" s="4"/>
      <c r="NOL1900" s="4"/>
      <c r="NOM1900" s="4"/>
      <c r="NON1900" s="4"/>
      <c r="NOO1900" s="4"/>
      <c r="NOP1900" s="4"/>
      <c r="NOQ1900" s="4"/>
      <c r="NOR1900" s="4"/>
      <c r="NOS1900" s="4"/>
      <c r="NOT1900" s="4"/>
      <c r="NOU1900" s="4"/>
      <c r="NOV1900" s="4"/>
      <c r="NOW1900" s="4"/>
      <c r="NOX1900" s="4"/>
      <c r="NOY1900" s="4"/>
      <c r="NOZ1900" s="4"/>
      <c r="NPA1900" s="4"/>
      <c r="NPB1900" s="4"/>
      <c r="NPC1900" s="4"/>
      <c r="NPD1900" s="4"/>
      <c r="NPE1900" s="4"/>
      <c r="NPF1900" s="4"/>
      <c r="NPG1900" s="4"/>
      <c r="NPH1900" s="4"/>
      <c r="NPI1900" s="4"/>
      <c r="NPJ1900" s="4"/>
      <c r="NPK1900" s="4"/>
      <c r="NPL1900" s="4"/>
      <c r="NPM1900" s="4"/>
      <c r="NPN1900" s="4"/>
      <c r="NPO1900" s="4"/>
      <c r="NPP1900" s="4"/>
      <c r="NPQ1900" s="4"/>
      <c r="NPR1900" s="4"/>
      <c r="NPS1900" s="4"/>
      <c r="NPT1900" s="4"/>
      <c r="NPU1900" s="4"/>
      <c r="NPV1900" s="4"/>
      <c r="NPW1900" s="4"/>
      <c r="NPX1900" s="4"/>
      <c r="NPY1900" s="4"/>
      <c r="NPZ1900" s="4"/>
      <c r="NQA1900" s="4"/>
      <c r="NQB1900" s="4"/>
      <c r="NQC1900" s="4"/>
      <c r="NQD1900" s="4"/>
      <c r="NQE1900" s="4"/>
      <c r="NQF1900" s="4"/>
      <c r="NQG1900" s="4"/>
      <c r="NQH1900" s="4"/>
      <c r="NQI1900" s="4"/>
      <c r="NQJ1900" s="4"/>
      <c r="NQK1900" s="4"/>
      <c r="NQL1900" s="4"/>
      <c r="NQM1900" s="4"/>
      <c r="NQN1900" s="4"/>
      <c r="NQO1900" s="4"/>
      <c r="NQP1900" s="4"/>
      <c r="NQQ1900" s="4"/>
      <c r="NQR1900" s="4"/>
      <c r="NQS1900" s="4"/>
      <c r="NQT1900" s="4"/>
      <c r="NQU1900" s="4"/>
      <c r="NQV1900" s="4"/>
      <c r="NQW1900" s="4"/>
      <c r="NQX1900" s="4"/>
      <c r="NQY1900" s="4"/>
      <c r="NQZ1900" s="4"/>
      <c r="NRA1900" s="4"/>
      <c r="NRB1900" s="4"/>
      <c r="NRC1900" s="4"/>
      <c r="NRD1900" s="4"/>
      <c r="NRE1900" s="4"/>
      <c r="NRF1900" s="4"/>
      <c r="NRG1900" s="4"/>
      <c r="NRH1900" s="4"/>
      <c r="NRI1900" s="4"/>
      <c r="NRJ1900" s="4"/>
      <c r="NRK1900" s="4"/>
      <c r="NRL1900" s="4"/>
      <c r="NRM1900" s="4"/>
      <c r="NRN1900" s="4"/>
      <c r="NRO1900" s="4"/>
      <c r="NRP1900" s="4"/>
      <c r="NRQ1900" s="4"/>
      <c r="NRR1900" s="4"/>
      <c r="NRS1900" s="4"/>
      <c r="NRT1900" s="4"/>
      <c r="NRU1900" s="4"/>
      <c r="NRV1900" s="4"/>
      <c r="NRW1900" s="4"/>
      <c r="NRX1900" s="4"/>
      <c r="NRY1900" s="4"/>
      <c r="NRZ1900" s="4"/>
      <c r="NSA1900" s="4"/>
      <c r="NSB1900" s="4"/>
      <c r="NSC1900" s="4"/>
      <c r="NSD1900" s="4"/>
      <c r="NSE1900" s="4"/>
      <c r="NSF1900" s="4"/>
      <c r="NSG1900" s="4"/>
      <c r="NSH1900" s="4"/>
      <c r="NSI1900" s="4"/>
      <c r="NSJ1900" s="4"/>
      <c r="NSK1900" s="4"/>
      <c r="NSL1900" s="4"/>
      <c r="NSM1900" s="4"/>
      <c r="NSN1900" s="4"/>
      <c r="NSO1900" s="4"/>
      <c r="NSP1900" s="4"/>
      <c r="NSQ1900" s="4"/>
      <c r="NSR1900" s="4"/>
      <c r="NSS1900" s="4"/>
      <c r="NST1900" s="4"/>
      <c r="NSU1900" s="4"/>
      <c r="NSV1900" s="4"/>
      <c r="NSW1900" s="4"/>
      <c r="NSX1900" s="4"/>
      <c r="NSY1900" s="4"/>
      <c r="NSZ1900" s="4"/>
      <c r="NTA1900" s="4"/>
      <c r="NTB1900" s="4"/>
      <c r="NTC1900" s="4"/>
      <c r="NTD1900" s="4"/>
      <c r="NTE1900" s="4"/>
      <c r="NTF1900" s="4"/>
      <c r="NTG1900" s="4"/>
      <c r="NTH1900" s="4"/>
      <c r="NTI1900" s="4"/>
      <c r="NTJ1900" s="4"/>
      <c r="NTK1900" s="4"/>
      <c r="NTL1900" s="4"/>
      <c r="NTM1900" s="4"/>
      <c r="NTN1900" s="4"/>
      <c r="NTO1900" s="4"/>
      <c r="NTP1900" s="4"/>
      <c r="NTQ1900" s="4"/>
      <c r="NTR1900" s="4"/>
      <c r="NTS1900" s="4"/>
      <c r="NTT1900" s="4"/>
      <c r="NTU1900" s="4"/>
      <c r="NTV1900" s="4"/>
      <c r="NTW1900" s="4"/>
      <c r="NTX1900" s="4"/>
      <c r="NTY1900" s="4"/>
      <c r="NTZ1900" s="4"/>
      <c r="NUA1900" s="4"/>
      <c r="NUB1900" s="4"/>
      <c r="NUC1900" s="4"/>
      <c r="NUD1900" s="4"/>
      <c r="NUE1900" s="4"/>
      <c r="NUF1900" s="4"/>
      <c r="NUG1900" s="4"/>
      <c r="NUH1900" s="4"/>
      <c r="NUI1900" s="4"/>
      <c r="NUJ1900" s="4"/>
      <c r="NUK1900" s="4"/>
      <c r="NUL1900" s="4"/>
      <c r="NUM1900" s="4"/>
      <c r="NUN1900" s="4"/>
      <c r="NUO1900" s="4"/>
      <c r="NUP1900" s="4"/>
      <c r="NUQ1900" s="4"/>
      <c r="NUR1900" s="4"/>
      <c r="NUS1900" s="4"/>
      <c r="NUT1900" s="4"/>
      <c r="NUU1900" s="4"/>
      <c r="NUV1900" s="4"/>
      <c r="NUW1900" s="4"/>
      <c r="NUX1900" s="4"/>
      <c r="NUY1900" s="4"/>
      <c r="NUZ1900" s="4"/>
      <c r="NVA1900" s="4"/>
      <c r="NVB1900" s="4"/>
      <c r="NVC1900" s="4"/>
      <c r="NVD1900" s="4"/>
      <c r="NVE1900" s="4"/>
      <c r="NVF1900" s="4"/>
      <c r="NVG1900" s="4"/>
      <c r="NVH1900" s="4"/>
      <c r="NVI1900" s="4"/>
      <c r="NVJ1900" s="4"/>
      <c r="NVK1900" s="4"/>
      <c r="NVL1900" s="4"/>
      <c r="NVM1900" s="4"/>
      <c r="NVN1900" s="4"/>
      <c r="NVO1900" s="4"/>
      <c r="NVP1900" s="4"/>
      <c r="NVQ1900" s="4"/>
      <c r="NVR1900" s="4"/>
      <c r="NVS1900" s="4"/>
      <c r="NVT1900" s="4"/>
      <c r="NVU1900" s="4"/>
      <c r="NVV1900" s="4"/>
      <c r="NVW1900" s="4"/>
      <c r="NVX1900" s="4"/>
      <c r="NVY1900" s="4"/>
      <c r="NVZ1900" s="4"/>
      <c r="NWA1900" s="4"/>
      <c r="NWB1900" s="4"/>
      <c r="NWC1900" s="4"/>
      <c r="NWD1900" s="4"/>
      <c r="NWE1900" s="4"/>
      <c r="NWF1900" s="4"/>
      <c r="NWG1900" s="4"/>
      <c r="NWH1900" s="4"/>
      <c r="NWI1900" s="4"/>
      <c r="NWJ1900" s="4"/>
      <c r="NWK1900" s="4"/>
      <c r="NWL1900" s="4"/>
      <c r="NWM1900" s="4"/>
      <c r="NWN1900" s="4"/>
      <c r="NWO1900" s="4"/>
      <c r="NWP1900" s="4"/>
      <c r="NWQ1900" s="4"/>
      <c r="NWR1900" s="4"/>
      <c r="NWS1900" s="4"/>
      <c r="NWT1900" s="4"/>
      <c r="NWU1900" s="4"/>
      <c r="NWV1900" s="4"/>
      <c r="NWW1900" s="4"/>
      <c r="NWX1900" s="4"/>
      <c r="NWY1900" s="4"/>
      <c r="NWZ1900" s="4"/>
      <c r="NXA1900" s="4"/>
      <c r="NXB1900" s="4"/>
      <c r="NXC1900" s="4"/>
      <c r="NXD1900" s="4"/>
      <c r="NXE1900" s="4"/>
      <c r="NXF1900" s="4"/>
      <c r="NXG1900" s="4"/>
      <c r="NXH1900" s="4"/>
      <c r="NXI1900" s="4"/>
      <c r="NXJ1900" s="4"/>
      <c r="NXK1900" s="4"/>
      <c r="NXL1900" s="4"/>
      <c r="NXM1900" s="4"/>
      <c r="NXN1900" s="4"/>
      <c r="NXO1900" s="4"/>
      <c r="NXP1900" s="4"/>
      <c r="NXQ1900" s="4"/>
      <c r="NXR1900" s="4"/>
      <c r="NXS1900" s="4"/>
      <c r="NXT1900" s="4"/>
      <c r="NXU1900" s="4"/>
      <c r="NXV1900" s="4"/>
      <c r="NXW1900" s="4"/>
      <c r="NXX1900" s="4"/>
      <c r="NXY1900" s="4"/>
      <c r="NXZ1900" s="4"/>
      <c r="NYA1900" s="4"/>
      <c r="NYB1900" s="4"/>
      <c r="NYC1900" s="4"/>
      <c r="NYD1900" s="4"/>
      <c r="NYE1900" s="4"/>
      <c r="NYF1900" s="4"/>
      <c r="NYG1900" s="4"/>
      <c r="NYH1900" s="4"/>
      <c r="NYI1900" s="4"/>
      <c r="NYJ1900" s="4"/>
      <c r="NYK1900" s="4"/>
      <c r="NYL1900" s="4"/>
      <c r="NYM1900" s="4"/>
      <c r="NYN1900" s="4"/>
      <c r="NYO1900" s="4"/>
      <c r="NYP1900" s="4"/>
      <c r="NYQ1900" s="4"/>
      <c r="NYR1900" s="4"/>
      <c r="NYS1900" s="4"/>
      <c r="NYT1900" s="4"/>
      <c r="NYU1900" s="4"/>
      <c r="NYV1900" s="4"/>
      <c r="NYW1900" s="4"/>
      <c r="NYX1900" s="4"/>
      <c r="NYY1900" s="4"/>
      <c r="NYZ1900" s="4"/>
      <c r="NZA1900" s="4"/>
      <c r="NZB1900" s="4"/>
      <c r="NZC1900" s="4"/>
      <c r="NZD1900" s="4"/>
      <c r="NZE1900" s="4"/>
      <c r="NZF1900" s="4"/>
      <c r="NZG1900" s="4"/>
      <c r="NZH1900" s="4"/>
      <c r="NZI1900" s="4"/>
      <c r="NZJ1900" s="4"/>
      <c r="NZK1900" s="4"/>
      <c r="NZL1900" s="4"/>
      <c r="NZM1900" s="4"/>
      <c r="NZN1900" s="4"/>
      <c r="NZO1900" s="4"/>
      <c r="NZP1900" s="4"/>
      <c r="NZQ1900" s="4"/>
      <c r="NZR1900" s="4"/>
      <c r="NZS1900" s="4"/>
      <c r="NZT1900" s="4"/>
      <c r="NZU1900" s="4"/>
      <c r="NZV1900" s="4"/>
      <c r="NZW1900" s="4"/>
      <c r="NZX1900" s="4"/>
      <c r="NZY1900" s="4"/>
      <c r="NZZ1900" s="4"/>
      <c r="OAA1900" s="4"/>
      <c r="OAB1900" s="4"/>
      <c r="OAC1900" s="4"/>
      <c r="OAD1900" s="4"/>
      <c r="OAE1900" s="4"/>
      <c r="OAF1900" s="4"/>
      <c r="OAG1900" s="4"/>
      <c r="OAH1900" s="4"/>
      <c r="OAI1900" s="4"/>
      <c r="OAJ1900" s="4"/>
      <c r="OAK1900" s="4"/>
      <c r="OAL1900" s="4"/>
      <c r="OAM1900" s="4"/>
      <c r="OAN1900" s="4"/>
      <c r="OAO1900" s="4"/>
      <c r="OAP1900" s="4"/>
      <c r="OAQ1900" s="4"/>
      <c r="OAR1900" s="4"/>
      <c r="OAS1900" s="4"/>
      <c r="OAT1900" s="4"/>
      <c r="OAU1900" s="4"/>
      <c r="OAV1900" s="4"/>
      <c r="OAW1900" s="4"/>
      <c r="OAX1900" s="4"/>
      <c r="OAY1900" s="4"/>
      <c r="OAZ1900" s="4"/>
      <c r="OBA1900" s="4"/>
      <c r="OBB1900" s="4"/>
      <c r="OBC1900" s="4"/>
      <c r="OBD1900" s="4"/>
      <c r="OBE1900" s="4"/>
      <c r="OBF1900" s="4"/>
      <c r="OBG1900" s="4"/>
      <c r="OBH1900" s="4"/>
      <c r="OBI1900" s="4"/>
      <c r="OBJ1900" s="4"/>
      <c r="OBK1900" s="4"/>
      <c r="OBL1900" s="4"/>
      <c r="OBM1900" s="4"/>
      <c r="OBN1900" s="4"/>
      <c r="OBO1900" s="4"/>
      <c r="OBP1900" s="4"/>
      <c r="OBQ1900" s="4"/>
      <c r="OBR1900" s="4"/>
      <c r="OBS1900" s="4"/>
      <c r="OBT1900" s="4"/>
      <c r="OBU1900" s="4"/>
      <c r="OBV1900" s="4"/>
      <c r="OBW1900" s="4"/>
      <c r="OBX1900" s="4"/>
      <c r="OBY1900" s="4"/>
      <c r="OBZ1900" s="4"/>
      <c r="OCA1900" s="4"/>
      <c r="OCB1900" s="4"/>
      <c r="OCC1900" s="4"/>
      <c r="OCD1900" s="4"/>
      <c r="OCE1900" s="4"/>
      <c r="OCF1900" s="4"/>
      <c r="OCG1900" s="4"/>
      <c r="OCH1900" s="4"/>
      <c r="OCI1900" s="4"/>
      <c r="OCJ1900" s="4"/>
      <c r="OCK1900" s="4"/>
      <c r="OCL1900" s="4"/>
      <c r="OCM1900" s="4"/>
      <c r="OCN1900" s="4"/>
      <c r="OCO1900" s="4"/>
      <c r="OCP1900" s="4"/>
      <c r="OCQ1900" s="4"/>
      <c r="OCR1900" s="4"/>
      <c r="OCS1900" s="4"/>
      <c r="OCT1900" s="4"/>
      <c r="OCU1900" s="4"/>
      <c r="OCV1900" s="4"/>
      <c r="OCW1900" s="4"/>
      <c r="OCX1900" s="4"/>
      <c r="OCY1900" s="4"/>
      <c r="OCZ1900" s="4"/>
      <c r="ODA1900" s="4"/>
      <c r="ODB1900" s="4"/>
      <c r="ODC1900" s="4"/>
      <c r="ODD1900" s="4"/>
      <c r="ODE1900" s="4"/>
      <c r="ODF1900" s="4"/>
      <c r="ODG1900" s="4"/>
      <c r="ODH1900" s="4"/>
      <c r="ODI1900" s="4"/>
      <c r="ODJ1900" s="4"/>
      <c r="ODK1900" s="4"/>
      <c r="ODL1900" s="4"/>
      <c r="ODM1900" s="4"/>
      <c r="ODN1900" s="4"/>
      <c r="ODO1900" s="4"/>
      <c r="ODP1900" s="4"/>
      <c r="ODQ1900" s="4"/>
      <c r="ODR1900" s="4"/>
      <c r="ODS1900" s="4"/>
      <c r="ODT1900" s="4"/>
      <c r="ODU1900" s="4"/>
      <c r="ODV1900" s="4"/>
      <c r="ODW1900" s="4"/>
      <c r="ODX1900" s="4"/>
      <c r="ODY1900" s="4"/>
      <c r="ODZ1900" s="4"/>
      <c r="OEA1900" s="4"/>
      <c r="OEB1900" s="4"/>
      <c r="OEC1900" s="4"/>
      <c r="OED1900" s="4"/>
      <c r="OEE1900" s="4"/>
      <c r="OEF1900" s="4"/>
      <c r="OEG1900" s="4"/>
      <c r="OEH1900" s="4"/>
      <c r="OEI1900" s="4"/>
      <c r="OEJ1900" s="4"/>
      <c r="OEK1900" s="4"/>
      <c r="OEL1900" s="4"/>
      <c r="OEM1900" s="4"/>
      <c r="OEN1900" s="4"/>
      <c r="OEO1900" s="4"/>
      <c r="OEP1900" s="4"/>
      <c r="OEQ1900" s="4"/>
      <c r="OER1900" s="4"/>
      <c r="OES1900" s="4"/>
      <c r="OET1900" s="4"/>
      <c r="OEU1900" s="4"/>
      <c r="OEV1900" s="4"/>
      <c r="OEW1900" s="4"/>
      <c r="OEX1900" s="4"/>
      <c r="OEY1900" s="4"/>
      <c r="OEZ1900" s="4"/>
      <c r="OFA1900" s="4"/>
      <c r="OFB1900" s="4"/>
      <c r="OFC1900" s="4"/>
      <c r="OFD1900" s="4"/>
      <c r="OFE1900" s="4"/>
      <c r="OFF1900" s="4"/>
      <c r="OFG1900" s="4"/>
      <c r="OFH1900" s="4"/>
      <c r="OFI1900" s="4"/>
      <c r="OFJ1900" s="4"/>
      <c r="OFK1900" s="4"/>
      <c r="OFL1900" s="4"/>
      <c r="OFM1900" s="4"/>
      <c r="OFN1900" s="4"/>
      <c r="OFO1900" s="4"/>
      <c r="OFP1900" s="4"/>
      <c r="OFQ1900" s="4"/>
      <c r="OFR1900" s="4"/>
      <c r="OFS1900" s="4"/>
      <c r="OFT1900" s="4"/>
      <c r="OFU1900" s="4"/>
      <c r="OFV1900" s="4"/>
      <c r="OFW1900" s="4"/>
      <c r="OFX1900" s="4"/>
      <c r="OFY1900" s="4"/>
      <c r="OFZ1900" s="4"/>
      <c r="OGA1900" s="4"/>
      <c r="OGB1900" s="4"/>
      <c r="OGC1900" s="4"/>
      <c r="OGD1900" s="4"/>
      <c r="OGE1900" s="4"/>
      <c r="OGF1900" s="4"/>
      <c r="OGG1900" s="4"/>
      <c r="OGH1900" s="4"/>
      <c r="OGI1900" s="4"/>
      <c r="OGJ1900" s="4"/>
      <c r="OGK1900" s="4"/>
      <c r="OGL1900" s="4"/>
      <c r="OGM1900" s="4"/>
      <c r="OGN1900" s="4"/>
      <c r="OGO1900" s="4"/>
      <c r="OGP1900" s="4"/>
      <c r="OGQ1900" s="4"/>
      <c r="OGR1900" s="4"/>
      <c r="OGS1900" s="4"/>
      <c r="OGT1900" s="4"/>
      <c r="OGU1900" s="4"/>
      <c r="OGV1900" s="4"/>
      <c r="OGW1900" s="4"/>
      <c r="OGX1900" s="4"/>
      <c r="OGY1900" s="4"/>
      <c r="OGZ1900" s="4"/>
      <c r="OHA1900" s="4"/>
      <c r="OHB1900" s="4"/>
      <c r="OHC1900" s="4"/>
      <c r="OHD1900" s="4"/>
      <c r="OHE1900" s="4"/>
      <c r="OHF1900" s="4"/>
      <c r="OHG1900" s="4"/>
      <c r="OHH1900" s="4"/>
      <c r="OHI1900" s="4"/>
      <c r="OHJ1900" s="4"/>
      <c r="OHK1900" s="4"/>
      <c r="OHL1900" s="4"/>
      <c r="OHM1900" s="4"/>
      <c r="OHN1900" s="4"/>
      <c r="OHO1900" s="4"/>
      <c r="OHP1900" s="4"/>
      <c r="OHQ1900" s="4"/>
      <c r="OHR1900" s="4"/>
      <c r="OHS1900" s="4"/>
      <c r="OHT1900" s="4"/>
      <c r="OHU1900" s="4"/>
      <c r="OHV1900" s="4"/>
      <c r="OHW1900" s="4"/>
      <c r="OHX1900" s="4"/>
      <c r="OHY1900" s="4"/>
      <c r="OHZ1900" s="4"/>
      <c r="OIA1900" s="4"/>
      <c r="OIB1900" s="4"/>
      <c r="OIC1900" s="4"/>
      <c r="OID1900" s="4"/>
      <c r="OIE1900" s="4"/>
      <c r="OIF1900" s="4"/>
      <c r="OIG1900" s="4"/>
      <c r="OIH1900" s="4"/>
      <c r="OII1900" s="4"/>
      <c r="OIJ1900" s="4"/>
      <c r="OIK1900" s="4"/>
      <c r="OIL1900" s="4"/>
      <c r="OIM1900" s="4"/>
      <c r="OIN1900" s="4"/>
      <c r="OIO1900" s="4"/>
      <c r="OIP1900" s="4"/>
      <c r="OIQ1900" s="4"/>
      <c r="OIR1900" s="4"/>
      <c r="OIS1900" s="4"/>
      <c r="OIT1900" s="4"/>
      <c r="OIU1900" s="4"/>
      <c r="OIV1900" s="4"/>
      <c r="OIW1900" s="4"/>
      <c r="OIX1900" s="4"/>
      <c r="OIY1900" s="4"/>
      <c r="OIZ1900" s="4"/>
      <c r="OJA1900" s="4"/>
      <c r="OJB1900" s="4"/>
      <c r="OJC1900" s="4"/>
      <c r="OJD1900" s="4"/>
      <c r="OJE1900" s="4"/>
      <c r="OJF1900" s="4"/>
      <c r="OJG1900" s="4"/>
      <c r="OJH1900" s="4"/>
      <c r="OJI1900" s="4"/>
      <c r="OJJ1900" s="4"/>
      <c r="OJK1900" s="4"/>
      <c r="OJL1900" s="4"/>
      <c r="OJM1900" s="4"/>
      <c r="OJN1900" s="4"/>
      <c r="OJO1900" s="4"/>
      <c r="OJP1900" s="4"/>
      <c r="OJQ1900" s="4"/>
      <c r="OJR1900" s="4"/>
      <c r="OJS1900" s="4"/>
      <c r="OJT1900" s="4"/>
      <c r="OJU1900" s="4"/>
      <c r="OJV1900" s="4"/>
      <c r="OJW1900" s="4"/>
      <c r="OJX1900" s="4"/>
      <c r="OJY1900" s="4"/>
      <c r="OJZ1900" s="4"/>
      <c r="OKA1900" s="4"/>
      <c r="OKB1900" s="4"/>
      <c r="OKC1900" s="4"/>
      <c r="OKD1900" s="4"/>
      <c r="OKE1900" s="4"/>
      <c r="OKF1900" s="4"/>
      <c r="OKG1900" s="4"/>
      <c r="OKH1900" s="4"/>
      <c r="OKI1900" s="4"/>
      <c r="OKJ1900" s="4"/>
      <c r="OKK1900" s="4"/>
      <c r="OKL1900" s="4"/>
      <c r="OKM1900" s="4"/>
      <c r="OKN1900" s="4"/>
      <c r="OKO1900" s="4"/>
      <c r="OKP1900" s="4"/>
      <c r="OKQ1900" s="4"/>
      <c r="OKR1900" s="4"/>
      <c r="OKS1900" s="4"/>
      <c r="OKT1900" s="4"/>
      <c r="OKU1900" s="4"/>
      <c r="OKV1900" s="4"/>
      <c r="OKW1900" s="4"/>
      <c r="OKX1900" s="4"/>
      <c r="OKY1900" s="4"/>
      <c r="OKZ1900" s="4"/>
      <c r="OLA1900" s="4"/>
      <c r="OLB1900" s="4"/>
      <c r="OLC1900" s="4"/>
      <c r="OLD1900" s="4"/>
      <c r="OLE1900" s="4"/>
      <c r="OLF1900" s="4"/>
      <c r="OLG1900" s="4"/>
      <c r="OLH1900" s="4"/>
      <c r="OLI1900" s="4"/>
      <c r="OLJ1900" s="4"/>
      <c r="OLK1900" s="4"/>
      <c r="OLL1900" s="4"/>
      <c r="OLM1900" s="4"/>
      <c r="OLN1900" s="4"/>
      <c r="OLO1900" s="4"/>
      <c r="OLP1900" s="4"/>
      <c r="OLQ1900" s="4"/>
      <c r="OLR1900" s="4"/>
      <c r="OLS1900" s="4"/>
      <c r="OLT1900" s="4"/>
      <c r="OLU1900" s="4"/>
      <c r="OLV1900" s="4"/>
      <c r="OLW1900" s="4"/>
      <c r="OLX1900" s="4"/>
      <c r="OLY1900" s="4"/>
      <c r="OLZ1900" s="4"/>
      <c r="OMA1900" s="4"/>
      <c r="OMB1900" s="4"/>
      <c r="OMC1900" s="4"/>
      <c r="OMD1900" s="4"/>
      <c r="OME1900" s="4"/>
      <c r="OMF1900" s="4"/>
      <c r="OMG1900" s="4"/>
      <c r="OMH1900" s="4"/>
      <c r="OMI1900" s="4"/>
      <c r="OMJ1900" s="4"/>
      <c r="OMK1900" s="4"/>
      <c r="OML1900" s="4"/>
      <c r="OMM1900" s="4"/>
      <c r="OMN1900" s="4"/>
      <c r="OMO1900" s="4"/>
      <c r="OMP1900" s="4"/>
      <c r="OMQ1900" s="4"/>
      <c r="OMR1900" s="4"/>
      <c r="OMS1900" s="4"/>
      <c r="OMT1900" s="4"/>
      <c r="OMU1900" s="4"/>
      <c r="OMV1900" s="4"/>
      <c r="OMW1900" s="4"/>
      <c r="OMX1900" s="4"/>
      <c r="OMY1900" s="4"/>
      <c r="OMZ1900" s="4"/>
      <c r="ONA1900" s="4"/>
      <c r="ONB1900" s="4"/>
      <c r="ONC1900" s="4"/>
      <c r="OND1900" s="4"/>
      <c r="ONE1900" s="4"/>
      <c r="ONF1900" s="4"/>
      <c r="ONG1900" s="4"/>
      <c r="ONH1900" s="4"/>
      <c r="ONI1900" s="4"/>
      <c r="ONJ1900" s="4"/>
      <c r="ONK1900" s="4"/>
      <c r="ONL1900" s="4"/>
      <c r="ONM1900" s="4"/>
      <c r="ONN1900" s="4"/>
      <c r="ONO1900" s="4"/>
      <c r="ONP1900" s="4"/>
      <c r="ONQ1900" s="4"/>
      <c r="ONR1900" s="4"/>
      <c r="ONS1900" s="4"/>
      <c r="ONT1900" s="4"/>
      <c r="ONU1900" s="4"/>
      <c r="ONV1900" s="4"/>
      <c r="ONW1900" s="4"/>
      <c r="ONX1900" s="4"/>
      <c r="ONY1900" s="4"/>
      <c r="ONZ1900" s="4"/>
      <c r="OOA1900" s="4"/>
      <c r="OOB1900" s="4"/>
      <c r="OOC1900" s="4"/>
      <c r="OOD1900" s="4"/>
      <c r="OOE1900" s="4"/>
      <c r="OOF1900" s="4"/>
      <c r="OOG1900" s="4"/>
      <c r="OOH1900" s="4"/>
      <c r="OOI1900" s="4"/>
      <c r="OOJ1900" s="4"/>
      <c r="OOK1900" s="4"/>
      <c r="OOL1900" s="4"/>
      <c r="OOM1900" s="4"/>
      <c r="OON1900" s="4"/>
      <c r="OOO1900" s="4"/>
      <c r="OOP1900" s="4"/>
      <c r="OOQ1900" s="4"/>
      <c r="OOR1900" s="4"/>
      <c r="OOS1900" s="4"/>
      <c r="OOT1900" s="4"/>
      <c r="OOU1900" s="4"/>
      <c r="OOV1900" s="4"/>
      <c r="OOW1900" s="4"/>
      <c r="OOX1900" s="4"/>
      <c r="OOY1900" s="4"/>
      <c r="OOZ1900" s="4"/>
      <c r="OPA1900" s="4"/>
      <c r="OPB1900" s="4"/>
      <c r="OPC1900" s="4"/>
      <c r="OPD1900" s="4"/>
      <c r="OPE1900" s="4"/>
      <c r="OPF1900" s="4"/>
      <c r="OPG1900" s="4"/>
      <c r="OPH1900" s="4"/>
      <c r="OPI1900" s="4"/>
      <c r="OPJ1900" s="4"/>
      <c r="OPK1900" s="4"/>
      <c r="OPL1900" s="4"/>
      <c r="OPM1900" s="4"/>
      <c r="OPN1900" s="4"/>
      <c r="OPO1900" s="4"/>
      <c r="OPP1900" s="4"/>
      <c r="OPQ1900" s="4"/>
      <c r="OPR1900" s="4"/>
      <c r="OPS1900" s="4"/>
      <c r="OPT1900" s="4"/>
      <c r="OPU1900" s="4"/>
      <c r="OPV1900" s="4"/>
      <c r="OPW1900" s="4"/>
      <c r="OPX1900" s="4"/>
      <c r="OPY1900" s="4"/>
      <c r="OPZ1900" s="4"/>
      <c r="OQA1900" s="4"/>
      <c r="OQB1900" s="4"/>
      <c r="OQC1900" s="4"/>
      <c r="OQD1900" s="4"/>
      <c r="OQE1900" s="4"/>
      <c r="OQF1900" s="4"/>
      <c r="OQG1900" s="4"/>
      <c r="OQH1900" s="4"/>
      <c r="OQI1900" s="4"/>
      <c r="OQJ1900" s="4"/>
      <c r="OQK1900" s="4"/>
      <c r="OQL1900" s="4"/>
      <c r="OQM1900" s="4"/>
      <c r="OQN1900" s="4"/>
      <c r="OQO1900" s="4"/>
      <c r="OQP1900" s="4"/>
      <c r="OQQ1900" s="4"/>
      <c r="OQR1900" s="4"/>
      <c r="OQS1900" s="4"/>
      <c r="OQT1900" s="4"/>
      <c r="OQU1900" s="4"/>
      <c r="OQV1900" s="4"/>
      <c r="OQW1900" s="4"/>
      <c r="OQX1900" s="4"/>
      <c r="OQY1900" s="4"/>
      <c r="OQZ1900" s="4"/>
      <c r="ORA1900" s="4"/>
      <c r="ORB1900" s="4"/>
      <c r="ORC1900" s="4"/>
      <c r="ORD1900" s="4"/>
      <c r="ORE1900" s="4"/>
      <c r="ORF1900" s="4"/>
      <c r="ORG1900" s="4"/>
      <c r="ORH1900" s="4"/>
      <c r="ORI1900" s="4"/>
      <c r="ORJ1900" s="4"/>
      <c r="ORK1900" s="4"/>
      <c r="ORL1900" s="4"/>
      <c r="ORM1900" s="4"/>
      <c r="ORN1900" s="4"/>
      <c r="ORO1900" s="4"/>
      <c r="ORP1900" s="4"/>
      <c r="ORQ1900" s="4"/>
      <c r="ORR1900" s="4"/>
      <c r="ORS1900" s="4"/>
      <c r="ORT1900" s="4"/>
      <c r="ORU1900" s="4"/>
      <c r="ORV1900" s="4"/>
      <c r="ORW1900" s="4"/>
      <c r="ORX1900" s="4"/>
      <c r="ORY1900" s="4"/>
      <c r="ORZ1900" s="4"/>
      <c r="OSA1900" s="4"/>
      <c r="OSB1900" s="4"/>
      <c r="OSC1900" s="4"/>
      <c r="OSD1900" s="4"/>
      <c r="OSE1900" s="4"/>
      <c r="OSF1900" s="4"/>
      <c r="OSG1900" s="4"/>
      <c r="OSH1900" s="4"/>
      <c r="OSI1900" s="4"/>
      <c r="OSJ1900" s="4"/>
      <c r="OSK1900" s="4"/>
      <c r="OSL1900" s="4"/>
      <c r="OSM1900" s="4"/>
      <c r="OSN1900" s="4"/>
      <c r="OSO1900" s="4"/>
      <c r="OSP1900" s="4"/>
      <c r="OSQ1900" s="4"/>
      <c r="OSR1900" s="4"/>
      <c r="OSS1900" s="4"/>
      <c r="OST1900" s="4"/>
      <c r="OSU1900" s="4"/>
      <c r="OSV1900" s="4"/>
      <c r="OSW1900" s="4"/>
      <c r="OSX1900" s="4"/>
      <c r="OSY1900" s="4"/>
      <c r="OSZ1900" s="4"/>
      <c r="OTA1900" s="4"/>
      <c r="OTB1900" s="4"/>
      <c r="OTC1900" s="4"/>
      <c r="OTD1900" s="4"/>
      <c r="OTE1900" s="4"/>
      <c r="OTF1900" s="4"/>
      <c r="OTG1900" s="4"/>
      <c r="OTH1900" s="4"/>
      <c r="OTI1900" s="4"/>
      <c r="OTJ1900" s="4"/>
      <c r="OTK1900" s="4"/>
      <c r="OTL1900" s="4"/>
      <c r="OTM1900" s="4"/>
      <c r="OTN1900" s="4"/>
      <c r="OTO1900" s="4"/>
      <c r="OTP1900" s="4"/>
      <c r="OTQ1900" s="4"/>
      <c r="OTR1900" s="4"/>
      <c r="OTS1900" s="4"/>
      <c r="OTT1900" s="4"/>
      <c r="OTU1900" s="4"/>
      <c r="OTV1900" s="4"/>
      <c r="OTW1900" s="4"/>
      <c r="OTX1900" s="4"/>
      <c r="OTY1900" s="4"/>
      <c r="OTZ1900" s="4"/>
      <c r="OUA1900" s="4"/>
      <c r="OUB1900" s="4"/>
      <c r="OUC1900" s="4"/>
      <c r="OUD1900" s="4"/>
      <c r="OUE1900" s="4"/>
      <c r="OUF1900" s="4"/>
      <c r="OUG1900" s="4"/>
      <c r="OUH1900" s="4"/>
      <c r="OUI1900" s="4"/>
      <c r="OUJ1900" s="4"/>
      <c r="OUK1900" s="4"/>
      <c r="OUL1900" s="4"/>
      <c r="OUM1900" s="4"/>
      <c r="OUN1900" s="4"/>
      <c r="OUO1900" s="4"/>
      <c r="OUP1900" s="4"/>
      <c r="OUQ1900" s="4"/>
      <c r="OUR1900" s="4"/>
      <c r="OUS1900" s="4"/>
      <c r="OUT1900" s="4"/>
      <c r="OUU1900" s="4"/>
      <c r="OUV1900" s="4"/>
      <c r="OUW1900" s="4"/>
      <c r="OUX1900" s="4"/>
      <c r="OUY1900" s="4"/>
      <c r="OUZ1900" s="4"/>
      <c r="OVA1900" s="4"/>
      <c r="OVB1900" s="4"/>
      <c r="OVC1900" s="4"/>
      <c r="OVD1900" s="4"/>
      <c r="OVE1900" s="4"/>
      <c r="OVF1900" s="4"/>
      <c r="OVG1900" s="4"/>
      <c r="OVH1900" s="4"/>
      <c r="OVI1900" s="4"/>
      <c r="OVJ1900" s="4"/>
      <c r="OVK1900" s="4"/>
      <c r="OVL1900" s="4"/>
      <c r="OVM1900" s="4"/>
      <c r="OVN1900" s="4"/>
      <c r="OVO1900" s="4"/>
      <c r="OVP1900" s="4"/>
      <c r="OVQ1900" s="4"/>
      <c r="OVR1900" s="4"/>
      <c r="OVS1900" s="4"/>
      <c r="OVT1900" s="4"/>
      <c r="OVU1900" s="4"/>
      <c r="OVV1900" s="4"/>
      <c r="OVW1900" s="4"/>
      <c r="OVX1900" s="4"/>
      <c r="OVY1900" s="4"/>
      <c r="OVZ1900" s="4"/>
      <c r="OWA1900" s="4"/>
      <c r="OWB1900" s="4"/>
      <c r="OWC1900" s="4"/>
      <c r="OWD1900" s="4"/>
      <c r="OWE1900" s="4"/>
      <c r="OWF1900" s="4"/>
      <c r="OWG1900" s="4"/>
      <c r="OWH1900" s="4"/>
      <c r="OWI1900" s="4"/>
      <c r="OWJ1900" s="4"/>
      <c r="OWK1900" s="4"/>
      <c r="OWL1900" s="4"/>
      <c r="OWM1900" s="4"/>
      <c r="OWN1900" s="4"/>
      <c r="OWO1900" s="4"/>
      <c r="OWP1900" s="4"/>
      <c r="OWQ1900" s="4"/>
      <c r="OWR1900" s="4"/>
      <c r="OWS1900" s="4"/>
      <c r="OWT1900" s="4"/>
      <c r="OWU1900" s="4"/>
      <c r="OWV1900" s="4"/>
      <c r="OWW1900" s="4"/>
      <c r="OWX1900" s="4"/>
      <c r="OWY1900" s="4"/>
      <c r="OWZ1900" s="4"/>
      <c r="OXA1900" s="4"/>
      <c r="OXB1900" s="4"/>
      <c r="OXC1900" s="4"/>
      <c r="OXD1900" s="4"/>
      <c r="OXE1900" s="4"/>
      <c r="OXF1900" s="4"/>
      <c r="OXG1900" s="4"/>
      <c r="OXH1900" s="4"/>
      <c r="OXI1900" s="4"/>
      <c r="OXJ1900" s="4"/>
      <c r="OXK1900" s="4"/>
      <c r="OXL1900" s="4"/>
      <c r="OXM1900" s="4"/>
      <c r="OXN1900" s="4"/>
      <c r="OXO1900" s="4"/>
      <c r="OXP1900" s="4"/>
      <c r="OXQ1900" s="4"/>
      <c r="OXR1900" s="4"/>
      <c r="OXS1900" s="4"/>
      <c r="OXT1900" s="4"/>
      <c r="OXU1900" s="4"/>
      <c r="OXV1900" s="4"/>
      <c r="OXW1900" s="4"/>
      <c r="OXX1900" s="4"/>
      <c r="OXY1900" s="4"/>
      <c r="OXZ1900" s="4"/>
      <c r="OYA1900" s="4"/>
      <c r="OYB1900" s="4"/>
      <c r="OYC1900" s="4"/>
      <c r="OYD1900" s="4"/>
      <c r="OYE1900" s="4"/>
      <c r="OYF1900" s="4"/>
      <c r="OYG1900" s="4"/>
      <c r="OYH1900" s="4"/>
      <c r="OYI1900" s="4"/>
      <c r="OYJ1900" s="4"/>
      <c r="OYK1900" s="4"/>
      <c r="OYL1900" s="4"/>
      <c r="OYM1900" s="4"/>
      <c r="OYN1900" s="4"/>
      <c r="OYO1900" s="4"/>
      <c r="OYP1900" s="4"/>
      <c r="OYQ1900" s="4"/>
      <c r="OYR1900" s="4"/>
      <c r="OYS1900" s="4"/>
      <c r="OYT1900" s="4"/>
      <c r="OYU1900" s="4"/>
      <c r="OYV1900" s="4"/>
      <c r="OYW1900" s="4"/>
      <c r="OYX1900" s="4"/>
      <c r="OYY1900" s="4"/>
      <c r="OYZ1900" s="4"/>
      <c r="OZA1900" s="4"/>
      <c r="OZB1900" s="4"/>
      <c r="OZC1900" s="4"/>
      <c r="OZD1900" s="4"/>
      <c r="OZE1900" s="4"/>
      <c r="OZF1900" s="4"/>
      <c r="OZG1900" s="4"/>
      <c r="OZH1900" s="4"/>
      <c r="OZI1900" s="4"/>
      <c r="OZJ1900" s="4"/>
      <c r="OZK1900" s="4"/>
      <c r="OZL1900" s="4"/>
      <c r="OZM1900" s="4"/>
      <c r="OZN1900" s="4"/>
      <c r="OZO1900" s="4"/>
      <c r="OZP1900" s="4"/>
      <c r="OZQ1900" s="4"/>
      <c r="OZR1900" s="4"/>
      <c r="OZS1900" s="4"/>
      <c r="OZT1900" s="4"/>
      <c r="OZU1900" s="4"/>
      <c r="OZV1900" s="4"/>
      <c r="OZW1900" s="4"/>
      <c r="OZX1900" s="4"/>
      <c r="OZY1900" s="4"/>
      <c r="OZZ1900" s="4"/>
      <c r="PAA1900" s="4"/>
      <c r="PAB1900" s="4"/>
      <c r="PAC1900" s="4"/>
      <c r="PAD1900" s="4"/>
      <c r="PAE1900" s="4"/>
      <c r="PAF1900" s="4"/>
      <c r="PAG1900" s="4"/>
      <c r="PAH1900" s="4"/>
      <c r="PAI1900" s="4"/>
      <c r="PAJ1900" s="4"/>
      <c r="PAK1900" s="4"/>
      <c r="PAL1900" s="4"/>
      <c r="PAM1900" s="4"/>
      <c r="PAN1900" s="4"/>
      <c r="PAO1900" s="4"/>
      <c r="PAP1900" s="4"/>
      <c r="PAQ1900" s="4"/>
      <c r="PAR1900" s="4"/>
      <c r="PAS1900" s="4"/>
      <c r="PAT1900" s="4"/>
      <c r="PAU1900" s="4"/>
      <c r="PAV1900" s="4"/>
      <c r="PAW1900" s="4"/>
      <c r="PAX1900" s="4"/>
      <c r="PAY1900" s="4"/>
      <c r="PAZ1900" s="4"/>
      <c r="PBA1900" s="4"/>
      <c r="PBB1900" s="4"/>
      <c r="PBC1900" s="4"/>
      <c r="PBD1900" s="4"/>
      <c r="PBE1900" s="4"/>
      <c r="PBF1900" s="4"/>
      <c r="PBG1900" s="4"/>
      <c r="PBH1900" s="4"/>
      <c r="PBI1900" s="4"/>
      <c r="PBJ1900" s="4"/>
      <c r="PBK1900" s="4"/>
      <c r="PBL1900" s="4"/>
      <c r="PBM1900" s="4"/>
      <c r="PBN1900" s="4"/>
      <c r="PBO1900" s="4"/>
      <c r="PBP1900" s="4"/>
      <c r="PBQ1900" s="4"/>
      <c r="PBR1900" s="4"/>
      <c r="PBS1900" s="4"/>
      <c r="PBT1900" s="4"/>
      <c r="PBU1900" s="4"/>
      <c r="PBV1900" s="4"/>
      <c r="PBW1900" s="4"/>
      <c r="PBX1900" s="4"/>
      <c r="PBY1900" s="4"/>
      <c r="PBZ1900" s="4"/>
      <c r="PCA1900" s="4"/>
      <c r="PCB1900" s="4"/>
      <c r="PCC1900" s="4"/>
      <c r="PCD1900" s="4"/>
      <c r="PCE1900" s="4"/>
      <c r="PCF1900" s="4"/>
      <c r="PCG1900" s="4"/>
      <c r="PCH1900" s="4"/>
      <c r="PCI1900" s="4"/>
      <c r="PCJ1900" s="4"/>
      <c r="PCK1900" s="4"/>
      <c r="PCL1900" s="4"/>
      <c r="PCM1900" s="4"/>
      <c r="PCN1900" s="4"/>
      <c r="PCO1900" s="4"/>
      <c r="PCP1900" s="4"/>
      <c r="PCQ1900" s="4"/>
      <c r="PCR1900" s="4"/>
      <c r="PCS1900" s="4"/>
      <c r="PCT1900" s="4"/>
      <c r="PCU1900" s="4"/>
      <c r="PCV1900" s="4"/>
      <c r="PCW1900" s="4"/>
      <c r="PCX1900" s="4"/>
      <c r="PCY1900" s="4"/>
      <c r="PCZ1900" s="4"/>
      <c r="PDA1900" s="4"/>
      <c r="PDB1900" s="4"/>
      <c r="PDC1900" s="4"/>
      <c r="PDD1900" s="4"/>
      <c r="PDE1900" s="4"/>
      <c r="PDF1900" s="4"/>
      <c r="PDG1900" s="4"/>
      <c r="PDH1900" s="4"/>
      <c r="PDI1900" s="4"/>
      <c r="PDJ1900" s="4"/>
      <c r="PDK1900" s="4"/>
      <c r="PDL1900" s="4"/>
      <c r="PDM1900" s="4"/>
      <c r="PDN1900" s="4"/>
      <c r="PDO1900" s="4"/>
      <c r="PDP1900" s="4"/>
      <c r="PDQ1900" s="4"/>
      <c r="PDR1900" s="4"/>
      <c r="PDS1900" s="4"/>
      <c r="PDT1900" s="4"/>
      <c r="PDU1900" s="4"/>
      <c r="PDV1900" s="4"/>
      <c r="PDW1900" s="4"/>
      <c r="PDX1900" s="4"/>
      <c r="PDY1900" s="4"/>
      <c r="PDZ1900" s="4"/>
      <c r="PEA1900" s="4"/>
      <c r="PEB1900" s="4"/>
      <c r="PEC1900" s="4"/>
      <c r="PED1900" s="4"/>
      <c r="PEE1900" s="4"/>
      <c r="PEF1900" s="4"/>
      <c r="PEG1900" s="4"/>
      <c r="PEH1900" s="4"/>
      <c r="PEI1900" s="4"/>
      <c r="PEJ1900" s="4"/>
      <c r="PEK1900" s="4"/>
      <c r="PEL1900" s="4"/>
      <c r="PEM1900" s="4"/>
      <c r="PEN1900" s="4"/>
      <c r="PEO1900" s="4"/>
      <c r="PEP1900" s="4"/>
      <c r="PEQ1900" s="4"/>
      <c r="PER1900" s="4"/>
      <c r="PES1900" s="4"/>
      <c r="PET1900" s="4"/>
      <c r="PEU1900" s="4"/>
      <c r="PEV1900" s="4"/>
      <c r="PEW1900" s="4"/>
      <c r="PEX1900" s="4"/>
      <c r="PEY1900" s="4"/>
      <c r="PEZ1900" s="4"/>
      <c r="PFA1900" s="4"/>
      <c r="PFB1900" s="4"/>
      <c r="PFC1900" s="4"/>
      <c r="PFD1900" s="4"/>
      <c r="PFE1900" s="4"/>
      <c r="PFF1900" s="4"/>
      <c r="PFG1900" s="4"/>
      <c r="PFH1900" s="4"/>
      <c r="PFI1900" s="4"/>
      <c r="PFJ1900" s="4"/>
      <c r="PFK1900" s="4"/>
      <c r="PFL1900" s="4"/>
      <c r="PFM1900" s="4"/>
      <c r="PFN1900" s="4"/>
      <c r="PFO1900" s="4"/>
      <c r="PFP1900" s="4"/>
      <c r="PFQ1900" s="4"/>
      <c r="PFR1900" s="4"/>
      <c r="PFS1900" s="4"/>
      <c r="PFT1900" s="4"/>
      <c r="PFU1900" s="4"/>
      <c r="PFV1900" s="4"/>
      <c r="PFW1900" s="4"/>
      <c r="PFX1900" s="4"/>
      <c r="PFY1900" s="4"/>
      <c r="PFZ1900" s="4"/>
      <c r="PGA1900" s="4"/>
      <c r="PGB1900" s="4"/>
      <c r="PGC1900" s="4"/>
      <c r="PGD1900" s="4"/>
      <c r="PGE1900" s="4"/>
      <c r="PGF1900" s="4"/>
      <c r="PGG1900" s="4"/>
      <c r="PGH1900" s="4"/>
      <c r="PGI1900" s="4"/>
      <c r="PGJ1900" s="4"/>
      <c r="PGK1900" s="4"/>
      <c r="PGL1900" s="4"/>
      <c r="PGM1900" s="4"/>
      <c r="PGN1900" s="4"/>
      <c r="PGO1900" s="4"/>
      <c r="PGP1900" s="4"/>
      <c r="PGQ1900" s="4"/>
      <c r="PGR1900" s="4"/>
      <c r="PGS1900" s="4"/>
      <c r="PGT1900" s="4"/>
      <c r="PGU1900" s="4"/>
      <c r="PGV1900" s="4"/>
      <c r="PGW1900" s="4"/>
      <c r="PGX1900" s="4"/>
      <c r="PGY1900" s="4"/>
      <c r="PGZ1900" s="4"/>
      <c r="PHA1900" s="4"/>
      <c r="PHB1900" s="4"/>
      <c r="PHC1900" s="4"/>
      <c r="PHD1900" s="4"/>
      <c r="PHE1900" s="4"/>
      <c r="PHF1900" s="4"/>
      <c r="PHG1900" s="4"/>
      <c r="PHH1900" s="4"/>
      <c r="PHI1900" s="4"/>
      <c r="PHJ1900" s="4"/>
      <c r="PHK1900" s="4"/>
      <c r="PHL1900" s="4"/>
      <c r="PHM1900" s="4"/>
      <c r="PHN1900" s="4"/>
      <c r="PHO1900" s="4"/>
      <c r="PHP1900" s="4"/>
      <c r="PHQ1900" s="4"/>
      <c r="PHR1900" s="4"/>
      <c r="PHS1900" s="4"/>
      <c r="PHT1900" s="4"/>
      <c r="PHU1900" s="4"/>
      <c r="PHV1900" s="4"/>
      <c r="PHW1900" s="4"/>
      <c r="PHX1900" s="4"/>
      <c r="PHY1900" s="4"/>
      <c r="PHZ1900" s="4"/>
      <c r="PIA1900" s="4"/>
      <c r="PIB1900" s="4"/>
      <c r="PIC1900" s="4"/>
      <c r="PID1900" s="4"/>
      <c r="PIE1900" s="4"/>
      <c r="PIF1900" s="4"/>
      <c r="PIG1900" s="4"/>
      <c r="PIH1900" s="4"/>
      <c r="PII1900" s="4"/>
      <c r="PIJ1900" s="4"/>
      <c r="PIK1900" s="4"/>
      <c r="PIL1900" s="4"/>
      <c r="PIM1900" s="4"/>
      <c r="PIN1900" s="4"/>
      <c r="PIO1900" s="4"/>
      <c r="PIP1900" s="4"/>
      <c r="PIQ1900" s="4"/>
      <c r="PIR1900" s="4"/>
      <c r="PIS1900" s="4"/>
      <c r="PIT1900" s="4"/>
      <c r="PIU1900" s="4"/>
      <c r="PIV1900" s="4"/>
      <c r="PIW1900" s="4"/>
      <c r="PIX1900" s="4"/>
      <c r="PIY1900" s="4"/>
      <c r="PIZ1900" s="4"/>
      <c r="PJA1900" s="4"/>
      <c r="PJB1900" s="4"/>
      <c r="PJC1900" s="4"/>
      <c r="PJD1900" s="4"/>
      <c r="PJE1900" s="4"/>
      <c r="PJF1900" s="4"/>
      <c r="PJG1900" s="4"/>
      <c r="PJH1900" s="4"/>
      <c r="PJI1900" s="4"/>
      <c r="PJJ1900" s="4"/>
      <c r="PJK1900" s="4"/>
      <c r="PJL1900" s="4"/>
      <c r="PJM1900" s="4"/>
      <c r="PJN1900" s="4"/>
      <c r="PJO1900" s="4"/>
      <c r="PJP1900" s="4"/>
      <c r="PJQ1900" s="4"/>
      <c r="PJR1900" s="4"/>
      <c r="PJS1900" s="4"/>
      <c r="PJT1900" s="4"/>
      <c r="PJU1900" s="4"/>
      <c r="PJV1900" s="4"/>
      <c r="PJW1900" s="4"/>
      <c r="PJX1900" s="4"/>
      <c r="PJY1900" s="4"/>
      <c r="PJZ1900" s="4"/>
      <c r="PKA1900" s="4"/>
      <c r="PKB1900" s="4"/>
      <c r="PKC1900" s="4"/>
      <c r="PKD1900" s="4"/>
      <c r="PKE1900" s="4"/>
      <c r="PKF1900" s="4"/>
      <c r="PKG1900" s="4"/>
      <c r="PKH1900" s="4"/>
      <c r="PKI1900" s="4"/>
      <c r="PKJ1900" s="4"/>
      <c r="PKK1900" s="4"/>
      <c r="PKL1900" s="4"/>
      <c r="PKM1900" s="4"/>
      <c r="PKN1900" s="4"/>
      <c r="PKO1900" s="4"/>
      <c r="PKP1900" s="4"/>
      <c r="PKQ1900" s="4"/>
      <c r="PKR1900" s="4"/>
      <c r="PKS1900" s="4"/>
      <c r="PKT1900" s="4"/>
      <c r="PKU1900" s="4"/>
      <c r="PKV1900" s="4"/>
      <c r="PKW1900" s="4"/>
      <c r="PKX1900" s="4"/>
      <c r="PKY1900" s="4"/>
      <c r="PKZ1900" s="4"/>
      <c r="PLA1900" s="4"/>
      <c r="PLB1900" s="4"/>
      <c r="PLC1900" s="4"/>
      <c r="PLD1900" s="4"/>
      <c r="PLE1900" s="4"/>
      <c r="PLF1900" s="4"/>
      <c r="PLG1900" s="4"/>
      <c r="PLH1900" s="4"/>
      <c r="PLI1900" s="4"/>
      <c r="PLJ1900" s="4"/>
      <c r="PLK1900" s="4"/>
      <c r="PLL1900" s="4"/>
      <c r="PLM1900" s="4"/>
      <c r="PLN1900" s="4"/>
      <c r="PLO1900" s="4"/>
      <c r="PLP1900" s="4"/>
      <c r="PLQ1900" s="4"/>
      <c r="PLR1900" s="4"/>
      <c r="PLS1900" s="4"/>
      <c r="PLT1900" s="4"/>
      <c r="PLU1900" s="4"/>
      <c r="PLV1900" s="4"/>
      <c r="PLW1900" s="4"/>
      <c r="PLX1900" s="4"/>
      <c r="PLY1900" s="4"/>
      <c r="PLZ1900" s="4"/>
      <c r="PMA1900" s="4"/>
      <c r="PMB1900" s="4"/>
      <c r="PMC1900" s="4"/>
      <c r="PMD1900" s="4"/>
      <c r="PME1900" s="4"/>
      <c r="PMF1900" s="4"/>
      <c r="PMG1900" s="4"/>
      <c r="PMH1900" s="4"/>
      <c r="PMI1900" s="4"/>
      <c r="PMJ1900" s="4"/>
      <c r="PMK1900" s="4"/>
      <c r="PML1900" s="4"/>
      <c r="PMM1900" s="4"/>
      <c r="PMN1900" s="4"/>
      <c r="PMO1900" s="4"/>
      <c r="PMP1900" s="4"/>
      <c r="PMQ1900" s="4"/>
      <c r="PMR1900" s="4"/>
      <c r="PMS1900" s="4"/>
      <c r="PMT1900" s="4"/>
      <c r="PMU1900" s="4"/>
      <c r="PMV1900" s="4"/>
      <c r="PMW1900" s="4"/>
      <c r="PMX1900" s="4"/>
      <c r="PMY1900" s="4"/>
      <c r="PMZ1900" s="4"/>
      <c r="PNA1900" s="4"/>
      <c r="PNB1900" s="4"/>
      <c r="PNC1900" s="4"/>
      <c r="PND1900" s="4"/>
      <c r="PNE1900" s="4"/>
      <c r="PNF1900" s="4"/>
      <c r="PNG1900" s="4"/>
      <c r="PNH1900" s="4"/>
      <c r="PNI1900" s="4"/>
      <c r="PNJ1900" s="4"/>
      <c r="PNK1900" s="4"/>
      <c r="PNL1900" s="4"/>
      <c r="PNM1900" s="4"/>
      <c r="PNN1900" s="4"/>
      <c r="PNO1900" s="4"/>
      <c r="PNP1900" s="4"/>
      <c r="PNQ1900" s="4"/>
      <c r="PNR1900" s="4"/>
      <c r="PNS1900" s="4"/>
      <c r="PNT1900" s="4"/>
      <c r="PNU1900" s="4"/>
      <c r="PNV1900" s="4"/>
      <c r="PNW1900" s="4"/>
      <c r="PNX1900" s="4"/>
      <c r="PNY1900" s="4"/>
      <c r="PNZ1900" s="4"/>
      <c r="POA1900" s="4"/>
      <c r="POB1900" s="4"/>
      <c r="POC1900" s="4"/>
      <c r="POD1900" s="4"/>
      <c r="POE1900" s="4"/>
      <c r="POF1900" s="4"/>
      <c r="POG1900" s="4"/>
      <c r="POH1900" s="4"/>
      <c r="POI1900" s="4"/>
      <c r="POJ1900" s="4"/>
      <c r="POK1900" s="4"/>
      <c r="POL1900" s="4"/>
      <c r="POM1900" s="4"/>
      <c r="PON1900" s="4"/>
      <c r="POO1900" s="4"/>
      <c r="POP1900" s="4"/>
      <c r="POQ1900" s="4"/>
      <c r="POR1900" s="4"/>
      <c r="POS1900" s="4"/>
      <c r="POT1900" s="4"/>
      <c r="POU1900" s="4"/>
      <c r="POV1900" s="4"/>
      <c r="POW1900" s="4"/>
      <c r="POX1900" s="4"/>
      <c r="POY1900" s="4"/>
      <c r="POZ1900" s="4"/>
      <c r="PPA1900" s="4"/>
      <c r="PPB1900" s="4"/>
      <c r="PPC1900" s="4"/>
      <c r="PPD1900" s="4"/>
      <c r="PPE1900" s="4"/>
      <c r="PPF1900" s="4"/>
      <c r="PPG1900" s="4"/>
      <c r="PPH1900" s="4"/>
      <c r="PPI1900" s="4"/>
      <c r="PPJ1900" s="4"/>
      <c r="PPK1900" s="4"/>
      <c r="PPL1900" s="4"/>
      <c r="PPM1900" s="4"/>
      <c r="PPN1900" s="4"/>
      <c r="PPO1900" s="4"/>
      <c r="PPP1900" s="4"/>
      <c r="PPQ1900" s="4"/>
      <c r="PPR1900" s="4"/>
      <c r="PPS1900" s="4"/>
      <c r="PPT1900" s="4"/>
      <c r="PPU1900" s="4"/>
      <c r="PPV1900" s="4"/>
      <c r="PPW1900" s="4"/>
      <c r="PPX1900" s="4"/>
      <c r="PPY1900" s="4"/>
      <c r="PPZ1900" s="4"/>
      <c r="PQA1900" s="4"/>
      <c r="PQB1900" s="4"/>
      <c r="PQC1900" s="4"/>
      <c r="PQD1900" s="4"/>
      <c r="PQE1900" s="4"/>
      <c r="PQF1900" s="4"/>
      <c r="PQG1900" s="4"/>
      <c r="PQH1900" s="4"/>
      <c r="PQI1900" s="4"/>
      <c r="PQJ1900" s="4"/>
      <c r="PQK1900" s="4"/>
      <c r="PQL1900" s="4"/>
      <c r="PQM1900" s="4"/>
      <c r="PQN1900" s="4"/>
      <c r="PQO1900" s="4"/>
      <c r="PQP1900" s="4"/>
      <c r="PQQ1900" s="4"/>
      <c r="PQR1900" s="4"/>
      <c r="PQS1900" s="4"/>
      <c r="PQT1900" s="4"/>
      <c r="PQU1900" s="4"/>
      <c r="PQV1900" s="4"/>
      <c r="PQW1900" s="4"/>
      <c r="PQX1900" s="4"/>
      <c r="PQY1900" s="4"/>
      <c r="PQZ1900" s="4"/>
      <c r="PRA1900" s="4"/>
      <c r="PRB1900" s="4"/>
      <c r="PRC1900" s="4"/>
      <c r="PRD1900" s="4"/>
      <c r="PRE1900" s="4"/>
      <c r="PRF1900" s="4"/>
      <c r="PRG1900" s="4"/>
      <c r="PRH1900" s="4"/>
      <c r="PRI1900" s="4"/>
      <c r="PRJ1900" s="4"/>
      <c r="PRK1900" s="4"/>
      <c r="PRL1900" s="4"/>
      <c r="PRM1900" s="4"/>
      <c r="PRN1900" s="4"/>
      <c r="PRO1900" s="4"/>
      <c r="PRP1900" s="4"/>
      <c r="PRQ1900" s="4"/>
      <c r="PRR1900" s="4"/>
      <c r="PRS1900" s="4"/>
      <c r="PRT1900" s="4"/>
      <c r="PRU1900" s="4"/>
      <c r="PRV1900" s="4"/>
      <c r="PRW1900" s="4"/>
      <c r="PRX1900" s="4"/>
      <c r="PRY1900" s="4"/>
      <c r="PRZ1900" s="4"/>
      <c r="PSA1900" s="4"/>
      <c r="PSB1900" s="4"/>
      <c r="PSC1900" s="4"/>
      <c r="PSD1900" s="4"/>
      <c r="PSE1900" s="4"/>
      <c r="PSF1900" s="4"/>
      <c r="PSG1900" s="4"/>
      <c r="PSH1900" s="4"/>
      <c r="PSI1900" s="4"/>
      <c r="PSJ1900" s="4"/>
      <c r="PSK1900" s="4"/>
      <c r="PSL1900" s="4"/>
      <c r="PSM1900" s="4"/>
      <c r="PSN1900" s="4"/>
      <c r="PSO1900" s="4"/>
      <c r="PSP1900" s="4"/>
      <c r="PSQ1900" s="4"/>
      <c r="PSR1900" s="4"/>
      <c r="PSS1900" s="4"/>
      <c r="PST1900" s="4"/>
      <c r="PSU1900" s="4"/>
      <c r="PSV1900" s="4"/>
      <c r="PSW1900" s="4"/>
      <c r="PSX1900" s="4"/>
      <c r="PSY1900" s="4"/>
      <c r="PSZ1900" s="4"/>
      <c r="PTA1900" s="4"/>
      <c r="PTB1900" s="4"/>
      <c r="PTC1900" s="4"/>
      <c r="PTD1900" s="4"/>
      <c r="PTE1900" s="4"/>
      <c r="PTF1900" s="4"/>
      <c r="PTG1900" s="4"/>
      <c r="PTH1900" s="4"/>
      <c r="PTI1900" s="4"/>
      <c r="PTJ1900" s="4"/>
      <c r="PTK1900" s="4"/>
      <c r="PTL1900" s="4"/>
      <c r="PTM1900" s="4"/>
      <c r="PTN1900" s="4"/>
      <c r="PTO1900" s="4"/>
      <c r="PTP1900" s="4"/>
      <c r="PTQ1900" s="4"/>
      <c r="PTR1900" s="4"/>
      <c r="PTS1900" s="4"/>
      <c r="PTT1900" s="4"/>
      <c r="PTU1900" s="4"/>
      <c r="PTV1900" s="4"/>
      <c r="PTW1900" s="4"/>
      <c r="PTX1900" s="4"/>
      <c r="PTY1900" s="4"/>
      <c r="PTZ1900" s="4"/>
      <c r="PUA1900" s="4"/>
      <c r="PUB1900" s="4"/>
      <c r="PUC1900" s="4"/>
      <c r="PUD1900" s="4"/>
      <c r="PUE1900" s="4"/>
      <c r="PUF1900" s="4"/>
      <c r="PUG1900" s="4"/>
      <c r="PUH1900" s="4"/>
      <c r="PUI1900" s="4"/>
      <c r="PUJ1900" s="4"/>
      <c r="PUK1900" s="4"/>
      <c r="PUL1900" s="4"/>
      <c r="PUM1900" s="4"/>
      <c r="PUN1900" s="4"/>
      <c r="PUO1900" s="4"/>
      <c r="PUP1900" s="4"/>
      <c r="PUQ1900" s="4"/>
      <c r="PUR1900" s="4"/>
      <c r="PUS1900" s="4"/>
      <c r="PUT1900" s="4"/>
      <c r="PUU1900" s="4"/>
      <c r="PUV1900" s="4"/>
      <c r="PUW1900" s="4"/>
      <c r="PUX1900" s="4"/>
      <c r="PUY1900" s="4"/>
      <c r="PUZ1900" s="4"/>
      <c r="PVA1900" s="4"/>
      <c r="PVB1900" s="4"/>
      <c r="PVC1900" s="4"/>
      <c r="PVD1900" s="4"/>
      <c r="PVE1900" s="4"/>
      <c r="PVF1900" s="4"/>
      <c r="PVG1900" s="4"/>
      <c r="PVH1900" s="4"/>
      <c r="PVI1900" s="4"/>
      <c r="PVJ1900" s="4"/>
      <c r="PVK1900" s="4"/>
      <c r="PVL1900" s="4"/>
      <c r="PVM1900" s="4"/>
      <c r="PVN1900" s="4"/>
      <c r="PVO1900" s="4"/>
      <c r="PVP1900" s="4"/>
      <c r="PVQ1900" s="4"/>
      <c r="PVR1900" s="4"/>
      <c r="PVS1900" s="4"/>
      <c r="PVT1900" s="4"/>
      <c r="PVU1900" s="4"/>
      <c r="PVV1900" s="4"/>
      <c r="PVW1900" s="4"/>
      <c r="PVX1900" s="4"/>
      <c r="PVY1900" s="4"/>
      <c r="PVZ1900" s="4"/>
      <c r="PWA1900" s="4"/>
      <c r="PWB1900" s="4"/>
      <c r="PWC1900" s="4"/>
      <c r="PWD1900" s="4"/>
      <c r="PWE1900" s="4"/>
      <c r="PWF1900" s="4"/>
      <c r="PWG1900" s="4"/>
      <c r="PWH1900" s="4"/>
      <c r="PWI1900" s="4"/>
      <c r="PWJ1900" s="4"/>
      <c r="PWK1900" s="4"/>
      <c r="PWL1900" s="4"/>
      <c r="PWM1900" s="4"/>
      <c r="PWN1900" s="4"/>
      <c r="PWO1900" s="4"/>
      <c r="PWP1900" s="4"/>
      <c r="PWQ1900" s="4"/>
      <c r="PWR1900" s="4"/>
      <c r="PWS1900" s="4"/>
      <c r="PWT1900" s="4"/>
      <c r="PWU1900" s="4"/>
      <c r="PWV1900" s="4"/>
      <c r="PWW1900" s="4"/>
      <c r="PWX1900" s="4"/>
      <c r="PWY1900" s="4"/>
      <c r="PWZ1900" s="4"/>
      <c r="PXA1900" s="4"/>
      <c r="PXB1900" s="4"/>
      <c r="PXC1900" s="4"/>
      <c r="PXD1900" s="4"/>
      <c r="PXE1900" s="4"/>
      <c r="PXF1900" s="4"/>
      <c r="PXG1900" s="4"/>
      <c r="PXH1900" s="4"/>
      <c r="PXI1900" s="4"/>
      <c r="PXJ1900" s="4"/>
      <c r="PXK1900" s="4"/>
      <c r="PXL1900" s="4"/>
      <c r="PXM1900" s="4"/>
      <c r="PXN1900" s="4"/>
      <c r="PXO1900" s="4"/>
      <c r="PXP1900" s="4"/>
      <c r="PXQ1900" s="4"/>
      <c r="PXR1900" s="4"/>
      <c r="PXS1900" s="4"/>
      <c r="PXT1900" s="4"/>
      <c r="PXU1900" s="4"/>
      <c r="PXV1900" s="4"/>
      <c r="PXW1900" s="4"/>
      <c r="PXX1900" s="4"/>
      <c r="PXY1900" s="4"/>
      <c r="PXZ1900" s="4"/>
      <c r="PYA1900" s="4"/>
      <c r="PYB1900" s="4"/>
      <c r="PYC1900" s="4"/>
      <c r="PYD1900" s="4"/>
      <c r="PYE1900" s="4"/>
      <c r="PYF1900" s="4"/>
      <c r="PYG1900" s="4"/>
      <c r="PYH1900" s="4"/>
      <c r="PYI1900" s="4"/>
      <c r="PYJ1900" s="4"/>
      <c r="PYK1900" s="4"/>
      <c r="PYL1900" s="4"/>
      <c r="PYM1900" s="4"/>
      <c r="PYN1900" s="4"/>
      <c r="PYO1900" s="4"/>
      <c r="PYP1900" s="4"/>
      <c r="PYQ1900" s="4"/>
      <c r="PYR1900" s="4"/>
      <c r="PYS1900" s="4"/>
      <c r="PYT1900" s="4"/>
      <c r="PYU1900" s="4"/>
      <c r="PYV1900" s="4"/>
      <c r="PYW1900" s="4"/>
      <c r="PYX1900" s="4"/>
      <c r="PYY1900" s="4"/>
      <c r="PYZ1900" s="4"/>
      <c r="PZA1900" s="4"/>
      <c r="PZB1900" s="4"/>
      <c r="PZC1900" s="4"/>
      <c r="PZD1900" s="4"/>
      <c r="PZE1900" s="4"/>
      <c r="PZF1900" s="4"/>
      <c r="PZG1900" s="4"/>
      <c r="PZH1900" s="4"/>
      <c r="PZI1900" s="4"/>
      <c r="PZJ1900" s="4"/>
      <c r="PZK1900" s="4"/>
      <c r="PZL1900" s="4"/>
      <c r="PZM1900" s="4"/>
      <c r="PZN1900" s="4"/>
      <c r="PZO1900" s="4"/>
      <c r="PZP1900" s="4"/>
      <c r="PZQ1900" s="4"/>
      <c r="PZR1900" s="4"/>
      <c r="PZS1900" s="4"/>
      <c r="PZT1900" s="4"/>
      <c r="PZU1900" s="4"/>
      <c r="PZV1900" s="4"/>
      <c r="PZW1900" s="4"/>
      <c r="PZX1900" s="4"/>
      <c r="PZY1900" s="4"/>
      <c r="PZZ1900" s="4"/>
      <c r="QAA1900" s="4"/>
      <c r="QAB1900" s="4"/>
      <c r="QAC1900" s="4"/>
      <c r="QAD1900" s="4"/>
      <c r="QAE1900" s="4"/>
      <c r="QAF1900" s="4"/>
      <c r="QAG1900" s="4"/>
      <c r="QAH1900" s="4"/>
      <c r="QAI1900" s="4"/>
      <c r="QAJ1900" s="4"/>
      <c r="QAK1900" s="4"/>
      <c r="QAL1900" s="4"/>
      <c r="QAM1900" s="4"/>
      <c r="QAN1900" s="4"/>
      <c r="QAO1900" s="4"/>
      <c r="QAP1900" s="4"/>
      <c r="QAQ1900" s="4"/>
      <c r="QAR1900" s="4"/>
      <c r="QAS1900" s="4"/>
      <c r="QAT1900" s="4"/>
      <c r="QAU1900" s="4"/>
      <c r="QAV1900" s="4"/>
      <c r="QAW1900" s="4"/>
      <c r="QAX1900" s="4"/>
      <c r="QAY1900" s="4"/>
      <c r="QAZ1900" s="4"/>
      <c r="QBA1900" s="4"/>
      <c r="QBB1900" s="4"/>
      <c r="QBC1900" s="4"/>
      <c r="QBD1900" s="4"/>
      <c r="QBE1900" s="4"/>
      <c r="QBF1900" s="4"/>
      <c r="QBG1900" s="4"/>
      <c r="QBH1900" s="4"/>
      <c r="QBI1900" s="4"/>
      <c r="QBJ1900" s="4"/>
      <c r="QBK1900" s="4"/>
      <c r="QBL1900" s="4"/>
      <c r="QBM1900" s="4"/>
      <c r="QBN1900" s="4"/>
      <c r="QBO1900" s="4"/>
      <c r="QBP1900" s="4"/>
      <c r="QBQ1900" s="4"/>
      <c r="QBR1900" s="4"/>
      <c r="QBS1900" s="4"/>
      <c r="QBT1900" s="4"/>
      <c r="QBU1900" s="4"/>
      <c r="QBV1900" s="4"/>
      <c r="QBW1900" s="4"/>
      <c r="QBX1900" s="4"/>
      <c r="QBY1900" s="4"/>
      <c r="QBZ1900" s="4"/>
      <c r="QCA1900" s="4"/>
      <c r="QCB1900" s="4"/>
      <c r="QCC1900" s="4"/>
      <c r="QCD1900" s="4"/>
      <c r="QCE1900" s="4"/>
      <c r="QCF1900" s="4"/>
      <c r="QCG1900" s="4"/>
      <c r="QCH1900" s="4"/>
      <c r="QCI1900" s="4"/>
      <c r="QCJ1900" s="4"/>
      <c r="QCK1900" s="4"/>
      <c r="QCL1900" s="4"/>
      <c r="QCM1900" s="4"/>
      <c r="QCN1900" s="4"/>
      <c r="QCO1900" s="4"/>
      <c r="QCP1900" s="4"/>
      <c r="QCQ1900" s="4"/>
      <c r="QCR1900" s="4"/>
      <c r="QCS1900" s="4"/>
      <c r="QCT1900" s="4"/>
      <c r="QCU1900" s="4"/>
      <c r="QCV1900" s="4"/>
      <c r="QCW1900" s="4"/>
      <c r="QCX1900" s="4"/>
      <c r="QCY1900" s="4"/>
      <c r="QCZ1900" s="4"/>
      <c r="QDA1900" s="4"/>
      <c r="QDB1900" s="4"/>
      <c r="QDC1900" s="4"/>
      <c r="QDD1900" s="4"/>
      <c r="QDE1900" s="4"/>
      <c r="QDF1900" s="4"/>
      <c r="QDG1900" s="4"/>
      <c r="QDH1900" s="4"/>
      <c r="QDI1900" s="4"/>
      <c r="QDJ1900" s="4"/>
      <c r="QDK1900" s="4"/>
      <c r="QDL1900" s="4"/>
      <c r="QDM1900" s="4"/>
      <c r="QDN1900" s="4"/>
      <c r="QDO1900" s="4"/>
      <c r="QDP1900" s="4"/>
      <c r="QDQ1900" s="4"/>
      <c r="QDR1900" s="4"/>
      <c r="QDS1900" s="4"/>
      <c r="QDT1900" s="4"/>
      <c r="QDU1900" s="4"/>
      <c r="QDV1900" s="4"/>
      <c r="QDW1900" s="4"/>
      <c r="QDX1900" s="4"/>
      <c r="QDY1900" s="4"/>
      <c r="QDZ1900" s="4"/>
      <c r="QEA1900" s="4"/>
      <c r="QEB1900" s="4"/>
      <c r="QEC1900" s="4"/>
      <c r="QED1900" s="4"/>
      <c r="QEE1900" s="4"/>
      <c r="QEF1900" s="4"/>
      <c r="QEG1900" s="4"/>
      <c r="QEH1900" s="4"/>
      <c r="QEI1900" s="4"/>
      <c r="QEJ1900" s="4"/>
      <c r="QEK1900" s="4"/>
      <c r="QEL1900" s="4"/>
      <c r="QEM1900" s="4"/>
      <c r="QEN1900" s="4"/>
      <c r="QEO1900" s="4"/>
      <c r="QEP1900" s="4"/>
      <c r="QEQ1900" s="4"/>
      <c r="QER1900" s="4"/>
      <c r="QES1900" s="4"/>
      <c r="QET1900" s="4"/>
      <c r="QEU1900" s="4"/>
      <c r="QEV1900" s="4"/>
      <c r="QEW1900" s="4"/>
      <c r="QEX1900" s="4"/>
      <c r="QEY1900" s="4"/>
      <c r="QEZ1900" s="4"/>
      <c r="QFA1900" s="4"/>
      <c r="QFB1900" s="4"/>
      <c r="QFC1900" s="4"/>
      <c r="QFD1900" s="4"/>
      <c r="QFE1900" s="4"/>
      <c r="QFF1900" s="4"/>
      <c r="QFG1900" s="4"/>
      <c r="QFH1900" s="4"/>
      <c r="QFI1900" s="4"/>
      <c r="QFJ1900" s="4"/>
      <c r="QFK1900" s="4"/>
      <c r="QFL1900" s="4"/>
      <c r="QFM1900" s="4"/>
      <c r="QFN1900" s="4"/>
      <c r="QFO1900" s="4"/>
      <c r="QFP1900" s="4"/>
      <c r="QFQ1900" s="4"/>
      <c r="QFR1900" s="4"/>
      <c r="QFS1900" s="4"/>
      <c r="QFT1900" s="4"/>
      <c r="QFU1900" s="4"/>
      <c r="QFV1900" s="4"/>
      <c r="QFW1900" s="4"/>
      <c r="QFX1900" s="4"/>
      <c r="QFY1900" s="4"/>
      <c r="QFZ1900" s="4"/>
      <c r="QGA1900" s="4"/>
      <c r="QGB1900" s="4"/>
      <c r="QGC1900" s="4"/>
      <c r="QGD1900" s="4"/>
      <c r="QGE1900" s="4"/>
      <c r="QGF1900" s="4"/>
      <c r="QGG1900" s="4"/>
      <c r="QGH1900" s="4"/>
      <c r="QGI1900" s="4"/>
      <c r="QGJ1900" s="4"/>
      <c r="QGK1900" s="4"/>
      <c r="QGL1900" s="4"/>
      <c r="QGM1900" s="4"/>
      <c r="QGN1900" s="4"/>
      <c r="QGO1900" s="4"/>
      <c r="QGP1900" s="4"/>
      <c r="QGQ1900" s="4"/>
      <c r="QGR1900" s="4"/>
      <c r="QGS1900" s="4"/>
      <c r="QGT1900" s="4"/>
      <c r="QGU1900" s="4"/>
      <c r="QGV1900" s="4"/>
      <c r="QGW1900" s="4"/>
      <c r="QGX1900" s="4"/>
      <c r="QGY1900" s="4"/>
      <c r="QGZ1900" s="4"/>
      <c r="QHA1900" s="4"/>
      <c r="QHB1900" s="4"/>
      <c r="QHC1900" s="4"/>
      <c r="QHD1900" s="4"/>
      <c r="QHE1900" s="4"/>
      <c r="QHF1900" s="4"/>
      <c r="QHG1900" s="4"/>
      <c r="QHH1900" s="4"/>
      <c r="QHI1900" s="4"/>
      <c r="QHJ1900" s="4"/>
      <c r="QHK1900" s="4"/>
      <c r="QHL1900" s="4"/>
      <c r="QHM1900" s="4"/>
      <c r="QHN1900" s="4"/>
      <c r="QHO1900" s="4"/>
      <c r="QHP1900" s="4"/>
      <c r="QHQ1900" s="4"/>
      <c r="QHR1900" s="4"/>
      <c r="QHS1900" s="4"/>
      <c r="QHT1900" s="4"/>
      <c r="QHU1900" s="4"/>
      <c r="QHV1900" s="4"/>
      <c r="QHW1900" s="4"/>
      <c r="QHX1900" s="4"/>
      <c r="QHY1900" s="4"/>
      <c r="QHZ1900" s="4"/>
      <c r="QIA1900" s="4"/>
      <c r="QIB1900" s="4"/>
      <c r="QIC1900" s="4"/>
      <c r="QID1900" s="4"/>
      <c r="QIE1900" s="4"/>
      <c r="QIF1900" s="4"/>
      <c r="QIG1900" s="4"/>
      <c r="QIH1900" s="4"/>
      <c r="QII1900" s="4"/>
      <c r="QIJ1900" s="4"/>
      <c r="QIK1900" s="4"/>
      <c r="QIL1900" s="4"/>
      <c r="QIM1900" s="4"/>
      <c r="QIN1900" s="4"/>
      <c r="QIO1900" s="4"/>
      <c r="QIP1900" s="4"/>
      <c r="QIQ1900" s="4"/>
      <c r="QIR1900" s="4"/>
      <c r="QIS1900" s="4"/>
      <c r="QIT1900" s="4"/>
      <c r="QIU1900" s="4"/>
      <c r="QIV1900" s="4"/>
      <c r="QIW1900" s="4"/>
      <c r="QIX1900" s="4"/>
      <c r="QIY1900" s="4"/>
      <c r="QIZ1900" s="4"/>
      <c r="QJA1900" s="4"/>
      <c r="QJB1900" s="4"/>
      <c r="QJC1900" s="4"/>
      <c r="QJD1900" s="4"/>
      <c r="QJE1900" s="4"/>
      <c r="QJF1900" s="4"/>
      <c r="QJG1900" s="4"/>
      <c r="QJH1900" s="4"/>
      <c r="QJI1900" s="4"/>
      <c r="QJJ1900" s="4"/>
      <c r="QJK1900" s="4"/>
      <c r="QJL1900" s="4"/>
      <c r="QJM1900" s="4"/>
      <c r="QJN1900" s="4"/>
      <c r="QJO1900" s="4"/>
      <c r="QJP1900" s="4"/>
      <c r="QJQ1900" s="4"/>
      <c r="QJR1900" s="4"/>
      <c r="QJS1900" s="4"/>
      <c r="QJT1900" s="4"/>
      <c r="QJU1900" s="4"/>
      <c r="QJV1900" s="4"/>
      <c r="QJW1900" s="4"/>
      <c r="QJX1900" s="4"/>
      <c r="QJY1900" s="4"/>
      <c r="QJZ1900" s="4"/>
      <c r="QKA1900" s="4"/>
      <c r="QKB1900" s="4"/>
      <c r="QKC1900" s="4"/>
      <c r="QKD1900" s="4"/>
      <c r="QKE1900" s="4"/>
      <c r="QKF1900" s="4"/>
      <c r="QKG1900" s="4"/>
      <c r="QKH1900" s="4"/>
      <c r="QKI1900" s="4"/>
      <c r="QKJ1900" s="4"/>
      <c r="QKK1900" s="4"/>
      <c r="QKL1900" s="4"/>
      <c r="QKM1900" s="4"/>
      <c r="QKN1900" s="4"/>
      <c r="QKO1900" s="4"/>
      <c r="QKP1900" s="4"/>
      <c r="QKQ1900" s="4"/>
      <c r="QKR1900" s="4"/>
      <c r="QKS1900" s="4"/>
      <c r="QKT1900" s="4"/>
      <c r="QKU1900" s="4"/>
      <c r="QKV1900" s="4"/>
      <c r="QKW1900" s="4"/>
      <c r="QKX1900" s="4"/>
      <c r="QKY1900" s="4"/>
      <c r="QKZ1900" s="4"/>
      <c r="QLA1900" s="4"/>
      <c r="QLB1900" s="4"/>
      <c r="QLC1900" s="4"/>
      <c r="QLD1900" s="4"/>
      <c r="QLE1900" s="4"/>
      <c r="QLF1900" s="4"/>
      <c r="QLG1900" s="4"/>
      <c r="QLH1900" s="4"/>
      <c r="QLI1900" s="4"/>
      <c r="QLJ1900" s="4"/>
      <c r="QLK1900" s="4"/>
      <c r="QLL1900" s="4"/>
      <c r="QLM1900" s="4"/>
      <c r="QLN1900" s="4"/>
      <c r="QLO1900" s="4"/>
      <c r="QLP1900" s="4"/>
      <c r="QLQ1900" s="4"/>
      <c r="QLR1900" s="4"/>
      <c r="QLS1900" s="4"/>
      <c r="QLT1900" s="4"/>
      <c r="QLU1900" s="4"/>
      <c r="QLV1900" s="4"/>
      <c r="QLW1900" s="4"/>
      <c r="QLX1900" s="4"/>
      <c r="QLY1900" s="4"/>
      <c r="QLZ1900" s="4"/>
      <c r="QMA1900" s="4"/>
      <c r="QMB1900" s="4"/>
      <c r="QMC1900" s="4"/>
      <c r="QMD1900" s="4"/>
      <c r="QME1900" s="4"/>
      <c r="QMF1900" s="4"/>
      <c r="QMG1900" s="4"/>
      <c r="QMH1900" s="4"/>
      <c r="QMI1900" s="4"/>
      <c r="QMJ1900" s="4"/>
      <c r="QMK1900" s="4"/>
      <c r="QML1900" s="4"/>
      <c r="QMM1900" s="4"/>
      <c r="QMN1900" s="4"/>
      <c r="QMO1900" s="4"/>
      <c r="QMP1900" s="4"/>
      <c r="QMQ1900" s="4"/>
      <c r="QMR1900" s="4"/>
      <c r="QMS1900" s="4"/>
      <c r="QMT1900" s="4"/>
      <c r="QMU1900" s="4"/>
      <c r="QMV1900" s="4"/>
      <c r="QMW1900" s="4"/>
      <c r="QMX1900" s="4"/>
      <c r="QMY1900" s="4"/>
      <c r="QMZ1900" s="4"/>
      <c r="QNA1900" s="4"/>
      <c r="QNB1900" s="4"/>
      <c r="QNC1900" s="4"/>
      <c r="QND1900" s="4"/>
      <c r="QNE1900" s="4"/>
      <c r="QNF1900" s="4"/>
      <c r="QNG1900" s="4"/>
      <c r="QNH1900" s="4"/>
      <c r="QNI1900" s="4"/>
      <c r="QNJ1900" s="4"/>
      <c r="QNK1900" s="4"/>
      <c r="QNL1900" s="4"/>
      <c r="QNM1900" s="4"/>
      <c r="QNN1900" s="4"/>
      <c r="QNO1900" s="4"/>
      <c r="QNP1900" s="4"/>
      <c r="QNQ1900" s="4"/>
      <c r="QNR1900" s="4"/>
      <c r="QNS1900" s="4"/>
      <c r="QNT1900" s="4"/>
      <c r="QNU1900" s="4"/>
      <c r="QNV1900" s="4"/>
      <c r="QNW1900" s="4"/>
      <c r="QNX1900" s="4"/>
      <c r="QNY1900" s="4"/>
      <c r="QNZ1900" s="4"/>
      <c r="QOA1900" s="4"/>
      <c r="QOB1900" s="4"/>
      <c r="QOC1900" s="4"/>
      <c r="QOD1900" s="4"/>
      <c r="QOE1900" s="4"/>
      <c r="QOF1900" s="4"/>
      <c r="QOG1900" s="4"/>
      <c r="QOH1900" s="4"/>
      <c r="QOI1900" s="4"/>
      <c r="QOJ1900" s="4"/>
      <c r="QOK1900" s="4"/>
      <c r="QOL1900" s="4"/>
      <c r="QOM1900" s="4"/>
      <c r="QON1900" s="4"/>
      <c r="QOO1900" s="4"/>
      <c r="QOP1900" s="4"/>
      <c r="QOQ1900" s="4"/>
      <c r="QOR1900" s="4"/>
      <c r="QOS1900" s="4"/>
      <c r="QOT1900" s="4"/>
      <c r="QOU1900" s="4"/>
      <c r="QOV1900" s="4"/>
      <c r="QOW1900" s="4"/>
      <c r="QOX1900" s="4"/>
      <c r="QOY1900" s="4"/>
      <c r="QOZ1900" s="4"/>
      <c r="QPA1900" s="4"/>
      <c r="QPB1900" s="4"/>
      <c r="QPC1900" s="4"/>
      <c r="QPD1900" s="4"/>
      <c r="QPE1900" s="4"/>
      <c r="QPF1900" s="4"/>
      <c r="QPG1900" s="4"/>
      <c r="QPH1900" s="4"/>
      <c r="QPI1900" s="4"/>
      <c r="QPJ1900" s="4"/>
      <c r="QPK1900" s="4"/>
      <c r="QPL1900" s="4"/>
      <c r="QPM1900" s="4"/>
      <c r="QPN1900" s="4"/>
      <c r="QPO1900" s="4"/>
      <c r="QPP1900" s="4"/>
      <c r="QPQ1900" s="4"/>
      <c r="QPR1900" s="4"/>
      <c r="QPS1900" s="4"/>
      <c r="QPT1900" s="4"/>
      <c r="QPU1900" s="4"/>
      <c r="QPV1900" s="4"/>
      <c r="QPW1900" s="4"/>
      <c r="QPX1900" s="4"/>
      <c r="QPY1900" s="4"/>
      <c r="QPZ1900" s="4"/>
      <c r="QQA1900" s="4"/>
      <c r="QQB1900" s="4"/>
      <c r="QQC1900" s="4"/>
      <c r="QQD1900" s="4"/>
      <c r="QQE1900" s="4"/>
      <c r="QQF1900" s="4"/>
      <c r="QQG1900" s="4"/>
      <c r="QQH1900" s="4"/>
      <c r="QQI1900" s="4"/>
      <c r="QQJ1900" s="4"/>
      <c r="QQK1900" s="4"/>
      <c r="QQL1900" s="4"/>
      <c r="QQM1900" s="4"/>
      <c r="QQN1900" s="4"/>
      <c r="QQO1900" s="4"/>
      <c r="QQP1900" s="4"/>
      <c r="QQQ1900" s="4"/>
      <c r="QQR1900" s="4"/>
      <c r="QQS1900" s="4"/>
      <c r="QQT1900" s="4"/>
      <c r="QQU1900" s="4"/>
      <c r="QQV1900" s="4"/>
      <c r="QQW1900" s="4"/>
      <c r="QQX1900" s="4"/>
      <c r="QQY1900" s="4"/>
      <c r="QQZ1900" s="4"/>
      <c r="QRA1900" s="4"/>
      <c r="QRB1900" s="4"/>
      <c r="QRC1900" s="4"/>
      <c r="QRD1900" s="4"/>
      <c r="QRE1900" s="4"/>
      <c r="QRF1900" s="4"/>
      <c r="QRG1900" s="4"/>
      <c r="QRH1900" s="4"/>
      <c r="QRI1900" s="4"/>
      <c r="QRJ1900" s="4"/>
      <c r="QRK1900" s="4"/>
      <c r="QRL1900" s="4"/>
      <c r="QRM1900" s="4"/>
      <c r="QRN1900" s="4"/>
      <c r="QRO1900" s="4"/>
      <c r="QRP1900" s="4"/>
      <c r="QRQ1900" s="4"/>
      <c r="QRR1900" s="4"/>
      <c r="QRS1900" s="4"/>
      <c r="QRT1900" s="4"/>
      <c r="QRU1900" s="4"/>
      <c r="QRV1900" s="4"/>
      <c r="QRW1900" s="4"/>
      <c r="QRX1900" s="4"/>
      <c r="QRY1900" s="4"/>
      <c r="QRZ1900" s="4"/>
      <c r="QSA1900" s="4"/>
      <c r="QSB1900" s="4"/>
      <c r="QSC1900" s="4"/>
      <c r="QSD1900" s="4"/>
      <c r="QSE1900" s="4"/>
      <c r="QSF1900" s="4"/>
      <c r="QSG1900" s="4"/>
      <c r="QSH1900" s="4"/>
      <c r="QSI1900" s="4"/>
      <c r="QSJ1900" s="4"/>
      <c r="QSK1900" s="4"/>
      <c r="QSL1900" s="4"/>
      <c r="QSM1900" s="4"/>
      <c r="QSN1900" s="4"/>
      <c r="QSO1900" s="4"/>
      <c r="QSP1900" s="4"/>
      <c r="QSQ1900" s="4"/>
      <c r="QSR1900" s="4"/>
      <c r="QSS1900" s="4"/>
      <c r="QST1900" s="4"/>
      <c r="QSU1900" s="4"/>
      <c r="QSV1900" s="4"/>
      <c r="QSW1900" s="4"/>
      <c r="QSX1900" s="4"/>
      <c r="QSY1900" s="4"/>
      <c r="QSZ1900" s="4"/>
      <c r="QTA1900" s="4"/>
      <c r="QTB1900" s="4"/>
      <c r="QTC1900" s="4"/>
      <c r="QTD1900" s="4"/>
      <c r="QTE1900" s="4"/>
      <c r="QTF1900" s="4"/>
      <c r="QTG1900" s="4"/>
      <c r="QTH1900" s="4"/>
      <c r="QTI1900" s="4"/>
      <c r="QTJ1900" s="4"/>
      <c r="QTK1900" s="4"/>
      <c r="QTL1900" s="4"/>
      <c r="QTM1900" s="4"/>
      <c r="QTN1900" s="4"/>
      <c r="QTO1900" s="4"/>
      <c r="QTP1900" s="4"/>
      <c r="QTQ1900" s="4"/>
      <c r="QTR1900" s="4"/>
      <c r="QTS1900" s="4"/>
      <c r="QTT1900" s="4"/>
      <c r="QTU1900" s="4"/>
      <c r="QTV1900" s="4"/>
      <c r="QTW1900" s="4"/>
      <c r="QTX1900" s="4"/>
      <c r="QTY1900" s="4"/>
      <c r="QTZ1900" s="4"/>
      <c r="QUA1900" s="4"/>
      <c r="QUB1900" s="4"/>
      <c r="QUC1900" s="4"/>
      <c r="QUD1900" s="4"/>
      <c r="QUE1900" s="4"/>
      <c r="QUF1900" s="4"/>
      <c r="QUG1900" s="4"/>
      <c r="QUH1900" s="4"/>
      <c r="QUI1900" s="4"/>
      <c r="QUJ1900" s="4"/>
      <c r="QUK1900" s="4"/>
      <c r="QUL1900" s="4"/>
      <c r="QUM1900" s="4"/>
      <c r="QUN1900" s="4"/>
      <c r="QUO1900" s="4"/>
      <c r="QUP1900" s="4"/>
      <c r="QUQ1900" s="4"/>
      <c r="QUR1900" s="4"/>
      <c r="QUS1900" s="4"/>
      <c r="QUT1900" s="4"/>
      <c r="QUU1900" s="4"/>
      <c r="QUV1900" s="4"/>
      <c r="QUW1900" s="4"/>
      <c r="QUX1900" s="4"/>
      <c r="QUY1900" s="4"/>
      <c r="QUZ1900" s="4"/>
      <c r="QVA1900" s="4"/>
      <c r="QVB1900" s="4"/>
      <c r="QVC1900" s="4"/>
      <c r="QVD1900" s="4"/>
      <c r="QVE1900" s="4"/>
      <c r="QVF1900" s="4"/>
      <c r="QVG1900" s="4"/>
      <c r="QVH1900" s="4"/>
      <c r="QVI1900" s="4"/>
      <c r="QVJ1900" s="4"/>
      <c r="QVK1900" s="4"/>
      <c r="QVL1900" s="4"/>
      <c r="QVM1900" s="4"/>
      <c r="QVN1900" s="4"/>
      <c r="QVO1900" s="4"/>
      <c r="QVP1900" s="4"/>
      <c r="QVQ1900" s="4"/>
      <c r="QVR1900" s="4"/>
      <c r="QVS1900" s="4"/>
      <c r="QVT1900" s="4"/>
      <c r="QVU1900" s="4"/>
      <c r="QVV1900" s="4"/>
      <c r="QVW1900" s="4"/>
      <c r="QVX1900" s="4"/>
      <c r="QVY1900" s="4"/>
      <c r="QVZ1900" s="4"/>
      <c r="QWA1900" s="4"/>
      <c r="QWB1900" s="4"/>
      <c r="QWC1900" s="4"/>
      <c r="QWD1900" s="4"/>
      <c r="QWE1900" s="4"/>
      <c r="QWF1900" s="4"/>
      <c r="QWG1900" s="4"/>
      <c r="QWH1900" s="4"/>
      <c r="QWI1900" s="4"/>
      <c r="QWJ1900" s="4"/>
      <c r="QWK1900" s="4"/>
      <c r="QWL1900" s="4"/>
      <c r="QWM1900" s="4"/>
      <c r="QWN1900" s="4"/>
      <c r="QWO1900" s="4"/>
      <c r="QWP1900" s="4"/>
      <c r="QWQ1900" s="4"/>
      <c r="QWR1900" s="4"/>
      <c r="QWS1900" s="4"/>
      <c r="QWT1900" s="4"/>
      <c r="QWU1900" s="4"/>
      <c r="QWV1900" s="4"/>
      <c r="QWW1900" s="4"/>
      <c r="QWX1900" s="4"/>
      <c r="QWY1900" s="4"/>
      <c r="QWZ1900" s="4"/>
      <c r="QXA1900" s="4"/>
      <c r="QXB1900" s="4"/>
      <c r="QXC1900" s="4"/>
      <c r="QXD1900" s="4"/>
      <c r="QXE1900" s="4"/>
      <c r="QXF1900" s="4"/>
      <c r="QXG1900" s="4"/>
      <c r="QXH1900" s="4"/>
      <c r="QXI1900" s="4"/>
      <c r="QXJ1900" s="4"/>
      <c r="QXK1900" s="4"/>
      <c r="QXL1900" s="4"/>
      <c r="QXM1900" s="4"/>
      <c r="QXN1900" s="4"/>
      <c r="QXO1900" s="4"/>
      <c r="QXP1900" s="4"/>
      <c r="QXQ1900" s="4"/>
      <c r="QXR1900" s="4"/>
      <c r="QXS1900" s="4"/>
      <c r="QXT1900" s="4"/>
      <c r="QXU1900" s="4"/>
      <c r="QXV1900" s="4"/>
      <c r="QXW1900" s="4"/>
      <c r="QXX1900" s="4"/>
      <c r="QXY1900" s="4"/>
      <c r="QXZ1900" s="4"/>
      <c r="QYA1900" s="4"/>
      <c r="QYB1900" s="4"/>
      <c r="QYC1900" s="4"/>
      <c r="QYD1900" s="4"/>
      <c r="QYE1900" s="4"/>
      <c r="QYF1900" s="4"/>
      <c r="QYG1900" s="4"/>
      <c r="QYH1900" s="4"/>
      <c r="QYI1900" s="4"/>
      <c r="QYJ1900" s="4"/>
      <c r="QYK1900" s="4"/>
      <c r="QYL1900" s="4"/>
      <c r="QYM1900" s="4"/>
      <c r="QYN1900" s="4"/>
      <c r="QYO1900" s="4"/>
      <c r="QYP1900" s="4"/>
      <c r="QYQ1900" s="4"/>
      <c r="QYR1900" s="4"/>
      <c r="QYS1900" s="4"/>
      <c r="QYT1900" s="4"/>
      <c r="QYU1900" s="4"/>
      <c r="QYV1900" s="4"/>
      <c r="QYW1900" s="4"/>
      <c r="QYX1900" s="4"/>
      <c r="QYY1900" s="4"/>
      <c r="QYZ1900" s="4"/>
      <c r="QZA1900" s="4"/>
      <c r="QZB1900" s="4"/>
      <c r="QZC1900" s="4"/>
      <c r="QZD1900" s="4"/>
      <c r="QZE1900" s="4"/>
      <c r="QZF1900" s="4"/>
      <c r="QZG1900" s="4"/>
      <c r="QZH1900" s="4"/>
      <c r="QZI1900" s="4"/>
      <c r="QZJ1900" s="4"/>
      <c r="QZK1900" s="4"/>
      <c r="QZL1900" s="4"/>
      <c r="QZM1900" s="4"/>
      <c r="QZN1900" s="4"/>
      <c r="QZO1900" s="4"/>
      <c r="QZP1900" s="4"/>
      <c r="QZQ1900" s="4"/>
      <c r="QZR1900" s="4"/>
      <c r="QZS1900" s="4"/>
      <c r="QZT1900" s="4"/>
      <c r="QZU1900" s="4"/>
      <c r="QZV1900" s="4"/>
      <c r="QZW1900" s="4"/>
      <c r="QZX1900" s="4"/>
      <c r="QZY1900" s="4"/>
      <c r="QZZ1900" s="4"/>
      <c r="RAA1900" s="4"/>
      <c r="RAB1900" s="4"/>
      <c r="RAC1900" s="4"/>
      <c r="RAD1900" s="4"/>
      <c r="RAE1900" s="4"/>
      <c r="RAF1900" s="4"/>
      <c r="RAG1900" s="4"/>
      <c r="RAH1900" s="4"/>
      <c r="RAI1900" s="4"/>
      <c r="RAJ1900" s="4"/>
      <c r="RAK1900" s="4"/>
      <c r="RAL1900" s="4"/>
      <c r="RAM1900" s="4"/>
      <c r="RAN1900" s="4"/>
      <c r="RAO1900" s="4"/>
      <c r="RAP1900" s="4"/>
      <c r="RAQ1900" s="4"/>
      <c r="RAR1900" s="4"/>
      <c r="RAS1900" s="4"/>
      <c r="RAT1900" s="4"/>
      <c r="RAU1900" s="4"/>
      <c r="RAV1900" s="4"/>
      <c r="RAW1900" s="4"/>
      <c r="RAX1900" s="4"/>
      <c r="RAY1900" s="4"/>
      <c r="RAZ1900" s="4"/>
      <c r="RBA1900" s="4"/>
      <c r="RBB1900" s="4"/>
      <c r="RBC1900" s="4"/>
      <c r="RBD1900" s="4"/>
      <c r="RBE1900" s="4"/>
      <c r="RBF1900" s="4"/>
      <c r="RBG1900" s="4"/>
      <c r="RBH1900" s="4"/>
      <c r="RBI1900" s="4"/>
      <c r="RBJ1900" s="4"/>
      <c r="RBK1900" s="4"/>
      <c r="RBL1900" s="4"/>
      <c r="RBM1900" s="4"/>
      <c r="RBN1900" s="4"/>
      <c r="RBO1900" s="4"/>
      <c r="RBP1900" s="4"/>
      <c r="RBQ1900" s="4"/>
      <c r="RBR1900" s="4"/>
      <c r="RBS1900" s="4"/>
      <c r="RBT1900" s="4"/>
      <c r="RBU1900" s="4"/>
      <c r="RBV1900" s="4"/>
      <c r="RBW1900" s="4"/>
      <c r="RBX1900" s="4"/>
      <c r="RBY1900" s="4"/>
      <c r="RBZ1900" s="4"/>
      <c r="RCA1900" s="4"/>
      <c r="RCB1900" s="4"/>
      <c r="RCC1900" s="4"/>
      <c r="RCD1900" s="4"/>
      <c r="RCE1900" s="4"/>
      <c r="RCF1900" s="4"/>
      <c r="RCG1900" s="4"/>
      <c r="RCH1900" s="4"/>
      <c r="RCI1900" s="4"/>
      <c r="RCJ1900" s="4"/>
      <c r="RCK1900" s="4"/>
      <c r="RCL1900" s="4"/>
      <c r="RCM1900" s="4"/>
      <c r="RCN1900" s="4"/>
      <c r="RCO1900" s="4"/>
      <c r="RCP1900" s="4"/>
      <c r="RCQ1900" s="4"/>
      <c r="RCR1900" s="4"/>
      <c r="RCS1900" s="4"/>
      <c r="RCT1900" s="4"/>
      <c r="RCU1900" s="4"/>
      <c r="RCV1900" s="4"/>
      <c r="RCW1900" s="4"/>
      <c r="RCX1900" s="4"/>
      <c r="RCY1900" s="4"/>
      <c r="RCZ1900" s="4"/>
      <c r="RDA1900" s="4"/>
      <c r="RDB1900" s="4"/>
      <c r="RDC1900" s="4"/>
      <c r="RDD1900" s="4"/>
      <c r="RDE1900" s="4"/>
      <c r="RDF1900" s="4"/>
      <c r="RDG1900" s="4"/>
      <c r="RDH1900" s="4"/>
      <c r="RDI1900" s="4"/>
      <c r="RDJ1900" s="4"/>
      <c r="RDK1900" s="4"/>
      <c r="RDL1900" s="4"/>
      <c r="RDM1900" s="4"/>
      <c r="RDN1900" s="4"/>
      <c r="RDO1900" s="4"/>
      <c r="RDP1900" s="4"/>
      <c r="RDQ1900" s="4"/>
      <c r="RDR1900" s="4"/>
      <c r="RDS1900" s="4"/>
      <c r="RDT1900" s="4"/>
      <c r="RDU1900" s="4"/>
      <c r="RDV1900" s="4"/>
      <c r="RDW1900" s="4"/>
      <c r="RDX1900" s="4"/>
      <c r="RDY1900" s="4"/>
      <c r="RDZ1900" s="4"/>
      <c r="REA1900" s="4"/>
      <c r="REB1900" s="4"/>
      <c r="REC1900" s="4"/>
      <c r="RED1900" s="4"/>
      <c r="REE1900" s="4"/>
      <c r="REF1900" s="4"/>
      <c r="REG1900" s="4"/>
      <c r="REH1900" s="4"/>
      <c r="REI1900" s="4"/>
      <c r="REJ1900" s="4"/>
      <c r="REK1900" s="4"/>
      <c r="REL1900" s="4"/>
      <c r="REM1900" s="4"/>
      <c r="REN1900" s="4"/>
      <c r="REO1900" s="4"/>
      <c r="REP1900" s="4"/>
      <c r="REQ1900" s="4"/>
      <c r="RER1900" s="4"/>
      <c r="RES1900" s="4"/>
      <c r="RET1900" s="4"/>
      <c r="REU1900" s="4"/>
      <c r="REV1900" s="4"/>
      <c r="REW1900" s="4"/>
      <c r="REX1900" s="4"/>
      <c r="REY1900" s="4"/>
      <c r="REZ1900" s="4"/>
      <c r="RFA1900" s="4"/>
      <c r="RFB1900" s="4"/>
      <c r="RFC1900" s="4"/>
      <c r="RFD1900" s="4"/>
      <c r="RFE1900" s="4"/>
      <c r="RFF1900" s="4"/>
      <c r="RFG1900" s="4"/>
      <c r="RFH1900" s="4"/>
      <c r="RFI1900" s="4"/>
      <c r="RFJ1900" s="4"/>
      <c r="RFK1900" s="4"/>
      <c r="RFL1900" s="4"/>
      <c r="RFM1900" s="4"/>
      <c r="RFN1900" s="4"/>
      <c r="RFO1900" s="4"/>
      <c r="RFP1900" s="4"/>
      <c r="RFQ1900" s="4"/>
      <c r="RFR1900" s="4"/>
      <c r="RFS1900" s="4"/>
      <c r="RFT1900" s="4"/>
      <c r="RFU1900" s="4"/>
      <c r="RFV1900" s="4"/>
      <c r="RFW1900" s="4"/>
      <c r="RFX1900" s="4"/>
      <c r="RFY1900" s="4"/>
      <c r="RFZ1900" s="4"/>
      <c r="RGA1900" s="4"/>
      <c r="RGB1900" s="4"/>
      <c r="RGC1900" s="4"/>
      <c r="RGD1900" s="4"/>
      <c r="RGE1900" s="4"/>
      <c r="RGF1900" s="4"/>
      <c r="RGG1900" s="4"/>
      <c r="RGH1900" s="4"/>
      <c r="RGI1900" s="4"/>
      <c r="RGJ1900" s="4"/>
      <c r="RGK1900" s="4"/>
      <c r="RGL1900" s="4"/>
      <c r="RGM1900" s="4"/>
      <c r="RGN1900" s="4"/>
      <c r="RGO1900" s="4"/>
      <c r="RGP1900" s="4"/>
      <c r="RGQ1900" s="4"/>
      <c r="RGR1900" s="4"/>
      <c r="RGS1900" s="4"/>
      <c r="RGT1900" s="4"/>
      <c r="RGU1900" s="4"/>
      <c r="RGV1900" s="4"/>
      <c r="RGW1900" s="4"/>
      <c r="RGX1900" s="4"/>
      <c r="RGY1900" s="4"/>
      <c r="RGZ1900" s="4"/>
      <c r="RHA1900" s="4"/>
      <c r="RHB1900" s="4"/>
      <c r="RHC1900" s="4"/>
      <c r="RHD1900" s="4"/>
      <c r="RHE1900" s="4"/>
      <c r="RHF1900" s="4"/>
      <c r="RHG1900" s="4"/>
      <c r="RHH1900" s="4"/>
      <c r="RHI1900" s="4"/>
      <c r="RHJ1900" s="4"/>
      <c r="RHK1900" s="4"/>
      <c r="RHL1900" s="4"/>
      <c r="RHM1900" s="4"/>
      <c r="RHN1900" s="4"/>
      <c r="RHO1900" s="4"/>
      <c r="RHP1900" s="4"/>
      <c r="RHQ1900" s="4"/>
      <c r="RHR1900" s="4"/>
      <c r="RHS1900" s="4"/>
      <c r="RHT1900" s="4"/>
      <c r="RHU1900" s="4"/>
      <c r="RHV1900" s="4"/>
      <c r="RHW1900" s="4"/>
      <c r="RHX1900" s="4"/>
      <c r="RHY1900" s="4"/>
      <c r="RHZ1900" s="4"/>
      <c r="RIA1900" s="4"/>
      <c r="RIB1900" s="4"/>
      <c r="RIC1900" s="4"/>
      <c r="RID1900" s="4"/>
      <c r="RIE1900" s="4"/>
      <c r="RIF1900" s="4"/>
      <c r="RIG1900" s="4"/>
      <c r="RIH1900" s="4"/>
      <c r="RII1900" s="4"/>
      <c r="RIJ1900" s="4"/>
      <c r="RIK1900" s="4"/>
      <c r="RIL1900" s="4"/>
      <c r="RIM1900" s="4"/>
      <c r="RIN1900" s="4"/>
      <c r="RIO1900" s="4"/>
      <c r="RIP1900" s="4"/>
      <c r="RIQ1900" s="4"/>
      <c r="RIR1900" s="4"/>
      <c r="RIS1900" s="4"/>
      <c r="RIT1900" s="4"/>
      <c r="RIU1900" s="4"/>
      <c r="RIV1900" s="4"/>
      <c r="RIW1900" s="4"/>
      <c r="RIX1900" s="4"/>
      <c r="RIY1900" s="4"/>
      <c r="RIZ1900" s="4"/>
      <c r="RJA1900" s="4"/>
      <c r="RJB1900" s="4"/>
      <c r="RJC1900" s="4"/>
      <c r="RJD1900" s="4"/>
      <c r="RJE1900" s="4"/>
      <c r="RJF1900" s="4"/>
      <c r="RJG1900" s="4"/>
      <c r="RJH1900" s="4"/>
      <c r="RJI1900" s="4"/>
      <c r="RJJ1900" s="4"/>
      <c r="RJK1900" s="4"/>
      <c r="RJL1900" s="4"/>
      <c r="RJM1900" s="4"/>
      <c r="RJN1900" s="4"/>
      <c r="RJO1900" s="4"/>
      <c r="RJP1900" s="4"/>
      <c r="RJQ1900" s="4"/>
      <c r="RJR1900" s="4"/>
      <c r="RJS1900" s="4"/>
      <c r="RJT1900" s="4"/>
      <c r="RJU1900" s="4"/>
      <c r="RJV1900" s="4"/>
      <c r="RJW1900" s="4"/>
      <c r="RJX1900" s="4"/>
      <c r="RJY1900" s="4"/>
      <c r="RJZ1900" s="4"/>
      <c r="RKA1900" s="4"/>
      <c r="RKB1900" s="4"/>
      <c r="RKC1900" s="4"/>
      <c r="RKD1900" s="4"/>
      <c r="RKE1900" s="4"/>
      <c r="RKF1900" s="4"/>
      <c r="RKG1900" s="4"/>
      <c r="RKH1900" s="4"/>
      <c r="RKI1900" s="4"/>
      <c r="RKJ1900" s="4"/>
      <c r="RKK1900" s="4"/>
      <c r="RKL1900" s="4"/>
      <c r="RKM1900" s="4"/>
      <c r="RKN1900" s="4"/>
      <c r="RKO1900" s="4"/>
      <c r="RKP1900" s="4"/>
      <c r="RKQ1900" s="4"/>
      <c r="RKR1900" s="4"/>
      <c r="RKS1900" s="4"/>
      <c r="RKT1900" s="4"/>
      <c r="RKU1900" s="4"/>
      <c r="RKV1900" s="4"/>
      <c r="RKW1900" s="4"/>
      <c r="RKX1900" s="4"/>
      <c r="RKY1900" s="4"/>
      <c r="RKZ1900" s="4"/>
      <c r="RLA1900" s="4"/>
      <c r="RLB1900" s="4"/>
      <c r="RLC1900" s="4"/>
      <c r="RLD1900" s="4"/>
      <c r="RLE1900" s="4"/>
      <c r="RLF1900" s="4"/>
      <c r="RLG1900" s="4"/>
      <c r="RLH1900" s="4"/>
      <c r="RLI1900" s="4"/>
      <c r="RLJ1900" s="4"/>
      <c r="RLK1900" s="4"/>
      <c r="RLL1900" s="4"/>
      <c r="RLM1900" s="4"/>
      <c r="RLN1900" s="4"/>
      <c r="RLO1900" s="4"/>
      <c r="RLP1900" s="4"/>
      <c r="RLQ1900" s="4"/>
      <c r="RLR1900" s="4"/>
      <c r="RLS1900" s="4"/>
      <c r="RLT1900" s="4"/>
      <c r="RLU1900" s="4"/>
      <c r="RLV1900" s="4"/>
      <c r="RLW1900" s="4"/>
      <c r="RLX1900" s="4"/>
      <c r="RLY1900" s="4"/>
      <c r="RLZ1900" s="4"/>
      <c r="RMA1900" s="4"/>
      <c r="RMB1900" s="4"/>
      <c r="RMC1900" s="4"/>
      <c r="RMD1900" s="4"/>
      <c r="RME1900" s="4"/>
      <c r="RMF1900" s="4"/>
      <c r="RMG1900" s="4"/>
      <c r="RMH1900" s="4"/>
      <c r="RMI1900" s="4"/>
      <c r="RMJ1900" s="4"/>
      <c r="RMK1900" s="4"/>
      <c r="RML1900" s="4"/>
      <c r="RMM1900" s="4"/>
      <c r="RMN1900" s="4"/>
      <c r="RMO1900" s="4"/>
      <c r="RMP1900" s="4"/>
      <c r="RMQ1900" s="4"/>
      <c r="RMR1900" s="4"/>
      <c r="RMS1900" s="4"/>
      <c r="RMT1900" s="4"/>
      <c r="RMU1900" s="4"/>
      <c r="RMV1900" s="4"/>
      <c r="RMW1900" s="4"/>
      <c r="RMX1900" s="4"/>
      <c r="RMY1900" s="4"/>
      <c r="RMZ1900" s="4"/>
      <c r="RNA1900" s="4"/>
      <c r="RNB1900" s="4"/>
      <c r="RNC1900" s="4"/>
      <c r="RND1900" s="4"/>
      <c r="RNE1900" s="4"/>
      <c r="RNF1900" s="4"/>
      <c r="RNG1900" s="4"/>
      <c r="RNH1900" s="4"/>
      <c r="RNI1900" s="4"/>
      <c r="RNJ1900" s="4"/>
      <c r="RNK1900" s="4"/>
      <c r="RNL1900" s="4"/>
      <c r="RNM1900" s="4"/>
      <c r="RNN1900" s="4"/>
      <c r="RNO1900" s="4"/>
      <c r="RNP1900" s="4"/>
      <c r="RNQ1900" s="4"/>
      <c r="RNR1900" s="4"/>
      <c r="RNS1900" s="4"/>
      <c r="RNT1900" s="4"/>
      <c r="RNU1900" s="4"/>
      <c r="RNV1900" s="4"/>
      <c r="RNW1900" s="4"/>
      <c r="RNX1900" s="4"/>
      <c r="RNY1900" s="4"/>
      <c r="RNZ1900" s="4"/>
      <c r="ROA1900" s="4"/>
      <c r="ROB1900" s="4"/>
      <c r="ROC1900" s="4"/>
      <c r="ROD1900" s="4"/>
      <c r="ROE1900" s="4"/>
      <c r="ROF1900" s="4"/>
      <c r="ROG1900" s="4"/>
      <c r="ROH1900" s="4"/>
      <c r="ROI1900" s="4"/>
      <c r="ROJ1900" s="4"/>
      <c r="ROK1900" s="4"/>
      <c r="ROL1900" s="4"/>
      <c r="ROM1900" s="4"/>
      <c r="RON1900" s="4"/>
      <c r="ROO1900" s="4"/>
      <c r="ROP1900" s="4"/>
      <c r="ROQ1900" s="4"/>
      <c r="ROR1900" s="4"/>
      <c r="ROS1900" s="4"/>
      <c r="ROT1900" s="4"/>
      <c r="ROU1900" s="4"/>
      <c r="ROV1900" s="4"/>
      <c r="ROW1900" s="4"/>
      <c r="ROX1900" s="4"/>
      <c r="ROY1900" s="4"/>
      <c r="ROZ1900" s="4"/>
      <c r="RPA1900" s="4"/>
      <c r="RPB1900" s="4"/>
      <c r="RPC1900" s="4"/>
      <c r="RPD1900" s="4"/>
      <c r="RPE1900" s="4"/>
      <c r="RPF1900" s="4"/>
      <c r="RPG1900" s="4"/>
      <c r="RPH1900" s="4"/>
      <c r="RPI1900" s="4"/>
      <c r="RPJ1900" s="4"/>
      <c r="RPK1900" s="4"/>
      <c r="RPL1900" s="4"/>
      <c r="RPM1900" s="4"/>
      <c r="RPN1900" s="4"/>
      <c r="RPO1900" s="4"/>
      <c r="RPP1900" s="4"/>
      <c r="RPQ1900" s="4"/>
      <c r="RPR1900" s="4"/>
      <c r="RPS1900" s="4"/>
      <c r="RPT1900" s="4"/>
      <c r="RPU1900" s="4"/>
      <c r="RPV1900" s="4"/>
      <c r="RPW1900" s="4"/>
      <c r="RPX1900" s="4"/>
      <c r="RPY1900" s="4"/>
      <c r="RPZ1900" s="4"/>
      <c r="RQA1900" s="4"/>
      <c r="RQB1900" s="4"/>
      <c r="RQC1900" s="4"/>
      <c r="RQD1900" s="4"/>
      <c r="RQE1900" s="4"/>
      <c r="RQF1900" s="4"/>
      <c r="RQG1900" s="4"/>
      <c r="RQH1900" s="4"/>
      <c r="RQI1900" s="4"/>
      <c r="RQJ1900" s="4"/>
      <c r="RQK1900" s="4"/>
      <c r="RQL1900" s="4"/>
      <c r="RQM1900" s="4"/>
      <c r="RQN1900" s="4"/>
      <c r="RQO1900" s="4"/>
      <c r="RQP1900" s="4"/>
      <c r="RQQ1900" s="4"/>
      <c r="RQR1900" s="4"/>
      <c r="RQS1900" s="4"/>
      <c r="RQT1900" s="4"/>
      <c r="RQU1900" s="4"/>
      <c r="RQV1900" s="4"/>
      <c r="RQW1900" s="4"/>
      <c r="RQX1900" s="4"/>
      <c r="RQY1900" s="4"/>
      <c r="RQZ1900" s="4"/>
      <c r="RRA1900" s="4"/>
      <c r="RRB1900" s="4"/>
      <c r="RRC1900" s="4"/>
      <c r="RRD1900" s="4"/>
      <c r="RRE1900" s="4"/>
      <c r="RRF1900" s="4"/>
      <c r="RRG1900" s="4"/>
      <c r="RRH1900" s="4"/>
      <c r="RRI1900" s="4"/>
      <c r="RRJ1900" s="4"/>
      <c r="RRK1900" s="4"/>
      <c r="RRL1900" s="4"/>
      <c r="RRM1900" s="4"/>
      <c r="RRN1900" s="4"/>
      <c r="RRO1900" s="4"/>
      <c r="RRP1900" s="4"/>
      <c r="RRQ1900" s="4"/>
      <c r="RRR1900" s="4"/>
      <c r="RRS1900" s="4"/>
      <c r="RRT1900" s="4"/>
      <c r="RRU1900" s="4"/>
      <c r="RRV1900" s="4"/>
      <c r="RRW1900" s="4"/>
      <c r="RRX1900" s="4"/>
      <c r="RRY1900" s="4"/>
      <c r="RRZ1900" s="4"/>
      <c r="RSA1900" s="4"/>
      <c r="RSB1900" s="4"/>
      <c r="RSC1900" s="4"/>
      <c r="RSD1900" s="4"/>
      <c r="RSE1900" s="4"/>
      <c r="RSF1900" s="4"/>
      <c r="RSG1900" s="4"/>
      <c r="RSH1900" s="4"/>
      <c r="RSI1900" s="4"/>
      <c r="RSJ1900" s="4"/>
      <c r="RSK1900" s="4"/>
      <c r="RSL1900" s="4"/>
      <c r="RSM1900" s="4"/>
      <c r="RSN1900" s="4"/>
      <c r="RSO1900" s="4"/>
      <c r="RSP1900" s="4"/>
      <c r="RSQ1900" s="4"/>
      <c r="RSR1900" s="4"/>
      <c r="RSS1900" s="4"/>
      <c r="RST1900" s="4"/>
      <c r="RSU1900" s="4"/>
      <c r="RSV1900" s="4"/>
      <c r="RSW1900" s="4"/>
      <c r="RSX1900" s="4"/>
      <c r="RSY1900" s="4"/>
      <c r="RSZ1900" s="4"/>
      <c r="RTA1900" s="4"/>
      <c r="RTB1900" s="4"/>
      <c r="RTC1900" s="4"/>
      <c r="RTD1900" s="4"/>
      <c r="RTE1900" s="4"/>
      <c r="RTF1900" s="4"/>
      <c r="RTG1900" s="4"/>
      <c r="RTH1900" s="4"/>
      <c r="RTI1900" s="4"/>
      <c r="RTJ1900" s="4"/>
      <c r="RTK1900" s="4"/>
      <c r="RTL1900" s="4"/>
      <c r="RTM1900" s="4"/>
      <c r="RTN1900" s="4"/>
      <c r="RTO1900" s="4"/>
      <c r="RTP1900" s="4"/>
      <c r="RTQ1900" s="4"/>
      <c r="RTR1900" s="4"/>
      <c r="RTS1900" s="4"/>
      <c r="RTT1900" s="4"/>
      <c r="RTU1900" s="4"/>
      <c r="RTV1900" s="4"/>
      <c r="RTW1900" s="4"/>
      <c r="RTX1900" s="4"/>
      <c r="RTY1900" s="4"/>
      <c r="RTZ1900" s="4"/>
      <c r="RUA1900" s="4"/>
      <c r="RUB1900" s="4"/>
      <c r="RUC1900" s="4"/>
      <c r="RUD1900" s="4"/>
      <c r="RUE1900" s="4"/>
      <c r="RUF1900" s="4"/>
      <c r="RUG1900" s="4"/>
      <c r="RUH1900" s="4"/>
      <c r="RUI1900" s="4"/>
      <c r="RUJ1900" s="4"/>
      <c r="RUK1900" s="4"/>
      <c r="RUL1900" s="4"/>
      <c r="RUM1900" s="4"/>
      <c r="RUN1900" s="4"/>
      <c r="RUO1900" s="4"/>
      <c r="RUP1900" s="4"/>
      <c r="RUQ1900" s="4"/>
      <c r="RUR1900" s="4"/>
      <c r="RUS1900" s="4"/>
      <c r="RUT1900" s="4"/>
      <c r="RUU1900" s="4"/>
      <c r="RUV1900" s="4"/>
      <c r="RUW1900" s="4"/>
      <c r="RUX1900" s="4"/>
      <c r="RUY1900" s="4"/>
      <c r="RUZ1900" s="4"/>
      <c r="RVA1900" s="4"/>
      <c r="RVB1900" s="4"/>
      <c r="RVC1900" s="4"/>
      <c r="RVD1900" s="4"/>
      <c r="RVE1900" s="4"/>
      <c r="RVF1900" s="4"/>
      <c r="RVG1900" s="4"/>
      <c r="RVH1900" s="4"/>
      <c r="RVI1900" s="4"/>
      <c r="RVJ1900" s="4"/>
      <c r="RVK1900" s="4"/>
      <c r="RVL1900" s="4"/>
      <c r="RVM1900" s="4"/>
      <c r="RVN1900" s="4"/>
      <c r="RVO1900" s="4"/>
      <c r="RVP1900" s="4"/>
      <c r="RVQ1900" s="4"/>
      <c r="RVR1900" s="4"/>
      <c r="RVS1900" s="4"/>
      <c r="RVT1900" s="4"/>
      <c r="RVU1900" s="4"/>
      <c r="RVV1900" s="4"/>
      <c r="RVW1900" s="4"/>
      <c r="RVX1900" s="4"/>
      <c r="RVY1900" s="4"/>
      <c r="RVZ1900" s="4"/>
      <c r="RWA1900" s="4"/>
      <c r="RWB1900" s="4"/>
      <c r="RWC1900" s="4"/>
      <c r="RWD1900" s="4"/>
      <c r="RWE1900" s="4"/>
      <c r="RWF1900" s="4"/>
      <c r="RWG1900" s="4"/>
      <c r="RWH1900" s="4"/>
      <c r="RWI1900" s="4"/>
      <c r="RWJ1900" s="4"/>
      <c r="RWK1900" s="4"/>
      <c r="RWL1900" s="4"/>
      <c r="RWM1900" s="4"/>
      <c r="RWN1900" s="4"/>
      <c r="RWO1900" s="4"/>
      <c r="RWP1900" s="4"/>
      <c r="RWQ1900" s="4"/>
      <c r="RWR1900" s="4"/>
      <c r="RWS1900" s="4"/>
      <c r="RWT1900" s="4"/>
      <c r="RWU1900" s="4"/>
      <c r="RWV1900" s="4"/>
      <c r="RWW1900" s="4"/>
      <c r="RWX1900" s="4"/>
      <c r="RWY1900" s="4"/>
      <c r="RWZ1900" s="4"/>
      <c r="RXA1900" s="4"/>
      <c r="RXB1900" s="4"/>
      <c r="RXC1900" s="4"/>
      <c r="RXD1900" s="4"/>
      <c r="RXE1900" s="4"/>
      <c r="RXF1900" s="4"/>
      <c r="RXG1900" s="4"/>
      <c r="RXH1900" s="4"/>
      <c r="RXI1900" s="4"/>
      <c r="RXJ1900" s="4"/>
      <c r="RXK1900" s="4"/>
      <c r="RXL1900" s="4"/>
      <c r="RXM1900" s="4"/>
      <c r="RXN1900" s="4"/>
      <c r="RXO1900" s="4"/>
      <c r="RXP1900" s="4"/>
      <c r="RXQ1900" s="4"/>
      <c r="RXR1900" s="4"/>
      <c r="RXS1900" s="4"/>
      <c r="RXT1900" s="4"/>
      <c r="RXU1900" s="4"/>
      <c r="RXV1900" s="4"/>
      <c r="RXW1900" s="4"/>
      <c r="RXX1900" s="4"/>
      <c r="RXY1900" s="4"/>
      <c r="RXZ1900" s="4"/>
      <c r="RYA1900" s="4"/>
      <c r="RYB1900" s="4"/>
      <c r="RYC1900" s="4"/>
      <c r="RYD1900" s="4"/>
      <c r="RYE1900" s="4"/>
      <c r="RYF1900" s="4"/>
      <c r="RYG1900" s="4"/>
      <c r="RYH1900" s="4"/>
      <c r="RYI1900" s="4"/>
      <c r="RYJ1900" s="4"/>
      <c r="RYK1900" s="4"/>
      <c r="RYL1900" s="4"/>
      <c r="RYM1900" s="4"/>
      <c r="RYN1900" s="4"/>
      <c r="RYO1900" s="4"/>
      <c r="RYP1900" s="4"/>
      <c r="RYQ1900" s="4"/>
      <c r="RYR1900" s="4"/>
      <c r="RYS1900" s="4"/>
      <c r="RYT1900" s="4"/>
      <c r="RYU1900" s="4"/>
      <c r="RYV1900" s="4"/>
      <c r="RYW1900" s="4"/>
      <c r="RYX1900" s="4"/>
      <c r="RYY1900" s="4"/>
      <c r="RYZ1900" s="4"/>
      <c r="RZA1900" s="4"/>
      <c r="RZB1900" s="4"/>
      <c r="RZC1900" s="4"/>
      <c r="RZD1900" s="4"/>
      <c r="RZE1900" s="4"/>
      <c r="RZF1900" s="4"/>
      <c r="RZG1900" s="4"/>
      <c r="RZH1900" s="4"/>
      <c r="RZI1900" s="4"/>
      <c r="RZJ1900" s="4"/>
      <c r="RZK1900" s="4"/>
      <c r="RZL1900" s="4"/>
      <c r="RZM1900" s="4"/>
      <c r="RZN1900" s="4"/>
      <c r="RZO1900" s="4"/>
      <c r="RZP1900" s="4"/>
      <c r="RZQ1900" s="4"/>
      <c r="RZR1900" s="4"/>
      <c r="RZS1900" s="4"/>
      <c r="RZT1900" s="4"/>
      <c r="RZU1900" s="4"/>
      <c r="RZV1900" s="4"/>
      <c r="RZW1900" s="4"/>
      <c r="RZX1900" s="4"/>
      <c r="RZY1900" s="4"/>
      <c r="RZZ1900" s="4"/>
      <c r="SAA1900" s="4"/>
      <c r="SAB1900" s="4"/>
      <c r="SAC1900" s="4"/>
      <c r="SAD1900" s="4"/>
      <c r="SAE1900" s="4"/>
      <c r="SAF1900" s="4"/>
      <c r="SAG1900" s="4"/>
      <c r="SAH1900" s="4"/>
      <c r="SAI1900" s="4"/>
      <c r="SAJ1900" s="4"/>
      <c r="SAK1900" s="4"/>
      <c r="SAL1900" s="4"/>
      <c r="SAM1900" s="4"/>
      <c r="SAN1900" s="4"/>
      <c r="SAO1900" s="4"/>
      <c r="SAP1900" s="4"/>
      <c r="SAQ1900" s="4"/>
      <c r="SAR1900" s="4"/>
      <c r="SAS1900" s="4"/>
      <c r="SAT1900" s="4"/>
      <c r="SAU1900" s="4"/>
      <c r="SAV1900" s="4"/>
      <c r="SAW1900" s="4"/>
      <c r="SAX1900" s="4"/>
      <c r="SAY1900" s="4"/>
      <c r="SAZ1900" s="4"/>
      <c r="SBA1900" s="4"/>
      <c r="SBB1900" s="4"/>
      <c r="SBC1900" s="4"/>
      <c r="SBD1900" s="4"/>
      <c r="SBE1900" s="4"/>
      <c r="SBF1900" s="4"/>
      <c r="SBG1900" s="4"/>
      <c r="SBH1900" s="4"/>
      <c r="SBI1900" s="4"/>
      <c r="SBJ1900" s="4"/>
      <c r="SBK1900" s="4"/>
      <c r="SBL1900" s="4"/>
      <c r="SBM1900" s="4"/>
      <c r="SBN1900" s="4"/>
      <c r="SBO1900" s="4"/>
      <c r="SBP1900" s="4"/>
      <c r="SBQ1900" s="4"/>
      <c r="SBR1900" s="4"/>
      <c r="SBS1900" s="4"/>
      <c r="SBT1900" s="4"/>
      <c r="SBU1900" s="4"/>
      <c r="SBV1900" s="4"/>
      <c r="SBW1900" s="4"/>
      <c r="SBX1900" s="4"/>
      <c r="SBY1900" s="4"/>
      <c r="SBZ1900" s="4"/>
      <c r="SCA1900" s="4"/>
      <c r="SCB1900" s="4"/>
      <c r="SCC1900" s="4"/>
      <c r="SCD1900" s="4"/>
      <c r="SCE1900" s="4"/>
      <c r="SCF1900" s="4"/>
      <c r="SCG1900" s="4"/>
      <c r="SCH1900" s="4"/>
      <c r="SCI1900" s="4"/>
      <c r="SCJ1900" s="4"/>
      <c r="SCK1900" s="4"/>
      <c r="SCL1900" s="4"/>
      <c r="SCM1900" s="4"/>
      <c r="SCN1900" s="4"/>
      <c r="SCO1900" s="4"/>
      <c r="SCP1900" s="4"/>
      <c r="SCQ1900" s="4"/>
      <c r="SCR1900" s="4"/>
      <c r="SCS1900" s="4"/>
      <c r="SCT1900" s="4"/>
      <c r="SCU1900" s="4"/>
      <c r="SCV1900" s="4"/>
      <c r="SCW1900" s="4"/>
      <c r="SCX1900" s="4"/>
      <c r="SCY1900" s="4"/>
      <c r="SCZ1900" s="4"/>
      <c r="SDA1900" s="4"/>
      <c r="SDB1900" s="4"/>
      <c r="SDC1900" s="4"/>
      <c r="SDD1900" s="4"/>
      <c r="SDE1900" s="4"/>
      <c r="SDF1900" s="4"/>
      <c r="SDG1900" s="4"/>
      <c r="SDH1900" s="4"/>
      <c r="SDI1900" s="4"/>
      <c r="SDJ1900" s="4"/>
      <c r="SDK1900" s="4"/>
      <c r="SDL1900" s="4"/>
      <c r="SDM1900" s="4"/>
      <c r="SDN1900" s="4"/>
      <c r="SDO1900" s="4"/>
      <c r="SDP1900" s="4"/>
      <c r="SDQ1900" s="4"/>
      <c r="SDR1900" s="4"/>
      <c r="SDS1900" s="4"/>
      <c r="SDT1900" s="4"/>
      <c r="SDU1900" s="4"/>
      <c r="SDV1900" s="4"/>
      <c r="SDW1900" s="4"/>
      <c r="SDX1900" s="4"/>
      <c r="SDY1900" s="4"/>
      <c r="SDZ1900" s="4"/>
      <c r="SEA1900" s="4"/>
      <c r="SEB1900" s="4"/>
      <c r="SEC1900" s="4"/>
      <c r="SED1900" s="4"/>
      <c r="SEE1900" s="4"/>
      <c r="SEF1900" s="4"/>
      <c r="SEG1900" s="4"/>
      <c r="SEH1900" s="4"/>
      <c r="SEI1900" s="4"/>
      <c r="SEJ1900" s="4"/>
      <c r="SEK1900" s="4"/>
      <c r="SEL1900" s="4"/>
      <c r="SEM1900" s="4"/>
      <c r="SEN1900" s="4"/>
      <c r="SEO1900" s="4"/>
      <c r="SEP1900" s="4"/>
      <c r="SEQ1900" s="4"/>
      <c r="SER1900" s="4"/>
      <c r="SES1900" s="4"/>
      <c r="SET1900" s="4"/>
      <c r="SEU1900" s="4"/>
      <c r="SEV1900" s="4"/>
      <c r="SEW1900" s="4"/>
      <c r="SEX1900" s="4"/>
      <c r="SEY1900" s="4"/>
      <c r="SEZ1900" s="4"/>
      <c r="SFA1900" s="4"/>
      <c r="SFB1900" s="4"/>
      <c r="SFC1900" s="4"/>
      <c r="SFD1900" s="4"/>
      <c r="SFE1900" s="4"/>
      <c r="SFF1900" s="4"/>
      <c r="SFG1900" s="4"/>
      <c r="SFH1900" s="4"/>
      <c r="SFI1900" s="4"/>
      <c r="SFJ1900" s="4"/>
      <c r="SFK1900" s="4"/>
      <c r="SFL1900" s="4"/>
      <c r="SFM1900" s="4"/>
      <c r="SFN1900" s="4"/>
      <c r="SFO1900" s="4"/>
      <c r="SFP1900" s="4"/>
      <c r="SFQ1900" s="4"/>
      <c r="SFR1900" s="4"/>
      <c r="SFS1900" s="4"/>
      <c r="SFT1900" s="4"/>
      <c r="SFU1900" s="4"/>
      <c r="SFV1900" s="4"/>
      <c r="SFW1900" s="4"/>
      <c r="SFX1900" s="4"/>
      <c r="SFY1900" s="4"/>
      <c r="SFZ1900" s="4"/>
      <c r="SGA1900" s="4"/>
      <c r="SGB1900" s="4"/>
      <c r="SGC1900" s="4"/>
      <c r="SGD1900" s="4"/>
      <c r="SGE1900" s="4"/>
      <c r="SGF1900" s="4"/>
      <c r="SGG1900" s="4"/>
      <c r="SGH1900" s="4"/>
      <c r="SGI1900" s="4"/>
      <c r="SGJ1900" s="4"/>
      <c r="SGK1900" s="4"/>
      <c r="SGL1900" s="4"/>
      <c r="SGM1900" s="4"/>
      <c r="SGN1900" s="4"/>
      <c r="SGO1900" s="4"/>
      <c r="SGP1900" s="4"/>
      <c r="SGQ1900" s="4"/>
      <c r="SGR1900" s="4"/>
      <c r="SGS1900" s="4"/>
      <c r="SGT1900" s="4"/>
      <c r="SGU1900" s="4"/>
      <c r="SGV1900" s="4"/>
      <c r="SGW1900" s="4"/>
      <c r="SGX1900" s="4"/>
      <c r="SGY1900" s="4"/>
      <c r="SGZ1900" s="4"/>
      <c r="SHA1900" s="4"/>
      <c r="SHB1900" s="4"/>
      <c r="SHC1900" s="4"/>
      <c r="SHD1900" s="4"/>
      <c r="SHE1900" s="4"/>
      <c r="SHF1900" s="4"/>
      <c r="SHG1900" s="4"/>
      <c r="SHH1900" s="4"/>
      <c r="SHI1900" s="4"/>
      <c r="SHJ1900" s="4"/>
      <c r="SHK1900" s="4"/>
      <c r="SHL1900" s="4"/>
      <c r="SHM1900" s="4"/>
      <c r="SHN1900" s="4"/>
      <c r="SHO1900" s="4"/>
      <c r="SHP1900" s="4"/>
      <c r="SHQ1900" s="4"/>
      <c r="SHR1900" s="4"/>
      <c r="SHS1900" s="4"/>
      <c r="SHT1900" s="4"/>
      <c r="SHU1900" s="4"/>
      <c r="SHV1900" s="4"/>
      <c r="SHW1900" s="4"/>
      <c r="SHX1900" s="4"/>
      <c r="SHY1900" s="4"/>
      <c r="SHZ1900" s="4"/>
      <c r="SIA1900" s="4"/>
      <c r="SIB1900" s="4"/>
      <c r="SIC1900" s="4"/>
      <c r="SID1900" s="4"/>
      <c r="SIE1900" s="4"/>
      <c r="SIF1900" s="4"/>
      <c r="SIG1900" s="4"/>
      <c r="SIH1900" s="4"/>
      <c r="SII1900" s="4"/>
      <c r="SIJ1900" s="4"/>
      <c r="SIK1900" s="4"/>
      <c r="SIL1900" s="4"/>
      <c r="SIM1900" s="4"/>
      <c r="SIN1900" s="4"/>
      <c r="SIO1900" s="4"/>
      <c r="SIP1900" s="4"/>
      <c r="SIQ1900" s="4"/>
      <c r="SIR1900" s="4"/>
      <c r="SIS1900" s="4"/>
      <c r="SIT1900" s="4"/>
      <c r="SIU1900" s="4"/>
      <c r="SIV1900" s="4"/>
      <c r="SIW1900" s="4"/>
      <c r="SIX1900" s="4"/>
      <c r="SIY1900" s="4"/>
      <c r="SIZ1900" s="4"/>
      <c r="SJA1900" s="4"/>
      <c r="SJB1900" s="4"/>
      <c r="SJC1900" s="4"/>
      <c r="SJD1900" s="4"/>
      <c r="SJE1900" s="4"/>
      <c r="SJF1900" s="4"/>
      <c r="SJG1900" s="4"/>
      <c r="SJH1900" s="4"/>
      <c r="SJI1900" s="4"/>
      <c r="SJJ1900" s="4"/>
      <c r="SJK1900" s="4"/>
      <c r="SJL1900" s="4"/>
      <c r="SJM1900" s="4"/>
      <c r="SJN1900" s="4"/>
      <c r="SJO1900" s="4"/>
      <c r="SJP1900" s="4"/>
      <c r="SJQ1900" s="4"/>
      <c r="SJR1900" s="4"/>
      <c r="SJS1900" s="4"/>
      <c r="SJT1900" s="4"/>
      <c r="SJU1900" s="4"/>
      <c r="SJV1900" s="4"/>
      <c r="SJW1900" s="4"/>
      <c r="SJX1900" s="4"/>
      <c r="SJY1900" s="4"/>
      <c r="SJZ1900" s="4"/>
      <c r="SKA1900" s="4"/>
      <c r="SKB1900" s="4"/>
      <c r="SKC1900" s="4"/>
      <c r="SKD1900" s="4"/>
      <c r="SKE1900" s="4"/>
      <c r="SKF1900" s="4"/>
      <c r="SKG1900" s="4"/>
      <c r="SKH1900" s="4"/>
      <c r="SKI1900" s="4"/>
      <c r="SKJ1900" s="4"/>
      <c r="SKK1900" s="4"/>
      <c r="SKL1900" s="4"/>
      <c r="SKM1900" s="4"/>
      <c r="SKN1900" s="4"/>
      <c r="SKO1900" s="4"/>
      <c r="SKP1900" s="4"/>
      <c r="SKQ1900" s="4"/>
      <c r="SKR1900" s="4"/>
      <c r="SKS1900" s="4"/>
      <c r="SKT1900" s="4"/>
      <c r="SKU1900" s="4"/>
      <c r="SKV1900" s="4"/>
      <c r="SKW1900" s="4"/>
      <c r="SKX1900" s="4"/>
      <c r="SKY1900" s="4"/>
      <c r="SKZ1900" s="4"/>
      <c r="SLA1900" s="4"/>
      <c r="SLB1900" s="4"/>
      <c r="SLC1900" s="4"/>
      <c r="SLD1900" s="4"/>
      <c r="SLE1900" s="4"/>
      <c r="SLF1900" s="4"/>
      <c r="SLG1900" s="4"/>
      <c r="SLH1900" s="4"/>
      <c r="SLI1900" s="4"/>
      <c r="SLJ1900" s="4"/>
      <c r="SLK1900" s="4"/>
      <c r="SLL1900" s="4"/>
      <c r="SLM1900" s="4"/>
      <c r="SLN1900" s="4"/>
      <c r="SLO1900" s="4"/>
      <c r="SLP1900" s="4"/>
      <c r="SLQ1900" s="4"/>
      <c r="SLR1900" s="4"/>
      <c r="SLS1900" s="4"/>
      <c r="SLT1900" s="4"/>
      <c r="SLU1900" s="4"/>
      <c r="SLV1900" s="4"/>
      <c r="SLW1900" s="4"/>
      <c r="SLX1900" s="4"/>
      <c r="SLY1900" s="4"/>
      <c r="SLZ1900" s="4"/>
      <c r="SMA1900" s="4"/>
      <c r="SMB1900" s="4"/>
      <c r="SMC1900" s="4"/>
      <c r="SMD1900" s="4"/>
      <c r="SME1900" s="4"/>
      <c r="SMF1900" s="4"/>
      <c r="SMG1900" s="4"/>
      <c r="SMH1900" s="4"/>
      <c r="SMI1900" s="4"/>
      <c r="SMJ1900" s="4"/>
      <c r="SMK1900" s="4"/>
      <c r="SML1900" s="4"/>
      <c r="SMM1900" s="4"/>
      <c r="SMN1900" s="4"/>
      <c r="SMO1900" s="4"/>
      <c r="SMP1900" s="4"/>
      <c r="SMQ1900" s="4"/>
      <c r="SMR1900" s="4"/>
      <c r="SMS1900" s="4"/>
      <c r="SMT1900" s="4"/>
      <c r="SMU1900" s="4"/>
      <c r="SMV1900" s="4"/>
      <c r="SMW1900" s="4"/>
      <c r="SMX1900" s="4"/>
      <c r="SMY1900" s="4"/>
      <c r="SMZ1900" s="4"/>
      <c r="SNA1900" s="4"/>
      <c r="SNB1900" s="4"/>
      <c r="SNC1900" s="4"/>
      <c r="SND1900" s="4"/>
      <c r="SNE1900" s="4"/>
      <c r="SNF1900" s="4"/>
      <c r="SNG1900" s="4"/>
      <c r="SNH1900" s="4"/>
      <c r="SNI1900" s="4"/>
      <c r="SNJ1900" s="4"/>
      <c r="SNK1900" s="4"/>
      <c r="SNL1900" s="4"/>
      <c r="SNM1900" s="4"/>
      <c r="SNN1900" s="4"/>
      <c r="SNO1900" s="4"/>
      <c r="SNP1900" s="4"/>
      <c r="SNQ1900" s="4"/>
      <c r="SNR1900" s="4"/>
      <c r="SNS1900" s="4"/>
      <c r="SNT1900" s="4"/>
      <c r="SNU1900" s="4"/>
      <c r="SNV1900" s="4"/>
      <c r="SNW1900" s="4"/>
      <c r="SNX1900" s="4"/>
      <c r="SNY1900" s="4"/>
      <c r="SNZ1900" s="4"/>
      <c r="SOA1900" s="4"/>
      <c r="SOB1900" s="4"/>
      <c r="SOC1900" s="4"/>
      <c r="SOD1900" s="4"/>
      <c r="SOE1900" s="4"/>
      <c r="SOF1900" s="4"/>
      <c r="SOG1900" s="4"/>
      <c r="SOH1900" s="4"/>
      <c r="SOI1900" s="4"/>
      <c r="SOJ1900" s="4"/>
      <c r="SOK1900" s="4"/>
      <c r="SOL1900" s="4"/>
      <c r="SOM1900" s="4"/>
      <c r="SON1900" s="4"/>
      <c r="SOO1900" s="4"/>
      <c r="SOP1900" s="4"/>
      <c r="SOQ1900" s="4"/>
      <c r="SOR1900" s="4"/>
      <c r="SOS1900" s="4"/>
      <c r="SOT1900" s="4"/>
      <c r="SOU1900" s="4"/>
      <c r="SOV1900" s="4"/>
      <c r="SOW1900" s="4"/>
      <c r="SOX1900" s="4"/>
      <c r="SOY1900" s="4"/>
      <c r="SOZ1900" s="4"/>
      <c r="SPA1900" s="4"/>
      <c r="SPB1900" s="4"/>
      <c r="SPC1900" s="4"/>
      <c r="SPD1900" s="4"/>
      <c r="SPE1900" s="4"/>
      <c r="SPF1900" s="4"/>
      <c r="SPG1900" s="4"/>
      <c r="SPH1900" s="4"/>
      <c r="SPI1900" s="4"/>
      <c r="SPJ1900" s="4"/>
      <c r="SPK1900" s="4"/>
      <c r="SPL1900" s="4"/>
      <c r="SPM1900" s="4"/>
      <c r="SPN1900" s="4"/>
      <c r="SPO1900" s="4"/>
      <c r="SPP1900" s="4"/>
      <c r="SPQ1900" s="4"/>
      <c r="SPR1900" s="4"/>
      <c r="SPS1900" s="4"/>
      <c r="SPT1900" s="4"/>
      <c r="SPU1900" s="4"/>
      <c r="SPV1900" s="4"/>
      <c r="SPW1900" s="4"/>
      <c r="SPX1900" s="4"/>
      <c r="SPY1900" s="4"/>
      <c r="SPZ1900" s="4"/>
      <c r="SQA1900" s="4"/>
      <c r="SQB1900" s="4"/>
      <c r="SQC1900" s="4"/>
      <c r="SQD1900" s="4"/>
      <c r="SQE1900" s="4"/>
      <c r="SQF1900" s="4"/>
      <c r="SQG1900" s="4"/>
      <c r="SQH1900" s="4"/>
      <c r="SQI1900" s="4"/>
      <c r="SQJ1900" s="4"/>
      <c r="SQK1900" s="4"/>
      <c r="SQL1900" s="4"/>
      <c r="SQM1900" s="4"/>
      <c r="SQN1900" s="4"/>
      <c r="SQO1900" s="4"/>
      <c r="SQP1900" s="4"/>
      <c r="SQQ1900" s="4"/>
      <c r="SQR1900" s="4"/>
      <c r="SQS1900" s="4"/>
      <c r="SQT1900" s="4"/>
      <c r="SQU1900" s="4"/>
      <c r="SQV1900" s="4"/>
      <c r="SQW1900" s="4"/>
      <c r="SQX1900" s="4"/>
      <c r="SQY1900" s="4"/>
      <c r="SQZ1900" s="4"/>
      <c r="SRA1900" s="4"/>
      <c r="SRB1900" s="4"/>
      <c r="SRC1900" s="4"/>
      <c r="SRD1900" s="4"/>
      <c r="SRE1900" s="4"/>
      <c r="SRF1900" s="4"/>
      <c r="SRG1900" s="4"/>
      <c r="SRH1900" s="4"/>
      <c r="SRI1900" s="4"/>
      <c r="SRJ1900" s="4"/>
      <c r="SRK1900" s="4"/>
      <c r="SRL1900" s="4"/>
      <c r="SRM1900" s="4"/>
      <c r="SRN1900" s="4"/>
      <c r="SRO1900" s="4"/>
      <c r="SRP1900" s="4"/>
      <c r="SRQ1900" s="4"/>
      <c r="SRR1900" s="4"/>
      <c r="SRS1900" s="4"/>
      <c r="SRT1900" s="4"/>
      <c r="SRU1900" s="4"/>
      <c r="SRV1900" s="4"/>
      <c r="SRW1900" s="4"/>
      <c r="SRX1900" s="4"/>
      <c r="SRY1900" s="4"/>
      <c r="SRZ1900" s="4"/>
      <c r="SSA1900" s="4"/>
      <c r="SSB1900" s="4"/>
      <c r="SSC1900" s="4"/>
      <c r="SSD1900" s="4"/>
      <c r="SSE1900" s="4"/>
      <c r="SSF1900" s="4"/>
      <c r="SSG1900" s="4"/>
      <c r="SSH1900" s="4"/>
      <c r="SSI1900" s="4"/>
      <c r="SSJ1900" s="4"/>
      <c r="SSK1900" s="4"/>
      <c r="SSL1900" s="4"/>
      <c r="SSM1900" s="4"/>
      <c r="SSN1900" s="4"/>
      <c r="SSO1900" s="4"/>
      <c r="SSP1900" s="4"/>
      <c r="SSQ1900" s="4"/>
      <c r="SSR1900" s="4"/>
      <c r="SSS1900" s="4"/>
      <c r="SST1900" s="4"/>
      <c r="SSU1900" s="4"/>
      <c r="SSV1900" s="4"/>
      <c r="SSW1900" s="4"/>
      <c r="SSX1900" s="4"/>
      <c r="SSY1900" s="4"/>
      <c r="SSZ1900" s="4"/>
      <c r="STA1900" s="4"/>
      <c r="STB1900" s="4"/>
      <c r="STC1900" s="4"/>
      <c r="STD1900" s="4"/>
      <c r="STE1900" s="4"/>
      <c r="STF1900" s="4"/>
      <c r="STG1900" s="4"/>
      <c r="STH1900" s="4"/>
      <c r="STI1900" s="4"/>
      <c r="STJ1900" s="4"/>
      <c r="STK1900" s="4"/>
      <c r="STL1900" s="4"/>
      <c r="STM1900" s="4"/>
      <c r="STN1900" s="4"/>
      <c r="STO1900" s="4"/>
      <c r="STP1900" s="4"/>
      <c r="STQ1900" s="4"/>
      <c r="STR1900" s="4"/>
      <c r="STS1900" s="4"/>
      <c r="STT1900" s="4"/>
      <c r="STU1900" s="4"/>
      <c r="STV1900" s="4"/>
      <c r="STW1900" s="4"/>
      <c r="STX1900" s="4"/>
      <c r="STY1900" s="4"/>
      <c r="STZ1900" s="4"/>
      <c r="SUA1900" s="4"/>
      <c r="SUB1900" s="4"/>
      <c r="SUC1900" s="4"/>
      <c r="SUD1900" s="4"/>
      <c r="SUE1900" s="4"/>
      <c r="SUF1900" s="4"/>
      <c r="SUG1900" s="4"/>
      <c r="SUH1900" s="4"/>
      <c r="SUI1900" s="4"/>
      <c r="SUJ1900" s="4"/>
      <c r="SUK1900" s="4"/>
      <c r="SUL1900" s="4"/>
      <c r="SUM1900" s="4"/>
      <c r="SUN1900" s="4"/>
      <c r="SUO1900" s="4"/>
      <c r="SUP1900" s="4"/>
      <c r="SUQ1900" s="4"/>
      <c r="SUR1900" s="4"/>
      <c r="SUS1900" s="4"/>
      <c r="SUT1900" s="4"/>
      <c r="SUU1900" s="4"/>
      <c r="SUV1900" s="4"/>
      <c r="SUW1900" s="4"/>
      <c r="SUX1900" s="4"/>
      <c r="SUY1900" s="4"/>
      <c r="SUZ1900" s="4"/>
      <c r="SVA1900" s="4"/>
      <c r="SVB1900" s="4"/>
      <c r="SVC1900" s="4"/>
      <c r="SVD1900" s="4"/>
      <c r="SVE1900" s="4"/>
      <c r="SVF1900" s="4"/>
      <c r="SVG1900" s="4"/>
      <c r="SVH1900" s="4"/>
      <c r="SVI1900" s="4"/>
      <c r="SVJ1900" s="4"/>
      <c r="SVK1900" s="4"/>
      <c r="SVL1900" s="4"/>
      <c r="SVM1900" s="4"/>
      <c r="SVN1900" s="4"/>
      <c r="SVO1900" s="4"/>
      <c r="SVP1900" s="4"/>
      <c r="SVQ1900" s="4"/>
      <c r="SVR1900" s="4"/>
      <c r="SVS1900" s="4"/>
      <c r="SVT1900" s="4"/>
      <c r="SVU1900" s="4"/>
      <c r="SVV1900" s="4"/>
      <c r="SVW1900" s="4"/>
      <c r="SVX1900" s="4"/>
      <c r="SVY1900" s="4"/>
      <c r="SVZ1900" s="4"/>
      <c r="SWA1900" s="4"/>
      <c r="SWB1900" s="4"/>
      <c r="SWC1900" s="4"/>
      <c r="SWD1900" s="4"/>
      <c r="SWE1900" s="4"/>
      <c r="SWF1900" s="4"/>
      <c r="SWG1900" s="4"/>
      <c r="SWH1900" s="4"/>
      <c r="SWI1900" s="4"/>
      <c r="SWJ1900" s="4"/>
      <c r="SWK1900" s="4"/>
      <c r="SWL1900" s="4"/>
      <c r="SWM1900" s="4"/>
      <c r="SWN1900" s="4"/>
      <c r="SWO1900" s="4"/>
      <c r="SWP1900" s="4"/>
      <c r="SWQ1900" s="4"/>
      <c r="SWR1900" s="4"/>
      <c r="SWS1900" s="4"/>
      <c r="SWT1900" s="4"/>
      <c r="SWU1900" s="4"/>
      <c r="SWV1900" s="4"/>
      <c r="SWW1900" s="4"/>
      <c r="SWX1900" s="4"/>
      <c r="SWY1900" s="4"/>
      <c r="SWZ1900" s="4"/>
      <c r="SXA1900" s="4"/>
      <c r="SXB1900" s="4"/>
      <c r="SXC1900" s="4"/>
      <c r="SXD1900" s="4"/>
      <c r="SXE1900" s="4"/>
      <c r="SXF1900" s="4"/>
      <c r="SXG1900" s="4"/>
      <c r="SXH1900" s="4"/>
      <c r="SXI1900" s="4"/>
      <c r="SXJ1900" s="4"/>
      <c r="SXK1900" s="4"/>
      <c r="SXL1900" s="4"/>
      <c r="SXM1900" s="4"/>
      <c r="SXN1900" s="4"/>
      <c r="SXO1900" s="4"/>
      <c r="SXP1900" s="4"/>
      <c r="SXQ1900" s="4"/>
      <c r="SXR1900" s="4"/>
      <c r="SXS1900" s="4"/>
      <c r="SXT1900" s="4"/>
      <c r="SXU1900" s="4"/>
      <c r="SXV1900" s="4"/>
      <c r="SXW1900" s="4"/>
      <c r="SXX1900" s="4"/>
      <c r="SXY1900" s="4"/>
      <c r="SXZ1900" s="4"/>
      <c r="SYA1900" s="4"/>
      <c r="SYB1900" s="4"/>
      <c r="SYC1900" s="4"/>
      <c r="SYD1900" s="4"/>
      <c r="SYE1900" s="4"/>
      <c r="SYF1900" s="4"/>
      <c r="SYG1900" s="4"/>
      <c r="SYH1900" s="4"/>
      <c r="SYI1900" s="4"/>
      <c r="SYJ1900" s="4"/>
      <c r="SYK1900" s="4"/>
      <c r="SYL1900" s="4"/>
      <c r="SYM1900" s="4"/>
      <c r="SYN1900" s="4"/>
      <c r="SYO1900" s="4"/>
      <c r="SYP1900" s="4"/>
      <c r="SYQ1900" s="4"/>
      <c r="SYR1900" s="4"/>
      <c r="SYS1900" s="4"/>
      <c r="SYT1900" s="4"/>
      <c r="SYU1900" s="4"/>
      <c r="SYV1900" s="4"/>
      <c r="SYW1900" s="4"/>
      <c r="SYX1900" s="4"/>
      <c r="SYY1900" s="4"/>
      <c r="SYZ1900" s="4"/>
      <c r="SZA1900" s="4"/>
      <c r="SZB1900" s="4"/>
      <c r="SZC1900" s="4"/>
      <c r="SZD1900" s="4"/>
      <c r="SZE1900" s="4"/>
      <c r="SZF1900" s="4"/>
      <c r="SZG1900" s="4"/>
      <c r="SZH1900" s="4"/>
      <c r="SZI1900" s="4"/>
      <c r="SZJ1900" s="4"/>
      <c r="SZK1900" s="4"/>
      <c r="SZL1900" s="4"/>
      <c r="SZM1900" s="4"/>
      <c r="SZN1900" s="4"/>
      <c r="SZO1900" s="4"/>
      <c r="SZP1900" s="4"/>
      <c r="SZQ1900" s="4"/>
      <c r="SZR1900" s="4"/>
      <c r="SZS1900" s="4"/>
      <c r="SZT1900" s="4"/>
      <c r="SZU1900" s="4"/>
      <c r="SZV1900" s="4"/>
      <c r="SZW1900" s="4"/>
      <c r="SZX1900" s="4"/>
      <c r="SZY1900" s="4"/>
      <c r="SZZ1900" s="4"/>
      <c r="TAA1900" s="4"/>
      <c r="TAB1900" s="4"/>
      <c r="TAC1900" s="4"/>
      <c r="TAD1900" s="4"/>
      <c r="TAE1900" s="4"/>
      <c r="TAF1900" s="4"/>
      <c r="TAG1900" s="4"/>
      <c r="TAH1900" s="4"/>
      <c r="TAI1900" s="4"/>
      <c r="TAJ1900" s="4"/>
      <c r="TAK1900" s="4"/>
      <c r="TAL1900" s="4"/>
      <c r="TAM1900" s="4"/>
      <c r="TAN1900" s="4"/>
      <c r="TAO1900" s="4"/>
      <c r="TAP1900" s="4"/>
      <c r="TAQ1900" s="4"/>
      <c r="TAR1900" s="4"/>
      <c r="TAS1900" s="4"/>
      <c r="TAT1900" s="4"/>
      <c r="TAU1900" s="4"/>
      <c r="TAV1900" s="4"/>
      <c r="TAW1900" s="4"/>
      <c r="TAX1900" s="4"/>
      <c r="TAY1900" s="4"/>
      <c r="TAZ1900" s="4"/>
      <c r="TBA1900" s="4"/>
      <c r="TBB1900" s="4"/>
      <c r="TBC1900" s="4"/>
      <c r="TBD1900" s="4"/>
      <c r="TBE1900" s="4"/>
      <c r="TBF1900" s="4"/>
      <c r="TBG1900" s="4"/>
      <c r="TBH1900" s="4"/>
      <c r="TBI1900" s="4"/>
      <c r="TBJ1900" s="4"/>
      <c r="TBK1900" s="4"/>
      <c r="TBL1900" s="4"/>
      <c r="TBM1900" s="4"/>
      <c r="TBN1900" s="4"/>
      <c r="TBO1900" s="4"/>
      <c r="TBP1900" s="4"/>
      <c r="TBQ1900" s="4"/>
      <c r="TBR1900" s="4"/>
      <c r="TBS1900" s="4"/>
      <c r="TBT1900" s="4"/>
      <c r="TBU1900" s="4"/>
      <c r="TBV1900" s="4"/>
      <c r="TBW1900" s="4"/>
      <c r="TBX1900" s="4"/>
      <c r="TBY1900" s="4"/>
      <c r="TBZ1900" s="4"/>
      <c r="TCA1900" s="4"/>
      <c r="TCB1900" s="4"/>
      <c r="TCC1900" s="4"/>
      <c r="TCD1900" s="4"/>
      <c r="TCE1900" s="4"/>
      <c r="TCF1900" s="4"/>
      <c r="TCG1900" s="4"/>
      <c r="TCH1900" s="4"/>
      <c r="TCI1900" s="4"/>
      <c r="TCJ1900" s="4"/>
      <c r="TCK1900" s="4"/>
      <c r="TCL1900" s="4"/>
      <c r="TCM1900" s="4"/>
      <c r="TCN1900" s="4"/>
      <c r="TCO1900" s="4"/>
      <c r="TCP1900" s="4"/>
      <c r="TCQ1900" s="4"/>
      <c r="TCR1900" s="4"/>
      <c r="TCS1900" s="4"/>
      <c r="TCT1900" s="4"/>
      <c r="TCU1900" s="4"/>
      <c r="TCV1900" s="4"/>
      <c r="TCW1900" s="4"/>
      <c r="TCX1900" s="4"/>
      <c r="TCY1900" s="4"/>
      <c r="TCZ1900" s="4"/>
      <c r="TDA1900" s="4"/>
      <c r="TDB1900" s="4"/>
      <c r="TDC1900" s="4"/>
      <c r="TDD1900" s="4"/>
      <c r="TDE1900" s="4"/>
      <c r="TDF1900" s="4"/>
      <c r="TDG1900" s="4"/>
      <c r="TDH1900" s="4"/>
      <c r="TDI1900" s="4"/>
      <c r="TDJ1900" s="4"/>
      <c r="TDK1900" s="4"/>
      <c r="TDL1900" s="4"/>
      <c r="TDM1900" s="4"/>
      <c r="TDN1900" s="4"/>
      <c r="TDO1900" s="4"/>
      <c r="TDP1900" s="4"/>
      <c r="TDQ1900" s="4"/>
      <c r="TDR1900" s="4"/>
      <c r="TDS1900" s="4"/>
      <c r="TDT1900" s="4"/>
      <c r="TDU1900" s="4"/>
      <c r="TDV1900" s="4"/>
      <c r="TDW1900" s="4"/>
      <c r="TDX1900" s="4"/>
      <c r="TDY1900" s="4"/>
      <c r="TDZ1900" s="4"/>
      <c r="TEA1900" s="4"/>
      <c r="TEB1900" s="4"/>
      <c r="TEC1900" s="4"/>
      <c r="TED1900" s="4"/>
      <c r="TEE1900" s="4"/>
      <c r="TEF1900" s="4"/>
      <c r="TEG1900" s="4"/>
      <c r="TEH1900" s="4"/>
      <c r="TEI1900" s="4"/>
      <c r="TEJ1900" s="4"/>
      <c r="TEK1900" s="4"/>
      <c r="TEL1900" s="4"/>
      <c r="TEM1900" s="4"/>
      <c r="TEN1900" s="4"/>
      <c r="TEO1900" s="4"/>
      <c r="TEP1900" s="4"/>
      <c r="TEQ1900" s="4"/>
      <c r="TER1900" s="4"/>
      <c r="TES1900" s="4"/>
      <c r="TET1900" s="4"/>
      <c r="TEU1900" s="4"/>
      <c r="TEV1900" s="4"/>
      <c r="TEW1900" s="4"/>
      <c r="TEX1900" s="4"/>
      <c r="TEY1900" s="4"/>
      <c r="TEZ1900" s="4"/>
      <c r="TFA1900" s="4"/>
      <c r="TFB1900" s="4"/>
      <c r="TFC1900" s="4"/>
      <c r="TFD1900" s="4"/>
      <c r="TFE1900" s="4"/>
      <c r="TFF1900" s="4"/>
      <c r="TFG1900" s="4"/>
      <c r="TFH1900" s="4"/>
      <c r="TFI1900" s="4"/>
      <c r="TFJ1900" s="4"/>
      <c r="TFK1900" s="4"/>
      <c r="TFL1900" s="4"/>
      <c r="TFM1900" s="4"/>
      <c r="TFN1900" s="4"/>
      <c r="TFO1900" s="4"/>
      <c r="TFP1900" s="4"/>
      <c r="TFQ1900" s="4"/>
      <c r="TFR1900" s="4"/>
      <c r="TFS1900" s="4"/>
      <c r="TFT1900" s="4"/>
      <c r="TFU1900" s="4"/>
      <c r="TFV1900" s="4"/>
      <c r="TFW1900" s="4"/>
      <c r="TFX1900" s="4"/>
      <c r="TFY1900" s="4"/>
      <c r="TFZ1900" s="4"/>
      <c r="TGA1900" s="4"/>
      <c r="TGB1900" s="4"/>
      <c r="TGC1900" s="4"/>
      <c r="TGD1900" s="4"/>
      <c r="TGE1900" s="4"/>
      <c r="TGF1900" s="4"/>
      <c r="TGG1900" s="4"/>
      <c r="TGH1900" s="4"/>
      <c r="TGI1900" s="4"/>
      <c r="TGJ1900" s="4"/>
      <c r="TGK1900" s="4"/>
      <c r="TGL1900" s="4"/>
      <c r="TGM1900" s="4"/>
      <c r="TGN1900" s="4"/>
      <c r="TGO1900" s="4"/>
      <c r="TGP1900" s="4"/>
      <c r="TGQ1900" s="4"/>
      <c r="TGR1900" s="4"/>
      <c r="TGS1900" s="4"/>
      <c r="TGT1900" s="4"/>
      <c r="TGU1900" s="4"/>
      <c r="TGV1900" s="4"/>
      <c r="TGW1900" s="4"/>
      <c r="TGX1900" s="4"/>
      <c r="TGY1900" s="4"/>
      <c r="TGZ1900" s="4"/>
      <c r="THA1900" s="4"/>
      <c r="THB1900" s="4"/>
      <c r="THC1900" s="4"/>
      <c r="THD1900" s="4"/>
      <c r="THE1900" s="4"/>
      <c r="THF1900" s="4"/>
      <c r="THG1900" s="4"/>
      <c r="THH1900" s="4"/>
      <c r="THI1900" s="4"/>
      <c r="THJ1900" s="4"/>
      <c r="THK1900" s="4"/>
      <c r="THL1900" s="4"/>
      <c r="THM1900" s="4"/>
      <c r="THN1900" s="4"/>
      <c r="THO1900" s="4"/>
      <c r="THP1900" s="4"/>
      <c r="THQ1900" s="4"/>
      <c r="THR1900" s="4"/>
      <c r="THS1900" s="4"/>
      <c r="THT1900" s="4"/>
      <c r="THU1900" s="4"/>
      <c r="THV1900" s="4"/>
      <c r="THW1900" s="4"/>
      <c r="THX1900" s="4"/>
      <c r="THY1900" s="4"/>
      <c r="THZ1900" s="4"/>
      <c r="TIA1900" s="4"/>
      <c r="TIB1900" s="4"/>
      <c r="TIC1900" s="4"/>
      <c r="TID1900" s="4"/>
      <c r="TIE1900" s="4"/>
      <c r="TIF1900" s="4"/>
      <c r="TIG1900" s="4"/>
      <c r="TIH1900" s="4"/>
      <c r="TII1900" s="4"/>
      <c r="TIJ1900" s="4"/>
      <c r="TIK1900" s="4"/>
      <c r="TIL1900" s="4"/>
      <c r="TIM1900" s="4"/>
      <c r="TIN1900" s="4"/>
      <c r="TIO1900" s="4"/>
      <c r="TIP1900" s="4"/>
      <c r="TIQ1900" s="4"/>
      <c r="TIR1900" s="4"/>
      <c r="TIS1900" s="4"/>
      <c r="TIT1900" s="4"/>
      <c r="TIU1900" s="4"/>
      <c r="TIV1900" s="4"/>
      <c r="TIW1900" s="4"/>
      <c r="TIX1900" s="4"/>
      <c r="TIY1900" s="4"/>
      <c r="TIZ1900" s="4"/>
      <c r="TJA1900" s="4"/>
      <c r="TJB1900" s="4"/>
      <c r="TJC1900" s="4"/>
      <c r="TJD1900" s="4"/>
      <c r="TJE1900" s="4"/>
      <c r="TJF1900" s="4"/>
      <c r="TJG1900" s="4"/>
      <c r="TJH1900" s="4"/>
      <c r="TJI1900" s="4"/>
      <c r="TJJ1900" s="4"/>
      <c r="TJK1900" s="4"/>
      <c r="TJL1900" s="4"/>
      <c r="TJM1900" s="4"/>
      <c r="TJN1900" s="4"/>
      <c r="TJO1900" s="4"/>
      <c r="TJP1900" s="4"/>
      <c r="TJQ1900" s="4"/>
      <c r="TJR1900" s="4"/>
      <c r="TJS1900" s="4"/>
      <c r="TJT1900" s="4"/>
      <c r="TJU1900" s="4"/>
      <c r="TJV1900" s="4"/>
      <c r="TJW1900" s="4"/>
      <c r="TJX1900" s="4"/>
      <c r="TJY1900" s="4"/>
      <c r="TJZ1900" s="4"/>
      <c r="TKA1900" s="4"/>
      <c r="TKB1900" s="4"/>
      <c r="TKC1900" s="4"/>
      <c r="TKD1900" s="4"/>
      <c r="TKE1900" s="4"/>
      <c r="TKF1900" s="4"/>
      <c r="TKG1900" s="4"/>
      <c r="TKH1900" s="4"/>
      <c r="TKI1900" s="4"/>
      <c r="TKJ1900" s="4"/>
      <c r="TKK1900" s="4"/>
      <c r="TKL1900" s="4"/>
      <c r="TKM1900" s="4"/>
      <c r="TKN1900" s="4"/>
      <c r="TKO1900" s="4"/>
      <c r="TKP1900" s="4"/>
      <c r="TKQ1900" s="4"/>
      <c r="TKR1900" s="4"/>
      <c r="TKS1900" s="4"/>
      <c r="TKT1900" s="4"/>
      <c r="TKU1900" s="4"/>
      <c r="TKV1900" s="4"/>
      <c r="TKW1900" s="4"/>
      <c r="TKX1900" s="4"/>
      <c r="TKY1900" s="4"/>
      <c r="TKZ1900" s="4"/>
      <c r="TLA1900" s="4"/>
      <c r="TLB1900" s="4"/>
      <c r="TLC1900" s="4"/>
      <c r="TLD1900" s="4"/>
      <c r="TLE1900" s="4"/>
      <c r="TLF1900" s="4"/>
      <c r="TLG1900" s="4"/>
      <c r="TLH1900" s="4"/>
      <c r="TLI1900" s="4"/>
      <c r="TLJ1900" s="4"/>
      <c r="TLK1900" s="4"/>
      <c r="TLL1900" s="4"/>
      <c r="TLM1900" s="4"/>
      <c r="TLN1900" s="4"/>
      <c r="TLO1900" s="4"/>
      <c r="TLP1900" s="4"/>
      <c r="TLQ1900" s="4"/>
      <c r="TLR1900" s="4"/>
      <c r="TLS1900" s="4"/>
      <c r="TLT1900" s="4"/>
      <c r="TLU1900" s="4"/>
      <c r="TLV1900" s="4"/>
      <c r="TLW1900" s="4"/>
      <c r="TLX1900" s="4"/>
      <c r="TLY1900" s="4"/>
      <c r="TLZ1900" s="4"/>
      <c r="TMA1900" s="4"/>
      <c r="TMB1900" s="4"/>
      <c r="TMC1900" s="4"/>
      <c r="TMD1900" s="4"/>
      <c r="TME1900" s="4"/>
      <c r="TMF1900" s="4"/>
      <c r="TMG1900" s="4"/>
      <c r="TMH1900" s="4"/>
      <c r="TMI1900" s="4"/>
      <c r="TMJ1900" s="4"/>
      <c r="TMK1900" s="4"/>
      <c r="TML1900" s="4"/>
      <c r="TMM1900" s="4"/>
      <c r="TMN1900" s="4"/>
      <c r="TMO1900" s="4"/>
      <c r="TMP1900" s="4"/>
      <c r="TMQ1900" s="4"/>
      <c r="TMR1900" s="4"/>
      <c r="TMS1900" s="4"/>
      <c r="TMT1900" s="4"/>
      <c r="TMU1900" s="4"/>
      <c r="TMV1900" s="4"/>
      <c r="TMW1900" s="4"/>
      <c r="TMX1900" s="4"/>
      <c r="TMY1900" s="4"/>
      <c r="TMZ1900" s="4"/>
      <c r="TNA1900" s="4"/>
      <c r="TNB1900" s="4"/>
      <c r="TNC1900" s="4"/>
      <c r="TND1900" s="4"/>
      <c r="TNE1900" s="4"/>
      <c r="TNF1900" s="4"/>
      <c r="TNG1900" s="4"/>
      <c r="TNH1900" s="4"/>
      <c r="TNI1900" s="4"/>
      <c r="TNJ1900" s="4"/>
      <c r="TNK1900" s="4"/>
      <c r="TNL1900" s="4"/>
      <c r="TNM1900" s="4"/>
      <c r="TNN1900" s="4"/>
      <c r="TNO1900" s="4"/>
      <c r="TNP1900" s="4"/>
      <c r="TNQ1900" s="4"/>
      <c r="TNR1900" s="4"/>
      <c r="TNS1900" s="4"/>
      <c r="TNT1900" s="4"/>
      <c r="TNU1900" s="4"/>
      <c r="TNV1900" s="4"/>
      <c r="TNW1900" s="4"/>
      <c r="TNX1900" s="4"/>
      <c r="TNY1900" s="4"/>
      <c r="TNZ1900" s="4"/>
      <c r="TOA1900" s="4"/>
      <c r="TOB1900" s="4"/>
      <c r="TOC1900" s="4"/>
      <c r="TOD1900" s="4"/>
      <c r="TOE1900" s="4"/>
      <c r="TOF1900" s="4"/>
      <c r="TOG1900" s="4"/>
      <c r="TOH1900" s="4"/>
      <c r="TOI1900" s="4"/>
      <c r="TOJ1900" s="4"/>
      <c r="TOK1900" s="4"/>
      <c r="TOL1900" s="4"/>
      <c r="TOM1900" s="4"/>
      <c r="TON1900" s="4"/>
      <c r="TOO1900" s="4"/>
      <c r="TOP1900" s="4"/>
      <c r="TOQ1900" s="4"/>
      <c r="TOR1900" s="4"/>
      <c r="TOS1900" s="4"/>
      <c r="TOT1900" s="4"/>
      <c r="TOU1900" s="4"/>
      <c r="TOV1900" s="4"/>
      <c r="TOW1900" s="4"/>
      <c r="TOX1900" s="4"/>
      <c r="TOY1900" s="4"/>
      <c r="TOZ1900" s="4"/>
      <c r="TPA1900" s="4"/>
      <c r="TPB1900" s="4"/>
      <c r="TPC1900" s="4"/>
      <c r="TPD1900" s="4"/>
      <c r="TPE1900" s="4"/>
      <c r="TPF1900" s="4"/>
      <c r="TPG1900" s="4"/>
      <c r="TPH1900" s="4"/>
      <c r="TPI1900" s="4"/>
      <c r="TPJ1900" s="4"/>
      <c r="TPK1900" s="4"/>
      <c r="TPL1900" s="4"/>
      <c r="TPM1900" s="4"/>
      <c r="TPN1900" s="4"/>
      <c r="TPO1900" s="4"/>
      <c r="TPP1900" s="4"/>
      <c r="TPQ1900" s="4"/>
      <c r="TPR1900" s="4"/>
      <c r="TPS1900" s="4"/>
      <c r="TPT1900" s="4"/>
      <c r="TPU1900" s="4"/>
      <c r="TPV1900" s="4"/>
      <c r="TPW1900" s="4"/>
      <c r="TPX1900" s="4"/>
      <c r="TPY1900" s="4"/>
      <c r="TPZ1900" s="4"/>
      <c r="TQA1900" s="4"/>
      <c r="TQB1900" s="4"/>
      <c r="TQC1900" s="4"/>
      <c r="TQD1900" s="4"/>
      <c r="TQE1900" s="4"/>
      <c r="TQF1900" s="4"/>
      <c r="TQG1900" s="4"/>
      <c r="TQH1900" s="4"/>
      <c r="TQI1900" s="4"/>
      <c r="TQJ1900" s="4"/>
      <c r="TQK1900" s="4"/>
      <c r="TQL1900" s="4"/>
      <c r="TQM1900" s="4"/>
      <c r="TQN1900" s="4"/>
      <c r="TQO1900" s="4"/>
      <c r="TQP1900" s="4"/>
      <c r="TQQ1900" s="4"/>
      <c r="TQR1900" s="4"/>
      <c r="TQS1900" s="4"/>
      <c r="TQT1900" s="4"/>
      <c r="TQU1900" s="4"/>
      <c r="TQV1900" s="4"/>
      <c r="TQW1900" s="4"/>
      <c r="TQX1900" s="4"/>
      <c r="TQY1900" s="4"/>
      <c r="TQZ1900" s="4"/>
      <c r="TRA1900" s="4"/>
      <c r="TRB1900" s="4"/>
      <c r="TRC1900" s="4"/>
      <c r="TRD1900" s="4"/>
      <c r="TRE1900" s="4"/>
      <c r="TRF1900" s="4"/>
      <c r="TRG1900" s="4"/>
      <c r="TRH1900" s="4"/>
      <c r="TRI1900" s="4"/>
      <c r="TRJ1900" s="4"/>
      <c r="TRK1900" s="4"/>
      <c r="TRL1900" s="4"/>
      <c r="TRM1900" s="4"/>
      <c r="TRN1900" s="4"/>
      <c r="TRO1900" s="4"/>
      <c r="TRP1900" s="4"/>
      <c r="TRQ1900" s="4"/>
      <c r="TRR1900" s="4"/>
      <c r="TRS1900" s="4"/>
      <c r="TRT1900" s="4"/>
      <c r="TRU1900" s="4"/>
      <c r="TRV1900" s="4"/>
      <c r="TRW1900" s="4"/>
      <c r="TRX1900" s="4"/>
      <c r="TRY1900" s="4"/>
      <c r="TRZ1900" s="4"/>
      <c r="TSA1900" s="4"/>
      <c r="TSB1900" s="4"/>
      <c r="TSC1900" s="4"/>
      <c r="TSD1900" s="4"/>
      <c r="TSE1900" s="4"/>
      <c r="TSF1900" s="4"/>
      <c r="TSG1900" s="4"/>
      <c r="TSH1900" s="4"/>
      <c r="TSI1900" s="4"/>
      <c r="TSJ1900" s="4"/>
      <c r="TSK1900" s="4"/>
      <c r="TSL1900" s="4"/>
      <c r="TSM1900" s="4"/>
      <c r="TSN1900" s="4"/>
      <c r="TSO1900" s="4"/>
      <c r="TSP1900" s="4"/>
      <c r="TSQ1900" s="4"/>
      <c r="TSR1900" s="4"/>
      <c r="TSS1900" s="4"/>
      <c r="TST1900" s="4"/>
      <c r="TSU1900" s="4"/>
      <c r="TSV1900" s="4"/>
      <c r="TSW1900" s="4"/>
      <c r="TSX1900" s="4"/>
      <c r="TSY1900" s="4"/>
      <c r="TSZ1900" s="4"/>
      <c r="TTA1900" s="4"/>
      <c r="TTB1900" s="4"/>
      <c r="TTC1900" s="4"/>
      <c r="TTD1900" s="4"/>
      <c r="TTE1900" s="4"/>
      <c r="TTF1900" s="4"/>
      <c r="TTG1900" s="4"/>
      <c r="TTH1900" s="4"/>
      <c r="TTI1900" s="4"/>
      <c r="TTJ1900" s="4"/>
      <c r="TTK1900" s="4"/>
      <c r="TTL1900" s="4"/>
      <c r="TTM1900" s="4"/>
      <c r="TTN1900" s="4"/>
      <c r="TTO1900" s="4"/>
      <c r="TTP1900" s="4"/>
      <c r="TTQ1900" s="4"/>
      <c r="TTR1900" s="4"/>
      <c r="TTS1900" s="4"/>
      <c r="TTT1900" s="4"/>
      <c r="TTU1900" s="4"/>
      <c r="TTV1900" s="4"/>
      <c r="TTW1900" s="4"/>
      <c r="TTX1900" s="4"/>
      <c r="TTY1900" s="4"/>
      <c r="TTZ1900" s="4"/>
      <c r="TUA1900" s="4"/>
      <c r="TUB1900" s="4"/>
      <c r="TUC1900" s="4"/>
      <c r="TUD1900" s="4"/>
      <c r="TUE1900" s="4"/>
      <c r="TUF1900" s="4"/>
      <c r="TUG1900" s="4"/>
      <c r="TUH1900" s="4"/>
      <c r="TUI1900" s="4"/>
      <c r="TUJ1900" s="4"/>
      <c r="TUK1900" s="4"/>
      <c r="TUL1900" s="4"/>
      <c r="TUM1900" s="4"/>
      <c r="TUN1900" s="4"/>
      <c r="TUO1900" s="4"/>
      <c r="TUP1900" s="4"/>
      <c r="TUQ1900" s="4"/>
      <c r="TUR1900" s="4"/>
      <c r="TUS1900" s="4"/>
      <c r="TUT1900" s="4"/>
      <c r="TUU1900" s="4"/>
      <c r="TUV1900" s="4"/>
      <c r="TUW1900" s="4"/>
      <c r="TUX1900" s="4"/>
      <c r="TUY1900" s="4"/>
      <c r="TUZ1900" s="4"/>
      <c r="TVA1900" s="4"/>
      <c r="TVB1900" s="4"/>
      <c r="TVC1900" s="4"/>
      <c r="TVD1900" s="4"/>
      <c r="TVE1900" s="4"/>
      <c r="TVF1900" s="4"/>
      <c r="TVG1900" s="4"/>
      <c r="TVH1900" s="4"/>
      <c r="TVI1900" s="4"/>
      <c r="TVJ1900" s="4"/>
      <c r="TVK1900" s="4"/>
      <c r="TVL1900" s="4"/>
      <c r="TVM1900" s="4"/>
      <c r="TVN1900" s="4"/>
      <c r="TVO1900" s="4"/>
      <c r="TVP1900" s="4"/>
      <c r="TVQ1900" s="4"/>
      <c r="TVR1900" s="4"/>
      <c r="TVS1900" s="4"/>
      <c r="TVT1900" s="4"/>
      <c r="TVU1900" s="4"/>
      <c r="TVV1900" s="4"/>
      <c r="TVW1900" s="4"/>
      <c r="TVX1900" s="4"/>
      <c r="TVY1900" s="4"/>
      <c r="TVZ1900" s="4"/>
      <c r="TWA1900" s="4"/>
      <c r="TWB1900" s="4"/>
      <c r="TWC1900" s="4"/>
      <c r="TWD1900" s="4"/>
      <c r="TWE1900" s="4"/>
      <c r="TWF1900" s="4"/>
      <c r="TWG1900" s="4"/>
      <c r="TWH1900" s="4"/>
      <c r="TWI1900" s="4"/>
      <c r="TWJ1900" s="4"/>
      <c r="TWK1900" s="4"/>
      <c r="TWL1900" s="4"/>
      <c r="TWM1900" s="4"/>
      <c r="TWN1900" s="4"/>
      <c r="TWO1900" s="4"/>
      <c r="TWP1900" s="4"/>
      <c r="TWQ1900" s="4"/>
      <c r="TWR1900" s="4"/>
      <c r="TWS1900" s="4"/>
      <c r="TWT1900" s="4"/>
      <c r="TWU1900" s="4"/>
      <c r="TWV1900" s="4"/>
      <c r="TWW1900" s="4"/>
      <c r="TWX1900" s="4"/>
      <c r="TWY1900" s="4"/>
      <c r="TWZ1900" s="4"/>
      <c r="TXA1900" s="4"/>
      <c r="TXB1900" s="4"/>
      <c r="TXC1900" s="4"/>
      <c r="TXD1900" s="4"/>
      <c r="TXE1900" s="4"/>
      <c r="TXF1900" s="4"/>
      <c r="TXG1900" s="4"/>
      <c r="TXH1900" s="4"/>
      <c r="TXI1900" s="4"/>
      <c r="TXJ1900" s="4"/>
      <c r="TXK1900" s="4"/>
      <c r="TXL1900" s="4"/>
      <c r="TXM1900" s="4"/>
      <c r="TXN1900" s="4"/>
      <c r="TXO1900" s="4"/>
      <c r="TXP1900" s="4"/>
      <c r="TXQ1900" s="4"/>
      <c r="TXR1900" s="4"/>
      <c r="TXS1900" s="4"/>
      <c r="TXT1900" s="4"/>
      <c r="TXU1900" s="4"/>
      <c r="TXV1900" s="4"/>
      <c r="TXW1900" s="4"/>
      <c r="TXX1900" s="4"/>
      <c r="TXY1900" s="4"/>
      <c r="TXZ1900" s="4"/>
      <c r="TYA1900" s="4"/>
      <c r="TYB1900" s="4"/>
      <c r="TYC1900" s="4"/>
      <c r="TYD1900" s="4"/>
      <c r="TYE1900" s="4"/>
      <c r="TYF1900" s="4"/>
      <c r="TYG1900" s="4"/>
      <c r="TYH1900" s="4"/>
      <c r="TYI1900" s="4"/>
      <c r="TYJ1900" s="4"/>
      <c r="TYK1900" s="4"/>
      <c r="TYL1900" s="4"/>
      <c r="TYM1900" s="4"/>
      <c r="TYN1900" s="4"/>
      <c r="TYO1900" s="4"/>
      <c r="TYP1900" s="4"/>
      <c r="TYQ1900" s="4"/>
      <c r="TYR1900" s="4"/>
      <c r="TYS1900" s="4"/>
      <c r="TYT1900" s="4"/>
      <c r="TYU1900" s="4"/>
      <c r="TYV1900" s="4"/>
      <c r="TYW1900" s="4"/>
      <c r="TYX1900" s="4"/>
      <c r="TYY1900" s="4"/>
      <c r="TYZ1900" s="4"/>
      <c r="TZA1900" s="4"/>
      <c r="TZB1900" s="4"/>
      <c r="TZC1900" s="4"/>
      <c r="TZD1900" s="4"/>
      <c r="TZE1900" s="4"/>
      <c r="TZF1900" s="4"/>
      <c r="TZG1900" s="4"/>
      <c r="TZH1900" s="4"/>
      <c r="TZI1900" s="4"/>
      <c r="TZJ1900" s="4"/>
      <c r="TZK1900" s="4"/>
      <c r="TZL1900" s="4"/>
      <c r="TZM1900" s="4"/>
      <c r="TZN1900" s="4"/>
      <c r="TZO1900" s="4"/>
      <c r="TZP1900" s="4"/>
      <c r="TZQ1900" s="4"/>
      <c r="TZR1900" s="4"/>
      <c r="TZS1900" s="4"/>
      <c r="TZT1900" s="4"/>
      <c r="TZU1900" s="4"/>
      <c r="TZV1900" s="4"/>
      <c r="TZW1900" s="4"/>
      <c r="TZX1900" s="4"/>
      <c r="TZY1900" s="4"/>
      <c r="TZZ1900" s="4"/>
      <c r="UAA1900" s="4"/>
      <c r="UAB1900" s="4"/>
      <c r="UAC1900" s="4"/>
      <c r="UAD1900" s="4"/>
      <c r="UAE1900" s="4"/>
      <c r="UAF1900" s="4"/>
      <c r="UAG1900" s="4"/>
      <c r="UAH1900" s="4"/>
      <c r="UAI1900" s="4"/>
      <c r="UAJ1900" s="4"/>
      <c r="UAK1900" s="4"/>
      <c r="UAL1900" s="4"/>
      <c r="UAM1900" s="4"/>
      <c r="UAN1900" s="4"/>
      <c r="UAO1900" s="4"/>
      <c r="UAP1900" s="4"/>
      <c r="UAQ1900" s="4"/>
      <c r="UAR1900" s="4"/>
      <c r="UAS1900" s="4"/>
      <c r="UAT1900" s="4"/>
      <c r="UAU1900" s="4"/>
      <c r="UAV1900" s="4"/>
      <c r="UAW1900" s="4"/>
      <c r="UAX1900" s="4"/>
      <c r="UAY1900" s="4"/>
      <c r="UAZ1900" s="4"/>
      <c r="UBA1900" s="4"/>
      <c r="UBB1900" s="4"/>
      <c r="UBC1900" s="4"/>
      <c r="UBD1900" s="4"/>
      <c r="UBE1900" s="4"/>
      <c r="UBF1900" s="4"/>
      <c r="UBG1900" s="4"/>
      <c r="UBH1900" s="4"/>
      <c r="UBI1900" s="4"/>
      <c r="UBJ1900" s="4"/>
      <c r="UBK1900" s="4"/>
      <c r="UBL1900" s="4"/>
      <c r="UBM1900" s="4"/>
      <c r="UBN1900" s="4"/>
      <c r="UBO1900" s="4"/>
      <c r="UBP1900" s="4"/>
      <c r="UBQ1900" s="4"/>
      <c r="UBR1900" s="4"/>
      <c r="UBS1900" s="4"/>
      <c r="UBT1900" s="4"/>
      <c r="UBU1900" s="4"/>
      <c r="UBV1900" s="4"/>
      <c r="UBW1900" s="4"/>
      <c r="UBX1900" s="4"/>
      <c r="UBY1900" s="4"/>
      <c r="UBZ1900" s="4"/>
      <c r="UCA1900" s="4"/>
      <c r="UCB1900" s="4"/>
      <c r="UCC1900" s="4"/>
      <c r="UCD1900" s="4"/>
      <c r="UCE1900" s="4"/>
      <c r="UCF1900" s="4"/>
      <c r="UCG1900" s="4"/>
      <c r="UCH1900" s="4"/>
      <c r="UCI1900" s="4"/>
      <c r="UCJ1900" s="4"/>
      <c r="UCK1900" s="4"/>
      <c r="UCL1900" s="4"/>
      <c r="UCM1900" s="4"/>
      <c r="UCN1900" s="4"/>
      <c r="UCO1900" s="4"/>
      <c r="UCP1900" s="4"/>
      <c r="UCQ1900" s="4"/>
      <c r="UCR1900" s="4"/>
      <c r="UCS1900" s="4"/>
      <c r="UCT1900" s="4"/>
      <c r="UCU1900" s="4"/>
      <c r="UCV1900" s="4"/>
      <c r="UCW1900" s="4"/>
      <c r="UCX1900" s="4"/>
      <c r="UCY1900" s="4"/>
      <c r="UCZ1900" s="4"/>
      <c r="UDA1900" s="4"/>
      <c r="UDB1900" s="4"/>
      <c r="UDC1900" s="4"/>
      <c r="UDD1900" s="4"/>
      <c r="UDE1900" s="4"/>
      <c r="UDF1900" s="4"/>
      <c r="UDG1900" s="4"/>
      <c r="UDH1900" s="4"/>
      <c r="UDI1900" s="4"/>
      <c r="UDJ1900" s="4"/>
      <c r="UDK1900" s="4"/>
      <c r="UDL1900" s="4"/>
      <c r="UDM1900" s="4"/>
      <c r="UDN1900" s="4"/>
      <c r="UDO1900" s="4"/>
      <c r="UDP1900" s="4"/>
      <c r="UDQ1900" s="4"/>
      <c r="UDR1900" s="4"/>
      <c r="UDS1900" s="4"/>
      <c r="UDT1900" s="4"/>
      <c r="UDU1900" s="4"/>
      <c r="UDV1900" s="4"/>
      <c r="UDW1900" s="4"/>
      <c r="UDX1900" s="4"/>
      <c r="UDY1900" s="4"/>
      <c r="UDZ1900" s="4"/>
      <c r="UEA1900" s="4"/>
      <c r="UEB1900" s="4"/>
      <c r="UEC1900" s="4"/>
      <c r="UED1900" s="4"/>
      <c r="UEE1900" s="4"/>
      <c r="UEF1900" s="4"/>
      <c r="UEG1900" s="4"/>
      <c r="UEH1900" s="4"/>
      <c r="UEI1900" s="4"/>
      <c r="UEJ1900" s="4"/>
      <c r="UEK1900" s="4"/>
      <c r="UEL1900" s="4"/>
      <c r="UEM1900" s="4"/>
      <c r="UEN1900" s="4"/>
      <c r="UEO1900" s="4"/>
      <c r="UEP1900" s="4"/>
      <c r="UEQ1900" s="4"/>
      <c r="UER1900" s="4"/>
      <c r="UES1900" s="4"/>
      <c r="UET1900" s="4"/>
      <c r="UEU1900" s="4"/>
      <c r="UEV1900" s="4"/>
      <c r="UEW1900" s="4"/>
      <c r="UEX1900" s="4"/>
      <c r="UEY1900" s="4"/>
      <c r="UEZ1900" s="4"/>
      <c r="UFA1900" s="4"/>
      <c r="UFB1900" s="4"/>
      <c r="UFC1900" s="4"/>
      <c r="UFD1900" s="4"/>
      <c r="UFE1900" s="4"/>
      <c r="UFF1900" s="4"/>
      <c r="UFG1900" s="4"/>
      <c r="UFH1900" s="4"/>
      <c r="UFI1900" s="4"/>
      <c r="UFJ1900" s="4"/>
      <c r="UFK1900" s="4"/>
      <c r="UFL1900" s="4"/>
      <c r="UFM1900" s="4"/>
      <c r="UFN1900" s="4"/>
      <c r="UFO1900" s="4"/>
      <c r="UFP1900" s="4"/>
      <c r="UFQ1900" s="4"/>
      <c r="UFR1900" s="4"/>
      <c r="UFS1900" s="4"/>
      <c r="UFT1900" s="4"/>
      <c r="UFU1900" s="4"/>
      <c r="UFV1900" s="4"/>
      <c r="UFW1900" s="4"/>
      <c r="UFX1900" s="4"/>
      <c r="UFY1900" s="4"/>
      <c r="UFZ1900" s="4"/>
      <c r="UGA1900" s="4"/>
      <c r="UGB1900" s="4"/>
      <c r="UGC1900" s="4"/>
      <c r="UGD1900" s="4"/>
      <c r="UGE1900" s="4"/>
      <c r="UGF1900" s="4"/>
      <c r="UGG1900" s="4"/>
      <c r="UGH1900" s="4"/>
      <c r="UGI1900" s="4"/>
      <c r="UGJ1900" s="4"/>
      <c r="UGK1900" s="4"/>
      <c r="UGL1900" s="4"/>
      <c r="UGM1900" s="4"/>
      <c r="UGN1900" s="4"/>
      <c r="UGO1900" s="4"/>
      <c r="UGP1900" s="4"/>
      <c r="UGQ1900" s="4"/>
      <c r="UGR1900" s="4"/>
      <c r="UGS1900" s="4"/>
      <c r="UGT1900" s="4"/>
      <c r="UGU1900" s="4"/>
      <c r="UGV1900" s="4"/>
      <c r="UGW1900" s="4"/>
      <c r="UGX1900" s="4"/>
      <c r="UGY1900" s="4"/>
      <c r="UGZ1900" s="4"/>
      <c r="UHA1900" s="4"/>
      <c r="UHB1900" s="4"/>
      <c r="UHC1900" s="4"/>
      <c r="UHD1900" s="4"/>
      <c r="UHE1900" s="4"/>
      <c r="UHF1900" s="4"/>
      <c r="UHG1900" s="4"/>
      <c r="UHH1900" s="4"/>
      <c r="UHI1900" s="4"/>
      <c r="UHJ1900" s="4"/>
      <c r="UHK1900" s="4"/>
      <c r="UHL1900" s="4"/>
      <c r="UHM1900" s="4"/>
      <c r="UHN1900" s="4"/>
      <c r="UHO1900" s="4"/>
      <c r="UHP1900" s="4"/>
      <c r="UHQ1900" s="4"/>
      <c r="UHR1900" s="4"/>
      <c r="UHS1900" s="4"/>
      <c r="UHT1900" s="4"/>
      <c r="UHU1900" s="4"/>
      <c r="UHV1900" s="4"/>
      <c r="UHW1900" s="4"/>
      <c r="UHX1900" s="4"/>
      <c r="UHY1900" s="4"/>
      <c r="UHZ1900" s="4"/>
      <c r="UIA1900" s="4"/>
      <c r="UIB1900" s="4"/>
      <c r="UIC1900" s="4"/>
      <c r="UID1900" s="4"/>
      <c r="UIE1900" s="4"/>
      <c r="UIF1900" s="4"/>
      <c r="UIG1900" s="4"/>
      <c r="UIH1900" s="4"/>
      <c r="UII1900" s="4"/>
      <c r="UIJ1900" s="4"/>
      <c r="UIK1900" s="4"/>
      <c r="UIL1900" s="4"/>
      <c r="UIM1900" s="4"/>
      <c r="UIN1900" s="4"/>
      <c r="UIO1900" s="4"/>
      <c r="UIP1900" s="4"/>
      <c r="UIQ1900" s="4"/>
      <c r="UIR1900" s="4"/>
      <c r="UIS1900" s="4"/>
      <c r="UIT1900" s="4"/>
      <c r="UIU1900" s="4"/>
      <c r="UIV1900" s="4"/>
      <c r="UIW1900" s="4"/>
      <c r="UIX1900" s="4"/>
      <c r="UIY1900" s="4"/>
      <c r="UIZ1900" s="4"/>
      <c r="UJA1900" s="4"/>
      <c r="UJB1900" s="4"/>
      <c r="UJC1900" s="4"/>
      <c r="UJD1900" s="4"/>
      <c r="UJE1900" s="4"/>
      <c r="UJF1900" s="4"/>
      <c r="UJG1900" s="4"/>
      <c r="UJH1900" s="4"/>
      <c r="UJI1900" s="4"/>
      <c r="UJJ1900" s="4"/>
      <c r="UJK1900" s="4"/>
      <c r="UJL1900" s="4"/>
      <c r="UJM1900" s="4"/>
      <c r="UJN1900" s="4"/>
      <c r="UJO1900" s="4"/>
      <c r="UJP1900" s="4"/>
      <c r="UJQ1900" s="4"/>
      <c r="UJR1900" s="4"/>
      <c r="UJS1900" s="4"/>
      <c r="UJT1900" s="4"/>
      <c r="UJU1900" s="4"/>
      <c r="UJV1900" s="4"/>
      <c r="UJW1900" s="4"/>
      <c r="UJX1900" s="4"/>
      <c r="UJY1900" s="4"/>
      <c r="UJZ1900" s="4"/>
      <c r="UKA1900" s="4"/>
      <c r="UKB1900" s="4"/>
      <c r="UKC1900" s="4"/>
      <c r="UKD1900" s="4"/>
      <c r="UKE1900" s="4"/>
      <c r="UKF1900" s="4"/>
      <c r="UKG1900" s="4"/>
      <c r="UKH1900" s="4"/>
      <c r="UKI1900" s="4"/>
      <c r="UKJ1900" s="4"/>
      <c r="UKK1900" s="4"/>
      <c r="UKL1900" s="4"/>
      <c r="UKM1900" s="4"/>
      <c r="UKN1900" s="4"/>
      <c r="UKO1900" s="4"/>
      <c r="UKP1900" s="4"/>
      <c r="UKQ1900" s="4"/>
      <c r="UKR1900" s="4"/>
      <c r="UKS1900" s="4"/>
      <c r="UKT1900" s="4"/>
      <c r="UKU1900" s="4"/>
      <c r="UKV1900" s="4"/>
      <c r="UKW1900" s="4"/>
      <c r="UKX1900" s="4"/>
      <c r="UKY1900" s="4"/>
      <c r="UKZ1900" s="4"/>
      <c r="ULA1900" s="4"/>
      <c r="ULB1900" s="4"/>
      <c r="ULC1900" s="4"/>
      <c r="ULD1900" s="4"/>
      <c r="ULE1900" s="4"/>
      <c r="ULF1900" s="4"/>
      <c r="ULG1900" s="4"/>
      <c r="ULH1900" s="4"/>
      <c r="ULI1900" s="4"/>
      <c r="ULJ1900" s="4"/>
      <c r="ULK1900" s="4"/>
      <c r="ULL1900" s="4"/>
      <c r="ULM1900" s="4"/>
      <c r="ULN1900" s="4"/>
      <c r="ULO1900" s="4"/>
      <c r="ULP1900" s="4"/>
      <c r="ULQ1900" s="4"/>
      <c r="ULR1900" s="4"/>
      <c r="ULS1900" s="4"/>
      <c r="ULT1900" s="4"/>
      <c r="ULU1900" s="4"/>
      <c r="ULV1900" s="4"/>
      <c r="ULW1900" s="4"/>
      <c r="ULX1900" s="4"/>
      <c r="ULY1900" s="4"/>
      <c r="ULZ1900" s="4"/>
      <c r="UMA1900" s="4"/>
      <c r="UMB1900" s="4"/>
      <c r="UMC1900" s="4"/>
      <c r="UMD1900" s="4"/>
      <c r="UME1900" s="4"/>
      <c r="UMF1900" s="4"/>
      <c r="UMG1900" s="4"/>
      <c r="UMH1900" s="4"/>
      <c r="UMI1900" s="4"/>
      <c r="UMJ1900" s="4"/>
      <c r="UMK1900" s="4"/>
      <c r="UML1900" s="4"/>
      <c r="UMM1900" s="4"/>
      <c r="UMN1900" s="4"/>
      <c r="UMO1900" s="4"/>
      <c r="UMP1900" s="4"/>
      <c r="UMQ1900" s="4"/>
      <c r="UMR1900" s="4"/>
      <c r="UMS1900" s="4"/>
      <c r="UMT1900" s="4"/>
      <c r="UMU1900" s="4"/>
      <c r="UMV1900" s="4"/>
      <c r="UMW1900" s="4"/>
      <c r="UMX1900" s="4"/>
      <c r="UMY1900" s="4"/>
      <c r="UMZ1900" s="4"/>
      <c r="UNA1900" s="4"/>
      <c r="UNB1900" s="4"/>
      <c r="UNC1900" s="4"/>
      <c r="UND1900" s="4"/>
      <c r="UNE1900" s="4"/>
      <c r="UNF1900" s="4"/>
      <c r="UNG1900" s="4"/>
      <c r="UNH1900" s="4"/>
      <c r="UNI1900" s="4"/>
      <c r="UNJ1900" s="4"/>
      <c r="UNK1900" s="4"/>
      <c r="UNL1900" s="4"/>
      <c r="UNM1900" s="4"/>
      <c r="UNN1900" s="4"/>
      <c r="UNO1900" s="4"/>
      <c r="UNP1900" s="4"/>
      <c r="UNQ1900" s="4"/>
      <c r="UNR1900" s="4"/>
      <c r="UNS1900" s="4"/>
      <c r="UNT1900" s="4"/>
      <c r="UNU1900" s="4"/>
      <c r="UNV1900" s="4"/>
      <c r="UNW1900" s="4"/>
      <c r="UNX1900" s="4"/>
      <c r="UNY1900" s="4"/>
      <c r="UNZ1900" s="4"/>
      <c r="UOA1900" s="4"/>
      <c r="UOB1900" s="4"/>
      <c r="UOC1900" s="4"/>
      <c r="UOD1900" s="4"/>
      <c r="UOE1900" s="4"/>
      <c r="UOF1900" s="4"/>
      <c r="UOG1900" s="4"/>
      <c r="UOH1900" s="4"/>
      <c r="UOI1900" s="4"/>
      <c r="UOJ1900" s="4"/>
      <c r="UOK1900" s="4"/>
      <c r="UOL1900" s="4"/>
      <c r="UOM1900" s="4"/>
      <c r="UON1900" s="4"/>
      <c r="UOO1900" s="4"/>
      <c r="UOP1900" s="4"/>
      <c r="UOQ1900" s="4"/>
      <c r="UOR1900" s="4"/>
      <c r="UOS1900" s="4"/>
      <c r="UOT1900" s="4"/>
      <c r="UOU1900" s="4"/>
      <c r="UOV1900" s="4"/>
      <c r="UOW1900" s="4"/>
      <c r="UOX1900" s="4"/>
      <c r="UOY1900" s="4"/>
      <c r="UOZ1900" s="4"/>
      <c r="UPA1900" s="4"/>
      <c r="UPB1900" s="4"/>
      <c r="UPC1900" s="4"/>
      <c r="UPD1900" s="4"/>
      <c r="UPE1900" s="4"/>
      <c r="UPF1900" s="4"/>
      <c r="UPG1900" s="4"/>
      <c r="UPH1900" s="4"/>
      <c r="UPI1900" s="4"/>
      <c r="UPJ1900" s="4"/>
      <c r="UPK1900" s="4"/>
      <c r="UPL1900" s="4"/>
      <c r="UPM1900" s="4"/>
      <c r="UPN1900" s="4"/>
      <c r="UPO1900" s="4"/>
      <c r="UPP1900" s="4"/>
      <c r="UPQ1900" s="4"/>
      <c r="UPR1900" s="4"/>
      <c r="UPS1900" s="4"/>
      <c r="UPT1900" s="4"/>
      <c r="UPU1900" s="4"/>
      <c r="UPV1900" s="4"/>
      <c r="UPW1900" s="4"/>
      <c r="UPX1900" s="4"/>
      <c r="UPY1900" s="4"/>
      <c r="UPZ1900" s="4"/>
      <c r="UQA1900" s="4"/>
      <c r="UQB1900" s="4"/>
      <c r="UQC1900" s="4"/>
      <c r="UQD1900" s="4"/>
      <c r="UQE1900" s="4"/>
      <c r="UQF1900" s="4"/>
      <c r="UQG1900" s="4"/>
      <c r="UQH1900" s="4"/>
      <c r="UQI1900" s="4"/>
      <c r="UQJ1900" s="4"/>
      <c r="UQK1900" s="4"/>
      <c r="UQL1900" s="4"/>
      <c r="UQM1900" s="4"/>
      <c r="UQN1900" s="4"/>
      <c r="UQO1900" s="4"/>
      <c r="UQP1900" s="4"/>
      <c r="UQQ1900" s="4"/>
      <c r="UQR1900" s="4"/>
      <c r="UQS1900" s="4"/>
      <c r="UQT1900" s="4"/>
      <c r="UQU1900" s="4"/>
      <c r="UQV1900" s="4"/>
      <c r="UQW1900" s="4"/>
      <c r="UQX1900" s="4"/>
      <c r="UQY1900" s="4"/>
      <c r="UQZ1900" s="4"/>
      <c r="URA1900" s="4"/>
      <c r="URB1900" s="4"/>
      <c r="URC1900" s="4"/>
      <c r="URD1900" s="4"/>
      <c r="URE1900" s="4"/>
      <c r="URF1900" s="4"/>
      <c r="URG1900" s="4"/>
      <c r="URH1900" s="4"/>
      <c r="URI1900" s="4"/>
      <c r="URJ1900" s="4"/>
      <c r="URK1900" s="4"/>
      <c r="URL1900" s="4"/>
      <c r="URM1900" s="4"/>
      <c r="URN1900" s="4"/>
      <c r="URO1900" s="4"/>
      <c r="URP1900" s="4"/>
      <c r="URQ1900" s="4"/>
      <c r="URR1900" s="4"/>
      <c r="URS1900" s="4"/>
      <c r="URT1900" s="4"/>
      <c r="URU1900" s="4"/>
      <c r="URV1900" s="4"/>
      <c r="URW1900" s="4"/>
      <c r="URX1900" s="4"/>
      <c r="URY1900" s="4"/>
      <c r="URZ1900" s="4"/>
      <c r="USA1900" s="4"/>
      <c r="USB1900" s="4"/>
      <c r="USC1900" s="4"/>
      <c r="USD1900" s="4"/>
      <c r="USE1900" s="4"/>
      <c r="USF1900" s="4"/>
      <c r="USG1900" s="4"/>
      <c r="USH1900" s="4"/>
      <c r="USI1900" s="4"/>
      <c r="USJ1900" s="4"/>
      <c r="USK1900" s="4"/>
      <c r="USL1900" s="4"/>
      <c r="USM1900" s="4"/>
      <c r="USN1900" s="4"/>
      <c r="USO1900" s="4"/>
      <c r="USP1900" s="4"/>
      <c r="USQ1900" s="4"/>
      <c r="USR1900" s="4"/>
      <c r="USS1900" s="4"/>
      <c r="UST1900" s="4"/>
      <c r="USU1900" s="4"/>
      <c r="USV1900" s="4"/>
      <c r="USW1900" s="4"/>
      <c r="USX1900" s="4"/>
      <c r="USY1900" s="4"/>
      <c r="USZ1900" s="4"/>
      <c r="UTA1900" s="4"/>
      <c r="UTB1900" s="4"/>
      <c r="UTC1900" s="4"/>
      <c r="UTD1900" s="4"/>
      <c r="UTE1900" s="4"/>
      <c r="UTF1900" s="4"/>
      <c r="UTG1900" s="4"/>
      <c r="UTH1900" s="4"/>
      <c r="UTI1900" s="4"/>
      <c r="UTJ1900" s="4"/>
      <c r="UTK1900" s="4"/>
      <c r="UTL1900" s="4"/>
      <c r="UTM1900" s="4"/>
      <c r="UTN1900" s="4"/>
      <c r="UTO1900" s="4"/>
      <c r="UTP1900" s="4"/>
      <c r="UTQ1900" s="4"/>
      <c r="UTR1900" s="4"/>
      <c r="UTS1900" s="4"/>
      <c r="UTT1900" s="4"/>
      <c r="UTU1900" s="4"/>
      <c r="UTV1900" s="4"/>
      <c r="UTW1900" s="4"/>
      <c r="UTX1900" s="4"/>
      <c r="UTY1900" s="4"/>
      <c r="UTZ1900" s="4"/>
      <c r="UUA1900" s="4"/>
      <c r="UUB1900" s="4"/>
      <c r="UUC1900" s="4"/>
      <c r="UUD1900" s="4"/>
      <c r="UUE1900" s="4"/>
      <c r="UUF1900" s="4"/>
      <c r="UUG1900" s="4"/>
      <c r="UUH1900" s="4"/>
      <c r="UUI1900" s="4"/>
      <c r="UUJ1900" s="4"/>
      <c r="UUK1900" s="4"/>
      <c r="UUL1900" s="4"/>
      <c r="UUM1900" s="4"/>
      <c r="UUN1900" s="4"/>
      <c r="UUO1900" s="4"/>
      <c r="UUP1900" s="4"/>
      <c r="UUQ1900" s="4"/>
      <c r="UUR1900" s="4"/>
      <c r="UUS1900" s="4"/>
      <c r="UUT1900" s="4"/>
      <c r="UUU1900" s="4"/>
      <c r="UUV1900" s="4"/>
      <c r="UUW1900" s="4"/>
      <c r="UUX1900" s="4"/>
      <c r="UUY1900" s="4"/>
      <c r="UUZ1900" s="4"/>
      <c r="UVA1900" s="4"/>
      <c r="UVB1900" s="4"/>
      <c r="UVC1900" s="4"/>
      <c r="UVD1900" s="4"/>
      <c r="UVE1900" s="4"/>
      <c r="UVF1900" s="4"/>
      <c r="UVG1900" s="4"/>
      <c r="UVH1900" s="4"/>
      <c r="UVI1900" s="4"/>
      <c r="UVJ1900" s="4"/>
      <c r="UVK1900" s="4"/>
      <c r="UVL1900" s="4"/>
      <c r="UVM1900" s="4"/>
      <c r="UVN1900" s="4"/>
      <c r="UVO1900" s="4"/>
      <c r="UVP1900" s="4"/>
      <c r="UVQ1900" s="4"/>
      <c r="UVR1900" s="4"/>
      <c r="UVS1900" s="4"/>
      <c r="UVT1900" s="4"/>
      <c r="UVU1900" s="4"/>
      <c r="UVV1900" s="4"/>
      <c r="UVW1900" s="4"/>
      <c r="UVX1900" s="4"/>
      <c r="UVY1900" s="4"/>
      <c r="UVZ1900" s="4"/>
      <c r="UWA1900" s="4"/>
      <c r="UWB1900" s="4"/>
      <c r="UWC1900" s="4"/>
      <c r="UWD1900" s="4"/>
      <c r="UWE1900" s="4"/>
      <c r="UWF1900" s="4"/>
      <c r="UWG1900" s="4"/>
      <c r="UWH1900" s="4"/>
      <c r="UWI1900" s="4"/>
      <c r="UWJ1900" s="4"/>
      <c r="UWK1900" s="4"/>
      <c r="UWL1900" s="4"/>
      <c r="UWM1900" s="4"/>
      <c r="UWN1900" s="4"/>
      <c r="UWO1900" s="4"/>
      <c r="UWP1900" s="4"/>
      <c r="UWQ1900" s="4"/>
      <c r="UWR1900" s="4"/>
      <c r="UWS1900" s="4"/>
      <c r="UWT1900" s="4"/>
      <c r="UWU1900" s="4"/>
      <c r="UWV1900" s="4"/>
      <c r="UWW1900" s="4"/>
      <c r="UWX1900" s="4"/>
      <c r="UWY1900" s="4"/>
      <c r="UWZ1900" s="4"/>
      <c r="UXA1900" s="4"/>
      <c r="UXB1900" s="4"/>
      <c r="UXC1900" s="4"/>
      <c r="UXD1900" s="4"/>
      <c r="UXE1900" s="4"/>
      <c r="UXF1900" s="4"/>
      <c r="UXG1900" s="4"/>
      <c r="UXH1900" s="4"/>
      <c r="UXI1900" s="4"/>
      <c r="UXJ1900" s="4"/>
      <c r="UXK1900" s="4"/>
      <c r="UXL1900" s="4"/>
      <c r="UXM1900" s="4"/>
      <c r="UXN1900" s="4"/>
      <c r="UXO1900" s="4"/>
      <c r="UXP1900" s="4"/>
      <c r="UXQ1900" s="4"/>
      <c r="UXR1900" s="4"/>
      <c r="UXS1900" s="4"/>
      <c r="UXT1900" s="4"/>
      <c r="UXU1900" s="4"/>
      <c r="UXV1900" s="4"/>
      <c r="UXW1900" s="4"/>
      <c r="UXX1900" s="4"/>
      <c r="UXY1900" s="4"/>
      <c r="UXZ1900" s="4"/>
      <c r="UYA1900" s="4"/>
      <c r="UYB1900" s="4"/>
      <c r="UYC1900" s="4"/>
      <c r="UYD1900" s="4"/>
      <c r="UYE1900" s="4"/>
      <c r="UYF1900" s="4"/>
      <c r="UYG1900" s="4"/>
      <c r="UYH1900" s="4"/>
      <c r="UYI1900" s="4"/>
      <c r="UYJ1900" s="4"/>
      <c r="UYK1900" s="4"/>
      <c r="UYL1900" s="4"/>
      <c r="UYM1900" s="4"/>
      <c r="UYN1900" s="4"/>
      <c r="UYO1900" s="4"/>
      <c r="UYP1900" s="4"/>
      <c r="UYQ1900" s="4"/>
      <c r="UYR1900" s="4"/>
      <c r="UYS1900" s="4"/>
      <c r="UYT1900" s="4"/>
      <c r="UYU1900" s="4"/>
      <c r="UYV1900" s="4"/>
      <c r="UYW1900" s="4"/>
      <c r="UYX1900" s="4"/>
      <c r="UYY1900" s="4"/>
      <c r="UYZ1900" s="4"/>
      <c r="UZA1900" s="4"/>
      <c r="UZB1900" s="4"/>
      <c r="UZC1900" s="4"/>
      <c r="UZD1900" s="4"/>
      <c r="UZE1900" s="4"/>
      <c r="UZF1900" s="4"/>
      <c r="UZG1900" s="4"/>
      <c r="UZH1900" s="4"/>
      <c r="UZI1900" s="4"/>
      <c r="UZJ1900" s="4"/>
      <c r="UZK1900" s="4"/>
      <c r="UZL1900" s="4"/>
      <c r="UZM1900" s="4"/>
      <c r="UZN1900" s="4"/>
      <c r="UZO1900" s="4"/>
      <c r="UZP1900" s="4"/>
      <c r="UZQ1900" s="4"/>
      <c r="UZR1900" s="4"/>
      <c r="UZS1900" s="4"/>
      <c r="UZT1900" s="4"/>
      <c r="UZU1900" s="4"/>
      <c r="UZV1900" s="4"/>
      <c r="UZW1900" s="4"/>
      <c r="UZX1900" s="4"/>
      <c r="UZY1900" s="4"/>
      <c r="UZZ1900" s="4"/>
      <c r="VAA1900" s="4"/>
      <c r="VAB1900" s="4"/>
      <c r="VAC1900" s="4"/>
      <c r="VAD1900" s="4"/>
      <c r="VAE1900" s="4"/>
      <c r="VAF1900" s="4"/>
      <c r="VAG1900" s="4"/>
      <c r="VAH1900" s="4"/>
      <c r="VAI1900" s="4"/>
      <c r="VAJ1900" s="4"/>
      <c r="VAK1900" s="4"/>
      <c r="VAL1900" s="4"/>
      <c r="VAM1900" s="4"/>
      <c r="VAN1900" s="4"/>
      <c r="VAO1900" s="4"/>
      <c r="VAP1900" s="4"/>
      <c r="VAQ1900" s="4"/>
      <c r="VAR1900" s="4"/>
      <c r="VAS1900" s="4"/>
      <c r="VAT1900" s="4"/>
      <c r="VAU1900" s="4"/>
      <c r="VAV1900" s="4"/>
      <c r="VAW1900" s="4"/>
      <c r="VAX1900" s="4"/>
      <c r="VAY1900" s="4"/>
      <c r="VAZ1900" s="4"/>
      <c r="VBA1900" s="4"/>
      <c r="VBB1900" s="4"/>
      <c r="VBC1900" s="4"/>
      <c r="VBD1900" s="4"/>
      <c r="VBE1900" s="4"/>
      <c r="VBF1900" s="4"/>
      <c r="VBG1900" s="4"/>
      <c r="VBH1900" s="4"/>
      <c r="VBI1900" s="4"/>
      <c r="VBJ1900" s="4"/>
      <c r="VBK1900" s="4"/>
      <c r="VBL1900" s="4"/>
      <c r="VBM1900" s="4"/>
      <c r="VBN1900" s="4"/>
      <c r="VBO1900" s="4"/>
      <c r="VBP1900" s="4"/>
      <c r="VBQ1900" s="4"/>
      <c r="VBR1900" s="4"/>
      <c r="VBS1900" s="4"/>
      <c r="VBT1900" s="4"/>
      <c r="VBU1900" s="4"/>
      <c r="VBV1900" s="4"/>
      <c r="VBW1900" s="4"/>
      <c r="VBX1900" s="4"/>
      <c r="VBY1900" s="4"/>
      <c r="VBZ1900" s="4"/>
      <c r="VCA1900" s="4"/>
      <c r="VCB1900" s="4"/>
      <c r="VCC1900" s="4"/>
      <c r="VCD1900" s="4"/>
      <c r="VCE1900" s="4"/>
      <c r="VCF1900" s="4"/>
      <c r="VCG1900" s="4"/>
      <c r="VCH1900" s="4"/>
      <c r="VCI1900" s="4"/>
      <c r="VCJ1900" s="4"/>
      <c r="VCK1900" s="4"/>
      <c r="VCL1900" s="4"/>
      <c r="VCM1900" s="4"/>
      <c r="VCN1900" s="4"/>
      <c r="VCO1900" s="4"/>
      <c r="VCP1900" s="4"/>
      <c r="VCQ1900" s="4"/>
      <c r="VCR1900" s="4"/>
      <c r="VCS1900" s="4"/>
      <c r="VCT1900" s="4"/>
      <c r="VCU1900" s="4"/>
      <c r="VCV1900" s="4"/>
      <c r="VCW1900" s="4"/>
      <c r="VCX1900" s="4"/>
      <c r="VCY1900" s="4"/>
      <c r="VCZ1900" s="4"/>
      <c r="VDA1900" s="4"/>
      <c r="VDB1900" s="4"/>
      <c r="VDC1900" s="4"/>
      <c r="VDD1900" s="4"/>
      <c r="VDE1900" s="4"/>
      <c r="VDF1900" s="4"/>
      <c r="VDG1900" s="4"/>
      <c r="VDH1900" s="4"/>
      <c r="VDI1900" s="4"/>
      <c r="VDJ1900" s="4"/>
      <c r="VDK1900" s="4"/>
      <c r="VDL1900" s="4"/>
      <c r="VDM1900" s="4"/>
      <c r="VDN1900" s="4"/>
      <c r="VDO1900" s="4"/>
      <c r="VDP1900" s="4"/>
      <c r="VDQ1900" s="4"/>
      <c r="VDR1900" s="4"/>
      <c r="VDS1900" s="4"/>
      <c r="VDT1900" s="4"/>
      <c r="VDU1900" s="4"/>
      <c r="VDV1900" s="4"/>
      <c r="VDW1900" s="4"/>
      <c r="VDX1900" s="4"/>
      <c r="VDY1900" s="4"/>
      <c r="VDZ1900" s="4"/>
      <c r="VEA1900" s="4"/>
      <c r="VEB1900" s="4"/>
      <c r="VEC1900" s="4"/>
      <c r="VED1900" s="4"/>
      <c r="VEE1900" s="4"/>
      <c r="VEF1900" s="4"/>
      <c r="VEG1900" s="4"/>
      <c r="VEH1900" s="4"/>
      <c r="VEI1900" s="4"/>
      <c r="VEJ1900" s="4"/>
      <c r="VEK1900" s="4"/>
      <c r="VEL1900" s="4"/>
      <c r="VEM1900" s="4"/>
      <c r="VEN1900" s="4"/>
      <c r="VEO1900" s="4"/>
      <c r="VEP1900" s="4"/>
      <c r="VEQ1900" s="4"/>
      <c r="VER1900" s="4"/>
      <c r="VES1900" s="4"/>
      <c r="VET1900" s="4"/>
      <c r="VEU1900" s="4"/>
      <c r="VEV1900" s="4"/>
      <c r="VEW1900" s="4"/>
      <c r="VEX1900" s="4"/>
      <c r="VEY1900" s="4"/>
      <c r="VEZ1900" s="4"/>
      <c r="VFA1900" s="4"/>
      <c r="VFB1900" s="4"/>
      <c r="VFC1900" s="4"/>
      <c r="VFD1900" s="4"/>
      <c r="VFE1900" s="4"/>
      <c r="VFF1900" s="4"/>
      <c r="VFG1900" s="4"/>
      <c r="VFH1900" s="4"/>
      <c r="VFI1900" s="4"/>
      <c r="VFJ1900" s="4"/>
      <c r="VFK1900" s="4"/>
      <c r="VFL1900" s="4"/>
      <c r="VFM1900" s="4"/>
      <c r="VFN1900" s="4"/>
      <c r="VFO1900" s="4"/>
      <c r="VFP1900" s="4"/>
      <c r="VFQ1900" s="4"/>
      <c r="VFR1900" s="4"/>
      <c r="VFS1900" s="4"/>
      <c r="VFT1900" s="4"/>
      <c r="VFU1900" s="4"/>
      <c r="VFV1900" s="4"/>
      <c r="VFW1900" s="4"/>
      <c r="VFX1900" s="4"/>
      <c r="VFY1900" s="4"/>
      <c r="VFZ1900" s="4"/>
      <c r="VGA1900" s="4"/>
      <c r="VGB1900" s="4"/>
      <c r="VGC1900" s="4"/>
      <c r="VGD1900" s="4"/>
      <c r="VGE1900" s="4"/>
      <c r="VGF1900" s="4"/>
      <c r="VGG1900" s="4"/>
      <c r="VGH1900" s="4"/>
      <c r="VGI1900" s="4"/>
      <c r="VGJ1900" s="4"/>
      <c r="VGK1900" s="4"/>
      <c r="VGL1900" s="4"/>
      <c r="VGM1900" s="4"/>
      <c r="VGN1900" s="4"/>
      <c r="VGO1900" s="4"/>
      <c r="VGP1900" s="4"/>
      <c r="VGQ1900" s="4"/>
      <c r="VGR1900" s="4"/>
      <c r="VGS1900" s="4"/>
      <c r="VGT1900" s="4"/>
      <c r="VGU1900" s="4"/>
      <c r="VGV1900" s="4"/>
      <c r="VGW1900" s="4"/>
      <c r="VGX1900" s="4"/>
      <c r="VGY1900" s="4"/>
      <c r="VGZ1900" s="4"/>
      <c r="VHA1900" s="4"/>
      <c r="VHB1900" s="4"/>
      <c r="VHC1900" s="4"/>
      <c r="VHD1900" s="4"/>
      <c r="VHE1900" s="4"/>
      <c r="VHF1900" s="4"/>
      <c r="VHG1900" s="4"/>
      <c r="VHH1900" s="4"/>
      <c r="VHI1900" s="4"/>
      <c r="VHJ1900" s="4"/>
      <c r="VHK1900" s="4"/>
      <c r="VHL1900" s="4"/>
      <c r="VHM1900" s="4"/>
      <c r="VHN1900" s="4"/>
      <c r="VHO1900" s="4"/>
      <c r="VHP1900" s="4"/>
      <c r="VHQ1900" s="4"/>
      <c r="VHR1900" s="4"/>
      <c r="VHS1900" s="4"/>
      <c r="VHT1900" s="4"/>
      <c r="VHU1900" s="4"/>
      <c r="VHV1900" s="4"/>
      <c r="VHW1900" s="4"/>
      <c r="VHX1900" s="4"/>
      <c r="VHY1900" s="4"/>
      <c r="VHZ1900" s="4"/>
      <c r="VIA1900" s="4"/>
      <c r="VIB1900" s="4"/>
      <c r="VIC1900" s="4"/>
      <c r="VID1900" s="4"/>
      <c r="VIE1900" s="4"/>
      <c r="VIF1900" s="4"/>
      <c r="VIG1900" s="4"/>
      <c r="VIH1900" s="4"/>
      <c r="VII1900" s="4"/>
      <c r="VIJ1900" s="4"/>
      <c r="VIK1900" s="4"/>
      <c r="VIL1900" s="4"/>
      <c r="VIM1900" s="4"/>
      <c r="VIN1900" s="4"/>
      <c r="VIO1900" s="4"/>
      <c r="VIP1900" s="4"/>
      <c r="VIQ1900" s="4"/>
      <c r="VIR1900" s="4"/>
      <c r="VIS1900" s="4"/>
      <c r="VIT1900" s="4"/>
      <c r="VIU1900" s="4"/>
      <c r="VIV1900" s="4"/>
      <c r="VIW1900" s="4"/>
      <c r="VIX1900" s="4"/>
      <c r="VIY1900" s="4"/>
      <c r="VIZ1900" s="4"/>
      <c r="VJA1900" s="4"/>
      <c r="VJB1900" s="4"/>
      <c r="VJC1900" s="4"/>
      <c r="VJD1900" s="4"/>
      <c r="VJE1900" s="4"/>
      <c r="VJF1900" s="4"/>
      <c r="VJG1900" s="4"/>
      <c r="VJH1900" s="4"/>
      <c r="VJI1900" s="4"/>
      <c r="VJJ1900" s="4"/>
      <c r="VJK1900" s="4"/>
      <c r="VJL1900" s="4"/>
      <c r="VJM1900" s="4"/>
      <c r="VJN1900" s="4"/>
      <c r="VJO1900" s="4"/>
      <c r="VJP1900" s="4"/>
      <c r="VJQ1900" s="4"/>
      <c r="VJR1900" s="4"/>
      <c r="VJS1900" s="4"/>
      <c r="VJT1900" s="4"/>
      <c r="VJU1900" s="4"/>
      <c r="VJV1900" s="4"/>
      <c r="VJW1900" s="4"/>
      <c r="VJX1900" s="4"/>
      <c r="VJY1900" s="4"/>
      <c r="VJZ1900" s="4"/>
      <c r="VKA1900" s="4"/>
      <c r="VKB1900" s="4"/>
      <c r="VKC1900" s="4"/>
      <c r="VKD1900" s="4"/>
      <c r="VKE1900" s="4"/>
      <c r="VKF1900" s="4"/>
      <c r="VKG1900" s="4"/>
      <c r="VKH1900" s="4"/>
      <c r="VKI1900" s="4"/>
      <c r="VKJ1900" s="4"/>
      <c r="VKK1900" s="4"/>
      <c r="VKL1900" s="4"/>
      <c r="VKM1900" s="4"/>
      <c r="VKN1900" s="4"/>
      <c r="VKO1900" s="4"/>
      <c r="VKP1900" s="4"/>
      <c r="VKQ1900" s="4"/>
      <c r="VKR1900" s="4"/>
      <c r="VKS1900" s="4"/>
      <c r="VKT1900" s="4"/>
      <c r="VKU1900" s="4"/>
      <c r="VKV1900" s="4"/>
      <c r="VKW1900" s="4"/>
      <c r="VKX1900" s="4"/>
      <c r="VKY1900" s="4"/>
      <c r="VKZ1900" s="4"/>
      <c r="VLA1900" s="4"/>
      <c r="VLB1900" s="4"/>
      <c r="VLC1900" s="4"/>
      <c r="VLD1900" s="4"/>
      <c r="VLE1900" s="4"/>
      <c r="VLF1900" s="4"/>
      <c r="VLG1900" s="4"/>
      <c r="VLH1900" s="4"/>
      <c r="VLI1900" s="4"/>
      <c r="VLJ1900" s="4"/>
      <c r="VLK1900" s="4"/>
      <c r="VLL1900" s="4"/>
      <c r="VLM1900" s="4"/>
      <c r="VLN1900" s="4"/>
      <c r="VLO1900" s="4"/>
      <c r="VLP1900" s="4"/>
      <c r="VLQ1900" s="4"/>
      <c r="VLR1900" s="4"/>
      <c r="VLS1900" s="4"/>
      <c r="VLT1900" s="4"/>
      <c r="VLU1900" s="4"/>
      <c r="VLV1900" s="4"/>
      <c r="VLW1900" s="4"/>
      <c r="VLX1900" s="4"/>
      <c r="VLY1900" s="4"/>
      <c r="VLZ1900" s="4"/>
      <c r="VMA1900" s="4"/>
      <c r="VMB1900" s="4"/>
      <c r="VMC1900" s="4"/>
      <c r="VMD1900" s="4"/>
      <c r="VME1900" s="4"/>
      <c r="VMF1900" s="4"/>
      <c r="VMG1900" s="4"/>
      <c r="VMH1900" s="4"/>
      <c r="VMI1900" s="4"/>
      <c r="VMJ1900" s="4"/>
      <c r="VMK1900" s="4"/>
      <c r="VML1900" s="4"/>
      <c r="VMM1900" s="4"/>
      <c r="VMN1900" s="4"/>
      <c r="VMO1900" s="4"/>
      <c r="VMP1900" s="4"/>
      <c r="VMQ1900" s="4"/>
      <c r="VMR1900" s="4"/>
      <c r="VMS1900" s="4"/>
      <c r="VMT1900" s="4"/>
      <c r="VMU1900" s="4"/>
      <c r="VMV1900" s="4"/>
      <c r="VMW1900" s="4"/>
      <c r="VMX1900" s="4"/>
      <c r="VMY1900" s="4"/>
      <c r="VMZ1900" s="4"/>
      <c r="VNA1900" s="4"/>
      <c r="VNB1900" s="4"/>
      <c r="VNC1900" s="4"/>
      <c r="VND1900" s="4"/>
      <c r="VNE1900" s="4"/>
      <c r="VNF1900" s="4"/>
      <c r="VNG1900" s="4"/>
      <c r="VNH1900" s="4"/>
      <c r="VNI1900" s="4"/>
      <c r="VNJ1900" s="4"/>
      <c r="VNK1900" s="4"/>
      <c r="VNL1900" s="4"/>
      <c r="VNM1900" s="4"/>
      <c r="VNN1900" s="4"/>
      <c r="VNO1900" s="4"/>
      <c r="VNP1900" s="4"/>
      <c r="VNQ1900" s="4"/>
      <c r="VNR1900" s="4"/>
      <c r="VNS1900" s="4"/>
      <c r="VNT1900" s="4"/>
      <c r="VNU1900" s="4"/>
      <c r="VNV1900" s="4"/>
      <c r="VNW1900" s="4"/>
      <c r="VNX1900" s="4"/>
      <c r="VNY1900" s="4"/>
      <c r="VNZ1900" s="4"/>
      <c r="VOA1900" s="4"/>
      <c r="VOB1900" s="4"/>
      <c r="VOC1900" s="4"/>
      <c r="VOD1900" s="4"/>
      <c r="VOE1900" s="4"/>
      <c r="VOF1900" s="4"/>
      <c r="VOG1900" s="4"/>
      <c r="VOH1900" s="4"/>
      <c r="VOI1900" s="4"/>
      <c r="VOJ1900" s="4"/>
      <c r="VOK1900" s="4"/>
      <c r="VOL1900" s="4"/>
      <c r="VOM1900" s="4"/>
      <c r="VON1900" s="4"/>
      <c r="VOO1900" s="4"/>
      <c r="VOP1900" s="4"/>
      <c r="VOQ1900" s="4"/>
      <c r="VOR1900" s="4"/>
      <c r="VOS1900" s="4"/>
      <c r="VOT1900" s="4"/>
      <c r="VOU1900" s="4"/>
      <c r="VOV1900" s="4"/>
      <c r="VOW1900" s="4"/>
      <c r="VOX1900" s="4"/>
      <c r="VOY1900" s="4"/>
      <c r="VOZ1900" s="4"/>
      <c r="VPA1900" s="4"/>
      <c r="VPB1900" s="4"/>
      <c r="VPC1900" s="4"/>
      <c r="VPD1900" s="4"/>
      <c r="VPE1900" s="4"/>
      <c r="VPF1900" s="4"/>
      <c r="VPG1900" s="4"/>
      <c r="VPH1900" s="4"/>
      <c r="VPI1900" s="4"/>
      <c r="VPJ1900" s="4"/>
      <c r="VPK1900" s="4"/>
      <c r="VPL1900" s="4"/>
      <c r="VPM1900" s="4"/>
      <c r="VPN1900" s="4"/>
      <c r="VPO1900" s="4"/>
      <c r="VPP1900" s="4"/>
      <c r="VPQ1900" s="4"/>
      <c r="VPR1900" s="4"/>
      <c r="VPS1900" s="4"/>
      <c r="VPT1900" s="4"/>
      <c r="VPU1900" s="4"/>
      <c r="VPV1900" s="4"/>
      <c r="VPW1900" s="4"/>
      <c r="VPX1900" s="4"/>
      <c r="VPY1900" s="4"/>
      <c r="VPZ1900" s="4"/>
      <c r="VQA1900" s="4"/>
      <c r="VQB1900" s="4"/>
      <c r="VQC1900" s="4"/>
      <c r="VQD1900" s="4"/>
      <c r="VQE1900" s="4"/>
      <c r="VQF1900" s="4"/>
      <c r="VQG1900" s="4"/>
      <c r="VQH1900" s="4"/>
      <c r="VQI1900" s="4"/>
      <c r="VQJ1900" s="4"/>
      <c r="VQK1900" s="4"/>
      <c r="VQL1900" s="4"/>
      <c r="VQM1900" s="4"/>
      <c r="VQN1900" s="4"/>
      <c r="VQO1900" s="4"/>
      <c r="VQP1900" s="4"/>
      <c r="VQQ1900" s="4"/>
      <c r="VQR1900" s="4"/>
      <c r="VQS1900" s="4"/>
      <c r="VQT1900" s="4"/>
      <c r="VQU1900" s="4"/>
      <c r="VQV1900" s="4"/>
      <c r="VQW1900" s="4"/>
      <c r="VQX1900" s="4"/>
      <c r="VQY1900" s="4"/>
      <c r="VQZ1900" s="4"/>
      <c r="VRA1900" s="4"/>
      <c r="VRB1900" s="4"/>
      <c r="VRC1900" s="4"/>
      <c r="VRD1900" s="4"/>
      <c r="VRE1900" s="4"/>
      <c r="VRF1900" s="4"/>
      <c r="VRG1900" s="4"/>
      <c r="VRH1900" s="4"/>
      <c r="VRI1900" s="4"/>
      <c r="VRJ1900" s="4"/>
      <c r="VRK1900" s="4"/>
      <c r="VRL1900" s="4"/>
      <c r="VRM1900" s="4"/>
      <c r="VRN1900" s="4"/>
      <c r="VRO1900" s="4"/>
      <c r="VRP1900" s="4"/>
      <c r="VRQ1900" s="4"/>
      <c r="VRR1900" s="4"/>
      <c r="VRS1900" s="4"/>
      <c r="VRT1900" s="4"/>
      <c r="VRU1900" s="4"/>
      <c r="VRV1900" s="4"/>
      <c r="VRW1900" s="4"/>
      <c r="VRX1900" s="4"/>
      <c r="VRY1900" s="4"/>
      <c r="VRZ1900" s="4"/>
      <c r="VSA1900" s="4"/>
      <c r="VSB1900" s="4"/>
      <c r="VSC1900" s="4"/>
      <c r="VSD1900" s="4"/>
      <c r="VSE1900" s="4"/>
      <c r="VSF1900" s="4"/>
      <c r="VSG1900" s="4"/>
      <c r="VSH1900" s="4"/>
      <c r="VSI1900" s="4"/>
      <c r="VSJ1900" s="4"/>
      <c r="VSK1900" s="4"/>
      <c r="VSL1900" s="4"/>
      <c r="VSM1900" s="4"/>
      <c r="VSN1900" s="4"/>
      <c r="VSO1900" s="4"/>
      <c r="VSP1900" s="4"/>
      <c r="VSQ1900" s="4"/>
      <c r="VSR1900" s="4"/>
      <c r="VSS1900" s="4"/>
      <c r="VST1900" s="4"/>
      <c r="VSU1900" s="4"/>
      <c r="VSV1900" s="4"/>
      <c r="VSW1900" s="4"/>
      <c r="VSX1900" s="4"/>
      <c r="VSY1900" s="4"/>
      <c r="VSZ1900" s="4"/>
      <c r="VTA1900" s="4"/>
      <c r="VTB1900" s="4"/>
      <c r="VTC1900" s="4"/>
      <c r="VTD1900" s="4"/>
      <c r="VTE1900" s="4"/>
      <c r="VTF1900" s="4"/>
      <c r="VTG1900" s="4"/>
      <c r="VTH1900" s="4"/>
      <c r="VTI1900" s="4"/>
      <c r="VTJ1900" s="4"/>
      <c r="VTK1900" s="4"/>
      <c r="VTL1900" s="4"/>
      <c r="VTM1900" s="4"/>
      <c r="VTN1900" s="4"/>
      <c r="VTO1900" s="4"/>
      <c r="VTP1900" s="4"/>
      <c r="VTQ1900" s="4"/>
      <c r="VTR1900" s="4"/>
      <c r="VTS1900" s="4"/>
      <c r="VTT1900" s="4"/>
      <c r="VTU1900" s="4"/>
      <c r="VTV1900" s="4"/>
      <c r="VTW1900" s="4"/>
      <c r="VTX1900" s="4"/>
      <c r="VTY1900" s="4"/>
      <c r="VTZ1900" s="4"/>
      <c r="VUA1900" s="4"/>
      <c r="VUB1900" s="4"/>
      <c r="VUC1900" s="4"/>
      <c r="VUD1900" s="4"/>
      <c r="VUE1900" s="4"/>
      <c r="VUF1900" s="4"/>
      <c r="VUG1900" s="4"/>
      <c r="VUH1900" s="4"/>
      <c r="VUI1900" s="4"/>
      <c r="VUJ1900" s="4"/>
      <c r="VUK1900" s="4"/>
      <c r="VUL1900" s="4"/>
      <c r="VUM1900" s="4"/>
      <c r="VUN1900" s="4"/>
      <c r="VUO1900" s="4"/>
      <c r="VUP1900" s="4"/>
      <c r="VUQ1900" s="4"/>
      <c r="VUR1900" s="4"/>
      <c r="VUS1900" s="4"/>
      <c r="VUT1900" s="4"/>
      <c r="VUU1900" s="4"/>
      <c r="VUV1900" s="4"/>
      <c r="VUW1900" s="4"/>
      <c r="VUX1900" s="4"/>
      <c r="VUY1900" s="4"/>
      <c r="VUZ1900" s="4"/>
      <c r="VVA1900" s="4"/>
      <c r="VVB1900" s="4"/>
      <c r="VVC1900" s="4"/>
      <c r="VVD1900" s="4"/>
      <c r="VVE1900" s="4"/>
      <c r="VVF1900" s="4"/>
      <c r="VVG1900" s="4"/>
      <c r="VVH1900" s="4"/>
      <c r="VVI1900" s="4"/>
      <c r="VVJ1900" s="4"/>
      <c r="VVK1900" s="4"/>
      <c r="VVL1900" s="4"/>
      <c r="VVM1900" s="4"/>
      <c r="VVN1900" s="4"/>
      <c r="VVO1900" s="4"/>
      <c r="VVP1900" s="4"/>
      <c r="VVQ1900" s="4"/>
      <c r="VVR1900" s="4"/>
      <c r="VVS1900" s="4"/>
      <c r="VVT1900" s="4"/>
      <c r="VVU1900" s="4"/>
      <c r="VVV1900" s="4"/>
      <c r="VVW1900" s="4"/>
      <c r="VVX1900" s="4"/>
      <c r="VVY1900" s="4"/>
      <c r="VVZ1900" s="4"/>
      <c r="VWA1900" s="4"/>
      <c r="VWB1900" s="4"/>
      <c r="VWC1900" s="4"/>
      <c r="VWD1900" s="4"/>
      <c r="VWE1900" s="4"/>
      <c r="VWF1900" s="4"/>
      <c r="VWG1900" s="4"/>
      <c r="VWH1900" s="4"/>
      <c r="VWI1900" s="4"/>
      <c r="VWJ1900" s="4"/>
      <c r="VWK1900" s="4"/>
      <c r="VWL1900" s="4"/>
      <c r="VWM1900" s="4"/>
      <c r="VWN1900" s="4"/>
      <c r="VWO1900" s="4"/>
      <c r="VWP1900" s="4"/>
      <c r="VWQ1900" s="4"/>
      <c r="VWR1900" s="4"/>
      <c r="VWS1900" s="4"/>
      <c r="VWT1900" s="4"/>
      <c r="VWU1900" s="4"/>
      <c r="VWV1900" s="4"/>
      <c r="VWW1900" s="4"/>
      <c r="VWX1900" s="4"/>
      <c r="VWY1900" s="4"/>
      <c r="VWZ1900" s="4"/>
      <c r="VXA1900" s="4"/>
      <c r="VXB1900" s="4"/>
      <c r="VXC1900" s="4"/>
      <c r="VXD1900" s="4"/>
      <c r="VXE1900" s="4"/>
      <c r="VXF1900" s="4"/>
      <c r="VXG1900" s="4"/>
      <c r="VXH1900" s="4"/>
      <c r="VXI1900" s="4"/>
      <c r="VXJ1900" s="4"/>
      <c r="VXK1900" s="4"/>
      <c r="VXL1900" s="4"/>
      <c r="VXM1900" s="4"/>
      <c r="VXN1900" s="4"/>
      <c r="VXO1900" s="4"/>
      <c r="VXP1900" s="4"/>
      <c r="VXQ1900" s="4"/>
      <c r="VXR1900" s="4"/>
      <c r="VXS1900" s="4"/>
      <c r="VXT1900" s="4"/>
      <c r="VXU1900" s="4"/>
      <c r="VXV1900" s="4"/>
      <c r="VXW1900" s="4"/>
      <c r="VXX1900" s="4"/>
      <c r="VXY1900" s="4"/>
      <c r="VXZ1900" s="4"/>
      <c r="VYA1900" s="4"/>
      <c r="VYB1900" s="4"/>
      <c r="VYC1900" s="4"/>
      <c r="VYD1900" s="4"/>
      <c r="VYE1900" s="4"/>
      <c r="VYF1900" s="4"/>
      <c r="VYG1900" s="4"/>
      <c r="VYH1900" s="4"/>
      <c r="VYI1900" s="4"/>
      <c r="VYJ1900" s="4"/>
      <c r="VYK1900" s="4"/>
      <c r="VYL1900" s="4"/>
      <c r="VYM1900" s="4"/>
      <c r="VYN1900" s="4"/>
      <c r="VYO1900" s="4"/>
      <c r="VYP1900" s="4"/>
      <c r="VYQ1900" s="4"/>
      <c r="VYR1900" s="4"/>
      <c r="VYS1900" s="4"/>
      <c r="VYT1900" s="4"/>
      <c r="VYU1900" s="4"/>
      <c r="VYV1900" s="4"/>
      <c r="VYW1900" s="4"/>
      <c r="VYX1900" s="4"/>
      <c r="VYY1900" s="4"/>
      <c r="VYZ1900" s="4"/>
      <c r="VZA1900" s="4"/>
      <c r="VZB1900" s="4"/>
      <c r="VZC1900" s="4"/>
      <c r="VZD1900" s="4"/>
      <c r="VZE1900" s="4"/>
      <c r="VZF1900" s="4"/>
      <c r="VZG1900" s="4"/>
      <c r="VZH1900" s="4"/>
      <c r="VZI1900" s="4"/>
      <c r="VZJ1900" s="4"/>
      <c r="VZK1900" s="4"/>
      <c r="VZL1900" s="4"/>
      <c r="VZM1900" s="4"/>
      <c r="VZN1900" s="4"/>
      <c r="VZO1900" s="4"/>
      <c r="VZP1900" s="4"/>
      <c r="VZQ1900" s="4"/>
      <c r="VZR1900" s="4"/>
      <c r="VZS1900" s="4"/>
      <c r="VZT1900" s="4"/>
      <c r="VZU1900" s="4"/>
      <c r="VZV1900" s="4"/>
      <c r="VZW1900" s="4"/>
      <c r="VZX1900" s="4"/>
      <c r="VZY1900" s="4"/>
      <c r="VZZ1900" s="4"/>
      <c r="WAA1900" s="4"/>
      <c r="WAB1900" s="4"/>
      <c r="WAC1900" s="4"/>
      <c r="WAD1900" s="4"/>
      <c r="WAE1900" s="4"/>
      <c r="WAF1900" s="4"/>
      <c r="WAG1900" s="4"/>
      <c r="WAH1900" s="4"/>
      <c r="WAI1900" s="4"/>
      <c r="WAJ1900" s="4"/>
      <c r="WAK1900" s="4"/>
      <c r="WAL1900" s="4"/>
      <c r="WAM1900" s="4"/>
      <c r="WAN1900" s="4"/>
      <c r="WAO1900" s="4"/>
      <c r="WAP1900" s="4"/>
      <c r="WAQ1900" s="4"/>
      <c r="WAR1900" s="4"/>
      <c r="WAS1900" s="4"/>
      <c r="WAT1900" s="4"/>
      <c r="WAU1900" s="4"/>
      <c r="WAV1900" s="4"/>
      <c r="WAW1900" s="4"/>
      <c r="WAX1900" s="4"/>
      <c r="WAY1900" s="4"/>
      <c r="WAZ1900" s="4"/>
      <c r="WBA1900" s="4"/>
      <c r="WBB1900" s="4"/>
      <c r="WBC1900" s="4"/>
      <c r="WBD1900" s="4"/>
      <c r="WBE1900" s="4"/>
      <c r="WBF1900" s="4"/>
      <c r="WBG1900" s="4"/>
      <c r="WBH1900" s="4"/>
      <c r="WBI1900" s="4"/>
      <c r="WBJ1900" s="4"/>
      <c r="WBK1900" s="4"/>
      <c r="WBL1900" s="4"/>
      <c r="WBM1900" s="4"/>
      <c r="WBN1900" s="4"/>
      <c r="WBO1900" s="4"/>
      <c r="WBP1900" s="4"/>
      <c r="WBQ1900" s="4"/>
      <c r="WBR1900" s="4"/>
      <c r="WBS1900" s="4"/>
      <c r="WBT1900" s="4"/>
      <c r="WBU1900" s="4"/>
      <c r="WBV1900" s="4"/>
      <c r="WBW1900" s="4"/>
      <c r="WBX1900" s="4"/>
      <c r="WBY1900" s="4"/>
      <c r="WBZ1900" s="4"/>
      <c r="WCA1900" s="4"/>
      <c r="WCB1900" s="4"/>
      <c r="WCC1900" s="4"/>
      <c r="WCD1900" s="4"/>
      <c r="WCE1900" s="4"/>
      <c r="WCF1900" s="4"/>
      <c r="WCG1900" s="4"/>
      <c r="WCH1900" s="4"/>
      <c r="WCI1900" s="4"/>
      <c r="WCJ1900" s="4"/>
      <c r="WCK1900" s="4"/>
      <c r="WCL1900" s="4"/>
      <c r="WCM1900" s="4"/>
      <c r="WCN1900" s="4"/>
      <c r="WCO1900" s="4"/>
      <c r="WCP1900" s="4"/>
      <c r="WCQ1900" s="4"/>
      <c r="WCR1900" s="4"/>
      <c r="WCS1900" s="4"/>
      <c r="WCT1900" s="4"/>
      <c r="WCU1900" s="4"/>
      <c r="WCV1900" s="4"/>
      <c r="WCW1900" s="4"/>
      <c r="WCX1900" s="4"/>
      <c r="WCY1900" s="4"/>
      <c r="WCZ1900" s="4"/>
      <c r="WDA1900" s="4"/>
      <c r="WDB1900" s="4"/>
      <c r="WDC1900" s="4"/>
      <c r="WDD1900" s="4"/>
      <c r="WDE1900" s="4"/>
      <c r="WDF1900" s="4"/>
      <c r="WDG1900" s="4"/>
      <c r="WDH1900" s="4"/>
      <c r="WDI1900" s="4"/>
      <c r="WDJ1900" s="4"/>
      <c r="WDK1900" s="4"/>
      <c r="WDL1900" s="4"/>
      <c r="WDM1900" s="4"/>
      <c r="WDN1900" s="4"/>
      <c r="WDO1900" s="4"/>
      <c r="WDP1900" s="4"/>
      <c r="WDQ1900" s="4"/>
      <c r="WDR1900" s="4"/>
      <c r="WDS1900" s="4"/>
      <c r="WDT1900" s="4"/>
      <c r="WDU1900" s="4"/>
      <c r="WDV1900" s="4"/>
      <c r="WDW1900" s="4"/>
      <c r="WDX1900" s="4"/>
      <c r="WDY1900" s="4"/>
      <c r="WDZ1900" s="4"/>
      <c r="WEA1900" s="4"/>
      <c r="WEB1900" s="4"/>
      <c r="WEC1900" s="4"/>
      <c r="WED1900" s="4"/>
      <c r="WEE1900" s="4"/>
      <c r="WEF1900" s="4"/>
      <c r="WEG1900" s="4"/>
      <c r="WEH1900" s="4"/>
      <c r="WEI1900" s="4"/>
      <c r="WEJ1900" s="4"/>
      <c r="WEK1900" s="4"/>
      <c r="WEL1900" s="4"/>
      <c r="WEM1900" s="4"/>
      <c r="WEN1900" s="4"/>
      <c r="WEO1900" s="4"/>
      <c r="WEP1900" s="4"/>
      <c r="WEQ1900" s="4"/>
      <c r="WER1900" s="4"/>
      <c r="WES1900" s="4"/>
      <c r="WET1900" s="4"/>
      <c r="WEU1900" s="4"/>
      <c r="WEV1900" s="4"/>
      <c r="WEW1900" s="4"/>
      <c r="WEX1900" s="4"/>
      <c r="WEY1900" s="4"/>
      <c r="WEZ1900" s="4"/>
      <c r="WFA1900" s="4"/>
      <c r="WFB1900" s="4"/>
      <c r="WFC1900" s="4"/>
      <c r="WFD1900" s="4"/>
      <c r="WFE1900" s="4"/>
      <c r="WFF1900" s="4"/>
      <c r="WFG1900" s="4"/>
      <c r="WFH1900" s="4"/>
      <c r="WFI1900" s="4"/>
      <c r="WFJ1900" s="4"/>
      <c r="WFK1900" s="4"/>
      <c r="WFL1900" s="4"/>
      <c r="WFM1900" s="4"/>
      <c r="WFN1900" s="4"/>
      <c r="WFO1900" s="4"/>
      <c r="WFP1900" s="4"/>
      <c r="WFQ1900" s="4"/>
      <c r="WFR1900" s="4"/>
      <c r="WFS1900" s="4"/>
      <c r="WFT1900" s="4"/>
      <c r="WFU1900" s="4"/>
      <c r="WFV1900" s="4"/>
      <c r="WFW1900" s="4"/>
      <c r="WFX1900" s="4"/>
      <c r="WFY1900" s="4"/>
      <c r="WFZ1900" s="4"/>
      <c r="WGA1900" s="4"/>
      <c r="WGB1900" s="4"/>
      <c r="WGC1900" s="4"/>
      <c r="WGD1900" s="4"/>
      <c r="WGE1900" s="4"/>
      <c r="WGF1900" s="4"/>
      <c r="WGG1900" s="4"/>
      <c r="WGH1900" s="4"/>
      <c r="WGI1900" s="4"/>
      <c r="WGJ1900" s="4"/>
      <c r="WGK1900" s="4"/>
      <c r="WGL1900" s="4"/>
      <c r="WGM1900" s="4"/>
      <c r="WGN1900" s="4"/>
      <c r="WGO1900" s="4"/>
      <c r="WGP1900" s="4"/>
      <c r="WGQ1900" s="4"/>
      <c r="WGR1900" s="4"/>
      <c r="WGS1900" s="4"/>
      <c r="WGT1900" s="4"/>
      <c r="WGU1900" s="4"/>
      <c r="WGV1900" s="4"/>
      <c r="WGW1900" s="4"/>
      <c r="WGX1900" s="4"/>
      <c r="WGY1900" s="4"/>
      <c r="WGZ1900" s="4"/>
      <c r="WHA1900" s="4"/>
      <c r="WHB1900" s="4"/>
      <c r="WHC1900" s="4"/>
      <c r="WHD1900" s="4"/>
      <c r="WHE1900" s="4"/>
      <c r="WHF1900" s="4"/>
      <c r="WHG1900" s="4"/>
      <c r="WHH1900" s="4"/>
      <c r="WHI1900" s="4"/>
      <c r="WHJ1900" s="4"/>
      <c r="WHK1900" s="4"/>
      <c r="WHL1900" s="4"/>
      <c r="WHM1900" s="4"/>
      <c r="WHN1900" s="4"/>
      <c r="WHO1900" s="4"/>
      <c r="WHP1900" s="4"/>
      <c r="WHQ1900" s="4"/>
      <c r="WHR1900" s="4"/>
      <c r="WHS1900" s="4"/>
      <c r="WHT1900" s="4"/>
      <c r="WHU1900" s="4"/>
      <c r="WHV1900" s="4"/>
      <c r="WHW1900" s="4"/>
      <c r="WHX1900" s="4"/>
      <c r="WHY1900" s="4"/>
      <c r="WHZ1900" s="4"/>
      <c r="WIA1900" s="4"/>
      <c r="WIB1900" s="4"/>
      <c r="WIC1900" s="4"/>
      <c r="WID1900" s="4"/>
      <c r="WIE1900" s="4"/>
      <c r="WIF1900" s="4"/>
      <c r="WIG1900" s="4"/>
      <c r="WIH1900" s="4"/>
      <c r="WII1900" s="4"/>
      <c r="WIJ1900" s="4"/>
      <c r="WIK1900" s="4"/>
      <c r="WIL1900" s="4"/>
      <c r="WIM1900" s="4"/>
      <c r="WIN1900" s="4"/>
      <c r="WIO1900" s="4"/>
      <c r="WIP1900" s="4"/>
      <c r="WIQ1900" s="4"/>
      <c r="WIR1900" s="4"/>
      <c r="WIS1900" s="4"/>
      <c r="WIT1900" s="4"/>
      <c r="WIU1900" s="4"/>
      <c r="WIV1900" s="4"/>
      <c r="WIW1900" s="4"/>
      <c r="WIX1900" s="4"/>
      <c r="WIY1900" s="4"/>
      <c r="WIZ1900" s="4"/>
      <c r="WJA1900" s="4"/>
      <c r="WJB1900" s="4"/>
      <c r="WJC1900" s="4"/>
      <c r="WJD1900" s="4"/>
      <c r="WJE1900" s="4"/>
      <c r="WJF1900" s="4"/>
      <c r="WJG1900" s="4"/>
      <c r="WJH1900" s="4"/>
      <c r="WJI1900" s="4"/>
      <c r="WJJ1900" s="4"/>
      <c r="WJK1900" s="4"/>
      <c r="WJL1900" s="4"/>
      <c r="WJM1900" s="4"/>
      <c r="WJN1900" s="4"/>
      <c r="WJO1900" s="4"/>
      <c r="WJP1900" s="4"/>
      <c r="WJQ1900" s="4"/>
      <c r="WJR1900" s="4"/>
      <c r="WJS1900" s="4"/>
      <c r="WJT1900" s="4"/>
      <c r="WJU1900" s="4"/>
      <c r="WJV1900" s="4"/>
      <c r="WJW1900" s="4"/>
      <c r="WJX1900" s="4"/>
      <c r="WJY1900" s="4"/>
      <c r="WJZ1900" s="4"/>
      <c r="WKA1900" s="4"/>
      <c r="WKB1900" s="4"/>
      <c r="WKC1900" s="4"/>
      <c r="WKD1900" s="4"/>
      <c r="WKE1900" s="4"/>
      <c r="WKF1900" s="4"/>
      <c r="WKG1900" s="4"/>
      <c r="WKH1900" s="4"/>
      <c r="WKI1900" s="4"/>
      <c r="WKJ1900" s="4"/>
      <c r="WKK1900" s="4"/>
      <c r="WKL1900" s="4"/>
      <c r="WKM1900" s="4"/>
      <c r="WKN1900" s="4"/>
      <c r="WKO1900" s="4"/>
      <c r="WKP1900" s="4"/>
      <c r="WKQ1900" s="4"/>
      <c r="WKR1900" s="4"/>
      <c r="WKS1900" s="4"/>
      <c r="WKT1900" s="4"/>
      <c r="WKU1900" s="4"/>
      <c r="WKV1900" s="4"/>
      <c r="WKW1900" s="4"/>
      <c r="WKX1900" s="4"/>
      <c r="WKY1900" s="4"/>
      <c r="WKZ1900" s="4"/>
      <c r="WLA1900" s="4"/>
      <c r="WLB1900" s="4"/>
      <c r="WLC1900" s="4"/>
      <c r="WLD1900" s="4"/>
      <c r="WLE1900" s="4"/>
      <c r="WLF1900" s="4"/>
      <c r="WLG1900" s="4"/>
      <c r="WLH1900" s="4"/>
      <c r="WLI1900" s="4"/>
      <c r="WLJ1900" s="4"/>
      <c r="WLK1900" s="4"/>
      <c r="WLL1900" s="4"/>
      <c r="WLM1900" s="4"/>
      <c r="WLN1900" s="4"/>
      <c r="WLO1900" s="4"/>
      <c r="WLP1900" s="4"/>
      <c r="WLQ1900" s="4"/>
      <c r="WLR1900" s="4"/>
      <c r="WLS1900" s="4"/>
      <c r="WLT1900" s="4"/>
      <c r="WLU1900" s="4"/>
      <c r="WLV1900" s="4"/>
      <c r="WLW1900" s="4"/>
      <c r="WLX1900" s="4"/>
      <c r="WLY1900" s="4"/>
      <c r="WLZ1900" s="4"/>
      <c r="WMA1900" s="4"/>
      <c r="WMB1900" s="4"/>
      <c r="WMC1900" s="4"/>
      <c r="WMD1900" s="4"/>
      <c r="WME1900" s="4"/>
      <c r="WMF1900" s="4"/>
      <c r="WMG1900" s="4"/>
      <c r="WMH1900" s="4"/>
      <c r="WMI1900" s="4"/>
      <c r="WMJ1900" s="4"/>
      <c r="WMK1900" s="4"/>
      <c r="WML1900" s="4"/>
      <c r="WMM1900" s="4"/>
      <c r="WMN1900" s="4"/>
      <c r="WMO1900" s="4"/>
      <c r="WMP1900" s="4"/>
      <c r="WMQ1900" s="4"/>
      <c r="WMR1900" s="4"/>
      <c r="WMS1900" s="4"/>
      <c r="WMT1900" s="4"/>
      <c r="WMU1900" s="4"/>
      <c r="WMV1900" s="4"/>
      <c r="WMW1900" s="4"/>
      <c r="WMX1900" s="4"/>
      <c r="WMY1900" s="4"/>
      <c r="WMZ1900" s="4"/>
      <c r="WNA1900" s="4"/>
      <c r="WNB1900" s="4"/>
      <c r="WNC1900" s="4"/>
      <c r="WND1900" s="4"/>
      <c r="WNE1900" s="4"/>
      <c r="WNF1900" s="4"/>
      <c r="WNG1900" s="4"/>
      <c r="WNH1900" s="4"/>
      <c r="WNI1900" s="4"/>
      <c r="WNJ1900" s="4"/>
      <c r="WNK1900" s="4"/>
      <c r="WNL1900" s="4"/>
      <c r="WNM1900" s="4"/>
      <c r="WNN1900" s="4"/>
      <c r="WNO1900" s="4"/>
      <c r="WNP1900" s="4"/>
      <c r="WNQ1900" s="4"/>
      <c r="WNR1900" s="4"/>
      <c r="WNS1900" s="4"/>
      <c r="WNT1900" s="4"/>
      <c r="WNU1900" s="4"/>
      <c r="WNV1900" s="4"/>
      <c r="WNW1900" s="4"/>
      <c r="WNX1900" s="4"/>
      <c r="WNY1900" s="4"/>
      <c r="WNZ1900" s="4"/>
      <c r="WOA1900" s="4"/>
      <c r="WOB1900" s="4"/>
      <c r="WOC1900" s="4"/>
      <c r="WOD1900" s="4"/>
      <c r="WOE1900" s="4"/>
      <c r="WOF1900" s="4"/>
      <c r="WOG1900" s="4"/>
      <c r="WOH1900" s="4"/>
      <c r="WOI1900" s="4"/>
      <c r="WOJ1900" s="4"/>
      <c r="WOK1900" s="4"/>
      <c r="WOL1900" s="4"/>
      <c r="WOM1900" s="4"/>
      <c r="WON1900" s="4"/>
      <c r="WOO1900" s="4"/>
      <c r="WOP1900" s="4"/>
      <c r="WOQ1900" s="4"/>
      <c r="WOR1900" s="4"/>
      <c r="WOS1900" s="4"/>
      <c r="WOT1900" s="4"/>
      <c r="WOU1900" s="4"/>
      <c r="WOV1900" s="4"/>
      <c r="WOW1900" s="4"/>
      <c r="WOX1900" s="4"/>
      <c r="WOY1900" s="4"/>
      <c r="WOZ1900" s="4"/>
      <c r="WPA1900" s="4"/>
      <c r="WPB1900" s="4"/>
      <c r="WPC1900" s="4"/>
      <c r="WPD1900" s="4"/>
      <c r="WPE1900" s="4"/>
      <c r="WPF1900" s="4"/>
      <c r="WPG1900" s="4"/>
      <c r="WPH1900" s="4"/>
      <c r="WPI1900" s="4"/>
      <c r="WPJ1900" s="4"/>
      <c r="WPK1900" s="4"/>
      <c r="WPL1900" s="4"/>
      <c r="WPM1900" s="4"/>
      <c r="WPN1900" s="4"/>
      <c r="WPO1900" s="4"/>
      <c r="WPP1900" s="4"/>
      <c r="WPQ1900" s="4"/>
      <c r="WPR1900" s="4"/>
      <c r="WPS1900" s="4"/>
      <c r="WPT1900" s="4"/>
      <c r="WPU1900" s="4"/>
      <c r="WPV1900" s="4"/>
      <c r="WPW1900" s="4"/>
      <c r="WPX1900" s="4"/>
      <c r="WPY1900" s="4"/>
      <c r="WPZ1900" s="4"/>
      <c r="WQA1900" s="4"/>
      <c r="WQB1900" s="4"/>
      <c r="WQC1900" s="4"/>
      <c r="WQD1900" s="4"/>
      <c r="WQE1900" s="4"/>
      <c r="WQF1900" s="4"/>
      <c r="WQG1900" s="4"/>
      <c r="WQH1900" s="4"/>
      <c r="WQI1900" s="4"/>
      <c r="WQJ1900" s="4"/>
      <c r="WQK1900" s="4"/>
      <c r="WQL1900" s="4"/>
      <c r="WQM1900" s="4"/>
      <c r="WQN1900" s="4"/>
      <c r="WQO1900" s="4"/>
      <c r="WQP1900" s="4"/>
      <c r="WQQ1900" s="4"/>
      <c r="WQR1900" s="4"/>
      <c r="WQS1900" s="4"/>
      <c r="WQT1900" s="4"/>
      <c r="WQU1900" s="4"/>
      <c r="WQV1900" s="4"/>
      <c r="WQW1900" s="4"/>
      <c r="WQX1900" s="4"/>
      <c r="WQY1900" s="4"/>
      <c r="WQZ1900" s="4"/>
      <c r="WRA1900" s="4"/>
      <c r="WRB1900" s="4"/>
      <c r="WRC1900" s="4"/>
      <c r="WRD1900" s="4"/>
      <c r="WRE1900" s="4"/>
      <c r="WRF1900" s="4"/>
      <c r="WRG1900" s="4"/>
      <c r="WRH1900" s="4"/>
      <c r="WRI1900" s="4"/>
      <c r="WRJ1900" s="4"/>
      <c r="WRK1900" s="4"/>
      <c r="WRL1900" s="4"/>
      <c r="WRM1900" s="4"/>
      <c r="WRN1900" s="4"/>
      <c r="WRO1900" s="4"/>
      <c r="WRP1900" s="4"/>
      <c r="WRQ1900" s="4"/>
      <c r="WRR1900" s="4"/>
      <c r="WRS1900" s="4"/>
      <c r="WRT1900" s="4"/>
      <c r="WRU1900" s="4"/>
      <c r="WRV1900" s="4"/>
      <c r="WRW1900" s="4"/>
      <c r="WRX1900" s="4"/>
      <c r="WRY1900" s="4"/>
      <c r="WRZ1900" s="4"/>
      <c r="WSA1900" s="4"/>
      <c r="WSB1900" s="4"/>
      <c r="WSC1900" s="4"/>
      <c r="WSD1900" s="4"/>
      <c r="WSE1900" s="4"/>
      <c r="WSF1900" s="4"/>
      <c r="WSG1900" s="4"/>
      <c r="WSH1900" s="4"/>
      <c r="WSI1900" s="4"/>
      <c r="WSJ1900" s="4"/>
      <c r="WSK1900" s="4"/>
      <c r="WSL1900" s="4"/>
      <c r="WSM1900" s="4"/>
      <c r="WSN1900" s="4"/>
      <c r="WSO1900" s="4"/>
      <c r="WSP1900" s="4"/>
      <c r="WSQ1900" s="4"/>
      <c r="WSR1900" s="4"/>
      <c r="WSS1900" s="4"/>
      <c r="WST1900" s="4"/>
      <c r="WSU1900" s="4"/>
      <c r="WSV1900" s="4"/>
      <c r="WSW1900" s="4"/>
      <c r="WSX1900" s="4"/>
      <c r="WSY1900" s="4"/>
      <c r="WSZ1900" s="4"/>
      <c r="WTA1900" s="4"/>
      <c r="WTB1900" s="4"/>
      <c r="WTC1900" s="4"/>
      <c r="WTD1900" s="4"/>
      <c r="WTE1900" s="4"/>
      <c r="WTF1900" s="4"/>
      <c r="WTG1900" s="4"/>
      <c r="WTH1900" s="4"/>
      <c r="WTI1900" s="4"/>
      <c r="WTJ1900" s="4"/>
      <c r="WTK1900" s="4"/>
      <c r="WTL1900" s="4"/>
      <c r="WTM1900" s="4"/>
      <c r="WTN1900" s="4"/>
      <c r="WTO1900" s="4"/>
      <c r="WTP1900" s="4"/>
      <c r="WTQ1900" s="4"/>
      <c r="WTR1900" s="4"/>
      <c r="WTS1900" s="4"/>
      <c r="WTT1900" s="4"/>
      <c r="WTU1900" s="4"/>
      <c r="WTV1900" s="4"/>
      <c r="WTW1900" s="4"/>
      <c r="WTX1900" s="4"/>
      <c r="WTY1900" s="4"/>
      <c r="WTZ1900" s="4"/>
      <c r="WUA1900" s="4"/>
      <c r="WUB1900" s="4"/>
      <c r="WUC1900" s="4"/>
      <c r="WUD1900" s="4"/>
      <c r="WUE1900" s="4"/>
      <c r="WUF1900" s="4"/>
      <c r="WUG1900" s="4"/>
      <c r="WUH1900" s="4"/>
      <c r="WUI1900" s="4"/>
      <c r="WUJ1900" s="4"/>
      <c r="WUK1900" s="4"/>
      <c r="WUL1900" s="4"/>
      <c r="WUM1900" s="4"/>
      <c r="WUN1900" s="4"/>
      <c r="WUO1900" s="4"/>
      <c r="WUP1900" s="4"/>
      <c r="WUQ1900" s="4"/>
      <c r="WUR1900" s="4"/>
      <c r="WUS1900" s="4"/>
      <c r="WUT1900" s="4"/>
      <c r="WUU1900" s="4"/>
      <c r="WUV1900" s="4"/>
      <c r="WUW1900" s="4"/>
      <c r="WUX1900" s="4"/>
      <c r="WUY1900" s="4"/>
      <c r="WUZ1900" s="4"/>
      <c r="WVA1900" s="4"/>
      <c r="WVB1900" s="4"/>
      <c r="WVC1900" s="4"/>
      <c r="WVD1900" s="4"/>
      <c r="WVE1900" s="4"/>
      <c r="WVF1900" s="4"/>
      <c r="WVG1900" s="4"/>
      <c r="WVH1900" s="4"/>
      <c r="WVI1900" s="4"/>
      <c r="WVJ1900" s="4"/>
      <c r="WVK1900" s="4"/>
      <c r="WVL1900" s="4"/>
      <c r="WVM1900" s="4"/>
      <c r="WVN1900" s="4"/>
      <c r="WVO1900" s="4"/>
      <c r="WVP1900" s="4"/>
      <c r="WVQ1900" s="4"/>
      <c r="WVR1900" s="4"/>
      <c r="WVS1900" s="4"/>
      <c r="WVT1900" s="4"/>
      <c r="WVU1900" s="4"/>
      <c r="WVV1900" s="4"/>
      <c r="WVW1900" s="4"/>
      <c r="WVX1900" s="4"/>
      <c r="WVY1900" s="4"/>
      <c r="WVZ1900" s="4"/>
      <c r="WWA1900" s="4"/>
      <c r="WWB1900" s="4"/>
      <c r="WWC1900" s="4"/>
      <c r="WWD1900" s="4"/>
      <c r="WWE1900" s="4"/>
      <c r="WWF1900" s="4"/>
      <c r="WWG1900" s="4"/>
      <c r="WWH1900" s="4"/>
      <c r="WWI1900" s="4"/>
      <c r="WWJ1900" s="4"/>
      <c r="WWK1900" s="4"/>
      <c r="WWL1900" s="4"/>
      <c r="WWM1900" s="4"/>
      <c r="WWN1900" s="4"/>
      <c r="WWO1900" s="4"/>
      <c r="WWP1900" s="4"/>
      <c r="WWQ1900" s="4"/>
      <c r="WWR1900" s="4"/>
      <c r="WWS1900" s="4"/>
      <c r="WWT1900" s="4"/>
      <c r="WWU1900" s="4"/>
      <c r="WWV1900" s="4"/>
      <c r="WWW1900" s="4"/>
      <c r="WWX1900" s="4"/>
      <c r="WWY1900" s="4"/>
      <c r="WWZ1900" s="4"/>
      <c r="WXA1900" s="4"/>
      <c r="WXB1900" s="4"/>
      <c r="WXC1900" s="4"/>
      <c r="WXD1900" s="4"/>
      <c r="WXE1900" s="4"/>
      <c r="WXF1900" s="4"/>
      <c r="WXG1900" s="4"/>
      <c r="WXH1900" s="4"/>
      <c r="WXI1900" s="4"/>
      <c r="WXJ1900" s="4"/>
      <c r="WXK1900" s="4"/>
      <c r="WXL1900" s="4"/>
      <c r="WXM1900" s="4"/>
      <c r="WXN1900" s="4"/>
      <c r="WXO1900" s="4"/>
      <c r="WXP1900" s="4"/>
      <c r="WXQ1900" s="4"/>
      <c r="WXR1900" s="4"/>
      <c r="WXS1900" s="4"/>
      <c r="WXT1900" s="4"/>
      <c r="WXU1900" s="4"/>
      <c r="WXV1900" s="4"/>
      <c r="WXW1900" s="4"/>
      <c r="WXX1900" s="4"/>
      <c r="WXY1900" s="4"/>
      <c r="WXZ1900" s="4"/>
      <c r="WYA1900" s="4"/>
      <c r="WYB1900" s="4"/>
      <c r="WYC1900" s="4"/>
      <c r="WYD1900" s="4"/>
      <c r="WYE1900" s="4"/>
      <c r="WYF1900" s="4"/>
      <c r="WYG1900" s="4"/>
      <c r="WYH1900" s="4"/>
      <c r="WYI1900" s="4"/>
      <c r="WYJ1900" s="4"/>
      <c r="WYK1900" s="4"/>
      <c r="WYL1900" s="4"/>
      <c r="WYM1900" s="4"/>
      <c r="WYN1900" s="4"/>
      <c r="WYO1900" s="4"/>
      <c r="WYP1900" s="4"/>
      <c r="WYQ1900" s="4"/>
      <c r="WYR1900" s="4"/>
      <c r="WYS1900" s="4"/>
      <c r="WYT1900" s="4"/>
      <c r="WYU1900" s="4"/>
      <c r="WYV1900" s="4"/>
      <c r="WYW1900" s="4"/>
      <c r="WYX1900" s="4"/>
      <c r="WYY1900" s="4"/>
      <c r="WYZ1900" s="4"/>
      <c r="WZA1900" s="4"/>
      <c r="WZB1900" s="4"/>
      <c r="WZC1900" s="4"/>
      <c r="WZD1900" s="4"/>
      <c r="WZE1900" s="4"/>
      <c r="WZF1900" s="4"/>
      <c r="WZG1900" s="4"/>
      <c r="WZH1900" s="4"/>
      <c r="WZI1900" s="4"/>
      <c r="WZJ1900" s="4"/>
      <c r="WZK1900" s="4"/>
      <c r="WZL1900" s="4"/>
      <c r="WZM1900" s="4"/>
      <c r="WZN1900" s="4"/>
      <c r="WZO1900" s="4"/>
      <c r="WZP1900" s="4"/>
      <c r="WZQ1900" s="4"/>
      <c r="WZR1900" s="4"/>
      <c r="WZS1900" s="4"/>
      <c r="WZT1900" s="4"/>
      <c r="WZU1900" s="4"/>
      <c r="WZV1900" s="4"/>
      <c r="WZW1900" s="4"/>
      <c r="WZX1900" s="4"/>
      <c r="WZY1900" s="4"/>
      <c r="WZZ1900" s="4"/>
      <c r="XAA1900" s="4"/>
      <c r="XAB1900" s="4"/>
      <c r="XAC1900" s="4"/>
      <c r="XAD1900" s="4"/>
      <c r="XAE1900" s="4"/>
      <c r="XAF1900" s="4"/>
      <c r="XAG1900" s="4"/>
      <c r="XAH1900" s="4"/>
      <c r="XAI1900" s="4"/>
      <c r="XAJ1900" s="4"/>
      <c r="XAK1900" s="4"/>
      <c r="XAL1900" s="4"/>
      <c r="XAM1900" s="4"/>
      <c r="XAN1900" s="4"/>
      <c r="XAO1900" s="4"/>
      <c r="XAP1900" s="4"/>
      <c r="XAQ1900" s="4"/>
      <c r="XAR1900" s="4"/>
      <c r="XAS1900" s="4"/>
      <c r="XAT1900" s="4"/>
      <c r="XAU1900" s="4"/>
      <c r="XAV1900" s="4"/>
      <c r="XAW1900" s="4"/>
      <c r="XAX1900" s="4"/>
      <c r="XAY1900" s="4"/>
      <c r="XAZ1900" s="4"/>
      <c r="XBA1900" s="4"/>
      <c r="XBB1900" s="4"/>
      <c r="XBC1900" s="4"/>
      <c r="XBD1900" s="4"/>
      <c r="XBE1900" s="4"/>
      <c r="XBF1900" s="4"/>
      <c r="XBG1900" s="4"/>
      <c r="XBH1900" s="4"/>
      <c r="XBI1900" s="4"/>
      <c r="XBJ1900" s="4"/>
      <c r="XBK1900" s="4"/>
      <c r="XBL1900" s="4"/>
      <c r="XBM1900" s="4"/>
      <c r="XBN1900" s="4"/>
      <c r="XBO1900" s="4"/>
      <c r="XBP1900" s="4"/>
      <c r="XBQ1900" s="4"/>
      <c r="XBR1900" s="4"/>
      <c r="XBS1900" s="4"/>
      <c r="XBT1900" s="4"/>
      <c r="XBU1900" s="4"/>
      <c r="XBV1900" s="4"/>
      <c r="XBW1900" s="4"/>
      <c r="XBX1900" s="4"/>
      <c r="XBY1900" s="4"/>
      <c r="XBZ1900" s="4"/>
      <c r="XCA1900" s="4"/>
      <c r="XCB1900" s="4"/>
      <c r="XCC1900" s="4"/>
      <c r="XCD1900" s="4"/>
      <c r="XCE1900" s="4"/>
      <c r="XCF1900" s="4"/>
      <c r="XCG1900" s="4"/>
      <c r="XCH1900" s="4"/>
      <c r="XCI1900" s="4"/>
      <c r="XCJ1900" s="4"/>
      <c r="XCK1900" s="4"/>
      <c r="XCL1900" s="4"/>
      <c r="XCM1900" s="4"/>
      <c r="XCN1900" s="4"/>
      <c r="XCO1900" s="4"/>
      <c r="XCP1900" s="4"/>
      <c r="XCQ1900" s="4"/>
      <c r="XCR1900" s="4"/>
      <c r="XCS1900" s="4"/>
      <c r="XCT1900" s="4"/>
      <c r="XCU1900" s="4"/>
      <c r="XCV1900" s="4"/>
      <c r="XCW1900" s="4"/>
      <c r="XCX1900" s="4"/>
      <c r="XCY1900" s="4"/>
      <c r="XCZ1900" s="4"/>
      <c r="XDA1900" s="4"/>
      <c r="XDB1900" s="4"/>
      <c r="XDC1900" s="4"/>
      <c r="XDD1900" s="4"/>
      <c r="XDE1900" s="4"/>
      <c r="XDF1900" s="4"/>
      <c r="XDG1900" s="4"/>
      <c r="XDH1900" s="4"/>
      <c r="XDI1900" s="4"/>
      <c r="XDJ1900" s="4"/>
      <c r="XDK1900" s="4"/>
      <c r="XDL1900" s="4"/>
      <c r="XDM1900" s="4"/>
      <c r="XDN1900" s="4"/>
      <c r="XDO1900" s="4"/>
      <c r="XDP1900" s="4"/>
      <c r="XDQ1900" s="4"/>
      <c r="XDR1900" s="4"/>
      <c r="XDS1900" s="4"/>
      <c r="XDT1900" s="4"/>
      <c r="XDU1900" s="4"/>
      <c r="XDV1900" s="4"/>
      <c r="XDW1900" s="4"/>
      <c r="XDX1900" s="4"/>
      <c r="XDY1900" s="4"/>
      <c r="XDZ1900" s="4"/>
      <c r="XEA1900" s="4"/>
      <c r="XEB1900" s="4"/>
      <c r="XEC1900" s="4"/>
      <c r="XED1900" s="4"/>
      <c r="XEE1900" s="4"/>
      <c r="XEF1900" s="4"/>
      <c r="XEG1900" s="4"/>
      <c r="XEH1900" s="4"/>
      <c r="XEI1900" s="4"/>
      <c r="XEJ1900" s="4"/>
      <c r="XEK1900" s="4"/>
      <c r="XEL1900" s="4"/>
      <c r="XEM1900" s="4"/>
      <c r="XEN1900" s="4"/>
      <c r="XEO1900" s="4"/>
      <c r="XEP1900" s="4"/>
      <c r="XEQ1900" s="4"/>
      <c r="XER1900" s="4"/>
      <c r="XES1900" s="4"/>
      <c r="XET1900" s="4"/>
      <c r="XEU1900" s="4"/>
      <c r="XEV1900" s="4"/>
      <c r="XEW1900" s="4"/>
      <c r="XEX1900" s="4"/>
      <c r="XEY1900" s="4"/>
      <c r="XEZ1900" s="4"/>
      <c r="XFA1900" s="4"/>
    </row>
    <row r="1901" spans="3:16381" s="69" customFormat="1">
      <c r="C1901" s="85"/>
      <c r="D1901" s="80">
        <v>7.0000000000000007E-2</v>
      </c>
      <c r="E1901" s="75" t="s">
        <v>57</v>
      </c>
      <c r="F1901" s="6">
        <v>3635825</v>
      </c>
      <c r="G1901" s="160">
        <f t="shared" si="5"/>
        <v>254507.75000000003</v>
      </c>
      <c r="H1901" s="76">
        <f t="shared" si="6"/>
        <v>363582.5</v>
      </c>
      <c r="I1901" s="76">
        <f t="shared" si="7"/>
        <v>3017734.75</v>
      </c>
      <c r="J1901" s="87"/>
      <c r="K1901" s="88"/>
      <c r="L1901" s="89"/>
      <c r="M1901" s="72"/>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c r="CX1901" s="4"/>
      <c r="CY1901" s="4"/>
      <c r="CZ1901" s="4"/>
      <c r="DA1901" s="4"/>
      <c r="DB1901" s="4"/>
      <c r="DC1901" s="4"/>
      <c r="DD1901" s="4"/>
      <c r="DE1901" s="4"/>
      <c r="DF1901" s="4"/>
      <c r="DG1901" s="4"/>
      <c r="DH1901" s="4"/>
      <c r="DI1901" s="4"/>
      <c r="DJ1901" s="4"/>
      <c r="DK1901" s="4"/>
      <c r="DL1901" s="4"/>
      <c r="DM1901" s="4"/>
      <c r="DN1901" s="4"/>
      <c r="DO1901" s="4"/>
      <c r="DP1901" s="4"/>
      <c r="DQ1901" s="4"/>
      <c r="DR1901" s="4"/>
      <c r="DS1901" s="4"/>
      <c r="DT1901" s="4"/>
      <c r="DU1901" s="4"/>
      <c r="DV1901" s="4"/>
      <c r="DW1901" s="4"/>
      <c r="DX1901" s="4"/>
      <c r="DY1901" s="4"/>
      <c r="DZ1901" s="4"/>
      <c r="EA1901" s="4"/>
      <c r="EB1901" s="4"/>
      <c r="EC1901" s="4"/>
      <c r="ED1901" s="4"/>
      <c r="EE1901" s="4"/>
      <c r="EF1901" s="4"/>
      <c r="EG1901" s="4"/>
      <c r="EH1901" s="4"/>
      <c r="EI1901" s="4"/>
      <c r="EJ1901" s="4"/>
      <c r="EK1901" s="4"/>
      <c r="EL1901" s="4"/>
      <c r="EM1901" s="4"/>
      <c r="EN1901" s="4"/>
      <c r="EO1901" s="4"/>
      <c r="EP1901" s="4"/>
      <c r="EQ1901" s="4"/>
      <c r="ER1901" s="4"/>
      <c r="ES1901" s="4"/>
      <c r="ET1901" s="4"/>
      <c r="EU1901" s="4"/>
      <c r="EV1901" s="4"/>
      <c r="EW1901" s="4"/>
      <c r="EX1901" s="4"/>
      <c r="EY1901" s="4"/>
      <c r="EZ1901" s="4"/>
      <c r="FA1901" s="4"/>
      <c r="FB1901" s="4"/>
      <c r="FC1901" s="4"/>
      <c r="FD1901" s="4"/>
      <c r="FE1901" s="4"/>
      <c r="FF1901" s="4"/>
      <c r="FG1901" s="4"/>
      <c r="FH1901" s="4"/>
      <c r="FI1901" s="4"/>
      <c r="FJ1901" s="4"/>
      <c r="FK1901" s="4"/>
      <c r="FL1901" s="4"/>
      <c r="FM1901" s="4"/>
      <c r="FN1901" s="4"/>
      <c r="FO1901" s="4"/>
      <c r="FP1901" s="4"/>
      <c r="FQ1901" s="4"/>
      <c r="FR1901" s="4"/>
      <c r="FS1901" s="4"/>
      <c r="FT1901" s="4"/>
      <c r="FU1901" s="4"/>
      <c r="FV1901" s="4"/>
      <c r="FW1901" s="4"/>
      <c r="FX1901" s="4"/>
      <c r="FY1901" s="4"/>
      <c r="FZ1901" s="4"/>
      <c r="GA1901" s="4"/>
      <c r="GB1901" s="4"/>
      <c r="GC1901" s="4"/>
      <c r="GD1901" s="4"/>
      <c r="GE1901" s="4"/>
      <c r="GF1901" s="4"/>
      <c r="GG1901" s="4"/>
      <c r="GH1901" s="4"/>
      <c r="GI1901" s="4"/>
      <c r="GJ1901" s="4"/>
      <c r="GK1901" s="4"/>
      <c r="GL1901" s="4"/>
      <c r="GM1901" s="4"/>
      <c r="GN1901" s="4"/>
      <c r="GO1901" s="4"/>
      <c r="GP1901" s="4"/>
      <c r="GQ1901" s="4"/>
      <c r="GR1901" s="4"/>
      <c r="GS1901" s="4"/>
      <c r="GT1901" s="4"/>
      <c r="GU1901" s="4"/>
      <c r="GV1901" s="4"/>
      <c r="GW1901" s="4"/>
      <c r="GX1901" s="4"/>
      <c r="GY1901" s="4"/>
      <c r="GZ1901" s="4"/>
      <c r="HA1901" s="4"/>
      <c r="HB1901" s="4"/>
      <c r="HC1901" s="4"/>
      <c r="HD1901" s="4"/>
      <c r="HE1901" s="4"/>
      <c r="HF1901" s="4"/>
      <c r="HG1901" s="4"/>
      <c r="HH1901" s="4"/>
      <c r="HI1901" s="4"/>
      <c r="HJ1901" s="4"/>
      <c r="HK1901" s="4"/>
      <c r="HL1901" s="4"/>
      <c r="HM1901" s="4"/>
      <c r="HN1901" s="4"/>
      <c r="HO1901" s="4"/>
      <c r="HP1901" s="4"/>
      <c r="HQ1901" s="4"/>
      <c r="HR1901" s="4"/>
      <c r="HS1901" s="4"/>
      <c r="HT1901" s="4"/>
      <c r="HU1901" s="4"/>
      <c r="HV1901" s="4"/>
      <c r="HW1901" s="4"/>
      <c r="HX1901" s="4"/>
      <c r="HY1901" s="4"/>
      <c r="HZ1901" s="4"/>
      <c r="IA1901" s="4"/>
      <c r="IB1901" s="4"/>
      <c r="IC1901" s="4"/>
      <c r="ID1901" s="4"/>
      <c r="IE1901" s="4"/>
      <c r="IF1901" s="4"/>
      <c r="IG1901" s="4"/>
      <c r="IH1901" s="4"/>
      <c r="II1901" s="4"/>
      <c r="IJ1901" s="4"/>
      <c r="IK1901" s="4"/>
      <c r="IL1901" s="4"/>
      <c r="IM1901" s="4"/>
      <c r="IN1901" s="4"/>
      <c r="IO1901" s="4"/>
      <c r="IP1901" s="4"/>
      <c r="IQ1901" s="4"/>
      <c r="IR1901" s="4"/>
      <c r="IS1901" s="4"/>
      <c r="IT1901" s="4"/>
      <c r="IU1901" s="4"/>
      <c r="IV1901" s="4"/>
      <c r="IW1901" s="4"/>
      <c r="IX1901" s="4"/>
      <c r="IY1901" s="4"/>
      <c r="IZ1901" s="4"/>
      <c r="JA1901" s="4"/>
      <c r="JB1901" s="4"/>
      <c r="JC1901" s="4"/>
      <c r="JD1901" s="4"/>
      <c r="JE1901" s="4"/>
      <c r="JF1901" s="4"/>
      <c r="JG1901" s="4"/>
      <c r="JH1901" s="4"/>
      <c r="JI1901" s="4"/>
      <c r="JJ1901" s="4"/>
      <c r="JK1901" s="4"/>
      <c r="JL1901" s="4"/>
      <c r="JM1901" s="4"/>
      <c r="JN1901" s="4"/>
      <c r="JO1901" s="4"/>
      <c r="JP1901" s="4"/>
      <c r="JQ1901" s="4"/>
      <c r="JR1901" s="4"/>
      <c r="JS1901" s="4"/>
      <c r="JT1901" s="4"/>
      <c r="JU1901" s="4"/>
      <c r="JV1901" s="4"/>
      <c r="JW1901" s="4"/>
      <c r="JX1901" s="4"/>
      <c r="JY1901" s="4"/>
      <c r="JZ1901" s="4"/>
      <c r="KA1901" s="4"/>
      <c r="KB1901" s="4"/>
      <c r="KC1901" s="4"/>
      <c r="KD1901" s="4"/>
      <c r="KE1901" s="4"/>
      <c r="KF1901" s="4"/>
      <c r="KG1901" s="4"/>
      <c r="KH1901" s="4"/>
      <c r="KI1901" s="4"/>
      <c r="KJ1901" s="4"/>
      <c r="KK1901" s="4"/>
      <c r="KL1901" s="4"/>
      <c r="KM1901" s="4"/>
      <c r="KN1901" s="4"/>
      <c r="KO1901" s="4"/>
      <c r="KP1901" s="4"/>
      <c r="KQ1901" s="4"/>
      <c r="KR1901" s="4"/>
      <c r="KS1901" s="4"/>
      <c r="KT1901" s="4"/>
      <c r="KU1901" s="4"/>
      <c r="KV1901" s="4"/>
      <c r="KW1901" s="4"/>
      <c r="KX1901" s="4"/>
      <c r="KY1901" s="4"/>
      <c r="KZ1901" s="4"/>
      <c r="LA1901" s="4"/>
      <c r="LB1901" s="4"/>
      <c r="LC1901" s="4"/>
      <c r="LD1901" s="4"/>
      <c r="LE1901" s="4"/>
      <c r="LF1901" s="4"/>
      <c r="LG1901" s="4"/>
      <c r="LH1901" s="4"/>
      <c r="LI1901" s="4"/>
      <c r="LJ1901" s="4"/>
      <c r="LK1901" s="4"/>
      <c r="LL1901" s="4"/>
      <c r="LM1901" s="4"/>
      <c r="LN1901" s="4"/>
      <c r="LO1901" s="4"/>
      <c r="LP1901" s="4"/>
      <c r="LQ1901" s="4"/>
      <c r="LR1901" s="4"/>
      <c r="LS1901" s="4"/>
      <c r="LT1901" s="4"/>
      <c r="LU1901" s="4"/>
      <c r="LV1901" s="4"/>
      <c r="LW1901" s="4"/>
      <c r="LX1901" s="4"/>
      <c r="LY1901" s="4"/>
      <c r="LZ1901" s="4"/>
      <c r="MA1901" s="4"/>
      <c r="MB1901" s="4"/>
      <c r="MC1901" s="4"/>
      <c r="MD1901" s="4"/>
      <c r="ME1901" s="4"/>
      <c r="MF1901" s="4"/>
      <c r="MG1901" s="4"/>
      <c r="MH1901" s="4"/>
      <c r="MI1901" s="4"/>
      <c r="MJ1901" s="4"/>
      <c r="MK1901" s="4"/>
      <c r="ML1901" s="4"/>
      <c r="MM1901" s="4"/>
      <c r="MN1901" s="4"/>
      <c r="MO1901" s="4"/>
      <c r="MP1901" s="4"/>
      <c r="MQ1901" s="4"/>
      <c r="MR1901" s="4"/>
      <c r="MS1901" s="4"/>
      <c r="MT1901" s="4"/>
      <c r="MU1901" s="4"/>
      <c r="MV1901" s="4"/>
      <c r="MW1901" s="4"/>
      <c r="MX1901" s="4"/>
      <c r="MY1901" s="4"/>
      <c r="MZ1901" s="4"/>
      <c r="NA1901" s="4"/>
      <c r="NB1901" s="4"/>
      <c r="NC1901" s="4"/>
      <c r="ND1901" s="4"/>
      <c r="NE1901" s="4"/>
      <c r="NF1901" s="4"/>
      <c r="NG1901" s="4"/>
      <c r="NH1901" s="4"/>
      <c r="NI1901" s="4"/>
      <c r="NJ1901" s="4"/>
      <c r="NK1901" s="4"/>
      <c r="NL1901" s="4"/>
      <c r="NM1901" s="4"/>
      <c r="NN1901" s="4"/>
      <c r="NO1901" s="4"/>
      <c r="NP1901" s="4"/>
      <c r="NQ1901" s="4"/>
      <c r="NR1901" s="4"/>
      <c r="NS1901" s="4"/>
      <c r="NT1901" s="4"/>
      <c r="NU1901" s="4"/>
      <c r="NV1901" s="4"/>
      <c r="NW1901" s="4"/>
      <c r="NX1901" s="4"/>
      <c r="NY1901" s="4"/>
      <c r="NZ1901" s="4"/>
      <c r="OA1901" s="4"/>
      <c r="OB1901" s="4"/>
      <c r="OC1901" s="4"/>
      <c r="OD1901" s="4"/>
      <c r="OE1901" s="4"/>
      <c r="OF1901" s="4"/>
      <c r="OG1901" s="4"/>
      <c r="OH1901" s="4"/>
      <c r="OI1901" s="4"/>
      <c r="OJ1901" s="4"/>
      <c r="OK1901" s="4"/>
      <c r="OL1901" s="4"/>
      <c r="OM1901" s="4"/>
      <c r="ON1901" s="4"/>
      <c r="OO1901" s="4"/>
      <c r="OP1901" s="4"/>
      <c r="OQ1901" s="4"/>
      <c r="OR1901" s="4"/>
      <c r="OS1901" s="4"/>
      <c r="OT1901" s="4"/>
      <c r="OU1901" s="4"/>
      <c r="OV1901" s="4"/>
      <c r="OW1901" s="4"/>
      <c r="OX1901" s="4"/>
      <c r="OY1901" s="4"/>
      <c r="OZ1901" s="4"/>
      <c r="PA1901" s="4"/>
      <c r="PB1901" s="4"/>
      <c r="PC1901" s="4"/>
      <c r="PD1901" s="4"/>
      <c r="PE1901" s="4"/>
      <c r="PF1901" s="4"/>
      <c r="PG1901" s="4"/>
      <c r="PH1901" s="4"/>
      <c r="PI1901" s="4"/>
      <c r="PJ1901" s="4"/>
      <c r="PK1901" s="4"/>
      <c r="PL1901" s="4"/>
      <c r="PM1901" s="4"/>
      <c r="PN1901" s="4"/>
      <c r="PO1901" s="4"/>
      <c r="PP1901" s="4"/>
      <c r="PQ1901" s="4"/>
      <c r="PR1901" s="4"/>
      <c r="PS1901" s="4"/>
      <c r="PT1901" s="4"/>
      <c r="PU1901" s="4"/>
      <c r="PV1901" s="4"/>
      <c r="PW1901" s="4"/>
      <c r="PX1901" s="4"/>
      <c r="PY1901" s="4"/>
      <c r="PZ1901" s="4"/>
      <c r="QA1901" s="4"/>
      <c r="QB1901" s="4"/>
      <c r="QC1901" s="4"/>
      <c r="QD1901" s="4"/>
      <c r="QE1901" s="4"/>
      <c r="QF1901" s="4"/>
      <c r="QG1901" s="4"/>
      <c r="QH1901" s="4"/>
      <c r="QI1901" s="4"/>
      <c r="QJ1901" s="4"/>
      <c r="QK1901" s="4"/>
      <c r="QL1901" s="4"/>
      <c r="QM1901" s="4"/>
      <c r="QN1901" s="4"/>
      <c r="QO1901" s="4"/>
      <c r="QP1901" s="4"/>
      <c r="QQ1901" s="4"/>
      <c r="QR1901" s="4"/>
      <c r="QS1901" s="4"/>
      <c r="QT1901" s="4"/>
      <c r="QU1901" s="4"/>
      <c r="QV1901" s="4"/>
      <c r="QW1901" s="4"/>
      <c r="QX1901" s="4"/>
      <c r="QY1901" s="4"/>
      <c r="QZ1901" s="4"/>
      <c r="RA1901" s="4"/>
      <c r="RB1901" s="4"/>
      <c r="RC1901" s="4"/>
      <c r="RD1901" s="4"/>
      <c r="RE1901" s="4"/>
      <c r="RF1901" s="4"/>
      <c r="RG1901" s="4"/>
      <c r="RH1901" s="4"/>
      <c r="RI1901" s="4"/>
      <c r="RJ1901" s="4"/>
      <c r="RK1901" s="4"/>
      <c r="RL1901" s="4"/>
      <c r="RM1901" s="4"/>
      <c r="RN1901" s="4"/>
      <c r="RO1901" s="4"/>
      <c r="RP1901" s="4"/>
      <c r="RQ1901" s="4"/>
      <c r="RR1901" s="4"/>
      <c r="RS1901" s="4"/>
      <c r="RT1901" s="4"/>
      <c r="RU1901" s="4"/>
      <c r="RV1901" s="4"/>
      <c r="RW1901" s="4"/>
      <c r="RX1901" s="4"/>
      <c r="RY1901" s="4"/>
      <c r="RZ1901" s="4"/>
      <c r="SA1901" s="4"/>
      <c r="SB1901" s="4"/>
      <c r="SC1901" s="4"/>
      <c r="SD1901" s="4"/>
      <c r="SE1901" s="4"/>
      <c r="SF1901" s="4"/>
      <c r="SG1901" s="4"/>
      <c r="SH1901" s="4"/>
      <c r="SI1901" s="4"/>
      <c r="SJ1901" s="4"/>
      <c r="SK1901" s="4"/>
      <c r="SL1901" s="4"/>
      <c r="SM1901" s="4"/>
      <c r="SN1901" s="4"/>
      <c r="SO1901" s="4"/>
      <c r="SP1901" s="4"/>
      <c r="SQ1901" s="4"/>
      <c r="SR1901" s="4"/>
      <c r="SS1901" s="4"/>
      <c r="ST1901" s="4"/>
      <c r="SU1901" s="4"/>
      <c r="SV1901" s="4"/>
      <c r="SW1901" s="4"/>
      <c r="SX1901" s="4"/>
      <c r="SY1901" s="4"/>
      <c r="SZ1901" s="4"/>
      <c r="TA1901" s="4"/>
      <c r="TB1901" s="4"/>
      <c r="TC1901" s="4"/>
      <c r="TD1901" s="4"/>
      <c r="TE1901" s="4"/>
      <c r="TF1901" s="4"/>
      <c r="TG1901" s="4"/>
      <c r="TH1901" s="4"/>
      <c r="TI1901" s="4"/>
      <c r="TJ1901" s="4"/>
      <c r="TK1901" s="4"/>
      <c r="TL1901" s="4"/>
      <c r="TM1901" s="4"/>
      <c r="TN1901" s="4"/>
      <c r="TO1901" s="4"/>
      <c r="TP1901" s="4"/>
      <c r="TQ1901" s="4"/>
      <c r="TR1901" s="4"/>
      <c r="TS1901" s="4"/>
      <c r="TT1901" s="4"/>
      <c r="TU1901" s="4"/>
      <c r="TV1901" s="4"/>
      <c r="TW1901" s="4"/>
      <c r="TX1901" s="4"/>
      <c r="TY1901" s="4"/>
      <c r="TZ1901" s="4"/>
      <c r="UA1901" s="4"/>
      <c r="UB1901" s="4"/>
      <c r="UC1901" s="4"/>
      <c r="UD1901" s="4"/>
      <c r="UE1901" s="4"/>
      <c r="UF1901" s="4"/>
      <c r="UG1901" s="4"/>
      <c r="UH1901" s="4"/>
      <c r="UI1901" s="4"/>
      <c r="UJ1901" s="4"/>
      <c r="UK1901" s="4"/>
      <c r="UL1901" s="4"/>
      <c r="UM1901" s="4"/>
      <c r="UN1901" s="4"/>
      <c r="UO1901" s="4"/>
      <c r="UP1901" s="4"/>
      <c r="UQ1901" s="4"/>
      <c r="UR1901" s="4"/>
      <c r="US1901" s="4"/>
      <c r="UT1901" s="4"/>
      <c r="UU1901" s="4"/>
      <c r="UV1901" s="4"/>
      <c r="UW1901" s="4"/>
      <c r="UX1901" s="4"/>
      <c r="UY1901" s="4"/>
      <c r="UZ1901" s="4"/>
      <c r="VA1901" s="4"/>
      <c r="VB1901" s="4"/>
      <c r="VC1901" s="4"/>
      <c r="VD1901" s="4"/>
      <c r="VE1901" s="4"/>
      <c r="VF1901" s="4"/>
      <c r="VG1901" s="4"/>
      <c r="VH1901" s="4"/>
      <c r="VI1901" s="4"/>
      <c r="VJ1901" s="4"/>
      <c r="VK1901" s="4"/>
      <c r="VL1901" s="4"/>
      <c r="VM1901" s="4"/>
      <c r="VN1901" s="4"/>
      <c r="VO1901" s="4"/>
      <c r="VP1901" s="4"/>
      <c r="VQ1901" s="4"/>
      <c r="VR1901" s="4"/>
      <c r="VS1901" s="4"/>
      <c r="VT1901" s="4"/>
      <c r="VU1901" s="4"/>
      <c r="VV1901" s="4"/>
      <c r="VW1901" s="4"/>
      <c r="VX1901" s="4"/>
      <c r="VY1901" s="4"/>
      <c r="VZ1901" s="4"/>
      <c r="WA1901" s="4"/>
      <c r="WB1901" s="4"/>
      <c r="WC1901" s="4"/>
      <c r="WD1901" s="4"/>
      <c r="WE1901" s="4"/>
      <c r="WF1901" s="4"/>
      <c r="WG1901" s="4"/>
      <c r="WH1901" s="4"/>
      <c r="WI1901" s="4"/>
      <c r="WJ1901" s="4"/>
      <c r="WK1901" s="4"/>
      <c r="WL1901" s="4"/>
      <c r="WM1901" s="4"/>
      <c r="WN1901" s="4"/>
      <c r="WO1901" s="4"/>
      <c r="WP1901" s="4"/>
      <c r="WQ1901" s="4"/>
      <c r="WR1901" s="4"/>
      <c r="WS1901" s="4"/>
      <c r="WT1901" s="4"/>
      <c r="WU1901" s="4"/>
      <c r="WV1901" s="4"/>
      <c r="WW1901" s="4"/>
      <c r="WX1901" s="4"/>
      <c r="WY1901" s="4"/>
      <c r="WZ1901" s="4"/>
      <c r="XA1901" s="4"/>
      <c r="XB1901" s="4"/>
      <c r="XC1901" s="4"/>
      <c r="XD1901" s="4"/>
      <c r="XE1901" s="4"/>
      <c r="XF1901" s="4"/>
      <c r="XG1901" s="4"/>
      <c r="XH1901" s="4"/>
      <c r="XI1901" s="4"/>
      <c r="XJ1901" s="4"/>
      <c r="XK1901" s="4"/>
      <c r="XL1901" s="4"/>
      <c r="XM1901" s="4"/>
      <c r="XN1901" s="4"/>
      <c r="XO1901" s="4"/>
      <c r="XP1901" s="4"/>
      <c r="XQ1901" s="4"/>
      <c r="XR1901" s="4"/>
      <c r="XS1901" s="4"/>
      <c r="XT1901" s="4"/>
      <c r="XU1901" s="4"/>
      <c r="XV1901" s="4"/>
      <c r="XW1901" s="4"/>
      <c r="XX1901" s="4"/>
      <c r="XY1901" s="4"/>
      <c r="XZ1901" s="4"/>
      <c r="YA1901" s="4"/>
      <c r="YB1901" s="4"/>
      <c r="YC1901" s="4"/>
      <c r="YD1901" s="4"/>
      <c r="YE1901" s="4"/>
      <c r="YF1901" s="4"/>
      <c r="YG1901" s="4"/>
      <c r="YH1901" s="4"/>
      <c r="YI1901" s="4"/>
      <c r="YJ1901" s="4"/>
      <c r="YK1901" s="4"/>
      <c r="YL1901" s="4"/>
      <c r="YM1901" s="4"/>
      <c r="YN1901" s="4"/>
      <c r="YO1901" s="4"/>
      <c r="YP1901" s="4"/>
      <c r="YQ1901" s="4"/>
      <c r="YR1901" s="4"/>
      <c r="YS1901" s="4"/>
      <c r="YT1901" s="4"/>
      <c r="YU1901" s="4"/>
      <c r="YV1901" s="4"/>
      <c r="YW1901" s="4"/>
      <c r="YX1901" s="4"/>
      <c r="YY1901" s="4"/>
      <c r="YZ1901" s="4"/>
      <c r="ZA1901" s="4"/>
      <c r="ZB1901" s="4"/>
      <c r="ZC1901" s="4"/>
      <c r="ZD1901" s="4"/>
      <c r="ZE1901" s="4"/>
      <c r="ZF1901" s="4"/>
      <c r="ZG1901" s="4"/>
      <c r="ZH1901" s="4"/>
      <c r="ZI1901" s="4"/>
      <c r="ZJ1901" s="4"/>
      <c r="ZK1901" s="4"/>
      <c r="ZL1901" s="4"/>
      <c r="ZM1901" s="4"/>
      <c r="ZN1901" s="4"/>
      <c r="ZO1901" s="4"/>
      <c r="ZP1901" s="4"/>
      <c r="ZQ1901" s="4"/>
      <c r="ZR1901" s="4"/>
      <c r="ZS1901" s="4"/>
      <c r="ZT1901" s="4"/>
      <c r="ZU1901" s="4"/>
      <c r="ZV1901" s="4"/>
      <c r="ZW1901" s="4"/>
      <c r="ZX1901" s="4"/>
      <c r="ZY1901" s="4"/>
      <c r="ZZ1901" s="4"/>
      <c r="AAA1901" s="4"/>
      <c r="AAB1901" s="4"/>
      <c r="AAC1901" s="4"/>
      <c r="AAD1901" s="4"/>
      <c r="AAE1901" s="4"/>
      <c r="AAF1901" s="4"/>
      <c r="AAG1901" s="4"/>
      <c r="AAH1901" s="4"/>
      <c r="AAI1901" s="4"/>
      <c r="AAJ1901" s="4"/>
      <c r="AAK1901" s="4"/>
      <c r="AAL1901" s="4"/>
      <c r="AAM1901" s="4"/>
      <c r="AAN1901" s="4"/>
      <c r="AAO1901" s="4"/>
      <c r="AAP1901" s="4"/>
      <c r="AAQ1901" s="4"/>
      <c r="AAR1901" s="4"/>
      <c r="AAS1901" s="4"/>
      <c r="AAT1901" s="4"/>
      <c r="AAU1901" s="4"/>
      <c r="AAV1901" s="4"/>
      <c r="AAW1901" s="4"/>
      <c r="AAX1901" s="4"/>
      <c r="AAY1901" s="4"/>
      <c r="AAZ1901" s="4"/>
      <c r="ABA1901" s="4"/>
      <c r="ABB1901" s="4"/>
      <c r="ABC1901" s="4"/>
      <c r="ABD1901" s="4"/>
      <c r="ABE1901" s="4"/>
      <c r="ABF1901" s="4"/>
      <c r="ABG1901" s="4"/>
      <c r="ABH1901" s="4"/>
      <c r="ABI1901" s="4"/>
      <c r="ABJ1901" s="4"/>
      <c r="ABK1901" s="4"/>
      <c r="ABL1901" s="4"/>
      <c r="ABM1901" s="4"/>
      <c r="ABN1901" s="4"/>
      <c r="ABO1901" s="4"/>
      <c r="ABP1901" s="4"/>
      <c r="ABQ1901" s="4"/>
      <c r="ABR1901" s="4"/>
      <c r="ABS1901" s="4"/>
      <c r="ABT1901" s="4"/>
      <c r="ABU1901" s="4"/>
      <c r="ABV1901" s="4"/>
      <c r="ABW1901" s="4"/>
      <c r="ABX1901" s="4"/>
      <c r="ABY1901" s="4"/>
      <c r="ABZ1901" s="4"/>
      <c r="ACA1901" s="4"/>
      <c r="ACB1901" s="4"/>
      <c r="ACC1901" s="4"/>
      <c r="ACD1901" s="4"/>
      <c r="ACE1901" s="4"/>
      <c r="ACF1901" s="4"/>
      <c r="ACG1901" s="4"/>
      <c r="ACH1901" s="4"/>
      <c r="ACI1901" s="4"/>
      <c r="ACJ1901" s="4"/>
      <c r="ACK1901" s="4"/>
      <c r="ACL1901" s="4"/>
      <c r="ACM1901" s="4"/>
      <c r="ACN1901" s="4"/>
      <c r="ACO1901" s="4"/>
      <c r="ACP1901" s="4"/>
      <c r="ACQ1901" s="4"/>
      <c r="ACR1901" s="4"/>
      <c r="ACS1901" s="4"/>
      <c r="ACT1901" s="4"/>
      <c r="ACU1901" s="4"/>
      <c r="ACV1901" s="4"/>
      <c r="ACW1901" s="4"/>
      <c r="ACX1901" s="4"/>
      <c r="ACY1901" s="4"/>
      <c r="ACZ1901" s="4"/>
      <c r="ADA1901" s="4"/>
      <c r="ADB1901" s="4"/>
      <c r="ADC1901" s="4"/>
      <c r="ADD1901" s="4"/>
      <c r="ADE1901" s="4"/>
      <c r="ADF1901" s="4"/>
      <c r="ADG1901" s="4"/>
      <c r="ADH1901" s="4"/>
      <c r="ADI1901" s="4"/>
      <c r="ADJ1901" s="4"/>
      <c r="ADK1901" s="4"/>
      <c r="ADL1901" s="4"/>
      <c r="ADM1901" s="4"/>
      <c r="ADN1901" s="4"/>
      <c r="ADO1901" s="4"/>
      <c r="ADP1901" s="4"/>
      <c r="ADQ1901" s="4"/>
      <c r="ADR1901" s="4"/>
      <c r="ADS1901" s="4"/>
      <c r="ADT1901" s="4"/>
      <c r="ADU1901" s="4"/>
      <c r="ADV1901" s="4"/>
      <c r="ADW1901" s="4"/>
      <c r="ADX1901" s="4"/>
      <c r="ADY1901" s="4"/>
      <c r="ADZ1901" s="4"/>
      <c r="AEA1901" s="4"/>
      <c r="AEB1901" s="4"/>
      <c r="AEC1901" s="4"/>
      <c r="AED1901" s="4"/>
      <c r="AEE1901" s="4"/>
      <c r="AEF1901" s="4"/>
      <c r="AEG1901" s="4"/>
      <c r="AEH1901" s="4"/>
      <c r="AEI1901" s="4"/>
      <c r="AEJ1901" s="4"/>
      <c r="AEK1901" s="4"/>
      <c r="AEL1901" s="4"/>
      <c r="AEM1901" s="4"/>
      <c r="AEN1901" s="4"/>
      <c r="AEO1901" s="4"/>
      <c r="AEP1901" s="4"/>
      <c r="AEQ1901" s="4"/>
      <c r="AER1901" s="4"/>
      <c r="AES1901" s="4"/>
      <c r="AET1901" s="4"/>
      <c r="AEU1901" s="4"/>
      <c r="AEV1901" s="4"/>
      <c r="AEW1901" s="4"/>
      <c r="AEX1901" s="4"/>
      <c r="AEY1901" s="4"/>
      <c r="AEZ1901" s="4"/>
      <c r="AFA1901" s="4"/>
      <c r="AFB1901" s="4"/>
      <c r="AFC1901" s="4"/>
      <c r="AFD1901" s="4"/>
      <c r="AFE1901" s="4"/>
      <c r="AFF1901" s="4"/>
      <c r="AFG1901" s="4"/>
      <c r="AFH1901" s="4"/>
      <c r="AFI1901" s="4"/>
      <c r="AFJ1901" s="4"/>
      <c r="AFK1901" s="4"/>
      <c r="AFL1901" s="4"/>
      <c r="AFM1901" s="4"/>
      <c r="AFN1901" s="4"/>
      <c r="AFO1901" s="4"/>
      <c r="AFP1901" s="4"/>
      <c r="AFQ1901" s="4"/>
      <c r="AFR1901" s="4"/>
      <c r="AFS1901" s="4"/>
      <c r="AFT1901" s="4"/>
      <c r="AFU1901" s="4"/>
      <c r="AFV1901" s="4"/>
      <c r="AFW1901" s="4"/>
      <c r="AFX1901" s="4"/>
      <c r="AFY1901" s="4"/>
      <c r="AFZ1901" s="4"/>
      <c r="AGA1901" s="4"/>
      <c r="AGB1901" s="4"/>
      <c r="AGC1901" s="4"/>
      <c r="AGD1901" s="4"/>
      <c r="AGE1901" s="4"/>
      <c r="AGF1901" s="4"/>
      <c r="AGG1901" s="4"/>
      <c r="AGH1901" s="4"/>
      <c r="AGI1901" s="4"/>
      <c r="AGJ1901" s="4"/>
      <c r="AGK1901" s="4"/>
      <c r="AGL1901" s="4"/>
      <c r="AGM1901" s="4"/>
      <c r="AGN1901" s="4"/>
      <c r="AGO1901" s="4"/>
      <c r="AGP1901" s="4"/>
      <c r="AGQ1901" s="4"/>
      <c r="AGR1901" s="4"/>
      <c r="AGS1901" s="4"/>
      <c r="AGT1901" s="4"/>
      <c r="AGU1901" s="4"/>
      <c r="AGV1901" s="4"/>
      <c r="AGW1901" s="4"/>
      <c r="AGX1901" s="4"/>
      <c r="AGY1901" s="4"/>
      <c r="AGZ1901" s="4"/>
      <c r="AHA1901" s="4"/>
      <c r="AHB1901" s="4"/>
      <c r="AHC1901" s="4"/>
      <c r="AHD1901" s="4"/>
      <c r="AHE1901" s="4"/>
      <c r="AHF1901" s="4"/>
      <c r="AHG1901" s="4"/>
      <c r="AHH1901" s="4"/>
      <c r="AHI1901" s="4"/>
      <c r="AHJ1901" s="4"/>
      <c r="AHK1901" s="4"/>
      <c r="AHL1901" s="4"/>
      <c r="AHM1901" s="4"/>
      <c r="AHN1901" s="4"/>
      <c r="AHO1901" s="4"/>
      <c r="AHP1901" s="4"/>
      <c r="AHQ1901" s="4"/>
      <c r="AHR1901" s="4"/>
      <c r="AHS1901" s="4"/>
      <c r="AHT1901" s="4"/>
      <c r="AHU1901" s="4"/>
      <c r="AHV1901" s="4"/>
      <c r="AHW1901" s="4"/>
      <c r="AHX1901" s="4"/>
      <c r="AHY1901" s="4"/>
      <c r="AHZ1901" s="4"/>
      <c r="AIA1901" s="4"/>
      <c r="AIB1901" s="4"/>
      <c r="AIC1901" s="4"/>
      <c r="AID1901" s="4"/>
      <c r="AIE1901" s="4"/>
      <c r="AIF1901" s="4"/>
      <c r="AIG1901" s="4"/>
      <c r="AIH1901" s="4"/>
      <c r="AII1901" s="4"/>
      <c r="AIJ1901" s="4"/>
      <c r="AIK1901" s="4"/>
      <c r="AIL1901" s="4"/>
      <c r="AIM1901" s="4"/>
      <c r="AIN1901" s="4"/>
      <c r="AIO1901" s="4"/>
      <c r="AIP1901" s="4"/>
      <c r="AIQ1901" s="4"/>
      <c r="AIR1901" s="4"/>
      <c r="AIS1901" s="4"/>
      <c r="AIT1901" s="4"/>
      <c r="AIU1901" s="4"/>
      <c r="AIV1901" s="4"/>
      <c r="AIW1901" s="4"/>
      <c r="AIX1901" s="4"/>
      <c r="AIY1901" s="4"/>
      <c r="AIZ1901" s="4"/>
      <c r="AJA1901" s="4"/>
      <c r="AJB1901" s="4"/>
      <c r="AJC1901" s="4"/>
      <c r="AJD1901" s="4"/>
      <c r="AJE1901" s="4"/>
      <c r="AJF1901" s="4"/>
      <c r="AJG1901" s="4"/>
      <c r="AJH1901" s="4"/>
      <c r="AJI1901" s="4"/>
      <c r="AJJ1901" s="4"/>
      <c r="AJK1901" s="4"/>
      <c r="AJL1901" s="4"/>
      <c r="AJM1901" s="4"/>
      <c r="AJN1901" s="4"/>
      <c r="AJO1901" s="4"/>
      <c r="AJP1901" s="4"/>
      <c r="AJQ1901" s="4"/>
      <c r="AJR1901" s="4"/>
      <c r="AJS1901" s="4"/>
      <c r="AJT1901" s="4"/>
      <c r="AJU1901" s="4"/>
      <c r="AJV1901" s="4"/>
      <c r="AJW1901" s="4"/>
      <c r="AJX1901" s="4"/>
      <c r="AJY1901" s="4"/>
      <c r="AJZ1901" s="4"/>
      <c r="AKA1901" s="4"/>
      <c r="AKB1901" s="4"/>
      <c r="AKC1901" s="4"/>
      <c r="AKD1901" s="4"/>
      <c r="AKE1901" s="4"/>
      <c r="AKF1901" s="4"/>
      <c r="AKG1901" s="4"/>
      <c r="AKH1901" s="4"/>
      <c r="AKI1901" s="4"/>
      <c r="AKJ1901" s="4"/>
      <c r="AKK1901" s="4"/>
      <c r="AKL1901" s="4"/>
      <c r="AKM1901" s="4"/>
      <c r="AKN1901" s="4"/>
      <c r="AKO1901" s="4"/>
      <c r="AKP1901" s="4"/>
      <c r="AKQ1901" s="4"/>
      <c r="AKR1901" s="4"/>
      <c r="AKS1901" s="4"/>
      <c r="AKT1901" s="4"/>
      <c r="AKU1901" s="4"/>
      <c r="AKV1901" s="4"/>
      <c r="AKW1901" s="4"/>
      <c r="AKX1901" s="4"/>
      <c r="AKY1901" s="4"/>
      <c r="AKZ1901" s="4"/>
      <c r="ALA1901" s="4"/>
      <c r="ALB1901" s="4"/>
      <c r="ALC1901" s="4"/>
      <c r="ALD1901" s="4"/>
      <c r="ALE1901" s="4"/>
      <c r="ALF1901" s="4"/>
      <c r="ALG1901" s="4"/>
      <c r="ALH1901" s="4"/>
      <c r="ALI1901" s="4"/>
      <c r="ALJ1901" s="4"/>
      <c r="ALK1901" s="4"/>
      <c r="ALL1901" s="4"/>
      <c r="ALM1901" s="4"/>
      <c r="ALN1901" s="4"/>
      <c r="ALO1901" s="4"/>
      <c r="ALP1901" s="4"/>
      <c r="ALQ1901" s="4"/>
      <c r="ALR1901" s="4"/>
      <c r="ALS1901" s="4"/>
      <c r="ALT1901" s="4"/>
      <c r="ALU1901" s="4"/>
      <c r="ALV1901" s="4"/>
      <c r="ALW1901" s="4"/>
      <c r="ALX1901" s="4"/>
      <c r="ALY1901" s="4"/>
      <c r="ALZ1901" s="4"/>
      <c r="AMA1901" s="4"/>
      <c r="AMB1901" s="4"/>
      <c r="AMC1901" s="4"/>
      <c r="AMD1901" s="4"/>
      <c r="AME1901" s="4"/>
      <c r="AMF1901" s="4"/>
      <c r="AMG1901" s="4"/>
      <c r="AMH1901" s="4"/>
      <c r="AMI1901" s="4"/>
      <c r="AMJ1901" s="4"/>
      <c r="AMK1901" s="4"/>
      <c r="AML1901" s="4"/>
      <c r="AMM1901" s="4"/>
      <c r="AMN1901" s="4"/>
      <c r="AMO1901" s="4"/>
      <c r="AMP1901" s="4"/>
      <c r="AMQ1901" s="4"/>
      <c r="AMR1901" s="4"/>
      <c r="AMS1901" s="4"/>
      <c r="AMT1901" s="4"/>
      <c r="AMU1901" s="4"/>
      <c r="AMV1901" s="4"/>
      <c r="AMW1901" s="4"/>
      <c r="AMX1901" s="4"/>
      <c r="AMY1901" s="4"/>
      <c r="AMZ1901" s="4"/>
      <c r="ANA1901" s="4"/>
      <c r="ANB1901" s="4"/>
      <c r="ANC1901" s="4"/>
      <c r="AND1901" s="4"/>
      <c r="ANE1901" s="4"/>
      <c r="ANF1901" s="4"/>
      <c r="ANG1901" s="4"/>
      <c r="ANH1901" s="4"/>
      <c r="ANI1901" s="4"/>
      <c r="ANJ1901" s="4"/>
      <c r="ANK1901" s="4"/>
      <c r="ANL1901" s="4"/>
      <c r="ANM1901" s="4"/>
      <c r="ANN1901" s="4"/>
      <c r="ANO1901" s="4"/>
      <c r="ANP1901" s="4"/>
      <c r="ANQ1901" s="4"/>
      <c r="ANR1901" s="4"/>
      <c r="ANS1901" s="4"/>
      <c r="ANT1901" s="4"/>
      <c r="ANU1901" s="4"/>
      <c r="ANV1901" s="4"/>
      <c r="ANW1901" s="4"/>
      <c r="ANX1901" s="4"/>
      <c r="ANY1901" s="4"/>
      <c r="ANZ1901" s="4"/>
      <c r="AOA1901" s="4"/>
      <c r="AOB1901" s="4"/>
      <c r="AOC1901" s="4"/>
      <c r="AOD1901" s="4"/>
      <c r="AOE1901" s="4"/>
      <c r="AOF1901" s="4"/>
      <c r="AOG1901" s="4"/>
      <c r="AOH1901" s="4"/>
      <c r="AOI1901" s="4"/>
      <c r="AOJ1901" s="4"/>
      <c r="AOK1901" s="4"/>
      <c r="AOL1901" s="4"/>
      <c r="AOM1901" s="4"/>
      <c r="AON1901" s="4"/>
      <c r="AOO1901" s="4"/>
      <c r="AOP1901" s="4"/>
      <c r="AOQ1901" s="4"/>
      <c r="AOR1901" s="4"/>
      <c r="AOS1901" s="4"/>
      <c r="AOT1901" s="4"/>
      <c r="AOU1901" s="4"/>
      <c r="AOV1901" s="4"/>
      <c r="AOW1901" s="4"/>
      <c r="AOX1901" s="4"/>
      <c r="AOY1901" s="4"/>
      <c r="AOZ1901" s="4"/>
      <c r="APA1901" s="4"/>
      <c r="APB1901" s="4"/>
      <c r="APC1901" s="4"/>
      <c r="APD1901" s="4"/>
      <c r="APE1901" s="4"/>
      <c r="APF1901" s="4"/>
      <c r="APG1901" s="4"/>
      <c r="APH1901" s="4"/>
      <c r="API1901" s="4"/>
      <c r="APJ1901" s="4"/>
      <c r="APK1901" s="4"/>
      <c r="APL1901" s="4"/>
      <c r="APM1901" s="4"/>
      <c r="APN1901" s="4"/>
      <c r="APO1901" s="4"/>
      <c r="APP1901" s="4"/>
      <c r="APQ1901" s="4"/>
      <c r="APR1901" s="4"/>
      <c r="APS1901" s="4"/>
      <c r="APT1901" s="4"/>
      <c r="APU1901" s="4"/>
      <c r="APV1901" s="4"/>
      <c r="APW1901" s="4"/>
      <c r="APX1901" s="4"/>
      <c r="APY1901" s="4"/>
      <c r="APZ1901" s="4"/>
      <c r="AQA1901" s="4"/>
      <c r="AQB1901" s="4"/>
      <c r="AQC1901" s="4"/>
      <c r="AQD1901" s="4"/>
      <c r="AQE1901" s="4"/>
      <c r="AQF1901" s="4"/>
      <c r="AQG1901" s="4"/>
      <c r="AQH1901" s="4"/>
      <c r="AQI1901" s="4"/>
      <c r="AQJ1901" s="4"/>
      <c r="AQK1901" s="4"/>
      <c r="AQL1901" s="4"/>
      <c r="AQM1901" s="4"/>
      <c r="AQN1901" s="4"/>
      <c r="AQO1901" s="4"/>
      <c r="AQP1901" s="4"/>
      <c r="AQQ1901" s="4"/>
      <c r="AQR1901" s="4"/>
      <c r="AQS1901" s="4"/>
      <c r="AQT1901" s="4"/>
      <c r="AQU1901" s="4"/>
      <c r="AQV1901" s="4"/>
      <c r="AQW1901" s="4"/>
      <c r="AQX1901" s="4"/>
      <c r="AQY1901" s="4"/>
      <c r="AQZ1901" s="4"/>
      <c r="ARA1901" s="4"/>
      <c r="ARB1901" s="4"/>
      <c r="ARC1901" s="4"/>
      <c r="ARD1901" s="4"/>
      <c r="ARE1901" s="4"/>
      <c r="ARF1901" s="4"/>
      <c r="ARG1901" s="4"/>
      <c r="ARH1901" s="4"/>
      <c r="ARI1901" s="4"/>
      <c r="ARJ1901" s="4"/>
      <c r="ARK1901" s="4"/>
      <c r="ARL1901" s="4"/>
      <c r="ARM1901" s="4"/>
      <c r="ARN1901" s="4"/>
      <c r="ARO1901" s="4"/>
      <c r="ARP1901" s="4"/>
      <c r="ARQ1901" s="4"/>
      <c r="ARR1901" s="4"/>
      <c r="ARS1901" s="4"/>
      <c r="ART1901" s="4"/>
      <c r="ARU1901" s="4"/>
      <c r="ARV1901" s="4"/>
      <c r="ARW1901" s="4"/>
      <c r="ARX1901" s="4"/>
      <c r="ARY1901" s="4"/>
      <c r="ARZ1901" s="4"/>
      <c r="ASA1901" s="4"/>
      <c r="ASB1901" s="4"/>
      <c r="ASC1901" s="4"/>
      <c r="ASD1901" s="4"/>
      <c r="ASE1901" s="4"/>
      <c r="ASF1901" s="4"/>
      <c r="ASG1901" s="4"/>
      <c r="ASH1901" s="4"/>
      <c r="ASI1901" s="4"/>
      <c r="ASJ1901" s="4"/>
      <c r="ASK1901" s="4"/>
      <c r="ASL1901" s="4"/>
      <c r="ASM1901" s="4"/>
      <c r="ASN1901" s="4"/>
      <c r="ASO1901" s="4"/>
      <c r="ASP1901" s="4"/>
      <c r="ASQ1901" s="4"/>
      <c r="ASR1901" s="4"/>
      <c r="ASS1901" s="4"/>
      <c r="AST1901" s="4"/>
      <c r="ASU1901" s="4"/>
      <c r="ASV1901" s="4"/>
      <c r="ASW1901" s="4"/>
      <c r="ASX1901" s="4"/>
      <c r="ASY1901" s="4"/>
      <c r="ASZ1901" s="4"/>
      <c r="ATA1901" s="4"/>
      <c r="ATB1901" s="4"/>
      <c r="ATC1901" s="4"/>
      <c r="ATD1901" s="4"/>
      <c r="ATE1901" s="4"/>
      <c r="ATF1901" s="4"/>
      <c r="ATG1901" s="4"/>
      <c r="ATH1901" s="4"/>
      <c r="ATI1901" s="4"/>
      <c r="ATJ1901" s="4"/>
      <c r="ATK1901" s="4"/>
      <c r="ATL1901" s="4"/>
      <c r="ATM1901" s="4"/>
      <c r="ATN1901" s="4"/>
      <c r="ATO1901" s="4"/>
      <c r="ATP1901" s="4"/>
      <c r="ATQ1901" s="4"/>
      <c r="ATR1901" s="4"/>
      <c r="ATS1901" s="4"/>
      <c r="ATT1901" s="4"/>
      <c r="ATU1901" s="4"/>
      <c r="ATV1901" s="4"/>
      <c r="ATW1901" s="4"/>
      <c r="ATX1901" s="4"/>
      <c r="ATY1901" s="4"/>
      <c r="ATZ1901" s="4"/>
      <c r="AUA1901" s="4"/>
      <c r="AUB1901" s="4"/>
      <c r="AUC1901" s="4"/>
      <c r="AUD1901" s="4"/>
      <c r="AUE1901" s="4"/>
      <c r="AUF1901" s="4"/>
      <c r="AUG1901" s="4"/>
      <c r="AUH1901" s="4"/>
      <c r="AUI1901" s="4"/>
      <c r="AUJ1901" s="4"/>
      <c r="AUK1901" s="4"/>
      <c r="AUL1901" s="4"/>
      <c r="AUM1901" s="4"/>
      <c r="AUN1901" s="4"/>
      <c r="AUO1901" s="4"/>
      <c r="AUP1901" s="4"/>
      <c r="AUQ1901" s="4"/>
      <c r="AUR1901" s="4"/>
      <c r="AUS1901" s="4"/>
      <c r="AUT1901" s="4"/>
      <c r="AUU1901" s="4"/>
      <c r="AUV1901" s="4"/>
      <c r="AUW1901" s="4"/>
      <c r="AUX1901" s="4"/>
      <c r="AUY1901" s="4"/>
      <c r="AUZ1901" s="4"/>
      <c r="AVA1901" s="4"/>
      <c r="AVB1901" s="4"/>
      <c r="AVC1901" s="4"/>
      <c r="AVD1901" s="4"/>
      <c r="AVE1901" s="4"/>
      <c r="AVF1901" s="4"/>
      <c r="AVG1901" s="4"/>
      <c r="AVH1901" s="4"/>
      <c r="AVI1901" s="4"/>
      <c r="AVJ1901" s="4"/>
      <c r="AVK1901" s="4"/>
      <c r="AVL1901" s="4"/>
      <c r="AVM1901" s="4"/>
      <c r="AVN1901" s="4"/>
      <c r="AVO1901" s="4"/>
      <c r="AVP1901" s="4"/>
      <c r="AVQ1901" s="4"/>
      <c r="AVR1901" s="4"/>
      <c r="AVS1901" s="4"/>
      <c r="AVT1901" s="4"/>
      <c r="AVU1901" s="4"/>
      <c r="AVV1901" s="4"/>
      <c r="AVW1901" s="4"/>
      <c r="AVX1901" s="4"/>
      <c r="AVY1901" s="4"/>
      <c r="AVZ1901" s="4"/>
      <c r="AWA1901" s="4"/>
      <c r="AWB1901" s="4"/>
      <c r="AWC1901" s="4"/>
      <c r="AWD1901" s="4"/>
      <c r="AWE1901" s="4"/>
      <c r="AWF1901" s="4"/>
      <c r="AWG1901" s="4"/>
      <c r="AWH1901" s="4"/>
      <c r="AWI1901" s="4"/>
      <c r="AWJ1901" s="4"/>
      <c r="AWK1901" s="4"/>
      <c r="AWL1901" s="4"/>
      <c r="AWM1901" s="4"/>
      <c r="AWN1901" s="4"/>
      <c r="AWO1901" s="4"/>
      <c r="AWP1901" s="4"/>
      <c r="AWQ1901" s="4"/>
      <c r="AWR1901" s="4"/>
      <c r="AWS1901" s="4"/>
      <c r="AWT1901" s="4"/>
      <c r="AWU1901" s="4"/>
      <c r="AWV1901" s="4"/>
      <c r="AWW1901" s="4"/>
      <c r="AWX1901" s="4"/>
      <c r="AWY1901" s="4"/>
      <c r="AWZ1901" s="4"/>
      <c r="AXA1901" s="4"/>
      <c r="AXB1901" s="4"/>
      <c r="AXC1901" s="4"/>
      <c r="AXD1901" s="4"/>
      <c r="AXE1901" s="4"/>
      <c r="AXF1901" s="4"/>
      <c r="AXG1901" s="4"/>
      <c r="AXH1901" s="4"/>
      <c r="AXI1901" s="4"/>
      <c r="AXJ1901" s="4"/>
      <c r="AXK1901" s="4"/>
      <c r="AXL1901" s="4"/>
      <c r="AXM1901" s="4"/>
      <c r="AXN1901" s="4"/>
      <c r="AXO1901" s="4"/>
      <c r="AXP1901" s="4"/>
      <c r="AXQ1901" s="4"/>
      <c r="AXR1901" s="4"/>
      <c r="AXS1901" s="4"/>
      <c r="AXT1901" s="4"/>
      <c r="AXU1901" s="4"/>
      <c r="AXV1901" s="4"/>
      <c r="AXW1901" s="4"/>
      <c r="AXX1901" s="4"/>
      <c r="AXY1901" s="4"/>
      <c r="AXZ1901" s="4"/>
      <c r="AYA1901" s="4"/>
      <c r="AYB1901" s="4"/>
      <c r="AYC1901" s="4"/>
      <c r="AYD1901" s="4"/>
      <c r="AYE1901" s="4"/>
      <c r="AYF1901" s="4"/>
      <c r="AYG1901" s="4"/>
      <c r="AYH1901" s="4"/>
      <c r="AYI1901" s="4"/>
      <c r="AYJ1901" s="4"/>
      <c r="AYK1901" s="4"/>
      <c r="AYL1901" s="4"/>
      <c r="AYM1901" s="4"/>
      <c r="AYN1901" s="4"/>
      <c r="AYO1901" s="4"/>
      <c r="AYP1901" s="4"/>
      <c r="AYQ1901" s="4"/>
      <c r="AYR1901" s="4"/>
      <c r="AYS1901" s="4"/>
      <c r="AYT1901" s="4"/>
      <c r="AYU1901" s="4"/>
      <c r="AYV1901" s="4"/>
      <c r="AYW1901" s="4"/>
      <c r="AYX1901" s="4"/>
      <c r="AYY1901" s="4"/>
      <c r="AYZ1901" s="4"/>
      <c r="AZA1901" s="4"/>
      <c r="AZB1901" s="4"/>
      <c r="AZC1901" s="4"/>
      <c r="AZD1901" s="4"/>
      <c r="AZE1901" s="4"/>
      <c r="AZF1901" s="4"/>
      <c r="AZG1901" s="4"/>
      <c r="AZH1901" s="4"/>
      <c r="AZI1901" s="4"/>
      <c r="AZJ1901" s="4"/>
      <c r="AZK1901" s="4"/>
      <c r="AZL1901" s="4"/>
      <c r="AZM1901" s="4"/>
      <c r="AZN1901" s="4"/>
      <c r="AZO1901" s="4"/>
      <c r="AZP1901" s="4"/>
      <c r="AZQ1901" s="4"/>
      <c r="AZR1901" s="4"/>
      <c r="AZS1901" s="4"/>
      <c r="AZT1901" s="4"/>
      <c r="AZU1901" s="4"/>
      <c r="AZV1901" s="4"/>
      <c r="AZW1901" s="4"/>
      <c r="AZX1901" s="4"/>
      <c r="AZY1901" s="4"/>
      <c r="AZZ1901" s="4"/>
      <c r="BAA1901" s="4"/>
      <c r="BAB1901" s="4"/>
      <c r="BAC1901" s="4"/>
      <c r="BAD1901" s="4"/>
      <c r="BAE1901" s="4"/>
      <c r="BAF1901" s="4"/>
      <c r="BAG1901" s="4"/>
      <c r="BAH1901" s="4"/>
      <c r="BAI1901" s="4"/>
      <c r="BAJ1901" s="4"/>
      <c r="BAK1901" s="4"/>
      <c r="BAL1901" s="4"/>
      <c r="BAM1901" s="4"/>
      <c r="BAN1901" s="4"/>
      <c r="BAO1901" s="4"/>
      <c r="BAP1901" s="4"/>
      <c r="BAQ1901" s="4"/>
      <c r="BAR1901" s="4"/>
      <c r="BAS1901" s="4"/>
      <c r="BAT1901" s="4"/>
      <c r="BAU1901" s="4"/>
      <c r="BAV1901" s="4"/>
      <c r="BAW1901" s="4"/>
      <c r="BAX1901" s="4"/>
      <c r="BAY1901" s="4"/>
      <c r="BAZ1901" s="4"/>
      <c r="BBA1901" s="4"/>
      <c r="BBB1901" s="4"/>
      <c r="BBC1901" s="4"/>
      <c r="BBD1901" s="4"/>
      <c r="BBE1901" s="4"/>
      <c r="BBF1901" s="4"/>
      <c r="BBG1901" s="4"/>
      <c r="BBH1901" s="4"/>
      <c r="BBI1901" s="4"/>
      <c r="BBJ1901" s="4"/>
      <c r="BBK1901" s="4"/>
      <c r="BBL1901" s="4"/>
      <c r="BBM1901" s="4"/>
      <c r="BBN1901" s="4"/>
      <c r="BBO1901" s="4"/>
      <c r="BBP1901" s="4"/>
      <c r="BBQ1901" s="4"/>
      <c r="BBR1901" s="4"/>
      <c r="BBS1901" s="4"/>
      <c r="BBT1901" s="4"/>
      <c r="BBU1901" s="4"/>
      <c r="BBV1901" s="4"/>
      <c r="BBW1901" s="4"/>
      <c r="BBX1901" s="4"/>
      <c r="BBY1901" s="4"/>
      <c r="BBZ1901" s="4"/>
      <c r="BCA1901" s="4"/>
      <c r="BCB1901" s="4"/>
      <c r="BCC1901" s="4"/>
      <c r="BCD1901" s="4"/>
      <c r="BCE1901" s="4"/>
      <c r="BCF1901" s="4"/>
      <c r="BCG1901" s="4"/>
      <c r="BCH1901" s="4"/>
      <c r="BCI1901" s="4"/>
      <c r="BCJ1901" s="4"/>
      <c r="BCK1901" s="4"/>
      <c r="BCL1901" s="4"/>
      <c r="BCM1901" s="4"/>
      <c r="BCN1901" s="4"/>
      <c r="BCO1901" s="4"/>
      <c r="BCP1901" s="4"/>
      <c r="BCQ1901" s="4"/>
      <c r="BCR1901" s="4"/>
      <c r="BCS1901" s="4"/>
      <c r="BCT1901" s="4"/>
      <c r="BCU1901" s="4"/>
      <c r="BCV1901" s="4"/>
      <c r="BCW1901" s="4"/>
      <c r="BCX1901" s="4"/>
      <c r="BCY1901" s="4"/>
      <c r="BCZ1901" s="4"/>
      <c r="BDA1901" s="4"/>
      <c r="BDB1901" s="4"/>
      <c r="BDC1901" s="4"/>
      <c r="BDD1901" s="4"/>
      <c r="BDE1901" s="4"/>
      <c r="BDF1901" s="4"/>
      <c r="BDG1901" s="4"/>
      <c r="BDH1901" s="4"/>
      <c r="BDI1901" s="4"/>
      <c r="BDJ1901" s="4"/>
      <c r="BDK1901" s="4"/>
      <c r="BDL1901" s="4"/>
      <c r="BDM1901" s="4"/>
      <c r="BDN1901" s="4"/>
      <c r="BDO1901" s="4"/>
      <c r="BDP1901" s="4"/>
      <c r="BDQ1901" s="4"/>
      <c r="BDR1901" s="4"/>
      <c r="BDS1901" s="4"/>
      <c r="BDT1901" s="4"/>
      <c r="BDU1901" s="4"/>
      <c r="BDV1901" s="4"/>
      <c r="BDW1901" s="4"/>
      <c r="BDX1901" s="4"/>
      <c r="BDY1901" s="4"/>
      <c r="BDZ1901" s="4"/>
      <c r="BEA1901" s="4"/>
      <c r="BEB1901" s="4"/>
      <c r="BEC1901" s="4"/>
      <c r="BED1901" s="4"/>
      <c r="BEE1901" s="4"/>
      <c r="BEF1901" s="4"/>
      <c r="BEG1901" s="4"/>
      <c r="BEH1901" s="4"/>
      <c r="BEI1901" s="4"/>
      <c r="BEJ1901" s="4"/>
      <c r="BEK1901" s="4"/>
      <c r="BEL1901" s="4"/>
      <c r="BEM1901" s="4"/>
      <c r="BEN1901" s="4"/>
      <c r="BEO1901" s="4"/>
      <c r="BEP1901" s="4"/>
      <c r="BEQ1901" s="4"/>
      <c r="BER1901" s="4"/>
      <c r="BES1901" s="4"/>
      <c r="BET1901" s="4"/>
      <c r="BEU1901" s="4"/>
      <c r="BEV1901" s="4"/>
      <c r="BEW1901" s="4"/>
      <c r="BEX1901" s="4"/>
      <c r="BEY1901" s="4"/>
      <c r="BEZ1901" s="4"/>
      <c r="BFA1901" s="4"/>
      <c r="BFB1901" s="4"/>
      <c r="BFC1901" s="4"/>
      <c r="BFD1901" s="4"/>
      <c r="BFE1901" s="4"/>
      <c r="BFF1901" s="4"/>
      <c r="BFG1901" s="4"/>
      <c r="BFH1901" s="4"/>
      <c r="BFI1901" s="4"/>
      <c r="BFJ1901" s="4"/>
      <c r="BFK1901" s="4"/>
      <c r="BFL1901" s="4"/>
      <c r="BFM1901" s="4"/>
      <c r="BFN1901" s="4"/>
      <c r="BFO1901" s="4"/>
      <c r="BFP1901" s="4"/>
      <c r="BFQ1901" s="4"/>
      <c r="BFR1901" s="4"/>
      <c r="BFS1901" s="4"/>
      <c r="BFT1901" s="4"/>
      <c r="BFU1901" s="4"/>
      <c r="BFV1901" s="4"/>
      <c r="BFW1901" s="4"/>
      <c r="BFX1901" s="4"/>
      <c r="BFY1901" s="4"/>
      <c r="BFZ1901" s="4"/>
      <c r="BGA1901" s="4"/>
      <c r="BGB1901" s="4"/>
      <c r="BGC1901" s="4"/>
      <c r="BGD1901" s="4"/>
      <c r="BGE1901" s="4"/>
      <c r="BGF1901" s="4"/>
      <c r="BGG1901" s="4"/>
      <c r="BGH1901" s="4"/>
      <c r="BGI1901" s="4"/>
      <c r="BGJ1901" s="4"/>
      <c r="BGK1901" s="4"/>
      <c r="BGL1901" s="4"/>
      <c r="BGM1901" s="4"/>
      <c r="BGN1901" s="4"/>
      <c r="BGO1901" s="4"/>
      <c r="BGP1901" s="4"/>
      <c r="BGQ1901" s="4"/>
      <c r="BGR1901" s="4"/>
      <c r="BGS1901" s="4"/>
      <c r="BGT1901" s="4"/>
      <c r="BGU1901" s="4"/>
      <c r="BGV1901" s="4"/>
      <c r="BGW1901" s="4"/>
      <c r="BGX1901" s="4"/>
      <c r="BGY1901" s="4"/>
      <c r="BGZ1901" s="4"/>
      <c r="BHA1901" s="4"/>
      <c r="BHB1901" s="4"/>
      <c r="BHC1901" s="4"/>
      <c r="BHD1901" s="4"/>
      <c r="BHE1901" s="4"/>
      <c r="BHF1901" s="4"/>
      <c r="BHG1901" s="4"/>
      <c r="BHH1901" s="4"/>
      <c r="BHI1901" s="4"/>
      <c r="BHJ1901" s="4"/>
      <c r="BHK1901" s="4"/>
      <c r="BHL1901" s="4"/>
      <c r="BHM1901" s="4"/>
      <c r="BHN1901" s="4"/>
      <c r="BHO1901" s="4"/>
      <c r="BHP1901" s="4"/>
      <c r="BHQ1901" s="4"/>
      <c r="BHR1901" s="4"/>
      <c r="BHS1901" s="4"/>
      <c r="BHT1901" s="4"/>
      <c r="BHU1901" s="4"/>
      <c r="BHV1901" s="4"/>
      <c r="BHW1901" s="4"/>
      <c r="BHX1901" s="4"/>
      <c r="BHY1901" s="4"/>
      <c r="BHZ1901" s="4"/>
      <c r="BIA1901" s="4"/>
      <c r="BIB1901" s="4"/>
      <c r="BIC1901" s="4"/>
      <c r="BID1901" s="4"/>
      <c r="BIE1901" s="4"/>
      <c r="BIF1901" s="4"/>
      <c r="BIG1901" s="4"/>
      <c r="BIH1901" s="4"/>
      <c r="BII1901" s="4"/>
      <c r="BIJ1901" s="4"/>
      <c r="BIK1901" s="4"/>
      <c r="BIL1901" s="4"/>
      <c r="BIM1901" s="4"/>
      <c r="BIN1901" s="4"/>
      <c r="BIO1901" s="4"/>
      <c r="BIP1901" s="4"/>
      <c r="BIQ1901" s="4"/>
      <c r="BIR1901" s="4"/>
      <c r="BIS1901" s="4"/>
      <c r="BIT1901" s="4"/>
      <c r="BIU1901" s="4"/>
      <c r="BIV1901" s="4"/>
      <c r="BIW1901" s="4"/>
      <c r="BIX1901" s="4"/>
      <c r="BIY1901" s="4"/>
      <c r="BIZ1901" s="4"/>
      <c r="BJA1901" s="4"/>
      <c r="BJB1901" s="4"/>
      <c r="BJC1901" s="4"/>
      <c r="BJD1901" s="4"/>
      <c r="BJE1901" s="4"/>
      <c r="BJF1901" s="4"/>
      <c r="BJG1901" s="4"/>
      <c r="BJH1901" s="4"/>
      <c r="BJI1901" s="4"/>
      <c r="BJJ1901" s="4"/>
      <c r="BJK1901" s="4"/>
      <c r="BJL1901" s="4"/>
      <c r="BJM1901" s="4"/>
      <c r="BJN1901" s="4"/>
      <c r="BJO1901" s="4"/>
      <c r="BJP1901" s="4"/>
      <c r="BJQ1901" s="4"/>
      <c r="BJR1901" s="4"/>
      <c r="BJS1901" s="4"/>
      <c r="BJT1901" s="4"/>
      <c r="BJU1901" s="4"/>
      <c r="BJV1901" s="4"/>
      <c r="BJW1901" s="4"/>
      <c r="BJX1901" s="4"/>
      <c r="BJY1901" s="4"/>
      <c r="BJZ1901" s="4"/>
      <c r="BKA1901" s="4"/>
      <c r="BKB1901" s="4"/>
      <c r="BKC1901" s="4"/>
      <c r="BKD1901" s="4"/>
      <c r="BKE1901" s="4"/>
      <c r="BKF1901" s="4"/>
      <c r="BKG1901" s="4"/>
      <c r="BKH1901" s="4"/>
      <c r="BKI1901" s="4"/>
      <c r="BKJ1901" s="4"/>
      <c r="BKK1901" s="4"/>
      <c r="BKL1901" s="4"/>
      <c r="BKM1901" s="4"/>
      <c r="BKN1901" s="4"/>
      <c r="BKO1901" s="4"/>
      <c r="BKP1901" s="4"/>
      <c r="BKQ1901" s="4"/>
      <c r="BKR1901" s="4"/>
      <c r="BKS1901" s="4"/>
      <c r="BKT1901" s="4"/>
      <c r="BKU1901" s="4"/>
      <c r="BKV1901" s="4"/>
      <c r="BKW1901" s="4"/>
      <c r="BKX1901" s="4"/>
      <c r="BKY1901" s="4"/>
      <c r="BKZ1901" s="4"/>
      <c r="BLA1901" s="4"/>
      <c r="BLB1901" s="4"/>
      <c r="BLC1901" s="4"/>
      <c r="BLD1901" s="4"/>
      <c r="BLE1901" s="4"/>
      <c r="BLF1901" s="4"/>
      <c r="BLG1901" s="4"/>
      <c r="BLH1901" s="4"/>
      <c r="BLI1901" s="4"/>
      <c r="BLJ1901" s="4"/>
      <c r="BLK1901" s="4"/>
      <c r="BLL1901" s="4"/>
      <c r="BLM1901" s="4"/>
      <c r="BLN1901" s="4"/>
      <c r="BLO1901" s="4"/>
      <c r="BLP1901" s="4"/>
      <c r="BLQ1901" s="4"/>
      <c r="BLR1901" s="4"/>
      <c r="BLS1901" s="4"/>
      <c r="BLT1901" s="4"/>
      <c r="BLU1901" s="4"/>
      <c r="BLV1901" s="4"/>
      <c r="BLW1901" s="4"/>
      <c r="BLX1901" s="4"/>
      <c r="BLY1901" s="4"/>
      <c r="BLZ1901" s="4"/>
      <c r="BMA1901" s="4"/>
      <c r="BMB1901" s="4"/>
      <c r="BMC1901" s="4"/>
      <c r="BMD1901" s="4"/>
      <c r="BME1901" s="4"/>
      <c r="BMF1901" s="4"/>
      <c r="BMG1901" s="4"/>
      <c r="BMH1901" s="4"/>
      <c r="BMI1901" s="4"/>
      <c r="BMJ1901" s="4"/>
      <c r="BMK1901" s="4"/>
      <c r="BML1901" s="4"/>
      <c r="BMM1901" s="4"/>
      <c r="BMN1901" s="4"/>
      <c r="BMO1901" s="4"/>
      <c r="BMP1901" s="4"/>
      <c r="BMQ1901" s="4"/>
      <c r="BMR1901" s="4"/>
      <c r="BMS1901" s="4"/>
      <c r="BMT1901" s="4"/>
      <c r="BMU1901" s="4"/>
      <c r="BMV1901" s="4"/>
      <c r="BMW1901" s="4"/>
      <c r="BMX1901" s="4"/>
      <c r="BMY1901" s="4"/>
      <c r="BMZ1901" s="4"/>
      <c r="BNA1901" s="4"/>
      <c r="BNB1901" s="4"/>
      <c r="BNC1901" s="4"/>
      <c r="BND1901" s="4"/>
      <c r="BNE1901" s="4"/>
      <c r="BNF1901" s="4"/>
      <c r="BNG1901" s="4"/>
      <c r="BNH1901" s="4"/>
      <c r="BNI1901" s="4"/>
      <c r="BNJ1901" s="4"/>
      <c r="BNK1901" s="4"/>
      <c r="BNL1901" s="4"/>
      <c r="BNM1901" s="4"/>
      <c r="BNN1901" s="4"/>
      <c r="BNO1901" s="4"/>
      <c r="BNP1901" s="4"/>
      <c r="BNQ1901" s="4"/>
      <c r="BNR1901" s="4"/>
      <c r="BNS1901" s="4"/>
      <c r="BNT1901" s="4"/>
      <c r="BNU1901" s="4"/>
      <c r="BNV1901" s="4"/>
      <c r="BNW1901" s="4"/>
      <c r="BNX1901" s="4"/>
      <c r="BNY1901" s="4"/>
      <c r="BNZ1901" s="4"/>
      <c r="BOA1901" s="4"/>
      <c r="BOB1901" s="4"/>
      <c r="BOC1901" s="4"/>
      <c r="BOD1901" s="4"/>
      <c r="BOE1901" s="4"/>
      <c r="BOF1901" s="4"/>
      <c r="BOG1901" s="4"/>
      <c r="BOH1901" s="4"/>
      <c r="BOI1901" s="4"/>
      <c r="BOJ1901" s="4"/>
      <c r="BOK1901" s="4"/>
      <c r="BOL1901" s="4"/>
      <c r="BOM1901" s="4"/>
      <c r="BON1901" s="4"/>
      <c r="BOO1901" s="4"/>
      <c r="BOP1901" s="4"/>
      <c r="BOQ1901" s="4"/>
      <c r="BOR1901" s="4"/>
      <c r="BOS1901" s="4"/>
      <c r="BOT1901" s="4"/>
      <c r="BOU1901" s="4"/>
      <c r="BOV1901" s="4"/>
      <c r="BOW1901" s="4"/>
      <c r="BOX1901" s="4"/>
      <c r="BOY1901" s="4"/>
      <c r="BOZ1901" s="4"/>
      <c r="BPA1901" s="4"/>
      <c r="BPB1901" s="4"/>
      <c r="BPC1901" s="4"/>
      <c r="BPD1901" s="4"/>
      <c r="BPE1901" s="4"/>
      <c r="BPF1901" s="4"/>
      <c r="BPG1901" s="4"/>
      <c r="BPH1901" s="4"/>
      <c r="BPI1901" s="4"/>
      <c r="BPJ1901" s="4"/>
      <c r="BPK1901" s="4"/>
      <c r="BPL1901" s="4"/>
      <c r="BPM1901" s="4"/>
      <c r="BPN1901" s="4"/>
      <c r="BPO1901" s="4"/>
      <c r="BPP1901" s="4"/>
      <c r="BPQ1901" s="4"/>
      <c r="BPR1901" s="4"/>
      <c r="BPS1901" s="4"/>
      <c r="BPT1901" s="4"/>
      <c r="BPU1901" s="4"/>
      <c r="BPV1901" s="4"/>
      <c r="BPW1901" s="4"/>
      <c r="BPX1901" s="4"/>
      <c r="BPY1901" s="4"/>
      <c r="BPZ1901" s="4"/>
      <c r="BQA1901" s="4"/>
      <c r="BQB1901" s="4"/>
      <c r="BQC1901" s="4"/>
      <c r="BQD1901" s="4"/>
      <c r="BQE1901" s="4"/>
      <c r="BQF1901" s="4"/>
      <c r="BQG1901" s="4"/>
      <c r="BQH1901" s="4"/>
      <c r="BQI1901" s="4"/>
      <c r="BQJ1901" s="4"/>
      <c r="BQK1901" s="4"/>
      <c r="BQL1901" s="4"/>
      <c r="BQM1901" s="4"/>
      <c r="BQN1901" s="4"/>
      <c r="BQO1901" s="4"/>
      <c r="BQP1901" s="4"/>
      <c r="BQQ1901" s="4"/>
      <c r="BQR1901" s="4"/>
      <c r="BQS1901" s="4"/>
      <c r="BQT1901" s="4"/>
      <c r="BQU1901" s="4"/>
      <c r="BQV1901" s="4"/>
      <c r="BQW1901" s="4"/>
      <c r="BQX1901" s="4"/>
      <c r="BQY1901" s="4"/>
      <c r="BQZ1901" s="4"/>
      <c r="BRA1901" s="4"/>
      <c r="BRB1901" s="4"/>
      <c r="BRC1901" s="4"/>
      <c r="BRD1901" s="4"/>
      <c r="BRE1901" s="4"/>
      <c r="BRF1901" s="4"/>
      <c r="BRG1901" s="4"/>
      <c r="BRH1901" s="4"/>
      <c r="BRI1901" s="4"/>
      <c r="BRJ1901" s="4"/>
      <c r="BRK1901" s="4"/>
      <c r="BRL1901" s="4"/>
      <c r="BRM1901" s="4"/>
      <c r="BRN1901" s="4"/>
      <c r="BRO1901" s="4"/>
      <c r="BRP1901" s="4"/>
      <c r="BRQ1901" s="4"/>
      <c r="BRR1901" s="4"/>
      <c r="BRS1901" s="4"/>
      <c r="BRT1901" s="4"/>
      <c r="BRU1901" s="4"/>
      <c r="BRV1901" s="4"/>
      <c r="BRW1901" s="4"/>
      <c r="BRX1901" s="4"/>
      <c r="BRY1901" s="4"/>
      <c r="BRZ1901" s="4"/>
      <c r="BSA1901" s="4"/>
      <c r="BSB1901" s="4"/>
      <c r="BSC1901" s="4"/>
      <c r="BSD1901" s="4"/>
      <c r="BSE1901" s="4"/>
      <c r="BSF1901" s="4"/>
      <c r="BSG1901" s="4"/>
      <c r="BSH1901" s="4"/>
      <c r="BSI1901" s="4"/>
      <c r="BSJ1901" s="4"/>
      <c r="BSK1901" s="4"/>
      <c r="BSL1901" s="4"/>
      <c r="BSM1901" s="4"/>
      <c r="BSN1901" s="4"/>
      <c r="BSO1901" s="4"/>
      <c r="BSP1901" s="4"/>
      <c r="BSQ1901" s="4"/>
      <c r="BSR1901" s="4"/>
      <c r="BSS1901" s="4"/>
      <c r="BST1901" s="4"/>
      <c r="BSU1901" s="4"/>
      <c r="BSV1901" s="4"/>
      <c r="BSW1901" s="4"/>
      <c r="BSX1901" s="4"/>
      <c r="BSY1901" s="4"/>
      <c r="BSZ1901" s="4"/>
      <c r="BTA1901" s="4"/>
      <c r="BTB1901" s="4"/>
      <c r="BTC1901" s="4"/>
      <c r="BTD1901" s="4"/>
      <c r="BTE1901" s="4"/>
      <c r="BTF1901" s="4"/>
      <c r="BTG1901" s="4"/>
      <c r="BTH1901" s="4"/>
      <c r="BTI1901" s="4"/>
      <c r="BTJ1901" s="4"/>
      <c r="BTK1901" s="4"/>
      <c r="BTL1901" s="4"/>
      <c r="BTM1901" s="4"/>
      <c r="BTN1901" s="4"/>
      <c r="BTO1901" s="4"/>
      <c r="BTP1901" s="4"/>
      <c r="BTQ1901" s="4"/>
      <c r="BTR1901" s="4"/>
      <c r="BTS1901" s="4"/>
      <c r="BTT1901" s="4"/>
      <c r="BTU1901" s="4"/>
      <c r="BTV1901" s="4"/>
      <c r="BTW1901" s="4"/>
      <c r="BTX1901" s="4"/>
      <c r="BTY1901" s="4"/>
      <c r="BTZ1901" s="4"/>
      <c r="BUA1901" s="4"/>
      <c r="BUB1901" s="4"/>
      <c r="BUC1901" s="4"/>
      <c r="BUD1901" s="4"/>
      <c r="BUE1901" s="4"/>
      <c r="BUF1901" s="4"/>
      <c r="BUG1901" s="4"/>
      <c r="BUH1901" s="4"/>
      <c r="BUI1901" s="4"/>
      <c r="BUJ1901" s="4"/>
      <c r="BUK1901" s="4"/>
      <c r="BUL1901" s="4"/>
      <c r="BUM1901" s="4"/>
      <c r="BUN1901" s="4"/>
      <c r="BUO1901" s="4"/>
      <c r="BUP1901" s="4"/>
      <c r="BUQ1901" s="4"/>
      <c r="BUR1901" s="4"/>
      <c r="BUS1901" s="4"/>
      <c r="BUT1901" s="4"/>
      <c r="BUU1901" s="4"/>
      <c r="BUV1901" s="4"/>
      <c r="BUW1901" s="4"/>
      <c r="BUX1901" s="4"/>
      <c r="BUY1901" s="4"/>
      <c r="BUZ1901" s="4"/>
      <c r="BVA1901" s="4"/>
      <c r="BVB1901" s="4"/>
      <c r="BVC1901" s="4"/>
      <c r="BVD1901" s="4"/>
      <c r="BVE1901" s="4"/>
      <c r="BVF1901" s="4"/>
      <c r="BVG1901" s="4"/>
      <c r="BVH1901" s="4"/>
      <c r="BVI1901" s="4"/>
      <c r="BVJ1901" s="4"/>
      <c r="BVK1901" s="4"/>
      <c r="BVL1901" s="4"/>
      <c r="BVM1901" s="4"/>
      <c r="BVN1901" s="4"/>
      <c r="BVO1901" s="4"/>
      <c r="BVP1901" s="4"/>
      <c r="BVQ1901" s="4"/>
      <c r="BVR1901" s="4"/>
      <c r="BVS1901" s="4"/>
      <c r="BVT1901" s="4"/>
      <c r="BVU1901" s="4"/>
      <c r="BVV1901" s="4"/>
      <c r="BVW1901" s="4"/>
      <c r="BVX1901" s="4"/>
      <c r="BVY1901" s="4"/>
      <c r="BVZ1901" s="4"/>
      <c r="BWA1901" s="4"/>
      <c r="BWB1901" s="4"/>
      <c r="BWC1901" s="4"/>
      <c r="BWD1901" s="4"/>
      <c r="BWE1901" s="4"/>
      <c r="BWF1901" s="4"/>
      <c r="BWG1901" s="4"/>
      <c r="BWH1901" s="4"/>
      <c r="BWI1901" s="4"/>
      <c r="BWJ1901" s="4"/>
      <c r="BWK1901" s="4"/>
      <c r="BWL1901" s="4"/>
      <c r="BWM1901" s="4"/>
      <c r="BWN1901" s="4"/>
      <c r="BWO1901" s="4"/>
      <c r="BWP1901" s="4"/>
      <c r="BWQ1901" s="4"/>
      <c r="BWR1901" s="4"/>
      <c r="BWS1901" s="4"/>
      <c r="BWT1901" s="4"/>
      <c r="BWU1901" s="4"/>
      <c r="BWV1901" s="4"/>
      <c r="BWW1901" s="4"/>
      <c r="BWX1901" s="4"/>
      <c r="BWY1901" s="4"/>
      <c r="BWZ1901" s="4"/>
      <c r="BXA1901" s="4"/>
      <c r="BXB1901" s="4"/>
      <c r="BXC1901" s="4"/>
      <c r="BXD1901" s="4"/>
      <c r="BXE1901" s="4"/>
      <c r="BXF1901" s="4"/>
      <c r="BXG1901" s="4"/>
      <c r="BXH1901" s="4"/>
      <c r="BXI1901" s="4"/>
      <c r="BXJ1901" s="4"/>
      <c r="BXK1901" s="4"/>
      <c r="BXL1901" s="4"/>
      <c r="BXM1901" s="4"/>
      <c r="BXN1901" s="4"/>
      <c r="BXO1901" s="4"/>
      <c r="BXP1901" s="4"/>
      <c r="BXQ1901" s="4"/>
      <c r="BXR1901" s="4"/>
      <c r="BXS1901" s="4"/>
      <c r="BXT1901" s="4"/>
      <c r="BXU1901" s="4"/>
      <c r="BXV1901" s="4"/>
      <c r="BXW1901" s="4"/>
      <c r="BXX1901" s="4"/>
      <c r="BXY1901" s="4"/>
      <c r="BXZ1901" s="4"/>
      <c r="BYA1901" s="4"/>
      <c r="BYB1901" s="4"/>
      <c r="BYC1901" s="4"/>
      <c r="BYD1901" s="4"/>
      <c r="BYE1901" s="4"/>
      <c r="BYF1901" s="4"/>
      <c r="BYG1901" s="4"/>
      <c r="BYH1901" s="4"/>
      <c r="BYI1901" s="4"/>
      <c r="BYJ1901" s="4"/>
      <c r="BYK1901" s="4"/>
      <c r="BYL1901" s="4"/>
      <c r="BYM1901" s="4"/>
      <c r="BYN1901" s="4"/>
      <c r="BYO1901" s="4"/>
      <c r="BYP1901" s="4"/>
      <c r="BYQ1901" s="4"/>
      <c r="BYR1901" s="4"/>
      <c r="BYS1901" s="4"/>
      <c r="BYT1901" s="4"/>
      <c r="BYU1901" s="4"/>
      <c r="BYV1901" s="4"/>
      <c r="BYW1901" s="4"/>
      <c r="BYX1901" s="4"/>
      <c r="BYY1901" s="4"/>
      <c r="BYZ1901" s="4"/>
      <c r="BZA1901" s="4"/>
      <c r="BZB1901" s="4"/>
      <c r="BZC1901" s="4"/>
      <c r="BZD1901" s="4"/>
      <c r="BZE1901" s="4"/>
      <c r="BZF1901" s="4"/>
      <c r="BZG1901" s="4"/>
      <c r="BZH1901" s="4"/>
      <c r="BZI1901" s="4"/>
      <c r="BZJ1901" s="4"/>
      <c r="BZK1901" s="4"/>
      <c r="BZL1901" s="4"/>
      <c r="BZM1901" s="4"/>
      <c r="BZN1901" s="4"/>
      <c r="BZO1901" s="4"/>
      <c r="BZP1901" s="4"/>
      <c r="BZQ1901" s="4"/>
      <c r="BZR1901" s="4"/>
      <c r="BZS1901" s="4"/>
      <c r="BZT1901" s="4"/>
      <c r="BZU1901" s="4"/>
      <c r="BZV1901" s="4"/>
      <c r="BZW1901" s="4"/>
      <c r="BZX1901" s="4"/>
      <c r="BZY1901" s="4"/>
      <c r="BZZ1901" s="4"/>
      <c r="CAA1901" s="4"/>
      <c r="CAB1901" s="4"/>
      <c r="CAC1901" s="4"/>
      <c r="CAD1901" s="4"/>
      <c r="CAE1901" s="4"/>
      <c r="CAF1901" s="4"/>
      <c r="CAG1901" s="4"/>
      <c r="CAH1901" s="4"/>
      <c r="CAI1901" s="4"/>
      <c r="CAJ1901" s="4"/>
      <c r="CAK1901" s="4"/>
      <c r="CAL1901" s="4"/>
      <c r="CAM1901" s="4"/>
      <c r="CAN1901" s="4"/>
      <c r="CAO1901" s="4"/>
      <c r="CAP1901" s="4"/>
      <c r="CAQ1901" s="4"/>
      <c r="CAR1901" s="4"/>
      <c r="CAS1901" s="4"/>
      <c r="CAT1901" s="4"/>
      <c r="CAU1901" s="4"/>
      <c r="CAV1901" s="4"/>
      <c r="CAW1901" s="4"/>
      <c r="CAX1901" s="4"/>
      <c r="CAY1901" s="4"/>
      <c r="CAZ1901" s="4"/>
      <c r="CBA1901" s="4"/>
      <c r="CBB1901" s="4"/>
      <c r="CBC1901" s="4"/>
      <c r="CBD1901" s="4"/>
      <c r="CBE1901" s="4"/>
      <c r="CBF1901" s="4"/>
      <c r="CBG1901" s="4"/>
      <c r="CBH1901" s="4"/>
      <c r="CBI1901" s="4"/>
      <c r="CBJ1901" s="4"/>
      <c r="CBK1901" s="4"/>
      <c r="CBL1901" s="4"/>
      <c r="CBM1901" s="4"/>
      <c r="CBN1901" s="4"/>
      <c r="CBO1901" s="4"/>
      <c r="CBP1901" s="4"/>
      <c r="CBQ1901" s="4"/>
      <c r="CBR1901" s="4"/>
      <c r="CBS1901" s="4"/>
      <c r="CBT1901" s="4"/>
      <c r="CBU1901" s="4"/>
      <c r="CBV1901" s="4"/>
      <c r="CBW1901" s="4"/>
      <c r="CBX1901" s="4"/>
      <c r="CBY1901" s="4"/>
      <c r="CBZ1901" s="4"/>
      <c r="CCA1901" s="4"/>
      <c r="CCB1901" s="4"/>
      <c r="CCC1901" s="4"/>
      <c r="CCD1901" s="4"/>
      <c r="CCE1901" s="4"/>
      <c r="CCF1901" s="4"/>
      <c r="CCG1901" s="4"/>
      <c r="CCH1901" s="4"/>
      <c r="CCI1901" s="4"/>
      <c r="CCJ1901" s="4"/>
      <c r="CCK1901" s="4"/>
      <c r="CCL1901" s="4"/>
      <c r="CCM1901" s="4"/>
      <c r="CCN1901" s="4"/>
      <c r="CCO1901" s="4"/>
      <c r="CCP1901" s="4"/>
      <c r="CCQ1901" s="4"/>
      <c r="CCR1901" s="4"/>
      <c r="CCS1901" s="4"/>
      <c r="CCT1901" s="4"/>
      <c r="CCU1901" s="4"/>
      <c r="CCV1901" s="4"/>
      <c r="CCW1901" s="4"/>
      <c r="CCX1901" s="4"/>
      <c r="CCY1901" s="4"/>
      <c r="CCZ1901" s="4"/>
      <c r="CDA1901" s="4"/>
      <c r="CDB1901" s="4"/>
      <c r="CDC1901" s="4"/>
      <c r="CDD1901" s="4"/>
      <c r="CDE1901" s="4"/>
      <c r="CDF1901" s="4"/>
      <c r="CDG1901" s="4"/>
      <c r="CDH1901" s="4"/>
      <c r="CDI1901" s="4"/>
      <c r="CDJ1901" s="4"/>
      <c r="CDK1901" s="4"/>
      <c r="CDL1901" s="4"/>
      <c r="CDM1901" s="4"/>
      <c r="CDN1901" s="4"/>
      <c r="CDO1901" s="4"/>
      <c r="CDP1901" s="4"/>
      <c r="CDQ1901" s="4"/>
      <c r="CDR1901" s="4"/>
      <c r="CDS1901" s="4"/>
      <c r="CDT1901" s="4"/>
      <c r="CDU1901" s="4"/>
      <c r="CDV1901" s="4"/>
      <c r="CDW1901" s="4"/>
      <c r="CDX1901" s="4"/>
      <c r="CDY1901" s="4"/>
      <c r="CDZ1901" s="4"/>
      <c r="CEA1901" s="4"/>
      <c r="CEB1901" s="4"/>
      <c r="CEC1901" s="4"/>
      <c r="CED1901" s="4"/>
      <c r="CEE1901" s="4"/>
      <c r="CEF1901" s="4"/>
      <c r="CEG1901" s="4"/>
      <c r="CEH1901" s="4"/>
      <c r="CEI1901" s="4"/>
      <c r="CEJ1901" s="4"/>
      <c r="CEK1901" s="4"/>
      <c r="CEL1901" s="4"/>
      <c r="CEM1901" s="4"/>
      <c r="CEN1901" s="4"/>
      <c r="CEO1901" s="4"/>
      <c r="CEP1901" s="4"/>
      <c r="CEQ1901" s="4"/>
      <c r="CER1901" s="4"/>
      <c r="CES1901" s="4"/>
      <c r="CET1901" s="4"/>
      <c r="CEU1901" s="4"/>
      <c r="CEV1901" s="4"/>
      <c r="CEW1901" s="4"/>
      <c r="CEX1901" s="4"/>
      <c r="CEY1901" s="4"/>
      <c r="CEZ1901" s="4"/>
      <c r="CFA1901" s="4"/>
      <c r="CFB1901" s="4"/>
      <c r="CFC1901" s="4"/>
      <c r="CFD1901" s="4"/>
      <c r="CFE1901" s="4"/>
      <c r="CFF1901" s="4"/>
      <c r="CFG1901" s="4"/>
      <c r="CFH1901" s="4"/>
      <c r="CFI1901" s="4"/>
      <c r="CFJ1901" s="4"/>
      <c r="CFK1901" s="4"/>
      <c r="CFL1901" s="4"/>
      <c r="CFM1901" s="4"/>
      <c r="CFN1901" s="4"/>
      <c r="CFO1901" s="4"/>
      <c r="CFP1901" s="4"/>
      <c r="CFQ1901" s="4"/>
      <c r="CFR1901" s="4"/>
      <c r="CFS1901" s="4"/>
      <c r="CFT1901" s="4"/>
      <c r="CFU1901" s="4"/>
      <c r="CFV1901" s="4"/>
      <c r="CFW1901" s="4"/>
      <c r="CFX1901" s="4"/>
      <c r="CFY1901" s="4"/>
      <c r="CFZ1901" s="4"/>
      <c r="CGA1901" s="4"/>
      <c r="CGB1901" s="4"/>
      <c r="CGC1901" s="4"/>
      <c r="CGD1901" s="4"/>
      <c r="CGE1901" s="4"/>
      <c r="CGF1901" s="4"/>
      <c r="CGG1901" s="4"/>
      <c r="CGH1901" s="4"/>
      <c r="CGI1901" s="4"/>
      <c r="CGJ1901" s="4"/>
      <c r="CGK1901" s="4"/>
      <c r="CGL1901" s="4"/>
      <c r="CGM1901" s="4"/>
      <c r="CGN1901" s="4"/>
      <c r="CGO1901" s="4"/>
      <c r="CGP1901" s="4"/>
      <c r="CGQ1901" s="4"/>
      <c r="CGR1901" s="4"/>
      <c r="CGS1901" s="4"/>
      <c r="CGT1901" s="4"/>
      <c r="CGU1901" s="4"/>
      <c r="CGV1901" s="4"/>
      <c r="CGW1901" s="4"/>
      <c r="CGX1901" s="4"/>
      <c r="CGY1901" s="4"/>
      <c r="CGZ1901" s="4"/>
      <c r="CHA1901" s="4"/>
      <c r="CHB1901" s="4"/>
      <c r="CHC1901" s="4"/>
      <c r="CHD1901" s="4"/>
      <c r="CHE1901" s="4"/>
      <c r="CHF1901" s="4"/>
      <c r="CHG1901" s="4"/>
      <c r="CHH1901" s="4"/>
      <c r="CHI1901" s="4"/>
      <c r="CHJ1901" s="4"/>
      <c r="CHK1901" s="4"/>
      <c r="CHL1901" s="4"/>
      <c r="CHM1901" s="4"/>
      <c r="CHN1901" s="4"/>
      <c r="CHO1901" s="4"/>
      <c r="CHP1901" s="4"/>
      <c r="CHQ1901" s="4"/>
      <c r="CHR1901" s="4"/>
      <c r="CHS1901" s="4"/>
      <c r="CHT1901" s="4"/>
      <c r="CHU1901" s="4"/>
      <c r="CHV1901" s="4"/>
      <c r="CHW1901" s="4"/>
      <c r="CHX1901" s="4"/>
      <c r="CHY1901" s="4"/>
      <c r="CHZ1901" s="4"/>
      <c r="CIA1901" s="4"/>
      <c r="CIB1901" s="4"/>
      <c r="CIC1901" s="4"/>
      <c r="CID1901" s="4"/>
      <c r="CIE1901" s="4"/>
      <c r="CIF1901" s="4"/>
      <c r="CIG1901" s="4"/>
      <c r="CIH1901" s="4"/>
      <c r="CII1901" s="4"/>
      <c r="CIJ1901" s="4"/>
      <c r="CIK1901" s="4"/>
      <c r="CIL1901" s="4"/>
      <c r="CIM1901" s="4"/>
      <c r="CIN1901" s="4"/>
      <c r="CIO1901" s="4"/>
      <c r="CIP1901" s="4"/>
      <c r="CIQ1901" s="4"/>
      <c r="CIR1901" s="4"/>
      <c r="CIS1901" s="4"/>
      <c r="CIT1901" s="4"/>
      <c r="CIU1901" s="4"/>
      <c r="CIV1901" s="4"/>
      <c r="CIW1901" s="4"/>
      <c r="CIX1901" s="4"/>
      <c r="CIY1901" s="4"/>
      <c r="CIZ1901" s="4"/>
      <c r="CJA1901" s="4"/>
      <c r="CJB1901" s="4"/>
      <c r="CJC1901" s="4"/>
      <c r="CJD1901" s="4"/>
      <c r="CJE1901" s="4"/>
      <c r="CJF1901" s="4"/>
      <c r="CJG1901" s="4"/>
      <c r="CJH1901" s="4"/>
      <c r="CJI1901" s="4"/>
      <c r="CJJ1901" s="4"/>
      <c r="CJK1901" s="4"/>
      <c r="CJL1901" s="4"/>
      <c r="CJM1901" s="4"/>
      <c r="CJN1901" s="4"/>
      <c r="CJO1901" s="4"/>
      <c r="CJP1901" s="4"/>
      <c r="CJQ1901" s="4"/>
      <c r="CJR1901" s="4"/>
      <c r="CJS1901" s="4"/>
      <c r="CJT1901" s="4"/>
      <c r="CJU1901" s="4"/>
      <c r="CJV1901" s="4"/>
      <c r="CJW1901" s="4"/>
      <c r="CJX1901" s="4"/>
      <c r="CJY1901" s="4"/>
      <c r="CJZ1901" s="4"/>
      <c r="CKA1901" s="4"/>
      <c r="CKB1901" s="4"/>
      <c r="CKC1901" s="4"/>
      <c r="CKD1901" s="4"/>
      <c r="CKE1901" s="4"/>
      <c r="CKF1901" s="4"/>
      <c r="CKG1901" s="4"/>
      <c r="CKH1901" s="4"/>
      <c r="CKI1901" s="4"/>
      <c r="CKJ1901" s="4"/>
      <c r="CKK1901" s="4"/>
      <c r="CKL1901" s="4"/>
      <c r="CKM1901" s="4"/>
      <c r="CKN1901" s="4"/>
      <c r="CKO1901" s="4"/>
      <c r="CKP1901" s="4"/>
      <c r="CKQ1901" s="4"/>
      <c r="CKR1901" s="4"/>
      <c r="CKS1901" s="4"/>
      <c r="CKT1901" s="4"/>
      <c r="CKU1901" s="4"/>
      <c r="CKV1901" s="4"/>
      <c r="CKW1901" s="4"/>
      <c r="CKX1901" s="4"/>
      <c r="CKY1901" s="4"/>
      <c r="CKZ1901" s="4"/>
      <c r="CLA1901" s="4"/>
      <c r="CLB1901" s="4"/>
      <c r="CLC1901" s="4"/>
      <c r="CLD1901" s="4"/>
      <c r="CLE1901" s="4"/>
      <c r="CLF1901" s="4"/>
      <c r="CLG1901" s="4"/>
      <c r="CLH1901" s="4"/>
      <c r="CLI1901" s="4"/>
      <c r="CLJ1901" s="4"/>
      <c r="CLK1901" s="4"/>
      <c r="CLL1901" s="4"/>
      <c r="CLM1901" s="4"/>
      <c r="CLN1901" s="4"/>
      <c r="CLO1901" s="4"/>
      <c r="CLP1901" s="4"/>
      <c r="CLQ1901" s="4"/>
      <c r="CLR1901" s="4"/>
      <c r="CLS1901" s="4"/>
      <c r="CLT1901" s="4"/>
      <c r="CLU1901" s="4"/>
      <c r="CLV1901" s="4"/>
      <c r="CLW1901" s="4"/>
      <c r="CLX1901" s="4"/>
      <c r="CLY1901" s="4"/>
      <c r="CLZ1901" s="4"/>
      <c r="CMA1901" s="4"/>
      <c r="CMB1901" s="4"/>
      <c r="CMC1901" s="4"/>
      <c r="CMD1901" s="4"/>
      <c r="CME1901" s="4"/>
      <c r="CMF1901" s="4"/>
      <c r="CMG1901" s="4"/>
      <c r="CMH1901" s="4"/>
      <c r="CMI1901" s="4"/>
      <c r="CMJ1901" s="4"/>
      <c r="CMK1901" s="4"/>
      <c r="CML1901" s="4"/>
      <c r="CMM1901" s="4"/>
      <c r="CMN1901" s="4"/>
      <c r="CMO1901" s="4"/>
      <c r="CMP1901" s="4"/>
      <c r="CMQ1901" s="4"/>
      <c r="CMR1901" s="4"/>
      <c r="CMS1901" s="4"/>
      <c r="CMT1901" s="4"/>
      <c r="CMU1901" s="4"/>
      <c r="CMV1901" s="4"/>
      <c r="CMW1901" s="4"/>
      <c r="CMX1901" s="4"/>
      <c r="CMY1901" s="4"/>
      <c r="CMZ1901" s="4"/>
      <c r="CNA1901" s="4"/>
      <c r="CNB1901" s="4"/>
      <c r="CNC1901" s="4"/>
      <c r="CND1901" s="4"/>
      <c r="CNE1901" s="4"/>
      <c r="CNF1901" s="4"/>
      <c r="CNG1901" s="4"/>
      <c r="CNH1901" s="4"/>
      <c r="CNI1901" s="4"/>
      <c r="CNJ1901" s="4"/>
      <c r="CNK1901" s="4"/>
      <c r="CNL1901" s="4"/>
      <c r="CNM1901" s="4"/>
      <c r="CNN1901" s="4"/>
      <c r="CNO1901" s="4"/>
      <c r="CNP1901" s="4"/>
      <c r="CNQ1901" s="4"/>
      <c r="CNR1901" s="4"/>
      <c r="CNS1901" s="4"/>
      <c r="CNT1901" s="4"/>
      <c r="CNU1901" s="4"/>
      <c r="CNV1901" s="4"/>
      <c r="CNW1901" s="4"/>
      <c r="CNX1901" s="4"/>
      <c r="CNY1901" s="4"/>
      <c r="CNZ1901" s="4"/>
      <c r="COA1901" s="4"/>
      <c r="COB1901" s="4"/>
      <c r="COC1901" s="4"/>
      <c r="COD1901" s="4"/>
      <c r="COE1901" s="4"/>
      <c r="COF1901" s="4"/>
      <c r="COG1901" s="4"/>
      <c r="COH1901" s="4"/>
      <c r="COI1901" s="4"/>
      <c r="COJ1901" s="4"/>
      <c r="COK1901" s="4"/>
      <c r="COL1901" s="4"/>
      <c r="COM1901" s="4"/>
      <c r="CON1901" s="4"/>
      <c r="COO1901" s="4"/>
      <c r="COP1901" s="4"/>
      <c r="COQ1901" s="4"/>
      <c r="COR1901" s="4"/>
      <c r="COS1901" s="4"/>
      <c r="COT1901" s="4"/>
      <c r="COU1901" s="4"/>
      <c r="COV1901" s="4"/>
      <c r="COW1901" s="4"/>
      <c r="COX1901" s="4"/>
      <c r="COY1901" s="4"/>
      <c r="COZ1901" s="4"/>
      <c r="CPA1901" s="4"/>
      <c r="CPB1901" s="4"/>
      <c r="CPC1901" s="4"/>
      <c r="CPD1901" s="4"/>
      <c r="CPE1901" s="4"/>
      <c r="CPF1901" s="4"/>
      <c r="CPG1901" s="4"/>
      <c r="CPH1901" s="4"/>
      <c r="CPI1901" s="4"/>
      <c r="CPJ1901" s="4"/>
      <c r="CPK1901" s="4"/>
      <c r="CPL1901" s="4"/>
      <c r="CPM1901" s="4"/>
      <c r="CPN1901" s="4"/>
      <c r="CPO1901" s="4"/>
      <c r="CPP1901" s="4"/>
      <c r="CPQ1901" s="4"/>
      <c r="CPR1901" s="4"/>
      <c r="CPS1901" s="4"/>
      <c r="CPT1901" s="4"/>
      <c r="CPU1901" s="4"/>
      <c r="CPV1901" s="4"/>
      <c r="CPW1901" s="4"/>
      <c r="CPX1901" s="4"/>
      <c r="CPY1901" s="4"/>
      <c r="CPZ1901" s="4"/>
      <c r="CQA1901" s="4"/>
      <c r="CQB1901" s="4"/>
      <c r="CQC1901" s="4"/>
      <c r="CQD1901" s="4"/>
      <c r="CQE1901" s="4"/>
      <c r="CQF1901" s="4"/>
      <c r="CQG1901" s="4"/>
      <c r="CQH1901" s="4"/>
      <c r="CQI1901" s="4"/>
      <c r="CQJ1901" s="4"/>
      <c r="CQK1901" s="4"/>
      <c r="CQL1901" s="4"/>
      <c r="CQM1901" s="4"/>
      <c r="CQN1901" s="4"/>
      <c r="CQO1901" s="4"/>
      <c r="CQP1901" s="4"/>
      <c r="CQQ1901" s="4"/>
      <c r="CQR1901" s="4"/>
      <c r="CQS1901" s="4"/>
      <c r="CQT1901" s="4"/>
      <c r="CQU1901" s="4"/>
      <c r="CQV1901" s="4"/>
      <c r="CQW1901" s="4"/>
      <c r="CQX1901" s="4"/>
      <c r="CQY1901" s="4"/>
      <c r="CQZ1901" s="4"/>
      <c r="CRA1901" s="4"/>
      <c r="CRB1901" s="4"/>
      <c r="CRC1901" s="4"/>
      <c r="CRD1901" s="4"/>
      <c r="CRE1901" s="4"/>
      <c r="CRF1901" s="4"/>
      <c r="CRG1901" s="4"/>
      <c r="CRH1901" s="4"/>
      <c r="CRI1901" s="4"/>
      <c r="CRJ1901" s="4"/>
      <c r="CRK1901" s="4"/>
      <c r="CRL1901" s="4"/>
      <c r="CRM1901" s="4"/>
      <c r="CRN1901" s="4"/>
      <c r="CRO1901" s="4"/>
      <c r="CRP1901" s="4"/>
      <c r="CRQ1901" s="4"/>
      <c r="CRR1901" s="4"/>
      <c r="CRS1901" s="4"/>
      <c r="CRT1901" s="4"/>
      <c r="CRU1901" s="4"/>
      <c r="CRV1901" s="4"/>
      <c r="CRW1901" s="4"/>
      <c r="CRX1901" s="4"/>
      <c r="CRY1901" s="4"/>
      <c r="CRZ1901" s="4"/>
      <c r="CSA1901" s="4"/>
      <c r="CSB1901" s="4"/>
      <c r="CSC1901" s="4"/>
      <c r="CSD1901" s="4"/>
      <c r="CSE1901" s="4"/>
      <c r="CSF1901" s="4"/>
      <c r="CSG1901" s="4"/>
      <c r="CSH1901" s="4"/>
      <c r="CSI1901" s="4"/>
      <c r="CSJ1901" s="4"/>
      <c r="CSK1901" s="4"/>
      <c r="CSL1901" s="4"/>
      <c r="CSM1901" s="4"/>
      <c r="CSN1901" s="4"/>
      <c r="CSO1901" s="4"/>
      <c r="CSP1901" s="4"/>
      <c r="CSQ1901" s="4"/>
      <c r="CSR1901" s="4"/>
      <c r="CSS1901" s="4"/>
      <c r="CST1901" s="4"/>
      <c r="CSU1901" s="4"/>
      <c r="CSV1901" s="4"/>
      <c r="CSW1901" s="4"/>
      <c r="CSX1901" s="4"/>
      <c r="CSY1901" s="4"/>
      <c r="CSZ1901" s="4"/>
      <c r="CTA1901" s="4"/>
      <c r="CTB1901" s="4"/>
      <c r="CTC1901" s="4"/>
      <c r="CTD1901" s="4"/>
      <c r="CTE1901" s="4"/>
      <c r="CTF1901" s="4"/>
      <c r="CTG1901" s="4"/>
      <c r="CTH1901" s="4"/>
      <c r="CTI1901" s="4"/>
      <c r="CTJ1901" s="4"/>
      <c r="CTK1901" s="4"/>
      <c r="CTL1901" s="4"/>
      <c r="CTM1901" s="4"/>
      <c r="CTN1901" s="4"/>
      <c r="CTO1901" s="4"/>
      <c r="CTP1901" s="4"/>
      <c r="CTQ1901" s="4"/>
      <c r="CTR1901" s="4"/>
      <c r="CTS1901" s="4"/>
      <c r="CTT1901" s="4"/>
      <c r="CTU1901" s="4"/>
      <c r="CTV1901" s="4"/>
      <c r="CTW1901" s="4"/>
      <c r="CTX1901" s="4"/>
      <c r="CTY1901" s="4"/>
      <c r="CTZ1901" s="4"/>
      <c r="CUA1901" s="4"/>
      <c r="CUB1901" s="4"/>
      <c r="CUC1901" s="4"/>
      <c r="CUD1901" s="4"/>
      <c r="CUE1901" s="4"/>
      <c r="CUF1901" s="4"/>
      <c r="CUG1901" s="4"/>
      <c r="CUH1901" s="4"/>
      <c r="CUI1901" s="4"/>
      <c r="CUJ1901" s="4"/>
      <c r="CUK1901" s="4"/>
      <c r="CUL1901" s="4"/>
      <c r="CUM1901" s="4"/>
      <c r="CUN1901" s="4"/>
      <c r="CUO1901" s="4"/>
      <c r="CUP1901" s="4"/>
      <c r="CUQ1901" s="4"/>
      <c r="CUR1901" s="4"/>
      <c r="CUS1901" s="4"/>
      <c r="CUT1901" s="4"/>
      <c r="CUU1901" s="4"/>
      <c r="CUV1901" s="4"/>
      <c r="CUW1901" s="4"/>
      <c r="CUX1901" s="4"/>
      <c r="CUY1901" s="4"/>
      <c r="CUZ1901" s="4"/>
      <c r="CVA1901" s="4"/>
      <c r="CVB1901" s="4"/>
      <c r="CVC1901" s="4"/>
      <c r="CVD1901" s="4"/>
      <c r="CVE1901" s="4"/>
      <c r="CVF1901" s="4"/>
      <c r="CVG1901" s="4"/>
      <c r="CVH1901" s="4"/>
      <c r="CVI1901" s="4"/>
      <c r="CVJ1901" s="4"/>
      <c r="CVK1901" s="4"/>
      <c r="CVL1901" s="4"/>
      <c r="CVM1901" s="4"/>
      <c r="CVN1901" s="4"/>
      <c r="CVO1901" s="4"/>
      <c r="CVP1901" s="4"/>
      <c r="CVQ1901" s="4"/>
      <c r="CVR1901" s="4"/>
      <c r="CVS1901" s="4"/>
      <c r="CVT1901" s="4"/>
      <c r="CVU1901" s="4"/>
      <c r="CVV1901" s="4"/>
      <c r="CVW1901" s="4"/>
      <c r="CVX1901" s="4"/>
      <c r="CVY1901" s="4"/>
      <c r="CVZ1901" s="4"/>
      <c r="CWA1901" s="4"/>
      <c r="CWB1901" s="4"/>
      <c r="CWC1901" s="4"/>
      <c r="CWD1901" s="4"/>
      <c r="CWE1901" s="4"/>
      <c r="CWF1901" s="4"/>
      <c r="CWG1901" s="4"/>
      <c r="CWH1901" s="4"/>
      <c r="CWI1901" s="4"/>
      <c r="CWJ1901" s="4"/>
      <c r="CWK1901" s="4"/>
      <c r="CWL1901" s="4"/>
      <c r="CWM1901" s="4"/>
      <c r="CWN1901" s="4"/>
      <c r="CWO1901" s="4"/>
      <c r="CWP1901" s="4"/>
      <c r="CWQ1901" s="4"/>
      <c r="CWR1901" s="4"/>
      <c r="CWS1901" s="4"/>
      <c r="CWT1901" s="4"/>
      <c r="CWU1901" s="4"/>
      <c r="CWV1901" s="4"/>
      <c r="CWW1901" s="4"/>
      <c r="CWX1901" s="4"/>
      <c r="CWY1901" s="4"/>
      <c r="CWZ1901" s="4"/>
      <c r="CXA1901" s="4"/>
      <c r="CXB1901" s="4"/>
      <c r="CXC1901" s="4"/>
      <c r="CXD1901" s="4"/>
      <c r="CXE1901" s="4"/>
      <c r="CXF1901" s="4"/>
      <c r="CXG1901" s="4"/>
      <c r="CXH1901" s="4"/>
      <c r="CXI1901" s="4"/>
      <c r="CXJ1901" s="4"/>
      <c r="CXK1901" s="4"/>
      <c r="CXL1901" s="4"/>
      <c r="CXM1901" s="4"/>
      <c r="CXN1901" s="4"/>
      <c r="CXO1901" s="4"/>
      <c r="CXP1901" s="4"/>
      <c r="CXQ1901" s="4"/>
      <c r="CXR1901" s="4"/>
      <c r="CXS1901" s="4"/>
      <c r="CXT1901" s="4"/>
      <c r="CXU1901" s="4"/>
      <c r="CXV1901" s="4"/>
      <c r="CXW1901" s="4"/>
      <c r="CXX1901" s="4"/>
      <c r="CXY1901" s="4"/>
      <c r="CXZ1901" s="4"/>
      <c r="CYA1901" s="4"/>
      <c r="CYB1901" s="4"/>
      <c r="CYC1901" s="4"/>
      <c r="CYD1901" s="4"/>
      <c r="CYE1901" s="4"/>
      <c r="CYF1901" s="4"/>
      <c r="CYG1901" s="4"/>
      <c r="CYH1901" s="4"/>
      <c r="CYI1901" s="4"/>
      <c r="CYJ1901" s="4"/>
      <c r="CYK1901" s="4"/>
      <c r="CYL1901" s="4"/>
      <c r="CYM1901" s="4"/>
      <c r="CYN1901" s="4"/>
      <c r="CYO1901" s="4"/>
      <c r="CYP1901" s="4"/>
      <c r="CYQ1901" s="4"/>
      <c r="CYR1901" s="4"/>
      <c r="CYS1901" s="4"/>
      <c r="CYT1901" s="4"/>
      <c r="CYU1901" s="4"/>
      <c r="CYV1901" s="4"/>
      <c r="CYW1901" s="4"/>
      <c r="CYX1901" s="4"/>
      <c r="CYY1901" s="4"/>
      <c r="CYZ1901" s="4"/>
      <c r="CZA1901" s="4"/>
      <c r="CZB1901" s="4"/>
      <c r="CZC1901" s="4"/>
      <c r="CZD1901" s="4"/>
      <c r="CZE1901" s="4"/>
      <c r="CZF1901" s="4"/>
      <c r="CZG1901" s="4"/>
      <c r="CZH1901" s="4"/>
      <c r="CZI1901" s="4"/>
      <c r="CZJ1901" s="4"/>
      <c r="CZK1901" s="4"/>
      <c r="CZL1901" s="4"/>
      <c r="CZM1901" s="4"/>
      <c r="CZN1901" s="4"/>
      <c r="CZO1901" s="4"/>
      <c r="CZP1901" s="4"/>
      <c r="CZQ1901" s="4"/>
      <c r="CZR1901" s="4"/>
      <c r="CZS1901" s="4"/>
      <c r="CZT1901" s="4"/>
      <c r="CZU1901" s="4"/>
      <c r="CZV1901" s="4"/>
      <c r="CZW1901" s="4"/>
      <c r="CZX1901" s="4"/>
      <c r="CZY1901" s="4"/>
      <c r="CZZ1901" s="4"/>
      <c r="DAA1901" s="4"/>
      <c r="DAB1901" s="4"/>
      <c r="DAC1901" s="4"/>
      <c r="DAD1901" s="4"/>
      <c r="DAE1901" s="4"/>
      <c r="DAF1901" s="4"/>
      <c r="DAG1901" s="4"/>
      <c r="DAH1901" s="4"/>
      <c r="DAI1901" s="4"/>
      <c r="DAJ1901" s="4"/>
      <c r="DAK1901" s="4"/>
      <c r="DAL1901" s="4"/>
      <c r="DAM1901" s="4"/>
      <c r="DAN1901" s="4"/>
      <c r="DAO1901" s="4"/>
      <c r="DAP1901" s="4"/>
      <c r="DAQ1901" s="4"/>
      <c r="DAR1901" s="4"/>
      <c r="DAS1901" s="4"/>
      <c r="DAT1901" s="4"/>
      <c r="DAU1901" s="4"/>
      <c r="DAV1901" s="4"/>
      <c r="DAW1901" s="4"/>
      <c r="DAX1901" s="4"/>
      <c r="DAY1901" s="4"/>
      <c r="DAZ1901" s="4"/>
      <c r="DBA1901" s="4"/>
      <c r="DBB1901" s="4"/>
      <c r="DBC1901" s="4"/>
      <c r="DBD1901" s="4"/>
      <c r="DBE1901" s="4"/>
      <c r="DBF1901" s="4"/>
      <c r="DBG1901" s="4"/>
      <c r="DBH1901" s="4"/>
      <c r="DBI1901" s="4"/>
      <c r="DBJ1901" s="4"/>
      <c r="DBK1901" s="4"/>
      <c r="DBL1901" s="4"/>
      <c r="DBM1901" s="4"/>
      <c r="DBN1901" s="4"/>
      <c r="DBO1901" s="4"/>
      <c r="DBP1901" s="4"/>
      <c r="DBQ1901" s="4"/>
      <c r="DBR1901" s="4"/>
      <c r="DBS1901" s="4"/>
      <c r="DBT1901" s="4"/>
      <c r="DBU1901" s="4"/>
      <c r="DBV1901" s="4"/>
      <c r="DBW1901" s="4"/>
      <c r="DBX1901" s="4"/>
      <c r="DBY1901" s="4"/>
      <c r="DBZ1901" s="4"/>
      <c r="DCA1901" s="4"/>
      <c r="DCB1901" s="4"/>
      <c r="DCC1901" s="4"/>
      <c r="DCD1901" s="4"/>
      <c r="DCE1901" s="4"/>
      <c r="DCF1901" s="4"/>
      <c r="DCG1901" s="4"/>
      <c r="DCH1901" s="4"/>
      <c r="DCI1901" s="4"/>
      <c r="DCJ1901" s="4"/>
      <c r="DCK1901" s="4"/>
      <c r="DCL1901" s="4"/>
      <c r="DCM1901" s="4"/>
      <c r="DCN1901" s="4"/>
      <c r="DCO1901" s="4"/>
      <c r="DCP1901" s="4"/>
      <c r="DCQ1901" s="4"/>
      <c r="DCR1901" s="4"/>
      <c r="DCS1901" s="4"/>
      <c r="DCT1901" s="4"/>
      <c r="DCU1901" s="4"/>
      <c r="DCV1901" s="4"/>
      <c r="DCW1901" s="4"/>
      <c r="DCX1901" s="4"/>
      <c r="DCY1901" s="4"/>
      <c r="DCZ1901" s="4"/>
      <c r="DDA1901" s="4"/>
      <c r="DDB1901" s="4"/>
      <c r="DDC1901" s="4"/>
      <c r="DDD1901" s="4"/>
      <c r="DDE1901" s="4"/>
      <c r="DDF1901" s="4"/>
      <c r="DDG1901" s="4"/>
      <c r="DDH1901" s="4"/>
      <c r="DDI1901" s="4"/>
      <c r="DDJ1901" s="4"/>
      <c r="DDK1901" s="4"/>
      <c r="DDL1901" s="4"/>
      <c r="DDM1901" s="4"/>
      <c r="DDN1901" s="4"/>
      <c r="DDO1901" s="4"/>
      <c r="DDP1901" s="4"/>
      <c r="DDQ1901" s="4"/>
      <c r="DDR1901" s="4"/>
      <c r="DDS1901" s="4"/>
      <c r="DDT1901" s="4"/>
      <c r="DDU1901" s="4"/>
      <c r="DDV1901" s="4"/>
      <c r="DDW1901" s="4"/>
      <c r="DDX1901" s="4"/>
      <c r="DDY1901" s="4"/>
      <c r="DDZ1901" s="4"/>
      <c r="DEA1901" s="4"/>
      <c r="DEB1901" s="4"/>
      <c r="DEC1901" s="4"/>
      <c r="DED1901" s="4"/>
      <c r="DEE1901" s="4"/>
      <c r="DEF1901" s="4"/>
      <c r="DEG1901" s="4"/>
      <c r="DEH1901" s="4"/>
      <c r="DEI1901" s="4"/>
      <c r="DEJ1901" s="4"/>
      <c r="DEK1901" s="4"/>
      <c r="DEL1901" s="4"/>
      <c r="DEM1901" s="4"/>
      <c r="DEN1901" s="4"/>
      <c r="DEO1901" s="4"/>
      <c r="DEP1901" s="4"/>
      <c r="DEQ1901" s="4"/>
      <c r="DER1901" s="4"/>
      <c r="DES1901" s="4"/>
      <c r="DET1901" s="4"/>
      <c r="DEU1901" s="4"/>
      <c r="DEV1901" s="4"/>
      <c r="DEW1901" s="4"/>
      <c r="DEX1901" s="4"/>
      <c r="DEY1901" s="4"/>
      <c r="DEZ1901" s="4"/>
      <c r="DFA1901" s="4"/>
      <c r="DFB1901" s="4"/>
      <c r="DFC1901" s="4"/>
      <c r="DFD1901" s="4"/>
      <c r="DFE1901" s="4"/>
      <c r="DFF1901" s="4"/>
      <c r="DFG1901" s="4"/>
      <c r="DFH1901" s="4"/>
      <c r="DFI1901" s="4"/>
      <c r="DFJ1901" s="4"/>
      <c r="DFK1901" s="4"/>
      <c r="DFL1901" s="4"/>
      <c r="DFM1901" s="4"/>
      <c r="DFN1901" s="4"/>
      <c r="DFO1901" s="4"/>
      <c r="DFP1901" s="4"/>
      <c r="DFQ1901" s="4"/>
      <c r="DFR1901" s="4"/>
      <c r="DFS1901" s="4"/>
      <c r="DFT1901" s="4"/>
      <c r="DFU1901" s="4"/>
      <c r="DFV1901" s="4"/>
      <c r="DFW1901" s="4"/>
      <c r="DFX1901" s="4"/>
      <c r="DFY1901" s="4"/>
      <c r="DFZ1901" s="4"/>
      <c r="DGA1901" s="4"/>
      <c r="DGB1901" s="4"/>
      <c r="DGC1901" s="4"/>
      <c r="DGD1901" s="4"/>
      <c r="DGE1901" s="4"/>
      <c r="DGF1901" s="4"/>
      <c r="DGG1901" s="4"/>
      <c r="DGH1901" s="4"/>
      <c r="DGI1901" s="4"/>
      <c r="DGJ1901" s="4"/>
      <c r="DGK1901" s="4"/>
      <c r="DGL1901" s="4"/>
      <c r="DGM1901" s="4"/>
      <c r="DGN1901" s="4"/>
      <c r="DGO1901" s="4"/>
      <c r="DGP1901" s="4"/>
      <c r="DGQ1901" s="4"/>
      <c r="DGR1901" s="4"/>
      <c r="DGS1901" s="4"/>
      <c r="DGT1901" s="4"/>
      <c r="DGU1901" s="4"/>
      <c r="DGV1901" s="4"/>
      <c r="DGW1901" s="4"/>
      <c r="DGX1901" s="4"/>
      <c r="DGY1901" s="4"/>
      <c r="DGZ1901" s="4"/>
      <c r="DHA1901" s="4"/>
      <c r="DHB1901" s="4"/>
      <c r="DHC1901" s="4"/>
      <c r="DHD1901" s="4"/>
      <c r="DHE1901" s="4"/>
      <c r="DHF1901" s="4"/>
      <c r="DHG1901" s="4"/>
      <c r="DHH1901" s="4"/>
      <c r="DHI1901" s="4"/>
      <c r="DHJ1901" s="4"/>
      <c r="DHK1901" s="4"/>
      <c r="DHL1901" s="4"/>
      <c r="DHM1901" s="4"/>
      <c r="DHN1901" s="4"/>
      <c r="DHO1901" s="4"/>
      <c r="DHP1901" s="4"/>
      <c r="DHQ1901" s="4"/>
      <c r="DHR1901" s="4"/>
      <c r="DHS1901" s="4"/>
      <c r="DHT1901" s="4"/>
      <c r="DHU1901" s="4"/>
      <c r="DHV1901" s="4"/>
      <c r="DHW1901" s="4"/>
      <c r="DHX1901" s="4"/>
      <c r="DHY1901" s="4"/>
      <c r="DHZ1901" s="4"/>
      <c r="DIA1901" s="4"/>
      <c r="DIB1901" s="4"/>
      <c r="DIC1901" s="4"/>
      <c r="DID1901" s="4"/>
      <c r="DIE1901" s="4"/>
      <c r="DIF1901" s="4"/>
      <c r="DIG1901" s="4"/>
      <c r="DIH1901" s="4"/>
      <c r="DII1901" s="4"/>
      <c r="DIJ1901" s="4"/>
      <c r="DIK1901" s="4"/>
      <c r="DIL1901" s="4"/>
      <c r="DIM1901" s="4"/>
      <c r="DIN1901" s="4"/>
      <c r="DIO1901" s="4"/>
      <c r="DIP1901" s="4"/>
      <c r="DIQ1901" s="4"/>
      <c r="DIR1901" s="4"/>
      <c r="DIS1901" s="4"/>
      <c r="DIT1901" s="4"/>
      <c r="DIU1901" s="4"/>
      <c r="DIV1901" s="4"/>
      <c r="DIW1901" s="4"/>
      <c r="DIX1901" s="4"/>
      <c r="DIY1901" s="4"/>
      <c r="DIZ1901" s="4"/>
      <c r="DJA1901" s="4"/>
      <c r="DJB1901" s="4"/>
      <c r="DJC1901" s="4"/>
      <c r="DJD1901" s="4"/>
      <c r="DJE1901" s="4"/>
      <c r="DJF1901" s="4"/>
      <c r="DJG1901" s="4"/>
      <c r="DJH1901" s="4"/>
      <c r="DJI1901" s="4"/>
      <c r="DJJ1901" s="4"/>
      <c r="DJK1901" s="4"/>
      <c r="DJL1901" s="4"/>
      <c r="DJM1901" s="4"/>
      <c r="DJN1901" s="4"/>
      <c r="DJO1901" s="4"/>
      <c r="DJP1901" s="4"/>
      <c r="DJQ1901" s="4"/>
      <c r="DJR1901" s="4"/>
      <c r="DJS1901" s="4"/>
      <c r="DJT1901" s="4"/>
      <c r="DJU1901" s="4"/>
      <c r="DJV1901" s="4"/>
      <c r="DJW1901" s="4"/>
      <c r="DJX1901" s="4"/>
      <c r="DJY1901" s="4"/>
      <c r="DJZ1901" s="4"/>
      <c r="DKA1901" s="4"/>
      <c r="DKB1901" s="4"/>
      <c r="DKC1901" s="4"/>
      <c r="DKD1901" s="4"/>
      <c r="DKE1901" s="4"/>
      <c r="DKF1901" s="4"/>
      <c r="DKG1901" s="4"/>
      <c r="DKH1901" s="4"/>
      <c r="DKI1901" s="4"/>
      <c r="DKJ1901" s="4"/>
      <c r="DKK1901" s="4"/>
      <c r="DKL1901" s="4"/>
      <c r="DKM1901" s="4"/>
      <c r="DKN1901" s="4"/>
      <c r="DKO1901" s="4"/>
      <c r="DKP1901" s="4"/>
      <c r="DKQ1901" s="4"/>
      <c r="DKR1901" s="4"/>
      <c r="DKS1901" s="4"/>
      <c r="DKT1901" s="4"/>
      <c r="DKU1901" s="4"/>
      <c r="DKV1901" s="4"/>
      <c r="DKW1901" s="4"/>
      <c r="DKX1901" s="4"/>
      <c r="DKY1901" s="4"/>
      <c r="DKZ1901" s="4"/>
      <c r="DLA1901" s="4"/>
      <c r="DLB1901" s="4"/>
      <c r="DLC1901" s="4"/>
      <c r="DLD1901" s="4"/>
      <c r="DLE1901" s="4"/>
      <c r="DLF1901" s="4"/>
      <c r="DLG1901" s="4"/>
      <c r="DLH1901" s="4"/>
      <c r="DLI1901" s="4"/>
      <c r="DLJ1901" s="4"/>
      <c r="DLK1901" s="4"/>
      <c r="DLL1901" s="4"/>
      <c r="DLM1901" s="4"/>
      <c r="DLN1901" s="4"/>
      <c r="DLO1901" s="4"/>
      <c r="DLP1901" s="4"/>
      <c r="DLQ1901" s="4"/>
      <c r="DLR1901" s="4"/>
      <c r="DLS1901" s="4"/>
      <c r="DLT1901" s="4"/>
      <c r="DLU1901" s="4"/>
      <c r="DLV1901" s="4"/>
      <c r="DLW1901" s="4"/>
      <c r="DLX1901" s="4"/>
      <c r="DLY1901" s="4"/>
      <c r="DLZ1901" s="4"/>
      <c r="DMA1901" s="4"/>
      <c r="DMB1901" s="4"/>
      <c r="DMC1901" s="4"/>
      <c r="DMD1901" s="4"/>
      <c r="DME1901" s="4"/>
      <c r="DMF1901" s="4"/>
      <c r="DMG1901" s="4"/>
      <c r="DMH1901" s="4"/>
      <c r="DMI1901" s="4"/>
      <c r="DMJ1901" s="4"/>
      <c r="DMK1901" s="4"/>
      <c r="DML1901" s="4"/>
      <c r="DMM1901" s="4"/>
      <c r="DMN1901" s="4"/>
      <c r="DMO1901" s="4"/>
      <c r="DMP1901" s="4"/>
      <c r="DMQ1901" s="4"/>
      <c r="DMR1901" s="4"/>
      <c r="DMS1901" s="4"/>
      <c r="DMT1901" s="4"/>
      <c r="DMU1901" s="4"/>
      <c r="DMV1901" s="4"/>
      <c r="DMW1901" s="4"/>
      <c r="DMX1901" s="4"/>
      <c r="DMY1901" s="4"/>
      <c r="DMZ1901" s="4"/>
      <c r="DNA1901" s="4"/>
      <c r="DNB1901" s="4"/>
      <c r="DNC1901" s="4"/>
      <c r="DND1901" s="4"/>
      <c r="DNE1901" s="4"/>
      <c r="DNF1901" s="4"/>
      <c r="DNG1901" s="4"/>
      <c r="DNH1901" s="4"/>
      <c r="DNI1901" s="4"/>
      <c r="DNJ1901" s="4"/>
      <c r="DNK1901" s="4"/>
      <c r="DNL1901" s="4"/>
      <c r="DNM1901" s="4"/>
      <c r="DNN1901" s="4"/>
      <c r="DNO1901" s="4"/>
      <c r="DNP1901" s="4"/>
      <c r="DNQ1901" s="4"/>
      <c r="DNR1901" s="4"/>
      <c r="DNS1901" s="4"/>
      <c r="DNT1901" s="4"/>
      <c r="DNU1901" s="4"/>
      <c r="DNV1901" s="4"/>
      <c r="DNW1901" s="4"/>
      <c r="DNX1901" s="4"/>
      <c r="DNY1901" s="4"/>
      <c r="DNZ1901" s="4"/>
      <c r="DOA1901" s="4"/>
      <c r="DOB1901" s="4"/>
      <c r="DOC1901" s="4"/>
      <c r="DOD1901" s="4"/>
      <c r="DOE1901" s="4"/>
      <c r="DOF1901" s="4"/>
      <c r="DOG1901" s="4"/>
      <c r="DOH1901" s="4"/>
      <c r="DOI1901" s="4"/>
      <c r="DOJ1901" s="4"/>
      <c r="DOK1901" s="4"/>
      <c r="DOL1901" s="4"/>
      <c r="DOM1901" s="4"/>
      <c r="DON1901" s="4"/>
      <c r="DOO1901" s="4"/>
      <c r="DOP1901" s="4"/>
      <c r="DOQ1901" s="4"/>
      <c r="DOR1901" s="4"/>
      <c r="DOS1901" s="4"/>
      <c r="DOT1901" s="4"/>
      <c r="DOU1901" s="4"/>
      <c r="DOV1901" s="4"/>
      <c r="DOW1901" s="4"/>
      <c r="DOX1901" s="4"/>
      <c r="DOY1901" s="4"/>
      <c r="DOZ1901" s="4"/>
      <c r="DPA1901" s="4"/>
      <c r="DPB1901" s="4"/>
      <c r="DPC1901" s="4"/>
      <c r="DPD1901" s="4"/>
      <c r="DPE1901" s="4"/>
      <c r="DPF1901" s="4"/>
      <c r="DPG1901" s="4"/>
      <c r="DPH1901" s="4"/>
      <c r="DPI1901" s="4"/>
      <c r="DPJ1901" s="4"/>
      <c r="DPK1901" s="4"/>
      <c r="DPL1901" s="4"/>
      <c r="DPM1901" s="4"/>
      <c r="DPN1901" s="4"/>
      <c r="DPO1901" s="4"/>
      <c r="DPP1901" s="4"/>
      <c r="DPQ1901" s="4"/>
      <c r="DPR1901" s="4"/>
      <c r="DPS1901" s="4"/>
      <c r="DPT1901" s="4"/>
      <c r="DPU1901" s="4"/>
      <c r="DPV1901" s="4"/>
      <c r="DPW1901" s="4"/>
      <c r="DPX1901" s="4"/>
      <c r="DPY1901" s="4"/>
      <c r="DPZ1901" s="4"/>
      <c r="DQA1901" s="4"/>
      <c r="DQB1901" s="4"/>
      <c r="DQC1901" s="4"/>
      <c r="DQD1901" s="4"/>
      <c r="DQE1901" s="4"/>
      <c r="DQF1901" s="4"/>
      <c r="DQG1901" s="4"/>
      <c r="DQH1901" s="4"/>
      <c r="DQI1901" s="4"/>
      <c r="DQJ1901" s="4"/>
      <c r="DQK1901" s="4"/>
      <c r="DQL1901" s="4"/>
      <c r="DQM1901" s="4"/>
      <c r="DQN1901" s="4"/>
      <c r="DQO1901" s="4"/>
      <c r="DQP1901" s="4"/>
      <c r="DQQ1901" s="4"/>
      <c r="DQR1901" s="4"/>
      <c r="DQS1901" s="4"/>
      <c r="DQT1901" s="4"/>
      <c r="DQU1901" s="4"/>
      <c r="DQV1901" s="4"/>
      <c r="DQW1901" s="4"/>
      <c r="DQX1901" s="4"/>
      <c r="DQY1901" s="4"/>
      <c r="DQZ1901" s="4"/>
      <c r="DRA1901" s="4"/>
      <c r="DRB1901" s="4"/>
      <c r="DRC1901" s="4"/>
      <c r="DRD1901" s="4"/>
      <c r="DRE1901" s="4"/>
      <c r="DRF1901" s="4"/>
      <c r="DRG1901" s="4"/>
      <c r="DRH1901" s="4"/>
      <c r="DRI1901" s="4"/>
      <c r="DRJ1901" s="4"/>
      <c r="DRK1901" s="4"/>
      <c r="DRL1901" s="4"/>
      <c r="DRM1901" s="4"/>
      <c r="DRN1901" s="4"/>
      <c r="DRO1901" s="4"/>
      <c r="DRP1901" s="4"/>
      <c r="DRQ1901" s="4"/>
      <c r="DRR1901" s="4"/>
      <c r="DRS1901" s="4"/>
      <c r="DRT1901" s="4"/>
      <c r="DRU1901" s="4"/>
      <c r="DRV1901" s="4"/>
      <c r="DRW1901" s="4"/>
      <c r="DRX1901" s="4"/>
      <c r="DRY1901" s="4"/>
      <c r="DRZ1901" s="4"/>
      <c r="DSA1901" s="4"/>
      <c r="DSB1901" s="4"/>
      <c r="DSC1901" s="4"/>
      <c r="DSD1901" s="4"/>
      <c r="DSE1901" s="4"/>
      <c r="DSF1901" s="4"/>
      <c r="DSG1901" s="4"/>
      <c r="DSH1901" s="4"/>
      <c r="DSI1901" s="4"/>
      <c r="DSJ1901" s="4"/>
      <c r="DSK1901" s="4"/>
      <c r="DSL1901" s="4"/>
      <c r="DSM1901" s="4"/>
      <c r="DSN1901" s="4"/>
      <c r="DSO1901" s="4"/>
      <c r="DSP1901" s="4"/>
      <c r="DSQ1901" s="4"/>
      <c r="DSR1901" s="4"/>
      <c r="DSS1901" s="4"/>
      <c r="DST1901" s="4"/>
      <c r="DSU1901" s="4"/>
      <c r="DSV1901" s="4"/>
      <c r="DSW1901" s="4"/>
      <c r="DSX1901" s="4"/>
      <c r="DSY1901" s="4"/>
      <c r="DSZ1901" s="4"/>
      <c r="DTA1901" s="4"/>
      <c r="DTB1901" s="4"/>
      <c r="DTC1901" s="4"/>
      <c r="DTD1901" s="4"/>
      <c r="DTE1901" s="4"/>
      <c r="DTF1901" s="4"/>
      <c r="DTG1901" s="4"/>
      <c r="DTH1901" s="4"/>
      <c r="DTI1901" s="4"/>
      <c r="DTJ1901" s="4"/>
      <c r="DTK1901" s="4"/>
      <c r="DTL1901" s="4"/>
      <c r="DTM1901" s="4"/>
      <c r="DTN1901" s="4"/>
      <c r="DTO1901" s="4"/>
      <c r="DTP1901" s="4"/>
      <c r="DTQ1901" s="4"/>
      <c r="DTR1901" s="4"/>
      <c r="DTS1901" s="4"/>
      <c r="DTT1901" s="4"/>
      <c r="DTU1901" s="4"/>
      <c r="DTV1901" s="4"/>
      <c r="DTW1901" s="4"/>
      <c r="DTX1901" s="4"/>
      <c r="DTY1901" s="4"/>
      <c r="DTZ1901" s="4"/>
      <c r="DUA1901" s="4"/>
      <c r="DUB1901" s="4"/>
      <c r="DUC1901" s="4"/>
      <c r="DUD1901" s="4"/>
      <c r="DUE1901" s="4"/>
      <c r="DUF1901" s="4"/>
      <c r="DUG1901" s="4"/>
      <c r="DUH1901" s="4"/>
      <c r="DUI1901" s="4"/>
      <c r="DUJ1901" s="4"/>
      <c r="DUK1901" s="4"/>
      <c r="DUL1901" s="4"/>
      <c r="DUM1901" s="4"/>
      <c r="DUN1901" s="4"/>
      <c r="DUO1901" s="4"/>
      <c r="DUP1901" s="4"/>
      <c r="DUQ1901" s="4"/>
      <c r="DUR1901" s="4"/>
      <c r="DUS1901" s="4"/>
      <c r="DUT1901" s="4"/>
      <c r="DUU1901" s="4"/>
      <c r="DUV1901" s="4"/>
      <c r="DUW1901" s="4"/>
      <c r="DUX1901" s="4"/>
      <c r="DUY1901" s="4"/>
      <c r="DUZ1901" s="4"/>
      <c r="DVA1901" s="4"/>
      <c r="DVB1901" s="4"/>
      <c r="DVC1901" s="4"/>
      <c r="DVD1901" s="4"/>
      <c r="DVE1901" s="4"/>
      <c r="DVF1901" s="4"/>
      <c r="DVG1901" s="4"/>
      <c r="DVH1901" s="4"/>
      <c r="DVI1901" s="4"/>
      <c r="DVJ1901" s="4"/>
      <c r="DVK1901" s="4"/>
      <c r="DVL1901" s="4"/>
      <c r="DVM1901" s="4"/>
      <c r="DVN1901" s="4"/>
      <c r="DVO1901" s="4"/>
      <c r="DVP1901" s="4"/>
      <c r="DVQ1901" s="4"/>
      <c r="DVR1901" s="4"/>
      <c r="DVS1901" s="4"/>
      <c r="DVT1901" s="4"/>
      <c r="DVU1901" s="4"/>
      <c r="DVV1901" s="4"/>
      <c r="DVW1901" s="4"/>
      <c r="DVX1901" s="4"/>
      <c r="DVY1901" s="4"/>
      <c r="DVZ1901" s="4"/>
      <c r="DWA1901" s="4"/>
      <c r="DWB1901" s="4"/>
      <c r="DWC1901" s="4"/>
      <c r="DWD1901" s="4"/>
      <c r="DWE1901" s="4"/>
      <c r="DWF1901" s="4"/>
      <c r="DWG1901" s="4"/>
      <c r="DWH1901" s="4"/>
      <c r="DWI1901" s="4"/>
      <c r="DWJ1901" s="4"/>
      <c r="DWK1901" s="4"/>
      <c r="DWL1901" s="4"/>
      <c r="DWM1901" s="4"/>
      <c r="DWN1901" s="4"/>
      <c r="DWO1901" s="4"/>
      <c r="DWP1901" s="4"/>
      <c r="DWQ1901" s="4"/>
      <c r="DWR1901" s="4"/>
      <c r="DWS1901" s="4"/>
      <c r="DWT1901" s="4"/>
      <c r="DWU1901" s="4"/>
      <c r="DWV1901" s="4"/>
      <c r="DWW1901" s="4"/>
      <c r="DWX1901" s="4"/>
      <c r="DWY1901" s="4"/>
      <c r="DWZ1901" s="4"/>
      <c r="DXA1901" s="4"/>
      <c r="DXB1901" s="4"/>
      <c r="DXC1901" s="4"/>
      <c r="DXD1901" s="4"/>
      <c r="DXE1901" s="4"/>
      <c r="DXF1901" s="4"/>
      <c r="DXG1901" s="4"/>
      <c r="DXH1901" s="4"/>
      <c r="DXI1901" s="4"/>
      <c r="DXJ1901" s="4"/>
      <c r="DXK1901" s="4"/>
      <c r="DXL1901" s="4"/>
      <c r="DXM1901" s="4"/>
      <c r="DXN1901" s="4"/>
      <c r="DXO1901" s="4"/>
      <c r="DXP1901" s="4"/>
      <c r="DXQ1901" s="4"/>
      <c r="DXR1901" s="4"/>
      <c r="DXS1901" s="4"/>
      <c r="DXT1901" s="4"/>
      <c r="DXU1901" s="4"/>
      <c r="DXV1901" s="4"/>
      <c r="DXW1901" s="4"/>
      <c r="DXX1901" s="4"/>
      <c r="DXY1901" s="4"/>
      <c r="DXZ1901" s="4"/>
      <c r="DYA1901" s="4"/>
      <c r="DYB1901" s="4"/>
      <c r="DYC1901" s="4"/>
      <c r="DYD1901" s="4"/>
      <c r="DYE1901" s="4"/>
      <c r="DYF1901" s="4"/>
      <c r="DYG1901" s="4"/>
      <c r="DYH1901" s="4"/>
      <c r="DYI1901" s="4"/>
      <c r="DYJ1901" s="4"/>
      <c r="DYK1901" s="4"/>
      <c r="DYL1901" s="4"/>
      <c r="DYM1901" s="4"/>
      <c r="DYN1901" s="4"/>
      <c r="DYO1901" s="4"/>
      <c r="DYP1901" s="4"/>
      <c r="DYQ1901" s="4"/>
      <c r="DYR1901" s="4"/>
      <c r="DYS1901" s="4"/>
      <c r="DYT1901" s="4"/>
      <c r="DYU1901" s="4"/>
      <c r="DYV1901" s="4"/>
      <c r="DYW1901" s="4"/>
      <c r="DYX1901" s="4"/>
      <c r="DYY1901" s="4"/>
      <c r="DYZ1901" s="4"/>
      <c r="DZA1901" s="4"/>
      <c r="DZB1901" s="4"/>
      <c r="DZC1901" s="4"/>
      <c r="DZD1901" s="4"/>
      <c r="DZE1901" s="4"/>
      <c r="DZF1901" s="4"/>
      <c r="DZG1901" s="4"/>
      <c r="DZH1901" s="4"/>
      <c r="DZI1901" s="4"/>
      <c r="DZJ1901" s="4"/>
      <c r="DZK1901" s="4"/>
      <c r="DZL1901" s="4"/>
      <c r="DZM1901" s="4"/>
      <c r="DZN1901" s="4"/>
      <c r="DZO1901" s="4"/>
      <c r="DZP1901" s="4"/>
      <c r="DZQ1901" s="4"/>
      <c r="DZR1901" s="4"/>
      <c r="DZS1901" s="4"/>
      <c r="DZT1901" s="4"/>
      <c r="DZU1901" s="4"/>
      <c r="DZV1901" s="4"/>
      <c r="DZW1901" s="4"/>
      <c r="DZX1901" s="4"/>
      <c r="DZY1901" s="4"/>
      <c r="DZZ1901" s="4"/>
      <c r="EAA1901" s="4"/>
      <c r="EAB1901" s="4"/>
      <c r="EAC1901" s="4"/>
      <c r="EAD1901" s="4"/>
      <c r="EAE1901" s="4"/>
      <c r="EAF1901" s="4"/>
      <c r="EAG1901" s="4"/>
      <c r="EAH1901" s="4"/>
      <c r="EAI1901" s="4"/>
      <c r="EAJ1901" s="4"/>
      <c r="EAK1901" s="4"/>
      <c r="EAL1901" s="4"/>
      <c r="EAM1901" s="4"/>
      <c r="EAN1901" s="4"/>
      <c r="EAO1901" s="4"/>
      <c r="EAP1901" s="4"/>
      <c r="EAQ1901" s="4"/>
      <c r="EAR1901" s="4"/>
      <c r="EAS1901" s="4"/>
      <c r="EAT1901" s="4"/>
      <c r="EAU1901" s="4"/>
      <c r="EAV1901" s="4"/>
      <c r="EAW1901" s="4"/>
      <c r="EAX1901" s="4"/>
      <c r="EAY1901" s="4"/>
      <c r="EAZ1901" s="4"/>
      <c r="EBA1901" s="4"/>
      <c r="EBB1901" s="4"/>
      <c r="EBC1901" s="4"/>
      <c r="EBD1901" s="4"/>
      <c r="EBE1901" s="4"/>
      <c r="EBF1901" s="4"/>
      <c r="EBG1901" s="4"/>
      <c r="EBH1901" s="4"/>
      <c r="EBI1901" s="4"/>
      <c r="EBJ1901" s="4"/>
      <c r="EBK1901" s="4"/>
      <c r="EBL1901" s="4"/>
      <c r="EBM1901" s="4"/>
      <c r="EBN1901" s="4"/>
      <c r="EBO1901" s="4"/>
      <c r="EBP1901" s="4"/>
      <c r="EBQ1901" s="4"/>
      <c r="EBR1901" s="4"/>
      <c r="EBS1901" s="4"/>
      <c r="EBT1901" s="4"/>
      <c r="EBU1901" s="4"/>
      <c r="EBV1901" s="4"/>
      <c r="EBW1901" s="4"/>
      <c r="EBX1901" s="4"/>
      <c r="EBY1901" s="4"/>
      <c r="EBZ1901" s="4"/>
      <c r="ECA1901" s="4"/>
      <c r="ECB1901" s="4"/>
      <c r="ECC1901" s="4"/>
      <c r="ECD1901" s="4"/>
      <c r="ECE1901" s="4"/>
      <c r="ECF1901" s="4"/>
      <c r="ECG1901" s="4"/>
      <c r="ECH1901" s="4"/>
      <c r="ECI1901" s="4"/>
      <c r="ECJ1901" s="4"/>
      <c r="ECK1901" s="4"/>
      <c r="ECL1901" s="4"/>
      <c r="ECM1901" s="4"/>
      <c r="ECN1901" s="4"/>
      <c r="ECO1901" s="4"/>
      <c r="ECP1901" s="4"/>
      <c r="ECQ1901" s="4"/>
      <c r="ECR1901" s="4"/>
      <c r="ECS1901" s="4"/>
      <c r="ECT1901" s="4"/>
      <c r="ECU1901" s="4"/>
      <c r="ECV1901" s="4"/>
      <c r="ECW1901" s="4"/>
      <c r="ECX1901" s="4"/>
      <c r="ECY1901" s="4"/>
      <c r="ECZ1901" s="4"/>
      <c r="EDA1901" s="4"/>
      <c r="EDB1901" s="4"/>
      <c r="EDC1901" s="4"/>
      <c r="EDD1901" s="4"/>
      <c r="EDE1901" s="4"/>
      <c r="EDF1901" s="4"/>
      <c r="EDG1901" s="4"/>
      <c r="EDH1901" s="4"/>
      <c r="EDI1901" s="4"/>
      <c r="EDJ1901" s="4"/>
      <c r="EDK1901" s="4"/>
      <c r="EDL1901" s="4"/>
      <c r="EDM1901" s="4"/>
      <c r="EDN1901" s="4"/>
      <c r="EDO1901" s="4"/>
      <c r="EDP1901" s="4"/>
      <c r="EDQ1901" s="4"/>
      <c r="EDR1901" s="4"/>
      <c r="EDS1901" s="4"/>
      <c r="EDT1901" s="4"/>
      <c r="EDU1901" s="4"/>
      <c r="EDV1901" s="4"/>
      <c r="EDW1901" s="4"/>
      <c r="EDX1901" s="4"/>
      <c r="EDY1901" s="4"/>
      <c r="EDZ1901" s="4"/>
      <c r="EEA1901" s="4"/>
      <c r="EEB1901" s="4"/>
      <c r="EEC1901" s="4"/>
      <c r="EED1901" s="4"/>
      <c r="EEE1901" s="4"/>
      <c r="EEF1901" s="4"/>
      <c r="EEG1901" s="4"/>
      <c r="EEH1901" s="4"/>
      <c r="EEI1901" s="4"/>
      <c r="EEJ1901" s="4"/>
      <c r="EEK1901" s="4"/>
      <c r="EEL1901" s="4"/>
      <c r="EEM1901" s="4"/>
      <c r="EEN1901" s="4"/>
      <c r="EEO1901" s="4"/>
      <c r="EEP1901" s="4"/>
      <c r="EEQ1901" s="4"/>
      <c r="EER1901" s="4"/>
      <c r="EES1901" s="4"/>
      <c r="EET1901" s="4"/>
      <c r="EEU1901" s="4"/>
      <c r="EEV1901" s="4"/>
      <c r="EEW1901" s="4"/>
      <c r="EEX1901" s="4"/>
      <c r="EEY1901" s="4"/>
      <c r="EEZ1901" s="4"/>
      <c r="EFA1901" s="4"/>
      <c r="EFB1901" s="4"/>
      <c r="EFC1901" s="4"/>
      <c r="EFD1901" s="4"/>
      <c r="EFE1901" s="4"/>
      <c r="EFF1901" s="4"/>
      <c r="EFG1901" s="4"/>
      <c r="EFH1901" s="4"/>
      <c r="EFI1901" s="4"/>
      <c r="EFJ1901" s="4"/>
      <c r="EFK1901" s="4"/>
      <c r="EFL1901" s="4"/>
      <c r="EFM1901" s="4"/>
      <c r="EFN1901" s="4"/>
      <c r="EFO1901" s="4"/>
      <c r="EFP1901" s="4"/>
      <c r="EFQ1901" s="4"/>
      <c r="EFR1901" s="4"/>
      <c r="EFS1901" s="4"/>
      <c r="EFT1901" s="4"/>
      <c r="EFU1901" s="4"/>
      <c r="EFV1901" s="4"/>
      <c r="EFW1901" s="4"/>
      <c r="EFX1901" s="4"/>
      <c r="EFY1901" s="4"/>
      <c r="EFZ1901" s="4"/>
      <c r="EGA1901" s="4"/>
      <c r="EGB1901" s="4"/>
      <c r="EGC1901" s="4"/>
      <c r="EGD1901" s="4"/>
      <c r="EGE1901" s="4"/>
      <c r="EGF1901" s="4"/>
      <c r="EGG1901" s="4"/>
      <c r="EGH1901" s="4"/>
      <c r="EGI1901" s="4"/>
      <c r="EGJ1901" s="4"/>
      <c r="EGK1901" s="4"/>
      <c r="EGL1901" s="4"/>
      <c r="EGM1901" s="4"/>
      <c r="EGN1901" s="4"/>
      <c r="EGO1901" s="4"/>
      <c r="EGP1901" s="4"/>
      <c r="EGQ1901" s="4"/>
      <c r="EGR1901" s="4"/>
      <c r="EGS1901" s="4"/>
      <c r="EGT1901" s="4"/>
      <c r="EGU1901" s="4"/>
      <c r="EGV1901" s="4"/>
      <c r="EGW1901" s="4"/>
      <c r="EGX1901" s="4"/>
      <c r="EGY1901" s="4"/>
      <c r="EGZ1901" s="4"/>
      <c r="EHA1901" s="4"/>
      <c r="EHB1901" s="4"/>
      <c r="EHC1901" s="4"/>
      <c r="EHD1901" s="4"/>
      <c r="EHE1901" s="4"/>
      <c r="EHF1901" s="4"/>
      <c r="EHG1901" s="4"/>
      <c r="EHH1901" s="4"/>
      <c r="EHI1901" s="4"/>
      <c r="EHJ1901" s="4"/>
      <c r="EHK1901" s="4"/>
      <c r="EHL1901" s="4"/>
      <c r="EHM1901" s="4"/>
      <c r="EHN1901" s="4"/>
      <c r="EHO1901" s="4"/>
      <c r="EHP1901" s="4"/>
      <c r="EHQ1901" s="4"/>
      <c r="EHR1901" s="4"/>
      <c r="EHS1901" s="4"/>
      <c r="EHT1901" s="4"/>
      <c r="EHU1901" s="4"/>
      <c r="EHV1901" s="4"/>
      <c r="EHW1901" s="4"/>
      <c r="EHX1901" s="4"/>
      <c r="EHY1901" s="4"/>
      <c r="EHZ1901" s="4"/>
      <c r="EIA1901" s="4"/>
      <c r="EIB1901" s="4"/>
      <c r="EIC1901" s="4"/>
      <c r="EID1901" s="4"/>
      <c r="EIE1901" s="4"/>
      <c r="EIF1901" s="4"/>
      <c r="EIG1901" s="4"/>
      <c r="EIH1901" s="4"/>
      <c r="EII1901" s="4"/>
      <c r="EIJ1901" s="4"/>
      <c r="EIK1901" s="4"/>
      <c r="EIL1901" s="4"/>
      <c r="EIM1901" s="4"/>
      <c r="EIN1901" s="4"/>
      <c r="EIO1901" s="4"/>
      <c r="EIP1901" s="4"/>
      <c r="EIQ1901" s="4"/>
      <c r="EIR1901" s="4"/>
      <c r="EIS1901" s="4"/>
      <c r="EIT1901" s="4"/>
      <c r="EIU1901" s="4"/>
      <c r="EIV1901" s="4"/>
      <c r="EIW1901" s="4"/>
      <c r="EIX1901" s="4"/>
      <c r="EIY1901" s="4"/>
      <c r="EIZ1901" s="4"/>
      <c r="EJA1901" s="4"/>
      <c r="EJB1901" s="4"/>
      <c r="EJC1901" s="4"/>
      <c r="EJD1901" s="4"/>
      <c r="EJE1901" s="4"/>
      <c r="EJF1901" s="4"/>
      <c r="EJG1901" s="4"/>
      <c r="EJH1901" s="4"/>
      <c r="EJI1901" s="4"/>
      <c r="EJJ1901" s="4"/>
      <c r="EJK1901" s="4"/>
      <c r="EJL1901" s="4"/>
      <c r="EJM1901" s="4"/>
      <c r="EJN1901" s="4"/>
      <c r="EJO1901" s="4"/>
      <c r="EJP1901" s="4"/>
      <c r="EJQ1901" s="4"/>
      <c r="EJR1901" s="4"/>
      <c r="EJS1901" s="4"/>
      <c r="EJT1901" s="4"/>
      <c r="EJU1901" s="4"/>
      <c r="EJV1901" s="4"/>
      <c r="EJW1901" s="4"/>
      <c r="EJX1901" s="4"/>
      <c r="EJY1901" s="4"/>
      <c r="EJZ1901" s="4"/>
      <c r="EKA1901" s="4"/>
      <c r="EKB1901" s="4"/>
      <c r="EKC1901" s="4"/>
      <c r="EKD1901" s="4"/>
      <c r="EKE1901" s="4"/>
      <c r="EKF1901" s="4"/>
      <c r="EKG1901" s="4"/>
      <c r="EKH1901" s="4"/>
      <c r="EKI1901" s="4"/>
      <c r="EKJ1901" s="4"/>
      <c r="EKK1901" s="4"/>
      <c r="EKL1901" s="4"/>
      <c r="EKM1901" s="4"/>
      <c r="EKN1901" s="4"/>
      <c r="EKO1901" s="4"/>
      <c r="EKP1901" s="4"/>
      <c r="EKQ1901" s="4"/>
      <c r="EKR1901" s="4"/>
      <c r="EKS1901" s="4"/>
      <c r="EKT1901" s="4"/>
      <c r="EKU1901" s="4"/>
      <c r="EKV1901" s="4"/>
      <c r="EKW1901" s="4"/>
      <c r="EKX1901" s="4"/>
      <c r="EKY1901" s="4"/>
      <c r="EKZ1901" s="4"/>
      <c r="ELA1901" s="4"/>
      <c r="ELB1901" s="4"/>
      <c r="ELC1901" s="4"/>
      <c r="ELD1901" s="4"/>
      <c r="ELE1901" s="4"/>
      <c r="ELF1901" s="4"/>
      <c r="ELG1901" s="4"/>
      <c r="ELH1901" s="4"/>
      <c r="ELI1901" s="4"/>
      <c r="ELJ1901" s="4"/>
      <c r="ELK1901" s="4"/>
      <c r="ELL1901" s="4"/>
      <c r="ELM1901" s="4"/>
      <c r="ELN1901" s="4"/>
      <c r="ELO1901" s="4"/>
      <c r="ELP1901" s="4"/>
      <c r="ELQ1901" s="4"/>
      <c r="ELR1901" s="4"/>
      <c r="ELS1901" s="4"/>
      <c r="ELT1901" s="4"/>
      <c r="ELU1901" s="4"/>
      <c r="ELV1901" s="4"/>
      <c r="ELW1901" s="4"/>
      <c r="ELX1901" s="4"/>
      <c r="ELY1901" s="4"/>
      <c r="ELZ1901" s="4"/>
      <c r="EMA1901" s="4"/>
      <c r="EMB1901" s="4"/>
      <c r="EMC1901" s="4"/>
      <c r="EMD1901" s="4"/>
      <c r="EME1901" s="4"/>
      <c r="EMF1901" s="4"/>
      <c r="EMG1901" s="4"/>
      <c r="EMH1901" s="4"/>
      <c r="EMI1901" s="4"/>
      <c r="EMJ1901" s="4"/>
      <c r="EMK1901" s="4"/>
      <c r="EML1901" s="4"/>
      <c r="EMM1901" s="4"/>
      <c r="EMN1901" s="4"/>
      <c r="EMO1901" s="4"/>
      <c r="EMP1901" s="4"/>
      <c r="EMQ1901" s="4"/>
      <c r="EMR1901" s="4"/>
      <c r="EMS1901" s="4"/>
      <c r="EMT1901" s="4"/>
      <c r="EMU1901" s="4"/>
      <c r="EMV1901" s="4"/>
      <c r="EMW1901" s="4"/>
      <c r="EMX1901" s="4"/>
      <c r="EMY1901" s="4"/>
      <c r="EMZ1901" s="4"/>
      <c r="ENA1901" s="4"/>
      <c r="ENB1901" s="4"/>
      <c r="ENC1901" s="4"/>
      <c r="END1901" s="4"/>
      <c r="ENE1901" s="4"/>
      <c r="ENF1901" s="4"/>
      <c r="ENG1901" s="4"/>
      <c r="ENH1901" s="4"/>
      <c r="ENI1901" s="4"/>
      <c r="ENJ1901" s="4"/>
      <c r="ENK1901" s="4"/>
      <c r="ENL1901" s="4"/>
      <c r="ENM1901" s="4"/>
      <c r="ENN1901" s="4"/>
      <c r="ENO1901" s="4"/>
      <c r="ENP1901" s="4"/>
      <c r="ENQ1901" s="4"/>
      <c r="ENR1901" s="4"/>
      <c r="ENS1901" s="4"/>
      <c r="ENT1901" s="4"/>
      <c r="ENU1901" s="4"/>
      <c r="ENV1901" s="4"/>
      <c r="ENW1901" s="4"/>
      <c r="ENX1901" s="4"/>
      <c r="ENY1901" s="4"/>
      <c r="ENZ1901" s="4"/>
      <c r="EOA1901" s="4"/>
      <c r="EOB1901" s="4"/>
      <c r="EOC1901" s="4"/>
      <c r="EOD1901" s="4"/>
      <c r="EOE1901" s="4"/>
      <c r="EOF1901" s="4"/>
      <c r="EOG1901" s="4"/>
      <c r="EOH1901" s="4"/>
      <c r="EOI1901" s="4"/>
      <c r="EOJ1901" s="4"/>
      <c r="EOK1901" s="4"/>
      <c r="EOL1901" s="4"/>
      <c r="EOM1901" s="4"/>
      <c r="EON1901" s="4"/>
      <c r="EOO1901" s="4"/>
      <c r="EOP1901" s="4"/>
      <c r="EOQ1901" s="4"/>
      <c r="EOR1901" s="4"/>
      <c r="EOS1901" s="4"/>
      <c r="EOT1901" s="4"/>
      <c r="EOU1901" s="4"/>
      <c r="EOV1901" s="4"/>
      <c r="EOW1901" s="4"/>
      <c r="EOX1901" s="4"/>
      <c r="EOY1901" s="4"/>
      <c r="EOZ1901" s="4"/>
      <c r="EPA1901" s="4"/>
      <c r="EPB1901" s="4"/>
      <c r="EPC1901" s="4"/>
      <c r="EPD1901" s="4"/>
      <c r="EPE1901" s="4"/>
      <c r="EPF1901" s="4"/>
      <c r="EPG1901" s="4"/>
      <c r="EPH1901" s="4"/>
      <c r="EPI1901" s="4"/>
      <c r="EPJ1901" s="4"/>
      <c r="EPK1901" s="4"/>
      <c r="EPL1901" s="4"/>
      <c r="EPM1901" s="4"/>
      <c r="EPN1901" s="4"/>
      <c r="EPO1901" s="4"/>
      <c r="EPP1901" s="4"/>
      <c r="EPQ1901" s="4"/>
      <c r="EPR1901" s="4"/>
      <c r="EPS1901" s="4"/>
      <c r="EPT1901" s="4"/>
      <c r="EPU1901" s="4"/>
      <c r="EPV1901" s="4"/>
      <c r="EPW1901" s="4"/>
      <c r="EPX1901" s="4"/>
      <c r="EPY1901" s="4"/>
      <c r="EPZ1901" s="4"/>
      <c r="EQA1901" s="4"/>
      <c r="EQB1901" s="4"/>
      <c r="EQC1901" s="4"/>
      <c r="EQD1901" s="4"/>
      <c r="EQE1901" s="4"/>
      <c r="EQF1901" s="4"/>
      <c r="EQG1901" s="4"/>
      <c r="EQH1901" s="4"/>
      <c r="EQI1901" s="4"/>
      <c r="EQJ1901" s="4"/>
      <c r="EQK1901" s="4"/>
      <c r="EQL1901" s="4"/>
      <c r="EQM1901" s="4"/>
      <c r="EQN1901" s="4"/>
      <c r="EQO1901" s="4"/>
      <c r="EQP1901" s="4"/>
      <c r="EQQ1901" s="4"/>
      <c r="EQR1901" s="4"/>
      <c r="EQS1901" s="4"/>
      <c r="EQT1901" s="4"/>
      <c r="EQU1901" s="4"/>
      <c r="EQV1901" s="4"/>
      <c r="EQW1901" s="4"/>
      <c r="EQX1901" s="4"/>
      <c r="EQY1901" s="4"/>
      <c r="EQZ1901" s="4"/>
      <c r="ERA1901" s="4"/>
      <c r="ERB1901" s="4"/>
      <c r="ERC1901" s="4"/>
      <c r="ERD1901" s="4"/>
      <c r="ERE1901" s="4"/>
      <c r="ERF1901" s="4"/>
      <c r="ERG1901" s="4"/>
      <c r="ERH1901" s="4"/>
      <c r="ERI1901" s="4"/>
      <c r="ERJ1901" s="4"/>
      <c r="ERK1901" s="4"/>
      <c r="ERL1901" s="4"/>
      <c r="ERM1901" s="4"/>
      <c r="ERN1901" s="4"/>
      <c r="ERO1901" s="4"/>
      <c r="ERP1901" s="4"/>
      <c r="ERQ1901" s="4"/>
      <c r="ERR1901" s="4"/>
      <c r="ERS1901" s="4"/>
      <c r="ERT1901" s="4"/>
      <c r="ERU1901" s="4"/>
      <c r="ERV1901" s="4"/>
      <c r="ERW1901" s="4"/>
      <c r="ERX1901" s="4"/>
      <c r="ERY1901" s="4"/>
      <c r="ERZ1901" s="4"/>
      <c r="ESA1901" s="4"/>
      <c r="ESB1901" s="4"/>
      <c r="ESC1901" s="4"/>
      <c r="ESD1901" s="4"/>
      <c r="ESE1901" s="4"/>
      <c r="ESF1901" s="4"/>
      <c r="ESG1901" s="4"/>
      <c r="ESH1901" s="4"/>
      <c r="ESI1901" s="4"/>
      <c r="ESJ1901" s="4"/>
      <c r="ESK1901" s="4"/>
      <c r="ESL1901" s="4"/>
      <c r="ESM1901" s="4"/>
      <c r="ESN1901" s="4"/>
      <c r="ESO1901" s="4"/>
      <c r="ESP1901" s="4"/>
      <c r="ESQ1901" s="4"/>
      <c r="ESR1901" s="4"/>
      <c r="ESS1901" s="4"/>
      <c r="EST1901" s="4"/>
      <c r="ESU1901" s="4"/>
      <c r="ESV1901" s="4"/>
      <c r="ESW1901" s="4"/>
      <c r="ESX1901" s="4"/>
      <c r="ESY1901" s="4"/>
      <c r="ESZ1901" s="4"/>
      <c r="ETA1901" s="4"/>
      <c r="ETB1901" s="4"/>
      <c r="ETC1901" s="4"/>
      <c r="ETD1901" s="4"/>
      <c r="ETE1901" s="4"/>
      <c r="ETF1901" s="4"/>
      <c r="ETG1901" s="4"/>
      <c r="ETH1901" s="4"/>
      <c r="ETI1901" s="4"/>
      <c r="ETJ1901" s="4"/>
      <c r="ETK1901" s="4"/>
      <c r="ETL1901" s="4"/>
      <c r="ETM1901" s="4"/>
      <c r="ETN1901" s="4"/>
      <c r="ETO1901" s="4"/>
      <c r="ETP1901" s="4"/>
      <c r="ETQ1901" s="4"/>
      <c r="ETR1901" s="4"/>
      <c r="ETS1901" s="4"/>
      <c r="ETT1901" s="4"/>
      <c r="ETU1901" s="4"/>
      <c r="ETV1901" s="4"/>
      <c r="ETW1901" s="4"/>
      <c r="ETX1901" s="4"/>
      <c r="ETY1901" s="4"/>
      <c r="ETZ1901" s="4"/>
      <c r="EUA1901" s="4"/>
      <c r="EUB1901" s="4"/>
      <c r="EUC1901" s="4"/>
      <c r="EUD1901" s="4"/>
      <c r="EUE1901" s="4"/>
      <c r="EUF1901" s="4"/>
      <c r="EUG1901" s="4"/>
      <c r="EUH1901" s="4"/>
      <c r="EUI1901" s="4"/>
      <c r="EUJ1901" s="4"/>
      <c r="EUK1901" s="4"/>
      <c r="EUL1901" s="4"/>
      <c r="EUM1901" s="4"/>
      <c r="EUN1901" s="4"/>
      <c r="EUO1901" s="4"/>
      <c r="EUP1901" s="4"/>
      <c r="EUQ1901" s="4"/>
      <c r="EUR1901" s="4"/>
      <c r="EUS1901" s="4"/>
      <c r="EUT1901" s="4"/>
      <c r="EUU1901" s="4"/>
      <c r="EUV1901" s="4"/>
      <c r="EUW1901" s="4"/>
      <c r="EUX1901" s="4"/>
      <c r="EUY1901" s="4"/>
      <c r="EUZ1901" s="4"/>
      <c r="EVA1901" s="4"/>
      <c r="EVB1901" s="4"/>
      <c r="EVC1901" s="4"/>
      <c r="EVD1901" s="4"/>
      <c r="EVE1901" s="4"/>
      <c r="EVF1901" s="4"/>
      <c r="EVG1901" s="4"/>
      <c r="EVH1901" s="4"/>
      <c r="EVI1901" s="4"/>
      <c r="EVJ1901" s="4"/>
      <c r="EVK1901" s="4"/>
      <c r="EVL1901" s="4"/>
      <c r="EVM1901" s="4"/>
      <c r="EVN1901" s="4"/>
      <c r="EVO1901" s="4"/>
      <c r="EVP1901" s="4"/>
      <c r="EVQ1901" s="4"/>
      <c r="EVR1901" s="4"/>
      <c r="EVS1901" s="4"/>
      <c r="EVT1901" s="4"/>
      <c r="EVU1901" s="4"/>
      <c r="EVV1901" s="4"/>
      <c r="EVW1901" s="4"/>
      <c r="EVX1901" s="4"/>
      <c r="EVY1901" s="4"/>
      <c r="EVZ1901" s="4"/>
      <c r="EWA1901" s="4"/>
      <c r="EWB1901" s="4"/>
      <c r="EWC1901" s="4"/>
      <c r="EWD1901" s="4"/>
      <c r="EWE1901" s="4"/>
      <c r="EWF1901" s="4"/>
      <c r="EWG1901" s="4"/>
      <c r="EWH1901" s="4"/>
      <c r="EWI1901" s="4"/>
      <c r="EWJ1901" s="4"/>
      <c r="EWK1901" s="4"/>
      <c r="EWL1901" s="4"/>
      <c r="EWM1901" s="4"/>
      <c r="EWN1901" s="4"/>
      <c r="EWO1901" s="4"/>
      <c r="EWP1901" s="4"/>
      <c r="EWQ1901" s="4"/>
      <c r="EWR1901" s="4"/>
      <c r="EWS1901" s="4"/>
      <c r="EWT1901" s="4"/>
      <c r="EWU1901" s="4"/>
      <c r="EWV1901" s="4"/>
      <c r="EWW1901" s="4"/>
      <c r="EWX1901" s="4"/>
      <c r="EWY1901" s="4"/>
      <c r="EWZ1901" s="4"/>
      <c r="EXA1901" s="4"/>
      <c r="EXB1901" s="4"/>
      <c r="EXC1901" s="4"/>
      <c r="EXD1901" s="4"/>
      <c r="EXE1901" s="4"/>
      <c r="EXF1901" s="4"/>
      <c r="EXG1901" s="4"/>
      <c r="EXH1901" s="4"/>
      <c r="EXI1901" s="4"/>
      <c r="EXJ1901" s="4"/>
      <c r="EXK1901" s="4"/>
      <c r="EXL1901" s="4"/>
      <c r="EXM1901" s="4"/>
      <c r="EXN1901" s="4"/>
      <c r="EXO1901" s="4"/>
      <c r="EXP1901" s="4"/>
      <c r="EXQ1901" s="4"/>
      <c r="EXR1901" s="4"/>
      <c r="EXS1901" s="4"/>
      <c r="EXT1901" s="4"/>
      <c r="EXU1901" s="4"/>
      <c r="EXV1901" s="4"/>
      <c r="EXW1901" s="4"/>
      <c r="EXX1901" s="4"/>
      <c r="EXY1901" s="4"/>
      <c r="EXZ1901" s="4"/>
      <c r="EYA1901" s="4"/>
      <c r="EYB1901" s="4"/>
      <c r="EYC1901" s="4"/>
      <c r="EYD1901" s="4"/>
      <c r="EYE1901" s="4"/>
      <c r="EYF1901" s="4"/>
      <c r="EYG1901" s="4"/>
      <c r="EYH1901" s="4"/>
      <c r="EYI1901" s="4"/>
      <c r="EYJ1901" s="4"/>
      <c r="EYK1901" s="4"/>
      <c r="EYL1901" s="4"/>
      <c r="EYM1901" s="4"/>
      <c r="EYN1901" s="4"/>
      <c r="EYO1901" s="4"/>
      <c r="EYP1901" s="4"/>
      <c r="EYQ1901" s="4"/>
      <c r="EYR1901" s="4"/>
      <c r="EYS1901" s="4"/>
      <c r="EYT1901" s="4"/>
      <c r="EYU1901" s="4"/>
      <c r="EYV1901" s="4"/>
      <c r="EYW1901" s="4"/>
      <c r="EYX1901" s="4"/>
      <c r="EYY1901" s="4"/>
      <c r="EYZ1901" s="4"/>
      <c r="EZA1901" s="4"/>
      <c r="EZB1901" s="4"/>
      <c r="EZC1901" s="4"/>
      <c r="EZD1901" s="4"/>
      <c r="EZE1901" s="4"/>
      <c r="EZF1901" s="4"/>
      <c r="EZG1901" s="4"/>
      <c r="EZH1901" s="4"/>
      <c r="EZI1901" s="4"/>
      <c r="EZJ1901" s="4"/>
      <c r="EZK1901" s="4"/>
      <c r="EZL1901" s="4"/>
      <c r="EZM1901" s="4"/>
      <c r="EZN1901" s="4"/>
      <c r="EZO1901" s="4"/>
      <c r="EZP1901" s="4"/>
      <c r="EZQ1901" s="4"/>
      <c r="EZR1901" s="4"/>
      <c r="EZS1901" s="4"/>
      <c r="EZT1901" s="4"/>
      <c r="EZU1901" s="4"/>
      <c r="EZV1901" s="4"/>
      <c r="EZW1901" s="4"/>
      <c r="EZX1901" s="4"/>
      <c r="EZY1901" s="4"/>
      <c r="EZZ1901" s="4"/>
      <c r="FAA1901" s="4"/>
      <c r="FAB1901" s="4"/>
      <c r="FAC1901" s="4"/>
      <c r="FAD1901" s="4"/>
      <c r="FAE1901" s="4"/>
      <c r="FAF1901" s="4"/>
      <c r="FAG1901" s="4"/>
      <c r="FAH1901" s="4"/>
      <c r="FAI1901" s="4"/>
      <c r="FAJ1901" s="4"/>
      <c r="FAK1901" s="4"/>
      <c r="FAL1901" s="4"/>
      <c r="FAM1901" s="4"/>
      <c r="FAN1901" s="4"/>
      <c r="FAO1901" s="4"/>
      <c r="FAP1901" s="4"/>
      <c r="FAQ1901" s="4"/>
      <c r="FAR1901" s="4"/>
      <c r="FAS1901" s="4"/>
      <c r="FAT1901" s="4"/>
      <c r="FAU1901" s="4"/>
      <c r="FAV1901" s="4"/>
      <c r="FAW1901" s="4"/>
      <c r="FAX1901" s="4"/>
      <c r="FAY1901" s="4"/>
      <c r="FAZ1901" s="4"/>
      <c r="FBA1901" s="4"/>
      <c r="FBB1901" s="4"/>
      <c r="FBC1901" s="4"/>
      <c r="FBD1901" s="4"/>
      <c r="FBE1901" s="4"/>
      <c r="FBF1901" s="4"/>
      <c r="FBG1901" s="4"/>
      <c r="FBH1901" s="4"/>
      <c r="FBI1901" s="4"/>
      <c r="FBJ1901" s="4"/>
      <c r="FBK1901" s="4"/>
      <c r="FBL1901" s="4"/>
      <c r="FBM1901" s="4"/>
      <c r="FBN1901" s="4"/>
      <c r="FBO1901" s="4"/>
      <c r="FBP1901" s="4"/>
      <c r="FBQ1901" s="4"/>
      <c r="FBR1901" s="4"/>
      <c r="FBS1901" s="4"/>
      <c r="FBT1901" s="4"/>
      <c r="FBU1901" s="4"/>
      <c r="FBV1901" s="4"/>
      <c r="FBW1901" s="4"/>
      <c r="FBX1901" s="4"/>
      <c r="FBY1901" s="4"/>
      <c r="FBZ1901" s="4"/>
      <c r="FCA1901" s="4"/>
      <c r="FCB1901" s="4"/>
      <c r="FCC1901" s="4"/>
      <c r="FCD1901" s="4"/>
      <c r="FCE1901" s="4"/>
      <c r="FCF1901" s="4"/>
      <c r="FCG1901" s="4"/>
      <c r="FCH1901" s="4"/>
      <c r="FCI1901" s="4"/>
      <c r="FCJ1901" s="4"/>
      <c r="FCK1901" s="4"/>
      <c r="FCL1901" s="4"/>
      <c r="FCM1901" s="4"/>
      <c r="FCN1901" s="4"/>
      <c r="FCO1901" s="4"/>
      <c r="FCP1901" s="4"/>
      <c r="FCQ1901" s="4"/>
      <c r="FCR1901" s="4"/>
      <c r="FCS1901" s="4"/>
      <c r="FCT1901" s="4"/>
      <c r="FCU1901" s="4"/>
      <c r="FCV1901" s="4"/>
      <c r="FCW1901" s="4"/>
      <c r="FCX1901" s="4"/>
      <c r="FCY1901" s="4"/>
      <c r="FCZ1901" s="4"/>
      <c r="FDA1901" s="4"/>
      <c r="FDB1901" s="4"/>
      <c r="FDC1901" s="4"/>
      <c r="FDD1901" s="4"/>
      <c r="FDE1901" s="4"/>
      <c r="FDF1901" s="4"/>
      <c r="FDG1901" s="4"/>
      <c r="FDH1901" s="4"/>
      <c r="FDI1901" s="4"/>
      <c r="FDJ1901" s="4"/>
      <c r="FDK1901" s="4"/>
      <c r="FDL1901" s="4"/>
      <c r="FDM1901" s="4"/>
      <c r="FDN1901" s="4"/>
      <c r="FDO1901" s="4"/>
      <c r="FDP1901" s="4"/>
      <c r="FDQ1901" s="4"/>
      <c r="FDR1901" s="4"/>
      <c r="FDS1901" s="4"/>
      <c r="FDT1901" s="4"/>
      <c r="FDU1901" s="4"/>
      <c r="FDV1901" s="4"/>
      <c r="FDW1901" s="4"/>
      <c r="FDX1901" s="4"/>
      <c r="FDY1901" s="4"/>
      <c r="FDZ1901" s="4"/>
      <c r="FEA1901" s="4"/>
      <c r="FEB1901" s="4"/>
      <c r="FEC1901" s="4"/>
      <c r="FED1901" s="4"/>
      <c r="FEE1901" s="4"/>
      <c r="FEF1901" s="4"/>
      <c r="FEG1901" s="4"/>
      <c r="FEH1901" s="4"/>
      <c r="FEI1901" s="4"/>
      <c r="FEJ1901" s="4"/>
      <c r="FEK1901" s="4"/>
      <c r="FEL1901" s="4"/>
      <c r="FEM1901" s="4"/>
      <c r="FEN1901" s="4"/>
      <c r="FEO1901" s="4"/>
      <c r="FEP1901" s="4"/>
      <c r="FEQ1901" s="4"/>
      <c r="FER1901" s="4"/>
      <c r="FES1901" s="4"/>
      <c r="FET1901" s="4"/>
      <c r="FEU1901" s="4"/>
      <c r="FEV1901" s="4"/>
      <c r="FEW1901" s="4"/>
      <c r="FEX1901" s="4"/>
      <c r="FEY1901" s="4"/>
      <c r="FEZ1901" s="4"/>
      <c r="FFA1901" s="4"/>
      <c r="FFB1901" s="4"/>
      <c r="FFC1901" s="4"/>
      <c r="FFD1901" s="4"/>
      <c r="FFE1901" s="4"/>
      <c r="FFF1901" s="4"/>
      <c r="FFG1901" s="4"/>
      <c r="FFH1901" s="4"/>
      <c r="FFI1901" s="4"/>
      <c r="FFJ1901" s="4"/>
      <c r="FFK1901" s="4"/>
      <c r="FFL1901" s="4"/>
      <c r="FFM1901" s="4"/>
      <c r="FFN1901" s="4"/>
      <c r="FFO1901" s="4"/>
      <c r="FFP1901" s="4"/>
      <c r="FFQ1901" s="4"/>
      <c r="FFR1901" s="4"/>
      <c r="FFS1901" s="4"/>
      <c r="FFT1901" s="4"/>
      <c r="FFU1901" s="4"/>
      <c r="FFV1901" s="4"/>
      <c r="FFW1901" s="4"/>
      <c r="FFX1901" s="4"/>
      <c r="FFY1901" s="4"/>
      <c r="FFZ1901" s="4"/>
      <c r="FGA1901" s="4"/>
      <c r="FGB1901" s="4"/>
      <c r="FGC1901" s="4"/>
      <c r="FGD1901" s="4"/>
      <c r="FGE1901" s="4"/>
      <c r="FGF1901" s="4"/>
      <c r="FGG1901" s="4"/>
      <c r="FGH1901" s="4"/>
      <c r="FGI1901" s="4"/>
      <c r="FGJ1901" s="4"/>
      <c r="FGK1901" s="4"/>
      <c r="FGL1901" s="4"/>
      <c r="FGM1901" s="4"/>
      <c r="FGN1901" s="4"/>
      <c r="FGO1901" s="4"/>
      <c r="FGP1901" s="4"/>
      <c r="FGQ1901" s="4"/>
      <c r="FGR1901" s="4"/>
      <c r="FGS1901" s="4"/>
      <c r="FGT1901" s="4"/>
      <c r="FGU1901" s="4"/>
      <c r="FGV1901" s="4"/>
      <c r="FGW1901" s="4"/>
      <c r="FGX1901" s="4"/>
      <c r="FGY1901" s="4"/>
      <c r="FGZ1901" s="4"/>
      <c r="FHA1901" s="4"/>
      <c r="FHB1901" s="4"/>
      <c r="FHC1901" s="4"/>
      <c r="FHD1901" s="4"/>
      <c r="FHE1901" s="4"/>
      <c r="FHF1901" s="4"/>
      <c r="FHG1901" s="4"/>
      <c r="FHH1901" s="4"/>
      <c r="FHI1901" s="4"/>
      <c r="FHJ1901" s="4"/>
      <c r="FHK1901" s="4"/>
      <c r="FHL1901" s="4"/>
      <c r="FHM1901" s="4"/>
      <c r="FHN1901" s="4"/>
      <c r="FHO1901" s="4"/>
      <c r="FHP1901" s="4"/>
      <c r="FHQ1901" s="4"/>
      <c r="FHR1901" s="4"/>
      <c r="FHS1901" s="4"/>
      <c r="FHT1901" s="4"/>
      <c r="FHU1901" s="4"/>
      <c r="FHV1901" s="4"/>
      <c r="FHW1901" s="4"/>
      <c r="FHX1901" s="4"/>
      <c r="FHY1901" s="4"/>
      <c r="FHZ1901" s="4"/>
      <c r="FIA1901" s="4"/>
      <c r="FIB1901" s="4"/>
      <c r="FIC1901" s="4"/>
      <c r="FID1901" s="4"/>
      <c r="FIE1901" s="4"/>
      <c r="FIF1901" s="4"/>
      <c r="FIG1901" s="4"/>
      <c r="FIH1901" s="4"/>
      <c r="FII1901" s="4"/>
      <c r="FIJ1901" s="4"/>
      <c r="FIK1901" s="4"/>
      <c r="FIL1901" s="4"/>
      <c r="FIM1901" s="4"/>
      <c r="FIN1901" s="4"/>
      <c r="FIO1901" s="4"/>
      <c r="FIP1901" s="4"/>
      <c r="FIQ1901" s="4"/>
      <c r="FIR1901" s="4"/>
      <c r="FIS1901" s="4"/>
      <c r="FIT1901" s="4"/>
      <c r="FIU1901" s="4"/>
      <c r="FIV1901" s="4"/>
      <c r="FIW1901" s="4"/>
      <c r="FIX1901" s="4"/>
      <c r="FIY1901" s="4"/>
      <c r="FIZ1901" s="4"/>
      <c r="FJA1901" s="4"/>
      <c r="FJB1901" s="4"/>
      <c r="FJC1901" s="4"/>
      <c r="FJD1901" s="4"/>
      <c r="FJE1901" s="4"/>
      <c r="FJF1901" s="4"/>
      <c r="FJG1901" s="4"/>
      <c r="FJH1901" s="4"/>
      <c r="FJI1901" s="4"/>
      <c r="FJJ1901" s="4"/>
      <c r="FJK1901" s="4"/>
      <c r="FJL1901" s="4"/>
      <c r="FJM1901" s="4"/>
      <c r="FJN1901" s="4"/>
      <c r="FJO1901" s="4"/>
      <c r="FJP1901" s="4"/>
      <c r="FJQ1901" s="4"/>
      <c r="FJR1901" s="4"/>
      <c r="FJS1901" s="4"/>
      <c r="FJT1901" s="4"/>
      <c r="FJU1901" s="4"/>
      <c r="FJV1901" s="4"/>
      <c r="FJW1901" s="4"/>
      <c r="FJX1901" s="4"/>
      <c r="FJY1901" s="4"/>
      <c r="FJZ1901" s="4"/>
      <c r="FKA1901" s="4"/>
      <c r="FKB1901" s="4"/>
      <c r="FKC1901" s="4"/>
      <c r="FKD1901" s="4"/>
      <c r="FKE1901" s="4"/>
      <c r="FKF1901" s="4"/>
      <c r="FKG1901" s="4"/>
      <c r="FKH1901" s="4"/>
      <c r="FKI1901" s="4"/>
      <c r="FKJ1901" s="4"/>
      <c r="FKK1901" s="4"/>
      <c r="FKL1901" s="4"/>
      <c r="FKM1901" s="4"/>
      <c r="FKN1901" s="4"/>
      <c r="FKO1901" s="4"/>
      <c r="FKP1901" s="4"/>
      <c r="FKQ1901" s="4"/>
      <c r="FKR1901" s="4"/>
      <c r="FKS1901" s="4"/>
      <c r="FKT1901" s="4"/>
      <c r="FKU1901" s="4"/>
      <c r="FKV1901" s="4"/>
      <c r="FKW1901" s="4"/>
      <c r="FKX1901" s="4"/>
      <c r="FKY1901" s="4"/>
      <c r="FKZ1901" s="4"/>
      <c r="FLA1901" s="4"/>
      <c r="FLB1901" s="4"/>
      <c r="FLC1901" s="4"/>
      <c r="FLD1901" s="4"/>
      <c r="FLE1901" s="4"/>
      <c r="FLF1901" s="4"/>
      <c r="FLG1901" s="4"/>
      <c r="FLH1901" s="4"/>
      <c r="FLI1901" s="4"/>
      <c r="FLJ1901" s="4"/>
      <c r="FLK1901" s="4"/>
      <c r="FLL1901" s="4"/>
      <c r="FLM1901" s="4"/>
      <c r="FLN1901" s="4"/>
      <c r="FLO1901" s="4"/>
      <c r="FLP1901" s="4"/>
      <c r="FLQ1901" s="4"/>
      <c r="FLR1901" s="4"/>
      <c r="FLS1901" s="4"/>
      <c r="FLT1901" s="4"/>
      <c r="FLU1901" s="4"/>
      <c r="FLV1901" s="4"/>
      <c r="FLW1901" s="4"/>
      <c r="FLX1901" s="4"/>
      <c r="FLY1901" s="4"/>
      <c r="FLZ1901" s="4"/>
      <c r="FMA1901" s="4"/>
      <c r="FMB1901" s="4"/>
      <c r="FMC1901" s="4"/>
      <c r="FMD1901" s="4"/>
      <c r="FME1901" s="4"/>
      <c r="FMF1901" s="4"/>
      <c r="FMG1901" s="4"/>
      <c r="FMH1901" s="4"/>
      <c r="FMI1901" s="4"/>
      <c r="FMJ1901" s="4"/>
      <c r="FMK1901" s="4"/>
      <c r="FML1901" s="4"/>
      <c r="FMM1901" s="4"/>
      <c r="FMN1901" s="4"/>
      <c r="FMO1901" s="4"/>
      <c r="FMP1901" s="4"/>
      <c r="FMQ1901" s="4"/>
      <c r="FMR1901" s="4"/>
      <c r="FMS1901" s="4"/>
      <c r="FMT1901" s="4"/>
      <c r="FMU1901" s="4"/>
      <c r="FMV1901" s="4"/>
      <c r="FMW1901" s="4"/>
      <c r="FMX1901" s="4"/>
      <c r="FMY1901" s="4"/>
      <c r="FMZ1901" s="4"/>
      <c r="FNA1901" s="4"/>
      <c r="FNB1901" s="4"/>
      <c r="FNC1901" s="4"/>
      <c r="FND1901" s="4"/>
      <c r="FNE1901" s="4"/>
      <c r="FNF1901" s="4"/>
      <c r="FNG1901" s="4"/>
      <c r="FNH1901" s="4"/>
      <c r="FNI1901" s="4"/>
      <c r="FNJ1901" s="4"/>
      <c r="FNK1901" s="4"/>
      <c r="FNL1901" s="4"/>
      <c r="FNM1901" s="4"/>
      <c r="FNN1901" s="4"/>
      <c r="FNO1901" s="4"/>
      <c r="FNP1901" s="4"/>
      <c r="FNQ1901" s="4"/>
      <c r="FNR1901" s="4"/>
      <c r="FNS1901" s="4"/>
      <c r="FNT1901" s="4"/>
      <c r="FNU1901" s="4"/>
      <c r="FNV1901" s="4"/>
      <c r="FNW1901" s="4"/>
      <c r="FNX1901" s="4"/>
      <c r="FNY1901" s="4"/>
      <c r="FNZ1901" s="4"/>
      <c r="FOA1901" s="4"/>
      <c r="FOB1901" s="4"/>
      <c r="FOC1901" s="4"/>
      <c r="FOD1901" s="4"/>
      <c r="FOE1901" s="4"/>
      <c r="FOF1901" s="4"/>
      <c r="FOG1901" s="4"/>
      <c r="FOH1901" s="4"/>
      <c r="FOI1901" s="4"/>
      <c r="FOJ1901" s="4"/>
      <c r="FOK1901" s="4"/>
      <c r="FOL1901" s="4"/>
      <c r="FOM1901" s="4"/>
      <c r="FON1901" s="4"/>
      <c r="FOO1901" s="4"/>
      <c r="FOP1901" s="4"/>
      <c r="FOQ1901" s="4"/>
      <c r="FOR1901" s="4"/>
      <c r="FOS1901" s="4"/>
      <c r="FOT1901" s="4"/>
      <c r="FOU1901" s="4"/>
      <c r="FOV1901" s="4"/>
      <c r="FOW1901" s="4"/>
      <c r="FOX1901" s="4"/>
      <c r="FOY1901" s="4"/>
      <c r="FOZ1901" s="4"/>
      <c r="FPA1901" s="4"/>
      <c r="FPB1901" s="4"/>
      <c r="FPC1901" s="4"/>
      <c r="FPD1901" s="4"/>
      <c r="FPE1901" s="4"/>
      <c r="FPF1901" s="4"/>
      <c r="FPG1901" s="4"/>
      <c r="FPH1901" s="4"/>
      <c r="FPI1901" s="4"/>
      <c r="FPJ1901" s="4"/>
      <c r="FPK1901" s="4"/>
      <c r="FPL1901" s="4"/>
      <c r="FPM1901" s="4"/>
      <c r="FPN1901" s="4"/>
      <c r="FPO1901" s="4"/>
      <c r="FPP1901" s="4"/>
      <c r="FPQ1901" s="4"/>
      <c r="FPR1901" s="4"/>
      <c r="FPS1901" s="4"/>
      <c r="FPT1901" s="4"/>
      <c r="FPU1901" s="4"/>
      <c r="FPV1901" s="4"/>
      <c r="FPW1901" s="4"/>
      <c r="FPX1901" s="4"/>
      <c r="FPY1901" s="4"/>
      <c r="FPZ1901" s="4"/>
      <c r="FQA1901" s="4"/>
      <c r="FQB1901" s="4"/>
      <c r="FQC1901" s="4"/>
      <c r="FQD1901" s="4"/>
      <c r="FQE1901" s="4"/>
      <c r="FQF1901" s="4"/>
      <c r="FQG1901" s="4"/>
      <c r="FQH1901" s="4"/>
      <c r="FQI1901" s="4"/>
      <c r="FQJ1901" s="4"/>
      <c r="FQK1901" s="4"/>
      <c r="FQL1901" s="4"/>
      <c r="FQM1901" s="4"/>
      <c r="FQN1901" s="4"/>
      <c r="FQO1901" s="4"/>
      <c r="FQP1901" s="4"/>
      <c r="FQQ1901" s="4"/>
      <c r="FQR1901" s="4"/>
      <c r="FQS1901" s="4"/>
      <c r="FQT1901" s="4"/>
      <c r="FQU1901" s="4"/>
      <c r="FQV1901" s="4"/>
      <c r="FQW1901" s="4"/>
      <c r="FQX1901" s="4"/>
      <c r="FQY1901" s="4"/>
      <c r="FQZ1901" s="4"/>
      <c r="FRA1901" s="4"/>
      <c r="FRB1901" s="4"/>
      <c r="FRC1901" s="4"/>
      <c r="FRD1901" s="4"/>
      <c r="FRE1901" s="4"/>
      <c r="FRF1901" s="4"/>
      <c r="FRG1901" s="4"/>
      <c r="FRH1901" s="4"/>
      <c r="FRI1901" s="4"/>
      <c r="FRJ1901" s="4"/>
      <c r="FRK1901" s="4"/>
      <c r="FRL1901" s="4"/>
      <c r="FRM1901" s="4"/>
      <c r="FRN1901" s="4"/>
      <c r="FRO1901" s="4"/>
      <c r="FRP1901" s="4"/>
      <c r="FRQ1901" s="4"/>
      <c r="FRR1901" s="4"/>
      <c r="FRS1901" s="4"/>
      <c r="FRT1901" s="4"/>
      <c r="FRU1901" s="4"/>
      <c r="FRV1901" s="4"/>
      <c r="FRW1901" s="4"/>
      <c r="FRX1901" s="4"/>
      <c r="FRY1901" s="4"/>
      <c r="FRZ1901" s="4"/>
      <c r="FSA1901" s="4"/>
      <c r="FSB1901" s="4"/>
      <c r="FSC1901" s="4"/>
      <c r="FSD1901" s="4"/>
      <c r="FSE1901" s="4"/>
      <c r="FSF1901" s="4"/>
      <c r="FSG1901" s="4"/>
      <c r="FSH1901" s="4"/>
      <c r="FSI1901" s="4"/>
      <c r="FSJ1901" s="4"/>
      <c r="FSK1901" s="4"/>
      <c r="FSL1901" s="4"/>
      <c r="FSM1901" s="4"/>
      <c r="FSN1901" s="4"/>
      <c r="FSO1901" s="4"/>
      <c r="FSP1901" s="4"/>
      <c r="FSQ1901" s="4"/>
      <c r="FSR1901" s="4"/>
      <c r="FSS1901" s="4"/>
      <c r="FST1901" s="4"/>
      <c r="FSU1901" s="4"/>
      <c r="FSV1901" s="4"/>
      <c r="FSW1901" s="4"/>
      <c r="FSX1901" s="4"/>
      <c r="FSY1901" s="4"/>
      <c r="FSZ1901" s="4"/>
      <c r="FTA1901" s="4"/>
      <c r="FTB1901" s="4"/>
      <c r="FTC1901" s="4"/>
      <c r="FTD1901" s="4"/>
      <c r="FTE1901" s="4"/>
      <c r="FTF1901" s="4"/>
      <c r="FTG1901" s="4"/>
      <c r="FTH1901" s="4"/>
      <c r="FTI1901" s="4"/>
      <c r="FTJ1901" s="4"/>
      <c r="FTK1901" s="4"/>
      <c r="FTL1901" s="4"/>
      <c r="FTM1901" s="4"/>
      <c r="FTN1901" s="4"/>
      <c r="FTO1901" s="4"/>
      <c r="FTP1901" s="4"/>
      <c r="FTQ1901" s="4"/>
      <c r="FTR1901" s="4"/>
      <c r="FTS1901" s="4"/>
      <c r="FTT1901" s="4"/>
      <c r="FTU1901" s="4"/>
      <c r="FTV1901" s="4"/>
      <c r="FTW1901" s="4"/>
      <c r="FTX1901" s="4"/>
      <c r="FTY1901" s="4"/>
      <c r="FTZ1901" s="4"/>
      <c r="FUA1901" s="4"/>
      <c r="FUB1901" s="4"/>
      <c r="FUC1901" s="4"/>
      <c r="FUD1901" s="4"/>
      <c r="FUE1901" s="4"/>
      <c r="FUF1901" s="4"/>
      <c r="FUG1901" s="4"/>
      <c r="FUH1901" s="4"/>
      <c r="FUI1901" s="4"/>
      <c r="FUJ1901" s="4"/>
      <c r="FUK1901" s="4"/>
      <c r="FUL1901" s="4"/>
      <c r="FUM1901" s="4"/>
      <c r="FUN1901" s="4"/>
      <c r="FUO1901" s="4"/>
      <c r="FUP1901" s="4"/>
      <c r="FUQ1901" s="4"/>
      <c r="FUR1901" s="4"/>
      <c r="FUS1901" s="4"/>
      <c r="FUT1901" s="4"/>
      <c r="FUU1901" s="4"/>
      <c r="FUV1901" s="4"/>
      <c r="FUW1901" s="4"/>
      <c r="FUX1901" s="4"/>
      <c r="FUY1901" s="4"/>
      <c r="FUZ1901" s="4"/>
      <c r="FVA1901" s="4"/>
      <c r="FVB1901" s="4"/>
      <c r="FVC1901" s="4"/>
      <c r="FVD1901" s="4"/>
      <c r="FVE1901" s="4"/>
      <c r="FVF1901" s="4"/>
      <c r="FVG1901" s="4"/>
      <c r="FVH1901" s="4"/>
      <c r="FVI1901" s="4"/>
      <c r="FVJ1901" s="4"/>
      <c r="FVK1901" s="4"/>
      <c r="FVL1901" s="4"/>
      <c r="FVM1901" s="4"/>
      <c r="FVN1901" s="4"/>
      <c r="FVO1901" s="4"/>
      <c r="FVP1901" s="4"/>
      <c r="FVQ1901" s="4"/>
      <c r="FVR1901" s="4"/>
      <c r="FVS1901" s="4"/>
      <c r="FVT1901" s="4"/>
      <c r="FVU1901" s="4"/>
      <c r="FVV1901" s="4"/>
      <c r="FVW1901" s="4"/>
      <c r="FVX1901" s="4"/>
      <c r="FVY1901" s="4"/>
      <c r="FVZ1901" s="4"/>
      <c r="FWA1901" s="4"/>
      <c r="FWB1901" s="4"/>
      <c r="FWC1901" s="4"/>
      <c r="FWD1901" s="4"/>
      <c r="FWE1901" s="4"/>
      <c r="FWF1901" s="4"/>
      <c r="FWG1901" s="4"/>
      <c r="FWH1901" s="4"/>
      <c r="FWI1901" s="4"/>
      <c r="FWJ1901" s="4"/>
      <c r="FWK1901" s="4"/>
      <c r="FWL1901" s="4"/>
      <c r="FWM1901" s="4"/>
      <c r="FWN1901" s="4"/>
      <c r="FWO1901" s="4"/>
      <c r="FWP1901" s="4"/>
      <c r="FWQ1901" s="4"/>
      <c r="FWR1901" s="4"/>
      <c r="FWS1901" s="4"/>
      <c r="FWT1901" s="4"/>
      <c r="FWU1901" s="4"/>
      <c r="FWV1901" s="4"/>
      <c r="FWW1901" s="4"/>
      <c r="FWX1901" s="4"/>
      <c r="FWY1901" s="4"/>
      <c r="FWZ1901" s="4"/>
      <c r="FXA1901" s="4"/>
      <c r="FXB1901" s="4"/>
      <c r="FXC1901" s="4"/>
      <c r="FXD1901" s="4"/>
      <c r="FXE1901" s="4"/>
      <c r="FXF1901" s="4"/>
      <c r="FXG1901" s="4"/>
      <c r="FXH1901" s="4"/>
      <c r="FXI1901" s="4"/>
      <c r="FXJ1901" s="4"/>
      <c r="FXK1901" s="4"/>
      <c r="FXL1901" s="4"/>
      <c r="FXM1901" s="4"/>
      <c r="FXN1901" s="4"/>
      <c r="FXO1901" s="4"/>
      <c r="FXP1901" s="4"/>
      <c r="FXQ1901" s="4"/>
      <c r="FXR1901" s="4"/>
      <c r="FXS1901" s="4"/>
      <c r="FXT1901" s="4"/>
      <c r="FXU1901" s="4"/>
      <c r="FXV1901" s="4"/>
      <c r="FXW1901" s="4"/>
      <c r="FXX1901" s="4"/>
      <c r="FXY1901" s="4"/>
      <c r="FXZ1901" s="4"/>
      <c r="FYA1901" s="4"/>
      <c r="FYB1901" s="4"/>
      <c r="FYC1901" s="4"/>
      <c r="FYD1901" s="4"/>
      <c r="FYE1901" s="4"/>
      <c r="FYF1901" s="4"/>
      <c r="FYG1901" s="4"/>
      <c r="FYH1901" s="4"/>
      <c r="FYI1901" s="4"/>
      <c r="FYJ1901" s="4"/>
      <c r="FYK1901" s="4"/>
      <c r="FYL1901" s="4"/>
      <c r="FYM1901" s="4"/>
      <c r="FYN1901" s="4"/>
      <c r="FYO1901" s="4"/>
      <c r="FYP1901" s="4"/>
      <c r="FYQ1901" s="4"/>
      <c r="FYR1901" s="4"/>
      <c r="FYS1901" s="4"/>
      <c r="FYT1901" s="4"/>
      <c r="FYU1901" s="4"/>
      <c r="FYV1901" s="4"/>
      <c r="FYW1901" s="4"/>
      <c r="FYX1901" s="4"/>
      <c r="FYY1901" s="4"/>
      <c r="FYZ1901" s="4"/>
      <c r="FZA1901" s="4"/>
      <c r="FZB1901" s="4"/>
      <c r="FZC1901" s="4"/>
      <c r="FZD1901" s="4"/>
      <c r="FZE1901" s="4"/>
      <c r="FZF1901" s="4"/>
      <c r="FZG1901" s="4"/>
      <c r="FZH1901" s="4"/>
      <c r="FZI1901" s="4"/>
      <c r="FZJ1901" s="4"/>
      <c r="FZK1901" s="4"/>
      <c r="FZL1901" s="4"/>
      <c r="FZM1901" s="4"/>
      <c r="FZN1901" s="4"/>
      <c r="FZO1901" s="4"/>
      <c r="FZP1901" s="4"/>
      <c r="FZQ1901" s="4"/>
      <c r="FZR1901" s="4"/>
      <c r="FZS1901" s="4"/>
      <c r="FZT1901" s="4"/>
      <c r="FZU1901" s="4"/>
      <c r="FZV1901" s="4"/>
      <c r="FZW1901" s="4"/>
      <c r="FZX1901" s="4"/>
      <c r="FZY1901" s="4"/>
      <c r="FZZ1901" s="4"/>
      <c r="GAA1901" s="4"/>
      <c r="GAB1901" s="4"/>
      <c r="GAC1901" s="4"/>
      <c r="GAD1901" s="4"/>
      <c r="GAE1901" s="4"/>
      <c r="GAF1901" s="4"/>
      <c r="GAG1901" s="4"/>
      <c r="GAH1901" s="4"/>
      <c r="GAI1901" s="4"/>
      <c r="GAJ1901" s="4"/>
      <c r="GAK1901" s="4"/>
      <c r="GAL1901" s="4"/>
      <c r="GAM1901" s="4"/>
      <c r="GAN1901" s="4"/>
      <c r="GAO1901" s="4"/>
      <c r="GAP1901" s="4"/>
      <c r="GAQ1901" s="4"/>
      <c r="GAR1901" s="4"/>
      <c r="GAS1901" s="4"/>
      <c r="GAT1901" s="4"/>
      <c r="GAU1901" s="4"/>
      <c r="GAV1901" s="4"/>
      <c r="GAW1901" s="4"/>
      <c r="GAX1901" s="4"/>
      <c r="GAY1901" s="4"/>
      <c r="GAZ1901" s="4"/>
      <c r="GBA1901" s="4"/>
      <c r="GBB1901" s="4"/>
      <c r="GBC1901" s="4"/>
      <c r="GBD1901" s="4"/>
      <c r="GBE1901" s="4"/>
      <c r="GBF1901" s="4"/>
      <c r="GBG1901" s="4"/>
      <c r="GBH1901" s="4"/>
      <c r="GBI1901" s="4"/>
      <c r="GBJ1901" s="4"/>
      <c r="GBK1901" s="4"/>
      <c r="GBL1901" s="4"/>
      <c r="GBM1901" s="4"/>
      <c r="GBN1901" s="4"/>
      <c r="GBO1901" s="4"/>
      <c r="GBP1901" s="4"/>
      <c r="GBQ1901" s="4"/>
      <c r="GBR1901" s="4"/>
      <c r="GBS1901" s="4"/>
      <c r="GBT1901" s="4"/>
      <c r="GBU1901" s="4"/>
      <c r="GBV1901" s="4"/>
      <c r="GBW1901" s="4"/>
      <c r="GBX1901" s="4"/>
      <c r="GBY1901" s="4"/>
      <c r="GBZ1901" s="4"/>
      <c r="GCA1901" s="4"/>
      <c r="GCB1901" s="4"/>
      <c r="GCC1901" s="4"/>
      <c r="GCD1901" s="4"/>
      <c r="GCE1901" s="4"/>
      <c r="GCF1901" s="4"/>
      <c r="GCG1901" s="4"/>
      <c r="GCH1901" s="4"/>
      <c r="GCI1901" s="4"/>
      <c r="GCJ1901" s="4"/>
      <c r="GCK1901" s="4"/>
      <c r="GCL1901" s="4"/>
      <c r="GCM1901" s="4"/>
      <c r="GCN1901" s="4"/>
      <c r="GCO1901" s="4"/>
      <c r="GCP1901" s="4"/>
      <c r="GCQ1901" s="4"/>
      <c r="GCR1901" s="4"/>
      <c r="GCS1901" s="4"/>
      <c r="GCT1901" s="4"/>
      <c r="GCU1901" s="4"/>
      <c r="GCV1901" s="4"/>
      <c r="GCW1901" s="4"/>
      <c r="GCX1901" s="4"/>
      <c r="GCY1901" s="4"/>
      <c r="GCZ1901" s="4"/>
      <c r="GDA1901" s="4"/>
      <c r="GDB1901" s="4"/>
      <c r="GDC1901" s="4"/>
      <c r="GDD1901" s="4"/>
      <c r="GDE1901" s="4"/>
      <c r="GDF1901" s="4"/>
      <c r="GDG1901" s="4"/>
      <c r="GDH1901" s="4"/>
      <c r="GDI1901" s="4"/>
      <c r="GDJ1901" s="4"/>
      <c r="GDK1901" s="4"/>
      <c r="GDL1901" s="4"/>
      <c r="GDM1901" s="4"/>
      <c r="GDN1901" s="4"/>
      <c r="GDO1901" s="4"/>
      <c r="GDP1901" s="4"/>
      <c r="GDQ1901" s="4"/>
      <c r="GDR1901" s="4"/>
      <c r="GDS1901" s="4"/>
      <c r="GDT1901" s="4"/>
      <c r="GDU1901" s="4"/>
      <c r="GDV1901" s="4"/>
      <c r="GDW1901" s="4"/>
      <c r="GDX1901" s="4"/>
      <c r="GDY1901" s="4"/>
      <c r="GDZ1901" s="4"/>
      <c r="GEA1901" s="4"/>
      <c r="GEB1901" s="4"/>
      <c r="GEC1901" s="4"/>
      <c r="GED1901" s="4"/>
      <c r="GEE1901" s="4"/>
      <c r="GEF1901" s="4"/>
      <c r="GEG1901" s="4"/>
      <c r="GEH1901" s="4"/>
      <c r="GEI1901" s="4"/>
      <c r="GEJ1901" s="4"/>
      <c r="GEK1901" s="4"/>
      <c r="GEL1901" s="4"/>
      <c r="GEM1901" s="4"/>
      <c r="GEN1901" s="4"/>
      <c r="GEO1901" s="4"/>
      <c r="GEP1901" s="4"/>
      <c r="GEQ1901" s="4"/>
      <c r="GER1901" s="4"/>
      <c r="GES1901" s="4"/>
      <c r="GET1901" s="4"/>
      <c r="GEU1901" s="4"/>
      <c r="GEV1901" s="4"/>
      <c r="GEW1901" s="4"/>
      <c r="GEX1901" s="4"/>
      <c r="GEY1901" s="4"/>
      <c r="GEZ1901" s="4"/>
      <c r="GFA1901" s="4"/>
      <c r="GFB1901" s="4"/>
      <c r="GFC1901" s="4"/>
      <c r="GFD1901" s="4"/>
      <c r="GFE1901" s="4"/>
      <c r="GFF1901" s="4"/>
      <c r="GFG1901" s="4"/>
      <c r="GFH1901" s="4"/>
      <c r="GFI1901" s="4"/>
      <c r="GFJ1901" s="4"/>
      <c r="GFK1901" s="4"/>
      <c r="GFL1901" s="4"/>
      <c r="GFM1901" s="4"/>
      <c r="GFN1901" s="4"/>
      <c r="GFO1901" s="4"/>
      <c r="GFP1901" s="4"/>
      <c r="GFQ1901" s="4"/>
      <c r="GFR1901" s="4"/>
      <c r="GFS1901" s="4"/>
      <c r="GFT1901" s="4"/>
      <c r="GFU1901" s="4"/>
      <c r="GFV1901" s="4"/>
      <c r="GFW1901" s="4"/>
      <c r="GFX1901" s="4"/>
      <c r="GFY1901" s="4"/>
      <c r="GFZ1901" s="4"/>
      <c r="GGA1901" s="4"/>
      <c r="GGB1901" s="4"/>
      <c r="GGC1901" s="4"/>
      <c r="GGD1901" s="4"/>
      <c r="GGE1901" s="4"/>
      <c r="GGF1901" s="4"/>
      <c r="GGG1901" s="4"/>
      <c r="GGH1901" s="4"/>
      <c r="GGI1901" s="4"/>
      <c r="GGJ1901" s="4"/>
      <c r="GGK1901" s="4"/>
      <c r="GGL1901" s="4"/>
      <c r="GGM1901" s="4"/>
      <c r="GGN1901" s="4"/>
      <c r="GGO1901" s="4"/>
      <c r="GGP1901" s="4"/>
      <c r="GGQ1901" s="4"/>
      <c r="GGR1901" s="4"/>
      <c r="GGS1901" s="4"/>
      <c r="GGT1901" s="4"/>
      <c r="GGU1901" s="4"/>
      <c r="GGV1901" s="4"/>
      <c r="GGW1901" s="4"/>
      <c r="GGX1901" s="4"/>
      <c r="GGY1901" s="4"/>
      <c r="GGZ1901" s="4"/>
      <c r="GHA1901" s="4"/>
      <c r="GHB1901" s="4"/>
      <c r="GHC1901" s="4"/>
      <c r="GHD1901" s="4"/>
      <c r="GHE1901" s="4"/>
      <c r="GHF1901" s="4"/>
      <c r="GHG1901" s="4"/>
      <c r="GHH1901" s="4"/>
      <c r="GHI1901" s="4"/>
      <c r="GHJ1901" s="4"/>
      <c r="GHK1901" s="4"/>
      <c r="GHL1901" s="4"/>
      <c r="GHM1901" s="4"/>
      <c r="GHN1901" s="4"/>
      <c r="GHO1901" s="4"/>
      <c r="GHP1901" s="4"/>
      <c r="GHQ1901" s="4"/>
      <c r="GHR1901" s="4"/>
      <c r="GHS1901" s="4"/>
      <c r="GHT1901" s="4"/>
      <c r="GHU1901" s="4"/>
      <c r="GHV1901" s="4"/>
      <c r="GHW1901" s="4"/>
      <c r="GHX1901" s="4"/>
      <c r="GHY1901" s="4"/>
      <c r="GHZ1901" s="4"/>
      <c r="GIA1901" s="4"/>
      <c r="GIB1901" s="4"/>
      <c r="GIC1901" s="4"/>
      <c r="GID1901" s="4"/>
      <c r="GIE1901" s="4"/>
      <c r="GIF1901" s="4"/>
      <c r="GIG1901" s="4"/>
      <c r="GIH1901" s="4"/>
      <c r="GII1901" s="4"/>
      <c r="GIJ1901" s="4"/>
      <c r="GIK1901" s="4"/>
      <c r="GIL1901" s="4"/>
      <c r="GIM1901" s="4"/>
      <c r="GIN1901" s="4"/>
      <c r="GIO1901" s="4"/>
      <c r="GIP1901" s="4"/>
      <c r="GIQ1901" s="4"/>
      <c r="GIR1901" s="4"/>
      <c r="GIS1901" s="4"/>
      <c r="GIT1901" s="4"/>
      <c r="GIU1901" s="4"/>
      <c r="GIV1901" s="4"/>
      <c r="GIW1901" s="4"/>
      <c r="GIX1901" s="4"/>
      <c r="GIY1901" s="4"/>
      <c r="GIZ1901" s="4"/>
      <c r="GJA1901" s="4"/>
      <c r="GJB1901" s="4"/>
      <c r="GJC1901" s="4"/>
      <c r="GJD1901" s="4"/>
      <c r="GJE1901" s="4"/>
      <c r="GJF1901" s="4"/>
      <c r="GJG1901" s="4"/>
      <c r="GJH1901" s="4"/>
      <c r="GJI1901" s="4"/>
      <c r="GJJ1901" s="4"/>
      <c r="GJK1901" s="4"/>
      <c r="GJL1901" s="4"/>
      <c r="GJM1901" s="4"/>
      <c r="GJN1901" s="4"/>
      <c r="GJO1901" s="4"/>
      <c r="GJP1901" s="4"/>
      <c r="GJQ1901" s="4"/>
      <c r="GJR1901" s="4"/>
      <c r="GJS1901" s="4"/>
      <c r="GJT1901" s="4"/>
      <c r="GJU1901" s="4"/>
      <c r="GJV1901" s="4"/>
      <c r="GJW1901" s="4"/>
      <c r="GJX1901" s="4"/>
      <c r="GJY1901" s="4"/>
      <c r="GJZ1901" s="4"/>
      <c r="GKA1901" s="4"/>
      <c r="GKB1901" s="4"/>
      <c r="GKC1901" s="4"/>
      <c r="GKD1901" s="4"/>
      <c r="GKE1901" s="4"/>
      <c r="GKF1901" s="4"/>
      <c r="GKG1901" s="4"/>
      <c r="GKH1901" s="4"/>
      <c r="GKI1901" s="4"/>
      <c r="GKJ1901" s="4"/>
      <c r="GKK1901" s="4"/>
      <c r="GKL1901" s="4"/>
      <c r="GKM1901" s="4"/>
      <c r="GKN1901" s="4"/>
      <c r="GKO1901" s="4"/>
      <c r="GKP1901" s="4"/>
      <c r="GKQ1901" s="4"/>
      <c r="GKR1901" s="4"/>
      <c r="GKS1901" s="4"/>
      <c r="GKT1901" s="4"/>
      <c r="GKU1901" s="4"/>
      <c r="GKV1901" s="4"/>
      <c r="GKW1901" s="4"/>
      <c r="GKX1901" s="4"/>
      <c r="GKY1901" s="4"/>
      <c r="GKZ1901" s="4"/>
      <c r="GLA1901" s="4"/>
      <c r="GLB1901" s="4"/>
      <c r="GLC1901" s="4"/>
      <c r="GLD1901" s="4"/>
      <c r="GLE1901" s="4"/>
      <c r="GLF1901" s="4"/>
      <c r="GLG1901" s="4"/>
      <c r="GLH1901" s="4"/>
      <c r="GLI1901" s="4"/>
      <c r="GLJ1901" s="4"/>
      <c r="GLK1901" s="4"/>
      <c r="GLL1901" s="4"/>
      <c r="GLM1901" s="4"/>
      <c r="GLN1901" s="4"/>
      <c r="GLO1901" s="4"/>
      <c r="GLP1901" s="4"/>
      <c r="GLQ1901" s="4"/>
      <c r="GLR1901" s="4"/>
      <c r="GLS1901" s="4"/>
      <c r="GLT1901" s="4"/>
      <c r="GLU1901" s="4"/>
      <c r="GLV1901" s="4"/>
      <c r="GLW1901" s="4"/>
      <c r="GLX1901" s="4"/>
      <c r="GLY1901" s="4"/>
      <c r="GLZ1901" s="4"/>
      <c r="GMA1901" s="4"/>
      <c r="GMB1901" s="4"/>
      <c r="GMC1901" s="4"/>
      <c r="GMD1901" s="4"/>
      <c r="GME1901" s="4"/>
      <c r="GMF1901" s="4"/>
      <c r="GMG1901" s="4"/>
      <c r="GMH1901" s="4"/>
      <c r="GMI1901" s="4"/>
      <c r="GMJ1901" s="4"/>
      <c r="GMK1901" s="4"/>
      <c r="GML1901" s="4"/>
      <c r="GMM1901" s="4"/>
      <c r="GMN1901" s="4"/>
      <c r="GMO1901" s="4"/>
      <c r="GMP1901" s="4"/>
      <c r="GMQ1901" s="4"/>
      <c r="GMR1901" s="4"/>
      <c r="GMS1901" s="4"/>
      <c r="GMT1901" s="4"/>
      <c r="GMU1901" s="4"/>
      <c r="GMV1901" s="4"/>
      <c r="GMW1901" s="4"/>
      <c r="GMX1901" s="4"/>
      <c r="GMY1901" s="4"/>
      <c r="GMZ1901" s="4"/>
      <c r="GNA1901" s="4"/>
      <c r="GNB1901" s="4"/>
      <c r="GNC1901" s="4"/>
      <c r="GND1901" s="4"/>
      <c r="GNE1901" s="4"/>
      <c r="GNF1901" s="4"/>
      <c r="GNG1901" s="4"/>
      <c r="GNH1901" s="4"/>
      <c r="GNI1901" s="4"/>
      <c r="GNJ1901" s="4"/>
      <c r="GNK1901" s="4"/>
      <c r="GNL1901" s="4"/>
      <c r="GNM1901" s="4"/>
      <c r="GNN1901" s="4"/>
      <c r="GNO1901" s="4"/>
      <c r="GNP1901" s="4"/>
      <c r="GNQ1901" s="4"/>
      <c r="GNR1901" s="4"/>
      <c r="GNS1901" s="4"/>
      <c r="GNT1901" s="4"/>
      <c r="GNU1901" s="4"/>
      <c r="GNV1901" s="4"/>
      <c r="GNW1901" s="4"/>
      <c r="GNX1901" s="4"/>
      <c r="GNY1901" s="4"/>
      <c r="GNZ1901" s="4"/>
      <c r="GOA1901" s="4"/>
      <c r="GOB1901" s="4"/>
      <c r="GOC1901" s="4"/>
      <c r="GOD1901" s="4"/>
      <c r="GOE1901" s="4"/>
      <c r="GOF1901" s="4"/>
      <c r="GOG1901" s="4"/>
      <c r="GOH1901" s="4"/>
      <c r="GOI1901" s="4"/>
      <c r="GOJ1901" s="4"/>
      <c r="GOK1901" s="4"/>
      <c r="GOL1901" s="4"/>
      <c r="GOM1901" s="4"/>
      <c r="GON1901" s="4"/>
      <c r="GOO1901" s="4"/>
      <c r="GOP1901" s="4"/>
      <c r="GOQ1901" s="4"/>
      <c r="GOR1901" s="4"/>
      <c r="GOS1901" s="4"/>
      <c r="GOT1901" s="4"/>
      <c r="GOU1901" s="4"/>
      <c r="GOV1901" s="4"/>
      <c r="GOW1901" s="4"/>
      <c r="GOX1901" s="4"/>
      <c r="GOY1901" s="4"/>
      <c r="GOZ1901" s="4"/>
      <c r="GPA1901" s="4"/>
      <c r="GPB1901" s="4"/>
      <c r="GPC1901" s="4"/>
      <c r="GPD1901" s="4"/>
      <c r="GPE1901" s="4"/>
      <c r="GPF1901" s="4"/>
      <c r="GPG1901" s="4"/>
      <c r="GPH1901" s="4"/>
      <c r="GPI1901" s="4"/>
      <c r="GPJ1901" s="4"/>
      <c r="GPK1901" s="4"/>
      <c r="GPL1901" s="4"/>
      <c r="GPM1901" s="4"/>
      <c r="GPN1901" s="4"/>
      <c r="GPO1901" s="4"/>
      <c r="GPP1901" s="4"/>
      <c r="GPQ1901" s="4"/>
      <c r="GPR1901" s="4"/>
      <c r="GPS1901" s="4"/>
      <c r="GPT1901" s="4"/>
      <c r="GPU1901" s="4"/>
      <c r="GPV1901" s="4"/>
      <c r="GPW1901" s="4"/>
      <c r="GPX1901" s="4"/>
      <c r="GPY1901" s="4"/>
      <c r="GPZ1901" s="4"/>
      <c r="GQA1901" s="4"/>
      <c r="GQB1901" s="4"/>
      <c r="GQC1901" s="4"/>
      <c r="GQD1901" s="4"/>
      <c r="GQE1901" s="4"/>
      <c r="GQF1901" s="4"/>
      <c r="GQG1901" s="4"/>
      <c r="GQH1901" s="4"/>
      <c r="GQI1901" s="4"/>
      <c r="GQJ1901" s="4"/>
      <c r="GQK1901" s="4"/>
      <c r="GQL1901" s="4"/>
      <c r="GQM1901" s="4"/>
      <c r="GQN1901" s="4"/>
      <c r="GQO1901" s="4"/>
      <c r="GQP1901" s="4"/>
      <c r="GQQ1901" s="4"/>
      <c r="GQR1901" s="4"/>
      <c r="GQS1901" s="4"/>
      <c r="GQT1901" s="4"/>
      <c r="GQU1901" s="4"/>
      <c r="GQV1901" s="4"/>
      <c r="GQW1901" s="4"/>
      <c r="GQX1901" s="4"/>
      <c r="GQY1901" s="4"/>
      <c r="GQZ1901" s="4"/>
      <c r="GRA1901" s="4"/>
      <c r="GRB1901" s="4"/>
      <c r="GRC1901" s="4"/>
      <c r="GRD1901" s="4"/>
      <c r="GRE1901" s="4"/>
      <c r="GRF1901" s="4"/>
      <c r="GRG1901" s="4"/>
      <c r="GRH1901" s="4"/>
      <c r="GRI1901" s="4"/>
      <c r="GRJ1901" s="4"/>
      <c r="GRK1901" s="4"/>
      <c r="GRL1901" s="4"/>
      <c r="GRM1901" s="4"/>
      <c r="GRN1901" s="4"/>
      <c r="GRO1901" s="4"/>
      <c r="GRP1901" s="4"/>
      <c r="GRQ1901" s="4"/>
      <c r="GRR1901" s="4"/>
      <c r="GRS1901" s="4"/>
      <c r="GRT1901" s="4"/>
      <c r="GRU1901" s="4"/>
      <c r="GRV1901" s="4"/>
      <c r="GRW1901" s="4"/>
      <c r="GRX1901" s="4"/>
      <c r="GRY1901" s="4"/>
      <c r="GRZ1901" s="4"/>
      <c r="GSA1901" s="4"/>
      <c r="GSB1901" s="4"/>
      <c r="GSC1901" s="4"/>
      <c r="GSD1901" s="4"/>
      <c r="GSE1901" s="4"/>
      <c r="GSF1901" s="4"/>
      <c r="GSG1901" s="4"/>
      <c r="GSH1901" s="4"/>
      <c r="GSI1901" s="4"/>
      <c r="GSJ1901" s="4"/>
      <c r="GSK1901" s="4"/>
      <c r="GSL1901" s="4"/>
      <c r="GSM1901" s="4"/>
      <c r="GSN1901" s="4"/>
      <c r="GSO1901" s="4"/>
      <c r="GSP1901" s="4"/>
      <c r="GSQ1901" s="4"/>
      <c r="GSR1901" s="4"/>
      <c r="GSS1901" s="4"/>
      <c r="GST1901" s="4"/>
      <c r="GSU1901" s="4"/>
      <c r="GSV1901" s="4"/>
      <c r="GSW1901" s="4"/>
      <c r="GSX1901" s="4"/>
      <c r="GSY1901" s="4"/>
      <c r="GSZ1901" s="4"/>
      <c r="GTA1901" s="4"/>
      <c r="GTB1901" s="4"/>
      <c r="GTC1901" s="4"/>
      <c r="GTD1901" s="4"/>
      <c r="GTE1901" s="4"/>
      <c r="GTF1901" s="4"/>
      <c r="GTG1901" s="4"/>
      <c r="GTH1901" s="4"/>
      <c r="GTI1901" s="4"/>
      <c r="GTJ1901" s="4"/>
      <c r="GTK1901" s="4"/>
      <c r="GTL1901" s="4"/>
      <c r="GTM1901" s="4"/>
      <c r="GTN1901" s="4"/>
      <c r="GTO1901" s="4"/>
      <c r="GTP1901" s="4"/>
      <c r="GTQ1901" s="4"/>
      <c r="GTR1901" s="4"/>
      <c r="GTS1901" s="4"/>
      <c r="GTT1901" s="4"/>
      <c r="GTU1901" s="4"/>
      <c r="GTV1901" s="4"/>
      <c r="GTW1901" s="4"/>
      <c r="GTX1901" s="4"/>
      <c r="GTY1901" s="4"/>
      <c r="GTZ1901" s="4"/>
      <c r="GUA1901" s="4"/>
      <c r="GUB1901" s="4"/>
      <c r="GUC1901" s="4"/>
      <c r="GUD1901" s="4"/>
      <c r="GUE1901" s="4"/>
      <c r="GUF1901" s="4"/>
      <c r="GUG1901" s="4"/>
      <c r="GUH1901" s="4"/>
      <c r="GUI1901" s="4"/>
      <c r="GUJ1901" s="4"/>
      <c r="GUK1901" s="4"/>
      <c r="GUL1901" s="4"/>
      <c r="GUM1901" s="4"/>
      <c r="GUN1901" s="4"/>
      <c r="GUO1901" s="4"/>
      <c r="GUP1901" s="4"/>
      <c r="GUQ1901" s="4"/>
      <c r="GUR1901" s="4"/>
      <c r="GUS1901" s="4"/>
      <c r="GUT1901" s="4"/>
      <c r="GUU1901" s="4"/>
      <c r="GUV1901" s="4"/>
      <c r="GUW1901" s="4"/>
      <c r="GUX1901" s="4"/>
      <c r="GUY1901" s="4"/>
      <c r="GUZ1901" s="4"/>
      <c r="GVA1901" s="4"/>
      <c r="GVB1901" s="4"/>
      <c r="GVC1901" s="4"/>
      <c r="GVD1901" s="4"/>
      <c r="GVE1901" s="4"/>
      <c r="GVF1901" s="4"/>
      <c r="GVG1901" s="4"/>
      <c r="GVH1901" s="4"/>
      <c r="GVI1901" s="4"/>
      <c r="GVJ1901" s="4"/>
      <c r="GVK1901" s="4"/>
      <c r="GVL1901" s="4"/>
      <c r="GVM1901" s="4"/>
      <c r="GVN1901" s="4"/>
      <c r="GVO1901" s="4"/>
      <c r="GVP1901" s="4"/>
      <c r="GVQ1901" s="4"/>
      <c r="GVR1901" s="4"/>
      <c r="GVS1901" s="4"/>
      <c r="GVT1901" s="4"/>
      <c r="GVU1901" s="4"/>
      <c r="GVV1901" s="4"/>
      <c r="GVW1901" s="4"/>
      <c r="GVX1901" s="4"/>
      <c r="GVY1901" s="4"/>
      <c r="GVZ1901" s="4"/>
      <c r="GWA1901" s="4"/>
      <c r="GWB1901" s="4"/>
      <c r="GWC1901" s="4"/>
      <c r="GWD1901" s="4"/>
      <c r="GWE1901" s="4"/>
      <c r="GWF1901" s="4"/>
      <c r="GWG1901" s="4"/>
      <c r="GWH1901" s="4"/>
      <c r="GWI1901" s="4"/>
      <c r="GWJ1901" s="4"/>
      <c r="GWK1901" s="4"/>
      <c r="GWL1901" s="4"/>
      <c r="GWM1901" s="4"/>
      <c r="GWN1901" s="4"/>
      <c r="GWO1901" s="4"/>
      <c r="GWP1901" s="4"/>
      <c r="GWQ1901" s="4"/>
      <c r="GWR1901" s="4"/>
      <c r="GWS1901" s="4"/>
      <c r="GWT1901" s="4"/>
      <c r="GWU1901" s="4"/>
      <c r="GWV1901" s="4"/>
      <c r="GWW1901" s="4"/>
      <c r="GWX1901" s="4"/>
      <c r="GWY1901" s="4"/>
      <c r="GWZ1901" s="4"/>
      <c r="GXA1901" s="4"/>
      <c r="GXB1901" s="4"/>
      <c r="GXC1901" s="4"/>
      <c r="GXD1901" s="4"/>
      <c r="GXE1901" s="4"/>
      <c r="GXF1901" s="4"/>
      <c r="GXG1901" s="4"/>
      <c r="GXH1901" s="4"/>
      <c r="GXI1901" s="4"/>
      <c r="GXJ1901" s="4"/>
      <c r="GXK1901" s="4"/>
      <c r="GXL1901" s="4"/>
      <c r="GXM1901" s="4"/>
      <c r="GXN1901" s="4"/>
      <c r="GXO1901" s="4"/>
      <c r="GXP1901" s="4"/>
      <c r="GXQ1901" s="4"/>
      <c r="GXR1901" s="4"/>
      <c r="GXS1901" s="4"/>
      <c r="GXT1901" s="4"/>
      <c r="GXU1901" s="4"/>
      <c r="GXV1901" s="4"/>
      <c r="GXW1901" s="4"/>
      <c r="GXX1901" s="4"/>
      <c r="GXY1901" s="4"/>
      <c r="GXZ1901" s="4"/>
      <c r="GYA1901" s="4"/>
      <c r="GYB1901" s="4"/>
      <c r="GYC1901" s="4"/>
      <c r="GYD1901" s="4"/>
      <c r="GYE1901" s="4"/>
      <c r="GYF1901" s="4"/>
      <c r="GYG1901" s="4"/>
      <c r="GYH1901" s="4"/>
      <c r="GYI1901" s="4"/>
      <c r="GYJ1901" s="4"/>
      <c r="GYK1901" s="4"/>
      <c r="GYL1901" s="4"/>
      <c r="GYM1901" s="4"/>
      <c r="GYN1901" s="4"/>
      <c r="GYO1901" s="4"/>
      <c r="GYP1901" s="4"/>
      <c r="GYQ1901" s="4"/>
      <c r="GYR1901" s="4"/>
      <c r="GYS1901" s="4"/>
      <c r="GYT1901" s="4"/>
      <c r="GYU1901" s="4"/>
      <c r="GYV1901" s="4"/>
      <c r="GYW1901" s="4"/>
      <c r="GYX1901" s="4"/>
      <c r="GYY1901" s="4"/>
      <c r="GYZ1901" s="4"/>
      <c r="GZA1901" s="4"/>
      <c r="GZB1901" s="4"/>
      <c r="GZC1901" s="4"/>
      <c r="GZD1901" s="4"/>
      <c r="GZE1901" s="4"/>
      <c r="GZF1901" s="4"/>
      <c r="GZG1901" s="4"/>
      <c r="GZH1901" s="4"/>
      <c r="GZI1901" s="4"/>
      <c r="GZJ1901" s="4"/>
      <c r="GZK1901" s="4"/>
      <c r="GZL1901" s="4"/>
      <c r="GZM1901" s="4"/>
      <c r="GZN1901" s="4"/>
      <c r="GZO1901" s="4"/>
      <c r="GZP1901" s="4"/>
      <c r="GZQ1901" s="4"/>
      <c r="GZR1901" s="4"/>
      <c r="GZS1901" s="4"/>
      <c r="GZT1901" s="4"/>
      <c r="GZU1901" s="4"/>
      <c r="GZV1901" s="4"/>
      <c r="GZW1901" s="4"/>
      <c r="GZX1901" s="4"/>
      <c r="GZY1901" s="4"/>
      <c r="GZZ1901" s="4"/>
      <c r="HAA1901" s="4"/>
      <c r="HAB1901" s="4"/>
      <c r="HAC1901" s="4"/>
      <c r="HAD1901" s="4"/>
      <c r="HAE1901" s="4"/>
      <c r="HAF1901" s="4"/>
      <c r="HAG1901" s="4"/>
      <c r="HAH1901" s="4"/>
      <c r="HAI1901" s="4"/>
      <c r="HAJ1901" s="4"/>
      <c r="HAK1901" s="4"/>
      <c r="HAL1901" s="4"/>
      <c r="HAM1901" s="4"/>
      <c r="HAN1901" s="4"/>
      <c r="HAO1901" s="4"/>
      <c r="HAP1901" s="4"/>
      <c r="HAQ1901" s="4"/>
      <c r="HAR1901" s="4"/>
      <c r="HAS1901" s="4"/>
      <c r="HAT1901" s="4"/>
      <c r="HAU1901" s="4"/>
      <c r="HAV1901" s="4"/>
      <c r="HAW1901" s="4"/>
      <c r="HAX1901" s="4"/>
      <c r="HAY1901" s="4"/>
      <c r="HAZ1901" s="4"/>
      <c r="HBA1901" s="4"/>
      <c r="HBB1901" s="4"/>
      <c r="HBC1901" s="4"/>
      <c r="HBD1901" s="4"/>
      <c r="HBE1901" s="4"/>
      <c r="HBF1901" s="4"/>
      <c r="HBG1901" s="4"/>
      <c r="HBH1901" s="4"/>
      <c r="HBI1901" s="4"/>
      <c r="HBJ1901" s="4"/>
      <c r="HBK1901" s="4"/>
      <c r="HBL1901" s="4"/>
      <c r="HBM1901" s="4"/>
      <c r="HBN1901" s="4"/>
      <c r="HBO1901" s="4"/>
      <c r="HBP1901" s="4"/>
      <c r="HBQ1901" s="4"/>
      <c r="HBR1901" s="4"/>
      <c r="HBS1901" s="4"/>
      <c r="HBT1901" s="4"/>
      <c r="HBU1901" s="4"/>
      <c r="HBV1901" s="4"/>
      <c r="HBW1901" s="4"/>
      <c r="HBX1901" s="4"/>
      <c r="HBY1901" s="4"/>
      <c r="HBZ1901" s="4"/>
      <c r="HCA1901" s="4"/>
      <c r="HCB1901" s="4"/>
      <c r="HCC1901" s="4"/>
      <c r="HCD1901" s="4"/>
      <c r="HCE1901" s="4"/>
      <c r="HCF1901" s="4"/>
      <c r="HCG1901" s="4"/>
      <c r="HCH1901" s="4"/>
      <c r="HCI1901" s="4"/>
      <c r="HCJ1901" s="4"/>
      <c r="HCK1901" s="4"/>
      <c r="HCL1901" s="4"/>
      <c r="HCM1901" s="4"/>
      <c r="HCN1901" s="4"/>
      <c r="HCO1901" s="4"/>
      <c r="HCP1901" s="4"/>
      <c r="HCQ1901" s="4"/>
      <c r="HCR1901" s="4"/>
      <c r="HCS1901" s="4"/>
      <c r="HCT1901" s="4"/>
      <c r="HCU1901" s="4"/>
      <c r="HCV1901" s="4"/>
      <c r="HCW1901" s="4"/>
      <c r="HCX1901" s="4"/>
      <c r="HCY1901" s="4"/>
      <c r="HCZ1901" s="4"/>
      <c r="HDA1901" s="4"/>
      <c r="HDB1901" s="4"/>
      <c r="HDC1901" s="4"/>
      <c r="HDD1901" s="4"/>
      <c r="HDE1901" s="4"/>
      <c r="HDF1901" s="4"/>
      <c r="HDG1901" s="4"/>
      <c r="HDH1901" s="4"/>
      <c r="HDI1901" s="4"/>
      <c r="HDJ1901" s="4"/>
      <c r="HDK1901" s="4"/>
      <c r="HDL1901" s="4"/>
      <c r="HDM1901" s="4"/>
      <c r="HDN1901" s="4"/>
      <c r="HDO1901" s="4"/>
      <c r="HDP1901" s="4"/>
      <c r="HDQ1901" s="4"/>
      <c r="HDR1901" s="4"/>
      <c r="HDS1901" s="4"/>
      <c r="HDT1901" s="4"/>
      <c r="HDU1901" s="4"/>
      <c r="HDV1901" s="4"/>
      <c r="HDW1901" s="4"/>
      <c r="HDX1901" s="4"/>
      <c r="HDY1901" s="4"/>
      <c r="HDZ1901" s="4"/>
      <c r="HEA1901" s="4"/>
      <c r="HEB1901" s="4"/>
      <c r="HEC1901" s="4"/>
      <c r="HED1901" s="4"/>
      <c r="HEE1901" s="4"/>
      <c r="HEF1901" s="4"/>
      <c r="HEG1901" s="4"/>
      <c r="HEH1901" s="4"/>
      <c r="HEI1901" s="4"/>
      <c r="HEJ1901" s="4"/>
      <c r="HEK1901" s="4"/>
      <c r="HEL1901" s="4"/>
      <c r="HEM1901" s="4"/>
      <c r="HEN1901" s="4"/>
      <c r="HEO1901" s="4"/>
      <c r="HEP1901" s="4"/>
      <c r="HEQ1901" s="4"/>
      <c r="HER1901" s="4"/>
      <c r="HES1901" s="4"/>
      <c r="HET1901" s="4"/>
      <c r="HEU1901" s="4"/>
      <c r="HEV1901" s="4"/>
      <c r="HEW1901" s="4"/>
      <c r="HEX1901" s="4"/>
      <c r="HEY1901" s="4"/>
      <c r="HEZ1901" s="4"/>
      <c r="HFA1901" s="4"/>
      <c r="HFB1901" s="4"/>
      <c r="HFC1901" s="4"/>
      <c r="HFD1901" s="4"/>
      <c r="HFE1901" s="4"/>
      <c r="HFF1901" s="4"/>
      <c r="HFG1901" s="4"/>
      <c r="HFH1901" s="4"/>
      <c r="HFI1901" s="4"/>
      <c r="HFJ1901" s="4"/>
      <c r="HFK1901" s="4"/>
      <c r="HFL1901" s="4"/>
      <c r="HFM1901" s="4"/>
      <c r="HFN1901" s="4"/>
      <c r="HFO1901" s="4"/>
      <c r="HFP1901" s="4"/>
      <c r="HFQ1901" s="4"/>
      <c r="HFR1901" s="4"/>
      <c r="HFS1901" s="4"/>
      <c r="HFT1901" s="4"/>
      <c r="HFU1901" s="4"/>
      <c r="HFV1901" s="4"/>
      <c r="HFW1901" s="4"/>
      <c r="HFX1901" s="4"/>
      <c r="HFY1901" s="4"/>
      <c r="HFZ1901" s="4"/>
      <c r="HGA1901" s="4"/>
      <c r="HGB1901" s="4"/>
      <c r="HGC1901" s="4"/>
      <c r="HGD1901" s="4"/>
      <c r="HGE1901" s="4"/>
      <c r="HGF1901" s="4"/>
      <c r="HGG1901" s="4"/>
      <c r="HGH1901" s="4"/>
      <c r="HGI1901" s="4"/>
      <c r="HGJ1901" s="4"/>
      <c r="HGK1901" s="4"/>
      <c r="HGL1901" s="4"/>
      <c r="HGM1901" s="4"/>
      <c r="HGN1901" s="4"/>
      <c r="HGO1901" s="4"/>
      <c r="HGP1901" s="4"/>
      <c r="HGQ1901" s="4"/>
      <c r="HGR1901" s="4"/>
      <c r="HGS1901" s="4"/>
      <c r="HGT1901" s="4"/>
      <c r="HGU1901" s="4"/>
      <c r="HGV1901" s="4"/>
      <c r="HGW1901" s="4"/>
      <c r="HGX1901" s="4"/>
      <c r="HGY1901" s="4"/>
      <c r="HGZ1901" s="4"/>
      <c r="HHA1901" s="4"/>
      <c r="HHB1901" s="4"/>
      <c r="HHC1901" s="4"/>
      <c r="HHD1901" s="4"/>
      <c r="HHE1901" s="4"/>
      <c r="HHF1901" s="4"/>
      <c r="HHG1901" s="4"/>
      <c r="HHH1901" s="4"/>
      <c r="HHI1901" s="4"/>
      <c r="HHJ1901" s="4"/>
      <c r="HHK1901" s="4"/>
      <c r="HHL1901" s="4"/>
      <c r="HHM1901" s="4"/>
      <c r="HHN1901" s="4"/>
      <c r="HHO1901" s="4"/>
      <c r="HHP1901" s="4"/>
      <c r="HHQ1901" s="4"/>
      <c r="HHR1901" s="4"/>
      <c r="HHS1901" s="4"/>
      <c r="HHT1901" s="4"/>
      <c r="HHU1901" s="4"/>
      <c r="HHV1901" s="4"/>
      <c r="HHW1901" s="4"/>
      <c r="HHX1901" s="4"/>
      <c r="HHY1901" s="4"/>
      <c r="HHZ1901" s="4"/>
      <c r="HIA1901" s="4"/>
      <c r="HIB1901" s="4"/>
      <c r="HIC1901" s="4"/>
      <c r="HID1901" s="4"/>
      <c r="HIE1901" s="4"/>
      <c r="HIF1901" s="4"/>
      <c r="HIG1901" s="4"/>
      <c r="HIH1901" s="4"/>
      <c r="HII1901" s="4"/>
      <c r="HIJ1901" s="4"/>
      <c r="HIK1901" s="4"/>
      <c r="HIL1901" s="4"/>
      <c r="HIM1901" s="4"/>
      <c r="HIN1901" s="4"/>
      <c r="HIO1901" s="4"/>
      <c r="HIP1901" s="4"/>
      <c r="HIQ1901" s="4"/>
      <c r="HIR1901" s="4"/>
      <c r="HIS1901" s="4"/>
      <c r="HIT1901" s="4"/>
      <c r="HIU1901" s="4"/>
      <c r="HIV1901" s="4"/>
      <c r="HIW1901" s="4"/>
      <c r="HIX1901" s="4"/>
      <c r="HIY1901" s="4"/>
      <c r="HIZ1901" s="4"/>
      <c r="HJA1901" s="4"/>
      <c r="HJB1901" s="4"/>
      <c r="HJC1901" s="4"/>
      <c r="HJD1901" s="4"/>
      <c r="HJE1901" s="4"/>
      <c r="HJF1901" s="4"/>
      <c r="HJG1901" s="4"/>
      <c r="HJH1901" s="4"/>
      <c r="HJI1901" s="4"/>
      <c r="HJJ1901" s="4"/>
      <c r="HJK1901" s="4"/>
      <c r="HJL1901" s="4"/>
      <c r="HJM1901" s="4"/>
      <c r="HJN1901" s="4"/>
      <c r="HJO1901" s="4"/>
      <c r="HJP1901" s="4"/>
      <c r="HJQ1901" s="4"/>
      <c r="HJR1901" s="4"/>
      <c r="HJS1901" s="4"/>
      <c r="HJT1901" s="4"/>
      <c r="HJU1901" s="4"/>
      <c r="HJV1901" s="4"/>
      <c r="HJW1901" s="4"/>
      <c r="HJX1901" s="4"/>
      <c r="HJY1901" s="4"/>
      <c r="HJZ1901" s="4"/>
      <c r="HKA1901" s="4"/>
      <c r="HKB1901" s="4"/>
      <c r="HKC1901" s="4"/>
      <c r="HKD1901" s="4"/>
      <c r="HKE1901" s="4"/>
      <c r="HKF1901" s="4"/>
      <c r="HKG1901" s="4"/>
      <c r="HKH1901" s="4"/>
      <c r="HKI1901" s="4"/>
      <c r="HKJ1901" s="4"/>
      <c r="HKK1901" s="4"/>
      <c r="HKL1901" s="4"/>
      <c r="HKM1901" s="4"/>
      <c r="HKN1901" s="4"/>
      <c r="HKO1901" s="4"/>
      <c r="HKP1901" s="4"/>
      <c r="HKQ1901" s="4"/>
      <c r="HKR1901" s="4"/>
      <c r="HKS1901" s="4"/>
      <c r="HKT1901" s="4"/>
      <c r="HKU1901" s="4"/>
      <c r="HKV1901" s="4"/>
      <c r="HKW1901" s="4"/>
      <c r="HKX1901" s="4"/>
      <c r="HKY1901" s="4"/>
      <c r="HKZ1901" s="4"/>
      <c r="HLA1901" s="4"/>
      <c r="HLB1901" s="4"/>
      <c r="HLC1901" s="4"/>
      <c r="HLD1901" s="4"/>
      <c r="HLE1901" s="4"/>
      <c r="HLF1901" s="4"/>
      <c r="HLG1901" s="4"/>
      <c r="HLH1901" s="4"/>
      <c r="HLI1901" s="4"/>
      <c r="HLJ1901" s="4"/>
      <c r="HLK1901" s="4"/>
      <c r="HLL1901" s="4"/>
      <c r="HLM1901" s="4"/>
      <c r="HLN1901" s="4"/>
      <c r="HLO1901" s="4"/>
      <c r="HLP1901" s="4"/>
      <c r="HLQ1901" s="4"/>
      <c r="HLR1901" s="4"/>
      <c r="HLS1901" s="4"/>
      <c r="HLT1901" s="4"/>
      <c r="HLU1901" s="4"/>
      <c r="HLV1901" s="4"/>
      <c r="HLW1901" s="4"/>
      <c r="HLX1901" s="4"/>
      <c r="HLY1901" s="4"/>
      <c r="HLZ1901" s="4"/>
      <c r="HMA1901" s="4"/>
      <c r="HMB1901" s="4"/>
      <c r="HMC1901" s="4"/>
      <c r="HMD1901" s="4"/>
      <c r="HME1901" s="4"/>
      <c r="HMF1901" s="4"/>
      <c r="HMG1901" s="4"/>
      <c r="HMH1901" s="4"/>
      <c r="HMI1901" s="4"/>
      <c r="HMJ1901" s="4"/>
      <c r="HMK1901" s="4"/>
      <c r="HML1901" s="4"/>
      <c r="HMM1901" s="4"/>
      <c r="HMN1901" s="4"/>
      <c r="HMO1901" s="4"/>
      <c r="HMP1901" s="4"/>
      <c r="HMQ1901" s="4"/>
      <c r="HMR1901" s="4"/>
      <c r="HMS1901" s="4"/>
      <c r="HMT1901" s="4"/>
      <c r="HMU1901" s="4"/>
      <c r="HMV1901" s="4"/>
      <c r="HMW1901" s="4"/>
      <c r="HMX1901" s="4"/>
      <c r="HMY1901" s="4"/>
      <c r="HMZ1901" s="4"/>
      <c r="HNA1901" s="4"/>
      <c r="HNB1901" s="4"/>
      <c r="HNC1901" s="4"/>
      <c r="HND1901" s="4"/>
      <c r="HNE1901" s="4"/>
      <c r="HNF1901" s="4"/>
      <c r="HNG1901" s="4"/>
      <c r="HNH1901" s="4"/>
      <c r="HNI1901" s="4"/>
      <c r="HNJ1901" s="4"/>
      <c r="HNK1901" s="4"/>
      <c r="HNL1901" s="4"/>
      <c r="HNM1901" s="4"/>
      <c r="HNN1901" s="4"/>
      <c r="HNO1901" s="4"/>
      <c r="HNP1901" s="4"/>
      <c r="HNQ1901" s="4"/>
      <c r="HNR1901" s="4"/>
      <c r="HNS1901" s="4"/>
      <c r="HNT1901" s="4"/>
      <c r="HNU1901" s="4"/>
      <c r="HNV1901" s="4"/>
      <c r="HNW1901" s="4"/>
      <c r="HNX1901" s="4"/>
      <c r="HNY1901" s="4"/>
      <c r="HNZ1901" s="4"/>
      <c r="HOA1901" s="4"/>
      <c r="HOB1901" s="4"/>
      <c r="HOC1901" s="4"/>
      <c r="HOD1901" s="4"/>
      <c r="HOE1901" s="4"/>
      <c r="HOF1901" s="4"/>
      <c r="HOG1901" s="4"/>
      <c r="HOH1901" s="4"/>
      <c r="HOI1901" s="4"/>
      <c r="HOJ1901" s="4"/>
      <c r="HOK1901" s="4"/>
      <c r="HOL1901" s="4"/>
      <c r="HOM1901" s="4"/>
      <c r="HON1901" s="4"/>
      <c r="HOO1901" s="4"/>
      <c r="HOP1901" s="4"/>
      <c r="HOQ1901" s="4"/>
      <c r="HOR1901" s="4"/>
      <c r="HOS1901" s="4"/>
      <c r="HOT1901" s="4"/>
      <c r="HOU1901" s="4"/>
      <c r="HOV1901" s="4"/>
      <c r="HOW1901" s="4"/>
      <c r="HOX1901" s="4"/>
      <c r="HOY1901" s="4"/>
      <c r="HOZ1901" s="4"/>
      <c r="HPA1901" s="4"/>
      <c r="HPB1901" s="4"/>
      <c r="HPC1901" s="4"/>
      <c r="HPD1901" s="4"/>
      <c r="HPE1901" s="4"/>
      <c r="HPF1901" s="4"/>
      <c r="HPG1901" s="4"/>
      <c r="HPH1901" s="4"/>
      <c r="HPI1901" s="4"/>
      <c r="HPJ1901" s="4"/>
      <c r="HPK1901" s="4"/>
      <c r="HPL1901" s="4"/>
      <c r="HPM1901" s="4"/>
      <c r="HPN1901" s="4"/>
      <c r="HPO1901" s="4"/>
      <c r="HPP1901" s="4"/>
      <c r="HPQ1901" s="4"/>
      <c r="HPR1901" s="4"/>
      <c r="HPS1901" s="4"/>
      <c r="HPT1901" s="4"/>
      <c r="HPU1901" s="4"/>
      <c r="HPV1901" s="4"/>
      <c r="HPW1901" s="4"/>
      <c r="HPX1901" s="4"/>
      <c r="HPY1901" s="4"/>
      <c r="HPZ1901" s="4"/>
      <c r="HQA1901" s="4"/>
      <c r="HQB1901" s="4"/>
      <c r="HQC1901" s="4"/>
      <c r="HQD1901" s="4"/>
      <c r="HQE1901" s="4"/>
      <c r="HQF1901" s="4"/>
      <c r="HQG1901" s="4"/>
      <c r="HQH1901" s="4"/>
      <c r="HQI1901" s="4"/>
      <c r="HQJ1901" s="4"/>
      <c r="HQK1901" s="4"/>
      <c r="HQL1901" s="4"/>
      <c r="HQM1901" s="4"/>
      <c r="HQN1901" s="4"/>
      <c r="HQO1901" s="4"/>
      <c r="HQP1901" s="4"/>
      <c r="HQQ1901" s="4"/>
      <c r="HQR1901" s="4"/>
      <c r="HQS1901" s="4"/>
      <c r="HQT1901" s="4"/>
      <c r="HQU1901" s="4"/>
      <c r="HQV1901" s="4"/>
      <c r="HQW1901" s="4"/>
      <c r="HQX1901" s="4"/>
      <c r="HQY1901" s="4"/>
      <c r="HQZ1901" s="4"/>
      <c r="HRA1901" s="4"/>
      <c r="HRB1901" s="4"/>
      <c r="HRC1901" s="4"/>
      <c r="HRD1901" s="4"/>
      <c r="HRE1901" s="4"/>
      <c r="HRF1901" s="4"/>
      <c r="HRG1901" s="4"/>
      <c r="HRH1901" s="4"/>
      <c r="HRI1901" s="4"/>
      <c r="HRJ1901" s="4"/>
      <c r="HRK1901" s="4"/>
      <c r="HRL1901" s="4"/>
      <c r="HRM1901" s="4"/>
      <c r="HRN1901" s="4"/>
      <c r="HRO1901" s="4"/>
      <c r="HRP1901" s="4"/>
      <c r="HRQ1901" s="4"/>
      <c r="HRR1901" s="4"/>
      <c r="HRS1901" s="4"/>
      <c r="HRT1901" s="4"/>
      <c r="HRU1901" s="4"/>
      <c r="HRV1901" s="4"/>
      <c r="HRW1901" s="4"/>
      <c r="HRX1901" s="4"/>
      <c r="HRY1901" s="4"/>
      <c r="HRZ1901" s="4"/>
      <c r="HSA1901" s="4"/>
      <c r="HSB1901" s="4"/>
      <c r="HSC1901" s="4"/>
      <c r="HSD1901" s="4"/>
      <c r="HSE1901" s="4"/>
      <c r="HSF1901" s="4"/>
      <c r="HSG1901" s="4"/>
      <c r="HSH1901" s="4"/>
      <c r="HSI1901" s="4"/>
      <c r="HSJ1901" s="4"/>
      <c r="HSK1901" s="4"/>
      <c r="HSL1901" s="4"/>
      <c r="HSM1901" s="4"/>
      <c r="HSN1901" s="4"/>
      <c r="HSO1901" s="4"/>
      <c r="HSP1901" s="4"/>
      <c r="HSQ1901" s="4"/>
      <c r="HSR1901" s="4"/>
      <c r="HSS1901" s="4"/>
      <c r="HST1901" s="4"/>
      <c r="HSU1901" s="4"/>
      <c r="HSV1901" s="4"/>
      <c r="HSW1901" s="4"/>
      <c r="HSX1901" s="4"/>
      <c r="HSY1901" s="4"/>
      <c r="HSZ1901" s="4"/>
      <c r="HTA1901" s="4"/>
      <c r="HTB1901" s="4"/>
      <c r="HTC1901" s="4"/>
      <c r="HTD1901" s="4"/>
      <c r="HTE1901" s="4"/>
      <c r="HTF1901" s="4"/>
      <c r="HTG1901" s="4"/>
      <c r="HTH1901" s="4"/>
      <c r="HTI1901" s="4"/>
      <c r="HTJ1901" s="4"/>
      <c r="HTK1901" s="4"/>
      <c r="HTL1901" s="4"/>
      <c r="HTM1901" s="4"/>
      <c r="HTN1901" s="4"/>
      <c r="HTO1901" s="4"/>
      <c r="HTP1901" s="4"/>
      <c r="HTQ1901" s="4"/>
      <c r="HTR1901" s="4"/>
      <c r="HTS1901" s="4"/>
      <c r="HTT1901" s="4"/>
      <c r="HTU1901" s="4"/>
      <c r="HTV1901" s="4"/>
      <c r="HTW1901" s="4"/>
      <c r="HTX1901" s="4"/>
      <c r="HTY1901" s="4"/>
      <c r="HTZ1901" s="4"/>
      <c r="HUA1901" s="4"/>
      <c r="HUB1901" s="4"/>
      <c r="HUC1901" s="4"/>
      <c r="HUD1901" s="4"/>
      <c r="HUE1901" s="4"/>
      <c r="HUF1901" s="4"/>
      <c r="HUG1901" s="4"/>
      <c r="HUH1901" s="4"/>
      <c r="HUI1901" s="4"/>
      <c r="HUJ1901" s="4"/>
      <c r="HUK1901" s="4"/>
      <c r="HUL1901" s="4"/>
      <c r="HUM1901" s="4"/>
      <c r="HUN1901" s="4"/>
      <c r="HUO1901" s="4"/>
      <c r="HUP1901" s="4"/>
      <c r="HUQ1901" s="4"/>
      <c r="HUR1901" s="4"/>
      <c r="HUS1901" s="4"/>
      <c r="HUT1901" s="4"/>
      <c r="HUU1901" s="4"/>
      <c r="HUV1901" s="4"/>
      <c r="HUW1901" s="4"/>
      <c r="HUX1901" s="4"/>
      <c r="HUY1901" s="4"/>
      <c r="HUZ1901" s="4"/>
      <c r="HVA1901" s="4"/>
      <c r="HVB1901" s="4"/>
      <c r="HVC1901" s="4"/>
      <c r="HVD1901" s="4"/>
      <c r="HVE1901" s="4"/>
      <c r="HVF1901" s="4"/>
      <c r="HVG1901" s="4"/>
      <c r="HVH1901" s="4"/>
      <c r="HVI1901" s="4"/>
      <c r="HVJ1901" s="4"/>
      <c r="HVK1901" s="4"/>
      <c r="HVL1901" s="4"/>
      <c r="HVM1901" s="4"/>
      <c r="HVN1901" s="4"/>
      <c r="HVO1901" s="4"/>
      <c r="HVP1901" s="4"/>
      <c r="HVQ1901" s="4"/>
      <c r="HVR1901" s="4"/>
      <c r="HVS1901" s="4"/>
      <c r="HVT1901" s="4"/>
      <c r="HVU1901" s="4"/>
      <c r="HVV1901" s="4"/>
      <c r="HVW1901" s="4"/>
      <c r="HVX1901" s="4"/>
      <c r="HVY1901" s="4"/>
      <c r="HVZ1901" s="4"/>
      <c r="HWA1901" s="4"/>
      <c r="HWB1901" s="4"/>
      <c r="HWC1901" s="4"/>
      <c r="HWD1901" s="4"/>
      <c r="HWE1901" s="4"/>
      <c r="HWF1901" s="4"/>
      <c r="HWG1901" s="4"/>
      <c r="HWH1901" s="4"/>
      <c r="HWI1901" s="4"/>
      <c r="HWJ1901" s="4"/>
      <c r="HWK1901" s="4"/>
      <c r="HWL1901" s="4"/>
      <c r="HWM1901" s="4"/>
      <c r="HWN1901" s="4"/>
      <c r="HWO1901" s="4"/>
      <c r="HWP1901" s="4"/>
      <c r="HWQ1901" s="4"/>
      <c r="HWR1901" s="4"/>
      <c r="HWS1901" s="4"/>
      <c r="HWT1901" s="4"/>
      <c r="HWU1901" s="4"/>
      <c r="HWV1901" s="4"/>
      <c r="HWW1901" s="4"/>
      <c r="HWX1901" s="4"/>
      <c r="HWY1901" s="4"/>
      <c r="HWZ1901" s="4"/>
      <c r="HXA1901" s="4"/>
      <c r="HXB1901" s="4"/>
      <c r="HXC1901" s="4"/>
      <c r="HXD1901" s="4"/>
      <c r="HXE1901" s="4"/>
      <c r="HXF1901" s="4"/>
      <c r="HXG1901" s="4"/>
      <c r="HXH1901" s="4"/>
      <c r="HXI1901" s="4"/>
      <c r="HXJ1901" s="4"/>
      <c r="HXK1901" s="4"/>
      <c r="HXL1901" s="4"/>
      <c r="HXM1901" s="4"/>
      <c r="HXN1901" s="4"/>
      <c r="HXO1901" s="4"/>
      <c r="HXP1901" s="4"/>
      <c r="HXQ1901" s="4"/>
      <c r="HXR1901" s="4"/>
      <c r="HXS1901" s="4"/>
      <c r="HXT1901" s="4"/>
      <c r="HXU1901" s="4"/>
      <c r="HXV1901" s="4"/>
      <c r="HXW1901" s="4"/>
      <c r="HXX1901" s="4"/>
      <c r="HXY1901" s="4"/>
      <c r="HXZ1901" s="4"/>
      <c r="HYA1901" s="4"/>
      <c r="HYB1901" s="4"/>
      <c r="HYC1901" s="4"/>
      <c r="HYD1901" s="4"/>
      <c r="HYE1901" s="4"/>
      <c r="HYF1901" s="4"/>
      <c r="HYG1901" s="4"/>
      <c r="HYH1901" s="4"/>
      <c r="HYI1901" s="4"/>
      <c r="HYJ1901" s="4"/>
      <c r="HYK1901" s="4"/>
      <c r="HYL1901" s="4"/>
      <c r="HYM1901" s="4"/>
      <c r="HYN1901" s="4"/>
      <c r="HYO1901" s="4"/>
      <c r="HYP1901" s="4"/>
      <c r="HYQ1901" s="4"/>
      <c r="HYR1901" s="4"/>
      <c r="HYS1901" s="4"/>
      <c r="HYT1901" s="4"/>
      <c r="HYU1901" s="4"/>
      <c r="HYV1901" s="4"/>
      <c r="HYW1901" s="4"/>
      <c r="HYX1901" s="4"/>
      <c r="HYY1901" s="4"/>
      <c r="HYZ1901" s="4"/>
      <c r="HZA1901" s="4"/>
      <c r="HZB1901" s="4"/>
      <c r="HZC1901" s="4"/>
      <c r="HZD1901" s="4"/>
      <c r="HZE1901" s="4"/>
      <c r="HZF1901" s="4"/>
      <c r="HZG1901" s="4"/>
      <c r="HZH1901" s="4"/>
      <c r="HZI1901" s="4"/>
      <c r="HZJ1901" s="4"/>
      <c r="HZK1901" s="4"/>
      <c r="HZL1901" s="4"/>
      <c r="HZM1901" s="4"/>
      <c r="HZN1901" s="4"/>
      <c r="HZO1901" s="4"/>
      <c r="HZP1901" s="4"/>
      <c r="HZQ1901" s="4"/>
      <c r="HZR1901" s="4"/>
      <c r="HZS1901" s="4"/>
      <c r="HZT1901" s="4"/>
      <c r="HZU1901" s="4"/>
      <c r="HZV1901" s="4"/>
      <c r="HZW1901" s="4"/>
      <c r="HZX1901" s="4"/>
      <c r="HZY1901" s="4"/>
      <c r="HZZ1901" s="4"/>
      <c r="IAA1901" s="4"/>
      <c r="IAB1901" s="4"/>
      <c r="IAC1901" s="4"/>
      <c r="IAD1901" s="4"/>
      <c r="IAE1901" s="4"/>
      <c r="IAF1901" s="4"/>
      <c r="IAG1901" s="4"/>
      <c r="IAH1901" s="4"/>
      <c r="IAI1901" s="4"/>
      <c r="IAJ1901" s="4"/>
      <c r="IAK1901" s="4"/>
      <c r="IAL1901" s="4"/>
      <c r="IAM1901" s="4"/>
      <c r="IAN1901" s="4"/>
      <c r="IAO1901" s="4"/>
      <c r="IAP1901" s="4"/>
      <c r="IAQ1901" s="4"/>
      <c r="IAR1901" s="4"/>
      <c r="IAS1901" s="4"/>
      <c r="IAT1901" s="4"/>
      <c r="IAU1901" s="4"/>
      <c r="IAV1901" s="4"/>
      <c r="IAW1901" s="4"/>
      <c r="IAX1901" s="4"/>
      <c r="IAY1901" s="4"/>
      <c r="IAZ1901" s="4"/>
      <c r="IBA1901" s="4"/>
      <c r="IBB1901" s="4"/>
      <c r="IBC1901" s="4"/>
      <c r="IBD1901" s="4"/>
      <c r="IBE1901" s="4"/>
      <c r="IBF1901" s="4"/>
      <c r="IBG1901" s="4"/>
      <c r="IBH1901" s="4"/>
      <c r="IBI1901" s="4"/>
      <c r="IBJ1901" s="4"/>
      <c r="IBK1901" s="4"/>
      <c r="IBL1901" s="4"/>
      <c r="IBM1901" s="4"/>
      <c r="IBN1901" s="4"/>
      <c r="IBO1901" s="4"/>
      <c r="IBP1901" s="4"/>
      <c r="IBQ1901" s="4"/>
      <c r="IBR1901" s="4"/>
      <c r="IBS1901" s="4"/>
      <c r="IBT1901" s="4"/>
      <c r="IBU1901" s="4"/>
      <c r="IBV1901" s="4"/>
      <c r="IBW1901" s="4"/>
      <c r="IBX1901" s="4"/>
      <c r="IBY1901" s="4"/>
      <c r="IBZ1901" s="4"/>
      <c r="ICA1901" s="4"/>
      <c r="ICB1901" s="4"/>
      <c r="ICC1901" s="4"/>
      <c r="ICD1901" s="4"/>
      <c r="ICE1901" s="4"/>
      <c r="ICF1901" s="4"/>
      <c r="ICG1901" s="4"/>
      <c r="ICH1901" s="4"/>
      <c r="ICI1901" s="4"/>
      <c r="ICJ1901" s="4"/>
      <c r="ICK1901" s="4"/>
      <c r="ICL1901" s="4"/>
      <c r="ICM1901" s="4"/>
      <c r="ICN1901" s="4"/>
      <c r="ICO1901" s="4"/>
      <c r="ICP1901" s="4"/>
      <c r="ICQ1901" s="4"/>
      <c r="ICR1901" s="4"/>
      <c r="ICS1901" s="4"/>
      <c r="ICT1901" s="4"/>
      <c r="ICU1901" s="4"/>
      <c r="ICV1901" s="4"/>
      <c r="ICW1901" s="4"/>
      <c r="ICX1901" s="4"/>
      <c r="ICY1901" s="4"/>
      <c r="ICZ1901" s="4"/>
      <c r="IDA1901" s="4"/>
      <c r="IDB1901" s="4"/>
      <c r="IDC1901" s="4"/>
      <c r="IDD1901" s="4"/>
      <c r="IDE1901" s="4"/>
      <c r="IDF1901" s="4"/>
      <c r="IDG1901" s="4"/>
      <c r="IDH1901" s="4"/>
      <c r="IDI1901" s="4"/>
      <c r="IDJ1901" s="4"/>
      <c r="IDK1901" s="4"/>
      <c r="IDL1901" s="4"/>
      <c r="IDM1901" s="4"/>
      <c r="IDN1901" s="4"/>
      <c r="IDO1901" s="4"/>
      <c r="IDP1901" s="4"/>
      <c r="IDQ1901" s="4"/>
      <c r="IDR1901" s="4"/>
      <c r="IDS1901" s="4"/>
      <c r="IDT1901" s="4"/>
      <c r="IDU1901" s="4"/>
      <c r="IDV1901" s="4"/>
      <c r="IDW1901" s="4"/>
      <c r="IDX1901" s="4"/>
      <c r="IDY1901" s="4"/>
      <c r="IDZ1901" s="4"/>
      <c r="IEA1901" s="4"/>
      <c r="IEB1901" s="4"/>
      <c r="IEC1901" s="4"/>
      <c r="IED1901" s="4"/>
      <c r="IEE1901" s="4"/>
      <c r="IEF1901" s="4"/>
      <c r="IEG1901" s="4"/>
      <c r="IEH1901" s="4"/>
      <c r="IEI1901" s="4"/>
      <c r="IEJ1901" s="4"/>
      <c r="IEK1901" s="4"/>
      <c r="IEL1901" s="4"/>
      <c r="IEM1901" s="4"/>
      <c r="IEN1901" s="4"/>
      <c r="IEO1901" s="4"/>
      <c r="IEP1901" s="4"/>
      <c r="IEQ1901" s="4"/>
      <c r="IER1901" s="4"/>
      <c r="IES1901" s="4"/>
      <c r="IET1901" s="4"/>
      <c r="IEU1901" s="4"/>
      <c r="IEV1901" s="4"/>
      <c r="IEW1901" s="4"/>
      <c r="IEX1901" s="4"/>
      <c r="IEY1901" s="4"/>
      <c r="IEZ1901" s="4"/>
      <c r="IFA1901" s="4"/>
      <c r="IFB1901" s="4"/>
      <c r="IFC1901" s="4"/>
      <c r="IFD1901" s="4"/>
      <c r="IFE1901" s="4"/>
      <c r="IFF1901" s="4"/>
      <c r="IFG1901" s="4"/>
      <c r="IFH1901" s="4"/>
      <c r="IFI1901" s="4"/>
      <c r="IFJ1901" s="4"/>
      <c r="IFK1901" s="4"/>
      <c r="IFL1901" s="4"/>
      <c r="IFM1901" s="4"/>
      <c r="IFN1901" s="4"/>
      <c r="IFO1901" s="4"/>
      <c r="IFP1901" s="4"/>
      <c r="IFQ1901" s="4"/>
      <c r="IFR1901" s="4"/>
      <c r="IFS1901" s="4"/>
      <c r="IFT1901" s="4"/>
      <c r="IFU1901" s="4"/>
      <c r="IFV1901" s="4"/>
      <c r="IFW1901" s="4"/>
      <c r="IFX1901" s="4"/>
      <c r="IFY1901" s="4"/>
      <c r="IFZ1901" s="4"/>
      <c r="IGA1901" s="4"/>
      <c r="IGB1901" s="4"/>
      <c r="IGC1901" s="4"/>
      <c r="IGD1901" s="4"/>
      <c r="IGE1901" s="4"/>
      <c r="IGF1901" s="4"/>
      <c r="IGG1901" s="4"/>
      <c r="IGH1901" s="4"/>
      <c r="IGI1901" s="4"/>
      <c r="IGJ1901" s="4"/>
      <c r="IGK1901" s="4"/>
      <c r="IGL1901" s="4"/>
      <c r="IGM1901" s="4"/>
      <c r="IGN1901" s="4"/>
      <c r="IGO1901" s="4"/>
      <c r="IGP1901" s="4"/>
      <c r="IGQ1901" s="4"/>
      <c r="IGR1901" s="4"/>
      <c r="IGS1901" s="4"/>
      <c r="IGT1901" s="4"/>
      <c r="IGU1901" s="4"/>
      <c r="IGV1901" s="4"/>
      <c r="IGW1901" s="4"/>
      <c r="IGX1901" s="4"/>
      <c r="IGY1901" s="4"/>
      <c r="IGZ1901" s="4"/>
      <c r="IHA1901" s="4"/>
      <c r="IHB1901" s="4"/>
      <c r="IHC1901" s="4"/>
      <c r="IHD1901" s="4"/>
      <c r="IHE1901" s="4"/>
      <c r="IHF1901" s="4"/>
      <c r="IHG1901" s="4"/>
      <c r="IHH1901" s="4"/>
      <c r="IHI1901" s="4"/>
      <c r="IHJ1901" s="4"/>
      <c r="IHK1901" s="4"/>
      <c r="IHL1901" s="4"/>
      <c r="IHM1901" s="4"/>
      <c r="IHN1901" s="4"/>
      <c r="IHO1901" s="4"/>
      <c r="IHP1901" s="4"/>
      <c r="IHQ1901" s="4"/>
      <c r="IHR1901" s="4"/>
      <c r="IHS1901" s="4"/>
      <c r="IHT1901" s="4"/>
      <c r="IHU1901" s="4"/>
      <c r="IHV1901" s="4"/>
      <c r="IHW1901" s="4"/>
      <c r="IHX1901" s="4"/>
      <c r="IHY1901" s="4"/>
      <c r="IHZ1901" s="4"/>
      <c r="IIA1901" s="4"/>
      <c r="IIB1901" s="4"/>
      <c r="IIC1901" s="4"/>
      <c r="IID1901" s="4"/>
      <c r="IIE1901" s="4"/>
      <c r="IIF1901" s="4"/>
      <c r="IIG1901" s="4"/>
      <c r="IIH1901" s="4"/>
      <c r="III1901" s="4"/>
      <c r="IIJ1901" s="4"/>
      <c r="IIK1901" s="4"/>
      <c r="IIL1901" s="4"/>
      <c r="IIM1901" s="4"/>
      <c r="IIN1901" s="4"/>
      <c r="IIO1901" s="4"/>
      <c r="IIP1901" s="4"/>
      <c r="IIQ1901" s="4"/>
      <c r="IIR1901" s="4"/>
      <c r="IIS1901" s="4"/>
      <c r="IIT1901" s="4"/>
      <c r="IIU1901" s="4"/>
      <c r="IIV1901" s="4"/>
      <c r="IIW1901" s="4"/>
      <c r="IIX1901" s="4"/>
      <c r="IIY1901" s="4"/>
      <c r="IIZ1901" s="4"/>
      <c r="IJA1901" s="4"/>
      <c r="IJB1901" s="4"/>
      <c r="IJC1901" s="4"/>
      <c r="IJD1901" s="4"/>
      <c r="IJE1901" s="4"/>
      <c r="IJF1901" s="4"/>
      <c r="IJG1901" s="4"/>
      <c r="IJH1901" s="4"/>
      <c r="IJI1901" s="4"/>
      <c r="IJJ1901" s="4"/>
      <c r="IJK1901" s="4"/>
      <c r="IJL1901" s="4"/>
      <c r="IJM1901" s="4"/>
      <c r="IJN1901" s="4"/>
      <c r="IJO1901" s="4"/>
      <c r="IJP1901" s="4"/>
      <c r="IJQ1901" s="4"/>
      <c r="IJR1901" s="4"/>
      <c r="IJS1901" s="4"/>
      <c r="IJT1901" s="4"/>
      <c r="IJU1901" s="4"/>
      <c r="IJV1901" s="4"/>
      <c r="IJW1901" s="4"/>
      <c r="IJX1901" s="4"/>
      <c r="IJY1901" s="4"/>
      <c r="IJZ1901" s="4"/>
      <c r="IKA1901" s="4"/>
      <c r="IKB1901" s="4"/>
      <c r="IKC1901" s="4"/>
      <c r="IKD1901" s="4"/>
      <c r="IKE1901" s="4"/>
      <c r="IKF1901" s="4"/>
      <c r="IKG1901" s="4"/>
      <c r="IKH1901" s="4"/>
      <c r="IKI1901" s="4"/>
      <c r="IKJ1901" s="4"/>
      <c r="IKK1901" s="4"/>
      <c r="IKL1901" s="4"/>
      <c r="IKM1901" s="4"/>
      <c r="IKN1901" s="4"/>
      <c r="IKO1901" s="4"/>
      <c r="IKP1901" s="4"/>
      <c r="IKQ1901" s="4"/>
      <c r="IKR1901" s="4"/>
      <c r="IKS1901" s="4"/>
      <c r="IKT1901" s="4"/>
      <c r="IKU1901" s="4"/>
      <c r="IKV1901" s="4"/>
      <c r="IKW1901" s="4"/>
      <c r="IKX1901" s="4"/>
      <c r="IKY1901" s="4"/>
      <c r="IKZ1901" s="4"/>
      <c r="ILA1901" s="4"/>
      <c r="ILB1901" s="4"/>
      <c r="ILC1901" s="4"/>
      <c r="ILD1901" s="4"/>
      <c r="ILE1901" s="4"/>
      <c r="ILF1901" s="4"/>
      <c r="ILG1901" s="4"/>
      <c r="ILH1901" s="4"/>
      <c r="ILI1901" s="4"/>
      <c r="ILJ1901" s="4"/>
      <c r="ILK1901" s="4"/>
      <c r="ILL1901" s="4"/>
      <c r="ILM1901" s="4"/>
      <c r="ILN1901" s="4"/>
      <c r="ILO1901" s="4"/>
      <c r="ILP1901" s="4"/>
      <c r="ILQ1901" s="4"/>
      <c r="ILR1901" s="4"/>
      <c r="ILS1901" s="4"/>
      <c r="ILT1901" s="4"/>
      <c r="ILU1901" s="4"/>
      <c r="ILV1901" s="4"/>
      <c r="ILW1901" s="4"/>
      <c r="ILX1901" s="4"/>
      <c r="ILY1901" s="4"/>
      <c r="ILZ1901" s="4"/>
      <c r="IMA1901" s="4"/>
      <c r="IMB1901" s="4"/>
      <c r="IMC1901" s="4"/>
      <c r="IMD1901" s="4"/>
      <c r="IME1901" s="4"/>
      <c r="IMF1901" s="4"/>
      <c r="IMG1901" s="4"/>
      <c r="IMH1901" s="4"/>
      <c r="IMI1901" s="4"/>
      <c r="IMJ1901" s="4"/>
      <c r="IMK1901" s="4"/>
      <c r="IML1901" s="4"/>
      <c r="IMM1901" s="4"/>
      <c r="IMN1901" s="4"/>
      <c r="IMO1901" s="4"/>
      <c r="IMP1901" s="4"/>
      <c r="IMQ1901" s="4"/>
      <c r="IMR1901" s="4"/>
      <c r="IMS1901" s="4"/>
      <c r="IMT1901" s="4"/>
      <c r="IMU1901" s="4"/>
      <c r="IMV1901" s="4"/>
      <c r="IMW1901" s="4"/>
      <c r="IMX1901" s="4"/>
      <c r="IMY1901" s="4"/>
      <c r="IMZ1901" s="4"/>
      <c r="INA1901" s="4"/>
      <c r="INB1901" s="4"/>
      <c r="INC1901" s="4"/>
      <c r="IND1901" s="4"/>
      <c r="INE1901" s="4"/>
      <c r="INF1901" s="4"/>
      <c r="ING1901" s="4"/>
      <c r="INH1901" s="4"/>
      <c r="INI1901" s="4"/>
      <c r="INJ1901" s="4"/>
      <c r="INK1901" s="4"/>
      <c r="INL1901" s="4"/>
      <c r="INM1901" s="4"/>
      <c r="INN1901" s="4"/>
      <c r="INO1901" s="4"/>
      <c r="INP1901" s="4"/>
      <c r="INQ1901" s="4"/>
      <c r="INR1901" s="4"/>
      <c r="INS1901" s="4"/>
      <c r="INT1901" s="4"/>
      <c r="INU1901" s="4"/>
      <c r="INV1901" s="4"/>
      <c r="INW1901" s="4"/>
      <c r="INX1901" s="4"/>
      <c r="INY1901" s="4"/>
      <c r="INZ1901" s="4"/>
      <c r="IOA1901" s="4"/>
      <c r="IOB1901" s="4"/>
      <c r="IOC1901" s="4"/>
      <c r="IOD1901" s="4"/>
      <c r="IOE1901" s="4"/>
      <c r="IOF1901" s="4"/>
      <c r="IOG1901" s="4"/>
      <c r="IOH1901" s="4"/>
      <c r="IOI1901" s="4"/>
      <c r="IOJ1901" s="4"/>
      <c r="IOK1901" s="4"/>
      <c r="IOL1901" s="4"/>
      <c r="IOM1901" s="4"/>
      <c r="ION1901" s="4"/>
      <c r="IOO1901" s="4"/>
      <c r="IOP1901" s="4"/>
      <c r="IOQ1901" s="4"/>
      <c r="IOR1901" s="4"/>
      <c r="IOS1901" s="4"/>
      <c r="IOT1901" s="4"/>
      <c r="IOU1901" s="4"/>
      <c r="IOV1901" s="4"/>
      <c r="IOW1901" s="4"/>
      <c r="IOX1901" s="4"/>
      <c r="IOY1901" s="4"/>
      <c r="IOZ1901" s="4"/>
      <c r="IPA1901" s="4"/>
      <c r="IPB1901" s="4"/>
      <c r="IPC1901" s="4"/>
      <c r="IPD1901" s="4"/>
      <c r="IPE1901" s="4"/>
      <c r="IPF1901" s="4"/>
      <c r="IPG1901" s="4"/>
      <c r="IPH1901" s="4"/>
      <c r="IPI1901" s="4"/>
      <c r="IPJ1901" s="4"/>
      <c r="IPK1901" s="4"/>
      <c r="IPL1901" s="4"/>
      <c r="IPM1901" s="4"/>
      <c r="IPN1901" s="4"/>
      <c r="IPO1901" s="4"/>
      <c r="IPP1901" s="4"/>
      <c r="IPQ1901" s="4"/>
      <c r="IPR1901" s="4"/>
      <c r="IPS1901" s="4"/>
      <c r="IPT1901" s="4"/>
      <c r="IPU1901" s="4"/>
      <c r="IPV1901" s="4"/>
      <c r="IPW1901" s="4"/>
      <c r="IPX1901" s="4"/>
      <c r="IPY1901" s="4"/>
      <c r="IPZ1901" s="4"/>
      <c r="IQA1901" s="4"/>
      <c r="IQB1901" s="4"/>
      <c r="IQC1901" s="4"/>
      <c r="IQD1901" s="4"/>
      <c r="IQE1901" s="4"/>
      <c r="IQF1901" s="4"/>
      <c r="IQG1901" s="4"/>
      <c r="IQH1901" s="4"/>
      <c r="IQI1901" s="4"/>
      <c r="IQJ1901" s="4"/>
      <c r="IQK1901" s="4"/>
      <c r="IQL1901" s="4"/>
      <c r="IQM1901" s="4"/>
      <c r="IQN1901" s="4"/>
      <c r="IQO1901" s="4"/>
      <c r="IQP1901" s="4"/>
      <c r="IQQ1901" s="4"/>
      <c r="IQR1901" s="4"/>
      <c r="IQS1901" s="4"/>
      <c r="IQT1901" s="4"/>
      <c r="IQU1901" s="4"/>
      <c r="IQV1901" s="4"/>
      <c r="IQW1901" s="4"/>
      <c r="IQX1901" s="4"/>
      <c r="IQY1901" s="4"/>
      <c r="IQZ1901" s="4"/>
      <c r="IRA1901" s="4"/>
      <c r="IRB1901" s="4"/>
      <c r="IRC1901" s="4"/>
      <c r="IRD1901" s="4"/>
      <c r="IRE1901" s="4"/>
      <c r="IRF1901" s="4"/>
      <c r="IRG1901" s="4"/>
      <c r="IRH1901" s="4"/>
      <c r="IRI1901" s="4"/>
      <c r="IRJ1901" s="4"/>
      <c r="IRK1901" s="4"/>
      <c r="IRL1901" s="4"/>
      <c r="IRM1901" s="4"/>
      <c r="IRN1901" s="4"/>
      <c r="IRO1901" s="4"/>
      <c r="IRP1901" s="4"/>
      <c r="IRQ1901" s="4"/>
      <c r="IRR1901" s="4"/>
      <c r="IRS1901" s="4"/>
      <c r="IRT1901" s="4"/>
      <c r="IRU1901" s="4"/>
      <c r="IRV1901" s="4"/>
      <c r="IRW1901" s="4"/>
      <c r="IRX1901" s="4"/>
      <c r="IRY1901" s="4"/>
      <c r="IRZ1901" s="4"/>
      <c r="ISA1901" s="4"/>
      <c r="ISB1901" s="4"/>
      <c r="ISC1901" s="4"/>
      <c r="ISD1901" s="4"/>
      <c r="ISE1901" s="4"/>
      <c r="ISF1901" s="4"/>
      <c r="ISG1901" s="4"/>
      <c r="ISH1901" s="4"/>
      <c r="ISI1901" s="4"/>
      <c r="ISJ1901" s="4"/>
      <c r="ISK1901" s="4"/>
      <c r="ISL1901" s="4"/>
      <c r="ISM1901" s="4"/>
      <c r="ISN1901" s="4"/>
      <c r="ISO1901" s="4"/>
      <c r="ISP1901" s="4"/>
      <c r="ISQ1901" s="4"/>
      <c r="ISR1901" s="4"/>
      <c r="ISS1901" s="4"/>
      <c r="IST1901" s="4"/>
      <c r="ISU1901" s="4"/>
      <c r="ISV1901" s="4"/>
      <c r="ISW1901" s="4"/>
      <c r="ISX1901" s="4"/>
      <c r="ISY1901" s="4"/>
      <c r="ISZ1901" s="4"/>
      <c r="ITA1901" s="4"/>
      <c r="ITB1901" s="4"/>
      <c r="ITC1901" s="4"/>
      <c r="ITD1901" s="4"/>
      <c r="ITE1901" s="4"/>
      <c r="ITF1901" s="4"/>
      <c r="ITG1901" s="4"/>
      <c r="ITH1901" s="4"/>
      <c r="ITI1901" s="4"/>
      <c r="ITJ1901" s="4"/>
      <c r="ITK1901" s="4"/>
      <c r="ITL1901" s="4"/>
      <c r="ITM1901" s="4"/>
      <c r="ITN1901" s="4"/>
      <c r="ITO1901" s="4"/>
      <c r="ITP1901" s="4"/>
      <c r="ITQ1901" s="4"/>
      <c r="ITR1901" s="4"/>
      <c r="ITS1901" s="4"/>
      <c r="ITT1901" s="4"/>
      <c r="ITU1901" s="4"/>
      <c r="ITV1901" s="4"/>
      <c r="ITW1901" s="4"/>
      <c r="ITX1901" s="4"/>
      <c r="ITY1901" s="4"/>
      <c r="ITZ1901" s="4"/>
      <c r="IUA1901" s="4"/>
      <c r="IUB1901" s="4"/>
      <c r="IUC1901" s="4"/>
      <c r="IUD1901" s="4"/>
      <c r="IUE1901" s="4"/>
      <c r="IUF1901" s="4"/>
      <c r="IUG1901" s="4"/>
      <c r="IUH1901" s="4"/>
      <c r="IUI1901" s="4"/>
      <c r="IUJ1901" s="4"/>
      <c r="IUK1901" s="4"/>
      <c r="IUL1901" s="4"/>
      <c r="IUM1901" s="4"/>
      <c r="IUN1901" s="4"/>
      <c r="IUO1901" s="4"/>
      <c r="IUP1901" s="4"/>
      <c r="IUQ1901" s="4"/>
      <c r="IUR1901" s="4"/>
      <c r="IUS1901" s="4"/>
      <c r="IUT1901" s="4"/>
      <c r="IUU1901" s="4"/>
      <c r="IUV1901" s="4"/>
      <c r="IUW1901" s="4"/>
      <c r="IUX1901" s="4"/>
      <c r="IUY1901" s="4"/>
      <c r="IUZ1901" s="4"/>
      <c r="IVA1901" s="4"/>
      <c r="IVB1901" s="4"/>
      <c r="IVC1901" s="4"/>
      <c r="IVD1901" s="4"/>
      <c r="IVE1901" s="4"/>
      <c r="IVF1901" s="4"/>
      <c r="IVG1901" s="4"/>
      <c r="IVH1901" s="4"/>
      <c r="IVI1901" s="4"/>
      <c r="IVJ1901" s="4"/>
      <c r="IVK1901" s="4"/>
      <c r="IVL1901" s="4"/>
      <c r="IVM1901" s="4"/>
      <c r="IVN1901" s="4"/>
      <c r="IVO1901" s="4"/>
      <c r="IVP1901" s="4"/>
      <c r="IVQ1901" s="4"/>
      <c r="IVR1901" s="4"/>
      <c r="IVS1901" s="4"/>
      <c r="IVT1901" s="4"/>
      <c r="IVU1901" s="4"/>
      <c r="IVV1901" s="4"/>
      <c r="IVW1901" s="4"/>
      <c r="IVX1901" s="4"/>
      <c r="IVY1901" s="4"/>
      <c r="IVZ1901" s="4"/>
      <c r="IWA1901" s="4"/>
      <c r="IWB1901" s="4"/>
      <c r="IWC1901" s="4"/>
      <c r="IWD1901" s="4"/>
      <c r="IWE1901" s="4"/>
      <c r="IWF1901" s="4"/>
      <c r="IWG1901" s="4"/>
      <c r="IWH1901" s="4"/>
      <c r="IWI1901" s="4"/>
      <c r="IWJ1901" s="4"/>
      <c r="IWK1901" s="4"/>
      <c r="IWL1901" s="4"/>
      <c r="IWM1901" s="4"/>
      <c r="IWN1901" s="4"/>
      <c r="IWO1901" s="4"/>
      <c r="IWP1901" s="4"/>
      <c r="IWQ1901" s="4"/>
      <c r="IWR1901" s="4"/>
      <c r="IWS1901" s="4"/>
      <c r="IWT1901" s="4"/>
      <c r="IWU1901" s="4"/>
      <c r="IWV1901" s="4"/>
      <c r="IWW1901" s="4"/>
      <c r="IWX1901" s="4"/>
      <c r="IWY1901" s="4"/>
      <c r="IWZ1901" s="4"/>
      <c r="IXA1901" s="4"/>
      <c r="IXB1901" s="4"/>
      <c r="IXC1901" s="4"/>
      <c r="IXD1901" s="4"/>
      <c r="IXE1901" s="4"/>
      <c r="IXF1901" s="4"/>
      <c r="IXG1901" s="4"/>
      <c r="IXH1901" s="4"/>
      <c r="IXI1901" s="4"/>
      <c r="IXJ1901" s="4"/>
      <c r="IXK1901" s="4"/>
      <c r="IXL1901" s="4"/>
      <c r="IXM1901" s="4"/>
      <c r="IXN1901" s="4"/>
      <c r="IXO1901" s="4"/>
      <c r="IXP1901" s="4"/>
      <c r="IXQ1901" s="4"/>
      <c r="IXR1901" s="4"/>
      <c r="IXS1901" s="4"/>
      <c r="IXT1901" s="4"/>
      <c r="IXU1901" s="4"/>
      <c r="IXV1901" s="4"/>
      <c r="IXW1901" s="4"/>
      <c r="IXX1901" s="4"/>
      <c r="IXY1901" s="4"/>
      <c r="IXZ1901" s="4"/>
      <c r="IYA1901" s="4"/>
      <c r="IYB1901" s="4"/>
      <c r="IYC1901" s="4"/>
      <c r="IYD1901" s="4"/>
      <c r="IYE1901" s="4"/>
      <c r="IYF1901" s="4"/>
      <c r="IYG1901" s="4"/>
      <c r="IYH1901" s="4"/>
      <c r="IYI1901" s="4"/>
      <c r="IYJ1901" s="4"/>
      <c r="IYK1901" s="4"/>
      <c r="IYL1901" s="4"/>
      <c r="IYM1901" s="4"/>
      <c r="IYN1901" s="4"/>
      <c r="IYO1901" s="4"/>
      <c r="IYP1901" s="4"/>
      <c r="IYQ1901" s="4"/>
      <c r="IYR1901" s="4"/>
      <c r="IYS1901" s="4"/>
      <c r="IYT1901" s="4"/>
      <c r="IYU1901" s="4"/>
      <c r="IYV1901" s="4"/>
      <c r="IYW1901" s="4"/>
      <c r="IYX1901" s="4"/>
      <c r="IYY1901" s="4"/>
      <c r="IYZ1901" s="4"/>
      <c r="IZA1901" s="4"/>
      <c r="IZB1901" s="4"/>
      <c r="IZC1901" s="4"/>
      <c r="IZD1901" s="4"/>
      <c r="IZE1901" s="4"/>
      <c r="IZF1901" s="4"/>
      <c r="IZG1901" s="4"/>
      <c r="IZH1901" s="4"/>
      <c r="IZI1901" s="4"/>
      <c r="IZJ1901" s="4"/>
      <c r="IZK1901" s="4"/>
      <c r="IZL1901" s="4"/>
      <c r="IZM1901" s="4"/>
      <c r="IZN1901" s="4"/>
      <c r="IZO1901" s="4"/>
      <c r="IZP1901" s="4"/>
      <c r="IZQ1901" s="4"/>
      <c r="IZR1901" s="4"/>
      <c r="IZS1901" s="4"/>
      <c r="IZT1901" s="4"/>
      <c r="IZU1901" s="4"/>
      <c r="IZV1901" s="4"/>
      <c r="IZW1901" s="4"/>
      <c r="IZX1901" s="4"/>
      <c r="IZY1901" s="4"/>
      <c r="IZZ1901" s="4"/>
      <c r="JAA1901" s="4"/>
      <c r="JAB1901" s="4"/>
      <c r="JAC1901" s="4"/>
      <c r="JAD1901" s="4"/>
      <c r="JAE1901" s="4"/>
      <c r="JAF1901" s="4"/>
      <c r="JAG1901" s="4"/>
      <c r="JAH1901" s="4"/>
      <c r="JAI1901" s="4"/>
      <c r="JAJ1901" s="4"/>
      <c r="JAK1901" s="4"/>
      <c r="JAL1901" s="4"/>
      <c r="JAM1901" s="4"/>
      <c r="JAN1901" s="4"/>
      <c r="JAO1901" s="4"/>
      <c r="JAP1901" s="4"/>
      <c r="JAQ1901" s="4"/>
      <c r="JAR1901" s="4"/>
      <c r="JAS1901" s="4"/>
      <c r="JAT1901" s="4"/>
      <c r="JAU1901" s="4"/>
      <c r="JAV1901" s="4"/>
      <c r="JAW1901" s="4"/>
      <c r="JAX1901" s="4"/>
      <c r="JAY1901" s="4"/>
      <c r="JAZ1901" s="4"/>
      <c r="JBA1901" s="4"/>
      <c r="JBB1901" s="4"/>
      <c r="JBC1901" s="4"/>
      <c r="JBD1901" s="4"/>
      <c r="JBE1901" s="4"/>
      <c r="JBF1901" s="4"/>
      <c r="JBG1901" s="4"/>
      <c r="JBH1901" s="4"/>
      <c r="JBI1901" s="4"/>
      <c r="JBJ1901" s="4"/>
      <c r="JBK1901" s="4"/>
      <c r="JBL1901" s="4"/>
      <c r="JBM1901" s="4"/>
      <c r="JBN1901" s="4"/>
      <c r="JBO1901" s="4"/>
      <c r="JBP1901" s="4"/>
      <c r="JBQ1901" s="4"/>
      <c r="JBR1901" s="4"/>
      <c r="JBS1901" s="4"/>
      <c r="JBT1901" s="4"/>
      <c r="JBU1901" s="4"/>
      <c r="JBV1901" s="4"/>
      <c r="JBW1901" s="4"/>
      <c r="JBX1901" s="4"/>
      <c r="JBY1901" s="4"/>
      <c r="JBZ1901" s="4"/>
      <c r="JCA1901" s="4"/>
      <c r="JCB1901" s="4"/>
      <c r="JCC1901" s="4"/>
      <c r="JCD1901" s="4"/>
      <c r="JCE1901" s="4"/>
      <c r="JCF1901" s="4"/>
      <c r="JCG1901" s="4"/>
      <c r="JCH1901" s="4"/>
      <c r="JCI1901" s="4"/>
      <c r="JCJ1901" s="4"/>
      <c r="JCK1901" s="4"/>
      <c r="JCL1901" s="4"/>
      <c r="JCM1901" s="4"/>
      <c r="JCN1901" s="4"/>
      <c r="JCO1901" s="4"/>
      <c r="JCP1901" s="4"/>
      <c r="JCQ1901" s="4"/>
      <c r="JCR1901" s="4"/>
      <c r="JCS1901" s="4"/>
      <c r="JCT1901" s="4"/>
      <c r="JCU1901" s="4"/>
      <c r="JCV1901" s="4"/>
      <c r="JCW1901" s="4"/>
      <c r="JCX1901" s="4"/>
      <c r="JCY1901" s="4"/>
      <c r="JCZ1901" s="4"/>
      <c r="JDA1901" s="4"/>
      <c r="JDB1901" s="4"/>
      <c r="JDC1901" s="4"/>
      <c r="JDD1901" s="4"/>
      <c r="JDE1901" s="4"/>
      <c r="JDF1901" s="4"/>
      <c r="JDG1901" s="4"/>
      <c r="JDH1901" s="4"/>
      <c r="JDI1901" s="4"/>
      <c r="JDJ1901" s="4"/>
      <c r="JDK1901" s="4"/>
      <c r="JDL1901" s="4"/>
      <c r="JDM1901" s="4"/>
      <c r="JDN1901" s="4"/>
      <c r="JDO1901" s="4"/>
      <c r="JDP1901" s="4"/>
      <c r="JDQ1901" s="4"/>
      <c r="JDR1901" s="4"/>
      <c r="JDS1901" s="4"/>
      <c r="JDT1901" s="4"/>
      <c r="JDU1901" s="4"/>
      <c r="JDV1901" s="4"/>
      <c r="JDW1901" s="4"/>
      <c r="JDX1901" s="4"/>
      <c r="JDY1901" s="4"/>
      <c r="JDZ1901" s="4"/>
      <c r="JEA1901" s="4"/>
      <c r="JEB1901" s="4"/>
      <c r="JEC1901" s="4"/>
      <c r="JED1901" s="4"/>
      <c r="JEE1901" s="4"/>
      <c r="JEF1901" s="4"/>
      <c r="JEG1901" s="4"/>
      <c r="JEH1901" s="4"/>
      <c r="JEI1901" s="4"/>
      <c r="JEJ1901" s="4"/>
      <c r="JEK1901" s="4"/>
      <c r="JEL1901" s="4"/>
      <c r="JEM1901" s="4"/>
      <c r="JEN1901" s="4"/>
      <c r="JEO1901" s="4"/>
      <c r="JEP1901" s="4"/>
      <c r="JEQ1901" s="4"/>
      <c r="JER1901" s="4"/>
      <c r="JES1901" s="4"/>
      <c r="JET1901" s="4"/>
      <c r="JEU1901" s="4"/>
      <c r="JEV1901" s="4"/>
      <c r="JEW1901" s="4"/>
      <c r="JEX1901" s="4"/>
      <c r="JEY1901" s="4"/>
      <c r="JEZ1901" s="4"/>
      <c r="JFA1901" s="4"/>
      <c r="JFB1901" s="4"/>
      <c r="JFC1901" s="4"/>
      <c r="JFD1901" s="4"/>
      <c r="JFE1901" s="4"/>
      <c r="JFF1901" s="4"/>
      <c r="JFG1901" s="4"/>
      <c r="JFH1901" s="4"/>
      <c r="JFI1901" s="4"/>
      <c r="JFJ1901" s="4"/>
      <c r="JFK1901" s="4"/>
      <c r="JFL1901" s="4"/>
      <c r="JFM1901" s="4"/>
      <c r="JFN1901" s="4"/>
      <c r="JFO1901" s="4"/>
      <c r="JFP1901" s="4"/>
      <c r="JFQ1901" s="4"/>
      <c r="JFR1901" s="4"/>
      <c r="JFS1901" s="4"/>
      <c r="JFT1901" s="4"/>
      <c r="JFU1901" s="4"/>
      <c r="JFV1901" s="4"/>
      <c r="JFW1901" s="4"/>
      <c r="JFX1901" s="4"/>
      <c r="JFY1901" s="4"/>
      <c r="JFZ1901" s="4"/>
      <c r="JGA1901" s="4"/>
      <c r="JGB1901" s="4"/>
      <c r="JGC1901" s="4"/>
      <c r="JGD1901" s="4"/>
      <c r="JGE1901" s="4"/>
      <c r="JGF1901" s="4"/>
      <c r="JGG1901" s="4"/>
      <c r="JGH1901" s="4"/>
      <c r="JGI1901" s="4"/>
      <c r="JGJ1901" s="4"/>
      <c r="JGK1901" s="4"/>
      <c r="JGL1901" s="4"/>
      <c r="JGM1901" s="4"/>
      <c r="JGN1901" s="4"/>
      <c r="JGO1901" s="4"/>
      <c r="JGP1901" s="4"/>
      <c r="JGQ1901" s="4"/>
      <c r="JGR1901" s="4"/>
      <c r="JGS1901" s="4"/>
      <c r="JGT1901" s="4"/>
      <c r="JGU1901" s="4"/>
      <c r="JGV1901" s="4"/>
      <c r="JGW1901" s="4"/>
      <c r="JGX1901" s="4"/>
      <c r="JGY1901" s="4"/>
      <c r="JGZ1901" s="4"/>
      <c r="JHA1901" s="4"/>
      <c r="JHB1901" s="4"/>
      <c r="JHC1901" s="4"/>
      <c r="JHD1901" s="4"/>
      <c r="JHE1901" s="4"/>
      <c r="JHF1901" s="4"/>
      <c r="JHG1901" s="4"/>
      <c r="JHH1901" s="4"/>
      <c r="JHI1901" s="4"/>
      <c r="JHJ1901" s="4"/>
      <c r="JHK1901" s="4"/>
      <c r="JHL1901" s="4"/>
      <c r="JHM1901" s="4"/>
      <c r="JHN1901" s="4"/>
      <c r="JHO1901" s="4"/>
      <c r="JHP1901" s="4"/>
      <c r="JHQ1901" s="4"/>
      <c r="JHR1901" s="4"/>
      <c r="JHS1901" s="4"/>
      <c r="JHT1901" s="4"/>
      <c r="JHU1901" s="4"/>
      <c r="JHV1901" s="4"/>
      <c r="JHW1901" s="4"/>
      <c r="JHX1901" s="4"/>
      <c r="JHY1901" s="4"/>
      <c r="JHZ1901" s="4"/>
      <c r="JIA1901" s="4"/>
      <c r="JIB1901" s="4"/>
      <c r="JIC1901" s="4"/>
      <c r="JID1901" s="4"/>
      <c r="JIE1901" s="4"/>
      <c r="JIF1901" s="4"/>
      <c r="JIG1901" s="4"/>
      <c r="JIH1901" s="4"/>
      <c r="JII1901" s="4"/>
      <c r="JIJ1901" s="4"/>
      <c r="JIK1901" s="4"/>
      <c r="JIL1901" s="4"/>
      <c r="JIM1901" s="4"/>
      <c r="JIN1901" s="4"/>
      <c r="JIO1901" s="4"/>
      <c r="JIP1901" s="4"/>
      <c r="JIQ1901" s="4"/>
      <c r="JIR1901" s="4"/>
      <c r="JIS1901" s="4"/>
      <c r="JIT1901" s="4"/>
      <c r="JIU1901" s="4"/>
      <c r="JIV1901" s="4"/>
      <c r="JIW1901" s="4"/>
      <c r="JIX1901" s="4"/>
      <c r="JIY1901" s="4"/>
      <c r="JIZ1901" s="4"/>
      <c r="JJA1901" s="4"/>
      <c r="JJB1901" s="4"/>
      <c r="JJC1901" s="4"/>
      <c r="JJD1901" s="4"/>
      <c r="JJE1901" s="4"/>
      <c r="JJF1901" s="4"/>
      <c r="JJG1901" s="4"/>
      <c r="JJH1901" s="4"/>
      <c r="JJI1901" s="4"/>
      <c r="JJJ1901" s="4"/>
      <c r="JJK1901" s="4"/>
      <c r="JJL1901" s="4"/>
      <c r="JJM1901" s="4"/>
      <c r="JJN1901" s="4"/>
      <c r="JJO1901" s="4"/>
      <c r="JJP1901" s="4"/>
      <c r="JJQ1901" s="4"/>
      <c r="JJR1901" s="4"/>
      <c r="JJS1901" s="4"/>
      <c r="JJT1901" s="4"/>
      <c r="JJU1901" s="4"/>
      <c r="JJV1901" s="4"/>
      <c r="JJW1901" s="4"/>
      <c r="JJX1901" s="4"/>
      <c r="JJY1901" s="4"/>
      <c r="JJZ1901" s="4"/>
      <c r="JKA1901" s="4"/>
      <c r="JKB1901" s="4"/>
      <c r="JKC1901" s="4"/>
      <c r="JKD1901" s="4"/>
      <c r="JKE1901" s="4"/>
      <c r="JKF1901" s="4"/>
      <c r="JKG1901" s="4"/>
      <c r="JKH1901" s="4"/>
      <c r="JKI1901" s="4"/>
      <c r="JKJ1901" s="4"/>
      <c r="JKK1901" s="4"/>
      <c r="JKL1901" s="4"/>
      <c r="JKM1901" s="4"/>
      <c r="JKN1901" s="4"/>
      <c r="JKO1901" s="4"/>
      <c r="JKP1901" s="4"/>
      <c r="JKQ1901" s="4"/>
      <c r="JKR1901" s="4"/>
      <c r="JKS1901" s="4"/>
      <c r="JKT1901" s="4"/>
      <c r="JKU1901" s="4"/>
      <c r="JKV1901" s="4"/>
      <c r="JKW1901" s="4"/>
      <c r="JKX1901" s="4"/>
      <c r="JKY1901" s="4"/>
      <c r="JKZ1901" s="4"/>
      <c r="JLA1901" s="4"/>
      <c r="JLB1901" s="4"/>
      <c r="JLC1901" s="4"/>
      <c r="JLD1901" s="4"/>
      <c r="JLE1901" s="4"/>
      <c r="JLF1901" s="4"/>
      <c r="JLG1901" s="4"/>
      <c r="JLH1901" s="4"/>
      <c r="JLI1901" s="4"/>
      <c r="JLJ1901" s="4"/>
      <c r="JLK1901" s="4"/>
      <c r="JLL1901" s="4"/>
      <c r="JLM1901" s="4"/>
      <c r="JLN1901" s="4"/>
      <c r="JLO1901" s="4"/>
      <c r="JLP1901" s="4"/>
      <c r="JLQ1901" s="4"/>
      <c r="JLR1901" s="4"/>
      <c r="JLS1901" s="4"/>
      <c r="JLT1901" s="4"/>
      <c r="JLU1901" s="4"/>
      <c r="JLV1901" s="4"/>
      <c r="JLW1901" s="4"/>
      <c r="JLX1901" s="4"/>
      <c r="JLY1901" s="4"/>
      <c r="JLZ1901" s="4"/>
      <c r="JMA1901" s="4"/>
      <c r="JMB1901" s="4"/>
      <c r="JMC1901" s="4"/>
      <c r="JMD1901" s="4"/>
      <c r="JME1901" s="4"/>
      <c r="JMF1901" s="4"/>
      <c r="JMG1901" s="4"/>
      <c r="JMH1901" s="4"/>
      <c r="JMI1901" s="4"/>
      <c r="JMJ1901" s="4"/>
      <c r="JMK1901" s="4"/>
      <c r="JML1901" s="4"/>
      <c r="JMM1901" s="4"/>
      <c r="JMN1901" s="4"/>
      <c r="JMO1901" s="4"/>
      <c r="JMP1901" s="4"/>
      <c r="JMQ1901" s="4"/>
      <c r="JMR1901" s="4"/>
      <c r="JMS1901" s="4"/>
      <c r="JMT1901" s="4"/>
      <c r="JMU1901" s="4"/>
      <c r="JMV1901" s="4"/>
      <c r="JMW1901" s="4"/>
      <c r="JMX1901" s="4"/>
      <c r="JMY1901" s="4"/>
      <c r="JMZ1901" s="4"/>
      <c r="JNA1901" s="4"/>
      <c r="JNB1901" s="4"/>
      <c r="JNC1901" s="4"/>
      <c r="JND1901" s="4"/>
      <c r="JNE1901" s="4"/>
      <c r="JNF1901" s="4"/>
      <c r="JNG1901" s="4"/>
      <c r="JNH1901" s="4"/>
      <c r="JNI1901" s="4"/>
      <c r="JNJ1901" s="4"/>
      <c r="JNK1901" s="4"/>
      <c r="JNL1901" s="4"/>
      <c r="JNM1901" s="4"/>
      <c r="JNN1901" s="4"/>
      <c r="JNO1901" s="4"/>
      <c r="JNP1901" s="4"/>
      <c r="JNQ1901" s="4"/>
      <c r="JNR1901" s="4"/>
      <c r="JNS1901" s="4"/>
      <c r="JNT1901" s="4"/>
      <c r="JNU1901" s="4"/>
      <c r="JNV1901" s="4"/>
      <c r="JNW1901" s="4"/>
      <c r="JNX1901" s="4"/>
      <c r="JNY1901" s="4"/>
      <c r="JNZ1901" s="4"/>
      <c r="JOA1901" s="4"/>
      <c r="JOB1901" s="4"/>
      <c r="JOC1901" s="4"/>
      <c r="JOD1901" s="4"/>
      <c r="JOE1901" s="4"/>
      <c r="JOF1901" s="4"/>
      <c r="JOG1901" s="4"/>
      <c r="JOH1901" s="4"/>
      <c r="JOI1901" s="4"/>
      <c r="JOJ1901" s="4"/>
      <c r="JOK1901" s="4"/>
      <c r="JOL1901" s="4"/>
      <c r="JOM1901" s="4"/>
      <c r="JON1901" s="4"/>
      <c r="JOO1901" s="4"/>
      <c r="JOP1901" s="4"/>
      <c r="JOQ1901" s="4"/>
      <c r="JOR1901" s="4"/>
      <c r="JOS1901" s="4"/>
      <c r="JOT1901" s="4"/>
      <c r="JOU1901" s="4"/>
      <c r="JOV1901" s="4"/>
      <c r="JOW1901" s="4"/>
      <c r="JOX1901" s="4"/>
      <c r="JOY1901" s="4"/>
      <c r="JOZ1901" s="4"/>
      <c r="JPA1901" s="4"/>
      <c r="JPB1901" s="4"/>
      <c r="JPC1901" s="4"/>
      <c r="JPD1901" s="4"/>
      <c r="JPE1901" s="4"/>
      <c r="JPF1901" s="4"/>
      <c r="JPG1901" s="4"/>
      <c r="JPH1901" s="4"/>
      <c r="JPI1901" s="4"/>
      <c r="JPJ1901" s="4"/>
      <c r="JPK1901" s="4"/>
      <c r="JPL1901" s="4"/>
      <c r="JPM1901" s="4"/>
      <c r="JPN1901" s="4"/>
      <c r="JPO1901" s="4"/>
      <c r="JPP1901" s="4"/>
      <c r="JPQ1901" s="4"/>
      <c r="JPR1901" s="4"/>
      <c r="JPS1901" s="4"/>
      <c r="JPT1901" s="4"/>
      <c r="JPU1901" s="4"/>
      <c r="JPV1901" s="4"/>
      <c r="JPW1901" s="4"/>
      <c r="JPX1901" s="4"/>
      <c r="JPY1901" s="4"/>
      <c r="JPZ1901" s="4"/>
      <c r="JQA1901" s="4"/>
      <c r="JQB1901" s="4"/>
      <c r="JQC1901" s="4"/>
      <c r="JQD1901" s="4"/>
      <c r="JQE1901" s="4"/>
      <c r="JQF1901" s="4"/>
      <c r="JQG1901" s="4"/>
      <c r="JQH1901" s="4"/>
      <c r="JQI1901" s="4"/>
      <c r="JQJ1901" s="4"/>
      <c r="JQK1901" s="4"/>
      <c r="JQL1901" s="4"/>
      <c r="JQM1901" s="4"/>
      <c r="JQN1901" s="4"/>
      <c r="JQO1901" s="4"/>
      <c r="JQP1901" s="4"/>
      <c r="JQQ1901" s="4"/>
      <c r="JQR1901" s="4"/>
      <c r="JQS1901" s="4"/>
      <c r="JQT1901" s="4"/>
      <c r="JQU1901" s="4"/>
      <c r="JQV1901" s="4"/>
      <c r="JQW1901" s="4"/>
      <c r="JQX1901" s="4"/>
      <c r="JQY1901" s="4"/>
      <c r="JQZ1901" s="4"/>
      <c r="JRA1901" s="4"/>
      <c r="JRB1901" s="4"/>
      <c r="JRC1901" s="4"/>
      <c r="JRD1901" s="4"/>
      <c r="JRE1901" s="4"/>
      <c r="JRF1901" s="4"/>
      <c r="JRG1901" s="4"/>
      <c r="JRH1901" s="4"/>
      <c r="JRI1901" s="4"/>
      <c r="JRJ1901" s="4"/>
      <c r="JRK1901" s="4"/>
      <c r="JRL1901" s="4"/>
      <c r="JRM1901" s="4"/>
      <c r="JRN1901" s="4"/>
      <c r="JRO1901" s="4"/>
      <c r="JRP1901" s="4"/>
      <c r="JRQ1901" s="4"/>
      <c r="JRR1901" s="4"/>
      <c r="JRS1901" s="4"/>
      <c r="JRT1901" s="4"/>
      <c r="JRU1901" s="4"/>
      <c r="JRV1901" s="4"/>
      <c r="JRW1901" s="4"/>
      <c r="JRX1901" s="4"/>
      <c r="JRY1901" s="4"/>
      <c r="JRZ1901" s="4"/>
      <c r="JSA1901" s="4"/>
      <c r="JSB1901" s="4"/>
      <c r="JSC1901" s="4"/>
      <c r="JSD1901" s="4"/>
      <c r="JSE1901" s="4"/>
      <c r="JSF1901" s="4"/>
      <c r="JSG1901" s="4"/>
      <c r="JSH1901" s="4"/>
      <c r="JSI1901" s="4"/>
      <c r="JSJ1901" s="4"/>
      <c r="JSK1901" s="4"/>
      <c r="JSL1901" s="4"/>
      <c r="JSM1901" s="4"/>
      <c r="JSN1901" s="4"/>
      <c r="JSO1901" s="4"/>
      <c r="JSP1901" s="4"/>
      <c r="JSQ1901" s="4"/>
      <c r="JSR1901" s="4"/>
      <c r="JSS1901" s="4"/>
      <c r="JST1901" s="4"/>
      <c r="JSU1901" s="4"/>
      <c r="JSV1901" s="4"/>
      <c r="JSW1901" s="4"/>
      <c r="JSX1901" s="4"/>
      <c r="JSY1901" s="4"/>
      <c r="JSZ1901" s="4"/>
      <c r="JTA1901" s="4"/>
      <c r="JTB1901" s="4"/>
      <c r="JTC1901" s="4"/>
      <c r="JTD1901" s="4"/>
      <c r="JTE1901" s="4"/>
      <c r="JTF1901" s="4"/>
      <c r="JTG1901" s="4"/>
      <c r="JTH1901" s="4"/>
      <c r="JTI1901" s="4"/>
      <c r="JTJ1901" s="4"/>
      <c r="JTK1901" s="4"/>
      <c r="JTL1901" s="4"/>
      <c r="JTM1901" s="4"/>
      <c r="JTN1901" s="4"/>
      <c r="JTO1901" s="4"/>
      <c r="JTP1901" s="4"/>
      <c r="JTQ1901" s="4"/>
      <c r="JTR1901" s="4"/>
      <c r="JTS1901" s="4"/>
      <c r="JTT1901" s="4"/>
      <c r="JTU1901" s="4"/>
      <c r="JTV1901" s="4"/>
      <c r="JTW1901" s="4"/>
      <c r="JTX1901" s="4"/>
      <c r="JTY1901" s="4"/>
      <c r="JTZ1901" s="4"/>
      <c r="JUA1901" s="4"/>
      <c r="JUB1901" s="4"/>
      <c r="JUC1901" s="4"/>
      <c r="JUD1901" s="4"/>
      <c r="JUE1901" s="4"/>
      <c r="JUF1901" s="4"/>
      <c r="JUG1901" s="4"/>
      <c r="JUH1901" s="4"/>
      <c r="JUI1901" s="4"/>
      <c r="JUJ1901" s="4"/>
      <c r="JUK1901" s="4"/>
      <c r="JUL1901" s="4"/>
      <c r="JUM1901" s="4"/>
      <c r="JUN1901" s="4"/>
      <c r="JUO1901" s="4"/>
      <c r="JUP1901" s="4"/>
      <c r="JUQ1901" s="4"/>
      <c r="JUR1901" s="4"/>
      <c r="JUS1901" s="4"/>
      <c r="JUT1901" s="4"/>
      <c r="JUU1901" s="4"/>
      <c r="JUV1901" s="4"/>
      <c r="JUW1901" s="4"/>
      <c r="JUX1901" s="4"/>
      <c r="JUY1901" s="4"/>
      <c r="JUZ1901" s="4"/>
      <c r="JVA1901" s="4"/>
      <c r="JVB1901" s="4"/>
      <c r="JVC1901" s="4"/>
      <c r="JVD1901" s="4"/>
      <c r="JVE1901" s="4"/>
      <c r="JVF1901" s="4"/>
      <c r="JVG1901" s="4"/>
      <c r="JVH1901" s="4"/>
      <c r="JVI1901" s="4"/>
      <c r="JVJ1901" s="4"/>
      <c r="JVK1901" s="4"/>
      <c r="JVL1901" s="4"/>
      <c r="JVM1901" s="4"/>
      <c r="JVN1901" s="4"/>
      <c r="JVO1901" s="4"/>
      <c r="JVP1901" s="4"/>
      <c r="JVQ1901" s="4"/>
      <c r="JVR1901" s="4"/>
      <c r="JVS1901" s="4"/>
      <c r="JVT1901" s="4"/>
      <c r="JVU1901" s="4"/>
      <c r="JVV1901" s="4"/>
      <c r="JVW1901" s="4"/>
      <c r="JVX1901" s="4"/>
      <c r="JVY1901" s="4"/>
      <c r="JVZ1901" s="4"/>
      <c r="JWA1901" s="4"/>
      <c r="JWB1901" s="4"/>
      <c r="JWC1901" s="4"/>
      <c r="JWD1901" s="4"/>
      <c r="JWE1901" s="4"/>
      <c r="JWF1901" s="4"/>
      <c r="JWG1901" s="4"/>
      <c r="JWH1901" s="4"/>
      <c r="JWI1901" s="4"/>
      <c r="JWJ1901" s="4"/>
      <c r="JWK1901" s="4"/>
      <c r="JWL1901" s="4"/>
      <c r="JWM1901" s="4"/>
      <c r="JWN1901" s="4"/>
      <c r="JWO1901" s="4"/>
      <c r="JWP1901" s="4"/>
      <c r="JWQ1901" s="4"/>
      <c r="JWR1901" s="4"/>
      <c r="JWS1901" s="4"/>
      <c r="JWT1901" s="4"/>
      <c r="JWU1901" s="4"/>
      <c r="JWV1901" s="4"/>
      <c r="JWW1901" s="4"/>
      <c r="JWX1901" s="4"/>
      <c r="JWY1901" s="4"/>
      <c r="JWZ1901" s="4"/>
      <c r="JXA1901" s="4"/>
      <c r="JXB1901" s="4"/>
      <c r="JXC1901" s="4"/>
      <c r="JXD1901" s="4"/>
      <c r="JXE1901" s="4"/>
      <c r="JXF1901" s="4"/>
      <c r="JXG1901" s="4"/>
      <c r="JXH1901" s="4"/>
      <c r="JXI1901" s="4"/>
      <c r="JXJ1901" s="4"/>
      <c r="JXK1901" s="4"/>
      <c r="JXL1901" s="4"/>
      <c r="JXM1901" s="4"/>
      <c r="JXN1901" s="4"/>
      <c r="JXO1901" s="4"/>
      <c r="JXP1901" s="4"/>
      <c r="JXQ1901" s="4"/>
      <c r="JXR1901" s="4"/>
      <c r="JXS1901" s="4"/>
      <c r="JXT1901" s="4"/>
      <c r="JXU1901" s="4"/>
      <c r="JXV1901" s="4"/>
      <c r="JXW1901" s="4"/>
      <c r="JXX1901" s="4"/>
      <c r="JXY1901" s="4"/>
      <c r="JXZ1901" s="4"/>
      <c r="JYA1901" s="4"/>
      <c r="JYB1901" s="4"/>
      <c r="JYC1901" s="4"/>
      <c r="JYD1901" s="4"/>
      <c r="JYE1901" s="4"/>
      <c r="JYF1901" s="4"/>
      <c r="JYG1901" s="4"/>
      <c r="JYH1901" s="4"/>
      <c r="JYI1901" s="4"/>
      <c r="JYJ1901" s="4"/>
      <c r="JYK1901" s="4"/>
      <c r="JYL1901" s="4"/>
      <c r="JYM1901" s="4"/>
      <c r="JYN1901" s="4"/>
      <c r="JYO1901" s="4"/>
      <c r="JYP1901" s="4"/>
      <c r="JYQ1901" s="4"/>
      <c r="JYR1901" s="4"/>
      <c r="JYS1901" s="4"/>
      <c r="JYT1901" s="4"/>
      <c r="JYU1901" s="4"/>
      <c r="JYV1901" s="4"/>
      <c r="JYW1901" s="4"/>
      <c r="JYX1901" s="4"/>
      <c r="JYY1901" s="4"/>
      <c r="JYZ1901" s="4"/>
      <c r="JZA1901" s="4"/>
      <c r="JZB1901" s="4"/>
      <c r="JZC1901" s="4"/>
      <c r="JZD1901" s="4"/>
      <c r="JZE1901" s="4"/>
      <c r="JZF1901" s="4"/>
      <c r="JZG1901" s="4"/>
      <c r="JZH1901" s="4"/>
      <c r="JZI1901" s="4"/>
      <c r="JZJ1901" s="4"/>
      <c r="JZK1901" s="4"/>
      <c r="JZL1901" s="4"/>
      <c r="JZM1901" s="4"/>
      <c r="JZN1901" s="4"/>
      <c r="JZO1901" s="4"/>
      <c r="JZP1901" s="4"/>
      <c r="JZQ1901" s="4"/>
      <c r="JZR1901" s="4"/>
      <c r="JZS1901" s="4"/>
      <c r="JZT1901" s="4"/>
      <c r="JZU1901" s="4"/>
      <c r="JZV1901" s="4"/>
      <c r="JZW1901" s="4"/>
      <c r="JZX1901" s="4"/>
      <c r="JZY1901" s="4"/>
      <c r="JZZ1901" s="4"/>
      <c r="KAA1901" s="4"/>
      <c r="KAB1901" s="4"/>
      <c r="KAC1901" s="4"/>
      <c r="KAD1901" s="4"/>
      <c r="KAE1901" s="4"/>
      <c r="KAF1901" s="4"/>
      <c r="KAG1901" s="4"/>
      <c r="KAH1901" s="4"/>
      <c r="KAI1901" s="4"/>
      <c r="KAJ1901" s="4"/>
      <c r="KAK1901" s="4"/>
      <c r="KAL1901" s="4"/>
      <c r="KAM1901" s="4"/>
      <c r="KAN1901" s="4"/>
      <c r="KAO1901" s="4"/>
      <c r="KAP1901" s="4"/>
      <c r="KAQ1901" s="4"/>
      <c r="KAR1901" s="4"/>
      <c r="KAS1901" s="4"/>
      <c r="KAT1901" s="4"/>
      <c r="KAU1901" s="4"/>
      <c r="KAV1901" s="4"/>
      <c r="KAW1901" s="4"/>
      <c r="KAX1901" s="4"/>
      <c r="KAY1901" s="4"/>
      <c r="KAZ1901" s="4"/>
      <c r="KBA1901" s="4"/>
      <c r="KBB1901" s="4"/>
      <c r="KBC1901" s="4"/>
      <c r="KBD1901" s="4"/>
      <c r="KBE1901" s="4"/>
      <c r="KBF1901" s="4"/>
      <c r="KBG1901" s="4"/>
      <c r="KBH1901" s="4"/>
      <c r="KBI1901" s="4"/>
      <c r="KBJ1901" s="4"/>
      <c r="KBK1901" s="4"/>
      <c r="KBL1901" s="4"/>
      <c r="KBM1901" s="4"/>
      <c r="KBN1901" s="4"/>
      <c r="KBO1901" s="4"/>
      <c r="KBP1901" s="4"/>
      <c r="KBQ1901" s="4"/>
      <c r="KBR1901" s="4"/>
      <c r="KBS1901" s="4"/>
      <c r="KBT1901" s="4"/>
      <c r="KBU1901" s="4"/>
      <c r="KBV1901" s="4"/>
      <c r="KBW1901" s="4"/>
      <c r="KBX1901" s="4"/>
      <c r="KBY1901" s="4"/>
      <c r="KBZ1901" s="4"/>
      <c r="KCA1901" s="4"/>
      <c r="KCB1901" s="4"/>
      <c r="KCC1901" s="4"/>
      <c r="KCD1901" s="4"/>
      <c r="KCE1901" s="4"/>
      <c r="KCF1901" s="4"/>
      <c r="KCG1901" s="4"/>
      <c r="KCH1901" s="4"/>
      <c r="KCI1901" s="4"/>
      <c r="KCJ1901" s="4"/>
      <c r="KCK1901" s="4"/>
      <c r="KCL1901" s="4"/>
      <c r="KCM1901" s="4"/>
      <c r="KCN1901" s="4"/>
      <c r="KCO1901" s="4"/>
      <c r="KCP1901" s="4"/>
      <c r="KCQ1901" s="4"/>
      <c r="KCR1901" s="4"/>
      <c r="KCS1901" s="4"/>
      <c r="KCT1901" s="4"/>
      <c r="KCU1901" s="4"/>
      <c r="KCV1901" s="4"/>
      <c r="KCW1901" s="4"/>
      <c r="KCX1901" s="4"/>
      <c r="KCY1901" s="4"/>
      <c r="KCZ1901" s="4"/>
      <c r="KDA1901" s="4"/>
      <c r="KDB1901" s="4"/>
      <c r="KDC1901" s="4"/>
      <c r="KDD1901" s="4"/>
      <c r="KDE1901" s="4"/>
      <c r="KDF1901" s="4"/>
      <c r="KDG1901" s="4"/>
      <c r="KDH1901" s="4"/>
      <c r="KDI1901" s="4"/>
      <c r="KDJ1901" s="4"/>
      <c r="KDK1901" s="4"/>
      <c r="KDL1901" s="4"/>
      <c r="KDM1901" s="4"/>
      <c r="KDN1901" s="4"/>
      <c r="KDO1901" s="4"/>
      <c r="KDP1901" s="4"/>
      <c r="KDQ1901" s="4"/>
      <c r="KDR1901" s="4"/>
      <c r="KDS1901" s="4"/>
      <c r="KDT1901" s="4"/>
      <c r="KDU1901" s="4"/>
      <c r="KDV1901" s="4"/>
      <c r="KDW1901" s="4"/>
      <c r="KDX1901" s="4"/>
      <c r="KDY1901" s="4"/>
      <c r="KDZ1901" s="4"/>
      <c r="KEA1901" s="4"/>
      <c r="KEB1901" s="4"/>
      <c r="KEC1901" s="4"/>
      <c r="KED1901" s="4"/>
      <c r="KEE1901" s="4"/>
      <c r="KEF1901" s="4"/>
      <c r="KEG1901" s="4"/>
      <c r="KEH1901" s="4"/>
      <c r="KEI1901" s="4"/>
      <c r="KEJ1901" s="4"/>
      <c r="KEK1901" s="4"/>
      <c r="KEL1901" s="4"/>
      <c r="KEM1901" s="4"/>
      <c r="KEN1901" s="4"/>
      <c r="KEO1901" s="4"/>
      <c r="KEP1901" s="4"/>
      <c r="KEQ1901" s="4"/>
      <c r="KER1901" s="4"/>
      <c r="KES1901" s="4"/>
      <c r="KET1901" s="4"/>
      <c r="KEU1901" s="4"/>
      <c r="KEV1901" s="4"/>
      <c r="KEW1901" s="4"/>
      <c r="KEX1901" s="4"/>
      <c r="KEY1901" s="4"/>
      <c r="KEZ1901" s="4"/>
      <c r="KFA1901" s="4"/>
      <c r="KFB1901" s="4"/>
      <c r="KFC1901" s="4"/>
      <c r="KFD1901" s="4"/>
      <c r="KFE1901" s="4"/>
      <c r="KFF1901" s="4"/>
      <c r="KFG1901" s="4"/>
      <c r="KFH1901" s="4"/>
      <c r="KFI1901" s="4"/>
      <c r="KFJ1901" s="4"/>
      <c r="KFK1901" s="4"/>
      <c r="KFL1901" s="4"/>
      <c r="KFM1901" s="4"/>
      <c r="KFN1901" s="4"/>
      <c r="KFO1901" s="4"/>
      <c r="KFP1901" s="4"/>
      <c r="KFQ1901" s="4"/>
      <c r="KFR1901" s="4"/>
      <c r="KFS1901" s="4"/>
      <c r="KFT1901" s="4"/>
      <c r="KFU1901" s="4"/>
      <c r="KFV1901" s="4"/>
      <c r="KFW1901" s="4"/>
      <c r="KFX1901" s="4"/>
      <c r="KFY1901" s="4"/>
      <c r="KFZ1901" s="4"/>
      <c r="KGA1901" s="4"/>
      <c r="KGB1901" s="4"/>
      <c r="KGC1901" s="4"/>
      <c r="KGD1901" s="4"/>
      <c r="KGE1901" s="4"/>
      <c r="KGF1901" s="4"/>
      <c r="KGG1901" s="4"/>
      <c r="KGH1901" s="4"/>
      <c r="KGI1901" s="4"/>
      <c r="KGJ1901" s="4"/>
      <c r="KGK1901" s="4"/>
      <c r="KGL1901" s="4"/>
      <c r="KGM1901" s="4"/>
      <c r="KGN1901" s="4"/>
      <c r="KGO1901" s="4"/>
      <c r="KGP1901" s="4"/>
      <c r="KGQ1901" s="4"/>
      <c r="KGR1901" s="4"/>
      <c r="KGS1901" s="4"/>
      <c r="KGT1901" s="4"/>
      <c r="KGU1901" s="4"/>
      <c r="KGV1901" s="4"/>
      <c r="KGW1901" s="4"/>
      <c r="KGX1901" s="4"/>
      <c r="KGY1901" s="4"/>
      <c r="KGZ1901" s="4"/>
      <c r="KHA1901" s="4"/>
      <c r="KHB1901" s="4"/>
      <c r="KHC1901" s="4"/>
      <c r="KHD1901" s="4"/>
      <c r="KHE1901" s="4"/>
      <c r="KHF1901" s="4"/>
      <c r="KHG1901" s="4"/>
      <c r="KHH1901" s="4"/>
      <c r="KHI1901" s="4"/>
      <c r="KHJ1901" s="4"/>
      <c r="KHK1901" s="4"/>
      <c r="KHL1901" s="4"/>
      <c r="KHM1901" s="4"/>
      <c r="KHN1901" s="4"/>
      <c r="KHO1901" s="4"/>
      <c r="KHP1901" s="4"/>
      <c r="KHQ1901" s="4"/>
      <c r="KHR1901" s="4"/>
      <c r="KHS1901" s="4"/>
      <c r="KHT1901" s="4"/>
      <c r="KHU1901" s="4"/>
      <c r="KHV1901" s="4"/>
      <c r="KHW1901" s="4"/>
      <c r="KHX1901" s="4"/>
      <c r="KHY1901" s="4"/>
      <c r="KHZ1901" s="4"/>
      <c r="KIA1901" s="4"/>
      <c r="KIB1901" s="4"/>
      <c r="KIC1901" s="4"/>
      <c r="KID1901" s="4"/>
      <c r="KIE1901" s="4"/>
      <c r="KIF1901" s="4"/>
      <c r="KIG1901" s="4"/>
      <c r="KIH1901" s="4"/>
      <c r="KII1901" s="4"/>
      <c r="KIJ1901" s="4"/>
      <c r="KIK1901" s="4"/>
      <c r="KIL1901" s="4"/>
      <c r="KIM1901" s="4"/>
      <c r="KIN1901" s="4"/>
      <c r="KIO1901" s="4"/>
      <c r="KIP1901" s="4"/>
      <c r="KIQ1901" s="4"/>
      <c r="KIR1901" s="4"/>
      <c r="KIS1901" s="4"/>
      <c r="KIT1901" s="4"/>
      <c r="KIU1901" s="4"/>
      <c r="KIV1901" s="4"/>
      <c r="KIW1901" s="4"/>
      <c r="KIX1901" s="4"/>
      <c r="KIY1901" s="4"/>
      <c r="KIZ1901" s="4"/>
      <c r="KJA1901" s="4"/>
      <c r="KJB1901" s="4"/>
      <c r="KJC1901" s="4"/>
      <c r="KJD1901" s="4"/>
      <c r="KJE1901" s="4"/>
      <c r="KJF1901" s="4"/>
      <c r="KJG1901" s="4"/>
      <c r="KJH1901" s="4"/>
      <c r="KJI1901" s="4"/>
      <c r="KJJ1901" s="4"/>
      <c r="KJK1901" s="4"/>
      <c r="KJL1901" s="4"/>
      <c r="KJM1901" s="4"/>
      <c r="KJN1901" s="4"/>
      <c r="KJO1901" s="4"/>
      <c r="KJP1901" s="4"/>
      <c r="KJQ1901" s="4"/>
      <c r="KJR1901" s="4"/>
      <c r="KJS1901" s="4"/>
      <c r="KJT1901" s="4"/>
      <c r="KJU1901" s="4"/>
      <c r="KJV1901" s="4"/>
      <c r="KJW1901" s="4"/>
      <c r="KJX1901" s="4"/>
      <c r="KJY1901" s="4"/>
      <c r="KJZ1901" s="4"/>
      <c r="KKA1901" s="4"/>
      <c r="KKB1901" s="4"/>
      <c r="KKC1901" s="4"/>
      <c r="KKD1901" s="4"/>
      <c r="KKE1901" s="4"/>
      <c r="KKF1901" s="4"/>
      <c r="KKG1901" s="4"/>
      <c r="KKH1901" s="4"/>
      <c r="KKI1901" s="4"/>
      <c r="KKJ1901" s="4"/>
      <c r="KKK1901" s="4"/>
      <c r="KKL1901" s="4"/>
      <c r="KKM1901" s="4"/>
      <c r="KKN1901" s="4"/>
      <c r="KKO1901" s="4"/>
      <c r="KKP1901" s="4"/>
      <c r="KKQ1901" s="4"/>
      <c r="KKR1901" s="4"/>
      <c r="KKS1901" s="4"/>
      <c r="KKT1901" s="4"/>
      <c r="KKU1901" s="4"/>
      <c r="KKV1901" s="4"/>
      <c r="KKW1901" s="4"/>
      <c r="KKX1901" s="4"/>
      <c r="KKY1901" s="4"/>
      <c r="KKZ1901" s="4"/>
      <c r="KLA1901" s="4"/>
      <c r="KLB1901" s="4"/>
      <c r="KLC1901" s="4"/>
      <c r="KLD1901" s="4"/>
      <c r="KLE1901" s="4"/>
      <c r="KLF1901" s="4"/>
      <c r="KLG1901" s="4"/>
      <c r="KLH1901" s="4"/>
      <c r="KLI1901" s="4"/>
      <c r="KLJ1901" s="4"/>
      <c r="KLK1901" s="4"/>
      <c r="KLL1901" s="4"/>
      <c r="KLM1901" s="4"/>
      <c r="KLN1901" s="4"/>
      <c r="KLO1901" s="4"/>
      <c r="KLP1901" s="4"/>
      <c r="KLQ1901" s="4"/>
      <c r="KLR1901" s="4"/>
      <c r="KLS1901" s="4"/>
      <c r="KLT1901" s="4"/>
      <c r="KLU1901" s="4"/>
      <c r="KLV1901" s="4"/>
      <c r="KLW1901" s="4"/>
      <c r="KLX1901" s="4"/>
      <c r="KLY1901" s="4"/>
      <c r="KLZ1901" s="4"/>
      <c r="KMA1901" s="4"/>
      <c r="KMB1901" s="4"/>
      <c r="KMC1901" s="4"/>
      <c r="KMD1901" s="4"/>
      <c r="KME1901" s="4"/>
      <c r="KMF1901" s="4"/>
      <c r="KMG1901" s="4"/>
      <c r="KMH1901" s="4"/>
      <c r="KMI1901" s="4"/>
      <c r="KMJ1901" s="4"/>
      <c r="KMK1901" s="4"/>
      <c r="KML1901" s="4"/>
      <c r="KMM1901" s="4"/>
      <c r="KMN1901" s="4"/>
      <c r="KMO1901" s="4"/>
      <c r="KMP1901" s="4"/>
      <c r="KMQ1901" s="4"/>
      <c r="KMR1901" s="4"/>
      <c r="KMS1901" s="4"/>
      <c r="KMT1901" s="4"/>
      <c r="KMU1901" s="4"/>
      <c r="KMV1901" s="4"/>
      <c r="KMW1901" s="4"/>
      <c r="KMX1901" s="4"/>
      <c r="KMY1901" s="4"/>
      <c r="KMZ1901" s="4"/>
      <c r="KNA1901" s="4"/>
      <c r="KNB1901" s="4"/>
      <c r="KNC1901" s="4"/>
      <c r="KND1901" s="4"/>
      <c r="KNE1901" s="4"/>
      <c r="KNF1901" s="4"/>
      <c r="KNG1901" s="4"/>
      <c r="KNH1901" s="4"/>
      <c r="KNI1901" s="4"/>
      <c r="KNJ1901" s="4"/>
      <c r="KNK1901" s="4"/>
      <c r="KNL1901" s="4"/>
      <c r="KNM1901" s="4"/>
      <c r="KNN1901" s="4"/>
      <c r="KNO1901" s="4"/>
      <c r="KNP1901" s="4"/>
      <c r="KNQ1901" s="4"/>
      <c r="KNR1901" s="4"/>
      <c r="KNS1901" s="4"/>
      <c r="KNT1901" s="4"/>
      <c r="KNU1901" s="4"/>
      <c r="KNV1901" s="4"/>
      <c r="KNW1901" s="4"/>
      <c r="KNX1901" s="4"/>
      <c r="KNY1901" s="4"/>
      <c r="KNZ1901" s="4"/>
      <c r="KOA1901" s="4"/>
      <c r="KOB1901" s="4"/>
      <c r="KOC1901" s="4"/>
      <c r="KOD1901" s="4"/>
      <c r="KOE1901" s="4"/>
      <c r="KOF1901" s="4"/>
      <c r="KOG1901" s="4"/>
      <c r="KOH1901" s="4"/>
      <c r="KOI1901" s="4"/>
      <c r="KOJ1901" s="4"/>
      <c r="KOK1901" s="4"/>
      <c r="KOL1901" s="4"/>
      <c r="KOM1901" s="4"/>
      <c r="KON1901" s="4"/>
      <c r="KOO1901" s="4"/>
      <c r="KOP1901" s="4"/>
      <c r="KOQ1901" s="4"/>
      <c r="KOR1901" s="4"/>
      <c r="KOS1901" s="4"/>
      <c r="KOT1901" s="4"/>
      <c r="KOU1901" s="4"/>
      <c r="KOV1901" s="4"/>
      <c r="KOW1901" s="4"/>
      <c r="KOX1901" s="4"/>
      <c r="KOY1901" s="4"/>
      <c r="KOZ1901" s="4"/>
      <c r="KPA1901" s="4"/>
      <c r="KPB1901" s="4"/>
      <c r="KPC1901" s="4"/>
      <c r="KPD1901" s="4"/>
      <c r="KPE1901" s="4"/>
      <c r="KPF1901" s="4"/>
      <c r="KPG1901" s="4"/>
      <c r="KPH1901" s="4"/>
      <c r="KPI1901" s="4"/>
      <c r="KPJ1901" s="4"/>
      <c r="KPK1901" s="4"/>
      <c r="KPL1901" s="4"/>
      <c r="KPM1901" s="4"/>
      <c r="KPN1901" s="4"/>
      <c r="KPO1901" s="4"/>
      <c r="KPP1901" s="4"/>
      <c r="KPQ1901" s="4"/>
      <c r="KPR1901" s="4"/>
      <c r="KPS1901" s="4"/>
      <c r="KPT1901" s="4"/>
      <c r="KPU1901" s="4"/>
      <c r="KPV1901" s="4"/>
      <c r="KPW1901" s="4"/>
      <c r="KPX1901" s="4"/>
      <c r="KPY1901" s="4"/>
      <c r="KPZ1901" s="4"/>
      <c r="KQA1901" s="4"/>
      <c r="KQB1901" s="4"/>
      <c r="KQC1901" s="4"/>
      <c r="KQD1901" s="4"/>
      <c r="KQE1901" s="4"/>
      <c r="KQF1901" s="4"/>
      <c r="KQG1901" s="4"/>
      <c r="KQH1901" s="4"/>
      <c r="KQI1901" s="4"/>
      <c r="KQJ1901" s="4"/>
      <c r="KQK1901" s="4"/>
      <c r="KQL1901" s="4"/>
      <c r="KQM1901" s="4"/>
      <c r="KQN1901" s="4"/>
      <c r="KQO1901" s="4"/>
      <c r="KQP1901" s="4"/>
      <c r="KQQ1901" s="4"/>
      <c r="KQR1901" s="4"/>
      <c r="KQS1901" s="4"/>
      <c r="KQT1901" s="4"/>
      <c r="KQU1901" s="4"/>
      <c r="KQV1901" s="4"/>
      <c r="KQW1901" s="4"/>
      <c r="KQX1901" s="4"/>
      <c r="KQY1901" s="4"/>
      <c r="KQZ1901" s="4"/>
      <c r="KRA1901" s="4"/>
      <c r="KRB1901" s="4"/>
      <c r="KRC1901" s="4"/>
      <c r="KRD1901" s="4"/>
      <c r="KRE1901" s="4"/>
      <c r="KRF1901" s="4"/>
      <c r="KRG1901" s="4"/>
      <c r="KRH1901" s="4"/>
      <c r="KRI1901" s="4"/>
      <c r="KRJ1901" s="4"/>
      <c r="KRK1901" s="4"/>
      <c r="KRL1901" s="4"/>
      <c r="KRM1901" s="4"/>
      <c r="KRN1901" s="4"/>
      <c r="KRO1901" s="4"/>
      <c r="KRP1901" s="4"/>
      <c r="KRQ1901" s="4"/>
      <c r="KRR1901" s="4"/>
      <c r="KRS1901" s="4"/>
      <c r="KRT1901" s="4"/>
      <c r="KRU1901" s="4"/>
      <c r="KRV1901" s="4"/>
      <c r="KRW1901" s="4"/>
      <c r="KRX1901" s="4"/>
      <c r="KRY1901" s="4"/>
      <c r="KRZ1901" s="4"/>
      <c r="KSA1901" s="4"/>
      <c r="KSB1901" s="4"/>
      <c r="KSC1901" s="4"/>
      <c r="KSD1901" s="4"/>
      <c r="KSE1901" s="4"/>
      <c r="KSF1901" s="4"/>
      <c r="KSG1901" s="4"/>
      <c r="KSH1901" s="4"/>
      <c r="KSI1901" s="4"/>
      <c r="KSJ1901" s="4"/>
      <c r="KSK1901" s="4"/>
      <c r="KSL1901" s="4"/>
      <c r="KSM1901" s="4"/>
      <c r="KSN1901" s="4"/>
      <c r="KSO1901" s="4"/>
      <c r="KSP1901" s="4"/>
      <c r="KSQ1901" s="4"/>
      <c r="KSR1901" s="4"/>
      <c r="KSS1901" s="4"/>
      <c r="KST1901" s="4"/>
      <c r="KSU1901" s="4"/>
      <c r="KSV1901" s="4"/>
      <c r="KSW1901" s="4"/>
      <c r="KSX1901" s="4"/>
      <c r="KSY1901" s="4"/>
      <c r="KSZ1901" s="4"/>
      <c r="KTA1901" s="4"/>
      <c r="KTB1901" s="4"/>
      <c r="KTC1901" s="4"/>
      <c r="KTD1901" s="4"/>
      <c r="KTE1901" s="4"/>
      <c r="KTF1901" s="4"/>
      <c r="KTG1901" s="4"/>
      <c r="KTH1901" s="4"/>
      <c r="KTI1901" s="4"/>
      <c r="KTJ1901" s="4"/>
      <c r="KTK1901" s="4"/>
      <c r="KTL1901" s="4"/>
      <c r="KTM1901" s="4"/>
      <c r="KTN1901" s="4"/>
      <c r="KTO1901" s="4"/>
      <c r="KTP1901" s="4"/>
      <c r="KTQ1901" s="4"/>
      <c r="KTR1901" s="4"/>
      <c r="KTS1901" s="4"/>
      <c r="KTT1901" s="4"/>
      <c r="KTU1901" s="4"/>
      <c r="KTV1901" s="4"/>
      <c r="KTW1901" s="4"/>
      <c r="KTX1901" s="4"/>
      <c r="KTY1901" s="4"/>
      <c r="KTZ1901" s="4"/>
      <c r="KUA1901" s="4"/>
      <c r="KUB1901" s="4"/>
      <c r="KUC1901" s="4"/>
      <c r="KUD1901" s="4"/>
      <c r="KUE1901" s="4"/>
      <c r="KUF1901" s="4"/>
      <c r="KUG1901" s="4"/>
      <c r="KUH1901" s="4"/>
      <c r="KUI1901" s="4"/>
      <c r="KUJ1901" s="4"/>
      <c r="KUK1901" s="4"/>
      <c r="KUL1901" s="4"/>
      <c r="KUM1901" s="4"/>
      <c r="KUN1901" s="4"/>
      <c r="KUO1901" s="4"/>
      <c r="KUP1901" s="4"/>
      <c r="KUQ1901" s="4"/>
      <c r="KUR1901" s="4"/>
      <c r="KUS1901" s="4"/>
      <c r="KUT1901" s="4"/>
      <c r="KUU1901" s="4"/>
      <c r="KUV1901" s="4"/>
      <c r="KUW1901" s="4"/>
      <c r="KUX1901" s="4"/>
      <c r="KUY1901" s="4"/>
      <c r="KUZ1901" s="4"/>
      <c r="KVA1901" s="4"/>
      <c r="KVB1901" s="4"/>
      <c r="KVC1901" s="4"/>
      <c r="KVD1901" s="4"/>
      <c r="KVE1901" s="4"/>
      <c r="KVF1901" s="4"/>
      <c r="KVG1901" s="4"/>
      <c r="KVH1901" s="4"/>
      <c r="KVI1901" s="4"/>
      <c r="KVJ1901" s="4"/>
      <c r="KVK1901" s="4"/>
      <c r="KVL1901" s="4"/>
      <c r="KVM1901" s="4"/>
      <c r="KVN1901" s="4"/>
      <c r="KVO1901" s="4"/>
      <c r="KVP1901" s="4"/>
      <c r="KVQ1901" s="4"/>
      <c r="KVR1901" s="4"/>
      <c r="KVS1901" s="4"/>
      <c r="KVT1901" s="4"/>
      <c r="KVU1901" s="4"/>
      <c r="KVV1901" s="4"/>
      <c r="KVW1901" s="4"/>
      <c r="KVX1901" s="4"/>
      <c r="KVY1901" s="4"/>
      <c r="KVZ1901" s="4"/>
      <c r="KWA1901" s="4"/>
      <c r="KWB1901" s="4"/>
      <c r="KWC1901" s="4"/>
      <c r="KWD1901" s="4"/>
      <c r="KWE1901" s="4"/>
      <c r="KWF1901" s="4"/>
      <c r="KWG1901" s="4"/>
      <c r="KWH1901" s="4"/>
      <c r="KWI1901" s="4"/>
      <c r="KWJ1901" s="4"/>
      <c r="KWK1901" s="4"/>
      <c r="KWL1901" s="4"/>
      <c r="KWM1901" s="4"/>
      <c r="KWN1901" s="4"/>
      <c r="KWO1901" s="4"/>
      <c r="KWP1901" s="4"/>
      <c r="KWQ1901" s="4"/>
      <c r="KWR1901" s="4"/>
      <c r="KWS1901" s="4"/>
      <c r="KWT1901" s="4"/>
      <c r="KWU1901" s="4"/>
      <c r="KWV1901" s="4"/>
      <c r="KWW1901" s="4"/>
      <c r="KWX1901" s="4"/>
      <c r="KWY1901" s="4"/>
      <c r="KWZ1901" s="4"/>
      <c r="KXA1901" s="4"/>
      <c r="KXB1901" s="4"/>
      <c r="KXC1901" s="4"/>
      <c r="KXD1901" s="4"/>
      <c r="KXE1901" s="4"/>
      <c r="KXF1901" s="4"/>
      <c r="KXG1901" s="4"/>
      <c r="KXH1901" s="4"/>
      <c r="KXI1901" s="4"/>
      <c r="KXJ1901" s="4"/>
      <c r="KXK1901" s="4"/>
      <c r="KXL1901" s="4"/>
      <c r="KXM1901" s="4"/>
      <c r="KXN1901" s="4"/>
      <c r="KXO1901" s="4"/>
      <c r="KXP1901" s="4"/>
      <c r="KXQ1901" s="4"/>
      <c r="KXR1901" s="4"/>
      <c r="KXS1901" s="4"/>
      <c r="KXT1901" s="4"/>
      <c r="KXU1901" s="4"/>
      <c r="KXV1901" s="4"/>
      <c r="KXW1901" s="4"/>
      <c r="KXX1901" s="4"/>
      <c r="KXY1901" s="4"/>
      <c r="KXZ1901" s="4"/>
      <c r="KYA1901" s="4"/>
      <c r="KYB1901" s="4"/>
      <c r="KYC1901" s="4"/>
      <c r="KYD1901" s="4"/>
      <c r="KYE1901" s="4"/>
      <c r="KYF1901" s="4"/>
      <c r="KYG1901" s="4"/>
      <c r="KYH1901" s="4"/>
      <c r="KYI1901" s="4"/>
      <c r="KYJ1901" s="4"/>
      <c r="KYK1901" s="4"/>
      <c r="KYL1901" s="4"/>
      <c r="KYM1901" s="4"/>
      <c r="KYN1901" s="4"/>
      <c r="KYO1901" s="4"/>
      <c r="KYP1901" s="4"/>
      <c r="KYQ1901" s="4"/>
      <c r="KYR1901" s="4"/>
      <c r="KYS1901" s="4"/>
      <c r="KYT1901" s="4"/>
      <c r="KYU1901" s="4"/>
      <c r="KYV1901" s="4"/>
      <c r="KYW1901" s="4"/>
      <c r="KYX1901" s="4"/>
      <c r="KYY1901" s="4"/>
      <c r="KYZ1901" s="4"/>
      <c r="KZA1901" s="4"/>
      <c r="KZB1901" s="4"/>
      <c r="KZC1901" s="4"/>
      <c r="KZD1901" s="4"/>
      <c r="KZE1901" s="4"/>
      <c r="KZF1901" s="4"/>
      <c r="KZG1901" s="4"/>
      <c r="KZH1901" s="4"/>
      <c r="KZI1901" s="4"/>
      <c r="KZJ1901" s="4"/>
      <c r="KZK1901" s="4"/>
      <c r="KZL1901" s="4"/>
      <c r="KZM1901" s="4"/>
      <c r="KZN1901" s="4"/>
      <c r="KZO1901" s="4"/>
      <c r="KZP1901" s="4"/>
      <c r="KZQ1901" s="4"/>
      <c r="KZR1901" s="4"/>
      <c r="KZS1901" s="4"/>
      <c r="KZT1901" s="4"/>
      <c r="KZU1901" s="4"/>
      <c r="KZV1901" s="4"/>
      <c r="KZW1901" s="4"/>
      <c r="KZX1901" s="4"/>
      <c r="KZY1901" s="4"/>
      <c r="KZZ1901" s="4"/>
      <c r="LAA1901" s="4"/>
      <c r="LAB1901" s="4"/>
      <c r="LAC1901" s="4"/>
      <c r="LAD1901" s="4"/>
      <c r="LAE1901" s="4"/>
      <c r="LAF1901" s="4"/>
      <c r="LAG1901" s="4"/>
      <c r="LAH1901" s="4"/>
      <c r="LAI1901" s="4"/>
      <c r="LAJ1901" s="4"/>
      <c r="LAK1901" s="4"/>
      <c r="LAL1901" s="4"/>
      <c r="LAM1901" s="4"/>
      <c r="LAN1901" s="4"/>
      <c r="LAO1901" s="4"/>
      <c r="LAP1901" s="4"/>
      <c r="LAQ1901" s="4"/>
      <c r="LAR1901" s="4"/>
      <c r="LAS1901" s="4"/>
      <c r="LAT1901" s="4"/>
      <c r="LAU1901" s="4"/>
      <c r="LAV1901" s="4"/>
      <c r="LAW1901" s="4"/>
      <c r="LAX1901" s="4"/>
      <c r="LAY1901" s="4"/>
      <c r="LAZ1901" s="4"/>
      <c r="LBA1901" s="4"/>
      <c r="LBB1901" s="4"/>
      <c r="LBC1901" s="4"/>
      <c r="LBD1901" s="4"/>
      <c r="LBE1901" s="4"/>
      <c r="LBF1901" s="4"/>
      <c r="LBG1901" s="4"/>
      <c r="LBH1901" s="4"/>
      <c r="LBI1901" s="4"/>
      <c r="LBJ1901" s="4"/>
      <c r="LBK1901" s="4"/>
      <c r="LBL1901" s="4"/>
      <c r="LBM1901" s="4"/>
      <c r="LBN1901" s="4"/>
      <c r="LBO1901" s="4"/>
      <c r="LBP1901" s="4"/>
      <c r="LBQ1901" s="4"/>
      <c r="LBR1901" s="4"/>
      <c r="LBS1901" s="4"/>
      <c r="LBT1901" s="4"/>
      <c r="LBU1901" s="4"/>
      <c r="LBV1901" s="4"/>
      <c r="LBW1901" s="4"/>
      <c r="LBX1901" s="4"/>
      <c r="LBY1901" s="4"/>
      <c r="LBZ1901" s="4"/>
      <c r="LCA1901" s="4"/>
      <c r="LCB1901" s="4"/>
      <c r="LCC1901" s="4"/>
      <c r="LCD1901" s="4"/>
      <c r="LCE1901" s="4"/>
      <c r="LCF1901" s="4"/>
      <c r="LCG1901" s="4"/>
      <c r="LCH1901" s="4"/>
      <c r="LCI1901" s="4"/>
      <c r="LCJ1901" s="4"/>
      <c r="LCK1901" s="4"/>
      <c r="LCL1901" s="4"/>
      <c r="LCM1901" s="4"/>
      <c r="LCN1901" s="4"/>
      <c r="LCO1901" s="4"/>
      <c r="LCP1901" s="4"/>
      <c r="LCQ1901" s="4"/>
      <c r="LCR1901" s="4"/>
      <c r="LCS1901" s="4"/>
      <c r="LCT1901" s="4"/>
      <c r="LCU1901" s="4"/>
      <c r="LCV1901" s="4"/>
      <c r="LCW1901" s="4"/>
      <c r="LCX1901" s="4"/>
      <c r="LCY1901" s="4"/>
      <c r="LCZ1901" s="4"/>
      <c r="LDA1901" s="4"/>
      <c r="LDB1901" s="4"/>
      <c r="LDC1901" s="4"/>
      <c r="LDD1901" s="4"/>
      <c r="LDE1901" s="4"/>
      <c r="LDF1901" s="4"/>
      <c r="LDG1901" s="4"/>
      <c r="LDH1901" s="4"/>
      <c r="LDI1901" s="4"/>
      <c r="LDJ1901" s="4"/>
      <c r="LDK1901" s="4"/>
      <c r="LDL1901" s="4"/>
      <c r="LDM1901" s="4"/>
      <c r="LDN1901" s="4"/>
      <c r="LDO1901" s="4"/>
      <c r="LDP1901" s="4"/>
      <c r="LDQ1901" s="4"/>
      <c r="LDR1901" s="4"/>
      <c r="LDS1901" s="4"/>
      <c r="LDT1901" s="4"/>
      <c r="LDU1901" s="4"/>
      <c r="LDV1901" s="4"/>
      <c r="LDW1901" s="4"/>
      <c r="LDX1901" s="4"/>
      <c r="LDY1901" s="4"/>
      <c r="LDZ1901" s="4"/>
      <c r="LEA1901" s="4"/>
      <c r="LEB1901" s="4"/>
      <c r="LEC1901" s="4"/>
      <c r="LED1901" s="4"/>
      <c r="LEE1901" s="4"/>
      <c r="LEF1901" s="4"/>
      <c r="LEG1901" s="4"/>
      <c r="LEH1901" s="4"/>
      <c r="LEI1901" s="4"/>
      <c r="LEJ1901" s="4"/>
      <c r="LEK1901" s="4"/>
      <c r="LEL1901" s="4"/>
      <c r="LEM1901" s="4"/>
      <c r="LEN1901" s="4"/>
      <c r="LEO1901" s="4"/>
      <c r="LEP1901" s="4"/>
      <c r="LEQ1901" s="4"/>
      <c r="LER1901" s="4"/>
      <c r="LES1901" s="4"/>
      <c r="LET1901" s="4"/>
      <c r="LEU1901" s="4"/>
      <c r="LEV1901" s="4"/>
      <c r="LEW1901" s="4"/>
      <c r="LEX1901" s="4"/>
      <c r="LEY1901" s="4"/>
      <c r="LEZ1901" s="4"/>
      <c r="LFA1901" s="4"/>
      <c r="LFB1901" s="4"/>
      <c r="LFC1901" s="4"/>
      <c r="LFD1901" s="4"/>
      <c r="LFE1901" s="4"/>
      <c r="LFF1901" s="4"/>
      <c r="LFG1901" s="4"/>
      <c r="LFH1901" s="4"/>
      <c r="LFI1901" s="4"/>
      <c r="LFJ1901" s="4"/>
      <c r="LFK1901" s="4"/>
      <c r="LFL1901" s="4"/>
      <c r="LFM1901" s="4"/>
      <c r="LFN1901" s="4"/>
      <c r="LFO1901" s="4"/>
      <c r="LFP1901" s="4"/>
      <c r="LFQ1901" s="4"/>
      <c r="LFR1901" s="4"/>
      <c r="LFS1901" s="4"/>
      <c r="LFT1901" s="4"/>
      <c r="LFU1901" s="4"/>
      <c r="LFV1901" s="4"/>
      <c r="LFW1901" s="4"/>
      <c r="LFX1901" s="4"/>
      <c r="LFY1901" s="4"/>
      <c r="LFZ1901" s="4"/>
      <c r="LGA1901" s="4"/>
      <c r="LGB1901" s="4"/>
      <c r="LGC1901" s="4"/>
      <c r="LGD1901" s="4"/>
      <c r="LGE1901" s="4"/>
      <c r="LGF1901" s="4"/>
      <c r="LGG1901" s="4"/>
      <c r="LGH1901" s="4"/>
      <c r="LGI1901" s="4"/>
      <c r="LGJ1901" s="4"/>
      <c r="LGK1901" s="4"/>
      <c r="LGL1901" s="4"/>
      <c r="LGM1901" s="4"/>
      <c r="LGN1901" s="4"/>
      <c r="LGO1901" s="4"/>
      <c r="LGP1901" s="4"/>
      <c r="LGQ1901" s="4"/>
      <c r="LGR1901" s="4"/>
      <c r="LGS1901" s="4"/>
      <c r="LGT1901" s="4"/>
      <c r="LGU1901" s="4"/>
      <c r="LGV1901" s="4"/>
      <c r="LGW1901" s="4"/>
      <c r="LGX1901" s="4"/>
      <c r="LGY1901" s="4"/>
      <c r="LGZ1901" s="4"/>
      <c r="LHA1901" s="4"/>
      <c r="LHB1901" s="4"/>
      <c r="LHC1901" s="4"/>
      <c r="LHD1901" s="4"/>
      <c r="LHE1901" s="4"/>
      <c r="LHF1901" s="4"/>
      <c r="LHG1901" s="4"/>
      <c r="LHH1901" s="4"/>
      <c r="LHI1901" s="4"/>
      <c r="LHJ1901" s="4"/>
      <c r="LHK1901" s="4"/>
      <c r="LHL1901" s="4"/>
      <c r="LHM1901" s="4"/>
      <c r="LHN1901" s="4"/>
      <c r="LHO1901" s="4"/>
      <c r="LHP1901" s="4"/>
      <c r="LHQ1901" s="4"/>
      <c r="LHR1901" s="4"/>
      <c r="LHS1901" s="4"/>
      <c r="LHT1901" s="4"/>
      <c r="LHU1901" s="4"/>
      <c r="LHV1901" s="4"/>
      <c r="LHW1901" s="4"/>
      <c r="LHX1901" s="4"/>
      <c r="LHY1901" s="4"/>
      <c r="LHZ1901" s="4"/>
      <c r="LIA1901" s="4"/>
      <c r="LIB1901" s="4"/>
      <c r="LIC1901" s="4"/>
      <c r="LID1901" s="4"/>
      <c r="LIE1901" s="4"/>
      <c r="LIF1901" s="4"/>
      <c r="LIG1901" s="4"/>
      <c r="LIH1901" s="4"/>
      <c r="LII1901" s="4"/>
      <c r="LIJ1901" s="4"/>
      <c r="LIK1901" s="4"/>
      <c r="LIL1901" s="4"/>
      <c r="LIM1901" s="4"/>
      <c r="LIN1901" s="4"/>
      <c r="LIO1901" s="4"/>
      <c r="LIP1901" s="4"/>
      <c r="LIQ1901" s="4"/>
      <c r="LIR1901" s="4"/>
      <c r="LIS1901" s="4"/>
      <c r="LIT1901" s="4"/>
      <c r="LIU1901" s="4"/>
      <c r="LIV1901" s="4"/>
      <c r="LIW1901" s="4"/>
      <c r="LIX1901" s="4"/>
      <c r="LIY1901" s="4"/>
      <c r="LIZ1901" s="4"/>
      <c r="LJA1901" s="4"/>
      <c r="LJB1901" s="4"/>
      <c r="LJC1901" s="4"/>
      <c r="LJD1901" s="4"/>
      <c r="LJE1901" s="4"/>
      <c r="LJF1901" s="4"/>
      <c r="LJG1901" s="4"/>
      <c r="LJH1901" s="4"/>
      <c r="LJI1901" s="4"/>
      <c r="LJJ1901" s="4"/>
      <c r="LJK1901" s="4"/>
      <c r="LJL1901" s="4"/>
      <c r="LJM1901" s="4"/>
      <c r="LJN1901" s="4"/>
      <c r="LJO1901" s="4"/>
      <c r="LJP1901" s="4"/>
      <c r="LJQ1901" s="4"/>
      <c r="LJR1901" s="4"/>
      <c r="LJS1901" s="4"/>
      <c r="LJT1901" s="4"/>
      <c r="LJU1901" s="4"/>
      <c r="LJV1901" s="4"/>
      <c r="LJW1901" s="4"/>
      <c r="LJX1901" s="4"/>
      <c r="LJY1901" s="4"/>
      <c r="LJZ1901" s="4"/>
      <c r="LKA1901" s="4"/>
      <c r="LKB1901" s="4"/>
      <c r="LKC1901" s="4"/>
      <c r="LKD1901" s="4"/>
      <c r="LKE1901" s="4"/>
      <c r="LKF1901" s="4"/>
      <c r="LKG1901" s="4"/>
      <c r="LKH1901" s="4"/>
      <c r="LKI1901" s="4"/>
      <c r="LKJ1901" s="4"/>
      <c r="LKK1901" s="4"/>
      <c r="LKL1901" s="4"/>
      <c r="LKM1901" s="4"/>
      <c r="LKN1901" s="4"/>
      <c r="LKO1901" s="4"/>
      <c r="LKP1901" s="4"/>
      <c r="LKQ1901" s="4"/>
      <c r="LKR1901" s="4"/>
      <c r="LKS1901" s="4"/>
      <c r="LKT1901" s="4"/>
      <c r="LKU1901" s="4"/>
      <c r="LKV1901" s="4"/>
      <c r="LKW1901" s="4"/>
      <c r="LKX1901" s="4"/>
      <c r="LKY1901" s="4"/>
      <c r="LKZ1901" s="4"/>
      <c r="LLA1901" s="4"/>
      <c r="LLB1901" s="4"/>
      <c r="LLC1901" s="4"/>
      <c r="LLD1901" s="4"/>
      <c r="LLE1901" s="4"/>
      <c r="LLF1901" s="4"/>
      <c r="LLG1901" s="4"/>
      <c r="LLH1901" s="4"/>
      <c r="LLI1901" s="4"/>
      <c r="LLJ1901" s="4"/>
      <c r="LLK1901" s="4"/>
      <c r="LLL1901" s="4"/>
      <c r="LLM1901" s="4"/>
      <c r="LLN1901" s="4"/>
      <c r="LLO1901" s="4"/>
      <c r="LLP1901" s="4"/>
      <c r="LLQ1901" s="4"/>
      <c r="LLR1901" s="4"/>
      <c r="LLS1901" s="4"/>
      <c r="LLT1901" s="4"/>
      <c r="LLU1901" s="4"/>
      <c r="LLV1901" s="4"/>
      <c r="LLW1901" s="4"/>
      <c r="LLX1901" s="4"/>
      <c r="LLY1901" s="4"/>
      <c r="LLZ1901" s="4"/>
      <c r="LMA1901" s="4"/>
      <c r="LMB1901" s="4"/>
      <c r="LMC1901" s="4"/>
      <c r="LMD1901" s="4"/>
      <c r="LME1901" s="4"/>
      <c r="LMF1901" s="4"/>
      <c r="LMG1901" s="4"/>
      <c r="LMH1901" s="4"/>
      <c r="LMI1901" s="4"/>
      <c r="LMJ1901" s="4"/>
      <c r="LMK1901" s="4"/>
      <c r="LML1901" s="4"/>
      <c r="LMM1901" s="4"/>
      <c r="LMN1901" s="4"/>
      <c r="LMO1901" s="4"/>
      <c r="LMP1901" s="4"/>
      <c r="LMQ1901" s="4"/>
      <c r="LMR1901" s="4"/>
      <c r="LMS1901" s="4"/>
      <c r="LMT1901" s="4"/>
      <c r="LMU1901" s="4"/>
      <c r="LMV1901" s="4"/>
      <c r="LMW1901" s="4"/>
      <c r="LMX1901" s="4"/>
      <c r="LMY1901" s="4"/>
      <c r="LMZ1901" s="4"/>
      <c r="LNA1901" s="4"/>
      <c r="LNB1901" s="4"/>
      <c r="LNC1901" s="4"/>
      <c r="LND1901" s="4"/>
      <c r="LNE1901" s="4"/>
      <c r="LNF1901" s="4"/>
      <c r="LNG1901" s="4"/>
      <c r="LNH1901" s="4"/>
      <c r="LNI1901" s="4"/>
      <c r="LNJ1901" s="4"/>
      <c r="LNK1901" s="4"/>
      <c r="LNL1901" s="4"/>
      <c r="LNM1901" s="4"/>
      <c r="LNN1901" s="4"/>
      <c r="LNO1901" s="4"/>
      <c r="LNP1901" s="4"/>
      <c r="LNQ1901" s="4"/>
      <c r="LNR1901" s="4"/>
      <c r="LNS1901" s="4"/>
      <c r="LNT1901" s="4"/>
      <c r="LNU1901" s="4"/>
      <c r="LNV1901" s="4"/>
      <c r="LNW1901" s="4"/>
      <c r="LNX1901" s="4"/>
      <c r="LNY1901" s="4"/>
      <c r="LNZ1901" s="4"/>
      <c r="LOA1901" s="4"/>
      <c r="LOB1901" s="4"/>
      <c r="LOC1901" s="4"/>
      <c r="LOD1901" s="4"/>
      <c r="LOE1901" s="4"/>
      <c r="LOF1901" s="4"/>
      <c r="LOG1901" s="4"/>
      <c r="LOH1901" s="4"/>
      <c r="LOI1901" s="4"/>
      <c r="LOJ1901" s="4"/>
      <c r="LOK1901" s="4"/>
      <c r="LOL1901" s="4"/>
      <c r="LOM1901" s="4"/>
      <c r="LON1901" s="4"/>
      <c r="LOO1901" s="4"/>
      <c r="LOP1901" s="4"/>
      <c r="LOQ1901" s="4"/>
      <c r="LOR1901" s="4"/>
      <c r="LOS1901" s="4"/>
      <c r="LOT1901" s="4"/>
      <c r="LOU1901" s="4"/>
      <c r="LOV1901" s="4"/>
      <c r="LOW1901" s="4"/>
      <c r="LOX1901" s="4"/>
      <c r="LOY1901" s="4"/>
      <c r="LOZ1901" s="4"/>
      <c r="LPA1901" s="4"/>
      <c r="LPB1901" s="4"/>
      <c r="LPC1901" s="4"/>
      <c r="LPD1901" s="4"/>
      <c r="LPE1901" s="4"/>
      <c r="LPF1901" s="4"/>
      <c r="LPG1901" s="4"/>
      <c r="LPH1901" s="4"/>
      <c r="LPI1901" s="4"/>
      <c r="LPJ1901" s="4"/>
      <c r="LPK1901" s="4"/>
      <c r="LPL1901" s="4"/>
      <c r="LPM1901" s="4"/>
      <c r="LPN1901" s="4"/>
      <c r="LPO1901" s="4"/>
      <c r="LPP1901" s="4"/>
      <c r="LPQ1901" s="4"/>
      <c r="LPR1901" s="4"/>
      <c r="LPS1901" s="4"/>
      <c r="LPT1901" s="4"/>
      <c r="LPU1901" s="4"/>
      <c r="LPV1901" s="4"/>
      <c r="LPW1901" s="4"/>
      <c r="LPX1901" s="4"/>
      <c r="LPY1901" s="4"/>
      <c r="LPZ1901" s="4"/>
      <c r="LQA1901" s="4"/>
      <c r="LQB1901" s="4"/>
      <c r="LQC1901" s="4"/>
      <c r="LQD1901" s="4"/>
      <c r="LQE1901" s="4"/>
      <c r="LQF1901" s="4"/>
      <c r="LQG1901" s="4"/>
      <c r="LQH1901" s="4"/>
      <c r="LQI1901" s="4"/>
      <c r="LQJ1901" s="4"/>
      <c r="LQK1901" s="4"/>
      <c r="LQL1901" s="4"/>
      <c r="LQM1901" s="4"/>
      <c r="LQN1901" s="4"/>
      <c r="LQO1901" s="4"/>
      <c r="LQP1901" s="4"/>
      <c r="LQQ1901" s="4"/>
      <c r="LQR1901" s="4"/>
      <c r="LQS1901" s="4"/>
      <c r="LQT1901" s="4"/>
      <c r="LQU1901" s="4"/>
      <c r="LQV1901" s="4"/>
      <c r="LQW1901" s="4"/>
      <c r="LQX1901" s="4"/>
      <c r="LQY1901" s="4"/>
      <c r="LQZ1901" s="4"/>
      <c r="LRA1901" s="4"/>
      <c r="LRB1901" s="4"/>
      <c r="LRC1901" s="4"/>
      <c r="LRD1901" s="4"/>
      <c r="LRE1901" s="4"/>
      <c r="LRF1901" s="4"/>
      <c r="LRG1901" s="4"/>
      <c r="LRH1901" s="4"/>
      <c r="LRI1901" s="4"/>
      <c r="LRJ1901" s="4"/>
      <c r="LRK1901" s="4"/>
      <c r="LRL1901" s="4"/>
      <c r="LRM1901" s="4"/>
      <c r="LRN1901" s="4"/>
      <c r="LRO1901" s="4"/>
      <c r="LRP1901" s="4"/>
      <c r="LRQ1901" s="4"/>
      <c r="LRR1901" s="4"/>
      <c r="LRS1901" s="4"/>
      <c r="LRT1901" s="4"/>
      <c r="LRU1901" s="4"/>
      <c r="LRV1901" s="4"/>
      <c r="LRW1901" s="4"/>
      <c r="LRX1901" s="4"/>
      <c r="LRY1901" s="4"/>
      <c r="LRZ1901" s="4"/>
      <c r="LSA1901" s="4"/>
      <c r="LSB1901" s="4"/>
      <c r="LSC1901" s="4"/>
      <c r="LSD1901" s="4"/>
      <c r="LSE1901" s="4"/>
      <c r="LSF1901" s="4"/>
      <c r="LSG1901" s="4"/>
      <c r="LSH1901" s="4"/>
      <c r="LSI1901" s="4"/>
      <c r="LSJ1901" s="4"/>
      <c r="LSK1901" s="4"/>
      <c r="LSL1901" s="4"/>
      <c r="LSM1901" s="4"/>
      <c r="LSN1901" s="4"/>
      <c r="LSO1901" s="4"/>
      <c r="LSP1901" s="4"/>
      <c r="LSQ1901" s="4"/>
      <c r="LSR1901" s="4"/>
      <c r="LSS1901" s="4"/>
      <c r="LST1901" s="4"/>
      <c r="LSU1901" s="4"/>
      <c r="LSV1901" s="4"/>
      <c r="LSW1901" s="4"/>
      <c r="LSX1901" s="4"/>
      <c r="LSY1901" s="4"/>
      <c r="LSZ1901" s="4"/>
      <c r="LTA1901" s="4"/>
      <c r="LTB1901" s="4"/>
      <c r="LTC1901" s="4"/>
      <c r="LTD1901" s="4"/>
      <c r="LTE1901" s="4"/>
      <c r="LTF1901" s="4"/>
      <c r="LTG1901" s="4"/>
      <c r="LTH1901" s="4"/>
      <c r="LTI1901" s="4"/>
      <c r="LTJ1901" s="4"/>
      <c r="LTK1901" s="4"/>
      <c r="LTL1901" s="4"/>
      <c r="LTM1901" s="4"/>
      <c r="LTN1901" s="4"/>
      <c r="LTO1901" s="4"/>
      <c r="LTP1901" s="4"/>
      <c r="LTQ1901" s="4"/>
      <c r="LTR1901" s="4"/>
      <c r="LTS1901" s="4"/>
      <c r="LTT1901" s="4"/>
      <c r="LTU1901" s="4"/>
      <c r="LTV1901" s="4"/>
      <c r="LTW1901" s="4"/>
      <c r="LTX1901" s="4"/>
      <c r="LTY1901" s="4"/>
      <c r="LTZ1901" s="4"/>
      <c r="LUA1901" s="4"/>
      <c r="LUB1901" s="4"/>
      <c r="LUC1901" s="4"/>
      <c r="LUD1901" s="4"/>
      <c r="LUE1901" s="4"/>
      <c r="LUF1901" s="4"/>
      <c r="LUG1901" s="4"/>
      <c r="LUH1901" s="4"/>
      <c r="LUI1901" s="4"/>
      <c r="LUJ1901" s="4"/>
      <c r="LUK1901" s="4"/>
      <c r="LUL1901" s="4"/>
      <c r="LUM1901" s="4"/>
      <c r="LUN1901" s="4"/>
      <c r="LUO1901" s="4"/>
      <c r="LUP1901" s="4"/>
      <c r="LUQ1901" s="4"/>
      <c r="LUR1901" s="4"/>
      <c r="LUS1901" s="4"/>
      <c r="LUT1901" s="4"/>
      <c r="LUU1901" s="4"/>
      <c r="LUV1901" s="4"/>
      <c r="LUW1901" s="4"/>
      <c r="LUX1901" s="4"/>
      <c r="LUY1901" s="4"/>
      <c r="LUZ1901" s="4"/>
      <c r="LVA1901" s="4"/>
      <c r="LVB1901" s="4"/>
      <c r="LVC1901" s="4"/>
      <c r="LVD1901" s="4"/>
      <c r="LVE1901" s="4"/>
      <c r="LVF1901" s="4"/>
      <c r="LVG1901" s="4"/>
      <c r="LVH1901" s="4"/>
      <c r="LVI1901" s="4"/>
      <c r="LVJ1901" s="4"/>
      <c r="LVK1901" s="4"/>
      <c r="LVL1901" s="4"/>
      <c r="LVM1901" s="4"/>
      <c r="LVN1901" s="4"/>
      <c r="LVO1901" s="4"/>
      <c r="LVP1901" s="4"/>
      <c r="LVQ1901" s="4"/>
      <c r="LVR1901" s="4"/>
      <c r="LVS1901" s="4"/>
      <c r="LVT1901" s="4"/>
      <c r="LVU1901" s="4"/>
      <c r="LVV1901" s="4"/>
      <c r="LVW1901" s="4"/>
      <c r="LVX1901" s="4"/>
      <c r="LVY1901" s="4"/>
      <c r="LVZ1901" s="4"/>
      <c r="LWA1901" s="4"/>
      <c r="LWB1901" s="4"/>
      <c r="LWC1901" s="4"/>
      <c r="LWD1901" s="4"/>
      <c r="LWE1901" s="4"/>
      <c r="LWF1901" s="4"/>
      <c r="LWG1901" s="4"/>
      <c r="LWH1901" s="4"/>
      <c r="LWI1901" s="4"/>
      <c r="LWJ1901" s="4"/>
      <c r="LWK1901" s="4"/>
      <c r="LWL1901" s="4"/>
      <c r="LWM1901" s="4"/>
      <c r="LWN1901" s="4"/>
      <c r="LWO1901" s="4"/>
      <c r="LWP1901" s="4"/>
      <c r="LWQ1901" s="4"/>
      <c r="LWR1901" s="4"/>
      <c r="LWS1901" s="4"/>
      <c r="LWT1901" s="4"/>
      <c r="LWU1901" s="4"/>
      <c r="LWV1901" s="4"/>
      <c r="LWW1901" s="4"/>
      <c r="LWX1901" s="4"/>
      <c r="LWY1901" s="4"/>
      <c r="LWZ1901" s="4"/>
      <c r="LXA1901" s="4"/>
      <c r="LXB1901" s="4"/>
      <c r="LXC1901" s="4"/>
      <c r="LXD1901" s="4"/>
      <c r="LXE1901" s="4"/>
      <c r="LXF1901" s="4"/>
      <c r="LXG1901" s="4"/>
      <c r="LXH1901" s="4"/>
      <c r="LXI1901" s="4"/>
      <c r="LXJ1901" s="4"/>
      <c r="LXK1901" s="4"/>
      <c r="LXL1901" s="4"/>
      <c r="LXM1901" s="4"/>
      <c r="LXN1901" s="4"/>
      <c r="LXO1901" s="4"/>
      <c r="LXP1901" s="4"/>
      <c r="LXQ1901" s="4"/>
      <c r="LXR1901" s="4"/>
      <c r="LXS1901" s="4"/>
      <c r="LXT1901" s="4"/>
      <c r="LXU1901" s="4"/>
      <c r="LXV1901" s="4"/>
      <c r="LXW1901" s="4"/>
      <c r="LXX1901" s="4"/>
      <c r="LXY1901" s="4"/>
      <c r="LXZ1901" s="4"/>
      <c r="LYA1901" s="4"/>
      <c r="LYB1901" s="4"/>
      <c r="LYC1901" s="4"/>
      <c r="LYD1901" s="4"/>
      <c r="LYE1901" s="4"/>
      <c r="LYF1901" s="4"/>
      <c r="LYG1901" s="4"/>
      <c r="LYH1901" s="4"/>
      <c r="LYI1901" s="4"/>
      <c r="LYJ1901" s="4"/>
      <c r="LYK1901" s="4"/>
      <c r="LYL1901" s="4"/>
      <c r="LYM1901" s="4"/>
      <c r="LYN1901" s="4"/>
      <c r="LYO1901" s="4"/>
      <c r="LYP1901" s="4"/>
      <c r="LYQ1901" s="4"/>
      <c r="LYR1901" s="4"/>
      <c r="LYS1901" s="4"/>
      <c r="LYT1901" s="4"/>
      <c r="LYU1901" s="4"/>
      <c r="LYV1901" s="4"/>
      <c r="LYW1901" s="4"/>
      <c r="LYX1901" s="4"/>
      <c r="LYY1901" s="4"/>
      <c r="LYZ1901" s="4"/>
      <c r="LZA1901" s="4"/>
      <c r="LZB1901" s="4"/>
      <c r="LZC1901" s="4"/>
      <c r="LZD1901" s="4"/>
      <c r="LZE1901" s="4"/>
      <c r="LZF1901" s="4"/>
      <c r="LZG1901" s="4"/>
      <c r="LZH1901" s="4"/>
      <c r="LZI1901" s="4"/>
      <c r="LZJ1901" s="4"/>
      <c r="LZK1901" s="4"/>
      <c r="LZL1901" s="4"/>
      <c r="LZM1901" s="4"/>
      <c r="LZN1901" s="4"/>
      <c r="LZO1901" s="4"/>
      <c r="LZP1901" s="4"/>
      <c r="LZQ1901" s="4"/>
      <c r="LZR1901" s="4"/>
      <c r="LZS1901" s="4"/>
      <c r="LZT1901" s="4"/>
      <c r="LZU1901" s="4"/>
      <c r="LZV1901" s="4"/>
      <c r="LZW1901" s="4"/>
      <c r="LZX1901" s="4"/>
      <c r="LZY1901" s="4"/>
      <c r="LZZ1901" s="4"/>
      <c r="MAA1901" s="4"/>
      <c r="MAB1901" s="4"/>
      <c r="MAC1901" s="4"/>
      <c r="MAD1901" s="4"/>
      <c r="MAE1901" s="4"/>
      <c r="MAF1901" s="4"/>
      <c r="MAG1901" s="4"/>
      <c r="MAH1901" s="4"/>
      <c r="MAI1901" s="4"/>
      <c r="MAJ1901" s="4"/>
      <c r="MAK1901" s="4"/>
      <c r="MAL1901" s="4"/>
      <c r="MAM1901" s="4"/>
      <c r="MAN1901" s="4"/>
      <c r="MAO1901" s="4"/>
      <c r="MAP1901" s="4"/>
      <c r="MAQ1901" s="4"/>
      <c r="MAR1901" s="4"/>
      <c r="MAS1901" s="4"/>
      <c r="MAT1901" s="4"/>
      <c r="MAU1901" s="4"/>
      <c r="MAV1901" s="4"/>
      <c r="MAW1901" s="4"/>
      <c r="MAX1901" s="4"/>
      <c r="MAY1901" s="4"/>
      <c r="MAZ1901" s="4"/>
      <c r="MBA1901" s="4"/>
      <c r="MBB1901" s="4"/>
      <c r="MBC1901" s="4"/>
      <c r="MBD1901" s="4"/>
      <c r="MBE1901" s="4"/>
      <c r="MBF1901" s="4"/>
      <c r="MBG1901" s="4"/>
      <c r="MBH1901" s="4"/>
      <c r="MBI1901" s="4"/>
      <c r="MBJ1901" s="4"/>
      <c r="MBK1901" s="4"/>
      <c r="MBL1901" s="4"/>
      <c r="MBM1901" s="4"/>
      <c r="MBN1901" s="4"/>
      <c r="MBO1901" s="4"/>
      <c r="MBP1901" s="4"/>
      <c r="MBQ1901" s="4"/>
      <c r="MBR1901" s="4"/>
      <c r="MBS1901" s="4"/>
      <c r="MBT1901" s="4"/>
      <c r="MBU1901" s="4"/>
      <c r="MBV1901" s="4"/>
      <c r="MBW1901" s="4"/>
      <c r="MBX1901" s="4"/>
      <c r="MBY1901" s="4"/>
      <c r="MBZ1901" s="4"/>
      <c r="MCA1901" s="4"/>
      <c r="MCB1901" s="4"/>
      <c r="MCC1901" s="4"/>
      <c r="MCD1901" s="4"/>
      <c r="MCE1901" s="4"/>
      <c r="MCF1901" s="4"/>
      <c r="MCG1901" s="4"/>
      <c r="MCH1901" s="4"/>
      <c r="MCI1901" s="4"/>
      <c r="MCJ1901" s="4"/>
      <c r="MCK1901" s="4"/>
      <c r="MCL1901" s="4"/>
      <c r="MCM1901" s="4"/>
      <c r="MCN1901" s="4"/>
      <c r="MCO1901" s="4"/>
      <c r="MCP1901" s="4"/>
      <c r="MCQ1901" s="4"/>
      <c r="MCR1901" s="4"/>
      <c r="MCS1901" s="4"/>
      <c r="MCT1901" s="4"/>
      <c r="MCU1901" s="4"/>
      <c r="MCV1901" s="4"/>
      <c r="MCW1901" s="4"/>
      <c r="MCX1901" s="4"/>
      <c r="MCY1901" s="4"/>
      <c r="MCZ1901" s="4"/>
      <c r="MDA1901" s="4"/>
      <c r="MDB1901" s="4"/>
      <c r="MDC1901" s="4"/>
      <c r="MDD1901" s="4"/>
      <c r="MDE1901" s="4"/>
      <c r="MDF1901" s="4"/>
      <c r="MDG1901" s="4"/>
      <c r="MDH1901" s="4"/>
      <c r="MDI1901" s="4"/>
      <c r="MDJ1901" s="4"/>
      <c r="MDK1901" s="4"/>
      <c r="MDL1901" s="4"/>
      <c r="MDM1901" s="4"/>
      <c r="MDN1901" s="4"/>
      <c r="MDO1901" s="4"/>
      <c r="MDP1901" s="4"/>
      <c r="MDQ1901" s="4"/>
      <c r="MDR1901" s="4"/>
      <c r="MDS1901" s="4"/>
      <c r="MDT1901" s="4"/>
      <c r="MDU1901" s="4"/>
      <c r="MDV1901" s="4"/>
      <c r="MDW1901" s="4"/>
      <c r="MDX1901" s="4"/>
      <c r="MDY1901" s="4"/>
      <c r="MDZ1901" s="4"/>
      <c r="MEA1901" s="4"/>
      <c r="MEB1901" s="4"/>
      <c r="MEC1901" s="4"/>
      <c r="MED1901" s="4"/>
      <c r="MEE1901" s="4"/>
      <c r="MEF1901" s="4"/>
      <c r="MEG1901" s="4"/>
      <c r="MEH1901" s="4"/>
      <c r="MEI1901" s="4"/>
      <c r="MEJ1901" s="4"/>
      <c r="MEK1901" s="4"/>
      <c r="MEL1901" s="4"/>
      <c r="MEM1901" s="4"/>
      <c r="MEN1901" s="4"/>
      <c r="MEO1901" s="4"/>
      <c r="MEP1901" s="4"/>
      <c r="MEQ1901" s="4"/>
      <c r="MER1901" s="4"/>
      <c r="MES1901" s="4"/>
      <c r="MET1901" s="4"/>
      <c r="MEU1901" s="4"/>
      <c r="MEV1901" s="4"/>
      <c r="MEW1901" s="4"/>
      <c r="MEX1901" s="4"/>
      <c r="MEY1901" s="4"/>
      <c r="MEZ1901" s="4"/>
      <c r="MFA1901" s="4"/>
      <c r="MFB1901" s="4"/>
      <c r="MFC1901" s="4"/>
      <c r="MFD1901" s="4"/>
      <c r="MFE1901" s="4"/>
      <c r="MFF1901" s="4"/>
      <c r="MFG1901" s="4"/>
      <c r="MFH1901" s="4"/>
      <c r="MFI1901" s="4"/>
      <c r="MFJ1901" s="4"/>
      <c r="MFK1901" s="4"/>
      <c r="MFL1901" s="4"/>
      <c r="MFM1901" s="4"/>
      <c r="MFN1901" s="4"/>
      <c r="MFO1901" s="4"/>
      <c r="MFP1901" s="4"/>
      <c r="MFQ1901" s="4"/>
      <c r="MFR1901" s="4"/>
      <c r="MFS1901" s="4"/>
      <c r="MFT1901" s="4"/>
      <c r="MFU1901" s="4"/>
      <c r="MFV1901" s="4"/>
      <c r="MFW1901" s="4"/>
      <c r="MFX1901" s="4"/>
      <c r="MFY1901" s="4"/>
      <c r="MFZ1901" s="4"/>
      <c r="MGA1901" s="4"/>
      <c r="MGB1901" s="4"/>
      <c r="MGC1901" s="4"/>
      <c r="MGD1901" s="4"/>
      <c r="MGE1901" s="4"/>
      <c r="MGF1901" s="4"/>
      <c r="MGG1901" s="4"/>
      <c r="MGH1901" s="4"/>
      <c r="MGI1901" s="4"/>
      <c r="MGJ1901" s="4"/>
      <c r="MGK1901" s="4"/>
      <c r="MGL1901" s="4"/>
      <c r="MGM1901" s="4"/>
      <c r="MGN1901" s="4"/>
      <c r="MGO1901" s="4"/>
      <c r="MGP1901" s="4"/>
      <c r="MGQ1901" s="4"/>
      <c r="MGR1901" s="4"/>
      <c r="MGS1901" s="4"/>
      <c r="MGT1901" s="4"/>
      <c r="MGU1901" s="4"/>
      <c r="MGV1901" s="4"/>
      <c r="MGW1901" s="4"/>
      <c r="MGX1901" s="4"/>
      <c r="MGY1901" s="4"/>
      <c r="MGZ1901" s="4"/>
      <c r="MHA1901" s="4"/>
      <c r="MHB1901" s="4"/>
      <c r="MHC1901" s="4"/>
      <c r="MHD1901" s="4"/>
      <c r="MHE1901" s="4"/>
      <c r="MHF1901" s="4"/>
      <c r="MHG1901" s="4"/>
      <c r="MHH1901" s="4"/>
      <c r="MHI1901" s="4"/>
      <c r="MHJ1901" s="4"/>
      <c r="MHK1901" s="4"/>
      <c r="MHL1901" s="4"/>
      <c r="MHM1901" s="4"/>
      <c r="MHN1901" s="4"/>
      <c r="MHO1901" s="4"/>
      <c r="MHP1901" s="4"/>
      <c r="MHQ1901" s="4"/>
      <c r="MHR1901" s="4"/>
      <c r="MHS1901" s="4"/>
      <c r="MHT1901" s="4"/>
      <c r="MHU1901" s="4"/>
      <c r="MHV1901" s="4"/>
      <c r="MHW1901" s="4"/>
      <c r="MHX1901" s="4"/>
      <c r="MHY1901" s="4"/>
      <c r="MHZ1901" s="4"/>
      <c r="MIA1901" s="4"/>
      <c r="MIB1901" s="4"/>
      <c r="MIC1901" s="4"/>
      <c r="MID1901" s="4"/>
      <c r="MIE1901" s="4"/>
      <c r="MIF1901" s="4"/>
      <c r="MIG1901" s="4"/>
      <c r="MIH1901" s="4"/>
      <c r="MII1901" s="4"/>
      <c r="MIJ1901" s="4"/>
      <c r="MIK1901" s="4"/>
      <c r="MIL1901" s="4"/>
      <c r="MIM1901" s="4"/>
      <c r="MIN1901" s="4"/>
      <c r="MIO1901" s="4"/>
      <c r="MIP1901" s="4"/>
      <c r="MIQ1901" s="4"/>
      <c r="MIR1901" s="4"/>
      <c r="MIS1901" s="4"/>
      <c r="MIT1901" s="4"/>
      <c r="MIU1901" s="4"/>
      <c r="MIV1901" s="4"/>
      <c r="MIW1901" s="4"/>
      <c r="MIX1901" s="4"/>
      <c r="MIY1901" s="4"/>
      <c r="MIZ1901" s="4"/>
      <c r="MJA1901" s="4"/>
      <c r="MJB1901" s="4"/>
      <c r="MJC1901" s="4"/>
      <c r="MJD1901" s="4"/>
      <c r="MJE1901" s="4"/>
      <c r="MJF1901" s="4"/>
      <c r="MJG1901" s="4"/>
      <c r="MJH1901" s="4"/>
      <c r="MJI1901" s="4"/>
      <c r="MJJ1901" s="4"/>
      <c r="MJK1901" s="4"/>
      <c r="MJL1901" s="4"/>
      <c r="MJM1901" s="4"/>
      <c r="MJN1901" s="4"/>
      <c r="MJO1901" s="4"/>
      <c r="MJP1901" s="4"/>
      <c r="MJQ1901" s="4"/>
      <c r="MJR1901" s="4"/>
      <c r="MJS1901" s="4"/>
      <c r="MJT1901" s="4"/>
      <c r="MJU1901" s="4"/>
      <c r="MJV1901" s="4"/>
      <c r="MJW1901" s="4"/>
      <c r="MJX1901" s="4"/>
      <c r="MJY1901" s="4"/>
      <c r="MJZ1901" s="4"/>
      <c r="MKA1901" s="4"/>
      <c r="MKB1901" s="4"/>
      <c r="MKC1901" s="4"/>
      <c r="MKD1901" s="4"/>
      <c r="MKE1901" s="4"/>
      <c r="MKF1901" s="4"/>
      <c r="MKG1901" s="4"/>
      <c r="MKH1901" s="4"/>
      <c r="MKI1901" s="4"/>
      <c r="MKJ1901" s="4"/>
      <c r="MKK1901" s="4"/>
      <c r="MKL1901" s="4"/>
      <c r="MKM1901" s="4"/>
      <c r="MKN1901" s="4"/>
      <c r="MKO1901" s="4"/>
      <c r="MKP1901" s="4"/>
      <c r="MKQ1901" s="4"/>
      <c r="MKR1901" s="4"/>
      <c r="MKS1901" s="4"/>
      <c r="MKT1901" s="4"/>
      <c r="MKU1901" s="4"/>
      <c r="MKV1901" s="4"/>
      <c r="MKW1901" s="4"/>
      <c r="MKX1901" s="4"/>
      <c r="MKY1901" s="4"/>
      <c r="MKZ1901" s="4"/>
      <c r="MLA1901" s="4"/>
      <c r="MLB1901" s="4"/>
      <c r="MLC1901" s="4"/>
      <c r="MLD1901" s="4"/>
      <c r="MLE1901" s="4"/>
      <c r="MLF1901" s="4"/>
      <c r="MLG1901" s="4"/>
      <c r="MLH1901" s="4"/>
      <c r="MLI1901" s="4"/>
      <c r="MLJ1901" s="4"/>
      <c r="MLK1901" s="4"/>
      <c r="MLL1901" s="4"/>
      <c r="MLM1901" s="4"/>
      <c r="MLN1901" s="4"/>
      <c r="MLO1901" s="4"/>
      <c r="MLP1901" s="4"/>
      <c r="MLQ1901" s="4"/>
      <c r="MLR1901" s="4"/>
      <c r="MLS1901" s="4"/>
      <c r="MLT1901" s="4"/>
      <c r="MLU1901" s="4"/>
      <c r="MLV1901" s="4"/>
      <c r="MLW1901" s="4"/>
      <c r="MLX1901" s="4"/>
      <c r="MLY1901" s="4"/>
      <c r="MLZ1901" s="4"/>
      <c r="MMA1901" s="4"/>
      <c r="MMB1901" s="4"/>
      <c r="MMC1901" s="4"/>
      <c r="MMD1901" s="4"/>
      <c r="MME1901" s="4"/>
      <c r="MMF1901" s="4"/>
      <c r="MMG1901" s="4"/>
      <c r="MMH1901" s="4"/>
      <c r="MMI1901" s="4"/>
      <c r="MMJ1901" s="4"/>
      <c r="MMK1901" s="4"/>
      <c r="MML1901" s="4"/>
      <c r="MMM1901" s="4"/>
      <c r="MMN1901" s="4"/>
      <c r="MMO1901" s="4"/>
      <c r="MMP1901" s="4"/>
      <c r="MMQ1901" s="4"/>
      <c r="MMR1901" s="4"/>
      <c r="MMS1901" s="4"/>
      <c r="MMT1901" s="4"/>
      <c r="MMU1901" s="4"/>
      <c r="MMV1901" s="4"/>
      <c r="MMW1901" s="4"/>
      <c r="MMX1901" s="4"/>
      <c r="MMY1901" s="4"/>
      <c r="MMZ1901" s="4"/>
      <c r="MNA1901" s="4"/>
      <c r="MNB1901" s="4"/>
      <c r="MNC1901" s="4"/>
      <c r="MND1901" s="4"/>
      <c r="MNE1901" s="4"/>
      <c r="MNF1901" s="4"/>
      <c r="MNG1901" s="4"/>
      <c r="MNH1901" s="4"/>
      <c r="MNI1901" s="4"/>
      <c r="MNJ1901" s="4"/>
      <c r="MNK1901" s="4"/>
      <c r="MNL1901" s="4"/>
      <c r="MNM1901" s="4"/>
      <c r="MNN1901" s="4"/>
      <c r="MNO1901" s="4"/>
      <c r="MNP1901" s="4"/>
      <c r="MNQ1901" s="4"/>
      <c r="MNR1901" s="4"/>
      <c r="MNS1901" s="4"/>
      <c r="MNT1901" s="4"/>
      <c r="MNU1901" s="4"/>
      <c r="MNV1901" s="4"/>
      <c r="MNW1901" s="4"/>
      <c r="MNX1901" s="4"/>
      <c r="MNY1901" s="4"/>
      <c r="MNZ1901" s="4"/>
      <c r="MOA1901" s="4"/>
      <c r="MOB1901" s="4"/>
      <c r="MOC1901" s="4"/>
      <c r="MOD1901" s="4"/>
      <c r="MOE1901" s="4"/>
      <c r="MOF1901" s="4"/>
      <c r="MOG1901" s="4"/>
      <c r="MOH1901" s="4"/>
      <c r="MOI1901" s="4"/>
      <c r="MOJ1901" s="4"/>
      <c r="MOK1901" s="4"/>
      <c r="MOL1901" s="4"/>
      <c r="MOM1901" s="4"/>
      <c r="MON1901" s="4"/>
      <c r="MOO1901" s="4"/>
      <c r="MOP1901" s="4"/>
      <c r="MOQ1901" s="4"/>
      <c r="MOR1901" s="4"/>
      <c r="MOS1901" s="4"/>
      <c r="MOT1901" s="4"/>
      <c r="MOU1901" s="4"/>
      <c r="MOV1901" s="4"/>
      <c r="MOW1901" s="4"/>
      <c r="MOX1901" s="4"/>
      <c r="MOY1901" s="4"/>
      <c r="MOZ1901" s="4"/>
      <c r="MPA1901" s="4"/>
      <c r="MPB1901" s="4"/>
      <c r="MPC1901" s="4"/>
      <c r="MPD1901" s="4"/>
      <c r="MPE1901" s="4"/>
      <c r="MPF1901" s="4"/>
      <c r="MPG1901" s="4"/>
      <c r="MPH1901" s="4"/>
      <c r="MPI1901" s="4"/>
      <c r="MPJ1901" s="4"/>
      <c r="MPK1901" s="4"/>
      <c r="MPL1901" s="4"/>
      <c r="MPM1901" s="4"/>
      <c r="MPN1901" s="4"/>
      <c r="MPO1901" s="4"/>
      <c r="MPP1901" s="4"/>
      <c r="MPQ1901" s="4"/>
      <c r="MPR1901" s="4"/>
      <c r="MPS1901" s="4"/>
      <c r="MPT1901" s="4"/>
      <c r="MPU1901" s="4"/>
      <c r="MPV1901" s="4"/>
      <c r="MPW1901" s="4"/>
      <c r="MPX1901" s="4"/>
      <c r="MPY1901" s="4"/>
      <c r="MPZ1901" s="4"/>
      <c r="MQA1901" s="4"/>
      <c r="MQB1901" s="4"/>
      <c r="MQC1901" s="4"/>
      <c r="MQD1901" s="4"/>
      <c r="MQE1901" s="4"/>
      <c r="MQF1901" s="4"/>
      <c r="MQG1901" s="4"/>
      <c r="MQH1901" s="4"/>
      <c r="MQI1901" s="4"/>
      <c r="MQJ1901" s="4"/>
      <c r="MQK1901" s="4"/>
      <c r="MQL1901" s="4"/>
      <c r="MQM1901" s="4"/>
      <c r="MQN1901" s="4"/>
      <c r="MQO1901" s="4"/>
      <c r="MQP1901" s="4"/>
      <c r="MQQ1901" s="4"/>
      <c r="MQR1901" s="4"/>
      <c r="MQS1901" s="4"/>
      <c r="MQT1901" s="4"/>
      <c r="MQU1901" s="4"/>
      <c r="MQV1901" s="4"/>
      <c r="MQW1901" s="4"/>
      <c r="MQX1901" s="4"/>
      <c r="MQY1901" s="4"/>
      <c r="MQZ1901" s="4"/>
      <c r="MRA1901" s="4"/>
      <c r="MRB1901" s="4"/>
      <c r="MRC1901" s="4"/>
      <c r="MRD1901" s="4"/>
      <c r="MRE1901" s="4"/>
      <c r="MRF1901" s="4"/>
      <c r="MRG1901" s="4"/>
      <c r="MRH1901" s="4"/>
      <c r="MRI1901" s="4"/>
      <c r="MRJ1901" s="4"/>
      <c r="MRK1901" s="4"/>
      <c r="MRL1901" s="4"/>
      <c r="MRM1901" s="4"/>
      <c r="MRN1901" s="4"/>
      <c r="MRO1901" s="4"/>
      <c r="MRP1901" s="4"/>
      <c r="MRQ1901" s="4"/>
      <c r="MRR1901" s="4"/>
      <c r="MRS1901" s="4"/>
      <c r="MRT1901" s="4"/>
      <c r="MRU1901" s="4"/>
      <c r="MRV1901" s="4"/>
      <c r="MRW1901" s="4"/>
      <c r="MRX1901" s="4"/>
      <c r="MRY1901" s="4"/>
      <c r="MRZ1901" s="4"/>
      <c r="MSA1901" s="4"/>
      <c r="MSB1901" s="4"/>
      <c r="MSC1901" s="4"/>
      <c r="MSD1901" s="4"/>
      <c r="MSE1901" s="4"/>
      <c r="MSF1901" s="4"/>
      <c r="MSG1901" s="4"/>
      <c r="MSH1901" s="4"/>
      <c r="MSI1901" s="4"/>
      <c r="MSJ1901" s="4"/>
      <c r="MSK1901" s="4"/>
      <c r="MSL1901" s="4"/>
      <c r="MSM1901" s="4"/>
      <c r="MSN1901" s="4"/>
      <c r="MSO1901" s="4"/>
      <c r="MSP1901" s="4"/>
      <c r="MSQ1901" s="4"/>
      <c r="MSR1901" s="4"/>
      <c r="MSS1901" s="4"/>
      <c r="MST1901" s="4"/>
      <c r="MSU1901" s="4"/>
      <c r="MSV1901" s="4"/>
      <c r="MSW1901" s="4"/>
      <c r="MSX1901" s="4"/>
      <c r="MSY1901" s="4"/>
      <c r="MSZ1901" s="4"/>
      <c r="MTA1901" s="4"/>
      <c r="MTB1901" s="4"/>
      <c r="MTC1901" s="4"/>
      <c r="MTD1901" s="4"/>
      <c r="MTE1901" s="4"/>
      <c r="MTF1901" s="4"/>
      <c r="MTG1901" s="4"/>
      <c r="MTH1901" s="4"/>
      <c r="MTI1901" s="4"/>
      <c r="MTJ1901" s="4"/>
      <c r="MTK1901" s="4"/>
      <c r="MTL1901" s="4"/>
      <c r="MTM1901" s="4"/>
      <c r="MTN1901" s="4"/>
      <c r="MTO1901" s="4"/>
      <c r="MTP1901" s="4"/>
      <c r="MTQ1901" s="4"/>
      <c r="MTR1901" s="4"/>
      <c r="MTS1901" s="4"/>
      <c r="MTT1901" s="4"/>
      <c r="MTU1901" s="4"/>
      <c r="MTV1901" s="4"/>
      <c r="MTW1901" s="4"/>
      <c r="MTX1901" s="4"/>
      <c r="MTY1901" s="4"/>
      <c r="MTZ1901" s="4"/>
      <c r="MUA1901" s="4"/>
      <c r="MUB1901" s="4"/>
      <c r="MUC1901" s="4"/>
      <c r="MUD1901" s="4"/>
      <c r="MUE1901" s="4"/>
      <c r="MUF1901" s="4"/>
      <c r="MUG1901" s="4"/>
      <c r="MUH1901" s="4"/>
      <c r="MUI1901" s="4"/>
      <c r="MUJ1901" s="4"/>
      <c r="MUK1901" s="4"/>
      <c r="MUL1901" s="4"/>
      <c r="MUM1901" s="4"/>
      <c r="MUN1901" s="4"/>
      <c r="MUO1901" s="4"/>
      <c r="MUP1901" s="4"/>
      <c r="MUQ1901" s="4"/>
      <c r="MUR1901" s="4"/>
      <c r="MUS1901" s="4"/>
      <c r="MUT1901" s="4"/>
      <c r="MUU1901" s="4"/>
      <c r="MUV1901" s="4"/>
      <c r="MUW1901" s="4"/>
      <c r="MUX1901" s="4"/>
      <c r="MUY1901" s="4"/>
      <c r="MUZ1901" s="4"/>
      <c r="MVA1901" s="4"/>
      <c r="MVB1901" s="4"/>
      <c r="MVC1901" s="4"/>
      <c r="MVD1901" s="4"/>
      <c r="MVE1901" s="4"/>
      <c r="MVF1901" s="4"/>
      <c r="MVG1901" s="4"/>
      <c r="MVH1901" s="4"/>
      <c r="MVI1901" s="4"/>
      <c r="MVJ1901" s="4"/>
      <c r="MVK1901" s="4"/>
      <c r="MVL1901" s="4"/>
      <c r="MVM1901" s="4"/>
      <c r="MVN1901" s="4"/>
      <c r="MVO1901" s="4"/>
      <c r="MVP1901" s="4"/>
      <c r="MVQ1901" s="4"/>
      <c r="MVR1901" s="4"/>
      <c r="MVS1901" s="4"/>
      <c r="MVT1901" s="4"/>
      <c r="MVU1901" s="4"/>
      <c r="MVV1901" s="4"/>
      <c r="MVW1901" s="4"/>
      <c r="MVX1901" s="4"/>
      <c r="MVY1901" s="4"/>
      <c r="MVZ1901" s="4"/>
      <c r="MWA1901" s="4"/>
      <c r="MWB1901" s="4"/>
      <c r="MWC1901" s="4"/>
      <c r="MWD1901" s="4"/>
      <c r="MWE1901" s="4"/>
      <c r="MWF1901" s="4"/>
      <c r="MWG1901" s="4"/>
      <c r="MWH1901" s="4"/>
      <c r="MWI1901" s="4"/>
      <c r="MWJ1901" s="4"/>
      <c r="MWK1901" s="4"/>
      <c r="MWL1901" s="4"/>
      <c r="MWM1901" s="4"/>
      <c r="MWN1901" s="4"/>
      <c r="MWO1901" s="4"/>
      <c r="MWP1901" s="4"/>
      <c r="MWQ1901" s="4"/>
      <c r="MWR1901" s="4"/>
      <c r="MWS1901" s="4"/>
      <c r="MWT1901" s="4"/>
      <c r="MWU1901" s="4"/>
      <c r="MWV1901" s="4"/>
      <c r="MWW1901" s="4"/>
      <c r="MWX1901" s="4"/>
      <c r="MWY1901" s="4"/>
      <c r="MWZ1901" s="4"/>
      <c r="MXA1901" s="4"/>
      <c r="MXB1901" s="4"/>
      <c r="MXC1901" s="4"/>
      <c r="MXD1901" s="4"/>
      <c r="MXE1901" s="4"/>
      <c r="MXF1901" s="4"/>
      <c r="MXG1901" s="4"/>
      <c r="MXH1901" s="4"/>
      <c r="MXI1901" s="4"/>
      <c r="MXJ1901" s="4"/>
      <c r="MXK1901" s="4"/>
      <c r="MXL1901" s="4"/>
      <c r="MXM1901" s="4"/>
      <c r="MXN1901" s="4"/>
      <c r="MXO1901" s="4"/>
      <c r="MXP1901" s="4"/>
      <c r="MXQ1901" s="4"/>
      <c r="MXR1901" s="4"/>
      <c r="MXS1901" s="4"/>
      <c r="MXT1901" s="4"/>
      <c r="MXU1901" s="4"/>
      <c r="MXV1901" s="4"/>
      <c r="MXW1901" s="4"/>
      <c r="MXX1901" s="4"/>
      <c r="MXY1901" s="4"/>
      <c r="MXZ1901" s="4"/>
      <c r="MYA1901" s="4"/>
      <c r="MYB1901" s="4"/>
      <c r="MYC1901" s="4"/>
      <c r="MYD1901" s="4"/>
      <c r="MYE1901" s="4"/>
      <c r="MYF1901" s="4"/>
      <c r="MYG1901" s="4"/>
      <c r="MYH1901" s="4"/>
      <c r="MYI1901" s="4"/>
      <c r="MYJ1901" s="4"/>
      <c r="MYK1901" s="4"/>
      <c r="MYL1901" s="4"/>
      <c r="MYM1901" s="4"/>
      <c r="MYN1901" s="4"/>
      <c r="MYO1901" s="4"/>
      <c r="MYP1901" s="4"/>
      <c r="MYQ1901" s="4"/>
      <c r="MYR1901" s="4"/>
      <c r="MYS1901" s="4"/>
      <c r="MYT1901" s="4"/>
      <c r="MYU1901" s="4"/>
      <c r="MYV1901" s="4"/>
      <c r="MYW1901" s="4"/>
      <c r="MYX1901" s="4"/>
      <c r="MYY1901" s="4"/>
      <c r="MYZ1901" s="4"/>
      <c r="MZA1901" s="4"/>
      <c r="MZB1901" s="4"/>
      <c r="MZC1901" s="4"/>
      <c r="MZD1901" s="4"/>
      <c r="MZE1901" s="4"/>
      <c r="MZF1901" s="4"/>
      <c r="MZG1901" s="4"/>
      <c r="MZH1901" s="4"/>
      <c r="MZI1901" s="4"/>
      <c r="MZJ1901" s="4"/>
      <c r="MZK1901" s="4"/>
      <c r="MZL1901" s="4"/>
      <c r="MZM1901" s="4"/>
      <c r="MZN1901" s="4"/>
      <c r="MZO1901" s="4"/>
      <c r="MZP1901" s="4"/>
      <c r="MZQ1901" s="4"/>
      <c r="MZR1901" s="4"/>
      <c r="MZS1901" s="4"/>
      <c r="MZT1901" s="4"/>
      <c r="MZU1901" s="4"/>
      <c r="MZV1901" s="4"/>
      <c r="MZW1901" s="4"/>
      <c r="MZX1901" s="4"/>
      <c r="MZY1901" s="4"/>
      <c r="MZZ1901" s="4"/>
      <c r="NAA1901" s="4"/>
      <c r="NAB1901" s="4"/>
      <c r="NAC1901" s="4"/>
      <c r="NAD1901" s="4"/>
      <c r="NAE1901" s="4"/>
      <c r="NAF1901" s="4"/>
      <c r="NAG1901" s="4"/>
      <c r="NAH1901" s="4"/>
      <c r="NAI1901" s="4"/>
      <c r="NAJ1901" s="4"/>
      <c r="NAK1901" s="4"/>
      <c r="NAL1901" s="4"/>
      <c r="NAM1901" s="4"/>
      <c r="NAN1901" s="4"/>
      <c r="NAO1901" s="4"/>
      <c r="NAP1901" s="4"/>
      <c r="NAQ1901" s="4"/>
      <c r="NAR1901" s="4"/>
      <c r="NAS1901" s="4"/>
      <c r="NAT1901" s="4"/>
      <c r="NAU1901" s="4"/>
      <c r="NAV1901" s="4"/>
      <c r="NAW1901" s="4"/>
      <c r="NAX1901" s="4"/>
      <c r="NAY1901" s="4"/>
      <c r="NAZ1901" s="4"/>
      <c r="NBA1901" s="4"/>
      <c r="NBB1901" s="4"/>
      <c r="NBC1901" s="4"/>
      <c r="NBD1901" s="4"/>
      <c r="NBE1901" s="4"/>
      <c r="NBF1901" s="4"/>
      <c r="NBG1901" s="4"/>
      <c r="NBH1901" s="4"/>
      <c r="NBI1901" s="4"/>
      <c r="NBJ1901" s="4"/>
      <c r="NBK1901" s="4"/>
      <c r="NBL1901" s="4"/>
      <c r="NBM1901" s="4"/>
      <c r="NBN1901" s="4"/>
      <c r="NBO1901" s="4"/>
      <c r="NBP1901" s="4"/>
      <c r="NBQ1901" s="4"/>
      <c r="NBR1901" s="4"/>
      <c r="NBS1901" s="4"/>
      <c r="NBT1901" s="4"/>
      <c r="NBU1901" s="4"/>
      <c r="NBV1901" s="4"/>
      <c r="NBW1901" s="4"/>
      <c r="NBX1901" s="4"/>
      <c r="NBY1901" s="4"/>
      <c r="NBZ1901" s="4"/>
      <c r="NCA1901" s="4"/>
      <c r="NCB1901" s="4"/>
      <c r="NCC1901" s="4"/>
      <c r="NCD1901" s="4"/>
      <c r="NCE1901" s="4"/>
      <c r="NCF1901" s="4"/>
      <c r="NCG1901" s="4"/>
      <c r="NCH1901" s="4"/>
      <c r="NCI1901" s="4"/>
      <c r="NCJ1901" s="4"/>
      <c r="NCK1901" s="4"/>
      <c r="NCL1901" s="4"/>
      <c r="NCM1901" s="4"/>
      <c r="NCN1901" s="4"/>
      <c r="NCO1901" s="4"/>
      <c r="NCP1901" s="4"/>
      <c r="NCQ1901" s="4"/>
      <c r="NCR1901" s="4"/>
      <c r="NCS1901" s="4"/>
      <c r="NCT1901" s="4"/>
      <c r="NCU1901" s="4"/>
      <c r="NCV1901" s="4"/>
      <c r="NCW1901" s="4"/>
      <c r="NCX1901" s="4"/>
      <c r="NCY1901" s="4"/>
      <c r="NCZ1901" s="4"/>
      <c r="NDA1901" s="4"/>
      <c r="NDB1901" s="4"/>
      <c r="NDC1901" s="4"/>
      <c r="NDD1901" s="4"/>
      <c r="NDE1901" s="4"/>
      <c r="NDF1901" s="4"/>
      <c r="NDG1901" s="4"/>
      <c r="NDH1901" s="4"/>
      <c r="NDI1901" s="4"/>
      <c r="NDJ1901" s="4"/>
      <c r="NDK1901" s="4"/>
      <c r="NDL1901" s="4"/>
      <c r="NDM1901" s="4"/>
      <c r="NDN1901" s="4"/>
      <c r="NDO1901" s="4"/>
      <c r="NDP1901" s="4"/>
      <c r="NDQ1901" s="4"/>
      <c r="NDR1901" s="4"/>
      <c r="NDS1901" s="4"/>
      <c r="NDT1901" s="4"/>
      <c r="NDU1901" s="4"/>
      <c r="NDV1901" s="4"/>
      <c r="NDW1901" s="4"/>
      <c r="NDX1901" s="4"/>
      <c r="NDY1901" s="4"/>
      <c r="NDZ1901" s="4"/>
      <c r="NEA1901" s="4"/>
      <c r="NEB1901" s="4"/>
      <c r="NEC1901" s="4"/>
      <c r="NED1901" s="4"/>
      <c r="NEE1901" s="4"/>
      <c r="NEF1901" s="4"/>
      <c r="NEG1901" s="4"/>
      <c r="NEH1901" s="4"/>
      <c r="NEI1901" s="4"/>
      <c r="NEJ1901" s="4"/>
      <c r="NEK1901" s="4"/>
      <c r="NEL1901" s="4"/>
      <c r="NEM1901" s="4"/>
      <c r="NEN1901" s="4"/>
      <c r="NEO1901" s="4"/>
      <c r="NEP1901" s="4"/>
      <c r="NEQ1901" s="4"/>
      <c r="NER1901" s="4"/>
      <c r="NES1901" s="4"/>
      <c r="NET1901" s="4"/>
      <c r="NEU1901" s="4"/>
      <c r="NEV1901" s="4"/>
      <c r="NEW1901" s="4"/>
      <c r="NEX1901" s="4"/>
      <c r="NEY1901" s="4"/>
      <c r="NEZ1901" s="4"/>
      <c r="NFA1901" s="4"/>
      <c r="NFB1901" s="4"/>
      <c r="NFC1901" s="4"/>
      <c r="NFD1901" s="4"/>
      <c r="NFE1901" s="4"/>
      <c r="NFF1901" s="4"/>
      <c r="NFG1901" s="4"/>
      <c r="NFH1901" s="4"/>
      <c r="NFI1901" s="4"/>
      <c r="NFJ1901" s="4"/>
      <c r="NFK1901" s="4"/>
      <c r="NFL1901" s="4"/>
      <c r="NFM1901" s="4"/>
      <c r="NFN1901" s="4"/>
      <c r="NFO1901" s="4"/>
      <c r="NFP1901" s="4"/>
      <c r="NFQ1901" s="4"/>
      <c r="NFR1901" s="4"/>
      <c r="NFS1901" s="4"/>
      <c r="NFT1901" s="4"/>
      <c r="NFU1901" s="4"/>
      <c r="NFV1901" s="4"/>
      <c r="NFW1901" s="4"/>
      <c r="NFX1901" s="4"/>
      <c r="NFY1901" s="4"/>
      <c r="NFZ1901" s="4"/>
      <c r="NGA1901" s="4"/>
      <c r="NGB1901" s="4"/>
      <c r="NGC1901" s="4"/>
      <c r="NGD1901" s="4"/>
      <c r="NGE1901" s="4"/>
      <c r="NGF1901" s="4"/>
      <c r="NGG1901" s="4"/>
      <c r="NGH1901" s="4"/>
      <c r="NGI1901" s="4"/>
      <c r="NGJ1901" s="4"/>
      <c r="NGK1901" s="4"/>
      <c r="NGL1901" s="4"/>
      <c r="NGM1901" s="4"/>
      <c r="NGN1901" s="4"/>
      <c r="NGO1901" s="4"/>
      <c r="NGP1901" s="4"/>
      <c r="NGQ1901" s="4"/>
      <c r="NGR1901" s="4"/>
      <c r="NGS1901" s="4"/>
      <c r="NGT1901" s="4"/>
      <c r="NGU1901" s="4"/>
      <c r="NGV1901" s="4"/>
      <c r="NGW1901" s="4"/>
      <c r="NGX1901" s="4"/>
      <c r="NGY1901" s="4"/>
      <c r="NGZ1901" s="4"/>
      <c r="NHA1901" s="4"/>
      <c r="NHB1901" s="4"/>
      <c r="NHC1901" s="4"/>
      <c r="NHD1901" s="4"/>
      <c r="NHE1901" s="4"/>
      <c r="NHF1901" s="4"/>
      <c r="NHG1901" s="4"/>
      <c r="NHH1901" s="4"/>
      <c r="NHI1901" s="4"/>
      <c r="NHJ1901" s="4"/>
      <c r="NHK1901" s="4"/>
      <c r="NHL1901" s="4"/>
      <c r="NHM1901" s="4"/>
      <c r="NHN1901" s="4"/>
      <c r="NHO1901" s="4"/>
      <c r="NHP1901" s="4"/>
      <c r="NHQ1901" s="4"/>
      <c r="NHR1901" s="4"/>
      <c r="NHS1901" s="4"/>
      <c r="NHT1901" s="4"/>
      <c r="NHU1901" s="4"/>
      <c r="NHV1901" s="4"/>
      <c r="NHW1901" s="4"/>
      <c r="NHX1901" s="4"/>
      <c r="NHY1901" s="4"/>
      <c r="NHZ1901" s="4"/>
      <c r="NIA1901" s="4"/>
      <c r="NIB1901" s="4"/>
      <c r="NIC1901" s="4"/>
      <c r="NID1901" s="4"/>
      <c r="NIE1901" s="4"/>
      <c r="NIF1901" s="4"/>
      <c r="NIG1901" s="4"/>
      <c r="NIH1901" s="4"/>
      <c r="NII1901" s="4"/>
      <c r="NIJ1901" s="4"/>
      <c r="NIK1901" s="4"/>
      <c r="NIL1901" s="4"/>
      <c r="NIM1901" s="4"/>
      <c r="NIN1901" s="4"/>
      <c r="NIO1901" s="4"/>
      <c r="NIP1901" s="4"/>
      <c r="NIQ1901" s="4"/>
      <c r="NIR1901" s="4"/>
      <c r="NIS1901" s="4"/>
      <c r="NIT1901" s="4"/>
      <c r="NIU1901" s="4"/>
      <c r="NIV1901" s="4"/>
      <c r="NIW1901" s="4"/>
      <c r="NIX1901" s="4"/>
      <c r="NIY1901" s="4"/>
      <c r="NIZ1901" s="4"/>
      <c r="NJA1901" s="4"/>
      <c r="NJB1901" s="4"/>
      <c r="NJC1901" s="4"/>
      <c r="NJD1901" s="4"/>
      <c r="NJE1901" s="4"/>
      <c r="NJF1901" s="4"/>
      <c r="NJG1901" s="4"/>
      <c r="NJH1901" s="4"/>
      <c r="NJI1901" s="4"/>
      <c r="NJJ1901" s="4"/>
      <c r="NJK1901" s="4"/>
      <c r="NJL1901" s="4"/>
      <c r="NJM1901" s="4"/>
      <c r="NJN1901" s="4"/>
      <c r="NJO1901" s="4"/>
      <c r="NJP1901" s="4"/>
      <c r="NJQ1901" s="4"/>
      <c r="NJR1901" s="4"/>
      <c r="NJS1901" s="4"/>
      <c r="NJT1901" s="4"/>
      <c r="NJU1901" s="4"/>
      <c r="NJV1901" s="4"/>
      <c r="NJW1901" s="4"/>
      <c r="NJX1901" s="4"/>
      <c r="NJY1901" s="4"/>
      <c r="NJZ1901" s="4"/>
      <c r="NKA1901" s="4"/>
      <c r="NKB1901" s="4"/>
      <c r="NKC1901" s="4"/>
      <c r="NKD1901" s="4"/>
      <c r="NKE1901" s="4"/>
      <c r="NKF1901" s="4"/>
      <c r="NKG1901" s="4"/>
      <c r="NKH1901" s="4"/>
      <c r="NKI1901" s="4"/>
      <c r="NKJ1901" s="4"/>
      <c r="NKK1901" s="4"/>
      <c r="NKL1901" s="4"/>
      <c r="NKM1901" s="4"/>
      <c r="NKN1901" s="4"/>
      <c r="NKO1901" s="4"/>
      <c r="NKP1901" s="4"/>
      <c r="NKQ1901" s="4"/>
      <c r="NKR1901" s="4"/>
      <c r="NKS1901" s="4"/>
      <c r="NKT1901" s="4"/>
      <c r="NKU1901" s="4"/>
      <c r="NKV1901" s="4"/>
      <c r="NKW1901" s="4"/>
      <c r="NKX1901" s="4"/>
      <c r="NKY1901" s="4"/>
      <c r="NKZ1901" s="4"/>
      <c r="NLA1901" s="4"/>
      <c r="NLB1901" s="4"/>
      <c r="NLC1901" s="4"/>
      <c r="NLD1901" s="4"/>
      <c r="NLE1901" s="4"/>
      <c r="NLF1901" s="4"/>
      <c r="NLG1901" s="4"/>
      <c r="NLH1901" s="4"/>
      <c r="NLI1901" s="4"/>
      <c r="NLJ1901" s="4"/>
      <c r="NLK1901" s="4"/>
      <c r="NLL1901" s="4"/>
      <c r="NLM1901" s="4"/>
      <c r="NLN1901" s="4"/>
      <c r="NLO1901" s="4"/>
      <c r="NLP1901" s="4"/>
      <c r="NLQ1901" s="4"/>
      <c r="NLR1901" s="4"/>
      <c r="NLS1901" s="4"/>
      <c r="NLT1901" s="4"/>
      <c r="NLU1901" s="4"/>
      <c r="NLV1901" s="4"/>
      <c r="NLW1901" s="4"/>
      <c r="NLX1901" s="4"/>
      <c r="NLY1901" s="4"/>
      <c r="NLZ1901" s="4"/>
      <c r="NMA1901" s="4"/>
      <c r="NMB1901" s="4"/>
      <c r="NMC1901" s="4"/>
      <c r="NMD1901" s="4"/>
      <c r="NME1901" s="4"/>
      <c r="NMF1901" s="4"/>
      <c r="NMG1901" s="4"/>
      <c r="NMH1901" s="4"/>
      <c r="NMI1901" s="4"/>
      <c r="NMJ1901" s="4"/>
      <c r="NMK1901" s="4"/>
      <c r="NML1901" s="4"/>
      <c r="NMM1901" s="4"/>
      <c r="NMN1901" s="4"/>
      <c r="NMO1901" s="4"/>
      <c r="NMP1901" s="4"/>
      <c r="NMQ1901" s="4"/>
      <c r="NMR1901" s="4"/>
      <c r="NMS1901" s="4"/>
      <c r="NMT1901" s="4"/>
      <c r="NMU1901" s="4"/>
      <c r="NMV1901" s="4"/>
      <c r="NMW1901" s="4"/>
      <c r="NMX1901" s="4"/>
      <c r="NMY1901" s="4"/>
      <c r="NMZ1901" s="4"/>
      <c r="NNA1901" s="4"/>
      <c r="NNB1901" s="4"/>
      <c r="NNC1901" s="4"/>
      <c r="NND1901" s="4"/>
      <c r="NNE1901" s="4"/>
      <c r="NNF1901" s="4"/>
      <c r="NNG1901" s="4"/>
      <c r="NNH1901" s="4"/>
      <c r="NNI1901" s="4"/>
      <c r="NNJ1901" s="4"/>
      <c r="NNK1901" s="4"/>
      <c r="NNL1901" s="4"/>
      <c r="NNM1901" s="4"/>
      <c r="NNN1901" s="4"/>
      <c r="NNO1901" s="4"/>
      <c r="NNP1901" s="4"/>
      <c r="NNQ1901" s="4"/>
      <c r="NNR1901" s="4"/>
      <c r="NNS1901" s="4"/>
      <c r="NNT1901" s="4"/>
      <c r="NNU1901" s="4"/>
      <c r="NNV1901" s="4"/>
      <c r="NNW1901" s="4"/>
      <c r="NNX1901" s="4"/>
      <c r="NNY1901" s="4"/>
      <c r="NNZ1901" s="4"/>
      <c r="NOA1901" s="4"/>
      <c r="NOB1901" s="4"/>
      <c r="NOC1901" s="4"/>
      <c r="NOD1901" s="4"/>
      <c r="NOE1901" s="4"/>
      <c r="NOF1901" s="4"/>
      <c r="NOG1901" s="4"/>
      <c r="NOH1901" s="4"/>
      <c r="NOI1901" s="4"/>
      <c r="NOJ1901" s="4"/>
      <c r="NOK1901" s="4"/>
      <c r="NOL1901" s="4"/>
      <c r="NOM1901" s="4"/>
      <c r="NON1901" s="4"/>
      <c r="NOO1901" s="4"/>
      <c r="NOP1901" s="4"/>
      <c r="NOQ1901" s="4"/>
      <c r="NOR1901" s="4"/>
      <c r="NOS1901" s="4"/>
      <c r="NOT1901" s="4"/>
      <c r="NOU1901" s="4"/>
      <c r="NOV1901" s="4"/>
      <c r="NOW1901" s="4"/>
      <c r="NOX1901" s="4"/>
      <c r="NOY1901" s="4"/>
      <c r="NOZ1901" s="4"/>
      <c r="NPA1901" s="4"/>
      <c r="NPB1901" s="4"/>
      <c r="NPC1901" s="4"/>
      <c r="NPD1901" s="4"/>
      <c r="NPE1901" s="4"/>
      <c r="NPF1901" s="4"/>
      <c r="NPG1901" s="4"/>
      <c r="NPH1901" s="4"/>
      <c r="NPI1901" s="4"/>
      <c r="NPJ1901" s="4"/>
      <c r="NPK1901" s="4"/>
      <c r="NPL1901" s="4"/>
      <c r="NPM1901" s="4"/>
      <c r="NPN1901" s="4"/>
      <c r="NPO1901" s="4"/>
      <c r="NPP1901" s="4"/>
      <c r="NPQ1901" s="4"/>
      <c r="NPR1901" s="4"/>
      <c r="NPS1901" s="4"/>
      <c r="NPT1901" s="4"/>
      <c r="NPU1901" s="4"/>
      <c r="NPV1901" s="4"/>
      <c r="NPW1901" s="4"/>
      <c r="NPX1901" s="4"/>
      <c r="NPY1901" s="4"/>
      <c r="NPZ1901" s="4"/>
      <c r="NQA1901" s="4"/>
      <c r="NQB1901" s="4"/>
      <c r="NQC1901" s="4"/>
      <c r="NQD1901" s="4"/>
      <c r="NQE1901" s="4"/>
      <c r="NQF1901" s="4"/>
      <c r="NQG1901" s="4"/>
      <c r="NQH1901" s="4"/>
      <c r="NQI1901" s="4"/>
      <c r="NQJ1901" s="4"/>
      <c r="NQK1901" s="4"/>
      <c r="NQL1901" s="4"/>
      <c r="NQM1901" s="4"/>
      <c r="NQN1901" s="4"/>
      <c r="NQO1901" s="4"/>
      <c r="NQP1901" s="4"/>
      <c r="NQQ1901" s="4"/>
      <c r="NQR1901" s="4"/>
      <c r="NQS1901" s="4"/>
      <c r="NQT1901" s="4"/>
      <c r="NQU1901" s="4"/>
      <c r="NQV1901" s="4"/>
      <c r="NQW1901" s="4"/>
      <c r="NQX1901" s="4"/>
      <c r="NQY1901" s="4"/>
      <c r="NQZ1901" s="4"/>
      <c r="NRA1901" s="4"/>
      <c r="NRB1901" s="4"/>
      <c r="NRC1901" s="4"/>
      <c r="NRD1901" s="4"/>
      <c r="NRE1901" s="4"/>
      <c r="NRF1901" s="4"/>
      <c r="NRG1901" s="4"/>
      <c r="NRH1901" s="4"/>
      <c r="NRI1901" s="4"/>
      <c r="NRJ1901" s="4"/>
      <c r="NRK1901" s="4"/>
      <c r="NRL1901" s="4"/>
      <c r="NRM1901" s="4"/>
      <c r="NRN1901" s="4"/>
      <c r="NRO1901" s="4"/>
      <c r="NRP1901" s="4"/>
      <c r="NRQ1901" s="4"/>
      <c r="NRR1901" s="4"/>
      <c r="NRS1901" s="4"/>
      <c r="NRT1901" s="4"/>
      <c r="NRU1901" s="4"/>
      <c r="NRV1901" s="4"/>
      <c r="NRW1901" s="4"/>
      <c r="NRX1901" s="4"/>
      <c r="NRY1901" s="4"/>
      <c r="NRZ1901" s="4"/>
      <c r="NSA1901" s="4"/>
      <c r="NSB1901" s="4"/>
      <c r="NSC1901" s="4"/>
      <c r="NSD1901" s="4"/>
      <c r="NSE1901" s="4"/>
      <c r="NSF1901" s="4"/>
      <c r="NSG1901" s="4"/>
      <c r="NSH1901" s="4"/>
      <c r="NSI1901" s="4"/>
      <c r="NSJ1901" s="4"/>
      <c r="NSK1901" s="4"/>
      <c r="NSL1901" s="4"/>
      <c r="NSM1901" s="4"/>
      <c r="NSN1901" s="4"/>
      <c r="NSO1901" s="4"/>
      <c r="NSP1901" s="4"/>
      <c r="NSQ1901" s="4"/>
      <c r="NSR1901" s="4"/>
      <c r="NSS1901" s="4"/>
      <c r="NST1901" s="4"/>
      <c r="NSU1901" s="4"/>
      <c r="NSV1901" s="4"/>
      <c r="NSW1901" s="4"/>
      <c r="NSX1901" s="4"/>
      <c r="NSY1901" s="4"/>
      <c r="NSZ1901" s="4"/>
      <c r="NTA1901" s="4"/>
      <c r="NTB1901" s="4"/>
      <c r="NTC1901" s="4"/>
      <c r="NTD1901" s="4"/>
      <c r="NTE1901" s="4"/>
      <c r="NTF1901" s="4"/>
      <c r="NTG1901" s="4"/>
      <c r="NTH1901" s="4"/>
      <c r="NTI1901" s="4"/>
      <c r="NTJ1901" s="4"/>
      <c r="NTK1901" s="4"/>
      <c r="NTL1901" s="4"/>
      <c r="NTM1901" s="4"/>
      <c r="NTN1901" s="4"/>
      <c r="NTO1901" s="4"/>
      <c r="NTP1901" s="4"/>
      <c r="NTQ1901" s="4"/>
      <c r="NTR1901" s="4"/>
      <c r="NTS1901" s="4"/>
      <c r="NTT1901" s="4"/>
      <c r="NTU1901" s="4"/>
      <c r="NTV1901" s="4"/>
      <c r="NTW1901" s="4"/>
      <c r="NTX1901" s="4"/>
      <c r="NTY1901" s="4"/>
      <c r="NTZ1901" s="4"/>
      <c r="NUA1901" s="4"/>
      <c r="NUB1901" s="4"/>
      <c r="NUC1901" s="4"/>
      <c r="NUD1901" s="4"/>
      <c r="NUE1901" s="4"/>
      <c r="NUF1901" s="4"/>
      <c r="NUG1901" s="4"/>
      <c r="NUH1901" s="4"/>
      <c r="NUI1901" s="4"/>
      <c r="NUJ1901" s="4"/>
      <c r="NUK1901" s="4"/>
      <c r="NUL1901" s="4"/>
      <c r="NUM1901" s="4"/>
      <c r="NUN1901" s="4"/>
      <c r="NUO1901" s="4"/>
      <c r="NUP1901" s="4"/>
      <c r="NUQ1901" s="4"/>
      <c r="NUR1901" s="4"/>
      <c r="NUS1901" s="4"/>
      <c r="NUT1901" s="4"/>
      <c r="NUU1901" s="4"/>
      <c r="NUV1901" s="4"/>
      <c r="NUW1901" s="4"/>
      <c r="NUX1901" s="4"/>
      <c r="NUY1901" s="4"/>
      <c r="NUZ1901" s="4"/>
      <c r="NVA1901" s="4"/>
      <c r="NVB1901" s="4"/>
      <c r="NVC1901" s="4"/>
      <c r="NVD1901" s="4"/>
      <c r="NVE1901" s="4"/>
      <c r="NVF1901" s="4"/>
      <c r="NVG1901" s="4"/>
      <c r="NVH1901" s="4"/>
      <c r="NVI1901" s="4"/>
      <c r="NVJ1901" s="4"/>
      <c r="NVK1901" s="4"/>
      <c r="NVL1901" s="4"/>
      <c r="NVM1901" s="4"/>
      <c r="NVN1901" s="4"/>
      <c r="NVO1901" s="4"/>
      <c r="NVP1901" s="4"/>
      <c r="NVQ1901" s="4"/>
      <c r="NVR1901" s="4"/>
      <c r="NVS1901" s="4"/>
      <c r="NVT1901" s="4"/>
      <c r="NVU1901" s="4"/>
      <c r="NVV1901" s="4"/>
      <c r="NVW1901" s="4"/>
      <c r="NVX1901" s="4"/>
      <c r="NVY1901" s="4"/>
      <c r="NVZ1901" s="4"/>
      <c r="NWA1901" s="4"/>
      <c r="NWB1901" s="4"/>
      <c r="NWC1901" s="4"/>
      <c r="NWD1901" s="4"/>
      <c r="NWE1901" s="4"/>
      <c r="NWF1901" s="4"/>
      <c r="NWG1901" s="4"/>
      <c r="NWH1901" s="4"/>
      <c r="NWI1901" s="4"/>
      <c r="NWJ1901" s="4"/>
      <c r="NWK1901" s="4"/>
      <c r="NWL1901" s="4"/>
      <c r="NWM1901" s="4"/>
      <c r="NWN1901" s="4"/>
      <c r="NWO1901" s="4"/>
      <c r="NWP1901" s="4"/>
      <c r="NWQ1901" s="4"/>
      <c r="NWR1901" s="4"/>
      <c r="NWS1901" s="4"/>
      <c r="NWT1901" s="4"/>
      <c r="NWU1901" s="4"/>
      <c r="NWV1901" s="4"/>
      <c r="NWW1901" s="4"/>
      <c r="NWX1901" s="4"/>
      <c r="NWY1901" s="4"/>
      <c r="NWZ1901" s="4"/>
      <c r="NXA1901" s="4"/>
      <c r="NXB1901" s="4"/>
      <c r="NXC1901" s="4"/>
      <c r="NXD1901" s="4"/>
      <c r="NXE1901" s="4"/>
      <c r="NXF1901" s="4"/>
      <c r="NXG1901" s="4"/>
      <c r="NXH1901" s="4"/>
      <c r="NXI1901" s="4"/>
      <c r="NXJ1901" s="4"/>
      <c r="NXK1901" s="4"/>
      <c r="NXL1901" s="4"/>
      <c r="NXM1901" s="4"/>
      <c r="NXN1901" s="4"/>
      <c r="NXO1901" s="4"/>
      <c r="NXP1901" s="4"/>
      <c r="NXQ1901" s="4"/>
      <c r="NXR1901" s="4"/>
      <c r="NXS1901" s="4"/>
      <c r="NXT1901" s="4"/>
      <c r="NXU1901" s="4"/>
      <c r="NXV1901" s="4"/>
      <c r="NXW1901" s="4"/>
      <c r="NXX1901" s="4"/>
      <c r="NXY1901" s="4"/>
      <c r="NXZ1901" s="4"/>
      <c r="NYA1901" s="4"/>
      <c r="NYB1901" s="4"/>
      <c r="NYC1901" s="4"/>
      <c r="NYD1901" s="4"/>
      <c r="NYE1901" s="4"/>
      <c r="NYF1901" s="4"/>
      <c r="NYG1901" s="4"/>
      <c r="NYH1901" s="4"/>
      <c r="NYI1901" s="4"/>
      <c r="NYJ1901" s="4"/>
      <c r="NYK1901" s="4"/>
      <c r="NYL1901" s="4"/>
      <c r="NYM1901" s="4"/>
      <c r="NYN1901" s="4"/>
      <c r="NYO1901" s="4"/>
      <c r="NYP1901" s="4"/>
      <c r="NYQ1901" s="4"/>
      <c r="NYR1901" s="4"/>
      <c r="NYS1901" s="4"/>
      <c r="NYT1901" s="4"/>
      <c r="NYU1901" s="4"/>
      <c r="NYV1901" s="4"/>
      <c r="NYW1901" s="4"/>
      <c r="NYX1901" s="4"/>
      <c r="NYY1901" s="4"/>
      <c r="NYZ1901" s="4"/>
      <c r="NZA1901" s="4"/>
      <c r="NZB1901" s="4"/>
      <c r="NZC1901" s="4"/>
      <c r="NZD1901" s="4"/>
      <c r="NZE1901" s="4"/>
      <c r="NZF1901" s="4"/>
      <c r="NZG1901" s="4"/>
      <c r="NZH1901" s="4"/>
      <c r="NZI1901" s="4"/>
      <c r="NZJ1901" s="4"/>
      <c r="NZK1901" s="4"/>
      <c r="NZL1901" s="4"/>
      <c r="NZM1901" s="4"/>
      <c r="NZN1901" s="4"/>
      <c r="NZO1901" s="4"/>
      <c r="NZP1901" s="4"/>
      <c r="NZQ1901" s="4"/>
      <c r="NZR1901" s="4"/>
      <c r="NZS1901" s="4"/>
      <c r="NZT1901" s="4"/>
      <c r="NZU1901" s="4"/>
      <c r="NZV1901" s="4"/>
      <c r="NZW1901" s="4"/>
      <c r="NZX1901" s="4"/>
      <c r="NZY1901" s="4"/>
      <c r="NZZ1901" s="4"/>
      <c r="OAA1901" s="4"/>
      <c r="OAB1901" s="4"/>
      <c r="OAC1901" s="4"/>
      <c r="OAD1901" s="4"/>
      <c r="OAE1901" s="4"/>
      <c r="OAF1901" s="4"/>
      <c r="OAG1901" s="4"/>
      <c r="OAH1901" s="4"/>
      <c r="OAI1901" s="4"/>
      <c r="OAJ1901" s="4"/>
      <c r="OAK1901" s="4"/>
      <c r="OAL1901" s="4"/>
      <c r="OAM1901" s="4"/>
      <c r="OAN1901" s="4"/>
      <c r="OAO1901" s="4"/>
      <c r="OAP1901" s="4"/>
      <c r="OAQ1901" s="4"/>
      <c r="OAR1901" s="4"/>
      <c r="OAS1901" s="4"/>
      <c r="OAT1901" s="4"/>
      <c r="OAU1901" s="4"/>
      <c r="OAV1901" s="4"/>
      <c r="OAW1901" s="4"/>
      <c r="OAX1901" s="4"/>
      <c r="OAY1901" s="4"/>
      <c r="OAZ1901" s="4"/>
      <c r="OBA1901" s="4"/>
      <c r="OBB1901" s="4"/>
      <c r="OBC1901" s="4"/>
      <c r="OBD1901" s="4"/>
      <c r="OBE1901" s="4"/>
      <c r="OBF1901" s="4"/>
      <c r="OBG1901" s="4"/>
      <c r="OBH1901" s="4"/>
      <c r="OBI1901" s="4"/>
      <c r="OBJ1901" s="4"/>
      <c r="OBK1901" s="4"/>
      <c r="OBL1901" s="4"/>
      <c r="OBM1901" s="4"/>
      <c r="OBN1901" s="4"/>
      <c r="OBO1901" s="4"/>
      <c r="OBP1901" s="4"/>
      <c r="OBQ1901" s="4"/>
      <c r="OBR1901" s="4"/>
      <c r="OBS1901" s="4"/>
      <c r="OBT1901" s="4"/>
      <c r="OBU1901" s="4"/>
      <c r="OBV1901" s="4"/>
      <c r="OBW1901" s="4"/>
      <c r="OBX1901" s="4"/>
      <c r="OBY1901" s="4"/>
      <c r="OBZ1901" s="4"/>
      <c r="OCA1901" s="4"/>
      <c r="OCB1901" s="4"/>
      <c r="OCC1901" s="4"/>
      <c r="OCD1901" s="4"/>
      <c r="OCE1901" s="4"/>
      <c r="OCF1901" s="4"/>
      <c r="OCG1901" s="4"/>
      <c r="OCH1901" s="4"/>
      <c r="OCI1901" s="4"/>
      <c r="OCJ1901" s="4"/>
      <c r="OCK1901" s="4"/>
      <c r="OCL1901" s="4"/>
      <c r="OCM1901" s="4"/>
      <c r="OCN1901" s="4"/>
      <c r="OCO1901" s="4"/>
      <c r="OCP1901" s="4"/>
      <c r="OCQ1901" s="4"/>
      <c r="OCR1901" s="4"/>
      <c r="OCS1901" s="4"/>
      <c r="OCT1901" s="4"/>
      <c r="OCU1901" s="4"/>
      <c r="OCV1901" s="4"/>
      <c r="OCW1901" s="4"/>
      <c r="OCX1901" s="4"/>
      <c r="OCY1901" s="4"/>
      <c r="OCZ1901" s="4"/>
      <c r="ODA1901" s="4"/>
      <c r="ODB1901" s="4"/>
      <c r="ODC1901" s="4"/>
      <c r="ODD1901" s="4"/>
      <c r="ODE1901" s="4"/>
      <c r="ODF1901" s="4"/>
      <c r="ODG1901" s="4"/>
      <c r="ODH1901" s="4"/>
      <c r="ODI1901" s="4"/>
      <c r="ODJ1901" s="4"/>
      <c r="ODK1901" s="4"/>
      <c r="ODL1901" s="4"/>
      <c r="ODM1901" s="4"/>
      <c r="ODN1901" s="4"/>
      <c r="ODO1901" s="4"/>
      <c r="ODP1901" s="4"/>
      <c r="ODQ1901" s="4"/>
      <c r="ODR1901" s="4"/>
      <c r="ODS1901" s="4"/>
      <c r="ODT1901" s="4"/>
      <c r="ODU1901" s="4"/>
      <c r="ODV1901" s="4"/>
      <c r="ODW1901" s="4"/>
      <c r="ODX1901" s="4"/>
      <c r="ODY1901" s="4"/>
      <c r="ODZ1901" s="4"/>
      <c r="OEA1901" s="4"/>
      <c r="OEB1901" s="4"/>
      <c r="OEC1901" s="4"/>
      <c r="OED1901" s="4"/>
      <c r="OEE1901" s="4"/>
      <c r="OEF1901" s="4"/>
      <c r="OEG1901" s="4"/>
      <c r="OEH1901" s="4"/>
      <c r="OEI1901" s="4"/>
      <c r="OEJ1901" s="4"/>
      <c r="OEK1901" s="4"/>
      <c r="OEL1901" s="4"/>
      <c r="OEM1901" s="4"/>
      <c r="OEN1901" s="4"/>
      <c r="OEO1901" s="4"/>
      <c r="OEP1901" s="4"/>
      <c r="OEQ1901" s="4"/>
      <c r="OER1901" s="4"/>
      <c r="OES1901" s="4"/>
      <c r="OET1901" s="4"/>
      <c r="OEU1901" s="4"/>
      <c r="OEV1901" s="4"/>
      <c r="OEW1901" s="4"/>
      <c r="OEX1901" s="4"/>
      <c r="OEY1901" s="4"/>
      <c r="OEZ1901" s="4"/>
      <c r="OFA1901" s="4"/>
      <c r="OFB1901" s="4"/>
      <c r="OFC1901" s="4"/>
      <c r="OFD1901" s="4"/>
      <c r="OFE1901" s="4"/>
      <c r="OFF1901" s="4"/>
      <c r="OFG1901" s="4"/>
      <c r="OFH1901" s="4"/>
      <c r="OFI1901" s="4"/>
      <c r="OFJ1901" s="4"/>
      <c r="OFK1901" s="4"/>
      <c r="OFL1901" s="4"/>
      <c r="OFM1901" s="4"/>
      <c r="OFN1901" s="4"/>
      <c r="OFO1901" s="4"/>
      <c r="OFP1901" s="4"/>
      <c r="OFQ1901" s="4"/>
      <c r="OFR1901" s="4"/>
      <c r="OFS1901" s="4"/>
      <c r="OFT1901" s="4"/>
      <c r="OFU1901" s="4"/>
      <c r="OFV1901" s="4"/>
      <c r="OFW1901" s="4"/>
      <c r="OFX1901" s="4"/>
      <c r="OFY1901" s="4"/>
      <c r="OFZ1901" s="4"/>
      <c r="OGA1901" s="4"/>
      <c r="OGB1901" s="4"/>
      <c r="OGC1901" s="4"/>
      <c r="OGD1901" s="4"/>
      <c r="OGE1901" s="4"/>
      <c r="OGF1901" s="4"/>
      <c r="OGG1901" s="4"/>
      <c r="OGH1901" s="4"/>
      <c r="OGI1901" s="4"/>
      <c r="OGJ1901" s="4"/>
      <c r="OGK1901" s="4"/>
      <c r="OGL1901" s="4"/>
      <c r="OGM1901" s="4"/>
      <c r="OGN1901" s="4"/>
      <c r="OGO1901" s="4"/>
      <c r="OGP1901" s="4"/>
      <c r="OGQ1901" s="4"/>
      <c r="OGR1901" s="4"/>
      <c r="OGS1901" s="4"/>
      <c r="OGT1901" s="4"/>
      <c r="OGU1901" s="4"/>
      <c r="OGV1901" s="4"/>
      <c r="OGW1901" s="4"/>
      <c r="OGX1901" s="4"/>
      <c r="OGY1901" s="4"/>
      <c r="OGZ1901" s="4"/>
      <c r="OHA1901" s="4"/>
      <c r="OHB1901" s="4"/>
      <c r="OHC1901" s="4"/>
      <c r="OHD1901" s="4"/>
      <c r="OHE1901" s="4"/>
      <c r="OHF1901" s="4"/>
      <c r="OHG1901" s="4"/>
      <c r="OHH1901" s="4"/>
      <c r="OHI1901" s="4"/>
      <c r="OHJ1901" s="4"/>
      <c r="OHK1901" s="4"/>
      <c r="OHL1901" s="4"/>
      <c r="OHM1901" s="4"/>
      <c r="OHN1901" s="4"/>
      <c r="OHO1901" s="4"/>
      <c r="OHP1901" s="4"/>
      <c r="OHQ1901" s="4"/>
      <c r="OHR1901" s="4"/>
      <c r="OHS1901" s="4"/>
      <c r="OHT1901" s="4"/>
      <c r="OHU1901" s="4"/>
      <c r="OHV1901" s="4"/>
      <c r="OHW1901" s="4"/>
      <c r="OHX1901" s="4"/>
      <c r="OHY1901" s="4"/>
      <c r="OHZ1901" s="4"/>
      <c r="OIA1901" s="4"/>
      <c r="OIB1901" s="4"/>
      <c r="OIC1901" s="4"/>
      <c r="OID1901" s="4"/>
      <c r="OIE1901" s="4"/>
      <c r="OIF1901" s="4"/>
      <c r="OIG1901" s="4"/>
      <c r="OIH1901" s="4"/>
      <c r="OII1901" s="4"/>
      <c r="OIJ1901" s="4"/>
      <c r="OIK1901" s="4"/>
      <c r="OIL1901" s="4"/>
      <c r="OIM1901" s="4"/>
      <c r="OIN1901" s="4"/>
      <c r="OIO1901" s="4"/>
      <c r="OIP1901" s="4"/>
      <c r="OIQ1901" s="4"/>
      <c r="OIR1901" s="4"/>
      <c r="OIS1901" s="4"/>
      <c r="OIT1901" s="4"/>
      <c r="OIU1901" s="4"/>
      <c r="OIV1901" s="4"/>
      <c r="OIW1901" s="4"/>
      <c r="OIX1901" s="4"/>
      <c r="OIY1901" s="4"/>
      <c r="OIZ1901" s="4"/>
      <c r="OJA1901" s="4"/>
      <c r="OJB1901" s="4"/>
      <c r="OJC1901" s="4"/>
      <c r="OJD1901" s="4"/>
      <c r="OJE1901" s="4"/>
      <c r="OJF1901" s="4"/>
      <c r="OJG1901" s="4"/>
      <c r="OJH1901" s="4"/>
      <c r="OJI1901" s="4"/>
      <c r="OJJ1901" s="4"/>
      <c r="OJK1901" s="4"/>
      <c r="OJL1901" s="4"/>
      <c r="OJM1901" s="4"/>
      <c r="OJN1901" s="4"/>
      <c r="OJO1901" s="4"/>
      <c r="OJP1901" s="4"/>
      <c r="OJQ1901" s="4"/>
      <c r="OJR1901" s="4"/>
      <c r="OJS1901" s="4"/>
      <c r="OJT1901" s="4"/>
      <c r="OJU1901" s="4"/>
      <c r="OJV1901" s="4"/>
      <c r="OJW1901" s="4"/>
      <c r="OJX1901" s="4"/>
      <c r="OJY1901" s="4"/>
      <c r="OJZ1901" s="4"/>
      <c r="OKA1901" s="4"/>
      <c r="OKB1901" s="4"/>
      <c r="OKC1901" s="4"/>
      <c r="OKD1901" s="4"/>
      <c r="OKE1901" s="4"/>
      <c r="OKF1901" s="4"/>
      <c r="OKG1901" s="4"/>
      <c r="OKH1901" s="4"/>
      <c r="OKI1901" s="4"/>
      <c r="OKJ1901" s="4"/>
      <c r="OKK1901" s="4"/>
      <c r="OKL1901" s="4"/>
      <c r="OKM1901" s="4"/>
      <c r="OKN1901" s="4"/>
      <c r="OKO1901" s="4"/>
      <c r="OKP1901" s="4"/>
      <c r="OKQ1901" s="4"/>
      <c r="OKR1901" s="4"/>
      <c r="OKS1901" s="4"/>
      <c r="OKT1901" s="4"/>
      <c r="OKU1901" s="4"/>
      <c r="OKV1901" s="4"/>
      <c r="OKW1901" s="4"/>
      <c r="OKX1901" s="4"/>
      <c r="OKY1901" s="4"/>
      <c r="OKZ1901" s="4"/>
      <c r="OLA1901" s="4"/>
      <c r="OLB1901" s="4"/>
      <c r="OLC1901" s="4"/>
      <c r="OLD1901" s="4"/>
      <c r="OLE1901" s="4"/>
      <c r="OLF1901" s="4"/>
      <c r="OLG1901" s="4"/>
      <c r="OLH1901" s="4"/>
      <c r="OLI1901" s="4"/>
      <c r="OLJ1901" s="4"/>
      <c r="OLK1901" s="4"/>
      <c r="OLL1901" s="4"/>
      <c r="OLM1901" s="4"/>
      <c r="OLN1901" s="4"/>
      <c r="OLO1901" s="4"/>
      <c r="OLP1901" s="4"/>
      <c r="OLQ1901" s="4"/>
      <c r="OLR1901" s="4"/>
      <c r="OLS1901" s="4"/>
      <c r="OLT1901" s="4"/>
      <c r="OLU1901" s="4"/>
      <c r="OLV1901" s="4"/>
      <c r="OLW1901" s="4"/>
      <c r="OLX1901" s="4"/>
      <c r="OLY1901" s="4"/>
      <c r="OLZ1901" s="4"/>
      <c r="OMA1901" s="4"/>
      <c r="OMB1901" s="4"/>
      <c r="OMC1901" s="4"/>
      <c r="OMD1901" s="4"/>
      <c r="OME1901" s="4"/>
      <c r="OMF1901" s="4"/>
      <c r="OMG1901" s="4"/>
      <c r="OMH1901" s="4"/>
      <c r="OMI1901" s="4"/>
      <c r="OMJ1901" s="4"/>
      <c r="OMK1901" s="4"/>
      <c r="OML1901" s="4"/>
      <c r="OMM1901" s="4"/>
      <c r="OMN1901" s="4"/>
      <c r="OMO1901" s="4"/>
      <c r="OMP1901" s="4"/>
      <c r="OMQ1901" s="4"/>
      <c r="OMR1901" s="4"/>
      <c r="OMS1901" s="4"/>
      <c r="OMT1901" s="4"/>
      <c r="OMU1901" s="4"/>
      <c r="OMV1901" s="4"/>
      <c r="OMW1901" s="4"/>
      <c r="OMX1901" s="4"/>
      <c r="OMY1901" s="4"/>
      <c r="OMZ1901" s="4"/>
      <c r="ONA1901" s="4"/>
      <c r="ONB1901" s="4"/>
      <c r="ONC1901" s="4"/>
      <c r="OND1901" s="4"/>
      <c r="ONE1901" s="4"/>
      <c r="ONF1901" s="4"/>
      <c r="ONG1901" s="4"/>
      <c r="ONH1901" s="4"/>
      <c r="ONI1901" s="4"/>
      <c r="ONJ1901" s="4"/>
      <c r="ONK1901" s="4"/>
      <c r="ONL1901" s="4"/>
      <c r="ONM1901" s="4"/>
      <c r="ONN1901" s="4"/>
      <c r="ONO1901" s="4"/>
      <c r="ONP1901" s="4"/>
      <c r="ONQ1901" s="4"/>
      <c r="ONR1901" s="4"/>
      <c r="ONS1901" s="4"/>
      <c r="ONT1901" s="4"/>
      <c r="ONU1901" s="4"/>
      <c r="ONV1901" s="4"/>
      <c r="ONW1901" s="4"/>
      <c r="ONX1901" s="4"/>
      <c r="ONY1901" s="4"/>
      <c r="ONZ1901" s="4"/>
      <c r="OOA1901" s="4"/>
      <c r="OOB1901" s="4"/>
      <c r="OOC1901" s="4"/>
      <c r="OOD1901" s="4"/>
      <c r="OOE1901" s="4"/>
      <c r="OOF1901" s="4"/>
      <c r="OOG1901" s="4"/>
      <c r="OOH1901" s="4"/>
      <c r="OOI1901" s="4"/>
      <c r="OOJ1901" s="4"/>
      <c r="OOK1901" s="4"/>
      <c r="OOL1901" s="4"/>
      <c r="OOM1901" s="4"/>
      <c r="OON1901" s="4"/>
      <c r="OOO1901" s="4"/>
      <c r="OOP1901" s="4"/>
      <c r="OOQ1901" s="4"/>
      <c r="OOR1901" s="4"/>
      <c r="OOS1901" s="4"/>
      <c r="OOT1901" s="4"/>
      <c r="OOU1901" s="4"/>
      <c r="OOV1901" s="4"/>
      <c r="OOW1901" s="4"/>
      <c r="OOX1901" s="4"/>
      <c r="OOY1901" s="4"/>
      <c r="OOZ1901" s="4"/>
      <c r="OPA1901" s="4"/>
      <c r="OPB1901" s="4"/>
      <c r="OPC1901" s="4"/>
      <c r="OPD1901" s="4"/>
      <c r="OPE1901" s="4"/>
      <c r="OPF1901" s="4"/>
      <c r="OPG1901" s="4"/>
      <c r="OPH1901" s="4"/>
      <c r="OPI1901" s="4"/>
      <c r="OPJ1901" s="4"/>
      <c r="OPK1901" s="4"/>
      <c r="OPL1901" s="4"/>
      <c r="OPM1901" s="4"/>
      <c r="OPN1901" s="4"/>
      <c r="OPO1901" s="4"/>
      <c r="OPP1901" s="4"/>
      <c r="OPQ1901" s="4"/>
      <c r="OPR1901" s="4"/>
      <c r="OPS1901" s="4"/>
      <c r="OPT1901" s="4"/>
      <c r="OPU1901" s="4"/>
      <c r="OPV1901" s="4"/>
      <c r="OPW1901" s="4"/>
      <c r="OPX1901" s="4"/>
      <c r="OPY1901" s="4"/>
      <c r="OPZ1901" s="4"/>
      <c r="OQA1901" s="4"/>
      <c r="OQB1901" s="4"/>
      <c r="OQC1901" s="4"/>
      <c r="OQD1901" s="4"/>
      <c r="OQE1901" s="4"/>
      <c r="OQF1901" s="4"/>
      <c r="OQG1901" s="4"/>
      <c r="OQH1901" s="4"/>
      <c r="OQI1901" s="4"/>
      <c r="OQJ1901" s="4"/>
      <c r="OQK1901" s="4"/>
      <c r="OQL1901" s="4"/>
      <c r="OQM1901" s="4"/>
      <c r="OQN1901" s="4"/>
      <c r="OQO1901" s="4"/>
      <c r="OQP1901" s="4"/>
      <c r="OQQ1901" s="4"/>
      <c r="OQR1901" s="4"/>
      <c r="OQS1901" s="4"/>
      <c r="OQT1901" s="4"/>
      <c r="OQU1901" s="4"/>
      <c r="OQV1901" s="4"/>
      <c r="OQW1901" s="4"/>
      <c r="OQX1901" s="4"/>
      <c r="OQY1901" s="4"/>
      <c r="OQZ1901" s="4"/>
      <c r="ORA1901" s="4"/>
      <c r="ORB1901" s="4"/>
      <c r="ORC1901" s="4"/>
      <c r="ORD1901" s="4"/>
      <c r="ORE1901" s="4"/>
      <c r="ORF1901" s="4"/>
      <c r="ORG1901" s="4"/>
      <c r="ORH1901" s="4"/>
      <c r="ORI1901" s="4"/>
      <c r="ORJ1901" s="4"/>
      <c r="ORK1901" s="4"/>
      <c r="ORL1901" s="4"/>
      <c r="ORM1901" s="4"/>
      <c r="ORN1901" s="4"/>
      <c r="ORO1901" s="4"/>
      <c r="ORP1901" s="4"/>
      <c r="ORQ1901" s="4"/>
      <c r="ORR1901" s="4"/>
      <c r="ORS1901" s="4"/>
      <c r="ORT1901" s="4"/>
      <c r="ORU1901" s="4"/>
      <c r="ORV1901" s="4"/>
      <c r="ORW1901" s="4"/>
      <c r="ORX1901" s="4"/>
      <c r="ORY1901" s="4"/>
      <c r="ORZ1901" s="4"/>
      <c r="OSA1901" s="4"/>
      <c r="OSB1901" s="4"/>
      <c r="OSC1901" s="4"/>
      <c r="OSD1901" s="4"/>
      <c r="OSE1901" s="4"/>
      <c r="OSF1901" s="4"/>
      <c r="OSG1901" s="4"/>
      <c r="OSH1901" s="4"/>
      <c r="OSI1901" s="4"/>
      <c r="OSJ1901" s="4"/>
      <c r="OSK1901" s="4"/>
      <c r="OSL1901" s="4"/>
      <c r="OSM1901" s="4"/>
      <c r="OSN1901" s="4"/>
      <c r="OSO1901" s="4"/>
      <c r="OSP1901" s="4"/>
      <c r="OSQ1901" s="4"/>
      <c r="OSR1901" s="4"/>
      <c r="OSS1901" s="4"/>
      <c r="OST1901" s="4"/>
      <c r="OSU1901" s="4"/>
      <c r="OSV1901" s="4"/>
      <c r="OSW1901" s="4"/>
      <c r="OSX1901" s="4"/>
      <c r="OSY1901" s="4"/>
      <c r="OSZ1901" s="4"/>
      <c r="OTA1901" s="4"/>
      <c r="OTB1901" s="4"/>
      <c r="OTC1901" s="4"/>
      <c r="OTD1901" s="4"/>
      <c r="OTE1901" s="4"/>
      <c r="OTF1901" s="4"/>
      <c r="OTG1901" s="4"/>
      <c r="OTH1901" s="4"/>
      <c r="OTI1901" s="4"/>
      <c r="OTJ1901" s="4"/>
      <c r="OTK1901" s="4"/>
      <c r="OTL1901" s="4"/>
      <c r="OTM1901" s="4"/>
      <c r="OTN1901" s="4"/>
      <c r="OTO1901" s="4"/>
      <c r="OTP1901" s="4"/>
      <c r="OTQ1901" s="4"/>
      <c r="OTR1901" s="4"/>
      <c r="OTS1901" s="4"/>
      <c r="OTT1901" s="4"/>
      <c r="OTU1901" s="4"/>
      <c r="OTV1901" s="4"/>
      <c r="OTW1901" s="4"/>
      <c r="OTX1901" s="4"/>
      <c r="OTY1901" s="4"/>
      <c r="OTZ1901" s="4"/>
      <c r="OUA1901" s="4"/>
      <c r="OUB1901" s="4"/>
      <c r="OUC1901" s="4"/>
      <c r="OUD1901" s="4"/>
      <c r="OUE1901" s="4"/>
      <c r="OUF1901" s="4"/>
      <c r="OUG1901" s="4"/>
      <c r="OUH1901" s="4"/>
      <c r="OUI1901" s="4"/>
      <c r="OUJ1901" s="4"/>
      <c r="OUK1901" s="4"/>
      <c r="OUL1901" s="4"/>
      <c r="OUM1901" s="4"/>
      <c r="OUN1901" s="4"/>
      <c r="OUO1901" s="4"/>
      <c r="OUP1901" s="4"/>
      <c r="OUQ1901" s="4"/>
      <c r="OUR1901" s="4"/>
      <c r="OUS1901" s="4"/>
      <c r="OUT1901" s="4"/>
      <c r="OUU1901" s="4"/>
      <c r="OUV1901" s="4"/>
      <c r="OUW1901" s="4"/>
      <c r="OUX1901" s="4"/>
      <c r="OUY1901" s="4"/>
      <c r="OUZ1901" s="4"/>
      <c r="OVA1901" s="4"/>
      <c r="OVB1901" s="4"/>
      <c r="OVC1901" s="4"/>
      <c r="OVD1901" s="4"/>
      <c r="OVE1901" s="4"/>
      <c r="OVF1901" s="4"/>
      <c r="OVG1901" s="4"/>
      <c r="OVH1901" s="4"/>
      <c r="OVI1901" s="4"/>
      <c r="OVJ1901" s="4"/>
      <c r="OVK1901" s="4"/>
      <c r="OVL1901" s="4"/>
      <c r="OVM1901" s="4"/>
      <c r="OVN1901" s="4"/>
      <c r="OVO1901" s="4"/>
      <c r="OVP1901" s="4"/>
      <c r="OVQ1901" s="4"/>
      <c r="OVR1901" s="4"/>
      <c r="OVS1901" s="4"/>
      <c r="OVT1901" s="4"/>
      <c r="OVU1901" s="4"/>
      <c r="OVV1901" s="4"/>
      <c r="OVW1901" s="4"/>
      <c r="OVX1901" s="4"/>
      <c r="OVY1901" s="4"/>
      <c r="OVZ1901" s="4"/>
      <c r="OWA1901" s="4"/>
      <c r="OWB1901" s="4"/>
      <c r="OWC1901" s="4"/>
      <c r="OWD1901" s="4"/>
      <c r="OWE1901" s="4"/>
      <c r="OWF1901" s="4"/>
      <c r="OWG1901" s="4"/>
      <c r="OWH1901" s="4"/>
      <c r="OWI1901" s="4"/>
      <c r="OWJ1901" s="4"/>
      <c r="OWK1901" s="4"/>
      <c r="OWL1901" s="4"/>
      <c r="OWM1901" s="4"/>
      <c r="OWN1901" s="4"/>
      <c r="OWO1901" s="4"/>
      <c r="OWP1901" s="4"/>
      <c r="OWQ1901" s="4"/>
      <c r="OWR1901" s="4"/>
      <c r="OWS1901" s="4"/>
      <c r="OWT1901" s="4"/>
      <c r="OWU1901" s="4"/>
      <c r="OWV1901" s="4"/>
      <c r="OWW1901" s="4"/>
      <c r="OWX1901" s="4"/>
      <c r="OWY1901" s="4"/>
      <c r="OWZ1901" s="4"/>
      <c r="OXA1901" s="4"/>
      <c r="OXB1901" s="4"/>
      <c r="OXC1901" s="4"/>
      <c r="OXD1901" s="4"/>
      <c r="OXE1901" s="4"/>
      <c r="OXF1901" s="4"/>
      <c r="OXG1901" s="4"/>
      <c r="OXH1901" s="4"/>
      <c r="OXI1901" s="4"/>
      <c r="OXJ1901" s="4"/>
      <c r="OXK1901" s="4"/>
      <c r="OXL1901" s="4"/>
      <c r="OXM1901" s="4"/>
      <c r="OXN1901" s="4"/>
      <c r="OXO1901" s="4"/>
      <c r="OXP1901" s="4"/>
      <c r="OXQ1901" s="4"/>
      <c r="OXR1901" s="4"/>
      <c r="OXS1901" s="4"/>
      <c r="OXT1901" s="4"/>
      <c r="OXU1901" s="4"/>
      <c r="OXV1901" s="4"/>
      <c r="OXW1901" s="4"/>
      <c r="OXX1901" s="4"/>
      <c r="OXY1901" s="4"/>
      <c r="OXZ1901" s="4"/>
      <c r="OYA1901" s="4"/>
      <c r="OYB1901" s="4"/>
      <c r="OYC1901" s="4"/>
      <c r="OYD1901" s="4"/>
      <c r="OYE1901" s="4"/>
      <c r="OYF1901" s="4"/>
      <c r="OYG1901" s="4"/>
      <c r="OYH1901" s="4"/>
      <c r="OYI1901" s="4"/>
      <c r="OYJ1901" s="4"/>
      <c r="OYK1901" s="4"/>
      <c r="OYL1901" s="4"/>
      <c r="OYM1901" s="4"/>
      <c r="OYN1901" s="4"/>
      <c r="OYO1901" s="4"/>
      <c r="OYP1901" s="4"/>
      <c r="OYQ1901" s="4"/>
      <c r="OYR1901" s="4"/>
      <c r="OYS1901" s="4"/>
      <c r="OYT1901" s="4"/>
      <c r="OYU1901" s="4"/>
      <c r="OYV1901" s="4"/>
      <c r="OYW1901" s="4"/>
      <c r="OYX1901" s="4"/>
      <c r="OYY1901" s="4"/>
      <c r="OYZ1901" s="4"/>
      <c r="OZA1901" s="4"/>
      <c r="OZB1901" s="4"/>
      <c r="OZC1901" s="4"/>
      <c r="OZD1901" s="4"/>
      <c r="OZE1901" s="4"/>
      <c r="OZF1901" s="4"/>
      <c r="OZG1901" s="4"/>
      <c r="OZH1901" s="4"/>
      <c r="OZI1901" s="4"/>
      <c r="OZJ1901" s="4"/>
      <c r="OZK1901" s="4"/>
      <c r="OZL1901" s="4"/>
      <c r="OZM1901" s="4"/>
      <c r="OZN1901" s="4"/>
      <c r="OZO1901" s="4"/>
      <c r="OZP1901" s="4"/>
      <c r="OZQ1901" s="4"/>
      <c r="OZR1901" s="4"/>
      <c r="OZS1901" s="4"/>
      <c r="OZT1901" s="4"/>
      <c r="OZU1901" s="4"/>
      <c r="OZV1901" s="4"/>
      <c r="OZW1901" s="4"/>
      <c r="OZX1901" s="4"/>
      <c r="OZY1901" s="4"/>
      <c r="OZZ1901" s="4"/>
      <c r="PAA1901" s="4"/>
      <c r="PAB1901" s="4"/>
      <c r="PAC1901" s="4"/>
      <c r="PAD1901" s="4"/>
      <c r="PAE1901" s="4"/>
      <c r="PAF1901" s="4"/>
      <c r="PAG1901" s="4"/>
      <c r="PAH1901" s="4"/>
      <c r="PAI1901" s="4"/>
      <c r="PAJ1901" s="4"/>
      <c r="PAK1901" s="4"/>
      <c r="PAL1901" s="4"/>
      <c r="PAM1901" s="4"/>
      <c r="PAN1901" s="4"/>
      <c r="PAO1901" s="4"/>
      <c r="PAP1901" s="4"/>
      <c r="PAQ1901" s="4"/>
      <c r="PAR1901" s="4"/>
      <c r="PAS1901" s="4"/>
      <c r="PAT1901" s="4"/>
      <c r="PAU1901" s="4"/>
      <c r="PAV1901" s="4"/>
      <c r="PAW1901" s="4"/>
      <c r="PAX1901" s="4"/>
      <c r="PAY1901" s="4"/>
      <c r="PAZ1901" s="4"/>
      <c r="PBA1901" s="4"/>
      <c r="PBB1901" s="4"/>
      <c r="PBC1901" s="4"/>
      <c r="PBD1901" s="4"/>
      <c r="PBE1901" s="4"/>
      <c r="PBF1901" s="4"/>
      <c r="PBG1901" s="4"/>
      <c r="PBH1901" s="4"/>
      <c r="PBI1901" s="4"/>
      <c r="PBJ1901" s="4"/>
      <c r="PBK1901" s="4"/>
      <c r="PBL1901" s="4"/>
      <c r="PBM1901" s="4"/>
      <c r="PBN1901" s="4"/>
      <c r="PBO1901" s="4"/>
      <c r="PBP1901" s="4"/>
      <c r="PBQ1901" s="4"/>
      <c r="PBR1901" s="4"/>
      <c r="PBS1901" s="4"/>
      <c r="PBT1901" s="4"/>
      <c r="PBU1901" s="4"/>
      <c r="PBV1901" s="4"/>
      <c r="PBW1901" s="4"/>
      <c r="PBX1901" s="4"/>
      <c r="PBY1901" s="4"/>
      <c r="PBZ1901" s="4"/>
      <c r="PCA1901" s="4"/>
      <c r="PCB1901" s="4"/>
      <c r="PCC1901" s="4"/>
      <c r="PCD1901" s="4"/>
      <c r="PCE1901" s="4"/>
      <c r="PCF1901" s="4"/>
      <c r="PCG1901" s="4"/>
      <c r="PCH1901" s="4"/>
      <c r="PCI1901" s="4"/>
      <c r="PCJ1901" s="4"/>
      <c r="PCK1901" s="4"/>
      <c r="PCL1901" s="4"/>
      <c r="PCM1901" s="4"/>
      <c r="PCN1901" s="4"/>
      <c r="PCO1901" s="4"/>
      <c r="PCP1901" s="4"/>
      <c r="PCQ1901" s="4"/>
      <c r="PCR1901" s="4"/>
      <c r="PCS1901" s="4"/>
      <c r="PCT1901" s="4"/>
      <c r="PCU1901" s="4"/>
      <c r="PCV1901" s="4"/>
      <c r="PCW1901" s="4"/>
      <c r="PCX1901" s="4"/>
      <c r="PCY1901" s="4"/>
      <c r="PCZ1901" s="4"/>
      <c r="PDA1901" s="4"/>
      <c r="PDB1901" s="4"/>
      <c r="PDC1901" s="4"/>
      <c r="PDD1901" s="4"/>
      <c r="PDE1901" s="4"/>
      <c r="PDF1901" s="4"/>
      <c r="PDG1901" s="4"/>
      <c r="PDH1901" s="4"/>
      <c r="PDI1901" s="4"/>
      <c r="PDJ1901" s="4"/>
      <c r="PDK1901" s="4"/>
      <c r="PDL1901" s="4"/>
      <c r="PDM1901" s="4"/>
      <c r="PDN1901" s="4"/>
      <c r="PDO1901" s="4"/>
      <c r="PDP1901" s="4"/>
      <c r="PDQ1901" s="4"/>
      <c r="PDR1901" s="4"/>
      <c r="PDS1901" s="4"/>
      <c r="PDT1901" s="4"/>
      <c r="PDU1901" s="4"/>
      <c r="PDV1901" s="4"/>
      <c r="PDW1901" s="4"/>
      <c r="PDX1901" s="4"/>
      <c r="PDY1901" s="4"/>
      <c r="PDZ1901" s="4"/>
      <c r="PEA1901" s="4"/>
      <c r="PEB1901" s="4"/>
      <c r="PEC1901" s="4"/>
      <c r="PED1901" s="4"/>
      <c r="PEE1901" s="4"/>
      <c r="PEF1901" s="4"/>
      <c r="PEG1901" s="4"/>
      <c r="PEH1901" s="4"/>
      <c r="PEI1901" s="4"/>
      <c r="PEJ1901" s="4"/>
      <c r="PEK1901" s="4"/>
      <c r="PEL1901" s="4"/>
      <c r="PEM1901" s="4"/>
      <c r="PEN1901" s="4"/>
      <c r="PEO1901" s="4"/>
      <c r="PEP1901" s="4"/>
      <c r="PEQ1901" s="4"/>
      <c r="PER1901" s="4"/>
      <c r="PES1901" s="4"/>
      <c r="PET1901" s="4"/>
      <c r="PEU1901" s="4"/>
      <c r="PEV1901" s="4"/>
      <c r="PEW1901" s="4"/>
      <c r="PEX1901" s="4"/>
      <c r="PEY1901" s="4"/>
      <c r="PEZ1901" s="4"/>
      <c r="PFA1901" s="4"/>
      <c r="PFB1901" s="4"/>
      <c r="PFC1901" s="4"/>
      <c r="PFD1901" s="4"/>
      <c r="PFE1901" s="4"/>
      <c r="PFF1901" s="4"/>
      <c r="PFG1901" s="4"/>
      <c r="PFH1901" s="4"/>
      <c r="PFI1901" s="4"/>
      <c r="PFJ1901" s="4"/>
      <c r="PFK1901" s="4"/>
      <c r="PFL1901" s="4"/>
      <c r="PFM1901" s="4"/>
      <c r="PFN1901" s="4"/>
      <c r="PFO1901" s="4"/>
      <c r="PFP1901" s="4"/>
      <c r="PFQ1901" s="4"/>
      <c r="PFR1901" s="4"/>
      <c r="PFS1901" s="4"/>
      <c r="PFT1901" s="4"/>
      <c r="PFU1901" s="4"/>
      <c r="PFV1901" s="4"/>
      <c r="PFW1901" s="4"/>
      <c r="PFX1901" s="4"/>
      <c r="PFY1901" s="4"/>
      <c r="PFZ1901" s="4"/>
      <c r="PGA1901" s="4"/>
      <c r="PGB1901" s="4"/>
      <c r="PGC1901" s="4"/>
      <c r="PGD1901" s="4"/>
      <c r="PGE1901" s="4"/>
      <c r="PGF1901" s="4"/>
      <c r="PGG1901" s="4"/>
      <c r="PGH1901" s="4"/>
      <c r="PGI1901" s="4"/>
      <c r="PGJ1901" s="4"/>
      <c r="PGK1901" s="4"/>
      <c r="PGL1901" s="4"/>
      <c r="PGM1901" s="4"/>
      <c r="PGN1901" s="4"/>
      <c r="PGO1901" s="4"/>
      <c r="PGP1901" s="4"/>
      <c r="PGQ1901" s="4"/>
      <c r="PGR1901" s="4"/>
      <c r="PGS1901" s="4"/>
      <c r="PGT1901" s="4"/>
      <c r="PGU1901" s="4"/>
      <c r="PGV1901" s="4"/>
      <c r="PGW1901" s="4"/>
      <c r="PGX1901" s="4"/>
      <c r="PGY1901" s="4"/>
      <c r="PGZ1901" s="4"/>
      <c r="PHA1901" s="4"/>
      <c r="PHB1901" s="4"/>
      <c r="PHC1901" s="4"/>
      <c r="PHD1901" s="4"/>
      <c r="PHE1901" s="4"/>
      <c r="PHF1901" s="4"/>
      <c r="PHG1901" s="4"/>
      <c r="PHH1901" s="4"/>
      <c r="PHI1901" s="4"/>
      <c r="PHJ1901" s="4"/>
      <c r="PHK1901" s="4"/>
      <c r="PHL1901" s="4"/>
      <c r="PHM1901" s="4"/>
      <c r="PHN1901" s="4"/>
      <c r="PHO1901" s="4"/>
      <c r="PHP1901" s="4"/>
      <c r="PHQ1901" s="4"/>
      <c r="PHR1901" s="4"/>
      <c r="PHS1901" s="4"/>
      <c r="PHT1901" s="4"/>
      <c r="PHU1901" s="4"/>
      <c r="PHV1901" s="4"/>
      <c r="PHW1901" s="4"/>
      <c r="PHX1901" s="4"/>
      <c r="PHY1901" s="4"/>
      <c r="PHZ1901" s="4"/>
      <c r="PIA1901" s="4"/>
      <c r="PIB1901" s="4"/>
      <c r="PIC1901" s="4"/>
      <c r="PID1901" s="4"/>
      <c r="PIE1901" s="4"/>
      <c r="PIF1901" s="4"/>
      <c r="PIG1901" s="4"/>
      <c r="PIH1901" s="4"/>
      <c r="PII1901" s="4"/>
      <c r="PIJ1901" s="4"/>
      <c r="PIK1901" s="4"/>
      <c r="PIL1901" s="4"/>
      <c r="PIM1901" s="4"/>
      <c r="PIN1901" s="4"/>
      <c r="PIO1901" s="4"/>
      <c r="PIP1901" s="4"/>
      <c r="PIQ1901" s="4"/>
      <c r="PIR1901" s="4"/>
      <c r="PIS1901" s="4"/>
      <c r="PIT1901" s="4"/>
      <c r="PIU1901" s="4"/>
      <c r="PIV1901" s="4"/>
      <c r="PIW1901" s="4"/>
      <c r="PIX1901" s="4"/>
      <c r="PIY1901" s="4"/>
      <c r="PIZ1901" s="4"/>
      <c r="PJA1901" s="4"/>
      <c r="PJB1901" s="4"/>
      <c r="PJC1901" s="4"/>
      <c r="PJD1901" s="4"/>
      <c r="PJE1901" s="4"/>
      <c r="PJF1901" s="4"/>
      <c r="PJG1901" s="4"/>
      <c r="PJH1901" s="4"/>
      <c r="PJI1901" s="4"/>
      <c r="PJJ1901" s="4"/>
      <c r="PJK1901" s="4"/>
      <c r="PJL1901" s="4"/>
      <c r="PJM1901" s="4"/>
      <c r="PJN1901" s="4"/>
      <c r="PJO1901" s="4"/>
      <c r="PJP1901" s="4"/>
      <c r="PJQ1901" s="4"/>
      <c r="PJR1901" s="4"/>
      <c r="PJS1901" s="4"/>
      <c r="PJT1901" s="4"/>
      <c r="PJU1901" s="4"/>
      <c r="PJV1901" s="4"/>
      <c r="PJW1901" s="4"/>
      <c r="PJX1901" s="4"/>
      <c r="PJY1901" s="4"/>
      <c r="PJZ1901" s="4"/>
      <c r="PKA1901" s="4"/>
      <c r="PKB1901" s="4"/>
      <c r="PKC1901" s="4"/>
      <c r="PKD1901" s="4"/>
      <c r="PKE1901" s="4"/>
      <c r="PKF1901" s="4"/>
      <c r="PKG1901" s="4"/>
      <c r="PKH1901" s="4"/>
      <c r="PKI1901" s="4"/>
      <c r="PKJ1901" s="4"/>
      <c r="PKK1901" s="4"/>
      <c r="PKL1901" s="4"/>
      <c r="PKM1901" s="4"/>
      <c r="PKN1901" s="4"/>
      <c r="PKO1901" s="4"/>
      <c r="PKP1901" s="4"/>
      <c r="PKQ1901" s="4"/>
      <c r="PKR1901" s="4"/>
      <c r="PKS1901" s="4"/>
      <c r="PKT1901" s="4"/>
      <c r="PKU1901" s="4"/>
      <c r="PKV1901" s="4"/>
      <c r="PKW1901" s="4"/>
      <c r="PKX1901" s="4"/>
      <c r="PKY1901" s="4"/>
      <c r="PKZ1901" s="4"/>
      <c r="PLA1901" s="4"/>
      <c r="PLB1901" s="4"/>
      <c r="PLC1901" s="4"/>
      <c r="PLD1901" s="4"/>
      <c r="PLE1901" s="4"/>
      <c r="PLF1901" s="4"/>
      <c r="PLG1901" s="4"/>
      <c r="PLH1901" s="4"/>
      <c r="PLI1901" s="4"/>
      <c r="PLJ1901" s="4"/>
      <c r="PLK1901" s="4"/>
      <c r="PLL1901" s="4"/>
      <c r="PLM1901" s="4"/>
      <c r="PLN1901" s="4"/>
      <c r="PLO1901" s="4"/>
      <c r="PLP1901" s="4"/>
      <c r="PLQ1901" s="4"/>
      <c r="PLR1901" s="4"/>
      <c r="PLS1901" s="4"/>
      <c r="PLT1901" s="4"/>
      <c r="PLU1901" s="4"/>
      <c r="PLV1901" s="4"/>
      <c r="PLW1901" s="4"/>
      <c r="PLX1901" s="4"/>
      <c r="PLY1901" s="4"/>
      <c r="PLZ1901" s="4"/>
      <c r="PMA1901" s="4"/>
      <c r="PMB1901" s="4"/>
      <c r="PMC1901" s="4"/>
      <c r="PMD1901" s="4"/>
      <c r="PME1901" s="4"/>
      <c r="PMF1901" s="4"/>
      <c r="PMG1901" s="4"/>
      <c r="PMH1901" s="4"/>
      <c r="PMI1901" s="4"/>
      <c r="PMJ1901" s="4"/>
      <c r="PMK1901" s="4"/>
      <c r="PML1901" s="4"/>
      <c r="PMM1901" s="4"/>
      <c r="PMN1901" s="4"/>
      <c r="PMO1901" s="4"/>
      <c r="PMP1901" s="4"/>
      <c r="PMQ1901" s="4"/>
      <c r="PMR1901" s="4"/>
      <c r="PMS1901" s="4"/>
      <c r="PMT1901" s="4"/>
      <c r="PMU1901" s="4"/>
      <c r="PMV1901" s="4"/>
      <c r="PMW1901" s="4"/>
      <c r="PMX1901" s="4"/>
      <c r="PMY1901" s="4"/>
      <c r="PMZ1901" s="4"/>
      <c r="PNA1901" s="4"/>
      <c r="PNB1901" s="4"/>
      <c r="PNC1901" s="4"/>
      <c r="PND1901" s="4"/>
      <c r="PNE1901" s="4"/>
      <c r="PNF1901" s="4"/>
      <c r="PNG1901" s="4"/>
      <c r="PNH1901" s="4"/>
      <c r="PNI1901" s="4"/>
      <c r="PNJ1901" s="4"/>
      <c r="PNK1901" s="4"/>
      <c r="PNL1901" s="4"/>
      <c r="PNM1901" s="4"/>
      <c r="PNN1901" s="4"/>
      <c r="PNO1901" s="4"/>
      <c r="PNP1901" s="4"/>
      <c r="PNQ1901" s="4"/>
      <c r="PNR1901" s="4"/>
      <c r="PNS1901" s="4"/>
      <c r="PNT1901" s="4"/>
      <c r="PNU1901" s="4"/>
      <c r="PNV1901" s="4"/>
      <c r="PNW1901" s="4"/>
      <c r="PNX1901" s="4"/>
      <c r="PNY1901" s="4"/>
      <c r="PNZ1901" s="4"/>
      <c r="POA1901" s="4"/>
      <c r="POB1901" s="4"/>
      <c r="POC1901" s="4"/>
      <c r="POD1901" s="4"/>
      <c r="POE1901" s="4"/>
      <c r="POF1901" s="4"/>
      <c r="POG1901" s="4"/>
      <c r="POH1901" s="4"/>
      <c r="POI1901" s="4"/>
      <c r="POJ1901" s="4"/>
      <c r="POK1901" s="4"/>
      <c r="POL1901" s="4"/>
      <c r="POM1901" s="4"/>
      <c r="PON1901" s="4"/>
      <c r="POO1901" s="4"/>
      <c r="POP1901" s="4"/>
      <c r="POQ1901" s="4"/>
      <c r="POR1901" s="4"/>
      <c r="POS1901" s="4"/>
      <c r="POT1901" s="4"/>
      <c r="POU1901" s="4"/>
      <c r="POV1901" s="4"/>
      <c r="POW1901" s="4"/>
      <c r="POX1901" s="4"/>
      <c r="POY1901" s="4"/>
      <c r="POZ1901" s="4"/>
      <c r="PPA1901" s="4"/>
      <c r="PPB1901" s="4"/>
      <c r="PPC1901" s="4"/>
      <c r="PPD1901" s="4"/>
      <c r="PPE1901" s="4"/>
      <c r="PPF1901" s="4"/>
      <c r="PPG1901" s="4"/>
      <c r="PPH1901" s="4"/>
      <c r="PPI1901" s="4"/>
      <c r="PPJ1901" s="4"/>
      <c r="PPK1901" s="4"/>
      <c r="PPL1901" s="4"/>
      <c r="PPM1901" s="4"/>
      <c r="PPN1901" s="4"/>
      <c r="PPO1901" s="4"/>
      <c r="PPP1901" s="4"/>
      <c r="PPQ1901" s="4"/>
      <c r="PPR1901" s="4"/>
      <c r="PPS1901" s="4"/>
      <c r="PPT1901" s="4"/>
      <c r="PPU1901" s="4"/>
      <c r="PPV1901" s="4"/>
      <c r="PPW1901" s="4"/>
      <c r="PPX1901" s="4"/>
      <c r="PPY1901" s="4"/>
      <c r="PPZ1901" s="4"/>
      <c r="PQA1901" s="4"/>
      <c r="PQB1901" s="4"/>
      <c r="PQC1901" s="4"/>
      <c r="PQD1901" s="4"/>
      <c r="PQE1901" s="4"/>
      <c r="PQF1901" s="4"/>
      <c r="PQG1901" s="4"/>
      <c r="PQH1901" s="4"/>
      <c r="PQI1901" s="4"/>
      <c r="PQJ1901" s="4"/>
      <c r="PQK1901" s="4"/>
      <c r="PQL1901" s="4"/>
      <c r="PQM1901" s="4"/>
      <c r="PQN1901" s="4"/>
      <c r="PQO1901" s="4"/>
      <c r="PQP1901" s="4"/>
      <c r="PQQ1901" s="4"/>
      <c r="PQR1901" s="4"/>
      <c r="PQS1901" s="4"/>
      <c r="PQT1901" s="4"/>
      <c r="PQU1901" s="4"/>
      <c r="PQV1901" s="4"/>
      <c r="PQW1901" s="4"/>
      <c r="PQX1901" s="4"/>
      <c r="PQY1901" s="4"/>
      <c r="PQZ1901" s="4"/>
      <c r="PRA1901" s="4"/>
      <c r="PRB1901" s="4"/>
      <c r="PRC1901" s="4"/>
      <c r="PRD1901" s="4"/>
      <c r="PRE1901" s="4"/>
      <c r="PRF1901" s="4"/>
      <c r="PRG1901" s="4"/>
      <c r="PRH1901" s="4"/>
      <c r="PRI1901" s="4"/>
      <c r="PRJ1901" s="4"/>
      <c r="PRK1901" s="4"/>
      <c r="PRL1901" s="4"/>
      <c r="PRM1901" s="4"/>
      <c r="PRN1901" s="4"/>
      <c r="PRO1901" s="4"/>
      <c r="PRP1901" s="4"/>
      <c r="PRQ1901" s="4"/>
      <c r="PRR1901" s="4"/>
      <c r="PRS1901" s="4"/>
      <c r="PRT1901" s="4"/>
      <c r="PRU1901" s="4"/>
      <c r="PRV1901" s="4"/>
      <c r="PRW1901" s="4"/>
      <c r="PRX1901" s="4"/>
      <c r="PRY1901" s="4"/>
      <c r="PRZ1901" s="4"/>
      <c r="PSA1901" s="4"/>
      <c r="PSB1901" s="4"/>
      <c r="PSC1901" s="4"/>
      <c r="PSD1901" s="4"/>
      <c r="PSE1901" s="4"/>
      <c r="PSF1901" s="4"/>
      <c r="PSG1901" s="4"/>
      <c r="PSH1901" s="4"/>
      <c r="PSI1901" s="4"/>
      <c r="PSJ1901" s="4"/>
      <c r="PSK1901" s="4"/>
      <c r="PSL1901" s="4"/>
      <c r="PSM1901" s="4"/>
      <c r="PSN1901" s="4"/>
      <c r="PSO1901" s="4"/>
      <c r="PSP1901" s="4"/>
      <c r="PSQ1901" s="4"/>
      <c r="PSR1901" s="4"/>
      <c r="PSS1901" s="4"/>
      <c r="PST1901" s="4"/>
      <c r="PSU1901" s="4"/>
      <c r="PSV1901" s="4"/>
      <c r="PSW1901" s="4"/>
      <c r="PSX1901" s="4"/>
      <c r="PSY1901" s="4"/>
      <c r="PSZ1901" s="4"/>
      <c r="PTA1901" s="4"/>
      <c r="PTB1901" s="4"/>
      <c r="PTC1901" s="4"/>
      <c r="PTD1901" s="4"/>
      <c r="PTE1901" s="4"/>
      <c r="PTF1901" s="4"/>
      <c r="PTG1901" s="4"/>
      <c r="PTH1901" s="4"/>
      <c r="PTI1901" s="4"/>
      <c r="PTJ1901" s="4"/>
      <c r="PTK1901" s="4"/>
      <c r="PTL1901" s="4"/>
      <c r="PTM1901" s="4"/>
      <c r="PTN1901" s="4"/>
      <c r="PTO1901" s="4"/>
      <c r="PTP1901" s="4"/>
      <c r="PTQ1901" s="4"/>
      <c r="PTR1901" s="4"/>
      <c r="PTS1901" s="4"/>
      <c r="PTT1901" s="4"/>
      <c r="PTU1901" s="4"/>
      <c r="PTV1901" s="4"/>
      <c r="PTW1901" s="4"/>
      <c r="PTX1901" s="4"/>
      <c r="PTY1901" s="4"/>
      <c r="PTZ1901" s="4"/>
      <c r="PUA1901" s="4"/>
      <c r="PUB1901" s="4"/>
      <c r="PUC1901" s="4"/>
      <c r="PUD1901" s="4"/>
      <c r="PUE1901" s="4"/>
      <c r="PUF1901" s="4"/>
      <c r="PUG1901" s="4"/>
      <c r="PUH1901" s="4"/>
      <c r="PUI1901" s="4"/>
      <c r="PUJ1901" s="4"/>
      <c r="PUK1901" s="4"/>
      <c r="PUL1901" s="4"/>
      <c r="PUM1901" s="4"/>
      <c r="PUN1901" s="4"/>
      <c r="PUO1901" s="4"/>
      <c r="PUP1901" s="4"/>
      <c r="PUQ1901" s="4"/>
      <c r="PUR1901" s="4"/>
      <c r="PUS1901" s="4"/>
      <c r="PUT1901" s="4"/>
      <c r="PUU1901" s="4"/>
      <c r="PUV1901" s="4"/>
      <c r="PUW1901" s="4"/>
      <c r="PUX1901" s="4"/>
      <c r="PUY1901" s="4"/>
      <c r="PUZ1901" s="4"/>
      <c r="PVA1901" s="4"/>
      <c r="PVB1901" s="4"/>
      <c r="PVC1901" s="4"/>
      <c r="PVD1901" s="4"/>
      <c r="PVE1901" s="4"/>
      <c r="PVF1901" s="4"/>
      <c r="PVG1901" s="4"/>
      <c r="PVH1901" s="4"/>
      <c r="PVI1901" s="4"/>
      <c r="PVJ1901" s="4"/>
      <c r="PVK1901" s="4"/>
      <c r="PVL1901" s="4"/>
      <c r="PVM1901" s="4"/>
      <c r="PVN1901" s="4"/>
      <c r="PVO1901" s="4"/>
      <c r="PVP1901" s="4"/>
      <c r="PVQ1901" s="4"/>
      <c r="PVR1901" s="4"/>
      <c r="PVS1901" s="4"/>
      <c r="PVT1901" s="4"/>
      <c r="PVU1901" s="4"/>
      <c r="PVV1901" s="4"/>
      <c r="PVW1901" s="4"/>
      <c r="PVX1901" s="4"/>
      <c r="PVY1901" s="4"/>
      <c r="PVZ1901" s="4"/>
      <c r="PWA1901" s="4"/>
      <c r="PWB1901" s="4"/>
      <c r="PWC1901" s="4"/>
      <c r="PWD1901" s="4"/>
      <c r="PWE1901" s="4"/>
      <c r="PWF1901" s="4"/>
      <c r="PWG1901" s="4"/>
      <c r="PWH1901" s="4"/>
      <c r="PWI1901" s="4"/>
      <c r="PWJ1901" s="4"/>
      <c r="PWK1901" s="4"/>
      <c r="PWL1901" s="4"/>
      <c r="PWM1901" s="4"/>
      <c r="PWN1901" s="4"/>
      <c r="PWO1901" s="4"/>
      <c r="PWP1901" s="4"/>
      <c r="PWQ1901" s="4"/>
      <c r="PWR1901" s="4"/>
      <c r="PWS1901" s="4"/>
      <c r="PWT1901" s="4"/>
      <c r="PWU1901" s="4"/>
      <c r="PWV1901" s="4"/>
      <c r="PWW1901" s="4"/>
      <c r="PWX1901" s="4"/>
      <c r="PWY1901" s="4"/>
      <c r="PWZ1901" s="4"/>
      <c r="PXA1901" s="4"/>
      <c r="PXB1901" s="4"/>
      <c r="PXC1901" s="4"/>
      <c r="PXD1901" s="4"/>
      <c r="PXE1901" s="4"/>
      <c r="PXF1901" s="4"/>
      <c r="PXG1901" s="4"/>
      <c r="PXH1901" s="4"/>
      <c r="PXI1901" s="4"/>
      <c r="PXJ1901" s="4"/>
      <c r="PXK1901" s="4"/>
      <c r="PXL1901" s="4"/>
      <c r="PXM1901" s="4"/>
      <c r="PXN1901" s="4"/>
      <c r="PXO1901" s="4"/>
      <c r="PXP1901" s="4"/>
      <c r="PXQ1901" s="4"/>
      <c r="PXR1901" s="4"/>
      <c r="PXS1901" s="4"/>
      <c r="PXT1901" s="4"/>
      <c r="PXU1901" s="4"/>
      <c r="PXV1901" s="4"/>
      <c r="PXW1901" s="4"/>
      <c r="PXX1901" s="4"/>
      <c r="PXY1901" s="4"/>
      <c r="PXZ1901" s="4"/>
      <c r="PYA1901" s="4"/>
      <c r="PYB1901" s="4"/>
      <c r="PYC1901" s="4"/>
      <c r="PYD1901" s="4"/>
      <c r="PYE1901" s="4"/>
      <c r="PYF1901" s="4"/>
      <c r="PYG1901" s="4"/>
      <c r="PYH1901" s="4"/>
      <c r="PYI1901" s="4"/>
      <c r="PYJ1901" s="4"/>
      <c r="PYK1901" s="4"/>
      <c r="PYL1901" s="4"/>
      <c r="PYM1901" s="4"/>
      <c r="PYN1901" s="4"/>
      <c r="PYO1901" s="4"/>
      <c r="PYP1901" s="4"/>
      <c r="PYQ1901" s="4"/>
      <c r="PYR1901" s="4"/>
      <c r="PYS1901" s="4"/>
      <c r="PYT1901" s="4"/>
      <c r="PYU1901" s="4"/>
      <c r="PYV1901" s="4"/>
      <c r="PYW1901" s="4"/>
      <c r="PYX1901" s="4"/>
      <c r="PYY1901" s="4"/>
      <c r="PYZ1901" s="4"/>
      <c r="PZA1901" s="4"/>
      <c r="PZB1901" s="4"/>
      <c r="PZC1901" s="4"/>
      <c r="PZD1901" s="4"/>
      <c r="PZE1901" s="4"/>
      <c r="PZF1901" s="4"/>
      <c r="PZG1901" s="4"/>
      <c r="PZH1901" s="4"/>
      <c r="PZI1901" s="4"/>
      <c r="PZJ1901" s="4"/>
      <c r="PZK1901" s="4"/>
      <c r="PZL1901" s="4"/>
      <c r="PZM1901" s="4"/>
      <c r="PZN1901" s="4"/>
      <c r="PZO1901" s="4"/>
      <c r="PZP1901" s="4"/>
      <c r="PZQ1901" s="4"/>
      <c r="PZR1901" s="4"/>
      <c r="PZS1901" s="4"/>
      <c r="PZT1901" s="4"/>
      <c r="PZU1901" s="4"/>
      <c r="PZV1901" s="4"/>
      <c r="PZW1901" s="4"/>
      <c r="PZX1901" s="4"/>
      <c r="PZY1901" s="4"/>
      <c r="PZZ1901" s="4"/>
      <c r="QAA1901" s="4"/>
      <c r="QAB1901" s="4"/>
      <c r="QAC1901" s="4"/>
      <c r="QAD1901" s="4"/>
      <c r="QAE1901" s="4"/>
      <c r="QAF1901" s="4"/>
      <c r="QAG1901" s="4"/>
      <c r="QAH1901" s="4"/>
      <c r="QAI1901" s="4"/>
      <c r="QAJ1901" s="4"/>
      <c r="QAK1901" s="4"/>
      <c r="QAL1901" s="4"/>
      <c r="QAM1901" s="4"/>
      <c r="QAN1901" s="4"/>
      <c r="QAO1901" s="4"/>
      <c r="QAP1901" s="4"/>
      <c r="QAQ1901" s="4"/>
      <c r="QAR1901" s="4"/>
      <c r="QAS1901" s="4"/>
      <c r="QAT1901" s="4"/>
      <c r="QAU1901" s="4"/>
      <c r="QAV1901" s="4"/>
      <c r="QAW1901" s="4"/>
      <c r="QAX1901" s="4"/>
      <c r="QAY1901" s="4"/>
      <c r="QAZ1901" s="4"/>
      <c r="QBA1901" s="4"/>
      <c r="QBB1901" s="4"/>
      <c r="QBC1901" s="4"/>
      <c r="QBD1901" s="4"/>
      <c r="QBE1901" s="4"/>
      <c r="QBF1901" s="4"/>
      <c r="QBG1901" s="4"/>
      <c r="QBH1901" s="4"/>
      <c r="QBI1901" s="4"/>
      <c r="QBJ1901" s="4"/>
      <c r="QBK1901" s="4"/>
      <c r="QBL1901" s="4"/>
      <c r="QBM1901" s="4"/>
      <c r="QBN1901" s="4"/>
      <c r="QBO1901" s="4"/>
      <c r="QBP1901" s="4"/>
      <c r="QBQ1901" s="4"/>
      <c r="QBR1901" s="4"/>
      <c r="QBS1901" s="4"/>
      <c r="QBT1901" s="4"/>
      <c r="QBU1901" s="4"/>
      <c r="QBV1901" s="4"/>
      <c r="QBW1901" s="4"/>
      <c r="QBX1901" s="4"/>
      <c r="QBY1901" s="4"/>
      <c r="QBZ1901" s="4"/>
      <c r="QCA1901" s="4"/>
      <c r="QCB1901" s="4"/>
      <c r="QCC1901" s="4"/>
      <c r="QCD1901" s="4"/>
      <c r="QCE1901" s="4"/>
      <c r="QCF1901" s="4"/>
      <c r="QCG1901" s="4"/>
      <c r="QCH1901" s="4"/>
      <c r="QCI1901" s="4"/>
      <c r="QCJ1901" s="4"/>
      <c r="QCK1901" s="4"/>
      <c r="QCL1901" s="4"/>
      <c r="QCM1901" s="4"/>
      <c r="QCN1901" s="4"/>
      <c r="QCO1901" s="4"/>
      <c r="QCP1901" s="4"/>
      <c r="QCQ1901" s="4"/>
      <c r="QCR1901" s="4"/>
      <c r="QCS1901" s="4"/>
      <c r="QCT1901" s="4"/>
      <c r="QCU1901" s="4"/>
      <c r="QCV1901" s="4"/>
      <c r="QCW1901" s="4"/>
      <c r="QCX1901" s="4"/>
      <c r="QCY1901" s="4"/>
      <c r="QCZ1901" s="4"/>
      <c r="QDA1901" s="4"/>
      <c r="QDB1901" s="4"/>
      <c r="QDC1901" s="4"/>
      <c r="QDD1901" s="4"/>
      <c r="QDE1901" s="4"/>
      <c r="QDF1901" s="4"/>
      <c r="QDG1901" s="4"/>
      <c r="QDH1901" s="4"/>
      <c r="QDI1901" s="4"/>
      <c r="QDJ1901" s="4"/>
      <c r="QDK1901" s="4"/>
      <c r="QDL1901" s="4"/>
      <c r="QDM1901" s="4"/>
      <c r="QDN1901" s="4"/>
      <c r="QDO1901" s="4"/>
      <c r="QDP1901" s="4"/>
      <c r="QDQ1901" s="4"/>
      <c r="QDR1901" s="4"/>
      <c r="QDS1901" s="4"/>
      <c r="QDT1901" s="4"/>
      <c r="QDU1901" s="4"/>
      <c r="QDV1901" s="4"/>
      <c r="QDW1901" s="4"/>
      <c r="QDX1901" s="4"/>
      <c r="QDY1901" s="4"/>
      <c r="QDZ1901" s="4"/>
      <c r="QEA1901" s="4"/>
      <c r="QEB1901" s="4"/>
      <c r="QEC1901" s="4"/>
      <c r="QED1901" s="4"/>
      <c r="QEE1901" s="4"/>
      <c r="QEF1901" s="4"/>
      <c r="QEG1901" s="4"/>
      <c r="QEH1901" s="4"/>
      <c r="QEI1901" s="4"/>
      <c r="QEJ1901" s="4"/>
      <c r="QEK1901" s="4"/>
      <c r="QEL1901" s="4"/>
      <c r="QEM1901" s="4"/>
      <c r="QEN1901" s="4"/>
      <c r="QEO1901" s="4"/>
      <c r="QEP1901" s="4"/>
      <c r="QEQ1901" s="4"/>
      <c r="QER1901" s="4"/>
      <c r="QES1901" s="4"/>
      <c r="QET1901" s="4"/>
      <c r="QEU1901" s="4"/>
      <c r="QEV1901" s="4"/>
      <c r="QEW1901" s="4"/>
      <c r="QEX1901" s="4"/>
      <c r="QEY1901" s="4"/>
      <c r="QEZ1901" s="4"/>
      <c r="QFA1901" s="4"/>
      <c r="QFB1901" s="4"/>
      <c r="QFC1901" s="4"/>
      <c r="QFD1901" s="4"/>
      <c r="QFE1901" s="4"/>
      <c r="QFF1901" s="4"/>
      <c r="QFG1901" s="4"/>
      <c r="QFH1901" s="4"/>
      <c r="QFI1901" s="4"/>
      <c r="QFJ1901" s="4"/>
      <c r="QFK1901" s="4"/>
      <c r="QFL1901" s="4"/>
      <c r="QFM1901" s="4"/>
      <c r="QFN1901" s="4"/>
      <c r="QFO1901" s="4"/>
      <c r="QFP1901" s="4"/>
      <c r="QFQ1901" s="4"/>
      <c r="QFR1901" s="4"/>
      <c r="QFS1901" s="4"/>
      <c r="QFT1901" s="4"/>
      <c r="QFU1901" s="4"/>
      <c r="QFV1901" s="4"/>
      <c r="QFW1901" s="4"/>
      <c r="QFX1901" s="4"/>
      <c r="QFY1901" s="4"/>
      <c r="QFZ1901" s="4"/>
      <c r="QGA1901" s="4"/>
      <c r="QGB1901" s="4"/>
      <c r="QGC1901" s="4"/>
      <c r="QGD1901" s="4"/>
      <c r="QGE1901" s="4"/>
      <c r="QGF1901" s="4"/>
      <c r="QGG1901" s="4"/>
      <c r="QGH1901" s="4"/>
      <c r="QGI1901" s="4"/>
      <c r="QGJ1901" s="4"/>
      <c r="QGK1901" s="4"/>
      <c r="QGL1901" s="4"/>
      <c r="QGM1901" s="4"/>
      <c r="QGN1901" s="4"/>
      <c r="QGO1901" s="4"/>
      <c r="QGP1901" s="4"/>
      <c r="QGQ1901" s="4"/>
      <c r="QGR1901" s="4"/>
      <c r="QGS1901" s="4"/>
      <c r="QGT1901" s="4"/>
      <c r="QGU1901" s="4"/>
      <c r="QGV1901" s="4"/>
      <c r="QGW1901" s="4"/>
      <c r="QGX1901" s="4"/>
      <c r="QGY1901" s="4"/>
      <c r="QGZ1901" s="4"/>
      <c r="QHA1901" s="4"/>
      <c r="QHB1901" s="4"/>
      <c r="QHC1901" s="4"/>
      <c r="QHD1901" s="4"/>
      <c r="QHE1901" s="4"/>
      <c r="QHF1901" s="4"/>
      <c r="QHG1901" s="4"/>
      <c r="QHH1901" s="4"/>
      <c r="QHI1901" s="4"/>
      <c r="QHJ1901" s="4"/>
      <c r="QHK1901" s="4"/>
      <c r="QHL1901" s="4"/>
      <c r="QHM1901" s="4"/>
      <c r="QHN1901" s="4"/>
      <c r="QHO1901" s="4"/>
      <c r="QHP1901" s="4"/>
      <c r="QHQ1901" s="4"/>
      <c r="QHR1901" s="4"/>
      <c r="QHS1901" s="4"/>
      <c r="QHT1901" s="4"/>
      <c r="QHU1901" s="4"/>
      <c r="QHV1901" s="4"/>
      <c r="QHW1901" s="4"/>
      <c r="QHX1901" s="4"/>
      <c r="QHY1901" s="4"/>
      <c r="QHZ1901" s="4"/>
      <c r="QIA1901" s="4"/>
      <c r="QIB1901" s="4"/>
      <c r="QIC1901" s="4"/>
      <c r="QID1901" s="4"/>
      <c r="QIE1901" s="4"/>
      <c r="QIF1901" s="4"/>
      <c r="QIG1901" s="4"/>
      <c r="QIH1901" s="4"/>
      <c r="QII1901" s="4"/>
      <c r="QIJ1901" s="4"/>
      <c r="QIK1901" s="4"/>
      <c r="QIL1901" s="4"/>
      <c r="QIM1901" s="4"/>
      <c r="QIN1901" s="4"/>
      <c r="QIO1901" s="4"/>
      <c r="QIP1901" s="4"/>
      <c r="QIQ1901" s="4"/>
      <c r="QIR1901" s="4"/>
      <c r="QIS1901" s="4"/>
      <c r="QIT1901" s="4"/>
      <c r="QIU1901" s="4"/>
      <c r="QIV1901" s="4"/>
      <c r="QIW1901" s="4"/>
      <c r="QIX1901" s="4"/>
      <c r="QIY1901" s="4"/>
      <c r="QIZ1901" s="4"/>
      <c r="QJA1901" s="4"/>
      <c r="QJB1901" s="4"/>
      <c r="QJC1901" s="4"/>
      <c r="QJD1901" s="4"/>
      <c r="QJE1901" s="4"/>
      <c r="QJF1901" s="4"/>
      <c r="QJG1901" s="4"/>
      <c r="QJH1901" s="4"/>
      <c r="QJI1901" s="4"/>
      <c r="QJJ1901" s="4"/>
      <c r="QJK1901" s="4"/>
      <c r="QJL1901" s="4"/>
      <c r="QJM1901" s="4"/>
      <c r="QJN1901" s="4"/>
      <c r="QJO1901" s="4"/>
      <c r="QJP1901" s="4"/>
      <c r="QJQ1901" s="4"/>
      <c r="QJR1901" s="4"/>
      <c r="QJS1901" s="4"/>
      <c r="QJT1901" s="4"/>
      <c r="QJU1901" s="4"/>
      <c r="QJV1901" s="4"/>
      <c r="QJW1901" s="4"/>
      <c r="QJX1901" s="4"/>
      <c r="QJY1901" s="4"/>
      <c r="QJZ1901" s="4"/>
      <c r="QKA1901" s="4"/>
      <c r="QKB1901" s="4"/>
      <c r="QKC1901" s="4"/>
      <c r="QKD1901" s="4"/>
      <c r="QKE1901" s="4"/>
      <c r="QKF1901" s="4"/>
      <c r="QKG1901" s="4"/>
      <c r="QKH1901" s="4"/>
      <c r="QKI1901" s="4"/>
      <c r="QKJ1901" s="4"/>
      <c r="QKK1901" s="4"/>
      <c r="QKL1901" s="4"/>
      <c r="QKM1901" s="4"/>
      <c r="QKN1901" s="4"/>
      <c r="QKO1901" s="4"/>
      <c r="QKP1901" s="4"/>
      <c r="QKQ1901" s="4"/>
      <c r="QKR1901" s="4"/>
      <c r="QKS1901" s="4"/>
      <c r="QKT1901" s="4"/>
      <c r="QKU1901" s="4"/>
      <c r="QKV1901" s="4"/>
      <c r="QKW1901" s="4"/>
      <c r="QKX1901" s="4"/>
      <c r="QKY1901" s="4"/>
      <c r="QKZ1901" s="4"/>
      <c r="QLA1901" s="4"/>
      <c r="QLB1901" s="4"/>
      <c r="QLC1901" s="4"/>
      <c r="QLD1901" s="4"/>
      <c r="QLE1901" s="4"/>
      <c r="QLF1901" s="4"/>
      <c r="QLG1901" s="4"/>
      <c r="QLH1901" s="4"/>
      <c r="QLI1901" s="4"/>
      <c r="QLJ1901" s="4"/>
      <c r="QLK1901" s="4"/>
      <c r="QLL1901" s="4"/>
      <c r="QLM1901" s="4"/>
      <c r="QLN1901" s="4"/>
      <c r="QLO1901" s="4"/>
      <c r="QLP1901" s="4"/>
      <c r="QLQ1901" s="4"/>
      <c r="QLR1901" s="4"/>
      <c r="QLS1901" s="4"/>
      <c r="QLT1901" s="4"/>
      <c r="QLU1901" s="4"/>
      <c r="QLV1901" s="4"/>
      <c r="QLW1901" s="4"/>
      <c r="QLX1901" s="4"/>
      <c r="QLY1901" s="4"/>
      <c r="QLZ1901" s="4"/>
      <c r="QMA1901" s="4"/>
      <c r="QMB1901" s="4"/>
      <c r="QMC1901" s="4"/>
      <c r="QMD1901" s="4"/>
      <c r="QME1901" s="4"/>
      <c r="QMF1901" s="4"/>
      <c r="QMG1901" s="4"/>
      <c r="QMH1901" s="4"/>
      <c r="QMI1901" s="4"/>
      <c r="QMJ1901" s="4"/>
      <c r="QMK1901" s="4"/>
      <c r="QML1901" s="4"/>
      <c r="QMM1901" s="4"/>
      <c r="QMN1901" s="4"/>
      <c r="QMO1901" s="4"/>
      <c r="QMP1901" s="4"/>
      <c r="QMQ1901" s="4"/>
      <c r="QMR1901" s="4"/>
      <c r="QMS1901" s="4"/>
      <c r="QMT1901" s="4"/>
      <c r="QMU1901" s="4"/>
      <c r="QMV1901" s="4"/>
      <c r="QMW1901" s="4"/>
      <c r="QMX1901" s="4"/>
      <c r="QMY1901" s="4"/>
      <c r="QMZ1901" s="4"/>
      <c r="QNA1901" s="4"/>
      <c r="QNB1901" s="4"/>
      <c r="QNC1901" s="4"/>
      <c r="QND1901" s="4"/>
      <c r="QNE1901" s="4"/>
      <c r="QNF1901" s="4"/>
      <c r="QNG1901" s="4"/>
      <c r="QNH1901" s="4"/>
      <c r="QNI1901" s="4"/>
      <c r="QNJ1901" s="4"/>
      <c r="QNK1901" s="4"/>
      <c r="QNL1901" s="4"/>
      <c r="QNM1901" s="4"/>
      <c r="QNN1901" s="4"/>
      <c r="QNO1901" s="4"/>
      <c r="QNP1901" s="4"/>
      <c r="QNQ1901" s="4"/>
      <c r="QNR1901" s="4"/>
      <c r="QNS1901" s="4"/>
      <c r="QNT1901" s="4"/>
      <c r="QNU1901" s="4"/>
      <c r="QNV1901" s="4"/>
      <c r="QNW1901" s="4"/>
      <c r="QNX1901" s="4"/>
      <c r="QNY1901" s="4"/>
      <c r="QNZ1901" s="4"/>
      <c r="QOA1901" s="4"/>
      <c r="QOB1901" s="4"/>
      <c r="QOC1901" s="4"/>
      <c r="QOD1901" s="4"/>
      <c r="QOE1901" s="4"/>
      <c r="QOF1901" s="4"/>
      <c r="QOG1901" s="4"/>
      <c r="QOH1901" s="4"/>
      <c r="QOI1901" s="4"/>
      <c r="QOJ1901" s="4"/>
      <c r="QOK1901" s="4"/>
      <c r="QOL1901" s="4"/>
      <c r="QOM1901" s="4"/>
      <c r="QON1901" s="4"/>
      <c r="QOO1901" s="4"/>
      <c r="QOP1901" s="4"/>
      <c r="QOQ1901" s="4"/>
      <c r="QOR1901" s="4"/>
      <c r="QOS1901" s="4"/>
      <c r="QOT1901" s="4"/>
      <c r="QOU1901" s="4"/>
      <c r="QOV1901" s="4"/>
      <c r="QOW1901" s="4"/>
      <c r="QOX1901" s="4"/>
      <c r="QOY1901" s="4"/>
      <c r="QOZ1901" s="4"/>
      <c r="QPA1901" s="4"/>
      <c r="QPB1901" s="4"/>
      <c r="QPC1901" s="4"/>
      <c r="QPD1901" s="4"/>
      <c r="QPE1901" s="4"/>
      <c r="QPF1901" s="4"/>
      <c r="QPG1901" s="4"/>
      <c r="QPH1901" s="4"/>
      <c r="QPI1901" s="4"/>
      <c r="QPJ1901" s="4"/>
      <c r="QPK1901" s="4"/>
      <c r="QPL1901" s="4"/>
      <c r="QPM1901" s="4"/>
      <c r="QPN1901" s="4"/>
      <c r="QPO1901" s="4"/>
      <c r="QPP1901" s="4"/>
      <c r="QPQ1901" s="4"/>
      <c r="QPR1901" s="4"/>
      <c r="QPS1901" s="4"/>
      <c r="QPT1901" s="4"/>
      <c r="QPU1901" s="4"/>
      <c r="QPV1901" s="4"/>
      <c r="QPW1901" s="4"/>
      <c r="QPX1901" s="4"/>
      <c r="QPY1901" s="4"/>
      <c r="QPZ1901" s="4"/>
      <c r="QQA1901" s="4"/>
      <c r="QQB1901" s="4"/>
      <c r="QQC1901" s="4"/>
      <c r="QQD1901" s="4"/>
      <c r="QQE1901" s="4"/>
      <c r="QQF1901" s="4"/>
      <c r="QQG1901" s="4"/>
      <c r="QQH1901" s="4"/>
      <c r="QQI1901" s="4"/>
      <c r="QQJ1901" s="4"/>
      <c r="QQK1901" s="4"/>
      <c r="QQL1901" s="4"/>
      <c r="QQM1901" s="4"/>
      <c r="QQN1901" s="4"/>
      <c r="QQO1901" s="4"/>
      <c r="QQP1901" s="4"/>
      <c r="QQQ1901" s="4"/>
      <c r="QQR1901" s="4"/>
      <c r="QQS1901" s="4"/>
      <c r="QQT1901" s="4"/>
      <c r="QQU1901" s="4"/>
      <c r="QQV1901" s="4"/>
      <c r="QQW1901" s="4"/>
      <c r="QQX1901" s="4"/>
      <c r="QQY1901" s="4"/>
      <c r="QQZ1901" s="4"/>
      <c r="QRA1901" s="4"/>
      <c r="QRB1901" s="4"/>
      <c r="QRC1901" s="4"/>
      <c r="QRD1901" s="4"/>
      <c r="QRE1901" s="4"/>
      <c r="QRF1901" s="4"/>
      <c r="QRG1901" s="4"/>
      <c r="QRH1901" s="4"/>
      <c r="QRI1901" s="4"/>
      <c r="QRJ1901" s="4"/>
      <c r="QRK1901" s="4"/>
      <c r="QRL1901" s="4"/>
      <c r="QRM1901" s="4"/>
      <c r="QRN1901" s="4"/>
      <c r="QRO1901" s="4"/>
      <c r="QRP1901" s="4"/>
      <c r="QRQ1901" s="4"/>
      <c r="QRR1901" s="4"/>
      <c r="QRS1901" s="4"/>
      <c r="QRT1901" s="4"/>
      <c r="QRU1901" s="4"/>
      <c r="QRV1901" s="4"/>
      <c r="QRW1901" s="4"/>
      <c r="QRX1901" s="4"/>
      <c r="QRY1901" s="4"/>
      <c r="QRZ1901" s="4"/>
      <c r="QSA1901" s="4"/>
      <c r="QSB1901" s="4"/>
      <c r="QSC1901" s="4"/>
      <c r="QSD1901" s="4"/>
      <c r="QSE1901" s="4"/>
      <c r="QSF1901" s="4"/>
      <c r="QSG1901" s="4"/>
      <c r="QSH1901" s="4"/>
      <c r="QSI1901" s="4"/>
      <c r="QSJ1901" s="4"/>
      <c r="QSK1901" s="4"/>
      <c r="QSL1901" s="4"/>
      <c r="QSM1901" s="4"/>
      <c r="QSN1901" s="4"/>
      <c r="QSO1901" s="4"/>
      <c r="QSP1901" s="4"/>
      <c r="QSQ1901" s="4"/>
      <c r="QSR1901" s="4"/>
      <c r="QSS1901" s="4"/>
      <c r="QST1901" s="4"/>
      <c r="QSU1901" s="4"/>
      <c r="QSV1901" s="4"/>
      <c r="QSW1901" s="4"/>
      <c r="QSX1901" s="4"/>
      <c r="QSY1901" s="4"/>
      <c r="QSZ1901" s="4"/>
      <c r="QTA1901" s="4"/>
      <c r="QTB1901" s="4"/>
      <c r="QTC1901" s="4"/>
      <c r="QTD1901" s="4"/>
      <c r="QTE1901" s="4"/>
      <c r="QTF1901" s="4"/>
      <c r="QTG1901" s="4"/>
      <c r="QTH1901" s="4"/>
      <c r="QTI1901" s="4"/>
      <c r="QTJ1901" s="4"/>
      <c r="QTK1901" s="4"/>
      <c r="QTL1901" s="4"/>
      <c r="QTM1901" s="4"/>
      <c r="QTN1901" s="4"/>
      <c r="QTO1901" s="4"/>
      <c r="QTP1901" s="4"/>
      <c r="QTQ1901" s="4"/>
      <c r="QTR1901" s="4"/>
      <c r="QTS1901" s="4"/>
      <c r="QTT1901" s="4"/>
      <c r="QTU1901" s="4"/>
      <c r="QTV1901" s="4"/>
      <c r="QTW1901" s="4"/>
      <c r="QTX1901" s="4"/>
      <c r="QTY1901" s="4"/>
      <c r="QTZ1901" s="4"/>
      <c r="QUA1901" s="4"/>
      <c r="QUB1901" s="4"/>
      <c r="QUC1901" s="4"/>
      <c r="QUD1901" s="4"/>
      <c r="QUE1901" s="4"/>
      <c r="QUF1901" s="4"/>
      <c r="QUG1901" s="4"/>
      <c r="QUH1901" s="4"/>
      <c r="QUI1901" s="4"/>
      <c r="QUJ1901" s="4"/>
      <c r="QUK1901" s="4"/>
      <c r="QUL1901" s="4"/>
      <c r="QUM1901" s="4"/>
      <c r="QUN1901" s="4"/>
      <c r="QUO1901" s="4"/>
      <c r="QUP1901" s="4"/>
      <c r="QUQ1901" s="4"/>
      <c r="QUR1901" s="4"/>
      <c r="QUS1901" s="4"/>
      <c r="QUT1901" s="4"/>
      <c r="QUU1901" s="4"/>
      <c r="QUV1901" s="4"/>
      <c r="QUW1901" s="4"/>
      <c r="QUX1901" s="4"/>
      <c r="QUY1901" s="4"/>
      <c r="QUZ1901" s="4"/>
      <c r="QVA1901" s="4"/>
      <c r="QVB1901" s="4"/>
      <c r="QVC1901" s="4"/>
      <c r="QVD1901" s="4"/>
      <c r="QVE1901" s="4"/>
      <c r="QVF1901" s="4"/>
      <c r="QVG1901" s="4"/>
      <c r="QVH1901" s="4"/>
      <c r="QVI1901" s="4"/>
      <c r="QVJ1901" s="4"/>
      <c r="QVK1901" s="4"/>
      <c r="QVL1901" s="4"/>
      <c r="QVM1901" s="4"/>
      <c r="QVN1901" s="4"/>
      <c r="QVO1901" s="4"/>
      <c r="QVP1901" s="4"/>
      <c r="QVQ1901" s="4"/>
      <c r="QVR1901" s="4"/>
      <c r="QVS1901" s="4"/>
      <c r="QVT1901" s="4"/>
      <c r="QVU1901" s="4"/>
      <c r="QVV1901" s="4"/>
      <c r="QVW1901" s="4"/>
      <c r="QVX1901" s="4"/>
      <c r="QVY1901" s="4"/>
      <c r="QVZ1901" s="4"/>
      <c r="QWA1901" s="4"/>
      <c r="QWB1901" s="4"/>
      <c r="QWC1901" s="4"/>
      <c r="QWD1901" s="4"/>
      <c r="QWE1901" s="4"/>
      <c r="QWF1901" s="4"/>
      <c r="QWG1901" s="4"/>
      <c r="QWH1901" s="4"/>
      <c r="QWI1901" s="4"/>
      <c r="QWJ1901" s="4"/>
      <c r="QWK1901" s="4"/>
      <c r="QWL1901" s="4"/>
      <c r="QWM1901" s="4"/>
      <c r="QWN1901" s="4"/>
      <c r="QWO1901" s="4"/>
      <c r="QWP1901" s="4"/>
      <c r="QWQ1901" s="4"/>
      <c r="QWR1901" s="4"/>
      <c r="QWS1901" s="4"/>
      <c r="QWT1901" s="4"/>
      <c r="QWU1901" s="4"/>
      <c r="QWV1901" s="4"/>
      <c r="QWW1901" s="4"/>
      <c r="QWX1901" s="4"/>
      <c r="QWY1901" s="4"/>
      <c r="QWZ1901" s="4"/>
      <c r="QXA1901" s="4"/>
      <c r="QXB1901" s="4"/>
      <c r="QXC1901" s="4"/>
      <c r="QXD1901" s="4"/>
      <c r="QXE1901" s="4"/>
      <c r="QXF1901" s="4"/>
      <c r="QXG1901" s="4"/>
      <c r="QXH1901" s="4"/>
      <c r="QXI1901" s="4"/>
      <c r="QXJ1901" s="4"/>
      <c r="QXK1901" s="4"/>
      <c r="QXL1901" s="4"/>
      <c r="QXM1901" s="4"/>
      <c r="QXN1901" s="4"/>
      <c r="QXO1901" s="4"/>
      <c r="QXP1901" s="4"/>
      <c r="QXQ1901" s="4"/>
      <c r="QXR1901" s="4"/>
      <c r="QXS1901" s="4"/>
      <c r="QXT1901" s="4"/>
      <c r="QXU1901" s="4"/>
      <c r="QXV1901" s="4"/>
      <c r="QXW1901" s="4"/>
      <c r="QXX1901" s="4"/>
      <c r="QXY1901" s="4"/>
      <c r="QXZ1901" s="4"/>
      <c r="QYA1901" s="4"/>
      <c r="QYB1901" s="4"/>
      <c r="QYC1901" s="4"/>
      <c r="QYD1901" s="4"/>
      <c r="QYE1901" s="4"/>
      <c r="QYF1901" s="4"/>
      <c r="QYG1901" s="4"/>
      <c r="QYH1901" s="4"/>
      <c r="QYI1901" s="4"/>
      <c r="QYJ1901" s="4"/>
      <c r="QYK1901" s="4"/>
      <c r="QYL1901" s="4"/>
      <c r="QYM1901" s="4"/>
      <c r="QYN1901" s="4"/>
      <c r="QYO1901" s="4"/>
      <c r="QYP1901" s="4"/>
      <c r="QYQ1901" s="4"/>
      <c r="QYR1901" s="4"/>
      <c r="QYS1901" s="4"/>
      <c r="QYT1901" s="4"/>
      <c r="QYU1901" s="4"/>
      <c r="QYV1901" s="4"/>
      <c r="QYW1901" s="4"/>
      <c r="QYX1901" s="4"/>
      <c r="QYY1901" s="4"/>
      <c r="QYZ1901" s="4"/>
      <c r="QZA1901" s="4"/>
      <c r="QZB1901" s="4"/>
      <c r="QZC1901" s="4"/>
      <c r="QZD1901" s="4"/>
      <c r="QZE1901" s="4"/>
      <c r="QZF1901" s="4"/>
      <c r="QZG1901" s="4"/>
      <c r="QZH1901" s="4"/>
      <c r="QZI1901" s="4"/>
      <c r="QZJ1901" s="4"/>
      <c r="QZK1901" s="4"/>
      <c r="QZL1901" s="4"/>
      <c r="QZM1901" s="4"/>
      <c r="QZN1901" s="4"/>
      <c r="QZO1901" s="4"/>
      <c r="QZP1901" s="4"/>
      <c r="QZQ1901" s="4"/>
      <c r="QZR1901" s="4"/>
      <c r="QZS1901" s="4"/>
      <c r="QZT1901" s="4"/>
      <c r="QZU1901" s="4"/>
      <c r="QZV1901" s="4"/>
      <c r="QZW1901" s="4"/>
      <c r="QZX1901" s="4"/>
      <c r="QZY1901" s="4"/>
      <c r="QZZ1901" s="4"/>
      <c r="RAA1901" s="4"/>
      <c r="RAB1901" s="4"/>
      <c r="RAC1901" s="4"/>
      <c r="RAD1901" s="4"/>
      <c r="RAE1901" s="4"/>
      <c r="RAF1901" s="4"/>
      <c r="RAG1901" s="4"/>
      <c r="RAH1901" s="4"/>
      <c r="RAI1901" s="4"/>
      <c r="RAJ1901" s="4"/>
      <c r="RAK1901" s="4"/>
      <c r="RAL1901" s="4"/>
      <c r="RAM1901" s="4"/>
      <c r="RAN1901" s="4"/>
      <c r="RAO1901" s="4"/>
      <c r="RAP1901" s="4"/>
      <c r="RAQ1901" s="4"/>
      <c r="RAR1901" s="4"/>
      <c r="RAS1901" s="4"/>
      <c r="RAT1901" s="4"/>
      <c r="RAU1901" s="4"/>
      <c r="RAV1901" s="4"/>
      <c r="RAW1901" s="4"/>
      <c r="RAX1901" s="4"/>
      <c r="RAY1901" s="4"/>
      <c r="RAZ1901" s="4"/>
      <c r="RBA1901" s="4"/>
      <c r="RBB1901" s="4"/>
      <c r="RBC1901" s="4"/>
      <c r="RBD1901" s="4"/>
      <c r="RBE1901" s="4"/>
      <c r="RBF1901" s="4"/>
      <c r="RBG1901" s="4"/>
      <c r="RBH1901" s="4"/>
      <c r="RBI1901" s="4"/>
      <c r="RBJ1901" s="4"/>
      <c r="RBK1901" s="4"/>
      <c r="RBL1901" s="4"/>
      <c r="RBM1901" s="4"/>
      <c r="RBN1901" s="4"/>
      <c r="RBO1901" s="4"/>
      <c r="RBP1901" s="4"/>
      <c r="RBQ1901" s="4"/>
      <c r="RBR1901" s="4"/>
      <c r="RBS1901" s="4"/>
      <c r="RBT1901" s="4"/>
      <c r="RBU1901" s="4"/>
      <c r="RBV1901" s="4"/>
      <c r="RBW1901" s="4"/>
      <c r="RBX1901" s="4"/>
      <c r="RBY1901" s="4"/>
      <c r="RBZ1901" s="4"/>
      <c r="RCA1901" s="4"/>
      <c r="RCB1901" s="4"/>
      <c r="RCC1901" s="4"/>
      <c r="RCD1901" s="4"/>
      <c r="RCE1901" s="4"/>
      <c r="RCF1901" s="4"/>
      <c r="RCG1901" s="4"/>
      <c r="RCH1901" s="4"/>
      <c r="RCI1901" s="4"/>
      <c r="RCJ1901" s="4"/>
      <c r="RCK1901" s="4"/>
      <c r="RCL1901" s="4"/>
      <c r="RCM1901" s="4"/>
      <c r="RCN1901" s="4"/>
      <c r="RCO1901" s="4"/>
      <c r="RCP1901" s="4"/>
      <c r="RCQ1901" s="4"/>
      <c r="RCR1901" s="4"/>
      <c r="RCS1901" s="4"/>
      <c r="RCT1901" s="4"/>
      <c r="RCU1901" s="4"/>
      <c r="RCV1901" s="4"/>
      <c r="RCW1901" s="4"/>
      <c r="RCX1901" s="4"/>
      <c r="RCY1901" s="4"/>
      <c r="RCZ1901" s="4"/>
      <c r="RDA1901" s="4"/>
      <c r="RDB1901" s="4"/>
      <c r="RDC1901" s="4"/>
      <c r="RDD1901" s="4"/>
      <c r="RDE1901" s="4"/>
      <c r="RDF1901" s="4"/>
      <c r="RDG1901" s="4"/>
      <c r="RDH1901" s="4"/>
      <c r="RDI1901" s="4"/>
      <c r="RDJ1901" s="4"/>
      <c r="RDK1901" s="4"/>
      <c r="RDL1901" s="4"/>
      <c r="RDM1901" s="4"/>
      <c r="RDN1901" s="4"/>
      <c r="RDO1901" s="4"/>
      <c r="RDP1901" s="4"/>
      <c r="RDQ1901" s="4"/>
      <c r="RDR1901" s="4"/>
      <c r="RDS1901" s="4"/>
      <c r="RDT1901" s="4"/>
      <c r="RDU1901" s="4"/>
      <c r="RDV1901" s="4"/>
      <c r="RDW1901" s="4"/>
      <c r="RDX1901" s="4"/>
      <c r="RDY1901" s="4"/>
      <c r="RDZ1901" s="4"/>
      <c r="REA1901" s="4"/>
      <c r="REB1901" s="4"/>
      <c r="REC1901" s="4"/>
      <c r="RED1901" s="4"/>
      <c r="REE1901" s="4"/>
      <c r="REF1901" s="4"/>
      <c r="REG1901" s="4"/>
      <c r="REH1901" s="4"/>
      <c r="REI1901" s="4"/>
      <c r="REJ1901" s="4"/>
      <c r="REK1901" s="4"/>
      <c r="REL1901" s="4"/>
      <c r="REM1901" s="4"/>
      <c r="REN1901" s="4"/>
      <c r="REO1901" s="4"/>
      <c r="REP1901" s="4"/>
      <c r="REQ1901" s="4"/>
      <c r="RER1901" s="4"/>
      <c r="RES1901" s="4"/>
      <c r="RET1901" s="4"/>
      <c r="REU1901" s="4"/>
      <c r="REV1901" s="4"/>
      <c r="REW1901" s="4"/>
      <c r="REX1901" s="4"/>
      <c r="REY1901" s="4"/>
      <c r="REZ1901" s="4"/>
      <c r="RFA1901" s="4"/>
      <c r="RFB1901" s="4"/>
      <c r="RFC1901" s="4"/>
      <c r="RFD1901" s="4"/>
      <c r="RFE1901" s="4"/>
      <c r="RFF1901" s="4"/>
      <c r="RFG1901" s="4"/>
      <c r="RFH1901" s="4"/>
      <c r="RFI1901" s="4"/>
      <c r="RFJ1901" s="4"/>
      <c r="RFK1901" s="4"/>
      <c r="RFL1901" s="4"/>
      <c r="RFM1901" s="4"/>
      <c r="RFN1901" s="4"/>
      <c r="RFO1901" s="4"/>
      <c r="RFP1901" s="4"/>
      <c r="RFQ1901" s="4"/>
      <c r="RFR1901" s="4"/>
      <c r="RFS1901" s="4"/>
      <c r="RFT1901" s="4"/>
      <c r="RFU1901" s="4"/>
      <c r="RFV1901" s="4"/>
      <c r="RFW1901" s="4"/>
      <c r="RFX1901" s="4"/>
      <c r="RFY1901" s="4"/>
      <c r="RFZ1901" s="4"/>
      <c r="RGA1901" s="4"/>
      <c r="RGB1901" s="4"/>
      <c r="RGC1901" s="4"/>
      <c r="RGD1901" s="4"/>
      <c r="RGE1901" s="4"/>
      <c r="RGF1901" s="4"/>
      <c r="RGG1901" s="4"/>
      <c r="RGH1901" s="4"/>
      <c r="RGI1901" s="4"/>
      <c r="RGJ1901" s="4"/>
      <c r="RGK1901" s="4"/>
      <c r="RGL1901" s="4"/>
      <c r="RGM1901" s="4"/>
      <c r="RGN1901" s="4"/>
      <c r="RGO1901" s="4"/>
      <c r="RGP1901" s="4"/>
      <c r="RGQ1901" s="4"/>
      <c r="RGR1901" s="4"/>
      <c r="RGS1901" s="4"/>
      <c r="RGT1901" s="4"/>
      <c r="RGU1901" s="4"/>
      <c r="RGV1901" s="4"/>
      <c r="RGW1901" s="4"/>
      <c r="RGX1901" s="4"/>
      <c r="RGY1901" s="4"/>
      <c r="RGZ1901" s="4"/>
      <c r="RHA1901" s="4"/>
      <c r="RHB1901" s="4"/>
      <c r="RHC1901" s="4"/>
      <c r="RHD1901" s="4"/>
      <c r="RHE1901" s="4"/>
      <c r="RHF1901" s="4"/>
      <c r="RHG1901" s="4"/>
      <c r="RHH1901" s="4"/>
      <c r="RHI1901" s="4"/>
      <c r="RHJ1901" s="4"/>
      <c r="RHK1901" s="4"/>
      <c r="RHL1901" s="4"/>
      <c r="RHM1901" s="4"/>
      <c r="RHN1901" s="4"/>
      <c r="RHO1901" s="4"/>
      <c r="RHP1901" s="4"/>
      <c r="RHQ1901" s="4"/>
      <c r="RHR1901" s="4"/>
      <c r="RHS1901" s="4"/>
      <c r="RHT1901" s="4"/>
      <c r="RHU1901" s="4"/>
      <c r="RHV1901" s="4"/>
      <c r="RHW1901" s="4"/>
      <c r="RHX1901" s="4"/>
      <c r="RHY1901" s="4"/>
      <c r="RHZ1901" s="4"/>
      <c r="RIA1901" s="4"/>
      <c r="RIB1901" s="4"/>
      <c r="RIC1901" s="4"/>
      <c r="RID1901" s="4"/>
      <c r="RIE1901" s="4"/>
      <c r="RIF1901" s="4"/>
      <c r="RIG1901" s="4"/>
      <c r="RIH1901" s="4"/>
      <c r="RII1901" s="4"/>
      <c r="RIJ1901" s="4"/>
      <c r="RIK1901" s="4"/>
      <c r="RIL1901" s="4"/>
      <c r="RIM1901" s="4"/>
      <c r="RIN1901" s="4"/>
      <c r="RIO1901" s="4"/>
      <c r="RIP1901" s="4"/>
      <c r="RIQ1901" s="4"/>
      <c r="RIR1901" s="4"/>
      <c r="RIS1901" s="4"/>
      <c r="RIT1901" s="4"/>
      <c r="RIU1901" s="4"/>
      <c r="RIV1901" s="4"/>
      <c r="RIW1901" s="4"/>
      <c r="RIX1901" s="4"/>
      <c r="RIY1901" s="4"/>
      <c r="RIZ1901" s="4"/>
      <c r="RJA1901" s="4"/>
      <c r="RJB1901" s="4"/>
      <c r="RJC1901" s="4"/>
      <c r="RJD1901" s="4"/>
      <c r="RJE1901" s="4"/>
      <c r="RJF1901" s="4"/>
      <c r="RJG1901" s="4"/>
      <c r="RJH1901" s="4"/>
      <c r="RJI1901" s="4"/>
      <c r="RJJ1901" s="4"/>
      <c r="RJK1901" s="4"/>
      <c r="RJL1901" s="4"/>
      <c r="RJM1901" s="4"/>
      <c r="RJN1901" s="4"/>
      <c r="RJO1901" s="4"/>
      <c r="RJP1901" s="4"/>
      <c r="RJQ1901" s="4"/>
      <c r="RJR1901" s="4"/>
      <c r="RJS1901" s="4"/>
      <c r="RJT1901" s="4"/>
      <c r="RJU1901" s="4"/>
      <c r="RJV1901" s="4"/>
      <c r="RJW1901" s="4"/>
      <c r="RJX1901" s="4"/>
      <c r="RJY1901" s="4"/>
      <c r="RJZ1901" s="4"/>
      <c r="RKA1901" s="4"/>
      <c r="RKB1901" s="4"/>
      <c r="RKC1901" s="4"/>
      <c r="RKD1901" s="4"/>
      <c r="RKE1901" s="4"/>
      <c r="RKF1901" s="4"/>
      <c r="RKG1901" s="4"/>
      <c r="RKH1901" s="4"/>
      <c r="RKI1901" s="4"/>
      <c r="RKJ1901" s="4"/>
      <c r="RKK1901" s="4"/>
      <c r="RKL1901" s="4"/>
      <c r="RKM1901" s="4"/>
      <c r="RKN1901" s="4"/>
      <c r="RKO1901" s="4"/>
      <c r="RKP1901" s="4"/>
      <c r="RKQ1901" s="4"/>
      <c r="RKR1901" s="4"/>
      <c r="RKS1901" s="4"/>
      <c r="RKT1901" s="4"/>
      <c r="RKU1901" s="4"/>
      <c r="RKV1901" s="4"/>
      <c r="RKW1901" s="4"/>
      <c r="RKX1901" s="4"/>
      <c r="RKY1901" s="4"/>
      <c r="RKZ1901" s="4"/>
      <c r="RLA1901" s="4"/>
      <c r="RLB1901" s="4"/>
      <c r="RLC1901" s="4"/>
      <c r="RLD1901" s="4"/>
      <c r="RLE1901" s="4"/>
      <c r="RLF1901" s="4"/>
      <c r="RLG1901" s="4"/>
      <c r="RLH1901" s="4"/>
      <c r="RLI1901" s="4"/>
      <c r="RLJ1901" s="4"/>
      <c r="RLK1901" s="4"/>
      <c r="RLL1901" s="4"/>
      <c r="RLM1901" s="4"/>
      <c r="RLN1901" s="4"/>
      <c r="RLO1901" s="4"/>
      <c r="RLP1901" s="4"/>
      <c r="RLQ1901" s="4"/>
      <c r="RLR1901" s="4"/>
      <c r="RLS1901" s="4"/>
      <c r="RLT1901" s="4"/>
      <c r="RLU1901" s="4"/>
      <c r="RLV1901" s="4"/>
      <c r="RLW1901" s="4"/>
      <c r="RLX1901" s="4"/>
      <c r="RLY1901" s="4"/>
      <c r="RLZ1901" s="4"/>
      <c r="RMA1901" s="4"/>
      <c r="RMB1901" s="4"/>
      <c r="RMC1901" s="4"/>
      <c r="RMD1901" s="4"/>
      <c r="RME1901" s="4"/>
      <c r="RMF1901" s="4"/>
      <c r="RMG1901" s="4"/>
      <c r="RMH1901" s="4"/>
      <c r="RMI1901" s="4"/>
      <c r="RMJ1901" s="4"/>
      <c r="RMK1901" s="4"/>
      <c r="RML1901" s="4"/>
      <c r="RMM1901" s="4"/>
      <c r="RMN1901" s="4"/>
      <c r="RMO1901" s="4"/>
      <c r="RMP1901" s="4"/>
      <c r="RMQ1901" s="4"/>
      <c r="RMR1901" s="4"/>
      <c r="RMS1901" s="4"/>
      <c r="RMT1901" s="4"/>
      <c r="RMU1901" s="4"/>
      <c r="RMV1901" s="4"/>
      <c r="RMW1901" s="4"/>
      <c r="RMX1901" s="4"/>
      <c r="RMY1901" s="4"/>
      <c r="RMZ1901" s="4"/>
      <c r="RNA1901" s="4"/>
      <c r="RNB1901" s="4"/>
      <c r="RNC1901" s="4"/>
      <c r="RND1901" s="4"/>
      <c r="RNE1901" s="4"/>
      <c r="RNF1901" s="4"/>
      <c r="RNG1901" s="4"/>
      <c r="RNH1901" s="4"/>
      <c r="RNI1901" s="4"/>
      <c r="RNJ1901" s="4"/>
      <c r="RNK1901" s="4"/>
      <c r="RNL1901" s="4"/>
      <c r="RNM1901" s="4"/>
      <c r="RNN1901" s="4"/>
      <c r="RNO1901" s="4"/>
      <c r="RNP1901" s="4"/>
      <c r="RNQ1901" s="4"/>
      <c r="RNR1901" s="4"/>
      <c r="RNS1901" s="4"/>
      <c r="RNT1901" s="4"/>
      <c r="RNU1901" s="4"/>
      <c r="RNV1901" s="4"/>
      <c r="RNW1901" s="4"/>
      <c r="RNX1901" s="4"/>
      <c r="RNY1901" s="4"/>
      <c r="RNZ1901" s="4"/>
      <c r="ROA1901" s="4"/>
      <c r="ROB1901" s="4"/>
      <c r="ROC1901" s="4"/>
      <c r="ROD1901" s="4"/>
      <c r="ROE1901" s="4"/>
      <c r="ROF1901" s="4"/>
      <c r="ROG1901" s="4"/>
      <c r="ROH1901" s="4"/>
      <c r="ROI1901" s="4"/>
      <c r="ROJ1901" s="4"/>
      <c r="ROK1901" s="4"/>
      <c r="ROL1901" s="4"/>
      <c r="ROM1901" s="4"/>
      <c r="RON1901" s="4"/>
      <c r="ROO1901" s="4"/>
      <c r="ROP1901" s="4"/>
      <c r="ROQ1901" s="4"/>
      <c r="ROR1901" s="4"/>
      <c r="ROS1901" s="4"/>
      <c r="ROT1901" s="4"/>
      <c r="ROU1901" s="4"/>
      <c r="ROV1901" s="4"/>
      <c r="ROW1901" s="4"/>
      <c r="ROX1901" s="4"/>
      <c r="ROY1901" s="4"/>
      <c r="ROZ1901" s="4"/>
      <c r="RPA1901" s="4"/>
      <c r="RPB1901" s="4"/>
      <c r="RPC1901" s="4"/>
      <c r="RPD1901" s="4"/>
      <c r="RPE1901" s="4"/>
      <c r="RPF1901" s="4"/>
      <c r="RPG1901" s="4"/>
      <c r="RPH1901" s="4"/>
      <c r="RPI1901" s="4"/>
      <c r="RPJ1901" s="4"/>
      <c r="RPK1901" s="4"/>
      <c r="RPL1901" s="4"/>
      <c r="RPM1901" s="4"/>
      <c r="RPN1901" s="4"/>
      <c r="RPO1901" s="4"/>
      <c r="RPP1901" s="4"/>
      <c r="RPQ1901" s="4"/>
      <c r="RPR1901" s="4"/>
      <c r="RPS1901" s="4"/>
      <c r="RPT1901" s="4"/>
      <c r="RPU1901" s="4"/>
      <c r="RPV1901" s="4"/>
      <c r="RPW1901" s="4"/>
      <c r="RPX1901" s="4"/>
      <c r="RPY1901" s="4"/>
      <c r="RPZ1901" s="4"/>
      <c r="RQA1901" s="4"/>
      <c r="RQB1901" s="4"/>
      <c r="RQC1901" s="4"/>
      <c r="RQD1901" s="4"/>
      <c r="RQE1901" s="4"/>
      <c r="RQF1901" s="4"/>
      <c r="RQG1901" s="4"/>
      <c r="RQH1901" s="4"/>
      <c r="RQI1901" s="4"/>
      <c r="RQJ1901" s="4"/>
      <c r="RQK1901" s="4"/>
      <c r="RQL1901" s="4"/>
      <c r="RQM1901" s="4"/>
      <c r="RQN1901" s="4"/>
      <c r="RQO1901" s="4"/>
      <c r="RQP1901" s="4"/>
      <c r="RQQ1901" s="4"/>
      <c r="RQR1901" s="4"/>
      <c r="RQS1901" s="4"/>
      <c r="RQT1901" s="4"/>
      <c r="RQU1901" s="4"/>
      <c r="RQV1901" s="4"/>
      <c r="RQW1901" s="4"/>
      <c r="RQX1901" s="4"/>
      <c r="RQY1901" s="4"/>
      <c r="RQZ1901" s="4"/>
      <c r="RRA1901" s="4"/>
      <c r="RRB1901" s="4"/>
      <c r="RRC1901" s="4"/>
      <c r="RRD1901" s="4"/>
      <c r="RRE1901" s="4"/>
      <c r="RRF1901" s="4"/>
      <c r="RRG1901" s="4"/>
      <c r="RRH1901" s="4"/>
      <c r="RRI1901" s="4"/>
      <c r="RRJ1901" s="4"/>
      <c r="RRK1901" s="4"/>
      <c r="RRL1901" s="4"/>
      <c r="RRM1901" s="4"/>
      <c r="RRN1901" s="4"/>
      <c r="RRO1901" s="4"/>
      <c r="RRP1901" s="4"/>
      <c r="RRQ1901" s="4"/>
      <c r="RRR1901" s="4"/>
      <c r="RRS1901" s="4"/>
      <c r="RRT1901" s="4"/>
      <c r="RRU1901" s="4"/>
      <c r="RRV1901" s="4"/>
      <c r="RRW1901" s="4"/>
      <c r="RRX1901" s="4"/>
      <c r="RRY1901" s="4"/>
      <c r="RRZ1901" s="4"/>
      <c r="RSA1901" s="4"/>
      <c r="RSB1901" s="4"/>
      <c r="RSC1901" s="4"/>
      <c r="RSD1901" s="4"/>
      <c r="RSE1901" s="4"/>
      <c r="RSF1901" s="4"/>
      <c r="RSG1901" s="4"/>
      <c r="RSH1901" s="4"/>
      <c r="RSI1901" s="4"/>
      <c r="RSJ1901" s="4"/>
      <c r="RSK1901" s="4"/>
      <c r="RSL1901" s="4"/>
      <c r="RSM1901" s="4"/>
      <c r="RSN1901" s="4"/>
      <c r="RSO1901" s="4"/>
      <c r="RSP1901" s="4"/>
      <c r="RSQ1901" s="4"/>
      <c r="RSR1901" s="4"/>
      <c r="RSS1901" s="4"/>
      <c r="RST1901" s="4"/>
      <c r="RSU1901" s="4"/>
      <c r="RSV1901" s="4"/>
      <c r="RSW1901" s="4"/>
      <c r="RSX1901" s="4"/>
      <c r="RSY1901" s="4"/>
      <c r="RSZ1901" s="4"/>
      <c r="RTA1901" s="4"/>
      <c r="RTB1901" s="4"/>
      <c r="RTC1901" s="4"/>
      <c r="RTD1901" s="4"/>
      <c r="RTE1901" s="4"/>
      <c r="RTF1901" s="4"/>
      <c r="RTG1901" s="4"/>
      <c r="RTH1901" s="4"/>
      <c r="RTI1901" s="4"/>
      <c r="RTJ1901" s="4"/>
      <c r="RTK1901" s="4"/>
      <c r="RTL1901" s="4"/>
      <c r="RTM1901" s="4"/>
      <c r="RTN1901" s="4"/>
      <c r="RTO1901" s="4"/>
      <c r="RTP1901" s="4"/>
      <c r="RTQ1901" s="4"/>
      <c r="RTR1901" s="4"/>
      <c r="RTS1901" s="4"/>
      <c r="RTT1901" s="4"/>
      <c r="RTU1901" s="4"/>
      <c r="RTV1901" s="4"/>
      <c r="RTW1901" s="4"/>
      <c r="RTX1901" s="4"/>
      <c r="RTY1901" s="4"/>
      <c r="RTZ1901" s="4"/>
      <c r="RUA1901" s="4"/>
      <c r="RUB1901" s="4"/>
      <c r="RUC1901" s="4"/>
      <c r="RUD1901" s="4"/>
      <c r="RUE1901" s="4"/>
      <c r="RUF1901" s="4"/>
      <c r="RUG1901" s="4"/>
      <c r="RUH1901" s="4"/>
      <c r="RUI1901" s="4"/>
      <c r="RUJ1901" s="4"/>
      <c r="RUK1901" s="4"/>
      <c r="RUL1901" s="4"/>
      <c r="RUM1901" s="4"/>
      <c r="RUN1901" s="4"/>
      <c r="RUO1901" s="4"/>
      <c r="RUP1901" s="4"/>
      <c r="RUQ1901" s="4"/>
      <c r="RUR1901" s="4"/>
      <c r="RUS1901" s="4"/>
      <c r="RUT1901" s="4"/>
      <c r="RUU1901" s="4"/>
      <c r="RUV1901" s="4"/>
      <c r="RUW1901" s="4"/>
      <c r="RUX1901" s="4"/>
      <c r="RUY1901" s="4"/>
      <c r="RUZ1901" s="4"/>
      <c r="RVA1901" s="4"/>
      <c r="RVB1901" s="4"/>
      <c r="RVC1901" s="4"/>
      <c r="RVD1901" s="4"/>
      <c r="RVE1901" s="4"/>
      <c r="RVF1901" s="4"/>
      <c r="RVG1901" s="4"/>
      <c r="RVH1901" s="4"/>
      <c r="RVI1901" s="4"/>
      <c r="RVJ1901" s="4"/>
      <c r="RVK1901" s="4"/>
      <c r="RVL1901" s="4"/>
      <c r="RVM1901" s="4"/>
      <c r="RVN1901" s="4"/>
      <c r="RVO1901" s="4"/>
      <c r="RVP1901" s="4"/>
      <c r="RVQ1901" s="4"/>
      <c r="RVR1901" s="4"/>
      <c r="RVS1901" s="4"/>
      <c r="RVT1901" s="4"/>
      <c r="RVU1901" s="4"/>
      <c r="RVV1901" s="4"/>
      <c r="RVW1901" s="4"/>
      <c r="RVX1901" s="4"/>
      <c r="RVY1901" s="4"/>
      <c r="RVZ1901" s="4"/>
      <c r="RWA1901" s="4"/>
      <c r="RWB1901" s="4"/>
      <c r="RWC1901" s="4"/>
      <c r="RWD1901" s="4"/>
      <c r="RWE1901" s="4"/>
      <c r="RWF1901" s="4"/>
      <c r="RWG1901" s="4"/>
      <c r="RWH1901" s="4"/>
      <c r="RWI1901" s="4"/>
      <c r="RWJ1901" s="4"/>
      <c r="RWK1901" s="4"/>
      <c r="RWL1901" s="4"/>
      <c r="RWM1901" s="4"/>
      <c r="RWN1901" s="4"/>
      <c r="RWO1901" s="4"/>
      <c r="RWP1901" s="4"/>
      <c r="RWQ1901" s="4"/>
      <c r="RWR1901" s="4"/>
      <c r="RWS1901" s="4"/>
      <c r="RWT1901" s="4"/>
      <c r="RWU1901" s="4"/>
      <c r="RWV1901" s="4"/>
      <c r="RWW1901" s="4"/>
      <c r="RWX1901" s="4"/>
      <c r="RWY1901" s="4"/>
      <c r="RWZ1901" s="4"/>
      <c r="RXA1901" s="4"/>
      <c r="RXB1901" s="4"/>
      <c r="RXC1901" s="4"/>
      <c r="RXD1901" s="4"/>
      <c r="RXE1901" s="4"/>
      <c r="RXF1901" s="4"/>
      <c r="RXG1901" s="4"/>
      <c r="RXH1901" s="4"/>
      <c r="RXI1901" s="4"/>
      <c r="RXJ1901" s="4"/>
      <c r="RXK1901" s="4"/>
      <c r="RXL1901" s="4"/>
      <c r="RXM1901" s="4"/>
      <c r="RXN1901" s="4"/>
      <c r="RXO1901" s="4"/>
      <c r="RXP1901" s="4"/>
      <c r="RXQ1901" s="4"/>
      <c r="RXR1901" s="4"/>
      <c r="RXS1901" s="4"/>
      <c r="RXT1901" s="4"/>
      <c r="RXU1901" s="4"/>
      <c r="RXV1901" s="4"/>
      <c r="RXW1901" s="4"/>
      <c r="RXX1901" s="4"/>
      <c r="RXY1901" s="4"/>
      <c r="RXZ1901" s="4"/>
      <c r="RYA1901" s="4"/>
      <c r="RYB1901" s="4"/>
      <c r="RYC1901" s="4"/>
      <c r="RYD1901" s="4"/>
      <c r="RYE1901" s="4"/>
      <c r="RYF1901" s="4"/>
      <c r="RYG1901" s="4"/>
      <c r="RYH1901" s="4"/>
      <c r="RYI1901" s="4"/>
      <c r="RYJ1901" s="4"/>
      <c r="RYK1901" s="4"/>
      <c r="RYL1901" s="4"/>
      <c r="RYM1901" s="4"/>
      <c r="RYN1901" s="4"/>
      <c r="RYO1901" s="4"/>
      <c r="RYP1901" s="4"/>
      <c r="RYQ1901" s="4"/>
      <c r="RYR1901" s="4"/>
      <c r="RYS1901" s="4"/>
      <c r="RYT1901" s="4"/>
      <c r="RYU1901" s="4"/>
      <c r="RYV1901" s="4"/>
      <c r="RYW1901" s="4"/>
      <c r="RYX1901" s="4"/>
      <c r="RYY1901" s="4"/>
      <c r="RYZ1901" s="4"/>
      <c r="RZA1901" s="4"/>
      <c r="RZB1901" s="4"/>
      <c r="RZC1901" s="4"/>
      <c r="RZD1901" s="4"/>
      <c r="RZE1901" s="4"/>
      <c r="RZF1901" s="4"/>
      <c r="RZG1901" s="4"/>
      <c r="RZH1901" s="4"/>
      <c r="RZI1901" s="4"/>
      <c r="RZJ1901" s="4"/>
      <c r="RZK1901" s="4"/>
      <c r="RZL1901" s="4"/>
      <c r="RZM1901" s="4"/>
      <c r="RZN1901" s="4"/>
      <c r="RZO1901" s="4"/>
      <c r="RZP1901" s="4"/>
      <c r="RZQ1901" s="4"/>
      <c r="RZR1901" s="4"/>
      <c r="RZS1901" s="4"/>
      <c r="RZT1901" s="4"/>
      <c r="RZU1901" s="4"/>
      <c r="RZV1901" s="4"/>
      <c r="RZW1901" s="4"/>
      <c r="RZX1901" s="4"/>
      <c r="RZY1901" s="4"/>
      <c r="RZZ1901" s="4"/>
      <c r="SAA1901" s="4"/>
      <c r="SAB1901" s="4"/>
      <c r="SAC1901" s="4"/>
      <c r="SAD1901" s="4"/>
      <c r="SAE1901" s="4"/>
      <c r="SAF1901" s="4"/>
      <c r="SAG1901" s="4"/>
      <c r="SAH1901" s="4"/>
      <c r="SAI1901" s="4"/>
      <c r="SAJ1901" s="4"/>
      <c r="SAK1901" s="4"/>
      <c r="SAL1901" s="4"/>
      <c r="SAM1901" s="4"/>
      <c r="SAN1901" s="4"/>
      <c r="SAO1901" s="4"/>
      <c r="SAP1901" s="4"/>
      <c r="SAQ1901" s="4"/>
      <c r="SAR1901" s="4"/>
      <c r="SAS1901" s="4"/>
      <c r="SAT1901" s="4"/>
      <c r="SAU1901" s="4"/>
      <c r="SAV1901" s="4"/>
      <c r="SAW1901" s="4"/>
      <c r="SAX1901" s="4"/>
      <c r="SAY1901" s="4"/>
      <c r="SAZ1901" s="4"/>
      <c r="SBA1901" s="4"/>
      <c r="SBB1901" s="4"/>
      <c r="SBC1901" s="4"/>
      <c r="SBD1901" s="4"/>
      <c r="SBE1901" s="4"/>
      <c r="SBF1901" s="4"/>
      <c r="SBG1901" s="4"/>
      <c r="SBH1901" s="4"/>
      <c r="SBI1901" s="4"/>
      <c r="SBJ1901" s="4"/>
      <c r="SBK1901" s="4"/>
      <c r="SBL1901" s="4"/>
      <c r="SBM1901" s="4"/>
      <c r="SBN1901" s="4"/>
      <c r="SBO1901" s="4"/>
      <c r="SBP1901" s="4"/>
      <c r="SBQ1901" s="4"/>
      <c r="SBR1901" s="4"/>
      <c r="SBS1901" s="4"/>
      <c r="SBT1901" s="4"/>
      <c r="SBU1901" s="4"/>
      <c r="SBV1901" s="4"/>
      <c r="SBW1901" s="4"/>
      <c r="SBX1901" s="4"/>
      <c r="SBY1901" s="4"/>
      <c r="SBZ1901" s="4"/>
      <c r="SCA1901" s="4"/>
      <c r="SCB1901" s="4"/>
      <c r="SCC1901" s="4"/>
      <c r="SCD1901" s="4"/>
      <c r="SCE1901" s="4"/>
      <c r="SCF1901" s="4"/>
      <c r="SCG1901" s="4"/>
      <c r="SCH1901" s="4"/>
      <c r="SCI1901" s="4"/>
      <c r="SCJ1901" s="4"/>
      <c r="SCK1901" s="4"/>
      <c r="SCL1901" s="4"/>
      <c r="SCM1901" s="4"/>
      <c r="SCN1901" s="4"/>
      <c r="SCO1901" s="4"/>
      <c r="SCP1901" s="4"/>
      <c r="SCQ1901" s="4"/>
      <c r="SCR1901" s="4"/>
      <c r="SCS1901" s="4"/>
      <c r="SCT1901" s="4"/>
      <c r="SCU1901" s="4"/>
      <c r="SCV1901" s="4"/>
      <c r="SCW1901" s="4"/>
      <c r="SCX1901" s="4"/>
      <c r="SCY1901" s="4"/>
      <c r="SCZ1901" s="4"/>
      <c r="SDA1901" s="4"/>
      <c r="SDB1901" s="4"/>
      <c r="SDC1901" s="4"/>
      <c r="SDD1901" s="4"/>
      <c r="SDE1901" s="4"/>
      <c r="SDF1901" s="4"/>
      <c r="SDG1901" s="4"/>
      <c r="SDH1901" s="4"/>
      <c r="SDI1901" s="4"/>
      <c r="SDJ1901" s="4"/>
      <c r="SDK1901" s="4"/>
      <c r="SDL1901" s="4"/>
      <c r="SDM1901" s="4"/>
      <c r="SDN1901" s="4"/>
      <c r="SDO1901" s="4"/>
      <c r="SDP1901" s="4"/>
      <c r="SDQ1901" s="4"/>
      <c r="SDR1901" s="4"/>
      <c r="SDS1901" s="4"/>
      <c r="SDT1901" s="4"/>
      <c r="SDU1901" s="4"/>
      <c r="SDV1901" s="4"/>
      <c r="SDW1901" s="4"/>
      <c r="SDX1901" s="4"/>
      <c r="SDY1901" s="4"/>
      <c r="SDZ1901" s="4"/>
      <c r="SEA1901" s="4"/>
      <c r="SEB1901" s="4"/>
      <c r="SEC1901" s="4"/>
      <c r="SED1901" s="4"/>
      <c r="SEE1901" s="4"/>
      <c r="SEF1901" s="4"/>
      <c r="SEG1901" s="4"/>
      <c r="SEH1901" s="4"/>
      <c r="SEI1901" s="4"/>
      <c r="SEJ1901" s="4"/>
      <c r="SEK1901" s="4"/>
      <c r="SEL1901" s="4"/>
      <c r="SEM1901" s="4"/>
      <c r="SEN1901" s="4"/>
      <c r="SEO1901" s="4"/>
      <c r="SEP1901" s="4"/>
      <c r="SEQ1901" s="4"/>
      <c r="SER1901" s="4"/>
      <c r="SES1901" s="4"/>
      <c r="SET1901" s="4"/>
      <c r="SEU1901" s="4"/>
      <c r="SEV1901" s="4"/>
      <c r="SEW1901" s="4"/>
      <c r="SEX1901" s="4"/>
      <c r="SEY1901" s="4"/>
      <c r="SEZ1901" s="4"/>
      <c r="SFA1901" s="4"/>
      <c r="SFB1901" s="4"/>
      <c r="SFC1901" s="4"/>
      <c r="SFD1901" s="4"/>
      <c r="SFE1901" s="4"/>
      <c r="SFF1901" s="4"/>
      <c r="SFG1901" s="4"/>
      <c r="SFH1901" s="4"/>
      <c r="SFI1901" s="4"/>
      <c r="SFJ1901" s="4"/>
      <c r="SFK1901" s="4"/>
      <c r="SFL1901" s="4"/>
      <c r="SFM1901" s="4"/>
      <c r="SFN1901" s="4"/>
      <c r="SFO1901" s="4"/>
      <c r="SFP1901" s="4"/>
      <c r="SFQ1901" s="4"/>
      <c r="SFR1901" s="4"/>
      <c r="SFS1901" s="4"/>
      <c r="SFT1901" s="4"/>
      <c r="SFU1901" s="4"/>
      <c r="SFV1901" s="4"/>
      <c r="SFW1901" s="4"/>
      <c r="SFX1901" s="4"/>
      <c r="SFY1901" s="4"/>
      <c r="SFZ1901" s="4"/>
      <c r="SGA1901" s="4"/>
      <c r="SGB1901" s="4"/>
      <c r="SGC1901" s="4"/>
      <c r="SGD1901" s="4"/>
      <c r="SGE1901" s="4"/>
      <c r="SGF1901" s="4"/>
      <c r="SGG1901" s="4"/>
      <c r="SGH1901" s="4"/>
      <c r="SGI1901" s="4"/>
      <c r="SGJ1901" s="4"/>
      <c r="SGK1901" s="4"/>
      <c r="SGL1901" s="4"/>
      <c r="SGM1901" s="4"/>
      <c r="SGN1901" s="4"/>
      <c r="SGO1901" s="4"/>
      <c r="SGP1901" s="4"/>
      <c r="SGQ1901" s="4"/>
      <c r="SGR1901" s="4"/>
      <c r="SGS1901" s="4"/>
      <c r="SGT1901" s="4"/>
      <c r="SGU1901" s="4"/>
      <c r="SGV1901" s="4"/>
      <c r="SGW1901" s="4"/>
      <c r="SGX1901" s="4"/>
      <c r="SGY1901" s="4"/>
      <c r="SGZ1901" s="4"/>
      <c r="SHA1901" s="4"/>
      <c r="SHB1901" s="4"/>
      <c r="SHC1901" s="4"/>
      <c r="SHD1901" s="4"/>
      <c r="SHE1901" s="4"/>
      <c r="SHF1901" s="4"/>
      <c r="SHG1901" s="4"/>
      <c r="SHH1901" s="4"/>
      <c r="SHI1901" s="4"/>
      <c r="SHJ1901" s="4"/>
      <c r="SHK1901" s="4"/>
      <c r="SHL1901" s="4"/>
      <c r="SHM1901" s="4"/>
      <c r="SHN1901" s="4"/>
      <c r="SHO1901" s="4"/>
      <c r="SHP1901" s="4"/>
      <c r="SHQ1901" s="4"/>
      <c r="SHR1901" s="4"/>
      <c r="SHS1901" s="4"/>
      <c r="SHT1901" s="4"/>
      <c r="SHU1901" s="4"/>
      <c r="SHV1901" s="4"/>
      <c r="SHW1901" s="4"/>
      <c r="SHX1901" s="4"/>
      <c r="SHY1901" s="4"/>
      <c r="SHZ1901" s="4"/>
      <c r="SIA1901" s="4"/>
      <c r="SIB1901" s="4"/>
      <c r="SIC1901" s="4"/>
      <c r="SID1901" s="4"/>
      <c r="SIE1901" s="4"/>
      <c r="SIF1901" s="4"/>
      <c r="SIG1901" s="4"/>
      <c r="SIH1901" s="4"/>
      <c r="SII1901" s="4"/>
      <c r="SIJ1901" s="4"/>
      <c r="SIK1901" s="4"/>
      <c r="SIL1901" s="4"/>
      <c r="SIM1901" s="4"/>
      <c r="SIN1901" s="4"/>
      <c r="SIO1901" s="4"/>
      <c r="SIP1901" s="4"/>
      <c r="SIQ1901" s="4"/>
      <c r="SIR1901" s="4"/>
      <c r="SIS1901" s="4"/>
      <c r="SIT1901" s="4"/>
      <c r="SIU1901" s="4"/>
      <c r="SIV1901" s="4"/>
      <c r="SIW1901" s="4"/>
      <c r="SIX1901" s="4"/>
      <c r="SIY1901" s="4"/>
      <c r="SIZ1901" s="4"/>
      <c r="SJA1901" s="4"/>
      <c r="SJB1901" s="4"/>
      <c r="SJC1901" s="4"/>
      <c r="SJD1901" s="4"/>
      <c r="SJE1901" s="4"/>
      <c r="SJF1901" s="4"/>
      <c r="SJG1901" s="4"/>
      <c r="SJH1901" s="4"/>
      <c r="SJI1901" s="4"/>
      <c r="SJJ1901" s="4"/>
      <c r="SJK1901" s="4"/>
      <c r="SJL1901" s="4"/>
      <c r="SJM1901" s="4"/>
      <c r="SJN1901" s="4"/>
      <c r="SJO1901" s="4"/>
      <c r="SJP1901" s="4"/>
      <c r="SJQ1901" s="4"/>
      <c r="SJR1901" s="4"/>
      <c r="SJS1901" s="4"/>
      <c r="SJT1901" s="4"/>
      <c r="SJU1901" s="4"/>
      <c r="SJV1901" s="4"/>
      <c r="SJW1901" s="4"/>
      <c r="SJX1901" s="4"/>
      <c r="SJY1901" s="4"/>
      <c r="SJZ1901" s="4"/>
      <c r="SKA1901" s="4"/>
      <c r="SKB1901" s="4"/>
      <c r="SKC1901" s="4"/>
      <c r="SKD1901" s="4"/>
      <c r="SKE1901" s="4"/>
      <c r="SKF1901" s="4"/>
      <c r="SKG1901" s="4"/>
      <c r="SKH1901" s="4"/>
      <c r="SKI1901" s="4"/>
      <c r="SKJ1901" s="4"/>
      <c r="SKK1901" s="4"/>
      <c r="SKL1901" s="4"/>
      <c r="SKM1901" s="4"/>
      <c r="SKN1901" s="4"/>
      <c r="SKO1901" s="4"/>
      <c r="SKP1901" s="4"/>
      <c r="SKQ1901" s="4"/>
      <c r="SKR1901" s="4"/>
      <c r="SKS1901" s="4"/>
      <c r="SKT1901" s="4"/>
      <c r="SKU1901" s="4"/>
      <c r="SKV1901" s="4"/>
      <c r="SKW1901" s="4"/>
      <c r="SKX1901" s="4"/>
      <c r="SKY1901" s="4"/>
      <c r="SKZ1901" s="4"/>
      <c r="SLA1901" s="4"/>
      <c r="SLB1901" s="4"/>
      <c r="SLC1901" s="4"/>
      <c r="SLD1901" s="4"/>
      <c r="SLE1901" s="4"/>
      <c r="SLF1901" s="4"/>
      <c r="SLG1901" s="4"/>
      <c r="SLH1901" s="4"/>
      <c r="SLI1901" s="4"/>
      <c r="SLJ1901" s="4"/>
      <c r="SLK1901" s="4"/>
      <c r="SLL1901" s="4"/>
      <c r="SLM1901" s="4"/>
      <c r="SLN1901" s="4"/>
      <c r="SLO1901" s="4"/>
      <c r="SLP1901" s="4"/>
      <c r="SLQ1901" s="4"/>
      <c r="SLR1901" s="4"/>
      <c r="SLS1901" s="4"/>
      <c r="SLT1901" s="4"/>
      <c r="SLU1901" s="4"/>
      <c r="SLV1901" s="4"/>
      <c r="SLW1901" s="4"/>
      <c r="SLX1901" s="4"/>
      <c r="SLY1901" s="4"/>
      <c r="SLZ1901" s="4"/>
      <c r="SMA1901" s="4"/>
      <c r="SMB1901" s="4"/>
      <c r="SMC1901" s="4"/>
      <c r="SMD1901" s="4"/>
      <c r="SME1901" s="4"/>
      <c r="SMF1901" s="4"/>
      <c r="SMG1901" s="4"/>
      <c r="SMH1901" s="4"/>
      <c r="SMI1901" s="4"/>
      <c r="SMJ1901" s="4"/>
      <c r="SMK1901" s="4"/>
      <c r="SML1901" s="4"/>
      <c r="SMM1901" s="4"/>
      <c r="SMN1901" s="4"/>
      <c r="SMO1901" s="4"/>
      <c r="SMP1901" s="4"/>
      <c r="SMQ1901" s="4"/>
      <c r="SMR1901" s="4"/>
      <c r="SMS1901" s="4"/>
      <c r="SMT1901" s="4"/>
      <c r="SMU1901" s="4"/>
      <c r="SMV1901" s="4"/>
      <c r="SMW1901" s="4"/>
      <c r="SMX1901" s="4"/>
      <c r="SMY1901" s="4"/>
      <c r="SMZ1901" s="4"/>
      <c r="SNA1901" s="4"/>
      <c r="SNB1901" s="4"/>
      <c r="SNC1901" s="4"/>
      <c r="SND1901" s="4"/>
      <c r="SNE1901" s="4"/>
      <c r="SNF1901" s="4"/>
      <c r="SNG1901" s="4"/>
      <c r="SNH1901" s="4"/>
      <c r="SNI1901" s="4"/>
      <c r="SNJ1901" s="4"/>
      <c r="SNK1901" s="4"/>
      <c r="SNL1901" s="4"/>
      <c r="SNM1901" s="4"/>
      <c r="SNN1901" s="4"/>
      <c r="SNO1901" s="4"/>
      <c r="SNP1901" s="4"/>
      <c r="SNQ1901" s="4"/>
      <c r="SNR1901" s="4"/>
      <c r="SNS1901" s="4"/>
      <c r="SNT1901" s="4"/>
      <c r="SNU1901" s="4"/>
      <c r="SNV1901" s="4"/>
      <c r="SNW1901" s="4"/>
      <c r="SNX1901" s="4"/>
      <c r="SNY1901" s="4"/>
      <c r="SNZ1901" s="4"/>
      <c r="SOA1901" s="4"/>
      <c r="SOB1901" s="4"/>
      <c r="SOC1901" s="4"/>
      <c r="SOD1901" s="4"/>
      <c r="SOE1901" s="4"/>
      <c r="SOF1901" s="4"/>
      <c r="SOG1901" s="4"/>
      <c r="SOH1901" s="4"/>
      <c r="SOI1901" s="4"/>
      <c r="SOJ1901" s="4"/>
      <c r="SOK1901" s="4"/>
      <c r="SOL1901" s="4"/>
      <c r="SOM1901" s="4"/>
      <c r="SON1901" s="4"/>
      <c r="SOO1901" s="4"/>
      <c r="SOP1901" s="4"/>
      <c r="SOQ1901" s="4"/>
      <c r="SOR1901" s="4"/>
      <c r="SOS1901" s="4"/>
      <c r="SOT1901" s="4"/>
      <c r="SOU1901" s="4"/>
      <c r="SOV1901" s="4"/>
      <c r="SOW1901" s="4"/>
      <c r="SOX1901" s="4"/>
      <c r="SOY1901" s="4"/>
      <c r="SOZ1901" s="4"/>
      <c r="SPA1901" s="4"/>
      <c r="SPB1901" s="4"/>
      <c r="SPC1901" s="4"/>
      <c r="SPD1901" s="4"/>
      <c r="SPE1901" s="4"/>
      <c r="SPF1901" s="4"/>
      <c r="SPG1901" s="4"/>
      <c r="SPH1901" s="4"/>
      <c r="SPI1901" s="4"/>
      <c r="SPJ1901" s="4"/>
      <c r="SPK1901" s="4"/>
      <c r="SPL1901" s="4"/>
      <c r="SPM1901" s="4"/>
      <c r="SPN1901" s="4"/>
      <c r="SPO1901" s="4"/>
      <c r="SPP1901" s="4"/>
      <c r="SPQ1901" s="4"/>
      <c r="SPR1901" s="4"/>
      <c r="SPS1901" s="4"/>
      <c r="SPT1901" s="4"/>
      <c r="SPU1901" s="4"/>
      <c r="SPV1901" s="4"/>
      <c r="SPW1901" s="4"/>
      <c r="SPX1901" s="4"/>
      <c r="SPY1901" s="4"/>
      <c r="SPZ1901" s="4"/>
      <c r="SQA1901" s="4"/>
      <c r="SQB1901" s="4"/>
      <c r="SQC1901" s="4"/>
      <c r="SQD1901" s="4"/>
      <c r="SQE1901" s="4"/>
      <c r="SQF1901" s="4"/>
      <c r="SQG1901" s="4"/>
      <c r="SQH1901" s="4"/>
      <c r="SQI1901" s="4"/>
      <c r="SQJ1901" s="4"/>
      <c r="SQK1901" s="4"/>
      <c r="SQL1901" s="4"/>
      <c r="SQM1901" s="4"/>
      <c r="SQN1901" s="4"/>
      <c r="SQO1901" s="4"/>
      <c r="SQP1901" s="4"/>
      <c r="SQQ1901" s="4"/>
      <c r="SQR1901" s="4"/>
      <c r="SQS1901" s="4"/>
      <c r="SQT1901" s="4"/>
      <c r="SQU1901" s="4"/>
      <c r="SQV1901" s="4"/>
      <c r="SQW1901" s="4"/>
      <c r="SQX1901" s="4"/>
      <c r="SQY1901" s="4"/>
      <c r="SQZ1901" s="4"/>
      <c r="SRA1901" s="4"/>
      <c r="SRB1901" s="4"/>
      <c r="SRC1901" s="4"/>
      <c r="SRD1901" s="4"/>
      <c r="SRE1901" s="4"/>
      <c r="SRF1901" s="4"/>
      <c r="SRG1901" s="4"/>
      <c r="SRH1901" s="4"/>
      <c r="SRI1901" s="4"/>
      <c r="SRJ1901" s="4"/>
      <c r="SRK1901" s="4"/>
      <c r="SRL1901" s="4"/>
      <c r="SRM1901" s="4"/>
      <c r="SRN1901" s="4"/>
      <c r="SRO1901" s="4"/>
      <c r="SRP1901" s="4"/>
      <c r="SRQ1901" s="4"/>
      <c r="SRR1901" s="4"/>
      <c r="SRS1901" s="4"/>
      <c r="SRT1901" s="4"/>
      <c r="SRU1901" s="4"/>
      <c r="SRV1901" s="4"/>
      <c r="SRW1901" s="4"/>
      <c r="SRX1901" s="4"/>
      <c r="SRY1901" s="4"/>
      <c r="SRZ1901" s="4"/>
      <c r="SSA1901" s="4"/>
      <c r="SSB1901" s="4"/>
      <c r="SSC1901" s="4"/>
      <c r="SSD1901" s="4"/>
      <c r="SSE1901" s="4"/>
      <c r="SSF1901" s="4"/>
      <c r="SSG1901" s="4"/>
      <c r="SSH1901" s="4"/>
      <c r="SSI1901" s="4"/>
      <c r="SSJ1901" s="4"/>
      <c r="SSK1901" s="4"/>
      <c r="SSL1901" s="4"/>
      <c r="SSM1901" s="4"/>
      <c r="SSN1901" s="4"/>
      <c r="SSO1901" s="4"/>
      <c r="SSP1901" s="4"/>
      <c r="SSQ1901" s="4"/>
      <c r="SSR1901" s="4"/>
      <c r="SSS1901" s="4"/>
      <c r="SST1901" s="4"/>
      <c r="SSU1901" s="4"/>
      <c r="SSV1901" s="4"/>
      <c r="SSW1901" s="4"/>
      <c r="SSX1901" s="4"/>
      <c r="SSY1901" s="4"/>
      <c r="SSZ1901" s="4"/>
      <c r="STA1901" s="4"/>
      <c r="STB1901" s="4"/>
      <c r="STC1901" s="4"/>
      <c r="STD1901" s="4"/>
      <c r="STE1901" s="4"/>
      <c r="STF1901" s="4"/>
      <c r="STG1901" s="4"/>
      <c r="STH1901" s="4"/>
      <c r="STI1901" s="4"/>
      <c r="STJ1901" s="4"/>
      <c r="STK1901" s="4"/>
      <c r="STL1901" s="4"/>
      <c r="STM1901" s="4"/>
      <c r="STN1901" s="4"/>
      <c r="STO1901" s="4"/>
      <c r="STP1901" s="4"/>
      <c r="STQ1901" s="4"/>
      <c r="STR1901" s="4"/>
      <c r="STS1901" s="4"/>
      <c r="STT1901" s="4"/>
      <c r="STU1901" s="4"/>
      <c r="STV1901" s="4"/>
      <c r="STW1901" s="4"/>
      <c r="STX1901" s="4"/>
      <c r="STY1901" s="4"/>
      <c r="STZ1901" s="4"/>
      <c r="SUA1901" s="4"/>
      <c r="SUB1901" s="4"/>
      <c r="SUC1901" s="4"/>
      <c r="SUD1901" s="4"/>
      <c r="SUE1901" s="4"/>
      <c r="SUF1901" s="4"/>
      <c r="SUG1901" s="4"/>
      <c r="SUH1901" s="4"/>
      <c r="SUI1901" s="4"/>
      <c r="SUJ1901" s="4"/>
      <c r="SUK1901" s="4"/>
      <c r="SUL1901" s="4"/>
      <c r="SUM1901" s="4"/>
      <c r="SUN1901" s="4"/>
      <c r="SUO1901" s="4"/>
      <c r="SUP1901" s="4"/>
      <c r="SUQ1901" s="4"/>
      <c r="SUR1901" s="4"/>
      <c r="SUS1901" s="4"/>
      <c r="SUT1901" s="4"/>
      <c r="SUU1901" s="4"/>
      <c r="SUV1901" s="4"/>
      <c r="SUW1901" s="4"/>
      <c r="SUX1901" s="4"/>
      <c r="SUY1901" s="4"/>
      <c r="SUZ1901" s="4"/>
      <c r="SVA1901" s="4"/>
      <c r="SVB1901" s="4"/>
      <c r="SVC1901" s="4"/>
      <c r="SVD1901" s="4"/>
      <c r="SVE1901" s="4"/>
      <c r="SVF1901" s="4"/>
      <c r="SVG1901" s="4"/>
      <c r="SVH1901" s="4"/>
      <c r="SVI1901" s="4"/>
      <c r="SVJ1901" s="4"/>
      <c r="SVK1901" s="4"/>
      <c r="SVL1901" s="4"/>
      <c r="SVM1901" s="4"/>
      <c r="SVN1901" s="4"/>
      <c r="SVO1901" s="4"/>
      <c r="SVP1901" s="4"/>
      <c r="SVQ1901" s="4"/>
      <c r="SVR1901" s="4"/>
      <c r="SVS1901" s="4"/>
      <c r="SVT1901" s="4"/>
      <c r="SVU1901" s="4"/>
      <c r="SVV1901" s="4"/>
      <c r="SVW1901" s="4"/>
      <c r="SVX1901" s="4"/>
      <c r="SVY1901" s="4"/>
      <c r="SVZ1901" s="4"/>
      <c r="SWA1901" s="4"/>
      <c r="SWB1901" s="4"/>
      <c r="SWC1901" s="4"/>
      <c r="SWD1901" s="4"/>
      <c r="SWE1901" s="4"/>
      <c r="SWF1901" s="4"/>
      <c r="SWG1901" s="4"/>
      <c r="SWH1901" s="4"/>
      <c r="SWI1901" s="4"/>
      <c r="SWJ1901" s="4"/>
      <c r="SWK1901" s="4"/>
      <c r="SWL1901" s="4"/>
      <c r="SWM1901" s="4"/>
      <c r="SWN1901" s="4"/>
      <c r="SWO1901" s="4"/>
      <c r="SWP1901" s="4"/>
      <c r="SWQ1901" s="4"/>
      <c r="SWR1901" s="4"/>
      <c r="SWS1901" s="4"/>
      <c r="SWT1901" s="4"/>
      <c r="SWU1901" s="4"/>
      <c r="SWV1901" s="4"/>
      <c r="SWW1901" s="4"/>
      <c r="SWX1901" s="4"/>
      <c r="SWY1901" s="4"/>
      <c r="SWZ1901" s="4"/>
      <c r="SXA1901" s="4"/>
      <c r="SXB1901" s="4"/>
      <c r="SXC1901" s="4"/>
      <c r="SXD1901" s="4"/>
      <c r="SXE1901" s="4"/>
      <c r="SXF1901" s="4"/>
      <c r="SXG1901" s="4"/>
      <c r="SXH1901" s="4"/>
      <c r="SXI1901" s="4"/>
      <c r="SXJ1901" s="4"/>
      <c r="SXK1901" s="4"/>
      <c r="SXL1901" s="4"/>
      <c r="SXM1901" s="4"/>
      <c r="SXN1901" s="4"/>
      <c r="SXO1901" s="4"/>
      <c r="SXP1901" s="4"/>
      <c r="SXQ1901" s="4"/>
      <c r="SXR1901" s="4"/>
      <c r="SXS1901" s="4"/>
      <c r="SXT1901" s="4"/>
      <c r="SXU1901" s="4"/>
      <c r="SXV1901" s="4"/>
      <c r="SXW1901" s="4"/>
      <c r="SXX1901" s="4"/>
      <c r="SXY1901" s="4"/>
      <c r="SXZ1901" s="4"/>
      <c r="SYA1901" s="4"/>
      <c r="SYB1901" s="4"/>
      <c r="SYC1901" s="4"/>
      <c r="SYD1901" s="4"/>
      <c r="SYE1901" s="4"/>
      <c r="SYF1901" s="4"/>
      <c r="SYG1901" s="4"/>
      <c r="SYH1901" s="4"/>
      <c r="SYI1901" s="4"/>
      <c r="SYJ1901" s="4"/>
      <c r="SYK1901" s="4"/>
      <c r="SYL1901" s="4"/>
      <c r="SYM1901" s="4"/>
      <c r="SYN1901" s="4"/>
      <c r="SYO1901" s="4"/>
      <c r="SYP1901" s="4"/>
      <c r="SYQ1901" s="4"/>
      <c r="SYR1901" s="4"/>
      <c r="SYS1901" s="4"/>
      <c r="SYT1901" s="4"/>
      <c r="SYU1901" s="4"/>
      <c r="SYV1901" s="4"/>
      <c r="SYW1901" s="4"/>
      <c r="SYX1901" s="4"/>
      <c r="SYY1901" s="4"/>
      <c r="SYZ1901" s="4"/>
      <c r="SZA1901" s="4"/>
      <c r="SZB1901" s="4"/>
      <c r="SZC1901" s="4"/>
      <c r="SZD1901" s="4"/>
      <c r="SZE1901" s="4"/>
      <c r="SZF1901" s="4"/>
      <c r="SZG1901" s="4"/>
      <c r="SZH1901" s="4"/>
      <c r="SZI1901" s="4"/>
      <c r="SZJ1901" s="4"/>
      <c r="SZK1901" s="4"/>
      <c r="SZL1901" s="4"/>
      <c r="SZM1901" s="4"/>
      <c r="SZN1901" s="4"/>
      <c r="SZO1901" s="4"/>
      <c r="SZP1901" s="4"/>
      <c r="SZQ1901" s="4"/>
      <c r="SZR1901" s="4"/>
      <c r="SZS1901" s="4"/>
      <c r="SZT1901" s="4"/>
      <c r="SZU1901" s="4"/>
      <c r="SZV1901" s="4"/>
      <c r="SZW1901" s="4"/>
      <c r="SZX1901" s="4"/>
      <c r="SZY1901" s="4"/>
      <c r="SZZ1901" s="4"/>
      <c r="TAA1901" s="4"/>
      <c r="TAB1901" s="4"/>
      <c r="TAC1901" s="4"/>
      <c r="TAD1901" s="4"/>
      <c r="TAE1901" s="4"/>
      <c r="TAF1901" s="4"/>
      <c r="TAG1901" s="4"/>
      <c r="TAH1901" s="4"/>
      <c r="TAI1901" s="4"/>
      <c r="TAJ1901" s="4"/>
      <c r="TAK1901" s="4"/>
      <c r="TAL1901" s="4"/>
      <c r="TAM1901" s="4"/>
      <c r="TAN1901" s="4"/>
      <c r="TAO1901" s="4"/>
      <c r="TAP1901" s="4"/>
      <c r="TAQ1901" s="4"/>
      <c r="TAR1901" s="4"/>
      <c r="TAS1901" s="4"/>
      <c r="TAT1901" s="4"/>
      <c r="TAU1901" s="4"/>
      <c r="TAV1901" s="4"/>
      <c r="TAW1901" s="4"/>
      <c r="TAX1901" s="4"/>
      <c r="TAY1901" s="4"/>
      <c r="TAZ1901" s="4"/>
      <c r="TBA1901" s="4"/>
      <c r="TBB1901" s="4"/>
      <c r="TBC1901" s="4"/>
      <c r="TBD1901" s="4"/>
      <c r="TBE1901" s="4"/>
      <c r="TBF1901" s="4"/>
      <c r="TBG1901" s="4"/>
      <c r="TBH1901" s="4"/>
      <c r="TBI1901" s="4"/>
      <c r="TBJ1901" s="4"/>
      <c r="TBK1901" s="4"/>
      <c r="TBL1901" s="4"/>
      <c r="TBM1901" s="4"/>
      <c r="TBN1901" s="4"/>
      <c r="TBO1901" s="4"/>
      <c r="TBP1901" s="4"/>
      <c r="TBQ1901" s="4"/>
      <c r="TBR1901" s="4"/>
      <c r="TBS1901" s="4"/>
      <c r="TBT1901" s="4"/>
      <c r="TBU1901" s="4"/>
      <c r="TBV1901" s="4"/>
      <c r="TBW1901" s="4"/>
      <c r="TBX1901" s="4"/>
      <c r="TBY1901" s="4"/>
      <c r="TBZ1901" s="4"/>
      <c r="TCA1901" s="4"/>
      <c r="TCB1901" s="4"/>
      <c r="TCC1901" s="4"/>
      <c r="TCD1901" s="4"/>
      <c r="TCE1901" s="4"/>
      <c r="TCF1901" s="4"/>
      <c r="TCG1901" s="4"/>
      <c r="TCH1901" s="4"/>
      <c r="TCI1901" s="4"/>
      <c r="TCJ1901" s="4"/>
      <c r="TCK1901" s="4"/>
      <c r="TCL1901" s="4"/>
      <c r="TCM1901" s="4"/>
      <c r="TCN1901" s="4"/>
      <c r="TCO1901" s="4"/>
      <c r="TCP1901" s="4"/>
      <c r="TCQ1901" s="4"/>
      <c r="TCR1901" s="4"/>
      <c r="TCS1901" s="4"/>
      <c r="TCT1901" s="4"/>
      <c r="TCU1901" s="4"/>
      <c r="TCV1901" s="4"/>
      <c r="TCW1901" s="4"/>
      <c r="TCX1901" s="4"/>
      <c r="TCY1901" s="4"/>
      <c r="TCZ1901" s="4"/>
      <c r="TDA1901" s="4"/>
      <c r="TDB1901" s="4"/>
      <c r="TDC1901" s="4"/>
      <c r="TDD1901" s="4"/>
      <c r="TDE1901" s="4"/>
      <c r="TDF1901" s="4"/>
      <c r="TDG1901" s="4"/>
      <c r="TDH1901" s="4"/>
      <c r="TDI1901" s="4"/>
      <c r="TDJ1901" s="4"/>
      <c r="TDK1901" s="4"/>
      <c r="TDL1901" s="4"/>
      <c r="TDM1901" s="4"/>
      <c r="TDN1901" s="4"/>
      <c r="TDO1901" s="4"/>
      <c r="TDP1901" s="4"/>
      <c r="TDQ1901" s="4"/>
      <c r="TDR1901" s="4"/>
      <c r="TDS1901" s="4"/>
      <c r="TDT1901" s="4"/>
      <c r="TDU1901" s="4"/>
      <c r="TDV1901" s="4"/>
      <c r="TDW1901" s="4"/>
      <c r="TDX1901" s="4"/>
      <c r="TDY1901" s="4"/>
      <c r="TDZ1901" s="4"/>
      <c r="TEA1901" s="4"/>
      <c r="TEB1901" s="4"/>
      <c r="TEC1901" s="4"/>
      <c r="TED1901" s="4"/>
      <c r="TEE1901" s="4"/>
      <c r="TEF1901" s="4"/>
      <c r="TEG1901" s="4"/>
      <c r="TEH1901" s="4"/>
      <c r="TEI1901" s="4"/>
      <c r="TEJ1901" s="4"/>
      <c r="TEK1901" s="4"/>
      <c r="TEL1901" s="4"/>
      <c r="TEM1901" s="4"/>
      <c r="TEN1901" s="4"/>
      <c r="TEO1901" s="4"/>
      <c r="TEP1901" s="4"/>
      <c r="TEQ1901" s="4"/>
      <c r="TER1901" s="4"/>
      <c r="TES1901" s="4"/>
      <c r="TET1901" s="4"/>
      <c r="TEU1901" s="4"/>
      <c r="TEV1901" s="4"/>
      <c r="TEW1901" s="4"/>
      <c r="TEX1901" s="4"/>
      <c r="TEY1901" s="4"/>
      <c r="TEZ1901" s="4"/>
      <c r="TFA1901" s="4"/>
      <c r="TFB1901" s="4"/>
      <c r="TFC1901" s="4"/>
      <c r="TFD1901" s="4"/>
      <c r="TFE1901" s="4"/>
      <c r="TFF1901" s="4"/>
      <c r="TFG1901" s="4"/>
      <c r="TFH1901" s="4"/>
      <c r="TFI1901" s="4"/>
      <c r="TFJ1901" s="4"/>
      <c r="TFK1901" s="4"/>
      <c r="TFL1901" s="4"/>
      <c r="TFM1901" s="4"/>
      <c r="TFN1901" s="4"/>
      <c r="TFO1901" s="4"/>
      <c r="TFP1901" s="4"/>
      <c r="TFQ1901" s="4"/>
      <c r="TFR1901" s="4"/>
      <c r="TFS1901" s="4"/>
      <c r="TFT1901" s="4"/>
      <c r="TFU1901" s="4"/>
      <c r="TFV1901" s="4"/>
      <c r="TFW1901" s="4"/>
      <c r="TFX1901" s="4"/>
      <c r="TFY1901" s="4"/>
      <c r="TFZ1901" s="4"/>
      <c r="TGA1901" s="4"/>
      <c r="TGB1901" s="4"/>
      <c r="TGC1901" s="4"/>
      <c r="TGD1901" s="4"/>
      <c r="TGE1901" s="4"/>
      <c r="TGF1901" s="4"/>
      <c r="TGG1901" s="4"/>
      <c r="TGH1901" s="4"/>
      <c r="TGI1901" s="4"/>
      <c r="TGJ1901" s="4"/>
      <c r="TGK1901" s="4"/>
      <c r="TGL1901" s="4"/>
      <c r="TGM1901" s="4"/>
      <c r="TGN1901" s="4"/>
      <c r="TGO1901" s="4"/>
      <c r="TGP1901" s="4"/>
      <c r="TGQ1901" s="4"/>
      <c r="TGR1901" s="4"/>
      <c r="TGS1901" s="4"/>
      <c r="TGT1901" s="4"/>
      <c r="TGU1901" s="4"/>
      <c r="TGV1901" s="4"/>
      <c r="TGW1901" s="4"/>
      <c r="TGX1901" s="4"/>
      <c r="TGY1901" s="4"/>
      <c r="TGZ1901" s="4"/>
      <c r="THA1901" s="4"/>
      <c r="THB1901" s="4"/>
      <c r="THC1901" s="4"/>
      <c r="THD1901" s="4"/>
      <c r="THE1901" s="4"/>
      <c r="THF1901" s="4"/>
      <c r="THG1901" s="4"/>
      <c r="THH1901" s="4"/>
      <c r="THI1901" s="4"/>
      <c r="THJ1901" s="4"/>
      <c r="THK1901" s="4"/>
      <c r="THL1901" s="4"/>
      <c r="THM1901" s="4"/>
      <c r="THN1901" s="4"/>
      <c r="THO1901" s="4"/>
      <c r="THP1901" s="4"/>
      <c r="THQ1901" s="4"/>
      <c r="THR1901" s="4"/>
      <c r="THS1901" s="4"/>
      <c r="THT1901" s="4"/>
      <c r="THU1901" s="4"/>
      <c r="THV1901" s="4"/>
      <c r="THW1901" s="4"/>
      <c r="THX1901" s="4"/>
      <c r="THY1901" s="4"/>
      <c r="THZ1901" s="4"/>
      <c r="TIA1901" s="4"/>
      <c r="TIB1901" s="4"/>
      <c r="TIC1901" s="4"/>
      <c r="TID1901" s="4"/>
      <c r="TIE1901" s="4"/>
      <c r="TIF1901" s="4"/>
      <c r="TIG1901" s="4"/>
      <c r="TIH1901" s="4"/>
      <c r="TII1901" s="4"/>
      <c r="TIJ1901" s="4"/>
      <c r="TIK1901" s="4"/>
      <c r="TIL1901" s="4"/>
      <c r="TIM1901" s="4"/>
      <c r="TIN1901" s="4"/>
      <c r="TIO1901" s="4"/>
      <c r="TIP1901" s="4"/>
      <c r="TIQ1901" s="4"/>
      <c r="TIR1901" s="4"/>
      <c r="TIS1901" s="4"/>
      <c r="TIT1901" s="4"/>
      <c r="TIU1901" s="4"/>
      <c r="TIV1901" s="4"/>
      <c r="TIW1901" s="4"/>
      <c r="TIX1901" s="4"/>
      <c r="TIY1901" s="4"/>
      <c r="TIZ1901" s="4"/>
      <c r="TJA1901" s="4"/>
      <c r="TJB1901" s="4"/>
      <c r="TJC1901" s="4"/>
      <c r="TJD1901" s="4"/>
      <c r="TJE1901" s="4"/>
      <c r="TJF1901" s="4"/>
      <c r="TJG1901" s="4"/>
      <c r="TJH1901" s="4"/>
      <c r="TJI1901" s="4"/>
      <c r="TJJ1901" s="4"/>
      <c r="TJK1901" s="4"/>
      <c r="TJL1901" s="4"/>
      <c r="TJM1901" s="4"/>
      <c r="TJN1901" s="4"/>
      <c r="TJO1901" s="4"/>
      <c r="TJP1901" s="4"/>
      <c r="TJQ1901" s="4"/>
      <c r="TJR1901" s="4"/>
      <c r="TJS1901" s="4"/>
      <c r="TJT1901" s="4"/>
      <c r="TJU1901" s="4"/>
      <c r="TJV1901" s="4"/>
      <c r="TJW1901" s="4"/>
      <c r="TJX1901" s="4"/>
      <c r="TJY1901" s="4"/>
      <c r="TJZ1901" s="4"/>
      <c r="TKA1901" s="4"/>
      <c r="TKB1901" s="4"/>
      <c r="TKC1901" s="4"/>
      <c r="TKD1901" s="4"/>
      <c r="TKE1901" s="4"/>
      <c r="TKF1901" s="4"/>
      <c r="TKG1901" s="4"/>
      <c r="TKH1901" s="4"/>
      <c r="TKI1901" s="4"/>
      <c r="TKJ1901" s="4"/>
      <c r="TKK1901" s="4"/>
      <c r="TKL1901" s="4"/>
      <c r="TKM1901" s="4"/>
      <c r="TKN1901" s="4"/>
      <c r="TKO1901" s="4"/>
      <c r="TKP1901" s="4"/>
      <c r="TKQ1901" s="4"/>
      <c r="TKR1901" s="4"/>
      <c r="TKS1901" s="4"/>
      <c r="TKT1901" s="4"/>
      <c r="TKU1901" s="4"/>
      <c r="TKV1901" s="4"/>
      <c r="TKW1901" s="4"/>
      <c r="TKX1901" s="4"/>
      <c r="TKY1901" s="4"/>
      <c r="TKZ1901" s="4"/>
      <c r="TLA1901" s="4"/>
      <c r="TLB1901" s="4"/>
      <c r="TLC1901" s="4"/>
      <c r="TLD1901" s="4"/>
      <c r="TLE1901" s="4"/>
      <c r="TLF1901" s="4"/>
      <c r="TLG1901" s="4"/>
      <c r="TLH1901" s="4"/>
      <c r="TLI1901" s="4"/>
      <c r="TLJ1901" s="4"/>
      <c r="TLK1901" s="4"/>
      <c r="TLL1901" s="4"/>
      <c r="TLM1901" s="4"/>
      <c r="TLN1901" s="4"/>
      <c r="TLO1901" s="4"/>
      <c r="TLP1901" s="4"/>
      <c r="TLQ1901" s="4"/>
      <c r="TLR1901" s="4"/>
      <c r="TLS1901" s="4"/>
      <c r="TLT1901" s="4"/>
      <c r="TLU1901" s="4"/>
      <c r="TLV1901" s="4"/>
      <c r="TLW1901" s="4"/>
      <c r="TLX1901" s="4"/>
      <c r="TLY1901" s="4"/>
      <c r="TLZ1901" s="4"/>
      <c r="TMA1901" s="4"/>
      <c r="TMB1901" s="4"/>
      <c r="TMC1901" s="4"/>
      <c r="TMD1901" s="4"/>
      <c r="TME1901" s="4"/>
      <c r="TMF1901" s="4"/>
      <c r="TMG1901" s="4"/>
      <c r="TMH1901" s="4"/>
      <c r="TMI1901" s="4"/>
      <c r="TMJ1901" s="4"/>
      <c r="TMK1901" s="4"/>
      <c r="TML1901" s="4"/>
      <c r="TMM1901" s="4"/>
      <c r="TMN1901" s="4"/>
      <c r="TMO1901" s="4"/>
      <c r="TMP1901" s="4"/>
      <c r="TMQ1901" s="4"/>
      <c r="TMR1901" s="4"/>
      <c r="TMS1901" s="4"/>
      <c r="TMT1901" s="4"/>
      <c r="TMU1901" s="4"/>
      <c r="TMV1901" s="4"/>
      <c r="TMW1901" s="4"/>
      <c r="TMX1901" s="4"/>
      <c r="TMY1901" s="4"/>
      <c r="TMZ1901" s="4"/>
      <c r="TNA1901" s="4"/>
      <c r="TNB1901" s="4"/>
      <c r="TNC1901" s="4"/>
      <c r="TND1901" s="4"/>
      <c r="TNE1901" s="4"/>
      <c r="TNF1901" s="4"/>
      <c r="TNG1901" s="4"/>
      <c r="TNH1901" s="4"/>
      <c r="TNI1901" s="4"/>
      <c r="TNJ1901" s="4"/>
      <c r="TNK1901" s="4"/>
      <c r="TNL1901" s="4"/>
      <c r="TNM1901" s="4"/>
      <c r="TNN1901" s="4"/>
      <c r="TNO1901" s="4"/>
      <c r="TNP1901" s="4"/>
      <c r="TNQ1901" s="4"/>
      <c r="TNR1901" s="4"/>
      <c r="TNS1901" s="4"/>
      <c r="TNT1901" s="4"/>
      <c r="TNU1901" s="4"/>
      <c r="TNV1901" s="4"/>
      <c r="TNW1901" s="4"/>
      <c r="TNX1901" s="4"/>
      <c r="TNY1901" s="4"/>
      <c r="TNZ1901" s="4"/>
      <c r="TOA1901" s="4"/>
      <c r="TOB1901" s="4"/>
      <c r="TOC1901" s="4"/>
      <c r="TOD1901" s="4"/>
      <c r="TOE1901" s="4"/>
      <c r="TOF1901" s="4"/>
      <c r="TOG1901" s="4"/>
      <c r="TOH1901" s="4"/>
      <c r="TOI1901" s="4"/>
      <c r="TOJ1901" s="4"/>
      <c r="TOK1901" s="4"/>
      <c r="TOL1901" s="4"/>
      <c r="TOM1901" s="4"/>
      <c r="TON1901" s="4"/>
      <c r="TOO1901" s="4"/>
      <c r="TOP1901" s="4"/>
      <c r="TOQ1901" s="4"/>
      <c r="TOR1901" s="4"/>
      <c r="TOS1901" s="4"/>
      <c r="TOT1901" s="4"/>
      <c r="TOU1901" s="4"/>
      <c r="TOV1901" s="4"/>
      <c r="TOW1901" s="4"/>
      <c r="TOX1901" s="4"/>
      <c r="TOY1901" s="4"/>
      <c r="TOZ1901" s="4"/>
      <c r="TPA1901" s="4"/>
      <c r="TPB1901" s="4"/>
      <c r="TPC1901" s="4"/>
      <c r="TPD1901" s="4"/>
      <c r="TPE1901" s="4"/>
      <c r="TPF1901" s="4"/>
      <c r="TPG1901" s="4"/>
      <c r="TPH1901" s="4"/>
      <c r="TPI1901" s="4"/>
      <c r="TPJ1901" s="4"/>
      <c r="TPK1901" s="4"/>
      <c r="TPL1901" s="4"/>
      <c r="TPM1901" s="4"/>
      <c r="TPN1901" s="4"/>
      <c r="TPO1901" s="4"/>
      <c r="TPP1901" s="4"/>
      <c r="TPQ1901" s="4"/>
      <c r="TPR1901" s="4"/>
      <c r="TPS1901" s="4"/>
      <c r="TPT1901" s="4"/>
      <c r="TPU1901" s="4"/>
      <c r="TPV1901" s="4"/>
      <c r="TPW1901" s="4"/>
      <c r="TPX1901" s="4"/>
      <c r="TPY1901" s="4"/>
      <c r="TPZ1901" s="4"/>
      <c r="TQA1901" s="4"/>
      <c r="TQB1901" s="4"/>
      <c r="TQC1901" s="4"/>
      <c r="TQD1901" s="4"/>
      <c r="TQE1901" s="4"/>
      <c r="TQF1901" s="4"/>
      <c r="TQG1901" s="4"/>
      <c r="TQH1901" s="4"/>
      <c r="TQI1901" s="4"/>
      <c r="TQJ1901" s="4"/>
      <c r="TQK1901" s="4"/>
      <c r="TQL1901" s="4"/>
      <c r="TQM1901" s="4"/>
      <c r="TQN1901" s="4"/>
      <c r="TQO1901" s="4"/>
      <c r="TQP1901" s="4"/>
      <c r="TQQ1901" s="4"/>
      <c r="TQR1901" s="4"/>
      <c r="TQS1901" s="4"/>
      <c r="TQT1901" s="4"/>
      <c r="TQU1901" s="4"/>
      <c r="TQV1901" s="4"/>
      <c r="TQW1901" s="4"/>
      <c r="TQX1901" s="4"/>
      <c r="TQY1901" s="4"/>
      <c r="TQZ1901" s="4"/>
      <c r="TRA1901" s="4"/>
      <c r="TRB1901" s="4"/>
      <c r="TRC1901" s="4"/>
      <c r="TRD1901" s="4"/>
      <c r="TRE1901" s="4"/>
      <c r="TRF1901" s="4"/>
      <c r="TRG1901" s="4"/>
      <c r="TRH1901" s="4"/>
      <c r="TRI1901" s="4"/>
      <c r="TRJ1901" s="4"/>
      <c r="TRK1901" s="4"/>
      <c r="TRL1901" s="4"/>
      <c r="TRM1901" s="4"/>
      <c r="TRN1901" s="4"/>
      <c r="TRO1901" s="4"/>
      <c r="TRP1901" s="4"/>
      <c r="TRQ1901" s="4"/>
      <c r="TRR1901" s="4"/>
      <c r="TRS1901" s="4"/>
      <c r="TRT1901" s="4"/>
      <c r="TRU1901" s="4"/>
      <c r="TRV1901" s="4"/>
      <c r="TRW1901" s="4"/>
      <c r="TRX1901" s="4"/>
      <c r="TRY1901" s="4"/>
      <c r="TRZ1901" s="4"/>
      <c r="TSA1901" s="4"/>
      <c r="TSB1901" s="4"/>
      <c r="TSC1901" s="4"/>
      <c r="TSD1901" s="4"/>
      <c r="TSE1901" s="4"/>
      <c r="TSF1901" s="4"/>
      <c r="TSG1901" s="4"/>
      <c r="TSH1901" s="4"/>
      <c r="TSI1901" s="4"/>
      <c r="TSJ1901" s="4"/>
      <c r="TSK1901" s="4"/>
      <c r="TSL1901" s="4"/>
      <c r="TSM1901" s="4"/>
      <c r="TSN1901" s="4"/>
      <c r="TSO1901" s="4"/>
      <c r="TSP1901" s="4"/>
      <c r="TSQ1901" s="4"/>
      <c r="TSR1901" s="4"/>
      <c r="TSS1901" s="4"/>
      <c r="TST1901" s="4"/>
      <c r="TSU1901" s="4"/>
      <c r="TSV1901" s="4"/>
      <c r="TSW1901" s="4"/>
      <c r="TSX1901" s="4"/>
      <c r="TSY1901" s="4"/>
      <c r="TSZ1901" s="4"/>
      <c r="TTA1901" s="4"/>
      <c r="TTB1901" s="4"/>
      <c r="TTC1901" s="4"/>
      <c r="TTD1901" s="4"/>
      <c r="TTE1901" s="4"/>
      <c r="TTF1901" s="4"/>
      <c r="TTG1901" s="4"/>
      <c r="TTH1901" s="4"/>
      <c r="TTI1901" s="4"/>
      <c r="TTJ1901" s="4"/>
      <c r="TTK1901" s="4"/>
      <c r="TTL1901" s="4"/>
      <c r="TTM1901" s="4"/>
      <c r="TTN1901" s="4"/>
      <c r="TTO1901" s="4"/>
      <c r="TTP1901" s="4"/>
      <c r="TTQ1901" s="4"/>
      <c r="TTR1901" s="4"/>
      <c r="TTS1901" s="4"/>
      <c r="TTT1901" s="4"/>
      <c r="TTU1901" s="4"/>
      <c r="TTV1901" s="4"/>
      <c r="TTW1901" s="4"/>
      <c r="TTX1901" s="4"/>
      <c r="TTY1901" s="4"/>
      <c r="TTZ1901" s="4"/>
      <c r="TUA1901" s="4"/>
      <c r="TUB1901" s="4"/>
      <c r="TUC1901" s="4"/>
      <c r="TUD1901" s="4"/>
      <c r="TUE1901" s="4"/>
      <c r="TUF1901" s="4"/>
      <c r="TUG1901" s="4"/>
      <c r="TUH1901" s="4"/>
      <c r="TUI1901" s="4"/>
      <c r="TUJ1901" s="4"/>
      <c r="TUK1901" s="4"/>
      <c r="TUL1901" s="4"/>
      <c r="TUM1901" s="4"/>
      <c r="TUN1901" s="4"/>
      <c r="TUO1901" s="4"/>
      <c r="TUP1901" s="4"/>
      <c r="TUQ1901" s="4"/>
      <c r="TUR1901" s="4"/>
      <c r="TUS1901" s="4"/>
      <c r="TUT1901" s="4"/>
      <c r="TUU1901" s="4"/>
      <c r="TUV1901" s="4"/>
      <c r="TUW1901" s="4"/>
      <c r="TUX1901" s="4"/>
      <c r="TUY1901" s="4"/>
      <c r="TUZ1901" s="4"/>
      <c r="TVA1901" s="4"/>
      <c r="TVB1901" s="4"/>
      <c r="TVC1901" s="4"/>
      <c r="TVD1901" s="4"/>
      <c r="TVE1901" s="4"/>
      <c r="TVF1901" s="4"/>
      <c r="TVG1901" s="4"/>
      <c r="TVH1901" s="4"/>
      <c r="TVI1901" s="4"/>
      <c r="TVJ1901" s="4"/>
      <c r="TVK1901" s="4"/>
      <c r="TVL1901" s="4"/>
      <c r="TVM1901" s="4"/>
      <c r="TVN1901" s="4"/>
      <c r="TVO1901" s="4"/>
      <c r="TVP1901" s="4"/>
      <c r="TVQ1901" s="4"/>
      <c r="TVR1901" s="4"/>
      <c r="TVS1901" s="4"/>
      <c r="TVT1901" s="4"/>
      <c r="TVU1901" s="4"/>
      <c r="TVV1901" s="4"/>
      <c r="TVW1901" s="4"/>
      <c r="TVX1901" s="4"/>
      <c r="TVY1901" s="4"/>
      <c r="TVZ1901" s="4"/>
      <c r="TWA1901" s="4"/>
      <c r="TWB1901" s="4"/>
      <c r="TWC1901" s="4"/>
      <c r="TWD1901" s="4"/>
      <c r="TWE1901" s="4"/>
      <c r="TWF1901" s="4"/>
      <c r="TWG1901" s="4"/>
      <c r="TWH1901" s="4"/>
      <c r="TWI1901" s="4"/>
      <c r="TWJ1901" s="4"/>
      <c r="TWK1901" s="4"/>
      <c r="TWL1901" s="4"/>
      <c r="TWM1901" s="4"/>
      <c r="TWN1901" s="4"/>
      <c r="TWO1901" s="4"/>
      <c r="TWP1901" s="4"/>
      <c r="TWQ1901" s="4"/>
      <c r="TWR1901" s="4"/>
      <c r="TWS1901" s="4"/>
      <c r="TWT1901" s="4"/>
      <c r="TWU1901" s="4"/>
      <c r="TWV1901" s="4"/>
      <c r="TWW1901" s="4"/>
      <c r="TWX1901" s="4"/>
      <c r="TWY1901" s="4"/>
      <c r="TWZ1901" s="4"/>
      <c r="TXA1901" s="4"/>
      <c r="TXB1901" s="4"/>
      <c r="TXC1901" s="4"/>
      <c r="TXD1901" s="4"/>
      <c r="TXE1901" s="4"/>
      <c r="TXF1901" s="4"/>
      <c r="TXG1901" s="4"/>
      <c r="TXH1901" s="4"/>
      <c r="TXI1901" s="4"/>
      <c r="TXJ1901" s="4"/>
      <c r="TXK1901" s="4"/>
      <c r="TXL1901" s="4"/>
      <c r="TXM1901" s="4"/>
      <c r="TXN1901" s="4"/>
      <c r="TXO1901" s="4"/>
      <c r="TXP1901" s="4"/>
      <c r="TXQ1901" s="4"/>
      <c r="TXR1901" s="4"/>
      <c r="TXS1901" s="4"/>
      <c r="TXT1901" s="4"/>
      <c r="TXU1901" s="4"/>
      <c r="TXV1901" s="4"/>
      <c r="TXW1901" s="4"/>
      <c r="TXX1901" s="4"/>
      <c r="TXY1901" s="4"/>
      <c r="TXZ1901" s="4"/>
      <c r="TYA1901" s="4"/>
      <c r="TYB1901" s="4"/>
      <c r="TYC1901" s="4"/>
      <c r="TYD1901" s="4"/>
      <c r="TYE1901" s="4"/>
      <c r="TYF1901" s="4"/>
      <c r="TYG1901" s="4"/>
      <c r="TYH1901" s="4"/>
      <c r="TYI1901" s="4"/>
      <c r="TYJ1901" s="4"/>
      <c r="TYK1901" s="4"/>
      <c r="TYL1901" s="4"/>
      <c r="TYM1901" s="4"/>
      <c r="TYN1901" s="4"/>
      <c r="TYO1901" s="4"/>
      <c r="TYP1901" s="4"/>
      <c r="TYQ1901" s="4"/>
      <c r="TYR1901" s="4"/>
      <c r="TYS1901" s="4"/>
      <c r="TYT1901" s="4"/>
      <c r="TYU1901" s="4"/>
      <c r="TYV1901" s="4"/>
      <c r="TYW1901" s="4"/>
      <c r="TYX1901" s="4"/>
      <c r="TYY1901" s="4"/>
      <c r="TYZ1901" s="4"/>
      <c r="TZA1901" s="4"/>
      <c r="TZB1901" s="4"/>
      <c r="TZC1901" s="4"/>
      <c r="TZD1901" s="4"/>
      <c r="TZE1901" s="4"/>
      <c r="TZF1901" s="4"/>
      <c r="TZG1901" s="4"/>
      <c r="TZH1901" s="4"/>
      <c r="TZI1901" s="4"/>
      <c r="TZJ1901" s="4"/>
      <c r="TZK1901" s="4"/>
      <c r="TZL1901" s="4"/>
      <c r="TZM1901" s="4"/>
      <c r="TZN1901" s="4"/>
      <c r="TZO1901" s="4"/>
      <c r="TZP1901" s="4"/>
      <c r="TZQ1901" s="4"/>
      <c r="TZR1901" s="4"/>
      <c r="TZS1901" s="4"/>
      <c r="TZT1901" s="4"/>
      <c r="TZU1901" s="4"/>
      <c r="TZV1901" s="4"/>
      <c r="TZW1901" s="4"/>
      <c r="TZX1901" s="4"/>
      <c r="TZY1901" s="4"/>
      <c r="TZZ1901" s="4"/>
      <c r="UAA1901" s="4"/>
      <c r="UAB1901" s="4"/>
      <c r="UAC1901" s="4"/>
      <c r="UAD1901" s="4"/>
      <c r="UAE1901" s="4"/>
      <c r="UAF1901" s="4"/>
      <c r="UAG1901" s="4"/>
      <c r="UAH1901" s="4"/>
      <c r="UAI1901" s="4"/>
      <c r="UAJ1901" s="4"/>
      <c r="UAK1901" s="4"/>
      <c r="UAL1901" s="4"/>
      <c r="UAM1901" s="4"/>
      <c r="UAN1901" s="4"/>
      <c r="UAO1901" s="4"/>
      <c r="UAP1901" s="4"/>
      <c r="UAQ1901" s="4"/>
      <c r="UAR1901" s="4"/>
      <c r="UAS1901" s="4"/>
      <c r="UAT1901" s="4"/>
      <c r="UAU1901" s="4"/>
      <c r="UAV1901" s="4"/>
      <c r="UAW1901" s="4"/>
      <c r="UAX1901" s="4"/>
      <c r="UAY1901" s="4"/>
      <c r="UAZ1901" s="4"/>
      <c r="UBA1901" s="4"/>
      <c r="UBB1901" s="4"/>
      <c r="UBC1901" s="4"/>
      <c r="UBD1901" s="4"/>
      <c r="UBE1901" s="4"/>
      <c r="UBF1901" s="4"/>
      <c r="UBG1901" s="4"/>
      <c r="UBH1901" s="4"/>
      <c r="UBI1901" s="4"/>
      <c r="UBJ1901" s="4"/>
      <c r="UBK1901" s="4"/>
      <c r="UBL1901" s="4"/>
      <c r="UBM1901" s="4"/>
      <c r="UBN1901" s="4"/>
      <c r="UBO1901" s="4"/>
      <c r="UBP1901" s="4"/>
      <c r="UBQ1901" s="4"/>
      <c r="UBR1901" s="4"/>
      <c r="UBS1901" s="4"/>
      <c r="UBT1901" s="4"/>
      <c r="UBU1901" s="4"/>
      <c r="UBV1901" s="4"/>
      <c r="UBW1901" s="4"/>
      <c r="UBX1901" s="4"/>
      <c r="UBY1901" s="4"/>
      <c r="UBZ1901" s="4"/>
      <c r="UCA1901" s="4"/>
      <c r="UCB1901" s="4"/>
      <c r="UCC1901" s="4"/>
      <c r="UCD1901" s="4"/>
      <c r="UCE1901" s="4"/>
      <c r="UCF1901" s="4"/>
      <c r="UCG1901" s="4"/>
      <c r="UCH1901" s="4"/>
      <c r="UCI1901" s="4"/>
      <c r="UCJ1901" s="4"/>
      <c r="UCK1901" s="4"/>
      <c r="UCL1901" s="4"/>
      <c r="UCM1901" s="4"/>
      <c r="UCN1901" s="4"/>
      <c r="UCO1901" s="4"/>
      <c r="UCP1901" s="4"/>
      <c r="UCQ1901" s="4"/>
      <c r="UCR1901" s="4"/>
      <c r="UCS1901" s="4"/>
      <c r="UCT1901" s="4"/>
      <c r="UCU1901" s="4"/>
      <c r="UCV1901" s="4"/>
      <c r="UCW1901" s="4"/>
      <c r="UCX1901" s="4"/>
      <c r="UCY1901" s="4"/>
      <c r="UCZ1901" s="4"/>
      <c r="UDA1901" s="4"/>
      <c r="UDB1901" s="4"/>
      <c r="UDC1901" s="4"/>
      <c r="UDD1901" s="4"/>
      <c r="UDE1901" s="4"/>
      <c r="UDF1901" s="4"/>
      <c r="UDG1901" s="4"/>
      <c r="UDH1901" s="4"/>
      <c r="UDI1901" s="4"/>
      <c r="UDJ1901" s="4"/>
      <c r="UDK1901" s="4"/>
      <c r="UDL1901" s="4"/>
      <c r="UDM1901" s="4"/>
      <c r="UDN1901" s="4"/>
      <c r="UDO1901" s="4"/>
      <c r="UDP1901" s="4"/>
      <c r="UDQ1901" s="4"/>
      <c r="UDR1901" s="4"/>
      <c r="UDS1901" s="4"/>
      <c r="UDT1901" s="4"/>
      <c r="UDU1901" s="4"/>
      <c r="UDV1901" s="4"/>
      <c r="UDW1901" s="4"/>
      <c r="UDX1901" s="4"/>
      <c r="UDY1901" s="4"/>
      <c r="UDZ1901" s="4"/>
      <c r="UEA1901" s="4"/>
      <c r="UEB1901" s="4"/>
      <c r="UEC1901" s="4"/>
      <c r="UED1901" s="4"/>
      <c r="UEE1901" s="4"/>
      <c r="UEF1901" s="4"/>
      <c r="UEG1901" s="4"/>
      <c r="UEH1901" s="4"/>
      <c r="UEI1901" s="4"/>
      <c r="UEJ1901" s="4"/>
      <c r="UEK1901" s="4"/>
      <c r="UEL1901" s="4"/>
      <c r="UEM1901" s="4"/>
      <c r="UEN1901" s="4"/>
      <c r="UEO1901" s="4"/>
      <c r="UEP1901" s="4"/>
      <c r="UEQ1901" s="4"/>
      <c r="UER1901" s="4"/>
      <c r="UES1901" s="4"/>
      <c r="UET1901" s="4"/>
      <c r="UEU1901" s="4"/>
      <c r="UEV1901" s="4"/>
      <c r="UEW1901" s="4"/>
      <c r="UEX1901" s="4"/>
      <c r="UEY1901" s="4"/>
      <c r="UEZ1901" s="4"/>
      <c r="UFA1901" s="4"/>
      <c r="UFB1901" s="4"/>
      <c r="UFC1901" s="4"/>
      <c r="UFD1901" s="4"/>
      <c r="UFE1901" s="4"/>
      <c r="UFF1901" s="4"/>
      <c r="UFG1901" s="4"/>
      <c r="UFH1901" s="4"/>
      <c r="UFI1901" s="4"/>
      <c r="UFJ1901" s="4"/>
      <c r="UFK1901" s="4"/>
      <c r="UFL1901" s="4"/>
      <c r="UFM1901" s="4"/>
      <c r="UFN1901" s="4"/>
      <c r="UFO1901" s="4"/>
      <c r="UFP1901" s="4"/>
      <c r="UFQ1901" s="4"/>
      <c r="UFR1901" s="4"/>
      <c r="UFS1901" s="4"/>
      <c r="UFT1901" s="4"/>
      <c r="UFU1901" s="4"/>
      <c r="UFV1901" s="4"/>
      <c r="UFW1901" s="4"/>
      <c r="UFX1901" s="4"/>
      <c r="UFY1901" s="4"/>
      <c r="UFZ1901" s="4"/>
      <c r="UGA1901" s="4"/>
      <c r="UGB1901" s="4"/>
      <c r="UGC1901" s="4"/>
      <c r="UGD1901" s="4"/>
      <c r="UGE1901" s="4"/>
      <c r="UGF1901" s="4"/>
      <c r="UGG1901" s="4"/>
      <c r="UGH1901" s="4"/>
      <c r="UGI1901" s="4"/>
      <c r="UGJ1901" s="4"/>
      <c r="UGK1901" s="4"/>
      <c r="UGL1901" s="4"/>
      <c r="UGM1901" s="4"/>
      <c r="UGN1901" s="4"/>
      <c r="UGO1901" s="4"/>
      <c r="UGP1901" s="4"/>
      <c r="UGQ1901" s="4"/>
      <c r="UGR1901" s="4"/>
      <c r="UGS1901" s="4"/>
      <c r="UGT1901" s="4"/>
      <c r="UGU1901" s="4"/>
      <c r="UGV1901" s="4"/>
      <c r="UGW1901" s="4"/>
      <c r="UGX1901" s="4"/>
      <c r="UGY1901" s="4"/>
      <c r="UGZ1901" s="4"/>
      <c r="UHA1901" s="4"/>
      <c r="UHB1901" s="4"/>
      <c r="UHC1901" s="4"/>
      <c r="UHD1901" s="4"/>
      <c r="UHE1901" s="4"/>
      <c r="UHF1901" s="4"/>
      <c r="UHG1901" s="4"/>
      <c r="UHH1901" s="4"/>
      <c r="UHI1901" s="4"/>
      <c r="UHJ1901" s="4"/>
      <c r="UHK1901" s="4"/>
      <c r="UHL1901" s="4"/>
      <c r="UHM1901" s="4"/>
      <c r="UHN1901" s="4"/>
      <c r="UHO1901" s="4"/>
      <c r="UHP1901" s="4"/>
      <c r="UHQ1901" s="4"/>
      <c r="UHR1901" s="4"/>
      <c r="UHS1901" s="4"/>
      <c r="UHT1901" s="4"/>
      <c r="UHU1901" s="4"/>
      <c r="UHV1901" s="4"/>
      <c r="UHW1901" s="4"/>
      <c r="UHX1901" s="4"/>
      <c r="UHY1901" s="4"/>
      <c r="UHZ1901" s="4"/>
      <c r="UIA1901" s="4"/>
      <c r="UIB1901" s="4"/>
      <c r="UIC1901" s="4"/>
      <c r="UID1901" s="4"/>
      <c r="UIE1901" s="4"/>
      <c r="UIF1901" s="4"/>
      <c r="UIG1901" s="4"/>
      <c r="UIH1901" s="4"/>
      <c r="UII1901" s="4"/>
      <c r="UIJ1901" s="4"/>
      <c r="UIK1901" s="4"/>
      <c r="UIL1901" s="4"/>
      <c r="UIM1901" s="4"/>
      <c r="UIN1901" s="4"/>
      <c r="UIO1901" s="4"/>
      <c r="UIP1901" s="4"/>
      <c r="UIQ1901" s="4"/>
      <c r="UIR1901" s="4"/>
      <c r="UIS1901" s="4"/>
      <c r="UIT1901" s="4"/>
      <c r="UIU1901" s="4"/>
      <c r="UIV1901" s="4"/>
      <c r="UIW1901" s="4"/>
      <c r="UIX1901" s="4"/>
      <c r="UIY1901" s="4"/>
      <c r="UIZ1901" s="4"/>
      <c r="UJA1901" s="4"/>
      <c r="UJB1901" s="4"/>
      <c r="UJC1901" s="4"/>
      <c r="UJD1901" s="4"/>
      <c r="UJE1901" s="4"/>
      <c r="UJF1901" s="4"/>
      <c r="UJG1901" s="4"/>
      <c r="UJH1901" s="4"/>
      <c r="UJI1901" s="4"/>
      <c r="UJJ1901" s="4"/>
      <c r="UJK1901" s="4"/>
      <c r="UJL1901" s="4"/>
      <c r="UJM1901" s="4"/>
      <c r="UJN1901" s="4"/>
      <c r="UJO1901" s="4"/>
      <c r="UJP1901" s="4"/>
      <c r="UJQ1901" s="4"/>
      <c r="UJR1901" s="4"/>
      <c r="UJS1901" s="4"/>
      <c r="UJT1901" s="4"/>
      <c r="UJU1901" s="4"/>
      <c r="UJV1901" s="4"/>
      <c r="UJW1901" s="4"/>
      <c r="UJX1901" s="4"/>
      <c r="UJY1901" s="4"/>
      <c r="UJZ1901" s="4"/>
      <c r="UKA1901" s="4"/>
      <c r="UKB1901" s="4"/>
      <c r="UKC1901" s="4"/>
      <c r="UKD1901" s="4"/>
      <c r="UKE1901" s="4"/>
      <c r="UKF1901" s="4"/>
      <c r="UKG1901" s="4"/>
      <c r="UKH1901" s="4"/>
      <c r="UKI1901" s="4"/>
      <c r="UKJ1901" s="4"/>
      <c r="UKK1901" s="4"/>
      <c r="UKL1901" s="4"/>
      <c r="UKM1901" s="4"/>
      <c r="UKN1901" s="4"/>
      <c r="UKO1901" s="4"/>
      <c r="UKP1901" s="4"/>
      <c r="UKQ1901" s="4"/>
      <c r="UKR1901" s="4"/>
      <c r="UKS1901" s="4"/>
      <c r="UKT1901" s="4"/>
      <c r="UKU1901" s="4"/>
      <c r="UKV1901" s="4"/>
      <c r="UKW1901" s="4"/>
      <c r="UKX1901" s="4"/>
      <c r="UKY1901" s="4"/>
      <c r="UKZ1901" s="4"/>
      <c r="ULA1901" s="4"/>
      <c r="ULB1901" s="4"/>
      <c r="ULC1901" s="4"/>
      <c r="ULD1901" s="4"/>
      <c r="ULE1901" s="4"/>
      <c r="ULF1901" s="4"/>
      <c r="ULG1901" s="4"/>
      <c r="ULH1901" s="4"/>
      <c r="ULI1901" s="4"/>
      <c r="ULJ1901" s="4"/>
      <c r="ULK1901" s="4"/>
      <c r="ULL1901" s="4"/>
      <c r="ULM1901" s="4"/>
      <c r="ULN1901" s="4"/>
      <c r="ULO1901" s="4"/>
      <c r="ULP1901" s="4"/>
      <c r="ULQ1901" s="4"/>
      <c r="ULR1901" s="4"/>
      <c r="ULS1901" s="4"/>
      <c r="ULT1901" s="4"/>
      <c r="ULU1901" s="4"/>
      <c r="ULV1901" s="4"/>
      <c r="ULW1901" s="4"/>
      <c r="ULX1901" s="4"/>
      <c r="ULY1901" s="4"/>
      <c r="ULZ1901" s="4"/>
      <c r="UMA1901" s="4"/>
      <c r="UMB1901" s="4"/>
      <c r="UMC1901" s="4"/>
      <c r="UMD1901" s="4"/>
      <c r="UME1901" s="4"/>
      <c r="UMF1901" s="4"/>
      <c r="UMG1901" s="4"/>
      <c r="UMH1901" s="4"/>
      <c r="UMI1901" s="4"/>
      <c r="UMJ1901" s="4"/>
      <c r="UMK1901" s="4"/>
      <c r="UML1901" s="4"/>
      <c r="UMM1901" s="4"/>
      <c r="UMN1901" s="4"/>
      <c r="UMO1901" s="4"/>
      <c r="UMP1901" s="4"/>
      <c r="UMQ1901" s="4"/>
      <c r="UMR1901" s="4"/>
      <c r="UMS1901" s="4"/>
      <c r="UMT1901" s="4"/>
      <c r="UMU1901" s="4"/>
      <c r="UMV1901" s="4"/>
      <c r="UMW1901" s="4"/>
      <c r="UMX1901" s="4"/>
      <c r="UMY1901" s="4"/>
      <c r="UMZ1901" s="4"/>
      <c r="UNA1901" s="4"/>
      <c r="UNB1901" s="4"/>
      <c r="UNC1901" s="4"/>
      <c r="UND1901" s="4"/>
      <c r="UNE1901" s="4"/>
      <c r="UNF1901" s="4"/>
      <c r="UNG1901" s="4"/>
      <c r="UNH1901" s="4"/>
      <c r="UNI1901" s="4"/>
      <c r="UNJ1901" s="4"/>
      <c r="UNK1901" s="4"/>
      <c r="UNL1901" s="4"/>
      <c r="UNM1901" s="4"/>
      <c r="UNN1901" s="4"/>
      <c r="UNO1901" s="4"/>
      <c r="UNP1901" s="4"/>
      <c r="UNQ1901" s="4"/>
      <c r="UNR1901" s="4"/>
      <c r="UNS1901" s="4"/>
      <c r="UNT1901" s="4"/>
      <c r="UNU1901" s="4"/>
      <c r="UNV1901" s="4"/>
      <c r="UNW1901" s="4"/>
      <c r="UNX1901" s="4"/>
      <c r="UNY1901" s="4"/>
      <c r="UNZ1901" s="4"/>
      <c r="UOA1901" s="4"/>
      <c r="UOB1901" s="4"/>
      <c r="UOC1901" s="4"/>
      <c r="UOD1901" s="4"/>
      <c r="UOE1901" s="4"/>
      <c r="UOF1901" s="4"/>
      <c r="UOG1901" s="4"/>
      <c r="UOH1901" s="4"/>
      <c r="UOI1901" s="4"/>
      <c r="UOJ1901" s="4"/>
      <c r="UOK1901" s="4"/>
      <c r="UOL1901" s="4"/>
      <c r="UOM1901" s="4"/>
      <c r="UON1901" s="4"/>
      <c r="UOO1901" s="4"/>
      <c r="UOP1901" s="4"/>
      <c r="UOQ1901" s="4"/>
      <c r="UOR1901" s="4"/>
      <c r="UOS1901" s="4"/>
      <c r="UOT1901" s="4"/>
      <c r="UOU1901" s="4"/>
      <c r="UOV1901" s="4"/>
      <c r="UOW1901" s="4"/>
      <c r="UOX1901" s="4"/>
      <c r="UOY1901" s="4"/>
      <c r="UOZ1901" s="4"/>
      <c r="UPA1901" s="4"/>
      <c r="UPB1901" s="4"/>
      <c r="UPC1901" s="4"/>
      <c r="UPD1901" s="4"/>
      <c r="UPE1901" s="4"/>
      <c r="UPF1901" s="4"/>
      <c r="UPG1901" s="4"/>
      <c r="UPH1901" s="4"/>
      <c r="UPI1901" s="4"/>
      <c r="UPJ1901" s="4"/>
      <c r="UPK1901" s="4"/>
      <c r="UPL1901" s="4"/>
      <c r="UPM1901" s="4"/>
      <c r="UPN1901" s="4"/>
      <c r="UPO1901" s="4"/>
      <c r="UPP1901" s="4"/>
      <c r="UPQ1901" s="4"/>
      <c r="UPR1901" s="4"/>
      <c r="UPS1901" s="4"/>
      <c r="UPT1901" s="4"/>
      <c r="UPU1901" s="4"/>
      <c r="UPV1901" s="4"/>
      <c r="UPW1901" s="4"/>
      <c r="UPX1901" s="4"/>
      <c r="UPY1901" s="4"/>
      <c r="UPZ1901" s="4"/>
      <c r="UQA1901" s="4"/>
      <c r="UQB1901" s="4"/>
      <c r="UQC1901" s="4"/>
      <c r="UQD1901" s="4"/>
      <c r="UQE1901" s="4"/>
      <c r="UQF1901" s="4"/>
      <c r="UQG1901" s="4"/>
      <c r="UQH1901" s="4"/>
      <c r="UQI1901" s="4"/>
      <c r="UQJ1901" s="4"/>
      <c r="UQK1901" s="4"/>
      <c r="UQL1901" s="4"/>
      <c r="UQM1901" s="4"/>
      <c r="UQN1901" s="4"/>
      <c r="UQO1901" s="4"/>
      <c r="UQP1901" s="4"/>
      <c r="UQQ1901" s="4"/>
      <c r="UQR1901" s="4"/>
      <c r="UQS1901" s="4"/>
      <c r="UQT1901" s="4"/>
      <c r="UQU1901" s="4"/>
      <c r="UQV1901" s="4"/>
      <c r="UQW1901" s="4"/>
      <c r="UQX1901" s="4"/>
      <c r="UQY1901" s="4"/>
      <c r="UQZ1901" s="4"/>
      <c r="URA1901" s="4"/>
      <c r="URB1901" s="4"/>
      <c r="URC1901" s="4"/>
      <c r="URD1901" s="4"/>
      <c r="URE1901" s="4"/>
      <c r="URF1901" s="4"/>
      <c r="URG1901" s="4"/>
      <c r="URH1901" s="4"/>
      <c r="URI1901" s="4"/>
      <c r="URJ1901" s="4"/>
      <c r="URK1901" s="4"/>
      <c r="URL1901" s="4"/>
      <c r="URM1901" s="4"/>
      <c r="URN1901" s="4"/>
      <c r="URO1901" s="4"/>
      <c r="URP1901" s="4"/>
      <c r="URQ1901" s="4"/>
      <c r="URR1901" s="4"/>
      <c r="URS1901" s="4"/>
      <c r="URT1901" s="4"/>
      <c r="URU1901" s="4"/>
      <c r="URV1901" s="4"/>
      <c r="URW1901" s="4"/>
      <c r="URX1901" s="4"/>
      <c r="URY1901" s="4"/>
      <c r="URZ1901" s="4"/>
      <c r="USA1901" s="4"/>
      <c r="USB1901" s="4"/>
      <c r="USC1901" s="4"/>
      <c r="USD1901" s="4"/>
      <c r="USE1901" s="4"/>
      <c r="USF1901" s="4"/>
      <c r="USG1901" s="4"/>
      <c r="USH1901" s="4"/>
      <c r="USI1901" s="4"/>
      <c r="USJ1901" s="4"/>
      <c r="USK1901" s="4"/>
      <c r="USL1901" s="4"/>
      <c r="USM1901" s="4"/>
      <c r="USN1901" s="4"/>
      <c r="USO1901" s="4"/>
      <c r="USP1901" s="4"/>
      <c r="USQ1901" s="4"/>
      <c r="USR1901" s="4"/>
      <c r="USS1901" s="4"/>
      <c r="UST1901" s="4"/>
      <c r="USU1901" s="4"/>
      <c r="USV1901" s="4"/>
      <c r="USW1901" s="4"/>
      <c r="USX1901" s="4"/>
      <c r="USY1901" s="4"/>
      <c r="USZ1901" s="4"/>
      <c r="UTA1901" s="4"/>
      <c r="UTB1901" s="4"/>
      <c r="UTC1901" s="4"/>
      <c r="UTD1901" s="4"/>
      <c r="UTE1901" s="4"/>
      <c r="UTF1901" s="4"/>
      <c r="UTG1901" s="4"/>
      <c r="UTH1901" s="4"/>
      <c r="UTI1901" s="4"/>
      <c r="UTJ1901" s="4"/>
      <c r="UTK1901" s="4"/>
      <c r="UTL1901" s="4"/>
      <c r="UTM1901" s="4"/>
      <c r="UTN1901" s="4"/>
      <c r="UTO1901" s="4"/>
      <c r="UTP1901" s="4"/>
      <c r="UTQ1901" s="4"/>
      <c r="UTR1901" s="4"/>
      <c r="UTS1901" s="4"/>
      <c r="UTT1901" s="4"/>
      <c r="UTU1901" s="4"/>
      <c r="UTV1901" s="4"/>
      <c r="UTW1901" s="4"/>
      <c r="UTX1901" s="4"/>
      <c r="UTY1901" s="4"/>
      <c r="UTZ1901" s="4"/>
      <c r="UUA1901" s="4"/>
      <c r="UUB1901" s="4"/>
      <c r="UUC1901" s="4"/>
      <c r="UUD1901" s="4"/>
      <c r="UUE1901" s="4"/>
      <c r="UUF1901" s="4"/>
      <c r="UUG1901" s="4"/>
      <c r="UUH1901" s="4"/>
      <c r="UUI1901" s="4"/>
      <c r="UUJ1901" s="4"/>
      <c r="UUK1901" s="4"/>
      <c r="UUL1901" s="4"/>
      <c r="UUM1901" s="4"/>
      <c r="UUN1901" s="4"/>
      <c r="UUO1901" s="4"/>
      <c r="UUP1901" s="4"/>
      <c r="UUQ1901" s="4"/>
      <c r="UUR1901" s="4"/>
      <c r="UUS1901" s="4"/>
      <c r="UUT1901" s="4"/>
      <c r="UUU1901" s="4"/>
      <c r="UUV1901" s="4"/>
      <c r="UUW1901" s="4"/>
      <c r="UUX1901" s="4"/>
      <c r="UUY1901" s="4"/>
      <c r="UUZ1901" s="4"/>
      <c r="UVA1901" s="4"/>
      <c r="UVB1901" s="4"/>
      <c r="UVC1901" s="4"/>
      <c r="UVD1901" s="4"/>
      <c r="UVE1901" s="4"/>
      <c r="UVF1901" s="4"/>
      <c r="UVG1901" s="4"/>
      <c r="UVH1901" s="4"/>
      <c r="UVI1901" s="4"/>
      <c r="UVJ1901" s="4"/>
      <c r="UVK1901" s="4"/>
      <c r="UVL1901" s="4"/>
      <c r="UVM1901" s="4"/>
      <c r="UVN1901" s="4"/>
      <c r="UVO1901" s="4"/>
      <c r="UVP1901" s="4"/>
      <c r="UVQ1901" s="4"/>
      <c r="UVR1901" s="4"/>
      <c r="UVS1901" s="4"/>
      <c r="UVT1901" s="4"/>
      <c r="UVU1901" s="4"/>
      <c r="UVV1901" s="4"/>
      <c r="UVW1901" s="4"/>
      <c r="UVX1901" s="4"/>
      <c r="UVY1901" s="4"/>
      <c r="UVZ1901" s="4"/>
      <c r="UWA1901" s="4"/>
      <c r="UWB1901" s="4"/>
      <c r="UWC1901" s="4"/>
      <c r="UWD1901" s="4"/>
      <c r="UWE1901" s="4"/>
      <c r="UWF1901" s="4"/>
      <c r="UWG1901" s="4"/>
      <c r="UWH1901" s="4"/>
      <c r="UWI1901" s="4"/>
      <c r="UWJ1901" s="4"/>
      <c r="UWK1901" s="4"/>
      <c r="UWL1901" s="4"/>
      <c r="UWM1901" s="4"/>
      <c r="UWN1901" s="4"/>
      <c r="UWO1901" s="4"/>
      <c r="UWP1901" s="4"/>
      <c r="UWQ1901" s="4"/>
      <c r="UWR1901" s="4"/>
      <c r="UWS1901" s="4"/>
      <c r="UWT1901" s="4"/>
      <c r="UWU1901" s="4"/>
      <c r="UWV1901" s="4"/>
      <c r="UWW1901" s="4"/>
      <c r="UWX1901" s="4"/>
      <c r="UWY1901" s="4"/>
      <c r="UWZ1901" s="4"/>
      <c r="UXA1901" s="4"/>
      <c r="UXB1901" s="4"/>
      <c r="UXC1901" s="4"/>
      <c r="UXD1901" s="4"/>
      <c r="UXE1901" s="4"/>
      <c r="UXF1901" s="4"/>
      <c r="UXG1901" s="4"/>
      <c r="UXH1901" s="4"/>
      <c r="UXI1901" s="4"/>
      <c r="UXJ1901" s="4"/>
      <c r="UXK1901" s="4"/>
      <c r="UXL1901" s="4"/>
      <c r="UXM1901" s="4"/>
      <c r="UXN1901" s="4"/>
      <c r="UXO1901" s="4"/>
      <c r="UXP1901" s="4"/>
      <c r="UXQ1901" s="4"/>
      <c r="UXR1901" s="4"/>
      <c r="UXS1901" s="4"/>
      <c r="UXT1901" s="4"/>
      <c r="UXU1901" s="4"/>
      <c r="UXV1901" s="4"/>
      <c r="UXW1901" s="4"/>
      <c r="UXX1901" s="4"/>
      <c r="UXY1901" s="4"/>
      <c r="UXZ1901" s="4"/>
      <c r="UYA1901" s="4"/>
      <c r="UYB1901" s="4"/>
      <c r="UYC1901" s="4"/>
      <c r="UYD1901" s="4"/>
      <c r="UYE1901" s="4"/>
      <c r="UYF1901" s="4"/>
      <c r="UYG1901" s="4"/>
      <c r="UYH1901" s="4"/>
      <c r="UYI1901" s="4"/>
      <c r="UYJ1901" s="4"/>
      <c r="UYK1901" s="4"/>
      <c r="UYL1901" s="4"/>
      <c r="UYM1901" s="4"/>
      <c r="UYN1901" s="4"/>
      <c r="UYO1901" s="4"/>
      <c r="UYP1901" s="4"/>
      <c r="UYQ1901" s="4"/>
      <c r="UYR1901" s="4"/>
      <c r="UYS1901" s="4"/>
      <c r="UYT1901" s="4"/>
      <c r="UYU1901" s="4"/>
      <c r="UYV1901" s="4"/>
      <c r="UYW1901" s="4"/>
      <c r="UYX1901" s="4"/>
      <c r="UYY1901" s="4"/>
      <c r="UYZ1901" s="4"/>
      <c r="UZA1901" s="4"/>
      <c r="UZB1901" s="4"/>
      <c r="UZC1901" s="4"/>
      <c r="UZD1901" s="4"/>
      <c r="UZE1901" s="4"/>
      <c r="UZF1901" s="4"/>
      <c r="UZG1901" s="4"/>
      <c r="UZH1901" s="4"/>
      <c r="UZI1901" s="4"/>
      <c r="UZJ1901" s="4"/>
      <c r="UZK1901" s="4"/>
      <c r="UZL1901" s="4"/>
      <c r="UZM1901" s="4"/>
      <c r="UZN1901" s="4"/>
      <c r="UZO1901" s="4"/>
      <c r="UZP1901" s="4"/>
      <c r="UZQ1901" s="4"/>
      <c r="UZR1901" s="4"/>
      <c r="UZS1901" s="4"/>
      <c r="UZT1901" s="4"/>
      <c r="UZU1901" s="4"/>
      <c r="UZV1901" s="4"/>
      <c r="UZW1901" s="4"/>
      <c r="UZX1901" s="4"/>
      <c r="UZY1901" s="4"/>
      <c r="UZZ1901" s="4"/>
      <c r="VAA1901" s="4"/>
      <c r="VAB1901" s="4"/>
      <c r="VAC1901" s="4"/>
      <c r="VAD1901" s="4"/>
      <c r="VAE1901" s="4"/>
      <c r="VAF1901" s="4"/>
      <c r="VAG1901" s="4"/>
      <c r="VAH1901" s="4"/>
      <c r="VAI1901" s="4"/>
      <c r="VAJ1901" s="4"/>
      <c r="VAK1901" s="4"/>
      <c r="VAL1901" s="4"/>
      <c r="VAM1901" s="4"/>
      <c r="VAN1901" s="4"/>
      <c r="VAO1901" s="4"/>
      <c r="VAP1901" s="4"/>
      <c r="VAQ1901" s="4"/>
      <c r="VAR1901" s="4"/>
      <c r="VAS1901" s="4"/>
      <c r="VAT1901" s="4"/>
      <c r="VAU1901" s="4"/>
      <c r="VAV1901" s="4"/>
      <c r="VAW1901" s="4"/>
      <c r="VAX1901" s="4"/>
      <c r="VAY1901" s="4"/>
      <c r="VAZ1901" s="4"/>
      <c r="VBA1901" s="4"/>
      <c r="VBB1901" s="4"/>
      <c r="VBC1901" s="4"/>
      <c r="VBD1901" s="4"/>
      <c r="VBE1901" s="4"/>
      <c r="VBF1901" s="4"/>
      <c r="VBG1901" s="4"/>
      <c r="VBH1901" s="4"/>
      <c r="VBI1901" s="4"/>
      <c r="VBJ1901" s="4"/>
      <c r="VBK1901" s="4"/>
      <c r="VBL1901" s="4"/>
      <c r="VBM1901" s="4"/>
      <c r="VBN1901" s="4"/>
      <c r="VBO1901" s="4"/>
      <c r="VBP1901" s="4"/>
      <c r="VBQ1901" s="4"/>
      <c r="VBR1901" s="4"/>
      <c r="VBS1901" s="4"/>
      <c r="VBT1901" s="4"/>
      <c r="VBU1901" s="4"/>
      <c r="VBV1901" s="4"/>
      <c r="VBW1901" s="4"/>
      <c r="VBX1901" s="4"/>
      <c r="VBY1901" s="4"/>
      <c r="VBZ1901" s="4"/>
      <c r="VCA1901" s="4"/>
      <c r="VCB1901" s="4"/>
      <c r="VCC1901" s="4"/>
      <c r="VCD1901" s="4"/>
      <c r="VCE1901" s="4"/>
      <c r="VCF1901" s="4"/>
      <c r="VCG1901" s="4"/>
      <c r="VCH1901" s="4"/>
      <c r="VCI1901" s="4"/>
      <c r="VCJ1901" s="4"/>
      <c r="VCK1901" s="4"/>
      <c r="VCL1901" s="4"/>
      <c r="VCM1901" s="4"/>
      <c r="VCN1901" s="4"/>
      <c r="VCO1901" s="4"/>
      <c r="VCP1901" s="4"/>
      <c r="VCQ1901" s="4"/>
      <c r="VCR1901" s="4"/>
      <c r="VCS1901" s="4"/>
      <c r="VCT1901" s="4"/>
      <c r="VCU1901" s="4"/>
      <c r="VCV1901" s="4"/>
      <c r="VCW1901" s="4"/>
      <c r="VCX1901" s="4"/>
      <c r="VCY1901" s="4"/>
      <c r="VCZ1901" s="4"/>
      <c r="VDA1901" s="4"/>
      <c r="VDB1901" s="4"/>
      <c r="VDC1901" s="4"/>
      <c r="VDD1901" s="4"/>
      <c r="VDE1901" s="4"/>
      <c r="VDF1901" s="4"/>
      <c r="VDG1901" s="4"/>
      <c r="VDH1901" s="4"/>
      <c r="VDI1901" s="4"/>
      <c r="VDJ1901" s="4"/>
      <c r="VDK1901" s="4"/>
      <c r="VDL1901" s="4"/>
      <c r="VDM1901" s="4"/>
      <c r="VDN1901" s="4"/>
      <c r="VDO1901" s="4"/>
      <c r="VDP1901" s="4"/>
      <c r="VDQ1901" s="4"/>
      <c r="VDR1901" s="4"/>
      <c r="VDS1901" s="4"/>
      <c r="VDT1901" s="4"/>
      <c r="VDU1901" s="4"/>
      <c r="VDV1901" s="4"/>
      <c r="VDW1901" s="4"/>
      <c r="VDX1901" s="4"/>
      <c r="VDY1901" s="4"/>
      <c r="VDZ1901" s="4"/>
      <c r="VEA1901" s="4"/>
      <c r="VEB1901" s="4"/>
      <c r="VEC1901" s="4"/>
      <c r="VED1901" s="4"/>
      <c r="VEE1901" s="4"/>
      <c r="VEF1901" s="4"/>
      <c r="VEG1901" s="4"/>
      <c r="VEH1901" s="4"/>
      <c r="VEI1901" s="4"/>
      <c r="VEJ1901" s="4"/>
      <c r="VEK1901" s="4"/>
      <c r="VEL1901" s="4"/>
      <c r="VEM1901" s="4"/>
      <c r="VEN1901" s="4"/>
      <c r="VEO1901" s="4"/>
      <c r="VEP1901" s="4"/>
      <c r="VEQ1901" s="4"/>
      <c r="VER1901" s="4"/>
      <c r="VES1901" s="4"/>
      <c r="VET1901" s="4"/>
      <c r="VEU1901" s="4"/>
      <c r="VEV1901" s="4"/>
      <c r="VEW1901" s="4"/>
      <c r="VEX1901" s="4"/>
      <c r="VEY1901" s="4"/>
      <c r="VEZ1901" s="4"/>
      <c r="VFA1901" s="4"/>
      <c r="VFB1901" s="4"/>
      <c r="VFC1901" s="4"/>
      <c r="VFD1901" s="4"/>
      <c r="VFE1901" s="4"/>
      <c r="VFF1901" s="4"/>
      <c r="VFG1901" s="4"/>
      <c r="VFH1901" s="4"/>
      <c r="VFI1901" s="4"/>
      <c r="VFJ1901" s="4"/>
      <c r="VFK1901" s="4"/>
      <c r="VFL1901" s="4"/>
      <c r="VFM1901" s="4"/>
      <c r="VFN1901" s="4"/>
      <c r="VFO1901" s="4"/>
      <c r="VFP1901" s="4"/>
      <c r="VFQ1901" s="4"/>
      <c r="VFR1901" s="4"/>
      <c r="VFS1901" s="4"/>
      <c r="VFT1901" s="4"/>
      <c r="VFU1901" s="4"/>
      <c r="VFV1901" s="4"/>
      <c r="VFW1901" s="4"/>
      <c r="VFX1901" s="4"/>
      <c r="VFY1901" s="4"/>
      <c r="VFZ1901" s="4"/>
      <c r="VGA1901" s="4"/>
      <c r="VGB1901" s="4"/>
      <c r="VGC1901" s="4"/>
      <c r="VGD1901" s="4"/>
      <c r="VGE1901" s="4"/>
      <c r="VGF1901" s="4"/>
      <c r="VGG1901" s="4"/>
      <c r="VGH1901" s="4"/>
      <c r="VGI1901" s="4"/>
      <c r="VGJ1901" s="4"/>
      <c r="VGK1901" s="4"/>
      <c r="VGL1901" s="4"/>
      <c r="VGM1901" s="4"/>
      <c r="VGN1901" s="4"/>
      <c r="VGO1901" s="4"/>
      <c r="VGP1901" s="4"/>
      <c r="VGQ1901" s="4"/>
      <c r="VGR1901" s="4"/>
      <c r="VGS1901" s="4"/>
      <c r="VGT1901" s="4"/>
      <c r="VGU1901" s="4"/>
      <c r="VGV1901" s="4"/>
      <c r="VGW1901" s="4"/>
      <c r="VGX1901" s="4"/>
      <c r="VGY1901" s="4"/>
      <c r="VGZ1901" s="4"/>
      <c r="VHA1901" s="4"/>
      <c r="VHB1901" s="4"/>
      <c r="VHC1901" s="4"/>
      <c r="VHD1901" s="4"/>
      <c r="VHE1901" s="4"/>
      <c r="VHF1901" s="4"/>
      <c r="VHG1901" s="4"/>
      <c r="VHH1901" s="4"/>
      <c r="VHI1901" s="4"/>
      <c r="VHJ1901" s="4"/>
      <c r="VHK1901" s="4"/>
      <c r="VHL1901" s="4"/>
      <c r="VHM1901" s="4"/>
      <c r="VHN1901" s="4"/>
      <c r="VHO1901" s="4"/>
      <c r="VHP1901" s="4"/>
      <c r="VHQ1901" s="4"/>
      <c r="VHR1901" s="4"/>
      <c r="VHS1901" s="4"/>
      <c r="VHT1901" s="4"/>
      <c r="VHU1901" s="4"/>
      <c r="VHV1901" s="4"/>
      <c r="VHW1901" s="4"/>
      <c r="VHX1901" s="4"/>
      <c r="VHY1901" s="4"/>
      <c r="VHZ1901" s="4"/>
      <c r="VIA1901" s="4"/>
      <c r="VIB1901" s="4"/>
      <c r="VIC1901" s="4"/>
      <c r="VID1901" s="4"/>
      <c r="VIE1901" s="4"/>
      <c r="VIF1901" s="4"/>
      <c r="VIG1901" s="4"/>
      <c r="VIH1901" s="4"/>
      <c r="VII1901" s="4"/>
      <c r="VIJ1901" s="4"/>
      <c r="VIK1901" s="4"/>
      <c r="VIL1901" s="4"/>
      <c r="VIM1901" s="4"/>
      <c r="VIN1901" s="4"/>
      <c r="VIO1901" s="4"/>
      <c r="VIP1901" s="4"/>
      <c r="VIQ1901" s="4"/>
      <c r="VIR1901" s="4"/>
      <c r="VIS1901" s="4"/>
      <c r="VIT1901" s="4"/>
      <c r="VIU1901" s="4"/>
      <c r="VIV1901" s="4"/>
      <c r="VIW1901" s="4"/>
      <c r="VIX1901" s="4"/>
      <c r="VIY1901" s="4"/>
      <c r="VIZ1901" s="4"/>
      <c r="VJA1901" s="4"/>
      <c r="VJB1901" s="4"/>
      <c r="VJC1901" s="4"/>
      <c r="VJD1901" s="4"/>
      <c r="VJE1901" s="4"/>
      <c r="VJF1901" s="4"/>
      <c r="VJG1901" s="4"/>
      <c r="VJH1901" s="4"/>
      <c r="VJI1901" s="4"/>
      <c r="VJJ1901" s="4"/>
      <c r="VJK1901" s="4"/>
      <c r="VJL1901" s="4"/>
      <c r="VJM1901" s="4"/>
      <c r="VJN1901" s="4"/>
      <c r="VJO1901" s="4"/>
      <c r="VJP1901" s="4"/>
      <c r="VJQ1901" s="4"/>
      <c r="VJR1901" s="4"/>
      <c r="VJS1901" s="4"/>
      <c r="VJT1901" s="4"/>
      <c r="VJU1901" s="4"/>
      <c r="VJV1901" s="4"/>
      <c r="VJW1901" s="4"/>
      <c r="VJX1901" s="4"/>
      <c r="VJY1901" s="4"/>
      <c r="VJZ1901" s="4"/>
      <c r="VKA1901" s="4"/>
      <c r="VKB1901" s="4"/>
      <c r="VKC1901" s="4"/>
      <c r="VKD1901" s="4"/>
      <c r="VKE1901" s="4"/>
      <c r="VKF1901" s="4"/>
      <c r="VKG1901" s="4"/>
      <c r="VKH1901" s="4"/>
      <c r="VKI1901" s="4"/>
      <c r="VKJ1901" s="4"/>
      <c r="VKK1901" s="4"/>
      <c r="VKL1901" s="4"/>
      <c r="VKM1901" s="4"/>
      <c r="VKN1901" s="4"/>
      <c r="VKO1901" s="4"/>
      <c r="VKP1901" s="4"/>
      <c r="VKQ1901" s="4"/>
      <c r="VKR1901" s="4"/>
      <c r="VKS1901" s="4"/>
      <c r="VKT1901" s="4"/>
      <c r="VKU1901" s="4"/>
      <c r="VKV1901" s="4"/>
      <c r="VKW1901" s="4"/>
      <c r="VKX1901" s="4"/>
      <c r="VKY1901" s="4"/>
      <c r="VKZ1901" s="4"/>
      <c r="VLA1901" s="4"/>
      <c r="VLB1901" s="4"/>
      <c r="VLC1901" s="4"/>
      <c r="VLD1901" s="4"/>
      <c r="VLE1901" s="4"/>
      <c r="VLF1901" s="4"/>
      <c r="VLG1901" s="4"/>
      <c r="VLH1901" s="4"/>
      <c r="VLI1901" s="4"/>
      <c r="VLJ1901" s="4"/>
      <c r="VLK1901" s="4"/>
      <c r="VLL1901" s="4"/>
      <c r="VLM1901" s="4"/>
      <c r="VLN1901" s="4"/>
      <c r="VLO1901" s="4"/>
      <c r="VLP1901" s="4"/>
      <c r="VLQ1901" s="4"/>
      <c r="VLR1901" s="4"/>
      <c r="VLS1901" s="4"/>
      <c r="VLT1901" s="4"/>
      <c r="VLU1901" s="4"/>
      <c r="VLV1901" s="4"/>
      <c r="VLW1901" s="4"/>
      <c r="VLX1901" s="4"/>
      <c r="VLY1901" s="4"/>
      <c r="VLZ1901" s="4"/>
      <c r="VMA1901" s="4"/>
      <c r="VMB1901" s="4"/>
      <c r="VMC1901" s="4"/>
      <c r="VMD1901" s="4"/>
      <c r="VME1901" s="4"/>
      <c r="VMF1901" s="4"/>
      <c r="VMG1901" s="4"/>
      <c r="VMH1901" s="4"/>
      <c r="VMI1901" s="4"/>
      <c r="VMJ1901" s="4"/>
      <c r="VMK1901" s="4"/>
      <c r="VML1901" s="4"/>
      <c r="VMM1901" s="4"/>
      <c r="VMN1901" s="4"/>
      <c r="VMO1901" s="4"/>
      <c r="VMP1901" s="4"/>
      <c r="VMQ1901" s="4"/>
      <c r="VMR1901" s="4"/>
      <c r="VMS1901" s="4"/>
      <c r="VMT1901" s="4"/>
      <c r="VMU1901" s="4"/>
      <c r="VMV1901" s="4"/>
      <c r="VMW1901" s="4"/>
      <c r="VMX1901" s="4"/>
      <c r="VMY1901" s="4"/>
      <c r="VMZ1901" s="4"/>
      <c r="VNA1901" s="4"/>
      <c r="VNB1901" s="4"/>
      <c r="VNC1901" s="4"/>
      <c r="VND1901" s="4"/>
      <c r="VNE1901" s="4"/>
      <c r="VNF1901" s="4"/>
      <c r="VNG1901" s="4"/>
      <c r="VNH1901" s="4"/>
      <c r="VNI1901" s="4"/>
      <c r="VNJ1901" s="4"/>
      <c r="VNK1901" s="4"/>
      <c r="VNL1901" s="4"/>
      <c r="VNM1901" s="4"/>
      <c r="VNN1901" s="4"/>
      <c r="VNO1901" s="4"/>
      <c r="VNP1901" s="4"/>
      <c r="VNQ1901" s="4"/>
      <c r="VNR1901" s="4"/>
      <c r="VNS1901" s="4"/>
      <c r="VNT1901" s="4"/>
      <c r="VNU1901" s="4"/>
      <c r="VNV1901" s="4"/>
      <c r="VNW1901" s="4"/>
      <c r="VNX1901" s="4"/>
      <c r="VNY1901" s="4"/>
      <c r="VNZ1901" s="4"/>
      <c r="VOA1901" s="4"/>
      <c r="VOB1901" s="4"/>
      <c r="VOC1901" s="4"/>
      <c r="VOD1901" s="4"/>
      <c r="VOE1901" s="4"/>
      <c r="VOF1901" s="4"/>
      <c r="VOG1901" s="4"/>
      <c r="VOH1901" s="4"/>
      <c r="VOI1901" s="4"/>
      <c r="VOJ1901" s="4"/>
      <c r="VOK1901" s="4"/>
      <c r="VOL1901" s="4"/>
      <c r="VOM1901" s="4"/>
      <c r="VON1901" s="4"/>
      <c r="VOO1901" s="4"/>
      <c r="VOP1901" s="4"/>
      <c r="VOQ1901" s="4"/>
      <c r="VOR1901" s="4"/>
      <c r="VOS1901" s="4"/>
      <c r="VOT1901" s="4"/>
      <c r="VOU1901" s="4"/>
      <c r="VOV1901" s="4"/>
      <c r="VOW1901" s="4"/>
      <c r="VOX1901" s="4"/>
      <c r="VOY1901" s="4"/>
      <c r="VOZ1901" s="4"/>
      <c r="VPA1901" s="4"/>
      <c r="VPB1901" s="4"/>
      <c r="VPC1901" s="4"/>
      <c r="VPD1901" s="4"/>
      <c r="VPE1901" s="4"/>
      <c r="VPF1901" s="4"/>
      <c r="VPG1901" s="4"/>
      <c r="VPH1901" s="4"/>
      <c r="VPI1901" s="4"/>
      <c r="VPJ1901" s="4"/>
      <c r="VPK1901" s="4"/>
      <c r="VPL1901" s="4"/>
      <c r="VPM1901" s="4"/>
      <c r="VPN1901" s="4"/>
      <c r="VPO1901" s="4"/>
      <c r="VPP1901" s="4"/>
      <c r="VPQ1901" s="4"/>
      <c r="VPR1901" s="4"/>
      <c r="VPS1901" s="4"/>
      <c r="VPT1901" s="4"/>
      <c r="VPU1901" s="4"/>
      <c r="VPV1901" s="4"/>
      <c r="VPW1901" s="4"/>
      <c r="VPX1901" s="4"/>
      <c r="VPY1901" s="4"/>
      <c r="VPZ1901" s="4"/>
      <c r="VQA1901" s="4"/>
      <c r="VQB1901" s="4"/>
      <c r="VQC1901" s="4"/>
      <c r="VQD1901" s="4"/>
      <c r="VQE1901" s="4"/>
      <c r="VQF1901" s="4"/>
      <c r="VQG1901" s="4"/>
      <c r="VQH1901" s="4"/>
      <c r="VQI1901" s="4"/>
      <c r="VQJ1901" s="4"/>
      <c r="VQK1901" s="4"/>
      <c r="VQL1901" s="4"/>
      <c r="VQM1901" s="4"/>
      <c r="VQN1901" s="4"/>
      <c r="VQO1901" s="4"/>
      <c r="VQP1901" s="4"/>
      <c r="VQQ1901" s="4"/>
      <c r="VQR1901" s="4"/>
      <c r="VQS1901" s="4"/>
      <c r="VQT1901" s="4"/>
      <c r="VQU1901" s="4"/>
      <c r="VQV1901" s="4"/>
      <c r="VQW1901" s="4"/>
      <c r="VQX1901" s="4"/>
      <c r="VQY1901" s="4"/>
      <c r="VQZ1901" s="4"/>
      <c r="VRA1901" s="4"/>
      <c r="VRB1901" s="4"/>
      <c r="VRC1901" s="4"/>
      <c r="VRD1901" s="4"/>
      <c r="VRE1901" s="4"/>
      <c r="VRF1901" s="4"/>
      <c r="VRG1901" s="4"/>
      <c r="VRH1901" s="4"/>
      <c r="VRI1901" s="4"/>
      <c r="VRJ1901" s="4"/>
      <c r="VRK1901" s="4"/>
      <c r="VRL1901" s="4"/>
      <c r="VRM1901" s="4"/>
      <c r="VRN1901" s="4"/>
      <c r="VRO1901" s="4"/>
      <c r="VRP1901" s="4"/>
      <c r="VRQ1901" s="4"/>
      <c r="VRR1901" s="4"/>
      <c r="VRS1901" s="4"/>
      <c r="VRT1901" s="4"/>
      <c r="VRU1901" s="4"/>
      <c r="VRV1901" s="4"/>
      <c r="VRW1901" s="4"/>
      <c r="VRX1901" s="4"/>
      <c r="VRY1901" s="4"/>
      <c r="VRZ1901" s="4"/>
      <c r="VSA1901" s="4"/>
      <c r="VSB1901" s="4"/>
      <c r="VSC1901" s="4"/>
      <c r="VSD1901" s="4"/>
      <c r="VSE1901" s="4"/>
      <c r="VSF1901" s="4"/>
      <c r="VSG1901" s="4"/>
      <c r="VSH1901" s="4"/>
      <c r="VSI1901" s="4"/>
      <c r="VSJ1901" s="4"/>
      <c r="VSK1901" s="4"/>
      <c r="VSL1901" s="4"/>
      <c r="VSM1901" s="4"/>
      <c r="VSN1901" s="4"/>
      <c r="VSO1901" s="4"/>
      <c r="VSP1901" s="4"/>
      <c r="VSQ1901" s="4"/>
      <c r="VSR1901" s="4"/>
      <c r="VSS1901" s="4"/>
      <c r="VST1901" s="4"/>
      <c r="VSU1901" s="4"/>
      <c r="VSV1901" s="4"/>
      <c r="VSW1901" s="4"/>
      <c r="VSX1901" s="4"/>
      <c r="VSY1901" s="4"/>
      <c r="VSZ1901" s="4"/>
      <c r="VTA1901" s="4"/>
      <c r="VTB1901" s="4"/>
      <c r="VTC1901" s="4"/>
      <c r="VTD1901" s="4"/>
      <c r="VTE1901" s="4"/>
      <c r="VTF1901" s="4"/>
      <c r="VTG1901" s="4"/>
      <c r="VTH1901" s="4"/>
      <c r="VTI1901" s="4"/>
      <c r="VTJ1901" s="4"/>
      <c r="VTK1901" s="4"/>
      <c r="VTL1901" s="4"/>
      <c r="VTM1901" s="4"/>
      <c r="VTN1901" s="4"/>
      <c r="VTO1901" s="4"/>
      <c r="VTP1901" s="4"/>
      <c r="VTQ1901" s="4"/>
      <c r="VTR1901" s="4"/>
      <c r="VTS1901" s="4"/>
      <c r="VTT1901" s="4"/>
      <c r="VTU1901" s="4"/>
      <c r="VTV1901" s="4"/>
      <c r="VTW1901" s="4"/>
      <c r="VTX1901" s="4"/>
      <c r="VTY1901" s="4"/>
      <c r="VTZ1901" s="4"/>
      <c r="VUA1901" s="4"/>
      <c r="VUB1901" s="4"/>
      <c r="VUC1901" s="4"/>
      <c r="VUD1901" s="4"/>
      <c r="VUE1901" s="4"/>
      <c r="VUF1901" s="4"/>
      <c r="VUG1901" s="4"/>
      <c r="VUH1901" s="4"/>
      <c r="VUI1901" s="4"/>
      <c r="VUJ1901" s="4"/>
      <c r="VUK1901" s="4"/>
      <c r="VUL1901" s="4"/>
      <c r="VUM1901" s="4"/>
      <c r="VUN1901" s="4"/>
      <c r="VUO1901" s="4"/>
      <c r="VUP1901" s="4"/>
      <c r="VUQ1901" s="4"/>
      <c r="VUR1901" s="4"/>
      <c r="VUS1901" s="4"/>
      <c r="VUT1901" s="4"/>
      <c r="VUU1901" s="4"/>
      <c r="VUV1901" s="4"/>
      <c r="VUW1901" s="4"/>
      <c r="VUX1901" s="4"/>
      <c r="VUY1901" s="4"/>
      <c r="VUZ1901" s="4"/>
      <c r="VVA1901" s="4"/>
      <c r="VVB1901" s="4"/>
      <c r="VVC1901" s="4"/>
      <c r="VVD1901" s="4"/>
      <c r="VVE1901" s="4"/>
      <c r="VVF1901" s="4"/>
      <c r="VVG1901" s="4"/>
      <c r="VVH1901" s="4"/>
      <c r="VVI1901" s="4"/>
      <c r="VVJ1901" s="4"/>
      <c r="VVK1901" s="4"/>
      <c r="VVL1901" s="4"/>
      <c r="VVM1901" s="4"/>
      <c r="VVN1901" s="4"/>
      <c r="VVO1901" s="4"/>
      <c r="VVP1901" s="4"/>
      <c r="VVQ1901" s="4"/>
      <c r="VVR1901" s="4"/>
      <c r="VVS1901" s="4"/>
      <c r="VVT1901" s="4"/>
      <c r="VVU1901" s="4"/>
      <c r="VVV1901" s="4"/>
      <c r="VVW1901" s="4"/>
      <c r="VVX1901" s="4"/>
      <c r="VVY1901" s="4"/>
      <c r="VVZ1901" s="4"/>
      <c r="VWA1901" s="4"/>
      <c r="VWB1901" s="4"/>
      <c r="VWC1901" s="4"/>
      <c r="VWD1901" s="4"/>
      <c r="VWE1901" s="4"/>
      <c r="VWF1901" s="4"/>
      <c r="VWG1901" s="4"/>
      <c r="VWH1901" s="4"/>
      <c r="VWI1901" s="4"/>
      <c r="VWJ1901" s="4"/>
      <c r="VWK1901" s="4"/>
      <c r="VWL1901" s="4"/>
      <c r="VWM1901" s="4"/>
      <c r="VWN1901" s="4"/>
      <c r="VWO1901" s="4"/>
      <c r="VWP1901" s="4"/>
      <c r="VWQ1901" s="4"/>
      <c r="VWR1901" s="4"/>
      <c r="VWS1901" s="4"/>
      <c r="VWT1901" s="4"/>
      <c r="VWU1901" s="4"/>
      <c r="VWV1901" s="4"/>
      <c r="VWW1901" s="4"/>
      <c r="VWX1901" s="4"/>
      <c r="VWY1901" s="4"/>
      <c r="VWZ1901" s="4"/>
      <c r="VXA1901" s="4"/>
      <c r="VXB1901" s="4"/>
      <c r="VXC1901" s="4"/>
      <c r="VXD1901" s="4"/>
      <c r="VXE1901" s="4"/>
      <c r="VXF1901" s="4"/>
      <c r="VXG1901" s="4"/>
      <c r="VXH1901" s="4"/>
      <c r="VXI1901" s="4"/>
      <c r="VXJ1901" s="4"/>
      <c r="VXK1901" s="4"/>
      <c r="VXL1901" s="4"/>
      <c r="VXM1901" s="4"/>
      <c r="VXN1901" s="4"/>
      <c r="VXO1901" s="4"/>
      <c r="VXP1901" s="4"/>
      <c r="VXQ1901" s="4"/>
      <c r="VXR1901" s="4"/>
      <c r="VXS1901" s="4"/>
      <c r="VXT1901" s="4"/>
      <c r="VXU1901" s="4"/>
      <c r="VXV1901" s="4"/>
      <c r="VXW1901" s="4"/>
      <c r="VXX1901" s="4"/>
      <c r="VXY1901" s="4"/>
      <c r="VXZ1901" s="4"/>
      <c r="VYA1901" s="4"/>
      <c r="VYB1901" s="4"/>
      <c r="VYC1901" s="4"/>
      <c r="VYD1901" s="4"/>
      <c r="VYE1901" s="4"/>
      <c r="VYF1901" s="4"/>
      <c r="VYG1901" s="4"/>
      <c r="VYH1901" s="4"/>
      <c r="VYI1901" s="4"/>
      <c r="VYJ1901" s="4"/>
      <c r="VYK1901" s="4"/>
      <c r="VYL1901" s="4"/>
      <c r="VYM1901" s="4"/>
      <c r="VYN1901" s="4"/>
      <c r="VYO1901" s="4"/>
      <c r="VYP1901" s="4"/>
      <c r="VYQ1901" s="4"/>
      <c r="VYR1901" s="4"/>
      <c r="VYS1901" s="4"/>
      <c r="VYT1901" s="4"/>
      <c r="VYU1901" s="4"/>
      <c r="VYV1901" s="4"/>
      <c r="VYW1901" s="4"/>
      <c r="VYX1901" s="4"/>
      <c r="VYY1901" s="4"/>
      <c r="VYZ1901" s="4"/>
      <c r="VZA1901" s="4"/>
      <c r="VZB1901" s="4"/>
      <c r="VZC1901" s="4"/>
      <c r="VZD1901" s="4"/>
      <c r="VZE1901" s="4"/>
      <c r="VZF1901" s="4"/>
      <c r="VZG1901" s="4"/>
      <c r="VZH1901" s="4"/>
      <c r="VZI1901" s="4"/>
      <c r="VZJ1901" s="4"/>
      <c r="VZK1901" s="4"/>
      <c r="VZL1901" s="4"/>
      <c r="VZM1901" s="4"/>
      <c r="VZN1901" s="4"/>
      <c r="VZO1901" s="4"/>
      <c r="VZP1901" s="4"/>
      <c r="VZQ1901" s="4"/>
      <c r="VZR1901" s="4"/>
      <c r="VZS1901" s="4"/>
      <c r="VZT1901" s="4"/>
      <c r="VZU1901" s="4"/>
      <c r="VZV1901" s="4"/>
      <c r="VZW1901" s="4"/>
      <c r="VZX1901" s="4"/>
      <c r="VZY1901" s="4"/>
      <c r="VZZ1901" s="4"/>
      <c r="WAA1901" s="4"/>
      <c r="WAB1901" s="4"/>
      <c r="WAC1901" s="4"/>
      <c r="WAD1901" s="4"/>
      <c r="WAE1901" s="4"/>
      <c r="WAF1901" s="4"/>
      <c r="WAG1901" s="4"/>
      <c r="WAH1901" s="4"/>
      <c r="WAI1901" s="4"/>
      <c r="WAJ1901" s="4"/>
      <c r="WAK1901" s="4"/>
      <c r="WAL1901" s="4"/>
      <c r="WAM1901" s="4"/>
      <c r="WAN1901" s="4"/>
      <c r="WAO1901" s="4"/>
      <c r="WAP1901" s="4"/>
      <c r="WAQ1901" s="4"/>
      <c r="WAR1901" s="4"/>
      <c r="WAS1901" s="4"/>
      <c r="WAT1901" s="4"/>
      <c r="WAU1901" s="4"/>
      <c r="WAV1901" s="4"/>
      <c r="WAW1901" s="4"/>
      <c r="WAX1901" s="4"/>
      <c r="WAY1901" s="4"/>
      <c r="WAZ1901" s="4"/>
      <c r="WBA1901" s="4"/>
      <c r="WBB1901" s="4"/>
      <c r="WBC1901" s="4"/>
      <c r="WBD1901" s="4"/>
      <c r="WBE1901" s="4"/>
      <c r="WBF1901" s="4"/>
      <c r="WBG1901" s="4"/>
      <c r="WBH1901" s="4"/>
      <c r="WBI1901" s="4"/>
      <c r="WBJ1901" s="4"/>
      <c r="WBK1901" s="4"/>
      <c r="WBL1901" s="4"/>
      <c r="WBM1901" s="4"/>
      <c r="WBN1901" s="4"/>
      <c r="WBO1901" s="4"/>
      <c r="WBP1901" s="4"/>
      <c r="WBQ1901" s="4"/>
      <c r="WBR1901" s="4"/>
      <c r="WBS1901" s="4"/>
      <c r="WBT1901" s="4"/>
      <c r="WBU1901" s="4"/>
      <c r="WBV1901" s="4"/>
      <c r="WBW1901" s="4"/>
      <c r="WBX1901" s="4"/>
      <c r="WBY1901" s="4"/>
      <c r="WBZ1901" s="4"/>
      <c r="WCA1901" s="4"/>
      <c r="WCB1901" s="4"/>
      <c r="WCC1901" s="4"/>
      <c r="WCD1901" s="4"/>
      <c r="WCE1901" s="4"/>
      <c r="WCF1901" s="4"/>
      <c r="WCG1901" s="4"/>
      <c r="WCH1901" s="4"/>
      <c r="WCI1901" s="4"/>
      <c r="WCJ1901" s="4"/>
      <c r="WCK1901" s="4"/>
      <c r="WCL1901" s="4"/>
      <c r="WCM1901" s="4"/>
      <c r="WCN1901" s="4"/>
      <c r="WCO1901" s="4"/>
      <c r="WCP1901" s="4"/>
      <c r="WCQ1901" s="4"/>
      <c r="WCR1901" s="4"/>
      <c r="WCS1901" s="4"/>
      <c r="WCT1901" s="4"/>
      <c r="WCU1901" s="4"/>
      <c r="WCV1901" s="4"/>
      <c r="WCW1901" s="4"/>
      <c r="WCX1901" s="4"/>
      <c r="WCY1901" s="4"/>
      <c r="WCZ1901" s="4"/>
      <c r="WDA1901" s="4"/>
      <c r="WDB1901" s="4"/>
      <c r="WDC1901" s="4"/>
      <c r="WDD1901" s="4"/>
      <c r="WDE1901" s="4"/>
      <c r="WDF1901" s="4"/>
      <c r="WDG1901" s="4"/>
      <c r="WDH1901" s="4"/>
      <c r="WDI1901" s="4"/>
      <c r="WDJ1901" s="4"/>
      <c r="WDK1901" s="4"/>
      <c r="WDL1901" s="4"/>
      <c r="WDM1901" s="4"/>
      <c r="WDN1901" s="4"/>
      <c r="WDO1901" s="4"/>
      <c r="WDP1901" s="4"/>
      <c r="WDQ1901" s="4"/>
      <c r="WDR1901" s="4"/>
      <c r="WDS1901" s="4"/>
      <c r="WDT1901" s="4"/>
      <c r="WDU1901" s="4"/>
      <c r="WDV1901" s="4"/>
      <c r="WDW1901" s="4"/>
      <c r="WDX1901" s="4"/>
      <c r="WDY1901" s="4"/>
      <c r="WDZ1901" s="4"/>
      <c r="WEA1901" s="4"/>
      <c r="WEB1901" s="4"/>
      <c r="WEC1901" s="4"/>
      <c r="WED1901" s="4"/>
      <c r="WEE1901" s="4"/>
      <c r="WEF1901" s="4"/>
      <c r="WEG1901" s="4"/>
      <c r="WEH1901" s="4"/>
      <c r="WEI1901" s="4"/>
      <c r="WEJ1901" s="4"/>
      <c r="WEK1901" s="4"/>
      <c r="WEL1901" s="4"/>
      <c r="WEM1901" s="4"/>
      <c r="WEN1901" s="4"/>
      <c r="WEO1901" s="4"/>
      <c r="WEP1901" s="4"/>
      <c r="WEQ1901" s="4"/>
      <c r="WER1901" s="4"/>
      <c r="WES1901" s="4"/>
      <c r="WET1901" s="4"/>
      <c r="WEU1901" s="4"/>
      <c r="WEV1901" s="4"/>
      <c r="WEW1901" s="4"/>
      <c r="WEX1901" s="4"/>
      <c r="WEY1901" s="4"/>
      <c r="WEZ1901" s="4"/>
      <c r="WFA1901" s="4"/>
      <c r="WFB1901" s="4"/>
      <c r="WFC1901" s="4"/>
      <c r="WFD1901" s="4"/>
      <c r="WFE1901" s="4"/>
      <c r="WFF1901" s="4"/>
      <c r="WFG1901" s="4"/>
      <c r="WFH1901" s="4"/>
      <c r="WFI1901" s="4"/>
      <c r="WFJ1901" s="4"/>
      <c r="WFK1901" s="4"/>
      <c r="WFL1901" s="4"/>
      <c r="WFM1901" s="4"/>
      <c r="WFN1901" s="4"/>
      <c r="WFO1901" s="4"/>
      <c r="WFP1901" s="4"/>
      <c r="WFQ1901" s="4"/>
      <c r="WFR1901" s="4"/>
      <c r="WFS1901" s="4"/>
      <c r="WFT1901" s="4"/>
      <c r="WFU1901" s="4"/>
      <c r="WFV1901" s="4"/>
      <c r="WFW1901" s="4"/>
      <c r="WFX1901" s="4"/>
      <c r="WFY1901" s="4"/>
      <c r="WFZ1901" s="4"/>
      <c r="WGA1901" s="4"/>
      <c r="WGB1901" s="4"/>
      <c r="WGC1901" s="4"/>
      <c r="WGD1901" s="4"/>
      <c r="WGE1901" s="4"/>
      <c r="WGF1901" s="4"/>
      <c r="WGG1901" s="4"/>
      <c r="WGH1901" s="4"/>
      <c r="WGI1901" s="4"/>
      <c r="WGJ1901" s="4"/>
      <c r="WGK1901" s="4"/>
      <c r="WGL1901" s="4"/>
      <c r="WGM1901" s="4"/>
      <c r="WGN1901" s="4"/>
      <c r="WGO1901" s="4"/>
      <c r="WGP1901" s="4"/>
      <c r="WGQ1901" s="4"/>
      <c r="WGR1901" s="4"/>
      <c r="WGS1901" s="4"/>
      <c r="WGT1901" s="4"/>
      <c r="WGU1901" s="4"/>
      <c r="WGV1901" s="4"/>
      <c r="WGW1901" s="4"/>
      <c r="WGX1901" s="4"/>
      <c r="WGY1901" s="4"/>
      <c r="WGZ1901" s="4"/>
      <c r="WHA1901" s="4"/>
      <c r="WHB1901" s="4"/>
      <c r="WHC1901" s="4"/>
      <c r="WHD1901" s="4"/>
      <c r="WHE1901" s="4"/>
      <c r="WHF1901" s="4"/>
      <c r="WHG1901" s="4"/>
      <c r="WHH1901" s="4"/>
      <c r="WHI1901" s="4"/>
      <c r="WHJ1901" s="4"/>
      <c r="WHK1901" s="4"/>
      <c r="WHL1901" s="4"/>
      <c r="WHM1901" s="4"/>
      <c r="WHN1901" s="4"/>
      <c r="WHO1901" s="4"/>
      <c r="WHP1901" s="4"/>
      <c r="WHQ1901" s="4"/>
      <c r="WHR1901" s="4"/>
      <c r="WHS1901" s="4"/>
      <c r="WHT1901" s="4"/>
      <c r="WHU1901" s="4"/>
      <c r="WHV1901" s="4"/>
      <c r="WHW1901" s="4"/>
      <c r="WHX1901" s="4"/>
      <c r="WHY1901" s="4"/>
      <c r="WHZ1901" s="4"/>
      <c r="WIA1901" s="4"/>
      <c r="WIB1901" s="4"/>
      <c r="WIC1901" s="4"/>
      <c r="WID1901" s="4"/>
      <c r="WIE1901" s="4"/>
      <c r="WIF1901" s="4"/>
      <c r="WIG1901" s="4"/>
      <c r="WIH1901" s="4"/>
      <c r="WII1901" s="4"/>
      <c r="WIJ1901" s="4"/>
      <c r="WIK1901" s="4"/>
      <c r="WIL1901" s="4"/>
      <c r="WIM1901" s="4"/>
      <c r="WIN1901" s="4"/>
      <c r="WIO1901" s="4"/>
      <c r="WIP1901" s="4"/>
      <c r="WIQ1901" s="4"/>
      <c r="WIR1901" s="4"/>
      <c r="WIS1901" s="4"/>
      <c r="WIT1901" s="4"/>
      <c r="WIU1901" s="4"/>
      <c r="WIV1901" s="4"/>
      <c r="WIW1901" s="4"/>
      <c r="WIX1901" s="4"/>
      <c r="WIY1901" s="4"/>
      <c r="WIZ1901" s="4"/>
      <c r="WJA1901" s="4"/>
      <c r="WJB1901" s="4"/>
      <c r="WJC1901" s="4"/>
      <c r="WJD1901" s="4"/>
      <c r="WJE1901" s="4"/>
      <c r="WJF1901" s="4"/>
      <c r="WJG1901" s="4"/>
      <c r="WJH1901" s="4"/>
      <c r="WJI1901" s="4"/>
      <c r="WJJ1901" s="4"/>
      <c r="WJK1901" s="4"/>
      <c r="WJL1901" s="4"/>
      <c r="WJM1901" s="4"/>
      <c r="WJN1901" s="4"/>
      <c r="WJO1901" s="4"/>
      <c r="WJP1901" s="4"/>
      <c r="WJQ1901" s="4"/>
      <c r="WJR1901" s="4"/>
      <c r="WJS1901" s="4"/>
      <c r="WJT1901" s="4"/>
      <c r="WJU1901" s="4"/>
      <c r="WJV1901" s="4"/>
      <c r="WJW1901" s="4"/>
      <c r="WJX1901" s="4"/>
      <c r="WJY1901" s="4"/>
      <c r="WJZ1901" s="4"/>
      <c r="WKA1901" s="4"/>
      <c r="WKB1901" s="4"/>
      <c r="WKC1901" s="4"/>
      <c r="WKD1901" s="4"/>
      <c r="WKE1901" s="4"/>
      <c r="WKF1901" s="4"/>
      <c r="WKG1901" s="4"/>
      <c r="WKH1901" s="4"/>
      <c r="WKI1901" s="4"/>
      <c r="WKJ1901" s="4"/>
      <c r="WKK1901" s="4"/>
      <c r="WKL1901" s="4"/>
      <c r="WKM1901" s="4"/>
      <c r="WKN1901" s="4"/>
      <c r="WKO1901" s="4"/>
      <c r="WKP1901" s="4"/>
      <c r="WKQ1901" s="4"/>
      <c r="WKR1901" s="4"/>
      <c r="WKS1901" s="4"/>
      <c r="WKT1901" s="4"/>
      <c r="WKU1901" s="4"/>
      <c r="WKV1901" s="4"/>
      <c r="WKW1901" s="4"/>
      <c r="WKX1901" s="4"/>
      <c r="WKY1901" s="4"/>
      <c r="WKZ1901" s="4"/>
      <c r="WLA1901" s="4"/>
      <c r="WLB1901" s="4"/>
      <c r="WLC1901" s="4"/>
      <c r="WLD1901" s="4"/>
      <c r="WLE1901" s="4"/>
      <c r="WLF1901" s="4"/>
      <c r="WLG1901" s="4"/>
      <c r="WLH1901" s="4"/>
      <c r="WLI1901" s="4"/>
      <c r="WLJ1901" s="4"/>
      <c r="WLK1901" s="4"/>
      <c r="WLL1901" s="4"/>
      <c r="WLM1901" s="4"/>
      <c r="WLN1901" s="4"/>
      <c r="WLO1901" s="4"/>
      <c r="WLP1901" s="4"/>
      <c r="WLQ1901" s="4"/>
      <c r="WLR1901" s="4"/>
      <c r="WLS1901" s="4"/>
      <c r="WLT1901" s="4"/>
      <c r="WLU1901" s="4"/>
      <c r="WLV1901" s="4"/>
      <c r="WLW1901" s="4"/>
      <c r="WLX1901" s="4"/>
      <c r="WLY1901" s="4"/>
      <c r="WLZ1901" s="4"/>
      <c r="WMA1901" s="4"/>
      <c r="WMB1901" s="4"/>
      <c r="WMC1901" s="4"/>
      <c r="WMD1901" s="4"/>
      <c r="WME1901" s="4"/>
      <c r="WMF1901" s="4"/>
      <c r="WMG1901" s="4"/>
      <c r="WMH1901" s="4"/>
      <c r="WMI1901" s="4"/>
      <c r="WMJ1901" s="4"/>
      <c r="WMK1901" s="4"/>
      <c r="WML1901" s="4"/>
      <c r="WMM1901" s="4"/>
      <c r="WMN1901" s="4"/>
      <c r="WMO1901" s="4"/>
      <c r="WMP1901" s="4"/>
      <c r="WMQ1901" s="4"/>
      <c r="WMR1901" s="4"/>
      <c r="WMS1901" s="4"/>
      <c r="WMT1901" s="4"/>
      <c r="WMU1901" s="4"/>
      <c r="WMV1901" s="4"/>
      <c r="WMW1901" s="4"/>
      <c r="WMX1901" s="4"/>
      <c r="WMY1901" s="4"/>
      <c r="WMZ1901" s="4"/>
      <c r="WNA1901" s="4"/>
      <c r="WNB1901" s="4"/>
      <c r="WNC1901" s="4"/>
      <c r="WND1901" s="4"/>
      <c r="WNE1901" s="4"/>
      <c r="WNF1901" s="4"/>
      <c r="WNG1901" s="4"/>
      <c r="WNH1901" s="4"/>
      <c r="WNI1901" s="4"/>
      <c r="WNJ1901" s="4"/>
      <c r="WNK1901" s="4"/>
      <c r="WNL1901" s="4"/>
      <c r="WNM1901" s="4"/>
      <c r="WNN1901" s="4"/>
      <c r="WNO1901" s="4"/>
      <c r="WNP1901" s="4"/>
      <c r="WNQ1901" s="4"/>
      <c r="WNR1901" s="4"/>
      <c r="WNS1901" s="4"/>
      <c r="WNT1901" s="4"/>
      <c r="WNU1901" s="4"/>
      <c r="WNV1901" s="4"/>
      <c r="WNW1901" s="4"/>
      <c r="WNX1901" s="4"/>
      <c r="WNY1901" s="4"/>
      <c r="WNZ1901" s="4"/>
      <c r="WOA1901" s="4"/>
      <c r="WOB1901" s="4"/>
      <c r="WOC1901" s="4"/>
      <c r="WOD1901" s="4"/>
      <c r="WOE1901" s="4"/>
      <c r="WOF1901" s="4"/>
      <c r="WOG1901" s="4"/>
      <c r="WOH1901" s="4"/>
      <c r="WOI1901" s="4"/>
      <c r="WOJ1901" s="4"/>
      <c r="WOK1901" s="4"/>
      <c r="WOL1901" s="4"/>
      <c r="WOM1901" s="4"/>
      <c r="WON1901" s="4"/>
      <c r="WOO1901" s="4"/>
      <c r="WOP1901" s="4"/>
      <c r="WOQ1901" s="4"/>
      <c r="WOR1901" s="4"/>
      <c r="WOS1901" s="4"/>
      <c r="WOT1901" s="4"/>
      <c r="WOU1901" s="4"/>
      <c r="WOV1901" s="4"/>
      <c r="WOW1901" s="4"/>
      <c r="WOX1901" s="4"/>
      <c r="WOY1901" s="4"/>
      <c r="WOZ1901" s="4"/>
      <c r="WPA1901" s="4"/>
      <c r="WPB1901" s="4"/>
      <c r="WPC1901" s="4"/>
      <c r="WPD1901" s="4"/>
      <c r="WPE1901" s="4"/>
      <c r="WPF1901" s="4"/>
      <c r="WPG1901" s="4"/>
      <c r="WPH1901" s="4"/>
      <c r="WPI1901" s="4"/>
      <c r="WPJ1901" s="4"/>
      <c r="WPK1901" s="4"/>
      <c r="WPL1901" s="4"/>
      <c r="WPM1901" s="4"/>
      <c r="WPN1901" s="4"/>
      <c r="WPO1901" s="4"/>
      <c r="WPP1901" s="4"/>
      <c r="WPQ1901" s="4"/>
      <c r="WPR1901" s="4"/>
      <c r="WPS1901" s="4"/>
      <c r="WPT1901" s="4"/>
      <c r="WPU1901" s="4"/>
      <c r="WPV1901" s="4"/>
      <c r="WPW1901" s="4"/>
      <c r="WPX1901" s="4"/>
      <c r="WPY1901" s="4"/>
      <c r="WPZ1901" s="4"/>
      <c r="WQA1901" s="4"/>
      <c r="WQB1901" s="4"/>
      <c r="WQC1901" s="4"/>
      <c r="WQD1901" s="4"/>
      <c r="WQE1901" s="4"/>
      <c r="WQF1901" s="4"/>
      <c r="WQG1901" s="4"/>
      <c r="WQH1901" s="4"/>
      <c r="WQI1901" s="4"/>
      <c r="WQJ1901" s="4"/>
      <c r="WQK1901" s="4"/>
      <c r="WQL1901" s="4"/>
      <c r="WQM1901" s="4"/>
      <c r="WQN1901" s="4"/>
      <c r="WQO1901" s="4"/>
      <c r="WQP1901" s="4"/>
      <c r="WQQ1901" s="4"/>
      <c r="WQR1901" s="4"/>
      <c r="WQS1901" s="4"/>
      <c r="WQT1901" s="4"/>
      <c r="WQU1901" s="4"/>
      <c r="WQV1901" s="4"/>
      <c r="WQW1901" s="4"/>
      <c r="WQX1901" s="4"/>
      <c r="WQY1901" s="4"/>
      <c r="WQZ1901" s="4"/>
      <c r="WRA1901" s="4"/>
      <c r="WRB1901" s="4"/>
      <c r="WRC1901" s="4"/>
      <c r="WRD1901" s="4"/>
      <c r="WRE1901" s="4"/>
      <c r="WRF1901" s="4"/>
      <c r="WRG1901" s="4"/>
      <c r="WRH1901" s="4"/>
      <c r="WRI1901" s="4"/>
      <c r="WRJ1901" s="4"/>
      <c r="WRK1901" s="4"/>
      <c r="WRL1901" s="4"/>
      <c r="WRM1901" s="4"/>
      <c r="WRN1901" s="4"/>
      <c r="WRO1901" s="4"/>
      <c r="WRP1901" s="4"/>
      <c r="WRQ1901" s="4"/>
      <c r="WRR1901" s="4"/>
      <c r="WRS1901" s="4"/>
      <c r="WRT1901" s="4"/>
      <c r="WRU1901" s="4"/>
      <c r="WRV1901" s="4"/>
      <c r="WRW1901" s="4"/>
      <c r="WRX1901" s="4"/>
      <c r="WRY1901" s="4"/>
      <c r="WRZ1901" s="4"/>
      <c r="WSA1901" s="4"/>
      <c r="WSB1901" s="4"/>
      <c r="WSC1901" s="4"/>
      <c r="WSD1901" s="4"/>
      <c r="WSE1901" s="4"/>
      <c r="WSF1901" s="4"/>
      <c r="WSG1901" s="4"/>
      <c r="WSH1901" s="4"/>
      <c r="WSI1901" s="4"/>
      <c r="WSJ1901" s="4"/>
      <c r="WSK1901" s="4"/>
      <c r="WSL1901" s="4"/>
      <c r="WSM1901" s="4"/>
      <c r="WSN1901" s="4"/>
      <c r="WSO1901" s="4"/>
      <c r="WSP1901" s="4"/>
      <c r="WSQ1901" s="4"/>
      <c r="WSR1901" s="4"/>
      <c r="WSS1901" s="4"/>
      <c r="WST1901" s="4"/>
      <c r="WSU1901" s="4"/>
      <c r="WSV1901" s="4"/>
      <c r="WSW1901" s="4"/>
      <c r="WSX1901" s="4"/>
      <c r="WSY1901" s="4"/>
      <c r="WSZ1901" s="4"/>
      <c r="WTA1901" s="4"/>
      <c r="WTB1901" s="4"/>
      <c r="WTC1901" s="4"/>
      <c r="WTD1901" s="4"/>
      <c r="WTE1901" s="4"/>
      <c r="WTF1901" s="4"/>
      <c r="WTG1901" s="4"/>
      <c r="WTH1901" s="4"/>
      <c r="WTI1901" s="4"/>
      <c r="WTJ1901" s="4"/>
      <c r="WTK1901" s="4"/>
      <c r="WTL1901" s="4"/>
      <c r="WTM1901" s="4"/>
      <c r="WTN1901" s="4"/>
      <c r="WTO1901" s="4"/>
      <c r="WTP1901" s="4"/>
      <c r="WTQ1901" s="4"/>
      <c r="WTR1901" s="4"/>
      <c r="WTS1901" s="4"/>
      <c r="WTT1901" s="4"/>
      <c r="WTU1901" s="4"/>
      <c r="WTV1901" s="4"/>
      <c r="WTW1901" s="4"/>
      <c r="WTX1901" s="4"/>
      <c r="WTY1901" s="4"/>
      <c r="WTZ1901" s="4"/>
      <c r="WUA1901" s="4"/>
      <c r="WUB1901" s="4"/>
      <c r="WUC1901" s="4"/>
      <c r="WUD1901" s="4"/>
      <c r="WUE1901" s="4"/>
      <c r="WUF1901" s="4"/>
      <c r="WUG1901" s="4"/>
      <c r="WUH1901" s="4"/>
      <c r="WUI1901" s="4"/>
      <c r="WUJ1901" s="4"/>
      <c r="WUK1901" s="4"/>
      <c r="WUL1901" s="4"/>
      <c r="WUM1901" s="4"/>
      <c r="WUN1901" s="4"/>
      <c r="WUO1901" s="4"/>
      <c r="WUP1901" s="4"/>
      <c r="WUQ1901" s="4"/>
      <c r="WUR1901" s="4"/>
      <c r="WUS1901" s="4"/>
      <c r="WUT1901" s="4"/>
      <c r="WUU1901" s="4"/>
      <c r="WUV1901" s="4"/>
      <c r="WUW1901" s="4"/>
      <c r="WUX1901" s="4"/>
      <c r="WUY1901" s="4"/>
      <c r="WUZ1901" s="4"/>
      <c r="WVA1901" s="4"/>
      <c r="WVB1901" s="4"/>
      <c r="WVC1901" s="4"/>
      <c r="WVD1901" s="4"/>
      <c r="WVE1901" s="4"/>
      <c r="WVF1901" s="4"/>
      <c r="WVG1901" s="4"/>
      <c r="WVH1901" s="4"/>
      <c r="WVI1901" s="4"/>
      <c r="WVJ1901" s="4"/>
      <c r="WVK1901" s="4"/>
      <c r="WVL1901" s="4"/>
      <c r="WVM1901" s="4"/>
      <c r="WVN1901" s="4"/>
      <c r="WVO1901" s="4"/>
      <c r="WVP1901" s="4"/>
      <c r="WVQ1901" s="4"/>
      <c r="WVR1901" s="4"/>
      <c r="WVS1901" s="4"/>
      <c r="WVT1901" s="4"/>
      <c r="WVU1901" s="4"/>
      <c r="WVV1901" s="4"/>
      <c r="WVW1901" s="4"/>
      <c r="WVX1901" s="4"/>
      <c r="WVY1901" s="4"/>
      <c r="WVZ1901" s="4"/>
      <c r="WWA1901" s="4"/>
      <c r="WWB1901" s="4"/>
      <c r="WWC1901" s="4"/>
      <c r="WWD1901" s="4"/>
      <c r="WWE1901" s="4"/>
      <c r="WWF1901" s="4"/>
      <c r="WWG1901" s="4"/>
      <c r="WWH1901" s="4"/>
      <c r="WWI1901" s="4"/>
      <c r="WWJ1901" s="4"/>
      <c r="WWK1901" s="4"/>
      <c r="WWL1901" s="4"/>
      <c r="WWM1901" s="4"/>
      <c r="WWN1901" s="4"/>
      <c r="WWO1901" s="4"/>
      <c r="WWP1901" s="4"/>
      <c r="WWQ1901" s="4"/>
      <c r="WWR1901" s="4"/>
      <c r="WWS1901" s="4"/>
      <c r="WWT1901" s="4"/>
      <c r="WWU1901" s="4"/>
      <c r="WWV1901" s="4"/>
      <c r="WWW1901" s="4"/>
      <c r="WWX1901" s="4"/>
      <c r="WWY1901" s="4"/>
      <c r="WWZ1901" s="4"/>
      <c r="WXA1901" s="4"/>
      <c r="WXB1901" s="4"/>
      <c r="WXC1901" s="4"/>
      <c r="WXD1901" s="4"/>
      <c r="WXE1901" s="4"/>
      <c r="WXF1901" s="4"/>
      <c r="WXG1901" s="4"/>
      <c r="WXH1901" s="4"/>
      <c r="WXI1901" s="4"/>
      <c r="WXJ1901" s="4"/>
      <c r="WXK1901" s="4"/>
      <c r="WXL1901" s="4"/>
      <c r="WXM1901" s="4"/>
      <c r="WXN1901" s="4"/>
      <c r="WXO1901" s="4"/>
      <c r="WXP1901" s="4"/>
      <c r="WXQ1901" s="4"/>
      <c r="WXR1901" s="4"/>
      <c r="WXS1901" s="4"/>
      <c r="WXT1901" s="4"/>
      <c r="WXU1901" s="4"/>
      <c r="WXV1901" s="4"/>
      <c r="WXW1901" s="4"/>
      <c r="WXX1901" s="4"/>
      <c r="WXY1901" s="4"/>
      <c r="WXZ1901" s="4"/>
      <c r="WYA1901" s="4"/>
      <c r="WYB1901" s="4"/>
      <c r="WYC1901" s="4"/>
      <c r="WYD1901" s="4"/>
      <c r="WYE1901" s="4"/>
      <c r="WYF1901" s="4"/>
      <c r="WYG1901" s="4"/>
      <c r="WYH1901" s="4"/>
      <c r="WYI1901" s="4"/>
      <c r="WYJ1901" s="4"/>
      <c r="WYK1901" s="4"/>
      <c r="WYL1901" s="4"/>
      <c r="WYM1901" s="4"/>
      <c r="WYN1901" s="4"/>
      <c r="WYO1901" s="4"/>
      <c r="WYP1901" s="4"/>
      <c r="WYQ1901" s="4"/>
      <c r="WYR1901" s="4"/>
      <c r="WYS1901" s="4"/>
      <c r="WYT1901" s="4"/>
      <c r="WYU1901" s="4"/>
      <c r="WYV1901" s="4"/>
      <c r="WYW1901" s="4"/>
      <c r="WYX1901" s="4"/>
      <c r="WYY1901" s="4"/>
      <c r="WYZ1901" s="4"/>
      <c r="WZA1901" s="4"/>
      <c r="WZB1901" s="4"/>
      <c r="WZC1901" s="4"/>
      <c r="WZD1901" s="4"/>
      <c r="WZE1901" s="4"/>
      <c r="WZF1901" s="4"/>
      <c r="WZG1901" s="4"/>
      <c r="WZH1901" s="4"/>
      <c r="WZI1901" s="4"/>
      <c r="WZJ1901" s="4"/>
      <c r="WZK1901" s="4"/>
      <c r="WZL1901" s="4"/>
      <c r="WZM1901" s="4"/>
      <c r="WZN1901" s="4"/>
      <c r="WZO1901" s="4"/>
      <c r="WZP1901" s="4"/>
      <c r="WZQ1901" s="4"/>
      <c r="WZR1901" s="4"/>
      <c r="WZS1901" s="4"/>
      <c r="WZT1901" s="4"/>
      <c r="WZU1901" s="4"/>
      <c r="WZV1901" s="4"/>
      <c r="WZW1901" s="4"/>
      <c r="WZX1901" s="4"/>
      <c r="WZY1901" s="4"/>
      <c r="WZZ1901" s="4"/>
      <c r="XAA1901" s="4"/>
      <c r="XAB1901" s="4"/>
      <c r="XAC1901" s="4"/>
      <c r="XAD1901" s="4"/>
      <c r="XAE1901" s="4"/>
      <c r="XAF1901" s="4"/>
      <c r="XAG1901" s="4"/>
      <c r="XAH1901" s="4"/>
      <c r="XAI1901" s="4"/>
      <c r="XAJ1901" s="4"/>
      <c r="XAK1901" s="4"/>
      <c r="XAL1901" s="4"/>
      <c r="XAM1901" s="4"/>
      <c r="XAN1901" s="4"/>
      <c r="XAO1901" s="4"/>
      <c r="XAP1901" s="4"/>
      <c r="XAQ1901" s="4"/>
      <c r="XAR1901" s="4"/>
      <c r="XAS1901" s="4"/>
      <c r="XAT1901" s="4"/>
      <c r="XAU1901" s="4"/>
      <c r="XAV1901" s="4"/>
      <c r="XAW1901" s="4"/>
      <c r="XAX1901" s="4"/>
      <c r="XAY1901" s="4"/>
      <c r="XAZ1901" s="4"/>
      <c r="XBA1901" s="4"/>
      <c r="XBB1901" s="4"/>
      <c r="XBC1901" s="4"/>
      <c r="XBD1901" s="4"/>
      <c r="XBE1901" s="4"/>
      <c r="XBF1901" s="4"/>
      <c r="XBG1901" s="4"/>
      <c r="XBH1901" s="4"/>
      <c r="XBI1901" s="4"/>
      <c r="XBJ1901" s="4"/>
      <c r="XBK1901" s="4"/>
      <c r="XBL1901" s="4"/>
      <c r="XBM1901" s="4"/>
      <c r="XBN1901" s="4"/>
      <c r="XBO1901" s="4"/>
      <c r="XBP1901" s="4"/>
      <c r="XBQ1901" s="4"/>
      <c r="XBR1901" s="4"/>
      <c r="XBS1901" s="4"/>
      <c r="XBT1901" s="4"/>
      <c r="XBU1901" s="4"/>
      <c r="XBV1901" s="4"/>
      <c r="XBW1901" s="4"/>
      <c r="XBX1901" s="4"/>
      <c r="XBY1901" s="4"/>
      <c r="XBZ1901" s="4"/>
      <c r="XCA1901" s="4"/>
      <c r="XCB1901" s="4"/>
      <c r="XCC1901" s="4"/>
      <c r="XCD1901" s="4"/>
      <c r="XCE1901" s="4"/>
      <c r="XCF1901" s="4"/>
      <c r="XCG1901" s="4"/>
      <c r="XCH1901" s="4"/>
      <c r="XCI1901" s="4"/>
      <c r="XCJ1901" s="4"/>
      <c r="XCK1901" s="4"/>
      <c r="XCL1901" s="4"/>
      <c r="XCM1901" s="4"/>
      <c r="XCN1901" s="4"/>
      <c r="XCO1901" s="4"/>
      <c r="XCP1901" s="4"/>
      <c r="XCQ1901" s="4"/>
      <c r="XCR1901" s="4"/>
      <c r="XCS1901" s="4"/>
      <c r="XCT1901" s="4"/>
      <c r="XCU1901" s="4"/>
      <c r="XCV1901" s="4"/>
      <c r="XCW1901" s="4"/>
      <c r="XCX1901" s="4"/>
      <c r="XCY1901" s="4"/>
      <c r="XCZ1901" s="4"/>
      <c r="XDA1901" s="4"/>
      <c r="XDB1901" s="4"/>
      <c r="XDC1901" s="4"/>
      <c r="XDD1901" s="4"/>
      <c r="XDE1901" s="4"/>
      <c r="XDF1901" s="4"/>
      <c r="XDG1901" s="4"/>
      <c r="XDH1901" s="4"/>
      <c r="XDI1901" s="4"/>
      <c r="XDJ1901" s="4"/>
      <c r="XDK1901" s="4"/>
      <c r="XDL1901" s="4"/>
      <c r="XDM1901" s="4"/>
      <c r="XDN1901" s="4"/>
      <c r="XDO1901" s="4"/>
      <c r="XDP1901" s="4"/>
      <c r="XDQ1901" s="4"/>
      <c r="XDR1901" s="4"/>
      <c r="XDS1901" s="4"/>
      <c r="XDT1901" s="4"/>
      <c r="XDU1901" s="4"/>
      <c r="XDV1901" s="4"/>
      <c r="XDW1901" s="4"/>
      <c r="XDX1901" s="4"/>
      <c r="XDY1901" s="4"/>
      <c r="XDZ1901" s="4"/>
      <c r="XEA1901" s="4"/>
      <c r="XEB1901" s="4"/>
      <c r="XEC1901" s="4"/>
      <c r="XED1901" s="4"/>
      <c r="XEE1901" s="4"/>
      <c r="XEF1901" s="4"/>
      <c r="XEG1901" s="4"/>
      <c r="XEH1901" s="4"/>
      <c r="XEI1901" s="4"/>
      <c r="XEJ1901" s="4"/>
      <c r="XEK1901" s="4"/>
      <c r="XEL1901" s="4"/>
      <c r="XEM1901" s="4"/>
      <c r="XEN1901" s="4"/>
      <c r="XEO1901" s="4"/>
      <c r="XEP1901" s="4"/>
      <c r="XEQ1901" s="4"/>
      <c r="XER1901" s="4"/>
      <c r="XES1901" s="4"/>
      <c r="XET1901" s="4"/>
      <c r="XEU1901" s="4"/>
      <c r="XEV1901" s="4"/>
      <c r="XEW1901" s="4"/>
      <c r="XEX1901" s="4"/>
      <c r="XEY1901" s="4"/>
      <c r="XEZ1901" s="4"/>
      <c r="XFA1901" s="4"/>
    </row>
    <row r="1902" spans="3:16381" s="69" customFormat="1">
      <c r="C1902" s="85"/>
      <c r="D1902" s="80" t="s">
        <v>2</v>
      </c>
      <c r="E1902" s="75" t="s">
        <v>58</v>
      </c>
      <c r="F1902" s="113">
        <v>13738382</v>
      </c>
      <c r="G1902" s="153">
        <f t="shared" si="5"/>
        <v>0</v>
      </c>
      <c r="H1902" s="76">
        <f t="shared" si="6"/>
        <v>1373838.2000000002</v>
      </c>
      <c r="I1902" s="76">
        <f t="shared" si="7"/>
        <v>12364543.800000001</v>
      </c>
      <c r="J1902" s="87"/>
      <c r="K1902" s="88"/>
      <c r="L1902" s="89"/>
      <c r="M1902" s="72"/>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c r="CX1902" s="4"/>
      <c r="CY1902" s="4"/>
      <c r="CZ1902" s="4"/>
      <c r="DA1902" s="4"/>
      <c r="DB1902" s="4"/>
      <c r="DC1902" s="4"/>
      <c r="DD1902" s="4"/>
      <c r="DE1902" s="4"/>
      <c r="DF1902" s="4"/>
      <c r="DG1902" s="4"/>
      <c r="DH1902" s="4"/>
      <c r="DI1902" s="4"/>
      <c r="DJ1902" s="4"/>
      <c r="DK1902" s="4"/>
      <c r="DL1902" s="4"/>
      <c r="DM1902" s="4"/>
      <c r="DN1902" s="4"/>
      <c r="DO1902" s="4"/>
      <c r="DP1902" s="4"/>
      <c r="DQ1902" s="4"/>
      <c r="DR1902" s="4"/>
      <c r="DS1902" s="4"/>
      <c r="DT1902" s="4"/>
      <c r="DU1902" s="4"/>
      <c r="DV1902" s="4"/>
      <c r="DW1902" s="4"/>
      <c r="DX1902" s="4"/>
      <c r="DY1902" s="4"/>
      <c r="DZ1902" s="4"/>
      <c r="EA1902" s="4"/>
      <c r="EB1902" s="4"/>
      <c r="EC1902" s="4"/>
      <c r="ED1902" s="4"/>
      <c r="EE1902" s="4"/>
      <c r="EF1902" s="4"/>
      <c r="EG1902" s="4"/>
      <c r="EH1902" s="4"/>
      <c r="EI1902" s="4"/>
      <c r="EJ1902" s="4"/>
      <c r="EK1902" s="4"/>
      <c r="EL1902" s="4"/>
      <c r="EM1902" s="4"/>
      <c r="EN1902" s="4"/>
      <c r="EO1902" s="4"/>
      <c r="EP1902" s="4"/>
      <c r="EQ1902" s="4"/>
      <c r="ER1902" s="4"/>
      <c r="ES1902" s="4"/>
      <c r="ET1902" s="4"/>
      <c r="EU1902" s="4"/>
      <c r="EV1902" s="4"/>
      <c r="EW1902" s="4"/>
      <c r="EX1902" s="4"/>
      <c r="EY1902" s="4"/>
      <c r="EZ1902" s="4"/>
      <c r="FA1902" s="4"/>
      <c r="FB1902" s="4"/>
      <c r="FC1902" s="4"/>
      <c r="FD1902" s="4"/>
      <c r="FE1902" s="4"/>
      <c r="FF1902" s="4"/>
      <c r="FG1902" s="4"/>
      <c r="FH1902" s="4"/>
      <c r="FI1902" s="4"/>
      <c r="FJ1902" s="4"/>
      <c r="FK1902" s="4"/>
      <c r="FL1902" s="4"/>
      <c r="FM1902" s="4"/>
      <c r="FN1902" s="4"/>
      <c r="FO1902" s="4"/>
      <c r="FP1902" s="4"/>
      <c r="FQ1902" s="4"/>
      <c r="FR1902" s="4"/>
      <c r="FS1902" s="4"/>
      <c r="FT1902" s="4"/>
      <c r="FU1902" s="4"/>
      <c r="FV1902" s="4"/>
      <c r="FW1902" s="4"/>
      <c r="FX1902" s="4"/>
      <c r="FY1902" s="4"/>
      <c r="FZ1902" s="4"/>
      <c r="GA1902" s="4"/>
      <c r="GB1902" s="4"/>
      <c r="GC1902" s="4"/>
      <c r="GD1902" s="4"/>
      <c r="GE1902" s="4"/>
      <c r="GF1902" s="4"/>
      <c r="GG1902" s="4"/>
      <c r="GH1902" s="4"/>
      <c r="GI1902" s="4"/>
      <c r="GJ1902" s="4"/>
      <c r="GK1902" s="4"/>
      <c r="GL1902" s="4"/>
      <c r="GM1902" s="4"/>
      <c r="GN1902" s="4"/>
      <c r="GO1902" s="4"/>
      <c r="GP1902" s="4"/>
      <c r="GQ1902" s="4"/>
      <c r="GR1902" s="4"/>
      <c r="GS1902" s="4"/>
      <c r="GT1902" s="4"/>
      <c r="GU1902" s="4"/>
      <c r="GV1902" s="4"/>
      <c r="GW1902" s="4"/>
      <c r="GX1902" s="4"/>
      <c r="GY1902" s="4"/>
      <c r="GZ1902" s="4"/>
      <c r="HA1902" s="4"/>
      <c r="HB1902" s="4"/>
      <c r="HC1902" s="4"/>
      <c r="HD1902" s="4"/>
      <c r="HE1902" s="4"/>
      <c r="HF1902" s="4"/>
      <c r="HG1902" s="4"/>
      <c r="HH1902" s="4"/>
      <c r="HI1902" s="4"/>
      <c r="HJ1902" s="4"/>
      <c r="HK1902" s="4"/>
      <c r="HL1902" s="4"/>
      <c r="HM1902" s="4"/>
      <c r="HN1902" s="4"/>
      <c r="HO1902" s="4"/>
      <c r="HP1902" s="4"/>
      <c r="HQ1902" s="4"/>
      <c r="HR1902" s="4"/>
      <c r="HS1902" s="4"/>
      <c r="HT1902" s="4"/>
      <c r="HU1902" s="4"/>
      <c r="HV1902" s="4"/>
      <c r="HW1902" s="4"/>
      <c r="HX1902" s="4"/>
      <c r="HY1902" s="4"/>
      <c r="HZ1902" s="4"/>
      <c r="IA1902" s="4"/>
      <c r="IB1902" s="4"/>
      <c r="IC1902" s="4"/>
      <c r="ID1902" s="4"/>
      <c r="IE1902" s="4"/>
      <c r="IF1902" s="4"/>
      <c r="IG1902" s="4"/>
      <c r="IH1902" s="4"/>
      <c r="II1902" s="4"/>
      <c r="IJ1902" s="4"/>
      <c r="IK1902" s="4"/>
      <c r="IL1902" s="4"/>
      <c r="IM1902" s="4"/>
      <c r="IN1902" s="4"/>
      <c r="IO1902" s="4"/>
      <c r="IP1902" s="4"/>
      <c r="IQ1902" s="4"/>
      <c r="IR1902" s="4"/>
      <c r="IS1902" s="4"/>
      <c r="IT1902" s="4"/>
      <c r="IU1902" s="4"/>
      <c r="IV1902" s="4"/>
      <c r="IW1902" s="4"/>
      <c r="IX1902" s="4"/>
      <c r="IY1902" s="4"/>
      <c r="IZ1902" s="4"/>
      <c r="JA1902" s="4"/>
      <c r="JB1902" s="4"/>
      <c r="JC1902" s="4"/>
      <c r="JD1902" s="4"/>
      <c r="JE1902" s="4"/>
      <c r="JF1902" s="4"/>
      <c r="JG1902" s="4"/>
      <c r="JH1902" s="4"/>
      <c r="JI1902" s="4"/>
      <c r="JJ1902" s="4"/>
      <c r="JK1902" s="4"/>
      <c r="JL1902" s="4"/>
      <c r="JM1902" s="4"/>
      <c r="JN1902" s="4"/>
      <c r="JO1902" s="4"/>
      <c r="JP1902" s="4"/>
      <c r="JQ1902" s="4"/>
      <c r="JR1902" s="4"/>
      <c r="JS1902" s="4"/>
      <c r="JT1902" s="4"/>
      <c r="JU1902" s="4"/>
      <c r="JV1902" s="4"/>
      <c r="JW1902" s="4"/>
      <c r="JX1902" s="4"/>
      <c r="JY1902" s="4"/>
      <c r="JZ1902" s="4"/>
      <c r="KA1902" s="4"/>
      <c r="KB1902" s="4"/>
      <c r="KC1902" s="4"/>
      <c r="KD1902" s="4"/>
      <c r="KE1902" s="4"/>
      <c r="KF1902" s="4"/>
      <c r="KG1902" s="4"/>
      <c r="KH1902" s="4"/>
      <c r="KI1902" s="4"/>
      <c r="KJ1902" s="4"/>
      <c r="KK1902" s="4"/>
      <c r="KL1902" s="4"/>
      <c r="KM1902" s="4"/>
      <c r="KN1902" s="4"/>
      <c r="KO1902" s="4"/>
      <c r="KP1902" s="4"/>
      <c r="KQ1902" s="4"/>
      <c r="KR1902" s="4"/>
      <c r="KS1902" s="4"/>
      <c r="KT1902" s="4"/>
      <c r="KU1902" s="4"/>
      <c r="KV1902" s="4"/>
      <c r="KW1902" s="4"/>
      <c r="KX1902" s="4"/>
      <c r="KY1902" s="4"/>
      <c r="KZ1902" s="4"/>
      <c r="LA1902" s="4"/>
      <c r="LB1902" s="4"/>
      <c r="LC1902" s="4"/>
      <c r="LD1902" s="4"/>
      <c r="LE1902" s="4"/>
      <c r="LF1902" s="4"/>
      <c r="LG1902" s="4"/>
      <c r="LH1902" s="4"/>
      <c r="LI1902" s="4"/>
      <c r="LJ1902" s="4"/>
      <c r="LK1902" s="4"/>
      <c r="LL1902" s="4"/>
      <c r="LM1902" s="4"/>
      <c r="LN1902" s="4"/>
      <c r="LO1902" s="4"/>
      <c r="LP1902" s="4"/>
      <c r="LQ1902" s="4"/>
      <c r="LR1902" s="4"/>
      <c r="LS1902" s="4"/>
      <c r="LT1902" s="4"/>
      <c r="LU1902" s="4"/>
      <c r="LV1902" s="4"/>
      <c r="LW1902" s="4"/>
      <c r="LX1902" s="4"/>
      <c r="LY1902" s="4"/>
      <c r="LZ1902" s="4"/>
      <c r="MA1902" s="4"/>
      <c r="MB1902" s="4"/>
      <c r="MC1902" s="4"/>
      <c r="MD1902" s="4"/>
      <c r="ME1902" s="4"/>
      <c r="MF1902" s="4"/>
      <c r="MG1902" s="4"/>
      <c r="MH1902" s="4"/>
      <c r="MI1902" s="4"/>
      <c r="MJ1902" s="4"/>
      <c r="MK1902" s="4"/>
      <c r="ML1902" s="4"/>
      <c r="MM1902" s="4"/>
      <c r="MN1902" s="4"/>
      <c r="MO1902" s="4"/>
      <c r="MP1902" s="4"/>
      <c r="MQ1902" s="4"/>
      <c r="MR1902" s="4"/>
      <c r="MS1902" s="4"/>
      <c r="MT1902" s="4"/>
      <c r="MU1902" s="4"/>
      <c r="MV1902" s="4"/>
      <c r="MW1902" s="4"/>
      <c r="MX1902" s="4"/>
      <c r="MY1902" s="4"/>
      <c r="MZ1902" s="4"/>
      <c r="NA1902" s="4"/>
      <c r="NB1902" s="4"/>
      <c r="NC1902" s="4"/>
      <c r="ND1902" s="4"/>
      <c r="NE1902" s="4"/>
      <c r="NF1902" s="4"/>
      <c r="NG1902" s="4"/>
      <c r="NH1902" s="4"/>
      <c r="NI1902" s="4"/>
      <c r="NJ1902" s="4"/>
      <c r="NK1902" s="4"/>
      <c r="NL1902" s="4"/>
      <c r="NM1902" s="4"/>
      <c r="NN1902" s="4"/>
      <c r="NO1902" s="4"/>
      <c r="NP1902" s="4"/>
      <c r="NQ1902" s="4"/>
      <c r="NR1902" s="4"/>
      <c r="NS1902" s="4"/>
      <c r="NT1902" s="4"/>
      <c r="NU1902" s="4"/>
      <c r="NV1902" s="4"/>
      <c r="NW1902" s="4"/>
      <c r="NX1902" s="4"/>
      <c r="NY1902" s="4"/>
      <c r="NZ1902" s="4"/>
      <c r="OA1902" s="4"/>
      <c r="OB1902" s="4"/>
      <c r="OC1902" s="4"/>
      <c r="OD1902" s="4"/>
      <c r="OE1902" s="4"/>
      <c r="OF1902" s="4"/>
      <c r="OG1902" s="4"/>
      <c r="OH1902" s="4"/>
      <c r="OI1902" s="4"/>
      <c r="OJ1902" s="4"/>
      <c r="OK1902" s="4"/>
      <c r="OL1902" s="4"/>
      <c r="OM1902" s="4"/>
      <c r="ON1902" s="4"/>
      <c r="OO1902" s="4"/>
      <c r="OP1902" s="4"/>
      <c r="OQ1902" s="4"/>
      <c r="OR1902" s="4"/>
      <c r="OS1902" s="4"/>
      <c r="OT1902" s="4"/>
      <c r="OU1902" s="4"/>
      <c r="OV1902" s="4"/>
      <c r="OW1902" s="4"/>
      <c r="OX1902" s="4"/>
      <c r="OY1902" s="4"/>
      <c r="OZ1902" s="4"/>
      <c r="PA1902" s="4"/>
      <c r="PB1902" s="4"/>
      <c r="PC1902" s="4"/>
      <c r="PD1902" s="4"/>
      <c r="PE1902" s="4"/>
      <c r="PF1902" s="4"/>
      <c r="PG1902" s="4"/>
      <c r="PH1902" s="4"/>
      <c r="PI1902" s="4"/>
      <c r="PJ1902" s="4"/>
      <c r="PK1902" s="4"/>
      <c r="PL1902" s="4"/>
      <c r="PM1902" s="4"/>
      <c r="PN1902" s="4"/>
      <c r="PO1902" s="4"/>
      <c r="PP1902" s="4"/>
      <c r="PQ1902" s="4"/>
      <c r="PR1902" s="4"/>
      <c r="PS1902" s="4"/>
      <c r="PT1902" s="4"/>
      <c r="PU1902" s="4"/>
      <c r="PV1902" s="4"/>
      <c r="PW1902" s="4"/>
      <c r="PX1902" s="4"/>
      <c r="PY1902" s="4"/>
      <c r="PZ1902" s="4"/>
      <c r="QA1902" s="4"/>
      <c r="QB1902" s="4"/>
      <c r="QC1902" s="4"/>
      <c r="QD1902" s="4"/>
      <c r="QE1902" s="4"/>
      <c r="QF1902" s="4"/>
      <c r="QG1902" s="4"/>
      <c r="QH1902" s="4"/>
      <c r="QI1902" s="4"/>
      <c r="QJ1902" s="4"/>
      <c r="QK1902" s="4"/>
      <c r="QL1902" s="4"/>
      <c r="QM1902" s="4"/>
      <c r="QN1902" s="4"/>
      <c r="QO1902" s="4"/>
      <c r="QP1902" s="4"/>
      <c r="QQ1902" s="4"/>
      <c r="QR1902" s="4"/>
      <c r="QS1902" s="4"/>
      <c r="QT1902" s="4"/>
      <c r="QU1902" s="4"/>
      <c r="QV1902" s="4"/>
      <c r="QW1902" s="4"/>
      <c r="QX1902" s="4"/>
      <c r="QY1902" s="4"/>
      <c r="QZ1902" s="4"/>
      <c r="RA1902" s="4"/>
      <c r="RB1902" s="4"/>
      <c r="RC1902" s="4"/>
      <c r="RD1902" s="4"/>
      <c r="RE1902" s="4"/>
      <c r="RF1902" s="4"/>
      <c r="RG1902" s="4"/>
      <c r="RH1902" s="4"/>
      <c r="RI1902" s="4"/>
      <c r="RJ1902" s="4"/>
      <c r="RK1902" s="4"/>
      <c r="RL1902" s="4"/>
      <c r="RM1902" s="4"/>
      <c r="RN1902" s="4"/>
      <c r="RO1902" s="4"/>
      <c r="RP1902" s="4"/>
      <c r="RQ1902" s="4"/>
      <c r="RR1902" s="4"/>
      <c r="RS1902" s="4"/>
      <c r="RT1902" s="4"/>
      <c r="RU1902" s="4"/>
      <c r="RV1902" s="4"/>
      <c r="RW1902" s="4"/>
      <c r="RX1902" s="4"/>
      <c r="RY1902" s="4"/>
      <c r="RZ1902" s="4"/>
      <c r="SA1902" s="4"/>
      <c r="SB1902" s="4"/>
      <c r="SC1902" s="4"/>
      <c r="SD1902" s="4"/>
      <c r="SE1902" s="4"/>
      <c r="SF1902" s="4"/>
      <c r="SG1902" s="4"/>
      <c r="SH1902" s="4"/>
      <c r="SI1902" s="4"/>
      <c r="SJ1902" s="4"/>
      <c r="SK1902" s="4"/>
      <c r="SL1902" s="4"/>
      <c r="SM1902" s="4"/>
      <c r="SN1902" s="4"/>
      <c r="SO1902" s="4"/>
      <c r="SP1902" s="4"/>
      <c r="SQ1902" s="4"/>
      <c r="SR1902" s="4"/>
      <c r="SS1902" s="4"/>
      <c r="ST1902" s="4"/>
      <c r="SU1902" s="4"/>
      <c r="SV1902" s="4"/>
      <c r="SW1902" s="4"/>
      <c r="SX1902" s="4"/>
      <c r="SY1902" s="4"/>
      <c r="SZ1902" s="4"/>
      <c r="TA1902" s="4"/>
      <c r="TB1902" s="4"/>
      <c r="TC1902" s="4"/>
      <c r="TD1902" s="4"/>
      <c r="TE1902" s="4"/>
      <c r="TF1902" s="4"/>
      <c r="TG1902" s="4"/>
      <c r="TH1902" s="4"/>
      <c r="TI1902" s="4"/>
      <c r="TJ1902" s="4"/>
      <c r="TK1902" s="4"/>
      <c r="TL1902" s="4"/>
      <c r="TM1902" s="4"/>
      <c r="TN1902" s="4"/>
      <c r="TO1902" s="4"/>
      <c r="TP1902" s="4"/>
      <c r="TQ1902" s="4"/>
      <c r="TR1902" s="4"/>
      <c r="TS1902" s="4"/>
      <c r="TT1902" s="4"/>
      <c r="TU1902" s="4"/>
      <c r="TV1902" s="4"/>
      <c r="TW1902" s="4"/>
      <c r="TX1902" s="4"/>
      <c r="TY1902" s="4"/>
      <c r="TZ1902" s="4"/>
      <c r="UA1902" s="4"/>
      <c r="UB1902" s="4"/>
      <c r="UC1902" s="4"/>
      <c r="UD1902" s="4"/>
      <c r="UE1902" s="4"/>
      <c r="UF1902" s="4"/>
      <c r="UG1902" s="4"/>
      <c r="UH1902" s="4"/>
      <c r="UI1902" s="4"/>
      <c r="UJ1902" s="4"/>
      <c r="UK1902" s="4"/>
      <c r="UL1902" s="4"/>
      <c r="UM1902" s="4"/>
      <c r="UN1902" s="4"/>
      <c r="UO1902" s="4"/>
      <c r="UP1902" s="4"/>
      <c r="UQ1902" s="4"/>
      <c r="UR1902" s="4"/>
      <c r="US1902" s="4"/>
      <c r="UT1902" s="4"/>
      <c r="UU1902" s="4"/>
      <c r="UV1902" s="4"/>
      <c r="UW1902" s="4"/>
      <c r="UX1902" s="4"/>
      <c r="UY1902" s="4"/>
      <c r="UZ1902" s="4"/>
      <c r="VA1902" s="4"/>
      <c r="VB1902" s="4"/>
      <c r="VC1902" s="4"/>
      <c r="VD1902" s="4"/>
      <c r="VE1902" s="4"/>
      <c r="VF1902" s="4"/>
      <c r="VG1902" s="4"/>
      <c r="VH1902" s="4"/>
      <c r="VI1902" s="4"/>
      <c r="VJ1902" s="4"/>
      <c r="VK1902" s="4"/>
      <c r="VL1902" s="4"/>
      <c r="VM1902" s="4"/>
      <c r="VN1902" s="4"/>
      <c r="VO1902" s="4"/>
      <c r="VP1902" s="4"/>
      <c r="VQ1902" s="4"/>
      <c r="VR1902" s="4"/>
      <c r="VS1902" s="4"/>
      <c r="VT1902" s="4"/>
      <c r="VU1902" s="4"/>
      <c r="VV1902" s="4"/>
      <c r="VW1902" s="4"/>
      <c r="VX1902" s="4"/>
      <c r="VY1902" s="4"/>
      <c r="VZ1902" s="4"/>
      <c r="WA1902" s="4"/>
      <c r="WB1902" s="4"/>
      <c r="WC1902" s="4"/>
      <c r="WD1902" s="4"/>
      <c r="WE1902" s="4"/>
      <c r="WF1902" s="4"/>
      <c r="WG1902" s="4"/>
      <c r="WH1902" s="4"/>
      <c r="WI1902" s="4"/>
      <c r="WJ1902" s="4"/>
      <c r="WK1902" s="4"/>
      <c r="WL1902" s="4"/>
      <c r="WM1902" s="4"/>
      <c r="WN1902" s="4"/>
      <c r="WO1902" s="4"/>
      <c r="WP1902" s="4"/>
      <c r="WQ1902" s="4"/>
      <c r="WR1902" s="4"/>
      <c r="WS1902" s="4"/>
      <c r="WT1902" s="4"/>
      <c r="WU1902" s="4"/>
      <c r="WV1902" s="4"/>
      <c r="WW1902" s="4"/>
      <c r="WX1902" s="4"/>
      <c r="WY1902" s="4"/>
      <c r="WZ1902" s="4"/>
      <c r="XA1902" s="4"/>
      <c r="XB1902" s="4"/>
      <c r="XC1902" s="4"/>
      <c r="XD1902" s="4"/>
      <c r="XE1902" s="4"/>
      <c r="XF1902" s="4"/>
      <c r="XG1902" s="4"/>
      <c r="XH1902" s="4"/>
      <c r="XI1902" s="4"/>
      <c r="XJ1902" s="4"/>
      <c r="XK1902" s="4"/>
      <c r="XL1902" s="4"/>
      <c r="XM1902" s="4"/>
      <c r="XN1902" s="4"/>
      <c r="XO1902" s="4"/>
      <c r="XP1902" s="4"/>
      <c r="XQ1902" s="4"/>
      <c r="XR1902" s="4"/>
      <c r="XS1902" s="4"/>
      <c r="XT1902" s="4"/>
      <c r="XU1902" s="4"/>
      <c r="XV1902" s="4"/>
      <c r="XW1902" s="4"/>
      <c r="XX1902" s="4"/>
      <c r="XY1902" s="4"/>
      <c r="XZ1902" s="4"/>
      <c r="YA1902" s="4"/>
      <c r="YB1902" s="4"/>
      <c r="YC1902" s="4"/>
      <c r="YD1902" s="4"/>
      <c r="YE1902" s="4"/>
      <c r="YF1902" s="4"/>
      <c r="YG1902" s="4"/>
      <c r="YH1902" s="4"/>
      <c r="YI1902" s="4"/>
      <c r="YJ1902" s="4"/>
      <c r="YK1902" s="4"/>
      <c r="YL1902" s="4"/>
      <c r="YM1902" s="4"/>
      <c r="YN1902" s="4"/>
      <c r="YO1902" s="4"/>
      <c r="YP1902" s="4"/>
      <c r="YQ1902" s="4"/>
      <c r="YR1902" s="4"/>
      <c r="YS1902" s="4"/>
      <c r="YT1902" s="4"/>
      <c r="YU1902" s="4"/>
      <c r="YV1902" s="4"/>
      <c r="YW1902" s="4"/>
      <c r="YX1902" s="4"/>
      <c r="YY1902" s="4"/>
      <c r="YZ1902" s="4"/>
      <c r="ZA1902" s="4"/>
      <c r="ZB1902" s="4"/>
      <c r="ZC1902" s="4"/>
      <c r="ZD1902" s="4"/>
      <c r="ZE1902" s="4"/>
      <c r="ZF1902" s="4"/>
      <c r="ZG1902" s="4"/>
      <c r="ZH1902" s="4"/>
      <c r="ZI1902" s="4"/>
      <c r="ZJ1902" s="4"/>
      <c r="ZK1902" s="4"/>
      <c r="ZL1902" s="4"/>
      <c r="ZM1902" s="4"/>
      <c r="ZN1902" s="4"/>
      <c r="ZO1902" s="4"/>
      <c r="ZP1902" s="4"/>
      <c r="ZQ1902" s="4"/>
      <c r="ZR1902" s="4"/>
      <c r="ZS1902" s="4"/>
      <c r="ZT1902" s="4"/>
      <c r="ZU1902" s="4"/>
      <c r="ZV1902" s="4"/>
      <c r="ZW1902" s="4"/>
      <c r="ZX1902" s="4"/>
      <c r="ZY1902" s="4"/>
      <c r="ZZ1902" s="4"/>
      <c r="AAA1902" s="4"/>
      <c r="AAB1902" s="4"/>
      <c r="AAC1902" s="4"/>
      <c r="AAD1902" s="4"/>
      <c r="AAE1902" s="4"/>
      <c r="AAF1902" s="4"/>
      <c r="AAG1902" s="4"/>
      <c r="AAH1902" s="4"/>
      <c r="AAI1902" s="4"/>
      <c r="AAJ1902" s="4"/>
      <c r="AAK1902" s="4"/>
      <c r="AAL1902" s="4"/>
      <c r="AAM1902" s="4"/>
      <c r="AAN1902" s="4"/>
      <c r="AAO1902" s="4"/>
      <c r="AAP1902" s="4"/>
      <c r="AAQ1902" s="4"/>
      <c r="AAR1902" s="4"/>
      <c r="AAS1902" s="4"/>
      <c r="AAT1902" s="4"/>
      <c r="AAU1902" s="4"/>
      <c r="AAV1902" s="4"/>
      <c r="AAW1902" s="4"/>
      <c r="AAX1902" s="4"/>
      <c r="AAY1902" s="4"/>
      <c r="AAZ1902" s="4"/>
      <c r="ABA1902" s="4"/>
      <c r="ABB1902" s="4"/>
      <c r="ABC1902" s="4"/>
      <c r="ABD1902" s="4"/>
      <c r="ABE1902" s="4"/>
      <c r="ABF1902" s="4"/>
      <c r="ABG1902" s="4"/>
      <c r="ABH1902" s="4"/>
      <c r="ABI1902" s="4"/>
      <c r="ABJ1902" s="4"/>
      <c r="ABK1902" s="4"/>
      <c r="ABL1902" s="4"/>
      <c r="ABM1902" s="4"/>
      <c r="ABN1902" s="4"/>
      <c r="ABO1902" s="4"/>
      <c r="ABP1902" s="4"/>
      <c r="ABQ1902" s="4"/>
      <c r="ABR1902" s="4"/>
      <c r="ABS1902" s="4"/>
      <c r="ABT1902" s="4"/>
      <c r="ABU1902" s="4"/>
      <c r="ABV1902" s="4"/>
      <c r="ABW1902" s="4"/>
      <c r="ABX1902" s="4"/>
      <c r="ABY1902" s="4"/>
      <c r="ABZ1902" s="4"/>
      <c r="ACA1902" s="4"/>
      <c r="ACB1902" s="4"/>
      <c r="ACC1902" s="4"/>
      <c r="ACD1902" s="4"/>
      <c r="ACE1902" s="4"/>
      <c r="ACF1902" s="4"/>
      <c r="ACG1902" s="4"/>
      <c r="ACH1902" s="4"/>
      <c r="ACI1902" s="4"/>
      <c r="ACJ1902" s="4"/>
      <c r="ACK1902" s="4"/>
      <c r="ACL1902" s="4"/>
      <c r="ACM1902" s="4"/>
      <c r="ACN1902" s="4"/>
      <c r="ACO1902" s="4"/>
      <c r="ACP1902" s="4"/>
      <c r="ACQ1902" s="4"/>
      <c r="ACR1902" s="4"/>
      <c r="ACS1902" s="4"/>
      <c r="ACT1902" s="4"/>
      <c r="ACU1902" s="4"/>
      <c r="ACV1902" s="4"/>
      <c r="ACW1902" s="4"/>
      <c r="ACX1902" s="4"/>
      <c r="ACY1902" s="4"/>
      <c r="ACZ1902" s="4"/>
      <c r="ADA1902" s="4"/>
      <c r="ADB1902" s="4"/>
      <c r="ADC1902" s="4"/>
      <c r="ADD1902" s="4"/>
      <c r="ADE1902" s="4"/>
      <c r="ADF1902" s="4"/>
      <c r="ADG1902" s="4"/>
      <c r="ADH1902" s="4"/>
      <c r="ADI1902" s="4"/>
      <c r="ADJ1902" s="4"/>
      <c r="ADK1902" s="4"/>
      <c r="ADL1902" s="4"/>
      <c r="ADM1902" s="4"/>
      <c r="ADN1902" s="4"/>
      <c r="ADO1902" s="4"/>
      <c r="ADP1902" s="4"/>
      <c r="ADQ1902" s="4"/>
      <c r="ADR1902" s="4"/>
      <c r="ADS1902" s="4"/>
      <c r="ADT1902" s="4"/>
      <c r="ADU1902" s="4"/>
      <c r="ADV1902" s="4"/>
      <c r="ADW1902" s="4"/>
      <c r="ADX1902" s="4"/>
      <c r="ADY1902" s="4"/>
      <c r="ADZ1902" s="4"/>
      <c r="AEA1902" s="4"/>
      <c r="AEB1902" s="4"/>
      <c r="AEC1902" s="4"/>
      <c r="AED1902" s="4"/>
      <c r="AEE1902" s="4"/>
      <c r="AEF1902" s="4"/>
      <c r="AEG1902" s="4"/>
      <c r="AEH1902" s="4"/>
      <c r="AEI1902" s="4"/>
      <c r="AEJ1902" s="4"/>
      <c r="AEK1902" s="4"/>
      <c r="AEL1902" s="4"/>
      <c r="AEM1902" s="4"/>
      <c r="AEN1902" s="4"/>
      <c r="AEO1902" s="4"/>
      <c r="AEP1902" s="4"/>
      <c r="AEQ1902" s="4"/>
      <c r="AER1902" s="4"/>
      <c r="AES1902" s="4"/>
      <c r="AET1902" s="4"/>
      <c r="AEU1902" s="4"/>
      <c r="AEV1902" s="4"/>
      <c r="AEW1902" s="4"/>
      <c r="AEX1902" s="4"/>
      <c r="AEY1902" s="4"/>
      <c r="AEZ1902" s="4"/>
      <c r="AFA1902" s="4"/>
      <c r="AFB1902" s="4"/>
      <c r="AFC1902" s="4"/>
      <c r="AFD1902" s="4"/>
      <c r="AFE1902" s="4"/>
      <c r="AFF1902" s="4"/>
      <c r="AFG1902" s="4"/>
      <c r="AFH1902" s="4"/>
      <c r="AFI1902" s="4"/>
      <c r="AFJ1902" s="4"/>
      <c r="AFK1902" s="4"/>
      <c r="AFL1902" s="4"/>
      <c r="AFM1902" s="4"/>
      <c r="AFN1902" s="4"/>
      <c r="AFO1902" s="4"/>
      <c r="AFP1902" s="4"/>
      <c r="AFQ1902" s="4"/>
      <c r="AFR1902" s="4"/>
      <c r="AFS1902" s="4"/>
      <c r="AFT1902" s="4"/>
      <c r="AFU1902" s="4"/>
      <c r="AFV1902" s="4"/>
      <c r="AFW1902" s="4"/>
      <c r="AFX1902" s="4"/>
      <c r="AFY1902" s="4"/>
      <c r="AFZ1902" s="4"/>
      <c r="AGA1902" s="4"/>
      <c r="AGB1902" s="4"/>
      <c r="AGC1902" s="4"/>
      <c r="AGD1902" s="4"/>
      <c r="AGE1902" s="4"/>
      <c r="AGF1902" s="4"/>
      <c r="AGG1902" s="4"/>
      <c r="AGH1902" s="4"/>
      <c r="AGI1902" s="4"/>
      <c r="AGJ1902" s="4"/>
      <c r="AGK1902" s="4"/>
      <c r="AGL1902" s="4"/>
      <c r="AGM1902" s="4"/>
      <c r="AGN1902" s="4"/>
      <c r="AGO1902" s="4"/>
      <c r="AGP1902" s="4"/>
      <c r="AGQ1902" s="4"/>
      <c r="AGR1902" s="4"/>
      <c r="AGS1902" s="4"/>
      <c r="AGT1902" s="4"/>
      <c r="AGU1902" s="4"/>
      <c r="AGV1902" s="4"/>
      <c r="AGW1902" s="4"/>
      <c r="AGX1902" s="4"/>
      <c r="AGY1902" s="4"/>
      <c r="AGZ1902" s="4"/>
      <c r="AHA1902" s="4"/>
      <c r="AHB1902" s="4"/>
      <c r="AHC1902" s="4"/>
      <c r="AHD1902" s="4"/>
      <c r="AHE1902" s="4"/>
      <c r="AHF1902" s="4"/>
      <c r="AHG1902" s="4"/>
      <c r="AHH1902" s="4"/>
      <c r="AHI1902" s="4"/>
      <c r="AHJ1902" s="4"/>
      <c r="AHK1902" s="4"/>
      <c r="AHL1902" s="4"/>
      <c r="AHM1902" s="4"/>
      <c r="AHN1902" s="4"/>
      <c r="AHO1902" s="4"/>
      <c r="AHP1902" s="4"/>
      <c r="AHQ1902" s="4"/>
      <c r="AHR1902" s="4"/>
      <c r="AHS1902" s="4"/>
      <c r="AHT1902" s="4"/>
      <c r="AHU1902" s="4"/>
      <c r="AHV1902" s="4"/>
      <c r="AHW1902" s="4"/>
      <c r="AHX1902" s="4"/>
      <c r="AHY1902" s="4"/>
      <c r="AHZ1902" s="4"/>
      <c r="AIA1902" s="4"/>
      <c r="AIB1902" s="4"/>
      <c r="AIC1902" s="4"/>
      <c r="AID1902" s="4"/>
      <c r="AIE1902" s="4"/>
      <c r="AIF1902" s="4"/>
      <c r="AIG1902" s="4"/>
      <c r="AIH1902" s="4"/>
      <c r="AII1902" s="4"/>
      <c r="AIJ1902" s="4"/>
      <c r="AIK1902" s="4"/>
      <c r="AIL1902" s="4"/>
      <c r="AIM1902" s="4"/>
      <c r="AIN1902" s="4"/>
      <c r="AIO1902" s="4"/>
      <c r="AIP1902" s="4"/>
      <c r="AIQ1902" s="4"/>
      <c r="AIR1902" s="4"/>
      <c r="AIS1902" s="4"/>
      <c r="AIT1902" s="4"/>
      <c r="AIU1902" s="4"/>
      <c r="AIV1902" s="4"/>
      <c r="AIW1902" s="4"/>
      <c r="AIX1902" s="4"/>
      <c r="AIY1902" s="4"/>
      <c r="AIZ1902" s="4"/>
      <c r="AJA1902" s="4"/>
      <c r="AJB1902" s="4"/>
      <c r="AJC1902" s="4"/>
      <c r="AJD1902" s="4"/>
      <c r="AJE1902" s="4"/>
      <c r="AJF1902" s="4"/>
      <c r="AJG1902" s="4"/>
      <c r="AJH1902" s="4"/>
      <c r="AJI1902" s="4"/>
      <c r="AJJ1902" s="4"/>
      <c r="AJK1902" s="4"/>
      <c r="AJL1902" s="4"/>
      <c r="AJM1902" s="4"/>
      <c r="AJN1902" s="4"/>
      <c r="AJO1902" s="4"/>
      <c r="AJP1902" s="4"/>
      <c r="AJQ1902" s="4"/>
      <c r="AJR1902" s="4"/>
      <c r="AJS1902" s="4"/>
      <c r="AJT1902" s="4"/>
      <c r="AJU1902" s="4"/>
      <c r="AJV1902" s="4"/>
      <c r="AJW1902" s="4"/>
      <c r="AJX1902" s="4"/>
      <c r="AJY1902" s="4"/>
      <c r="AJZ1902" s="4"/>
      <c r="AKA1902" s="4"/>
      <c r="AKB1902" s="4"/>
      <c r="AKC1902" s="4"/>
      <c r="AKD1902" s="4"/>
      <c r="AKE1902" s="4"/>
      <c r="AKF1902" s="4"/>
      <c r="AKG1902" s="4"/>
      <c r="AKH1902" s="4"/>
      <c r="AKI1902" s="4"/>
      <c r="AKJ1902" s="4"/>
      <c r="AKK1902" s="4"/>
      <c r="AKL1902" s="4"/>
      <c r="AKM1902" s="4"/>
      <c r="AKN1902" s="4"/>
      <c r="AKO1902" s="4"/>
      <c r="AKP1902" s="4"/>
      <c r="AKQ1902" s="4"/>
      <c r="AKR1902" s="4"/>
      <c r="AKS1902" s="4"/>
      <c r="AKT1902" s="4"/>
      <c r="AKU1902" s="4"/>
      <c r="AKV1902" s="4"/>
      <c r="AKW1902" s="4"/>
      <c r="AKX1902" s="4"/>
      <c r="AKY1902" s="4"/>
      <c r="AKZ1902" s="4"/>
      <c r="ALA1902" s="4"/>
      <c r="ALB1902" s="4"/>
      <c r="ALC1902" s="4"/>
      <c r="ALD1902" s="4"/>
      <c r="ALE1902" s="4"/>
      <c r="ALF1902" s="4"/>
      <c r="ALG1902" s="4"/>
      <c r="ALH1902" s="4"/>
      <c r="ALI1902" s="4"/>
      <c r="ALJ1902" s="4"/>
      <c r="ALK1902" s="4"/>
      <c r="ALL1902" s="4"/>
      <c r="ALM1902" s="4"/>
      <c r="ALN1902" s="4"/>
      <c r="ALO1902" s="4"/>
      <c r="ALP1902" s="4"/>
      <c r="ALQ1902" s="4"/>
      <c r="ALR1902" s="4"/>
      <c r="ALS1902" s="4"/>
      <c r="ALT1902" s="4"/>
      <c r="ALU1902" s="4"/>
      <c r="ALV1902" s="4"/>
      <c r="ALW1902" s="4"/>
      <c r="ALX1902" s="4"/>
      <c r="ALY1902" s="4"/>
      <c r="ALZ1902" s="4"/>
      <c r="AMA1902" s="4"/>
      <c r="AMB1902" s="4"/>
      <c r="AMC1902" s="4"/>
      <c r="AMD1902" s="4"/>
      <c r="AME1902" s="4"/>
      <c r="AMF1902" s="4"/>
      <c r="AMG1902" s="4"/>
      <c r="AMH1902" s="4"/>
      <c r="AMI1902" s="4"/>
      <c r="AMJ1902" s="4"/>
      <c r="AMK1902" s="4"/>
      <c r="AML1902" s="4"/>
      <c r="AMM1902" s="4"/>
      <c r="AMN1902" s="4"/>
      <c r="AMO1902" s="4"/>
      <c r="AMP1902" s="4"/>
      <c r="AMQ1902" s="4"/>
      <c r="AMR1902" s="4"/>
      <c r="AMS1902" s="4"/>
      <c r="AMT1902" s="4"/>
      <c r="AMU1902" s="4"/>
      <c r="AMV1902" s="4"/>
      <c r="AMW1902" s="4"/>
      <c r="AMX1902" s="4"/>
      <c r="AMY1902" s="4"/>
      <c r="AMZ1902" s="4"/>
      <c r="ANA1902" s="4"/>
      <c r="ANB1902" s="4"/>
      <c r="ANC1902" s="4"/>
      <c r="AND1902" s="4"/>
      <c r="ANE1902" s="4"/>
      <c r="ANF1902" s="4"/>
      <c r="ANG1902" s="4"/>
      <c r="ANH1902" s="4"/>
      <c r="ANI1902" s="4"/>
      <c r="ANJ1902" s="4"/>
      <c r="ANK1902" s="4"/>
      <c r="ANL1902" s="4"/>
      <c r="ANM1902" s="4"/>
      <c r="ANN1902" s="4"/>
      <c r="ANO1902" s="4"/>
      <c r="ANP1902" s="4"/>
      <c r="ANQ1902" s="4"/>
      <c r="ANR1902" s="4"/>
      <c r="ANS1902" s="4"/>
      <c r="ANT1902" s="4"/>
      <c r="ANU1902" s="4"/>
      <c r="ANV1902" s="4"/>
      <c r="ANW1902" s="4"/>
      <c r="ANX1902" s="4"/>
      <c r="ANY1902" s="4"/>
      <c r="ANZ1902" s="4"/>
      <c r="AOA1902" s="4"/>
      <c r="AOB1902" s="4"/>
      <c r="AOC1902" s="4"/>
      <c r="AOD1902" s="4"/>
      <c r="AOE1902" s="4"/>
      <c r="AOF1902" s="4"/>
      <c r="AOG1902" s="4"/>
      <c r="AOH1902" s="4"/>
      <c r="AOI1902" s="4"/>
      <c r="AOJ1902" s="4"/>
      <c r="AOK1902" s="4"/>
      <c r="AOL1902" s="4"/>
      <c r="AOM1902" s="4"/>
      <c r="AON1902" s="4"/>
      <c r="AOO1902" s="4"/>
      <c r="AOP1902" s="4"/>
      <c r="AOQ1902" s="4"/>
      <c r="AOR1902" s="4"/>
      <c r="AOS1902" s="4"/>
      <c r="AOT1902" s="4"/>
      <c r="AOU1902" s="4"/>
      <c r="AOV1902" s="4"/>
      <c r="AOW1902" s="4"/>
      <c r="AOX1902" s="4"/>
      <c r="AOY1902" s="4"/>
      <c r="AOZ1902" s="4"/>
      <c r="APA1902" s="4"/>
      <c r="APB1902" s="4"/>
      <c r="APC1902" s="4"/>
      <c r="APD1902" s="4"/>
      <c r="APE1902" s="4"/>
      <c r="APF1902" s="4"/>
      <c r="APG1902" s="4"/>
      <c r="APH1902" s="4"/>
      <c r="API1902" s="4"/>
      <c r="APJ1902" s="4"/>
      <c r="APK1902" s="4"/>
      <c r="APL1902" s="4"/>
      <c r="APM1902" s="4"/>
      <c r="APN1902" s="4"/>
      <c r="APO1902" s="4"/>
      <c r="APP1902" s="4"/>
      <c r="APQ1902" s="4"/>
      <c r="APR1902" s="4"/>
      <c r="APS1902" s="4"/>
      <c r="APT1902" s="4"/>
      <c r="APU1902" s="4"/>
      <c r="APV1902" s="4"/>
      <c r="APW1902" s="4"/>
      <c r="APX1902" s="4"/>
      <c r="APY1902" s="4"/>
      <c r="APZ1902" s="4"/>
      <c r="AQA1902" s="4"/>
      <c r="AQB1902" s="4"/>
      <c r="AQC1902" s="4"/>
      <c r="AQD1902" s="4"/>
      <c r="AQE1902" s="4"/>
      <c r="AQF1902" s="4"/>
      <c r="AQG1902" s="4"/>
      <c r="AQH1902" s="4"/>
      <c r="AQI1902" s="4"/>
      <c r="AQJ1902" s="4"/>
      <c r="AQK1902" s="4"/>
      <c r="AQL1902" s="4"/>
      <c r="AQM1902" s="4"/>
      <c r="AQN1902" s="4"/>
      <c r="AQO1902" s="4"/>
      <c r="AQP1902" s="4"/>
      <c r="AQQ1902" s="4"/>
      <c r="AQR1902" s="4"/>
      <c r="AQS1902" s="4"/>
      <c r="AQT1902" s="4"/>
      <c r="AQU1902" s="4"/>
      <c r="AQV1902" s="4"/>
      <c r="AQW1902" s="4"/>
      <c r="AQX1902" s="4"/>
      <c r="AQY1902" s="4"/>
      <c r="AQZ1902" s="4"/>
      <c r="ARA1902" s="4"/>
      <c r="ARB1902" s="4"/>
      <c r="ARC1902" s="4"/>
      <c r="ARD1902" s="4"/>
      <c r="ARE1902" s="4"/>
      <c r="ARF1902" s="4"/>
      <c r="ARG1902" s="4"/>
      <c r="ARH1902" s="4"/>
      <c r="ARI1902" s="4"/>
      <c r="ARJ1902" s="4"/>
      <c r="ARK1902" s="4"/>
      <c r="ARL1902" s="4"/>
      <c r="ARM1902" s="4"/>
      <c r="ARN1902" s="4"/>
      <c r="ARO1902" s="4"/>
      <c r="ARP1902" s="4"/>
      <c r="ARQ1902" s="4"/>
      <c r="ARR1902" s="4"/>
      <c r="ARS1902" s="4"/>
      <c r="ART1902" s="4"/>
      <c r="ARU1902" s="4"/>
      <c r="ARV1902" s="4"/>
      <c r="ARW1902" s="4"/>
      <c r="ARX1902" s="4"/>
      <c r="ARY1902" s="4"/>
      <c r="ARZ1902" s="4"/>
      <c r="ASA1902" s="4"/>
      <c r="ASB1902" s="4"/>
      <c r="ASC1902" s="4"/>
      <c r="ASD1902" s="4"/>
      <c r="ASE1902" s="4"/>
      <c r="ASF1902" s="4"/>
      <c r="ASG1902" s="4"/>
      <c r="ASH1902" s="4"/>
      <c r="ASI1902" s="4"/>
      <c r="ASJ1902" s="4"/>
      <c r="ASK1902" s="4"/>
      <c r="ASL1902" s="4"/>
      <c r="ASM1902" s="4"/>
      <c r="ASN1902" s="4"/>
      <c r="ASO1902" s="4"/>
      <c r="ASP1902" s="4"/>
      <c r="ASQ1902" s="4"/>
      <c r="ASR1902" s="4"/>
      <c r="ASS1902" s="4"/>
      <c r="AST1902" s="4"/>
      <c r="ASU1902" s="4"/>
      <c r="ASV1902" s="4"/>
      <c r="ASW1902" s="4"/>
      <c r="ASX1902" s="4"/>
      <c r="ASY1902" s="4"/>
      <c r="ASZ1902" s="4"/>
      <c r="ATA1902" s="4"/>
      <c r="ATB1902" s="4"/>
      <c r="ATC1902" s="4"/>
      <c r="ATD1902" s="4"/>
      <c r="ATE1902" s="4"/>
      <c r="ATF1902" s="4"/>
      <c r="ATG1902" s="4"/>
      <c r="ATH1902" s="4"/>
      <c r="ATI1902" s="4"/>
      <c r="ATJ1902" s="4"/>
      <c r="ATK1902" s="4"/>
      <c r="ATL1902" s="4"/>
      <c r="ATM1902" s="4"/>
      <c r="ATN1902" s="4"/>
      <c r="ATO1902" s="4"/>
      <c r="ATP1902" s="4"/>
      <c r="ATQ1902" s="4"/>
      <c r="ATR1902" s="4"/>
      <c r="ATS1902" s="4"/>
      <c r="ATT1902" s="4"/>
      <c r="ATU1902" s="4"/>
      <c r="ATV1902" s="4"/>
      <c r="ATW1902" s="4"/>
      <c r="ATX1902" s="4"/>
      <c r="ATY1902" s="4"/>
      <c r="ATZ1902" s="4"/>
      <c r="AUA1902" s="4"/>
      <c r="AUB1902" s="4"/>
      <c r="AUC1902" s="4"/>
      <c r="AUD1902" s="4"/>
      <c r="AUE1902" s="4"/>
      <c r="AUF1902" s="4"/>
      <c r="AUG1902" s="4"/>
      <c r="AUH1902" s="4"/>
      <c r="AUI1902" s="4"/>
      <c r="AUJ1902" s="4"/>
      <c r="AUK1902" s="4"/>
      <c r="AUL1902" s="4"/>
      <c r="AUM1902" s="4"/>
      <c r="AUN1902" s="4"/>
      <c r="AUO1902" s="4"/>
      <c r="AUP1902" s="4"/>
      <c r="AUQ1902" s="4"/>
      <c r="AUR1902" s="4"/>
      <c r="AUS1902" s="4"/>
      <c r="AUT1902" s="4"/>
      <c r="AUU1902" s="4"/>
      <c r="AUV1902" s="4"/>
      <c r="AUW1902" s="4"/>
      <c r="AUX1902" s="4"/>
      <c r="AUY1902" s="4"/>
      <c r="AUZ1902" s="4"/>
      <c r="AVA1902" s="4"/>
      <c r="AVB1902" s="4"/>
      <c r="AVC1902" s="4"/>
      <c r="AVD1902" s="4"/>
      <c r="AVE1902" s="4"/>
      <c r="AVF1902" s="4"/>
      <c r="AVG1902" s="4"/>
      <c r="AVH1902" s="4"/>
      <c r="AVI1902" s="4"/>
      <c r="AVJ1902" s="4"/>
      <c r="AVK1902" s="4"/>
      <c r="AVL1902" s="4"/>
      <c r="AVM1902" s="4"/>
      <c r="AVN1902" s="4"/>
      <c r="AVO1902" s="4"/>
      <c r="AVP1902" s="4"/>
      <c r="AVQ1902" s="4"/>
      <c r="AVR1902" s="4"/>
      <c r="AVS1902" s="4"/>
      <c r="AVT1902" s="4"/>
      <c r="AVU1902" s="4"/>
      <c r="AVV1902" s="4"/>
      <c r="AVW1902" s="4"/>
      <c r="AVX1902" s="4"/>
      <c r="AVY1902" s="4"/>
      <c r="AVZ1902" s="4"/>
      <c r="AWA1902" s="4"/>
      <c r="AWB1902" s="4"/>
      <c r="AWC1902" s="4"/>
      <c r="AWD1902" s="4"/>
      <c r="AWE1902" s="4"/>
      <c r="AWF1902" s="4"/>
      <c r="AWG1902" s="4"/>
      <c r="AWH1902" s="4"/>
      <c r="AWI1902" s="4"/>
      <c r="AWJ1902" s="4"/>
      <c r="AWK1902" s="4"/>
      <c r="AWL1902" s="4"/>
      <c r="AWM1902" s="4"/>
      <c r="AWN1902" s="4"/>
      <c r="AWO1902" s="4"/>
      <c r="AWP1902" s="4"/>
      <c r="AWQ1902" s="4"/>
      <c r="AWR1902" s="4"/>
      <c r="AWS1902" s="4"/>
      <c r="AWT1902" s="4"/>
      <c r="AWU1902" s="4"/>
      <c r="AWV1902" s="4"/>
      <c r="AWW1902" s="4"/>
      <c r="AWX1902" s="4"/>
      <c r="AWY1902" s="4"/>
      <c r="AWZ1902" s="4"/>
      <c r="AXA1902" s="4"/>
      <c r="AXB1902" s="4"/>
      <c r="AXC1902" s="4"/>
      <c r="AXD1902" s="4"/>
      <c r="AXE1902" s="4"/>
      <c r="AXF1902" s="4"/>
      <c r="AXG1902" s="4"/>
      <c r="AXH1902" s="4"/>
      <c r="AXI1902" s="4"/>
      <c r="AXJ1902" s="4"/>
      <c r="AXK1902" s="4"/>
      <c r="AXL1902" s="4"/>
      <c r="AXM1902" s="4"/>
      <c r="AXN1902" s="4"/>
      <c r="AXO1902" s="4"/>
      <c r="AXP1902" s="4"/>
      <c r="AXQ1902" s="4"/>
      <c r="AXR1902" s="4"/>
      <c r="AXS1902" s="4"/>
      <c r="AXT1902" s="4"/>
      <c r="AXU1902" s="4"/>
      <c r="AXV1902" s="4"/>
      <c r="AXW1902" s="4"/>
      <c r="AXX1902" s="4"/>
      <c r="AXY1902" s="4"/>
      <c r="AXZ1902" s="4"/>
      <c r="AYA1902" s="4"/>
      <c r="AYB1902" s="4"/>
      <c r="AYC1902" s="4"/>
      <c r="AYD1902" s="4"/>
      <c r="AYE1902" s="4"/>
      <c r="AYF1902" s="4"/>
      <c r="AYG1902" s="4"/>
      <c r="AYH1902" s="4"/>
      <c r="AYI1902" s="4"/>
      <c r="AYJ1902" s="4"/>
      <c r="AYK1902" s="4"/>
      <c r="AYL1902" s="4"/>
      <c r="AYM1902" s="4"/>
      <c r="AYN1902" s="4"/>
      <c r="AYO1902" s="4"/>
      <c r="AYP1902" s="4"/>
      <c r="AYQ1902" s="4"/>
      <c r="AYR1902" s="4"/>
      <c r="AYS1902" s="4"/>
      <c r="AYT1902" s="4"/>
      <c r="AYU1902" s="4"/>
      <c r="AYV1902" s="4"/>
      <c r="AYW1902" s="4"/>
      <c r="AYX1902" s="4"/>
      <c r="AYY1902" s="4"/>
      <c r="AYZ1902" s="4"/>
      <c r="AZA1902" s="4"/>
      <c r="AZB1902" s="4"/>
      <c r="AZC1902" s="4"/>
      <c r="AZD1902" s="4"/>
      <c r="AZE1902" s="4"/>
      <c r="AZF1902" s="4"/>
      <c r="AZG1902" s="4"/>
      <c r="AZH1902" s="4"/>
      <c r="AZI1902" s="4"/>
      <c r="AZJ1902" s="4"/>
      <c r="AZK1902" s="4"/>
      <c r="AZL1902" s="4"/>
      <c r="AZM1902" s="4"/>
      <c r="AZN1902" s="4"/>
      <c r="AZO1902" s="4"/>
      <c r="AZP1902" s="4"/>
      <c r="AZQ1902" s="4"/>
      <c r="AZR1902" s="4"/>
      <c r="AZS1902" s="4"/>
      <c r="AZT1902" s="4"/>
      <c r="AZU1902" s="4"/>
      <c r="AZV1902" s="4"/>
      <c r="AZW1902" s="4"/>
      <c r="AZX1902" s="4"/>
      <c r="AZY1902" s="4"/>
      <c r="AZZ1902" s="4"/>
      <c r="BAA1902" s="4"/>
      <c r="BAB1902" s="4"/>
      <c r="BAC1902" s="4"/>
      <c r="BAD1902" s="4"/>
      <c r="BAE1902" s="4"/>
      <c r="BAF1902" s="4"/>
      <c r="BAG1902" s="4"/>
      <c r="BAH1902" s="4"/>
      <c r="BAI1902" s="4"/>
      <c r="BAJ1902" s="4"/>
      <c r="BAK1902" s="4"/>
      <c r="BAL1902" s="4"/>
      <c r="BAM1902" s="4"/>
      <c r="BAN1902" s="4"/>
      <c r="BAO1902" s="4"/>
      <c r="BAP1902" s="4"/>
      <c r="BAQ1902" s="4"/>
      <c r="BAR1902" s="4"/>
      <c r="BAS1902" s="4"/>
      <c r="BAT1902" s="4"/>
      <c r="BAU1902" s="4"/>
      <c r="BAV1902" s="4"/>
      <c r="BAW1902" s="4"/>
      <c r="BAX1902" s="4"/>
      <c r="BAY1902" s="4"/>
      <c r="BAZ1902" s="4"/>
      <c r="BBA1902" s="4"/>
      <c r="BBB1902" s="4"/>
      <c r="BBC1902" s="4"/>
      <c r="BBD1902" s="4"/>
      <c r="BBE1902" s="4"/>
      <c r="BBF1902" s="4"/>
      <c r="BBG1902" s="4"/>
      <c r="BBH1902" s="4"/>
      <c r="BBI1902" s="4"/>
      <c r="BBJ1902" s="4"/>
      <c r="BBK1902" s="4"/>
      <c r="BBL1902" s="4"/>
      <c r="BBM1902" s="4"/>
      <c r="BBN1902" s="4"/>
      <c r="BBO1902" s="4"/>
      <c r="BBP1902" s="4"/>
      <c r="BBQ1902" s="4"/>
      <c r="BBR1902" s="4"/>
      <c r="BBS1902" s="4"/>
      <c r="BBT1902" s="4"/>
      <c r="BBU1902" s="4"/>
      <c r="BBV1902" s="4"/>
      <c r="BBW1902" s="4"/>
      <c r="BBX1902" s="4"/>
      <c r="BBY1902" s="4"/>
      <c r="BBZ1902" s="4"/>
      <c r="BCA1902" s="4"/>
      <c r="BCB1902" s="4"/>
      <c r="BCC1902" s="4"/>
      <c r="BCD1902" s="4"/>
      <c r="BCE1902" s="4"/>
      <c r="BCF1902" s="4"/>
      <c r="BCG1902" s="4"/>
      <c r="BCH1902" s="4"/>
      <c r="BCI1902" s="4"/>
      <c r="BCJ1902" s="4"/>
      <c r="BCK1902" s="4"/>
      <c r="BCL1902" s="4"/>
      <c r="BCM1902" s="4"/>
      <c r="BCN1902" s="4"/>
      <c r="BCO1902" s="4"/>
      <c r="BCP1902" s="4"/>
      <c r="BCQ1902" s="4"/>
      <c r="BCR1902" s="4"/>
      <c r="BCS1902" s="4"/>
      <c r="BCT1902" s="4"/>
      <c r="BCU1902" s="4"/>
      <c r="BCV1902" s="4"/>
      <c r="BCW1902" s="4"/>
      <c r="BCX1902" s="4"/>
      <c r="BCY1902" s="4"/>
      <c r="BCZ1902" s="4"/>
      <c r="BDA1902" s="4"/>
      <c r="BDB1902" s="4"/>
      <c r="BDC1902" s="4"/>
      <c r="BDD1902" s="4"/>
      <c r="BDE1902" s="4"/>
      <c r="BDF1902" s="4"/>
      <c r="BDG1902" s="4"/>
      <c r="BDH1902" s="4"/>
      <c r="BDI1902" s="4"/>
      <c r="BDJ1902" s="4"/>
      <c r="BDK1902" s="4"/>
      <c r="BDL1902" s="4"/>
      <c r="BDM1902" s="4"/>
      <c r="BDN1902" s="4"/>
      <c r="BDO1902" s="4"/>
      <c r="BDP1902" s="4"/>
      <c r="BDQ1902" s="4"/>
      <c r="BDR1902" s="4"/>
      <c r="BDS1902" s="4"/>
      <c r="BDT1902" s="4"/>
      <c r="BDU1902" s="4"/>
      <c r="BDV1902" s="4"/>
      <c r="BDW1902" s="4"/>
      <c r="BDX1902" s="4"/>
      <c r="BDY1902" s="4"/>
      <c r="BDZ1902" s="4"/>
      <c r="BEA1902" s="4"/>
      <c r="BEB1902" s="4"/>
      <c r="BEC1902" s="4"/>
      <c r="BED1902" s="4"/>
      <c r="BEE1902" s="4"/>
      <c r="BEF1902" s="4"/>
      <c r="BEG1902" s="4"/>
      <c r="BEH1902" s="4"/>
      <c r="BEI1902" s="4"/>
      <c r="BEJ1902" s="4"/>
      <c r="BEK1902" s="4"/>
      <c r="BEL1902" s="4"/>
      <c r="BEM1902" s="4"/>
      <c r="BEN1902" s="4"/>
      <c r="BEO1902" s="4"/>
      <c r="BEP1902" s="4"/>
      <c r="BEQ1902" s="4"/>
      <c r="BER1902" s="4"/>
      <c r="BES1902" s="4"/>
      <c r="BET1902" s="4"/>
      <c r="BEU1902" s="4"/>
      <c r="BEV1902" s="4"/>
      <c r="BEW1902" s="4"/>
      <c r="BEX1902" s="4"/>
      <c r="BEY1902" s="4"/>
      <c r="BEZ1902" s="4"/>
      <c r="BFA1902" s="4"/>
      <c r="BFB1902" s="4"/>
      <c r="BFC1902" s="4"/>
      <c r="BFD1902" s="4"/>
      <c r="BFE1902" s="4"/>
      <c r="BFF1902" s="4"/>
      <c r="BFG1902" s="4"/>
      <c r="BFH1902" s="4"/>
      <c r="BFI1902" s="4"/>
      <c r="BFJ1902" s="4"/>
      <c r="BFK1902" s="4"/>
      <c r="BFL1902" s="4"/>
      <c r="BFM1902" s="4"/>
      <c r="BFN1902" s="4"/>
      <c r="BFO1902" s="4"/>
      <c r="BFP1902" s="4"/>
      <c r="BFQ1902" s="4"/>
      <c r="BFR1902" s="4"/>
      <c r="BFS1902" s="4"/>
      <c r="BFT1902" s="4"/>
      <c r="BFU1902" s="4"/>
      <c r="BFV1902" s="4"/>
      <c r="BFW1902" s="4"/>
      <c r="BFX1902" s="4"/>
      <c r="BFY1902" s="4"/>
      <c r="BFZ1902" s="4"/>
      <c r="BGA1902" s="4"/>
      <c r="BGB1902" s="4"/>
      <c r="BGC1902" s="4"/>
      <c r="BGD1902" s="4"/>
      <c r="BGE1902" s="4"/>
      <c r="BGF1902" s="4"/>
      <c r="BGG1902" s="4"/>
      <c r="BGH1902" s="4"/>
      <c r="BGI1902" s="4"/>
      <c r="BGJ1902" s="4"/>
      <c r="BGK1902" s="4"/>
      <c r="BGL1902" s="4"/>
      <c r="BGM1902" s="4"/>
      <c r="BGN1902" s="4"/>
      <c r="BGO1902" s="4"/>
      <c r="BGP1902" s="4"/>
      <c r="BGQ1902" s="4"/>
      <c r="BGR1902" s="4"/>
      <c r="BGS1902" s="4"/>
      <c r="BGT1902" s="4"/>
      <c r="BGU1902" s="4"/>
      <c r="BGV1902" s="4"/>
      <c r="BGW1902" s="4"/>
      <c r="BGX1902" s="4"/>
      <c r="BGY1902" s="4"/>
      <c r="BGZ1902" s="4"/>
      <c r="BHA1902" s="4"/>
      <c r="BHB1902" s="4"/>
      <c r="BHC1902" s="4"/>
      <c r="BHD1902" s="4"/>
      <c r="BHE1902" s="4"/>
      <c r="BHF1902" s="4"/>
      <c r="BHG1902" s="4"/>
      <c r="BHH1902" s="4"/>
      <c r="BHI1902" s="4"/>
      <c r="BHJ1902" s="4"/>
      <c r="BHK1902" s="4"/>
      <c r="BHL1902" s="4"/>
      <c r="BHM1902" s="4"/>
      <c r="BHN1902" s="4"/>
      <c r="BHO1902" s="4"/>
      <c r="BHP1902" s="4"/>
      <c r="BHQ1902" s="4"/>
      <c r="BHR1902" s="4"/>
      <c r="BHS1902" s="4"/>
      <c r="BHT1902" s="4"/>
      <c r="BHU1902" s="4"/>
      <c r="BHV1902" s="4"/>
      <c r="BHW1902" s="4"/>
      <c r="BHX1902" s="4"/>
      <c r="BHY1902" s="4"/>
      <c r="BHZ1902" s="4"/>
      <c r="BIA1902" s="4"/>
      <c r="BIB1902" s="4"/>
      <c r="BIC1902" s="4"/>
      <c r="BID1902" s="4"/>
      <c r="BIE1902" s="4"/>
      <c r="BIF1902" s="4"/>
      <c r="BIG1902" s="4"/>
      <c r="BIH1902" s="4"/>
      <c r="BII1902" s="4"/>
      <c r="BIJ1902" s="4"/>
      <c r="BIK1902" s="4"/>
      <c r="BIL1902" s="4"/>
      <c r="BIM1902" s="4"/>
      <c r="BIN1902" s="4"/>
      <c r="BIO1902" s="4"/>
      <c r="BIP1902" s="4"/>
      <c r="BIQ1902" s="4"/>
      <c r="BIR1902" s="4"/>
      <c r="BIS1902" s="4"/>
      <c r="BIT1902" s="4"/>
      <c r="BIU1902" s="4"/>
      <c r="BIV1902" s="4"/>
      <c r="BIW1902" s="4"/>
      <c r="BIX1902" s="4"/>
      <c r="BIY1902" s="4"/>
      <c r="BIZ1902" s="4"/>
      <c r="BJA1902" s="4"/>
      <c r="BJB1902" s="4"/>
      <c r="BJC1902" s="4"/>
      <c r="BJD1902" s="4"/>
      <c r="BJE1902" s="4"/>
      <c r="BJF1902" s="4"/>
      <c r="BJG1902" s="4"/>
      <c r="BJH1902" s="4"/>
      <c r="BJI1902" s="4"/>
      <c r="BJJ1902" s="4"/>
      <c r="BJK1902" s="4"/>
      <c r="BJL1902" s="4"/>
      <c r="BJM1902" s="4"/>
      <c r="BJN1902" s="4"/>
      <c r="BJO1902" s="4"/>
      <c r="BJP1902" s="4"/>
      <c r="BJQ1902" s="4"/>
      <c r="BJR1902" s="4"/>
      <c r="BJS1902" s="4"/>
      <c r="BJT1902" s="4"/>
      <c r="BJU1902" s="4"/>
      <c r="BJV1902" s="4"/>
      <c r="BJW1902" s="4"/>
      <c r="BJX1902" s="4"/>
      <c r="BJY1902" s="4"/>
      <c r="BJZ1902" s="4"/>
      <c r="BKA1902" s="4"/>
      <c r="BKB1902" s="4"/>
      <c r="BKC1902" s="4"/>
      <c r="BKD1902" s="4"/>
      <c r="BKE1902" s="4"/>
      <c r="BKF1902" s="4"/>
      <c r="BKG1902" s="4"/>
      <c r="BKH1902" s="4"/>
      <c r="BKI1902" s="4"/>
      <c r="BKJ1902" s="4"/>
      <c r="BKK1902" s="4"/>
      <c r="BKL1902" s="4"/>
      <c r="BKM1902" s="4"/>
      <c r="BKN1902" s="4"/>
      <c r="BKO1902" s="4"/>
      <c r="BKP1902" s="4"/>
      <c r="BKQ1902" s="4"/>
      <c r="BKR1902" s="4"/>
      <c r="BKS1902" s="4"/>
      <c r="BKT1902" s="4"/>
      <c r="BKU1902" s="4"/>
      <c r="BKV1902" s="4"/>
      <c r="BKW1902" s="4"/>
      <c r="BKX1902" s="4"/>
      <c r="BKY1902" s="4"/>
      <c r="BKZ1902" s="4"/>
      <c r="BLA1902" s="4"/>
      <c r="BLB1902" s="4"/>
      <c r="BLC1902" s="4"/>
      <c r="BLD1902" s="4"/>
      <c r="BLE1902" s="4"/>
      <c r="BLF1902" s="4"/>
      <c r="BLG1902" s="4"/>
      <c r="BLH1902" s="4"/>
      <c r="BLI1902" s="4"/>
      <c r="BLJ1902" s="4"/>
      <c r="BLK1902" s="4"/>
      <c r="BLL1902" s="4"/>
      <c r="BLM1902" s="4"/>
      <c r="BLN1902" s="4"/>
      <c r="BLO1902" s="4"/>
      <c r="BLP1902" s="4"/>
      <c r="BLQ1902" s="4"/>
      <c r="BLR1902" s="4"/>
      <c r="BLS1902" s="4"/>
      <c r="BLT1902" s="4"/>
      <c r="BLU1902" s="4"/>
      <c r="BLV1902" s="4"/>
      <c r="BLW1902" s="4"/>
      <c r="BLX1902" s="4"/>
      <c r="BLY1902" s="4"/>
      <c r="BLZ1902" s="4"/>
      <c r="BMA1902" s="4"/>
      <c r="BMB1902" s="4"/>
      <c r="BMC1902" s="4"/>
      <c r="BMD1902" s="4"/>
      <c r="BME1902" s="4"/>
      <c r="BMF1902" s="4"/>
      <c r="BMG1902" s="4"/>
      <c r="BMH1902" s="4"/>
      <c r="BMI1902" s="4"/>
      <c r="BMJ1902" s="4"/>
      <c r="BMK1902" s="4"/>
      <c r="BML1902" s="4"/>
      <c r="BMM1902" s="4"/>
      <c r="BMN1902" s="4"/>
      <c r="BMO1902" s="4"/>
      <c r="BMP1902" s="4"/>
      <c r="BMQ1902" s="4"/>
      <c r="BMR1902" s="4"/>
      <c r="BMS1902" s="4"/>
      <c r="BMT1902" s="4"/>
      <c r="BMU1902" s="4"/>
      <c r="BMV1902" s="4"/>
      <c r="BMW1902" s="4"/>
      <c r="BMX1902" s="4"/>
      <c r="BMY1902" s="4"/>
      <c r="BMZ1902" s="4"/>
      <c r="BNA1902" s="4"/>
      <c r="BNB1902" s="4"/>
      <c r="BNC1902" s="4"/>
      <c r="BND1902" s="4"/>
      <c r="BNE1902" s="4"/>
      <c r="BNF1902" s="4"/>
      <c r="BNG1902" s="4"/>
      <c r="BNH1902" s="4"/>
      <c r="BNI1902" s="4"/>
      <c r="BNJ1902" s="4"/>
      <c r="BNK1902" s="4"/>
      <c r="BNL1902" s="4"/>
      <c r="BNM1902" s="4"/>
      <c r="BNN1902" s="4"/>
      <c r="BNO1902" s="4"/>
      <c r="BNP1902" s="4"/>
      <c r="BNQ1902" s="4"/>
      <c r="BNR1902" s="4"/>
      <c r="BNS1902" s="4"/>
      <c r="BNT1902" s="4"/>
      <c r="BNU1902" s="4"/>
      <c r="BNV1902" s="4"/>
      <c r="BNW1902" s="4"/>
      <c r="BNX1902" s="4"/>
      <c r="BNY1902" s="4"/>
      <c r="BNZ1902" s="4"/>
      <c r="BOA1902" s="4"/>
      <c r="BOB1902" s="4"/>
      <c r="BOC1902" s="4"/>
      <c r="BOD1902" s="4"/>
      <c r="BOE1902" s="4"/>
      <c r="BOF1902" s="4"/>
      <c r="BOG1902" s="4"/>
      <c r="BOH1902" s="4"/>
      <c r="BOI1902" s="4"/>
      <c r="BOJ1902" s="4"/>
      <c r="BOK1902" s="4"/>
      <c r="BOL1902" s="4"/>
      <c r="BOM1902" s="4"/>
      <c r="BON1902" s="4"/>
      <c r="BOO1902" s="4"/>
      <c r="BOP1902" s="4"/>
      <c r="BOQ1902" s="4"/>
      <c r="BOR1902" s="4"/>
      <c r="BOS1902" s="4"/>
      <c r="BOT1902" s="4"/>
      <c r="BOU1902" s="4"/>
      <c r="BOV1902" s="4"/>
      <c r="BOW1902" s="4"/>
      <c r="BOX1902" s="4"/>
      <c r="BOY1902" s="4"/>
      <c r="BOZ1902" s="4"/>
      <c r="BPA1902" s="4"/>
      <c r="BPB1902" s="4"/>
      <c r="BPC1902" s="4"/>
      <c r="BPD1902" s="4"/>
      <c r="BPE1902" s="4"/>
      <c r="BPF1902" s="4"/>
      <c r="BPG1902" s="4"/>
      <c r="BPH1902" s="4"/>
      <c r="BPI1902" s="4"/>
      <c r="BPJ1902" s="4"/>
      <c r="BPK1902" s="4"/>
      <c r="BPL1902" s="4"/>
      <c r="BPM1902" s="4"/>
      <c r="BPN1902" s="4"/>
      <c r="BPO1902" s="4"/>
      <c r="BPP1902" s="4"/>
      <c r="BPQ1902" s="4"/>
      <c r="BPR1902" s="4"/>
      <c r="BPS1902" s="4"/>
      <c r="BPT1902" s="4"/>
      <c r="BPU1902" s="4"/>
      <c r="BPV1902" s="4"/>
      <c r="BPW1902" s="4"/>
      <c r="BPX1902" s="4"/>
      <c r="BPY1902" s="4"/>
      <c r="BPZ1902" s="4"/>
      <c r="BQA1902" s="4"/>
      <c r="BQB1902" s="4"/>
      <c r="BQC1902" s="4"/>
      <c r="BQD1902" s="4"/>
      <c r="BQE1902" s="4"/>
      <c r="BQF1902" s="4"/>
      <c r="BQG1902" s="4"/>
      <c r="BQH1902" s="4"/>
      <c r="BQI1902" s="4"/>
      <c r="BQJ1902" s="4"/>
      <c r="BQK1902" s="4"/>
      <c r="BQL1902" s="4"/>
      <c r="BQM1902" s="4"/>
      <c r="BQN1902" s="4"/>
      <c r="BQO1902" s="4"/>
      <c r="BQP1902" s="4"/>
      <c r="BQQ1902" s="4"/>
      <c r="BQR1902" s="4"/>
      <c r="BQS1902" s="4"/>
      <c r="BQT1902" s="4"/>
      <c r="BQU1902" s="4"/>
      <c r="BQV1902" s="4"/>
      <c r="BQW1902" s="4"/>
      <c r="BQX1902" s="4"/>
      <c r="BQY1902" s="4"/>
      <c r="BQZ1902" s="4"/>
      <c r="BRA1902" s="4"/>
      <c r="BRB1902" s="4"/>
      <c r="BRC1902" s="4"/>
      <c r="BRD1902" s="4"/>
      <c r="BRE1902" s="4"/>
      <c r="BRF1902" s="4"/>
      <c r="BRG1902" s="4"/>
      <c r="BRH1902" s="4"/>
      <c r="BRI1902" s="4"/>
      <c r="BRJ1902" s="4"/>
      <c r="BRK1902" s="4"/>
      <c r="BRL1902" s="4"/>
      <c r="BRM1902" s="4"/>
      <c r="BRN1902" s="4"/>
      <c r="BRO1902" s="4"/>
      <c r="BRP1902" s="4"/>
      <c r="BRQ1902" s="4"/>
      <c r="BRR1902" s="4"/>
      <c r="BRS1902" s="4"/>
      <c r="BRT1902" s="4"/>
      <c r="BRU1902" s="4"/>
      <c r="BRV1902" s="4"/>
      <c r="BRW1902" s="4"/>
      <c r="BRX1902" s="4"/>
      <c r="BRY1902" s="4"/>
      <c r="BRZ1902" s="4"/>
      <c r="BSA1902" s="4"/>
      <c r="BSB1902" s="4"/>
      <c r="BSC1902" s="4"/>
      <c r="BSD1902" s="4"/>
      <c r="BSE1902" s="4"/>
      <c r="BSF1902" s="4"/>
      <c r="BSG1902" s="4"/>
      <c r="BSH1902" s="4"/>
      <c r="BSI1902" s="4"/>
      <c r="BSJ1902" s="4"/>
      <c r="BSK1902" s="4"/>
      <c r="BSL1902" s="4"/>
      <c r="BSM1902" s="4"/>
      <c r="BSN1902" s="4"/>
      <c r="BSO1902" s="4"/>
      <c r="BSP1902" s="4"/>
      <c r="BSQ1902" s="4"/>
      <c r="BSR1902" s="4"/>
      <c r="BSS1902" s="4"/>
      <c r="BST1902" s="4"/>
      <c r="BSU1902" s="4"/>
      <c r="BSV1902" s="4"/>
      <c r="BSW1902" s="4"/>
      <c r="BSX1902" s="4"/>
      <c r="BSY1902" s="4"/>
      <c r="BSZ1902" s="4"/>
      <c r="BTA1902" s="4"/>
      <c r="BTB1902" s="4"/>
      <c r="BTC1902" s="4"/>
      <c r="BTD1902" s="4"/>
      <c r="BTE1902" s="4"/>
      <c r="BTF1902" s="4"/>
      <c r="BTG1902" s="4"/>
      <c r="BTH1902" s="4"/>
      <c r="BTI1902" s="4"/>
      <c r="BTJ1902" s="4"/>
      <c r="BTK1902" s="4"/>
      <c r="BTL1902" s="4"/>
      <c r="BTM1902" s="4"/>
      <c r="BTN1902" s="4"/>
      <c r="BTO1902" s="4"/>
      <c r="BTP1902" s="4"/>
      <c r="BTQ1902" s="4"/>
      <c r="BTR1902" s="4"/>
      <c r="BTS1902" s="4"/>
      <c r="BTT1902" s="4"/>
      <c r="BTU1902" s="4"/>
      <c r="BTV1902" s="4"/>
      <c r="BTW1902" s="4"/>
      <c r="BTX1902" s="4"/>
      <c r="BTY1902" s="4"/>
      <c r="BTZ1902" s="4"/>
      <c r="BUA1902" s="4"/>
      <c r="BUB1902" s="4"/>
      <c r="BUC1902" s="4"/>
      <c r="BUD1902" s="4"/>
      <c r="BUE1902" s="4"/>
      <c r="BUF1902" s="4"/>
      <c r="BUG1902" s="4"/>
      <c r="BUH1902" s="4"/>
      <c r="BUI1902" s="4"/>
      <c r="BUJ1902" s="4"/>
      <c r="BUK1902" s="4"/>
      <c r="BUL1902" s="4"/>
      <c r="BUM1902" s="4"/>
      <c r="BUN1902" s="4"/>
      <c r="BUO1902" s="4"/>
      <c r="BUP1902" s="4"/>
      <c r="BUQ1902" s="4"/>
      <c r="BUR1902" s="4"/>
      <c r="BUS1902" s="4"/>
      <c r="BUT1902" s="4"/>
      <c r="BUU1902" s="4"/>
      <c r="BUV1902" s="4"/>
      <c r="BUW1902" s="4"/>
      <c r="BUX1902" s="4"/>
      <c r="BUY1902" s="4"/>
      <c r="BUZ1902" s="4"/>
      <c r="BVA1902" s="4"/>
      <c r="BVB1902" s="4"/>
      <c r="BVC1902" s="4"/>
      <c r="BVD1902" s="4"/>
      <c r="BVE1902" s="4"/>
      <c r="BVF1902" s="4"/>
      <c r="BVG1902" s="4"/>
      <c r="BVH1902" s="4"/>
      <c r="BVI1902" s="4"/>
      <c r="BVJ1902" s="4"/>
      <c r="BVK1902" s="4"/>
      <c r="BVL1902" s="4"/>
      <c r="BVM1902" s="4"/>
      <c r="BVN1902" s="4"/>
      <c r="BVO1902" s="4"/>
      <c r="BVP1902" s="4"/>
      <c r="BVQ1902" s="4"/>
      <c r="BVR1902" s="4"/>
      <c r="BVS1902" s="4"/>
      <c r="BVT1902" s="4"/>
      <c r="BVU1902" s="4"/>
      <c r="BVV1902" s="4"/>
      <c r="BVW1902" s="4"/>
      <c r="BVX1902" s="4"/>
      <c r="BVY1902" s="4"/>
      <c r="BVZ1902" s="4"/>
      <c r="BWA1902" s="4"/>
      <c r="BWB1902" s="4"/>
      <c r="BWC1902" s="4"/>
      <c r="BWD1902" s="4"/>
      <c r="BWE1902" s="4"/>
      <c r="BWF1902" s="4"/>
      <c r="BWG1902" s="4"/>
      <c r="BWH1902" s="4"/>
      <c r="BWI1902" s="4"/>
      <c r="BWJ1902" s="4"/>
      <c r="BWK1902" s="4"/>
      <c r="BWL1902" s="4"/>
      <c r="BWM1902" s="4"/>
      <c r="BWN1902" s="4"/>
      <c r="BWO1902" s="4"/>
      <c r="BWP1902" s="4"/>
      <c r="BWQ1902" s="4"/>
      <c r="BWR1902" s="4"/>
      <c r="BWS1902" s="4"/>
      <c r="BWT1902" s="4"/>
      <c r="BWU1902" s="4"/>
      <c r="BWV1902" s="4"/>
      <c r="BWW1902" s="4"/>
      <c r="BWX1902" s="4"/>
      <c r="BWY1902" s="4"/>
      <c r="BWZ1902" s="4"/>
      <c r="BXA1902" s="4"/>
      <c r="BXB1902" s="4"/>
      <c r="BXC1902" s="4"/>
      <c r="BXD1902" s="4"/>
      <c r="BXE1902" s="4"/>
      <c r="BXF1902" s="4"/>
      <c r="BXG1902" s="4"/>
      <c r="BXH1902" s="4"/>
      <c r="BXI1902" s="4"/>
      <c r="BXJ1902" s="4"/>
      <c r="BXK1902" s="4"/>
      <c r="BXL1902" s="4"/>
      <c r="BXM1902" s="4"/>
      <c r="BXN1902" s="4"/>
      <c r="BXO1902" s="4"/>
      <c r="BXP1902" s="4"/>
      <c r="BXQ1902" s="4"/>
      <c r="BXR1902" s="4"/>
      <c r="BXS1902" s="4"/>
      <c r="BXT1902" s="4"/>
      <c r="BXU1902" s="4"/>
      <c r="BXV1902" s="4"/>
      <c r="BXW1902" s="4"/>
      <c r="BXX1902" s="4"/>
      <c r="BXY1902" s="4"/>
      <c r="BXZ1902" s="4"/>
      <c r="BYA1902" s="4"/>
      <c r="BYB1902" s="4"/>
      <c r="BYC1902" s="4"/>
      <c r="BYD1902" s="4"/>
      <c r="BYE1902" s="4"/>
      <c r="BYF1902" s="4"/>
      <c r="BYG1902" s="4"/>
      <c r="BYH1902" s="4"/>
      <c r="BYI1902" s="4"/>
      <c r="BYJ1902" s="4"/>
      <c r="BYK1902" s="4"/>
      <c r="BYL1902" s="4"/>
      <c r="BYM1902" s="4"/>
      <c r="BYN1902" s="4"/>
      <c r="BYO1902" s="4"/>
      <c r="BYP1902" s="4"/>
      <c r="BYQ1902" s="4"/>
      <c r="BYR1902" s="4"/>
      <c r="BYS1902" s="4"/>
      <c r="BYT1902" s="4"/>
      <c r="BYU1902" s="4"/>
      <c r="BYV1902" s="4"/>
      <c r="BYW1902" s="4"/>
      <c r="BYX1902" s="4"/>
      <c r="BYY1902" s="4"/>
      <c r="BYZ1902" s="4"/>
      <c r="BZA1902" s="4"/>
      <c r="BZB1902" s="4"/>
      <c r="BZC1902" s="4"/>
      <c r="BZD1902" s="4"/>
      <c r="BZE1902" s="4"/>
      <c r="BZF1902" s="4"/>
      <c r="BZG1902" s="4"/>
      <c r="BZH1902" s="4"/>
      <c r="BZI1902" s="4"/>
      <c r="BZJ1902" s="4"/>
      <c r="BZK1902" s="4"/>
      <c r="BZL1902" s="4"/>
      <c r="BZM1902" s="4"/>
      <c r="BZN1902" s="4"/>
      <c r="BZO1902" s="4"/>
      <c r="BZP1902" s="4"/>
      <c r="BZQ1902" s="4"/>
      <c r="BZR1902" s="4"/>
      <c r="BZS1902" s="4"/>
      <c r="BZT1902" s="4"/>
      <c r="BZU1902" s="4"/>
      <c r="BZV1902" s="4"/>
      <c r="BZW1902" s="4"/>
      <c r="BZX1902" s="4"/>
      <c r="BZY1902" s="4"/>
      <c r="BZZ1902" s="4"/>
      <c r="CAA1902" s="4"/>
      <c r="CAB1902" s="4"/>
      <c r="CAC1902" s="4"/>
      <c r="CAD1902" s="4"/>
      <c r="CAE1902" s="4"/>
      <c r="CAF1902" s="4"/>
      <c r="CAG1902" s="4"/>
      <c r="CAH1902" s="4"/>
      <c r="CAI1902" s="4"/>
      <c r="CAJ1902" s="4"/>
      <c r="CAK1902" s="4"/>
      <c r="CAL1902" s="4"/>
      <c r="CAM1902" s="4"/>
      <c r="CAN1902" s="4"/>
      <c r="CAO1902" s="4"/>
      <c r="CAP1902" s="4"/>
      <c r="CAQ1902" s="4"/>
      <c r="CAR1902" s="4"/>
      <c r="CAS1902" s="4"/>
      <c r="CAT1902" s="4"/>
      <c r="CAU1902" s="4"/>
      <c r="CAV1902" s="4"/>
      <c r="CAW1902" s="4"/>
      <c r="CAX1902" s="4"/>
      <c r="CAY1902" s="4"/>
      <c r="CAZ1902" s="4"/>
      <c r="CBA1902" s="4"/>
      <c r="CBB1902" s="4"/>
      <c r="CBC1902" s="4"/>
      <c r="CBD1902" s="4"/>
      <c r="CBE1902" s="4"/>
      <c r="CBF1902" s="4"/>
      <c r="CBG1902" s="4"/>
      <c r="CBH1902" s="4"/>
      <c r="CBI1902" s="4"/>
      <c r="CBJ1902" s="4"/>
      <c r="CBK1902" s="4"/>
      <c r="CBL1902" s="4"/>
      <c r="CBM1902" s="4"/>
      <c r="CBN1902" s="4"/>
      <c r="CBO1902" s="4"/>
      <c r="CBP1902" s="4"/>
      <c r="CBQ1902" s="4"/>
      <c r="CBR1902" s="4"/>
      <c r="CBS1902" s="4"/>
      <c r="CBT1902" s="4"/>
      <c r="CBU1902" s="4"/>
      <c r="CBV1902" s="4"/>
      <c r="CBW1902" s="4"/>
      <c r="CBX1902" s="4"/>
      <c r="CBY1902" s="4"/>
      <c r="CBZ1902" s="4"/>
      <c r="CCA1902" s="4"/>
      <c r="CCB1902" s="4"/>
      <c r="CCC1902" s="4"/>
      <c r="CCD1902" s="4"/>
      <c r="CCE1902" s="4"/>
      <c r="CCF1902" s="4"/>
      <c r="CCG1902" s="4"/>
      <c r="CCH1902" s="4"/>
      <c r="CCI1902" s="4"/>
      <c r="CCJ1902" s="4"/>
      <c r="CCK1902" s="4"/>
      <c r="CCL1902" s="4"/>
      <c r="CCM1902" s="4"/>
      <c r="CCN1902" s="4"/>
      <c r="CCO1902" s="4"/>
      <c r="CCP1902" s="4"/>
      <c r="CCQ1902" s="4"/>
      <c r="CCR1902" s="4"/>
      <c r="CCS1902" s="4"/>
      <c r="CCT1902" s="4"/>
      <c r="CCU1902" s="4"/>
      <c r="CCV1902" s="4"/>
      <c r="CCW1902" s="4"/>
      <c r="CCX1902" s="4"/>
      <c r="CCY1902" s="4"/>
      <c r="CCZ1902" s="4"/>
      <c r="CDA1902" s="4"/>
      <c r="CDB1902" s="4"/>
      <c r="CDC1902" s="4"/>
      <c r="CDD1902" s="4"/>
      <c r="CDE1902" s="4"/>
      <c r="CDF1902" s="4"/>
      <c r="CDG1902" s="4"/>
      <c r="CDH1902" s="4"/>
      <c r="CDI1902" s="4"/>
      <c r="CDJ1902" s="4"/>
      <c r="CDK1902" s="4"/>
      <c r="CDL1902" s="4"/>
      <c r="CDM1902" s="4"/>
      <c r="CDN1902" s="4"/>
      <c r="CDO1902" s="4"/>
      <c r="CDP1902" s="4"/>
      <c r="CDQ1902" s="4"/>
      <c r="CDR1902" s="4"/>
      <c r="CDS1902" s="4"/>
      <c r="CDT1902" s="4"/>
      <c r="CDU1902" s="4"/>
      <c r="CDV1902" s="4"/>
      <c r="CDW1902" s="4"/>
      <c r="CDX1902" s="4"/>
      <c r="CDY1902" s="4"/>
      <c r="CDZ1902" s="4"/>
      <c r="CEA1902" s="4"/>
      <c r="CEB1902" s="4"/>
      <c r="CEC1902" s="4"/>
      <c r="CED1902" s="4"/>
      <c r="CEE1902" s="4"/>
      <c r="CEF1902" s="4"/>
      <c r="CEG1902" s="4"/>
      <c r="CEH1902" s="4"/>
      <c r="CEI1902" s="4"/>
      <c r="CEJ1902" s="4"/>
      <c r="CEK1902" s="4"/>
      <c r="CEL1902" s="4"/>
      <c r="CEM1902" s="4"/>
      <c r="CEN1902" s="4"/>
      <c r="CEO1902" s="4"/>
      <c r="CEP1902" s="4"/>
      <c r="CEQ1902" s="4"/>
      <c r="CER1902" s="4"/>
      <c r="CES1902" s="4"/>
      <c r="CET1902" s="4"/>
      <c r="CEU1902" s="4"/>
      <c r="CEV1902" s="4"/>
      <c r="CEW1902" s="4"/>
      <c r="CEX1902" s="4"/>
      <c r="CEY1902" s="4"/>
      <c r="CEZ1902" s="4"/>
      <c r="CFA1902" s="4"/>
      <c r="CFB1902" s="4"/>
      <c r="CFC1902" s="4"/>
      <c r="CFD1902" s="4"/>
      <c r="CFE1902" s="4"/>
      <c r="CFF1902" s="4"/>
      <c r="CFG1902" s="4"/>
      <c r="CFH1902" s="4"/>
      <c r="CFI1902" s="4"/>
      <c r="CFJ1902" s="4"/>
      <c r="CFK1902" s="4"/>
      <c r="CFL1902" s="4"/>
      <c r="CFM1902" s="4"/>
      <c r="CFN1902" s="4"/>
      <c r="CFO1902" s="4"/>
      <c r="CFP1902" s="4"/>
      <c r="CFQ1902" s="4"/>
      <c r="CFR1902" s="4"/>
      <c r="CFS1902" s="4"/>
      <c r="CFT1902" s="4"/>
      <c r="CFU1902" s="4"/>
      <c r="CFV1902" s="4"/>
      <c r="CFW1902" s="4"/>
      <c r="CFX1902" s="4"/>
      <c r="CFY1902" s="4"/>
      <c r="CFZ1902" s="4"/>
      <c r="CGA1902" s="4"/>
      <c r="CGB1902" s="4"/>
      <c r="CGC1902" s="4"/>
      <c r="CGD1902" s="4"/>
      <c r="CGE1902" s="4"/>
      <c r="CGF1902" s="4"/>
      <c r="CGG1902" s="4"/>
      <c r="CGH1902" s="4"/>
      <c r="CGI1902" s="4"/>
      <c r="CGJ1902" s="4"/>
      <c r="CGK1902" s="4"/>
      <c r="CGL1902" s="4"/>
      <c r="CGM1902" s="4"/>
      <c r="CGN1902" s="4"/>
      <c r="CGO1902" s="4"/>
      <c r="CGP1902" s="4"/>
      <c r="CGQ1902" s="4"/>
      <c r="CGR1902" s="4"/>
      <c r="CGS1902" s="4"/>
      <c r="CGT1902" s="4"/>
      <c r="CGU1902" s="4"/>
      <c r="CGV1902" s="4"/>
      <c r="CGW1902" s="4"/>
      <c r="CGX1902" s="4"/>
      <c r="CGY1902" s="4"/>
      <c r="CGZ1902" s="4"/>
      <c r="CHA1902" s="4"/>
      <c r="CHB1902" s="4"/>
      <c r="CHC1902" s="4"/>
      <c r="CHD1902" s="4"/>
      <c r="CHE1902" s="4"/>
      <c r="CHF1902" s="4"/>
      <c r="CHG1902" s="4"/>
      <c r="CHH1902" s="4"/>
      <c r="CHI1902" s="4"/>
      <c r="CHJ1902" s="4"/>
      <c r="CHK1902" s="4"/>
      <c r="CHL1902" s="4"/>
      <c r="CHM1902" s="4"/>
      <c r="CHN1902" s="4"/>
      <c r="CHO1902" s="4"/>
      <c r="CHP1902" s="4"/>
      <c r="CHQ1902" s="4"/>
      <c r="CHR1902" s="4"/>
      <c r="CHS1902" s="4"/>
      <c r="CHT1902" s="4"/>
      <c r="CHU1902" s="4"/>
      <c r="CHV1902" s="4"/>
      <c r="CHW1902" s="4"/>
      <c r="CHX1902" s="4"/>
      <c r="CHY1902" s="4"/>
      <c r="CHZ1902" s="4"/>
      <c r="CIA1902" s="4"/>
      <c r="CIB1902" s="4"/>
      <c r="CIC1902" s="4"/>
      <c r="CID1902" s="4"/>
      <c r="CIE1902" s="4"/>
      <c r="CIF1902" s="4"/>
      <c r="CIG1902" s="4"/>
      <c r="CIH1902" s="4"/>
      <c r="CII1902" s="4"/>
      <c r="CIJ1902" s="4"/>
      <c r="CIK1902" s="4"/>
      <c r="CIL1902" s="4"/>
      <c r="CIM1902" s="4"/>
      <c r="CIN1902" s="4"/>
      <c r="CIO1902" s="4"/>
      <c r="CIP1902" s="4"/>
      <c r="CIQ1902" s="4"/>
      <c r="CIR1902" s="4"/>
      <c r="CIS1902" s="4"/>
      <c r="CIT1902" s="4"/>
      <c r="CIU1902" s="4"/>
      <c r="CIV1902" s="4"/>
      <c r="CIW1902" s="4"/>
      <c r="CIX1902" s="4"/>
      <c r="CIY1902" s="4"/>
      <c r="CIZ1902" s="4"/>
      <c r="CJA1902" s="4"/>
      <c r="CJB1902" s="4"/>
      <c r="CJC1902" s="4"/>
      <c r="CJD1902" s="4"/>
      <c r="CJE1902" s="4"/>
      <c r="CJF1902" s="4"/>
      <c r="CJG1902" s="4"/>
      <c r="CJH1902" s="4"/>
      <c r="CJI1902" s="4"/>
      <c r="CJJ1902" s="4"/>
      <c r="CJK1902" s="4"/>
      <c r="CJL1902" s="4"/>
      <c r="CJM1902" s="4"/>
      <c r="CJN1902" s="4"/>
      <c r="CJO1902" s="4"/>
      <c r="CJP1902" s="4"/>
      <c r="CJQ1902" s="4"/>
      <c r="CJR1902" s="4"/>
      <c r="CJS1902" s="4"/>
      <c r="CJT1902" s="4"/>
      <c r="CJU1902" s="4"/>
      <c r="CJV1902" s="4"/>
      <c r="CJW1902" s="4"/>
      <c r="CJX1902" s="4"/>
      <c r="CJY1902" s="4"/>
      <c r="CJZ1902" s="4"/>
      <c r="CKA1902" s="4"/>
      <c r="CKB1902" s="4"/>
      <c r="CKC1902" s="4"/>
      <c r="CKD1902" s="4"/>
      <c r="CKE1902" s="4"/>
      <c r="CKF1902" s="4"/>
      <c r="CKG1902" s="4"/>
      <c r="CKH1902" s="4"/>
      <c r="CKI1902" s="4"/>
      <c r="CKJ1902" s="4"/>
      <c r="CKK1902" s="4"/>
      <c r="CKL1902" s="4"/>
      <c r="CKM1902" s="4"/>
      <c r="CKN1902" s="4"/>
      <c r="CKO1902" s="4"/>
      <c r="CKP1902" s="4"/>
      <c r="CKQ1902" s="4"/>
      <c r="CKR1902" s="4"/>
      <c r="CKS1902" s="4"/>
      <c r="CKT1902" s="4"/>
      <c r="CKU1902" s="4"/>
      <c r="CKV1902" s="4"/>
      <c r="CKW1902" s="4"/>
      <c r="CKX1902" s="4"/>
      <c r="CKY1902" s="4"/>
      <c r="CKZ1902" s="4"/>
      <c r="CLA1902" s="4"/>
      <c r="CLB1902" s="4"/>
      <c r="CLC1902" s="4"/>
      <c r="CLD1902" s="4"/>
      <c r="CLE1902" s="4"/>
      <c r="CLF1902" s="4"/>
      <c r="CLG1902" s="4"/>
      <c r="CLH1902" s="4"/>
      <c r="CLI1902" s="4"/>
      <c r="CLJ1902" s="4"/>
      <c r="CLK1902" s="4"/>
      <c r="CLL1902" s="4"/>
      <c r="CLM1902" s="4"/>
      <c r="CLN1902" s="4"/>
      <c r="CLO1902" s="4"/>
      <c r="CLP1902" s="4"/>
      <c r="CLQ1902" s="4"/>
      <c r="CLR1902" s="4"/>
      <c r="CLS1902" s="4"/>
      <c r="CLT1902" s="4"/>
      <c r="CLU1902" s="4"/>
      <c r="CLV1902" s="4"/>
      <c r="CLW1902" s="4"/>
      <c r="CLX1902" s="4"/>
      <c r="CLY1902" s="4"/>
      <c r="CLZ1902" s="4"/>
      <c r="CMA1902" s="4"/>
      <c r="CMB1902" s="4"/>
      <c r="CMC1902" s="4"/>
      <c r="CMD1902" s="4"/>
      <c r="CME1902" s="4"/>
      <c r="CMF1902" s="4"/>
      <c r="CMG1902" s="4"/>
      <c r="CMH1902" s="4"/>
      <c r="CMI1902" s="4"/>
      <c r="CMJ1902" s="4"/>
      <c r="CMK1902" s="4"/>
      <c r="CML1902" s="4"/>
      <c r="CMM1902" s="4"/>
      <c r="CMN1902" s="4"/>
      <c r="CMO1902" s="4"/>
      <c r="CMP1902" s="4"/>
      <c r="CMQ1902" s="4"/>
      <c r="CMR1902" s="4"/>
      <c r="CMS1902" s="4"/>
      <c r="CMT1902" s="4"/>
      <c r="CMU1902" s="4"/>
      <c r="CMV1902" s="4"/>
      <c r="CMW1902" s="4"/>
      <c r="CMX1902" s="4"/>
      <c r="CMY1902" s="4"/>
      <c r="CMZ1902" s="4"/>
      <c r="CNA1902" s="4"/>
      <c r="CNB1902" s="4"/>
      <c r="CNC1902" s="4"/>
      <c r="CND1902" s="4"/>
      <c r="CNE1902" s="4"/>
      <c r="CNF1902" s="4"/>
      <c r="CNG1902" s="4"/>
      <c r="CNH1902" s="4"/>
      <c r="CNI1902" s="4"/>
      <c r="CNJ1902" s="4"/>
      <c r="CNK1902" s="4"/>
      <c r="CNL1902" s="4"/>
      <c r="CNM1902" s="4"/>
      <c r="CNN1902" s="4"/>
      <c r="CNO1902" s="4"/>
      <c r="CNP1902" s="4"/>
      <c r="CNQ1902" s="4"/>
      <c r="CNR1902" s="4"/>
      <c r="CNS1902" s="4"/>
      <c r="CNT1902" s="4"/>
      <c r="CNU1902" s="4"/>
      <c r="CNV1902" s="4"/>
      <c r="CNW1902" s="4"/>
      <c r="CNX1902" s="4"/>
      <c r="CNY1902" s="4"/>
      <c r="CNZ1902" s="4"/>
      <c r="COA1902" s="4"/>
      <c r="COB1902" s="4"/>
      <c r="COC1902" s="4"/>
      <c r="COD1902" s="4"/>
      <c r="COE1902" s="4"/>
      <c r="COF1902" s="4"/>
      <c r="COG1902" s="4"/>
      <c r="COH1902" s="4"/>
      <c r="COI1902" s="4"/>
      <c r="COJ1902" s="4"/>
      <c r="COK1902" s="4"/>
      <c r="COL1902" s="4"/>
      <c r="COM1902" s="4"/>
      <c r="CON1902" s="4"/>
      <c r="COO1902" s="4"/>
      <c r="COP1902" s="4"/>
      <c r="COQ1902" s="4"/>
      <c r="COR1902" s="4"/>
      <c r="COS1902" s="4"/>
      <c r="COT1902" s="4"/>
      <c r="COU1902" s="4"/>
      <c r="COV1902" s="4"/>
      <c r="COW1902" s="4"/>
      <c r="COX1902" s="4"/>
      <c r="COY1902" s="4"/>
      <c r="COZ1902" s="4"/>
      <c r="CPA1902" s="4"/>
      <c r="CPB1902" s="4"/>
      <c r="CPC1902" s="4"/>
      <c r="CPD1902" s="4"/>
      <c r="CPE1902" s="4"/>
      <c r="CPF1902" s="4"/>
      <c r="CPG1902" s="4"/>
      <c r="CPH1902" s="4"/>
      <c r="CPI1902" s="4"/>
      <c r="CPJ1902" s="4"/>
      <c r="CPK1902" s="4"/>
      <c r="CPL1902" s="4"/>
      <c r="CPM1902" s="4"/>
      <c r="CPN1902" s="4"/>
      <c r="CPO1902" s="4"/>
      <c r="CPP1902" s="4"/>
      <c r="CPQ1902" s="4"/>
      <c r="CPR1902" s="4"/>
      <c r="CPS1902" s="4"/>
      <c r="CPT1902" s="4"/>
      <c r="CPU1902" s="4"/>
      <c r="CPV1902" s="4"/>
      <c r="CPW1902" s="4"/>
      <c r="CPX1902" s="4"/>
      <c r="CPY1902" s="4"/>
      <c r="CPZ1902" s="4"/>
      <c r="CQA1902" s="4"/>
      <c r="CQB1902" s="4"/>
      <c r="CQC1902" s="4"/>
      <c r="CQD1902" s="4"/>
      <c r="CQE1902" s="4"/>
      <c r="CQF1902" s="4"/>
      <c r="CQG1902" s="4"/>
      <c r="CQH1902" s="4"/>
      <c r="CQI1902" s="4"/>
      <c r="CQJ1902" s="4"/>
      <c r="CQK1902" s="4"/>
      <c r="CQL1902" s="4"/>
      <c r="CQM1902" s="4"/>
      <c r="CQN1902" s="4"/>
      <c r="CQO1902" s="4"/>
      <c r="CQP1902" s="4"/>
      <c r="CQQ1902" s="4"/>
      <c r="CQR1902" s="4"/>
      <c r="CQS1902" s="4"/>
      <c r="CQT1902" s="4"/>
      <c r="CQU1902" s="4"/>
      <c r="CQV1902" s="4"/>
      <c r="CQW1902" s="4"/>
      <c r="CQX1902" s="4"/>
      <c r="CQY1902" s="4"/>
      <c r="CQZ1902" s="4"/>
      <c r="CRA1902" s="4"/>
      <c r="CRB1902" s="4"/>
      <c r="CRC1902" s="4"/>
      <c r="CRD1902" s="4"/>
      <c r="CRE1902" s="4"/>
      <c r="CRF1902" s="4"/>
      <c r="CRG1902" s="4"/>
      <c r="CRH1902" s="4"/>
      <c r="CRI1902" s="4"/>
      <c r="CRJ1902" s="4"/>
      <c r="CRK1902" s="4"/>
      <c r="CRL1902" s="4"/>
      <c r="CRM1902" s="4"/>
      <c r="CRN1902" s="4"/>
      <c r="CRO1902" s="4"/>
      <c r="CRP1902" s="4"/>
      <c r="CRQ1902" s="4"/>
      <c r="CRR1902" s="4"/>
      <c r="CRS1902" s="4"/>
      <c r="CRT1902" s="4"/>
      <c r="CRU1902" s="4"/>
      <c r="CRV1902" s="4"/>
      <c r="CRW1902" s="4"/>
      <c r="CRX1902" s="4"/>
      <c r="CRY1902" s="4"/>
      <c r="CRZ1902" s="4"/>
      <c r="CSA1902" s="4"/>
      <c r="CSB1902" s="4"/>
      <c r="CSC1902" s="4"/>
      <c r="CSD1902" s="4"/>
      <c r="CSE1902" s="4"/>
      <c r="CSF1902" s="4"/>
      <c r="CSG1902" s="4"/>
      <c r="CSH1902" s="4"/>
      <c r="CSI1902" s="4"/>
      <c r="CSJ1902" s="4"/>
      <c r="CSK1902" s="4"/>
      <c r="CSL1902" s="4"/>
      <c r="CSM1902" s="4"/>
      <c r="CSN1902" s="4"/>
      <c r="CSO1902" s="4"/>
      <c r="CSP1902" s="4"/>
      <c r="CSQ1902" s="4"/>
      <c r="CSR1902" s="4"/>
      <c r="CSS1902" s="4"/>
      <c r="CST1902" s="4"/>
      <c r="CSU1902" s="4"/>
      <c r="CSV1902" s="4"/>
      <c r="CSW1902" s="4"/>
      <c r="CSX1902" s="4"/>
      <c r="CSY1902" s="4"/>
      <c r="CSZ1902" s="4"/>
      <c r="CTA1902" s="4"/>
      <c r="CTB1902" s="4"/>
      <c r="CTC1902" s="4"/>
      <c r="CTD1902" s="4"/>
      <c r="CTE1902" s="4"/>
      <c r="CTF1902" s="4"/>
      <c r="CTG1902" s="4"/>
      <c r="CTH1902" s="4"/>
      <c r="CTI1902" s="4"/>
      <c r="CTJ1902" s="4"/>
      <c r="CTK1902" s="4"/>
      <c r="CTL1902" s="4"/>
      <c r="CTM1902" s="4"/>
      <c r="CTN1902" s="4"/>
      <c r="CTO1902" s="4"/>
      <c r="CTP1902" s="4"/>
      <c r="CTQ1902" s="4"/>
      <c r="CTR1902" s="4"/>
      <c r="CTS1902" s="4"/>
      <c r="CTT1902" s="4"/>
      <c r="CTU1902" s="4"/>
      <c r="CTV1902" s="4"/>
      <c r="CTW1902" s="4"/>
      <c r="CTX1902" s="4"/>
      <c r="CTY1902" s="4"/>
      <c r="CTZ1902" s="4"/>
      <c r="CUA1902" s="4"/>
      <c r="CUB1902" s="4"/>
      <c r="CUC1902" s="4"/>
      <c r="CUD1902" s="4"/>
      <c r="CUE1902" s="4"/>
      <c r="CUF1902" s="4"/>
      <c r="CUG1902" s="4"/>
      <c r="CUH1902" s="4"/>
      <c r="CUI1902" s="4"/>
      <c r="CUJ1902" s="4"/>
      <c r="CUK1902" s="4"/>
      <c r="CUL1902" s="4"/>
      <c r="CUM1902" s="4"/>
      <c r="CUN1902" s="4"/>
      <c r="CUO1902" s="4"/>
      <c r="CUP1902" s="4"/>
      <c r="CUQ1902" s="4"/>
      <c r="CUR1902" s="4"/>
      <c r="CUS1902" s="4"/>
      <c r="CUT1902" s="4"/>
      <c r="CUU1902" s="4"/>
      <c r="CUV1902" s="4"/>
      <c r="CUW1902" s="4"/>
      <c r="CUX1902" s="4"/>
      <c r="CUY1902" s="4"/>
      <c r="CUZ1902" s="4"/>
      <c r="CVA1902" s="4"/>
      <c r="CVB1902" s="4"/>
      <c r="CVC1902" s="4"/>
      <c r="CVD1902" s="4"/>
      <c r="CVE1902" s="4"/>
      <c r="CVF1902" s="4"/>
      <c r="CVG1902" s="4"/>
      <c r="CVH1902" s="4"/>
      <c r="CVI1902" s="4"/>
      <c r="CVJ1902" s="4"/>
      <c r="CVK1902" s="4"/>
      <c r="CVL1902" s="4"/>
      <c r="CVM1902" s="4"/>
      <c r="CVN1902" s="4"/>
      <c r="CVO1902" s="4"/>
      <c r="CVP1902" s="4"/>
      <c r="CVQ1902" s="4"/>
      <c r="CVR1902" s="4"/>
      <c r="CVS1902" s="4"/>
      <c r="CVT1902" s="4"/>
      <c r="CVU1902" s="4"/>
      <c r="CVV1902" s="4"/>
      <c r="CVW1902" s="4"/>
      <c r="CVX1902" s="4"/>
      <c r="CVY1902" s="4"/>
      <c r="CVZ1902" s="4"/>
      <c r="CWA1902" s="4"/>
      <c r="CWB1902" s="4"/>
      <c r="CWC1902" s="4"/>
      <c r="CWD1902" s="4"/>
      <c r="CWE1902" s="4"/>
      <c r="CWF1902" s="4"/>
      <c r="CWG1902" s="4"/>
      <c r="CWH1902" s="4"/>
      <c r="CWI1902" s="4"/>
      <c r="CWJ1902" s="4"/>
      <c r="CWK1902" s="4"/>
      <c r="CWL1902" s="4"/>
      <c r="CWM1902" s="4"/>
      <c r="CWN1902" s="4"/>
      <c r="CWO1902" s="4"/>
      <c r="CWP1902" s="4"/>
      <c r="CWQ1902" s="4"/>
      <c r="CWR1902" s="4"/>
      <c r="CWS1902" s="4"/>
      <c r="CWT1902" s="4"/>
      <c r="CWU1902" s="4"/>
      <c r="CWV1902" s="4"/>
      <c r="CWW1902" s="4"/>
      <c r="CWX1902" s="4"/>
      <c r="CWY1902" s="4"/>
      <c r="CWZ1902" s="4"/>
      <c r="CXA1902" s="4"/>
      <c r="CXB1902" s="4"/>
      <c r="CXC1902" s="4"/>
      <c r="CXD1902" s="4"/>
      <c r="CXE1902" s="4"/>
      <c r="CXF1902" s="4"/>
      <c r="CXG1902" s="4"/>
      <c r="CXH1902" s="4"/>
      <c r="CXI1902" s="4"/>
      <c r="CXJ1902" s="4"/>
      <c r="CXK1902" s="4"/>
      <c r="CXL1902" s="4"/>
      <c r="CXM1902" s="4"/>
      <c r="CXN1902" s="4"/>
      <c r="CXO1902" s="4"/>
      <c r="CXP1902" s="4"/>
      <c r="CXQ1902" s="4"/>
      <c r="CXR1902" s="4"/>
      <c r="CXS1902" s="4"/>
      <c r="CXT1902" s="4"/>
      <c r="CXU1902" s="4"/>
      <c r="CXV1902" s="4"/>
      <c r="CXW1902" s="4"/>
      <c r="CXX1902" s="4"/>
      <c r="CXY1902" s="4"/>
      <c r="CXZ1902" s="4"/>
      <c r="CYA1902" s="4"/>
      <c r="CYB1902" s="4"/>
      <c r="CYC1902" s="4"/>
      <c r="CYD1902" s="4"/>
      <c r="CYE1902" s="4"/>
      <c r="CYF1902" s="4"/>
      <c r="CYG1902" s="4"/>
      <c r="CYH1902" s="4"/>
      <c r="CYI1902" s="4"/>
      <c r="CYJ1902" s="4"/>
      <c r="CYK1902" s="4"/>
      <c r="CYL1902" s="4"/>
      <c r="CYM1902" s="4"/>
      <c r="CYN1902" s="4"/>
      <c r="CYO1902" s="4"/>
      <c r="CYP1902" s="4"/>
      <c r="CYQ1902" s="4"/>
      <c r="CYR1902" s="4"/>
      <c r="CYS1902" s="4"/>
      <c r="CYT1902" s="4"/>
      <c r="CYU1902" s="4"/>
      <c r="CYV1902" s="4"/>
      <c r="CYW1902" s="4"/>
      <c r="CYX1902" s="4"/>
      <c r="CYY1902" s="4"/>
      <c r="CYZ1902" s="4"/>
      <c r="CZA1902" s="4"/>
      <c r="CZB1902" s="4"/>
      <c r="CZC1902" s="4"/>
      <c r="CZD1902" s="4"/>
      <c r="CZE1902" s="4"/>
      <c r="CZF1902" s="4"/>
      <c r="CZG1902" s="4"/>
      <c r="CZH1902" s="4"/>
      <c r="CZI1902" s="4"/>
      <c r="CZJ1902" s="4"/>
      <c r="CZK1902" s="4"/>
      <c r="CZL1902" s="4"/>
      <c r="CZM1902" s="4"/>
      <c r="CZN1902" s="4"/>
      <c r="CZO1902" s="4"/>
      <c r="CZP1902" s="4"/>
      <c r="CZQ1902" s="4"/>
      <c r="CZR1902" s="4"/>
      <c r="CZS1902" s="4"/>
      <c r="CZT1902" s="4"/>
      <c r="CZU1902" s="4"/>
      <c r="CZV1902" s="4"/>
      <c r="CZW1902" s="4"/>
      <c r="CZX1902" s="4"/>
      <c r="CZY1902" s="4"/>
      <c r="CZZ1902" s="4"/>
      <c r="DAA1902" s="4"/>
      <c r="DAB1902" s="4"/>
      <c r="DAC1902" s="4"/>
      <c r="DAD1902" s="4"/>
      <c r="DAE1902" s="4"/>
      <c r="DAF1902" s="4"/>
      <c r="DAG1902" s="4"/>
      <c r="DAH1902" s="4"/>
      <c r="DAI1902" s="4"/>
      <c r="DAJ1902" s="4"/>
      <c r="DAK1902" s="4"/>
      <c r="DAL1902" s="4"/>
      <c r="DAM1902" s="4"/>
      <c r="DAN1902" s="4"/>
      <c r="DAO1902" s="4"/>
      <c r="DAP1902" s="4"/>
      <c r="DAQ1902" s="4"/>
      <c r="DAR1902" s="4"/>
      <c r="DAS1902" s="4"/>
      <c r="DAT1902" s="4"/>
      <c r="DAU1902" s="4"/>
      <c r="DAV1902" s="4"/>
      <c r="DAW1902" s="4"/>
      <c r="DAX1902" s="4"/>
      <c r="DAY1902" s="4"/>
      <c r="DAZ1902" s="4"/>
      <c r="DBA1902" s="4"/>
      <c r="DBB1902" s="4"/>
      <c r="DBC1902" s="4"/>
      <c r="DBD1902" s="4"/>
      <c r="DBE1902" s="4"/>
      <c r="DBF1902" s="4"/>
      <c r="DBG1902" s="4"/>
      <c r="DBH1902" s="4"/>
      <c r="DBI1902" s="4"/>
      <c r="DBJ1902" s="4"/>
      <c r="DBK1902" s="4"/>
      <c r="DBL1902" s="4"/>
      <c r="DBM1902" s="4"/>
      <c r="DBN1902" s="4"/>
      <c r="DBO1902" s="4"/>
      <c r="DBP1902" s="4"/>
      <c r="DBQ1902" s="4"/>
      <c r="DBR1902" s="4"/>
      <c r="DBS1902" s="4"/>
      <c r="DBT1902" s="4"/>
      <c r="DBU1902" s="4"/>
      <c r="DBV1902" s="4"/>
      <c r="DBW1902" s="4"/>
      <c r="DBX1902" s="4"/>
      <c r="DBY1902" s="4"/>
      <c r="DBZ1902" s="4"/>
      <c r="DCA1902" s="4"/>
      <c r="DCB1902" s="4"/>
      <c r="DCC1902" s="4"/>
      <c r="DCD1902" s="4"/>
      <c r="DCE1902" s="4"/>
      <c r="DCF1902" s="4"/>
      <c r="DCG1902" s="4"/>
      <c r="DCH1902" s="4"/>
      <c r="DCI1902" s="4"/>
      <c r="DCJ1902" s="4"/>
      <c r="DCK1902" s="4"/>
      <c r="DCL1902" s="4"/>
      <c r="DCM1902" s="4"/>
      <c r="DCN1902" s="4"/>
      <c r="DCO1902" s="4"/>
      <c r="DCP1902" s="4"/>
      <c r="DCQ1902" s="4"/>
      <c r="DCR1902" s="4"/>
      <c r="DCS1902" s="4"/>
      <c r="DCT1902" s="4"/>
      <c r="DCU1902" s="4"/>
      <c r="DCV1902" s="4"/>
      <c r="DCW1902" s="4"/>
      <c r="DCX1902" s="4"/>
      <c r="DCY1902" s="4"/>
      <c r="DCZ1902" s="4"/>
      <c r="DDA1902" s="4"/>
      <c r="DDB1902" s="4"/>
      <c r="DDC1902" s="4"/>
      <c r="DDD1902" s="4"/>
      <c r="DDE1902" s="4"/>
      <c r="DDF1902" s="4"/>
      <c r="DDG1902" s="4"/>
      <c r="DDH1902" s="4"/>
      <c r="DDI1902" s="4"/>
      <c r="DDJ1902" s="4"/>
      <c r="DDK1902" s="4"/>
      <c r="DDL1902" s="4"/>
      <c r="DDM1902" s="4"/>
      <c r="DDN1902" s="4"/>
      <c r="DDO1902" s="4"/>
      <c r="DDP1902" s="4"/>
      <c r="DDQ1902" s="4"/>
      <c r="DDR1902" s="4"/>
      <c r="DDS1902" s="4"/>
      <c r="DDT1902" s="4"/>
      <c r="DDU1902" s="4"/>
      <c r="DDV1902" s="4"/>
      <c r="DDW1902" s="4"/>
      <c r="DDX1902" s="4"/>
      <c r="DDY1902" s="4"/>
      <c r="DDZ1902" s="4"/>
      <c r="DEA1902" s="4"/>
      <c r="DEB1902" s="4"/>
      <c r="DEC1902" s="4"/>
      <c r="DED1902" s="4"/>
      <c r="DEE1902" s="4"/>
      <c r="DEF1902" s="4"/>
      <c r="DEG1902" s="4"/>
      <c r="DEH1902" s="4"/>
      <c r="DEI1902" s="4"/>
      <c r="DEJ1902" s="4"/>
      <c r="DEK1902" s="4"/>
      <c r="DEL1902" s="4"/>
      <c r="DEM1902" s="4"/>
      <c r="DEN1902" s="4"/>
      <c r="DEO1902" s="4"/>
      <c r="DEP1902" s="4"/>
      <c r="DEQ1902" s="4"/>
      <c r="DER1902" s="4"/>
      <c r="DES1902" s="4"/>
      <c r="DET1902" s="4"/>
      <c r="DEU1902" s="4"/>
      <c r="DEV1902" s="4"/>
      <c r="DEW1902" s="4"/>
      <c r="DEX1902" s="4"/>
      <c r="DEY1902" s="4"/>
      <c r="DEZ1902" s="4"/>
      <c r="DFA1902" s="4"/>
      <c r="DFB1902" s="4"/>
      <c r="DFC1902" s="4"/>
      <c r="DFD1902" s="4"/>
      <c r="DFE1902" s="4"/>
      <c r="DFF1902" s="4"/>
      <c r="DFG1902" s="4"/>
      <c r="DFH1902" s="4"/>
      <c r="DFI1902" s="4"/>
      <c r="DFJ1902" s="4"/>
      <c r="DFK1902" s="4"/>
      <c r="DFL1902" s="4"/>
      <c r="DFM1902" s="4"/>
      <c r="DFN1902" s="4"/>
      <c r="DFO1902" s="4"/>
      <c r="DFP1902" s="4"/>
      <c r="DFQ1902" s="4"/>
      <c r="DFR1902" s="4"/>
      <c r="DFS1902" s="4"/>
      <c r="DFT1902" s="4"/>
      <c r="DFU1902" s="4"/>
      <c r="DFV1902" s="4"/>
      <c r="DFW1902" s="4"/>
      <c r="DFX1902" s="4"/>
      <c r="DFY1902" s="4"/>
      <c r="DFZ1902" s="4"/>
      <c r="DGA1902" s="4"/>
      <c r="DGB1902" s="4"/>
      <c r="DGC1902" s="4"/>
      <c r="DGD1902" s="4"/>
      <c r="DGE1902" s="4"/>
      <c r="DGF1902" s="4"/>
      <c r="DGG1902" s="4"/>
      <c r="DGH1902" s="4"/>
      <c r="DGI1902" s="4"/>
      <c r="DGJ1902" s="4"/>
      <c r="DGK1902" s="4"/>
      <c r="DGL1902" s="4"/>
      <c r="DGM1902" s="4"/>
      <c r="DGN1902" s="4"/>
      <c r="DGO1902" s="4"/>
      <c r="DGP1902" s="4"/>
      <c r="DGQ1902" s="4"/>
      <c r="DGR1902" s="4"/>
      <c r="DGS1902" s="4"/>
      <c r="DGT1902" s="4"/>
      <c r="DGU1902" s="4"/>
      <c r="DGV1902" s="4"/>
      <c r="DGW1902" s="4"/>
      <c r="DGX1902" s="4"/>
      <c r="DGY1902" s="4"/>
      <c r="DGZ1902" s="4"/>
      <c r="DHA1902" s="4"/>
      <c r="DHB1902" s="4"/>
      <c r="DHC1902" s="4"/>
      <c r="DHD1902" s="4"/>
      <c r="DHE1902" s="4"/>
      <c r="DHF1902" s="4"/>
      <c r="DHG1902" s="4"/>
      <c r="DHH1902" s="4"/>
      <c r="DHI1902" s="4"/>
      <c r="DHJ1902" s="4"/>
      <c r="DHK1902" s="4"/>
      <c r="DHL1902" s="4"/>
      <c r="DHM1902" s="4"/>
      <c r="DHN1902" s="4"/>
      <c r="DHO1902" s="4"/>
      <c r="DHP1902" s="4"/>
      <c r="DHQ1902" s="4"/>
      <c r="DHR1902" s="4"/>
      <c r="DHS1902" s="4"/>
      <c r="DHT1902" s="4"/>
      <c r="DHU1902" s="4"/>
      <c r="DHV1902" s="4"/>
      <c r="DHW1902" s="4"/>
      <c r="DHX1902" s="4"/>
      <c r="DHY1902" s="4"/>
      <c r="DHZ1902" s="4"/>
      <c r="DIA1902" s="4"/>
      <c r="DIB1902" s="4"/>
      <c r="DIC1902" s="4"/>
      <c r="DID1902" s="4"/>
      <c r="DIE1902" s="4"/>
      <c r="DIF1902" s="4"/>
      <c r="DIG1902" s="4"/>
      <c r="DIH1902" s="4"/>
      <c r="DII1902" s="4"/>
      <c r="DIJ1902" s="4"/>
      <c r="DIK1902" s="4"/>
      <c r="DIL1902" s="4"/>
      <c r="DIM1902" s="4"/>
      <c r="DIN1902" s="4"/>
      <c r="DIO1902" s="4"/>
      <c r="DIP1902" s="4"/>
      <c r="DIQ1902" s="4"/>
      <c r="DIR1902" s="4"/>
      <c r="DIS1902" s="4"/>
      <c r="DIT1902" s="4"/>
      <c r="DIU1902" s="4"/>
      <c r="DIV1902" s="4"/>
      <c r="DIW1902" s="4"/>
      <c r="DIX1902" s="4"/>
      <c r="DIY1902" s="4"/>
      <c r="DIZ1902" s="4"/>
      <c r="DJA1902" s="4"/>
      <c r="DJB1902" s="4"/>
      <c r="DJC1902" s="4"/>
      <c r="DJD1902" s="4"/>
      <c r="DJE1902" s="4"/>
      <c r="DJF1902" s="4"/>
      <c r="DJG1902" s="4"/>
      <c r="DJH1902" s="4"/>
      <c r="DJI1902" s="4"/>
      <c r="DJJ1902" s="4"/>
      <c r="DJK1902" s="4"/>
      <c r="DJL1902" s="4"/>
      <c r="DJM1902" s="4"/>
      <c r="DJN1902" s="4"/>
      <c r="DJO1902" s="4"/>
      <c r="DJP1902" s="4"/>
      <c r="DJQ1902" s="4"/>
      <c r="DJR1902" s="4"/>
      <c r="DJS1902" s="4"/>
      <c r="DJT1902" s="4"/>
      <c r="DJU1902" s="4"/>
      <c r="DJV1902" s="4"/>
      <c r="DJW1902" s="4"/>
      <c r="DJX1902" s="4"/>
      <c r="DJY1902" s="4"/>
      <c r="DJZ1902" s="4"/>
      <c r="DKA1902" s="4"/>
      <c r="DKB1902" s="4"/>
      <c r="DKC1902" s="4"/>
      <c r="DKD1902" s="4"/>
      <c r="DKE1902" s="4"/>
      <c r="DKF1902" s="4"/>
      <c r="DKG1902" s="4"/>
      <c r="DKH1902" s="4"/>
      <c r="DKI1902" s="4"/>
      <c r="DKJ1902" s="4"/>
      <c r="DKK1902" s="4"/>
      <c r="DKL1902" s="4"/>
      <c r="DKM1902" s="4"/>
      <c r="DKN1902" s="4"/>
      <c r="DKO1902" s="4"/>
      <c r="DKP1902" s="4"/>
      <c r="DKQ1902" s="4"/>
      <c r="DKR1902" s="4"/>
      <c r="DKS1902" s="4"/>
      <c r="DKT1902" s="4"/>
      <c r="DKU1902" s="4"/>
      <c r="DKV1902" s="4"/>
      <c r="DKW1902" s="4"/>
      <c r="DKX1902" s="4"/>
      <c r="DKY1902" s="4"/>
      <c r="DKZ1902" s="4"/>
      <c r="DLA1902" s="4"/>
      <c r="DLB1902" s="4"/>
      <c r="DLC1902" s="4"/>
      <c r="DLD1902" s="4"/>
      <c r="DLE1902" s="4"/>
      <c r="DLF1902" s="4"/>
      <c r="DLG1902" s="4"/>
      <c r="DLH1902" s="4"/>
      <c r="DLI1902" s="4"/>
      <c r="DLJ1902" s="4"/>
      <c r="DLK1902" s="4"/>
      <c r="DLL1902" s="4"/>
      <c r="DLM1902" s="4"/>
      <c r="DLN1902" s="4"/>
      <c r="DLO1902" s="4"/>
      <c r="DLP1902" s="4"/>
      <c r="DLQ1902" s="4"/>
      <c r="DLR1902" s="4"/>
      <c r="DLS1902" s="4"/>
      <c r="DLT1902" s="4"/>
      <c r="DLU1902" s="4"/>
      <c r="DLV1902" s="4"/>
      <c r="DLW1902" s="4"/>
      <c r="DLX1902" s="4"/>
      <c r="DLY1902" s="4"/>
      <c r="DLZ1902" s="4"/>
      <c r="DMA1902" s="4"/>
      <c r="DMB1902" s="4"/>
      <c r="DMC1902" s="4"/>
      <c r="DMD1902" s="4"/>
      <c r="DME1902" s="4"/>
      <c r="DMF1902" s="4"/>
      <c r="DMG1902" s="4"/>
      <c r="DMH1902" s="4"/>
      <c r="DMI1902" s="4"/>
      <c r="DMJ1902" s="4"/>
      <c r="DMK1902" s="4"/>
      <c r="DML1902" s="4"/>
      <c r="DMM1902" s="4"/>
      <c r="DMN1902" s="4"/>
      <c r="DMO1902" s="4"/>
      <c r="DMP1902" s="4"/>
      <c r="DMQ1902" s="4"/>
      <c r="DMR1902" s="4"/>
      <c r="DMS1902" s="4"/>
      <c r="DMT1902" s="4"/>
      <c r="DMU1902" s="4"/>
      <c r="DMV1902" s="4"/>
      <c r="DMW1902" s="4"/>
      <c r="DMX1902" s="4"/>
      <c r="DMY1902" s="4"/>
      <c r="DMZ1902" s="4"/>
      <c r="DNA1902" s="4"/>
      <c r="DNB1902" s="4"/>
      <c r="DNC1902" s="4"/>
      <c r="DND1902" s="4"/>
      <c r="DNE1902" s="4"/>
      <c r="DNF1902" s="4"/>
      <c r="DNG1902" s="4"/>
      <c r="DNH1902" s="4"/>
      <c r="DNI1902" s="4"/>
      <c r="DNJ1902" s="4"/>
      <c r="DNK1902" s="4"/>
      <c r="DNL1902" s="4"/>
      <c r="DNM1902" s="4"/>
      <c r="DNN1902" s="4"/>
      <c r="DNO1902" s="4"/>
      <c r="DNP1902" s="4"/>
      <c r="DNQ1902" s="4"/>
      <c r="DNR1902" s="4"/>
      <c r="DNS1902" s="4"/>
      <c r="DNT1902" s="4"/>
      <c r="DNU1902" s="4"/>
      <c r="DNV1902" s="4"/>
      <c r="DNW1902" s="4"/>
      <c r="DNX1902" s="4"/>
      <c r="DNY1902" s="4"/>
      <c r="DNZ1902" s="4"/>
      <c r="DOA1902" s="4"/>
      <c r="DOB1902" s="4"/>
      <c r="DOC1902" s="4"/>
      <c r="DOD1902" s="4"/>
      <c r="DOE1902" s="4"/>
      <c r="DOF1902" s="4"/>
      <c r="DOG1902" s="4"/>
      <c r="DOH1902" s="4"/>
      <c r="DOI1902" s="4"/>
      <c r="DOJ1902" s="4"/>
      <c r="DOK1902" s="4"/>
      <c r="DOL1902" s="4"/>
      <c r="DOM1902" s="4"/>
      <c r="DON1902" s="4"/>
      <c r="DOO1902" s="4"/>
      <c r="DOP1902" s="4"/>
      <c r="DOQ1902" s="4"/>
      <c r="DOR1902" s="4"/>
      <c r="DOS1902" s="4"/>
      <c r="DOT1902" s="4"/>
      <c r="DOU1902" s="4"/>
      <c r="DOV1902" s="4"/>
      <c r="DOW1902" s="4"/>
      <c r="DOX1902" s="4"/>
      <c r="DOY1902" s="4"/>
      <c r="DOZ1902" s="4"/>
      <c r="DPA1902" s="4"/>
      <c r="DPB1902" s="4"/>
      <c r="DPC1902" s="4"/>
      <c r="DPD1902" s="4"/>
      <c r="DPE1902" s="4"/>
      <c r="DPF1902" s="4"/>
      <c r="DPG1902" s="4"/>
      <c r="DPH1902" s="4"/>
      <c r="DPI1902" s="4"/>
      <c r="DPJ1902" s="4"/>
      <c r="DPK1902" s="4"/>
      <c r="DPL1902" s="4"/>
      <c r="DPM1902" s="4"/>
      <c r="DPN1902" s="4"/>
      <c r="DPO1902" s="4"/>
      <c r="DPP1902" s="4"/>
      <c r="DPQ1902" s="4"/>
      <c r="DPR1902" s="4"/>
      <c r="DPS1902" s="4"/>
      <c r="DPT1902" s="4"/>
      <c r="DPU1902" s="4"/>
      <c r="DPV1902" s="4"/>
      <c r="DPW1902" s="4"/>
      <c r="DPX1902" s="4"/>
      <c r="DPY1902" s="4"/>
      <c r="DPZ1902" s="4"/>
      <c r="DQA1902" s="4"/>
      <c r="DQB1902" s="4"/>
      <c r="DQC1902" s="4"/>
      <c r="DQD1902" s="4"/>
      <c r="DQE1902" s="4"/>
      <c r="DQF1902" s="4"/>
      <c r="DQG1902" s="4"/>
      <c r="DQH1902" s="4"/>
      <c r="DQI1902" s="4"/>
      <c r="DQJ1902" s="4"/>
      <c r="DQK1902" s="4"/>
      <c r="DQL1902" s="4"/>
      <c r="DQM1902" s="4"/>
      <c r="DQN1902" s="4"/>
      <c r="DQO1902" s="4"/>
      <c r="DQP1902" s="4"/>
      <c r="DQQ1902" s="4"/>
      <c r="DQR1902" s="4"/>
      <c r="DQS1902" s="4"/>
      <c r="DQT1902" s="4"/>
      <c r="DQU1902" s="4"/>
      <c r="DQV1902" s="4"/>
      <c r="DQW1902" s="4"/>
      <c r="DQX1902" s="4"/>
      <c r="DQY1902" s="4"/>
      <c r="DQZ1902" s="4"/>
      <c r="DRA1902" s="4"/>
      <c r="DRB1902" s="4"/>
      <c r="DRC1902" s="4"/>
      <c r="DRD1902" s="4"/>
      <c r="DRE1902" s="4"/>
      <c r="DRF1902" s="4"/>
      <c r="DRG1902" s="4"/>
      <c r="DRH1902" s="4"/>
      <c r="DRI1902" s="4"/>
      <c r="DRJ1902" s="4"/>
      <c r="DRK1902" s="4"/>
      <c r="DRL1902" s="4"/>
      <c r="DRM1902" s="4"/>
      <c r="DRN1902" s="4"/>
      <c r="DRO1902" s="4"/>
      <c r="DRP1902" s="4"/>
      <c r="DRQ1902" s="4"/>
      <c r="DRR1902" s="4"/>
      <c r="DRS1902" s="4"/>
      <c r="DRT1902" s="4"/>
      <c r="DRU1902" s="4"/>
      <c r="DRV1902" s="4"/>
      <c r="DRW1902" s="4"/>
      <c r="DRX1902" s="4"/>
      <c r="DRY1902" s="4"/>
      <c r="DRZ1902" s="4"/>
      <c r="DSA1902" s="4"/>
      <c r="DSB1902" s="4"/>
      <c r="DSC1902" s="4"/>
      <c r="DSD1902" s="4"/>
      <c r="DSE1902" s="4"/>
      <c r="DSF1902" s="4"/>
      <c r="DSG1902" s="4"/>
      <c r="DSH1902" s="4"/>
      <c r="DSI1902" s="4"/>
      <c r="DSJ1902" s="4"/>
      <c r="DSK1902" s="4"/>
      <c r="DSL1902" s="4"/>
      <c r="DSM1902" s="4"/>
      <c r="DSN1902" s="4"/>
      <c r="DSO1902" s="4"/>
      <c r="DSP1902" s="4"/>
      <c r="DSQ1902" s="4"/>
      <c r="DSR1902" s="4"/>
      <c r="DSS1902" s="4"/>
      <c r="DST1902" s="4"/>
      <c r="DSU1902" s="4"/>
      <c r="DSV1902" s="4"/>
      <c r="DSW1902" s="4"/>
      <c r="DSX1902" s="4"/>
      <c r="DSY1902" s="4"/>
      <c r="DSZ1902" s="4"/>
      <c r="DTA1902" s="4"/>
      <c r="DTB1902" s="4"/>
      <c r="DTC1902" s="4"/>
      <c r="DTD1902" s="4"/>
      <c r="DTE1902" s="4"/>
      <c r="DTF1902" s="4"/>
      <c r="DTG1902" s="4"/>
      <c r="DTH1902" s="4"/>
      <c r="DTI1902" s="4"/>
      <c r="DTJ1902" s="4"/>
      <c r="DTK1902" s="4"/>
      <c r="DTL1902" s="4"/>
      <c r="DTM1902" s="4"/>
      <c r="DTN1902" s="4"/>
      <c r="DTO1902" s="4"/>
      <c r="DTP1902" s="4"/>
      <c r="DTQ1902" s="4"/>
      <c r="DTR1902" s="4"/>
      <c r="DTS1902" s="4"/>
      <c r="DTT1902" s="4"/>
      <c r="DTU1902" s="4"/>
      <c r="DTV1902" s="4"/>
      <c r="DTW1902" s="4"/>
      <c r="DTX1902" s="4"/>
      <c r="DTY1902" s="4"/>
      <c r="DTZ1902" s="4"/>
      <c r="DUA1902" s="4"/>
      <c r="DUB1902" s="4"/>
      <c r="DUC1902" s="4"/>
      <c r="DUD1902" s="4"/>
      <c r="DUE1902" s="4"/>
      <c r="DUF1902" s="4"/>
      <c r="DUG1902" s="4"/>
      <c r="DUH1902" s="4"/>
      <c r="DUI1902" s="4"/>
      <c r="DUJ1902" s="4"/>
      <c r="DUK1902" s="4"/>
      <c r="DUL1902" s="4"/>
      <c r="DUM1902" s="4"/>
      <c r="DUN1902" s="4"/>
      <c r="DUO1902" s="4"/>
      <c r="DUP1902" s="4"/>
      <c r="DUQ1902" s="4"/>
      <c r="DUR1902" s="4"/>
      <c r="DUS1902" s="4"/>
      <c r="DUT1902" s="4"/>
      <c r="DUU1902" s="4"/>
      <c r="DUV1902" s="4"/>
      <c r="DUW1902" s="4"/>
      <c r="DUX1902" s="4"/>
      <c r="DUY1902" s="4"/>
      <c r="DUZ1902" s="4"/>
      <c r="DVA1902" s="4"/>
      <c r="DVB1902" s="4"/>
      <c r="DVC1902" s="4"/>
      <c r="DVD1902" s="4"/>
      <c r="DVE1902" s="4"/>
      <c r="DVF1902" s="4"/>
      <c r="DVG1902" s="4"/>
      <c r="DVH1902" s="4"/>
      <c r="DVI1902" s="4"/>
      <c r="DVJ1902" s="4"/>
      <c r="DVK1902" s="4"/>
      <c r="DVL1902" s="4"/>
      <c r="DVM1902" s="4"/>
      <c r="DVN1902" s="4"/>
      <c r="DVO1902" s="4"/>
      <c r="DVP1902" s="4"/>
      <c r="DVQ1902" s="4"/>
      <c r="DVR1902" s="4"/>
      <c r="DVS1902" s="4"/>
      <c r="DVT1902" s="4"/>
      <c r="DVU1902" s="4"/>
      <c r="DVV1902" s="4"/>
      <c r="DVW1902" s="4"/>
      <c r="DVX1902" s="4"/>
      <c r="DVY1902" s="4"/>
      <c r="DVZ1902" s="4"/>
      <c r="DWA1902" s="4"/>
      <c r="DWB1902" s="4"/>
      <c r="DWC1902" s="4"/>
      <c r="DWD1902" s="4"/>
      <c r="DWE1902" s="4"/>
      <c r="DWF1902" s="4"/>
      <c r="DWG1902" s="4"/>
      <c r="DWH1902" s="4"/>
      <c r="DWI1902" s="4"/>
      <c r="DWJ1902" s="4"/>
      <c r="DWK1902" s="4"/>
      <c r="DWL1902" s="4"/>
      <c r="DWM1902" s="4"/>
      <c r="DWN1902" s="4"/>
      <c r="DWO1902" s="4"/>
      <c r="DWP1902" s="4"/>
      <c r="DWQ1902" s="4"/>
      <c r="DWR1902" s="4"/>
      <c r="DWS1902" s="4"/>
      <c r="DWT1902" s="4"/>
      <c r="DWU1902" s="4"/>
      <c r="DWV1902" s="4"/>
      <c r="DWW1902" s="4"/>
      <c r="DWX1902" s="4"/>
      <c r="DWY1902" s="4"/>
      <c r="DWZ1902" s="4"/>
      <c r="DXA1902" s="4"/>
      <c r="DXB1902" s="4"/>
      <c r="DXC1902" s="4"/>
      <c r="DXD1902" s="4"/>
      <c r="DXE1902" s="4"/>
      <c r="DXF1902" s="4"/>
      <c r="DXG1902" s="4"/>
      <c r="DXH1902" s="4"/>
      <c r="DXI1902" s="4"/>
      <c r="DXJ1902" s="4"/>
      <c r="DXK1902" s="4"/>
      <c r="DXL1902" s="4"/>
      <c r="DXM1902" s="4"/>
      <c r="DXN1902" s="4"/>
      <c r="DXO1902" s="4"/>
      <c r="DXP1902" s="4"/>
      <c r="DXQ1902" s="4"/>
      <c r="DXR1902" s="4"/>
      <c r="DXS1902" s="4"/>
      <c r="DXT1902" s="4"/>
      <c r="DXU1902" s="4"/>
      <c r="DXV1902" s="4"/>
      <c r="DXW1902" s="4"/>
      <c r="DXX1902" s="4"/>
      <c r="DXY1902" s="4"/>
      <c r="DXZ1902" s="4"/>
      <c r="DYA1902" s="4"/>
      <c r="DYB1902" s="4"/>
      <c r="DYC1902" s="4"/>
      <c r="DYD1902" s="4"/>
      <c r="DYE1902" s="4"/>
      <c r="DYF1902" s="4"/>
      <c r="DYG1902" s="4"/>
      <c r="DYH1902" s="4"/>
      <c r="DYI1902" s="4"/>
      <c r="DYJ1902" s="4"/>
      <c r="DYK1902" s="4"/>
      <c r="DYL1902" s="4"/>
      <c r="DYM1902" s="4"/>
      <c r="DYN1902" s="4"/>
      <c r="DYO1902" s="4"/>
      <c r="DYP1902" s="4"/>
      <c r="DYQ1902" s="4"/>
      <c r="DYR1902" s="4"/>
      <c r="DYS1902" s="4"/>
      <c r="DYT1902" s="4"/>
      <c r="DYU1902" s="4"/>
      <c r="DYV1902" s="4"/>
      <c r="DYW1902" s="4"/>
      <c r="DYX1902" s="4"/>
      <c r="DYY1902" s="4"/>
      <c r="DYZ1902" s="4"/>
      <c r="DZA1902" s="4"/>
      <c r="DZB1902" s="4"/>
      <c r="DZC1902" s="4"/>
      <c r="DZD1902" s="4"/>
      <c r="DZE1902" s="4"/>
      <c r="DZF1902" s="4"/>
      <c r="DZG1902" s="4"/>
      <c r="DZH1902" s="4"/>
      <c r="DZI1902" s="4"/>
      <c r="DZJ1902" s="4"/>
      <c r="DZK1902" s="4"/>
      <c r="DZL1902" s="4"/>
      <c r="DZM1902" s="4"/>
      <c r="DZN1902" s="4"/>
      <c r="DZO1902" s="4"/>
      <c r="DZP1902" s="4"/>
      <c r="DZQ1902" s="4"/>
      <c r="DZR1902" s="4"/>
      <c r="DZS1902" s="4"/>
      <c r="DZT1902" s="4"/>
      <c r="DZU1902" s="4"/>
      <c r="DZV1902" s="4"/>
      <c r="DZW1902" s="4"/>
      <c r="DZX1902" s="4"/>
      <c r="DZY1902" s="4"/>
      <c r="DZZ1902" s="4"/>
      <c r="EAA1902" s="4"/>
      <c r="EAB1902" s="4"/>
      <c r="EAC1902" s="4"/>
      <c r="EAD1902" s="4"/>
      <c r="EAE1902" s="4"/>
      <c r="EAF1902" s="4"/>
      <c r="EAG1902" s="4"/>
      <c r="EAH1902" s="4"/>
      <c r="EAI1902" s="4"/>
      <c r="EAJ1902" s="4"/>
      <c r="EAK1902" s="4"/>
      <c r="EAL1902" s="4"/>
      <c r="EAM1902" s="4"/>
      <c r="EAN1902" s="4"/>
      <c r="EAO1902" s="4"/>
      <c r="EAP1902" s="4"/>
      <c r="EAQ1902" s="4"/>
      <c r="EAR1902" s="4"/>
      <c r="EAS1902" s="4"/>
      <c r="EAT1902" s="4"/>
      <c r="EAU1902" s="4"/>
      <c r="EAV1902" s="4"/>
      <c r="EAW1902" s="4"/>
      <c r="EAX1902" s="4"/>
      <c r="EAY1902" s="4"/>
      <c r="EAZ1902" s="4"/>
      <c r="EBA1902" s="4"/>
      <c r="EBB1902" s="4"/>
      <c r="EBC1902" s="4"/>
      <c r="EBD1902" s="4"/>
      <c r="EBE1902" s="4"/>
      <c r="EBF1902" s="4"/>
      <c r="EBG1902" s="4"/>
      <c r="EBH1902" s="4"/>
      <c r="EBI1902" s="4"/>
      <c r="EBJ1902" s="4"/>
      <c r="EBK1902" s="4"/>
      <c r="EBL1902" s="4"/>
      <c r="EBM1902" s="4"/>
      <c r="EBN1902" s="4"/>
      <c r="EBO1902" s="4"/>
      <c r="EBP1902" s="4"/>
      <c r="EBQ1902" s="4"/>
      <c r="EBR1902" s="4"/>
      <c r="EBS1902" s="4"/>
      <c r="EBT1902" s="4"/>
      <c r="EBU1902" s="4"/>
      <c r="EBV1902" s="4"/>
      <c r="EBW1902" s="4"/>
      <c r="EBX1902" s="4"/>
      <c r="EBY1902" s="4"/>
      <c r="EBZ1902" s="4"/>
      <c r="ECA1902" s="4"/>
      <c r="ECB1902" s="4"/>
      <c r="ECC1902" s="4"/>
      <c r="ECD1902" s="4"/>
      <c r="ECE1902" s="4"/>
      <c r="ECF1902" s="4"/>
      <c r="ECG1902" s="4"/>
      <c r="ECH1902" s="4"/>
      <c r="ECI1902" s="4"/>
      <c r="ECJ1902" s="4"/>
      <c r="ECK1902" s="4"/>
      <c r="ECL1902" s="4"/>
      <c r="ECM1902" s="4"/>
      <c r="ECN1902" s="4"/>
      <c r="ECO1902" s="4"/>
      <c r="ECP1902" s="4"/>
      <c r="ECQ1902" s="4"/>
      <c r="ECR1902" s="4"/>
      <c r="ECS1902" s="4"/>
      <c r="ECT1902" s="4"/>
      <c r="ECU1902" s="4"/>
      <c r="ECV1902" s="4"/>
      <c r="ECW1902" s="4"/>
      <c r="ECX1902" s="4"/>
      <c r="ECY1902" s="4"/>
      <c r="ECZ1902" s="4"/>
      <c r="EDA1902" s="4"/>
      <c r="EDB1902" s="4"/>
      <c r="EDC1902" s="4"/>
      <c r="EDD1902" s="4"/>
      <c r="EDE1902" s="4"/>
      <c r="EDF1902" s="4"/>
      <c r="EDG1902" s="4"/>
      <c r="EDH1902" s="4"/>
      <c r="EDI1902" s="4"/>
      <c r="EDJ1902" s="4"/>
      <c r="EDK1902" s="4"/>
      <c r="EDL1902" s="4"/>
      <c r="EDM1902" s="4"/>
      <c r="EDN1902" s="4"/>
      <c r="EDO1902" s="4"/>
      <c r="EDP1902" s="4"/>
      <c r="EDQ1902" s="4"/>
      <c r="EDR1902" s="4"/>
      <c r="EDS1902" s="4"/>
      <c r="EDT1902" s="4"/>
      <c r="EDU1902" s="4"/>
      <c r="EDV1902" s="4"/>
      <c r="EDW1902" s="4"/>
      <c r="EDX1902" s="4"/>
      <c r="EDY1902" s="4"/>
      <c r="EDZ1902" s="4"/>
      <c r="EEA1902" s="4"/>
      <c r="EEB1902" s="4"/>
      <c r="EEC1902" s="4"/>
      <c r="EED1902" s="4"/>
      <c r="EEE1902" s="4"/>
      <c r="EEF1902" s="4"/>
      <c r="EEG1902" s="4"/>
      <c r="EEH1902" s="4"/>
      <c r="EEI1902" s="4"/>
      <c r="EEJ1902" s="4"/>
      <c r="EEK1902" s="4"/>
      <c r="EEL1902" s="4"/>
      <c r="EEM1902" s="4"/>
      <c r="EEN1902" s="4"/>
      <c r="EEO1902" s="4"/>
      <c r="EEP1902" s="4"/>
      <c r="EEQ1902" s="4"/>
      <c r="EER1902" s="4"/>
      <c r="EES1902" s="4"/>
      <c r="EET1902" s="4"/>
      <c r="EEU1902" s="4"/>
      <c r="EEV1902" s="4"/>
      <c r="EEW1902" s="4"/>
      <c r="EEX1902" s="4"/>
      <c r="EEY1902" s="4"/>
      <c r="EEZ1902" s="4"/>
      <c r="EFA1902" s="4"/>
      <c r="EFB1902" s="4"/>
      <c r="EFC1902" s="4"/>
      <c r="EFD1902" s="4"/>
      <c r="EFE1902" s="4"/>
      <c r="EFF1902" s="4"/>
      <c r="EFG1902" s="4"/>
      <c r="EFH1902" s="4"/>
      <c r="EFI1902" s="4"/>
      <c r="EFJ1902" s="4"/>
      <c r="EFK1902" s="4"/>
      <c r="EFL1902" s="4"/>
      <c r="EFM1902" s="4"/>
      <c r="EFN1902" s="4"/>
      <c r="EFO1902" s="4"/>
      <c r="EFP1902" s="4"/>
      <c r="EFQ1902" s="4"/>
      <c r="EFR1902" s="4"/>
      <c r="EFS1902" s="4"/>
      <c r="EFT1902" s="4"/>
      <c r="EFU1902" s="4"/>
      <c r="EFV1902" s="4"/>
      <c r="EFW1902" s="4"/>
      <c r="EFX1902" s="4"/>
      <c r="EFY1902" s="4"/>
      <c r="EFZ1902" s="4"/>
      <c r="EGA1902" s="4"/>
      <c r="EGB1902" s="4"/>
      <c r="EGC1902" s="4"/>
      <c r="EGD1902" s="4"/>
      <c r="EGE1902" s="4"/>
      <c r="EGF1902" s="4"/>
      <c r="EGG1902" s="4"/>
      <c r="EGH1902" s="4"/>
      <c r="EGI1902" s="4"/>
      <c r="EGJ1902" s="4"/>
      <c r="EGK1902" s="4"/>
      <c r="EGL1902" s="4"/>
      <c r="EGM1902" s="4"/>
      <c r="EGN1902" s="4"/>
      <c r="EGO1902" s="4"/>
      <c r="EGP1902" s="4"/>
      <c r="EGQ1902" s="4"/>
      <c r="EGR1902" s="4"/>
      <c r="EGS1902" s="4"/>
      <c r="EGT1902" s="4"/>
      <c r="EGU1902" s="4"/>
      <c r="EGV1902" s="4"/>
      <c r="EGW1902" s="4"/>
      <c r="EGX1902" s="4"/>
      <c r="EGY1902" s="4"/>
      <c r="EGZ1902" s="4"/>
      <c r="EHA1902" s="4"/>
      <c r="EHB1902" s="4"/>
      <c r="EHC1902" s="4"/>
      <c r="EHD1902" s="4"/>
      <c r="EHE1902" s="4"/>
      <c r="EHF1902" s="4"/>
      <c r="EHG1902" s="4"/>
      <c r="EHH1902" s="4"/>
      <c r="EHI1902" s="4"/>
      <c r="EHJ1902" s="4"/>
      <c r="EHK1902" s="4"/>
      <c r="EHL1902" s="4"/>
      <c r="EHM1902" s="4"/>
      <c r="EHN1902" s="4"/>
      <c r="EHO1902" s="4"/>
      <c r="EHP1902" s="4"/>
      <c r="EHQ1902" s="4"/>
      <c r="EHR1902" s="4"/>
      <c r="EHS1902" s="4"/>
      <c r="EHT1902" s="4"/>
      <c r="EHU1902" s="4"/>
      <c r="EHV1902" s="4"/>
      <c r="EHW1902" s="4"/>
      <c r="EHX1902" s="4"/>
      <c r="EHY1902" s="4"/>
      <c r="EHZ1902" s="4"/>
      <c r="EIA1902" s="4"/>
      <c r="EIB1902" s="4"/>
      <c r="EIC1902" s="4"/>
      <c r="EID1902" s="4"/>
      <c r="EIE1902" s="4"/>
      <c r="EIF1902" s="4"/>
      <c r="EIG1902" s="4"/>
      <c r="EIH1902" s="4"/>
      <c r="EII1902" s="4"/>
      <c r="EIJ1902" s="4"/>
      <c r="EIK1902" s="4"/>
      <c r="EIL1902" s="4"/>
      <c r="EIM1902" s="4"/>
      <c r="EIN1902" s="4"/>
      <c r="EIO1902" s="4"/>
      <c r="EIP1902" s="4"/>
      <c r="EIQ1902" s="4"/>
      <c r="EIR1902" s="4"/>
      <c r="EIS1902" s="4"/>
      <c r="EIT1902" s="4"/>
      <c r="EIU1902" s="4"/>
      <c r="EIV1902" s="4"/>
      <c r="EIW1902" s="4"/>
      <c r="EIX1902" s="4"/>
      <c r="EIY1902" s="4"/>
      <c r="EIZ1902" s="4"/>
      <c r="EJA1902" s="4"/>
      <c r="EJB1902" s="4"/>
      <c r="EJC1902" s="4"/>
      <c r="EJD1902" s="4"/>
      <c r="EJE1902" s="4"/>
      <c r="EJF1902" s="4"/>
      <c r="EJG1902" s="4"/>
      <c r="EJH1902" s="4"/>
      <c r="EJI1902" s="4"/>
      <c r="EJJ1902" s="4"/>
      <c r="EJK1902" s="4"/>
      <c r="EJL1902" s="4"/>
      <c r="EJM1902" s="4"/>
      <c r="EJN1902" s="4"/>
      <c r="EJO1902" s="4"/>
      <c r="EJP1902" s="4"/>
      <c r="EJQ1902" s="4"/>
      <c r="EJR1902" s="4"/>
      <c r="EJS1902" s="4"/>
      <c r="EJT1902" s="4"/>
      <c r="EJU1902" s="4"/>
      <c r="EJV1902" s="4"/>
      <c r="EJW1902" s="4"/>
      <c r="EJX1902" s="4"/>
      <c r="EJY1902" s="4"/>
      <c r="EJZ1902" s="4"/>
      <c r="EKA1902" s="4"/>
      <c r="EKB1902" s="4"/>
      <c r="EKC1902" s="4"/>
      <c r="EKD1902" s="4"/>
      <c r="EKE1902" s="4"/>
      <c r="EKF1902" s="4"/>
      <c r="EKG1902" s="4"/>
      <c r="EKH1902" s="4"/>
      <c r="EKI1902" s="4"/>
      <c r="EKJ1902" s="4"/>
      <c r="EKK1902" s="4"/>
      <c r="EKL1902" s="4"/>
      <c r="EKM1902" s="4"/>
      <c r="EKN1902" s="4"/>
      <c r="EKO1902" s="4"/>
      <c r="EKP1902" s="4"/>
      <c r="EKQ1902" s="4"/>
      <c r="EKR1902" s="4"/>
      <c r="EKS1902" s="4"/>
      <c r="EKT1902" s="4"/>
      <c r="EKU1902" s="4"/>
      <c r="EKV1902" s="4"/>
      <c r="EKW1902" s="4"/>
      <c r="EKX1902" s="4"/>
      <c r="EKY1902" s="4"/>
      <c r="EKZ1902" s="4"/>
      <c r="ELA1902" s="4"/>
      <c r="ELB1902" s="4"/>
      <c r="ELC1902" s="4"/>
      <c r="ELD1902" s="4"/>
      <c r="ELE1902" s="4"/>
      <c r="ELF1902" s="4"/>
      <c r="ELG1902" s="4"/>
      <c r="ELH1902" s="4"/>
      <c r="ELI1902" s="4"/>
      <c r="ELJ1902" s="4"/>
      <c r="ELK1902" s="4"/>
      <c r="ELL1902" s="4"/>
      <c r="ELM1902" s="4"/>
      <c r="ELN1902" s="4"/>
      <c r="ELO1902" s="4"/>
      <c r="ELP1902" s="4"/>
      <c r="ELQ1902" s="4"/>
      <c r="ELR1902" s="4"/>
      <c r="ELS1902" s="4"/>
      <c r="ELT1902" s="4"/>
      <c r="ELU1902" s="4"/>
      <c r="ELV1902" s="4"/>
      <c r="ELW1902" s="4"/>
      <c r="ELX1902" s="4"/>
      <c r="ELY1902" s="4"/>
      <c r="ELZ1902" s="4"/>
      <c r="EMA1902" s="4"/>
      <c r="EMB1902" s="4"/>
      <c r="EMC1902" s="4"/>
      <c r="EMD1902" s="4"/>
      <c r="EME1902" s="4"/>
      <c r="EMF1902" s="4"/>
      <c r="EMG1902" s="4"/>
      <c r="EMH1902" s="4"/>
      <c r="EMI1902" s="4"/>
      <c r="EMJ1902" s="4"/>
      <c r="EMK1902" s="4"/>
      <c r="EML1902" s="4"/>
      <c r="EMM1902" s="4"/>
      <c r="EMN1902" s="4"/>
      <c r="EMO1902" s="4"/>
      <c r="EMP1902" s="4"/>
      <c r="EMQ1902" s="4"/>
      <c r="EMR1902" s="4"/>
      <c r="EMS1902" s="4"/>
      <c r="EMT1902" s="4"/>
      <c r="EMU1902" s="4"/>
      <c r="EMV1902" s="4"/>
      <c r="EMW1902" s="4"/>
      <c r="EMX1902" s="4"/>
      <c r="EMY1902" s="4"/>
      <c r="EMZ1902" s="4"/>
      <c r="ENA1902" s="4"/>
      <c r="ENB1902" s="4"/>
      <c r="ENC1902" s="4"/>
      <c r="END1902" s="4"/>
      <c r="ENE1902" s="4"/>
      <c r="ENF1902" s="4"/>
      <c r="ENG1902" s="4"/>
      <c r="ENH1902" s="4"/>
      <c r="ENI1902" s="4"/>
      <c r="ENJ1902" s="4"/>
      <c r="ENK1902" s="4"/>
      <c r="ENL1902" s="4"/>
      <c r="ENM1902" s="4"/>
      <c r="ENN1902" s="4"/>
      <c r="ENO1902" s="4"/>
      <c r="ENP1902" s="4"/>
      <c r="ENQ1902" s="4"/>
      <c r="ENR1902" s="4"/>
      <c r="ENS1902" s="4"/>
      <c r="ENT1902" s="4"/>
      <c r="ENU1902" s="4"/>
      <c r="ENV1902" s="4"/>
      <c r="ENW1902" s="4"/>
      <c r="ENX1902" s="4"/>
      <c r="ENY1902" s="4"/>
      <c r="ENZ1902" s="4"/>
      <c r="EOA1902" s="4"/>
      <c r="EOB1902" s="4"/>
      <c r="EOC1902" s="4"/>
      <c r="EOD1902" s="4"/>
      <c r="EOE1902" s="4"/>
      <c r="EOF1902" s="4"/>
      <c r="EOG1902" s="4"/>
      <c r="EOH1902" s="4"/>
      <c r="EOI1902" s="4"/>
      <c r="EOJ1902" s="4"/>
      <c r="EOK1902" s="4"/>
      <c r="EOL1902" s="4"/>
      <c r="EOM1902" s="4"/>
      <c r="EON1902" s="4"/>
      <c r="EOO1902" s="4"/>
      <c r="EOP1902" s="4"/>
      <c r="EOQ1902" s="4"/>
      <c r="EOR1902" s="4"/>
      <c r="EOS1902" s="4"/>
      <c r="EOT1902" s="4"/>
      <c r="EOU1902" s="4"/>
      <c r="EOV1902" s="4"/>
      <c r="EOW1902" s="4"/>
      <c r="EOX1902" s="4"/>
      <c r="EOY1902" s="4"/>
      <c r="EOZ1902" s="4"/>
      <c r="EPA1902" s="4"/>
      <c r="EPB1902" s="4"/>
      <c r="EPC1902" s="4"/>
      <c r="EPD1902" s="4"/>
      <c r="EPE1902" s="4"/>
      <c r="EPF1902" s="4"/>
      <c r="EPG1902" s="4"/>
      <c r="EPH1902" s="4"/>
      <c r="EPI1902" s="4"/>
      <c r="EPJ1902" s="4"/>
      <c r="EPK1902" s="4"/>
      <c r="EPL1902" s="4"/>
      <c r="EPM1902" s="4"/>
      <c r="EPN1902" s="4"/>
      <c r="EPO1902" s="4"/>
      <c r="EPP1902" s="4"/>
      <c r="EPQ1902" s="4"/>
      <c r="EPR1902" s="4"/>
      <c r="EPS1902" s="4"/>
      <c r="EPT1902" s="4"/>
      <c r="EPU1902" s="4"/>
      <c r="EPV1902" s="4"/>
      <c r="EPW1902" s="4"/>
      <c r="EPX1902" s="4"/>
      <c r="EPY1902" s="4"/>
      <c r="EPZ1902" s="4"/>
      <c r="EQA1902" s="4"/>
      <c r="EQB1902" s="4"/>
      <c r="EQC1902" s="4"/>
      <c r="EQD1902" s="4"/>
      <c r="EQE1902" s="4"/>
      <c r="EQF1902" s="4"/>
      <c r="EQG1902" s="4"/>
      <c r="EQH1902" s="4"/>
      <c r="EQI1902" s="4"/>
      <c r="EQJ1902" s="4"/>
      <c r="EQK1902" s="4"/>
      <c r="EQL1902" s="4"/>
      <c r="EQM1902" s="4"/>
      <c r="EQN1902" s="4"/>
      <c r="EQO1902" s="4"/>
      <c r="EQP1902" s="4"/>
      <c r="EQQ1902" s="4"/>
      <c r="EQR1902" s="4"/>
      <c r="EQS1902" s="4"/>
      <c r="EQT1902" s="4"/>
      <c r="EQU1902" s="4"/>
      <c r="EQV1902" s="4"/>
      <c r="EQW1902" s="4"/>
      <c r="EQX1902" s="4"/>
      <c r="EQY1902" s="4"/>
      <c r="EQZ1902" s="4"/>
      <c r="ERA1902" s="4"/>
      <c r="ERB1902" s="4"/>
      <c r="ERC1902" s="4"/>
      <c r="ERD1902" s="4"/>
      <c r="ERE1902" s="4"/>
      <c r="ERF1902" s="4"/>
      <c r="ERG1902" s="4"/>
      <c r="ERH1902" s="4"/>
      <c r="ERI1902" s="4"/>
      <c r="ERJ1902" s="4"/>
      <c r="ERK1902" s="4"/>
      <c r="ERL1902" s="4"/>
      <c r="ERM1902" s="4"/>
      <c r="ERN1902" s="4"/>
      <c r="ERO1902" s="4"/>
      <c r="ERP1902" s="4"/>
      <c r="ERQ1902" s="4"/>
      <c r="ERR1902" s="4"/>
      <c r="ERS1902" s="4"/>
      <c r="ERT1902" s="4"/>
      <c r="ERU1902" s="4"/>
      <c r="ERV1902" s="4"/>
      <c r="ERW1902" s="4"/>
      <c r="ERX1902" s="4"/>
      <c r="ERY1902" s="4"/>
      <c r="ERZ1902" s="4"/>
      <c r="ESA1902" s="4"/>
      <c r="ESB1902" s="4"/>
      <c r="ESC1902" s="4"/>
      <c r="ESD1902" s="4"/>
      <c r="ESE1902" s="4"/>
      <c r="ESF1902" s="4"/>
      <c r="ESG1902" s="4"/>
      <c r="ESH1902" s="4"/>
      <c r="ESI1902" s="4"/>
      <c r="ESJ1902" s="4"/>
      <c r="ESK1902" s="4"/>
      <c r="ESL1902" s="4"/>
      <c r="ESM1902" s="4"/>
      <c r="ESN1902" s="4"/>
      <c r="ESO1902" s="4"/>
      <c r="ESP1902" s="4"/>
      <c r="ESQ1902" s="4"/>
      <c r="ESR1902" s="4"/>
      <c r="ESS1902" s="4"/>
      <c r="EST1902" s="4"/>
      <c r="ESU1902" s="4"/>
      <c r="ESV1902" s="4"/>
      <c r="ESW1902" s="4"/>
      <c r="ESX1902" s="4"/>
      <c r="ESY1902" s="4"/>
      <c r="ESZ1902" s="4"/>
      <c r="ETA1902" s="4"/>
      <c r="ETB1902" s="4"/>
      <c r="ETC1902" s="4"/>
      <c r="ETD1902" s="4"/>
      <c r="ETE1902" s="4"/>
      <c r="ETF1902" s="4"/>
      <c r="ETG1902" s="4"/>
      <c r="ETH1902" s="4"/>
      <c r="ETI1902" s="4"/>
      <c r="ETJ1902" s="4"/>
      <c r="ETK1902" s="4"/>
      <c r="ETL1902" s="4"/>
      <c r="ETM1902" s="4"/>
      <c r="ETN1902" s="4"/>
      <c r="ETO1902" s="4"/>
      <c r="ETP1902" s="4"/>
      <c r="ETQ1902" s="4"/>
      <c r="ETR1902" s="4"/>
      <c r="ETS1902" s="4"/>
      <c r="ETT1902" s="4"/>
      <c r="ETU1902" s="4"/>
      <c r="ETV1902" s="4"/>
      <c r="ETW1902" s="4"/>
      <c r="ETX1902" s="4"/>
      <c r="ETY1902" s="4"/>
      <c r="ETZ1902" s="4"/>
      <c r="EUA1902" s="4"/>
      <c r="EUB1902" s="4"/>
      <c r="EUC1902" s="4"/>
      <c r="EUD1902" s="4"/>
      <c r="EUE1902" s="4"/>
      <c r="EUF1902" s="4"/>
      <c r="EUG1902" s="4"/>
      <c r="EUH1902" s="4"/>
      <c r="EUI1902" s="4"/>
      <c r="EUJ1902" s="4"/>
      <c r="EUK1902" s="4"/>
      <c r="EUL1902" s="4"/>
      <c r="EUM1902" s="4"/>
      <c r="EUN1902" s="4"/>
      <c r="EUO1902" s="4"/>
      <c r="EUP1902" s="4"/>
      <c r="EUQ1902" s="4"/>
      <c r="EUR1902" s="4"/>
      <c r="EUS1902" s="4"/>
      <c r="EUT1902" s="4"/>
      <c r="EUU1902" s="4"/>
      <c r="EUV1902" s="4"/>
      <c r="EUW1902" s="4"/>
      <c r="EUX1902" s="4"/>
      <c r="EUY1902" s="4"/>
      <c r="EUZ1902" s="4"/>
      <c r="EVA1902" s="4"/>
      <c r="EVB1902" s="4"/>
      <c r="EVC1902" s="4"/>
      <c r="EVD1902" s="4"/>
      <c r="EVE1902" s="4"/>
      <c r="EVF1902" s="4"/>
      <c r="EVG1902" s="4"/>
      <c r="EVH1902" s="4"/>
      <c r="EVI1902" s="4"/>
      <c r="EVJ1902" s="4"/>
      <c r="EVK1902" s="4"/>
      <c r="EVL1902" s="4"/>
      <c r="EVM1902" s="4"/>
      <c r="EVN1902" s="4"/>
      <c r="EVO1902" s="4"/>
      <c r="EVP1902" s="4"/>
      <c r="EVQ1902" s="4"/>
      <c r="EVR1902" s="4"/>
      <c r="EVS1902" s="4"/>
      <c r="EVT1902" s="4"/>
      <c r="EVU1902" s="4"/>
      <c r="EVV1902" s="4"/>
      <c r="EVW1902" s="4"/>
      <c r="EVX1902" s="4"/>
      <c r="EVY1902" s="4"/>
      <c r="EVZ1902" s="4"/>
      <c r="EWA1902" s="4"/>
      <c r="EWB1902" s="4"/>
      <c r="EWC1902" s="4"/>
      <c r="EWD1902" s="4"/>
      <c r="EWE1902" s="4"/>
      <c r="EWF1902" s="4"/>
      <c r="EWG1902" s="4"/>
      <c r="EWH1902" s="4"/>
      <c r="EWI1902" s="4"/>
      <c r="EWJ1902" s="4"/>
      <c r="EWK1902" s="4"/>
      <c r="EWL1902" s="4"/>
      <c r="EWM1902" s="4"/>
      <c r="EWN1902" s="4"/>
      <c r="EWO1902" s="4"/>
      <c r="EWP1902" s="4"/>
      <c r="EWQ1902" s="4"/>
      <c r="EWR1902" s="4"/>
      <c r="EWS1902" s="4"/>
      <c r="EWT1902" s="4"/>
      <c r="EWU1902" s="4"/>
      <c r="EWV1902" s="4"/>
      <c r="EWW1902" s="4"/>
      <c r="EWX1902" s="4"/>
      <c r="EWY1902" s="4"/>
      <c r="EWZ1902" s="4"/>
      <c r="EXA1902" s="4"/>
      <c r="EXB1902" s="4"/>
      <c r="EXC1902" s="4"/>
      <c r="EXD1902" s="4"/>
      <c r="EXE1902" s="4"/>
      <c r="EXF1902" s="4"/>
      <c r="EXG1902" s="4"/>
      <c r="EXH1902" s="4"/>
      <c r="EXI1902" s="4"/>
      <c r="EXJ1902" s="4"/>
      <c r="EXK1902" s="4"/>
      <c r="EXL1902" s="4"/>
      <c r="EXM1902" s="4"/>
      <c r="EXN1902" s="4"/>
      <c r="EXO1902" s="4"/>
      <c r="EXP1902" s="4"/>
      <c r="EXQ1902" s="4"/>
      <c r="EXR1902" s="4"/>
      <c r="EXS1902" s="4"/>
      <c r="EXT1902" s="4"/>
      <c r="EXU1902" s="4"/>
      <c r="EXV1902" s="4"/>
      <c r="EXW1902" s="4"/>
      <c r="EXX1902" s="4"/>
      <c r="EXY1902" s="4"/>
      <c r="EXZ1902" s="4"/>
      <c r="EYA1902" s="4"/>
      <c r="EYB1902" s="4"/>
      <c r="EYC1902" s="4"/>
      <c r="EYD1902" s="4"/>
      <c r="EYE1902" s="4"/>
      <c r="EYF1902" s="4"/>
      <c r="EYG1902" s="4"/>
      <c r="EYH1902" s="4"/>
      <c r="EYI1902" s="4"/>
      <c r="EYJ1902" s="4"/>
      <c r="EYK1902" s="4"/>
      <c r="EYL1902" s="4"/>
      <c r="EYM1902" s="4"/>
      <c r="EYN1902" s="4"/>
      <c r="EYO1902" s="4"/>
      <c r="EYP1902" s="4"/>
      <c r="EYQ1902" s="4"/>
      <c r="EYR1902" s="4"/>
      <c r="EYS1902" s="4"/>
      <c r="EYT1902" s="4"/>
      <c r="EYU1902" s="4"/>
      <c r="EYV1902" s="4"/>
      <c r="EYW1902" s="4"/>
      <c r="EYX1902" s="4"/>
      <c r="EYY1902" s="4"/>
      <c r="EYZ1902" s="4"/>
      <c r="EZA1902" s="4"/>
      <c r="EZB1902" s="4"/>
      <c r="EZC1902" s="4"/>
      <c r="EZD1902" s="4"/>
      <c r="EZE1902" s="4"/>
      <c r="EZF1902" s="4"/>
      <c r="EZG1902" s="4"/>
      <c r="EZH1902" s="4"/>
      <c r="EZI1902" s="4"/>
      <c r="EZJ1902" s="4"/>
      <c r="EZK1902" s="4"/>
      <c r="EZL1902" s="4"/>
      <c r="EZM1902" s="4"/>
      <c r="EZN1902" s="4"/>
      <c r="EZO1902" s="4"/>
      <c r="EZP1902" s="4"/>
      <c r="EZQ1902" s="4"/>
      <c r="EZR1902" s="4"/>
      <c r="EZS1902" s="4"/>
      <c r="EZT1902" s="4"/>
      <c r="EZU1902" s="4"/>
      <c r="EZV1902" s="4"/>
      <c r="EZW1902" s="4"/>
      <c r="EZX1902" s="4"/>
      <c r="EZY1902" s="4"/>
      <c r="EZZ1902" s="4"/>
      <c r="FAA1902" s="4"/>
      <c r="FAB1902" s="4"/>
      <c r="FAC1902" s="4"/>
      <c r="FAD1902" s="4"/>
      <c r="FAE1902" s="4"/>
      <c r="FAF1902" s="4"/>
      <c r="FAG1902" s="4"/>
      <c r="FAH1902" s="4"/>
      <c r="FAI1902" s="4"/>
      <c r="FAJ1902" s="4"/>
      <c r="FAK1902" s="4"/>
      <c r="FAL1902" s="4"/>
      <c r="FAM1902" s="4"/>
      <c r="FAN1902" s="4"/>
      <c r="FAO1902" s="4"/>
      <c r="FAP1902" s="4"/>
      <c r="FAQ1902" s="4"/>
      <c r="FAR1902" s="4"/>
      <c r="FAS1902" s="4"/>
      <c r="FAT1902" s="4"/>
      <c r="FAU1902" s="4"/>
      <c r="FAV1902" s="4"/>
      <c r="FAW1902" s="4"/>
      <c r="FAX1902" s="4"/>
      <c r="FAY1902" s="4"/>
      <c r="FAZ1902" s="4"/>
      <c r="FBA1902" s="4"/>
      <c r="FBB1902" s="4"/>
      <c r="FBC1902" s="4"/>
      <c r="FBD1902" s="4"/>
      <c r="FBE1902" s="4"/>
      <c r="FBF1902" s="4"/>
      <c r="FBG1902" s="4"/>
      <c r="FBH1902" s="4"/>
      <c r="FBI1902" s="4"/>
      <c r="FBJ1902" s="4"/>
      <c r="FBK1902" s="4"/>
      <c r="FBL1902" s="4"/>
      <c r="FBM1902" s="4"/>
      <c r="FBN1902" s="4"/>
      <c r="FBO1902" s="4"/>
      <c r="FBP1902" s="4"/>
      <c r="FBQ1902" s="4"/>
      <c r="FBR1902" s="4"/>
      <c r="FBS1902" s="4"/>
      <c r="FBT1902" s="4"/>
      <c r="FBU1902" s="4"/>
      <c r="FBV1902" s="4"/>
      <c r="FBW1902" s="4"/>
      <c r="FBX1902" s="4"/>
      <c r="FBY1902" s="4"/>
      <c r="FBZ1902" s="4"/>
      <c r="FCA1902" s="4"/>
      <c r="FCB1902" s="4"/>
      <c r="FCC1902" s="4"/>
      <c r="FCD1902" s="4"/>
      <c r="FCE1902" s="4"/>
      <c r="FCF1902" s="4"/>
      <c r="FCG1902" s="4"/>
      <c r="FCH1902" s="4"/>
      <c r="FCI1902" s="4"/>
      <c r="FCJ1902" s="4"/>
      <c r="FCK1902" s="4"/>
      <c r="FCL1902" s="4"/>
      <c r="FCM1902" s="4"/>
      <c r="FCN1902" s="4"/>
      <c r="FCO1902" s="4"/>
      <c r="FCP1902" s="4"/>
      <c r="FCQ1902" s="4"/>
      <c r="FCR1902" s="4"/>
      <c r="FCS1902" s="4"/>
      <c r="FCT1902" s="4"/>
      <c r="FCU1902" s="4"/>
      <c r="FCV1902" s="4"/>
      <c r="FCW1902" s="4"/>
      <c r="FCX1902" s="4"/>
      <c r="FCY1902" s="4"/>
      <c r="FCZ1902" s="4"/>
      <c r="FDA1902" s="4"/>
      <c r="FDB1902" s="4"/>
      <c r="FDC1902" s="4"/>
      <c r="FDD1902" s="4"/>
      <c r="FDE1902" s="4"/>
      <c r="FDF1902" s="4"/>
      <c r="FDG1902" s="4"/>
      <c r="FDH1902" s="4"/>
      <c r="FDI1902" s="4"/>
      <c r="FDJ1902" s="4"/>
      <c r="FDK1902" s="4"/>
      <c r="FDL1902" s="4"/>
      <c r="FDM1902" s="4"/>
      <c r="FDN1902" s="4"/>
      <c r="FDO1902" s="4"/>
      <c r="FDP1902" s="4"/>
      <c r="FDQ1902" s="4"/>
      <c r="FDR1902" s="4"/>
      <c r="FDS1902" s="4"/>
      <c r="FDT1902" s="4"/>
      <c r="FDU1902" s="4"/>
      <c r="FDV1902" s="4"/>
      <c r="FDW1902" s="4"/>
      <c r="FDX1902" s="4"/>
      <c r="FDY1902" s="4"/>
      <c r="FDZ1902" s="4"/>
      <c r="FEA1902" s="4"/>
      <c r="FEB1902" s="4"/>
      <c r="FEC1902" s="4"/>
      <c r="FED1902" s="4"/>
      <c r="FEE1902" s="4"/>
      <c r="FEF1902" s="4"/>
      <c r="FEG1902" s="4"/>
      <c r="FEH1902" s="4"/>
      <c r="FEI1902" s="4"/>
      <c r="FEJ1902" s="4"/>
      <c r="FEK1902" s="4"/>
      <c r="FEL1902" s="4"/>
      <c r="FEM1902" s="4"/>
      <c r="FEN1902" s="4"/>
      <c r="FEO1902" s="4"/>
      <c r="FEP1902" s="4"/>
      <c r="FEQ1902" s="4"/>
      <c r="FER1902" s="4"/>
      <c r="FES1902" s="4"/>
      <c r="FET1902" s="4"/>
      <c r="FEU1902" s="4"/>
      <c r="FEV1902" s="4"/>
      <c r="FEW1902" s="4"/>
      <c r="FEX1902" s="4"/>
      <c r="FEY1902" s="4"/>
      <c r="FEZ1902" s="4"/>
      <c r="FFA1902" s="4"/>
      <c r="FFB1902" s="4"/>
      <c r="FFC1902" s="4"/>
      <c r="FFD1902" s="4"/>
      <c r="FFE1902" s="4"/>
      <c r="FFF1902" s="4"/>
      <c r="FFG1902" s="4"/>
      <c r="FFH1902" s="4"/>
      <c r="FFI1902" s="4"/>
      <c r="FFJ1902" s="4"/>
      <c r="FFK1902" s="4"/>
      <c r="FFL1902" s="4"/>
      <c r="FFM1902" s="4"/>
      <c r="FFN1902" s="4"/>
      <c r="FFO1902" s="4"/>
      <c r="FFP1902" s="4"/>
      <c r="FFQ1902" s="4"/>
      <c r="FFR1902" s="4"/>
      <c r="FFS1902" s="4"/>
      <c r="FFT1902" s="4"/>
      <c r="FFU1902" s="4"/>
      <c r="FFV1902" s="4"/>
      <c r="FFW1902" s="4"/>
      <c r="FFX1902" s="4"/>
      <c r="FFY1902" s="4"/>
      <c r="FFZ1902" s="4"/>
      <c r="FGA1902" s="4"/>
      <c r="FGB1902" s="4"/>
      <c r="FGC1902" s="4"/>
      <c r="FGD1902" s="4"/>
      <c r="FGE1902" s="4"/>
      <c r="FGF1902" s="4"/>
      <c r="FGG1902" s="4"/>
      <c r="FGH1902" s="4"/>
      <c r="FGI1902" s="4"/>
      <c r="FGJ1902" s="4"/>
      <c r="FGK1902" s="4"/>
      <c r="FGL1902" s="4"/>
      <c r="FGM1902" s="4"/>
      <c r="FGN1902" s="4"/>
      <c r="FGO1902" s="4"/>
      <c r="FGP1902" s="4"/>
      <c r="FGQ1902" s="4"/>
      <c r="FGR1902" s="4"/>
      <c r="FGS1902" s="4"/>
      <c r="FGT1902" s="4"/>
      <c r="FGU1902" s="4"/>
      <c r="FGV1902" s="4"/>
      <c r="FGW1902" s="4"/>
      <c r="FGX1902" s="4"/>
      <c r="FGY1902" s="4"/>
      <c r="FGZ1902" s="4"/>
      <c r="FHA1902" s="4"/>
      <c r="FHB1902" s="4"/>
      <c r="FHC1902" s="4"/>
      <c r="FHD1902" s="4"/>
      <c r="FHE1902" s="4"/>
      <c r="FHF1902" s="4"/>
      <c r="FHG1902" s="4"/>
      <c r="FHH1902" s="4"/>
      <c r="FHI1902" s="4"/>
      <c r="FHJ1902" s="4"/>
      <c r="FHK1902" s="4"/>
      <c r="FHL1902" s="4"/>
      <c r="FHM1902" s="4"/>
      <c r="FHN1902" s="4"/>
      <c r="FHO1902" s="4"/>
      <c r="FHP1902" s="4"/>
      <c r="FHQ1902" s="4"/>
      <c r="FHR1902" s="4"/>
      <c r="FHS1902" s="4"/>
      <c r="FHT1902" s="4"/>
      <c r="FHU1902" s="4"/>
      <c r="FHV1902" s="4"/>
      <c r="FHW1902" s="4"/>
      <c r="FHX1902" s="4"/>
      <c r="FHY1902" s="4"/>
      <c r="FHZ1902" s="4"/>
      <c r="FIA1902" s="4"/>
      <c r="FIB1902" s="4"/>
      <c r="FIC1902" s="4"/>
      <c r="FID1902" s="4"/>
      <c r="FIE1902" s="4"/>
      <c r="FIF1902" s="4"/>
      <c r="FIG1902" s="4"/>
      <c r="FIH1902" s="4"/>
      <c r="FII1902" s="4"/>
      <c r="FIJ1902" s="4"/>
      <c r="FIK1902" s="4"/>
      <c r="FIL1902" s="4"/>
      <c r="FIM1902" s="4"/>
      <c r="FIN1902" s="4"/>
      <c r="FIO1902" s="4"/>
      <c r="FIP1902" s="4"/>
      <c r="FIQ1902" s="4"/>
      <c r="FIR1902" s="4"/>
      <c r="FIS1902" s="4"/>
      <c r="FIT1902" s="4"/>
      <c r="FIU1902" s="4"/>
      <c r="FIV1902" s="4"/>
      <c r="FIW1902" s="4"/>
      <c r="FIX1902" s="4"/>
      <c r="FIY1902" s="4"/>
      <c r="FIZ1902" s="4"/>
      <c r="FJA1902" s="4"/>
      <c r="FJB1902" s="4"/>
      <c r="FJC1902" s="4"/>
      <c r="FJD1902" s="4"/>
      <c r="FJE1902" s="4"/>
      <c r="FJF1902" s="4"/>
      <c r="FJG1902" s="4"/>
      <c r="FJH1902" s="4"/>
      <c r="FJI1902" s="4"/>
      <c r="FJJ1902" s="4"/>
      <c r="FJK1902" s="4"/>
      <c r="FJL1902" s="4"/>
      <c r="FJM1902" s="4"/>
      <c r="FJN1902" s="4"/>
      <c r="FJO1902" s="4"/>
      <c r="FJP1902" s="4"/>
      <c r="FJQ1902" s="4"/>
      <c r="FJR1902" s="4"/>
      <c r="FJS1902" s="4"/>
      <c r="FJT1902" s="4"/>
      <c r="FJU1902" s="4"/>
      <c r="FJV1902" s="4"/>
      <c r="FJW1902" s="4"/>
      <c r="FJX1902" s="4"/>
      <c r="FJY1902" s="4"/>
      <c r="FJZ1902" s="4"/>
      <c r="FKA1902" s="4"/>
      <c r="FKB1902" s="4"/>
      <c r="FKC1902" s="4"/>
      <c r="FKD1902" s="4"/>
      <c r="FKE1902" s="4"/>
      <c r="FKF1902" s="4"/>
      <c r="FKG1902" s="4"/>
      <c r="FKH1902" s="4"/>
      <c r="FKI1902" s="4"/>
      <c r="FKJ1902" s="4"/>
      <c r="FKK1902" s="4"/>
      <c r="FKL1902" s="4"/>
      <c r="FKM1902" s="4"/>
      <c r="FKN1902" s="4"/>
      <c r="FKO1902" s="4"/>
      <c r="FKP1902" s="4"/>
      <c r="FKQ1902" s="4"/>
      <c r="FKR1902" s="4"/>
      <c r="FKS1902" s="4"/>
      <c r="FKT1902" s="4"/>
      <c r="FKU1902" s="4"/>
      <c r="FKV1902" s="4"/>
      <c r="FKW1902" s="4"/>
      <c r="FKX1902" s="4"/>
      <c r="FKY1902" s="4"/>
      <c r="FKZ1902" s="4"/>
      <c r="FLA1902" s="4"/>
      <c r="FLB1902" s="4"/>
      <c r="FLC1902" s="4"/>
      <c r="FLD1902" s="4"/>
      <c r="FLE1902" s="4"/>
      <c r="FLF1902" s="4"/>
      <c r="FLG1902" s="4"/>
      <c r="FLH1902" s="4"/>
      <c r="FLI1902" s="4"/>
      <c r="FLJ1902" s="4"/>
      <c r="FLK1902" s="4"/>
      <c r="FLL1902" s="4"/>
      <c r="FLM1902" s="4"/>
      <c r="FLN1902" s="4"/>
      <c r="FLO1902" s="4"/>
      <c r="FLP1902" s="4"/>
      <c r="FLQ1902" s="4"/>
      <c r="FLR1902" s="4"/>
      <c r="FLS1902" s="4"/>
      <c r="FLT1902" s="4"/>
      <c r="FLU1902" s="4"/>
      <c r="FLV1902" s="4"/>
      <c r="FLW1902" s="4"/>
      <c r="FLX1902" s="4"/>
      <c r="FLY1902" s="4"/>
      <c r="FLZ1902" s="4"/>
      <c r="FMA1902" s="4"/>
      <c r="FMB1902" s="4"/>
      <c r="FMC1902" s="4"/>
      <c r="FMD1902" s="4"/>
      <c r="FME1902" s="4"/>
      <c r="FMF1902" s="4"/>
      <c r="FMG1902" s="4"/>
      <c r="FMH1902" s="4"/>
      <c r="FMI1902" s="4"/>
      <c r="FMJ1902" s="4"/>
      <c r="FMK1902" s="4"/>
      <c r="FML1902" s="4"/>
      <c r="FMM1902" s="4"/>
      <c r="FMN1902" s="4"/>
      <c r="FMO1902" s="4"/>
      <c r="FMP1902" s="4"/>
      <c r="FMQ1902" s="4"/>
      <c r="FMR1902" s="4"/>
      <c r="FMS1902" s="4"/>
      <c r="FMT1902" s="4"/>
      <c r="FMU1902" s="4"/>
      <c r="FMV1902" s="4"/>
      <c r="FMW1902" s="4"/>
      <c r="FMX1902" s="4"/>
      <c r="FMY1902" s="4"/>
      <c r="FMZ1902" s="4"/>
      <c r="FNA1902" s="4"/>
      <c r="FNB1902" s="4"/>
      <c r="FNC1902" s="4"/>
      <c r="FND1902" s="4"/>
      <c r="FNE1902" s="4"/>
      <c r="FNF1902" s="4"/>
      <c r="FNG1902" s="4"/>
      <c r="FNH1902" s="4"/>
      <c r="FNI1902" s="4"/>
      <c r="FNJ1902" s="4"/>
      <c r="FNK1902" s="4"/>
      <c r="FNL1902" s="4"/>
      <c r="FNM1902" s="4"/>
      <c r="FNN1902" s="4"/>
      <c r="FNO1902" s="4"/>
      <c r="FNP1902" s="4"/>
      <c r="FNQ1902" s="4"/>
      <c r="FNR1902" s="4"/>
      <c r="FNS1902" s="4"/>
      <c r="FNT1902" s="4"/>
      <c r="FNU1902" s="4"/>
      <c r="FNV1902" s="4"/>
      <c r="FNW1902" s="4"/>
      <c r="FNX1902" s="4"/>
      <c r="FNY1902" s="4"/>
      <c r="FNZ1902" s="4"/>
      <c r="FOA1902" s="4"/>
      <c r="FOB1902" s="4"/>
      <c r="FOC1902" s="4"/>
      <c r="FOD1902" s="4"/>
      <c r="FOE1902" s="4"/>
      <c r="FOF1902" s="4"/>
      <c r="FOG1902" s="4"/>
      <c r="FOH1902" s="4"/>
      <c r="FOI1902" s="4"/>
      <c r="FOJ1902" s="4"/>
      <c r="FOK1902" s="4"/>
      <c r="FOL1902" s="4"/>
      <c r="FOM1902" s="4"/>
      <c r="FON1902" s="4"/>
      <c r="FOO1902" s="4"/>
      <c r="FOP1902" s="4"/>
      <c r="FOQ1902" s="4"/>
      <c r="FOR1902" s="4"/>
      <c r="FOS1902" s="4"/>
      <c r="FOT1902" s="4"/>
      <c r="FOU1902" s="4"/>
      <c r="FOV1902" s="4"/>
      <c r="FOW1902" s="4"/>
      <c r="FOX1902" s="4"/>
      <c r="FOY1902" s="4"/>
      <c r="FOZ1902" s="4"/>
      <c r="FPA1902" s="4"/>
      <c r="FPB1902" s="4"/>
      <c r="FPC1902" s="4"/>
      <c r="FPD1902" s="4"/>
      <c r="FPE1902" s="4"/>
      <c r="FPF1902" s="4"/>
      <c r="FPG1902" s="4"/>
      <c r="FPH1902" s="4"/>
      <c r="FPI1902" s="4"/>
      <c r="FPJ1902" s="4"/>
      <c r="FPK1902" s="4"/>
      <c r="FPL1902" s="4"/>
      <c r="FPM1902" s="4"/>
      <c r="FPN1902" s="4"/>
      <c r="FPO1902" s="4"/>
      <c r="FPP1902" s="4"/>
      <c r="FPQ1902" s="4"/>
      <c r="FPR1902" s="4"/>
      <c r="FPS1902" s="4"/>
      <c r="FPT1902" s="4"/>
      <c r="FPU1902" s="4"/>
      <c r="FPV1902" s="4"/>
      <c r="FPW1902" s="4"/>
      <c r="FPX1902" s="4"/>
      <c r="FPY1902" s="4"/>
      <c r="FPZ1902" s="4"/>
      <c r="FQA1902" s="4"/>
      <c r="FQB1902" s="4"/>
      <c r="FQC1902" s="4"/>
      <c r="FQD1902" s="4"/>
      <c r="FQE1902" s="4"/>
      <c r="FQF1902" s="4"/>
      <c r="FQG1902" s="4"/>
      <c r="FQH1902" s="4"/>
      <c r="FQI1902" s="4"/>
      <c r="FQJ1902" s="4"/>
      <c r="FQK1902" s="4"/>
      <c r="FQL1902" s="4"/>
      <c r="FQM1902" s="4"/>
      <c r="FQN1902" s="4"/>
      <c r="FQO1902" s="4"/>
      <c r="FQP1902" s="4"/>
      <c r="FQQ1902" s="4"/>
      <c r="FQR1902" s="4"/>
      <c r="FQS1902" s="4"/>
      <c r="FQT1902" s="4"/>
      <c r="FQU1902" s="4"/>
      <c r="FQV1902" s="4"/>
      <c r="FQW1902" s="4"/>
      <c r="FQX1902" s="4"/>
      <c r="FQY1902" s="4"/>
      <c r="FQZ1902" s="4"/>
      <c r="FRA1902" s="4"/>
      <c r="FRB1902" s="4"/>
      <c r="FRC1902" s="4"/>
      <c r="FRD1902" s="4"/>
      <c r="FRE1902" s="4"/>
      <c r="FRF1902" s="4"/>
      <c r="FRG1902" s="4"/>
      <c r="FRH1902" s="4"/>
      <c r="FRI1902" s="4"/>
      <c r="FRJ1902" s="4"/>
      <c r="FRK1902" s="4"/>
      <c r="FRL1902" s="4"/>
      <c r="FRM1902" s="4"/>
      <c r="FRN1902" s="4"/>
      <c r="FRO1902" s="4"/>
      <c r="FRP1902" s="4"/>
      <c r="FRQ1902" s="4"/>
      <c r="FRR1902" s="4"/>
      <c r="FRS1902" s="4"/>
      <c r="FRT1902" s="4"/>
      <c r="FRU1902" s="4"/>
      <c r="FRV1902" s="4"/>
      <c r="FRW1902" s="4"/>
      <c r="FRX1902" s="4"/>
      <c r="FRY1902" s="4"/>
      <c r="FRZ1902" s="4"/>
      <c r="FSA1902" s="4"/>
      <c r="FSB1902" s="4"/>
      <c r="FSC1902" s="4"/>
      <c r="FSD1902" s="4"/>
      <c r="FSE1902" s="4"/>
      <c r="FSF1902" s="4"/>
      <c r="FSG1902" s="4"/>
      <c r="FSH1902" s="4"/>
      <c r="FSI1902" s="4"/>
      <c r="FSJ1902" s="4"/>
      <c r="FSK1902" s="4"/>
      <c r="FSL1902" s="4"/>
      <c r="FSM1902" s="4"/>
      <c r="FSN1902" s="4"/>
      <c r="FSO1902" s="4"/>
      <c r="FSP1902" s="4"/>
      <c r="FSQ1902" s="4"/>
      <c r="FSR1902" s="4"/>
      <c r="FSS1902" s="4"/>
      <c r="FST1902" s="4"/>
      <c r="FSU1902" s="4"/>
      <c r="FSV1902" s="4"/>
      <c r="FSW1902" s="4"/>
      <c r="FSX1902" s="4"/>
      <c r="FSY1902" s="4"/>
      <c r="FSZ1902" s="4"/>
      <c r="FTA1902" s="4"/>
      <c r="FTB1902" s="4"/>
      <c r="FTC1902" s="4"/>
      <c r="FTD1902" s="4"/>
      <c r="FTE1902" s="4"/>
      <c r="FTF1902" s="4"/>
      <c r="FTG1902" s="4"/>
      <c r="FTH1902" s="4"/>
      <c r="FTI1902" s="4"/>
      <c r="FTJ1902" s="4"/>
      <c r="FTK1902" s="4"/>
      <c r="FTL1902" s="4"/>
      <c r="FTM1902" s="4"/>
      <c r="FTN1902" s="4"/>
      <c r="FTO1902" s="4"/>
      <c r="FTP1902" s="4"/>
      <c r="FTQ1902" s="4"/>
      <c r="FTR1902" s="4"/>
      <c r="FTS1902" s="4"/>
      <c r="FTT1902" s="4"/>
      <c r="FTU1902" s="4"/>
      <c r="FTV1902" s="4"/>
      <c r="FTW1902" s="4"/>
      <c r="FTX1902" s="4"/>
      <c r="FTY1902" s="4"/>
      <c r="FTZ1902" s="4"/>
      <c r="FUA1902" s="4"/>
      <c r="FUB1902" s="4"/>
      <c r="FUC1902" s="4"/>
      <c r="FUD1902" s="4"/>
      <c r="FUE1902" s="4"/>
      <c r="FUF1902" s="4"/>
      <c r="FUG1902" s="4"/>
      <c r="FUH1902" s="4"/>
      <c r="FUI1902" s="4"/>
      <c r="FUJ1902" s="4"/>
      <c r="FUK1902" s="4"/>
      <c r="FUL1902" s="4"/>
      <c r="FUM1902" s="4"/>
      <c r="FUN1902" s="4"/>
      <c r="FUO1902" s="4"/>
      <c r="FUP1902" s="4"/>
      <c r="FUQ1902" s="4"/>
      <c r="FUR1902" s="4"/>
      <c r="FUS1902" s="4"/>
      <c r="FUT1902" s="4"/>
      <c r="FUU1902" s="4"/>
      <c r="FUV1902" s="4"/>
      <c r="FUW1902" s="4"/>
      <c r="FUX1902" s="4"/>
      <c r="FUY1902" s="4"/>
      <c r="FUZ1902" s="4"/>
      <c r="FVA1902" s="4"/>
      <c r="FVB1902" s="4"/>
      <c r="FVC1902" s="4"/>
      <c r="FVD1902" s="4"/>
      <c r="FVE1902" s="4"/>
      <c r="FVF1902" s="4"/>
      <c r="FVG1902" s="4"/>
      <c r="FVH1902" s="4"/>
      <c r="FVI1902" s="4"/>
      <c r="FVJ1902" s="4"/>
      <c r="FVK1902" s="4"/>
      <c r="FVL1902" s="4"/>
      <c r="FVM1902" s="4"/>
      <c r="FVN1902" s="4"/>
      <c r="FVO1902" s="4"/>
      <c r="FVP1902" s="4"/>
      <c r="FVQ1902" s="4"/>
      <c r="FVR1902" s="4"/>
      <c r="FVS1902" s="4"/>
      <c r="FVT1902" s="4"/>
      <c r="FVU1902" s="4"/>
      <c r="FVV1902" s="4"/>
      <c r="FVW1902" s="4"/>
      <c r="FVX1902" s="4"/>
      <c r="FVY1902" s="4"/>
      <c r="FVZ1902" s="4"/>
      <c r="FWA1902" s="4"/>
      <c r="FWB1902" s="4"/>
      <c r="FWC1902" s="4"/>
      <c r="FWD1902" s="4"/>
      <c r="FWE1902" s="4"/>
      <c r="FWF1902" s="4"/>
      <c r="FWG1902" s="4"/>
      <c r="FWH1902" s="4"/>
      <c r="FWI1902" s="4"/>
      <c r="FWJ1902" s="4"/>
      <c r="FWK1902" s="4"/>
      <c r="FWL1902" s="4"/>
      <c r="FWM1902" s="4"/>
      <c r="FWN1902" s="4"/>
      <c r="FWO1902" s="4"/>
      <c r="FWP1902" s="4"/>
      <c r="FWQ1902" s="4"/>
      <c r="FWR1902" s="4"/>
      <c r="FWS1902" s="4"/>
      <c r="FWT1902" s="4"/>
      <c r="FWU1902" s="4"/>
      <c r="FWV1902" s="4"/>
      <c r="FWW1902" s="4"/>
      <c r="FWX1902" s="4"/>
      <c r="FWY1902" s="4"/>
      <c r="FWZ1902" s="4"/>
      <c r="FXA1902" s="4"/>
      <c r="FXB1902" s="4"/>
      <c r="FXC1902" s="4"/>
      <c r="FXD1902" s="4"/>
      <c r="FXE1902" s="4"/>
      <c r="FXF1902" s="4"/>
      <c r="FXG1902" s="4"/>
      <c r="FXH1902" s="4"/>
      <c r="FXI1902" s="4"/>
      <c r="FXJ1902" s="4"/>
      <c r="FXK1902" s="4"/>
      <c r="FXL1902" s="4"/>
      <c r="FXM1902" s="4"/>
      <c r="FXN1902" s="4"/>
      <c r="FXO1902" s="4"/>
      <c r="FXP1902" s="4"/>
      <c r="FXQ1902" s="4"/>
      <c r="FXR1902" s="4"/>
      <c r="FXS1902" s="4"/>
      <c r="FXT1902" s="4"/>
      <c r="FXU1902" s="4"/>
      <c r="FXV1902" s="4"/>
      <c r="FXW1902" s="4"/>
      <c r="FXX1902" s="4"/>
      <c r="FXY1902" s="4"/>
      <c r="FXZ1902" s="4"/>
      <c r="FYA1902" s="4"/>
      <c r="FYB1902" s="4"/>
      <c r="FYC1902" s="4"/>
      <c r="FYD1902" s="4"/>
      <c r="FYE1902" s="4"/>
      <c r="FYF1902" s="4"/>
      <c r="FYG1902" s="4"/>
      <c r="FYH1902" s="4"/>
      <c r="FYI1902" s="4"/>
      <c r="FYJ1902" s="4"/>
      <c r="FYK1902" s="4"/>
      <c r="FYL1902" s="4"/>
      <c r="FYM1902" s="4"/>
      <c r="FYN1902" s="4"/>
      <c r="FYO1902" s="4"/>
      <c r="FYP1902" s="4"/>
      <c r="FYQ1902" s="4"/>
      <c r="FYR1902" s="4"/>
      <c r="FYS1902" s="4"/>
      <c r="FYT1902" s="4"/>
      <c r="FYU1902" s="4"/>
      <c r="FYV1902" s="4"/>
      <c r="FYW1902" s="4"/>
      <c r="FYX1902" s="4"/>
      <c r="FYY1902" s="4"/>
      <c r="FYZ1902" s="4"/>
      <c r="FZA1902" s="4"/>
      <c r="FZB1902" s="4"/>
      <c r="FZC1902" s="4"/>
      <c r="FZD1902" s="4"/>
      <c r="FZE1902" s="4"/>
      <c r="FZF1902" s="4"/>
      <c r="FZG1902" s="4"/>
      <c r="FZH1902" s="4"/>
      <c r="FZI1902" s="4"/>
      <c r="FZJ1902" s="4"/>
      <c r="FZK1902" s="4"/>
      <c r="FZL1902" s="4"/>
      <c r="FZM1902" s="4"/>
      <c r="FZN1902" s="4"/>
      <c r="FZO1902" s="4"/>
      <c r="FZP1902" s="4"/>
      <c r="FZQ1902" s="4"/>
      <c r="FZR1902" s="4"/>
      <c r="FZS1902" s="4"/>
      <c r="FZT1902" s="4"/>
      <c r="FZU1902" s="4"/>
      <c r="FZV1902" s="4"/>
      <c r="FZW1902" s="4"/>
      <c r="FZX1902" s="4"/>
      <c r="FZY1902" s="4"/>
      <c r="FZZ1902" s="4"/>
      <c r="GAA1902" s="4"/>
      <c r="GAB1902" s="4"/>
      <c r="GAC1902" s="4"/>
      <c r="GAD1902" s="4"/>
      <c r="GAE1902" s="4"/>
      <c r="GAF1902" s="4"/>
      <c r="GAG1902" s="4"/>
      <c r="GAH1902" s="4"/>
      <c r="GAI1902" s="4"/>
      <c r="GAJ1902" s="4"/>
      <c r="GAK1902" s="4"/>
      <c r="GAL1902" s="4"/>
      <c r="GAM1902" s="4"/>
      <c r="GAN1902" s="4"/>
      <c r="GAO1902" s="4"/>
      <c r="GAP1902" s="4"/>
      <c r="GAQ1902" s="4"/>
      <c r="GAR1902" s="4"/>
      <c r="GAS1902" s="4"/>
      <c r="GAT1902" s="4"/>
      <c r="GAU1902" s="4"/>
      <c r="GAV1902" s="4"/>
      <c r="GAW1902" s="4"/>
      <c r="GAX1902" s="4"/>
      <c r="GAY1902" s="4"/>
      <c r="GAZ1902" s="4"/>
      <c r="GBA1902" s="4"/>
      <c r="GBB1902" s="4"/>
      <c r="GBC1902" s="4"/>
      <c r="GBD1902" s="4"/>
      <c r="GBE1902" s="4"/>
      <c r="GBF1902" s="4"/>
      <c r="GBG1902" s="4"/>
      <c r="GBH1902" s="4"/>
      <c r="GBI1902" s="4"/>
      <c r="GBJ1902" s="4"/>
      <c r="GBK1902" s="4"/>
      <c r="GBL1902" s="4"/>
      <c r="GBM1902" s="4"/>
      <c r="GBN1902" s="4"/>
      <c r="GBO1902" s="4"/>
      <c r="GBP1902" s="4"/>
      <c r="GBQ1902" s="4"/>
      <c r="GBR1902" s="4"/>
      <c r="GBS1902" s="4"/>
      <c r="GBT1902" s="4"/>
      <c r="GBU1902" s="4"/>
      <c r="GBV1902" s="4"/>
      <c r="GBW1902" s="4"/>
      <c r="GBX1902" s="4"/>
      <c r="GBY1902" s="4"/>
      <c r="GBZ1902" s="4"/>
      <c r="GCA1902" s="4"/>
      <c r="GCB1902" s="4"/>
      <c r="GCC1902" s="4"/>
      <c r="GCD1902" s="4"/>
      <c r="GCE1902" s="4"/>
      <c r="GCF1902" s="4"/>
      <c r="GCG1902" s="4"/>
      <c r="GCH1902" s="4"/>
      <c r="GCI1902" s="4"/>
      <c r="GCJ1902" s="4"/>
      <c r="GCK1902" s="4"/>
      <c r="GCL1902" s="4"/>
      <c r="GCM1902" s="4"/>
      <c r="GCN1902" s="4"/>
      <c r="GCO1902" s="4"/>
      <c r="GCP1902" s="4"/>
      <c r="GCQ1902" s="4"/>
      <c r="GCR1902" s="4"/>
      <c r="GCS1902" s="4"/>
      <c r="GCT1902" s="4"/>
      <c r="GCU1902" s="4"/>
      <c r="GCV1902" s="4"/>
      <c r="GCW1902" s="4"/>
      <c r="GCX1902" s="4"/>
      <c r="GCY1902" s="4"/>
      <c r="GCZ1902" s="4"/>
      <c r="GDA1902" s="4"/>
      <c r="GDB1902" s="4"/>
      <c r="GDC1902" s="4"/>
      <c r="GDD1902" s="4"/>
      <c r="GDE1902" s="4"/>
      <c r="GDF1902" s="4"/>
      <c r="GDG1902" s="4"/>
      <c r="GDH1902" s="4"/>
      <c r="GDI1902" s="4"/>
      <c r="GDJ1902" s="4"/>
      <c r="GDK1902" s="4"/>
      <c r="GDL1902" s="4"/>
      <c r="GDM1902" s="4"/>
      <c r="GDN1902" s="4"/>
      <c r="GDO1902" s="4"/>
      <c r="GDP1902" s="4"/>
      <c r="GDQ1902" s="4"/>
      <c r="GDR1902" s="4"/>
      <c r="GDS1902" s="4"/>
      <c r="GDT1902" s="4"/>
      <c r="GDU1902" s="4"/>
      <c r="GDV1902" s="4"/>
      <c r="GDW1902" s="4"/>
      <c r="GDX1902" s="4"/>
      <c r="GDY1902" s="4"/>
      <c r="GDZ1902" s="4"/>
      <c r="GEA1902" s="4"/>
      <c r="GEB1902" s="4"/>
      <c r="GEC1902" s="4"/>
      <c r="GED1902" s="4"/>
      <c r="GEE1902" s="4"/>
      <c r="GEF1902" s="4"/>
      <c r="GEG1902" s="4"/>
      <c r="GEH1902" s="4"/>
      <c r="GEI1902" s="4"/>
      <c r="GEJ1902" s="4"/>
      <c r="GEK1902" s="4"/>
      <c r="GEL1902" s="4"/>
      <c r="GEM1902" s="4"/>
      <c r="GEN1902" s="4"/>
      <c r="GEO1902" s="4"/>
      <c r="GEP1902" s="4"/>
      <c r="GEQ1902" s="4"/>
      <c r="GER1902" s="4"/>
      <c r="GES1902" s="4"/>
      <c r="GET1902" s="4"/>
      <c r="GEU1902" s="4"/>
      <c r="GEV1902" s="4"/>
      <c r="GEW1902" s="4"/>
      <c r="GEX1902" s="4"/>
      <c r="GEY1902" s="4"/>
      <c r="GEZ1902" s="4"/>
      <c r="GFA1902" s="4"/>
      <c r="GFB1902" s="4"/>
      <c r="GFC1902" s="4"/>
      <c r="GFD1902" s="4"/>
      <c r="GFE1902" s="4"/>
      <c r="GFF1902" s="4"/>
      <c r="GFG1902" s="4"/>
      <c r="GFH1902" s="4"/>
      <c r="GFI1902" s="4"/>
      <c r="GFJ1902" s="4"/>
      <c r="GFK1902" s="4"/>
      <c r="GFL1902" s="4"/>
      <c r="GFM1902" s="4"/>
      <c r="GFN1902" s="4"/>
      <c r="GFO1902" s="4"/>
      <c r="GFP1902" s="4"/>
      <c r="GFQ1902" s="4"/>
      <c r="GFR1902" s="4"/>
      <c r="GFS1902" s="4"/>
      <c r="GFT1902" s="4"/>
      <c r="GFU1902" s="4"/>
      <c r="GFV1902" s="4"/>
      <c r="GFW1902" s="4"/>
      <c r="GFX1902" s="4"/>
      <c r="GFY1902" s="4"/>
      <c r="GFZ1902" s="4"/>
      <c r="GGA1902" s="4"/>
      <c r="GGB1902" s="4"/>
      <c r="GGC1902" s="4"/>
      <c r="GGD1902" s="4"/>
      <c r="GGE1902" s="4"/>
      <c r="GGF1902" s="4"/>
      <c r="GGG1902" s="4"/>
      <c r="GGH1902" s="4"/>
      <c r="GGI1902" s="4"/>
      <c r="GGJ1902" s="4"/>
      <c r="GGK1902" s="4"/>
      <c r="GGL1902" s="4"/>
      <c r="GGM1902" s="4"/>
      <c r="GGN1902" s="4"/>
      <c r="GGO1902" s="4"/>
      <c r="GGP1902" s="4"/>
      <c r="GGQ1902" s="4"/>
      <c r="GGR1902" s="4"/>
      <c r="GGS1902" s="4"/>
      <c r="GGT1902" s="4"/>
      <c r="GGU1902" s="4"/>
      <c r="GGV1902" s="4"/>
      <c r="GGW1902" s="4"/>
      <c r="GGX1902" s="4"/>
      <c r="GGY1902" s="4"/>
      <c r="GGZ1902" s="4"/>
      <c r="GHA1902" s="4"/>
      <c r="GHB1902" s="4"/>
      <c r="GHC1902" s="4"/>
      <c r="GHD1902" s="4"/>
      <c r="GHE1902" s="4"/>
      <c r="GHF1902" s="4"/>
      <c r="GHG1902" s="4"/>
      <c r="GHH1902" s="4"/>
      <c r="GHI1902" s="4"/>
      <c r="GHJ1902" s="4"/>
      <c r="GHK1902" s="4"/>
      <c r="GHL1902" s="4"/>
      <c r="GHM1902" s="4"/>
      <c r="GHN1902" s="4"/>
      <c r="GHO1902" s="4"/>
      <c r="GHP1902" s="4"/>
      <c r="GHQ1902" s="4"/>
      <c r="GHR1902" s="4"/>
      <c r="GHS1902" s="4"/>
      <c r="GHT1902" s="4"/>
      <c r="GHU1902" s="4"/>
      <c r="GHV1902" s="4"/>
      <c r="GHW1902" s="4"/>
      <c r="GHX1902" s="4"/>
      <c r="GHY1902" s="4"/>
      <c r="GHZ1902" s="4"/>
      <c r="GIA1902" s="4"/>
      <c r="GIB1902" s="4"/>
      <c r="GIC1902" s="4"/>
      <c r="GID1902" s="4"/>
      <c r="GIE1902" s="4"/>
      <c r="GIF1902" s="4"/>
      <c r="GIG1902" s="4"/>
      <c r="GIH1902" s="4"/>
      <c r="GII1902" s="4"/>
      <c r="GIJ1902" s="4"/>
      <c r="GIK1902" s="4"/>
      <c r="GIL1902" s="4"/>
      <c r="GIM1902" s="4"/>
      <c r="GIN1902" s="4"/>
      <c r="GIO1902" s="4"/>
      <c r="GIP1902" s="4"/>
      <c r="GIQ1902" s="4"/>
      <c r="GIR1902" s="4"/>
      <c r="GIS1902" s="4"/>
      <c r="GIT1902" s="4"/>
      <c r="GIU1902" s="4"/>
      <c r="GIV1902" s="4"/>
      <c r="GIW1902" s="4"/>
      <c r="GIX1902" s="4"/>
      <c r="GIY1902" s="4"/>
      <c r="GIZ1902" s="4"/>
      <c r="GJA1902" s="4"/>
      <c r="GJB1902" s="4"/>
      <c r="GJC1902" s="4"/>
      <c r="GJD1902" s="4"/>
      <c r="GJE1902" s="4"/>
      <c r="GJF1902" s="4"/>
      <c r="GJG1902" s="4"/>
      <c r="GJH1902" s="4"/>
      <c r="GJI1902" s="4"/>
      <c r="GJJ1902" s="4"/>
      <c r="GJK1902" s="4"/>
      <c r="GJL1902" s="4"/>
      <c r="GJM1902" s="4"/>
      <c r="GJN1902" s="4"/>
      <c r="GJO1902" s="4"/>
      <c r="GJP1902" s="4"/>
      <c r="GJQ1902" s="4"/>
      <c r="GJR1902" s="4"/>
      <c r="GJS1902" s="4"/>
      <c r="GJT1902" s="4"/>
      <c r="GJU1902" s="4"/>
      <c r="GJV1902" s="4"/>
      <c r="GJW1902" s="4"/>
      <c r="GJX1902" s="4"/>
      <c r="GJY1902" s="4"/>
      <c r="GJZ1902" s="4"/>
      <c r="GKA1902" s="4"/>
      <c r="GKB1902" s="4"/>
      <c r="GKC1902" s="4"/>
      <c r="GKD1902" s="4"/>
      <c r="GKE1902" s="4"/>
      <c r="GKF1902" s="4"/>
      <c r="GKG1902" s="4"/>
      <c r="GKH1902" s="4"/>
      <c r="GKI1902" s="4"/>
      <c r="GKJ1902" s="4"/>
      <c r="GKK1902" s="4"/>
      <c r="GKL1902" s="4"/>
      <c r="GKM1902" s="4"/>
      <c r="GKN1902" s="4"/>
      <c r="GKO1902" s="4"/>
      <c r="GKP1902" s="4"/>
      <c r="GKQ1902" s="4"/>
      <c r="GKR1902" s="4"/>
      <c r="GKS1902" s="4"/>
      <c r="GKT1902" s="4"/>
      <c r="GKU1902" s="4"/>
      <c r="GKV1902" s="4"/>
      <c r="GKW1902" s="4"/>
      <c r="GKX1902" s="4"/>
      <c r="GKY1902" s="4"/>
      <c r="GKZ1902" s="4"/>
      <c r="GLA1902" s="4"/>
      <c r="GLB1902" s="4"/>
      <c r="GLC1902" s="4"/>
      <c r="GLD1902" s="4"/>
      <c r="GLE1902" s="4"/>
      <c r="GLF1902" s="4"/>
      <c r="GLG1902" s="4"/>
      <c r="GLH1902" s="4"/>
      <c r="GLI1902" s="4"/>
      <c r="GLJ1902" s="4"/>
      <c r="GLK1902" s="4"/>
      <c r="GLL1902" s="4"/>
      <c r="GLM1902" s="4"/>
      <c r="GLN1902" s="4"/>
      <c r="GLO1902" s="4"/>
      <c r="GLP1902" s="4"/>
      <c r="GLQ1902" s="4"/>
      <c r="GLR1902" s="4"/>
      <c r="GLS1902" s="4"/>
      <c r="GLT1902" s="4"/>
      <c r="GLU1902" s="4"/>
      <c r="GLV1902" s="4"/>
      <c r="GLW1902" s="4"/>
      <c r="GLX1902" s="4"/>
      <c r="GLY1902" s="4"/>
      <c r="GLZ1902" s="4"/>
      <c r="GMA1902" s="4"/>
      <c r="GMB1902" s="4"/>
      <c r="GMC1902" s="4"/>
      <c r="GMD1902" s="4"/>
      <c r="GME1902" s="4"/>
      <c r="GMF1902" s="4"/>
      <c r="GMG1902" s="4"/>
      <c r="GMH1902" s="4"/>
      <c r="GMI1902" s="4"/>
      <c r="GMJ1902" s="4"/>
      <c r="GMK1902" s="4"/>
      <c r="GML1902" s="4"/>
      <c r="GMM1902" s="4"/>
      <c r="GMN1902" s="4"/>
      <c r="GMO1902" s="4"/>
      <c r="GMP1902" s="4"/>
      <c r="GMQ1902" s="4"/>
      <c r="GMR1902" s="4"/>
      <c r="GMS1902" s="4"/>
      <c r="GMT1902" s="4"/>
      <c r="GMU1902" s="4"/>
      <c r="GMV1902" s="4"/>
      <c r="GMW1902" s="4"/>
      <c r="GMX1902" s="4"/>
      <c r="GMY1902" s="4"/>
      <c r="GMZ1902" s="4"/>
      <c r="GNA1902" s="4"/>
      <c r="GNB1902" s="4"/>
      <c r="GNC1902" s="4"/>
      <c r="GND1902" s="4"/>
      <c r="GNE1902" s="4"/>
      <c r="GNF1902" s="4"/>
      <c r="GNG1902" s="4"/>
      <c r="GNH1902" s="4"/>
      <c r="GNI1902" s="4"/>
      <c r="GNJ1902" s="4"/>
      <c r="GNK1902" s="4"/>
      <c r="GNL1902" s="4"/>
      <c r="GNM1902" s="4"/>
      <c r="GNN1902" s="4"/>
      <c r="GNO1902" s="4"/>
      <c r="GNP1902" s="4"/>
      <c r="GNQ1902" s="4"/>
      <c r="GNR1902" s="4"/>
      <c r="GNS1902" s="4"/>
      <c r="GNT1902" s="4"/>
      <c r="GNU1902" s="4"/>
      <c r="GNV1902" s="4"/>
      <c r="GNW1902" s="4"/>
      <c r="GNX1902" s="4"/>
      <c r="GNY1902" s="4"/>
      <c r="GNZ1902" s="4"/>
      <c r="GOA1902" s="4"/>
      <c r="GOB1902" s="4"/>
      <c r="GOC1902" s="4"/>
      <c r="GOD1902" s="4"/>
      <c r="GOE1902" s="4"/>
      <c r="GOF1902" s="4"/>
      <c r="GOG1902" s="4"/>
      <c r="GOH1902" s="4"/>
      <c r="GOI1902" s="4"/>
      <c r="GOJ1902" s="4"/>
      <c r="GOK1902" s="4"/>
      <c r="GOL1902" s="4"/>
      <c r="GOM1902" s="4"/>
      <c r="GON1902" s="4"/>
      <c r="GOO1902" s="4"/>
      <c r="GOP1902" s="4"/>
      <c r="GOQ1902" s="4"/>
      <c r="GOR1902" s="4"/>
      <c r="GOS1902" s="4"/>
      <c r="GOT1902" s="4"/>
      <c r="GOU1902" s="4"/>
      <c r="GOV1902" s="4"/>
      <c r="GOW1902" s="4"/>
      <c r="GOX1902" s="4"/>
      <c r="GOY1902" s="4"/>
      <c r="GOZ1902" s="4"/>
      <c r="GPA1902" s="4"/>
      <c r="GPB1902" s="4"/>
      <c r="GPC1902" s="4"/>
      <c r="GPD1902" s="4"/>
      <c r="GPE1902" s="4"/>
      <c r="GPF1902" s="4"/>
      <c r="GPG1902" s="4"/>
      <c r="GPH1902" s="4"/>
      <c r="GPI1902" s="4"/>
      <c r="GPJ1902" s="4"/>
      <c r="GPK1902" s="4"/>
      <c r="GPL1902" s="4"/>
      <c r="GPM1902" s="4"/>
      <c r="GPN1902" s="4"/>
      <c r="GPO1902" s="4"/>
      <c r="GPP1902" s="4"/>
      <c r="GPQ1902" s="4"/>
      <c r="GPR1902" s="4"/>
      <c r="GPS1902" s="4"/>
      <c r="GPT1902" s="4"/>
      <c r="GPU1902" s="4"/>
      <c r="GPV1902" s="4"/>
      <c r="GPW1902" s="4"/>
      <c r="GPX1902" s="4"/>
      <c r="GPY1902" s="4"/>
      <c r="GPZ1902" s="4"/>
      <c r="GQA1902" s="4"/>
      <c r="GQB1902" s="4"/>
      <c r="GQC1902" s="4"/>
      <c r="GQD1902" s="4"/>
      <c r="GQE1902" s="4"/>
      <c r="GQF1902" s="4"/>
      <c r="GQG1902" s="4"/>
      <c r="GQH1902" s="4"/>
      <c r="GQI1902" s="4"/>
      <c r="GQJ1902" s="4"/>
      <c r="GQK1902" s="4"/>
      <c r="GQL1902" s="4"/>
      <c r="GQM1902" s="4"/>
      <c r="GQN1902" s="4"/>
      <c r="GQO1902" s="4"/>
      <c r="GQP1902" s="4"/>
      <c r="GQQ1902" s="4"/>
      <c r="GQR1902" s="4"/>
      <c r="GQS1902" s="4"/>
      <c r="GQT1902" s="4"/>
      <c r="GQU1902" s="4"/>
      <c r="GQV1902" s="4"/>
      <c r="GQW1902" s="4"/>
      <c r="GQX1902" s="4"/>
      <c r="GQY1902" s="4"/>
      <c r="GQZ1902" s="4"/>
      <c r="GRA1902" s="4"/>
      <c r="GRB1902" s="4"/>
      <c r="GRC1902" s="4"/>
      <c r="GRD1902" s="4"/>
      <c r="GRE1902" s="4"/>
      <c r="GRF1902" s="4"/>
      <c r="GRG1902" s="4"/>
      <c r="GRH1902" s="4"/>
      <c r="GRI1902" s="4"/>
      <c r="GRJ1902" s="4"/>
      <c r="GRK1902" s="4"/>
      <c r="GRL1902" s="4"/>
      <c r="GRM1902" s="4"/>
      <c r="GRN1902" s="4"/>
      <c r="GRO1902" s="4"/>
      <c r="GRP1902" s="4"/>
      <c r="GRQ1902" s="4"/>
      <c r="GRR1902" s="4"/>
      <c r="GRS1902" s="4"/>
      <c r="GRT1902" s="4"/>
      <c r="GRU1902" s="4"/>
      <c r="GRV1902" s="4"/>
      <c r="GRW1902" s="4"/>
      <c r="GRX1902" s="4"/>
      <c r="GRY1902" s="4"/>
      <c r="GRZ1902" s="4"/>
      <c r="GSA1902" s="4"/>
      <c r="GSB1902" s="4"/>
      <c r="GSC1902" s="4"/>
      <c r="GSD1902" s="4"/>
      <c r="GSE1902" s="4"/>
      <c r="GSF1902" s="4"/>
      <c r="GSG1902" s="4"/>
      <c r="GSH1902" s="4"/>
      <c r="GSI1902" s="4"/>
      <c r="GSJ1902" s="4"/>
      <c r="GSK1902" s="4"/>
      <c r="GSL1902" s="4"/>
      <c r="GSM1902" s="4"/>
      <c r="GSN1902" s="4"/>
      <c r="GSO1902" s="4"/>
      <c r="GSP1902" s="4"/>
      <c r="GSQ1902" s="4"/>
      <c r="GSR1902" s="4"/>
      <c r="GSS1902" s="4"/>
      <c r="GST1902" s="4"/>
      <c r="GSU1902" s="4"/>
      <c r="GSV1902" s="4"/>
      <c r="GSW1902" s="4"/>
      <c r="GSX1902" s="4"/>
      <c r="GSY1902" s="4"/>
      <c r="GSZ1902" s="4"/>
      <c r="GTA1902" s="4"/>
      <c r="GTB1902" s="4"/>
      <c r="GTC1902" s="4"/>
      <c r="GTD1902" s="4"/>
      <c r="GTE1902" s="4"/>
      <c r="GTF1902" s="4"/>
      <c r="GTG1902" s="4"/>
      <c r="GTH1902" s="4"/>
      <c r="GTI1902" s="4"/>
      <c r="GTJ1902" s="4"/>
      <c r="GTK1902" s="4"/>
      <c r="GTL1902" s="4"/>
      <c r="GTM1902" s="4"/>
      <c r="GTN1902" s="4"/>
      <c r="GTO1902" s="4"/>
      <c r="GTP1902" s="4"/>
      <c r="GTQ1902" s="4"/>
      <c r="GTR1902" s="4"/>
      <c r="GTS1902" s="4"/>
      <c r="GTT1902" s="4"/>
      <c r="GTU1902" s="4"/>
      <c r="GTV1902" s="4"/>
      <c r="GTW1902" s="4"/>
      <c r="GTX1902" s="4"/>
      <c r="GTY1902" s="4"/>
      <c r="GTZ1902" s="4"/>
      <c r="GUA1902" s="4"/>
      <c r="GUB1902" s="4"/>
      <c r="GUC1902" s="4"/>
      <c r="GUD1902" s="4"/>
      <c r="GUE1902" s="4"/>
      <c r="GUF1902" s="4"/>
      <c r="GUG1902" s="4"/>
      <c r="GUH1902" s="4"/>
      <c r="GUI1902" s="4"/>
      <c r="GUJ1902" s="4"/>
      <c r="GUK1902" s="4"/>
      <c r="GUL1902" s="4"/>
      <c r="GUM1902" s="4"/>
      <c r="GUN1902" s="4"/>
      <c r="GUO1902" s="4"/>
      <c r="GUP1902" s="4"/>
      <c r="GUQ1902" s="4"/>
      <c r="GUR1902" s="4"/>
      <c r="GUS1902" s="4"/>
      <c r="GUT1902" s="4"/>
      <c r="GUU1902" s="4"/>
      <c r="GUV1902" s="4"/>
      <c r="GUW1902" s="4"/>
      <c r="GUX1902" s="4"/>
      <c r="GUY1902" s="4"/>
      <c r="GUZ1902" s="4"/>
      <c r="GVA1902" s="4"/>
      <c r="GVB1902" s="4"/>
      <c r="GVC1902" s="4"/>
      <c r="GVD1902" s="4"/>
      <c r="GVE1902" s="4"/>
      <c r="GVF1902" s="4"/>
      <c r="GVG1902" s="4"/>
      <c r="GVH1902" s="4"/>
      <c r="GVI1902" s="4"/>
      <c r="GVJ1902" s="4"/>
      <c r="GVK1902" s="4"/>
      <c r="GVL1902" s="4"/>
      <c r="GVM1902" s="4"/>
      <c r="GVN1902" s="4"/>
      <c r="GVO1902" s="4"/>
      <c r="GVP1902" s="4"/>
      <c r="GVQ1902" s="4"/>
      <c r="GVR1902" s="4"/>
      <c r="GVS1902" s="4"/>
      <c r="GVT1902" s="4"/>
      <c r="GVU1902" s="4"/>
      <c r="GVV1902" s="4"/>
      <c r="GVW1902" s="4"/>
      <c r="GVX1902" s="4"/>
      <c r="GVY1902" s="4"/>
      <c r="GVZ1902" s="4"/>
      <c r="GWA1902" s="4"/>
      <c r="GWB1902" s="4"/>
      <c r="GWC1902" s="4"/>
      <c r="GWD1902" s="4"/>
      <c r="GWE1902" s="4"/>
      <c r="GWF1902" s="4"/>
      <c r="GWG1902" s="4"/>
      <c r="GWH1902" s="4"/>
      <c r="GWI1902" s="4"/>
      <c r="GWJ1902" s="4"/>
      <c r="GWK1902" s="4"/>
      <c r="GWL1902" s="4"/>
      <c r="GWM1902" s="4"/>
      <c r="GWN1902" s="4"/>
      <c r="GWO1902" s="4"/>
      <c r="GWP1902" s="4"/>
      <c r="GWQ1902" s="4"/>
      <c r="GWR1902" s="4"/>
      <c r="GWS1902" s="4"/>
      <c r="GWT1902" s="4"/>
      <c r="GWU1902" s="4"/>
      <c r="GWV1902" s="4"/>
      <c r="GWW1902" s="4"/>
      <c r="GWX1902" s="4"/>
      <c r="GWY1902" s="4"/>
      <c r="GWZ1902" s="4"/>
      <c r="GXA1902" s="4"/>
      <c r="GXB1902" s="4"/>
      <c r="GXC1902" s="4"/>
      <c r="GXD1902" s="4"/>
      <c r="GXE1902" s="4"/>
      <c r="GXF1902" s="4"/>
      <c r="GXG1902" s="4"/>
      <c r="GXH1902" s="4"/>
      <c r="GXI1902" s="4"/>
      <c r="GXJ1902" s="4"/>
      <c r="GXK1902" s="4"/>
      <c r="GXL1902" s="4"/>
      <c r="GXM1902" s="4"/>
      <c r="GXN1902" s="4"/>
      <c r="GXO1902" s="4"/>
      <c r="GXP1902" s="4"/>
      <c r="GXQ1902" s="4"/>
      <c r="GXR1902" s="4"/>
      <c r="GXS1902" s="4"/>
      <c r="GXT1902" s="4"/>
      <c r="GXU1902" s="4"/>
      <c r="GXV1902" s="4"/>
      <c r="GXW1902" s="4"/>
      <c r="GXX1902" s="4"/>
      <c r="GXY1902" s="4"/>
      <c r="GXZ1902" s="4"/>
      <c r="GYA1902" s="4"/>
      <c r="GYB1902" s="4"/>
      <c r="GYC1902" s="4"/>
      <c r="GYD1902" s="4"/>
      <c r="GYE1902" s="4"/>
      <c r="GYF1902" s="4"/>
      <c r="GYG1902" s="4"/>
      <c r="GYH1902" s="4"/>
      <c r="GYI1902" s="4"/>
      <c r="GYJ1902" s="4"/>
      <c r="GYK1902" s="4"/>
      <c r="GYL1902" s="4"/>
      <c r="GYM1902" s="4"/>
      <c r="GYN1902" s="4"/>
      <c r="GYO1902" s="4"/>
      <c r="GYP1902" s="4"/>
      <c r="GYQ1902" s="4"/>
      <c r="GYR1902" s="4"/>
      <c r="GYS1902" s="4"/>
      <c r="GYT1902" s="4"/>
      <c r="GYU1902" s="4"/>
      <c r="GYV1902" s="4"/>
      <c r="GYW1902" s="4"/>
      <c r="GYX1902" s="4"/>
      <c r="GYY1902" s="4"/>
      <c r="GYZ1902" s="4"/>
      <c r="GZA1902" s="4"/>
      <c r="GZB1902" s="4"/>
      <c r="GZC1902" s="4"/>
      <c r="GZD1902" s="4"/>
      <c r="GZE1902" s="4"/>
      <c r="GZF1902" s="4"/>
      <c r="GZG1902" s="4"/>
      <c r="GZH1902" s="4"/>
      <c r="GZI1902" s="4"/>
      <c r="GZJ1902" s="4"/>
      <c r="GZK1902" s="4"/>
      <c r="GZL1902" s="4"/>
      <c r="GZM1902" s="4"/>
      <c r="GZN1902" s="4"/>
      <c r="GZO1902" s="4"/>
      <c r="GZP1902" s="4"/>
      <c r="GZQ1902" s="4"/>
      <c r="GZR1902" s="4"/>
      <c r="GZS1902" s="4"/>
      <c r="GZT1902" s="4"/>
      <c r="GZU1902" s="4"/>
      <c r="GZV1902" s="4"/>
      <c r="GZW1902" s="4"/>
      <c r="GZX1902" s="4"/>
      <c r="GZY1902" s="4"/>
      <c r="GZZ1902" s="4"/>
      <c r="HAA1902" s="4"/>
      <c r="HAB1902" s="4"/>
      <c r="HAC1902" s="4"/>
      <c r="HAD1902" s="4"/>
      <c r="HAE1902" s="4"/>
      <c r="HAF1902" s="4"/>
      <c r="HAG1902" s="4"/>
      <c r="HAH1902" s="4"/>
      <c r="HAI1902" s="4"/>
      <c r="HAJ1902" s="4"/>
      <c r="HAK1902" s="4"/>
      <c r="HAL1902" s="4"/>
      <c r="HAM1902" s="4"/>
      <c r="HAN1902" s="4"/>
      <c r="HAO1902" s="4"/>
      <c r="HAP1902" s="4"/>
      <c r="HAQ1902" s="4"/>
      <c r="HAR1902" s="4"/>
      <c r="HAS1902" s="4"/>
      <c r="HAT1902" s="4"/>
      <c r="HAU1902" s="4"/>
      <c r="HAV1902" s="4"/>
      <c r="HAW1902" s="4"/>
      <c r="HAX1902" s="4"/>
      <c r="HAY1902" s="4"/>
      <c r="HAZ1902" s="4"/>
      <c r="HBA1902" s="4"/>
      <c r="HBB1902" s="4"/>
      <c r="HBC1902" s="4"/>
      <c r="HBD1902" s="4"/>
      <c r="HBE1902" s="4"/>
      <c r="HBF1902" s="4"/>
      <c r="HBG1902" s="4"/>
      <c r="HBH1902" s="4"/>
      <c r="HBI1902" s="4"/>
      <c r="HBJ1902" s="4"/>
      <c r="HBK1902" s="4"/>
      <c r="HBL1902" s="4"/>
      <c r="HBM1902" s="4"/>
      <c r="HBN1902" s="4"/>
      <c r="HBO1902" s="4"/>
      <c r="HBP1902" s="4"/>
      <c r="HBQ1902" s="4"/>
      <c r="HBR1902" s="4"/>
      <c r="HBS1902" s="4"/>
      <c r="HBT1902" s="4"/>
      <c r="HBU1902" s="4"/>
      <c r="HBV1902" s="4"/>
      <c r="HBW1902" s="4"/>
      <c r="HBX1902" s="4"/>
      <c r="HBY1902" s="4"/>
      <c r="HBZ1902" s="4"/>
      <c r="HCA1902" s="4"/>
      <c r="HCB1902" s="4"/>
      <c r="HCC1902" s="4"/>
      <c r="HCD1902" s="4"/>
      <c r="HCE1902" s="4"/>
      <c r="HCF1902" s="4"/>
      <c r="HCG1902" s="4"/>
      <c r="HCH1902" s="4"/>
      <c r="HCI1902" s="4"/>
      <c r="HCJ1902" s="4"/>
      <c r="HCK1902" s="4"/>
      <c r="HCL1902" s="4"/>
      <c r="HCM1902" s="4"/>
      <c r="HCN1902" s="4"/>
      <c r="HCO1902" s="4"/>
      <c r="HCP1902" s="4"/>
      <c r="HCQ1902" s="4"/>
      <c r="HCR1902" s="4"/>
      <c r="HCS1902" s="4"/>
      <c r="HCT1902" s="4"/>
      <c r="HCU1902" s="4"/>
      <c r="HCV1902" s="4"/>
      <c r="HCW1902" s="4"/>
      <c r="HCX1902" s="4"/>
      <c r="HCY1902" s="4"/>
      <c r="HCZ1902" s="4"/>
      <c r="HDA1902" s="4"/>
      <c r="HDB1902" s="4"/>
      <c r="HDC1902" s="4"/>
      <c r="HDD1902" s="4"/>
      <c r="HDE1902" s="4"/>
      <c r="HDF1902" s="4"/>
      <c r="HDG1902" s="4"/>
      <c r="HDH1902" s="4"/>
      <c r="HDI1902" s="4"/>
      <c r="HDJ1902" s="4"/>
      <c r="HDK1902" s="4"/>
      <c r="HDL1902" s="4"/>
      <c r="HDM1902" s="4"/>
      <c r="HDN1902" s="4"/>
      <c r="HDO1902" s="4"/>
      <c r="HDP1902" s="4"/>
      <c r="HDQ1902" s="4"/>
      <c r="HDR1902" s="4"/>
      <c r="HDS1902" s="4"/>
      <c r="HDT1902" s="4"/>
      <c r="HDU1902" s="4"/>
      <c r="HDV1902" s="4"/>
      <c r="HDW1902" s="4"/>
      <c r="HDX1902" s="4"/>
      <c r="HDY1902" s="4"/>
      <c r="HDZ1902" s="4"/>
      <c r="HEA1902" s="4"/>
      <c r="HEB1902" s="4"/>
      <c r="HEC1902" s="4"/>
      <c r="HED1902" s="4"/>
      <c r="HEE1902" s="4"/>
      <c r="HEF1902" s="4"/>
      <c r="HEG1902" s="4"/>
      <c r="HEH1902" s="4"/>
      <c r="HEI1902" s="4"/>
      <c r="HEJ1902" s="4"/>
      <c r="HEK1902" s="4"/>
      <c r="HEL1902" s="4"/>
      <c r="HEM1902" s="4"/>
      <c r="HEN1902" s="4"/>
      <c r="HEO1902" s="4"/>
      <c r="HEP1902" s="4"/>
      <c r="HEQ1902" s="4"/>
      <c r="HER1902" s="4"/>
      <c r="HES1902" s="4"/>
      <c r="HET1902" s="4"/>
      <c r="HEU1902" s="4"/>
      <c r="HEV1902" s="4"/>
      <c r="HEW1902" s="4"/>
      <c r="HEX1902" s="4"/>
      <c r="HEY1902" s="4"/>
      <c r="HEZ1902" s="4"/>
      <c r="HFA1902" s="4"/>
      <c r="HFB1902" s="4"/>
      <c r="HFC1902" s="4"/>
      <c r="HFD1902" s="4"/>
      <c r="HFE1902" s="4"/>
      <c r="HFF1902" s="4"/>
      <c r="HFG1902" s="4"/>
      <c r="HFH1902" s="4"/>
      <c r="HFI1902" s="4"/>
      <c r="HFJ1902" s="4"/>
      <c r="HFK1902" s="4"/>
      <c r="HFL1902" s="4"/>
      <c r="HFM1902" s="4"/>
      <c r="HFN1902" s="4"/>
      <c r="HFO1902" s="4"/>
      <c r="HFP1902" s="4"/>
      <c r="HFQ1902" s="4"/>
      <c r="HFR1902" s="4"/>
      <c r="HFS1902" s="4"/>
      <c r="HFT1902" s="4"/>
      <c r="HFU1902" s="4"/>
      <c r="HFV1902" s="4"/>
      <c r="HFW1902" s="4"/>
      <c r="HFX1902" s="4"/>
      <c r="HFY1902" s="4"/>
      <c r="HFZ1902" s="4"/>
      <c r="HGA1902" s="4"/>
      <c r="HGB1902" s="4"/>
      <c r="HGC1902" s="4"/>
      <c r="HGD1902" s="4"/>
      <c r="HGE1902" s="4"/>
      <c r="HGF1902" s="4"/>
      <c r="HGG1902" s="4"/>
      <c r="HGH1902" s="4"/>
      <c r="HGI1902" s="4"/>
      <c r="HGJ1902" s="4"/>
      <c r="HGK1902" s="4"/>
      <c r="HGL1902" s="4"/>
      <c r="HGM1902" s="4"/>
      <c r="HGN1902" s="4"/>
      <c r="HGO1902" s="4"/>
      <c r="HGP1902" s="4"/>
      <c r="HGQ1902" s="4"/>
      <c r="HGR1902" s="4"/>
      <c r="HGS1902" s="4"/>
      <c r="HGT1902" s="4"/>
      <c r="HGU1902" s="4"/>
      <c r="HGV1902" s="4"/>
      <c r="HGW1902" s="4"/>
      <c r="HGX1902" s="4"/>
      <c r="HGY1902" s="4"/>
      <c r="HGZ1902" s="4"/>
      <c r="HHA1902" s="4"/>
      <c r="HHB1902" s="4"/>
      <c r="HHC1902" s="4"/>
      <c r="HHD1902" s="4"/>
      <c r="HHE1902" s="4"/>
      <c r="HHF1902" s="4"/>
      <c r="HHG1902" s="4"/>
      <c r="HHH1902" s="4"/>
      <c r="HHI1902" s="4"/>
      <c r="HHJ1902" s="4"/>
      <c r="HHK1902" s="4"/>
      <c r="HHL1902" s="4"/>
      <c r="HHM1902" s="4"/>
      <c r="HHN1902" s="4"/>
      <c r="HHO1902" s="4"/>
      <c r="HHP1902" s="4"/>
      <c r="HHQ1902" s="4"/>
      <c r="HHR1902" s="4"/>
      <c r="HHS1902" s="4"/>
      <c r="HHT1902" s="4"/>
      <c r="HHU1902" s="4"/>
      <c r="HHV1902" s="4"/>
      <c r="HHW1902" s="4"/>
      <c r="HHX1902" s="4"/>
      <c r="HHY1902" s="4"/>
      <c r="HHZ1902" s="4"/>
      <c r="HIA1902" s="4"/>
      <c r="HIB1902" s="4"/>
      <c r="HIC1902" s="4"/>
      <c r="HID1902" s="4"/>
      <c r="HIE1902" s="4"/>
      <c r="HIF1902" s="4"/>
      <c r="HIG1902" s="4"/>
      <c r="HIH1902" s="4"/>
      <c r="HII1902" s="4"/>
      <c r="HIJ1902" s="4"/>
      <c r="HIK1902" s="4"/>
      <c r="HIL1902" s="4"/>
      <c r="HIM1902" s="4"/>
      <c r="HIN1902" s="4"/>
      <c r="HIO1902" s="4"/>
      <c r="HIP1902" s="4"/>
      <c r="HIQ1902" s="4"/>
      <c r="HIR1902" s="4"/>
      <c r="HIS1902" s="4"/>
      <c r="HIT1902" s="4"/>
      <c r="HIU1902" s="4"/>
      <c r="HIV1902" s="4"/>
      <c r="HIW1902" s="4"/>
      <c r="HIX1902" s="4"/>
      <c r="HIY1902" s="4"/>
      <c r="HIZ1902" s="4"/>
      <c r="HJA1902" s="4"/>
      <c r="HJB1902" s="4"/>
      <c r="HJC1902" s="4"/>
      <c r="HJD1902" s="4"/>
      <c r="HJE1902" s="4"/>
      <c r="HJF1902" s="4"/>
      <c r="HJG1902" s="4"/>
      <c r="HJH1902" s="4"/>
      <c r="HJI1902" s="4"/>
      <c r="HJJ1902" s="4"/>
      <c r="HJK1902" s="4"/>
      <c r="HJL1902" s="4"/>
      <c r="HJM1902" s="4"/>
      <c r="HJN1902" s="4"/>
      <c r="HJO1902" s="4"/>
      <c r="HJP1902" s="4"/>
      <c r="HJQ1902" s="4"/>
      <c r="HJR1902" s="4"/>
      <c r="HJS1902" s="4"/>
      <c r="HJT1902" s="4"/>
      <c r="HJU1902" s="4"/>
      <c r="HJV1902" s="4"/>
      <c r="HJW1902" s="4"/>
      <c r="HJX1902" s="4"/>
      <c r="HJY1902" s="4"/>
      <c r="HJZ1902" s="4"/>
      <c r="HKA1902" s="4"/>
      <c r="HKB1902" s="4"/>
      <c r="HKC1902" s="4"/>
      <c r="HKD1902" s="4"/>
      <c r="HKE1902" s="4"/>
      <c r="HKF1902" s="4"/>
      <c r="HKG1902" s="4"/>
      <c r="HKH1902" s="4"/>
      <c r="HKI1902" s="4"/>
      <c r="HKJ1902" s="4"/>
      <c r="HKK1902" s="4"/>
      <c r="HKL1902" s="4"/>
      <c r="HKM1902" s="4"/>
      <c r="HKN1902" s="4"/>
      <c r="HKO1902" s="4"/>
      <c r="HKP1902" s="4"/>
      <c r="HKQ1902" s="4"/>
      <c r="HKR1902" s="4"/>
      <c r="HKS1902" s="4"/>
      <c r="HKT1902" s="4"/>
      <c r="HKU1902" s="4"/>
      <c r="HKV1902" s="4"/>
      <c r="HKW1902" s="4"/>
      <c r="HKX1902" s="4"/>
      <c r="HKY1902" s="4"/>
      <c r="HKZ1902" s="4"/>
      <c r="HLA1902" s="4"/>
      <c r="HLB1902" s="4"/>
      <c r="HLC1902" s="4"/>
      <c r="HLD1902" s="4"/>
      <c r="HLE1902" s="4"/>
      <c r="HLF1902" s="4"/>
      <c r="HLG1902" s="4"/>
      <c r="HLH1902" s="4"/>
      <c r="HLI1902" s="4"/>
      <c r="HLJ1902" s="4"/>
      <c r="HLK1902" s="4"/>
      <c r="HLL1902" s="4"/>
      <c r="HLM1902" s="4"/>
      <c r="HLN1902" s="4"/>
      <c r="HLO1902" s="4"/>
      <c r="HLP1902" s="4"/>
      <c r="HLQ1902" s="4"/>
      <c r="HLR1902" s="4"/>
      <c r="HLS1902" s="4"/>
      <c r="HLT1902" s="4"/>
      <c r="HLU1902" s="4"/>
      <c r="HLV1902" s="4"/>
      <c r="HLW1902" s="4"/>
      <c r="HLX1902" s="4"/>
      <c r="HLY1902" s="4"/>
      <c r="HLZ1902" s="4"/>
      <c r="HMA1902" s="4"/>
      <c r="HMB1902" s="4"/>
      <c r="HMC1902" s="4"/>
      <c r="HMD1902" s="4"/>
      <c r="HME1902" s="4"/>
      <c r="HMF1902" s="4"/>
      <c r="HMG1902" s="4"/>
      <c r="HMH1902" s="4"/>
      <c r="HMI1902" s="4"/>
      <c r="HMJ1902" s="4"/>
      <c r="HMK1902" s="4"/>
      <c r="HML1902" s="4"/>
      <c r="HMM1902" s="4"/>
      <c r="HMN1902" s="4"/>
      <c r="HMO1902" s="4"/>
      <c r="HMP1902" s="4"/>
      <c r="HMQ1902" s="4"/>
      <c r="HMR1902" s="4"/>
      <c r="HMS1902" s="4"/>
      <c r="HMT1902" s="4"/>
      <c r="HMU1902" s="4"/>
      <c r="HMV1902" s="4"/>
      <c r="HMW1902" s="4"/>
      <c r="HMX1902" s="4"/>
      <c r="HMY1902" s="4"/>
      <c r="HMZ1902" s="4"/>
      <c r="HNA1902" s="4"/>
      <c r="HNB1902" s="4"/>
      <c r="HNC1902" s="4"/>
      <c r="HND1902" s="4"/>
      <c r="HNE1902" s="4"/>
      <c r="HNF1902" s="4"/>
      <c r="HNG1902" s="4"/>
      <c r="HNH1902" s="4"/>
      <c r="HNI1902" s="4"/>
      <c r="HNJ1902" s="4"/>
      <c r="HNK1902" s="4"/>
      <c r="HNL1902" s="4"/>
      <c r="HNM1902" s="4"/>
      <c r="HNN1902" s="4"/>
      <c r="HNO1902" s="4"/>
      <c r="HNP1902" s="4"/>
      <c r="HNQ1902" s="4"/>
      <c r="HNR1902" s="4"/>
      <c r="HNS1902" s="4"/>
      <c r="HNT1902" s="4"/>
      <c r="HNU1902" s="4"/>
      <c r="HNV1902" s="4"/>
      <c r="HNW1902" s="4"/>
      <c r="HNX1902" s="4"/>
      <c r="HNY1902" s="4"/>
      <c r="HNZ1902" s="4"/>
      <c r="HOA1902" s="4"/>
      <c r="HOB1902" s="4"/>
      <c r="HOC1902" s="4"/>
      <c r="HOD1902" s="4"/>
      <c r="HOE1902" s="4"/>
      <c r="HOF1902" s="4"/>
      <c r="HOG1902" s="4"/>
      <c r="HOH1902" s="4"/>
      <c r="HOI1902" s="4"/>
      <c r="HOJ1902" s="4"/>
      <c r="HOK1902" s="4"/>
      <c r="HOL1902" s="4"/>
      <c r="HOM1902" s="4"/>
      <c r="HON1902" s="4"/>
      <c r="HOO1902" s="4"/>
      <c r="HOP1902" s="4"/>
      <c r="HOQ1902" s="4"/>
      <c r="HOR1902" s="4"/>
      <c r="HOS1902" s="4"/>
      <c r="HOT1902" s="4"/>
      <c r="HOU1902" s="4"/>
      <c r="HOV1902" s="4"/>
      <c r="HOW1902" s="4"/>
      <c r="HOX1902" s="4"/>
      <c r="HOY1902" s="4"/>
      <c r="HOZ1902" s="4"/>
      <c r="HPA1902" s="4"/>
      <c r="HPB1902" s="4"/>
      <c r="HPC1902" s="4"/>
      <c r="HPD1902" s="4"/>
      <c r="HPE1902" s="4"/>
      <c r="HPF1902" s="4"/>
      <c r="HPG1902" s="4"/>
      <c r="HPH1902" s="4"/>
      <c r="HPI1902" s="4"/>
      <c r="HPJ1902" s="4"/>
      <c r="HPK1902" s="4"/>
      <c r="HPL1902" s="4"/>
      <c r="HPM1902" s="4"/>
      <c r="HPN1902" s="4"/>
      <c r="HPO1902" s="4"/>
      <c r="HPP1902" s="4"/>
      <c r="HPQ1902" s="4"/>
      <c r="HPR1902" s="4"/>
      <c r="HPS1902" s="4"/>
      <c r="HPT1902" s="4"/>
      <c r="HPU1902" s="4"/>
      <c r="HPV1902" s="4"/>
      <c r="HPW1902" s="4"/>
      <c r="HPX1902" s="4"/>
      <c r="HPY1902" s="4"/>
      <c r="HPZ1902" s="4"/>
      <c r="HQA1902" s="4"/>
      <c r="HQB1902" s="4"/>
      <c r="HQC1902" s="4"/>
      <c r="HQD1902" s="4"/>
      <c r="HQE1902" s="4"/>
      <c r="HQF1902" s="4"/>
      <c r="HQG1902" s="4"/>
      <c r="HQH1902" s="4"/>
      <c r="HQI1902" s="4"/>
      <c r="HQJ1902" s="4"/>
      <c r="HQK1902" s="4"/>
      <c r="HQL1902" s="4"/>
      <c r="HQM1902" s="4"/>
      <c r="HQN1902" s="4"/>
      <c r="HQO1902" s="4"/>
      <c r="HQP1902" s="4"/>
      <c r="HQQ1902" s="4"/>
      <c r="HQR1902" s="4"/>
      <c r="HQS1902" s="4"/>
      <c r="HQT1902" s="4"/>
      <c r="HQU1902" s="4"/>
      <c r="HQV1902" s="4"/>
      <c r="HQW1902" s="4"/>
      <c r="HQX1902" s="4"/>
      <c r="HQY1902" s="4"/>
      <c r="HQZ1902" s="4"/>
      <c r="HRA1902" s="4"/>
      <c r="HRB1902" s="4"/>
      <c r="HRC1902" s="4"/>
      <c r="HRD1902" s="4"/>
      <c r="HRE1902" s="4"/>
      <c r="HRF1902" s="4"/>
      <c r="HRG1902" s="4"/>
      <c r="HRH1902" s="4"/>
      <c r="HRI1902" s="4"/>
      <c r="HRJ1902" s="4"/>
      <c r="HRK1902" s="4"/>
      <c r="HRL1902" s="4"/>
      <c r="HRM1902" s="4"/>
      <c r="HRN1902" s="4"/>
      <c r="HRO1902" s="4"/>
      <c r="HRP1902" s="4"/>
      <c r="HRQ1902" s="4"/>
      <c r="HRR1902" s="4"/>
      <c r="HRS1902" s="4"/>
      <c r="HRT1902" s="4"/>
      <c r="HRU1902" s="4"/>
      <c r="HRV1902" s="4"/>
      <c r="HRW1902" s="4"/>
      <c r="HRX1902" s="4"/>
      <c r="HRY1902" s="4"/>
      <c r="HRZ1902" s="4"/>
      <c r="HSA1902" s="4"/>
      <c r="HSB1902" s="4"/>
      <c r="HSC1902" s="4"/>
      <c r="HSD1902" s="4"/>
      <c r="HSE1902" s="4"/>
      <c r="HSF1902" s="4"/>
      <c r="HSG1902" s="4"/>
      <c r="HSH1902" s="4"/>
      <c r="HSI1902" s="4"/>
      <c r="HSJ1902" s="4"/>
      <c r="HSK1902" s="4"/>
      <c r="HSL1902" s="4"/>
      <c r="HSM1902" s="4"/>
      <c r="HSN1902" s="4"/>
      <c r="HSO1902" s="4"/>
      <c r="HSP1902" s="4"/>
      <c r="HSQ1902" s="4"/>
      <c r="HSR1902" s="4"/>
      <c r="HSS1902" s="4"/>
      <c r="HST1902" s="4"/>
      <c r="HSU1902" s="4"/>
      <c r="HSV1902" s="4"/>
      <c r="HSW1902" s="4"/>
      <c r="HSX1902" s="4"/>
      <c r="HSY1902" s="4"/>
      <c r="HSZ1902" s="4"/>
      <c r="HTA1902" s="4"/>
      <c r="HTB1902" s="4"/>
      <c r="HTC1902" s="4"/>
      <c r="HTD1902" s="4"/>
      <c r="HTE1902" s="4"/>
      <c r="HTF1902" s="4"/>
      <c r="HTG1902" s="4"/>
      <c r="HTH1902" s="4"/>
      <c r="HTI1902" s="4"/>
      <c r="HTJ1902" s="4"/>
      <c r="HTK1902" s="4"/>
      <c r="HTL1902" s="4"/>
      <c r="HTM1902" s="4"/>
      <c r="HTN1902" s="4"/>
      <c r="HTO1902" s="4"/>
      <c r="HTP1902" s="4"/>
      <c r="HTQ1902" s="4"/>
      <c r="HTR1902" s="4"/>
      <c r="HTS1902" s="4"/>
      <c r="HTT1902" s="4"/>
      <c r="HTU1902" s="4"/>
      <c r="HTV1902" s="4"/>
      <c r="HTW1902" s="4"/>
      <c r="HTX1902" s="4"/>
      <c r="HTY1902" s="4"/>
      <c r="HTZ1902" s="4"/>
      <c r="HUA1902" s="4"/>
      <c r="HUB1902" s="4"/>
      <c r="HUC1902" s="4"/>
      <c r="HUD1902" s="4"/>
      <c r="HUE1902" s="4"/>
      <c r="HUF1902" s="4"/>
      <c r="HUG1902" s="4"/>
      <c r="HUH1902" s="4"/>
      <c r="HUI1902" s="4"/>
      <c r="HUJ1902" s="4"/>
      <c r="HUK1902" s="4"/>
      <c r="HUL1902" s="4"/>
      <c r="HUM1902" s="4"/>
      <c r="HUN1902" s="4"/>
      <c r="HUO1902" s="4"/>
      <c r="HUP1902" s="4"/>
      <c r="HUQ1902" s="4"/>
      <c r="HUR1902" s="4"/>
      <c r="HUS1902" s="4"/>
      <c r="HUT1902" s="4"/>
      <c r="HUU1902" s="4"/>
      <c r="HUV1902" s="4"/>
      <c r="HUW1902" s="4"/>
      <c r="HUX1902" s="4"/>
      <c r="HUY1902" s="4"/>
      <c r="HUZ1902" s="4"/>
      <c r="HVA1902" s="4"/>
      <c r="HVB1902" s="4"/>
      <c r="HVC1902" s="4"/>
      <c r="HVD1902" s="4"/>
      <c r="HVE1902" s="4"/>
      <c r="HVF1902" s="4"/>
      <c r="HVG1902" s="4"/>
      <c r="HVH1902" s="4"/>
      <c r="HVI1902" s="4"/>
      <c r="HVJ1902" s="4"/>
      <c r="HVK1902" s="4"/>
      <c r="HVL1902" s="4"/>
      <c r="HVM1902" s="4"/>
      <c r="HVN1902" s="4"/>
      <c r="HVO1902" s="4"/>
      <c r="HVP1902" s="4"/>
      <c r="HVQ1902" s="4"/>
      <c r="HVR1902" s="4"/>
      <c r="HVS1902" s="4"/>
      <c r="HVT1902" s="4"/>
      <c r="HVU1902" s="4"/>
      <c r="HVV1902" s="4"/>
      <c r="HVW1902" s="4"/>
      <c r="HVX1902" s="4"/>
      <c r="HVY1902" s="4"/>
      <c r="HVZ1902" s="4"/>
      <c r="HWA1902" s="4"/>
      <c r="HWB1902" s="4"/>
      <c r="HWC1902" s="4"/>
      <c r="HWD1902" s="4"/>
      <c r="HWE1902" s="4"/>
      <c r="HWF1902" s="4"/>
      <c r="HWG1902" s="4"/>
      <c r="HWH1902" s="4"/>
      <c r="HWI1902" s="4"/>
      <c r="HWJ1902" s="4"/>
      <c r="HWK1902" s="4"/>
      <c r="HWL1902" s="4"/>
      <c r="HWM1902" s="4"/>
      <c r="HWN1902" s="4"/>
      <c r="HWO1902" s="4"/>
      <c r="HWP1902" s="4"/>
      <c r="HWQ1902" s="4"/>
      <c r="HWR1902" s="4"/>
      <c r="HWS1902" s="4"/>
      <c r="HWT1902" s="4"/>
      <c r="HWU1902" s="4"/>
      <c r="HWV1902" s="4"/>
      <c r="HWW1902" s="4"/>
      <c r="HWX1902" s="4"/>
      <c r="HWY1902" s="4"/>
      <c r="HWZ1902" s="4"/>
      <c r="HXA1902" s="4"/>
      <c r="HXB1902" s="4"/>
      <c r="HXC1902" s="4"/>
      <c r="HXD1902" s="4"/>
      <c r="HXE1902" s="4"/>
      <c r="HXF1902" s="4"/>
      <c r="HXG1902" s="4"/>
      <c r="HXH1902" s="4"/>
      <c r="HXI1902" s="4"/>
      <c r="HXJ1902" s="4"/>
      <c r="HXK1902" s="4"/>
      <c r="HXL1902" s="4"/>
      <c r="HXM1902" s="4"/>
      <c r="HXN1902" s="4"/>
      <c r="HXO1902" s="4"/>
      <c r="HXP1902" s="4"/>
      <c r="HXQ1902" s="4"/>
      <c r="HXR1902" s="4"/>
      <c r="HXS1902" s="4"/>
      <c r="HXT1902" s="4"/>
      <c r="HXU1902" s="4"/>
      <c r="HXV1902" s="4"/>
      <c r="HXW1902" s="4"/>
      <c r="HXX1902" s="4"/>
      <c r="HXY1902" s="4"/>
      <c r="HXZ1902" s="4"/>
      <c r="HYA1902" s="4"/>
      <c r="HYB1902" s="4"/>
      <c r="HYC1902" s="4"/>
      <c r="HYD1902" s="4"/>
      <c r="HYE1902" s="4"/>
      <c r="HYF1902" s="4"/>
      <c r="HYG1902" s="4"/>
      <c r="HYH1902" s="4"/>
      <c r="HYI1902" s="4"/>
      <c r="HYJ1902" s="4"/>
      <c r="HYK1902" s="4"/>
      <c r="HYL1902" s="4"/>
      <c r="HYM1902" s="4"/>
      <c r="HYN1902" s="4"/>
      <c r="HYO1902" s="4"/>
      <c r="HYP1902" s="4"/>
      <c r="HYQ1902" s="4"/>
      <c r="HYR1902" s="4"/>
      <c r="HYS1902" s="4"/>
      <c r="HYT1902" s="4"/>
      <c r="HYU1902" s="4"/>
      <c r="HYV1902" s="4"/>
      <c r="HYW1902" s="4"/>
      <c r="HYX1902" s="4"/>
      <c r="HYY1902" s="4"/>
      <c r="HYZ1902" s="4"/>
      <c r="HZA1902" s="4"/>
      <c r="HZB1902" s="4"/>
      <c r="HZC1902" s="4"/>
      <c r="HZD1902" s="4"/>
      <c r="HZE1902" s="4"/>
      <c r="HZF1902" s="4"/>
      <c r="HZG1902" s="4"/>
      <c r="HZH1902" s="4"/>
      <c r="HZI1902" s="4"/>
      <c r="HZJ1902" s="4"/>
      <c r="HZK1902" s="4"/>
      <c r="HZL1902" s="4"/>
      <c r="HZM1902" s="4"/>
      <c r="HZN1902" s="4"/>
      <c r="HZO1902" s="4"/>
      <c r="HZP1902" s="4"/>
      <c r="HZQ1902" s="4"/>
      <c r="HZR1902" s="4"/>
      <c r="HZS1902" s="4"/>
      <c r="HZT1902" s="4"/>
      <c r="HZU1902" s="4"/>
      <c r="HZV1902" s="4"/>
      <c r="HZW1902" s="4"/>
      <c r="HZX1902" s="4"/>
      <c r="HZY1902" s="4"/>
      <c r="HZZ1902" s="4"/>
      <c r="IAA1902" s="4"/>
      <c r="IAB1902" s="4"/>
      <c r="IAC1902" s="4"/>
      <c r="IAD1902" s="4"/>
      <c r="IAE1902" s="4"/>
      <c r="IAF1902" s="4"/>
      <c r="IAG1902" s="4"/>
      <c r="IAH1902" s="4"/>
      <c r="IAI1902" s="4"/>
      <c r="IAJ1902" s="4"/>
      <c r="IAK1902" s="4"/>
      <c r="IAL1902" s="4"/>
      <c r="IAM1902" s="4"/>
      <c r="IAN1902" s="4"/>
      <c r="IAO1902" s="4"/>
      <c r="IAP1902" s="4"/>
      <c r="IAQ1902" s="4"/>
      <c r="IAR1902" s="4"/>
      <c r="IAS1902" s="4"/>
      <c r="IAT1902" s="4"/>
      <c r="IAU1902" s="4"/>
      <c r="IAV1902" s="4"/>
      <c r="IAW1902" s="4"/>
      <c r="IAX1902" s="4"/>
      <c r="IAY1902" s="4"/>
      <c r="IAZ1902" s="4"/>
      <c r="IBA1902" s="4"/>
      <c r="IBB1902" s="4"/>
      <c r="IBC1902" s="4"/>
      <c r="IBD1902" s="4"/>
      <c r="IBE1902" s="4"/>
      <c r="IBF1902" s="4"/>
      <c r="IBG1902" s="4"/>
      <c r="IBH1902" s="4"/>
      <c r="IBI1902" s="4"/>
      <c r="IBJ1902" s="4"/>
      <c r="IBK1902" s="4"/>
      <c r="IBL1902" s="4"/>
      <c r="IBM1902" s="4"/>
      <c r="IBN1902" s="4"/>
      <c r="IBO1902" s="4"/>
      <c r="IBP1902" s="4"/>
      <c r="IBQ1902" s="4"/>
      <c r="IBR1902" s="4"/>
      <c r="IBS1902" s="4"/>
      <c r="IBT1902" s="4"/>
      <c r="IBU1902" s="4"/>
      <c r="IBV1902" s="4"/>
      <c r="IBW1902" s="4"/>
      <c r="IBX1902" s="4"/>
      <c r="IBY1902" s="4"/>
      <c r="IBZ1902" s="4"/>
      <c r="ICA1902" s="4"/>
      <c r="ICB1902" s="4"/>
      <c r="ICC1902" s="4"/>
      <c r="ICD1902" s="4"/>
      <c r="ICE1902" s="4"/>
      <c r="ICF1902" s="4"/>
      <c r="ICG1902" s="4"/>
      <c r="ICH1902" s="4"/>
      <c r="ICI1902" s="4"/>
      <c r="ICJ1902" s="4"/>
      <c r="ICK1902" s="4"/>
      <c r="ICL1902" s="4"/>
      <c r="ICM1902" s="4"/>
      <c r="ICN1902" s="4"/>
      <c r="ICO1902" s="4"/>
      <c r="ICP1902" s="4"/>
      <c r="ICQ1902" s="4"/>
      <c r="ICR1902" s="4"/>
      <c r="ICS1902" s="4"/>
      <c r="ICT1902" s="4"/>
      <c r="ICU1902" s="4"/>
      <c r="ICV1902" s="4"/>
      <c r="ICW1902" s="4"/>
      <c r="ICX1902" s="4"/>
      <c r="ICY1902" s="4"/>
      <c r="ICZ1902" s="4"/>
      <c r="IDA1902" s="4"/>
      <c r="IDB1902" s="4"/>
      <c r="IDC1902" s="4"/>
      <c r="IDD1902" s="4"/>
      <c r="IDE1902" s="4"/>
      <c r="IDF1902" s="4"/>
      <c r="IDG1902" s="4"/>
      <c r="IDH1902" s="4"/>
      <c r="IDI1902" s="4"/>
      <c r="IDJ1902" s="4"/>
      <c r="IDK1902" s="4"/>
      <c r="IDL1902" s="4"/>
      <c r="IDM1902" s="4"/>
      <c r="IDN1902" s="4"/>
      <c r="IDO1902" s="4"/>
      <c r="IDP1902" s="4"/>
      <c r="IDQ1902" s="4"/>
      <c r="IDR1902" s="4"/>
      <c r="IDS1902" s="4"/>
      <c r="IDT1902" s="4"/>
      <c r="IDU1902" s="4"/>
      <c r="IDV1902" s="4"/>
      <c r="IDW1902" s="4"/>
      <c r="IDX1902" s="4"/>
      <c r="IDY1902" s="4"/>
      <c r="IDZ1902" s="4"/>
      <c r="IEA1902" s="4"/>
      <c r="IEB1902" s="4"/>
      <c r="IEC1902" s="4"/>
      <c r="IED1902" s="4"/>
      <c r="IEE1902" s="4"/>
      <c r="IEF1902" s="4"/>
      <c r="IEG1902" s="4"/>
      <c r="IEH1902" s="4"/>
      <c r="IEI1902" s="4"/>
      <c r="IEJ1902" s="4"/>
      <c r="IEK1902" s="4"/>
      <c r="IEL1902" s="4"/>
      <c r="IEM1902" s="4"/>
      <c r="IEN1902" s="4"/>
      <c r="IEO1902" s="4"/>
      <c r="IEP1902" s="4"/>
      <c r="IEQ1902" s="4"/>
      <c r="IER1902" s="4"/>
      <c r="IES1902" s="4"/>
      <c r="IET1902" s="4"/>
      <c r="IEU1902" s="4"/>
      <c r="IEV1902" s="4"/>
      <c r="IEW1902" s="4"/>
      <c r="IEX1902" s="4"/>
      <c r="IEY1902" s="4"/>
      <c r="IEZ1902" s="4"/>
      <c r="IFA1902" s="4"/>
      <c r="IFB1902" s="4"/>
      <c r="IFC1902" s="4"/>
      <c r="IFD1902" s="4"/>
      <c r="IFE1902" s="4"/>
      <c r="IFF1902" s="4"/>
      <c r="IFG1902" s="4"/>
      <c r="IFH1902" s="4"/>
      <c r="IFI1902" s="4"/>
      <c r="IFJ1902" s="4"/>
      <c r="IFK1902" s="4"/>
      <c r="IFL1902" s="4"/>
      <c r="IFM1902" s="4"/>
      <c r="IFN1902" s="4"/>
      <c r="IFO1902" s="4"/>
      <c r="IFP1902" s="4"/>
      <c r="IFQ1902" s="4"/>
      <c r="IFR1902" s="4"/>
      <c r="IFS1902" s="4"/>
      <c r="IFT1902" s="4"/>
      <c r="IFU1902" s="4"/>
      <c r="IFV1902" s="4"/>
      <c r="IFW1902" s="4"/>
      <c r="IFX1902" s="4"/>
      <c r="IFY1902" s="4"/>
      <c r="IFZ1902" s="4"/>
      <c r="IGA1902" s="4"/>
      <c r="IGB1902" s="4"/>
      <c r="IGC1902" s="4"/>
      <c r="IGD1902" s="4"/>
      <c r="IGE1902" s="4"/>
      <c r="IGF1902" s="4"/>
      <c r="IGG1902" s="4"/>
      <c r="IGH1902" s="4"/>
      <c r="IGI1902" s="4"/>
      <c r="IGJ1902" s="4"/>
      <c r="IGK1902" s="4"/>
      <c r="IGL1902" s="4"/>
      <c r="IGM1902" s="4"/>
      <c r="IGN1902" s="4"/>
      <c r="IGO1902" s="4"/>
      <c r="IGP1902" s="4"/>
      <c r="IGQ1902" s="4"/>
      <c r="IGR1902" s="4"/>
      <c r="IGS1902" s="4"/>
      <c r="IGT1902" s="4"/>
      <c r="IGU1902" s="4"/>
      <c r="IGV1902" s="4"/>
      <c r="IGW1902" s="4"/>
      <c r="IGX1902" s="4"/>
      <c r="IGY1902" s="4"/>
      <c r="IGZ1902" s="4"/>
      <c r="IHA1902" s="4"/>
      <c r="IHB1902" s="4"/>
      <c r="IHC1902" s="4"/>
      <c r="IHD1902" s="4"/>
      <c r="IHE1902" s="4"/>
      <c r="IHF1902" s="4"/>
      <c r="IHG1902" s="4"/>
      <c r="IHH1902" s="4"/>
      <c r="IHI1902" s="4"/>
      <c r="IHJ1902" s="4"/>
      <c r="IHK1902" s="4"/>
      <c r="IHL1902" s="4"/>
      <c r="IHM1902" s="4"/>
      <c r="IHN1902" s="4"/>
      <c r="IHO1902" s="4"/>
      <c r="IHP1902" s="4"/>
      <c r="IHQ1902" s="4"/>
      <c r="IHR1902" s="4"/>
      <c r="IHS1902" s="4"/>
      <c r="IHT1902" s="4"/>
      <c r="IHU1902" s="4"/>
      <c r="IHV1902" s="4"/>
      <c r="IHW1902" s="4"/>
      <c r="IHX1902" s="4"/>
      <c r="IHY1902" s="4"/>
      <c r="IHZ1902" s="4"/>
      <c r="IIA1902" s="4"/>
      <c r="IIB1902" s="4"/>
      <c r="IIC1902" s="4"/>
      <c r="IID1902" s="4"/>
      <c r="IIE1902" s="4"/>
      <c r="IIF1902" s="4"/>
      <c r="IIG1902" s="4"/>
      <c r="IIH1902" s="4"/>
      <c r="III1902" s="4"/>
      <c r="IIJ1902" s="4"/>
      <c r="IIK1902" s="4"/>
      <c r="IIL1902" s="4"/>
      <c r="IIM1902" s="4"/>
      <c r="IIN1902" s="4"/>
      <c r="IIO1902" s="4"/>
      <c r="IIP1902" s="4"/>
      <c r="IIQ1902" s="4"/>
      <c r="IIR1902" s="4"/>
      <c r="IIS1902" s="4"/>
      <c r="IIT1902" s="4"/>
      <c r="IIU1902" s="4"/>
      <c r="IIV1902" s="4"/>
      <c r="IIW1902" s="4"/>
      <c r="IIX1902" s="4"/>
      <c r="IIY1902" s="4"/>
      <c r="IIZ1902" s="4"/>
      <c r="IJA1902" s="4"/>
      <c r="IJB1902" s="4"/>
      <c r="IJC1902" s="4"/>
      <c r="IJD1902" s="4"/>
      <c r="IJE1902" s="4"/>
      <c r="IJF1902" s="4"/>
      <c r="IJG1902" s="4"/>
      <c r="IJH1902" s="4"/>
      <c r="IJI1902" s="4"/>
      <c r="IJJ1902" s="4"/>
      <c r="IJK1902" s="4"/>
      <c r="IJL1902" s="4"/>
      <c r="IJM1902" s="4"/>
      <c r="IJN1902" s="4"/>
      <c r="IJO1902" s="4"/>
      <c r="IJP1902" s="4"/>
      <c r="IJQ1902" s="4"/>
      <c r="IJR1902" s="4"/>
      <c r="IJS1902" s="4"/>
      <c r="IJT1902" s="4"/>
      <c r="IJU1902" s="4"/>
      <c r="IJV1902" s="4"/>
      <c r="IJW1902" s="4"/>
      <c r="IJX1902" s="4"/>
      <c r="IJY1902" s="4"/>
      <c r="IJZ1902" s="4"/>
      <c r="IKA1902" s="4"/>
      <c r="IKB1902" s="4"/>
      <c r="IKC1902" s="4"/>
      <c r="IKD1902" s="4"/>
      <c r="IKE1902" s="4"/>
      <c r="IKF1902" s="4"/>
      <c r="IKG1902" s="4"/>
      <c r="IKH1902" s="4"/>
      <c r="IKI1902" s="4"/>
      <c r="IKJ1902" s="4"/>
      <c r="IKK1902" s="4"/>
      <c r="IKL1902" s="4"/>
      <c r="IKM1902" s="4"/>
      <c r="IKN1902" s="4"/>
      <c r="IKO1902" s="4"/>
      <c r="IKP1902" s="4"/>
      <c r="IKQ1902" s="4"/>
      <c r="IKR1902" s="4"/>
      <c r="IKS1902" s="4"/>
      <c r="IKT1902" s="4"/>
      <c r="IKU1902" s="4"/>
      <c r="IKV1902" s="4"/>
      <c r="IKW1902" s="4"/>
      <c r="IKX1902" s="4"/>
      <c r="IKY1902" s="4"/>
      <c r="IKZ1902" s="4"/>
      <c r="ILA1902" s="4"/>
      <c r="ILB1902" s="4"/>
      <c r="ILC1902" s="4"/>
      <c r="ILD1902" s="4"/>
      <c r="ILE1902" s="4"/>
      <c r="ILF1902" s="4"/>
      <c r="ILG1902" s="4"/>
      <c r="ILH1902" s="4"/>
      <c r="ILI1902" s="4"/>
      <c r="ILJ1902" s="4"/>
      <c r="ILK1902" s="4"/>
      <c r="ILL1902" s="4"/>
      <c r="ILM1902" s="4"/>
      <c r="ILN1902" s="4"/>
      <c r="ILO1902" s="4"/>
      <c r="ILP1902" s="4"/>
      <c r="ILQ1902" s="4"/>
      <c r="ILR1902" s="4"/>
      <c r="ILS1902" s="4"/>
      <c r="ILT1902" s="4"/>
      <c r="ILU1902" s="4"/>
      <c r="ILV1902" s="4"/>
      <c r="ILW1902" s="4"/>
      <c r="ILX1902" s="4"/>
      <c r="ILY1902" s="4"/>
      <c r="ILZ1902" s="4"/>
      <c r="IMA1902" s="4"/>
      <c r="IMB1902" s="4"/>
      <c r="IMC1902" s="4"/>
      <c r="IMD1902" s="4"/>
      <c r="IME1902" s="4"/>
      <c r="IMF1902" s="4"/>
      <c r="IMG1902" s="4"/>
      <c r="IMH1902" s="4"/>
      <c r="IMI1902" s="4"/>
      <c r="IMJ1902" s="4"/>
      <c r="IMK1902" s="4"/>
      <c r="IML1902" s="4"/>
      <c r="IMM1902" s="4"/>
      <c r="IMN1902" s="4"/>
      <c r="IMO1902" s="4"/>
      <c r="IMP1902" s="4"/>
      <c r="IMQ1902" s="4"/>
      <c r="IMR1902" s="4"/>
      <c r="IMS1902" s="4"/>
      <c r="IMT1902" s="4"/>
      <c r="IMU1902" s="4"/>
      <c r="IMV1902" s="4"/>
      <c r="IMW1902" s="4"/>
      <c r="IMX1902" s="4"/>
      <c r="IMY1902" s="4"/>
      <c r="IMZ1902" s="4"/>
      <c r="INA1902" s="4"/>
      <c r="INB1902" s="4"/>
      <c r="INC1902" s="4"/>
      <c r="IND1902" s="4"/>
      <c r="INE1902" s="4"/>
      <c r="INF1902" s="4"/>
      <c r="ING1902" s="4"/>
      <c r="INH1902" s="4"/>
      <c r="INI1902" s="4"/>
      <c r="INJ1902" s="4"/>
      <c r="INK1902" s="4"/>
      <c r="INL1902" s="4"/>
      <c r="INM1902" s="4"/>
      <c r="INN1902" s="4"/>
      <c r="INO1902" s="4"/>
      <c r="INP1902" s="4"/>
      <c r="INQ1902" s="4"/>
      <c r="INR1902" s="4"/>
      <c r="INS1902" s="4"/>
      <c r="INT1902" s="4"/>
      <c r="INU1902" s="4"/>
      <c r="INV1902" s="4"/>
      <c r="INW1902" s="4"/>
      <c r="INX1902" s="4"/>
      <c r="INY1902" s="4"/>
      <c r="INZ1902" s="4"/>
      <c r="IOA1902" s="4"/>
      <c r="IOB1902" s="4"/>
      <c r="IOC1902" s="4"/>
      <c r="IOD1902" s="4"/>
      <c r="IOE1902" s="4"/>
      <c r="IOF1902" s="4"/>
      <c r="IOG1902" s="4"/>
      <c r="IOH1902" s="4"/>
      <c r="IOI1902" s="4"/>
      <c r="IOJ1902" s="4"/>
      <c r="IOK1902" s="4"/>
      <c r="IOL1902" s="4"/>
      <c r="IOM1902" s="4"/>
      <c r="ION1902" s="4"/>
      <c r="IOO1902" s="4"/>
      <c r="IOP1902" s="4"/>
      <c r="IOQ1902" s="4"/>
      <c r="IOR1902" s="4"/>
      <c r="IOS1902" s="4"/>
      <c r="IOT1902" s="4"/>
      <c r="IOU1902" s="4"/>
      <c r="IOV1902" s="4"/>
      <c r="IOW1902" s="4"/>
      <c r="IOX1902" s="4"/>
      <c r="IOY1902" s="4"/>
      <c r="IOZ1902" s="4"/>
      <c r="IPA1902" s="4"/>
      <c r="IPB1902" s="4"/>
      <c r="IPC1902" s="4"/>
      <c r="IPD1902" s="4"/>
      <c r="IPE1902" s="4"/>
      <c r="IPF1902" s="4"/>
      <c r="IPG1902" s="4"/>
      <c r="IPH1902" s="4"/>
      <c r="IPI1902" s="4"/>
      <c r="IPJ1902" s="4"/>
      <c r="IPK1902" s="4"/>
      <c r="IPL1902" s="4"/>
      <c r="IPM1902" s="4"/>
      <c r="IPN1902" s="4"/>
      <c r="IPO1902" s="4"/>
      <c r="IPP1902" s="4"/>
      <c r="IPQ1902" s="4"/>
      <c r="IPR1902" s="4"/>
      <c r="IPS1902" s="4"/>
      <c r="IPT1902" s="4"/>
      <c r="IPU1902" s="4"/>
      <c r="IPV1902" s="4"/>
      <c r="IPW1902" s="4"/>
      <c r="IPX1902" s="4"/>
      <c r="IPY1902" s="4"/>
      <c r="IPZ1902" s="4"/>
      <c r="IQA1902" s="4"/>
      <c r="IQB1902" s="4"/>
      <c r="IQC1902" s="4"/>
      <c r="IQD1902" s="4"/>
      <c r="IQE1902" s="4"/>
      <c r="IQF1902" s="4"/>
      <c r="IQG1902" s="4"/>
      <c r="IQH1902" s="4"/>
      <c r="IQI1902" s="4"/>
      <c r="IQJ1902" s="4"/>
      <c r="IQK1902" s="4"/>
      <c r="IQL1902" s="4"/>
      <c r="IQM1902" s="4"/>
      <c r="IQN1902" s="4"/>
      <c r="IQO1902" s="4"/>
      <c r="IQP1902" s="4"/>
      <c r="IQQ1902" s="4"/>
      <c r="IQR1902" s="4"/>
      <c r="IQS1902" s="4"/>
      <c r="IQT1902" s="4"/>
      <c r="IQU1902" s="4"/>
      <c r="IQV1902" s="4"/>
      <c r="IQW1902" s="4"/>
      <c r="IQX1902" s="4"/>
      <c r="IQY1902" s="4"/>
      <c r="IQZ1902" s="4"/>
      <c r="IRA1902" s="4"/>
      <c r="IRB1902" s="4"/>
      <c r="IRC1902" s="4"/>
      <c r="IRD1902" s="4"/>
      <c r="IRE1902" s="4"/>
      <c r="IRF1902" s="4"/>
      <c r="IRG1902" s="4"/>
      <c r="IRH1902" s="4"/>
      <c r="IRI1902" s="4"/>
      <c r="IRJ1902" s="4"/>
      <c r="IRK1902" s="4"/>
      <c r="IRL1902" s="4"/>
      <c r="IRM1902" s="4"/>
      <c r="IRN1902" s="4"/>
      <c r="IRO1902" s="4"/>
      <c r="IRP1902" s="4"/>
      <c r="IRQ1902" s="4"/>
      <c r="IRR1902" s="4"/>
      <c r="IRS1902" s="4"/>
      <c r="IRT1902" s="4"/>
      <c r="IRU1902" s="4"/>
      <c r="IRV1902" s="4"/>
      <c r="IRW1902" s="4"/>
      <c r="IRX1902" s="4"/>
      <c r="IRY1902" s="4"/>
      <c r="IRZ1902" s="4"/>
      <c r="ISA1902" s="4"/>
      <c r="ISB1902" s="4"/>
      <c r="ISC1902" s="4"/>
      <c r="ISD1902" s="4"/>
      <c r="ISE1902" s="4"/>
      <c r="ISF1902" s="4"/>
      <c r="ISG1902" s="4"/>
      <c r="ISH1902" s="4"/>
      <c r="ISI1902" s="4"/>
      <c r="ISJ1902" s="4"/>
      <c r="ISK1902" s="4"/>
      <c r="ISL1902" s="4"/>
      <c r="ISM1902" s="4"/>
      <c r="ISN1902" s="4"/>
      <c r="ISO1902" s="4"/>
      <c r="ISP1902" s="4"/>
      <c r="ISQ1902" s="4"/>
      <c r="ISR1902" s="4"/>
      <c r="ISS1902" s="4"/>
      <c r="IST1902" s="4"/>
      <c r="ISU1902" s="4"/>
      <c r="ISV1902" s="4"/>
      <c r="ISW1902" s="4"/>
      <c r="ISX1902" s="4"/>
      <c r="ISY1902" s="4"/>
      <c r="ISZ1902" s="4"/>
      <c r="ITA1902" s="4"/>
      <c r="ITB1902" s="4"/>
      <c r="ITC1902" s="4"/>
      <c r="ITD1902" s="4"/>
      <c r="ITE1902" s="4"/>
      <c r="ITF1902" s="4"/>
      <c r="ITG1902" s="4"/>
      <c r="ITH1902" s="4"/>
      <c r="ITI1902" s="4"/>
      <c r="ITJ1902" s="4"/>
      <c r="ITK1902" s="4"/>
      <c r="ITL1902" s="4"/>
      <c r="ITM1902" s="4"/>
      <c r="ITN1902" s="4"/>
      <c r="ITO1902" s="4"/>
      <c r="ITP1902" s="4"/>
      <c r="ITQ1902" s="4"/>
      <c r="ITR1902" s="4"/>
      <c r="ITS1902" s="4"/>
      <c r="ITT1902" s="4"/>
      <c r="ITU1902" s="4"/>
      <c r="ITV1902" s="4"/>
      <c r="ITW1902" s="4"/>
      <c r="ITX1902" s="4"/>
      <c r="ITY1902" s="4"/>
      <c r="ITZ1902" s="4"/>
      <c r="IUA1902" s="4"/>
      <c r="IUB1902" s="4"/>
      <c r="IUC1902" s="4"/>
      <c r="IUD1902" s="4"/>
      <c r="IUE1902" s="4"/>
      <c r="IUF1902" s="4"/>
      <c r="IUG1902" s="4"/>
      <c r="IUH1902" s="4"/>
      <c r="IUI1902" s="4"/>
      <c r="IUJ1902" s="4"/>
      <c r="IUK1902" s="4"/>
      <c r="IUL1902" s="4"/>
      <c r="IUM1902" s="4"/>
      <c r="IUN1902" s="4"/>
      <c r="IUO1902" s="4"/>
      <c r="IUP1902" s="4"/>
      <c r="IUQ1902" s="4"/>
      <c r="IUR1902" s="4"/>
      <c r="IUS1902" s="4"/>
      <c r="IUT1902" s="4"/>
      <c r="IUU1902" s="4"/>
      <c r="IUV1902" s="4"/>
      <c r="IUW1902" s="4"/>
      <c r="IUX1902" s="4"/>
      <c r="IUY1902" s="4"/>
      <c r="IUZ1902" s="4"/>
      <c r="IVA1902" s="4"/>
      <c r="IVB1902" s="4"/>
      <c r="IVC1902" s="4"/>
      <c r="IVD1902" s="4"/>
      <c r="IVE1902" s="4"/>
      <c r="IVF1902" s="4"/>
      <c r="IVG1902" s="4"/>
      <c r="IVH1902" s="4"/>
      <c r="IVI1902" s="4"/>
      <c r="IVJ1902" s="4"/>
      <c r="IVK1902" s="4"/>
      <c r="IVL1902" s="4"/>
      <c r="IVM1902" s="4"/>
      <c r="IVN1902" s="4"/>
      <c r="IVO1902" s="4"/>
      <c r="IVP1902" s="4"/>
      <c r="IVQ1902" s="4"/>
      <c r="IVR1902" s="4"/>
      <c r="IVS1902" s="4"/>
      <c r="IVT1902" s="4"/>
      <c r="IVU1902" s="4"/>
      <c r="IVV1902" s="4"/>
      <c r="IVW1902" s="4"/>
      <c r="IVX1902" s="4"/>
      <c r="IVY1902" s="4"/>
      <c r="IVZ1902" s="4"/>
      <c r="IWA1902" s="4"/>
      <c r="IWB1902" s="4"/>
      <c r="IWC1902" s="4"/>
      <c r="IWD1902" s="4"/>
      <c r="IWE1902" s="4"/>
      <c r="IWF1902" s="4"/>
      <c r="IWG1902" s="4"/>
      <c r="IWH1902" s="4"/>
      <c r="IWI1902" s="4"/>
      <c r="IWJ1902" s="4"/>
      <c r="IWK1902" s="4"/>
      <c r="IWL1902" s="4"/>
      <c r="IWM1902" s="4"/>
      <c r="IWN1902" s="4"/>
      <c r="IWO1902" s="4"/>
      <c r="IWP1902" s="4"/>
      <c r="IWQ1902" s="4"/>
      <c r="IWR1902" s="4"/>
      <c r="IWS1902" s="4"/>
      <c r="IWT1902" s="4"/>
      <c r="IWU1902" s="4"/>
      <c r="IWV1902" s="4"/>
      <c r="IWW1902" s="4"/>
      <c r="IWX1902" s="4"/>
      <c r="IWY1902" s="4"/>
      <c r="IWZ1902" s="4"/>
      <c r="IXA1902" s="4"/>
      <c r="IXB1902" s="4"/>
      <c r="IXC1902" s="4"/>
      <c r="IXD1902" s="4"/>
      <c r="IXE1902" s="4"/>
      <c r="IXF1902" s="4"/>
      <c r="IXG1902" s="4"/>
      <c r="IXH1902" s="4"/>
      <c r="IXI1902" s="4"/>
      <c r="IXJ1902" s="4"/>
      <c r="IXK1902" s="4"/>
      <c r="IXL1902" s="4"/>
      <c r="IXM1902" s="4"/>
      <c r="IXN1902" s="4"/>
      <c r="IXO1902" s="4"/>
      <c r="IXP1902" s="4"/>
      <c r="IXQ1902" s="4"/>
      <c r="IXR1902" s="4"/>
      <c r="IXS1902" s="4"/>
      <c r="IXT1902" s="4"/>
      <c r="IXU1902" s="4"/>
      <c r="IXV1902" s="4"/>
      <c r="IXW1902" s="4"/>
      <c r="IXX1902" s="4"/>
      <c r="IXY1902" s="4"/>
      <c r="IXZ1902" s="4"/>
      <c r="IYA1902" s="4"/>
      <c r="IYB1902" s="4"/>
      <c r="IYC1902" s="4"/>
      <c r="IYD1902" s="4"/>
      <c r="IYE1902" s="4"/>
      <c r="IYF1902" s="4"/>
      <c r="IYG1902" s="4"/>
      <c r="IYH1902" s="4"/>
      <c r="IYI1902" s="4"/>
      <c r="IYJ1902" s="4"/>
      <c r="IYK1902" s="4"/>
      <c r="IYL1902" s="4"/>
      <c r="IYM1902" s="4"/>
      <c r="IYN1902" s="4"/>
      <c r="IYO1902" s="4"/>
      <c r="IYP1902" s="4"/>
      <c r="IYQ1902" s="4"/>
      <c r="IYR1902" s="4"/>
      <c r="IYS1902" s="4"/>
      <c r="IYT1902" s="4"/>
      <c r="IYU1902" s="4"/>
      <c r="IYV1902" s="4"/>
      <c r="IYW1902" s="4"/>
      <c r="IYX1902" s="4"/>
      <c r="IYY1902" s="4"/>
      <c r="IYZ1902" s="4"/>
      <c r="IZA1902" s="4"/>
      <c r="IZB1902" s="4"/>
      <c r="IZC1902" s="4"/>
      <c r="IZD1902" s="4"/>
      <c r="IZE1902" s="4"/>
      <c r="IZF1902" s="4"/>
      <c r="IZG1902" s="4"/>
      <c r="IZH1902" s="4"/>
      <c r="IZI1902" s="4"/>
      <c r="IZJ1902" s="4"/>
      <c r="IZK1902" s="4"/>
      <c r="IZL1902" s="4"/>
      <c r="IZM1902" s="4"/>
      <c r="IZN1902" s="4"/>
      <c r="IZO1902" s="4"/>
      <c r="IZP1902" s="4"/>
      <c r="IZQ1902" s="4"/>
      <c r="IZR1902" s="4"/>
      <c r="IZS1902" s="4"/>
      <c r="IZT1902" s="4"/>
      <c r="IZU1902" s="4"/>
      <c r="IZV1902" s="4"/>
      <c r="IZW1902" s="4"/>
      <c r="IZX1902" s="4"/>
      <c r="IZY1902" s="4"/>
      <c r="IZZ1902" s="4"/>
      <c r="JAA1902" s="4"/>
      <c r="JAB1902" s="4"/>
      <c r="JAC1902" s="4"/>
      <c r="JAD1902" s="4"/>
      <c r="JAE1902" s="4"/>
      <c r="JAF1902" s="4"/>
      <c r="JAG1902" s="4"/>
      <c r="JAH1902" s="4"/>
      <c r="JAI1902" s="4"/>
      <c r="JAJ1902" s="4"/>
      <c r="JAK1902" s="4"/>
      <c r="JAL1902" s="4"/>
      <c r="JAM1902" s="4"/>
      <c r="JAN1902" s="4"/>
      <c r="JAO1902" s="4"/>
      <c r="JAP1902" s="4"/>
      <c r="JAQ1902" s="4"/>
      <c r="JAR1902" s="4"/>
      <c r="JAS1902" s="4"/>
      <c r="JAT1902" s="4"/>
      <c r="JAU1902" s="4"/>
      <c r="JAV1902" s="4"/>
      <c r="JAW1902" s="4"/>
      <c r="JAX1902" s="4"/>
      <c r="JAY1902" s="4"/>
      <c r="JAZ1902" s="4"/>
      <c r="JBA1902" s="4"/>
      <c r="JBB1902" s="4"/>
      <c r="JBC1902" s="4"/>
      <c r="JBD1902" s="4"/>
      <c r="JBE1902" s="4"/>
      <c r="JBF1902" s="4"/>
      <c r="JBG1902" s="4"/>
      <c r="JBH1902" s="4"/>
      <c r="JBI1902" s="4"/>
      <c r="JBJ1902" s="4"/>
      <c r="JBK1902" s="4"/>
      <c r="JBL1902" s="4"/>
      <c r="JBM1902" s="4"/>
      <c r="JBN1902" s="4"/>
      <c r="JBO1902" s="4"/>
      <c r="JBP1902" s="4"/>
      <c r="JBQ1902" s="4"/>
      <c r="JBR1902" s="4"/>
      <c r="JBS1902" s="4"/>
      <c r="JBT1902" s="4"/>
      <c r="JBU1902" s="4"/>
      <c r="JBV1902" s="4"/>
      <c r="JBW1902" s="4"/>
      <c r="JBX1902" s="4"/>
      <c r="JBY1902" s="4"/>
      <c r="JBZ1902" s="4"/>
      <c r="JCA1902" s="4"/>
      <c r="JCB1902" s="4"/>
      <c r="JCC1902" s="4"/>
      <c r="JCD1902" s="4"/>
      <c r="JCE1902" s="4"/>
      <c r="JCF1902" s="4"/>
      <c r="JCG1902" s="4"/>
      <c r="JCH1902" s="4"/>
      <c r="JCI1902" s="4"/>
      <c r="JCJ1902" s="4"/>
      <c r="JCK1902" s="4"/>
      <c r="JCL1902" s="4"/>
      <c r="JCM1902" s="4"/>
      <c r="JCN1902" s="4"/>
      <c r="JCO1902" s="4"/>
      <c r="JCP1902" s="4"/>
      <c r="JCQ1902" s="4"/>
      <c r="JCR1902" s="4"/>
      <c r="JCS1902" s="4"/>
      <c r="JCT1902" s="4"/>
      <c r="JCU1902" s="4"/>
      <c r="JCV1902" s="4"/>
      <c r="JCW1902" s="4"/>
      <c r="JCX1902" s="4"/>
      <c r="JCY1902" s="4"/>
      <c r="JCZ1902" s="4"/>
      <c r="JDA1902" s="4"/>
      <c r="JDB1902" s="4"/>
      <c r="JDC1902" s="4"/>
      <c r="JDD1902" s="4"/>
      <c r="JDE1902" s="4"/>
      <c r="JDF1902" s="4"/>
      <c r="JDG1902" s="4"/>
      <c r="JDH1902" s="4"/>
      <c r="JDI1902" s="4"/>
      <c r="JDJ1902" s="4"/>
      <c r="JDK1902" s="4"/>
      <c r="JDL1902" s="4"/>
      <c r="JDM1902" s="4"/>
      <c r="JDN1902" s="4"/>
      <c r="JDO1902" s="4"/>
      <c r="JDP1902" s="4"/>
      <c r="JDQ1902" s="4"/>
      <c r="JDR1902" s="4"/>
      <c r="JDS1902" s="4"/>
      <c r="JDT1902" s="4"/>
      <c r="JDU1902" s="4"/>
      <c r="JDV1902" s="4"/>
      <c r="JDW1902" s="4"/>
      <c r="JDX1902" s="4"/>
      <c r="JDY1902" s="4"/>
      <c r="JDZ1902" s="4"/>
      <c r="JEA1902" s="4"/>
      <c r="JEB1902" s="4"/>
      <c r="JEC1902" s="4"/>
      <c r="JED1902" s="4"/>
      <c r="JEE1902" s="4"/>
      <c r="JEF1902" s="4"/>
      <c r="JEG1902" s="4"/>
      <c r="JEH1902" s="4"/>
      <c r="JEI1902" s="4"/>
      <c r="JEJ1902" s="4"/>
      <c r="JEK1902" s="4"/>
      <c r="JEL1902" s="4"/>
      <c r="JEM1902" s="4"/>
      <c r="JEN1902" s="4"/>
      <c r="JEO1902" s="4"/>
      <c r="JEP1902" s="4"/>
      <c r="JEQ1902" s="4"/>
      <c r="JER1902" s="4"/>
      <c r="JES1902" s="4"/>
      <c r="JET1902" s="4"/>
      <c r="JEU1902" s="4"/>
      <c r="JEV1902" s="4"/>
      <c r="JEW1902" s="4"/>
      <c r="JEX1902" s="4"/>
      <c r="JEY1902" s="4"/>
      <c r="JEZ1902" s="4"/>
      <c r="JFA1902" s="4"/>
      <c r="JFB1902" s="4"/>
      <c r="JFC1902" s="4"/>
      <c r="JFD1902" s="4"/>
      <c r="JFE1902" s="4"/>
      <c r="JFF1902" s="4"/>
      <c r="JFG1902" s="4"/>
      <c r="JFH1902" s="4"/>
      <c r="JFI1902" s="4"/>
      <c r="JFJ1902" s="4"/>
      <c r="JFK1902" s="4"/>
      <c r="JFL1902" s="4"/>
      <c r="JFM1902" s="4"/>
      <c r="JFN1902" s="4"/>
      <c r="JFO1902" s="4"/>
      <c r="JFP1902" s="4"/>
      <c r="JFQ1902" s="4"/>
      <c r="JFR1902" s="4"/>
      <c r="JFS1902" s="4"/>
      <c r="JFT1902" s="4"/>
      <c r="JFU1902" s="4"/>
      <c r="JFV1902" s="4"/>
      <c r="JFW1902" s="4"/>
      <c r="JFX1902" s="4"/>
      <c r="JFY1902" s="4"/>
      <c r="JFZ1902" s="4"/>
      <c r="JGA1902" s="4"/>
      <c r="JGB1902" s="4"/>
      <c r="JGC1902" s="4"/>
      <c r="JGD1902" s="4"/>
      <c r="JGE1902" s="4"/>
      <c r="JGF1902" s="4"/>
      <c r="JGG1902" s="4"/>
      <c r="JGH1902" s="4"/>
      <c r="JGI1902" s="4"/>
      <c r="JGJ1902" s="4"/>
      <c r="JGK1902" s="4"/>
      <c r="JGL1902" s="4"/>
      <c r="JGM1902" s="4"/>
      <c r="JGN1902" s="4"/>
      <c r="JGO1902" s="4"/>
      <c r="JGP1902" s="4"/>
      <c r="JGQ1902" s="4"/>
      <c r="JGR1902" s="4"/>
      <c r="JGS1902" s="4"/>
      <c r="JGT1902" s="4"/>
      <c r="JGU1902" s="4"/>
      <c r="JGV1902" s="4"/>
      <c r="JGW1902" s="4"/>
      <c r="JGX1902" s="4"/>
      <c r="JGY1902" s="4"/>
      <c r="JGZ1902" s="4"/>
      <c r="JHA1902" s="4"/>
      <c r="JHB1902" s="4"/>
      <c r="JHC1902" s="4"/>
      <c r="JHD1902" s="4"/>
      <c r="JHE1902" s="4"/>
      <c r="JHF1902" s="4"/>
      <c r="JHG1902" s="4"/>
      <c r="JHH1902" s="4"/>
      <c r="JHI1902" s="4"/>
      <c r="JHJ1902" s="4"/>
      <c r="JHK1902" s="4"/>
      <c r="JHL1902" s="4"/>
      <c r="JHM1902" s="4"/>
      <c r="JHN1902" s="4"/>
      <c r="JHO1902" s="4"/>
      <c r="JHP1902" s="4"/>
      <c r="JHQ1902" s="4"/>
      <c r="JHR1902" s="4"/>
      <c r="JHS1902" s="4"/>
      <c r="JHT1902" s="4"/>
      <c r="JHU1902" s="4"/>
      <c r="JHV1902" s="4"/>
      <c r="JHW1902" s="4"/>
      <c r="JHX1902" s="4"/>
      <c r="JHY1902" s="4"/>
      <c r="JHZ1902" s="4"/>
      <c r="JIA1902" s="4"/>
      <c r="JIB1902" s="4"/>
      <c r="JIC1902" s="4"/>
      <c r="JID1902" s="4"/>
      <c r="JIE1902" s="4"/>
      <c r="JIF1902" s="4"/>
      <c r="JIG1902" s="4"/>
      <c r="JIH1902" s="4"/>
      <c r="JII1902" s="4"/>
      <c r="JIJ1902" s="4"/>
      <c r="JIK1902" s="4"/>
      <c r="JIL1902" s="4"/>
      <c r="JIM1902" s="4"/>
      <c r="JIN1902" s="4"/>
      <c r="JIO1902" s="4"/>
      <c r="JIP1902" s="4"/>
      <c r="JIQ1902" s="4"/>
      <c r="JIR1902" s="4"/>
      <c r="JIS1902" s="4"/>
      <c r="JIT1902" s="4"/>
      <c r="JIU1902" s="4"/>
      <c r="JIV1902" s="4"/>
      <c r="JIW1902" s="4"/>
      <c r="JIX1902" s="4"/>
      <c r="JIY1902" s="4"/>
      <c r="JIZ1902" s="4"/>
      <c r="JJA1902" s="4"/>
      <c r="JJB1902" s="4"/>
      <c r="JJC1902" s="4"/>
      <c r="JJD1902" s="4"/>
      <c r="JJE1902" s="4"/>
      <c r="JJF1902" s="4"/>
      <c r="JJG1902" s="4"/>
      <c r="JJH1902" s="4"/>
      <c r="JJI1902" s="4"/>
      <c r="JJJ1902" s="4"/>
      <c r="JJK1902" s="4"/>
      <c r="JJL1902" s="4"/>
      <c r="JJM1902" s="4"/>
      <c r="JJN1902" s="4"/>
      <c r="JJO1902" s="4"/>
      <c r="JJP1902" s="4"/>
      <c r="JJQ1902" s="4"/>
      <c r="JJR1902" s="4"/>
      <c r="JJS1902" s="4"/>
      <c r="JJT1902" s="4"/>
      <c r="JJU1902" s="4"/>
      <c r="JJV1902" s="4"/>
      <c r="JJW1902" s="4"/>
      <c r="JJX1902" s="4"/>
      <c r="JJY1902" s="4"/>
      <c r="JJZ1902" s="4"/>
      <c r="JKA1902" s="4"/>
      <c r="JKB1902" s="4"/>
      <c r="JKC1902" s="4"/>
      <c r="JKD1902" s="4"/>
      <c r="JKE1902" s="4"/>
      <c r="JKF1902" s="4"/>
      <c r="JKG1902" s="4"/>
      <c r="JKH1902" s="4"/>
      <c r="JKI1902" s="4"/>
      <c r="JKJ1902" s="4"/>
      <c r="JKK1902" s="4"/>
      <c r="JKL1902" s="4"/>
      <c r="JKM1902" s="4"/>
      <c r="JKN1902" s="4"/>
      <c r="JKO1902" s="4"/>
      <c r="JKP1902" s="4"/>
      <c r="JKQ1902" s="4"/>
      <c r="JKR1902" s="4"/>
      <c r="JKS1902" s="4"/>
      <c r="JKT1902" s="4"/>
      <c r="JKU1902" s="4"/>
      <c r="JKV1902" s="4"/>
      <c r="JKW1902" s="4"/>
      <c r="JKX1902" s="4"/>
      <c r="JKY1902" s="4"/>
      <c r="JKZ1902" s="4"/>
      <c r="JLA1902" s="4"/>
      <c r="JLB1902" s="4"/>
      <c r="JLC1902" s="4"/>
      <c r="JLD1902" s="4"/>
      <c r="JLE1902" s="4"/>
      <c r="JLF1902" s="4"/>
      <c r="JLG1902" s="4"/>
      <c r="JLH1902" s="4"/>
      <c r="JLI1902" s="4"/>
      <c r="JLJ1902" s="4"/>
      <c r="JLK1902" s="4"/>
      <c r="JLL1902" s="4"/>
      <c r="JLM1902" s="4"/>
      <c r="JLN1902" s="4"/>
      <c r="JLO1902" s="4"/>
      <c r="JLP1902" s="4"/>
      <c r="JLQ1902" s="4"/>
      <c r="JLR1902" s="4"/>
      <c r="JLS1902" s="4"/>
      <c r="JLT1902" s="4"/>
      <c r="JLU1902" s="4"/>
      <c r="JLV1902" s="4"/>
      <c r="JLW1902" s="4"/>
      <c r="JLX1902" s="4"/>
      <c r="JLY1902" s="4"/>
      <c r="JLZ1902" s="4"/>
      <c r="JMA1902" s="4"/>
      <c r="JMB1902" s="4"/>
      <c r="JMC1902" s="4"/>
      <c r="JMD1902" s="4"/>
      <c r="JME1902" s="4"/>
      <c r="JMF1902" s="4"/>
      <c r="JMG1902" s="4"/>
      <c r="JMH1902" s="4"/>
      <c r="JMI1902" s="4"/>
      <c r="JMJ1902" s="4"/>
      <c r="JMK1902" s="4"/>
      <c r="JML1902" s="4"/>
      <c r="JMM1902" s="4"/>
      <c r="JMN1902" s="4"/>
      <c r="JMO1902" s="4"/>
      <c r="JMP1902" s="4"/>
      <c r="JMQ1902" s="4"/>
      <c r="JMR1902" s="4"/>
      <c r="JMS1902" s="4"/>
      <c r="JMT1902" s="4"/>
      <c r="JMU1902" s="4"/>
      <c r="JMV1902" s="4"/>
      <c r="JMW1902" s="4"/>
      <c r="JMX1902" s="4"/>
      <c r="JMY1902" s="4"/>
      <c r="JMZ1902" s="4"/>
      <c r="JNA1902" s="4"/>
      <c r="JNB1902" s="4"/>
      <c r="JNC1902" s="4"/>
      <c r="JND1902" s="4"/>
      <c r="JNE1902" s="4"/>
      <c r="JNF1902" s="4"/>
      <c r="JNG1902" s="4"/>
      <c r="JNH1902" s="4"/>
      <c r="JNI1902" s="4"/>
      <c r="JNJ1902" s="4"/>
      <c r="JNK1902" s="4"/>
      <c r="JNL1902" s="4"/>
      <c r="JNM1902" s="4"/>
      <c r="JNN1902" s="4"/>
      <c r="JNO1902" s="4"/>
      <c r="JNP1902" s="4"/>
      <c r="JNQ1902" s="4"/>
      <c r="JNR1902" s="4"/>
      <c r="JNS1902" s="4"/>
      <c r="JNT1902" s="4"/>
      <c r="JNU1902" s="4"/>
      <c r="JNV1902" s="4"/>
      <c r="JNW1902" s="4"/>
      <c r="JNX1902" s="4"/>
      <c r="JNY1902" s="4"/>
      <c r="JNZ1902" s="4"/>
      <c r="JOA1902" s="4"/>
      <c r="JOB1902" s="4"/>
      <c r="JOC1902" s="4"/>
      <c r="JOD1902" s="4"/>
      <c r="JOE1902" s="4"/>
      <c r="JOF1902" s="4"/>
      <c r="JOG1902" s="4"/>
      <c r="JOH1902" s="4"/>
      <c r="JOI1902" s="4"/>
      <c r="JOJ1902" s="4"/>
      <c r="JOK1902" s="4"/>
      <c r="JOL1902" s="4"/>
      <c r="JOM1902" s="4"/>
      <c r="JON1902" s="4"/>
      <c r="JOO1902" s="4"/>
      <c r="JOP1902" s="4"/>
      <c r="JOQ1902" s="4"/>
      <c r="JOR1902" s="4"/>
      <c r="JOS1902" s="4"/>
      <c r="JOT1902" s="4"/>
      <c r="JOU1902" s="4"/>
      <c r="JOV1902" s="4"/>
      <c r="JOW1902" s="4"/>
      <c r="JOX1902" s="4"/>
      <c r="JOY1902" s="4"/>
      <c r="JOZ1902" s="4"/>
      <c r="JPA1902" s="4"/>
      <c r="JPB1902" s="4"/>
      <c r="JPC1902" s="4"/>
      <c r="JPD1902" s="4"/>
      <c r="JPE1902" s="4"/>
      <c r="JPF1902" s="4"/>
      <c r="JPG1902" s="4"/>
      <c r="JPH1902" s="4"/>
      <c r="JPI1902" s="4"/>
      <c r="JPJ1902" s="4"/>
      <c r="JPK1902" s="4"/>
      <c r="JPL1902" s="4"/>
      <c r="JPM1902" s="4"/>
      <c r="JPN1902" s="4"/>
      <c r="JPO1902" s="4"/>
      <c r="JPP1902" s="4"/>
      <c r="JPQ1902" s="4"/>
      <c r="JPR1902" s="4"/>
      <c r="JPS1902" s="4"/>
      <c r="JPT1902" s="4"/>
      <c r="JPU1902" s="4"/>
      <c r="JPV1902" s="4"/>
      <c r="JPW1902" s="4"/>
      <c r="JPX1902" s="4"/>
      <c r="JPY1902" s="4"/>
      <c r="JPZ1902" s="4"/>
      <c r="JQA1902" s="4"/>
      <c r="JQB1902" s="4"/>
      <c r="JQC1902" s="4"/>
      <c r="JQD1902" s="4"/>
      <c r="JQE1902" s="4"/>
      <c r="JQF1902" s="4"/>
      <c r="JQG1902" s="4"/>
      <c r="JQH1902" s="4"/>
      <c r="JQI1902" s="4"/>
      <c r="JQJ1902" s="4"/>
      <c r="JQK1902" s="4"/>
      <c r="JQL1902" s="4"/>
      <c r="JQM1902" s="4"/>
      <c r="JQN1902" s="4"/>
      <c r="JQO1902" s="4"/>
      <c r="JQP1902" s="4"/>
      <c r="JQQ1902" s="4"/>
      <c r="JQR1902" s="4"/>
      <c r="JQS1902" s="4"/>
      <c r="JQT1902" s="4"/>
      <c r="JQU1902" s="4"/>
      <c r="JQV1902" s="4"/>
      <c r="JQW1902" s="4"/>
      <c r="JQX1902" s="4"/>
      <c r="JQY1902" s="4"/>
      <c r="JQZ1902" s="4"/>
      <c r="JRA1902" s="4"/>
      <c r="JRB1902" s="4"/>
      <c r="JRC1902" s="4"/>
      <c r="JRD1902" s="4"/>
      <c r="JRE1902" s="4"/>
      <c r="JRF1902" s="4"/>
      <c r="JRG1902" s="4"/>
      <c r="JRH1902" s="4"/>
      <c r="JRI1902" s="4"/>
      <c r="JRJ1902" s="4"/>
      <c r="JRK1902" s="4"/>
      <c r="JRL1902" s="4"/>
      <c r="JRM1902" s="4"/>
      <c r="JRN1902" s="4"/>
      <c r="JRO1902" s="4"/>
      <c r="JRP1902" s="4"/>
      <c r="JRQ1902" s="4"/>
      <c r="JRR1902" s="4"/>
      <c r="JRS1902" s="4"/>
      <c r="JRT1902" s="4"/>
      <c r="JRU1902" s="4"/>
      <c r="JRV1902" s="4"/>
      <c r="JRW1902" s="4"/>
      <c r="JRX1902" s="4"/>
      <c r="JRY1902" s="4"/>
      <c r="JRZ1902" s="4"/>
      <c r="JSA1902" s="4"/>
      <c r="JSB1902" s="4"/>
      <c r="JSC1902" s="4"/>
      <c r="JSD1902" s="4"/>
      <c r="JSE1902" s="4"/>
      <c r="JSF1902" s="4"/>
      <c r="JSG1902" s="4"/>
      <c r="JSH1902" s="4"/>
      <c r="JSI1902" s="4"/>
      <c r="JSJ1902" s="4"/>
      <c r="JSK1902" s="4"/>
      <c r="JSL1902" s="4"/>
      <c r="JSM1902" s="4"/>
      <c r="JSN1902" s="4"/>
      <c r="JSO1902" s="4"/>
      <c r="JSP1902" s="4"/>
      <c r="JSQ1902" s="4"/>
      <c r="JSR1902" s="4"/>
      <c r="JSS1902" s="4"/>
      <c r="JST1902" s="4"/>
      <c r="JSU1902" s="4"/>
      <c r="JSV1902" s="4"/>
      <c r="JSW1902" s="4"/>
      <c r="JSX1902" s="4"/>
      <c r="JSY1902" s="4"/>
      <c r="JSZ1902" s="4"/>
      <c r="JTA1902" s="4"/>
      <c r="JTB1902" s="4"/>
      <c r="JTC1902" s="4"/>
      <c r="JTD1902" s="4"/>
      <c r="JTE1902" s="4"/>
      <c r="JTF1902" s="4"/>
      <c r="JTG1902" s="4"/>
      <c r="JTH1902" s="4"/>
      <c r="JTI1902" s="4"/>
      <c r="JTJ1902" s="4"/>
      <c r="JTK1902" s="4"/>
      <c r="JTL1902" s="4"/>
      <c r="JTM1902" s="4"/>
      <c r="JTN1902" s="4"/>
      <c r="JTO1902" s="4"/>
      <c r="JTP1902" s="4"/>
      <c r="JTQ1902" s="4"/>
      <c r="JTR1902" s="4"/>
      <c r="JTS1902" s="4"/>
      <c r="JTT1902" s="4"/>
      <c r="JTU1902" s="4"/>
      <c r="JTV1902" s="4"/>
      <c r="JTW1902" s="4"/>
      <c r="JTX1902" s="4"/>
      <c r="JTY1902" s="4"/>
      <c r="JTZ1902" s="4"/>
      <c r="JUA1902" s="4"/>
      <c r="JUB1902" s="4"/>
      <c r="JUC1902" s="4"/>
      <c r="JUD1902" s="4"/>
      <c r="JUE1902" s="4"/>
      <c r="JUF1902" s="4"/>
      <c r="JUG1902" s="4"/>
      <c r="JUH1902" s="4"/>
      <c r="JUI1902" s="4"/>
      <c r="JUJ1902" s="4"/>
      <c r="JUK1902" s="4"/>
      <c r="JUL1902" s="4"/>
      <c r="JUM1902" s="4"/>
      <c r="JUN1902" s="4"/>
      <c r="JUO1902" s="4"/>
      <c r="JUP1902" s="4"/>
      <c r="JUQ1902" s="4"/>
      <c r="JUR1902" s="4"/>
      <c r="JUS1902" s="4"/>
      <c r="JUT1902" s="4"/>
      <c r="JUU1902" s="4"/>
      <c r="JUV1902" s="4"/>
      <c r="JUW1902" s="4"/>
      <c r="JUX1902" s="4"/>
      <c r="JUY1902" s="4"/>
      <c r="JUZ1902" s="4"/>
      <c r="JVA1902" s="4"/>
      <c r="JVB1902" s="4"/>
      <c r="JVC1902" s="4"/>
      <c r="JVD1902" s="4"/>
      <c r="JVE1902" s="4"/>
      <c r="JVF1902" s="4"/>
      <c r="JVG1902" s="4"/>
      <c r="JVH1902" s="4"/>
      <c r="JVI1902" s="4"/>
      <c r="JVJ1902" s="4"/>
      <c r="JVK1902" s="4"/>
      <c r="JVL1902" s="4"/>
      <c r="JVM1902" s="4"/>
      <c r="JVN1902" s="4"/>
      <c r="JVO1902" s="4"/>
      <c r="JVP1902" s="4"/>
      <c r="JVQ1902" s="4"/>
      <c r="JVR1902" s="4"/>
      <c r="JVS1902" s="4"/>
      <c r="JVT1902" s="4"/>
      <c r="JVU1902" s="4"/>
      <c r="JVV1902" s="4"/>
      <c r="JVW1902" s="4"/>
      <c r="JVX1902" s="4"/>
      <c r="JVY1902" s="4"/>
      <c r="JVZ1902" s="4"/>
      <c r="JWA1902" s="4"/>
      <c r="JWB1902" s="4"/>
      <c r="JWC1902" s="4"/>
      <c r="JWD1902" s="4"/>
      <c r="JWE1902" s="4"/>
      <c r="JWF1902" s="4"/>
      <c r="JWG1902" s="4"/>
      <c r="JWH1902" s="4"/>
      <c r="JWI1902" s="4"/>
      <c r="JWJ1902" s="4"/>
      <c r="JWK1902" s="4"/>
      <c r="JWL1902" s="4"/>
      <c r="JWM1902" s="4"/>
      <c r="JWN1902" s="4"/>
      <c r="JWO1902" s="4"/>
      <c r="JWP1902" s="4"/>
      <c r="JWQ1902" s="4"/>
      <c r="JWR1902" s="4"/>
      <c r="JWS1902" s="4"/>
      <c r="JWT1902" s="4"/>
      <c r="JWU1902" s="4"/>
      <c r="JWV1902" s="4"/>
      <c r="JWW1902" s="4"/>
      <c r="JWX1902" s="4"/>
      <c r="JWY1902" s="4"/>
      <c r="JWZ1902" s="4"/>
      <c r="JXA1902" s="4"/>
      <c r="JXB1902" s="4"/>
      <c r="JXC1902" s="4"/>
      <c r="JXD1902" s="4"/>
      <c r="JXE1902" s="4"/>
      <c r="JXF1902" s="4"/>
      <c r="JXG1902" s="4"/>
      <c r="JXH1902" s="4"/>
      <c r="JXI1902" s="4"/>
      <c r="JXJ1902" s="4"/>
      <c r="JXK1902" s="4"/>
      <c r="JXL1902" s="4"/>
      <c r="JXM1902" s="4"/>
      <c r="JXN1902" s="4"/>
      <c r="JXO1902" s="4"/>
      <c r="JXP1902" s="4"/>
      <c r="JXQ1902" s="4"/>
      <c r="JXR1902" s="4"/>
      <c r="JXS1902" s="4"/>
      <c r="JXT1902" s="4"/>
      <c r="JXU1902" s="4"/>
      <c r="JXV1902" s="4"/>
      <c r="JXW1902" s="4"/>
      <c r="JXX1902" s="4"/>
      <c r="JXY1902" s="4"/>
      <c r="JXZ1902" s="4"/>
      <c r="JYA1902" s="4"/>
      <c r="JYB1902" s="4"/>
      <c r="JYC1902" s="4"/>
      <c r="JYD1902" s="4"/>
      <c r="JYE1902" s="4"/>
      <c r="JYF1902" s="4"/>
      <c r="JYG1902" s="4"/>
      <c r="JYH1902" s="4"/>
      <c r="JYI1902" s="4"/>
      <c r="JYJ1902" s="4"/>
      <c r="JYK1902" s="4"/>
      <c r="JYL1902" s="4"/>
      <c r="JYM1902" s="4"/>
      <c r="JYN1902" s="4"/>
      <c r="JYO1902" s="4"/>
      <c r="JYP1902" s="4"/>
      <c r="JYQ1902" s="4"/>
      <c r="JYR1902" s="4"/>
      <c r="JYS1902" s="4"/>
      <c r="JYT1902" s="4"/>
      <c r="JYU1902" s="4"/>
      <c r="JYV1902" s="4"/>
      <c r="JYW1902" s="4"/>
      <c r="JYX1902" s="4"/>
      <c r="JYY1902" s="4"/>
      <c r="JYZ1902" s="4"/>
      <c r="JZA1902" s="4"/>
      <c r="JZB1902" s="4"/>
      <c r="JZC1902" s="4"/>
      <c r="JZD1902" s="4"/>
      <c r="JZE1902" s="4"/>
      <c r="JZF1902" s="4"/>
      <c r="JZG1902" s="4"/>
      <c r="JZH1902" s="4"/>
      <c r="JZI1902" s="4"/>
      <c r="JZJ1902" s="4"/>
      <c r="JZK1902" s="4"/>
      <c r="JZL1902" s="4"/>
      <c r="JZM1902" s="4"/>
      <c r="JZN1902" s="4"/>
      <c r="JZO1902" s="4"/>
      <c r="JZP1902" s="4"/>
      <c r="JZQ1902" s="4"/>
      <c r="JZR1902" s="4"/>
      <c r="JZS1902" s="4"/>
      <c r="JZT1902" s="4"/>
      <c r="JZU1902" s="4"/>
      <c r="JZV1902" s="4"/>
      <c r="JZW1902" s="4"/>
      <c r="JZX1902" s="4"/>
      <c r="JZY1902" s="4"/>
      <c r="JZZ1902" s="4"/>
      <c r="KAA1902" s="4"/>
      <c r="KAB1902" s="4"/>
      <c r="KAC1902" s="4"/>
      <c r="KAD1902" s="4"/>
      <c r="KAE1902" s="4"/>
      <c r="KAF1902" s="4"/>
      <c r="KAG1902" s="4"/>
      <c r="KAH1902" s="4"/>
      <c r="KAI1902" s="4"/>
      <c r="KAJ1902" s="4"/>
      <c r="KAK1902" s="4"/>
      <c r="KAL1902" s="4"/>
      <c r="KAM1902" s="4"/>
      <c r="KAN1902" s="4"/>
      <c r="KAO1902" s="4"/>
      <c r="KAP1902" s="4"/>
      <c r="KAQ1902" s="4"/>
      <c r="KAR1902" s="4"/>
      <c r="KAS1902" s="4"/>
      <c r="KAT1902" s="4"/>
      <c r="KAU1902" s="4"/>
      <c r="KAV1902" s="4"/>
      <c r="KAW1902" s="4"/>
      <c r="KAX1902" s="4"/>
      <c r="KAY1902" s="4"/>
      <c r="KAZ1902" s="4"/>
      <c r="KBA1902" s="4"/>
      <c r="KBB1902" s="4"/>
      <c r="KBC1902" s="4"/>
      <c r="KBD1902" s="4"/>
      <c r="KBE1902" s="4"/>
      <c r="KBF1902" s="4"/>
      <c r="KBG1902" s="4"/>
      <c r="KBH1902" s="4"/>
      <c r="KBI1902" s="4"/>
      <c r="KBJ1902" s="4"/>
      <c r="KBK1902" s="4"/>
      <c r="KBL1902" s="4"/>
      <c r="KBM1902" s="4"/>
      <c r="KBN1902" s="4"/>
      <c r="KBO1902" s="4"/>
      <c r="KBP1902" s="4"/>
      <c r="KBQ1902" s="4"/>
      <c r="KBR1902" s="4"/>
      <c r="KBS1902" s="4"/>
      <c r="KBT1902" s="4"/>
      <c r="KBU1902" s="4"/>
      <c r="KBV1902" s="4"/>
      <c r="KBW1902" s="4"/>
      <c r="KBX1902" s="4"/>
      <c r="KBY1902" s="4"/>
      <c r="KBZ1902" s="4"/>
      <c r="KCA1902" s="4"/>
      <c r="KCB1902" s="4"/>
      <c r="KCC1902" s="4"/>
      <c r="KCD1902" s="4"/>
      <c r="KCE1902" s="4"/>
      <c r="KCF1902" s="4"/>
      <c r="KCG1902" s="4"/>
      <c r="KCH1902" s="4"/>
      <c r="KCI1902" s="4"/>
      <c r="KCJ1902" s="4"/>
      <c r="KCK1902" s="4"/>
      <c r="KCL1902" s="4"/>
      <c r="KCM1902" s="4"/>
      <c r="KCN1902" s="4"/>
      <c r="KCO1902" s="4"/>
      <c r="KCP1902" s="4"/>
      <c r="KCQ1902" s="4"/>
      <c r="KCR1902" s="4"/>
      <c r="KCS1902" s="4"/>
      <c r="KCT1902" s="4"/>
      <c r="KCU1902" s="4"/>
      <c r="KCV1902" s="4"/>
      <c r="KCW1902" s="4"/>
      <c r="KCX1902" s="4"/>
      <c r="KCY1902" s="4"/>
      <c r="KCZ1902" s="4"/>
      <c r="KDA1902" s="4"/>
      <c r="KDB1902" s="4"/>
      <c r="KDC1902" s="4"/>
      <c r="KDD1902" s="4"/>
      <c r="KDE1902" s="4"/>
      <c r="KDF1902" s="4"/>
      <c r="KDG1902" s="4"/>
      <c r="KDH1902" s="4"/>
      <c r="KDI1902" s="4"/>
      <c r="KDJ1902" s="4"/>
      <c r="KDK1902" s="4"/>
      <c r="KDL1902" s="4"/>
      <c r="KDM1902" s="4"/>
      <c r="KDN1902" s="4"/>
      <c r="KDO1902" s="4"/>
      <c r="KDP1902" s="4"/>
      <c r="KDQ1902" s="4"/>
      <c r="KDR1902" s="4"/>
      <c r="KDS1902" s="4"/>
      <c r="KDT1902" s="4"/>
      <c r="KDU1902" s="4"/>
      <c r="KDV1902" s="4"/>
      <c r="KDW1902" s="4"/>
      <c r="KDX1902" s="4"/>
      <c r="KDY1902" s="4"/>
      <c r="KDZ1902" s="4"/>
      <c r="KEA1902" s="4"/>
      <c r="KEB1902" s="4"/>
      <c r="KEC1902" s="4"/>
      <c r="KED1902" s="4"/>
      <c r="KEE1902" s="4"/>
      <c r="KEF1902" s="4"/>
      <c r="KEG1902" s="4"/>
      <c r="KEH1902" s="4"/>
      <c r="KEI1902" s="4"/>
      <c r="KEJ1902" s="4"/>
      <c r="KEK1902" s="4"/>
      <c r="KEL1902" s="4"/>
      <c r="KEM1902" s="4"/>
      <c r="KEN1902" s="4"/>
      <c r="KEO1902" s="4"/>
      <c r="KEP1902" s="4"/>
      <c r="KEQ1902" s="4"/>
      <c r="KER1902" s="4"/>
      <c r="KES1902" s="4"/>
      <c r="KET1902" s="4"/>
      <c r="KEU1902" s="4"/>
      <c r="KEV1902" s="4"/>
      <c r="KEW1902" s="4"/>
      <c r="KEX1902" s="4"/>
      <c r="KEY1902" s="4"/>
      <c r="KEZ1902" s="4"/>
      <c r="KFA1902" s="4"/>
      <c r="KFB1902" s="4"/>
      <c r="KFC1902" s="4"/>
      <c r="KFD1902" s="4"/>
      <c r="KFE1902" s="4"/>
      <c r="KFF1902" s="4"/>
      <c r="KFG1902" s="4"/>
      <c r="KFH1902" s="4"/>
      <c r="KFI1902" s="4"/>
      <c r="KFJ1902" s="4"/>
      <c r="KFK1902" s="4"/>
      <c r="KFL1902" s="4"/>
      <c r="KFM1902" s="4"/>
      <c r="KFN1902" s="4"/>
      <c r="KFO1902" s="4"/>
      <c r="KFP1902" s="4"/>
      <c r="KFQ1902" s="4"/>
      <c r="KFR1902" s="4"/>
      <c r="KFS1902" s="4"/>
      <c r="KFT1902" s="4"/>
      <c r="KFU1902" s="4"/>
      <c r="KFV1902" s="4"/>
      <c r="KFW1902" s="4"/>
      <c r="KFX1902" s="4"/>
      <c r="KFY1902" s="4"/>
      <c r="KFZ1902" s="4"/>
      <c r="KGA1902" s="4"/>
      <c r="KGB1902" s="4"/>
      <c r="KGC1902" s="4"/>
      <c r="KGD1902" s="4"/>
      <c r="KGE1902" s="4"/>
      <c r="KGF1902" s="4"/>
      <c r="KGG1902" s="4"/>
      <c r="KGH1902" s="4"/>
      <c r="KGI1902" s="4"/>
      <c r="KGJ1902" s="4"/>
      <c r="KGK1902" s="4"/>
      <c r="KGL1902" s="4"/>
      <c r="KGM1902" s="4"/>
      <c r="KGN1902" s="4"/>
      <c r="KGO1902" s="4"/>
      <c r="KGP1902" s="4"/>
      <c r="KGQ1902" s="4"/>
      <c r="KGR1902" s="4"/>
      <c r="KGS1902" s="4"/>
      <c r="KGT1902" s="4"/>
      <c r="KGU1902" s="4"/>
      <c r="KGV1902" s="4"/>
      <c r="KGW1902" s="4"/>
      <c r="KGX1902" s="4"/>
      <c r="KGY1902" s="4"/>
      <c r="KGZ1902" s="4"/>
      <c r="KHA1902" s="4"/>
      <c r="KHB1902" s="4"/>
      <c r="KHC1902" s="4"/>
      <c r="KHD1902" s="4"/>
      <c r="KHE1902" s="4"/>
      <c r="KHF1902" s="4"/>
      <c r="KHG1902" s="4"/>
      <c r="KHH1902" s="4"/>
      <c r="KHI1902" s="4"/>
      <c r="KHJ1902" s="4"/>
      <c r="KHK1902" s="4"/>
      <c r="KHL1902" s="4"/>
      <c r="KHM1902" s="4"/>
      <c r="KHN1902" s="4"/>
      <c r="KHO1902" s="4"/>
      <c r="KHP1902" s="4"/>
      <c r="KHQ1902" s="4"/>
      <c r="KHR1902" s="4"/>
      <c r="KHS1902" s="4"/>
      <c r="KHT1902" s="4"/>
      <c r="KHU1902" s="4"/>
      <c r="KHV1902" s="4"/>
      <c r="KHW1902" s="4"/>
      <c r="KHX1902" s="4"/>
      <c r="KHY1902" s="4"/>
      <c r="KHZ1902" s="4"/>
      <c r="KIA1902" s="4"/>
      <c r="KIB1902" s="4"/>
      <c r="KIC1902" s="4"/>
      <c r="KID1902" s="4"/>
      <c r="KIE1902" s="4"/>
      <c r="KIF1902" s="4"/>
      <c r="KIG1902" s="4"/>
      <c r="KIH1902" s="4"/>
      <c r="KII1902" s="4"/>
      <c r="KIJ1902" s="4"/>
      <c r="KIK1902" s="4"/>
      <c r="KIL1902" s="4"/>
      <c r="KIM1902" s="4"/>
      <c r="KIN1902" s="4"/>
      <c r="KIO1902" s="4"/>
      <c r="KIP1902" s="4"/>
      <c r="KIQ1902" s="4"/>
      <c r="KIR1902" s="4"/>
      <c r="KIS1902" s="4"/>
      <c r="KIT1902" s="4"/>
      <c r="KIU1902" s="4"/>
      <c r="KIV1902" s="4"/>
      <c r="KIW1902" s="4"/>
      <c r="KIX1902" s="4"/>
      <c r="KIY1902" s="4"/>
      <c r="KIZ1902" s="4"/>
      <c r="KJA1902" s="4"/>
      <c r="KJB1902" s="4"/>
      <c r="KJC1902" s="4"/>
      <c r="KJD1902" s="4"/>
      <c r="KJE1902" s="4"/>
      <c r="KJF1902" s="4"/>
      <c r="KJG1902" s="4"/>
      <c r="KJH1902" s="4"/>
      <c r="KJI1902" s="4"/>
      <c r="KJJ1902" s="4"/>
      <c r="KJK1902" s="4"/>
      <c r="KJL1902" s="4"/>
      <c r="KJM1902" s="4"/>
      <c r="KJN1902" s="4"/>
      <c r="KJO1902" s="4"/>
      <c r="KJP1902" s="4"/>
      <c r="KJQ1902" s="4"/>
      <c r="KJR1902" s="4"/>
      <c r="KJS1902" s="4"/>
      <c r="KJT1902" s="4"/>
      <c r="KJU1902" s="4"/>
      <c r="KJV1902" s="4"/>
      <c r="KJW1902" s="4"/>
      <c r="KJX1902" s="4"/>
      <c r="KJY1902" s="4"/>
      <c r="KJZ1902" s="4"/>
      <c r="KKA1902" s="4"/>
      <c r="KKB1902" s="4"/>
      <c r="KKC1902" s="4"/>
      <c r="KKD1902" s="4"/>
      <c r="KKE1902" s="4"/>
      <c r="KKF1902" s="4"/>
      <c r="KKG1902" s="4"/>
      <c r="KKH1902" s="4"/>
      <c r="KKI1902" s="4"/>
      <c r="KKJ1902" s="4"/>
      <c r="KKK1902" s="4"/>
      <c r="KKL1902" s="4"/>
      <c r="KKM1902" s="4"/>
      <c r="KKN1902" s="4"/>
      <c r="KKO1902" s="4"/>
      <c r="KKP1902" s="4"/>
      <c r="KKQ1902" s="4"/>
      <c r="KKR1902" s="4"/>
      <c r="KKS1902" s="4"/>
      <c r="KKT1902" s="4"/>
      <c r="KKU1902" s="4"/>
      <c r="KKV1902" s="4"/>
      <c r="KKW1902" s="4"/>
      <c r="KKX1902" s="4"/>
      <c r="KKY1902" s="4"/>
      <c r="KKZ1902" s="4"/>
      <c r="KLA1902" s="4"/>
      <c r="KLB1902" s="4"/>
      <c r="KLC1902" s="4"/>
      <c r="KLD1902" s="4"/>
      <c r="KLE1902" s="4"/>
      <c r="KLF1902" s="4"/>
      <c r="KLG1902" s="4"/>
      <c r="KLH1902" s="4"/>
      <c r="KLI1902" s="4"/>
      <c r="KLJ1902" s="4"/>
      <c r="KLK1902" s="4"/>
      <c r="KLL1902" s="4"/>
      <c r="KLM1902" s="4"/>
      <c r="KLN1902" s="4"/>
      <c r="KLO1902" s="4"/>
      <c r="KLP1902" s="4"/>
      <c r="KLQ1902" s="4"/>
      <c r="KLR1902" s="4"/>
      <c r="KLS1902" s="4"/>
      <c r="KLT1902" s="4"/>
      <c r="KLU1902" s="4"/>
      <c r="KLV1902" s="4"/>
      <c r="KLW1902" s="4"/>
      <c r="KLX1902" s="4"/>
      <c r="KLY1902" s="4"/>
      <c r="KLZ1902" s="4"/>
      <c r="KMA1902" s="4"/>
      <c r="KMB1902" s="4"/>
      <c r="KMC1902" s="4"/>
      <c r="KMD1902" s="4"/>
      <c r="KME1902" s="4"/>
      <c r="KMF1902" s="4"/>
      <c r="KMG1902" s="4"/>
      <c r="KMH1902" s="4"/>
      <c r="KMI1902" s="4"/>
      <c r="KMJ1902" s="4"/>
      <c r="KMK1902" s="4"/>
      <c r="KML1902" s="4"/>
      <c r="KMM1902" s="4"/>
      <c r="KMN1902" s="4"/>
      <c r="KMO1902" s="4"/>
      <c r="KMP1902" s="4"/>
      <c r="KMQ1902" s="4"/>
      <c r="KMR1902" s="4"/>
      <c r="KMS1902" s="4"/>
      <c r="KMT1902" s="4"/>
      <c r="KMU1902" s="4"/>
      <c r="KMV1902" s="4"/>
      <c r="KMW1902" s="4"/>
      <c r="KMX1902" s="4"/>
      <c r="KMY1902" s="4"/>
      <c r="KMZ1902" s="4"/>
      <c r="KNA1902" s="4"/>
      <c r="KNB1902" s="4"/>
      <c r="KNC1902" s="4"/>
      <c r="KND1902" s="4"/>
      <c r="KNE1902" s="4"/>
      <c r="KNF1902" s="4"/>
      <c r="KNG1902" s="4"/>
      <c r="KNH1902" s="4"/>
      <c r="KNI1902" s="4"/>
      <c r="KNJ1902" s="4"/>
      <c r="KNK1902" s="4"/>
      <c r="KNL1902" s="4"/>
      <c r="KNM1902" s="4"/>
      <c r="KNN1902" s="4"/>
      <c r="KNO1902" s="4"/>
      <c r="KNP1902" s="4"/>
      <c r="KNQ1902" s="4"/>
      <c r="KNR1902" s="4"/>
      <c r="KNS1902" s="4"/>
      <c r="KNT1902" s="4"/>
      <c r="KNU1902" s="4"/>
      <c r="KNV1902" s="4"/>
      <c r="KNW1902" s="4"/>
      <c r="KNX1902" s="4"/>
      <c r="KNY1902" s="4"/>
      <c r="KNZ1902" s="4"/>
      <c r="KOA1902" s="4"/>
      <c r="KOB1902" s="4"/>
      <c r="KOC1902" s="4"/>
      <c r="KOD1902" s="4"/>
      <c r="KOE1902" s="4"/>
      <c r="KOF1902" s="4"/>
      <c r="KOG1902" s="4"/>
      <c r="KOH1902" s="4"/>
      <c r="KOI1902" s="4"/>
      <c r="KOJ1902" s="4"/>
      <c r="KOK1902" s="4"/>
      <c r="KOL1902" s="4"/>
      <c r="KOM1902" s="4"/>
      <c r="KON1902" s="4"/>
      <c r="KOO1902" s="4"/>
      <c r="KOP1902" s="4"/>
      <c r="KOQ1902" s="4"/>
      <c r="KOR1902" s="4"/>
      <c r="KOS1902" s="4"/>
      <c r="KOT1902" s="4"/>
      <c r="KOU1902" s="4"/>
      <c r="KOV1902" s="4"/>
      <c r="KOW1902" s="4"/>
      <c r="KOX1902" s="4"/>
      <c r="KOY1902" s="4"/>
      <c r="KOZ1902" s="4"/>
      <c r="KPA1902" s="4"/>
      <c r="KPB1902" s="4"/>
      <c r="KPC1902" s="4"/>
      <c r="KPD1902" s="4"/>
      <c r="KPE1902" s="4"/>
      <c r="KPF1902" s="4"/>
      <c r="KPG1902" s="4"/>
      <c r="KPH1902" s="4"/>
      <c r="KPI1902" s="4"/>
      <c r="KPJ1902" s="4"/>
      <c r="KPK1902" s="4"/>
      <c r="KPL1902" s="4"/>
      <c r="KPM1902" s="4"/>
      <c r="KPN1902" s="4"/>
      <c r="KPO1902" s="4"/>
      <c r="KPP1902" s="4"/>
      <c r="KPQ1902" s="4"/>
      <c r="KPR1902" s="4"/>
      <c r="KPS1902" s="4"/>
      <c r="KPT1902" s="4"/>
      <c r="KPU1902" s="4"/>
      <c r="KPV1902" s="4"/>
      <c r="KPW1902" s="4"/>
      <c r="KPX1902" s="4"/>
      <c r="KPY1902" s="4"/>
      <c r="KPZ1902" s="4"/>
      <c r="KQA1902" s="4"/>
      <c r="KQB1902" s="4"/>
      <c r="KQC1902" s="4"/>
      <c r="KQD1902" s="4"/>
      <c r="KQE1902" s="4"/>
      <c r="KQF1902" s="4"/>
      <c r="KQG1902" s="4"/>
      <c r="KQH1902" s="4"/>
      <c r="KQI1902" s="4"/>
      <c r="KQJ1902" s="4"/>
      <c r="KQK1902" s="4"/>
      <c r="KQL1902" s="4"/>
      <c r="KQM1902" s="4"/>
      <c r="KQN1902" s="4"/>
      <c r="KQO1902" s="4"/>
      <c r="KQP1902" s="4"/>
      <c r="KQQ1902" s="4"/>
      <c r="KQR1902" s="4"/>
      <c r="KQS1902" s="4"/>
      <c r="KQT1902" s="4"/>
      <c r="KQU1902" s="4"/>
      <c r="KQV1902" s="4"/>
      <c r="KQW1902" s="4"/>
      <c r="KQX1902" s="4"/>
      <c r="KQY1902" s="4"/>
      <c r="KQZ1902" s="4"/>
      <c r="KRA1902" s="4"/>
      <c r="KRB1902" s="4"/>
      <c r="KRC1902" s="4"/>
      <c r="KRD1902" s="4"/>
      <c r="KRE1902" s="4"/>
      <c r="KRF1902" s="4"/>
      <c r="KRG1902" s="4"/>
      <c r="KRH1902" s="4"/>
      <c r="KRI1902" s="4"/>
      <c r="KRJ1902" s="4"/>
      <c r="KRK1902" s="4"/>
      <c r="KRL1902" s="4"/>
      <c r="KRM1902" s="4"/>
      <c r="KRN1902" s="4"/>
      <c r="KRO1902" s="4"/>
      <c r="KRP1902" s="4"/>
      <c r="KRQ1902" s="4"/>
      <c r="KRR1902" s="4"/>
      <c r="KRS1902" s="4"/>
      <c r="KRT1902" s="4"/>
      <c r="KRU1902" s="4"/>
      <c r="KRV1902" s="4"/>
      <c r="KRW1902" s="4"/>
      <c r="KRX1902" s="4"/>
      <c r="KRY1902" s="4"/>
      <c r="KRZ1902" s="4"/>
      <c r="KSA1902" s="4"/>
      <c r="KSB1902" s="4"/>
      <c r="KSC1902" s="4"/>
      <c r="KSD1902" s="4"/>
      <c r="KSE1902" s="4"/>
      <c r="KSF1902" s="4"/>
      <c r="KSG1902" s="4"/>
      <c r="KSH1902" s="4"/>
      <c r="KSI1902" s="4"/>
      <c r="KSJ1902" s="4"/>
      <c r="KSK1902" s="4"/>
      <c r="KSL1902" s="4"/>
      <c r="KSM1902" s="4"/>
      <c r="KSN1902" s="4"/>
      <c r="KSO1902" s="4"/>
      <c r="KSP1902" s="4"/>
      <c r="KSQ1902" s="4"/>
      <c r="KSR1902" s="4"/>
      <c r="KSS1902" s="4"/>
      <c r="KST1902" s="4"/>
      <c r="KSU1902" s="4"/>
      <c r="KSV1902" s="4"/>
      <c r="KSW1902" s="4"/>
      <c r="KSX1902" s="4"/>
      <c r="KSY1902" s="4"/>
      <c r="KSZ1902" s="4"/>
      <c r="KTA1902" s="4"/>
      <c r="KTB1902" s="4"/>
      <c r="KTC1902" s="4"/>
      <c r="KTD1902" s="4"/>
      <c r="KTE1902" s="4"/>
      <c r="KTF1902" s="4"/>
      <c r="KTG1902" s="4"/>
      <c r="KTH1902" s="4"/>
      <c r="KTI1902" s="4"/>
      <c r="KTJ1902" s="4"/>
      <c r="KTK1902" s="4"/>
      <c r="KTL1902" s="4"/>
      <c r="KTM1902" s="4"/>
      <c r="KTN1902" s="4"/>
      <c r="KTO1902" s="4"/>
      <c r="KTP1902" s="4"/>
      <c r="KTQ1902" s="4"/>
      <c r="KTR1902" s="4"/>
      <c r="KTS1902" s="4"/>
      <c r="KTT1902" s="4"/>
      <c r="KTU1902" s="4"/>
      <c r="KTV1902" s="4"/>
      <c r="KTW1902" s="4"/>
      <c r="KTX1902" s="4"/>
      <c r="KTY1902" s="4"/>
      <c r="KTZ1902" s="4"/>
      <c r="KUA1902" s="4"/>
      <c r="KUB1902" s="4"/>
      <c r="KUC1902" s="4"/>
      <c r="KUD1902" s="4"/>
      <c r="KUE1902" s="4"/>
      <c r="KUF1902" s="4"/>
      <c r="KUG1902" s="4"/>
      <c r="KUH1902" s="4"/>
      <c r="KUI1902" s="4"/>
      <c r="KUJ1902" s="4"/>
      <c r="KUK1902" s="4"/>
      <c r="KUL1902" s="4"/>
      <c r="KUM1902" s="4"/>
      <c r="KUN1902" s="4"/>
      <c r="KUO1902" s="4"/>
      <c r="KUP1902" s="4"/>
      <c r="KUQ1902" s="4"/>
      <c r="KUR1902" s="4"/>
      <c r="KUS1902" s="4"/>
      <c r="KUT1902" s="4"/>
      <c r="KUU1902" s="4"/>
      <c r="KUV1902" s="4"/>
      <c r="KUW1902" s="4"/>
      <c r="KUX1902" s="4"/>
      <c r="KUY1902" s="4"/>
      <c r="KUZ1902" s="4"/>
      <c r="KVA1902" s="4"/>
      <c r="KVB1902" s="4"/>
      <c r="KVC1902" s="4"/>
      <c r="KVD1902" s="4"/>
      <c r="KVE1902" s="4"/>
      <c r="KVF1902" s="4"/>
      <c r="KVG1902" s="4"/>
      <c r="KVH1902" s="4"/>
      <c r="KVI1902" s="4"/>
      <c r="KVJ1902" s="4"/>
      <c r="KVK1902" s="4"/>
      <c r="KVL1902" s="4"/>
      <c r="KVM1902" s="4"/>
      <c r="KVN1902" s="4"/>
      <c r="KVO1902" s="4"/>
      <c r="KVP1902" s="4"/>
      <c r="KVQ1902" s="4"/>
      <c r="KVR1902" s="4"/>
      <c r="KVS1902" s="4"/>
      <c r="KVT1902" s="4"/>
      <c r="KVU1902" s="4"/>
      <c r="KVV1902" s="4"/>
      <c r="KVW1902" s="4"/>
      <c r="KVX1902" s="4"/>
      <c r="KVY1902" s="4"/>
      <c r="KVZ1902" s="4"/>
      <c r="KWA1902" s="4"/>
      <c r="KWB1902" s="4"/>
      <c r="KWC1902" s="4"/>
      <c r="KWD1902" s="4"/>
      <c r="KWE1902" s="4"/>
      <c r="KWF1902" s="4"/>
      <c r="KWG1902" s="4"/>
      <c r="KWH1902" s="4"/>
      <c r="KWI1902" s="4"/>
      <c r="KWJ1902" s="4"/>
      <c r="KWK1902" s="4"/>
      <c r="KWL1902" s="4"/>
      <c r="KWM1902" s="4"/>
      <c r="KWN1902" s="4"/>
      <c r="KWO1902" s="4"/>
      <c r="KWP1902" s="4"/>
      <c r="KWQ1902" s="4"/>
      <c r="KWR1902" s="4"/>
      <c r="KWS1902" s="4"/>
      <c r="KWT1902" s="4"/>
      <c r="KWU1902" s="4"/>
      <c r="KWV1902" s="4"/>
      <c r="KWW1902" s="4"/>
      <c r="KWX1902" s="4"/>
      <c r="KWY1902" s="4"/>
      <c r="KWZ1902" s="4"/>
      <c r="KXA1902" s="4"/>
      <c r="KXB1902" s="4"/>
      <c r="KXC1902" s="4"/>
      <c r="KXD1902" s="4"/>
      <c r="KXE1902" s="4"/>
      <c r="KXF1902" s="4"/>
      <c r="KXG1902" s="4"/>
      <c r="KXH1902" s="4"/>
      <c r="KXI1902" s="4"/>
      <c r="KXJ1902" s="4"/>
      <c r="KXK1902" s="4"/>
      <c r="KXL1902" s="4"/>
      <c r="KXM1902" s="4"/>
      <c r="KXN1902" s="4"/>
      <c r="KXO1902" s="4"/>
      <c r="KXP1902" s="4"/>
      <c r="KXQ1902" s="4"/>
      <c r="KXR1902" s="4"/>
      <c r="KXS1902" s="4"/>
      <c r="KXT1902" s="4"/>
      <c r="KXU1902" s="4"/>
      <c r="KXV1902" s="4"/>
      <c r="KXW1902" s="4"/>
      <c r="KXX1902" s="4"/>
      <c r="KXY1902" s="4"/>
      <c r="KXZ1902" s="4"/>
      <c r="KYA1902" s="4"/>
      <c r="KYB1902" s="4"/>
      <c r="KYC1902" s="4"/>
      <c r="KYD1902" s="4"/>
      <c r="KYE1902" s="4"/>
      <c r="KYF1902" s="4"/>
      <c r="KYG1902" s="4"/>
      <c r="KYH1902" s="4"/>
      <c r="KYI1902" s="4"/>
      <c r="KYJ1902" s="4"/>
      <c r="KYK1902" s="4"/>
      <c r="KYL1902" s="4"/>
      <c r="KYM1902" s="4"/>
      <c r="KYN1902" s="4"/>
      <c r="KYO1902" s="4"/>
      <c r="KYP1902" s="4"/>
      <c r="KYQ1902" s="4"/>
      <c r="KYR1902" s="4"/>
      <c r="KYS1902" s="4"/>
      <c r="KYT1902" s="4"/>
      <c r="KYU1902" s="4"/>
      <c r="KYV1902" s="4"/>
      <c r="KYW1902" s="4"/>
      <c r="KYX1902" s="4"/>
      <c r="KYY1902" s="4"/>
      <c r="KYZ1902" s="4"/>
      <c r="KZA1902" s="4"/>
      <c r="KZB1902" s="4"/>
      <c r="KZC1902" s="4"/>
      <c r="KZD1902" s="4"/>
      <c r="KZE1902" s="4"/>
      <c r="KZF1902" s="4"/>
      <c r="KZG1902" s="4"/>
      <c r="KZH1902" s="4"/>
      <c r="KZI1902" s="4"/>
      <c r="KZJ1902" s="4"/>
      <c r="KZK1902" s="4"/>
      <c r="KZL1902" s="4"/>
      <c r="KZM1902" s="4"/>
      <c r="KZN1902" s="4"/>
      <c r="KZO1902" s="4"/>
      <c r="KZP1902" s="4"/>
      <c r="KZQ1902" s="4"/>
      <c r="KZR1902" s="4"/>
      <c r="KZS1902" s="4"/>
      <c r="KZT1902" s="4"/>
      <c r="KZU1902" s="4"/>
      <c r="KZV1902" s="4"/>
      <c r="KZW1902" s="4"/>
      <c r="KZX1902" s="4"/>
      <c r="KZY1902" s="4"/>
      <c r="KZZ1902" s="4"/>
      <c r="LAA1902" s="4"/>
      <c r="LAB1902" s="4"/>
      <c r="LAC1902" s="4"/>
      <c r="LAD1902" s="4"/>
      <c r="LAE1902" s="4"/>
      <c r="LAF1902" s="4"/>
      <c r="LAG1902" s="4"/>
      <c r="LAH1902" s="4"/>
      <c r="LAI1902" s="4"/>
      <c r="LAJ1902" s="4"/>
      <c r="LAK1902" s="4"/>
      <c r="LAL1902" s="4"/>
      <c r="LAM1902" s="4"/>
      <c r="LAN1902" s="4"/>
      <c r="LAO1902" s="4"/>
      <c r="LAP1902" s="4"/>
      <c r="LAQ1902" s="4"/>
      <c r="LAR1902" s="4"/>
      <c r="LAS1902" s="4"/>
      <c r="LAT1902" s="4"/>
      <c r="LAU1902" s="4"/>
      <c r="LAV1902" s="4"/>
      <c r="LAW1902" s="4"/>
      <c r="LAX1902" s="4"/>
      <c r="LAY1902" s="4"/>
      <c r="LAZ1902" s="4"/>
      <c r="LBA1902" s="4"/>
      <c r="LBB1902" s="4"/>
      <c r="LBC1902" s="4"/>
      <c r="LBD1902" s="4"/>
      <c r="LBE1902" s="4"/>
      <c r="LBF1902" s="4"/>
      <c r="LBG1902" s="4"/>
      <c r="LBH1902" s="4"/>
      <c r="LBI1902" s="4"/>
      <c r="LBJ1902" s="4"/>
      <c r="LBK1902" s="4"/>
      <c r="LBL1902" s="4"/>
      <c r="LBM1902" s="4"/>
      <c r="LBN1902" s="4"/>
      <c r="LBO1902" s="4"/>
      <c r="LBP1902" s="4"/>
      <c r="LBQ1902" s="4"/>
      <c r="LBR1902" s="4"/>
      <c r="LBS1902" s="4"/>
      <c r="LBT1902" s="4"/>
      <c r="LBU1902" s="4"/>
      <c r="LBV1902" s="4"/>
      <c r="LBW1902" s="4"/>
      <c r="LBX1902" s="4"/>
      <c r="LBY1902" s="4"/>
      <c r="LBZ1902" s="4"/>
      <c r="LCA1902" s="4"/>
      <c r="LCB1902" s="4"/>
      <c r="LCC1902" s="4"/>
      <c r="LCD1902" s="4"/>
      <c r="LCE1902" s="4"/>
      <c r="LCF1902" s="4"/>
      <c r="LCG1902" s="4"/>
      <c r="LCH1902" s="4"/>
      <c r="LCI1902" s="4"/>
      <c r="LCJ1902" s="4"/>
      <c r="LCK1902" s="4"/>
      <c r="LCL1902" s="4"/>
      <c r="LCM1902" s="4"/>
      <c r="LCN1902" s="4"/>
      <c r="LCO1902" s="4"/>
      <c r="LCP1902" s="4"/>
      <c r="LCQ1902" s="4"/>
      <c r="LCR1902" s="4"/>
      <c r="LCS1902" s="4"/>
      <c r="LCT1902" s="4"/>
      <c r="LCU1902" s="4"/>
      <c r="LCV1902" s="4"/>
      <c r="LCW1902" s="4"/>
      <c r="LCX1902" s="4"/>
      <c r="LCY1902" s="4"/>
      <c r="LCZ1902" s="4"/>
      <c r="LDA1902" s="4"/>
      <c r="LDB1902" s="4"/>
      <c r="LDC1902" s="4"/>
      <c r="LDD1902" s="4"/>
      <c r="LDE1902" s="4"/>
      <c r="LDF1902" s="4"/>
      <c r="LDG1902" s="4"/>
      <c r="LDH1902" s="4"/>
      <c r="LDI1902" s="4"/>
      <c r="LDJ1902" s="4"/>
      <c r="LDK1902" s="4"/>
      <c r="LDL1902" s="4"/>
      <c r="LDM1902" s="4"/>
      <c r="LDN1902" s="4"/>
      <c r="LDO1902" s="4"/>
      <c r="LDP1902" s="4"/>
      <c r="LDQ1902" s="4"/>
      <c r="LDR1902" s="4"/>
      <c r="LDS1902" s="4"/>
      <c r="LDT1902" s="4"/>
      <c r="LDU1902" s="4"/>
      <c r="LDV1902" s="4"/>
      <c r="LDW1902" s="4"/>
      <c r="LDX1902" s="4"/>
      <c r="LDY1902" s="4"/>
      <c r="LDZ1902" s="4"/>
      <c r="LEA1902" s="4"/>
      <c r="LEB1902" s="4"/>
      <c r="LEC1902" s="4"/>
      <c r="LED1902" s="4"/>
      <c r="LEE1902" s="4"/>
      <c r="LEF1902" s="4"/>
      <c r="LEG1902" s="4"/>
      <c r="LEH1902" s="4"/>
      <c r="LEI1902" s="4"/>
      <c r="LEJ1902" s="4"/>
      <c r="LEK1902" s="4"/>
      <c r="LEL1902" s="4"/>
      <c r="LEM1902" s="4"/>
      <c r="LEN1902" s="4"/>
      <c r="LEO1902" s="4"/>
      <c r="LEP1902" s="4"/>
      <c r="LEQ1902" s="4"/>
      <c r="LER1902" s="4"/>
      <c r="LES1902" s="4"/>
      <c r="LET1902" s="4"/>
      <c r="LEU1902" s="4"/>
      <c r="LEV1902" s="4"/>
      <c r="LEW1902" s="4"/>
      <c r="LEX1902" s="4"/>
      <c r="LEY1902" s="4"/>
      <c r="LEZ1902" s="4"/>
      <c r="LFA1902" s="4"/>
      <c r="LFB1902" s="4"/>
      <c r="LFC1902" s="4"/>
      <c r="LFD1902" s="4"/>
      <c r="LFE1902" s="4"/>
      <c r="LFF1902" s="4"/>
      <c r="LFG1902" s="4"/>
      <c r="LFH1902" s="4"/>
      <c r="LFI1902" s="4"/>
      <c r="LFJ1902" s="4"/>
      <c r="LFK1902" s="4"/>
      <c r="LFL1902" s="4"/>
      <c r="LFM1902" s="4"/>
      <c r="LFN1902" s="4"/>
      <c r="LFO1902" s="4"/>
      <c r="LFP1902" s="4"/>
      <c r="LFQ1902" s="4"/>
      <c r="LFR1902" s="4"/>
      <c r="LFS1902" s="4"/>
      <c r="LFT1902" s="4"/>
      <c r="LFU1902" s="4"/>
      <c r="LFV1902" s="4"/>
      <c r="LFW1902" s="4"/>
      <c r="LFX1902" s="4"/>
      <c r="LFY1902" s="4"/>
      <c r="LFZ1902" s="4"/>
      <c r="LGA1902" s="4"/>
      <c r="LGB1902" s="4"/>
      <c r="LGC1902" s="4"/>
      <c r="LGD1902" s="4"/>
      <c r="LGE1902" s="4"/>
      <c r="LGF1902" s="4"/>
      <c r="LGG1902" s="4"/>
      <c r="LGH1902" s="4"/>
      <c r="LGI1902" s="4"/>
      <c r="LGJ1902" s="4"/>
      <c r="LGK1902" s="4"/>
      <c r="LGL1902" s="4"/>
      <c r="LGM1902" s="4"/>
      <c r="LGN1902" s="4"/>
      <c r="LGO1902" s="4"/>
      <c r="LGP1902" s="4"/>
      <c r="LGQ1902" s="4"/>
      <c r="LGR1902" s="4"/>
      <c r="LGS1902" s="4"/>
      <c r="LGT1902" s="4"/>
      <c r="LGU1902" s="4"/>
      <c r="LGV1902" s="4"/>
      <c r="LGW1902" s="4"/>
      <c r="LGX1902" s="4"/>
      <c r="LGY1902" s="4"/>
      <c r="LGZ1902" s="4"/>
      <c r="LHA1902" s="4"/>
      <c r="LHB1902" s="4"/>
      <c r="LHC1902" s="4"/>
      <c r="LHD1902" s="4"/>
      <c r="LHE1902" s="4"/>
      <c r="LHF1902" s="4"/>
      <c r="LHG1902" s="4"/>
      <c r="LHH1902" s="4"/>
      <c r="LHI1902" s="4"/>
      <c r="LHJ1902" s="4"/>
      <c r="LHK1902" s="4"/>
      <c r="LHL1902" s="4"/>
      <c r="LHM1902" s="4"/>
      <c r="LHN1902" s="4"/>
      <c r="LHO1902" s="4"/>
      <c r="LHP1902" s="4"/>
      <c r="LHQ1902" s="4"/>
      <c r="LHR1902" s="4"/>
      <c r="LHS1902" s="4"/>
      <c r="LHT1902" s="4"/>
      <c r="LHU1902" s="4"/>
      <c r="LHV1902" s="4"/>
      <c r="LHW1902" s="4"/>
      <c r="LHX1902" s="4"/>
      <c r="LHY1902" s="4"/>
      <c r="LHZ1902" s="4"/>
      <c r="LIA1902" s="4"/>
      <c r="LIB1902" s="4"/>
      <c r="LIC1902" s="4"/>
      <c r="LID1902" s="4"/>
      <c r="LIE1902" s="4"/>
      <c r="LIF1902" s="4"/>
      <c r="LIG1902" s="4"/>
      <c r="LIH1902" s="4"/>
      <c r="LII1902" s="4"/>
      <c r="LIJ1902" s="4"/>
      <c r="LIK1902" s="4"/>
      <c r="LIL1902" s="4"/>
      <c r="LIM1902" s="4"/>
      <c r="LIN1902" s="4"/>
      <c r="LIO1902" s="4"/>
      <c r="LIP1902" s="4"/>
      <c r="LIQ1902" s="4"/>
      <c r="LIR1902" s="4"/>
      <c r="LIS1902" s="4"/>
      <c r="LIT1902" s="4"/>
      <c r="LIU1902" s="4"/>
      <c r="LIV1902" s="4"/>
      <c r="LIW1902" s="4"/>
      <c r="LIX1902" s="4"/>
      <c r="LIY1902" s="4"/>
      <c r="LIZ1902" s="4"/>
      <c r="LJA1902" s="4"/>
      <c r="LJB1902" s="4"/>
      <c r="LJC1902" s="4"/>
      <c r="LJD1902" s="4"/>
      <c r="LJE1902" s="4"/>
      <c r="LJF1902" s="4"/>
      <c r="LJG1902" s="4"/>
      <c r="LJH1902" s="4"/>
      <c r="LJI1902" s="4"/>
      <c r="LJJ1902" s="4"/>
      <c r="LJK1902" s="4"/>
      <c r="LJL1902" s="4"/>
      <c r="LJM1902" s="4"/>
      <c r="LJN1902" s="4"/>
      <c r="LJO1902" s="4"/>
      <c r="LJP1902" s="4"/>
      <c r="LJQ1902" s="4"/>
      <c r="LJR1902" s="4"/>
      <c r="LJS1902" s="4"/>
      <c r="LJT1902" s="4"/>
      <c r="LJU1902" s="4"/>
      <c r="LJV1902" s="4"/>
      <c r="LJW1902" s="4"/>
      <c r="LJX1902" s="4"/>
      <c r="LJY1902" s="4"/>
      <c r="LJZ1902" s="4"/>
      <c r="LKA1902" s="4"/>
      <c r="LKB1902" s="4"/>
      <c r="LKC1902" s="4"/>
      <c r="LKD1902" s="4"/>
      <c r="LKE1902" s="4"/>
      <c r="LKF1902" s="4"/>
      <c r="LKG1902" s="4"/>
      <c r="LKH1902" s="4"/>
      <c r="LKI1902" s="4"/>
      <c r="LKJ1902" s="4"/>
      <c r="LKK1902" s="4"/>
      <c r="LKL1902" s="4"/>
      <c r="LKM1902" s="4"/>
      <c r="LKN1902" s="4"/>
      <c r="LKO1902" s="4"/>
      <c r="LKP1902" s="4"/>
      <c r="LKQ1902" s="4"/>
      <c r="LKR1902" s="4"/>
      <c r="LKS1902" s="4"/>
      <c r="LKT1902" s="4"/>
      <c r="LKU1902" s="4"/>
      <c r="LKV1902" s="4"/>
      <c r="LKW1902" s="4"/>
      <c r="LKX1902" s="4"/>
      <c r="LKY1902" s="4"/>
      <c r="LKZ1902" s="4"/>
      <c r="LLA1902" s="4"/>
      <c r="LLB1902" s="4"/>
      <c r="LLC1902" s="4"/>
      <c r="LLD1902" s="4"/>
      <c r="LLE1902" s="4"/>
      <c r="LLF1902" s="4"/>
      <c r="LLG1902" s="4"/>
      <c r="LLH1902" s="4"/>
      <c r="LLI1902" s="4"/>
      <c r="LLJ1902" s="4"/>
      <c r="LLK1902" s="4"/>
      <c r="LLL1902" s="4"/>
      <c r="LLM1902" s="4"/>
      <c r="LLN1902" s="4"/>
      <c r="LLO1902" s="4"/>
      <c r="LLP1902" s="4"/>
      <c r="LLQ1902" s="4"/>
      <c r="LLR1902" s="4"/>
      <c r="LLS1902" s="4"/>
      <c r="LLT1902" s="4"/>
      <c r="LLU1902" s="4"/>
      <c r="LLV1902" s="4"/>
      <c r="LLW1902" s="4"/>
      <c r="LLX1902" s="4"/>
      <c r="LLY1902" s="4"/>
      <c r="LLZ1902" s="4"/>
      <c r="LMA1902" s="4"/>
      <c r="LMB1902" s="4"/>
      <c r="LMC1902" s="4"/>
      <c r="LMD1902" s="4"/>
      <c r="LME1902" s="4"/>
      <c r="LMF1902" s="4"/>
      <c r="LMG1902" s="4"/>
      <c r="LMH1902" s="4"/>
      <c r="LMI1902" s="4"/>
      <c r="LMJ1902" s="4"/>
      <c r="LMK1902" s="4"/>
      <c r="LML1902" s="4"/>
      <c r="LMM1902" s="4"/>
      <c r="LMN1902" s="4"/>
      <c r="LMO1902" s="4"/>
      <c r="LMP1902" s="4"/>
      <c r="LMQ1902" s="4"/>
      <c r="LMR1902" s="4"/>
      <c r="LMS1902" s="4"/>
      <c r="LMT1902" s="4"/>
      <c r="LMU1902" s="4"/>
      <c r="LMV1902" s="4"/>
      <c r="LMW1902" s="4"/>
      <c r="LMX1902" s="4"/>
      <c r="LMY1902" s="4"/>
      <c r="LMZ1902" s="4"/>
      <c r="LNA1902" s="4"/>
      <c r="LNB1902" s="4"/>
      <c r="LNC1902" s="4"/>
      <c r="LND1902" s="4"/>
      <c r="LNE1902" s="4"/>
      <c r="LNF1902" s="4"/>
      <c r="LNG1902" s="4"/>
      <c r="LNH1902" s="4"/>
      <c r="LNI1902" s="4"/>
      <c r="LNJ1902" s="4"/>
      <c r="LNK1902" s="4"/>
      <c r="LNL1902" s="4"/>
      <c r="LNM1902" s="4"/>
      <c r="LNN1902" s="4"/>
      <c r="LNO1902" s="4"/>
      <c r="LNP1902" s="4"/>
      <c r="LNQ1902" s="4"/>
      <c r="LNR1902" s="4"/>
      <c r="LNS1902" s="4"/>
      <c r="LNT1902" s="4"/>
      <c r="LNU1902" s="4"/>
      <c r="LNV1902" s="4"/>
      <c r="LNW1902" s="4"/>
      <c r="LNX1902" s="4"/>
      <c r="LNY1902" s="4"/>
      <c r="LNZ1902" s="4"/>
      <c r="LOA1902" s="4"/>
      <c r="LOB1902" s="4"/>
      <c r="LOC1902" s="4"/>
      <c r="LOD1902" s="4"/>
      <c r="LOE1902" s="4"/>
      <c r="LOF1902" s="4"/>
      <c r="LOG1902" s="4"/>
      <c r="LOH1902" s="4"/>
      <c r="LOI1902" s="4"/>
      <c r="LOJ1902" s="4"/>
      <c r="LOK1902" s="4"/>
      <c r="LOL1902" s="4"/>
      <c r="LOM1902" s="4"/>
      <c r="LON1902" s="4"/>
      <c r="LOO1902" s="4"/>
      <c r="LOP1902" s="4"/>
      <c r="LOQ1902" s="4"/>
      <c r="LOR1902" s="4"/>
      <c r="LOS1902" s="4"/>
      <c r="LOT1902" s="4"/>
      <c r="LOU1902" s="4"/>
      <c r="LOV1902" s="4"/>
      <c r="LOW1902" s="4"/>
      <c r="LOX1902" s="4"/>
      <c r="LOY1902" s="4"/>
      <c r="LOZ1902" s="4"/>
      <c r="LPA1902" s="4"/>
      <c r="LPB1902" s="4"/>
      <c r="LPC1902" s="4"/>
      <c r="LPD1902" s="4"/>
      <c r="LPE1902" s="4"/>
      <c r="LPF1902" s="4"/>
      <c r="LPG1902" s="4"/>
      <c r="LPH1902" s="4"/>
      <c r="LPI1902" s="4"/>
      <c r="LPJ1902" s="4"/>
      <c r="LPK1902" s="4"/>
      <c r="LPL1902" s="4"/>
      <c r="LPM1902" s="4"/>
      <c r="LPN1902" s="4"/>
      <c r="LPO1902" s="4"/>
      <c r="LPP1902" s="4"/>
      <c r="LPQ1902" s="4"/>
      <c r="LPR1902" s="4"/>
      <c r="LPS1902" s="4"/>
      <c r="LPT1902" s="4"/>
      <c r="LPU1902" s="4"/>
      <c r="LPV1902" s="4"/>
      <c r="LPW1902" s="4"/>
      <c r="LPX1902" s="4"/>
      <c r="LPY1902" s="4"/>
      <c r="LPZ1902" s="4"/>
      <c r="LQA1902" s="4"/>
      <c r="LQB1902" s="4"/>
      <c r="LQC1902" s="4"/>
      <c r="LQD1902" s="4"/>
      <c r="LQE1902" s="4"/>
      <c r="LQF1902" s="4"/>
      <c r="LQG1902" s="4"/>
      <c r="LQH1902" s="4"/>
      <c r="LQI1902" s="4"/>
      <c r="LQJ1902" s="4"/>
      <c r="LQK1902" s="4"/>
      <c r="LQL1902" s="4"/>
      <c r="LQM1902" s="4"/>
      <c r="LQN1902" s="4"/>
      <c r="LQO1902" s="4"/>
      <c r="LQP1902" s="4"/>
      <c r="LQQ1902" s="4"/>
      <c r="LQR1902" s="4"/>
      <c r="LQS1902" s="4"/>
      <c r="LQT1902" s="4"/>
      <c r="LQU1902" s="4"/>
      <c r="LQV1902" s="4"/>
      <c r="LQW1902" s="4"/>
      <c r="LQX1902" s="4"/>
      <c r="LQY1902" s="4"/>
      <c r="LQZ1902" s="4"/>
      <c r="LRA1902" s="4"/>
      <c r="LRB1902" s="4"/>
      <c r="LRC1902" s="4"/>
      <c r="LRD1902" s="4"/>
      <c r="LRE1902" s="4"/>
      <c r="LRF1902" s="4"/>
      <c r="LRG1902" s="4"/>
      <c r="LRH1902" s="4"/>
      <c r="LRI1902" s="4"/>
      <c r="LRJ1902" s="4"/>
      <c r="LRK1902" s="4"/>
      <c r="LRL1902" s="4"/>
      <c r="LRM1902" s="4"/>
      <c r="LRN1902" s="4"/>
      <c r="LRO1902" s="4"/>
      <c r="LRP1902" s="4"/>
      <c r="LRQ1902" s="4"/>
      <c r="LRR1902" s="4"/>
      <c r="LRS1902" s="4"/>
      <c r="LRT1902" s="4"/>
      <c r="LRU1902" s="4"/>
      <c r="LRV1902" s="4"/>
      <c r="LRW1902" s="4"/>
      <c r="LRX1902" s="4"/>
      <c r="LRY1902" s="4"/>
      <c r="LRZ1902" s="4"/>
      <c r="LSA1902" s="4"/>
      <c r="LSB1902" s="4"/>
      <c r="LSC1902" s="4"/>
      <c r="LSD1902" s="4"/>
      <c r="LSE1902" s="4"/>
      <c r="LSF1902" s="4"/>
      <c r="LSG1902" s="4"/>
      <c r="LSH1902" s="4"/>
      <c r="LSI1902" s="4"/>
      <c r="LSJ1902" s="4"/>
      <c r="LSK1902" s="4"/>
      <c r="LSL1902" s="4"/>
      <c r="LSM1902" s="4"/>
      <c r="LSN1902" s="4"/>
      <c r="LSO1902" s="4"/>
      <c r="LSP1902" s="4"/>
      <c r="LSQ1902" s="4"/>
      <c r="LSR1902" s="4"/>
      <c r="LSS1902" s="4"/>
      <c r="LST1902" s="4"/>
      <c r="LSU1902" s="4"/>
      <c r="LSV1902" s="4"/>
      <c r="LSW1902" s="4"/>
      <c r="LSX1902" s="4"/>
      <c r="LSY1902" s="4"/>
      <c r="LSZ1902" s="4"/>
      <c r="LTA1902" s="4"/>
      <c r="LTB1902" s="4"/>
      <c r="LTC1902" s="4"/>
      <c r="LTD1902" s="4"/>
      <c r="LTE1902" s="4"/>
      <c r="LTF1902" s="4"/>
      <c r="LTG1902" s="4"/>
      <c r="LTH1902" s="4"/>
      <c r="LTI1902" s="4"/>
      <c r="LTJ1902" s="4"/>
      <c r="LTK1902" s="4"/>
      <c r="LTL1902" s="4"/>
      <c r="LTM1902" s="4"/>
      <c r="LTN1902" s="4"/>
      <c r="LTO1902" s="4"/>
      <c r="LTP1902" s="4"/>
      <c r="LTQ1902" s="4"/>
      <c r="LTR1902" s="4"/>
      <c r="LTS1902" s="4"/>
      <c r="LTT1902" s="4"/>
      <c r="LTU1902" s="4"/>
      <c r="LTV1902" s="4"/>
      <c r="LTW1902" s="4"/>
      <c r="LTX1902" s="4"/>
      <c r="LTY1902" s="4"/>
      <c r="LTZ1902" s="4"/>
      <c r="LUA1902" s="4"/>
      <c r="LUB1902" s="4"/>
      <c r="LUC1902" s="4"/>
      <c r="LUD1902" s="4"/>
      <c r="LUE1902" s="4"/>
      <c r="LUF1902" s="4"/>
      <c r="LUG1902" s="4"/>
      <c r="LUH1902" s="4"/>
      <c r="LUI1902" s="4"/>
      <c r="LUJ1902" s="4"/>
      <c r="LUK1902" s="4"/>
      <c r="LUL1902" s="4"/>
      <c r="LUM1902" s="4"/>
      <c r="LUN1902" s="4"/>
      <c r="LUO1902" s="4"/>
      <c r="LUP1902" s="4"/>
      <c r="LUQ1902" s="4"/>
      <c r="LUR1902" s="4"/>
      <c r="LUS1902" s="4"/>
      <c r="LUT1902" s="4"/>
      <c r="LUU1902" s="4"/>
      <c r="LUV1902" s="4"/>
      <c r="LUW1902" s="4"/>
      <c r="LUX1902" s="4"/>
      <c r="LUY1902" s="4"/>
      <c r="LUZ1902" s="4"/>
      <c r="LVA1902" s="4"/>
      <c r="LVB1902" s="4"/>
      <c r="LVC1902" s="4"/>
      <c r="LVD1902" s="4"/>
      <c r="LVE1902" s="4"/>
      <c r="LVF1902" s="4"/>
      <c r="LVG1902" s="4"/>
      <c r="LVH1902" s="4"/>
      <c r="LVI1902" s="4"/>
      <c r="LVJ1902" s="4"/>
      <c r="LVK1902" s="4"/>
      <c r="LVL1902" s="4"/>
      <c r="LVM1902" s="4"/>
      <c r="LVN1902" s="4"/>
      <c r="LVO1902" s="4"/>
      <c r="LVP1902" s="4"/>
      <c r="LVQ1902" s="4"/>
      <c r="LVR1902" s="4"/>
      <c r="LVS1902" s="4"/>
      <c r="LVT1902" s="4"/>
      <c r="LVU1902" s="4"/>
      <c r="LVV1902" s="4"/>
      <c r="LVW1902" s="4"/>
      <c r="LVX1902" s="4"/>
      <c r="LVY1902" s="4"/>
      <c r="LVZ1902" s="4"/>
      <c r="LWA1902" s="4"/>
      <c r="LWB1902" s="4"/>
      <c r="LWC1902" s="4"/>
      <c r="LWD1902" s="4"/>
      <c r="LWE1902" s="4"/>
      <c r="LWF1902" s="4"/>
      <c r="LWG1902" s="4"/>
      <c r="LWH1902" s="4"/>
      <c r="LWI1902" s="4"/>
      <c r="LWJ1902" s="4"/>
      <c r="LWK1902" s="4"/>
      <c r="LWL1902" s="4"/>
      <c r="LWM1902" s="4"/>
      <c r="LWN1902" s="4"/>
      <c r="LWO1902" s="4"/>
      <c r="LWP1902" s="4"/>
      <c r="LWQ1902" s="4"/>
      <c r="LWR1902" s="4"/>
      <c r="LWS1902" s="4"/>
      <c r="LWT1902" s="4"/>
      <c r="LWU1902" s="4"/>
      <c r="LWV1902" s="4"/>
      <c r="LWW1902" s="4"/>
      <c r="LWX1902" s="4"/>
      <c r="LWY1902" s="4"/>
      <c r="LWZ1902" s="4"/>
      <c r="LXA1902" s="4"/>
      <c r="LXB1902" s="4"/>
      <c r="LXC1902" s="4"/>
      <c r="LXD1902" s="4"/>
      <c r="LXE1902" s="4"/>
      <c r="LXF1902" s="4"/>
      <c r="LXG1902" s="4"/>
      <c r="LXH1902" s="4"/>
      <c r="LXI1902" s="4"/>
      <c r="LXJ1902" s="4"/>
      <c r="LXK1902" s="4"/>
      <c r="LXL1902" s="4"/>
      <c r="LXM1902" s="4"/>
      <c r="LXN1902" s="4"/>
      <c r="LXO1902" s="4"/>
      <c r="LXP1902" s="4"/>
      <c r="LXQ1902" s="4"/>
      <c r="LXR1902" s="4"/>
      <c r="LXS1902" s="4"/>
      <c r="LXT1902" s="4"/>
      <c r="LXU1902" s="4"/>
      <c r="LXV1902" s="4"/>
      <c r="LXW1902" s="4"/>
      <c r="LXX1902" s="4"/>
      <c r="LXY1902" s="4"/>
      <c r="LXZ1902" s="4"/>
      <c r="LYA1902" s="4"/>
      <c r="LYB1902" s="4"/>
      <c r="LYC1902" s="4"/>
      <c r="LYD1902" s="4"/>
      <c r="LYE1902" s="4"/>
      <c r="LYF1902" s="4"/>
      <c r="LYG1902" s="4"/>
      <c r="LYH1902" s="4"/>
      <c r="LYI1902" s="4"/>
      <c r="LYJ1902" s="4"/>
      <c r="LYK1902" s="4"/>
      <c r="LYL1902" s="4"/>
      <c r="LYM1902" s="4"/>
      <c r="LYN1902" s="4"/>
      <c r="LYO1902" s="4"/>
      <c r="LYP1902" s="4"/>
      <c r="LYQ1902" s="4"/>
      <c r="LYR1902" s="4"/>
      <c r="LYS1902" s="4"/>
      <c r="LYT1902" s="4"/>
      <c r="LYU1902" s="4"/>
      <c r="LYV1902" s="4"/>
      <c r="LYW1902" s="4"/>
      <c r="LYX1902" s="4"/>
      <c r="LYY1902" s="4"/>
      <c r="LYZ1902" s="4"/>
      <c r="LZA1902" s="4"/>
      <c r="LZB1902" s="4"/>
      <c r="LZC1902" s="4"/>
      <c r="LZD1902" s="4"/>
      <c r="LZE1902" s="4"/>
      <c r="LZF1902" s="4"/>
      <c r="LZG1902" s="4"/>
      <c r="LZH1902" s="4"/>
      <c r="LZI1902" s="4"/>
      <c r="LZJ1902" s="4"/>
      <c r="LZK1902" s="4"/>
      <c r="LZL1902" s="4"/>
      <c r="LZM1902" s="4"/>
      <c r="LZN1902" s="4"/>
      <c r="LZO1902" s="4"/>
      <c r="LZP1902" s="4"/>
      <c r="LZQ1902" s="4"/>
      <c r="LZR1902" s="4"/>
      <c r="LZS1902" s="4"/>
      <c r="LZT1902" s="4"/>
      <c r="LZU1902" s="4"/>
      <c r="LZV1902" s="4"/>
      <c r="LZW1902" s="4"/>
      <c r="LZX1902" s="4"/>
      <c r="LZY1902" s="4"/>
      <c r="LZZ1902" s="4"/>
      <c r="MAA1902" s="4"/>
      <c r="MAB1902" s="4"/>
      <c r="MAC1902" s="4"/>
      <c r="MAD1902" s="4"/>
      <c r="MAE1902" s="4"/>
      <c r="MAF1902" s="4"/>
      <c r="MAG1902" s="4"/>
      <c r="MAH1902" s="4"/>
      <c r="MAI1902" s="4"/>
      <c r="MAJ1902" s="4"/>
      <c r="MAK1902" s="4"/>
      <c r="MAL1902" s="4"/>
      <c r="MAM1902" s="4"/>
      <c r="MAN1902" s="4"/>
      <c r="MAO1902" s="4"/>
      <c r="MAP1902" s="4"/>
      <c r="MAQ1902" s="4"/>
      <c r="MAR1902" s="4"/>
      <c r="MAS1902" s="4"/>
      <c r="MAT1902" s="4"/>
      <c r="MAU1902" s="4"/>
      <c r="MAV1902" s="4"/>
      <c r="MAW1902" s="4"/>
      <c r="MAX1902" s="4"/>
      <c r="MAY1902" s="4"/>
      <c r="MAZ1902" s="4"/>
      <c r="MBA1902" s="4"/>
      <c r="MBB1902" s="4"/>
      <c r="MBC1902" s="4"/>
      <c r="MBD1902" s="4"/>
      <c r="MBE1902" s="4"/>
      <c r="MBF1902" s="4"/>
      <c r="MBG1902" s="4"/>
      <c r="MBH1902" s="4"/>
      <c r="MBI1902" s="4"/>
      <c r="MBJ1902" s="4"/>
      <c r="MBK1902" s="4"/>
      <c r="MBL1902" s="4"/>
      <c r="MBM1902" s="4"/>
      <c r="MBN1902" s="4"/>
      <c r="MBO1902" s="4"/>
      <c r="MBP1902" s="4"/>
      <c r="MBQ1902" s="4"/>
      <c r="MBR1902" s="4"/>
      <c r="MBS1902" s="4"/>
      <c r="MBT1902" s="4"/>
      <c r="MBU1902" s="4"/>
      <c r="MBV1902" s="4"/>
      <c r="MBW1902" s="4"/>
      <c r="MBX1902" s="4"/>
      <c r="MBY1902" s="4"/>
      <c r="MBZ1902" s="4"/>
      <c r="MCA1902" s="4"/>
      <c r="MCB1902" s="4"/>
      <c r="MCC1902" s="4"/>
      <c r="MCD1902" s="4"/>
      <c r="MCE1902" s="4"/>
      <c r="MCF1902" s="4"/>
      <c r="MCG1902" s="4"/>
      <c r="MCH1902" s="4"/>
      <c r="MCI1902" s="4"/>
      <c r="MCJ1902" s="4"/>
      <c r="MCK1902" s="4"/>
      <c r="MCL1902" s="4"/>
      <c r="MCM1902" s="4"/>
      <c r="MCN1902" s="4"/>
      <c r="MCO1902" s="4"/>
      <c r="MCP1902" s="4"/>
      <c r="MCQ1902" s="4"/>
      <c r="MCR1902" s="4"/>
      <c r="MCS1902" s="4"/>
      <c r="MCT1902" s="4"/>
      <c r="MCU1902" s="4"/>
      <c r="MCV1902" s="4"/>
      <c r="MCW1902" s="4"/>
      <c r="MCX1902" s="4"/>
      <c r="MCY1902" s="4"/>
      <c r="MCZ1902" s="4"/>
      <c r="MDA1902" s="4"/>
      <c r="MDB1902" s="4"/>
      <c r="MDC1902" s="4"/>
      <c r="MDD1902" s="4"/>
      <c r="MDE1902" s="4"/>
      <c r="MDF1902" s="4"/>
      <c r="MDG1902" s="4"/>
      <c r="MDH1902" s="4"/>
      <c r="MDI1902" s="4"/>
      <c r="MDJ1902" s="4"/>
      <c r="MDK1902" s="4"/>
      <c r="MDL1902" s="4"/>
      <c r="MDM1902" s="4"/>
      <c r="MDN1902" s="4"/>
      <c r="MDO1902" s="4"/>
      <c r="MDP1902" s="4"/>
      <c r="MDQ1902" s="4"/>
      <c r="MDR1902" s="4"/>
      <c r="MDS1902" s="4"/>
      <c r="MDT1902" s="4"/>
      <c r="MDU1902" s="4"/>
      <c r="MDV1902" s="4"/>
      <c r="MDW1902" s="4"/>
      <c r="MDX1902" s="4"/>
      <c r="MDY1902" s="4"/>
      <c r="MDZ1902" s="4"/>
      <c r="MEA1902" s="4"/>
      <c r="MEB1902" s="4"/>
      <c r="MEC1902" s="4"/>
      <c r="MED1902" s="4"/>
      <c r="MEE1902" s="4"/>
      <c r="MEF1902" s="4"/>
      <c r="MEG1902" s="4"/>
      <c r="MEH1902" s="4"/>
      <c r="MEI1902" s="4"/>
      <c r="MEJ1902" s="4"/>
      <c r="MEK1902" s="4"/>
      <c r="MEL1902" s="4"/>
      <c r="MEM1902" s="4"/>
      <c r="MEN1902" s="4"/>
      <c r="MEO1902" s="4"/>
      <c r="MEP1902" s="4"/>
      <c r="MEQ1902" s="4"/>
      <c r="MER1902" s="4"/>
      <c r="MES1902" s="4"/>
      <c r="MET1902" s="4"/>
      <c r="MEU1902" s="4"/>
      <c r="MEV1902" s="4"/>
      <c r="MEW1902" s="4"/>
      <c r="MEX1902" s="4"/>
      <c r="MEY1902" s="4"/>
      <c r="MEZ1902" s="4"/>
      <c r="MFA1902" s="4"/>
      <c r="MFB1902" s="4"/>
      <c r="MFC1902" s="4"/>
      <c r="MFD1902" s="4"/>
      <c r="MFE1902" s="4"/>
      <c r="MFF1902" s="4"/>
      <c r="MFG1902" s="4"/>
      <c r="MFH1902" s="4"/>
      <c r="MFI1902" s="4"/>
      <c r="MFJ1902" s="4"/>
      <c r="MFK1902" s="4"/>
      <c r="MFL1902" s="4"/>
      <c r="MFM1902" s="4"/>
      <c r="MFN1902" s="4"/>
      <c r="MFO1902" s="4"/>
      <c r="MFP1902" s="4"/>
      <c r="MFQ1902" s="4"/>
      <c r="MFR1902" s="4"/>
      <c r="MFS1902" s="4"/>
      <c r="MFT1902" s="4"/>
      <c r="MFU1902" s="4"/>
      <c r="MFV1902" s="4"/>
      <c r="MFW1902" s="4"/>
      <c r="MFX1902" s="4"/>
      <c r="MFY1902" s="4"/>
      <c r="MFZ1902" s="4"/>
      <c r="MGA1902" s="4"/>
      <c r="MGB1902" s="4"/>
      <c r="MGC1902" s="4"/>
      <c r="MGD1902" s="4"/>
      <c r="MGE1902" s="4"/>
      <c r="MGF1902" s="4"/>
      <c r="MGG1902" s="4"/>
      <c r="MGH1902" s="4"/>
      <c r="MGI1902" s="4"/>
      <c r="MGJ1902" s="4"/>
      <c r="MGK1902" s="4"/>
      <c r="MGL1902" s="4"/>
      <c r="MGM1902" s="4"/>
      <c r="MGN1902" s="4"/>
      <c r="MGO1902" s="4"/>
      <c r="MGP1902" s="4"/>
      <c r="MGQ1902" s="4"/>
      <c r="MGR1902" s="4"/>
      <c r="MGS1902" s="4"/>
      <c r="MGT1902" s="4"/>
      <c r="MGU1902" s="4"/>
      <c r="MGV1902" s="4"/>
      <c r="MGW1902" s="4"/>
      <c r="MGX1902" s="4"/>
      <c r="MGY1902" s="4"/>
      <c r="MGZ1902" s="4"/>
      <c r="MHA1902" s="4"/>
      <c r="MHB1902" s="4"/>
      <c r="MHC1902" s="4"/>
      <c r="MHD1902" s="4"/>
      <c r="MHE1902" s="4"/>
      <c r="MHF1902" s="4"/>
      <c r="MHG1902" s="4"/>
      <c r="MHH1902" s="4"/>
      <c r="MHI1902" s="4"/>
      <c r="MHJ1902" s="4"/>
      <c r="MHK1902" s="4"/>
      <c r="MHL1902" s="4"/>
      <c r="MHM1902" s="4"/>
      <c r="MHN1902" s="4"/>
      <c r="MHO1902" s="4"/>
      <c r="MHP1902" s="4"/>
      <c r="MHQ1902" s="4"/>
      <c r="MHR1902" s="4"/>
      <c r="MHS1902" s="4"/>
      <c r="MHT1902" s="4"/>
      <c r="MHU1902" s="4"/>
      <c r="MHV1902" s="4"/>
      <c r="MHW1902" s="4"/>
      <c r="MHX1902" s="4"/>
      <c r="MHY1902" s="4"/>
      <c r="MHZ1902" s="4"/>
      <c r="MIA1902" s="4"/>
      <c r="MIB1902" s="4"/>
      <c r="MIC1902" s="4"/>
      <c r="MID1902" s="4"/>
      <c r="MIE1902" s="4"/>
      <c r="MIF1902" s="4"/>
      <c r="MIG1902" s="4"/>
      <c r="MIH1902" s="4"/>
      <c r="MII1902" s="4"/>
      <c r="MIJ1902" s="4"/>
      <c r="MIK1902" s="4"/>
      <c r="MIL1902" s="4"/>
      <c r="MIM1902" s="4"/>
      <c r="MIN1902" s="4"/>
      <c r="MIO1902" s="4"/>
      <c r="MIP1902" s="4"/>
      <c r="MIQ1902" s="4"/>
      <c r="MIR1902" s="4"/>
      <c r="MIS1902" s="4"/>
      <c r="MIT1902" s="4"/>
      <c r="MIU1902" s="4"/>
      <c r="MIV1902" s="4"/>
      <c r="MIW1902" s="4"/>
      <c r="MIX1902" s="4"/>
      <c r="MIY1902" s="4"/>
      <c r="MIZ1902" s="4"/>
      <c r="MJA1902" s="4"/>
      <c r="MJB1902" s="4"/>
      <c r="MJC1902" s="4"/>
      <c r="MJD1902" s="4"/>
      <c r="MJE1902" s="4"/>
      <c r="MJF1902" s="4"/>
      <c r="MJG1902" s="4"/>
      <c r="MJH1902" s="4"/>
      <c r="MJI1902" s="4"/>
      <c r="MJJ1902" s="4"/>
      <c r="MJK1902" s="4"/>
      <c r="MJL1902" s="4"/>
      <c r="MJM1902" s="4"/>
      <c r="MJN1902" s="4"/>
      <c r="MJO1902" s="4"/>
      <c r="MJP1902" s="4"/>
      <c r="MJQ1902" s="4"/>
      <c r="MJR1902" s="4"/>
      <c r="MJS1902" s="4"/>
      <c r="MJT1902" s="4"/>
      <c r="MJU1902" s="4"/>
      <c r="MJV1902" s="4"/>
      <c r="MJW1902" s="4"/>
      <c r="MJX1902" s="4"/>
      <c r="MJY1902" s="4"/>
      <c r="MJZ1902" s="4"/>
      <c r="MKA1902" s="4"/>
      <c r="MKB1902" s="4"/>
      <c r="MKC1902" s="4"/>
      <c r="MKD1902" s="4"/>
      <c r="MKE1902" s="4"/>
      <c r="MKF1902" s="4"/>
      <c r="MKG1902" s="4"/>
      <c r="MKH1902" s="4"/>
      <c r="MKI1902" s="4"/>
      <c r="MKJ1902" s="4"/>
      <c r="MKK1902" s="4"/>
      <c r="MKL1902" s="4"/>
      <c r="MKM1902" s="4"/>
      <c r="MKN1902" s="4"/>
      <c r="MKO1902" s="4"/>
      <c r="MKP1902" s="4"/>
      <c r="MKQ1902" s="4"/>
      <c r="MKR1902" s="4"/>
      <c r="MKS1902" s="4"/>
      <c r="MKT1902" s="4"/>
      <c r="MKU1902" s="4"/>
      <c r="MKV1902" s="4"/>
      <c r="MKW1902" s="4"/>
      <c r="MKX1902" s="4"/>
      <c r="MKY1902" s="4"/>
      <c r="MKZ1902" s="4"/>
      <c r="MLA1902" s="4"/>
      <c r="MLB1902" s="4"/>
      <c r="MLC1902" s="4"/>
      <c r="MLD1902" s="4"/>
      <c r="MLE1902" s="4"/>
      <c r="MLF1902" s="4"/>
      <c r="MLG1902" s="4"/>
      <c r="MLH1902" s="4"/>
      <c r="MLI1902" s="4"/>
      <c r="MLJ1902" s="4"/>
      <c r="MLK1902" s="4"/>
      <c r="MLL1902" s="4"/>
      <c r="MLM1902" s="4"/>
      <c r="MLN1902" s="4"/>
      <c r="MLO1902" s="4"/>
      <c r="MLP1902" s="4"/>
      <c r="MLQ1902" s="4"/>
      <c r="MLR1902" s="4"/>
      <c r="MLS1902" s="4"/>
      <c r="MLT1902" s="4"/>
      <c r="MLU1902" s="4"/>
      <c r="MLV1902" s="4"/>
      <c r="MLW1902" s="4"/>
      <c r="MLX1902" s="4"/>
      <c r="MLY1902" s="4"/>
      <c r="MLZ1902" s="4"/>
      <c r="MMA1902" s="4"/>
      <c r="MMB1902" s="4"/>
      <c r="MMC1902" s="4"/>
      <c r="MMD1902" s="4"/>
      <c r="MME1902" s="4"/>
      <c r="MMF1902" s="4"/>
      <c r="MMG1902" s="4"/>
      <c r="MMH1902" s="4"/>
      <c r="MMI1902" s="4"/>
      <c r="MMJ1902" s="4"/>
      <c r="MMK1902" s="4"/>
      <c r="MML1902" s="4"/>
      <c r="MMM1902" s="4"/>
      <c r="MMN1902" s="4"/>
      <c r="MMO1902" s="4"/>
      <c r="MMP1902" s="4"/>
      <c r="MMQ1902" s="4"/>
      <c r="MMR1902" s="4"/>
      <c r="MMS1902" s="4"/>
      <c r="MMT1902" s="4"/>
      <c r="MMU1902" s="4"/>
      <c r="MMV1902" s="4"/>
      <c r="MMW1902" s="4"/>
      <c r="MMX1902" s="4"/>
      <c r="MMY1902" s="4"/>
      <c r="MMZ1902" s="4"/>
      <c r="MNA1902" s="4"/>
      <c r="MNB1902" s="4"/>
      <c r="MNC1902" s="4"/>
      <c r="MND1902" s="4"/>
      <c r="MNE1902" s="4"/>
      <c r="MNF1902" s="4"/>
      <c r="MNG1902" s="4"/>
      <c r="MNH1902" s="4"/>
      <c r="MNI1902" s="4"/>
      <c r="MNJ1902" s="4"/>
      <c r="MNK1902" s="4"/>
      <c r="MNL1902" s="4"/>
      <c r="MNM1902" s="4"/>
      <c r="MNN1902" s="4"/>
      <c r="MNO1902" s="4"/>
      <c r="MNP1902" s="4"/>
      <c r="MNQ1902" s="4"/>
      <c r="MNR1902" s="4"/>
      <c r="MNS1902" s="4"/>
      <c r="MNT1902" s="4"/>
      <c r="MNU1902" s="4"/>
      <c r="MNV1902" s="4"/>
      <c r="MNW1902" s="4"/>
      <c r="MNX1902" s="4"/>
      <c r="MNY1902" s="4"/>
      <c r="MNZ1902" s="4"/>
      <c r="MOA1902" s="4"/>
      <c r="MOB1902" s="4"/>
      <c r="MOC1902" s="4"/>
      <c r="MOD1902" s="4"/>
      <c r="MOE1902" s="4"/>
      <c r="MOF1902" s="4"/>
      <c r="MOG1902" s="4"/>
      <c r="MOH1902" s="4"/>
      <c r="MOI1902" s="4"/>
      <c r="MOJ1902" s="4"/>
      <c r="MOK1902" s="4"/>
      <c r="MOL1902" s="4"/>
      <c r="MOM1902" s="4"/>
      <c r="MON1902" s="4"/>
      <c r="MOO1902" s="4"/>
      <c r="MOP1902" s="4"/>
      <c r="MOQ1902" s="4"/>
      <c r="MOR1902" s="4"/>
      <c r="MOS1902" s="4"/>
      <c r="MOT1902" s="4"/>
      <c r="MOU1902" s="4"/>
      <c r="MOV1902" s="4"/>
      <c r="MOW1902" s="4"/>
      <c r="MOX1902" s="4"/>
      <c r="MOY1902" s="4"/>
      <c r="MOZ1902" s="4"/>
      <c r="MPA1902" s="4"/>
      <c r="MPB1902" s="4"/>
      <c r="MPC1902" s="4"/>
      <c r="MPD1902" s="4"/>
      <c r="MPE1902" s="4"/>
      <c r="MPF1902" s="4"/>
      <c r="MPG1902" s="4"/>
      <c r="MPH1902" s="4"/>
      <c r="MPI1902" s="4"/>
      <c r="MPJ1902" s="4"/>
      <c r="MPK1902" s="4"/>
      <c r="MPL1902" s="4"/>
      <c r="MPM1902" s="4"/>
      <c r="MPN1902" s="4"/>
      <c r="MPO1902" s="4"/>
      <c r="MPP1902" s="4"/>
      <c r="MPQ1902" s="4"/>
      <c r="MPR1902" s="4"/>
      <c r="MPS1902" s="4"/>
      <c r="MPT1902" s="4"/>
      <c r="MPU1902" s="4"/>
      <c r="MPV1902" s="4"/>
      <c r="MPW1902" s="4"/>
      <c r="MPX1902" s="4"/>
      <c r="MPY1902" s="4"/>
      <c r="MPZ1902" s="4"/>
      <c r="MQA1902" s="4"/>
      <c r="MQB1902" s="4"/>
      <c r="MQC1902" s="4"/>
      <c r="MQD1902" s="4"/>
      <c r="MQE1902" s="4"/>
      <c r="MQF1902" s="4"/>
      <c r="MQG1902" s="4"/>
      <c r="MQH1902" s="4"/>
      <c r="MQI1902" s="4"/>
      <c r="MQJ1902" s="4"/>
      <c r="MQK1902" s="4"/>
      <c r="MQL1902" s="4"/>
      <c r="MQM1902" s="4"/>
      <c r="MQN1902" s="4"/>
      <c r="MQO1902" s="4"/>
      <c r="MQP1902" s="4"/>
      <c r="MQQ1902" s="4"/>
      <c r="MQR1902" s="4"/>
      <c r="MQS1902" s="4"/>
      <c r="MQT1902" s="4"/>
      <c r="MQU1902" s="4"/>
      <c r="MQV1902" s="4"/>
      <c r="MQW1902" s="4"/>
      <c r="MQX1902" s="4"/>
      <c r="MQY1902" s="4"/>
      <c r="MQZ1902" s="4"/>
      <c r="MRA1902" s="4"/>
      <c r="MRB1902" s="4"/>
      <c r="MRC1902" s="4"/>
      <c r="MRD1902" s="4"/>
      <c r="MRE1902" s="4"/>
      <c r="MRF1902" s="4"/>
      <c r="MRG1902" s="4"/>
      <c r="MRH1902" s="4"/>
      <c r="MRI1902" s="4"/>
      <c r="MRJ1902" s="4"/>
      <c r="MRK1902" s="4"/>
      <c r="MRL1902" s="4"/>
      <c r="MRM1902" s="4"/>
      <c r="MRN1902" s="4"/>
      <c r="MRO1902" s="4"/>
      <c r="MRP1902" s="4"/>
      <c r="MRQ1902" s="4"/>
      <c r="MRR1902" s="4"/>
      <c r="MRS1902" s="4"/>
      <c r="MRT1902" s="4"/>
      <c r="MRU1902" s="4"/>
      <c r="MRV1902" s="4"/>
      <c r="MRW1902" s="4"/>
      <c r="MRX1902" s="4"/>
      <c r="MRY1902" s="4"/>
      <c r="MRZ1902" s="4"/>
      <c r="MSA1902" s="4"/>
      <c r="MSB1902" s="4"/>
      <c r="MSC1902" s="4"/>
      <c r="MSD1902" s="4"/>
      <c r="MSE1902" s="4"/>
      <c r="MSF1902" s="4"/>
      <c r="MSG1902" s="4"/>
      <c r="MSH1902" s="4"/>
      <c r="MSI1902" s="4"/>
      <c r="MSJ1902" s="4"/>
      <c r="MSK1902" s="4"/>
      <c r="MSL1902" s="4"/>
      <c r="MSM1902" s="4"/>
      <c r="MSN1902" s="4"/>
      <c r="MSO1902" s="4"/>
      <c r="MSP1902" s="4"/>
      <c r="MSQ1902" s="4"/>
      <c r="MSR1902" s="4"/>
      <c r="MSS1902" s="4"/>
      <c r="MST1902" s="4"/>
      <c r="MSU1902" s="4"/>
      <c r="MSV1902" s="4"/>
      <c r="MSW1902" s="4"/>
      <c r="MSX1902" s="4"/>
      <c r="MSY1902" s="4"/>
      <c r="MSZ1902" s="4"/>
      <c r="MTA1902" s="4"/>
      <c r="MTB1902" s="4"/>
      <c r="MTC1902" s="4"/>
      <c r="MTD1902" s="4"/>
      <c r="MTE1902" s="4"/>
      <c r="MTF1902" s="4"/>
      <c r="MTG1902" s="4"/>
      <c r="MTH1902" s="4"/>
      <c r="MTI1902" s="4"/>
      <c r="MTJ1902" s="4"/>
      <c r="MTK1902" s="4"/>
      <c r="MTL1902" s="4"/>
      <c r="MTM1902" s="4"/>
      <c r="MTN1902" s="4"/>
      <c r="MTO1902" s="4"/>
      <c r="MTP1902" s="4"/>
      <c r="MTQ1902" s="4"/>
      <c r="MTR1902" s="4"/>
      <c r="MTS1902" s="4"/>
      <c r="MTT1902" s="4"/>
      <c r="MTU1902" s="4"/>
      <c r="MTV1902" s="4"/>
      <c r="MTW1902" s="4"/>
      <c r="MTX1902" s="4"/>
      <c r="MTY1902" s="4"/>
      <c r="MTZ1902" s="4"/>
      <c r="MUA1902" s="4"/>
      <c r="MUB1902" s="4"/>
      <c r="MUC1902" s="4"/>
      <c r="MUD1902" s="4"/>
      <c r="MUE1902" s="4"/>
      <c r="MUF1902" s="4"/>
      <c r="MUG1902" s="4"/>
      <c r="MUH1902" s="4"/>
      <c r="MUI1902" s="4"/>
      <c r="MUJ1902" s="4"/>
      <c r="MUK1902" s="4"/>
      <c r="MUL1902" s="4"/>
      <c r="MUM1902" s="4"/>
      <c r="MUN1902" s="4"/>
      <c r="MUO1902" s="4"/>
      <c r="MUP1902" s="4"/>
      <c r="MUQ1902" s="4"/>
      <c r="MUR1902" s="4"/>
      <c r="MUS1902" s="4"/>
      <c r="MUT1902" s="4"/>
      <c r="MUU1902" s="4"/>
      <c r="MUV1902" s="4"/>
      <c r="MUW1902" s="4"/>
      <c r="MUX1902" s="4"/>
      <c r="MUY1902" s="4"/>
      <c r="MUZ1902" s="4"/>
      <c r="MVA1902" s="4"/>
      <c r="MVB1902" s="4"/>
      <c r="MVC1902" s="4"/>
      <c r="MVD1902" s="4"/>
      <c r="MVE1902" s="4"/>
      <c r="MVF1902" s="4"/>
      <c r="MVG1902" s="4"/>
      <c r="MVH1902" s="4"/>
      <c r="MVI1902" s="4"/>
      <c r="MVJ1902" s="4"/>
      <c r="MVK1902" s="4"/>
      <c r="MVL1902" s="4"/>
      <c r="MVM1902" s="4"/>
      <c r="MVN1902" s="4"/>
      <c r="MVO1902" s="4"/>
      <c r="MVP1902" s="4"/>
      <c r="MVQ1902" s="4"/>
      <c r="MVR1902" s="4"/>
      <c r="MVS1902" s="4"/>
      <c r="MVT1902" s="4"/>
      <c r="MVU1902" s="4"/>
      <c r="MVV1902" s="4"/>
      <c r="MVW1902" s="4"/>
      <c r="MVX1902" s="4"/>
      <c r="MVY1902" s="4"/>
      <c r="MVZ1902" s="4"/>
      <c r="MWA1902" s="4"/>
      <c r="MWB1902" s="4"/>
      <c r="MWC1902" s="4"/>
      <c r="MWD1902" s="4"/>
      <c r="MWE1902" s="4"/>
      <c r="MWF1902" s="4"/>
      <c r="MWG1902" s="4"/>
      <c r="MWH1902" s="4"/>
      <c r="MWI1902" s="4"/>
      <c r="MWJ1902" s="4"/>
      <c r="MWK1902" s="4"/>
      <c r="MWL1902" s="4"/>
      <c r="MWM1902" s="4"/>
      <c r="MWN1902" s="4"/>
      <c r="MWO1902" s="4"/>
      <c r="MWP1902" s="4"/>
      <c r="MWQ1902" s="4"/>
      <c r="MWR1902" s="4"/>
      <c r="MWS1902" s="4"/>
      <c r="MWT1902" s="4"/>
      <c r="MWU1902" s="4"/>
      <c r="MWV1902" s="4"/>
      <c r="MWW1902" s="4"/>
      <c r="MWX1902" s="4"/>
      <c r="MWY1902" s="4"/>
      <c r="MWZ1902" s="4"/>
      <c r="MXA1902" s="4"/>
      <c r="MXB1902" s="4"/>
      <c r="MXC1902" s="4"/>
      <c r="MXD1902" s="4"/>
      <c r="MXE1902" s="4"/>
      <c r="MXF1902" s="4"/>
      <c r="MXG1902" s="4"/>
      <c r="MXH1902" s="4"/>
      <c r="MXI1902" s="4"/>
      <c r="MXJ1902" s="4"/>
      <c r="MXK1902" s="4"/>
      <c r="MXL1902" s="4"/>
      <c r="MXM1902" s="4"/>
      <c r="MXN1902" s="4"/>
      <c r="MXO1902" s="4"/>
      <c r="MXP1902" s="4"/>
      <c r="MXQ1902" s="4"/>
      <c r="MXR1902" s="4"/>
      <c r="MXS1902" s="4"/>
      <c r="MXT1902" s="4"/>
      <c r="MXU1902" s="4"/>
      <c r="MXV1902" s="4"/>
      <c r="MXW1902" s="4"/>
      <c r="MXX1902" s="4"/>
      <c r="MXY1902" s="4"/>
      <c r="MXZ1902" s="4"/>
      <c r="MYA1902" s="4"/>
      <c r="MYB1902" s="4"/>
      <c r="MYC1902" s="4"/>
      <c r="MYD1902" s="4"/>
      <c r="MYE1902" s="4"/>
      <c r="MYF1902" s="4"/>
      <c r="MYG1902" s="4"/>
      <c r="MYH1902" s="4"/>
      <c r="MYI1902" s="4"/>
      <c r="MYJ1902" s="4"/>
      <c r="MYK1902" s="4"/>
      <c r="MYL1902" s="4"/>
      <c r="MYM1902" s="4"/>
      <c r="MYN1902" s="4"/>
      <c r="MYO1902" s="4"/>
      <c r="MYP1902" s="4"/>
      <c r="MYQ1902" s="4"/>
      <c r="MYR1902" s="4"/>
      <c r="MYS1902" s="4"/>
      <c r="MYT1902" s="4"/>
      <c r="MYU1902" s="4"/>
      <c r="MYV1902" s="4"/>
      <c r="MYW1902" s="4"/>
      <c r="MYX1902" s="4"/>
      <c r="MYY1902" s="4"/>
      <c r="MYZ1902" s="4"/>
      <c r="MZA1902" s="4"/>
      <c r="MZB1902" s="4"/>
      <c r="MZC1902" s="4"/>
      <c r="MZD1902" s="4"/>
      <c r="MZE1902" s="4"/>
      <c r="MZF1902" s="4"/>
      <c r="MZG1902" s="4"/>
      <c r="MZH1902" s="4"/>
      <c r="MZI1902" s="4"/>
      <c r="MZJ1902" s="4"/>
      <c r="MZK1902" s="4"/>
      <c r="MZL1902" s="4"/>
      <c r="MZM1902" s="4"/>
      <c r="MZN1902" s="4"/>
      <c r="MZO1902" s="4"/>
      <c r="MZP1902" s="4"/>
      <c r="MZQ1902" s="4"/>
      <c r="MZR1902" s="4"/>
      <c r="MZS1902" s="4"/>
      <c r="MZT1902" s="4"/>
      <c r="MZU1902" s="4"/>
      <c r="MZV1902" s="4"/>
      <c r="MZW1902" s="4"/>
      <c r="MZX1902" s="4"/>
      <c r="MZY1902" s="4"/>
      <c r="MZZ1902" s="4"/>
      <c r="NAA1902" s="4"/>
      <c r="NAB1902" s="4"/>
      <c r="NAC1902" s="4"/>
      <c r="NAD1902" s="4"/>
      <c r="NAE1902" s="4"/>
      <c r="NAF1902" s="4"/>
      <c r="NAG1902" s="4"/>
      <c r="NAH1902" s="4"/>
      <c r="NAI1902" s="4"/>
      <c r="NAJ1902" s="4"/>
      <c r="NAK1902" s="4"/>
      <c r="NAL1902" s="4"/>
      <c r="NAM1902" s="4"/>
      <c r="NAN1902" s="4"/>
      <c r="NAO1902" s="4"/>
      <c r="NAP1902" s="4"/>
      <c r="NAQ1902" s="4"/>
      <c r="NAR1902" s="4"/>
      <c r="NAS1902" s="4"/>
      <c r="NAT1902" s="4"/>
      <c r="NAU1902" s="4"/>
      <c r="NAV1902" s="4"/>
      <c r="NAW1902" s="4"/>
      <c r="NAX1902" s="4"/>
      <c r="NAY1902" s="4"/>
      <c r="NAZ1902" s="4"/>
      <c r="NBA1902" s="4"/>
      <c r="NBB1902" s="4"/>
      <c r="NBC1902" s="4"/>
      <c r="NBD1902" s="4"/>
      <c r="NBE1902" s="4"/>
      <c r="NBF1902" s="4"/>
      <c r="NBG1902" s="4"/>
      <c r="NBH1902" s="4"/>
      <c r="NBI1902" s="4"/>
      <c r="NBJ1902" s="4"/>
      <c r="NBK1902" s="4"/>
      <c r="NBL1902" s="4"/>
      <c r="NBM1902" s="4"/>
      <c r="NBN1902" s="4"/>
      <c r="NBO1902" s="4"/>
      <c r="NBP1902" s="4"/>
      <c r="NBQ1902" s="4"/>
      <c r="NBR1902" s="4"/>
      <c r="NBS1902" s="4"/>
      <c r="NBT1902" s="4"/>
      <c r="NBU1902" s="4"/>
      <c r="NBV1902" s="4"/>
      <c r="NBW1902" s="4"/>
      <c r="NBX1902" s="4"/>
      <c r="NBY1902" s="4"/>
      <c r="NBZ1902" s="4"/>
      <c r="NCA1902" s="4"/>
      <c r="NCB1902" s="4"/>
      <c r="NCC1902" s="4"/>
      <c r="NCD1902" s="4"/>
      <c r="NCE1902" s="4"/>
      <c r="NCF1902" s="4"/>
      <c r="NCG1902" s="4"/>
      <c r="NCH1902" s="4"/>
      <c r="NCI1902" s="4"/>
      <c r="NCJ1902" s="4"/>
      <c r="NCK1902" s="4"/>
      <c r="NCL1902" s="4"/>
      <c r="NCM1902" s="4"/>
      <c r="NCN1902" s="4"/>
      <c r="NCO1902" s="4"/>
      <c r="NCP1902" s="4"/>
      <c r="NCQ1902" s="4"/>
      <c r="NCR1902" s="4"/>
      <c r="NCS1902" s="4"/>
      <c r="NCT1902" s="4"/>
      <c r="NCU1902" s="4"/>
      <c r="NCV1902" s="4"/>
      <c r="NCW1902" s="4"/>
      <c r="NCX1902" s="4"/>
      <c r="NCY1902" s="4"/>
      <c r="NCZ1902" s="4"/>
      <c r="NDA1902" s="4"/>
      <c r="NDB1902" s="4"/>
      <c r="NDC1902" s="4"/>
      <c r="NDD1902" s="4"/>
      <c r="NDE1902" s="4"/>
      <c r="NDF1902" s="4"/>
      <c r="NDG1902" s="4"/>
      <c r="NDH1902" s="4"/>
      <c r="NDI1902" s="4"/>
      <c r="NDJ1902" s="4"/>
      <c r="NDK1902" s="4"/>
      <c r="NDL1902" s="4"/>
      <c r="NDM1902" s="4"/>
      <c r="NDN1902" s="4"/>
      <c r="NDO1902" s="4"/>
      <c r="NDP1902" s="4"/>
      <c r="NDQ1902" s="4"/>
      <c r="NDR1902" s="4"/>
      <c r="NDS1902" s="4"/>
      <c r="NDT1902" s="4"/>
      <c r="NDU1902" s="4"/>
      <c r="NDV1902" s="4"/>
      <c r="NDW1902" s="4"/>
      <c r="NDX1902" s="4"/>
      <c r="NDY1902" s="4"/>
      <c r="NDZ1902" s="4"/>
      <c r="NEA1902" s="4"/>
      <c r="NEB1902" s="4"/>
      <c r="NEC1902" s="4"/>
      <c r="NED1902" s="4"/>
      <c r="NEE1902" s="4"/>
      <c r="NEF1902" s="4"/>
      <c r="NEG1902" s="4"/>
      <c r="NEH1902" s="4"/>
      <c r="NEI1902" s="4"/>
      <c r="NEJ1902" s="4"/>
      <c r="NEK1902" s="4"/>
      <c r="NEL1902" s="4"/>
      <c r="NEM1902" s="4"/>
      <c r="NEN1902" s="4"/>
      <c r="NEO1902" s="4"/>
      <c r="NEP1902" s="4"/>
      <c r="NEQ1902" s="4"/>
      <c r="NER1902" s="4"/>
      <c r="NES1902" s="4"/>
      <c r="NET1902" s="4"/>
      <c r="NEU1902" s="4"/>
      <c r="NEV1902" s="4"/>
      <c r="NEW1902" s="4"/>
      <c r="NEX1902" s="4"/>
      <c r="NEY1902" s="4"/>
      <c r="NEZ1902" s="4"/>
      <c r="NFA1902" s="4"/>
      <c r="NFB1902" s="4"/>
      <c r="NFC1902" s="4"/>
      <c r="NFD1902" s="4"/>
      <c r="NFE1902" s="4"/>
      <c r="NFF1902" s="4"/>
      <c r="NFG1902" s="4"/>
      <c r="NFH1902" s="4"/>
      <c r="NFI1902" s="4"/>
      <c r="NFJ1902" s="4"/>
      <c r="NFK1902" s="4"/>
      <c r="NFL1902" s="4"/>
      <c r="NFM1902" s="4"/>
      <c r="NFN1902" s="4"/>
      <c r="NFO1902" s="4"/>
      <c r="NFP1902" s="4"/>
      <c r="NFQ1902" s="4"/>
      <c r="NFR1902" s="4"/>
      <c r="NFS1902" s="4"/>
      <c r="NFT1902" s="4"/>
      <c r="NFU1902" s="4"/>
      <c r="NFV1902" s="4"/>
      <c r="NFW1902" s="4"/>
      <c r="NFX1902" s="4"/>
      <c r="NFY1902" s="4"/>
      <c r="NFZ1902" s="4"/>
      <c r="NGA1902" s="4"/>
      <c r="NGB1902" s="4"/>
      <c r="NGC1902" s="4"/>
      <c r="NGD1902" s="4"/>
      <c r="NGE1902" s="4"/>
      <c r="NGF1902" s="4"/>
      <c r="NGG1902" s="4"/>
      <c r="NGH1902" s="4"/>
      <c r="NGI1902" s="4"/>
      <c r="NGJ1902" s="4"/>
      <c r="NGK1902" s="4"/>
      <c r="NGL1902" s="4"/>
      <c r="NGM1902" s="4"/>
      <c r="NGN1902" s="4"/>
      <c r="NGO1902" s="4"/>
      <c r="NGP1902" s="4"/>
      <c r="NGQ1902" s="4"/>
      <c r="NGR1902" s="4"/>
      <c r="NGS1902" s="4"/>
      <c r="NGT1902" s="4"/>
      <c r="NGU1902" s="4"/>
      <c r="NGV1902" s="4"/>
      <c r="NGW1902" s="4"/>
      <c r="NGX1902" s="4"/>
      <c r="NGY1902" s="4"/>
      <c r="NGZ1902" s="4"/>
      <c r="NHA1902" s="4"/>
      <c r="NHB1902" s="4"/>
      <c r="NHC1902" s="4"/>
      <c r="NHD1902" s="4"/>
      <c r="NHE1902" s="4"/>
      <c r="NHF1902" s="4"/>
      <c r="NHG1902" s="4"/>
      <c r="NHH1902" s="4"/>
      <c r="NHI1902" s="4"/>
      <c r="NHJ1902" s="4"/>
      <c r="NHK1902" s="4"/>
      <c r="NHL1902" s="4"/>
      <c r="NHM1902" s="4"/>
      <c r="NHN1902" s="4"/>
      <c r="NHO1902" s="4"/>
      <c r="NHP1902" s="4"/>
      <c r="NHQ1902" s="4"/>
      <c r="NHR1902" s="4"/>
      <c r="NHS1902" s="4"/>
      <c r="NHT1902" s="4"/>
      <c r="NHU1902" s="4"/>
      <c r="NHV1902" s="4"/>
      <c r="NHW1902" s="4"/>
      <c r="NHX1902" s="4"/>
      <c r="NHY1902" s="4"/>
      <c r="NHZ1902" s="4"/>
      <c r="NIA1902" s="4"/>
      <c r="NIB1902" s="4"/>
      <c r="NIC1902" s="4"/>
      <c r="NID1902" s="4"/>
      <c r="NIE1902" s="4"/>
      <c r="NIF1902" s="4"/>
      <c r="NIG1902" s="4"/>
      <c r="NIH1902" s="4"/>
      <c r="NII1902" s="4"/>
      <c r="NIJ1902" s="4"/>
      <c r="NIK1902" s="4"/>
      <c r="NIL1902" s="4"/>
      <c r="NIM1902" s="4"/>
      <c r="NIN1902" s="4"/>
      <c r="NIO1902" s="4"/>
      <c r="NIP1902" s="4"/>
      <c r="NIQ1902" s="4"/>
      <c r="NIR1902" s="4"/>
      <c r="NIS1902" s="4"/>
      <c r="NIT1902" s="4"/>
      <c r="NIU1902" s="4"/>
      <c r="NIV1902" s="4"/>
      <c r="NIW1902" s="4"/>
      <c r="NIX1902" s="4"/>
      <c r="NIY1902" s="4"/>
      <c r="NIZ1902" s="4"/>
      <c r="NJA1902" s="4"/>
      <c r="NJB1902" s="4"/>
      <c r="NJC1902" s="4"/>
      <c r="NJD1902" s="4"/>
      <c r="NJE1902" s="4"/>
      <c r="NJF1902" s="4"/>
      <c r="NJG1902" s="4"/>
      <c r="NJH1902" s="4"/>
      <c r="NJI1902" s="4"/>
      <c r="NJJ1902" s="4"/>
      <c r="NJK1902" s="4"/>
      <c r="NJL1902" s="4"/>
      <c r="NJM1902" s="4"/>
      <c r="NJN1902" s="4"/>
      <c r="NJO1902" s="4"/>
      <c r="NJP1902" s="4"/>
      <c r="NJQ1902" s="4"/>
      <c r="NJR1902" s="4"/>
      <c r="NJS1902" s="4"/>
      <c r="NJT1902" s="4"/>
      <c r="NJU1902" s="4"/>
      <c r="NJV1902" s="4"/>
      <c r="NJW1902" s="4"/>
      <c r="NJX1902" s="4"/>
      <c r="NJY1902" s="4"/>
      <c r="NJZ1902" s="4"/>
      <c r="NKA1902" s="4"/>
      <c r="NKB1902" s="4"/>
      <c r="NKC1902" s="4"/>
      <c r="NKD1902" s="4"/>
      <c r="NKE1902" s="4"/>
      <c r="NKF1902" s="4"/>
      <c r="NKG1902" s="4"/>
      <c r="NKH1902" s="4"/>
      <c r="NKI1902" s="4"/>
      <c r="NKJ1902" s="4"/>
      <c r="NKK1902" s="4"/>
      <c r="NKL1902" s="4"/>
      <c r="NKM1902" s="4"/>
      <c r="NKN1902" s="4"/>
      <c r="NKO1902" s="4"/>
      <c r="NKP1902" s="4"/>
      <c r="NKQ1902" s="4"/>
      <c r="NKR1902" s="4"/>
      <c r="NKS1902" s="4"/>
      <c r="NKT1902" s="4"/>
      <c r="NKU1902" s="4"/>
      <c r="NKV1902" s="4"/>
      <c r="NKW1902" s="4"/>
      <c r="NKX1902" s="4"/>
      <c r="NKY1902" s="4"/>
      <c r="NKZ1902" s="4"/>
      <c r="NLA1902" s="4"/>
      <c r="NLB1902" s="4"/>
      <c r="NLC1902" s="4"/>
      <c r="NLD1902" s="4"/>
      <c r="NLE1902" s="4"/>
      <c r="NLF1902" s="4"/>
      <c r="NLG1902" s="4"/>
      <c r="NLH1902" s="4"/>
      <c r="NLI1902" s="4"/>
      <c r="NLJ1902" s="4"/>
      <c r="NLK1902" s="4"/>
      <c r="NLL1902" s="4"/>
      <c r="NLM1902" s="4"/>
      <c r="NLN1902" s="4"/>
      <c r="NLO1902" s="4"/>
      <c r="NLP1902" s="4"/>
      <c r="NLQ1902" s="4"/>
      <c r="NLR1902" s="4"/>
      <c r="NLS1902" s="4"/>
      <c r="NLT1902" s="4"/>
      <c r="NLU1902" s="4"/>
      <c r="NLV1902" s="4"/>
      <c r="NLW1902" s="4"/>
      <c r="NLX1902" s="4"/>
      <c r="NLY1902" s="4"/>
      <c r="NLZ1902" s="4"/>
      <c r="NMA1902" s="4"/>
      <c r="NMB1902" s="4"/>
      <c r="NMC1902" s="4"/>
      <c r="NMD1902" s="4"/>
      <c r="NME1902" s="4"/>
      <c r="NMF1902" s="4"/>
      <c r="NMG1902" s="4"/>
      <c r="NMH1902" s="4"/>
      <c r="NMI1902" s="4"/>
      <c r="NMJ1902" s="4"/>
      <c r="NMK1902" s="4"/>
      <c r="NML1902" s="4"/>
      <c r="NMM1902" s="4"/>
      <c r="NMN1902" s="4"/>
      <c r="NMO1902" s="4"/>
      <c r="NMP1902" s="4"/>
      <c r="NMQ1902" s="4"/>
      <c r="NMR1902" s="4"/>
      <c r="NMS1902" s="4"/>
      <c r="NMT1902" s="4"/>
      <c r="NMU1902" s="4"/>
      <c r="NMV1902" s="4"/>
      <c r="NMW1902" s="4"/>
      <c r="NMX1902" s="4"/>
      <c r="NMY1902" s="4"/>
      <c r="NMZ1902" s="4"/>
      <c r="NNA1902" s="4"/>
      <c r="NNB1902" s="4"/>
      <c r="NNC1902" s="4"/>
      <c r="NND1902" s="4"/>
      <c r="NNE1902" s="4"/>
      <c r="NNF1902" s="4"/>
      <c r="NNG1902" s="4"/>
      <c r="NNH1902" s="4"/>
      <c r="NNI1902" s="4"/>
      <c r="NNJ1902" s="4"/>
      <c r="NNK1902" s="4"/>
      <c r="NNL1902" s="4"/>
      <c r="NNM1902" s="4"/>
      <c r="NNN1902" s="4"/>
      <c r="NNO1902" s="4"/>
      <c r="NNP1902" s="4"/>
      <c r="NNQ1902" s="4"/>
      <c r="NNR1902" s="4"/>
      <c r="NNS1902" s="4"/>
      <c r="NNT1902" s="4"/>
      <c r="NNU1902" s="4"/>
      <c r="NNV1902" s="4"/>
      <c r="NNW1902" s="4"/>
      <c r="NNX1902" s="4"/>
      <c r="NNY1902" s="4"/>
      <c r="NNZ1902" s="4"/>
      <c r="NOA1902" s="4"/>
      <c r="NOB1902" s="4"/>
      <c r="NOC1902" s="4"/>
      <c r="NOD1902" s="4"/>
      <c r="NOE1902" s="4"/>
      <c r="NOF1902" s="4"/>
      <c r="NOG1902" s="4"/>
      <c r="NOH1902" s="4"/>
      <c r="NOI1902" s="4"/>
      <c r="NOJ1902" s="4"/>
      <c r="NOK1902" s="4"/>
      <c r="NOL1902" s="4"/>
      <c r="NOM1902" s="4"/>
      <c r="NON1902" s="4"/>
      <c r="NOO1902" s="4"/>
      <c r="NOP1902" s="4"/>
      <c r="NOQ1902" s="4"/>
      <c r="NOR1902" s="4"/>
      <c r="NOS1902" s="4"/>
      <c r="NOT1902" s="4"/>
      <c r="NOU1902" s="4"/>
      <c r="NOV1902" s="4"/>
      <c r="NOW1902" s="4"/>
      <c r="NOX1902" s="4"/>
      <c r="NOY1902" s="4"/>
      <c r="NOZ1902" s="4"/>
      <c r="NPA1902" s="4"/>
      <c r="NPB1902" s="4"/>
      <c r="NPC1902" s="4"/>
      <c r="NPD1902" s="4"/>
      <c r="NPE1902" s="4"/>
      <c r="NPF1902" s="4"/>
      <c r="NPG1902" s="4"/>
      <c r="NPH1902" s="4"/>
      <c r="NPI1902" s="4"/>
      <c r="NPJ1902" s="4"/>
      <c r="NPK1902" s="4"/>
      <c r="NPL1902" s="4"/>
      <c r="NPM1902" s="4"/>
      <c r="NPN1902" s="4"/>
      <c r="NPO1902" s="4"/>
      <c r="NPP1902" s="4"/>
      <c r="NPQ1902" s="4"/>
      <c r="NPR1902" s="4"/>
      <c r="NPS1902" s="4"/>
      <c r="NPT1902" s="4"/>
      <c r="NPU1902" s="4"/>
      <c r="NPV1902" s="4"/>
      <c r="NPW1902" s="4"/>
      <c r="NPX1902" s="4"/>
      <c r="NPY1902" s="4"/>
      <c r="NPZ1902" s="4"/>
      <c r="NQA1902" s="4"/>
      <c r="NQB1902" s="4"/>
      <c r="NQC1902" s="4"/>
      <c r="NQD1902" s="4"/>
      <c r="NQE1902" s="4"/>
      <c r="NQF1902" s="4"/>
      <c r="NQG1902" s="4"/>
      <c r="NQH1902" s="4"/>
      <c r="NQI1902" s="4"/>
      <c r="NQJ1902" s="4"/>
      <c r="NQK1902" s="4"/>
      <c r="NQL1902" s="4"/>
      <c r="NQM1902" s="4"/>
      <c r="NQN1902" s="4"/>
      <c r="NQO1902" s="4"/>
      <c r="NQP1902" s="4"/>
      <c r="NQQ1902" s="4"/>
      <c r="NQR1902" s="4"/>
      <c r="NQS1902" s="4"/>
      <c r="NQT1902" s="4"/>
      <c r="NQU1902" s="4"/>
      <c r="NQV1902" s="4"/>
      <c r="NQW1902" s="4"/>
      <c r="NQX1902" s="4"/>
      <c r="NQY1902" s="4"/>
      <c r="NQZ1902" s="4"/>
      <c r="NRA1902" s="4"/>
      <c r="NRB1902" s="4"/>
      <c r="NRC1902" s="4"/>
      <c r="NRD1902" s="4"/>
      <c r="NRE1902" s="4"/>
      <c r="NRF1902" s="4"/>
      <c r="NRG1902" s="4"/>
      <c r="NRH1902" s="4"/>
      <c r="NRI1902" s="4"/>
      <c r="NRJ1902" s="4"/>
      <c r="NRK1902" s="4"/>
      <c r="NRL1902" s="4"/>
      <c r="NRM1902" s="4"/>
      <c r="NRN1902" s="4"/>
      <c r="NRO1902" s="4"/>
      <c r="NRP1902" s="4"/>
      <c r="NRQ1902" s="4"/>
      <c r="NRR1902" s="4"/>
      <c r="NRS1902" s="4"/>
      <c r="NRT1902" s="4"/>
      <c r="NRU1902" s="4"/>
      <c r="NRV1902" s="4"/>
      <c r="NRW1902" s="4"/>
      <c r="NRX1902" s="4"/>
      <c r="NRY1902" s="4"/>
      <c r="NRZ1902" s="4"/>
      <c r="NSA1902" s="4"/>
      <c r="NSB1902" s="4"/>
      <c r="NSC1902" s="4"/>
      <c r="NSD1902" s="4"/>
      <c r="NSE1902" s="4"/>
      <c r="NSF1902" s="4"/>
      <c r="NSG1902" s="4"/>
      <c r="NSH1902" s="4"/>
      <c r="NSI1902" s="4"/>
      <c r="NSJ1902" s="4"/>
      <c r="NSK1902" s="4"/>
      <c r="NSL1902" s="4"/>
      <c r="NSM1902" s="4"/>
      <c r="NSN1902" s="4"/>
      <c r="NSO1902" s="4"/>
      <c r="NSP1902" s="4"/>
      <c r="NSQ1902" s="4"/>
      <c r="NSR1902" s="4"/>
      <c r="NSS1902" s="4"/>
      <c r="NST1902" s="4"/>
      <c r="NSU1902" s="4"/>
      <c r="NSV1902" s="4"/>
      <c r="NSW1902" s="4"/>
      <c r="NSX1902" s="4"/>
      <c r="NSY1902" s="4"/>
      <c r="NSZ1902" s="4"/>
      <c r="NTA1902" s="4"/>
      <c r="NTB1902" s="4"/>
      <c r="NTC1902" s="4"/>
      <c r="NTD1902" s="4"/>
      <c r="NTE1902" s="4"/>
      <c r="NTF1902" s="4"/>
      <c r="NTG1902" s="4"/>
      <c r="NTH1902" s="4"/>
      <c r="NTI1902" s="4"/>
      <c r="NTJ1902" s="4"/>
      <c r="NTK1902" s="4"/>
      <c r="NTL1902" s="4"/>
      <c r="NTM1902" s="4"/>
      <c r="NTN1902" s="4"/>
      <c r="NTO1902" s="4"/>
      <c r="NTP1902" s="4"/>
      <c r="NTQ1902" s="4"/>
      <c r="NTR1902" s="4"/>
      <c r="NTS1902" s="4"/>
      <c r="NTT1902" s="4"/>
      <c r="NTU1902" s="4"/>
      <c r="NTV1902" s="4"/>
      <c r="NTW1902" s="4"/>
      <c r="NTX1902" s="4"/>
      <c r="NTY1902" s="4"/>
      <c r="NTZ1902" s="4"/>
      <c r="NUA1902" s="4"/>
      <c r="NUB1902" s="4"/>
      <c r="NUC1902" s="4"/>
      <c r="NUD1902" s="4"/>
      <c r="NUE1902" s="4"/>
      <c r="NUF1902" s="4"/>
      <c r="NUG1902" s="4"/>
      <c r="NUH1902" s="4"/>
      <c r="NUI1902" s="4"/>
      <c r="NUJ1902" s="4"/>
      <c r="NUK1902" s="4"/>
      <c r="NUL1902" s="4"/>
      <c r="NUM1902" s="4"/>
      <c r="NUN1902" s="4"/>
      <c r="NUO1902" s="4"/>
      <c r="NUP1902" s="4"/>
      <c r="NUQ1902" s="4"/>
      <c r="NUR1902" s="4"/>
      <c r="NUS1902" s="4"/>
      <c r="NUT1902" s="4"/>
      <c r="NUU1902" s="4"/>
      <c r="NUV1902" s="4"/>
      <c r="NUW1902" s="4"/>
      <c r="NUX1902" s="4"/>
      <c r="NUY1902" s="4"/>
      <c r="NUZ1902" s="4"/>
      <c r="NVA1902" s="4"/>
      <c r="NVB1902" s="4"/>
      <c r="NVC1902" s="4"/>
      <c r="NVD1902" s="4"/>
      <c r="NVE1902" s="4"/>
      <c r="NVF1902" s="4"/>
      <c r="NVG1902" s="4"/>
      <c r="NVH1902" s="4"/>
      <c r="NVI1902" s="4"/>
      <c r="NVJ1902" s="4"/>
      <c r="NVK1902" s="4"/>
      <c r="NVL1902" s="4"/>
      <c r="NVM1902" s="4"/>
      <c r="NVN1902" s="4"/>
      <c r="NVO1902" s="4"/>
      <c r="NVP1902" s="4"/>
      <c r="NVQ1902" s="4"/>
      <c r="NVR1902" s="4"/>
      <c r="NVS1902" s="4"/>
      <c r="NVT1902" s="4"/>
      <c r="NVU1902" s="4"/>
      <c r="NVV1902" s="4"/>
      <c r="NVW1902" s="4"/>
      <c r="NVX1902" s="4"/>
      <c r="NVY1902" s="4"/>
      <c r="NVZ1902" s="4"/>
      <c r="NWA1902" s="4"/>
      <c r="NWB1902" s="4"/>
      <c r="NWC1902" s="4"/>
      <c r="NWD1902" s="4"/>
      <c r="NWE1902" s="4"/>
      <c r="NWF1902" s="4"/>
      <c r="NWG1902" s="4"/>
      <c r="NWH1902" s="4"/>
      <c r="NWI1902" s="4"/>
      <c r="NWJ1902" s="4"/>
      <c r="NWK1902" s="4"/>
      <c r="NWL1902" s="4"/>
      <c r="NWM1902" s="4"/>
      <c r="NWN1902" s="4"/>
      <c r="NWO1902" s="4"/>
      <c r="NWP1902" s="4"/>
      <c r="NWQ1902" s="4"/>
      <c r="NWR1902" s="4"/>
      <c r="NWS1902" s="4"/>
      <c r="NWT1902" s="4"/>
      <c r="NWU1902" s="4"/>
      <c r="NWV1902" s="4"/>
      <c r="NWW1902" s="4"/>
      <c r="NWX1902" s="4"/>
      <c r="NWY1902" s="4"/>
      <c r="NWZ1902" s="4"/>
      <c r="NXA1902" s="4"/>
      <c r="NXB1902" s="4"/>
      <c r="NXC1902" s="4"/>
      <c r="NXD1902" s="4"/>
      <c r="NXE1902" s="4"/>
      <c r="NXF1902" s="4"/>
      <c r="NXG1902" s="4"/>
      <c r="NXH1902" s="4"/>
      <c r="NXI1902" s="4"/>
      <c r="NXJ1902" s="4"/>
      <c r="NXK1902" s="4"/>
      <c r="NXL1902" s="4"/>
      <c r="NXM1902" s="4"/>
      <c r="NXN1902" s="4"/>
      <c r="NXO1902" s="4"/>
      <c r="NXP1902" s="4"/>
      <c r="NXQ1902" s="4"/>
      <c r="NXR1902" s="4"/>
      <c r="NXS1902" s="4"/>
      <c r="NXT1902" s="4"/>
      <c r="NXU1902" s="4"/>
      <c r="NXV1902" s="4"/>
      <c r="NXW1902" s="4"/>
      <c r="NXX1902" s="4"/>
      <c r="NXY1902" s="4"/>
      <c r="NXZ1902" s="4"/>
      <c r="NYA1902" s="4"/>
      <c r="NYB1902" s="4"/>
      <c r="NYC1902" s="4"/>
      <c r="NYD1902" s="4"/>
      <c r="NYE1902" s="4"/>
      <c r="NYF1902" s="4"/>
      <c r="NYG1902" s="4"/>
      <c r="NYH1902" s="4"/>
      <c r="NYI1902" s="4"/>
      <c r="NYJ1902" s="4"/>
      <c r="NYK1902" s="4"/>
      <c r="NYL1902" s="4"/>
      <c r="NYM1902" s="4"/>
      <c r="NYN1902" s="4"/>
      <c r="NYO1902" s="4"/>
      <c r="NYP1902" s="4"/>
      <c r="NYQ1902" s="4"/>
      <c r="NYR1902" s="4"/>
      <c r="NYS1902" s="4"/>
      <c r="NYT1902" s="4"/>
      <c r="NYU1902" s="4"/>
      <c r="NYV1902" s="4"/>
      <c r="NYW1902" s="4"/>
      <c r="NYX1902" s="4"/>
      <c r="NYY1902" s="4"/>
      <c r="NYZ1902" s="4"/>
      <c r="NZA1902" s="4"/>
      <c r="NZB1902" s="4"/>
      <c r="NZC1902" s="4"/>
      <c r="NZD1902" s="4"/>
      <c r="NZE1902" s="4"/>
      <c r="NZF1902" s="4"/>
      <c r="NZG1902" s="4"/>
      <c r="NZH1902" s="4"/>
      <c r="NZI1902" s="4"/>
      <c r="NZJ1902" s="4"/>
      <c r="NZK1902" s="4"/>
      <c r="NZL1902" s="4"/>
      <c r="NZM1902" s="4"/>
      <c r="NZN1902" s="4"/>
      <c r="NZO1902" s="4"/>
      <c r="NZP1902" s="4"/>
      <c r="NZQ1902" s="4"/>
      <c r="NZR1902" s="4"/>
      <c r="NZS1902" s="4"/>
      <c r="NZT1902" s="4"/>
      <c r="NZU1902" s="4"/>
      <c r="NZV1902" s="4"/>
      <c r="NZW1902" s="4"/>
      <c r="NZX1902" s="4"/>
      <c r="NZY1902" s="4"/>
      <c r="NZZ1902" s="4"/>
      <c r="OAA1902" s="4"/>
      <c r="OAB1902" s="4"/>
      <c r="OAC1902" s="4"/>
      <c r="OAD1902" s="4"/>
      <c r="OAE1902" s="4"/>
      <c r="OAF1902" s="4"/>
      <c r="OAG1902" s="4"/>
      <c r="OAH1902" s="4"/>
      <c r="OAI1902" s="4"/>
      <c r="OAJ1902" s="4"/>
      <c r="OAK1902" s="4"/>
      <c r="OAL1902" s="4"/>
      <c r="OAM1902" s="4"/>
      <c r="OAN1902" s="4"/>
      <c r="OAO1902" s="4"/>
      <c r="OAP1902" s="4"/>
      <c r="OAQ1902" s="4"/>
      <c r="OAR1902" s="4"/>
      <c r="OAS1902" s="4"/>
      <c r="OAT1902" s="4"/>
      <c r="OAU1902" s="4"/>
      <c r="OAV1902" s="4"/>
      <c r="OAW1902" s="4"/>
      <c r="OAX1902" s="4"/>
      <c r="OAY1902" s="4"/>
      <c r="OAZ1902" s="4"/>
      <c r="OBA1902" s="4"/>
      <c r="OBB1902" s="4"/>
      <c r="OBC1902" s="4"/>
      <c r="OBD1902" s="4"/>
      <c r="OBE1902" s="4"/>
      <c r="OBF1902" s="4"/>
      <c r="OBG1902" s="4"/>
      <c r="OBH1902" s="4"/>
      <c r="OBI1902" s="4"/>
      <c r="OBJ1902" s="4"/>
      <c r="OBK1902" s="4"/>
      <c r="OBL1902" s="4"/>
      <c r="OBM1902" s="4"/>
      <c r="OBN1902" s="4"/>
      <c r="OBO1902" s="4"/>
      <c r="OBP1902" s="4"/>
      <c r="OBQ1902" s="4"/>
      <c r="OBR1902" s="4"/>
      <c r="OBS1902" s="4"/>
      <c r="OBT1902" s="4"/>
      <c r="OBU1902" s="4"/>
      <c r="OBV1902" s="4"/>
      <c r="OBW1902" s="4"/>
      <c r="OBX1902" s="4"/>
      <c r="OBY1902" s="4"/>
      <c r="OBZ1902" s="4"/>
      <c r="OCA1902" s="4"/>
      <c r="OCB1902" s="4"/>
      <c r="OCC1902" s="4"/>
      <c r="OCD1902" s="4"/>
      <c r="OCE1902" s="4"/>
      <c r="OCF1902" s="4"/>
      <c r="OCG1902" s="4"/>
      <c r="OCH1902" s="4"/>
      <c r="OCI1902" s="4"/>
      <c r="OCJ1902" s="4"/>
      <c r="OCK1902" s="4"/>
      <c r="OCL1902" s="4"/>
      <c r="OCM1902" s="4"/>
      <c r="OCN1902" s="4"/>
      <c r="OCO1902" s="4"/>
      <c r="OCP1902" s="4"/>
      <c r="OCQ1902" s="4"/>
      <c r="OCR1902" s="4"/>
      <c r="OCS1902" s="4"/>
      <c r="OCT1902" s="4"/>
      <c r="OCU1902" s="4"/>
      <c r="OCV1902" s="4"/>
      <c r="OCW1902" s="4"/>
      <c r="OCX1902" s="4"/>
      <c r="OCY1902" s="4"/>
      <c r="OCZ1902" s="4"/>
      <c r="ODA1902" s="4"/>
      <c r="ODB1902" s="4"/>
      <c r="ODC1902" s="4"/>
      <c r="ODD1902" s="4"/>
      <c r="ODE1902" s="4"/>
      <c r="ODF1902" s="4"/>
      <c r="ODG1902" s="4"/>
      <c r="ODH1902" s="4"/>
      <c r="ODI1902" s="4"/>
      <c r="ODJ1902" s="4"/>
      <c r="ODK1902" s="4"/>
      <c r="ODL1902" s="4"/>
      <c r="ODM1902" s="4"/>
      <c r="ODN1902" s="4"/>
      <c r="ODO1902" s="4"/>
      <c r="ODP1902" s="4"/>
      <c r="ODQ1902" s="4"/>
      <c r="ODR1902" s="4"/>
      <c r="ODS1902" s="4"/>
      <c r="ODT1902" s="4"/>
      <c r="ODU1902" s="4"/>
      <c r="ODV1902" s="4"/>
      <c r="ODW1902" s="4"/>
      <c r="ODX1902" s="4"/>
      <c r="ODY1902" s="4"/>
      <c r="ODZ1902" s="4"/>
      <c r="OEA1902" s="4"/>
      <c r="OEB1902" s="4"/>
      <c r="OEC1902" s="4"/>
      <c r="OED1902" s="4"/>
      <c r="OEE1902" s="4"/>
      <c r="OEF1902" s="4"/>
      <c r="OEG1902" s="4"/>
      <c r="OEH1902" s="4"/>
      <c r="OEI1902" s="4"/>
      <c r="OEJ1902" s="4"/>
      <c r="OEK1902" s="4"/>
      <c r="OEL1902" s="4"/>
      <c r="OEM1902" s="4"/>
      <c r="OEN1902" s="4"/>
      <c r="OEO1902" s="4"/>
      <c r="OEP1902" s="4"/>
      <c r="OEQ1902" s="4"/>
      <c r="OER1902" s="4"/>
      <c r="OES1902" s="4"/>
      <c r="OET1902" s="4"/>
      <c r="OEU1902" s="4"/>
      <c r="OEV1902" s="4"/>
      <c r="OEW1902" s="4"/>
      <c r="OEX1902" s="4"/>
      <c r="OEY1902" s="4"/>
      <c r="OEZ1902" s="4"/>
      <c r="OFA1902" s="4"/>
      <c r="OFB1902" s="4"/>
      <c r="OFC1902" s="4"/>
      <c r="OFD1902" s="4"/>
      <c r="OFE1902" s="4"/>
      <c r="OFF1902" s="4"/>
      <c r="OFG1902" s="4"/>
      <c r="OFH1902" s="4"/>
      <c r="OFI1902" s="4"/>
      <c r="OFJ1902" s="4"/>
      <c r="OFK1902" s="4"/>
      <c r="OFL1902" s="4"/>
      <c r="OFM1902" s="4"/>
      <c r="OFN1902" s="4"/>
      <c r="OFO1902" s="4"/>
      <c r="OFP1902" s="4"/>
      <c r="OFQ1902" s="4"/>
      <c r="OFR1902" s="4"/>
      <c r="OFS1902" s="4"/>
      <c r="OFT1902" s="4"/>
      <c r="OFU1902" s="4"/>
      <c r="OFV1902" s="4"/>
      <c r="OFW1902" s="4"/>
      <c r="OFX1902" s="4"/>
      <c r="OFY1902" s="4"/>
      <c r="OFZ1902" s="4"/>
      <c r="OGA1902" s="4"/>
      <c r="OGB1902" s="4"/>
      <c r="OGC1902" s="4"/>
      <c r="OGD1902" s="4"/>
      <c r="OGE1902" s="4"/>
      <c r="OGF1902" s="4"/>
      <c r="OGG1902" s="4"/>
      <c r="OGH1902" s="4"/>
      <c r="OGI1902" s="4"/>
      <c r="OGJ1902" s="4"/>
      <c r="OGK1902" s="4"/>
      <c r="OGL1902" s="4"/>
      <c r="OGM1902" s="4"/>
      <c r="OGN1902" s="4"/>
      <c r="OGO1902" s="4"/>
      <c r="OGP1902" s="4"/>
      <c r="OGQ1902" s="4"/>
      <c r="OGR1902" s="4"/>
      <c r="OGS1902" s="4"/>
      <c r="OGT1902" s="4"/>
      <c r="OGU1902" s="4"/>
      <c r="OGV1902" s="4"/>
      <c r="OGW1902" s="4"/>
      <c r="OGX1902" s="4"/>
      <c r="OGY1902" s="4"/>
      <c r="OGZ1902" s="4"/>
      <c r="OHA1902" s="4"/>
      <c r="OHB1902" s="4"/>
      <c r="OHC1902" s="4"/>
      <c r="OHD1902" s="4"/>
      <c r="OHE1902" s="4"/>
      <c r="OHF1902" s="4"/>
      <c r="OHG1902" s="4"/>
      <c r="OHH1902" s="4"/>
      <c r="OHI1902" s="4"/>
      <c r="OHJ1902" s="4"/>
      <c r="OHK1902" s="4"/>
      <c r="OHL1902" s="4"/>
      <c r="OHM1902" s="4"/>
      <c r="OHN1902" s="4"/>
      <c r="OHO1902" s="4"/>
      <c r="OHP1902" s="4"/>
      <c r="OHQ1902" s="4"/>
      <c r="OHR1902" s="4"/>
      <c r="OHS1902" s="4"/>
      <c r="OHT1902" s="4"/>
      <c r="OHU1902" s="4"/>
      <c r="OHV1902" s="4"/>
      <c r="OHW1902" s="4"/>
      <c r="OHX1902" s="4"/>
      <c r="OHY1902" s="4"/>
      <c r="OHZ1902" s="4"/>
      <c r="OIA1902" s="4"/>
      <c r="OIB1902" s="4"/>
      <c r="OIC1902" s="4"/>
      <c r="OID1902" s="4"/>
      <c r="OIE1902" s="4"/>
      <c r="OIF1902" s="4"/>
      <c r="OIG1902" s="4"/>
      <c r="OIH1902" s="4"/>
      <c r="OII1902" s="4"/>
      <c r="OIJ1902" s="4"/>
      <c r="OIK1902" s="4"/>
      <c r="OIL1902" s="4"/>
      <c r="OIM1902" s="4"/>
      <c r="OIN1902" s="4"/>
      <c r="OIO1902" s="4"/>
      <c r="OIP1902" s="4"/>
      <c r="OIQ1902" s="4"/>
      <c r="OIR1902" s="4"/>
      <c r="OIS1902" s="4"/>
      <c r="OIT1902" s="4"/>
      <c r="OIU1902" s="4"/>
      <c r="OIV1902" s="4"/>
      <c r="OIW1902" s="4"/>
      <c r="OIX1902" s="4"/>
      <c r="OIY1902" s="4"/>
      <c r="OIZ1902" s="4"/>
      <c r="OJA1902" s="4"/>
      <c r="OJB1902" s="4"/>
      <c r="OJC1902" s="4"/>
      <c r="OJD1902" s="4"/>
      <c r="OJE1902" s="4"/>
      <c r="OJF1902" s="4"/>
      <c r="OJG1902" s="4"/>
      <c r="OJH1902" s="4"/>
      <c r="OJI1902" s="4"/>
      <c r="OJJ1902" s="4"/>
      <c r="OJK1902" s="4"/>
      <c r="OJL1902" s="4"/>
      <c r="OJM1902" s="4"/>
      <c r="OJN1902" s="4"/>
      <c r="OJO1902" s="4"/>
      <c r="OJP1902" s="4"/>
      <c r="OJQ1902" s="4"/>
      <c r="OJR1902" s="4"/>
      <c r="OJS1902" s="4"/>
      <c r="OJT1902" s="4"/>
      <c r="OJU1902" s="4"/>
      <c r="OJV1902" s="4"/>
      <c r="OJW1902" s="4"/>
      <c r="OJX1902" s="4"/>
      <c r="OJY1902" s="4"/>
      <c r="OJZ1902" s="4"/>
      <c r="OKA1902" s="4"/>
      <c r="OKB1902" s="4"/>
      <c r="OKC1902" s="4"/>
      <c r="OKD1902" s="4"/>
      <c r="OKE1902" s="4"/>
      <c r="OKF1902" s="4"/>
      <c r="OKG1902" s="4"/>
      <c r="OKH1902" s="4"/>
      <c r="OKI1902" s="4"/>
      <c r="OKJ1902" s="4"/>
      <c r="OKK1902" s="4"/>
      <c r="OKL1902" s="4"/>
      <c r="OKM1902" s="4"/>
      <c r="OKN1902" s="4"/>
      <c r="OKO1902" s="4"/>
      <c r="OKP1902" s="4"/>
      <c r="OKQ1902" s="4"/>
      <c r="OKR1902" s="4"/>
      <c r="OKS1902" s="4"/>
      <c r="OKT1902" s="4"/>
      <c r="OKU1902" s="4"/>
      <c r="OKV1902" s="4"/>
      <c r="OKW1902" s="4"/>
      <c r="OKX1902" s="4"/>
      <c r="OKY1902" s="4"/>
      <c r="OKZ1902" s="4"/>
      <c r="OLA1902" s="4"/>
      <c r="OLB1902" s="4"/>
      <c r="OLC1902" s="4"/>
      <c r="OLD1902" s="4"/>
      <c r="OLE1902" s="4"/>
      <c r="OLF1902" s="4"/>
      <c r="OLG1902" s="4"/>
      <c r="OLH1902" s="4"/>
      <c r="OLI1902" s="4"/>
      <c r="OLJ1902" s="4"/>
      <c r="OLK1902" s="4"/>
      <c r="OLL1902" s="4"/>
      <c r="OLM1902" s="4"/>
      <c r="OLN1902" s="4"/>
      <c r="OLO1902" s="4"/>
      <c r="OLP1902" s="4"/>
      <c r="OLQ1902" s="4"/>
      <c r="OLR1902" s="4"/>
      <c r="OLS1902" s="4"/>
      <c r="OLT1902" s="4"/>
      <c r="OLU1902" s="4"/>
      <c r="OLV1902" s="4"/>
      <c r="OLW1902" s="4"/>
      <c r="OLX1902" s="4"/>
      <c r="OLY1902" s="4"/>
      <c r="OLZ1902" s="4"/>
      <c r="OMA1902" s="4"/>
      <c r="OMB1902" s="4"/>
      <c r="OMC1902" s="4"/>
      <c r="OMD1902" s="4"/>
      <c r="OME1902" s="4"/>
      <c r="OMF1902" s="4"/>
      <c r="OMG1902" s="4"/>
      <c r="OMH1902" s="4"/>
      <c r="OMI1902" s="4"/>
      <c r="OMJ1902" s="4"/>
      <c r="OMK1902" s="4"/>
      <c r="OML1902" s="4"/>
      <c r="OMM1902" s="4"/>
      <c r="OMN1902" s="4"/>
      <c r="OMO1902" s="4"/>
      <c r="OMP1902" s="4"/>
      <c r="OMQ1902" s="4"/>
      <c r="OMR1902" s="4"/>
      <c r="OMS1902" s="4"/>
      <c r="OMT1902" s="4"/>
      <c r="OMU1902" s="4"/>
      <c r="OMV1902" s="4"/>
      <c r="OMW1902" s="4"/>
      <c r="OMX1902" s="4"/>
      <c r="OMY1902" s="4"/>
      <c r="OMZ1902" s="4"/>
      <c r="ONA1902" s="4"/>
      <c r="ONB1902" s="4"/>
      <c r="ONC1902" s="4"/>
      <c r="OND1902" s="4"/>
      <c r="ONE1902" s="4"/>
      <c r="ONF1902" s="4"/>
      <c r="ONG1902" s="4"/>
      <c r="ONH1902" s="4"/>
      <c r="ONI1902" s="4"/>
      <c r="ONJ1902" s="4"/>
      <c r="ONK1902" s="4"/>
      <c r="ONL1902" s="4"/>
      <c r="ONM1902" s="4"/>
      <c r="ONN1902" s="4"/>
      <c r="ONO1902" s="4"/>
      <c r="ONP1902" s="4"/>
      <c r="ONQ1902" s="4"/>
      <c r="ONR1902" s="4"/>
      <c r="ONS1902" s="4"/>
      <c r="ONT1902" s="4"/>
      <c r="ONU1902" s="4"/>
      <c r="ONV1902" s="4"/>
      <c r="ONW1902" s="4"/>
      <c r="ONX1902" s="4"/>
      <c r="ONY1902" s="4"/>
      <c r="ONZ1902" s="4"/>
      <c r="OOA1902" s="4"/>
      <c r="OOB1902" s="4"/>
      <c r="OOC1902" s="4"/>
      <c r="OOD1902" s="4"/>
      <c r="OOE1902" s="4"/>
      <c r="OOF1902" s="4"/>
      <c r="OOG1902" s="4"/>
      <c r="OOH1902" s="4"/>
      <c r="OOI1902" s="4"/>
      <c r="OOJ1902" s="4"/>
      <c r="OOK1902" s="4"/>
      <c r="OOL1902" s="4"/>
      <c r="OOM1902" s="4"/>
      <c r="OON1902" s="4"/>
      <c r="OOO1902" s="4"/>
      <c r="OOP1902" s="4"/>
      <c r="OOQ1902" s="4"/>
      <c r="OOR1902" s="4"/>
      <c r="OOS1902" s="4"/>
      <c r="OOT1902" s="4"/>
      <c r="OOU1902" s="4"/>
      <c r="OOV1902" s="4"/>
      <c r="OOW1902" s="4"/>
      <c r="OOX1902" s="4"/>
      <c r="OOY1902" s="4"/>
      <c r="OOZ1902" s="4"/>
      <c r="OPA1902" s="4"/>
      <c r="OPB1902" s="4"/>
      <c r="OPC1902" s="4"/>
      <c r="OPD1902" s="4"/>
      <c r="OPE1902" s="4"/>
      <c r="OPF1902" s="4"/>
      <c r="OPG1902" s="4"/>
      <c r="OPH1902" s="4"/>
      <c r="OPI1902" s="4"/>
      <c r="OPJ1902" s="4"/>
      <c r="OPK1902" s="4"/>
      <c r="OPL1902" s="4"/>
      <c r="OPM1902" s="4"/>
      <c r="OPN1902" s="4"/>
      <c r="OPO1902" s="4"/>
      <c r="OPP1902" s="4"/>
      <c r="OPQ1902" s="4"/>
      <c r="OPR1902" s="4"/>
      <c r="OPS1902" s="4"/>
      <c r="OPT1902" s="4"/>
      <c r="OPU1902" s="4"/>
      <c r="OPV1902" s="4"/>
      <c r="OPW1902" s="4"/>
      <c r="OPX1902" s="4"/>
      <c r="OPY1902" s="4"/>
      <c r="OPZ1902" s="4"/>
      <c r="OQA1902" s="4"/>
      <c r="OQB1902" s="4"/>
      <c r="OQC1902" s="4"/>
      <c r="OQD1902" s="4"/>
      <c r="OQE1902" s="4"/>
      <c r="OQF1902" s="4"/>
      <c r="OQG1902" s="4"/>
      <c r="OQH1902" s="4"/>
      <c r="OQI1902" s="4"/>
      <c r="OQJ1902" s="4"/>
      <c r="OQK1902" s="4"/>
      <c r="OQL1902" s="4"/>
      <c r="OQM1902" s="4"/>
      <c r="OQN1902" s="4"/>
      <c r="OQO1902" s="4"/>
      <c r="OQP1902" s="4"/>
      <c r="OQQ1902" s="4"/>
      <c r="OQR1902" s="4"/>
      <c r="OQS1902" s="4"/>
      <c r="OQT1902" s="4"/>
      <c r="OQU1902" s="4"/>
      <c r="OQV1902" s="4"/>
      <c r="OQW1902" s="4"/>
      <c r="OQX1902" s="4"/>
      <c r="OQY1902" s="4"/>
      <c r="OQZ1902" s="4"/>
      <c r="ORA1902" s="4"/>
      <c r="ORB1902" s="4"/>
      <c r="ORC1902" s="4"/>
      <c r="ORD1902" s="4"/>
      <c r="ORE1902" s="4"/>
      <c r="ORF1902" s="4"/>
      <c r="ORG1902" s="4"/>
      <c r="ORH1902" s="4"/>
      <c r="ORI1902" s="4"/>
      <c r="ORJ1902" s="4"/>
      <c r="ORK1902" s="4"/>
      <c r="ORL1902" s="4"/>
      <c r="ORM1902" s="4"/>
      <c r="ORN1902" s="4"/>
      <c r="ORO1902" s="4"/>
      <c r="ORP1902" s="4"/>
      <c r="ORQ1902" s="4"/>
      <c r="ORR1902" s="4"/>
      <c r="ORS1902" s="4"/>
      <c r="ORT1902" s="4"/>
      <c r="ORU1902" s="4"/>
      <c r="ORV1902" s="4"/>
      <c r="ORW1902" s="4"/>
      <c r="ORX1902" s="4"/>
      <c r="ORY1902" s="4"/>
      <c r="ORZ1902" s="4"/>
      <c r="OSA1902" s="4"/>
      <c r="OSB1902" s="4"/>
      <c r="OSC1902" s="4"/>
      <c r="OSD1902" s="4"/>
      <c r="OSE1902" s="4"/>
      <c r="OSF1902" s="4"/>
      <c r="OSG1902" s="4"/>
      <c r="OSH1902" s="4"/>
      <c r="OSI1902" s="4"/>
      <c r="OSJ1902" s="4"/>
      <c r="OSK1902" s="4"/>
      <c r="OSL1902" s="4"/>
      <c r="OSM1902" s="4"/>
      <c r="OSN1902" s="4"/>
      <c r="OSO1902" s="4"/>
      <c r="OSP1902" s="4"/>
      <c r="OSQ1902" s="4"/>
      <c r="OSR1902" s="4"/>
      <c r="OSS1902" s="4"/>
      <c r="OST1902" s="4"/>
      <c r="OSU1902" s="4"/>
      <c r="OSV1902" s="4"/>
      <c r="OSW1902" s="4"/>
      <c r="OSX1902" s="4"/>
      <c r="OSY1902" s="4"/>
      <c r="OSZ1902" s="4"/>
      <c r="OTA1902" s="4"/>
      <c r="OTB1902" s="4"/>
      <c r="OTC1902" s="4"/>
      <c r="OTD1902" s="4"/>
      <c r="OTE1902" s="4"/>
      <c r="OTF1902" s="4"/>
      <c r="OTG1902" s="4"/>
      <c r="OTH1902" s="4"/>
      <c r="OTI1902" s="4"/>
      <c r="OTJ1902" s="4"/>
      <c r="OTK1902" s="4"/>
      <c r="OTL1902" s="4"/>
      <c r="OTM1902" s="4"/>
      <c r="OTN1902" s="4"/>
      <c r="OTO1902" s="4"/>
      <c r="OTP1902" s="4"/>
      <c r="OTQ1902" s="4"/>
      <c r="OTR1902" s="4"/>
      <c r="OTS1902" s="4"/>
      <c r="OTT1902" s="4"/>
      <c r="OTU1902" s="4"/>
      <c r="OTV1902" s="4"/>
      <c r="OTW1902" s="4"/>
      <c r="OTX1902" s="4"/>
      <c r="OTY1902" s="4"/>
      <c r="OTZ1902" s="4"/>
      <c r="OUA1902" s="4"/>
      <c r="OUB1902" s="4"/>
      <c r="OUC1902" s="4"/>
      <c r="OUD1902" s="4"/>
      <c r="OUE1902" s="4"/>
      <c r="OUF1902" s="4"/>
      <c r="OUG1902" s="4"/>
      <c r="OUH1902" s="4"/>
      <c r="OUI1902" s="4"/>
      <c r="OUJ1902" s="4"/>
      <c r="OUK1902" s="4"/>
      <c r="OUL1902" s="4"/>
      <c r="OUM1902" s="4"/>
      <c r="OUN1902" s="4"/>
      <c r="OUO1902" s="4"/>
      <c r="OUP1902" s="4"/>
      <c r="OUQ1902" s="4"/>
      <c r="OUR1902" s="4"/>
      <c r="OUS1902" s="4"/>
      <c r="OUT1902" s="4"/>
      <c r="OUU1902" s="4"/>
      <c r="OUV1902" s="4"/>
      <c r="OUW1902" s="4"/>
      <c r="OUX1902" s="4"/>
      <c r="OUY1902" s="4"/>
      <c r="OUZ1902" s="4"/>
      <c r="OVA1902" s="4"/>
      <c r="OVB1902" s="4"/>
      <c r="OVC1902" s="4"/>
      <c r="OVD1902" s="4"/>
      <c r="OVE1902" s="4"/>
      <c r="OVF1902" s="4"/>
      <c r="OVG1902" s="4"/>
      <c r="OVH1902" s="4"/>
      <c r="OVI1902" s="4"/>
      <c r="OVJ1902" s="4"/>
      <c r="OVK1902" s="4"/>
      <c r="OVL1902" s="4"/>
      <c r="OVM1902" s="4"/>
      <c r="OVN1902" s="4"/>
      <c r="OVO1902" s="4"/>
      <c r="OVP1902" s="4"/>
      <c r="OVQ1902" s="4"/>
      <c r="OVR1902" s="4"/>
      <c r="OVS1902" s="4"/>
      <c r="OVT1902" s="4"/>
      <c r="OVU1902" s="4"/>
      <c r="OVV1902" s="4"/>
      <c r="OVW1902" s="4"/>
      <c r="OVX1902" s="4"/>
      <c r="OVY1902" s="4"/>
      <c r="OVZ1902" s="4"/>
      <c r="OWA1902" s="4"/>
      <c r="OWB1902" s="4"/>
      <c r="OWC1902" s="4"/>
      <c r="OWD1902" s="4"/>
      <c r="OWE1902" s="4"/>
      <c r="OWF1902" s="4"/>
      <c r="OWG1902" s="4"/>
      <c r="OWH1902" s="4"/>
      <c r="OWI1902" s="4"/>
      <c r="OWJ1902" s="4"/>
      <c r="OWK1902" s="4"/>
      <c r="OWL1902" s="4"/>
      <c r="OWM1902" s="4"/>
      <c r="OWN1902" s="4"/>
      <c r="OWO1902" s="4"/>
      <c r="OWP1902" s="4"/>
      <c r="OWQ1902" s="4"/>
      <c r="OWR1902" s="4"/>
      <c r="OWS1902" s="4"/>
      <c r="OWT1902" s="4"/>
      <c r="OWU1902" s="4"/>
      <c r="OWV1902" s="4"/>
      <c r="OWW1902" s="4"/>
      <c r="OWX1902" s="4"/>
      <c r="OWY1902" s="4"/>
      <c r="OWZ1902" s="4"/>
      <c r="OXA1902" s="4"/>
      <c r="OXB1902" s="4"/>
      <c r="OXC1902" s="4"/>
      <c r="OXD1902" s="4"/>
      <c r="OXE1902" s="4"/>
      <c r="OXF1902" s="4"/>
      <c r="OXG1902" s="4"/>
      <c r="OXH1902" s="4"/>
      <c r="OXI1902" s="4"/>
      <c r="OXJ1902" s="4"/>
      <c r="OXK1902" s="4"/>
      <c r="OXL1902" s="4"/>
      <c r="OXM1902" s="4"/>
      <c r="OXN1902" s="4"/>
      <c r="OXO1902" s="4"/>
      <c r="OXP1902" s="4"/>
      <c r="OXQ1902" s="4"/>
      <c r="OXR1902" s="4"/>
      <c r="OXS1902" s="4"/>
      <c r="OXT1902" s="4"/>
      <c r="OXU1902" s="4"/>
      <c r="OXV1902" s="4"/>
      <c r="OXW1902" s="4"/>
      <c r="OXX1902" s="4"/>
      <c r="OXY1902" s="4"/>
      <c r="OXZ1902" s="4"/>
      <c r="OYA1902" s="4"/>
      <c r="OYB1902" s="4"/>
      <c r="OYC1902" s="4"/>
      <c r="OYD1902" s="4"/>
      <c r="OYE1902" s="4"/>
      <c r="OYF1902" s="4"/>
      <c r="OYG1902" s="4"/>
      <c r="OYH1902" s="4"/>
      <c r="OYI1902" s="4"/>
      <c r="OYJ1902" s="4"/>
      <c r="OYK1902" s="4"/>
      <c r="OYL1902" s="4"/>
      <c r="OYM1902" s="4"/>
      <c r="OYN1902" s="4"/>
      <c r="OYO1902" s="4"/>
      <c r="OYP1902" s="4"/>
      <c r="OYQ1902" s="4"/>
      <c r="OYR1902" s="4"/>
      <c r="OYS1902" s="4"/>
      <c r="OYT1902" s="4"/>
      <c r="OYU1902" s="4"/>
      <c r="OYV1902" s="4"/>
      <c r="OYW1902" s="4"/>
      <c r="OYX1902" s="4"/>
      <c r="OYY1902" s="4"/>
      <c r="OYZ1902" s="4"/>
      <c r="OZA1902" s="4"/>
      <c r="OZB1902" s="4"/>
      <c r="OZC1902" s="4"/>
      <c r="OZD1902" s="4"/>
      <c r="OZE1902" s="4"/>
      <c r="OZF1902" s="4"/>
      <c r="OZG1902" s="4"/>
      <c r="OZH1902" s="4"/>
      <c r="OZI1902" s="4"/>
      <c r="OZJ1902" s="4"/>
      <c r="OZK1902" s="4"/>
      <c r="OZL1902" s="4"/>
      <c r="OZM1902" s="4"/>
      <c r="OZN1902" s="4"/>
      <c r="OZO1902" s="4"/>
      <c r="OZP1902" s="4"/>
      <c r="OZQ1902" s="4"/>
      <c r="OZR1902" s="4"/>
      <c r="OZS1902" s="4"/>
      <c r="OZT1902" s="4"/>
      <c r="OZU1902" s="4"/>
      <c r="OZV1902" s="4"/>
      <c r="OZW1902" s="4"/>
      <c r="OZX1902" s="4"/>
      <c r="OZY1902" s="4"/>
      <c r="OZZ1902" s="4"/>
      <c r="PAA1902" s="4"/>
      <c r="PAB1902" s="4"/>
      <c r="PAC1902" s="4"/>
      <c r="PAD1902" s="4"/>
      <c r="PAE1902" s="4"/>
      <c r="PAF1902" s="4"/>
      <c r="PAG1902" s="4"/>
      <c r="PAH1902" s="4"/>
      <c r="PAI1902" s="4"/>
      <c r="PAJ1902" s="4"/>
      <c r="PAK1902" s="4"/>
      <c r="PAL1902" s="4"/>
      <c r="PAM1902" s="4"/>
      <c r="PAN1902" s="4"/>
      <c r="PAO1902" s="4"/>
      <c r="PAP1902" s="4"/>
      <c r="PAQ1902" s="4"/>
      <c r="PAR1902" s="4"/>
      <c r="PAS1902" s="4"/>
      <c r="PAT1902" s="4"/>
      <c r="PAU1902" s="4"/>
      <c r="PAV1902" s="4"/>
      <c r="PAW1902" s="4"/>
      <c r="PAX1902" s="4"/>
      <c r="PAY1902" s="4"/>
      <c r="PAZ1902" s="4"/>
      <c r="PBA1902" s="4"/>
      <c r="PBB1902" s="4"/>
      <c r="PBC1902" s="4"/>
      <c r="PBD1902" s="4"/>
      <c r="PBE1902" s="4"/>
      <c r="PBF1902" s="4"/>
      <c r="PBG1902" s="4"/>
      <c r="PBH1902" s="4"/>
      <c r="PBI1902" s="4"/>
      <c r="PBJ1902" s="4"/>
      <c r="PBK1902" s="4"/>
      <c r="PBL1902" s="4"/>
      <c r="PBM1902" s="4"/>
      <c r="PBN1902" s="4"/>
      <c r="PBO1902" s="4"/>
      <c r="PBP1902" s="4"/>
      <c r="PBQ1902" s="4"/>
      <c r="PBR1902" s="4"/>
      <c r="PBS1902" s="4"/>
      <c r="PBT1902" s="4"/>
      <c r="PBU1902" s="4"/>
      <c r="PBV1902" s="4"/>
      <c r="PBW1902" s="4"/>
      <c r="PBX1902" s="4"/>
      <c r="PBY1902" s="4"/>
      <c r="PBZ1902" s="4"/>
      <c r="PCA1902" s="4"/>
      <c r="PCB1902" s="4"/>
      <c r="PCC1902" s="4"/>
      <c r="PCD1902" s="4"/>
      <c r="PCE1902" s="4"/>
      <c r="PCF1902" s="4"/>
      <c r="PCG1902" s="4"/>
      <c r="PCH1902" s="4"/>
      <c r="PCI1902" s="4"/>
      <c r="PCJ1902" s="4"/>
      <c r="PCK1902" s="4"/>
      <c r="PCL1902" s="4"/>
      <c r="PCM1902" s="4"/>
      <c r="PCN1902" s="4"/>
      <c r="PCO1902" s="4"/>
      <c r="PCP1902" s="4"/>
      <c r="PCQ1902" s="4"/>
      <c r="PCR1902" s="4"/>
      <c r="PCS1902" s="4"/>
      <c r="PCT1902" s="4"/>
      <c r="PCU1902" s="4"/>
      <c r="PCV1902" s="4"/>
      <c r="PCW1902" s="4"/>
      <c r="PCX1902" s="4"/>
      <c r="PCY1902" s="4"/>
      <c r="PCZ1902" s="4"/>
      <c r="PDA1902" s="4"/>
      <c r="PDB1902" s="4"/>
      <c r="PDC1902" s="4"/>
      <c r="PDD1902" s="4"/>
      <c r="PDE1902" s="4"/>
      <c r="PDF1902" s="4"/>
      <c r="PDG1902" s="4"/>
      <c r="PDH1902" s="4"/>
      <c r="PDI1902" s="4"/>
      <c r="PDJ1902" s="4"/>
      <c r="PDK1902" s="4"/>
      <c r="PDL1902" s="4"/>
      <c r="PDM1902" s="4"/>
      <c r="PDN1902" s="4"/>
      <c r="PDO1902" s="4"/>
      <c r="PDP1902" s="4"/>
      <c r="PDQ1902" s="4"/>
      <c r="PDR1902" s="4"/>
      <c r="PDS1902" s="4"/>
      <c r="PDT1902" s="4"/>
      <c r="PDU1902" s="4"/>
      <c r="PDV1902" s="4"/>
      <c r="PDW1902" s="4"/>
      <c r="PDX1902" s="4"/>
      <c r="PDY1902" s="4"/>
      <c r="PDZ1902" s="4"/>
      <c r="PEA1902" s="4"/>
      <c r="PEB1902" s="4"/>
      <c r="PEC1902" s="4"/>
      <c r="PED1902" s="4"/>
      <c r="PEE1902" s="4"/>
      <c r="PEF1902" s="4"/>
      <c r="PEG1902" s="4"/>
      <c r="PEH1902" s="4"/>
      <c r="PEI1902" s="4"/>
      <c r="PEJ1902" s="4"/>
      <c r="PEK1902" s="4"/>
      <c r="PEL1902" s="4"/>
      <c r="PEM1902" s="4"/>
      <c r="PEN1902" s="4"/>
      <c r="PEO1902" s="4"/>
      <c r="PEP1902" s="4"/>
      <c r="PEQ1902" s="4"/>
      <c r="PER1902" s="4"/>
      <c r="PES1902" s="4"/>
      <c r="PET1902" s="4"/>
      <c r="PEU1902" s="4"/>
      <c r="PEV1902" s="4"/>
      <c r="PEW1902" s="4"/>
      <c r="PEX1902" s="4"/>
      <c r="PEY1902" s="4"/>
      <c r="PEZ1902" s="4"/>
      <c r="PFA1902" s="4"/>
      <c r="PFB1902" s="4"/>
      <c r="PFC1902" s="4"/>
      <c r="PFD1902" s="4"/>
      <c r="PFE1902" s="4"/>
      <c r="PFF1902" s="4"/>
      <c r="PFG1902" s="4"/>
      <c r="PFH1902" s="4"/>
      <c r="PFI1902" s="4"/>
      <c r="PFJ1902" s="4"/>
      <c r="PFK1902" s="4"/>
      <c r="PFL1902" s="4"/>
      <c r="PFM1902" s="4"/>
      <c r="PFN1902" s="4"/>
      <c r="PFO1902" s="4"/>
      <c r="PFP1902" s="4"/>
      <c r="PFQ1902" s="4"/>
      <c r="PFR1902" s="4"/>
      <c r="PFS1902" s="4"/>
      <c r="PFT1902" s="4"/>
      <c r="PFU1902" s="4"/>
      <c r="PFV1902" s="4"/>
      <c r="PFW1902" s="4"/>
      <c r="PFX1902" s="4"/>
      <c r="PFY1902" s="4"/>
      <c r="PFZ1902" s="4"/>
      <c r="PGA1902" s="4"/>
      <c r="PGB1902" s="4"/>
      <c r="PGC1902" s="4"/>
      <c r="PGD1902" s="4"/>
      <c r="PGE1902" s="4"/>
      <c r="PGF1902" s="4"/>
      <c r="PGG1902" s="4"/>
      <c r="PGH1902" s="4"/>
      <c r="PGI1902" s="4"/>
      <c r="PGJ1902" s="4"/>
      <c r="PGK1902" s="4"/>
      <c r="PGL1902" s="4"/>
      <c r="PGM1902" s="4"/>
      <c r="PGN1902" s="4"/>
      <c r="PGO1902" s="4"/>
      <c r="PGP1902" s="4"/>
      <c r="PGQ1902" s="4"/>
      <c r="PGR1902" s="4"/>
      <c r="PGS1902" s="4"/>
      <c r="PGT1902" s="4"/>
      <c r="PGU1902" s="4"/>
      <c r="PGV1902" s="4"/>
      <c r="PGW1902" s="4"/>
      <c r="PGX1902" s="4"/>
      <c r="PGY1902" s="4"/>
      <c r="PGZ1902" s="4"/>
      <c r="PHA1902" s="4"/>
      <c r="PHB1902" s="4"/>
      <c r="PHC1902" s="4"/>
      <c r="PHD1902" s="4"/>
      <c r="PHE1902" s="4"/>
      <c r="PHF1902" s="4"/>
      <c r="PHG1902" s="4"/>
      <c r="PHH1902" s="4"/>
      <c r="PHI1902" s="4"/>
      <c r="PHJ1902" s="4"/>
      <c r="PHK1902" s="4"/>
      <c r="PHL1902" s="4"/>
      <c r="PHM1902" s="4"/>
      <c r="PHN1902" s="4"/>
      <c r="PHO1902" s="4"/>
      <c r="PHP1902" s="4"/>
      <c r="PHQ1902" s="4"/>
      <c r="PHR1902" s="4"/>
      <c r="PHS1902" s="4"/>
      <c r="PHT1902" s="4"/>
      <c r="PHU1902" s="4"/>
      <c r="PHV1902" s="4"/>
      <c r="PHW1902" s="4"/>
      <c r="PHX1902" s="4"/>
      <c r="PHY1902" s="4"/>
      <c r="PHZ1902" s="4"/>
      <c r="PIA1902" s="4"/>
      <c r="PIB1902" s="4"/>
      <c r="PIC1902" s="4"/>
      <c r="PID1902" s="4"/>
      <c r="PIE1902" s="4"/>
      <c r="PIF1902" s="4"/>
      <c r="PIG1902" s="4"/>
      <c r="PIH1902" s="4"/>
      <c r="PII1902" s="4"/>
      <c r="PIJ1902" s="4"/>
      <c r="PIK1902" s="4"/>
      <c r="PIL1902" s="4"/>
      <c r="PIM1902" s="4"/>
      <c r="PIN1902" s="4"/>
      <c r="PIO1902" s="4"/>
      <c r="PIP1902" s="4"/>
      <c r="PIQ1902" s="4"/>
      <c r="PIR1902" s="4"/>
      <c r="PIS1902" s="4"/>
      <c r="PIT1902" s="4"/>
      <c r="PIU1902" s="4"/>
      <c r="PIV1902" s="4"/>
      <c r="PIW1902" s="4"/>
      <c r="PIX1902" s="4"/>
      <c r="PIY1902" s="4"/>
      <c r="PIZ1902" s="4"/>
      <c r="PJA1902" s="4"/>
      <c r="PJB1902" s="4"/>
      <c r="PJC1902" s="4"/>
      <c r="PJD1902" s="4"/>
      <c r="PJE1902" s="4"/>
      <c r="PJF1902" s="4"/>
      <c r="PJG1902" s="4"/>
      <c r="PJH1902" s="4"/>
      <c r="PJI1902" s="4"/>
      <c r="PJJ1902" s="4"/>
      <c r="PJK1902" s="4"/>
      <c r="PJL1902" s="4"/>
      <c r="PJM1902" s="4"/>
      <c r="PJN1902" s="4"/>
      <c r="PJO1902" s="4"/>
      <c r="PJP1902" s="4"/>
      <c r="PJQ1902" s="4"/>
      <c r="PJR1902" s="4"/>
      <c r="PJS1902" s="4"/>
      <c r="PJT1902" s="4"/>
      <c r="PJU1902" s="4"/>
      <c r="PJV1902" s="4"/>
      <c r="PJW1902" s="4"/>
      <c r="PJX1902" s="4"/>
      <c r="PJY1902" s="4"/>
      <c r="PJZ1902" s="4"/>
      <c r="PKA1902" s="4"/>
      <c r="PKB1902" s="4"/>
      <c r="PKC1902" s="4"/>
      <c r="PKD1902" s="4"/>
      <c r="PKE1902" s="4"/>
      <c r="PKF1902" s="4"/>
      <c r="PKG1902" s="4"/>
      <c r="PKH1902" s="4"/>
      <c r="PKI1902" s="4"/>
      <c r="PKJ1902" s="4"/>
      <c r="PKK1902" s="4"/>
      <c r="PKL1902" s="4"/>
      <c r="PKM1902" s="4"/>
      <c r="PKN1902" s="4"/>
      <c r="PKO1902" s="4"/>
      <c r="PKP1902" s="4"/>
      <c r="PKQ1902" s="4"/>
      <c r="PKR1902" s="4"/>
      <c r="PKS1902" s="4"/>
      <c r="PKT1902" s="4"/>
      <c r="PKU1902" s="4"/>
      <c r="PKV1902" s="4"/>
      <c r="PKW1902" s="4"/>
      <c r="PKX1902" s="4"/>
      <c r="PKY1902" s="4"/>
      <c r="PKZ1902" s="4"/>
      <c r="PLA1902" s="4"/>
      <c r="PLB1902" s="4"/>
      <c r="PLC1902" s="4"/>
      <c r="PLD1902" s="4"/>
      <c r="PLE1902" s="4"/>
      <c r="PLF1902" s="4"/>
      <c r="PLG1902" s="4"/>
      <c r="PLH1902" s="4"/>
      <c r="PLI1902" s="4"/>
      <c r="PLJ1902" s="4"/>
      <c r="PLK1902" s="4"/>
      <c r="PLL1902" s="4"/>
      <c r="PLM1902" s="4"/>
      <c r="PLN1902" s="4"/>
      <c r="PLO1902" s="4"/>
      <c r="PLP1902" s="4"/>
      <c r="PLQ1902" s="4"/>
      <c r="PLR1902" s="4"/>
      <c r="PLS1902" s="4"/>
      <c r="PLT1902" s="4"/>
      <c r="PLU1902" s="4"/>
      <c r="PLV1902" s="4"/>
      <c r="PLW1902" s="4"/>
      <c r="PLX1902" s="4"/>
      <c r="PLY1902" s="4"/>
      <c r="PLZ1902" s="4"/>
      <c r="PMA1902" s="4"/>
      <c r="PMB1902" s="4"/>
      <c r="PMC1902" s="4"/>
      <c r="PMD1902" s="4"/>
      <c r="PME1902" s="4"/>
      <c r="PMF1902" s="4"/>
      <c r="PMG1902" s="4"/>
      <c r="PMH1902" s="4"/>
      <c r="PMI1902" s="4"/>
      <c r="PMJ1902" s="4"/>
      <c r="PMK1902" s="4"/>
      <c r="PML1902" s="4"/>
      <c r="PMM1902" s="4"/>
      <c r="PMN1902" s="4"/>
      <c r="PMO1902" s="4"/>
      <c r="PMP1902" s="4"/>
      <c r="PMQ1902" s="4"/>
      <c r="PMR1902" s="4"/>
      <c r="PMS1902" s="4"/>
      <c r="PMT1902" s="4"/>
      <c r="PMU1902" s="4"/>
      <c r="PMV1902" s="4"/>
      <c r="PMW1902" s="4"/>
      <c r="PMX1902" s="4"/>
      <c r="PMY1902" s="4"/>
      <c r="PMZ1902" s="4"/>
      <c r="PNA1902" s="4"/>
      <c r="PNB1902" s="4"/>
      <c r="PNC1902" s="4"/>
      <c r="PND1902" s="4"/>
      <c r="PNE1902" s="4"/>
      <c r="PNF1902" s="4"/>
      <c r="PNG1902" s="4"/>
      <c r="PNH1902" s="4"/>
      <c r="PNI1902" s="4"/>
      <c r="PNJ1902" s="4"/>
      <c r="PNK1902" s="4"/>
      <c r="PNL1902" s="4"/>
      <c r="PNM1902" s="4"/>
      <c r="PNN1902" s="4"/>
      <c r="PNO1902" s="4"/>
      <c r="PNP1902" s="4"/>
      <c r="PNQ1902" s="4"/>
      <c r="PNR1902" s="4"/>
      <c r="PNS1902" s="4"/>
      <c r="PNT1902" s="4"/>
      <c r="PNU1902" s="4"/>
      <c r="PNV1902" s="4"/>
      <c r="PNW1902" s="4"/>
      <c r="PNX1902" s="4"/>
      <c r="PNY1902" s="4"/>
      <c r="PNZ1902" s="4"/>
      <c r="POA1902" s="4"/>
      <c r="POB1902" s="4"/>
      <c r="POC1902" s="4"/>
      <c r="POD1902" s="4"/>
      <c r="POE1902" s="4"/>
      <c r="POF1902" s="4"/>
      <c r="POG1902" s="4"/>
      <c r="POH1902" s="4"/>
      <c r="POI1902" s="4"/>
      <c r="POJ1902" s="4"/>
      <c r="POK1902" s="4"/>
      <c r="POL1902" s="4"/>
      <c r="POM1902" s="4"/>
      <c r="PON1902" s="4"/>
      <c r="POO1902" s="4"/>
      <c r="POP1902" s="4"/>
      <c r="POQ1902" s="4"/>
      <c r="POR1902" s="4"/>
      <c r="POS1902" s="4"/>
      <c r="POT1902" s="4"/>
      <c r="POU1902" s="4"/>
      <c r="POV1902" s="4"/>
      <c r="POW1902" s="4"/>
      <c r="POX1902" s="4"/>
      <c r="POY1902" s="4"/>
      <c r="POZ1902" s="4"/>
      <c r="PPA1902" s="4"/>
      <c r="PPB1902" s="4"/>
      <c r="PPC1902" s="4"/>
      <c r="PPD1902" s="4"/>
      <c r="PPE1902" s="4"/>
      <c r="PPF1902" s="4"/>
      <c r="PPG1902" s="4"/>
      <c r="PPH1902" s="4"/>
      <c r="PPI1902" s="4"/>
      <c r="PPJ1902" s="4"/>
      <c r="PPK1902" s="4"/>
      <c r="PPL1902" s="4"/>
      <c r="PPM1902" s="4"/>
      <c r="PPN1902" s="4"/>
      <c r="PPO1902" s="4"/>
      <c r="PPP1902" s="4"/>
      <c r="PPQ1902" s="4"/>
      <c r="PPR1902" s="4"/>
      <c r="PPS1902" s="4"/>
      <c r="PPT1902" s="4"/>
      <c r="PPU1902" s="4"/>
      <c r="PPV1902" s="4"/>
      <c r="PPW1902" s="4"/>
      <c r="PPX1902" s="4"/>
      <c r="PPY1902" s="4"/>
      <c r="PPZ1902" s="4"/>
      <c r="PQA1902" s="4"/>
      <c r="PQB1902" s="4"/>
      <c r="PQC1902" s="4"/>
      <c r="PQD1902" s="4"/>
      <c r="PQE1902" s="4"/>
      <c r="PQF1902" s="4"/>
      <c r="PQG1902" s="4"/>
      <c r="PQH1902" s="4"/>
      <c r="PQI1902" s="4"/>
      <c r="PQJ1902" s="4"/>
      <c r="PQK1902" s="4"/>
      <c r="PQL1902" s="4"/>
      <c r="PQM1902" s="4"/>
      <c r="PQN1902" s="4"/>
      <c r="PQO1902" s="4"/>
      <c r="PQP1902" s="4"/>
      <c r="PQQ1902" s="4"/>
      <c r="PQR1902" s="4"/>
      <c r="PQS1902" s="4"/>
      <c r="PQT1902" s="4"/>
      <c r="PQU1902" s="4"/>
      <c r="PQV1902" s="4"/>
      <c r="PQW1902" s="4"/>
      <c r="PQX1902" s="4"/>
      <c r="PQY1902" s="4"/>
      <c r="PQZ1902" s="4"/>
      <c r="PRA1902" s="4"/>
      <c r="PRB1902" s="4"/>
      <c r="PRC1902" s="4"/>
      <c r="PRD1902" s="4"/>
      <c r="PRE1902" s="4"/>
      <c r="PRF1902" s="4"/>
      <c r="PRG1902" s="4"/>
      <c r="PRH1902" s="4"/>
      <c r="PRI1902" s="4"/>
      <c r="PRJ1902" s="4"/>
      <c r="PRK1902" s="4"/>
      <c r="PRL1902" s="4"/>
      <c r="PRM1902" s="4"/>
      <c r="PRN1902" s="4"/>
      <c r="PRO1902" s="4"/>
      <c r="PRP1902" s="4"/>
      <c r="PRQ1902" s="4"/>
      <c r="PRR1902" s="4"/>
      <c r="PRS1902" s="4"/>
      <c r="PRT1902" s="4"/>
      <c r="PRU1902" s="4"/>
      <c r="PRV1902" s="4"/>
      <c r="PRW1902" s="4"/>
      <c r="PRX1902" s="4"/>
      <c r="PRY1902" s="4"/>
      <c r="PRZ1902" s="4"/>
      <c r="PSA1902" s="4"/>
      <c r="PSB1902" s="4"/>
      <c r="PSC1902" s="4"/>
      <c r="PSD1902" s="4"/>
      <c r="PSE1902" s="4"/>
      <c r="PSF1902" s="4"/>
      <c r="PSG1902" s="4"/>
      <c r="PSH1902" s="4"/>
      <c r="PSI1902" s="4"/>
      <c r="PSJ1902" s="4"/>
      <c r="PSK1902" s="4"/>
      <c r="PSL1902" s="4"/>
      <c r="PSM1902" s="4"/>
      <c r="PSN1902" s="4"/>
      <c r="PSO1902" s="4"/>
      <c r="PSP1902" s="4"/>
      <c r="PSQ1902" s="4"/>
      <c r="PSR1902" s="4"/>
      <c r="PSS1902" s="4"/>
      <c r="PST1902" s="4"/>
      <c r="PSU1902" s="4"/>
      <c r="PSV1902" s="4"/>
      <c r="PSW1902" s="4"/>
      <c r="PSX1902" s="4"/>
      <c r="PSY1902" s="4"/>
      <c r="PSZ1902" s="4"/>
      <c r="PTA1902" s="4"/>
      <c r="PTB1902" s="4"/>
      <c r="PTC1902" s="4"/>
      <c r="PTD1902" s="4"/>
      <c r="PTE1902" s="4"/>
      <c r="PTF1902" s="4"/>
      <c r="PTG1902" s="4"/>
      <c r="PTH1902" s="4"/>
      <c r="PTI1902" s="4"/>
      <c r="PTJ1902" s="4"/>
      <c r="PTK1902" s="4"/>
      <c r="PTL1902" s="4"/>
      <c r="PTM1902" s="4"/>
      <c r="PTN1902" s="4"/>
      <c r="PTO1902" s="4"/>
      <c r="PTP1902" s="4"/>
      <c r="PTQ1902" s="4"/>
      <c r="PTR1902" s="4"/>
      <c r="PTS1902" s="4"/>
      <c r="PTT1902" s="4"/>
      <c r="PTU1902" s="4"/>
      <c r="PTV1902" s="4"/>
      <c r="PTW1902" s="4"/>
      <c r="PTX1902" s="4"/>
      <c r="PTY1902" s="4"/>
      <c r="PTZ1902" s="4"/>
      <c r="PUA1902" s="4"/>
      <c r="PUB1902" s="4"/>
      <c r="PUC1902" s="4"/>
      <c r="PUD1902" s="4"/>
      <c r="PUE1902" s="4"/>
      <c r="PUF1902" s="4"/>
      <c r="PUG1902" s="4"/>
      <c r="PUH1902" s="4"/>
      <c r="PUI1902" s="4"/>
      <c r="PUJ1902" s="4"/>
      <c r="PUK1902" s="4"/>
      <c r="PUL1902" s="4"/>
      <c r="PUM1902" s="4"/>
      <c r="PUN1902" s="4"/>
      <c r="PUO1902" s="4"/>
      <c r="PUP1902" s="4"/>
      <c r="PUQ1902" s="4"/>
      <c r="PUR1902" s="4"/>
      <c r="PUS1902" s="4"/>
      <c r="PUT1902" s="4"/>
      <c r="PUU1902" s="4"/>
      <c r="PUV1902" s="4"/>
      <c r="PUW1902" s="4"/>
      <c r="PUX1902" s="4"/>
      <c r="PUY1902" s="4"/>
      <c r="PUZ1902" s="4"/>
      <c r="PVA1902" s="4"/>
      <c r="PVB1902" s="4"/>
      <c r="PVC1902" s="4"/>
      <c r="PVD1902" s="4"/>
      <c r="PVE1902" s="4"/>
      <c r="PVF1902" s="4"/>
      <c r="PVG1902" s="4"/>
      <c r="PVH1902" s="4"/>
      <c r="PVI1902" s="4"/>
      <c r="PVJ1902" s="4"/>
      <c r="PVK1902" s="4"/>
      <c r="PVL1902" s="4"/>
      <c r="PVM1902" s="4"/>
      <c r="PVN1902" s="4"/>
      <c r="PVO1902" s="4"/>
      <c r="PVP1902" s="4"/>
      <c r="PVQ1902" s="4"/>
      <c r="PVR1902" s="4"/>
      <c r="PVS1902" s="4"/>
      <c r="PVT1902" s="4"/>
      <c r="PVU1902" s="4"/>
      <c r="PVV1902" s="4"/>
      <c r="PVW1902" s="4"/>
      <c r="PVX1902" s="4"/>
      <c r="PVY1902" s="4"/>
      <c r="PVZ1902" s="4"/>
      <c r="PWA1902" s="4"/>
      <c r="PWB1902" s="4"/>
      <c r="PWC1902" s="4"/>
      <c r="PWD1902" s="4"/>
      <c r="PWE1902" s="4"/>
      <c r="PWF1902" s="4"/>
      <c r="PWG1902" s="4"/>
      <c r="PWH1902" s="4"/>
      <c r="PWI1902" s="4"/>
      <c r="PWJ1902" s="4"/>
      <c r="PWK1902" s="4"/>
      <c r="PWL1902" s="4"/>
      <c r="PWM1902" s="4"/>
      <c r="PWN1902" s="4"/>
      <c r="PWO1902" s="4"/>
      <c r="PWP1902" s="4"/>
      <c r="PWQ1902" s="4"/>
      <c r="PWR1902" s="4"/>
      <c r="PWS1902" s="4"/>
      <c r="PWT1902" s="4"/>
      <c r="PWU1902" s="4"/>
      <c r="PWV1902" s="4"/>
      <c r="PWW1902" s="4"/>
      <c r="PWX1902" s="4"/>
      <c r="PWY1902" s="4"/>
      <c r="PWZ1902" s="4"/>
      <c r="PXA1902" s="4"/>
      <c r="PXB1902" s="4"/>
      <c r="PXC1902" s="4"/>
      <c r="PXD1902" s="4"/>
      <c r="PXE1902" s="4"/>
      <c r="PXF1902" s="4"/>
      <c r="PXG1902" s="4"/>
      <c r="PXH1902" s="4"/>
      <c r="PXI1902" s="4"/>
      <c r="PXJ1902" s="4"/>
      <c r="PXK1902" s="4"/>
      <c r="PXL1902" s="4"/>
      <c r="PXM1902" s="4"/>
      <c r="PXN1902" s="4"/>
      <c r="PXO1902" s="4"/>
      <c r="PXP1902" s="4"/>
      <c r="PXQ1902" s="4"/>
      <c r="PXR1902" s="4"/>
      <c r="PXS1902" s="4"/>
      <c r="PXT1902" s="4"/>
      <c r="PXU1902" s="4"/>
      <c r="PXV1902" s="4"/>
      <c r="PXW1902" s="4"/>
      <c r="PXX1902" s="4"/>
      <c r="PXY1902" s="4"/>
      <c r="PXZ1902" s="4"/>
      <c r="PYA1902" s="4"/>
      <c r="PYB1902" s="4"/>
      <c r="PYC1902" s="4"/>
      <c r="PYD1902" s="4"/>
      <c r="PYE1902" s="4"/>
      <c r="PYF1902" s="4"/>
      <c r="PYG1902" s="4"/>
      <c r="PYH1902" s="4"/>
      <c r="PYI1902" s="4"/>
      <c r="PYJ1902" s="4"/>
      <c r="PYK1902" s="4"/>
      <c r="PYL1902" s="4"/>
      <c r="PYM1902" s="4"/>
      <c r="PYN1902" s="4"/>
      <c r="PYO1902" s="4"/>
      <c r="PYP1902" s="4"/>
      <c r="PYQ1902" s="4"/>
      <c r="PYR1902" s="4"/>
      <c r="PYS1902" s="4"/>
      <c r="PYT1902" s="4"/>
      <c r="PYU1902" s="4"/>
      <c r="PYV1902" s="4"/>
      <c r="PYW1902" s="4"/>
      <c r="PYX1902" s="4"/>
      <c r="PYY1902" s="4"/>
      <c r="PYZ1902" s="4"/>
      <c r="PZA1902" s="4"/>
      <c r="PZB1902" s="4"/>
      <c r="PZC1902" s="4"/>
      <c r="PZD1902" s="4"/>
      <c r="PZE1902" s="4"/>
      <c r="PZF1902" s="4"/>
      <c r="PZG1902" s="4"/>
      <c r="PZH1902" s="4"/>
      <c r="PZI1902" s="4"/>
      <c r="PZJ1902" s="4"/>
      <c r="PZK1902" s="4"/>
      <c r="PZL1902" s="4"/>
      <c r="PZM1902" s="4"/>
      <c r="PZN1902" s="4"/>
      <c r="PZO1902" s="4"/>
      <c r="PZP1902" s="4"/>
      <c r="PZQ1902" s="4"/>
      <c r="PZR1902" s="4"/>
      <c r="PZS1902" s="4"/>
      <c r="PZT1902" s="4"/>
      <c r="PZU1902" s="4"/>
      <c r="PZV1902" s="4"/>
      <c r="PZW1902" s="4"/>
      <c r="PZX1902" s="4"/>
      <c r="PZY1902" s="4"/>
      <c r="PZZ1902" s="4"/>
      <c r="QAA1902" s="4"/>
      <c r="QAB1902" s="4"/>
      <c r="QAC1902" s="4"/>
      <c r="QAD1902" s="4"/>
      <c r="QAE1902" s="4"/>
      <c r="QAF1902" s="4"/>
      <c r="QAG1902" s="4"/>
      <c r="QAH1902" s="4"/>
      <c r="QAI1902" s="4"/>
      <c r="QAJ1902" s="4"/>
      <c r="QAK1902" s="4"/>
      <c r="QAL1902" s="4"/>
      <c r="QAM1902" s="4"/>
      <c r="QAN1902" s="4"/>
      <c r="QAO1902" s="4"/>
      <c r="QAP1902" s="4"/>
      <c r="QAQ1902" s="4"/>
      <c r="QAR1902" s="4"/>
      <c r="QAS1902" s="4"/>
      <c r="QAT1902" s="4"/>
      <c r="QAU1902" s="4"/>
      <c r="QAV1902" s="4"/>
      <c r="QAW1902" s="4"/>
      <c r="QAX1902" s="4"/>
      <c r="QAY1902" s="4"/>
      <c r="QAZ1902" s="4"/>
      <c r="QBA1902" s="4"/>
      <c r="QBB1902" s="4"/>
      <c r="QBC1902" s="4"/>
      <c r="QBD1902" s="4"/>
      <c r="QBE1902" s="4"/>
      <c r="QBF1902" s="4"/>
      <c r="QBG1902" s="4"/>
      <c r="QBH1902" s="4"/>
      <c r="QBI1902" s="4"/>
      <c r="QBJ1902" s="4"/>
      <c r="QBK1902" s="4"/>
      <c r="QBL1902" s="4"/>
      <c r="QBM1902" s="4"/>
      <c r="QBN1902" s="4"/>
      <c r="QBO1902" s="4"/>
      <c r="QBP1902" s="4"/>
      <c r="QBQ1902" s="4"/>
      <c r="QBR1902" s="4"/>
      <c r="QBS1902" s="4"/>
      <c r="QBT1902" s="4"/>
      <c r="QBU1902" s="4"/>
      <c r="QBV1902" s="4"/>
      <c r="QBW1902" s="4"/>
      <c r="QBX1902" s="4"/>
      <c r="QBY1902" s="4"/>
      <c r="QBZ1902" s="4"/>
      <c r="QCA1902" s="4"/>
      <c r="QCB1902" s="4"/>
      <c r="QCC1902" s="4"/>
      <c r="QCD1902" s="4"/>
      <c r="QCE1902" s="4"/>
      <c r="QCF1902" s="4"/>
      <c r="QCG1902" s="4"/>
      <c r="QCH1902" s="4"/>
      <c r="QCI1902" s="4"/>
      <c r="QCJ1902" s="4"/>
      <c r="QCK1902" s="4"/>
      <c r="QCL1902" s="4"/>
      <c r="QCM1902" s="4"/>
      <c r="QCN1902" s="4"/>
      <c r="QCO1902" s="4"/>
      <c r="QCP1902" s="4"/>
      <c r="QCQ1902" s="4"/>
      <c r="QCR1902" s="4"/>
      <c r="QCS1902" s="4"/>
      <c r="QCT1902" s="4"/>
      <c r="QCU1902" s="4"/>
      <c r="QCV1902" s="4"/>
      <c r="QCW1902" s="4"/>
      <c r="QCX1902" s="4"/>
      <c r="QCY1902" s="4"/>
      <c r="QCZ1902" s="4"/>
      <c r="QDA1902" s="4"/>
      <c r="QDB1902" s="4"/>
      <c r="QDC1902" s="4"/>
      <c r="QDD1902" s="4"/>
      <c r="QDE1902" s="4"/>
      <c r="QDF1902" s="4"/>
      <c r="QDG1902" s="4"/>
      <c r="QDH1902" s="4"/>
      <c r="QDI1902" s="4"/>
      <c r="QDJ1902" s="4"/>
      <c r="QDK1902" s="4"/>
      <c r="QDL1902" s="4"/>
      <c r="QDM1902" s="4"/>
      <c r="QDN1902" s="4"/>
      <c r="QDO1902" s="4"/>
      <c r="QDP1902" s="4"/>
      <c r="QDQ1902" s="4"/>
      <c r="QDR1902" s="4"/>
      <c r="QDS1902" s="4"/>
      <c r="QDT1902" s="4"/>
      <c r="QDU1902" s="4"/>
      <c r="QDV1902" s="4"/>
      <c r="QDW1902" s="4"/>
      <c r="QDX1902" s="4"/>
      <c r="QDY1902" s="4"/>
      <c r="QDZ1902" s="4"/>
      <c r="QEA1902" s="4"/>
      <c r="QEB1902" s="4"/>
      <c r="QEC1902" s="4"/>
      <c r="QED1902" s="4"/>
      <c r="QEE1902" s="4"/>
      <c r="QEF1902" s="4"/>
      <c r="QEG1902" s="4"/>
      <c r="QEH1902" s="4"/>
      <c r="QEI1902" s="4"/>
      <c r="QEJ1902" s="4"/>
      <c r="QEK1902" s="4"/>
      <c r="QEL1902" s="4"/>
      <c r="QEM1902" s="4"/>
      <c r="QEN1902" s="4"/>
      <c r="QEO1902" s="4"/>
      <c r="QEP1902" s="4"/>
      <c r="QEQ1902" s="4"/>
      <c r="QER1902" s="4"/>
      <c r="QES1902" s="4"/>
      <c r="QET1902" s="4"/>
      <c r="QEU1902" s="4"/>
      <c r="QEV1902" s="4"/>
      <c r="QEW1902" s="4"/>
      <c r="QEX1902" s="4"/>
      <c r="QEY1902" s="4"/>
      <c r="QEZ1902" s="4"/>
      <c r="QFA1902" s="4"/>
      <c r="QFB1902" s="4"/>
      <c r="QFC1902" s="4"/>
      <c r="QFD1902" s="4"/>
      <c r="QFE1902" s="4"/>
      <c r="QFF1902" s="4"/>
      <c r="QFG1902" s="4"/>
      <c r="QFH1902" s="4"/>
      <c r="QFI1902" s="4"/>
      <c r="QFJ1902" s="4"/>
      <c r="QFK1902" s="4"/>
      <c r="QFL1902" s="4"/>
      <c r="QFM1902" s="4"/>
      <c r="QFN1902" s="4"/>
      <c r="QFO1902" s="4"/>
      <c r="QFP1902" s="4"/>
      <c r="QFQ1902" s="4"/>
      <c r="QFR1902" s="4"/>
      <c r="QFS1902" s="4"/>
      <c r="QFT1902" s="4"/>
      <c r="QFU1902" s="4"/>
      <c r="QFV1902" s="4"/>
      <c r="QFW1902" s="4"/>
      <c r="QFX1902" s="4"/>
      <c r="QFY1902" s="4"/>
      <c r="QFZ1902" s="4"/>
      <c r="QGA1902" s="4"/>
      <c r="QGB1902" s="4"/>
      <c r="QGC1902" s="4"/>
      <c r="QGD1902" s="4"/>
      <c r="QGE1902" s="4"/>
      <c r="QGF1902" s="4"/>
      <c r="QGG1902" s="4"/>
      <c r="QGH1902" s="4"/>
      <c r="QGI1902" s="4"/>
      <c r="QGJ1902" s="4"/>
      <c r="QGK1902" s="4"/>
      <c r="QGL1902" s="4"/>
      <c r="QGM1902" s="4"/>
      <c r="QGN1902" s="4"/>
      <c r="QGO1902" s="4"/>
      <c r="QGP1902" s="4"/>
      <c r="QGQ1902" s="4"/>
      <c r="QGR1902" s="4"/>
      <c r="QGS1902" s="4"/>
      <c r="QGT1902" s="4"/>
      <c r="QGU1902" s="4"/>
      <c r="QGV1902" s="4"/>
      <c r="QGW1902" s="4"/>
      <c r="QGX1902" s="4"/>
      <c r="QGY1902" s="4"/>
      <c r="QGZ1902" s="4"/>
      <c r="QHA1902" s="4"/>
      <c r="QHB1902" s="4"/>
      <c r="QHC1902" s="4"/>
      <c r="QHD1902" s="4"/>
      <c r="QHE1902" s="4"/>
      <c r="QHF1902" s="4"/>
      <c r="QHG1902" s="4"/>
      <c r="QHH1902" s="4"/>
      <c r="QHI1902" s="4"/>
      <c r="QHJ1902" s="4"/>
      <c r="QHK1902" s="4"/>
      <c r="QHL1902" s="4"/>
      <c r="QHM1902" s="4"/>
      <c r="QHN1902" s="4"/>
      <c r="QHO1902" s="4"/>
      <c r="QHP1902" s="4"/>
      <c r="QHQ1902" s="4"/>
      <c r="QHR1902" s="4"/>
      <c r="QHS1902" s="4"/>
      <c r="QHT1902" s="4"/>
      <c r="QHU1902" s="4"/>
      <c r="QHV1902" s="4"/>
      <c r="QHW1902" s="4"/>
      <c r="QHX1902" s="4"/>
      <c r="QHY1902" s="4"/>
      <c r="QHZ1902" s="4"/>
      <c r="QIA1902" s="4"/>
      <c r="QIB1902" s="4"/>
      <c r="QIC1902" s="4"/>
      <c r="QID1902" s="4"/>
      <c r="QIE1902" s="4"/>
      <c r="QIF1902" s="4"/>
      <c r="QIG1902" s="4"/>
      <c r="QIH1902" s="4"/>
      <c r="QII1902" s="4"/>
      <c r="QIJ1902" s="4"/>
      <c r="QIK1902" s="4"/>
      <c r="QIL1902" s="4"/>
      <c r="QIM1902" s="4"/>
      <c r="QIN1902" s="4"/>
      <c r="QIO1902" s="4"/>
      <c r="QIP1902" s="4"/>
      <c r="QIQ1902" s="4"/>
      <c r="QIR1902" s="4"/>
      <c r="QIS1902" s="4"/>
      <c r="QIT1902" s="4"/>
      <c r="QIU1902" s="4"/>
      <c r="QIV1902" s="4"/>
      <c r="QIW1902" s="4"/>
      <c r="QIX1902" s="4"/>
      <c r="QIY1902" s="4"/>
      <c r="QIZ1902" s="4"/>
      <c r="QJA1902" s="4"/>
      <c r="QJB1902" s="4"/>
      <c r="QJC1902" s="4"/>
      <c r="QJD1902" s="4"/>
      <c r="QJE1902" s="4"/>
      <c r="QJF1902" s="4"/>
      <c r="QJG1902" s="4"/>
      <c r="QJH1902" s="4"/>
      <c r="QJI1902" s="4"/>
      <c r="QJJ1902" s="4"/>
      <c r="QJK1902" s="4"/>
      <c r="QJL1902" s="4"/>
      <c r="QJM1902" s="4"/>
      <c r="QJN1902" s="4"/>
      <c r="QJO1902" s="4"/>
      <c r="QJP1902" s="4"/>
      <c r="QJQ1902" s="4"/>
      <c r="QJR1902" s="4"/>
      <c r="QJS1902" s="4"/>
      <c r="QJT1902" s="4"/>
      <c r="QJU1902" s="4"/>
      <c r="QJV1902" s="4"/>
      <c r="QJW1902" s="4"/>
      <c r="QJX1902" s="4"/>
      <c r="QJY1902" s="4"/>
      <c r="QJZ1902" s="4"/>
      <c r="QKA1902" s="4"/>
      <c r="QKB1902" s="4"/>
      <c r="QKC1902" s="4"/>
      <c r="QKD1902" s="4"/>
      <c r="QKE1902" s="4"/>
      <c r="QKF1902" s="4"/>
      <c r="QKG1902" s="4"/>
      <c r="QKH1902" s="4"/>
      <c r="QKI1902" s="4"/>
      <c r="QKJ1902" s="4"/>
      <c r="QKK1902" s="4"/>
      <c r="QKL1902" s="4"/>
      <c r="QKM1902" s="4"/>
      <c r="QKN1902" s="4"/>
      <c r="QKO1902" s="4"/>
      <c r="QKP1902" s="4"/>
      <c r="QKQ1902" s="4"/>
      <c r="QKR1902" s="4"/>
      <c r="QKS1902" s="4"/>
      <c r="QKT1902" s="4"/>
      <c r="QKU1902" s="4"/>
      <c r="QKV1902" s="4"/>
      <c r="QKW1902" s="4"/>
      <c r="QKX1902" s="4"/>
      <c r="QKY1902" s="4"/>
      <c r="QKZ1902" s="4"/>
      <c r="QLA1902" s="4"/>
      <c r="QLB1902" s="4"/>
      <c r="QLC1902" s="4"/>
      <c r="QLD1902" s="4"/>
      <c r="QLE1902" s="4"/>
      <c r="QLF1902" s="4"/>
      <c r="QLG1902" s="4"/>
      <c r="QLH1902" s="4"/>
      <c r="QLI1902" s="4"/>
      <c r="QLJ1902" s="4"/>
      <c r="QLK1902" s="4"/>
      <c r="QLL1902" s="4"/>
      <c r="QLM1902" s="4"/>
      <c r="QLN1902" s="4"/>
      <c r="QLO1902" s="4"/>
      <c r="QLP1902" s="4"/>
      <c r="QLQ1902" s="4"/>
      <c r="QLR1902" s="4"/>
      <c r="QLS1902" s="4"/>
      <c r="QLT1902" s="4"/>
      <c r="QLU1902" s="4"/>
      <c r="QLV1902" s="4"/>
      <c r="QLW1902" s="4"/>
      <c r="QLX1902" s="4"/>
      <c r="QLY1902" s="4"/>
      <c r="QLZ1902" s="4"/>
      <c r="QMA1902" s="4"/>
      <c r="QMB1902" s="4"/>
      <c r="QMC1902" s="4"/>
      <c r="QMD1902" s="4"/>
      <c r="QME1902" s="4"/>
      <c r="QMF1902" s="4"/>
      <c r="QMG1902" s="4"/>
      <c r="QMH1902" s="4"/>
      <c r="QMI1902" s="4"/>
      <c r="QMJ1902" s="4"/>
      <c r="QMK1902" s="4"/>
      <c r="QML1902" s="4"/>
      <c r="QMM1902" s="4"/>
      <c r="QMN1902" s="4"/>
      <c r="QMO1902" s="4"/>
      <c r="QMP1902" s="4"/>
      <c r="QMQ1902" s="4"/>
      <c r="QMR1902" s="4"/>
      <c r="QMS1902" s="4"/>
      <c r="QMT1902" s="4"/>
      <c r="QMU1902" s="4"/>
      <c r="QMV1902" s="4"/>
      <c r="QMW1902" s="4"/>
      <c r="QMX1902" s="4"/>
      <c r="QMY1902" s="4"/>
      <c r="QMZ1902" s="4"/>
      <c r="QNA1902" s="4"/>
      <c r="QNB1902" s="4"/>
      <c r="QNC1902" s="4"/>
      <c r="QND1902" s="4"/>
      <c r="QNE1902" s="4"/>
      <c r="QNF1902" s="4"/>
      <c r="QNG1902" s="4"/>
      <c r="QNH1902" s="4"/>
      <c r="QNI1902" s="4"/>
      <c r="QNJ1902" s="4"/>
      <c r="QNK1902" s="4"/>
      <c r="QNL1902" s="4"/>
      <c r="QNM1902" s="4"/>
      <c r="QNN1902" s="4"/>
      <c r="QNO1902" s="4"/>
      <c r="QNP1902" s="4"/>
      <c r="QNQ1902" s="4"/>
      <c r="QNR1902" s="4"/>
      <c r="QNS1902" s="4"/>
      <c r="QNT1902" s="4"/>
      <c r="QNU1902" s="4"/>
      <c r="QNV1902" s="4"/>
      <c r="QNW1902" s="4"/>
      <c r="QNX1902" s="4"/>
      <c r="QNY1902" s="4"/>
      <c r="QNZ1902" s="4"/>
      <c r="QOA1902" s="4"/>
      <c r="QOB1902" s="4"/>
      <c r="QOC1902" s="4"/>
      <c r="QOD1902" s="4"/>
      <c r="QOE1902" s="4"/>
      <c r="QOF1902" s="4"/>
      <c r="QOG1902" s="4"/>
      <c r="QOH1902" s="4"/>
      <c r="QOI1902" s="4"/>
      <c r="QOJ1902" s="4"/>
      <c r="QOK1902" s="4"/>
      <c r="QOL1902" s="4"/>
      <c r="QOM1902" s="4"/>
      <c r="QON1902" s="4"/>
      <c r="QOO1902" s="4"/>
      <c r="QOP1902" s="4"/>
      <c r="QOQ1902" s="4"/>
      <c r="QOR1902" s="4"/>
      <c r="QOS1902" s="4"/>
      <c r="QOT1902" s="4"/>
      <c r="QOU1902" s="4"/>
      <c r="QOV1902" s="4"/>
      <c r="QOW1902" s="4"/>
      <c r="QOX1902" s="4"/>
      <c r="QOY1902" s="4"/>
      <c r="QOZ1902" s="4"/>
      <c r="QPA1902" s="4"/>
      <c r="QPB1902" s="4"/>
      <c r="QPC1902" s="4"/>
      <c r="QPD1902" s="4"/>
      <c r="QPE1902" s="4"/>
      <c r="QPF1902" s="4"/>
      <c r="QPG1902" s="4"/>
      <c r="QPH1902" s="4"/>
      <c r="QPI1902" s="4"/>
      <c r="QPJ1902" s="4"/>
      <c r="QPK1902" s="4"/>
      <c r="QPL1902" s="4"/>
      <c r="QPM1902" s="4"/>
      <c r="QPN1902" s="4"/>
      <c r="QPO1902" s="4"/>
      <c r="QPP1902" s="4"/>
      <c r="QPQ1902" s="4"/>
      <c r="QPR1902" s="4"/>
      <c r="QPS1902" s="4"/>
      <c r="QPT1902" s="4"/>
      <c r="QPU1902" s="4"/>
      <c r="QPV1902" s="4"/>
      <c r="QPW1902" s="4"/>
      <c r="QPX1902" s="4"/>
      <c r="QPY1902" s="4"/>
      <c r="QPZ1902" s="4"/>
      <c r="QQA1902" s="4"/>
      <c r="QQB1902" s="4"/>
      <c r="QQC1902" s="4"/>
      <c r="QQD1902" s="4"/>
      <c r="QQE1902" s="4"/>
      <c r="QQF1902" s="4"/>
      <c r="QQG1902" s="4"/>
      <c r="QQH1902" s="4"/>
      <c r="QQI1902" s="4"/>
      <c r="QQJ1902" s="4"/>
      <c r="QQK1902" s="4"/>
      <c r="QQL1902" s="4"/>
      <c r="QQM1902" s="4"/>
      <c r="QQN1902" s="4"/>
      <c r="QQO1902" s="4"/>
      <c r="QQP1902" s="4"/>
      <c r="QQQ1902" s="4"/>
      <c r="QQR1902" s="4"/>
      <c r="QQS1902" s="4"/>
      <c r="QQT1902" s="4"/>
      <c r="QQU1902" s="4"/>
      <c r="QQV1902" s="4"/>
      <c r="QQW1902" s="4"/>
      <c r="QQX1902" s="4"/>
      <c r="QQY1902" s="4"/>
      <c r="QQZ1902" s="4"/>
      <c r="QRA1902" s="4"/>
      <c r="QRB1902" s="4"/>
      <c r="QRC1902" s="4"/>
      <c r="QRD1902" s="4"/>
      <c r="QRE1902" s="4"/>
      <c r="QRF1902" s="4"/>
      <c r="QRG1902" s="4"/>
      <c r="QRH1902" s="4"/>
      <c r="QRI1902" s="4"/>
      <c r="QRJ1902" s="4"/>
      <c r="QRK1902" s="4"/>
      <c r="QRL1902" s="4"/>
      <c r="QRM1902" s="4"/>
      <c r="QRN1902" s="4"/>
      <c r="QRO1902" s="4"/>
      <c r="QRP1902" s="4"/>
      <c r="QRQ1902" s="4"/>
      <c r="QRR1902" s="4"/>
      <c r="QRS1902" s="4"/>
      <c r="QRT1902" s="4"/>
      <c r="QRU1902" s="4"/>
      <c r="QRV1902" s="4"/>
      <c r="QRW1902" s="4"/>
      <c r="QRX1902" s="4"/>
      <c r="QRY1902" s="4"/>
      <c r="QRZ1902" s="4"/>
      <c r="QSA1902" s="4"/>
      <c r="QSB1902" s="4"/>
      <c r="QSC1902" s="4"/>
      <c r="QSD1902" s="4"/>
      <c r="QSE1902" s="4"/>
      <c r="QSF1902" s="4"/>
      <c r="QSG1902" s="4"/>
      <c r="QSH1902" s="4"/>
      <c r="QSI1902" s="4"/>
      <c r="QSJ1902" s="4"/>
      <c r="QSK1902" s="4"/>
      <c r="QSL1902" s="4"/>
      <c r="QSM1902" s="4"/>
      <c r="QSN1902" s="4"/>
      <c r="QSO1902" s="4"/>
      <c r="QSP1902" s="4"/>
      <c r="QSQ1902" s="4"/>
      <c r="QSR1902" s="4"/>
      <c r="QSS1902" s="4"/>
      <c r="QST1902" s="4"/>
      <c r="QSU1902" s="4"/>
      <c r="QSV1902" s="4"/>
      <c r="QSW1902" s="4"/>
      <c r="QSX1902" s="4"/>
      <c r="QSY1902" s="4"/>
      <c r="QSZ1902" s="4"/>
      <c r="QTA1902" s="4"/>
      <c r="QTB1902" s="4"/>
      <c r="QTC1902" s="4"/>
      <c r="QTD1902" s="4"/>
      <c r="QTE1902" s="4"/>
      <c r="QTF1902" s="4"/>
      <c r="QTG1902" s="4"/>
      <c r="QTH1902" s="4"/>
      <c r="QTI1902" s="4"/>
      <c r="QTJ1902" s="4"/>
      <c r="QTK1902" s="4"/>
      <c r="QTL1902" s="4"/>
      <c r="QTM1902" s="4"/>
      <c r="QTN1902" s="4"/>
      <c r="QTO1902" s="4"/>
      <c r="QTP1902" s="4"/>
      <c r="QTQ1902" s="4"/>
      <c r="QTR1902" s="4"/>
      <c r="QTS1902" s="4"/>
      <c r="QTT1902" s="4"/>
      <c r="QTU1902" s="4"/>
      <c r="QTV1902" s="4"/>
      <c r="QTW1902" s="4"/>
      <c r="QTX1902" s="4"/>
      <c r="QTY1902" s="4"/>
      <c r="QTZ1902" s="4"/>
      <c r="QUA1902" s="4"/>
      <c r="QUB1902" s="4"/>
      <c r="QUC1902" s="4"/>
      <c r="QUD1902" s="4"/>
      <c r="QUE1902" s="4"/>
      <c r="QUF1902" s="4"/>
      <c r="QUG1902" s="4"/>
      <c r="QUH1902" s="4"/>
      <c r="QUI1902" s="4"/>
      <c r="QUJ1902" s="4"/>
      <c r="QUK1902" s="4"/>
      <c r="QUL1902" s="4"/>
      <c r="QUM1902" s="4"/>
      <c r="QUN1902" s="4"/>
      <c r="QUO1902" s="4"/>
      <c r="QUP1902" s="4"/>
      <c r="QUQ1902" s="4"/>
      <c r="QUR1902" s="4"/>
      <c r="QUS1902" s="4"/>
      <c r="QUT1902" s="4"/>
      <c r="QUU1902" s="4"/>
      <c r="QUV1902" s="4"/>
      <c r="QUW1902" s="4"/>
      <c r="QUX1902" s="4"/>
      <c r="QUY1902" s="4"/>
      <c r="QUZ1902" s="4"/>
      <c r="QVA1902" s="4"/>
      <c r="QVB1902" s="4"/>
      <c r="QVC1902" s="4"/>
      <c r="QVD1902" s="4"/>
      <c r="QVE1902" s="4"/>
      <c r="QVF1902" s="4"/>
      <c r="QVG1902" s="4"/>
      <c r="QVH1902" s="4"/>
      <c r="QVI1902" s="4"/>
      <c r="QVJ1902" s="4"/>
      <c r="QVK1902" s="4"/>
      <c r="QVL1902" s="4"/>
      <c r="QVM1902" s="4"/>
      <c r="QVN1902" s="4"/>
      <c r="QVO1902" s="4"/>
      <c r="QVP1902" s="4"/>
      <c r="QVQ1902" s="4"/>
      <c r="QVR1902" s="4"/>
      <c r="QVS1902" s="4"/>
      <c r="QVT1902" s="4"/>
      <c r="QVU1902" s="4"/>
      <c r="QVV1902" s="4"/>
      <c r="QVW1902" s="4"/>
      <c r="QVX1902" s="4"/>
      <c r="QVY1902" s="4"/>
      <c r="QVZ1902" s="4"/>
      <c r="QWA1902" s="4"/>
      <c r="QWB1902" s="4"/>
      <c r="QWC1902" s="4"/>
      <c r="QWD1902" s="4"/>
      <c r="QWE1902" s="4"/>
      <c r="QWF1902" s="4"/>
      <c r="QWG1902" s="4"/>
      <c r="QWH1902" s="4"/>
      <c r="QWI1902" s="4"/>
      <c r="QWJ1902" s="4"/>
      <c r="QWK1902" s="4"/>
      <c r="QWL1902" s="4"/>
      <c r="QWM1902" s="4"/>
      <c r="QWN1902" s="4"/>
      <c r="QWO1902" s="4"/>
      <c r="QWP1902" s="4"/>
      <c r="QWQ1902" s="4"/>
      <c r="QWR1902" s="4"/>
      <c r="QWS1902" s="4"/>
      <c r="QWT1902" s="4"/>
      <c r="QWU1902" s="4"/>
      <c r="QWV1902" s="4"/>
      <c r="QWW1902" s="4"/>
      <c r="QWX1902" s="4"/>
      <c r="QWY1902" s="4"/>
      <c r="QWZ1902" s="4"/>
      <c r="QXA1902" s="4"/>
      <c r="QXB1902" s="4"/>
      <c r="QXC1902" s="4"/>
      <c r="QXD1902" s="4"/>
      <c r="QXE1902" s="4"/>
      <c r="QXF1902" s="4"/>
      <c r="QXG1902" s="4"/>
      <c r="QXH1902" s="4"/>
      <c r="QXI1902" s="4"/>
      <c r="QXJ1902" s="4"/>
      <c r="QXK1902" s="4"/>
      <c r="QXL1902" s="4"/>
      <c r="QXM1902" s="4"/>
      <c r="QXN1902" s="4"/>
      <c r="QXO1902" s="4"/>
      <c r="QXP1902" s="4"/>
      <c r="QXQ1902" s="4"/>
      <c r="QXR1902" s="4"/>
      <c r="QXS1902" s="4"/>
      <c r="QXT1902" s="4"/>
      <c r="QXU1902" s="4"/>
      <c r="QXV1902" s="4"/>
      <c r="QXW1902" s="4"/>
      <c r="QXX1902" s="4"/>
      <c r="QXY1902" s="4"/>
      <c r="QXZ1902" s="4"/>
      <c r="QYA1902" s="4"/>
      <c r="QYB1902" s="4"/>
      <c r="QYC1902" s="4"/>
      <c r="QYD1902" s="4"/>
      <c r="QYE1902" s="4"/>
      <c r="QYF1902" s="4"/>
      <c r="QYG1902" s="4"/>
      <c r="QYH1902" s="4"/>
      <c r="QYI1902" s="4"/>
      <c r="QYJ1902" s="4"/>
      <c r="QYK1902" s="4"/>
      <c r="QYL1902" s="4"/>
      <c r="QYM1902" s="4"/>
      <c r="QYN1902" s="4"/>
      <c r="QYO1902" s="4"/>
      <c r="QYP1902" s="4"/>
      <c r="QYQ1902" s="4"/>
      <c r="QYR1902" s="4"/>
      <c r="QYS1902" s="4"/>
      <c r="QYT1902" s="4"/>
      <c r="QYU1902" s="4"/>
      <c r="QYV1902" s="4"/>
      <c r="QYW1902" s="4"/>
      <c r="QYX1902" s="4"/>
      <c r="QYY1902" s="4"/>
      <c r="QYZ1902" s="4"/>
      <c r="QZA1902" s="4"/>
      <c r="QZB1902" s="4"/>
      <c r="QZC1902" s="4"/>
      <c r="QZD1902" s="4"/>
      <c r="QZE1902" s="4"/>
      <c r="QZF1902" s="4"/>
      <c r="QZG1902" s="4"/>
      <c r="QZH1902" s="4"/>
      <c r="QZI1902" s="4"/>
      <c r="QZJ1902" s="4"/>
      <c r="QZK1902" s="4"/>
      <c r="QZL1902" s="4"/>
      <c r="QZM1902" s="4"/>
      <c r="QZN1902" s="4"/>
      <c r="QZO1902" s="4"/>
      <c r="QZP1902" s="4"/>
      <c r="QZQ1902" s="4"/>
      <c r="QZR1902" s="4"/>
      <c r="QZS1902" s="4"/>
      <c r="QZT1902" s="4"/>
      <c r="QZU1902" s="4"/>
      <c r="QZV1902" s="4"/>
      <c r="QZW1902" s="4"/>
      <c r="QZX1902" s="4"/>
      <c r="QZY1902" s="4"/>
      <c r="QZZ1902" s="4"/>
      <c r="RAA1902" s="4"/>
      <c r="RAB1902" s="4"/>
      <c r="RAC1902" s="4"/>
      <c r="RAD1902" s="4"/>
      <c r="RAE1902" s="4"/>
      <c r="RAF1902" s="4"/>
      <c r="RAG1902" s="4"/>
      <c r="RAH1902" s="4"/>
      <c r="RAI1902" s="4"/>
      <c r="RAJ1902" s="4"/>
      <c r="RAK1902" s="4"/>
      <c r="RAL1902" s="4"/>
      <c r="RAM1902" s="4"/>
      <c r="RAN1902" s="4"/>
      <c r="RAO1902" s="4"/>
      <c r="RAP1902" s="4"/>
      <c r="RAQ1902" s="4"/>
      <c r="RAR1902" s="4"/>
      <c r="RAS1902" s="4"/>
      <c r="RAT1902" s="4"/>
      <c r="RAU1902" s="4"/>
      <c r="RAV1902" s="4"/>
      <c r="RAW1902" s="4"/>
      <c r="RAX1902" s="4"/>
      <c r="RAY1902" s="4"/>
      <c r="RAZ1902" s="4"/>
      <c r="RBA1902" s="4"/>
      <c r="RBB1902" s="4"/>
      <c r="RBC1902" s="4"/>
      <c r="RBD1902" s="4"/>
      <c r="RBE1902" s="4"/>
      <c r="RBF1902" s="4"/>
      <c r="RBG1902" s="4"/>
      <c r="RBH1902" s="4"/>
      <c r="RBI1902" s="4"/>
      <c r="RBJ1902" s="4"/>
      <c r="RBK1902" s="4"/>
      <c r="RBL1902" s="4"/>
      <c r="RBM1902" s="4"/>
      <c r="RBN1902" s="4"/>
      <c r="RBO1902" s="4"/>
      <c r="RBP1902" s="4"/>
      <c r="RBQ1902" s="4"/>
      <c r="RBR1902" s="4"/>
      <c r="RBS1902" s="4"/>
      <c r="RBT1902" s="4"/>
      <c r="RBU1902" s="4"/>
      <c r="RBV1902" s="4"/>
      <c r="RBW1902" s="4"/>
      <c r="RBX1902" s="4"/>
      <c r="RBY1902" s="4"/>
      <c r="RBZ1902" s="4"/>
      <c r="RCA1902" s="4"/>
      <c r="RCB1902" s="4"/>
      <c r="RCC1902" s="4"/>
      <c r="RCD1902" s="4"/>
      <c r="RCE1902" s="4"/>
      <c r="RCF1902" s="4"/>
      <c r="RCG1902" s="4"/>
      <c r="RCH1902" s="4"/>
      <c r="RCI1902" s="4"/>
      <c r="RCJ1902" s="4"/>
      <c r="RCK1902" s="4"/>
      <c r="RCL1902" s="4"/>
      <c r="RCM1902" s="4"/>
      <c r="RCN1902" s="4"/>
      <c r="RCO1902" s="4"/>
      <c r="RCP1902" s="4"/>
      <c r="RCQ1902" s="4"/>
      <c r="RCR1902" s="4"/>
      <c r="RCS1902" s="4"/>
      <c r="RCT1902" s="4"/>
      <c r="RCU1902" s="4"/>
      <c r="RCV1902" s="4"/>
      <c r="RCW1902" s="4"/>
      <c r="RCX1902" s="4"/>
      <c r="RCY1902" s="4"/>
      <c r="RCZ1902" s="4"/>
      <c r="RDA1902" s="4"/>
      <c r="RDB1902" s="4"/>
      <c r="RDC1902" s="4"/>
      <c r="RDD1902" s="4"/>
      <c r="RDE1902" s="4"/>
      <c r="RDF1902" s="4"/>
      <c r="RDG1902" s="4"/>
      <c r="RDH1902" s="4"/>
      <c r="RDI1902" s="4"/>
      <c r="RDJ1902" s="4"/>
      <c r="RDK1902" s="4"/>
      <c r="RDL1902" s="4"/>
      <c r="RDM1902" s="4"/>
      <c r="RDN1902" s="4"/>
      <c r="RDO1902" s="4"/>
      <c r="RDP1902" s="4"/>
      <c r="RDQ1902" s="4"/>
      <c r="RDR1902" s="4"/>
      <c r="RDS1902" s="4"/>
      <c r="RDT1902" s="4"/>
      <c r="RDU1902" s="4"/>
      <c r="RDV1902" s="4"/>
      <c r="RDW1902" s="4"/>
      <c r="RDX1902" s="4"/>
      <c r="RDY1902" s="4"/>
      <c r="RDZ1902" s="4"/>
      <c r="REA1902" s="4"/>
      <c r="REB1902" s="4"/>
      <c r="REC1902" s="4"/>
      <c r="RED1902" s="4"/>
      <c r="REE1902" s="4"/>
      <c r="REF1902" s="4"/>
      <c r="REG1902" s="4"/>
      <c r="REH1902" s="4"/>
      <c r="REI1902" s="4"/>
      <c r="REJ1902" s="4"/>
      <c r="REK1902" s="4"/>
      <c r="REL1902" s="4"/>
      <c r="REM1902" s="4"/>
      <c r="REN1902" s="4"/>
      <c r="REO1902" s="4"/>
      <c r="REP1902" s="4"/>
      <c r="REQ1902" s="4"/>
      <c r="RER1902" s="4"/>
      <c r="RES1902" s="4"/>
      <c r="RET1902" s="4"/>
      <c r="REU1902" s="4"/>
      <c r="REV1902" s="4"/>
      <c r="REW1902" s="4"/>
      <c r="REX1902" s="4"/>
      <c r="REY1902" s="4"/>
      <c r="REZ1902" s="4"/>
      <c r="RFA1902" s="4"/>
      <c r="RFB1902" s="4"/>
      <c r="RFC1902" s="4"/>
      <c r="RFD1902" s="4"/>
      <c r="RFE1902" s="4"/>
      <c r="RFF1902" s="4"/>
      <c r="RFG1902" s="4"/>
      <c r="RFH1902" s="4"/>
      <c r="RFI1902" s="4"/>
      <c r="RFJ1902" s="4"/>
      <c r="RFK1902" s="4"/>
      <c r="RFL1902" s="4"/>
      <c r="RFM1902" s="4"/>
      <c r="RFN1902" s="4"/>
      <c r="RFO1902" s="4"/>
      <c r="RFP1902" s="4"/>
      <c r="RFQ1902" s="4"/>
      <c r="RFR1902" s="4"/>
      <c r="RFS1902" s="4"/>
      <c r="RFT1902" s="4"/>
      <c r="RFU1902" s="4"/>
      <c r="RFV1902" s="4"/>
      <c r="RFW1902" s="4"/>
      <c r="RFX1902" s="4"/>
      <c r="RFY1902" s="4"/>
      <c r="RFZ1902" s="4"/>
      <c r="RGA1902" s="4"/>
      <c r="RGB1902" s="4"/>
      <c r="RGC1902" s="4"/>
      <c r="RGD1902" s="4"/>
      <c r="RGE1902" s="4"/>
      <c r="RGF1902" s="4"/>
      <c r="RGG1902" s="4"/>
      <c r="RGH1902" s="4"/>
      <c r="RGI1902" s="4"/>
      <c r="RGJ1902" s="4"/>
      <c r="RGK1902" s="4"/>
      <c r="RGL1902" s="4"/>
      <c r="RGM1902" s="4"/>
      <c r="RGN1902" s="4"/>
      <c r="RGO1902" s="4"/>
      <c r="RGP1902" s="4"/>
      <c r="RGQ1902" s="4"/>
      <c r="RGR1902" s="4"/>
      <c r="RGS1902" s="4"/>
      <c r="RGT1902" s="4"/>
      <c r="RGU1902" s="4"/>
      <c r="RGV1902" s="4"/>
      <c r="RGW1902" s="4"/>
      <c r="RGX1902" s="4"/>
      <c r="RGY1902" s="4"/>
      <c r="RGZ1902" s="4"/>
      <c r="RHA1902" s="4"/>
      <c r="RHB1902" s="4"/>
      <c r="RHC1902" s="4"/>
      <c r="RHD1902" s="4"/>
      <c r="RHE1902" s="4"/>
      <c r="RHF1902" s="4"/>
      <c r="RHG1902" s="4"/>
      <c r="RHH1902" s="4"/>
      <c r="RHI1902" s="4"/>
      <c r="RHJ1902" s="4"/>
      <c r="RHK1902" s="4"/>
      <c r="RHL1902" s="4"/>
      <c r="RHM1902" s="4"/>
      <c r="RHN1902" s="4"/>
      <c r="RHO1902" s="4"/>
      <c r="RHP1902" s="4"/>
      <c r="RHQ1902" s="4"/>
      <c r="RHR1902" s="4"/>
      <c r="RHS1902" s="4"/>
      <c r="RHT1902" s="4"/>
      <c r="RHU1902" s="4"/>
      <c r="RHV1902" s="4"/>
      <c r="RHW1902" s="4"/>
      <c r="RHX1902" s="4"/>
      <c r="RHY1902" s="4"/>
      <c r="RHZ1902" s="4"/>
      <c r="RIA1902" s="4"/>
      <c r="RIB1902" s="4"/>
      <c r="RIC1902" s="4"/>
      <c r="RID1902" s="4"/>
      <c r="RIE1902" s="4"/>
      <c r="RIF1902" s="4"/>
      <c r="RIG1902" s="4"/>
      <c r="RIH1902" s="4"/>
      <c r="RII1902" s="4"/>
      <c r="RIJ1902" s="4"/>
      <c r="RIK1902" s="4"/>
      <c r="RIL1902" s="4"/>
      <c r="RIM1902" s="4"/>
      <c r="RIN1902" s="4"/>
      <c r="RIO1902" s="4"/>
      <c r="RIP1902" s="4"/>
      <c r="RIQ1902" s="4"/>
      <c r="RIR1902" s="4"/>
      <c r="RIS1902" s="4"/>
      <c r="RIT1902" s="4"/>
      <c r="RIU1902" s="4"/>
      <c r="RIV1902" s="4"/>
      <c r="RIW1902" s="4"/>
      <c r="RIX1902" s="4"/>
      <c r="RIY1902" s="4"/>
      <c r="RIZ1902" s="4"/>
      <c r="RJA1902" s="4"/>
      <c r="RJB1902" s="4"/>
      <c r="RJC1902" s="4"/>
      <c r="RJD1902" s="4"/>
      <c r="RJE1902" s="4"/>
      <c r="RJF1902" s="4"/>
      <c r="RJG1902" s="4"/>
      <c r="RJH1902" s="4"/>
      <c r="RJI1902" s="4"/>
      <c r="RJJ1902" s="4"/>
      <c r="RJK1902" s="4"/>
      <c r="RJL1902" s="4"/>
      <c r="RJM1902" s="4"/>
      <c r="RJN1902" s="4"/>
      <c r="RJO1902" s="4"/>
      <c r="RJP1902" s="4"/>
      <c r="RJQ1902" s="4"/>
      <c r="RJR1902" s="4"/>
      <c r="RJS1902" s="4"/>
      <c r="RJT1902" s="4"/>
      <c r="RJU1902" s="4"/>
      <c r="RJV1902" s="4"/>
      <c r="RJW1902" s="4"/>
      <c r="RJX1902" s="4"/>
      <c r="RJY1902" s="4"/>
      <c r="RJZ1902" s="4"/>
      <c r="RKA1902" s="4"/>
      <c r="RKB1902" s="4"/>
      <c r="RKC1902" s="4"/>
      <c r="RKD1902" s="4"/>
      <c r="RKE1902" s="4"/>
      <c r="RKF1902" s="4"/>
      <c r="RKG1902" s="4"/>
      <c r="RKH1902" s="4"/>
      <c r="RKI1902" s="4"/>
      <c r="RKJ1902" s="4"/>
      <c r="RKK1902" s="4"/>
      <c r="RKL1902" s="4"/>
      <c r="RKM1902" s="4"/>
      <c r="RKN1902" s="4"/>
      <c r="RKO1902" s="4"/>
      <c r="RKP1902" s="4"/>
      <c r="RKQ1902" s="4"/>
      <c r="RKR1902" s="4"/>
      <c r="RKS1902" s="4"/>
      <c r="RKT1902" s="4"/>
      <c r="RKU1902" s="4"/>
      <c r="RKV1902" s="4"/>
      <c r="RKW1902" s="4"/>
      <c r="RKX1902" s="4"/>
      <c r="RKY1902" s="4"/>
      <c r="RKZ1902" s="4"/>
      <c r="RLA1902" s="4"/>
      <c r="RLB1902" s="4"/>
      <c r="RLC1902" s="4"/>
      <c r="RLD1902" s="4"/>
      <c r="RLE1902" s="4"/>
      <c r="RLF1902" s="4"/>
      <c r="RLG1902" s="4"/>
      <c r="RLH1902" s="4"/>
      <c r="RLI1902" s="4"/>
      <c r="RLJ1902" s="4"/>
      <c r="RLK1902" s="4"/>
      <c r="RLL1902" s="4"/>
      <c r="RLM1902" s="4"/>
      <c r="RLN1902" s="4"/>
      <c r="RLO1902" s="4"/>
      <c r="RLP1902" s="4"/>
      <c r="RLQ1902" s="4"/>
      <c r="RLR1902" s="4"/>
      <c r="RLS1902" s="4"/>
      <c r="RLT1902" s="4"/>
      <c r="RLU1902" s="4"/>
      <c r="RLV1902" s="4"/>
      <c r="RLW1902" s="4"/>
      <c r="RLX1902" s="4"/>
      <c r="RLY1902" s="4"/>
      <c r="RLZ1902" s="4"/>
      <c r="RMA1902" s="4"/>
      <c r="RMB1902" s="4"/>
      <c r="RMC1902" s="4"/>
      <c r="RMD1902" s="4"/>
      <c r="RME1902" s="4"/>
      <c r="RMF1902" s="4"/>
      <c r="RMG1902" s="4"/>
      <c r="RMH1902" s="4"/>
      <c r="RMI1902" s="4"/>
      <c r="RMJ1902" s="4"/>
      <c r="RMK1902" s="4"/>
      <c r="RML1902" s="4"/>
      <c r="RMM1902" s="4"/>
      <c r="RMN1902" s="4"/>
      <c r="RMO1902" s="4"/>
      <c r="RMP1902" s="4"/>
      <c r="RMQ1902" s="4"/>
      <c r="RMR1902" s="4"/>
      <c r="RMS1902" s="4"/>
      <c r="RMT1902" s="4"/>
      <c r="RMU1902" s="4"/>
      <c r="RMV1902" s="4"/>
      <c r="RMW1902" s="4"/>
      <c r="RMX1902" s="4"/>
      <c r="RMY1902" s="4"/>
      <c r="RMZ1902" s="4"/>
      <c r="RNA1902" s="4"/>
      <c r="RNB1902" s="4"/>
      <c r="RNC1902" s="4"/>
      <c r="RND1902" s="4"/>
      <c r="RNE1902" s="4"/>
      <c r="RNF1902" s="4"/>
      <c r="RNG1902" s="4"/>
      <c r="RNH1902" s="4"/>
      <c r="RNI1902" s="4"/>
      <c r="RNJ1902" s="4"/>
      <c r="RNK1902" s="4"/>
      <c r="RNL1902" s="4"/>
      <c r="RNM1902" s="4"/>
      <c r="RNN1902" s="4"/>
      <c r="RNO1902" s="4"/>
      <c r="RNP1902" s="4"/>
      <c r="RNQ1902" s="4"/>
      <c r="RNR1902" s="4"/>
      <c r="RNS1902" s="4"/>
      <c r="RNT1902" s="4"/>
      <c r="RNU1902" s="4"/>
      <c r="RNV1902" s="4"/>
      <c r="RNW1902" s="4"/>
      <c r="RNX1902" s="4"/>
      <c r="RNY1902" s="4"/>
      <c r="RNZ1902" s="4"/>
      <c r="ROA1902" s="4"/>
      <c r="ROB1902" s="4"/>
      <c r="ROC1902" s="4"/>
      <c r="ROD1902" s="4"/>
      <c r="ROE1902" s="4"/>
      <c r="ROF1902" s="4"/>
      <c r="ROG1902" s="4"/>
      <c r="ROH1902" s="4"/>
      <c r="ROI1902" s="4"/>
      <c r="ROJ1902" s="4"/>
      <c r="ROK1902" s="4"/>
      <c r="ROL1902" s="4"/>
      <c r="ROM1902" s="4"/>
      <c r="RON1902" s="4"/>
      <c r="ROO1902" s="4"/>
      <c r="ROP1902" s="4"/>
      <c r="ROQ1902" s="4"/>
      <c r="ROR1902" s="4"/>
      <c r="ROS1902" s="4"/>
      <c r="ROT1902" s="4"/>
      <c r="ROU1902" s="4"/>
      <c r="ROV1902" s="4"/>
      <c r="ROW1902" s="4"/>
      <c r="ROX1902" s="4"/>
      <c r="ROY1902" s="4"/>
      <c r="ROZ1902" s="4"/>
      <c r="RPA1902" s="4"/>
      <c r="RPB1902" s="4"/>
      <c r="RPC1902" s="4"/>
      <c r="RPD1902" s="4"/>
      <c r="RPE1902" s="4"/>
      <c r="RPF1902" s="4"/>
      <c r="RPG1902" s="4"/>
      <c r="RPH1902" s="4"/>
      <c r="RPI1902" s="4"/>
      <c r="RPJ1902" s="4"/>
      <c r="RPK1902" s="4"/>
      <c r="RPL1902" s="4"/>
      <c r="RPM1902" s="4"/>
      <c r="RPN1902" s="4"/>
      <c r="RPO1902" s="4"/>
      <c r="RPP1902" s="4"/>
      <c r="RPQ1902" s="4"/>
      <c r="RPR1902" s="4"/>
      <c r="RPS1902" s="4"/>
      <c r="RPT1902" s="4"/>
      <c r="RPU1902" s="4"/>
      <c r="RPV1902" s="4"/>
      <c r="RPW1902" s="4"/>
      <c r="RPX1902" s="4"/>
      <c r="RPY1902" s="4"/>
      <c r="RPZ1902" s="4"/>
      <c r="RQA1902" s="4"/>
      <c r="RQB1902" s="4"/>
      <c r="RQC1902" s="4"/>
      <c r="RQD1902" s="4"/>
      <c r="RQE1902" s="4"/>
      <c r="RQF1902" s="4"/>
      <c r="RQG1902" s="4"/>
      <c r="RQH1902" s="4"/>
      <c r="RQI1902" s="4"/>
      <c r="RQJ1902" s="4"/>
      <c r="RQK1902" s="4"/>
      <c r="RQL1902" s="4"/>
      <c r="RQM1902" s="4"/>
      <c r="RQN1902" s="4"/>
      <c r="RQO1902" s="4"/>
      <c r="RQP1902" s="4"/>
      <c r="RQQ1902" s="4"/>
      <c r="RQR1902" s="4"/>
      <c r="RQS1902" s="4"/>
      <c r="RQT1902" s="4"/>
      <c r="RQU1902" s="4"/>
      <c r="RQV1902" s="4"/>
      <c r="RQW1902" s="4"/>
      <c r="RQX1902" s="4"/>
      <c r="RQY1902" s="4"/>
      <c r="RQZ1902" s="4"/>
      <c r="RRA1902" s="4"/>
      <c r="RRB1902" s="4"/>
      <c r="RRC1902" s="4"/>
      <c r="RRD1902" s="4"/>
      <c r="RRE1902" s="4"/>
      <c r="RRF1902" s="4"/>
      <c r="RRG1902" s="4"/>
      <c r="RRH1902" s="4"/>
      <c r="RRI1902" s="4"/>
      <c r="RRJ1902" s="4"/>
      <c r="RRK1902" s="4"/>
      <c r="RRL1902" s="4"/>
      <c r="RRM1902" s="4"/>
      <c r="RRN1902" s="4"/>
      <c r="RRO1902" s="4"/>
      <c r="RRP1902" s="4"/>
      <c r="RRQ1902" s="4"/>
      <c r="RRR1902" s="4"/>
      <c r="RRS1902" s="4"/>
      <c r="RRT1902" s="4"/>
      <c r="RRU1902" s="4"/>
      <c r="RRV1902" s="4"/>
      <c r="RRW1902" s="4"/>
      <c r="RRX1902" s="4"/>
      <c r="RRY1902" s="4"/>
      <c r="RRZ1902" s="4"/>
      <c r="RSA1902" s="4"/>
      <c r="RSB1902" s="4"/>
      <c r="RSC1902" s="4"/>
      <c r="RSD1902" s="4"/>
      <c r="RSE1902" s="4"/>
      <c r="RSF1902" s="4"/>
      <c r="RSG1902" s="4"/>
      <c r="RSH1902" s="4"/>
      <c r="RSI1902" s="4"/>
      <c r="RSJ1902" s="4"/>
      <c r="RSK1902" s="4"/>
      <c r="RSL1902" s="4"/>
      <c r="RSM1902" s="4"/>
      <c r="RSN1902" s="4"/>
      <c r="RSO1902" s="4"/>
      <c r="RSP1902" s="4"/>
      <c r="RSQ1902" s="4"/>
      <c r="RSR1902" s="4"/>
      <c r="RSS1902" s="4"/>
      <c r="RST1902" s="4"/>
      <c r="RSU1902" s="4"/>
      <c r="RSV1902" s="4"/>
      <c r="RSW1902" s="4"/>
      <c r="RSX1902" s="4"/>
      <c r="RSY1902" s="4"/>
      <c r="RSZ1902" s="4"/>
      <c r="RTA1902" s="4"/>
      <c r="RTB1902" s="4"/>
      <c r="RTC1902" s="4"/>
      <c r="RTD1902" s="4"/>
      <c r="RTE1902" s="4"/>
      <c r="RTF1902" s="4"/>
      <c r="RTG1902" s="4"/>
      <c r="RTH1902" s="4"/>
      <c r="RTI1902" s="4"/>
      <c r="RTJ1902" s="4"/>
      <c r="RTK1902" s="4"/>
      <c r="RTL1902" s="4"/>
      <c r="RTM1902" s="4"/>
      <c r="RTN1902" s="4"/>
      <c r="RTO1902" s="4"/>
      <c r="RTP1902" s="4"/>
      <c r="RTQ1902" s="4"/>
      <c r="RTR1902" s="4"/>
      <c r="RTS1902" s="4"/>
      <c r="RTT1902" s="4"/>
      <c r="RTU1902" s="4"/>
      <c r="RTV1902" s="4"/>
      <c r="RTW1902" s="4"/>
      <c r="RTX1902" s="4"/>
      <c r="RTY1902" s="4"/>
      <c r="RTZ1902" s="4"/>
      <c r="RUA1902" s="4"/>
      <c r="RUB1902" s="4"/>
      <c r="RUC1902" s="4"/>
      <c r="RUD1902" s="4"/>
      <c r="RUE1902" s="4"/>
      <c r="RUF1902" s="4"/>
      <c r="RUG1902" s="4"/>
      <c r="RUH1902" s="4"/>
      <c r="RUI1902" s="4"/>
      <c r="RUJ1902" s="4"/>
      <c r="RUK1902" s="4"/>
      <c r="RUL1902" s="4"/>
      <c r="RUM1902" s="4"/>
      <c r="RUN1902" s="4"/>
      <c r="RUO1902" s="4"/>
      <c r="RUP1902" s="4"/>
      <c r="RUQ1902" s="4"/>
      <c r="RUR1902" s="4"/>
      <c r="RUS1902" s="4"/>
      <c r="RUT1902" s="4"/>
      <c r="RUU1902" s="4"/>
      <c r="RUV1902" s="4"/>
      <c r="RUW1902" s="4"/>
      <c r="RUX1902" s="4"/>
      <c r="RUY1902" s="4"/>
      <c r="RUZ1902" s="4"/>
      <c r="RVA1902" s="4"/>
      <c r="RVB1902" s="4"/>
      <c r="RVC1902" s="4"/>
      <c r="RVD1902" s="4"/>
      <c r="RVE1902" s="4"/>
      <c r="RVF1902" s="4"/>
      <c r="RVG1902" s="4"/>
      <c r="RVH1902" s="4"/>
      <c r="RVI1902" s="4"/>
      <c r="RVJ1902" s="4"/>
      <c r="RVK1902" s="4"/>
      <c r="RVL1902" s="4"/>
      <c r="RVM1902" s="4"/>
      <c r="RVN1902" s="4"/>
      <c r="RVO1902" s="4"/>
      <c r="RVP1902" s="4"/>
      <c r="RVQ1902" s="4"/>
      <c r="RVR1902" s="4"/>
      <c r="RVS1902" s="4"/>
      <c r="RVT1902" s="4"/>
      <c r="RVU1902" s="4"/>
      <c r="RVV1902" s="4"/>
      <c r="RVW1902" s="4"/>
      <c r="RVX1902" s="4"/>
      <c r="RVY1902" s="4"/>
      <c r="RVZ1902" s="4"/>
      <c r="RWA1902" s="4"/>
      <c r="RWB1902" s="4"/>
      <c r="RWC1902" s="4"/>
      <c r="RWD1902" s="4"/>
      <c r="RWE1902" s="4"/>
      <c r="RWF1902" s="4"/>
      <c r="RWG1902" s="4"/>
      <c r="RWH1902" s="4"/>
      <c r="RWI1902" s="4"/>
      <c r="RWJ1902" s="4"/>
      <c r="RWK1902" s="4"/>
      <c r="RWL1902" s="4"/>
      <c r="RWM1902" s="4"/>
      <c r="RWN1902" s="4"/>
      <c r="RWO1902" s="4"/>
      <c r="RWP1902" s="4"/>
      <c r="RWQ1902" s="4"/>
      <c r="RWR1902" s="4"/>
      <c r="RWS1902" s="4"/>
      <c r="RWT1902" s="4"/>
      <c r="RWU1902" s="4"/>
      <c r="RWV1902" s="4"/>
      <c r="RWW1902" s="4"/>
      <c r="RWX1902" s="4"/>
      <c r="RWY1902" s="4"/>
      <c r="RWZ1902" s="4"/>
      <c r="RXA1902" s="4"/>
      <c r="RXB1902" s="4"/>
      <c r="RXC1902" s="4"/>
      <c r="RXD1902" s="4"/>
      <c r="RXE1902" s="4"/>
      <c r="RXF1902" s="4"/>
      <c r="RXG1902" s="4"/>
      <c r="RXH1902" s="4"/>
      <c r="RXI1902" s="4"/>
      <c r="RXJ1902" s="4"/>
      <c r="RXK1902" s="4"/>
      <c r="RXL1902" s="4"/>
      <c r="RXM1902" s="4"/>
      <c r="RXN1902" s="4"/>
      <c r="RXO1902" s="4"/>
      <c r="RXP1902" s="4"/>
      <c r="RXQ1902" s="4"/>
      <c r="RXR1902" s="4"/>
      <c r="RXS1902" s="4"/>
      <c r="RXT1902" s="4"/>
      <c r="RXU1902" s="4"/>
      <c r="RXV1902" s="4"/>
      <c r="RXW1902" s="4"/>
      <c r="RXX1902" s="4"/>
      <c r="RXY1902" s="4"/>
      <c r="RXZ1902" s="4"/>
      <c r="RYA1902" s="4"/>
      <c r="RYB1902" s="4"/>
      <c r="RYC1902" s="4"/>
      <c r="RYD1902" s="4"/>
      <c r="RYE1902" s="4"/>
      <c r="RYF1902" s="4"/>
      <c r="RYG1902" s="4"/>
      <c r="RYH1902" s="4"/>
      <c r="RYI1902" s="4"/>
      <c r="RYJ1902" s="4"/>
      <c r="RYK1902" s="4"/>
      <c r="RYL1902" s="4"/>
      <c r="RYM1902" s="4"/>
      <c r="RYN1902" s="4"/>
      <c r="RYO1902" s="4"/>
      <c r="RYP1902" s="4"/>
      <c r="RYQ1902" s="4"/>
      <c r="RYR1902" s="4"/>
      <c r="RYS1902" s="4"/>
      <c r="RYT1902" s="4"/>
      <c r="RYU1902" s="4"/>
      <c r="RYV1902" s="4"/>
      <c r="RYW1902" s="4"/>
      <c r="RYX1902" s="4"/>
      <c r="RYY1902" s="4"/>
      <c r="RYZ1902" s="4"/>
      <c r="RZA1902" s="4"/>
      <c r="RZB1902" s="4"/>
      <c r="RZC1902" s="4"/>
      <c r="RZD1902" s="4"/>
      <c r="RZE1902" s="4"/>
      <c r="RZF1902" s="4"/>
      <c r="RZG1902" s="4"/>
      <c r="RZH1902" s="4"/>
      <c r="RZI1902" s="4"/>
      <c r="RZJ1902" s="4"/>
      <c r="RZK1902" s="4"/>
      <c r="RZL1902" s="4"/>
      <c r="RZM1902" s="4"/>
      <c r="RZN1902" s="4"/>
      <c r="RZO1902" s="4"/>
      <c r="RZP1902" s="4"/>
      <c r="RZQ1902" s="4"/>
      <c r="RZR1902" s="4"/>
      <c r="RZS1902" s="4"/>
      <c r="RZT1902" s="4"/>
      <c r="RZU1902" s="4"/>
      <c r="RZV1902" s="4"/>
      <c r="RZW1902" s="4"/>
      <c r="RZX1902" s="4"/>
      <c r="RZY1902" s="4"/>
      <c r="RZZ1902" s="4"/>
      <c r="SAA1902" s="4"/>
      <c r="SAB1902" s="4"/>
      <c r="SAC1902" s="4"/>
      <c r="SAD1902" s="4"/>
      <c r="SAE1902" s="4"/>
      <c r="SAF1902" s="4"/>
      <c r="SAG1902" s="4"/>
      <c r="SAH1902" s="4"/>
      <c r="SAI1902" s="4"/>
      <c r="SAJ1902" s="4"/>
      <c r="SAK1902" s="4"/>
      <c r="SAL1902" s="4"/>
      <c r="SAM1902" s="4"/>
      <c r="SAN1902" s="4"/>
      <c r="SAO1902" s="4"/>
      <c r="SAP1902" s="4"/>
      <c r="SAQ1902" s="4"/>
      <c r="SAR1902" s="4"/>
      <c r="SAS1902" s="4"/>
      <c r="SAT1902" s="4"/>
      <c r="SAU1902" s="4"/>
      <c r="SAV1902" s="4"/>
      <c r="SAW1902" s="4"/>
      <c r="SAX1902" s="4"/>
      <c r="SAY1902" s="4"/>
      <c r="SAZ1902" s="4"/>
      <c r="SBA1902" s="4"/>
      <c r="SBB1902" s="4"/>
      <c r="SBC1902" s="4"/>
      <c r="SBD1902" s="4"/>
      <c r="SBE1902" s="4"/>
      <c r="SBF1902" s="4"/>
      <c r="SBG1902" s="4"/>
      <c r="SBH1902" s="4"/>
      <c r="SBI1902" s="4"/>
      <c r="SBJ1902" s="4"/>
      <c r="SBK1902" s="4"/>
      <c r="SBL1902" s="4"/>
      <c r="SBM1902" s="4"/>
      <c r="SBN1902" s="4"/>
      <c r="SBO1902" s="4"/>
      <c r="SBP1902" s="4"/>
      <c r="SBQ1902" s="4"/>
      <c r="SBR1902" s="4"/>
      <c r="SBS1902" s="4"/>
      <c r="SBT1902" s="4"/>
      <c r="SBU1902" s="4"/>
      <c r="SBV1902" s="4"/>
      <c r="SBW1902" s="4"/>
      <c r="SBX1902" s="4"/>
      <c r="SBY1902" s="4"/>
      <c r="SBZ1902" s="4"/>
      <c r="SCA1902" s="4"/>
      <c r="SCB1902" s="4"/>
      <c r="SCC1902" s="4"/>
      <c r="SCD1902" s="4"/>
      <c r="SCE1902" s="4"/>
      <c r="SCF1902" s="4"/>
      <c r="SCG1902" s="4"/>
      <c r="SCH1902" s="4"/>
      <c r="SCI1902" s="4"/>
      <c r="SCJ1902" s="4"/>
      <c r="SCK1902" s="4"/>
      <c r="SCL1902" s="4"/>
      <c r="SCM1902" s="4"/>
      <c r="SCN1902" s="4"/>
      <c r="SCO1902" s="4"/>
      <c r="SCP1902" s="4"/>
      <c r="SCQ1902" s="4"/>
      <c r="SCR1902" s="4"/>
      <c r="SCS1902" s="4"/>
      <c r="SCT1902" s="4"/>
      <c r="SCU1902" s="4"/>
      <c r="SCV1902" s="4"/>
      <c r="SCW1902" s="4"/>
      <c r="SCX1902" s="4"/>
      <c r="SCY1902" s="4"/>
      <c r="SCZ1902" s="4"/>
      <c r="SDA1902" s="4"/>
      <c r="SDB1902" s="4"/>
      <c r="SDC1902" s="4"/>
      <c r="SDD1902" s="4"/>
      <c r="SDE1902" s="4"/>
      <c r="SDF1902" s="4"/>
      <c r="SDG1902" s="4"/>
      <c r="SDH1902" s="4"/>
      <c r="SDI1902" s="4"/>
      <c r="SDJ1902" s="4"/>
      <c r="SDK1902" s="4"/>
      <c r="SDL1902" s="4"/>
      <c r="SDM1902" s="4"/>
      <c r="SDN1902" s="4"/>
      <c r="SDO1902" s="4"/>
      <c r="SDP1902" s="4"/>
      <c r="SDQ1902" s="4"/>
      <c r="SDR1902" s="4"/>
      <c r="SDS1902" s="4"/>
      <c r="SDT1902" s="4"/>
      <c r="SDU1902" s="4"/>
      <c r="SDV1902" s="4"/>
      <c r="SDW1902" s="4"/>
      <c r="SDX1902" s="4"/>
      <c r="SDY1902" s="4"/>
      <c r="SDZ1902" s="4"/>
      <c r="SEA1902" s="4"/>
      <c r="SEB1902" s="4"/>
      <c r="SEC1902" s="4"/>
      <c r="SED1902" s="4"/>
      <c r="SEE1902" s="4"/>
      <c r="SEF1902" s="4"/>
      <c r="SEG1902" s="4"/>
      <c r="SEH1902" s="4"/>
      <c r="SEI1902" s="4"/>
      <c r="SEJ1902" s="4"/>
      <c r="SEK1902" s="4"/>
      <c r="SEL1902" s="4"/>
      <c r="SEM1902" s="4"/>
      <c r="SEN1902" s="4"/>
      <c r="SEO1902" s="4"/>
      <c r="SEP1902" s="4"/>
      <c r="SEQ1902" s="4"/>
      <c r="SER1902" s="4"/>
      <c r="SES1902" s="4"/>
      <c r="SET1902" s="4"/>
      <c r="SEU1902" s="4"/>
      <c r="SEV1902" s="4"/>
      <c r="SEW1902" s="4"/>
      <c r="SEX1902" s="4"/>
      <c r="SEY1902" s="4"/>
      <c r="SEZ1902" s="4"/>
      <c r="SFA1902" s="4"/>
      <c r="SFB1902" s="4"/>
      <c r="SFC1902" s="4"/>
      <c r="SFD1902" s="4"/>
      <c r="SFE1902" s="4"/>
      <c r="SFF1902" s="4"/>
      <c r="SFG1902" s="4"/>
      <c r="SFH1902" s="4"/>
      <c r="SFI1902" s="4"/>
      <c r="SFJ1902" s="4"/>
      <c r="SFK1902" s="4"/>
      <c r="SFL1902" s="4"/>
      <c r="SFM1902" s="4"/>
      <c r="SFN1902" s="4"/>
      <c r="SFO1902" s="4"/>
      <c r="SFP1902" s="4"/>
      <c r="SFQ1902" s="4"/>
      <c r="SFR1902" s="4"/>
      <c r="SFS1902" s="4"/>
      <c r="SFT1902" s="4"/>
      <c r="SFU1902" s="4"/>
      <c r="SFV1902" s="4"/>
      <c r="SFW1902" s="4"/>
      <c r="SFX1902" s="4"/>
      <c r="SFY1902" s="4"/>
      <c r="SFZ1902" s="4"/>
      <c r="SGA1902" s="4"/>
      <c r="SGB1902" s="4"/>
      <c r="SGC1902" s="4"/>
      <c r="SGD1902" s="4"/>
      <c r="SGE1902" s="4"/>
      <c r="SGF1902" s="4"/>
      <c r="SGG1902" s="4"/>
      <c r="SGH1902" s="4"/>
      <c r="SGI1902" s="4"/>
      <c r="SGJ1902" s="4"/>
      <c r="SGK1902" s="4"/>
      <c r="SGL1902" s="4"/>
      <c r="SGM1902" s="4"/>
      <c r="SGN1902" s="4"/>
      <c r="SGO1902" s="4"/>
      <c r="SGP1902" s="4"/>
      <c r="SGQ1902" s="4"/>
      <c r="SGR1902" s="4"/>
      <c r="SGS1902" s="4"/>
      <c r="SGT1902" s="4"/>
      <c r="SGU1902" s="4"/>
      <c r="SGV1902" s="4"/>
      <c r="SGW1902" s="4"/>
      <c r="SGX1902" s="4"/>
      <c r="SGY1902" s="4"/>
      <c r="SGZ1902" s="4"/>
      <c r="SHA1902" s="4"/>
      <c r="SHB1902" s="4"/>
      <c r="SHC1902" s="4"/>
      <c r="SHD1902" s="4"/>
      <c r="SHE1902" s="4"/>
      <c r="SHF1902" s="4"/>
      <c r="SHG1902" s="4"/>
      <c r="SHH1902" s="4"/>
      <c r="SHI1902" s="4"/>
      <c r="SHJ1902" s="4"/>
      <c r="SHK1902" s="4"/>
      <c r="SHL1902" s="4"/>
      <c r="SHM1902" s="4"/>
      <c r="SHN1902" s="4"/>
      <c r="SHO1902" s="4"/>
      <c r="SHP1902" s="4"/>
      <c r="SHQ1902" s="4"/>
      <c r="SHR1902" s="4"/>
      <c r="SHS1902" s="4"/>
      <c r="SHT1902" s="4"/>
      <c r="SHU1902" s="4"/>
      <c r="SHV1902" s="4"/>
      <c r="SHW1902" s="4"/>
      <c r="SHX1902" s="4"/>
      <c r="SHY1902" s="4"/>
      <c r="SHZ1902" s="4"/>
      <c r="SIA1902" s="4"/>
      <c r="SIB1902" s="4"/>
      <c r="SIC1902" s="4"/>
      <c r="SID1902" s="4"/>
      <c r="SIE1902" s="4"/>
      <c r="SIF1902" s="4"/>
      <c r="SIG1902" s="4"/>
      <c r="SIH1902" s="4"/>
      <c r="SII1902" s="4"/>
      <c r="SIJ1902" s="4"/>
      <c r="SIK1902" s="4"/>
      <c r="SIL1902" s="4"/>
      <c r="SIM1902" s="4"/>
      <c r="SIN1902" s="4"/>
      <c r="SIO1902" s="4"/>
      <c r="SIP1902" s="4"/>
      <c r="SIQ1902" s="4"/>
      <c r="SIR1902" s="4"/>
      <c r="SIS1902" s="4"/>
      <c r="SIT1902" s="4"/>
      <c r="SIU1902" s="4"/>
      <c r="SIV1902" s="4"/>
      <c r="SIW1902" s="4"/>
      <c r="SIX1902" s="4"/>
      <c r="SIY1902" s="4"/>
      <c r="SIZ1902" s="4"/>
      <c r="SJA1902" s="4"/>
      <c r="SJB1902" s="4"/>
      <c r="SJC1902" s="4"/>
      <c r="SJD1902" s="4"/>
      <c r="SJE1902" s="4"/>
      <c r="SJF1902" s="4"/>
      <c r="SJG1902" s="4"/>
      <c r="SJH1902" s="4"/>
      <c r="SJI1902" s="4"/>
      <c r="SJJ1902" s="4"/>
      <c r="SJK1902" s="4"/>
      <c r="SJL1902" s="4"/>
      <c r="SJM1902" s="4"/>
      <c r="SJN1902" s="4"/>
      <c r="SJO1902" s="4"/>
      <c r="SJP1902" s="4"/>
      <c r="SJQ1902" s="4"/>
      <c r="SJR1902" s="4"/>
      <c r="SJS1902" s="4"/>
      <c r="SJT1902" s="4"/>
      <c r="SJU1902" s="4"/>
      <c r="SJV1902" s="4"/>
      <c r="SJW1902" s="4"/>
      <c r="SJX1902" s="4"/>
      <c r="SJY1902" s="4"/>
      <c r="SJZ1902" s="4"/>
      <c r="SKA1902" s="4"/>
      <c r="SKB1902" s="4"/>
      <c r="SKC1902" s="4"/>
      <c r="SKD1902" s="4"/>
      <c r="SKE1902" s="4"/>
      <c r="SKF1902" s="4"/>
      <c r="SKG1902" s="4"/>
      <c r="SKH1902" s="4"/>
      <c r="SKI1902" s="4"/>
      <c r="SKJ1902" s="4"/>
      <c r="SKK1902" s="4"/>
      <c r="SKL1902" s="4"/>
      <c r="SKM1902" s="4"/>
      <c r="SKN1902" s="4"/>
      <c r="SKO1902" s="4"/>
      <c r="SKP1902" s="4"/>
      <c r="SKQ1902" s="4"/>
      <c r="SKR1902" s="4"/>
      <c r="SKS1902" s="4"/>
      <c r="SKT1902" s="4"/>
      <c r="SKU1902" s="4"/>
      <c r="SKV1902" s="4"/>
      <c r="SKW1902" s="4"/>
      <c r="SKX1902" s="4"/>
      <c r="SKY1902" s="4"/>
      <c r="SKZ1902" s="4"/>
      <c r="SLA1902" s="4"/>
      <c r="SLB1902" s="4"/>
      <c r="SLC1902" s="4"/>
      <c r="SLD1902" s="4"/>
      <c r="SLE1902" s="4"/>
      <c r="SLF1902" s="4"/>
      <c r="SLG1902" s="4"/>
      <c r="SLH1902" s="4"/>
      <c r="SLI1902" s="4"/>
      <c r="SLJ1902" s="4"/>
      <c r="SLK1902" s="4"/>
      <c r="SLL1902" s="4"/>
      <c r="SLM1902" s="4"/>
      <c r="SLN1902" s="4"/>
      <c r="SLO1902" s="4"/>
      <c r="SLP1902" s="4"/>
      <c r="SLQ1902" s="4"/>
      <c r="SLR1902" s="4"/>
      <c r="SLS1902" s="4"/>
      <c r="SLT1902" s="4"/>
      <c r="SLU1902" s="4"/>
      <c r="SLV1902" s="4"/>
      <c r="SLW1902" s="4"/>
      <c r="SLX1902" s="4"/>
      <c r="SLY1902" s="4"/>
      <c r="SLZ1902" s="4"/>
      <c r="SMA1902" s="4"/>
      <c r="SMB1902" s="4"/>
      <c r="SMC1902" s="4"/>
      <c r="SMD1902" s="4"/>
      <c r="SME1902" s="4"/>
      <c r="SMF1902" s="4"/>
      <c r="SMG1902" s="4"/>
      <c r="SMH1902" s="4"/>
      <c r="SMI1902" s="4"/>
      <c r="SMJ1902" s="4"/>
      <c r="SMK1902" s="4"/>
      <c r="SML1902" s="4"/>
      <c r="SMM1902" s="4"/>
      <c r="SMN1902" s="4"/>
      <c r="SMO1902" s="4"/>
      <c r="SMP1902" s="4"/>
      <c r="SMQ1902" s="4"/>
      <c r="SMR1902" s="4"/>
      <c r="SMS1902" s="4"/>
      <c r="SMT1902" s="4"/>
      <c r="SMU1902" s="4"/>
      <c r="SMV1902" s="4"/>
      <c r="SMW1902" s="4"/>
      <c r="SMX1902" s="4"/>
      <c r="SMY1902" s="4"/>
      <c r="SMZ1902" s="4"/>
      <c r="SNA1902" s="4"/>
      <c r="SNB1902" s="4"/>
      <c r="SNC1902" s="4"/>
      <c r="SND1902" s="4"/>
      <c r="SNE1902" s="4"/>
      <c r="SNF1902" s="4"/>
      <c r="SNG1902" s="4"/>
      <c r="SNH1902" s="4"/>
      <c r="SNI1902" s="4"/>
      <c r="SNJ1902" s="4"/>
      <c r="SNK1902" s="4"/>
      <c r="SNL1902" s="4"/>
      <c r="SNM1902" s="4"/>
      <c r="SNN1902" s="4"/>
      <c r="SNO1902" s="4"/>
      <c r="SNP1902" s="4"/>
      <c r="SNQ1902" s="4"/>
      <c r="SNR1902" s="4"/>
      <c r="SNS1902" s="4"/>
      <c r="SNT1902" s="4"/>
      <c r="SNU1902" s="4"/>
      <c r="SNV1902" s="4"/>
      <c r="SNW1902" s="4"/>
      <c r="SNX1902" s="4"/>
      <c r="SNY1902" s="4"/>
      <c r="SNZ1902" s="4"/>
      <c r="SOA1902" s="4"/>
      <c r="SOB1902" s="4"/>
      <c r="SOC1902" s="4"/>
      <c r="SOD1902" s="4"/>
      <c r="SOE1902" s="4"/>
      <c r="SOF1902" s="4"/>
      <c r="SOG1902" s="4"/>
      <c r="SOH1902" s="4"/>
      <c r="SOI1902" s="4"/>
      <c r="SOJ1902" s="4"/>
      <c r="SOK1902" s="4"/>
      <c r="SOL1902" s="4"/>
      <c r="SOM1902" s="4"/>
      <c r="SON1902" s="4"/>
      <c r="SOO1902" s="4"/>
      <c r="SOP1902" s="4"/>
      <c r="SOQ1902" s="4"/>
      <c r="SOR1902" s="4"/>
      <c r="SOS1902" s="4"/>
      <c r="SOT1902" s="4"/>
      <c r="SOU1902" s="4"/>
      <c r="SOV1902" s="4"/>
      <c r="SOW1902" s="4"/>
      <c r="SOX1902" s="4"/>
      <c r="SOY1902" s="4"/>
      <c r="SOZ1902" s="4"/>
      <c r="SPA1902" s="4"/>
      <c r="SPB1902" s="4"/>
      <c r="SPC1902" s="4"/>
      <c r="SPD1902" s="4"/>
      <c r="SPE1902" s="4"/>
      <c r="SPF1902" s="4"/>
      <c r="SPG1902" s="4"/>
      <c r="SPH1902" s="4"/>
      <c r="SPI1902" s="4"/>
      <c r="SPJ1902" s="4"/>
      <c r="SPK1902" s="4"/>
      <c r="SPL1902" s="4"/>
      <c r="SPM1902" s="4"/>
      <c r="SPN1902" s="4"/>
      <c r="SPO1902" s="4"/>
      <c r="SPP1902" s="4"/>
      <c r="SPQ1902" s="4"/>
      <c r="SPR1902" s="4"/>
      <c r="SPS1902" s="4"/>
      <c r="SPT1902" s="4"/>
      <c r="SPU1902" s="4"/>
      <c r="SPV1902" s="4"/>
      <c r="SPW1902" s="4"/>
      <c r="SPX1902" s="4"/>
      <c r="SPY1902" s="4"/>
      <c r="SPZ1902" s="4"/>
      <c r="SQA1902" s="4"/>
      <c r="SQB1902" s="4"/>
      <c r="SQC1902" s="4"/>
      <c r="SQD1902" s="4"/>
      <c r="SQE1902" s="4"/>
      <c r="SQF1902" s="4"/>
      <c r="SQG1902" s="4"/>
      <c r="SQH1902" s="4"/>
      <c r="SQI1902" s="4"/>
      <c r="SQJ1902" s="4"/>
      <c r="SQK1902" s="4"/>
      <c r="SQL1902" s="4"/>
      <c r="SQM1902" s="4"/>
      <c r="SQN1902" s="4"/>
      <c r="SQO1902" s="4"/>
      <c r="SQP1902" s="4"/>
      <c r="SQQ1902" s="4"/>
      <c r="SQR1902" s="4"/>
      <c r="SQS1902" s="4"/>
      <c r="SQT1902" s="4"/>
      <c r="SQU1902" s="4"/>
      <c r="SQV1902" s="4"/>
      <c r="SQW1902" s="4"/>
      <c r="SQX1902" s="4"/>
      <c r="SQY1902" s="4"/>
      <c r="SQZ1902" s="4"/>
      <c r="SRA1902" s="4"/>
      <c r="SRB1902" s="4"/>
      <c r="SRC1902" s="4"/>
      <c r="SRD1902" s="4"/>
      <c r="SRE1902" s="4"/>
      <c r="SRF1902" s="4"/>
      <c r="SRG1902" s="4"/>
      <c r="SRH1902" s="4"/>
      <c r="SRI1902" s="4"/>
      <c r="SRJ1902" s="4"/>
      <c r="SRK1902" s="4"/>
      <c r="SRL1902" s="4"/>
      <c r="SRM1902" s="4"/>
      <c r="SRN1902" s="4"/>
      <c r="SRO1902" s="4"/>
      <c r="SRP1902" s="4"/>
      <c r="SRQ1902" s="4"/>
      <c r="SRR1902" s="4"/>
      <c r="SRS1902" s="4"/>
      <c r="SRT1902" s="4"/>
      <c r="SRU1902" s="4"/>
      <c r="SRV1902" s="4"/>
      <c r="SRW1902" s="4"/>
      <c r="SRX1902" s="4"/>
      <c r="SRY1902" s="4"/>
      <c r="SRZ1902" s="4"/>
      <c r="SSA1902" s="4"/>
      <c r="SSB1902" s="4"/>
      <c r="SSC1902" s="4"/>
      <c r="SSD1902" s="4"/>
      <c r="SSE1902" s="4"/>
      <c r="SSF1902" s="4"/>
      <c r="SSG1902" s="4"/>
      <c r="SSH1902" s="4"/>
      <c r="SSI1902" s="4"/>
      <c r="SSJ1902" s="4"/>
      <c r="SSK1902" s="4"/>
      <c r="SSL1902" s="4"/>
      <c r="SSM1902" s="4"/>
      <c r="SSN1902" s="4"/>
      <c r="SSO1902" s="4"/>
      <c r="SSP1902" s="4"/>
      <c r="SSQ1902" s="4"/>
      <c r="SSR1902" s="4"/>
      <c r="SSS1902" s="4"/>
      <c r="SST1902" s="4"/>
      <c r="SSU1902" s="4"/>
      <c r="SSV1902" s="4"/>
      <c r="SSW1902" s="4"/>
      <c r="SSX1902" s="4"/>
      <c r="SSY1902" s="4"/>
      <c r="SSZ1902" s="4"/>
      <c r="STA1902" s="4"/>
      <c r="STB1902" s="4"/>
      <c r="STC1902" s="4"/>
      <c r="STD1902" s="4"/>
      <c r="STE1902" s="4"/>
      <c r="STF1902" s="4"/>
      <c r="STG1902" s="4"/>
      <c r="STH1902" s="4"/>
      <c r="STI1902" s="4"/>
      <c r="STJ1902" s="4"/>
      <c r="STK1902" s="4"/>
      <c r="STL1902" s="4"/>
      <c r="STM1902" s="4"/>
      <c r="STN1902" s="4"/>
      <c r="STO1902" s="4"/>
      <c r="STP1902" s="4"/>
      <c r="STQ1902" s="4"/>
      <c r="STR1902" s="4"/>
      <c r="STS1902" s="4"/>
      <c r="STT1902" s="4"/>
      <c r="STU1902" s="4"/>
      <c r="STV1902" s="4"/>
      <c r="STW1902" s="4"/>
      <c r="STX1902" s="4"/>
      <c r="STY1902" s="4"/>
      <c r="STZ1902" s="4"/>
      <c r="SUA1902" s="4"/>
      <c r="SUB1902" s="4"/>
      <c r="SUC1902" s="4"/>
      <c r="SUD1902" s="4"/>
      <c r="SUE1902" s="4"/>
      <c r="SUF1902" s="4"/>
      <c r="SUG1902" s="4"/>
      <c r="SUH1902" s="4"/>
      <c r="SUI1902" s="4"/>
      <c r="SUJ1902" s="4"/>
      <c r="SUK1902" s="4"/>
      <c r="SUL1902" s="4"/>
      <c r="SUM1902" s="4"/>
      <c r="SUN1902" s="4"/>
      <c r="SUO1902" s="4"/>
      <c r="SUP1902" s="4"/>
      <c r="SUQ1902" s="4"/>
      <c r="SUR1902" s="4"/>
      <c r="SUS1902" s="4"/>
      <c r="SUT1902" s="4"/>
      <c r="SUU1902" s="4"/>
      <c r="SUV1902" s="4"/>
      <c r="SUW1902" s="4"/>
      <c r="SUX1902" s="4"/>
      <c r="SUY1902" s="4"/>
      <c r="SUZ1902" s="4"/>
      <c r="SVA1902" s="4"/>
      <c r="SVB1902" s="4"/>
      <c r="SVC1902" s="4"/>
      <c r="SVD1902" s="4"/>
      <c r="SVE1902" s="4"/>
      <c r="SVF1902" s="4"/>
      <c r="SVG1902" s="4"/>
      <c r="SVH1902" s="4"/>
      <c r="SVI1902" s="4"/>
      <c r="SVJ1902" s="4"/>
      <c r="SVK1902" s="4"/>
      <c r="SVL1902" s="4"/>
      <c r="SVM1902" s="4"/>
      <c r="SVN1902" s="4"/>
      <c r="SVO1902" s="4"/>
      <c r="SVP1902" s="4"/>
      <c r="SVQ1902" s="4"/>
      <c r="SVR1902" s="4"/>
      <c r="SVS1902" s="4"/>
      <c r="SVT1902" s="4"/>
      <c r="SVU1902" s="4"/>
      <c r="SVV1902" s="4"/>
      <c r="SVW1902" s="4"/>
      <c r="SVX1902" s="4"/>
      <c r="SVY1902" s="4"/>
      <c r="SVZ1902" s="4"/>
      <c r="SWA1902" s="4"/>
      <c r="SWB1902" s="4"/>
      <c r="SWC1902" s="4"/>
      <c r="SWD1902" s="4"/>
      <c r="SWE1902" s="4"/>
      <c r="SWF1902" s="4"/>
      <c r="SWG1902" s="4"/>
      <c r="SWH1902" s="4"/>
      <c r="SWI1902" s="4"/>
      <c r="SWJ1902" s="4"/>
      <c r="SWK1902" s="4"/>
      <c r="SWL1902" s="4"/>
      <c r="SWM1902" s="4"/>
      <c r="SWN1902" s="4"/>
      <c r="SWO1902" s="4"/>
      <c r="SWP1902" s="4"/>
      <c r="SWQ1902" s="4"/>
      <c r="SWR1902" s="4"/>
      <c r="SWS1902" s="4"/>
      <c r="SWT1902" s="4"/>
      <c r="SWU1902" s="4"/>
      <c r="SWV1902" s="4"/>
      <c r="SWW1902" s="4"/>
      <c r="SWX1902" s="4"/>
      <c r="SWY1902" s="4"/>
      <c r="SWZ1902" s="4"/>
      <c r="SXA1902" s="4"/>
      <c r="SXB1902" s="4"/>
      <c r="SXC1902" s="4"/>
      <c r="SXD1902" s="4"/>
      <c r="SXE1902" s="4"/>
      <c r="SXF1902" s="4"/>
      <c r="SXG1902" s="4"/>
      <c r="SXH1902" s="4"/>
      <c r="SXI1902" s="4"/>
      <c r="SXJ1902" s="4"/>
      <c r="SXK1902" s="4"/>
      <c r="SXL1902" s="4"/>
      <c r="SXM1902" s="4"/>
      <c r="SXN1902" s="4"/>
      <c r="SXO1902" s="4"/>
      <c r="SXP1902" s="4"/>
      <c r="SXQ1902" s="4"/>
      <c r="SXR1902" s="4"/>
      <c r="SXS1902" s="4"/>
      <c r="SXT1902" s="4"/>
      <c r="SXU1902" s="4"/>
      <c r="SXV1902" s="4"/>
      <c r="SXW1902" s="4"/>
      <c r="SXX1902" s="4"/>
      <c r="SXY1902" s="4"/>
      <c r="SXZ1902" s="4"/>
      <c r="SYA1902" s="4"/>
      <c r="SYB1902" s="4"/>
      <c r="SYC1902" s="4"/>
      <c r="SYD1902" s="4"/>
      <c r="SYE1902" s="4"/>
      <c r="SYF1902" s="4"/>
      <c r="SYG1902" s="4"/>
      <c r="SYH1902" s="4"/>
      <c r="SYI1902" s="4"/>
      <c r="SYJ1902" s="4"/>
      <c r="SYK1902" s="4"/>
      <c r="SYL1902" s="4"/>
      <c r="SYM1902" s="4"/>
      <c r="SYN1902" s="4"/>
      <c r="SYO1902" s="4"/>
      <c r="SYP1902" s="4"/>
      <c r="SYQ1902" s="4"/>
      <c r="SYR1902" s="4"/>
      <c r="SYS1902" s="4"/>
      <c r="SYT1902" s="4"/>
      <c r="SYU1902" s="4"/>
      <c r="SYV1902" s="4"/>
      <c r="SYW1902" s="4"/>
      <c r="SYX1902" s="4"/>
      <c r="SYY1902" s="4"/>
      <c r="SYZ1902" s="4"/>
      <c r="SZA1902" s="4"/>
      <c r="SZB1902" s="4"/>
      <c r="SZC1902" s="4"/>
      <c r="SZD1902" s="4"/>
      <c r="SZE1902" s="4"/>
      <c r="SZF1902" s="4"/>
      <c r="SZG1902" s="4"/>
      <c r="SZH1902" s="4"/>
      <c r="SZI1902" s="4"/>
      <c r="SZJ1902" s="4"/>
      <c r="SZK1902" s="4"/>
      <c r="SZL1902" s="4"/>
      <c r="SZM1902" s="4"/>
      <c r="SZN1902" s="4"/>
      <c r="SZO1902" s="4"/>
      <c r="SZP1902" s="4"/>
      <c r="SZQ1902" s="4"/>
      <c r="SZR1902" s="4"/>
      <c r="SZS1902" s="4"/>
      <c r="SZT1902" s="4"/>
      <c r="SZU1902" s="4"/>
      <c r="SZV1902" s="4"/>
      <c r="SZW1902" s="4"/>
      <c r="SZX1902" s="4"/>
      <c r="SZY1902" s="4"/>
      <c r="SZZ1902" s="4"/>
      <c r="TAA1902" s="4"/>
      <c r="TAB1902" s="4"/>
      <c r="TAC1902" s="4"/>
      <c r="TAD1902" s="4"/>
      <c r="TAE1902" s="4"/>
      <c r="TAF1902" s="4"/>
      <c r="TAG1902" s="4"/>
      <c r="TAH1902" s="4"/>
      <c r="TAI1902" s="4"/>
      <c r="TAJ1902" s="4"/>
      <c r="TAK1902" s="4"/>
      <c r="TAL1902" s="4"/>
      <c r="TAM1902" s="4"/>
      <c r="TAN1902" s="4"/>
      <c r="TAO1902" s="4"/>
      <c r="TAP1902" s="4"/>
      <c r="TAQ1902" s="4"/>
      <c r="TAR1902" s="4"/>
      <c r="TAS1902" s="4"/>
      <c r="TAT1902" s="4"/>
      <c r="TAU1902" s="4"/>
      <c r="TAV1902" s="4"/>
      <c r="TAW1902" s="4"/>
      <c r="TAX1902" s="4"/>
      <c r="TAY1902" s="4"/>
      <c r="TAZ1902" s="4"/>
      <c r="TBA1902" s="4"/>
      <c r="TBB1902" s="4"/>
      <c r="TBC1902" s="4"/>
      <c r="TBD1902" s="4"/>
      <c r="TBE1902" s="4"/>
      <c r="TBF1902" s="4"/>
      <c r="TBG1902" s="4"/>
      <c r="TBH1902" s="4"/>
      <c r="TBI1902" s="4"/>
      <c r="TBJ1902" s="4"/>
      <c r="TBK1902" s="4"/>
      <c r="TBL1902" s="4"/>
      <c r="TBM1902" s="4"/>
      <c r="TBN1902" s="4"/>
      <c r="TBO1902" s="4"/>
      <c r="TBP1902" s="4"/>
      <c r="TBQ1902" s="4"/>
      <c r="TBR1902" s="4"/>
      <c r="TBS1902" s="4"/>
      <c r="TBT1902" s="4"/>
      <c r="TBU1902" s="4"/>
      <c r="TBV1902" s="4"/>
      <c r="TBW1902" s="4"/>
      <c r="TBX1902" s="4"/>
      <c r="TBY1902" s="4"/>
      <c r="TBZ1902" s="4"/>
      <c r="TCA1902" s="4"/>
      <c r="TCB1902" s="4"/>
      <c r="TCC1902" s="4"/>
      <c r="TCD1902" s="4"/>
      <c r="TCE1902" s="4"/>
      <c r="TCF1902" s="4"/>
      <c r="TCG1902" s="4"/>
      <c r="TCH1902" s="4"/>
      <c r="TCI1902" s="4"/>
      <c r="TCJ1902" s="4"/>
      <c r="TCK1902" s="4"/>
      <c r="TCL1902" s="4"/>
      <c r="TCM1902" s="4"/>
      <c r="TCN1902" s="4"/>
      <c r="TCO1902" s="4"/>
      <c r="TCP1902" s="4"/>
      <c r="TCQ1902" s="4"/>
      <c r="TCR1902" s="4"/>
      <c r="TCS1902" s="4"/>
      <c r="TCT1902" s="4"/>
      <c r="TCU1902" s="4"/>
      <c r="TCV1902" s="4"/>
      <c r="TCW1902" s="4"/>
      <c r="TCX1902" s="4"/>
      <c r="TCY1902" s="4"/>
      <c r="TCZ1902" s="4"/>
      <c r="TDA1902" s="4"/>
      <c r="TDB1902" s="4"/>
      <c r="TDC1902" s="4"/>
      <c r="TDD1902" s="4"/>
      <c r="TDE1902" s="4"/>
      <c r="TDF1902" s="4"/>
      <c r="TDG1902" s="4"/>
      <c r="TDH1902" s="4"/>
      <c r="TDI1902" s="4"/>
      <c r="TDJ1902" s="4"/>
      <c r="TDK1902" s="4"/>
      <c r="TDL1902" s="4"/>
      <c r="TDM1902" s="4"/>
      <c r="TDN1902" s="4"/>
      <c r="TDO1902" s="4"/>
      <c r="TDP1902" s="4"/>
      <c r="TDQ1902" s="4"/>
      <c r="TDR1902" s="4"/>
      <c r="TDS1902" s="4"/>
      <c r="TDT1902" s="4"/>
      <c r="TDU1902" s="4"/>
      <c r="TDV1902" s="4"/>
      <c r="TDW1902" s="4"/>
      <c r="TDX1902" s="4"/>
      <c r="TDY1902" s="4"/>
      <c r="TDZ1902" s="4"/>
      <c r="TEA1902" s="4"/>
      <c r="TEB1902" s="4"/>
      <c r="TEC1902" s="4"/>
      <c r="TED1902" s="4"/>
      <c r="TEE1902" s="4"/>
      <c r="TEF1902" s="4"/>
      <c r="TEG1902" s="4"/>
      <c r="TEH1902" s="4"/>
      <c r="TEI1902" s="4"/>
      <c r="TEJ1902" s="4"/>
      <c r="TEK1902" s="4"/>
      <c r="TEL1902" s="4"/>
      <c r="TEM1902" s="4"/>
      <c r="TEN1902" s="4"/>
      <c r="TEO1902" s="4"/>
      <c r="TEP1902" s="4"/>
      <c r="TEQ1902" s="4"/>
      <c r="TER1902" s="4"/>
      <c r="TES1902" s="4"/>
      <c r="TET1902" s="4"/>
      <c r="TEU1902" s="4"/>
      <c r="TEV1902" s="4"/>
      <c r="TEW1902" s="4"/>
      <c r="TEX1902" s="4"/>
      <c r="TEY1902" s="4"/>
      <c r="TEZ1902" s="4"/>
      <c r="TFA1902" s="4"/>
      <c r="TFB1902" s="4"/>
      <c r="TFC1902" s="4"/>
      <c r="TFD1902" s="4"/>
      <c r="TFE1902" s="4"/>
      <c r="TFF1902" s="4"/>
      <c r="TFG1902" s="4"/>
      <c r="TFH1902" s="4"/>
      <c r="TFI1902" s="4"/>
      <c r="TFJ1902" s="4"/>
      <c r="TFK1902" s="4"/>
      <c r="TFL1902" s="4"/>
      <c r="TFM1902" s="4"/>
      <c r="TFN1902" s="4"/>
      <c r="TFO1902" s="4"/>
      <c r="TFP1902" s="4"/>
      <c r="TFQ1902" s="4"/>
      <c r="TFR1902" s="4"/>
      <c r="TFS1902" s="4"/>
      <c r="TFT1902" s="4"/>
      <c r="TFU1902" s="4"/>
      <c r="TFV1902" s="4"/>
      <c r="TFW1902" s="4"/>
      <c r="TFX1902" s="4"/>
      <c r="TFY1902" s="4"/>
      <c r="TFZ1902" s="4"/>
      <c r="TGA1902" s="4"/>
      <c r="TGB1902" s="4"/>
      <c r="TGC1902" s="4"/>
      <c r="TGD1902" s="4"/>
      <c r="TGE1902" s="4"/>
      <c r="TGF1902" s="4"/>
      <c r="TGG1902" s="4"/>
      <c r="TGH1902" s="4"/>
      <c r="TGI1902" s="4"/>
      <c r="TGJ1902" s="4"/>
      <c r="TGK1902" s="4"/>
      <c r="TGL1902" s="4"/>
      <c r="TGM1902" s="4"/>
      <c r="TGN1902" s="4"/>
      <c r="TGO1902" s="4"/>
      <c r="TGP1902" s="4"/>
      <c r="TGQ1902" s="4"/>
      <c r="TGR1902" s="4"/>
      <c r="TGS1902" s="4"/>
      <c r="TGT1902" s="4"/>
      <c r="TGU1902" s="4"/>
      <c r="TGV1902" s="4"/>
      <c r="TGW1902" s="4"/>
      <c r="TGX1902" s="4"/>
      <c r="TGY1902" s="4"/>
      <c r="TGZ1902" s="4"/>
      <c r="THA1902" s="4"/>
      <c r="THB1902" s="4"/>
      <c r="THC1902" s="4"/>
      <c r="THD1902" s="4"/>
      <c r="THE1902" s="4"/>
      <c r="THF1902" s="4"/>
      <c r="THG1902" s="4"/>
      <c r="THH1902" s="4"/>
      <c r="THI1902" s="4"/>
      <c r="THJ1902" s="4"/>
      <c r="THK1902" s="4"/>
      <c r="THL1902" s="4"/>
      <c r="THM1902" s="4"/>
      <c r="THN1902" s="4"/>
      <c r="THO1902" s="4"/>
      <c r="THP1902" s="4"/>
      <c r="THQ1902" s="4"/>
      <c r="THR1902" s="4"/>
      <c r="THS1902" s="4"/>
      <c r="THT1902" s="4"/>
      <c r="THU1902" s="4"/>
      <c r="THV1902" s="4"/>
      <c r="THW1902" s="4"/>
      <c r="THX1902" s="4"/>
      <c r="THY1902" s="4"/>
      <c r="THZ1902" s="4"/>
      <c r="TIA1902" s="4"/>
      <c r="TIB1902" s="4"/>
      <c r="TIC1902" s="4"/>
      <c r="TID1902" s="4"/>
      <c r="TIE1902" s="4"/>
      <c r="TIF1902" s="4"/>
      <c r="TIG1902" s="4"/>
      <c r="TIH1902" s="4"/>
      <c r="TII1902" s="4"/>
      <c r="TIJ1902" s="4"/>
      <c r="TIK1902" s="4"/>
      <c r="TIL1902" s="4"/>
      <c r="TIM1902" s="4"/>
      <c r="TIN1902" s="4"/>
      <c r="TIO1902" s="4"/>
      <c r="TIP1902" s="4"/>
      <c r="TIQ1902" s="4"/>
      <c r="TIR1902" s="4"/>
      <c r="TIS1902" s="4"/>
      <c r="TIT1902" s="4"/>
      <c r="TIU1902" s="4"/>
      <c r="TIV1902" s="4"/>
      <c r="TIW1902" s="4"/>
      <c r="TIX1902" s="4"/>
      <c r="TIY1902" s="4"/>
      <c r="TIZ1902" s="4"/>
      <c r="TJA1902" s="4"/>
      <c r="TJB1902" s="4"/>
      <c r="TJC1902" s="4"/>
      <c r="TJD1902" s="4"/>
      <c r="TJE1902" s="4"/>
      <c r="TJF1902" s="4"/>
      <c r="TJG1902" s="4"/>
      <c r="TJH1902" s="4"/>
      <c r="TJI1902" s="4"/>
      <c r="TJJ1902" s="4"/>
      <c r="TJK1902" s="4"/>
      <c r="TJL1902" s="4"/>
      <c r="TJM1902" s="4"/>
      <c r="TJN1902" s="4"/>
      <c r="TJO1902" s="4"/>
      <c r="TJP1902" s="4"/>
      <c r="TJQ1902" s="4"/>
      <c r="TJR1902" s="4"/>
      <c r="TJS1902" s="4"/>
      <c r="TJT1902" s="4"/>
      <c r="TJU1902" s="4"/>
      <c r="TJV1902" s="4"/>
      <c r="TJW1902" s="4"/>
      <c r="TJX1902" s="4"/>
      <c r="TJY1902" s="4"/>
      <c r="TJZ1902" s="4"/>
      <c r="TKA1902" s="4"/>
      <c r="TKB1902" s="4"/>
      <c r="TKC1902" s="4"/>
      <c r="TKD1902" s="4"/>
      <c r="TKE1902" s="4"/>
      <c r="TKF1902" s="4"/>
      <c r="TKG1902" s="4"/>
      <c r="TKH1902" s="4"/>
      <c r="TKI1902" s="4"/>
      <c r="TKJ1902" s="4"/>
      <c r="TKK1902" s="4"/>
      <c r="TKL1902" s="4"/>
      <c r="TKM1902" s="4"/>
      <c r="TKN1902" s="4"/>
      <c r="TKO1902" s="4"/>
      <c r="TKP1902" s="4"/>
      <c r="TKQ1902" s="4"/>
      <c r="TKR1902" s="4"/>
      <c r="TKS1902" s="4"/>
      <c r="TKT1902" s="4"/>
      <c r="TKU1902" s="4"/>
      <c r="TKV1902" s="4"/>
      <c r="TKW1902" s="4"/>
      <c r="TKX1902" s="4"/>
      <c r="TKY1902" s="4"/>
      <c r="TKZ1902" s="4"/>
      <c r="TLA1902" s="4"/>
      <c r="TLB1902" s="4"/>
      <c r="TLC1902" s="4"/>
      <c r="TLD1902" s="4"/>
      <c r="TLE1902" s="4"/>
      <c r="TLF1902" s="4"/>
      <c r="TLG1902" s="4"/>
      <c r="TLH1902" s="4"/>
      <c r="TLI1902" s="4"/>
      <c r="TLJ1902" s="4"/>
      <c r="TLK1902" s="4"/>
      <c r="TLL1902" s="4"/>
      <c r="TLM1902" s="4"/>
      <c r="TLN1902" s="4"/>
      <c r="TLO1902" s="4"/>
      <c r="TLP1902" s="4"/>
      <c r="TLQ1902" s="4"/>
      <c r="TLR1902" s="4"/>
      <c r="TLS1902" s="4"/>
      <c r="TLT1902" s="4"/>
      <c r="TLU1902" s="4"/>
      <c r="TLV1902" s="4"/>
      <c r="TLW1902" s="4"/>
      <c r="TLX1902" s="4"/>
      <c r="TLY1902" s="4"/>
      <c r="TLZ1902" s="4"/>
      <c r="TMA1902" s="4"/>
      <c r="TMB1902" s="4"/>
      <c r="TMC1902" s="4"/>
      <c r="TMD1902" s="4"/>
      <c r="TME1902" s="4"/>
      <c r="TMF1902" s="4"/>
      <c r="TMG1902" s="4"/>
      <c r="TMH1902" s="4"/>
      <c r="TMI1902" s="4"/>
      <c r="TMJ1902" s="4"/>
      <c r="TMK1902" s="4"/>
      <c r="TML1902" s="4"/>
      <c r="TMM1902" s="4"/>
      <c r="TMN1902" s="4"/>
      <c r="TMO1902" s="4"/>
      <c r="TMP1902" s="4"/>
      <c r="TMQ1902" s="4"/>
      <c r="TMR1902" s="4"/>
      <c r="TMS1902" s="4"/>
      <c r="TMT1902" s="4"/>
      <c r="TMU1902" s="4"/>
      <c r="TMV1902" s="4"/>
      <c r="TMW1902" s="4"/>
      <c r="TMX1902" s="4"/>
      <c r="TMY1902" s="4"/>
      <c r="TMZ1902" s="4"/>
      <c r="TNA1902" s="4"/>
      <c r="TNB1902" s="4"/>
      <c r="TNC1902" s="4"/>
      <c r="TND1902" s="4"/>
      <c r="TNE1902" s="4"/>
      <c r="TNF1902" s="4"/>
      <c r="TNG1902" s="4"/>
      <c r="TNH1902" s="4"/>
      <c r="TNI1902" s="4"/>
      <c r="TNJ1902" s="4"/>
      <c r="TNK1902" s="4"/>
      <c r="TNL1902" s="4"/>
      <c r="TNM1902" s="4"/>
      <c r="TNN1902" s="4"/>
      <c r="TNO1902" s="4"/>
      <c r="TNP1902" s="4"/>
      <c r="TNQ1902" s="4"/>
      <c r="TNR1902" s="4"/>
      <c r="TNS1902" s="4"/>
      <c r="TNT1902" s="4"/>
      <c r="TNU1902" s="4"/>
      <c r="TNV1902" s="4"/>
      <c r="TNW1902" s="4"/>
      <c r="TNX1902" s="4"/>
      <c r="TNY1902" s="4"/>
      <c r="TNZ1902" s="4"/>
      <c r="TOA1902" s="4"/>
      <c r="TOB1902" s="4"/>
      <c r="TOC1902" s="4"/>
      <c r="TOD1902" s="4"/>
      <c r="TOE1902" s="4"/>
      <c r="TOF1902" s="4"/>
      <c r="TOG1902" s="4"/>
      <c r="TOH1902" s="4"/>
      <c r="TOI1902" s="4"/>
      <c r="TOJ1902" s="4"/>
      <c r="TOK1902" s="4"/>
      <c r="TOL1902" s="4"/>
      <c r="TOM1902" s="4"/>
      <c r="TON1902" s="4"/>
      <c r="TOO1902" s="4"/>
      <c r="TOP1902" s="4"/>
      <c r="TOQ1902" s="4"/>
      <c r="TOR1902" s="4"/>
      <c r="TOS1902" s="4"/>
      <c r="TOT1902" s="4"/>
      <c r="TOU1902" s="4"/>
      <c r="TOV1902" s="4"/>
      <c r="TOW1902" s="4"/>
      <c r="TOX1902" s="4"/>
      <c r="TOY1902" s="4"/>
      <c r="TOZ1902" s="4"/>
      <c r="TPA1902" s="4"/>
      <c r="TPB1902" s="4"/>
      <c r="TPC1902" s="4"/>
      <c r="TPD1902" s="4"/>
      <c r="TPE1902" s="4"/>
      <c r="TPF1902" s="4"/>
      <c r="TPG1902" s="4"/>
      <c r="TPH1902" s="4"/>
      <c r="TPI1902" s="4"/>
      <c r="TPJ1902" s="4"/>
      <c r="TPK1902" s="4"/>
      <c r="TPL1902" s="4"/>
      <c r="TPM1902" s="4"/>
      <c r="TPN1902" s="4"/>
      <c r="TPO1902" s="4"/>
      <c r="TPP1902" s="4"/>
      <c r="TPQ1902" s="4"/>
      <c r="TPR1902" s="4"/>
      <c r="TPS1902" s="4"/>
      <c r="TPT1902" s="4"/>
      <c r="TPU1902" s="4"/>
      <c r="TPV1902" s="4"/>
      <c r="TPW1902" s="4"/>
      <c r="TPX1902" s="4"/>
      <c r="TPY1902" s="4"/>
      <c r="TPZ1902" s="4"/>
      <c r="TQA1902" s="4"/>
      <c r="TQB1902" s="4"/>
      <c r="TQC1902" s="4"/>
      <c r="TQD1902" s="4"/>
      <c r="TQE1902" s="4"/>
      <c r="TQF1902" s="4"/>
      <c r="TQG1902" s="4"/>
      <c r="TQH1902" s="4"/>
      <c r="TQI1902" s="4"/>
      <c r="TQJ1902" s="4"/>
      <c r="TQK1902" s="4"/>
      <c r="TQL1902" s="4"/>
      <c r="TQM1902" s="4"/>
      <c r="TQN1902" s="4"/>
      <c r="TQO1902" s="4"/>
      <c r="TQP1902" s="4"/>
      <c r="TQQ1902" s="4"/>
      <c r="TQR1902" s="4"/>
      <c r="TQS1902" s="4"/>
      <c r="TQT1902" s="4"/>
      <c r="TQU1902" s="4"/>
      <c r="TQV1902" s="4"/>
      <c r="TQW1902" s="4"/>
      <c r="TQX1902" s="4"/>
      <c r="TQY1902" s="4"/>
      <c r="TQZ1902" s="4"/>
      <c r="TRA1902" s="4"/>
      <c r="TRB1902" s="4"/>
      <c r="TRC1902" s="4"/>
      <c r="TRD1902" s="4"/>
      <c r="TRE1902" s="4"/>
      <c r="TRF1902" s="4"/>
      <c r="TRG1902" s="4"/>
      <c r="TRH1902" s="4"/>
      <c r="TRI1902" s="4"/>
      <c r="TRJ1902" s="4"/>
      <c r="TRK1902" s="4"/>
      <c r="TRL1902" s="4"/>
      <c r="TRM1902" s="4"/>
      <c r="TRN1902" s="4"/>
      <c r="TRO1902" s="4"/>
      <c r="TRP1902" s="4"/>
      <c r="TRQ1902" s="4"/>
      <c r="TRR1902" s="4"/>
      <c r="TRS1902" s="4"/>
      <c r="TRT1902" s="4"/>
      <c r="TRU1902" s="4"/>
      <c r="TRV1902" s="4"/>
      <c r="TRW1902" s="4"/>
      <c r="TRX1902" s="4"/>
      <c r="TRY1902" s="4"/>
      <c r="TRZ1902" s="4"/>
      <c r="TSA1902" s="4"/>
      <c r="TSB1902" s="4"/>
      <c r="TSC1902" s="4"/>
      <c r="TSD1902" s="4"/>
      <c r="TSE1902" s="4"/>
      <c r="TSF1902" s="4"/>
      <c r="TSG1902" s="4"/>
      <c r="TSH1902" s="4"/>
      <c r="TSI1902" s="4"/>
      <c r="TSJ1902" s="4"/>
      <c r="TSK1902" s="4"/>
      <c r="TSL1902" s="4"/>
      <c r="TSM1902" s="4"/>
      <c r="TSN1902" s="4"/>
      <c r="TSO1902" s="4"/>
      <c r="TSP1902" s="4"/>
      <c r="TSQ1902" s="4"/>
      <c r="TSR1902" s="4"/>
      <c r="TSS1902" s="4"/>
      <c r="TST1902" s="4"/>
      <c r="TSU1902" s="4"/>
      <c r="TSV1902" s="4"/>
      <c r="TSW1902" s="4"/>
      <c r="TSX1902" s="4"/>
      <c r="TSY1902" s="4"/>
      <c r="TSZ1902" s="4"/>
      <c r="TTA1902" s="4"/>
      <c r="TTB1902" s="4"/>
      <c r="TTC1902" s="4"/>
      <c r="TTD1902" s="4"/>
      <c r="TTE1902" s="4"/>
      <c r="TTF1902" s="4"/>
      <c r="TTG1902" s="4"/>
      <c r="TTH1902" s="4"/>
      <c r="TTI1902" s="4"/>
      <c r="TTJ1902" s="4"/>
      <c r="TTK1902" s="4"/>
      <c r="TTL1902" s="4"/>
      <c r="TTM1902" s="4"/>
      <c r="TTN1902" s="4"/>
      <c r="TTO1902" s="4"/>
      <c r="TTP1902" s="4"/>
      <c r="TTQ1902" s="4"/>
      <c r="TTR1902" s="4"/>
      <c r="TTS1902" s="4"/>
      <c r="TTT1902" s="4"/>
      <c r="TTU1902" s="4"/>
      <c r="TTV1902" s="4"/>
      <c r="TTW1902" s="4"/>
      <c r="TTX1902" s="4"/>
      <c r="TTY1902" s="4"/>
      <c r="TTZ1902" s="4"/>
      <c r="TUA1902" s="4"/>
      <c r="TUB1902" s="4"/>
      <c r="TUC1902" s="4"/>
      <c r="TUD1902" s="4"/>
      <c r="TUE1902" s="4"/>
      <c r="TUF1902" s="4"/>
      <c r="TUG1902" s="4"/>
      <c r="TUH1902" s="4"/>
      <c r="TUI1902" s="4"/>
      <c r="TUJ1902" s="4"/>
      <c r="TUK1902" s="4"/>
      <c r="TUL1902" s="4"/>
      <c r="TUM1902" s="4"/>
      <c r="TUN1902" s="4"/>
      <c r="TUO1902" s="4"/>
      <c r="TUP1902" s="4"/>
      <c r="TUQ1902" s="4"/>
      <c r="TUR1902" s="4"/>
      <c r="TUS1902" s="4"/>
      <c r="TUT1902" s="4"/>
      <c r="TUU1902" s="4"/>
      <c r="TUV1902" s="4"/>
      <c r="TUW1902" s="4"/>
      <c r="TUX1902" s="4"/>
      <c r="TUY1902" s="4"/>
      <c r="TUZ1902" s="4"/>
      <c r="TVA1902" s="4"/>
      <c r="TVB1902" s="4"/>
      <c r="TVC1902" s="4"/>
      <c r="TVD1902" s="4"/>
      <c r="TVE1902" s="4"/>
      <c r="TVF1902" s="4"/>
      <c r="TVG1902" s="4"/>
      <c r="TVH1902" s="4"/>
      <c r="TVI1902" s="4"/>
      <c r="TVJ1902" s="4"/>
      <c r="TVK1902" s="4"/>
      <c r="TVL1902" s="4"/>
      <c r="TVM1902" s="4"/>
      <c r="TVN1902" s="4"/>
      <c r="TVO1902" s="4"/>
      <c r="TVP1902" s="4"/>
      <c r="TVQ1902" s="4"/>
      <c r="TVR1902" s="4"/>
      <c r="TVS1902" s="4"/>
      <c r="TVT1902" s="4"/>
      <c r="TVU1902" s="4"/>
      <c r="TVV1902" s="4"/>
      <c r="TVW1902" s="4"/>
      <c r="TVX1902" s="4"/>
      <c r="TVY1902" s="4"/>
      <c r="TVZ1902" s="4"/>
      <c r="TWA1902" s="4"/>
      <c r="TWB1902" s="4"/>
      <c r="TWC1902" s="4"/>
      <c r="TWD1902" s="4"/>
      <c r="TWE1902" s="4"/>
      <c r="TWF1902" s="4"/>
      <c r="TWG1902" s="4"/>
      <c r="TWH1902" s="4"/>
      <c r="TWI1902" s="4"/>
      <c r="TWJ1902" s="4"/>
      <c r="TWK1902" s="4"/>
      <c r="TWL1902" s="4"/>
      <c r="TWM1902" s="4"/>
      <c r="TWN1902" s="4"/>
      <c r="TWO1902" s="4"/>
      <c r="TWP1902" s="4"/>
      <c r="TWQ1902" s="4"/>
      <c r="TWR1902" s="4"/>
      <c r="TWS1902" s="4"/>
      <c r="TWT1902" s="4"/>
      <c r="TWU1902" s="4"/>
      <c r="TWV1902" s="4"/>
      <c r="TWW1902" s="4"/>
      <c r="TWX1902" s="4"/>
      <c r="TWY1902" s="4"/>
      <c r="TWZ1902" s="4"/>
      <c r="TXA1902" s="4"/>
      <c r="TXB1902" s="4"/>
      <c r="TXC1902" s="4"/>
      <c r="TXD1902" s="4"/>
      <c r="TXE1902" s="4"/>
      <c r="TXF1902" s="4"/>
      <c r="TXG1902" s="4"/>
      <c r="TXH1902" s="4"/>
      <c r="TXI1902" s="4"/>
      <c r="TXJ1902" s="4"/>
      <c r="TXK1902" s="4"/>
      <c r="TXL1902" s="4"/>
      <c r="TXM1902" s="4"/>
      <c r="TXN1902" s="4"/>
      <c r="TXO1902" s="4"/>
      <c r="TXP1902" s="4"/>
      <c r="TXQ1902" s="4"/>
      <c r="TXR1902" s="4"/>
      <c r="TXS1902" s="4"/>
      <c r="TXT1902" s="4"/>
      <c r="TXU1902" s="4"/>
      <c r="TXV1902" s="4"/>
      <c r="TXW1902" s="4"/>
      <c r="TXX1902" s="4"/>
      <c r="TXY1902" s="4"/>
      <c r="TXZ1902" s="4"/>
      <c r="TYA1902" s="4"/>
      <c r="TYB1902" s="4"/>
      <c r="TYC1902" s="4"/>
      <c r="TYD1902" s="4"/>
      <c r="TYE1902" s="4"/>
      <c r="TYF1902" s="4"/>
      <c r="TYG1902" s="4"/>
      <c r="TYH1902" s="4"/>
      <c r="TYI1902" s="4"/>
      <c r="TYJ1902" s="4"/>
      <c r="TYK1902" s="4"/>
      <c r="TYL1902" s="4"/>
      <c r="TYM1902" s="4"/>
      <c r="TYN1902" s="4"/>
      <c r="TYO1902" s="4"/>
      <c r="TYP1902" s="4"/>
      <c r="TYQ1902" s="4"/>
      <c r="TYR1902" s="4"/>
      <c r="TYS1902" s="4"/>
      <c r="TYT1902" s="4"/>
      <c r="TYU1902" s="4"/>
      <c r="TYV1902" s="4"/>
      <c r="TYW1902" s="4"/>
      <c r="TYX1902" s="4"/>
      <c r="TYY1902" s="4"/>
      <c r="TYZ1902" s="4"/>
      <c r="TZA1902" s="4"/>
      <c r="TZB1902" s="4"/>
      <c r="TZC1902" s="4"/>
      <c r="TZD1902" s="4"/>
      <c r="TZE1902" s="4"/>
      <c r="TZF1902" s="4"/>
      <c r="TZG1902" s="4"/>
      <c r="TZH1902" s="4"/>
      <c r="TZI1902" s="4"/>
      <c r="TZJ1902" s="4"/>
      <c r="TZK1902" s="4"/>
      <c r="TZL1902" s="4"/>
      <c r="TZM1902" s="4"/>
      <c r="TZN1902" s="4"/>
      <c r="TZO1902" s="4"/>
      <c r="TZP1902" s="4"/>
      <c r="TZQ1902" s="4"/>
      <c r="TZR1902" s="4"/>
      <c r="TZS1902" s="4"/>
      <c r="TZT1902" s="4"/>
      <c r="TZU1902" s="4"/>
      <c r="TZV1902" s="4"/>
      <c r="TZW1902" s="4"/>
      <c r="TZX1902" s="4"/>
      <c r="TZY1902" s="4"/>
      <c r="TZZ1902" s="4"/>
      <c r="UAA1902" s="4"/>
      <c r="UAB1902" s="4"/>
      <c r="UAC1902" s="4"/>
      <c r="UAD1902" s="4"/>
      <c r="UAE1902" s="4"/>
      <c r="UAF1902" s="4"/>
      <c r="UAG1902" s="4"/>
      <c r="UAH1902" s="4"/>
      <c r="UAI1902" s="4"/>
      <c r="UAJ1902" s="4"/>
      <c r="UAK1902" s="4"/>
      <c r="UAL1902" s="4"/>
      <c r="UAM1902" s="4"/>
      <c r="UAN1902" s="4"/>
      <c r="UAO1902" s="4"/>
      <c r="UAP1902" s="4"/>
      <c r="UAQ1902" s="4"/>
      <c r="UAR1902" s="4"/>
      <c r="UAS1902" s="4"/>
      <c r="UAT1902" s="4"/>
      <c r="UAU1902" s="4"/>
      <c r="UAV1902" s="4"/>
      <c r="UAW1902" s="4"/>
      <c r="UAX1902" s="4"/>
      <c r="UAY1902" s="4"/>
      <c r="UAZ1902" s="4"/>
      <c r="UBA1902" s="4"/>
      <c r="UBB1902" s="4"/>
      <c r="UBC1902" s="4"/>
      <c r="UBD1902" s="4"/>
      <c r="UBE1902" s="4"/>
      <c r="UBF1902" s="4"/>
      <c r="UBG1902" s="4"/>
      <c r="UBH1902" s="4"/>
      <c r="UBI1902" s="4"/>
      <c r="UBJ1902" s="4"/>
      <c r="UBK1902" s="4"/>
      <c r="UBL1902" s="4"/>
      <c r="UBM1902" s="4"/>
      <c r="UBN1902" s="4"/>
      <c r="UBO1902" s="4"/>
      <c r="UBP1902" s="4"/>
      <c r="UBQ1902" s="4"/>
      <c r="UBR1902" s="4"/>
      <c r="UBS1902" s="4"/>
      <c r="UBT1902" s="4"/>
      <c r="UBU1902" s="4"/>
      <c r="UBV1902" s="4"/>
      <c r="UBW1902" s="4"/>
      <c r="UBX1902" s="4"/>
      <c r="UBY1902" s="4"/>
      <c r="UBZ1902" s="4"/>
      <c r="UCA1902" s="4"/>
      <c r="UCB1902" s="4"/>
      <c r="UCC1902" s="4"/>
      <c r="UCD1902" s="4"/>
      <c r="UCE1902" s="4"/>
      <c r="UCF1902" s="4"/>
      <c r="UCG1902" s="4"/>
      <c r="UCH1902" s="4"/>
      <c r="UCI1902" s="4"/>
      <c r="UCJ1902" s="4"/>
      <c r="UCK1902" s="4"/>
      <c r="UCL1902" s="4"/>
      <c r="UCM1902" s="4"/>
      <c r="UCN1902" s="4"/>
      <c r="UCO1902" s="4"/>
      <c r="UCP1902" s="4"/>
      <c r="UCQ1902" s="4"/>
      <c r="UCR1902" s="4"/>
      <c r="UCS1902" s="4"/>
      <c r="UCT1902" s="4"/>
      <c r="UCU1902" s="4"/>
      <c r="UCV1902" s="4"/>
      <c r="UCW1902" s="4"/>
      <c r="UCX1902" s="4"/>
      <c r="UCY1902" s="4"/>
      <c r="UCZ1902" s="4"/>
      <c r="UDA1902" s="4"/>
      <c r="UDB1902" s="4"/>
      <c r="UDC1902" s="4"/>
      <c r="UDD1902" s="4"/>
      <c r="UDE1902" s="4"/>
      <c r="UDF1902" s="4"/>
      <c r="UDG1902" s="4"/>
      <c r="UDH1902" s="4"/>
      <c r="UDI1902" s="4"/>
      <c r="UDJ1902" s="4"/>
      <c r="UDK1902" s="4"/>
      <c r="UDL1902" s="4"/>
      <c r="UDM1902" s="4"/>
      <c r="UDN1902" s="4"/>
      <c r="UDO1902" s="4"/>
      <c r="UDP1902" s="4"/>
      <c r="UDQ1902" s="4"/>
      <c r="UDR1902" s="4"/>
      <c r="UDS1902" s="4"/>
      <c r="UDT1902" s="4"/>
      <c r="UDU1902" s="4"/>
      <c r="UDV1902" s="4"/>
      <c r="UDW1902" s="4"/>
      <c r="UDX1902" s="4"/>
      <c r="UDY1902" s="4"/>
      <c r="UDZ1902" s="4"/>
      <c r="UEA1902" s="4"/>
      <c r="UEB1902" s="4"/>
      <c r="UEC1902" s="4"/>
      <c r="UED1902" s="4"/>
      <c r="UEE1902" s="4"/>
      <c r="UEF1902" s="4"/>
      <c r="UEG1902" s="4"/>
      <c r="UEH1902" s="4"/>
      <c r="UEI1902" s="4"/>
      <c r="UEJ1902" s="4"/>
      <c r="UEK1902" s="4"/>
      <c r="UEL1902" s="4"/>
      <c r="UEM1902" s="4"/>
      <c r="UEN1902" s="4"/>
      <c r="UEO1902" s="4"/>
      <c r="UEP1902" s="4"/>
      <c r="UEQ1902" s="4"/>
      <c r="UER1902" s="4"/>
      <c r="UES1902" s="4"/>
      <c r="UET1902" s="4"/>
      <c r="UEU1902" s="4"/>
      <c r="UEV1902" s="4"/>
      <c r="UEW1902" s="4"/>
      <c r="UEX1902" s="4"/>
      <c r="UEY1902" s="4"/>
      <c r="UEZ1902" s="4"/>
      <c r="UFA1902" s="4"/>
      <c r="UFB1902" s="4"/>
      <c r="UFC1902" s="4"/>
      <c r="UFD1902" s="4"/>
      <c r="UFE1902" s="4"/>
      <c r="UFF1902" s="4"/>
      <c r="UFG1902" s="4"/>
      <c r="UFH1902" s="4"/>
      <c r="UFI1902" s="4"/>
      <c r="UFJ1902" s="4"/>
      <c r="UFK1902" s="4"/>
      <c r="UFL1902" s="4"/>
      <c r="UFM1902" s="4"/>
      <c r="UFN1902" s="4"/>
      <c r="UFO1902" s="4"/>
      <c r="UFP1902" s="4"/>
      <c r="UFQ1902" s="4"/>
      <c r="UFR1902" s="4"/>
      <c r="UFS1902" s="4"/>
      <c r="UFT1902" s="4"/>
      <c r="UFU1902" s="4"/>
      <c r="UFV1902" s="4"/>
      <c r="UFW1902" s="4"/>
      <c r="UFX1902" s="4"/>
      <c r="UFY1902" s="4"/>
      <c r="UFZ1902" s="4"/>
      <c r="UGA1902" s="4"/>
      <c r="UGB1902" s="4"/>
      <c r="UGC1902" s="4"/>
      <c r="UGD1902" s="4"/>
      <c r="UGE1902" s="4"/>
      <c r="UGF1902" s="4"/>
      <c r="UGG1902" s="4"/>
      <c r="UGH1902" s="4"/>
      <c r="UGI1902" s="4"/>
      <c r="UGJ1902" s="4"/>
      <c r="UGK1902" s="4"/>
      <c r="UGL1902" s="4"/>
      <c r="UGM1902" s="4"/>
      <c r="UGN1902" s="4"/>
      <c r="UGO1902" s="4"/>
      <c r="UGP1902" s="4"/>
      <c r="UGQ1902" s="4"/>
      <c r="UGR1902" s="4"/>
      <c r="UGS1902" s="4"/>
      <c r="UGT1902" s="4"/>
      <c r="UGU1902" s="4"/>
      <c r="UGV1902" s="4"/>
      <c r="UGW1902" s="4"/>
      <c r="UGX1902" s="4"/>
      <c r="UGY1902" s="4"/>
      <c r="UGZ1902" s="4"/>
      <c r="UHA1902" s="4"/>
      <c r="UHB1902" s="4"/>
      <c r="UHC1902" s="4"/>
      <c r="UHD1902" s="4"/>
      <c r="UHE1902" s="4"/>
      <c r="UHF1902" s="4"/>
      <c r="UHG1902" s="4"/>
      <c r="UHH1902" s="4"/>
      <c r="UHI1902" s="4"/>
      <c r="UHJ1902" s="4"/>
      <c r="UHK1902" s="4"/>
      <c r="UHL1902" s="4"/>
      <c r="UHM1902" s="4"/>
      <c r="UHN1902" s="4"/>
      <c r="UHO1902" s="4"/>
      <c r="UHP1902" s="4"/>
      <c r="UHQ1902" s="4"/>
      <c r="UHR1902" s="4"/>
      <c r="UHS1902" s="4"/>
      <c r="UHT1902" s="4"/>
      <c r="UHU1902" s="4"/>
      <c r="UHV1902" s="4"/>
      <c r="UHW1902" s="4"/>
      <c r="UHX1902" s="4"/>
      <c r="UHY1902" s="4"/>
      <c r="UHZ1902" s="4"/>
      <c r="UIA1902" s="4"/>
      <c r="UIB1902" s="4"/>
      <c r="UIC1902" s="4"/>
      <c r="UID1902" s="4"/>
      <c r="UIE1902" s="4"/>
      <c r="UIF1902" s="4"/>
      <c r="UIG1902" s="4"/>
      <c r="UIH1902" s="4"/>
      <c r="UII1902" s="4"/>
      <c r="UIJ1902" s="4"/>
      <c r="UIK1902" s="4"/>
      <c r="UIL1902" s="4"/>
      <c r="UIM1902" s="4"/>
      <c r="UIN1902" s="4"/>
      <c r="UIO1902" s="4"/>
      <c r="UIP1902" s="4"/>
      <c r="UIQ1902" s="4"/>
      <c r="UIR1902" s="4"/>
      <c r="UIS1902" s="4"/>
      <c r="UIT1902" s="4"/>
      <c r="UIU1902" s="4"/>
      <c r="UIV1902" s="4"/>
      <c r="UIW1902" s="4"/>
      <c r="UIX1902" s="4"/>
      <c r="UIY1902" s="4"/>
      <c r="UIZ1902" s="4"/>
      <c r="UJA1902" s="4"/>
      <c r="UJB1902" s="4"/>
      <c r="UJC1902" s="4"/>
      <c r="UJD1902" s="4"/>
      <c r="UJE1902" s="4"/>
      <c r="UJF1902" s="4"/>
      <c r="UJG1902" s="4"/>
      <c r="UJH1902" s="4"/>
      <c r="UJI1902" s="4"/>
      <c r="UJJ1902" s="4"/>
      <c r="UJK1902" s="4"/>
      <c r="UJL1902" s="4"/>
      <c r="UJM1902" s="4"/>
      <c r="UJN1902" s="4"/>
      <c r="UJO1902" s="4"/>
      <c r="UJP1902" s="4"/>
      <c r="UJQ1902" s="4"/>
      <c r="UJR1902" s="4"/>
      <c r="UJS1902" s="4"/>
      <c r="UJT1902" s="4"/>
      <c r="UJU1902" s="4"/>
      <c r="UJV1902" s="4"/>
      <c r="UJW1902" s="4"/>
      <c r="UJX1902" s="4"/>
      <c r="UJY1902" s="4"/>
      <c r="UJZ1902" s="4"/>
      <c r="UKA1902" s="4"/>
      <c r="UKB1902" s="4"/>
      <c r="UKC1902" s="4"/>
      <c r="UKD1902" s="4"/>
      <c r="UKE1902" s="4"/>
      <c r="UKF1902" s="4"/>
      <c r="UKG1902" s="4"/>
      <c r="UKH1902" s="4"/>
      <c r="UKI1902" s="4"/>
      <c r="UKJ1902" s="4"/>
      <c r="UKK1902" s="4"/>
      <c r="UKL1902" s="4"/>
      <c r="UKM1902" s="4"/>
      <c r="UKN1902" s="4"/>
      <c r="UKO1902" s="4"/>
      <c r="UKP1902" s="4"/>
      <c r="UKQ1902" s="4"/>
      <c r="UKR1902" s="4"/>
      <c r="UKS1902" s="4"/>
      <c r="UKT1902" s="4"/>
      <c r="UKU1902" s="4"/>
      <c r="UKV1902" s="4"/>
      <c r="UKW1902" s="4"/>
      <c r="UKX1902" s="4"/>
      <c r="UKY1902" s="4"/>
      <c r="UKZ1902" s="4"/>
      <c r="ULA1902" s="4"/>
      <c r="ULB1902" s="4"/>
      <c r="ULC1902" s="4"/>
      <c r="ULD1902" s="4"/>
      <c r="ULE1902" s="4"/>
      <c r="ULF1902" s="4"/>
      <c r="ULG1902" s="4"/>
      <c r="ULH1902" s="4"/>
      <c r="ULI1902" s="4"/>
      <c r="ULJ1902" s="4"/>
      <c r="ULK1902" s="4"/>
      <c r="ULL1902" s="4"/>
      <c r="ULM1902" s="4"/>
      <c r="ULN1902" s="4"/>
      <c r="ULO1902" s="4"/>
      <c r="ULP1902" s="4"/>
      <c r="ULQ1902" s="4"/>
      <c r="ULR1902" s="4"/>
      <c r="ULS1902" s="4"/>
      <c r="ULT1902" s="4"/>
      <c r="ULU1902" s="4"/>
      <c r="ULV1902" s="4"/>
      <c r="ULW1902" s="4"/>
      <c r="ULX1902" s="4"/>
      <c r="ULY1902" s="4"/>
      <c r="ULZ1902" s="4"/>
      <c r="UMA1902" s="4"/>
      <c r="UMB1902" s="4"/>
      <c r="UMC1902" s="4"/>
      <c r="UMD1902" s="4"/>
      <c r="UME1902" s="4"/>
      <c r="UMF1902" s="4"/>
      <c r="UMG1902" s="4"/>
      <c r="UMH1902" s="4"/>
      <c r="UMI1902" s="4"/>
      <c r="UMJ1902" s="4"/>
      <c r="UMK1902" s="4"/>
      <c r="UML1902" s="4"/>
      <c r="UMM1902" s="4"/>
      <c r="UMN1902" s="4"/>
      <c r="UMO1902" s="4"/>
      <c r="UMP1902" s="4"/>
      <c r="UMQ1902" s="4"/>
      <c r="UMR1902" s="4"/>
      <c r="UMS1902" s="4"/>
      <c r="UMT1902" s="4"/>
      <c r="UMU1902" s="4"/>
      <c r="UMV1902" s="4"/>
      <c r="UMW1902" s="4"/>
      <c r="UMX1902" s="4"/>
      <c r="UMY1902" s="4"/>
      <c r="UMZ1902" s="4"/>
      <c r="UNA1902" s="4"/>
      <c r="UNB1902" s="4"/>
      <c r="UNC1902" s="4"/>
      <c r="UND1902" s="4"/>
      <c r="UNE1902" s="4"/>
      <c r="UNF1902" s="4"/>
      <c r="UNG1902" s="4"/>
      <c r="UNH1902" s="4"/>
      <c r="UNI1902" s="4"/>
      <c r="UNJ1902" s="4"/>
      <c r="UNK1902" s="4"/>
      <c r="UNL1902" s="4"/>
      <c r="UNM1902" s="4"/>
      <c r="UNN1902" s="4"/>
      <c r="UNO1902" s="4"/>
      <c r="UNP1902" s="4"/>
      <c r="UNQ1902" s="4"/>
      <c r="UNR1902" s="4"/>
      <c r="UNS1902" s="4"/>
      <c r="UNT1902" s="4"/>
      <c r="UNU1902" s="4"/>
      <c r="UNV1902" s="4"/>
      <c r="UNW1902" s="4"/>
      <c r="UNX1902" s="4"/>
      <c r="UNY1902" s="4"/>
      <c r="UNZ1902" s="4"/>
      <c r="UOA1902" s="4"/>
      <c r="UOB1902" s="4"/>
      <c r="UOC1902" s="4"/>
      <c r="UOD1902" s="4"/>
      <c r="UOE1902" s="4"/>
      <c r="UOF1902" s="4"/>
      <c r="UOG1902" s="4"/>
      <c r="UOH1902" s="4"/>
      <c r="UOI1902" s="4"/>
      <c r="UOJ1902" s="4"/>
      <c r="UOK1902" s="4"/>
      <c r="UOL1902" s="4"/>
      <c r="UOM1902" s="4"/>
      <c r="UON1902" s="4"/>
      <c r="UOO1902" s="4"/>
      <c r="UOP1902" s="4"/>
      <c r="UOQ1902" s="4"/>
      <c r="UOR1902" s="4"/>
      <c r="UOS1902" s="4"/>
      <c r="UOT1902" s="4"/>
      <c r="UOU1902" s="4"/>
      <c r="UOV1902" s="4"/>
      <c r="UOW1902" s="4"/>
      <c r="UOX1902" s="4"/>
      <c r="UOY1902" s="4"/>
      <c r="UOZ1902" s="4"/>
      <c r="UPA1902" s="4"/>
      <c r="UPB1902" s="4"/>
      <c r="UPC1902" s="4"/>
      <c r="UPD1902" s="4"/>
      <c r="UPE1902" s="4"/>
      <c r="UPF1902" s="4"/>
      <c r="UPG1902" s="4"/>
      <c r="UPH1902" s="4"/>
      <c r="UPI1902" s="4"/>
      <c r="UPJ1902" s="4"/>
      <c r="UPK1902" s="4"/>
      <c r="UPL1902" s="4"/>
      <c r="UPM1902" s="4"/>
      <c r="UPN1902" s="4"/>
      <c r="UPO1902" s="4"/>
      <c r="UPP1902" s="4"/>
      <c r="UPQ1902" s="4"/>
      <c r="UPR1902" s="4"/>
      <c r="UPS1902" s="4"/>
      <c r="UPT1902" s="4"/>
      <c r="UPU1902" s="4"/>
      <c r="UPV1902" s="4"/>
      <c r="UPW1902" s="4"/>
      <c r="UPX1902" s="4"/>
      <c r="UPY1902" s="4"/>
      <c r="UPZ1902" s="4"/>
      <c r="UQA1902" s="4"/>
      <c r="UQB1902" s="4"/>
      <c r="UQC1902" s="4"/>
      <c r="UQD1902" s="4"/>
      <c r="UQE1902" s="4"/>
      <c r="UQF1902" s="4"/>
      <c r="UQG1902" s="4"/>
      <c r="UQH1902" s="4"/>
      <c r="UQI1902" s="4"/>
      <c r="UQJ1902" s="4"/>
      <c r="UQK1902" s="4"/>
      <c r="UQL1902" s="4"/>
      <c r="UQM1902" s="4"/>
      <c r="UQN1902" s="4"/>
      <c r="UQO1902" s="4"/>
      <c r="UQP1902" s="4"/>
      <c r="UQQ1902" s="4"/>
      <c r="UQR1902" s="4"/>
      <c r="UQS1902" s="4"/>
      <c r="UQT1902" s="4"/>
      <c r="UQU1902" s="4"/>
      <c r="UQV1902" s="4"/>
      <c r="UQW1902" s="4"/>
      <c r="UQX1902" s="4"/>
      <c r="UQY1902" s="4"/>
      <c r="UQZ1902" s="4"/>
      <c r="URA1902" s="4"/>
      <c r="URB1902" s="4"/>
      <c r="URC1902" s="4"/>
      <c r="URD1902" s="4"/>
      <c r="URE1902" s="4"/>
      <c r="URF1902" s="4"/>
      <c r="URG1902" s="4"/>
      <c r="URH1902" s="4"/>
      <c r="URI1902" s="4"/>
      <c r="URJ1902" s="4"/>
      <c r="URK1902" s="4"/>
      <c r="URL1902" s="4"/>
      <c r="URM1902" s="4"/>
      <c r="URN1902" s="4"/>
      <c r="URO1902" s="4"/>
      <c r="URP1902" s="4"/>
      <c r="URQ1902" s="4"/>
      <c r="URR1902" s="4"/>
      <c r="URS1902" s="4"/>
      <c r="URT1902" s="4"/>
      <c r="URU1902" s="4"/>
      <c r="URV1902" s="4"/>
      <c r="URW1902" s="4"/>
      <c r="URX1902" s="4"/>
      <c r="URY1902" s="4"/>
      <c r="URZ1902" s="4"/>
      <c r="USA1902" s="4"/>
      <c r="USB1902" s="4"/>
      <c r="USC1902" s="4"/>
      <c r="USD1902" s="4"/>
      <c r="USE1902" s="4"/>
      <c r="USF1902" s="4"/>
      <c r="USG1902" s="4"/>
      <c r="USH1902" s="4"/>
      <c r="USI1902" s="4"/>
      <c r="USJ1902" s="4"/>
      <c r="USK1902" s="4"/>
      <c r="USL1902" s="4"/>
      <c r="USM1902" s="4"/>
      <c r="USN1902" s="4"/>
      <c r="USO1902" s="4"/>
      <c r="USP1902" s="4"/>
      <c r="USQ1902" s="4"/>
      <c r="USR1902" s="4"/>
      <c r="USS1902" s="4"/>
      <c r="UST1902" s="4"/>
      <c r="USU1902" s="4"/>
      <c r="USV1902" s="4"/>
      <c r="USW1902" s="4"/>
      <c r="USX1902" s="4"/>
      <c r="USY1902" s="4"/>
      <c r="USZ1902" s="4"/>
      <c r="UTA1902" s="4"/>
      <c r="UTB1902" s="4"/>
      <c r="UTC1902" s="4"/>
      <c r="UTD1902" s="4"/>
      <c r="UTE1902" s="4"/>
      <c r="UTF1902" s="4"/>
      <c r="UTG1902" s="4"/>
      <c r="UTH1902" s="4"/>
      <c r="UTI1902" s="4"/>
      <c r="UTJ1902" s="4"/>
      <c r="UTK1902" s="4"/>
      <c r="UTL1902" s="4"/>
      <c r="UTM1902" s="4"/>
      <c r="UTN1902" s="4"/>
      <c r="UTO1902" s="4"/>
      <c r="UTP1902" s="4"/>
      <c r="UTQ1902" s="4"/>
      <c r="UTR1902" s="4"/>
      <c r="UTS1902" s="4"/>
      <c r="UTT1902" s="4"/>
      <c r="UTU1902" s="4"/>
      <c r="UTV1902" s="4"/>
      <c r="UTW1902" s="4"/>
      <c r="UTX1902" s="4"/>
      <c r="UTY1902" s="4"/>
      <c r="UTZ1902" s="4"/>
      <c r="UUA1902" s="4"/>
      <c r="UUB1902" s="4"/>
      <c r="UUC1902" s="4"/>
      <c r="UUD1902" s="4"/>
      <c r="UUE1902" s="4"/>
      <c r="UUF1902" s="4"/>
      <c r="UUG1902" s="4"/>
      <c r="UUH1902" s="4"/>
      <c r="UUI1902" s="4"/>
      <c r="UUJ1902" s="4"/>
      <c r="UUK1902" s="4"/>
      <c r="UUL1902" s="4"/>
      <c r="UUM1902" s="4"/>
      <c r="UUN1902" s="4"/>
      <c r="UUO1902" s="4"/>
      <c r="UUP1902" s="4"/>
      <c r="UUQ1902" s="4"/>
      <c r="UUR1902" s="4"/>
      <c r="UUS1902" s="4"/>
      <c r="UUT1902" s="4"/>
      <c r="UUU1902" s="4"/>
      <c r="UUV1902" s="4"/>
      <c r="UUW1902" s="4"/>
      <c r="UUX1902" s="4"/>
      <c r="UUY1902" s="4"/>
      <c r="UUZ1902" s="4"/>
      <c r="UVA1902" s="4"/>
      <c r="UVB1902" s="4"/>
      <c r="UVC1902" s="4"/>
      <c r="UVD1902" s="4"/>
      <c r="UVE1902" s="4"/>
      <c r="UVF1902" s="4"/>
      <c r="UVG1902" s="4"/>
      <c r="UVH1902" s="4"/>
      <c r="UVI1902" s="4"/>
      <c r="UVJ1902" s="4"/>
      <c r="UVK1902" s="4"/>
      <c r="UVL1902" s="4"/>
      <c r="UVM1902" s="4"/>
      <c r="UVN1902" s="4"/>
      <c r="UVO1902" s="4"/>
      <c r="UVP1902" s="4"/>
      <c r="UVQ1902" s="4"/>
      <c r="UVR1902" s="4"/>
      <c r="UVS1902" s="4"/>
      <c r="UVT1902" s="4"/>
      <c r="UVU1902" s="4"/>
      <c r="UVV1902" s="4"/>
      <c r="UVW1902" s="4"/>
      <c r="UVX1902" s="4"/>
      <c r="UVY1902" s="4"/>
      <c r="UVZ1902" s="4"/>
      <c r="UWA1902" s="4"/>
      <c r="UWB1902" s="4"/>
      <c r="UWC1902" s="4"/>
      <c r="UWD1902" s="4"/>
      <c r="UWE1902" s="4"/>
      <c r="UWF1902" s="4"/>
      <c r="UWG1902" s="4"/>
      <c r="UWH1902" s="4"/>
      <c r="UWI1902" s="4"/>
      <c r="UWJ1902" s="4"/>
      <c r="UWK1902" s="4"/>
      <c r="UWL1902" s="4"/>
      <c r="UWM1902" s="4"/>
      <c r="UWN1902" s="4"/>
      <c r="UWO1902" s="4"/>
      <c r="UWP1902" s="4"/>
      <c r="UWQ1902" s="4"/>
      <c r="UWR1902" s="4"/>
      <c r="UWS1902" s="4"/>
      <c r="UWT1902" s="4"/>
      <c r="UWU1902" s="4"/>
      <c r="UWV1902" s="4"/>
      <c r="UWW1902" s="4"/>
      <c r="UWX1902" s="4"/>
      <c r="UWY1902" s="4"/>
      <c r="UWZ1902" s="4"/>
      <c r="UXA1902" s="4"/>
      <c r="UXB1902" s="4"/>
      <c r="UXC1902" s="4"/>
      <c r="UXD1902" s="4"/>
      <c r="UXE1902" s="4"/>
      <c r="UXF1902" s="4"/>
      <c r="UXG1902" s="4"/>
      <c r="UXH1902" s="4"/>
      <c r="UXI1902" s="4"/>
      <c r="UXJ1902" s="4"/>
      <c r="UXK1902" s="4"/>
      <c r="UXL1902" s="4"/>
      <c r="UXM1902" s="4"/>
      <c r="UXN1902" s="4"/>
      <c r="UXO1902" s="4"/>
      <c r="UXP1902" s="4"/>
      <c r="UXQ1902" s="4"/>
      <c r="UXR1902" s="4"/>
      <c r="UXS1902" s="4"/>
      <c r="UXT1902" s="4"/>
      <c r="UXU1902" s="4"/>
      <c r="UXV1902" s="4"/>
      <c r="UXW1902" s="4"/>
      <c r="UXX1902" s="4"/>
      <c r="UXY1902" s="4"/>
      <c r="UXZ1902" s="4"/>
      <c r="UYA1902" s="4"/>
      <c r="UYB1902" s="4"/>
      <c r="UYC1902" s="4"/>
      <c r="UYD1902" s="4"/>
      <c r="UYE1902" s="4"/>
      <c r="UYF1902" s="4"/>
      <c r="UYG1902" s="4"/>
      <c r="UYH1902" s="4"/>
      <c r="UYI1902" s="4"/>
      <c r="UYJ1902" s="4"/>
      <c r="UYK1902" s="4"/>
      <c r="UYL1902" s="4"/>
      <c r="UYM1902" s="4"/>
      <c r="UYN1902" s="4"/>
      <c r="UYO1902" s="4"/>
      <c r="UYP1902" s="4"/>
      <c r="UYQ1902" s="4"/>
      <c r="UYR1902" s="4"/>
      <c r="UYS1902" s="4"/>
      <c r="UYT1902" s="4"/>
      <c r="UYU1902" s="4"/>
      <c r="UYV1902" s="4"/>
      <c r="UYW1902" s="4"/>
      <c r="UYX1902" s="4"/>
      <c r="UYY1902" s="4"/>
      <c r="UYZ1902" s="4"/>
      <c r="UZA1902" s="4"/>
      <c r="UZB1902" s="4"/>
      <c r="UZC1902" s="4"/>
      <c r="UZD1902" s="4"/>
      <c r="UZE1902" s="4"/>
      <c r="UZF1902" s="4"/>
      <c r="UZG1902" s="4"/>
      <c r="UZH1902" s="4"/>
      <c r="UZI1902" s="4"/>
      <c r="UZJ1902" s="4"/>
      <c r="UZK1902" s="4"/>
      <c r="UZL1902" s="4"/>
      <c r="UZM1902" s="4"/>
      <c r="UZN1902" s="4"/>
      <c r="UZO1902" s="4"/>
      <c r="UZP1902" s="4"/>
      <c r="UZQ1902" s="4"/>
      <c r="UZR1902" s="4"/>
      <c r="UZS1902" s="4"/>
      <c r="UZT1902" s="4"/>
      <c r="UZU1902" s="4"/>
      <c r="UZV1902" s="4"/>
      <c r="UZW1902" s="4"/>
      <c r="UZX1902" s="4"/>
      <c r="UZY1902" s="4"/>
      <c r="UZZ1902" s="4"/>
      <c r="VAA1902" s="4"/>
      <c r="VAB1902" s="4"/>
      <c r="VAC1902" s="4"/>
      <c r="VAD1902" s="4"/>
      <c r="VAE1902" s="4"/>
      <c r="VAF1902" s="4"/>
      <c r="VAG1902" s="4"/>
      <c r="VAH1902" s="4"/>
      <c r="VAI1902" s="4"/>
      <c r="VAJ1902" s="4"/>
      <c r="VAK1902" s="4"/>
      <c r="VAL1902" s="4"/>
      <c r="VAM1902" s="4"/>
      <c r="VAN1902" s="4"/>
      <c r="VAO1902" s="4"/>
      <c r="VAP1902" s="4"/>
      <c r="VAQ1902" s="4"/>
      <c r="VAR1902" s="4"/>
      <c r="VAS1902" s="4"/>
      <c r="VAT1902" s="4"/>
      <c r="VAU1902" s="4"/>
      <c r="VAV1902" s="4"/>
      <c r="VAW1902" s="4"/>
      <c r="VAX1902" s="4"/>
      <c r="VAY1902" s="4"/>
      <c r="VAZ1902" s="4"/>
      <c r="VBA1902" s="4"/>
      <c r="VBB1902" s="4"/>
      <c r="VBC1902" s="4"/>
      <c r="VBD1902" s="4"/>
      <c r="VBE1902" s="4"/>
      <c r="VBF1902" s="4"/>
      <c r="VBG1902" s="4"/>
      <c r="VBH1902" s="4"/>
      <c r="VBI1902" s="4"/>
      <c r="VBJ1902" s="4"/>
      <c r="VBK1902" s="4"/>
      <c r="VBL1902" s="4"/>
      <c r="VBM1902" s="4"/>
      <c r="VBN1902" s="4"/>
      <c r="VBO1902" s="4"/>
      <c r="VBP1902" s="4"/>
      <c r="VBQ1902" s="4"/>
      <c r="VBR1902" s="4"/>
      <c r="VBS1902" s="4"/>
      <c r="VBT1902" s="4"/>
      <c r="VBU1902" s="4"/>
      <c r="VBV1902" s="4"/>
      <c r="VBW1902" s="4"/>
      <c r="VBX1902" s="4"/>
      <c r="VBY1902" s="4"/>
      <c r="VBZ1902" s="4"/>
      <c r="VCA1902" s="4"/>
      <c r="VCB1902" s="4"/>
      <c r="VCC1902" s="4"/>
      <c r="VCD1902" s="4"/>
      <c r="VCE1902" s="4"/>
      <c r="VCF1902" s="4"/>
      <c r="VCG1902" s="4"/>
      <c r="VCH1902" s="4"/>
      <c r="VCI1902" s="4"/>
      <c r="VCJ1902" s="4"/>
      <c r="VCK1902" s="4"/>
      <c r="VCL1902" s="4"/>
      <c r="VCM1902" s="4"/>
      <c r="VCN1902" s="4"/>
      <c r="VCO1902" s="4"/>
      <c r="VCP1902" s="4"/>
      <c r="VCQ1902" s="4"/>
      <c r="VCR1902" s="4"/>
      <c r="VCS1902" s="4"/>
      <c r="VCT1902" s="4"/>
      <c r="VCU1902" s="4"/>
      <c r="VCV1902" s="4"/>
      <c r="VCW1902" s="4"/>
      <c r="VCX1902" s="4"/>
      <c r="VCY1902" s="4"/>
      <c r="VCZ1902" s="4"/>
      <c r="VDA1902" s="4"/>
      <c r="VDB1902" s="4"/>
      <c r="VDC1902" s="4"/>
      <c r="VDD1902" s="4"/>
      <c r="VDE1902" s="4"/>
      <c r="VDF1902" s="4"/>
      <c r="VDG1902" s="4"/>
      <c r="VDH1902" s="4"/>
      <c r="VDI1902" s="4"/>
      <c r="VDJ1902" s="4"/>
      <c r="VDK1902" s="4"/>
      <c r="VDL1902" s="4"/>
      <c r="VDM1902" s="4"/>
      <c r="VDN1902" s="4"/>
      <c r="VDO1902" s="4"/>
      <c r="VDP1902" s="4"/>
      <c r="VDQ1902" s="4"/>
      <c r="VDR1902" s="4"/>
      <c r="VDS1902" s="4"/>
      <c r="VDT1902" s="4"/>
      <c r="VDU1902" s="4"/>
      <c r="VDV1902" s="4"/>
      <c r="VDW1902" s="4"/>
      <c r="VDX1902" s="4"/>
      <c r="VDY1902" s="4"/>
      <c r="VDZ1902" s="4"/>
      <c r="VEA1902" s="4"/>
      <c r="VEB1902" s="4"/>
      <c r="VEC1902" s="4"/>
      <c r="VED1902" s="4"/>
      <c r="VEE1902" s="4"/>
      <c r="VEF1902" s="4"/>
      <c r="VEG1902" s="4"/>
      <c r="VEH1902" s="4"/>
      <c r="VEI1902" s="4"/>
      <c r="VEJ1902" s="4"/>
      <c r="VEK1902" s="4"/>
      <c r="VEL1902" s="4"/>
      <c r="VEM1902" s="4"/>
      <c r="VEN1902" s="4"/>
      <c r="VEO1902" s="4"/>
      <c r="VEP1902" s="4"/>
      <c r="VEQ1902" s="4"/>
      <c r="VER1902" s="4"/>
      <c r="VES1902" s="4"/>
      <c r="VET1902" s="4"/>
      <c r="VEU1902" s="4"/>
      <c r="VEV1902" s="4"/>
      <c r="VEW1902" s="4"/>
      <c r="VEX1902" s="4"/>
      <c r="VEY1902" s="4"/>
      <c r="VEZ1902" s="4"/>
      <c r="VFA1902" s="4"/>
      <c r="VFB1902" s="4"/>
      <c r="VFC1902" s="4"/>
      <c r="VFD1902" s="4"/>
      <c r="VFE1902" s="4"/>
      <c r="VFF1902" s="4"/>
      <c r="VFG1902" s="4"/>
      <c r="VFH1902" s="4"/>
      <c r="VFI1902" s="4"/>
      <c r="VFJ1902" s="4"/>
      <c r="VFK1902" s="4"/>
      <c r="VFL1902" s="4"/>
      <c r="VFM1902" s="4"/>
      <c r="VFN1902" s="4"/>
      <c r="VFO1902" s="4"/>
      <c r="VFP1902" s="4"/>
      <c r="VFQ1902" s="4"/>
      <c r="VFR1902" s="4"/>
      <c r="VFS1902" s="4"/>
      <c r="VFT1902" s="4"/>
      <c r="VFU1902" s="4"/>
      <c r="VFV1902" s="4"/>
      <c r="VFW1902" s="4"/>
      <c r="VFX1902" s="4"/>
      <c r="VFY1902" s="4"/>
      <c r="VFZ1902" s="4"/>
      <c r="VGA1902" s="4"/>
      <c r="VGB1902" s="4"/>
      <c r="VGC1902" s="4"/>
      <c r="VGD1902" s="4"/>
      <c r="VGE1902" s="4"/>
      <c r="VGF1902" s="4"/>
      <c r="VGG1902" s="4"/>
      <c r="VGH1902" s="4"/>
      <c r="VGI1902" s="4"/>
      <c r="VGJ1902" s="4"/>
      <c r="VGK1902" s="4"/>
      <c r="VGL1902" s="4"/>
      <c r="VGM1902" s="4"/>
      <c r="VGN1902" s="4"/>
      <c r="VGO1902" s="4"/>
      <c r="VGP1902" s="4"/>
      <c r="VGQ1902" s="4"/>
      <c r="VGR1902" s="4"/>
      <c r="VGS1902" s="4"/>
      <c r="VGT1902" s="4"/>
      <c r="VGU1902" s="4"/>
      <c r="VGV1902" s="4"/>
      <c r="VGW1902" s="4"/>
      <c r="VGX1902" s="4"/>
      <c r="VGY1902" s="4"/>
      <c r="VGZ1902" s="4"/>
      <c r="VHA1902" s="4"/>
      <c r="VHB1902" s="4"/>
      <c r="VHC1902" s="4"/>
      <c r="VHD1902" s="4"/>
      <c r="VHE1902" s="4"/>
      <c r="VHF1902" s="4"/>
      <c r="VHG1902" s="4"/>
      <c r="VHH1902" s="4"/>
      <c r="VHI1902" s="4"/>
      <c r="VHJ1902" s="4"/>
      <c r="VHK1902" s="4"/>
      <c r="VHL1902" s="4"/>
      <c r="VHM1902" s="4"/>
      <c r="VHN1902" s="4"/>
      <c r="VHO1902" s="4"/>
      <c r="VHP1902" s="4"/>
      <c r="VHQ1902" s="4"/>
      <c r="VHR1902" s="4"/>
      <c r="VHS1902" s="4"/>
      <c r="VHT1902" s="4"/>
      <c r="VHU1902" s="4"/>
      <c r="VHV1902" s="4"/>
      <c r="VHW1902" s="4"/>
      <c r="VHX1902" s="4"/>
      <c r="VHY1902" s="4"/>
      <c r="VHZ1902" s="4"/>
      <c r="VIA1902" s="4"/>
      <c r="VIB1902" s="4"/>
      <c r="VIC1902" s="4"/>
      <c r="VID1902" s="4"/>
      <c r="VIE1902" s="4"/>
      <c r="VIF1902" s="4"/>
      <c r="VIG1902" s="4"/>
      <c r="VIH1902" s="4"/>
      <c r="VII1902" s="4"/>
      <c r="VIJ1902" s="4"/>
      <c r="VIK1902" s="4"/>
      <c r="VIL1902" s="4"/>
      <c r="VIM1902" s="4"/>
      <c r="VIN1902" s="4"/>
      <c r="VIO1902" s="4"/>
      <c r="VIP1902" s="4"/>
      <c r="VIQ1902" s="4"/>
      <c r="VIR1902" s="4"/>
      <c r="VIS1902" s="4"/>
      <c r="VIT1902" s="4"/>
      <c r="VIU1902" s="4"/>
      <c r="VIV1902" s="4"/>
      <c r="VIW1902" s="4"/>
      <c r="VIX1902" s="4"/>
      <c r="VIY1902" s="4"/>
      <c r="VIZ1902" s="4"/>
      <c r="VJA1902" s="4"/>
      <c r="VJB1902" s="4"/>
      <c r="VJC1902" s="4"/>
      <c r="VJD1902" s="4"/>
      <c r="VJE1902" s="4"/>
      <c r="VJF1902" s="4"/>
      <c r="VJG1902" s="4"/>
      <c r="VJH1902" s="4"/>
      <c r="VJI1902" s="4"/>
      <c r="VJJ1902" s="4"/>
      <c r="VJK1902" s="4"/>
      <c r="VJL1902" s="4"/>
      <c r="VJM1902" s="4"/>
      <c r="VJN1902" s="4"/>
      <c r="VJO1902" s="4"/>
      <c r="VJP1902" s="4"/>
      <c r="VJQ1902" s="4"/>
      <c r="VJR1902" s="4"/>
      <c r="VJS1902" s="4"/>
      <c r="VJT1902" s="4"/>
      <c r="VJU1902" s="4"/>
      <c r="VJV1902" s="4"/>
      <c r="VJW1902" s="4"/>
      <c r="VJX1902" s="4"/>
      <c r="VJY1902" s="4"/>
      <c r="VJZ1902" s="4"/>
      <c r="VKA1902" s="4"/>
      <c r="VKB1902" s="4"/>
      <c r="VKC1902" s="4"/>
      <c r="VKD1902" s="4"/>
      <c r="VKE1902" s="4"/>
      <c r="VKF1902" s="4"/>
      <c r="VKG1902" s="4"/>
      <c r="VKH1902" s="4"/>
      <c r="VKI1902" s="4"/>
      <c r="VKJ1902" s="4"/>
      <c r="VKK1902" s="4"/>
      <c r="VKL1902" s="4"/>
      <c r="VKM1902" s="4"/>
      <c r="VKN1902" s="4"/>
      <c r="VKO1902" s="4"/>
      <c r="VKP1902" s="4"/>
      <c r="VKQ1902" s="4"/>
      <c r="VKR1902" s="4"/>
      <c r="VKS1902" s="4"/>
      <c r="VKT1902" s="4"/>
      <c r="VKU1902" s="4"/>
      <c r="VKV1902" s="4"/>
      <c r="VKW1902" s="4"/>
      <c r="VKX1902" s="4"/>
      <c r="VKY1902" s="4"/>
      <c r="VKZ1902" s="4"/>
      <c r="VLA1902" s="4"/>
      <c r="VLB1902" s="4"/>
      <c r="VLC1902" s="4"/>
      <c r="VLD1902" s="4"/>
      <c r="VLE1902" s="4"/>
      <c r="VLF1902" s="4"/>
      <c r="VLG1902" s="4"/>
      <c r="VLH1902" s="4"/>
      <c r="VLI1902" s="4"/>
      <c r="VLJ1902" s="4"/>
      <c r="VLK1902" s="4"/>
      <c r="VLL1902" s="4"/>
      <c r="VLM1902" s="4"/>
      <c r="VLN1902" s="4"/>
      <c r="VLO1902" s="4"/>
      <c r="VLP1902" s="4"/>
      <c r="VLQ1902" s="4"/>
      <c r="VLR1902" s="4"/>
      <c r="VLS1902" s="4"/>
      <c r="VLT1902" s="4"/>
      <c r="VLU1902" s="4"/>
      <c r="VLV1902" s="4"/>
      <c r="VLW1902" s="4"/>
      <c r="VLX1902" s="4"/>
      <c r="VLY1902" s="4"/>
      <c r="VLZ1902" s="4"/>
      <c r="VMA1902" s="4"/>
      <c r="VMB1902" s="4"/>
      <c r="VMC1902" s="4"/>
      <c r="VMD1902" s="4"/>
      <c r="VME1902" s="4"/>
      <c r="VMF1902" s="4"/>
      <c r="VMG1902" s="4"/>
      <c r="VMH1902" s="4"/>
      <c r="VMI1902" s="4"/>
      <c r="VMJ1902" s="4"/>
      <c r="VMK1902" s="4"/>
      <c r="VML1902" s="4"/>
      <c r="VMM1902" s="4"/>
      <c r="VMN1902" s="4"/>
      <c r="VMO1902" s="4"/>
      <c r="VMP1902" s="4"/>
      <c r="VMQ1902" s="4"/>
      <c r="VMR1902" s="4"/>
      <c r="VMS1902" s="4"/>
      <c r="VMT1902" s="4"/>
      <c r="VMU1902" s="4"/>
      <c r="VMV1902" s="4"/>
      <c r="VMW1902" s="4"/>
      <c r="VMX1902" s="4"/>
      <c r="VMY1902" s="4"/>
      <c r="VMZ1902" s="4"/>
      <c r="VNA1902" s="4"/>
      <c r="VNB1902" s="4"/>
      <c r="VNC1902" s="4"/>
      <c r="VND1902" s="4"/>
      <c r="VNE1902" s="4"/>
      <c r="VNF1902" s="4"/>
      <c r="VNG1902" s="4"/>
      <c r="VNH1902" s="4"/>
      <c r="VNI1902" s="4"/>
      <c r="VNJ1902" s="4"/>
      <c r="VNK1902" s="4"/>
      <c r="VNL1902" s="4"/>
      <c r="VNM1902" s="4"/>
      <c r="VNN1902" s="4"/>
      <c r="VNO1902" s="4"/>
      <c r="VNP1902" s="4"/>
      <c r="VNQ1902" s="4"/>
      <c r="VNR1902" s="4"/>
      <c r="VNS1902" s="4"/>
      <c r="VNT1902" s="4"/>
      <c r="VNU1902" s="4"/>
      <c r="VNV1902" s="4"/>
      <c r="VNW1902" s="4"/>
      <c r="VNX1902" s="4"/>
      <c r="VNY1902" s="4"/>
      <c r="VNZ1902" s="4"/>
      <c r="VOA1902" s="4"/>
      <c r="VOB1902" s="4"/>
      <c r="VOC1902" s="4"/>
      <c r="VOD1902" s="4"/>
      <c r="VOE1902" s="4"/>
      <c r="VOF1902" s="4"/>
      <c r="VOG1902" s="4"/>
      <c r="VOH1902" s="4"/>
      <c r="VOI1902" s="4"/>
      <c r="VOJ1902" s="4"/>
      <c r="VOK1902" s="4"/>
      <c r="VOL1902" s="4"/>
      <c r="VOM1902" s="4"/>
      <c r="VON1902" s="4"/>
      <c r="VOO1902" s="4"/>
      <c r="VOP1902" s="4"/>
      <c r="VOQ1902" s="4"/>
      <c r="VOR1902" s="4"/>
      <c r="VOS1902" s="4"/>
      <c r="VOT1902" s="4"/>
      <c r="VOU1902" s="4"/>
      <c r="VOV1902" s="4"/>
      <c r="VOW1902" s="4"/>
      <c r="VOX1902" s="4"/>
      <c r="VOY1902" s="4"/>
      <c r="VOZ1902" s="4"/>
      <c r="VPA1902" s="4"/>
      <c r="VPB1902" s="4"/>
      <c r="VPC1902" s="4"/>
      <c r="VPD1902" s="4"/>
      <c r="VPE1902" s="4"/>
      <c r="VPF1902" s="4"/>
      <c r="VPG1902" s="4"/>
      <c r="VPH1902" s="4"/>
      <c r="VPI1902" s="4"/>
      <c r="VPJ1902" s="4"/>
      <c r="VPK1902" s="4"/>
      <c r="VPL1902" s="4"/>
      <c r="VPM1902" s="4"/>
      <c r="VPN1902" s="4"/>
      <c r="VPO1902" s="4"/>
      <c r="VPP1902" s="4"/>
      <c r="VPQ1902" s="4"/>
      <c r="VPR1902" s="4"/>
      <c r="VPS1902" s="4"/>
      <c r="VPT1902" s="4"/>
      <c r="VPU1902" s="4"/>
      <c r="VPV1902" s="4"/>
      <c r="VPW1902" s="4"/>
      <c r="VPX1902" s="4"/>
      <c r="VPY1902" s="4"/>
      <c r="VPZ1902" s="4"/>
      <c r="VQA1902" s="4"/>
      <c r="VQB1902" s="4"/>
      <c r="VQC1902" s="4"/>
      <c r="VQD1902" s="4"/>
      <c r="VQE1902" s="4"/>
      <c r="VQF1902" s="4"/>
      <c r="VQG1902" s="4"/>
      <c r="VQH1902" s="4"/>
      <c r="VQI1902" s="4"/>
      <c r="VQJ1902" s="4"/>
      <c r="VQK1902" s="4"/>
      <c r="VQL1902" s="4"/>
      <c r="VQM1902" s="4"/>
      <c r="VQN1902" s="4"/>
      <c r="VQO1902" s="4"/>
      <c r="VQP1902" s="4"/>
      <c r="VQQ1902" s="4"/>
      <c r="VQR1902" s="4"/>
      <c r="VQS1902" s="4"/>
      <c r="VQT1902" s="4"/>
      <c r="VQU1902" s="4"/>
      <c r="VQV1902" s="4"/>
      <c r="VQW1902" s="4"/>
      <c r="VQX1902" s="4"/>
      <c r="VQY1902" s="4"/>
      <c r="VQZ1902" s="4"/>
      <c r="VRA1902" s="4"/>
      <c r="VRB1902" s="4"/>
      <c r="VRC1902" s="4"/>
      <c r="VRD1902" s="4"/>
      <c r="VRE1902" s="4"/>
      <c r="VRF1902" s="4"/>
      <c r="VRG1902" s="4"/>
      <c r="VRH1902" s="4"/>
      <c r="VRI1902" s="4"/>
      <c r="VRJ1902" s="4"/>
      <c r="VRK1902" s="4"/>
      <c r="VRL1902" s="4"/>
      <c r="VRM1902" s="4"/>
      <c r="VRN1902" s="4"/>
      <c r="VRO1902" s="4"/>
      <c r="VRP1902" s="4"/>
      <c r="VRQ1902" s="4"/>
      <c r="VRR1902" s="4"/>
      <c r="VRS1902" s="4"/>
      <c r="VRT1902" s="4"/>
      <c r="VRU1902" s="4"/>
      <c r="VRV1902" s="4"/>
      <c r="VRW1902" s="4"/>
      <c r="VRX1902" s="4"/>
      <c r="VRY1902" s="4"/>
      <c r="VRZ1902" s="4"/>
      <c r="VSA1902" s="4"/>
      <c r="VSB1902" s="4"/>
      <c r="VSC1902" s="4"/>
      <c r="VSD1902" s="4"/>
      <c r="VSE1902" s="4"/>
      <c r="VSF1902" s="4"/>
      <c r="VSG1902" s="4"/>
      <c r="VSH1902" s="4"/>
      <c r="VSI1902" s="4"/>
      <c r="VSJ1902" s="4"/>
      <c r="VSK1902" s="4"/>
      <c r="VSL1902" s="4"/>
      <c r="VSM1902" s="4"/>
      <c r="VSN1902" s="4"/>
      <c r="VSO1902" s="4"/>
      <c r="VSP1902" s="4"/>
      <c r="VSQ1902" s="4"/>
      <c r="VSR1902" s="4"/>
      <c r="VSS1902" s="4"/>
      <c r="VST1902" s="4"/>
      <c r="VSU1902" s="4"/>
      <c r="VSV1902" s="4"/>
      <c r="VSW1902" s="4"/>
      <c r="VSX1902" s="4"/>
      <c r="VSY1902" s="4"/>
      <c r="VSZ1902" s="4"/>
      <c r="VTA1902" s="4"/>
      <c r="VTB1902" s="4"/>
      <c r="VTC1902" s="4"/>
      <c r="VTD1902" s="4"/>
      <c r="VTE1902" s="4"/>
      <c r="VTF1902" s="4"/>
      <c r="VTG1902" s="4"/>
      <c r="VTH1902" s="4"/>
      <c r="VTI1902" s="4"/>
      <c r="VTJ1902" s="4"/>
      <c r="VTK1902" s="4"/>
      <c r="VTL1902" s="4"/>
      <c r="VTM1902" s="4"/>
      <c r="VTN1902" s="4"/>
      <c r="VTO1902" s="4"/>
      <c r="VTP1902" s="4"/>
      <c r="VTQ1902" s="4"/>
      <c r="VTR1902" s="4"/>
      <c r="VTS1902" s="4"/>
      <c r="VTT1902" s="4"/>
      <c r="VTU1902" s="4"/>
      <c r="VTV1902" s="4"/>
      <c r="VTW1902" s="4"/>
      <c r="VTX1902" s="4"/>
      <c r="VTY1902" s="4"/>
      <c r="VTZ1902" s="4"/>
      <c r="VUA1902" s="4"/>
      <c r="VUB1902" s="4"/>
      <c r="VUC1902" s="4"/>
      <c r="VUD1902" s="4"/>
      <c r="VUE1902" s="4"/>
      <c r="VUF1902" s="4"/>
      <c r="VUG1902" s="4"/>
      <c r="VUH1902" s="4"/>
      <c r="VUI1902" s="4"/>
      <c r="VUJ1902" s="4"/>
      <c r="VUK1902" s="4"/>
      <c r="VUL1902" s="4"/>
      <c r="VUM1902" s="4"/>
      <c r="VUN1902" s="4"/>
      <c r="VUO1902" s="4"/>
      <c r="VUP1902" s="4"/>
      <c r="VUQ1902" s="4"/>
      <c r="VUR1902" s="4"/>
      <c r="VUS1902" s="4"/>
      <c r="VUT1902" s="4"/>
      <c r="VUU1902" s="4"/>
      <c r="VUV1902" s="4"/>
      <c r="VUW1902" s="4"/>
      <c r="VUX1902" s="4"/>
      <c r="VUY1902" s="4"/>
      <c r="VUZ1902" s="4"/>
      <c r="VVA1902" s="4"/>
      <c r="VVB1902" s="4"/>
      <c r="VVC1902" s="4"/>
      <c r="VVD1902" s="4"/>
      <c r="VVE1902" s="4"/>
      <c r="VVF1902" s="4"/>
      <c r="VVG1902" s="4"/>
      <c r="VVH1902" s="4"/>
      <c r="VVI1902" s="4"/>
      <c r="VVJ1902" s="4"/>
      <c r="VVK1902" s="4"/>
      <c r="VVL1902" s="4"/>
      <c r="VVM1902" s="4"/>
      <c r="VVN1902" s="4"/>
      <c r="VVO1902" s="4"/>
      <c r="VVP1902" s="4"/>
      <c r="VVQ1902" s="4"/>
      <c r="VVR1902" s="4"/>
      <c r="VVS1902" s="4"/>
      <c r="VVT1902" s="4"/>
      <c r="VVU1902" s="4"/>
      <c r="VVV1902" s="4"/>
      <c r="VVW1902" s="4"/>
      <c r="VVX1902" s="4"/>
      <c r="VVY1902" s="4"/>
      <c r="VVZ1902" s="4"/>
      <c r="VWA1902" s="4"/>
      <c r="VWB1902" s="4"/>
      <c r="VWC1902" s="4"/>
      <c r="VWD1902" s="4"/>
      <c r="VWE1902" s="4"/>
      <c r="VWF1902" s="4"/>
      <c r="VWG1902" s="4"/>
      <c r="VWH1902" s="4"/>
      <c r="VWI1902" s="4"/>
      <c r="VWJ1902" s="4"/>
      <c r="VWK1902" s="4"/>
      <c r="VWL1902" s="4"/>
      <c r="VWM1902" s="4"/>
      <c r="VWN1902" s="4"/>
      <c r="VWO1902" s="4"/>
      <c r="VWP1902" s="4"/>
      <c r="VWQ1902" s="4"/>
      <c r="VWR1902" s="4"/>
      <c r="VWS1902" s="4"/>
      <c r="VWT1902" s="4"/>
      <c r="VWU1902" s="4"/>
      <c r="VWV1902" s="4"/>
      <c r="VWW1902" s="4"/>
      <c r="VWX1902" s="4"/>
      <c r="VWY1902" s="4"/>
      <c r="VWZ1902" s="4"/>
      <c r="VXA1902" s="4"/>
      <c r="VXB1902" s="4"/>
      <c r="VXC1902" s="4"/>
      <c r="VXD1902" s="4"/>
      <c r="VXE1902" s="4"/>
      <c r="VXF1902" s="4"/>
      <c r="VXG1902" s="4"/>
      <c r="VXH1902" s="4"/>
      <c r="VXI1902" s="4"/>
      <c r="VXJ1902" s="4"/>
      <c r="VXK1902" s="4"/>
      <c r="VXL1902" s="4"/>
      <c r="VXM1902" s="4"/>
      <c r="VXN1902" s="4"/>
      <c r="VXO1902" s="4"/>
      <c r="VXP1902" s="4"/>
      <c r="VXQ1902" s="4"/>
      <c r="VXR1902" s="4"/>
      <c r="VXS1902" s="4"/>
      <c r="VXT1902" s="4"/>
      <c r="VXU1902" s="4"/>
      <c r="VXV1902" s="4"/>
      <c r="VXW1902" s="4"/>
      <c r="VXX1902" s="4"/>
      <c r="VXY1902" s="4"/>
      <c r="VXZ1902" s="4"/>
      <c r="VYA1902" s="4"/>
      <c r="VYB1902" s="4"/>
      <c r="VYC1902" s="4"/>
      <c r="VYD1902" s="4"/>
      <c r="VYE1902" s="4"/>
      <c r="VYF1902" s="4"/>
      <c r="VYG1902" s="4"/>
      <c r="VYH1902" s="4"/>
      <c r="VYI1902" s="4"/>
      <c r="VYJ1902" s="4"/>
      <c r="VYK1902" s="4"/>
      <c r="VYL1902" s="4"/>
      <c r="VYM1902" s="4"/>
      <c r="VYN1902" s="4"/>
      <c r="VYO1902" s="4"/>
      <c r="VYP1902" s="4"/>
      <c r="VYQ1902" s="4"/>
      <c r="VYR1902" s="4"/>
      <c r="VYS1902" s="4"/>
      <c r="VYT1902" s="4"/>
      <c r="VYU1902" s="4"/>
      <c r="VYV1902" s="4"/>
      <c r="VYW1902" s="4"/>
      <c r="VYX1902" s="4"/>
      <c r="VYY1902" s="4"/>
      <c r="VYZ1902" s="4"/>
      <c r="VZA1902" s="4"/>
      <c r="VZB1902" s="4"/>
      <c r="VZC1902" s="4"/>
      <c r="VZD1902" s="4"/>
      <c r="VZE1902" s="4"/>
      <c r="VZF1902" s="4"/>
      <c r="VZG1902" s="4"/>
      <c r="VZH1902" s="4"/>
      <c r="VZI1902" s="4"/>
      <c r="VZJ1902" s="4"/>
      <c r="VZK1902" s="4"/>
      <c r="VZL1902" s="4"/>
      <c r="VZM1902" s="4"/>
      <c r="VZN1902" s="4"/>
      <c r="VZO1902" s="4"/>
      <c r="VZP1902" s="4"/>
      <c r="VZQ1902" s="4"/>
      <c r="VZR1902" s="4"/>
      <c r="VZS1902" s="4"/>
      <c r="VZT1902" s="4"/>
      <c r="VZU1902" s="4"/>
      <c r="VZV1902" s="4"/>
      <c r="VZW1902" s="4"/>
      <c r="VZX1902" s="4"/>
      <c r="VZY1902" s="4"/>
      <c r="VZZ1902" s="4"/>
      <c r="WAA1902" s="4"/>
      <c r="WAB1902" s="4"/>
      <c r="WAC1902" s="4"/>
      <c r="WAD1902" s="4"/>
      <c r="WAE1902" s="4"/>
      <c r="WAF1902" s="4"/>
      <c r="WAG1902" s="4"/>
      <c r="WAH1902" s="4"/>
      <c r="WAI1902" s="4"/>
      <c r="WAJ1902" s="4"/>
      <c r="WAK1902" s="4"/>
      <c r="WAL1902" s="4"/>
      <c r="WAM1902" s="4"/>
      <c r="WAN1902" s="4"/>
      <c r="WAO1902" s="4"/>
      <c r="WAP1902" s="4"/>
      <c r="WAQ1902" s="4"/>
      <c r="WAR1902" s="4"/>
      <c r="WAS1902" s="4"/>
      <c r="WAT1902" s="4"/>
      <c r="WAU1902" s="4"/>
      <c r="WAV1902" s="4"/>
      <c r="WAW1902" s="4"/>
      <c r="WAX1902" s="4"/>
      <c r="WAY1902" s="4"/>
      <c r="WAZ1902" s="4"/>
      <c r="WBA1902" s="4"/>
      <c r="WBB1902" s="4"/>
      <c r="WBC1902" s="4"/>
      <c r="WBD1902" s="4"/>
      <c r="WBE1902" s="4"/>
      <c r="WBF1902" s="4"/>
      <c r="WBG1902" s="4"/>
      <c r="WBH1902" s="4"/>
      <c r="WBI1902" s="4"/>
      <c r="WBJ1902" s="4"/>
      <c r="WBK1902" s="4"/>
      <c r="WBL1902" s="4"/>
      <c r="WBM1902" s="4"/>
      <c r="WBN1902" s="4"/>
      <c r="WBO1902" s="4"/>
      <c r="WBP1902" s="4"/>
      <c r="WBQ1902" s="4"/>
      <c r="WBR1902" s="4"/>
      <c r="WBS1902" s="4"/>
      <c r="WBT1902" s="4"/>
      <c r="WBU1902" s="4"/>
      <c r="WBV1902" s="4"/>
      <c r="WBW1902" s="4"/>
      <c r="WBX1902" s="4"/>
      <c r="WBY1902" s="4"/>
      <c r="WBZ1902" s="4"/>
      <c r="WCA1902" s="4"/>
      <c r="WCB1902" s="4"/>
      <c r="WCC1902" s="4"/>
      <c r="WCD1902" s="4"/>
      <c r="WCE1902" s="4"/>
      <c r="WCF1902" s="4"/>
      <c r="WCG1902" s="4"/>
      <c r="WCH1902" s="4"/>
      <c r="WCI1902" s="4"/>
      <c r="WCJ1902" s="4"/>
      <c r="WCK1902" s="4"/>
      <c r="WCL1902" s="4"/>
      <c r="WCM1902" s="4"/>
      <c r="WCN1902" s="4"/>
      <c r="WCO1902" s="4"/>
      <c r="WCP1902" s="4"/>
      <c r="WCQ1902" s="4"/>
      <c r="WCR1902" s="4"/>
      <c r="WCS1902" s="4"/>
      <c r="WCT1902" s="4"/>
      <c r="WCU1902" s="4"/>
      <c r="WCV1902" s="4"/>
      <c r="WCW1902" s="4"/>
      <c r="WCX1902" s="4"/>
      <c r="WCY1902" s="4"/>
      <c r="WCZ1902" s="4"/>
      <c r="WDA1902" s="4"/>
      <c r="WDB1902" s="4"/>
      <c r="WDC1902" s="4"/>
      <c r="WDD1902" s="4"/>
      <c r="WDE1902" s="4"/>
      <c r="WDF1902" s="4"/>
      <c r="WDG1902" s="4"/>
      <c r="WDH1902" s="4"/>
      <c r="WDI1902" s="4"/>
      <c r="WDJ1902" s="4"/>
      <c r="WDK1902" s="4"/>
      <c r="WDL1902" s="4"/>
      <c r="WDM1902" s="4"/>
      <c r="WDN1902" s="4"/>
      <c r="WDO1902" s="4"/>
      <c r="WDP1902" s="4"/>
      <c r="WDQ1902" s="4"/>
      <c r="WDR1902" s="4"/>
      <c r="WDS1902" s="4"/>
      <c r="WDT1902" s="4"/>
      <c r="WDU1902" s="4"/>
      <c r="WDV1902" s="4"/>
      <c r="WDW1902" s="4"/>
      <c r="WDX1902" s="4"/>
      <c r="WDY1902" s="4"/>
      <c r="WDZ1902" s="4"/>
      <c r="WEA1902" s="4"/>
      <c r="WEB1902" s="4"/>
      <c r="WEC1902" s="4"/>
      <c r="WED1902" s="4"/>
      <c r="WEE1902" s="4"/>
      <c r="WEF1902" s="4"/>
      <c r="WEG1902" s="4"/>
      <c r="WEH1902" s="4"/>
      <c r="WEI1902" s="4"/>
      <c r="WEJ1902" s="4"/>
      <c r="WEK1902" s="4"/>
      <c r="WEL1902" s="4"/>
      <c r="WEM1902" s="4"/>
      <c r="WEN1902" s="4"/>
      <c r="WEO1902" s="4"/>
      <c r="WEP1902" s="4"/>
      <c r="WEQ1902" s="4"/>
      <c r="WER1902" s="4"/>
      <c r="WES1902" s="4"/>
      <c r="WET1902" s="4"/>
      <c r="WEU1902" s="4"/>
      <c r="WEV1902" s="4"/>
      <c r="WEW1902" s="4"/>
      <c r="WEX1902" s="4"/>
      <c r="WEY1902" s="4"/>
      <c r="WEZ1902" s="4"/>
      <c r="WFA1902" s="4"/>
      <c r="WFB1902" s="4"/>
      <c r="WFC1902" s="4"/>
      <c r="WFD1902" s="4"/>
      <c r="WFE1902" s="4"/>
      <c r="WFF1902" s="4"/>
      <c r="WFG1902" s="4"/>
      <c r="WFH1902" s="4"/>
      <c r="WFI1902" s="4"/>
      <c r="WFJ1902" s="4"/>
      <c r="WFK1902" s="4"/>
      <c r="WFL1902" s="4"/>
      <c r="WFM1902" s="4"/>
      <c r="WFN1902" s="4"/>
      <c r="WFO1902" s="4"/>
      <c r="WFP1902" s="4"/>
      <c r="WFQ1902" s="4"/>
      <c r="WFR1902" s="4"/>
      <c r="WFS1902" s="4"/>
      <c r="WFT1902" s="4"/>
      <c r="WFU1902" s="4"/>
      <c r="WFV1902" s="4"/>
      <c r="WFW1902" s="4"/>
      <c r="WFX1902" s="4"/>
      <c r="WFY1902" s="4"/>
      <c r="WFZ1902" s="4"/>
      <c r="WGA1902" s="4"/>
      <c r="WGB1902" s="4"/>
      <c r="WGC1902" s="4"/>
      <c r="WGD1902" s="4"/>
      <c r="WGE1902" s="4"/>
      <c r="WGF1902" s="4"/>
      <c r="WGG1902" s="4"/>
      <c r="WGH1902" s="4"/>
      <c r="WGI1902" s="4"/>
      <c r="WGJ1902" s="4"/>
      <c r="WGK1902" s="4"/>
      <c r="WGL1902" s="4"/>
      <c r="WGM1902" s="4"/>
      <c r="WGN1902" s="4"/>
      <c r="WGO1902" s="4"/>
      <c r="WGP1902" s="4"/>
      <c r="WGQ1902" s="4"/>
      <c r="WGR1902" s="4"/>
      <c r="WGS1902" s="4"/>
      <c r="WGT1902" s="4"/>
      <c r="WGU1902" s="4"/>
      <c r="WGV1902" s="4"/>
      <c r="WGW1902" s="4"/>
      <c r="WGX1902" s="4"/>
      <c r="WGY1902" s="4"/>
      <c r="WGZ1902" s="4"/>
      <c r="WHA1902" s="4"/>
      <c r="WHB1902" s="4"/>
      <c r="WHC1902" s="4"/>
      <c r="WHD1902" s="4"/>
      <c r="WHE1902" s="4"/>
      <c r="WHF1902" s="4"/>
      <c r="WHG1902" s="4"/>
      <c r="WHH1902" s="4"/>
      <c r="WHI1902" s="4"/>
      <c r="WHJ1902" s="4"/>
      <c r="WHK1902" s="4"/>
      <c r="WHL1902" s="4"/>
      <c r="WHM1902" s="4"/>
      <c r="WHN1902" s="4"/>
      <c r="WHO1902" s="4"/>
      <c r="WHP1902" s="4"/>
      <c r="WHQ1902" s="4"/>
      <c r="WHR1902" s="4"/>
      <c r="WHS1902" s="4"/>
      <c r="WHT1902" s="4"/>
      <c r="WHU1902" s="4"/>
      <c r="WHV1902" s="4"/>
      <c r="WHW1902" s="4"/>
      <c r="WHX1902" s="4"/>
      <c r="WHY1902" s="4"/>
      <c r="WHZ1902" s="4"/>
      <c r="WIA1902" s="4"/>
      <c r="WIB1902" s="4"/>
      <c r="WIC1902" s="4"/>
      <c r="WID1902" s="4"/>
      <c r="WIE1902" s="4"/>
      <c r="WIF1902" s="4"/>
      <c r="WIG1902" s="4"/>
      <c r="WIH1902" s="4"/>
      <c r="WII1902" s="4"/>
      <c r="WIJ1902" s="4"/>
      <c r="WIK1902" s="4"/>
      <c r="WIL1902" s="4"/>
      <c r="WIM1902" s="4"/>
      <c r="WIN1902" s="4"/>
      <c r="WIO1902" s="4"/>
      <c r="WIP1902" s="4"/>
      <c r="WIQ1902" s="4"/>
      <c r="WIR1902" s="4"/>
      <c r="WIS1902" s="4"/>
      <c r="WIT1902" s="4"/>
      <c r="WIU1902" s="4"/>
      <c r="WIV1902" s="4"/>
      <c r="WIW1902" s="4"/>
      <c r="WIX1902" s="4"/>
      <c r="WIY1902" s="4"/>
      <c r="WIZ1902" s="4"/>
      <c r="WJA1902" s="4"/>
      <c r="WJB1902" s="4"/>
      <c r="WJC1902" s="4"/>
      <c r="WJD1902" s="4"/>
      <c r="WJE1902" s="4"/>
      <c r="WJF1902" s="4"/>
      <c r="WJG1902" s="4"/>
      <c r="WJH1902" s="4"/>
      <c r="WJI1902" s="4"/>
      <c r="WJJ1902" s="4"/>
      <c r="WJK1902" s="4"/>
      <c r="WJL1902" s="4"/>
      <c r="WJM1902" s="4"/>
      <c r="WJN1902" s="4"/>
      <c r="WJO1902" s="4"/>
      <c r="WJP1902" s="4"/>
      <c r="WJQ1902" s="4"/>
      <c r="WJR1902" s="4"/>
      <c r="WJS1902" s="4"/>
      <c r="WJT1902" s="4"/>
      <c r="WJU1902" s="4"/>
      <c r="WJV1902" s="4"/>
      <c r="WJW1902" s="4"/>
      <c r="WJX1902" s="4"/>
      <c r="WJY1902" s="4"/>
      <c r="WJZ1902" s="4"/>
      <c r="WKA1902" s="4"/>
      <c r="WKB1902" s="4"/>
      <c r="WKC1902" s="4"/>
      <c r="WKD1902" s="4"/>
      <c r="WKE1902" s="4"/>
      <c r="WKF1902" s="4"/>
      <c r="WKG1902" s="4"/>
      <c r="WKH1902" s="4"/>
      <c r="WKI1902" s="4"/>
      <c r="WKJ1902" s="4"/>
      <c r="WKK1902" s="4"/>
      <c r="WKL1902" s="4"/>
      <c r="WKM1902" s="4"/>
      <c r="WKN1902" s="4"/>
      <c r="WKO1902" s="4"/>
      <c r="WKP1902" s="4"/>
      <c r="WKQ1902" s="4"/>
      <c r="WKR1902" s="4"/>
      <c r="WKS1902" s="4"/>
      <c r="WKT1902" s="4"/>
      <c r="WKU1902" s="4"/>
      <c r="WKV1902" s="4"/>
      <c r="WKW1902" s="4"/>
      <c r="WKX1902" s="4"/>
      <c r="WKY1902" s="4"/>
      <c r="WKZ1902" s="4"/>
      <c r="WLA1902" s="4"/>
      <c r="WLB1902" s="4"/>
      <c r="WLC1902" s="4"/>
      <c r="WLD1902" s="4"/>
      <c r="WLE1902" s="4"/>
      <c r="WLF1902" s="4"/>
      <c r="WLG1902" s="4"/>
      <c r="WLH1902" s="4"/>
      <c r="WLI1902" s="4"/>
      <c r="WLJ1902" s="4"/>
      <c r="WLK1902" s="4"/>
      <c r="WLL1902" s="4"/>
      <c r="WLM1902" s="4"/>
      <c r="WLN1902" s="4"/>
      <c r="WLO1902" s="4"/>
      <c r="WLP1902" s="4"/>
      <c r="WLQ1902" s="4"/>
      <c r="WLR1902" s="4"/>
      <c r="WLS1902" s="4"/>
      <c r="WLT1902" s="4"/>
      <c r="WLU1902" s="4"/>
      <c r="WLV1902" s="4"/>
      <c r="WLW1902" s="4"/>
      <c r="WLX1902" s="4"/>
      <c r="WLY1902" s="4"/>
      <c r="WLZ1902" s="4"/>
      <c r="WMA1902" s="4"/>
      <c r="WMB1902" s="4"/>
      <c r="WMC1902" s="4"/>
      <c r="WMD1902" s="4"/>
      <c r="WME1902" s="4"/>
      <c r="WMF1902" s="4"/>
      <c r="WMG1902" s="4"/>
      <c r="WMH1902" s="4"/>
      <c r="WMI1902" s="4"/>
      <c r="WMJ1902" s="4"/>
      <c r="WMK1902" s="4"/>
      <c r="WML1902" s="4"/>
      <c r="WMM1902" s="4"/>
      <c r="WMN1902" s="4"/>
      <c r="WMO1902" s="4"/>
      <c r="WMP1902" s="4"/>
      <c r="WMQ1902" s="4"/>
      <c r="WMR1902" s="4"/>
      <c r="WMS1902" s="4"/>
      <c r="WMT1902" s="4"/>
      <c r="WMU1902" s="4"/>
      <c r="WMV1902" s="4"/>
      <c r="WMW1902" s="4"/>
      <c r="WMX1902" s="4"/>
      <c r="WMY1902" s="4"/>
      <c r="WMZ1902" s="4"/>
      <c r="WNA1902" s="4"/>
      <c r="WNB1902" s="4"/>
      <c r="WNC1902" s="4"/>
      <c r="WND1902" s="4"/>
      <c r="WNE1902" s="4"/>
      <c r="WNF1902" s="4"/>
      <c r="WNG1902" s="4"/>
      <c r="WNH1902" s="4"/>
      <c r="WNI1902" s="4"/>
      <c r="WNJ1902" s="4"/>
      <c r="WNK1902" s="4"/>
      <c r="WNL1902" s="4"/>
      <c r="WNM1902" s="4"/>
      <c r="WNN1902" s="4"/>
      <c r="WNO1902" s="4"/>
      <c r="WNP1902" s="4"/>
      <c r="WNQ1902" s="4"/>
      <c r="WNR1902" s="4"/>
      <c r="WNS1902" s="4"/>
      <c r="WNT1902" s="4"/>
      <c r="WNU1902" s="4"/>
      <c r="WNV1902" s="4"/>
      <c r="WNW1902" s="4"/>
      <c r="WNX1902" s="4"/>
      <c r="WNY1902" s="4"/>
      <c r="WNZ1902" s="4"/>
      <c r="WOA1902" s="4"/>
      <c r="WOB1902" s="4"/>
      <c r="WOC1902" s="4"/>
      <c r="WOD1902" s="4"/>
      <c r="WOE1902" s="4"/>
      <c r="WOF1902" s="4"/>
      <c r="WOG1902" s="4"/>
      <c r="WOH1902" s="4"/>
      <c r="WOI1902" s="4"/>
      <c r="WOJ1902" s="4"/>
      <c r="WOK1902" s="4"/>
      <c r="WOL1902" s="4"/>
      <c r="WOM1902" s="4"/>
      <c r="WON1902" s="4"/>
      <c r="WOO1902" s="4"/>
      <c r="WOP1902" s="4"/>
      <c r="WOQ1902" s="4"/>
      <c r="WOR1902" s="4"/>
      <c r="WOS1902" s="4"/>
      <c r="WOT1902" s="4"/>
      <c r="WOU1902" s="4"/>
      <c r="WOV1902" s="4"/>
      <c r="WOW1902" s="4"/>
      <c r="WOX1902" s="4"/>
      <c r="WOY1902" s="4"/>
      <c r="WOZ1902" s="4"/>
      <c r="WPA1902" s="4"/>
      <c r="WPB1902" s="4"/>
      <c r="WPC1902" s="4"/>
      <c r="WPD1902" s="4"/>
      <c r="WPE1902" s="4"/>
      <c r="WPF1902" s="4"/>
      <c r="WPG1902" s="4"/>
      <c r="WPH1902" s="4"/>
      <c r="WPI1902" s="4"/>
      <c r="WPJ1902" s="4"/>
      <c r="WPK1902" s="4"/>
      <c r="WPL1902" s="4"/>
      <c r="WPM1902" s="4"/>
      <c r="WPN1902" s="4"/>
      <c r="WPO1902" s="4"/>
      <c r="WPP1902" s="4"/>
      <c r="WPQ1902" s="4"/>
      <c r="WPR1902" s="4"/>
      <c r="WPS1902" s="4"/>
      <c r="WPT1902" s="4"/>
      <c r="WPU1902" s="4"/>
      <c r="WPV1902" s="4"/>
      <c r="WPW1902" s="4"/>
      <c r="WPX1902" s="4"/>
      <c r="WPY1902" s="4"/>
      <c r="WPZ1902" s="4"/>
      <c r="WQA1902" s="4"/>
      <c r="WQB1902" s="4"/>
      <c r="WQC1902" s="4"/>
      <c r="WQD1902" s="4"/>
      <c r="WQE1902" s="4"/>
      <c r="WQF1902" s="4"/>
      <c r="WQG1902" s="4"/>
      <c r="WQH1902" s="4"/>
      <c r="WQI1902" s="4"/>
      <c r="WQJ1902" s="4"/>
      <c r="WQK1902" s="4"/>
      <c r="WQL1902" s="4"/>
      <c r="WQM1902" s="4"/>
      <c r="WQN1902" s="4"/>
      <c r="WQO1902" s="4"/>
      <c r="WQP1902" s="4"/>
      <c r="WQQ1902" s="4"/>
      <c r="WQR1902" s="4"/>
      <c r="WQS1902" s="4"/>
      <c r="WQT1902" s="4"/>
      <c r="WQU1902" s="4"/>
      <c r="WQV1902" s="4"/>
      <c r="WQW1902" s="4"/>
      <c r="WQX1902" s="4"/>
      <c r="WQY1902" s="4"/>
      <c r="WQZ1902" s="4"/>
      <c r="WRA1902" s="4"/>
      <c r="WRB1902" s="4"/>
      <c r="WRC1902" s="4"/>
      <c r="WRD1902" s="4"/>
      <c r="WRE1902" s="4"/>
      <c r="WRF1902" s="4"/>
      <c r="WRG1902" s="4"/>
      <c r="WRH1902" s="4"/>
      <c r="WRI1902" s="4"/>
      <c r="WRJ1902" s="4"/>
      <c r="WRK1902" s="4"/>
      <c r="WRL1902" s="4"/>
      <c r="WRM1902" s="4"/>
      <c r="WRN1902" s="4"/>
      <c r="WRO1902" s="4"/>
      <c r="WRP1902" s="4"/>
      <c r="WRQ1902" s="4"/>
      <c r="WRR1902" s="4"/>
      <c r="WRS1902" s="4"/>
      <c r="WRT1902" s="4"/>
      <c r="WRU1902" s="4"/>
      <c r="WRV1902" s="4"/>
      <c r="WRW1902" s="4"/>
      <c r="WRX1902" s="4"/>
      <c r="WRY1902" s="4"/>
      <c r="WRZ1902" s="4"/>
      <c r="WSA1902" s="4"/>
      <c r="WSB1902" s="4"/>
      <c r="WSC1902" s="4"/>
      <c r="WSD1902" s="4"/>
      <c r="WSE1902" s="4"/>
      <c r="WSF1902" s="4"/>
      <c r="WSG1902" s="4"/>
      <c r="WSH1902" s="4"/>
      <c r="WSI1902" s="4"/>
      <c r="WSJ1902" s="4"/>
      <c r="WSK1902" s="4"/>
      <c r="WSL1902" s="4"/>
      <c r="WSM1902" s="4"/>
      <c r="WSN1902" s="4"/>
      <c r="WSO1902" s="4"/>
      <c r="WSP1902" s="4"/>
      <c r="WSQ1902" s="4"/>
      <c r="WSR1902" s="4"/>
      <c r="WSS1902" s="4"/>
      <c r="WST1902" s="4"/>
      <c r="WSU1902" s="4"/>
      <c r="WSV1902" s="4"/>
      <c r="WSW1902" s="4"/>
      <c r="WSX1902" s="4"/>
      <c r="WSY1902" s="4"/>
      <c r="WSZ1902" s="4"/>
      <c r="WTA1902" s="4"/>
      <c r="WTB1902" s="4"/>
      <c r="WTC1902" s="4"/>
      <c r="WTD1902" s="4"/>
      <c r="WTE1902" s="4"/>
      <c r="WTF1902" s="4"/>
      <c r="WTG1902" s="4"/>
      <c r="WTH1902" s="4"/>
      <c r="WTI1902" s="4"/>
      <c r="WTJ1902" s="4"/>
      <c r="WTK1902" s="4"/>
      <c r="WTL1902" s="4"/>
      <c r="WTM1902" s="4"/>
      <c r="WTN1902" s="4"/>
      <c r="WTO1902" s="4"/>
      <c r="WTP1902" s="4"/>
      <c r="WTQ1902" s="4"/>
      <c r="WTR1902" s="4"/>
      <c r="WTS1902" s="4"/>
      <c r="WTT1902" s="4"/>
      <c r="WTU1902" s="4"/>
      <c r="WTV1902" s="4"/>
      <c r="WTW1902" s="4"/>
      <c r="WTX1902" s="4"/>
      <c r="WTY1902" s="4"/>
      <c r="WTZ1902" s="4"/>
      <c r="WUA1902" s="4"/>
      <c r="WUB1902" s="4"/>
      <c r="WUC1902" s="4"/>
      <c r="WUD1902" s="4"/>
      <c r="WUE1902" s="4"/>
      <c r="WUF1902" s="4"/>
      <c r="WUG1902" s="4"/>
      <c r="WUH1902" s="4"/>
      <c r="WUI1902" s="4"/>
      <c r="WUJ1902" s="4"/>
      <c r="WUK1902" s="4"/>
      <c r="WUL1902" s="4"/>
      <c r="WUM1902" s="4"/>
      <c r="WUN1902" s="4"/>
      <c r="WUO1902" s="4"/>
      <c r="WUP1902" s="4"/>
      <c r="WUQ1902" s="4"/>
      <c r="WUR1902" s="4"/>
      <c r="WUS1902" s="4"/>
      <c r="WUT1902" s="4"/>
      <c r="WUU1902" s="4"/>
      <c r="WUV1902" s="4"/>
      <c r="WUW1902" s="4"/>
      <c r="WUX1902" s="4"/>
      <c r="WUY1902" s="4"/>
      <c r="WUZ1902" s="4"/>
      <c r="WVA1902" s="4"/>
      <c r="WVB1902" s="4"/>
      <c r="WVC1902" s="4"/>
      <c r="WVD1902" s="4"/>
      <c r="WVE1902" s="4"/>
      <c r="WVF1902" s="4"/>
      <c r="WVG1902" s="4"/>
      <c r="WVH1902" s="4"/>
      <c r="WVI1902" s="4"/>
      <c r="WVJ1902" s="4"/>
      <c r="WVK1902" s="4"/>
      <c r="WVL1902" s="4"/>
      <c r="WVM1902" s="4"/>
      <c r="WVN1902" s="4"/>
      <c r="WVO1902" s="4"/>
      <c r="WVP1902" s="4"/>
      <c r="WVQ1902" s="4"/>
      <c r="WVR1902" s="4"/>
      <c r="WVS1902" s="4"/>
      <c r="WVT1902" s="4"/>
      <c r="WVU1902" s="4"/>
      <c r="WVV1902" s="4"/>
      <c r="WVW1902" s="4"/>
      <c r="WVX1902" s="4"/>
      <c r="WVY1902" s="4"/>
      <c r="WVZ1902" s="4"/>
      <c r="WWA1902" s="4"/>
      <c r="WWB1902" s="4"/>
      <c r="WWC1902" s="4"/>
      <c r="WWD1902" s="4"/>
      <c r="WWE1902" s="4"/>
      <c r="WWF1902" s="4"/>
      <c r="WWG1902" s="4"/>
      <c r="WWH1902" s="4"/>
      <c r="WWI1902" s="4"/>
      <c r="WWJ1902" s="4"/>
      <c r="WWK1902" s="4"/>
      <c r="WWL1902" s="4"/>
      <c r="WWM1902" s="4"/>
      <c r="WWN1902" s="4"/>
      <c r="WWO1902" s="4"/>
      <c r="WWP1902" s="4"/>
      <c r="WWQ1902" s="4"/>
      <c r="WWR1902" s="4"/>
      <c r="WWS1902" s="4"/>
      <c r="WWT1902" s="4"/>
      <c r="WWU1902" s="4"/>
      <c r="WWV1902" s="4"/>
      <c r="WWW1902" s="4"/>
      <c r="WWX1902" s="4"/>
      <c r="WWY1902" s="4"/>
      <c r="WWZ1902" s="4"/>
      <c r="WXA1902" s="4"/>
      <c r="WXB1902" s="4"/>
      <c r="WXC1902" s="4"/>
      <c r="WXD1902" s="4"/>
      <c r="WXE1902" s="4"/>
      <c r="WXF1902" s="4"/>
      <c r="WXG1902" s="4"/>
      <c r="WXH1902" s="4"/>
      <c r="WXI1902" s="4"/>
      <c r="WXJ1902" s="4"/>
      <c r="WXK1902" s="4"/>
      <c r="WXL1902" s="4"/>
      <c r="WXM1902" s="4"/>
      <c r="WXN1902" s="4"/>
      <c r="WXO1902" s="4"/>
      <c r="WXP1902" s="4"/>
      <c r="WXQ1902" s="4"/>
      <c r="WXR1902" s="4"/>
      <c r="WXS1902" s="4"/>
      <c r="WXT1902" s="4"/>
      <c r="WXU1902" s="4"/>
      <c r="WXV1902" s="4"/>
      <c r="WXW1902" s="4"/>
      <c r="WXX1902" s="4"/>
      <c r="WXY1902" s="4"/>
      <c r="WXZ1902" s="4"/>
      <c r="WYA1902" s="4"/>
      <c r="WYB1902" s="4"/>
      <c r="WYC1902" s="4"/>
      <c r="WYD1902" s="4"/>
      <c r="WYE1902" s="4"/>
      <c r="WYF1902" s="4"/>
      <c r="WYG1902" s="4"/>
      <c r="WYH1902" s="4"/>
      <c r="WYI1902" s="4"/>
      <c r="WYJ1902" s="4"/>
      <c r="WYK1902" s="4"/>
      <c r="WYL1902" s="4"/>
      <c r="WYM1902" s="4"/>
      <c r="WYN1902" s="4"/>
      <c r="WYO1902" s="4"/>
      <c r="WYP1902" s="4"/>
      <c r="WYQ1902" s="4"/>
      <c r="WYR1902" s="4"/>
      <c r="WYS1902" s="4"/>
      <c r="WYT1902" s="4"/>
      <c r="WYU1902" s="4"/>
      <c r="WYV1902" s="4"/>
      <c r="WYW1902" s="4"/>
      <c r="WYX1902" s="4"/>
      <c r="WYY1902" s="4"/>
      <c r="WYZ1902" s="4"/>
      <c r="WZA1902" s="4"/>
      <c r="WZB1902" s="4"/>
      <c r="WZC1902" s="4"/>
      <c r="WZD1902" s="4"/>
      <c r="WZE1902" s="4"/>
      <c r="WZF1902" s="4"/>
      <c r="WZG1902" s="4"/>
      <c r="WZH1902" s="4"/>
      <c r="WZI1902" s="4"/>
      <c r="WZJ1902" s="4"/>
      <c r="WZK1902" s="4"/>
      <c r="WZL1902" s="4"/>
      <c r="WZM1902" s="4"/>
      <c r="WZN1902" s="4"/>
      <c r="WZO1902" s="4"/>
      <c r="WZP1902" s="4"/>
      <c r="WZQ1902" s="4"/>
      <c r="WZR1902" s="4"/>
      <c r="WZS1902" s="4"/>
      <c r="WZT1902" s="4"/>
      <c r="WZU1902" s="4"/>
      <c r="WZV1902" s="4"/>
      <c r="WZW1902" s="4"/>
      <c r="WZX1902" s="4"/>
      <c r="WZY1902" s="4"/>
      <c r="WZZ1902" s="4"/>
      <c r="XAA1902" s="4"/>
      <c r="XAB1902" s="4"/>
      <c r="XAC1902" s="4"/>
      <c r="XAD1902" s="4"/>
      <c r="XAE1902" s="4"/>
      <c r="XAF1902" s="4"/>
      <c r="XAG1902" s="4"/>
      <c r="XAH1902" s="4"/>
      <c r="XAI1902" s="4"/>
      <c r="XAJ1902" s="4"/>
      <c r="XAK1902" s="4"/>
      <c r="XAL1902" s="4"/>
      <c r="XAM1902" s="4"/>
      <c r="XAN1902" s="4"/>
      <c r="XAO1902" s="4"/>
      <c r="XAP1902" s="4"/>
      <c r="XAQ1902" s="4"/>
      <c r="XAR1902" s="4"/>
      <c r="XAS1902" s="4"/>
      <c r="XAT1902" s="4"/>
      <c r="XAU1902" s="4"/>
      <c r="XAV1902" s="4"/>
      <c r="XAW1902" s="4"/>
      <c r="XAX1902" s="4"/>
      <c r="XAY1902" s="4"/>
      <c r="XAZ1902" s="4"/>
      <c r="XBA1902" s="4"/>
      <c r="XBB1902" s="4"/>
      <c r="XBC1902" s="4"/>
      <c r="XBD1902" s="4"/>
      <c r="XBE1902" s="4"/>
      <c r="XBF1902" s="4"/>
      <c r="XBG1902" s="4"/>
      <c r="XBH1902" s="4"/>
      <c r="XBI1902" s="4"/>
      <c r="XBJ1902" s="4"/>
      <c r="XBK1902" s="4"/>
      <c r="XBL1902" s="4"/>
      <c r="XBM1902" s="4"/>
      <c r="XBN1902" s="4"/>
      <c r="XBO1902" s="4"/>
      <c r="XBP1902" s="4"/>
      <c r="XBQ1902" s="4"/>
      <c r="XBR1902" s="4"/>
      <c r="XBS1902" s="4"/>
      <c r="XBT1902" s="4"/>
      <c r="XBU1902" s="4"/>
      <c r="XBV1902" s="4"/>
      <c r="XBW1902" s="4"/>
      <c r="XBX1902" s="4"/>
      <c r="XBY1902" s="4"/>
      <c r="XBZ1902" s="4"/>
      <c r="XCA1902" s="4"/>
      <c r="XCB1902" s="4"/>
      <c r="XCC1902" s="4"/>
      <c r="XCD1902" s="4"/>
      <c r="XCE1902" s="4"/>
      <c r="XCF1902" s="4"/>
      <c r="XCG1902" s="4"/>
      <c r="XCH1902" s="4"/>
      <c r="XCI1902" s="4"/>
      <c r="XCJ1902" s="4"/>
      <c r="XCK1902" s="4"/>
      <c r="XCL1902" s="4"/>
      <c r="XCM1902" s="4"/>
      <c r="XCN1902" s="4"/>
      <c r="XCO1902" s="4"/>
      <c r="XCP1902" s="4"/>
      <c r="XCQ1902" s="4"/>
      <c r="XCR1902" s="4"/>
      <c r="XCS1902" s="4"/>
      <c r="XCT1902" s="4"/>
      <c r="XCU1902" s="4"/>
      <c r="XCV1902" s="4"/>
      <c r="XCW1902" s="4"/>
      <c r="XCX1902" s="4"/>
      <c r="XCY1902" s="4"/>
      <c r="XCZ1902" s="4"/>
      <c r="XDA1902" s="4"/>
      <c r="XDB1902" s="4"/>
      <c r="XDC1902" s="4"/>
      <c r="XDD1902" s="4"/>
      <c r="XDE1902" s="4"/>
      <c r="XDF1902" s="4"/>
      <c r="XDG1902" s="4"/>
      <c r="XDH1902" s="4"/>
      <c r="XDI1902" s="4"/>
      <c r="XDJ1902" s="4"/>
      <c r="XDK1902" s="4"/>
      <c r="XDL1902" s="4"/>
      <c r="XDM1902" s="4"/>
      <c r="XDN1902" s="4"/>
      <c r="XDO1902" s="4"/>
      <c r="XDP1902" s="4"/>
      <c r="XDQ1902" s="4"/>
      <c r="XDR1902" s="4"/>
      <c r="XDS1902" s="4"/>
      <c r="XDT1902" s="4"/>
      <c r="XDU1902" s="4"/>
      <c r="XDV1902" s="4"/>
      <c r="XDW1902" s="4"/>
      <c r="XDX1902" s="4"/>
      <c r="XDY1902" s="4"/>
      <c r="XDZ1902" s="4"/>
      <c r="XEA1902" s="4"/>
      <c r="XEB1902" s="4"/>
      <c r="XEC1902" s="4"/>
      <c r="XED1902" s="4"/>
      <c r="XEE1902" s="4"/>
      <c r="XEF1902" s="4"/>
      <c r="XEG1902" s="4"/>
      <c r="XEH1902" s="4"/>
      <c r="XEI1902" s="4"/>
      <c r="XEJ1902" s="4"/>
      <c r="XEK1902" s="4"/>
      <c r="XEL1902" s="4"/>
      <c r="XEM1902" s="4"/>
      <c r="XEN1902" s="4"/>
      <c r="XEO1902" s="4"/>
      <c r="XEP1902" s="4"/>
      <c r="XEQ1902" s="4"/>
      <c r="XER1902" s="4"/>
      <c r="XES1902" s="4"/>
      <c r="XET1902" s="4"/>
      <c r="XEU1902" s="4"/>
      <c r="XEV1902" s="4"/>
      <c r="XEW1902" s="4"/>
      <c r="XEX1902" s="4"/>
      <c r="XEY1902" s="4"/>
      <c r="XEZ1902" s="4"/>
      <c r="XFA1902" s="4"/>
    </row>
    <row r="1903" spans="3:16381" s="69" customFormat="1">
      <c r="C1903" s="85"/>
      <c r="D1903" s="80">
        <v>0.05</v>
      </c>
      <c r="E1903" s="90" t="s">
        <v>59</v>
      </c>
      <c r="F1903" s="113"/>
      <c r="G1903" s="153">
        <f t="shared" si="5"/>
        <v>0</v>
      </c>
      <c r="H1903" s="76">
        <f t="shared" si="6"/>
        <v>0</v>
      </c>
      <c r="I1903" s="76">
        <f t="shared" si="7"/>
        <v>0</v>
      </c>
      <c r="J1903" s="87"/>
      <c r="K1903" s="88"/>
      <c r="L1903" s="89"/>
      <c r="M1903" s="72"/>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c r="CX1903" s="4"/>
      <c r="CY1903" s="4"/>
      <c r="CZ1903" s="4"/>
      <c r="DA1903" s="4"/>
      <c r="DB1903" s="4"/>
      <c r="DC1903" s="4"/>
      <c r="DD1903" s="4"/>
      <c r="DE1903" s="4"/>
      <c r="DF1903" s="4"/>
      <c r="DG1903" s="4"/>
      <c r="DH1903" s="4"/>
      <c r="DI1903" s="4"/>
      <c r="DJ1903" s="4"/>
      <c r="DK1903" s="4"/>
      <c r="DL1903" s="4"/>
      <c r="DM1903" s="4"/>
      <c r="DN1903" s="4"/>
      <c r="DO1903" s="4"/>
      <c r="DP1903" s="4"/>
      <c r="DQ1903" s="4"/>
      <c r="DR1903" s="4"/>
      <c r="DS1903" s="4"/>
      <c r="DT1903" s="4"/>
      <c r="DU1903" s="4"/>
      <c r="DV1903" s="4"/>
      <c r="DW1903" s="4"/>
      <c r="DX1903" s="4"/>
      <c r="DY1903" s="4"/>
      <c r="DZ1903" s="4"/>
      <c r="EA1903" s="4"/>
      <c r="EB1903" s="4"/>
      <c r="EC1903" s="4"/>
      <c r="ED1903" s="4"/>
      <c r="EE1903" s="4"/>
      <c r="EF1903" s="4"/>
      <c r="EG1903" s="4"/>
      <c r="EH1903" s="4"/>
      <c r="EI1903" s="4"/>
      <c r="EJ1903" s="4"/>
      <c r="EK1903" s="4"/>
      <c r="EL1903" s="4"/>
      <c r="EM1903" s="4"/>
      <c r="EN1903" s="4"/>
      <c r="EO1903" s="4"/>
      <c r="EP1903" s="4"/>
      <c r="EQ1903" s="4"/>
      <c r="ER1903" s="4"/>
      <c r="ES1903" s="4"/>
      <c r="ET1903" s="4"/>
      <c r="EU1903" s="4"/>
      <c r="EV1903" s="4"/>
      <c r="EW1903" s="4"/>
      <c r="EX1903" s="4"/>
      <c r="EY1903" s="4"/>
      <c r="EZ1903" s="4"/>
      <c r="FA1903" s="4"/>
      <c r="FB1903" s="4"/>
      <c r="FC1903" s="4"/>
      <c r="FD1903" s="4"/>
      <c r="FE1903" s="4"/>
      <c r="FF1903" s="4"/>
      <c r="FG1903" s="4"/>
      <c r="FH1903" s="4"/>
      <c r="FI1903" s="4"/>
      <c r="FJ1903" s="4"/>
      <c r="FK1903" s="4"/>
      <c r="FL1903" s="4"/>
      <c r="FM1903" s="4"/>
      <c r="FN1903" s="4"/>
      <c r="FO1903" s="4"/>
      <c r="FP1903" s="4"/>
      <c r="FQ1903" s="4"/>
      <c r="FR1903" s="4"/>
      <c r="FS1903" s="4"/>
      <c r="FT1903" s="4"/>
      <c r="FU1903" s="4"/>
      <c r="FV1903" s="4"/>
      <c r="FW1903" s="4"/>
      <c r="FX1903" s="4"/>
      <c r="FY1903" s="4"/>
      <c r="FZ1903" s="4"/>
      <c r="GA1903" s="4"/>
      <c r="GB1903" s="4"/>
      <c r="GC1903" s="4"/>
      <c r="GD1903" s="4"/>
      <c r="GE1903" s="4"/>
      <c r="GF1903" s="4"/>
      <c r="GG1903" s="4"/>
      <c r="GH1903" s="4"/>
      <c r="GI1903" s="4"/>
      <c r="GJ1903" s="4"/>
      <c r="GK1903" s="4"/>
      <c r="GL1903" s="4"/>
      <c r="GM1903" s="4"/>
      <c r="GN1903" s="4"/>
      <c r="GO1903" s="4"/>
      <c r="GP1903" s="4"/>
      <c r="GQ1903" s="4"/>
      <c r="GR1903" s="4"/>
      <c r="GS1903" s="4"/>
      <c r="GT1903" s="4"/>
      <c r="GU1903" s="4"/>
      <c r="GV1903" s="4"/>
      <c r="GW1903" s="4"/>
      <c r="GX1903" s="4"/>
      <c r="GY1903" s="4"/>
      <c r="GZ1903" s="4"/>
      <c r="HA1903" s="4"/>
      <c r="HB1903" s="4"/>
      <c r="HC1903" s="4"/>
      <c r="HD1903" s="4"/>
      <c r="HE1903" s="4"/>
      <c r="HF1903" s="4"/>
      <c r="HG1903" s="4"/>
      <c r="HH1903" s="4"/>
      <c r="HI1903" s="4"/>
      <c r="HJ1903" s="4"/>
      <c r="HK1903" s="4"/>
      <c r="HL1903" s="4"/>
      <c r="HM1903" s="4"/>
      <c r="HN1903" s="4"/>
      <c r="HO1903" s="4"/>
      <c r="HP1903" s="4"/>
      <c r="HQ1903" s="4"/>
      <c r="HR1903" s="4"/>
      <c r="HS1903" s="4"/>
      <c r="HT1903" s="4"/>
      <c r="HU1903" s="4"/>
      <c r="HV1903" s="4"/>
      <c r="HW1903" s="4"/>
      <c r="HX1903" s="4"/>
      <c r="HY1903" s="4"/>
      <c r="HZ1903" s="4"/>
      <c r="IA1903" s="4"/>
      <c r="IB1903" s="4"/>
      <c r="IC1903" s="4"/>
      <c r="ID1903" s="4"/>
      <c r="IE1903" s="4"/>
      <c r="IF1903" s="4"/>
      <c r="IG1903" s="4"/>
      <c r="IH1903" s="4"/>
      <c r="II1903" s="4"/>
      <c r="IJ1903" s="4"/>
      <c r="IK1903" s="4"/>
      <c r="IL1903" s="4"/>
      <c r="IM1903" s="4"/>
      <c r="IN1903" s="4"/>
      <c r="IO1903" s="4"/>
      <c r="IP1903" s="4"/>
      <c r="IQ1903" s="4"/>
      <c r="IR1903" s="4"/>
      <c r="IS1903" s="4"/>
      <c r="IT1903" s="4"/>
      <c r="IU1903" s="4"/>
      <c r="IV1903" s="4"/>
      <c r="IW1903" s="4"/>
      <c r="IX1903" s="4"/>
      <c r="IY1903" s="4"/>
      <c r="IZ1903" s="4"/>
      <c r="JA1903" s="4"/>
      <c r="JB1903" s="4"/>
      <c r="JC1903" s="4"/>
      <c r="JD1903" s="4"/>
      <c r="JE1903" s="4"/>
      <c r="JF1903" s="4"/>
      <c r="JG1903" s="4"/>
      <c r="JH1903" s="4"/>
      <c r="JI1903" s="4"/>
      <c r="JJ1903" s="4"/>
      <c r="JK1903" s="4"/>
      <c r="JL1903" s="4"/>
      <c r="JM1903" s="4"/>
      <c r="JN1903" s="4"/>
      <c r="JO1903" s="4"/>
      <c r="JP1903" s="4"/>
      <c r="JQ1903" s="4"/>
      <c r="JR1903" s="4"/>
      <c r="JS1903" s="4"/>
      <c r="JT1903" s="4"/>
      <c r="JU1903" s="4"/>
      <c r="JV1903" s="4"/>
      <c r="JW1903" s="4"/>
      <c r="JX1903" s="4"/>
      <c r="JY1903" s="4"/>
      <c r="JZ1903" s="4"/>
      <c r="KA1903" s="4"/>
      <c r="KB1903" s="4"/>
      <c r="KC1903" s="4"/>
      <c r="KD1903" s="4"/>
      <c r="KE1903" s="4"/>
      <c r="KF1903" s="4"/>
      <c r="KG1903" s="4"/>
      <c r="KH1903" s="4"/>
      <c r="KI1903" s="4"/>
      <c r="KJ1903" s="4"/>
      <c r="KK1903" s="4"/>
      <c r="KL1903" s="4"/>
      <c r="KM1903" s="4"/>
      <c r="KN1903" s="4"/>
      <c r="KO1903" s="4"/>
      <c r="KP1903" s="4"/>
      <c r="KQ1903" s="4"/>
      <c r="KR1903" s="4"/>
      <c r="KS1903" s="4"/>
      <c r="KT1903" s="4"/>
      <c r="KU1903" s="4"/>
      <c r="KV1903" s="4"/>
      <c r="KW1903" s="4"/>
      <c r="KX1903" s="4"/>
      <c r="KY1903" s="4"/>
      <c r="KZ1903" s="4"/>
      <c r="LA1903" s="4"/>
      <c r="LB1903" s="4"/>
      <c r="LC1903" s="4"/>
      <c r="LD1903" s="4"/>
      <c r="LE1903" s="4"/>
      <c r="LF1903" s="4"/>
      <c r="LG1903" s="4"/>
      <c r="LH1903" s="4"/>
      <c r="LI1903" s="4"/>
      <c r="LJ1903" s="4"/>
      <c r="LK1903" s="4"/>
      <c r="LL1903" s="4"/>
      <c r="LM1903" s="4"/>
      <c r="LN1903" s="4"/>
      <c r="LO1903" s="4"/>
      <c r="LP1903" s="4"/>
      <c r="LQ1903" s="4"/>
      <c r="LR1903" s="4"/>
      <c r="LS1903" s="4"/>
      <c r="LT1903" s="4"/>
      <c r="LU1903" s="4"/>
      <c r="LV1903" s="4"/>
      <c r="LW1903" s="4"/>
      <c r="LX1903" s="4"/>
      <c r="LY1903" s="4"/>
      <c r="LZ1903" s="4"/>
      <c r="MA1903" s="4"/>
      <c r="MB1903" s="4"/>
      <c r="MC1903" s="4"/>
      <c r="MD1903" s="4"/>
      <c r="ME1903" s="4"/>
      <c r="MF1903" s="4"/>
      <c r="MG1903" s="4"/>
      <c r="MH1903" s="4"/>
      <c r="MI1903" s="4"/>
      <c r="MJ1903" s="4"/>
      <c r="MK1903" s="4"/>
      <c r="ML1903" s="4"/>
      <c r="MM1903" s="4"/>
      <c r="MN1903" s="4"/>
      <c r="MO1903" s="4"/>
      <c r="MP1903" s="4"/>
      <c r="MQ1903" s="4"/>
      <c r="MR1903" s="4"/>
      <c r="MS1903" s="4"/>
      <c r="MT1903" s="4"/>
      <c r="MU1903" s="4"/>
      <c r="MV1903" s="4"/>
      <c r="MW1903" s="4"/>
      <c r="MX1903" s="4"/>
      <c r="MY1903" s="4"/>
      <c r="MZ1903" s="4"/>
      <c r="NA1903" s="4"/>
      <c r="NB1903" s="4"/>
      <c r="NC1903" s="4"/>
      <c r="ND1903" s="4"/>
      <c r="NE1903" s="4"/>
      <c r="NF1903" s="4"/>
      <c r="NG1903" s="4"/>
      <c r="NH1903" s="4"/>
      <c r="NI1903" s="4"/>
      <c r="NJ1903" s="4"/>
      <c r="NK1903" s="4"/>
      <c r="NL1903" s="4"/>
      <c r="NM1903" s="4"/>
      <c r="NN1903" s="4"/>
      <c r="NO1903" s="4"/>
      <c r="NP1903" s="4"/>
      <c r="NQ1903" s="4"/>
      <c r="NR1903" s="4"/>
      <c r="NS1903" s="4"/>
      <c r="NT1903" s="4"/>
      <c r="NU1903" s="4"/>
      <c r="NV1903" s="4"/>
      <c r="NW1903" s="4"/>
      <c r="NX1903" s="4"/>
      <c r="NY1903" s="4"/>
      <c r="NZ1903" s="4"/>
      <c r="OA1903" s="4"/>
      <c r="OB1903" s="4"/>
      <c r="OC1903" s="4"/>
      <c r="OD1903" s="4"/>
      <c r="OE1903" s="4"/>
      <c r="OF1903" s="4"/>
      <c r="OG1903" s="4"/>
      <c r="OH1903" s="4"/>
      <c r="OI1903" s="4"/>
      <c r="OJ1903" s="4"/>
      <c r="OK1903" s="4"/>
      <c r="OL1903" s="4"/>
      <c r="OM1903" s="4"/>
      <c r="ON1903" s="4"/>
      <c r="OO1903" s="4"/>
      <c r="OP1903" s="4"/>
      <c r="OQ1903" s="4"/>
      <c r="OR1903" s="4"/>
      <c r="OS1903" s="4"/>
      <c r="OT1903" s="4"/>
      <c r="OU1903" s="4"/>
      <c r="OV1903" s="4"/>
      <c r="OW1903" s="4"/>
      <c r="OX1903" s="4"/>
      <c r="OY1903" s="4"/>
      <c r="OZ1903" s="4"/>
      <c r="PA1903" s="4"/>
      <c r="PB1903" s="4"/>
      <c r="PC1903" s="4"/>
      <c r="PD1903" s="4"/>
      <c r="PE1903" s="4"/>
      <c r="PF1903" s="4"/>
      <c r="PG1903" s="4"/>
      <c r="PH1903" s="4"/>
      <c r="PI1903" s="4"/>
      <c r="PJ1903" s="4"/>
      <c r="PK1903" s="4"/>
      <c r="PL1903" s="4"/>
      <c r="PM1903" s="4"/>
      <c r="PN1903" s="4"/>
      <c r="PO1903" s="4"/>
      <c r="PP1903" s="4"/>
      <c r="PQ1903" s="4"/>
      <c r="PR1903" s="4"/>
      <c r="PS1903" s="4"/>
      <c r="PT1903" s="4"/>
      <c r="PU1903" s="4"/>
      <c r="PV1903" s="4"/>
      <c r="PW1903" s="4"/>
      <c r="PX1903" s="4"/>
      <c r="PY1903" s="4"/>
      <c r="PZ1903" s="4"/>
      <c r="QA1903" s="4"/>
      <c r="QB1903" s="4"/>
      <c r="QC1903" s="4"/>
      <c r="QD1903" s="4"/>
      <c r="QE1903" s="4"/>
      <c r="QF1903" s="4"/>
      <c r="QG1903" s="4"/>
      <c r="QH1903" s="4"/>
      <c r="QI1903" s="4"/>
      <c r="QJ1903" s="4"/>
      <c r="QK1903" s="4"/>
      <c r="QL1903" s="4"/>
      <c r="QM1903" s="4"/>
      <c r="QN1903" s="4"/>
      <c r="QO1903" s="4"/>
      <c r="QP1903" s="4"/>
      <c r="QQ1903" s="4"/>
      <c r="QR1903" s="4"/>
      <c r="QS1903" s="4"/>
      <c r="QT1903" s="4"/>
      <c r="QU1903" s="4"/>
      <c r="QV1903" s="4"/>
      <c r="QW1903" s="4"/>
      <c r="QX1903" s="4"/>
      <c r="QY1903" s="4"/>
      <c r="QZ1903" s="4"/>
      <c r="RA1903" s="4"/>
      <c r="RB1903" s="4"/>
      <c r="RC1903" s="4"/>
      <c r="RD1903" s="4"/>
      <c r="RE1903" s="4"/>
      <c r="RF1903" s="4"/>
      <c r="RG1903" s="4"/>
      <c r="RH1903" s="4"/>
      <c r="RI1903" s="4"/>
      <c r="RJ1903" s="4"/>
      <c r="RK1903" s="4"/>
      <c r="RL1903" s="4"/>
      <c r="RM1903" s="4"/>
      <c r="RN1903" s="4"/>
      <c r="RO1903" s="4"/>
      <c r="RP1903" s="4"/>
      <c r="RQ1903" s="4"/>
      <c r="RR1903" s="4"/>
      <c r="RS1903" s="4"/>
      <c r="RT1903" s="4"/>
      <c r="RU1903" s="4"/>
      <c r="RV1903" s="4"/>
      <c r="RW1903" s="4"/>
      <c r="RX1903" s="4"/>
      <c r="RY1903" s="4"/>
      <c r="RZ1903" s="4"/>
      <c r="SA1903" s="4"/>
      <c r="SB1903" s="4"/>
      <c r="SC1903" s="4"/>
      <c r="SD1903" s="4"/>
      <c r="SE1903" s="4"/>
      <c r="SF1903" s="4"/>
      <c r="SG1903" s="4"/>
      <c r="SH1903" s="4"/>
      <c r="SI1903" s="4"/>
      <c r="SJ1903" s="4"/>
      <c r="SK1903" s="4"/>
      <c r="SL1903" s="4"/>
      <c r="SM1903" s="4"/>
      <c r="SN1903" s="4"/>
      <c r="SO1903" s="4"/>
      <c r="SP1903" s="4"/>
      <c r="SQ1903" s="4"/>
      <c r="SR1903" s="4"/>
      <c r="SS1903" s="4"/>
      <c r="ST1903" s="4"/>
      <c r="SU1903" s="4"/>
      <c r="SV1903" s="4"/>
      <c r="SW1903" s="4"/>
      <c r="SX1903" s="4"/>
      <c r="SY1903" s="4"/>
      <c r="SZ1903" s="4"/>
      <c r="TA1903" s="4"/>
      <c r="TB1903" s="4"/>
      <c r="TC1903" s="4"/>
      <c r="TD1903" s="4"/>
      <c r="TE1903" s="4"/>
      <c r="TF1903" s="4"/>
      <c r="TG1903" s="4"/>
      <c r="TH1903" s="4"/>
      <c r="TI1903" s="4"/>
      <c r="TJ1903" s="4"/>
      <c r="TK1903" s="4"/>
      <c r="TL1903" s="4"/>
      <c r="TM1903" s="4"/>
      <c r="TN1903" s="4"/>
      <c r="TO1903" s="4"/>
      <c r="TP1903" s="4"/>
      <c r="TQ1903" s="4"/>
      <c r="TR1903" s="4"/>
      <c r="TS1903" s="4"/>
      <c r="TT1903" s="4"/>
      <c r="TU1903" s="4"/>
      <c r="TV1903" s="4"/>
      <c r="TW1903" s="4"/>
      <c r="TX1903" s="4"/>
      <c r="TY1903" s="4"/>
      <c r="TZ1903" s="4"/>
      <c r="UA1903" s="4"/>
      <c r="UB1903" s="4"/>
      <c r="UC1903" s="4"/>
      <c r="UD1903" s="4"/>
      <c r="UE1903" s="4"/>
      <c r="UF1903" s="4"/>
      <c r="UG1903" s="4"/>
      <c r="UH1903" s="4"/>
      <c r="UI1903" s="4"/>
      <c r="UJ1903" s="4"/>
      <c r="UK1903" s="4"/>
      <c r="UL1903" s="4"/>
      <c r="UM1903" s="4"/>
      <c r="UN1903" s="4"/>
      <c r="UO1903" s="4"/>
      <c r="UP1903" s="4"/>
      <c r="UQ1903" s="4"/>
      <c r="UR1903" s="4"/>
      <c r="US1903" s="4"/>
      <c r="UT1903" s="4"/>
      <c r="UU1903" s="4"/>
      <c r="UV1903" s="4"/>
      <c r="UW1903" s="4"/>
      <c r="UX1903" s="4"/>
      <c r="UY1903" s="4"/>
      <c r="UZ1903" s="4"/>
      <c r="VA1903" s="4"/>
      <c r="VB1903" s="4"/>
      <c r="VC1903" s="4"/>
      <c r="VD1903" s="4"/>
      <c r="VE1903" s="4"/>
      <c r="VF1903" s="4"/>
      <c r="VG1903" s="4"/>
      <c r="VH1903" s="4"/>
      <c r="VI1903" s="4"/>
      <c r="VJ1903" s="4"/>
      <c r="VK1903" s="4"/>
      <c r="VL1903" s="4"/>
      <c r="VM1903" s="4"/>
      <c r="VN1903" s="4"/>
      <c r="VO1903" s="4"/>
      <c r="VP1903" s="4"/>
      <c r="VQ1903" s="4"/>
      <c r="VR1903" s="4"/>
      <c r="VS1903" s="4"/>
      <c r="VT1903" s="4"/>
      <c r="VU1903" s="4"/>
      <c r="VV1903" s="4"/>
      <c r="VW1903" s="4"/>
      <c r="VX1903" s="4"/>
      <c r="VY1903" s="4"/>
      <c r="VZ1903" s="4"/>
      <c r="WA1903" s="4"/>
      <c r="WB1903" s="4"/>
      <c r="WC1903" s="4"/>
      <c r="WD1903" s="4"/>
      <c r="WE1903" s="4"/>
      <c r="WF1903" s="4"/>
      <c r="WG1903" s="4"/>
      <c r="WH1903" s="4"/>
      <c r="WI1903" s="4"/>
      <c r="WJ1903" s="4"/>
      <c r="WK1903" s="4"/>
      <c r="WL1903" s="4"/>
      <c r="WM1903" s="4"/>
      <c r="WN1903" s="4"/>
      <c r="WO1903" s="4"/>
      <c r="WP1903" s="4"/>
      <c r="WQ1903" s="4"/>
      <c r="WR1903" s="4"/>
      <c r="WS1903" s="4"/>
      <c r="WT1903" s="4"/>
      <c r="WU1903" s="4"/>
      <c r="WV1903" s="4"/>
      <c r="WW1903" s="4"/>
      <c r="WX1903" s="4"/>
      <c r="WY1903" s="4"/>
      <c r="WZ1903" s="4"/>
      <c r="XA1903" s="4"/>
      <c r="XB1903" s="4"/>
      <c r="XC1903" s="4"/>
      <c r="XD1903" s="4"/>
      <c r="XE1903" s="4"/>
      <c r="XF1903" s="4"/>
      <c r="XG1903" s="4"/>
      <c r="XH1903" s="4"/>
      <c r="XI1903" s="4"/>
      <c r="XJ1903" s="4"/>
      <c r="XK1903" s="4"/>
      <c r="XL1903" s="4"/>
      <c r="XM1903" s="4"/>
      <c r="XN1903" s="4"/>
      <c r="XO1903" s="4"/>
      <c r="XP1903" s="4"/>
      <c r="XQ1903" s="4"/>
      <c r="XR1903" s="4"/>
      <c r="XS1903" s="4"/>
      <c r="XT1903" s="4"/>
      <c r="XU1903" s="4"/>
      <c r="XV1903" s="4"/>
      <c r="XW1903" s="4"/>
      <c r="XX1903" s="4"/>
      <c r="XY1903" s="4"/>
      <c r="XZ1903" s="4"/>
      <c r="YA1903" s="4"/>
      <c r="YB1903" s="4"/>
      <c r="YC1903" s="4"/>
      <c r="YD1903" s="4"/>
      <c r="YE1903" s="4"/>
      <c r="YF1903" s="4"/>
      <c r="YG1903" s="4"/>
      <c r="YH1903" s="4"/>
      <c r="YI1903" s="4"/>
      <c r="YJ1903" s="4"/>
      <c r="YK1903" s="4"/>
      <c r="YL1903" s="4"/>
      <c r="YM1903" s="4"/>
      <c r="YN1903" s="4"/>
      <c r="YO1903" s="4"/>
      <c r="YP1903" s="4"/>
      <c r="YQ1903" s="4"/>
      <c r="YR1903" s="4"/>
      <c r="YS1903" s="4"/>
      <c r="YT1903" s="4"/>
      <c r="YU1903" s="4"/>
      <c r="YV1903" s="4"/>
      <c r="YW1903" s="4"/>
      <c r="YX1903" s="4"/>
      <c r="YY1903" s="4"/>
      <c r="YZ1903" s="4"/>
      <c r="ZA1903" s="4"/>
      <c r="ZB1903" s="4"/>
      <c r="ZC1903" s="4"/>
      <c r="ZD1903" s="4"/>
      <c r="ZE1903" s="4"/>
      <c r="ZF1903" s="4"/>
      <c r="ZG1903" s="4"/>
      <c r="ZH1903" s="4"/>
      <c r="ZI1903" s="4"/>
      <c r="ZJ1903" s="4"/>
      <c r="ZK1903" s="4"/>
      <c r="ZL1903" s="4"/>
      <c r="ZM1903" s="4"/>
      <c r="ZN1903" s="4"/>
      <c r="ZO1903" s="4"/>
      <c r="ZP1903" s="4"/>
      <c r="ZQ1903" s="4"/>
      <c r="ZR1903" s="4"/>
      <c r="ZS1903" s="4"/>
      <c r="ZT1903" s="4"/>
      <c r="ZU1903" s="4"/>
      <c r="ZV1903" s="4"/>
      <c r="ZW1903" s="4"/>
      <c r="ZX1903" s="4"/>
      <c r="ZY1903" s="4"/>
      <c r="ZZ1903" s="4"/>
      <c r="AAA1903" s="4"/>
      <c r="AAB1903" s="4"/>
      <c r="AAC1903" s="4"/>
      <c r="AAD1903" s="4"/>
      <c r="AAE1903" s="4"/>
      <c r="AAF1903" s="4"/>
      <c r="AAG1903" s="4"/>
      <c r="AAH1903" s="4"/>
      <c r="AAI1903" s="4"/>
      <c r="AAJ1903" s="4"/>
      <c r="AAK1903" s="4"/>
      <c r="AAL1903" s="4"/>
      <c r="AAM1903" s="4"/>
      <c r="AAN1903" s="4"/>
      <c r="AAO1903" s="4"/>
      <c r="AAP1903" s="4"/>
      <c r="AAQ1903" s="4"/>
      <c r="AAR1903" s="4"/>
      <c r="AAS1903" s="4"/>
      <c r="AAT1903" s="4"/>
      <c r="AAU1903" s="4"/>
      <c r="AAV1903" s="4"/>
      <c r="AAW1903" s="4"/>
      <c r="AAX1903" s="4"/>
      <c r="AAY1903" s="4"/>
      <c r="AAZ1903" s="4"/>
      <c r="ABA1903" s="4"/>
      <c r="ABB1903" s="4"/>
      <c r="ABC1903" s="4"/>
      <c r="ABD1903" s="4"/>
      <c r="ABE1903" s="4"/>
      <c r="ABF1903" s="4"/>
      <c r="ABG1903" s="4"/>
      <c r="ABH1903" s="4"/>
      <c r="ABI1903" s="4"/>
      <c r="ABJ1903" s="4"/>
      <c r="ABK1903" s="4"/>
      <c r="ABL1903" s="4"/>
      <c r="ABM1903" s="4"/>
      <c r="ABN1903" s="4"/>
      <c r="ABO1903" s="4"/>
      <c r="ABP1903" s="4"/>
      <c r="ABQ1903" s="4"/>
      <c r="ABR1903" s="4"/>
      <c r="ABS1903" s="4"/>
      <c r="ABT1903" s="4"/>
      <c r="ABU1903" s="4"/>
      <c r="ABV1903" s="4"/>
      <c r="ABW1903" s="4"/>
      <c r="ABX1903" s="4"/>
      <c r="ABY1903" s="4"/>
      <c r="ABZ1903" s="4"/>
      <c r="ACA1903" s="4"/>
      <c r="ACB1903" s="4"/>
      <c r="ACC1903" s="4"/>
      <c r="ACD1903" s="4"/>
      <c r="ACE1903" s="4"/>
      <c r="ACF1903" s="4"/>
      <c r="ACG1903" s="4"/>
      <c r="ACH1903" s="4"/>
      <c r="ACI1903" s="4"/>
      <c r="ACJ1903" s="4"/>
      <c r="ACK1903" s="4"/>
      <c r="ACL1903" s="4"/>
      <c r="ACM1903" s="4"/>
      <c r="ACN1903" s="4"/>
      <c r="ACO1903" s="4"/>
      <c r="ACP1903" s="4"/>
      <c r="ACQ1903" s="4"/>
      <c r="ACR1903" s="4"/>
      <c r="ACS1903" s="4"/>
      <c r="ACT1903" s="4"/>
      <c r="ACU1903" s="4"/>
      <c r="ACV1903" s="4"/>
      <c r="ACW1903" s="4"/>
      <c r="ACX1903" s="4"/>
      <c r="ACY1903" s="4"/>
      <c r="ACZ1903" s="4"/>
      <c r="ADA1903" s="4"/>
      <c r="ADB1903" s="4"/>
      <c r="ADC1903" s="4"/>
      <c r="ADD1903" s="4"/>
      <c r="ADE1903" s="4"/>
      <c r="ADF1903" s="4"/>
      <c r="ADG1903" s="4"/>
      <c r="ADH1903" s="4"/>
      <c r="ADI1903" s="4"/>
      <c r="ADJ1903" s="4"/>
      <c r="ADK1903" s="4"/>
      <c r="ADL1903" s="4"/>
      <c r="ADM1903" s="4"/>
      <c r="ADN1903" s="4"/>
      <c r="ADO1903" s="4"/>
      <c r="ADP1903" s="4"/>
      <c r="ADQ1903" s="4"/>
      <c r="ADR1903" s="4"/>
      <c r="ADS1903" s="4"/>
      <c r="ADT1903" s="4"/>
      <c r="ADU1903" s="4"/>
      <c r="ADV1903" s="4"/>
      <c r="ADW1903" s="4"/>
      <c r="ADX1903" s="4"/>
      <c r="ADY1903" s="4"/>
      <c r="ADZ1903" s="4"/>
      <c r="AEA1903" s="4"/>
      <c r="AEB1903" s="4"/>
      <c r="AEC1903" s="4"/>
      <c r="AED1903" s="4"/>
      <c r="AEE1903" s="4"/>
      <c r="AEF1903" s="4"/>
      <c r="AEG1903" s="4"/>
      <c r="AEH1903" s="4"/>
      <c r="AEI1903" s="4"/>
      <c r="AEJ1903" s="4"/>
      <c r="AEK1903" s="4"/>
      <c r="AEL1903" s="4"/>
      <c r="AEM1903" s="4"/>
      <c r="AEN1903" s="4"/>
      <c r="AEO1903" s="4"/>
      <c r="AEP1903" s="4"/>
      <c r="AEQ1903" s="4"/>
      <c r="AER1903" s="4"/>
      <c r="AES1903" s="4"/>
      <c r="AET1903" s="4"/>
      <c r="AEU1903" s="4"/>
      <c r="AEV1903" s="4"/>
      <c r="AEW1903" s="4"/>
      <c r="AEX1903" s="4"/>
      <c r="AEY1903" s="4"/>
      <c r="AEZ1903" s="4"/>
      <c r="AFA1903" s="4"/>
      <c r="AFB1903" s="4"/>
      <c r="AFC1903" s="4"/>
      <c r="AFD1903" s="4"/>
      <c r="AFE1903" s="4"/>
      <c r="AFF1903" s="4"/>
      <c r="AFG1903" s="4"/>
      <c r="AFH1903" s="4"/>
      <c r="AFI1903" s="4"/>
      <c r="AFJ1903" s="4"/>
      <c r="AFK1903" s="4"/>
      <c r="AFL1903" s="4"/>
      <c r="AFM1903" s="4"/>
      <c r="AFN1903" s="4"/>
      <c r="AFO1903" s="4"/>
      <c r="AFP1903" s="4"/>
      <c r="AFQ1903" s="4"/>
      <c r="AFR1903" s="4"/>
      <c r="AFS1903" s="4"/>
      <c r="AFT1903" s="4"/>
      <c r="AFU1903" s="4"/>
      <c r="AFV1903" s="4"/>
      <c r="AFW1903" s="4"/>
      <c r="AFX1903" s="4"/>
      <c r="AFY1903" s="4"/>
      <c r="AFZ1903" s="4"/>
      <c r="AGA1903" s="4"/>
      <c r="AGB1903" s="4"/>
      <c r="AGC1903" s="4"/>
      <c r="AGD1903" s="4"/>
      <c r="AGE1903" s="4"/>
      <c r="AGF1903" s="4"/>
      <c r="AGG1903" s="4"/>
      <c r="AGH1903" s="4"/>
      <c r="AGI1903" s="4"/>
      <c r="AGJ1903" s="4"/>
      <c r="AGK1903" s="4"/>
      <c r="AGL1903" s="4"/>
      <c r="AGM1903" s="4"/>
      <c r="AGN1903" s="4"/>
      <c r="AGO1903" s="4"/>
      <c r="AGP1903" s="4"/>
      <c r="AGQ1903" s="4"/>
      <c r="AGR1903" s="4"/>
      <c r="AGS1903" s="4"/>
      <c r="AGT1903" s="4"/>
      <c r="AGU1903" s="4"/>
      <c r="AGV1903" s="4"/>
      <c r="AGW1903" s="4"/>
      <c r="AGX1903" s="4"/>
      <c r="AGY1903" s="4"/>
      <c r="AGZ1903" s="4"/>
      <c r="AHA1903" s="4"/>
      <c r="AHB1903" s="4"/>
      <c r="AHC1903" s="4"/>
      <c r="AHD1903" s="4"/>
      <c r="AHE1903" s="4"/>
      <c r="AHF1903" s="4"/>
      <c r="AHG1903" s="4"/>
      <c r="AHH1903" s="4"/>
      <c r="AHI1903" s="4"/>
      <c r="AHJ1903" s="4"/>
      <c r="AHK1903" s="4"/>
      <c r="AHL1903" s="4"/>
      <c r="AHM1903" s="4"/>
      <c r="AHN1903" s="4"/>
      <c r="AHO1903" s="4"/>
      <c r="AHP1903" s="4"/>
      <c r="AHQ1903" s="4"/>
      <c r="AHR1903" s="4"/>
      <c r="AHS1903" s="4"/>
      <c r="AHT1903" s="4"/>
      <c r="AHU1903" s="4"/>
      <c r="AHV1903" s="4"/>
      <c r="AHW1903" s="4"/>
      <c r="AHX1903" s="4"/>
      <c r="AHY1903" s="4"/>
      <c r="AHZ1903" s="4"/>
      <c r="AIA1903" s="4"/>
      <c r="AIB1903" s="4"/>
      <c r="AIC1903" s="4"/>
      <c r="AID1903" s="4"/>
      <c r="AIE1903" s="4"/>
      <c r="AIF1903" s="4"/>
      <c r="AIG1903" s="4"/>
      <c r="AIH1903" s="4"/>
      <c r="AII1903" s="4"/>
      <c r="AIJ1903" s="4"/>
      <c r="AIK1903" s="4"/>
      <c r="AIL1903" s="4"/>
      <c r="AIM1903" s="4"/>
      <c r="AIN1903" s="4"/>
      <c r="AIO1903" s="4"/>
      <c r="AIP1903" s="4"/>
      <c r="AIQ1903" s="4"/>
      <c r="AIR1903" s="4"/>
      <c r="AIS1903" s="4"/>
      <c r="AIT1903" s="4"/>
      <c r="AIU1903" s="4"/>
      <c r="AIV1903" s="4"/>
      <c r="AIW1903" s="4"/>
      <c r="AIX1903" s="4"/>
      <c r="AIY1903" s="4"/>
      <c r="AIZ1903" s="4"/>
      <c r="AJA1903" s="4"/>
      <c r="AJB1903" s="4"/>
      <c r="AJC1903" s="4"/>
      <c r="AJD1903" s="4"/>
      <c r="AJE1903" s="4"/>
      <c r="AJF1903" s="4"/>
      <c r="AJG1903" s="4"/>
      <c r="AJH1903" s="4"/>
      <c r="AJI1903" s="4"/>
      <c r="AJJ1903" s="4"/>
      <c r="AJK1903" s="4"/>
      <c r="AJL1903" s="4"/>
      <c r="AJM1903" s="4"/>
      <c r="AJN1903" s="4"/>
      <c r="AJO1903" s="4"/>
      <c r="AJP1903" s="4"/>
      <c r="AJQ1903" s="4"/>
      <c r="AJR1903" s="4"/>
      <c r="AJS1903" s="4"/>
      <c r="AJT1903" s="4"/>
      <c r="AJU1903" s="4"/>
      <c r="AJV1903" s="4"/>
      <c r="AJW1903" s="4"/>
      <c r="AJX1903" s="4"/>
      <c r="AJY1903" s="4"/>
      <c r="AJZ1903" s="4"/>
      <c r="AKA1903" s="4"/>
      <c r="AKB1903" s="4"/>
      <c r="AKC1903" s="4"/>
      <c r="AKD1903" s="4"/>
      <c r="AKE1903" s="4"/>
      <c r="AKF1903" s="4"/>
      <c r="AKG1903" s="4"/>
      <c r="AKH1903" s="4"/>
      <c r="AKI1903" s="4"/>
      <c r="AKJ1903" s="4"/>
      <c r="AKK1903" s="4"/>
      <c r="AKL1903" s="4"/>
      <c r="AKM1903" s="4"/>
      <c r="AKN1903" s="4"/>
      <c r="AKO1903" s="4"/>
      <c r="AKP1903" s="4"/>
      <c r="AKQ1903" s="4"/>
      <c r="AKR1903" s="4"/>
      <c r="AKS1903" s="4"/>
      <c r="AKT1903" s="4"/>
      <c r="AKU1903" s="4"/>
      <c r="AKV1903" s="4"/>
      <c r="AKW1903" s="4"/>
      <c r="AKX1903" s="4"/>
      <c r="AKY1903" s="4"/>
      <c r="AKZ1903" s="4"/>
      <c r="ALA1903" s="4"/>
      <c r="ALB1903" s="4"/>
      <c r="ALC1903" s="4"/>
      <c r="ALD1903" s="4"/>
      <c r="ALE1903" s="4"/>
      <c r="ALF1903" s="4"/>
      <c r="ALG1903" s="4"/>
      <c r="ALH1903" s="4"/>
      <c r="ALI1903" s="4"/>
      <c r="ALJ1903" s="4"/>
      <c r="ALK1903" s="4"/>
      <c r="ALL1903" s="4"/>
      <c r="ALM1903" s="4"/>
      <c r="ALN1903" s="4"/>
      <c r="ALO1903" s="4"/>
      <c r="ALP1903" s="4"/>
      <c r="ALQ1903" s="4"/>
      <c r="ALR1903" s="4"/>
      <c r="ALS1903" s="4"/>
      <c r="ALT1903" s="4"/>
      <c r="ALU1903" s="4"/>
      <c r="ALV1903" s="4"/>
      <c r="ALW1903" s="4"/>
      <c r="ALX1903" s="4"/>
      <c r="ALY1903" s="4"/>
      <c r="ALZ1903" s="4"/>
      <c r="AMA1903" s="4"/>
      <c r="AMB1903" s="4"/>
      <c r="AMC1903" s="4"/>
      <c r="AMD1903" s="4"/>
      <c r="AME1903" s="4"/>
      <c r="AMF1903" s="4"/>
      <c r="AMG1903" s="4"/>
      <c r="AMH1903" s="4"/>
      <c r="AMI1903" s="4"/>
      <c r="AMJ1903" s="4"/>
      <c r="AMK1903" s="4"/>
      <c r="AML1903" s="4"/>
      <c r="AMM1903" s="4"/>
      <c r="AMN1903" s="4"/>
      <c r="AMO1903" s="4"/>
      <c r="AMP1903" s="4"/>
      <c r="AMQ1903" s="4"/>
      <c r="AMR1903" s="4"/>
      <c r="AMS1903" s="4"/>
      <c r="AMT1903" s="4"/>
      <c r="AMU1903" s="4"/>
      <c r="AMV1903" s="4"/>
      <c r="AMW1903" s="4"/>
      <c r="AMX1903" s="4"/>
      <c r="AMY1903" s="4"/>
      <c r="AMZ1903" s="4"/>
      <c r="ANA1903" s="4"/>
      <c r="ANB1903" s="4"/>
      <c r="ANC1903" s="4"/>
      <c r="AND1903" s="4"/>
      <c r="ANE1903" s="4"/>
      <c r="ANF1903" s="4"/>
      <c r="ANG1903" s="4"/>
      <c r="ANH1903" s="4"/>
      <c r="ANI1903" s="4"/>
      <c r="ANJ1903" s="4"/>
      <c r="ANK1903" s="4"/>
      <c r="ANL1903" s="4"/>
      <c r="ANM1903" s="4"/>
      <c r="ANN1903" s="4"/>
      <c r="ANO1903" s="4"/>
      <c r="ANP1903" s="4"/>
      <c r="ANQ1903" s="4"/>
      <c r="ANR1903" s="4"/>
      <c r="ANS1903" s="4"/>
      <c r="ANT1903" s="4"/>
      <c r="ANU1903" s="4"/>
      <c r="ANV1903" s="4"/>
      <c r="ANW1903" s="4"/>
      <c r="ANX1903" s="4"/>
      <c r="ANY1903" s="4"/>
      <c r="ANZ1903" s="4"/>
      <c r="AOA1903" s="4"/>
      <c r="AOB1903" s="4"/>
      <c r="AOC1903" s="4"/>
      <c r="AOD1903" s="4"/>
      <c r="AOE1903" s="4"/>
      <c r="AOF1903" s="4"/>
      <c r="AOG1903" s="4"/>
      <c r="AOH1903" s="4"/>
      <c r="AOI1903" s="4"/>
      <c r="AOJ1903" s="4"/>
      <c r="AOK1903" s="4"/>
      <c r="AOL1903" s="4"/>
      <c r="AOM1903" s="4"/>
      <c r="AON1903" s="4"/>
      <c r="AOO1903" s="4"/>
      <c r="AOP1903" s="4"/>
      <c r="AOQ1903" s="4"/>
      <c r="AOR1903" s="4"/>
      <c r="AOS1903" s="4"/>
      <c r="AOT1903" s="4"/>
      <c r="AOU1903" s="4"/>
      <c r="AOV1903" s="4"/>
      <c r="AOW1903" s="4"/>
      <c r="AOX1903" s="4"/>
      <c r="AOY1903" s="4"/>
      <c r="AOZ1903" s="4"/>
      <c r="APA1903" s="4"/>
      <c r="APB1903" s="4"/>
      <c r="APC1903" s="4"/>
      <c r="APD1903" s="4"/>
      <c r="APE1903" s="4"/>
      <c r="APF1903" s="4"/>
      <c r="APG1903" s="4"/>
      <c r="APH1903" s="4"/>
      <c r="API1903" s="4"/>
      <c r="APJ1903" s="4"/>
      <c r="APK1903" s="4"/>
      <c r="APL1903" s="4"/>
      <c r="APM1903" s="4"/>
      <c r="APN1903" s="4"/>
      <c r="APO1903" s="4"/>
      <c r="APP1903" s="4"/>
      <c r="APQ1903" s="4"/>
      <c r="APR1903" s="4"/>
      <c r="APS1903" s="4"/>
      <c r="APT1903" s="4"/>
      <c r="APU1903" s="4"/>
      <c r="APV1903" s="4"/>
      <c r="APW1903" s="4"/>
      <c r="APX1903" s="4"/>
      <c r="APY1903" s="4"/>
      <c r="APZ1903" s="4"/>
      <c r="AQA1903" s="4"/>
      <c r="AQB1903" s="4"/>
      <c r="AQC1903" s="4"/>
      <c r="AQD1903" s="4"/>
      <c r="AQE1903" s="4"/>
      <c r="AQF1903" s="4"/>
      <c r="AQG1903" s="4"/>
      <c r="AQH1903" s="4"/>
      <c r="AQI1903" s="4"/>
      <c r="AQJ1903" s="4"/>
      <c r="AQK1903" s="4"/>
      <c r="AQL1903" s="4"/>
      <c r="AQM1903" s="4"/>
      <c r="AQN1903" s="4"/>
      <c r="AQO1903" s="4"/>
      <c r="AQP1903" s="4"/>
      <c r="AQQ1903" s="4"/>
      <c r="AQR1903" s="4"/>
      <c r="AQS1903" s="4"/>
      <c r="AQT1903" s="4"/>
      <c r="AQU1903" s="4"/>
      <c r="AQV1903" s="4"/>
      <c r="AQW1903" s="4"/>
      <c r="AQX1903" s="4"/>
      <c r="AQY1903" s="4"/>
      <c r="AQZ1903" s="4"/>
      <c r="ARA1903" s="4"/>
      <c r="ARB1903" s="4"/>
      <c r="ARC1903" s="4"/>
      <c r="ARD1903" s="4"/>
      <c r="ARE1903" s="4"/>
      <c r="ARF1903" s="4"/>
      <c r="ARG1903" s="4"/>
      <c r="ARH1903" s="4"/>
      <c r="ARI1903" s="4"/>
      <c r="ARJ1903" s="4"/>
      <c r="ARK1903" s="4"/>
      <c r="ARL1903" s="4"/>
      <c r="ARM1903" s="4"/>
      <c r="ARN1903" s="4"/>
      <c r="ARO1903" s="4"/>
      <c r="ARP1903" s="4"/>
      <c r="ARQ1903" s="4"/>
      <c r="ARR1903" s="4"/>
      <c r="ARS1903" s="4"/>
      <c r="ART1903" s="4"/>
      <c r="ARU1903" s="4"/>
      <c r="ARV1903" s="4"/>
      <c r="ARW1903" s="4"/>
      <c r="ARX1903" s="4"/>
      <c r="ARY1903" s="4"/>
      <c r="ARZ1903" s="4"/>
      <c r="ASA1903" s="4"/>
      <c r="ASB1903" s="4"/>
      <c r="ASC1903" s="4"/>
      <c r="ASD1903" s="4"/>
      <c r="ASE1903" s="4"/>
      <c r="ASF1903" s="4"/>
      <c r="ASG1903" s="4"/>
      <c r="ASH1903" s="4"/>
      <c r="ASI1903" s="4"/>
      <c r="ASJ1903" s="4"/>
      <c r="ASK1903" s="4"/>
      <c r="ASL1903" s="4"/>
      <c r="ASM1903" s="4"/>
      <c r="ASN1903" s="4"/>
      <c r="ASO1903" s="4"/>
      <c r="ASP1903" s="4"/>
      <c r="ASQ1903" s="4"/>
      <c r="ASR1903" s="4"/>
      <c r="ASS1903" s="4"/>
      <c r="AST1903" s="4"/>
      <c r="ASU1903" s="4"/>
      <c r="ASV1903" s="4"/>
      <c r="ASW1903" s="4"/>
      <c r="ASX1903" s="4"/>
      <c r="ASY1903" s="4"/>
      <c r="ASZ1903" s="4"/>
      <c r="ATA1903" s="4"/>
      <c r="ATB1903" s="4"/>
      <c r="ATC1903" s="4"/>
      <c r="ATD1903" s="4"/>
      <c r="ATE1903" s="4"/>
      <c r="ATF1903" s="4"/>
      <c r="ATG1903" s="4"/>
      <c r="ATH1903" s="4"/>
      <c r="ATI1903" s="4"/>
      <c r="ATJ1903" s="4"/>
      <c r="ATK1903" s="4"/>
      <c r="ATL1903" s="4"/>
      <c r="ATM1903" s="4"/>
      <c r="ATN1903" s="4"/>
      <c r="ATO1903" s="4"/>
      <c r="ATP1903" s="4"/>
      <c r="ATQ1903" s="4"/>
      <c r="ATR1903" s="4"/>
      <c r="ATS1903" s="4"/>
      <c r="ATT1903" s="4"/>
      <c r="ATU1903" s="4"/>
      <c r="ATV1903" s="4"/>
      <c r="ATW1903" s="4"/>
      <c r="ATX1903" s="4"/>
      <c r="ATY1903" s="4"/>
      <c r="ATZ1903" s="4"/>
      <c r="AUA1903" s="4"/>
      <c r="AUB1903" s="4"/>
      <c r="AUC1903" s="4"/>
      <c r="AUD1903" s="4"/>
      <c r="AUE1903" s="4"/>
      <c r="AUF1903" s="4"/>
      <c r="AUG1903" s="4"/>
      <c r="AUH1903" s="4"/>
      <c r="AUI1903" s="4"/>
      <c r="AUJ1903" s="4"/>
      <c r="AUK1903" s="4"/>
      <c r="AUL1903" s="4"/>
      <c r="AUM1903" s="4"/>
      <c r="AUN1903" s="4"/>
      <c r="AUO1903" s="4"/>
      <c r="AUP1903" s="4"/>
      <c r="AUQ1903" s="4"/>
      <c r="AUR1903" s="4"/>
      <c r="AUS1903" s="4"/>
      <c r="AUT1903" s="4"/>
      <c r="AUU1903" s="4"/>
      <c r="AUV1903" s="4"/>
      <c r="AUW1903" s="4"/>
      <c r="AUX1903" s="4"/>
      <c r="AUY1903" s="4"/>
      <c r="AUZ1903" s="4"/>
      <c r="AVA1903" s="4"/>
      <c r="AVB1903" s="4"/>
      <c r="AVC1903" s="4"/>
      <c r="AVD1903" s="4"/>
      <c r="AVE1903" s="4"/>
      <c r="AVF1903" s="4"/>
      <c r="AVG1903" s="4"/>
      <c r="AVH1903" s="4"/>
      <c r="AVI1903" s="4"/>
      <c r="AVJ1903" s="4"/>
      <c r="AVK1903" s="4"/>
      <c r="AVL1903" s="4"/>
      <c r="AVM1903" s="4"/>
      <c r="AVN1903" s="4"/>
      <c r="AVO1903" s="4"/>
      <c r="AVP1903" s="4"/>
      <c r="AVQ1903" s="4"/>
      <c r="AVR1903" s="4"/>
      <c r="AVS1903" s="4"/>
      <c r="AVT1903" s="4"/>
      <c r="AVU1903" s="4"/>
      <c r="AVV1903" s="4"/>
      <c r="AVW1903" s="4"/>
      <c r="AVX1903" s="4"/>
      <c r="AVY1903" s="4"/>
      <c r="AVZ1903" s="4"/>
      <c r="AWA1903" s="4"/>
      <c r="AWB1903" s="4"/>
      <c r="AWC1903" s="4"/>
      <c r="AWD1903" s="4"/>
      <c r="AWE1903" s="4"/>
      <c r="AWF1903" s="4"/>
      <c r="AWG1903" s="4"/>
      <c r="AWH1903" s="4"/>
      <c r="AWI1903" s="4"/>
      <c r="AWJ1903" s="4"/>
      <c r="AWK1903" s="4"/>
      <c r="AWL1903" s="4"/>
      <c r="AWM1903" s="4"/>
      <c r="AWN1903" s="4"/>
      <c r="AWO1903" s="4"/>
      <c r="AWP1903" s="4"/>
      <c r="AWQ1903" s="4"/>
      <c r="AWR1903" s="4"/>
      <c r="AWS1903" s="4"/>
      <c r="AWT1903" s="4"/>
      <c r="AWU1903" s="4"/>
      <c r="AWV1903" s="4"/>
      <c r="AWW1903" s="4"/>
      <c r="AWX1903" s="4"/>
      <c r="AWY1903" s="4"/>
      <c r="AWZ1903" s="4"/>
      <c r="AXA1903" s="4"/>
      <c r="AXB1903" s="4"/>
      <c r="AXC1903" s="4"/>
      <c r="AXD1903" s="4"/>
      <c r="AXE1903" s="4"/>
      <c r="AXF1903" s="4"/>
      <c r="AXG1903" s="4"/>
      <c r="AXH1903" s="4"/>
      <c r="AXI1903" s="4"/>
      <c r="AXJ1903" s="4"/>
      <c r="AXK1903" s="4"/>
      <c r="AXL1903" s="4"/>
      <c r="AXM1903" s="4"/>
      <c r="AXN1903" s="4"/>
      <c r="AXO1903" s="4"/>
      <c r="AXP1903" s="4"/>
      <c r="AXQ1903" s="4"/>
      <c r="AXR1903" s="4"/>
      <c r="AXS1903" s="4"/>
      <c r="AXT1903" s="4"/>
      <c r="AXU1903" s="4"/>
      <c r="AXV1903" s="4"/>
      <c r="AXW1903" s="4"/>
      <c r="AXX1903" s="4"/>
      <c r="AXY1903" s="4"/>
      <c r="AXZ1903" s="4"/>
      <c r="AYA1903" s="4"/>
      <c r="AYB1903" s="4"/>
      <c r="AYC1903" s="4"/>
      <c r="AYD1903" s="4"/>
      <c r="AYE1903" s="4"/>
      <c r="AYF1903" s="4"/>
      <c r="AYG1903" s="4"/>
      <c r="AYH1903" s="4"/>
      <c r="AYI1903" s="4"/>
      <c r="AYJ1903" s="4"/>
      <c r="AYK1903" s="4"/>
      <c r="AYL1903" s="4"/>
      <c r="AYM1903" s="4"/>
      <c r="AYN1903" s="4"/>
      <c r="AYO1903" s="4"/>
      <c r="AYP1903" s="4"/>
      <c r="AYQ1903" s="4"/>
      <c r="AYR1903" s="4"/>
      <c r="AYS1903" s="4"/>
      <c r="AYT1903" s="4"/>
      <c r="AYU1903" s="4"/>
      <c r="AYV1903" s="4"/>
      <c r="AYW1903" s="4"/>
      <c r="AYX1903" s="4"/>
      <c r="AYY1903" s="4"/>
      <c r="AYZ1903" s="4"/>
      <c r="AZA1903" s="4"/>
      <c r="AZB1903" s="4"/>
      <c r="AZC1903" s="4"/>
      <c r="AZD1903" s="4"/>
      <c r="AZE1903" s="4"/>
      <c r="AZF1903" s="4"/>
      <c r="AZG1903" s="4"/>
      <c r="AZH1903" s="4"/>
      <c r="AZI1903" s="4"/>
      <c r="AZJ1903" s="4"/>
      <c r="AZK1903" s="4"/>
      <c r="AZL1903" s="4"/>
      <c r="AZM1903" s="4"/>
      <c r="AZN1903" s="4"/>
      <c r="AZO1903" s="4"/>
      <c r="AZP1903" s="4"/>
      <c r="AZQ1903" s="4"/>
      <c r="AZR1903" s="4"/>
      <c r="AZS1903" s="4"/>
      <c r="AZT1903" s="4"/>
      <c r="AZU1903" s="4"/>
      <c r="AZV1903" s="4"/>
      <c r="AZW1903" s="4"/>
      <c r="AZX1903" s="4"/>
      <c r="AZY1903" s="4"/>
      <c r="AZZ1903" s="4"/>
      <c r="BAA1903" s="4"/>
      <c r="BAB1903" s="4"/>
      <c r="BAC1903" s="4"/>
      <c r="BAD1903" s="4"/>
      <c r="BAE1903" s="4"/>
      <c r="BAF1903" s="4"/>
      <c r="BAG1903" s="4"/>
      <c r="BAH1903" s="4"/>
      <c r="BAI1903" s="4"/>
      <c r="BAJ1903" s="4"/>
      <c r="BAK1903" s="4"/>
      <c r="BAL1903" s="4"/>
      <c r="BAM1903" s="4"/>
      <c r="BAN1903" s="4"/>
      <c r="BAO1903" s="4"/>
      <c r="BAP1903" s="4"/>
      <c r="BAQ1903" s="4"/>
      <c r="BAR1903" s="4"/>
      <c r="BAS1903" s="4"/>
      <c r="BAT1903" s="4"/>
      <c r="BAU1903" s="4"/>
      <c r="BAV1903" s="4"/>
      <c r="BAW1903" s="4"/>
      <c r="BAX1903" s="4"/>
      <c r="BAY1903" s="4"/>
      <c r="BAZ1903" s="4"/>
      <c r="BBA1903" s="4"/>
      <c r="BBB1903" s="4"/>
      <c r="BBC1903" s="4"/>
      <c r="BBD1903" s="4"/>
      <c r="BBE1903" s="4"/>
      <c r="BBF1903" s="4"/>
      <c r="BBG1903" s="4"/>
      <c r="BBH1903" s="4"/>
      <c r="BBI1903" s="4"/>
      <c r="BBJ1903" s="4"/>
      <c r="BBK1903" s="4"/>
      <c r="BBL1903" s="4"/>
      <c r="BBM1903" s="4"/>
      <c r="BBN1903" s="4"/>
      <c r="BBO1903" s="4"/>
      <c r="BBP1903" s="4"/>
      <c r="BBQ1903" s="4"/>
      <c r="BBR1903" s="4"/>
      <c r="BBS1903" s="4"/>
      <c r="BBT1903" s="4"/>
      <c r="BBU1903" s="4"/>
      <c r="BBV1903" s="4"/>
      <c r="BBW1903" s="4"/>
      <c r="BBX1903" s="4"/>
      <c r="BBY1903" s="4"/>
      <c r="BBZ1903" s="4"/>
      <c r="BCA1903" s="4"/>
      <c r="BCB1903" s="4"/>
      <c r="BCC1903" s="4"/>
      <c r="BCD1903" s="4"/>
      <c r="BCE1903" s="4"/>
      <c r="BCF1903" s="4"/>
      <c r="BCG1903" s="4"/>
      <c r="BCH1903" s="4"/>
      <c r="BCI1903" s="4"/>
      <c r="BCJ1903" s="4"/>
      <c r="BCK1903" s="4"/>
      <c r="BCL1903" s="4"/>
      <c r="BCM1903" s="4"/>
      <c r="BCN1903" s="4"/>
      <c r="BCO1903" s="4"/>
      <c r="BCP1903" s="4"/>
      <c r="BCQ1903" s="4"/>
      <c r="BCR1903" s="4"/>
      <c r="BCS1903" s="4"/>
      <c r="BCT1903" s="4"/>
      <c r="BCU1903" s="4"/>
      <c r="BCV1903" s="4"/>
      <c r="BCW1903" s="4"/>
      <c r="BCX1903" s="4"/>
      <c r="BCY1903" s="4"/>
      <c r="BCZ1903" s="4"/>
      <c r="BDA1903" s="4"/>
      <c r="BDB1903" s="4"/>
      <c r="BDC1903" s="4"/>
      <c r="BDD1903" s="4"/>
      <c r="BDE1903" s="4"/>
      <c r="BDF1903" s="4"/>
      <c r="BDG1903" s="4"/>
      <c r="BDH1903" s="4"/>
      <c r="BDI1903" s="4"/>
      <c r="BDJ1903" s="4"/>
      <c r="BDK1903" s="4"/>
      <c r="BDL1903" s="4"/>
      <c r="BDM1903" s="4"/>
      <c r="BDN1903" s="4"/>
      <c r="BDO1903" s="4"/>
      <c r="BDP1903" s="4"/>
      <c r="BDQ1903" s="4"/>
      <c r="BDR1903" s="4"/>
      <c r="BDS1903" s="4"/>
      <c r="BDT1903" s="4"/>
      <c r="BDU1903" s="4"/>
      <c r="BDV1903" s="4"/>
      <c r="BDW1903" s="4"/>
      <c r="BDX1903" s="4"/>
      <c r="BDY1903" s="4"/>
      <c r="BDZ1903" s="4"/>
      <c r="BEA1903" s="4"/>
      <c r="BEB1903" s="4"/>
      <c r="BEC1903" s="4"/>
      <c r="BED1903" s="4"/>
      <c r="BEE1903" s="4"/>
      <c r="BEF1903" s="4"/>
      <c r="BEG1903" s="4"/>
      <c r="BEH1903" s="4"/>
      <c r="BEI1903" s="4"/>
      <c r="BEJ1903" s="4"/>
      <c r="BEK1903" s="4"/>
      <c r="BEL1903" s="4"/>
      <c r="BEM1903" s="4"/>
      <c r="BEN1903" s="4"/>
      <c r="BEO1903" s="4"/>
      <c r="BEP1903" s="4"/>
      <c r="BEQ1903" s="4"/>
      <c r="BER1903" s="4"/>
      <c r="BES1903" s="4"/>
      <c r="BET1903" s="4"/>
      <c r="BEU1903" s="4"/>
      <c r="BEV1903" s="4"/>
      <c r="BEW1903" s="4"/>
      <c r="BEX1903" s="4"/>
      <c r="BEY1903" s="4"/>
      <c r="BEZ1903" s="4"/>
      <c r="BFA1903" s="4"/>
      <c r="BFB1903" s="4"/>
      <c r="BFC1903" s="4"/>
      <c r="BFD1903" s="4"/>
      <c r="BFE1903" s="4"/>
      <c r="BFF1903" s="4"/>
      <c r="BFG1903" s="4"/>
      <c r="BFH1903" s="4"/>
      <c r="BFI1903" s="4"/>
      <c r="BFJ1903" s="4"/>
      <c r="BFK1903" s="4"/>
      <c r="BFL1903" s="4"/>
      <c r="BFM1903" s="4"/>
      <c r="BFN1903" s="4"/>
      <c r="BFO1903" s="4"/>
      <c r="BFP1903" s="4"/>
      <c r="BFQ1903" s="4"/>
      <c r="BFR1903" s="4"/>
      <c r="BFS1903" s="4"/>
      <c r="BFT1903" s="4"/>
      <c r="BFU1903" s="4"/>
      <c r="BFV1903" s="4"/>
      <c r="BFW1903" s="4"/>
      <c r="BFX1903" s="4"/>
      <c r="BFY1903" s="4"/>
      <c r="BFZ1903" s="4"/>
      <c r="BGA1903" s="4"/>
      <c r="BGB1903" s="4"/>
      <c r="BGC1903" s="4"/>
      <c r="BGD1903" s="4"/>
      <c r="BGE1903" s="4"/>
      <c r="BGF1903" s="4"/>
      <c r="BGG1903" s="4"/>
      <c r="BGH1903" s="4"/>
      <c r="BGI1903" s="4"/>
      <c r="BGJ1903" s="4"/>
      <c r="BGK1903" s="4"/>
      <c r="BGL1903" s="4"/>
      <c r="BGM1903" s="4"/>
      <c r="BGN1903" s="4"/>
      <c r="BGO1903" s="4"/>
      <c r="BGP1903" s="4"/>
      <c r="BGQ1903" s="4"/>
      <c r="BGR1903" s="4"/>
      <c r="BGS1903" s="4"/>
      <c r="BGT1903" s="4"/>
      <c r="BGU1903" s="4"/>
      <c r="BGV1903" s="4"/>
      <c r="BGW1903" s="4"/>
      <c r="BGX1903" s="4"/>
      <c r="BGY1903" s="4"/>
      <c r="BGZ1903" s="4"/>
      <c r="BHA1903" s="4"/>
      <c r="BHB1903" s="4"/>
      <c r="BHC1903" s="4"/>
      <c r="BHD1903" s="4"/>
      <c r="BHE1903" s="4"/>
      <c r="BHF1903" s="4"/>
      <c r="BHG1903" s="4"/>
      <c r="BHH1903" s="4"/>
      <c r="BHI1903" s="4"/>
      <c r="BHJ1903" s="4"/>
      <c r="BHK1903" s="4"/>
      <c r="BHL1903" s="4"/>
      <c r="BHM1903" s="4"/>
      <c r="BHN1903" s="4"/>
      <c r="BHO1903" s="4"/>
      <c r="BHP1903" s="4"/>
      <c r="BHQ1903" s="4"/>
      <c r="BHR1903" s="4"/>
      <c r="BHS1903" s="4"/>
      <c r="BHT1903" s="4"/>
      <c r="BHU1903" s="4"/>
      <c r="BHV1903" s="4"/>
      <c r="BHW1903" s="4"/>
      <c r="BHX1903" s="4"/>
      <c r="BHY1903" s="4"/>
      <c r="BHZ1903" s="4"/>
      <c r="BIA1903" s="4"/>
      <c r="BIB1903" s="4"/>
      <c r="BIC1903" s="4"/>
      <c r="BID1903" s="4"/>
      <c r="BIE1903" s="4"/>
      <c r="BIF1903" s="4"/>
      <c r="BIG1903" s="4"/>
      <c r="BIH1903" s="4"/>
      <c r="BII1903" s="4"/>
      <c r="BIJ1903" s="4"/>
      <c r="BIK1903" s="4"/>
      <c r="BIL1903" s="4"/>
      <c r="BIM1903" s="4"/>
      <c r="BIN1903" s="4"/>
      <c r="BIO1903" s="4"/>
      <c r="BIP1903" s="4"/>
      <c r="BIQ1903" s="4"/>
      <c r="BIR1903" s="4"/>
      <c r="BIS1903" s="4"/>
      <c r="BIT1903" s="4"/>
      <c r="BIU1903" s="4"/>
      <c r="BIV1903" s="4"/>
      <c r="BIW1903" s="4"/>
      <c r="BIX1903" s="4"/>
      <c r="BIY1903" s="4"/>
      <c r="BIZ1903" s="4"/>
      <c r="BJA1903" s="4"/>
      <c r="BJB1903" s="4"/>
      <c r="BJC1903" s="4"/>
      <c r="BJD1903" s="4"/>
      <c r="BJE1903" s="4"/>
      <c r="BJF1903" s="4"/>
      <c r="BJG1903" s="4"/>
      <c r="BJH1903" s="4"/>
      <c r="BJI1903" s="4"/>
      <c r="BJJ1903" s="4"/>
      <c r="BJK1903" s="4"/>
      <c r="BJL1903" s="4"/>
      <c r="BJM1903" s="4"/>
      <c r="BJN1903" s="4"/>
      <c r="BJO1903" s="4"/>
      <c r="BJP1903" s="4"/>
      <c r="BJQ1903" s="4"/>
      <c r="BJR1903" s="4"/>
      <c r="BJS1903" s="4"/>
      <c r="BJT1903" s="4"/>
      <c r="BJU1903" s="4"/>
      <c r="BJV1903" s="4"/>
      <c r="BJW1903" s="4"/>
      <c r="BJX1903" s="4"/>
      <c r="BJY1903" s="4"/>
      <c r="BJZ1903" s="4"/>
      <c r="BKA1903" s="4"/>
      <c r="BKB1903" s="4"/>
      <c r="BKC1903" s="4"/>
      <c r="BKD1903" s="4"/>
      <c r="BKE1903" s="4"/>
      <c r="BKF1903" s="4"/>
      <c r="BKG1903" s="4"/>
      <c r="BKH1903" s="4"/>
      <c r="BKI1903" s="4"/>
      <c r="BKJ1903" s="4"/>
      <c r="BKK1903" s="4"/>
      <c r="BKL1903" s="4"/>
      <c r="BKM1903" s="4"/>
      <c r="BKN1903" s="4"/>
      <c r="BKO1903" s="4"/>
      <c r="BKP1903" s="4"/>
      <c r="BKQ1903" s="4"/>
      <c r="BKR1903" s="4"/>
      <c r="BKS1903" s="4"/>
      <c r="BKT1903" s="4"/>
      <c r="BKU1903" s="4"/>
      <c r="BKV1903" s="4"/>
      <c r="BKW1903" s="4"/>
      <c r="BKX1903" s="4"/>
      <c r="BKY1903" s="4"/>
      <c r="BKZ1903" s="4"/>
      <c r="BLA1903" s="4"/>
      <c r="BLB1903" s="4"/>
      <c r="BLC1903" s="4"/>
      <c r="BLD1903" s="4"/>
      <c r="BLE1903" s="4"/>
      <c r="BLF1903" s="4"/>
      <c r="BLG1903" s="4"/>
      <c r="BLH1903" s="4"/>
      <c r="BLI1903" s="4"/>
      <c r="BLJ1903" s="4"/>
      <c r="BLK1903" s="4"/>
      <c r="BLL1903" s="4"/>
      <c r="BLM1903" s="4"/>
      <c r="BLN1903" s="4"/>
      <c r="BLO1903" s="4"/>
      <c r="BLP1903" s="4"/>
      <c r="BLQ1903" s="4"/>
      <c r="BLR1903" s="4"/>
      <c r="BLS1903" s="4"/>
      <c r="BLT1903" s="4"/>
      <c r="BLU1903" s="4"/>
      <c r="BLV1903" s="4"/>
      <c r="BLW1903" s="4"/>
      <c r="BLX1903" s="4"/>
      <c r="BLY1903" s="4"/>
      <c r="BLZ1903" s="4"/>
      <c r="BMA1903" s="4"/>
      <c r="BMB1903" s="4"/>
      <c r="BMC1903" s="4"/>
      <c r="BMD1903" s="4"/>
      <c r="BME1903" s="4"/>
      <c r="BMF1903" s="4"/>
      <c r="BMG1903" s="4"/>
      <c r="BMH1903" s="4"/>
      <c r="BMI1903" s="4"/>
      <c r="BMJ1903" s="4"/>
      <c r="BMK1903" s="4"/>
      <c r="BML1903" s="4"/>
      <c r="BMM1903" s="4"/>
      <c r="BMN1903" s="4"/>
      <c r="BMO1903" s="4"/>
      <c r="BMP1903" s="4"/>
      <c r="BMQ1903" s="4"/>
      <c r="BMR1903" s="4"/>
      <c r="BMS1903" s="4"/>
      <c r="BMT1903" s="4"/>
      <c r="BMU1903" s="4"/>
      <c r="BMV1903" s="4"/>
      <c r="BMW1903" s="4"/>
      <c r="BMX1903" s="4"/>
      <c r="BMY1903" s="4"/>
      <c r="BMZ1903" s="4"/>
      <c r="BNA1903" s="4"/>
      <c r="BNB1903" s="4"/>
      <c r="BNC1903" s="4"/>
      <c r="BND1903" s="4"/>
      <c r="BNE1903" s="4"/>
      <c r="BNF1903" s="4"/>
      <c r="BNG1903" s="4"/>
      <c r="BNH1903" s="4"/>
      <c r="BNI1903" s="4"/>
      <c r="BNJ1903" s="4"/>
      <c r="BNK1903" s="4"/>
      <c r="BNL1903" s="4"/>
      <c r="BNM1903" s="4"/>
      <c r="BNN1903" s="4"/>
      <c r="BNO1903" s="4"/>
      <c r="BNP1903" s="4"/>
      <c r="BNQ1903" s="4"/>
      <c r="BNR1903" s="4"/>
      <c r="BNS1903" s="4"/>
      <c r="BNT1903" s="4"/>
      <c r="BNU1903" s="4"/>
      <c r="BNV1903" s="4"/>
      <c r="BNW1903" s="4"/>
      <c r="BNX1903" s="4"/>
      <c r="BNY1903" s="4"/>
      <c r="BNZ1903" s="4"/>
      <c r="BOA1903" s="4"/>
      <c r="BOB1903" s="4"/>
      <c r="BOC1903" s="4"/>
      <c r="BOD1903" s="4"/>
      <c r="BOE1903" s="4"/>
      <c r="BOF1903" s="4"/>
      <c r="BOG1903" s="4"/>
      <c r="BOH1903" s="4"/>
      <c r="BOI1903" s="4"/>
      <c r="BOJ1903" s="4"/>
      <c r="BOK1903" s="4"/>
      <c r="BOL1903" s="4"/>
      <c r="BOM1903" s="4"/>
      <c r="BON1903" s="4"/>
      <c r="BOO1903" s="4"/>
      <c r="BOP1903" s="4"/>
      <c r="BOQ1903" s="4"/>
      <c r="BOR1903" s="4"/>
      <c r="BOS1903" s="4"/>
      <c r="BOT1903" s="4"/>
      <c r="BOU1903" s="4"/>
      <c r="BOV1903" s="4"/>
      <c r="BOW1903" s="4"/>
      <c r="BOX1903" s="4"/>
      <c r="BOY1903" s="4"/>
      <c r="BOZ1903" s="4"/>
      <c r="BPA1903" s="4"/>
      <c r="BPB1903" s="4"/>
      <c r="BPC1903" s="4"/>
      <c r="BPD1903" s="4"/>
      <c r="BPE1903" s="4"/>
      <c r="BPF1903" s="4"/>
      <c r="BPG1903" s="4"/>
      <c r="BPH1903" s="4"/>
      <c r="BPI1903" s="4"/>
      <c r="BPJ1903" s="4"/>
      <c r="BPK1903" s="4"/>
      <c r="BPL1903" s="4"/>
      <c r="BPM1903" s="4"/>
      <c r="BPN1903" s="4"/>
      <c r="BPO1903" s="4"/>
      <c r="BPP1903" s="4"/>
      <c r="BPQ1903" s="4"/>
      <c r="BPR1903" s="4"/>
      <c r="BPS1903" s="4"/>
      <c r="BPT1903" s="4"/>
      <c r="BPU1903" s="4"/>
      <c r="BPV1903" s="4"/>
      <c r="BPW1903" s="4"/>
      <c r="BPX1903" s="4"/>
      <c r="BPY1903" s="4"/>
      <c r="BPZ1903" s="4"/>
      <c r="BQA1903" s="4"/>
      <c r="BQB1903" s="4"/>
      <c r="BQC1903" s="4"/>
      <c r="BQD1903" s="4"/>
      <c r="BQE1903" s="4"/>
      <c r="BQF1903" s="4"/>
      <c r="BQG1903" s="4"/>
      <c r="BQH1903" s="4"/>
      <c r="BQI1903" s="4"/>
      <c r="BQJ1903" s="4"/>
      <c r="BQK1903" s="4"/>
      <c r="BQL1903" s="4"/>
      <c r="BQM1903" s="4"/>
      <c r="BQN1903" s="4"/>
      <c r="BQO1903" s="4"/>
      <c r="BQP1903" s="4"/>
      <c r="BQQ1903" s="4"/>
      <c r="BQR1903" s="4"/>
      <c r="BQS1903" s="4"/>
      <c r="BQT1903" s="4"/>
      <c r="BQU1903" s="4"/>
      <c r="BQV1903" s="4"/>
      <c r="BQW1903" s="4"/>
      <c r="BQX1903" s="4"/>
      <c r="BQY1903" s="4"/>
      <c r="BQZ1903" s="4"/>
      <c r="BRA1903" s="4"/>
      <c r="BRB1903" s="4"/>
      <c r="BRC1903" s="4"/>
      <c r="BRD1903" s="4"/>
      <c r="BRE1903" s="4"/>
      <c r="BRF1903" s="4"/>
      <c r="BRG1903" s="4"/>
      <c r="BRH1903" s="4"/>
      <c r="BRI1903" s="4"/>
      <c r="BRJ1903" s="4"/>
      <c r="BRK1903" s="4"/>
      <c r="BRL1903" s="4"/>
      <c r="BRM1903" s="4"/>
      <c r="BRN1903" s="4"/>
      <c r="BRO1903" s="4"/>
      <c r="BRP1903" s="4"/>
      <c r="BRQ1903" s="4"/>
      <c r="BRR1903" s="4"/>
      <c r="BRS1903" s="4"/>
      <c r="BRT1903" s="4"/>
      <c r="BRU1903" s="4"/>
      <c r="BRV1903" s="4"/>
      <c r="BRW1903" s="4"/>
      <c r="BRX1903" s="4"/>
      <c r="BRY1903" s="4"/>
      <c r="BRZ1903" s="4"/>
      <c r="BSA1903" s="4"/>
      <c r="BSB1903" s="4"/>
      <c r="BSC1903" s="4"/>
      <c r="BSD1903" s="4"/>
      <c r="BSE1903" s="4"/>
      <c r="BSF1903" s="4"/>
      <c r="BSG1903" s="4"/>
      <c r="BSH1903" s="4"/>
      <c r="BSI1903" s="4"/>
      <c r="BSJ1903" s="4"/>
      <c r="BSK1903" s="4"/>
      <c r="BSL1903" s="4"/>
      <c r="BSM1903" s="4"/>
      <c r="BSN1903" s="4"/>
      <c r="BSO1903" s="4"/>
      <c r="BSP1903" s="4"/>
      <c r="BSQ1903" s="4"/>
      <c r="BSR1903" s="4"/>
      <c r="BSS1903" s="4"/>
      <c r="BST1903" s="4"/>
      <c r="BSU1903" s="4"/>
      <c r="BSV1903" s="4"/>
      <c r="BSW1903" s="4"/>
      <c r="BSX1903" s="4"/>
      <c r="BSY1903" s="4"/>
      <c r="BSZ1903" s="4"/>
      <c r="BTA1903" s="4"/>
      <c r="BTB1903" s="4"/>
      <c r="BTC1903" s="4"/>
      <c r="BTD1903" s="4"/>
      <c r="BTE1903" s="4"/>
      <c r="BTF1903" s="4"/>
      <c r="BTG1903" s="4"/>
      <c r="BTH1903" s="4"/>
      <c r="BTI1903" s="4"/>
      <c r="BTJ1903" s="4"/>
      <c r="BTK1903" s="4"/>
      <c r="BTL1903" s="4"/>
      <c r="BTM1903" s="4"/>
      <c r="BTN1903" s="4"/>
      <c r="BTO1903" s="4"/>
      <c r="BTP1903" s="4"/>
      <c r="BTQ1903" s="4"/>
      <c r="BTR1903" s="4"/>
      <c r="BTS1903" s="4"/>
      <c r="BTT1903" s="4"/>
      <c r="BTU1903" s="4"/>
      <c r="BTV1903" s="4"/>
      <c r="BTW1903" s="4"/>
      <c r="BTX1903" s="4"/>
      <c r="BTY1903" s="4"/>
      <c r="BTZ1903" s="4"/>
      <c r="BUA1903" s="4"/>
      <c r="BUB1903" s="4"/>
      <c r="BUC1903" s="4"/>
      <c r="BUD1903" s="4"/>
      <c r="BUE1903" s="4"/>
      <c r="BUF1903" s="4"/>
      <c r="BUG1903" s="4"/>
      <c r="BUH1903" s="4"/>
      <c r="BUI1903" s="4"/>
      <c r="BUJ1903" s="4"/>
      <c r="BUK1903" s="4"/>
      <c r="BUL1903" s="4"/>
      <c r="BUM1903" s="4"/>
      <c r="BUN1903" s="4"/>
      <c r="BUO1903" s="4"/>
      <c r="BUP1903" s="4"/>
      <c r="BUQ1903" s="4"/>
      <c r="BUR1903" s="4"/>
      <c r="BUS1903" s="4"/>
      <c r="BUT1903" s="4"/>
      <c r="BUU1903" s="4"/>
      <c r="BUV1903" s="4"/>
      <c r="BUW1903" s="4"/>
      <c r="BUX1903" s="4"/>
      <c r="BUY1903" s="4"/>
      <c r="BUZ1903" s="4"/>
      <c r="BVA1903" s="4"/>
      <c r="BVB1903" s="4"/>
      <c r="BVC1903" s="4"/>
      <c r="BVD1903" s="4"/>
      <c r="BVE1903" s="4"/>
      <c r="BVF1903" s="4"/>
      <c r="BVG1903" s="4"/>
      <c r="BVH1903" s="4"/>
      <c r="BVI1903" s="4"/>
      <c r="BVJ1903" s="4"/>
      <c r="BVK1903" s="4"/>
      <c r="BVL1903" s="4"/>
      <c r="BVM1903" s="4"/>
      <c r="BVN1903" s="4"/>
      <c r="BVO1903" s="4"/>
      <c r="BVP1903" s="4"/>
      <c r="BVQ1903" s="4"/>
      <c r="BVR1903" s="4"/>
      <c r="BVS1903" s="4"/>
      <c r="BVT1903" s="4"/>
      <c r="BVU1903" s="4"/>
      <c r="BVV1903" s="4"/>
      <c r="BVW1903" s="4"/>
      <c r="BVX1903" s="4"/>
      <c r="BVY1903" s="4"/>
      <c r="BVZ1903" s="4"/>
      <c r="BWA1903" s="4"/>
      <c r="BWB1903" s="4"/>
      <c r="BWC1903" s="4"/>
      <c r="BWD1903" s="4"/>
      <c r="BWE1903" s="4"/>
      <c r="BWF1903" s="4"/>
      <c r="BWG1903" s="4"/>
      <c r="BWH1903" s="4"/>
      <c r="BWI1903" s="4"/>
      <c r="BWJ1903" s="4"/>
      <c r="BWK1903" s="4"/>
      <c r="BWL1903" s="4"/>
      <c r="BWM1903" s="4"/>
      <c r="BWN1903" s="4"/>
      <c r="BWO1903" s="4"/>
      <c r="BWP1903" s="4"/>
      <c r="BWQ1903" s="4"/>
      <c r="BWR1903" s="4"/>
      <c r="BWS1903" s="4"/>
      <c r="BWT1903" s="4"/>
      <c r="BWU1903" s="4"/>
      <c r="BWV1903" s="4"/>
      <c r="BWW1903" s="4"/>
      <c r="BWX1903" s="4"/>
      <c r="BWY1903" s="4"/>
      <c r="BWZ1903" s="4"/>
      <c r="BXA1903" s="4"/>
      <c r="BXB1903" s="4"/>
      <c r="BXC1903" s="4"/>
      <c r="BXD1903" s="4"/>
      <c r="BXE1903" s="4"/>
      <c r="BXF1903" s="4"/>
      <c r="BXG1903" s="4"/>
      <c r="BXH1903" s="4"/>
      <c r="BXI1903" s="4"/>
      <c r="BXJ1903" s="4"/>
      <c r="BXK1903" s="4"/>
      <c r="BXL1903" s="4"/>
      <c r="BXM1903" s="4"/>
      <c r="BXN1903" s="4"/>
      <c r="BXO1903" s="4"/>
      <c r="BXP1903" s="4"/>
      <c r="BXQ1903" s="4"/>
      <c r="BXR1903" s="4"/>
      <c r="BXS1903" s="4"/>
      <c r="BXT1903" s="4"/>
      <c r="BXU1903" s="4"/>
      <c r="BXV1903" s="4"/>
      <c r="BXW1903" s="4"/>
      <c r="BXX1903" s="4"/>
      <c r="BXY1903" s="4"/>
      <c r="BXZ1903" s="4"/>
      <c r="BYA1903" s="4"/>
      <c r="BYB1903" s="4"/>
      <c r="BYC1903" s="4"/>
      <c r="BYD1903" s="4"/>
      <c r="BYE1903" s="4"/>
      <c r="BYF1903" s="4"/>
      <c r="BYG1903" s="4"/>
      <c r="BYH1903" s="4"/>
      <c r="BYI1903" s="4"/>
      <c r="BYJ1903" s="4"/>
      <c r="BYK1903" s="4"/>
      <c r="BYL1903" s="4"/>
      <c r="BYM1903" s="4"/>
      <c r="BYN1903" s="4"/>
      <c r="BYO1903" s="4"/>
      <c r="BYP1903" s="4"/>
      <c r="BYQ1903" s="4"/>
      <c r="BYR1903" s="4"/>
      <c r="BYS1903" s="4"/>
      <c r="BYT1903" s="4"/>
      <c r="BYU1903" s="4"/>
      <c r="BYV1903" s="4"/>
      <c r="BYW1903" s="4"/>
      <c r="BYX1903" s="4"/>
      <c r="BYY1903" s="4"/>
      <c r="BYZ1903" s="4"/>
      <c r="BZA1903" s="4"/>
      <c r="BZB1903" s="4"/>
      <c r="BZC1903" s="4"/>
      <c r="BZD1903" s="4"/>
      <c r="BZE1903" s="4"/>
      <c r="BZF1903" s="4"/>
      <c r="BZG1903" s="4"/>
      <c r="BZH1903" s="4"/>
      <c r="BZI1903" s="4"/>
      <c r="BZJ1903" s="4"/>
      <c r="BZK1903" s="4"/>
      <c r="BZL1903" s="4"/>
      <c r="BZM1903" s="4"/>
      <c r="BZN1903" s="4"/>
      <c r="BZO1903" s="4"/>
      <c r="BZP1903" s="4"/>
      <c r="BZQ1903" s="4"/>
      <c r="BZR1903" s="4"/>
      <c r="BZS1903" s="4"/>
      <c r="BZT1903" s="4"/>
      <c r="BZU1903" s="4"/>
      <c r="BZV1903" s="4"/>
      <c r="BZW1903" s="4"/>
      <c r="BZX1903" s="4"/>
      <c r="BZY1903" s="4"/>
      <c r="BZZ1903" s="4"/>
      <c r="CAA1903" s="4"/>
      <c r="CAB1903" s="4"/>
      <c r="CAC1903" s="4"/>
      <c r="CAD1903" s="4"/>
      <c r="CAE1903" s="4"/>
      <c r="CAF1903" s="4"/>
      <c r="CAG1903" s="4"/>
      <c r="CAH1903" s="4"/>
      <c r="CAI1903" s="4"/>
      <c r="CAJ1903" s="4"/>
      <c r="CAK1903" s="4"/>
      <c r="CAL1903" s="4"/>
      <c r="CAM1903" s="4"/>
      <c r="CAN1903" s="4"/>
      <c r="CAO1903" s="4"/>
      <c r="CAP1903" s="4"/>
      <c r="CAQ1903" s="4"/>
      <c r="CAR1903" s="4"/>
      <c r="CAS1903" s="4"/>
      <c r="CAT1903" s="4"/>
      <c r="CAU1903" s="4"/>
      <c r="CAV1903" s="4"/>
      <c r="CAW1903" s="4"/>
      <c r="CAX1903" s="4"/>
      <c r="CAY1903" s="4"/>
      <c r="CAZ1903" s="4"/>
      <c r="CBA1903" s="4"/>
      <c r="CBB1903" s="4"/>
      <c r="CBC1903" s="4"/>
      <c r="CBD1903" s="4"/>
      <c r="CBE1903" s="4"/>
      <c r="CBF1903" s="4"/>
      <c r="CBG1903" s="4"/>
      <c r="CBH1903" s="4"/>
      <c r="CBI1903" s="4"/>
      <c r="CBJ1903" s="4"/>
      <c r="CBK1903" s="4"/>
      <c r="CBL1903" s="4"/>
      <c r="CBM1903" s="4"/>
      <c r="CBN1903" s="4"/>
      <c r="CBO1903" s="4"/>
      <c r="CBP1903" s="4"/>
      <c r="CBQ1903" s="4"/>
      <c r="CBR1903" s="4"/>
      <c r="CBS1903" s="4"/>
      <c r="CBT1903" s="4"/>
      <c r="CBU1903" s="4"/>
      <c r="CBV1903" s="4"/>
      <c r="CBW1903" s="4"/>
      <c r="CBX1903" s="4"/>
      <c r="CBY1903" s="4"/>
      <c r="CBZ1903" s="4"/>
      <c r="CCA1903" s="4"/>
      <c r="CCB1903" s="4"/>
      <c r="CCC1903" s="4"/>
      <c r="CCD1903" s="4"/>
      <c r="CCE1903" s="4"/>
      <c r="CCF1903" s="4"/>
      <c r="CCG1903" s="4"/>
      <c r="CCH1903" s="4"/>
      <c r="CCI1903" s="4"/>
      <c r="CCJ1903" s="4"/>
      <c r="CCK1903" s="4"/>
      <c r="CCL1903" s="4"/>
      <c r="CCM1903" s="4"/>
      <c r="CCN1903" s="4"/>
      <c r="CCO1903" s="4"/>
      <c r="CCP1903" s="4"/>
      <c r="CCQ1903" s="4"/>
      <c r="CCR1903" s="4"/>
      <c r="CCS1903" s="4"/>
      <c r="CCT1903" s="4"/>
      <c r="CCU1903" s="4"/>
      <c r="CCV1903" s="4"/>
      <c r="CCW1903" s="4"/>
      <c r="CCX1903" s="4"/>
      <c r="CCY1903" s="4"/>
      <c r="CCZ1903" s="4"/>
      <c r="CDA1903" s="4"/>
      <c r="CDB1903" s="4"/>
      <c r="CDC1903" s="4"/>
      <c r="CDD1903" s="4"/>
      <c r="CDE1903" s="4"/>
      <c r="CDF1903" s="4"/>
      <c r="CDG1903" s="4"/>
      <c r="CDH1903" s="4"/>
      <c r="CDI1903" s="4"/>
      <c r="CDJ1903" s="4"/>
      <c r="CDK1903" s="4"/>
      <c r="CDL1903" s="4"/>
      <c r="CDM1903" s="4"/>
      <c r="CDN1903" s="4"/>
      <c r="CDO1903" s="4"/>
      <c r="CDP1903" s="4"/>
      <c r="CDQ1903" s="4"/>
      <c r="CDR1903" s="4"/>
      <c r="CDS1903" s="4"/>
      <c r="CDT1903" s="4"/>
      <c r="CDU1903" s="4"/>
      <c r="CDV1903" s="4"/>
      <c r="CDW1903" s="4"/>
      <c r="CDX1903" s="4"/>
      <c r="CDY1903" s="4"/>
      <c r="CDZ1903" s="4"/>
      <c r="CEA1903" s="4"/>
      <c r="CEB1903" s="4"/>
      <c r="CEC1903" s="4"/>
      <c r="CED1903" s="4"/>
      <c r="CEE1903" s="4"/>
      <c r="CEF1903" s="4"/>
      <c r="CEG1903" s="4"/>
      <c r="CEH1903" s="4"/>
      <c r="CEI1903" s="4"/>
      <c r="CEJ1903" s="4"/>
      <c r="CEK1903" s="4"/>
      <c r="CEL1903" s="4"/>
      <c r="CEM1903" s="4"/>
      <c r="CEN1903" s="4"/>
      <c r="CEO1903" s="4"/>
      <c r="CEP1903" s="4"/>
      <c r="CEQ1903" s="4"/>
      <c r="CER1903" s="4"/>
      <c r="CES1903" s="4"/>
      <c r="CET1903" s="4"/>
      <c r="CEU1903" s="4"/>
      <c r="CEV1903" s="4"/>
      <c r="CEW1903" s="4"/>
      <c r="CEX1903" s="4"/>
      <c r="CEY1903" s="4"/>
      <c r="CEZ1903" s="4"/>
      <c r="CFA1903" s="4"/>
      <c r="CFB1903" s="4"/>
      <c r="CFC1903" s="4"/>
      <c r="CFD1903" s="4"/>
      <c r="CFE1903" s="4"/>
      <c r="CFF1903" s="4"/>
      <c r="CFG1903" s="4"/>
      <c r="CFH1903" s="4"/>
      <c r="CFI1903" s="4"/>
      <c r="CFJ1903" s="4"/>
      <c r="CFK1903" s="4"/>
      <c r="CFL1903" s="4"/>
      <c r="CFM1903" s="4"/>
      <c r="CFN1903" s="4"/>
      <c r="CFO1903" s="4"/>
      <c r="CFP1903" s="4"/>
      <c r="CFQ1903" s="4"/>
      <c r="CFR1903" s="4"/>
      <c r="CFS1903" s="4"/>
      <c r="CFT1903" s="4"/>
      <c r="CFU1903" s="4"/>
      <c r="CFV1903" s="4"/>
      <c r="CFW1903" s="4"/>
      <c r="CFX1903" s="4"/>
      <c r="CFY1903" s="4"/>
      <c r="CFZ1903" s="4"/>
      <c r="CGA1903" s="4"/>
      <c r="CGB1903" s="4"/>
      <c r="CGC1903" s="4"/>
      <c r="CGD1903" s="4"/>
      <c r="CGE1903" s="4"/>
      <c r="CGF1903" s="4"/>
      <c r="CGG1903" s="4"/>
      <c r="CGH1903" s="4"/>
      <c r="CGI1903" s="4"/>
      <c r="CGJ1903" s="4"/>
      <c r="CGK1903" s="4"/>
      <c r="CGL1903" s="4"/>
      <c r="CGM1903" s="4"/>
      <c r="CGN1903" s="4"/>
      <c r="CGO1903" s="4"/>
      <c r="CGP1903" s="4"/>
      <c r="CGQ1903" s="4"/>
      <c r="CGR1903" s="4"/>
      <c r="CGS1903" s="4"/>
      <c r="CGT1903" s="4"/>
      <c r="CGU1903" s="4"/>
      <c r="CGV1903" s="4"/>
      <c r="CGW1903" s="4"/>
      <c r="CGX1903" s="4"/>
      <c r="CGY1903" s="4"/>
      <c r="CGZ1903" s="4"/>
      <c r="CHA1903" s="4"/>
      <c r="CHB1903" s="4"/>
      <c r="CHC1903" s="4"/>
      <c r="CHD1903" s="4"/>
      <c r="CHE1903" s="4"/>
      <c r="CHF1903" s="4"/>
      <c r="CHG1903" s="4"/>
      <c r="CHH1903" s="4"/>
      <c r="CHI1903" s="4"/>
      <c r="CHJ1903" s="4"/>
      <c r="CHK1903" s="4"/>
      <c r="CHL1903" s="4"/>
      <c r="CHM1903" s="4"/>
      <c r="CHN1903" s="4"/>
      <c r="CHO1903" s="4"/>
      <c r="CHP1903" s="4"/>
      <c r="CHQ1903" s="4"/>
      <c r="CHR1903" s="4"/>
      <c r="CHS1903" s="4"/>
      <c r="CHT1903" s="4"/>
      <c r="CHU1903" s="4"/>
      <c r="CHV1903" s="4"/>
      <c r="CHW1903" s="4"/>
      <c r="CHX1903" s="4"/>
      <c r="CHY1903" s="4"/>
      <c r="CHZ1903" s="4"/>
      <c r="CIA1903" s="4"/>
      <c r="CIB1903" s="4"/>
      <c r="CIC1903" s="4"/>
      <c r="CID1903" s="4"/>
      <c r="CIE1903" s="4"/>
      <c r="CIF1903" s="4"/>
      <c r="CIG1903" s="4"/>
      <c r="CIH1903" s="4"/>
      <c r="CII1903" s="4"/>
      <c r="CIJ1903" s="4"/>
      <c r="CIK1903" s="4"/>
      <c r="CIL1903" s="4"/>
      <c r="CIM1903" s="4"/>
      <c r="CIN1903" s="4"/>
      <c r="CIO1903" s="4"/>
      <c r="CIP1903" s="4"/>
      <c r="CIQ1903" s="4"/>
      <c r="CIR1903" s="4"/>
      <c r="CIS1903" s="4"/>
      <c r="CIT1903" s="4"/>
      <c r="CIU1903" s="4"/>
      <c r="CIV1903" s="4"/>
      <c r="CIW1903" s="4"/>
      <c r="CIX1903" s="4"/>
      <c r="CIY1903" s="4"/>
      <c r="CIZ1903" s="4"/>
      <c r="CJA1903" s="4"/>
      <c r="CJB1903" s="4"/>
      <c r="CJC1903" s="4"/>
      <c r="CJD1903" s="4"/>
      <c r="CJE1903" s="4"/>
      <c r="CJF1903" s="4"/>
      <c r="CJG1903" s="4"/>
      <c r="CJH1903" s="4"/>
      <c r="CJI1903" s="4"/>
      <c r="CJJ1903" s="4"/>
      <c r="CJK1903" s="4"/>
      <c r="CJL1903" s="4"/>
      <c r="CJM1903" s="4"/>
      <c r="CJN1903" s="4"/>
      <c r="CJO1903" s="4"/>
      <c r="CJP1903" s="4"/>
      <c r="CJQ1903" s="4"/>
      <c r="CJR1903" s="4"/>
      <c r="CJS1903" s="4"/>
      <c r="CJT1903" s="4"/>
      <c r="CJU1903" s="4"/>
      <c r="CJV1903" s="4"/>
      <c r="CJW1903" s="4"/>
      <c r="CJX1903" s="4"/>
      <c r="CJY1903" s="4"/>
      <c r="CJZ1903" s="4"/>
      <c r="CKA1903" s="4"/>
      <c r="CKB1903" s="4"/>
      <c r="CKC1903" s="4"/>
      <c r="CKD1903" s="4"/>
      <c r="CKE1903" s="4"/>
      <c r="CKF1903" s="4"/>
      <c r="CKG1903" s="4"/>
      <c r="CKH1903" s="4"/>
      <c r="CKI1903" s="4"/>
      <c r="CKJ1903" s="4"/>
      <c r="CKK1903" s="4"/>
      <c r="CKL1903" s="4"/>
      <c r="CKM1903" s="4"/>
      <c r="CKN1903" s="4"/>
      <c r="CKO1903" s="4"/>
      <c r="CKP1903" s="4"/>
      <c r="CKQ1903" s="4"/>
      <c r="CKR1903" s="4"/>
      <c r="CKS1903" s="4"/>
      <c r="CKT1903" s="4"/>
      <c r="CKU1903" s="4"/>
      <c r="CKV1903" s="4"/>
      <c r="CKW1903" s="4"/>
      <c r="CKX1903" s="4"/>
      <c r="CKY1903" s="4"/>
      <c r="CKZ1903" s="4"/>
      <c r="CLA1903" s="4"/>
      <c r="CLB1903" s="4"/>
      <c r="CLC1903" s="4"/>
      <c r="CLD1903" s="4"/>
      <c r="CLE1903" s="4"/>
      <c r="CLF1903" s="4"/>
      <c r="CLG1903" s="4"/>
      <c r="CLH1903" s="4"/>
      <c r="CLI1903" s="4"/>
      <c r="CLJ1903" s="4"/>
      <c r="CLK1903" s="4"/>
      <c r="CLL1903" s="4"/>
      <c r="CLM1903" s="4"/>
      <c r="CLN1903" s="4"/>
      <c r="CLO1903" s="4"/>
      <c r="CLP1903" s="4"/>
      <c r="CLQ1903" s="4"/>
      <c r="CLR1903" s="4"/>
      <c r="CLS1903" s="4"/>
      <c r="CLT1903" s="4"/>
      <c r="CLU1903" s="4"/>
      <c r="CLV1903" s="4"/>
      <c r="CLW1903" s="4"/>
      <c r="CLX1903" s="4"/>
      <c r="CLY1903" s="4"/>
      <c r="CLZ1903" s="4"/>
      <c r="CMA1903" s="4"/>
      <c r="CMB1903" s="4"/>
      <c r="CMC1903" s="4"/>
      <c r="CMD1903" s="4"/>
      <c r="CME1903" s="4"/>
      <c r="CMF1903" s="4"/>
      <c r="CMG1903" s="4"/>
      <c r="CMH1903" s="4"/>
      <c r="CMI1903" s="4"/>
      <c r="CMJ1903" s="4"/>
      <c r="CMK1903" s="4"/>
      <c r="CML1903" s="4"/>
      <c r="CMM1903" s="4"/>
      <c r="CMN1903" s="4"/>
      <c r="CMO1903" s="4"/>
      <c r="CMP1903" s="4"/>
      <c r="CMQ1903" s="4"/>
      <c r="CMR1903" s="4"/>
      <c r="CMS1903" s="4"/>
      <c r="CMT1903" s="4"/>
      <c r="CMU1903" s="4"/>
      <c r="CMV1903" s="4"/>
      <c r="CMW1903" s="4"/>
      <c r="CMX1903" s="4"/>
      <c r="CMY1903" s="4"/>
      <c r="CMZ1903" s="4"/>
      <c r="CNA1903" s="4"/>
      <c r="CNB1903" s="4"/>
      <c r="CNC1903" s="4"/>
      <c r="CND1903" s="4"/>
      <c r="CNE1903" s="4"/>
      <c r="CNF1903" s="4"/>
      <c r="CNG1903" s="4"/>
      <c r="CNH1903" s="4"/>
      <c r="CNI1903" s="4"/>
      <c r="CNJ1903" s="4"/>
      <c r="CNK1903" s="4"/>
      <c r="CNL1903" s="4"/>
      <c r="CNM1903" s="4"/>
      <c r="CNN1903" s="4"/>
      <c r="CNO1903" s="4"/>
      <c r="CNP1903" s="4"/>
      <c r="CNQ1903" s="4"/>
      <c r="CNR1903" s="4"/>
      <c r="CNS1903" s="4"/>
      <c r="CNT1903" s="4"/>
      <c r="CNU1903" s="4"/>
      <c r="CNV1903" s="4"/>
      <c r="CNW1903" s="4"/>
      <c r="CNX1903" s="4"/>
      <c r="CNY1903" s="4"/>
      <c r="CNZ1903" s="4"/>
      <c r="COA1903" s="4"/>
      <c r="COB1903" s="4"/>
      <c r="COC1903" s="4"/>
      <c r="COD1903" s="4"/>
      <c r="COE1903" s="4"/>
      <c r="COF1903" s="4"/>
      <c r="COG1903" s="4"/>
      <c r="COH1903" s="4"/>
      <c r="COI1903" s="4"/>
      <c r="COJ1903" s="4"/>
      <c r="COK1903" s="4"/>
      <c r="COL1903" s="4"/>
      <c r="COM1903" s="4"/>
      <c r="CON1903" s="4"/>
      <c r="COO1903" s="4"/>
      <c r="COP1903" s="4"/>
      <c r="COQ1903" s="4"/>
      <c r="COR1903" s="4"/>
      <c r="COS1903" s="4"/>
      <c r="COT1903" s="4"/>
      <c r="COU1903" s="4"/>
      <c r="COV1903" s="4"/>
      <c r="COW1903" s="4"/>
      <c r="COX1903" s="4"/>
      <c r="COY1903" s="4"/>
      <c r="COZ1903" s="4"/>
      <c r="CPA1903" s="4"/>
      <c r="CPB1903" s="4"/>
      <c r="CPC1903" s="4"/>
      <c r="CPD1903" s="4"/>
      <c r="CPE1903" s="4"/>
      <c r="CPF1903" s="4"/>
      <c r="CPG1903" s="4"/>
      <c r="CPH1903" s="4"/>
      <c r="CPI1903" s="4"/>
      <c r="CPJ1903" s="4"/>
      <c r="CPK1903" s="4"/>
      <c r="CPL1903" s="4"/>
      <c r="CPM1903" s="4"/>
      <c r="CPN1903" s="4"/>
      <c r="CPO1903" s="4"/>
      <c r="CPP1903" s="4"/>
      <c r="CPQ1903" s="4"/>
      <c r="CPR1903" s="4"/>
      <c r="CPS1903" s="4"/>
      <c r="CPT1903" s="4"/>
      <c r="CPU1903" s="4"/>
      <c r="CPV1903" s="4"/>
      <c r="CPW1903" s="4"/>
      <c r="CPX1903" s="4"/>
      <c r="CPY1903" s="4"/>
      <c r="CPZ1903" s="4"/>
      <c r="CQA1903" s="4"/>
      <c r="CQB1903" s="4"/>
      <c r="CQC1903" s="4"/>
      <c r="CQD1903" s="4"/>
      <c r="CQE1903" s="4"/>
      <c r="CQF1903" s="4"/>
      <c r="CQG1903" s="4"/>
      <c r="CQH1903" s="4"/>
      <c r="CQI1903" s="4"/>
      <c r="CQJ1903" s="4"/>
      <c r="CQK1903" s="4"/>
      <c r="CQL1903" s="4"/>
      <c r="CQM1903" s="4"/>
      <c r="CQN1903" s="4"/>
      <c r="CQO1903" s="4"/>
      <c r="CQP1903" s="4"/>
      <c r="CQQ1903" s="4"/>
      <c r="CQR1903" s="4"/>
      <c r="CQS1903" s="4"/>
      <c r="CQT1903" s="4"/>
      <c r="CQU1903" s="4"/>
      <c r="CQV1903" s="4"/>
      <c r="CQW1903" s="4"/>
      <c r="CQX1903" s="4"/>
      <c r="CQY1903" s="4"/>
      <c r="CQZ1903" s="4"/>
      <c r="CRA1903" s="4"/>
      <c r="CRB1903" s="4"/>
      <c r="CRC1903" s="4"/>
      <c r="CRD1903" s="4"/>
      <c r="CRE1903" s="4"/>
      <c r="CRF1903" s="4"/>
      <c r="CRG1903" s="4"/>
      <c r="CRH1903" s="4"/>
      <c r="CRI1903" s="4"/>
      <c r="CRJ1903" s="4"/>
      <c r="CRK1903" s="4"/>
      <c r="CRL1903" s="4"/>
      <c r="CRM1903" s="4"/>
      <c r="CRN1903" s="4"/>
      <c r="CRO1903" s="4"/>
      <c r="CRP1903" s="4"/>
      <c r="CRQ1903" s="4"/>
      <c r="CRR1903" s="4"/>
      <c r="CRS1903" s="4"/>
      <c r="CRT1903" s="4"/>
      <c r="CRU1903" s="4"/>
      <c r="CRV1903" s="4"/>
      <c r="CRW1903" s="4"/>
      <c r="CRX1903" s="4"/>
      <c r="CRY1903" s="4"/>
      <c r="CRZ1903" s="4"/>
      <c r="CSA1903" s="4"/>
      <c r="CSB1903" s="4"/>
      <c r="CSC1903" s="4"/>
      <c r="CSD1903" s="4"/>
      <c r="CSE1903" s="4"/>
      <c r="CSF1903" s="4"/>
      <c r="CSG1903" s="4"/>
      <c r="CSH1903" s="4"/>
      <c r="CSI1903" s="4"/>
      <c r="CSJ1903" s="4"/>
      <c r="CSK1903" s="4"/>
      <c r="CSL1903" s="4"/>
      <c r="CSM1903" s="4"/>
      <c r="CSN1903" s="4"/>
      <c r="CSO1903" s="4"/>
      <c r="CSP1903" s="4"/>
      <c r="CSQ1903" s="4"/>
      <c r="CSR1903" s="4"/>
      <c r="CSS1903" s="4"/>
      <c r="CST1903" s="4"/>
      <c r="CSU1903" s="4"/>
      <c r="CSV1903" s="4"/>
      <c r="CSW1903" s="4"/>
      <c r="CSX1903" s="4"/>
      <c r="CSY1903" s="4"/>
      <c r="CSZ1903" s="4"/>
      <c r="CTA1903" s="4"/>
      <c r="CTB1903" s="4"/>
      <c r="CTC1903" s="4"/>
      <c r="CTD1903" s="4"/>
      <c r="CTE1903" s="4"/>
      <c r="CTF1903" s="4"/>
      <c r="CTG1903" s="4"/>
      <c r="CTH1903" s="4"/>
      <c r="CTI1903" s="4"/>
      <c r="CTJ1903" s="4"/>
      <c r="CTK1903" s="4"/>
      <c r="CTL1903" s="4"/>
      <c r="CTM1903" s="4"/>
      <c r="CTN1903" s="4"/>
      <c r="CTO1903" s="4"/>
      <c r="CTP1903" s="4"/>
      <c r="CTQ1903" s="4"/>
      <c r="CTR1903" s="4"/>
      <c r="CTS1903" s="4"/>
      <c r="CTT1903" s="4"/>
      <c r="CTU1903" s="4"/>
      <c r="CTV1903" s="4"/>
      <c r="CTW1903" s="4"/>
      <c r="CTX1903" s="4"/>
      <c r="CTY1903" s="4"/>
      <c r="CTZ1903" s="4"/>
      <c r="CUA1903" s="4"/>
      <c r="CUB1903" s="4"/>
      <c r="CUC1903" s="4"/>
      <c r="CUD1903" s="4"/>
      <c r="CUE1903" s="4"/>
      <c r="CUF1903" s="4"/>
      <c r="CUG1903" s="4"/>
      <c r="CUH1903" s="4"/>
      <c r="CUI1903" s="4"/>
      <c r="CUJ1903" s="4"/>
      <c r="CUK1903" s="4"/>
      <c r="CUL1903" s="4"/>
      <c r="CUM1903" s="4"/>
      <c r="CUN1903" s="4"/>
      <c r="CUO1903" s="4"/>
      <c r="CUP1903" s="4"/>
      <c r="CUQ1903" s="4"/>
      <c r="CUR1903" s="4"/>
      <c r="CUS1903" s="4"/>
      <c r="CUT1903" s="4"/>
      <c r="CUU1903" s="4"/>
      <c r="CUV1903" s="4"/>
      <c r="CUW1903" s="4"/>
      <c r="CUX1903" s="4"/>
      <c r="CUY1903" s="4"/>
      <c r="CUZ1903" s="4"/>
      <c r="CVA1903" s="4"/>
      <c r="CVB1903" s="4"/>
      <c r="CVC1903" s="4"/>
      <c r="CVD1903" s="4"/>
      <c r="CVE1903" s="4"/>
      <c r="CVF1903" s="4"/>
      <c r="CVG1903" s="4"/>
      <c r="CVH1903" s="4"/>
      <c r="CVI1903" s="4"/>
      <c r="CVJ1903" s="4"/>
      <c r="CVK1903" s="4"/>
      <c r="CVL1903" s="4"/>
      <c r="CVM1903" s="4"/>
      <c r="CVN1903" s="4"/>
      <c r="CVO1903" s="4"/>
      <c r="CVP1903" s="4"/>
      <c r="CVQ1903" s="4"/>
      <c r="CVR1903" s="4"/>
      <c r="CVS1903" s="4"/>
      <c r="CVT1903" s="4"/>
      <c r="CVU1903" s="4"/>
      <c r="CVV1903" s="4"/>
      <c r="CVW1903" s="4"/>
      <c r="CVX1903" s="4"/>
      <c r="CVY1903" s="4"/>
      <c r="CVZ1903" s="4"/>
      <c r="CWA1903" s="4"/>
      <c r="CWB1903" s="4"/>
      <c r="CWC1903" s="4"/>
      <c r="CWD1903" s="4"/>
      <c r="CWE1903" s="4"/>
      <c r="CWF1903" s="4"/>
      <c r="CWG1903" s="4"/>
      <c r="CWH1903" s="4"/>
      <c r="CWI1903" s="4"/>
      <c r="CWJ1903" s="4"/>
      <c r="CWK1903" s="4"/>
      <c r="CWL1903" s="4"/>
      <c r="CWM1903" s="4"/>
      <c r="CWN1903" s="4"/>
      <c r="CWO1903" s="4"/>
      <c r="CWP1903" s="4"/>
      <c r="CWQ1903" s="4"/>
      <c r="CWR1903" s="4"/>
      <c r="CWS1903" s="4"/>
      <c r="CWT1903" s="4"/>
      <c r="CWU1903" s="4"/>
      <c r="CWV1903" s="4"/>
      <c r="CWW1903" s="4"/>
      <c r="CWX1903" s="4"/>
      <c r="CWY1903" s="4"/>
      <c r="CWZ1903" s="4"/>
      <c r="CXA1903" s="4"/>
      <c r="CXB1903" s="4"/>
      <c r="CXC1903" s="4"/>
      <c r="CXD1903" s="4"/>
      <c r="CXE1903" s="4"/>
      <c r="CXF1903" s="4"/>
      <c r="CXG1903" s="4"/>
      <c r="CXH1903" s="4"/>
      <c r="CXI1903" s="4"/>
      <c r="CXJ1903" s="4"/>
      <c r="CXK1903" s="4"/>
      <c r="CXL1903" s="4"/>
      <c r="CXM1903" s="4"/>
      <c r="CXN1903" s="4"/>
      <c r="CXO1903" s="4"/>
      <c r="CXP1903" s="4"/>
      <c r="CXQ1903" s="4"/>
      <c r="CXR1903" s="4"/>
      <c r="CXS1903" s="4"/>
      <c r="CXT1903" s="4"/>
      <c r="CXU1903" s="4"/>
      <c r="CXV1903" s="4"/>
      <c r="CXW1903" s="4"/>
      <c r="CXX1903" s="4"/>
      <c r="CXY1903" s="4"/>
      <c r="CXZ1903" s="4"/>
      <c r="CYA1903" s="4"/>
      <c r="CYB1903" s="4"/>
      <c r="CYC1903" s="4"/>
      <c r="CYD1903" s="4"/>
      <c r="CYE1903" s="4"/>
      <c r="CYF1903" s="4"/>
      <c r="CYG1903" s="4"/>
      <c r="CYH1903" s="4"/>
      <c r="CYI1903" s="4"/>
      <c r="CYJ1903" s="4"/>
      <c r="CYK1903" s="4"/>
      <c r="CYL1903" s="4"/>
      <c r="CYM1903" s="4"/>
      <c r="CYN1903" s="4"/>
      <c r="CYO1903" s="4"/>
      <c r="CYP1903" s="4"/>
      <c r="CYQ1903" s="4"/>
      <c r="CYR1903" s="4"/>
      <c r="CYS1903" s="4"/>
      <c r="CYT1903" s="4"/>
      <c r="CYU1903" s="4"/>
      <c r="CYV1903" s="4"/>
      <c r="CYW1903" s="4"/>
      <c r="CYX1903" s="4"/>
      <c r="CYY1903" s="4"/>
      <c r="CYZ1903" s="4"/>
      <c r="CZA1903" s="4"/>
      <c r="CZB1903" s="4"/>
      <c r="CZC1903" s="4"/>
      <c r="CZD1903" s="4"/>
      <c r="CZE1903" s="4"/>
      <c r="CZF1903" s="4"/>
      <c r="CZG1903" s="4"/>
      <c r="CZH1903" s="4"/>
      <c r="CZI1903" s="4"/>
      <c r="CZJ1903" s="4"/>
      <c r="CZK1903" s="4"/>
      <c r="CZL1903" s="4"/>
      <c r="CZM1903" s="4"/>
      <c r="CZN1903" s="4"/>
      <c r="CZO1903" s="4"/>
      <c r="CZP1903" s="4"/>
      <c r="CZQ1903" s="4"/>
      <c r="CZR1903" s="4"/>
      <c r="CZS1903" s="4"/>
      <c r="CZT1903" s="4"/>
      <c r="CZU1903" s="4"/>
      <c r="CZV1903" s="4"/>
      <c r="CZW1903" s="4"/>
      <c r="CZX1903" s="4"/>
      <c r="CZY1903" s="4"/>
      <c r="CZZ1903" s="4"/>
      <c r="DAA1903" s="4"/>
      <c r="DAB1903" s="4"/>
      <c r="DAC1903" s="4"/>
      <c r="DAD1903" s="4"/>
      <c r="DAE1903" s="4"/>
      <c r="DAF1903" s="4"/>
      <c r="DAG1903" s="4"/>
      <c r="DAH1903" s="4"/>
      <c r="DAI1903" s="4"/>
      <c r="DAJ1903" s="4"/>
      <c r="DAK1903" s="4"/>
      <c r="DAL1903" s="4"/>
      <c r="DAM1903" s="4"/>
      <c r="DAN1903" s="4"/>
      <c r="DAO1903" s="4"/>
      <c r="DAP1903" s="4"/>
      <c r="DAQ1903" s="4"/>
      <c r="DAR1903" s="4"/>
      <c r="DAS1903" s="4"/>
      <c r="DAT1903" s="4"/>
      <c r="DAU1903" s="4"/>
      <c r="DAV1903" s="4"/>
      <c r="DAW1903" s="4"/>
      <c r="DAX1903" s="4"/>
      <c r="DAY1903" s="4"/>
      <c r="DAZ1903" s="4"/>
      <c r="DBA1903" s="4"/>
      <c r="DBB1903" s="4"/>
      <c r="DBC1903" s="4"/>
      <c r="DBD1903" s="4"/>
      <c r="DBE1903" s="4"/>
      <c r="DBF1903" s="4"/>
      <c r="DBG1903" s="4"/>
      <c r="DBH1903" s="4"/>
      <c r="DBI1903" s="4"/>
      <c r="DBJ1903" s="4"/>
      <c r="DBK1903" s="4"/>
      <c r="DBL1903" s="4"/>
      <c r="DBM1903" s="4"/>
      <c r="DBN1903" s="4"/>
      <c r="DBO1903" s="4"/>
      <c r="DBP1903" s="4"/>
      <c r="DBQ1903" s="4"/>
      <c r="DBR1903" s="4"/>
      <c r="DBS1903" s="4"/>
      <c r="DBT1903" s="4"/>
      <c r="DBU1903" s="4"/>
      <c r="DBV1903" s="4"/>
      <c r="DBW1903" s="4"/>
      <c r="DBX1903" s="4"/>
      <c r="DBY1903" s="4"/>
      <c r="DBZ1903" s="4"/>
      <c r="DCA1903" s="4"/>
      <c r="DCB1903" s="4"/>
      <c r="DCC1903" s="4"/>
      <c r="DCD1903" s="4"/>
      <c r="DCE1903" s="4"/>
      <c r="DCF1903" s="4"/>
      <c r="DCG1903" s="4"/>
      <c r="DCH1903" s="4"/>
      <c r="DCI1903" s="4"/>
      <c r="DCJ1903" s="4"/>
      <c r="DCK1903" s="4"/>
      <c r="DCL1903" s="4"/>
      <c r="DCM1903" s="4"/>
      <c r="DCN1903" s="4"/>
      <c r="DCO1903" s="4"/>
      <c r="DCP1903" s="4"/>
      <c r="DCQ1903" s="4"/>
      <c r="DCR1903" s="4"/>
      <c r="DCS1903" s="4"/>
      <c r="DCT1903" s="4"/>
      <c r="DCU1903" s="4"/>
      <c r="DCV1903" s="4"/>
      <c r="DCW1903" s="4"/>
      <c r="DCX1903" s="4"/>
      <c r="DCY1903" s="4"/>
      <c r="DCZ1903" s="4"/>
      <c r="DDA1903" s="4"/>
      <c r="DDB1903" s="4"/>
      <c r="DDC1903" s="4"/>
      <c r="DDD1903" s="4"/>
      <c r="DDE1903" s="4"/>
      <c r="DDF1903" s="4"/>
      <c r="DDG1903" s="4"/>
      <c r="DDH1903" s="4"/>
      <c r="DDI1903" s="4"/>
      <c r="DDJ1903" s="4"/>
      <c r="DDK1903" s="4"/>
      <c r="DDL1903" s="4"/>
      <c r="DDM1903" s="4"/>
      <c r="DDN1903" s="4"/>
      <c r="DDO1903" s="4"/>
      <c r="DDP1903" s="4"/>
      <c r="DDQ1903" s="4"/>
      <c r="DDR1903" s="4"/>
      <c r="DDS1903" s="4"/>
      <c r="DDT1903" s="4"/>
      <c r="DDU1903" s="4"/>
      <c r="DDV1903" s="4"/>
      <c r="DDW1903" s="4"/>
      <c r="DDX1903" s="4"/>
      <c r="DDY1903" s="4"/>
      <c r="DDZ1903" s="4"/>
      <c r="DEA1903" s="4"/>
      <c r="DEB1903" s="4"/>
      <c r="DEC1903" s="4"/>
      <c r="DED1903" s="4"/>
      <c r="DEE1903" s="4"/>
      <c r="DEF1903" s="4"/>
      <c r="DEG1903" s="4"/>
      <c r="DEH1903" s="4"/>
      <c r="DEI1903" s="4"/>
      <c r="DEJ1903" s="4"/>
      <c r="DEK1903" s="4"/>
      <c r="DEL1903" s="4"/>
      <c r="DEM1903" s="4"/>
      <c r="DEN1903" s="4"/>
      <c r="DEO1903" s="4"/>
      <c r="DEP1903" s="4"/>
      <c r="DEQ1903" s="4"/>
      <c r="DER1903" s="4"/>
      <c r="DES1903" s="4"/>
      <c r="DET1903" s="4"/>
      <c r="DEU1903" s="4"/>
      <c r="DEV1903" s="4"/>
      <c r="DEW1903" s="4"/>
      <c r="DEX1903" s="4"/>
      <c r="DEY1903" s="4"/>
      <c r="DEZ1903" s="4"/>
      <c r="DFA1903" s="4"/>
      <c r="DFB1903" s="4"/>
      <c r="DFC1903" s="4"/>
      <c r="DFD1903" s="4"/>
      <c r="DFE1903" s="4"/>
      <c r="DFF1903" s="4"/>
      <c r="DFG1903" s="4"/>
      <c r="DFH1903" s="4"/>
      <c r="DFI1903" s="4"/>
      <c r="DFJ1903" s="4"/>
      <c r="DFK1903" s="4"/>
      <c r="DFL1903" s="4"/>
      <c r="DFM1903" s="4"/>
      <c r="DFN1903" s="4"/>
      <c r="DFO1903" s="4"/>
      <c r="DFP1903" s="4"/>
      <c r="DFQ1903" s="4"/>
      <c r="DFR1903" s="4"/>
      <c r="DFS1903" s="4"/>
      <c r="DFT1903" s="4"/>
      <c r="DFU1903" s="4"/>
      <c r="DFV1903" s="4"/>
      <c r="DFW1903" s="4"/>
      <c r="DFX1903" s="4"/>
      <c r="DFY1903" s="4"/>
      <c r="DFZ1903" s="4"/>
      <c r="DGA1903" s="4"/>
      <c r="DGB1903" s="4"/>
      <c r="DGC1903" s="4"/>
      <c r="DGD1903" s="4"/>
      <c r="DGE1903" s="4"/>
      <c r="DGF1903" s="4"/>
      <c r="DGG1903" s="4"/>
      <c r="DGH1903" s="4"/>
      <c r="DGI1903" s="4"/>
      <c r="DGJ1903" s="4"/>
      <c r="DGK1903" s="4"/>
      <c r="DGL1903" s="4"/>
      <c r="DGM1903" s="4"/>
      <c r="DGN1903" s="4"/>
      <c r="DGO1903" s="4"/>
      <c r="DGP1903" s="4"/>
      <c r="DGQ1903" s="4"/>
      <c r="DGR1903" s="4"/>
      <c r="DGS1903" s="4"/>
      <c r="DGT1903" s="4"/>
      <c r="DGU1903" s="4"/>
      <c r="DGV1903" s="4"/>
      <c r="DGW1903" s="4"/>
      <c r="DGX1903" s="4"/>
      <c r="DGY1903" s="4"/>
      <c r="DGZ1903" s="4"/>
      <c r="DHA1903" s="4"/>
      <c r="DHB1903" s="4"/>
      <c r="DHC1903" s="4"/>
      <c r="DHD1903" s="4"/>
      <c r="DHE1903" s="4"/>
      <c r="DHF1903" s="4"/>
      <c r="DHG1903" s="4"/>
      <c r="DHH1903" s="4"/>
      <c r="DHI1903" s="4"/>
      <c r="DHJ1903" s="4"/>
      <c r="DHK1903" s="4"/>
      <c r="DHL1903" s="4"/>
      <c r="DHM1903" s="4"/>
      <c r="DHN1903" s="4"/>
      <c r="DHO1903" s="4"/>
      <c r="DHP1903" s="4"/>
      <c r="DHQ1903" s="4"/>
      <c r="DHR1903" s="4"/>
      <c r="DHS1903" s="4"/>
      <c r="DHT1903" s="4"/>
      <c r="DHU1903" s="4"/>
      <c r="DHV1903" s="4"/>
      <c r="DHW1903" s="4"/>
      <c r="DHX1903" s="4"/>
      <c r="DHY1903" s="4"/>
      <c r="DHZ1903" s="4"/>
      <c r="DIA1903" s="4"/>
      <c r="DIB1903" s="4"/>
      <c r="DIC1903" s="4"/>
      <c r="DID1903" s="4"/>
      <c r="DIE1903" s="4"/>
      <c r="DIF1903" s="4"/>
      <c r="DIG1903" s="4"/>
      <c r="DIH1903" s="4"/>
      <c r="DII1903" s="4"/>
      <c r="DIJ1903" s="4"/>
      <c r="DIK1903" s="4"/>
      <c r="DIL1903" s="4"/>
      <c r="DIM1903" s="4"/>
      <c r="DIN1903" s="4"/>
      <c r="DIO1903" s="4"/>
      <c r="DIP1903" s="4"/>
      <c r="DIQ1903" s="4"/>
      <c r="DIR1903" s="4"/>
      <c r="DIS1903" s="4"/>
      <c r="DIT1903" s="4"/>
      <c r="DIU1903" s="4"/>
      <c r="DIV1903" s="4"/>
      <c r="DIW1903" s="4"/>
      <c r="DIX1903" s="4"/>
      <c r="DIY1903" s="4"/>
      <c r="DIZ1903" s="4"/>
      <c r="DJA1903" s="4"/>
      <c r="DJB1903" s="4"/>
      <c r="DJC1903" s="4"/>
      <c r="DJD1903" s="4"/>
      <c r="DJE1903" s="4"/>
      <c r="DJF1903" s="4"/>
      <c r="DJG1903" s="4"/>
      <c r="DJH1903" s="4"/>
      <c r="DJI1903" s="4"/>
      <c r="DJJ1903" s="4"/>
      <c r="DJK1903" s="4"/>
      <c r="DJL1903" s="4"/>
      <c r="DJM1903" s="4"/>
      <c r="DJN1903" s="4"/>
      <c r="DJO1903" s="4"/>
      <c r="DJP1903" s="4"/>
      <c r="DJQ1903" s="4"/>
      <c r="DJR1903" s="4"/>
      <c r="DJS1903" s="4"/>
      <c r="DJT1903" s="4"/>
      <c r="DJU1903" s="4"/>
      <c r="DJV1903" s="4"/>
      <c r="DJW1903" s="4"/>
      <c r="DJX1903" s="4"/>
      <c r="DJY1903" s="4"/>
      <c r="DJZ1903" s="4"/>
      <c r="DKA1903" s="4"/>
      <c r="DKB1903" s="4"/>
      <c r="DKC1903" s="4"/>
      <c r="DKD1903" s="4"/>
      <c r="DKE1903" s="4"/>
      <c r="DKF1903" s="4"/>
      <c r="DKG1903" s="4"/>
      <c r="DKH1903" s="4"/>
      <c r="DKI1903" s="4"/>
      <c r="DKJ1903" s="4"/>
      <c r="DKK1903" s="4"/>
      <c r="DKL1903" s="4"/>
      <c r="DKM1903" s="4"/>
      <c r="DKN1903" s="4"/>
      <c r="DKO1903" s="4"/>
      <c r="DKP1903" s="4"/>
      <c r="DKQ1903" s="4"/>
      <c r="DKR1903" s="4"/>
      <c r="DKS1903" s="4"/>
      <c r="DKT1903" s="4"/>
      <c r="DKU1903" s="4"/>
      <c r="DKV1903" s="4"/>
      <c r="DKW1903" s="4"/>
      <c r="DKX1903" s="4"/>
      <c r="DKY1903" s="4"/>
      <c r="DKZ1903" s="4"/>
      <c r="DLA1903" s="4"/>
      <c r="DLB1903" s="4"/>
      <c r="DLC1903" s="4"/>
      <c r="DLD1903" s="4"/>
      <c r="DLE1903" s="4"/>
      <c r="DLF1903" s="4"/>
      <c r="DLG1903" s="4"/>
      <c r="DLH1903" s="4"/>
      <c r="DLI1903" s="4"/>
      <c r="DLJ1903" s="4"/>
      <c r="DLK1903" s="4"/>
      <c r="DLL1903" s="4"/>
      <c r="DLM1903" s="4"/>
      <c r="DLN1903" s="4"/>
      <c r="DLO1903" s="4"/>
      <c r="DLP1903" s="4"/>
      <c r="DLQ1903" s="4"/>
      <c r="DLR1903" s="4"/>
      <c r="DLS1903" s="4"/>
      <c r="DLT1903" s="4"/>
      <c r="DLU1903" s="4"/>
      <c r="DLV1903" s="4"/>
      <c r="DLW1903" s="4"/>
      <c r="DLX1903" s="4"/>
      <c r="DLY1903" s="4"/>
      <c r="DLZ1903" s="4"/>
      <c r="DMA1903" s="4"/>
      <c r="DMB1903" s="4"/>
      <c r="DMC1903" s="4"/>
      <c r="DMD1903" s="4"/>
      <c r="DME1903" s="4"/>
      <c r="DMF1903" s="4"/>
      <c r="DMG1903" s="4"/>
      <c r="DMH1903" s="4"/>
      <c r="DMI1903" s="4"/>
      <c r="DMJ1903" s="4"/>
      <c r="DMK1903" s="4"/>
      <c r="DML1903" s="4"/>
      <c r="DMM1903" s="4"/>
      <c r="DMN1903" s="4"/>
      <c r="DMO1903" s="4"/>
      <c r="DMP1903" s="4"/>
      <c r="DMQ1903" s="4"/>
      <c r="DMR1903" s="4"/>
      <c r="DMS1903" s="4"/>
      <c r="DMT1903" s="4"/>
      <c r="DMU1903" s="4"/>
      <c r="DMV1903" s="4"/>
      <c r="DMW1903" s="4"/>
      <c r="DMX1903" s="4"/>
      <c r="DMY1903" s="4"/>
      <c r="DMZ1903" s="4"/>
      <c r="DNA1903" s="4"/>
      <c r="DNB1903" s="4"/>
      <c r="DNC1903" s="4"/>
      <c r="DND1903" s="4"/>
      <c r="DNE1903" s="4"/>
      <c r="DNF1903" s="4"/>
      <c r="DNG1903" s="4"/>
      <c r="DNH1903" s="4"/>
      <c r="DNI1903" s="4"/>
      <c r="DNJ1903" s="4"/>
      <c r="DNK1903" s="4"/>
      <c r="DNL1903" s="4"/>
      <c r="DNM1903" s="4"/>
      <c r="DNN1903" s="4"/>
      <c r="DNO1903" s="4"/>
      <c r="DNP1903" s="4"/>
      <c r="DNQ1903" s="4"/>
      <c r="DNR1903" s="4"/>
      <c r="DNS1903" s="4"/>
      <c r="DNT1903" s="4"/>
      <c r="DNU1903" s="4"/>
      <c r="DNV1903" s="4"/>
      <c r="DNW1903" s="4"/>
      <c r="DNX1903" s="4"/>
      <c r="DNY1903" s="4"/>
      <c r="DNZ1903" s="4"/>
      <c r="DOA1903" s="4"/>
      <c r="DOB1903" s="4"/>
      <c r="DOC1903" s="4"/>
      <c r="DOD1903" s="4"/>
      <c r="DOE1903" s="4"/>
      <c r="DOF1903" s="4"/>
      <c r="DOG1903" s="4"/>
      <c r="DOH1903" s="4"/>
      <c r="DOI1903" s="4"/>
      <c r="DOJ1903" s="4"/>
      <c r="DOK1903" s="4"/>
      <c r="DOL1903" s="4"/>
      <c r="DOM1903" s="4"/>
      <c r="DON1903" s="4"/>
      <c r="DOO1903" s="4"/>
      <c r="DOP1903" s="4"/>
      <c r="DOQ1903" s="4"/>
      <c r="DOR1903" s="4"/>
      <c r="DOS1903" s="4"/>
      <c r="DOT1903" s="4"/>
      <c r="DOU1903" s="4"/>
      <c r="DOV1903" s="4"/>
      <c r="DOW1903" s="4"/>
      <c r="DOX1903" s="4"/>
      <c r="DOY1903" s="4"/>
      <c r="DOZ1903" s="4"/>
      <c r="DPA1903" s="4"/>
      <c r="DPB1903" s="4"/>
      <c r="DPC1903" s="4"/>
      <c r="DPD1903" s="4"/>
      <c r="DPE1903" s="4"/>
      <c r="DPF1903" s="4"/>
      <c r="DPG1903" s="4"/>
      <c r="DPH1903" s="4"/>
      <c r="DPI1903" s="4"/>
      <c r="DPJ1903" s="4"/>
      <c r="DPK1903" s="4"/>
      <c r="DPL1903" s="4"/>
      <c r="DPM1903" s="4"/>
      <c r="DPN1903" s="4"/>
      <c r="DPO1903" s="4"/>
      <c r="DPP1903" s="4"/>
      <c r="DPQ1903" s="4"/>
      <c r="DPR1903" s="4"/>
      <c r="DPS1903" s="4"/>
      <c r="DPT1903" s="4"/>
      <c r="DPU1903" s="4"/>
      <c r="DPV1903" s="4"/>
      <c r="DPW1903" s="4"/>
      <c r="DPX1903" s="4"/>
      <c r="DPY1903" s="4"/>
      <c r="DPZ1903" s="4"/>
      <c r="DQA1903" s="4"/>
      <c r="DQB1903" s="4"/>
      <c r="DQC1903" s="4"/>
      <c r="DQD1903" s="4"/>
      <c r="DQE1903" s="4"/>
      <c r="DQF1903" s="4"/>
      <c r="DQG1903" s="4"/>
      <c r="DQH1903" s="4"/>
      <c r="DQI1903" s="4"/>
      <c r="DQJ1903" s="4"/>
      <c r="DQK1903" s="4"/>
      <c r="DQL1903" s="4"/>
      <c r="DQM1903" s="4"/>
      <c r="DQN1903" s="4"/>
      <c r="DQO1903" s="4"/>
      <c r="DQP1903" s="4"/>
      <c r="DQQ1903" s="4"/>
      <c r="DQR1903" s="4"/>
      <c r="DQS1903" s="4"/>
      <c r="DQT1903" s="4"/>
      <c r="DQU1903" s="4"/>
      <c r="DQV1903" s="4"/>
      <c r="DQW1903" s="4"/>
      <c r="DQX1903" s="4"/>
      <c r="DQY1903" s="4"/>
      <c r="DQZ1903" s="4"/>
      <c r="DRA1903" s="4"/>
      <c r="DRB1903" s="4"/>
      <c r="DRC1903" s="4"/>
      <c r="DRD1903" s="4"/>
      <c r="DRE1903" s="4"/>
      <c r="DRF1903" s="4"/>
      <c r="DRG1903" s="4"/>
      <c r="DRH1903" s="4"/>
      <c r="DRI1903" s="4"/>
      <c r="DRJ1903" s="4"/>
      <c r="DRK1903" s="4"/>
      <c r="DRL1903" s="4"/>
      <c r="DRM1903" s="4"/>
      <c r="DRN1903" s="4"/>
      <c r="DRO1903" s="4"/>
      <c r="DRP1903" s="4"/>
      <c r="DRQ1903" s="4"/>
      <c r="DRR1903" s="4"/>
      <c r="DRS1903" s="4"/>
      <c r="DRT1903" s="4"/>
      <c r="DRU1903" s="4"/>
      <c r="DRV1903" s="4"/>
      <c r="DRW1903" s="4"/>
      <c r="DRX1903" s="4"/>
      <c r="DRY1903" s="4"/>
      <c r="DRZ1903" s="4"/>
      <c r="DSA1903" s="4"/>
      <c r="DSB1903" s="4"/>
      <c r="DSC1903" s="4"/>
      <c r="DSD1903" s="4"/>
      <c r="DSE1903" s="4"/>
      <c r="DSF1903" s="4"/>
      <c r="DSG1903" s="4"/>
      <c r="DSH1903" s="4"/>
      <c r="DSI1903" s="4"/>
      <c r="DSJ1903" s="4"/>
      <c r="DSK1903" s="4"/>
      <c r="DSL1903" s="4"/>
      <c r="DSM1903" s="4"/>
      <c r="DSN1903" s="4"/>
      <c r="DSO1903" s="4"/>
      <c r="DSP1903" s="4"/>
      <c r="DSQ1903" s="4"/>
      <c r="DSR1903" s="4"/>
      <c r="DSS1903" s="4"/>
      <c r="DST1903" s="4"/>
      <c r="DSU1903" s="4"/>
      <c r="DSV1903" s="4"/>
      <c r="DSW1903" s="4"/>
      <c r="DSX1903" s="4"/>
      <c r="DSY1903" s="4"/>
      <c r="DSZ1903" s="4"/>
      <c r="DTA1903" s="4"/>
      <c r="DTB1903" s="4"/>
      <c r="DTC1903" s="4"/>
      <c r="DTD1903" s="4"/>
      <c r="DTE1903" s="4"/>
      <c r="DTF1903" s="4"/>
      <c r="DTG1903" s="4"/>
      <c r="DTH1903" s="4"/>
      <c r="DTI1903" s="4"/>
      <c r="DTJ1903" s="4"/>
      <c r="DTK1903" s="4"/>
      <c r="DTL1903" s="4"/>
      <c r="DTM1903" s="4"/>
      <c r="DTN1903" s="4"/>
      <c r="DTO1903" s="4"/>
      <c r="DTP1903" s="4"/>
      <c r="DTQ1903" s="4"/>
      <c r="DTR1903" s="4"/>
      <c r="DTS1903" s="4"/>
      <c r="DTT1903" s="4"/>
      <c r="DTU1903" s="4"/>
      <c r="DTV1903" s="4"/>
      <c r="DTW1903" s="4"/>
      <c r="DTX1903" s="4"/>
      <c r="DTY1903" s="4"/>
      <c r="DTZ1903" s="4"/>
      <c r="DUA1903" s="4"/>
      <c r="DUB1903" s="4"/>
      <c r="DUC1903" s="4"/>
      <c r="DUD1903" s="4"/>
      <c r="DUE1903" s="4"/>
      <c r="DUF1903" s="4"/>
      <c r="DUG1903" s="4"/>
      <c r="DUH1903" s="4"/>
      <c r="DUI1903" s="4"/>
      <c r="DUJ1903" s="4"/>
      <c r="DUK1903" s="4"/>
      <c r="DUL1903" s="4"/>
      <c r="DUM1903" s="4"/>
      <c r="DUN1903" s="4"/>
      <c r="DUO1903" s="4"/>
      <c r="DUP1903" s="4"/>
      <c r="DUQ1903" s="4"/>
      <c r="DUR1903" s="4"/>
      <c r="DUS1903" s="4"/>
      <c r="DUT1903" s="4"/>
      <c r="DUU1903" s="4"/>
      <c r="DUV1903" s="4"/>
      <c r="DUW1903" s="4"/>
      <c r="DUX1903" s="4"/>
      <c r="DUY1903" s="4"/>
      <c r="DUZ1903" s="4"/>
      <c r="DVA1903" s="4"/>
      <c r="DVB1903" s="4"/>
      <c r="DVC1903" s="4"/>
      <c r="DVD1903" s="4"/>
      <c r="DVE1903" s="4"/>
      <c r="DVF1903" s="4"/>
      <c r="DVG1903" s="4"/>
      <c r="DVH1903" s="4"/>
      <c r="DVI1903" s="4"/>
      <c r="DVJ1903" s="4"/>
      <c r="DVK1903" s="4"/>
      <c r="DVL1903" s="4"/>
      <c r="DVM1903" s="4"/>
      <c r="DVN1903" s="4"/>
      <c r="DVO1903" s="4"/>
      <c r="DVP1903" s="4"/>
      <c r="DVQ1903" s="4"/>
      <c r="DVR1903" s="4"/>
      <c r="DVS1903" s="4"/>
      <c r="DVT1903" s="4"/>
      <c r="DVU1903" s="4"/>
      <c r="DVV1903" s="4"/>
      <c r="DVW1903" s="4"/>
      <c r="DVX1903" s="4"/>
      <c r="DVY1903" s="4"/>
      <c r="DVZ1903" s="4"/>
      <c r="DWA1903" s="4"/>
      <c r="DWB1903" s="4"/>
      <c r="DWC1903" s="4"/>
      <c r="DWD1903" s="4"/>
      <c r="DWE1903" s="4"/>
      <c r="DWF1903" s="4"/>
      <c r="DWG1903" s="4"/>
      <c r="DWH1903" s="4"/>
      <c r="DWI1903" s="4"/>
      <c r="DWJ1903" s="4"/>
      <c r="DWK1903" s="4"/>
      <c r="DWL1903" s="4"/>
      <c r="DWM1903" s="4"/>
      <c r="DWN1903" s="4"/>
      <c r="DWO1903" s="4"/>
      <c r="DWP1903" s="4"/>
      <c r="DWQ1903" s="4"/>
      <c r="DWR1903" s="4"/>
      <c r="DWS1903" s="4"/>
      <c r="DWT1903" s="4"/>
      <c r="DWU1903" s="4"/>
      <c r="DWV1903" s="4"/>
      <c r="DWW1903" s="4"/>
      <c r="DWX1903" s="4"/>
      <c r="DWY1903" s="4"/>
      <c r="DWZ1903" s="4"/>
      <c r="DXA1903" s="4"/>
      <c r="DXB1903" s="4"/>
      <c r="DXC1903" s="4"/>
      <c r="DXD1903" s="4"/>
      <c r="DXE1903" s="4"/>
      <c r="DXF1903" s="4"/>
      <c r="DXG1903" s="4"/>
      <c r="DXH1903" s="4"/>
      <c r="DXI1903" s="4"/>
      <c r="DXJ1903" s="4"/>
      <c r="DXK1903" s="4"/>
      <c r="DXL1903" s="4"/>
      <c r="DXM1903" s="4"/>
      <c r="DXN1903" s="4"/>
      <c r="DXO1903" s="4"/>
      <c r="DXP1903" s="4"/>
      <c r="DXQ1903" s="4"/>
      <c r="DXR1903" s="4"/>
      <c r="DXS1903" s="4"/>
      <c r="DXT1903" s="4"/>
      <c r="DXU1903" s="4"/>
      <c r="DXV1903" s="4"/>
      <c r="DXW1903" s="4"/>
      <c r="DXX1903" s="4"/>
      <c r="DXY1903" s="4"/>
      <c r="DXZ1903" s="4"/>
      <c r="DYA1903" s="4"/>
      <c r="DYB1903" s="4"/>
      <c r="DYC1903" s="4"/>
      <c r="DYD1903" s="4"/>
      <c r="DYE1903" s="4"/>
      <c r="DYF1903" s="4"/>
      <c r="DYG1903" s="4"/>
      <c r="DYH1903" s="4"/>
      <c r="DYI1903" s="4"/>
      <c r="DYJ1903" s="4"/>
      <c r="DYK1903" s="4"/>
      <c r="DYL1903" s="4"/>
      <c r="DYM1903" s="4"/>
      <c r="DYN1903" s="4"/>
      <c r="DYO1903" s="4"/>
      <c r="DYP1903" s="4"/>
      <c r="DYQ1903" s="4"/>
      <c r="DYR1903" s="4"/>
      <c r="DYS1903" s="4"/>
      <c r="DYT1903" s="4"/>
      <c r="DYU1903" s="4"/>
      <c r="DYV1903" s="4"/>
      <c r="DYW1903" s="4"/>
      <c r="DYX1903" s="4"/>
      <c r="DYY1903" s="4"/>
      <c r="DYZ1903" s="4"/>
      <c r="DZA1903" s="4"/>
      <c r="DZB1903" s="4"/>
      <c r="DZC1903" s="4"/>
      <c r="DZD1903" s="4"/>
      <c r="DZE1903" s="4"/>
      <c r="DZF1903" s="4"/>
      <c r="DZG1903" s="4"/>
      <c r="DZH1903" s="4"/>
      <c r="DZI1903" s="4"/>
      <c r="DZJ1903" s="4"/>
      <c r="DZK1903" s="4"/>
      <c r="DZL1903" s="4"/>
      <c r="DZM1903" s="4"/>
      <c r="DZN1903" s="4"/>
      <c r="DZO1903" s="4"/>
      <c r="DZP1903" s="4"/>
      <c r="DZQ1903" s="4"/>
      <c r="DZR1903" s="4"/>
      <c r="DZS1903" s="4"/>
      <c r="DZT1903" s="4"/>
      <c r="DZU1903" s="4"/>
      <c r="DZV1903" s="4"/>
      <c r="DZW1903" s="4"/>
      <c r="DZX1903" s="4"/>
      <c r="DZY1903" s="4"/>
      <c r="DZZ1903" s="4"/>
      <c r="EAA1903" s="4"/>
      <c r="EAB1903" s="4"/>
      <c r="EAC1903" s="4"/>
      <c r="EAD1903" s="4"/>
      <c r="EAE1903" s="4"/>
      <c r="EAF1903" s="4"/>
      <c r="EAG1903" s="4"/>
      <c r="EAH1903" s="4"/>
      <c r="EAI1903" s="4"/>
      <c r="EAJ1903" s="4"/>
      <c r="EAK1903" s="4"/>
      <c r="EAL1903" s="4"/>
      <c r="EAM1903" s="4"/>
      <c r="EAN1903" s="4"/>
      <c r="EAO1903" s="4"/>
      <c r="EAP1903" s="4"/>
      <c r="EAQ1903" s="4"/>
      <c r="EAR1903" s="4"/>
      <c r="EAS1903" s="4"/>
      <c r="EAT1903" s="4"/>
      <c r="EAU1903" s="4"/>
      <c r="EAV1903" s="4"/>
      <c r="EAW1903" s="4"/>
      <c r="EAX1903" s="4"/>
      <c r="EAY1903" s="4"/>
      <c r="EAZ1903" s="4"/>
      <c r="EBA1903" s="4"/>
      <c r="EBB1903" s="4"/>
      <c r="EBC1903" s="4"/>
      <c r="EBD1903" s="4"/>
      <c r="EBE1903" s="4"/>
      <c r="EBF1903" s="4"/>
      <c r="EBG1903" s="4"/>
      <c r="EBH1903" s="4"/>
      <c r="EBI1903" s="4"/>
      <c r="EBJ1903" s="4"/>
      <c r="EBK1903" s="4"/>
      <c r="EBL1903" s="4"/>
      <c r="EBM1903" s="4"/>
      <c r="EBN1903" s="4"/>
      <c r="EBO1903" s="4"/>
      <c r="EBP1903" s="4"/>
      <c r="EBQ1903" s="4"/>
      <c r="EBR1903" s="4"/>
      <c r="EBS1903" s="4"/>
      <c r="EBT1903" s="4"/>
      <c r="EBU1903" s="4"/>
      <c r="EBV1903" s="4"/>
      <c r="EBW1903" s="4"/>
      <c r="EBX1903" s="4"/>
      <c r="EBY1903" s="4"/>
      <c r="EBZ1903" s="4"/>
      <c r="ECA1903" s="4"/>
      <c r="ECB1903" s="4"/>
      <c r="ECC1903" s="4"/>
      <c r="ECD1903" s="4"/>
      <c r="ECE1903" s="4"/>
      <c r="ECF1903" s="4"/>
      <c r="ECG1903" s="4"/>
      <c r="ECH1903" s="4"/>
      <c r="ECI1903" s="4"/>
      <c r="ECJ1903" s="4"/>
      <c r="ECK1903" s="4"/>
      <c r="ECL1903" s="4"/>
      <c r="ECM1903" s="4"/>
      <c r="ECN1903" s="4"/>
      <c r="ECO1903" s="4"/>
      <c r="ECP1903" s="4"/>
      <c r="ECQ1903" s="4"/>
      <c r="ECR1903" s="4"/>
      <c r="ECS1903" s="4"/>
      <c r="ECT1903" s="4"/>
      <c r="ECU1903" s="4"/>
      <c r="ECV1903" s="4"/>
      <c r="ECW1903" s="4"/>
      <c r="ECX1903" s="4"/>
      <c r="ECY1903" s="4"/>
      <c r="ECZ1903" s="4"/>
      <c r="EDA1903" s="4"/>
      <c r="EDB1903" s="4"/>
      <c r="EDC1903" s="4"/>
      <c r="EDD1903" s="4"/>
      <c r="EDE1903" s="4"/>
      <c r="EDF1903" s="4"/>
      <c r="EDG1903" s="4"/>
      <c r="EDH1903" s="4"/>
      <c r="EDI1903" s="4"/>
      <c r="EDJ1903" s="4"/>
      <c r="EDK1903" s="4"/>
      <c r="EDL1903" s="4"/>
      <c r="EDM1903" s="4"/>
      <c r="EDN1903" s="4"/>
      <c r="EDO1903" s="4"/>
      <c r="EDP1903" s="4"/>
      <c r="EDQ1903" s="4"/>
      <c r="EDR1903" s="4"/>
      <c r="EDS1903" s="4"/>
      <c r="EDT1903" s="4"/>
      <c r="EDU1903" s="4"/>
      <c r="EDV1903" s="4"/>
      <c r="EDW1903" s="4"/>
      <c r="EDX1903" s="4"/>
      <c r="EDY1903" s="4"/>
      <c r="EDZ1903" s="4"/>
      <c r="EEA1903" s="4"/>
      <c r="EEB1903" s="4"/>
      <c r="EEC1903" s="4"/>
      <c r="EED1903" s="4"/>
      <c r="EEE1903" s="4"/>
      <c r="EEF1903" s="4"/>
      <c r="EEG1903" s="4"/>
      <c r="EEH1903" s="4"/>
      <c r="EEI1903" s="4"/>
      <c r="EEJ1903" s="4"/>
      <c r="EEK1903" s="4"/>
      <c r="EEL1903" s="4"/>
      <c r="EEM1903" s="4"/>
      <c r="EEN1903" s="4"/>
      <c r="EEO1903" s="4"/>
      <c r="EEP1903" s="4"/>
      <c r="EEQ1903" s="4"/>
      <c r="EER1903" s="4"/>
      <c r="EES1903" s="4"/>
      <c r="EET1903" s="4"/>
      <c r="EEU1903" s="4"/>
      <c r="EEV1903" s="4"/>
      <c r="EEW1903" s="4"/>
      <c r="EEX1903" s="4"/>
      <c r="EEY1903" s="4"/>
      <c r="EEZ1903" s="4"/>
      <c r="EFA1903" s="4"/>
      <c r="EFB1903" s="4"/>
      <c r="EFC1903" s="4"/>
      <c r="EFD1903" s="4"/>
      <c r="EFE1903" s="4"/>
      <c r="EFF1903" s="4"/>
      <c r="EFG1903" s="4"/>
      <c r="EFH1903" s="4"/>
      <c r="EFI1903" s="4"/>
      <c r="EFJ1903" s="4"/>
      <c r="EFK1903" s="4"/>
      <c r="EFL1903" s="4"/>
      <c r="EFM1903" s="4"/>
      <c r="EFN1903" s="4"/>
      <c r="EFO1903" s="4"/>
      <c r="EFP1903" s="4"/>
      <c r="EFQ1903" s="4"/>
      <c r="EFR1903" s="4"/>
      <c r="EFS1903" s="4"/>
      <c r="EFT1903" s="4"/>
      <c r="EFU1903" s="4"/>
      <c r="EFV1903" s="4"/>
      <c r="EFW1903" s="4"/>
      <c r="EFX1903" s="4"/>
      <c r="EFY1903" s="4"/>
      <c r="EFZ1903" s="4"/>
      <c r="EGA1903" s="4"/>
      <c r="EGB1903" s="4"/>
      <c r="EGC1903" s="4"/>
      <c r="EGD1903" s="4"/>
      <c r="EGE1903" s="4"/>
      <c r="EGF1903" s="4"/>
      <c r="EGG1903" s="4"/>
      <c r="EGH1903" s="4"/>
      <c r="EGI1903" s="4"/>
      <c r="EGJ1903" s="4"/>
      <c r="EGK1903" s="4"/>
      <c r="EGL1903" s="4"/>
      <c r="EGM1903" s="4"/>
      <c r="EGN1903" s="4"/>
      <c r="EGO1903" s="4"/>
      <c r="EGP1903" s="4"/>
      <c r="EGQ1903" s="4"/>
      <c r="EGR1903" s="4"/>
      <c r="EGS1903" s="4"/>
      <c r="EGT1903" s="4"/>
      <c r="EGU1903" s="4"/>
      <c r="EGV1903" s="4"/>
      <c r="EGW1903" s="4"/>
      <c r="EGX1903" s="4"/>
      <c r="EGY1903" s="4"/>
      <c r="EGZ1903" s="4"/>
      <c r="EHA1903" s="4"/>
      <c r="EHB1903" s="4"/>
      <c r="EHC1903" s="4"/>
      <c r="EHD1903" s="4"/>
      <c r="EHE1903" s="4"/>
      <c r="EHF1903" s="4"/>
      <c r="EHG1903" s="4"/>
      <c r="EHH1903" s="4"/>
      <c r="EHI1903" s="4"/>
      <c r="EHJ1903" s="4"/>
      <c r="EHK1903" s="4"/>
      <c r="EHL1903" s="4"/>
      <c r="EHM1903" s="4"/>
      <c r="EHN1903" s="4"/>
      <c r="EHO1903" s="4"/>
      <c r="EHP1903" s="4"/>
      <c r="EHQ1903" s="4"/>
      <c r="EHR1903" s="4"/>
      <c r="EHS1903" s="4"/>
      <c r="EHT1903" s="4"/>
      <c r="EHU1903" s="4"/>
      <c r="EHV1903" s="4"/>
      <c r="EHW1903" s="4"/>
      <c r="EHX1903" s="4"/>
      <c r="EHY1903" s="4"/>
      <c r="EHZ1903" s="4"/>
      <c r="EIA1903" s="4"/>
      <c r="EIB1903" s="4"/>
      <c r="EIC1903" s="4"/>
      <c r="EID1903" s="4"/>
      <c r="EIE1903" s="4"/>
      <c r="EIF1903" s="4"/>
      <c r="EIG1903" s="4"/>
      <c r="EIH1903" s="4"/>
      <c r="EII1903" s="4"/>
      <c r="EIJ1903" s="4"/>
      <c r="EIK1903" s="4"/>
      <c r="EIL1903" s="4"/>
      <c r="EIM1903" s="4"/>
      <c r="EIN1903" s="4"/>
      <c r="EIO1903" s="4"/>
      <c r="EIP1903" s="4"/>
      <c r="EIQ1903" s="4"/>
      <c r="EIR1903" s="4"/>
      <c r="EIS1903" s="4"/>
      <c r="EIT1903" s="4"/>
      <c r="EIU1903" s="4"/>
      <c r="EIV1903" s="4"/>
      <c r="EIW1903" s="4"/>
      <c r="EIX1903" s="4"/>
      <c r="EIY1903" s="4"/>
      <c r="EIZ1903" s="4"/>
      <c r="EJA1903" s="4"/>
      <c r="EJB1903" s="4"/>
      <c r="EJC1903" s="4"/>
      <c r="EJD1903" s="4"/>
      <c r="EJE1903" s="4"/>
      <c r="EJF1903" s="4"/>
      <c r="EJG1903" s="4"/>
      <c r="EJH1903" s="4"/>
      <c r="EJI1903" s="4"/>
      <c r="EJJ1903" s="4"/>
      <c r="EJK1903" s="4"/>
      <c r="EJL1903" s="4"/>
      <c r="EJM1903" s="4"/>
      <c r="EJN1903" s="4"/>
      <c r="EJO1903" s="4"/>
      <c r="EJP1903" s="4"/>
      <c r="EJQ1903" s="4"/>
      <c r="EJR1903" s="4"/>
      <c r="EJS1903" s="4"/>
      <c r="EJT1903" s="4"/>
      <c r="EJU1903" s="4"/>
      <c r="EJV1903" s="4"/>
      <c r="EJW1903" s="4"/>
      <c r="EJX1903" s="4"/>
      <c r="EJY1903" s="4"/>
      <c r="EJZ1903" s="4"/>
      <c r="EKA1903" s="4"/>
      <c r="EKB1903" s="4"/>
      <c r="EKC1903" s="4"/>
      <c r="EKD1903" s="4"/>
      <c r="EKE1903" s="4"/>
      <c r="EKF1903" s="4"/>
      <c r="EKG1903" s="4"/>
      <c r="EKH1903" s="4"/>
      <c r="EKI1903" s="4"/>
      <c r="EKJ1903" s="4"/>
      <c r="EKK1903" s="4"/>
      <c r="EKL1903" s="4"/>
      <c r="EKM1903" s="4"/>
      <c r="EKN1903" s="4"/>
      <c r="EKO1903" s="4"/>
      <c r="EKP1903" s="4"/>
      <c r="EKQ1903" s="4"/>
      <c r="EKR1903" s="4"/>
      <c r="EKS1903" s="4"/>
      <c r="EKT1903" s="4"/>
      <c r="EKU1903" s="4"/>
      <c r="EKV1903" s="4"/>
      <c r="EKW1903" s="4"/>
      <c r="EKX1903" s="4"/>
      <c r="EKY1903" s="4"/>
      <c r="EKZ1903" s="4"/>
      <c r="ELA1903" s="4"/>
      <c r="ELB1903" s="4"/>
      <c r="ELC1903" s="4"/>
      <c r="ELD1903" s="4"/>
      <c r="ELE1903" s="4"/>
      <c r="ELF1903" s="4"/>
      <c r="ELG1903" s="4"/>
      <c r="ELH1903" s="4"/>
      <c r="ELI1903" s="4"/>
      <c r="ELJ1903" s="4"/>
      <c r="ELK1903" s="4"/>
      <c r="ELL1903" s="4"/>
      <c r="ELM1903" s="4"/>
      <c r="ELN1903" s="4"/>
      <c r="ELO1903" s="4"/>
      <c r="ELP1903" s="4"/>
      <c r="ELQ1903" s="4"/>
      <c r="ELR1903" s="4"/>
      <c r="ELS1903" s="4"/>
      <c r="ELT1903" s="4"/>
      <c r="ELU1903" s="4"/>
      <c r="ELV1903" s="4"/>
      <c r="ELW1903" s="4"/>
      <c r="ELX1903" s="4"/>
      <c r="ELY1903" s="4"/>
      <c r="ELZ1903" s="4"/>
      <c r="EMA1903" s="4"/>
      <c r="EMB1903" s="4"/>
      <c r="EMC1903" s="4"/>
      <c r="EMD1903" s="4"/>
      <c r="EME1903" s="4"/>
      <c r="EMF1903" s="4"/>
      <c r="EMG1903" s="4"/>
      <c r="EMH1903" s="4"/>
      <c r="EMI1903" s="4"/>
      <c r="EMJ1903" s="4"/>
      <c r="EMK1903" s="4"/>
      <c r="EML1903" s="4"/>
      <c r="EMM1903" s="4"/>
      <c r="EMN1903" s="4"/>
      <c r="EMO1903" s="4"/>
      <c r="EMP1903" s="4"/>
      <c r="EMQ1903" s="4"/>
      <c r="EMR1903" s="4"/>
      <c r="EMS1903" s="4"/>
      <c r="EMT1903" s="4"/>
      <c r="EMU1903" s="4"/>
      <c r="EMV1903" s="4"/>
      <c r="EMW1903" s="4"/>
      <c r="EMX1903" s="4"/>
      <c r="EMY1903" s="4"/>
      <c r="EMZ1903" s="4"/>
      <c r="ENA1903" s="4"/>
      <c r="ENB1903" s="4"/>
      <c r="ENC1903" s="4"/>
      <c r="END1903" s="4"/>
      <c r="ENE1903" s="4"/>
      <c r="ENF1903" s="4"/>
      <c r="ENG1903" s="4"/>
      <c r="ENH1903" s="4"/>
      <c r="ENI1903" s="4"/>
      <c r="ENJ1903" s="4"/>
      <c r="ENK1903" s="4"/>
      <c r="ENL1903" s="4"/>
      <c r="ENM1903" s="4"/>
      <c r="ENN1903" s="4"/>
      <c r="ENO1903" s="4"/>
      <c r="ENP1903" s="4"/>
      <c r="ENQ1903" s="4"/>
      <c r="ENR1903" s="4"/>
      <c r="ENS1903" s="4"/>
      <c r="ENT1903" s="4"/>
      <c r="ENU1903" s="4"/>
      <c r="ENV1903" s="4"/>
      <c r="ENW1903" s="4"/>
      <c r="ENX1903" s="4"/>
      <c r="ENY1903" s="4"/>
      <c r="ENZ1903" s="4"/>
      <c r="EOA1903" s="4"/>
      <c r="EOB1903" s="4"/>
      <c r="EOC1903" s="4"/>
      <c r="EOD1903" s="4"/>
      <c r="EOE1903" s="4"/>
      <c r="EOF1903" s="4"/>
      <c r="EOG1903" s="4"/>
      <c r="EOH1903" s="4"/>
      <c r="EOI1903" s="4"/>
      <c r="EOJ1903" s="4"/>
      <c r="EOK1903" s="4"/>
      <c r="EOL1903" s="4"/>
      <c r="EOM1903" s="4"/>
      <c r="EON1903" s="4"/>
      <c r="EOO1903" s="4"/>
      <c r="EOP1903" s="4"/>
      <c r="EOQ1903" s="4"/>
      <c r="EOR1903" s="4"/>
      <c r="EOS1903" s="4"/>
      <c r="EOT1903" s="4"/>
      <c r="EOU1903" s="4"/>
      <c r="EOV1903" s="4"/>
      <c r="EOW1903" s="4"/>
      <c r="EOX1903" s="4"/>
      <c r="EOY1903" s="4"/>
      <c r="EOZ1903" s="4"/>
      <c r="EPA1903" s="4"/>
      <c r="EPB1903" s="4"/>
      <c r="EPC1903" s="4"/>
      <c r="EPD1903" s="4"/>
      <c r="EPE1903" s="4"/>
      <c r="EPF1903" s="4"/>
      <c r="EPG1903" s="4"/>
      <c r="EPH1903" s="4"/>
      <c r="EPI1903" s="4"/>
      <c r="EPJ1903" s="4"/>
      <c r="EPK1903" s="4"/>
      <c r="EPL1903" s="4"/>
      <c r="EPM1903" s="4"/>
      <c r="EPN1903" s="4"/>
      <c r="EPO1903" s="4"/>
      <c r="EPP1903" s="4"/>
      <c r="EPQ1903" s="4"/>
      <c r="EPR1903" s="4"/>
      <c r="EPS1903" s="4"/>
      <c r="EPT1903" s="4"/>
      <c r="EPU1903" s="4"/>
      <c r="EPV1903" s="4"/>
      <c r="EPW1903" s="4"/>
      <c r="EPX1903" s="4"/>
      <c r="EPY1903" s="4"/>
      <c r="EPZ1903" s="4"/>
      <c r="EQA1903" s="4"/>
      <c r="EQB1903" s="4"/>
      <c r="EQC1903" s="4"/>
      <c r="EQD1903" s="4"/>
      <c r="EQE1903" s="4"/>
      <c r="EQF1903" s="4"/>
      <c r="EQG1903" s="4"/>
      <c r="EQH1903" s="4"/>
      <c r="EQI1903" s="4"/>
      <c r="EQJ1903" s="4"/>
      <c r="EQK1903" s="4"/>
      <c r="EQL1903" s="4"/>
      <c r="EQM1903" s="4"/>
      <c r="EQN1903" s="4"/>
      <c r="EQO1903" s="4"/>
      <c r="EQP1903" s="4"/>
      <c r="EQQ1903" s="4"/>
      <c r="EQR1903" s="4"/>
      <c r="EQS1903" s="4"/>
      <c r="EQT1903" s="4"/>
      <c r="EQU1903" s="4"/>
      <c r="EQV1903" s="4"/>
      <c r="EQW1903" s="4"/>
      <c r="EQX1903" s="4"/>
      <c r="EQY1903" s="4"/>
      <c r="EQZ1903" s="4"/>
      <c r="ERA1903" s="4"/>
      <c r="ERB1903" s="4"/>
      <c r="ERC1903" s="4"/>
      <c r="ERD1903" s="4"/>
      <c r="ERE1903" s="4"/>
      <c r="ERF1903" s="4"/>
      <c r="ERG1903" s="4"/>
      <c r="ERH1903" s="4"/>
      <c r="ERI1903" s="4"/>
      <c r="ERJ1903" s="4"/>
      <c r="ERK1903" s="4"/>
      <c r="ERL1903" s="4"/>
      <c r="ERM1903" s="4"/>
      <c r="ERN1903" s="4"/>
      <c r="ERO1903" s="4"/>
      <c r="ERP1903" s="4"/>
      <c r="ERQ1903" s="4"/>
      <c r="ERR1903" s="4"/>
      <c r="ERS1903" s="4"/>
      <c r="ERT1903" s="4"/>
      <c r="ERU1903" s="4"/>
      <c r="ERV1903" s="4"/>
      <c r="ERW1903" s="4"/>
      <c r="ERX1903" s="4"/>
      <c r="ERY1903" s="4"/>
      <c r="ERZ1903" s="4"/>
      <c r="ESA1903" s="4"/>
      <c r="ESB1903" s="4"/>
      <c r="ESC1903" s="4"/>
      <c r="ESD1903" s="4"/>
      <c r="ESE1903" s="4"/>
      <c r="ESF1903" s="4"/>
      <c r="ESG1903" s="4"/>
      <c r="ESH1903" s="4"/>
      <c r="ESI1903" s="4"/>
      <c r="ESJ1903" s="4"/>
      <c r="ESK1903" s="4"/>
      <c r="ESL1903" s="4"/>
      <c r="ESM1903" s="4"/>
      <c r="ESN1903" s="4"/>
      <c r="ESO1903" s="4"/>
      <c r="ESP1903" s="4"/>
      <c r="ESQ1903" s="4"/>
      <c r="ESR1903" s="4"/>
      <c r="ESS1903" s="4"/>
      <c r="EST1903" s="4"/>
      <c r="ESU1903" s="4"/>
      <c r="ESV1903" s="4"/>
      <c r="ESW1903" s="4"/>
      <c r="ESX1903" s="4"/>
      <c r="ESY1903" s="4"/>
      <c r="ESZ1903" s="4"/>
      <c r="ETA1903" s="4"/>
      <c r="ETB1903" s="4"/>
      <c r="ETC1903" s="4"/>
      <c r="ETD1903" s="4"/>
      <c r="ETE1903" s="4"/>
      <c r="ETF1903" s="4"/>
      <c r="ETG1903" s="4"/>
      <c r="ETH1903" s="4"/>
      <c r="ETI1903" s="4"/>
      <c r="ETJ1903" s="4"/>
      <c r="ETK1903" s="4"/>
      <c r="ETL1903" s="4"/>
      <c r="ETM1903" s="4"/>
      <c r="ETN1903" s="4"/>
      <c r="ETO1903" s="4"/>
      <c r="ETP1903" s="4"/>
      <c r="ETQ1903" s="4"/>
      <c r="ETR1903" s="4"/>
      <c r="ETS1903" s="4"/>
      <c r="ETT1903" s="4"/>
      <c r="ETU1903" s="4"/>
      <c r="ETV1903" s="4"/>
      <c r="ETW1903" s="4"/>
      <c r="ETX1903" s="4"/>
      <c r="ETY1903" s="4"/>
      <c r="ETZ1903" s="4"/>
      <c r="EUA1903" s="4"/>
      <c r="EUB1903" s="4"/>
      <c r="EUC1903" s="4"/>
      <c r="EUD1903" s="4"/>
      <c r="EUE1903" s="4"/>
      <c r="EUF1903" s="4"/>
      <c r="EUG1903" s="4"/>
      <c r="EUH1903" s="4"/>
      <c r="EUI1903" s="4"/>
      <c r="EUJ1903" s="4"/>
      <c r="EUK1903" s="4"/>
      <c r="EUL1903" s="4"/>
      <c r="EUM1903" s="4"/>
      <c r="EUN1903" s="4"/>
      <c r="EUO1903" s="4"/>
      <c r="EUP1903" s="4"/>
      <c r="EUQ1903" s="4"/>
      <c r="EUR1903" s="4"/>
      <c r="EUS1903" s="4"/>
      <c r="EUT1903" s="4"/>
      <c r="EUU1903" s="4"/>
      <c r="EUV1903" s="4"/>
      <c r="EUW1903" s="4"/>
      <c r="EUX1903" s="4"/>
      <c r="EUY1903" s="4"/>
      <c r="EUZ1903" s="4"/>
      <c r="EVA1903" s="4"/>
      <c r="EVB1903" s="4"/>
      <c r="EVC1903" s="4"/>
      <c r="EVD1903" s="4"/>
      <c r="EVE1903" s="4"/>
      <c r="EVF1903" s="4"/>
      <c r="EVG1903" s="4"/>
      <c r="EVH1903" s="4"/>
      <c r="EVI1903" s="4"/>
      <c r="EVJ1903" s="4"/>
      <c r="EVK1903" s="4"/>
      <c r="EVL1903" s="4"/>
      <c r="EVM1903" s="4"/>
      <c r="EVN1903" s="4"/>
      <c r="EVO1903" s="4"/>
      <c r="EVP1903" s="4"/>
      <c r="EVQ1903" s="4"/>
      <c r="EVR1903" s="4"/>
      <c r="EVS1903" s="4"/>
      <c r="EVT1903" s="4"/>
      <c r="EVU1903" s="4"/>
      <c r="EVV1903" s="4"/>
      <c r="EVW1903" s="4"/>
      <c r="EVX1903" s="4"/>
      <c r="EVY1903" s="4"/>
      <c r="EVZ1903" s="4"/>
      <c r="EWA1903" s="4"/>
      <c r="EWB1903" s="4"/>
      <c r="EWC1903" s="4"/>
      <c r="EWD1903" s="4"/>
      <c r="EWE1903" s="4"/>
      <c r="EWF1903" s="4"/>
      <c r="EWG1903" s="4"/>
      <c r="EWH1903" s="4"/>
      <c r="EWI1903" s="4"/>
      <c r="EWJ1903" s="4"/>
      <c r="EWK1903" s="4"/>
      <c r="EWL1903" s="4"/>
      <c r="EWM1903" s="4"/>
      <c r="EWN1903" s="4"/>
      <c r="EWO1903" s="4"/>
      <c r="EWP1903" s="4"/>
      <c r="EWQ1903" s="4"/>
      <c r="EWR1903" s="4"/>
      <c r="EWS1903" s="4"/>
      <c r="EWT1903" s="4"/>
      <c r="EWU1903" s="4"/>
      <c r="EWV1903" s="4"/>
      <c r="EWW1903" s="4"/>
      <c r="EWX1903" s="4"/>
      <c r="EWY1903" s="4"/>
      <c r="EWZ1903" s="4"/>
      <c r="EXA1903" s="4"/>
      <c r="EXB1903" s="4"/>
      <c r="EXC1903" s="4"/>
      <c r="EXD1903" s="4"/>
      <c r="EXE1903" s="4"/>
      <c r="EXF1903" s="4"/>
      <c r="EXG1903" s="4"/>
      <c r="EXH1903" s="4"/>
      <c r="EXI1903" s="4"/>
      <c r="EXJ1903" s="4"/>
      <c r="EXK1903" s="4"/>
      <c r="EXL1903" s="4"/>
      <c r="EXM1903" s="4"/>
      <c r="EXN1903" s="4"/>
      <c r="EXO1903" s="4"/>
      <c r="EXP1903" s="4"/>
      <c r="EXQ1903" s="4"/>
      <c r="EXR1903" s="4"/>
      <c r="EXS1903" s="4"/>
      <c r="EXT1903" s="4"/>
      <c r="EXU1903" s="4"/>
      <c r="EXV1903" s="4"/>
      <c r="EXW1903" s="4"/>
      <c r="EXX1903" s="4"/>
      <c r="EXY1903" s="4"/>
      <c r="EXZ1903" s="4"/>
      <c r="EYA1903" s="4"/>
      <c r="EYB1903" s="4"/>
      <c r="EYC1903" s="4"/>
      <c r="EYD1903" s="4"/>
      <c r="EYE1903" s="4"/>
      <c r="EYF1903" s="4"/>
      <c r="EYG1903" s="4"/>
      <c r="EYH1903" s="4"/>
      <c r="EYI1903" s="4"/>
      <c r="EYJ1903" s="4"/>
      <c r="EYK1903" s="4"/>
      <c r="EYL1903" s="4"/>
      <c r="EYM1903" s="4"/>
      <c r="EYN1903" s="4"/>
      <c r="EYO1903" s="4"/>
      <c r="EYP1903" s="4"/>
      <c r="EYQ1903" s="4"/>
      <c r="EYR1903" s="4"/>
      <c r="EYS1903" s="4"/>
      <c r="EYT1903" s="4"/>
      <c r="EYU1903" s="4"/>
      <c r="EYV1903" s="4"/>
      <c r="EYW1903" s="4"/>
      <c r="EYX1903" s="4"/>
      <c r="EYY1903" s="4"/>
      <c r="EYZ1903" s="4"/>
      <c r="EZA1903" s="4"/>
      <c r="EZB1903" s="4"/>
      <c r="EZC1903" s="4"/>
      <c r="EZD1903" s="4"/>
      <c r="EZE1903" s="4"/>
      <c r="EZF1903" s="4"/>
      <c r="EZG1903" s="4"/>
      <c r="EZH1903" s="4"/>
      <c r="EZI1903" s="4"/>
      <c r="EZJ1903" s="4"/>
      <c r="EZK1903" s="4"/>
      <c r="EZL1903" s="4"/>
      <c r="EZM1903" s="4"/>
      <c r="EZN1903" s="4"/>
      <c r="EZO1903" s="4"/>
      <c r="EZP1903" s="4"/>
      <c r="EZQ1903" s="4"/>
      <c r="EZR1903" s="4"/>
      <c r="EZS1903" s="4"/>
      <c r="EZT1903" s="4"/>
      <c r="EZU1903" s="4"/>
      <c r="EZV1903" s="4"/>
      <c r="EZW1903" s="4"/>
      <c r="EZX1903" s="4"/>
      <c r="EZY1903" s="4"/>
      <c r="EZZ1903" s="4"/>
      <c r="FAA1903" s="4"/>
      <c r="FAB1903" s="4"/>
      <c r="FAC1903" s="4"/>
      <c r="FAD1903" s="4"/>
      <c r="FAE1903" s="4"/>
      <c r="FAF1903" s="4"/>
      <c r="FAG1903" s="4"/>
      <c r="FAH1903" s="4"/>
      <c r="FAI1903" s="4"/>
      <c r="FAJ1903" s="4"/>
      <c r="FAK1903" s="4"/>
      <c r="FAL1903" s="4"/>
      <c r="FAM1903" s="4"/>
      <c r="FAN1903" s="4"/>
      <c r="FAO1903" s="4"/>
      <c r="FAP1903" s="4"/>
      <c r="FAQ1903" s="4"/>
      <c r="FAR1903" s="4"/>
      <c r="FAS1903" s="4"/>
      <c r="FAT1903" s="4"/>
      <c r="FAU1903" s="4"/>
      <c r="FAV1903" s="4"/>
      <c r="FAW1903" s="4"/>
      <c r="FAX1903" s="4"/>
      <c r="FAY1903" s="4"/>
      <c r="FAZ1903" s="4"/>
      <c r="FBA1903" s="4"/>
      <c r="FBB1903" s="4"/>
      <c r="FBC1903" s="4"/>
      <c r="FBD1903" s="4"/>
      <c r="FBE1903" s="4"/>
      <c r="FBF1903" s="4"/>
      <c r="FBG1903" s="4"/>
      <c r="FBH1903" s="4"/>
      <c r="FBI1903" s="4"/>
      <c r="FBJ1903" s="4"/>
      <c r="FBK1903" s="4"/>
      <c r="FBL1903" s="4"/>
      <c r="FBM1903" s="4"/>
      <c r="FBN1903" s="4"/>
      <c r="FBO1903" s="4"/>
      <c r="FBP1903" s="4"/>
      <c r="FBQ1903" s="4"/>
      <c r="FBR1903" s="4"/>
      <c r="FBS1903" s="4"/>
      <c r="FBT1903" s="4"/>
      <c r="FBU1903" s="4"/>
      <c r="FBV1903" s="4"/>
      <c r="FBW1903" s="4"/>
      <c r="FBX1903" s="4"/>
      <c r="FBY1903" s="4"/>
      <c r="FBZ1903" s="4"/>
      <c r="FCA1903" s="4"/>
      <c r="FCB1903" s="4"/>
      <c r="FCC1903" s="4"/>
      <c r="FCD1903" s="4"/>
      <c r="FCE1903" s="4"/>
      <c r="FCF1903" s="4"/>
      <c r="FCG1903" s="4"/>
      <c r="FCH1903" s="4"/>
      <c r="FCI1903" s="4"/>
      <c r="FCJ1903" s="4"/>
      <c r="FCK1903" s="4"/>
      <c r="FCL1903" s="4"/>
      <c r="FCM1903" s="4"/>
      <c r="FCN1903" s="4"/>
      <c r="FCO1903" s="4"/>
      <c r="FCP1903" s="4"/>
      <c r="FCQ1903" s="4"/>
      <c r="FCR1903" s="4"/>
      <c r="FCS1903" s="4"/>
      <c r="FCT1903" s="4"/>
      <c r="FCU1903" s="4"/>
      <c r="FCV1903" s="4"/>
      <c r="FCW1903" s="4"/>
      <c r="FCX1903" s="4"/>
      <c r="FCY1903" s="4"/>
      <c r="FCZ1903" s="4"/>
      <c r="FDA1903" s="4"/>
      <c r="FDB1903" s="4"/>
      <c r="FDC1903" s="4"/>
      <c r="FDD1903" s="4"/>
      <c r="FDE1903" s="4"/>
      <c r="FDF1903" s="4"/>
      <c r="FDG1903" s="4"/>
      <c r="FDH1903" s="4"/>
      <c r="FDI1903" s="4"/>
      <c r="FDJ1903" s="4"/>
      <c r="FDK1903" s="4"/>
      <c r="FDL1903" s="4"/>
      <c r="FDM1903" s="4"/>
      <c r="FDN1903" s="4"/>
      <c r="FDO1903" s="4"/>
      <c r="FDP1903" s="4"/>
      <c r="FDQ1903" s="4"/>
      <c r="FDR1903" s="4"/>
      <c r="FDS1903" s="4"/>
      <c r="FDT1903" s="4"/>
      <c r="FDU1903" s="4"/>
      <c r="FDV1903" s="4"/>
      <c r="FDW1903" s="4"/>
      <c r="FDX1903" s="4"/>
      <c r="FDY1903" s="4"/>
      <c r="FDZ1903" s="4"/>
      <c r="FEA1903" s="4"/>
      <c r="FEB1903" s="4"/>
      <c r="FEC1903" s="4"/>
      <c r="FED1903" s="4"/>
      <c r="FEE1903" s="4"/>
      <c r="FEF1903" s="4"/>
      <c r="FEG1903" s="4"/>
      <c r="FEH1903" s="4"/>
      <c r="FEI1903" s="4"/>
      <c r="FEJ1903" s="4"/>
      <c r="FEK1903" s="4"/>
      <c r="FEL1903" s="4"/>
      <c r="FEM1903" s="4"/>
      <c r="FEN1903" s="4"/>
      <c r="FEO1903" s="4"/>
      <c r="FEP1903" s="4"/>
      <c r="FEQ1903" s="4"/>
      <c r="FER1903" s="4"/>
      <c r="FES1903" s="4"/>
      <c r="FET1903" s="4"/>
      <c r="FEU1903" s="4"/>
      <c r="FEV1903" s="4"/>
      <c r="FEW1903" s="4"/>
      <c r="FEX1903" s="4"/>
      <c r="FEY1903" s="4"/>
      <c r="FEZ1903" s="4"/>
      <c r="FFA1903" s="4"/>
      <c r="FFB1903" s="4"/>
      <c r="FFC1903" s="4"/>
      <c r="FFD1903" s="4"/>
      <c r="FFE1903" s="4"/>
      <c r="FFF1903" s="4"/>
      <c r="FFG1903" s="4"/>
      <c r="FFH1903" s="4"/>
      <c r="FFI1903" s="4"/>
      <c r="FFJ1903" s="4"/>
      <c r="FFK1903" s="4"/>
      <c r="FFL1903" s="4"/>
      <c r="FFM1903" s="4"/>
      <c r="FFN1903" s="4"/>
      <c r="FFO1903" s="4"/>
      <c r="FFP1903" s="4"/>
      <c r="FFQ1903" s="4"/>
      <c r="FFR1903" s="4"/>
      <c r="FFS1903" s="4"/>
      <c r="FFT1903" s="4"/>
      <c r="FFU1903" s="4"/>
      <c r="FFV1903" s="4"/>
      <c r="FFW1903" s="4"/>
      <c r="FFX1903" s="4"/>
      <c r="FFY1903" s="4"/>
      <c r="FFZ1903" s="4"/>
      <c r="FGA1903" s="4"/>
      <c r="FGB1903" s="4"/>
      <c r="FGC1903" s="4"/>
      <c r="FGD1903" s="4"/>
      <c r="FGE1903" s="4"/>
      <c r="FGF1903" s="4"/>
      <c r="FGG1903" s="4"/>
      <c r="FGH1903" s="4"/>
      <c r="FGI1903" s="4"/>
      <c r="FGJ1903" s="4"/>
      <c r="FGK1903" s="4"/>
      <c r="FGL1903" s="4"/>
      <c r="FGM1903" s="4"/>
      <c r="FGN1903" s="4"/>
      <c r="FGO1903" s="4"/>
      <c r="FGP1903" s="4"/>
      <c r="FGQ1903" s="4"/>
      <c r="FGR1903" s="4"/>
      <c r="FGS1903" s="4"/>
      <c r="FGT1903" s="4"/>
      <c r="FGU1903" s="4"/>
      <c r="FGV1903" s="4"/>
      <c r="FGW1903" s="4"/>
      <c r="FGX1903" s="4"/>
      <c r="FGY1903" s="4"/>
      <c r="FGZ1903" s="4"/>
      <c r="FHA1903" s="4"/>
      <c r="FHB1903" s="4"/>
      <c r="FHC1903" s="4"/>
      <c r="FHD1903" s="4"/>
      <c r="FHE1903" s="4"/>
      <c r="FHF1903" s="4"/>
      <c r="FHG1903" s="4"/>
      <c r="FHH1903" s="4"/>
      <c r="FHI1903" s="4"/>
      <c r="FHJ1903" s="4"/>
      <c r="FHK1903" s="4"/>
      <c r="FHL1903" s="4"/>
      <c r="FHM1903" s="4"/>
      <c r="FHN1903" s="4"/>
      <c r="FHO1903" s="4"/>
      <c r="FHP1903" s="4"/>
      <c r="FHQ1903" s="4"/>
      <c r="FHR1903" s="4"/>
      <c r="FHS1903" s="4"/>
      <c r="FHT1903" s="4"/>
      <c r="FHU1903" s="4"/>
      <c r="FHV1903" s="4"/>
      <c r="FHW1903" s="4"/>
      <c r="FHX1903" s="4"/>
      <c r="FHY1903" s="4"/>
      <c r="FHZ1903" s="4"/>
      <c r="FIA1903" s="4"/>
      <c r="FIB1903" s="4"/>
      <c r="FIC1903" s="4"/>
      <c r="FID1903" s="4"/>
      <c r="FIE1903" s="4"/>
      <c r="FIF1903" s="4"/>
      <c r="FIG1903" s="4"/>
      <c r="FIH1903" s="4"/>
      <c r="FII1903" s="4"/>
      <c r="FIJ1903" s="4"/>
      <c r="FIK1903" s="4"/>
      <c r="FIL1903" s="4"/>
      <c r="FIM1903" s="4"/>
      <c r="FIN1903" s="4"/>
      <c r="FIO1903" s="4"/>
      <c r="FIP1903" s="4"/>
      <c r="FIQ1903" s="4"/>
      <c r="FIR1903" s="4"/>
      <c r="FIS1903" s="4"/>
      <c r="FIT1903" s="4"/>
      <c r="FIU1903" s="4"/>
      <c r="FIV1903" s="4"/>
      <c r="FIW1903" s="4"/>
      <c r="FIX1903" s="4"/>
      <c r="FIY1903" s="4"/>
      <c r="FIZ1903" s="4"/>
      <c r="FJA1903" s="4"/>
      <c r="FJB1903" s="4"/>
      <c r="FJC1903" s="4"/>
      <c r="FJD1903" s="4"/>
      <c r="FJE1903" s="4"/>
      <c r="FJF1903" s="4"/>
      <c r="FJG1903" s="4"/>
      <c r="FJH1903" s="4"/>
      <c r="FJI1903" s="4"/>
      <c r="FJJ1903" s="4"/>
      <c r="FJK1903" s="4"/>
      <c r="FJL1903" s="4"/>
      <c r="FJM1903" s="4"/>
      <c r="FJN1903" s="4"/>
      <c r="FJO1903" s="4"/>
      <c r="FJP1903" s="4"/>
      <c r="FJQ1903" s="4"/>
      <c r="FJR1903" s="4"/>
      <c r="FJS1903" s="4"/>
      <c r="FJT1903" s="4"/>
      <c r="FJU1903" s="4"/>
      <c r="FJV1903" s="4"/>
      <c r="FJW1903" s="4"/>
      <c r="FJX1903" s="4"/>
      <c r="FJY1903" s="4"/>
      <c r="FJZ1903" s="4"/>
      <c r="FKA1903" s="4"/>
      <c r="FKB1903" s="4"/>
      <c r="FKC1903" s="4"/>
      <c r="FKD1903" s="4"/>
      <c r="FKE1903" s="4"/>
      <c r="FKF1903" s="4"/>
      <c r="FKG1903" s="4"/>
      <c r="FKH1903" s="4"/>
      <c r="FKI1903" s="4"/>
      <c r="FKJ1903" s="4"/>
      <c r="FKK1903" s="4"/>
      <c r="FKL1903" s="4"/>
      <c r="FKM1903" s="4"/>
      <c r="FKN1903" s="4"/>
      <c r="FKO1903" s="4"/>
      <c r="FKP1903" s="4"/>
      <c r="FKQ1903" s="4"/>
      <c r="FKR1903" s="4"/>
      <c r="FKS1903" s="4"/>
      <c r="FKT1903" s="4"/>
      <c r="FKU1903" s="4"/>
      <c r="FKV1903" s="4"/>
      <c r="FKW1903" s="4"/>
      <c r="FKX1903" s="4"/>
      <c r="FKY1903" s="4"/>
      <c r="FKZ1903" s="4"/>
      <c r="FLA1903" s="4"/>
      <c r="FLB1903" s="4"/>
      <c r="FLC1903" s="4"/>
      <c r="FLD1903" s="4"/>
      <c r="FLE1903" s="4"/>
      <c r="FLF1903" s="4"/>
      <c r="FLG1903" s="4"/>
      <c r="FLH1903" s="4"/>
      <c r="FLI1903" s="4"/>
      <c r="FLJ1903" s="4"/>
      <c r="FLK1903" s="4"/>
      <c r="FLL1903" s="4"/>
      <c r="FLM1903" s="4"/>
      <c r="FLN1903" s="4"/>
      <c r="FLO1903" s="4"/>
      <c r="FLP1903" s="4"/>
      <c r="FLQ1903" s="4"/>
      <c r="FLR1903" s="4"/>
      <c r="FLS1903" s="4"/>
      <c r="FLT1903" s="4"/>
      <c r="FLU1903" s="4"/>
      <c r="FLV1903" s="4"/>
      <c r="FLW1903" s="4"/>
      <c r="FLX1903" s="4"/>
      <c r="FLY1903" s="4"/>
      <c r="FLZ1903" s="4"/>
      <c r="FMA1903" s="4"/>
      <c r="FMB1903" s="4"/>
      <c r="FMC1903" s="4"/>
      <c r="FMD1903" s="4"/>
      <c r="FME1903" s="4"/>
      <c r="FMF1903" s="4"/>
      <c r="FMG1903" s="4"/>
      <c r="FMH1903" s="4"/>
      <c r="FMI1903" s="4"/>
      <c r="FMJ1903" s="4"/>
      <c r="FMK1903" s="4"/>
      <c r="FML1903" s="4"/>
      <c r="FMM1903" s="4"/>
      <c r="FMN1903" s="4"/>
      <c r="FMO1903" s="4"/>
      <c r="FMP1903" s="4"/>
      <c r="FMQ1903" s="4"/>
      <c r="FMR1903" s="4"/>
      <c r="FMS1903" s="4"/>
      <c r="FMT1903" s="4"/>
      <c r="FMU1903" s="4"/>
      <c r="FMV1903" s="4"/>
      <c r="FMW1903" s="4"/>
      <c r="FMX1903" s="4"/>
      <c r="FMY1903" s="4"/>
      <c r="FMZ1903" s="4"/>
      <c r="FNA1903" s="4"/>
      <c r="FNB1903" s="4"/>
      <c r="FNC1903" s="4"/>
      <c r="FND1903" s="4"/>
      <c r="FNE1903" s="4"/>
      <c r="FNF1903" s="4"/>
      <c r="FNG1903" s="4"/>
      <c r="FNH1903" s="4"/>
      <c r="FNI1903" s="4"/>
      <c r="FNJ1903" s="4"/>
      <c r="FNK1903" s="4"/>
      <c r="FNL1903" s="4"/>
      <c r="FNM1903" s="4"/>
      <c r="FNN1903" s="4"/>
      <c r="FNO1903" s="4"/>
      <c r="FNP1903" s="4"/>
      <c r="FNQ1903" s="4"/>
      <c r="FNR1903" s="4"/>
      <c r="FNS1903" s="4"/>
      <c r="FNT1903" s="4"/>
      <c r="FNU1903" s="4"/>
      <c r="FNV1903" s="4"/>
      <c r="FNW1903" s="4"/>
      <c r="FNX1903" s="4"/>
      <c r="FNY1903" s="4"/>
      <c r="FNZ1903" s="4"/>
      <c r="FOA1903" s="4"/>
      <c r="FOB1903" s="4"/>
      <c r="FOC1903" s="4"/>
      <c r="FOD1903" s="4"/>
      <c r="FOE1903" s="4"/>
      <c r="FOF1903" s="4"/>
      <c r="FOG1903" s="4"/>
      <c r="FOH1903" s="4"/>
      <c r="FOI1903" s="4"/>
      <c r="FOJ1903" s="4"/>
      <c r="FOK1903" s="4"/>
      <c r="FOL1903" s="4"/>
      <c r="FOM1903" s="4"/>
      <c r="FON1903" s="4"/>
      <c r="FOO1903" s="4"/>
      <c r="FOP1903" s="4"/>
      <c r="FOQ1903" s="4"/>
      <c r="FOR1903" s="4"/>
      <c r="FOS1903" s="4"/>
      <c r="FOT1903" s="4"/>
      <c r="FOU1903" s="4"/>
      <c r="FOV1903" s="4"/>
      <c r="FOW1903" s="4"/>
      <c r="FOX1903" s="4"/>
      <c r="FOY1903" s="4"/>
      <c r="FOZ1903" s="4"/>
      <c r="FPA1903" s="4"/>
      <c r="FPB1903" s="4"/>
      <c r="FPC1903" s="4"/>
      <c r="FPD1903" s="4"/>
      <c r="FPE1903" s="4"/>
      <c r="FPF1903" s="4"/>
      <c r="FPG1903" s="4"/>
      <c r="FPH1903" s="4"/>
      <c r="FPI1903" s="4"/>
      <c r="FPJ1903" s="4"/>
      <c r="FPK1903" s="4"/>
      <c r="FPL1903" s="4"/>
      <c r="FPM1903" s="4"/>
      <c r="FPN1903" s="4"/>
      <c r="FPO1903" s="4"/>
      <c r="FPP1903" s="4"/>
      <c r="FPQ1903" s="4"/>
      <c r="FPR1903" s="4"/>
      <c r="FPS1903" s="4"/>
      <c r="FPT1903" s="4"/>
      <c r="FPU1903" s="4"/>
      <c r="FPV1903" s="4"/>
      <c r="FPW1903" s="4"/>
      <c r="FPX1903" s="4"/>
      <c r="FPY1903" s="4"/>
      <c r="FPZ1903" s="4"/>
      <c r="FQA1903" s="4"/>
      <c r="FQB1903" s="4"/>
      <c r="FQC1903" s="4"/>
      <c r="FQD1903" s="4"/>
      <c r="FQE1903" s="4"/>
      <c r="FQF1903" s="4"/>
      <c r="FQG1903" s="4"/>
      <c r="FQH1903" s="4"/>
      <c r="FQI1903" s="4"/>
      <c r="FQJ1903" s="4"/>
      <c r="FQK1903" s="4"/>
      <c r="FQL1903" s="4"/>
      <c r="FQM1903" s="4"/>
      <c r="FQN1903" s="4"/>
      <c r="FQO1903" s="4"/>
      <c r="FQP1903" s="4"/>
      <c r="FQQ1903" s="4"/>
      <c r="FQR1903" s="4"/>
      <c r="FQS1903" s="4"/>
      <c r="FQT1903" s="4"/>
      <c r="FQU1903" s="4"/>
      <c r="FQV1903" s="4"/>
      <c r="FQW1903" s="4"/>
      <c r="FQX1903" s="4"/>
      <c r="FQY1903" s="4"/>
      <c r="FQZ1903" s="4"/>
      <c r="FRA1903" s="4"/>
      <c r="FRB1903" s="4"/>
      <c r="FRC1903" s="4"/>
      <c r="FRD1903" s="4"/>
      <c r="FRE1903" s="4"/>
      <c r="FRF1903" s="4"/>
      <c r="FRG1903" s="4"/>
      <c r="FRH1903" s="4"/>
      <c r="FRI1903" s="4"/>
      <c r="FRJ1903" s="4"/>
      <c r="FRK1903" s="4"/>
      <c r="FRL1903" s="4"/>
      <c r="FRM1903" s="4"/>
      <c r="FRN1903" s="4"/>
      <c r="FRO1903" s="4"/>
      <c r="FRP1903" s="4"/>
      <c r="FRQ1903" s="4"/>
      <c r="FRR1903" s="4"/>
      <c r="FRS1903" s="4"/>
      <c r="FRT1903" s="4"/>
      <c r="FRU1903" s="4"/>
      <c r="FRV1903" s="4"/>
      <c r="FRW1903" s="4"/>
      <c r="FRX1903" s="4"/>
      <c r="FRY1903" s="4"/>
      <c r="FRZ1903" s="4"/>
      <c r="FSA1903" s="4"/>
      <c r="FSB1903" s="4"/>
      <c r="FSC1903" s="4"/>
      <c r="FSD1903" s="4"/>
      <c r="FSE1903" s="4"/>
      <c r="FSF1903" s="4"/>
      <c r="FSG1903" s="4"/>
      <c r="FSH1903" s="4"/>
      <c r="FSI1903" s="4"/>
      <c r="FSJ1903" s="4"/>
      <c r="FSK1903" s="4"/>
      <c r="FSL1903" s="4"/>
      <c r="FSM1903" s="4"/>
      <c r="FSN1903" s="4"/>
      <c r="FSO1903" s="4"/>
      <c r="FSP1903" s="4"/>
      <c r="FSQ1903" s="4"/>
      <c r="FSR1903" s="4"/>
      <c r="FSS1903" s="4"/>
      <c r="FST1903" s="4"/>
      <c r="FSU1903" s="4"/>
      <c r="FSV1903" s="4"/>
      <c r="FSW1903" s="4"/>
      <c r="FSX1903" s="4"/>
      <c r="FSY1903" s="4"/>
      <c r="FSZ1903" s="4"/>
      <c r="FTA1903" s="4"/>
      <c r="FTB1903" s="4"/>
      <c r="FTC1903" s="4"/>
      <c r="FTD1903" s="4"/>
      <c r="FTE1903" s="4"/>
      <c r="FTF1903" s="4"/>
      <c r="FTG1903" s="4"/>
      <c r="FTH1903" s="4"/>
      <c r="FTI1903" s="4"/>
      <c r="FTJ1903" s="4"/>
      <c r="FTK1903" s="4"/>
      <c r="FTL1903" s="4"/>
      <c r="FTM1903" s="4"/>
      <c r="FTN1903" s="4"/>
      <c r="FTO1903" s="4"/>
      <c r="FTP1903" s="4"/>
      <c r="FTQ1903" s="4"/>
      <c r="FTR1903" s="4"/>
      <c r="FTS1903" s="4"/>
      <c r="FTT1903" s="4"/>
      <c r="FTU1903" s="4"/>
      <c r="FTV1903" s="4"/>
      <c r="FTW1903" s="4"/>
      <c r="FTX1903" s="4"/>
      <c r="FTY1903" s="4"/>
      <c r="FTZ1903" s="4"/>
      <c r="FUA1903" s="4"/>
      <c r="FUB1903" s="4"/>
      <c r="FUC1903" s="4"/>
      <c r="FUD1903" s="4"/>
      <c r="FUE1903" s="4"/>
      <c r="FUF1903" s="4"/>
      <c r="FUG1903" s="4"/>
      <c r="FUH1903" s="4"/>
      <c r="FUI1903" s="4"/>
      <c r="FUJ1903" s="4"/>
      <c r="FUK1903" s="4"/>
      <c r="FUL1903" s="4"/>
      <c r="FUM1903" s="4"/>
      <c r="FUN1903" s="4"/>
      <c r="FUO1903" s="4"/>
      <c r="FUP1903" s="4"/>
      <c r="FUQ1903" s="4"/>
      <c r="FUR1903" s="4"/>
      <c r="FUS1903" s="4"/>
      <c r="FUT1903" s="4"/>
      <c r="FUU1903" s="4"/>
      <c r="FUV1903" s="4"/>
      <c r="FUW1903" s="4"/>
      <c r="FUX1903" s="4"/>
      <c r="FUY1903" s="4"/>
      <c r="FUZ1903" s="4"/>
      <c r="FVA1903" s="4"/>
      <c r="FVB1903" s="4"/>
      <c r="FVC1903" s="4"/>
      <c r="FVD1903" s="4"/>
      <c r="FVE1903" s="4"/>
      <c r="FVF1903" s="4"/>
      <c r="FVG1903" s="4"/>
      <c r="FVH1903" s="4"/>
      <c r="FVI1903" s="4"/>
      <c r="FVJ1903" s="4"/>
      <c r="FVK1903" s="4"/>
      <c r="FVL1903" s="4"/>
      <c r="FVM1903" s="4"/>
      <c r="FVN1903" s="4"/>
      <c r="FVO1903" s="4"/>
      <c r="FVP1903" s="4"/>
      <c r="FVQ1903" s="4"/>
      <c r="FVR1903" s="4"/>
      <c r="FVS1903" s="4"/>
      <c r="FVT1903" s="4"/>
      <c r="FVU1903" s="4"/>
      <c r="FVV1903" s="4"/>
      <c r="FVW1903" s="4"/>
      <c r="FVX1903" s="4"/>
      <c r="FVY1903" s="4"/>
      <c r="FVZ1903" s="4"/>
      <c r="FWA1903" s="4"/>
      <c r="FWB1903" s="4"/>
      <c r="FWC1903" s="4"/>
      <c r="FWD1903" s="4"/>
      <c r="FWE1903" s="4"/>
      <c r="FWF1903" s="4"/>
      <c r="FWG1903" s="4"/>
      <c r="FWH1903" s="4"/>
      <c r="FWI1903" s="4"/>
      <c r="FWJ1903" s="4"/>
      <c r="FWK1903" s="4"/>
      <c r="FWL1903" s="4"/>
      <c r="FWM1903" s="4"/>
      <c r="FWN1903" s="4"/>
      <c r="FWO1903" s="4"/>
      <c r="FWP1903" s="4"/>
      <c r="FWQ1903" s="4"/>
      <c r="FWR1903" s="4"/>
      <c r="FWS1903" s="4"/>
      <c r="FWT1903" s="4"/>
      <c r="FWU1903" s="4"/>
      <c r="FWV1903" s="4"/>
      <c r="FWW1903" s="4"/>
      <c r="FWX1903" s="4"/>
      <c r="FWY1903" s="4"/>
      <c r="FWZ1903" s="4"/>
      <c r="FXA1903" s="4"/>
      <c r="FXB1903" s="4"/>
      <c r="FXC1903" s="4"/>
      <c r="FXD1903" s="4"/>
      <c r="FXE1903" s="4"/>
      <c r="FXF1903" s="4"/>
      <c r="FXG1903" s="4"/>
      <c r="FXH1903" s="4"/>
      <c r="FXI1903" s="4"/>
      <c r="FXJ1903" s="4"/>
      <c r="FXK1903" s="4"/>
      <c r="FXL1903" s="4"/>
      <c r="FXM1903" s="4"/>
      <c r="FXN1903" s="4"/>
      <c r="FXO1903" s="4"/>
      <c r="FXP1903" s="4"/>
      <c r="FXQ1903" s="4"/>
      <c r="FXR1903" s="4"/>
      <c r="FXS1903" s="4"/>
      <c r="FXT1903" s="4"/>
      <c r="FXU1903" s="4"/>
      <c r="FXV1903" s="4"/>
      <c r="FXW1903" s="4"/>
      <c r="FXX1903" s="4"/>
      <c r="FXY1903" s="4"/>
      <c r="FXZ1903" s="4"/>
      <c r="FYA1903" s="4"/>
      <c r="FYB1903" s="4"/>
      <c r="FYC1903" s="4"/>
      <c r="FYD1903" s="4"/>
      <c r="FYE1903" s="4"/>
      <c r="FYF1903" s="4"/>
      <c r="FYG1903" s="4"/>
      <c r="FYH1903" s="4"/>
      <c r="FYI1903" s="4"/>
      <c r="FYJ1903" s="4"/>
      <c r="FYK1903" s="4"/>
      <c r="FYL1903" s="4"/>
      <c r="FYM1903" s="4"/>
      <c r="FYN1903" s="4"/>
      <c r="FYO1903" s="4"/>
      <c r="FYP1903" s="4"/>
      <c r="FYQ1903" s="4"/>
      <c r="FYR1903" s="4"/>
      <c r="FYS1903" s="4"/>
      <c r="FYT1903" s="4"/>
      <c r="FYU1903" s="4"/>
      <c r="FYV1903" s="4"/>
      <c r="FYW1903" s="4"/>
      <c r="FYX1903" s="4"/>
      <c r="FYY1903" s="4"/>
      <c r="FYZ1903" s="4"/>
      <c r="FZA1903" s="4"/>
      <c r="FZB1903" s="4"/>
      <c r="FZC1903" s="4"/>
      <c r="FZD1903" s="4"/>
      <c r="FZE1903" s="4"/>
      <c r="FZF1903" s="4"/>
      <c r="FZG1903" s="4"/>
      <c r="FZH1903" s="4"/>
      <c r="FZI1903" s="4"/>
      <c r="FZJ1903" s="4"/>
      <c r="FZK1903" s="4"/>
      <c r="FZL1903" s="4"/>
      <c r="FZM1903" s="4"/>
      <c r="FZN1903" s="4"/>
      <c r="FZO1903" s="4"/>
      <c r="FZP1903" s="4"/>
      <c r="FZQ1903" s="4"/>
      <c r="FZR1903" s="4"/>
      <c r="FZS1903" s="4"/>
      <c r="FZT1903" s="4"/>
      <c r="FZU1903" s="4"/>
      <c r="FZV1903" s="4"/>
      <c r="FZW1903" s="4"/>
      <c r="FZX1903" s="4"/>
      <c r="FZY1903" s="4"/>
      <c r="FZZ1903" s="4"/>
      <c r="GAA1903" s="4"/>
      <c r="GAB1903" s="4"/>
      <c r="GAC1903" s="4"/>
      <c r="GAD1903" s="4"/>
      <c r="GAE1903" s="4"/>
      <c r="GAF1903" s="4"/>
      <c r="GAG1903" s="4"/>
      <c r="GAH1903" s="4"/>
      <c r="GAI1903" s="4"/>
      <c r="GAJ1903" s="4"/>
      <c r="GAK1903" s="4"/>
      <c r="GAL1903" s="4"/>
      <c r="GAM1903" s="4"/>
      <c r="GAN1903" s="4"/>
      <c r="GAO1903" s="4"/>
      <c r="GAP1903" s="4"/>
      <c r="GAQ1903" s="4"/>
      <c r="GAR1903" s="4"/>
      <c r="GAS1903" s="4"/>
      <c r="GAT1903" s="4"/>
      <c r="GAU1903" s="4"/>
      <c r="GAV1903" s="4"/>
      <c r="GAW1903" s="4"/>
      <c r="GAX1903" s="4"/>
      <c r="GAY1903" s="4"/>
      <c r="GAZ1903" s="4"/>
      <c r="GBA1903" s="4"/>
      <c r="GBB1903" s="4"/>
      <c r="GBC1903" s="4"/>
      <c r="GBD1903" s="4"/>
      <c r="GBE1903" s="4"/>
      <c r="GBF1903" s="4"/>
      <c r="GBG1903" s="4"/>
      <c r="GBH1903" s="4"/>
      <c r="GBI1903" s="4"/>
      <c r="GBJ1903" s="4"/>
      <c r="GBK1903" s="4"/>
      <c r="GBL1903" s="4"/>
      <c r="GBM1903" s="4"/>
      <c r="GBN1903" s="4"/>
      <c r="GBO1903" s="4"/>
      <c r="GBP1903" s="4"/>
      <c r="GBQ1903" s="4"/>
      <c r="GBR1903" s="4"/>
      <c r="GBS1903" s="4"/>
      <c r="GBT1903" s="4"/>
      <c r="GBU1903" s="4"/>
      <c r="GBV1903" s="4"/>
      <c r="GBW1903" s="4"/>
      <c r="GBX1903" s="4"/>
      <c r="GBY1903" s="4"/>
      <c r="GBZ1903" s="4"/>
      <c r="GCA1903" s="4"/>
      <c r="GCB1903" s="4"/>
      <c r="GCC1903" s="4"/>
      <c r="GCD1903" s="4"/>
      <c r="GCE1903" s="4"/>
      <c r="GCF1903" s="4"/>
      <c r="GCG1903" s="4"/>
      <c r="GCH1903" s="4"/>
      <c r="GCI1903" s="4"/>
      <c r="GCJ1903" s="4"/>
      <c r="GCK1903" s="4"/>
      <c r="GCL1903" s="4"/>
      <c r="GCM1903" s="4"/>
      <c r="GCN1903" s="4"/>
      <c r="GCO1903" s="4"/>
      <c r="GCP1903" s="4"/>
      <c r="GCQ1903" s="4"/>
      <c r="GCR1903" s="4"/>
      <c r="GCS1903" s="4"/>
      <c r="GCT1903" s="4"/>
      <c r="GCU1903" s="4"/>
      <c r="GCV1903" s="4"/>
      <c r="GCW1903" s="4"/>
      <c r="GCX1903" s="4"/>
      <c r="GCY1903" s="4"/>
      <c r="GCZ1903" s="4"/>
      <c r="GDA1903" s="4"/>
      <c r="GDB1903" s="4"/>
      <c r="GDC1903" s="4"/>
      <c r="GDD1903" s="4"/>
      <c r="GDE1903" s="4"/>
      <c r="GDF1903" s="4"/>
      <c r="GDG1903" s="4"/>
      <c r="GDH1903" s="4"/>
      <c r="GDI1903" s="4"/>
      <c r="GDJ1903" s="4"/>
      <c r="GDK1903" s="4"/>
      <c r="GDL1903" s="4"/>
      <c r="GDM1903" s="4"/>
      <c r="GDN1903" s="4"/>
      <c r="GDO1903" s="4"/>
      <c r="GDP1903" s="4"/>
      <c r="GDQ1903" s="4"/>
      <c r="GDR1903" s="4"/>
      <c r="GDS1903" s="4"/>
      <c r="GDT1903" s="4"/>
      <c r="GDU1903" s="4"/>
      <c r="GDV1903" s="4"/>
      <c r="GDW1903" s="4"/>
      <c r="GDX1903" s="4"/>
      <c r="GDY1903" s="4"/>
      <c r="GDZ1903" s="4"/>
      <c r="GEA1903" s="4"/>
      <c r="GEB1903" s="4"/>
      <c r="GEC1903" s="4"/>
      <c r="GED1903" s="4"/>
      <c r="GEE1903" s="4"/>
      <c r="GEF1903" s="4"/>
      <c r="GEG1903" s="4"/>
      <c r="GEH1903" s="4"/>
      <c r="GEI1903" s="4"/>
      <c r="GEJ1903" s="4"/>
      <c r="GEK1903" s="4"/>
      <c r="GEL1903" s="4"/>
      <c r="GEM1903" s="4"/>
      <c r="GEN1903" s="4"/>
      <c r="GEO1903" s="4"/>
      <c r="GEP1903" s="4"/>
      <c r="GEQ1903" s="4"/>
      <c r="GER1903" s="4"/>
      <c r="GES1903" s="4"/>
      <c r="GET1903" s="4"/>
      <c r="GEU1903" s="4"/>
      <c r="GEV1903" s="4"/>
      <c r="GEW1903" s="4"/>
      <c r="GEX1903" s="4"/>
      <c r="GEY1903" s="4"/>
      <c r="GEZ1903" s="4"/>
      <c r="GFA1903" s="4"/>
      <c r="GFB1903" s="4"/>
      <c r="GFC1903" s="4"/>
      <c r="GFD1903" s="4"/>
      <c r="GFE1903" s="4"/>
      <c r="GFF1903" s="4"/>
      <c r="GFG1903" s="4"/>
      <c r="GFH1903" s="4"/>
      <c r="GFI1903" s="4"/>
      <c r="GFJ1903" s="4"/>
      <c r="GFK1903" s="4"/>
      <c r="GFL1903" s="4"/>
      <c r="GFM1903" s="4"/>
      <c r="GFN1903" s="4"/>
      <c r="GFO1903" s="4"/>
      <c r="GFP1903" s="4"/>
      <c r="GFQ1903" s="4"/>
      <c r="GFR1903" s="4"/>
      <c r="GFS1903" s="4"/>
      <c r="GFT1903" s="4"/>
      <c r="GFU1903" s="4"/>
      <c r="GFV1903" s="4"/>
      <c r="GFW1903" s="4"/>
      <c r="GFX1903" s="4"/>
      <c r="GFY1903" s="4"/>
      <c r="GFZ1903" s="4"/>
      <c r="GGA1903" s="4"/>
      <c r="GGB1903" s="4"/>
      <c r="GGC1903" s="4"/>
      <c r="GGD1903" s="4"/>
      <c r="GGE1903" s="4"/>
      <c r="GGF1903" s="4"/>
      <c r="GGG1903" s="4"/>
      <c r="GGH1903" s="4"/>
      <c r="GGI1903" s="4"/>
      <c r="GGJ1903" s="4"/>
      <c r="GGK1903" s="4"/>
      <c r="GGL1903" s="4"/>
      <c r="GGM1903" s="4"/>
      <c r="GGN1903" s="4"/>
      <c r="GGO1903" s="4"/>
      <c r="GGP1903" s="4"/>
      <c r="GGQ1903" s="4"/>
      <c r="GGR1903" s="4"/>
      <c r="GGS1903" s="4"/>
      <c r="GGT1903" s="4"/>
      <c r="GGU1903" s="4"/>
      <c r="GGV1903" s="4"/>
      <c r="GGW1903" s="4"/>
      <c r="GGX1903" s="4"/>
      <c r="GGY1903" s="4"/>
      <c r="GGZ1903" s="4"/>
      <c r="GHA1903" s="4"/>
      <c r="GHB1903" s="4"/>
      <c r="GHC1903" s="4"/>
      <c r="GHD1903" s="4"/>
      <c r="GHE1903" s="4"/>
      <c r="GHF1903" s="4"/>
      <c r="GHG1903" s="4"/>
      <c r="GHH1903" s="4"/>
      <c r="GHI1903" s="4"/>
      <c r="GHJ1903" s="4"/>
      <c r="GHK1903" s="4"/>
      <c r="GHL1903" s="4"/>
      <c r="GHM1903" s="4"/>
      <c r="GHN1903" s="4"/>
      <c r="GHO1903" s="4"/>
      <c r="GHP1903" s="4"/>
      <c r="GHQ1903" s="4"/>
      <c r="GHR1903" s="4"/>
      <c r="GHS1903" s="4"/>
      <c r="GHT1903" s="4"/>
      <c r="GHU1903" s="4"/>
      <c r="GHV1903" s="4"/>
      <c r="GHW1903" s="4"/>
      <c r="GHX1903" s="4"/>
      <c r="GHY1903" s="4"/>
      <c r="GHZ1903" s="4"/>
      <c r="GIA1903" s="4"/>
      <c r="GIB1903" s="4"/>
      <c r="GIC1903" s="4"/>
      <c r="GID1903" s="4"/>
      <c r="GIE1903" s="4"/>
      <c r="GIF1903" s="4"/>
      <c r="GIG1903" s="4"/>
      <c r="GIH1903" s="4"/>
      <c r="GII1903" s="4"/>
      <c r="GIJ1903" s="4"/>
      <c r="GIK1903" s="4"/>
      <c r="GIL1903" s="4"/>
      <c r="GIM1903" s="4"/>
      <c r="GIN1903" s="4"/>
      <c r="GIO1903" s="4"/>
      <c r="GIP1903" s="4"/>
      <c r="GIQ1903" s="4"/>
      <c r="GIR1903" s="4"/>
      <c r="GIS1903" s="4"/>
      <c r="GIT1903" s="4"/>
      <c r="GIU1903" s="4"/>
      <c r="GIV1903" s="4"/>
      <c r="GIW1903" s="4"/>
      <c r="GIX1903" s="4"/>
      <c r="GIY1903" s="4"/>
      <c r="GIZ1903" s="4"/>
      <c r="GJA1903" s="4"/>
      <c r="GJB1903" s="4"/>
      <c r="GJC1903" s="4"/>
      <c r="GJD1903" s="4"/>
      <c r="GJE1903" s="4"/>
      <c r="GJF1903" s="4"/>
      <c r="GJG1903" s="4"/>
      <c r="GJH1903" s="4"/>
      <c r="GJI1903" s="4"/>
      <c r="GJJ1903" s="4"/>
      <c r="GJK1903" s="4"/>
      <c r="GJL1903" s="4"/>
      <c r="GJM1903" s="4"/>
      <c r="GJN1903" s="4"/>
      <c r="GJO1903" s="4"/>
      <c r="GJP1903" s="4"/>
      <c r="GJQ1903" s="4"/>
      <c r="GJR1903" s="4"/>
      <c r="GJS1903" s="4"/>
      <c r="GJT1903" s="4"/>
      <c r="GJU1903" s="4"/>
      <c r="GJV1903" s="4"/>
      <c r="GJW1903" s="4"/>
      <c r="GJX1903" s="4"/>
      <c r="GJY1903" s="4"/>
      <c r="GJZ1903" s="4"/>
      <c r="GKA1903" s="4"/>
      <c r="GKB1903" s="4"/>
      <c r="GKC1903" s="4"/>
      <c r="GKD1903" s="4"/>
      <c r="GKE1903" s="4"/>
      <c r="GKF1903" s="4"/>
      <c r="GKG1903" s="4"/>
      <c r="GKH1903" s="4"/>
      <c r="GKI1903" s="4"/>
      <c r="GKJ1903" s="4"/>
      <c r="GKK1903" s="4"/>
      <c r="GKL1903" s="4"/>
      <c r="GKM1903" s="4"/>
      <c r="GKN1903" s="4"/>
      <c r="GKO1903" s="4"/>
      <c r="GKP1903" s="4"/>
      <c r="GKQ1903" s="4"/>
      <c r="GKR1903" s="4"/>
      <c r="GKS1903" s="4"/>
      <c r="GKT1903" s="4"/>
      <c r="GKU1903" s="4"/>
      <c r="GKV1903" s="4"/>
      <c r="GKW1903" s="4"/>
      <c r="GKX1903" s="4"/>
      <c r="GKY1903" s="4"/>
      <c r="GKZ1903" s="4"/>
      <c r="GLA1903" s="4"/>
      <c r="GLB1903" s="4"/>
      <c r="GLC1903" s="4"/>
      <c r="GLD1903" s="4"/>
      <c r="GLE1903" s="4"/>
      <c r="GLF1903" s="4"/>
      <c r="GLG1903" s="4"/>
      <c r="GLH1903" s="4"/>
      <c r="GLI1903" s="4"/>
      <c r="GLJ1903" s="4"/>
      <c r="GLK1903" s="4"/>
      <c r="GLL1903" s="4"/>
      <c r="GLM1903" s="4"/>
      <c r="GLN1903" s="4"/>
      <c r="GLO1903" s="4"/>
      <c r="GLP1903" s="4"/>
      <c r="GLQ1903" s="4"/>
      <c r="GLR1903" s="4"/>
      <c r="GLS1903" s="4"/>
      <c r="GLT1903" s="4"/>
      <c r="GLU1903" s="4"/>
      <c r="GLV1903" s="4"/>
      <c r="GLW1903" s="4"/>
      <c r="GLX1903" s="4"/>
      <c r="GLY1903" s="4"/>
      <c r="GLZ1903" s="4"/>
      <c r="GMA1903" s="4"/>
      <c r="GMB1903" s="4"/>
      <c r="GMC1903" s="4"/>
      <c r="GMD1903" s="4"/>
      <c r="GME1903" s="4"/>
      <c r="GMF1903" s="4"/>
      <c r="GMG1903" s="4"/>
      <c r="GMH1903" s="4"/>
      <c r="GMI1903" s="4"/>
      <c r="GMJ1903" s="4"/>
      <c r="GMK1903" s="4"/>
      <c r="GML1903" s="4"/>
      <c r="GMM1903" s="4"/>
      <c r="GMN1903" s="4"/>
      <c r="GMO1903" s="4"/>
      <c r="GMP1903" s="4"/>
      <c r="GMQ1903" s="4"/>
      <c r="GMR1903" s="4"/>
      <c r="GMS1903" s="4"/>
      <c r="GMT1903" s="4"/>
      <c r="GMU1903" s="4"/>
      <c r="GMV1903" s="4"/>
      <c r="GMW1903" s="4"/>
      <c r="GMX1903" s="4"/>
      <c r="GMY1903" s="4"/>
      <c r="GMZ1903" s="4"/>
      <c r="GNA1903" s="4"/>
      <c r="GNB1903" s="4"/>
      <c r="GNC1903" s="4"/>
      <c r="GND1903" s="4"/>
      <c r="GNE1903" s="4"/>
      <c r="GNF1903" s="4"/>
      <c r="GNG1903" s="4"/>
      <c r="GNH1903" s="4"/>
      <c r="GNI1903" s="4"/>
      <c r="GNJ1903" s="4"/>
      <c r="GNK1903" s="4"/>
      <c r="GNL1903" s="4"/>
      <c r="GNM1903" s="4"/>
      <c r="GNN1903" s="4"/>
      <c r="GNO1903" s="4"/>
      <c r="GNP1903" s="4"/>
      <c r="GNQ1903" s="4"/>
      <c r="GNR1903" s="4"/>
      <c r="GNS1903" s="4"/>
      <c r="GNT1903" s="4"/>
      <c r="GNU1903" s="4"/>
      <c r="GNV1903" s="4"/>
      <c r="GNW1903" s="4"/>
      <c r="GNX1903" s="4"/>
      <c r="GNY1903" s="4"/>
      <c r="GNZ1903" s="4"/>
      <c r="GOA1903" s="4"/>
      <c r="GOB1903" s="4"/>
      <c r="GOC1903" s="4"/>
      <c r="GOD1903" s="4"/>
      <c r="GOE1903" s="4"/>
      <c r="GOF1903" s="4"/>
      <c r="GOG1903" s="4"/>
      <c r="GOH1903" s="4"/>
      <c r="GOI1903" s="4"/>
      <c r="GOJ1903" s="4"/>
      <c r="GOK1903" s="4"/>
      <c r="GOL1903" s="4"/>
      <c r="GOM1903" s="4"/>
      <c r="GON1903" s="4"/>
      <c r="GOO1903" s="4"/>
      <c r="GOP1903" s="4"/>
      <c r="GOQ1903" s="4"/>
      <c r="GOR1903" s="4"/>
      <c r="GOS1903" s="4"/>
      <c r="GOT1903" s="4"/>
      <c r="GOU1903" s="4"/>
      <c r="GOV1903" s="4"/>
      <c r="GOW1903" s="4"/>
      <c r="GOX1903" s="4"/>
      <c r="GOY1903" s="4"/>
      <c r="GOZ1903" s="4"/>
      <c r="GPA1903" s="4"/>
      <c r="GPB1903" s="4"/>
      <c r="GPC1903" s="4"/>
      <c r="GPD1903" s="4"/>
      <c r="GPE1903" s="4"/>
      <c r="GPF1903" s="4"/>
      <c r="GPG1903" s="4"/>
      <c r="GPH1903" s="4"/>
      <c r="GPI1903" s="4"/>
      <c r="GPJ1903" s="4"/>
      <c r="GPK1903" s="4"/>
      <c r="GPL1903" s="4"/>
      <c r="GPM1903" s="4"/>
      <c r="GPN1903" s="4"/>
      <c r="GPO1903" s="4"/>
      <c r="GPP1903" s="4"/>
      <c r="GPQ1903" s="4"/>
      <c r="GPR1903" s="4"/>
      <c r="GPS1903" s="4"/>
      <c r="GPT1903" s="4"/>
      <c r="GPU1903" s="4"/>
      <c r="GPV1903" s="4"/>
      <c r="GPW1903" s="4"/>
      <c r="GPX1903" s="4"/>
      <c r="GPY1903" s="4"/>
      <c r="GPZ1903" s="4"/>
      <c r="GQA1903" s="4"/>
      <c r="GQB1903" s="4"/>
      <c r="GQC1903" s="4"/>
      <c r="GQD1903" s="4"/>
      <c r="GQE1903" s="4"/>
      <c r="GQF1903" s="4"/>
      <c r="GQG1903" s="4"/>
      <c r="GQH1903" s="4"/>
      <c r="GQI1903" s="4"/>
      <c r="GQJ1903" s="4"/>
      <c r="GQK1903" s="4"/>
      <c r="GQL1903" s="4"/>
      <c r="GQM1903" s="4"/>
      <c r="GQN1903" s="4"/>
      <c r="GQO1903" s="4"/>
      <c r="GQP1903" s="4"/>
      <c r="GQQ1903" s="4"/>
      <c r="GQR1903" s="4"/>
      <c r="GQS1903" s="4"/>
      <c r="GQT1903" s="4"/>
      <c r="GQU1903" s="4"/>
      <c r="GQV1903" s="4"/>
      <c r="GQW1903" s="4"/>
      <c r="GQX1903" s="4"/>
      <c r="GQY1903" s="4"/>
      <c r="GQZ1903" s="4"/>
      <c r="GRA1903" s="4"/>
      <c r="GRB1903" s="4"/>
      <c r="GRC1903" s="4"/>
      <c r="GRD1903" s="4"/>
      <c r="GRE1903" s="4"/>
      <c r="GRF1903" s="4"/>
      <c r="GRG1903" s="4"/>
      <c r="GRH1903" s="4"/>
      <c r="GRI1903" s="4"/>
      <c r="GRJ1903" s="4"/>
      <c r="GRK1903" s="4"/>
      <c r="GRL1903" s="4"/>
      <c r="GRM1903" s="4"/>
      <c r="GRN1903" s="4"/>
      <c r="GRO1903" s="4"/>
      <c r="GRP1903" s="4"/>
      <c r="GRQ1903" s="4"/>
      <c r="GRR1903" s="4"/>
      <c r="GRS1903" s="4"/>
      <c r="GRT1903" s="4"/>
      <c r="GRU1903" s="4"/>
      <c r="GRV1903" s="4"/>
      <c r="GRW1903" s="4"/>
      <c r="GRX1903" s="4"/>
      <c r="GRY1903" s="4"/>
      <c r="GRZ1903" s="4"/>
      <c r="GSA1903" s="4"/>
      <c r="GSB1903" s="4"/>
      <c r="GSC1903" s="4"/>
      <c r="GSD1903" s="4"/>
      <c r="GSE1903" s="4"/>
      <c r="GSF1903" s="4"/>
      <c r="GSG1903" s="4"/>
      <c r="GSH1903" s="4"/>
      <c r="GSI1903" s="4"/>
      <c r="GSJ1903" s="4"/>
      <c r="GSK1903" s="4"/>
      <c r="GSL1903" s="4"/>
      <c r="GSM1903" s="4"/>
      <c r="GSN1903" s="4"/>
      <c r="GSO1903" s="4"/>
      <c r="GSP1903" s="4"/>
      <c r="GSQ1903" s="4"/>
      <c r="GSR1903" s="4"/>
      <c r="GSS1903" s="4"/>
      <c r="GST1903" s="4"/>
      <c r="GSU1903" s="4"/>
      <c r="GSV1903" s="4"/>
      <c r="GSW1903" s="4"/>
      <c r="GSX1903" s="4"/>
      <c r="GSY1903" s="4"/>
      <c r="GSZ1903" s="4"/>
      <c r="GTA1903" s="4"/>
      <c r="GTB1903" s="4"/>
      <c r="GTC1903" s="4"/>
      <c r="GTD1903" s="4"/>
      <c r="GTE1903" s="4"/>
      <c r="GTF1903" s="4"/>
      <c r="GTG1903" s="4"/>
      <c r="GTH1903" s="4"/>
      <c r="GTI1903" s="4"/>
      <c r="GTJ1903" s="4"/>
      <c r="GTK1903" s="4"/>
      <c r="GTL1903" s="4"/>
      <c r="GTM1903" s="4"/>
      <c r="GTN1903" s="4"/>
      <c r="GTO1903" s="4"/>
      <c r="GTP1903" s="4"/>
      <c r="GTQ1903" s="4"/>
      <c r="GTR1903" s="4"/>
      <c r="GTS1903" s="4"/>
      <c r="GTT1903" s="4"/>
      <c r="GTU1903" s="4"/>
      <c r="GTV1903" s="4"/>
      <c r="GTW1903" s="4"/>
      <c r="GTX1903" s="4"/>
      <c r="GTY1903" s="4"/>
      <c r="GTZ1903" s="4"/>
      <c r="GUA1903" s="4"/>
      <c r="GUB1903" s="4"/>
      <c r="GUC1903" s="4"/>
      <c r="GUD1903" s="4"/>
      <c r="GUE1903" s="4"/>
      <c r="GUF1903" s="4"/>
      <c r="GUG1903" s="4"/>
      <c r="GUH1903" s="4"/>
      <c r="GUI1903" s="4"/>
      <c r="GUJ1903" s="4"/>
      <c r="GUK1903" s="4"/>
      <c r="GUL1903" s="4"/>
      <c r="GUM1903" s="4"/>
      <c r="GUN1903" s="4"/>
      <c r="GUO1903" s="4"/>
      <c r="GUP1903" s="4"/>
      <c r="GUQ1903" s="4"/>
      <c r="GUR1903" s="4"/>
      <c r="GUS1903" s="4"/>
      <c r="GUT1903" s="4"/>
      <c r="GUU1903" s="4"/>
      <c r="GUV1903" s="4"/>
      <c r="GUW1903" s="4"/>
      <c r="GUX1903" s="4"/>
      <c r="GUY1903" s="4"/>
      <c r="GUZ1903" s="4"/>
      <c r="GVA1903" s="4"/>
      <c r="GVB1903" s="4"/>
      <c r="GVC1903" s="4"/>
      <c r="GVD1903" s="4"/>
      <c r="GVE1903" s="4"/>
      <c r="GVF1903" s="4"/>
      <c r="GVG1903" s="4"/>
      <c r="GVH1903" s="4"/>
      <c r="GVI1903" s="4"/>
      <c r="GVJ1903" s="4"/>
      <c r="GVK1903" s="4"/>
      <c r="GVL1903" s="4"/>
      <c r="GVM1903" s="4"/>
      <c r="GVN1903" s="4"/>
      <c r="GVO1903" s="4"/>
      <c r="GVP1903" s="4"/>
      <c r="GVQ1903" s="4"/>
      <c r="GVR1903" s="4"/>
      <c r="GVS1903" s="4"/>
      <c r="GVT1903" s="4"/>
      <c r="GVU1903" s="4"/>
      <c r="GVV1903" s="4"/>
      <c r="GVW1903" s="4"/>
      <c r="GVX1903" s="4"/>
      <c r="GVY1903" s="4"/>
      <c r="GVZ1903" s="4"/>
      <c r="GWA1903" s="4"/>
      <c r="GWB1903" s="4"/>
      <c r="GWC1903" s="4"/>
      <c r="GWD1903" s="4"/>
      <c r="GWE1903" s="4"/>
      <c r="GWF1903" s="4"/>
      <c r="GWG1903" s="4"/>
      <c r="GWH1903" s="4"/>
      <c r="GWI1903" s="4"/>
      <c r="GWJ1903" s="4"/>
      <c r="GWK1903" s="4"/>
      <c r="GWL1903" s="4"/>
      <c r="GWM1903" s="4"/>
      <c r="GWN1903" s="4"/>
      <c r="GWO1903" s="4"/>
      <c r="GWP1903" s="4"/>
      <c r="GWQ1903" s="4"/>
      <c r="GWR1903" s="4"/>
      <c r="GWS1903" s="4"/>
      <c r="GWT1903" s="4"/>
      <c r="GWU1903" s="4"/>
      <c r="GWV1903" s="4"/>
      <c r="GWW1903" s="4"/>
      <c r="GWX1903" s="4"/>
      <c r="GWY1903" s="4"/>
      <c r="GWZ1903" s="4"/>
      <c r="GXA1903" s="4"/>
      <c r="GXB1903" s="4"/>
      <c r="GXC1903" s="4"/>
      <c r="GXD1903" s="4"/>
      <c r="GXE1903" s="4"/>
      <c r="GXF1903" s="4"/>
      <c r="GXG1903" s="4"/>
      <c r="GXH1903" s="4"/>
      <c r="GXI1903" s="4"/>
      <c r="GXJ1903" s="4"/>
      <c r="GXK1903" s="4"/>
      <c r="GXL1903" s="4"/>
      <c r="GXM1903" s="4"/>
      <c r="GXN1903" s="4"/>
      <c r="GXO1903" s="4"/>
      <c r="GXP1903" s="4"/>
      <c r="GXQ1903" s="4"/>
      <c r="GXR1903" s="4"/>
      <c r="GXS1903" s="4"/>
      <c r="GXT1903" s="4"/>
      <c r="GXU1903" s="4"/>
      <c r="GXV1903" s="4"/>
      <c r="GXW1903" s="4"/>
      <c r="GXX1903" s="4"/>
      <c r="GXY1903" s="4"/>
      <c r="GXZ1903" s="4"/>
      <c r="GYA1903" s="4"/>
      <c r="GYB1903" s="4"/>
      <c r="GYC1903" s="4"/>
      <c r="GYD1903" s="4"/>
      <c r="GYE1903" s="4"/>
      <c r="GYF1903" s="4"/>
      <c r="GYG1903" s="4"/>
      <c r="GYH1903" s="4"/>
      <c r="GYI1903" s="4"/>
      <c r="GYJ1903" s="4"/>
      <c r="GYK1903" s="4"/>
      <c r="GYL1903" s="4"/>
      <c r="GYM1903" s="4"/>
      <c r="GYN1903" s="4"/>
      <c r="GYO1903" s="4"/>
      <c r="GYP1903" s="4"/>
      <c r="GYQ1903" s="4"/>
      <c r="GYR1903" s="4"/>
      <c r="GYS1903" s="4"/>
      <c r="GYT1903" s="4"/>
      <c r="GYU1903" s="4"/>
      <c r="GYV1903" s="4"/>
      <c r="GYW1903" s="4"/>
      <c r="GYX1903" s="4"/>
      <c r="GYY1903" s="4"/>
      <c r="GYZ1903" s="4"/>
      <c r="GZA1903" s="4"/>
      <c r="GZB1903" s="4"/>
      <c r="GZC1903" s="4"/>
      <c r="GZD1903" s="4"/>
      <c r="GZE1903" s="4"/>
      <c r="GZF1903" s="4"/>
      <c r="GZG1903" s="4"/>
      <c r="GZH1903" s="4"/>
      <c r="GZI1903" s="4"/>
      <c r="GZJ1903" s="4"/>
      <c r="GZK1903" s="4"/>
      <c r="GZL1903" s="4"/>
      <c r="GZM1903" s="4"/>
      <c r="GZN1903" s="4"/>
      <c r="GZO1903" s="4"/>
      <c r="GZP1903" s="4"/>
      <c r="GZQ1903" s="4"/>
      <c r="GZR1903" s="4"/>
      <c r="GZS1903" s="4"/>
      <c r="GZT1903" s="4"/>
      <c r="GZU1903" s="4"/>
      <c r="GZV1903" s="4"/>
      <c r="GZW1903" s="4"/>
      <c r="GZX1903" s="4"/>
      <c r="GZY1903" s="4"/>
      <c r="GZZ1903" s="4"/>
      <c r="HAA1903" s="4"/>
      <c r="HAB1903" s="4"/>
      <c r="HAC1903" s="4"/>
      <c r="HAD1903" s="4"/>
      <c r="HAE1903" s="4"/>
      <c r="HAF1903" s="4"/>
      <c r="HAG1903" s="4"/>
      <c r="HAH1903" s="4"/>
      <c r="HAI1903" s="4"/>
      <c r="HAJ1903" s="4"/>
      <c r="HAK1903" s="4"/>
      <c r="HAL1903" s="4"/>
      <c r="HAM1903" s="4"/>
      <c r="HAN1903" s="4"/>
      <c r="HAO1903" s="4"/>
      <c r="HAP1903" s="4"/>
      <c r="HAQ1903" s="4"/>
      <c r="HAR1903" s="4"/>
      <c r="HAS1903" s="4"/>
      <c r="HAT1903" s="4"/>
      <c r="HAU1903" s="4"/>
      <c r="HAV1903" s="4"/>
      <c r="HAW1903" s="4"/>
      <c r="HAX1903" s="4"/>
      <c r="HAY1903" s="4"/>
      <c r="HAZ1903" s="4"/>
      <c r="HBA1903" s="4"/>
      <c r="HBB1903" s="4"/>
      <c r="HBC1903" s="4"/>
      <c r="HBD1903" s="4"/>
      <c r="HBE1903" s="4"/>
      <c r="HBF1903" s="4"/>
      <c r="HBG1903" s="4"/>
      <c r="HBH1903" s="4"/>
      <c r="HBI1903" s="4"/>
      <c r="HBJ1903" s="4"/>
      <c r="HBK1903" s="4"/>
      <c r="HBL1903" s="4"/>
      <c r="HBM1903" s="4"/>
      <c r="HBN1903" s="4"/>
      <c r="HBO1903" s="4"/>
      <c r="HBP1903" s="4"/>
      <c r="HBQ1903" s="4"/>
      <c r="HBR1903" s="4"/>
      <c r="HBS1903" s="4"/>
      <c r="HBT1903" s="4"/>
      <c r="HBU1903" s="4"/>
      <c r="HBV1903" s="4"/>
      <c r="HBW1903" s="4"/>
      <c r="HBX1903" s="4"/>
      <c r="HBY1903" s="4"/>
      <c r="HBZ1903" s="4"/>
      <c r="HCA1903" s="4"/>
      <c r="HCB1903" s="4"/>
      <c r="HCC1903" s="4"/>
      <c r="HCD1903" s="4"/>
      <c r="HCE1903" s="4"/>
      <c r="HCF1903" s="4"/>
      <c r="HCG1903" s="4"/>
      <c r="HCH1903" s="4"/>
      <c r="HCI1903" s="4"/>
      <c r="HCJ1903" s="4"/>
      <c r="HCK1903" s="4"/>
      <c r="HCL1903" s="4"/>
      <c r="HCM1903" s="4"/>
      <c r="HCN1903" s="4"/>
      <c r="HCO1903" s="4"/>
      <c r="HCP1903" s="4"/>
      <c r="HCQ1903" s="4"/>
      <c r="HCR1903" s="4"/>
      <c r="HCS1903" s="4"/>
      <c r="HCT1903" s="4"/>
      <c r="HCU1903" s="4"/>
      <c r="HCV1903" s="4"/>
      <c r="HCW1903" s="4"/>
      <c r="HCX1903" s="4"/>
      <c r="HCY1903" s="4"/>
      <c r="HCZ1903" s="4"/>
      <c r="HDA1903" s="4"/>
      <c r="HDB1903" s="4"/>
      <c r="HDC1903" s="4"/>
      <c r="HDD1903" s="4"/>
      <c r="HDE1903" s="4"/>
      <c r="HDF1903" s="4"/>
      <c r="HDG1903" s="4"/>
      <c r="HDH1903" s="4"/>
      <c r="HDI1903" s="4"/>
      <c r="HDJ1903" s="4"/>
      <c r="HDK1903" s="4"/>
      <c r="HDL1903" s="4"/>
      <c r="HDM1903" s="4"/>
      <c r="HDN1903" s="4"/>
      <c r="HDO1903" s="4"/>
      <c r="HDP1903" s="4"/>
      <c r="HDQ1903" s="4"/>
      <c r="HDR1903" s="4"/>
      <c r="HDS1903" s="4"/>
      <c r="HDT1903" s="4"/>
      <c r="HDU1903" s="4"/>
      <c r="HDV1903" s="4"/>
      <c r="HDW1903" s="4"/>
      <c r="HDX1903" s="4"/>
      <c r="HDY1903" s="4"/>
      <c r="HDZ1903" s="4"/>
      <c r="HEA1903" s="4"/>
      <c r="HEB1903" s="4"/>
      <c r="HEC1903" s="4"/>
      <c r="HED1903" s="4"/>
      <c r="HEE1903" s="4"/>
      <c r="HEF1903" s="4"/>
      <c r="HEG1903" s="4"/>
      <c r="HEH1903" s="4"/>
      <c r="HEI1903" s="4"/>
      <c r="HEJ1903" s="4"/>
      <c r="HEK1903" s="4"/>
      <c r="HEL1903" s="4"/>
      <c r="HEM1903" s="4"/>
      <c r="HEN1903" s="4"/>
      <c r="HEO1903" s="4"/>
      <c r="HEP1903" s="4"/>
      <c r="HEQ1903" s="4"/>
      <c r="HER1903" s="4"/>
      <c r="HES1903" s="4"/>
      <c r="HET1903" s="4"/>
      <c r="HEU1903" s="4"/>
      <c r="HEV1903" s="4"/>
      <c r="HEW1903" s="4"/>
      <c r="HEX1903" s="4"/>
      <c r="HEY1903" s="4"/>
      <c r="HEZ1903" s="4"/>
      <c r="HFA1903" s="4"/>
      <c r="HFB1903" s="4"/>
      <c r="HFC1903" s="4"/>
      <c r="HFD1903" s="4"/>
      <c r="HFE1903" s="4"/>
      <c r="HFF1903" s="4"/>
      <c r="HFG1903" s="4"/>
      <c r="HFH1903" s="4"/>
      <c r="HFI1903" s="4"/>
      <c r="HFJ1903" s="4"/>
      <c r="HFK1903" s="4"/>
      <c r="HFL1903" s="4"/>
      <c r="HFM1903" s="4"/>
      <c r="HFN1903" s="4"/>
      <c r="HFO1903" s="4"/>
      <c r="HFP1903" s="4"/>
      <c r="HFQ1903" s="4"/>
      <c r="HFR1903" s="4"/>
      <c r="HFS1903" s="4"/>
      <c r="HFT1903" s="4"/>
      <c r="HFU1903" s="4"/>
      <c r="HFV1903" s="4"/>
      <c r="HFW1903" s="4"/>
      <c r="HFX1903" s="4"/>
      <c r="HFY1903" s="4"/>
      <c r="HFZ1903" s="4"/>
      <c r="HGA1903" s="4"/>
      <c r="HGB1903" s="4"/>
      <c r="HGC1903" s="4"/>
      <c r="HGD1903" s="4"/>
      <c r="HGE1903" s="4"/>
      <c r="HGF1903" s="4"/>
      <c r="HGG1903" s="4"/>
      <c r="HGH1903" s="4"/>
      <c r="HGI1903" s="4"/>
      <c r="HGJ1903" s="4"/>
      <c r="HGK1903" s="4"/>
      <c r="HGL1903" s="4"/>
      <c r="HGM1903" s="4"/>
      <c r="HGN1903" s="4"/>
      <c r="HGO1903" s="4"/>
      <c r="HGP1903" s="4"/>
      <c r="HGQ1903" s="4"/>
      <c r="HGR1903" s="4"/>
      <c r="HGS1903" s="4"/>
      <c r="HGT1903" s="4"/>
      <c r="HGU1903" s="4"/>
      <c r="HGV1903" s="4"/>
      <c r="HGW1903" s="4"/>
      <c r="HGX1903" s="4"/>
      <c r="HGY1903" s="4"/>
      <c r="HGZ1903" s="4"/>
      <c r="HHA1903" s="4"/>
      <c r="HHB1903" s="4"/>
      <c r="HHC1903" s="4"/>
      <c r="HHD1903" s="4"/>
      <c r="HHE1903" s="4"/>
      <c r="HHF1903" s="4"/>
      <c r="HHG1903" s="4"/>
      <c r="HHH1903" s="4"/>
      <c r="HHI1903" s="4"/>
      <c r="HHJ1903" s="4"/>
      <c r="HHK1903" s="4"/>
      <c r="HHL1903" s="4"/>
      <c r="HHM1903" s="4"/>
      <c r="HHN1903" s="4"/>
      <c r="HHO1903" s="4"/>
      <c r="HHP1903" s="4"/>
      <c r="HHQ1903" s="4"/>
      <c r="HHR1903" s="4"/>
      <c r="HHS1903" s="4"/>
      <c r="HHT1903" s="4"/>
      <c r="HHU1903" s="4"/>
      <c r="HHV1903" s="4"/>
      <c r="HHW1903" s="4"/>
      <c r="HHX1903" s="4"/>
      <c r="HHY1903" s="4"/>
      <c r="HHZ1903" s="4"/>
      <c r="HIA1903" s="4"/>
      <c r="HIB1903" s="4"/>
      <c r="HIC1903" s="4"/>
      <c r="HID1903" s="4"/>
      <c r="HIE1903" s="4"/>
      <c r="HIF1903" s="4"/>
      <c r="HIG1903" s="4"/>
      <c r="HIH1903" s="4"/>
      <c r="HII1903" s="4"/>
      <c r="HIJ1903" s="4"/>
      <c r="HIK1903" s="4"/>
      <c r="HIL1903" s="4"/>
      <c r="HIM1903" s="4"/>
      <c r="HIN1903" s="4"/>
      <c r="HIO1903" s="4"/>
      <c r="HIP1903" s="4"/>
      <c r="HIQ1903" s="4"/>
      <c r="HIR1903" s="4"/>
      <c r="HIS1903" s="4"/>
      <c r="HIT1903" s="4"/>
      <c r="HIU1903" s="4"/>
      <c r="HIV1903" s="4"/>
      <c r="HIW1903" s="4"/>
      <c r="HIX1903" s="4"/>
      <c r="HIY1903" s="4"/>
      <c r="HIZ1903" s="4"/>
      <c r="HJA1903" s="4"/>
      <c r="HJB1903" s="4"/>
      <c r="HJC1903" s="4"/>
      <c r="HJD1903" s="4"/>
      <c r="HJE1903" s="4"/>
      <c r="HJF1903" s="4"/>
      <c r="HJG1903" s="4"/>
      <c r="HJH1903" s="4"/>
      <c r="HJI1903" s="4"/>
      <c r="HJJ1903" s="4"/>
      <c r="HJK1903" s="4"/>
      <c r="HJL1903" s="4"/>
      <c r="HJM1903" s="4"/>
      <c r="HJN1903" s="4"/>
      <c r="HJO1903" s="4"/>
      <c r="HJP1903" s="4"/>
      <c r="HJQ1903" s="4"/>
      <c r="HJR1903" s="4"/>
      <c r="HJS1903" s="4"/>
      <c r="HJT1903" s="4"/>
      <c r="HJU1903" s="4"/>
      <c r="HJV1903" s="4"/>
      <c r="HJW1903" s="4"/>
      <c r="HJX1903" s="4"/>
      <c r="HJY1903" s="4"/>
      <c r="HJZ1903" s="4"/>
      <c r="HKA1903" s="4"/>
      <c r="HKB1903" s="4"/>
      <c r="HKC1903" s="4"/>
      <c r="HKD1903" s="4"/>
      <c r="HKE1903" s="4"/>
      <c r="HKF1903" s="4"/>
      <c r="HKG1903" s="4"/>
      <c r="HKH1903" s="4"/>
      <c r="HKI1903" s="4"/>
      <c r="HKJ1903" s="4"/>
      <c r="HKK1903" s="4"/>
      <c r="HKL1903" s="4"/>
      <c r="HKM1903" s="4"/>
      <c r="HKN1903" s="4"/>
      <c r="HKO1903" s="4"/>
      <c r="HKP1903" s="4"/>
      <c r="HKQ1903" s="4"/>
      <c r="HKR1903" s="4"/>
      <c r="HKS1903" s="4"/>
      <c r="HKT1903" s="4"/>
      <c r="HKU1903" s="4"/>
      <c r="HKV1903" s="4"/>
      <c r="HKW1903" s="4"/>
      <c r="HKX1903" s="4"/>
      <c r="HKY1903" s="4"/>
      <c r="HKZ1903" s="4"/>
      <c r="HLA1903" s="4"/>
      <c r="HLB1903" s="4"/>
      <c r="HLC1903" s="4"/>
      <c r="HLD1903" s="4"/>
      <c r="HLE1903" s="4"/>
      <c r="HLF1903" s="4"/>
      <c r="HLG1903" s="4"/>
      <c r="HLH1903" s="4"/>
      <c r="HLI1903" s="4"/>
      <c r="HLJ1903" s="4"/>
      <c r="HLK1903" s="4"/>
      <c r="HLL1903" s="4"/>
      <c r="HLM1903" s="4"/>
      <c r="HLN1903" s="4"/>
      <c r="HLO1903" s="4"/>
      <c r="HLP1903" s="4"/>
      <c r="HLQ1903" s="4"/>
      <c r="HLR1903" s="4"/>
      <c r="HLS1903" s="4"/>
      <c r="HLT1903" s="4"/>
      <c r="HLU1903" s="4"/>
      <c r="HLV1903" s="4"/>
      <c r="HLW1903" s="4"/>
      <c r="HLX1903" s="4"/>
      <c r="HLY1903" s="4"/>
      <c r="HLZ1903" s="4"/>
      <c r="HMA1903" s="4"/>
      <c r="HMB1903" s="4"/>
      <c r="HMC1903" s="4"/>
      <c r="HMD1903" s="4"/>
      <c r="HME1903" s="4"/>
      <c r="HMF1903" s="4"/>
      <c r="HMG1903" s="4"/>
      <c r="HMH1903" s="4"/>
      <c r="HMI1903" s="4"/>
      <c r="HMJ1903" s="4"/>
      <c r="HMK1903" s="4"/>
      <c r="HML1903" s="4"/>
      <c r="HMM1903" s="4"/>
      <c r="HMN1903" s="4"/>
      <c r="HMO1903" s="4"/>
      <c r="HMP1903" s="4"/>
      <c r="HMQ1903" s="4"/>
      <c r="HMR1903" s="4"/>
      <c r="HMS1903" s="4"/>
      <c r="HMT1903" s="4"/>
      <c r="HMU1903" s="4"/>
      <c r="HMV1903" s="4"/>
      <c r="HMW1903" s="4"/>
      <c r="HMX1903" s="4"/>
      <c r="HMY1903" s="4"/>
      <c r="HMZ1903" s="4"/>
      <c r="HNA1903" s="4"/>
      <c r="HNB1903" s="4"/>
      <c r="HNC1903" s="4"/>
      <c r="HND1903" s="4"/>
      <c r="HNE1903" s="4"/>
      <c r="HNF1903" s="4"/>
      <c r="HNG1903" s="4"/>
      <c r="HNH1903" s="4"/>
      <c r="HNI1903" s="4"/>
      <c r="HNJ1903" s="4"/>
      <c r="HNK1903" s="4"/>
      <c r="HNL1903" s="4"/>
      <c r="HNM1903" s="4"/>
      <c r="HNN1903" s="4"/>
      <c r="HNO1903" s="4"/>
      <c r="HNP1903" s="4"/>
      <c r="HNQ1903" s="4"/>
      <c r="HNR1903" s="4"/>
      <c r="HNS1903" s="4"/>
      <c r="HNT1903" s="4"/>
      <c r="HNU1903" s="4"/>
      <c r="HNV1903" s="4"/>
      <c r="HNW1903" s="4"/>
      <c r="HNX1903" s="4"/>
      <c r="HNY1903" s="4"/>
      <c r="HNZ1903" s="4"/>
      <c r="HOA1903" s="4"/>
      <c r="HOB1903" s="4"/>
      <c r="HOC1903" s="4"/>
      <c r="HOD1903" s="4"/>
      <c r="HOE1903" s="4"/>
      <c r="HOF1903" s="4"/>
      <c r="HOG1903" s="4"/>
      <c r="HOH1903" s="4"/>
      <c r="HOI1903" s="4"/>
      <c r="HOJ1903" s="4"/>
      <c r="HOK1903" s="4"/>
      <c r="HOL1903" s="4"/>
      <c r="HOM1903" s="4"/>
      <c r="HON1903" s="4"/>
      <c r="HOO1903" s="4"/>
      <c r="HOP1903" s="4"/>
      <c r="HOQ1903" s="4"/>
      <c r="HOR1903" s="4"/>
      <c r="HOS1903" s="4"/>
      <c r="HOT1903" s="4"/>
      <c r="HOU1903" s="4"/>
      <c r="HOV1903" s="4"/>
      <c r="HOW1903" s="4"/>
      <c r="HOX1903" s="4"/>
      <c r="HOY1903" s="4"/>
      <c r="HOZ1903" s="4"/>
      <c r="HPA1903" s="4"/>
      <c r="HPB1903" s="4"/>
      <c r="HPC1903" s="4"/>
      <c r="HPD1903" s="4"/>
      <c r="HPE1903" s="4"/>
      <c r="HPF1903" s="4"/>
      <c r="HPG1903" s="4"/>
      <c r="HPH1903" s="4"/>
      <c r="HPI1903" s="4"/>
      <c r="HPJ1903" s="4"/>
      <c r="HPK1903" s="4"/>
      <c r="HPL1903" s="4"/>
      <c r="HPM1903" s="4"/>
      <c r="HPN1903" s="4"/>
      <c r="HPO1903" s="4"/>
      <c r="HPP1903" s="4"/>
      <c r="HPQ1903" s="4"/>
      <c r="HPR1903" s="4"/>
      <c r="HPS1903" s="4"/>
      <c r="HPT1903" s="4"/>
      <c r="HPU1903" s="4"/>
      <c r="HPV1903" s="4"/>
      <c r="HPW1903" s="4"/>
      <c r="HPX1903" s="4"/>
      <c r="HPY1903" s="4"/>
      <c r="HPZ1903" s="4"/>
      <c r="HQA1903" s="4"/>
      <c r="HQB1903" s="4"/>
      <c r="HQC1903" s="4"/>
      <c r="HQD1903" s="4"/>
      <c r="HQE1903" s="4"/>
      <c r="HQF1903" s="4"/>
      <c r="HQG1903" s="4"/>
      <c r="HQH1903" s="4"/>
      <c r="HQI1903" s="4"/>
      <c r="HQJ1903" s="4"/>
      <c r="HQK1903" s="4"/>
      <c r="HQL1903" s="4"/>
      <c r="HQM1903" s="4"/>
      <c r="HQN1903" s="4"/>
      <c r="HQO1903" s="4"/>
      <c r="HQP1903" s="4"/>
      <c r="HQQ1903" s="4"/>
      <c r="HQR1903" s="4"/>
      <c r="HQS1903" s="4"/>
      <c r="HQT1903" s="4"/>
      <c r="HQU1903" s="4"/>
      <c r="HQV1903" s="4"/>
      <c r="HQW1903" s="4"/>
      <c r="HQX1903" s="4"/>
      <c r="HQY1903" s="4"/>
      <c r="HQZ1903" s="4"/>
      <c r="HRA1903" s="4"/>
      <c r="HRB1903" s="4"/>
      <c r="HRC1903" s="4"/>
      <c r="HRD1903" s="4"/>
      <c r="HRE1903" s="4"/>
      <c r="HRF1903" s="4"/>
      <c r="HRG1903" s="4"/>
      <c r="HRH1903" s="4"/>
      <c r="HRI1903" s="4"/>
      <c r="HRJ1903" s="4"/>
      <c r="HRK1903" s="4"/>
      <c r="HRL1903" s="4"/>
      <c r="HRM1903" s="4"/>
      <c r="HRN1903" s="4"/>
      <c r="HRO1903" s="4"/>
      <c r="HRP1903" s="4"/>
      <c r="HRQ1903" s="4"/>
      <c r="HRR1903" s="4"/>
      <c r="HRS1903" s="4"/>
      <c r="HRT1903" s="4"/>
      <c r="HRU1903" s="4"/>
      <c r="HRV1903" s="4"/>
      <c r="HRW1903" s="4"/>
      <c r="HRX1903" s="4"/>
      <c r="HRY1903" s="4"/>
      <c r="HRZ1903" s="4"/>
      <c r="HSA1903" s="4"/>
      <c r="HSB1903" s="4"/>
      <c r="HSC1903" s="4"/>
      <c r="HSD1903" s="4"/>
      <c r="HSE1903" s="4"/>
      <c r="HSF1903" s="4"/>
      <c r="HSG1903" s="4"/>
      <c r="HSH1903" s="4"/>
      <c r="HSI1903" s="4"/>
      <c r="HSJ1903" s="4"/>
      <c r="HSK1903" s="4"/>
      <c r="HSL1903" s="4"/>
      <c r="HSM1903" s="4"/>
      <c r="HSN1903" s="4"/>
      <c r="HSO1903" s="4"/>
      <c r="HSP1903" s="4"/>
      <c r="HSQ1903" s="4"/>
      <c r="HSR1903" s="4"/>
      <c r="HSS1903" s="4"/>
      <c r="HST1903" s="4"/>
      <c r="HSU1903" s="4"/>
      <c r="HSV1903" s="4"/>
      <c r="HSW1903" s="4"/>
      <c r="HSX1903" s="4"/>
      <c r="HSY1903" s="4"/>
      <c r="HSZ1903" s="4"/>
      <c r="HTA1903" s="4"/>
      <c r="HTB1903" s="4"/>
      <c r="HTC1903" s="4"/>
      <c r="HTD1903" s="4"/>
      <c r="HTE1903" s="4"/>
      <c r="HTF1903" s="4"/>
      <c r="HTG1903" s="4"/>
      <c r="HTH1903" s="4"/>
      <c r="HTI1903" s="4"/>
      <c r="HTJ1903" s="4"/>
      <c r="HTK1903" s="4"/>
      <c r="HTL1903" s="4"/>
      <c r="HTM1903" s="4"/>
      <c r="HTN1903" s="4"/>
      <c r="HTO1903" s="4"/>
      <c r="HTP1903" s="4"/>
      <c r="HTQ1903" s="4"/>
      <c r="HTR1903" s="4"/>
      <c r="HTS1903" s="4"/>
      <c r="HTT1903" s="4"/>
      <c r="HTU1903" s="4"/>
      <c r="HTV1903" s="4"/>
      <c r="HTW1903" s="4"/>
      <c r="HTX1903" s="4"/>
      <c r="HTY1903" s="4"/>
      <c r="HTZ1903" s="4"/>
      <c r="HUA1903" s="4"/>
      <c r="HUB1903" s="4"/>
      <c r="HUC1903" s="4"/>
      <c r="HUD1903" s="4"/>
      <c r="HUE1903" s="4"/>
      <c r="HUF1903" s="4"/>
      <c r="HUG1903" s="4"/>
      <c r="HUH1903" s="4"/>
      <c r="HUI1903" s="4"/>
      <c r="HUJ1903" s="4"/>
      <c r="HUK1903" s="4"/>
      <c r="HUL1903" s="4"/>
      <c r="HUM1903" s="4"/>
      <c r="HUN1903" s="4"/>
      <c r="HUO1903" s="4"/>
      <c r="HUP1903" s="4"/>
      <c r="HUQ1903" s="4"/>
      <c r="HUR1903" s="4"/>
      <c r="HUS1903" s="4"/>
      <c r="HUT1903" s="4"/>
      <c r="HUU1903" s="4"/>
      <c r="HUV1903" s="4"/>
      <c r="HUW1903" s="4"/>
      <c r="HUX1903" s="4"/>
      <c r="HUY1903" s="4"/>
      <c r="HUZ1903" s="4"/>
      <c r="HVA1903" s="4"/>
      <c r="HVB1903" s="4"/>
      <c r="HVC1903" s="4"/>
      <c r="HVD1903" s="4"/>
      <c r="HVE1903" s="4"/>
      <c r="HVF1903" s="4"/>
      <c r="HVG1903" s="4"/>
      <c r="HVH1903" s="4"/>
      <c r="HVI1903" s="4"/>
      <c r="HVJ1903" s="4"/>
      <c r="HVK1903" s="4"/>
      <c r="HVL1903" s="4"/>
      <c r="HVM1903" s="4"/>
      <c r="HVN1903" s="4"/>
      <c r="HVO1903" s="4"/>
      <c r="HVP1903" s="4"/>
      <c r="HVQ1903" s="4"/>
      <c r="HVR1903" s="4"/>
      <c r="HVS1903" s="4"/>
      <c r="HVT1903" s="4"/>
      <c r="HVU1903" s="4"/>
      <c r="HVV1903" s="4"/>
      <c r="HVW1903" s="4"/>
      <c r="HVX1903" s="4"/>
      <c r="HVY1903" s="4"/>
      <c r="HVZ1903" s="4"/>
      <c r="HWA1903" s="4"/>
      <c r="HWB1903" s="4"/>
      <c r="HWC1903" s="4"/>
      <c r="HWD1903" s="4"/>
      <c r="HWE1903" s="4"/>
      <c r="HWF1903" s="4"/>
      <c r="HWG1903" s="4"/>
      <c r="HWH1903" s="4"/>
      <c r="HWI1903" s="4"/>
      <c r="HWJ1903" s="4"/>
      <c r="HWK1903" s="4"/>
      <c r="HWL1903" s="4"/>
      <c r="HWM1903" s="4"/>
      <c r="HWN1903" s="4"/>
      <c r="HWO1903" s="4"/>
      <c r="HWP1903" s="4"/>
      <c r="HWQ1903" s="4"/>
      <c r="HWR1903" s="4"/>
      <c r="HWS1903" s="4"/>
      <c r="HWT1903" s="4"/>
      <c r="HWU1903" s="4"/>
      <c r="HWV1903" s="4"/>
      <c r="HWW1903" s="4"/>
      <c r="HWX1903" s="4"/>
      <c r="HWY1903" s="4"/>
      <c r="HWZ1903" s="4"/>
      <c r="HXA1903" s="4"/>
      <c r="HXB1903" s="4"/>
      <c r="HXC1903" s="4"/>
      <c r="HXD1903" s="4"/>
      <c r="HXE1903" s="4"/>
      <c r="HXF1903" s="4"/>
      <c r="HXG1903" s="4"/>
      <c r="HXH1903" s="4"/>
      <c r="HXI1903" s="4"/>
      <c r="HXJ1903" s="4"/>
      <c r="HXK1903" s="4"/>
      <c r="HXL1903" s="4"/>
      <c r="HXM1903" s="4"/>
      <c r="HXN1903" s="4"/>
      <c r="HXO1903" s="4"/>
      <c r="HXP1903" s="4"/>
      <c r="HXQ1903" s="4"/>
      <c r="HXR1903" s="4"/>
      <c r="HXS1903" s="4"/>
      <c r="HXT1903" s="4"/>
      <c r="HXU1903" s="4"/>
      <c r="HXV1903" s="4"/>
      <c r="HXW1903" s="4"/>
      <c r="HXX1903" s="4"/>
      <c r="HXY1903" s="4"/>
      <c r="HXZ1903" s="4"/>
      <c r="HYA1903" s="4"/>
      <c r="HYB1903" s="4"/>
      <c r="HYC1903" s="4"/>
      <c r="HYD1903" s="4"/>
      <c r="HYE1903" s="4"/>
      <c r="HYF1903" s="4"/>
      <c r="HYG1903" s="4"/>
      <c r="HYH1903" s="4"/>
      <c r="HYI1903" s="4"/>
      <c r="HYJ1903" s="4"/>
      <c r="HYK1903" s="4"/>
      <c r="HYL1903" s="4"/>
      <c r="HYM1903" s="4"/>
      <c r="HYN1903" s="4"/>
      <c r="HYO1903" s="4"/>
      <c r="HYP1903" s="4"/>
      <c r="HYQ1903" s="4"/>
      <c r="HYR1903" s="4"/>
      <c r="HYS1903" s="4"/>
      <c r="HYT1903" s="4"/>
      <c r="HYU1903" s="4"/>
      <c r="HYV1903" s="4"/>
      <c r="HYW1903" s="4"/>
      <c r="HYX1903" s="4"/>
      <c r="HYY1903" s="4"/>
      <c r="HYZ1903" s="4"/>
      <c r="HZA1903" s="4"/>
      <c r="HZB1903" s="4"/>
      <c r="HZC1903" s="4"/>
      <c r="HZD1903" s="4"/>
      <c r="HZE1903" s="4"/>
      <c r="HZF1903" s="4"/>
      <c r="HZG1903" s="4"/>
      <c r="HZH1903" s="4"/>
      <c r="HZI1903" s="4"/>
      <c r="HZJ1903" s="4"/>
      <c r="HZK1903" s="4"/>
      <c r="HZL1903" s="4"/>
      <c r="HZM1903" s="4"/>
      <c r="HZN1903" s="4"/>
      <c r="HZO1903" s="4"/>
      <c r="HZP1903" s="4"/>
      <c r="HZQ1903" s="4"/>
      <c r="HZR1903" s="4"/>
      <c r="HZS1903" s="4"/>
      <c r="HZT1903" s="4"/>
      <c r="HZU1903" s="4"/>
      <c r="HZV1903" s="4"/>
      <c r="HZW1903" s="4"/>
      <c r="HZX1903" s="4"/>
      <c r="HZY1903" s="4"/>
      <c r="HZZ1903" s="4"/>
      <c r="IAA1903" s="4"/>
      <c r="IAB1903" s="4"/>
      <c r="IAC1903" s="4"/>
      <c r="IAD1903" s="4"/>
      <c r="IAE1903" s="4"/>
      <c r="IAF1903" s="4"/>
      <c r="IAG1903" s="4"/>
      <c r="IAH1903" s="4"/>
      <c r="IAI1903" s="4"/>
      <c r="IAJ1903" s="4"/>
      <c r="IAK1903" s="4"/>
      <c r="IAL1903" s="4"/>
      <c r="IAM1903" s="4"/>
      <c r="IAN1903" s="4"/>
      <c r="IAO1903" s="4"/>
      <c r="IAP1903" s="4"/>
      <c r="IAQ1903" s="4"/>
      <c r="IAR1903" s="4"/>
      <c r="IAS1903" s="4"/>
      <c r="IAT1903" s="4"/>
      <c r="IAU1903" s="4"/>
      <c r="IAV1903" s="4"/>
      <c r="IAW1903" s="4"/>
      <c r="IAX1903" s="4"/>
      <c r="IAY1903" s="4"/>
      <c r="IAZ1903" s="4"/>
      <c r="IBA1903" s="4"/>
      <c r="IBB1903" s="4"/>
      <c r="IBC1903" s="4"/>
      <c r="IBD1903" s="4"/>
      <c r="IBE1903" s="4"/>
      <c r="IBF1903" s="4"/>
      <c r="IBG1903" s="4"/>
      <c r="IBH1903" s="4"/>
      <c r="IBI1903" s="4"/>
      <c r="IBJ1903" s="4"/>
      <c r="IBK1903" s="4"/>
      <c r="IBL1903" s="4"/>
      <c r="IBM1903" s="4"/>
      <c r="IBN1903" s="4"/>
      <c r="IBO1903" s="4"/>
      <c r="IBP1903" s="4"/>
      <c r="IBQ1903" s="4"/>
      <c r="IBR1903" s="4"/>
      <c r="IBS1903" s="4"/>
      <c r="IBT1903" s="4"/>
      <c r="IBU1903" s="4"/>
      <c r="IBV1903" s="4"/>
      <c r="IBW1903" s="4"/>
      <c r="IBX1903" s="4"/>
      <c r="IBY1903" s="4"/>
      <c r="IBZ1903" s="4"/>
      <c r="ICA1903" s="4"/>
      <c r="ICB1903" s="4"/>
      <c r="ICC1903" s="4"/>
      <c r="ICD1903" s="4"/>
      <c r="ICE1903" s="4"/>
      <c r="ICF1903" s="4"/>
      <c r="ICG1903" s="4"/>
      <c r="ICH1903" s="4"/>
      <c r="ICI1903" s="4"/>
      <c r="ICJ1903" s="4"/>
      <c r="ICK1903" s="4"/>
      <c r="ICL1903" s="4"/>
      <c r="ICM1903" s="4"/>
      <c r="ICN1903" s="4"/>
      <c r="ICO1903" s="4"/>
      <c r="ICP1903" s="4"/>
      <c r="ICQ1903" s="4"/>
      <c r="ICR1903" s="4"/>
      <c r="ICS1903" s="4"/>
      <c r="ICT1903" s="4"/>
      <c r="ICU1903" s="4"/>
      <c r="ICV1903" s="4"/>
      <c r="ICW1903" s="4"/>
      <c r="ICX1903" s="4"/>
      <c r="ICY1903" s="4"/>
      <c r="ICZ1903" s="4"/>
      <c r="IDA1903" s="4"/>
      <c r="IDB1903" s="4"/>
      <c r="IDC1903" s="4"/>
      <c r="IDD1903" s="4"/>
      <c r="IDE1903" s="4"/>
      <c r="IDF1903" s="4"/>
      <c r="IDG1903" s="4"/>
      <c r="IDH1903" s="4"/>
      <c r="IDI1903" s="4"/>
      <c r="IDJ1903" s="4"/>
      <c r="IDK1903" s="4"/>
      <c r="IDL1903" s="4"/>
      <c r="IDM1903" s="4"/>
      <c r="IDN1903" s="4"/>
      <c r="IDO1903" s="4"/>
      <c r="IDP1903" s="4"/>
      <c r="IDQ1903" s="4"/>
      <c r="IDR1903" s="4"/>
      <c r="IDS1903" s="4"/>
      <c r="IDT1903" s="4"/>
      <c r="IDU1903" s="4"/>
      <c r="IDV1903" s="4"/>
      <c r="IDW1903" s="4"/>
      <c r="IDX1903" s="4"/>
      <c r="IDY1903" s="4"/>
      <c r="IDZ1903" s="4"/>
      <c r="IEA1903" s="4"/>
      <c r="IEB1903" s="4"/>
      <c r="IEC1903" s="4"/>
      <c r="IED1903" s="4"/>
      <c r="IEE1903" s="4"/>
      <c r="IEF1903" s="4"/>
      <c r="IEG1903" s="4"/>
      <c r="IEH1903" s="4"/>
      <c r="IEI1903" s="4"/>
      <c r="IEJ1903" s="4"/>
      <c r="IEK1903" s="4"/>
      <c r="IEL1903" s="4"/>
      <c r="IEM1903" s="4"/>
      <c r="IEN1903" s="4"/>
      <c r="IEO1903" s="4"/>
      <c r="IEP1903" s="4"/>
      <c r="IEQ1903" s="4"/>
      <c r="IER1903" s="4"/>
      <c r="IES1903" s="4"/>
      <c r="IET1903" s="4"/>
      <c r="IEU1903" s="4"/>
      <c r="IEV1903" s="4"/>
      <c r="IEW1903" s="4"/>
      <c r="IEX1903" s="4"/>
      <c r="IEY1903" s="4"/>
      <c r="IEZ1903" s="4"/>
      <c r="IFA1903" s="4"/>
      <c r="IFB1903" s="4"/>
      <c r="IFC1903" s="4"/>
      <c r="IFD1903" s="4"/>
      <c r="IFE1903" s="4"/>
      <c r="IFF1903" s="4"/>
      <c r="IFG1903" s="4"/>
      <c r="IFH1903" s="4"/>
      <c r="IFI1903" s="4"/>
      <c r="IFJ1903" s="4"/>
      <c r="IFK1903" s="4"/>
      <c r="IFL1903" s="4"/>
      <c r="IFM1903" s="4"/>
      <c r="IFN1903" s="4"/>
      <c r="IFO1903" s="4"/>
      <c r="IFP1903" s="4"/>
      <c r="IFQ1903" s="4"/>
      <c r="IFR1903" s="4"/>
      <c r="IFS1903" s="4"/>
      <c r="IFT1903" s="4"/>
      <c r="IFU1903" s="4"/>
      <c r="IFV1903" s="4"/>
      <c r="IFW1903" s="4"/>
      <c r="IFX1903" s="4"/>
      <c r="IFY1903" s="4"/>
      <c r="IFZ1903" s="4"/>
      <c r="IGA1903" s="4"/>
      <c r="IGB1903" s="4"/>
      <c r="IGC1903" s="4"/>
      <c r="IGD1903" s="4"/>
      <c r="IGE1903" s="4"/>
      <c r="IGF1903" s="4"/>
      <c r="IGG1903" s="4"/>
      <c r="IGH1903" s="4"/>
      <c r="IGI1903" s="4"/>
      <c r="IGJ1903" s="4"/>
      <c r="IGK1903" s="4"/>
      <c r="IGL1903" s="4"/>
      <c r="IGM1903" s="4"/>
      <c r="IGN1903" s="4"/>
      <c r="IGO1903" s="4"/>
      <c r="IGP1903" s="4"/>
      <c r="IGQ1903" s="4"/>
      <c r="IGR1903" s="4"/>
      <c r="IGS1903" s="4"/>
      <c r="IGT1903" s="4"/>
      <c r="IGU1903" s="4"/>
      <c r="IGV1903" s="4"/>
      <c r="IGW1903" s="4"/>
      <c r="IGX1903" s="4"/>
      <c r="IGY1903" s="4"/>
      <c r="IGZ1903" s="4"/>
      <c r="IHA1903" s="4"/>
      <c r="IHB1903" s="4"/>
      <c r="IHC1903" s="4"/>
      <c r="IHD1903" s="4"/>
      <c r="IHE1903" s="4"/>
      <c r="IHF1903" s="4"/>
      <c r="IHG1903" s="4"/>
      <c r="IHH1903" s="4"/>
      <c r="IHI1903" s="4"/>
      <c r="IHJ1903" s="4"/>
      <c r="IHK1903" s="4"/>
      <c r="IHL1903" s="4"/>
      <c r="IHM1903" s="4"/>
      <c r="IHN1903" s="4"/>
      <c r="IHO1903" s="4"/>
      <c r="IHP1903" s="4"/>
      <c r="IHQ1903" s="4"/>
      <c r="IHR1903" s="4"/>
      <c r="IHS1903" s="4"/>
      <c r="IHT1903" s="4"/>
      <c r="IHU1903" s="4"/>
      <c r="IHV1903" s="4"/>
      <c r="IHW1903" s="4"/>
      <c r="IHX1903" s="4"/>
      <c r="IHY1903" s="4"/>
      <c r="IHZ1903" s="4"/>
      <c r="IIA1903" s="4"/>
      <c r="IIB1903" s="4"/>
      <c r="IIC1903" s="4"/>
      <c r="IID1903" s="4"/>
      <c r="IIE1903" s="4"/>
      <c r="IIF1903" s="4"/>
      <c r="IIG1903" s="4"/>
      <c r="IIH1903" s="4"/>
      <c r="III1903" s="4"/>
      <c r="IIJ1903" s="4"/>
      <c r="IIK1903" s="4"/>
      <c r="IIL1903" s="4"/>
      <c r="IIM1903" s="4"/>
      <c r="IIN1903" s="4"/>
      <c r="IIO1903" s="4"/>
      <c r="IIP1903" s="4"/>
      <c r="IIQ1903" s="4"/>
      <c r="IIR1903" s="4"/>
      <c r="IIS1903" s="4"/>
      <c r="IIT1903" s="4"/>
      <c r="IIU1903" s="4"/>
      <c r="IIV1903" s="4"/>
      <c r="IIW1903" s="4"/>
      <c r="IIX1903" s="4"/>
      <c r="IIY1903" s="4"/>
      <c r="IIZ1903" s="4"/>
      <c r="IJA1903" s="4"/>
      <c r="IJB1903" s="4"/>
      <c r="IJC1903" s="4"/>
      <c r="IJD1903" s="4"/>
      <c r="IJE1903" s="4"/>
      <c r="IJF1903" s="4"/>
      <c r="IJG1903" s="4"/>
      <c r="IJH1903" s="4"/>
      <c r="IJI1903" s="4"/>
      <c r="IJJ1903" s="4"/>
      <c r="IJK1903" s="4"/>
      <c r="IJL1903" s="4"/>
      <c r="IJM1903" s="4"/>
      <c r="IJN1903" s="4"/>
      <c r="IJO1903" s="4"/>
      <c r="IJP1903" s="4"/>
      <c r="IJQ1903" s="4"/>
      <c r="IJR1903" s="4"/>
      <c r="IJS1903" s="4"/>
      <c r="IJT1903" s="4"/>
      <c r="IJU1903" s="4"/>
      <c r="IJV1903" s="4"/>
      <c r="IJW1903" s="4"/>
      <c r="IJX1903" s="4"/>
      <c r="IJY1903" s="4"/>
      <c r="IJZ1903" s="4"/>
      <c r="IKA1903" s="4"/>
      <c r="IKB1903" s="4"/>
      <c r="IKC1903" s="4"/>
      <c r="IKD1903" s="4"/>
      <c r="IKE1903" s="4"/>
      <c r="IKF1903" s="4"/>
      <c r="IKG1903" s="4"/>
      <c r="IKH1903" s="4"/>
      <c r="IKI1903" s="4"/>
      <c r="IKJ1903" s="4"/>
      <c r="IKK1903" s="4"/>
      <c r="IKL1903" s="4"/>
      <c r="IKM1903" s="4"/>
      <c r="IKN1903" s="4"/>
      <c r="IKO1903" s="4"/>
      <c r="IKP1903" s="4"/>
      <c r="IKQ1903" s="4"/>
      <c r="IKR1903" s="4"/>
      <c r="IKS1903" s="4"/>
      <c r="IKT1903" s="4"/>
      <c r="IKU1903" s="4"/>
      <c r="IKV1903" s="4"/>
      <c r="IKW1903" s="4"/>
      <c r="IKX1903" s="4"/>
      <c r="IKY1903" s="4"/>
      <c r="IKZ1903" s="4"/>
      <c r="ILA1903" s="4"/>
      <c r="ILB1903" s="4"/>
      <c r="ILC1903" s="4"/>
      <c r="ILD1903" s="4"/>
      <c r="ILE1903" s="4"/>
      <c r="ILF1903" s="4"/>
      <c r="ILG1903" s="4"/>
      <c r="ILH1903" s="4"/>
      <c r="ILI1903" s="4"/>
      <c r="ILJ1903" s="4"/>
      <c r="ILK1903" s="4"/>
      <c r="ILL1903" s="4"/>
      <c r="ILM1903" s="4"/>
      <c r="ILN1903" s="4"/>
      <c r="ILO1903" s="4"/>
      <c r="ILP1903" s="4"/>
      <c r="ILQ1903" s="4"/>
      <c r="ILR1903" s="4"/>
      <c r="ILS1903" s="4"/>
      <c r="ILT1903" s="4"/>
      <c r="ILU1903" s="4"/>
      <c r="ILV1903" s="4"/>
      <c r="ILW1903" s="4"/>
      <c r="ILX1903" s="4"/>
      <c r="ILY1903" s="4"/>
      <c r="ILZ1903" s="4"/>
      <c r="IMA1903" s="4"/>
      <c r="IMB1903" s="4"/>
      <c r="IMC1903" s="4"/>
      <c r="IMD1903" s="4"/>
      <c r="IME1903" s="4"/>
      <c r="IMF1903" s="4"/>
      <c r="IMG1903" s="4"/>
      <c r="IMH1903" s="4"/>
      <c r="IMI1903" s="4"/>
      <c r="IMJ1903" s="4"/>
      <c r="IMK1903" s="4"/>
      <c r="IML1903" s="4"/>
      <c r="IMM1903" s="4"/>
      <c r="IMN1903" s="4"/>
      <c r="IMO1903" s="4"/>
      <c r="IMP1903" s="4"/>
      <c r="IMQ1903" s="4"/>
      <c r="IMR1903" s="4"/>
      <c r="IMS1903" s="4"/>
      <c r="IMT1903" s="4"/>
      <c r="IMU1903" s="4"/>
      <c r="IMV1903" s="4"/>
      <c r="IMW1903" s="4"/>
      <c r="IMX1903" s="4"/>
      <c r="IMY1903" s="4"/>
      <c r="IMZ1903" s="4"/>
      <c r="INA1903" s="4"/>
      <c r="INB1903" s="4"/>
      <c r="INC1903" s="4"/>
      <c r="IND1903" s="4"/>
      <c r="INE1903" s="4"/>
      <c r="INF1903" s="4"/>
      <c r="ING1903" s="4"/>
      <c r="INH1903" s="4"/>
      <c r="INI1903" s="4"/>
      <c r="INJ1903" s="4"/>
      <c r="INK1903" s="4"/>
      <c r="INL1903" s="4"/>
      <c r="INM1903" s="4"/>
      <c r="INN1903" s="4"/>
      <c r="INO1903" s="4"/>
      <c r="INP1903" s="4"/>
      <c r="INQ1903" s="4"/>
      <c r="INR1903" s="4"/>
      <c r="INS1903" s="4"/>
      <c r="INT1903" s="4"/>
      <c r="INU1903" s="4"/>
      <c r="INV1903" s="4"/>
      <c r="INW1903" s="4"/>
      <c r="INX1903" s="4"/>
      <c r="INY1903" s="4"/>
      <c r="INZ1903" s="4"/>
      <c r="IOA1903" s="4"/>
      <c r="IOB1903" s="4"/>
      <c r="IOC1903" s="4"/>
      <c r="IOD1903" s="4"/>
      <c r="IOE1903" s="4"/>
      <c r="IOF1903" s="4"/>
      <c r="IOG1903" s="4"/>
      <c r="IOH1903" s="4"/>
      <c r="IOI1903" s="4"/>
      <c r="IOJ1903" s="4"/>
      <c r="IOK1903" s="4"/>
      <c r="IOL1903" s="4"/>
      <c r="IOM1903" s="4"/>
      <c r="ION1903" s="4"/>
      <c r="IOO1903" s="4"/>
      <c r="IOP1903" s="4"/>
      <c r="IOQ1903" s="4"/>
      <c r="IOR1903" s="4"/>
      <c r="IOS1903" s="4"/>
      <c r="IOT1903" s="4"/>
      <c r="IOU1903" s="4"/>
      <c r="IOV1903" s="4"/>
      <c r="IOW1903" s="4"/>
      <c r="IOX1903" s="4"/>
      <c r="IOY1903" s="4"/>
      <c r="IOZ1903" s="4"/>
      <c r="IPA1903" s="4"/>
      <c r="IPB1903" s="4"/>
      <c r="IPC1903" s="4"/>
      <c r="IPD1903" s="4"/>
      <c r="IPE1903" s="4"/>
      <c r="IPF1903" s="4"/>
      <c r="IPG1903" s="4"/>
      <c r="IPH1903" s="4"/>
      <c r="IPI1903" s="4"/>
      <c r="IPJ1903" s="4"/>
      <c r="IPK1903" s="4"/>
      <c r="IPL1903" s="4"/>
      <c r="IPM1903" s="4"/>
      <c r="IPN1903" s="4"/>
      <c r="IPO1903" s="4"/>
      <c r="IPP1903" s="4"/>
      <c r="IPQ1903" s="4"/>
      <c r="IPR1903" s="4"/>
      <c r="IPS1903" s="4"/>
      <c r="IPT1903" s="4"/>
      <c r="IPU1903" s="4"/>
      <c r="IPV1903" s="4"/>
      <c r="IPW1903" s="4"/>
      <c r="IPX1903" s="4"/>
      <c r="IPY1903" s="4"/>
      <c r="IPZ1903" s="4"/>
      <c r="IQA1903" s="4"/>
      <c r="IQB1903" s="4"/>
      <c r="IQC1903" s="4"/>
      <c r="IQD1903" s="4"/>
      <c r="IQE1903" s="4"/>
      <c r="IQF1903" s="4"/>
      <c r="IQG1903" s="4"/>
      <c r="IQH1903" s="4"/>
      <c r="IQI1903" s="4"/>
      <c r="IQJ1903" s="4"/>
      <c r="IQK1903" s="4"/>
      <c r="IQL1903" s="4"/>
      <c r="IQM1903" s="4"/>
      <c r="IQN1903" s="4"/>
      <c r="IQO1903" s="4"/>
      <c r="IQP1903" s="4"/>
      <c r="IQQ1903" s="4"/>
      <c r="IQR1903" s="4"/>
      <c r="IQS1903" s="4"/>
      <c r="IQT1903" s="4"/>
      <c r="IQU1903" s="4"/>
      <c r="IQV1903" s="4"/>
      <c r="IQW1903" s="4"/>
      <c r="IQX1903" s="4"/>
      <c r="IQY1903" s="4"/>
      <c r="IQZ1903" s="4"/>
      <c r="IRA1903" s="4"/>
      <c r="IRB1903" s="4"/>
      <c r="IRC1903" s="4"/>
      <c r="IRD1903" s="4"/>
      <c r="IRE1903" s="4"/>
      <c r="IRF1903" s="4"/>
      <c r="IRG1903" s="4"/>
      <c r="IRH1903" s="4"/>
      <c r="IRI1903" s="4"/>
      <c r="IRJ1903" s="4"/>
      <c r="IRK1903" s="4"/>
      <c r="IRL1903" s="4"/>
      <c r="IRM1903" s="4"/>
      <c r="IRN1903" s="4"/>
      <c r="IRO1903" s="4"/>
      <c r="IRP1903" s="4"/>
      <c r="IRQ1903" s="4"/>
      <c r="IRR1903" s="4"/>
      <c r="IRS1903" s="4"/>
      <c r="IRT1903" s="4"/>
      <c r="IRU1903" s="4"/>
      <c r="IRV1903" s="4"/>
      <c r="IRW1903" s="4"/>
      <c r="IRX1903" s="4"/>
      <c r="IRY1903" s="4"/>
      <c r="IRZ1903" s="4"/>
      <c r="ISA1903" s="4"/>
      <c r="ISB1903" s="4"/>
      <c r="ISC1903" s="4"/>
      <c r="ISD1903" s="4"/>
      <c r="ISE1903" s="4"/>
      <c r="ISF1903" s="4"/>
      <c r="ISG1903" s="4"/>
      <c r="ISH1903" s="4"/>
      <c r="ISI1903" s="4"/>
      <c r="ISJ1903" s="4"/>
      <c r="ISK1903" s="4"/>
      <c r="ISL1903" s="4"/>
      <c r="ISM1903" s="4"/>
      <c r="ISN1903" s="4"/>
      <c r="ISO1903" s="4"/>
      <c r="ISP1903" s="4"/>
      <c r="ISQ1903" s="4"/>
      <c r="ISR1903" s="4"/>
      <c r="ISS1903" s="4"/>
      <c r="IST1903" s="4"/>
      <c r="ISU1903" s="4"/>
      <c r="ISV1903" s="4"/>
      <c r="ISW1903" s="4"/>
      <c r="ISX1903" s="4"/>
      <c r="ISY1903" s="4"/>
      <c r="ISZ1903" s="4"/>
      <c r="ITA1903" s="4"/>
      <c r="ITB1903" s="4"/>
      <c r="ITC1903" s="4"/>
      <c r="ITD1903" s="4"/>
      <c r="ITE1903" s="4"/>
      <c r="ITF1903" s="4"/>
      <c r="ITG1903" s="4"/>
      <c r="ITH1903" s="4"/>
      <c r="ITI1903" s="4"/>
      <c r="ITJ1903" s="4"/>
      <c r="ITK1903" s="4"/>
      <c r="ITL1903" s="4"/>
      <c r="ITM1903" s="4"/>
      <c r="ITN1903" s="4"/>
      <c r="ITO1903" s="4"/>
      <c r="ITP1903" s="4"/>
      <c r="ITQ1903" s="4"/>
      <c r="ITR1903" s="4"/>
      <c r="ITS1903" s="4"/>
      <c r="ITT1903" s="4"/>
      <c r="ITU1903" s="4"/>
      <c r="ITV1903" s="4"/>
      <c r="ITW1903" s="4"/>
      <c r="ITX1903" s="4"/>
      <c r="ITY1903" s="4"/>
      <c r="ITZ1903" s="4"/>
      <c r="IUA1903" s="4"/>
      <c r="IUB1903" s="4"/>
      <c r="IUC1903" s="4"/>
      <c r="IUD1903" s="4"/>
      <c r="IUE1903" s="4"/>
      <c r="IUF1903" s="4"/>
      <c r="IUG1903" s="4"/>
      <c r="IUH1903" s="4"/>
      <c r="IUI1903" s="4"/>
      <c r="IUJ1903" s="4"/>
      <c r="IUK1903" s="4"/>
      <c r="IUL1903" s="4"/>
      <c r="IUM1903" s="4"/>
      <c r="IUN1903" s="4"/>
      <c r="IUO1903" s="4"/>
      <c r="IUP1903" s="4"/>
      <c r="IUQ1903" s="4"/>
      <c r="IUR1903" s="4"/>
      <c r="IUS1903" s="4"/>
      <c r="IUT1903" s="4"/>
      <c r="IUU1903" s="4"/>
      <c r="IUV1903" s="4"/>
      <c r="IUW1903" s="4"/>
      <c r="IUX1903" s="4"/>
      <c r="IUY1903" s="4"/>
      <c r="IUZ1903" s="4"/>
      <c r="IVA1903" s="4"/>
      <c r="IVB1903" s="4"/>
      <c r="IVC1903" s="4"/>
      <c r="IVD1903" s="4"/>
      <c r="IVE1903" s="4"/>
      <c r="IVF1903" s="4"/>
      <c r="IVG1903" s="4"/>
      <c r="IVH1903" s="4"/>
      <c r="IVI1903" s="4"/>
      <c r="IVJ1903" s="4"/>
      <c r="IVK1903" s="4"/>
      <c r="IVL1903" s="4"/>
      <c r="IVM1903" s="4"/>
      <c r="IVN1903" s="4"/>
      <c r="IVO1903" s="4"/>
      <c r="IVP1903" s="4"/>
      <c r="IVQ1903" s="4"/>
      <c r="IVR1903" s="4"/>
      <c r="IVS1903" s="4"/>
      <c r="IVT1903" s="4"/>
      <c r="IVU1903" s="4"/>
      <c r="IVV1903" s="4"/>
      <c r="IVW1903" s="4"/>
      <c r="IVX1903" s="4"/>
      <c r="IVY1903" s="4"/>
      <c r="IVZ1903" s="4"/>
      <c r="IWA1903" s="4"/>
      <c r="IWB1903" s="4"/>
      <c r="IWC1903" s="4"/>
      <c r="IWD1903" s="4"/>
      <c r="IWE1903" s="4"/>
      <c r="IWF1903" s="4"/>
      <c r="IWG1903" s="4"/>
      <c r="IWH1903" s="4"/>
      <c r="IWI1903" s="4"/>
      <c r="IWJ1903" s="4"/>
      <c r="IWK1903" s="4"/>
      <c r="IWL1903" s="4"/>
      <c r="IWM1903" s="4"/>
      <c r="IWN1903" s="4"/>
      <c r="IWO1903" s="4"/>
      <c r="IWP1903" s="4"/>
      <c r="IWQ1903" s="4"/>
      <c r="IWR1903" s="4"/>
      <c r="IWS1903" s="4"/>
      <c r="IWT1903" s="4"/>
      <c r="IWU1903" s="4"/>
      <c r="IWV1903" s="4"/>
      <c r="IWW1903" s="4"/>
      <c r="IWX1903" s="4"/>
      <c r="IWY1903" s="4"/>
      <c r="IWZ1903" s="4"/>
      <c r="IXA1903" s="4"/>
      <c r="IXB1903" s="4"/>
      <c r="IXC1903" s="4"/>
      <c r="IXD1903" s="4"/>
      <c r="IXE1903" s="4"/>
      <c r="IXF1903" s="4"/>
      <c r="IXG1903" s="4"/>
      <c r="IXH1903" s="4"/>
      <c r="IXI1903" s="4"/>
      <c r="IXJ1903" s="4"/>
      <c r="IXK1903" s="4"/>
      <c r="IXL1903" s="4"/>
      <c r="IXM1903" s="4"/>
      <c r="IXN1903" s="4"/>
      <c r="IXO1903" s="4"/>
      <c r="IXP1903" s="4"/>
      <c r="IXQ1903" s="4"/>
      <c r="IXR1903" s="4"/>
      <c r="IXS1903" s="4"/>
      <c r="IXT1903" s="4"/>
      <c r="IXU1903" s="4"/>
      <c r="IXV1903" s="4"/>
      <c r="IXW1903" s="4"/>
      <c r="IXX1903" s="4"/>
      <c r="IXY1903" s="4"/>
      <c r="IXZ1903" s="4"/>
      <c r="IYA1903" s="4"/>
      <c r="IYB1903" s="4"/>
      <c r="IYC1903" s="4"/>
      <c r="IYD1903" s="4"/>
      <c r="IYE1903" s="4"/>
      <c r="IYF1903" s="4"/>
      <c r="IYG1903" s="4"/>
      <c r="IYH1903" s="4"/>
      <c r="IYI1903" s="4"/>
      <c r="IYJ1903" s="4"/>
      <c r="IYK1903" s="4"/>
      <c r="IYL1903" s="4"/>
      <c r="IYM1903" s="4"/>
      <c r="IYN1903" s="4"/>
      <c r="IYO1903" s="4"/>
      <c r="IYP1903" s="4"/>
      <c r="IYQ1903" s="4"/>
      <c r="IYR1903" s="4"/>
      <c r="IYS1903" s="4"/>
      <c r="IYT1903" s="4"/>
      <c r="IYU1903" s="4"/>
      <c r="IYV1903" s="4"/>
      <c r="IYW1903" s="4"/>
      <c r="IYX1903" s="4"/>
      <c r="IYY1903" s="4"/>
      <c r="IYZ1903" s="4"/>
      <c r="IZA1903" s="4"/>
      <c r="IZB1903" s="4"/>
      <c r="IZC1903" s="4"/>
      <c r="IZD1903" s="4"/>
      <c r="IZE1903" s="4"/>
      <c r="IZF1903" s="4"/>
      <c r="IZG1903" s="4"/>
      <c r="IZH1903" s="4"/>
      <c r="IZI1903" s="4"/>
      <c r="IZJ1903" s="4"/>
      <c r="IZK1903" s="4"/>
      <c r="IZL1903" s="4"/>
      <c r="IZM1903" s="4"/>
      <c r="IZN1903" s="4"/>
      <c r="IZO1903" s="4"/>
      <c r="IZP1903" s="4"/>
      <c r="IZQ1903" s="4"/>
      <c r="IZR1903" s="4"/>
      <c r="IZS1903" s="4"/>
      <c r="IZT1903" s="4"/>
      <c r="IZU1903" s="4"/>
      <c r="IZV1903" s="4"/>
      <c r="IZW1903" s="4"/>
      <c r="IZX1903" s="4"/>
      <c r="IZY1903" s="4"/>
      <c r="IZZ1903" s="4"/>
      <c r="JAA1903" s="4"/>
      <c r="JAB1903" s="4"/>
      <c r="JAC1903" s="4"/>
      <c r="JAD1903" s="4"/>
      <c r="JAE1903" s="4"/>
      <c r="JAF1903" s="4"/>
      <c r="JAG1903" s="4"/>
      <c r="JAH1903" s="4"/>
      <c r="JAI1903" s="4"/>
      <c r="JAJ1903" s="4"/>
      <c r="JAK1903" s="4"/>
      <c r="JAL1903" s="4"/>
      <c r="JAM1903" s="4"/>
      <c r="JAN1903" s="4"/>
      <c r="JAO1903" s="4"/>
      <c r="JAP1903" s="4"/>
      <c r="JAQ1903" s="4"/>
      <c r="JAR1903" s="4"/>
      <c r="JAS1903" s="4"/>
      <c r="JAT1903" s="4"/>
      <c r="JAU1903" s="4"/>
      <c r="JAV1903" s="4"/>
      <c r="JAW1903" s="4"/>
      <c r="JAX1903" s="4"/>
      <c r="JAY1903" s="4"/>
      <c r="JAZ1903" s="4"/>
      <c r="JBA1903" s="4"/>
      <c r="JBB1903" s="4"/>
      <c r="JBC1903" s="4"/>
      <c r="JBD1903" s="4"/>
      <c r="JBE1903" s="4"/>
      <c r="JBF1903" s="4"/>
      <c r="JBG1903" s="4"/>
      <c r="JBH1903" s="4"/>
      <c r="JBI1903" s="4"/>
      <c r="JBJ1903" s="4"/>
      <c r="JBK1903" s="4"/>
      <c r="JBL1903" s="4"/>
      <c r="JBM1903" s="4"/>
      <c r="JBN1903" s="4"/>
      <c r="JBO1903" s="4"/>
      <c r="JBP1903" s="4"/>
      <c r="JBQ1903" s="4"/>
      <c r="JBR1903" s="4"/>
      <c r="JBS1903" s="4"/>
      <c r="JBT1903" s="4"/>
      <c r="JBU1903" s="4"/>
      <c r="JBV1903" s="4"/>
      <c r="JBW1903" s="4"/>
      <c r="JBX1903" s="4"/>
      <c r="JBY1903" s="4"/>
      <c r="JBZ1903" s="4"/>
      <c r="JCA1903" s="4"/>
      <c r="JCB1903" s="4"/>
      <c r="JCC1903" s="4"/>
      <c r="JCD1903" s="4"/>
      <c r="JCE1903" s="4"/>
      <c r="JCF1903" s="4"/>
      <c r="JCG1903" s="4"/>
      <c r="JCH1903" s="4"/>
      <c r="JCI1903" s="4"/>
      <c r="JCJ1903" s="4"/>
      <c r="JCK1903" s="4"/>
      <c r="JCL1903" s="4"/>
      <c r="JCM1903" s="4"/>
      <c r="JCN1903" s="4"/>
      <c r="JCO1903" s="4"/>
      <c r="JCP1903" s="4"/>
      <c r="JCQ1903" s="4"/>
      <c r="JCR1903" s="4"/>
      <c r="JCS1903" s="4"/>
      <c r="JCT1903" s="4"/>
      <c r="JCU1903" s="4"/>
      <c r="JCV1903" s="4"/>
      <c r="JCW1903" s="4"/>
      <c r="JCX1903" s="4"/>
      <c r="JCY1903" s="4"/>
      <c r="JCZ1903" s="4"/>
      <c r="JDA1903" s="4"/>
      <c r="JDB1903" s="4"/>
      <c r="JDC1903" s="4"/>
      <c r="JDD1903" s="4"/>
      <c r="JDE1903" s="4"/>
      <c r="JDF1903" s="4"/>
      <c r="JDG1903" s="4"/>
      <c r="JDH1903" s="4"/>
      <c r="JDI1903" s="4"/>
      <c r="JDJ1903" s="4"/>
      <c r="JDK1903" s="4"/>
      <c r="JDL1903" s="4"/>
      <c r="JDM1903" s="4"/>
      <c r="JDN1903" s="4"/>
      <c r="JDO1903" s="4"/>
      <c r="JDP1903" s="4"/>
      <c r="JDQ1903" s="4"/>
      <c r="JDR1903" s="4"/>
      <c r="JDS1903" s="4"/>
      <c r="JDT1903" s="4"/>
      <c r="JDU1903" s="4"/>
      <c r="JDV1903" s="4"/>
      <c r="JDW1903" s="4"/>
      <c r="JDX1903" s="4"/>
      <c r="JDY1903" s="4"/>
      <c r="JDZ1903" s="4"/>
      <c r="JEA1903" s="4"/>
      <c r="JEB1903" s="4"/>
      <c r="JEC1903" s="4"/>
      <c r="JED1903" s="4"/>
      <c r="JEE1903" s="4"/>
      <c r="JEF1903" s="4"/>
      <c r="JEG1903" s="4"/>
      <c r="JEH1903" s="4"/>
      <c r="JEI1903" s="4"/>
      <c r="JEJ1903" s="4"/>
      <c r="JEK1903" s="4"/>
      <c r="JEL1903" s="4"/>
      <c r="JEM1903" s="4"/>
      <c r="JEN1903" s="4"/>
      <c r="JEO1903" s="4"/>
      <c r="JEP1903" s="4"/>
      <c r="JEQ1903" s="4"/>
      <c r="JER1903" s="4"/>
      <c r="JES1903" s="4"/>
      <c r="JET1903" s="4"/>
      <c r="JEU1903" s="4"/>
      <c r="JEV1903" s="4"/>
      <c r="JEW1903" s="4"/>
      <c r="JEX1903" s="4"/>
      <c r="JEY1903" s="4"/>
      <c r="JEZ1903" s="4"/>
      <c r="JFA1903" s="4"/>
      <c r="JFB1903" s="4"/>
      <c r="JFC1903" s="4"/>
      <c r="JFD1903" s="4"/>
      <c r="JFE1903" s="4"/>
      <c r="JFF1903" s="4"/>
      <c r="JFG1903" s="4"/>
      <c r="JFH1903" s="4"/>
      <c r="JFI1903" s="4"/>
      <c r="JFJ1903" s="4"/>
      <c r="JFK1903" s="4"/>
      <c r="JFL1903" s="4"/>
      <c r="JFM1903" s="4"/>
      <c r="JFN1903" s="4"/>
      <c r="JFO1903" s="4"/>
      <c r="JFP1903" s="4"/>
      <c r="JFQ1903" s="4"/>
      <c r="JFR1903" s="4"/>
      <c r="JFS1903" s="4"/>
      <c r="JFT1903" s="4"/>
      <c r="JFU1903" s="4"/>
      <c r="JFV1903" s="4"/>
      <c r="JFW1903" s="4"/>
      <c r="JFX1903" s="4"/>
      <c r="JFY1903" s="4"/>
      <c r="JFZ1903" s="4"/>
      <c r="JGA1903" s="4"/>
      <c r="JGB1903" s="4"/>
      <c r="JGC1903" s="4"/>
      <c r="JGD1903" s="4"/>
      <c r="JGE1903" s="4"/>
      <c r="JGF1903" s="4"/>
      <c r="JGG1903" s="4"/>
      <c r="JGH1903" s="4"/>
      <c r="JGI1903" s="4"/>
      <c r="JGJ1903" s="4"/>
      <c r="JGK1903" s="4"/>
      <c r="JGL1903" s="4"/>
      <c r="JGM1903" s="4"/>
      <c r="JGN1903" s="4"/>
      <c r="JGO1903" s="4"/>
      <c r="JGP1903" s="4"/>
      <c r="JGQ1903" s="4"/>
      <c r="JGR1903" s="4"/>
      <c r="JGS1903" s="4"/>
      <c r="JGT1903" s="4"/>
      <c r="JGU1903" s="4"/>
      <c r="JGV1903" s="4"/>
      <c r="JGW1903" s="4"/>
      <c r="JGX1903" s="4"/>
      <c r="JGY1903" s="4"/>
      <c r="JGZ1903" s="4"/>
      <c r="JHA1903" s="4"/>
      <c r="JHB1903" s="4"/>
      <c r="JHC1903" s="4"/>
      <c r="JHD1903" s="4"/>
      <c r="JHE1903" s="4"/>
      <c r="JHF1903" s="4"/>
      <c r="JHG1903" s="4"/>
      <c r="JHH1903" s="4"/>
      <c r="JHI1903" s="4"/>
      <c r="JHJ1903" s="4"/>
      <c r="JHK1903" s="4"/>
      <c r="JHL1903" s="4"/>
      <c r="JHM1903" s="4"/>
      <c r="JHN1903" s="4"/>
      <c r="JHO1903" s="4"/>
      <c r="JHP1903" s="4"/>
      <c r="JHQ1903" s="4"/>
      <c r="JHR1903" s="4"/>
      <c r="JHS1903" s="4"/>
      <c r="JHT1903" s="4"/>
      <c r="JHU1903" s="4"/>
      <c r="JHV1903" s="4"/>
      <c r="JHW1903" s="4"/>
      <c r="JHX1903" s="4"/>
      <c r="JHY1903" s="4"/>
      <c r="JHZ1903" s="4"/>
      <c r="JIA1903" s="4"/>
      <c r="JIB1903" s="4"/>
      <c r="JIC1903" s="4"/>
      <c r="JID1903" s="4"/>
      <c r="JIE1903" s="4"/>
      <c r="JIF1903" s="4"/>
      <c r="JIG1903" s="4"/>
      <c r="JIH1903" s="4"/>
      <c r="JII1903" s="4"/>
      <c r="JIJ1903" s="4"/>
      <c r="JIK1903" s="4"/>
      <c r="JIL1903" s="4"/>
      <c r="JIM1903" s="4"/>
      <c r="JIN1903" s="4"/>
      <c r="JIO1903" s="4"/>
      <c r="JIP1903" s="4"/>
      <c r="JIQ1903" s="4"/>
      <c r="JIR1903" s="4"/>
      <c r="JIS1903" s="4"/>
      <c r="JIT1903" s="4"/>
      <c r="JIU1903" s="4"/>
      <c r="JIV1903" s="4"/>
      <c r="JIW1903" s="4"/>
      <c r="JIX1903" s="4"/>
      <c r="JIY1903" s="4"/>
      <c r="JIZ1903" s="4"/>
      <c r="JJA1903" s="4"/>
      <c r="JJB1903" s="4"/>
      <c r="JJC1903" s="4"/>
      <c r="JJD1903" s="4"/>
      <c r="JJE1903" s="4"/>
      <c r="JJF1903" s="4"/>
      <c r="JJG1903" s="4"/>
      <c r="JJH1903" s="4"/>
      <c r="JJI1903" s="4"/>
      <c r="JJJ1903" s="4"/>
      <c r="JJK1903" s="4"/>
      <c r="JJL1903" s="4"/>
      <c r="JJM1903" s="4"/>
      <c r="JJN1903" s="4"/>
      <c r="JJO1903" s="4"/>
      <c r="JJP1903" s="4"/>
      <c r="JJQ1903" s="4"/>
      <c r="JJR1903" s="4"/>
      <c r="JJS1903" s="4"/>
      <c r="JJT1903" s="4"/>
      <c r="JJU1903" s="4"/>
      <c r="JJV1903" s="4"/>
      <c r="JJW1903" s="4"/>
      <c r="JJX1903" s="4"/>
      <c r="JJY1903" s="4"/>
      <c r="JJZ1903" s="4"/>
      <c r="JKA1903" s="4"/>
      <c r="JKB1903" s="4"/>
      <c r="JKC1903" s="4"/>
      <c r="JKD1903" s="4"/>
      <c r="JKE1903" s="4"/>
      <c r="JKF1903" s="4"/>
      <c r="JKG1903" s="4"/>
      <c r="JKH1903" s="4"/>
      <c r="JKI1903" s="4"/>
      <c r="JKJ1903" s="4"/>
      <c r="JKK1903" s="4"/>
      <c r="JKL1903" s="4"/>
      <c r="JKM1903" s="4"/>
      <c r="JKN1903" s="4"/>
      <c r="JKO1903" s="4"/>
      <c r="JKP1903" s="4"/>
      <c r="JKQ1903" s="4"/>
      <c r="JKR1903" s="4"/>
      <c r="JKS1903" s="4"/>
      <c r="JKT1903" s="4"/>
      <c r="JKU1903" s="4"/>
      <c r="JKV1903" s="4"/>
      <c r="JKW1903" s="4"/>
      <c r="JKX1903" s="4"/>
      <c r="JKY1903" s="4"/>
      <c r="JKZ1903" s="4"/>
      <c r="JLA1903" s="4"/>
      <c r="JLB1903" s="4"/>
      <c r="JLC1903" s="4"/>
      <c r="JLD1903" s="4"/>
      <c r="JLE1903" s="4"/>
      <c r="JLF1903" s="4"/>
      <c r="JLG1903" s="4"/>
      <c r="JLH1903" s="4"/>
      <c r="JLI1903" s="4"/>
      <c r="JLJ1903" s="4"/>
      <c r="JLK1903" s="4"/>
      <c r="JLL1903" s="4"/>
      <c r="JLM1903" s="4"/>
      <c r="JLN1903" s="4"/>
      <c r="JLO1903" s="4"/>
      <c r="JLP1903" s="4"/>
      <c r="JLQ1903" s="4"/>
      <c r="JLR1903" s="4"/>
      <c r="JLS1903" s="4"/>
      <c r="JLT1903" s="4"/>
      <c r="JLU1903" s="4"/>
      <c r="JLV1903" s="4"/>
      <c r="JLW1903" s="4"/>
      <c r="JLX1903" s="4"/>
      <c r="JLY1903" s="4"/>
      <c r="JLZ1903" s="4"/>
      <c r="JMA1903" s="4"/>
      <c r="JMB1903" s="4"/>
      <c r="JMC1903" s="4"/>
      <c r="JMD1903" s="4"/>
      <c r="JME1903" s="4"/>
      <c r="JMF1903" s="4"/>
      <c r="JMG1903" s="4"/>
      <c r="JMH1903" s="4"/>
      <c r="JMI1903" s="4"/>
      <c r="JMJ1903" s="4"/>
      <c r="JMK1903" s="4"/>
      <c r="JML1903" s="4"/>
      <c r="JMM1903" s="4"/>
      <c r="JMN1903" s="4"/>
      <c r="JMO1903" s="4"/>
      <c r="JMP1903" s="4"/>
      <c r="JMQ1903" s="4"/>
      <c r="JMR1903" s="4"/>
      <c r="JMS1903" s="4"/>
      <c r="JMT1903" s="4"/>
      <c r="JMU1903" s="4"/>
      <c r="JMV1903" s="4"/>
      <c r="JMW1903" s="4"/>
      <c r="JMX1903" s="4"/>
      <c r="JMY1903" s="4"/>
      <c r="JMZ1903" s="4"/>
      <c r="JNA1903" s="4"/>
      <c r="JNB1903" s="4"/>
      <c r="JNC1903" s="4"/>
      <c r="JND1903" s="4"/>
      <c r="JNE1903" s="4"/>
      <c r="JNF1903" s="4"/>
      <c r="JNG1903" s="4"/>
      <c r="JNH1903" s="4"/>
      <c r="JNI1903" s="4"/>
      <c r="JNJ1903" s="4"/>
      <c r="JNK1903" s="4"/>
      <c r="JNL1903" s="4"/>
      <c r="JNM1903" s="4"/>
      <c r="JNN1903" s="4"/>
      <c r="JNO1903" s="4"/>
      <c r="JNP1903" s="4"/>
      <c r="JNQ1903" s="4"/>
      <c r="JNR1903" s="4"/>
      <c r="JNS1903" s="4"/>
      <c r="JNT1903" s="4"/>
      <c r="JNU1903" s="4"/>
      <c r="JNV1903" s="4"/>
      <c r="JNW1903" s="4"/>
      <c r="JNX1903" s="4"/>
      <c r="JNY1903" s="4"/>
      <c r="JNZ1903" s="4"/>
      <c r="JOA1903" s="4"/>
      <c r="JOB1903" s="4"/>
      <c r="JOC1903" s="4"/>
      <c r="JOD1903" s="4"/>
      <c r="JOE1903" s="4"/>
      <c r="JOF1903" s="4"/>
      <c r="JOG1903" s="4"/>
      <c r="JOH1903" s="4"/>
      <c r="JOI1903" s="4"/>
      <c r="JOJ1903" s="4"/>
      <c r="JOK1903" s="4"/>
      <c r="JOL1903" s="4"/>
      <c r="JOM1903" s="4"/>
      <c r="JON1903" s="4"/>
      <c r="JOO1903" s="4"/>
      <c r="JOP1903" s="4"/>
      <c r="JOQ1903" s="4"/>
      <c r="JOR1903" s="4"/>
      <c r="JOS1903" s="4"/>
      <c r="JOT1903" s="4"/>
      <c r="JOU1903" s="4"/>
      <c r="JOV1903" s="4"/>
      <c r="JOW1903" s="4"/>
      <c r="JOX1903" s="4"/>
      <c r="JOY1903" s="4"/>
      <c r="JOZ1903" s="4"/>
      <c r="JPA1903" s="4"/>
      <c r="JPB1903" s="4"/>
      <c r="JPC1903" s="4"/>
      <c r="JPD1903" s="4"/>
      <c r="JPE1903" s="4"/>
      <c r="JPF1903" s="4"/>
      <c r="JPG1903" s="4"/>
      <c r="JPH1903" s="4"/>
      <c r="JPI1903" s="4"/>
      <c r="JPJ1903" s="4"/>
      <c r="JPK1903" s="4"/>
      <c r="JPL1903" s="4"/>
      <c r="JPM1903" s="4"/>
      <c r="JPN1903" s="4"/>
      <c r="JPO1903" s="4"/>
      <c r="JPP1903" s="4"/>
      <c r="JPQ1903" s="4"/>
      <c r="JPR1903" s="4"/>
      <c r="JPS1903" s="4"/>
      <c r="JPT1903" s="4"/>
      <c r="JPU1903" s="4"/>
      <c r="JPV1903" s="4"/>
      <c r="JPW1903" s="4"/>
      <c r="JPX1903" s="4"/>
      <c r="JPY1903" s="4"/>
      <c r="JPZ1903" s="4"/>
      <c r="JQA1903" s="4"/>
      <c r="JQB1903" s="4"/>
      <c r="JQC1903" s="4"/>
      <c r="JQD1903" s="4"/>
      <c r="JQE1903" s="4"/>
      <c r="JQF1903" s="4"/>
      <c r="JQG1903" s="4"/>
      <c r="JQH1903" s="4"/>
      <c r="JQI1903" s="4"/>
      <c r="JQJ1903" s="4"/>
      <c r="JQK1903" s="4"/>
      <c r="JQL1903" s="4"/>
      <c r="JQM1903" s="4"/>
      <c r="JQN1903" s="4"/>
      <c r="JQO1903" s="4"/>
      <c r="JQP1903" s="4"/>
      <c r="JQQ1903" s="4"/>
      <c r="JQR1903" s="4"/>
      <c r="JQS1903" s="4"/>
      <c r="JQT1903" s="4"/>
      <c r="JQU1903" s="4"/>
      <c r="JQV1903" s="4"/>
      <c r="JQW1903" s="4"/>
      <c r="JQX1903" s="4"/>
      <c r="JQY1903" s="4"/>
      <c r="JQZ1903" s="4"/>
      <c r="JRA1903" s="4"/>
      <c r="JRB1903" s="4"/>
      <c r="JRC1903" s="4"/>
      <c r="JRD1903" s="4"/>
      <c r="JRE1903" s="4"/>
      <c r="JRF1903" s="4"/>
      <c r="JRG1903" s="4"/>
      <c r="JRH1903" s="4"/>
      <c r="JRI1903" s="4"/>
      <c r="JRJ1903" s="4"/>
      <c r="JRK1903" s="4"/>
      <c r="JRL1903" s="4"/>
      <c r="JRM1903" s="4"/>
      <c r="JRN1903" s="4"/>
      <c r="JRO1903" s="4"/>
      <c r="JRP1903" s="4"/>
      <c r="JRQ1903" s="4"/>
      <c r="JRR1903" s="4"/>
      <c r="JRS1903" s="4"/>
      <c r="JRT1903" s="4"/>
      <c r="JRU1903" s="4"/>
      <c r="JRV1903" s="4"/>
      <c r="JRW1903" s="4"/>
      <c r="JRX1903" s="4"/>
      <c r="JRY1903" s="4"/>
      <c r="JRZ1903" s="4"/>
      <c r="JSA1903" s="4"/>
      <c r="JSB1903" s="4"/>
      <c r="JSC1903" s="4"/>
      <c r="JSD1903" s="4"/>
      <c r="JSE1903" s="4"/>
      <c r="JSF1903" s="4"/>
      <c r="JSG1903" s="4"/>
      <c r="JSH1903" s="4"/>
      <c r="JSI1903" s="4"/>
      <c r="JSJ1903" s="4"/>
      <c r="JSK1903" s="4"/>
      <c r="JSL1903" s="4"/>
      <c r="JSM1903" s="4"/>
      <c r="JSN1903" s="4"/>
      <c r="JSO1903" s="4"/>
      <c r="JSP1903" s="4"/>
      <c r="JSQ1903" s="4"/>
      <c r="JSR1903" s="4"/>
      <c r="JSS1903" s="4"/>
      <c r="JST1903" s="4"/>
      <c r="JSU1903" s="4"/>
      <c r="JSV1903" s="4"/>
      <c r="JSW1903" s="4"/>
      <c r="JSX1903" s="4"/>
      <c r="JSY1903" s="4"/>
      <c r="JSZ1903" s="4"/>
      <c r="JTA1903" s="4"/>
      <c r="JTB1903" s="4"/>
      <c r="JTC1903" s="4"/>
      <c r="JTD1903" s="4"/>
      <c r="JTE1903" s="4"/>
      <c r="JTF1903" s="4"/>
      <c r="JTG1903" s="4"/>
      <c r="JTH1903" s="4"/>
      <c r="JTI1903" s="4"/>
      <c r="JTJ1903" s="4"/>
      <c r="JTK1903" s="4"/>
      <c r="JTL1903" s="4"/>
      <c r="JTM1903" s="4"/>
      <c r="JTN1903" s="4"/>
      <c r="JTO1903" s="4"/>
      <c r="JTP1903" s="4"/>
      <c r="JTQ1903" s="4"/>
      <c r="JTR1903" s="4"/>
      <c r="JTS1903" s="4"/>
      <c r="JTT1903" s="4"/>
      <c r="JTU1903" s="4"/>
      <c r="JTV1903" s="4"/>
      <c r="JTW1903" s="4"/>
      <c r="JTX1903" s="4"/>
      <c r="JTY1903" s="4"/>
      <c r="JTZ1903" s="4"/>
      <c r="JUA1903" s="4"/>
      <c r="JUB1903" s="4"/>
      <c r="JUC1903" s="4"/>
      <c r="JUD1903" s="4"/>
      <c r="JUE1903" s="4"/>
      <c r="JUF1903" s="4"/>
      <c r="JUG1903" s="4"/>
      <c r="JUH1903" s="4"/>
      <c r="JUI1903" s="4"/>
      <c r="JUJ1903" s="4"/>
      <c r="JUK1903" s="4"/>
      <c r="JUL1903" s="4"/>
      <c r="JUM1903" s="4"/>
      <c r="JUN1903" s="4"/>
      <c r="JUO1903" s="4"/>
      <c r="JUP1903" s="4"/>
      <c r="JUQ1903" s="4"/>
      <c r="JUR1903" s="4"/>
      <c r="JUS1903" s="4"/>
      <c r="JUT1903" s="4"/>
      <c r="JUU1903" s="4"/>
      <c r="JUV1903" s="4"/>
      <c r="JUW1903" s="4"/>
      <c r="JUX1903" s="4"/>
      <c r="JUY1903" s="4"/>
      <c r="JUZ1903" s="4"/>
      <c r="JVA1903" s="4"/>
      <c r="JVB1903" s="4"/>
      <c r="JVC1903" s="4"/>
      <c r="JVD1903" s="4"/>
      <c r="JVE1903" s="4"/>
      <c r="JVF1903" s="4"/>
      <c r="JVG1903" s="4"/>
      <c r="JVH1903" s="4"/>
      <c r="JVI1903" s="4"/>
      <c r="JVJ1903" s="4"/>
      <c r="JVK1903" s="4"/>
      <c r="JVL1903" s="4"/>
      <c r="JVM1903" s="4"/>
      <c r="JVN1903" s="4"/>
      <c r="JVO1903" s="4"/>
      <c r="JVP1903" s="4"/>
      <c r="JVQ1903" s="4"/>
      <c r="JVR1903" s="4"/>
      <c r="JVS1903" s="4"/>
      <c r="JVT1903" s="4"/>
      <c r="JVU1903" s="4"/>
      <c r="JVV1903" s="4"/>
      <c r="JVW1903" s="4"/>
      <c r="JVX1903" s="4"/>
      <c r="JVY1903" s="4"/>
      <c r="JVZ1903" s="4"/>
      <c r="JWA1903" s="4"/>
      <c r="JWB1903" s="4"/>
      <c r="JWC1903" s="4"/>
      <c r="JWD1903" s="4"/>
      <c r="JWE1903" s="4"/>
      <c r="JWF1903" s="4"/>
      <c r="JWG1903" s="4"/>
      <c r="JWH1903" s="4"/>
      <c r="JWI1903" s="4"/>
      <c r="JWJ1903" s="4"/>
      <c r="JWK1903" s="4"/>
      <c r="JWL1903" s="4"/>
      <c r="JWM1903" s="4"/>
      <c r="JWN1903" s="4"/>
      <c r="JWO1903" s="4"/>
      <c r="JWP1903" s="4"/>
      <c r="JWQ1903" s="4"/>
      <c r="JWR1903" s="4"/>
      <c r="JWS1903" s="4"/>
      <c r="JWT1903" s="4"/>
      <c r="JWU1903" s="4"/>
      <c r="JWV1903" s="4"/>
      <c r="JWW1903" s="4"/>
      <c r="JWX1903" s="4"/>
      <c r="JWY1903" s="4"/>
      <c r="JWZ1903" s="4"/>
      <c r="JXA1903" s="4"/>
      <c r="JXB1903" s="4"/>
      <c r="JXC1903" s="4"/>
      <c r="JXD1903" s="4"/>
      <c r="JXE1903" s="4"/>
      <c r="JXF1903" s="4"/>
      <c r="JXG1903" s="4"/>
      <c r="JXH1903" s="4"/>
      <c r="JXI1903" s="4"/>
      <c r="JXJ1903" s="4"/>
      <c r="JXK1903" s="4"/>
      <c r="JXL1903" s="4"/>
      <c r="JXM1903" s="4"/>
      <c r="JXN1903" s="4"/>
      <c r="JXO1903" s="4"/>
      <c r="JXP1903" s="4"/>
      <c r="JXQ1903" s="4"/>
      <c r="JXR1903" s="4"/>
      <c r="JXS1903" s="4"/>
      <c r="JXT1903" s="4"/>
      <c r="JXU1903" s="4"/>
      <c r="JXV1903" s="4"/>
      <c r="JXW1903" s="4"/>
      <c r="JXX1903" s="4"/>
      <c r="JXY1903" s="4"/>
      <c r="JXZ1903" s="4"/>
      <c r="JYA1903" s="4"/>
      <c r="JYB1903" s="4"/>
      <c r="JYC1903" s="4"/>
      <c r="JYD1903" s="4"/>
      <c r="JYE1903" s="4"/>
      <c r="JYF1903" s="4"/>
      <c r="JYG1903" s="4"/>
      <c r="JYH1903" s="4"/>
      <c r="JYI1903" s="4"/>
      <c r="JYJ1903" s="4"/>
      <c r="JYK1903" s="4"/>
      <c r="JYL1903" s="4"/>
      <c r="JYM1903" s="4"/>
      <c r="JYN1903" s="4"/>
      <c r="JYO1903" s="4"/>
      <c r="JYP1903" s="4"/>
      <c r="JYQ1903" s="4"/>
      <c r="JYR1903" s="4"/>
      <c r="JYS1903" s="4"/>
      <c r="JYT1903" s="4"/>
      <c r="JYU1903" s="4"/>
      <c r="JYV1903" s="4"/>
      <c r="JYW1903" s="4"/>
      <c r="JYX1903" s="4"/>
      <c r="JYY1903" s="4"/>
      <c r="JYZ1903" s="4"/>
      <c r="JZA1903" s="4"/>
      <c r="JZB1903" s="4"/>
      <c r="JZC1903" s="4"/>
      <c r="JZD1903" s="4"/>
      <c r="JZE1903" s="4"/>
      <c r="JZF1903" s="4"/>
      <c r="JZG1903" s="4"/>
      <c r="JZH1903" s="4"/>
      <c r="JZI1903" s="4"/>
      <c r="JZJ1903" s="4"/>
      <c r="JZK1903" s="4"/>
      <c r="JZL1903" s="4"/>
      <c r="JZM1903" s="4"/>
      <c r="JZN1903" s="4"/>
      <c r="JZO1903" s="4"/>
      <c r="JZP1903" s="4"/>
      <c r="JZQ1903" s="4"/>
      <c r="JZR1903" s="4"/>
      <c r="JZS1903" s="4"/>
      <c r="JZT1903" s="4"/>
      <c r="JZU1903" s="4"/>
      <c r="JZV1903" s="4"/>
      <c r="JZW1903" s="4"/>
      <c r="JZX1903" s="4"/>
      <c r="JZY1903" s="4"/>
      <c r="JZZ1903" s="4"/>
      <c r="KAA1903" s="4"/>
      <c r="KAB1903" s="4"/>
      <c r="KAC1903" s="4"/>
      <c r="KAD1903" s="4"/>
      <c r="KAE1903" s="4"/>
      <c r="KAF1903" s="4"/>
      <c r="KAG1903" s="4"/>
      <c r="KAH1903" s="4"/>
      <c r="KAI1903" s="4"/>
      <c r="KAJ1903" s="4"/>
      <c r="KAK1903" s="4"/>
      <c r="KAL1903" s="4"/>
      <c r="KAM1903" s="4"/>
      <c r="KAN1903" s="4"/>
      <c r="KAO1903" s="4"/>
      <c r="KAP1903" s="4"/>
      <c r="KAQ1903" s="4"/>
      <c r="KAR1903" s="4"/>
      <c r="KAS1903" s="4"/>
      <c r="KAT1903" s="4"/>
      <c r="KAU1903" s="4"/>
      <c r="KAV1903" s="4"/>
      <c r="KAW1903" s="4"/>
      <c r="KAX1903" s="4"/>
      <c r="KAY1903" s="4"/>
      <c r="KAZ1903" s="4"/>
      <c r="KBA1903" s="4"/>
      <c r="KBB1903" s="4"/>
      <c r="KBC1903" s="4"/>
      <c r="KBD1903" s="4"/>
      <c r="KBE1903" s="4"/>
      <c r="KBF1903" s="4"/>
      <c r="KBG1903" s="4"/>
      <c r="KBH1903" s="4"/>
      <c r="KBI1903" s="4"/>
      <c r="KBJ1903" s="4"/>
      <c r="KBK1903" s="4"/>
      <c r="KBL1903" s="4"/>
      <c r="KBM1903" s="4"/>
      <c r="KBN1903" s="4"/>
      <c r="KBO1903" s="4"/>
      <c r="KBP1903" s="4"/>
      <c r="KBQ1903" s="4"/>
      <c r="KBR1903" s="4"/>
      <c r="KBS1903" s="4"/>
      <c r="KBT1903" s="4"/>
      <c r="KBU1903" s="4"/>
      <c r="KBV1903" s="4"/>
      <c r="KBW1903" s="4"/>
      <c r="KBX1903" s="4"/>
      <c r="KBY1903" s="4"/>
      <c r="KBZ1903" s="4"/>
      <c r="KCA1903" s="4"/>
      <c r="KCB1903" s="4"/>
      <c r="KCC1903" s="4"/>
      <c r="KCD1903" s="4"/>
      <c r="KCE1903" s="4"/>
      <c r="KCF1903" s="4"/>
      <c r="KCG1903" s="4"/>
      <c r="KCH1903" s="4"/>
      <c r="KCI1903" s="4"/>
      <c r="KCJ1903" s="4"/>
      <c r="KCK1903" s="4"/>
      <c r="KCL1903" s="4"/>
      <c r="KCM1903" s="4"/>
      <c r="KCN1903" s="4"/>
      <c r="KCO1903" s="4"/>
      <c r="KCP1903" s="4"/>
      <c r="KCQ1903" s="4"/>
      <c r="KCR1903" s="4"/>
      <c r="KCS1903" s="4"/>
      <c r="KCT1903" s="4"/>
      <c r="KCU1903" s="4"/>
      <c r="KCV1903" s="4"/>
      <c r="KCW1903" s="4"/>
      <c r="KCX1903" s="4"/>
      <c r="KCY1903" s="4"/>
      <c r="KCZ1903" s="4"/>
      <c r="KDA1903" s="4"/>
      <c r="KDB1903" s="4"/>
      <c r="KDC1903" s="4"/>
      <c r="KDD1903" s="4"/>
      <c r="KDE1903" s="4"/>
      <c r="KDF1903" s="4"/>
      <c r="KDG1903" s="4"/>
      <c r="KDH1903" s="4"/>
      <c r="KDI1903" s="4"/>
      <c r="KDJ1903" s="4"/>
      <c r="KDK1903" s="4"/>
      <c r="KDL1903" s="4"/>
      <c r="KDM1903" s="4"/>
      <c r="KDN1903" s="4"/>
      <c r="KDO1903" s="4"/>
      <c r="KDP1903" s="4"/>
      <c r="KDQ1903" s="4"/>
      <c r="KDR1903" s="4"/>
      <c r="KDS1903" s="4"/>
      <c r="KDT1903" s="4"/>
      <c r="KDU1903" s="4"/>
      <c r="KDV1903" s="4"/>
      <c r="KDW1903" s="4"/>
      <c r="KDX1903" s="4"/>
      <c r="KDY1903" s="4"/>
      <c r="KDZ1903" s="4"/>
      <c r="KEA1903" s="4"/>
      <c r="KEB1903" s="4"/>
      <c r="KEC1903" s="4"/>
      <c r="KED1903" s="4"/>
      <c r="KEE1903" s="4"/>
      <c r="KEF1903" s="4"/>
      <c r="KEG1903" s="4"/>
      <c r="KEH1903" s="4"/>
      <c r="KEI1903" s="4"/>
      <c r="KEJ1903" s="4"/>
      <c r="KEK1903" s="4"/>
      <c r="KEL1903" s="4"/>
      <c r="KEM1903" s="4"/>
      <c r="KEN1903" s="4"/>
      <c r="KEO1903" s="4"/>
      <c r="KEP1903" s="4"/>
      <c r="KEQ1903" s="4"/>
      <c r="KER1903" s="4"/>
      <c r="KES1903" s="4"/>
      <c r="KET1903" s="4"/>
      <c r="KEU1903" s="4"/>
      <c r="KEV1903" s="4"/>
      <c r="KEW1903" s="4"/>
      <c r="KEX1903" s="4"/>
      <c r="KEY1903" s="4"/>
      <c r="KEZ1903" s="4"/>
      <c r="KFA1903" s="4"/>
      <c r="KFB1903" s="4"/>
      <c r="KFC1903" s="4"/>
      <c r="KFD1903" s="4"/>
      <c r="KFE1903" s="4"/>
      <c r="KFF1903" s="4"/>
      <c r="KFG1903" s="4"/>
      <c r="KFH1903" s="4"/>
      <c r="KFI1903" s="4"/>
      <c r="KFJ1903" s="4"/>
      <c r="KFK1903" s="4"/>
      <c r="KFL1903" s="4"/>
      <c r="KFM1903" s="4"/>
      <c r="KFN1903" s="4"/>
      <c r="KFO1903" s="4"/>
      <c r="KFP1903" s="4"/>
      <c r="KFQ1903" s="4"/>
      <c r="KFR1903" s="4"/>
      <c r="KFS1903" s="4"/>
      <c r="KFT1903" s="4"/>
      <c r="KFU1903" s="4"/>
      <c r="KFV1903" s="4"/>
      <c r="KFW1903" s="4"/>
      <c r="KFX1903" s="4"/>
      <c r="KFY1903" s="4"/>
      <c r="KFZ1903" s="4"/>
      <c r="KGA1903" s="4"/>
      <c r="KGB1903" s="4"/>
      <c r="KGC1903" s="4"/>
      <c r="KGD1903" s="4"/>
      <c r="KGE1903" s="4"/>
      <c r="KGF1903" s="4"/>
      <c r="KGG1903" s="4"/>
      <c r="KGH1903" s="4"/>
      <c r="KGI1903" s="4"/>
      <c r="KGJ1903" s="4"/>
      <c r="KGK1903" s="4"/>
      <c r="KGL1903" s="4"/>
      <c r="KGM1903" s="4"/>
      <c r="KGN1903" s="4"/>
      <c r="KGO1903" s="4"/>
      <c r="KGP1903" s="4"/>
      <c r="KGQ1903" s="4"/>
      <c r="KGR1903" s="4"/>
      <c r="KGS1903" s="4"/>
      <c r="KGT1903" s="4"/>
      <c r="KGU1903" s="4"/>
      <c r="KGV1903" s="4"/>
      <c r="KGW1903" s="4"/>
      <c r="KGX1903" s="4"/>
      <c r="KGY1903" s="4"/>
      <c r="KGZ1903" s="4"/>
      <c r="KHA1903" s="4"/>
      <c r="KHB1903" s="4"/>
      <c r="KHC1903" s="4"/>
      <c r="KHD1903" s="4"/>
      <c r="KHE1903" s="4"/>
      <c r="KHF1903" s="4"/>
      <c r="KHG1903" s="4"/>
      <c r="KHH1903" s="4"/>
      <c r="KHI1903" s="4"/>
      <c r="KHJ1903" s="4"/>
      <c r="KHK1903" s="4"/>
      <c r="KHL1903" s="4"/>
      <c r="KHM1903" s="4"/>
      <c r="KHN1903" s="4"/>
      <c r="KHO1903" s="4"/>
      <c r="KHP1903" s="4"/>
      <c r="KHQ1903" s="4"/>
      <c r="KHR1903" s="4"/>
      <c r="KHS1903" s="4"/>
      <c r="KHT1903" s="4"/>
      <c r="KHU1903" s="4"/>
      <c r="KHV1903" s="4"/>
      <c r="KHW1903" s="4"/>
      <c r="KHX1903" s="4"/>
      <c r="KHY1903" s="4"/>
      <c r="KHZ1903" s="4"/>
      <c r="KIA1903" s="4"/>
      <c r="KIB1903" s="4"/>
      <c r="KIC1903" s="4"/>
      <c r="KID1903" s="4"/>
      <c r="KIE1903" s="4"/>
      <c r="KIF1903" s="4"/>
      <c r="KIG1903" s="4"/>
      <c r="KIH1903" s="4"/>
      <c r="KII1903" s="4"/>
      <c r="KIJ1903" s="4"/>
      <c r="KIK1903" s="4"/>
      <c r="KIL1903" s="4"/>
      <c r="KIM1903" s="4"/>
      <c r="KIN1903" s="4"/>
      <c r="KIO1903" s="4"/>
      <c r="KIP1903" s="4"/>
      <c r="KIQ1903" s="4"/>
      <c r="KIR1903" s="4"/>
      <c r="KIS1903" s="4"/>
      <c r="KIT1903" s="4"/>
      <c r="KIU1903" s="4"/>
      <c r="KIV1903" s="4"/>
      <c r="KIW1903" s="4"/>
      <c r="KIX1903" s="4"/>
      <c r="KIY1903" s="4"/>
      <c r="KIZ1903" s="4"/>
      <c r="KJA1903" s="4"/>
      <c r="KJB1903" s="4"/>
      <c r="KJC1903" s="4"/>
      <c r="KJD1903" s="4"/>
      <c r="KJE1903" s="4"/>
      <c r="KJF1903" s="4"/>
      <c r="KJG1903" s="4"/>
      <c r="KJH1903" s="4"/>
      <c r="KJI1903" s="4"/>
      <c r="KJJ1903" s="4"/>
      <c r="KJK1903" s="4"/>
      <c r="KJL1903" s="4"/>
      <c r="KJM1903" s="4"/>
      <c r="KJN1903" s="4"/>
      <c r="KJO1903" s="4"/>
      <c r="KJP1903" s="4"/>
      <c r="KJQ1903" s="4"/>
      <c r="KJR1903" s="4"/>
      <c r="KJS1903" s="4"/>
      <c r="KJT1903" s="4"/>
      <c r="KJU1903" s="4"/>
      <c r="KJV1903" s="4"/>
      <c r="KJW1903" s="4"/>
      <c r="KJX1903" s="4"/>
      <c r="KJY1903" s="4"/>
      <c r="KJZ1903" s="4"/>
      <c r="KKA1903" s="4"/>
      <c r="KKB1903" s="4"/>
      <c r="KKC1903" s="4"/>
      <c r="KKD1903" s="4"/>
      <c r="KKE1903" s="4"/>
      <c r="KKF1903" s="4"/>
      <c r="KKG1903" s="4"/>
      <c r="KKH1903" s="4"/>
      <c r="KKI1903" s="4"/>
      <c r="KKJ1903" s="4"/>
      <c r="KKK1903" s="4"/>
      <c r="KKL1903" s="4"/>
      <c r="KKM1903" s="4"/>
      <c r="KKN1903" s="4"/>
      <c r="KKO1903" s="4"/>
      <c r="KKP1903" s="4"/>
      <c r="KKQ1903" s="4"/>
      <c r="KKR1903" s="4"/>
      <c r="KKS1903" s="4"/>
      <c r="KKT1903" s="4"/>
      <c r="KKU1903" s="4"/>
      <c r="KKV1903" s="4"/>
      <c r="KKW1903" s="4"/>
      <c r="KKX1903" s="4"/>
      <c r="KKY1903" s="4"/>
      <c r="KKZ1903" s="4"/>
      <c r="KLA1903" s="4"/>
      <c r="KLB1903" s="4"/>
      <c r="KLC1903" s="4"/>
      <c r="KLD1903" s="4"/>
      <c r="KLE1903" s="4"/>
      <c r="KLF1903" s="4"/>
      <c r="KLG1903" s="4"/>
      <c r="KLH1903" s="4"/>
      <c r="KLI1903" s="4"/>
      <c r="KLJ1903" s="4"/>
      <c r="KLK1903" s="4"/>
      <c r="KLL1903" s="4"/>
      <c r="KLM1903" s="4"/>
      <c r="KLN1903" s="4"/>
      <c r="KLO1903" s="4"/>
      <c r="KLP1903" s="4"/>
      <c r="KLQ1903" s="4"/>
      <c r="KLR1903" s="4"/>
      <c r="KLS1903" s="4"/>
      <c r="KLT1903" s="4"/>
      <c r="KLU1903" s="4"/>
      <c r="KLV1903" s="4"/>
      <c r="KLW1903" s="4"/>
      <c r="KLX1903" s="4"/>
      <c r="KLY1903" s="4"/>
      <c r="KLZ1903" s="4"/>
      <c r="KMA1903" s="4"/>
      <c r="KMB1903" s="4"/>
      <c r="KMC1903" s="4"/>
      <c r="KMD1903" s="4"/>
      <c r="KME1903" s="4"/>
      <c r="KMF1903" s="4"/>
      <c r="KMG1903" s="4"/>
      <c r="KMH1903" s="4"/>
      <c r="KMI1903" s="4"/>
      <c r="KMJ1903" s="4"/>
      <c r="KMK1903" s="4"/>
      <c r="KML1903" s="4"/>
      <c r="KMM1903" s="4"/>
      <c r="KMN1903" s="4"/>
      <c r="KMO1903" s="4"/>
      <c r="KMP1903" s="4"/>
      <c r="KMQ1903" s="4"/>
      <c r="KMR1903" s="4"/>
      <c r="KMS1903" s="4"/>
      <c r="KMT1903" s="4"/>
      <c r="KMU1903" s="4"/>
      <c r="KMV1903" s="4"/>
      <c r="KMW1903" s="4"/>
      <c r="KMX1903" s="4"/>
      <c r="KMY1903" s="4"/>
      <c r="KMZ1903" s="4"/>
      <c r="KNA1903" s="4"/>
      <c r="KNB1903" s="4"/>
      <c r="KNC1903" s="4"/>
      <c r="KND1903" s="4"/>
      <c r="KNE1903" s="4"/>
      <c r="KNF1903" s="4"/>
      <c r="KNG1903" s="4"/>
      <c r="KNH1903" s="4"/>
      <c r="KNI1903" s="4"/>
      <c r="KNJ1903" s="4"/>
      <c r="KNK1903" s="4"/>
      <c r="KNL1903" s="4"/>
      <c r="KNM1903" s="4"/>
      <c r="KNN1903" s="4"/>
      <c r="KNO1903" s="4"/>
      <c r="KNP1903" s="4"/>
      <c r="KNQ1903" s="4"/>
      <c r="KNR1903" s="4"/>
      <c r="KNS1903" s="4"/>
      <c r="KNT1903" s="4"/>
      <c r="KNU1903" s="4"/>
      <c r="KNV1903" s="4"/>
      <c r="KNW1903" s="4"/>
      <c r="KNX1903" s="4"/>
      <c r="KNY1903" s="4"/>
      <c r="KNZ1903" s="4"/>
      <c r="KOA1903" s="4"/>
      <c r="KOB1903" s="4"/>
      <c r="KOC1903" s="4"/>
      <c r="KOD1903" s="4"/>
      <c r="KOE1903" s="4"/>
      <c r="KOF1903" s="4"/>
      <c r="KOG1903" s="4"/>
      <c r="KOH1903" s="4"/>
      <c r="KOI1903" s="4"/>
      <c r="KOJ1903" s="4"/>
      <c r="KOK1903" s="4"/>
      <c r="KOL1903" s="4"/>
      <c r="KOM1903" s="4"/>
      <c r="KON1903" s="4"/>
      <c r="KOO1903" s="4"/>
      <c r="KOP1903" s="4"/>
      <c r="KOQ1903" s="4"/>
      <c r="KOR1903" s="4"/>
      <c r="KOS1903" s="4"/>
      <c r="KOT1903" s="4"/>
      <c r="KOU1903" s="4"/>
      <c r="KOV1903" s="4"/>
      <c r="KOW1903" s="4"/>
      <c r="KOX1903" s="4"/>
      <c r="KOY1903" s="4"/>
      <c r="KOZ1903" s="4"/>
      <c r="KPA1903" s="4"/>
      <c r="KPB1903" s="4"/>
      <c r="KPC1903" s="4"/>
      <c r="KPD1903" s="4"/>
      <c r="KPE1903" s="4"/>
      <c r="KPF1903" s="4"/>
      <c r="KPG1903" s="4"/>
      <c r="KPH1903" s="4"/>
      <c r="KPI1903" s="4"/>
      <c r="KPJ1903" s="4"/>
      <c r="KPK1903" s="4"/>
      <c r="KPL1903" s="4"/>
      <c r="KPM1903" s="4"/>
      <c r="KPN1903" s="4"/>
      <c r="KPO1903" s="4"/>
      <c r="KPP1903" s="4"/>
      <c r="KPQ1903" s="4"/>
      <c r="KPR1903" s="4"/>
      <c r="KPS1903" s="4"/>
      <c r="KPT1903" s="4"/>
      <c r="KPU1903" s="4"/>
      <c r="KPV1903" s="4"/>
      <c r="KPW1903" s="4"/>
      <c r="KPX1903" s="4"/>
      <c r="KPY1903" s="4"/>
      <c r="KPZ1903" s="4"/>
      <c r="KQA1903" s="4"/>
      <c r="KQB1903" s="4"/>
      <c r="KQC1903" s="4"/>
      <c r="KQD1903" s="4"/>
      <c r="KQE1903" s="4"/>
      <c r="KQF1903" s="4"/>
      <c r="KQG1903" s="4"/>
      <c r="KQH1903" s="4"/>
      <c r="KQI1903" s="4"/>
      <c r="KQJ1903" s="4"/>
      <c r="KQK1903" s="4"/>
      <c r="KQL1903" s="4"/>
      <c r="KQM1903" s="4"/>
      <c r="KQN1903" s="4"/>
      <c r="KQO1903" s="4"/>
      <c r="KQP1903" s="4"/>
      <c r="KQQ1903" s="4"/>
      <c r="KQR1903" s="4"/>
      <c r="KQS1903" s="4"/>
      <c r="KQT1903" s="4"/>
      <c r="KQU1903" s="4"/>
      <c r="KQV1903" s="4"/>
      <c r="KQW1903" s="4"/>
      <c r="KQX1903" s="4"/>
      <c r="KQY1903" s="4"/>
      <c r="KQZ1903" s="4"/>
      <c r="KRA1903" s="4"/>
      <c r="KRB1903" s="4"/>
      <c r="KRC1903" s="4"/>
      <c r="KRD1903" s="4"/>
      <c r="KRE1903" s="4"/>
      <c r="KRF1903" s="4"/>
      <c r="KRG1903" s="4"/>
      <c r="KRH1903" s="4"/>
      <c r="KRI1903" s="4"/>
      <c r="KRJ1903" s="4"/>
      <c r="KRK1903" s="4"/>
      <c r="KRL1903" s="4"/>
      <c r="KRM1903" s="4"/>
      <c r="KRN1903" s="4"/>
      <c r="KRO1903" s="4"/>
      <c r="KRP1903" s="4"/>
      <c r="KRQ1903" s="4"/>
      <c r="KRR1903" s="4"/>
      <c r="KRS1903" s="4"/>
      <c r="KRT1903" s="4"/>
      <c r="KRU1903" s="4"/>
      <c r="KRV1903" s="4"/>
      <c r="KRW1903" s="4"/>
      <c r="KRX1903" s="4"/>
      <c r="KRY1903" s="4"/>
      <c r="KRZ1903" s="4"/>
      <c r="KSA1903" s="4"/>
      <c r="KSB1903" s="4"/>
      <c r="KSC1903" s="4"/>
      <c r="KSD1903" s="4"/>
      <c r="KSE1903" s="4"/>
      <c r="KSF1903" s="4"/>
      <c r="KSG1903" s="4"/>
      <c r="KSH1903" s="4"/>
      <c r="KSI1903" s="4"/>
      <c r="KSJ1903" s="4"/>
      <c r="KSK1903" s="4"/>
      <c r="KSL1903" s="4"/>
      <c r="KSM1903" s="4"/>
      <c r="KSN1903" s="4"/>
      <c r="KSO1903" s="4"/>
      <c r="KSP1903" s="4"/>
      <c r="KSQ1903" s="4"/>
      <c r="KSR1903" s="4"/>
      <c r="KSS1903" s="4"/>
      <c r="KST1903" s="4"/>
      <c r="KSU1903" s="4"/>
      <c r="KSV1903" s="4"/>
      <c r="KSW1903" s="4"/>
      <c r="KSX1903" s="4"/>
      <c r="KSY1903" s="4"/>
      <c r="KSZ1903" s="4"/>
      <c r="KTA1903" s="4"/>
      <c r="KTB1903" s="4"/>
      <c r="KTC1903" s="4"/>
      <c r="KTD1903" s="4"/>
      <c r="KTE1903" s="4"/>
      <c r="KTF1903" s="4"/>
      <c r="KTG1903" s="4"/>
      <c r="KTH1903" s="4"/>
      <c r="KTI1903" s="4"/>
      <c r="KTJ1903" s="4"/>
      <c r="KTK1903" s="4"/>
      <c r="KTL1903" s="4"/>
      <c r="KTM1903" s="4"/>
      <c r="KTN1903" s="4"/>
      <c r="KTO1903" s="4"/>
      <c r="KTP1903" s="4"/>
      <c r="KTQ1903" s="4"/>
      <c r="KTR1903" s="4"/>
      <c r="KTS1903" s="4"/>
      <c r="KTT1903" s="4"/>
      <c r="KTU1903" s="4"/>
      <c r="KTV1903" s="4"/>
      <c r="KTW1903" s="4"/>
      <c r="KTX1903" s="4"/>
      <c r="KTY1903" s="4"/>
      <c r="KTZ1903" s="4"/>
      <c r="KUA1903" s="4"/>
      <c r="KUB1903" s="4"/>
      <c r="KUC1903" s="4"/>
      <c r="KUD1903" s="4"/>
      <c r="KUE1903" s="4"/>
      <c r="KUF1903" s="4"/>
      <c r="KUG1903" s="4"/>
      <c r="KUH1903" s="4"/>
      <c r="KUI1903" s="4"/>
      <c r="KUJ1903" s="4"/>
      <c r="KUK1903" s="4"/>
      <c r="KUL1903" s="4"/>
      <c r="KUM1903" s="4"/>
      <c r="KUN1903" s="4"/>
      <c r="KUO1903" s="4"/>
      <c r="KUP1903" s="4"/>
      <c r="KUQ1903" s="4"/>
      <c r="KUR1903" s="4"/>
      <c r="KUS1903" s="4"/>
      <c r="KUT1903" s="4"/>
      <c r="KUU1903" s="4"/>
      <c r="KUV1903" s="4"/>
      <c r="KUW1903" s="4"/>
      <c r="KUX1903" s="4"/>
      <c r="KUY1903" s="4"/>
      <c r="KUZ1903" s="4"/>
      <c r="KVA1903" s="4"/>
      <c r="KVB1903" s="4"/>
      <c r="KVC1903" s="4"/>
      <c r="KVD1903" s="4"/>
      <c r="KVE1903" s="4"/>
      <c r="KVF1903" s="4"/>
      <c r="KVG1903" s="4"/>
      <c r="KVH1903" s="4"/>
      <c r="KVI1903" s="4"/>
      <c r="KVJ1903" s="4"/>
      <c r="KVK1903" s="4"/>
      <c r="KVL1903" s="4"/>
      <c r="KVM1903" s="4"/>
      <c r="KVN1903" s="4"/>
      <c r="KVO1903" s="4"/>
      <c r="KVP1903" s="4"/>
      <c r="KVQ1903" s="4"/>
      <c r="KVR1903" s="4"/>
      <c r="KVS1903" s="4"/>
      <c r="KVT1903" s="4"/>
      <c r="KVU1903" s="4"/>
      <c r="KVV1903" s="4"/>
      <c r="KVW1903" s="4"/>
      <c r="KVX1903" s="4"/>
      <c r="KVY1903" s="4"/>
      <c r="KVZ1903" s="4"/>
      <c r="KWA1903" s="4"/>
      <c r="KWB1903" s="4"/>
      <c r="KWC1903" s="4"/>
      <c r="KWD1903" s="4"/>
      <c r="KWE1903" s="4"/>
      <c r="KWF1903" s="4"/>
      <c r="KWG1903" s="4"/>
      <c r="KWH1903" s="4"/>
      <c r="KWI1903" s="4"/>
      <c r="KWJ1903" s="4"/>
      <c r="KWK1903" s="4"/>
      <c r="KWL1903" s="4"/>
      <c r="KWM1903" s="4"/>
      <c r="KWN1903" s="4"/>
      <c r="KWO1903" s="4"/>
      <c r="KWP1903" s="4"/>
      <c r="KWQ1903" s="4"/>
      <c r="KWR1903" s="4"/>
      <c r="KWS1903" s="4"/>
      <c r="KWT1903" s="4"/>
      <c r="KWU1903" s="4"/>
      <c r="KWV1903" s="4"/>
      <c r="KWW1903" s="4"/>
      <c r="KWX1903" s="4"/>
      <c r="KWY1903" s="4"/>
      <c r="KWZ1903" s="4"/>
      <c r="KXA1903" s="4"/>
      <c r="KXB1903" s="4"/>
      <c r="KXC1903" s="4"/>
      <c r="KXD1903" s="4"/>
      <c r="KXE1903" s="4"/>
      <c r="KXF1903" s="4"/>
      <c r="KXG1903" s="4"/>
      <c r="KXH1903" s="4"/>
      <c r="KXI1903" s="4"/>
      <c r="KXJ1903" s="4"/>
      <c r="KXK1903" s="4"/>
      <c r="KXL1903" s="4"/>
      <c r="KXM1903" s="4"/>
      <c r="KXN1903" s="4"/>
      <c r="KXO1903" s="4"/>
      <c r="KXP1903" s="4"/>
      <c r="KXQ1903" s="4"/>
      <c r="KXR1903" s="4"/>
      <c r="KXS1903" s="4"/>
      <c r="KXT1903" s="4"/>
      <c r="KXU1903" s="4"/>
      <c r="KXV1903" s="4"/>
      <c r="KXW1903" s="4"/>
      <c r="KXX1903" s="4"/>
      <c r="KXY1903" s="4"/>
      <c r="KXZ1903" s="4"/>
      <c r="KYA1903" s="4"/>
      <c r="KYB1903" s="4"/>
      <c r="KYC1903" s="4"/>
      <c r="KYD1903" s="4"/>
      <c r="KYE1903" s="4"/>
      <c r="KYF1903" s="4"/>
      <c r="KYG1903" s="4"/>
      <c r="KYH1903" s="4"/>
      <c r="KYI1903" s="4"/>
      <c r="KYJ1903" s="4"/>
      <c r="KYK1903" s="4"/>
      <c r="KYL1903" s="4"/>
      <c r="KYM1903" s="4"/>
      <c r="KYN1903" s="4"/>
      <c r="KYO1903" s="4"/>
      <c r="KYP1903" s="4"/>
      <c r="KYQ1903" s="4"/>
      <c r="KYR1903" s="4"/>
      <c r="KYS1903" s="4"/>
      <c r="KYT1903" s="4"/>
      <c r="KYU1903" s="4"/>
      <c r="KYV1903" s="4"/>
      <c r="KYW1903" s="4"/>
      <c r="KYX1903" s="4"/>
      <c r="KYY1903" s="4"/>
      <c r="KYZ1903" s="4"/>
      <c r="KZA1903" s="4"/>
      <c r="KZB1903" s="4"/>
      <c r="KZC1903" s="4"/>
      <c r="KZD1903" s="4"/>
      <c r="KZE1903" s="4"/>
      <c r="KZF1903" s="4"/>
      <c r="KZG1903" s="4"/>
      <c r="KZH1903" s="4"/>
      <c r="KZI1903" s="4"/>
      <c r="KZJ1903" s="4"/>
      <c r="KZK1903" s="4"/>
      <c r="KZL1903" s="4"/>
      <c r="KZM1903" s="4"/>
      <c r="KZN1903" s="4"/>
      <c r="KZO1903" s="4"/>
      <c r="KZP1903" s="4"/>
      <c r="KZQ1903" s="4"/>
      <c r="KZR1903" s="4"/>
      <c r="KZS1903" s="4"/>
      <c r="KZT1903" s="4"/>
      <c r="KZU1903" s="4"/>
      <c r="KZV1903" s="4"/>
      <c r="KZW1903" s="4"/>
      <c r="KZX1903" s="4"/>
      <c r="KZY1903" s="4"/>
      <c r="KZZ1903" s="4"/>
      <c r="LAA1903" s="4"/>
      <c r="LAB1903" s="4"/>
      <c r="LAC1903" s="4"/>
      <c r="LAD1903" s="4"/>
      <c r="LAE1903" s="4"/>
      <c r="LAF1903" s="4"/>
      <c r="LAG1903" s="4"/>
      <c r="LAH1903" s="4"/>
      <c r="LAI1903" s="4"/>
      <c r="LAJ1903" s="4"/>
      <c r="LAK1903" s="4"/>
      <c r="LAL1903" s="4"/>
      <c r="LAM1903" s="4"/>
      <c r="LAN1903" s="4"/>
      <c r="LAO1903" s="4"/>
      <c r="LAP1903" s="4"/>
      <c r="LAQ1903" s="4"/>
      <c r="LAR1903" s="4"/>
      <c r="LAS1903" s="4"/>
      <c r="LAT1903" s="4"/>
      <c r="LAU1903" s="4"/>
      <c r="LAV1903" s="4"/>
      <c r="LAW1903" s="4"/>
      <c r="LAX1903" s="4"/>
      <c r="LAY1903" s="4"/>
      <c r="LAZ1903" s="4"/>
      <c r="LBA1903" s="4"/>
      <c r="LBB1903" s="4"/>
      <c r="LBC1903" s="4"/>
      <c r="LBD1903" s="4"/>
      <c r="LBE1903" s="4"/>
      <c r="LBF1903" s="4"/>
      <c r="LBG1903" s="4"/>
      <c r="LBH1903" s="4"/>
      <c r="LBI1903" s="4"/>
      <c r="LBJ1903" s="4"/>
      <c r="LBK1903" s="4"/>
      <c r="LBL1903" s="4"/>
      <c r="LBM1903" s="4"/>
      <c r="LBN1903" s="4"/>
      <c r="LBO1903" s="4"/>
      <c r="LBP1903" s="4"/>
      <c r="LBQ1903" s="4"/>
      <c r="LBR1903" s="4"/>
      <c r="LBS1903" s="4"/>
      <c r="LBT1903" s="4"/>
      <c r="LBU1903" s="4"/>
      <c r="LBV1903" s="4"/>
      <c r="LBW1903" s="4"/>
      <c r="LBX1903" s="4"/>
      <c r="LBY1903" s="4"/>
      <c r="LBZ1903" s="4"/>
      <c r="LCA1903" s="4"/>
      <c r="LCB1903" s="4"/>
      <c r="LCC1903" s="4"/>
      <c r="LCD1903" s="4"/>
      <c r="LCE1903" s="4"/>
      <c r="LCF1903" s="4"/>
      <c r="LCG1903" s="4"/>
      <c r="LCH1903" s="4"/>
      <c r="LCI1903" s="4"/>
      <c r="LCJ1903" s="4"/>
      <c r="LCK1903" s="4"/>
      <c r="LCL1903" s="4"/>
      <c r="LCM1903" s="4"/>
      <c r="LCN1903" s="4"/>
      <c r="LCO1903" s="4"/>
      <c r="LCP1903" s="4"/>
      <c r="LCQ1903" s="4"/>
      <c r="LCR1903" s="4"/>
      <c r="LCS1903" s="4"/>
      <c r="LCT1903" s="4"/>
      <c r="LCU1903" s="4"/>
      <c r="LCV1903" s="4"/>
      <c r="LCW1903" s="4"/>
      <c r="LCX1903" s="4"/>
      <c r="LCY1903" s="4"/>
      <c r="LCZ1903" s="4"/>
      <c r="LDA1903" s="4"/>
      <c r="LDB1903" s="4"/>
      <c r="LDC1903" s="4"/>
      <c r="LDD1903" s="4"/>
      <c r="LDE1903" s="4"/>
      <c r="LDF1903" s="4"/>
      <c r="LDG1903" s="4"/>
      <c r="LDH1903" s="4"/>
      <c r="LDI1903" s="4"/>
      <c r="LDJ1903" s="4"/>
      <c r="LDK1903" s="4"/>
      <c r="LDL1903" s="4"/>
      <c r="LDM1903" s="4"/>
      <c r="LDN1903" s="4"/>
      <c r="LDO1903" s="4"/>
      <c r="LDP1903" s="4"/>
      <c r="LDQ1903" s="4"/>
      <c r="LDR1903" s="4"/>
      <c r="LDS1903" s="4"/>
      <c r="LDT1903" s="4"/>
      <c r="LDU1903" s="4"/>
      <c r="LDV1903" s="4"/>
      <c r="LDW1903" s="4"/>
      <c r="LDX1903" s="4"/>
      <c r="LDY1903" s="4"/>
      <c r="LDZ1903" s="4"/>
      <c r="LEA1903" s="4"/>
      <c r="LEB1903" s="4"/>
      <c r="LEC1903" s="4"/>
      <c r="LED1903" s="4"/>
      <c r="LEE1903" s="4"/>
      <c r="LEF1903" s="4"/>
      <c r="LEG1903" s="4"/>
      <c r="LEH1903" s="4"/>
      <c r="LEI1903" s="4"/>
      <c r="LEJ1903" s="4"/>
      <c r="LEK1903" s="4"/>
      <c r="LEL1903" s="4"/>
      <c r="LEM1903" s="4"/>
      <c r="LEN1903" s="4"/>
      <c r="LEO1903" s="4"/>
      <c r="LEP1903" s="4"/>
      <c r="LEQ1903" s="4"/>
      <c r="LER1903" s="4"/>
      <c r="LES1903" s="4"/>
      <c r="LET1903" s="4"/>
      <c r="LEU1903" s="4"/>
      <c r="LEV1903" s="4"/>
      <c r="LEW1903" s="4"/>
      <c r="LEX1903" s="4"/>
      <c r="LEY1903" s="4"/>
      <c r="LEZ1903" s="4"/>
      <c r="LFA1903" s="4"/>
      <c r="LFB1903" s="4"/>
      <c r="LFC1903" s="4"/>
      <c r="LFD1903" s="4"/>
      <c r="LFE1903" s="4"/>
      <c r="LFF1903" s="4"/>
      <c r="LFG1903" s="4"/>
      <c r="LFH1903" s="4"/>
      <c r="LFI1903" s="4"/>
      <c r="LFJ1903" s="4"/>
      <c r="LFK1903" s="4"/>
      <c r="LFL1903" s="4"/>
      <c r="LFM1903" s="4"/>
      <c r="LFN1903" s="4"/>
      <c r="LFO1903" s="4"/>
      <c r="LFP1903" s="4"/>
      <c r="LFQ1903" s="4"/>
      <c r="LFR1903" s="4"/>
      <c r="LFS1903" s="4"/>
      <c r="LFT1903" s="4"/>
      <c r="LFU1903" s="4"/>
      <c r="LFV1903" s="4"/>
      <c r="LFW1903" s="4"/>
      <c r="LFX1903" s="4"/>
      <c r="LFY1903" s="4"/>
      <c r="LFZ1903" s="4"/>
      <c r="LGA1903" s="4"/>
      <c r="LGB1903" s="4"/>
      <c r="LGC1903" s="4"/>
      <c r="LGD1903" s="4"/>
      <c r="LGE1903" s="4"/>
      <c r="LGF1903" s="4"/>
      <c r="LGG1903" s="4"/>
      <c r="LGH1903" s="4"/>
      <c r="LGI1903" s="4"/>
      <c r="LGJ1903" s="4"/>
      <c r="LGK1903" s="4"/>
      <c r="LGL1903" s="4"/>
      <c r="LGM1903" s="4"/>
      <c r="LGN1903" s="4"/>
      <c r="LGO1903" s="4"/>
      <c r="LGP1903" s="4"/>
      <c r="LGQ1903" s="4"/>
      <c r="LGR1903" s="4"/>
      <c r="LGS1903" s="4"/>
      <c r="LGT1903" s="4"/>
      <c r="LGU1903" s="4"/>
      <c r="LGV1903" s="4"/>
      <c r="LGW1903" s="4"/>
      <c r="LGX1903" s="4"/>
      <c r="LGY1903" s="4"/>
      <c r="LGZ1903" s="4"/>
      <c r="LHA1903" s="4"/>
      <c r="LHB1903" s="4"/>
      <c r="LHC1903" s="4"/>
      <c r="LHD1903" s="4"/>
      <c r="LHE1903" s="4"/>
      <c r="LHF1903" s="4"/>
      <c r="LHG1903" s="4"/>
      <c r="LHH1903" s="4"/>
      <c r="LHI1903" s="4"/>
      <c r="LHJ1903" s="4"/>
      <c r="LHK1903" s="4"/>
      <c r="LHL1903" s="4"/>
      <c r="LHM1903" s="4"/>
      <c r="LHN1903" s="4"/>
      <c r="LHO1903" s="4"/>
      <c r="LHP1903" s="4"/>
      <c r="LHQ1903" s="4"/>
      <c r="LHR1903" s="4"/>
      <c r="LHS1903" s="4"/>
      <c r="LHT1903" s="4"/>
      <c r="LHU1903" s="4"/>
      <c r="LHV1903" s="4"/>
      <c r="LHW1903" s="4"/>
      <c r="LHX1903" s="4"/>
      <c r="LHY1903" s="4"/>
      <c r="LHZ1903" s="4"/>
      <c r="LIA1903" s="4"/>
      <c r="LIB1903" s="4"/>
      <c r="LIC1903" s="4"/>
      <c r="LID1903" s="4"/>
      <c r="LIE1903" s="4"/>
      <c r="LIF1903" s="4"/>
      <c r="LIG1903" s="4"/>
      <c r="LIH1903" s="4"/>
      <c r="LII1903" s="4"/>
      <c r="LIJ1903" s="4"/>
      <c r="LIK1903" s="4"/>
      <c r="LIL1903" s="4"/>
      <c r="LIM1903" s="4"/>
      <c r="LIN1903" s="4"/>
      <c r="LIO1903" s="4"/>
      <c r="LIP1903" s="4"/>
      <c r="LIQ1903" s="4"/>
      <c r="LIR1903" s="4"/>
      <c r="LIS1903" s="4"/>
      <c r="LIT1903" s="4"/>
      <c r="LIU1903" s="4"/>
      <c r="LIV1903" s="4"/>
      <c r="LIW1903" s="4"/>
      <c r="LIX1903" s="4"/>
      <c r="LIY1903" s="4"/>
      <c r="LIZ1903" s="4"/>
      <c r="LJA1903" s="4"/>
      <c r="LJB1903" s="4"/>
      <c r="LJC1903" s="4"/>
      <c r="LJD1903" s="4"/>
      <c r="LJE1903" s="4"/>
      <c r="LJF1903" s="4"/>
      <c r="LJG1903" s="4"/>
      <c r="LJH1903" s="4"/>
      <c r="LJI1903" s="4"/>
      <c r="LJJ1903" s="4"/>
      <c r="LJK1903" s="4"/>
      <c r="LJL1903" s="4"/>
      <c r="LJM1903" s="4"/>
      <c r="LJN1903" s="4"/>
      <c r="LJO1903" s="4"/>
      <c r="LJP1903" s="4"/>
      <c r="LJQ1903" s="4"/>
      <c r="LJR1903" s="4"/>
      <c r="LJS1903" s="4"/>
      <c r="LJT1903" s="4"/>
      <c r="LJU1903" s="4"/>
      <c r="LJV1903" s="4"/>
      <c r="LJW1903" s="4"/>
      <c r="LJX1903" s="4"/>
      <c r="LJY1903" s="4"/>
      <c r="LJZ1903" s="4"/>
      <c r="LKA1903" s="4"/>
      <c r="LKB1903" s="4"/>
      <c r="LKC1903" s="4"/>
      <c r="LKD1903" s="4"/>
      <c r="LKE1903" s="4"/>
      <c r="LKF1903" s="4"/>
      <c r="LKG1903" s="4"/>
      <c r="LKH1903" s="4"/>
      <c r="LKI1903" s="4"/>
      <c r="LKJ1903" s="4"/>
      <c r="LKK1903" s="4"/>
      <c r="LKL1903" s="4"/>
      <c r="LKM1903" s="4"/>
      <c r="LKN1903" s="4"/>
      <c r="LKO1903" s="4"/>
      <c r="LKP1903" s="4"/>
      <c r="LKQ1903" s="4"/>
      <c r="LKR1903" s="4"/>
      <c r="LKS1903" s="4"/>
      <c r="LKT1903" s="4"/>
      <c r="LKU1903" s="4"/>
      <c r="LKV1903" s="4"/>
      <c r="LKW1903" s="4"/>
      <c r="LKX1903" s="4"/>
      <c r="LKY1903" s="4"/>
      <c r="LKZ1903" s="4"/>
      <c r="LLA1903" s="4"/>
      <c r="LLB1903" s="4"/>
      <c r="LLC1903" s="4"/>
      <c r="LLD1903" s="4"/>
      <c r="LLE1903" s="4"/>
      <c r="LLF1903" s="4"/>
      <c r="LLG1903" s="4"/>
      <c r="LLH1903" s="4"/>
      <c r="LLI1903" s="4"/>
      <c r="LLJ1903" s="4"/>
      <c r="LLK1903" s="4"/>
      <c r="LLL1903" s="4"/>
      <c r="LLM1903" s="4"/>
      <c r="LLN1903" s="4"/>
      <c r="LLO1903" s="4"/>
      <c r="LLP1903" s="4"/>
      <c r="LLQ1903" s="4"/>
      <c r="LLR1903" s="4"/>
      <c r="LLS1903" s="4"/>
      <c r="LLT1903" s="4"/>
      <c r="LLU1903" s="4"/>
      <c r="LLV1903" s="4"/>
      <c r="LLW1903" s="4"/>
      <c r="LLX1903" s="4"/>
      <c r="LLY1903" s="4"/>
      <c r="LLZ1903" s="4"/>
      <c r="LMA1903" s="4"/>
      <c r="LMB1903" s="4"/>
      <c r="LMC1903" s="4"/>
      <c r="LMD1903" s="4"/>
      <c r="LME1903" s="4"/>
      <c r="LMF1903" s="4"/>
      <c r="LMG1903" s="4"/>
      <c r="LMH1903" s="4"/>
      <c r="LMI1903" s="4"/>
      <c r="LMJ1903" s="4"/>
      <c r="LMK1903" s="4"/>
      <c r="LML1903" s="4"/>
      <c r="LMM1903" s="4"/>
      <c r="LMN1903" s="4"/>
      <c r="LMO1903" s="4"/>
      <c r="LMP1903" s="4"/>
      <c r="LMQ1903" s="4"/>
      <c r="LMR1903" s="4"/>
      <c r="LMS1903" s="4"/>
      <c r="LMT1903" s="4"/>
      <c r="LMU1903" s="4"/>
      <c r="LMV1903" s="4"/>
      <c r="LMW1903" s="4"/>
      <c r="LMX1903" s="4"/>
      <c r="LMY1903" s="4"/>
      <c r="LMZ1903" s="4"/>
      <c r="LNA1903" s="4"/>
      <c r="LNB1903" s="4"/>
      <c r="LNC1903" s="4"/>
      <c r="LND1903" s="4"/>
      <c r="LNE1903" s="4"/>
      <c r="LNF1903" s="4"/>
      <c r="LNG1903" s="4"/>
      <c r="LNH1903" s="4"/>
      <c r="LNI1903" s="4"/>
      <c r="LNJ1903" s="4"/>
      <c r="LNK1903" s="4"/>
      <c r="LNL1903" s="4"/>
      <c r="LNM1903" s="4"/>
      <c r="LNN1903" s="4"/>
      <c r="LNO1903" s="4"/>
      <c r="LNP1903" s="4"/>
      <c r="LNQ1903" s="4"/>
      <c r="LNR1903" s="4"/>
      <c r="LNS1903" s="4"/>
      <c r="LNT1903" s="4"/>
      <c r="LNU1903" s="4"/>
      <c r="LNV1903" s="4"/>
      <c r="LNW1903" s="4"/>
      <c r="LNX1903" s="4"/>
      <c r="LNY1903" s="4"/>
      <c r="LNZ1903" s="4"/>
      <c r="LOA1903" s="4"/>
      <c r="LOB1903" s="4"/>
      <c r="LOC1903" s="4"/>
      <c r="LOD1903" s="4"/>
      <c r="LOE1903" s="4"/>
      <c r="LOF1903" s="4"/>
      <c r="LOG1903" s="4"/>
      <c r="LOH1903" s="4"/>
      <c r="LOI1903" s="4"/>
      <c r="LOJ1903" s="4"/>
      <c r="LOK1903" s="4"/>
      <c r="LOL1903" s="4"/>
      <c r="LOM1903" s="4"/>
      <c r="LON1903" s="4"/>
      <c r="LOO1903" s="4"/>
      <c r="LOP1903" s="4"/>
      <c r="LOQ1903" s="4"/>
      <c r="LOR1903" s="4"/>
      <c r="LOS1903" s="4"/>
      <c r="LOT1903" s="4"/>
      <c r="LOU1903" s="4"/>
      <c r="LOV1903" s="4"/>
      <c r="LOW1903" s="4"/>
      <c r="LOX1903" s="4"/>
      <c r="LOY1903" s="4"/>
      <c r="LOZ1903" s="4"/>
      <c r="LPA1903" s="4"/>
      <c r="LPB1903" s="4"/>
      <c r="LPC1903" s="4"/>
      <c r="LPD1903" s="4"/>
      <c r="LPE1903" s="4"/>
      <c r="LPF1903" s="4"/>
      <c r="LPG1903" s="4"/>
      <c r="LPH1903" s="4"/>
      <c r="LPI1903" s="4"/>
      <c r="LPJ1903" s="4"/>
      <c r="LPK1903" s="4"/>
      <c r="LPL1903" s="4"/>
      <c r="LPM1903" s="4"/>
      <c r="LPN1903" s="4"/>
      <c r="LPO1903" s="4"/>
      <c r="LPP1903" s="4"/>
      <c r="LPQ1903" s="4"/>
      <c r="LPR1903" s="4"/>
      <c r="LPS1903" s="4"/>
      <c r="LPT1903" s="4"/>
      <c r="LPU1903" s="4"/>
      <c r="LPV1903" s="4"/>
      <c r="LPW1903" s="4"/>
      <c r="LPX1903" s="4"/>
      <c r="LPY1903" s="4"/>
      <c r="LPZ1903" s="4"/>
      <c r="LQA1903" s="4"/>
      <c r="LQB1903" s="4"/>
      <c r="LQC1903" s="4"/>
      <c r="LQD1903" s="4"/>
      <c r="LQE1903" s="4"/>
      <c r="LQF1903" s="4"/>
      <c r="LQG1903" s="4"/>
      <c r="LQH1903" s="4"/>
      <c r="LQI1903" s="4"/>
      <c r="LQJ1903" s="4"/>
      <c r="LQK1903" s="4"/>
      <c r="LQL1903" s="4"/>
      <c r="LQM1903" s="4"/>
      <c r="LQN1903" s="4"/>
      <c r="LQO1903" s="4"/>
      <c r="LQP1903" s="4"/>
      <c r="LQQ1903" s="4"/>
      <c r="LQR1903" s="4"/>
      <c r="LQS1903" s="4"/>
      <c r="LQT1903" s="4"/>
      <c r="LQU1903" s="4"/>
      <c r="LQV1903" s="4"/>
      <c r="LQW1903" s="4"/>
      <c r="LQX1903" s="4"/>
      <c r="LQY1903" s="4"/>
      <c r="LQZ1903" s="4"/>
      <c r="LRA1903" s="4"/>
      <c r="LRB1903" s="4"/>
      <c r="LRC1903" s="4"/>
      <c r="LRD1903" s="4"/>
      <c r="LRE1903" s="4"/>
      <c r="LRF1903" s="4"/>
      <c r="LRG1903" s="4"/>
      <c r="LRH1903" s="4"/>
      <c r="LRI1903" s="4"/>
      <c r="LRJ1903" s="4"/>
      <c r="LRK1903" s="4"/>
      <c r="LRL1903" s="4"/>
      <c r="LRM1903" s="4"/>
      <c r="LRN1903" s="4"/>
      <c r="LRO1903" s="4"/>
      <c r="LRP1903" s="4"/>
      <c r="LRQ1903" s="4"/>
      <c r="LRR1903" s="4"/>
      <c r="LRS1903" s="4"/>
      <c r="LRT1903" s="4"/>
      <c r="LRU1903" s="4"/>
      <c r="LRV1903" s="4"/>
      <c r="LRW1903" s="4"/>
      <c r="LRX1903" s="4"/>
      <c r="LRY1903" s="4"/>
      <c r="LRZ1903" s="4"/>
      <c r="LSA1903" s="4"/>
      <c r="LSB1903" s="4"/>
      <c r="LSC1903" s="4"/>
      <c r="LSD1903" s="4"/>
      <c r="LSE1903" s="4"/>
      <c r="LSF1903" s="4"/>
      <c r="LSG1903" s="4"/>
      <c r="LSH1903" s="4"/>
      <c r="LSI1903" s="4"/>
      <c r="LSJ1903" s="4"/>
      <c r="LSK1903" s="4"/>
      <c r="LSL1903" s="4"/>
      <c r="LSM1903" s="4"/>
      <c r="LSN1903" s="4"/>
      <c r="LSO1903" s="4"/>
      <c r="LSP1903" s="4"/>
      <c r="LSQ1903" s="4"/>
      <c r="LSR1903" s="4"/>
      <c r="LSS1903" s="4"/>
      <c r="LST1903" s="4"/>
      <c r="LSU1903" s="4"/>
      <c r="LSV1903" s="4"/>
      <c r="LSW1903" s="4"/>
      <c r="LSX1903" s="4"/>
      <c r="LSY1903" s="4"/>
      <c r="LSZ1903" s="4"/>
      <c r="LTA1903" s="4"/>
      <c r="LTB1903" s="4"/>
      <c r="LTC1903" s="4"/>
      <c r="LTD1903" s="4"/>
      <c r="LTE1903" s="4"/>
      <c r="LTF1903" s="4"/>
      <c r="LTG1903" s="4"/>
      <c r="LTH1903" s="4"/>
      <c r="LTI1903" s="4"/>
      <c r="LTJ1903" s="4"/>
      <c r="LTK1903" s="4"/>
      <c r="LTL1903" s="4"/>
      <c r="LTM1903" s="4"/>
      <c r="LTN1903" s="4"/>
      <c r="LTO1903" s="4"/>
      <c r="LTP1903" s="4"/>
      <c r="LTQ1903" s="4"/>
      <c r="LTR1903" s="4"/>
      <c r="LTS1903" s="4"/>
      <c r="LTT1903" s="4"/>
      <c r="LTU1903" s="4"/>
      <c r="LTV1903" s="4"/>
      <c r="LTW1903" s="4"/>
      <c r="LTX1903" s="4"/>
      <c r="LTY1903" s="4"/>
      <c r="LTZ1903" s="4"/>
      <c r="LUA1903" s="4"/>
      <c r="LUB1903" s="4"/>
      <c r="LUC1903" s="4"/>
      <c r="LUD1903" s="4"/>
      <c r="LUE1903" s="4"/>
      <c r="LUF1903" s="4"/>
      <c r="LUG1903" s="4"/>
      <c r="LUH1903" s="4"/>
      <c r="LUI1903" s="4"/>
      <c r="LUJ1903" s="4"/>
      <c r="LUK1903" s="4"/>
      <c r="LUL1903" s="4"/>
      <c r="LUM1903" s="4"/>
      <c r="LUN1903" s="4"/>
      <c r="LUO1903" s="4"/>
      <c r="LUP1903" s="4"/>
      <c r="LUQ1903" s="4"/>
      <c r="LUR1903" s="4"/>
      <c r="LUS1903" s="4"/>
      <c r="LUT1903" s="4"/>
      <c r="LUU1903" s="4"/>
      <c r="LUV1903" s="4"/>
      <c r="LUW1903" s="4"/>
      <c r="LUX1903" s="4"/>
      <c r="LUY1903" s="4"/>
      <c r="LUZ1903" s="4"/>
      <c r="LVA1903" s="4"/>
      <c r="LVB1903" s="4"/>
      <c r="LVC1903" s="4"/>
      <c r="LVD1903" s="4"/>
      <c r="LVE1903" s="4"/>
      <c r="LVF1903" s="4"/>
      <c r="LVG1903" s="4"/>
      <c r="LVH1903" s="4"/>
      <c r="LVI1903" s="4"/>
      <c r="LVJ1903" s="4"/>
      <c r="LVK1903" s="4"/>
      <c r="LVL1903" s="4"/>
      <c r="LVM1903" s="4"/>
      <c r="LVN1903" s="4"/>
      <c r="LVO1903" s="4"/>
      <c r="LVP1903" s="4"/>
      <c r="LVQ1903" s="4"/>
      <c r="LVR1903" s="4"/>
      <c r="LVS1903" s="4"/>
      <c r="LVT1903" s="4"/>
      <c r="LVU1903" s="4"/>
      <c r="LVV1903" s="4"/>
      <c r="LVW1903" s="4"/>
      <c r="LVX1903" s="4"/>
      <c r="LVY1903" s="4"/>
      <c r="LVZ1903" s="4"/>
      <c r="LWA1903" s="4"/>
      <c r="LWB1903" s="4"/>
      <c r="LWC1903" s="4"/>
      <c r="LWD1903" s="4"/>
      <c r="LWE1903" s="4"/>
      <c r="LWF1903" s="4"/>
      <c r="LWG1903" s="4"/>
      <c r="LWH1903" s="4"/>
      <c r="LWI1903" s="4"/>
      <c r="LWJ1903" s="4"/>
      <c r="LWK1903" s="4"/>
      <c r="LWL1903" s="4"/>
      <c r="LWM1903" s="4"/>
      <c r="LWN1903" s="4"/>
      <c r="LWO1903" s="4"/>
      <c r="LWP1903" s="4"/>
      <c r="LWQ1903" s="4"/>
      <c r="LWR1903" s="4"/>
      <c r="LWS1903" s="4"/>
      <c r="LWT1903" s="4"/>
      <c r="LWU1903" s="4"/>
      <c r="LWV1903" s="4"/>
      <c r="LWW1903" s="4"/>
      <c r="LWX1903" s="4"/>
      <c r="LWY1903" s="4"/>
      <c r="LWZ1903" s="4"/>
      <c r="LXA1903" s="4"/>
      <c r="LXB1903" s="4"/>
      <c r="LXC1903" s="4"/>
      <c r="LXD1903" s="4"/>
      <c r="LXE1903" s="4"/>
      <c r="LXF1903" s="4"/>
      <c r="LXG1903" s="4"/>
      <c r="LXH1903" s="4"/>
      <c r="LXI1903" s="4"/>
      <c r="LXJ1903" s="4"/>
      <c r="LXK1903" s="4"/>
      <c r="LXL1903" s="4"/>
      <c r="LXM1903" s="4"/>
      <c r="LXN1903" s="4"/>
      <c r="LXO1903" s="4"/>
      <c r="LXP1903" s="4"/>
      <c r="LXQ1903" s="4"/>
      <c r="LXR1903" s="4"/>
      <c r="LXS1903" s="4"/>
      <c r="LXT1903" s="4"/>
      <c r="LXU1903" s="4"/>
      <c r="LXV1903" s="4"/>
      <c r="LXW1903" s="4"/>
      <c r="LXX1903" s="4"/>
      <c r="LXY1903" s="4"/>
      <c r="LXZ1903" s="4"/>
      <c r="LYA1903" s="4"/>
      <c r="LYB1903" s="4"/>
      <c r="LYC1903" s="4"/>
      <c r="LYD1903" s="4"/>
      <c r="LYE1903" s="4"/>
      <c r="LYF1903" s="4"/>
      <c r="LYG1903" s="4"/>
      <c r="LYH1903" s="4"/>
      <c r="LYI1903" s="4"/>
      <c r="LYJ1903" s="4"/>
      <c r="LYK1903" s="4"/>
      <c r="LYL1903" s="4"/>
      <c r="LYM1903" s="4"/>
      <c r="LYN1903" s="4"/>
      <c r="LYO1903" s="4"/>
      <c r="LYP1903" s="4"/>
      <c r="LYQ1903" s="4"/>
      <c r="LYR1903" s="4"/>
      <c r="LYS1903" s="4"/>
      <c r="LYT1903" s="4"/>
      <c r="LYU1903" s="4"/>
      <c r="LYV1903" s="4"/>
      <c r="LYW1903" s="4"/>
      <c r="LYX1903" s="4"/>
      <c r="LYY1903" s="4"/>
      <c r="LYZ1903" s="4"/>
      <c r="LZA1903" s="4"/>
      <c r="LZB1903" s="4"/>
      <c r="LZC1903" s="4"/>
      <c r="LZD1903" s="4"/>
      <c r="LZE1903" s="4"/>
      <c r="LZF1903" s="4"/>
      <c r="LZG1903" s="4"/>
      <c r="LZH1903" s="4"/>
      <c r="LZI1903" s="4"/>
      <c r="LZJ1903" s="4"/>
      <c r="LZK1903" s="4"/>
      <c r="LZL1903" s="4"/>
      <c r="LZM1903" s="4"/>
      <c r="LZN1903" s="4"/>
      <c r="LZO1903" s="4"/>
      <c r="LZP1903" s="4"/>
      <c r="LZQ1903" s="4"/>
      <c r="LZR1903" s="4"/>
      <c r="LZS1903" s="4"/>
      <c r="LZT1903" s="4"/>
      <c r="LZU1903" s="4"/>
      <c r="LZV1903" s="4"/>
      <c r="LZW1903" s="4"/>
      <c r="LZX1903" s="4"/>
      <c r="LZY1903" s="4"/>
      <c r="LZZ1903" s="4"/>
      <c r="MAA1903" s="4"/>
      <c r="MAB1903" s="4"/>
      <c r="MAC1903" s="4"/>
      <c r="MAD1903" s="4"/>
      <c r="MAE1903" s="4"/>
      <c r="MAF1903" s="4"/>
      <c r="MAG1903" s="4"/>
      <c r="MAH1903" s="4"/>
      <c r="MAI1903" s="4"/>
      <c r="MAJ1903" s="4"/>
      <c r="MAK1903" s="4"/>
      <c r="MAL1903" s="4"/>
      <c r="MAM1903" s="4"/>
      <c r="MAN1903" s="4"/>
      <c r="MAO1903" s="4"/>
      <c r="MAP1903" s="4"/>
      <c r="MAQ1903" s="4"/>
      <c r="MAR1903" s="4"/>
      <c r="MAS1903" s="4"/>
      <c r="MAT1903" s="4"/>
      <c r="MAU1903" s="4"/>
      <c r="MAV1903" s="4"/>
      <c r="MAW1903" s="4"/>
      <c r="MAX1903" s="4"/>
      <c r="MAY1903" s="4"/>
      <c r="MAZ1903" s="4"/>
      <c r="MBA1903" s="4"/>
      <c r="MBB1903" s="4"/>
      <c r="MBC1903" s="4"/>
      <c r="MBD1903" s="4"/>
      <c r="MBE1903" s="4"/>
      <c r="MBF1903" s="4"/>
      <c r="MBG1903" s="4"/>
      <c r="MBH1903" s="4"/>
      <c r="MBI1903" s="4"/>
      <c r="MBJ1903" s="4"/>
      <c r="MBK1903" s="4"/>
      <c r="MBL1903" s="4"/>
      <c r="MBM1903" s="4"/>
      <c r="MBN1903" s="4"/>
      <c r="MBO1903" s="4"/>
      <c r="MBP1903" s="4"/>
      <c r="MBQ1903" s="4"/>
      <c r="MBR1903" s="4"/>
      <c r="MBS1903" s="4"/>
      <c r="MBT1903" s="4"/>
      <c r="MBU1903" s="4"/>
      <c r="MBV1903" s="4"/>
      <c r="MBW1903" s="4"/>
      <c r="MBX1903" s="4"/>
      <c r="MBY1903" s="4"/>
      <c r="MBZ1903" s="4"/>
      <c r="MCA1903" s="4"/>
      <c r="MCB1903" s="4"/>
      <c r="MCC1903" s="4"/>
      <c r="MCD1903" s="4"/>
      <c r="MCE1903" s="4"/>
      <c r="MCF1903" s="4"/>
      <c r="MCG1903" s="4"/>
      <c r="MCH1903" s="4"/>
      <c r="MCI1903" s="4"/>
      <c r="MCJ1903" s="4"/>
      <c r="MCK1903" s="4"/>
      <c r="MCL1903" s="4"/>
      <c r="MCM1903" s="4"/>
      <c r="MCN1903" s="4"/>
      <c r="MCO1903" s="4"/>
      <c r="MCP1903" s="4"/>
      <c r="MCQ1903" s="4"/>
      <c r="MCR1903" s="4"/>
      <c r="MCS1903" s="4"/>
      <c r="MCT1903" s="4"/>
      <c r="MCU1903" s="4"/>
      <c r="MCV1903" s="4"/>
      <c r="MCW1903" s="4"/>
      <c r="MCX1903" s="4"/>
      <c r="MCY1903" s="4"/>
      <c r="MCZ1903" s="4"/>
      <c r="MDA1903" s="4"/>
      <c r="MDB1903" s="4"/>
      <c r="MDC1903" s="4"/>
      <c r="MDD1903" s="4"/>
      <c r="MDE1903" s="4"/>
      <c r="MDF1903" s="4"/>
      <c r="MDG1903" s="4"/>
      <c r="MDH1903" s="4"/>
      <c r="MDI1903" s="4"/>
      <c r="MDJ1903" s="4"/>
      <c r="MDK1903" s="4"/>
      <c r="MDL1903" s="4"/>
      <c r="MDM1903" s="4"/>
      <c r="MDN1903" s="4"/>
      <c r="MDO1903" s="4"/>
      <c r="MDP1903" s="4"/>
      <c r="MDQ1903" s="4"/>
      <c r="MDR1903" s="4"/>
      <c r="MDS1903" s="4"/>
      <c r="MDT1903" s="4"/>
      <c r="MDU1903" s="4"/>
      <c r="MDV1903" s="4"/>
      <c r="MDW1903" s="4"/>
      <c r="MDX1903" s="4"/>
      <c r="MDY1903" s="4"/>
      <c r="MDZ1903" s="4"/>
      <c r="MEA1903" s="4"/>
      <c r="MEB1903" s="4"/>
      <c r="MEC1903" s="4"/>
      <c r="MED1903" s="4"/>
      <c r="MEE1903" s="4"/>
      <c r="MEF1903" s="4"/>
      <c r="MEG1903" s="4"/>
      <c r="MEH1903" s="4"/>
      <c r="MEI1903" s="4"/>
      <c r="MEJ1903" s="4"/>
      <c r="MEK1903" s="4"/>
      <c r="MEL1903" s="4"/>
      <c r="MEM1903" s="4"/>
      <c r="MEN1903" s="4"/>
      <c r="MEO1903" s="4"/>
      <c r="MEP1903" s="4"/>
      <c r="MEQ1903" s="4"/>
      <c r="MER1903" s="4"/>
      <c r="MES1903" s="4"/>
      <c r="MET1903" s="4"/>
      <c r="MEU1903" s="4"/>
      <c r="MEV1903" s="4"/>
      <c r="MEW1903" s="4"/>
      <c r="MEX1903" s="4"/>
      <c r="MEY1903" s="4"/>
      <c r="MEZ1903" s="4"/>
      <c r="MFA1903" s="4"/>
      <c r="MFB1903" s="4"/>
      <c r="MFC1903" s="4"/>
      <c r="MFD1903" s="4"/>
      <c r="MFE1903" s="4"/>
      <c r="MFF1903" s="4"/>
      <c r="MFG1903" s="4"/>
      <c r="MFH1903" s="4"/>
      <c r="MFI1903" s="4"/>
      <c r="MFJ1903" s="4"/>
      <c r="MFK1903" s="4"/>
      <c r="MFL1903" s="4"/>
      <c r="MFM1903" s="4"/>
      <c r="MFN1903" s="4"/>
      <c r="MFO1903" s="4"/>
      <c r="MFP1903" s="4"/>
      <c r="MFQ1903" s="4"/>
      <c r="MFR1903" s="4"/>
      <c r="MFS1903" s="4"/>
      <c r="MFT1903" s="4"/>
      <c r="MFU1903" s="4"/>
      <c r="MFV1903" s="4"/>
      <c r="MFW1903" s="4"/>
      <c r="MFX1903" s="4"/>
      <c r="MFY1903" s="4"/>
      <c r="MFZ1903" s="4"/>
      <c r="MGA1903" s="4"/>
      <c r="MGB1903" s="4"/>
      <c r="MGC1903" s="4"/>
      <c r="MGD1903" s="4"/>
      <c r="MGE1903" s="4"/>
      <c r="MGF1903" s="4"/>
      <c r="MGG1903" s="4"/>
      <c r="MGH1903" s="4"/>
      <c r="MGI1903" s="4"/>
      <c r="MGJ1903" s="4"/>
      <c r="MGK1903" s="4"/>
      <c r="MGL1903" s="4"/>
      <c r="MGM1903" s="4"/>
      <c r="MGN1903" s="4"/>
      <c r="MGO1903" s="4"/>
      <c r="MGP1903" s="4"/>
      <c r="MGQ1903" s="4"/>
      <c r="MGR1903" s="4"/>
      <c r="MGS1903" s="4"/>
      <c r="MGT1903" s="4"/>
      <c r="MGU1903" s="4"/>
      <c r="MGV1903" s="4"/>
      <c r="MGW1903" s="4"/>
      <c r="MGX1903" s="4"/>
      <c r="MGY1903" s="4"/>
      <c r="MGZ1903" s="4"/>
      <c r="MHA1903" s="4"/>
      <c r="MHB1903" s="4"/>
      <c r="MHC1903" s="4"/>
      <c r="MHD1903" s="4"/>
      <c r="MHE1903" s="4"/>
      <c r="MHF1903" s="4"/>
      <c r="MHG1903" s="4"/>
      <c r="MHH1903" s="4"/>
      <c r="MHI1903" s="4"/>
      <c r="MHJ1903" s="4"/>
      <c r="MHK1903" s="4"/>
      <c r="MHL1903" s="4"/>
      <c r="MHM1903" s="4"/>
      <c r="MHN1903" s="4"/>
      <c r="MHO1903" s="4"/>
      <c r="MHP1903" s="4"/>
      <c r="MHQ1903" s="4"/>
      <c r="MHR1903" s="4"/>
      <c r="MHS1903" s="4"/>
      <c r="MHT1903" s="4"/>
      <c r="MHU1903" s="4"/>
      <c r="MHV1903" s="4"/>
      <c r="MHW1903" s="4"/>
      <c r="MHX1903" s="4"/>
      <c r="MHY1903" s="4"/>
      <c r="MHZ1903" s="4"/>
      <c r="MIA1903" s="4"/>
      <c r="MIB1903" s="4"/>
      <c r="MIC1903" s="4"/>
      <c r="MID1903" s="4"/>
      <c r="MIE1903" s="4"/>
      <c r="MIF1903" s="4"/>
      <c r="MIG1903" s="4"/>
      <c r="MIH1903" s="4"/>
      <c r="MII1903" s="4"/>
      <c r="MIJ1903" s="4"/>
      <c r="MIK1903" s="4"/>
      <c r="MIL1903" s="4"/>
      <c r="MIM1903" s="4"/>
      <c r="MIN1903" s="4"/>
      <c r="MIO1903" s="4"/>
      <c r="MIP1903" s="4"/>
      <c r="MIQ1903" s="4"/>
      <c r="MIR1903" s="4"/>
      <c r="MIS1903" s="4"/>
      <c r="MIT1903" s="4"/>
      <c r="MIU1903" s="4"/>
      <c r="MIV1903" s="4"/>
      <c r="MIW1903" s="4"/>
      <c r="MIX1903" s="4"/>
      <c r="MIY1903" s="4"/>
      <c r="MIZ1903" s="4"/>
      <c r="MJA1903" s="4"/>
      <c r="MJB1903" s="4"/>
      <c r="MJC1903" s="4"/>
      <c r="MJD1903" s="4"/>
      <c r="MJE1903" s="4"/>
      <c r="MJF1903" s="4"/>
      <c r="MJG1903" s="4"/>
      <c r="MJH1903" s="4"/>
      <c r="MJI1903" s="4"/>
      <c r="MJJ1903" s="4"/>
      <c r="MJK1903" s="4"/>
      <c r="MJL1903" s="4"/>
      <c r="MJM1903" s="4"/>
      <c r="MJN1903" s="4"/>
      <c r="MJO1903" s="4"/>
      <c r="MJP1903" s="4"/>
      <c r="MJQ1903" s="4"/>
      <c r="MJR1903" s="4"/>
      <c r="MJS1903" s="4"/>
      <c r="MJT1903" s="4"/>
      <c r="MJU1903" s="4"/>
      <c r="MJV1903" s="4"/>
      <c r="MJW1903" s="4"/>
      <c r="MJX1903" s="4"/>
      <c r="MJY1903" s="4"/>
      <c r="MJZ1903" s="4"/>
      <c r="MKA1903" s="4"/>
      <c r="MKB1903" s="4"/>
      <c r="MKC1903" s="4"/>
      <c r="MKD1903" s="4"/>
      <c r="MKE1903" s="4"/>
      <c r="MKF1903" s="4"/>
      <c r="MKG1903" s="4"/>
      <c r="MKH1903" s="4"/>
      <c r="MKI1903" s="4"/>
      <c r="MKJ1903" s="4"/>
      <c r="MKK1903" s="4"/>
      <c r="MKL1903" s="4"/>
      <c r="MKM1903" s="4"/>
      <c r="MKN1903" s="4"/>
      <c r="MKO1903" s="4"/>
      <c r="MKP1903" s="4"/>
      <c r="MKQ1903" s="4"/>
      <c r="MKR1903" s="4"/>
      <c r="MKS1903" s="4"/>
      <c r="MKT1903" s="4"/>
      <c r="MKU1903" s="4"/>
      <c r="MKV1903" s="4"/>
      <c r="MKW1903" s="4"/>
      <c r="MKX1903" s="4"/>
      <c r="MKY1903" s="4"/>
      <c r="MKZ1903" s="4"/>
      <c r="MLA1903" s="4"/>
      <c r="MLB1903" s="4"/>
      <c r="MLC1903" s="4"/>
      <c r="MLD1903" s="4"/>
      <c r="MLE1903" s="4"/>
      <c r="MLF1903" s="4"/>
      <c r="MLG1903" s="4"/>
      <c r="MLH1903" s="4"/>
      <c r="MLI1903" s="4"/>
      <c r="MLJ1903" s="4"/>
      <c r="MLK1903" s="4"/>
      <c r="MLL1903" s="4"/>
      <c r="MLM1903" s="4"/>
      <c r="MLN1903" s="4"/>
      <c r="MLO1903" s="4"/>
      <c r="MLP1903" s="4"/>
      <c r="MLQ1903" s="4"/>
      <c r="MLR1903" s="4"/>
      <c r="MLS1903" s="4"/>
      <c r="MLT1903" s="4"/>
      <c r="MLU1903" s="4"/>
      <c r="MLV1903" s="4"/>
      <c r="MLW1903" s="4"/>
      <c r="MLX1903" s="4"/>
      <c r="MLY1903" s="4"/>
      <c r="MLZ1903" s="4"/>
      <c r="MMA1903" s="4"/>
      <c r="MMB1903" s="4"/>
      <c r="MMC1903" s="4"/>
      <c r="MMD1903" s="4"/>
      <c r="MME1903" s="4"/>
      <c r="MMF1903" s="4"/>
      <c r="MMG1903" s="4"/>
      <c r="MMH1903" s="4"/>
      <c r="MMI1903" s="4"/>
      <c r="MMJ1903" s="4"/>
      <c r="MMK1903" s="4"/>
      <c r="MML1903" s="4"/>
      <c r="MMM1903" s="4"/>
      <c r="MMN1903" s="4"/>
      <c r="MMO1903" s="4"/>
      <c r="MMP1903" s="4"/>
      <c r="MMQ1903" s="4"/>
      <c r="MMR1903" s="4"/>
      <c r="MMS1903" s="4"/>
      <c r="MMT1903" s="4"/>
      <c r="MMU1903" s="4"/>
      <c r="MMV1903" s="4"/>
      <c r="MMW1903" s="4"/>
      <c r="MMX1903" s="4"/>
      <c r="MMY1903" s="4"/>
      <c r="MMZ1903" s="4"/>
      <c r="MNA1903" s="4"/>
      <c r="MNB1903" s="4"/>
      <c r="MNC1903" s="4"/>
      <c r="MND1903" s="4"/>
      <c r="MNE1903" s="4"/>
      <c r="MNF1903" s="4"/>
      <c r="MNG1903" s="4"/>
      <c r="MNH1903" s="4"/>
      <c r="MNI1903" s="4"/>
      <c r="MNJ1903" s="4"/>
      <c r="MNK1903" s="4"/>
      <c r="MNL1903" s="4"/>
      <c r="MNM1903" s="4"/>
      <c r="MNN1903" s="4"/>
      <c r="MNO1903" s="4"/>
      <c r="MNP1903" s="4"/>
      <c r="MNQ1903" s="4"/>
      <c r="MNR1903" s="4"/>
      <c r="MNS1903" s="4"/>
      <c r="MNT1903" s="4"/>
      <c r="MNU1903" s="4"/>
      <c r="MNV1903" s="4"/>
      <c r="MNW1903" s="4"/>
      <c r="MNX1903" s="4"/>
      <c r="MNY1903" s="4"/>
      <c r="MNZ1903" s="4"/>
      <c r="MOA1903" s="4"/>
      <c r="MOB1903" s="4"/>
      <c r="MOC1903" s="4"/>
      <c r="MOD1903" s="4"/>
      <c r="MOE1903" s="4"/>
      <c r="MOF1903" s="4"/>
      <c r="MOG1903" s="4"/>
      <c r="MOH1903" s="4"/>
      <c r="MOI1903" s="4"/>
      <c r="MOJ1903" s="4"/>
      <c r="MOK1903" s="4"/>
      <c r="MOL1903" s="4"/>
      <c r="MOM1903" s="4"/>
      <c r="MON1903" s="4"/>
      <c r="MOO1903" s="4"/>
      <c r="MOP1903" s="4"/>
      <c r="MOQ1903" s="4"/>
      <c r="MOR1903" s="4"/>
      <c r="MOS1903" s="4"/>
      <c r="MOT1903" s="4"/>
      <c r="MOU1903" s="4"/>
      <c r="MOV1903" s="4"/>
      <c r="MOW1903" s="4"/>
      <c r="MOX1903" s="4"/>
      <c r="MOY1903" s="4"/>
      <c r="MOZ1903" s="4"/>
      <c r="MPA1903" s="4"/>
      <c r="MPB1903" s="4"/>
      <c r="MPC1903" s="4"/>
      <c r="MPD1903" s="4"/>
      <c r="MPE1903" s="4"/>
      <c r="MPF1903" s="4"/>
      <c r="MPG1903" s="4"/>
      <c r="MPH1903" s="4"/>
      <c r="MPI1903" s="4"/>
      <c r="MPJ1903" s="4"/>
      <c r="MPK1903" s="4"/>
      <c r="MPL1903" s="4"/>
      <c r="MPM1903" s="4"/>
      <c r="MPN1903" s="4"/>
      <c r="MPO1903" s="4"/>
      <c r="MPP1903" s="4"/>
      <c r="MPQ1903" s="4"/>
      <c r="MPR1903" s="4"/>
      <c r="MPS1903" s="4"/>
      <c r="MPT1903" s="4"/>
      <c r="MPU1903" s="4"/>
      <c r="MPV1903" s="4"/>
      <c r="MPW1903" s="4"/>
      <c r="MPX1903" s="4"/>
      <c r="MPY1903" s="4"/>
      <c r="MPZ1903" s="4"/>
      <c r="MQA1903" s="4"/>
      <c r="MQB1903" s="4"/>
      <c r="MQC1903" s="4"/>
      <c r="MQD1903" s="4"/>
      <c r="MQE1903" s="4"/>
      <c r="MQF1903" s="4"/>
      <c r="MQG1903" s="4"/>
      <c r="MQH1903" s="4"/>
      <c r="MQI1903" s="4"/>
      <c r="MQJ1903" s="4"/>
      <c r="MQK1903" s="4"/>
      <c r="MQL1903" s="4"/>
      <c r="MQM1903" s="4"/>
      <c r="MQN1903" s="4"/>
      <c r="MQO1903" s="4"/>
      <c r="MQP1903" s="4"/>
      <c r="MQQ1903" s="4"/>
      <c r="MQR1903" s="4"/>
      <c r="MQS1903" s="4"/>
      <c r="MQT1903" s="4"/>
      <c r="MQU1903" s="4"/>
      <c r="MQV1903" s="4"/>
      <c r="MQW1903" s="4"/>
      <c r="MQX1903" s="4"/>
      <c r="MQY1903" s="4"/>
      <c r="MQZ1903" s="4"/>
      <c r="MRA1903" s="4"/>
      <c r="MRB1903" s="4"/>
      <c r="MRC1903" s="4"/>
      <c r="MRD1903" s="4"/>
      <c r="MRE1903" s="4"/>
      <c r="MRF1903" s="4"/>
      <c r="MRG1903" s="4"/>
      <c r="MRH1903" s="4"/>
      <c r="MRI1903" s="4"/>
      <c r="MRJ1903" s="4"/>
      <c r="MRK1903" s="4"/>
      <c r="MRL1903" s="4"/>
      <c r="MRM1903" s="4"/>
      <c r="MRN1903" s="4"/>
      <c r="MRO1903" s="4"/>
      <c r="MRP1903" s="4"/>
      <c r="MRQ1903" s="4"/>
      <c r="MRR1903" s="4"/>
      <c r="MRS1903" s="4"/>
      <c r="MRT1903" s="4"/>
      <c r="MRU1903" s="4"/>
      <c r="MRV1903" s="4"/>
      <c r="MRW1903" s="4"/>
      <c r="MRX1903" s="4"/>
      <c r="MRY1903" s="4"/>
      <c r="MRZ1903" s="4"/>
      <c r="MSA1903" s="4"/>
      <c r="MSB1903" s="4"/>
      <c r="MSC1903" s="4"/>
      <c r="MSD1903" s="4"/>
      <c r="MSE1903" s="4"/>
      <c r="MSF1903" s="4"/>
      <c r="MSG1903" s="4"/>
      <c r="MSH1903" s="4"/>
      <c r="MSI1903" s="4"/>
      <c r="MSJ1903" s="4"/>
      <c r="MSK1903" s="4"/>
      <c r="MSL1903" s="4"/>
      <c r="MSM1903" s="4"/>
      <c r="MSN1903" s="4"/>
      <c r="MSO1903" s="4"/>
      <c r="MSP1903" s="4"/>
      <c r="MSQ1903" s="4"/>
      <c r="MSR1903" s="4"/>
      <c r="MSS1903" s="4"/>
      <c r="MST1903" s="4"/>
      <c r="MSU1903" s="4"/>
      <c r="MSV1903" s="4"/>
      <c r="MSW1903" s="4"/>
      <c r="MSX1903" s="4"/>
      <c r="MSY1903" s="4"/>
      <c r="MSZ1903" s="4"/>
      <c r="MTA1903" s="4"/>
      <c r="MTB1903" s="4"/>
      <c r="MTC1903" s="4"/>
      <c r="MTD1903" s="4"/>
      <c r="MTE1903" s="4"/>
      <c r="MTF1903" s="4"/>
      <c r="MTG1903" s="4"/>
      <c r="MTH1903" s="4"/>
      <c r="MTI1903" s="4"/>
      <c r="MTJ1903" s="4"/>
      <c r="MTK1903" s="4"/>
      <c r="MTL1903" s="4"/>
      <c r="MTM1903" s="4"/>
      <c r="MTN1903" s="4"/>
      <c r="MTO1903" s="4"/>
      <c r="MTP1903" s="4"/>
      <c r="MTQ1903" s="4"/>
      <c r="MTR1903" s="4"/>
      <c r="MTS1903" s="4"/>
      <c r="MTT1903" s="4"/>
      <c r="MTU1903" s="4"/>
      <c r="MTV1903" s="4"/>
      <c r="MTW1903" s="4"/>
      <c r="MTX1903" s="4"/>
      <c r="MTY1903" s="4"/>
      <c r="MTZ1903" s="4"/>
      <c r="MUA1903" s="4"/>
      <c r="MUB1903" s="4"/>
      <c r="MUC1903" s="4"/>
      <c r="MUD1903" s="4"/>
      <c r="MUE1903" s="4"/>
      <c r="MUF1903" s="4"/>
      <c r="MUG1903" s="4"/>
      <c r="MUH1903" s="4"/>
      <c r="MUI1903" s="4"/>
      <c r="MUJ1903" s="4"/>
      <c r="MUK1903" s="4"/>
      <c r="MUL1903" s="4"/>
      <c r="MUM1903" s="4"/>
      <c r="MUN1903" s="4"/>
      <c r="MUO1903" s="4"/>
      <c r="MUP1903" s="4"/>
      <c r="MUQ1903" s="4"/>
      <c r="MUR1903" s="4"/>
      <c r="MUS1903" s="4"/>
      <c r="MUT1903" s="4"/>
      <c r="MUU1903" s="4"/>
      <c r="MUV1903" s="4"/>
      <c r="MUW1903" s="4"/>
      <c r="MUX1903" s="4"/>
      <c r="MUY1903" s="4"/>
      <c r="MUZ1903" s="4"/>
      <c r="MVA1903" s="4"/>
      <c r="MVB1903" s="4"/>
      <c r="MVC1903" s="4"/>
      <c r="MVD1903" s="4"/>
      <c r="MVE1903" s="4"/>
      <c r="MVF1903" s="4"/>
      <c r="MVG1903" s="4"/>
      <c r="MVH1903" s="4"/>
      <c r="MVI1903" s="4"/>
      <c r="MVJ1903" s="4"/>
      <c r="MVK1903" s="4"/>
      <c r="MVL1903" s="4"/>
      <c r="MVM1903" s="4"/>
      <c r="MVN1903" s="4"/>
      <c r="MVO1903" s="4"/>
      <c r="MVP1903" s="4"/>
      <c r="MVQ1903" s="4"/>
      <c r="MVR1903" s="4"/>
      <c r="MVS1903" s="4"/>
      <c r="MVT1903" s="4"/>
      <c r="MVU1903" s="4"/>
      <c r="MVV1903" s="4"/>
      <c r="MVW1903" s="4"/>
      <c r="MVX1903" s="4"/>
      <c r="MVY1903" s="4"/>
      <c r="MVZ1903" s="4"/>
      <c r="MWA1903" s="4"/>
      <c r="MWB1903" s="4"/>
      <c r="MWC1903" s="4"/>
      <c r="MWD1903" s="4"/>
      <c r="MWE1903" s="4"/>
      <c r="MWF1903" s="4"/>
      <c r="MWG1903" s="4"/>
      <c r="MWH1903" s="4"/>
      <c r="MWI1903" s="4"/>
      <c r="MWJ1903" s="4"/>
      <c r="MWK1903" s="4"/>
      <c r="MWL1903" s="4"/>
      <c r="MWM1903" s="4"/>
      <c r="MWN1903" s="4"/>
      <c r="MWO1903" s="4"/>
      <c r="MWP1903" s="4"/>
      <c r="MWQ1903" s="4"/>
      <c r="MWR1903" s="4"/>
      <c r="MWS1903" s="4"/>
      <c r="MWT1903" s="4"/>
      <c r="MWU1903" s="4"/>
      <c r="MWV1903" s="4"/>
      <c r="MWW1903" s="4"/>
      <c r="MWX1903" s="4"/>
      <c r="MWY1903" s="4"/>
      <c r="MWZ1903" s="4"/>
      <c r="MXA1903" s="4"/>
      <c r="MXB1903" s="4"/>
      <c r="MXC1903" s="4"/>
      <c r="MXD1903" s="4"/>
      <c r="MXE1903" s="4"/>
      <c r="MXF1903" s="4"/>
      <c r="MXG1903" s="4"/>
      <c r="MXH1903" s="4"/>
      <c r="MXI1903" s="4"/>
      <c r="MXJ1903" s="4"/>
      <c r="MXK1903" s="4"/>
      <c r="MXL1903" s="4"/>
      <c r="MXM1903" s="4"/>
      <c r="MXN1903" s="4"/>
      <c r="MXO1903" s="4"/>
      <c r="MXP1903" s="4"/>
      <c r="MXQ1903" s="4"/>
      <c r="MXR1903" s="4"/>
      <c r="MXS1903" s="4"/>
      <c r="MXT1903" s="4"/>
      <c r="MXU1903" s="4"/>
      <c r="MXV1903" s="4"/>
      <c r="MXW1903" s="4"/>
      <c r="MXX1903" s="4"/>
      <c r="MXY1903" s="4"/>
      <c r="MXZ1903" s="4"/>
      <c r="MYA1903" s="4"/>
      <c r="MYB1903" s="4"/>
      <c r="MYC1903" s="4"/>
      <c r="MYD1903" s="4"/>
      <c r="MYE1903" s="4"/>
      <c r="MYF1903" s="4"/>
      <c r="MYG1903" s="4"/>
      <c r="MYH1903" s="4"/>
      <c r="MYI1903" s="4"/>
      <c r="MYJ1903" s="4"/>
      <c r="MYK1903" s="4"/>
      <c r="MYL1903" s="4"/>
      <c r="MYM1903" s="4"/>
      <c r="MYN1903" s="4"/>
      <c r="MYO1903" s="4"/>
      <c r="MYP1903" s="4"/>
      <c r="MYQ1903" s="4"/>
      <c r="MYR1903" s="4"/>
      <c r="MYS1903" s="4"/>
      <c r="MYT1903" s="4"/>
      <c r="MYU1903" s="4"/>
      <c r="MYV1903" s="4"/>
      <c r="MYW1903" s="4"/>
      <c r="MYX1903" s="4"/>
      <c r="MYY1903" s="4"/>
      <c r="MYZ1903" s="4"/>
      <c r="MZA1903" s="4"/>
      <c r="MZB1903" s="4"/>
      <c r="MZC1903" s="4"/>
      <c r="MZD1903" s="4"/>
      <c r="MZE1903" s="4"/>
      <c r="MZF1903" s="4"/>
      <c r="MZG1903" s="4"/>
      <c r="MZH1903" s="4"/>
      <c r="MZI1903" s="4"/>
      <c r="MZJ1903" s="4"/>
      <c r="MZK1903" s="4"/>
      <c r="MZL1903" s="4"/>
      <c r="MZM1903" s="4"/>
      <c r="MZN1903" s="4"/>
      <c r="MZO1903" s="4"/>
      <c r="MZP1903" s="4"/>
      <c r="MZQ1903" s="4"/>
      <c r="MZR1903" s="4"/>
      <c r="MZS1903" s="4"/>
      <c r="MZT1903" s="4"/>
      <c r="MZU1903" s="4"/>
      <c r="MZV1903" s="4"/>
      <c r="MZW1903" s="4"/>
      <c r="MZX1903" s="4"/>
      <c r="MZY1903" s="4"/>
      <c r="MZZ1903" s="4"/>
      <c r="NAA1903" s="4"/>
      <c r="NAB1903" s="4"/>
      <c r="NAC1903" s="4"/>
      <c r="NAD1903" s="4"/>
      <c r="NAE1903" s="4"/>
      <c r="NAF1903" s="4"/>
      <c r="NAG1903" s="4"/>
      <c r="NAH1903" s="4"/>
      <c r="NAI1903" s="4"/>
      <c r="NAJ1903" s="4"/>
      <c r="NAK1903" s="4"/>
      <c r="NAL1903" s="4"/>
      <c r="NAM1903" s="4"/>
      <c r="NAN1903" s="4"/>
      <c r="NAO1903" s="4"/>
      <c r="NAP1903" s="4"/>
      <c r="NAQ1903" s="4"/>
      <c r="NAR1903" s="4"/>
      <c r="NAS1903" s="4"/>
      <c r="NAT1903" s="4"/>
      <c r="NAU1903" s="4"/>
      <c r="NAV1903" s="4"/>
      <c r="NAW1903" s="4"/>
      <c r="NAX1903" s="4"/>
      <c r="NAY1903" s="4"/>
      <c r="NAZ1903" s="4"/>
      <c r="NBA1903" s="4"/>
      <c r="NBB1903" s="4"/>
      <c r="NBC1903" s="4"/>
      <c r="NBD1903" s="4"/>
      <c r="NBE1903" s="4"/>
      <c r="NBF1903" s="4"/>
      <c r="NBG1903" s="4"/>
      <c r="NBH1903" s="4"/>
      <c r="NBI1903" s="4"/>
      <c r="NBJ1903" s="4"/>
      <c r="NBK1903" s="4"/>
      <c r="NBL1903" s="4"/>
      <c r="NBM1903" s="4"/>
      <c r="NBN1903" s="4"/>
      <c r="NBO1903" s="4"/>
      <c r="NBP1903" s="4"/>
      <c r="NBQ1903" s="4"/>
      <c r="NBR1903" s="4"/>
      <c r="NBS1903" s="4"/>
      <c r="NBT1903" s="4"/>
      <c r="NBU1903" s="4"/>
      <c r="NBV1903" s="4"/>
      <c r="NBW1903" s="4"/>
      <c r="NBX1903" s="4"/>
      <c r="NBY1903" s="4"/>
      <c r="NBZ1903" s="4"/>
      <c r="NCA1903" s="4"/>
      <c r="NCB1903" s="4"/>
      <c r="NCC1903" s="4"/>
      <c r="NCD1903" s="4"/>
      <c r="NCE1903" s="4"/>
      <c r="NCF1903" s="4"/>
      <c r="NCG1903" s="4"/>
      <c r="NCH1903" s="4"/>
      <c r="NCI1903" s="4"/>
      <c r="NCJ1903" s="4"/>
      <c r="NCK1903" s="4"/>
      <c r="NCL1903" s="4"/>
      <c r="NCM1903" s="4"/>
      <c r="NCN1903" s="4"/>
      <c r="NCO1903" s="4"/>
      <c r="NCP1903" s="4"/>
      <c r="NCQ1903" s="4"/>
      <c r="NCR1903" s="4"/>
      <c r="NCS1903" s="4"/>
      <c r="NCT1903" s="4"/>
      <c r="NCU1903" s="4"/>
      <c r="NCV1903" s="4"/>
      <c r="NCW1903" s="4"/>
      <c r="NCX1903" s="4"/>
      <c r="NCY1903" s="4"/>
      <c r="NCZ1903" s="4"/>
      <c r="NDA1903" s="4"/>
      <c r="NDB1903" s="4"/>
      <c r="NDC1903" s="4"/>
      <c r="NDD1903" s="4"/>
      <c r="NDE1903" s="4"/>
      <c r="NDF1903" s="4"/>
      <c r="NDG1903" s="4"/>
      <c r="NDH1903" s="4"/>
      <c r="NDI1903" s="4"/>
      <c r="NDJ1903" s="4"/>
      <c r="NDK1903" s="4"/>
      <c r="NDL1903" s="4"/>
      <c r="NDM1903" s="4"/>
      <c r="NDN1903" s="4"/>
      <c r="NDO1903" s="4"/>
      <c r="NDP1903" s="4"/>
      <c r="NDQ1903" s="4"/>
      <c r="NDR1903" s="4"/>
      <c r="NDS1903" s="4"/>
      <c r="NDT1903" s="4"/>
      <c r="NDU1903" s="4"/>
      <c r="NDV1903" s="4"/>
      <c r="NDW1903" s="4"/>
      <c r="NDX1903" s="4"/>
      <c r="NDY1903" s="4"/>
      <c r="NDZ1903" s="4"/>
      <c r="NEA1903" s="4"/>
      <c r="NEB1903" s="4"/>
      <c r="NEC1903" s="4"/>
      <c r="NED1903" s="4"/>
      <c r="NEE1903" s="4"/>
      <c r="NEF1903" s="4"/>
      <c r="NEG1903" s="4"/>
      <c r="NEH1903" s="4"/>
      <c r="NEI1903" s="4"/>
      <c r="NEJ1903" s="4"/>
      <c r="NEK1903" s="4"/>
      <c r="NEL1903" s="4"/>
      <c r="NEM1903" s="4"/>
      <c r="NEN1903" s="4"/>
      <c r="NEO1903" s="4"/>
      <c r="NEP1903" s="4"/>
      <c r="NEQ1903" s="4"/>
      <c r="NER1903" s="4"/>
      <c r="NES1903" s="4"/>
      <c r="NET1903" s="4"/>
      <c r="NEU1903" s="4"/>
      <c r="NEV1903" s="4"/>
      <c r="NEW1903" s="4"/>
      <c r="NEX1903" s="4"/>
      <c r="NEY1903" s="4"/>
      <c r="NEZ1903" s="4"/>
      <c r="NFA1903" s="4"/>
      <c r="NFB1903" s="4"/>
      <c r="NFC1903" s="4"/>
      <c r="NFD1903" s="4"/>
      <c r="NFE1903" s="4"/>
      <c r="NFF1903" s="4"/>
      <c r="NFG1903" s="4"/>
      <c r="NFH1903" s="4"/>
      <c r="NFI1903" s="4"/>
      <c r="NFJ1903" s="4"/>
      <c r="NFK1903" s="4"/>
      <c r="NFL1903" s="4"/>
      <c r="NFM1903" s="4"/>
      <c r="NFN1903" s="4"/>
      <c r="NFO1903" s="4"/>
      <c r="NFP1903" s="4"/>
      <c r="NFQ1903" s="4"/>
      <c r="NFR1903" s="4"/>
      <c r="NFS1903" s="4"/>
      <c r="NFT1903" s="4"/>
      <c r="NFU1903" s="4"/>
      <c r="NFV1903" s="4"/>
      <c r="NFW1903" s="4"/>
      <c r="NFX1903" s="4"/>
      <c r="NFY1903" s="4"/>
      <c r="NFZ1903" s="4"/>
      <c r="NGA1903" s="4"/>
      <c r="NGB1903" s="4"/>
      <c r="NGC1903" s="4"/>
      <c r="NGD1903" s="4"/>
      <c r="NGE1903" s="4"/>
      <c r="NGF1903" s="4"/>
      <c r="NGG1903" s="4"/>
      <c r="NGH1903" s="4"/>
      <c r="NGI1903" s="4"/>
      <c r="NGJ1903" s="4"/>
      <c r="NGK1903" s="4"/>
      <c r="NGL1903" s="4"/>
      <c r="NGM1903" s="4"/>
      <c r="NGN1903" s="4"/>
      <c r="NGO1903" s="4"/>
      <c r="NGP1903" s="4"/>
      <c r="NGQ1903" s="4"/>
      <c r="NGR1903" s="4"/>
      <c r="NGS1903" s="4"/>
      <c r="NGT1903" s="4"/>
      <c r="NGU1903" s="4"/>
      <c r="NGV1903" s="4"/>
      <c r="NGW1903" s="4"/>
      <c r="NGX1903" s="4"/>
      <c r="NGY1903" s="4"/>
      <c r="NGZ1903" s="4"/>
      <c r="NHA1903" s="4"/>
      <c r="NHB1903" s="4"/>
      <c r="NHC1903" s="4"/>
      <c r="NHD1903" s="4"/>
      <c r="NHE1903" s="4"/>
      <c r="NHF1903" s="4"/>
      <c r="NHG1903" s="4"/>
      <c r="NHH1903" s="4"/>
      <c r="NHI1903" s="4"/>
      <c r="NHJ1903" s="4"/>
      <c r="NHK1903" s="4"/>
      <c r="NHL1903" s="4"/>
      <c r="NHM1903" s="4"/>
      <c r="NHN1903" s="4"/>
      <c r="NHO1903" s="4"/>
      <c r="NHP1903" s="4"/>
      <c r="NHQ1903" s="4"/>
      <c r="NHR1903" s="4"/>
      <c r="NHS1903" s="4"/>
      <c r="NHT1903" s="4"/>
      <c r="NHU1903" s="4"/>
      <c r="NHV1903" s="4"/>
      <c r="NHW1903" s="4"/>
      <c r="NHX1903" s="4"/>
      <c r="NHY1903" s="4"/>
      <c r="NHZ1903" s="4"/>
      <c r="NIA1903" s="4"/>
      <c r="NIB1903" s="4"/>
      <c r="NIC1903" s="4"/>
      <c r="NID1903" s="4"/>
      <c r="NIE1903" s="4"/>
      <c r="NIF1903" s="4"/>
      <c r="NIG1903" s="4"/>
      <c r="NIH1903" s="4"/>
      <c r="NII1903" s="4"/>
      <c r="NIJ1903" s="4"/>
      <c r="NIK1903" s="4"/>
      <c r="NIL1903" s="4"/>
      <c r="NIM1903" s="4"/>
      <c r="NIN1903" s="4"/>
      <c r="NIO1903" s="4"/>
      <c r="NIP1903" s="4"/>
      <c r="NIQ1903" s="4"/>
      <c r="NIR1903" s="4"/>
      <c r="NIS1903" s="4"/>
      <c r="NIT1903" s="4"/>
      <c r="NIU1903" s="4"/>
      <c r="NIV1903" s="4"/>
      <c r="NIW1903" s="4"/>
      <c r="NIX1903" s="4"/>
      <c r="NIY1903" s="4"/>
      <c r="NIZ1903" s="4"/>
      <c r="NJA1903" s="4"/>
      <c r="NJB1903" s="4"/>
      <c r="NJC1903" s="4"/>
      <c r="NJD1903" s="4"/>
      <c r="NJE1903" s="4"/>
      <c r="NJF1903" s="4"/>
      <c r="NJG1903" s="4"/>
      <c r="NJH1903" s="4"/>
      <c r="NJI1903" s="4"/>
      <c r="NJJ1903" s="4"/>
      <c r="NJK1903" s="4"/>
      <c r="NJL1903" s="4"/>
      <c r="NJM1903" s="4"/>
      <c r="NJN1903" s="4"/>
      <c r="NJO1903" s="4"/>
      <c r="NJP1903" s="4"/>
      <c r="NJQ1903" s="4"/>
      <c r="NJR1903" s="4"/>
      <c r="NJS1903" s="4"/>
      <c r="NJT1903" s="4"/>
      <c r="NJU1903" s="4"/>
      <c r="NJV1903" s="4"/>
      <c r="NJW1903" s="4"/>
      <c r="NJX1903" s="4"/>
      <c r="NJY1903" s="4"/>
      <c r="NJZ1903" s="4"/>
      <c r="NKA1903" s="4"/>
      <c r="NKB1903" s="4"/>
      <c r="NKC1903" s="4"/>
      <c r="NKD1903" s="4"/>
      <c r="NKE1903" s="4"/>
      <c r="NKF1903" s="4"/>
      <c r="NKG1903" s="4"/>
      <c r="NKH1903" s="4"/>
      <c r="NKI1903" s="4"/>
      <c r="NKJ1903" s="4"/>
      <c r="NKK1903" s="4"/>
      <c r="NKL1903" s="4"/>
      <c r="NKM1903" s="4"/>
      <c r="NKN1903" s="4"/>
      <c r="NKO1903" s="4"/>
      <c r="NKP1903" s="4"/>
      <c r="NKQ1903" s="4"/>
      <c r="NKR1903" s="4"/>
      <c r="NKS1903" s="4"/>
      <c r="NKT1903" s="4"/>
      <c r="NKU1903" s="4"/>
      <c r="NKV1903" s="4"/>
      <c r="NKW1903" s="4"/>
      <c r="NKX1903" s="4"/>
      <c r="NKY1903" s="4"/>
      <c r="NKZ1903" s="4"/>
      <c r="NLA1903" s="4"/>
      <c r="NLB1903" s="4"/>
      <c r="NLC1903" s="4"/>
      <c r="NLD1903" s="4"/>
      <c r="NLE1903" s="4"/>
      <c r="NLF1903" s="4"/>
      <c r="NLG1903" s="4"/>
      <c r="NLH1903" s="4"/>
      <c r="NLI1903" s="4"/>
      <c r="NLJ1903" s="4"/>
      <c r="NLK1903" s="4"/>
      <c r="NLL1903" s="4"/>
      <c r="NLM1903" s="4"/>
      <c r="NLN1903" s="4"/>
      <c r="NLO1903" s="4"/>
      <c r="NLP1903" s="4"/>
      <c r="NLQ1903" s="4"/>
      <c r="NLR1903" s="4"/>
      <c r="NLS1903" s="4"/>
      <c r="NLT1903" s="4"/>
      <c r="NLU1903" s="4"/>
      <c r="NLV1903" s="4"/>
      <c r="NLW1903" s="4"/>
      <c r="NLX1903" s="4"/>
      <c r="NLY1903" s="4"/>
      <c r="NLZ1903" s="4"/>
      <c r="NMA1903" s="4"/>
      <c r="NMB1903" s="4"/>
      <c r="NMC1903" s="4"/>
      <c r="NMD1903" s="4"/>
      <c r="NME1903" s="4"/>
      <c r="NMF1903" s="4"/>
      <c r="NMG1903" s="4"/>
      <c r="NMH1903" s="4"/>
      <c r="NMI1903" s="4"/>
      <c r="NMJ1903" s="4"/>
      <c r="NMK1903" s="4"/>
      <c r="NML1903" s="4"/>
      <c r="NMM1903" s="4"/>
      <c r="NMN1903" s="4"/>
      <c r="NMO1903" s="4"/>
      <c r="NMP1903" s="4"/>
      <c r="NMQ1903" s="4"/>
      <c r="NMR1903" s="4"/>
      <c r="NMS1903" s="4"/>
      <c r="NMT1903" s="4"/>
      <c r="NMU1903" s="4"/>
      <c r="NMV1903" s="4"/>
      <c r="NMW1903" s="4"/>
      <c r="NMX1903" s="4"/>
      <c r="NMY1903" s="4"/>
      <c r="NMZ1903" s="4"/>
      <c r="NNA1903" s="4"/>
      <c r="NNB1903" s="4"/>
      <c r="NNC1903" s="4"/>
      <c r="NND1903" s="4"/>
      <c r="NNE1903" s="4"/>
      <c r="NNF1903" s="4"/>
      <c r="NNG1903" s="4"/>
      <c r="NNH1903" s="4"/>
      <c r="NNI1903" s="4"/>
      <c r="NNJ1903" s="4"/>
      <c r="NNK1903" s="4"/>
      <c r="NNL1903" s="4"/>
      <c r="NNM1903" s="4"/>
      <c r="NNN1903" s="4"/>
      <c r="NNO1903" s="4"/>
      <c r="NNP1903" s="4"/>
      <c r="NNQ1903" s="4"/>
      <c r="NNR1903" s="4"/>
      <c r="NNS1903" s="4"/>
      <c r="NNT1903" s="4"/>
      <c r="NNU1903" s="4"/>
      <c r="NNV1903" s="4"/>
      <c r="NNW1903" s="4"/>
      <c r="NNX1903" s="4"/>
      <c r="NNY1903" s="4"/>
      <c r="NNZ1903" s="4"/>
      <c r="NOA1903" s="4"/>
      <c r="NOB1903" s="4"/>
      <c r="NOC1903" s="4"/>
      <c r="NOD1903" s="4"/>
      <c r="NOE1903" s="4"/>
      <c r="NOF1903" s="4"/>
      <c r="NOG1903" s="4"/>
      <c r="NOH1903" s="4"/>
      <c r="NOI1903" s="4"/>
      <c r="NOJ1903" s="4"/>
      <c r="NOK1903" s="4"/>
      <c r="NOL1903" s="4"/>
      <c r="NOM1903" s="4"/>
      <c r="NON1903" s="4"/>
      <c r="NOO1903" s="4"/>
      <c r="NOP1903" s="4"/>
      <c r="NOQ1903" s="4"/>
      <c r="NOR1903" s="4"/>
      <c r="NOS1903" s="4"/>
      <c r="NOT1903" s="4"/>
      <c r="NOU1903" s="4"/>
      <c r="NOV1903" s="4"/>
      <c r="NOW1903" s="4"/>
      <c r="NOX1903" s="4"/>
      <c r="NOY1903" s="4"/>
      <c r="NOZ1903" s="4"/>
      <c r="NPA1903" s="4"/>
      <c r="NPB1903" s="4"/>
      <c r="NPC1903" s="4"/>
      <c r="NPD1903" s="4"/>
      <c r="NPE1903" s="4"/>
      <c r="NPF1903" s="4"/>
      <c r="NPG1903" s="4"/>
      <c r="NPH1903" s="4"/>
      <c r="NPI1903" s="4"/>
      <c r="NPJ1903" s="4"/>
      <c r="NPK1903" s="4"/>
      <c r="NPL1903" s="4"/>
      <c r="NPM1903" s="4"/>
      <c r="NPN1903" s="4"/>
      <c r="NPO1903" s="4"/>
      <c r="NPP1903" s="4"/>
      <c r="NPQ1903" s="4"/>
      <c r="NPR1903" s="4"/>
      <c r="NPS1903" s="4"/>
      <c r="NPT1903" s="4"/>
      <c r="NPU1903" s="4"/>
      <c r="NPV1903" s="4"/>
      <c r="NPW1903" s="4"/>
      <c r="NPX1903" s="4"/>
      <c r="NPY1903" s="4"/>
      <c r="NPZ1903" s="4"/>
      <c r="NQA1903" s="4"/>
      <c r="NQB1903" s="4"/>
      <c r="NQC1903" s="4"/>
      <c r="NQD1903" s="4"/>
      <c r="NQE1903" s="4"/>
      <c r="NQF1903" s="4"/>
      <c r="NQG1903" s="4"/>
      <c r="NQH1903" s="4"/>
      <c r="NQI1903" s="4"/>
      <c r="NQJ1903" s="4"/>
      <c r="NQK1903" s="4"/>
      <c r="NQL1903" s="4"/>
      <c r="NQM1903" s="4"/>
      <c r="NQN1903" s="4"/>
      <c r="NQO1903" s="4"/>
      <c r="NQP1903" s="4"/>
      <c r="NQQ1903" s="4"/>
      <c r="NQR1903" s="4"/>
      <c r="NQS1903" s="4"/>
      <c r="NQT1903" s="4"/>
      <c r="NQU1903" s="4"/>
      <c r="NQV1903" s="4"/>
      <c r="NQW1903" s="4"/>
      <c r="NQX1903" s="4"/>
      <c r="NQY1903" s="4"/>
      <c r="NQZ1903" s="4"/>
      <c r="NRA1903" s="4"/>
      <c r="NRB1903" s="4"/>
      <c r="NRC1903" s="4"/>
      <c r="NRD1903" s="4"/>
      <c r="NRE1903" s="4"/>
      <c r="NRF1903" s="4"/>
      <c r="NRG1903" s="4"/>
      <c r="NRH1903" s="4"/>
      <c r="NRI1903" s="4"/>
      <c r="NRJ1903" s="4"/>
      <c r="NRK1903" s="4"/>
      <c r="NRL1903" s="4"/>
      <c r="NRM1903" s="4"/>
      <c r="NRN1903" s="4"/>
      <c r="NRO1903" s="4"/>
      <c r="NRP1903" s="4"/>
      <c r="NRQ1903" s="4"/>
      <c r="NRR1903" s="4"/>
      <c r="NRS1903" s="4"/>
      <c r="NRT1903" s="4"/>
      <c r="NRU1903" s="4"/>
      <c r="NRV1903" s="4"/>
      <c r="NRW1903" s="4"/>
      <c r="NRX1903" s="4"/>
      <c r="NRY1903" s="4"/>
      <c r="NRZ1903" s="4"/>
      <c r="NSA1903" s="4"/>
      <c r="NSB1903" s="4"/>
      <c r="NSC1903" s="4"/>
      <c r="NSD1903" s="4"/>
      <c r="NSE1903" s="4"/>
      <c r="NSF1903" s="4"/>
      <c r="NSG1903" s="4"/>
      <c r="NSH1903" s="4"/>
      <c r="NSI1903" s="4"/>
      <c r="NSJ1903" s="4"/>
      <c r="NSK1903" s="4"/>
      <c r="NSL1903" s="4"/>
      <c r="NSM1903" s="4"/>
      <c r="NSN1903" s="4"/>
      <c r="NSO1903" s="4"/>
      <c r="NSP1903" s="4"/>
      <c r="NSQ1903" s="4"/>
      <c r="NSR1903" s="4"/>
      <c r="NSS1903" s="4"/>
      <c r="NST1903" s="4"/>
      <c r="NSU1903" s="4"/>
      <c r="NSV1903" s="4"/>
      <c r="NSW1903" s="4"/>
      <c r="NSX1903" s="4"/>
      <c r="NSY1903" s="4"/>
      <c r="NSZ1903" s="4"/>
      <c r="NTA1903" s="4"/>
      <c r="NTB1903" s="4"/>
      <c r="NTC1903" s="4"/>
      <c r="NTD1903" s="4"/>
      <c r="NTE1903" s="4"/>
      <c r="NTF1903" s="4"/>
      <c r="NTG1903" s="4"/>
      <c r="NTH1903" s="4"/>
      <c r="NTI1903" s="4"/>
      <c r="NTJ1903" s="4"/>
      <c r="NTK1903" s="4"/>
      <c r="NTL1903" s="4"/>
      <c r="NTM1903" s="4"/>
      <c r="NTN1903" s="4"/>
      <c r="NTO1903" s="4"/>
      <c r="NTP1903" s="4"/>
      <c r="NTQ1903" s="4"/>
      <c r="NTR1903" s="4"/>
      <c r="NTS1903" s="4"/>
      <c r="NTT1903" s="4"/>
      <c r="NTU1903" s="4"/>
      <c r="NTV1903" s="4"/>
      <c r="NTW1903" s="4"/>
      <c r="NTX1903" s="4"/>
      <c r="NTY1903" s="4"/>
      <c r="NTZ1903" s="4"/>
      <c r="NUA1903" s="4"/>
      <c r="NUB1903" s="4"/>
      <c r="NUC1903" s="4"/>
      <c r="NUD1903" s="4"/>
      <c r="NUE1903" s="4"/>
      <c r="NUF1903" s="4"/>
      <c r="NUG1903" s="4"/>
      <c r="NUH1903" s="4"/>
      <c r="NUI1903" s="4"/>
      <c r="NUJ1903" s="4"/>
      <c r="NUK1903" s="4"/>
      <c r="NUL1903" s="4"/>
      <c r="NUM1903" s="4"/>
      <c r="NUN1903" s="4"/>
      <c r="NUO1903" s="4"/>
      <c r="NUP1903" s="4"/>
      <c r="NUQ1903" s="4"/>
      <c r="NUR1903" s="4"/>
      <c r="NUS1903" s="4"/>
      <c r="NUT1903" s="4"/>
      <c r="NUU1903" s="4"/>
      <c r="NUV1903" s="4"/>
      <c r="NUW1903" s="4"/>
      <c r="NUX1903" s="4"/>
      <c r="NUY1903" s="4"/>
      <c r="NUZ1903" s="4"/>
      <c r="NVA1903" s="4"/>
      <c r="NVB1903" s="4"/>
      <c r="NVC1903" s="4"/>
      <c r="NVD1903" s="4"/>
      <c r="NVE1903" s="4"/>
      <c r="NVF1903" s="4"/>
      <c r="NVG1903" s="4"/>
      <c r="NVH1903" s="4"/>
      <c r="NVI1903" s="4"/>
      <c r="NVJ1903" s="4"/>
      <c r="NVK1903" s="4"/>
      <c r="NVL1903" s="4"/>
      <c r="NVM1903" s="4"/>
      <c r="NVN1903" s="4"/>
      <c r="NVO1903" s="4"/>
      <c r="NVP1903" s="4"/>
      <c r="NVQ1903" s="4"/>
      <c r="NVR1903" s="4"/>
      <c r="NVS1903" s="4"/>
      <c r="NVT1903" s="4"/>
      <c r="NVU1903" s="4"/>
      <c r="NVV1903" s="4"/>
      <c r="NVW1903" s="4"/>
      <c r="NVX1903" s="4"/>
      <c r="NVY1903" s="4"/>
      <c r="NVZ1903" s="4"/>
      <c r="NWA1903" s="4"/>
      <c r="NWB1903" s="4"/>
      <c r="NWC1903" s="4"/>
      <c r="NWD1903" s="4"/>
      <c r="NWE1903" s="4"/>
      <c r="NWF1903" s="4"/>
      <c r="NWG1903" s="4"/>
      <c r="NWH1903" s="4"/>
      <c r="NWI1903" s="4"/>
      <c r="NWJ1903" s="4"/>
      <c r="NWK1903" s="4"/>
      <c r="NWL1903" s="4"/>
      <c r="NWM1903" s="4"/>
      <c r="NWN1903" s="4"/>
      <c r="NWO1903" s="4"/>
      <c r="NWP1903" s="4"/>
      <c r="NWQ1903" s="4"/>
      <c r="NWR1903" s="4"/>
      <c r="NWS1903" s="4"/>
      <c r="NWT1903" s="4"/>
      <c r="NWU1903" s="4"/>
      <c r="NWV1903" s="4"/>
      <c r="NWW1903" s="4"/>
      <c r="NWX1903" s="4"/>
      <c r="NWY1903" s="4"/>
      <c r="NWZ1903" s="4"/>
      <c r="NXA1903" s="4"/>
      <c r="NXB1903" s="4"/>
      <c r="NXC1903" s="4"/>
      <c r="NXD1903" s="4"/>
      <c r="NXE1903" s="4"/>
      <c r="NXF1903" s="4"/>
      <c r="NXG1903" s="4"/>
      <c r="NXH1903" s="4"/>
      <c r="NXI1903" s="4"/>
      <c r="NXJ1903" s="4"/>
      <c r="NXK1903" s="4"/>
      <c r="NXL1903" s="4"/>
      <c r="NXM1903" s="4"/>
      <c r="NXN1903" s="4"/>
      <c r="NXO1903" s="4"/>
      <c r="NXP1903" s="4"/>
      <c r="NXQ1903" s="4"/>
      <c r="NXR1903" s="4"/>
      <c r="NXS1903" s="4"/>
      <c r="NXT1903" s="4"/>
      <c r="NXU1903" s="4"/>
      <c r="NXV1903" s="4"/>
      <c r="NXW1903" s="4"/>
      <c r="NXX1903" s="4"/>
      <c r="NXY1903" s="4"/>
      <c r="NXZ1903" s="4"/>
      <c r="NYA1903" s="4"/>
      <c r="NYB1903" s="4"/>
      <c r="NYC1903" s="4"/>
      <c r="NYD1903" s="4"/>
      <c r="NYE1903" s="4"/>
      <c r="NYF1903" s="4"/>
      <c r="NYG1903" s="4"/>
      <c r="NYH1903" s="4"/>
      <c r="NYI1903" s="4"/>
      <c r="NYJ1903" s="4"/>
      <c r="NYK1903" s="4"/>
      <c r="NYL1903" s="4"/>
      <c r="NYM1903" s="4"/>
      <c r="NYN1903" s="4"/>
      <c r="NYO1903" s="4"/>
      <c r="NYP1903" s="4"/>
      <c r="NYQ1903" s="4"/>
      <c r="NYR1903" s="4"/>
      <c r="NYS1903" s="4"/>
      <c r="NYT1903" s="4"/>
      <c r="NYU1903" s="4"/>
      <c r="NYV1903" s="4"/>
      <c r="NYW1903" s="4"/>
      <c r="NYX1903" s="4"/>
      <c r="NYY1903" s="4"/>
      <c r="NYZ1903" s="4"/>
      <c r="NZA1903" s="4"/>
      <c r="NZB1903" s="4"/>
      <c r="NZC1903" s="4"/>
      <c r="NZD1903" s="4"/>
      <c r="NZE1903" s="4"/>
      <c r="NZF1903" s="4"/>
      <c r="NZG1903" s="4"/>
      <c r="NZH1903" s="4"/>
      <c r="NZI1903" s="4"/>
      <c r="NZJ1903" s="4"/>
      <c r="NZK1903" s="4"/>
      <c r="NZL1903" s="4"/>
      <c r="NZM1903" s="4"/>
      <c r="NZN1903" s="4"/>
      <c r="NZO1903" s="4"/>
      <c r="NZP1903" s="4"/>
      <c r="NZQ1903" s="4"/>
      <c r="NZR1903" s="4"/>
      <c r="NZS1903" s="4"/>
      <c r="NZT1903" s="4"/>
      <c r="NZU1903" s="4"/>
      <c r="NZV1903" s="4"/>
      <c r="NZW1903" s="4"/>
      <c r="NZX1903" s="4"/>
      <c r="NZY1903" s="4"/>
      <c r="NZZ1903" s="4"/>
      <c r="OAA1903" s="4"/>
      <c r="OAB1903" s="4"/>
      <c r="OAC1903" s="4"/>
      <c r="OAD1903" s="4"/>
      <c r="OAE1903" s="4"/>
      <c r="OAF1903" s="4"/>
      <c r="OAG1903" s="4"/>
      <c r="OAH1903" s="4"/>
      <c r="OAI1903" s="4"/>
      <c r="OAJ1903" s="4"/>
      <c r="OAK1903" s="4"/>
      <c r="OAL1903" s="4"/>
      <c r="OAM1903" s="4"/>
      <c r="OAN1903" s="4"/>
      <c r="OAO1903" s="4"/>
      <c r="OAP1903" s="4"/>
      <c r="OAQ1903" s="4"/>
      <c r="OAR1903" s="4"/>
      <c r="OAS1903" s="4"/>
      <c r="OAT1903" s="4"/>
      <c r="OAU1903" s="4"/>
      <c r="OAV1903" s="4"/>
      <c r="OAW1903" s="4"/>
      <c r="OAX1903" s="4"/>
      <c r="OAY1903" s="4"/>
      <c r="OAZ1903" s="4"/>
      <c r="OBA1903" s="4"/>
      <c r="OBB1903" s="4"/>
      <c r="OBC1903" s="4"/>
      <c r="OBD1903" s="4"/>
      <c r="OBE1903" s="4"/>
      <c r="OBF1903" s="4"/>
      <c r="OBG1903" s="4"/>
      <c r="OBH1903" s="4"/>
      <c r="OBI1903" s="4"/>
      <c r="OBJ1903" s="4"/>
      <c r="OBK1903" s="4"/>
      <c r="OBL1903" s="4"/>
      <c r="OBM1903" s="4"/>
      <c r="OBN1903" s="4"/>
      <c r="OBO1903" s="4"/>
      <c r="OBP1903" s="4"/>
      <c r="OBQ1903" s="4"/>
      <c r="OBR1903" s="4"/>
      <c r="OBS1903" s="4"/>
      <c r="OBT1903" s="4"/>
      <c r="OBU1903" s="4"/>
      <c r="OBV1903" s="4"/>
      <c r="OBW1903" s="4"/>
      <c r="OBX1903" s="4"/>
      <c r="OBY1903" s="4"/>
      <c r="OBZ1903" s="4"/>
      <c r="OCA1903" s="4"/>
      <c r="OCB1903" s="4"/>
      <c r="OCC1903" s="4"/>
      <c r="OCD1903" s="4"/>
      <c r="OCE1903" s="4"/>
      <c r="OCF1903" s="4"/>
      <c r="OCG1903" s="4"/>
      <c r="OCH1903" s="4"/>
      <c r="OCI1903" s="4"/>
      <c r="OCJ1903" s="4"/>
      <c r="OCK1903" s="4"/>
      <c r="OCL1903" s="4"/>
      <c r="OCM1903" s="4"/>
      <c r="OCN1903" s="4"/>
      <c r="OCO1903" s="4"/>
      <c r="OCP1903" s="4"/>
      <c r="OCQ1903" s="4"/>
      <c r="OCR1903" s="4"/>
      <c r="OCS1903" s="4"/>
      <c r="OCT1903" s="4"/>
      <c r="OCU1903" s="4"/>
      <c r="OCV1903" s="4"/>
      <c r="OCW1903" s="4"/>
      <c r="OCX1903" s="4"/>
      <c r="OCY1903" s="4"/>
      <c r="OCZ1903" s="4"/>
      <c r="ODA1903" s="4"/>
      <c r="ODB1903" s="4"/>
      <c r="ODC1903" s="4"/>
      <c r="ODD1903" s="4"/>
      <c r="ODE1903" s="4"/>
      <c r="ODF1903" s="4"/>
      <c r="ODG1903" s="4"/>
      <c r="ODH1903" s="4"/>
      <c r="ODI1903" s="4"/>
      <c r="ODJ1903" s="4"/>
      <c r="ODK1903" s="4"/>
      <c r="ODL1903" s="4"/>
      <c r="ODM1903" s="4"/>
      <c r="ODN1903" s="4"/>
      <c r="ODO1903" s="4"/>
      <c r="ODP1903" s="4"/>
      <c r="ODQ1903" s="4"/>
      <c r="ODR1903" s="4"/>
      <c r="ODS1903" s="4"/>
      <c r="ODT1903" s="4"/>
      <c r="ODU1903" s="4"/>
      <c r="ODV1903" s="4"/>
      <c r="ODW1903" s="4"/>
      <c r="ODX1903" s="4"/>
      <c r="ODY1903" s="4"/>
      <c r="ODZ1903" s="4"/>
      <c r="OEA1903" s="4"/>
      <c r="OEB1903" s="4"/>
      <c r="OEC1903" s="4"/>
      <c r="OED1903" s="4"/>
      <c r="OEE1903" s="4"/>
      <c r="OEF1903" s="4"/>
      <c r="OEG1903" s="4"/>
      <c r="OEH1903" s="4"/>
      <c r="OEI1903" s="4"/>
      <c r="OEJ1903" s="4"/>
      <c r="OEK1903" s="4"/>
      <c r="OEL1903" s="4"/>
      <c r="OEM1903" s="4"/>
      <c r="OEN1903" s="4"/>
      <c r="OEO1903" s="4"/>
      <c r="OEP1903" s="4"/>
      <c r="OEQ1903" s="4"/>
      <c r="OER1903" s="4"/>
      <c r="OES1903" s="4"/>
      <c r="OET1903" s="4"/>
      <c r="OEU1903" s="4"/>
      <c r="OEV1903" s="4"/>
      <c r="OEW1903" s="4"/>
      <c r="OEX1903" s="4"/>
      <c r="OEY1903" s="4"/>
      <c r="OEZ1903" s="4"/>
      <c r="OFA1903" s="4"/>
      <c r="OFB1903" s="4"/>
      <c r="OFC1903" s="4"/>
      <c r="OFD1903" s="4"/>
      <c r="OFE1903" s="4"/>
      <c r="OFF1903" s="4"/>
      <c r="OFG1903" s="4"/>
      <c r="OFH1903" s="4"/>
      <c r="OFI1903" s="4"/>
      <c r="OFJ1903" s="4"/>
      <c r="OFK1903" s="4"/>
      <c r="OFL1903" s="4"/>
      <c r="OFM1903" s="4"/>
      <c r="OFN1903" s="4"/>
      <c r="OFO1903" s="4"/>
      <c r="OFP1903" s="4"/>
      <c r="OFQ1903" s="4"/>
      <c r="OFR1903" s="4"/>
      <c r="OFS1903" s="4"/>
      <c r="OFT1903" s="4"/>
      <c r="OFU1903" s="4"/>
      <c r="OFV1903" s="4"/>
      <c r="OFW1903" s="4"/>
      <c r="OFX1903" s="4"/>
      <c r="OFY1903" s="4"/>
      <c r="OFZ1903" s="4"/>
      <c r="OGA1903" s="4"/>
      <c r="OGB1903" s="4"/>
      <c r="OGC1903" s="4"/>
      <c r="OGD1903" s="4"/>
      <c r="OGE1903" s="4"/>
      <c r="OGF1903" s="4"/>
      <c r="OGG1903" s="4"/>
      <c r="OGH1903" s="4"/>
      <c r="OGI1903" s="4"/>
      <c r="OGJ1903" s="4"/>
      <c r="OGK1903" s="4"/>
      <c r="OGL1903" s="4"/>
      <c r="OGM1903" s="4"/>
      <c r="OGN1903" s="4"/>
      <c r="OGO1903" s="4"/>
      <c r="OGP1903" s="4"/>
      <c r="OGQ1903" s="4"/>
      <c r="OGR1903" s="4"/>
      <c r="OGS1903" s="4"/>
      <c r="OGT1903" s="4"/>
      <c r="OGU1903" s="4"/>
      <c r="OGV1903" s="4"/>
      <c r="OGW1903" s="4"/>
      <c r="OGX1903" s="4"/>
      <c r="OGY1903" s="4"/>
      <c r="OGZ1903" s="4"/>
      <c r="OHA1903" s="4"/>
      <c r="OHB1903" s="4"/>
      <c r="OHC1903" s="4"/>
      <c r="OHD1903" s="4"/>
      <c r="OHE1903" s="4"/>
      <c r="OHF1903" s="4"/>
      <c r="OHG1903" s="4"/>
      <c r="OHH1903" s="4"/>
      <c r="OHI1903" s="4"/>
      <c r="OHJ1903" s="4"/>
      <c r="OHK1903" s="4"/>
      <c r="OHL1903" s="4"/>
      <c r="OHM1903" s="4"/>
      <c r="OHN1903" s="4"/>
      <c r="OHO1903" s="4"/>
      <c r="OHP1903" s="4"/>
      <c r="OHQ1903" s="4"/>
      <c r="OHR1903" s="4"/>
      <c r="OHS1903" s="4"/>
      <c r="OHT1903" s="4"/>
      <c r="OHU1903" s="4"/>
      <c r="OHV1903" s="4"/>
      <c r="OHW1903" s="4"/>
      <c r="OHX1903" s="4"/>
      <c r="OHY1903" s="4"/>
      <c r="OHZ1903" s="4"/>
      <c r="OIA1903" s="4"/>
      <c r="OIB1903" s="4"/>
      <c r="OIC1903" s="4"/>
      <c r="OID1903" s="4"/>
      <c r="OIE1903" s="4"/>
      <c r="OIF1903" s="4"/>
      <c r="OIG1903" s="4"/>
      <c r="OIH1903" s="4"/>
      <c r="OII1903" s="4"/>
      <c r="OIJ1903" s="4"/>
      <c r="OIK1903" s="4"/>
      <c r="OIL1903" s="4"/>
      <c r="OIM1903" s="4"/>
      <c r="OIN1903" s="4"/>
      <c r="OIO1903" s="4"/>
      <c r="OIP1903" s="4"/>
      <c r="OIQ1903" s="4"/>
      <c r="OIR1903" s="4"/>
      <c r="OIS1903" s="4"/>
      <c r="OIT1903" s="4"/>
      <c r="OIU1903" s="4"/>
      <c r="OIV1903" s="4"/>
      <c r="OIW1903" s="4"/>
      <c r="OIX1903" s="4"/>
      <c r="OIY1903" s="4"/>
      <c r="OIZ1903" s="4"/>
      <c r="OJA1903" s="4"/>
      <c r="OJB1903" s="4"/>
      <c r="OJC1903" s="4"/>
      <c r="OJD1903" s="4"/>
      <c r="OJE1903" s="4"/>
      <c r="OJF1903" s="4"/>
      <c r="OJG1903" s="4"/>
      <c r="OJH1903" s="4"/>
      <c r="OJI1903" s="4"/>
      <c r="OJJ1903" s="4"/>
      <c r="OJK1903" s="4"/>
      <c r="OJL1903" s="4"/>
      <c r="OJM1903" s="4"/>
      <c r="OJN1903" s="4"/>
      <c r="OJO1903" s="4"/>
      <c r="OJP1903" s="4"/>
      <c r="OJQ1903" s="4"/>
      <c r="OJR1903" s="4"/>
      <c r="OJS1903" s="4"/>
      <c r="OJT1903" s="4"/>
      <c r="OJU1903" s="4"/>
      <c r="OJV1903" s="4"/>
      <c r="OJW1903" s="4"/>
      <c r="OJX1903" s="4"/>
      <c r="OJY1903" s="4"/>
      <c r="OJZ1903" s="4"/>
      <c r="OKA1903" s="4"/>
      <c r="OKB1903" s="4"/>
      <c r="OKC1903" s="4"/>
      <c r="OKD1903" s="4"/>
      <c r="OKE1903" s="4"/>
      <c r="OKF1903" s="4"/>
      <c r="OKG1903" s="4"/>
      <c r="OKH1903" s="4"/>
      <c r="OKI1903" s="4"/>
      <c r="OKJ1903" s="4"/>
      <c r="OKK1903" s="4"/>
      <c r="OKL1903" s="4"/>
      <c r="OKM1903" s="4"/>
      <c r="OKN1903" s="4"/>
      <c r="OKO1903" s="4"/>
      <c r="OKP1903" s="4"/>
      <c r="OKQ1903" s="4"/>
      <c r="OKR1903" s="4"/>
      <c r="OKS1903" s="4"/>
      <c r="OKT1903" s="4"/>
      <c r="OKU1903" s="4"/>
      <c r="OKV1903" s="4"/>
      <c r="OKW1903" s="4"/>
      <c r="OKX1903" s="4"/>
      <c r="OKY1903" s="4"/>
      <c r="OKZ1903" s="4"/>
      <c r="OLA1903" s="4"/>
      <c r="OLB1903" s="4"/>
      <c r="OLC1903" s="4"/>
      <c r="OLD1903" s="4"/>
      <c r="OLE1903" s="4"/>
      <c r="OLF1903" s="4"/>
      <c r="OLG1903" s="4"/>
      <c r="OLH1903" s="4"/>
      <c r="OLI1903" s="4"/>
      <c r="OLJ1903" s="4"/>
      <c r="OLK1903" s="4"/>
      <c r="OLL1903" s="4"/>
      <c r="OLM1903" s="4"/>
      <c r="OLN1903" s="4"/>
      <c r="OLO1903" s="4"/>
      <c r="OLP1903" s="4"/>
      <c r="OLQ1903" s="4"/>
      <c r="OLR1903" s="4"/>
      <c r="OLS1903" s="4"/>
      <c r="OLT1903" s="4"/>
      <c r="OLU1903" s="4"/>
      <c r="OLV1903" s="4"/>
      <c r="OLW1903" s="4"/>
      <c r="OLX1903" s="4"/>
      <c r="OLY1903" s="4"/>
      <c r="OLZ1903" s="4"/>
      <c r="OMA1903" s="4"/>
      <c r="OMB1903" s="4"/>
      <c r="OMC1903" s="4"/>
      <c r="OMD1903" s="4"/>
      <c r="OME1903" s="4"/>
      <c r="OMF1903" s="4"/>
      <c r="OMG1903" s="4"/>
      <c r="OMH1903" s="4"/>
      <c r="OMI1903" s="4"/>
      <c r="OMJ1903" s="4"/>
      <c r="OMK1903" s="4"/>
      <c r="OML1903" s="4"/>
      <c r="OMM1903" s="4"/>
      <c r="OMN1903" s="4"/>
      <c r="OMO1903" s="4"/>
      <c r="OMP1903" s="4"/>
      <c r="OMQ1903" s="4"/>
      <c r="OMR1903" s="4"/>
      <c r="OMS1903" s="4"/>
      <c r="OMT1903" s="4"/>
      <c r="OMU1903" s="4"/>
      <c r="OMV1903" s="4"/>
      <c r="OMW1903" s="4"/>
      <c r="OMX1903" s="4"/>
      <c r="OMY1903" s="4"/>
      <c r="OMZ1903" s="4"/>
      <c r="ONA1903" s="4"/>
      <c r="ONB1903" s="4"/>
      <c r="ONC1903" s="4"/>
      <c r="OND1903" s="4"/>
      <c r="ONE1903" s="4"/>
      <c r="ONF1903" s="4"/>
      <c r="ONG1903" s="4"/>
      <c r="ONH1903" s="4"/>
      <c r="ONI1903" s="4"/>
      <c r="ONJ1903" s="4"/>
      <c r="ONK1903" s="4"/>
      <c r="ONL1903" s="4"/>
      <c r="ONM1903" s="4"/>
      <c r="ONN1903" s="4"/>
      <c r="ONO1903" s="4"/>
      <c r="ONP1903" s="4"/>
      <c r="ONQ1903" s="4"/>
      <c r="ONR1903" s="4"/>
      <c r="ONS1903" s="4"/>
      <c r="ONT1903" s="4"/>
      <c r="ONU1903" s="4"/>
      <c r="ONV1903" s="4"/>
      <c r="ONW1903" s="4"/>
      <c r="ONX1903" s="4"/>
      <c r="ONY1903" s="4"/>
      <c r="ONZ1903" s="4"/>
      <c r="OOA1903" s="4"/>
      <c r="OOB1903" s="4"/>
      <c r="OOC1903" s="4"/>
      <c r="OOD1903" s="4"/>
      <c r="OOE1903" s="4"/>
      <c r="OOF1903" s="4"/>
      <c r="OOG1903" s="4"/>
      <c r="OOH1903" s="4"/>
      <c r="OOI1903" s="4"/>
      <c r="OOJ1903" s="4"/>
      <c r="OOK1903" s="4"/>
      <c r="OOL1903" s="4"/>
      <c r="OOM1903" s="4"/>
      <c r="OON1903" s="4"/>
      <c r="OOO1903" s="4"/>
      <c r="OOP1903" s="4"/>
      <c r="OOQ1903" s="4"/>
      <c r="OOR1903" s="4"/>
      <c r="OOS1903" s="4"/>
      <c r="OOT1903" s="4"/>
      <c r="OOU1903" s="4"/>
      <c r="OOV1903" s="4"/>
      <c r="OOW1903" s="4"/>
      <c r="OOX1903" s="4"/>
      <c r="OOY1903" s="4"/>
      <c r="OOZ1903" s="4"/>
      <c r="OPA1903" s="4"/>
      <c r="OPB1903" s="4"/>
      <c r="OPC1903" s="4"/>
      <c r="OPD1903" s="4"/>
      <c r="OPE1903" s="4"/>
      <c r="OPF1903" s="4"/>
      <c r="OPG1903" s="4"/>
      <c r="OPH1903" s="4"/>
      <c r="OPI1903" s="4"/>
      <c r="OPJ1903" s="4"/>
      <c r="OPK1903" s="4"/>
      <c r="OPL1903" s="4"/>
      <c r="OPM1903" s="4"/>
      <c r="OPN1903" s="4"/>
      <c r="OPO1903" s="4"/>
      <c r="OPP1903" s="4"/>
      <c r="OPQ1903" s="4"/>
      <c r="OPR1903" s="4"/>
      <c r="OPS1903" s="4"/>
      <c r="OPT1903" s="4"/>
      <c r="OPU1903" s="4"/>
      <c r="OPV1903" s="4"/>
      <c r="OPW1903" s="4"/>
      <c r="OPX1903" s="4"/>
      <c r="OPY1903" s="4"/>
      <c r="OPZ1903" s="4"/>
      <c r="OQA1903" s="4"/>
      <c r="OQB1903" s="4"/>
      <c r="OQC1903" s="4"/>
      <c r="OQD1903" s="4"/>
      <c r="OQE1903" s="4"/>
      <c r="OQF1903" s="4"/>
      <c r="OQG1903" s="4"/>
      <c r="OQH1903" s="4"/>
      <c r="OQI1903" s="4"/>
      <c r="OQJ1903" s="4"/>
      <c r="OQK1903" s="4"/>
      <c r="OQL1903" s="4"/>
      <c r="OQM1903" s="4"/>
      <c r="OQN1903" s="4"/>
      <c r="OQO1903" s="4"/>
      <c r="OQP1903" s="4"/>
      <c r="OQQ1903" s="4"/>
      <c r="OQR1903" s="4"/>
      <c r="OQS1903" s="4"/>
      <c r="OQT1903" s="4"/>
      <c r="OQU1903" s="4"/>
      <c r="OQV1903" s="4"/>
      <c r="OQW1903" s="4"/>
      <c r="OQX1903" s="4"/>
      <c r="OQY1903" s="4"/>
      <c r="OQZ1903" s="4"/>
      <c r="ORA1903" s="4"/>
      <c r="ORB1903" s="4"/>
      <c r="ORC1903" s="4"/>
      <c r="ORD1903" s="4"/>
      <c r="ORE1903" s="4"/>
      <c r="ORF1903" s="4"/>
      <c r="ORG1903" s="4"/>
      <c r="ORH1903" s="4"/>
      <c r="ORI1903" s="4"/>
      <c r="ORJ1903" s="4"/>
      <c r="ORK1903" s="4"/>
      <c r="ORL1903" s="4"/>
      <c r="ORM1903" s="4"/>
      <c r="ORN1903" s="4"/>
      <c r="ORO1903" s="4"/>
      <c r="ORP1903" s="4"/>
      <c r="ORQ1903" s="4"/>
      <c r="ORR1903" s="4"/>
      <c r="ORS1903" s="4"/>
      <c r="ORT1903" s="4"/>
      <c r="ORU1903" s="4"/>
      <c r="ORV1903" s="4"/>
      <c r="ORW1903" s="4"/>
      <c r="ORX1903" s="4"/>
      <c r="ORY1903" s="4"/>
      <c r="ORZ1903" s="4"/>
      <c r="OSA1903" s="4"/>
      <c r="OSB1903" s="4"/>
      <c r="OSC1903" s="4"/>
      <c r="OSD1903" s="4"/>
      <c r="OSE1903" s="4"/>
      <c r="OSF1903" s="4"/>
      <c r="OSG1903" s="4"/>
      <c r="OSH1903" s="4"/>
      <c r="OSI1903" s="4"/>
      <c r="OSJ1903" s="4"/>
      <c r="OSK1903" s="4"/>
      <c r="OSL1903" s="4"/>
      <c r="OSM1903" s="4"/>
      <c r="OSN1903" s="4"/>
      <c r="OSO1903" s="4"/>
      <c r="OSP1903" s="4"/>
      <c r="OSQ1903" s="4"/>
      <c r="OSR1903" s="4"/>
      <c r="OSS1903" s="4"/>
      <c r="OST1903" s="4"/>
      <c r="OSU1903" s="4"/>
      <c r="OSV1903" s="4"/>
      <c r="OSW1903" s="4"/>
      <c r="OSX1903" s="4"/>
      <c r="OSY1903" s="4"/>
      <c r="OSZ1903" s="4"/>
      <c r="OTA1903" s="4"/>
      <c r="OTB1903" s="4"/>
      <c r="OTC1903" s="4"/>
      <c r="OTD1903" s="4"/>
      <c r="OTE1903" s="4"/>
      <c r="OTF1903" s="4"/>
      <c r="OTG1903" s="4"/>
      <c r="OTH1903" s="4"/>
      <c r="OTI1903" s="4"/>
      <c r="OTJ1903" s="4"/>
      <c r="OTK1903" s="4"/>
      <c r="OTL1903" s="4"/>
      <c r="OTM1903" s="4"/>
      <c r="OTN1903" s="4"/>
      <c r="OTO1903" s="4"/>
      <c r="OTP1903" s="4"/>
      <c r="OTQ1903" s="4"/>
      <c r="OTR1903" s="4"/>
      <c r="OTS1903" s="4"/>
      <c r="OTT1903" s="4"/>
      <c r="OTU1903" s="4"/>
      <c r="OTV1903" s="4"/>
      <c r="OTW1903" s="4"/>
      <c r="OTX1903" s="4"/>
      <c r="OTY1903" s="4"/>
      <c r="OTZ1903" s="4"/>
      <c r="OUA1903" s="4"/>
      <c r="OUB1903" s="4"/>
      <c r="OUC1903" s="4"/>
      <c r="OUD1903" s="4"/>
      <c r="OUE1903" s="4"/>
      <c r="OUF1903" s="4"/>
      <c r="OUG1903" s="4"/>
      <c r="OUH1903" s="4"/>
      <c r="OUI1903" s="4"/>
      <c r="OUJ1903" s="4"/>
      <c r="OUK1903" s="4"/>
      <c r="OUL1903" s="4"/>
      <c r="OUM1903" s="4"/>
      <c r="OUN1903" s="4"/>
      <c r="OUO1903" s="4"/>
      <c r="OUP1903" s="4"/>
      <c r="OUQ1903" s="4"/>
      <c r="OUR1903" s="4"/>
      <c r="OUS1903" s="4"/>
      <c r="OUT1903" s="4"/>
      <c r="OUU1903" s="4"/>
      <c r="OUV1903" s="4"/>
      <c r="OUW1903" s="4"/>
      <c r="OUX1903" s="4"/>
      <c r="OUY1903" s="4"/>
      <c r="OUZ1903" s="4"/>
      <c r="OVA1903" s="4"/>
      <c r="OVB1903" s="4"/>
      <c r="OVC1903" s="4"/>
      <c r="OVD1903" s="4"/>
      <c r="OVE1903" s="4"/>
      <c r="OVF1903" s="4"/>
      <c r="OVG1903" s="4"/>
      <c r="OVH1903" s="4"/>
      <c r="OVI1903" s="4"/>
      <c r="OVJ1903" s="4"/>
      <c r="OVK1903" s="4"/>
      <c r="OVL1903" s="4"/>
      <c r="OVM1903" s="4"/>
      <c r="OVN1903" s="4"/>
      <c r="OVO1903" s="4"/>
      <c r="OVP1903" s="4"/>
      <c r="OVQ1903" s="4"/>
      <c r="OVR1903" s="4"/>
      <c r="OVS1903" s="4"/>
      <c r="OVT1903" s="4"/>
      <c r="OVU1903" s="4"/>
      <c r="OVV1903" s="4"/>
      <c r="OVW1903" s="4"/>
      <c r="OVX1903" s="4"/>
      <c r="OVY1903" s="4"/>
      <c r="OVZ1903" s="4"/>
      <c r="OWA1903" s="4"/>
      <c r="OWB1903" s="4"/>
      <c r="OWC1903" s="4"/>
      <c r="OWD1903" s="4"/>
      <c r="OWE1903" s="4"/>
      <c r="OWF1903" s="4"/>
      <c r="OWG1903" s="4"/>
      <c r="OWH1903" s="4"/>
      <c r="OWI1903" s="4"/>
      <c r="OWJ1903" s="4"/>
      <c r="OWK1903" s="4"/>
      <c r="OWL1903" s="4"/>
      <c r="OWM1903" s="4"/>
      <c r="OWN1903" s="4"/>
      <c r="OWO1903" s="4"/>
      <c r="OWP1903" s="4"/>
      <c r="OWQ1903" s="4"/>
      <c r="OWR1903" s="4"/>
      <c r="OWS1903" s="4"/>
      <c r="OWT1903" s="4"/>
      <c r="OWU1903" s="4"/>
      <c r="OWV1903" s="4"/>
      <c r="OWW1903" s="4"/>
      <c r="OWX1903" s="4"/>
      <c r="OWY1903" s="4"/>
      <c r="OWZ1903" s="4"/>
      <c r="OXA1903" s="4"/>
      <c r="OXB1903" s="4"/>
      <c r="OXC1903" s="4"/>
      <c r="OXD1903" s="4"/>
      <c r="OXE1903" s="4"/>
      <c r="OXF1903" s="4"/>
      <c r="OXG1903" s="4"/>
      <c r="OXH1903" s="4"/>
      <c r="OXI1903" s="4"/>
      <c r="OXJ1903" s="4"/>
      <c r="OXK1903" s="4"/>
      <c r="OXL1903" s="4"/>
      <c r="OXM1903" s="4"/>
      <c r="OXN1903" s="4"/>
      <c r="OXO1903" s="4"/>
      <c r="OXP1903" s="4"/>
      <c r="OXQ1903" s="4"/>
      <c r="OXR1903" s="4"/>
      <c r="OXS1903" s="4"/>
      <c r="OXT1903" s="4"/>
      <c r="OXU1903" s="4"/>
      <c r="OXV1903" s="4"/>
      <c r="OXW1903" s="4"/>
      <c r="OXX1903" s="4"/>
      <c r="OXY1903" s="4"/>
      <c r="OXZ1903" s="4"/>
      <c r="OYA1903" s="4"/>
      <c r="OYB1903" s="4"/>
      <c r="OYC1903" s="4"/>
      <c r="OYD1903" s="4"/>
      <c r="OYE1903" s="4"/>
      <c r="OYF1903" s="4"/>
      <c r="OYG1903" s="4"/>
      <c r="OYH1903" s="4"/>
      <c r="OYI1903" s="4"/>
      <c r="OYJ1903" s="4"/>
      <c r="OYK1903" s="4"/>
      <c r="OYL1903" s="4"/>
      <c r="OYM1903" s="4"/>
      <c r="OYN1903" s="4"/>
      <c r="OYO1903" s="4"/>
      <c r="OYP1903" s="4"/>
      <c r="OYQ1903" s="4"/>
      <c r="OYR1903" s="4"/>
      <c r="OYS1903" s="4"/>
      <c r="OYT1903" s="4"/>
      <c r="OYU1903" s="4"/>
      <c r="OYV1903" s="4"/>
      <c r="OYW1903" s="4"/>
      <c r="OYX1903" s="4"/>
      <c r="OYY1903" s="4"/>
      <c r="OYZ1903" s="4"/>
      <c r="OZA1903" s="4"/>
      <c r="OZB1903" s="4"/>
      <c r="OZC1903" s="4"/>
      <c r="OZD1903" s="4"/>
      <c r="OZE1903" s="4"/>
      <c r="OZF1903" s="4"/>
      <c r="OZG1903" s="4"/>
      <c r="OZH1903" s="4"/>
      <c r="OZI1903" s="4"/>
      <c r="OZJ1903" s="4"/>
      <c r="OZK1903" s="4"/>
      <c r="OZL1903" s="4"/>
      <c r="OZM1903" s="4"/>
      <c r="OZN1903" s="4"/>
      <c r="OZO1903" s="4"/>
      <c r="OZP1903" s="4"/>
      <c r="OZQ1903" s="4"/>
      <c r="OZR1903" s="4"/>
      <c r="OZS1903" s="4"/>
      <c r="OZT1903" s="4"/>
      <c r="OZU1903" s="4"/>
      <c r="OZV1903" s="4"/>
      <c r="OZW1903" s="4"/>
      <c r="OZX1903" s="4"/>
      <c r="OZY1903" s="4"/>
      <c r="OZZ1903" s="4"/>
      <c r="PAA1903" s="4"/>
      <c r="PAB1903" s="4"/>
      <c r="PAC1903" s="4"/>
      <c r="PAD1903" s="4"/>
      <c r="PAE1903" s="4"/>
      <c r="PAF1903" s="4"/>
      <c r="PAG1903" s="4"/>
      <c r="PAH1903" s="4"/>
      <c r="PAI1903" s="4"/>
      <c r="PAJ1903" s="4"/>
      <c r="PAK1903" s="4"/>
      <c r="PAL1903" s="4"/>
      <c r="PAM1903" s="4"/>
      <c r="PAN1903" s="4"/>
      <c r="PAO1903" s="4"/>
      <c r="PAP1903" s="4"/>
      <c r="PAQ1903" s="4"/>
      <c r="PAR1903" s="4"/>
      <c r="PAS1903" s="4"/>
      <c r="PAT1903" s="4"/>
      <c r="PAU1903" s="4"/>
      <c r="PAV1903" s="4"/>
      <c r="PAW1903" s="4"/>
      <c r="PAX1903" s="4"/>
      <c r="PAY1903" s="4"/>
      <c r="PAZ1903" s="4"/>
      <c r="PBA1903" s="4"/>
      <c r="PBB1903" s="4"/>
      <c r="PBC1903" s="4"/>
      <c r="PBD1903" s="4"/>
      <c r="PBE1903" s="4"/>
      <c r="PBF1903" s="4"/>
      <c r="PBG1903" s="4"/>
      <c r="PBH1903" s="4"/>
      <c r="PBI1903" s="4"/>
      <c r="PBJ1903" s="4"/>
      <c r="PBK1903" s="4"/>
      <c r="PBL1903" s="4"/>
      <c r="PBM1903" s="4"/>
      <c r="PBN1903" s="4"/>
      <c r="PBO1903" s="4"/>
      <c r="PBP1903" s="4"/>
      <c r="PBQ1903" s="4"/>
      <c r="PBR1903" s="4"/>
      <c r="PBS1903" s="4"/>
      <c r="PBT1903" s="4"/>
      <c r="PBU1903" s="4"/>
      <c r="PBV1903" s="4"/>
      <c r="PBW1903" s="4"/>
      <c r="PBX1903" s="4"/>
      <c r="PBY1903" s="4"/>
      <c r="PBZ1903" s="4"/>
      <c r="PCA1903" s="4"/>
      <c r="PCB1903" s="4"/>
      <c r="PCC1903" s="4"/>
      <c r="PCD1903" s="4"/>
      <c r="PCE1903" s="4"/>
      <c r="PCF1903" s="4"/>
      <c r="PCG1903" s="4"/>
      <c r="PCH1903" s="4"/>
      <c r="PCI1903" s="4"/>
      <c r="PCJ1903" s="4"/>
      <c r="PCK1903" s="4"/>
      <c r="PCL1903" s="4"/>
      <c r="PCM1903" s="4"/>
      <c r="PCN1903" s="4"/>
      <c r="PCO1903" s="4"/>
      <c r="PCP1903" s="4"/>
      <c r="PCQ1903" s="4"/>
      <c r="PCR1903" s="4"/>
      <c r="PCS1903" s="4"/>
      <c r="PCT1903" s="4"/>
      <c r="PCU1903" s="4"/>
      <c r="PCV1903" s="4"/>
      <c r="PCW1903" s="4"/>
      <c r="PCX1903" s="4"/>
      <c r="PCY1903" s="4"/>
      <c r="PCZ1903" s="4"/>
      <c r="PDA1903" s="4"/>
      <c r="PDB1903" s="4"/>
      <c r="PDC1903" s="4"/>
      <c r="PDD1903" s="4"/>
      <c r="PDE1903" s="4"/>
      <c r="PDF1903" s="4"/>
      <c r="PDG1903" s="4"/>
      <c r="PDH1903" s="4"/>
      <c r="PDI1903" s="4"/>
      <c r="PDJ1903" s="4"/>
      <c r="PDK1903" s="4"/>
      <c r="PDL1903" s="4"/>
      <c r="PDM1903" s="4"/>
      <c r="PDN1903" s="4"/>
      <c r="PDO1903" s="4"/>
      <c r="PDP1903" s="4"/>
      <c r="PDQ1903" s="4"/>
      <c r="PDR1903" s="4"/>
      <c r="PDS1903" s="4"/>
      <c r="PDT1903" s="4"/>
      <c r="PDU1903" s="4"/>
      <c r="PDV1903" s="4"/>
      <c r="PDW1903" s="4"/>
      <c r="PDX1903" s="4"/>
      <c r="PDY1903" s="4"/>
      <c r="PDZ1903" s="4"/>
      <c r="PEA1903" s="4"/>
      <c r="PEB1903" s="4"/>
      <c r="PEC1903" s="4"/>
      <c r="PED1903" s="4"/>
      <c r="PEE1903" s="4"/>
      <c r="PEF1903" s="4"/>
      <c r="PEG1903" s="4"/>
      <c r="PEH1903" s="4"/>
      <c r="PEI1903" s="4"/>
      <c r="PEJ1903" s="4"/>
      <c r="PEK1903" s="4"/>
      <c r="PEL1903" s="4"/>
      <c r="PEM1903" s="4"/>
      <c r="PEN1903" s="4"/>
      <c r="PEO1903" s="4"/>
      <c r="PEP1903" s="4"/>
      <c r="PEQ1903" s="4"/>
      <c r="PER1903" s="4"/>
      <c r="PES1903" s="4"/>
      <c r="PET1903" s="4"/>
      <c r="PEU1903" s="4"/>
      <c r="PEV1903" s="4"/>
      <c r="PEW1903" s="4"/>
      <c r="PEX1903" s="4"/>
      <c r="PEY1903" s="4"/>
      <c r="PEZ1903" s="4"/>
      <c r="PFA1903" s="4"/>
      <c r="PFB1903" s="4"/>
      <c r="PFC1903" s="4"/>
      <c r="PFD1903" s="4"/>
      <c r="PFE1903" s="4"/>
      <c r="PFF1903" s="4"/>
      <c r="PFG1903" s="4"/>
      <c r="PFH1903" s="4"/>
      <c r="PFI1903" s="4"/>
      <c r="PFJ1903" s="4"/>
      <c r="PFK1903" s="4"/>
      <c r="PFL1903" s="4"/>
      <c r="PFM1903" s="4"/>
      <c r="PFN1903" s="4"/>
      <c r="PFO1903" s="4"/>
      <c r="PFP1903" s="4"/>
      <c r="PFQ1903" s="4"/>
      <c r="PFR1903" s="4"/>
      <c r="PFS1903" s="4"/>
      <c r="PFT1903" s="4"/>
      <c r="PFU1903" s="4"/>
      <c r="PFV1903" s="4"/>
      <c r="PFW1903" s="4"/>
      <c r="PFX1903" s="4"/>
      <c r="PFY1903" s="4"/>
      <c r="PFZ1903" s="4"/>
      <c r="PGA1903" s="4"/>
      <c r="PGB1903" s="4"/>
      <c r="PGC1903" s="4"/>
      <c r="PGD1903" s="4"/>
      <c r="PGE1903" s="4"/>
      <c r="PGF1903" s="4"/>
      <c r="PGG1903" s="4"/>
      <c r="PGH1903" s="4"/>
      <c r="PGI1903" s="4"/>
      <c r="PGJ1903" s="4"/>
      <c r="PGK1903" s="4"/>
      <c r="PGL1903" s="4"/>
      <c r="PGM1903" s="4"/>
      <c r="PGN1903" s="4"/>
      <c r="PGO1903" s="4"/>
      <c r="PGP1903" s="4"/>
      <c r="PGQ1903" s="4"/>
      <c r="PGR1903" s="4"/>
      <c r="PGS1903" s="4"/>
      <c r="PGT1903" s="4"/>
      <c r="PGU1903" s="4"/>
      <c r="PGV1903" s="4"/>
      <c r="PGW1903" s="4"/>
      <c r="PGX1903" s="4"/>
      <c r="PGY1903" s="4"/>
      <c r="PGZ1903" s="4"/>
      <c r="PHA1903" s="4"/>
      <c r="PHB1903" s="4"/>
      <c r="PHC1903" s="4"/>
      <c r="PHD1903" s="4"/>
      <c r="PHE1903" s="4"/>
      <c r="PHF1903" s="4"/>
      <c r="PHG1903" s="4"/>
      <c r="PHH1903" s="4"/>
      <c r="PHI1903" s="4"/>
      <c r="PHJ1903" s="4"/>
      <c r="PHK1903" s="4"/>
      <c r="PHL1903" s="4"/>
      <c r="PHM1903" s="4"/>
      <c r="PHN1903" s="4"/>
      <c r="PHO1903" s="4"/>
      <c r="PHP1903" s="4"/>
      <c r="PHQ1903" s="4"/>
      <c r="PHR1903" s="4"/>
      <c r="PHS1903" s="4"/>
      <c r="PHT1903" s="4"/>
      <c r="PHU1903" s="4"/>
      <c r="PHV1903" s="4"/>
      <c r="PHW1903" s="4"/>
      <c r="PHX1903" s="4"/>
      <c r="PHY1903" s="4"/>
      <c r="PHZ1903" s="4"/>
      <c r="PIA1903" s="4"/>
      <c r="PIB1903" s="4"/>
      <c r="PIC1903" s="4"/>
      <c r="PID1903" s="4"/>
      <c r="PIE1903" s="4"/>
      <c r="PIF1903" s="4"/>
      <c r="PIG1903" s="4"/>
      <c r="PIH1903" s="4"/>
      <c r="PII1903" s="4"/>
      <c r="PIJ1903" s="4"/>
      <c r="PIK1903" s="4"/>
      <c r="PIL1903" s="4"/>
      <c r="PIM1903" s="4"/>
      <c r="PIN1903" s="4"/>
      <c r="PIO1903" s="4"/>
      <c r="PIP1903" s="4"/>
      <c r="PIQ1903" s="4"/>
      <c r="PIR1903" s="4"/>
      <c r="PIS1903" s="4"/>
      <c r="PIT1903" s="4"/>
      <c r="PIU1903" s="4"/>
      <c r="PIV1903" s="4"/>
      <c r="PIW1903" s="4"/>
      <c r="PIX1903" s="4"/>
      <c r="PIY1903" s="4"/>
      <c r="PIZ1903" s="4"/>
      <c r="PJA1903" s="4"/>
      <c r="PJB1903" s="4"/>
      <c r="PJC1903" s="4"/>
      <c r="PJD1903" s="4"/>
      <c r="PJE1903" s="4"/>
      <c r="PJF1903" s="4"/>
      <c r="PJG1903" s="4"/>
      <c r="PJH1903" s="4"/>
      <c r="PJI1903" s="4"/>
      <c r="PJJ1903" s="4"/>
      <c r="PJK1903" s="4"/>
      <c r="PJL1903" s="4"/>
      <c r="PJM1903" s="4"/>
      <c r="PJN1903" s="4"/>
      <c r="PJO1903" s="4"/>
      <c r="PJP1903" s="4"/>
      <c r="PJQ1903" s="4"/>
      <c r="PJR1903" s="4"/>
      <c r="PJS1903" s="4"/>
      <c r="PJT1903" s="4"/>
      <c r="PJU1903" s="4"/>
      <c r="PJV1903" s="4"/>
      <c r="PJW1903" s="4"/>
      <c r="PJX1903" s="4"/>
      <c r="PJY1903" s="4"/>
      <c r="PJZ1903" s="4"/>
      <c r="PKA1903" s="4"/>
      <c r="PKB1903" s="4"/>
      <c r="PKC1903" s="4"/>
      <c r="PKD1903" s="4"/>
      <c r="PKE1903" s="4"/>
      <c r="PKF1903" s="4"/>
      <c r="PKG1903" s="4"/>
      <c r="PKH1903" s="4"/>
      <c r="PKI1903" s="4"/>
      <c r="PKJ1903" s="4"/>
      <c r="PKK1903" s="4"/>
      <c r="PKL1903" s="4"/>
      <c r="PKM1903" s="4"/>
      <c r="PKN1903" s="4"/>
      <c r="PKO1903" s="4"/>
      <c r="PKP1903" s="4"/>
      <c r="PKQ1903" s="4"/>
      <c r="PKR1903" s="4"/>
      <c r="PKS1903" s="4"/>
      <c r="PKT1903" s="4"/>
      <c r="PKU1903" s="4"/>
      <c r="PKV1903" s="4"/>
      <c r="PKW1903" s="4"/>
      <c r="PKX1903" s="4"/>
      <c r="PKY1903" s="4"/>
      <c r="PKZ1903" s="4"/>
      <c r="PLA1903" s="4"/>
      <c r="PLB1903" s="4"/>
      <c r="PLC1903" s="4"/>
      <c r="PLD1903" s="4"/>
      <c r="PLE1903" s="4"/>
      <c r="PLF1903" s="4"/>
      <c r="PLG1903" s="4"/>
      <c r="PLH1903" s="4"/>
      <c r="PLI1903" s="4"/>
      <c r="PLJ1903" s="4"/>
      <c r="PLK1903" s="4"/>
      <c r="PLL1903" s="4"/>
      <c r="PLM1903" s="4"/>
      <c r="PLN1903" s="4"/>
      <c r="PLO1903" s="4"/>
      <c r="PLP1903" s="4"/>
      <c r="PLQ1903" s="4"/>
      <c r="PLR1903" s="4"/>
      <c r="PLS1903" s="4"/>
      <c r="PLT1903" s="4"/>
      <c r="PLU1903" s="4"/>
      <c r="PLV1903" s="4"/>
      <c r="PLW1903" s="4"/>
      <c r="PLX1903" s="4"/>
      <c r="PLY1903" s="4"/>
      <c r="PLZ1903" s="4"/>
      <c r="PMA1903" s="4"/>
      <c r="PMB1903" s="4"/>
      <c r="PMC1903" s="4"/>
      <c r="PMD1903" s="4"/>
      <c r="PME1903" s="4"/>
      <c r="PMF1903" s="4"/>
      <c r="PMG1903" s="4"/>
      <c r="PMH1903" s="4"/>
      <c r="PMI1903" s="4"/>
      <c r="PMJ1903" s="4"/>
      <c r="PMK1903" s="4"/>
      <c r="PML1903" s="4"/>
      <c r="PMM1903" s="4"/>
      <c r="PMN1903" s="4"/>
      <c r="PMO1903" s="4"/>
      <c r="PMP1903" s="4"/>
      <c r="PMQ1903" s="4"/>
      <c r="PMR1903" s="4"/>
      <c r="PMS1903" s="4"/>
      <c r="PMT1903" s="4"/>
      <c r="PMU1903" s="4"/>
      <c r="PMV1903" s="4"/>
      <c r="PMW1903" s="4"/>
      <c r="PMX1903" s="4"/>
      <c r="PMY1903" s="4"/>
      <c r="PMZ1903" s="4"/>
      <c r="PNA1903" s="4"/>
      <c r="PNB1903" s="4"/>
      <c r="PNC1903" s="4"/>
      <c r="PND1903" s="4"/>
      <c r="PNE1903" s="4"/>
      <c r="PNF1903" s="4"/>
      <c r="PNG1903" s="4"/>
      <c r="PNH1903" s="4"/>
      <c r="PNI1903" s="4"/>
      <c r="PNJ1903" s="4"/>
      <c r="PNK1903" s="4"/>
      <c r="PNL1903" s="4"/>
      <c r="PNM1903" s="4"/>
      <c r="PNN1903" s="4"/>
      <c r="PNO1903" s="4"/>
      <c r="PNP1903" s="4"/>
      <c r="PNQ1903" s="4"/>
      <c r="PNR1903" s="4"/>
      <c r="PNS1903" s="4"/>
      <c r="PNT1903" s="4"/>
      <c r="PNU1903" s="4"/>
      <c r="PNV1903" s="4"/>
      <c r="PNW1903" s="4"/>
      <c r="PNX1903" s="4"/>
      <c r="PNY1903" s="4"/>
      <c r="PNZ1903" s="4"/>
      <c r="POA1903" s="4"/>
      <c r="POB1903" s="4"/>
      <c r="POC1903" s="4"/>
      <c r="POD1903" s="4"/>
      <c r="POE1903" s="4"/>
      <c r="POF1903" s="4"/>
      <c r="POG1903" s="4"/>
      <c r="POH1903" s="4"/>
      <c r="POI1903" s="4"/>
      <c r="POJ1903" s="4"/>
      <c r="POK1903" s="4"/>
      <c r="POL1903" s="4"/>
      <c r="POM1903" s="4"/>
      <c r="PON1903" s="4"/>
      <c r="POO1903" s="4"/>
      <c r="POP1903" s="4"/>
      <c r="POQ1903" s="4"/>
      <c r="POR1903" s="4"/>
      <c r="POS1903" s="4"/>
      <c r="POT1903" s="4"/>
      <c r="POU1903" s="4"/>
      <c r="POV1903" s="4"/>
      <c r="POW1903" s="4"/>
      <c r="POX1903" s="4"/>
      <c r="POY1903" s="4"/>
      <c r="POZ1903" s="4"/>
      <c r="PPA1903" s="4"/>
      <c r="PPB1903" s="4"/>
      <c r="PPC1903" s="4"/>
      <c r="PPD1903" s="4"/>
      <c r="PPE1903" s="4"/>
      <c r="PPF1903" s="4"/>
      <c r="PPG1903" s="4"/>
      <c r="PPH1903" s="4"/>
      <c r="PPI1903" s="4"/>
      <c r="PPJ1903" s="4"/>
      <c r="PPK1903" s="4"/>
      <c r="PPL1903" s="4"/>
      <c r="PPM1903" s="4"/>
      <c r="PPN1903" s="4"/>
      <c r="PPO1903" s="4"/>
      <c r="PPP1903" s="4"/>
      <c r="PPQ1903" s="4"/>
      <c r="PPR1903" s="4"/>
      <c r="PPS1903" s="4"/>
      <c r="PPT1903" s="4"/>
      <c r="PPU1903" s="4"/>
      <c r="PPV1903" s="4"/>
      <c r="PPW1903" s="4"/>
      <c r="PPX1903" s="4"/>
      <c r="PPY1903" s="4"/>
      <c r="PPZ1903" s="4"/>
      <c r="PQA1903" s="4"/>
      <c r="PQB1903" s="4"/>
      <c r="PQC1903" s="4"/>
      <c r="PQD1903" s="4"/>
      <c r="PQE1903" s="4"/>
      <c r="PQF1903" s="4"/>
      <c r="PQG1903" s="4"/>
      <c r="PQH1903" s="4"/>
      <c r="PQI1903" s="4"/>
      <c r="PQJ1903" s="4"/>
      <c r="PQK1903" s="4"/>
      <c r="PQL1903" s="4"/>
      <c r="PQM1903" s="4"/>
      <c r="PQN1903" s="4"/>
      <c r="PQO1903" s="4"/>
      <c r="PQP1903" s="4"/>
      <c r="PQQ1903" s="4"/>
      <c r="PQR1903" s="4"/>
      <c r="PQS1903" s="4"/>
      <c r="PQT1903" s="4"/>
      <c r="PQU1903" s="4"/>
      <c r="PQV1903" s="4"/>
      <c r="PQW1903" s="4"/>
      <c r="PQX1903" s="4"/>
      <c r="PQY1903" s="4"/>
      <c r="PQZ1903" s="4"/>
      <c r="PRA1903" s="4"/>
      <c r="PRB1903" s="4"/>
      <c r="PRC1903" s="4"/>
      <c r="PRD1903" s="4"/>
      <c r="PRE1903" s="4"/>
      <c r="PRF1903" s="4"/>
      <c r="PRG1903" s="4"/>
      <c r="PRH1903" s="4"/>
      <c r="PRI1903" s="4"/>
      <c r="PRJ1903" s="4"/>
      <c r="PRK1903" s="4"/>
      <c r="PRL1903" s="4"/>
      <c r="PRM1903" s="4"/>
      <c r="PRN1903" s="4"/>
      <c r="PRO1903" s="4"/>
      <c r="PRP1903" s="4"/>
      <c r="PRQ1903" s="4"/>
      <c r="PRR1903" s="4"/>
      <c r="PRS1903" s="4"/>
      <c r="PRT1903" s="4"/>
      <c r="PRU1903" s="4"/>
      <c r="PRV1903" s="4"/>
      <c r="PRW1903" s="4"/>
      <c r="PRX1903" s="4"/>
      <c r="PRY1903" s="4"/>
      <c r="PRZ1903" s="4"/>
      <c r="PSA1903" s="4"/>
      <c r="PSB1903" s="4"/>
      <c r="PSC1903" s="4"/>
      <c r="PSD1903" s="4"/>
      <c r="PSE1903" s="4"/>
      <c r="PSF1903" s="4"/>
      <c r="PSG1903" s="4"/>
      <c r="PSH1903" s="4"/>
      <c r="PSI1903" s="4"/>
      <c r="PSJ1903" s="4"/>
      <c r="PSK1903" s="4"/>
      <c r="PSL1903" s="4"/>
      <c r="PSM1903" s="4"/>
      <c r="PSN1903" s="4"/>
      <c r="PSO1903" s="4"/>
      <c r="PSP1903" s="4"/>
      <c r="PSQ1903" s="4"/>
      <c r="PSR1903" s="4"/>
      <c r="PSS1903" s="4"/>
      <c r="PST1903" s="4"/>
      <c r="PSU1903" s="4"/>
      <c r="PSV1903" s="4"/>
      <c r="PSW1903" s="4"/>
      <c r="PSX1903" s="4"/>
      <c r="PSY1903" s="4"/>
      <c r="PSZ1903" s="4"/>
      <c r="PTA1903" s="4"/>
      <c r="PTB1903" s="4"/>
      <c r="PTC1903" s="4"/>
      <c r="PTD1903" s="4"/>
      <c r="PTE1903" s="4"/>
      <c r="PTF1903" s="4"/>
      <c r="PTG1903" s="4"/>
      <c r="PTH1903" s="4"/>
      <c r="PTI1903" s="4"/>
      <c r="PTJ1903" s="4"/>
      <c r="PTK1903" s="4"/>
      <c r="PTL1903" s="4"/>
      <c r="PTM1903" s="4"/>
      <c r="PTN1903" s="4"/>
      <c r="PTO1903" s="4"/>
      <c r="PTP1903" s="4"/>
      <c r="PTQ1903" s="4"/>
      <c r="PTR1903" s="4"/>
      <c r="PTS1903" s="4"/>
      <c r="PTT1903" s="4"/>
      <c r="PTU1903" s="4"/>
      <c r="PTV1903" s="4"/>
      <c r="PTW1903" s="4"/>
      <c r="PTX1903" s="4"/>
      <c r="PTY1903" s="4"/>
      <c r="PTZ1903" s="4"/>
      <c r="PUA1903" s="4"/>
      <c r="PUB1903" s="4"/>
      <c r="PUC1903" s="4"/>
      <c r="PUD1903" s="4"/>
      <c r="PUE1903" s="4"/>
      <c r="PUF1903" s="4"/>
      <c r="PUG1903" s="4"/>
      <c r="PUH1903" s="4"/>
      <c r="PUI1903" s="4"/>
      <c r="PUJ1903" s="4"/>
      <c r="PUK1903" s="4"/>
      <c r="PUL1903" s="4"/>
      <c r="PUM1903" s="4"/>
      <c r="PUN1903" s="4"/>
      <c r="PUO1903" s="4"/>
      <c r="PUP1903" s="4"/>
      <c r="PUQ1903" s="4"/>
      <c r="PUR1903" s="4"/>
      <c r="PUS1903" s="4"/>
      <c r="PUT1903" s="4"/>
      <c r="PUU1903" s="4"/>
      <c r="PUV1903" s="4"/>
      <c r="PUW1903" s="4"/>
      <c r="PUX1903" s="4"/>
      <c r="PUY1903" s="4"/>
      <c r="PUZ1903" s="4"/>
      <c r="PVA1903" s="4"/>
      <c r="PVB1903" s="4"/>
      <c r="PVC1903" s="4"/>
      <c r="PVD1903" s="4"/>
      <c r="PVE1903" s="4"/>
      <c r="PVF1903" s="4"/>
      <c r="PVG1903" s="4"/>
      <c r="PVH1903" s="4"/>
      <c r="PVI1903" s="4"/>
      <c r="PVJ1903" s="4"/>
      <c r="PVK1903" s="4"/>
      <c r="PVL1903" s="4"/>
      <c r="PVM1903" s="4"/>
      <c r="PVN1903" s="4"/>
      <c r="PVO1903" s="4"/>
      <c r="PVP1903" s="4"/>
      <c r="PVQ1903" s="4"/>
      <c r="PVR1903" s="4"/>
      <c r="PVS1903" s="4"/>
      <c r="PVT1903" s="4"/>
      <c r="PVU1903" s="4"/>
      <c r="PVV1903" s="4"/>
      <c r="PVW1903" s="4"/>
      <c r="PVX1903" s="4"/>
      <c r="PVY1903" s="4"/>
      <c r="PVZ1903" s="4"/>
      <c r="PWA1903" s="4"/>
      <c r="PWB1903" s="4"/>
      <c r="PWC1903" s="4"/>
      <c r="PWD1903" s="4"/>
      <c r="PWE1903" s="4"/>
      <c r="PWF1903" s="4"/>
      <c r="PWG1903" s="4"/>
      <c r="PWH1903" s="4"/>
      <c r="PWI1903" s="4"/>
      <c r="PWJ1903" s="4"/>
      <c r="PWK1903" s="4"/>
      <c r="PWL1903" s="4"/>
      <c r="PWM1903" s="4"/>
      <c r="PWN1903" s="4"/>
      <c r="PWO1903" s="4"/>
      <c r="PWP1903" s="4"/>
      <c r="PWQ1903" s="4"/>
      <c r="PWR1903" s="4"/>
      <c r="PWS1903" s="4"/>
      <c r="PWT1903" s="4"/>
      <c r="PWU1903" s="4"/>
      <c r="PWV1903" s="4"/>
      <c r="PWW1903" s="4"/>
      <c r="PWX1903" s="4"/>
      <c r="PWY1903" s="4"/>
      <c r="PWZ1903" s="4"/>
      <c r="PXA1903" s="4"/>
      <c r="PXB1903" s="4"/>
      <c r="PXC1903" s="4"/>
      <c r="PXD1903" s="4"/>
      <c r="PXE1903" s="4"/>
      <c r="PXF1903" s="4"/>
      <c r="PXG1903" s="4"/>
      <c r="PXH1903" s="4"/>
      <c r="PXI1903" s="4"/>
      <c r="PXJ1903" s="4"/>
      <c r="PXK1903" s="4"/>
      <c r="PXL1903" s="4"/>
      <c r="PXM1903" s="4"/>
      <c r="PXN1903" s="4"/>
      <c r="PXO1903" s="4"/>
      <c r="PXP1903" s="4"/>
      <c r="PXQ1903" s="4"/>
      <c r="PXR1903" s="4"/>
      <c r="PXS1903" s="4"/>
      <c r="PXT1903" s="4"/>
      <c r="PXU1903" s="4"/>
      <c r="PXV1903" s="4"/>
      <c r="PXW1903" s="4"/>
      <c r="PXX1903" s="4"/>
      <c r="PXY1903" s="4"/>
      <c r="PXZ1903" s="4"/>
      <c r="PYA1903" s="4"/>
      <c r="PYB1903" s="4"/>
      <c r="PYC1903" s="4"/>
      <c r="PYD1903" s="4"/>
      <c r="PYE1903" s="4"/>
      <c r="PYF1903" s="4"/>
      <c r="PYG1903" s="4"/>
      <c r="PYH1903" s="4"/>
      <c r="PYI1903" s="4"/>
      <c r="PYJ1903" s="4"/>
      <c r="PYK1903" s="4"/>
      <c r="PYL1903" s="4"/>
      <c r="PYM1903" s="4"/>
      <c r="PYN1903" s="4"/>
      <c r="PYO1903" s="4"/>
      <c r="PYP1903" s="4"/>
      <c r="PYQ1903" s="4"/>
      <c r="PYR1903" s="4"/>
      <c r="PYS1903" s="4"/>
      <c r="PYT1903" s="4"/>
      <c r="PYU1903" s="4"/>
      <c r="PYV1903" s="4"/>
      <c r="PYW1903" s="4"/>
      <c r="PYX1903" s="4"/>
      <c r="PYY1903" s="4"/>
      <c r="PYZ1903" s="4"/>
      <c r="PZA1903" s="4"/>
      <c r="PZB1903" s="4"/>
      <c r="PZC1903" s="4"/>
      <c r="PZD1903" s="4"/>
      <c r="PZE1903" s="4"/>
      <c r="PZF1903" s="4"/>
      <c r="PZG1903" s="4"/>
      <c r="PZH1903" s="4"/>
      <c r="PZI1903" s="4"/>
      <c r="PZJ1903" s="4"/>
      <c r="PZK1903" s="4"/>
      <c r="PZL1903" s="4"/>
      <c r="PZM1903" s="4"/>
      <c r="PZN1903" s="4"/>
      <c r="PZO1903" s="4"/>
      <c r="PZP1903" s="4"/>
      <c r="PZQ1903" s="4"/>
      <c r="PZR1903" s="4"/>
      <c r="PZS1903" s="4"/>
      <c r="PZT1903" s="4"/>
      <c r="PZU1903" s="4"/>
      <c r="PZV1903" s="4"/>
      <c r="PZW1903" s="4"/>
      <c r="PZX1903" s="4"/>
      <c r="PZY1903" s="4"/>
      <c r="PZZ1903" s="4"/>
      <c r="QAA1903" s="4"/>
      <c r="QAB1903" s="4"/>
      <c r="QAC1903" s="4"/>
      <c r="QAD1903" s="4"/>
      <c r="QAE1903" s="4"/>
      <c r="QAF1903" s="4"/>
      <c r="QAG1903" s="4"/>
      <c r="QAH1903" s="4"/>
      <c r="QAI1903" s="4"/>
      <c r="QAJ1903" s="4"/>
      <c r="QAK1903" s="4"/>
      <c r="QAL1903" s="4"/>
      <c r="QAM1903" s="4"/>
      <c r="QAN1903" s="4"/>
      <c r="QAO1903" s="4"/>
      <c r="QAP1903" s="4"/>
      <c r="QAQ1903" s="4"/>
      <c r="QAR1903" s="4"/>
      <c r="QAS1903" s="4"/>
      <c r="QAT1903" s="4"/>
      <c r="QAU1903" s="4"/>
      <c r="QAV1903" s="4"/>
      <c r="QAW1903" s="4"/>
      <c r="QAX1903" s="4"/>
      <c r="QAY1903" s="4"/>
      <c r="QAZ1903" s="4"/>
      <c r="QBA1903" s="4"/>
      <c r="QBB1903" s="4"/>
      <c r="QBC1903" s="4"/>
      <c r="QBD1903" s="4"/>
      <c r="QBE1903" s="4"/>
      <c r="QBF1903" s="4"/>
      <c r="QBG1903" s="4"/>
      <c r="QBH1903" s="4"/>
      <c r="QBI1903" s="4"/>
      <c r="QBJ1903" s="4"/>
      <c r="QBK1903" s="4"/>
      <c r="QBL1903" s="4"/>
      <c r="QBM1903" s="4"/>
      <c r="QBN1903" s="4"/>
      <c r="QBO1903" s="4"/>
      <c r="QBP1903" s="4"/>
      <c r="QBQ1903" s="4"/>
      <c r="QBR1903" s="4"/>
      <c r="QBS1903" s="4"/>
      <c r="QBT1903" s="4"/>
      <c r="QBU1903" s="4"/>
      <c r="QBV1903" s="4"/>
      <c r="QBW1903" s="4"/>
      <c r="QBX1903" s="4"/>
      <c r="QBY1903" s="4"/>
      <c r="QBZ1903" s="4"/>
      <c r="QCA1903" s="4"/>
      <c r="QCB1903" s="4"/>
      <c r="QCC1903" s="4"/>
      <c r="QCD1903" s="4"/>
      <c r="QCE1903" s="4"/>
      <c r="QCF1903" s="4"/>
      <c r="QCG1903" s="4"/>
      <c r="QCH1903" s="4"/>
      <c r="QCI1903" s="4"/>
      <c r="QCJ1903" s="4"/>
      <c r="QCK1903" s="4"/>
      <c r="QCL1903" s="4"/>
      <c r="QCM1903" s="4"/>
      <c r="QCN1903" s="4"/>
      <c r="QCO1903" s="4"/>
      <c r="QCP1903" s="4"/>
      <c r="QCQ1903" s="4"/>
      <c r="QCR1903" s="4"/>
      <c r="QCS1903" s="4"/>
      <c r="QCT1903" s="4"/>
      <c r="QCU1903" s="4"/>
      <c r="QCV1903" s="4"/>
      <c r="QCW1903" s="4"/>
      <c r="QCX1903" s="4"/>
      <c r="QCY1903" s="4"/>
      <c r="QCZ1903" s="4"/>
      <c r="QDA1903" s="4"/>
      <c r="QDB1903" s="4"/>
      <c r="QDC1903" s="4"/>
      <c r="QDD1903" s="4"/>
      <c r="QDE1903" s="4"/>
      <c r="QDF1903" s="4"/>
      <c r="QDG1903" s="4"/>
      <c r="QDH1903" s="4"/>
      <c r="QDI1903" s="4"/>
      <c r="QDJ1903" s="4"/>
      <c r="QDK1903" s="4"/>
      <c r="QDL1903" s="4"/>
      <c r="QDM1903" s="4"/>
      <c r="QDN1903" s="4"/>
      <c r="QDO1903" s="4"/>
      <c r="QDP1903" s="4"/>
      <c r="QDQ1903" s="4"/>
      <c r="QDR1903" s="4"/>
      <c r="QDS1903" s="4"/>
      <c r="QDT1903" s="4"/>
      <c r="QDU1903" s="4"/>
      <c r="QDV1903" s="4"/>
      <c r="QDW1903" s="4"/>
      <c r="QDX1903" s="4"/>
      <c r="QDY1903" s="4"/>
      <c r="QDZ1903" s="4"/>
      <c r="QEA1903" s="4"/>
      <c r="QEB1903" s="4"/>
      <c r="QEC1903" s="4"/>
      <c r="QED1903" s="4"/>
      <c r="QEE1903" s="4"/>
      <c r="QEF1903" s="4"/>
      <c r="QEG1903" s="4"/>
      <c r="QEH1903" s="4"/>
      <c r="QEI1903" s="4"/>
      <c r="QEJ1903" s="4"/>
      <c r="QEK1903" s="4"/>
      <c r="QEL1903" s="4"/>
      <c r="QEM1903" s="4"/>
      <c r="QEN1903" s="4"/>
      <c r="QEO1903" s="4"/>
      <c r="QEP1903" s="4"/>
      <c r="QEQ1903" s="4"/>
      <c r="QER1903" s="4"/>
      <c r="QES1903" s="4"/>
      <c r="QET1903" s="4"/>
      <c r="QEU1903" s="4"/>
      <c r="QEV1903" s="4"/>
      <c r="QEW1903" s="4"/>
      <c r="QEX1903" s="4"/>
      <c r="QEY1903" s="4"/>
      <c r="QEZ1903" s="4"/>
      <c r="QFA1903" s="4"/>
      <c r="QFB1903" s="4"/>
      <c r="QFC1903" s="4"/>
      <c r="QFD1903" s="4"/>
      <c r="QFE1903" s="4"/>
      <c r="QFF1903" s="4"/>
      <c r="QFG1903" s="4"/>
      <c r="QFH1903" s="4"/>
      <c r="QFI1903" s="4"/>
      <c r="QFJ1903" s="4"/>
      <c r="QFK1903" s="4"/>
      <c r="QFL1903" s="4"/>
      <c r="QFM1903" s="4"/>
      <c r="QFN1903" s="4"/>
      <c r="QFO1903" s="4"/>
      <c r="QFP1903" s="4"/>
      <c r="QFQ1903" s="4"/>
      <c r="QFR1903" s="4"/>
      <c r="QFS1903" s="4"/>
      <c r="QFT1903" s="4"/>
      <c r="QFU1903" s="4"/>
      <c r="QFV1903" s="4"/>
      <c r="QFW1903" s="4"/>
      <c r="QFX1903" s="4"/>
      <c r="QFY1903" s="4"/>
      <c r="QFZ1903" s="4"/>
      <c r="QGA1903" s="4"/>
      <c r="QGB1903" s="4"/>
      <c r="QGC1903" s="4"/>
      <c r="QGD1903" s="4"/>
      <c r="QGE1903" s="4"/>
      <c r="QGF1903" s="4"/>
      <c r="QGG1903" s="4"/>
      <c r="QGH1903" s="4"/>
      <c r="QGI1903" s="4"/>
      <c r="QGJ1903" s="4"/>
      <c r="QGK1903" s="4"/>
      <c r="QGL1903" s="4"/>
      <c r="QGM1903" s="4"/>
      <c r="QGN1903" s="4"/>
      <c r="QGO1903" s="4"/>
      <c r="QGP1903" s="4"/>
      <c r="QGQ1903" s="4"/>
      <c r="QGR1903" s="4"/>
      <c r="QGS1903" s="4"/>
      <c r="QGT1903" s="4"/>
      <c r="QGU1903" s="4"/>
      <c r="QGV1903" s="4"/>
      <c r="QGW1903" s="4"/>
      <c r="QGX1903" s="4"/>
      <c r="QGY1903" s="4"/>
      <c r="QGZ1903" s="4"/>
      <c r="QHA1903" s="4"/>
      <c r="QHB1903" s="4"/>
      <c r="QHC1903" s="4"/>
      <c r="QHD1903" s="4"/>
      <c r="QHE1903" s="4"/>
      <c r="QHF1903" s="4"/>
      <c r="QHG1903" s="4"/>
      <c r="QHH1903" s="4"/>
      <c r="QHI1903" s="4"/>
      <c r="QHJ1903" s="4"/>
      <c r="QHK1903" s="4"/>
      <c r="QHL1903" s="4"/>
      <c r="QHM1903" s="4"/>
      <c r="QHN1903" s="4"/>
      <c r="QHO1903" s="4"/>
      <c r="QHP1903" s="4"/>
      <c r="QHQ1903" s="4"/>
      <c r="QHR1903" s="4"/>
      <c r="QHS1903" s="4"/>
      <c r="QHT1903" s="4"/>
      <c r="QHU1903" s="4"/>
      <c r="QHV1903" s="4"/>
      <c r="QHW1903" s="4"/>
      <c r="QHX1903" s="4"/>
      <c r="QHY1903" s="4"/>
      <c r="QHZ1903" s="4"/>
      <c r="QIA1903" s="4"/>
      <c r="QIB1903" s="4"/>
      <c r="QIC1903" s="4"/>
      <c r="QID1903" s="4"/>
      <c r="QIE1903" s="4"/>
      <c r="QIF1903" s="4"/>
      <c r="QIG1903" s="4"/>
      <c r="QIH1903" s="4"/>
      <c r="QII1903" s="4"/>
      <c r="QIJ1903" s="4"/>
      <c r="QIK1903" s="4"/>
      <c r="QIL1903" s="4"/>
      <c r="QIM1903" s="4"/>
      <c r="QIN1903" s="4"/>
      <c r="QIO1903" s="4"/>
      <c r="QIP1903" s="4"/>
      <c r="QIQ1903" s="4"/>
      <c r="QIR1903" s="4"/>
      <c r="QIS1903" s="4"/>
      <c r="QIT1903" s="4"/>
      <c r="QIU1903" s="4"/>
      <c r="QIV1903" s="4"/>
      <c r="QIW1903" s="4"/>
      <c r="QIX1903" s="4"/>
      <c r="QIY1903" s="4"/>
      <c r="QIZ1903" s="4"/>
      <c r="QJA1903" s="4"/>
      <c r="QJB1903" s="4"/>
      <c r="QJC1903" s="4"/>
      <c r="QJD1903" s="4"/>
      <c r="QJE1903" s="4"/>
      <c r="QJF1903" s="4"/>
      <c r="QJG1903" s="4"/>
      <c r="QJH1903" s="4"/>
      <c r="QJI1903" s="4"/>
      <c r="QJJ1903" s="4"/>
      <c r="QJK1903" s="4"/>
      <c r="QJL1903" s="4"/>
      <c r="QJM1903" s="4"/>
      <c r="QJN1903" s="4"/>
      <c r="QJO1903" s="4"/>
      <c r="QJP1903" s="4"/>
      <c r="QJQ1903" s="4"/>
      <c r="QJR1903" s="4"/>
      <c r="QJS1903" s="4"/>
      <c r="QJT1903" s="4"/>
      <c r="QJU1903" s="4"/>
      <c r="QJV1903" s="4"/>
      <c r="QJW1903" s="4"/>
      <c r="QJX1903" s="4"/>
      <c r="QJY1903" s="4"/>
      <c r="QJZ1903" s="4"/>
      <c r="QKA1903" s="4"/>
      <c r="QKB1903" s="4"/>
      <c r="QKC1903" s="4"/>
      <c r="QKD1903" s="4"/>
      <c r="QKE1903" s="4"/>
      <c r="QKF1903" s="4"/>
      <c r="QKG1903" s="4"/>
      <c r="QKH1903" s="4"/>
      <c r="QKI1903" s="4"/>
      <c r="QKJ1903" s="4"/>
      <c r="QKK1903" s="4"/>
      <c r="QKL1903" s="4"/>
      <c r="QKM1903" s="4"/>
      <c r="QKN1903" s="4"/>
      <c r="QKO1903" s="4"/>
      <c r="QKP1903" s="4"/>
      <c r="QKQ1903" s="4"/>
      <c r="QKR1903" s="4"/>
      <c r="QKS1903" s="4"/>
      <c r="QKT1903" s="4"/>
      <c r="QKU1903" s="4"/>
      <c r="QKV1903" s="4"/>
      <c r="QKW1903" s="4"/>
      <c r="QKX1903" s="4"/>
      <c r="QKY1903" s="4"/>
      <c r="QKZ1903" s="4"/>
      <c r="QLA1903" s="4"/>
      <c r="QLB1903" s="4"/>
      <c r="QLC1903" s="4"/>
      <c r="QLD1903" s="4"/>
      <c r="QLE1903" s="4"/>
      <c r="QLF1903" s="4"/>
      <c r="QLG1903" s="4"/>
      <c r="QLH1903" s="4"/>
      <c r="QLI1903" s="4"/>
      <c r="QLJ1903" s="4"/>
      <c r="QLK1903" s="4"/>
      <c r="QLL1903" s="4"/>
      <c r="QLM1903" s="4"/>
      <c r="QLN1903" s="4"/>
      <c r="QLO1903" s="4"/>
      <c r="QLP1903" s="4"/>
      <c r="QLQ1903" s="4"/>
      <c r="QLR1903" s="4"/>
      <c r="QLS1903" s="4"/>
      <c r="QLT1903" s="4"/>
      <c r="QLU1903" s="4"/>
      <c r="QLV1903" s="4"/>
      <c r="QLW1903" s="4"/>
      <c r="QLX1903" s="4"/>
      <c r="QLY1903" s="4"/>
      <c r="QLZ1903" s="4"/>
      <c r="QMA1903" s="4"/>
      <c r="QMB1903" s="4"/>
      <c r="QMC1903" s="4"/>
      <c r="QMD1903" s="4"/>
      <c r="QME1903" s="4"/>
      <c r="QMF1903" s="4"/>
      <c r="QMG1903" s="4"/>
      <c r="QMH1903" s="4"/>
      <c r="QMI1903" s="4"/>
      <c r="QMJ1903" s="4"/>
      <c r="QMK1903" s="4"/>
      <c r="QML1903" s="4"/>
      <c r="QMM1903" s="4"/>
      <c r="QMN1903" s="4"/>
      <c r="QMO1903" s="4"/>
      <c r="QMP1903" s="4"/>
      <c r="QMQ1903" s="4"/>
      <c r="QMR1903" s="4"/>
      <c r="QMS1903" s="4"/>
      <c r="QMT1903" s="4"/>
      <c r="QMU1903" s="4"/>
      <c r="QMV1903" s="4"/>
      <c r="QMW1903" s="4"/>
      <c r="QMX1903" s="4"/>
      <c r="QMY1903" s="4"/>
      <c r="QMZ1903" s="4"/>
      <c r="QNA1903" s="4"/>
      <c r="QNB1903" s="4"/>
      <c r="QNC1903" s="4"/>
      <c r="QND1903" s="4"/>
      <c r="QNE1903" s="4"/>
      <c r="QNF1903" s="4"/>
      <c r="QNG1903" s="4"/>
      <c r="QNH1903" s="4"/>
      <c r="QNI1903" s="4"/>
      <c r="QNJ1903" s="4"/>
      <c r="QNK1903" s="4"/>
      <c r="QNL1903" s="4"/>
      <c r="QNM1903" s="4"/>
      <c r="QNN1903" s="4"/>
      <c r="QNO1903" s="4"/>
      <c r="QNP1903" s="4"/>
      <c r="QNQ1903" s="4"/>
      <c r="QNR1903" s="4"/>
      <c r="QNS1903" s="4"/>
      <c r="QNT1903" s="4"/>
      <c r="QNU1903" s="4"/>
      <c r="QNV1903" s="4"/>
      <c r="QNW1903" s="4"/>
      <c r="QNX1903" s="4"/>
      <c r="QNY1903" s="4"/>
      <c r="QNZ1903" s="4"/>
      <c r="QOA1903" s="4"/>
      <c r="QOB1903" s="4"/>
      <c r="QOC1903" s="4"/>
      <c r="QOD1903" s="4"/>
      <c r="QOE1903" s="4"/>
      <c r="QOF1903" s="4"/>
      <c r="QOG1903" s="4"/>
      <c r="QOH1903" s="4"/>
      <c r="QOI1903" s="4"/>
      <c r="QOJ1903" s="4"/>
      <c r="QOK1903" s="4"/>
      <c r="QOL1903" s="4"/>
      <c r="QOM1903" s="4"/>
      <c r="QON1903" s="4"/>
      <c r="QOO1903" s="4"/>
      <c r="QOP1903" s="4"/>
      <c r="QOQ1903" s="4"/>
      <c r="QOR1903" s="4"/>
      <c r="QOS1903" s="4"/>
      <c r="QOT1903" s="4"/>
      <c r="QOU1903" s="4"/>
      <c r="QOV1903" s="4"/>
      <c r="QOW1903" s="4"/>
      <c r="QOX1903" s="4"/>
      <c r="QOY1903" s="4"/>
      <c r="QOZ1903" s="4"/>
      <c r="QPA1903" s="4"/>
      <c r="QPB1903" s="4"/>
      <c r="QPC1903" s="4"/>
      <c r="QPD1903" s="4"/>
      <c r="QPE1903" s="4"/>
      <c r="QPF1903" s="4"/>
      <c r="QPG1903" s="4"/>
      <c r="QPH1903" s="4"/>
      <c r="QPI1903" s="4"/>
      <c r="QPJ1903" s="4"/>
      <c r="QPK1903" s="4"/>
      <c r="QPL1903" s="4"/>
      <c r="QPM1903" s="4"/>
      <c r="QPN1903" s="4"/>
      <c r="QPO1903" s="4"/>
      <c r="QPP1903" s="4"/>
      <c r="QPQ1903" s="4"/>
      <c r="QPR1903" s="4"/>
      <c r="QPS1903" s="4"/>
      <c r="QPT1903" s="4"/>
      <c r="QPU1903" s="4"/>
      <c r="QPV1903" s="4"/>
      <c r="QPW1903" s="4"/>
      <c r="QPX1903" s="4"/>
      <c r="QPY1903" s="4"/>
      <c r="QPZ1903" s="4"/>
      <c r="QQA1903" s="4"/>
      <c r="QQB1903" s="4"/>
      <c r="QQC1903" s="4"/>
      <c r="QQD1903" s="4"/>
      <c r="QQE1903" s="4"/>
      <c r="QQF1903" s="4"/>
      <c r="QQG1903" s="4"/>
      <c r="QQH1903" s="4"/>
      <c r="QQI1903" s="4"/>
      <c r="QQJ1903" s="4"/>
      <c r="QQK1903" s="4"/>
      <c r="QQL1903" s="4"/>
      <c r="QQM1903" s="4"/>
      <c r="QQN1903" s="4"/>
      <c r="QQO1903" s="4"/>
      <c r="QQP1903" s="4"/>
      <c r="QQQ1903" s="4"/>
      <c r="QQR1903" s="4"/>
      <c r="QQS1903" s="4"/>
      <c r="QQT1903" s="4"/>
      <c r="QQU1903" s="4"/>
      <c r="QQV1903" s="4"/>
      <c r="QQW1903" s="4"/>
      <c r="QQX1903" s="4"/>
      <c r="QQY1903" s="4"/>
      <c r="QQZ1903" s="4"/>
      <c r="QRA1903" s="4"/>
      <c r="QRB1903" s="4"/>
      <c r="QRC1903" s="4"/>
      <c r="QRD1903" s="4"/>
      <c r="QRE1903" s="4"/>
      <c r="QRF1903" s="4"/>
      <c r="QRG1903" s="4"/>
      <c r="QRH1903" s="4"/>
      <c r="QRI1903" s="4"/>
      <c r="QRJ1903" s="4"/>
      <c r="QRK1903" s="4"/>
      <c r="QRL1903" s="4"/>
      <c r="QRM1903" s="4"/>
      <c r="QRN1903" s="4"/>
      <c r="QRO1903" s="4"/>
      <c r="QRP1903" s="4"/>
      <c r="QRQ1903" s="4"/>
      <c r="QRR1903" s="4"/>
      <c r="QRS1903" s="4"/>
      <c r="QRT1903" s="4"/>
      <c r="QRU1903" s="4"/>
      <c r="QRV1903" s="4"/>
      <c r="QRW1903" s="4"/>
      <c r="QRX1903" s="4"/>
      <c r="QRY1903" s="4"/>
      <c r="QRZ1903" s="4"/>
      <c r="QSA1903" s="4"/>
      <c r="QSB1903" s="4"/>
      <c r="QSC1903" s="4"/>
      <c r="QSD1903" s="4"/>
      <c r="QSE1903" s="4"/>
      <c r="QSF1903" s="4"/>
      <c r="QSG1903" s="4"/>
      <c r="QSH1903" s="4"/>
      <c r="QSI1903" s="4"/>
      <c r="QSJ1903" s="4"/>
      <c r="QSK1903" s="4"/>
      <c r="QSL1903" s="4"/>
      <c r="QSM1903" s="4"/>
      <c r="QSN1903" s="4"/>
      <c r="QSO1903" s="4"/>
      <c r="QSP1903" s="4"/>
      <c r="QSQ1903" s="4"/>
      <c r="QSR1903" s="4"/>
      <c r="QSS1903" s="4"/>
      <c r="QST1903" s="4"/>
      <c r="QSU1903" s="4"/>
      <c r="QSV1903" s="4"/>
      <c r="QSW1903" s="4"/>
      <c r="QSX1903" s="4"/>
      <c r="QSY1903" s="4"/>
      <c r="QSZ1903" s="4"/>
      <c r="QTA1903" s="4"/>
      <c r="QTB1903" s="4"/>
      <c r="QTC1903" s="4"/>
      <c r="QTD1903" s="4"/>
      <c r="QTE1903" s="4"/>
      <c r="QTF1903" s="4"/>
      <c r="QTG1903" s="4"/>
      <c r="QTH1903" s="4"/>
      <c r="QTI1903" s="4"/>
      <c r="QTJ1903" s="4"/>
      <c r="QTK1903" s="4"/>
      <c r="QTL1903" s="4"/>
      <c r="QTM1903" s="4"/>
      <c r="QTN1903" s="4"/>
      <c r="QTO1903" s="4"/>
      <c r="QTP1903" s="4"/>
      <c r="QTQ1903" s="4"/>
      <c r="QTR1903" s="4"/>
      <c r="QTS1903" s="4"/>
      <c r="QTT1903" s="4"/>
      <c r="QTU1903" s="4"/>
      <c r="QTV1903" s="4"/>
      <c r="QTW1903" s="4"/>
      <c r="QTX1903" s="4"/>
      <c r="QTY1903" s="4"/>
      <c r="QTZ1903" s="4"/>
      <c r="QUA1903" s="4"/>
      <c r="QUB1903" s="4"/>
      <c r="QUC1903" s="4"/>
      <c r="QUD1903" s="4"/>
      <c r="QUE1903" s="4"/>
      <c r="QUF1903" s="4"/>
      <c r="QUG1903" s="4"/>
      <c r="QUH1903" s="4"/>
      <c r="QUI1903" s="4"/>
      <c r="QUJ1903" s="4"/>
      <c r="QUK1903" s="4"/>
      <c r="QUL1903" s="4"/>
      <c r="QUM1903" s="4"/>
      <c r="QUN1903" s="4"/>
      <c r="QUO1903" s="4"/>
      <c r="QUP1903" s="4"/>
      <c r="QUQ1903" s="4"/>
      <c r="QUR1903" s="4"/>
      <c r="QUS1903" s="4"/>
      <c r="QUT1903" s="4"/>
      <c r="QUU1903" s="4"/>
      <c r="QUV1903" s="4"/>
      <c r="QUW1903" s="4"/>
      <c r="QUX1903" s="4"/>
      <c r="QUY1903" s="4"/>
      <c r="QUZ1903" s="4"/>
      <c r="QVA1903" s="4"/>
      <c r="QVB1903" s="4"/>
      <c r="QVC1903" s="4"/>
      <c r="QVD1903" s="4"/>
      <c r="QVE1903" s="4"/>
      <c r="QVF1903" s="4"/>
      <c r="QVG1903" s="4"/>
      <c r="QVH1903" s="4"/>
      <c r="QVI1903" s="4"/>
      <c r="QVJ1903" s="4"/>
      <c r="QVK1903" s="4"/>
      <c r="QVL1903" s="4"/>
      <c r="QVM1903" s="4"/>
      <c r="QVN1903" s="4"/>
      <c r="QVO1903" s="4"/>
      <c r="QVP1903" s="4"/>
      <c r="QVQ1903" s="4"/>
      <c r="QVR1903" s="4"/>
      <c r="QVS1903" s="4"/>
      <c r="QVT1903" s="4"/>
      <c r="QVU1903" s="4"/>
      <c r="QVV1903" s="4"/>
      <c r="QVW1903" s="4"/>
      <c r="QVX1903" s="4"/>
      <c r="QVY1903" s="4"/>
      <c r="QVZ1903" s="4"/>
      <c r="QWA1903" s="4"/>
      <c r="QWB1903" s="4"/>
      <c r="QWC1903" s="4"/>
      <c r="QWD1903" s="4"/>
      <c r="QWE1903" s="4"/>
      <c r="QWF1903" s="4"/>
      <c r="QWG1903" s="4"/>
      <c r="QWH1903" s="4"/>
      <c r="QWI1903" s="4"/>
      <c r="QWJ1903" s="4"/>
      <c r="QWK1903" s="4"/>
      <c r="QWL1903" s="4"/>
      <c r="QWM1903" s="4"/>
      <c r="QWN1903" s="4"/>
      <c r="QWO1903" s="4"/>
      <c r="QWP1903" s="4"/>
      <c r="QWQ1903" s="4"/>
      <c r="QWR1903" s="4"/>
      <c r="QWS1903" s="4"/>
      <c r="QWT1903" s="4"/>
      <c r="QWU1903" s="4"/>
      <c r="QWV1903" s="4"/>
      <c r="QWW1903" s="4"/>
      <c r="QWX1903" s="4"/>
      <c r="QWY1903" s="4"/>
      <c r="QWZ1903" s="4"/>
      <c r="QXA1903" s="4"/>
      <c r="QXB1903" s="4"/>
      <c r="QXC1903" s="4"/>
      <c r="QXD1903" s="4"/>
      <c r="QXE1903" s="4"/>
      <c r="QXF1903" s="4"/>
      <c r="QXG1903" s="4"/>
      <c r="QXH1903" s="4"/>
      <c r="QXI1903" s="4"/>
      <c r="QXJ1903" s="4"/>
      <c r="QXK1903" s="4"/>
      <c r="QXL1903" s="4"/>
      <c r="QXM1903" s="4"/>
      <c r="QXN1903" s="4"/>
      <c r="QXO1903" s="4"/>
      <c r="QXP1903" s="4"/>
      <c r="QXQ1903" s="4"/>
      <c r="QXR1903" s="4"/>
      <c r="QXS1903" s="4"/>
      <c r="QXT1903" s="4"/>
      <c r="QXU1903" s="4"/>
      <c r="QXV1903" s="4"/>
      <c r="QXW1903" s="4"/>
      <c r="QXX1903" s="4"/>
      <c r="QXY1903" s="4"/>
      <c r="QXZ1903" s="4"/>
      <c r="QYA1903" s="4"/>
      <c r="QYB1903" s="4"/>
      <c r="QYC1903" s="4"/>
      <c r="QYD1903" s="4"/>
      <c r="QYE1903" s="4"/>
      <c r="QYF1903" s="4"/>
      <c r="QYG1903" s="4"/>
      <c r="QYH1903" s="4"/>
      <c r="QYI1903" s="4"/>
      <c r="QYJ1903" s="4"/>
      <c r="QYK1903" s="4"/>
      <c r="QYL1903" s="4"/>
      <c r="QYM1903" s="4"/>
      <c r="QYN1903" s="4"/>
      <c r="QYO1903" s="4"/>
      <c r="QYP1903" s="4"/>
      <c r="QYQ1903" s="4"/>
      <c r="QYR1903" s="4"/>
      <c r="QYS1903" s="4"/>
      <c r="QYT1903" s="4"/>
      <c r="QYU1903" s="4"/>
      <c r="QYV1903" s="4"/>
      <c r="QYW1903" s="4"/>
      <c r="QYX1903" s="4"/>
      <c r="QYY1903" s="4"/>
      <c r="QYZ1903" s="4"/>
      <c r="QZA1903" s="4"/>
      <c r="QZB1903" s="4"/>
      <c r="QZC1903" s="4"/>
      <c r="QZD1903" s="4"/>
      <c r="QZE1903" s="4"/>
      <c r="QZF1903" s="4"/>
      <c r="QZG1903" s="4"/>
      <c r="QZH1903" s="4"/>
      <c r="QZI1903" s="4"/>
      <c r="QZJ1903" s="4"/>
      <c r="QZK1903" s="4"/>
      <c r="QZL1903" s="4"/>
      <c r="QZM1903" s="4"/>
      <c r="QZN1903" s="4"/>
      <c r="QZO1903" s="4"/>
      <c r="QZP1903" s="4"/>
      <c r="QZQ1903" s="4"/>
      <c r="QZR1903" s="4"/>
      <c r="QZS1903" s="4"/>
      <c r="QZT1903" s="4"/>
      <c r="QZU1903" s="4"/>
      <c r="QZV1903" s="4"/>
      <c r="QZW1903" s="4"/>
      <c r="QZX1903" s="4"/>
      <c r="QZY1903" s="4"/>
      <c r="QZZ1903" s="4"/>
      <c r="RAA1903" s="4"/>
      <c r="RAB1903" s="4"/>
      <c r="RAC1903" s="4"/>
      <c r="RAD1903" s="4"/>
      <c r="RAE1903" s="4"/>
      <c r="RAF1903" s="4"/>
      <c r="RAG1903" s="4"/>
      <c r="RAH1903" s="4"/>
      <c r="RAI1903" s="4"/>
      <c r="RAJ1903" s="4"/>
      <c r="RAK1903" s="4"/>
      <c r="RAL1903" s="4"/>
      <c r="RAM1903" s="4"/>
      <c r="RAN1903" s="4"/>
      <c r="RAO1903" s="4"/>
      <c r="RAP1903" s="4"/>
      <c r="RAQ1903" s="4"/>
      <c r="RAR1903" s="4"/>
      <c r="RAS1903" s="4"/>
      <c r="RAT1903" s="4"/>
      <c r="RAU1903" s="4"/>
      <c r="RAV1903" s="4"/>
      <c r="RAW1903" s="4"/>
      <c r="RAX1903" s="4"/>
      <c r="RAY1903" s="4"/>
      <c r="RAZ1903" s="4"/>
      <c r="RBA1903" s="4"/>
      <c r="RBB1903" s="4"/>
      <c r="RBC1903" s="4"/>
      <c r="RBD1903" s="4"/>
      <c r="RBE1903" s="4"/>
      <c r="RBF1903" s="4"/>
      <c r="RBG1903" s="4"/>
      <c r="RBH1903" s="4"/>
      <c r="RBI1903" s="4"/>
      <c r="RBJ1903" s="4"/>
      <c r="RBK1903" s="4"/>
      <c r="RBL1903" s="4"/>
      <c r="RBM1903" s="4"/>
      <c r="RBN1903" s="4"/>
      <c r="RBO1903" s="4"/>
      <c r="RBP1903" s="4"/>
      <c r="RBQ1903" s="4"/>
      <c r="RBR1903" s="4"/>
      <c r="RBS1903" s="4"/>
      <c r="RBT1903" s="4"/>
      <c r="RBU1903" s="4"/>
      <c r="RBV1903" s="4"/>
      <c r="RBW1903" s="4"/>
      <c r="RBX1903" s="4"/>
      <c r="RBY1903" s="4"/>
      <c r="RBZ1903" s="4"/>
      <c r="RCA1903" s="4"/>
      <c r="RCB1903" s="4"/>
      <c r="RCC1903" s="4"/>
      <c r="RCD1903" s="4"/>
      <c r="RCE1903" s="4"/>
      <c r="RCF1903" s="4"/>
      <c r="RCG1903" s="4"/>
      <c r="RCH1903" s="4"/>
      <c r="RCI1903" s="4"/>
      <c r="RCJ1903" s="4"/>
      <c r="RCK1903" s="4"/>
      <c r="RCL1903" s="4"/>
      <c r="RCM1903" s="4"/>
      <c r="RCN1903" s="4"/>
      <c r="RCO1903" s="4"/>
      <c r="RCP1903" s="4"/>
      <c r="RCQ1903" s="4"/>
      <c r="RCR1903" s="4"/>
      <c r="RCS1903" s="4"/>
      <c r="RCT1903" s="4"/>
      <c r="RCU1903" s="4"/>
      <c r="RCV1903" s="4"/>
      <c r="RCW1903" s="4"/>
      <c r="RCX1903" s="4"/>
      <c r="RCY1903" s="4"/>
      <c r="RCZ1903" s="4"/>
      <c r="RDA1903" s="4"/>
      <c r="RDB1903" s="4"/>
      <c r="RDC1903" s="4"/>
      <c r="RDD1903" s="4"/>
      <c r="RDE1903" s="4"/>
      <c r="RDF1903" s="4"/>
      <c r="RDG1903" s="4"/>
      <c r="RDH1903" s="4"/>
      <c r="RDI1903" s="4"/>
      <c r="RDJ1903" s="4"/>
      <c r="RDK1903" s="4"/>
      <c r="RDL1903" s="4"/>
      <c r="RDM1903" s="4"/>
      <c r="RDN1903" s="4"/>
      <c r="RDO1903" s="4"/>
      <c r="RDP1903" s="4"/>
      <c r="RDQ1903" s="4"/>
      <c r="RDR1903" s="4"/>
      <c r="RDS1903" s="4"/>
      <c r="RDT1903" s="4"/>
      <c r="RDU1903" s="4"/>
      <c r="RDV1903" s="4"/>
      <c r="RDW1903" s="4"/>
      <c r="RDX1903" s="4"/>
      <c r="RDY1903" s="4"/>
      <c r="RDZ1903" s="4"/>
      <c r="REA1903" s="4"/>
      <c r="REB1903" s="4"/>
      <c r="REC1903" s="4"/>
      <c r="RED1903" s="4"/>
      <c r="REE1903" s="4"/>
      <c r="REF1903" s="4"/>
      <c r="REG1903" s="4"/>
      <c r="REH1903" s="4"/>
      <c r="REI1903" s="4"/>
      <c r="REJ1903" s="4"/>
      <c r="REK1903" s="4"/>
      <c r="REL1903" s="4"/>
      <c r="REM1903" s="4"/>
      <c r="REN1903" s="4"/>
      <c r="REO1903" s="4"/>
      <c r="REP1903" s="4"/>
      <c r="REQ1903" s="4"/>
      <c r="RER1903" s="4"/>
      <c r="RES1903" s="4"/>
      <c r="RET1903" s="4"/>
      <c r="REU1903" s="4"/>
      <c r="REV1903" s="4"/>
      <c r="REW1903" s="4"/>
      <c r="REX1903" s="4"/>
      <c r="REY1903" s="4"/>
      <c r="REZ1903" s="4"/>
      <c r="RFA1903" s="4"/>
      <c r="RFB1903" s="4"/>
      <c r="RFC1903" s="4"/>
      <c r="RFD1903" s="4"/>
      <c r="RFE1903" s="4"/>
      <c r="RFF1903" s="4"/>
      <c r="RFG1903" s="4"/>
      <c r="RFH1903" s="4"/>
      <c r="RFI1903" s="4"/>
      <c r="RFJ1903" s="4"/>
      <c r="RFK1903" s="4"/>
      <c r="RFL1903" s="4"/>
      <c r="RFM1903" s="4"/>
      <c r="RFN1903" s="4"/>
      <c r="RFO1903" s="4"/>
      <c r="RFP1903" s="4"/>
      <c r="RFQ1903" s="4"/>
      <c r="RFR1903" s="4"/>
      <c r="RFS1903" s="4"/>
      <c r="RFT1903" s="4"/>
      <c r="RFU1903" s="4"/>
      <c r="RFV1903" s="4"/>
      <c r="RFW1903" s="4"/>
      <c r="RFX1903" s="4"/>
      <c r="RFY1903" s="4"/>
      <c r="RFZ1903" s="4"/>
      <c r="RGA1903" s="4"/>
      <c r="RGB1903" s="4"/>
      <c r="RGC1903" s="4"/>
      <c r="RGD1903" s="4"/>
      <c r="RGE1903" s="4"/>
      <c r="RGF1903" s="4"/>
      <c r="RGG1903" s="4"/>
      <c r="RGH1903" s="4"/>
      <c r="RGI1903" s="4"/>
      <c r="RGJ1903" s="4"/>
      <c r="RGK1903" s="4"/>
      <c r="RGL1903" s="4"/>
      <c r="RGM1903" s="4"/>
      <c r="RGN1903" s="4"/>
      <c r="RGO1903" s="4"/>
      <c r="RGP1903" s="4"/>
      <c r="RGQ1903" s="4"/>
      <c r="RGR1903" s="4"/>
      <c r="RGS1903" s="4"/>
      <c r="RGT1903" s="4"/>
      <c r="RGU1903" s="4"/>
      <c r="RGV1903" s="4"/>
      <c r="RGW1903" s="4"/>
      <c r="RGX1903" s="4"/>
      <c r="RGY1903" s="4"/>
      <c r="RGZ1903" s="4"/>
      <c r="RHA1903" s="4"/>
      <c r="RHB1903" s="4"/>
      <c r="RHC1903" s="4"/>
      <c r="RHD1903" s="4"/>
      <c r="RHE1903" s="4"/>
      <c r="RHF1903" s="4"/>
      <c r="RHG1903" s="4"/>
      <c r="RHH1903" s="4"/>
      <c r="RHI1903" s="4"/>
      <c r="RHJ1903" s="4"/>
      <c r="RHK1903" s="4"/>
      <c r="RHL1903" s="4"/>
      <c r="RHM1903" s="4"/>
      <c r="RHN1903" s="4"/>
      <c r="RHO1903" s="4"/>
      <c r="RHP1903" s="4"/>
      <c r="RHQ1903" s="4"/>
      <c r="RHR1903" s="4"/>
      <c r="RHS1903" s="4"/>
      <c r="RHT1903" s="4"/>
      <c r="RHU1903" s="4"/>
      <c r="RHV1903" s="4"/>
      <c r="RHW1903" s="4"/>
      <c r="RHX1903" s="4"/>
      <c r="RHY1903" s="4"/>
      <c r="RHZ1903" s="4"/>
      <c r="RIA1903" s="4"/>
      <c r="RIB1903" s="4"/>
      <c r="RIC1903" s="4"/>
      <c r="RID1903" s="4"/>
      <c r="RIE1903" s="4"/>
      <c r="RIF1903" s="4"/>
      <c r="RIG1903" s="4"/>
      <c r="RIH1903" s="4"/>
      <c r="RII1903" s="4"/>
      <c r="RIJ1903" s="4"/>
      <c r="RIK1903" s="4"/>
      <c r="RIL1903" s="4"/>
      <c r="RIM1903" s="4"/>
      <c r="RIN1903" s="4"/>
      <c r="RIO1903" s="4"/>
      <c r="RIP1903" s="4"/>
      <c r="RIQ1903" s="4"/>
      <c r="RIR1903" s="4"/>
      <c r="RIS1903" s="4"/>
      <c r="RIT1903" s="4"/>
      <c r="RIU1903" s="4"/>
      <c r="RIV1903" s="4"/>
      <c r="RIW1903" s="4"/>
      <c r="RIX1903" s="4"/>
      <c r="RIY1903" s="4"/>
      <c r="RIZ1903" s="4"/>
      <c r="RJA1903" s="4"/>
      <c r="RJB1903" s="4"/>
      <c r="RJC1903" s="4"/>
      <c r="RJD1903" s="4"/>
      <c r="RJE1903" s="4"/>
      <c r="RJF1903" s="4"/>
      <c r="RJG1903" s="4"/>
      <c r="RJH1903" s="4"/>
      <c r="RJI1903" s="4"/>
      <c r="RJJ1903" s="4"/>
      <c r="RJK1903" s="4"/>
      <c r="RJL1903" s="4"/>
      <c r="RJM1903" s="4"/>
      <c r="RJN1903" s="4"/>
      <c r="RJO1903" s="4"/>
      <c r="RJP1903" s="4"/>
      <c r="RJQ1903" s="4"/>
      <c r="RJR1903" s="4"/>
      <c r="RJS1903" s="4"/>
      <c r="RJT1903" s="4"/>
      <c r="RJU1903" s="4"/>
      <c r="RJV1903" s="4"/>
      <c r="RJW1903" s="4"/>
      <c r="RJX1903" s="4"/>
      <c r="RJY1903" s="4"/>
      <c r="RJZ1903" s="4"/>
      <c r="RKA1903" s="4"/>
      <c r="RKB1903" s="4"/>
      <c r="RKC1903" s="4"/>
      <c r="RKD1903" s="4"/>
      <c r="RKE1903" s="4"/>
      <c r="RKF1903" s="4"/>
      <c r="RKG1903" s="4"/>
      <c r="RKH1903" s="4"/>
      <c r="RKI1903" s="4"/>
      <c r="RKJ1903" s="4"/>
      <c r="RKK1903" s="4"/>
      <c r="RKL1903" s="4"/>
      <c r="RKM1903" s="4"/>
      <c r="RKN1903" s="4"/>
      <c r="RKO1903" s="4"/>
      <c r="RKP1903" s="4"/>
      <c r="RKQ1903" s="4"/>
      <c r="RKR1903" s="4"/>
      <c r="RKS1903" s="4"/>
      <c r="RKT1903" s="4"/>
      <c r="RKU1903" s="4"/>
      <c r="RKV1903" s="4"/>
      <c r="RKW1903" s="4"/>
      <c r="RKX1903" s="4"/>
      <c r="RKY1903" s="4"/>
      <c r="RKZ1903" s="4"/>
      <c r="RLA1903" s="4"/>
      <c r="RLB1903" s="4"/>
      <c r="RLC1903" s="4"/>
      <c r="RLD1903" s="4"/>
      <c r="RLE1903" s="4"/>
      <c r="RLF1903" s="4"/>
      <c r="RLG1903" s="4"/>
      <c r="RLH1903" s="4"/>
      <c r="RLI1903" s="4"/>
      <c r="RLJ1903" s="4"/>
      <c r="RLK1903" s="4"/>
      <c r="RLL1903" s="4"/>
      <c r="RLM1903" s="4"/>
      <c r="RLN1903" s="4"/>
      <c r="RLO1903" s="4"/>
      <c r="RLP1903" s="4"/>
      <c r="RLQ1903" s="4"/>
      <c r="RLR1903" s="4"/>
      <c r="RLS1903" s="4"/>
      <c r="RLT1903" s="4"/>
      <c r="RLU1903" s="4"/>
      <c r="RLV1903" s="4"/>
      <c r="RLW1903" s="4"/>
      <c r="RLX1903" s="4"/>
      <c r="RLY1903" s="4"/>
      <c r="RLZ1903" s="4"/>
      <c r="RMA1903" s="4"/>
      <c r="RMB1903" s="4"/>
      <c r="RMC1903" s="4"/>
      <c r="RMD1903" s="4"/>
      <c r="RME1903" s="4"/>
      <c r="RMF1903" s="4"/>
      <c r="RMG1903" s="4"/>
      <c r="RMH1903" s="4"/>
      <c r="RMI1903" s="4"/>
      <c r="RMJ1903" s="4"/>
      <c r="RMK1903" s="4"/>
      <c r="RML1903" s="4"/>
      <c r="RMM1903" s="4"/>
      <c r="RMN1903" s="4"/>
      <c r="RMO1903" s="4"/>
      <c r="RMP1903" s="4"/>
      <c r="RMQ1903" s="4"/>
      <c r="RMR1903" s="4"/>
      <c r="RMS1903" s="4"/>
      <c r="RMT1903" s="4"/>
      <c r="RMU1903" s="4"/>
      <c r="RMV1903" s="4"/>
      <c r="RMW1903" s="4"/>
      <c r="RMX1903" s="4"/>
      <c r="RMY1903" s="4"/>
      <c r="RMZ1903" s="4"/>
      <c r="RNA1903" s="4"/>
      <c r="RNB1903" s="4"/>
      <c r="RNC1903" s="4"/>
      <c r="RND1903" s="4"/>
      <c r="RNE1903" s="4"/>
      <c r="RNF1903" s="4"/>
      <c r="RNG1903" s="4"/>
      <c r="RNH1903" s="4"/>
      <c r="RNI1903" s="4"/>
      <c r="RNJ1903" s="4"/>
      <c r="RNK1903" s="4"/>
      <c r="RNL1903" s="4"/>
      <c r="RNM1903" s="4"/>
      <c r="RNN1903" s="4"/>
      <c r="RNO1903" s="4"/>
      <c r="RNP1903" s="4"/>
      <c r="RNQ1903" s="4"/>
      <c r="RNR1903" s="4"/>
      <c r="RNS1903" s="4"/>
      <c r="RNT1903" s="4"/>
      <c r="RNU1903" s="4"/>
      <c r="RNV1903" s="4"/>
      <c r="RNW1903" s="4"/>
      <c r="RNX1903" s="4"/>
      <c r="RNY1903" s="4"/>
      <c r="RNZ1903" s="4"/>
      <c r="ROA1903" s="4"/>
      <c r="ROB1903" s="4"/>
      <c r="ROC1903" s="4"/>
      <c r="ROD1903" s="4"/>
      <c r="ROE1903" s="4"/>
      <c r="ROF1903" s="4"/>
      <c r="ROG1903" s="4"/>
      <c r="ROH1903" s="4"/>
      <c r="ROI1903" s="4"/>
      <c r="ROJ1903" s="4"/>
      <c r="ROK1903" s="4"/>
      <c r="ROL1903" s="4"/>
      <c r="ROM1903" s="4"/>
      <c r="RON1903" s="4"/>
      <c r="ROO1903" s="4"/>
      <c r="ROP1903" s="4"/>
      <c r="ROQ1903" s="4"/>
      <c r="ROR1903" s="4"/>
      <c r="ROS1903" s="4"/>
      <c r="ROT1903" s="4"/>
      <c r="ROU1903" s="4"/>
      <c r="ROV1903" s="4"/>
      <c r="ROW1903" s="4"/>
      <c r="ROX1903" s="4"/>
      <c r="ROY1903" s="4"/>
      <c r="ROZ1903" s="4"/>
      <c r="RPA1903" s="4"/>
      <c r="RPB1903" s="4"/>
      <c r="RPC1903" s="4"/>
      <c r="RPD1903" s="4"/>
      <c r="RPE1903" s="4"/>
      <c r="RPF1903" s="4"/>
      <c r="RPG1903" s="4"/>
      <c r="RPH1903" s="4"/>
      <c r="RPI1903" s="4"/>
      <c r="RPJ1903" s="4"/>
      <c r="RPK1903" s="4"/>
      <c r="RPL1903" s="4"/>
      <c r="RPM1903" s="4"/>
      <c r="RPN1903" s="4"/>
      <c r="RPO1903" s="4"/>
      <c r="RPP1903" s="4"/>
      <c r="RPQ1903" s="4"/>
      <c r="RPR1903" s="4"/>
      <c r="RPS1903" s="4"/>
      <c r="RPT1903" s="4"/>
      <c r="RPU1903" s="4"/>
      <c r="RPV1903" s="4"/>
      <c r="RPW1903" s="4"/>
      <c r="RPX1903" s="4"/>
      <c r="RPY1903" s="4"/>
      <c r="RPZ1903" s="4"/>
      <c r="RQA1903" s="4"/>
      <c r="RQB1903" s="4"/>
      <c r="RQC1903" s="4"/>
      <c r="RQD1903" s="4"/>
      <c r="RQE1903" s="4"/>
      <c r="RQF1903" s="4"/>
      <c r="RQG1903" s="4"/>
      <c r="RQH1903" s="4"/>
      <c r="RQI1903" s="4"/>
      <c r="RQJ1903" s="4"/>
      <c r="RQK1903" s="4"/>
      <c r="RQL1903" s="4"/>
      <c r="RQM1903" s="4"/>
      <c r="RQN1903" s="4"/>
      <c r="RQO1903" s="4"/>
      <c r="RQP1903" s="4"/>
      <c r="RQQ1903" s="4"/>
      <c r="RQR1903" s="4"/>
      <c r="RQS1903" s="4"/>
      <c r="RQT1903" s="4"/>
      <c r="RQU1903" s="4"/>
      <c r="RQV1903" s="4"/>
      <c r="RQW1903" s="4"/>
      <c r="RQX1903" s="4"/>
      <c r="RQY1903" s="4"/>
      <c r="RQZ1903" s="4"/>
      <c r="RRA1903" s="4"/>
      <c r="RRB1903" s="4"/>
      <c r="RRC1903" s="4"/>
      <c r="RRD1903" s="4"/>
      <c r="RRE1903" s="4"/>
      <c r="RRF1903" s="4"/>
      <c r="RRG1903" s="4"/>
      <c r="RRH1903" s="4"/>
      <c r="RRI1903" s="4"/>
      <c r="RRJ1903" s="4"/>
      <c r="RRK1903" s="4"/>
      <c r="RRL1903" s="4"/>
      <c r="RRM1903" s="4"/>
      <c r="RRN1903" s="4"/>
      <c r="RRO1903" s="4"/>
      <c r="RRP1903" s="4"/>
      <c r="RRQ1903" s="4"/>
      <c r="RRR1903" s="4"/>
      <c r="RRS1903" s="4"/>
      <c r="RRT1903" s="4"/>
      <c r="RRU1903" s="4"/>
      <c r="RRV1903" s="4"/>
      <c r="RRW1903" s="4"/>
      <c r="RRX1903" s="4"/>
      <c r="RRY1903" s="4"/>
      <c r="RRZ1903" s="4"/>
      <c r="RSA1903" s="4"/>
      <c r="RSB1903" s="4"/>
      <c r="RSC1903" s="4"/>
      <c r="RSD1903" s="4"/>
      <c r="RSE1903" s="4"/>
      <c r="RSF1903" s="4"/>
      <c r="RSG1903" s="4"/>
      <c r="RSH1903" s="4"/>
      <c r="RSI1903" s="4"/>
      <c r="RSJ1903" s="4"/>
      <c r="RSK1903" s="4"/>
      <c r="RSL1903" s="4"/>
      <c r="RSM1903" s="4"/>
      <c r="RSN1903" s="4"/>
      <c r="RSO1903" s="4"/>
      <c r="RSP1903" s="4"/>
      <c r="RSQ1903" s="4"/>
      <c r="RSR1903" s="4"/>
      <c r="RSS1903" s="4"/>
      <c r="RST1903" s="4"/>
      <c r="RSU1903" s="4"/>
      <c r="RSV1903" s="4"/>
      <c r="RSW1903" s="4"/>
      <c r="RSX1903" s="4"/>
      <c r="RSY1903" s="4"/>
      <c r="RSZ1903" s="4"/>
      <c r="RTA1903" s="4"/>
      <c r="RTB1903" s="4"/>
      <c r="RTC1903" s="4"/>
      <c r="RTD1903" s="4"/>
      <c r="RTE1903" s="4"/>
      <c r="RTF1903" s="4"/>
      <c r="RTG1903" s="4"/>
      <c r="RTH1903" s="4"/>
      <c r="RTI1903" s="4"/>
      <c r="RTJ1903" s="4"/>
      <c r="RTK1903" s="4"/>
      <c r="RTL1903" s="4"/>
      <c r="RTM1903" s="4"/>
      <c r="RTN1903" s="4"/>
      <c r="RTO1903" s="4"/>
      <c r="RTP1903" s="4"/>
      <c r="RTQ1903" s="4"/>
      <c r="RTR1903" s="4"/>
      <c r="RTS1903" s="4"/>
      <c r="RTT1903" s="4"/>
      <c r="RTU1903" s="4"/>
      <c r="RTV1903" s="4"/>
      <c r="RTW1903" s="4"/>
      <c r="RTX1903" s="4"/>
      <c r="RTY1903" s="4"/>
      <c r="RTZ1903" s="4"/>
      <c r="RUA1903" s="4"/>
      <c r="RUB1903" s="4"/>
      <c r="RUC1903" s="4"/>
      <c r="RUD1903" s="4"/>
      <c r="RUE1903" s="4"/>
      <c r="RUF1903" s="4"/>
      <c r="RUG1903" s="4"/>
      <c r="RUH1903" s="4"/>
      <c r="RUI1903" s="4"/>
      <c r="RUJ1903" s="4"/>
      <c r="RUK1903" s="4"/>
      <c r="RUL1903" s="4"/>
      <c r="RUM1903" s="4"/>
      <c r="RUN1903" s="4"/>
      <c r="RUO1903" s="4"/>
      <c r="RUP1903" s="4"/>
      <c r="RUQ1903" s="4"/>
      <c r="RUR1903" s="4"/>
      <c r="RUS1903" s="4"/>
      <c r="RUT1903" s="4"/>
      <c r="RUU1903" s="4"/>
      <c r="RUV1903" s="4"/>
      <c r="RUW1903" s="4"/>
      <c r="RUX1903" s="4"/>
      <c r="RUY1903" s="4"/>
      <c r="RUZ1903" s="4"/>
      <c r="RVA1903" s="4"/>
      <c r="RVB1903" s="4"/>
      <c r="RVC1903" s="4"/>
      <c r="RVD1903" s="4"/>
      <c r="RVE1903" s="4"/>
      <c r="RVF1903" s="4"/>
      <c r="RVG1903" s="4"/>
      <c r="RVH1903" s="4"/>
      <c r="RVI1903" s="4"/>
      <c r="RVJ1903" s="4"/>
      <c r="RVK1903" s="4"/>
      <c r="RVL1903" s="4"/>
      <c r="RVM1903" s="4"/>
      <c r="RVN1903" s="4"/>
      <c r="RVO1903" s="4"/>
      <c r="RVP1903" s="4"/>
      <c r="RVQ1903" s="4"/>
      <c r="RVR1903" s="4"/>
      <c r="RVS1903" s="4"/>
      <c r="RVT1903" s="4"/>
      <c r="RVU1903" s="4"/>
      <c r="RVV1903" s="4"/>
      <c r="RVW1903" s="4"/>
      <c r="RVX1903" s="4"/>
      <c r="RVY1903" s="4"/>
      <c r="RVZ1903" s="4"/>
      <c r="RWA1903" s="4"/>
      <c r="RWB1903" s="4"/>
      <c r="RWC1903" s="4"/>
      <c r="RWD1903" s="4"/>
      <c r="RWE1903" s="4"/>
      <c r="RWF1903" s="4"/>
      <c r="RWG1903" s="4"/>
      <c r="RWH1903" s="4"/>
      <c r="RWI1903" s="4"/>
      <c r="RWJ1903" s="4"/>
      <c r="RWK1903" s="4"/>
      <c r="RWL1903" s="4"/>
      <c r="RWM1903" s="4"/>
      <c r="RWN1903" s="4"/>
      <c r="RWO1903" s="4"/>
      <c r="RWP1903" s="4"/>
      <c r="RWQ1903" s="4"/>
      <c r="RWR1903" s="4"/>
      <c r="RWS1903" s="4"/>
      <c r="RWT1903" s="4"/>
      <c r="RWU1903" s="4"/>
      <c r="RWV1903" s="4"/>
      <c r="RWW1903" s="4"/>
      <c r="RWX1903" s="4"/>
      <c r="RWY1903" s="4"/>
      <c r="RWZ1903" s="4"/>
      <c r="RXA1903" s="4"/>
      <c r="RXB1903" s="4"/>
      <c r="RXC1903" s="4"/>
      <c r="RXD1903" s="4"/>
      <c r="RXE1903" s="4"/>
      <c r="RXF1903" s="4"/>
      <c r="RXG1903" s="4"/>
      <c r="RXH1903" s="4"/>
      <c r="RXI1903" s="4"/>
      <c r="RXJ1903" s="4"/>
      <c r="RXK1903" s="4"/>
      <c r="RXL1903" s="4"/>
      <c r="RXM1903" s="4"/>
      <c r="RXN1903" s="4"/>
      <c r="RXO1903" s="4"/>
      <c r="RXP1903" s="4"/>
      <c r="RXQ1903" s="4"/>
      <c r="RXR1903" s="4"/>
      <c r="RXS1903" s="4"/>
      <c r="RXT1903" s="4"/>
      <c r="RXU1903" s="4"/>
      <c r="RXV1903" s="4"/>
      <c r="RXW1903" s="4"/>
      <c r="RXX1903" s="4"/>
      <c r="RXY1903" s="4"/>
      <c r="RXZ1903" s="4"/>
      <c r="RYA1903" s="4"/>
      <c r="RYB1903" s="4"/>
      <c r="RYC1903" s="4"/>
      <c r="RYD1903" s="4"/>
      <c r="RYE1903" s="4"/>
      <c r="RYF1903" s="4"/>
      <c r="RYG1903" s="4"/>
      <c r="RYH1903" s="4"/>
      <c r="RYI1903" s="4"/>
      <c r="RYJ1903" s="4"/>
      <c r="RYK1903" s="4"/>
      <c r="RYL1903" s="4"/>
      <c r="RYM1903" s="4"/>
      <c r="RYN1903" s="4"/>
      <c r="RYO1903" s="4"/>
      <c r="RYP1903" s="4"/>
      <c r="RYQ1903" s="4"/>
      <c r="RYR1903" s="4"/>
      <c r="RYS1903" s="4"/>
      <c r="RYT1903" s="4"/>
      <c r="RYU1903" s="4"/>
      <c r="RYV1903" s="4"/>
      <c r="RYW1903" s="4"/>
      <c r="RYX1903" s="4"/>
      <c r="RYY1903" s="4"/>
      <c r="RYZ1903" s="4"/>
      <c r="RZA1903" s="4"/>
      <c r="RZB1903" s="4"/>
      <c r="RZC1903" s="4"/>
      <c r="RZD1903" s="4"/>
      <c r="RZE1903" s="4"/>
      <c r="RZF1903" s="4"/>
      <c r="RZG1903" s="4"/>
      <c r="RZH1903" s="4"/>
      <c r="RZI1903" s="4"/>
      <c r="RZJ1903" s="4"/>
      <c r="RZK1903" s="4"/>
      <c r="RZL1903" s="4"/>
      <c r="RZM1903" s="4"/>
      <c r="RZN1903" s="4"/>
      <c r="RZO1903" s="4"/>
      <c r="RZP1903" s="4"/>
      <c r="RZQ1903" s="4"/>
      <c r="RZR1903" s="4"/>
      <c r="RZS1903" s="4"/>
      <c r="RZT1903" s="4"/>
      <c r="RZU1903" s="4"/>
      <c r="RZV1903" s="4"/>
      <c r="RZW1903" s="4"/>
      <c r="RZX1903" s="4"/>
      <c r="RZY1903" s="4"/>
      <c r="RZZ1903" s="4"/>
      <c r="SAA1903" s="4"/>
      <c r="SAB1903" s="4"/>
      <c r="SAC1903" s="4"/>
      <c r="SAD1903" s="4"/>
      <c r="SAE1903" s="4"/>
      <c r="SAF1903" s="4"/>
      <c r="SAG1903" s="4"/>
      <c r="SAH1903" s="4"/>
      <c r="SAI1903" s="4"/>
      <c r="SAJ1903" s="4"/>
      <c r="SAK1903" s="4"/>
      <c r="SAL1903" s="4"/>
      <c r="SAM1903" s="4"/>
      <c r="SAN1903" s="4"/>
      <c r="SAO1903" s="4"/>
      <c r="SAP1903" s="4"/>
      <c r="SAQ1903" s="4"/>
      <c r="SAR1903" s="4"/>
      <c r="SAS1903" s="4"/>
      <c r="SAT1903" s="4"/>
      <c r="SAU1903" s="4"/>
      <c r="SAV1903" s="4"/>
      <c r="SAW1903" s="4"/>
      <c r="SAX1903" s="4"/>
      <c r="SAY1903" s="4"/>
      <c r="SAZ1903" s="4"/>
      <c r="SBA1903" s="4"/>
      <c r="SBB1903" s="4"/>
      <c r="SBC1903" s="4"/>
      <c r="SBD1903" s="4"/>
      <c r="SBE1903" s="4"/>
      <c r="SBF1903" s="4"/>
      <c r="SBG1903" s="4"/>
      <c r="SBH1903" s="4"/>
      <c r="SBI1903" s="4"/>
      <c r="SBJ1903" s="4"/>
      <c r="SBK1903" s="4"/>
      <c r="SBL1903" s="4"/>
      <c r="SBM1903" s="4"/>
      <c r="SBN1903" s="4"/>
      <c r="SBO1903" s="4"/>
      <c r="SBP1903" s="4"/>
      <c r="SBQ1903" s="4"/>
      <c r="SBR1903" s="4"/>
      <c r="SBS1903" s="4"/>
      <c r="SBT1903" s="4"/>
      <c r="SBU1903" s="4"/>
      <c r="SBV1903" s="4"/>
      <c r="SBW1903" s="4"/>
      <c r="SBX1903" s="4"/>
      <c r="SBY1903" s="4"/>
      <c r="SBZ1903" s="4"/>
      <c r="SCA1903" s="4"/>
      <c r="SCB1903" s="4"/>
      <c r="SCC1903" s="4"/>
      <c r="SCD1903" s="4"/>
      <c r="SCE1903" s="4"/>
      <c r="SCF1903" s="4"/>
      <c r="SCG1903" s="4"/>
      <c r="SCH1903" s="4"/>
      <c r="SCI1903" s="4"/>
      <c r="SCJ1903" s="4"/>
      <c r="SCK1903" s="4"/>
      <c r="SCL1903" s="4"/>
      <c r="SCM1903" s="4"/>
      <c r="SCN1903" s="4"/>
      <c r="SCO1903" s="4"/>
      <c r="SCP1903" s="4"/>
      <c r="SCQ1903" s="4"/>
      <c r="SCR1903" s="4"/>
      <c r="SCS1903" s="4"/>
      <c r="SCT1903" s="4"/>
      <c r="SCU1903" s="4"/>
      <c r="SCV1903" s="4"/>
      <c r="SCW1903" s="4"/>
      <c r="SCX1903" s="4"/>
      <c r="SCY1903" s="4"/>
      <c r="SCZ1903" s="4"/>
      <c r="SDA1903" s="4"/>
      <c r="SDB1903" s="4"/>
      <c r="SDC1903" s="4"/>
      <c r="SDD1903" s="4"/>
      <c r="SDE1903" s="4"/>
      <c r="SDF1903" s="4"/>
      <c r="SDG1903" s="4"/>
      <c r="SDH1903" s="4"/>
      <c r="SDI1903" s="4"/>
      <c r="SDJ1903" s="4"/>
      <c r="SDK1903" s="4"/>
      <c r="SDL1903" s="4"/>
      <c r="SDM1903" s="4"/>
      <c r="SDN1903" s="4"/>
      <c r="SDO1903" s="4"/>
      <c r="SDP1903" s="4"/>
      <c r="SDQ1903" s="4"/>
      <c r="SDR1903" s="4"/>
      <c r="SDS1903" s="4"/>
      <c r="SDT1903" s="4"/>
      <c r="SDU1903" s="4"/>
      <c r="SDV1903" s="4"/>
      <c r="SDW1903" s="4"/>
      <c r="SDX1903" s="4"/>
      <c r="SDY1903" s="4"/>
      <c r="SDZ1903" s="4"/>
      <c r="SEA1903" s="4"/>
      <c r="SEB1903" s="4"/>
      <c r="SEC1903" s="4"/>
      <c r="SED1903" s="4"/>
      <c r="SEE1903" s="4"/>
      <c r="SEF1903" s="4"/>
      <c r="SEG1903" s="4"/>
      <c r="SEH1903" s="4"/>
      <c r="SEI1903" s="4"/>
      <c r="SEJ1903" s="4"/>
      <c r="SEK1903" s="4"/>
      <c r="SEL1903" s="4"/>
      <c r="SEM1903" s="4"/>
      <c r="SEN1903" s="4"/>
      <c r="SEO1903" s="4"/>
      <c r="SEP1903" s="4"/>
      <c r="SEQ1903" s="4"/>
      <c r="SER1903" s="4"/>
      <c r="SES1903" s="4"/>
      <c r="SET1903" s="4"/>
      <c r="SEU1903" s="4"/>
      <c r="SEV1903" s="4"/>
      <c r="SEW1903" s="4"/>
      <c r="SEX1903" s="4"/>
      <c r="SEY1903" s="4"/>
      <c r="SEZ1903" s="4"/>
      <c r="SFA1903" s="4"/>
      <c r="SFB1903" s="4"/>
      <c r="SFC1903" s="4"/>
      <c r="SFD1903" s="4"/>
      <c r="SFE1903" s="4"/>
      <c r="SFF1903" s="4"/>
      <c r="SFG1903" s="4"/>
      <c r="SFH1903" s="4"/>
      <c r="SFI1903" s="4"/>
      <c r="SFJ1903" s="4"/>
      <c r="SFK1903" s="4"/>
      <c r="SFL1903" s="4"/>
      <c r="SFM1903" s="4"/>
      <c r="SFN1903" s="4"/>
      <c r="SFO1903" s="4"/>
      <c r="SFP1903" s="4"/>
      <c r="SFQ1903" s="4"/>
      <c r="SFR1903" s="4"/>
      <c r="SFS1903" s="4"/>
      <c r="SFT1903" s="4"/>
      <c r="SFU1903" s="4"/>
      <c r="SFV1903" s="4"/>
      <c r="SFW1903" s="4"/>
      <c r="SFX1903" s="4"/>
      <c r="SFY1903" s="4"/>
      <c r="SFZ1903" s="4"/>
      <c r="SGA1903" s="4"/>
      <c r="SGB1903" s="4"/>
      <c r="SGC1903" s="4"/>
      <c r="SGD1903" s="4"/>
      <c r="SGE1903" s="4"/>
      <c r="SGF1903" s="4"/>
      <c r="SGG1903" s="4"/>
      <c r="SGH1903" s="4"/>
      <c r="SGI1903" s="4"/>
      <c r="SGJ1903" s="4"/>
      <c r="SGK1903" s="4"/>
      <c r="SGL1903" s="4"/>
      <c r="SGM1903" s="4"/>
      <c r="SGN1903" s="4"/>
      <c r="SGO1903" s="4"/>
      <c r="SGP1903" s="4"/>
      <c r="SGQ1903" s="4"/>
      <c r="SGR1903" s="4"/>
      <c r="SGS1903" s="4"/>
      <c r="SGT1903" s="4"/>
      <c r="SGU1903" s="4"/>
      <c r="SGV1903" s="4"/>
      <c r="SGW1903" s="4"/>
      <c r="SGX1903" s="4"/>
      <c r="SGY1903" s="4"/>
      <c r="SGZ1903" s="4"/>
      <c r="SHA1903" s="4"/>
      <c r="SHB1903" s="4"/>
      <c r="SHC1903" s="4"/>
      <c r="SHD1903" s="4"/>
      <c r="SHE1903" s="4"/>
      <c r="SHF1903" s="4"/>
      <c r="SHG1903" s="4"/>
      <c r="SHH1903" s="4"/>
      <c r="SHI1903" s="4"/>
      <c r="SHJ1903" s="4"/>
      <c r="SHK1903" s="4"/>
      <c r="SHL1903" s="4"/>
      <c r="SHM1903" s="4"/>
      <c r="SHN1903" s="4"/>
      <c r="SHO1903" s="4"/>
      <c r="SHP1903" s="4"/>
      <c r="SHQ1903" s="4"/>
      <c r="SHR1903" s="4"/>
      <c r="SHS1903" s="4"/>
      <c r="SHT1903" s="4"/>
      <c r="SHU1903" s="4"/>
      <c r="SHV1903" s="4"/>
      <c r="SHW1903" s="4"/>
      <c r="SHX1903" s="4"/>
      <c r="SHY1903" s="4"/>
      <c r="SHZ1903" s="4"/>
      <c r="SIA1903" s="4"/>
      <c r="SIB1903" s="4"/>
      <c r="SIC1903" s="4"/>
      <c r="SID1903" s="4"/>
      <c r="SIE1903" s="4"/>
      <c r="SIF1903" s="4"/>
      <c r="SIG1903" s="4"/>
      <c r="SIH1903" s="4"/>
      <c r="SII1903" s="4"/>
      <c r="SIJ1903" s="4"/>
      <c r="SIK1903" s="4"/>
      <c r="SIL1903" s="4"/>
      <c r="SIM1903" s="4"/>
      <c r="SIN1903" s="4"/>
      <c r="SIO1903" s="4"/>
      <c r="SIP1903" s="4"/>
      <c r="SIQ1903" s="4"/>
      <c r="SIR1903" s="4"/>
      <c r="SIS1903" s="4"/>
      <c r="SIT1903" s="4"/>
      <c r="SIU1903" s="4"/>
      <c r="SIV1903" s="4"/>
      <c r="SIW1903" s="4"/>
      <c r="SIX1903" s="4"/>
      <c r="SIY1903" s="4"/>
      <c r="SIZ1903" s="4"/>
      <c r="SJA1903" s="4"/>
      <c r="SJB1903" s="4"/>
      <c r="SJC1903" s="4"/>
      <c r="SJD1903" s="4"/>
      <c r="SJE1903" s="4"/>
      <c r="SJF1903" s="4"/>
      <c r="SJG1903" s="4"/>
      <c r="SJH1903" s="4"/>
      <c r="SJI1903" s="4"/>
      <c r="SJJ1903" s="4"/>
      <c r="SJK1903" s="4"/>
      <c r="SJL1903" s="4"/>
      <c r="SJM1903" s="4"/>
      <c r="SJN1903" s="4"/>
      <c r="SJO1903" s="4"/>
      <c r="SJP1903" s="4"/>
      <c r="SJQ1903" s="4"/>
      <c r="SJR1903" s="4"/>
      <c r="SJS1903" s="4"/>
      <c r="SJT1903" s="4"/>
      <c r="SJU1903" s="4"/>
      <c r="SJV1903" s="4"/>
      <c r="SJW1903" s="4"/>
      <c r="SJX1903" s="4"/>
      <c r="SJY1903" s="4"/>
      <c r="SJZ1903" s="4"/>
      <c r="SKA1903" s="4"/>
      <c r="SKB1903" s="4"/>
      <c r="SKC1903" s="4"/>
      <c r="SKD1903" s="4"/>
      <c r="SKE1903" s="4"/>
      <c r="SKF1903" s="4"/>
      <c r="SKG1903" s="4"/>
      <c r="SKH1903" s="4"/>
      <c r="SKI1903" s="4"/>
      <c r="SKJ1903" s="4"/>
      <c r="SKK1903" s="4"/>
      <c r="SKL1903" s="4"/>
      <c r="SKM1903" s="4"/>
      <c r="SKN1903" s="4"/>
      <c r="SKO1903" s="4"/>
      <c r="SKP1903" s="4"/>
      <c r="SKQ1903" s="4"/>
      <c r="SKR1903" s="4"/>
      <c r="SKS1903" s="4"/>
      <c r="SKT1903" s="4"/>
      <c r="SKU1903" s="4"/>
      <c r="SKV1903" s="4"/>
      <c r="SKW1903" s="4"/>
      <c r="SKX1903" s="4"/>
      <c r="SKY1903" s="4"/>
      <c r="SKZ1903" s="4"/>
      <c r="SLA1903" s="4"/>
      <c r="SLB1903" s="4"/>
      <c r="SLC1903" s="4"/>
      <c r="SLD1903" s="4"/>
      <c r="SLE1903" s="4"/>
      <c r="SLF1903" s="4"/>
      <c r="SLG1903" s="4"/>
      <c r="SLH1903" s="4"/>
      <c r="SLI1903" s="4"/>
      <c r="SLJ1903" s="4"/>
      <c r="SLK1903" s="4"/>
      <c r="SLL1903" s="4"/>
      <c r="SLM1903" s="4"/>
      <c r="SLN1903" s="4"/>
      <c r="SLO1903" s="4"/>
      <c r="SLP1903" s="4"/>
      <c r="SLQ1903" s="4"/>
      <c r="SLR1903" s="4"/>
      <c r="SLS1903" s="4"/>
      <c r="SLT1903" s="4"/>
      <c r="SLU1903" s="4"/>
      <c r="SLV1903" s="4"/>
      <c r="SLW1903" s="4"/>
      <c r="SLX1903" s="4"/>
      <c r="SLY1903" s="4"/>
      <c r="SLZ1903" s="4"/>
      <c r="SMA1903" s="4"/>
      <c r="SMB1903" s="4"/>
      <c r="SMC1903" s="4"/>
      <c r="SMD1903" s="4"/>
      <c r="SME1903" s="4"/>
      <c r="SMF1903" s="4"/>
      <c r="SMG1903" s="4"/>
      <c r="SMH1903" s="4"/>
      <c r="SMI1903" s="4"/>
      <c r="SMJ1903" s="4"/>
      <c r="SMK1903" s="4"/>
      <c r="SML1903" s="4"/>
      <c r="SMM1903" s="4"/>
      <c r="SMN1903" s="4"/>
      <c r="SMO1903" s="4"/>
      <c r="SMP1903" s="4"/>
      <c r="SMQ1903" s="4"/>
      <c r="SMR1903" s="4"/>
      <c r="SMS1903" s="4"/>
      <c r="SMT1903" s="4"/>
      <c r="SMU1903" s="4"/>
      <c r="SMV1903" s="4"/>
      <c r="SMW1903" s="4"/>
      <c r="SMX1903" s="4"/>
      <c r="SMY1903" s="4"/>
      <c r="SMZ1903" s="4"/>
      <c r="SNA1903" s="4"/>
      <c r="SNB1903" s="4"/>
      <c r="SNC1903" s="4"/>
      <c r="SND1903" s="4"/>
      <c r="SNE1903" s="4"/>
      <c r="SNF1903" s="4"/>
      <c r="SNG1903" s="4"/>
      <c r="SNH1903" s="4"/>
      <c r="SNI1903" s="4"/>
      <c r="SNJ1903" s="4"/>
      <c r="SNK1903" s="4"/>
      <c r="SNL1903" s="4"/>
      <c r="SNM1903" s="4"/>
      <c r="SNN1903" s="4"/>
      <c r="SNO1903" s="4"/>
      <c r="SNP1903" s="4"/>
      <c r="SNQ1903" s="4"/>
      <c r="SNR1903" s="4"/>
      <c r="SNS1903" s="4"/>
      <c r="SNT1903" s="4"/>
      <c r="SNU1903" s="4"/>
      <c r="SNV1903" s="4"/>
      <c r="SNW1903" s="4"/>
      <c r="SNX1903" s="4"/>
      <c r="SNY1903" s="4"/>
      <c r="SNZ1903" s="4"/>
      <c r="SOA1903" s="4"/>
      <c r="SOB1903" s="4"/>
      <c r="SOC1903" s="4"/>
      <c r="SOD1903" s="4"/>
      <c r="SOE1903" s="4"/>
      <c r="SOF1903" s="4"/>
      <c r="SOG1903" s="4"/>
      <c r="SOH1903" s="4"/>
      <c r="SOI1903" s="4"/>
      <c r="SOJ1903" s="4"/>
      <c r="SOK1903" s="4"/>
      <c r="SOL1903" s="4"/>
      <c r="SOM1903" s="4"/>
      <c r="SON1903" s="4"/>
      <c r="SOO1903" s="4"/>
      <c r="SOP1903" s="4"/>
      <c r="SOQ1903" s="4"/>
      <c r="SOR1903" s="4"/>
      <c r="SOS1903" s="4"/>
      <c r="SOT1903" s="4"/>
      <c r="SOU1903" s="4"/>
      <c r="SOV1903" s="4"/>
      <c r="SOW1903" s="4"/>
      <c r="SOX1903" s="4"/>
      <c r="SOY1903" s="4"/>
      <c r="SOZ1903" s="4"/>
      <c r="SPA1903" s="4"/>
      <c r="SPB1903" s="4"/>
      <c r="SPC1903" s="4"/>
      <c r="SPD1903" s="4"/>
      <c r="SPE1903" s="4"/>
      <c r="SPF1903" s="4"/>
      <c r="SPG1903" s="4"/>
      <c r="SPH1903" s="4"/>
      <c r="SPI1903" s="4"/>
      <c r="SPJ1903" s="4"/>
      <c r="SPK1903" s="4"/>
      <c r="SPL1903" s="4"/>
      <c r="SPM1903" s="4"/>
      <c r="SPN1903" s="4"/>
      <c r="SPO1903" s="4"/>
      <c r="SPP1903" s="4"/>
      <c r="SPQ1903" s="4"/>
      <c r="SPR1903" s="4"/>
      <c r="SPS1903" s="4"/>
      <c r="SPT1903" s="4"/>
      <c r="SPU1903" s="4"/>
      <c r="SPV1903" s="4"/>
      <c r="SPW1903" s="4"/>
      <c r="SPX1903" s="4"/>
      <c r="SPY1903" s="4"/>
      <c r="SPZ1903" s="4"/>
      <c r="SQA1903" s="4"/>
      <c r="SQB1903" s="4"/>
      <c r="SQC1903" s="4"/>
      <c r="SQD1903" s="4"/>
      <c r="SQE1903" s="4"/>
      <c r="SQF1903" s="4"/>
      <c r="SQG1903" s="4"/>
      <c r="SQH1903" s="4"/>
      <c r="SQI1903" s="4"/>
      <c r="SQJ1903" s="4"/>
      <c r="SQK1903" s="4"/>
      <c r="SQL1903" s="4"/>
      <c r="SQM1903" s="4"/>
      <c r="SQN1903" s="4"/>
      <c r="SQO1903" s="4"/>
      <c r="SQP1903" s="4"/>
      <c r="SQQ1903" s="4"/>
      <c r="SQR1903" s="4"/>
      <c r="SQS1903" s="4"/>
      <c r="SQT1903" s="4"/>
      <c r="SQU1903" s="4"/>
      <c r="SQV1903" s="4"/>
      <c r="SQW1903" s="4"/>
      <c r="SQX1903" s="4"/>
      <c r="SQY1903" s="4"/>
      <c r="SQZ1903" s="4"/>
      <c r="SRA1903" s="4"/>
      <c r="SRB1903" s="4"/>
      <c r="SRC1903" s="4"/>
      <c r="SRD1903" s="4"/>
      <c r="SRE1903" s="4"/>
      <c r="SRF1903" s="4"/>
      <c r="SRG1903" s="4"/>
      <c r="SRH1903" s="4"/>
      <c r="SRI1903" s="4"/>
      <c r="SRJ1903" s="4"/>
      <c r="SRK1903" s="4"/>
      <c r="SRL1903" s="4"/>
      <c r="SRM1903" s="4"/>
      <c r="SRN1903" s="4"/>
      <c r="SRO1903" s="4"/>
      <c r="SRP1903" s="4"/>
      <c r="SRQ1903" s="4"/>
      <c r="SRR1903" s="4"/>
      <c r="SRS1903" s="4"/>
      <c r="SRT1903" s="4"/>
      <c r="SRU1903" s="4"/>
      <c r="SRV1903" s="4"/>
      <c r="SRW1903" s="4"/>
      <c r="SRX1903" s="4"/>
      <c r="SRY1903" s="4"/>
      <c r="SRZ1903" s="4"/>
      <c r="SSA1903" s="4"/>
      <c r="SSB1903" s="4"/>
      <c r="SSC1903" s="4"/>
      <c r="SSD1903" s="4"/>
      <c r="SSE1903" s="4"/>
      <c r="SSF1903" s="4"/>
      <c r="SSG1903" s="4"/>
      <c r="SSH1903" s="4"/>
      <c r="SSI1903" s="4"/>
      <c r="SSJ1903" s="4"/>
      <c r="SSK1903" s="4"/>
      <c r="SSL1903" s="4"/>
      <c r="SSM1903" s="4"/>
      <c r="SSN1903" s="4"/>
      <c r="SSO1903" s="4"/>
      <c r="SSP1903" s="4"/>
      <c r="SSQ1903" s="4"/>
      <c r="SSR1903" s="4"/>
      <c r="SSS1903" s="4"/>
      <c r="SST1903" s="4"/>
      <c r="SSU1903" s="4"/>
      <c r="SSV1903" s="4"/>
      <c r="SSW1903" s="4"/>
      <c r="SSX1903" s="4"/>
      <c r="SSY1903" s="4"/>
      <c r="SSZ1903" s="4"/>
      <c r="STA1903" s="4"/>
      <c r="STB1903" s="4"/>
      <c r="STC1903" s="4"/>
      <c r="STD1903" s="4"/>
      <c r="STE1903" s="4"/>
      <c r="STF1903" s="4"/>
      <c r="STG1903" s="4"/>
      <c r="STH1903" s="4"/>
      <c r="STI1903" s="4"/>
      <c r="STJ1903" s="4"/>
      <c r="STK1903" s="4"/>
      <c r="STL1903" s="4"/>
      <c r="STM1903" s="4"/>
      <c r="STN1903" s="4"/>
      <c r="STO1903" s="4"/>
      <c r="STP1903" s="4"/>
      <c r="STQ1903" s="4"/>
      <c r="STR1903" s="4"/>
      <c r="STS1903" s="4"/>
      <c r="STT1903" s="4"/>
      <c r="STU1903" s="4"/>
      <c r="STV1903" s="4"/>
      <c r="STW1903" s="4"/>
      <c r="STX1903" s="4"/>
      <c r="STY1903" s="4"/>
      <c r="STZ1903" s="4"/>
      <c r="SUA1903" s="4"/>
      <c r="SUB1903" s="4"/>
      <c r="SUC1903" s="4"/>
      <c r="SUD1903" s="4"/>
      <c r="SUE1903" s="4"/>
      <c r="SUF1903" s="4"/>
      <c r="SUG1903" s="4"/>
      <c r="SUH1903" s="4"/>
      <c r="SUI1903" s="4"/>
      <c r="SUJ1903" s="4"/>
      <c r="SUK1903" s="4"/>
      <c r="SUL1903" s="4"/>
      <c r="SUM1903" s="4"/>
      <c r="SUN1903" s="4"/>
      <c r="SUO1903" s="4"/>
      <c r="SUP1903" s="4"/>
      <c r="SUQ1903" s="4"/>
      <c r="SUR1903" s="4"/>
      <c r="SUS1903" s="4"/>
      <c r="SUT1903" s="4"/>
      <c r="SUU1903" s="4"/>
      <c r="SUV1903" s="4"/>
      <c r="SUW1903" s="4"/>
      <c r="SUX1903" s="4"/>
      <c r="SUY1903" s="4"/>
      <c r="SUZ1903" s="4"/>
      <c r="SVA1903" s="4"/>
      <c r="SVB1903" s="4"/>
      <c r="SVC1903" s="4"/>
      <c r="SVD1903" s="4"/>
      <c r="SVE1903" s="4"/>
      <c r="SVF1903" s="4"/>
      <c r="SVG1903" s="4"/>
      <c r="SVH1903" s="4"/>
      <c r="SVI1903" s="4"/>
      <c r="SVJ1903" s="4"/>
      <c r="SVK1903" s="4"/>
      <c r="SVL1903" s="4"/>
      <c r="SVM1903" s="4"/>
      <c r="SVN1903" s="4"/>
      <c r="SVO1903" s="4"/>
      <c r="SVP1903" s="4"/>
      <c r="SVQ1903" s="4"/>
      <c r="SVR1903" s="4"/>
      <c r="SVS1903" s="4"/>
      <c r="SVT1903" s="4"/>
      <c r="SVU1903" s="4"/>
      <c r="SVV1903" s="4"/>
      <c r="SVW1903" s="4"/>
      <c r="SVX1903" s="4"/>
      <c r="SVY1903" s="4"/>
      <c r="SVZ1903" s="4"/>
      <c r="SWA1903" s="4"/>
      <c r="SWB1903" s="4"/>
      <c r="SWC1903" s="4"/>
      <c r="SWD1903" s="4"/>
      <c r="SWE1903" s="4"/>
      <c r="SWF1903" s="4"/>
      <c r="SWG1903" s="4"/>
      <c r="SWH1903" s="4"/>
      <c r="SWI1903" s="4"/>
      <c r="SWJ1903" s="4"/>
      <c r="SWK1903" s="4"/>
      <c r="SWL1903" s="4"/>
      <c r="SWM1903" s="4"/>
      <c r="SWN1903" s="4"/>
      <c r="SWO1903" s="4"/>
      <c r="SWP1903" s="4"/>
      <c r="SWQ1903" s="4"/>
      <c r="SWR1903" s="4"/>
      <c r="SWS1903" s="4"/>
      <c r="SWT1903" s="4"/>
      <c r="SWU1903" s="4"/>
      <c r="SWV1903" s="4"/>
      <c r="SWW1903" s="4"/>
      <c r="SWX1903" s="4"/>
      <c r="SWY1903" s="4"/>
      <c r="SWZ1903" s="4"/>
      <c r="SXA1903" s="4"/>
      <c r="SXB1903" s="4"/>
      <c r="SXC1903" s="4"/>
      <c r="SXD1903" s="4"/>
      <c r="SXE1903" s="4"/>
      <c r="SXF1903" s="4"/>
      <c r="SXG1903" s="4"/>
      <c r="SXH1903" s="4"/>
      <c r="SXI1903" s="4"/>
      <c r="SXJ1903" s="4"/>
      <c r="SXK1903" s="4"/>
      <c r="SXL1903" s="4"/>
      <c r="SXM1903" s="4"/>
      <c r="SXN1903" s="4"/>
      <c r="SXO1903" s="4"/>
      <c r="SXP1903" s="4"/>
      <c r="SXQ1903" s="4"/>
      <c r="SXR1903" s="4"/>
      <c r="SXS1903" s="4"/>
      <c r="SXT1903" s="4"/>
      <c r="SXU1903" s="4"/>
      <c r="SXV1903" s="4"/>
      <c r="SXW1903" s="4"/>
      <c r="SXX1903" s="4"/>
      <c r="SXY1903" s="4"/>
      <c r="SXZ1903" s="4"/>
      <c r="SYA1903" s="4"/>
      <c r="SYB1903" s="4"/>
      <c r="SYC1903" s="4"/>
      <c r="SYD1903" s="4"/>
      <c r="SYE1903" s="4"/>
      <c r="SYF1903" s="4"/>
      <c r="SYG1903" s="4"/>
      <c r="SYH1903" s="4"/>
      <c r="SYI1903" s="4"/>
      <c r="SYJ1903" s="4"/>
      <c r="SYK1903" s="4"/>
      <c r="SYL1903" s="4"/>
      <c r="SYM1903" s="4"/>
      <c r="SYN1903" s="4"/>
      <c r="SYO1903" s="4"/>
      <c r="SYP1903" s="4"/>
      <c r="SYQ1903" s="4"/>
      <c r="SYR1903" s="4"/>
      <c r="SYS1903" s="4"/>
      <c r="SYT1903" s="4"/>
      <c r="SYU1903" s="4"/>
      <c r="SYV1903" s="4"/>
      <c r="SYW1903" s="4"/>
      <c r="SYX1903" s="4"/>
      <c r="SYY1903" s="4"/>
      <c r="SYZ1903" s="4"/>
      <c r="SZA1903" s="4"/>
      <c r="SZB1903" s="4"/>
      <c r="SZC1903" s="4"/>
      <c r="SZD1903" s="4"/>
      <c r="SZE1903" s="4"/>
      <c r="SZF1903" s="4"/>
      <c r="SZG1903" s="4"/>
      <c r="SZH1903" s="4"/>
      <c r="SZI1903" s="4"/>
      <c r="SZJ1903" s="4"/>
      <c r="SZK1903" s="4"/>
      <c r="SZL1903" s="4"/>
      <c r="SZM1903" s="4"/>
      <c r="SZN1903" s="4"/>
      <c r="SZO1903" s="4"/>
      <c r="SZP1903" s="4"/>
      <c r="SZQ1903" s="4"/>
      <c r="SZR1903" s="4"/>
      <c r="SZS1903" s="4"/>
      <c r="SZT1903" s="4"/>
      <c r="SZU1903" s="4"/>
      <c r="SZV1903" s="4"/>
      <c r="SZW1903" s="4"/>
      <c r="SZX1903" s="4"/>
      <c r="SZY1903" s="4"/>
      <c r="SZZ1903" s="4"/>
      <c r="TAA1903" s="4"/>
      <c r="TAB1903" s="4"/>
      <c r="TAC1903" s="4"/>
      <c r="TAD1903" s="4"/>
      <c r="TAE1903" s="4"/>
      <c r="TAF1903" s="4"/>
      <c r="TAG1903" s="4"/>
      <c r="TAH1903" s="4"/>
      <c r="TAI1903" s="4"/>
      <c r="TAJ1903" s="4"/>
      <c r="TAK1903" s="4"/>
      <c r="TAL1903" s="4"/>
      <c r="TAM1903" s="4"/>
      <c r="TAN1903" s="4"/>
      <c r="TAO1903" s="4"/>
      <c r="TAP1903" s="4"/>
      <c r="TAQ1903" s="4"/>
      <c r="TAR1903" s="4"/>
      <c r="TAS1903" s="4"/>
      <c r="TAT1903" s="4"/>
      <c r="TAU1903" s="4"/>
      <c r="TAV1903" s="4"/>
      <c r="TAW1903" s="4"/>
      <c r="TAX1903" s="4"/>
      <c r="TAY1903" s="4"/>
      <c r="TAZ1903" s="4"/>
      <c r="TBA1903" s="4"/>
      <c r="TBB1903" s="4"/>
      <c r="TBC1903" s="4"/>
      <c r="TBD1903" s="4"/>
      <c r="TBE1903" s="4"/>
      <c r="TBF1903" s="4"/>
      <c r="TBG1903" s="4"/>
      <c r="TBH1903" s="4"/>
      <c r="TBI1903" s="4"/>
      <c r="TBJ1903" s="4"/>
      <c r="TBK1903" s="4"/>
      <c r="TBL1903" s="4"/>
      <c r="TBM1903" s="4"/>
      <c r="TBN1903" s="4"/>
      <c r="TBO1903" s="4"/>
      <c r="TBP1903" s="4"/>
      <c r="TBQ1903" s="4"/>
      <c r="TBR1903" s="4"/>
      <c r="TBS1903" s="4"/>
      <c r="TBT1903" s="4"/>
      <c r="TBU1903" s="4"/>
      <c r="TBV1903" s="4"/>
      <c r="TBW1903" s="4"/>
      <c r="TBX1903" s="4"/>
      <c r="TBY1903" s="4"/>
      <c r="TBZ1903" s="4"/>
      <c r="TCA1903" s="4"/>
      <c r="TCB1903" s="4"/>
      <c r="TCC1903" s="4"/>
      <c r="TCD1903" s="4"/>
      <c r="TCE1903" s="4"/>
      <c r="TCF1903" s="4"/>
      <c r="TCG1903" s="4"/>
      <c r="TCH1903" s="4"/>
      <c r="TCI1903" s="4"/>
      <c r="TCJ1903" s="4"/>
      <c r="TCK1903" s="4"/>
      <c r="TCL1903" s="4"/>
      <c r="TCM1903" s="4"/>
      <c r="TCN1903" s="4"/>
      <c r="TCO1903" s="4"/>
      <c r="TCP1903" s="4"/>
      <c r="TCQ1903" s="4"/>
      <c r="TCR1903" s="4"/>
      <c r="TCS1903" s="4"/>
      <c r="TCT1903" s="4"/>
      <c r="TCU1903" s="4"/>
      <c r="TCV1903" s="4"/>
      <c r="TCW1903" s="4"/>
      <c r="TCX1903" s="4"/>
      <c r="TCY1903" s="4"/>
      <c r="TCZ1903" s="4"/>
      <c r="TDA1903" s="4"/>
      <c r="TDB1903" s="4"/>
      <c r="TDC1903" s="4"/>
      <c r="TDD1903" s="4"/>
      <c r="TDE1903" s="4"/>
      <c r="TDF1903" s="4"/>
      <c r="TDG1903" s="4"/>
      <c r="TDH1903" s="4"/>
      <c r="TDI1903" s="4"/>
      <c r="TDJ1903" s="4"/>
      <c r="TDK1903" s="4"/>
      <c r="TDL1903" s="4"/>
      <c r="TDM1903" s="4"/>
      <c r="TDN1903" s="4"/>
      <c r="TDO1903" s="4"/>
      <c r="TDP1903" s="4"/>
      <c r="TDQ1903" s="4"/>
      <c r="TDR1903" s="4"/>
      <c r="TDS1903" s="4"/>
      <c r="TDT1903" s="4"/>
      <c r="TDU1903" s="4"/>
      <c r="TDV1903" s="4"/>
      <c r="TDW1903" s="4"/>
      <c r="TDX1903" s="4"/>
      <c r="TDY1903" s="4"/>
      <c r="TDZ1903" s="4"/>
      <c r="TEA1903" s="4"/>
      <c r="TEB1903" s="4"/>
      <c r="TEC1903" s="4"/>
      <c r="TED1903" s="4"/>
      <c r="TEE1903" s="4"/>
      <c r="TEF1903" s="4"/>
      <c r="TEG1903" s="4"/>
      <c r="TEH1903" s="4"/>
      <c r="TEI1903" s="4"/>
      <c r="TEJ1903" s="4"/>
      <c r="TEK1903" s="4"/>
      <c r="TEL1903" s="4"/>
      <c r="TEM1903" s="4"/>
      <c r="TEN1903" s="4"/>
      <c r="TEO1903" s="4"/>
      <c r="TEP1903" s="4"/>
      <c r="TEQ1903" s="4"/>
      <c r="TER1903" s="4"/>
      <c r="TES1903" s="4"/>
      <c r="TET1903" s="4"/>
      <c r="TEU1903" s="4"/>
      <c r="TEV1903" s="4"/>
      <c r="TEW1903" s="4"/>
      <c r="TEX1903" s="4"/>
      <c r="TEY1903" s="4"/>
      <c r="TEZ1903" s="4"/>
      <c r="TFA1903" s="4"/>
      <c r="TFB1903" s="4"/>
      <c r="TFC1903" s="4"/>
      <c r="TFD1903" s="4"/>
      <c r="TFE1903" s="4"/>
      <c r="TFF1903" s="4"/>
      <c r="TFG1903" s="4"/>
      <c r="TFH1903" s="4"/>
      <c r="TFI1903" s="4"/>
      <c r="TFJ1903" s="4"/>
      <c r="TFK1903" s="4"/>
      <c r="TFL1903" s="4"/>
      <c r="TFM1903" s="4"/>
      <c r="TFN1903" s="4"/>
      <c r="TFO1903" s="4"/>
      <c r="TFP1903" s="4"/>
      <c r="TFQ1903" s="4"/>
      <c r="TFR1903" s="4"/>
      <c r="TFS1903" s="4"/>
      <c r="TFT1903" s="4"/>
      <c r="TFU1903" s="4"/>
      <c r="TFV1903" s="4"/>
      <c r="TFW1903" s="4"/>
      <c r="TFX1903" s="4"/>
      <c r="TFY1903" s="4"/>
      <c r="TFZ1903" s="4"/>
      <c r="TGA1903" s="4"/>
      <c r="TGB1903" s="4"/>
      <c r="TGC1903" s="4"/>
      <c r="TGD1903" s="4"/>
      <c r="TGE1903" s="4"/>
      <c r="TGF1903" s="4"/>
      <c r="TGG1903" s="4"/>
      <c r="TGH1903" s="4"/>
      <c r="TGI1903" s="4"/>
      <c r="TGJ1903" s="4"/>
      <c r="TGK1903" s="4"/>
      <c r="TGL1903" s="4"/>
      <c r="TGM1903" s="4"/>
      <c r="TGN1903" s="4"/>
      <c r="TGO1903" s="4"/>
      <c r="TGP1903" s="4"/>
      <c r="TGQ1903" s="4"/>
      <c r="TGR1903" s="4"/>
      <c r="TGS1903" s="4"/>
      <c r="TGT1903" s="4"/>
      <c r="TGU1903" s="4"/>
      <c r="TGV1903" s="4"/>
      <c r="TGW1903" s="4"/>
      <c r="TGX1903" s="4"/>
      <c r="TGY1903" s="4"/>
      <c r="TGZ1903" s="4"/>
      <c r="THA1903" s="4"/>
      <c r="THB1903" s="4"/>
      <c r="THC1903" s="4"/>
      <c r="THD1903" s="4"/>
      <c r="THE1903" s="4"/>
      <c r="THF1903" s="4"/>
      <c r="THG1903" s="4"/>
      <c r="THH1903" s="4"/>
      <c r="THI1903" s="4"/>
      <c r="THJ1903" s="4"/>
      <c r="THK1903" s="4"/>
      <c r="THL1903" s="4"/>
      <c r="THM1903" s="4"/>
      <c r="THN1903" s="4"/>
      <c r="THO1903" s="4"/>
      <c r="THP1903" s="4"/>
      <c r="THQ1903" s="4"/>
      <c r="THR1903" s="4"/>
      <c r="THS1903" s="4"/>
      <c r="THT1903" s="4"/>
      <c r="THU1903" s="4"/>
      <c r="THV1903" s="4"/>
      <c r="THW1903" s="4"/>
      <c r="THX1903" s="4"/>
      <c r="THY1903" s="4"/>
      <c r="THZ1903" s="4"/>
      <c r="TIA1903" s="4"/>
      <c r="TIB1903" s="4"/>
      <c r="TIC1903" s="4"/>
      <c r="TID1903" s="4"/>
      <c r="TIE1903" s="4"/>
      <c r="TIF1903" s="4"/>
      <c r="TIG1903" s="4"/>
      <c r="TIH1903" s="4"/>
      <c r="TII1903" s="4"/>
      <c r="TIJ1903" s="4"/>
      <c r="TIK1903" s="4"/>
      <c r="TIL1903" s="4"/>
      <c r="TIM1903" s="4"/>
      <c r="TIN1903" s="4"/>
      <c r="TIO1903" s="4"/>
      <c r="TIP1903" s="4"/>
      <c r="TIQ1903" s="4"/>
      <c r="TIR1903" s="4"/>
      <c r="TIS1903" s="4"/>
      <c r="TIT1903" s="4"/>
      <c r="TIU1903" s="4"/>
      <c r="TIV1903" s="4"/>
      <c r="TIW1903" s="4"/>
      <c r="TIX1903" s="4"/>
      <c r="TIY1903" s="4"/>
      <c r="TIZ1903" s="4"/>
      <c r="TJA1903" s="4"/>
      <c r="TJB1903" s="4"/>
      <c r="TJC1903" s="4"/>
      <c r="TJD1903" s="4"/>
      <c r="TJE1903" s="4"/>
      <c r="TJF1903" s="4"/>
      <c r="TJG1903" s="4"/>
      <c r="TJH1903" s="4"/>
      <c r="TJI1903" s="4"/>
      <c r="TJJ1903" s="4"/>
      <c r="TJK1903" s="4"/>
      <c r="TJL1903" s="4"/>
      <c r="TJM1903" s="4"/>
      <c r="TJN1903" s="4"/>
      <c r="TJO1903" s="4"/>
      <c r="TJP1903" s="4"/>
      <c r="TJQ1903" s="4"/>
      <c r="TJR1903" s="4"/>
      <c r="TJS1903" s="4"/>
      <c r="TJT1903" s="4"/>
      <c r="TJU1903" s="4"/>
      <c r="TJV1903" s="4"/>
      <c r="TJW1903" s="4"/>
      <c r="TJX1903" s="4"/>
      <c r="TJY1903" s="4"/>
      <c r="TJZ1903" s="4"/>
      <c r="TKA1903" s="4"/>
      <c r="TKB1903" s="4"/>
      <c r="TKC1903" s="4"/>
      <c r="TKD1903" s="4"/>
      <c r="TKE1903" s="4"/>
      <c r="TKF1903" s="4"/>
      <c r="TKG1903" s="4"/>
      <c r="TKH1903" s="4"/>
      <c r="TKI1903" s="4"/>
      <c r="TKJ1903" s="4"/>
      <c r="TKK1903" s="4"/>
      <c r="TKL1903" s="4"/>
      <c r="TKM1903" s="4"/>
      <c r="TKN1903" s="4"/>
      <c r="TKO1903" s="4"/>
      <c r="TKP1903" s="4"/>
      <c r="TKQ1903" s="4"/>
      <c r="TKR1903" s="4"/>
      <c r="TKS1903" s="4"/>
      <c r="TKT1903" s="4"/>
      <c r="TKU1903" s="4"/>
      <c r="TKV1903" s="4"/>
      <c r="TKW1903" s="4"/>
      <c r="TKX1903" s="4"/>
      <c r="TKY1903" s="4"/>
      <c r="TKZ1903" s="4"/>
      <c r="TLA1903" s="4"/>
      <c r="TLB1903" s="4"/>
      <c r="TLC1903" s="4"/>
      <c r="TLD1903" s="4"/>
      <c r="TLE1903" s="4"/>
      <c r="TLF1903" s="4"/>
      <c r="TLG1903" s="4"/>
      <c r="TLH1903" s="4"/>
      <c r="TLI1903" s="4"/>
      <c r="TLJ1903" s="4"/>
      <c r="TLK1903" s="4"/>
      <c r="TLL1903" s="4"/>
      <c r="TLM1903" s="4"/>
      <c r="TLN1903" s="4"/>
      <c r="TLO1903" s="4"/>
      <c r="TLP1903" s="4"/>
      <c r="TLQ1903" s="4"/>
      <c r="TLR1903" s="4"/>
      <c r="TLS1903" s="4"/>
      <c r="TLT1903" s="4"/>
      <c r="TLU1903" s="4"/>
      <c r="TLV1903" s="4"/>
      <c r="TLW1903" s="4"/>
      <c r="TLX1903" s="4"/>
      <c r="TLY1903" s="4"/>
      <c r="TLZ1903" s="4"/>
      <c r="TMA1903" s="4"/>
      <c r="TMB1903" s="4"/>
      <c r="TMC1903" s="4"/>
      <c r="TMD1903" s="4"/>
      <c r="TME1903" s="4"/>
      <c r="TMF1903" s="4"/>
      <c r="TMG1903" s="4"/>
      <c r="TMH1903" s="4"/>
      <c r="TMI1903" s="4"/>
      <c r="TMJ1903" s="4"/>
      <c r="TMK1903" s="4"/>
      <c r="TML1903" s="4"/>
      <c r="TMM1903" s="4"/>
      <c r="TMN1903" s="4"/>
      <c r="TMO1903" s="4"/>
      <c r="TMP1903" s="4"/>
      <c r="TMQ1903" s="4"/>
      <c r="TMR1903" s="4"/>
      <c r="TMS1903" s="4"/>
      <c r="TMT1903" s="4"/>
      <c r="TMU1903" s="4"/>
      <c r="TMV1903" s="4"/>
      <c r="TMW1903" s="4"/>
      <c r="TMX1903" s="4"/>
      <c r="TMY1903" s="4"/>
      <c r="TMZ1903" s="4"/>
      <c r="TNA1903" s="4"/>
      <c r="TNB1903" s="4"/>
      <c r="TNC1903" s="4"/>
      <c r="TND1903" s="4"/>
      <c r="TNE1903" s="4"/>
      <c r="TNF1903" s="4"/>
      <c r="TNG1903" s="4"/>
      <c r="TNH1903" s="4"/>
      <c r="TNI1903" s="4"/>
      <c r="TNJ1903" s="4"/>
      <c r="TNK1903" s="4"/>
      <c r="TNL1903" s="4"/>
      <c r="TNM1903" s="4"/>
      <c r="TNN1903" s="4"/>
      <c r="TNO1903" s="4"/>
      <c r="TNP1903" s="4"/>
      <c r="TNQ1903" s="4"/>
      <c r="TNR1903" s="4"/>
      <c r="TNS1903" s="4"/>
      <c r="TNT1903" s="4"/>
      <c r="TNU1903" s="4"/>
      <c r="TNV1903" s="4"/>
      <c r="TNW1903" s="4"/>
      <c r="TNX1903" s="4"/>
      <c r="TNY1903" s="4"/>
      <c r="TNZ1903" s="4"/>
      <c r="TOA1903" s="4"/>
      <c r="TOB1903" s="4"/>
      <c r="TOC1903" s="4"/>
      <c r="TOD1903" s="4"/>
      <c r="TOE1903" s="4"/>
      <c r="TOF1903" s="4"/>
      <c r="TOG1903" s="4"/>
      <c r="TOH1903" s="4"/>
      <c r="TOI1903" s="4"/>
      <c r="TOJ1903" s="4"/>
      <c r="TOK1903" s="4"/>
      <c r="TOL1903" s="4"/>
      <c r="TOM1903" s="4"/>
      <c r="TON1903" s="4"/>
      <c r="TOO1903" s="4"/>
      <c r="TOP1903" s="4"/>
      <c r="TOQ1903" s="4"/>
      <c r="TOR1903" s="4"/>
      <c r="TOS1903" s="4"/>
      <c r="TOT1903" s="4"/>
      <c r="TOU1903" s="4"/>
      <c r="TOV1903" s="4"/>
      <c r="TOW1903" s="4"/>
      <c r="TOX1903" s="4"/>
      <c r="TOY1903" s="4"/>
      <c r="TOZ1903" s="4"/>
      <c r="TPA1903" s="4"/>
      <c r="TPB1903" s="4"/>
      <c r="TPC1903" s="4"/>
      <c r="TPD1903" s="4"/>
      <c r="TPE1903" s="4"/>
      <c r="TPF1903" s="4"/>
      <c r="TPG1903" s="4"/>
      <c r="TPH1903" s="4"/>
      <c r="TPI1903" s="4"/>
      <c r="TPJ1903" s="4"/>
      <c r="TPK1903" s="4"/>
      <c r="TPL1903" s="4"/>
      <c r="TPM1903" s="4"/>
      <c r="TPN1903" s="4"/>
      <c r="TPO1903" s="4"/>
      <c r="TPP1903" s="4"/>
      <c r="TPQ1903" s="4"/>
      <c r="TPR1903" s="4"/>
      <c r="TPS1903" s="4"/>
      <c r="TPT1903" s="4"/>
      <c r="TPU1903" s="4"/>
      <c r="TPV1903" s="4"/>
      <c r="TPW1903" s="4"/>
      <c r="TPX1903" s="4"/>
      <c r="TPY1903" s="4"/>
      <c r="TPZ1903" s="4"/>
      <c r="TQA1903" s="4"/>
      <c r="TQB1903" s="4"/>
      <c r="TQC1903" s="4"/>
      <c r="TQD1903" s="4"/>
      <c r="TQE1903" s="4"/>
      <c r="TQF1903" s="4"/>
      <c r="TQG1903" s="4"/>
      <c r="TQH1903" s="4"/>
      <c r="TQI1903" s="4"/>
      <c r="TQJ1903" s="4"/>
      <c r="TQK1903" s="4"/>
      <c r="TQL1903" s="4"/>
      <c r="TQM1903" s="4"/>
      <c r="TQN1903" s="4"/>
      <c r="TQO1903" s="4"/>
      <c r="TQP1903" s="4"/>
      <c r="TQQ1903" s="4"/>
      <c r="TQR1903" s="4"/>
      <c r="TQS1903" s="4"/>
      <c r="TQT1903" s="4"/>
      <c r="TQU1903" s="4"/>
      <c r="TQV1903" s="4"/>
      <c r="TQW1903" s="4"/>
      <c r="TQX1903" s="4"/>
      <c r="TQY1903" s="4"/>
      <c r="TQZ1903" s="4"/>
      <c r="TRA1903" s="4"/>
      <c r="TRB1903" s="4"/>
      <c r="TRC1903" s="4"/>
      <c r="TRD1903" s="4"/>
      <c r="TRE1903" s="4"/>
      <c r="TRF1903" s="4"/>
      <c r="TRG1903" s="4"/>
      <c r="TRH1903" s="4"/>
      <c r="TRI1903" s="4"/>
      <c r="TRJ1903" s="4"/>
      <c r="TRK1903" s="4"/>
      <c r="TRL1903" s="4"/>
      <c r="TRM1903" s="4"/>
      <c r="TRN1903" s="4"/>
      <c r="TRO1903" s="4"/>
      <c r="TRP1903" s="4"/>
      <c r="TRQ1903" s="4"/>
      <c r="TRR1903" s="4"/>
      <c r="TRS1903" s="4"/>
      <c r="TRT1903" s="4"/>
      <c r="TRU1903" s="4"/>
      <c r="TRV1903" s="4"/>
      <c r="TRW1903" s="4"/>
      <c r="TRX1903" s="4"/>
      <c r="TRY1903" s="4"/>
      <c r="TRZ1903" s="4"/>
      <c r="TSA1903" s="4"/>
      <c r="TSB1903" s="4"/>
      <c r="TSC1903" s="4"/>
      <c r="TSD1903" s="4"/>
      <c r="TSE1903" s="4"/>
      <c r="TSF1903" s="4"/>
      <c r="TSG1903" s="4"/>
      <c r="TSH1903" s="4"/>
      <c r="TSI1903" s="4"/>
      <c r="TSJ1903" s="4"/>
      <c r="TSK1903" s="4"/>
      <c r="TSL1903" s="4"/>
      <c r="TSM1903" s="4"/>
      <c r="TSN1903" s="4"/>
      <c r="TSO1903" s="4"/>
      <c r="TSP1903" s="4"/>
      <c r="TSQ1903" s="4"/>
      <c r="TSR1903" s="4"/>
      <c r="TSS1903" s="4"/>
      <c r="TST1903" s="4"/>
      <c r="TSU1903" s="4"/>
      <c r="TSV1903" s="4"/>
      <c r="TSW1903" s="4"/>
      <c r="TSX1903" s="4"/>
      <c r="TSY1903" s="4"/>
      <c r="TSZ1903" s="4"/>
      <c r="TTA1903" s="4"/>
      <c r="TTB1903" s="4"/>
      <c r="TTC1903" s="4"/>
      <c r="TTD1903" s="4"/>
      <c r="TTE1903" s="4"/>
      <c r="TTF1903" s="4"/>
      <c r="TTG1903" s="4"/>
      <c r="TTH1903" s="4"/>
      <c r="TTI1903" s="4"/>
      <c r="TTJ1903" s="4"/>
      <c r="TTK1903" s="4"/>
      <c r="TTL1903" s="4"/>
      <c r="TTM1903" s="4"/>
      <c r="TTN1903" s="4"/>
      <c r="TTO1903" s="4"/>
      <c r="TTP1903" s="4"/>
      <c r="TTQ1903" s="4"/>
      <c r="TTR1903" s="4"/>
      <c r="TTS1903" s="4"/>
      <c r="TTT1903" s="4"/>
      <c r="TTU1903" s="4"/>
      <c r="TTV1903" s="4"/>
      <c r="TTW1903" s="4"/>
      <c r="TTX1903" s="4"/>
      <c r="TTY1903" s="4"/>
      <c r="TTZ1903" s="4"/>
      <c r="TUA1903" s="4"/>
      <c r="TUB1903" s="4"/>
      <c r="TUC1903" s="4"/>
      <c r="TUD1903" s="4"/>
      <c r="TUE1903" s="4"/>
      <c r="TUF1903" s="4"/>
      <c r="TUG1903" s="4"/>
      <c r="TUH1903" s="4"/>
      <c r="TUI1903" s="4"/>
      <c r="TUJ1903" s="4"/>
      <c r="TUK1903" s="4"/>
      <c r="TUL1903" s="4"/>
      <c r="TUM1903" s="4"/>
      <c r="TUN1903" s="4"/>
      <c r="TUO1903" s="4"/>
      <c r="TUP1903" s="4"/>
      <c r="TUQ1903" s="4"/>
      <c r="TUR1903" s="4"/>
      <c r="TUS1903" s="4"/>
      <c r="TUT1903" s="4"/>
      <c r="TUU1903" s="4"/>
      <c r="TUV1903" s="4"/>
      <c r="TUW1903" s="4"/>
      <c r="TUX1903" s="4"/>
      <c r="TUY1903" s="4"/>
      <c r="TUZ1903" s="4"/>
      <c r="TVA1903" s="4"/>
      <c r="TVB1903" s="4"/>
      <c r="TVC1903" s="4"/>
      <c r="TVD1903" s="4"/>
      <c r="TVE1903" s="4"/>
      <c r="TVF1903" s="4"/>
      <c r="TVG1903" s="4"/>
      <c r="TVH1903" s="4"/>
      <c r="TVI1903" s="4"/>
      <c r="TVJ1903" s="4"/>
      <c r="TVK1903" s="4"/>
      <c r="TVL1903" s="4"/>
      <c r="TVM1903" s="4"/>
      <c r="TVN1903" s="4"/>
      <c r="TVO1903" s="4"/>
      <c r="TVP1903" s="4"/>
      <c r="TVQ1903" s="4"/>
      <c r="TVR1903" s="4"/>
      <c r="TVS1903" s="4"/>
      <c r="TVT1903" s="4"/>
      <c r="TVU1903" s="4"/>
      <c r="TVV1903" s="4"/>
      <c r="TVW1903" s="4"/>
      <c r="TVX1903" s="4"/>
      <c r="TVY1903" s="4"/>
      <c r="TVZ1903" s="4"/>
      <c r="TWA1903" s="4"/>
      <c r="TWB1903" s="4"/>
      <c r="TWC1903" s="4"/>
      <c r="TWD1903" s="4"/>
      <c r="TWE1903" s="4"/>
      <c r="TWF1903" s="4"/>
      <c r="TWG1903" s="4"/>
      <c r="TWH1903" s="4"/>
      <c r="TWI1903" s="4"/>
      <c r="TWJ1903" s="4"/>
      <c r="TWK1903" s="4"/>
      <c r="TWL1903" s="4"/>
      <c r="TWM1903" s="4"/>
      <c r="TWN1903" s="4"/>
      <c r="TWO1903" s="4"/>
      <c r="TWP1903" s="4"/>
      <c r="TWQ1903" s="4"/>
      <c r="TWR1903" s="4"/>
      <c r="TWS1903" s="4"/>
      <c r="TWT1903" s="4"/>
      <c r="TWU1903" s="4"/>
      <c r="TWV1903" s="4"/>
      <c r="TWW1903" s="4"/>
      <c r="TWX1903" s="4"/>
      <c r="TWY1903" s="4"/>
      <c r="TWZ1903" s="4"/>
      <c r="TXA1903" s="4"/>
      <c r="TXB1903" s="4"/>
      <c r="TXC1903" s="4"/>
      <c r="TXD1903" s="4"/>
      <c r="TXE1903" s="4"/>
      <c r="TXF1903" s="4"/>
      <c r="TXG1903" s="4"/>
      <c r="TXH1903" s="4"/>
      <c r="TXI1903" s="4"/>
      <c r="TXJ1903" s="4"/>
      <c r="TXK1903" s="4"/>
      <c r="TXL1903" s="4"/>
      <c r="TXM1903" s="4"/>
      <c r="TXN1903" s="4"/>
      <c r="TXO1903" s="4"/>
      <c r="TXP1903" s="4"/>
      <c r="TXQ1903" s="4"/>
      <c r="TXR1903" s="4"/>
      <c r="TXS1903" s="4"/>
      <c r="TXT1903" s="4"/>
      <c r="TXU1903" s="4"/>
      <c r="TXV1903" s="4"/>
      <c r="TXW1903" s="4"/>
      <c r="TXX1903" s="4"/>
      <c r="TXY1903" s="4"/>
      <c r="TXZ1903" s="4"/>
      <c r="TYA1903" s="4"/>
      <c r="TYB1903" s="4"/>
      <c r="TYC1903" s="4"/>
      <c r="TYD1903" s="4"/>
      <c r="TYE1903" s="4"/>
      <c r="TYF1903" s="4"/>
      <c r="TYG1903" s="4"/>
      <c r="TYH1903" s="4"/>
      <c r="TYI1903" s="4"/>
      <c r="TYJ1903" s="4"/>
      <c r="TYK1903" s="4"/>
      <c r="TYL1903" s="4"/>
      <c r="TYM1903" s="4"/>
      <c r="TYN1903" s="4"/>
      <c r="TYO1903" s="4"/>
      <c r="TYP1903" s="4"/>
      <c r="TYQ1903" s="4"/>
      <c r="TYR1903" s="4"/>
      <c r="TYS1903" s="4"/>
      <c r="TYT1903" s="4"/>
      <c r="TYU1903" s="4"/>
      <c r="TYV1903" s="4"/>
      <c r="TYW1903" s="4"/>
      <c r="TYX1903" s="4"/>
      <c r="TYY1903" s="4"/>
      <c r="TYZ1903" s="4"/>
      <c r="TZA1903" s="4"/>
      <c r="TZB1903" s="4"/>
      <c r="TZC1903" s="4"/>
      <c r="TZD1903" s="4"/>
      <c r="TZE1903" s="4"/>
      <c r="TZF1903" s="4"/>
      <c r="TZG1903" s="4"/>
      <c r="TZH1903" s="4"/>
      <c r="TZI1903" s="4"/>
      <c r="TZJ1903" s="4"/>
      <c r="TZK1903" s="4"/>
      <c r="TZL1903" s="4"/>
      <c r="TZM1903" s="4"/>
      <c r="TZN1903" s="4"/>
      <c r="TZO1903" s="4"/>
      <c r="TZP1903" s="4"/>
      <c r="TZQ1903" s="4"/>
      <c r="TZR1903" s="4"/>
      <c r="TZS1903" s="4"/>
      <c r="TZT1903" s="4"/>
      <c r="TZU1903" s="4"/>
      <c r="TZV1903" s="4"/>
      <c r="TZW1903" s="4"/>
      <c r="TZX1903" s="4"/>
      <c r="TZY1903" s="4"/>
      <c r="TZZ1903" s="4"/>
      <c r="UAA1903" s="4"/>
      <c r="UAB1903" s="4"/>
      <c r="UAC1903" s="4"/>
      <c r="UAD1903" s="4"/>
      <c r="UAE1903" s="4"/>
      <c r="UAF1903" s="4"/>
      <c r="UAG1903" s="4"/>
      <c r="UAH1903" s="4"/>
      <c r="UAI1903" s="4"/>
      <c r="UAJ1903" s="4"/>
      <c r="UAK1903" s="4"/>
      <c r="UAL1903" s="4"/>
      <c r="UAM1903" s="4"/>
      <c r="UAN1903" s="4"/>
      <c r="UAO1903" s="4"/>
      <c r="UAP1903" s="4"/>
      <c r="UAQ1903" s="4"/>
      <c r="UAR1903" s="4"/>
      <c r="UAS1903" s="4"/>
      <c r="UAT1903" s="4"/>
      <c r="UAU1903" s="4"/>
      <c r="UAV1903" s="4"/>
      <c r="UAW1903" s="4"/>
      <c r="UAX1903" s="4"/>
      <c r="UAY1903" s="4"/>
      <c r="UAZ1903" s="4"/>
      <c r="UBA1903" s="4"/>
      <c r="UBB1903" s="4"/>
      <c r="UBC1903" s="4"/>
      <c r="UBD1903" s="4"/>
      <c r="UBE1903" s="4"/>
      <c r="UBF1903" s="4"/>
      <c r="UBG1903" s="4"/>
      <c r="UBH1903" s="4"/>
      <c r="UBI1903" s="4"/>
      <c r="UBJ1903" s="4"/>
      <c r="UBK1903" s="4"/>
      <c r="UBL1903" s="4"/>
      <c r="UBM1903" s="4"/>
      <c r="UBN1903" s="4"/>
      <c r="UBO1903" s="4"/>
      <c r="UBP1903" s="4"/>
      <c r="UBQ1903" s="4"/>
      <c r="UBR1903" s="4"/>
      <c r="UBS1903" s="4"/>
      <c r="UBT1903" s="4"/>
      <c r="UBU1903" s="4"/>
      <c r="UBV1903" s="4"/>
      <c r="UBW1903" s="4"/>
      <c r="UBX1903" s="4"/>
      <c r="UBY1903" s="4"/>
      <c r="UBZ1903" s="4"/>
      <c r="UCA1903" s="4"/>
      <c r="UCB1903" s="4"/>
      <c r="UCC1903" s="4"/>
      <c r="UCD1903" s="4"/>
      <c r="UCE1903" s="4"/>
      <c r="UCF1903" s="4"/>
      <c r="UCG1903" s="4"/>
      <c r="UCH1903" s="4"/>
      <c r="UCI1903" s="4"/>
      <c r="UCJ1903" s="4"/>
      <c r="UCK1903" s="4"/>
      <c r="UCL1903" s="4"/>
      <c r="UCM1903" s="4"/>
      <c r="UCN1903" s="4"/>
      <c r="UCO1903" s="4"/>
      <c r="UCP1903" s="4"/>
      <c r="UCQ1903" s="4"/>
      <c r="UCR1903" s="4"/>
      <c r="UCS1903" s="4"/>
      <c r="UCT1903" s="4"/>
      <c r="UCU1903" s="4"/>
      <c r="UCV1903" s="4"/>
      <c r="UCW1903" s="4"/>
      <c r="UCX1903" s="4"/>
      <c r="UCY1903" s="4"/>
      <c r="UCZ1903" s="4"/>
      <c r="UDA1903" s="4"/>
      <c r="UDB1903" s="4"/>
      <c r="UDC1903" s="4"/>
      <c r="UDD1903" s="4"/>
      <c r="UDE1903" s="4"/>
      <c r="UDF1903" s="4"/>
      <c r="UDG1903" s="4"/>
      <c r="UDH1903" s="4"/>
      <c r="UDI1903" s="4"/>
      <c r="UDJ1903" s="4"/>
      <c r="UDK1903" s="4"/>
      <c r="UDL1903" s="4"/>
      <c r="UDM1903" s="4"/>
      <c r="UDN1903" s="4"/>
      <c r="UDO1903" s="4"/>
      <c r="UDP1903" s="4"/>
      <c r="UDQ1903" s="4"/>
      <c r="UDR1903" s="4"/>
      <c r="UDS1903" s="4"/>
      <c r="UDT1903" s="4"/>
      <c r="UDU1903" s="4"/>
      <c r="UDV1903" s="4"/>
      <c r="UDW1903" s="4"/>
      <c r="UDX1903" s="4"/>
      <c r="UDY1903" s="4"/>
      <c r="UDZ1903" s="4"/>
      <c r="UEA1903" s="4"/>
      <c r="UEB1903" s="4"/>
      <c r="UEC1903" s="4"/>
      <c r="UED1903" s="4"/>
      <c r="UEE1903" s="4"/>
      <c r="UEF1903" s="4"/>
      <c r="UEG1903" s="4"/>
      <c r="UEH1903" s="4"/>
      <c r="UEI1903" s="4"/>
      <c r="UEJ1903" s="4"/>
      <c r="UEK1903" s="4"/>
      <c r="UEL1903" s="4"/>
      <c r="UEM1903" s="4"/>
      <c r="UEN1903" s="4"/>
      <c r="UEO1903" s="4"/>
      <c r="UEP1903" s="4"/>
      <c r="UEQ1903" s="4"/>
      <c r="UER1903" s="4"/>
      <c r="UES1903" s="4"/>
      <c r="UET1903" s="4"/>
      <c r="UEU1903" s="4"/>
      <c r="UEV1903" s="4"/>
      <c r="UEW1903" s="4"/>
      <c r="UEX1903" s="4"/>
      <c r="UEY1903" s="4"/>
      <c r="UEZ1903" s="4"/>
      <c r="UFA1903" s="4"/>
      <c r="UFB1903" s="4"/>
      <c r="UFC1903" s="4"/>
      <c r="UFD1903" s="4"/>
      <c r="UFE1903" s="4"/>
      <c r="UFF1903" s="4"/>
      <c r="UFG1903" s="4"/>
      <c r="UFH1903" s="4"/>
      <c r="UFI1903" s="4"/>
      <c r="UFJ1903" s="4"/>
      <c r="UFK1903" s="4"/>
      <c r="UFL1903" s="4"/>
      <c r="UFM1903" s="4"/>
      <c r="UFN1903" s="4"/>
      <c r="UFO1903" s="4"/>
      <c r="UFP1903" s="4"/>
      <c r="UFQ1903" s="4"/>
      <c r="UFR1903" s="4"/>
      <c r="UFS1903" s="4"/>
      <c r="UFT1903" s="4"/>
      <c r="UFU1903" s="4"/>
      <c r="UFV1903" s="4"/>
      <c r="UFW1903" s="4"/>
      <c r="UFX1903" s="4"/>
      <c r="UFY1903" s="4"/>
      <c r="UFZ1903" s="4"/>
      <c r="UGA1903" s="4"/>
      <c r="UGB1903" s="4"/>
      <c r="UGC1903" s="4"/>
      <c r="UGD1903" s="4"/>
      <c r="UGE1903" s="4"/>
      <c r="UGF1903" s="4"/>
      <c r="UGG1903" s="4"/>
      <c r="UGH1903" s="4"/>
      <c r="UGI1903" s="4"/>
      <c r="UGJ1903" s="4"/>
      <c r="UGK1903" s="4"/>
      <c r="UGL1903" s="4"/>
      <c r="UGM1903" s="4"/>
      <c r="UGN1903" s="4"/>
      <c r="UGO1903" s="4"/>
      <c r="UGP1903" s="4"/>
      <c r="UGQ1903" s="4"/>
      <c r="UGR1903" s="4"/>
      <c r="UGS1903" s="4"/>
      <c r="UGT1903" s="4"/>
      <c r="UGU1903" s="4"/>
      <c r="UGV1903" s="4"/>
      <c r="UGW1903" s="4"/>
      <c r="UGX1903" s="4"/>
      <c r="UGY1903" s="4"/>
      <c r="UGZ1903" s="4"/>
      <c r="UHA1903" s="4"/>
      <c r="UHB1903" s="4"/>
      <c r="UHC1903" s="4"/>
      <c r="UHD1903" s="4"/>
      <c r="UHE1903" s="4"/>
      <c r="UHF1903" s="4"/>
      <c r="UHG1903" s="4"/>
      <c r="UHH1903" s="4"/>
      <c r="UHI1903" s="4"/>
      <c r="UHJ1903" s="4"/>
      <c r="UHK1903" s="4"/>
      <c r="UHL1903" s="4"/>
      <c r="UHM1903" s="4"/>
      <c r="UHN1903" s="4"/>
      <c r="UHO1903" s="4"/>
      <c r="UHP1903" s="4"/>
      <c r="UHQ1903" s="4"/>
      <c r="UHR1903" s="4"/>
      <c r="UHS1903" s="4"/>
      <c r="UHT1903" s="4"/>
      <c r="UHU1903" s="4"/>
      <c r="UHV1903" s="4"/>
      <c r="UHW1903" s="4"/>
      <c r="UHX1903" s="4"/>
      <c r="UHY1903" s="4"/>
      <c r="UHZ1903" s="4"/>
      <c r="UIA1903" s="4"/>
      <c r="UIB1903" s="4"/>
      <c r="UIC1903" s="4"/>
      <c r="UID1903" s="4"/>
      <c r="UIE1903" s="4"/>
      <c r="UIF1903" s="4"/>
      <c r="UIG1903" s="4"/>
      <c r="UIH1903" s="4"/>
      <c r="UII1903" s="4"/>
      <c r="UIJ1903" s="4"/>
      <c r="UIK1903" s="4"/>
      <c r="UIL1903" s="4"/>
      <c r="UIM1903" s="4"/>
      <c r="UIN1903" s="4"/>
      <c r="UIO1903" s="4"/>
      <c r="UIP1903" s="4"/>
      <c r="UIQ1903" s="4"/>
      <c r="UIR1903" s="4"/>
      <c r="UIS1903" s="4"/>
      <c r="UIT1903" s="4"/>
      <c r="UIU1903" s="4"/>
      <c r="UIV1903" s="4"/>
      <c r="UIW1903" s="4"/>
      <c r="UIX1903" s="4"/>
      <c r="UIY1903" s="4"/>
      <c r="UIZ1903" s="4"/>
      <c r="UJA1903" s="4"/>
      <c r="UJB1903" s="4"/>
      <c r="UJC1903" s="4"/>
      <c r="UJD1903" s="4"/>
      <c r="UJE1903" s="4"/>
      <c r="UJF1903" s="4"/>
      <c r="UJG1903" s="4"/>
      <c r="UJH1903" s="4"/>
      <c r="UJI1903" s="4"/>
      <c r="UJJ1903" s="4"/>
      <c r="UJK1903" s="4"/>
      <c r="UJL1903" s="4"/>
      <c r="UJM1903" s="4"/>
      <c r="UJN1903" s="4"/>
      <c r="UJO1903" s="4"/>
      <c r="UJP1903" s="4"/>
      <c r="UJQ1903" s="4"/>
      <c r="UJR1903" s="4"/>
      <c r="UJS1903" s="4"/>
      <c r="UJT1903" s="4"/>
      <c r="UJU1903" s="4"/>
      <c r="UJV1903" s="4"/>
      <c r="UJW1903" s="4"/>
      <c r="UJX1903" s="4"/>
      <c r="UJY1903" s="4"/>
      <c r="UJZ1903" s="4"/>
      <c r="UKA1903" s="4"/>
      <c r="UKB1903" s="4"/>
      <c r="UKC1903" s="4"/>
      <c r="UKD1903" s="4"/>
      <c r="UKE1903" s="4"/>
      <c r="UKF1903" s="4"/>
      <c r="UKG1903" s="4"/>
      <c r="UKH1903" s="4"/>
      <c r="UKI1903" s="4"/>
      <c r="UKJ1903" s="4"/>
      <c r="UKK1903" s="4"/>
      <c r="UKL1903" s="4"/>
      <c r="UKM1903" s="4"/>
      <c r="UKN1903" s="4"/>
      <c r="UKO1903" s="4"/>
      <c r="UKP1903" s="4"/>
      <c r="UKQ1903" s="4"/>
      <c r="UKR1903" s="4"/>
      <c r="UKS1903" s="4"/>
      <c r="UKT1903" s="4"/>
      <c r="UKU1903" s="4"/>
      <c r="UKV1903" s="4"/>
      <c r="UKW1903" s="4"/>
      <c r="UKX1903" s="4"/>
      <c r="UKY1903" s="4"/>
      <c r="UKZ1903" s="4"/>
      <c r="ULA1903" s="4"/>
      <c r="ULB1903" s="4"/>
      <c r="ULC1903" s="4"/>
      <c r="ULD1903" s="4"/>
      <c r="ULE1903" s="4"/>
      <c r="ULF1903" s="4"/>
      <c r="ULG1903" s="4"/>
      <c r="ULH1903" s="4"/>
      <c r="ULI1903" s="4"/>
      <c r="ULJ1903" s="4"/>
      <c r="ULK1903" s="4"/>
      <c r="ULL1903" s="4"/>
      <c r="ULM1903" s="4"/>
      <c r="ULN1903" s="4"/>
      <c r="ULO1903" s="4"/>
      <c r="ULP1903" s="4"/>
      <c r="ULQ1903" s="4"/>
      <c r="ULR1903" s="4"/>
      <c r="ULS1903" s="4"/>
      <c r="ULT1903" s="4"/>
      <c r="ULU1903" s="4"/>
      <c r="ULV1903" s="4"/>
      <c r="ULW1903" s="4"/>
      <c r="ULX1903" s="4"/>
      <c r="ULY1903" s="4"/>
      <c r="ULZ1903" s="4"/>
      <c r="UMA1903" s="4"/>
      <c r="UMB1903" s="4"/>
      <c r="UMC1903" s="4"/>
      <c r="UMD1903" s="4"/>
      <c r="UME1903" s="4"/>
      <c r="UMF1903" s="4"/>
      <c r="UMG1903" s="4"/>
      <c r="UMH1903" s="4"/>
      <c r="UMI1903" s="4"/>
      <c r="UMJ1903" s="4"/>
      <c r="UMK1903" s="4"/>
      <c r="UML1903" s="4"/>
      <c r="UMM1903" s="4"/>
      <c r="UMN1903" s="4"/>
      <c r="UMO1903" s="4"/>
      <c r="UMP1903" s="4"/>
      <c r="UMQ1903" s="4"/>
      <c r="UMR1903" s="4"/>
      <c r="UMS1903" s="4"/>
      <c r="UMT1903" s="4"/>
      <c r="UMU1903" s="4"/>
      <c r="UMV1903" s="4"/>
      <c r="UMW1903" s="4"/>
      <c r="UMX1903" s="4"/>
      <c r="UMY1903" s="4"/>
      <c r="UMZ1903" s="4"/>
      <c r="UNA1903" s="4"/>
      <c r="UNB1903" s="4"/>
      <c r="UNC1903" s="4"/>
      <c r="UND1903" s="4"/>
      <c r="UNE1903" s="4"/>
      <c r="UNF1903" s="4"/>
      <c r="UNG1903" s="4"/>
      <c r="UNH1903" s="4"/>
      <c r="UNI1903" s="4"/>
      <c r="UNJ1903" s="4"/>
      <c r="UNK1903" s="4"/>
      <c r="UNL1903" s="4"/>
      <c r="UNM1903" s="4"/>
      <c r="UNN1903" s="4"/>
      <c r="UNO1903" s="4"/>
      <c r="UNP1903" s="4"/>
      <c r="UNQ1903" s="4"/>
      <c r="UNR1903" s="4"/>
      <c r="UNS1903" s="4"/>
      <c r="UNT1903" s="4"/>
      <c r="UNU1903" s="4"/>
      <c r="UNV1903" s="4"/>
      <c r="UNW1903" s="4"/>
      <c r="UNX1903" s="4"/>
      <c r="UNY1903" s="4"/>
      <c r="UNZ1903" s="4"/>
      <c r="UOA1903" s="4"/>
      <c r="UOB1903" s="4"/>
      <c r="UOC1903" s="4"/>
      <c r="UOD1903" s="4"/>
      <c r="UOE1903" s="4"/>
      <c r="UOF1903" s="4"/>
      <c r="UOG1903" s="4"/>
      <c r="UOH1903" s="4"/>
      <c r="UOI1903" s="4"/>
      <c r="UOJ1903" s="4"/>
      <c r="UOK1903" s="4"/>
      <c r="UOL1903" s="4"/>
      <c r="UOM1903" s="4"/>
      <c r="UON1903" s="4"/>
      <c r="UOO1903" s="4"/>
      <c r="UOP1903" s="4"/>
      <c r="UOQ1903" s="4"/>
      <c r="UOR1903" s="4"/>
      <c r="UOS1903" s="4"/>
      <c r="UOT1903" s="4"/>
      <c r="UOU1903" s="4"/>
      <c r="UOV1903" s="4"/>
      <c r="UOW1903" s="4"/>
      <c r="UOX1903" s="4"/>
      <c r="UOY1903" s="4"/>
      <c r="UOZ1903" s="4"/>
      <c r="UPA1903" s="4"/>
      <c r="UPB1903" s="4"/>
      <c r="UPC1903" s="4"/>
      <c r="UPD1903" s="4"/>
      <c r="UPE1903" s="4"/>
      <c r="UPF1903" s="4"/>
      <c r="UPG1903" s="4"/>
      <c r="UPH1903" s="4"/>
      <c r="UPI1903" s="4"/>
      <c r="UPJ1903" s="4"/>
      <c r="UPK1903" s="4"/>
      <c r="UPL1903" s="4"/>
      <c r="UPM1903" s="4"/>
      <c r="UPN1903" s="4"/>
      <c r="UPO1903" s="4"/>
      <c r="UPP1903" s="4"/>
      <c r="UPQ1903" s="4"/>
      <c r="UPR1903" s="4"/>
      <c r="UPS1903" s="4"/>
      <c r="UPT1903" s="4"/>
      <c r="UPU1903" s="4"/>
      <c r="UPV1903" s="4"/>
      <c r="UPW1903" s="4"/>
      <c r="UPX1903" s="4"/>
      <c r="UPY1903" s="4"/>
      <c r="UPZ1903" s="4"/>
      <c r="UQA1903" s="4"/>
      <c r="UQB1903" s="4"/>
      <c r="UQC1903" s="4"/>
      <c r="UQD1903" s="4"/>
      <c r="UQE1903" s="4"/>
      <c r="UQF1903" s="4"/>
      <c r="UQG1903" s="4"/>
      <c r="UQH1903" s="4"/>
      <c r="UQI1903" s="4"/>
      <c r="UQJ1903" s="4"/>
      <c r="UQK1903" s="4"/>
      <c r="UQL1903" s="4"/>
      <c r="UQM1903" s="4"/>
      <c r="UQN1903" s="4"/>
      <c r="UQO1903" s="4"/>
      <c r="UQP1903" s="4"/>
      <c r="UQQ1903" s="4"/>
      <c r="UQR1903" s="4"/>
      <c r="UQS1903" s="4"/>
      <c r="UQT1903" s="4"/>
      <c r="UQU1903" s="4"/>
      <c r="UQV1903" s="4"/>
      <c r="UQW1903" s="4"/>
      <c r="UQX1903" s="4"/>
      <c r="UQY1903" s="4"/>
      <c r="UQZ1903" s="4"/>
      <c r="URA1903" s="4"/>
      <c r="URB1903" s="4"/>
      <c r="URC1903" s="4"/>
      <c r="URD1903" s="4"/>
      <c r="URE1903" s="4"/>
      <c r="URF1903" s="4"/>
      <c r="URG1903" s="4"/>
      <c r="URH1903" s="4"/>
      <c r="URI1903" s="4"/>
      <c r="URJ1903" s="4"/>
      <c r="URK1903" s="4"/>
      <c r="URL1903" s="4"/>
      <c r="URM1903" s="4"/>
      <c r="URN1903" s="4"/>
      <c r="URO1903" s="4"/>
      <c r="URP1903" s="4"/>
      <c r="URQ1903" s="4"/>
      <c r="URR1903" s="4"/>
      <c r="URS1903" s="4"/>
      <c r="URT1903" s="4"/>
      <c r="URU1903" s="4"/>
      <c r="URV1903" s="4"/>
      <c r="URW1903" s="4"/>
      <c r="URX1903" s="4"/>
      <c r="URY1903" s="4"/>
      <c r="URZ1903" s="4"/>
      <c r="USA1903" s="4"/>
      <c r="USB1903" s="4"/>
      <c r="USC1903" s="4"/>
      <c r="USD1903" s="4"/>
      <c r="USE1903" s="4"/>
      <c r="USF1903" s="4"/>
      <c r="USG1903" s="4"/>
      <c r="USH1903" s="4"/>
      <c r="USI1903" s="4"/>
      <c r="USJ1903" s="4"/>
      <c r="USK1903" s="4"/>
      <c r="USL1903" s="4"/>
      <c r="USM1903" s="4"/>
      <c r="USN1903" s="4"/>
      <c r="USO1903" s="4"/>
      <c r="USP1903" s="4"/>
      <c r="USQ1903" s="4"/>
      <c r="USR1903" s="4"/>
      <c r="USS1903" s="4"/>
      <c r="UST1903" s="4"/>
      <c r="USU1903" s="4"/>
      <c r="USV1903" s="4"/>
      <c r="USW1903" s="4"/>
      <c r="USX1903" s="4"/>
      <c r="USY1903" s="4"/>
      <c r="USZ1903" s="4"/>
      <c r="UTA1903" s="4"/>
      <c r="UTB1903" s="4"/>
      <c r="UTC1903" s="4"/>
      <c r="UTD1903" s="4"/>
      <c r="UTE1903" s="4"/>
      <c r="UTF1903" s="4"/>
      <c r="UTG1903" s="4"/>
      <c r="UTH1903" s="4"/>
      <c r="UTI1903" s="4"/>
      <c r="UTJ1903" s="4"/>
      <c r="UTK1903" s="4"/>
      <c r="UTL1903" s="4"/>
      <c r="UTM1903" s="4"/>
      <c r="UTN1903" s="4"/>
      <c r="UTO1903" s="4"/>
      <c r="UTP1903" s="4"/>
      <c r="UTQ1903" s="4"/>
      <c r="UTR1903" s="4"/>
      <c r="UTS1903" s="4"/>
      <c r="UTT1903" s="4"/>
      <c r="UTU1903" s="4"/>
      <c r="UTV1903" s="4"/>
      <c r="UTW1903" s="4"/>
      <c r="UTX1903" s="4"/>
      <c r="UTY1903" s="4"/>
      <c r="UTZ1903" s="4"/>
      <c r="UUA1903" s="4"/>
      <c r="UUB1903" s="4"/>
      <c r="UUC1903" s="4"/>
      <c r="UUD1903" s="4"/>
      <c r="UUE1903" s="4"/>
      <c r="UUF1903" s="4"/>
      <c r="UUG1903" s="4"/>
      <c r="UUH1903" s="4"/>
      <c r="UUI1903" s="4"/>
      <c r="UUJ1903" s="4"/>
      <c r="UUK1903" s="4"/>
      <c r="UUL1903" s="4"/>
      <c r="UUM1903" s="4"/>
      <c r="UUN1903" s="4"/>
      <c r="UUO1903" s="4"/>
      <c r="UUP1903" s="4"/>
      <c r="UUQ1903" s="4"/>
      <c r="UUR1903" s="4"/>
      <c r="UUS1903" s="4"/>
      <c r="UUT1903" s="4"/>
      <c r="UUU1903" s="4"/>
      <c r="UUV1903" s="4"/>
      <c r="UUW1903" s="4"/>
      <c r="UUX1903" s="4"/>
      <c r="UUY1903" s="4"/>
      <c r="UUZ1903" s="4"/>
      <c r="UVA1903" s="4"/>
      <c r="UVB1903" s="4"/>
      <c r="UVC1903" s="4"/>
      <c r="UVD1903" s="4"/>
      <c r="UVE1903" s="4"/>
      <c r="UVF1903" s="4"/>
      <c r="UVG1903" s="4"/>
      <c r="UVH1903" s="4"/>
      <c r="UVI1903" s="4"/>
      <c r="UVJ1903" s="4"/>
      <c r="UVK1903" s="4"/>
      <c r="UVL1903" s="4"/>
      <c r="UVM1903" s="4"/>
      <c r="UVN1903" s="4"/>
      <c r="UVO1903" s="4"/>
      <c r="UVP1903" s="4"/>
      <c r="UVQ1903" s="4"/>
      <c r="UVR1903" s="4"/>
      <c r="UVS1903" s="4"/>
      <c r="UVT1903" s="4"/>
      <c r="UVU1903" s="4"/>
      <c r="UVV1903" s="4"/>
      <c r="UVW1903" s="4"/>
      <c r="UVX1903" s="4"/>
      <c r="UVY1903" s="4"/>
      <c r="UVZ1903" s="4"/>
      <c r="UWA1903" s="4"/>
      <c r="UWB1903" s="4"/>
      <c r="UWC1903" s="4"/>
      <c r="UWD1903" s="4"/>
      <c r="UWE1903" s="4"/>
      <c r="UWF1903" s="4"/>
      <c r="UWG1903" s="4"/>
      <c r="UWH1903" s="4"/>
      <c r="UWI1903" s="4"/>
      <c r="UWJ1903" s="4"/>
      <c r="UWK1903" s="4"/>
      <c r="UWL1903" s="4"/>
      <c r="UWM1903" s="4"/>
      <c r="UWN1903" s="4"/>
      <c r="UWO1903" s="4"/>
      <c r="UWP1903" s="4"/>
      <c r="UWQ1903" s="4"/>
      <c r="UWR1903" s="4"/>
      <c r="UWS1903" s="4"/>
      <c r="UWT1903" s="4"/>
      <c r="UWU1903" s="4"/>
      <c r="UWV1903" s="4"/>
      <c r="UWW1903" s="4"/>
      <c r="UWX1903" s="4"/>
      <c r="UWY1903" s="4"/>
      <c r="UWZ1903" s="4"/>
      <c r="UXA1903" s="4"/>
      <c r="UXB1903" s="4"/>
      <c r="UXC1903" s="4"/>
      <c r="UXD1903" s="4"/>
      <c r="UXE1903" s="4"/>
      <c r="UXF1903" s="4"/>
      <c r="UXG1903" s="4"/>
      <c r="UXH1903" s="4"/>
      <c r="UXI1903" s="4"/>
      <c r="UXJ1903" s="4"/>
      <c r="UXK1903" s="4"/>
      <c r="UXL1903" s="4"/>
      <c r="UXM1903" s="4"/>
      <c r="UXN1903" s="4"/>
      <c r="UXO1903" s="4"/>
      <c r="UXP1903" s="4"/>
      <c r="UXQ1903" s="4"/>
      <c r="UXR1903" s="4"/>
      <c r="UXS1903" s="4"/>
      <c r="UXT1903" s="4"/>
      <c r="UXU1903" s="4"/>
      <c r="UXV1903" s="4"/>
      <c r="UXW1903" s="4"/>
      <c r="UXX1903" s="4"/>
      <c r="UXY1903" s="4"/>
      <c r="UXZ1903" s="4"/>
      <c r="UYA1903" s="4"/>
      <c r="UYB1903" s="4"/>
      <c r="UYC1903" s="4"/>
      <c r="UYD1903" s="4"/>
      <c r="UYE1903" s="4"/>
      <c r="UYF1903" s="4"/>
      <c r="UYG1903" s="4"/>
      <c r="UYH1903" s="4"/>
      <c r="UYI1903" s="4"/>
      <c r="UYJ1903" s="4"/>
      <c r="UYK1903" s="4"/>
      <c r="UYL1903" s="4"/>
      <c r="UYM1903" s="4"/>
      <c r="UYN1903" s="4"/>
      <c r="UYO1903" s="4"/>
      <c r="UYP1903" s="4"/>
      <c r="UYQ1903" s="4"/>
      <c r="UYR1903" s="4"/>
      <c r="UYS1903" s="4"/>
      <c r="UYT1903" s="4"/>
      <c r="UYU1903" s="4"/>
      <c r="UYV1903" s="4"/>
      <c r="UYW1903" s="4"/>
      <c r="UYX1903" s="4"/>
      <c r="UYY1903" s="4"/>
      <c r="UYZ1903" s="4"/>
      <c r="UZA1903" s="4"/>
      <c r="UZB1903" s="4"/>
      <c r="UZC1903" s="4"/>
      <c r="UZD1903" s="4"/>
      <c r="UZE1903" s="4"/>
      <c r="UZF1903" s="4"/>
      <c r="UZG1903" s="4"/>
      <c r="UZH1903" s="4"/>
      <c r="UZI1903" s="4"/>
      <c r="UZJ1903" s="4"/>
      <c r="UZK1903" s="4"/>
      <c r="UZL1903" s="4"/>
      <c r="UZM1903" s="4"/>
      <c r="UZN1903" s="4"/>
      <c r="UZO1903" s="4"/>
      <c r="UZP1903" s="4"/>
      <c r="UZQ1903" s="4"/>
      <c r="UZR1903" s="4"/>
      <c r="UZS1903" s="4"/>
      <c r="UZT1903" s="4"/>
      <c r="UZU1903" s="4"/>
      <c r="UZV1903" s="4"/>
      <c r="UZW1903" s="4"/>
      <c r="UZX1903" s="4"/>
      <c r="UZY1903" s="4"/>
      <c r="UZZ1903" s="4"/>
      <c r="VAA1903" s="4"/>
      <c r="VAB1903" s="4"/>
      <c r="VAC1903" s="4"/>
      <c r="VAD1903" s="4"/>
      <c r="VAE1903" s="4"/>
      <c r="VAF1903" s="4"/>
      <c r="VAG1903" s="4"/>
      <c r="VAH1903" s="4"/>
      <c r="VAI1903" s="4"/>
      <c r="VAJ1903" s="4"/>
      <c r="VAK1903" s="4"/>
      <c r="VAL1903" s="4"/>
      <c r="VAM1903" s="4"/>
      <c r="VAN1903" s="4"/>
      <c r="VAO1903" s="4"/>
      <c r="VAP1903" s="4"/>
      <c r="VAQ1903" s="4"/>
      <c r="VAR1903" s="4"/>
      <c r="VAS1903" s="4"/>
      <c r="VAT1903" s="4"/>
      <c r="VAU1903" s="4"/>
      <c r="VAV1903" s="4"/>
      <c r="VAW1903" s="4"/>
      <c r="VAX1903" s="4"/>
      <c r="VAY1903" s="4"/>
      <c r="VAZ1903" s="4"/>
      <c r="VBA1903" s="4"/>
      <c r="VBB1903" s="4"/>
      <c r="VBC1903" s="4"/>
      <c r="VBD1903" s="4"/>
      <c r="VBE1903" s="4"/>
      <c r="VBF1903" s="4"/>
      <c r="VBG1903" s="4"/>
      <c r="VBH1903" s="4"/>
      <c r="VBI1903" s="4"/>
      <c r="VBJ1903" s="4"/>
      <c r="VBK1903" s="4"/>
      <c r="VBL1903" s="4"/>
      <c r="VBM1903" s="4"/>
      <c r="VBN1903" s="4"/>
      <c r="VBO1903" s="4"/>
      <c r="VBP1903" s="4"/>
      <c r="VBQ1903" s="4"/>
      <c r="VBR1903" s="4"/>
      <c r="VBS1903" s="4"/>
      <c r="VBT1903" s="4"/>
      <c r="VBU1903" s="4"/>
      <c r="VBV1903" s="4"/>
      <c r="VBW1903" s="4"/>
      <c r="VBX1903" s="4"/>
      <c r="VBY1903" s="4"/>
      <c r="VBZ1903" s="4"/>
      <c r="VCA1903" s="4"/>
      <c r="VCB1903" s="4"/>
      <c r="VCC1903" s="4"/>
      <c r="VCD1903" s="4"/>
      <c r="VCE1903" s="4"/>
      <c r="VCF1903" s="4"/>
      <c r="VCG1903" s="4"/>
      <c r="VCH1903" s="4"/>
      <c r="VCI1903" s="4"/>
      <c r="VCJ1903" s="4"/>
      <c r="VCK1903" s="4"/>
      <c r="VCL1903" s="4"/>
      <c r="VCM1903" s="4"/>
      <c r="VCN1903" s="4"/>
      <c r="VCO1903" s="4"/>
      <c r="VCP1903" s="4"/>
      <c r="VCQ1903" s="4"/>
      <c r="VCR1903" s="4"/>
      <c r="VCS1903" s="4"/>
      <c r="VCT1903" s="4"/>
      <c r="VCU1903" s="4"/>
      <c r="VCV1903" s="4"/>
      <c r="VCW1903" s="4"/>
      <c r="VCX1903" s="4"/>
      <c r="VCY1903" s="4"/>
      <c r="VCZ1903" s="4"/>
      <c r="VDA1903" s="4"/>
      <c r="VDB1903" s="4"/>
      <c r="VDC1903" s="4"/>
      <c r="VDD1903" s="4"/>
      <c r="VDE1903" s="4"/>
      <c r="VDF1903" s="4"/>
      <c r="VDG1903" s="4"/>
      <c r="VDH1903" s="4"/>
      <c r="VDI1903" s="4"/>
      <c r="VDJ1903" s="4"/>
      <c r="VDK1903" s="4"/>
      <c r="VDL1903" s="4"/>
      <c r="VDM1903" s="4"/>
      <c r="VDN1903" s="4"/>
      <c r="VDO1903" s="4"/>
      <c r="VDP1903" s="4"/>
      <c r="VDQ1903" s="4"/>
      <c r="VDR1903" s="4"/>
      <c r="VDS1903" s="4"/>
      <c r="VDT1903" s="4"/>
      <c r="VDU1903" s="4"/>
      <c r="VDV1903" s="4"/>
      <c r="VDW1903" s="4"/>
      <c r="VDX1903" s="4"/>
      <c r="VDY1903" s="4"/>
      <c r="VDZ1903" s="4"/>
      <c r="VEA1903" s="4"/>
      <c r="VEB1903" s="4"/>
      <c r="VEC1903" s="4"/>
      <c r="VED1903" s="4"/>
      <c r="VEE1903" s="4"/>
      <c r="VEF1903" s="4"/>
      <c r="VEG1903" s="4"/>
      <c r="VEH1903" s="4"/>
      <c r="VEI1903" s="4"/>
      <c r="VEJ1903" s="4"/>
      <c r="VEK1903" s="4"/>
      <c r="VEL1903" s="4"/>
      <c r="VEM1903" s="4"/>
      <c r="VEN1903" s="4"/>
      <c r="VEO1903" s="4"/>
      <c r="VEP1903" s="4"/>
      <c r="VEQ1903" s="4"/>
      <c r="VER1903" s="4"/>
      <c r="VES1903" s="4"/>
      <c r="VET1903" s="4"/>
      <c r="VEU1903" s="4"/>
      <c r="VEV1903" s="4"/>
      <c r="VEW1903" s="4"/>
      <c r="VEX1903" s="4"/>
      <c r="VEY1903" s="4"/>
      <c r="VEZ1903" s="4"/>
      <c r="VFA1903" s="4"/>
      <c r="VFB1903" s="4"/>
      <c r="VFC1903" s="4"/>
      <c r="VFD1903" s="4"/>
      <c r="VFE1903" s="4"/>
      <c r="VFF1903" s="4"/>
      <c r="VFG1903" s="4"/>
      <c r="VFH1903" s="4"/>
      <c r="VFI1903" s="4"/>
      <c r="VFJ1903" s="4"/>
      <c r="VFK1903" s="4"/>
      <c r="VFL1903" s="4"/>
      <c r="VFM1903" s="4"/>
      <c r="VFN1903" s="4"/>
      <c r="VFO1903" s="4"/>
      <c r="VFP1903" s="4"/>
      <c r="VFQ1903" s="4"/>
      <c r="VFR1903" s="4"/>
      <c r="VFS1903" s="4"/>
      <c r="VFT1903" s="4"/>
      <c r="VFU1903" s="4"/>
      <c r="VFV1903" s="4"/>
      <c r="VFW1903" s="4"/>
      <c r="VFX1903" s="4"/>
      <c r="VFY1903" s="4"/>
      <c r="VFZ1903" s="4"/>
      <c r="VGA1903" s="4"/>
      <c r="VGB1903" s="4"/>
      <c r="VGC1903" s="4"/>
      <c r="VGD1903" s="4"/>
      <c r="VGE1903" s="4"/>
      <c r="VGF1903" s="4"/>
      <c r="VGG1903" s="4"/>
      <c r="VGH1903" s="4"/>
      <c r="VGI1903" s="4"/>
      <c r="VGJ1903" s="4"/>
      <c r="VGK1903" s="4"/>
      <c r="VGL1903" s="4"/>
      <c r="VGM1903" s="4"/>
      <c r="VGN1903" s="4"/>
      <c r="VGO1903" s="4"/>
      <c r="VGP1903" s="4"/>
      <c r="VGQ1903" s="4"/>
      <c r="VGR1903" s="4"/>
      <c r="VGS1903" s="4"/>
      <c r="VGT1903" s="4"/>
      <c r="VGU1903" s="4"/>
      <c r="VGV1903" s="4"/>
      <c r="VGW1903" s="4"/>
      <c r="VGX1903" s="4"/>
      <c r="VGY1903" s="4"/>
      <c r="VGZ1903" s="4"/>
      <c r="VHA1903" s="4"/>
      <c r="VHB1903" s="4"/>
      <c r="VHC1903" s="4"/>
      <c r="VHD1903" s="4"/>
      <c r="VHE1903" s="4"/>
      <c r="VHF1903" s="4"/>
      <c r="VHG1903" s="4"/>
      <c r="VHH1903" s="4"/>
      <c r="VHI1903" s="4"/>
      <c r="VHJ1903" s="4"/>
      <c r="VHK1903" s="4"/>
      <c r="VHL1903" s="4"/>
      <c r="VHM1903" s="4"/>
      <c r="VHN1903" s="4"/>
      <c r="VHO1903" s="4"/>
      <c r="VHP1903" s="4"/>
      <c r="VHQ1903" s="4"/>
      <c r="VHR1903" s="4"/>
      <c r="VHS1903" s="4"/>
      <c r="VHT1903" s="4"/>
      <c r="VHU1903" s="4"/>
      <c r="VHV1903" s="4"/>
      <c r="VHW1903" s="4"/>
      <c r="VHX1903" s="4"/>
      <c r="VHY1903" s="4"/>
      <c r="VHZ1903" s="4"/>
      <c r="VIA1903" s="4"/>
      <c r="VIB1903" s="4"/>
      <c r="VIC1903" s="4"/>
      <c r="VID1903" s="4"/>
      <c r="VIE1903" s="4"/>
      <c r="VIF1903" s="4"/>
      <c r="VIG1903" s="4"/>
      <c r="VIH1903" s="4"/>
      <c r="VII1903" s="4"/>
      <c r="VIJ1903" s="4"/>
      <c r="VIK1903" s="4"/>
      <c r="VIL1903" s="4"/>
      <c r="VIM1903" s="4"/>
      <c r="VIN1903" s="4"/>
      <c r="VIO1903" s="4"/>
      <c r="VIP1903" s="4"/>
      <c r="VIQ1903" s="4"/>
      <c r="VIR1903" s="4"/>
      <c r="VIS1903" s="4"/>
      <c r="VIT1903" s="4"/>
      <c r="VIU1903" s="4"/>
      <c r="VIV1903" s="4"/>
      <c r="VIW1903" s="4"/>
      <c r="VIX1903" s="4"/>
      <c r="VIY1903" s="4"/>
      <c r="VIZ1903" s="4"/>
      <c r="VJA1903" s="4"/>
      <c r="VJB1903" s="4"/>
      <c r="VJC1903" s="4"/>
      <c r="VJD1903" s="4"/>
      <c r="VJE1903" s="4"/>
      <c r="VJF1903" s="4"/>
      <c r="VJG1903" s="4"/>
      <c r="VJH1903" s="4"/>
      <c r="VJI1903" s="4"/>
      <c r="VJJ1903" s="4"/>
      <c r="VJK1903" s="4"/>
      <c r="VJL1903" s="4"/>
      <c r="VJM1903" s="4"/>
      <c r="VJN1903" s="4"/>
      <c r="VJO1903" s="4"/>
      <c r="VJP1903" s="4"/>
      <c r="VJQ1903" s="4"/>
      <c r="VJR1903" s="4"/>
      <c r="VJS1903" s="4"/>
      <c r="VJT1903" s="4"/>
      <c r="VJU1903" s="4"/>
      <c r="VJV1903" s="4"/>
      <c r="VJW1903" s="4"/>
      <c r="VJX1903" s="4"/>
      <c r="VJY1903" s="4"/>
      <c r="VJZ1903" s="4"/>
      <c r="VKA1903" s="4"/>
      <c r="VKB1903" s="4"/>
      <c r="VKC1903" s="4"/>
      <c r="VKD1903" s="4"/>
      <c r="VKE1903" s="4"/>
      <c r="VKF1903" s="4"/>
      <c r="VKG1903" s="4"/>
      <c r="VKH1903" s="4"/>
      <c r="VKI1903" s="4"/>
      <c r="VKJ1903" s="4"/>
      <c r="VKK1903" s="4"/>
      <c r="VKL1903" s="4"/>
      <c r="VKM1903" s="4"/>
      <c r="VKN1903" s="4"/>
      <c r="VKO1903" s="4"/>
      <c r="VKP1903" s="4"/>
      <c r="VKQ1903" s="4"/>
      <c r="VKR1903" s="4"/>
      <c r="VKS1903" s="4"/>
      <c r="VKT1903" s="4"/>
      <c r="VKU1903" s="4"/>
      <c r="VKV1903" s="4"/>
      <c r="VKW1903" s="4"/>
      <c r="VKX1903" s="4"/>
      <c r="VKY1903" s="4"/>
      <c r="VKZ1903" s="4"/>
      <c r="VLA1903" s="4"/>
      <c r="VLB1903" s="4"/>
      <c r="VLC1903" s="4"/>
      <c r="VLD1903" s="4"/>
      <c r="VLE1903" s="4"/>
      <c r="VLF1903" s="4"/>
      <c r="VLG1903" s="4"/>
      <c r="VLH1903" s="4"/>
      <c r="VLI1903" s="4"/>
      <c r="VLJ1903" s="4"/>
      <c r="VLK1903" s="4"/>
      <c r="VLL1903" s="4"/>
      <c r="VLM1903" s="4"/>
      <c r="VLN1903" s="4"/>
      <c r="VLO1903" s="4"/>
      <c r="VLP1903" s="4"/>
      <c r="VLQ1903" s="4"/>
      <c r="VLR1903" s="4"/>
      <c r="VLS1903" s="4"/>
      <c r="VLT1903" s="4"/>
      <c r="VLU1903" s="4"/>
      <c r="VLV1903" s="4"/>
      <c r="VLW1903" s="4"/>
      <c r="VLX1903" s="4"/>
      <c r="VLY1903" s="4"/>
      <c r="VLZ1903" s="4"/>
      <c r="VMA1903" s="4"/>
      <c r="VMB1903" s="4"/>
      <c r="VMC1903" s="4"/>
      <c r="VMD1903" s="4"/>
      <c r="VME1903" s="4"/>
      <c r="VMF1903" s="4"/>
      <c r="VMG1903" s="4"/>
      <c r="VMH1903" s="4"/>
      <c r="VMI1903" s="4"/>
      <c r="VMJ1903" s="4"/>
      <c r="VMK1903" s="4"/>
      <c r="VML1903" s="4"/>
      <c r="VMM1903" s="4"/>
      <c r="VMN1903" s="4"/>
      <c r="VMO1903" s="4"/>
      <c r="VMP1903" s="4"/>
      <c r="VMQ1903" s="4"/>
      <c r="VMR1903" s="4"/>
      <c r="VMS1903" s="4"/>
      <c r="VMT1903" s="4"/>
      <c r="VMU1903" s="4"/>
      <c r="VMV1903" s="4"/>
      <c r="VMW1903" s="4"/>
      <c r="VMX1903" s="4"/>
      <c r="VMY1903" s="4"/>
      <c r="VMZ1903" s="4"/>
      <c r="VNA1903" s="4"/>
      <c r="VNB1903" s="4"/>
      <c r="VNC1903" s="4"/>
      <c r="VND1903" s="4"/>
      <c r="VNE1903" s="4"/>
      <c r="VNF1903" s="4"/>
      <c r="VNG1903" s="4"/>
      <c r="VNH1903" s="4"/>
      <c r="VNI1903" s="4"/>
      <c r="VNJ1903" s="4"/>
      <c r="VNK1903" s="4"/>
      <c r="VNL1903" s="4"/>
      <c r="VNM1903" s="4"/>
      <c r="VNN1903" s="4"/>
      <c r="VNO1903" s="4"/>
      <c r="VNP1903" s="4"/>
      <c r="VNQ1903" s="4"/>
      <c r="VNR1903" s="4"/>
      <c r="VNS1903" s="4"/>
      <c r="VNT1903" s="4"/>
      <c r="VNU1903" s="4"/>
      <c r="VNV1903" s="4"/>
      <c r="VNW1903" s="4"/>
      <c r="VNX1903" s="4"/>
      <c r="VNY1903" s="4"/>
      <c r="VNZ1903" s="4"/>
      <c r="VOA1903" s="4"/>
      <c r="VOB1903" s="4"/>
      <c r="VOC1903" s="4"/>
      <c r="VOD1903" s="4"/>
      <c r="VOE1903" s="4"/>
      <c r="VOF1903" s="4"/>
      <c r="VOG1903" s="4"/>
      <c r="VOH1903" s="4"/>
      <c r="VOI1903" s="4"/>
      <c r="VOJ1903" s="4"/>
      <c r="VOK1903" s="4"/>
      <c r="VOL1903" s="4"/>
      <c r="VOM1903" s="4"/>
      <c r="VON1903" s="4"/>
      <c r="VOO1903" s="4"/>
      <c r="VOP1903" s="4"/>
      <c r="VOQ1903" s="4"/>
      <c r="VOR1903" s="4"/>
      <c r="VOS1903" s="4"/>
      <c r="VOT1903" s="4"/>
      <c r="VOU1903" s="4"/>
      <c r="VOV1903" s="4"/>
      <c r="VOW1903" s="4"/>
      <c r="VOX1903" s="4"/>
      <c r="VOY1903" s="4"/>
      <c r="VOZ1903" s="4"/>
      <c r="VPA1903" s="4"/>
      <c r="VPB1903" s="4"/>
      <c r="VPC1903" s="4"/>
      <c r="VPD1903" s="4"/>
      <c r="VPE1903" s="4"/>
      <c r="VPF1903" s="4"/>
      <c r="VPG1903" s="4"/>
      <c r="VPH1903" s="4"/>
      <c r="VPI1903" s="4"/>
      <c r="VPJ1903" s="4"/>
      <c r="VPK1903" s="4"/>
      <c r="VPL1903" s="4"/>
      <c r="VPM1903" s="4"/>
      <c r="VPN1903" s="4"/>
      <c r="VPO1903" s="4"/>
      <c r="VPP1903" s="4"/>
      <c r="VPQ1903" s="4"/>
      <c r="VPR1903" s="4"/>
      <c r="VPS1903" s="4"/>
      <c r="VPT1903" s="4"/>
      <c r="VPU1903" s="4"/>
      <c r="VPV1903" s="4"/>
      <c r="VPW1903" s="4"/>
      <c r="VPX1903" s="4"/>
      <c r="VPY1903" s="4"/>
      <c r="VPZ1903" s="4"/>
      <c r="VQA1903" s="4"/>
      <c r="VQB1903" s="4"/>
      <c r="VQC1903" s="4"/>
      <c r="VQD1903" s="4"/>
      <c r="VQE1903" s="4"/>
      <c r="VQF1903" s="4"/>
      <c r="VQG1903" s="4"/>
      <c r="VQH1903" s="4"/>
      <c r="VQI1903" s="4"/>
      <c r="VQJ1903" s="4"/>
      <c r="VQK1903" s="4"/>
      <c r="VQL1903" s="4"/>
      <c r="VQM1903" s="4"/>
      <c r="VQN1903" s="4"/>
      <c r="VQO1903" s="4"/>
      <c r="VQP1903" s="4"/>
      <c r="VQQ1903" s="4"/>
      <c r="VQR1903" s="4"/>
      <c r="VQS1903" s="4"/>
      <c r="VQT1903" s="4"/>
      <c r="VQU1903" s="4"/>
      <c r="VQV1903" s="4"/>
      <c r="VQW1903" s="4"/>
      <c r="VQX1903" s="4"/>
      <c r="VQY1903" s="4"/>
      <c r="VQZ1903" s="4"/>
      <c r="VRA1903" s="4"/>
      <c r="VRB1903" s="4"/>
      <c r="VRC1903" s="4"/>
      <c r="VRD1903" s="4"/>
      <c r="VRE1903" s="4"/>
      <c r="VRF1903" s="4"/>
      <c r="VRG1903" s="4"/>
      <c r="VRH1903" s="4"/>
      <c r="VRI1903" s="4"/>
      <c r="VRJ1903" s="4"/>
      <c r="VRK1903" s="4"/>
      <c r="VRL1903" s="4"/>
      <c r="VRM1903" s="4"/>
      <c r="VRN1903" s="4"/>
      <c r="VRO1903" s="4"/>
      <c r="VRP1903" s="4"/>
      <c r="VRQ1903" s="4"/>
      <c r="VRR1903" s="4"/>
      <c r="VRS1903" s="4"/>
      <c r="VRT1903" s="4"/>
      <c r="VRU1903" s="4"/>
      <c r="VRV1903" s="4"/>
      <c r="VRW1903" s="4"/>
      <c r="VRX1903" s="4"/>
      <c r="VRY1903" s="4"/>
      <c r="VRZ1903" s="4"/>
      <c r="VSA1903" s="4"/>
      <c r="VSB1903" s="4"/>
      <c r="VSC1903" s="4"/>
      <c r="VSD1903" s="4"/>
      <c r="VSE1903" s="4"/>
      <c r="VSF1903" s="4"/>
      <c r="VSG1903" s="4"/>
      <c r="VSH1903" s="4"/>
      <c r="VSI1903" s="4"/>
      <c r="VSJ1903" s="4"/>
      <c r="VSK1903" s="4"/>
      <c r="VSL1903" s="4"/>
      <c r="VSM1903" s="4"/>
      <c r="VSN1903" s="4"/>
      <c r="VSO1903" s="4"/>
      <c r="VSP1903" s="4"/>
      <c r="VSQ1903" s="4"/>
      <c r="VSR1903" s="4"/>
      <c r="VSS1903" s="4"/>
      <c r="VST1903" s="4"/>
      <c r="VSU1903" s="4"/>
      <c r="VSV1903" s="4"/>
      <c r="VSW1903" s="4"/>
      <c r="VSX1903" s="4"/>
      <c r="VSY1903" s="4"/>
      <c r="VSZ1903" s="4"/>
      <c r="VTA1903" s="4"/>
      <c r="VTB1903" s="4"/>
      <c r="VTC1903" s="4"/>
      <c r="VTD1903" s="4"/>
      <c r="VTE1903" s="4"/>
      <c r="VTF1903" s="4"/>
      <c r="VTG1903" s="4"/>
      <c r="VTH1903" s="4"/>
      <c r="VTI1903" s="4"/>
      <c r="VTJ1903" s="4"/>
      <c r="VTK1903" s="4"/>
      <c r="VTL1903" s="4"/>
      <c r="VTM1903" s="4"/>
      <c r="VTN1903" s="4"/>
      <c r="VTO1903" s="4"/>
      <c r="VTP1903" s="4"/>
      <c r="VTQ1903" s="4"/>
      <c r="VTR1903" s="4"/>
      <c r="VTS1903" s="4"/>
      <c r="VTT1903" s="4"/>
      <c r="VTU1903" s="4"/>
      <c r="VTV1903" s="4"/>
      <c r="VTW1903" s="4"/>
      <c r="VTX1903" s="4"/>
      <c r="VTY1903" s="4"/>
      <c r="VTZ1903" s="4"/>
      <c r="VUA1903" s="4"/>
      <c r="VUB1903" s="4"/>
      <c r="VUC1903" s="4"/>
      <c r="VUD1903" s="4"/>
      <c r="VUE1903" s="4"/>
      <c r="VUF1903" s="4"/>
      <c r="VUG1903" s="4"/>
      <c r="VUH1903" s="4"/>
      <c r="VUI1903" s="4"/>
      <c r="VUJ1903" s="4"/>
      <c r="VUK1903" s="4"/>
      <c r="VUL1903" s="4"/>
      <c r="VUM1903" s="4"/>
      <c r="VUN1903" s="4"/>
      <c r="VUO1903" s="4"/>
      <c r="VUP1903" s="4"/>
      <c r="VUQ1903" s="4"/>
      <c r="VUR1903" s="4"/>
      <c r="VUS1903" s="4"/>
      <c r="VUT1903" s="4"/>
      <c r="VUU1903" s="4"/>
      <c r="VUV1903" s="4"/>
      <c r="VUW1903" s="4"/>
      <c r="VUX1903" s="4"/>
      <c r="VUY1903" s="4"/>
      <c r="VUZ1903" s="4"/>
      <c r="VVA1903" s="4"/>
      <c r="VVB1903" s="4"/>
      <c r="VVC1903" s="4"/>
      <c r="VVD1903" s="4"/>
      <c r="VVE1903" s="4"/>
      <c r="VVF1903" s="4"/>
      <c r="VVG1903" s="4"/>
      <c r="VVH1903" s="4"/>
      <c r="VVI1903" s="4"/>
      <c r="VVJ1903" s="4"/>
      <c r="VVK1903" s="4"/>
      <c r="VVL1903" s="4"/>
      <c r="VVM1903" s="4"/>
      <c r="VVN1903" s="4"/>
      <c r="VVO1903" s="4"/>
      <c r="VVP1903" s="4"/>
      <c r="VVQ1903" s="4"/>
      <c r="VVR1903" s="4"/>
      <c r="VVS1903" s="4"/>
      <c r="VVT1903" s="4"/>
      <c r="VVU1903" s="4"/>
      <c r="VVV1903" s="4"/>
      <c r="VVW1903" s="4"/>
      <c r="VVX1903" s="4"/>
      <c r="VVY1903" s="4"/>
      <c r="VVZ1903" s="4"/>
      <c r="VWA1903" s="4"/>
      <c r="VWB1903" s="4"/>
      <c r="VWC1903" s="4"/>
      <c r="VWD1903" s="4"/>
      <c r="VWE1903" s="4"/>
      <c r="VWF1903" s="4"/>
      <c r="VWG1903" s="4"/>
      <c r="VWH1903" s="4"/>
      <c r="VWI1903" s="4"/>
      <c r="VWJ1903" s="4"/>
      <c r="VWK1903" s="4"/>
      <c r="VWL1903" s="4"/>
      <c r="VWM1903" s="4"/>
      <c r="VWN1903" s="4"/>
      <c r="VWO1903" s="4"/>
      <c r="VWP1903" s="4"/>
      <c r="VWQ1903" s="4"/>
      <c r="VWR1903" s="4"/>
      <c r="VWS1903" s="4"/>
      <c r="VWT1903" s="4"/>
      <c r="VWU1903" s="4"/>
      <c r="VWV1903" s="4"/>
      <c r="VWW1903" s="4"/>
      <c r="VWX1903" s="4"/>
      <c r="VWY1903" s="4"/>
      <c r="VWZ1903" s="4"/>
      <c r="VXA1903" s="4"/>
      <c r="VXB1903" s="4"/>
      <c r="VXC1903" s="4"/>
      <c r="VXD1903" s="4"/>
      <c r="VXE1903" s="4"/>
      <c r="VXF1903" s="4"/>
      <c r="VXG1903" s="4"/>
      <c r="VXH1903" s="4"/>
      <c r="VXI1903" s="4"/>
      <c r="VXJ1903" s="4"/>
      <c r="VXK1903" s="4"/>
      <c r="VXL1903" s="4"/>
      <c r="VXM1903" s="4"/>
      <c r="VXN1903" s="4"/>
      <c r="VXO1903" s="4"/>
      <c r="VXP1903" s="4"/>
      <c r="VXQ1903" s="4"/>
      <c r="VXR1903" s="4"/>
      <c r="VXS1903" s="4"/>
      <c r="VXT1903" s="4"/>
      <c r="VXU1903" s="4"/>
      <c r="VXV1903" s="4"/>
      <c r="VXW1903" s="4"/>
      <c r="VXX1903" s="4"/>
      <c r="VXY1903" s="4"/>
      <c r="VXZ1903" s="4"/>
      <c r="VYA1903" s="4"/>
      <c r="VYB1903" s="4"/>
      <c r="VYC1903" s="4"/>
      <c r="VYD1903" s="4"/>
      <c r="VYE1903" s="4"/>
      <c r="VYF1903" s="4"/>
      <c r="VYG1903" s="4"/>
      <c r="VYH1903" s="4"/>
      <c r="VYI1903" s="4"/>
      <c r="VYJ1903" s="4"/>
      <c r="VYK1903" s="4"/>
      <c r="VYL1903" s="4"/>
      <c r="VYM1903" s="4"/>
      <c r="VYN1903" s="4"/>
      <c r="VYO1903" s="4"/>
      <c r="VYP1903" s="4"/>
      <c r="VYQ1903" s="4"/>
      <c r="VYR1903" s="4"/>
      <c r="VYS1903" s="4"/>
      <c r="VYT1903" s="4"/>
      <c r="VYU1903" s="4"/>
      <c r="VYV1903" s="4"/>
      <c r="VYW1903" s="4"/>
      <c r="VYX1903" s="4"/>
      <c r="VYY1903" s="4"/>
      <c r="VYZ1903" s="4"/>
      <c r="VZA1903" s="4"/>
      <c r="VZB1903" s="4"/>
      <c r="VZC1903" s="4"/>
      <c r="VZD1903" s="4"/>
      <c r="VZE1903" s="4"/>
      <c r="VZF1903" s="4"/>
      <c r="VZG1903" s="4"/>
      <c r="VZH1903" s="4"/>
      <c r="VZI1903" s="4"/>
      <c r="VZJ1903" s="4"/>
      <c r="VZK1903" s="4"/>
      <c r="VZL1903" s="4"/>
      <c r="VZM1903" s="4"/>
      <c r="VZN1903" s="4"/>
      <c r="VZO1903" s="4"/>
      <c r="VZP1903" s="4"/>
      <c r="VZQ1903" s="4"/>
      <c r="VZR1903" s="4"/>
      <c r="VZS1903" s="4"/>
      <c r="VZT1903" s="4"/>
      <c r="VZU1903" s="4"/>
      <c r="VZV1903" s="4"/>
      <c r="VZW1903" s="4"/>
      <c r="VZX1903" s="4"/>
      <c r="VZY1903" s="4"/>
      <c r="VZZ1903" s="4"/>
      <c r="WAA1903" s="4"/>
      <c r="WAB1903" s="4"/>
      <c r="WAC1903" s="4"/>
      <c r="WAD1903" s="4"/>
      <c r="WAE1903" s="4"/>
      <c r="WAF1903" s="4"/>
      <c r="WAG1903" s="4"/>
      <c r="WAH1903" s="4"/>
      <c r="WAI1903" s="4"/>
      <c r="WAJ1903" s="4"/>
      <c r="WAK1903" s="4"/>
      <c r="WAL1903" s="4"/>
      <c r="WAM1903" s="4"/>
      <c r="WAN1903" s="4"/>
      <c r="WAO1903" s="4"/>
      <c r="WAP1903" s="4"/>
      <c r="WAQ1903" s="4"/>
      <c r="WAR1903" s="4"/>
      <c r="WAS1903" s="4"/>
      <c r="WAT1903" s="4"/>
      <c r="WAU1903" s="4"/>
      <c r="WAV1903" s="4"/>
      <c r="WAW1903" s="4"/>
      <c r="WAX1903" s="4"/>
      <c r="WAY1903" s="4"/>
      <c r="WAZ1903" s="4"/>
      <c r="WBA1903" s="4"/>
      <c r="WBB1903" s="4"/>
      <c r="WBC1903" s="4"/>
      <c r="WBD1903" s="4"/>
      <c r="WBE1903" s="4"/>
      <c r="WBF1903" s="4"/>
      <c r="WBG1903" s="4"/>
      <c r="WBH1903" s="4"/>
      <c r="WBI1903" s="4"/>
      <c r="WBJ1903" s="4"/>
      <c r="WBK1903" s="4"/>
      <c r="WBL1903" s="4"/>
      <c r="WBM1903" s="4"/>
      <c r="WBN1903" s="4"/>
      <c r="WBO1903" s="4"/>
      <c r="WBP1903" s="4"/>
      <c r="WBQ1903" s="4"/>
      <c r="WBR1903" s="4"/>
      <c r="WBS1903" s="4"/>
      <c r="WBT1903" s="4"/>
      <c r="WBU1903" s="4"/>
      <c r="WBV1903" s="4"/>
      <c r="WBW1903" s="4"/>
      <c r="WBX1903" s="4"/>
      <c r="WBY1903" s="4"/>
      <c r="WBZ1903" s="4"/>
      <c r="WCA1903" s="4"/>
      <c r="WCB1903" s="4"/>
      <c r="WCC1903" s="4"/>
      <c r="WCD1903" s="4"/>
      <c r="WCE1903" s="4"/>
      <c r="WCF1903" s="4"/>
      <c r="WCG1903" s="4"/>
      <c r="WCH1903" s="4"/>
      <c r="WCI1903" s="4"/>
      <c r="WCJ1903" s="4"/>
      <c r="WCK1903" s="4"/>
      <c r="WCL1903" s="4"/>
      <c r="WCM1903" s="4"/>
      <c r="WCN1903" s="4"/>
      <c r="WCO1903" s="4"/>
      <c r="WCP1903" s="4"/>
      <c r="WCQ1903" s="4"/>
      <c r="WCR1903" s="4"/>
      <c r="WCS1903" s="4"/>
      <c r="WCT1903" s="4"/>
      <c r="WCU1903" s="4"/>
      <c r="WCV1903" s="4"/>
      <c r="WCW1903" s="4"/>
      <c r="WCX1903" s="4"/>
      <c r="WCY1903" s="4"/>
      <c r="WCZ1903" s="4"/>
      <c r="WDA1903" s="4"/>
      <c r="WDB1903" s="4"/>
      <c r="WDC1903" s="4"/>
      <c r="WDD1903" s="4"/>
      <c r="WDE1903" s="4"/>
      <c r="WDF1903" s="4"/>
      <c r="WDG1903" s="4"/>
      <c r="WDH1903" s="4"/>
      <c r="WDI1903" s="4"/>
      <c r="WDJ1903" s="4"/>
      <c r="WDK1903" s="4"/>
      <c r="WDL1903" s="4"/>
      <c r="WDM1903" s="4"/>
      <c r="WDN1903" s="4"/>
      <c r="WDO1903" s="4"/>
      <c r="WDP1903" s="4"/>
      <c r="WDQ1903" s="4"/>
      <c r="WDR1903" s="4"/>
      <c r="WDS1903" s="4"/>
      <c r="WDT1903" s="4"/>
      <c r="WDU1903" s="4"/>
      <c r="WDV1903" s="4"/>
      <c r="WDW1903" s="4"/>
      <c r="WDX1903" s="4"/>
      <c r="WDY1903" s="4"/>
      <c r="WDZ1903" s="4"/>
      <c r="WEA1903" s="4"/>
      <c r="WEB1903" s="4"/>
      <c r="WEC1903" s="4"/>
      <c r="WED1903" s="4"/>
      <c r="WEE1903" s="4"/>
      <c r="WEF1903" s="4"/>
      <c r="WEG1903" s="4"/>
      <c r="WEH1903" s="4"/>
      <c r="WEI1903" s="4"/>
      <c r="WEJ1903" s="4"/>
      <c r="WEK1903" s="4"/>
      <c r="WEL1903" s="4"/>
      <c r="WEM1903" s="4"/>
      <c r="WEN1903" s="4"/>
      <c r="WEO1903" s="4"/>
      <c r="WEP1903" s="4"/>
      <c r="WEQ1903" s="4"/>
      <c r="WER1903" s="4"/>
      <c r="WES1903" s="4"/>
      <c r="WET1903" s="4"/>
      <c r="WEU1903" s="4"/>
      <c r="WEV1903" s="4"/>
      <c r="WEW1903" s="4"/>
      <c r="WEX1903" s="4"/>
      <c r="WEY1903" s="4"/>
      <c r="WEZ1903" s="4"/>
      <c r="WFA1903" s="4"/>
      <c r="WFB1903" s="4"/>
      <c r="WFC1903" s="4"/>
      <c r="WFD1903" s="4"/>
      <c r="WFE1903" s="4"/>
      <c r="WFF1903" s="4"/>
      <c r="WFG1903" s="4"/>
      <c r="WFH1903" s="4"/>
      <c r="WFI1903" s="4"/>
      <c r="WFJ1903" s="4"/>
      <c r="WFK1903" s="4"/>
      <c r="WFL1903" s="4"/>
      <c r="WFM1903" s="4"/>
      <c r="WFN1903" s="4"/>
      <c r="WFO1903" s="4"/>
      <c r="WFP1903" s="4"/>
      <c r="WFQ1903" s="4"/>
      <c r="WFR1903" s="4"/>
      <c r="WFS1903" s="4"/>
      <c r="WFT1903" s="4"/>
      <c r="WFU1903" s="4"/>
      <c r="WFV1903" s="4"/>
      <c r="WFW1903" s="4"/>
      <c r="WFX1903" s="4"/>
      <c r="WFY1903" s="4"/>
      <c r="WFZ1903" s="4"/>
      <c r="WGA1903" s="4"/>
      <c r="WGB1903" s="4"/>
      <c r="WGC1903" s="4"/>
      <c r="WGD1903" s="4"/>
      <c r="WGE1903" s="4"/>
      <c r="WGF1903" s="4"/>
      <c r="WGG1903" s="4"/>
      <c r="WGH1903" s="4"/>
      <c r="WGI1903" s="4"/>
      <c r="WGJ1903" s="4"/>
      <c r="WGK1903" s="4"/>
      <c r="WGL1903" s="4"/>
      <c r="WGM1903" s="4"/>
      <c r="WGN1903" s="4"/>
      <c r="WGO1903" s="4"/>
      <c r="WGP1903" s="4"/>
      <c r="WGQ1903" s="4"/>
      <c r="WGR1903" s="4"/>
      <c r="WGS1903" s="4"/>
      <c r="WGT1903" s="4"/>
      <c r="WGU1903" s="4"/>
      <c r="WGV1903" s="4"/>
      <c r="WGW1903" s="4"/>
      <c r="WGX1903" s="4"/>
      <c r="WGY1903" s="4"/>
      <c r="WGZ1903" s="4"/>
      <c r="WHA1903" s="4"/>
      <c r="WHB1903" s="4"/>
      <c r="WHC1903" s="4"/>
      <c r="WHD1903" s="4"/>
      <c r="WHE1903" s="4"/>
      <c r="WHF1903" s="4"/>
      <c r="WHG1903" s="4"/>
      <c r="WHH1903" s="4"/>
      <c r="WHI1903" s="4"/>
      <c r="WHJ1903" s="4"/>
      <c r="WHK1903" s="4"/>
      <c r="WHL1903" s="4"/>
      <c r="WHM1903" s="4"/>
      <c r="WHN1903" s="4"/>
      <c r="WHO1903" s="4"/>
      <c r="WHP1903" s="4"/>
      <c r="WHQ1903" s="4"/>
      <c r="WHR1903" s="4"/>
      <c r="WHS1903" s="4"/>
      <c r="WHT1903" s="4"/>
      <c r="WHU1903" s="4"/>
      <c r="WHV1903" s="4"/>
      <c r="WHW1903" s="4"/>
      <c r="WHX1903" s="4"/>
      <c r="WHY1903" s="4"/>
      <c r="WHZ1903" s="4"/>
      <c r="WIA1903" s="4"/>
      <c r="WIB1903" s="4"/>
      <c r="WIC1903" s="4"/>
      <c r="WID1903" s="4"/>
      <c r="WIE1903" s="4"/>
      <c r="WIF1903" s="4"/>
      <c r="WIG1903" s="4"/>
      <c r="WIH1903" s="4"/>
      <c r="WII1903" s="4"/>
      <c r="WIJ1903" s="4"/>
      <c r="WIK1903" s="4"/>
      <c r="WIL1903" s="4"/>
      <c r="WIM1903" s="4"/>
      <c r="WIN1903" s="4"/>
      <c r="WIO1903" s="4"/>
      <c r="WIP1903" s="4"/>
      <c r="WIQ1903" s="4"/>
      <c r="WIR1903" s="4"/>
      <c r="WIS1903" s="4"/>
      <c r="WIT1903" s="4"/>
      <c r="WIU1903" s="4"/>
      <c r="WIV1903" s="4"/>
      <c r="WIW1903" s="4"/>
      <c r="WIX1903" s="4"/>
      <c r="WIY1903" s="4"/>
      <c r="WIZ1903" s="4"/>
      <c r="WJA1903" s="4"/>
      <c r="WJB1903" s="4"/>
      <c r="WJC1903" s="4"/>
      <c r="WJD1903" s="4"/>
      <c r="WJE1903" s="4"/>
      <c r="WJF1903" s="4"/>
      <c r="WJG1903" s="4"/>
      <c r="WJH1903" s="4"/>
      <c r="WJI1903" s="4"/>
      <c r="WJJ1903" s="4"/>
      <c r="WJK1903" s="4"/>
      <c r="WJL1903" s="4"/>
      <c r="WJM1903" s="4"/>
      <c r="WJN1903" s="4"/>
      <c r="WJO1903" s="4"/>
      <c r="WJP1903" s="4"/>
      <c r="WJQ1903" s="4"/>
      <c r="WJR1903" s="4"/>
      <c r="WJS1903" s="4"/>
      <c r="WJT1903" s="4"/>
      <c r="WJU1903" s="4"/>
      <c r="WJV1903" s="4"/>
      <c r="WJW1903" s="4"/>
      <c r="WJX1903" s="4"/>
      <c r="WJY1903" s="4"/>
      <c r="WJZ1903" s="4"/>
      <c r="WKA1903" s="4"/>
      <c r="WKB1903" s="4"/>
      <c r="WKC1903" s="4"/>
      <c r="WKD1903" s="4"/>
      <c r="WKE1903" s="4"/>
      <c r="WKF1903" s="4"/>
      <c r="WKG1903" s="4"/>
      <c r="WKH1903" s="4"/>
      <c r="WKI1903" s="4"/>
      <c r="WKJ1903" s="4"/>
      <c r="WKK1903" s="4"/>
      <c r="WKL1903" s="4"/>
      <c r="WKM1903" s="4"/>
      <c r="WKN1903" s="4"/>
      <c r="WKO1903" s="4"/>
      <c r="WKP1903" s="4"/>
      <c r="WKQ1903" s="4"/>
      <c r="WKR1903" s="4"/>
      <c r="WKS1903" s="4"/>
      <c r="WKT1903" s="4"/>
      <c r="WKU1903" s="4"/>
      <c r="WKV1903" s="4"/>
      <c r="WKW1903" s="4"/>
      <c r="WKX1903" s="4"/>
      <c r="WKY1903" s="4"/>
      <c r="WKZ1903" s="4"/>
      <c r="WLA1903" s="4"/>
      <c r="WLB1903" s="4"/>
      <c r="WLC1903" s="4"/>
      <c r="WLD1903" s="4"/>
      <c r="WLE1903" s="4"/>
      <c r="WLF1903" s="4"/>
      <c r="WLG1903" s="4"/>
      <c r="WLH1903" s="4"/>
      <c r="WLI1903" s="4"/>
      <c r="WLJ1903" s="4"/>
      <c r="WLK1903" s="4"/>
      <c r="WLL1903" s="4"/>
      <c r="WLM1903" s="4"/>
      <c r="WLN1903" s="4"/>
      <c r="WLO1903" s="4"/>
      <c r="WLP1903" s="4"/>
      <c r="WLQ1903" s="4"/>
      <c r="WLR1903" s="4"/>
      <c r="WLS1903" s="4"/>
      <c r="WLT1903" s="4"/>
      <c r="WLU1903" s="4"/>
      <c r="WLV1903" s="4"/>
      <c r="WLW1903" s="4"/>
      <c r="WLX1903" s="4"/>
      <c r="WLY1903" s="4"/>
      <c r="WLZ1903" s="4"/>
      <c r="WMA1903" s="4"/>
      <c r="WMB1903" s="4"/>
      <c r="WMC1903" s="4"/>
      <c r="WMD1903" s="4"/>
      <c r="WME1903" s="4"/>
      <c r="WMF1903" s="4"/>
      <c r="WMG1903" s="4"/>
      <c r="WMH1903" s="4"/>
      <c r="WMI1903" s="4"/>
      <c r="WMJ1903" s="4"/>
      <c r="WMK1903" s="4"/>
      <c r="WML1903" s="4"/>
      <c r="WMM1903" s="4"/>
      <c r="WMN1903" s="4"/>
      <c r="WMO1903" s="4"/>
      <c r="WMP1903" s="4"/>
      <c r="WMQ1903" s="4"/>
      <c r="WMR1903" s="4"/>
      <c r="WMS1903" s="4"/>
      <c r="WMT1903" s="4"/>
      <c r="WMU1903" s="4"/>
      <c r="WMV1903" s="4"/>
      <c r="WMW1903" s="4"/>
      <c r="WMX1903" s="4"/>
      <c r="WMY1903" s="4"/>
      <c r="WMZ1903" s="4"/>
      <c r="WNA1903" s="4"/>
      <c r="WNB1903" s="4"/>
      <c r="WNC1903" s="4"/>
      <c r="WND1903" s="4"/>
      <c r="WNE1903" s="4"/>
      <c r="WNF1903" s="4"/>
      <c r="WNG1903" s="4"/>
      <c r="WNH1903" s="4"/>
      <c r="WNI1903" s="4"/>
      <c r="WNJ1903" s="4"/>
      <c r="WNK1903" s="4"/>
      <c r="WNL1903" s="4"/>
      <c r="WNM1903" s="4"/>
      <c r="WNN1903" s="4"/>
      <c r="WNO1903" s="4"/>
      <c r="WNP1903" s="4"/>
      <c r="WNQ1903" s="4"/>
      <c r="WNR1903" s="4"/>
      <c r="WNS1903" s="4"/>
      <c r="WNT1903" s="4"/>
      <c r="WNU1903" s="4"/>
      <c r="WNV1903" s="4"/>
      <c r="WNW1903" s="4"/>
      <c r="WNX1903" s="4"/>
      <c r="WNY1903" s="4"/>
      <c r="WNZ1903" s="4"/>
      <c r="WOA1903" s="4"/>
      <c r="WOB1903" s="4"/>
      <c r="WOC1903" s="4"/>
      <c r="WOD1903" s="4"/>
      <c r="WOE1903" s="4"/>
      <c r="WOF1903" s="4"/>
      <c r="WOG1903" s="4"/>
      <c r="WOH1903" s="4"/>
      <c r="WOI1903" s="4"/>
      <c r="WOJ1903" s="4"/>
      <c r="WOK1903" s="4"/>
      <c r="WOL1903" s="4"/>
      <c r="WOM1903" s="4"/>
      <c r="WON1903" s="4"/>
      <c r="WOO1903" s="4"/>
      <c r="WOP1903" s="4"/>
      <c r="WOQ1903" s="4"/>
      <c r="WOR1903" s="4"/>
      <c r="WOS1903" s="4"/>
      <c r="WOT1903" s="4"/>
      <c r="WOU1903" s="4"/>
      <c r="WOV1903" s="4"/>
      <c r="WOW1903" s="4"/>
      <c r="WOX1903" s="4"/>
      <c r="WOY1903" s="4"/>
      <c r="WOZ1903" s="4"/>
      <c r="WPA1903" s="4"/>
      <c r="WPB1903" s="4"/>
      <c r="WPC1903" s="4"/>
      <c r="WPD1903" s="4"/>
      <c r="WPE1903" s="4"/>
      <c r="WPF1903" s="4"/>
      <c r="WPG1903" s="4"/>
      <c r="WPH1903" s="4"/>
      <c r="WPI1903" s="4"/>
      <c r="WPJ1903" s="4"/>
      <c r="WPK1903" s="4"/>
      <c r="WPL1903" s="4"/>
      <c r="WPM1903" s="4"/>
      <c r="WPN1903" s="4"/>
      <c r="WPO1903" s="4"/>
      <c r="WPP1903" s="4"/>
      <c r="WPQ1903" s="4"/>
      <c r="WPR1903" s="4"/>
      <c r="WPS1903" s="4"/>
      <c r="WPT1903" s="4"/>
      <c r="WPU1903" s="4"/>
      <c r="WPV1903" s="4"/>
      <c r="WPW1903" s="4"/>
      <c r="WPX1903" s="4"/>
      <c r="WPY1903" s="4"/>
      <c r="WPZ1903" s="4"/>
      <c r="WQA1903" s="4"/>
      <c r="WQB1903" s="4"/>
      <c r="WQC1903" s="4"/>
      <c r="WQD1903" s="4"/>
      <c r="WQE1903" s="4"/>
      <c r="WQF1903" s="4"/>
      <c r="WQG1903" s="4"/>
      <c r="WQH1903" s="4"/>
      <c r="WQI1903" s="4"/>
      <c r="WQJ1903" s="4"/>
      <c r="WQK1903" s="4"/>
      <c r="WQL1903" s="4"/>
      <c r="WQM1903" s="4"/>
      <c r="WQN1903" s="4"/>
      <c r="WQO1903" s="4"/>
      <c r="WQP1903" s="4"/>
      <c r="WQQ1903" s="4"/>
      <c r="WQR1903" s="4"/>
      <c r="WQS1903" s="4"/>
      <c r="WQT1903" s="4"/>
      <c r="WQU1903" s="4"/>
      <c r="WQV1903" s="4"/>
      <c r="WQW1903" s="4"/>
      <c r="WQX1903" s="4"/>
      <c r="WQY1903" s="4"/>
      <c r="WQZ1903" s="4"/>
      <c r="WRA1903" s="4"/>
      <c r="WRB1903" s="4"/>
      <c r="WRC1903" s="4"/>
      <c r="WRD1903" s="4"/>
      <c r="WRE1903" s="4"/>
      <c r="WRF1903" s="4"/>
      <c r="WRG1903" s="4"/>
      <c r="WRH1903" s="4"/>
      <c r="WRI1903" s="4"/>
      <c r="WRJ1903" s="4"/>
      <c r="WRK1903" s="4"/>
      <c r="WRL1903" s="4"/>
      <c r="WRM1903" s="4"/>
      <c r="WRN1903" s="4"/>
      <c r="WRO1903" s="4"/>
      <c r="WRP1903" s="4"/>
      <c r="WRQ1903" s="4"/>
      <c r="WRR1903" s="4"/>
      <c r="WRS1903" s="4"/>
      <c r="WRT1903" s="4"/>
      <c r="WRU1903" s="4"/>
      <c r="WRV1903" s="4"/>
      <c r="WRW1903" s="4"/>
      <c r="WRX1903" s="4"/>
      <c r="WRY1903" s="4"/>
      <c r="WRZ1903" s="4"/>
      <c r="WSA1903" s="4"/>
      <c r="WSB1903" s="4"/>
      <c r="WSC1903" s="4"/>
      <c r="WSD1903" s="4"/>
      <c r="WSE1903" s="4"/>
      <c r="WSF1903" s="4"/>
      <c r="WSG1903" s="4"/>
      <c r="WSH1903" s="4"/>
      <c r="WSI1903" s="4"/>
      <c r="WSJ1903" s="4"/>
      <c r="WSK1903" s="4"/>
      <c r="WSL1903" s="4"/>
      <c r="WSM1903" s="4"/>
      <c r="WSN1903" s="4"/>
      <c r="WSO1903" s="4"/>
      <c r="WSP1903" s="4"/>
      <c r="WSQ1903" s="4"/>
      <c r="WSR1903" s="4"/>
      <c r="WSS1903" s="4"/>
      <c r="WST1903" s="4"/>
      <c r="WSU1903" s="4"/>
      <c r="WSV1903" s="4"/>
      <c r="WSW1903" s="4"/>
      <c r="WSX1903" s="4"/>
      <c r="WSY1903" s="4"/>
      <c r="WSZ1903" s="4"/>
      <c r="WTA1903" s="4"/>
      <c r="WTB1903" s="4"/>
      <c r="WTC1903" s="4"/>
      <c r="WTD1903" s="4"/>
      <c r="WTE1903" s="4"/>
      <c r="WTF1903" s="4"/>
      <c r="WTG1903" s="4"/>
      <c r="WTH1903" s="4"/>
      <c r="WTI1903" s="4"/>
      <c r="WTJ1903" s="4"/>
      <c r="WTK1903" s="4"/>
      <c r="WTL1903" s="4"/>
      <c r="WTM1903" s="4"/>
      <c r="WTN1903" s="4"/>
      <c r="WTO1903" s="4"/>
      <c r="WTP1903" s="4"/>
      <c r="WTQ1903" s="4"/>
      <c r="WTR1903" s="4"/>
      <c r="WTS1903" s="4"/>
      <c r="WTT1903" s="4"/>
      <c r="WTU1903" s="4"/>
      <c r="WTV1903" s="4"/>
      <c r="WTW1903" s="4"/>
      <c r="WTX1903" s="4"/>
      <c r="WTY1903" s="4"/>
      <c r="WTZ1903" s="4"/>
      <c r="WUA1903" s="4"/>
      <c r="WUB1903" s="4"/>
      <c r="WUC1903" s="4"/>
      <c r="WUD1903" s="4"/>
      <c r="WUE1903" s="4"/>
      <c r="WUF1903" s="4"/>
      <c r="WUG1903" s="4"/>
      <c r="WUH1903" s="4"/>
      <c r="WUI1903" s="4"/>
      <c r="WUJ1903" s="4"/>
      <c r="WUK1903" s="4"/>
      <c r="WUL1903" s="4"/>
      <c r="WUM1903" s="4"/>
      <c r="WUN1903" s="4"/>
      <c r="WUO1903" s="4"/>
      <c r="WUP1903" s="4"/>
      <c r="WUQ1903" s="4"/>
      <c r="WUR1903" s="4"/>
      <c r="WUS1903" s="4"/>
      <c r="WUT1903" s="4"/>
      <c r="WUU1903" s="4"/>
      <c r="WUV1903" s="4"/>
      <c r="WUW1903" s="4"/>
      <c r="WUX1903" s="4"/>
      <c r="WUY1903" s="4"/>
      <c r="WUZ1903" s="4"/>
      <c r="WVA1903" s="4"/>
      <c r="WVB1903" s="4"/>
      <c r="WVC1903" s="4"/>
      <c r="WVD1903" s="4"/>
      <c r="WVE1903" s="4"/>
      <c r="WVF1903" s="4"/>
      <c r="WVG1903" s="4"/>
      <c r="WVH1903" s="4"/>
      <c r="WVI1903" s="4"/>
      <c r="WVJ1903" s="4"/>
      <c r="WVK1903" s="4"/>
      <c r="WVL1903" s="4"/>
      <c r="WVM1903" s="4"/>
      <c r="WVN1903" s="4"/>
      <c r="WVO1903" s="4"/>
      <c r="WVP1903" s="4"/>
      <c r="WVQ1903" s="4"/>
      <c r="WVR1903" s="4"/>
      <c r="WVS1903" s="4"/>
      <c r="WVT1903" s="4"/>
      <c r="WVU1903" s="4"/>
      <c r="WVV1903" s="4"/>
      <c r="WVW1903" s="4"/>
      <c r="WVX1903" s="4"/>
      <c r="WVY1903" s="4"/>
      <c r="WVZ1903" s="4"/>
      <c r="WWA1903" s="4"/>
      <c r="WWB1903" s="4"/>
      <c r="WWC1903" s="4"/>
      <c r="WWD1903" s="4"/>
      <c r="WWE1903" s="4"/>
      <c r="WWF1903" s="4"/>
      <c r="WWG1903" s="4"/>
      <c r="WWH1903" s="4"/>
      <c r="WWI1903" s="4"/>
      <c r="WWJ1903" s="4"/>
      <c r="WWK1903" s="4"/>
      <c r="WWL1903" s="4"/>
      <c r="WWM1903" s="4"/>
      <c r="WWN1903" s="4"/>
      <c r="WWO1903" s="4"/>
      <c r="WWP1903" s="4"/>
      <c r="WWQ1903" s="4"/>
      <c r="WWR1903" s="4"/>
      <c r="WWS1903" s="4"/>
      <c r="WWT1903" s="4"/>
      <c r="WWU1903" s="4"/>
      <c r="WWV1903" s="4"/>
      <c r="WWW1903" s="4"/>
      <c r="WWX1903" s="4"/>
      <c r="WWY1903" s="4"/>
      <c r="WWZ1903" s="4"/>
      <c r="WXA1903" s="4"/>
      <c r="WXB1903" s="4"/>
      <c r="WXC1903" s="4"/>
      <c r="WXD1903" s="4"/>
      <c r="WXE1903" s="4"/>
      <c r="WXF1903" s="4"/>
      <c r="WXG1903" s="4"/>
      <c r="WXH1903" s="4"/>
      <c r="WXI1903" s="4"/>
      <c r="WXJ1903" s="4"/>
      <c r="WXK1903" s="4"/>
      <c r="WXL1903" s="4"/>
      <c r="WXM1903" s="4"/>
      <c r="WXN1903" s="4"/>
      <c r="WXO1903" s="4"/>
      <c r="WXP1903" s="4"/>
      <c r="WXQ1903" s="4"/>
      <c r="WXR1903" s="4"/>
      <c r="WXS1903" s="4"/>
      <c r="WXT1903" s="4"/>
      <c r="WXU1903" s="4"/>
      <c r="WXV1903" s="4"/>
      <c r="WXW1903" s="4"/>
      <c r="WXX1903" s="4"/>
      <c r="WXY1903" s="4"/>
      <c r="WXZ1903" s="4"/>
      <c r="WYA1903" s="4"/>
      <c r="WYB1903" s="4"/>
      <c r="WYC1903" s="4"/>
      <c r="WYD1903" s="4"/>
      <c r="WYE1903" s="4"/>
      <c r="WYF1903" s="4"/>
      <c r="WYG1903" s="4"/>
      <c r="WYH1903" s="4"/>
      <c r="WYI1903" s="4"/>
      <c r="WYJ1903" s="4"/>
      <c r="WYK1903" s="4"/>
      <c r="WYL1903" s="4"/>
      <c r="WYM1903" s="4"/>
      <c r="WYN1903" s="4"/>
      <c r="WYO1903" s="4"/>
      <c r="WYP1903" s="4"/>
      <c r="WYQ1903" s="4"/>
      <c r="WYR1903" s="4"/>
      <c r="WYS1903" s="4"/>
      <c r="WYT1903" s="4"/>
      <c r="WYU1903" s="4"/>
      <c r="WYV1903" s="4"/>
      <c r="WYW1903" s="4"/>
      <c r="WYX1903" s="4"/>
      <c r="WYY1903" s="4"/>
      <c r="WYZ1903" s="4"/>
      <c r="WZA1903" s="4"/>
      <c r="WZB1903" s="4"/>
      <c r="WZC1903" s="4"/>
      <c r="WZD1903" s="4"/>
      <c r="WZE1903" s="4"/>
      <c r="WZF1903" s="4"/>
      <c r="WZG1903" s="4"/>
      <c r="WZH1903" s="4"/>
      <c r="WZI1903" s="4"/>
      <c r="WZJ1903" s="4"/>
      <c r="WZK1903" s="4"/>
      <c r="WZL1903" s="4"/>
      <c r="WZM1903" s="4"/>
      <c r="WZN1903" s="4"/>
      <c r="WZO1903" s="4"/>
      <c r="WZP1903" s="4"/>
      <c r="WZQ1903" s="4"/>
      <c r="WZR1903" s="4"/>
      <c r="WZS1903" s="4"/>
      <c r="WZT1903" s="4"/>
      <c r="WZU1903" s="4"/>
      <c r="WZV1903" s="4"/>
      <c r="WZW1903" s="4"/>
      <c r="WZX1903" s="4"/>
      <c r="WZY1903" s="4"/>
      <c r="WZZ1903" s="4"/>
      <c r="XAA1903" s="4"/>
      <c r="XAB1903" s="4"/>
      <c r="XAC1903" s="4"/>
      <c r="XAD1903" s="4"/>
      <c r="XAE1903" s="4"/>
      <c r="XAF1903" s="4"/>
      <c r="XAG1903" s="4"/>
      <c r="XAH1903" s="4"/>
      <c r="XAI1903" s="4"/>
      <c r="XAJ1903" s="4"/>
      <c r="XAK1903" s="4"/>
      <c r="XAL1903" s="4"/>
      <c r="XAM1903" s="4"/>
      <c r="XAN1903" s="4"/>
      <c r="XAO1903" s="4"/>
      <c r="XAP1903" s="4"/>
      <c r="XAQ1903" s="4"/>
      <c r="XAR1903" s="4"/>
      <c r="XAS1903" s="4"/>
      <c r="XAT1903" s="4"/>
      <c r="XAU1903" s="4"/>
      <c r="XAV1903" s="4"/>
      <c r="XAW1903" s="4"/>
      <c r="XAX1903" s="4"/>
      <c r="XAY1903" s="4"/>
      <c r="XAZ1903" s="4"/>
      <c r="XBA1903" s="4"/>
      <c r="XBB1903" s="4"/>
      <c r="XBC1903" s="4"/>
      <c r="XBD1903" s="4"/>
      <c r="XBE1903" s="4"/>
      <c r="XBF1903" s="4"/>
      <c r="XBG1903" s="4"/>
      <c r="XBH1903" s="4"/>
      <c r="XBI1903" s="4"/>
      <c r="XBJ1903" s="4"/>
      <c r="XBK1903" s="4"/>
      <c r="XBL1903" s="4"/>
      <c r="XBM1903" s="4"/>
      <c r="XBN1903" s="4"/>
      <c r="XBO1903" s="4"/>
      <c r="XBP1903" s="4"/>
      <c r="XBQ1903" s="4"/>
      <c r="XBR1903" s="4"/>
      <c r="XBS1903" s="4"/>
      <c r="XBT1903" s="4"/>
      <c r="XBU1903" s="4"/>
      <c r="XBV1903" s="4"/>
      <c r="XBW1903" s="4"/>
      <c r="XBX1903" s="4"/>
      <c r="XBY1903" s="4"/>
      <c r="XBZ1903" s="4"/>
      <c r="XCA1903" s="4"/>
      <c r="XCB1903" s="4"/>
      <c r="XCC1903" s="4"/>
      <c r="XCD1903" s="4"/>
      <c r="XCE1903" s="4"/>
      <c r="XCF1903" s="4"/>
      <c r="XCG1903" s="4"/>
      <c r="XCH1903" s="4"/>
      <c r="XCI1903" s="4"/>
      <c r="XCJ1903" s="4"/>
      <c r="XCK1903" s="4"/>
      <c r="XCL1903" s="4"/>
      <c r="XCM1903" s="4"/>
      <c r="XCN1903" s="4"/>
      <c r="XCO1903" s="4"/>
      <c r="XCP1903" s="4"/>
      <c r="XCQ1903" s="4"/>
      <c r="XCR1903" s="4"/>
      <c r="XCS1903" s="4"/>
      <c r="XCT1903" s="4"/>
      <c r="XCU1903" s="4"/>
      <c r="XCV1903" s="4"/>
      <c r="XCW1903" s="4"/>
      <c r="XCX1903" s="4"/>
      <c r="XCY1903" s="4"/>
      <c r="XCZ1903" s="4"/>
      <c r="XDA1903" s="4"/>
      <c r="XDB1903" s="4"/>
      <c r="XDC1903" s="4"/>
      <c r="XDD1903" s="4"/>
      <c r="XDE1903" s="4"/>
      <c r="XDF1903" s="4"/>
      <c r="XDG1903" s="4"/>
      <c r="XDH1903" s="4"/>
      <c r="XDI1903" s="4"/>
      <c r="XDJ1903" s="4"/>
      <c r="XDK1903" s="4"/>
      <c r="XDL1903" s="4"/>
      <c r="XDM1903" s="4"/>
      <c r="XDN1903" s="4"/>
      <c r="XDO1903" s="4"/>
      <c r="XDP1903" s="4"/>
      <c r="XDQ1903" s="4"/>
      <c r="XDR1903" s="4"/>
      <c r="XDS1903" s="4"/>
      <c r="XDT1903" s="4"/>
      <c r="XDU1903" s="4"/>
      <c r="XDV1903" s="4"/>
      <c r="XDW1903" s="4"/>
      <c r="XDX1903" s="4"/>
      <c r="XDY1903" s="4"/>
      <c r="XDZ1903" s="4"/>
      <c r="XEA1903" s="4"/>
      <c r="XEB1903" s="4"/>
      <c r="XEC1903" s="4"/>
      <c r="XED1903" s="4"/>
      <c r="XEE1903" s="4"/>
      <c r="XEF1903" s="4"/>
      <c r="XEG1903" s="4"/>
      <c r="XEH1903" s="4"/>
      <c r="XEI1903" s="4"/>
      <c r="XEJ1903" s="4"/>
      <c r="XEK1903" s="4"/>
      <c r="XEL1903" s="4"/>
      <c r="XEM1903" s="4"/>
      <c r="XEN1903" s="4"/>
      <c r="XEO1903" s="4"/>
      <c r="XEP1903" s="4"/>
      <c r="XEQ1903" s="4"/>
      <c r="XER1903" s="4"/>
      <c r="XES1903" s="4"/>
      <c r="XET1903" s="4"/>
      <c r="XEU1903" s="4"/>
      <c r="XEV1903" s="4"/>
      <c r="XEW1903" s="4"/>
      <c r="XEX1903" s="4"/>
      <c r="XEY1903" s="4"/>
      <c r="XEZ1903" s="4"/>
      <c r="XFA1903" s="4"/>
    </row>
    <row r="1904" spans="3:16381" s="69" customFormat="1">
      <c r="C1904" s="85"/>
      <c r="D1904" s="80" t="s">
        <v>2</v>
      </c>
      <c r="E1904" s="90" t="s">
        <v>56</v>
      </c>
      <c r="F1904" s="113"/>
      <c r="G1904" s="153">
        <f t="shared" si="5"/>
        <v>0</v>
      </c>
      <c r="H1904" s="76">
        <f t="shared" si="6"/>
        <v>0</v>
      </c>
      <c r="I1904" s="76">
        <f t="shared" si="7"/>
        <v>0</v>
      </c>
      <c r="J1904" s="87"/>
      <c r="K1904" s="88"/>
      <c r="L1904" s="89"/>
      <c r="M1904" s="72"/>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c r="CX1904" s="4"/>
      <c r="CY1904" s="4"/>
      <c r="CZ1904" s="4"/>
      <c r="DA1904" s="4"/>
      <c r="DB1904" s="4"/>
      <c r="DC1904" s="4"/>
      <c r="DD1904" s="4"/>
      <c r="DE1904" s="4"/>
      <c r="DF1904" s="4"/>
      <c r="DG1904" s="4"/>
      <c r="DH1904" s="4"/>
      <c r="DI1904" s="4"/>
      <c r="DJ1904" s="4"/>
      <c r="DK1904" s="4"/>
      <c r="DL1904" s="4"/>
      <c r="DM1904" s="4"/>
      <c r="DN1904" s="4"/>
      <c r="DO1904" s="4"/>
      <c r="DP1904" s="4"/>
      <c r="DQ1904" s="4"/>
      <c r="DR1904" s="4"/>
      <c r="DS1904" s="4"/>
      <c r="DT1904" s="4"/>
      <c r="DU1904" s="4"/>
      <c r="DV1904" s="4"/>
      <c r="DW1904" s="4"/>
      <c r="DX1904" s="4"/>
      <c r="DY1904" s="4"/>
      <c r="DZ1904" s="4"/>
      <c r="EA1904" s="4"/>
      <c r="EB1904" s="4"/>
      <c r="EC1904" s="4"/>
      <c r="ED1904" s="4"/>
      <c r="EE1904" s="4"/>
      <c r="EF1904" s="4"/>
      <c r="EG1904" s="4"/>
      <c r="EH1904" s="4"/>
      <c r="EI1904" s="4"/>
      <c r="EJ1904" s="4"/>
      <c r="EK1904" s="4"/>
      <c r="EL1904" s="4"/>
      <c r="EM1904" s="4"/>
      <c r="EN1904" s="4"/>
      <c r="EO1904" s="4"/>
      <c r="EP1904" s="4"/>
      <c r="EQ1904" s="4"/>
      <c r="ER1904" s="4"/>
      <c r="ES1904" s="4"/>
      <c r="ET1904" s="4"/>
      <c r="EU1904" s="4"/>
      <c r="EV1904" s="4"/>
      <c r="EW1904" s="4"/>
      <c r="EX1904" s="4"/>
      <c r="EY1904" s="4"/>
      <c r="EZ1904" s="4"/>
      <c r="FA1904" s="4"/>
      <c r="FB1904" s="4"/>
      <c r="FC1904" s="4"/>
      <c r="FD1904" s="4"/>
      <c r="FE1904" s="4"/>
      <c r="FF1904" s="4"/>
      <c r="FG1904" s="4"/>
      <c r="FH1904" s="4"/>
      <c r="FI1904" s="4"/>
      <c r="FJ1904" s="4"/>
      <c r="FK1904" s="4"/>
      <c r="FL1904" s="4"/>
      <c r="FM1904" s="4"/>
      <c r="FN1904" s="4"/>
      <c r="FO1904" s="4"/>
      <c r="FP1904" s="4"/>
      <c r="FQ1904" s="4"/>
      <c r="FR1904" s="4"/>
      <c r="FS1904" s="4"/>
      <c r="FT1904" s="4"/>
      <c r="FU1904" s="4"/>
      <c r="FV1904" s="4"/>
      <c r="FW1904" s="4"/>
      <c r="FX1904" s="4"/>
      <c r="FY1904" s="4"/>
      <c r="FZ1904" s="4"/>
      <c r="GA1904" s="4"/>
      <c r="GB1904" s="4"/>
      <c r="GC1904" s="4"/>
      <c r="GD1904" s="4"/>
      <c r="GE1904" s="4"/>
      <c r="GF1904" s="4"/>
      <c r="GG1904" s="4"/>
      <c r="GH1904" s="4"/>
      <c r="GI1904" s="4"/>
      <c r="GJ1904" s="4"/>
      <c r="GK1904" s="4"/>
      <c r="GL1904" s="4"/>
      <c r="GM1904" s="4"/>
      <c r="GN1904" s="4"/>
      <c r="GO1904" s="4"/>
      <c r="GP1904" s="4"/>
      <c r="GQ1904" s="4"/>
      <c r="GR1904" s="4"/>
      <c r="GS1904" s="4"/>
      <c r="GT1904" s="4"/>
      <c r="GU1904" s="4"/>
      <c r="GV1904" s="4"/>
      <c r="GW1904" s="4"/>
      <c r="GX1904" s="4"/>
      <c r="GY1904" s="4"/>
      <c r="GZ1904" s="4"/>
      <c r="HA1904" s="4"/>
      <c r="HB1904" s="4"/>
      <c r="HC1904" s="4"/>
      <c r="HD1904" s="4"/>
      <c r="HE1904" s="4"/>
      <c r="HF1904" s="4"/>
      <c r="HG1904" s="4"/>
      <c r="HH1904" s="4"/>
      <c r="HI1904" s="4"/>
      <c r="HJ1904" s="4"/>
      <c r="HK1904" s="4"/>
      <c r="HL1904" s="4"/>
      <c r="HM1904" s="4"/>
      <c r="HN1904" s="4"/>
      <c r="HO1904" s="4"/>
      <c r="HP1904" s="4"/>
      <c r="HQ1904" s="4"/>
      <c r="HR1904" s="4"/>
      <c r="HS1904" s="4"/>
      <c r="HT1904" s="4"/>
      <c r="HU1904" s="4"/>
      <c r="HV1904" s="4"/>
      <c r="HW1904" s="4"/>
      <c r="HX1904" s="4"/>
      <c r="HY1904" s="4"/>
      <c r="HZ1904" s="4"/>
      <c r="IA1904" s="4"/>
      <c r="IB1904" s="4"/>
      <c r="IC1904" s="4"/>
      <c r="ID1904" s="4"/>
      <c r="IE1904" s="4"/>
      <c r="IF1904" s="4"/>
      <c r="IG1904" s="4"/>
      <c r="IH1904" s="4"/>
      <c r="II1904" s="4"/>
      <c r="IJ1904" s="4"/>
      <c r="IK1904" s="4"/>
      <c r="IL1904" s="4"/>
      <c r="IM1904" s="4"/>
      <c r="IN1904" s="4"/>
      <c r="IO1904" s="4"/>
      <c r="IP1904" s="4"/>
      <c r="IQ1904" s="4"/>
      <c r="IR1904" s="4"/>
      <c r="IS1904" s="4"/>
      <c r="IT1904" s="4"/>
      <c r="IU1904" s="4"/>
      <c r="IV1904" s="4"/>
      <c r="IW1904" s="4"/>
      <c r="IX1904" s="4"/>
      <c r="IY1904" s="4"/>
      <c r="IZ1904" s="4"/>
      <c r="JA1904" s="4"/>
      <c r="JB1904" s="4"/>
      <c r="JC1904" s="4"/>
      <c r="JD1904" s="4"/>
      <c r="JE1904" s="4"/>
      <c r="JF1904" s="4"/>
      <c r="JG1904" s="4"/>
      <c r="JH1904" s="4"/>
      <c r="JI1904" s="4"/>
      <c r="JJ1904" s="4"/>
      <c r="JK1904" s="4"/>
      <c r="JL1904" s="4"/>
      <c r="JM1904" s="4"/>
      <c r="JN1904" s="4"/>
      <c r="JO1904" s="4"/>
      <c r="JP1904" s="4"/>
      <c r="JQ1904" s="4"/>
      <c r="JR1904" s="4"/>
      <c r="JS1904" s="4"/>
      <c r="JT1904" s="4"/>
      <c r="JU1904" s="4"/>
      <c r="JV1904" s="4"/>
      <c r="JW1904" s="4"/>
      <c r="JX1904" s="4"/>
      <c r="JY1904" s="4"/>
      <c r="JZ1904" s="4"/>
      <c r="KA1904" s="4"/>
      <c r="KB1904" s="4"/>
      <c r="KC1904" s="4"/>
      <c r="KD1904" s="4"/>
      <c r="KE1904" s="4"/>
      <c r="KF1904" s="4"/>
      <c r="KG1904" s="4"/>
      <c r="KH1904" s="4"/>
      <c r="KI1904" s="4"/>
      <c r="KJ1904" s="4"/>
      <c r="KK1904" s="4"/>
      <c r="KL1904" s="4"/>
      <c r="KM1904" s="4"/>
      <c r="KN1904" s="4"/>
      <c r="KO1904" s="4"/>
      <c r="KP1904" s="4"/>
      <c r="KQ1904" s="4"/>
      <c r="KR1904" s="4"/>
      <c r="KS1904" s="4"/>
      <c r="KT1904" s="4"/>
      <c r="KU1904" s="4"/>
      <c r="KV1904" s="4"/>
      <c r="KW1904" s="4"/>
      <c r="KX1904" s="4"/>
      <c r="KY1904" s="4"/>
      <c r="KZ1904" s="4"/>
      <c r="LA1904" s="4"/>
      <c r="LB1904" s="4"/>
      <c r="LC1904" s="4"/>
      <c r="LD1904" s="4"/>
      <c r="LE1904" s="4"/>
      <c r="LF1904" s="4"/>
      <c r="LG1904" s="4"/>
      <c r="LH1904" s="4"/>
      <c r="LI1904" s="4"/>
      <c r="LJ1904" s="4"/>
      <c r="LK1904" s="4"/>
      <c r="LL1904" s="4"/>
      <c r="LM1904" s="4"/>
      <c r="LN1904" s="4"/>
      <c r="LO1904" s="4"/>
      <c r="LP1904" s="4"/>
      <c r="LQ1904" s="4"/>
      <c r="LR1904" s="4"/>
      <c r="LS1904" s="4"/>
      <c r="LT1904" s="4"/>
      <c r="LU1904" s="4"/>
      <c r="LV1904" s="4"/>
      <c r="LW1904" s="4"/>
      <c r="LX1904" s="4"/>
      <c r="LY1904" s="4"/>
      <c r="LZ1904" s="4"/>
      <c r="MA1904" s="4"/>
      <c r="MB1904" s="4"/>
      <c r="MC1904" s="4"/>
      <c r="MD1904" s="4"/>
      <c r="ME1904" s="4"/>
      <c r="MF1904" s="4"/>
      <c r="MG1904" s="4"/>
      <c r="MH1904" s="4"/>
      <c r="MI1904" s="4"/>
      <c r="MJ1904" s="4"/>
      <c r="MK1904" s="4"/>
      <c r="ML1904" s="4"/>
      <c r="MM1904" s="4"/>
      <c r="MN1904" s="4"/>
      <c r="MO1904" s="4"/>
      <c r="MP1904" s="4"/>
      <c r="MQ1904" s="4"/>
      <c r="MR1904" s="4"/>
      <c r="MS1904" s="4"/>
      <c r="MT1904" s="4"/>
      <c r="MU1904" s="4"/>
      <c r="MV1904" s="4"/>
      <c r="MW1904" s="4"/>
      <c r="MX1904" s="4"/>
      <c r="MY1904" s="4"/>
      <c r="MZ1904" s="4"/>
      <c r="NA1904" s="4"/>
      <c r="NB1904" s="4"/>
      <c r="NC1904" s="4"/>
      <c r="ND1904" s="4"/>
      <c r="NE1904" s="4"/>
      <c r="NF1904" s="4"/>
      <c r="NG1904" s="4"/>
      <c r="NH1904" s="4"/>
      <c r="NI1904" s="4"/>
      <c r="NJ1904" s="4"/>
      <c r="NK1904" s="4"/>
      <c r="NL1904" s="4"/>
      <c r="NM1904" s="4"/>
      <c r="NN1904" s="4"/>
      <c r="NO1904" s="4"/>
      <c r="NP1904" s="4"/>
      <c r="NQ1904" s="4"/>
      <c r="NR1904" s="4"/>
      <c r="NS1904" s="4"/>
      <c r="NT1904" s="4"/>
      <c r="NU1904" s="4"/>
      <c r="NV1904" s="4"/>
      <c r="NW1904" s="4"/>
      <c r="NX1904" s="4"/>
      <c r="NY1904" s="4"/>
      <c r="NZ1904" s="4"/>
      <c r="OA1904" s="4"/>
      <c r="OB1904" s="4"/>
      <c r="OC1904" s="4"/>
      <c r="OD1904" s="4"/>
      <c r="OE1904" s="4"/>
      <c r="OF1904" s="4"/>
      <c r="OG1904" s="4"/>
      <c r="OH1904" s="4"/>
      <c r="OI1904" s="4"/>
      <c r="OJ1904" s="4"/>
      <c r="OK1904" s="4"/>
      <c r="OL1904" s="4"/>
      <c r="OM1904" s="4"/>
      <c r="ON1904" s="4"/>
      <c r="OO1904" s="4"/>
      <c r="OP1904" s="4"/>
      <c r="OQ1904" s="4"/>
      <c r="OR1904" s="4"/>
      <c r="OS1904" s="4"/>
      <c r="OT1904" s="4"/>
      <c r="OU1904" s="4"/>
      <c r="OV1904" s="4"/>
      <c r="OW1904" s="4"/>
      <c r="OX1904" s="4"/>
      <c r="OY1904" s="4"/>
      <c r="OZ1904" s="4"/>
      <c r="PA1904" s="4"/>
      <c r="PB1904" s="4"/>
      <c r="PC1904" s="4"/>
      <c r="PD1904" s="4"/>
      <c r="PE1904" s="4"/>
      <c r="PF1904" s="4"/>
      <c r="PG1904" s="4"/>
      <c r="PH1904" s="4"/>
      <c r="PI1904" s="4"/>
      <c r="PJ1904" s="4"/>
      <c r="PK1904" s="4"/>
      <c r="PL1904" s="4"/>
      <c r="PM1904" s="4"/>
      <c r="PN1904" s="4"/>
      <c r="PO1904" s="4"/>
      <c r="PP1904" s="4"/>
      <c r="PQ1904" s="4"/>
      <c r="PR1904" s="4"/>
      <c r="PS1904" s="4"/>
      <c r="PT1904" s="4"/>
      <c r="PU1904" s="4"/>
      <c r="PV1904" s="4"/>
      <c r="PW1904" s="4"/>
      <c r="PX1904" s="4"/>
      <c r="PY1904" s="4"/>
      <c r="PZ1904" s="4"/>
      <c r="QA1904" s="4"/>
      <c r="QB1904" s="4"/>
      <c r="QC1904" s="4"/>
      <c r="QD1904" s="4"/>
      <c r="QE1904" s="4"/>
      <c r="QF1904" s="4"/>
      <c r="QG1904" s="4"/>
      <c r="QH1904" s="4"/>
      <c r="QI1904" s="4"/>
      <c r="QJ1904" s="4"/>
      <c r="QK1904" s="4"/>
      <c r="QL1904" s="4"/>
      <c r="QM1904" s="4"/>
      <c r="QN1904" s="4"/>
      <c r="QO1904" s="4"/>
      <c r="QP1904" s="4"/>
      <c r="QQ1904" s="4"/>
      <c r="QR1904" s="4"/>
      <c r="QS1904" s="4"/>
      <c r="QT1904" s="4"/>
      <c r="QU1904" s="4"/>
      <c r="QV1904" s="4"/>
      <c r="QW1904" s="4"/>
      <c r="QX1904" s="4"/>
      <c r="QY1904" s="4"/>
      <c r="QZ1904" s="4"/>
      <c r="RA1904" s="4"/>
      <c r="RB1904" s="4"/>
      <c r="RC1904" s="4"/>
      <c r="RD1904" s="4"/>
      <c r="RE1904" s="4"/>
      <c r="RF1904" s="4"/>
      <c r="RG1904" s="4"/>
      <c r="RH1904" s="4"/>
      <c r="RI1904" s="4"/>
      <c r="RJ1904" s="4"/>
      <c r="RK1904" s="4"/>
      <c r="RL1904" s="4"/>
      <c r="RM1904" s="4"/>
      <c r="RN1904" s="4"/>
      <c r="RO1904" s="4"/>
      <c r="RP1904" s="4"/>
      <c r="RQ1904" s="4"/>
      <c r="RR1904" s="4"/>
      <c r="RS1904" s="4"/>
      <c r="RT1904" s="4"/>
      <c r="RU1904" s="4"/>
      <c r="RV1904" s="4"/>
      <c r="RW1904" s="4"/>
      <c r="RX1904" s="4"/>
      <c r="RY1904" s="4"/>
      <c r="RZ1904" s="4"/>
      <c r="SA1904" s="4"/>
      <c r="SB1904" s="4"/>
      <c r="SC1904" s="4"/>
      <c r="SD1904" s="4"/>
      <c r="SE1904" s="4"/>
      <c r="SF1904" s="4"/>
      <c r="SG1904" s="4"/>
      <c r="SH1904" s="4"/>
      <c r="SI1904" s="4"/>
      <c r="SJ1904" s="4"/>
      <c r="SK1904" s="4"/>
      <c r="SL1904" s="4"/>
      <c r="SM1904" s="4"/>
      <c r="SN1904" s="4"/>
      <c r="SO1904" s="4"/>
      <c r="SP1904" s="4"/>
      <c r="SQ1904" s="4"/>
      <c r="SR1904" s="4"/>
      <c r="SS1904" s="4"/>
      <c r="ST1904" s="4"/>
      <c r="SU1904" s="4"/>
      <c r="SV1904" s="4"/>
      <c r="SW1904" s="4"/>
      <c r="SX1904" s="4"/>
      <c r="SY1904" s="4"/>
      <c r="SZ1904" s="4"/>
      <c r="TA1904" s="4"/>
      <c r="TB1904" s="4"/>
      <c r="TC1904" s="4"/>
      <c r="TD1904" s="4"/>
      <c r="TE1904" s="4"/>
      <c r="TF1904" s="4"/>
      <c r="TG1904" s="4"/>
      <c r="TH1904" s="4"/>
      <c r="TI1904" s="4"/>
      <c r="TJ1904" s="4"/>
      <c r="TK1904" s="4"/>
      <c r="TL1904" s="4"/>
      <c r="TM1904" s="4"/>
      <c r="TN1904" s="4"/>
      <c r="TO1904" s="4"/>
      <c r="TP1904" s="4"/>
      <c r="TQ1904" s="4"/>
      <c r="TR1904" s="4"/>
      <c r="TS1904" s="4"/>
      <c r="TT1904" s="4"/>
      <c r="TU1904" s="4"/>
      <c r="TV1904" s="4"/>
      <c r="TW1904" s="4"/>
      <c r="TX1904" s="4"/>
      <c r="TY1904" s="4"/>
      <c r="TZ1904" s="4"/>
      <c r="UA1904" s="4"/>
      <c r="UB1904" s="4"/>
      <c r="UC1904" s="4"/>
      <c r="UD1904" s="4"/>
      <c r="UE1904" s="4"/>
      <c r="UF1904" s="4"/>
      <c r="UG1904" s="4"/>
      <c r="UH1904" s="4"/>
      <c r="UI1904" s="4"/>
      <c r="UJ1904" s="4"/>
      <c r="UK1904" s="4"/>
      <c r="UL1904" s="4"/>
      <c r="UM1904" s="4"/>
      <c r="UN1904" s="4"/>
      <c r="UO1904" s="4"/>
      <c r="UP1904" s="4"/>
      <c r="UQ1904" s="4"/>
      <c r="UR1904" s="4"/>
      <c r="US1904" s="4"/>
      <c r="UT1904" s="4"/>
      <c r="UU1904" s="4"/>
      <c r="UV1904" s="4"/>
      <c r="UW1904" s="4"/>
      <c r="UX1904" s="4"/>
      <c r="UY1904" s="4"/>
      <c r="UZ1904" s="4"/>
      <c r="VA1904" s="4"/>
      <c r="VB1904" s="4"/>
      <c r="VC1904" s="4"/>
      <c r="VD1904" s="4"/>
      <c r="VE1904" s="4"/>
      <c r="VF1904" s="4"/>
      <c r="VG1904" s="4"/>
      <c r="VH1904" s="4"/>
      <c r="VI1904" s="4"/>
      <c r="VJ1904" s="4"/>
      <c r="VK1904" s="4"/>
      <c r="VL1904" s="4"/>
      <c r="VM1904" s="4"/>
      <c r="VN1904" s="4"/>
      <c r="VO1904" s="4"/>
      <c r="VP1904" s="4"/>
      <c r="VQ1904" s="4"/>
      <c r="VR1904" s="4"/>
      <c r="VS1904" s="4"/>
      <c r="VT1904" s="4"/>
      <c r="VU1904" s="4"/>
      <c r="VV1904" s="4"/>
      <c r="VW1904" s="4"/>
      <c r="VX1904" s="4"/>
      <c r="VY1904" s="4"/>
      <c r="VZ1904" s="4"/>
      <c r="WA1904" s="4"/>
      <c r="WB1904" s="4"/>
      <c r="WC1904" s="4"/>
      <c r="WD1904" s="4"/>
      <c r="WE1904" s="4"/>
      <c r="WF1904" s="4"/>
      <c r="WG1904" s="4"/>
      <c r="WH1904" s="4"/>
      <c r="WI1904" s="4"/>
      <c r="WJ1904" s="4"/>
      <c r="WK1904" s="4"/>
      <c r="WL1904" s="4"/>
      <c r="WM1904" s="4"/>
      <c r="WN1904" s="4"/>
      <c r="WO1904" s="4"/>
      <c r="WP1904" s="4"/>
      <c r="WQ1904" s="4"/>
      <c r="WR1904" s="4"/>
      <c r="WS1904" s="4"/>
      <c r="WT1904" s="4"/>
      <c r="WU1904" s="4"/>
      <c r="WV1904" s="4"/>
      <c r="WW1904" s="4"/>
      <c r="WX1904" s="4"/>
      <c r="WY1904" s="4"/>
      <c r="WZ1904" s="4"/>
      <c r="XA1904" s="4"/>
      <c r="XB1904" s="4"/>
      <c r="XC1904" s="4"/>
      <c r="XD1904" s="4"/>
      <c r="XE1904" s="4"/>
      <c r="XF1904" s="4"/>
      <c r="XG1904" s="4"/>
      <c r="XH1904" s="4"/>
      <c r="XI1904" s="4"/>
      <c r="XJ1904" s="4"/>
      <c r="XK1904" s="4"/>
      <c r="XL1904" s="4"/>
      <c r="XM1904" s="4"/>
      <c r="XN1904" s="4"/>
      <c r="XO1904" s="4"/>
      <c r="XP1904" s="4"/>
      <c r="XQ1904" s="4"/>
      <c r="XR1904" s="4"/>
      <c r="XS1904" s="4"/>
      <c r="XT1904" s="4"/>
      <c r="XU1904" s="4"/>
      <c r="XV1904" s="4"/>
      <c r="XW1904" s="4"/>
      <c r="XX1904" s="4"/>
      <c r="XY1904" s="4"/>
      <c r="XZ1904" s="4"/>
      <c r="YA1904" s="4"/>
      <c r="YB1904" s="4"/>
      <c r="YC1904" s="4"/>
      <c r="YD1904" s="4"/>
      <c r="YE1904" s="4"/>
      <c r="YF1904" s="4"/>
      <c r="YG1904" s="4"/>
      <c r="YH1904" s="4"/>
      <c r="YI1904" s="4"/>
      <c r="YJ1904" s="4"/>
      <c r="YK1904" s="4"/>
      <c r="YL1904" s="4"/>
      <c r="YM1904" s="4"/>
      <c r="YN1904" s="4"/>
      <c r="YO1904" s="4"/>
      <c r="YP1904" s="4"/>
      <c r="YQ1904" s="4"/>
      <c r="YR1904" s="4"/>
      <c r="YS1904" s="4"/>
      <c r="YT1904" s="4"/>
      <c r="YU1904" s="4"/>
      <c r="YV1904" s="4"/>
      <c r="YW1904" s="4"/>
      <c r="YX1904" s="4"/>
      <c r="YY1904" s="4"/>
      <c r="YZ1904" s="4"/>
      <c r="ZA1904" s="4"/>
      <c r="ZB1904" s="4"/>
      <c r="ZC1904" s="4"/>
      <c r="ZD1904" s="4"/>
      <c r="ZE1904" s="4"/>
      <c r="ZF1904" s="4"/>
      <c r="ZG1904" s="4"/>
      <c r="ZH1904" s="4"/>
      <c r="ZI1904" s="4"/>
      <c r="ZJ1904" s="4"/>
      <c r="ZK1904" s="4"/>
      <c r="ZL1904" s="4"/>
      <c r="ZM1904" s="4"/>
      <c r="ZN1904" s="4"/>
      <c r="ZO1904" s="4"/>
      <c r="ZP1904" s="4"/>
      <c r="ZQ1904" s="4"/>
      <c r="ZR1904" s="4"/>
      <c r="ZS1904" s="4"/>
      <c r="ZT1904" s="4"/>
      <c r="ZU1904" s="4"/>
      <c r="ZV1904" s="4"/>
      <c r="ZW1904" s="4"/>
      <c r="ZX1904" s="4"/>
      <c r="ZY1904" s="4"/>
      <c r="ZZ1904" s="4"/>
      <c r="AAA1904" s="4"/>
      <c r="AAB1904" s="4"/>
      <c r="AAC1904" s="4"/>
      <c r="AAD1904" s="4"/>
      <c r="AAE1904" s="4"/>
      <c r="AAF1904" s="4"/>
      <c r="AAG1904" s="4"/>
      <c r="AAH1904" s="4"/>
      <c r="AAI1904" s="4"/>
      <c r="AAJ1904" s="4"/>
      <c r="AAK1904" s="4"/>
      <c r="AAL1904" s="4"/>
      <c r="AAM1904" s="4"/>
      <c r="AAN1904" s="4"/>
      <c r="AAO1904" s="4"/>
      <c r="AAP1904" s="4"/>
      <c r="AAQ1904" s="4"/>
      <c r="AAR1904" s="4"/>
      <c r="AAS1904" s="4"/>
      <c r="AAT1904" s="4"/>
      <c r="AAU1904" s="4"/>
      <c r="AAV1904" s="4"/>
      <c r="AAW1904" s="4"/>
      <c r="AAX1904" s="4"/>
      <c r="AAY1904" s="4"/>
      <c r="AAZ1904" s="4"/>
      <c r="ABA1904" s="4"/>
      <c r="ABB1904" s="4"/>
      <c r="ABC1904" s="4"/>
      <c r="ABD1904" s="4"/>
      <c r="ABE1904" s="4"/>
      <c r="ABF1904" s="4"/>
      <c r="ABG1904" s="4"/>
      <c r="ABH1904" s="4"/>
      <c r="ABI1904" s="4"/>
      <c r="ABJ1904" s="4"/>
      <c r="ABK1904" s="4"/>
      <c r="ABL1904" s="4"/>
      <c r="ABM1904" s="4"/>
      <c r="ABN1904" s="4"/>
      <c r="ABO1904" s="4"/>
      <c r="ABP1904" s="4"/>
      <c r="ABQ1904" s="4"/>
      <c r="ABR1904" s="4"/>
      <c r="ABS1904" s="4"/>
      <c r="ABT1904" s="4"/>
      <c r="ABU1904" s="4"/>
      <c r="ABV1904" s="4"/>
      <c r="ABW1904" s="4"/>
      <c r="ABX1904" s="4"/>
      <c r="ABY1904" s="4"/>
      <c r="ABZ1904" s="4"/>
      <c r="ACA1904" s="4"/>
      <c r="ACB1904" s="4"/>
      <c r="ACC1904" s="4"/>
      <c r="ACD1904" s="4"/>
      <c r="ACE1904" s="4"/>
      <c r="ACF1904" s="4"/>
      <c r="ACG1904" s="4"/>
      <c r="ACH1904" s="4"/>
      <c r="ACI1904" s="4"/>
      <c r="ACJ1904" s="4"/>
      <c r="ACK1904" s="4"/>
      <c r="ACL1904" s="4"/>
      <c r="ACM1904" s="4"/>
      <c r="ACN1904" s="4"/>
      <c r="ACO1904" s="4"/>
      <c r="ACP1904" s="4"/>
      <c r="ACQ1904" s="4"/>
      <c r="ACR1904" s="4"/>
      <c r="ACS1904" s="4"/>
      <c r="ACT1904" s="4"/>
      <c r="ACU1904" s="4"/>
      <c r="ACV1904" s="4"/>
      <c r="ACW1904" s="4"/>
      <c r="ACX1904" s="4"/>
      <c r="ACY1904" s="4"/>
      <c r="ACZ1904" s="4"/>
      <c r="ADA1904" s="4"/>
      <c r="ADB1904" s="4"/>
      <c r="ADC1904" s="4"/>
      <c r="ADD1904" s="4"/>
      <c r="ADE1904" s="4"/>
      <c r="ADF1904" s="4"/>
      <c r="ADG1904" s="4"/>
      <c r="ADH1904" s="4"/>
      <c r="ADI1904" s="4"/>
      <c r="ADJ1904" s="4"/>
      <c r="ADK1904" s="4"/>
      <c r="ADL1904" s="4"/>
      <c r="ADM1904" s="4"/>
      <c r="ADN1904" s="4"/>
      <c r="ADO1904" s="4"/>
      <c r="ADP1904" s="4"/>
      <c r="ADQ1904" s="4"/>
      <c r="ADR1904" s="4"/>
      <c r="ADS1904" s="4"/>
      <c r="ADT1904" s="4"/>
      <c r="ADU1904" s="4"/>
      <c r="ADV1904" s="4"/>
      <c r="ADW1904" s="4"/>
      <c r="ADX1904" s="4"/>
      <c r="ADY1904" s="4"/>
      <c r="ADZ1904" s="4"/>
      <c r="AEA1904" s="4"/>
      <c r="AEB1904" s="4"/>
      <c r="AEC1904" s="4"/>
      <c r="AED1904" s="4"/>
      <c r="AEE1904" s="4"/>
      <c r="AEF1904" s="4"/>
      <c r="AEG1904" s="4"/>
      <c r="AEH1904" s="4"/>
      <c r="AEI1904" s="4"/>
      <c r="AEJ1904" s="4"/>
      <c r="AEK1904" s="4"/>
      <c r="AEL1904" s="4"/>
      <c r="AEM1904" s="4"/>
      <c r="AEN1904" s="4"/>
      <c r="AEO1904" s="4"/>
      <c r="AEP1904" s="4"/>
      <c r="AEQ1904" s="4"/>
      <c r="AER1904" s="4"/>
      <c r="AES1904" s="4"/>
      <c r="AET1904" s="4"/>
      <c r="AEU1904" s="4"/>
      <c r="AEV1904" s="4"/>
      <c r="AEW1904" s="4"/>
      <c r="AEX1904" s="4"/>
      <c r="AEY1904" s="4"/>
      <c r="AEZ1904" s="4"/>
      <c r="AFA1904" s="4"/>
      <c r="AFB1904" s="4"/>
      <c r="AFC1904" s="4"/>
      <c r="AFD1904" s="4"/>
      <c r="AFE1904" s="4"/>
      <c r="AFF1904" s="4"/>
      <c r="AFG1904" s="4"/>
      <c r="AFH1904" s="4"/>
      <c r="AFI1904" s="4"/>
      <c r="AFJ1904" s="4"/>
      <c r="AFK1904" s="4"/>
      <c r="AFL1904" s="4"/>
      <c r="AFM1904" s="4"/>
      <c r="AFN1904" s="4"/>
      <c r="AFO1904" s="4"/>
      <c r="AFP1904" s="4"/>
      <c r="AFQ1904" s="4"/>
      <c r="AFR1904" s="4"/>
      <c r="AFS1904" s="4"/>
      <c r="AFT1904" s="4"/>
      <c r="AFU1904" s="4"/>
      <c r="AFV1904" s="4"/>
      <c r="AFW1904" s="4"/>
      <c r="AFX1904" s="4"/>
      <c r="AFY1904" s="4"/>
      <c r="AFZ1904" s="4"/>
      <c r="AGA1904" s="4"/>
      <c r="AGB1904" s="4"/>
      <c r="AGC1904" s="4"/>
      <c r="AGD1904" s="4"/>
      <c r="AGE1904" s="4"/>
      <c r="AGF1904" s="4"/>
      <c r="AGG1904" s="4"/>
      <c r="AGH1904" s="4"/>
      <c r="AGI1904" s="4"/>
      <c r="AGJ1904" s="4"/>
      <c r="AGK1904" s="4"/>
      <c r="AGL1904" s="4"/>
      <c r="AGM1904" s="4"/>
      <c r="AGN1904" s="4"/>
      <c r="AGO1904" s="4"/>
      <c r="AGP1904" s="4"/>
      <c r="AGQ1904" s="4"/>
      <c r="AGR1904" s="4"/>
      <c r="AGS1904" s="4"/>
      <c r="AGT1904" s="4"/>
      <c r="AGU1904" s="4"/>
      <c r="AGV1904" s="4"/>
      <c r="AGW1904" s="4"/>
      <c r="AGX1904" s="4"/>
      <c r="AGY1904" s="4"/>
      <c r="AGZ1904" s="4"/>
      <c r="AHA1904" s="4"/>
      <c r="AHB1904" s="4"/>
      <c r="AHC1904" s="4"/>
      <c r="AHD1904" s="4"/>
      <c r="AHE1904" s="4"/>
      <c r="AHF1904" s="4"/>
      <c r="AHG1904" s="4"/>
      <c r="AHH1904" s="4"/>
      <c r="AHI1904" s="4"/>
      <c r="AHJ1904" s="4"/>
      <c r="AHK1904" s="4"/>
      <c r="AHL1904" s="4"/>
      <c r="AHM1904" s="4"/>
      <c r="AHN1904" s="4"/>
      <c r="AHO1904" s="4"/>
      <c r="AHP1904" s="4"/>
      <c r="AHQ1904" s="4"/>
      <c r="AHR1904" s="4"/>
      <c r="AHS1904" s="4"/>
      <c r="AHT1904" s="4"/>
      <c r="AHU1904" s="4"/>
      <c r="AHV1904" s="4"/>
      <c r="AHW1904" s="4"/>
      <c r="AHX1904" s="4"/>
      <c r="AHY1904" s="4"/>
      <c r="AHZ1904" s="4"/>
      <c r="AIA1904" s="4"/>
      <c r="AIB1904" s="4"/>
      <c r="AIC1904" s="4"/>
      <c r="AID1904" s="4"/>
      <c r="AIE1904" s="4"/>
      <c r="AIF1904" s="4"/>
      <c r="AIG1904" s="4"/>
      <c r="AIH1904" s="4"/>
      <c r="AII1904" s="4"/>
      <c r="AIJ1904" s="4"/>
      <c r="AIK1904" s="4"/>
      <c r="AIL1904" s="4"/>
      <c r="AIM1904" s="4"/>
      <c r="AIN1904" s="4"/>
      <c r="AIO1904" s="4"/>
      <c r="AIP1904" s="4"/>
      <c r="AIQ1904" s="4"/>
      <c r="AIR1904" s="4"/>
      <c r="AIS1904" s="4"/>
      <c r="AIT1904" s="4"/>
      <c r="AIU1904" s="4"/>
      <c r="AIV1904" s="4"/>
      <c r="AIW1904" s="4"/>
      <c r="AIX1904" s="4"/>
      <c r="AIY1904" s="4"/>
      <c r="AIZ1904" s="4"/>
      <c r="AJA1904" s="4"/>
      <c r="AJB1904" s="4"/>
      <c r="AJC1904" s="4"/>
      <c r="AJD1904" s="4"/>
      <c r="AJE1904" s="4"/>
      <c r="AJF1904" s="4"/>
      <c r="AJG1904" s="4"/>
      <c r="AJH1904" s="4"/>
      <c r="AJI1904" s="4"/>
      <c r="AJJ1904" s="4"/>
      <c r="AJK1904" s="4"/>
      <c r="AJL1904" s="4"/>
      <c r="AJM1904" s="4"/>
      <c r="AJN1904" s="4"/>
      <c r="AJO1904" s="4"/>
      <c r="AJP1904" s="4"/>
      <c r="AJQ1904" s="4"/>
      <c r="AJR1904" s="4"/>
      <c r="AJS1904" s="4"/>
      <c r="AJT1904" s="4"/>
      <c r="AJU1904" s="4"/>
      <c r="AJV1904" s="4"/>
      <c r="AJW1904" s="4"/>
      <c r="AJX1904" s="4"/>
      <c r="AJY1904" s="4"/>
      <c r="AJZ1904" s="4"/>
      <c r="AKA1904" s="4"/>
      <c r="AKB1904" s="4"/>
      <c r="AKC1904" s="4"/>
      <c r="AKD1904" s="4"/>
      <c r="AKE1904" s="4"/>
      <c r="AKF1904" s="4"/>
      <c r="AKG1904" s="4"/>
      <c r="AKH1904" s="4"/>
      <c r="AKI1904" s="4"/>
      <c r="AKJ1904" s="4"/>
      <c r="AKK1904" s="4"/>
      <c r="AKL1904" s="4"/>
      <c r="AKM1904" s="4"/>
      <c r="AKN1904" s="4"/>
      <c r="AKO1904" s="4"/>
      <c r="AKP1904" s="4"/>
      <c r="AKQ1904" s="4"/>
      <c r="AKR1904" s="4"/>
      <c r="AKS1904" s="4"/>
      <c r="AKT1904" s="4"/>
      <c r="AKU1904" s="4"/>
      <c r="AKV1904" s="4"/>
      <c r="AKW1904" s="4"/>
      <c r="AKX1904" s="4"/>
      <c r="AKY1904" s="4"/>
      <c r="AKZ1904" s="4"/>
      <c r="ALA1904" s="4"/>
      <c r="ALB1904" s="4"/>
      <c r="ALC1904" s="4"/>
      <c r="ALD1904" s="4"/>
      <c r="ALE1904" s="4"/>
      <c r="ALF1904" s="4"/>
      <c r="ALG1904" s="4"/>
      <c r="ALH1904" s="4"/>
      <c r="ALI1904" s="4"/>
      <c r="ALJ1904" s="4"/>
      <c r="ALK1904" s="4"/>
      <c r="ALL1904" s="4"/>
      <c r="ALM1904" s="4"/>
      <c r="ALN1904" s="4"/>
      <c r="ALO1904" s="4"/>
      <c r="ALP1904" s="4"/>
      <c r="ALQ1904" s="4"/>
      <c r="ALR1904" s="4"/>
      <c r="ALS1904" s="4"/>
      <c r="ALT1904" s="4"/>
      <c r="ALU1904" s="4"/>
      <c r="ALV1904" s="4"/>
      <c r="ALW1904" s="4"/>
      <c r="ALX1904" s="4"/>
      <c r="ALY1904" s="4"/>
      <c r="ALZ1904" s="4"/>
      <c r="AMA1904" s="4"/>
      <c r="AMB1904" s="4"/>
      <c r="AMC1904" s="4"/>
      <c r="AMD1904" s="4"/>
      <c r="AME1904" s="4"/>
      <c r="AMF1904" s="4"/>
      <c r="AMG1904" s="4"/>
      <c r="AMH1904" s="4"/>
      <c r="AMI1904" s="4"/>
      <c r="AMJ1904" s="4"/>
      <c r="AMK1904" s="4"/>
      <c r="AML1904" s="4"/>
      <c r="AMM1904" s="4"/>
      <c r="AMN1904" s="4"/>
      <c r="AMO1904" s="4"/>
      <c r="AMP1904" s="4"/>
      <c r="AMQ1904" s="4"/>
      <c r="AMR1904" s="4"/>
      <c r="AMS1904" s="4"/>
      <c r="AMT1904" s="4"/>
      <c r="AMU1904" s="4"/>
      <c r="AMV1904" s="4"/>
      <c r="AMW1904" s="4"/>
      <c r="AMX1904" s="4"/>
      <c r="AMY1904" s="4"/>
      <c r="AMZ1904" s="4"/>
      <c r="ANA1904" s="4"/>
      <c r="ANB1904" s="4"/>
      <c r="ANC1904" s="4"/>
      <c r="AND1904" s="4"/>
      <c r="ANE1904" s="4"/>
      <c r="ANF1904" s="4"/>
      <c r="ANG1904" s="4"/>
      <c r="ANH1904" s="4"/>
      <c r="ANI1904" s="4"/>
      <c r="ANJ1904" s="4"/>
      <c r="ANK1904" s="4"/>
      <c r="ANL1904" s="4"/>
      <c r="ANM1904" s="4"/>
      <c r="ANN1904" s="4"/>
      <c r="ANO1904" s="4"/>
      <c r="ANP1904" s="4"/>
      <c r="ANQ1904" s="4"/>
      <c r="ANR1904" s="4"/>
      <c r="ANS1904" s="4"/>
      <c r="ANT1904" s="4"/>
      <c r="ANU1904" s="4"/>
      <c r="ANV1904" s="4"/>
      <c r="ANW1904" s="4"/>
      <c r="ANX1904" s="4"/>
      <c r="ANY1904" s="4"/>
      <c r="ANZ1904" s="4"/>
      <c r="AOA1904" s="4"/>
      <c r="AOB1904" s="4"/>
      <c r="AOC1904" s="4"/>
      <c r="AOD1904" s="4"/>
      <c r="AOE1904" s="4"/>
      <c r="AOF1904" s="4"/>
      <c r="AOG1904" s="4"/>
      <c r="AOH1904" s="4"/>
      <c r="AOI1904" s="4"/>
      <c r="AOJ1904" s="4"/>
      <c r="AOK1904" s="4"/>
      <c r="AOL1904" s="4"/>
      <c r="AOM1904" s="4"/>
      <c r="AON1904" s="4"/>
      <c r="AOO1904" s="4"/>
      <c r="AOP1904" s="4"/>
      <c r="AOQ1904" s="4"/>
      <c r="AOR1904" s="4"/>
      <c r="AOS1904" s="4"/>
      <c r="AOT1904" s="4"/>
      <c r="AOU1904" s="4"/>
      <c r="AOV1904" s="4"/>
      <c r="AOW1904" s="4"/>
      <c r="AOX1904" s="4"/>
      <c r="AOY1904" s="4"/>
      <c r="AOZ1904" s="4"/>
      <c r="APA1904" s="4"/>
      <c r="APB1904" s="4"/>
      <c r="APC1904" s="4"/>
      <c r="APD1904" s="4"/>
      <c r="APE1904" s="4"/>
      <c r="APF1904" s="4"/>
      <c r="APG1904" s="4"/>
      <c r="APH1904" s="4"/>
      <c r="API1904" s="4"/>
      <c r="APJ1904" s="4"/>
      <c r="APK1904" s="4"/>
      <c r="APL1904" s="4"/>
      <c r="APM1904" s="4"/>
      <c r="APN1904" s="4"/>
      <c r="APO1904" s="4"/>
      <c r="APP1904" s="4"/>
      <c r="APQ1904" s="4"/>
      <c r="APR1904" s="4"/>
      <c r="APS1904" s="4"/>
      <c r="APT1904" s="4"/>
      <c r="APU1904" s="4"/>
      <c r="APV1904" s="4"/>
      <c r="APW1904" s="4"/>
      <c r="APX1904" s="4"/>
      <c r="APY1904" s="4"/>
      <c r="APZ1904" s="4"/>
      <c r="AQA1904" s="4"/>
      <c r="AQB1904" s="4"/>
      <c r="AQC1904" s="4"/>
      <c r="AQD1904" s="4"/>
      <c r="AQE1904" s="4"/>
      <c r="AQF1904" s="4"/>
      <c r="AQG1904" s="4"/>
      <c r="AQH1904" s="4"/>
      <c r="AQI1904" s="4"/>
      <c r="AQJ1904" s="4"/>
      <c r="AQK1904" s="4"/>
      <c r="AQL1904" s="4"/>
      <c r="AQM1904" s="4"/>
      <c r="AQN1904" s="4"/>
      <c r="AQO1904" s="4"/>
      <c r="AQP1904" s="4"/>
      <c r="AQQ1904" s="4"/>
      <c r="AQR1904" s="4"/>
      <c r="AQS1904" s="4"/>
      <c r="AQT1904" s="4"/>
      <c r="AQU1904" s="4"/>
      <c r="AQV1904" s="4"/>
      <c r="AQW1904" s="4"/>
      <c r="AQX1904" s="4"/>
      <c r="AQY1904" s="4"/>
      <c r="AQZ1904" s="4"/>
      <c r="ARA1904" s="4"/>
      <c r="ARB1904" s="4"/>
      <c r="ARC1904" s="4"/>
      <c r="ARD1904" s="4"/>
      <c r="ARE1904" s="4"/>
      <c r="ARF1904" s="4"/>
      <c r="ARG1904" s="4"/>
      <c r="ARH1904" s="4"/>
      <c r="ARI1904" s="4"/>
      <c r="ARJ1904" s="4"/>
      <c r="ARK1904" s="4"/>
      <c r="ARL1904" s="4"/>
      <c r="ARM1904" s="4"/>
      <c r="ARN1904" s="4"/>
      <c r="ARO1904" s="4"/>
      <c r="ARP1904" s="4"/>
      <c r="ARQ1904" s="4"/>
      <c r="ARR1904" s="4"/>
      <c r="ARS1904" s="4"/>
      <c r="ART1904" s="4"/>
      <c r="ARU1904" s="4"/>
      <c r="ARV1904" s="4"/>
      <c r="ARW1904" s="4"/>
      <c r="ARX1904" s="4"/>
      <c r="ARY1904" s="4"/>
      <c r="ARZ1904" s="4"/>
      <c r="ASA1904" s="4"/>
      <c r="ASB1904" s="4"/>
      <c r="ASC1904" s="4"/>
      <c r="ASD1904" s="4"/>
      <c r="ASE1904" s="4"/>
      <c r="ASF1904" s="4"/>
      <c r="ASG1904" s="4"/>
      <c r="ASH1904" s="4"/>
      <c r="ASI1904" s="4"/>
      <c r="ASJ1904" s="4"/>
      <c r="ASK1904" s="4"/>
      <c r="ASL1904" s="4"/>
      <c r="ASM1904" s="4"/>
      <c r="ASN1904" s="4"/>
      <c r="ASO1904" s="4"/>
      <c r="ASP1904" s="4"/>
      <c r="ASQ1904" s="4"/>
      <c r="ASR1904" s="4"/>
      <c r="ASS1904" s="4"/>
      <c r="AST1904" s="4"/>
      <c r="ASU1904" s="4"/>
      <c r="ASV1904" s="4"/>
      <c r="ASW1904" s="4"/>
      <c r="ASX1904" s="4"/>
      <c r="ASY1904" s="4"/>
      <c r="ASZ1904" s="4"/>
      <c r="ATA1904" s="4"/>
      <c r="ATB1904" s="4"/>
      <c r="ATC1904" s="4"/>
      <c r="ATD1904" s="4"/>
      <c r="ATE1904" s="4"/>
      <c r="ATF1904" s="4"/>
      <c r="ATG1904" s="4"/>
      <c r="ATH1904" s="4"/>
      <c r="ATI1904" s="4"/>
      <c r="ATJ1904" s="4"/>
      <c r="ATK1904" s="4"/>
      <c r="ATL1904" s="4"/>
      <c r="ATM1904" s="4"/>
      <c r="ATN1904" s="4"/>
      <c r="ATO1904" s="4"/>
      <c r="ATP1904" s="4"/>
      <c r="ATQ1904" s="4"/>
      <c r="ATR1904" s="4"/>
      <c r="ATS1904" s="4"/>
      <c r="ATT1904" s="4"/>
      <c r="ATU1904" s="4"/>
      <c r="ATV1904" s="4"/>
      <c r="ATW1904" s="4"/>
      <c r="ATX1904" s="4"/>
      <c r="ATY1904" s="4"/>
      <c r="ATZ1904" s="4"/>
      <c r="AUA1904" s="4"/>
      <c r="AUB1904" s="4"/>
      <c r="AUC1904" s="4"/>
      <c r="AUD1904" s="4"/>
      <c r="AUE1904" s="4"/>
      <c r="AUF1904" s="4"/>
      <c r="AUG1904" s="4"/>
      <c r="AUH1904" s="4"/>
      <c r="AUI1904" s="4"/>
      <c r="AUJ1904" s="4"/>
      <c r="AUK1904" s="4"/>
      <c r="AUL1904" s="4"/>
      <c r="AUM1904" s="4"/>
      <c r="AUN1904" s="4"/>
      <c r="AUO1904" s="4"/>
      <c r="AUP1904" s="4"/>
      <c r="AUQ1904" s="4"/>
      <c r="AUR1904" s="4"/>
      <c r="AUS1904" s="4"/>
      <c r="AUT1904" s="4"/>
      <c r="AUU1904" s="4"/>
      <c r="AUV1904" s="4"/>
      <c r="AUW1904" s="4"/>
      <c r="AUX1904" s="4"/>
      <c r="AUY1904" s="4"/>
      <c r="AUZ1904" s="4"/>
      <c r="AVA1904" s="4"/>
      <c r="AVB1904" s="4"/>
      <c r="AVC1904" s="4"/>
      <c r="AVD1904" s="4"/>
      <c r="AVE1904" s="4"/>
      <c r="AVF1904" s="4"/>
      <c r="AVG1904" s="4"/>
      <c r="AVH1904" s="4"/>
      <c r="AVI1904" s="4"/>
      <c r="AVJ1904" s="4"/>
      <c r="AVK1904" s="4"/>
      <c r="AVL1904" s="4"/>
      <c r="AVM1904" s="4"/>
      <c r="AVN1904" s="4"/>
      <c r="AVO1904" s="4"/>
      <c r="AVP1904" s="4"/>
      <c r="AVQ1904" s="4"/>
      <c r="AVR1904" s="4"/>
      <c r="AVS1904" s="4"/>
      <c r="AVT1904" s="4"/>
      <c r="AVU1904" s="4"/>
      <c r="AVV1904" s="4"/>
      <c r="AVW1904" s="4"/>
      <c r="AVX1904" s="4"/>
      <c r="AVY1904" s="4"/>
      <c r="AVZ1904" s="4"/>
      <c r="AWA1904" s="4"/>
      <c r="AWB1904" s="4"/>
      <c r="AWC1904" s="4"/>
      <c r="AWD1904" s="4"/>
      <c r="AWE1904" s="4"/>
      <c r="AWF1904" s="4"/>
      <c r="AWG1904" s="4"/>
      <c r="AWH1904" s="4"/>
      <c r="AWI1904" s="4"/>
      <c r="AWJ1904" s="4"/>
      <c r="AWK1904" s="4"/>
      <c r="AWL1904" s="4"/>
      <c r="AWM1904" s="4"/>
      <c r="AWN1904" s="4"/>
      <c r="AWO1904" s="4"/>
      <c r="AWP1904" s="4"/>
      <c r="AWQ1904" s="4"/>
      <c r="AWR1904" s="4"/>
      <c r="AWS1904" s="4"/>
      <c r="AWT1904" s="4"/>
      <c r="AWU1904" s="4"/>
      <c r="AWV1904" s="4"/>
      <c r="AWW1904" s="4"/>
      <c r="AWX1904" s="4"/>
      <c r="AWY1904" s="4"/>
      <c r="AWZ1904" s="4"/>
      <c r="AXA1904" s="4"/>
      <c r="AXB1904" s="4"/>
      <c r="AXC1904" s="4"/>
      <c r="AXD1904" s="4"/>
      <c r="AXE1904" s="4"/>
      <c r="AXF1904" s="4"/>
      <c r="AXG1904" s="4"/>
      <c r="AXH1904" s="4"/>
      <c r="AXI1904" s="4"/>
      <c r="AXJ1904" s="4"/>
      <c r="AXK1904" s="4"/>
      <c r="AXL1904" s="4"/>
      <c r="AXM1904" s="4"/>
      <c r="AXN1904" s="4"/>
      <c r="AXO1904" s="4"/>
      <c r="AXP1904" s="4"/>
      <c r="AXQ1904" s="4"/>
      <c r="AXR1904" s="4"/>
      <c r="AXS1904" s="4"/>
      <c r="AXT1904" s="4"/>
      <c r="AXU1904" s="4"/>
      <c r="AXV1904" s="4"/>
      <c r="AXW1904" s="4"/>
      <c r="AXX1904" s="4"/>
      <c r="AXY1904" s="4"/>
      <c r="AXZ1904" s="4"/>
      <c r="AYA1904" s="4"/>
      <c r="AYB1904" s="4"/>
      <c r="AYC1904" s="4"/>
      <c r="AYD1904" s="4"/>
      <c r="AYE1904" s="4"/>
      <c r="AYF1904" s="4"/>
      <c r="AYG1904" s="4"/>
      <c r="AYH1904" s="4"/>
      <c r="AYI1904" s="4"/>
      <c r="AYJ1904" s="4"/>
      <c r="AYK1904" s="4"/>
      <c r="AYL1904" s="4"/>
      <c r="AYM1904" s="4"/>
      <c r="AYN1904" s="4"/>
      <c r="AYO1904" s="4"/>
      <c r="AYP1904" s="4"/>
      <c r="AYQ1904" s="4"/>
      <c r="AYR1904" s="4"/>
      <c r="AYS1904" s="4"/>
      <c r="AYT1904" s="4"/>
      <c r="AYU1904" s="4"/>
      <c r="AYV1904" s="4"/>
      <c r="AYW1904" s="4"/>
      <c r="AYX1904" s="4"/>
      <c r="AYY1904" s="4"/>
      <c r="AYZ1904" s="4"/>
      <c r="AZA1904" s="4"/>
      <c r="AZB1904" s="4"/>
      <c r="AZC1904" s="4"/>
      <c r="AZD1904" s="4"/>
      <c r="AZE1904" s="4"/>
      <c r="AZF1904" s="4"/>
      <c r="AZG1904" s="4"/>
      <c r="AZH1904" s="4"/>
      <c r="AZI1904" s="4"/>
      <c r="AZJ1904" s="4"/>
      <c r="AZK1904" s="4"/>
      <c r="AZL1904" s="4"/>
      <c r="AZM1904" s="4"/>
      <c r="AZN1904" s="4"/>
      <c r="AZO1904" s="4"/>
      <c r="AZP1904" s="4"/>
      <c r="AZQ1904" s="4"/>
      <c r="AZR1904" s="4"/>
      <c r="AZS1904" s="4"/>
      <c r="AZT1904" s="4"/>
      <c r="AZU1904" s="4"/>
      <c r="AZV1904" s="4"/>
      <c r="AZW1904" s="4"/>
      <c r="AZX1904" s="4"/>
      <c r="AZY1904" s="4"/>
      <c r="AZZ1904" s="4"/>
      <c r="BAA1904" s="4"/>
      <c r="BAB1904" s="4"/>
      <c r="BAC1904" s="4"/>
      <c r="BAD1904" s="4"/>
      <c r="BAE1904" s="4"/>
      <c r="BAF1904" s="4"/>
      <c r="BAG1904" s="4"/>
      <c r="BAH1904" s="4"/>
      <c r="BAI1904" s="4"/>
      <c r="BAJ1904" s="4"/>
      <c r="BAK1904" s="4"/>
      <c r="BAL1904" s="4"/>
      <c r="BAM1904" s="4"/>
      <c r="BAN1904" s="4"/>
      <c r="BAO1904" s="4"/>
      <c r="BAP1904" s="4"/>
      <c r="BAQ1904" s="4"/>
      <c r="BAR1904" s="4"/>
      <c r="BAS1904" s="4"/>
      <c r="BAT1904" s="4"/>
      <c r="BAU1904" s="4"/>
      <c r="BAV1904" s="4"/>
      <c r="BAW1904" s="4"/>
      <c r="BAX1904" s="4"/>
      <c r="BAY1904" s="4"/>
      <c r="BAZ1904" s="4"/>
      <c r="BBA1904" s="4"/>
      <c r="BBB1904" s="4"/>
      <c r="BBC1904" s="4"/>
      <c r="BBD1904" s="4"/>
      <c r="BBE1904" s="4"/>
      <c r="BBF1904" s="4"/>
      <c r="BBG1904" s="4"/>
      <c r="BBH1904" s="4"/>
      <c r="BBI1904" s="4"/>
      <c r="BBJ1904" s="4"/>
      <c r="BBK1904" s="4"/>
      <c r="BBL1904" s="4"/>
      <c r="BBM1904" s="4"/>
      <c r="BBN1904" s="4"/>
      <c r="BBO1904" s="4"/>
      <c r="BBP1904" s="4"/>
      <c r="BBQ1904" s="4"/>
      <c r="BBR1904" s="4"/>
      <c r="BBS1904" s="4"/>
      <c r="BBT1904" s="4"/>
      <c r="BBU1904" s="4"/>
      <c r="BBV1904" s="4"/>
      <c r="BBW1904" s="4"/>
      <c r="BBX1904" s="4"/>
      <c r="BBY1904" s="4"/>
      <c r="BBZ1904" s="4"/>
      <c r="BCA1904" s="4"/>
      <c r="BCB1904" s="4"/>
      <c r="BCC1904" s="4"/>
      <c r="BCD1904" s="4"/>
      <c r="BCE1904" s="4"/>
      <c r="BCF1904" s="4"/>
      <c r="BCG1904" s="4"/>
      <c r="BCH1904" s="4"/>
      <c r="BCI1904" s="4"/>
      <c r="BCJ1904" s="4"/>
      <c r="BCK1904" s="4"/>
      <c r="BCL1904" s="4"/>
      <c r="BCM1904" s="4"/>
      <c r="BCN1904" s="4"/>
      <c r="BCO1904" s="4"/>
      <c r="BCP1904" s="4"/>
      <c r="BCQ1904" s="4"/>
      <c r="BCR1904" s="4"/>
      <c r="BCS1904" s="4"/>
      <c r="BCT1904" s="4"/>
      <c r="BCU1904" s="4"/>
      <c r="BCV1904" s="4"/>
      <c r="BCW1904" s="4"/>
      <c r="BCX1904" s="4"/>
      <c r="BCY1904" s="4"/>
      <c r="BCZ1904" s="4"/>
      <c r="BDA1904" s="4"/>
      <c r="BDB1904" s="4"/>
      <c r="BDC1904" s="4"/>
      <c r="BDD1904" s="4"/>
      <c r="BDE1904" s="4"/>
      <c r="BDF1904" s="4"/>
      <c r="BDG1904" s="4"/>
      <c r="BDH1904" s="4"/>
      <c r="BDI1904" s="4"/>
      <c r="BDJ1904" s="4"/>
      <c r="BDK1904" s="4"/>
      <c r="BDL1904" s="4"/>
      <c r="BDM1904" s="4"/>
      <c r="BDN1904" s="4"/>
      <c r="BDO1904" s="4"/>
      <c r="BDP1904" s="4"/>
      <c r="BDQ1904" s="4"/>
      <c r="BDR1904" s="4"/>
      <c r="BDS1904" s="4"/>
      <c r="BDT1904" s="4"/>
      <c r="BDU1904" s="4"/>
      <c r="BDV1904" s="4"/>
      <c r="BDW1904" s="4"/>
      <c r="BDX1904" s="4"/>
      <c r="BDY1904" s="4"/>
      <c r="BDZ1904" s="4"/>
      <c r="BEA1904" s="4"/>
      <c r="BEB1904" s="4"/>
      <c r="BEC1904" s="4"/>
      <c r="BED1904" s="4"/>
      <c r="BEE1904" s="4"/>
      <c r="BEF1904" s="4"/>
      <c r="BEG1904" s="4"/>
      <c r="BEH1904" s="4"/>
      <c r="BEI1904" s="4"/>
      <c r="BEJ1904" s="4"/>
      <c r="BEK1904" s="4"/>
      <c r="BEL1904" s="4"/>
      <c r="BEM1904" s="4"/>
      <c r="BEN1904" s="4"/>
      <c r="BEO1904" s="4"/>
      <c r="BEP1904" s="4"/>
      <c r="BEQ1904" s="4"/>
      <c r="BER1904" s="4"/>
      <c r="BES1904" s="4"/>
      <c r="BET1904" s="4"/>
      <c r="BEU1904" s="4"/>
      <c r="BEV1904" s="4"/>
      <c r="BEW1904" s="4"/>
      <c r="BEX1904" s="4"/>
      <c r="BEY1904" s="4"/>
      <c r="BEZ1904" s="4"/>
      <c r="BFA1904" s="4"/>
      <c r="BFB1904" s="4"/>
      <c r="BFC1904" s="4"/>
      <c r="BFD1904" s="4"/>
      <c r="BFE1904" s="4"/>
      <c r="BFF1904" s="4"/>
      <c r="BFG1904" s="4"/>
      <c r="BFH1904" s="4"/>
      <c r="BFI1904" s="4"/>
      <c r="BFJ1904" s="4"/>
      <c r="BFK1904" s="4"/>
      <c r="BFL1904" s="4"/>
      <c r="BFM1904" s="4"/>
      <c r="BFN1904" s="4"/>
      <c r="BFO1904" s="4"/>
      <c r="BFP1904" s="4"/>
      <c r="BFQ1904" s="4"/>
      <c r="BFR1904" s="4"/>
      <c r="BFS1904" s="4"/>
      <c r="BFT1904" s="4"/>
      <c r="BFU1904" s="4"/>
      <c r="BFV1904" s="4"/>
      <c r="BFW1904" s="4"/>
      <c r="BFX1904" s="4"/>
      <c r="BFY1904" s="4"/>
      <c r="BFZ1904" s="4"/>
      <c r="BGA1904" s="4"/>
      <c r="BGB1904" s="4"/>
      <c r="BGC1904" s="4"/>
      <c r="BGD1904" s="4"/>
      <c r="BGE1904" s="4"/>
      <c r="BGF1904" s="4"/>
      <c r="BGG1904" s="4"/>
      <c r="BGH1904" s="4"/>
      <c r="BGI1904" s="4"/>
      <c r="BGJ1904" s="4"/>
      <c r="BGK1904" s="4"/>
      <c r="BGL1904" s="4"/>
      <c r="BGM1904" s="4"/>
      <c r="BGN1904" s="4"/>
      <c r="BGO1904" s="4"/>
      <c r="BGP1904" s="4"/>
      <c r="BGQ1904" s="4"/>
      <c r="BGR1904" s="4"/>
      <c r="BGS1904" s="4"/>
      <c r="BGT1904" s="4"/>
      <c r="BGU1904" s="4"/>
      <c r="BGV1904" s="4"/>
      <c r="BGW1904" s="4"/>
      <c r="BGX1904" s="4"/>
      <c r="BGY1904" s="4"/>
      <c r="BGZ1904" s="4"/>
      <c r="BHA1904" s="4"/>
      <c r="BHB1904" s="4"/>
      <c r="BHC1904" s="4"/>
      <c r="BHD1904" s="4"/>
      <c r="BHE1904" s="4"/>
      <c r="BHF1904" s="4"/>
      <c r="BHG1904" s="4"/>
      <c r="BHH1904" s="4"/>
      <c r="BHI1904" s="4"/>
      <c r="BHJ1904" s="4"/>
      <c r="BHK1904" s="4"/>
      <c r="BHL1904" s="4"/>
      <c r="BHM1904" s="4"/>
      <c r="BHN1904" s="4"/>
      <c r="BHO1904" s="4"/>
      <c r="BHP1904" s="4"/>
      <c r="BHQ1904" s="4"/>
      <c r="BHR1904" s="4"/>
      <c r="BHS1904" s="4"/>
      <c r="BHT1904" s="4"/>
      <c r="BHU1904" s="4"/>
      <c r="BHV1904" s="4"/>
      <c r="BHW1904" s="4"/>
      <c r="BHX1904" s="4"/>
      <c r="BHY1904" s="4"/>
      <c r="BHZ1904" s="4"/>
      <c r="BIA1904" s="4"/>
      <c r="BIB1904" s="4"/>
      <c r="BIC1904" s="4"/>
      <c r="BID1904" s="4"/>
      <c r="BIE1904" s="4"/>
      <c r="BIF1904" s="4"/>
      <c r="BIG1904" s="4"/>
      <c r="BIH1904" s="4"/>
      <c r="BII1904" s="4"/>
      <c r="BIJ1904" s="4"/>
      <c r="BIK1904" s="4"/>
      <c r="BIL1904" s="4"/>
      <c r="BIM1904" s="4"/>
      <c r="BIN1904" s="4"/>
      <c r="BIO1904" s="4"/>
      <c r="BIP1904" s="4"/>
      <c r="BIQ1904" s="4"/>
      <c r="BIR1904" s="4"/>
      <c r="BIS1904" s="4"/>
      <c r="BIT1904" s="4"/>
      <c r="BIU1904" s="4"/>
      <c r="BIV1904" s="4"/>
      <c r="BIW1904" s="4"/>
      <c r="BIX1904" s="4"/>
      <c r="BIY1904" s="4"/>
      <c r="BIZ1904" s="4"/>
      <c r="BJA1904" s="4"/>
      <c r="BJB1904" s="4"/>
      <c r="BJC1904" s="4"/>
      <c r="BJD1904" s="4"/>
      <c r="BJE1904" s="4"/>
      <c r="BJF1904" s="4"/>
      <c r="BJG1904" s="4"/>
      <c r="BJH1904" s="4"/>
      <c r="BJI1904" s="4"/>
      <c r="BJJ1904" s="4"/>
      <c r="BJK1904" s="4"/>
      <c r="BJL1904" s="4"/>
      <c r="BJM1904" s="4"/>
      <c r="BJN1904" s="4"/>
      <c r="BJO1904" s="4"/>
      <c r="BJP1904" s="4"/>
      <c r="BJQ1904" s="4"/>
      <c r="BJR1904" s="4"/>
      <c r="BJS1904" s="4"/>
      <c r="BJT1904" s="4"/>
      <c r="BJU1904" s="4"/>
      <c r="BJV1904" s="4"/>
      <c r="BJW1904" s="4"/>
      <c r="BJX1904" s="4"/>
      <c r="BJY1904" s="4"/>
      <c r="BJZ1904" s="4"/>
      <c r="BKA1904" s="4"/>
      <c r="BKB1904" s="4"/>
      <c r="BKC1904" s="4"/>
      <c r="BKD1904" s="4"/>
      <c r="BKE1904" s="4"/>
      <c r="BKF1904" s="4"/>
      <c r="BKG1904" s="4"/>
      <c r="BKH1904" s="4"/>
      <c r="BKI1904" s="4"/>
      <c r="BKJ1904" s="4"/>
      <c r="BKK1904" s="4"/>
      <c r="BKL1904" s="4"/>
      <c r="BKM1904" s="4"/>
      <c r="BKN1904" s="4"/>
      <c r="BKO1904" s="4"/>
      <c r="BKP1904" s="4"/>
      <c r="BKQ1904" s="4"/>
      <c r="BKR1904" s="4"/>
      <c r="BKS1904" s="4"/>
      <c r="BKT1904" s="4"/>
      <c r="BKU1904" s="4"/>
      <c r="BKV1904" s="4"/>
      <c r="BKW1904" s="4"/>
      <c r="BKX1904" s="4"/>
      <c r="BKY1904" s="4"/>
      <c r="BKZ1904" s="4"/>
      <c r="BLA1904" s="4"/>
      <c r="BLB1904" s="4"/>
      <c r="BLC1904" s="4"/>
      <c r="BLD1904" s="4"/>
      <c r="BLE1904" s="4"/>
      <c r="BLF1904" s="4"/>
      <c r="BLG1904" s="4"/>
      <c r="BLH1904" s="4"/>
      <c r="BLI1904" s="4"/>
      <c r="BLJ1904" s="4"/>
      <c r="BLK1904" s="4"/>
      <c r="BLL1904" s="4"/>
      <c r="BLM1904" s="4"/>
      <c r="BLN1904" s="4"/>
      <c r="BLO1904" s="4"/>
      <c r="BLP1904" s="4"/>
      <c r="BLQ1904" s="4"/>
      <c r="BLR1904" s="4"/>
      <c r="BLS1904" s="4"/>
      <c r="BLT1904" s="4"/>
      <c r="BLU1904" s="4"/>
      <c r="BLV1904" s="4"/>
      <c r="BLW1904" s="4"/>
      <c r="BLX1904" s="4"/>
      <c r="BLY1904" s="4"/>
      <c r="BLZ1904" s="4"/>
      <c r="BMA1904" s="4"/>
      <c r="BMB1904" s="4"/>
      <c r="BMC1904" s="4"/>
      <c r="BMD1904" s="4"/>
      <c r="BME1904" s="4"/>
      <c r="BMF1904" s="4"/>
      <c r="BMG1904" s="4"/>
      <c r="BMH1904" s="4"/>
      <c r="BMI1904" s="4"/>
      <c r="BMJ1904" s="4"/>
      <c r="BMK1904" s="4"/>
      <c r="BML1904" s="4"/>
      <c r="BMM1904" s="4"/>
      <c r="BMN1904" s="4"/>
      <c r="BMO1904" s="4"/>
      <c r="BMP1904" s="4"/>
      <c r="BMQ1904" s="4"/>
      <c r="BMR1904" s="4"/>
      <c r="BMS1904" s="4"/>
      <c r="BMT1904" s="4"/>
      <c r="BMU1904" s="4"/>
      <c r="BMV1904" s="4"/>
      <c r="BMW1904" s="4"/>
      <c r="BMX1904" s="4"/>
      <c r="BMY1904" s="4"/>
      <c r="BMZ1904" s="4"/>
      <c r="BNA1904" s="4"/>
      <c r="BNB1904" s="4"/>
      <c r="BNC1904" s="4"/>
      <c r="BND1904" s="4"/>
      <c r="BNE1904" s="4"/>
      <c r="BNF1904" s="4"/>
      <c r="BNG1904" s="4"/>
      <c r="BNH1904" s="4"/>
      <c r="BNI1904" s="4"/>
      <c r="BNJ1904" s="4"/>
      <c r="BNK1904" s="4"/>
      <c r="BNL1904" s="4"/>
      <c r="BNM1904" s="4"/>
      <c r="BNN1904" s="4"/>
      <c r="BNO1904" s="4"/>
      <c r="BNP1904" s="4"/>
      <c r="BNQ1904" s="4"/>
      <c r="BNR1904" s="4"/>
      <c r="BNS1904" s="4"/>
      <c r="BNT1904" s="4"/>
      <c r="BNU1904" s="4"/>
      <c r="BNV1904" s="4"/>
      <c r="BNW1904" s="4"/>
      <c r="BNX1904" s="4"/>
      <c r="BNY1904" s="4"/>
      <c r="BNZ1904" s="4"/>
      <c r="BOA1904" s="4"/>
      <c r="BOB1904" s="4"/>
      <c r="BOC1904" s="4"/>
      <c r="BOD1904" s="4"/>
      <c r="BOE1904" s="4"/>
      <c r="BOF1904" s="4"/>
      <c r="BOG1904" s="4"/>
      <c r="BOH1904" s="4"/>
      <c r="BOI1904" s="4"/>
      <c r="BOJ1904" s="4"/>
      <c r="BOK1904" s="4"/>
      <c r="BOL1904" s="4"/>
      <c r="BOM1904" s="4"/>
      <c r="BON1904" s="4"/>
      <c r="BOO1904" s="4"/>
      <c r="BOP1904" s="4"/>
      <c r="BOQ1904" s="4"/>
      <c r="BOR1904" s="4"/>
      <c r="BOS1904" s="4"/>
      <c r="BOT1904" s="4"/>
      <c r="BOU1904" s="4"/>
      <c r="BOV1904" s="4"/>
      <c r="BOW1904" s="4"/>
      <c r="BOX1904" s="4"/>
      <c r="BOY1904" s="4"/>
      <c r="BOZ1904" s="4"/>
      <c r="BPA1904" s="4"/>
      <c r="BPB1904" s="4"/>
      <c r="BPC1904" s="4"/>
      <c r="BPD1904" s="4"/>
      <c r="BPE1904" s="4"/>
      <c r="BPF1904" s="4"/>
      <c r="BPG1904" s="4"/>
      <c r="BPH1904" s="4"/>
      <c r="BPI1904" s="4"/>
      <c r="BPJ1904" s="4"/>
      <c r="BPK1904" s="4"/>
      <c r="BPL1904" s="4"/>
      <c r="BPM1904" s="4"/>
      <c r="BPN1904" s="4"/>
      <c r="BPO1904" s="4"/>
      <c r="BPP1904" s="4"/>
      <c r="BPQ1904" s="4"/>
      <c r="BPR1904" s="4"/>
      <c r="BPS1904" s="4"/>
      <c r="BPT1904" s="4"/>
      <c r="BPU1904" s="4"/>
      <c r="BPV1904" s="4"/>
      <c r="BPW1904" s="4"/>
      <c r="BPX1904" s="4"/>
      <c r="BPY1904" s="4"/>
      <c r="BPZ1904" s="4"/>
      <c r="BQA1904" s="4"/>
      <c r="BQB1904" s="4"/>
      <c r="BQC1904" s="4"/>
      <c r="BQD1904" s="4"/>
      <c r="BQE1904" s="4"/>
      <c r="BQF1904" s="4"/>
      <c r="BQG1904" s="4"/>
      <c r="BQH1904" s="4"/>
      <c r="BQI1904" s="4"/>
      <c r="BQJ1904" s="4"/>
      <c r="BQK1904" s="4"/>
      <c r="BQL1904" s="4"/>
      <c r="BQM1904" s="4"/>
      <c r="BQN1904" s="4"/>
      <c r="BQO1904" s="4"/>
      <c r="BQP1904" s="4"/>
      <c r="BQQ1904" s="4"/>
      <c r="BQR1904" s="4"/>
      <c r="BQS1904" s="4"/>
      <c r="BQT1904" s="4"/>
      <c r="BQU1904" s="4"/>
      <c r="BQV1904" s="4"/>
      <c r="BQW1904" s="4"/>
      <c r="BQX1904" s="4"/>
      <c r="BQY1904" s="4"/>
      <c r="BQZ1904" s="4"/>
      <c r="BRA1904" s="4"/>
      <c r="BRB1904" s="4"/>
      <c r="BRC1904" s="4"/>
      <c r="BRD1904" s="4"/>
      <c r="BRE1904" s="4"/>
      <c r="BRF1904" s="4"/>
      <c r="BRG1904" s="4"/>
      <c r="BRH1904" s="4"/>
      <c r="BRI1904" s="4"/>
      <c r="BRJ1904" s="4"/>
      <c r="BRK1904" s="4"/>
      <c r="BRL1904" s="4"/>
      <c r="BRM1904" s="4"/>
      <c r="BRN1904" s="4"/>
      <c r="BRO1904" s="4"/>
      <c r="BRP1904" s="4"/>
      <c r="BRQ1904" s="4"/>
      <c r="BRR1904" s="4"/>
      <c r="BRS1904" s="4"/>
      <c r="BRT1904" s="4"/>
      <c r="BRU1904" s="4"/>
      <c r="BRV1904" s="4"/>
      <c r="BRW1904" s="4"/>
      <c r="BRX1904" s="4"/>
      <c r="BRY1904" s="4"/>
      <c r="BRZ1904" s="4"/>
      <c r="BSA1904" s="4"/>
      <c r="BSB1904" s="4"/>
      <c r="BSC1904" s="4"/>
      <c r="BSD1904" s="4"/>
      <c r="BSE1904" s="4"/>
      <c r="BSF1904" s="4"/>
      <c r="BSG1904" s="4"/>
      <c r="BSH1904" s="4"/>
      <c r="BSI1904" s="4"/>
      <c r="BSJ1904" s="4"/>
      <c r="BSK1904" s="4"/>
      <c r="BSL1904" s="4"/>
      <c r="BSM1904" s="4"/>
      <c r="BSN1904" s="4"/>
      <c r="BSO1904" s="4"/>
      <c r="BSP1904" s="4"/>
      <c r="BSQ1904" s="4"/>
      <c r="BSR1904" s="4"/>
      <c r="BSS1904" s="4"/>
      <c r="BST1904" s="4"/>
      <c r="BSU1904" s="4"/>
      <c r="BSV1904" s="4"/>
      <c r="BSW1904" s="4"/>
      <c r="BSX1904" s="4"/>
      <c r="BSY1904" s="4"/>
      <c r="BSZ1904" s="4"/>
      <c r="BTA1904" s="4"/>
      <c r="BTB1904" s="4"/>
      <c r="BTC1904" s="4"/>
      <c r="BTD1904" s="4"/>
      <c r="BTE1904" s="4"/>
      <c r="BTF1904" s="4"/>
      <c r="BTG1904" s="4"/>
      <c r="BTH1904" s="4"/>
      <c r="BTI1904" s="4"/>
      <c r="BTJ1904" s="4"/>
      <c r="BTK1904" s="4"/>
      <c r="BTL1904" s="4"/>
      <c r="BTM1904" s="4"/>
      <c r="BTN1904" s="4"/>
      <c r="BTO1904" s="4"/>
      <c r="BTP1904" s="4"/>
      <c r="BTQ1904" s="4"/>
      <c r="BTR1904" s="4"/>
      <c r="BTS1904" s="4"/>
      <c r="BTT1904" s="4"/>
      <c r="BTU1904" s="4"/>
      <c r="BTV1904" s="4"/>
      <c r="BTW1904" s="4"/>
      <c r="BTX1904" s="4"/>
      <c r="BTY1904" s="4"/>
      <c r="BTZ1904" s="4"/>
      <c r="BUA1904" s="4"/>
      <c r="BUB1904" s="4"/>
      <c r="BUC1904" s="4"/>
      <c r="BUD1904" s="4"/>
      <c r="BUE1904" s="4"/>
      <c r="BUF1904" s="4"/>
      <c r="BUG1904" s="4"/>
      <c r="BUH1904" s="4"/>
      <c r="BUI1904" s="4"/>
      <c r="BUJ1904" s="4"/>
      <c r="BUK1904" s="4"/>
      <c r="BUL1904" s="4"/>
      <c r="BUM1904" s="4"/>
      <c r="BUN1904" s="4"/>
      <c r="BUO1904" s="4"/>
      <c r="BUP1904" s="4"/>
      <c r="BUQ1904" s="4"/>
      <c r="BUR1904" s="4"/>
      <c r="BUS1904" s="4"/>
      <c r="BUT1904" s="4"/>
      <c r="BUU1904" s="4"/>
      <c r="BUV1904" s="4"/>
      <c r="BUW1904" s="4"/>
      <c r="BUX1904" s="4"/>
      <c r="BUY1904" s="4"/>
      <c r="BUZ1904" s="4"/>
      <c r="BVA1904" s="4"/>
      <c r="BVB1904" s="4"/>
      <c r="BVC1904" s="4"/>
      <c r="BVD1904" s="4"/>
      <c r="BVE1904" s="4"/>
      <c r="BVF1904" s="4"/>
      <c r="BVG1904" s="4"/>
      <c r="BVH1904" s="4"/>
      <c r="BVI1904" s="4"/>
      <c r="BVJ1904" s="4"/>
      <c r="BVK1904" s="4"/>
      <c r="BVL1904" s="4"/>
      <c r="BVM1904" s="4"/>
      <c r="BVN1904" s="4"/>
      <c r="BVO1904" s="4"/>
      <c r="BVP1904" s="4"/>
      <c r="BVQ1904" s="4"/>
      <c r="BVR1904" s="4"/>
      <c r="BVS1904" s="4"/>
      <c r="BVT1904" s="4"/>
      <c r="BVU1904" s="4"/>
      <c r="BVV1904" s="4"/>
      <c r="BVW1904" s="4"/>
      <c r="BVX1904" s="4"/>
      <c r="BVY1904" s="4"/>
      <c r="BVZ1904" s="4"/>
      <c r="BWA1904" s="4"/>
      <c r="BWB1904" s="4"/>
      <c r="BWC1904" s="4"/>
      <c r="BWD1904" s="4"/>
      <c r="BWE1904" s="4"/>
      <c r="BWF1904" s="4"/>
      <c r="BWG1904" s="4"/>
      <c r="BWH1904" s="4"/>
      <c r="BWI1904" s="4"/>
      <c r="BWJ1904" s="4"/>
      <c r="BWK1904" s="4"/>
      <c r="BWL1904" s="4"/>
      <c r="BWM1904" s="4"/>
      <c r="BWN1904" s="4"/>
      <c r="BWO1904" s="4"/>
      <c r="BWP1904" s="4"/>
      <c r="BWQ1904" s="4"/>
      <c r="BWR1904" s="4"/>
      <c r="BWS1904" s="4"/>
      <c r="BWT1904" s="4"/>
      <c r="BWU1904" s="4"/>
      <c r="BWV1904" s="4"/>
      <c r="BWW1904" s="4"/>
      <c r="BWX1904" s="4"/>
      <c r="BWY1904" s="4"/>
      <c r="BWZ1904" s="4"/>
      <c r="BXA1904" s="4"/>
      <c r="BXB1904" s="4"/>
      <c r="BXC1904" s="4"/>
      <c r="BXD1904" s="4"/>
      <c r="BXE1904" s="4"/>
      <c r="BXF1904" s="4"/>
      <c r="BXG1904" s="4"/>
      <c r="BXH1904" s="4"/>
      <c r="BXI1904" s="4"/>
      <c r="BXJ1904" s="4"/>
      <c r="BXK1904" s="4"/>
      <c r="BXL1904" s="4"/>
      <c r="BXM1904" s="4"/>
      <c r="BXN1904" s="4"/>
      <c r="BXO1904" s="4"/>
      <c r="BXP1904" s="4"/>
      <c r="BXQ1904" s="4"/>
      <c r="BXR1904" s="4"/>
      <c r="BXS1904" s="4"/>
      <c r="BXT1904" s="4"/>
      <c r="BXU1904" s="4"/>
      <c r="BXV1904" s="4"/>
      <c r="BXW1904" s="4"/>
      <c r="BXX1904" s="4"/>
      <c r="BXY1904" s="4"/>
      <c r="BXZ1904" s="4"/>
      <c r="BYA1904" s="4"/>
      <c r="BYB1904" s="4"/>
      <c r="BYC1904" s="4"/>
      <c r="BYD1904" s="4"/>
      <c r="BYE1904" s="4"/>
      <c r="BYF1904" s="4"/>
      <c r="BYG1904" s="4"/>
      <c r="BYH1904" s="4"/>
      <c r="BYI1904" s="4"/>
      <c r="BYJ1904" s="4"/>
      <c r="BYK1904" s="4"/>
      <c r="BYL1904" s="4"/>
      <c r="BYM1904" s="4"/>
      <c r="BYN1904" s="4"/>
      <c r="BYO1904" s="4"/>
      <c r="BYP1904" s="4"/>
      <c r="BYQ1904" s="4"/>
      <c r="BYR1904" s="4"/>
      <c r="BYS1904" s="4"/>
      <c r="BYT1904" s="4"/>
      <c r="BYU1904" s="4"/>
      <c r="BYV1904" s="4"/>
      <c r="BYW1904" s="4"/>
      <c r="BYX1904" s="4"/>
      <c r="BYY1904" s="4"/>
      <c r="BYZ1904" s="4"/>
      <c r="BZA1904" s="4"/>
      <c r="BZB1904" s="4"/>
      <c r="BZC1904" s="4"/>
      <c r="BZD1904" s="4"/>
      <c r="BZE1904" s="4"/>
      <c r="BZF1904" s="4"/>
      <c r="BZG1904" s="4"/>
      <c r="BZH1904" s="4"/>
      <c r="BZI1904" s="4"/>
      <c r="BZJ1904" s="4"/>
      <c r="BZK1904" s="4"/>
      <c r="BZL1904" s="4"/>
      <c r="BZM1904" s="4"/>
      <c r="BZN1904" s="4"/>
      <c r="BZO1904" s="4"/>
      <c r="BZP1904" s="4"/>
      <c r="BZQ1904" s="4"/>
      <c r="BZR1904" s="4"/>
      <c r="BZS1904" s="4"/>
      <c r="BZT1904" s="4"/>
      <c r="BZU1904" s="4"/>
      <c r="BZV1904" s="4"/>
      <c r="BZW1904" s="4"/>
      <c r="BZX1904" s="4"/>
      <c r="BZY1904" s="4"/>
      <c r="BZZ1904" s="4"/>
      <c r="CAA1904" s="4"/>
      <c r="CAB1904" s="4"/>
      <c r="CAC1904" s="4"/>
      <c r="CAD1904" s="4"/>
      <c r="CAE1904" s="4"/>
      <c r="CAF1904" s="4"/>
      <c r="CAG1904" s="4"/>
      <c r="CAH1904" s="4"/>
      <c r="CAI1904" s="4"/>
      <c r="CAJ1904" s="4"/>
      <c r="CAK1904" s="4"/>
      <c r="CAL1904" s="4"/>
      <c r="CAM1904" s="4"/>
      <c r="CAN1904" s="4"/>
      <c r="CAO1904" s="4"/>
      <c r="CAP1904" s="4"/>
      <c r="CAQ1904" s="4"/>
      <c r="CAR1904" s="4"/>
      <c r="CAS1904" s="4"/>
      <c r="CAT1904" s="4"/>
      <c r="CAU1904" s="4"/>
      <c r="CAV1904" s="4"/>
      <c r="CAW1904" s="4"/>
      <c r="CAX1904" s="4"/>
      <c r="CAY1904" s="4"/>
      <c r="CAZ1904" s="4"/>
      <c r="CBA1904" s="4"/>
      <c r="CBB1904" s="4"/>
      <c r="CBC1904" s="4"/>
      <c r="CBD1904" s="4"/>
      <c r="CBE1904" s="4"/>
      <c r="CBF1904" s="4"/>
      <c r="CBG1904" s="4"/>
      <c r="CBH1904" s="4"/>
      <c r="CBI1904" s="4"/>
      <c r="CBJ1904" s="4"/>
      <c r="CBK1904" s="4"/>
      <c r="CBL1904" s="4"/>
      <c r="CBM1904" s="4"/>
      <c r="CBN1904" s="4"/>
      <c r="CBO1904" s="4"/>
      <c r="CBP1904" s="4"/>
      <c r="CBQ1904" s="4"/>
      <c r="CBR1904" s="4"/>
      <c r="CBS1904" s="4"/>
      <c r="CBT1904" s="4"/>
      <c r="CBU1904" s="4"/>
      <c r="CBV1904" s="4"/>
      <c r="CBW1904" s="4"/>
      <c r="CBX1904" s="4"/>
      <c r="CBY1904" s="4"/>
      <c r="CBZ1904" s="4"/>
      <c r="CCA1904" s="4"/>
      <c r="CCB1904" s="4"/>
      <c r="CCC1904" s="4"/>
      <c r="CCD1904" s="4"/>
      <c r="CCE1904" s="4"/>
      <c r="CCF1904" s="4"/>
      <c r="CCG1904" s="4"/>
      <c r="CCH1904" s="4"/>
      <c r="CCI1904" s="4"/>
      <c r="CCJ1904" s="4"/>
      <c r="CCK1904" s="4"/>
      <c r="CCL1904" s="4"/>
      <c r="CCM1904" s="4"/>
      <c r="CCN1904" s="4"/>
      <c r="CCO1904" s="4"/>
      <c r="CCP1904" s="4"/>
      <c r="CCQ1904" s="4"/>
      <c r="CCR1904" s="4"/>
      <c r="CCS1904" s="4"/>
      <c r="CCT1904" s="4"/>
      <c r="CCU1904" s="4"/>
      <c r="CCV1904" s="4"/>
      <c r="CCW1904" s="4"/>
      <c r="CCX1904" s="4"/>
      <c r="CCY1904" s="4"/>
      <c r="CCZ1904" s="4"/>
      <c r="CDA1904" s="4"/>
      <c r="CDB1904" s="4"/>
      <c r="CDC1904" s="4"/>
      <c r="CDD1904" s="4"/>
      <c r="CDE1904" s="4"/>
      <c r="CDF1904" s="4"/>
      <c r="CDG1904" s="4"/>
      <c r="CDH1904" s="4"/>
      <c r="CDI1904" s="4"/>
      <c r="CDJ1904" s="4"/>
      <c r="CDK1904" s="4"/>
      <c r="CDL1904" s="4"/>
      <c r="CDM1904" s="4"/>
      <c r="CDN1904" s="4"/>
      <c r="CDO1904" s="4"/>
      <c r="CDP1904" s="4"/>
      <c r="CDQ1904" s="4"/>
      <c r="CDR1904" s="4"/>
      <c r="CDS1904" s="4"/>
      <c r="CDT1904" s="4"/>
      <c r="CDU1904" s="4"/>
      <c r="CDV1904" s="4"/>
      <c r="CDW1904" s="4"/>
      <c r="CDX1904" s="4"/>
      <c r="CDY1904" s="4"/>
      <c r="CDZ1904" s="4"/>
      <c r="CEA1904" s="4"/>
      <c r="CEB1904" s="4"/>
      <c r="CEC1904" s="4"/>
      <c r="CED1904" s="4"/>
      <c r="CEE1904" s="4"/>
      <c r="CEF1904" s="4"/>
      <c r="CEG1904" s="4"/>
      <c r="CEH1904" s="4"/>
      <c r="CEI1904" s="4"/>
      <c r="CEJ1904" s="4"/>
      <c r="CEK1904" s="4"/>
      <c r="CEL1904" s="4"/>
      <c r="CEM1904" s="4"/>
      <c r="CEN1904" s="4"/>
      <c r="CEO1904" s="4"/>
      <c r="CEP1904" s="4"/>
      <c r="CEQ1904" s="4"/>
      <c r="CER1904" s="4"/>
      <c r="CES1904" s="4"/>
      <c r="CET1904" s="4"/>
      <c r="CEU1904" s="4"/>
      <c r="CEV1904" s="4"/>
      <c r="CEW1904" s="4"/>
      <c r="CEX1904" s="4"/>
      <c r="CEY1904" s="4"/>
      <c r="CEZ1904" s="4"/>
      <c r="CFA1904" s="4"/>
      <c r="CFB1904" s="4"/>
      <c r="CFC1904" s="4"/>
      <c r="CFD1904" s="4"/>
      <c r="CFE1904" s="4"/>
      <c r="CFF1904" s="4"/>
      <c r="CFG1904" s="4"/>
      <c r="CFH1904" s="4"/>
      <c r="CFI1904" s="4"/>
      <c r="CFJ1904" s="4"/>
      <c r="CFK1904" s="4"/>
      <c r="CFL1904" s="4"/>
      <c r="CFM1904" s="4"/>
      <c r="CFN1904" s="4"/>
      <c r="CFO1904" s="4"/>
      <c r="CFP1904" s="4"/>
      <c r="CFQ1904" s="4"/>
      <c r="CFR1904" s="4"/>
      <c r="CFS1904" s="4"/>
      <c r="CFT1904" s="4"/>
      <c r="CFU1904" s="4"/>
      <c r="CFV1904" s="4"/>
      <c r="CFW1904" s="4"/>
      <c r="CFX1904" s="4"/>
      <c r="CFY1904" s="4"/>
      <c r="CFZ1904" s="4"/>
      <c r="CGA1904" s="4"/>
      <c r="CGB1904" s="4"/>
      <c r="CGC1904" s="4"/>
      <c r="CGD1904" s="4"/>
      <c r="CGE1904" s="4"/>
      <c r="CGF1904" s="4"/>
      <c r="CGG1904" s="4"/>
      <c r="CGH1904" s="4"/>
      <c r="CGI1904" s="4"/>
      <c r="CGJ1904" s="4"/>
      <c r="CGK1904" s="4"/>
      <c r="CGL1904" s="4"/>
      <c r="CGM1904" s="4"/>
      <c r="CGN1904" s="4"/>
      <c r="CGO1904" s="4"/>
      <c r="CGP1904" s="4"/>
      <c r="CGQ1904" s="4"/>
      <c r="CGR1904" s="4"/>
      <c r="CGS1904" s="4"/>
      <c r="CGT1904" s="4"/>
      <c r="CGU1904" s="4"/>
      <c r="CGV1904" s="4"/>
      <c r="CGW1904" s="4"/>
      <c r="CGX1904" s="4"/>
      <c r="CGY1904" s="4"/>
      <c r="CGZ1904" s="4"/>
      <c r="CHA1904" s="4"/>
      <c r="CHB1904" s="4"/>
      <c r="CHC1904" s="4"/>
      <c r="CHD1904" s="4"/>
      <c r="CHE1904" s="4"/>
      <c r="CHF1904" s="4"/>
      <c r="CHG1904" s="4"/>
      <c r="CHH1904" s="4"/>
      <c r="CHI1904" s="4"/>
      <c r="CHJ1904" s="4"/>
      <c r="CHK1904" s="4"/>
      <c r="CHL1904" s="4"/>
      <c r="CHM1904" s="4"/>
      <c r="CHN1904" s="4"/>
      <c r="CHO1904" s="4"/>
      <c r="CHP1904" s="4"/>
      <c r="CHQ1904" s="4"/>
      <c r="CHR1904" s="4"/>
      <c r="CHS1904" s="4"/>
      <c r="CHT1904" s="4"/>
      <c r="CHU1904" s="4"/>
      <c r="CHV1904" s="4"/>
      <c r="CHW1904" s="4"/>
      <c r="CHX1904" s="4"/>
      <c r="CHY1904" s="4"/>
      <c r="CHZ1904" s="4"/>
      <c r="CIA1904" s="4"/>
      <c r="CIB1904" s="4"/>
      <c r="CIC1904" s="4"/>
      <c r="CID1904" s="4"/>
      <c r="CIE1904" s="4"/>
      <c r="CIF1904" s="4"/>
      <c r="CIG1904" s="4"/>
      <c r="CIH1904" s="4"/>
      <c r="CII1904" s="4"/>
      <c r="CIJ1904" s="4"/>
      <c r="CIK1904" s="4"/>
      <c r="CIL1904" s="4"/>
      <c r="CIM1904" s="4"/>
      <c r="CIN1904" s="4"/>
      <c r="CIO1904" s="4"/>
      <c r="CIP1904" s="4"/>
      <c r="CIQ1904" s="4"/>
      <c r="CIR1904" s="4"/>
      <c r="CIS1904" s="4"/>
      <c r="CIT1904" s="4"/>
      <c r="CIU1904" s="4"/>
      <c r="CIV1904" s="4"/>
      <c r="CIW1904" s="4"/>
      <c r="CIX1904" s="4"/>
      <c r="CIY1904" s="4"/>
      <c r="CIZ1904" s="4"/>
      <c r="CJA1904" s="4"/>
      <c r="CJB1904" s="4"/>
      <c r="CJC1904" s="4"/>
      <c r="CJD1904" s="4"/>
      <c r="CJE1904" s="4"/>
      <c r="CJF1904" s="4"/>
      <c r="CJG1904" s="4"/>
      <c r="CJH1904" s="4"/>
      <c r="CJI1904" s="4"/>
      <c r="CJJ1904" s="4"/>
      <c r="CJK1904" s="4"/>
      <c r="CJL1904" s="4"/>
      <c r="CJM1904" s="4"/>
      <c r="CJN1904" s="4"/>
      <c r="CJO1904" s="4"/>
      <c r="CJP1904" s="4"/>
      <c r="CJQ1904" s="4"/>
      <c r="CJR1904" s="4"/>
      <c r="CJS1904" s="4"/>
      <c r="CJT1904" s="4"/>
      <c r="CJU1904" s="4"/>
      <c r="CJV1904" s="4"/>
      <c r="CJW1904" s="4"/>
      <c r="CJX1904" s="4"/>
      <c r="CJY1904" s="4"/>
      <c r="CJZ1904" s="4"/>
      <c r="CKA1904" s="4"/>
      <c r="CKB1904" s="4"/>
      <c r="CKC1904" s="4"/>
      <c r="CKD1904" s="4"/>
      <c r="CKE1904" s="4"/>
      <c r="CKF1904" s="4"/>
      <c r="CKG1904" s="4"/>
      <c r="CKH1904" s="4"/>
      <c r="CKI1904" s="4"/>
      <c r="CKJ1904" s="4"/>
      <c r="CKK1904" s="4"/>
      <c r="CKL1904" s="4"/>
      <c r="CKM1904" s="4"/>
      <c r="CKN1904" s="4"/>
      <c r="CKO1904" s="4"/>
      <c r="CKP1904" s="4"/>
      <c r="CKQ1904" s="4"/>
      <c r="CKR1904" s="4"/>
      <c r="CKS1904" s="4"/>
      <c r="CKT1904" s="4"/>
      <c r="CKU1904" s="4"/>
      <c r="CKV1904" s="4"/>
      <c r="CKW1904" s="4"/>
      <c r="CKX1904" s="4"/>
      <c r="CKY1904" s="4"/>
      <c r="CKZ1904" s="4"/>
      <c r="CLA1904" s="4"/>
      <c r="CLB1904" s="4"/>
      <c r="CLC1904" s="4"/>
      <c r="CLD1904" s="4"/>
      <c r="CLE1904" s="4"/>
      <c r="CLF1904" s="4"/>
      <c r="CLG1904" s="4"/>
      <c r="CLH1904" s="4"/>
      <c r="CLI1904" s="4"/>
      <c r="CLJ1904" s="4"/>
      <c r="CLK1904" s="4"/>
      <c r="CLL1904" s="4"/>
      <c r="CLM1904" s="4"/>
      <c r="CLN1904" s="4"/>
      <c r="CLO1904" s="4"/>
      <c r="CLP1904" s="4"/>
      <c r="CLQ1904" s="4"/>
      <c r="CLR1904" s="4"/>
      <c r="CLS1904" s="4"/>
      <c r="CLT1904" s="4"/>
      <c r="CLU1904" s="4"/>
      <c r="CLV1904" s="4"/>
      <c r="CLW1904" s="4"/>
      <c r="CLX1904" s="4"/>
      <c r="CLY1904" s="4"/>
      <c r="CLZ1904" s="4"/>
      <c r="CMA1904" s="4"/>
      <c r="CMB1904" s="4"/>
      <c r="CMC1904" s="4"/>
      <c r="CMD1904" s="4"/>
      <c r="CME1904" s="4"/>
      <c r="CMF1904" s="4"/>
      <c r="CMG1904" s="4"/>
      <c r="CMH1904" s="4"/>
      <c r="CMI1904" s="4"/>
      <c r="CMJ1904" s="4"/>
      <c r="CMK1904" s="4"/>
      <c r="CML1904" s="4"/>
      <c r="CMM1904" s="4"/>
      <c r="CMN1904" s="4"/>
      <c r="CMO1904" s="4"/>
      <c r="CMP1904" s="4"/>
      <c r="CMQ1904" s="4"/>
      <c r="CMR1904" s="4"/>
      <c r="CMS1904" s="4"/>
      <c r="CMT1904" s="4"/>
      <c r="CMU1904" s="4"/>
      <c r="CMV1904" s="4"/>
      <c r="CMW1904" s="4"/>
      <c r="CMX1904" s="4"/>
      <c r="CMY1904" s="4"/>
      <c r="CMZ1904" s="4"/>
      <c r="CNA1904" s="4"/>
      <c r="CNB1904" s="4"/>
      <c r="CNC1904" s="4"/>
      <c r="CND1904" s="4"/>
      <c r="CNE1904" s="4"/>
      <c r="CNF1904" s="4"/>
      <c r="CNG1904" s="4"/>
      <c r="CNH1904" s="4"/>
      <c r="CNI1904" s="4"/>
      <c r="CNJ1904" s="4"/>
      <c r="CNK1904" s="4"/>
      <c r="CNL1904" s="4"/>
      <c r="CNM1904" s="4"/>
      <c r="CNN1904" s="4"/>
      <c r="CNO1904" s="4"/>
      <c r="CNP1904" s="4"/>
      <c r="CNQ1904" s="4"/>
      <c r="CNR1904" s="4"/>
      <c r="CNS1904" s="4"/>
      <c r="CNT1904" s="4"/>
      <c r="CNU1904" s="4"/>
      <c r="CNV1904" s="4"/>
      <c r="CNW1904" s="4"/>
      <c r="CNX1904" s="4"/>
      <c r="CNY1904" s="4"/>
      <c r="CNZ1904" s="4"/>
      <c r="COA1904" s="4"/>
      <c r="COB1904" s="4"/>
      <c r="COC1904" s="4"/>
      <c r="COD1904" s="4"/>
      <c r="COE1904" s="4"/>
      <c r="COF1904" s="4"/>
      <c r="COG1904" s="4"/>
      <c r="COH1904" s="4"/>
      <c r="COI1904" s="4"/>
      <c r="COJ1904" s="4"/>
      <c r="COK1904" s="4"/>
      <c r="COL1904" s="4"/>
      <c r="COM1904" s="4"/>
      <c r="CON1904" s="4"/>
      <c r="COO1904" s="4"/>
      <c r="COP1904" s="4"/>
      <c r="COQ1904" s="4"/>
      <c r="COR1904" s="4"/>
      <c r="COS1904" s="4"/>
      <c r="COT1904" s="4"/>
      <c r="COU1904" s="4"/>
      <c r="COV1904" s="4"/>
      <c r="COW1904" s="4"/>
      <c r="COX1904" s="4"/>
      <c r="COY1904" s="4"/>
      <c r="COZ1904" s="4"/>
      <c r="CPA1904" s="4"/>
      <c r="CPB1904" s="4"/>
      <c r="CPC1904" s="4"/>
      <c r="CPD1904" s="4"/>
      <c r="CPE1904" s="4"/>
      <c r="CPF1904" s="4"/>
      <c r="CPG1904" s="4"/>
      <c r="CPH1904" s="4"/>
      <c r="CPI1904" s="4"/>
      <c r="CPJ1904" s="4"/>
      <c r="CPK1904" s="4"/>
      <c r="CPL1904" s="4"/>
      <c r="CPM1904" s="4"/>
      <c r="CPN1904" s="4"/>
      <c r="CPO1904" s="4"/>
      <c r="CPP1904" s="4"/>
      <c r="CPQ1904" s="4"/>
      <c r="CPR1904" s="4"/>
      <c r="CPS1904" s="4"/>
      <c r="CPT1904" s="4"/>
      <c r="CPU1904" s="4"/>
      <c r="CPV1904" s="4"/>
      <c r="CPW1904" s="4"/>
      <c r="CPX1904" s="4"/>
      <c r="CPY1904" s="4"/>
      <c r="CPZ1904" s="4"/>
      <c r="CQA1904" s="4"/>
      <c r="CQB1904" s="4"/>
      <c r="CQC1904" s="4"/>
      <c r="CQD1904" s="4"/>
      <c r="CQE1904" s="4"/>
      <c r="CQF1904" s="4"/>
      <c r="CQG1904" s="4"/>
      <c r="CQH1904" s="4"/>
      <c r="CQI1904" s="4"/>
      <c r="CQJ1904" s="4"/>
      <c r="CQK1904" s="4"/>
      <c r="CQL1904" s="4"/>
      <c r="CQM1904" s="4"/>
      <c r="CQN1904" s="4"/>
      <c r="CQO1904" s="4"/>
      <c r="CQP1904" s="4"/>
      <c r="CQQ1904" s="4"/>
      <c r="CQR1904" s="4"/>
      <c r="CQS1904" s="4"/>
      <c r="CQT1904" s="4"/>
      <c r="CQU1904" s="4"/>
      <c r="CQV1904" s="4"/>
      <c r="CQW1904" s="4"/>
      <c r="CQX1904" s="4"/>
      <c r="CQY1904" s="4"/>
      <c r="CQZ1904" s="4"/>
      <c r="CRA1904" s="4"/>
      <c r="CRB1904" s="4"/>
      <c r="CRC1904" s="4"/>
      <c r="CRD1904" s="4"/>
      <c r="CRE1904" s="4"/>
      <c r="CRF1904" s="4"/>
      <c r="CRG1904" s="4"/>
      <c r="CRH1904" s="4"/>
      <c r="CRI1904" s="4"/>
      <c r="CRJ1904" s="4"/>
      <c r="CRK1904" s="4"/>
      <c r="CRL1904" s="4"/>
      <c r="CRM1904" s="4"/>
      <c r="CRN1904" s="4"/>
      <c r="CRO1904" s="4"/>
      <c r="CRP1904" s="4"/>
      <c r="CRQ1904" s="4"/>
      <c r="CRR1904" s="4"/>
      <c r="CRS1904" s="4"/>
      <c r="CRT1904" s="4"/>
      <c r="CRU1904" s="4"/>
      <c r="CRV1904" s="4"/>
      <c r="CRW1904" s="4"/>
      <c r="CRX1904" s="4"/>
      <c r="CRY1904" s="4"/>
      <c r="CRZ1904" s="4"/>
      <c r="CSA1904" s="4"/>
      <c r="CSB1904" s="4"/>
      <c r="CSC1904" s="4"/>
      <c r="CSD1904" s="4"/>
      <c r="CSE1904" s="4"/>
      <c r="CSF1904" s="4"/>
      <c r="CSG1904" s="4"/>
      <c r="CSH1904" s="4"/>
      <c r="CSI1904" s="4"/>
      <c r="CSJ1904" s="4"/>
      <c r="CSK1904" s="4"/>
      <c r="CSL1904" s="4"/>
      <c r="CSM1904" s="4"/>
      <c r="CSN1904" s="4"/>
      <c r="CSO1904" s="4"/>
      <c r="CSP1904" s="4"/>
      <c r="CSQ1904" s="4"/>
      <c r="CSR1904" s="4"/>
      <c r="CSS1904" s="4"/>
      <c r="CST1904" s="4"/>
      <c r="CSU1904" s="4"/>
      <c r="CSV1904" s="4"/>
      <c r="CSW1904" s="4"/>
      <c r="CSX1904" s="4"/>
      <c r="CSY1904" s="4"/>
      <c r="CSZ1904" s="4"/>
      <c r="CTA1904" s="4"/>
      <c r="CTB1904" s="4"/>
      <c r="CTC1904" s="4"/>
      <c r="CTD1904" s="4"/>
      <c r="CTE1904" s="4"/>
      <c r="CTF1904" s="4"/>
      <c r="CTG1904" s="4"/>
      <c r="CTH1904" s="4"/>
      <c r="CTI1904" s="4"/>
      <c r="CTJ1904" s="4"/>
      <c r="CTK1904" s="4"/>
      <c r="CTL1904" s="4"/>
      <c r="CTM1904" s="4"/>
      <c r="CTN1904" s="4"/>
      <c r="CTO1904" s="4"/>
      <c r="CTP1904" s="4"/>
      <c r="CTQ1904" s="4"/>
      <c r="CTR1904" s="4"/>
      <c r="CTS1904" s="4"/>
      <c r="CTT1904" s="4"/>
      <c r="CTU1904" s="4"/>
      <c r="CTV1904" s="4"/>
      <c r="CTW1904" s="4"/>
      <c r="CTX1904" s="4"/>
      <c r="CTY1904" s="4"/>
      <c r="CTZ1904" s="4"/>
      <c r="CUA1904" s="4"/>
      <c r="CUB1904" s="4"/>
      <c r="CUC1904" s="4"/>
      <c r="CUD1904" s="4"/>
      <c r="CUE1904" s="4"/>
      <c r="CUF1904" s="4"/>
      <c r="CUG1904" s="4"/>
      <c r="CUH1904" s="4"/>
      <c r="CUI1904" s="4"/>
      <c r="CUJ1904" s="4"/>
      <c r="CUK1904" s="4"/>
      <c r="CUL1904" s="4"/>
      <c r="CUM1904" s="4"/>
      <c r="CUN1904" s="4"/>
      <c r="CUO1904" s="4"/>
      <c r="CUP1904" s="4"/>
      <c r="CUQ1904" s="4"/>
      <c r="CUR1904" s="4"/>
      <c r="CUS1904" s="4"/>
      <c r="CUT1904" s="4"/>
      <c r="CUU1904" s="4"/>
      <c r="CUV1904" s="4"/>
      <c r="CUW1904" s="4"/>
      <c r="CUX1904" s="4"/>
      <c r="CUY1904" s="4"/>
      <c r="CUZ1904" s="4"/>
      <c r="CVA1904" s="4"/>
      <c r="CVB1904" s="4"/>
      <c r="CVC1904" s="4"/>
      <c r="CVD1904" s="4"/>
      <c r="CVE1904" s="4"/>
      <c r="CVF1904" s="4"/>
      <c r="CVG1904" s="4"/>
      <c r="CVH1904" s="4"/>
      <c r="CVI1904" s="4"/>
      <c r="CVJ1904" s="4"/>
      <c r="CVK1904" s="4"/>
      <c r="CVL1904" s="4"/>
      <c r="CVM1904" s="4"/>
      <c r="CVN1904" s="4"/>
      <c r="CVO1904" s="4"/>
      <c r="CVP1904" s="4"/>
      <c r="CVQ1904" s="4"/>
      <c r="CVR1904" s="4"/>
      <c r="CVS1904" s="4"/>
      <c r="CVT1904" s="4"/>
      <c r="CVU1904" s="4"/>
      <c r="CVV1904" s="4"/>
      <c r="CVW1904" s="4"/>
      <c r="CVX1904" s="4"/>
      <c r="CVY1904" s="4"/>
      <c r="CVZ1904" s="4"/>
      <c r="CWA1904" s="4"/>
      <c r="CWB1904" s="4"/>
      <c r="CWC1904" s="4"/>
      <c r="CWD1904" s="4"/>
      <c r="CWE1904" s="4"/>
      <c r="CWF1904" s="4"/>
      <c r="CWG1904" s="4"/>
      <c r="CWH1904" s="4"/>
      <c r="CWI1904" s="4"/>
      <c r="CWJ1904" s="4"/>
      <c r="CWK1904" s="4"/>
      <c r="CWL1904" s="4"/>
      <c r="CWM1904" s="4"/>
      <c r="CWN1904" s="4"/>
      <c r="CWO1904" s="4"/>
      <c r="CWP1904" s="4"/>
      <c r="CWQ1904" s="4"/>
      <c r="CWR1904" s="4"/>
      <c r="CWS1904" s="4"/>
      <c r="CWT1904" s="4"/>
      <c r="CWU1904" s="4"/>
      <c r="CWV1904" s="4"/>
      <c r="CWW1904" s="4"/>
      <c r="CWX1904" s="4"/>
      <c r="CWY1904" s="4"/>
      <c r="CWZ1904" s="4"/>
      <c r="CXA1904" s="4"/>
      <c r="CXB1904" s="4"/>
      <c r="CXC1904" s="4"/>
      <c r="CXD1904" s="4"/>
      <c r="CXE1904" s="4"/>
      <c r="CXF1904" s="4"/>
      <c r="CXG1904" s="4"/>
      <c r="CXH1904" s="4"/>
      <c r="CXI1904" s="4"/>
      <c r="CXJ1904" s="4"/>
      <c r="CXK1904" s="4"/>
      <c r="CXL1904" s="4"/>
      <c r="CXM1904" s="4"/>
      <c r="CXN1904" s="4"/>
      <c r="CXO1904" s="4"/>
      <c r="CXP1904" s="4"/>
      <c r="CXQ1904" s="4"/>
      <c r="CXR1904" s="4"/>
      <c r="CXS1904" s="4"/>
      <c r="CXT1904" s="4"/>
      <c r="CXU1904" s="4"/>
      <c r="CXV1904" s="4"/>
      <c r="CXW1904" s="4"/>
      <c r="CXX1904" s="4"/>
      <c r="CXY1904" s="4"/>
      <c r="CXZ1904" s="4"/>
      <c r="CYA1904" s="4"/>
      <c r="CYB1904" s="4"/>
      <c r="CYC1904" s="4"/>
      <c r="CYD1904" s="4"/>
      <c r="CYE1904" s="4"/>
      <c r="CYF1904" s="4"/>
      <c r="CYG1904" s="4"/>
      <c r="CYH1904" s="4"/>
      <c r="CYI1904" s="4"/>
      <c r="CYJ1904" s="4"/>
      <c r="CYK1904" s="4"/>
      <c r="CYL1904" s="4"/>
      <c r="CYM1904" s="4"/>
      <c r="CYN1904" s="4"/>
      <c r="CYO1904" s="4"/>
      <c r="CYP1904" s="4"/>
      <c r="CYQ1904" s="4"/>
      <c r="CYR1904" s="4"/>
      <c r="CYS1904" s="4"/>
      <c r="CYT1904" s="4"/>
      <c r="CYU1904" s="4"/>
      <c r="CYV1904" s="4"/>
      <c r="CYW1904" s="4"/>
      <c r="CYX1904" s="4"/>
      <c r="CYY1904" s="4"/>
      <c r="CYZ1904" s="4"/>
      <c r="CZA1904" s="4"/>
      <c r="CZB1904" s="4"/>
      <c r="CZC1904" s="4"/>
      <c r="CZD1904" s="4"/>
      <c r="CZE1904" s="4"/>
      <c r="CZF1904" s="4"/>
      <c r="CZG1904" s="4"/>
      <c r="CZH1904" s="4"/>
      <c r="CZI1904" s="4"/>
      <c r="CZJ1904" s="4"/>
      <c r="CZK1904" s="4"/>
      <c r="CZL1904" s="4"/>
      <c r="CZM1904" s="4"/>
      <c r="CZN1904" s="4"/>
      <c r="CZO1904" s="4"/>
      <c r="CZP1904" s="4"/>
      <c r="CZQ1904" s="4"/>
      <c r="CZR1904" s="4"/>
      <c r="CZS1904" s="4"/>
      <c r="CZT1904" s="4"/>
      <c r="CZU1904" s="4"/>
      <c r="CZV1904" s="4"/>
      <c r="CZW1904" s="4"/>
      <c r="CZX1904" s="4"/>
      <c r="CZY1904" s="4"/>
      <c r="CZZ1904" s="4"/>
      <c r="DAA1904" s="4"/>
      <c r="DAB1904" s="4"/>
      <c r="DAC1904" s="4"/>
      <c r="DAD1904" s="4"/>
      <c r="DAE1904" s="4"/>
      <c r="DAF1904" s="4"/>
      <c r="DAG1904" s="4"/>
      <c r="DAH1904" s="4"/>
      <c r="DAI1904" s="4"/>
      <c r="DAJ1904" s="4"/>
      <c r="DAK1904" s="4"/>
      <c r="DAL1904" s="4"/>
      <c r="DAM1904" s="4"/>
      <c r="DAN1904" s="4"/>
      <c r="DAO1904" s="4"/>
      <c r="DAP1904" s="4"/>
      <c r="DAQ1904" s="4"/>
      <c r="DAR1904" s="4"/>
      <c r="DAS1904" s="4"/>
      <c r="DAT1904" s="4"/>
      <c r="DAU1904" s="4"/>
      <c r="DAV1904" s="4"/>
      <c r="DAW1904" s="4"/>
      <c r="DAX1904" s="4"/>
      <c r="DAY1904" s="4"/>
      <c r="DAZ1904" s="4"/>
      <c r="DBA1904" s="4"/>
      <c r="DBB1904" s="4"/>
      <c r="DBC1904" s="4"/>
      <c r="DBD1904" s="4"/>
      <c r="DBE1904" s="4"/>
      <c r="DBF1904" s="4"/>
      <c r="DBG1904" s="4"/>
      <c r="DBH1904" s="4"/>
      <c r="DBI1904" s="4"/>
      <c r="DBJ1904" s="4"/>
      <c r="DBK1904" s="4"/>
      <c r="DBL1904" s="4"/>
      <c r="DBM1904" s="4"/>
      <c r="DBN1904" s="4"/>
      <c r="DBO1904" s="4"/>
      <c r="DBP1904" s="4"/>
      <c r="DBQ1904" s="4"/>
      <c r="DBR1904" s="4"/>
      <c r="DBS1904" s="4"/>
      <c r="DBT1904" s="4"/>
      <c r="DBU1904" s="4"/>
      <c r="DBV1904" s="4"/>
      <c r="DBW1904" s="4"/>
      <c r="DBX1904" s="4"/>
      <c r="DBY1904" s="4"/>
      <c r="DBZ1904" s="4"/>
      <c r="DCA1904" s="4"/>
      <c r="DCB1904" s="4"/>
      <c r="DCC1904" s="4"/>
      <c r="DCD1904" s="4"/>
      <c r="DCE1904" s="4"/>
      <c r="DCF1904" s="4"/>
      <c r="DCG1904" s="4"/>
      <c r="DCH1904" s="4"/>
      <c r="DCI1904" s="4"/>
      <c r="DCJ1904" s="4"/>
      <c r="DCK1904" s="4"/>
      <c r="DCL1904" s="4"/>
      <c r="DCM1904" s="4"/>
      <c r="DCN1904" s="4"/>
      <c r="DCO1904" s="4"/>
      <c r="DCP1904" s="4"/>
      <c r="DCQ1904" s="4"/>
      <c r="DCR1904" s="4"/>
      <c r="DCS1904" s="4"/>
      <c r="DCT1904" s="4"/>
      <c r="DCU1904" s="4"/>
      <c r="DCV1904" s="4"/>
      <c r="DCW1904" s="4"/>
      <c r="DCX1904" s="4"/>
      <c r="DCY1904" s="4"/>
      <c r="DCZ1904" s="4"/>
      <c r="DDA1904" s="4"/>
      <c r="DDB1904" s="4"/>
      <c r="DDC1904" s="4"/>
      <c r="DDD1904" s="4"/>
      <c r="DDE1904" s="4"/>
      <c r="DDF1904" s="4"/>
      <c r="DDG1904" s="4"/>
      <c r="DDH1904" s="4"/>
      <c r="DDI1904" s="4"/>
      <c r="DDJ1904" s="4"/>
      <c r="DDK1904" s="4"/>
      <c r="DDL1904" s="4"/>
      <c r="DDM1904" s="4"/>
      <c r="DDN1904" s="4"/>
      <c r="DDO1904" s="4"/>
      <c r="DDP1904" s="4"/>
      <c r="DDQ1904" s="4"/>
      <c r="DDR1904" s="4"/>
      <c r="DDS1904" s="4"/>
      <c r="DDT1904" s="4"/>
      <c r="DDU1904" s="4"/>
      <c r="DDV1904" s="4"/>
      <c r="DDW1904" s="4"/>
      <c r="DDX1904" s="4"/>
      <c r="DDY1904" s="4"/>
      <c r="DDZ1904" s="4"/>
      <c r="DEA1904" s="4"/>
      <c r="DEB1904" s="4"/>
      <c r="DEC1904" s="4"/>
      <c r="DED1904" s="4"/>
      <c r="DEE1904" s="4"/>
      <c r="DEF1904" s="4"/>
      <c r="DEG1904" s="4"/>
      <c r="DEH1904" s="4"/>
      <c r="DEI1904" s="4"/>
      <c r="DEJ1904" s="4"/>
      <c r="DEK1904" s="4"/>
      <c r="DEL1904" s="4"/>
      <c r="DEM1904" s="4"/>
      <c r="DEN1904" s="4"/>
      <c r="DEO1904" s="4"/>
      <c r="DEP1904" s="4"/>
      <c r="DEQ1904" s="4"/>
      <c r="DER1904" s="4"/>
      <c r="DES1904" s="4"/>
      <c r="DET1904" s="4"/>
      <c r="DEU1904" s="4"/>
      <c r="DEV1904" s="4"/>
      <c r="DEW1904" s="4"/>
      <c r="DEX1904" s="4"/>
      <c r="DEY1904" s="4"/>
      <c r="DEZ1904" s="4"/>
      <c r="DFA1904" s="4"/>
      <c r="DFB1904" s="4"/>
      <c r="DFC1904" s="4"/>
      <c r="DFD1904" s="4"/>
      <c r="DFE1904" s="4"/>
      <c r="DFF1904" s="4"/>
      <c r="DFG1904" s="4"/>
      <c r="DFH1904" s="4"/>
      <c r="DFI1904" s="4"/>
      <c r="DFJ1904" s="4"/>
      <c r="DFK1904" s="4"/>
      <c r="DFL1904" s="4"/>
      <c r="DFM1904" s="4"/>
      <c r="DFN1904" s="4"/>
      <c r="DFO1904" s="4"/>
      <c r="DFP1904" s="4"/>
      <c r="DFQ1904" s="4"/>
      <c r="DFR1904" s="4"/>
      <c r="DFS1904" s="4"/>
      <c r="DFT1904" s="4"/>
      <c r="DFU1904" s="4"/>
      <c r="DFV1904" s="4"/>
      <c r="DFW1904" s="4"/>
      <c r="DFX1904" s="4"/>
      <c r="DFY1904" s="4"/>
      <c r="DFZ1904" s="4"/>
      <c r="DGA1904" s="4"/>
      <c r="DGB1904" s="4"/>
      <c r="DGC1904" s="4"/>
      <c r="DGD1904" s="4"/>
      <c r="DGE1904" s="4"/>
      <c r="DGF1904" s="4"/>
      <c r="DGG1904" s="4"/>
      <c r="DGH1904" s="4"/>
      <c r="DGI1904" s="4"/>
      <c r="DGJ1904" s="4"/>
      <c r="DGK1904" s="4"/>
      <c r="DGL1904" s="4"/>
      <c r="DGM1904" s="4"/>
      <c r="DGN1904" s="4"/>
      <c r="DGO1904" s="4"/>
      <c r="DGP1904" s="4"/>
      <c r="DGQ1904" s="4"/>
      <c r="DGR1904" s="4"/>
      <c r="DGS1904" s="4"/>
      <c r="DGT1904" s="4"/>
      <c r="DGU1904" s="4"/>
      <c r="DGV1904" s="4"/>
      <c r="DGW1904" s="4"/>
      <c r="DGX1904" s="4"/>
      <c r="DGY1904" s="4"/>
      <c r="DGZ1904" s="4"/>
      <c r="DHA1904" s="4"/>
      <c r="DHB1904" s="4"/>
      <c r="DHC1904" s="4"/>
      <c r="DHD1904" s="4"/>
      <c r="DHE1904" s="4"/>
      <c r="DHF1904" s="4"/>
      <c r="DHG1904" s="4"/>
      <c r="DHH1904" s="4"/>
      <c r="DHI1904" s="4"/>
      <c r="DHJ1904" s="4"/>
      <c r="DHK1904" s="4"/>
      <c r="DHL1904" s="4"/>
      <c r="DHM1904" s="4"/>
      <c r="DHN1904" s="4"/>
      <c r="DHO1904" s="4"/>
      <c r="DHP1904" s="4"/>
      <c r="DHQ1904" s="4"/>
      <c r="DHR1904" s="4"/>
      <c r="DHS1904" s="4"/>
      <c r="DHT1904" s="4"/>
      <c r="DHU1904" s="4"/>
      <c r="DHV1904" s="4"/>
      <c r="DHW1904" s="4"/>
      <c r="DHX1904" s="4"/>
      <c r="DHY1904" s="4"/>
      <c r="DHZ1904" s="4"/>
      <c r="DIA1904" s="4"/>
      <c r="DIB1904" s="4"/>
      <c r="DIC1904" s="4"/>
      <c r="DID1904" s="4"/>
      <c r="DIE1904" s="4"/>
      <c r="DIF1904" s="4"/>
      <c r="DIG1904" s="4"/>
      <c r="DIH1904" s="4"/>
      <c r="DII1904" s="4"/>
      <c r="DIJ1904" s="4"/>
      <c r="DIK1904" s="4"/>
      <c r="DIL1904" s="4"/>
      <c r="DIM1904" s="4"/>
      <c r="DIN1904" s="4"/>
      <c r="DIO1904" s="4"/>
      <c r="DIP1904" s="4"/>
      <c r="DIQ1904" s="4"/>
      <c r="DIR1904" s="4"/>
      <c r="DIS1904" s="4"/>
      <c r="DIT1904" s="4"/>
      <c r="DIU1904" s="4"/>
      <c r="DIV1904" s="4"/>
      <c r="DIW1904" s="4"/>
      <c r="DIX1904" s="4"/>
      <c r="DIY1904" s="4"/>
      <c r="DIZ1904" s="4"/>
      <c r="DJA1904" s="4"/>
      <c r="DJB1904" s="4"/>
      <c r="DJC1904" s="4"/>
      <c r="DJD1904" s="4"/>
      <c r="DJE1904" s="4"/>
      <c r="DJF1904" s="4"/>
      <c r="DJG1904" s="4"/>
      <c r="DJH1904" s="4"/>
      <c r="DJI1904" s="4"/>
      <c r="DJJ1904" s="4"/>
      <c r="DJK1904" s="4"/>
      <c r="DJL1904" s="4"/>
      <c r="DJM1904" s="4"/>
      <c r="DJN1904" s="4"/>
      <c r="DJO1904" s="4"/>
      <c r="DJP1904" s="4"/>
      <c r="DJQ1904" s="4"/>
      <c r="DJR1904" s="4"/>
      <c r="DJS1904" s="4"/>
      <c r="DJT1904" s="4"/>
      <c r="DJU1904" s="4"/>
      <c r="DJV1904" s="4"/>
      <c r="DJW1904" s="4"/>
      <c r="DJX1904" s="4"/>
      <c r="DJY1904" s="4"/>
      <c r="DJZ1904" s="4"/>
      <c r="DKA1904" s="4"/>
      <c r="DKB1904" s="4"/>
      <c r="DKC1904" s="4"/>
      <c r="DKD1904" s="4"/>
      <c r="DKE1904" s="4"/>
      <c r="DKF1904" s="4"/>
      <c r="DKG1904" s="4"/>
      <c r="DKH1904" s="4"/>
      <c r="DKI1904" s="4"/>
      <c r="DKJ1904" s="4"/>
      <c r="DKK1904" s="4"/>
      <c r="DKL1904" s="4"/>
      <c r="DKM1904" s="4"/>
      <c r="DKN1904" s="4"/>
      <c r="DKO1904" s="4"/>
      <c r="DKP1904" s="4"/>
      <c r="DKQ1904" s="4"/>
      <c r="DKR1904" s="4"/>
      <c r="DKS1904" s="4"/>
      <c r="DKT1904" s="4"/>
      <c r="DKU1904" s="4"/>
      <c r="DKV1904" s="4"/>
      <c r="DKW1904" s="4"/>
      <c r="DKX1904" s="4"/>
      <c r="DKY1904" s="4"/>
      <c r="DKZ1904" s="4"/>
      <c r="DLA1904" s="4"/>
      <c r="DLB1904" s="4"/>
      <c r="DLC1904" s="4"/>
      <c r="DLD1904" s="4"/>
      <c r="DLE1904" s="4"/>
      <c r="DLF1904" s="4"/>
      <c r="DLG1904" s="4"/>
      <c r="DLH1904" s="4"/>
      <c r="DLI1904" s="4"/>
      <c r="DLJ1904" s="4"/>
      <c r="DLK1904" s="4"/>
      <c r="DLL1904" s="4"/>
      <c r="DLM1904" s="4"/>
      <c r="DLN1904" s="4"/>
      <c r="DLO1904" s="4"/>
      <c r="DLP1904" s="4"/>
      <c r="DLQ1904" s="4"/>
      <c r="DLR1904" s="4"/>
      <c r="DLS1904" s="4"/>
      <c r="DLT1904" s="4"/>
      <c r="DLU1904" s="4"/>
      <c r="DLV1904" s="4"/>
      <c r="DLW1904" s="4"/>
      <c r="DLX1904" s="4"/>
      <c r="DLY1904" s="4"/>
      <c r="DLZ1904" s="4"/>
      <c r="DMA1904" s="4"/>
      <c r="DMB1904" s="4"/>
      <c r="DMC1904" s="4"/>
      <c r="DMD1904" s="4"/>
      <c r="DME1904" s="4"/>
      <c r="DMF1904" s="4"/>
      <c r="DMG1904" s="4"/>
      <c r="DMH1904" s="4"/>
      <c r="DMI1904" s="4"/>
      <c r="DMJ1904" s="4"/>
      <c r="DMK1904" s="4"/>
      <c r="DML1904" s="4"/>
      <c r="DMM1904" s="4"/>
      <c r="DMN1904" s="4"/>
      <c r="DMO1904" s="4"/>
      <c r="DMP1904" s="4"/>
      <c r="DMQ1904" s="4"/>
      <c r="DMR1904" s="4"/>
      <c r="DMS1904" s="4"/>
      <c r="DMT1904" s="4"/>
      <c r="DMU1904" s="4"/>
      <c r="DMV1904" s="4"/>
      <c r="DMW1904" s="4"/>
      <c r="DMX1904" s="4"/>
      <c r="DMY1904" s="4"/>
      <c r="DMZ1904" s="4"/>
      <c r="DNA1904" s="4"/>
      <c r="DNB1904" s="4"/>
      <c r="DNC1904" s="4"/>
      <c r="DND1904" s="4"/>
      <c r="DNE1904" s="4"/>
      <c r="DNF1904" s="4"/>
      <c r="DNG1904" s="4"/>
      <c r="DNH1904" s="4"/>
      <c r="DNI1904" s="4"/>
      <c r="DNJ1904" s="4"/>
      <c r="DNK1904" s="4"/>
      <c r="DNL1904" s="4"/>
      <c r="DNM1904" s="4"/>
      <c r="DNN1904" s="4"/>
      <c r="DNO1904" s="4"/>
      <c r="DNP1904" s="4"/>
      <c r="DNQ1904" s="4"/>
      <c r="DNR1904" s="4"/>
      <c r="DNS1904" s="4"/>
      <c r="DNT1904" s="4"/>
      <c r="DNU1904" s="4"/>
      <c r="DNV1904" s="4"/>
      <c r="DNW1904" s="4"/>
      <c r="DNX1904" s="4"/>
      <c r="DNY1904" s="4"/>
      <c r="DNZ1904" s="4"/>
      <c r="DOA1904" s="4"/>
      <c r="DOB1904" s="4"/>
      <c r="DOC1904" s="4"/>
      <c r="DOD1904" s="4"/>
      <c r="DOE1904" s="4"/>
      <c r="DOF1904" s="4"/>
      <c r="DOG1904" s="4"/>
      <c r="DOH1904" s="4"/>
      <c r="DOI1904" s="4"/>
      <c r="DOJ1904" s="4"/>
      <c r="DOK1904" s="4"/>
      <c r="DOL1904" s="4"/>
      <c r="DOM1904" s="4"/>
      <c r="DON1904" s="4"/>
      <c r="DOO1904" s="4"/>
      <c r="DOP1904" s="4"/>
      <c r="DOQ1904" s="4"/>
      <c r="DOR1904" s="4"/>
      <c r="DOS1904" s="4"/>
      <c r="DOT1904" s="4"/>
      <c r="DOU1904" s="4"/>
      <c r="DOV1904" s="4"/>
      <c r="DOW1904" s="4"/>
      <c r="DOX1904" s="4"/>
      <c r="DOY1904" s="4"/>
      <c r="DOZ1904" s="4"/>
      <c r="DPA1904" s="4"/>
      <c r="DPB1904" s="4"/>
      <c r="DPC1904" s="4"/>
      <c r="DPD1904" s="4"/>
      <c r="DPE1904" s="4"/>
      <c r="DPF1904" s="4"/>
      <c r="DPG1904" s="4"/>
      <c r="DPH1904" s="4"/>
      <c r="DPI1904" s="4"/>
      <c r="DPJ1904" s="4"/>
      <c r="DPK1904" s="4"/>
      <c r="DPL1904" s="4"/>
      <c r="DPM1904" s="4"/>
      <c r="DPN1904" s="4"/>
      <c r="DPO1904" s="4"/>
      <c r="DPP1904" s="4"/>
      <c r="DPQ1904" s="4"/>
      <c r="DPR1904" s="4"/>
      <c r="DPS1904" s="4"/>
      <c r="DPT1904" s="4"/>
      <c r="DPU1904" s="4"/>
      <c r="DPV1904" s="4"/>
      <c r="DPW1904" s="4"/>
      <c r="DPX1904" s="4"/>
      <c r="DPY1904" s="4"/>
      <c r="DPZ1904" s="4"/>
      <c r="DQA1904" s="4"/>
      <c r="DQB1904" s="4"/>
      <c r="DQC1904" s="4"/>
      <c r="DQD1904" s="4"/>
      <c r="DQE1904" s="4"/>
      <c r="DQF1904" s="4"/>
      <c r="DQG1904" s="4"/>
      <c r="DQH1904" s="4"/>
      <c r="DQI1904" s="4"/>
      <c r="DQJ1904" s="4"/>
      <c r="DQK1904" s="4"/>
      <c r="DQL1904" s="4"/>
      <c r="DQM1904" s="4"/>
      <c r="DQN1904" s="4"/>
      <c r="DQO1904" s="4"/>
      <c r="DQP1904" s="4"/>
      <c r="DQQ1904" s="4"/>
      <c r="DQR1904" s="4"/>
      <c r="DQS1904" s="4"/>
      <c r="DQT1904" s="4"/>
      <c r="DQU1904" s="4"/>
      <c r="DQV1904" s="4"/>
      <c r="DQW1904" s="4"/>
      <c r="DQX1904" s="4"/>
      <c r="DQY1904" s="4"/>
      <c r="DQZ1904" s="4"/>
      <c r="DRA1904" s="4"/>
      <c r="DRB1904" s="4"/>
      <c r="DRC1904" s="4"/>
      <c r="DRD1904" s="4"/>
      <c r="DRE1904" s="4"/>
      <c r="DRF1904" s="4"/>
      <c r="DRG1904" s="4"/>
      <c r="DRH1904" s="4"/>
      <c r="DRI1904" s="4"/>
      <c r="DRJ1904" s="4"/>
      <c r="DRK1904" s="4"/>
      <c r="DRL1904" s="4"/>
      <c r="DRM1904" s="4"/>
      <c r="DRN1904" s="4"/>
      <c r="DRO1904" s="4"/>
      <c r="DRP1904" s="4"/>
      <c r="DRQ1904" s="4"/>
      <c r="DRR1904" s="4"/>
      <c r="DRS1904" s="4"/>
      <c r="DRT1904" s="4"/>
      <c r="DRU1904" s="4"/>
      <c r="DRV1904" s="4"/>
      <c r="DRW1904" s="4"/>
      <c r="DRX1904" s="4"/>
      <c r="DRY1904" s="4"/>
      <c r="DRZ1904" s="4"/>
      <c r="DSA1904" s="4"/>
      <c r="DSB1904" s="4"/>
      <c r="DSC1904" s="4"/>
      <c r="DSD1904" s="4"/>
      <c r="DSE1904" s="4"/>
      <c r="DSF1904" s="4"/>
      <c r="DSG1904" s="4"/>
      <c r="DSH1904" s="4"/>
      <c r="DSI1904" s="4"/>
      <c r="DSJ1904" s="4"/>
      <c r="DSK1904" s="4"/>
      <c r="DSL1904" s="4"/>
      <c r="DSM1904" s="4"/>
      <c r="DSN1904" s="4"/>
      <c r="DSO1904" s="4"/>
      <c r="DSP1904" s="4"/>
      <c r="DSQ1904" s="4"/>
      <c r="DSR1904" s="4"/>
      <c r="DSS1904" s="4"/>
      <c r="DST1904" s="4"/>
      <c r="DSU1904" s="4"/>
      <c r="DSV1904" s="4"/>
      <c r="DSW1904" s="4"/>
      <c r="DSX1904" s="4"/>
      <c r="DSY1904" s="4"/>
      <c r="DSZ1904" s="4"/>
      <c r="DTA1904" s="4"/>
      <c r="DTB1904" s="4"/>
      <c r="DTC1904" s="4"/>
      <c r="DTD1904" s="4"/>
      <c r="DTE1904" s="4"/>
      <c r="DTF1904" s="4"/>
      <c r="DTG1904" s="4"/>
      <c r="DTH1904" s="4"/>
      <c r="DTI1904" s="4"/>
      <c r="DTJ1904" s="4"/>
      <c r="DTK1904" s="4"/>
      <c r="DTL1904" s="4"/>
      <c r="DTM1904" s="4"/>
      <c r="DTN1904" s="4"/>
      <c r="DTO1904" s="4"/>
      <c r="DTP1904" s="4"/>
      <c r="DTQ1904" s="4"/>
      <c r="DTR1904" s="4"/>
      <c r="DTS1904" s="4"/>
      <c r="DTT1904" s="4"/>
      <c r="DTU1904" s="4"/>
      <c r="DTV1904" s="4"/>
      <c r="DTW1904" s="4"/>
      <c r="DTX1904" s="4"/>
      <c r="DTY1904" s="4"/>
      <c r="DTZ1904" s="4"/>
      <c r="DUA1904" s="4"/>
      <c r="DUB1904" s="4"/>
      <c r="DUC1904" s="4"/>
      <c r="DUD1904" s="4"/>
      <c r="DUE1904" s="4"/>
      <c r="DUF1904" s="4"/>
      <c r="DUG1904" s="4"/>
      <c r="DUH1904" s="4"/>
      <c r="DUI1904" s="4"/>
      <c r="DUJ1904" s="4"/>
      <c r="DUK1904" s="4"/>
      <c r="DUL1904" s="4"/>
      <c r="DUM1904" s="4"/>
      <c r="DUN1904" s="4"/>
      <c r="DUO1904" s="4"/>
      <c r="DUP1904" s="4"/>
      <c r="DUQ1904" s="4"/>
      <c r="DUR1904" s="4"/>
      <c r="DUS1904" s="4"/>
      <c r="DUT1904" s="4"/>
      <c r="DUU1904" s="4"/>
      <c r="DUV1904" s="4"/>
      <c r="DUW1904" s="4"/>
      <c r="DUX1904" s="4"/>
      <c r="DUY1904" s="4"/>
      <c r="DUZ1904" s="4"/>
      <c r="DVA1904" s="4"/>
      <c r="DVB1904" s="4"/>
      <c r="DVC1904" s="4"/>
      <c r="DVD1904" s="4"/>
      <c r="DVE1904" s="4"/>
      <c r="DVF1904" s="4"/>
      <c r="DVG1904" s="4"/>
      <c r="DVH1904" s="4"/>
      <c r="DVI1904" s="4"/>
      <c r="DVJ1904" s="4"/>
      <c r="DVK1904" s="4"/>
      <c r="DVL1904" s="4"/>
      <c r="DVM1904" s="4"/>
      <c r="DVN1904" s="4"/>
      <c r="DVO1904" s="4"/>
      <c r="DVP1904" s="4"/>
      <c r="DVQ1904" s="4"/>
      <c r="DVR1904" s="4"/>
      <c r="DVS1904" s="4"/>
      <c r="DVT1904" s="4"/>
      <c r="DVU1904" s="4"/>
      <c r="DVV1904" s="4"/>
      <c r="DVW1904" s="4"/>
      <c r="DVX1904" s="4"/>
      <c r="DVY1904" s="4"/>
      <c r="DVZ1904" s="4"/>
      <c r="DWA1904" s="4"/>
      <c r="DWB1904" s="4"/>
      <c r="DWC1904" s="4"/>
      <c r="DWD1904" s="4"/>
      <c r="DWE1904" s="4"/>
      <c r="DWF1904" s="4"/>
      <c r="DWG1904" s="4"/>
      <c r="DWH1904" s="4"/>
      <c r="DWI1904" s="4"/>
      <c r="DWJ1904" s="4"/>
      <c r="DWK1904" s="4"/>
      <c r="DWL1904" s="4"/>
      <c r="DWM1904" s="4"/>
      <c r="DWN1904" s="4"/>
      <c r="DWO1904" s="4"/>
      <c r="DWP1904" s="4"/>
      <c r="DWQ1904" s="4"/>
      <c r="DWR1904" s="4"/>
      <c r="DWS1904" s="4"/>
      <c r="DWT1904" s="4"/>
      <c r="DWU1904" s="4"/>
      <c r="DWV1904" s="4"/>
      <c r="DWW1904" s="4"/>
      <c r="DWX1904" s="4"/>
      <c r="DWY1904" s="4"/>
      <c r="DWZ1904" s="4"/>
      <c r="DXA1904" s="4"/>
      <c r="DXB1904" s="4"/>
      <c r="DXC1904" s="4"/>
      <c r="DXD1904" s="4"/>
      <c r="DXE1904" s="4"/>
      <c r="DXF1904" s="4"/>
      <c r="DXG1904" s="4"/>
      <c r="DXH1904" s="4"/>
      <c r="DXI1904" s="4"/>
      <c r="DXJ1904" s="4"/>
      <c r="DXK1904" s="4"/>
      <c r="DXL1904" s="4"/>
      <c r="DXM1904" s="4"/>
      <c r="DXN1904" s="4"/>
      <c r="DXO1904" s="4"/>
      <c r="DXP1904" s="4"/>
      <c r="DXQ1904" s="4"/>
      <c r="DXR1904" s="4"/>
      <c r="DXS1904" s="4"/>
      <c r="DXT1904" s="4"/>
      <c r="DXU1904" s="4"/>
      <c r="DXV1904" s="4"/>
      <c r="DXW1904" s="4"/>
      <c r="DXX1904" s="4"/>
      <c r="DXY1904" s="4"/>
      <c r="DXZ1904" s="4"/>
      <c r="DYA1904" s="4"/>
      <c r="DYB1904" s="4"/>
      <c r="DYC1904" s="4"/>
      <c r="DYD1904" s="4"/>
      <c r="DYE1904" s="4"/>
      <c r="DYF1904" s="4"/>
      <c r="DYG1904" s="4"/>
      <c r="DYH1904" s="4"/>
      <c r="DYI1904" s="4"/>
      <c r="DYJ1904" s="4"/>
      <c r="DYK1904" s="4"/>
      <c r="DYL1904" s="4"/>
      <c r="DYM1904" s="4"/>
      <c r="DYN1904" s="4"/>
      <c r="DYO1904" s="4"/>
      <c r="DYP1904" s="4"/>
      <c r="DYQ1904" s="4"/>
      <c r="DYR1904" s="4"/>
      <c r="DYS1904" s="4"/>
      <c r="DYT1904" s="4"/>
      <c r="DYU1904" s="4"/>
      <c r="DYV1904" s="4"/>
      <c r="DYW1904" s="4"/>
      <c r="DYX1904" s="4"/>
      <c r="DYY1904" s="4"/>
      <c r="DYZ1904" s="4"/>
      <c r="DZA1904" s="4"/>
      <c r="DZB1904" s="4"/>
      <c r="DZC1904" s="4"/>
      <c r="DZD1904" s="4"/>
      <c r="DZE1904" s="4"/>
      <c r="DZF1904" s="4"/>
      <c r="DZG1904" s="4"/>
      <c r="DZH1904" s="4"/>
      <c r="DZI1904" s="4"/>
      <c r="DZJ1904" s="4"/>
      <c r="DZK1904" s="4"/>
      <c r="DZL1904" s="4"/>
      <c r="DZM1904" s="4"/>
      <c r="DZN1904" s="4"/>
      <c r="DZO1904" s="4"/>
      <c r="DZP1904" s="4"/>
      <c r="DZQ1904" s="4"/>
      <c r="DZR1904" s="4"/>
      <c r="DZS1904" s="4"/>
      <c r="DZT1904" s="4"/>
      <c r="DZU1904" s="4"/>
      <c r="DZV1904" s="4"/>
      <c r="DZW1904" s="4"/>
      <c r="DZX1904" s="4"/>
      <c r="DZY1904" s="4"/>
      <c r="DZZ1904" s="4"/>
      <c r="EAA1904" s="4"/>
      <c r="EAB1904" s="4"/>
      <c r="EAC1904" s="4"/>
      <c r="EAD1904" s="4"/>
      <c r="EAE1904" s="4"/>
      <c r="EAF1904" s="4"/>
      <c r="EAG1904" s="4"/>
      <c r="EAH1904" s="4"/>
      <c r="EAI1904" s="4"/>
      <c r="EAJ1904" s="4"/>
      <c r="EAK1904" s="4"/>
      <c r="EAL1904" s="4"/>
      <c r="EAM1904" s="4"/>
      <c r="EAN1904" s="4"/>
      <c r="EAO1904" s="4"/>
      <c r="EAP1904" s="4"/>
      <c r="EAQ1904" s="4"/>
      <c r="EAR1904" s="4"/>
      <c r="EAS1904" s="4"/>
      <c r="EAT1904" s="4"/>
      <c r="EAU1904" s="4"/>
      <c r="EAV1904" s="4"/>
      <c r="EAW1904" s="4"/>
      <c r="EAX1904" s="4"/>
      <c r="EAY1904" s="4"/>
      <c r="EAZ1904" s="4"/>
      <c r="EBA1904" s="4"/>
      <c r="EBB1904" s="4"/>
      <c r="EBC1904" s="4"/>
      <c r="EBD1904" s="4"/>
      <c r="EBE1904" s="4"/>
      <c r="EBF1904" s="4"/>
      <c r="EBG1904" s="4"/>
      <c r="EBH1904" s="4"/>
      <c r="EBI1904" s="4"/>
      <c r="EBJ1904" s="4"/>
      <c r="EBK1904" s="4"/>
      <c r="EBL1904" s="4"/>
      <c r="EBM1904" s="4"/>
      <c r="EBN1904" s="4"/>
      <c r="EBO1904" s="4"/>
      <c r="EBP1904" s="4"/>
      <c r="EBQ1904" s="4"/>
      <c r="EBR1904" s="4"/>
      <c r="EBS1904" s="4"/>
      <c r="EBT1904" s="4"/>
      <c r="EBU1904" s="4"/>
      <c r="EBV1904" s="4"/>
      <c r="EBW1904" s="4"/>
      <c r="EBX1904" s="4"/>
      <c r="EBY1904" s="4"/>
      <c r="EBZ1904" s="4"/>
      <c r="ECA1904" s="4"/>
      <c r="ECB1904" s="4"/>
      <c r="ECC1904" s="4"/>
      <c r="ECD1904" s="4"/>
      <c r="ECE1904" s="4"/>
      <c r="ECF1904" s="4"/>
      <c r="ECG1904" s="4"/>
      <c r="ECH1904" s="4"/>
      <c r="ECI1904" s="4"/>
      <c r="ECJ1904" s="4"/>
      <c r="ECK1904" s="4"/>
      <c r="ECL1904" s="4"/>
      <c r="ECM1904" s="4"/>
      <c r="ECN1904" s="4"/>
      <c r="ECO1904" s="4"/>
      <c r="ECP1904" s="4"/>
      <c r="ECQ1904" s="4"/>
      <c r="ECR1904" s="4"/>
      <c r="ECS1904" s="4"/>
      <c r="ECT1904" s="4"/>
      <c r="ECU1904" s="4"/>
      <c r="ECV1904" s="4"/>
      <c r="ECW1904" s="4"/>
      <c r="ECX1904" s="4"/>
      <c r="ECY1904" s="4"/>
      <c r="ECZ1904" s="4"/>
      <c r="EDA1904" s="4"/>
      <c r="EDB1904" s="4"/>
      <c r="EDC1904" s="4"/>
      <c r="EDD1904" s="4"/>
      <c r="EDE1904" s="4"/>
      <c r="EDF1904" s="4"/>
      <c r="EDG1904" s="4"/>
      <c r="EDH1904" s="4"/>
      <c r="EDI1904" s="4"/>
      <c r="EDJ1904" s="4"/>
      <c r="EDK1904" s="4"/>
      <c r="EDL1904" s="4"/>
      <c r="EDM1904" s="4"/>
      <c r="EDN1904" s="4"/>
      <c r="EDO1904" s="4"/>
      <c r="EDP1904" s="4"/>
      <c r="EDQ1904" s="4"/>
      <c r="EDR1904" s="4"/>
      <c r="EDS1904" s="4"/>
      <c r="EDT1904" s="4"/>
      <c r="EDU1904" s="4"/>
      <c r="EDV1904" s="4"/>
      <c r="EDW1904" s="4"/>
      <c r="EDX1904" s="4"/>
      <c r="EDY1904" s="4"/>
      <c r="EDZ1904" s="4"/>
      <c r="EEA1904" s="4"/>
      <c r="EEB1904" s="4"/>
      <c r="EEC1904" s="4"/>
      <c r="EED1904" s="4"/>
      <c r="EEE1904" s="4"/>
      <c r="EEF1904" s="4"/>
      <c r="EEG1904" s="4"/>
      <c r="EEH1904" s="4"/>
      <c r="EEI1904" s="4"/>
      <c r="EEJ1904" s="4"/>
      <c r="EEK1904" s="4"/>
      <c r="EEL1904" s="4"/>
      <c r="EEM1904" s="4"/>
      <c r="EEN1904" s="4"/>
      <c r="EEO1904" s="4"/>
      <c r="EEP1904" s="4"/>
      <c r="EEQ1904" s="4"/>
      <c r="EER1904" s="4"/>
      <c r="EES1904" s="4"/>
      <c r="EET1904" s="4"/>
      <c r="EEU1904" s="4"/>
      <c r="EEV1904" s="4"/>
      <c r="EEW1904" s="4"/>
      <c r="EEX1904" s="4"/>
      <c r="EEY1904" s="4"/>
      <c r="EEZ1904" s="4"/>
      <c r="EFA1904" s="4"/>
      <c r="EFB1904" s="4"/>
      <c r="EFC1904" s="4"/>
      <c r="EFD1904" s="4"/>
      <c r="EFE1904" s="4"/>
      <c r="EFF1904" s="4"/>
      <c r="EFG1904" s="4"/>
      <c r="EFH1904" s="4"/>
      <c r="EFI1904" s="4"/>
      <c r="EFJ1904" s="4"/>
      <c r="EFK1904" s="4"/>
      <c r="EFL1904" s="4"/>
      <c r="EFM1904" s="4"/>
      <c r="EFN1904" s="4"/>
      <c r="EFO1904" s="4"/>
      <c r="EFP1904" s="4"/>
      <c r="EFQ1904" s="4"/>
      <c r="EFR1904" s="4"/>
      <c r="EFS1904" s="4"/>
      <c r="EFT1904" s="4"/>
      <c r="EFU1904" s="4"/>
      <c r="EFV1904" s="4"/>
      <c r="EFW1904" s="4"/>
      <c r="EFX1904" s="4"/>
      <c r="EFY1904" s="4"/>
      <c r="EFZ1904" s="4"/>
      <c r="EGA1904" s="4"/>
      <c r="EGB1904" s="4"/>
      <c r="EGC1904" s="4"/>
      <c r="EGD1904" s="4"/>
      <c r="EGE1904" s="4"/>
      <c r="EGF1904" s="4"/>
      <c r="EGG1904" s="4"/>
      <c r="EGH1904" s="4"/>
      <c r="EGI1904" s="4"/>
      <c r="EGJ1904" s="4"/>
      <c r="EGK1904" s="4"/>
      <c r="EGL1904" s="4"/>
      <c r="EGM1904" s="4"/>
      <c r="EGN1904" s="4"/>
      <c r="EGO1904" s="4"/>
      <c r="EGP1904" s="4"/>
      <c r="EGQ1904" s="4"/>
      <c r="EGR1904" s="4"/>
      <c r="EGS1904" s="4"/>
      <c r="EGT1904" s="4"/>
      <c r="EGU1904" s="4"/>
      <c r="EGV1904" s="4"/>
      <c r="EGW1904" s="4"/>
      <c r="EGX1904" s="4"/>
      <c r="EGY1904" s="4"/>
      <c r="EGZ1904" s="4"/>
      <c r="EHA1904" s="4"/>
      <c r="EHB1904" s="4"/>
      <c r="EHC1904" s="4"/>
      <c r="EHD1904" s="4"/>
      <c r="EHE1904" s="4"/>
      <c r="EHF1904" s="4"/>
      <c r="EHG1904" s="4"/>
      <c r="EHH1904" s="4"/>
      <c r="EHI1904" s="4"/>
      <c r="EHJ1904" s="4"/>
      <c r="EHK1904" s="4"/>
      <c r="EHL1904" s="4"/>
      <c r="EHM1904" s="4"/>
      <c r="EHN1904" s="4"/>
      <c r="EHO1904" s="4"/>
      <c r="EHP1904" s="4"/>
      <c r="EHQ1904" s="4"/>
      <c r="EHR1904" s="4"/>
      <c r="EHS1904" s="4"/>
      <c r="EHT1904" s="4"/>
      <c r="EHU1904" s="4"/>
      <c r="EHV1904" s="4"/>
      <c r="EHW1904" s="4"/>
      <c r="EHX1904" s="4"/>
      <c r="EHY1904" s="4"/>
      <c r="EHZ1904" s="4"/>
      <c r="EIA1904" s="4"/>
      <c r="EIB1904" s="4"/>
      <c r="EIC1904" s="4"/>
      <c r="EID1904" s="4"/>
      <c r="EIE1904" s="4"/>
      <c r="EIF1904" s="4"/>
      <c r="EIG1904" s="4"/>
      <c r="EIH1904" s="4"/>
      <c r="EII1904" s="4"/>
      <c r="EIJ1904" s="4"/>
      <c r="EIK1904" s="4"/>
      <c r="EIL1904" s="4"/>
      <c r="EIM1904" s="4"/>
      <c r="EIN1904" s="4"/>
      <c r="EIO1904" s="4"/>
      <c r="EIP1904" s="4"/>
      <c r="EIQ1904" s="4"/>
      <c r="EIR1904" s="4"/>
      <c r="EIS1904" s="4"/>
      <c r="EIT1904" s="4"/>
      <c r="EIU1904" s="4"/>
      <c r="EIV1904" s="4"/>
      <c r="EIW1904" s="4"/>
      <c r="EIX1904" s="4"/>
      <c r="EIY1904" s="4"/>
      <c r="EIZ1904" s="4"/>
      <c r="EJA1904" s="4"/>
      <c r="EJB1904" s="4"/>
      <c r="EJC1904" s="4"/>
      <c r="EJD1904" s="4"/>
      <c r="EJE1904" s="4"/>
      <c r="EJF1904" s="4"/>
      <c r="EJG1904" s="4"/>
      <c r="EJH1904" s="4"/>
      <c r="EJI1904" s="4"/>
      <c r="EJJ1904" s="4"/>
      <c r="EJK1904" s="4"/>
      <c r="EJL1904" s="4"/>
      <c r="EJM1904" s="4"/>
      <c r="EJN1904" s="4"/>
      <c r="EJO1904" s="4"/>
      <c r="EJP1904" s="4"/>
      <c r="EJQ1904" s="4"/>
      <c r="EJR1904" s="4"/>
      <c r="EJS1904" s="4"/>
      <c r="EJT1904" s="4"/>
      <c r="EJU1904" s="4"/>
      <c r="EJV1904" s="4"/>
      <c r="EJW1904" s="4"/>
      <c r="EJX1904" s="4"/>
      <c r="EJY1904" s="4"/>
      <c r="EJZ1904" s="4"/>
      <c r="EKA1904" s="4"/>
      <c r="EKB1904" s="4"/>
      <c r="EKC1904" s="4"/>
      <c r="EKD1904" s="4"/>
      <c r="EKE1904" s="4"/>
      <c r="EKF1904" s="4"/>
      <c r="EKG1904" s="4"/>
      <c r="EKH1904" s="4"/>
      <c r="EKI1904" s="4"/>
      <c r="EKJ1904" s="4"/>
      <c r="EKK1904" s="4"/>
      <c r="EKL1904" s="4"/>
      <c r="EKM1904" s="4"/>
      <c r="EKN1904" s="4"/>
      <c r="EKO1904" s="4"/>
      <c r="EKP1904" s="4"/>
      <c r="EKQ1904" s="4"/>
      <c r="EKR1904" s="4"/>
      <c r="EKS1904" s="4"/>
      <c r="EKT1904" s="4"/>
      <c r="EKU1904" s="4"/>
      <c r="EKV1904" s="4"/>
      <c r="EKW1904" s="4"/>
      <c r="EKX1904" s="4"/>
      <c r="EKY1904" s="4"/>
      <c r="EKZ1904" s="4"/>
      <c r="ELA1904" s="4"/>
      <c r="ELB1904" s="4"/>
      <c r="ELC1904" s="4"/>
      <c r="ELD1904" s="4"/>
      <c r="ELE1904" s="4"/>
      <c r="ELF1904" s="4"/>
      <c r="ELG1904" s="4"/>
      <c r="ELH1904" s="4"/>
      <c r="ELI1904" s="4"/>
      <c r="ELJ1904" s="4"/>
      <c r="ELK1904" s="4"/>
      <c r="ELL1904" s="4"/>
      <c r="ELM1904" s="4"/>
      <c r="ELN1904" s="4"/>
      <c r="ELO1904" s="4"/>
      <c r="ELP1904" s="4"/>
      <c r="ELQ1904" s="4"/>
      <c r="ELR1904" s="4"/>
      <c r="ELS1904" s="4"/>
      <c r="ELT1904" s="4"/>
      <c r="ELU1904" s="4"/>
      <c r="ELV1904" s="4"/>
      <c r="ELW1904" s="4"/>
      <c r="ELX1904" s="4"/>
      <c r="ELY1904" s="4"/>
      <c r="ELZ1904" s="4"/>
      <c r="EMA1904" s="4"/>
      <c r="EMB1904" s="4"/>
      <c r="EMC1904" s="4"/>
      <c r="EMD1904" s="4"/>
      <c r="EME1904" s="4"/>
      <c r="EMF1904" s="4"/>
      <c r="EMG1904" s="4"/>
      <c r="EMH1904" s="4"/>
      <c r="EMI1904" s="4"/>
      <c r="EMJ1904" s="4"/>
      <c r="EMK1904" s="4"/>
      <c r="EML1904" s="4"/>
      <c r="EMM1904" s="4"/>
      <c r="EMN1904" s="4"/>
      <c r="EMO1904" s="4"/>
      <c r="EMP1904" s="4"/>
      <c r="EMQ1904" s="4"/>
      <c r="EMR1904" s="4"/>
      <c r="EMS1904" s="4"/>
      <c r="EMT1904" s="4"/>
      <c r="EMU1904" s="4"/>
      <c r="EMV1904" s="4"/>
      <c r="EMW1904" s="4"/>
      <c r="EMX1904" s="4"/>
      <c r="EMY1904" s="4"/>
      <c r="EMZ1904" s="4"/>
      <c r="ENA1904" s="4"/>
      <c r="ENB1904" s="4"/>
      <c r="ENC1904" s="4"/>
      <c r="END1904" s="4"/>
      <c r="ENE1904" s="4"/>
      <c r="ENF1904" s="4"/>
      <c r="ENG1904" s="4"/>
      <c r="ENH1904" s="4"/>
      <c r="ENI1904" s="4"/>
      <c r="ENJ1904" s="4"/>
      <c r="ENK1904" s="4"/>
      <c r="ENL1904" s="4"/>
      <c r="ENM1904" s="4"/>
      <c r="ENN1904" s="4"/>
      <c r="ENO1904" s="4"/>
      <c r="ENP1904" s="4"/>
      <c r="ENQ1904" s="4"/>
      <c r="ENR1904" s="4"/>
      <c r="ENS1904" s="4"/>
      <c r="ENT1904" s="4"/>
      <c r="ENU1904" s="4"/>
      <c r="ENV1904" s="4"/>
      <c r="ENW1904" s="4"/>
      <c r="ENX1904" s="4"/>
      <c r="ENY1904" s="4"/>
      <c r="ENZ1904" s="4"/>
      <c r="EOA1904" s="4"/>
      <c r="EOB1904" s="4"/>
      <c r="EOC1904" s="4"/>
      <c r="EOD1904" s="4"/>
      <c r="EOE1904" s="4"/>
      <c r="EOF1904" s="4"/>
      <c r="EOG1904" s="4"/>
      <c r="EOH1904" s="4"/>
      <c r="EOI1904" s="4"/>
      <c r="EOJ1904" s="4"/>
      <c r="EOK1904" s="4"/>
      <c r="EOL1904" s="4"/>
      <c r="EOM1904" s="4"/>
      <c r="EON1904" s="4"/>
      <c r="EOO1904" s="4"/>
      <c r="EOP1904" s="4"/>
      <c r="EOQ1904" s="4"/>
      <c r="EOR1904" s="4"/>
      <c r="EOS1904" s="4"/>
      <c r="EOT1904" s="4"/>
      <c r="EOU1904" s="4"/>
      <c r="EOV1904" s="4"/>
      <c r="EOW1904" s="4"/>
      <c r="EOX1904" s="4"/>
      <c r="EOY1904" s="4"/>
      <c r="EOZ1904" s="4"/>
      <c r="EPA1904" s="4"/>
      <c r="EPB1904" s="4"/>
      <c r="EPC1904" s="4"/>
      <c r="EPD1904" s="4"/>
      <c r="EPE1904" s="4"/>
      <c r="EPF1904" s="4"/>
      <c r="EPG1904" s="4"/>
      <c r="EPH1904" s="4"/>
      <c r="EPI1904" s="4"/>
      <c r="EPJ1904" s="4"/>
      <c r="EPK1904" s="4"/>
      <c r="EPL1904" s="4"/>
      <c r="EPM1904" s="4"/>
      <c r="EPN1904" s="4"/>
      <c r="EPO1904" s="4"/>
      <c r="EPP1904" s="4"/>
      <c r="EPQ1904" s="4"/>
      <c r="EPR1904" s="4"/>
      <c r="EPS1904" s="4"/>
      <c r="EPT1904" s="4"/>
      <c r="EPU1904" s="4"/>
      <c r="EPV1904" s="4"/>
      <c r="EPW1904" s="4"/>
      <c r="EPX1904" s="4"/>
      <c r="EPY1904" s="4"/>
      <c r="EPZ1904" s="4"/>
      <c r="EQA1904" s="4"/>
      <c r="EQB1904" s="4"/>
      <c r="EQC1904" s="4"/>
      <c r="EQD1904" s="4"/>
      <c r="EQE1904" s="4"/>
      <c r="EQF1904" s="4"/>
      <c r="EQG1904" s="4"/>
      <c r="EQH1904" s="4"/>
      <c r="EQI1904" s="4"/>
      <c r="EQJ1904" s="4"/>
      <c r="EQK1904" s="4"/>
      <c r="EQL1904" s="4"/>
      <c r="EQM1904" s="4"/>
      <c r="EQN1904" s="4"/>
      <c r="EQO1904" s="4"/>
      <c r="EQP1904" s="4"/>
      <c r="EQQ1904" s="4"/>
      <c r="EQR1904" s="4"/>
      <c r="EQS1904" s="4"/>
      <c r="EQT1904" s="4"/>
      <c r="EQU1904" s="4"/>
      <c r="EQV1904" s="4"/>
      <c r="EQW1904" s="4"/>
      <c r="EQX1904" s="4"/>
      <c r="EQY1904" s="4"/>
      <c r="EQZ1904" s="4"/>
      <c r="ERA1904" s="4"/>
      <c r="ERB1904" s="4"/>
      <c r="ERC1904" s="4"/>
      <c r="ERD1904" s="4"/>
      <c r="ERE1904" s="4"/>
      <c r="ERF1904" s="4"/>
      <c r="ERG1904" s="4"/>
      <c r="ERH1904" s="4"/>
      <c r="ERI1904" s="4"/>
      <c r="ERJ1904" s="4"/>
      <c r="ERK1904" s="4"/>
      <c r="ERL1904" s="4"/>
      <c r="ERM1904" s="4"/>
      <c r="ERN1904" s="4"/>
      <c r="ERO1904" s="4"/>
      <c r="ERP1904" s="4"/>
      <c r="ERQ1904" s="4"/>
      <c r="ERR1904" s="4"/>
      <c r="ERS1904" s="4"/>
      <c r="ERT1904" s="4"/>
      <c r="ERU1904" s="4"/>
      <c r="ERV1904" s="4"/>
      <c r="ERW1904" s="4"/>
      <c r="ERX1904" s="4"/>
      <c r="ERY1904" s="4"/>
      <c r="ERZ1904" s="4"/>
      <c r="ESA1904" s="4"/>
      <c r="ESB1904" s="4"/>
      <c r="ESC1904" s="4"/>
      <c r="ESD1904" s="4"/>
      <c r="ESE1904" s="4"/>
      <c r="ESF1904" s="4"/>
      <c r="ESG1904" s="4"/>
      <c r="ESH1904" s="4"/>
      <c r="ESI1904" s="4"/>
      <c r="ESJ1904" s="4"/>
      <c r="ESK1904" s="4"/>
      <c r="ESL1904" s="4"/>
      <c r="ESM1904" s="4"/>
      <c r="ESN1904" s="4"/>
      <c r="ESO1904" s="4"/>
      <c r="ESP1904" s="4"/>
      <c r="ESQ1904" s="4"/>
      <c r="ESR1904" s="4"/>
      <c r="ESS1904" s="4"/>
      <c r="EST1904" s="4"/>
      <c r="ESU1904" s="4"/>
      <c r="ESV1904" s="4"/>
      <c r="ESW1904" s="4"/>
      <c r="ESX1904" s="4"/>
      <c r="ESY1904" s="4"/>
      <c r="ESZ1904" s="4"/>
      <c r="ETA1904" s="4"/>
      <c r="ETB1904" s="4"/>
      <c r="ETC1904" s="4"/>
      <c r="ETD1904" s="4"/>
      <c r="ETE1904" s="4"/>
      <c r="ETF1904" s="4"/>
      <c r="ETG1904" s="4"/>
      <c r="ETH1904" s="4"/>
      <c r="ETI1904" s="4"/>
      <c r="ETJ1904" s="4"/>
      <c r="ETK1904" s="4"/>
      <c r="ETL1904" s="4"/>
      <c r="ETM1904" s="4"/>
      <c r="ETN1904" s="4"/>
      <c r="ETO1904" s="4"/>
      <c r="ETP1904" s="4"/>
      <c r="ETQ1904" s="4"/>
      <c r="ETR1904" s="4"/>
      <c r="ETS1904" s="4"/>
      <c r="ETT1904" s="4"/>
      <c r="ETU1904" s="4"/>
      <c r="ETV1904" s="4"/>
      <c r="ETW1904" s="4"/>
      <c r="ETX1904" s="4"/>
      <c r="ETY1904" s="4"/>
      <c r="ETZ1904" s="4"/>
      <c r="EUA1904" s="4"/>
      <c r="EUB1904" s="4"/>
      <c r="EUC1904" s="4"/>
      <c r="EUD1904" s="4"/>
      <c r="EUE1904" s="4"/>
      <c r="EUF1904" s="4"/>
      <c r="EUG1904" s="4"/>
      <c r="EUH1904" s="4"/>
      <c r="EUI1904" s="4"/>
      <c r="EUJ1904" s="4"/>
      <c r="EUK1904" s="4"/>
      <c r="EUL1904" s="4"/>
      <c r="EUM1904" s="4"/>
      <c r="EUN1904" s="4"/>
      <c r="EUO1904" s="4"/>
      <c r="EUP1904" s="4"/>
      <c r="EUQ1904" s="4"/>
      <c r="EUR1904" s="4"/>
      <c r="EUS1904" s="4"/>
      <c r="EUT1904" s="4"/>
      <c r="EUU1904" s="4"/>
      <c r="EUV1904" s="4"/>
      <c r="EUW1904" s="4"/>
      <c r="EUX1904" s="4"/>
      <c r="EUY1904" s="4"/>
      <c r="EUZ1904" s="4"/>
      <c r="EVA1904" s="4"/>
      <c r="EVB1904" s="4"/>
      <c r="EVC1904" s="4"/>
      <c r="EVD1904" s="4"/>
      <c r="EVE1904" s="4"/>
      <c r="EVF1904" s="4"/>
      <c r="EVG1904" s="4"/>
      <c r="EVH1904" s="4"/>
      <c r="EVI1904" s="4"/>
      <c r="EVJ1904" s="4"/>
      <c r="EVK1904" s="4"/>
      <c r="EVL1904" s="4"/>
      <c r="EVM1904" s="4"/>
      <c r="EVN1904" s="4"/>
      <c r="EVO1904" s="4"/>
      <c r="EVP1904" s="4"/>
      <c r="EVQ1904" s="4"/>
      <c r="EVR1904" s="4"/>
      <c r="EVS1904" s="4"/>
      <c r="EVT1904" s="4"/>
      <c r="EVU1904" s="4"/>
      <c r="EVV1904" s="4"/>
      <c r="EVW1904" s="4"/>
      <c r="EVX1904" s="4"/>
      <c r="EVY1904" s="4"/>
      <c r="EVZ1904" s="4"/>
      <c r="EWA1904" s="4"/>
      <c r="EWB1904" s="4"/>
      <c r="EWC1904" s="4"/>
      <c r="EWD1904" s="4"/>
      <c r="EWE1904" s="4"/>
      <c r="EWF1904" s="4"/>
      <c r="EWG1904" s="4"/>
      <c r="EWH1904" s="4"/>
      <c r="EWI1904" s="4"/>
      <c r="EWJ1904" s="4"/>
      <c r="EWK1904" s="4"/>
      <c r="EWL1904" s="4"/>
      <c r="EWM1904" s="4"/>
      <c r="EWN1904" s="4"/>
      <c r="EWO1904" s="4"/>
      <c r="EWP1904" s="4"/>
      <c r="EWQ1904" s="4"/>
      <c r="EWR1904" s="4"/>
      <c r="EWS1904" s="4"/>
      <c r="EWT1904" s="4"/>
      <c r="EWU1904" s="4"/>
      <c r="EWV1904" s="4"/>
      <c r="EWW1904" s="4"/>
      <c r="EWX1904" s="4"/>
      <c r="EWY1904" s="4"/>
      <c r="EWZ1904" s="4"/>
      <c r="EXA1904" s="4"/>
      <c r="EXB1904" s="4"/>
      <c r="EXC1904" s="4"/>
      <c r="EXD1904" s="4"/>
      <c r="EXE1904" s="4"/>
      <c r="EXF1904" s="4"/>
      <c r="EXG1904" s="4"/>
      <c r="EXH1904" s="4"/>
      <c r="EXI1904" s="4"/>
      <c r="EXJ1904" s="4"/>
      <c r="EXK1904" s="4"/>
      <c r="EXL1904" s="4"/>
      <c r="EXM1904" s="4"/>
      <c r="EXN1904" s="4"/>
      <c r="EXO1904" s="4"/>
      <c r="EXP1904" s="4"/>
      <c r="EXQ1904" s="4"/>
      <c r="EXR1904" s="4"/>
      <c r="EXS1904" s="4"/>
      <c r="EXT1904" s="4"/>
      <c r="EXU1904" s="4"/>
      <c r="EXV1904" s="4"/>
      <c r="EXW1904" s="4"/>
      <c r="EXX1904" s="4"/>
      <c r="EXY1904" s="4"/>
      <c r="EXZ1904" s="4"/>
      <c r="EYA1904" s="4"/>
      <c r="EYB1904" s="4"/>
      <c r="EYC1904" s="4"/>
      <c r="EYD1904" s="4"/>
      <c r="EYE1904" s="4"/>
      <c r="EYF1904" s="4"/>
      <c r="EYG1904" s="4"/>
      <c r="EYH1904" s="4"/>
      <c r="EYI1904" s="4"/>
      <c r="EYJ1904" s="4"/>
      <c r="EYK1904" s="4"/>
      <c r="EYL1904" s="4"/>
      <c r="EYM1904" s="4"/>
      <c r="EYN1904" s="4"/>
      <c r="EYO1904" s="4"/>
      <c r="EYP1904" s="4"/>
      <c r="EYQ1904" s="4"/>
      <c r="EYR1904" s="4"/>
      <c r="EYS1904" s="4"/>
      <c r="EYT1904" s="4"/>
      <c r="EYU1904" s="4"/>
      <c r="EYV1904" s="4"/>
      <c r="EYW1904" s="4"/>
      <c r="EYX1904" s="4"/>
      <c r="EYY1904" s="4"/>
      <c r="EYZ1904" s="4"/>
      <c r="EZA1904" s="4"/>
      <c r="EZB1904" s="4"/>
      <c r="EZC1904" s="4"/>
      <c r="EZD1904" s="4"/>
      <c r="EZE1904" s="4"/>
      <c r="EZF1904" s="4"/>
      <c r="EZG1904" s="4"/>
      <c r="EZH1904" s="4"/>
      <c r="EZI1904" s="4"/>
      <c r="EZJ1904" s="4"/>
      <c r="EZK1904" s="4"/>
      <c r="EZL1904" s="4"/>
      <c r="EZM1904" s="4"/>
      <c r="EZN1904" s="4"/>
      <c r="EZO1904" s="4"/>
      <c r="EZP1904" s="4"/>
      <c r="EZQ1904" s="4"/>
      <c r="EZR1904" s="4"/>
      <c r="EZS1904" s="4"/>
      <c r="EZT1904" s="4"/>
      <c r="EZU1904" s="4"/>
      <c r="EZV1904" s="4"/>
      <c r="EZW1904" s="4"/>
      <c r="EZX1904" s="4"/>
      <c r="EZY1904" s="4"/>
      <c r="EZZ1904" s="4"/>
      <c r="FAA1904" s="4"/>
      <c r="FAB1904" s="4"/>
      <c r="FAC1904" s="4"/>
      <c r="FAD1904" s="4"/>
      <c r="FAE1904" s="4"/>
      <c r="FAF1904" s="4"/>
      <c r="FAG1904" s="4"/>
      <c r="FAH1904" s="4"/>
      <c r="FAI1904" s="4"/>
      <c r="FAJ1904" s="4"/>
      <c r="FAK1904" s="4"/>
      <c r="FAL1904" s="4"/>
      <c r="FAM1904" s="4"/>
      <c r="FAN1904" s="4"/>
      <c r="FAO1904" s="4"/>
      <c r="FAP1904" s="4"/>
      <c r="FAQ1904" s="4"/>
      <c r="FAR1904" s="4"/>
      <c r="FAS1904" s="4"/>
      <c r="FAT1904" s="4"/>
      <c r="FAU1904" s="4"/>
      <c r="FAV1904" s="4"/>
      <c r="FAW1904" s="4"/>
      <c r="FAX1904" s="4"/>
      <c r="FAY1904" s="4"/>
      <c r="FAZ1904" s="4"/>
      <c r="FBA1904" s="4"/>
      <c r="FBB1904" s="4"/>
      <c r="FBC1904" s="4"/>
      <c r="FBD1904" s="4"/>
      <c r="FBE1904" s="4"/>
      <c r="FBF1904" s="4"/>
      <c r="FBG1904" s="4"/>
      <c r="FBH1904" s="4"/>
      <c r="FBI1904" s="4"/>
      <c r="FBJ1904" s="4"/>
      <c r="FBK1904" s="4"/>
      <c r="FBL1904" s="4"/>
      <c r="FBM1904" s="4"/>
      <c r="FBN1904" s="4"/>
      <c r="FBO1904" s="4"/>
      <c r="FBP1904" s="4"/>
      <c r="FBQ1904" s="4"/>
      <c r="FBR1904" s="4"/>
      <c r="FBS1904" s="4"/>
      <c r="FBT1904" s="4"/>
      <c r="FBU1904" s="4"/>
      <c r="FBV1904" s="4"/>
      <c r="FBW1904" s="4"/>
      <c r="FBX1904" s="4"/>
      <c r="FBY1904" s="4"/>
      <c r="FBZ1904" s="4"/>
      <c r="FCA1904" s="4"/>
      <c r="FCB1904" s="4"/>
      <c r="FCC1904" s="4"/>
      <c r="FCD1904" s="4"/>
      <c r="FCE1904" s="4"/>
      <c r="FCF1904" s="4"/>
      <c r="FCG1904" s="4"/>
      <c r="FCH1904" s="4"/>
      <c r="FCI1904" s="4"/>
      <c r="FCJ1904" s="4"/>
      <c r="FCK1904" s="4"/>
      <c r="FCL1904" s="4"/>
      <c r="FCM1904" s="4"/>
      <c r="FCN1904" s="4"/>
      <c r="FCO1904" s="4"/>
      <c r="FCP1904" s="4"/>
      <c r="FCQ1904" s="4"/>
      <c r="FCR1904" s="4"/>
      <c r="FCS1904" s="4"/>
      <c r="FCT1904" s="4"/>
      <c r="FCU1904" s="4"/>
      <c r="FCV1904" s="4"/>
      <c r="FCW1904" s="4"/>
      <c r="FCX1904" s="4"/>
      <c r="FCY1904" s="4"/>
      <c r="FCZ1904" s="4"/>
      <c r="FDA1904" s="4"/>
      <c r="FDB1904" s="4"/>
      <c r="FDC1904" s="4"/>
      <c r="FDD1904" s="4"/>
      <c r="FDE1904" s="4"/>
      <c r="FDF1904" s="4"/>
      <c r="FDG1904" s="4"/>
      <c r="FDH1904" s="4"/>
      <c r="FDI1904" s="4"/>
      <c r="FDJ1904" s="4"/>
      <c r="FDK1904" s="4"/>
      <c r="FDL1904" s="4"/>
      <c r="FDM1904" s="4"/>
      <c r="FDN1904" s="4"/>
      <c r="FDO1904" s="4"/>
      <c r="FDP1904" s="4"/>
      <c r="FDQ1904" s="4"/>
      <c r="FDR1904" s="4"/>
      <c r="FDS1904" s="4"/>
      <c r="FDT1904" s="4"/>
      <c r="FDU1904" s="4"/>
      <c r="FDV1904" s="4"/>
      <c r="FDW1904" s="4"/>
      <c r="FDX1904" s="4"/>
      <c r="FDY1904" s="4"/>
      <c r="FDZ1904" s="4"/>
      <c r="FEA1904" s="4"/>
      <c r="FEB1904" s="4"/>
      <c r="FEC1904" s="4"/>
      <c r="FED1904" s="4"/>
      <c r="FEE1904" s="4"/>
      <c r="FEF1904" s="4"/>
      <c r="FEG1904" s="4"/>
      <c r="FEH1904" s="4"/>
      <c r="FEI1904" s="4"/>
      <c r="FEJ1904" s="4"/>
      <c r="FEK1904" s="4"/>
      <c r="FEL1904" s="4"/>
      <c r="FEM1904" s="4"/>
      <c r="FEN1904" s="4"/>
      <c r="FEO1904" s="4"/>
      <c r="FEP1904" s="4"/>
      <c r="FEQ1904" s="4"/>
      <c r="FER1904" s="4"/>
      <c r="FES1904" s="4"/>
      <c r="FET1904" s="4"/>
      <c r="FEU1904" s="4"/>
      <c r="FEV1904" s="4"/>
      <c r="FEW1904" s="4"/>
      <c r="FEX1904" s="4"/>
      <c r="FEY1904" s="4"/>
      <c r="FEZ1904" s="4"/>
      <c r="FFA1904" s="4"/>
      <c r="FFB1904" s="4"/>
      <c r="FFC1904" s="4"/>
      <c r="FFD1904" s="4"/>
      <c r="FFE1904" s="4"/>
      <c r="FFF1904" s="4"/>
      <c r="FFG1904" s="4"/>
      <c r="FFH1904" s="4"/>
      <c r="FFI1904" s="4"/>
      <c r="FFJ1904" s="4"/>
      <c r="FFK1904" s="4"/>
      <c r="FFL1904" s="4"/>
      <c r="FFM1904" s="4"/>
      <c r="FFN1904" s="4"/>
      <c r="FFO1904" s="4"/>
      <c r="FFP1904" s="4"/>
      <c r="FFQ1904" s="4"/>
      <c r="FFR1904" s="4"/>
      <c r="FFS1904" s="4"/>
      <c r="FFT1904" s="4"/>
      <c r="FFU1904" s="4"/>
      <c r="FFV1904" s="4"/>
      <c r="FFW1904" s="4"/>
      <c r="FFX1904" s="4"/>
      <c r="FFY1904" s="4"/>
      <c r="FFZ1904" s="4"/>
      <c r="FGA1904" s="4"/>
      <c r="FGB1904" s="4"/>
      <c r="FGC1904" s="4"/>
      <c r="FGD1904" s="4"/>
      <c r="FGE1904" s="4"/>
      <c r="FGF1904" s="4"/>
      <c r="FGG1904" s="4"/>
      <c r="FGH1904" s="4"/>
      <c r="FGI1904" s="4"/>
      <c r="FGJ1904" s="4"/>
      <c r="FGK1904" s="4"/>
      <c r="FGL1904" s="4"/>
      <c r="FGM1904" s="4"/>
      <c r="FGN1904" s="4"/>
      <c r="FGO1904" s="4"/>
      <c r="FGP1904" s="4"/>
      <c r="FGQ1904" s="4"/>
      <c r="FGR1904" s="4"/>
      <c r="FGS1904" s="4"/>
      <c r="FGT1904" s="4"/>
      <c r="FGU1904" s="4"/>
      <c r="FGV1904" s="4"/>
      <c r="FGW1904" s="4"/>
      <c r="FGX1904" s="4"/>
      <c r="FGY1904" s="4"/>
      <c r="FGZ1904" s="4"/>
      <c r="FHA1904" s="4"/>
      <c r="FHB1904" s="4"/>
      <c r="FHC1904" s="4"/>
      <c r="FHD1904" s="4"/>
      <c r="FHE1904" s="4"/>
      <c r="FHF1904" s="4"/>
      <c r="FHG1904" s="4"/>
      <c r="FHH1904" s="4"/>
      <c r="FHI1904" s="4"/>
      <c r="FHJ1904" s="4"/>
      <c r="FHK1904" s="4"/>
      <c r="FHL1904" s="4"/>
      <c r="FHM1904" s="4"/>
      <c r="FHN1904" s="4"/>
      <c r="FHO1904" s="4"/>
      <c r="FHP1904" s="4"/>
      <c r="FHQ1904" s="4"/>
      <c r="FHR1904" s="4"/>
      <c r="FHS1904" s="4"/>
      <c r="FHT1904" s="4"/>
      <c r="FHU1904" s="4"/>
      <c r="FHV1904" s="4"/>
      <c r="FHW1904" s="4"/>
      <c r="FHX1904" s="4"/>
      <c r="FHY1904" s="4"/>
      <c r="FHZ1904" s="4"/>
      <c r="FIA1904" s="4"/>
      <c r="FIB1904" s="4"/>
      <c r="FIC1904" s="4"/>
      <c r="FID1904" s="4"/>
      <c r="FIE1904" s="4"/>
      <c r="FIF1904" s="4"/>
      <c r="FIG1904" s="4"/>
      <c r="FIH1904" s="4"/>
      <c r="FII1904" s="4"/>
      <c r="FIJ1904" s="4"/>
      <c r="FIK1904" s="4"/>
      <c r="FIL1904" s="4"/>
      <c r="FIM1904" s="4"/>
      <c r="FIN1904" s="4"/>
      <c r="FIO1904" s="4"/>
      <c r="FIP1904" s="4"/>
      <c r="FIQ1904" s="4"/>
      <c r="FIR1904" s="4"/>
      <c r="FIS1904" s="4"/>
      <c r="FIT1904" s="4"/>
      <c r="FIU1904" s="4"/>
      <c r="FIV1904" s="4"/>
      <c r="FIW1904" s="4"/>
      <c r="FIX1904" s="4"/>
      <c r="FIY1904" s="4"/>
      <c r="FIZ1904" s="4"/>
      <c r="FJA1904" s="4"/>
      <c r="FJB1904" s="4"/>
      <c r="FJC1904" s="4"/>
      <c r="FJD1904" s="4"/>
      <c r="FJE1904" s="4"/>
      <c r="FJF1904" s="4"/>
      <c r="FJG1904" s="4"/>
      <c r="FJH1904" s="4"/>
      <c r="FJI1904" s="4"/>
      <c r="FJJ1904" s="4"/>
      <c r="FJK1904" s="4"/>
      <c r="FJL1904" s="4"/>
      <c r="FJM1904" s="4"/>
      <c r="FJN1904" s="4"/>
      <c r="FJO1904" s="4"/>
      <c r="FJP1904" s="4"/>
      <c r="FJQ1904" s="4"/>
      <c r="FJR1904" s="4"/>
      <c r="FJS1904" s="4"/>
      <c r="FJT1904" s="4"/>
      <c r="FJU1904" s="4"/>
      <c r="FJV1904" s="4"/>
      <c r="FJW1904" s="4"/>
      <c r="FJX1904" s="4"/>
      <c r="FJY1904" s="4"/>
      <c r="FJZ1904" s="4"/>
      <c r="FKA1904" s="4"/>
      <c r="FKB1904" s="4"/>
      <c r="FKC1904" s="4"/>
      <c r="FKD1904" s="4"/>
      <c r="FKE1904" s="4"/>
      <c r="FKF1904" s="4"/>
      <c r="FKG1904" s="4"/>
      <c r="FKH1904" s="4"/>
      <c r="FKI1904" s="4"/>
      <c r="FKJ1904" s="4"/>
      <c r="FKK1904" s="4"/>
      <c r="FKL1904" s="4"/>
      <c r="FKM1904" s="4"/>
      <c r="FKN1904" s="4"/>
      <c r="FKO1904" s="4"/>
      <c r="FKP1904" s="4"/>
      <c r="FKQ1904" s="4"/>
      <c r="FKR1904" s="4"/>
      <c r="FKS1904" s="4"/>
      <c r="FKT1904" s="4"/>
      <c r="FKU1904" s="4"/>
      <c r="FKV1904" s="4"/>
      <c r="FKW1904" s="4"/>
      <c r="FKX1904" s="4"/>
      <c r="FKY1904" s="4"/>
      <c r="FKZ1904" s="4"/>
      <c r="FLA1904" s="4"/>
      <c r="FLB1904" s="4"/>
      <c r="FLC1904" s="4"/>
      <c r="FLD1904" s="4"/>
      <c r="FLE1904" s="4"/>
      <c r="FLF1904" s="4"/>
      <c r="FLG1904" s="4"/>
      <c r="FLH1904" s="4"/>
      <c r="FLI1904" s="4"/>
      <c r="FLJ1904" s="4"/>
      <c r="FLK1904" s="4"/>
      <c r="FLL1904" s="4"/>
      <c r="FLM1904" s="4"/>
      <c r="FLN1904" s="4"/>
      <c r="FLO1904" s="4"/>
      <c r="FLP1904" s="4"/>
      <c r="FLQ1904" s="4"/>
      <c r="FLR1904" s="4"/>
      <c r="FLS1904" s="4"/>
      <c r="FLT1904" s="4"/>
      <c r="FLU1904" s="4"/>
      <c r="FLV1904" s="4"/>
      <c r="FLW1904" s="4"/>
      <c r="FLX1904" s="4"/>
      <c r="FLY1904" s="4"/>
      <c r="FLZ1904" s="4"/>
      <c r="FMA1904" s="4"/>
      <c r="FMB1904" s="4"/>
      <c r="FMC1904" s="4"/>
      <c r="FMD1904" s="4"/>
      <c r="FME1904" s="4"/>
      <c r="FMF1904" s="4"/>
      <c r="FMG1904" s="4"/>
      <c r="FMH1904" s="4"/>
      <c r="FMI1904" s="4"/>
      <c r="FMJ1904" s="4"/>
      <c r="FMK1904" s="4"/>
      <c r="FML1904" s="4"/>
      <c r="FMM1904" s="4"/>
      <c r="FMN1904" s="4"/>
      <c r="FMO1904" s="4"/>
      <c r="FMP1904" s="4"/>
      <c r="FMQ1904" s="4"/>
      <c r="FMR1904" s="4"/>
      <c r="FMS1904" s="4"/>
      <c r="FMT1904" s="4"/>
      <c r="FMU1904" s="4"/>
      <c r="FMV1904" s="4"/>
      <c r="FMW1904" s="4"/>
      <c r="FMX1904" s="4"/>
      <c r="FMY1904" s="4"/>
      <c r="FMZ1904" s="4"/>
      <c r="FNA1904" s="4"/>
      <c r="FNB1904" s="4"/>
      <c r="FNC1904" s="4"/>
      <c r="FND1904" s="4"/>
      <c r="FNE1904" s="4"/>
      <c r="FNF1904" s="4"/>
      <c r="FNG1904" s="4"/>
      <c r="FNH1904" s="4"/>
      <c r="FNI1904" s="4"/>
      <c r="FNJ1904" s="4"/>
      <c r="FNK1904" s="4"/>
      <c r="FNL1904" s="4"/>
      <c r="FNM1904" s="4"/>
      <c r="FNN1904" s="4"/>
      <c r="FNO1904" s="4"/>
      <c r="FNP1904" s="4"/>
      <c r="FNQ1904" s="4"/>
      <c r="FNR1904" s="4"/>
      <c r="FNS1904" s="4"/>
      <c r="FNT1904" s="4"/>
      <c r="FNU1904" s="4"/>
      <c r="FNV1904" s="4"/>
      <c r="FNW1904" s="4"/>
      <c r="FNX1904" s="4"/>
      <c r="FNY1904" s="4"/>
      <c r="FNZ1904" s="4"/>
      <c r="FOA1904" s="4"/>
      <c r="FOB1904" s="4"/>
      <c r="FOC1904" s="4"/>
      <c r="FOD1904" s="4"/>
      <c r="FOE1904" s="4"/>
      <c r="FOF1904" s="4"/>
      <c r="FOG1904" s="4"/>
      <c r="FOH1904" s="4"/>
      <c r="FOI1904" s="4"/>
      <c r="FOJ1904" s="4"/>
      <c r="FOK1904" s="4"/>
      <c r="FOL1904" s="4"/>
      <c r="FOM1904" s="4"/>
      <c r="FON1904" s="4"/>
      <c r="FOO1904" s="4"/>
      <c r="FOP1904" s="4"/>
      <c r="FOQ1904" s="4"/>
      <c r="FOR1904" s="4"/>
      <c r="FOS1904" s="4"/>
      <c r="FOT1904" s="4"/>
      <c r="FOU1904" s="4"/>
      <c r="FOV1904" s="4"/>
      <c r="FOW1904" s="4"/>
      <c r="FOX1904" s="4"/>
      <c r="FOY1904" s="4"/>
      <c r="FOZ1904" s="4"/>
      <c r="FPA1904" s="4"/>
      <c r="FPB1904" s="4"/>
      <c r="FPC1904" s="4"/>
      <c r="FPD1904" s="4"/>
      <c r="FPE1904" s="4"/>
      <c r="FPF1904" s="4"/>
      <c r="FPG1904" s="4"/>
      <c r="FPH1904" s="4"/>
      <c r="FPI1904" s="4"/>
      <c r="FPJ1904" s="4"/>
      <c r="FPK1904" s="4"/>
      <c r="FPL1904" s="4"/>
      <c r="FPM1904" s="4"/>
      <c r="FPN1904" s="4"/>
      <c r="FPO1904" s="4"/>
      <c r="FPP1904" s="4"/>
      <c r="FPQ1904" s="4"/>
      <c r="FPR1904" s="4"/>
      <c r="FPS1904" s="4"/>
      <c r="FPT1904" s="4"/>
      <c r="FPU1904" s="4"/>
      <c r="FPV1904" s="4"/>
      <c r="FPW1904" s="4"/>
      <c r="FPX1904" s="4"/>
      <c r="FPY1904" s="4"/>
      <c r="FPZ1904" s="4"/>
      <c r="FQA1904" s="4"/>
      <c r="FQB1904" s="4"/>
      <c r="FQC1904" s="4"/>
      <c r="FQD1904" s="4"/>
      <c r="FQE1904" s="4"/>
      <c r="FQF1904" s="4"/>
      <c r="FQG1904" s="4"/>
      <c r="FQH1904" s="4"/>
      <c r="FQI1904" s="4"/>
      <c r="FQJ1904" s="4"/>
      <c r="FQK1904" s="4"/>
      <c r="FQL1904" s="4"/>
      <c r="FQM1904" s="4"/>
      <c r="FQN1904" s="4"/>
      <c r="FQO1904" s="4"/>
      <c r="FQP1904" s="4"/>
      <c r="FQQ1904" s="4"/>
      <c r="FQR1904" s="4"/>
      <c r="FQS1904" s="4"/>
      <c r="FQT1904" s="4"/>
      <c r="FQU1904" s="4"/>
      <c r="FQV1904" s="4"/>
      <c r="FQW1904" s="4"/>
      <c r="FQX1904" s="4"/>
      <c r="FQY1904" s="4"/>
      <c r="FQZ1904" s="4"/>
      <c r="FRA1904" s="4"/>
      <c r="FRB1904" s="4"/>
      <c r="FRC1904" s="4"/>
      <c r="FRD1904" s="4"/>
      <c r="FRE1904" s="4"/>
      <c r="FRF1904" s="4"/>
      <c r="FRG1904" s="4"/>
      <c r="FRH1904" s="4"/>
      <c r="FRI1904" s="4"/>
      <c r="FRJ1904" s="4"/>
      <c r="FRK1904" s="4"/>
      <c r="FRL1904" s="4"/>
      <c r="FRM1904" s="4"/>
      <c r="FRN1904" s="4"/>
      <c r="FRO1904" s="4"/>
      <c r="FRP1904" s="4"/>
      <c r="FRQ1904" s="4"/>
      <c r="FRR1904" s="4"/>
      <c r="FRS1904" s="4"/>
      <c r="FRT1904" s="4"/>
      <c r="FRU1904" s="4"/>
      <c r="FRV1904" s="4"/>
      <c r="FRW1904" s="4"/>
      <c r="FRX1904" s="4"/>
      <c r="FRY1904" s="4"/>
      <c r="FRZ1904" s="4"/>
      <c r="FSA1904" s="4"/>
      <c r="FSB1904" s="4"/>
      <c r="FSC1904" s="4"/>
      <c r="FSD1904" s="4"/>
      <c r="FSE1904" s="4"/>
      <c r="FSF1904" s="4"/>
      <c r="FSG1904" s="4"/>
      <c r="FSH1904" s="4"/>
      <c r="FSI1904" s="4"/>
      <c r="FSJ1904" s="4"/>
      <c r="FSK1904" s="4"/>
      <c r="FSL1904" s="4"/>
      <c r="FSM1904" s="4"/>
      <c r="FSN1904" s="4"/>
      <c r="FSO1904" s="4"/>
      <c r="FSP1904" s="4"/>
      <c r="FSQ1904" s="4"/>
      <c r="FSR1904" s="4"/>
      <c r="FSS1904" s="4"/>
      <c r="FST1904" s="4"/>
      <c r="FSU1904" s="4"/>
      <c r="FSV1904" s="4"/>
      <c r="FSW1904" s="4"/>
      <c r="FSX1904" s="4"/>
      <c r="FSY1904" s="4"/>
      <c r="FSZ1904" s="4"/>
      <c r="FTA1904" s="4"/>
      <c r="FTB1904" s="4"/>
      <c r="FTC1904" s="4"/>
      <c r="FTD1904" s="4"/>
      <c r="FTE1904" s="4"/>
      <c r="FTF1904" s="4"/>
      <c r="FTG1904" s="4"/>
      <c r="FTH1904" s="4"/>
      <c r="FTI1904" s="4"/>
      <c r="FTJ1904" s="4"/>
      <c r="FTK1904" s="4"/>
      <c r="FTL1904" s="4"/>
      <c r="FTM1904" s="4"/>
      <c r="FTN1904" s="4"/>
      <c r="FTO1904" s="4"/>
      <c r="FTP1904" s="4"/>
      <c r="FTQ1904" s="4"/>
      <c r="FTR1904" s="4"/>
      <c r="FTS1904" s="4"/>
      <c r="FTT1904" s="4"/>
      <c r="FTU1904" s="4"/>
      <c r="FTV1904" s="4"/>
      <c r="FTW1904" s="4"/>
      <c r="FTX1904" s="4"/>
      <c r="FTY1904" s="4"/>
      <c r="FTZ1904" s="4"/>
      <c r="FUA1904" s="4"/>
      <c r="FUB1904" s="4"/>
      <c r="FUC1904" s="4"/>
      <c r="FUD1904" s="4"/>
      <c r="FUE1904" s="4"/>
      <c r="FUF1904" s="4"/>
      <c r="FUG1904" s="4"/>
      <c r="FUH1904" s="4"/>
      <c r="FUI1904" s="4"/>
      <c r="FUJ1904" s="4"/>
      <c r="FUK1904" s="4"/>
      <c r="FUL1904" s="4"/>
      <c r="FUM1904" s="4"/>
      <c r="FUN1904" s="4"/>
      <c r="FUO1904" s="4"/>
      <c r="FUP1904" s="4"/>
      <c r="FUQ1904" s="4"/>
      <c r="FUR1904" s="4"/>
      <c r="FUS1904" s="4"/>
      <c r="FUT1904" s="4"/>
      <c r="FUU1904" s="4"/>
      <c r="FUV1904" s="4"/>
      <c r="FUW1904" s="4"/>
      <c r="FUX1904" s="4"/>
      <c r="FUY1904" s="4"/>
      <c r="FUZ1904" s="4"/>
      <c r="FVA1904" s="4"/>
      <c r="FVB1904" s="4"/>
      <c r="FVC1904" s="4"/>
      <c r="FVD1904" s="4"/>
      <c r="FVE1904" s="4"/>
      <c r="FVF1904" s="4"/>
      <c r="FVG1904" s="4"/>
      <c r="FVH1904" s="4"/>
      <c r="FVI1904" s="4"/>
      <c r="FVJ1904" s="4"/>
      <c r="FVK1904" s="4"/>
      <c r="FVL1904" s="4"/>
      <c r="FVM1904" s="4"/>
      <c r="FVN1904" s="4"/>
      <c r="FVO1904" s="4"/>
      <c r="FVP1904" s="4"/>
      <c r="FVQ1904" s="4"/>
      <c r="FVR1904" s="4"/>
      <c r="FVS1904" s="4"/>
      <c r="FVT1904" s="4"/>
      <c r="FVU1904" s="4"/>
      <c r="FVV1904" s="4"/>
      <c r="FVW1904" s="4"/>
      <c r="FVX1904" s="4"/>
      <c r="FVY1904" s="4"/>
      <c r="FVZ1904" s="4"/>
      <c r="FWA1904" s="4"/>
      <c r="FWB1904" s="4"/>
      <c r="FWC1904" s="4"/>
      <c r="FWD1904" s="4"/>
      <c r="FWE1904" s="4"/>
      <c r="FWF1904" s="4"/>
      <c r="FWG1904" s="4"/>
      <c r="FWH1904" s="4"/>
      <c r="FWI1904" s="4"/>
      <c r="FWJ1904" s="4"/>
      <c r="FWK1904" s="4"/>
      <c r="FWL1904" s="4"/>
      <c r="FWM1904" s="4"/>
      <c r="FWN1904" s="4"/>
      <c r="FWO1904" s="4"/>
      <c r="FWP1904" s="4"/>
      <c r="FWQ1904" s="4"/>
      <c r="FWR1904" s="4"/>
      <c r="FWS1904" s="4"/>
      <c r="FWT1904" s="4"/>
      <c r="FWU1904" s="4"/>
      <c r="FWV1904" s="4"/>
      <c r="FWW1904" s="4"/>
      <c r="FWX1904" s="4"/>
      <c r="FWY1904" s="4"/>
      <c r="FWZ1904" s="4"/>
      <c r="FXA1904" s="4"/>
      <c r="FXB1904" s="4"/>
      <c r="FXC1904" s="4"/>
      <c r="FXD1904" s="4"/>
      <c r="FXE1904" s="4"/>
      <c r="FXF1904" s="4"/>
      <c r="FXG1904" s="4"/>
      <c r="FXH1904" s="4"/>
      <c r="FXI1904" s="4"/>
      <c r="FXJ1904" s="4"/>
      <c r="FXK1904" s="4"/>
      <c r="FXL1904" s="4"/>
      <c r="FXM1904" s="4"/>
      <c r="FXN1904" s="4"/>
      <c r="FXO1904" s="4"/>
      <c r="FXP1904" s="4"/>
      <c r="FXQ1904" s="4"/>
      <c r="FXR1904" s="4"/>
      <c r="FXS1904" s="4"/>
      <c r="FXT1904" s="4"/>
      <c r="FXU1904" s="4"/>
      <c r="FXV1904" s="4"/>
      <c r="FXW1904" s="4"/>
      <c r="FXX1904" s="4"/>
      <c r="FXY1904" s="4"/>
      <c r="FXZ1904" s="4"/>
      <c r="FYA1904" s="4"/>
      <c r="FYB1904" s="4"/>
      <c r="FYC1904" s="4"/>
      <c r="FYD1904" s="4"/>
      <c r="FYE1904" s="4"/>
      <c r="FYF1904" s="4"/>
      <c r="FYG1904" s="4"/>
      <c r="FYH1904" s="4"/>
      <c r="FYI1904" s="4"/>
      <c r="FYJ1904" s="4"/>
      <c r="FYK1904" s="4"/>
      <c r="FYL1904" s="4"/>
      <c r="FYM1904" s="4"/>
      <c r="FYN1904" s="4"/>
      <c r="FYO1904" s="4"/>
      <c r="FYP1904" s="4"/>
      <c r="FYQ1904" s="4"/>
      <c r="FYR1904" s="4"/>
      <c r="FYS1904" s="4"/>
      <c r="FYT1904" s="4"/>
      <c r="FYU1904" s="4"/>
      <c r="FYV1904" s="4"/>
      <c r="FYW1904" s="4"/>
      <c r="FYX1904" s="4"/>
      <c r="FYY1904" s="4"/>
      <c r="FYZ1904" s="4"/>
      <c r="FZA1904" s="4"/>
      <c r="FZB1904" s="4"/>
      <c r="FZC1904" s="4"/>
      <c r="FZD1904" s="4"/>
      <c r="FZE1904" s="4"/>
      <c r="FZF1904" s="4"/>
      <c r="FZG1904" s="4"/>
      <c r="FZH1904" s="4"/>
      <c r="FZI1904" s="4"/>
      <c r="FZJ1904" s="4"/>
      <c r="FZK1904" s="4"/>
      <c r="FZL1904" s="4"/>
      <c r="FZM1904" s="4"/>
      <c r="FZN1904" s="4"/>
      <c r="FZO1904" s="4"/>
      <c r="FZP1904" s="4"/>
      <c r="FZQ1904" s="4"/>
      <c r="FZR1904" s="4"/>
      <c r="FZS1904" s="4"/>
      <c r="FZT1904" s="4"/>
      <c r="FZU1904" s="4"/>
      <c r="FZV1904" s="4"/>
      <c r="FZW1904" s="4"/>
      <c r="FZX1904" s="4"/>
      <c r="FZY1904" s="4"/>
      <c r="FZZ1904" s="4"/>
      <c r="GAA1904" s="4"/>
      <c r="GAB1904" s="4"/>
      <c r="GAC1904" s="4"/>
      <c r="GAD1904" s="4"/>
      <c r="GAE1904" s="4"/>
      <c r="GAF1904" s="4"/>
      <c r="GAG1904" s="4"/>
      <c r="GAH1904" s="4"/>
      <c r="GAI1904" s="4"/>
      <c r="GAJ1904" s="4"/>
      <c r="GAK1904" s="4"/>
      <c r="GAL1904" s="4"/>
      <c r="GAM1904" s="4"/>
      <c r="GAN1904" s="4"/>
      <c r="GAO1904" s="4"/>
      <c r="GAP1904" s="4"/>
      <c r="GAQ1904" s="4"/>
      <c r="GAR1904" s="4"/>
      <c r="GAS1904" s="4"/>
      <c r="GAT1904" s="4"/>
      <c r="GAU1904" s="4"/>
      <c r="GAV1904" s="4"/>
      <c r="GAW1904" s="4"/>
      <c r="GAX1904" s="4"/>
      <c r="GAY1904" s="4"/>
      <c r="GAZ1904" s="4"/>
      <c r="GBA1904" s="4"/>
      <c r="GBB1904" s="4"/>
      <c r="GBC1904" s="4"/>
      <c r="GBD1904" s="4"/>
      <c r="GBE1904" s="4"/>
      <c r="GBF1904" s="4"/>
      <c r="GBG1904" s="4"/>
      <c r="GBH1904" s="4"/>
      <c r="GBI1904" s="4"/>
      <c r="GBJ1904" s="4"/>
      <c r="GBK1904" s="4"/>
      <c r="GBL1904" s="4"/>
      <c r="GBM1904" s="4"/>
      <c r="GBN1904" s="4"/>
      <c r="GBO1904" s="4"/>
      <c r="GBP1904" s="4"/>
      <c r="GBQ1904" s="4"/>
      <c r="GBR1904" s="4"/>
      <c r="GBS1904" s="4"/>
      <c r="GBT1904" s="4"/>
      <c r="GBU1904" s="4"/>
      <c r="GBV1904" s="4"/>
      <c r="GBW1904" s="4"/>
      <c r="GBX1904" s="4"/>
      <c r="GBY1904" s="4"/>
      <c r="GBZ1904" s="4"/>
      <c r="GCA1904" s="4"/>
      <c r="GCB1904" s="4"/>
      <c r="GCC1904" s="4"/>
      <c r="GCD1904" s="4"/>
      <c r="GCE1904" s="4"/>
      <c r="GCF1904" s="4"/>
      <c r="GCG1904" s="4"/>
      <c r="GCH1904" s="4"/>
      <c r="GCI1904" s="4"/>
      <c r="GCJ1904" s="4"/>
      <c r="GCK1904" s="4"/>
      <c r="GCL1904" s="4"/>
      <c r="GCM1904" s="4"/>
      <c r="GCN1904" s="4"/>
      <c r="GCO1904" s="4"/>
      <c r="GCP1904" s="4"/>
      <c r="GCQ1904" s="4"/>
      <c r="GCR1904" s="4"/>
      <c r="GCS1904" s="4"/>
      <c r="GCT1904" s="4"/>
      <c r="GCU1904" s="4"/>
      <c r="GCV1904" s="4"/>
      <c r="GCW1904" s="4"/>
      <c r="GCX1904" s="4"/>
      <c r="GCY1904" s="4"/>
      <c r="GCZ1904" s="4"/>
      <c r="GDA1904" s="4"/>
      <c r="GDB1904" s="4"/>
      <c r="GDC1904" s="4"/>
      <c r="GDD1904" s="4"/>
      <c r="GDE1904" s="4"/>
      <c r="GDF1904" s="4"/>
      <c r="GDG1904" s="4"/>
      <c r="GDH1904" s="4"/>
      <c r="GDI1904" s="4"/>
      <c r="GDJ1904" s="4"/>
      <c r="GDK1904" s="4"/>
      <c r="GDL1904" s="4"/>
      <c r="GDM1904" s="4"/>
      <c r="GDN1904" s="4"/>
      <c r="GDO1904" s="4"/>
      <c r="GDP1904" s="4"/>
      <c r="GDQ1904" s="4"/>
      <c r="GDR1904" s="4"/>
      <c r="GDS1904" s="4"/>
      <c r="GDT1904" s="4"/>
      <c r="GDU1904" s="4"/>
      <c r="GDV1904" s="4"/>
      <c r="GDW1904" s="4"/>
      <c r="GDX1904" s="4"/>
      <c r="GDY1904" s="4"/>
      <c r="GDZ1904" s="4"/>
      <c r="GEA1904" s="4"/>
      <c r="GEB1904" s="4"/>
      <c r="GEC1904" s="4"/>
      <c r="GED1904" s="4"/>
      <c r="GEE1904" s="4"/>
      <c r="GEF1904" s="4"/>
      <c r="GEG1904" s="4"/>
      <c r="GEH1904" s="4"/>
      <c r="GEI1904" s="4"/>
      <c r="GEJ1904" s="4"/>
      <c r="GEK1904" s="4"/>
      <c r="GEL1904" s="4"/>
      <c r="GEM1904" s="4"/>
      <c r="GEN1904" s="4"/>
      <c r="GEO1904" s="4"/>
      <c r="GEP1904" s="4"/>
      <c r="GEQ1904" s="4"/>
      <c r="GER1904" s="4"/>
      <c r="GES1904" s="4"/>
      <c r="GET1904" s="4"/>
      <c r="GEU1904" s="4"/>
      <c r="GEV1904" s="4"/>
      <c r="GEW1904" s="4"/>
      <c r="GEX1904" s="4"/>
      <c r="GEY1904" s="4"/>
      <c r="GEZ1904" s="4"/>
      <c r="GFA1904" s="4"/>
      <c r="GFB1904" s="4"/>
      <c r="GFC1904" s="4"/>
      <c r="GFD1904" s="4"/>
      <c r="GFE1904" s="4"/>
      <c r="GFF1904" s="4"/>
      <c r="GFG1904" s="4"/>
      <c r="GFH1904" s="4"/>
      <c r="GFI1904" s="4"/>
      <c r="GFJ1904" s="4"/>
      <c r="GFK1904" s="4"/>
      <c r="GFL1904" s="4"/>
      <c r="GFM1904" s="4"/>
      <c r="GFN1904" s="4"/>
      <c r="GFO1904" s="4"/>
      <c r="GFP1904" s="4"/>
      <c r="GFQ1904" s="4"/>
      <c r="GFR1904" s="4"/>
      <c r="GFS1904" s="4"/>
      <c r="GFT1904" s="4"/>
      <c r="GFU1904" s="4"/>
      <c r="GFV1904" s="4"/>
      <c r="GFW1904" s="4"/>
      <c r="GFX1904" s="4"/>
      <c r="GFY1904" s="4"/>
      <c r="GFZ1904" s="4"/>
      <c r="GGA1904" s="4"/>
      <c r="GGB1904" s="4"/>
      <c r="GGC1904" s="4"/>
      <c r="GGD1904" s="4"/>
      <c r="GGE1904" s="4"/>
      <c r="GGF1904" s="4"/>
      <c r="GGG1904" s="4"/>
      <c r="GGH1904" s="4"/>
      <c r="GGI1904" s="4"/>
      <c r="GGJ1904" s="4"/>
      <c r="GGK1904" s="4"/>
      <c r="GGL1904" s="4"/>
      <c r="GGM1904" s="4"/>
      <c r="GGN1904" s="4"/>
      <c r="GGO1904" s="4"/>
      <c r="GGP1904" s="4"/>
      <c r="GGQ1904" s="4"/>
      <c r="GGR1904" s="4"/>
      <c r="GGS1904" s="4"/>
      <c r="GGT1904" s="4"/>
      <c r="GGU1904" s="4"/>
      <c r="GGV1904" s="4"/>
      <c r="GGW1904" s="4"/>
      <c r="GGX1904" s="4"/>
      <c r="GGY1904" s="4"/>
      <c r="GGZ1904" s="4"/>
      <c r="GHA1904" s="4"/>
      <c r="GHB1904" s="4"/>
      <c r="GHC1904" s="4"/>
      <c r="GHD1904" s="4"/>
      <c r="GHE1904" s="4"/>
      <c r="GHF1904" s="4"/>
      <c r="GHG1904" s="4"/>
      <c r="GHH1904" s="4"/>
      <c r="GHI1904" s="4"/>
      <c r="GHJ1904" s="4"/>
      <c r="GHK1904" s="4"/>
      <c r="GHL1904" s="4"/>
      <c r="GHM1904" s="4"/>
      <c r="GHN1904" s="4"/>
      <c r="GHO1904" s="4"/>
      <c r="GHP1904" s="4"/>
      <c r="GHQ1904" s="4"/>
      <c r="GHR1904" s="4"/>
      <c r="GHS1904" s="4"/>
      <c r="GHT1904" s="4"/>
      <c r="GHU1904" s="4"/>
      <c r="GHV1904" s="4"/>
      <c r="GHW1904" s="4"/>
      <c r="GHX1904" s="4"/>
      <c r="GHY1904" s="4"/>
      <c r="GHZ1904" s="4"/>
      <c r="GIA1904" s="4"/>
      <c r="GIB1904" s="4"/>
      <c r="GIC1904" s="4"/>
      <c r="GID1904" s="4"/>
      <c r="GIE1904" s="4"/>
      <c r="GIF1904" s="4"/>
      <c r="GIG1904" s="4"/>
      <c r="GIH1904" s="4"/>
      <c r="GII1904" s="4"/>
      <c r="GIJ1904" s="4"/>
      <c r="GIK1904" s="4"/>
      <c r="GIL1904" s="4"/>
      <c r="GIM1904" s="4"/>
      <c r="GIN1904" s="4"/>
      <c r="GIO1904" s="4"/>
      <c r="GIP1904" s="4"/>
      <c r="GIQ1904" s="4"/>
      <c r="GIR1904" s="4"/>
      <c r="GIS1904" s="4"/>
      <c r="GIT1904" s="4"/>
      <c r="GIU1904" s="4"/>
      <c r="GIV1904" s="4"/>
      <c r="GIW1904" s="4"/>
      <c r="GIX1904" s="4"/>
      <c r="GIY1904" s="4"/>
      <c r="GIZ1904" s="4"/>
      <c r="GJA1904" s="4"/>
      <c r="GJB1904" s="4"/>
      <c r="GJC1904" s="4"/>
      <c r="GJD1904" s="4"/>
      <c r="GJE1904" s="4"/>
      <c r="GJF1904" s="4"/>
      <c r="GJG1904" s="4"/>
      <c r="GJH1904" s="4"/>
      <c r="GJI1904" s="4"/>
      <c r="GJJ1904" s="4"/>
      <c r="GJK1904" s="4"/>
      <c r="GJL1904" s="4"/>
      <c r="GJM1904" s="4"/>
      <c r="GJN1904" s="4"/>
      <c r="GJO1904" s="4"/>
      <c r="GJP1904" s="4"/>
      <c r="GJQ1904" s="4"/>
      <c r="GJR1904" s="4"/>
      <c r="GJS1904" s="4"/>
      <c r="GJT1904" s="4"/>
      <c r="GJU1904" s="4"/>
      <c r="GJV1904" s="4"/>
      <c r="GJW1904" s="4"/>
      <c r="GJX1904" s="4"/>
      <c r="GJY1904" s="4"/>
      <c r="GJZ1904" s="4"/>
      <c r="GKA1904" s="4"/>
      <c r="GKB1904" s="4"/>
      <c r="GKC1904" s="4"/>
      <c r="GKD1904" s="4"/>
      <c r="GKE1904" s="4"/>
      <c r="GKF1904" s="4"/>
      <c r="GKG1904" s="4"/>
      <c r="GKH1904" s="4"/>
      <c r="GKI1904" s="4"/>
      <c r="GKJ1904" s="4"/>
      <c r="GKK1904" s="4"/>
      <c r="GKL1904" s="4"/>
      <c r="GKM1904" s="4"/>
      <c r="GKN1904" s="4"/>
      <c r="GKO1904" s="4"/>
      <c r="GKP1904" s="4"/>
      <c r="GKQ1904" s="4"/>
      <c r="GKR1904" s="4"/>
      <c r="GKS1904" s="4"/>
      <c r="GKT1904" s="4"/>
      <c r="GKU1904" s="4"/>
      <c r="GKV1904" s="4"/>
      <c r="GKW1904" s="4"/>
      <c r="GKX1904" s="4"/>
      <c r="GKY1904" s="4"/>
      <c r="GKZ1904" s="4"/>
      <c r="GLA1904" s="4"/>
      <c r="GLB1904" s="4"/>
      <c r="GLC1904" s="4"/>
      <c r="GLD1904" s="4"/>
      <c r="GLE1904" s="4"/>
      <c r="GLF1904" s="4"/>
      <c r="GLG1904" s="4"/>
      <c r="GLH1904" s="4"/>
      <c r="GLI1904" s="4"/>
      <c r="GLJ1904" s="4"/>
      <c r="GLK1904" s="4"/>
      <c r="GLL1904" s="4"/>
      <c r="GLM1904" s="4"/>
      <c r="GLN1904" s="4"/>
      <c r="GLO1904" s="4"/>
      <c r="GLP1904" s="4"/>
      <c r="GLQ1904" s="4"/>
      <c r="GLR1904" s="4"/>
      <c r="GLS1904" s="4"/>
      <c r="GLT1904" s="4"/>
      <c r="GLU1904" s="4"/>
      <c r="GLV1904" s="4"/>
      <c r="GLW1904" s="4"/>
      <c r="GLX1904" s="4"/>
      <c r="GLY1904" s="4"/>
      <c r="GLZ1904" s="4"/>
      <c r="GMA1904" s="4"/>
      <c r="GMB1904" s="4"/>
      <c r="GMC1904" s="4"/>
      <c r="GMD1904" s="4"/>
      <c r="GME1904" s="4"/>
      <c r="GMF1904" s="4"/>
      <c r="GMG1904" s="4"/>
      <c r="GMH1904" s="4"/>
      <c r="GMI1904" s="4"/>
      <c r="GMJ1904" s="4"/>
      <c r="GMK1904" s="4"/>
      <c r="GML1904" s="4"/>
      <c r="GMM1904" s="4"/>
      <c r="GMN1904" s="4"/>
      <c r="GMO1904" s="4"/>
      <c r="GMP1904" s="4"/>
      <c r="GMQ1904" s="4"/>
      <c r="GMR1904" s="4"/>
      <c r="GMS1904" s="4"/>
      <c r="GMT1904" s="4"/>
      <c r="GMU1904" s="4"/>
      <c r="GMV1904" s="4"/>
      <c r="GMW1904" s="4"/>
      <c r="GMX1904" s="4"/>
      <c r="GMY1904" s="4"/>
      <c r="GMZ1904" s="4"/>
      <c r="GNA1904" s="4"/>
      <c r="GNB1904" s="4"/>
      <c r="GNC1904" s="4"/>
      <c r="GND1904" s="4"/>
      <c r="GNE1904" s="4"/>
      <c r="GNF1904" s="4"/>
      <c r="GNG1904" s="4"/>
      <c r="GNH1904" s="4"/>
      <c r="GNI1904" s="4"/>
      <c r="GNJ1904" s="4"/>
      <c r="GNK1904" s="4"/>
      <c r="GNL1904" s="4"/>
      <c r="GNM1904" s="4"/>
      <c r="GNN1904" s="4"/>
      <c r="GNO1904" s="4"/>
      <c r="GNP1904" s="4"/>
      <c r="GNQ1904" s="4"/>
      <c r="GNR1904" s="4"/>
      <c r="GNS1904" s="4"/>
      <c r="GNT1904" s="4"/>
      <c r="GNU1904" s="4"/>
      <c r="GNV1904" s="4"/>
      <c r="GNW1904" s="4"/>
      <c r="GNX1904" s="4"/>
      <c r="GNY1904" s="4"/>
      <c r="GNZ1904" s="4"/>
      <c r="GOA1904" s="4"/>
      <c r="GOB1904" s="4"/>
      <c r="GOC1904" s="4"/>
      <c r="GOD1904" s="4"/>
      <c r="GOE1904" s="4"/>
      <c r="GOF1904" s="4"/>
      <c r="GOG1904" s="4"/>
      <c r="GOH1904" s="4"/>
      <c r="GOI1904" s="4"/>
      <c r="GOJ1904" s="4"/>
      <c r="GOK1904" s="4"/>
      <c r="GOL1904" s="4"/>
      <c r="GOM1904" s="4"/>
      <c r="GON1904" s="4"/>
      <c r="GOO1904" s="4"/>
      <c r="GOP1904" s="4"/>
      <c r="GOQ1904" s="4"/>
      <c r="GOR1904" s="4"/>
      <c r="GOS1904" s="4"/>
      <c r="GOT1904" s="4"/>
      <c r="GOU1904" s="4"/>
      <c r="GOV1904" s="4"/>
      <c r="GOW1904" s="4"/>
      <c r="GOX1904" s="4"/>
      <c r="GOY1904" s="4"/>
      <c r="GOZ1904" s="4"/>
      <c r="GPA1904" s="4"/>
      <c r="GPB1904" s="4"/>
      <c r="GPC1904" s="4"/>
      <c r="GPD1904" s="4"/>
      <c r="GPE1904" s="4"/>
      <c r="GPF1904" s="4"/>
      <c r="GPG1904" s="4"/>
      <c r="GPH1904" s="4"/>
      <c r="GPI1904" s="4"/>
      <c r="GPJ1904" s="4"/>
      <c r="GPK1904" s="4"/>
      <c r="GPL1904" s="4"/>
      <c r="GPM1904" s="4"/>
      <c r="GPN1904" s="4"/>
      <c r="GPO1904" s="4"/>
      <c r="GPP1904" s="4"/>
      <c r="GPQ1904" s="4"/>
      <c r="GPR1904" s="4"/>
      <c r="GPS1904" s="4"/>
      <c r="GPT1904" s="4"/>
      <c r="GPU1904" s="4"/>
      <c r="GPV1904" s="4"/>
      <c r="GPW1904" s="4"/>
      <c r="GPX1904" s="4"/>
      <c r="GPY1904" s="4"/>
      <c r="GPZ1904" s="4"/>
      <c r="GQA1904" s="4"/>
      <c r="GQB1904" s="4"/>
      <c r="GQC1904" s="4"/>
      <c r="GQD1904" s="4"/>
      <c r="GQE1904" s="4"/>
      <c r="GQF1904" s="4"/>
      <c r="GQG1904" s="4"/>
      <c r="GQH1904" s="4"/>
      <c r="GQI1904" s="4"/>
      <c r="GQJ1904" s="4"/>
      <c r="GQK1904" s="4"/>
      <c r="GQL1904" s="4"/>
      <c r="GQM1904" s="4"/>
      <c r="GQN1904" s="4"/>
      <c r="GQO1904" s="4"/>
      <c r="GQP1904" s="4"/>
      <c r="GQQ1904" s="4"/>
      <c r="GQR1904" s="4"/>
      <c r="GQS1904" s="4"/>
      <c r="GQT1904" s="4"/>
      <c r="GQU1904" s="4"/>
      <c r="GQV1904" s="4"/>
      <c r="GQW1904" s="4"/>
      <c r="GQX1904" s="4"/>
      <c r="GQY1904" s="4"/>
      <c r="GQZ1904" s="4"/>
      <c r="GRA1904" s="4"/>
      <c r="GRB1904" s="4"/>
      <c r="GRC1904" s="4"/>
      <c r="GRD1904" s="4"/>
      <c r="GRE1904" s="4"/>
      <c r="GRF1904" s="4"/>
      <c r="GRG1904" s="4"/>
      <c r="GRH1904" s="4"/>
      <c r="GRI1904" s="4"/>
      <c r="GRJ1904" s="4"/>
      <c r="GRK1904" s="4"/>
      <c r="GRL1904" s="4"/>
      <c r="GRM1904" s="4"/>
      <c r="GRN1904" s="4"/>
      <c r="GRO1904" s="4"/>
      <c r="GRP1904" s="4"/>
      <c r="GRQ1904" s="4"/>
      <c r="GRR1904" s="4"/>
      <c r="GRS1904" s="4"/>
      <c r="GRT1904" s="4"/>
      <c r="GRU1904" s="4"/>
      <c r="GRV1904" s="4"/>
      <c r="GRW1904" s="4"/>
      <c r="GRX1904" s="4"/>
      <c r="GRY1904" s="4"/>
      <c r="GRZ1904" s="4"/>
      <c r="GSA1904" s="4"/>
      <c r="GSB1904" s="4"/>
      <c r="GSC1904" s="4"/>
      <c r="GSD1904" s="4"/>
      <c r="GSE1904" s="4"/>
      <c r="GSF1904" s="4"/>
      <c r="GSG1904" s="4"/>
      <c r="GSH1904" s="4"/>
      <c r="GSI1904" s="4"/>
      <c r="GSJ1904" s="4"/>
      <c r="GSK1904" s="4"/>
      <c r="GSL1904" s="4"/>
      <c r="GSM1904" s="4"/>
      <c r="GSN1904" s="4"/>
      <c r="GSO1904" s="4"/>
      <c r="GSP1904" s="4"/>
      <c r="GSQ1904" s="4"/>
      <c r="GSR1904" s="4"/>
      <c r="GSS1904" s="4"/>
      <c r="GST1904" s="4"/>
      <c r="GSU1904" s="4"/>
      <c r="GSV1904" s="4"/>
      <c r="GSW1904" s="4"/>
      <c r="GSX1904" s="4"/>
      <c r="GSY1904" s="4"/>
      <c r="GSZ1904" s="4"/>
      <c r="GTA1904" s="4"/>
      <c r="GTB1904" s="4"/>
      <c r="GTC1904" s="4"/>
      <c r="GTD1904" s="4"/>
      <c r="GTE1904" s="4"/>
      <c r="GTF1904" s="4"/>
      <c r="GTG1904" s="4"/>
      <c r="GTH1904" s="4"/>
      <c r="GTI1904" s="4"/>
      <c r="GTJ1904" s="4"/>
      <c r="GTK1904" s="4"/>
      <c r="GTL1904" s="4"/>
      <c r="GTM1904" s="4"/>
      <c r="GTN1904" s="4"/>
      <c r="GTO1904" s="4"/>
      <c r="GTP1904" s="4"/>
      <c r="GTQ1904" s="4"/>
      <c r="GTR1904" s="4"/>
      <c r="GTS1904" s="4"/>
      <c r="GTT1904" s="4"/>
      <c r="GTU1904" s="4"/>
      <c r="GTV1904" s="4"/>
      <c r="GTW1904" s="4"/>
      <c r="GTX1904" s="4"/>
      <c r="GTY1904" s="4"/>
      <c r="GTZ1904" s="4"/>
      <c r="GUA1904" s="4"/>
      <c r="GUB1904" s="4"/>
      <c r="GUC1904" s="4"/>
      <c r="GUD1904" s="4"/>
      <c r="GUE1904" s="4"/>
      <c r="GUF1904" s="4"/>
      <c r="GUG1904" s="4"/>
      <c r="GUH1904" s="4"/>
      <c r="GUI1904" s="4"/>
      <c r="GUJ1904" s="4"/>
      <c r="GUK1904" s="4"/>
      <c r="GUL1904" s="4"/>
      <c r="GUM1904" s="4"/>
      <c r="GUN1904" s="4"/>
      <c r="GUO1904" s="4"/>
      <c r="GUP1904" s="4"/>
      <c r="GUQ1904" s="4"/>
      <c r="GUR1904" s="4"/>
      <c r="GUS1904" s="4"/>
      <c r="GUT1904" s="4"/>
      <c r="GUU1904" s="4"/>
      <c r="GUV1904" s="4"/>
      <c r="GUW1904" s="4"/>
      <c r="GUX1904" s="4"/>
      <c r="GUY1904" s="4"/>
      <c r="GUZ1904" s="4"/>
      <c r="GVA1904" s="4"/>
      <c r="GVB1904" s="4"/>
      <c r="GVC1904" s="4"/>
      <c r="GVD1904" s="4"/>
      <c r="GVE1904" s="4"/>
      <c r="GVF1904" s="4"/>
      <c r="GVG1904" s="4"/>
      <c r="GVH1904" s="4"/>
      <c r="GVI1904" s="4"/>
      <c r="GVJ1904" s="4"/>
      <c r="GVK1904" s="4"/>
      <c r="GVL1904" s="4"/>
      <c r="GVM1904" s="4"/>
      <c r="GVN1904" s="4"/>
      <c r="GVO1904" s="4"/>
      <c r="GVP1904" s="4"/>
      <c r="GVQ1904" s="4"/>
      <c r="GVR1904" s="4"/>
      <c r="GVS1904" s="4"/>
      <c r="GVT1904" s="4"/>
      <c r="GVU1904" s="4"/>
      <c r="GVV1904" s="4"/>
      <c r="GVW1904" s="4"/>
      <c r="GVX1904" s="4"/>
      <c r="GVY1904" s="4"/>
      <c r="GVZ1904" s="4"/>
      <c r="GWA1904" s="4"/>
      <c r="GWB1904" s="4"/>
      <c r="GWC1904" s="4"/>
      <c r="GWD1904" s="4"/>
      <c r="GWE1904" s="4"/>
      <c r="GWF1904" s="4"/>
      <c r="GWG1904" s="4"/>
      <c r="GWH1904" s="4"/>
      <c r="GWI1904" s="4"/>
      <c r="GWJ1904" s="4"/>
      <c r="GWK1904" s="4"/>
      <c r="GWL1904" s="4"/>
      <c r="GWM1904" s="4"/>
      <c r="GWN1904" s="4"/>
      <c r="GWO1904" s="4"/>
      <c r="GWP1904" s="4"/>
      <c r="GWQ1904" s="4"/>
      <c r="GWR1904" s="4"/>
      <c r="GWS1904" s="4"/>
      <c r="GWT1904" s="4"/>
      <c r="GWU1904" s="4"/>
      <c r="GWV1904" s="4"/>
      <c r="GWW1904" s="4"/>
      <c r="GWX1904" s="4"/>
      <c r="GWY1904" s="4"/>
      <c r="GWZ1904" s="4"/>
      <c r="GXA1904" s="4"/>
      <c r="GXB1904" s="4"/>
      <c r="GXC1904" s="4"/>
      <c r="GXD1904" s="4"/>
      <c r="GXE1904" s="4"/>
      <c r="GXF1904" s="4"/>
      <c r="GXG1904" s="4"/>
      <c r="GXH1904" s="4"/>
      <c r="GXI1904" s="4"/>
      <c r="GXJ1904" s="4"/>
      <c r="GXK1904" s="4"/>
      <c r="GXL1904" s="4"/>
      <c r="GXM1904" s="4"/>
      <c r="GXN1904" s="4"/>
      <c r="GXO1904" s="4"/>
      <c r="GXP1904" s="4"/>
      <c r="GXQ1904" s="4"/>
      <c r="GXR1904" s="4"/>
      <c r="GXS1904" s="4"/>
      <c r="GXT1904" s="4"/>
      <c r="GXU1904" s="4"/>
      <c r="GXV1904" s="4"/>
      <c r="GXW1904" s="4"/>
      <c r="GXX1904" s="4"/>
      <c r="GXY1904" s="4"/>
      <c r="GXZ1904" s="4"/>
      <c r="GYA1904" s="4"/>
      <c r="GYB1904" s="4"/>
      <c r="GYC1904" s="4"/>
      <c r="GYD1904" s="4"/>
      <c r="GYE1904" s="4"/>
      <c r="GYF1904" s="4"/>
      <c r="GYG1904" s="4"/>
      <c r="GYH1904" s="4"/>
      <c r="GYI1904" s="4"/>
      <c r="GYJ1904" s="4"/>
      <c r="GYK1904" s="4"/>
      <c r="GYL1904" s="4"/>
      <c r="GYM1904" s="4"/>
      <c r="GYN1904" s="4"/>
      <c r="GYO1904" s="4"/>
      <c r="GYP1904" s="4"/>
      <c r="GYQ1904" s="4"/>
      <c r="GYR1904" s="4"/>
      <c r="GYS1904" s="4"/>
      <c r="GYT1904" s="4"/>
      <c r="GYU1904" s="4"/>
      <c r="GYV1904" s="4"/>
      <c r="GYW1904" s="4"/>
      <c r="GYX1904" s="4"/>
      <c r="GYY1904" s="4"/>
      <c r="GYZ1904" s="4"/>
      <c r="GZA1904" s="4"/>
      <c r="GZB1904" s="4"/>
      <c r="GZC1904" s="4"/>
      <c r="GZD1904" s="4"/>
      <c r="GZE1904" s="4"/>
      <c r="GZF1904" s="4"/>
      <c r="GZG1904" s="4"/>
      <c r="GZH1904" s="4"/>
      <c r="GZI1904" s="4"/>
      <c r="GZJ1904" s="4"/>
      <c r="GZK1904" s="4"/>
      <c r="GZL1904" s="4"/>
      <c r="GZM1904" s="4"/>
      <c r="GZN1904" s="4"/>
      <c r="GZO1904" s="4"/>
      <c r="GZP1904" s="4"/>
      <c r="GZQ1904" s="4"/>
      <c r="GZR1904" s="4"/>
      <c r="GZS1904" s="4"/>
      <c r="GZT1904" s="4"/>
      <c r="GZU1904" s="4"/>
      <c r="GZV1904" s="4"/>
      <c r="GZW1904" s="4"/>
      <c r="GZX1904" s="4"/>
      <c r="GZY1904" s="4"/>
      <c r="GZZ1904" s="4"/>
      <c r="HAA1904" s="4"/>
      <c r="HAB1904" s="4"/>
      <c r="HAC1904" s="4"/>
      <c r="HAD1904" s="4"/>
      <c r="HAE1904" s="4"/>
      <c r="HAF1904" s="4"/>
      <c r="HAG1904" s="4"/>
      <c r="HAH1904" s="4"/>
      <c r="HAI1904" s="4"/>
      <c r="HAJ1904" s="4"/>
      <c r="HAK1904" s="4"/>
      <c r="HAL1904" s="4"/>
      <c r="HAM1904" s="4"/>
      <c r="HAN1904" s="4"/>
      <c r="HAO1904" s="4"/>
      <c r="HAP1904" s="4"/>
      <c r="HAQ1904" s="4"/>
      <c r="HAR1904" s="4"/>
      <c r="HAS1904" s="4"/>
      <c r="HAT1904" s="4"/>
      <c r="HAU1904" s="4"/>
      <c r="HAV1904" s="4"/>
      <c r="HAW1904" s="4"/>
      <c r="HAX1904" s="4"/>
      <c r="HAY1904" s="4"/>
      <c r="HAZ1904" s="4"/>
      <c r="HBA1904" s="4"/>
      <c r="HBB1904" s="4"/>
      <c r="HBC1904" s="4"/>
      <c r="HBD1904" s="4"/>
      <c r="HBE1904" s="4"/>
      <c r="HBF1904" s="4"/>
      <c r="HBG1904" s="4"/>
      <c r="HBH1904" s="4"/>
      <c r="HBI1904" s="4"/>
      <c r="HBJ1904" s="4"/>
      <c r="HBK1904" s="4"/>
      <c r="HBL1904" s="4"/>
      <c r="HBM1904" s="4"/>
      <c r="HBN1904" s="4"/>
      <c r="HBO1904" s="4"/>
      <c r="HBP1904" s="4"/>
      <c r="HBQ1904" s="4"/>
      <c r="HBR1904" s="4"/>
      <c r="HBS1904" s="4"/>
      <c r="HBT1904" s="4"/>
      <c r="HBU1904" s="4"/>
      <c r="HBV1904" s="4"/>
      <c r="HBW1904" s="4"/>
      <c r="HBX1904" s="4"/>
      <c r="HBY1904" s="4"/>
      <c r="HBZ1904" s="4"/>
      <c r="HCA1904" s="4"/>
      <c r="HCB1904" s="4"/>
      <c r="HCC1904" s="4"/>
      <c r="HCD1904" s="4"/>
      <c r="HCE1904" s="4"/>
      <c r="HCF1904" s="4"/>
      <c r="HCG1904" s="4"/>
      <c r="HCH1904" s="4"/>
      <c r="HCI1904" s="4"/>
      <c r="HCJ1904" s="4"/>
      <c r="HCK1904" s="4"/>
      <c r="HCL1904" s="4"/>
      <c r="HCM1904" s="4"/>
      <c r="HCN1904" s="4"/>
      <c r="HCO1904" s="4"/>
      <c r="HCP1904" s="4"/>
      <c r="HCQ1904" s="4"/>
      <c r="HCR1904" s="4"/>
      <c r="HCS1904" s="4"/>
      <c r="HCT1904" s="4"/>
      <c r="HCU1904" s="4"/>
      <c r="HCV1904" s="4"/>
      <c r="HCW1904" s="4"/>
      <c r="HCX1904" s="4"/>
      <c r="HCY1904" s="4"/>
      <c r="HCZ1904" s="4"/>
      <c r="HDA1904" s="4"/>
      <c r="HDB1904" s="4"/>
      <c r="HDC1904" s="4"/>
      <c r="HDD1904" s="4"/>
      <c r="HDE1904" s="4"/>
      <c r="HDF1904" s="4"/>
      <c r="HDG1904" s="4"/>
      <c r="HDH1904" s="4"/>
      <c r="HDI1904" s="4"/>
      <c r="HDJ1904" s="4"/>
      <c r="HDK1904" s="4"/>
      <c r="HDL1904" s="4"/>
      <c r="HDM1904" s="4"/>
      <c r="HDN1904" s="4"/>
      <c r="HDO1904" s="4"/>
      <c r="HDP1904" s="4"/>
      <c r="HDQ1904" s="4"/>
      <c r="HDR1904" s="4"/>
      <c r="HDS1904" s="4"/>
      <c r="HDT1904" s="4"/>
      <c r="HDU1904" s="4"/>
      <c r="HDV1904" s="4"/>
      <c r="HDW1904" s="4"/>
      <c r="HDX1904" s="4"/>
      <c r="HDY1904" s="4"/>
      <c r="HDZ1904" s="4"/>
      <c r="HEA1904" s="4"/>
      <c r="HEB1904" s="4"/>
      <c r="HEC1904" s="4"/>
      <c r="HED1904" s="4"/>
      <c r="HEE1904" s="4"/>
      <c r="HEF1904" s="4"/>
      <c r="HEG1904" s="4"/>
      <c r="HEH1904" s="4"/>
      <c r="HEI1904" s="4"/>
      <c r="HEJ1904" s="4"/>
      <c r="HEK1904" s="4"/>
      <c r="HEL1904" s="4"/>
      <c r="HEM1904" s="4"/>
      <c r="HEN1904" s="4"/>
      <c r="HEO1904" s="4"/>
      <c r="HEP1904" s="4"/>
      <c r="HEQ1904" s="4"/>
      <c r="HER1904" s="4"/>
      <c r="HES1904" s="4"/>
      <c r="HET1904" s="4"/>
      <c r="HEU1904" s="4"/>
      <c r="HEV1904" s="4"/>
      <c r="HEW1904" s="4"/>
      <c r="HEX1904" s="4"/>
      <c r="HEY1904" s="4"/>
      <c r="HEZ1904" s="4"/>
      <c r="HFA1904" s="4"/>
      <c r="HFB1904" s="4"/>
      <c r="HFC1904" s="4"/>
      <c r="HFD1904" s="4"/>
      <c r="HFE1904" s="4"/>
      <c r="HFF1904" s="4"/>
      <c r="HFG1904" s="4"/>
      <c r="HFH1904" s="4"/>
      <c r="HFI1904" s="4"/>
      <c r="HFJ1904" s="4"/>
      <c r="HFK1904" s="4"/>
      <c r="HFL1904" s="4"/>
      <c r="HFM1904" s="4"/>
      <c r="HFN1904" s="4"/>
      <c r="HFO1904" s="4"/>
      <c r="HFP1904" s="4"/>
      <c r="HFQ1904" s="4"/>
      <c r="HFR1904" s="4"/>
      <c r="HFS1904" s="4"/>
      <c r="HFT1904" s="4"/>
      <c r="HFU1904" s="4"/>
      <c r="HFV1904" s="4"/>
      <c r="HFW1904" s="4"/>
      <c r="HFX1904" s="4"/>
      <c r="HFY1904" s="4"/>
      <c r="HFZ1904" s="4"/>
      <c r="HGA1904" s="4"/>
      <c r="HGB1904" s="4"/>
      <c r="HGC1904" s="4"/>
      <c r="HGD1904" s="4"/>
      <c r="HGE1904" s="4"/>
      <c r="HGF1904" s="4"/>
      <c r="HGG1904" s="4"/>
      <c r="HGH1904" s="4"/>
      <c r="HGI1904" s="4"/>
      <c r="HGJ1904" s="4"/>
      <c r="HGK1904" s="4"/>
      <c r="HGL1904" s="4"/>
      <c r="HGM1904" s="4"/>
      <c r="HGN1904" s="4"/>
      <c r="HGO1904" s="4"/>
      <c r="HGP1904" s="4"/>
      <c r="HGQ1904" s="4"/>
      <c r="HGR1904" s="4"/>
      <c r="HGS1904" s="4"/>
      <c r="HGT1904" s="4"/>
      <c r="HGU1904" s="4"/>
      <c r="HGV1904" s="4"/>
      <c r="HGW1904" s="4"/>
      <c r="HGX1904" s="4"/>
      <c r="HGY1904" s="4"/>
      <c r="HGZ1904" s="4"/>
      <c r="HHA1904" s="4"/>
      <c r="HHB1904" s="4"/>
      <c r="HHC1904" s="4"/>
      <c r="HHD1904" s="4"/>
      <c r="HHE1904" s="4"/>
      <c r="HHF1904" s="4"/>
      <c r="HHG1904" s="4"/>
      <c r="HHH1904" s="4"/>
      <c r="HHI1904" s="4"/>
      <c r="HHJ1904" s="4"/>
      <c r="HHK1904" s="4"/>
      <c r="HHL1904" s="4"/>
      <c r="HHM1904" s="4"/>
      <c r="HHN1904" s="4"/>
      <c r="HHO1904" s="4"/>
      <c r="HHP1904" s="4"/>
      <c r="HHQ1904" s="4"/>
      <c r="HHR1904" s="4"/>
      <c r="HHS1904" s="4"/>
      <c r="HHT1904" s="4"/>
      <c r="HHU1904" s="4"/>
      <c r="HHV1904" s="4"/>
      <c r="HHW1904" s="4"/>
      <c r="HHX1904" s="4"/>
      <c r="HHY1904" s="4"/>
      <c r="HHZ1904" s="4"/>
      <c r="HIA1904" s="4"/>
      <c r="HIB1904" s="4"/>
      <c r="HIC1904" s="4"/>
      <c r="HID1904" s="4"/>
      <c r="HIE1904" s="4"/>
      <c r="HIF1904" s="4"/>
      <c r="HIG1904" s="4"/>
      <c r="HIH1904" s="4"/>
      <c r="HII1904" s="4"/>
      <c r="HIJ1904" s="4"/>
      <c r="HIK1904" s="4"/>
      <c r="HIL1904" s="4"/>
      <c r="HIM1904" s="4"/>
      <c r="HIN1904" s="4"/>
      <c r="HIO1904" s="4"/>
      <c r="HIP1904" s="4"/>
      <c r="HIQ1904" s="4"/>
      <c r="HIR1904" s="4"/>
      <c r="HIS1904" s="4"/>
      <c r="HIT1904" s="4"/>
      <c r="HIU1904" s="4"/>
      <c r="HIV1904" s="4"/>
      <c r="HIW1904" s="4"/>
      <c r="HIX1904" s="4"/>
      <c r="HIY1904" s="4"/>
      <c r="HIZ1904" s="4"/>
      <c r="HJA1904" s="4"/>
      <c r="HJB1904" s="4"/>
      <c r="HJC1904" s="4"/>
      <c r="HJD1904" s="4"/>
      <c r="HJE1904" s="4"/>
      <c r="HJF1904" s="4"/>
      <c r="HJG1904" s="4"/>
      <c r="HJH1904" s="4"/>
      <c r="HJI1904" s="4"/>
      <c r="HJJ1904" s="4"/>
      <c r="HJK1904" s="4"/>
      <c r="HJL1904" s="4"/>
      <c r="HJM1904" s="4"/>
      <c r="HJN1904" s="4"/>
      <c r="HJO1904" s="4"/>
      <c r="HJP1904" s="4"/>
      <c r="HJQ1904" s="4"/>
      <c r="HJR1904" s="4"/>
      <c r="HJS1904" s="4"/>
      <c r="HJT1904" s="4"/>
      <c r="HJU1904" s="4"/>
      <c r="HJV1904" s="4"/>
      <c r="HJW1904" s="4"/>
      <c r="HJX1904" s="4"/>
      <c r="HJY1904" s="4"/>
      <c r="HJZ1904" s="4"/>
      <c r="HKA1904" s="4"/>
      <c r="HKB1904" s="4"/>
      <c r="HKC1904" s="4"/>
      <c r="HKD1904" s="4"/>
      <c r="HKE1904" s="4"/>
      <c r="HKF1904" s="4"/>
      <c r="HKG1904" s="4"/>
      <c r="HKH1904" s="4"/>
      <c r="HKI1904" s="4"/>
      <c r="HKJ1904" s="4"/>
      <c r="HKK1904" s="4"/>
      <c r="HKL1904" s="4"/>
      <c r="HKM1904" s="4"/>
      <c r="HKN1904" s="4"/>
      <c r="HKO1904" s="4"/>
      <c r="HKP1904" s="4"/>
      <c r="HKQ1904" s="4"/>
      <c r="HKR1904" s="4"/>
      <c r="HKS1904" s="4"/>
      <c r="HKT1904" s="4"/>
      <c r="HKU1904" s="4"/>
      <c r="HKV1904" s="4"/>
      <c r="HKW1904" s="4"/>
      <c r="HKX1904" s="4"/>
      <c r="HKY1904" s="4"/>
      <c r="HKZ1904" s="4"/>
      <c r="HLA1904" s="4"/>
      <c r="HLB1904" s="4"/>
      <c r="HLC1904" s="4"/>
      <c r="HLD1904" s="4"/>
      <c r="HLE1904" s="4"/>
      <c r="HLF1904" s="4"/>
      <c r="HLG1904" s="4"/>
      <c r="HLH1904" s="4"/>
      <c r="HLI1904" s="4"/>
      <c r="HLJ1904" s="4"/>
      <c r="HLK1904" s="4"/>
      <c r="HLL1904" s="4"/>
      <c r="HLM1904" s="4"/>
      <c r="HLN1904" s="4"/>
      <c r="HLO1904" s="4"/>
      <c r="HLP1904" s="4"/>
      <c r="HLQ1904" s="4"/>
      <c r="HLR1904" s="4"/>
      <c r="HLS1904" s="4"/>
      <c r="HLT1904" s="4"/>
      <c r="HLU1904" s="4"/>
      <c r="HLV1904" s="4"/>
      <c r="HLW1904" s="4"/>
      <c r="HLX1904" s="4"/>
      <c r="HLY1904" s="4"/>
      <c r="HLZ1904" s="4"/>
      <c r="HMA1904" s="4"/>
      <c r="HMB1904" s="4"/>
      <c r="HMC1904" s="4"/>
      <c r="HMD1904" s="4"/>
      <c r="HME1904" s="4"/>
      <c r="HMF1904" s="4"/>
      <c r="HMG1904" s="4"/>
      <c r="HMH1904" s="4"/>
      <c r="HMI1904" s="4"/>
      <c r="HMJ1904" s="4"/>
      <c r="HMK1904" s="4"/>
      <c r="HML1904" s="4"/>
      <c r="HMM1904" s="4"/>
      <c r="HMN1904" s="4"/>
      <c r="HMO1904" s="4"/>
      <c r="HMP1904" s="4"/>
      <c r="HMQ1904" s="4"/>
      <c r="HMR1904" s="4"/>
      <c r="HMS1904" s="4"/>
      <c r="HMT1904" s="4"/>
      <c r="HMU1904" s="4"/>
      <c r="HMV1904" s="4"/>
      <c r="HMW1904" s="4"/>
      <c r="HMX1904" s="4"/>
      <c r="HMY1904" s="4"/>
      <c r="HMZ1904" s="4"/>
      <c r="HNA1904" s="4"/>
      <c r="HNB1904" s="4"/>
      <c r="HNC1904" s="4"/>
      <c r="HND1904" s="4"/>
      <c r="HNE1904" s="4"/>
      <c r="HNF1904" s="4"/>
      <c r="HNG1904" s="4"/>
      <c r="HNH1904" s="4"/>
      <c r="HNI1904" s="4"/>
      <c r="HNJ1904" s="4"/>
      <c r="HNK1904" s="4"/>
      <c r="HNL1904" s="4"/>
      <c r="HNM1904" s="4"/>
      <c r="HNN1904" s="4"/>
      <c r="HNO1904" s="4"/>
      <c r="HNP1904" s="4"/>
      <c r="HNQ1904" s="4"/>
      <c r="HNR1904" s="4"/>
      <c r="HNS1904" s="4"/>
      <c r="HNT1904" s="4"/>
      <c r="HNU1904" s="4"/>
      <c r="HNV1904" s="4"/>
      <c r="HNW1904" s="4"/>
      <c r="HNX1904" s="4"/>
      <c r="HNY1904" s="4"/>
      <c r="HNZ1904" s="4"/>
      <c r="HOA1904" s="4"/>
      <c r="HOB1904" s="4"/>
      <c r="HOC1904" s="4"/>
      <c r="HOD1904" s="4"/>
      <c r="HOE1904" s="4"/>
      <c r="HOF1904" s="4"/>
      <c r="HOG1904" s="4"/>
      <c r="HOH1904" s="4"/>
      <c r="HOI1904" s="4"/>
      <c r="HOJ1904" s="4"/>
      <c r="HOK1904" s="4"/>
      <c r="HOL1904" s="4"/>
      <c r="HOM1904" s="4"/>
      <c r="HON1904" s="4"/>
      <c r="HOO1904" s="4"/>
      <c r="HOP1904" s="4"/>
      <c r="HOQ1904" s="4"/>
      <c r="HOR1904" s="4"/>
      <c r="HOS1904" s="4"/>
      <c r="HOT1904" s="4"/>
      <c r="HOU1904" s="4"/>
      <c r="HOV1904" s="4"/>
      <c r="HOW1904" s="4"/>
      <c r="HOX1904" s="4"/>
      <c r="HOY1904" s="4"/>
      <c r="HOZ1904" s="4"/>
      <c r="HPA1904" s="4"/>
      <c r="HPB1904" s="4"/>
      <c r="HPC1904" s="4"/>
      <c r="HPD1904" s="4"/>
      <c r="HPE1904" s="4"/>
      <c r="HPF1904" s="4"/>
      <c r="HPG1904" s="4"/>
      <c r="HPH1904" s="4"/>
      <c r="HPI1904" s="4"/>
      <c r="HPJ1904" s="4"/>
      <c r="HPK1904" s="4"/>
      <c r="HPL1904" s="4"/>
      <c r="HPM1904" s="4"/>
      <c r="HPN1904" s="4"/>
      <c r="HPO1904" s="4"/>
      <c r="HPP1904" s="4"/>
      <c r="HPQ1904" s="4"/>
      <c r="HPR1904" s="4"/>
      <c r="HPS1904" s="4"/>
      <c r="HPT1904" s="4"/>
      <c r="HPU1904" s="4"/>
      <c r="HPV1904" s="4"/>
      <c r="HPW1904" s="4"/>
      <c r="HPX1904" s="4"/>
      <c r="HPY1904" s="4"/>
      <c r="HPZ1904" s="4"/>
      <c r="HQA1904" s="4"/>
      <c r="HQB1904" s="4"/>
      <c r="HQC1904" s="4"/>
      <c r="HQD1904" s="4"/>
      <c r="HQE1904" s="4"/>
      <c r="HQF1904" s="4"/>
      <c r="HQG1904" s="4"/>
      <c r="HQH1904" s="4"/>
      <c r="HQI1904" s="4"/>
      <c r="HQJ1904" s="4"/>
      <c r="HQK1904" s="4"/>
      <c r="HQL1904" s="4"/>
      <c r="HQM1904" s="4"/>
      <c r="HQN1904" s="4"/>
      <c r="HQO1904" s="4"/>
      <c r="HQP1904" s="4"/>
      <c r="HQQ1904" s="4"/>
      <c r="HQR1904" s="4"/>
      <c r="HQS1904" s="4"/>
      <c r="HQT1904" s="4"/>
      <c r="HQU1904" s="4"/>
      <c r="HQV1904" s="4"/>
      <c r="HQW1904" s="4"/>
      <c r="HQX1904" s="4"/>
      <c r="HQY1904" s="4"/>
      <c r="HQZ1904" s="4"/>
      <c r="HRA1904" s="4"/>
      <c r="HRB1904" s="4"/>
      <c r="HRC1904" s="4"/>
      <c r="HRD1904" s="4"/>
      <c r="HRE1904" s="4"/>
      <c r="HRF1904" s="4"/>
      <c r="HRG1904" s="4"/>
      <c r="HRH1904" s="4"/>
      <c r="HRI1904" s="4"/>
      <c r="HRJ1904" s="4"/>
      <c r="HRK1904" s="4"/>
      <c r="HRL1904" s="4"/>
      <c r="HRM1904" s="4"/>
      <c r="HRN1904" s="4"/>
      <c r="HRO1904" s="4"/>
      <c r="HRP1904" s="4"/>
      <c r="HRQ1904" s="4"/>
      <c r="HRR1904" s="4"/>
      <c r="HRS1904" s="4"/>
      <c r="HRT1904" s="4"/>
      <c r="HRU1904" s="4"/>
      <c r="HRV1904" s="4"/>
      <c r="HRW1904" s="4"/>
      <c r="HRX1904" s="4"/>
      <c r="HRY1904" s="4"/>
      <c r="HRZ1904" s="4"/>
      <c r="HSA1904" s="4"/>
      <c r="HSB1904" s="4"/>
      <c r="HSC1904" s="4"/>
      <c r="HSD1904" s="4"/>
      <c r="HSE1904" s="4"/>
      <c r="HSF1904" s="4"/>
      <c r="HSG1904" s="4"/>
      <c r="HSH1904" s="4"/>
      <c r="HSI1904" s="4"/>
      <c r="HSJ1904" s="4"/>
      <c r="HSK1904" s="4"/>
      <c r="HSL1904" s="4"/>
      <c r="HSM1904" s="4"/>
      <c r="HSN1904" s="4"/>
      <c r="HSO1904" s="4"/>
      <c r="HSP1904" s="4"/>
      <c r="HSQ1904" s="4"/>
      <c r="HSR1904" s="4"/>
      <c r="HSS1904" s="4"/>
      <c r="HST1904" s="4"/>
      <c r="HSU1904" s="4"/>
      <c r="HSV1904" s="4"/>
      <c r="HSW1904" s="4"/>
      <c r="HSX1904" s="4"/>
      <c r="HSY1904" s="4"/>
      <c r="HSZ1904" s="4"/>
      <c r="HTA1904" s="4"/>
      <c r="HTB1904" s="4"/>
      <c r="HTC1904" s="4"/>
      <c r="HTD1904" s="4"/>
      <c r="HTE1904" s="4"/>
      <c r="HTF1904" s="4"/>
      <c r="HTG1904" s="4"/>
      <c r="HTH1904" s="4"/>
      <c r="HTI1904" s="4"/>
      <c r="HTJ1904" s="4"/>
      <c r="HTK1904" s="4"/>
      <c r="HTL1904" s="4"/>
      <c r="HTM1904" s="4"/>
      <c r="HTN1904" s="4"/>
      <c r="HTO1904" s="4"/>
      <c r="HTP1904" s="4"/>
      <c r="HTQ1904" s="4"/>
      <c r="HTR1904" s="4"/>
      <c r="HTS1904" s="4"/>
      <c r="HTT1904" s="4"/>
      <c r="HTU1904" s="4"/>
      <c r="HTV1904" s="4"/>
      <c r="HTW1904" s="4"/>
      <c r="HTX1904" s="4"/>
      <c r="HTY1904" s="4"/>
      <c r="HTZ1904" s="4"/>
      <c r="HUA1904" s="4"/>
      <c r="HUB1904" s="4"/>
      <c r="HUC1904" s="4"/>
      <c r="HUD1904" s="4"/>
      <c r="HUE1904" s="4"/>
      <c r="HUF1904" s="4"/>
      <c r="HUG1904" s="4"/>
      <c r="HUH1904" s="4"/>
      <c r="HUI1904" s="4"/>
      <c r="HUJ1904" s="4"/>
      <c r="HUK1904" s="4"/>
      <c r="HUL1904" s="4"/>
      <c r="HUM1904" s="4"/>
      <c r="HUN1904" s="4"/>
      <c r="HUO1904" s="4"/>
      <c r="HUP1904" s="4"/>
      <c r="HUQ1904" s="4"/>
      <c r="HUR1904" s="4"/>
      <c r="HUS1904" s="4"/>
      <c r="HUT1904" s="4"/>
      <c r="HUU1904" s="4"/>
      <c r="HUV1904" s="4"/>
      <c r="HUW1904" s="4"/>
      <c r="HUX1904" s="4"/>
      <c r="HUY1904" s="4"/>
      <c r="HUZ1904" s="4"/>
      <c r="HVA1904" s="4"/>
      <c r="HVB1904" s="4"/>
      <c r="HVC1904" s="4"/>
      <c r="HVD1904" s="4"/>
      <c r="HVE1904" s="4"/>
      <c r="HVF1904" s="4"/>
      <c r="HVG1904" s="4"/>
      <c r="HVH1904" s="4"/>
      <c r="HVI1904" s="4"/>
      <c r="HVJ1904" s="4"/>
      <c r="HVK1904" s="4"/>
      <c r="HVL1904" s="4"/>
      <c r="HVM1904" s="4"/>
      <c r="HVN1904" s="4"/>
      <c r="HVO1904" s="4"/>
      <c r="HVP1904" s="4"/>
      <c r="HVQ1904" s="4"/>
      <c r="HVR1904" s="4"/>
      <c r="HVS1904" s="4"/>
      <c r="HVT1904" s="4"/>
      <c r="HVU1904" s="4"/>
      <c r="HVV1904" s="4"/>
      <c r="HVW1904" s="4"/>
      <c r="HVX1904" s="4"/>
      <c r="HVY1904" s="4"/>
      <c r="HVZ1904" s="4"/>
      <c r="HWA1904" s="4"/>
      <c r="HWB1904" s="4"/>
      <c r="HWC1904" s="4"/>
      <c r="HWD1904" s="4"/>
      <c r="HWE1904" s="4"/>
      <c r="HWF1904" s="4"/>
      <c r="HWG1904" s="4"/>
      <c r="HWH1904" s="4"/>
      <c r="HWI1904" s="4"/>
      <c r="HWJ1904" s="4"/>
      <c r="HWK1904" s="4"/>
      <c r="HWL1904" s="4"/>
      <c r="HWM1904" s="4"/>
      <c r="HWN1904" s="4"/>
      <c r="HWO1904" s="4"/>
      <c r="HWP1904" s="4"/>
      <c r="HWQ1904" s="4"/>
      <c r="HWR1904" s="4"/>
      <c r="HWS1904" s="4"/>
      <c r="HWT1904" s="4"/>
      <c r="HWU1904" s="4"/>
      <c r="HWV1904" s="4"/>
      <c r="HWW1904" s="4"/>
      <c r="HWX1904" s="4"/>
      <c r="HWY1904" s="4"/>
      <c r="HWZ1904" s="4"/>
      <c r="HXA1904" s="4"/>
      <c r="HXB1904" s="4"/>
      <c r="HXC1904" s="4"/>
      <c r="HXD1904" s="4"/>
      <c r="HXE1904" s="4"/>
      <c r="HXF1904" s="4"/>
      <c r="HXG1904" s="4"/>
      <c r="HXH1904" s="4"/>
      <c r="HXI1904" s="4"/>
      <c r="HXJ1904" s="4"/>
      <c r="HXK1904" s="4"/>
      <c r="HXL1904" s="4"/>
      <c r="HXM1904" s="4"/>
      <c r="HXN1904" s="4"/>
      <c r="HXO1904" s="4"/>
      <c r="HXP1904" s="4"/>
      <c r="HXQ1904" s="4"/>
      <c r="HXR1904" s="4"/>
      <c r="HXS1904" s="4"/>
      <c r="HXT1904" s="4"/>
      <c r="HXU1904" s="4"/>
      <c r="HXV1904" s="4"/>
      <c r="HXW1904" s="4"/>
      <c r="HXX1904" s="4"/>
      <c r="HXY1904" s="4"/>
      <c r="HXZ1904" s="4"/>
      <c r="HYA1904" s="4"/>
      <c r="HYB1904" s="4"/>
      <c r="HYC1904" s="4"/>
      <c r="HYD1904" s="4"/>
      <c r="HYE1904" s="4"/>
      <c r="HYF1904" s="4"/>
      <c r="HYG1904" s="4"/>
      <c r="HYH1904" s="4"/>
      <c r="HYI1904" s="4"/>
      <c r="HYJ1904" s="4"/>
      <c r="HYK1904" s="4"/>
      <c r="HYL1904" s="4"/>
      <c r="HYM1904" s="4"/>
      <c r="HYN1904" s="4"/>
      <c r="HYO1904" s="4"/>
      <c r="HYP1904" s="4"/>
      <c r="HYQ1904" s="4"/>
      <c r="HYR1904" s="4"/>
      <c r="HYS1904" s="4"/>
      <c r="HYT1904" s="4"/>
      <c r="HYU1904" s="4"/>
      <c r="HYV1904" s="4"/>
      <c r="HYW1904" s="4"/>
      <c r="HYX1904" s="4"/>
      <c r="HYY1904" s="4"/>
      <c r="HYZ1904" s="4"/>
      <c r="HZA1904" s="4"/>
      <c r="HZB1904" s="4"/>
      <c r="HZC1904" s="4"/>
      <c r="HZD1904" s="4"/>
      <c r="HZE1904" s="4"/>
      <c r="HZF1904" s="4"/>
      <c r="HZG1904" s="4"/>
      <c r="HZH1904" s="4"/>
      <c r="HZI1904" s="4"/>
      <c r="HZJ1904" s="4"/>
      <c r="HZK1904" s="4"/>
      <c r="HZL1904" s="4"/>
      <c r="HZM1904" s="4"/>
      <c r="HZN1904" s="4"/>
      <c r="HZO1904" s="4"/>
      <c r="HZP1904" s="4"/>
      <c r="HZQ1904" s="4"/>
      <c r="HZR1904" s="4"/>
      <c r="HZS1904" s="4"/>
      <c r="HZT1904" s="4"/>
      <c r="HZU1904" s="4"/>
      <c r="HZV1904" s="4"/>
      <c r="HZW1904" s="4"/>
      <c r="HZX1904" s="4"/>
      <c r="HZY1904" s="4"/>
      <c r="HZZ1904" s="4"/>
      <c r="IAA1904" s="4"/>
      <c r="IAB1904" s="4"/>
      <c r="IAC1904" s="4"/>
      <c r="IAD1904" s="4"/>
      <c r="IAE1904" s="4"/>
      <c r="IAF1904" s="4"/>
      <c r="IAG1904" s="4"/>
      <c r="IAH1904" s="4"/>
      <c r="IAI1904" s="4"/>
      <c r="IAJ1904" s="4"/>
      <c r="IAK1904" s="4"/>
      <c r="IAL1904" s="4"/>
      <c r="IAM1904" s="4"/>
      <c r="IAN1904" s="4"/>
      <c r="IAO1904" s="4"/>
      <c r="IAP1904" s="4"/>
      <c r="IAQ1904" s="4"/>
      <c r="IAR1904" s="4"/>
      <c r="IAS1904" s="4"/>
      <c r="IAT1904" s="4"/>
      <c r="IAU1904" s="4"/>
      <c r="IAV1904" s="4"/>
      <c r="IAW1904" s="4"/>
      <c r="IAX1904" s="4"/>
      <c r="IAY1904" s="4"/>
      <c r="IAZ1904" s="4"/>
      <c r="IBA1904" s="4"/>
      <c r="IBB1904" s="4"/>
      <c r="IBC1904" s="4"/>
      <c r="IBD1904" s="4"/>
      <c r="IBE1904" s="4"/>
      <c r="IBF1904" s="4"/>
      <c r="IBG1904" s="4"/>
      <c r="IBH1904" s="4"/>
      <c r="IBI1904" s="4"/>
      <c r="IBJ1904" s="4"/>
      <c r="IBK1904" s="4"/>
      <c r="IBL1904" s="4"/>
      <c r="IBM1904" s="4"/>
      <c r="IBN1904" s="4"/>
      <c r="IBO1904" s="4"/>
      <c r="IBP1904" s="4"/>
      <c r="IBQ1904" s="4"/>
      <c r="IBR1904" s="4"/>
      <c r="IBS1904" s="4"/>
      <c r="IBT1904" s="4"/>
      <c r="IBU1904" s="4"/>
      <c r="IBV1904" s="4"/>
      <c r="IBW1904" s="4"/>
      <c r="IBX1904" s="4"/>
      <c r="IBY1904" s="4"/>
      <c r="IBZ1904" s="4"/>
      <c r="ICA1904" s="4"/>
      <c r="ICB1904" s="4"/>
      <c r="ICC1904" s="4"/>
      <c r="ICD1904" s="4"/>
      <c r="ICE1904" s="4"/>
      <c r="ICF1904" s="4"/>
      <c r="ICG1904" s="4"/>
      <c r="ICH1904" s="4"/>
      <c r="ICI1904" s="4"/>
      <c r="ICJ1904" s="4"/>
      <c r="ICK1904" s="4"/>
      <c r="ICL1904" s="4"/>
      <c r="ICM1904" s="4"/>
      <c r="ICN1904" s="4"/>
      <c r="ICO1904" s="4"/>
      <c r="ICP1904" s="4"/>
      <c r="ICQ1904" s="4"/>
      <c r="ICR1904" s="4"/>
      <c r="ICS1904" s="4"/>
      <c r="ICT1904" s="4"/>
      <c r="ICU1904" s="4"/>
      <c r="ICV1904" s="4"/>
      <c r="ICW1904" s="4"/>
      <c r="ICX1904" s="4"/>
      <c r="ICY1904" s="4"/>
      <c r="ICZ1904" s="4"/>
      <c r="IDA1904" s="4"/>
      <c r="IDB1904" s="4"/>
      <c r="IDC1904" s="4"/>
      <c r="IDD1904" s="4"/>
      <c r="IDE1904" s="4"/>
      <c r="IDF1904" s="4"/>
      <c r="IDG1904" s="4"/>
      <c r="IDH1904" s="4"/>
      <c r="IDI1904" s="4"/>
      <c r="IDJ1904" s="4"/>
      <c r="IDK1904" s="4"/>
      <c r="IDL1904" s="4"/>
      <c r="IDM1904" s="4"/>
      <c r="IDN1904" s="4"/>
      <c r="IDO1904" s="4"/>
      <c r="IDP1904" s="4"/>
      <c r="IDQ1904" s="4"/>
      <c r="IDR1904" s="4"/>
      <c r="IDS1904" s="4"/>
      <c r="IDT1904" s="4"/>
      <c r="IDU1904" s="4"/>
      <c r="IDV1904" s="4"/>
      <c r="IDW1904" s="4"/>
      <c r="IDX1904" s="4"/>
      <c r="IDY1904" s="4"/>
      <c r="IDZ1904" s="4"/>
      <c r="IEA1904" s="4"/>
      <c r="IEB1904" s="4"/>
      <c r="IEC1904" s="4"/>
      <c r="IED1904" s="4"/>
      <c r="IEE1904" s="4"/>
      <c r="IEF1904" s="4"/>
      <c r="IEG1904" s="4"/>
      <c r="IEH1904" s="4"/>
      <c r="IEI1904" s="4"/>
      <c r="IEJ1904" s="4"/>
      <c r="IEK1904" s="4"/>
      <c r="IEL1904" s="4"/>
      <c r="IEM1904" s="4"/>
      <c r="IEN1904" s="4"/>
      <c r="IEO1904" s="4"/>
      <c r="IEP1904" s="4"/>
      <c r="IEQ1904" s="4"/>
      <c r="IER1904" s="4"/>
      <c r="IES1904" s="4"/>
      <c r="IET1904" s="4"/>
      <c r="IEU1904" s="4"/>
      <c r="IEV1904" s="4"/>
      <c r="IEW1904" s="4"/>
      <c r="IEX1904" s="4"/>
      <c r="IEY1904" s="4"/>
      <c r="IEZ1904" s="4"/>
      <c r="IFA1904" s="4"/>
      <c r="IFB1904" s="4"/>
      <c r="IFC1904" s="4"/>
      <c r="IFD1904" s="4"/>
      <c r="IFE1904" s="4"/>
      <c r="IFF1904" s="4"/>
      <c r="IFG1904" s="4"/>
      <c r="IFH1904" s="4"/>
      <c r="IFI1904" s="4"/>
      <c r="IFJ1904" s="4"/>
      <c r="IFK1904" s="4"/>
      <c r="IFL1904" s="4"/>
      <c r="IFM1904" s="4"/>
      <c r="IFN1904" s="4"/>
      <c r="IFO1904" s="4"/>
      <c r="IFP1904" s="4"/>
      <c r="IFQ1904" s="4"/>
      <c r="IFR1904" s="4"/>
      <c r="IFS1904" s="4"/>
      <c r="IFT1904" s="4"/>
      <c r="IFU1904" s="4"/>
      <c r="IFV1904" s="4"/>
      <c r="IFW1904" s="4"/>
      <c r="IFX1904" s="4"/>
      <c r="IFY1904" s="4"/>
      <c r="IFZ1904" s="4"/>
      <c r="IGA1904" s="4"/>
      <c r="IGB1904" s="4"/>
      <c r="IGC1904" s="4"/>
      <c r="IGD1904" s="4"/>
      <c r="IGE1904" s="4"/>
      <c r="IGF1904" s="4"/>
      <c r="IGG1904" s="4"/>
      <c r="IGH1904" s="4"/>
      <c r="IGI1904" s="4"/>
      <c r="IGJ1904" s="4"/>
      <c r="IGK1904" s="4"/>
      <c r="IGL1904" s="4"/>
      <c r="IGM1904" s="4"/>
      <c r="IGN1904" s="4"/>
      <c r="IGO1904" s="4"/>
      <c r="IGP1904" s="4"/>
      <c r="IGQ1904" s="4"/>
      <c r="IGR1904" s="4"/>
      <c r="IGS1904" s="4"/>
      <c r="IGT1904" s="4"/>
      <c r="IGU1904" s="4"/>
      <c r="IGV1904" s="4"/>
      <c r="IGW1904" s="4"/>
      <c r="IGX1904" s="4"/>
      <c r="IGY1904" s="4"/>
      <c r="IGZ1904" s="4"/>
      <c r="IHA1904" s="4"/>
      <c r="IHB1904" s="4"/>
      <c r="IHC1904" s="4"/>
      <c r="IHD1904" s="4"/>
      <c r="IHE1904" s="4"/>
      <c r="IHF1904" s="4"/>
      <c r="IHG1904" s="4"/>
      <c r="IHH1904" s="4"/>
      <c r="IHI1904" s="4"/>
      <c r="IHJ1904" s="4"/>
      <c r="IHK1904" s="4"/>
      <c r="IHL1904" s="4"/>
      <c r="IHM1904" s="4"/>
      <c r="IHN1904" s="4"/>
      <c r="IHO1904" s="4"/>
      <c r="IHP1904" s="4"/>
      <c r="IHQ1904" s="4"/>
      <c r="IHR1904" s="4"/>
      <c r="IHS1904" s="4"/>
      <c r="IHT1904" s="4"/>
      <c r="IHU1904" s="4"/>
      <c r="IHV1904" s="4"/>
      <c r="IHW1904" s="4"/>
      <c r="IHX1904" s="4"/>
      <c r="IHY1904" s="4"/>
      <c r="IHZ1904" s="4"/>
      <c r="IIA1904" s="4"/>
      <c r="IIB1904" s="4"/>
      <c r="IIC1904" s="4"/>
      <c r="IID1904" s="4"/>
      <c r="IIE1904" s="4"/>
      <c r="IIF1904" s="4"/>
      <c r="IIG1904" s="4"/>
      <c r="IIH1904" s="4"/>
      <c r="III1904" s="4"/>
      <c r="IIJ1904" s="4"/>
      <c r="IIK1904" s="4"/>
      <c r="IIL1904" s="4"/>
      <c r="IIM1904" s="4"/>
      <c r="IIN1904" s="4"/>
      <c r="IIO1904" s="4"/>
      <c r="IIP1904" s="4"/>
      <c r="IIQ1904" s="4"/>
      <c r="IIR1904" s="4"/>
      <c r="IIS1904" s="4"/>
      <c r="IIT1904" s="4"/>
      <c r="IIU1904" s="4"/>
      <c r="IIV1904" s="4"/>
      <c r="IIW1904" s="4"/>
      <c r="IIX1904" s="4"/>
      <c r="IIY1904" s="4"/>
      <c r="IIZ1904" s="4"/>
      <c r="IJA1904" s="4"/>
      <c r="IJB1904" s="4"/>
      <c r="IJC1904" s="4"/>
      <c r="IJD1904" s="4"/>
      <c r="IJE1904" s="4"/>
      <c r="IJF1904" s="4"/>
      <c r="IJG1904" s="4"/>
      <c r="IJH1904" s="4"/>
      <c r="IJI1904" s="4"/>
      <c r="IJJ1904" s="4"/>
      <c r="IJK1904" s="4"/>
      <c r="IJL1904" s="4"/>
      <c r="IJM1904" s="4"/>
      <c r="IJN1904" s="4"/>
      <c r="IJO1904" s="4"/>
      <c r="IJP1904" s="4"/>
      <c r="IJQ1904" s="4"/>
      <c r="IJR1904" s="4"/>
      <c r="IJS1904" s="4"/>
      <c r="IJT1904" s="4"/>
      <c r="IJU1904" s="4"/>
      <c r="IJV1904" s="4"/>
      <c r="IJW1904" s="4"/>
      <c r="IJX1904" s="4"/>
      <c r="IJY1904" s="4"/>
      <c r="IJZ1904" s="4"/>
      <c r="IKA1904" s="4"/>
      <c r="IKB1904" s="4"/>
      <c r="IKC1904" s="4"/>
      <c r="IKD1904" s="4"/>
      <c r="IKE1904" s="4"/>
      <c r="IKF1904" s="4"/>
      <c r="IKG1904" s="4"/>
      <c r="IKH1904" s="4"/>
      <c r="IKI1904" s="4"/>
      <c r="IKJ1904" s="4"/>
      <c r="IKK1904" s="4"/>
      <c r="IKL1904" s="4"/>
      <c r="IKM1904" s="4"/>
      <c r="IKN1904" s="4"/>
      <c r="IKO1904" s="4"/>
      <c r="IKP1904" s="4"/>
      <c r="IKQ1904" s="4"/>
      <c r="IKR1904" s="4"/>
      <c r="IKS1904" s="4"/>
      <c r="IKT1904" s="4"/>
      <c r="IKU1904" s="4"/>
      <c r="IKV1904" s="4"/>
      <c r="IKW1904" s="4"/>
      <c r="IKX1904" s="4"/>
      <c r="IKY1904" s="4"/>
      <c r="IKZ1904" s="4"/>
      <c r="ILA1904" s="4"/>
      <c r="ILB1904" s="4"/>
      <c r="ILC1904" s="4"/>
      <c r="ILD1904" s="4"/>
      <c r="ILE1904" s="4"/>
      <c r="ILF1904" s="4"/>
      <c r="ILG1904" s="4"/>
      <c r="ILH1904" s="4"/>
      <c r="ILI1904" s="4"/>
      <c r="ILJ1904" s="4"/>
      <c r="ILK1904" s="4"/>
      <c r="ILL1904" s="4"/>
      <c r="ILM1904" s="4"/>
      <c r="ILN1904" s="4"/>
      <c r="ILO1904" s="4"/>
      <c r="ILP1904" s="4"/>
      <c r="ILQ1904" s="4"/>
      <c r="ILR1904" s="4"/>
      <c r="ILS1904" s="4"/>
      <c r="ILT1904" s="4"/>
      <c r="ILU1904" s="4"/>
      <c r="ILV1904" s="4"/>
      <c r="ILW1904" s="4"/>
      <c r="ILX1904" s="4"/>
      <c r="ILY1904" s="4"/>
      <c r="ILZ1904" s="4"/>
      <c r="IMA1904" s="4"/>
      <c r="IMB1904" s="4"/>
      <c r="IMC1904" s="4"/>
      <c r="IMD1904" s="4"/>
      <c r="IME1904" s="4"/>
      <c r="IMF1904" s="4"/>
      <c r="IMG1904" s="4"/>
      <c r="IMH1904" s="4"/>
      <c r="IMI1904" s="4"/>
      <c r="IMJ1904" s="4"/>
      <c r="IMK1904" s="4"/>
      <c r="IML1904" s="4"/>
      <c r="IMM1904" s="4"/>
      <c r="IMN1904" s="4"/>
      <c r="IMO1904" s="4"/>
      <c r="IMP1904" s="4"/>
      <c r="IMQ1904" s="4"/>
      <c r="IMR1904" s="4"/>
      <c r="IMS1904" s="4"/>
      <c r="IMT1904" s="4"/>
      <c r="IMU1904" s="4"/>
      <c r="IMV1904" s="4"/>
      <c r="IMW1904" s="4"/>
      <c r="IMX1904" s="4"/>
      <c r="IMY1904" s="4"/>
      <c r="IMZ1904" s="4"/>
      <c r="INA1904" s="4"/>
      <c r="INB1904" s="4"/>
      <c r="INC1904" s="4"/>
      <c r="IND1904" s="4"/>
      <c r="INE1904" s="4"/>
      <c r="INF1904" s="4"/>
      <c r="ING1904" s="4"/>
      <c r="INH1904" s="4"/>
      <c r="INI1904" s="4"/>
      <c r="INJ1904" s="4"/>
      <c r="INK1904" s="4"/>
      <c r="INL1904" s="4"/>
      <c r="INM1904" s="4"/>
      <c r="INN1904" s="4"/>
      <c r="INO1904" s="4"/>
      <c r="INP1904" s="4"/>
      <c r="INQ1904" s="4"/>
      <c r="INR1904" s="4"/>
      <c r="INS1904" s="4"/>
      <c r="INT1904" s="4"/>
      <c r="INU1904" s="4"/>
      <c r="INV1904" s="4"/>
      <c r="INW1904" s="4"/>
      <c r="INX1904" s="4"/>
      <c r="INY1904" s="4"/>
      <c r="INZ1904" s="4"/>
      <c r="IOA1904" s="4"/>
      <c r="IOB1904" s="4"/>
      <c r="IOC1904" s="4"/>
      <c r="IOD1904" s="4"/>
      <c r="IOE1904" s="4"/>
      <c r="IOF1904" s="4"/>
      <c r="IOG1904" s="4"/>
      <c r="IOH1904" s="4"/>
      <c r="IOI1904" s="4"/>
      <c r="IOJ1904" s="4"/>
      <c r="IOK1904" s="4"/>
      <c r="IOL1904" s="4"/>
      <c r="IOM1904" s="4"/>
      <c r="ION1904" s="4"/>
      <c r="IOO1904" s="4"/>
      <c r="IOP1904" s="4"/>
      <c r="IOQ1904" s="4"/>
      <c r="IOR1904" s="4"/>
      <c r="IOS1904" s="4"/>
      <c r="IOT1904" s="4"/>
      <c r="IOU1904" s="4"/>
      <c r="IOV1904" s="4"/>
      <c r="IOW1904" s="4"/>
      <c r="IOX1904" s="4"/>
      <c r="IOY1904" s="4"/>
      <c r="IOZ1904" s="4"/>
      <c r="IPA1904" s="4"/>
      <c r="IPB1904" s="4"/>
      <c r="IPC1904" s="4"/>
      <c r="IPD1904" s="4"/>
      <c r="IPE1904" s="4"/>
      <c r="IPF1904" s="4"/>
      <c r="IPG1904" s="4"/>
      <c r="IPH1904" s="4"/>
      <c r="IPI1904" s="4"/>
      <c r="IPJ1904" s="4"/>
      <c r="IPK1904" s="4"/>
      <c r="IPL1904" s="4"/>
      <c r="IPM1904" s="4"/>
      <c r="IPN1904" s="4"/>
      <c r="IPO1904" s="4"/>
      <c r="IPP1904" s="4"/>
      <c r="IPQ1904" s="4"/>
      <c r="IPR1904" s="4"/>
      <c r="IPS1904" s="4"/>
      <c r="IPT1904" s="4"/>
      <c r="IPU1904" s="4"/>
      <c r="IPV1904" s="4"/>
      <c r="IPW1904" s="4"/>
      <c r="IPX1904" s="4"/>
      <c r="IPY1904" s="4"/>
      <c r="IPZ1904" s="4"/>
      <c r="IQA1904" s="4"/>
      <c r="IQB1904" s="4"/>
      <c r="IQC1904" s="4"/>
      <c r="IQD1904" s="4"/>
      <c r="IQE1904" s="4"/>
      <c r="IQF1904" s="4"/>
      <c r="IQG1904" s="4"/>
      <c r="IQH1904" s="4"/>
      <c r="IQI1904" s="4"/>
      <c r="IQJ1904" s="4"/>
      <c r="IQK1904" s="4"/>
      <c r="IQL1904" s="4"/>
      <c r="IQM1904" s="4"/>
      <c r="IQN1904" s="4"/>
      <c r="IQO1904" s="4"/>
      <c r="IQP1904" s="4"/>
      <c r="IQQ1904" s="4"/>
      <c r="IQR1904" s="4"/>
      <c r="IQS1904" s="4"/>
      <c r="IQT1904" s="4"/>
      <c r="IQU1904" s="4"/>
      <c r="IQV1904" s="4"/>
      <c r="IQW1904" s="4"/>
      <c r="IQX1904" s="4"/>
      <c r="IQY1904" s="4"/>
      <c r="IQZ1904" s="4"/>
      <c r="IRA1904" s="4"/>
      <c r="IRB1904" s="4"/>
      <c r="IRC1904" s="4"/>
      <c r="IRD1904" s="4"/>
      <c r="IRE1904" s="4"/>
      <c r="IRF1904" s="4"/>
      <c r="IRG1904" s="4"/>
      <c r="IRH1904" s="4"/>
      <c r="IRI1904" s="4"/>
      <c r="IRJ1904" s="4"/>
      <c r="IRK1904" s="4"/>
      <c r="IRL1904" s="4"/>
      <c r="IRM1904" s="4"/>
      <c r="IRN1904" s="4"/>
      <c r="IRO1904" s="4"/>
      <c r="IRP1904" s="4"/>
      <c r="IRQ1904" s="4"/>
      <c r="IRR1904" s="4"/>
      <c r="IRS1904" s="4"/>
      <c r="IRT1904" s="4"/>
      <c r="IRU1904" s="4"/>
      <c r="IRV1904" s="4"/>
      <c r="IRW1904" s="4"/>
      <c r="IRX1904" s="4"/>
      <c r="IRY1904" s="4"/>
      <c r="IRZ1904" s="4"/>
      <c r="ISA1904" s="4"/>
      <c r="ISB1904" s="4"/>
      <c r="ISC1904" s="4"/>
      <c r="ISD1904" s="4"/>
      <c r="ISE1904" s="4"/>
      <c r="ISF1904" s="4"/>
      <c r="ISG1904" s="4"/>
      <c r="ISH1904" s="4"/>
      <c r="ISI1904" s="4"/>
      <c r="ISJ1904" s="4"/>
      <c r="ISK1904" s="4"/>
      <c r="ISL1904" s="4"/>
      <c r="ISM1904" s="4"/>
      <c r="ISN1904" s="4"/>
      <c r="ISO1904" s="4"/>
      <c r="ISP1904" s="4"/>
      <c r="ISQ1904" s="4"/>
      <c r="ISR1904" s="4"/>
      <c r="ISS1904" s="4"/>
      <c r="IST1904" s="4"/>
      <c r="ISU1904" s="4"/>
      <c r="ISV1904" s="4"/>
      <c r="ISW1904" s="4"/>
      <c r="ISX1904" s="4"/>
      <c r="ISY1904" s="4"/>
      <c r="ISZ1904" s="4"/>
      <c r="ITA1904" s="4"/>
      <c r="ITB1904" s="4"/>
      <c r="ITC1904" s="4"/>
      <c r="ITD1904" s="4"/>
      <c r="ITE1904" s="4"/>
      <c r="ITF1904" s="4"/>
      <c r="ITG1904" s="4"/>
      <c r="ITH1904" s="4"/>
      <c r="ITI1904" s="4"/>
      <c r="ITJ1904" s="4"/>
      <c r="ITK1904" s="4"/>
      <c r="ITL1904" s="4"/>
      <c r="ITM1904" s="4"/>
      <c r="ITN1904" s="4"/>
      <c r="ITO1904" s="4"/>
      <c r="ITP1904" s="4"/>
      <c r="ITQ1904" s="4"/>
      <c r="ITR1904" s="4"/>
      <c r="ITS1904" s="4"/>
      <c r="ITT1904" s="4"/>
      <c r="ITU1904" s="4"/>
      <c r="ITV1904" s="4"/>
      <c r="ITW1904" s="4"/>
      <c r="ITX1904" s="4"/>
      <c r="ITY1904" s="4"/>
      <c r="ITZ1904" s="4"/>
      <c r="IUA1904" s="4"/>
      <c r="IUB1904" s="4"/>
      <c r="IUC1904" s="4"/>
      <c r="IUD1904" s="4"/>
      <c r="IUE1904" s="4"/>
      <c r="IUF1904" s="4"/>
      <c r="IUG1904" s="4"/>
      <c r="IUH1904" s="4"/>
      <c r="IUI1904" s="4"/>
      <c r="IUJ1904" s="4"/>
      <c r="IUK1904" s="4"/>
      <c r="IUL1904" s="4"/>
      <c r="IUM1904" s="4"/>
      <c r="IUN1904" s="4"/>
      <c r="IUO1904" s="4"/>
      <c r="IUP1904" s="4"/>
      <c r="IUQ1904" s="4"/>
      <c r="IUR1904" s="4"/>
      <c r="IUS1904" s="4"/>
      <c r="IUT1904" s="4"/>
      <c r="IUU1904" s="4"/>
      <c r="IUV1904" s="4"/>
      <c r="IUW1904" s="4"/>
      <c r="IUX1904" s="4"/>
      <c r="IUY1904" s="4"/>
      <c r="IUZ1904" s="4"/>
      <c r="IVA1904" s="4"/>
      <c r="IVB1904" s="4"/>
      <c r="IVC1904" s="4"/>
      <c r="IVD1904" s="4"/>
      <c r="IVE1904" s="4"/>
      <c r="IVF1904" s="4"/>
      <c r="IVG1904" s="4"/>
      <c r="IVH1904" s="4"/>
      <c r="IVI1904" s="4"/>
      <c r="IVJ1904" s="4"/>
      <c r="IVK1904" s="4"/>
      <c r="IVL1904" s="4"/>
      <c r="IVM1904" s="4"/>
      <c r="IVN1904" s="4"/>
      <c r="IVO1904" s="4"/>
      <c r="IVP1904" s="4"/>
      <c r="IVQ1904" s="4"/>
      <c r="IVR1904" s="4"/>
      <c r="IVS1904" s="4"/>
      <c r="IVT1904" s="4"/>
      <c r="IVU1904" s="4"/>
      <c r="IVV1904" s="4"/>
      <c r="IVW1904" s="4"/>
      <c r="IVX1904" s="4"/>
      <c r="IVY1904" s="4"/>
      <c r="IVZ1904" s="4"/>
      <c r="IWA1904" s="4"/>
      <c r="IWB1904" s="4"/>
      <c r="IWC1904" s="4"/>
      <c r="IWD1904" s="4"/>
      <c r="IWE1904" s="4"/>
      <c r="IWF1904" s="4"/>
      <c r="IWG1904" s="4"/>
      <c r="IWH1904" s="4"/>
      <c r="IWI1904" s="4"/>
      <c r="IWJ1904" s="4"/>
      <c r="IWK1904" s="4"/>
      <c r="IWL1904" s="4"/>
      <c r="IWM1904" s="4"/>
      <c r="IWN1904" s="4"/>
      <c r="IWO1904" s="4"/>
      <c r="IWP1904" s="4"/>
      <c r="IWQ1904" s="4"/>
      <c r="IWR1904" s="4"/>
      <c r="IWS1904" s="4"/>
      <c r="IWT1904" s="4"/>
      <c r="IWU1904" s="4"/>
      <c r="IWV1904" s="4"/>
      <c r="IWW1904" s="4"/>
      <c r="IWX1904" s="4"/>
      <c r="IWY1904" s="4"/>
      <c r="IWZ1904" s="4"/>
      <c r="IXA1904" s="4"/>
      <c r="IXB1904" s="4"/>
      <c r="IXC1904" s="4"/>
      <c r="IXD1904" s="4"/>
      <c r="IXE1904" s="4"/>
      <c r="IXF1904" s="4"/>
      <c r="IXG1904" s="4"/>
      <c r="IXH1904" s="4"/>
      <c r="IXI1904" s="4"/>
      <c r="IXJ1904" s="4"/>
      <c r="IXK1904" s="4"/>
      <c r="IXL1904" s="4"/>
      <c r="IXM1904" s="4"/>
      <c r="IXN1904" s="4"/>
      <c r="IXO1904" s="4"/>
      <c r="IXP1904" s="4"/>
      <c r="IXQ1904" s="4"/>
      <c r="IXR1904" s="4"/>
      <c r="IXS1904" s="4"/>
      <c r="IXT1904" s="4"/>
      <c r="IXU1904" s="4"/>
      <c r="IXV1904" s="4"/>
      <c r="IXW1904" s="4"/>
      <c r="IXX1904" s="4"/>
      <c r="IXY1904" s="4"/>
      <c r="IXZ1904" s="4"/>
      <c r="IYA1904" s="4"/>
      <c r="IYB1904" s="4"/>
      <c r="IYC1904" s="4"/>
      <c r="IYD1904" s="4"/>
      <c r="IYE1904" s="4"/>
      <c r="IYF1904" s="4"/>
      <c r="IYG1904" s="4"/>
      <c r="IYH1904" s="4"/>
      <c r="IYI1904" s="4"/>
      <c r="IYJ1904" s="4"/>
      <c r="IYK1904" s="4"/>
      <c r="IYL1904" s="4"/>
      <c r="IYM1904" s="4"/>
      <c r="IYN1904" s="4"/>
      <c r="IYO1904" s="4"/>
      <c r="IYP1904" s="4"/>
      <c r="IYQ1904" s="4"/>
      <c r="IYR1904" s="4"/>
      <c r="IYS1904" s="4"/>
      <c r="IYT1904" s="4"/>
      <c r="IYU1904" s="4"/>
      <c r="IYV1904" s="4"/>
      <c r="IYW1904" s="4"/>
      <c r="IYX1904" s="4"/>
      <c r="IYY1904" s="4"/>
      <c r="IYZ1904" s="4"/>
      <c r="IZA1904" s="4"/>
      <c r="IZB1904" s="4"/>
      <c r="IZC1904" s="4"/>
      <c r="IZD1904" s="4"/>
      <c r="IZE1904" s="4"/>
      <c r="IZF1904" s="4"/>
      <c r="IZG1904" s="4"/>
      <c r="IZH1904" s="4"/>
      <c r="IZI1904" s="4"/>
      <c r="IZJ1904" s="4"/>
      <c r="IZK1904" s="4"/>
      <c r="IZL1904" s="4"/>
      <c r="IZM1904" s="4"/>
      <c r="IZN1904" s="4"/>
      <c r="IZO1904" s="4"/>
      <c r="IZP1904" s="4"/>
      <c r="IZQ1904" s="4"/>
      <c r="IZR1904" s="4"/>
      <c r="IZS1904" s="4"/>
      <c r="IZT1904" s="4"/>
      <c r="IZU1904" s="4"/>
      <c r="IZV1904" s="4"/>
      <c r="IZW1904" s="4"/>
      <c r="IZX1904" s="4"/>
      <c r="IZY1904" s="4"/>
      <c r="IZZ1904" s="4"/>
      <c r="JAA1904" s="4"/>
      <c r="JAB1904" s="4"/>
      <c r="JAC1904" s="4"/>
      <c r="JAD1904" s="4"/>
      <c r="JAE1904" s="4"/>
      <c r="JAF1904" s="4"/>
      <c r="JAG1904" s="4"/>
      <c r="JAH1904" s="4"/>
      <c r="JAI1904" s="4"/>
      <c r="JAJ1904" s="4"/>
      <c r="JAK1904" s="4"/>
      <c r="JAL1904" s="4"/>
      <c r="JAM1904" s="4"/>
      <c r="JAN1904" s="4"/>
      <c r="JAO1904" s="4"/>
      <c r="JAP1904" s="4"/>
      <c r="JAQ1904" s="4"/>
      <c r="JAR1904" s="4"/>
      <c r="JAS1904" s="4"/>
      <c r="JAT1904" s="4"/>
      <c r="JAU1904" s="4"/>
      <c r="JAV1904" s="4"/>
      <c r="JAW1904" s="4"/>
      <c r="JAX1904" s="4"/>
      <c r="JAY1904" s="4"/>
      <c r="JAZ1904" s="4"/>
      <c r="JBA1904" s="4"/>
      <c r="JBB1904" s="4"/>
      <c r="JBC1904" s="4"/>
      <c r="JBD1904" s="4"/>
      <c r="JBE1904" s="4"/>
      <c r="JBF1904" s="4"/>
      <c r="JBG1904" s="4"/>
      <c r="JBH1904" s="4"/>
      <c r="JBI1904" s="4"/>
      <c r="JBJ1904" s="4"/>
      <c r="JBK1904" s="4"/>
      <c r="JBL1904" s="4"/>
      <c r="JBM1904" s="4"/>
      <c r="JBN1904" s="4"/>
      <c r="JBO1904" s="4"/>
      <c r="JBP1904" s="4"/>
      <c r="JBQ1904" s="4"/>
      <c r="JBR1904" s="4"/>
      <c r="JBS1904" s="4"/>
      <c r="JBT1904" s="4"/>
      <c r="JBU1904" s="4"/>
      <c r="JBV1904" s="4"/>
      <c r="JBW1904" s="4"/>
      <c r="JBX1904" s="4"/>
      <c r="JBY1904" s="4"/>
      <c r="JBZ1904" s="4"/>
      <c r="JCA1904" s="4"/>
      <c r="JCB1904" s="4"/>
      <c r="JCC1904" s="4"/>
      <c r="JCD1904" s="4"/>
      <c r="JCE1904" s="4"/>
      <c r="JCF1904" s="4"/>
      <c r="JCG1904" s="4"/>
      <c r="JCH1904" s="4"/>
      <c r="JCI1904" s="4"/>
      <c r="JCJ1904" s="4"/>
      <c r="JCK1904" s="4"/>
      <c r="JCL1904" s="4"/>
      <c r="JCM1904" s="4"/>
      <c r="JCN1904" s="4"/>
      <c r="JCO1904" s="4"/>
      <c r="JCP1904" s="4"/>
      <c r="JCQ1904" s="4"/>
      <c r="JCR1904" s="4"/>
      <c r="JCS1904" s="4"/>
      <c r="JCT1904" s="4"/>
      <c r="JCU1904" s="4"/>
      <c r="JCV1904" s="4"/>
      <c r="JCW1904" s="4"/>
      <c r="JCX1904" s="4"/>
      <c r="JCY1904" s="4"/>
      <c r="JCZ1904" s="4"/>
      <c r="JDA1904" s="4"/>
      <c r="JDB1904" s="4"/>
      <c r="JDC1904" s="4"/>
      <c r="JDD1904" s="4"/>
      <c r="JDE1904" s="4"/>
      <c r="JDF1904" s="4"/>
      <c r="JDG1904" s="4"/>
      <c r="JDH1904" s="4"/>
      <c r="JDI1904" s="4"/>
      <c r="JDJ1904" s="4"/>
      <c r="JDK1904" s="4"/>
      <c r="JDL1904" s="4"/>
      <c r="JDM1904" s="4"/>
      <c r="JDN1904" s="4"/>
      <c r="JDO1904" s="4"/>
      <c r="JDP1904" s="4"/>
      <c r="JDQ1904" s="4"/>
      <c r="JDR1904" s="4"/>
      <c r="JDS1904" s="4"/>
      <c r="JDT1904" s="4"/>
      <c r="JDU1904" s="4"/>
      <c r="JDV1904" s="4"/>
      <c r="JDW1904" s="4"/>
      <c r="JDX1904" s="4"/>
      <c r="JDY1904" s="4"/>
      <c r="JDZ1904" s="4"/>
      <c r="JEA1904" s="4"/>
      <c r="JEB1904" s="4"/>
      <c r="JEC1904" s="4"/>
      <c r="JED1904" s="4"/>
      <c r="JEE1904" s="4"/>
      <c r="JEF1904" s="4"/>
      <c r="JEG1904" s="4"/>
      <c r="JEH1904" s="4"/>
      <c r="JEI1904" s="4"/>
      <c r="JEJ1904" s="4"/>
      <c r="JEK1904" s="4"/>
      <c r="JEL1904" s="4"/>
      <c r="JEM1904" s="4"/>
      <c r="JEN1904" s="4"/>
      <c r="JEO1904" s="4"/>
      <c r="JEP1904" s="4"/>
      <c r="JEQ1904" s="4"/>
      <c r="JER1904" s="4"/>
      <c r="JES1904" s="4"/>
      <c r="JET1904" s="4"/>
      <c r="JEU1904" s="4"/>
      <c r="JEV1904" s="4"/>
      <c r="JEW1904" s="4"/>
      <c r="JEX1904" s="4"/>
      <c r="JEY1904" s="4"/>
      <c r="JEZ1904" s="4"/>
      <c r="JFA1904" s="4"/>
      <c r="JFB1904" s="4"/>
      <c r="JFC1904" s="4"/>
      <c r="JFD1904" s="4"/>
      <c r="JFE1904" s="4"/>
      <c r="JFF1904" s="4"/>
      <c r="JFG1904" s="4"/>
      <c r="JFH1904" s="4"/>
      <c r="JFI1904" s="4"/>
      <c r="JFJ1904" s="4"/>
      <c r="JFK1904" s="4"/>
      <c r="JFL1904" s="4"/>
      <c r="JFM1904" s="4"/>
      <c r="JFN1904" s="4"/>
      <c r="JFO1904" s="4"/>
      <c r="JFP1904" s="4"/>
      <c r="JFQ1904" s="4"/>
      <c r="JFR1904" s="4"/>
      <c r="JFS1904" s="4"/>
      <c r="JFT1904" s="4"/>
      <c r="JFU1904" s="4"/>
      <c r="JFV1904" s="4"/>
      <c r="JFW1904" s="4"/>
      <c r="JFX1904" s="4"/>
      <c r="JFY1904" s="4"/>
      <c r="JFZ1904" s="4"/>
      <c r="JGA1904" s="4"/>
      <c r="JGB1904" s="4"/>
      <c r="JGC1904" s="4"/>
      <c r="JGD1904" s="4"/>
      <c r="JGE1904" s="4"/>
      <c r="JGF1904" s="4"/>
      <c r="JGG1904" s="4"/>
      <c r="JGH1904" s="4"/>
      <c r="JGI1904" s="4"/>
      <c r="JGJ1904" s="4"/>
      <c r="JGK1904" s="4"/>
      <c r="JGL1904" s="4"/>
      <c r="JGM1904" s="4"/>
      <c r="JGN1904" s="4"/>
      <c r="JGO1904" s="4"/>
      <c r="JGP1904" s="4"/>
      <c r="JGQ1904" s="4"/>
      <c r="JGR1904" s="4"/>
      <c r="JGS1904" s="4"/>
      <c r="JGT1904" s="4"/>
      <c r="JGU1904" s="4"/>
      <c r="JGV1904" s="4"/>
      <c r="JGW1904" s="4"/>
      <c r="JGX1904" s="4"/>
      <c r="JGY1904" s="4"/>
      <c r="JGZ1904" s="4"/>
      <c r="JHA1904" s="4"/>
      <c r="JHB1904" s="4"/>
      <c r="JHC1904" s="4"/>
      <c r="JHD1904" s="4"/>
      <c r="JHE1904" s="4"/>
      <c r="JHF1904" s="4"/>
      <c r="JHG1904" s="4"/>
      <c r="JHH1904" s="4"/>
      <c r="JHI1904" s="4"/>
      <c r="JHJ1904" s="4"/>
      <c r="JHK1904" s="4"/>
      <c r="JHL1904" s="4"/>
      <c r="JHM1904" s="4"/>
      <c r="JHN1904" s="4"/>
      <c r="JHO1904" s="4"/>
      <c r="JHP1904" s="4"/>
      <c r="JHQ1904" s="4"/>
      <c r="JHR1904" s="4"/>
      <c r="JHS1904" s="4"/>
      <c r="JHT1904" s="4"/>
      <c r="JHU1904" s="4"/>
      <c r="JHV1904" s="4"/>
      <c r="JHW1904" s="4"/>
      <c r="JHX1904" s="4"/>
      <c r="JHY1904" s="4"/>
      <c r="JHZ1904" s="4"/>
      <c r="JIA1904" s="4"/>
      <c r="JIB1904" s="4"/>
      <c r="JIC1904" s="4"/>
      <c r="JID1904" s="4"/>
      <c r="JIE1904" s="4"/>
      <c r="JIF1904" s="4"/>
      <c r="JIG1904" s="4"/>
      <c r="JIH1904" s="4"/>
      <c r="JII1904" s="4"/>
      <c r="JIJ1904" s="4"/>
      <c r="JIK1904" s="4"/>
      <c r="JIL1904" s="4"/>
      <c r="JIM1904" s="4"/>
      <c r="JIN1904" s="4"/>
      <c r="JIO1904" s="4"/>
      <c r="JIP1904" s="4"/>
      <c r="JIQ1904" s="4"/>
      <c r="JIR1904" s="4"/>
      <c r="JIS1904" s="4"/>
      <c r="JIT1904" s="4"/>
      <c r="JIU1904" s="4"/>
      <c r="JIV1904" s="4"/>
      <c r="JIW1904" s="4"/>
      <c r="JIX1904" s="4"/>
      <c r="JIY1904" s="4"/>
      <c r="JIZ1904" s="4"/>
      <c r="JJA1904" s="4"/>
      <c r="JJB1904" s="4"/>
      <c r="JJC1904" s="4"/>
      <c r="JJD1904" s="4"/>
      <c r="JJE1904" s="4"/>
      <c r="JJF1904" s="4"/>
      <c r="JJG1904" s="4"/>
      <c r="JJH1904" s="4"/>
      <c r="JJI1904" s="4"/>
      <c r="JJJ1904" s="4"/>
      <c r="JJK1904" s="4"/>
      <c r="JJL1904" s="4"/>
      <c r="JJM1904" s="4"/>
      <c r="JJN1904" s="4"/>
      <c r="JJO1904" s="4"/>
      <c r="JJP1904" s="4"/>
      <c r="JJQ1904" s="4"/>
      <c r="JJR1904" s="4"/>
      <c r="JJS1904" s="4"/>
      <c r="JJT1904" s="4"/>
      <c r="JJU1904" s="4"/>
      <c r="JJV1904" s="4"/>
      <c r="JJW1904" s="4"/>
      <c r="JJX1904" s="4"/>
      <c r="JJY1904" s="4"/>
      <c r="JJZ1904" s="4"/>
      <c r="JKA1904" s="4"/>
      <c r="JKB1904" s="4"/>
      <c r="JKC1904" s="4"/>
      <c r="JKD1904" s="4"/>
      <c r="JKE1904" s="4"/>
      <c r="JKF1904" s="4"/>
      <c r="JKG1904" s="4"/>
      <c r="JKH1904" s="4"/>
      <c r="JKI1904" s="4"/>
      <c r="JKJ1904" s="4"/>
      <c r="JKK1904" s="4"/>
      <c r="JKL1904" s="4"/>
      <c r="JKM1904" s="4"/>
      <c r="JKN1904" s="4"/>
      <c r="JKO1904" s="4"/>
      <c r="JKP1904" s="4"/>
      <c r="JKQ1904" s="4"/>
      <c r="JKR1904" s="4"/>
      <c r="JKS1904" s="4"/>
      <c r="JKT1904" s="4"/>
      <c r="JKU1904" s="4"/>
      <c r="JKV1904" s="4"/>
      <c r="JKW1904" s="4"/>
      <c r="JKX1904" s="4"/>
      <c r="JKY1904" s="4"/>
      <c r="JKZ1904" s="4"/>
      <c r="JLA1904" s="4"/>
      <c r="JLB1904" s="4"/>
      <c r="JLC1904" s="4"/>
      <c r="JLD1904" s="4"/>
      <c r="JLE1904" s="4"/>
      <c r="JLF1904" s="4"/>
      <c r="JLG1904" s="4"/>
      <c r="JLH1904" s="4"/>
      <c r="JLI1904" s="4"/>
      <c r="JLJ1904" s="4"/>
      <c r="JLK1904" s="4"/>
      <c r="JLL1904" s="4"/>
      <c r="JLM1904" s="4"/>
      <c r="JLN1904" s="4"/>
      <c r="JLO1904" s="4"/>
      <c r="JLP1904" s="4"/>
      <c r="JLQ1904" s="4"/>
      <c r="JLR1904" s="4"/>
      <c r="JLS1904" s="4"/>
      <c r="JLT1904" s="4"/>
      <c r="JLU1904" s="4"/>
      <c r="JLV1904" s="4"/>
      <c r="JLW1904" s="4"/>
      <c r="JLX1904" s="4"/>
      <c r="JLY1904" s="4"/>
      <c r="JLZ1904" s="4"/>
      <c r="JMA1904" s="4"/>
      <c r="JMB1904" s="4"/>
      <c r="JMC1904" s="4"/>
      <c r="JMD1904" s="4"/>
      <c r="JME1904" s="4"/>
      <c r="JMF1904" s="4"/>
      <c r="JMG1904" s="4"/>
      <c r="JMH1904" s="4"/>
      <c r="JMI1904" s="4"/>
      <c r="JMJ1904" s="4"/>
      <c r="JMK1904" s="4"/>
      <c r="JML1904" s="4"/>
      <c r="JMM1904" s="4"/>
      <c r="JMN1904" s="4"/>
      <c r="JMO1904" s="4"/>
      <c r="JMP1904" s="4"/>
      <c r="JMQ1904" s="4"/>
      <c r="JMR1904" s="4"/>
      <c r="JMS1904" s="4"/>
      <c r="JMT1904" s="4"/>
      <c r="JMU1904" s="4"/>
      <c r="JMV1904" s="4"/>
      <c r="JMW1904" s="4"/>
      <c r="JMX1904" s="4"/>
      <c r="JMY1904" s="4"/>
      <c r="JMZ1904" s="4"/>
      <c r="JNA1904" s="4"/>
      <c r="JNB1904" s="4"/>
      <c r="JNC1904" s="4"/>
      <c r="JND1904" s="4"/>
      <c r="JNE1904" s="4"/>
      <c r="JNF1904" s="4"/>
      <c r="JNG1904" s="4"/>
      <c r="JNH1904" s="4"/>
      <c r="JNI1904" s="4"/>
      <c r="JNJ1904" s="4"/>
      <c r="JNK1904" s="4"/>
      <c r="JNL1904" s="4"/>
      <c r="JNM1904" s="4"/>
      <c r="JNN1904" s="4"/>
      <c r="JNO1904" s="4"/>
      <c r="JNP1904" s="4"/>
      <c r="JNQ1904" s="4"/>
      <c r="JNR1904" s="4"/>
      <c r="JNS1904" s="4"/>
      <c r="JNT1904" s="4"/>
      <c r="JNU1904" s="4"/>
      <c r="JNV1904" s="4"/>
      <c r="JNW1904" s="4"/>
      <c r="JNX1904" s="4"/>
      <c r="JNY1904" s="4"/>
      <c r="JNZ1904" s="4"/>
      <c r="JOA1904" s="4"/>
      <c r="JOB1904" s="4"/>
      <c r="JOC1904" s="4"/>
      <c r="JOD1904" s="4"/>
      <c r="JOE1904" s="4"/>
      <c r="JOF1904" s="4"/>
      <c r="JOG1904" s="4"/>
      <c r="JOH1904" s="4"/>
      <c r="JOI1904" s="4"/>
      <c r="JOJ1904" s="4"/>
      <c r="JOK1904" s="4"/>
      <c r="JOL1904" s="4"/>
      <c r="JOM1904" s="4"/>
      <c r="JON1904" s="4"/>
      <c r="JOO1904" s="4"/>
      <c r="JOP1904" s="4"/>
      <c r="JOQ1904" s="4"/>
      <c r="JOR1904" s="4"/>
      <c r="JOS1904" s="4"/>
      <c r="JOT1904" s="4"/>
      <c r="JOU1904" s="4"/>
      <c r="JOV1904" s="4"/>
      <c r="JOW1904" s="4"/>
      <c r="JOX1904" s="4"/>
      <c r="JOY1904" s="4"/>
      <c r="JOZ1904" s="4"/>
      <c r="JPA1904" s="4"/>
      <c r="JPB1904" s="4"/>
      <c r="JPC1904" s="4"/>
      <c r="JPD1904" s="4"/>
      <c r="JPE1904" s="4"/>
      <c r="JPF1904" s="4"/>
      <c r="JPG1904" s="4"/>
      <c r="JPH1904" s="4"/>
      <c r="JPI1904" s="4"/>
      <c r="JPJ1904" s="4"/>
      <c r="JPK1904" s="4"/>
      <c r="JPL1904" s="4"/>
      <c r="JPM1904" s="4"/>
      <c r="JPN1904" s="4"/>
      <c r="JPO1904" s="4"/>
      <c r="JPP1904" s="4"/>
      <c r="JPQ1904" s="4"/>
      <c r="JPR1904" s="4"/>
      <c r="JPS1904" s="4"/>
      <c r="JPT1904" s="4"/>
      <c r="JPU1904" s="4"/>
      <c r="JPV1904" s="4"/>
      <c r="JPW1904" s="4"/>
      <c r="JPX1904" s="4"/>
      <c r="JPY1904" s="4"/>
      <c r="JPZ1904" s="4"/>
      <c r="JQA1904" s="4"/>
      <c r="JQB1904" s="4"/>
      <c r="JQC1904" s="4"/>
      <c r="JQD1904" s="4"/>
      <c r="JQE1904" s="4"/>
      <c r="JQF1904" s="4"/>
      <c r="JQG1904" s="4"/>
      <c r="JQH1904" s="4"/>
      <c r="JQI1904" s="4"/>
      <c r="JQJ1904" s="4"/>
      <c r="JQK1904" s="4"/>
      <c r="JQL1904" s="4"/>
      <c r="JQM1904" s="4"/>
      <c r="JQN1904" s="4"/>
      <c r="JQO1904" s="4"/>
      <c r="JQP1904" s="4"/>
      <c r="JQQ1904" s="4"/>
      <c r="JQR1904" s="4"/>
      <c r="JQS1904" s="4"/>
      <c r="JQT1904" s="4"/>
      <c r="JQU1904" s="4"/>
      <c r="JQV1904" s="4"/>
      <c r="JQW1904" s="4"/>
      <c r="JQX1904" s="4"/>
      <c r="JQY1904" s="4"/>
      <c r="JQZ1904" s="4"/>
      <c r="JRA1904" s="4"/>
      <c r="JRB1904" s="4"/>
      <c r="JRC1904" s="4"/>
      <c r="JRD1904" s="4"/>
      <c r="JRE1904" s="4"/>
      <c r="JRF1904" s="4"/>
      <c r="JRG1904" s="4"/>
      <c r="JRH1904" s="4"/>
      <c r="JRI1904" s="4"/>
      <c r="JRJ1904" s="4"/>
      <c r="JRK1904" s="4"/>
      <c r="JRL1904" s="4"/>
      <c r="JRM1904" s="4"/>
      <c r="JRN1904" s="4"/>
      <c r="JRO1904" s="4"/>
      <c r="JRP1904" s="4"/>
      <c r="JRQ1904" s="4"/>
      <c r="JRR1904" s="4"/>
      <c r="JRS1904" s="4"/>
      <c r="JRT1904" s="4"/>
      <c r="JRU1904" s="4"/>
      <c r="JRV1904" s="4"/>
      <c r="JRW1904" s="4"/>
      <c r="JRX1904" s="4"/>
      <c r="JRY1904" s="4"/>
      <c r="JRZ1904" s="4"/>
      <c r="JSA1904" s="4"/>
      <c r="JSB1904" s="4"/>
      <c r="JSC1904" s="4"/>
      <c r="JSD1904" s="4"/>
      <c r="JSE1904" s="4"/>
      <c r="JSF1904" s="4"/>
      <c r="JSG1904" s="4"/>
      <c r="JSH1904" s="4"/>
      <c r="JSI1904" s="4"/>
      <c r="JSJ1904" s="4"/>
      <c r="JSK1904" s="4"/>
      <c r="JSL1904" s="4"/>
      <c r="JSM1904" s="4"/>
      <c r="JSN1904" s="4"/>
      <c r="JSO1904" s="4"/>
      <c r="JSP1904" s="4"/>
      <c r="JSQ1904" s="4"/>
      <c r="JSR1904" s="4"/>
      <c r="JSS1904" s="4"/>
      <c r="JST1904" s="4"/>
      <c r="JSU1904" s="4"/>
      <c r="JSV1904" s="4"/>
      <c r="JSW1904" s="4"/>
      <c r="JSX1904" s="4"/>
      <c r="JSY1904" s="4"/>
      <c r="JSZ1904" s="4"/>
      <c r="JTA1904" s="4"/>
      <c r="JTB1904" s="4"/>
      <c r="JTC1904" s="4"/>
      <c r="JTD1904" s="4"/>
      <c r="JTE1904" s="4"/>
      <c r="JTF1904" s="4"/>
      <c r="JTG1904" s="4"/>
      <c r="JTH1904" s="4"/>
      <c r="JTI1904" s="4"/>
      <c r="JTJ1904" s="4"/>
      <c r="JTK1904" s="4"/>
      <c r="JTL1904" s="4"/>
      <c r="JTM1904" s="4"/>
      <c r="JTN1904" s="4"/>
      <c r="JTO1904" s="4"/>
      <c r="JTP1904" s="4"/>
      <c r="JTQ1904" s="4"/>
      <c r="JTR1904" s="4"/>
      <c r="JTS1904" s="4"/>
      <c r="JTT1904" s="4"/>
      <c r="JTU1904" s="4"/>
      <c r="JTV1904" s="4"/>
      <c r="JTW1904" s="4"/>
      <c r="JTX1904" s="4"/>
      <c r="JTY1904" s="4"/>
      <c r="JTZ1904" s="4"/>
      <c r="JUA1904" s="4"/>
      <c r="JUB1904" s="4"/>
      <c r="JUC1904" s="4"/>
      <c r="JUD1904" s="4"/>
      <c r="JUE1904" s="4"/>
      <c r="JUF1904" s="4"/>
      <c r="JUG1904" s="4"/>
      <c r="JUH1904" s="4"/>
      <c r="JUI1904" s="4"/>
      <c r="JUJ1904" s="4"/>
      <c r="JUK1904" s="4"/>
      <c r="JUL1904" s="4"/>
      <c r="JUM1904" s="4"/>
      <c r="JUN1904" s="4"/>
      <c r="JUO1904" s="4"/>
      <c r="JUP1904" s="4"/>
      <c r="JUQ1904" s="4"/>
      <c r="JUR1904" s="4"/>
      <c r="JUS1904" s="4"/>
      <c r="JUT1904" s="4"/>
      <c r="JUU1904" s="4"/>
      <c r="JUV1904" s="4"/>
      <c r="JUW1904" s="4"/>
      <c r="JUX1904" s="4"/>
      <c r="JUY1904" s="4"/>
      <c r="JUZ1904" s="4"/>
      <c r="JVA1904" s="4"/>
      <c r="JVB1904" s="4"/>
      <c r="JVC1904" s="4"/>
      <c r="JVD1904" s="4"/>
      <c r="JVE1904" s="4"/>
      <c r="JVF1904" s="4"/>
      <c r="JVG1904" s="4"/>
      <c r="JVH1904" s="4"/>
      <c r="JVI1904" s="4"/>
      <c r="JVJ1904" s="4"/>
      <c r="JVK1904" s="4"/>
      <c r="JVL1904" s="4"/>
      <c r="JVM1904" s="4"/>
      <c r="JVN1904" s="4"/>
      <c r="JVO1904" s="4"/>
      <c r="JVP1904" s="4"/>
      <c r="JVQ1904" s="4"/>
      <c r="JVR1904" s="4"/>
      <c r="JVS1904" s="4"/>
      <c r="JVT1904" s="4"/>
      <c r="JVU1904" s="4"/>
      <c r="JVV1904" s="4"/>
      <c r="JVW1904" s="4"/>
      <c r="JVX1904" s="4"/>
      <c r="JVY1904" s="4"/>
      <c r="JVZ1904" s="4"/>
      <c r="JWA1904" s="4"/>
      <c r="JWB1904" s="4"/>
      <c r="JWC1904" s="4"/>
      <c r="JWD1904" s="4"/>
      <c r="JWE1904" s="4"/>
      <c r="JWF1904" s="4"/>
      <c r="JWG1904" s="4"/>
      <c r="JWH1904" s="4"/>
      <c r="JWI1904" s="4"/>
      <c r="JWJ1904" s="4"/>
      <c r="JWK1904" s="4"/>
      <c r="JWL1904" s="4"/>
      <c r="JWM1904" s="4"/>
      <c r="JWN1904" s="4"/>
      <c r="JWO1904" s="4"/>
      <c r="JWP1904" s="4"/>
      <c r="JWQ1904" s="4"/>
      <c r="JWR1904" s="4"/>
      <c r="JWS1904" s="4"/>
      <c r="JWT1904" s="4"/>
      <c r="JWU1904" s="4"/>
      <c r="JWV1904" s="4"/>
      <c r="JWW1904" s="4"/>
      <c r="JWX1904" s="4"/>
      <c r="JWY1904" s="4"/>
      <c r="JWZ1904" s="4"/>
      <c r="JXA1904" s="4"/>
      <c r="JXB1904" s="4"/>
      <c r="JXC1904" s="4"/>
      <c r="JXD1904" s="4"/>
      <c r="JXE1904" s="4"/>
      <c r="JXF1904" s="4"/>
      <c r="JXG1904" s="4"/>
      <c r="JXH1904" s="4"/>
      <c r="JXI1904" s="4"/>
      <c r="JXJ1904" s="4"/>
      <c r="JXK1904" s="4"/>
      <c r="JXL1904" s="4"/>
      <c r="JXM1904" s="4"/>
      <c r="JXN1904" s="4"/>
      <c r="JXO1904" s="4"/>
      <c r="JXP1904" s="4"/>
      <c r="JXQ1904" s="4"/>
      <c r="JXR1904" s="4"/>
      <c r="JXS1904" s="4"/>
      <c r="JXT1904" s="4"/>
      <c r="JXU1904" s="4"/>
      <c r="JXV1904" s="4"/>
      <c r="JXW1904" s="4"/>
      <c r="JXX1904" s="4"/>
      <c r="JXY1904" s="4"/>
      <c r="JXZ1904" s="4"/>
      <c r="JYA1904" s="4"/>
      <c r="JYB1904" s="4"/>
      <c r="JYC1904" s="4"/>
      <c r="JYD1904" s="4"/>
      <c r="JYE1904" s="4"/>
      <c r="JYF1904" s="4"/>
      <c r="JYG1904" s="4"/>
      <c r="JYH1904" s="4"/>
      <c r="JYI1904" s="4"/>
      <c r="JYJ1904" s="4"/>
      <c r="JYK1904" s="4"/>
      <c r="JYL1904" s="4"/>
      <c r="JYM1904" s="4"/>
      <c r="JYN1904" s="4"/>
      <c r="JYO1904" s="4"/>
      <c r="JYP1904" s="4"/>
      <c r="JYQ1904" s="4"/>
      <c r="JYR1904" s="4"/>
      <c r="JYS1904" s="4"/>
      <c r="JYT1904" s="4"/>
      <c r="JYU1904" s="4"/>
      <c r="JYV1904" s="4"/>
      <c r="JYW1904" s="4"/>
      <c r="JYX1904" s="4"/>
      <c r="JYY1904" s="4"/>
      <c r="JYZ1904" s="4"/>
      <c r="JZA1904" s="4"/>
      <c r="JZB1904" s="4"/>
      <c r="JZC1904" s="4"/>
      <c r="JZD1904" s="4"/>
      <c r="JZE1904" s="4"/>
      <c r="JZF1904" s="4"/>
      <c r="JZG1904" s="4"/>
      <c r="JZH1904" s="4"/>
      <c r="JZI1904" s="4"/>
      <c r="JZJ1904" s="4"/>
      <c r="JZK1904" s="4"/>
      <c r="JZL1904" s="4"/>
      <c r="JZM1904" s="4"/>
      <c r="JZN1904" s="4"/>
      <c r="JZO1904" s="4"/>
      <c r="JZP1904" s="4"/>
      <c r="JZQ1904" s="4"/>
      <c r="JZR1904" s="4"/>
      <c r="JZS1904" s="4"/>
      <c r="JZT1904" s="4"/>
      <c r="JZU1904" s="4"/>
      <c r="JZV1904" s="4"/>
      <c r="JZW1904" s="4"/>
      <c r="JZX1904" s="4"/>
      <c r="JZY1904" s="4"/>
      <c r="JZZ1904" s="4"/>
      <c r="KAA1904" s="4"/>
      <c r="KAB1904" s="4"/>
      <c r="KAC1904" s="4"/>
      <c r="KAD1904" s="4"/>
      <c r="KAE1904" s="4"/>
      <c r="KAF1904" s="4"/>
      <c r="KAG1904" s="4"/>
      <c r="KAH1904" s="4"/>
      <c r="KAI1904" s="4"/>
      <c r="KAJ1904" s="4"/>
      <c r="KAK1904" s="4"/>
      <c r="KAL1904" s="4"/>
      <c r="KAM1904" s="4"/>
      <c r="KAN1904" s="4"/>
      <c r="KAO1904" s="4"/>
      <c r="KAP1904" s="4"/>
      <c r="KAQ1904" s="4"/>
      <c r="KAR1904" s="4"/>
      <c r="KAS1904" s="4"/>
      <c r="KAT1904" s="4"/>
      <c r="KAU1904" s="4"/>
      <c r="KAV1904" s="4"/>
      <c r="KAW1904" s="4"/>
      <c r="KAX1904" s="4"/>
      <c r="KAY1904" s="4"/>
      <c r="KAZ1904" s="4"/>
      <c r="KBA1904" s="4"/>
      <c r="KBB1904" s="4"/>
      <c r="KBC1904" s="4"/>
      <c r="KBD1904" s="4"/>
      <c r="KBE1904" s="4"/>
      <c r="KBF1904" s="4"/>
      <c r="KBG1904" s="4"/>
      <c r="KBH1904" s="4"/>
      <c r="KBI1904" s="4"/>
      <c r="KBJ1904" s="4"/>
      <c r="KBK1904" s="4"/>
      <c r="KBL1904" s="4"/>
      <c r="KBM1904" s="4"/>
      <c r="KBN1904" s="4"/>
      <c r="KBO1904" s="4"/>
      <c r="KBP1904" s="4"/>
      <c r="KBQ1904" s="4"/>
      <c r="KBR1904" s="4"/>
      <c r="KBS1904" s="4"/>
      <c r="KBT1904" s="4"/>
      <c r="KBU1904" s="4"/>
      <c r="KBV1904" s="4"/>
      <c r="KBW1904" s="4"/>
      <c r="KBX1904" s="4"/>
      <c r="KBY1904" s="4"/>
      <c r="KBZ1904" s="4"/>
      <c r="KCA1904" s="4"/>
      <c r="KCB1904" s="4"/>
      <c r="KCC1904" s="4"/>
      <c r="KCD1904" s="4"/>
      <c r="KCE1904" s="4"/>
      <c r="KCF1904" s="4"/>
      <c r="KCG1904" s="4"/>
      <c r="KCH1904" s="4"/>
      <c r="KCI1904" s="4"/>
      <c r="KCJ1904" s="4"/>
      <c r="KCK1904" s="4"/>
      <c r="KCL1904" s="4"/>
      <c r="KCM1904" s="4"/>
      <c r="KCN1904" s="4"/>
      <c r="KCO1904" s="4"/>
      <c r="KCP1904" s="4"/>
      <c r="KCQ1904" s="4"/>
      <c r="KCR1904" s="4"/>
      <c r="KCS1904" s="4"/>
      <c r="KCT1904" s="4"/>
      <c r="KCU1904" s="4"/>
      <c r="KCV1904" s="4"/>
      <c r="KCW1904" s="4"/>
      <c r="KCX1904" s="4"/>
      <c r="KCY1904" s="4"/>
      <c r="KCZ1904" s="4"/>
      <c r="KDA1904" s="4"/>
      <c r="KDB1904" s="4"/>
      <c r="KDC1904" s="4"/>
      <c r="KDD1904" s="4"/>
      <c r="KDE1904" s="4"/>
      <c r="KDF1904" s="4"/>
      <c r="KDG1904" s="4"/>
      <c r="KDH1904" s="4"/>
      <c r="KDI1904" s="4"/>
      <c r="KDJ1904" s="4"/>
      <c r="KDK1904" s="4"/>
      <c r="KDL1904" s="4"/>
      <c r="KDM1904" s="4"/>
      <c r="KDN1904" s="4"/>
      <c r="KDO1904" s="4"/>
      <c r="KDP1904" s="4"/>
      <c r="KDQ1904" s="4"/>
      <c r="KDR1904" s="4"/>
      <c r="KDS1904" s="4"/>
      <c r="KDT1904" s="4"/>
      <c r="KDU1904" s="4"/>
      <c r="KDV1904" s="4"/>
      <c r="KDW1904" s="4"/>
      <c r="KDX1904" s="4"/>
      <c r="KDY1904" s="4"/>
      <c r="KDZ1904" s="4"/>
      <c r="KEA1904" s="4"/>
      <c r="KEB1904" s="4"/>
      <c r="KEC1904" s="4"/>
      <c r="KED1904" s="4"/>
      <c r="KEE1904" s="4"/>
      <c r="KEF1904" s="4"/>
      <c r="KEG1904" s="4"/>
      <c r="KEH1904" s="4"/>
      <c r="KEI1904" s="4"/>
      <c r="KEJ1904" s="4"/>
      <c r="KEK1904" s="4"/>
      <c r="KEL1904" s="4"/>
      <c r="KEM1904" s="4"/>
      <c r="KEN1904" s="4"/>
      <c r="KEO1904" s="4"/>
      <c r="KEP1904" s="4"/>
      <c r="KEQ1904" s="4"/>
      <c r="KER1904" s="4"/>
      <c r="KES1904" s="4"/>
      <c r="KET1904" s="4"/>
      <c r="KEU1904" s="4"/>
      <c r="KEV1904" s="4"/>
      <c r="KEW1904" s="4"/>
      <c r="KEX1904" s="4"/>
      <c r="KEY1904" s="4"/>
      <c r="KEZ1904" s="4"/>
      <c r="KFA1904" s="4"/>
      <c r="KFB1904" s="4"/>
      <c r="KFC1904" s="4"/>
      <c r="KFD1904" s="4"/>
      <c r="KFE1904" s="4"/>
      <c r="KFF1904" s="4"/>
      <c r="KFG1904" s="4"/>
      <c r="KFH1904" s="4"/>
      <c r="KFI1904" s="4"/>
      <c r="KFJ1904" s="4"/>
      <c r="KFK1904" s="4"/>
      <c r="KFL1904" s="4"/>
      <c r="KFM1904" s="4"/>
      <c r="KFN1904" s="4"/>
      <c r="KFO1904" s="4"/>
      <c r="KFP1904" s="4"/>
      <c r="KFQ1904" s="4"/>
      <c r="KFR1904" s="4"/>
      <c r="KFS1904" s="4"/>
      <c r="KFT1904" s="4"/>
      <c r="KFU1904" s="4"/>
      <c r="KFV1904" s="4"/>
      <c r="KFW1904" s="4"/>
      <c r="KFX1904" s="4"/>
      <c r="KFY1904" s="4"/>
      <c r="KFZ1904" s="4"/>
      <c r="KGA1904" s="4"/>
      <c r="KGB1904" s="4"/>
      <c r="KGC1904" s="4"/>
      <c r="KGD1904" s="4"/>
      <c r="KGE1904" s="4"/>
      <c r="KGF1904" s="4"/>
      <c r="KGG1904" s="4"/>
      <c r="KGH1904" s="4"/>
      <c r="KGI1904" s="4"/>
      <c r="KGJ1904" s="4"/>
      <c r="KGK1904" s="4"/>
      <c r="KGL1904" s="4"/>
      <c r="KGM1904" s="4"/>
      <c r="KGN1904" s="4"/>
      <c r="KGO1904" s="4"/>
      <c r="KGP1904" s="4"/>
      <c r="KGQ1904" s="4"/>
      <c r="KGR1904" s="4"/>
      <c r="KGS1904" s="4"/>
      <c r="KGT1904" s="4"/>
      <c r="KGU1904" s="4"/>
      <c r="KGV1904" s="4"/>
      <c r="KGW1904" s="4"/>
      <c r="KGX1904" s="4"/>
      <c r="KGY1904" s="4"/>
      <c r="KGZ1904" s="4"/>
      <c r="KHA1904" s="4"/>
      <c r="KHB1904" s="4"/>
      <c r="KHC1904" s="4"/>
      <c r="KHD1904" s="4"/>
      <c r="KHE1904" s="4"/>
      <c r="KHF1904" s="4"/>
      <c r="KHG1904" s="4"/>
      <c r="KHH1904" s="4"/>
      <c r="KHI1904" s="4"/>
      <c r="KHJ1904" s="4"/>
      <c r="KHK1904" s="4"/>
      <c r="KHL1904" s="4"/>
      <c r="KHM1904" s="4"/>
      <c r="KHN1904" s="4"/>
      <c r="KHO1904" s="4"/>
      <c r="KHP1904" s="4"/>
      <c r="KHQ1904" s="4"/>
      <c r="KHR1904" s="4"/>
      <c r="KHS1904" s="4"/>
      <c r="KHT1904" s="4"/>
      <c r="KHU1904" s="4"/>
      <c r="KHV1904" s="4"/>
      <c r="KHW1904" s="4"/>
      <c r="KHX1904" s="4"/>
      <c r="KHY1904" s="4"/>
      <c r="KHZ1904" s="4"/>
      <c r="KIA1904" s="4"/>
      <c r="KIB1904" s="4"/>
      <c r="KIC1904" s="4"/>
      <c r="KID1904" s="4"/>
      <c r="KIE1904" s="4"/>
      <c r="KIF1904" s="4"/>
      <c r="KIG1904" s="4"/>
      <c r="KIH1904" s="4"/>
      <c r="KII1904" s="4"/>
      <c r="KIJ1904" s="4"/>
      <c r="KIK1904" s="4"/>
      <c r="KIL1904" s="4"/>
      <c r="KIM1904" s="4"/>
      <c r="KIN1904" s="4"/>
      <c r="KIO1904" s="4"/>
      <c r="KIP1904" s="4"/>
      <c r="KIQ1904" s="4"/>
      <c r="KIR1904" s="4"/>
      <c r="KIS1904" s="4"/>
      <c r="KIT1904" s="4"/>
      <c r="KIU1904" s="4"/>
      <c r="KIV1904" s="4"/>
      <c r="KIW1904" s="4"/>
      <c r="KIX1904" s="4"/>
      <c r="KIY1904" s="4"/>
      <c r="KIZ1904" s="4"/>
      <c r="KJA1904" s="4"/>
      <c r="KJB1904" s="4"/>
      <c r="KJC1904" s="4"/>
      <c r="KJD1904" s="4"/>
      <c r="KJE1904" s="4"/>
      <c r="KJF1904" s="4"/>
      <c r="KJG1904" s="4"/>
      <c r="KJH1904" s="4"/>
      <c r="KJI1904" s="4"/>
      <c r="KJJ1904" s="4"/>
      <c r="KJK1904" s="4"/>
      <c r="KJL1904" s="4"/>
      <c r="KJM1904" s="4"/>
      <c r="KJN1904" s="4"/>
      <c r="KJO1904" s="4"/>
      <c r="KJP1904" s="4"/>
      <c r="KJQ1904" s="4"/>
      <c r="KJR1904" s="4"/>
      <c r="KJS1904" s="4"/>
      <c r="KJT1904" s="4"/>
      <c r="KJU1904" s="4"/>
      <c r="KJV1904" s="4"/>
      <c r="KJW1904" s="4"/>
      <c r="KJX1904" s="4"/>
      <c r="KJY1904" s="4"/>
      <c r="KJZ1904" s="4"/>
      <c r="KKA1904" s="4"/>
      <c r="KKB1904" s="4"/>
      <c r="KKC1904" s="4"/>
      <c r="KKD1904" s="4"/>
      <c r="KKE1904" s="4"/>
      <c r="KKF1904" s="4"/>
      <c r="KKG1904" s="4"/>
      <c r="KKH1904" s="4"/>
      <c r="KKI1904" s="4"/>
      <c r="KKJ1904" s="4"/>
      <c r="KKK1904" s="4"/>
      <c r="KKL1904" s="4"/>
      <c r="KKM1904" s="4"/>
      <c r="KKN1904" s="4"/>
      <c r="KKO1904" s="4"/>
      <c r="KKP1904" s="4"/>
      <c r="KKQ1904" s="4"/>
      <c r="KKR1904" s="4"/>
      <c r="KKS1904" s="4"/>
      <c r="KKT1904" s="4"/>
      <c r="KKU1904" s="4"/>
      <c r="KKV1904" s="4"/>
      <c r="KKW1904" s="4"/>
      <c r="KKX1904" s="4"/>
      <c r="KKY1904" s="4"/>
      <c r="KKZ1904" s="4"/>
      <c r="KLA1904" s="4"/>
      <c r="KLB1904" s="4"/>
      <c r="KLC1904" s="4"/>
      <c r="KLD1904" s="4"/>
      <c r="KLE1904" s="4"/>
      <c r="KLF1904" s="4"/>
      <c r="KLG1904" s="4"/>
      <c r="KLH1904" s="4"/>
      <c r="KLI1904" s="4"/>
      <c r="KLJ1904" s="4"/>
      <c r="KLK1904" s="4"/>
      <c r="KLL1904" s="4"/>
      <c r="KLM1904" s="4"/>
      <c r="KLN1904" s="4"/>
      <c r="KLO1904" s="4"/>
      <c r="KLP1904" s="4"/>
      <c r="KLQ1904" s="4"/>
      <c r="KLR1904" s="4"/>
      <c r="KLS1904" s="4"/>
      <c r="KLT1904" s="4"/>
      <c r="KLU1904" s="4"/>
      <c r="KLV1904" s="4"/>
      <c r="KLW1904" s="4"/>
      <c r="KLX1904" s="4"/>
      <c r="KLY1904" s="4"/>
      <c r="KLZ1904" s="4"/>
      <c r="KMA1904" s="4"/>
      <c r="KMB1904" s="4"/>
      <c r="KMC1904" s="4"/>
      <c r="KMD1904" s="4"/>
      <c r="KME1904" s="4"/>
      <c r="KMF1904" s="4"/>
      <c r="KMG1904" s="4"/>
      <c r="KMH1904" s="4"/>
      <c r="KMI1904" s="4"/>
      <c r="KMJ1904" s="4"/>
      <c r="KMK1904" s="4"/>
      <c r="KML1904" s="4"/>
      <c r="KMM1904" s="4"/>
      <c r="KMN1904" s="4"/>
      <c r="KMO1904" s="4"/>
      <c r="KMP1904" s="4"/>
      <c r="KMQ1904" s="4"/>
      <c r="KMR1904" s="4"/>
      <c r="KMS1904" s="4"/>
      <c r="KMT1904" s="4"/>
      <c r="KMU1904" s="4"/>
      <c r="KMV1904" s="4"/>
      <c r="KMW1904" s="4"/>
      <c r="KMX1904" s="4"/>
      <c r="KMY1904" s="4"/>
      <c r="KMZ1904" s="4"/>
      <c r="KNA1904" s="4"/>
      <c r="KNB1904" s="4"/>
      <c r="KNC1904" s="4"/>
      <c r="KND1904" s="4"/>
      <c r="KNE1904" s="4"/>
      <c r="KNF1904" s="4"/>
      <c r="KNG1904" s="4"/>
      <c r="KNH1904" s="4"/>
      <c r="KNI1904" s="4"/>
      <c r="KNJ1904" s="4"/>
      <c r="KNK1904" s="4"/>
      <c r="KNL1904" s="4"/>
      <c r="KNM1904" s="4"/>
      <c r="KNN1904" s="4"/>
      <c r="KNO1904" s="4"/>
      <c r="KNP1904" s="4"/>
      <c r="KNQ1904" s="4"/>
      <c r="KNR1904" s="4"/>
      <c r="KNS1904" s="4"/>
      <c r="KNT1904" s="4"/>
      <c r="KNU1904" s="4"/>
      <c r="KNV1904" s="4"/>
      <c r="KNW1904" s="4"/>
      <c r="KNX1904" s="4"/>
      <c r="KNY1904" s="4"/>
      <c r="KNZ1904" s="4"/>
      <c r="KOA1904" s="4"/>
      <c r="KOB1904" s="4"/>
      <c r="KOC1904" s="4"/>
      <c r="KOD1904" s="4"/>
      <c r="KOE1904" s="4"/>
      <c r="KOF1904" s="4"/>
      <c r="KOG1904" s="4"/>
      <c r="KOH1904" s="4"/>
      <c r="KOI1904" s="4"/>
      <c r="KOJ1904" s="4"/>
      <c r="KOK1904" s="4"/>
      <c r="KOL1904" s="4"/>
      <c r="KOM1904" s="4"/>
      <c r="KON1904" s="4"/>
      <c r="KOO1904" s="4"/>
      <c r="KOP1904" s="4"/>
      <c r="KOQ1904" s="4"/>
      <c r="KOR1904" s="4"/>
      <c r="KOS1904" s="4"/>
      <c r="KOT1904" s="4"/>
      <c r="KOU1904" s="4"/>
      <c r="KOV1904" s="4"/>
      <c r="KOW1904" s="4"/>
      <c r="KOX1904" s="4"/>
      <c r="KOY1904" s="4"/>
      <c r="KOZ1904" s="4"/>
      <c r="KPA1904" s="4"/>
      <c r="KPB1904" s="4"/>
      <c r="KPC1904" s="4"/>
      <c r="KPD1904" s="4"/>
      <c r="KPE1904" s="4"/>
      <c r="KPF1904" s="4"/>
      <c r="KPG1904" s="4"/>
      <c r="KPH1904" s="4"/>
      <c r="KPI1904" s="4"/>
      <c r="KPJ1904" s="4"/>
      <c r="KPK1904" s="4"/>
      <c r="KPL1904" s="4"/>
      <c r="KPM1904" s="4"/>
      <c r="KPN1904" s="4"/>
      <c r="KPO1904" s="4"/>
      <c r="KPP1904" s="4"/>
      <c r="KPQ1904" s="4"/>
      <c r="KPR1904" s="4"/>
      <c r="KPS1904" s="4"/>
      <c r="KPT1904" s="4"/>
      <c r="KPU1904" s="4"/>
      <c r="KPV1904" s="4"/>
      <c r="KPW1904" s="4"/>
      <c r="KPX1904" s="4"/>
      <c r="KPY1904" s="4"/>
      <c r="KPZ1904" s="4"/>
      <c r="KQA1904" s="4"/>
      <c r="KQB1904" s="4"/>
      <c r="KQC1904" s="4"/>
      <c r="KQD1904" s="4"/>
      <c r="KQE1904" s="4"/>
      <c r="KQF1904" s="4"/>
      <c r="KQG1904" s="4"/>
      <c r="KQH1904" s="4"/>
      <c r="KQI1904" s="4"/>
      <c r="KQJ1904" s="4"/>
      <c r="KQK1904" s="4"/>
      <c r="KQL1904" s="4"/>
      <c r="KQM1904" s="4"/>
      <c r="KQN1904" s="4"/>
      <c r="KQO1904" s="4"/>
      <c r="KQP1904" s="4"/>
      <c r="KQQ1904" s="4"/>
      <c r="KQR1904" s="4"/>
      <c r="KQS1904" s="4"/>
      <c r="KQT1904" s="4"/>
      <c r="KQU1904" s="4"/>
      <c r="KQV1904" s="4"/>
      <c r="KQW1904" s="4"/>
      <c r="KQX1904" s="4"/>
      <c r="KQY1904" s="4"/>
      <c r="KQZ1904" s="4"/>
      <c r="KRA1904" s="4"/>
      <c r="KRB1904" s="4"/>
      <c r="KRC1904" s="4"/>
      <c r="KRD1904" s="4"/>
      <c r="KRE1904" s="4"/>
      <c r="KRF1904" s="4"/>
      <c r="KRG1904" s="4"/>
      <c r="KRH1904" s="4"/>
      <c r="KRI1904" s="4"/>
      <c r="KRJ1904" s="4"/>
      <c r="KRK1904" s="4"/>
      <c r="KRL1904" s="4"/>
      <c r="KRM1904" s="4"/>
      <c r="KRN1904" s="4"/>
      <c r="KRO1904" s="4"/>
      <c r="KRP1904" s="4"/>
      <c r="KRQ1904" s="4"/>
      <c r="KRR1904" s="4"/>
      <c r="KRS1904" s="4"/>
      <c r="KRT1904" s="4"/>
      <c r="KRU1904" s="4"/>
      <c r="KRV1904" s="4"/>
      <c r="KRW1904" s="4"/>
      <c r="KRX1904" s="4"/>
      <c r="KRY1904" s="4"/>
      <c r="KRZ1904" s="4"/>
      <c r="KSA1904" s="4"/>
      <c r="KSB1904" s="4"/>
      <c r="KSC1904" s="4"/>
      <c r="KSD1904" s="4"/>
      <c r="KSE1904" s="4"/>
      <c r="KSF1904" s="4"/>
      <c r="KSG1904" s="4"/>
      <c r="KSH1904" s="4"/>
      <c r="KSI1904" s="4"/>
      <c r="KSJ1904" s="4"/>
      <c r="KSK1904" s="4"/>
      <c r="KSL1904" s="4"/>
      <c r="KSM1904" s="4"/>
      <c r="KSN1904" s="4"/>
      <c r="KSO1904" s="4"/>
      <c r="KSP1904" s="4"/>
      <c r="KSQ1904" s="4"/>
      <c r="KSR1904" s="4"/>
      <c r="KSS1904" s="4"/>
      <c r="KST1904" s="4"/>
      <c r="KSU1904" s="4"/>
      <c r="KSV1904" s="4"/>
      <c r="KSW1904" s="4"/>
      <c r="KSX1904" s="4"/>
      <c r="KSY1904" s="4"/>
      <c r="KSZ1904" s="4"/>
      <c r="KTA1904" s="4"/>
      <c r="KTB1904" s="4"/>
      <c r="KTC1904" s="4"/>
      <c r="KTD1904" s="4"/>
      <c r="KTE1904" s="4"/>
      <c r="KTF1904" s="4"/>
      <c r="KTG1904" s="4"/>
      <c r="KTH1904" s="4"/>
      <c r="KTI1904" s="4"/>
      <c r="KTJ1904" s="4"/>
      <c r="KTK1904" s="4"/>
      <c r="KTL1904" s="4"/>
      <c r="KTM1904" s="4"/>
      <c r="KTN1904" s="4"/>
      <c r="KTO1904" s="4"/>
      <c r="KTP1904" s="4"/>
      <c r="KTQ1904" s="4"/>
      <c r="KTR1904" s="4"/>
      <c r="KTS1904" s="4"/>
      <c r="KTT1904" s="4"/>
      <c r="KTU1904" s="4"/>
      <c r="KTV1904" s="4"/>
      <c r="KTW1904" s="4"/>
      <c r="KTX1904" s="4"/>
      <c r="KTY1904" s="4"/>
      <c r="KTZ1904" s="4"/>
      <c r="KUA1904" s="4"/>
      <c r="KUB1904" s="4"/>
      <c r="KUC1904" s="4"/>
      <c r="KUD1904" s="4"/>
      <c r="KUE1904" s="4"/>
      <c r="KUF1904" s="4"/>
      <c r="KUG1904" s="4"/>
      <c r="KUH1904" s="4"/>
      <c r="KUI1904" s="4"/>
      <c r="KUJ1904" s="4"/>
      <c r="KUK1904" s="4"/>
      <c r="KUL1904" s="4"/>
      <c r="KUM1904" s="4"/>
      <c r="KUN1904" s="4"/>
      <c r="KUO1904" s="4"/>
      <c r="KUP1904" s="4"/>
      <c r="KUQ1904" s="4"/>
      <c r="KUR1904" s="4"/>
      <c r="KUS1904" s="4"/>
      <c r="KUT1904" s="4"/>
      <c r="KUU1904" s="4"/>
      <c r="KUV1904" s="4"/>
      <c r="KUW1904" s="4"/>
      <c r="KUX1904" s="4"/>
      <c r="KUY1904" s="4"/>
      <c r="KUZ1904" s="4"/>
      <c r="KVA1904" s="4"/>
      <c r="KVB1904" s="4"/>
      <c r="KVC1904" s="4"/>
      <c r="KVD1904" s="4"/>
      <c r="KVE1904" s="4"/>
      <c r="KVF1904" s="4"/>
      <c r="KVG1904" s="4"/>
      <c r="KVH1904" s="4"/>
      <c r="KVI1904" s="4"/>
      <c r="KVJ1904" s="4"/>
      <c r="KVK1904" s="4"/>
      <c r="KVL1904" s="4"/>
      <c r="KVM1904" s="4"/>
      <c r="KVN1904" s="4"/>
      <c r="KVO1904" s="4"/>
      <c r="KVP1904" s="4"/>
      <c r="KVQ1904" s="4"/>
      <c r="KVR1904" s="4"/>
      <c r="KVS1904" s="4"/>
      <c r="KVT1904" s="4"/>
      <c r="KVU1904" s="4"/>
      <c r="KVV1904" s="4"/>
      <c r="KVW1904" s="4"/>
      <c r="KVX1904" s="4"/>
      <c r="KVY1904" s="4"/>
      <c r="KVZ1904" s="4"/>
      <c r="KWA1904" s="4"/>
      <c r="KWB1904" s="4"/>
      <c r="KWC1904" s="4"/>
      <c r="KWD1904" s="4"/>
      <c r="KWE1904" s="4"/>
      <c r="KWF1904" s="4"/>
      <c r="KWG1904" s="4"/>
      <c r="KWH1904" s="4"/>
      <c r="KWI1904" s="4"/>
      <c r="KWJ1904" s="4"/>
      <c r="KWK1904" s="4"/>
      <c r="KWL1904" s="4"/>
      <c r="KWM1904" s="4"/>
      <c r="KWN1904" s="4"/>
      <c r="KWO1904" s="4"/>
      <c r="KWP1904" s="4"/>
      <c r="KWQ1904" s="4"/>
      <c r="KWR1904" s="4"/>
      <c r="KWS1904" s="4"/>
      <c r="KWT1904" s="4"/>
      <c r="KWU1904" s="4"/>
      <c r="KWV1904" s="4"/>
      <c r="KWW1904" s="4"/>
      <c r="KWX1904" s="4"/>
      <c r="KWY1904" s="4"/>
      <c r="KWZ1904" s="4"/>
      <c r="KXA1904" s="4"/>
      <c r="KXB1904" s="4"/>
      <c r="KXC1904" s="4"/>
      <c r="KXD1904" s="4"/>
      <c r="KXE1904" s="4"/>
      <c r="KXF1904" s="4"/>
      <c r="KXG1904" s="4"/>
      <c r="KXH1904" s="4"/>
      <c r="KXI1904" s="4"/>
      <c r="KXJ1904" s="4"/>
      <c r="KXK1904" s="4"/>
      <c r="KXL1904" s="4"/>
      <c r="KXM1904" s="4"/>
      <c r="KXN1904" s="4"/>
      <c r="KXO1904" s="4"/>
      <c r="KXP1904" s="4"/>
      <c r="KXQ1904" s="4"/>
      <c r="KXR1904" s="4"/>
      <c r="KXS1904" s="4"/>
      <c r="KXT1904" s="4"/>
      <c r="KXU1904" s="4"/>
      <c r="KXV1904" s="4"/>
      <c r="KXW1904" s="4"/>
      <c r="KXX1904" s="4"/>
      <c r="KXY1904" s="4"/>
      <c r="KXZ1904" s="4"/>
      <c r="KYA1904" s="4"/>
      <c r="KYB1904" s="4"/>
      <c r="KYC1904" s="4"/>
      <c r="KYD1904" s="4"/>
      <c r="KYE1904" s="4"/>
      <c r="KYF1904" s="4"/>
      <c r="KYG1904" s="4"/>
      <c r="KYH1904" s="4"/>
      <c r="KYI1904" s="4"/>
      <c r="KYJ1904" s="4"/>
      <c r="KYK1904" s="4"/>
      <c r="KYL1904" s="4"/>
      <c r="KYM1904" s="4"/>
      <c r="KYN1904" s="4"/>
      <c r="KYO1904" s="4"/>
      <c r="KYP1904" s="4"/>
      <c r="KYQ1904" s="4"/>
      <c r="KYR1904" s="4"/>
      <c r="KYS1904" s="4"/>
      <c r="KYT1904" s="4"/>
      <c r="KYU1904" s="4"/>
      <c r="KYV1904" s="4"/>
      <c r="KYW1904" s="4"/>
      <c r="KYX1904" s="4"/>
      <c r="KYY1904" s="4"/>
      <c r="KYZ1904" s="4"/>
      <c r="KZA1904" s="4"/>
      <c r="KZB1904" s="4"/>
      <c r="KZC1904" s="4"/>
      <c r="KZD1904" s="4"/>
      <c r="KZE1904" s="4"/>
      <c r="KZF1904" s="4"/>
      <c r="KZG1904" s="4"/>
      <c r="KZH1904" s="4"/>
      <c r="KZI1904" s="4"/>
      <c r="KZJ1904" s="4"/>
      <c r="KZK1904" s="4"/>
      <c r="KZL1904" s="4"/>
      <c r="KZM1904" s="4"/>
      <c r="KZN1904" s="4"/>
      <c r="KZO1904" s="4"/>
      <c r="KZP1904" s="4"/>
      <c r="KZQ1904" s="4"/>
      <c r="KZR1904" s="4"/>
      <c r="KZS1904" s="4"/>
      <c r="KZT1904" s="4"/>
      <c r="KZU1904" s="4"/>
      <c r="KZV1904" s="4"/>
      <c r="KZW1904" s="4"/>
      <c r="KZX1904" s="4"/>
      <c r="KZY1904" s="4"/>
      <c r="KZZ1904" s="4"/>
      <c r="LAA1904" s="4"/>
      <c r="LAB1904" s="4"/>
      <c r="LAC1904" s="4"/>
      <c r="LAD1904" s="4"/>
      <c r="LAE1904" s="4"/>
      <c r="LAF1904" s="4"/>
      <c r="LAG1904" s="4"/>
      <c r="LAH1904" s="4"/>
      <c r="LAI1904" s="4"/>
      <c r="LAJ1904" s="4"/>
      <c r="LAK1904" s="4"/>
      <c r="LAL1904" s="4"/>
      <c r="LAM1904" s="4"/>
      <c r="LAN1904" s="4"/>
      <c r="LAO1904" s="4"/>
      <c r="LAP1904" s="4"/>
      <c r="LAQ1904" s="4"/>
      <c r="LAR1904" s="4"/>
      <c r="LAS1904" s="4"/>
      <c r="LAT1904" s="4"/>
      <c r="LAU1904" s="4"/>
      <c r="LAV1904" s="4"/>
      <c r="LAW1904" s="4"/>
      <c r="LAX1904" s="4"/>
      <c r="LAY1904" s="4"/>
      <c r="LAZ1904" s="4"/>
      <c r="LBA1904" s="4"/>
      <c r="LBB1904" s="4"/>
      <c r="LBC1904" s="4"/>
      <c r="LBD1904" s="4"/>
      <c r="LBE1904" s="4"/>
      <c r="LBF1904" s="4"/>
      <c r="LBG1904" s="4"/>
      <c r="LBH1904" s="4"/>
      <c r="LBI1904" s="4"/>
      <c r="LBJ1904" s="4"/>
      <c r="LBK1904" s="4"/>
      <c r="LBL1904" s="4"/>
      <c r="LBM1904" s="4"/>
      <c r="LBN1904" s="4"/>
      <c r="LBO1904" s="4"/>
      <c r="LBP1904" s="4"/>
      <c r="LBQ1904" s="4"/>
      <c r="LBR1904" s="4"/>
      <c r="LBS1904" s="4"/>
      <c r="LBT1904" s="4"/>
      <c r="LBU1904" s="4"/>
      <c r="LBV1904" s="4"/>
      <c r="LBW1904" s="4"/>
      <c r="LBX1904" s="4"/>
      <c r="LBY1904" s="4"/>
      <c r="LBZ1904" s="4"/>
      <c r="LCA1904" s="4"/>
      <c r="LCB1904" s="4"/>
      <c r="LCC1904" s="4"/>
      <c r="LCD1904" s="4"/>
      <c r="LCE1904" s="4"/>
      <c r="LCF1904" s="4"/>
      <c r="LCG1904" s="4"/>
      <c r="LCH1904" s="4"/>
      <c r="LCI1904" s="4"/>
      <c r="LCJ1904" s="4"/>
      <c r="LCK1904" s="4"/>
      <c r="LCL1904" s="4"/>
      <c r="LCM1904" s="4"/>
      <c r="LCN1904" s="4"/>
      <c r="LCO1904" s="4"/>
      <c r="LCP1904" s="4"/>
      <c r="LCQ1904" s="4"/>
      <c r="LCR1904" s="4"/>
      <c r="LCS1904" s="4"/>
      <c r="LCT1904" s="4"/>
      <c r="LCU1904" s="4"/>
      <c r="LCV1904" s="4"/>
      <c r="LCW1904" s="4"/>
      <c r="LCX1904" s="4"/>
      <c r="LCY1904" s="4"/>
      <c r="LCZ1904" s="4"/>
      <c r="LDA1904" s="4"/>
      <c r="LDB1904" s="4"/>
      <c r="LDC1904" s="4"/>
      <c r="LDD1904" s="4"/>
      <c r="LDE1904" s="4"/>
      <c r="LDF1904" s="4"/>
      <c r="LDG1904" s="4"/>
      <c r="LDH1904" s="4"/>
      <c r="LDI1904" s="4"/>
      <c r="LDJ1904" s="4"/>
      <c r="LDK1904" s="4"/>
      <c r="LDL1904" s="4"/>
      <c r="LDM1904" s="4"/>
      <c r="LDN1904" s="4"/>
      <c r="LDO1904" s="4"/>
      <c r="LDP1904" s="4"/>
      <c r="LDQ1904" s="4"/>
      <c r="LDR1904" s="4"/>
      <c r="LDS1904" s="4"/>
      <c r="LDT1904" s="4"/>
      <c r="LDU1904" s="4"/>
      <c r="LDV1904" s="4"/>
      <c r="LDW1904" s="4"/>
      <c r="LDX1904" s="4"/>
      <c r="LDY1904" s="4"/>
      <c r="LDZ1904" s="4"/>
      <c r="LEA1904" s="4"/>
      <c r="LEB1904" s="4"/>
      <c r="LEC1904" s="4"/>
      <c r="LED1904" s="4"/>
      <c r="LEE1904" s="4"/>
      <c r="LEF1904" s="4"/>
      <c r="LEG1904" s="4"/>
      <c r="LEH1904" s="4"/>
      <c r="LEI1904" s="4"/>
      <c r="LEJ1904" s="4"/>
      <c r="LEK1904" s="4"/>
      <c r="LEL1904" s="4"/>
      <c r="LEM1904" s="4"/>
      <c r="LEN1904" s="4"/>
      <c r="LEO1904" s="4"/>
      <c r="LEP1904" s="4"/>
      <c r="LEQ1904" s="4"/>
      <c r="LER1904" s="4"/>
      <c r="LES1904" s="4"/>
      <c r="LET1904" s="4"/>
      <c r="LEU1904" s="4"/>
      <c r="LEV1904" s="4"/>
      <c r="LEW1904" s="4"/>
      <c r="LEX1904" s="4"/>
      <c r="LEY1904" s="4"/>
      <c r="LEZ1904" s="4"/>
      <c r="LFA1904" s="4"/>
      <c r="LFB1904" s="4"/>
      <c r="LFC1904" s="4"/>
      <c r="LFD1904" s="4"/>
      <c r="LFE1904" s="4"/>
      <c r="LFF1904" s="4"/>
      <c r="LFG1904" s="4"/>
      <c r="LFH1904" s="4"/>
      <c r="LFI1904" s="4"/>
      <c r="LFJ1904" s="4"/>
      <c r="LFK1904" s="4"/>
      <c r="LFL1904" s="4"/>
      <c r="LFM1904" s="4"/>
      <c r="LFN1904" s="4"/>
      <c r="LFO1904" s="4"/>
      <c r="LFP1904" s="4"/>
      <c r="LFQ1904" s="4"/>
      <c r="LFR1904" s="4"/>
      <c r="LFS1904" s="4"/>
      <c r="LFT1904" s="4"/>
      <c r="LFU1904" s="4"/>
      <c r="LFV1904" s="4"/>
      <c r="LFW1904" s="4"/>
      <c r="LFX1904" s="4"/>
      <c r="LFY1904" s="4"/>
      <c r="LFZ1904" s="4"/>
      <c r="LGA1904" s="4"/>
      <c r="LGB1904" s="4"/>
      <c r="LGC1904" s="4"/>
      <c r="LGD1904" s="4"/>
      <c r="LGE1904" s="4"/>
      <c r="LGF1904" s="4"/>
      <c r="LGG1904" s="4"/>
      <c r="LGH1904" s="4"/>
      <c r="LGI1904" s="4"/>
      <c r="LGJ1904" s="4"/>
      <c r="LGK1904" s="4"/>
      <c r="LGL1904" s="4"/>
      <c r="LGM1904" s="4"/>
      <c r="LGN1904" s="4"/>
      <c r="LGO1904" s="4"/>
      <c r="LGP1904" s="4"/>
      <c r="LGQ1904" s="4"/>
      <c r="LGR1904" s="4"/>
      <c r="LGS1904" s="4"/>
      <c r="LGT1904" s="4"/>
      <c r="LGU1904" s="4"/>
      <c r="LGV1904" s="4"/>
      <c r="LGW1904" s="4"/>
      <c r="LGX1904" s="4"/>
      <c r="LGY1904" s="4"/>
      <c r="LGZ1904" s="4"/>
      <c r="LHA1904" s="4"/>
      <c r="LHB1904" s="4"/>
      <c r="LHC1904" s="4"/>
      <c r="LHD1904" s="4"/>
      <c r="LHE1904" s="4"/>
      <c r="LHF1904" s="4"/>
      <c r="LHG1904" s="4"/>
      <c r="LHH1904" s="4"/>
      <c r="LHI1904" s="4"/>
      <c r="LHJ1904" s="4"/>
      <c r="LHK1904" s="4"/>
      <c r="LHL1904" s="4"/>
      <c r="LHM1904" s="4"/>
      <c r="LHN1904" s="4"/>
      <c r="LHO1904" s="4"/>
      <c r="LHP1904" s="4"/>
      <c r="LHQ1904" s="4"/>
      <c r="LHR1904" s="4"/>
      <c r="LHS1904" s="4"/>
      <c r="LHT1904" s="4"/>
      <c r="LHU1904" s="4"/>
      <c r="LHV1904" s="4"/>
      <c r="LHW1904" s="4"/>
      <c r="LHX1904" s="4"/>
      <c r="LHY1904" s="4"/>
      <c r="LHZ1904" s="4"/>
      <c r="LIA1904" s="4"/>
      <c r="LIB1904" s="4"/>
      <c r="LIC1904" s="4"/>
      <c r="LID1904" s="4"/>
      <c r="LIE1904" s="4"/>
      <c r="LIF1904" s="4"/>
      <c r="LIG1904" s="4"/>
      <c r="LIH1904" s="4"/>
      <c r="LII1904" s="4"/>
      <c r="LIJ1904" s="4"/>
      <c r="LIK1904" s="4"/>
      <c r="LIL1904" s="4"/>
      <c r="LIM1904" s="4"/>
      <c r="LIN1904" s="4"/>
      <c r="LIO1904" s="4"/>
      <c r="LIP1904" s="4"/>
      <c r="LIQ1904" s="4"/>
      <c r="LIR1904" s="4"/>
      <c r="LIS1904" s="4"/>
      <c r="LIT1904" s="4"/>
      <c r="LIU1904" s="4"/>
      <c r="LIV1904" s="4"/>
      <c r="LIW1904" s="4"/>
      <c r="LIX1904" s="4"/>
      <c r="LIY1904" s="4"/>
      <c r="LIZ1904" s="4"/>
      <c r="LJA1904" s="4"/>
      <c r="LJB1904" s="4"/>
      <c r="LJC1904" s="4"/>
      <c r="LJD1904" s="4"/>
      <c r="LJE1904" s="4"/>
      <c r="LJF1904" s="4"/>
      <c r="LJG1904" s="4"/>
      <c r="LJH1904" s="4"/>
      <c r="LJI1904" s="4"/>
      <c r="LJJ1904" s="4"/>
      <c r="LJK1904" s="4"/>
      <c r="LJL1904" s="4"/>
      <c r="LJM1904" s="4"/>
      <c r="LJN1904" s="4"/>
      <c r="LJO1904" s="4"/>
      <c r="LJP1904" s="4"/>
      <c r="LJQ1904" s="4"/>
      <c r="LJR1904" s="4"/>
      <c r="LJS1904" s="4"/>
      <c r="LJT1904" s="4"/>
      <c r="LJU1904" s="4"/>
      <c r="LJV1904" s="4"/>
      <c r="LJW1904" s="4"/>
      <c r="LJX1904" s="4"/>
      <c r="LJY1904" s="4"/>
      <c r="LJZ1904" s="4"/>
      <c r="LKA1904" s="4"/>
      <c r="LKB1904" s="4"/>
      <c r="LKC1904" s="4"/>
      <c r="LKD1904" s="4"/>
      <c r="LKE1904" s="4"/>
      <c r="LKF1904" s="4"/>
      <c r="LKG1904" s="4"/>
      <c r="LKH1904" s="4"/>
      <c r="LKI1904" s="4"/>
      <c r="LKJ1904" s="4"/>
      <c r="LKK1904" s="4"/>
      <c r="LKL1904" s="4"/>
      <c r="LKM1904" s="4"/>
      <c r="LKN1904" s="4"/>
      <c r="LKO1904" s="4"/>
      <c r="LKP1904" s="4"/>
      <c r="LKQ1904" s="4"/>
      <c r="LKR1904" s="4"/>
      <c r="LKS1904" s="4"/>
      <c r="LKT1904" s="4"/>
      <c r="LKU1904" s="4"/>
      <c r="LKV1904" s="4"/>
      <c r="LKW1904" s="4"/>
      <c r="LKX1904" s="4"/>
      <c r="LKY1904" s="4"/>
      <c r="LKZ1904" s="4"/>
      <c r="LLA1904" s="4"/>
      <c r="LLB1904" s="4"/>
      <c r="LLC1904" s="4"/>
      <c r="LLD1904" s="4"/>
      <c r="LLE1904" s="4"/>
      <c r="LLF1904" s="4"/>
      <c r="LLG1904" s="4"/>
      <c r="LLH1904" s="4"/>
      <c r="LLI1904" s="4"/>
      <c r="LLJ1904" s="4"/>
      <c r="LLK1904" s="4"/>
      <c r="LLL1904" s="4"/>
      <c r="LLM1904" s="4"/>
      <c r="LLN1904" s="4"/>
      <c r="LLO1904" s="4"/>
      <c r="LLP1904" s="4"/>
      <c r="LLQ1904" s="4"/>
      <c r="LLR1904" s="4"/>
      <c r="LLS1904" s="4"/>
      <c r="LLT1904" s="4"/>
      <c r="LLU1904" s="4"/>
      <c r="LLV1904" s="4"/>
      <c r="LLW1904" s="4"/>
      <c r="LLX1904" s="4"/>
      <c r="LLY1904" s="4"/>
      <c r="LLZ1904" s="4"/>
      <c r="LMA1904" s="4"/>
      <c r="LMB1904" s="4"/>
      <c r="LMC1904" s="4"/>
      <c r="LMD1904" s="4"/>
      <c r="LME1904" s="4"/>
      <c r="LMF1904" s="4"/>
      <c r="LMG1904" s="4"/>
      <c r="LMH1904" s="4"/>
      <c r="LMI1904" s="4"/>
      <c r="LMJ1904" s="4"/>
      <c r="LMK1904" s="4"/>
      <c r="LML1904" s="4"/>
      <c r="LMM1904" s="4"/>
      <c r="LMN1904" s="4"/>
      <c r="LMO1904" s="4"/>
      <c r="LMP1904" s="4"/>
      <c r="LMQ1904" s="4"/>
      <c r="LMR1904" s="4"/>
      <c r="LMS1904" s="4"/>
      <c r="LMT1904" s="4"/>
      <c r="LMU1904" s="4"/>
      <c r="LMV1904" s="4"/>
      <c r="LMW1904" s="4"/>
      <c r="LMX1904" s="4"/>
      <c r="LMY1904" s="4"/>
      <c r="LMZ1904" s="4"/>
      <c r="LNA1904" s="4"/>
      <c r="LNB1904" s="4"/>
      <c r="LNC1904" s="4"/>
      <c r="LND1904" s="4"/>
      <c r="LNE1904" s="4"/>
      <c r="LNF1904" s="4"/>
      <c r="LNG1904" s="4"/>
      <c r="LNH1904" s="4"/>
      <c r="LNI1904" s="4"/>
      <c r="LNJ1904" s="4"/>
      <c r="LNK1904" s="4"/>
      <c r="LNL1904" s="4"/>
      <c r="LNM1904" s="4"/>
      <c r="LNN1904" s="4"/>
      <c r="LNO1904" s="4"/>
      <c r="LNP1904" s="4"/>
      <c r="LNQ1904" s="4"/>
      <c r="LNR1904" s="4"/>
      <c r="LNS1904" s="4"/>
      <c r="LNT1904" s="4"/>
      <c r="LNU1904" s="4"/>
      <c r="LNV1904" s="4"/>
      <c r="LNW1904" s="4"/>
      <c r="LNX1904" s="4"/>
      <c r="LNY1904" s="4"/>
      <c r="LNZ1904" s="4"/>
      <c r="LOA1904" s="4"/>
      <c r="LOB1904" s="4"/>
      <c r="LOC1904" s="4"/>
      <c r="LOD1904" s="4"/>
      <c r="LOE1904" s="4"/>
      <c r="LOF1904" s="4"/>
      <c r="LOG1904" s="4"/>
      <c r="LOH1904" s="4"/>
      <c r="LOI1904" s="4"/>
      <c r="LOJ1904" s="4"/>
      <c r="LOK1904" s="4"/>
      <c r="LOL1904" s="4"/>
      <c r="LOM1904" s="4"/>
      <c r="LON1904" s="4"/>
      <c r="LOO1904" s="4"/>
      <c r="LOP1904" s="4"/>
      <c r="LOQ1904" s="4"/>
      <c r="LOR1904" s="4"/>
      <c r="LOS1904" s="4"/>
      <c r="LOT1904" s="4"/>
      <c r="LOU1904" s="4"/>
      <c r="LOV1904" s="4"/>
      <c r="LOW1904" s="4"/>
      <c r="LOX1904" s="4"/>
      <c r="LOY1904" s="4"/>
      <c r="LOZ1904" s="4"/>
      <c r="LPA1904" s="4"/>
      <c r="LPB1904" s="4"/>
      <c r="LPC1904" s="4"/>
      <c r="LPD1904" s="4"/>
      <c r="LPE1904" s="4"/>
      <c r="LPF1904" s="4"/>
      <c r="LPG1904" s="4"/>
      <c r="LPH1904" s="4"/>
      <c r="LPI1904" s="4"/>
      <c r="LPJ1904" s="4"/>
      <c r="LPK1904" s="4"/>
      <c r="LPL1904" s="4"/>
      <c r="LPM1904" s="4"/>
      <c r="LPN1904" s="4"/>
      <c r="LPO1904" s="4"/>
      <c r="LPP1904" s="4"/>
      <c r="LPQ1904" s="4"/>
      <c r="LPR1904" s="4"/>
      <c r="LPS1904" s="4"/>
      <c r="LPT1904" s="4"/>
      <c r="LPU1904" s="4"/>
      <c r="LPV1904" s="4"/>
      <c r="LPW1904" s="4"/>
      <c r="LPX1904" s="4"/>
      <c r="LPY1904" s="4"/>
      <c r="LPZ1904" s="4"/>
      <c r="LQA1904" s="4"/>
      <c r="LQB1904" s="4"/>
      <c r="LQC1904" s="4"/>
      <c r="LQD1904" s="4"/>
      <c r="LQE1904" s="4"/>
      <c r="LQF1904" s="4"/>
      <c r="LQG1904" s="4"/>
      <c r="LQH1904" s="4"/>
      <c r="LQI1904" s="4"/>
      <c r="LQJ1904" s="4"/>
      <c r="LQK1904" s="4"/>
      <c r="LQL1904" s="4"/>
      <c r="LQM1904" s="4"/>
      <c r="LQN1904" s="4"/>
      <c r="LQO1904" s="4"/>
      <c r="LQP1904" s="4"/>
      <c r="LQQ1904" s="4"/>
      <c r="LQR1904" s="4"/>
      <c r="LQS1904" s="4"/>
      <c r="LQT1904" s="4"/>
      <c r="LQU1904" s="4"/>
      <c r="LQV1904" s="4"/>
      <c r="LQW1904" s="4"/>
      <c r="LQX1904" s="4"/>
      <c r="LQY1904" s="4"/>
      <c r="LQZ1904" s="4"/>
      <c r="LRA1904" s="4"/>
      <c r="LRB1904" s="4"/>
      <c r="LRC1904" s="4"/>
      <c r="LRD1904" s="4"/>
      <c r="LRE1904" s="4"/>
      <c r="LRF1904" s="4"/>
      <c r="LRG1904" s="4"/>
      <c r="LRH1904" s="4"/>
      <c r="LRI1904" s="4"/>
      <c r="LRJ1904" s="4"/>
      <c r="LRK1904" s="4"/>
      <c r="LRL1904" s="4"/>
      <c r="LRM1904" s="4"/>
      <c r="LRN1904" s="4"/>
      <c r="LRO1904" s="4"/>
      <c r="LRP1904" s="4"/>
      <c r="LRQ1904" s="4"/>
      <c r="LRR1904" s="4"/>
      <c r="LRS1904" s="4"/>
      <c r="LRT1904" s="4"/>
      <c r="LRU1904" s="4"/>
      <c r="LRV1904" s="4"/>
      <c r="LRW1904" s="4"/>
      <c r="LRX1904" s="4"/>
      <c r="LRY1904" s="4"/>
      <c r="LRZ1904" s="4"/>
      <c r="LSA1904" s="4"/>
      <c r="LSB1904" s="4"/>
      <c r="LSC1904" s="4"/>
      <c r="LSD1904" s="4"/>
      <c r="LSE1904" s="4"/>
      <c r="LSF1904" s="4"/>
      <c r="LSG1904" s="4"/>
      <c r="LSH1904" s="4"/>
      <c r="LSI1904" s="4"/>
      <c r="LSJ1904" s="4"/>
      <c r="LSK1904" s="4"/>
      <c r="LSL1904" s="4"/>
      <c r="LSM1904" s="4"/>
      <c r="LSN1904" s="4"/>
      <c r="LSO1904" s="4"/>
      <c r="LSP1904" s="4"/>
      <c r="LSQ1904" s="4"/>
      <c r="LSR1904" s="4"/>
      <c r="LSS1904" s="4"/>
      <c r="LST1904" s="4"/>
      <c r="LSU1904" s="4"/>
      <c r="LSV1904" s="4"/>
      <c r="LSW1904" s="4"/>
      <c r="LSX1904" s="4"/>
      <c r="LSY1904" s="4"/>
      <c r="LSZ1904" s="4"/>
      <c r="LTA1904" s="4"/>
      <c r="LTB1904" s="4"/>
      <c r="LTC1904" s="4"/>
      <c r="LTD1904" s="4"/>
      <c r="LTE1904" s="4"/>
      <c r="LTF1904" s="4"/>
      <c r="LTG1904" s="4"/>
      <c r="LTH1904" s="4"/>
      <c r="LTI1904" s="4"/>
      <c r="LTJ1904" s="4"/>
      <c r="LTK1904" s="4"/>
      <c r="LTL1904" s="4"/>
      <c r="LTM1904" s="4"/>
      <c r="LTN1904" s="4"/>
      <c r="LTO1904" s="4"/>
      <c r="LTP1904" s="4"/>
      <c r="LTQ1904" s="4"/>
      <c r="LTR1904" s="4"/>
      <c r="LTS1904" s="4"/>
      <c r="LTT1904" s="4"/>
      <c r="LTU1904" s="4"/>
      <c r="LTV1904" s="4"/>
      <c r="LTW1904" s="4"/>
      <c r="LTX1904" s="4"/>
      <c r="LTY1904" s="4"/>
      <c r="LTZ1904" s="4"/>
      <c r="LUA1904" s="4"/>
      <c r="LUB1904" s="4"/>
      <c r="LUC1904" s="4"/>
      <c r="LUD1904" s="4"/>
      <c r="LUE1904" s="4"/>
      <c r="LUF1904" s="4"/>
      <c r="LUG1904" s="4"/>
      <c r="LUH1904" s="4"/>
      <c r="LUI1904" s="4"/>
      <c r="LUJ1904" s="4"/>
      <c r="LUK1904" s="4"/>
      <c r="LUL1904" s="4"/>
      <c r="LUM1904" s="4"/>
      <c r="LUN1904" s="4"/>
      <c r="LUO1904" s="4"/>
      <c r="LUP1904" s="4"/>
      <c r="LUQ1904" s="4"/>
      <c r="LUR1904" s="4"/>
      <c r="LUS1904" s="4"/>
      <c r="LUT1904" s="4"/>
      <c r="LUU1904" s="4"/>
      <c r="LUV1904" s="4"/>
      <c r="LUW1904" s="4"/>
      <c r="LUX1904" s="4"/>
      <c r="LUY1904" s="4"/>
      <c r="LUZ1904" s="4"/>
      <c r="LVA1904" s="4"/>
      <c r="LVB1904" s="4"/>
      <c r="LVC1904" s="4"/>
      <c r="LVD1904" s="4"/>
      <c r="LVE1904" s="4"/>
      <c r="LVF1904" s="4"/>
      <c r="LVG1904" s="4"/>
      <c r="LVH1904" s="4"/>
      <c r="LVI1904" s="4"/>
      <c r="LVJ1904" s="4"/>
      <c r="LVK1904" s="4"/>
      <c r="LVL1904" s="4"/>
      <c r="LVM1904" s="4"/>
      <c r="LVN1904" s="4"/>
      <c r="LVO1904" s="4"/>
      <c r="LVP1904" s="4"/>
      <c r="LVQ1904" s="4"/>
      <c r="LVR1904" s="4"/>
      <c r="LVS1904" s="4"/>
      <c r="LVT1904" s="4"/>
      <c r="LVU1904" s="4"/>
      <c r="LVV1904" s="4"/>
      <c r="LVW1904" s="4"/>
      <c r="LVX1904" s="4"/>
      <c r="LVY1904" s="4"/>
      <c r="LVZ1904" s="4"/>
      <c r="LWA1904" s="4"/>
      <c r="LWB1904" s="4"/>
      <c r="LWC1904" s="4"/>
      <c r="LWD1904" s="4"/>
      <c r="LWE1904" s="4"/>
      <c r="LWF1904" s="4"/>
      <c r="LWG1904" s="4"/>
      <c r="LWH1904" s="4"/>
      <c r="LWI1904" s="4"/>
      <c r="LWJ1904" s="4"/>
      <c r="LWK1904" s="4"/>
      <c r="LWL1904" s="4"/>
      <c r="LWM1904" s="4"/>
      <c r="LWN1904" s="4"/>
      <c r="LWO1904" s="4"/>
      <c r="LWP1904" s="4"/>
      <c r="LWQ1904" s="4"/>
      <c r="LWR1904" s="4"/>
      <c r="LWS1904" s="4"/>
      <c r="LWT1904" s="4"/>
      <c r="LWU1904" s="4"/>
      <c r="LWV1904" s="4"/>
      <c r="LWW1904" s="4"/>
      <c r="LWX1904" s="4"/>
      <c r="LWY1904" s="4"/>
      <c r="LWZ1904" s="4"/>
      <c r="LXA1904" s="4"/>
      <c r="LXB1904" s="4"/>
      <c r="LXC1904" s="4"/>
      <c r="LXD1904" s="4"/>
      <c r="LXE1904" s="4"/>
      <c r="LXF1904" s="4"/>
      <c r="LXG1904" s="4"/>
      <c r="LXH1904" s="4"/>
      <c r="LXI1904" s="4"/>
      <c r="LXJ1904" s="4"/>
      <c r="LXK1904" s="4"/>
      <c r="LXL1904" s="4"/>
      <c r="LXM1904" s="4"/>
      <c r="LXN1904" s="4"/>
      <c r="LXO1904" s="4"/>
      <c r="LXP1904" s="4"/>
      <c r="LXQ1904" s="4"/>
      <c r="LXR1904" s="4"/>
      <c r="LXS1904" s="4"/>
      <c r="LXT1904" s="4"/>
      <c r="LXU1904" s="4"/>
      <c r="LXV1904" s="4"/>
      <c r="LXW1904" s="4"/>
      <c r="LXX1904" s="4"/>
      <c r="LXY1904" s="4"/>
      <c r="LXZ1904" s="4"/>
      <c r="LYA1904" s="4"/>
      <c r="LYB1904" s="4"/>
      <c r="LYC1904" s="4"/>
      <c r="LYD1904" s="4"/>
      <c r="LYE1904" s="4"/>
      <c r="LYF1904" s="4"/>
      <c r="LYG1904" s="4"/>
      <c r="LYH1904" s="4"/>
      <c r="LYI1904" s="4"/>
      <c r="LYJ1904" s="4"/>
      <c r="LYK1904" s="4"/>
      <c r="LYL1904" s="4"/>
      <c r="LYM1904" s="4"/>
      <c r="LYN1904" s="4"/>
      <c r="LYO1904" s="4"/>
      <c r="LYP1904" s="4"/>
      <c r="LYQ1904" s="4"/>
      <c r="LYR1904" s="4"/>
      <c r="LYS1904" s="4"/>
      <c r="LYT1904" s="4"/>
      <c r="LYU1904" s="4"/>
      <c r="LYV1904" s="4"/>
      <c r="LYW1904" s="4"/>
      <c r="LYX1904" s="4"/>
      <c r="LYY1904" s="4"/>
      <c r="LYZ1904" s="4"/>
      <c r="LZA1904" s="4"/>
      <c r="LZB1904" s="4"/>
      <c r="LZC1904" s="4"/>
      <c r="LZD1904" s="4"/>
      <c r="LZE1904" s="4"/>
      <c r="LZF1904" s="4"/>
      <c r="LZG1904" s="4"/>
      <c r="LZH1904" s="4"/>
      <c r="LZI1904" s="4"/>
      <c r="LZJ1904" s="4"/>
      <c r="LZK1904" s="4"/>
      <c r="LZL1904" s="4"/>
      <c r="LZM1904" s="4"/>
      <c r="LZN1904" s="4"/>
      <c r="LZO1904" s="4"/>
      <c r="LZP1904" s="4"/>
      <c r="LZQ1904" s="4"/>
      <c r="LZR1904" s="4"/>
      <c r="LZS1904" s="4"/>
      <c r="LZT1904" s="4"/>
      <c r="LZU1904" s="4"/>
      <c r="LZV1904" s="4"/>
      <c r="LZW1904" s="4"/>
      <c r="LZX1904" s="4"/>
      <c r="LZY1904" s="4"/>
      <c r="LZZ1904" s="4"/>
      <c r="MAA1904" s="4"/>
      <c r="MAB1904" s="4"/>
      <c r="MAC1904" s="4"/>
      <c r="MAD1904" s="4"/>
      <c r="MAE1904" s="4"/>
      <c r="MAF1904" s="4"/>
      <c r="MAG1904" s="4"/>
      <c r="MAH1904" s="4"/>
      <c r="MAI1904" s="4"/>
      <c r="MAJ1904" s="4"/>
      <c r="MAK1904" s="4"/>
      <c r="MAL1904" s="4"/>
      <c r="MAM1904" s="4"/>
      <c r="MAN1904" s="4"/>
      <c r="MAO1904" s="4"/>
      <c r="MAP1904" s="4"/>
      <c r="MAQ1904" s="4"/>
      <c r="MAR1904" s="4"/>
      <c r="MAS1904" s="4"/>
      <c r="MAT1904" s="4"/>
      <c r="MAU1904" s="4"/>
      <c r="MAV1904" s="4"/>
      <c r="MAW1904" s="4"/>
      <c r="MAX1904" s="4"/>
      <c r="MAY1904" s="4"/>
      <c r="MAZ1904" s="4"/>
      <c r="MBA1904" s="4"/>
      <c r="MBB1904" s="4"/>
      <c r="MBC1904" s="4"/>
      <c r="MBD1904" s="4"/>
      <c r="MBE1904" s="4"/>
      <c r="MBF1904" s="4"/>
      <c r="MBG1904" s="4"/>
      <c r="MBH1904" s="4"/>
      <c r="MBI1904" s="4"/>
      <c r="MBJ1904" s="4"/>
      <c r="MBK1904" s="4"/>
      <c r="MBL1904" s="4"/>
      <c r="MBM1904" s="4"/>
      <c r="MBN1904" s="4"/>
      <c r="MBO1904" s="4"/>
      <c r="MBP1904" s="4"/>
      <c r="MBQ1904" s="4"/>
      <c r="MBR1904" s="4"/>
      <c r="MBS1904" s="4"/>
      <c r="MBT1904" s="4"/>
      <c r="MBU1904" s="4"/>
      <c r="MBV1904" s="4"/>
      <c r="MBW1904" s="4"/>
      <c r="MBX1904" s="4"/>
      <c r="MBY1904" s="4"/>
      <c r="MBZ1904" s="4"/>
      <c r="MCA1904" s="4"/>
      <c r="MCB1904" s="4"/>
      <c r="MCC1904" s="4"/>
      <c r="MCD1904" s="4"/>
      <c r="MCE1904" s="4"/>
      <c r="MCF1904" s="4"/>
      <c r="MCG1904" s="4"/>
      <c r="MCH1904" s="4"/>
      <c r="MCI1904" s="4"/>
      <c r="MCJ1904" s="4"/>
      <c r="MCK1904" s="4"/>
      <c r="MCL1904" s="4"/>
      <c r="MCM1904" s="4"/>
      <c r="MCN1904" s="4"/>
      <c r="MCO1904" s="4"/>
      <c r="MCP1904" s="4"/>
      <c r="MCQ1904" s="4"/>
      <c r="MCR1904" s="4"/>
      <c r="MCS1904" s="4"/>
      <c r="MCT1904" s="4"/>
      <c r="MCU1904" s="4"/>
      <c r="MCV1904" s="4"/>
      <c r="MCW1904" s="4"/>
      <c r="MCX1904" s="4"/>
      <c r="MCY1904" s="4"/>
      <c r="MCZ1904" s="4"/>
      <c r="MDA1904" s="4"/>
      <c r="MDB1904" s="4"/>
      <c r="MDC1904" s="4"/>
      <c r="MDD1904" s="4"/>
      <c r="MDE1904" s="4"/>
      <c r="MDF1904" s="4"/>
      <c r="MDG1904" s="4"/>
      <c r="MDH1904" s="4"/>
      <c r="MDI1904" s="4"/>
      <c r="MDJ1904" s="4"/>
      <c r="MDK1904" s="4"/>
      <c r="MDL1904" s="4"/>
      <c r="MDM1904" s="4"/>
      <c r="MDN1904" s="4"/>
      <c r="MDO1904" s="4"/>
      <c r="MDP1904" s="4"/>
      <c r="MDQ1904" s="4"/>
      <c r="MDR1904" s="4"/>
      <c r="MDS1904" s="4"/>
      <c r="MDT1904" s="4"/>
      <c r="MDU1904" s="4"/>
      <c r="MDV1904" s="4"/>
      <c r="MDW1904" s="4"/>
      <c r="MDX1904" s="4"/>
      <c r="MDY1904" s="4"/>
      <c r="MDZ1904" s="4"/>
      <c r="MEA1904" s="4"/>
      <c r="MEB1904" s="4"/>
      <c r="MEC1904" s="4"/>
      <c r="MED1904" s="4"/>
      <c r="MEE1904" s="4"/>
      <c r="MEF1904" s="4"/>
      <c r="MEG1904" s="4"/>
      <c r="MEH1904" s="4"/>
      <c r="MEI1904" s="4"/>
      <c r="MEJ1904" s="4"/>
      <c r="MEK1904" s="4"/>
      <c r="MEL1904" s="4"/>
      <c r="MEM1904" s="4"/>
      <c r="MEN1904" s="4"/>
      <c r="MEO1904" s="4"/>
      <c r="MEP1904" s="4"/>
      <c r="MEQ1904" s="4"/>
      <c r="MER1904" s="4"/>
      <c r="MES1904" s="4"/>
      <c r="MET1904" s="4"/>
      <c r="MEU1904" s="4"/>
      <c r="MEV1904" s="4"/>
      <c r="MEW1904" s="4"/>
      <c r="MEX1904" s="4"/>
      <c r="MEY1904" s="4"/>
      <c r="MEZ1904" s="4"/>
      <c r="MFA1904" s="4"/>
      <c r="MFB1904" s="4"/>
      <c r="MFC1904" s="4"/>
      <c r="MFD1904" s="4"/>
      <c r="MFE1904" s="4"/>
      <c r="MFF1904" s="4"/>
      <c r="MFG1904" s="4"/>
      <c r="MFH1904" s="4"/>
      <c r="MFI1904" s="4"/>
      <c r="MFJ1904" s="4"/>
      <c r="MFK1904" s="4"/>
      <c r="MFL1904" s="4"/>
      <c r="MFM1904" s="4"/>
      <c r="MFN1904" s="4"/>
      <c r="MFO1904" s="4"/>
      <c r="MFP1904" s="4"/>
      <c r="MFQ1904" s="4"/>
      <c r="MFR1904" s="4"/>
      <c r="MFS1904" s="4"/>
      <c r="MFT1904" s="4"/>
      <c r="MFU1904" s="4"/>
      <c r="MFV1904" s="4"/>
      <c r="MFW1904" s="4"/>
      <c r="MFX1904" s="4"/>
      <c r="MFY1904" s="4"/>
      <c r="MFZ1904" s="4"/>
      <c r="MGA1904" s="4"/>
      <c r="MGB1904" s="4"/>
      <c r="MGC1904" s="4"/>
      <c r="MGD1904" s="4"/>
      <c r="MGE1904" s="4"/>
      <c r="MGF1904" s="4"/>
      <c r="MGG1904" s="4"/>
      <c r="MGH1904" s="4"/>
      <c r="MGI1904" s="4"/>
      <c r="MGJ1904" s="4"/>
      <c r="MGK1904" s="4"/>
      <c r="MGL1904" s="4"/>
      <c r="MGM1904" s="4"/>
      <c r="MGN1904" s="4"/>
      <c r="MGO1904" s="4"/>
      <c r="MGP1904" s="4"/>
      <c r="MGQ1904" s="4"/>
      <c r="MGR1904" s="4"/>
      <c r="MGS1904" s="4"/>
      <c r="MGT1904" s="4"/>
      <c r="MGU1904" s="4"/>
      <c r="MGV1904" s="4"/>
      <c r="MGW1904" s="4"/>
      <c r="MGX1904" s="4"/>
      <c r="MGY1904" s="4"/>
      <c r="MGZ1904" s="4"/>
      <c r="MHA1904" s="4"/>
      <c r="MHB1904" s="4"/>
      <c r="MHC1904" s="4"/>
      <c r="MHD1904" s="4"/>
      <c r="MHE1904" s="4"/>
      <c r="MHF1904" s="4"/>
      <c r="MHG1904" s="4"/>
      <c r="MHH1904" s="4"/>
      <c r="MHI1904" s="4"/>
      <c r="MHJ1904" s="4"/>
      <c r="MHK1904" s="4"/>
      <c r="MHL1904" s="4"/>
      <c r="MHM1904" s="4"/>
      <c r="MHN1904" s="4"/>
      <c r="MHO1904" s="4"/>
      <c r="MHP1904" s="4"/>
      <c r="MHQ1904" s="4"/>
      <c r="MHR1904" s="4"/>
      <c r="MHS1904" s="4"/>
      <c r="MHT1904" s="4"/>
      <c r="MHU1904" s="4"/>
      <c r="MHV1904" s="4"/>
      <c r="MHW1904" s="4"/>
      <c r="MHX1904" s="4"/>
      <c r="MHY1904" s="4"/>
      <c r="MHZ1904" s="4"/>
      <c r="MIA1904" s="4"/>
      <c r="MIB1904" s="4"/>
      <c r="MIC1904" s="4"/>
      <c r="MID1904" s="4"/>
      <c r="MIE1904" s="4"/>
      <c r="MIF1904" s="4"/>
      <c r="MIG1904" s="4"/>
      <c r="MIH1904" s="4"/>
      <c r="MII1904" s="4"/>
      <c r="MIJ1904" s="4"/>
      <c r="MIK1904" s="4"/>
      <c r="MIL1904" s="4"/>
      <c r="MIM1904" s="4"/>
      <c r="MIN1904" s="4"/>
      <c r="MIO1904" s="4"/>
      <c r="MIP1904" s="4"/>
      <c r="MIQ1904" s="4"/>
      <c r="MIR1904" s="4"/>
      <c r="MIS1904" s="4"/>
      <c r="MIT1904" s="4"/>
      <c r="MIU1904" s="4"/>
      <c r="MIV1904" s="4"/>
      <c r="MIW1904" s="4"/>
      <c r="MIX1904" s="4"/>
      <c r="MIY1904" s="4"/>
      <c r="MIZ1904" s="4"/>
      <c r="MJA1904" s="4"/>
      <c r="MJB1904" s="4"/>
      <c r="MJC1904" s="4"/>
      <c r="MJD1904" s="4"/>
      <c r="MJE1904" s="4"/>
      <c r="MJF1904" s="4"/>
      <c r="MJG1904" s="4"/>
      <c r="MJH1904" s="4"/>
      <c r="MJI1904" s="4"/>
      <c r="MJJ1904" s="4"/>
      <c r="MJK1904" s="4"/>
      <c r="MJL1904" s="4"/>
      <c r="MJM1904" s="4"/>
      <c r="MJN1904" s="4"/>
      <c r="MJO1904" s="4"/>
      <c r="MJP1904" s="4"/>
      <c r="MJQ1904" s="4"/>
      <c r="MJR1904" s="4"/>
      <c r="MJS1904" s="4"/>
      <c r="MJT1904" s="4"/>
      <c r="MJU1904" s="4"/>
      <c r="MJV1904" s="4"/>
      <c r="MJW1904" s="4"/>
      <c r="MJX1904" s="4"/>
      <c r="MJY1904" s="4"/>
      <c r="MJZ1904" s="4"/>
      <c r="MKA1904" s="4"/>
      <c r="MKB1904" s="4"/>
      <c r="MKC1904" s="4"/>
      <c r="MKD1904" s="4"/>
      <c r="MKE1904" s="4"/>
      <c r="MKF1904" s="4"/>
      <c r="MKG1904" s="4"/>
      <c r="MKH1904" s="4"/>
      <c r="MKI1904" s="4"/>
      <c r="MKJ1904" s="4"/>
      <c r="MKK1904" s="4"/>
      <c r="MKL1904" s="4"/>
      <c r="MKM1904" s="4"/>
      <c r="MKN1904" s="4"/>
      <c r="MKO1904" s="4"/>
      <c r="MKP1904" s="4"/>
      <c r="MKQ1904" s="4"/>
      <c r="MKR1904" s="4"/>
      <c r="MKS1904" s="4"/>
      <c r="MKT1904" s="4"/>
      <c r="MKU1904" s="4"/>
      <c r="MKV1904" s="4"/>
      <c r="MKW1904" s="4"/>
      <c r="MKX1904" s="4"/>
      <c r="MKY1904" s="4"/>
      <c r="MKZ1904" s="4"/>
      <c r="MLA1904" s="4"/>
      <c r="MLB1904" s="4"/>
      <c r="MLC1904" s="4"/>
      <c r="MLD1904" s="4"/>
      <c r="MLE1904" s="4"/>
      <c r="MLF1904" s="4"/>
      <c r="MLG1904" s="4"/>
      <c r="MLH1904" s="4"/>
      <c r="MLI1904" s="4"/>
      <c r="MLJ1904" s="4"/>
      <c r="MLK1904" s="4"/>
      <c r="MLL1904" s="4"/>
      <c r="MLM1904" s="4"/>
      <c r="MLN1904" s="4"/>
      <c r="MLO1904" s="4"/>
      <c r="MLP1904" s="4"/>
      <c r="MLQ1904" s="4"/>
      <c r="MLR1904" s="4"/>
      <c r="MLS1904" s="4"/>
      <c r="MLT1904" s="4"/>
      <c r="MLU1904" s="4"/>
      <c r="MLV1904" s="4"/>
      <c r="MLW1904" s="4"/>
      <c r="MLX1904" s="4"/>
      <c r="MLY1904" s="4"/>
      <c r="MLZ1904" s="4"/>
      <c r="MMA1904" s="4"/>
      <c r="MMB1904" s="4"/>
      <c r="MMC1904" s="4"/>
      <c r="MMD1904" s="4"/>
      <c r="MME1904" s="4"/>
      <c r="MMF1904" s="4"/>
      <c r="MMG1904" s="4"/>
      <c r="MMH1904" s="4"/>
      <c r="MMI1904" s="4"/>
      <c r="MMJ1904" s="4"/>
      <c r="MMK1904" s="4"/>
      <c r="MML1904" s="4"/>
      <c r="MMM1904" s="4"/>
      <c r="MMN1904" s="4"/>
      <c r="MMO1904" s="4"/>
      <c r="MMP1904" s="4"/>
      <c r="MMQ1904" s="4"/>
      <c r="MMR1904" s="4"/>
      <c r="MMS1904" s="4"/>
      <c r="MMT1904" s="4"/>
      <c r="MMU1904" s="4"/>
      <c r="MMV1904" s="4"/>
      <c r="MMW1904" s="4"/>
      <c r="MMX1904" s="4"/>
      <c r="MMY1904" s="4"/>
      <c r="MMZ1904" s="4"/>
      <c r="MNA1904" s="4"/>
      <c r="MNB1904" s="4"/>
      <c r="MNC1904" s="4"/>
      <c r="MND1904" s="4"/>
      <c r="MNE1904" s="4"/>
      <c r="MNF1904" s="4"/>
      <c r="MNG1904" s="4"/>
      <c r="MNH1904" s="4"/>
      <c r="MNI1904" s="4"/>
      <c r="MNJ1904" s="4"/>
      <c r="MNK1904" s="4"/>
      <c r="MNL1904" s="4"/>
      <c r="MNM1904" s="4"/>
      <c r="MNN1904" s="4"/>
      <c r="MNO1904" s="4"/>
      <c r="MNP1904" s="4"/>
      <c r="MNQ1904" s="4"/>
      <c r="MNR1904" s="4"/>
      <c r="MNS1904" s="4"/>
      <c r="MNT1904" s="4"/>
      <c r="MNU1904" s="4"/>
      <c r="MNV1904" s="4"/>
      <c r="MNW1904" s="4"/>
      <c r="MNX1904" s="4"/>
      <c r="MNY1904" s="4"/>
      <c r="MNZ1904" s="4"/>
      <c r="MOA1904" s="4"/>
      <c r="MOB1904" s="4"/>
      <c r="MOC1904" s="4"/>
      <c r="MOD1904" s="4"/>
      <c r="MOE1904" s="4"/>
      <c r="MOF1904" s="4"/>
      <c r="MOG1904" s="4"/>
      <c r="MOH1904" s="4"/>
      <c r="MOI1904" s="4"/>
      <c r="MOJ1904" s="4"/>
      <c r="MOK1904" s="4"/>
      <c r="MOL1904" s="4"/>
      <c r="MOM1904" s="4"/>
      <c r="MON1904" s="4"/>
      <c r="MOO1904" s="4"/>
      <c r="MOP1904" s="4"/>
      <c r="MOQ1904" s="4"/>
      <c r="MOR1904" s="4"/>
      <c r="MOS1904" s="4"/>
      <c r="MOT1904" s="4"/>
      <c r="MOU1904" s="4"/>
      <c r="MOV1904" s="4"/>
      <c r="MOW1904" s="4"/>
      <c r="MOX1904" s="4"/>
      <c r="MOY1904" s="4"/>
      <c r="MOZ1904" s="4"/>
      <c r="MPA1904" s="4"/>
      <c r="MPB1904" s="4"/>
      <c r="MPC1904" s="4"/>
      <c r="MPD1904" s="4"/>
      <c r="MPE1904" s="4"/>
      <c r="MPF1904" s="4"/>
      <c r="MPG1904" s="4"/>
      <c r="MPH1904" s="4"/>
      <c r="MPI1904" s="4"/>
      <c r="MPJ1904" s="4"/>
      <c r="MPK1904" s="4"/>
      <c r="MPL1904" s="4"/>
      <c r="MPM1904" s="4"/>
      <c r="MPN1904" s="4"/>
      <c r="MPO1904" s="4"/>
      <c r="MPP1904" s="4"/>
      <c r="MPQ1904" s="4"/>
      <c r="MPR1904" s="4"/>
      <c r="MPS1904" s="4"/>
      <c r="MPT1904" s="4"/>
      <c r="MPU1904" s="4"/>
      <c r="MPV1904" s="4"/>
      <c r="MPW1904" s="4"/>
      <c r="MPX1904" s="4"/>
      <c r="MPY1904" s="4"/>
      <c r="MPZ1904" s="4"/>
      <c r="MQA1904" s="4"/>
      <c r="MQB1904" s="4"/>
      <c r="MQC1904" s="4"/>
      <c r="MQD1904" s="4"/>
      <c r="MQE1904" s="4"/>
      <c r="MQF1904" s="4"/>
      <c r="MQG1904" s="4"/>
      <c r="MQH1904" s="4"/>
      <c r="MQI1904" s="4"/>
      <c r="MQJ1904" s="4"/>
      <c r="MQK1904" s="4"/>
      <c r="MQL1904" s="4"/>
      <c r="MQM1904" s="4"/>
      <c r="MQN1904" s="4"/>
      <c r="MQO1904" s="4"/>
      <c r="MQP1904" s="4"/>
      <c r="MQQ1904" s="4"/>
      <c r="MQR1904" s="4"/>
      <c r="MQS1904" s="4"/>
      <c r="MQT1904" s="4"/>
      <c r="MQU1904" s="4"/>
      <c r="MQV1904" s="4"/>
      <c r="MQW1904" s="4"/>
      <c r="MQX1904" s="4"/>
      <c r="MQY1904" s="4"/>
      <c r="MQZ1904" s="4"/>
      <c r="MRA1904" s="4"/>
      <c r="MRB1904" s="4"/>
      <c r="MRC1904" s="4"/>
      <c r="MRD1904" s="4"/>
      <c r="MRE1904" s="4"/>
      <c r="MRF1904" s="4"/>
      <c r="MRG1904" s="4"/>
      <c r="MRH1904" s="4"/>
      <c r="MRI1904" s="4"/>
      <c r="MRJ1904" s="4"/>
      <c r="MRK1904" s="4"/>
      <c r="MRL1904" s="4"/>
      <c r="MRM1904" s="4"/>
      <c r="MRN1904" s="4"/>
      <c r="MRO1904" s="4"/>
      <c r="MRP1904" s="4"/>
      <c r="MRQ1904" s="4"/>
      <c r="MRR1904" s="4"/>
      <c r="MRS1904" s="4"/>
      <c r="MRT1904" s="4"/>
      <c r="MRU1904" s="4"/>
      <c r="MRV1904" s="4"/>
      <c r="MRW1904" s="4"/>
      <c r="MRX1904" s="4"/>
      <c r="MRY1904" s="4"/>
      <c r="MRZ1904" s="4"/>
      <c r="MSA1904" s="4"/>
      <c r="MSB1904" s="4"/>
      <c r="MSC1904" s="4"/>
      <c r="MSD1904" s="4"/>
      <c r="MSE1904" s="4"/>
      <c r="MSF1904" s="4"/>
      <c r="MSG1904" s="4"/>
      <c r="MSH1904" s="4"/>
      <c r="MSI1904" s="4"/>
      <c r="MSJ1904" s="4"/>
      <c r="MSK1904" s="4"/>
      <c r="MSL1904" s="4"/>
      <c r="MSM1904" s="4"/>
      <c r="MSN1904" s="4"/>
      <c r="MSO1904" s="4"/>
      <c r="MSP1904" s="4"/>
      <c r="MSQ1904" s="4"/>
      <c r="MSR1904" s="4"/>
      <c r="MSS1904" s="4"/>
      <c r="MST1904" s="4"/>
      <c r="MSU1904" s="4"/>
      <c r="MSV1904" s="4"/>
      <c r="MSW1904" s="4"/>
      <c r="MSX1904" s="4"/>
      <c r="MSY1904" s="4"/>
      <c r="MSZ1904" s="4"/>
      <c r="MTA1904" s="4"/>
      <c r="MTB1904" s="4"/>
      <c r="MTC1904" s="4"/>
      <c r="MTD1904" s="4"/>
      <c r="MTE1904" s="4"/>
      <c r="MTF1904" s="4"/>
      <c r="MTG1904" s="4"/>
      <c r="MTH1904" s="4"/>
      <c r="MTI1904" s="4"/>
      <c r="MTJ1904" s="4"/>
      <c r="MTK1904" s="4"/>
      <c r="MTL1904" s="4"/>
      <c r="MTM1904" s="4"/>
      <c r="MTN1904" s="4"/>
      <c r="MTO1904" s="4"/>
      <c r="MTP1904" s="4"/>
      <c r="MTQ1904" s="4"/>
      <c r="MTR1904" s="4"/>
      <c r="MTS1904" s="4"/>
      <c r="MTT1904" s="4"/>
      <c r="MTU1904" s="4"/>
      <c r="MTV1904" s="4"/>
      <c r="MTW1904" s="4"/>
      <c r="MTX1904" s="4"/>
      <c r="MTY1904" s="4"/>
      <c r="MTZ1904" s="4"/>
      <c r="MUA1904" s="4"/>
      <c r="MUB1904" s="4"/>
      <c r="MUC1904" s="4"/>
      <c r="MUD1904" s="4"/>
      <c r="MUE1904" s="4"/>
      <c r="MUF1904" s="4"/>
      <c r="MUG1904" s="4"/>
      <c r="MUH1904" s="4"/>
      <c r="MUI1904" s="4"/>
      <c r="MUJ1904" s="4"/>
      <c r="MUK1904" s="4"/>
      <c r="MUL1904" s="4"/>
      <c r="MUM1904" s="4"/>
      <c r="MUN1904" s="4"/>
      <c r="MUO1904" s="4"/>
      <c r="MUP1904" s="4"/>
      <c r="MUQ1904" s="4"/>
      <c r="MUR1904" s="4"/>
      <c r="MUS1904" s="4"/>
      <c r="MUT1904" s="4"/>
      <c r="MUU1904" s="4"/>
      <c r="MUV1904" s="4"/>
      <c r="MUW1904" s="4"/>
      <c r="MUX1904" s="4"/>
      <c r="MUY1904" s="4"/>
      <c r="MUZ1904" s="4"/>
      <c r="MVA1904" s="4"/>
      <c r="MVB1904" s="4"/>
      <c r="MVC1904" s="4"/>
      <c r="MVD1904" s="4"/>
      <c r="MVE1904" s="4"/>
      <c r="MVF1904" s="4"/>
      <c r="MVG1904" s="4"/>
      <c r="MVH1904" s="4"/>
      <c r="MVI1904" s="4"/>
      <c r="MVJ1904" s="4"/>
      <c r="MVK1904" s="4"/>
      <c r="MVL1904" s="4"/>
      <c r="MVM1904" s="4"/>
      <c r="MVN1904" s="4"/>
      <c r="MVO1904" s="4"/>
      <c r="MVP1904" s="4"/>
      <c r="MVQ1904" s="4"/>
      <c r="MVR1904" s="4"/>
      <c r="MVS1904" s="4"/>
      <c r="MVT1904" s="4"/>
      <c r="MVU1904" s="4"/>
      <c r="MVV1904" s="4"/>
      <c r="MVW1904" s="4"/>
      <c r="MVX1904" s="4"/>
      <c r="MVY1904" s="4"/>
      <c r="MVZ1904" s="4"/>
      <c r="MWA1904" s="4"/>
      <c r="MWB1904" s="4"/>
      <c r="MWC1904" s="4"/>
      <c r="MWD1904" s="4"/>
      <c r="MWE1904" s="4"/>
      <c r="MWF1904" s="4"/>
      <c r="MWG1904" s="4"/>
      <c r="MWH1904" s="4"/>
      <c r="MWI1904" s="4"/>
      <c r="MWJ1904" s="4"/>
      <c r="MWK1904" s="4"/>
      <c r="MWL1904" s="4"/>
      <c r="MWM1904" s="4"/>
      <c r="MWN1904" s="4"/>
      <c r="MWO1904" s="4"/>
      <c r="MWP1904" s="4"/>
      <c r="MWQ1904" s="4"/>
      <c r="MWR1904" s="4"/>
      <c r="MWS1904" s="4"/>
      <c r="MWT1904" s="4"/>
      <c r="MWU1904" s="4"/>
      <c r="MWV1904" s="4"/>
      <c r="MWW1904" s="4"/>
      <c r="MWX1904" s="4"/>
      <c r="MWY1904" s="4"/>
      <c r="MWZ1904" s="4"/>
      <c r="MXA1904" s="4"/>
      <c r="MXB1904" s="4"/>
      <c r="MXC1904" s="4"/>
      <c r="MXD1904" s="4"/>
      <c r="MXE1904" s="4"/>
      <c r="MXF1904" s="4"/>
      <c r="MXG1904" s="4"/>
      <c r="MXH1904" s="4"/>
      <c r="MXI1904" s="4"/>
      <c r="MXJ1904" s="4"/>
      <c r="MXK1904" s="4"/>
      <c r="MXL1904" s="4"/>
      <c r="MXM1904" s="4"/>
      <c r="MXN1904" s="4"/>
      <c r="MXO1904" s="4"/>
      <c r="MXP1904" s="4"/>
      <c r="MXQ1904" s="4"/>
      <c r="MXR1904" s="4"/>
      <c r="MXS1904" s="4"/>
      <c r="MXT1904" s="4"/>
      <c r="MXU1904" s="4"/>
      <c r="MXV1904" s="4"/>
      <c r="MXW1904" s="4"/>
      <c r="MXX1904" s="4"/>
      <c r="MXY1904" s="4"/>
      <c r="MXZ1904" s="4"/>
      <c r="MYA1904" s="4"/>
      <c r="MYB1904" s="4"/>
      <c r="MYC1904" s="4"/>
      <c r="MYD1904" s="4"/>
      <c r="MYE1904" s="4"/>
      <c r="MYF1904" s="4"/>
      <c r="MYG1904" s="4"/>
      <c r="MYH1904" s="4"/>
      <c r="MYI1904" s="4"/>
      <c r="MYJ1904" s="4"/>
      <c r="MYK1904" s="4"/>
      <c r="MYL1904" s="4"/>
      <c r="MYM1904" s="4"/>
      <c r="MYN1904" s="4"/>
      <c r="MYO1904" s="4"/>
      <c r="MYP1904" s="4"/>
      <c r="MYQ1904" s="4"/>
      <c r="MYR1904" s="4"/>
      <c r="MYS1904" s="4"/>
      <c r="MYT1904" s="4"/>
      <c r="MYU1904" s="4"/>
      <c r="MYV1904" s="4"/>
      <c r="MYW1904" s="4"/>
      <c r="MYX1904" s="4"/>
      <c r="MYY1904" s="4"/>
      <c r="MYZ1904" s="4"/>
      <c r="MZA1904" s="4"/>
      <c r="MZB1904" s="4"/>
      <c r="MZC1904" s="4"/>
      <c r="MZD1904" s="4"/>
      <c r="MZE1904" s="4"/>
      <c r="MZF1904" s="4"/>
      <c r="MZG1904" s="4"/>
      <c r="MZH1904" s="4"/>
      <c r="MZI1904" s="4"/>
      <c r="MZJ1904" s="4"/>
      <c r="MZK1904" s="4"/>
      <c r="MZL1904" s="4"/>
      <c r="MZM1904" s="4"/>
      <c r="MZN1904" s="4"/>
      <c r="MZO1904" s="4"/>
      <c r="MZP1904" s="4"/>
      <c r="MZQ1904" s="4"/>
      <c r="MZR1904" s="4"/>
      <c r="MZS1904" s="4"/>
      <c r="MZT1904" s="4"/>
      <c r="MZU1904" s="4"/>
      <c r="MZV1904" s="4"/>
      <c r="MZW1904" s="4"/>
      <c r="MZX1904" s="4"/>
      <c r="MZY1904" s="4"/>
      <c r="MZZ1904" s="4"/>
      <c r="NAA1904" s="4"/>
      <c r="NAB1904" s="4"/>
      <c r="NAC1904" s="4"/>
      <c r="NAD1904" s="4"/>
      <c r="NAE1904" s="4"/>
      <c r="NAF1904" s="4"/>
      <c r="NAG1904" s="4"/>
      <c r="NAH1904" s="4"/>
      <c r="NAI1904" s="4"/>
      <c r="NAJ1904" s="4"/>
      <c r="NAK1904" s="4"/>
      <c r="NAL1904" s="4"/>
      <c r="NAM1904" s="4"/>
      <c r="NAN1904" s="4"/>
      <c r="NAO1904" s="4"/>
      <c r="NAP1904" s="4"/>
      <c r="NAQ1904" s="4"/>
      <c r="NAR1904" s="4"/>
      <c r="NAS1904" s="4"/>
      <c r="NAT1904" s="4"/>
      <c r="NAU1904" s="4"/>
      <c r="NAV1904" s="4"/>
      <c r="NAW1904" s="4"/>
      <c r="NAX1904" s="4"/>
      <c r="NAY1904" s="4"/>
      <c r="NAZ1904" s="4"/>
      <c r="NBA1904" s="4"/>
      <c r="NBB1904" s="4"/>
      <c r="NBC1904" s="4"/>
      <c r="NBD1904" s="4"/>
      <c r="NBE1904" s="4"/>
      <c r="NBF1904" s="4"/>
      <c r="NBG1904" s="4"/>
      <c r="NBH1904" s="4"/>
      <c r="NBI1904" s="4"/>
      <c r="NBJ1904" s="4"/>
      <c r="NBK1904" s="4"/>
      <c r="NBL1904" s="4"/>
      <c r="NBM1904" s="4"/>
      <c r="NBN1904" s="4"/>
      <c r="NBO1904" s="4"/>
      <c r="NBP1904" s="4"/>
      <c r="NBQ1904" s="4"/>
      <c r="NBR1904" s="4"/>
      <c r="NBS1904" s="4"/>
      <c r="NBT1904" s="4"/>
      <c r="NBU1904" s="4"/>
      <c r="NBV1904" s="4"/>
      <c r="NBW1904" s="4"/>
      <c r="NBX1904" s="4"/>
      <c r="NBY1904" s="4"/>
      <c r="NBZ1904" s="4"/>
      <c r="NCA1904" s="4"/>
      <c r="NCB1904" s="4"/>
      <c r="NCC1904" s="4"/>
      <c r="NCD1904" s="4"/>
      <c r="NCE1904" s="4"/>
      <c r="NCF1904" s="4"/>
      <c r="NCG1904" s="4"/>
      <c r="NCH1904" s="4"/>
      <c r="NCI1904" s="4"/>
      <c r="NCJ1904" s="4"/>
      <c r="NCK1904" s="4"/>
      <c r="NCL1904" s="4"/>
      <c r="NCM1904" s="4"/>
      <c r="NCN1904" s="4"/>
      <c r="NCO1904" s="4"/>
      <c r="NCP1904" s="4"/>
      <c r="NCQ1904" s="4"/>
      <c r="NCR1904" s="4"/>
      <c r="NCS1904" s="4"/>
      <c r="NCT1904" s="4"/>
      <c r="NCU1904" s="4"/>
      <c r="NCV1904" s="4"/>
      <c r="NCW1904" s="4"/>
      <c r="NCX1904" s="4"/>
      <c r="NCY1904" s="4"/>
      <c r="NCZ1904" s="4"/>
      <c r="NDA1904" s="4"/>
      <c r="NDB1904" s="4"/>
      <c r="NDC1904" s="4"/>
      <c r="NDD1904" s="4"/>
      <c r="NDE1904" s="4"/>
      <c r="NDF1904" s="4"/>
      <c r="NDG1904" s="4"/>
      <c r="NDH1904" s="4"/>
      <c r="NDI1904" s="4"/>
      <c r="NDJ1904" s="4"/>
      <c r="NDK1904" s="4"/>
      <c r="NDL1904" s="4"/>
      <c r="NDM1904" s="4"/>
      <c r="NDN1904" s="4"/>
      <c r="NDO1904" s="4"/>
      <c r="NDP1904" s="4"/>
      <c r="NDQ1904" s="4"/>
      <c r="NDR1904" s="4"/>
      <c r="NDS1904" s="4"/>
      <c r="NDT1904" s="4"/>
      <c r="NDU1904" s="4"/>
      <c r="NDV1904" s="4"/>
      <c r="NDW1904" s="4"/>
      <c r="NDX1904" s="4"/>
      <c r="NDY1904" s="4"/>
      <c r="NDZ1904" s="4"/>
      <c r="NEA1904" s="4"/>
      <c r="NEB1904" s="4"/>
      <c r="NEC1904" s="4"/>
      <c r="NED1904" s="4"/>
      <c r="NEE1904" s="4"/>
      <c r="NEF1904" s="4"/>
      <c r="NEG1904" s="4"/>
      <c r="NEH1904" s="4"/>
      <c r="NEI1904" s="4"/>
      <c r="NEJ1904" s="4"/>
      <c r="NEK1904" s="4"/>
      <c r="NEL1904" s="4"/>
      <c r="NEM1904" s="4"/>
      <c r="NEN1904" s="4"/>
      <c r="NEO1904" s="4"/>
      <c r="NEP1904" s="4"/>
      <c r="NEQ1904" s="4"/>
      <c r="NER1904" s="4"/>
      <c r="NES1904" s="4"/>
      <c r="NET1904" s="4"/>
      <c r="NEU1904" s="4"/>
      <c r="NEV1904" s="4"/>
      <c r="NEW1904" s="4"/>
      <c r="NEX1904" s="4"/>
      <c r="NEY1904" s="4"/>
      <c r="NEZ1904" s="4"/>
      <c r="NFA1904" s="4"/>
      <c r="NFB1904" s="4"/>
      <c r="NFC1904" s="4"/>
      <c r="NFD1904" s="4"/>
      <c r="NFE1904" s="4"/>
      <c r="NFF1904" s="4"/>
      <c r="NFG1904" s="4"/>
      <c r="NFH1904" s="4"/>
      <c r="NFI1904" s="4"/>
      <c r="NFJ1904" s="4"/>
      <c r="NFK1904" s="4"/>
      <c r="NFL1904" s="4"/>
      <c r="NFM1904" s="4"/>
      <c r="NFN1904" s="4"/>
      <c r="NFO1904" s="4"/>
      <c r="NFP1904" s="4"/>
      <c r="NFQ1904" s="4"/>
      <c r="NFR1904" s="4"/>
      <c r="NFS1904" s="4"/>
      <c r="NFT1904" s="4"/>
      <c r="NFU1904" s="4"/>
      <c r="NFV1904" s="4"/>
      <c r="NFW1904" s="4"/>
      <c r="NFX1904" s="4"/>
      <c r="NFY1904" s="4"/>
      <c r="NFZ1904" s="4"/>
      <c r="NGA1904" s="4"/>
      <c r="NGB1904" s="4"/>
      <c r="NGC1904" s="4"/>
      <c r="NGD1904" s="4"/>
      <c r="NGE1904" s="4"/>
      <c r="NGF1904" s="4"/>
      <c r="NGG1904" s="4"/>
      <c r="NGH1904" s="4"/>
      <c r="NGI1904" s="4"/>
      <c r="NGJ1904" s="4"/>
      <c r="NGK1904" s="4"/>
      <c r="NGL1904" s="4"/>
      <c r="NGM1904" s="4"/>
      <c r="NGN1904" s="4"/>
      <c r="NGO1904" s="4"/>
      <c r="NGP1904" s="4"/>
      <c r="NGQ1904" s="4"/>
      <c r="NGR1904" s="4"/>
      <c r="NGS1904" s="4"/>
      <c r="NGT1904" s="4"/>
      <c r="NGU1904" s="4"/>
      <c r="NGV1904" s="4"/>
      <c r="NGW1904" s="4"/>
      <c r="NGX1904" s="4"/>
      <c r="NGY1904" s="4"/>
      <c r="NGZ1904" s="4"/>
      <c r="NHA1904" s="4"/>
      <c r="NHB1904" s="4"/>
      <c r="NHC1904" s="4"/>
      <c r="NHD1904" s="4"/>
      <c r="NHE1904" s="4"/>
      <c r="NHF1904" s="4"/>
      <c r="NHG1904" s="4"/>
      <c r="NHH1904" s="4"/>
      <c r="NHI1904" s="4"/>
      <c r="NHJ1904" s="4"/>
      <c r="NHK1904" s="4"/>
      <c r="NHL1904" s="4"/>
      <c r="NHM1904" s="4"/>
      <c r="NHN1904" s="4"/>
      <c r="NHO1904" s="4"/>
      <c r="NHP1904" s="4"/>
      <c r="NHQ1904" s="4"/>
      <c r="NHR1904" s="4"/>
      <c r="NHS1904" s="4"/>
      <c r="NHT1904" s="4"/>
      <c r="NHU1904" s="4"/>
      <c r="NHV1904" s="4"/>
      <c r="NHW1904" s="4"/>
      <c r="NHX1904" s="4"/>
      <c r="NHY1904" s="4"/>
      <c r="NHZ1904" s="4"/>
      <c r="NIA1904" s="4"/>
      <c r="NIB1904" s="4"/>
      <c r="NIC1904" s="4"/>
      <c r="NID1904" s="4"/>
      <c r="NIE1904" s="4"/>
      <c r="NIF1904" s="4"/>
      <c r="NIG1904" s="4"/>
      <c r="NIH1904" s="4"/>
      <c r="NII1904" s="4"/>
      <c r="NIJ1904" s="4"/>
      <c r="NIK1904" s="4"/>
      <c r="NIL1904" s="4"/>
      <c r="NIM1904" s="4"/>
      <c r="NIN1904" s="4"/>
      <c r="NIO1904" s="4"/>
      <c r="NIP1904" s="4"/>
      <c r="NIQ1904" s="4"/>
      <c r="NIR1904" s="4"/>
      <c r="NIS1904" s="4"/>
      <c r="NIT1904" s="4"/>
      <c r="NIU1904" s="4"/>
      <c r="NIV1904" s="4"/>
      <c r="NIW1904" s="4"/>
      <c r="NIX1904" s="4"/>
      <c r="NIY1904" s="4"/>
      <c r="NIZ1904" s="4"/>
      <c r="NJA1904" s="4"/>
      <c r="NJB1904" s="4"/>
      <c r="NJC1904" s="4"/>
      <c r="NJD1904" s="4"/>
      <c r="NJE1904" s="4"/>
      <c r="NJF1904" s="4"/>
      <c r="NJG1904" s="4"/>
      <c r="NJH1904" s="4"/>
      <c r="NJI1904" s="4"/>
      <c r="NJJ1904" s="4"/>
      <c r="NJK1904" s="4"/>
      <c r="NJL1904" s="4"/>
      <c r="NJM1904" s="4"/>
      <c r="NJN1904" s="4"/>
      <c r="NJO1904" s="4"/>
      <c r="NJP1904" s="4"/>
      <c r="NJQ1904" s="4"/>
      <c r="NJR1904" s="4"/>
      <c r="NJS1904" s="4"/>
      <c r="NJT1904" s="4"/>
      <c r="NJU1904" s="4"/>
      <c r="NJV1904" s="4"/>
      <c r="NJW1904" s="4"/>
      <c r="NJX1904" s="4"/>
      <c r="NJY1904" s="4"/>
      <c r="NJZ1904" s="4"/>
      <c r="NKA1904" s="4"/>
      <c r="NKB1904" s="4"/>
      <c r="NKC1904" s="4"/>
      <c r="NKD1904" s="4"/>
      <c r="NKE1904" s="4"/>
      <c r="NKF1904" s="4"/>
      <c r="NKG1904" s="4"/>
      <c r="NKH1904" s="4"/>
      <c r="NKI1904" s="4"/>
      <c r="NKJ1904" s="4"/>
      <c r="NKK1904" s="4"/>
      <c r="NKL1904" s="4"/>
      <c r="NKM1904" s="4"/>
      <c r="NKN1904" s="4"/>
      <c r="NKO1904" s="4"/>
      <c r="NKP1904" s="4"/>
      <c r="NKQ1904" s="4"/>
      <c r="NKR1904" s="4"/>
      <c r="NKS1904" s="4"/>
      <c r="NKT1904" s="4"/>
      <c r="NKU1904" s="4"/>
      <c r="NKV1904" s="4"/>
      <c r="NKW1904" s="4"/>
      <c r="NKX1904" s="4"/>
      <c r="NKY1904" s="4"/>
      <c r="NKZ1904" s="4"/>
      <c r="NLA1904" s="4"/>
      <c r="NLB1904" s="4"/>
      <c r="NLC1904" s="4"/>
      <c r="NLD1904" s="4"/>
      <c r="NLE1904" s="4"/>
      <c r="NLF1904" s="4"/>
      <c r="NLG1904" s="4"/>
      <c r="NLH1904" s="4"/>
      <c r="NLI1904" s="4"/>
      <c r="NLJ1904" s="4"/>
      <c r="NLK1904" s="4"/>
      <c r="NLL1904" s="4"/>
      <c r="NLM1904" s="4"/>
      <c r="NLN1904" s="4"/>
      <c r="NLO1904" s="4"/>
      <c r="NLP1904" s="4"/>
      <c r="NLQ1904" s="4"/>
      <c r="NLR1904" s="4"/>
      <c r="NLS1904" s="4"/>
      <c r="NLT1904" s="4"/>
      <c r="NLU1904" s="4"/>
      <c r="NLV1904" s="4"/>
      <c r="NLW1904" s="4"/>
      <c r="NLX1904" s="4"/>
      <c r="NLY1904" s="4"/>
      <c r="NLZ1904" s="4"/>
      <c r="NMA1904" s="4"/>
      <c r="NMB1904" s="4"/>
      <c r="NMC1904" s="4"/>
      <c r="NMD1904" s="4"/>
      <c r="NME1904" s="4"/>
      <c r="NMF1904" s="4"/>
      <c r="NMG1904" s="4"/>
      <c r="NMH1904" s="4"/>
      <c r="NMI1904" s="4"/>
      <c r="NMJ1904" s="4"/>
      <c r="NMK1904" s="4"/>
      <c r="NML1904" s="4"/>
      <c r="NMM1904" s="4"/>
      <c r="NMN1904" s="4"/>
      <c r="NMO1904" s="4"/>
      <c r="NMP1904" s="4"/>
      <c r="NMQ1904" s="4"/>
      <c r="NMR1904" s="4"/>
      <c r="NMS1904" s="4"/>
      <c r="NMT1904" s="4"/>
      <c r="NMU1904" s="4"/>
      <c r="NMV1904" s="4"/>
      <c r="NMW1904" s="4"/>
      <c r="NMX1904" s="4"/>
      <c r="NMY1904" s="4"/>
      <c r="NMZ1904" s="4"/>
      <c r="NNA1904" s="4"/>
      <c r="NNB1904" s="4"/>
      <c r="NNC1904" s="4"/>
      <c r="NND1904" s="4"/>
      <c r="NNE1904" s="4"/>
      <c r="NNF1904" s="4"/>
      <c r="NNG1904" s="4"/>
      <c r="NNH1904" s="4"/>
      <c r="NNI1904" s="4"/>
      <c r="NNJ1904" s="4"/>
      <c r="NNK1904" s="4"/>
      <c r="NNL1904" s="4"/>
      <c r="NNM1904" s="4"/>
      <c r="NNN1904" s="4"/>
      <c r="NNO1904" s="4"/>
      <c r="NNP1904" s="4"/>
      <c r="NNQ1904" s="4"/>
      <c r="NNR1904" s="4"/>
      <c r="NNS1904" s="4"/>
      <c r="NNT1904" s="4"/>
      <c r="NNU1904" s="4"/>
      <c r="NNV1904" s="4"/>
      <c r="NNW1904" s="4"/>
      <c r="NNX1904" s="4"/>
      <c r="NNY1904" s="4"/>
      <c r="NNZ1904" s="4"/>
      <c r="NOA1904" s="4"/>
      <c r="NOB1904" s="4"/>
      <c r="NOC1904" s="4"/>
      <c r="NOD1904" s="4"/>
      <c r="NOE1904" s="4"/>
      <c r="NOF1904" s="4"/>
      <c r="NOG1904" s="4"/>
      <c r="NOH1904" s="4"/>
      <c r="NOI1904" s="4"/>
      <c r="NOJ1904" s="4"/>
      <c r="NOK1904" s="4"/>
      <c r="NOL1904" s="4"/>
      <c r="NOM1904" s="4"/>
      <c r="NON1904" s="4"/>
      <c r="NOO1904" s="4"/>
      <c r="NOP1904" s="4"/>
      <c r="NOQ1904" s="4"/>
      <c r="NOR1904" s="4"/>
      <c r="NOS1904" s="4"/>
      <c r="NOT1904" s="4"/>
      <c r="NOU1904" s="4"/>
      <c r="NOV1904" s="4"/>
      <c r="NOW1904" s="4"/>
      <c r="NOX1904" s="4"/>
      <c r="NOY1904" s="4"/>
      <c r="NOZ1904" s="4"/>
      <c r="NPA1904" s="4"/>
      <c r="NPB1904" s="4"/>
      <c r="NPC1904" s="4"/>
      <c r="NPD1904" s="4"/>
      <c r="NPE1904" s="4"/>
      <c r="NPF1904" s="4"/>
      <c r="NPG1904" s="4"/>
      <c r="NPH1904" s="4"/>
      <c r="NPI1904" s="4"/>
      <c r="NPJ1904" s="4"/>
      <c r="NPK1904" s="4"/>
      <c r="NPL1904" s="4"/>
      <c r="NPM1904" s="4"/>
      <c r="NPN1904" s="4"/>
      <c r="NPO1904" s="4"/>
      <c r="NPP1904" s="4"/>
      <c r="NPQ1904" s="4"/>
      <c r="NPR1904" s="4"/>
      <c r="NPS1904" s="4"/>
      <c r="NPT1904" s="4"/>
      <c r="NPU1904" s="4"/>
      <c r="NPV1904" s="4"/>
      <c r="NPW1904" s="4"/>
      <c r="NPX1904" s="4"/>
      <c r="NPY1904" s="4"/>
      <c r="NPZ1904" s="4"/>
      <c r="NQA1904" s="4"/>
      <c r="NQB1904" s="4"/>
      <c r="NQC1904" s="4"/>
      <c r="NQD1904" s="4"/>
      <c r="NQE1904" s="4"/>
      <c r="NQF1904" s="4"/>
      <c r="NQG1904" s="4"/>
      <c r="NQH1904" s="4"/>
      <c r="NQI1904" s="4"/>
      <c r="NQJ1904" s="4"/>
      <c r="NQK1904" s="4"/>
      <c r="NQL1904" s="4"/>
      <c r="NQM1904" s="4"/>
      <c r="NQN1904" s="4"/>
      <c r="NQO1904" s="4"/>
      <c r="NQP1904" s="4"/>
      <c r="NQQ1904" s="4"/>
      <c r="NQR1904" s="4"/>
      <c r="NQS1904" s="4"/>
      <c r="NQT1904" s="4"/>
      <c r="NQU1904" s="4"/>
      <c r="NQV1904" s="4"/>
      <c r="NQW1904" s="4"/>
      <c r="NQX1904" s="4"/>
      <c r="NQY1904" s="4"/>
      <c r="NQZ1904" s="4"/>
      <c r="NRA1904" s="4"/>
      <c r="NRB1904" s="4"/>
      <c r="NRC1904" s="4"/>
      <c r="NRD1904" s="4"/>
      <c r="NRE1904" s="4"/>
      <c r="NRF1904" s="4"/>
      <c r="NRG1904" s="4"/>
      <c r="NRH1904" s="4"/>
      <c r="NRI1904" s="4"/>
      <c r="NRJ1904" s="4"/>
      <c r="NRK1904" s="4"/>
      <c r="NRL1904" s="4"/>
      <c r="NRM1904" s="4"/>
      <c r="NRN1904" s="4"/>
      <c r="NRO1904" s="4"/>
      <c r="NRP1904" s="4"/>
      <c r="NRQ1904" s="4"/>
      <c r="NRR1904" s="4"/>
      <c r="NRS1904" s="4"/>
      <c r="NRT1904" s="4"/>
      <c r="NRU1904" s="4"/>
      <c r="NRV1904" s="4"/>
      <c r="NRW1904" s="4"/>
      <c r="NRX1904" s="4"/>
      <c r="NRY1904" s="4"/>
      <c r="NRZ1904" s="4"/>
      <c r="NSA1904" s="4"/>
      <c r="NSB1904" s="4"/>
      <c r="NSC1904" s="4"/>
      <c r="NSD1904" s="4"/>
      <c r="NSE1904" s="4"/>
      <c r="NSF1904" s="4"/>
      <c r="NSG1904" s="4"/>
      <c r="NSH1904" s="4"/>
      <c r="NSI1904" s="4"/>
      <c r="NSJ1904" s="4"/>
      <c r="NSK1904" s="4"/>
      <c r="NSL1904" s="4"/>
      <c r="NSM1904" s="4"/>
      <c r="NSN1904" s="4"/>
      <c r="NSO1904" s="4"/>
      <c r="NSP1904" s="4"/>
      <c r="NSQ1904" s="4"/>
      <c r="NSR1904" s="4"/>
      <c r="NSS1904" s="4"/>
      <c r="NST1904" s="4"/>
      <c r="NSU1904" s="4"/>
      <c r="NSV1904" s="4"/>
      <c r="NSW1904" s="4"/>
      <c r="NSX1904" s="4"/>
      <c r="NSY1904" s="4"/>
      <c r="NSZ1904" s="4"/>
      <c r="NTA1904" s="4"/>
      <c r="NTB1904" s="4"/>
      <c r="NTC1904" s="4"/>
      <c r="NTD1904" s="4"/>
      <c r="NTE1904" s="4"/>
      <c r="NTF1904" s="4"/>
      <c r="NTG1904" s="4"/>
      <c r="NTH1904" s="4"/>
      <c r="NTI1904" s="4"/>
      <c r="NTJ1904" s="4"/>
      <c r="NTK1904" s="4"/>
      <c r="NTL1904" s="4"/>
      <c r="NTM1904" s="4"/>
      <c r="NTN1904" s="4"/>
      <c r="NTO1904" s="4"/>
      <c r="NTP1904" s="4"/>
      <c r="NTQ1904" s="4"/>
      <c r="NTR1904" s="4"/>
      <c r="NTS1904" s="4"/>
      <c r="NTT1904" s="4"/>
      <c r="NTU1904" s="4"/>
      <c r="NTV1904" s="4"/>
      <c r="NTW1904" s="4"/>
      <c r="NTX1904" s="4"/>
      <c r="NTY1904" s="4"/>
      <c r="NTZ1904" s="4"/>
      <c r="NUA1904" s="4"/>
      <c r="NUB1904" s="4"/>
      <c r="NUC1904" s="4"/>
      <c r="NUD1904" s="4"/>
      <c r="NUE1904" s="4"/>
      <c r="NUF1904" s="4"/>
      <c r="NUG1904" s="4"/>
      <c r="NUH1904" s="4"/>
      <c r="NUI1904" s="4"/>
      <c r="NUJ1904" s="4"/>
      <c r="NUK1904" s="4"/>
      <c r="NUL1904" s="4"/>
      <c r="NUM1904" s="4"/>
      <c r="NUN1904" s="4"/>
      <c r="NUO1904" s="4"/>
      <c r="NUP1904" s="4"/>
      <c r="NUQ1904" s="4"/>
      <c r="NUR1904" s="4"/>
      <c r="NUS1904" s="4"/>
      <c r="NUT1904" s="4"/>
      <c r="NUU1904" s="4"/>
      <c r="NUV1904" s="4"/>
      <c r="NUW1904" s="4"/>
      <c r="NUX1904" s="4"/>
      <c r="NUY1904" s="4"/>
      <c r="NUZ1904" s="4"/>
      <c r="NVA1904" s="4"/>
      <c r="NVB1904" s="4"/>
      <c r="NVC1904" s="4"/>
      <c r="NVD1904" s="4"/>
      <c r="NVE1904" s="4"/>
      <c r="NVF1904" s="4"/>
      <c r="NVG1904" s="4"/>
      <c r="NVH1904" s="4"/>
      <c r="NVI1904" s="4"/>
      <c r="NVJ1904" s="4"/>
      <c r="NVK1904" s="4"/>
      <c r="NVL1904" s="4"/>
      <c r="NVM1904" s="4"/>
      <c r="NVN1904" s="4"/>
      <c r="NVO1904" s="4"/>
      <c r="NVP1904" s="4"/>
      <c r="NVQ1904" s="4"/>
      <c r="NVR1904" s="4"/>
      <c r="NVS1904" s="4"/>
      <c r="NVT1904" s="4"/>
      <c r="NVU1904" s="4"/>
      <c r="NVV1904" s="4"/>
      <c r="NVW1904" s="4"/>
      <c r="NVX1904" s="4"/>
      <c r="NVY1904" s="4"/>
      <c r="NVZ1904" s="4"/>
      <c r="NWA1904" s="4"/>
      <c r="NWB1904" s="4"/>
      <c r="NWC1904" s="4"/>
      <c r="NWD1904" s="4"/>
      <c r="NWE1904" s="4"/>
      <c r="NWF1904" s="4"/>
      <c r="NWG1904" s="4"/>
      <c r="NWH1904" s="4"/>
      <c r="NWI1904" s="4"/>
      <c r="NWJ1904" s="4"/>
      <c r="NWK1904" s="4"/>
      <c r="NWL1904" s="4"/>
      <c r="NWM1904" s="4"/>
      <c r="NWN1904" s="4"/>
      <c r="NWO1904" s="4"/>
      <c r="NWP1904" s="4"/>
      <c r="NWQ1904" s="4"/>
      <c r="NWR1904" s="4"/>
      <c r="NWS1904" s="4"/>
      <c r="NWT1904" s="4"/>
      <c r="NWU1904" s="4"/>
      <c r="NWV1904" s="4"/>
      <c r="NWW1904" s="4"/>
      <c r="NWX1904" s="4"/>
      <c r="NWY1904" s="4"/>
      <c r="NWZ1904" s="4"/>
      <c r="NXA1904" s="4"/>
      <c r="NXB1904" s="4"/>
      <c r="NXC1904" s="4"/>
      <c r="NXD1904" s="4"/>
      <c r="NXE1904" s="4"/>
      <c r="NXF1904" s="4"/>
      <c r="NXG1904" s="4"/>
      <c r="NXH1904" s="4"/>
      <c r="NXI1904" s="4"/>
      <c r="NXJ1904" s="4"/>
      <c r="NXK1904" s="4"/>
      <c r="NXL1904" s="4"/>
      <c r="NXM1904" s="4"/>
      <c r="NXN1904" s="4"/>
      <c r="NXO1904" s="4"/>
      <c r="NXP1904" s="4"/>
      <c r="NXQ1904" s="4"/>
      <c r="NXR1904" s="4"/>
      <c r="NXS1904" s="4"/>
      <c r="NXT1904" s="4"/>
      <c r="NXU1904" s="4"/>
      <c r="NXV1904" s="4"/>
      <c r="NXW1904" s="4"/>
      <c r="NXX1904" s="4"/>
      <c r="NXY1904" s="4"/>
      <c r="NXZ1904" s="4"/>
      <c r="NYA1904" s="4"/>
      <c r="NYB1904" s="4"/>
      <c r="NYC1904" s="4"/>
      <c r="NYD1904" s="4"/>
      <c r="NYE1904" s="4"/>
      <c r="NYF1904" s="4"/>
      <c r="NYG1904" s="4"/>
      <c r="NYH1904" s="4"/>
      <c r="NYI1904" s="4"/>
      <c r="NYJ1904" s="4"/>
      <c r="NYK1904" s="4"/>
      <c r="NYL1904" s="4"/>
      <c r="NYM1904" s="4"/>
      <c r="NYN1904" s="4"/>
      <c r="NYO1904" s="4"/>
      <c r="NYP1904" s="4"/>
      <c r="NYQ1904" s="4"/>
      <c r="NYR1904" s="4"/>
      <c r="NYS1904" s="4"/>
      <c r="NYT1904" s="4"/>
      <c r="NYU1904" s="4"/>
      <c r="NYV1904" s="4"/>
      <c r="NYW1904" s="4"/>
      <c r="NYX1904" s="4"/>
      <c r="NYY1904" s="4"/>
      <c r="NYZ1904" s="4"/>
      <c r="NZA1904" s="4"/>
      <c r="NZB1904" s="4"/>
      <c r="NZC1904" s="4"/>
      <c r="NZD1904" s="4"/>
      <c r="NZE1904" s="4"/>
      <c r="NZF1904" s="4"/>
      <c r="NZG1904" s="4"/>
      <c r="NZH1904" s="4"/>
      <c r="NZI1904" s="4"/>
      <c r="NZJ1904" s="4"/>
      <c r="NZK1904" s="4"/>
      <c r="NZL1904" s="4"/>
      <c r="NZM1904" s="4"/>
      <c r="NZN1904" s="4"/>
      <c r="NZO1904" s="4"/>
      <c r="NZP1904" s="4"/>
      <c r="NZQ1904" s="4"/>
      <c r="NZR1904" s="4"/>
      <c r="NZS1904" s="4"/>
      <c r="NZT1904" s="4"/>
      <c r="NZU1904" s="4"/>
      <c r="NZV1904" s="4"/>
      <c r="NZW1904" s="4"/>
      <c r="NZX1904" s="4"/>
      <c r="NZY1904" s="4"/>
      <c r="NZZ1904" s="4"/>
      <c r="OAA1904" s="4"/>
      <c r="OAB1904" s="4"/>
      <c r="OAC1904" s="4"/>
      <c r="OAD1904" s="4"/>
      <c r="OAE1904" s="4"/>
      <c r="OAF1904" s="4"/>
      <c r="OAG1904" s="4"/>
      <c r="OAH1904" s="4"/>
      <c r="OAI1904" s="4"/>
      <c r="OAJ1904" s="4"/>
      <c r="OAK1904" s="4"/>
      <c r="OAL1904" s="4"/>
      <c r="OAM1904" s="4"/>
      <c r="OAN1904" s="4"/>
      <c r="OAO1904" s="4"/>
      <c r="OAP1904" s="4"/>
      <c r="OAQ1904" s="4"/>
      <c r="OAR1904" s="4"/>
      <c r="OAS1904" s="4"/>
      <c r="OAT1904" s="4"/>
      <c r="OAU1904" s="4"/>
      <c r="OAV1904" s="4"/>
      <c r="OAW1904" s="4"/>
      <c r="OAX1904" s="4"/>
      <c r="OAY1904" s="4"/>
      <c r="OAZ1904" s="4"/>
      <c r="OBA1904" s="4"/>
      <c r="OBB1904" s="4"/>
      <c r="OBC1904" s="4"/>
      <c r="OBD1904" s="4"/>
      <c r="OBE1904" s="4"/>
      <c r="OBF1904" s="4"/>
      <c r="OBG1904" s="4"/>
      <c r="OBH1904" s="4"/>
      <c r="OBI1904" s="4"/>
      <c r="OBJ1904" s="4"/>
      <c r="OBK1904" s="4"/>
      <c r="OBL1904" s="4"/>
      <c r="OBM1904" s="4"/>
      <c r="OBN1904" s="4"/>
      <c r="OBO1904" s="4"/>
      <c r="OBP1904" s="4"/>
      <c r="OBQ1904" s="4"/>
      <c r="OBR1904" s="4"/>
      <c r="OBS1904" s="4"/>
      <c r="OBT1904" s="4"/>
      <c r="OBU1904" s="4"/>
      <c r="OBV1904" s="4"/>
      <c r="OBW1904" s="4"/>
      <c r="OBX1904" s="4"/>
      <c r="OBY1904" s="4"/>
      <c r="OBZ1904" s="4"/>
      <c r="OCA1904" s="4"/>
      <c r="OCB1904" s="4"/>
      <c r="OCC1904" s="4"/>
      <c r="OCD1904" s="4"/>
      <c r="OCE1904" s="4"/>
      <c r="OCF1904" s="4"/>
      <c r="OCG1904" s="4"/>
      <c r="OCH1904" s="4"/>
      <c r="OCI1904" s="4"/>
      <c r="OCJ1904" s="4"/>
      <c r="OCK1904" s="4"/>
      <c r="OCL1904" s="4"/>
      <c r="OCM1904" s="4"/>
      <c r="OCN1904" s="4"/>
      <c r="OCO1904" s="4"/>
      <c r="OCP1904" s="4"/>
      <c r="OCQ1904" s="4"/>
      <c r="OCR1904" s="4"/>
      <c r="OCS1904" s="4"/>
      <c r="OCT1904" s="4"/>
      <c r="OCU1904" s="4"/>
      <c r="OCV1904" s="4"/>
      <c r="OCW1904" s="4"/>
      <c r="OCX1904" s="4"/>
      <c r="OCY1904" s="4"/>
      <c r="OCZ1904" s="4"/>
      <c r="ODA1904" s="4"/>
      <c r="ODB1904" s="4"/>
      <c r="ODC1904" s="4"/>
      <c r="ODD1904" s="4"/>
      <c r="ODE1904" s="4"/>
      <c r="ODF1904" s="4"/>
      <c r="ODG1904" s="4"/>
      <c r="ODH1904" s="4"/>
      <c r="ODI1904" s="4"/>
      <c r="ODJ1904" s="4"/>
      <c r="ODK1904" s="4"/>
      <c r="ODL1904" s="4"/>
      <c r="ODM1904" s="4"/>
      <c r="ODN1904" s="4"/>
      <c r="ODO1904" s="4"/>
      <c r="ODP1904" s="4"/>
      <c r="ODQ1904" s="4"/>
      <c r="ODR1904" s="4"/>
      <c r="ODS1904" s="4"/>
      <c r="ODT1904" s="4"/>
      <c r="ODU1904" s="4"/>
      <c r="ODV1904" s="4"/>
      <c r="ODW1904" s="4"/>
      <c r="ODX1904" s="4"/>
      <c r="ODY1904" s="4"/>
      <c r="ODZ1904" s="4"/>
      <c r="OEA1904" s="4"/>
      <c r="OEB1904" s="4"/>
      <c r="OEC1904" s="4"/>
      <c r="OED1904" s="4"/>
      <c r="OEE1904" s="4"/>
      <c r="OEF1904" s="4"/>
      <c r="OEG1904" s="4"/>
      <c r="OEH1904" s="4"/>
      <c r="OEI1904" s="4"/>
      <c r="OEJ1904" s="4"/>
      <c r="OEK1904" s="4"/>
      <c r="OEL1904" s="4"/>
      <c r="OEM1904" s="4"/>
      <c r="OEN1904" s="4"/>
      <c r="OEO1904" s="4"/>
      <c r="OEP1904" s="4"/>
      <c r="OEQ1904" s="4"/>
      <c r="OER1904" s="4"/>
      <c r="OES1904" s="4"/>
      <c r="OET1904" s="4"/>
      <c r="OEU1904" s="4"/>
      <c r="OEV1904" s="4"/>
      <c r="OEW1904" s="4"/>
      <c r="OEX1904" s="4"/>
      <c r="OEY1904" s="4"/>
      <c r="OEZ1904" s="4"/>
      <c r="OFA1904" s="4"/>
      <c r="OFB1904" s="4"/>
      <c r="OFC1904" s="4"/>
      <c r="OFD1904" s="4"/>
      <c r="OFE1904" s="4"/>
      <c r="OFF1904" s="4"/>
      <c r="OFG1904" s="4"/>
      <c r="OFH1904" s="4"/>
      <c r="OFI1904" s="4"/>
      <c r="OFJ1904" s="4"/>
      <c r="OFK1904" s="4"/>
      <c r="OFL1904" s="4"/>
      <c r="OFM1904" s="4"/>
      <c r="OFN1904" s="4"/>
      <c r="OFO1904" s="4"/>
      <c r="OFP1904" s="4"/>
      <c r="OFQ1904" s="4"/>
      <c r="OFR1904" s="4"/>
      <c r="OFS1904" s="4"/>
      <c r="OFT1904" s="4"/>
      <c r="OFU1904" s="4"/>
      <c r="OFV1904" s="4"/>
      <c r="OFW1904" s="4"/>
      <c r="OFX1904" s="4"/>
      <c r="OFY1904" s="4"/>
      <c r="OFZ1904" s="4"/>
      <c r="OGA1904" s="4"/>
      <c r="OGB1904" s="4"/>
      <c r="OGC1904" s="4"/>
      <c r="OGD1904" s="4"/>
      <c r="OGE1904" s="4"/>
      <c r="OGF1904" s="4"/>
      <c r="OGG1904" s="4"/>
      <c r="OGH1904" s="4"/>
      <c r="OGI1904" s="4"/>
      <c r="OGJ1904" s="4"/>
      <c r="OGK1904" s="4"/>
      <c r="OGL1904" s="4"/>
      <c r="OGM1904" s="4"/>
      <c r="OGN1904" s="4"/>
      <c r="OGO1904" s="4"/>
      <c r="OGP1904" s="4"/>
      <c r="OGQ1904" s="4"/>
      <c r="OGR1904" s="4"/>
      <c r="OGS1904" s="4"/>
      <c r="OGT1904" s="4"/>
      <c r="OGU1904" s="4"/>
      <c r="OGV1904" s="4"/>
      <c r="OGW1904" s="4"/>
      <c r="OGX1904" s="4"/>
      <c r="OGY1904" s="4"/>
      <c r="OGZ1904" s="4"/>
      <c r="OHA1904" s="4"/>
      <c r="OHB1904" s="4"/>
      <c r="OHC1904" s="4"/>
      <c r="OHD1904" s="4"/>
      <c r="OHE1904" s="4"/>
      <c r="OHF1904" s="4"/>
      <c r="OHG1904" s="4"/>
      <c r="OHH1904" s="4"/>
      <c r="OHI1904" s="4"/>
      <c r="OHJ1904" s="4"/>
      <c r="OHK1904" s="4"/>
      <c r="OHL1904" s="4"/>
      <c r="OHM1904" s="4"/>
      <c r="OHN1904" s="4"/>
      <c r="OHO1904" s="4"/>
      <c r="OHP1904" s="4"/>
      <c r="OHQ1904" s="4"/>
      <c r="OHR1904" s="4"/>
      <c r="OHS1904" s="4"/>
      <c r="OHT1904" s="4"/>
      <c r="OHU1904" s="4"/>
      <c r="OHV1904" s="4"/>
      <c r="OHW1904" s="4"/>
      <c r="OHX1904" s="4"/>
      <c r="OHY1904" s="4"/>
      <c r="OHZ1904" s="4"/>
      <c r="OIA1904" s="4"/>
      <c r="OIB1904" s="4"/>
      <c r="OIC1904" s="4"/>
      <c r="OID1904" s="4"/>
      <c r="OIE1904" s="4"/>
      <c r="OIF1904" s="4"/>
      <c r="OIG1904" s="4"/>
      <c r="OIH1904" s="4"/>
      <c r="OII1904" s="4"/>
      <c r="OIJ1904" s="4"/>
      <c r="OIK1904" s="4"/>
      <c r="OIL1904" s="4"/>
      <c r="OIM1904" s="4"/>
      <c r="OIN1904" s="4"/>
      <c r="OIO1904" s="4"/>
      <c r="OIP1904" s="4"/>
      <c r="OIQ1904" s="4"/>
      <c r="OIR1904" s="4"/>
      <c r="OIS1904" s="4"/>
      <c r="OIT1904" s="4"/>
      <c r="OIU1904" s="4"/>
      <c r="OIV1904" s="4"/>
      <c r="OIW1904" s="4"/>
      <c r="OIX1904" s="4"/>
      <c r="OIY1904" s="4"/>
      <c r="OIZ1904" s="4"/>
      <c r="OJA1904" s="4"/>
      <c r="OJB1904" s="4"/>
      <c r="OJC1904" s="4"/>
      <c r="OJD1904" s="4"/>
      <c r="OJE1904" s="4"/>
      <c r="OJF1904" s="4"/>
      <c r="OJG1904" s="4"/>
      <c r="OJH1904" s="4"/>
      <c r="OJI1904" s="4"/>
      <c r="OJJ1904" s="4"/>
      <c r="OJK1904" s="4"/>
      <c r="OJL1904" s="4"/>
      <c r="OJM1904" s="4"/>
      <c r="OJN1904" s="4"/>
      <c r="OJO1904" s="4"/>
      <c r="OJP1904" s="4"/>
      <c r="OJQ1904" s="4"/>
      <c r="OJR1904" s="4"/>
      <c r="OJS1904" s="4"/>
      <c r="OJT1904" s="4"/>
      <c r="OJU1904" s="4"/>
      <c r="OJV1904" s="4"/>
      <c r="OJW1904" s="4"/>
      <c r="OJX1904" s="4"/>
      <c r="OJY1904" s="4"/>
      <c r="OJZ1904" s="4"/>
      <c r="OKA1904" s="4"/>
      <c r="OKB1904" s="4"/>
      <c r="OKC1904" s="4"/>
      <c r="OKD1904" s="4"/>
      <c r="OKE1904" s="4"/>
      <c r="OKF1904" s="4"/>
      <c r="OKG1904" s="4"/>
      <c r="OKH1904" s="4"/>
      <c r="OKI1904" s="4"/>
      <c r="OKJ1904" s="4"/>
      <c r="OKK1904" s="4"/>
      <c r="OKL1904" s="4"/>
      <c r="OKM1904" s="4"/>
      <c r="OKN1904" s="4"/>
      <c r="OKO1904" s="4"/>
      <c r="OKP1904" s="4"/>
      <c r="OKQ1904" s="4"/>
      <c r="OKR1904" s="4"/>
      <c r="OKS1904" s="4"/>
      <c r="OKT1904" s="4"/>
      <c r="OKU1904" s="4"/>
      <c r="OKV1904" s="4"/>
      <c r="OKW1904" s="4"/>
      <c r="OKX1904" s="4"/>
      <c r="OKY1904" s="4"/>
      <c r="OKZ1904" s="4"/>
      <c r="OLA1904" s="4"/>
      <c r="OLB1904" s="4"/>
      <c r="OLC1904" s="4"/>
      <c r="OLD1904" s="4"/>
      <c r="OLE1904" s="4"/>
      <c r="OLF1904" s="4"/>
      <c r="OLG1904" s="4"/>
      <c r="OLH1904" s="4"/>
      <c r="OLI1904" s="4"/>
      <c r="OLJ1904" s="4"/>
      <c r="OLK1904" s="4"/>
      <c r="OLL1904" s="4"/>
      <c r="OLM1904" s="4"/>
      <c r="OLN1904" s="4"/>
      <c r="OLO1904" s="4"/>
      <c r="OLP1904" s="4"/>
      <c r="OLQ1904" s="4"/>
      <c r="OLR1904" s="4"/>
      <c r="OLS1904" s="4"/>
      <c r="OLT1904" s="4"/>
      <c r="OLU1904" s="4"/>
      <c r="OLV1904" s="4"/>
      <c r="OLW1904" s="4"/>
      <c r="OLX1904" s="4"/>
      <c r="OLY1904" s="4"/>
      <c r="OLZ1904" s="4"/>
      <c r="OMA1904" s="4"/>
      <c r="OMB1904" s="4"/>
      <c r="OMC1904" s="4"/>
      <c r="OMD1904" s="4"/>
      <c r="OME1904" s="4"/>
      <c r="OMF1904" s="4"/>
      <c r="OMG1904" s="4"/>
      <c r="OMH1904" s="4"/>
      <c r="OMI1904" s="4"/>
      <c r="OMJ1904" s="4"/>
      <c r="OMK1904" s="4"/>
      <c r="OML1904" s="4"/>
      <c r="OMM1904" s="4"/>
      <c r="OMN1904" s="4"/>
      <c r="OMO1904" s="4"/>
      <c r="OMP1904" s="4"/>
      <c r="OMQ1904" s="4"/>
      <c r="OMR1904" s="4"/>
      <c r="OMS1904" s="4"/>
      <c r="OMT1904" s="4"/>
      <c r="OMU1904" s="4"/>
      <c r="OMV1904" s="4"/>
      <c r="OMW1904" s="4"/>
      <c r="OMX1904" s="4"/>
      <c r="OMY1904" s="4"/>
      <c r="OMZ1904" s="4"/>
      <c r="ONA1904" s="4"/>
      <c r="ONB1904" s="4"/>
      <c r="ONC1904" s="4"/>
      <c r="OND1904" s="4"/>
      <c r="ONE1904" s="4"/>
      <c r="ONF1904" s="4"/>
      <c r="ONG1904" s="4"/>
      <c r="ONH1904" s="4"/>
      <c r="ONI1904" s="4"/>
      <c r="ONJ1904" s="4"/>
      <c r="ONK1904" s="4"/>
      <c r="ONL1904" s="4"/>
      <c r="ONM1904" s="4"/>
      <c r="ONN1904" s="4"/>
      <c r="ONO1904" s="4"/>
      <c r="ONP1904" s="4"/>
      <c r="ONQ1904" s="4"/>
      <c r="ONR1904" s="4"/>
      <c r="ONS1904" s="4"/>
      <c r="ONT1904" s="4"/>
      <c r="ONU1904" s="4"/>
      <c r="ONV1904" s="4"/>
      <c r="ONW1904" s="4"/>
      <c r="ONX1904" s="4"/>
      <c r="ONY1904" s="4"/>
      <c r="ONZ1904" s="4"/>
      <c r="OOA1904" s="4"/>
      <c r="OOB1904" s="4"/>
      <c r="OOC1904" s="4"/>
      <c r="OOD1904" s="4"/>
      <c r="OOE1904" s="4"/>
      <c r="OOF1904" s="4"/>
      <c r="OOG1904" s="4"/>
      <c r="OOH1904" s="4"/>
      <c r="OOI1904" s="4"/>
      <c r="OOJ1904" s="4"/>
      <c r="OOK1904" s="4"/>
      <c r="OOL1904" s="4"/>
      <c r="OOM1904" s="4"/>
      <c r="OON1904" s="4"/>
      <c r="OOO1904" s="4"/>
      <c r="OOP1904" s="4"/>
      <c r="OOQ1904" s="4"/>
      <c r="OOR1904" s="4"/>
      <c r="OOS1904" s="4"/>
      <c r="OOT1904" s="4"/>
      <c r="OOU1904" s="4"/>
      <c r="OOV1904" s="4"/>
      <c r="OOW1904" s="4"/>
      <c r="OOX1904" s="4"/>
      <c r="OOY1904" s="4"/>
      <c r="OOZ1904" s="4"/>
      <c r="OPA1904" s="4"/>
      <c r="OPB1904" s="4"/>
      <c r="OPC1904" s="4"/>
      <c r="OPD1904" s="4"/>
      <c r="OPE1904" s="4"/>
      <c r="OPF1904" s="4"/>
      <c r="OPG1904" s="4"/>
      <c r="OPH1904" s="4"/>
      <c r="OPI1904" s="4"/>
      <c r="OPJ1904" s="4"/>
      <c r="OPK1904" s="4"/>
      <c r="OPL1904" s="4"/>
      <c r="OPM1904" s="4"/>
      <c r="OPN1904" s="4"/>
      <c r="OPO1904" s="4"/>
      <c r="OPP1904" s="4"/>
      <c r="OPQ1904" s="4"/>
      <c r="OPR1904" s="4"/>
      <c r="OPS1904" s="4"/>
      <c r="OPT1904" s="4"/>
      <c r="OPU1904" s="4"/>
      <c r="OPV1904" s="4"/>
      <c r="OPW1904" s="4"/>
      <c r="OPX1904" s="4"/>
      <c r="OPY1904" s="4"/>
      <c r="OPZ1904" s="4"/>
      <c r="OQA1904" s="4"/>
      <c r="OQB1904" s="4"/>
      <c r="OQC1904" s="4"/>
      <c r="OQD1904" s="4"/>
      <c r="OQE1904" s="4"/>
      <c r="OQF1904" s="4"/>
      <c r="OQG1904" s="4"/>
      <c r="OQH1904" s="4"/>
      <c r="OQI1904" s="4"/>
      <c r="OQJ1904" s="4"/>
      <c r="OQK1904" s="4"/>
      <c r="OQL1904" s="4"/>
      <c r="OQM1904" s="4"/>
      <c r="OQN1904" s="4"/>
      <c r="OQO1904" s="4"/>
      <c r="OQP1904" s="4"/>
      <c r="OQQ1904" s="4"/>
      <c r="OQR1904" s="4"/>
      <c r="OQS1904" s="4"/>
      <c r="OQT1904" s="4"/>
      <c r="OQU1904" s="4"/>
      <c r="OQV1904" s="4"/>
      <c r="OQW1904" s="4"/>
      <c r="OQX1904" s="4"/>
      <c r="OQY1904" s="4"/>
      <c r="OQZ1904" s="4"/>
      <c r="ORA1904" s="4"/>
      <c r="ORB1904" s="4"/>
      <c r="ORC1904" s="4"/>
      <c r="ORD1904" s="4"/>
      <c r="ORE1904" s="4"/>
      <c r="ORF1904" s="4"/>
      <c r="ORG1904" s="4"/>
      <c r="ORH1904" s="4"/>
      <c r="ORI1904" s="4"/>
      <c r="ORJ1904" s="4"/>
      <c r="ORK1904" s="4"/>
      <c r="ORL1904" s="4"/>
      <c r="ORM1904" s="4"/>
      <c r="ORN1904" s="4"/>
      <c r="ORO1904" s="4"/>
      <c r="ORP1904" s="4"/>
      <c r="ORQ1904" s="4"/>
      <c r="ORR1904" s="4"/>
      <c r="ORS1904" s="4"/>
      <c r="ORT1904" s="4"/>
      <c r="ORU1904" s="4"/>
      <c r="ORV1904" s="4"/>
      <c r="ORW1904" s="4"/>
      <c r="ORX1904" s="4"/>
      <c r="ORY1904" s="4"/>
      <c r="ORZ1904" s="4"/>
      <c r="OSA1904" s="4"/>
      <c r="OSB1904" s="4"/>
      <c r="OSC1904" s="4"/>
      <c r="OSD1904" s="4"/>
      <c r="OSE1904" s="4"/>
      <c r="OSF1904" s="4"/>
      <c r="OSG1904" s="4"/>
      <c r="OSH1904" s="4"/>
      <c r="OSI1904" s="4"/>
      <c r="OSJ1904" s="4"/>
      <c r="OSK1904" s="4"/>
      <c r="OSL1904" s="4"/>
      <c r="OSM1904" s="4"/>
      <c r="OSN1904" s="4"/>
      <c r="OSO1904" s="4"/>
      <c r="OSP1904" s="4"/>
      <c r="OSQ1904" s="4"/>
      <c r="OSR1904" s="4"/>
      <c r="OSS1904" s="4"/>
      <c r="OST1904" s="4"/>
      <c r="OSU1904" s="4"/>
      <c r="OSV1904" s="4"/>
      <c r="OSW1904" s="4"/>
      <c r="OSX1904" s="4"/>
      <c r="OSY1904" s="4"/>
      <c r="OSZ1904" s="4"/>
      <c r="OTA1904" s="4"/>
      <c r="OTB1904" s="4"/>
      <c r="OTC1904" s="4"/>
      <c r="OTD1904" s="4"/>
      <c r="OTE1904" s="4"/>
      <c r="OTF1904" s="4"/>
      <c r="OTG1904" s="4"/>
      <c r="OTH1904" s="4"/>
      <c r="OTI1904" s="4"/>
      <c r="OTJ1904" s="4"/>
      <c r="OTK1904" s="4"/>
      <c r="OTL1904" s="4"/>
      <c r="OTM1904" s="4"/>
      <c r="OTN1904" s="4"/>
      <c r="OTO1904" s="4"/>
      <c r="OTP1904" s="4"/>
      <c r="OTQ1904" s="4"/>
      <c r="OTR1904" s="4"/>
      <c r="OTS1904" s="4"/>
      <c r="OTT1904" s="4"/>
      <c r="OTU1904" s="4"/>
      <c r="OTV1904" s="4"/>
      <c r="OTW1904" s="4"/>
      <c r="OTX1904" s="4"/>
      <c r="OTY1904" s="4"/>
      <c r="OTZ1904" s="4"/>
      <c r="OUA1904" s="4"/>
      <c r="OUB1904" s="4"/>
      <c r="OUC1904" s="4"/>
      <c r="OUD1904" s="4"/>
      <c r="OUE1904" s="4"/>
      <c r="OUF1904" s="4"/>
      <c r="OUG1904" s="4"/>
      <c r="OUH1904" s="4"/>
      <c r="OUI1904" s="4"/>
      <c r="OUJ1904" s="4"/>
      <c r="OUK1904" s="4"/>
      <c r="OUL1904" s="4"/>
      <c r="OUM1904" s="4"/>
      <c r="OUN1904" s="4"/>
      <c r="OUO1904" s="4"/>
      <c r="OUP1904" s="4"/>
      <c r="OUQ1904" s="4"/>
      <c r="OUR1904" s="4"/>
      <c r="OUS1904" s="4"/>
      <c r="OUT1904" s="4"/>
      <c r="OUU1904" s="4"/>
      <c r="OUV1904" s="4"/>
      <c r="OUW1904" s="4"/>
      <c r="OUX1904" s="4"/>
      <c r="OUY1904" s="4"/>
      <c r="OUZ1904" s="4"/>
      <c r="OVA1904" s="4"/>
      <c r="OVB1904" s="4"/>
      <c r="OVC1904" s="4"/>
      <c r="OVD1904" s="4"/>
      <c r="OVE1904" s="4"/>
      <c r="OVF1904" s="4"/>
      <c r="OVG1904" s="4"/>
      <c r="OVH1904" s="4"/>
      <c r="OVI1904" s="4"/>
      <c r="OVJ1904" s="4"/>
      <c r="OVK1904" s="4"/>
      <c r="OVL1904" s="4"/>
      <c r="OVM1904" s="4"/>
      <c r="OVN1904" s="4"/>
      <c r="OVO1904" s="4"/>
      <c r="OVP1904" s="4"/>
      <c r="OVQ1904" s="4"/>
      <c r="OVR1904" s="4"/>
      <c r="OVS1904" s="4"/>
      <c r="OVT1904" s="4"/>
      <c r="OVU1904" s="4"/>
      <c r="OVV1904" s="4"/>
      <c r="OVW1904" s="4"/>
      <c r="OVX1904" s="4"/>
      <c r="OVY1904" s="4"/>
      <c r="OVZ1904" s="4"/>
      <c r="OWA1904" s="4"/>
      <c r="OWB1904" s="4"/>
      <c r="OWC1904" s="4"/>
      <c r="OWD1904" s="4"/>
      <c r="OWE1904" s="4"/>
      <c r="OWF1904" s="4"/>
      <c r="OWG1904" s="4"/>
      <c r="OWH1904" s="4"/>
      <c r="OWI1904" s="4"/>
      <c r="OWJ1904" s="4"/>
      <c r="OWK1904" s="4"/>
      <c r="OWL1904" s="4"/>
      <c r="OWM1904" s="4"/>
      <c r="OWN1904" s="4"/>
      <c r="OWO1904" s="4"/>
      <c r="OWP1904" s="4"/>
      <c r="OWQ1904" s="4"/>
      <c r="OWR1904" s="4"/>
      <c r="OWS1904" s="4"/>
      <c r="OWT1904" s="4"/>
      <c r="OWU1904" s="4"/>
      <c r="OWV1904" s="4"/>
      <c r="OWW1904" s="4"/>
      <c r="OWX1904" s="4"/>
      <c r="OWY1904" s="4"/>
      <c r="OWZ1904" s="4"/>
      <c r="OXA1904" s="4"/>
      <c r="OXB1904" s="4"/>
      <c r="OXC1904" s="4"/>
      <c r="OXD1904" s="4"/>
      <c r="OXE1904" s="4"/>
      <c r="OXF1904" s="4"/>
      <c r="OXG1904" s="4"/>
      <c r="OXH1904" s="4"/>
      <c r="OXI1904" s="4"/>
      <c r="OXJ1904" s="4"/>
      <c r="OXK1904" s="4"/>
      <c r="OXL1904" s="4"/>
      <c r="OXM1904" s="4"/>
      <c r="OXN1904" s="4"/>
      <c r="OXO1904" s="4"/>
      <c r="OXP1904" s="4"/>
      <c r="OXQ1904" s="4"/>
      <c r="OXR1904" s="4"/>
      <c r="OXS1904" s="4"/>
      <c r="OXT1904" s="4"/>
      <c r="OXU1904" s="4"/>
      <c r="OXV1904" s="4"/>
      <c r="OXW1904" s="4"/>
      <c r="OXX1904" s="4"/>
      <c r="OXY1904" s="4"/>
      <c r="OXZ1904" s="4"/>
      <c r="OYA1904" s="4"/>
      <c r="OYB1904" s="4"/>
      <c r="OYC1904" s="4"/>
      <c r="OYD1904" s="4"/>
      <c r="OYE1904" s="4"/>
      <c r="OYF1904" s="4"/>
      <c r="OYG1904" s="4"/>
      <c r="OYH1904" s="4"/>
      <c r="OYI1904" s="4"/>
      <c r="OYJ1904" s="4"/>
      <c r="OYK1904" s="4"/>
      <c r="OYL1904" s="4"/>
      <c r="OYM1904" s="4"/>
      <c r="OYN1904" s="4"/>
      <c r="OYO1904" s="4"/>
      <c r="OYP1904" s="4"/>
      <c r="OYQ1904" s="4"/>
      <c r="OYR1904" s="4"/>
      <c r="OYS1904" s="4"/>
      <c r="OYT1904" s="4"/>
      <c r="OYU1904" s="4"/>
      <c r="OYV1904" s="4"/>
      <c r="OYW1904" s="4"/>
      <c r="OYX1904" s="4"/>
      <c r="OYY1904" s="4"/>
      <c r="OYZ1904" s="4"/>
      <c r="OZA1904" s="4"/>
      <c r="OZB1904" s="4"/>
      <c r="OZC1904" s="4"/>
      <c r="OZD1904" s="4"/>
      <c r="OZE1904" s="4"/>
      <c r="OZF1904" s="4"/>
      <c r="OZG1904" s="4"/>
      <c r="OZH1904" s="4"/>
      <c r="OZI1904" s="4"/>
      <c r="OZJ1904" s="4"/>
      <c r="OZK1904" s="4"/>
      <c r="OZL1904" s="4"/>
      <c r="OZM1904" s="4"/>
      <c r="OZN1904" s="4"/>
      <c r="OZO1904" s="4"/>
      <c r="OZP1904" s="4"/>
      <c r="OZQ1904" s="4"/>
      <c r="OZR1904" s="4"/>
      <c r="OZS1904" s="4"/>
      <c r="OZT1904" s="4"/>
      <c r="OZU1904" s="4"/>
      <c r="OZV1904" s="4"/>
      <c r="OZW1904" s="4"/>
      <c r="OZX1904" s="4"/>
      <c r="OZY1904" s="4"/>
      <c r="OZZ1904" s="4"/>
      <c r="PAA1904" s="4"/>
      <c r="PAB1904" s="4"/>
      <c r="PAC1904" s="4"/>
      <c r="PAD1904" s="4"/>
      <c r="PAE1904" s="4"/>
      <c r="PAF1904" s="4"/>
      <c r="PAG1904" s="4"/>
      <c r="PAH1904" s="4"/>
      <c r="PAI1904" s="4"/>
      <c r="PAJ1904" s="4"/>
      <c r="PAK1904" s="4"/>
      <c r="PAL1904" s="4"/>
      <c r="PAM1904" s="4"/>
      <c r="PAN1904" s="4"/>
      <c r="PAO1904" s="4"/>
      <c r="PAP1904" s="4"/>
      <c r="PAQ1904" s="4"/>
      <c r="PAR1904" s="4"/>
      <c r="PAS1904" s="4"/>
      <c r="PAT1904" s="4"/>
      <c r="PAU1904" s="4"/>
      <c r="PAV1904" s="4"/>
      <c r="PAW1904" s="4"/>
      <c r="PAX1904" s="4"/>
      <c r="PAY1904" s="4"/>
      <c r="PAZ1904" s="4"/>
      <c r="PBA1904" s="4"/>
      <c r="PBB1904" s="4"/>
      <c r="PBC1904" s="4"/>
      <c r="PBD1904" s="4"/>
      <c r="PBE1904" s="4"/>
      <c r="PBF1904" s="4"/>
      <c r="PBG1904" s="4"/>
      <c r="PBH1904" s="4"/>
      <c r="PBI1904" s="4"/>
      <c r="PBJ1904" s="4"/>
      <c r="PBK1904" s="4"/>
      <c r="PBL1904" s="4"/>
      <c r="PBM1904" s="4"/>
      <c r="PBN1904" s="4"/>
      <c r="PBO1904" s="4"/>
      <c r="PBP1904" s="4"/>
      <c r="PBQ1904" s="4"/>
      <c r="PBR1904" s="4"/>
      <c r="PBS1904" s="4"/>
      <c r="PBT1904" s="4"/>
      <c r="PBU1904" s="4"/>
      <c r="PBV1904" s="4"/>
      <c r="PBW1904" s="4"/>
      <c r="PBX1904" s="4"/>
      <c r="PBY1904" s="4"/>
      <c r="PBZ1904" s="4"/>
      <c r="PCA1904" s="4"/>
      <c r="PCB1904" s="4"/>
      <c r="PCC1904" s="4"/>
      <c r="PCD1904" s="4"/>
      <c r="PCE1904" s="4"/>
      <c r="PCF1904" s="4"/>
      <c r="PCG1904" s="4"/>
      <c r="PCH1904" s="4"/>
      <c r="PCI1904" s="4"/>
      <c r="PCJ1904" s="4"/>
      <c r="PCK1904" s="4"/>
      <c r="PCL1904" s="4"/>
      <c r="PCM1904" s="4"/>
      <c r="PCN1904" s="4"/>
      <c r="PCO1904" s="4"/>
      <c r="PCP1904" s="4"/>
      <c r="PCQ1904" s="4"/>
      <c r="PCR1904" s="4"/>
      <c r="PCS1904" s="4"/>
      <c r="PCT1904" s="4"/>
      <c r="PCU1904" s="4"/>
      <c r="PCV1904" s="4"/>
      <c r="PCW1904" s="4"/>
      <c r="PCX1904" s="4"/>
      <c r="PCY1904" s="4"/>
      <c r="PCZ1904" s="4"/>
      <c r="PDA1904" s="4"/>
      <c r="PDB1904" s="4"/>
      <c r="PDC1904" s="4"/>
      <c r="PDD1904" s="4"/>
      <c r="PDE1904" s="4"/>
      <c r="PDF1904" s="4"/>
      <c r="PDG1904" s="4"/>
      <c r="PDH1904" s="4"/>
      <c r="PDI1904" s="4"/>
      <c r="PDJ1904" s="4"/>
      <c r="PDK1904" s="4"/>
      <c r="PDL1904" s="4"/>
      <c r="PDM1904" s="4"/>
      <c r="PDN1904" s="4"/>
      <c r="PDO1904" s="4"/>
      <c r="PDP1904" s="4"/>
      <c r="PDQ1904" s="4"/>
      <c r="PDR1904" s="4"/>
      <c r="PDS1904" s="4"/>
      <c r="PDT1904" s="4"/>
      <c r="PDU1904" s="4"/>
      <c r="PDV1904" s="4"/>
      <c r="PDW1904" s="4"/>
      <c r="PDX1904" s="4"/>
      <c r="PDY1904" s="4"/>
      <c r="PDZ1904" s="4"/>
      <c r="PEA1904" s="4"/>
      <c r="PEB1904" s="4"/>
      <c r="PEC1904" s="4"/>
      <c r="PED1904" s="4"/>
      <c r="PEE1904" s="4"/>
      <c r="PEF1904" s="4"/>
      <c r="PEG1904" s="4"/>
      <c r="PEH1904" s="4"/>
      <c r="PEI1904" s="4"/>
      <c r="PEJ1904" s="4"/>
      <c r="PEK1904" s="4"/>
      <c r="PEL1904" s="4"/>
      <c r="PEM1904" s="4"/>
      <c r="PEN1904" s="4"/>
      <c r="PEO1904" s="4"/>
      <c r="PEP1904" s="4"/>
      <c r="PEQ1904" s="4"/>
      <c r="PER1904" s="4"/>
      <c r="PES1904" s="4"/>
      <c r="PET1904" s="4"/>
      <c r="PEU1904" s="4"/>
      <c r="PEV1904" s="4"/>
      <c r="PEW1904" s="4"/>
      <c r="PEX1904" s="4"/>
      <c r="PEY1904" s="4"/>
      <c r="PEZ1904" s="4"/>
      <c r="PFA1904" s="4"/>
      <c r="PFB1904" s="4"/>
      <c r="PFC1904" s="4"/>
      <c r="PFD1904" s="4"/>
      <c r="PFE1904" s="4"/>
      <c r="PFF1904" s="4"/>
      <c r="PFG1904" s="4"/>
      <c r="PFH1904" s="4"/>
      <c r="PFI1904" s="4"/>
      <c r="PFJ1904" s="4"/>
      <c r="PFK1904" s="4"/>
      <c r="PFL1904" s="4"/>
      <c r="PFM1904" s="4"/>
      <c r="PFN1904" s="4"/>
      <c r="PFO1904" s="4"/>
      <c r="PFP1904" s="4"/>
      <c r="PFQ1904" s="4"/>
      <c r="PFR1904" s="4"/>
      <c r="PFS1904" s="4"/>
      <c r="PFT1904" s="4"/>
      <c r="PFU1904" s="4"/>
      <c r="PFV1904" s="4"/>
      <c r="PFW1904" s="4"/>
      <c r="PFX1904" s="4"/>
      <c r="PFY1904" s="4"/>
      <c r="PFZ1904" s="4"/>
      <c r="PGA1904" s="4"/>
      <c r="PGB1904" s="4"/>
      <c r="PGC1904" s="4"/>
      <c r="PGD1904" s="4"/>
      <c r="PGE1904" s="4"/>
      <c r="PGF1904" s="4"/>
      <c r="PGG1904" s="4"/>
      <c r="PGH1904" s="4"/>
      <c r="PGI1904" s="4"/>
      <c r="PGJ1904" s="4"/>
      <c r="PGK1904" s="4"/>
      <c r="PGL1904" s="4"/>
      <c r="PGM1904" s="4"/>
      <c r="PGN1904" s="4"/>
      <c r="PGO1904" s="4"/>
      <c r="PGP1904" s="4"/>
      <c r="PGQ1904" s="4"/>
      <c r="PGR1904" s="4"/>
      <c r="PGS1904" s="4"/>
      <c r="PGT1904" s="4"/>
      <c r="PGU1904" s="4"/>
      <c r="PGV1904" s="4"/>
      <c r="PGW1904" s="4"/>
      <c r="PGX1904" s="4"/>
      <c r="PGY1904" s="4"/>
      <c r="PGZ1904" s="4"/>
      <c r="PHA1904" s="4"/>
      <c r="PHB1904" s="4"/>
      <c r="PHC1904" s="4"/>
      <c r="PHD1904" s="4"/>
      <c r="PHE1904" s="4"/>
      <c r="PHF1904" s="4"/>
      <c r="PHG1904" s="4"/>
      <c r="PHH1904" s="4"/>
      <c r="PHI1904" s="4"/>
      <c r="PHJ1904" s="4"/>
      <c r="PHK1904" s="4"/>
      <c r="PHL1904" s="4"/>
      <c r="PHM1904" s="4"/>
      <c r="PHN1904" s="4"/>
      <c r="PHO1904" s="4"/>
      <c r="PHP1904" s="4"/>
      <c r="PHQ1904" s="4"/>
      <c r="PHR1904" s="4"/>
      <c r="PHS1904" s="4"/>
      <c r="PHT1904" s="4"/>
      <c r="PHU1904" s="4"/>
      <c r="PHV1904" s="4"/>
      <c r="PHW1904" s="4"/>
      <c r="PHX1904" s="4"/>
      <c r="PHY1904" s="4"/>
      <c r="PHZ1904" s="4"/>
      <c r="PIA1904" s="4"/>
      <c r="PIB1904" s="4"/>
      <c r="PIC1904" s="4"/>
      <c r="PID1904" s="4"/>
      <c r="PIE1904" s="4"/>
      <c r="PIF1904" s="4"/>
      <c r="PIG1904" s="4"/>
      <c r="PIH1904" s="4"/>
      <c r="PII1904" s="4"/>
      <c r="PIJ1904" s="4"/>
      <c r="PIK1904" s="4"/>
      <c r="PIL1904" s="4"/>
      <c r="PIM1904" s="4"/>
      <c r="PIN1904" s="4"/>
      <c r="PIO1904" s="4"/>
      <c r="PIP1904" s="4"/>
      <c r="PIQ1904" s="4"/>
      <c r="PIR1904" s="4"/>
      <c r="PIS1904" s="4"/>
      <c r="PIT1904" s="4"/>
      <c r="PIU1904" s="4"/>
      <c r="PIV1904" s="4"/>
      <c r="PIW1904" s="4"/>
      <c r="PIX1904" s="4"/>
      <c r="PIY1904" s="4"/>
      <c r="PIZ1904" s="4"/>
      <c r="PJA1904" s="4"/>
      <c r="PJB1904" s="4"/>
      <c r="PJC1904" s="4"/>
      <c r="PJD1904" s="4"/>
      <c r="PJE1904" s="4"/>
      <c r="PJF1904" s="4"/>
      <c r="PJG1904" s="4"/>
      <c r="PJH1904" s="4"/>
      <c r="PJI1904" s="4"/>
      <c r="PJJ1904" s="4"/>
      <c r="PJK1904" s="4"/>
      <c r="PJL1904" s="4"/>
      <c r="PJM1904" s="4"/>
      <c r="PJN1904" s="4"/>
      <c r="PJO1904" s="4"/>
      <c r="PJP1904" s="4"/>
      <c r="PJQ1904" s="4"/>
      <c r="PJR1904" s="4"/>
      <c r="PJS1904" s="4"/>
      <c r="PJT1904" s="4"/>
      <c r="PJU1904" s="4"/>
      <c r="PJV1904" s="4"/>
      <c r="PJW1904" s="4"/>
      <c r="PJX1904" s="4"/>
      <c r="PJY1904" s="4"/>
      <c r="PJZ1904" s="4"/>
      <c r="PKA1904" s="4"/>
      <c r="PKB1904" s="4"/>
      <c r="PKC1904" s="4"/>
      <c r="PKD1904" s="4"/>
      <c r="PKE1904" s="4"/>
      <c r="PKF1904" s="4"/>
      <c r="PKG1904" s="4"/>
      <c r="PKH1904" s="4"/>
      <c r="PKI1904" s="4"/>
      <c r="PKJ1904" s="4"/>
      <c r="PKK1904" s="4"/>
      <c r="PKL1904" s="4"/>
      <c r="PKM1904" s="4"/>
      <c r="PKN1904" s="4"/>
      <c r="PKO1904" s="4"/>
      <c r="PKP1904" s="4"/>
      <c r="PKQ1904" s="4"/>
      <c r="PKR1904" s="4"/>
      <c r="PKS1904" s="4"/>
      <c r="PKT1904" s="4"/>
      <c r="PKU1904" s="4"/>
      <c r="PKV1904" s="4"/>
      <c r="PKW1904" s="4"/>
      <c r="PKX1904" s="4"/>
      <c r="PKY1904" s="4"/>
      <c r="PKZ1904" s="4"/>
      <c r="PLA1904" s="4"/>
      <c r="PLB1904" s="4"/>
      <c r="PLC1904" s="4"/>
      <c r="PLD1904" s="4"/>
      <c r="PLE1904" s="4"/>
      <c r="PLF1904" s="4"/>
      <c r="PLG1904" s="4"/>
      <c r="PLH1904" s="4"/>
      <c r="PLI1904" s="4"/>
      <c r="PLJ1904" s="4"/>
      <c r="PLK1904" s="4"/>
      <c r="PLL1904" s="4"/>
      <c r="PLM1904" s="4"/>
      <c r="PLN1904" s="4"/>
      <c r="PLO1904" s="4"/>
      <c r="PLP1904" s="4"/>
      <c r="PLQ1904" s="4"/>
      <c r="PLR1904" s="4"/>
      <c r="PLS1904" s="4"/>
      <c r="PLT1904" s="4"/>
      <c r="PLU1904" s="4"/>
      <c r="PLV1904" s="4"/>
      <c r="PLW1904" s="4"/>
      <c r="PLX1904" s="4"/>
      <c r="PLY1904" s="4"/>
      <c r="PLZ1904" s="4"/>
      <c r="PMA1904" s="4"/>
      <c r="PMB1904" s="4"/>
      <c r="PMC1904" s="4"/>
      <c r="PMD1904" s="4"/>
      <c r="PME1904" s="4"/>
      <c r="PMF1904" s="4"/>
      <c r="PMG1904" s="4"/>
      <c r="PMH1904" s="4"/>
      <c r="PMI1904" s="4"/>
      <c r="PMJ1904" s="4"/>
      <c r="PMK1904" s="4"/>
      <c r="PML1904" s="4"/>
      <c r="PMM1904" s="4"/>
      <c r="PMN1904" s="4"/>
      <c r="PMO1904" s="4"/>
      <c r="PMP1904" s="4"/>
      <c r="PMQ1904" s="4"/>
      <c r="PMR1904" s="4"/>
      <c r="PMS1904" s="4"/>
      <c r="PMT1904" s="4"/>
      <c r="PMU1904" s="4"/>
      <c r="PMV1904" s="4"/>
      <c r="PMW1904" s="4"/>
      <c r="PMX1904" s="4"/>
      <c r="PMY1904" s="4"/>
      <c r="PMZ1904" s="4"/>
      <c r="PNA1904" s="4"/>
      <c r="PNB1904" s="4"/>
      <c r="PNC1904" s="4"/>
      <c r="PND1904" s="4"/>
      <c r="PNE1904" s="4"/>
      <c r="PNF1904" s="4"/>
      <c r="PNG1904" s="4"/>
      <c r="PNH1904" s="4"/>
      <c r="PNI1904" s="4"/>
      <c r="PNJ1904" s="4"/>
      <c r="PNK1904" s="4"/>
      <c r="PNL1904" s="4"/>
      <c r="PNM1904" s="4"/>
      <c r="PNN1904" s="4"/>
      <c r="PNO1904" s="4"/>
      <c r="PNP1904" s="4"/>
      <c r="PNQ1904" s="4"/>
      <c r="PNR1904" s="4"/>
      <c r="PNS1904" s="4"/>
      <c r="PNT1904" s="4"/>
      <c r="PNU1904" s="4"/>
      <c r="PNV1904" s="4"/>
      <c r="PNW1904" s="4"/>
      <c r="PNX1904" s="4"/>
      <c r="PNY1904" s="4"/>
      <c r="PNZ1904" s="4"/>
      <c r="POA1904" s="4"/>
      <c r="POB1904" s="4"/>
      <c r="POC1904" s="4"/>
      <c r="POD1904" s="4"/>
      <c r="POE1904" s="4"/>
      <c r="POF1904" s="4"/>
      <c r="POG1904" s="4"/>
      <c r="POH1904" s="4"/>
      <c r="POI1904" s="4"/>
      <c r="POJ1904" s="4"/>
      <c r="POK1904" s="4"/>
      <c r="POL1904" s="4"/>
      <c r="POM1904" s="4"/>
      <c r="PON1904" s="4"/>
      <c r="POO1904" s="4"/>
      <c r="POP1904" s="4"/>
      <c r="POQ1904" s="4"/>
      <c r="POR1904" s="4"/>
      <c r="POS1904" s="4"/>
      <c r="POT1904" s="4"/>
      <c r="POU1904" s="4"/>
      <c r="POV1904" s="4"/>
      <c r="POW1904" s="4"/>
      <c r="POX1904" s="4"/>
      <c r="POY1904" s="4"/>
      <c r="POZ1904" s="4"/>
      <c r="PPA1904" s="4"/>
      <c r="PPB1904" s="4"/>
      <c r="PPC1904" s="4"/>
      <c r="PPD1904" s="4"/>
      <c r="PPE1904" s="4"/>
      <c r="PPF1904" s="4"/>
      <c r="PPG1904" s="4"/>
      <c r="PPH1904" s="4"/>
      <c r="PPI1904" s="4"/>
      <c r="PPJ1904" s="4"/>
      <c r="PPK1904" s="4"/>
      <c r="PPL1904" s="4"/>
      <c r="PPM1904" s="4"/>
      <c r="PPN1904" s="4"/>
      <c r="PPO1904" s="4"/>
      <c r="PPP1904" s="4"/>
      <c r="PPQ1904" s="4"/>
      <c r="PPR1904" s="4"/>
      <c r="PPS1904" s="4"/>
      <c r="PPT1904" s="4"/>
      <c r="PPU1904" s="4"/>
      <c r="PPV1904" s="4"/>
      <c r="PPW1904" s="4"/>
      <c r="PPX1904" s="4"/>
      <c r="PPY1904" s="4"/>
      <c r="PPZ1904" s="4"/>
      <c r="PQA1904" s="4"/>
      <c r="PQB1904" s="4"/>
      <c r="PQC1904" s="4"/>
      <c r="PQD1904" s="4"/>
      <c r="PQE1904" s="4"/>
      <c r="PQF1904" s="4"/>
      <c r="PQG1904" s="4"/>
      <c r="PQH1904" s="4"/>
      <c r="PQI1904" s="4"/>
      <c r="PQJ1904" s="4"/>
      <c r="PQK1904" s="4"/>
      <c r="PQL1904" s="4"/>
      <c r="PQM1904" s="4"/>
      <c r="PQN1904" s="4"/>
      <c r="PQO1904" s="4"/>
      <c r="PQP1904" s="4"/>
      <c r="PQQ1904" s="4"/>
      <c r="PQR1904" s="4"/>
      <c r="PQS1904" s="4"/>
      <c r="PQT1904" s="4"/>
      <c r="PQU1904" s="4"/>
      <c r="PQV1904" s="4"/>
      <c r="PQW1904" s="4"/>
      <c r="PQX1904" s="4"/>
      <c r="PQY1904" s="4"/>
      <c r="PQZ1904" s="4"/>
      <c r="PRA1904" s="4"/>
      <c r="PRB1904" s="4"/>
      <c r="PRC1904" s="4"/>
      <c r="PRD1904" s="4"/>
      <c r="PRE1904" s="4"/>
      <c r="PRF1904" s="4"/>
      <c r="PRG1904" s="4"/>
      <c r="PRH1904" s="4"/>
      <c r="PRI1904" s="4"/>
      <c r="PRJ1904" s="4"/>
      <c r="PRK1904" s="4"/>
      <c r="PRL1904" s="4"/>
      <c r="PRM1904" s="4"/>
      <c r="PRN1904" s="4"/>
      <c r="PRO1904" s="4"/>
      <c r="PRP1904" s="4"/>
      <c r="PRQ1904" s="4"/>
      <c r="PRR1904" s="4"/>
      <c r="PRS1904" s="4"/>
      <c r="PRT1904" s="4"/>
      <c r="PRU1904" s="4"/>
      <c r="PRV1904" s="4"/>
      <c r="PRW1904" s="4"/>
      <c r="PRX1904" s="4"/>
      <c r="PRY1904" s="4"/>
      <c r="PRZ1904" s="4"/>
      <c r="PSA1904" s="4"/>
      <c r="PSB1904" s="4"/>
      <c r="PSC1904" s="4"/>
      <c r="PSD1904" s="4"/>
      <c r="PSE1904" s="4"/>
      <c r="PSF1904" s="4"/>
      <c r="PSG1904" s="4"/>
      <c r="PSH1904" s="4"/>
      <c r="PSI1904" s="4"/>
      <c r="PSJ1904" s="4"/>
      <c r="PSK1904" s="4"/>
      <c r="PSL1904" s="4"/>
      <c r="PSM1904" s="4"/>
      <c r="PSN1904" s="4"/>
      <c r="PSO1904" s="4"/>
      <c r="PSP1904" s="4"/>
      <c r="PSQ1904" s="4"/>
      <c r="PSR1904" s="4"/>
      <c r="PSS1904" s="4"/>
      <c r="PST1904" s="4"/>
      <c r="PSU1904" s="4"/>
      <c r="PSV1904" s="4"/>
      <c r="PSW1904" s="4"/>
      <c r="PSX1904" s="4"/>
      <c r="PSY1904" s="4"/>
      <c r="PSZ1904" s="4"/>
      <c r="PTA1904" s="4"/>
      <c r="PTB1904" s="4"/>
      <c r="PTC1904" s="4"/>
      <c r="PTD1904" s="4"/>
      <c r="PTE1904" s="4"/>
      <c r="PTF1904" s="4"/>
      <c r="PTG1904" s="4"/>
      <c r="PTH1904" s="4"/>
      <c r="PTI1904" s="4"/>
      <c r="PTJ1904" s="4"/>
      <c r="PTK1904" s="4"/>
      <c r="PTL1904" s="4"/>
      <c r="PTM1904" s="4"/>
      <c r="PTN1904" s="4"/>
      <c r="PTO1904" s="4"/>
      <c r="PTP1904" s="4"/>
      <c r="PTQ1904" s="4"/>
      <c r="PTR1904" s="4"/>
      <c r="PTS1904" s="4"/>
      <c r="PTT1904" s="4"/>
      <c r="PTU1904" s="4"/>
      <c r="PTV1904" s="4"/>
      <c r="PTW1904" s="4"/>
      <c r="PTX1904" s="4"/>
      <c r="PTY1904" s="4"/>
      <c r="PTZ1904" s="4"/>
      <c r="PUA1904" s="4"/>
      <c r="PUB1904" s="4"/>
      <c r="PUC1904" s="4"/>
      <c r="PUD1904" s="4"/>
      <c r="PUE1904" s="4"/>
      <c r="PUF1904" s="4"/>
      <c r="PUG1904" s="4"/>
      <c r="PUH1904" s="4"/>
      <c r="PUI1904" s="4"/>
      <c r="PUJ1904" s="4"/>
      <c r="PUK1904" s="4"/>
      <c r="PUL1904" s="4"/>
      <c r="PUM1904" s="4"/>
      <c r="PUN1904" s="4"/>
      <c r="PUO1904" s="4"/>
      <c r="PUP1904" s="4"/>
      <c r="PUQ1904" s="4"/>
      <c r="PUR1904" s="4"/>
      <c r="PUS1904" s="4"/>
      <c r="PUT1904" s="4"/>
      <c r="PUU1904" s="4"/>
      <c r="PUV1904" s="4"/>
      <c r="PUW1904" s="4"/>
      <c r="PUX1904" s="4"/>
      <c r="PUY1904" s="4"/>
      <c r="PUZ1904" s="4"/>
      <c r="PVA1904" s="4"/>
      <c r="PVB1904" s="4"/>
      <c r="PVC1904" s="4"/>
      <c r="PVD1904" s="4"/>
      <c r="PVE1904" s="4"/>
      <c r="PVF1904" s="4"/>
      <c r="PVG1904" s="4"/>
      <c r="PVH1904" s="4"/>
      <c r="PVI1904" s="4"/>
      <c r="PVJ1904" s="4"/>
      <c r="PVK1904" s="4"/>
      <c r="PVL1904" s="4"/>
      <c r="PVM1904" s="4"/>
      <c r="PVN1904" s="4"/>
      <c r="PVO1904" s="4"/>
      <c r="PVP1904" s="4"/>
      <c r="PVQ1904" s="4"/>
      <c r="PVR1904" s="4"/>
      <c r="PVS1904" s="4"/>
      <c r="PVT1904" s="4"/>
      <c r="PVU1904" s="4"/>
      <c r="PVV1904" s="4"/>
      <c r="PVW1904" s="4"/>
      <c r="PVX1904" s="4"/>
      <c r="PVY1904" s="4"/>
      <c r="PVZ1904" s="4"/>
      <c r="PWA1904" s="4"/>
      <c r="PWB1904" s="4"/>
      <c r="PWC1904" s="4"/>
      <c r="PWD1904" s="4"/>
      <c r="PWE1904" s="4"/>
      <c r="PWF1904" s="4"/>
      <c r="PWG1904" s="4"/>
      <c r="PWH1904" s="4"/>
      <c r="PWI1904" s="4"/>
      <c r="PWJ1904" s="4"/>
      <c r="PWK1904" s="4"/>
      <c r="PWL1904" s="4"/>
      <c r="PWM1904" s="4"/>
      <c r="PWN1904" s="4"/>
      <c r="PWO1904" s="4"/>
      <c r="PWP1904" s="4"/>
      <c r="PWQ1904" s="4"/>
      <c r="PWR1904" s="4"/>
      <c r="PWS1904" s="4"/>
      <c r="PWT1904" s="4"/>
      <c r="PWU1904" s="4"/>
      <c r="PWV1904" s="4"/>
      <c r="PWW1904" s="4"/>
      <c r="PWX1904" s="4"/>
      <c r="PWY1904" s="4"/>
      <c r="PWZ1904" s="4"/>
      <c r="PXA1904" s="4"/>
      <c r="PXB1904" s="4"/>
      <c r="PXC1904" s="4"/>
      <c r="PXD1904" s="4"/>
      <c r="PXE1904" s="4"/>
      <c r="PXF1904" s="4"/>
      <c r="PXG1904" s="4"/>
      <c r="PXH1904" s="4"/>
      <c r="PXI1904" s="4"/>
      <c r="PXJ1904" s="4"/>
      <c r="PXK1904" s="4"/>
      <c r="PXL1904" s="4"/>
      <c r="PXM1904" s="4"/>
      <c r="PXN1904" s="4"/>
      <c r="PXO1904" s="4"/>
      <c r="PXP1904" s="4"/>
      <c r="PXQ1904" s="4"/>
      <c r="PXR1904" s="4"/>
      <c r="PXS1904" s="4"/>
      <c r="PXT1904" s="4"/>
      <c r="PXU1904" s="4"/>
      <c r="PXV1904" s="4"/>
      <c r="PXW1904" s="4"/>
      <c r="PXX1904" s="4"/>
      <c r="PXY1904" s="4"/>
      <c r="PXZ1904" s="4"/>
      <c r="PYA1904" s="4"/>
      <c r="PYB1904" s="4"/>
      <c r="PYC1904" s="4"/>
      <c r="PYD1904" s="4"/>
      <c r="PYE1904" s="4"/>
      <c r="PYF1904" s="4"/>
      <c r="PYG1904" s="4"/>
      <c r="PYH1904" s="4"/>
      <c r="PYI1904" s="4"/>
      <c r="PYJ1904" s="4"/>
      <c r="PYK1904" s="4"/>
      <c r="PYL1904" s="4"/>
      <c r="PYM1904" s="4"/>
      <c r="PYN1904" s="4"/>
      <c r="PYO1904" s="4"/>
      <c r="PYP1904" s="4"/>
      <c r="PYQ1904" s="4"/>
      <c r="PYR1904" s="4"/>
      <c r="PYS1904" s="4"/>
      <c r="PYT1904" s="4"/>
      <c r="PYU1904" s="4"/>
      <c r="PYV1904" s="4"/>
      <c r="PYW1904" s="4"/>
      <c r="PYX1904" s="4"/>
      <c r="PYY1904" s="4"/>
      <c r="PYZ1904" s="4"/>
      <c r="PZA1904" s="4"/>
      <c r="PZB1904" s="4"/>
      <c r="PZC1904" s="4"/>
      <c r="PZD1904" s="4"/>
      <c r="PZE1904" s="4"/>
      <c r="PZF1904" s="4"/>
      <c r="PZG1904" s="4"/>
      <c r="PZH1904" s="4"/>
      <c r="PZI1904" s="4"/>
      <c r="PZJ1904" s="4"/>
      <c r="PZK1904" s="4"/>
      <c r="PZL1904" s="4"/>
      <c r="PZM1904" s="4"/>
      <c r="PZN1904" s="4"/>
      <c r="PZO1904" s="4"/>
      <c r="PZP1904" s="4"/>
      <c r="PZQ1904" s="4"/>
      <c r="PZR1904" s="4"/>
      <c r="PZS1904" s="4"/>
      <c r="PZT1904" s="4"/>
      <c r="PZU1904" s="4"/>
      <c r="PZV1904" s="4"/>
      <c r="PZW1904" s="4"/>
      <c r="PZX1904" s="4"/>
      <c r="PZY1904" s="4"/>
      <c r="PZZ1904" s="4"/>
      <c r="QAA1904" s="4"/>
      <c r="QAB1904" s="4"/>
      <c r="QAC1904" s="4"/>
      <c r="QAD1904" s="4"/>
      <c r="QAE1904" s="4"/>
      <c r="QAF1904" s="4"/>
      <c r="QAG1904" s="4"/>
      <c r="QAH1904" s="4"/>
      <c r="QAI1904" s="4"/>
      <c r="QAJ1904" s="4"/>
      <c r="QAK1904" s="4"/>
      <c r="QAL1904" s="4"/>
      <c r="QAM1904" s="4"/>
      <c r="QAN1904" s="4"/>
      <c r="QAO1904" s="4"/>
      <c r="QAP1904" s="4"/>
      <c r="QAQ1904" s="4"/>
      <c r="QAR1904" s="4"/>
      <c r="QAS1904" s="4"/>
      <c r="QAT1904" s="4"/>
      <c r="QAU1904" s="4"/>
      <c r="QAV1904" s="4"/>
      <c r="QAW1904" s="4"/>
      <c r="QAX1904" s="4"/>
      <c r="QAY1904" s="4"/>
      <c r="QAZ1904" s="4"/>
      <c r="QBA1904" s="4"/>
      <c r="QBB1904" s="4"/>
      <c r="QBC1904" s="4"/>
      <c r="QBD1904" s="4"/>
      <c r="QBE1904" s="4"/>
      <c r="QBF1904" s="4"/>
      <c r="QBG1904" s="4"/>
      <c r="QBH1904" s="4"/>
      <c r="QBI1904" s="4"/>
      <c r="QBJ1904" s="4"/>
      <c r="QBK1904" s="4"/>
      <c r="QBL1904" s="4"/>
      <c r="QBM1904" s="4"/>
      <c r="QBN1904" s="4"/>
      <c r="QBO1904" s="4"/>
      <c r="QBP1904" s="4"/>
      <c r="QBQ1904" s="4"/>
      <c r="QBR1904" s="4"/>
      <c r="QBS1904" s="4"/>
      <c r="QBT1904" s="4"/>
      <c r="QBU1904" s="4"/>
      <c r="QBV1904" s="4"/>
      <c r="QBW1904" s="4"/>
      <c r="QBX1904" s="4"/>
      <c r="QBY1904" s="4"/>
      <c r="QBZ1904" s="4"/>
      <c r="QCA1904" s="4"/>
      <c r="QCB1904" s="4"/>
      <c r="QCC1904" s="4"/>
      <c r="QCD1904" s="4"/>
      <c r="QCE1904" s="4"/>
      <c r="QCF1904" s="4"/>
      <c r="QCG1904" s="4"/>
      <c r="QCH1904" s="4"/>
      <c r="QCI1904" s="4"/>
      <c r="QCJ1904" s="4"/>
      <c r="QCK1904" s="4"/>
      <c r="QCL1904" s="4"/>
      <c r="QCM1904" s="4"/>
      <c r="QCN1904" s="4"/>
      <c r="QCO1904" s="4"/>
      <c r="QCP1904" s="4"/>
      <c r="QCQ1904" s="4"/>
      <c r="QCR1904" s="4"/>
      <c r="QCS1904" s="4"/>
      <c r="QCT1904" s="4"/>
      <c r="QCU1904" s="4"/>
      <c r="QCV1904" s="4"/>
      <c r="QCW1904" s="4"/>
      <c r="QCX1904" s="4"/>
      <c r="QCY1904" s="4"/>
      <c r="QCZ1904" s="4"/>
      <c r="QDA1904" s="4"/>
      <c r="QDB1904" s="4"/>
      <c r="QDC1904" s="4"/>
      <c r="QDD1904" s="4"/>
      <c r="QDE1904" s="4"/>
      <c r="QDF1904" s="4"/>
      <c r="QDG1904" s="4"/>
      <c r="QDH1904" s="4"/>
      <c r="QDI1904" s="4"/>
      <c r="QDJ1904" s="4"/>
      <c r="QDK1904" s="4"/>
      <c r="QDL1904" s="4"/>
      <c r="QDM1904" s="4"/>
      <c r="QDN1904" s="4"/>
      <c r="QDO1904" s="4"/>
      <c r="QDP1904" s="4"/>
      <c r="QDQ1904" s="4"/>
      <c r="QDR1904" s="4"/>
      <c r="QDS1904" s="4"/>
      <c r="QDT1904" s="4"/>
      <c r="QDU1904" s="4"/>
      <c r="QDV1904" s="4"/>
      <c r="QDW1904" s="4"/>
      <c r="QDX1904" s="4"/>
      <c r="QDY1904" s="4"/>
      <c r="QDZ1904" s="4"/>
      <c r="QEA1904" s="4"/>
      <c r="QEB1904" s="4"/>
      <c r="QEC1904" s="4"/>
      <c r="QED1904" s="4"/>
      <c r="QEE1904" s="4"/>
      <c r="QEF1904" s="4"/>
      <c r="QEG1904" s="4"/>
      <c r="QEH1904" s="4"/>
      <c r="QEI1904" s="4"/>
      <c r="QEJ1904" s="4"/>
      <c r="QEK1904" s="4"/>
      <c r="QEL1904" s="4"/>
      <c r="QEM1904" s="4"/>
      <c r="QEN1904" s="4"/>
      <c r="QEO1904" s="4"/>
      <c r="QEP1904" s="4"/>
      <c r="QEQ1904" s="4"/>
      <c r="QER1904" s="4"/>
      <c r="QES1904" s="4"/>
      <c r="QET1904" s="4"/>
      <c r="QEU1904" s="4"/>
      <c r="QEV1904" s="4"/>
      <c r="QEW1904" s="4"/>
      <c r="QEX1904" s="4"/>
      <c r="QEY1904" s="4"/>
      <c r="QEZ1904" s="4"/>
      <c r="QFA1904" s="4"/>
      <c r="QFB1904" s="4"/>
      <c r="QFC1904" s="4"/>
      <c r="QFD1904" s="4"/>
      <c r="QFE1904" s="4"/>
      <c r="QFF1904" s="4"/>
      <c r="QFG1904" s="4"/>
      <c r="QFH1904" s="4"/>
      <c r="QFI1904" s="4"/>
      <c r="QFJ1904" s="4"/>
      <c r="QFK1904" s="4"/>
      <c r="QFL1904" s="4"/>
      <c r="QFM1904" s="4"/>
      <c r="QFN1904" s="4"/>
      <c r="QFO1904" s="4"/>
      <c r="QFP1904" s="4"/>
      <c r="QFQ1904" s="4"/>
      <c r="QFR1904" s="4"/>
      <c r="QFS1904" s="4"/>
      <c r="QFT1904" s="4"/>
      <c r="QFU1904" s="4"/>
      <c r="QFV1904" s="4"/>
      <c r="QFW1904" s="4"/>
      <c r="QFX1904" s="4"/>
      <c r="QFY1904" s="4"/>
      <c r="QFZ1904" s="4"/>
      <c r="QGA1904" s="4"/>
      <c r="QGB1904" s="4"/>
      <c r="QGC1904" s="4"/>
      <c r="QGD1904" s="4"/>
      <c r="QGE1904" s="4"/>
      <c r="QGF1904" s="4"/>
      <c r="QGG1904" s="4"/>
      <c r="QGH1904" s="4"/>
      <c r="QGI1904" s="4"/>
      <c r="QGJ1904" s="4"/>
      <c r="QGK1904" s="4"/>
      <c r="QGL1904" s="4"/>
      <c r="QGM1904" s="4"/>
      <c r="QGN1904" s="4"/>
      <c r="QGO1904" s="4"/>
      <c r="QGP1904" s="4"/>
      <c r="QGQ1904" s="4"/>
      <c r="QGR1904" s="4"/>
      <c r="QGS1904" s="4"/>
      <c r="QGT1904" s="4"/>
      <c r="QGU1904" s="4"/>
      <c r="QGV1904" s="4"/>
      <c r="QGW1904" s="4"/>
      <c r="QGX1904" s="4"/>
      <c r="QGY1904" s="4"/>
      <c r="QGZ1904" s="4"/>
      <c r="QHA1904" s="4"/>
      <c r="QHB1904" s="4"/>
      <c r="QHC1904" s="4"/>
      <c r="QHD1904" s="4"/>
      <c r="QHE1904" s="4"/>
      <c r="QHF1904" s="4"/>
      <c r="QHG1904" s="4"/>
      <c r="QHH1904" s="4"/>
      <c r="QHI1904" s="4"/>
      <c r="QHJ1904" s="4"/>
      <c r="QHK1904" s="4"/>
      <c r="QHL1904" s="4"/>
      <c r="QHM1904" s="4"/>
      <c r="QHN1904" s="4"/>
      <c r="QHO1904" s="4"/>
      <c r="QHP1904" s="4"/>
      <c r="QHQ1904" s="4"/>
      <c r="QHR1904" s="4"/>
      <c r="QHS1904" s="4"/>
      <c r="QHT1904" s="4"/>
      <c r="QHU1904" s="4"/>
      <c r="QHV1904" s="4"/>
      <c r="QHW1904" s="4"/>
      <c r="QHX1904" s="4"/>
      <c r="QHY1904" s="4"/>
      <c r="QHZ1904" s="4"/>
      <c r="QIA1904" s="4"/>
      <c r="QIB1904" s="4"/>
      <c r="QIC1904" s="4"/>
      <c r="QID1904" s="4"/>
      <c r="QIE1904" s="4"/>
      <c r="QIF1904" s="4"/>
      <c r="QIG1904" s="4"/>
      <c r="QIH1904" s="4"/>
      <c r="QII1904" s="4"/>
      <c r="QIJ1904" s="4"/>
      <c r="QIK1904" s="4"/>
      <c r="QIL1904" s="4"/>
      <c r="QIM1904" s="4"/>
      <c r="QIN1904" s="4"/>
      <c r="QIO1904" s="4"/>
      <c r="QIP1904" s="4"/>
      <c r="QIQ1904" s="4"/>
      <c r="QIR1904" s="4"/>
      <c r="QIS1904" s="4"/>
      <c r="QIT1904" s="4"/>
      <c r="QIU1904" s="4"/>
      <c r="QIV1904" s="4"/>
      <c r="QIW1904" s="4"/>
      <c r="QIX1904" s="4"/>
      <c r="QIY1904" s="4"/>
      <c r="QIZ1904" s="4"/>
      <c r="QJA1904" s="4"/>
      <c r="QJB1904" s="4"/>
      <c r="QJC1904" s="4"/>
      <c r="QJD1904" s="4"/>
      <c r="QJE1904" s="4"/>
      <c r="QJF1904" s="4"/>
      <c r="QJG1904" s="4"/>
      <c r="QJH1904" s="4"/>
      <c r="QJI1904" s="4"/>
      <c r="QJJ1904" s="4"/>
      <c r="QJK1904" s="4"/>
      <c r="QJL1904" s="4"/>
      <c r="QJM1904" s="4"/>
      <c r="QJN1904" s="4"/>
      <c r="QJO1904" s="4"/>
      <c r="QJP1904" s="4"/>
      <c r="QJQ1904" s="4"/>
      <c r="QJR1904" s="4"/>
      <c r="QJS1904" s="4"/>
      <c r="QJT1904" s="4"/>
      <c r="QJU1904" s="4"/>
      <c r="QJV1904" s="4"/>
      <c r="QJW1904" s="4"/>
      <c r="QJX1904" s="4"/>
      <c r="QJY1904" s="4"/>
      <c r="QJZ1904" s="4"/>
      <c r="QKA1904" s="4"/>
      <c r="QKB1904" s="4"/>
      <c r="QKC1904" s="4"/>
      <c r="QKD1904" s="4"/>
      <c r="QKE1904" s="4"/>
      <c r="QKF1904" s="4"/>
      <c r="QKG1904" s="4"/>
      <c r="QKH1904" s="4"/>
      <c r="QKI1904" s="4"/>
      <c r="QKJ1904" s="4"/>
      <c r="QKK1904" s="4"/>
      <c r="QKL1904" s="4"/>
      <c r="QKM1904" s="4"/>
      <c r="QKN1904" s="4"/>
      <c r="QKO1904" s="4"/>
      <c r="QKP1904" s="4"/>
      <c r="QKQ1904" s="4"/>
      <c r="QKR1904" s="4"/>
      <c r="QKS1904" s="4"/>
      <c r="QKT1904" s="4"/>
      <c r="QKU1904" s="4"/>
      <c r="QKV1904" s="4"/>
      <c r="QKW1904" s="4"/>
      <c r="QKX1904" s="4"/>
      <c r="QKY1904" s="4"/>
      <c r="QKZ1904" s="4"/>
      <c r="QLA1904" s="4"/>
      <c r="QLB1904" s="4"/>
      <c r="QLC1904" s="4"/>
      <c r="QLD1904" s="4"/>
      <c r="QLE1904" s="4"/>
      <c r="QLF1904" s="4"/>
      <c r="QLG1904" s="4"/>
      <c r="QLH1904" s="4"/>
      <c r="QLI1904" s="4"/>
      <c r="QLJ1904" s="4"/>
      <c r="QLK1904" s="4"/>
      <c r="QLL1904" s="4"/>
      <c r="QLM1904" s="4"/>
      <c r="QLN1904" s="4"/>
      <c r="QLO1904" s="4"/>
      <c r="QLP1904" s="4"/>
      <c r="QLQ1904" s="4"/>
      <c r="QLR1904" s="4"/>
      <c r="QLS1904" s="4"/>
      <c r="QLT1904" s="4"/>
      <c r="QLU1904" s="4"/>
      <c r="QLV1904" s="4"/>
      <c r="QLW1904" s="4"/>
      <c r="QLX1904" s="4"/>
      <c r="QLY1904" s="4"/>
      <c r="QLZ1904" s="4"/>
      <c r="QMA1904" s="4"/>
      <c r="QMB1904" s="4"/>
      <c r="QMC1904" s="4"/>
      <c r="QMD1904" s="4"/>
      <c r="QME1904" s="4"/>
      <c r="QMF1904" s="4"/>
      <c r="QMG1904" s="4"/>
      <c r="QMH1904" s="4"/>
      <c r="QMI1904" s="4"/>
      <c r="QMJ1904" s="4"/>
      <c r="QMK1904" s="4"/>
      <c r="QML1904" s="4"/>
      <c r="QMM1904" s="4"/>
      <c r="QMN1904" s="4"/>
      <c r="QMO1904" s="4"/>
      <c r="QMP1904" s="4"/>
      <c r="QMQ1904" s="4"/>
      <c r="QMR1904" s="4"/>
      <c r="QMS1904" s="4"/>
      <c r="QMT1904" s="4"/>
      <c r="QMU1904" s="4"/>
      <c r="QMV1904" s="4"/>
      <c r="QMW1904" s="4"/>
      <c r="QMX1904" s="4"/>
      <c r="QMY1904" s="4"/>
      <c r="QMZ1904" s="4"/>
      <c r="QNA1904" s="4"/>
      <c r="QNB1904" s="4"/>
      <c r="QNC1904" s="4"/>
      <c r="QND1904" s="4"/>
      <c r="QNE1904" s="4"/>
      <c r="QNF1904" s="4"/>
      <c r="QNG1904" s="4"/>
      <c r="QNH1904" s="4"/>
      <c r="QNI1904" s="4"/>
      <c r="QNJ1904" s="4"/>
      <c r="QNK1904" s="4"/>
      <c r="QNL1904" s="4"/>
      <c r="QNM1904" s="4"/>
      <c r="QNN1904" s="4"/>
      <c r="QNO1904" s="4"/>
      <c r="QNP1904" s="4"/>
      <c r="QNQ1904" s="4"/>
      <c r="QNR1904" s="4"/>
      <c r="QNS1904" s="4"/>
      <c r="QNT1904" s="4"/>
      <c r="QNU1904" s="4"/>
      <c r="QNV1904" s="4"/>
      <c r="QNW1904" s="4"/>
      <c r="QNX1904" s="4"/>
      <c r="QNY1904" s="4"/>
      <c r="QNZ1904" s="4"/>
      <c r="QOA1904" s="4"/>
      <c r="QOB1904" s="4"/>
      <c r="QOC1904" s="4"/>
      <c r="QOD1904" s="4"/>
      <c r="QOE1904" s="4"/>
      <c r="QOF1904" s="4"/>
      <c r="QOG1904" s="4"/>
      <c r="QOH1904" s="4"/>
      <c r="QOI1904" s="4"/>
      <c r="QOJ1904" s="4"/>
      <c r="QOK1904" s="4"/>
      <c r="QOL1904" s="4"/>
      <c r="QOM1904" s="4"/>
      <c r="QON1904" s="4"/>
      <c r="QOO1904" s="4"/>
      <c r="QOP1904" s="4"/>
      <c r="QOQ1904" s="4"/>
      <c r="QOR1904" s="4"/>
      <c r="QOS1904" s="4"/>
      <c r="QOT1904" s="4"/>
      <c r="QOU1904" s="4"/>
      <c r="QOV1904" s="4"/>
      <c r="QOW1904" s="4"/>
      <c r="QOX1904" s="4"/>
      <c r="QOY1904" s="4"/>
      <c r="QOZ1904" s="4"/>
      <c r="QPA1904" s="4"/>
      <c r="QPB1904" s="4"/>
      <c r="QPC1904" s="4"/>
      <c r="QPD1904" s="4"/>
      <c r="QPE1904" s="4"/>
      <c r="QPF1904" s="4"/>
      <c r="QPG1904" s="4"/>
      <c r="QPH1904" s="4"/>
      <c r="QPI1904" s="4"/>
      <c r="QPJ1904" s="4"/>
      <c r="QPK1904" s="4"/>
      <c r="QPL1904" s="4"/>
      <c r="QPM1904" s="4"/>
      <c r="QPN1904" s="4"/>
      <c r="QPO1904" s="4"/>
      <c r="QPP1904" s="4"/>
      <c r="QPQ1904" s="4"/>
      <c r="QPR1904" s="4"/>
      <c r="QPS1904" s="4"/>
      <c r="QPT1904" s="4"/>
      <c r="QPU1904" s="4"/>
      <c r="QPV1904" s="4"/>
      <c r="QPW1904" s="4"/>
      <c r="QPX1904" s="4"/>
      <c r="QPY1904" s="4"/>
      <c r="QPZ1904" s="4"/>
      <c r="QQA1904" s="4"/>
      <c r="QQB1904" s="4"/>
      <c r="QQC1904" s="4"/>
      <c r="QQD1904" s="4"/>
      <c r="QQE1904" s="4"/>
      <c r="QQF1904" s="4"/>
      <c r="QQG1904" s="4"/>
      <c r="QQH1904" s="4"/>
      <c r="QQI1904" s="4"/>
      <c r="QQJ1904" s="4"/>
      <c r="QQK1904" s="4"/>
      <c r="QQL1904" s="4"/>
      <c r="QQM1904" s="4"/>
      <c r="QQN1904" s="4"/>
      <c r="QQO1904" s="4"/>
      <c r="QQP1904" s="4"/>
      <c r="QQQ1904" s="4"/>
      <c r="QQR1904" s="4"/>
      <c r="QQS1904" s="4"/>
      <c r="QQT1904" s="4"/>
      <c r="QQU1904" s="4"/>
      <c r="QQV1904" s="4"/>
      <c r="QQW1904" s="4"/>
      <c r="QQX1904" s="4"/>
      <c r="QQY1904" s="4"/>
      <c r="QQZ1904" s="4"/>
      <c r="QRA1904" s="4"/>
      <c r="QRB1904" s="4"/>
      <c r="QRC1904" s="4"/>
      <c r="QRD1904" s="4"/>
      <c r="QRE1904" s="4"/>
      <c r="QRF1904" s="4"/>
      <c r="QRG1904" s="4"/>
      <c r="QRH1904" s="4"/>
      <c r="QRI1904" s="4"/>
      <c r="QRJ1904" s="4"/>
      <c r="QRK1904" s="4"/>
      <c r="QRL1904" s="4"/>
      <c r="QRM1904" s="4"/>
      <c r="QRN1904" s="4"/>
      <c r="QRO1904" s="4"/>
      <c r="QRP1904" s="4"/>
      <c r="QRQ1904" s="4"/>
      <c r="QRR1904" s="4"/>
      <c r="QRS1904" s="4"/>
      <c r="QRT1904" s="4"/>
      <c r="QRU1904" s="4"/>
      <c r="QRV1904" s="4"/>
      <c r="QRW1904" s="4"/>
      <c r="QRX1904" s="4"/>
      <c r="QRY1904" s="4"/>
      <c r="QRZ1904" s="4"/>
      <c r="QSA1904" s="4"/>
      <c r="QSB1904" s="4"/>
      <c r="QSC1904" s="4"/>
      <c r="QSD1904" s="4"/>
      <c r="QSE1904" s="4"/>
      <c r="QSF1904" s="4"/>
      <c r="QSG1904" s="4"/>
      <c r="QSH1904" s="4"/>
      <c r="QSI1904" s="4"/>
      <c r="QSJ1904" s="4"/>
      <c r="QSK1904" s="4"/>
      <c r="QSL1904" s="4"/>
      <c r="QSM1904" s="4"/>
      <c r="QSN1904" s="4"/>
      <c r="QSO1904" s="4"/>
      <c r="QSP1904" s="4"/>
      <c r="QSQ1904" s="4"/>
      <c r="QSR1904" s="4"/>
      <c r="QSS1904" s="4"/>
      <c r="QST1904" s="4"/>
      <c r="QSU1904" s="4"/>
      <c r="QSV1904" s="4"/>
      <c r="QSW1904" s="4"/>
      <c r="QSX1904" s="4"/>
      <c r="QSY1904" s="4"/>
      <c r="QSZ1904" s="4"/>
      <c r="QTA1904" s="4"/>
      <c r="QTB1904" s="4"/>
      <c r="QTC1904" s="4"/>
      <c r="QTD1904" s="4"/>
      <c r="QTE1904" s="4"/>
      <c r="QTF1904" s="4"/>
      <c r="QTG1904" s="4"/>
      <c r="QTH1904" s="4"/>
      <c r="QTI1904" s="4"/>
      <c r="QTJ1904" s="4"/>
      <c r="QTK1904" s="4"/>
      <c r="QTL1904" s="4"/>
      <c r="QTM1904" s="4"/>
      <c r="QTN1904" s="4"/>
      <c r="QTO1904" s="4"/>
      <c r="QTP1904" s="4"/>
      <c r="QTQ1904" s="4"/>
      <c r="QTR1904" s="4"/>
      <c r="QTS1904" s="4"/>
      <c r="QTT1904" s="4"/>
      <c r="QTU1904" s="4"/>
      <c r="QTV1904" s="4"/>
      <c r="QTW1904" s="4"/>
      <c r="QTX1904" s="4"/>
      <c r="QTY1904" s="4"/>
      <c r="QTZ1904" s="4"/>
      <c r="QUA1904" s="4"/>
      <c r="QUB1904" s="4"/>
      <c r="QUC1904" s="4"/>
      <c r="QUD1904" s="4"/>
      <c r="QUE1904" s="4"/>
      <c r="QUF1904" s="4"/>
      <c r="QUG1904" s="4"/>
      <c r="QUH1904" s="4"/>
      <c r="QUI1904" s="4"/>
      <c r="QUJ1904" s="4"/>
      <c r="QUK1904" s="4"/>
      <c r="QUL1904" s="4"/>
      <c r="QUM1904" s="4"/>
      <c r="QUN1904" s="4"/>
      <c r="QUO1904" s="4"/>
      <c r="QUP1904" s="4"/>
      <c r="QUQ1904" s="4"/>
      <c r="QUR1904" s="4"/>
      <c r="QUS1904" s="4"/>
      <c r="QUT1904" s="4"/>
      <c r="QUU1904" s="4"/>
      <c r="QUV1904" s="4"/>
      <c r="QUW1904" s="4"/>
      <c r="QUX1904" s="4"/>
      <c r="QUY1904" s="4"/>
      <c r="QUZ1904" s="4"/>
      <c r="QVA1904" s="4"/>
      <c r="QVB1904" s="4"/>
      <c r="QVC1904" s="4"/>
      <c r="QVD1904" s="4"/>
      <c r="QVE1904" s="4"/>
      <c r="QVF1904" s="4"/>
      <c r="QVG1904" s="4"/>
      <c r="QVH1904" s="4"/>
      <c r="QVI1904" s="4"/>
      <c r="QVJ1904" s="4"/>
      <c r="QVK1904" s="4"/>
      <c r="QVL1904" s="4"/>
      <c r="QVM1904" s="4"/>
      <c r="QVN1904" s="4"/>
      <c r="QVO1904" s="4"/>
      <c r="QVP1904" s="4"/>
      <c r="QVQ1904" s="4"/>
      <c r="QVR1904" s="4"/>
      <c r="QVS1904" s="4"/>
      <c r="QVT1904" s="4"/>
      <c r="QVU1904" s="4"/>
      <c r="QVV1904" s="4"/>
      <c r="QVW1904" s="4"/>
      <c r="QVX1904" s="4"/>
      <c r="QVY1904" s="4"/>
      <c r="QVZ1904" s="4"/>
      <c r="QWA1904" s="4"/>
      <c r="QWB1904" s="4"/>
      <c r="QWC1904" s="4"/>
      <c r="QWD1904" s="4"/>
      <c r="QWE1904" s="4"/>
      <c r="QWF1904" s="4"/>
      <c r="QWG1904" s="4"/>
      <c r="QWH1904" s="4"/>
      <c r="QWI1904" s="4"/>
      <c r="QWJ1904" s="4"/>
      <c r="QWK1904" s="4"/>
      <c r="QWL1904" s="4"/>
      <c r="QWM1904" s="4"/>
      <c r="QWN1904" s="4"/>
      <c r="QWO1904" s="4"/>
      <c r="QWP1904" s="4"/>
      <c r="QWQ1904" s="4"/>
      <c r="QWR1904" s="4"/>
      <c r="QWS1904" s="4"/>
      <c r="QWT1904" s="4"/>
      <c r="QWU1904" s="4"/>
      <c r="QWV1904" s="4"/>
      <c r="QWW1904" s="4"/>
      <c r="QWX1904" s="4"/>
      <c r="QWY1904" s="4"/>
      <c r="QWZ1904" s="4"/>
      <c r="QXA1904" s="4"/>
      <c r="QXB1904" s="4"/>
      <c r="QXC1904" s="4"/>
      <c r="QXD1904" s="4"/>
      <c r="QXE1904" s="4"/>
      <c r="QXF1904" s="4"/>
      <c r="QXG1904" s="4"/>
      <c r="QXH1904" s="4"/>
      <c r="QXI1904" s="4"/>
      <c r="QXJ1904" s="4"/>
      <c r="QXK1904" s="4"/>
      <c r="QXL1904" s="4"/>
      <c r="QXM1904" s="4"/>
      <c r="QXN1904" s="4"/>
      <c r="QXO1904" s="4"/>
      <c r="QXP1904" s="4"/>
      <c r="QXQ1904" s="4"/>
      <c r="QXR1904" s="4"/>
      <c r="QXS1904" s="4"/>
      <c r="QXT1904" s="4"/>
      <c r="QXU1904" s="4"/>
      <c r="QXV1904" s="4"/>
      <c r="QXW1904" s="4"/>
      <c r="QXX1904" s="4"/>
      <c r="QXY1904" s="4"/>
      <c r="QXZ1904" s="4"/>
      <c r="QYA1904" s="4"/>
      <c r="QYB1904" s="4"/>
      <c r="QYC1904" s="4"/>
      <c r="QYD1904" s="4"/>
      <c r="QYE1904" s="4"/>
      <c r="QYF1904" s="4"/>
      <c r="QYG1904" s="4"/>
      <c r="QYH1904" s="4"/>
      <c r="QYI1904" s="4"/>
      <c r="QYJ1904" s="4"/>
      <c r="QYK1904" s="4"/>
      <c r="QYL1904" s="4"/>
      <c r="QYM1904" s="4"/>
      <c r="QYN1904" s="4"/>
      <c r="QYO1904" s="4"/>
      <c r="QYP1904" s="4"/>
      <c r="QYQ1904" s="4"/>
      <c r="QYR1904" s="4"/>
      <c r="QYS1904" s="4"/>
      <c r="QYT1904" s="4"/>
      <c r="QYU1904" s="4"/>
      <c r="QYV1904" s="4"/>
      <c r="QYW1904" s="4"/>
      <c r="QYX1904" s="4"/>
      <c r="QYY1904" s="4"/>
      <c r="QYZ1904" s="4"/>
      <c r="QZA1904" s="4"/>
      <c r="QZB1904" s="4"/>
      <c r="QZC1904" s="4"/>
      <c r="QZD1904" s="4"/>
      <c r="QZE1904" s="4"/>
      <c r="QZF1904" s="4"/>
      <c r="QZG1904" s="4"/>
      <c r="QZH1904" s="4"/>
      <c r="QZI1904" s="4"/>
      <c r="QZJ1904" s="4"/>
      <c r="QZK1904" s="4"/>
      <c r="QZL1904" s="4"/>
      <c r="QZM1904" s="4"/>
      <c r="QZN1904" s="4"/>
      <c r="QZO1904" s="4"/>
      <c r="QZP1904" s="4"/>
      <c r="QZQ1904" s="4"/>
      <c r="QZR1904" s="4"/>
      <c r="QZS1904" s="4"/>
      <c r="QZT1904" s="4"/>
      <c r="QZU1904" s="4"/>
      <c r="QZV1904" s="4"/>
      <c r="QZW1904" s="4"/>
      <c r="QZX1904" s="4"/>
      <c r="QZY1904" s="4"/>
      <c r="QZZ1904" s="4"/>
      <c r="RAA1904" s="4"/>
      <c r="RAB1904" s="4"/>
      <c r="RAC1904" s="4"/>
      <c r="RAD1904" s="4"/>
      <c r="RAE1904" s="4"/>
      <c r="RAF1904" s="4"/>
      <c r="RAG1904" s="4"/>
      <c r="RAH1904" s="4"/>
      <c r="RAI1904" s="4"/>
      <c r="RAJ1904" s="4"/>
      <c r="RAK1904" s="4"/>
      <c r="RAL1904" s="4"/>
      <c r="RAM1904" s="4"/>
      <c r="RAN1904" s="4"/>
      <c r="RAO1904" s="4"/>
      <c r="RAP1904" s="4"/>
      <c r="RAQ1904" s="4"/>
      <c r="RAR1904" s="4"/>
      <c r="RAS1904" s="4"/>
      <c r="RAT1904" s="4"/>
      <c r="RAU1904" s="4"/>
      <c r="RAV1904" s="4"/>
      <c r="RAW1904" s="4"/>
      <c r="RAX1904" s="4"/>
      <c r="RAY1904" s="4"/>
      <c r="RAZ1904" s="4"/>
      <c r="RBA1904" s="4"/>
      <c r="RBB1904" s="4"/>
      <c r="RBC1904" s="4"/>
      <c r="RBD1904" s="4"/>
      <c r="RBE1904" s="4"/>
      <c r="RBF1904" s="4"/>
      <c r="RBG1904" s="4"/>
      <c r="RBH1904" s="4"/>
      <c r="RBI1904" s="4"/>
      <c r="RBJ1904" s="4"/>
      <c r="RBK1904" s="4"/>
      <c r="RBL1904" s="4"/>
      <c r="RBM1904" s="4"/>
      <c r="RBN1904" s="4"/>
      <c r="RBO1904" s="4"/>
      <c r="RBP1904" s="4"/>
      <c r="RBQ1904" s="4"/>
      <c r="RBR1904" s="4"/>
      <c r="RBS1904" s="4"/>
      <c r="RBT1904" s="4"/>
      <c r="RBU1904" s="4"/>
      <c r="RBV1904" s="4"/>
      <c r="RBW1904" s="4"/>
      <c r="RBX1904" s="4"/>
      <c r="RBY1904" s="4"/>
      <c r="RBZ1904" s="4"/>
      <c r="RCA1904" s="4"/>
      <c r="RCB1904" s="4"/>
      <c r="RCC1904" s="4"/>
      <c r="RCD1904" s="4"/>
      <c r="RCE1904" s="4"/>
      <c r="RCF1904" s="4"/>
      <c r="RCG1904" s="4"/>
      <c r="RCH1904" s="4"/>
      <c r="RCI1904" s="4"/>
      <c r="RCJ1904" s="4"/>
      <c r="RCK1904" s="4"/>
      <c r="RCL1904" s="4"/>
      <c r="RCM1904" s="4"/>
      <c r="RCN1904" s="4"/>
      <c r="RCO1904" s="4"/>
      <c r="RCP1904" s="4"/>
      <c r="RCQ1904" s="4"/>
      <c r="RCR1904" s="4"/>
      <c r="RCS1904" s="4"/>
      <c r="RCT1904" s="4"/>
      <c r="RCU1904" s="4"/>
      <c r="RCV1904" s="4"/>
      <c r="RCW1904" s="4"/>
      <c r="RCX1904" s="4"/>
      <c r="RCY1904" s="4"/>
      <c r="RCZ1904" s="4"/>
      <c r="RDA1904" s="4"/>
      <c r="RDB1904" s="4"/>
      <c r="RDC1904" s="4"/>
      <c r="RDD1904" s="4"/>
      <c r="RDE1904" s="4"/>
      <c r="RDF1904" s="4"/>
      <c r="RDG1904" s="4"/>
      <c r="RDH1904" s="4"/>
      <c r="RDI1904" s="4"/>
      <c r="RDJ1904" s="4"/>
      <c r="RDK1904" s="4"/>
      <c r="RDL1904" s="4"/>
      <c r="RDM1904" s="4"/>
      <c r="RDN1904" s="4"/>
      <c r="RDO1904" s="4"/>
      <c r="RDP1904" s="4"/>
      <c r="RDQ1904" s="4"/>
      <c r="RDR1904" s="4"/>
      <c r="RDS1904" s="4"/>
      <c r="RDT1904" s="4"/>
      <c r="RDU1904" s="4"/>
      <c r="RDV1904" s="4"/>
      <c r="RDW1904" s="4"/>
      <c r="RDX1904" s="4"/>
      <c r="RDY1904" s="4"/>
      <c r="RDZ1904" s="4"/>
      <c r="REA1904" s="4"/>
      <c r="REB1904" s="4"/>
      <c r="REC1904" s="4"/>
      <c r="RED1904" s="4"/>
      <c r="REE1904" s="4"/>
      <c r="REF1904" s="4"/>
      <c r="REG1904" s="4"/>
      <c r="REH1904" s="4"/>
      <c r="REI1904" s="4"/>
      <c r="REJ1904" s="4"/>
      <c r="REK1904" s="4"/>
      <c r="REL1904" s="4"/>
      <c r="REM1904" s="4"/>
      <c r="REN1904" s="4"/>
      <c r="REO1904" s="4"/>
      <c r="REP1904" s="4"/>
      <c r="REQ1904" s="4"/>
      <c r="RER1904" s="4"/>
      <c r="RES1904" s="4"/>
      <c r="RET1904" s="4"/>
      <c r="REU1904" s="4"/>
      <c r="REV1904" s="4"/>
      <c r="REW1904" s="4"/>
      <c r="REX1904" s="4"/>
      <c r="REY1904" s="4"/>
      <c r="REZ1904" s="4"/>
      <c r="RFA1904" s="4"/>
      <c r="RFB1904" s="4"/>
      <c r="RFC1904" s="4"/>
      <c r="RFD1904" s="4"/>
      <c r="RFE1904" s="4"/>
      <c r="RFF1904" s="4"/>
      <c r="RFG1904" s="4"/>
      <c r="RFH1904" s="4"/>
      <c r="RFI1904" s="4"/>
      <c r="RFJ1904" s="4"/>
      <c r="RFK1904" s="4"/>
      <c r="RFL1904" s="4"/>
      <c r="RFM1904" s="4"/>
      <c r="RFN1904" s="4"/>
      <c r="RFO1904" s="4"/>
      <c r="RFP1904" s="4"/>
      <c r="RFQ1904" s="4"/>
      <c r="RFR1904" s="4"/>
      <c r="RFS1904" s="4"/>
      <c r="RFT1904" s="4"/>
      <c r="RFU1904" s="4"/>
      <c r="RFV1904" s="4"/>
      <c r="RFW1904" s="4"/>
      <c r="RFX1904" s="4"/>
      <c r="RFY1904" s="4"/>
      <c r="RFZ1904" s="4"/>
      <c r="RGA1904" s="4"/>
      <c r="RGB1904" s="4"/>
      <c r="RGC1904" s="4"/>
      <c r="RGD1904" s="4"/>
      <c r="RGE1904" s="4"/>
      <c r="RGF1904" s="4"/>
      <c r="RGG1904" s="4"/>
      <c r="RGH1904" s="4"/>
      <c r="RGI1904" s="4"/>
      <c r="RGJ1904" s="4"/>
      <c r="RGK1904" s="4"/>
      <c r="RGL1904" s="4"/>
      <c r="RGM1904" s="4"/>
      <c r="RGN1904" s="4"/>
      <c r="RGO1904" s="4"/>
      <c r="RGP1904" s="4"/>
      <c r="RGQ1904" s="4"/>
      <c r="RGR1904" s="4"/>
      <c r="RGS1904" s="4"/>
      <c r="RGT1904" s="4"/>
      <c r="RGU1904" s="4"/>
      <c r="RGV1904" s="4"/>
      <c r="RGW1904" s="4"/>
      <c r="RGX1904" s="4"/>
      <c r="RGY1904" s="4"/>
      <c r="RGZ1904" s="4"/>
      <c r="RHA1904" s="4"/>
      <c r="RHB1904" s="4"/>
      <c r="RHC1904" s="4"/>
      <c r="RHD1904" s="4"/>
      <c r="RHE1904" s="4"/>
      <c r="RHF1904" s="4"/>
      <c r="RHG1904" s="4"/>
      <c r="RHH1904" s="4"/>
      <c r="RHI1904" s="4"/>
      <c r="RHJ1904" s="4"/>
      <c r="RHK1904" s="4"/>
      <c r="RHL1904" s="4"/>
      <c r="RHM1904" s="4"/>
      <c r="RHN1904" s="4"/>
      <c r="RHO1904" s="4"/>
      <c r="RHP1904" s="4"/>
      <c r="RHQ1904" s="4"/>
      <c r="RHR1904" s="4"/>
      <c r="RHS1904" s="4"/>
      <c r="RHT1904" s="4"/>
      <c r="RHU1904" s="4"/>
      <c r="RHV1904" s="4"/>
      <c r="RHW1904" s="4"/>
      <c r="RHX1904" s="4"/>
      <c r="RHY1904" s="4"/>
      <c r="RHZ1904" s="4"/>
      <c r="RIA1904" s="4"/>
      <c r="RIB1904" s="4"/>
      <c r="RIC1904" s="4"/>
      <c r="RID1904" s="4"/>
      <c r="RIE1904" s="4"/>
      <c r="RIF1904" s="4"/>
      <c r="RIG1904" s="4"/>
      <c r="RIH1904" s="4"/>
      <c r="RII1904" s="4"/>
      <c r="RIJ1904" s="4"/>
      <c r="RIK1904" s="4"/>
      <c r="RIL1904" s="4"/>
      <c r="RIM1904" s="4"/>
      <c r="RIN1904" s="4"/>
      <c r="RIO1904" s="4"/>
      <c r="RIP1904" s="4"/>
      <c r="RIQ1904" s="4"/>
      <c r="RIR1904" s="4"/>
      <c r="RIS1904" s="4"/>
      <c r="RIT1904" s="4"/>
      <c r="RIU1904" s="4"/>
      <c r="RIV1904" s="4"/>
      <c r="RIW1904" s="4"/>
      <c r="RIX1904" s="4"/>
      <c r="RIY1904" s="4"/>
      <c r="RIZ1904" s="4"/>
      <c r="RJA1904" s="4"/>
      <c r="RJB1904" s="4"/>
      <c r="RJC1904" s="4"/>
      <c r="RJD1904" s="4"/>
      <c r="RJE1904" s="4"/>
      <c r="RJF1904" s="4"/>
      <c r="RJG1904" s="4"/>
      <c r="RJH1904" s="4"/>
      <c r="RJI1904" s="4"/>
      <c r="RJJ1904" s="4"/>
      <c r="RJK1904" s="4"/>
      <c r="RJL1904" s="4"/>
      <c r="RJM1904" s="4"/>
      <c r="RJN1904" s="4"/>
      <c r="RJO1904" s="4"/>
      <c r="RJP1904" s="4"/>
      <c r="RJQ1904" s="4"/>
      <c r="RJR1904" s="4"/>
      <c r="RJS1904" s="4"/>
      <c r="RJT1904" s="4"/>
      <c r="RJU1904" s="4"/>
      <c r="RJV1904" s="4"/>
      <c r="RJW1904" s="4"/>
      <c r="RJX1904" s="4"/>
      <c r="RJY1904" s="4"/>
      <c r="RJZ1904" s="4"/>
      <c r="RKA1904" s="4"/>
      <c r="RKB1904" s="4"/>
      <c r="RKC1904" s="4"/>
      <c r="RKD1904" s="4"/>
      <c r="RKE1904" s="4"/>
      <c r="RKF1904" s="4"/>
      <c r="RKG1904" s="4"/>
      <c r="RKH1904" s="4"/>
      <c r="RKI1904" s="4"/>
      <c r="RKJ1904" s="4"/>
      <c r="RKK1904" s="4"/>
      <c r="RKL1904" s="4"/>
      <c r="RKM1904" s="4"/>
      <c r="RKN1904" s="4"/>
      <c r="RKO1904" s="4"/>
      <c r="RKP1904" s="4"/>
      <c r="RKQ1904" s="4"/>
      <c r="RKR1904" s="4"/>
      <c r="RKS1904" s="4"/>
      <c r="RKT1904" s="4"/>
      <c r="RKU1904" s="4"/>
      <c r="RKV1904" s="4"/>
      <c r="RKW1904" s="4"/>
      <c r="RKX1904" s="4"/>
      <c r="RKY1904" s="4"/>
      <c r="RKZ1904" s="4"/>
      <c r="RLA1904" s="4"/>
      <c r="RLB1904" s="4"/>
      <c r="RLC1904" s="4"/>
      <c r="RLD1904" s="4"/>
      <c r="RLE1904" s="4"/>
      <c r="RLF1904" s="4"/>
      <c r="RLG1904" s="4"/>
      <c r="RLH1904" s="4"/>
      <c r="RLI1904" s="4"/>
      <c r="RLJ1904" s="4"/>
      <c r="RLK1904" s="4"/>
      <c r="RLL1904" s="4"/>
      <c r="RLM1904" s="4"/>
      <c r="RLN1904" s="4"/>
      <c r="RLO1904" s="4"/>
      <c r="RLP1904" s="4"/>
      <c r="RLQ1904" s="4"/>
      <c r="RLR1904" s="4"/>
      <c r="RLS1904" s="4"/>
      <c r="RLT1904" s="4"/>
      <c r="RLU1904" s="4"/>
      <c r="RLV1904" s="4"/>
      <c r="RLW1904" s="4"/>
      <c r="RLX1904" s="4"/>
      <c r="RLY1904" s="4"/>
      <c r="RLZ1904" s="4"/>
      <c r="RMA1904" s="4"/>
      <c r="RMB1904" s="4"/>
      <c r="RMC1904" s="4"/>
      <c r="RMD1904" s="4"/>
      <c r="RME1904" s="4"/>
      <c r="RMF1904" s="4"/>
      <c r="RMG1904" s="4"/>
      <c r="RMH1904" s="4"/>
      <c r="RMI1904" s="4"/>
      <c r="RMJ1904" s="4"/>
      <c r="RMK1904" s="4"/>
      <c r="RML1904" s="4"/>
      <c r="RMM1904" s="4"/>
      <c r="RMN1904" s="4"/>
      <c r="RMO1904" s="4"/>
      <c r="RMP1904" s="4"/>
      <c r="RMQ1904" s="4"/>
      <c r="RMR1904" s="4"/>
      <c r="RMS1904" s="4"/>
      <c r="RMT1904" s="4"/>
      <c r="RMU1904" s="4"/>
      <c r="RMV1904" s="4"/>
      <c r="RMW1904" s="4"/>
      <c r="RMX1904" s="4"/>
      <c r="RMY1904" s="4"/>
      <c r="RMZ1904" s="4"/>
      <c r="RNA1904" s="4"/>
      <c r="RNB1904" s="4"/>
      <c r="RNC1904" s="4"/>
      <c r="RND1904" s="4"/>
      <c r="RNE1904" s="4"/>
      <c r="RNF1904" s="4"/>
      <c r="RNG1904" s="4"/>
      <c r="RNH1904" s="4"/>
      <c r="RNI1904" s="4"/>
      <c r="RNJ1904" s="4"/>
      <c r="RNK1904" s="4"/>
      <c r="RNL1904" s="4"/>
      <c r="RNM1904" s="4"/>
      <c r="RNN1904" s="4"/>
      <c r="RNO1904" s="4"/>
      <c r="RNP1904" s="4"/>
      <c r="RNQ1904" s="4"/>
      <c r="RNR1904" s="4"/>
      <c r="RNS1904" s="4"/>
      <c r="RNT1904" s="4"/>
      <c r="RNU1904" s="4"/>
      <c r="RNV1904" s="4"/>
      <c r="RNW1904" s="4"/>
      <c r="RNX1904" s="4"/>
      <c r="RNY1904" s="4"/>
      <c r="RNZ1904" s="4"/>
      <c r="ROA1904" s="4"/>
      <c r="ROB1904" s="4"/>
      <c r="ROC1904" s="4"/>
      <c r="ROD1904" s="4"/>
      <c r="ROE1904" s="4"/>
      <c r="ROF1904" s="4"/>
      <c r="ROG1904" s="4"/>
      <c r="ROH1904" s="4"/>
      <c r="ROI1904" s="4"/>
      <c r="ROJ1904" s="4"/>
      <c r="ROK1904" s="4"/>
      <c r="ROL1904" s="4"/>
      <c r="ROM1904" s="4"/>
      <c r="RON1904" s="4"/>
      <c r="ROO1904" s="4"/>
      <c r="ROP1904" s="4"/>
      <c r="ROQ1904" s="4"/>
      <c r="ROR1904" s="4"/>
      <c r="ROS1904" s="4"/>
      <c r="ROT1904" s="4"/>
      <c r="ROU1904" s="4"/>
      <c r="ROV1904" s="4"/>
      <c r="ROW1904" s="4"/>
      <c r="ROX1904" s="4"/>
      <c r="ROY1904" s="4"/>
      <c r="ROZ1904" s="4"/>
      <c r="RPA1904" s="4"/>
      <c r="RPB1904" s="4"/>
      <c r="RPC1904" s="4"/>
      <c r="RPD1904" s="4"/>
      <c r="RPE1904" s="4"/>
      <c r="RPF1904" s="4"/>
      <c r="RPG1904" s="4"/>
      <c r="RPH1904" s="4"/>
      <c r="RPI1904" s="4"/>
      <c r="RPJ1904" s="4"/>
      <c r="RPK1904" s="4"/>
      <c r="RPL1904" s="4"/>
      <c r="RPM1904" s="4"/>
      <c r="RPN1904" s="4"/>
      <c r="RPO1904" s="4"/>
      <c r="RPP1904" s="4"/>
      <c r="RPQ1904" s="4"/>
      <c r="RPR1904" s="4"/>
      <c r="RPS1904" s="4"/>
      <c r="RPT1904" s="4"/>
      <c r="RPU1904" s="4"/>
      <c r="RPV1904" s="4"/>
      <c r="RPW1904" s="4"/>
      <c r="RPX1904" s="4"/>
      <c r="RPY1904" s="4"/>
      <c r="RPZ1904" s="4"/>
      <c r="RQA1904" s="4"/>
      <c r="RQB1904" s="4"/>
      <c r="RQC1904" s="4"/>
      <c r="RQD1904" s="4"/>
      <c r="RQE1904" s="4"/>
      <c r="RQF1904" s="4"/>
      <c r="RQG1904" s="4"/>
      <c r="RQH1904" s="4"/>
      <c r="RQI1904" s="4"/>
      <c r="RQJ1904" s="4"/>
      <c r="RQK1904" s="4"/>
      <c r="RQL1904" s="4"/>
      <c r="RQM1904" s="4"/>
      <c r="RQN1904" s="4"/>
      <c r="RQO1904" s="4"/>
      <c r="RQP1904" s="4"/>
      <c r="RQQ1904" s="4"/>
      <c r="RQR1904" s="4"/>
      <c r="RQS1904" s="4"/>
      <c r="RQT1904" s="4"/>
      <c r="RQU1904" s="4"/>
      <c r="RQV1904" s="4"/>
      <c r="RQW1904" s="4"/>
      <c r="RQX1904" s="4"/>
      <c r="RQY1904" s="4"/>
      <c r="RQZ1904" s="4"/>
      <c r="RRA1904" s="4"/>
      <c r="RRB1904" s="4"/>
      <c r="RRC1904" s="4"/>
      <c r="RRD1904" s="4"/>
      <c r="RRE1904" s="4"/>
      <c r="RRF1904" s="4"/>
      <c r="RRG1904" s="4"/>
      <c r="RRH1904" s="4"/>
      <c r="RRI1904" s="4"/>
      <c r="RRJ1904" s="4"/>
      <c r="RRK1904" s="4"/>
      <c r="RRL1904" s="4"/>
      <c r="RRM1904" s="4"/>
      <c r="RRN1904" s="4"/>
      <c r="RRO1904" s="4"/>
      <c r="RRP1904" s="4"/>
      <c r="RRQ1904" s="4"/>
      <c r="RRR1904" s="4"/>
      <c r="RRS1904" s="4"/>
      <c r="RRT1904" s="4"/>
      <c r="RRU1904" s="4"/>
      <c r="RRV1904" s="4"/>
      <c r="RRW1904" s="4"/>
      <c r="RRX1904" s="4"/>
      <c r="RRY1904" s="4"/>
      <c r="RRZ1904" s="4"/>
      <c r="RSA1904" s="4"/>
      <c r="RSB1904" s="4"/>
      <c r="RSC1904" s="4"/>
      <c r="RSD1904" s="4"/>
      <c r="RSE1904" s="4"/>
      <c r="RSF1904" s="4"/>
      <c r="RSG1904" s="4"/>
      <c r="RSH1904" s="4"/>
      <c r="RSI1904" s="4"/>
      <c r="RSJ1904" s="4"/>
      <c r="RSK1904" s="4"/>
      <c r="RSL1904" s="4"/>
      <c r="RSM1904" s="4"/>
      <c r="RSN1904" s="4"/>
      <c r="RSO1904" s="4"/>
      <c r="RSP1904" s="4"/>
      <c r="RSQ1904" s="4"/>
      <c r="RSR1904" s="4"/>
      <c r="RSS1904" s="4"/>
      <c r="RST1904" s="4"/>
      <c r="RSU1904" s="4"/>
      <c r="RSV1904" s="4"/>
      <c r="RSW1904" s="4"/>
      <c r="RSX1904" s="4"/>
      <c r="RSY1904" s="4"/>
      <c r="RSZ1904" s="4"/>
      <c r="RTA1904" s="4"/>
      <c r="RTB1904" s="4"/>
      <c r="RTC1904" s="4"/>
      <c r="RTD1904" s="4"/>
      <c r="RTE1904" s="4"/>
      <c r="RTF1904" s="4"/>
      <c r="RTG1904" s="4"/>
      <c r="RTH1904" s="4"/>
      <c r="RTI1904" s="4"/>
      <c r="RTJ1904" s="4"/>
      <c r="RTK1904" s="4"/>
      <c r="RTL1904" s="4"/>
      <c r="RTM1904" s="4"/>
      <c r="RTN1904" s="4"/>
      <c r="RTO1904" s="4"/>
      <c r="RTP1904" s="4"/>
      <c r="RTQ1904" s="4"/>
      <c r="RTR1904" s="4"/>
      <c r="RTS1904" s="4"/>
      <c r="RTT1904" s="4"/>
      <c r="RTU1904" s="4"/>
      <c r="RTV1904" s="4"/>
      <c r="RTW1904" s="4"/>
      <c r="RTX1904" s="4"/>
      <c r="RTY1904" s="4"/>
      <c r="RTZ1904" s="4"/>
      <c r="RUA1904" s="4"/>
      <c r="RUB1904" s="4"/>
      <c r="RUC1904" s="4"/>
      <c r="RUD1904" s="4"/>
      <c r="RUE1904" s="4"/>
      <c r="RUF1904" s="4"/>
      <c r="RUG1904" s="4"/>
      <c r="RUH1904" s="4"/>
      <c r="RUI1904" s="4"/>
      <c r="RUJ1904" s="4"/>
      <c r="RUK1904" s="4"/>
      <c r="RUL1904" s="4"/>
      <c r="RUM1904" s="4"/>
      <c r="RUN1904" s="4"/>
      <c r="RUO1904" s="4"/>
      <c r="RUP1904" s="4"/>
      <c r="RUQ1904" s="4"/>
      <c r="RUR1904" s="4"/>
      <c r="RUS1904" s="4"/>
      <c r="RUT1904" s="4"/>
      <c r="RUU1904" s="4"/>
      <c r="RUV1904" s="4"/>
      <c r="RUW1904" s="4"/>
      <c r="RUX1904" s="4"/>
      <c r="RUY1904" s="4"/>
      <c r="RUZ1904" s="4"/>
      <c r="RVA1904" s="4"/>
      <c r="RVB1904" s="4"/>
      <c r="RVC1904" s="4"/>
      <c r="RVD1904" s="4"/>
      <c r="RVE1904" s="4"/>
      <c r="RVF1904" s="4"/>
      <c r="RVG1904" s="4"/>
      <c r="RVH1904" s="4"/>
      <c r="RVI1904" s="4"/>
      <c r="RVJ1904" s="4"/>
      <c r="RVK1904" s="4"/>
      <c r="RVL1904" s="4"/>
      <c r="RVM1904" s="4"/>
      <c r="RVN1904" s="4"/>
      <c r="RVO1904" s="4"/>
      <c r="RVP1904" s="4"/>
      <c r="RVQ1904" s="4"/>
      <c r="RVR1904" s="4"/>
      <c r="RVS1904" s="4"/>
      <c r="RVT1904" s="4"/>
      <c r="RVU1904" s="4"/>
      <c r="RVV1904" s="4"/>
      <c r="RVW1904" s="4"/>
      <c r="RVX1904" s="4"/>
      <c r="RVY1904" s="4"/>
      <c r="RVZ1904" s="4"/>
      <c r="RWA1904" s="4"/>
      <c r="RWB1904" s="4"/>
      <c r="RWC1904" s="4"/>
      <c r="RWD1904" s="4"/>
      <c r="RWE1904" s="4"/>
      <c r="RWF1904" s="4"/>
      <c r="RWG1904" s="4"/>
      <c r="RWH1904" s="4"/>
      <c r="RWI1904" s="4"/>
      <c r="RWJ1904" s="4"/>
      <c r="RWK1904" s="4"/>
      <c r="RWL1904" s="4"/>
      <c r="RWM1904" s="4"/>
      <c r="RWN1904" s="4"/>
      <c r="RWO1904" s="4"/>
      <c r="RWP1904" s="4"/>
      <c r="RWQ1904" s="4"/>
      <c r="RWR1904" s="4"/>
      <c r="RWS1904" s="4"/>
      <c r="RWT1904" s="4"/>
      <c r="RWU1904" s="4"/>
      <c r="RWV1904" s="4"/>
      <c r="RWW1904" s="4"/>
      <c r="RWX1904" s="4"/>
      <c r="RWY1904" s="4"/>
      <c r="RWZ1904" s="4"/>
      <c r="RXA1904" s="4"/>
      <c r="RXB1904" s="4"/>
      <c r="RXC1904" s="4"/>
      <c r="RXD1904" s="4"/>
      <c r="RXE1904" s="4"/>
      <c r="RXF1904" s="4"/>
      <c r="RXG1904" s="4"/>
      <c r="RXH1904" s="4"/>
      <c r="RXI1904" s="4"/>
      <c r="RXJ1904" s="4"/>
      <c r="RXK1904" s="4"/>
      <c r="RXL1904" s="4"/>
      <c r="RXM1904" s="4"/>
      <c r="RXN1904" s="4"/>
      <c r="RXO1904" s="4"/>
      <c r="RXP1904" s="4"/>
      <c r="RXQ1904" s="4"/>
      <c r="RXR1904" s="4"/>
      <c r="RXS1904" s="4"/>
      <c r="RXT1904" s="4"/>
      <c r="RXU1904" s="4"/>
      <c r="RXV1904" s="4"/>
      <c r="RXW1904" s="4"/>
      <c r="RXX1904" s="4"/>
      <c r="RXY1904" s="4"/>
      <c r="RXZ1904" s="4"/>
      <c r="RYA1904" s="4"/>
      <c r="RYB1904" s="4"/>
      <c r="RYC1904" s="4"/>
      <c r="RYD1904" s="4"/>
      <c r="RYE1904" s="4"/>
      <c r="RYF1904" s="4"/>
      <c r="RYG1904" s="4"/>
      <c r="RYH1904" s="4"/>
      <c r="RYI1904" s="4"/>
      <c r="RYJ1904" s="4"/>
      <c r="RYK1904" s="4"/>
      <c r="RYL1904" s="4"/>
      <c r="RYM1904" s="4"/>
      <c r="RYN1904" s="4"/>
      <c r="RYO1904" s="4"/>
      <c r="RYP1904" s="4"/>
      <c r="RYQ1904" s="4"/>
      <c r="RYR1904" s="4"/>
      <c r="RYS1904" s="4"/>
      <c r="RYT1904" s="4"/>
      <c r="RYU1904" s="4"/>
      <c r="RYV1904" s="4"/>
      <c r="RYW1904" s="4"/>
      <c r="RYX1904" s="4"/>
      <c r="RYY1904" s="4"/>
      <c r="RYZ1904" s="4"/>
      <c r="RZA1904" s="4"/>
      <c r="RZB1904" s="4"/>
      <c r="RZC1904" s="4"/>
      <c r="RZD1904" s="4"/>
      <c r="RZE1904" s="4"/>
      <c r="RZF1904" s="4"/>
      <c r="RZG1904" s="4"/>
      <c r="RZH1904" s="4"/>
      <c r="RZI1904" s="4"/>
      <c r="RZJ1904" s="4"/>
      <c r="RZK1904" s="4"/>
      <c r="RZL1904" s="4"/>
      <c r="RZM1904" s="4"/>
      <c r="RZN1904" s="4"/>
      <c r="RZO1904" s="4"/>
      <c r="RZP1904" s="4"/>
      <c r="RZQ1904" s="4"/>
      <c r="RZR1904" s="4"/>
      <c r="RZS1904" s="4"/>
      <c r="RZT1904" s="4"/>
      <c r="RZU1904" s="4"/>
      <c r="RZV1904" s="4"/>
      <c r="RZW1904" s="4"/>
      <c r="RZX1904" s="4"/>
      <c r="RZY1904" s="4"/>
      <c r="RZZ1904" s="4"/>
      <c r="SAA1904" s="4"/>
      <c r="SAB1904" s="4"/>
      <c r="SAC1904" s="4"/>
      <c r="SAD1904" s="4"/>
      <c r="SAE1904" s="4"/>
      <c r="SAF1904" s="4"/>
      <c r="SAG1904" s="4"/>
      <c r="SAH1904" s="4"/>
      <c r="SAI1904" s="4"/>
      <c r="SAJ1904" s="4"/>
      <c r="SAK1904" s="4"/>
      <c r="SAL1904" s="4"/>
      <c r="SAM1904" s="4"/>
      <c r="SAN1904" s="4"/>
      <c r="SAO1904" s="4"/>
      <c r="SAP1904" s="4"/>
      <c r="SAQ1904" s="4"/>
      <c r="SAR1904" s="4"/>
      <c r="SAS1904" s="4"/>
      <c r="SAT1904" s="4"/>
      <c r="SAU1904" s="4"/>
      <c r="SAV1904" s="4"/>
      <c r="SAW1904" s="4"/>
      <c r="SAX1904" s="4"/>
      <c r="SAY1904" s="4"/>
      <c r="SAZ1904" s="4"/>
      <c r="SBA1904" s="4"/>
      <c r="SBB1904" s="4"/>
      <c r="SBC1904" s="4"/>
      <c r="SBD1904" s="4"/>
      <c r="SBE1904" s="4"/>
      <c r="SBF1904" s="4"/>
      <c r="SBG1904" s="4"/>
      <c r="SBH1904" s="4"/>
      <c r="SBI1904" s="4"/>
      <c r="SBJ1904" s="4"/>
      <c r="SBK1904" s="4"/>
      <c r="SBL1904" s="4"/>
      <c r="SBM1904" s="4"/>
      <c r="SBN1904" s="4"/>
      <c r="SBO1904" s="4"/>
      <c r="SBP1904" s="4"/>
      <c r="SBQ1904" s="4"/>
      <c r="SBR1904" s="4"/>
      <c r="SBS1904" s="4"/>
      <c r="SBT1904" s="4"/>
      <c r="SBU1904" s="4"/>
      <c r="SBV1904" s="4"/>
      <c r="SBW1904" s="4"/>
      <c r="SBX1904" s="4"/>
      <c r="SBY1904" s="4"/>
      <c r="SBZ1904" s="4"/>
      <c r="SCA1904" s="4"/>
      <c r="SCB1904" s="4"/>
      <c r="SCC1904" s="4"/>
      <c r="SCD1904" s="4"/>
      <c r="SCE1904" s="4"/>
      <c r="SCF1904" s="4"/>
      <c r="SCG1904" s="4"/>
      <c r="SCH1904" s="4"/>
      <c r="SCI1904" s="4"/>
      <c r="SCJ1904" s="4"/>
      <c r="SCK1904" s="4"/>
      <c r="SCL1904" s="4"/>
      <c r="SCM1904" s="4"/>
      <c r="SCN1904" s="4"/>
      <c r="SCO1904" s="4"/>
      <c r="SCP1904" s="4"/>
      <c r="SCQ1904" s="4"/>
      <c r="SCR1904" s="4"/>
      <c r="SCS1904" s="4"/>
      <c r="SCT1904" s="4"/>
      <c r="SCU1904" s="4"/>
      <c r="SCV1904" s="4"/>
      <c r="SCW1904" s="4"/>
      <c r="SCX1904" s="4"/>
      <c r="SCY1904" s="4"/>
      <c r="SCZ1904" s="4"/>
      <c r="SDA1904" s="4"/>
      <c r="SDB1904" s="4"/>
      <c r="SDC1904" s="4"/>
      <c r="SDD1904" s="4"/>
      <c r="SDE1904" s="4"/>
      <c r="SDF1904" s="4"/>
      <c r="SDG1904" s="4"/>
      <c r="SDH1904" s="4"/>
      <c r="SDI1904" s="4"/>
      <c r="SDJ1904" s="4"/>
      <c r="SDK1904" s="4"/>
      <c r="SDL1904" s="4"/>
      <c r="SDM1904" s="4"/>
      <c r="SDN1904" s="4"/>
      <c r="SDO1904" s="4"/>
      <c r="SDP1904" s="4"/>
      <c r="SDQ1904" s="4"/>
      <c r="SDR1904" s="4"/>
      <c r="SDS1904" s="4"/>
      <c r="SDT1904" s="4"/>
      <c r="SDU1904" s="4"/>
      <c r="SDV1904" s="4"/>
      <c r="SDW1904" s="4"/>
      <c r="SDX1904" s="4"/>
      <c r="SDY1904" s="4"/>
      <c r="SDZ1904" s="4"/>
      <c r="SEA1904" s="4"/>
      <c r="SEB1904" s="4"/>
      <c r="SEC1904" s="4"/>
      <c r="SED1904" s="4"/>
      <c r="SEE1904" s="4"/>
      <c r="SEF1904" s="4"/>
      <c r="SEG1904" s="4"/>
      <c r="SEH1904" s="4"/>
      <c r="SEI1904" s="4"/>
      <c r="SEJ1904" s="4"/>
      <c r="SEK1904" s="4"/>
      <c r="SEL1904" s="4"/>
      <c r="SEM1904" s="4"/>
      <c r="SEN1904" s="4"/>
      <c r="SEO1904" s="4"/>
      <c r="SEP1904" s="4"/>
      <c r="SEQ1904" s="4"/>
      <c r="SER1904" s="4"/>
      <c r="SES1904" s="4"/>
      <c r="SET1904" s="4"/>
      <c r="SEU1904" s="4"/>
      <c r="SEV1904" s="4"/>
      <c r="SEW1904" s="4"/>
      <c r="SEX1904" s="4"/>
      <c r="SEY1904" s="4"/>
      <c r="SEZ1904" s="4"/>
      <c r="SFA1904" s="4"/>
      <c r="SFB1904" s="4"/>
      <c r="SFC1904" s="4"/>
      <c r="SFD1904" s="4"/>
      <c r="SFE1904" s="4"/>
      <c r="SFF1904" s="4"/>
      <c r="SFG1904" s="4"/>
      <c r="SFH1904" s="4"/>
      <c r="SFI1904" s="4"/>
      <c r="SFJ1904" s="4"/>
      <c r="SFK1904" s="4"/>
      <c r="SFL1904" s="4"/>
      <c r="SFM1904" s="4"/>
      <c r="SFN1904" s="4"/>
      <c r="SFO1904" s="4"/>
      <c r="SFP1904" s="4"/>
      <c r="SFQ1904" s="4"/>
      <c r="SFR1904" s="4"/>
      <c r="SFS1904" s="4"/>
      <c r="SFT1904" s="4"/>
      <c r="SFU1904" s="4"/>
      <c r="SFV1904" s="4"/>
      <c r="SFW1904" s="4"/>
      <c r="SFX1904" s="4"/>
      <c r="SFY1904" s="4"/>
      <c r="SFZ1904" s="4"/>
      <c r="SGA1904" s="4"/>
      <c r="SGB1904" s="4"/>
      <c r="SGC1904" s="4"/>
      <c r="SGD1904" s="4"/>
      <c r="SGE1904" s="4"/>
      <c r="SGF1904" s="4"/>
      <c r="SGG1904" s="4"/>
      <c r="SGH1904" s="4"/>
      <c r="SGI1904" s="4"/>
      <c r="SGJ1904" s="4"/>
      <c r="SGK1904" s="4"/>
      <c r="SGL1904" s="4"/>
      <c r="SGM1904" s="4"/>
      <c r="SGN1904" s="4"/>
      <c r="SGO1904" s="4"/>
      <c r="SGP1904" s="4"/>
      <c r="SGQ1904" s="4"/>
      <c r="SGR1904" s="4"/>
      <c r="SGS1904" s="4"/>
      <c r="SGT1904" s="4"/>
      <c r="SGU1904" s="4"/>
      <c r="SGV1904" s="4"/>
      <c r="SGW1904" s="4"/>
      <c r="SGX1904" s="4"/>
      <c r="SGY1904" s="4"/>
      <c r="SGZ1904" s="4"/>
      <c r="SHA1904" s="4"/>
      <c r="SHB1904" s="4"/>
      <c r="SHC1904" s="4"/>
      <c r="SHD1904" s="4"/>
      <c r="SHE1904" s="4"/>
      <c r="SHF1904" s="4"/>
      <c r="SHG1904" s="4"/>
      <c r="SHH1904" s="4"/>
      <c r="SHI1904" s="4"/>
      <c r="SHJ1904" s="4"/>
      <c r="SHK1904" s="4"/>
      <c r="SHL1904" s="4"/>
      <c r="SHM1904" s="4"/>
      <c r="SHN1904" s="4"/>
      <c r="SHO1904" s="4"/>
      <c r="SHP1904" s="4"/>
      <c r="SHQ1904" s="4"/>
      <c r="SHR1904" s="4"/>
      <c r="SHS1904" s="4"/>
      <c r="SHT1904" s="4"/>
      <c r="SHU1904" s="4"/>
      <c r="SHV1904" s="4"/>
      <c r="SHW1904" s="4"/>
      <c r="SHX1904" s="4"/>
      <c r="SHY1904" s="4"/>
      <c r="SHZ1904" s="4"/>
      <c r="SIA1904" s="4"/>
      <c r="SIB1904" s="4"/>
      <c r="SIC1904" s="4"/>
      <c r="SID1904" s="4"/>
      <c r="SIE1904" s="4"/>
      <c r="SIF1904" s="4"/>
      <c r="SIG1904" s="4"/>
      <c r="SIH1904" s="4"/>
      <c r="SII1904" s="4"/>
      <c r="SIJ1904" s="4"/>
      <c r="SIK1904" s="4"/>
      <c r="SIL1904" s="4"/>
      <c r="SIM1904" s="4"/>
      <c r="SIN1904" s="4"/>
      <c r="SIO1904" s="4"/>
      <c r="SIP1904" s="4"/>
      <c r="SIQ1904" s="4"/>
      <c r="SIR1904" s="4"/>
      <c r="SIS1904" s="4"/>
      <c r="SIT1904" s="4"/>
      <c r="SIU1904" s="4"/>
      <c r="SIV1904" s="4"/>
      <c r="SIW1904" s="4"/>
      <c r="SIX1904" s="4"/>
      <c r="SIY1904" s="4"/>
      <c r="SIZ1904" s="4"/>
      <c r="SJA1904" s="4"/>
      <c r="SJB1904" s="4"/>
      <c r="SJC1904" s="4"/>
      <c r="SJD1904" s="4"/>
      <c r="SJE1904" s="4"/>
      <c r="SJF1904" s="4"/>
      <c r="SJG1904" s="4"/>
      <c r="SJH1904" s="4"/>
      <c r="SJI1904" s="4"/>
      <c r="SJJ1904" s="4"/>
      <c r="SJK1904" s="4"/>
      <c r="SJL1904" s="4"/>
      <c r="SJM1904" s="4"/>
      <c r="SJN1904" s="4"/>
      <c r="SJO1904" s="4"/>
      <c r="SJP1904" s="4"/>
      <c r="SJQ1904" s="4"/>
      <c r="SJR1904" s="4"/>
      <c r="SJS1904" s="4"/>
      <c r="SJT1904" s="4"/>
      <c r="SJU1904" s="4"/>
      <c r="SJV1904" s="4"/>
      <c r="SJW1904" s="4"/>
      <c r="SJX1904" s="4"/>
      <c r="SJY1904" s="4"/>
      <c r="SJZ1904" s="4"/>
      <c r="SKA1904" s="4"/>
      <c r="SKB1904" s="4"/>
      <c r="SKC1904" s="4"/>
      <c r="SKD1904" s="4"/>
      <c r="SKE1904" s="4"/>
      <c r="SKF1904" s="4"/>
      <c r="SKG1904" s="4"/>
      <c r="SKH1904" s="4"/>
      <c r="SKI1904" s="4"/>
      <c r="SKJ1904" s="4"/>
      <c r="SKK1904" s="4"/>
      <c r="SKL1904" s="4"/>
      <c r="SKM1904" s="4"/>
      <c r="SKN1904" s="4"/>
      <c r="SKO1904" s="4"/>
      <c r="SKP1904" s="4"/>
      <c r="SKQ1904" s="4"/>
      <c r="SKR1904" s="4"/>
      <c r="SKS1904" s="4"/>
      <c r="SKT1904" s="4"/>
      <c r="SKU1904" s="4"/>
      <c r="SKV1904" s="4"/>
      <c r="SKW1904" s="4"/>
      <c r="SKX1904" s="4"/>
      <c r="SKY1904" s="4"/>
      <c r="SKZ1904" s="4"/>
      <c r="SLA1904" s="4"/>
      <c r="SLB1904" s="4"/>
      <c r="SLC1904" s="4"/>
      <c r="SLD1904" s="4"/>
      <c r="SLE1904" s="4"/>
      <c r="SLF1904" s="4"/>
      <c r="SLG1904" s="4"/>
      <c r="SLH1904" s="4"/>
      <c r="SLI1904" s="4"/>
      <c r="SLJ1904" s="4"/>
      <c r="SLK1904" s="4"/>
      <c r="SLL1904" s="4"/>
      <c r="SLM1904" s="4"/>
      <c r="SLN1904" s="4"/>
      <c r="SLO1904" s="4"/>
      <c r="SLP1904" s="4"/>
      <c r="SLQ1904" s="4"/>
      <c r="SLR1904" s="4"/>
      <c r="SLS1904" s="4"/>
      <c r="SLT1904" s="4"/>
      <c r="SLU1904" s="4"/>
      <c r="SLV1904" s="4"/>
      <c r="SLW1904" s="4"/>
      <c r="SLX1904" s="4"/>
      <c r="SLY1904" s="4"/>
      <c r="SLZ1904" s="4"/>
      <c r="SMA1904" s="4"/>
      <c r="SMB1904" s="4"/>
      <c r="SMC1904" s="4"/>
      <c r="SMD1904" s="4"/>
      <c r="SME1904" s="4"/>
      <c r="SMF1904" s="4"/>
      <c r="SMG1904" s="4"/>
      <c r="SMH1904" s="4"/>
      <c r="SMI1904" s="4"/>
      <c r="SMJ1904" s="4"/>
      <c r="SMK1904" s="4"/>
      <c r="SML1904" s="4"/>
      <c r="SMM1904" s="4"/>
      <c r="SMN1904" s="4"/>
      <c r="SMO1904" s="4"/>
      <c r="SMP1904" s="4"/>
      <c r="SMQ1904" s="4"/>
      <c r="SMR1904" s="4"/>
      <c r="SMS1904" s="4"/>
      <c r="SMT1904" s="4"/>
      <c r="SMU1904" s="4"/>
      <c r="SMV1904" s="4"/>
      <c r="SMW1904" s="4"/>
      <c r="SMX1904" s="4"/>
      <c r="SMY1904" s="4"/>
      <c r="SMZ1904" s="4"/>
      <c r="SNA1904" s="4"/>
      <c r="SNB1904" s="4"/>
      <c r="SNC1904" s="4"/>
      <c r="SND1904" s="4"/>
      <c r="SNE1904" s="4"/>
      <c r="SNF1904" s="4"/>
      <c r="SNG1904" s="4"/>
      <c r="SNH1904" s="4"/>
      <c r="SNI1904" s="4"/>
      <c r="SNJ1904" s="4"/>
      <c r="SNK1904" s="4"/>
      <c r="SNL1904" s="4"/>
      <c r="SNM1904" s="4"/>
      <c r="SNN1904" s="4"/>
      <c r="SNO1904" s="4"/>
      <c r="SNP1904" s="4"/>
      <c r="SNQ1904" s="4"/>
      <c r="SNR1904" s="4"/>
      <c r="SNS1904" s="4"/>
      <c r="SNT1904" s="4"/>
      <c r="SNU1904" s="4"/>
      <c r="SNV1904" s="4"/>
      <c r="SNW1904" s="4"/>
      <c r="SNX1904" s="4"/>
      <c r="SNY1904" s="4"/>
      <c r="SNZ1904" s="4"/>
      <c r="SOA1904" s="4"/>
      <c r="SOB1904" s="4"/>
      <c r="SOC1904" s="4"/>
      <c r="SOD1904" s="4"/>
      <c r="SOE1904" s="4"/>
      <c r="SOF1904" s="4"/>
      <c r="SOG1904" s="4"/>
      <c r="SOH1904" s="4"/>
      <c r="SOI1904" s="4"/>
      <c r="SOJ1904" s="4"/>
      <c r="SOK1904" s="4"/>
      <c r="SOL1904" s="4"/>
      <c r="SOM1904" s="4"/>
      <c r="SON1904" s="4"/>
      <c r="SOO1904" s="4"/>
      <c r="SOP1904" s="4"/>
      <c r="SOQ1904" s="4"/>
      <c r="SOR1904" s="4"/>
      <c r="SOS1904" s="4"/>
      <c r="SOT1904" s="4"/>
      <c r="SOU1904" s="4"/>
      <c r="SOV1904" s="4"/>
      <c r="SOW1904" s="4"/>
      <c r="SOX1904" s="4"/>
      <c r="SOY1904" s="4"/>
      <c r="SOZ1904" s="4"/>
      <c r="SPA1904" s="4"/>
      <c r="SPB1904" s="4"/>
      <c r="SPC1904" s="4"/>
      <c r="SPD1904" s="4"/>
      <c r="SPE1904" s="4"/>
      <c r="SPF1904" s="4"/>
      <c r="SPG1904" s="4"/>
      <c r="SPH1904" s="4"/>
      <c r="SPI1904" s="4"/>
      <c r="SPJ1904" s="4"/>
      <c r="SPK1904" s="4"/>
      <c r="SPL1904" s="4"/>
      <c r="SPM1904" s="4"/>
      <c r="SPN1904" s="4"/>
      <c r="SPO1904" s="4"/>
      <c r="SPP1904" s="4"/>
      <c r="SPQ1904" s="4"/>
      <c r="SPR1904" s="4"/>
      <c r="SPS1904" s="4"/>
      <c r="SPT1904" s="4"/>
      <c r="SPU1904" s="4"/>
      <c r="SPV1904" s="4"/>
      <c r="SPW1904" s="4"/>
      <c r="SPX1904" s="4"/>
      <c r="SPY1904" s="4"/>
      <c r="SPZ1904" s="4"/>
      <c r="SQA1904" s="4"/>
      <c r="SQB1904" s="4"/>
      <c r="SQC1904" s="4"/>
      <c r="SQD1904" s="4"/>
      <c r="SQE1904" s="4"/>
      <c r="SQF1904" s="4"/>
      <c r="SQG1904" s="4"/>
      <c r="SQH1904" s="4"/>
      <c r="SQI1904" s="4"/>
      <c r="SQJ1904" s="4"/>
      <c r="SQK1904" s="4"/>
      <c r="SQL1904" s="4"/>
      <c r="SQM1904" s="4"/>
      <c r="SQN1904" s="4"/>
      <c r="SQO1904" s="4"/>
      <c r="SQP1904" s="4"/>
      <c r="SQQ1904" s="4"/>
      <c r="SQR1904" s="4"/>
      <c r="SQS1904" s="4"/>
      <c r="SQT1904" s="4"/>
      <c r="SQU1904" s="4"/>
      <c r="SQV1904" s="4"/>
      <c r="SQW1904" s="4"/>
      <c r="SQX1904" s="4"/>
      <c r="SQY1904" s="4"/>
      <c r="SQZ1904" s="4"/>
      <c r="SRA1904" s="4"/>
      <c r="SRB1904" s="4"/>
      <c r="SRC1904" s="4"/>
      <c r="SRD1904" s="4"/>
      <c r="SRE1904" s="4"/>
      <c r="SRF1904" s="4"/>
      <c r="SRG1904" s="4"/>
      <c r="SRH1904" s="4"/>
      <c r="SRI1904" s="4"/>
      <c r="SRJ1904" s="4"/>
      <c r="SRK1904" s="4"/>
      <c r="SRL1904" s="4"/>
      <c r="SRM1904" s="4"/>
      <c r="SRN1904" s="4"/>
      <c r="SRO1904" s="4"/>
      <c r="SRP1904" s="4"/>
      <c r="SRQ1904" s="4"/>
      <c r="SRR1904" s="4"/>
      <c r="SRS1904" s="4"/>
      <c r="SRT1904" s="4"/>
      <c r="SRU1904" s="4"/>
      <c r="SRV1904" s="4"/>
      <c r="SRW1904" s="4"/>
      <c r="SRX1904" s="4"/>
      <c r="SRY1904" s="4"/>
      <c r="SRZ1904" s="4"/>
      <c r="SSA1904" s="4"/>
      <c r="SSB1904" s="4"/>
      <c r="SSC1904" s="4"/>
      <c r="SSD1904" s="4"/>
      <c r="SSE1904" s="4"/>
      <c r="SSF1904" s="4"/>
      <c r="SSG1904" s="4"/>
      <c r="SSH1904" s="4"/>
      <c r="SSI1904" s="4"/>
      <c r="SSJ1904" s="4"/>
      <c r="SSK1904" s="4"/>
      <c r="SSL1904" s="4"/>
      <c r="SSM1904" s="4"/>
      <c r="SSN1904" s="4"/>
      <c r="SSO1904" s="4"/>
      <c r="SSP1904" s="4"/>
      <c r="SSQ1904" s="4"/>
      <c r="SSR1904" s="4"/>
      <c r="SSS1904" s="4"/>
      <c r="SST1904" s="4"/>
      <c r="SSU1904" s="4"/>
      <c r="SSV1904" s="4"/>
      <c r="SSW1904" s="4"/>
      <c r="SSX1904" s="4"/>
      <c r="SSY1904" s="4"/>
      <c r="SSZ1904" s="4"/>
      <c r="STA1904" s="4"/>
      <c r="STB1904" s="4"/>
      <c r="STC1904" s="4"/>
      <c r="STD1904" s="4"/>
      <c r="STE1904" s="4"/>
      <c r="STF1904" s="4"/>
      <c r="STG1904" s="4"/>
      <c r="STH1904" s="4"/>
      <c r="STI1904" s="4"/>
      <c r="STJ1904" s="4"/>
      <c r="STK1904" s="4"/>
      <c r="STL1904" s="4"/>
      <c r="STM1904" s="4"/>
      <c r="STN1904" s="4"/>
      <c r="STO1904" s="4"/>
      <c r="STP1904" s="4"/>
      <c r="STQ1904" s="4"/>
      <c r="STR1904" s="4"/>
      <c r="STS1904" s="4"/>
      <c r="STT1904" s="4"/>
      <c r="STU1904" s="4"/>
      <c r="STV1904" s="4"/>
      <c r="STW1904" s="4"/>
      <c r="STX1904" s="4"/>
      <c r="STY1904" s="4"/>
      <c r="STZ1904" s="4"/>
      <c r="SUA1904" s="4"/>
      <c r="SUB1904" s="4"/>
      <c r="SUC1904" s="4"/>
      <c r="SUD1904" s="4"/>
      <c r="SUE1904" s="4"/>
      <c r="SUF1904" s="4"/>
      <c r="SUG1904" s="4"/>
      <c r="SUH1904" s="4"/>
      <c r="SUI1904" s="4"/>
      <c r="SUJ1904" s="4"/>
      <c r="SUK1904" s="4"/>
      <c r="SUL1904" s="4"/>
      <c r="SUM1904" s="4"/>
      <c r="SUN1904" s="4"/>
      <c r="SUO1904" s="4"/>
      <c r="SUP1904" s="4"/>
      <c r="SUQ1904" s="4"/>
      <c r="SUR1904" s="4"/>
      <c r="SUS1904" s="4"/>
      <c r="SUT1904" s="4"/>
      <c r="SUU1904" s="4"/>
      <c r="SUV1904" s="4"/>
      <c r="SUW1904" s="4"/>
      <c r="SUX1904" s="4"/>
      <c r="SUY1904" s="4"/>
      <c r="SUZ1904" s="4"/>
      <c r="SVA1904" s="4"/>
      <c r="SVB1904" s="4"/>
      <c r="SVC1904" s="4"/>
      <c r="SVD1904" s="4"/>
      <c r="SVE1904" s="4"/>
      <c r="SVF1904" s="4"/>
      <c r="SVG1904" s="4"/>
      <c r="SVH1904" s="4"/>
      <c r="SVI1904" s="4"/>
      <c r="SVJ1904" s="4"/>
      <c r="SVK1904" s="4"/>
      <c r="SVL1904" s="4"/>
      <c r="SVM1904" s="4"/>
      <c r="SVN1904" s="4"/>
      <c r="SVO1904" s="4"/>
      <c r="SVP1904" s="4"/>
      <c r="SVQ1904" s="4"/>
      <c r="SVR1904" s="4"/>
      <c r="SVS1904" s="4"/>
      <c r="SVT1904" s="4"/>
      <c r="SVU1904" s="4"/>
      <c r="SVV1904" s="4"/>
      <c r="SVW1904" s="4"/>
      <c r="SVX1904" s="4"/>
      <c r="SVY1904" s="4"/>
      <c r="SVZ1904" s="4"/>
      <c r="SWA1904" s="4"/>
      <c r="SWB1904" s="4"/>
      <c r="SWC1904" s="4"/>
      <c r="SWD1904" s="4"/>
      <c r="SWE1904" s="4"/>
      <c r="SWF1904" s="4"/>
      <c r="SWG1904" s="4"/>
      <c r="SWH1904" s="4"/>
      <c r="SWI1904" s="4"/>
      <c r="SWJ1904" s="4"/>
      <c r="SWK1904" s="4"/>
      <c r="SWL1904" s="4"/>
      <c r="SWM1904" s="4"/>
      <c r="SWN1904" s="4"/>
      <c r="SWO1904" s="4"/>
      <c r="SWP1904" s="4"/>
      <c r="SWQ1904" s="4"/>
      <c r="SWR1904" s="4"/>
      <c r="SWS1904" s="4"/>
      <c r="SWT1904" s="4"/>
      <c r="SWU1904" s="4"/>
      <c r="SWV1904" s="4"/>
      <c r="SWW1904" s="4"/>
      <c r="SWX1904" s="4"/>
      <c r="SWY1904" s="4"/>
      <c r="SWZ1904" s="4"/>
      <c r="SXA1904" s="4"/>
      <c r="SXB1904" s="4"/>
      <c r="SXC1904" s="4"/>
      <c r="SXD1904" s="4"/>
      <c r="SXE1904" s="4"/>
      <c r="SXF1904" s="4"/>
      <c r="SXG1904" s="4"/>
      <c r="SXH1904" s="4"/>
      <c r="SXI1904" s="4"/>
      <c r="SXJ1904" s="4"/>
      <c r="SXK1904" s="4"/>
      <c r="SXL1904" s="4"/>
      <c r="SXM1904" s="4"/>
      <c r="SXN1904" s="4"/>
      <c r="SXO1904" s="4"/>
      <c r="SXP1904" s="4"/>
      <c r="SXQ1904" s="4"/>
      <c r="SXR1904" s="4"/>
      <c r="SXS1904" s="4"/>
      <c r="SXT1904" s="4"/>
      <c r="SXU1904" s="4"/>
      <c r="SXV1904" s="4"/>
      <c r="SXW1904" s="4"/>
      <c r="SXX1904" s="4"/>
      <c r="SXY1904" s="4"/>
      <c r="SXZ1904" s="4"/>
      <c r="SYA1904" s="4"/>
      <c r="SYB1904" s="4"/>
      <c r="SYC1904" s="4"/>
      <c r="SYD1904" s="4"/>
      <c r="SYE1904" s="4"/>
      <c r="SYF1904" s="4"/>
      <c r="SYG1904" s="4"/>
      <c r="SYH1904" s="4"/>
      <c r="SYI1904" s="4"/>
      <c r="SYJ1904" s="4"/>
      <c r="SYK1904" s="4"/>
      <c r="SYL1904" s="4"/>
      <c r="SYM1904" s="4"/>
      <c r="SYN1904" s="4"/>
      <c r="SYO1904" s="4"/>
      <c r="SYP1904" s="4"/>
      <c r="SYQ1904" s="4"/>
      <c r="SYR1904" s="4"/>
      <c r="SYS1904" s="4"/>
      <c r="SYT1904" s="4"/>
      <c r="SYU1904" s="4"/>
      <c r="SYV1904" s="4"/>
      <c r="SYW1904" s="4"/>
      <c r="SYX1904" s="4"/>
      <c r="SYY1904" s="4"/>
      <c r="SYZ1904" s="4"/>
      <c r="SZA1904" s="4"/>
      <c r="SZB1904" s="4"/>
      <c r="SZC1904" s="4"/>
      <c r="SZD1904" s="4"/>
      <c r="SZE1904" s="4"/>
      <c r="SZF1904" s="4"/>
      <c r="SZG1904" s="4"/>
      <c r="SZH1904" s="4"/>
      <c r="SZI1904" s="4"/>
      <c r="SZJ1904" s="4"/>
      <c r="SZK1904" s="4"/>
      <c r="SZL1904" s="4"/>
      <c r="SZM1904" s="4"/>
      <c r="SZN1904" s="4"/>
      <c r="SZO1904" s="4"/>
      <c r="SZP1904" s="4"/>
      <c r="SZQ1904" s="4"/>
      <c r="SZR1904" s="4"/>
      <c r="SZS1904" s="4"/>
      <c r="SZT1904" s="4"/>
      <c r="SZU1904" s="4"/>
      <c r="SZV1904" s="4"/>
      <c r="SZW1904" s="4"/>
      <c r="SZX1904" s="4"/>
      <c r="SZY1904" s="4"/>
      <c r="SZZ1904" s="4"/>
      <c r="TAA1904" s="4"/>
      <c r="TAB1904" s="4"/>
      <c r="TAC1904" s="4"/>
      <c r="TAD1904" s="4"/>
      <c r="TAE1904" s="4"/>
      <c r="TAF1904" s="4"/>
      <c r="TAG1904" s="4"/>
      <c r="TAH1904" s="4"/>
      <c r="TAI1904" s="4"/>
      <c r="TAJ1904" s="4"/>
      <c r="TAK1904" s="4"/>
      <c r="TAL1904" s="4"/>
      <c r="TAM1904" s="4"/>
      <c r="TAN1904" s="4"/>
      <c r="TAO1904" s="4"/>
      <c r="TAP1904" s="4"/>
      <c r="TAQ1904" s="4"/>
      <c r="TAR1904" s="4"/>
      <c r="TAS1904" s="4"/>
      <c r="TAT1904" s="4"/>
      <c r="TAU1904" s="4"/>
      <c r="TAV1904" s="4"/>
      <c r="TAW1904" s="4"/>
      <c r="TAX1904" s="4"/>
      <c r="TAY1904" s="4"/>
      <c r="TAZ1904" s="4"/>
      <c r="TBA1904" s="4"/>
      <c r="TBB1904" s="4"/>
      <c r="TBC1904" s="4"/>
      <c r="TBD1904" s="4"/>
      <c r="TBE1904" s="4"/>
      <c r="TBF1904" s="4"/>
      <c r="TBG1904" s="4"/>
      <c r="TBH1904" s="4"/>
      <c r="TBI1904" s="4"/>
      <c r="TBJ1904" s="4"/>
      <c r="TBK1904" s="4"/>
      <c r="TBL1904" s="4"/>
      <c r="TBM1904" s="4"/>
      <c r="TBN1904" s="4"/>
      <c r="TBO1904" s="4"/>
      <c r="TBP1904" s="4"/>
      <c r="TBQ1904" s="4"/>
      <c r="TBR1904" s="4"/>
      <c r="TBS1904" s="4"/>
      <c r="TBT1904" s="4"/>
      <c r="TBU1904" s="4"/>
      <c r="TBV1904" s="4"/>
      <c r="TBW1904" s="4"/>
      <c r="TBX1904" s="4"/>
      <c r="TBY1904" s="4"/>
      <c r="TBZ1904" s="4"/>
      <c r="TCA1904" s="4"/>
      <c r="TCB1904" s="4"/>
      <c r="TCC1904" s="4"/>
      <c r="TCD1904" s="4"/>
      <c r="TCE1904" s="4"/>
      <c r="TCF1904" s="4"/>
      <c r="TCG1904" s="4"/>
      <c r="TCH1904" s="4"/>
      <c r="TCI1904" s="4"/>
      <c r="TCJ1904" s="4"/>
      <c r="TCK1904" s="4"/>
      <c r="TCL1904" s="4"/>
      <c r="TCM1904" s="4"/>
      <c r="TCN1904" s="4"/>
      <c r="TCO1904" s="4"/>
      <c r="TCP1904" s="4"/>
      <c r="TCQ1904" s="4"/>
      <c r="TCR1904" s="4"/>
      <c r="TCS1904" s="4"/>
      <c r="TCT1904" s="4"/>
      <c r="TCU1904" s="4"/>
      <c r="TCV1904" s="4"/>
      <c r="TCW1904" s="4"/>
      <c r="TCX1904" s="4"/>
      <c r="TCY1904" s="4"/>
      <c r="TCZ1904" s="4"/>
      <c r="TDA1904" s="4"/>
      <c r="TDB1904" s="4"/>
      <c r="TDC1904" s="4"/>
      <c r="TDD1904" s="4"/>
      <c r="TDE1904" s="4"/>
      <c r="TDF1904" s="4"/>
      <c r="TDG1904" s="4"/>
      <c r="TDH1904" s="4"/>
      <c r="TDI1904" s="4"/>
      <c r="TDJ1904" s="4"/>
      <c r="TDK1904" s="4"/>
      <c r="TDL1904" s="4"/>
      <c r="TDM1904" s="4"/>
      <c r="TDN1904" s="4"/>
      <c r="TDO1904" s="4"/>
      <c r="TDP1904" s="4"/>
      <c r="TDQ1904" s="4"/>
      <c r="TDR1904" s="4"/>
      <c r="TDS1904" s="4"/>
      <c r="TDT1904" s="4"/>
      <c r="TDU1904" s="4"/>
      <c r="TDV1904" s="4"/>
      <c r="TDW1904" s="4"/>
      <c r="TDX1904" s="4"/>
      <c r="TDY1904" s="4"/>
      <c r="TDZ1904" s="4"/>
      <c r="TEA1904" s="4"/>
      <c r="TEB1904" s="4"/>
      <c r="TEC1904" s="4"/>
      <c r="TED1904" s="4"/>
      <c r="TEE1904" s="4"/>
      <c r="TEF1904" s="4"/>
      <c r="TEG1904" s="4"/>
      <c r="TEH1904" s="4"/>
      <c r="TEI1904" s="4"/>
      <c r="TEJ1904" s="4"/>
      <c r="TEK1904" s="4"/>
      <c r="TEL1904" s="4"/>
      <c r="TEM1904" s="4"/>
      <c r="TEN1904" s="4"/>
      <c r="TEO1904" s="4"/>
      <c r="TEP1904" s="4"/>
      <c r="TEQ1904" s="4"/>
      <c r="TER1904" s="4"/>
      <c r="TES1904" s="4"/>
      <c r="TET1904" s="4"/>
      <c r="TEU1904" s="4"/>
      <c r="TEV1904" s="4"/>
      <c r="TEW1904" s="4"/>
      <c r="TEX1904" s="4"/>
      <c r="TEY1904" s="4"/>
      <c r="TEZ1904" s="4"/>
      <c r="TFA1904" s="4"/>
      <c r="TFB1904" s="4"/>
      <c r="TFC1904" s="4"/>
      <c r="TFD1904" s="4"/>
      <c r="TFE1904" s="4"/>
      <c r="TFF1904" s="4"/>
      <c r="TFG1904" s="4"/>
      <c r="TFH1904" s="4"/>
      <c r="TFI1904" s="4"/>
      <c r="TFJ1904" s="4"/>
      <c r="TFK1904" s="4"/>
      <c r="TFL1904" s="4"/>
      <c r="TFM1904" s="4"/>
      <c r="TFN1904" s="4"/>
      <c r="TFO1904" s="4"/>
      <c r="TFP1904" s="4"/>
      <c r="TFQ1904" s="4"/>
      <c r="TFR1904" s="4"/>
      <c r="TFS1904" s="4"/>
      <c r="TFT1904" s="4"/>
      <c r="TFU1904" s="4"/>
      <c r="TFV1904" s="4"/>
      <c r="TFW1904" s="4"/>
      <c r="TFX1904" s="4"/>
      <c r="TFY1904" s="4"/>
      <c r="TFZ1904" s="4"/>
      <c r="TGA1904" s="4"/>
      <c r="TGB1904" s="4"/>
      <c r="TGC1904" s="4"/>
      <c r="TGD1904" s="4"/>
      <c r="TGE1904" s="4"/>
      <c r="TGF1904" s="4"/>
      <c r="TGG1904" s="4"/>
      <c r="TGH1904" s="4"/>
      <c r="TGI1904" s="4"/>
      <c r="TGJ1904" s="4"/>
      <c r="TGK1904" s="4"/>
      <c r="TGL1904" s="4"/>
      <c r="TGM1904" s="4"/>
      <c r="TGN1904" s="4"/>
      <c r="TGO1904" s="4"/>
      <c r="TGP1904" s="4"/>
      <c r="TGQ1904" s="4"/>
      <c r="TGR1904" s="4"/>
      <c r="TGS1904" s="4"/>
      <c r="TGT1904" s="4"/>
      <c r="TGU1904" s="4"/>
      <c r="TGV1904" s="4"/>
      <c r="TGW1904" s="4"/>
      <c r="TGX1904" s="4"/>
      <c r="TGY1904" s="4"/>
      <c r="TGZ1904" s="4"/>
      <c r="THA1904" s="4"/>
      <c r="THB1904" s="4"/>
      <c r="THC1904" s="4"/>
      <c r="THD1904" s="4"/>
      <c r="THE1904" s="4"/>
      <c r="THF1904" s="4"/>
      <c r="THG1904" s="4"/>
      <c r="THH1904" s="4"/>
      <c r="THI1904" s="4"/>
      <c r="THJ1904" s="4"/>
      <c r="THK1904" s="4"/>
      <c r="THL1904" s="4"/>
      <c r="THM1904" s="4"/>
      <c r="THN1904" s="4"/>
      <c r="THO1904" s="4"/>
      <c r="THP1904" s="4"/>
      <c r="THQ1904" s="4"/>
      <c r="THR1904" s="4"/>
      <c r="THS1904" s="4"/>
      <c r="THT1904" s="4"/>
      <c r="THU1904" s="4"/>
      <c r="THV1904" s="4"/>
      <c r="THW1904" s="4"/>
      <c r="THX1904" s="4"/>
      <c r="THY1904" s="4"/>
      <c r="THZ1904" s="4"/>
      <c r="TIA1904" s="4"/>
      <c r="TIB1904" s="4"/>
      <c r="TIC1904" s="4"/>
      <c r="TID1904" s="4"/>
      <c r="TIE1904" s="4"/>
      <c r="TIF1904" s="4"/>
      <c r="TIG1904" s="4"/>
      <c r="TIH1904" s="4"/>
      <c r="TII1904" s="4"/>
      <c r="TIJ1904" s="4"/>
      <c r="TIK1904" s="4"/>
      <c r="TIL1904" s="4"/>
      <c r="TIM1904" s="4"/>
      <c r="TIN1904" s="4"/>
      <c r="TIO1904" s="4"/>
      <c r="TIP1904" s="4"/>
      <c r="TIQ1904" s="4"/>
      <c r="TIR1904" s="4"/>
      <c r="TIS1904" s="4"/>
      <c r="TIT1904" s="4"/>
      <c r="TIU1904" s="4"/>
      <c r="TIV1904" s="4"/>
      <c r="TIW1904" s="4"/>
      <c r="TIX1904" s="4"/>
      <c r="TIY1904" s="4"/>
      <c r="TIZ1904" s="4"/>
      <c r="TJA1904" s="4"/>
      <c r="TJB1904" s="4"/>
      <c r="TJC1904" s="4"/>
      <c r="TJD1904" s="4"/>
      <c r="TJE1904" s="4"/>
      <c r="TJF1904" s="4"/>
      <c r="TJG1904" s="4"/>
      <c r="TJH1904" s="4"/>
      <c r="TJI1904" s="4"/>
      <c r="TJJ1904" s="4"/>
      <c r="TJK1904" s="4"/>
      <c r="TJL1904" s="4"/>
      <c r="TJM1904" s="4"/>
      <c r="TJN1904" s="4"/>
      <c r="TJO1904" s="4"/>
      <c r="TJP1904" s="4"/>
      <c r="TJQ1904" s="4"/>
      <c r="TJR1904" s="4"/>
      <c r="TJS1904" s="4"/>
      <c r="TJT1904" s="4"/>
      <c r="TJU1904" s="4"/>
      <c r="TJV1904" s="4"/>
      <c r="TJW1904" s="4"/>
      <c r="TJX1904" s="4"/>
      <c r="TJY1904" s="4"/>
      <c r="TJZ1904" s="4"/>
      <c r="TKA1904" s="4"/>
      <c r="TKB1904" s="4"/>
      <c r="TKC1904" s="4"/>
      <c r="TKD1904" s="4"/>
      <c r="TKE1904" s="4"/>
      <c r="TKF1904" s="4"/>
      <c r="TKG1904" s="4"/>
      <c r="TKH1904" s="4"/>
      <c r="TKI1904" s="4"/>
      <c r="TKJ1904" s="4"/>
      <c r="TKK1904" s="4"/>
      <c r="TKL1904" s="4"/>
      <c r="TKM1904" s="4"/>
      <c r="TKN1904" s="4"/>
      <c r="TKO1904" s="4"/>
      <c r="TKP1904" s="4"/>
      <c r="TKQ1904" s="4"/>
      <c r="TKR1904" s="4"/>
      <c r="TKS1904" s="4"/>
      <c r="TKT1904" s="4"/>
      <c r="TKU1904" s="4"/>
      <c r="TKV1904" s="4"/>
      <c r="TKW1904" s="4"/>
      <c r="TKX1904" s="4"/>
      <c r="TKY1904" s="4"/>
      <c r="TKZ1904" s="4"/>
      <c r="TLA1904" s="4"/>
      <c r="TLB1904" s="4"/>
      <c r="TLC1904" s="4"/>
      <c r="TLD1904" s="4"/>
      <c r="TLE1904" s="4"/>
      <c r="TLF1904" s="4"/>
      <c r="TLG1904" s="4"/>
      <c r="TLH1904" s="4"/>
      <c r="TLI1904" s="4"/>
      <c r="TLJ1904" s="4"/>
      <c r="TLK1904" s="4"/>
      <c r="TLL1904" s="4"/>
      <c r="TLM1904" s="4"/>
      <c r="TLN1904" s="4"/>
      <c r="TLO1904" s="4"/>
      <c r="TLP1904" s="4"/>
      <c r="TLQ1904" s="4"/>
      <c r="TLR1904" s="4"/>
      <c r="TLS1904" s="4"/>
      <c r="TLT1904" s="4"/>
      <c r="TLU1904" s="4"/>
      <c r="TLV1904" s="4"/>
      <c r="TLW1904" s="4"/>
      <c r="TLX1904" s="4"/>
      <c r="TLY1904" s="4"/>
      <c r="TLZ1904" s="4"/>
      <c r="TMA1904" s="4"/>
      <c r="TMB1904" s="4"/>
      <c r="TMC1904" s="4"/>
      <c r="TMD1904" s="4"/>
      <c r="TME1904" s="4"/>
      <c r="TMF1904" s="4"/>
      <c r="TMG1904" s="4"/>
      <c r="TMH1904" s="4"/>
      <c r="TMI1904" s="4"/>
      <c r="TMJ1904" s="4"/>
      <c r="TMK1904" s="4"/>
      <c r="TML1904" s="4"/>
      <c r="TMM1904" s="4"/>
      <c r="TMN1904" s="4"/>
      <c r="TMO1904" s="4"/>
      <c r="TMP1904" s="4"/>
      <c r="TMQ1904" s="4"/>
      <c r="TMR1904" s="4"/>
      <c r="TMS1904" s="4"/>
      <c r="TMT1904" s="4"/>
      <c r="TMU1904" s="4"/>
      <c r="TMV1904" s="4"/>
      <c r="TMW1904" s="4"/>
      <c r="TMX1904" s="4"/>
      <c r="TMY1904" s="4"/>
      <c r="TMZ1904" s="4"/>
      <c r="TNA1904" s="4"/>
      <c r="TNB1904" s="4"/>
      <c r="TNC1904" s="4"/>
      <c r="TND1904" s="4"/>
      <c r="TNE1904" s="4"/>
      <c r="TNF1904" s="4"/>
      <c r="TNG1904" s="4"/>
      <c r="TNH1904" s="4"/>
      <c r="TNI1904" s="4"/>
      <c r="TNJ1904" s="4"/>
      <c r="TNK1904" s="4"/>
      <c r="TNL1904" s="4"/>
      <c r="TNM1904" s="4"/>
      <c r="TNN1904" s="4"/>
      <c r="TNO1904" s="4"/>
      <c r="TNP1904" s="4"/>
      <c r="TNQ1904" s="4"/>
      <c r="TNR1904" s="4"/>
      <c r="TNS1904" s="4"/>
      <c r="TNT1904" s="4"/>
      <c r="TNU1904" s="4"/>
      <c r="TNV1904" s="4"/>
      <c r="TNW1904" s="4"/>
      <c r="TNX1904" s="4"/>
      <c r="TNY1904" s="4"/>
      <c r="TNZ1904" s="4"/>
      <c r="TOA1904" s="4"/>
      <c r="TOB1904" s="4"/>
      <c r="TOC1904" s="4"/>
      <c r="TOD1904" s="4"/>
      <c r="TOE1904" s="4"/>
      <c r="TOF1904" s="4"/>
      <c r="TOG1904" s="4"/>
      <c r="TOH1904" s="4"/>
      <c r="TOI1904" s="4"/>
      <c r="TOJ1904" s="4"/>
      <c r="TOK1904" s="4"/>
      <c r="TOL1904" s="4"/>
      <c r="TOM1904" s="4"/>
      <c r="TON1904" s="4"/>
      <c r="TOO1904" s="4"/>
      <c r="TOP1904" s="4"/>
      <c r="TOQ1904" s="4"/>
      <c r="TOR1904" s="4"/>
      <c r="TOS1904" s="4"/>
      <c r="TOT1904" s="4"/>
      <c r="TOU1904" s="4"/>
      <c r="TOV1904" s="4"/>
      <c r="TOW1904" s="4"/>
      <c r="TOX1904" s="4"/>
      <c r="TOY1904" s="4"/>
      <c r="TOZ1904" s="4"/>
      <c r="TPA1904" s="4"/>
      <c r="TPB1904" s="4"/>
      <c r="TPC1904" s="4"/>
      <c r="TPD1904" s="4"/>
      <c r="TPE1904" s="4"/>
      <c r="TPF1904" s="4"/>
      <c r="TPG1904" s="4"/>
      <c r="TPH1904" s="4"/>
      <c r="TPI1904" s="4"/>
      <c r="TPJ1904" s="4"/>
      <c r="TPK1904" s="4"/>
      <c r="TPL1904" s="4"/>
      <c r="TPM1904" s="4"/>
      <c r="TPN1904" s="4"/>
      <c r="TPO1904" s="4"/>
      <c r="TPP1904" s="4"/>
      <c r="TPQ1904" s="4"/>
      <c r="TPR1904" s="4"/>
      <c r="TPS1904" s="4"/>
      <c r="TPT1904" s="4"/>
      <c r="TPU1904" s="4"/>
      <c r="TPV1904" s="4"/>
      <c r="TPW1904" s="4"/>
      <c r="TPX1904" s="4"/>
      <c r="TPY1904" s="4"/>
      <c r="TPZ1904" s="4"/>
      <c r="TQA1904" s="4"/>
      <c r="TQB1904" s="4"/>
      <c r="TQC1904" s="4"/>
      <c r="TQD1904" s="4"/>
      <c r="TQE1904" s="4"/>
      <c r="TQF1904" s="4"/>
      <c r="TQG1904" s="4"/>
      <c r="TQH1904" s="4"/>
      <c r="TQI1904" s="4"/>
      <c r="TQJ1904" s="4"/>
      <c r="TQK1904" s="4"/>
      <c r="TQL1904" s="4"/>
      <c r="TQM1904" s="4"/>
      <c r="TQN1904" s="4"/>
      <c r="TQO1904" s="4"/>
      <c r="TQP1904" s="4"/>
      <c r="TQQ1904" s="4"/>
      <c r="TQR1904" s="4"/>
      <c r="TQS1904" s="4"/>
      <c r="TQT1904" s="4"/>
      <c r="TQU1904" s="4"/>
      <c r="TQV1904" s="4"/>
      <c r="TQW1904" s="4"/>
      <c r="TQX1904" s="4"/>
      <c r="TQY1904" s="4"/>
      <c r="TQZ1904" s="4"/>
      <c r="TRA1904" s="4"/>
      <c r="TRB1904" s="4"/>
      <c r="TRC1904" s="4"/>
      <c r="TRD1904" s="4"/>
      <c r="TRE1904" s="4"/>
      <c r="TRF1904" s="4"/>
      <c r="TRG1904" s="4"/>
      <c r="TRH1904" s="4"/>
      <c r="TRI1904" s="4"/>
      <c r="TRJ1904" s="4"/>
      <c r="TRK1904" s="4"/>
      <c r="TRL1904" s="4"/>
      <c r="TRM1904" s="4"/>
      <c r="TRN1904" s="4"/>
      <c r="TRO1904" s="4"/>
      <c r="TRP1904" s="4"/>
      <c r="TRQ1904" s="4"/>
      <c r="TRR1904" s="4"/>
      <c r="TRS1904" s="4"/>
      <c r="TRT1904" s="4"/>
      <c r="TRU1904" s="4"/>
      <c r="TRV1904" s="4"/>
      <c r="TRW1904" s="4"/>
      <c r="TRX1904" s="4"/>
      <c r="TRY1904" s="4"/>
      <c r="TRZ1904" s="4"/>
      <c r="TSA1904" s="4"/>
      <c r="TSB1904" s="4"/>
      <c r="TSC1904" s="4"/>
      <c r="TSD1904" s="4"/>
      <c r="TSE1904" s="4"/>
      <c r="TSF1904" s="4"/>
      <c r="TSG1904" s="4"/>
      <c r="TSH1904" s="4"/>
      <c r="TSI1904" s="4"/>
      <c r="TSJ1904" s="4"/>
      <c r="TSK1904" s="4"/>
      <c r="TSL1904" s="4"/>
      <c r="TSM1904" s="4"/>
      <c r="TSN1904" s="4"/>
      <c r="TSO1904" s="4"/>
      <c r="TSP1904" s="4"/>
      <c r="TSQ1904" s="4"/>
      <c r="TSR1904" s="4"/>
      <c r="TSS1904" s="4"/>
      <c r="TST1904" s="4"/>
      <c r="TSU1904" s="4"/>
      <c r="TSV1904" s="4"/>
      <c r="TSW1904" s="4"/>
      <c r="TSX1904" s="4"/>
      <c r="TSY1904" s="4"/>
      <c r="TSZ1904" s="4"/>
      <c r="TTA1904" s="4"/>
      <c r="TTB1904" s="4"/>
      <c r="TTC1904" s="4"/>
      <c r="TTD1904" s="4"/>
      <c r="TTE1904" s="4"/>
      <c r="TTF1904" s="4"/>
      <c r="TTG1904" s="4"/>
      <c r="TTH1904" s="4"/>
      <c r="TTI1904" s="4"/>
      <c r="TTJ1904" s="4"/>
      <c r="TTK1904" s="4"/>
      <c r="TTL1904" s="4"/>
      <c r="TTM1904" s="4"/>
      <c r="TTN1904" s="4"/>
      <c r="TTO1904" s="4"/>
      <c r="TTP1904" s="4"/>
      <c r="TTQ1904" s="4"/>
      <c r="TTR1904" s="4"/>
      <c r="TTS1904" s="4"/>
      <c r="TTT1904" s="4"/>
      <c r="TTU1904" s="4"/>
      <c r="TTV1904" s="4"/>
      <c r="TTW1904" s="4"/>
      <c r="TTX1904" s="4"/>
      <c r="TTY1904" s="4"/>
      <c r="TTZ1904" s="4"/>
      <c r="TUA1904" s="4"/>
      <c r="TUB1904" s="4"/>
      <c r="TUC1904" s="4"/>
      <c r="TUD1904" s="4"/>
      <c r="TUE1904" s="4"/>
      <c r="TUF1904" s="4"/>
      <c r="TUG1904" s="4"/>
      <c r="TUH1904" s="4"/>
      <c r="TUI1904" s="4"/>
      <c r="TUJ1904" s="4"/>
      <c r="TUK1904" s="4"/>
      <c r="TUL1904" s="4"/>
      <c r="TUM1904" s="4"/>
      <c r="TUN1904" s="4"/>
      <c r="TUO1904" s="4"/>
      <c r="TUP1904" s="4"/>
      <c r="TUQ1904" s="4"/>
      <c r="TUR1904" s="4"/>
      <c r="TUS1904" s="4"/>
      <c r="TUT1904" s="4"/>
      <c r="TUU1904" s="4"/>
      <c r="TUV1904" s="4"/>
      <c r="TUW1904" s="4"/>
      <c r="TUX1904" s="4"/>
      <c r="TUY1904" s="4"/>
      <c r="TUZ1904" s="4"/>
      <c r="TVA1904" s="4"/>
      <c r="TVB1904" s="4"/>
      <c r="TVC1904" s="4"/>
      <c r="TVD1904" s="4"/>
      <c r="TVE1904" s="4"/>
      <c r="TVF1904" s="4"/>
      <c r="TVG1904" s="4"/>
      <c r="TVH1904" s="4"/>
      <c r="TVI1904" s="4"/>
      <c r="TVJ1904" s="4"/>
      <c r="TVK1904" s="4"/>
      <c r="TVL1904" s="4"/>
      <c r="TVM1904" s="4"/>
      <c r="TVN1904" s="4"/>
      <c r="TVO1904" s="4"/>
      <c r="TVP1904" s="4"/>
      <c r="TVQ1904" s="4"/>
      <c r="TVR1904" s="4"/>
      <c r="TVS1904" s="4"/>
      <c r="TVT1904" s="4"/>
      <c r="TVU1904" s="4"/>
      <c r="TVV1904" s="4"/>
      <c r="TVW1904" s="4"/>
      <c r="TVX1904" s="4"/>
      <c r="TVY1904" s="4"/>
      <c r="TVZ1904" s="4"/>
      <c r="TWA1904" s="4"/>
      <c r="TWB1904" s="4"/>
      <c r="TWC1904" s="4"/>
      <c r="TWD1904" s="4"/>
      <c r="TWE1904" s="4"/>
      <c r="TWF1904" s="4"/>
      <c r="TWG1904" s="4"/>
      <c r="TWH1904" s="4"/>
      <c r="TWI1904" s="4"/>
      <c r="TWJ1904" s="4"/>
      <c r="TWK1904" s="4"/>
      <c r="TWL1904" s="4"/>
      <c r="TWM1904" s="4"/>
      <c r="TWN1904" s="4"/>
      <c r="TWO1904" s="4"/>
      <c r="TWP1904" s="4"/>
      <c r="TWQ1904" s="4"/>
      <c r="TWR1904" s="4"/>
      <c r="TWS1904" s="4"/>
      <c r="TWT1904" s="4"/>
      <c r="TWU1904" s="4"/>
      <c r="TWV1904" s="4"/>
      <c r="TWW1904" s="4"/>
      <c r="TWX1904" s="4"/>
      <c r="TWY1904" s="4"/>
      <c r="TWZ1904" s="4"/>
      <c r="TXA1904" s="4"/>
      <c r="TXB1904" s="4"/>
      <c r="TXC1904" s="4"/>
      <c r="TXD1904" s="4"/>
      <c r="TXE1904" s="4"/>
      <c r="TXF1904" s="4"/>
      <c r="TXG1904" s="4"/>
      <c r="TXH1904" s="4"/>
      <c r="TXI1904" s="4"/>
      <c r="TXJ1904" s="4"/>
      <c r="TXK1904" s="4"/>
      <c r="TXL1904" s="4"/>
      <c r="TXM1904" s="4"/>
      <c r="TXN1904" s="4"/>
      <c r="TXO1904" s="4"/>
      <c r="TXP1904" s="4"/>
      <c r="TXQ1904" s="4"/>
      <c r="TXR1904" s="4"/>
      <c r="TXS1904" s="4"/>
      <c r="TXT1904" s="4"/>
      <c r="TXU1904" s="4"/>
      <c r="TXV1904" s="4"/>
      <c r="TXW1904" s="4"/>
      <c r="TXX1904" s="4"/>
      <c r="TXY1904" s="4"/>
      <c r="TXZ1904" s="4"/>
      <c r="TYA1904" s="4"/>
      <c r="TYB1904" s="4"/>
      <c r="TYC1904" s="4"/>
      <c r="TYD1904" s="4"/>
      <c r="TYE1904" s="4"/>
      <c r="TYF1904" s="4"/>
      <c r="TYG1904" s="4"/>
      <c r="TYH1904" s="4"/>
      <c r="TYI1904" s="4"/>
      <c r="TYJ1904" s="4"/>
      <c r="TYK1904" s="4"/>
      <c r="TYL1904" s="4"/>
      <c r="TYM1904" s="4"/>
      <c r="TYN1904" s="4"/>
      <c r="TYO1904" s="4"/>
      <c r="TYP1904" s="4"/>
      <c r="TYQ1904" s="4"/>
      <c r="TYR1904" s="4"/>
      <c r="TYS1904" s="4"/>
      <c r="TYT1904" s="4"/>
      <c r="TYU1904" s="4"/>
      <c r="TYV1904" s="4"/>
      <c r="TYW1904" s="4"/>
      <c r="TYX1904" s="4"/>
      <c r="TYY1904" s="4"/>
      <c r="TYZ1904" s="4"/>
      <c r="TZA1904" s="4"/>
      <c r="TZB1904" s="4"/>
      <c r="TZC1904" s="4"/>
      <c r="TZD1904" s="4"/>
      <c r="TZE1904" s="4"/>
      <c r="TZF1904" s="4"/>
      <c r="TZG1904" s="4"/>
      <c r="TZH1904" s="4"/>
      <c r="TZI1904" s="4"/>
      <c r="TZJ1904" s="4"/>
      <c r="TZK1904" s="4"/>
      <c r="TZL1904" s="4"/>
      <c r="TZM1904" s="4"/>
      <c r="TZN1904" s="4"/>
      <c r="TZO1904" s="4"/>
      <c r="TZP1904" s="4"/>
      <c r="TZQ1904" s="4"/>
      <c r="TZR1904" s="4"/>
      <c r="TZS1904" s="4"/>
      <c r="TZT1904" s="4"/>
      <c r="TZU1904" s="4"/>
      <c r="TZV1904" s="4"/>
      <c r="TZW1904" s="4"/>
      <c r="TZX1904" s="4"/>
      <c r="TZY1904" s="4"/>
      <c r="TZZ1904" s="4"/>
      <c r="UAA1904" s="4"/>
      <c r="UAB1904" s="4"/>
      <c r="UAC1904" s="4"/>
      <c r="UAD1904" s="4"/>
      <c r="UAE1904" s="4"/>
      <c r="UAF1904" s="4"/>
      <c r="UAG1904" s="4"/>
      <c r="UAH1904" s="4"/>
      <c r="UAI1904" s="4"/>
      <c r="UAJ1904" s="4"/>
      <c r="UAK1904" s="4"/>
      <c r="UAL1904" s="4"/>
      <c r="UAM1904" s="4"/>
      <c r="UAN1904" s="4"/>
      <c r="UAO1904" s="4"/>
      <c r="UAP1904" s="4"/>
      <c r="UAQ1904" s="4"/>
      <c r="UAR1904" s="4"/>
      <c r="UAS1904" s="4"/>
      <c r="UAT1904" s="4"/>
      <c r="UAU1904" s="4"/>
      <c r="UAV1904" s="4"/>
      <c r="UAW1904" s="4"/>
      <c r="UAX1904" s="4"/>
      <c r="UAY1904" s="4"/>
      <c r="UAZ1904" s="4"/>
      <c r="UBA1904" s="4"/>
      <c r="UBB1904" s="4"/>
      <c r="UBC1904" s="4"/>
      <c r="UBD1904" s="4"/>
      <c r="UBE1904" s="4"/>
      <c r="UBF1904" s="4"/>
      <c r="UBG1904" s="4"/>
      <c r="UBH1904" s="4"/>
      <c r="UBI1904" s="4"/>
      <c r="UBJ1904" s="4"/>
      <c r="UBK1904" s="4"/>
      <c r="UBL1904" s="4"/>
      <c r="UBM1904" s="4"/>
      <c r="UBN1904" s="4"/>
      <c r="UBO1904" s="4"/>
      <c r="UBP1904" s="4"/>
      <c r="UBQ1904" s="4"/>
      <c r="UBR1904" s="4"/>
      <c r="UBS1904" s="4"/>
      <c r="UBT1904" s="4"/>
      <c r="UBU1904" s="4"/>
      <c r="UBV1904" s="4"/>
      <c r="UBW1904" s="4"/>
      <c r="UBX1904" s="4"/>
      <c r="UBY1904" s="4"/>
      <c r="UBZ1904" s="4"/>
      <c r="UCA1904" s="4"/>
      <c r="UCB1904" s="4"/>
      <c r="UCC1904" s="4"/>
      <c r="UCD1904" s="4"/>
      <c r="UCE1904" s="4"/>
      <c r="UCF1904" s="4"/>
      <c r="UCG1904" s="4"/>
      <c r="UCH1904" s="4"/>
      <c r="UCI1904" s="4"/>
      <c r="UCJ1904" s="4"/>
      <c r="UCK1904" s="4"/>
      <c r="UCL1904" s="4"/>
      <c r="UCM1904" s="4"/>
      <c r="UCN1904" s="4"/>
      <c r="UCO1904" s="4"/>
      <c r="UCP1904" s="4"/>
      <c r="UCQ1904" s="4"/>
      <c r="UCR1904" s="4"/>
      <c r="UCS1904" s="4"/>
      <c r="UCT1904" s="4"/>
      <c r="UCU1904" s="4"/>
      <c r="UCV1904" s="4"/>
      <c r="UCW1904" s="4"/>
      <c r="UCX1904" s="4"/>
      <c r="UCY1904" s="4"/>
      <c r="UCZ1904" s="4"/>
      <c r="UDA1904" s="4"/>
      <c r="UDB1904" s="4"/>
      <c r="UDC1904" s="4"/>
      <c r="UDD1904" s="4"/>
      <c r="UDE1904" s="4"/>
      <c r="UDF1904" s="4"/>
      <c r="UDG1904" s="4"/>
      <c r="UDH1904" s="4"/>
      <c r="UDI1904" s="4"/>
      <c r="UDJ1904" s="4"/>
      <c r="UDK1904" s="4"/>
      <c r="UDL1904" s="4"/>
      <c r="UDM1904" s="4"/>
      <c r="UDN1904" s="4"/>
      <c r="UDO1904" s="4"/>
      <c r="UDP1904" s="4"/>
      <c r="UDQ1904" s="4"/>
      <c r="UDR1904" s="4"/>
      <c r="UDS1904" s="4"/>
      <c r="UDT1904" s="4"/>
      <c r="UDU1904" s="4"/>
      <c r="UDV1904" s="4"/>
      <c r="UDW1904" s="4"/>
      <c r="UDX1904" s="4"/>
      <c r="UDY1904" s="4"/>
      <c r="UDZ1904" s="4"/>
      <c r="UEA1904" s="4"/>
      <c r="UEB1904" s="4"/>
      <c r="UEC1904" s="4"/>
      <c r="UED1904" s="4"/>
      <c r="UEE1904" s="4"/>
      <c r="UEF1904" s="4"/>
      <c r="UEG1904" s="4"/>
      <c r="UEH1904" s="4"/>
      <c r="UEI1904" s="4"/>
      <c r="UEJ1904" s="4"/>
      <c r="UEK1904" s="4"/>
      <c r="UEL1904" s="4"/>
      <c r="UEM1904" s="4"/>
      <c r="UEN1904" s="4"/>
      <c r="UEO1904" s="4"/>
      <c r="UEP1904" s="4"/>
      <c r="UEQ1904" s="4"/>
      <c r="UER1904" s="4"/>
      <c r="UES1904" s="4"/>
      <c r="UET1904" s="4"/>
      <c r="UEU1904" s="4"/>
      <c r="UEV1904" s="4"/>
      <c r="UEW1904" s="4"/>
      <c r="UEX1904" s="4"/>
      <c r="UEY1904" s="4"/>
      <c r="UEZ1904" s="4"/>
      <c r="UFA1904" s="4"/>
      <c r="UFB1904" s="4"/>
      <c r="UFC1904" s="4"/>
      <c r="UFD1904" s="4"/>
      <c r="UFE1904" s="4"/>
      <c r="UFF1904" s="4"/>
      <c r="UFG1904" s="4"/>
      <c r="UFH1904" s="4"/>
      <c r="UFI1904" s="4"/>
      <c r="UFJ1904" s="4"/>
      <c r="UFK1904" s="4"/>
      <c r="UFL1904" s="4"/>
      <c r="UFM1904" s="4"/>
      <c r="UFN1904" s="4"/>
      <c r="UFO1904" s="4"/>
      <c r="UFP1904" s="4"/>
      <c r="UFQ1904" s="4"/>
      <c r="UFR1904" s="4"/>
      <c r="UFS1904" s="4"/>
      <c r="UFT1904" s="4"/>
      <c r="UFU1904" s="4"/>
      <c r="UFV1904" s="4"/>
      <c r="UFW1904" s="4"/>
      <c r="UFX1904" s="4"/>
      <c r="UFY1904" s="4"/>
      <c r="UFZ1904" s="4"/>
      <c r="UGA1904" s="4"/>
      <c r="UGB1904" s="4"/>
      <c r="UGC1904" s="4"/>
      <c r="UGD1904" s="4"/>
      <c r="UGE1904" s="4"/>
      <c r="UGF1904" s="4"/>
      <c r="UGG1904" s="4"/>
      <c r="UGH1904" s="4"/>
      <c r="UGI1904" s="4"/>
      <c r="UGJ1904" s="4"/>
      <c r="UGK1904" s="4"/>
      <c r="UGL1904" s="4"/>
      <c r="UGM1904" s="4"/>
      <c r="UGN1904" s="4"/>
      <c r="UGO1904" s="4"/>
      <c r="UGP1904" s="4"/>
      <c r="UGQ1904" s="4"/>
      <c r="UGR1904" s="4"/>
      <c r="UGS1904" s="4"/>
      <c r="UGT1904" s="4"/>
      <c r="UGU1904" s="4"/>
      <c r="UGV1904" s="4"/>
      <c r="UGW1904" s="4"/>
      <c r="UGX1904" s="4"/>
      <c r="UGY1904" s="4"/>
      <c r="UGZ1904" s="4"/>
      <c r="UHA1904" s="4"/>
      <c r="UHB1904" s="4"/>
      <c r="UHC1904" s="4"/>
      <c r="UHD1904" s="4"/>
      <c r="UHE1904" s="4"/>
      <c r="UHF1904" s="4"/>
      <c r="UHG1904" s="4"/>
      <c r="UHH1904" s="4"/>
      <c r="UHI1904" s="4"/>
      <c r="UHJ1904" s="4"/>
      <c r="UHK1904" s="4"/>
      <c r="UHL1904" s="4"/>
      <c r="UHM1904" s="4"/>
      <c r="UHN1904" s="4"/>
      <c r="UHO1904" s="4"/>
      <c r="UHP1904" s="4"/>
      <c r="UHQ1904" s="4"/>
      <c r="UHR1904" s="4"/>
      <c r="UHS1904" s="4"/>
      <c r="UHT1904" s="4"/>
      <c r="UHU1904" s="4"/>
      <c r="UHV1904" s="4"/>
      <c r="UHW1904" s="4"/>
      <c r="UHX1904" s="4"/>
      <c r="UHY1904" s="4"/>
      <c r="UHZ1904" s="4"/>
      <c r="UIA1904" s="4"/>
      <c r="UIB1904" s="4"/>
      <c r="UIC1904" s="4"/>
      <c r="UID1904" s="4"/>
      <c r="UIE1904" s="4"/>
      <c r="UIF1904" s="4"/>
      <c r="UIG1904" s="4"/>
      <c r="UIH1904" s="4"/>
      <c r="UII1904" s="4"/>
      <c r="UIJ1904" s="4"/>
      <c r="UIK1904" s="4"/>
      <c r="UIL1904" s="4"/>
      <c r="UIM1904" s="4"/>
      <c r="UIN1904" s="4"/>
      <c r="UIO1904" s="4"/>
      <c r="UIP1904" s="4"/>
      <c r="UIQ1904" s="4"/>
      <c r="UIR1904" s="4"/>
      <c r="UIS1904" s="4"/>
      <c r="UIT1904" s="4"/>
      <c r="UIU1904" s="4"/>
      <c r="UIV1904" s="4"/>
      <c r="UIW1904" s="4"/>
      <c r="UIX1904" s="4"/>
      <c r="UIY1904" s="4"/>
      <c r="UIZ1904" s="4"/>
      <c r="UJA1904" s="4"/>
      <c r="UJB1904" s="4"/>
      <c r="UJC1904" s="4"/>
      <c r="UJD1904" s="4"/>
      <c r="UJE1904" s="4"/>
      <c r="UJF1904" s="4"/>
      <c r="UJG1904" s="4"/>
      <c r="UJH1904" s="4"/>
      <c r="UJI1904" s="4"/>
      <c r="UJJ1904" s="4"/>
      <c r="UJK1904" s="4"/>
      <c r="UJL1904" s="4"/>
      <c r="UJM1904" s="4"/>
      <c r="UJN1904" s="4"/>
      <c r="UJO1904" s="4"/>
      <c r="UJP1904" s="4"/>
      <c r="UJQ1904" s="4"/>
      <c r="UJR1904" s="4"/>
      <c r="UJS1904" s="4"/>
      <c r="UJT1904" s="4"/>
      <c r="UJU1904" s="4"/>
      <c r="UJV1904" s="4"/>
      <c r="UJW1904" s="4"/>
      <c r="UJX1904" s="4"/>
      <c r="UJY1904" s="4"/>
      <c r="UJZ1904" s="4"/>
      <c r="UKA1904" s="4"/>
      <c r="UKB1904" s="4"/>
      <c r="UKC1904" s="4"/>
      <c r="UKD1904" s="4"/>
      <c r="UKE1904" s="4"/>
      <c r="UKF1904" s="4"/>
      <c r="UKG1904" s="4"/>
      <c r="UKH1904" s="4"/>
      <c r="UKI1904" s="4"/>
      <c r="UKJ1904" s="4"/>
      <c r="UKK1904" s="4"/>
      <c r="UKL1904" s="4"/>
      <c r="UKM1904" s="4"/>
      <c r="UKN1904" s="4"/>
      <c r="UKO1904" s="4"/>
      <c r="UKP1904" s="4"/>
      <c r="UKQ1904" s="4"/>
      <c r="UKR1904" s="4"/>
      <c r="UKS1904" s="4"/>
      <c r="UKT1904" s="4"/>
      <c r="UKU1904" s="4"/>
      <c r="UKV1904" s="4"/>
      <c r="UKW1904" s="4"/>
      <c r="UKX1904" s="4"/>
      <c r="UKY1904" s="4"/>
      <c r="UKZ1904" s="4"/>
      <c r="ULA1904" s="4"/>
      <c r="ULB1904" s="4"/>
      <c r="ULC1904" s="4"/>
      <c r="ULD1904" s="4"/>
      <c r="ULE1904" s="4"/>
      <c r="ULF1904" s="4"/>
      <c r="ULG1904" s="4"/>
      <c r="ULH1904" s="4"/>
      <c r="ULI1904" s="4"/>
      <c r="ULJ1904" s="4"/>
      <c r="ULK1904" s="4"/>
      <c r="ULL1904" s="4"/>
      <c r="ULM1904" s="4"/>
      <c r="ULN1904" s="4"/>
      <c r="ULO1904" s="4"/>
      <c r="ULP1904" s="4"/>
      <c r="ULQ1904" s="4"/>
      <c r="ULR1904" s="4"/>
      <c r="ULS1904" s="4"/>
      <c r="ULT1904" s="4"/>
      <c r="ULU1904" s="4"/>
      <c r="ULV1904" s="4"/>
      <c r="ULW1904" s="4"/>
      <c r="ULX1904" s="4"/>
      <c r="ULY1904" s="4"/>
      <c r="ULZ1904" s="4"/>
      <c r="UMA1904" s="4"/>
      <c r="UMB1904" s="4"/>
      <c r="UMC1904" s="4"/>
      <c r="UMD1904" s="4"/>
      <c r="UME1904" s="4"/>
      <c r="UMF1904" s="4"/>
      <c r="UMG1904" s="4"/>
      <c r="UMH1904" s="4"/>
      <c r="UMI1904" s="4"/>
      <c r="UMJ1904" s="4"/>
      <c r="UMK1904" s="4"/>
      <c r="UML1904" s="4"/>
      <c r="UMM1904" s="4"/>
      <c r="UMN1904" s="4"/>
      <c r="UMO1904" s="4"/>
      <c r="UMP1904" s="4"/>
      <c r="UMQ1904" s="4"/>
      <c r="UMR1904" s="4"/>
      <c r="UMS1904" s="4"/>
      <c r="UMT1904" s="4"/>
      <c r="UMU1904" s="4"/>
      <c r="UMV1904" s="4"/>
      <c r="UMW1904" s="4"/>
      <c r="UMX1904" s="4"/>
      <c r="UMY1904" s="4"/>
      <c r="UMZ1904" s="4"/>
      <c r="UNA1904" s="4"/>
      <c r="UNB1904" s="4"/>
      <c r="UNC1904" s="4"/>
      <c r="UND1904" s="4"/>
      <c r="UNE1904" s="4"/>
      <c r="UNF1904" s="4"/>
      <c r="UNG1904" s="4"/>
      <c r="UNH1904" s="4"/>
      <c r="UNI1904" s="4"/>
      <c r="UNJ1904" s="4"/>
      <c r="UNK1904" s="4"/>
      <c r="UNL1904" s="4"/>
      <c r="UNM1904" s="4"/>
      <c r="UNN1904" s="4"/>
      <c r="UNO1904" s="4"/>
      <c r="UNP1904" s="4"/>
      <c r="UNQ1904" s="4"/>
      <c r="UNR1904" s="4"/>
      <c r="UNS1904" s="4"/>
      <c r="UNT1904" s="4"/>
      <c r="UNU1904" s="4"/>
      <c r="UNV1904" s="4"/>
      <c r="UNW1904" s="4"/>
      <c r="UNX1904" s="4"/>
      <c r="UNY1904" s="4"/>
      <c r="UNZ1904" s="4"/>
      <c r="UOA1904" s="4"/>
      <c r="UOB1904" s="4"/>
      <c r="UOC1904" s="4"/>
      <c r="UOD1904" s="4"/>
      <c r="UOE1904" s="4"/>
      <c r="UOF1904" s="4"/>
      <c r="UOG1904" s="4"/>
      <c r="UOH1904" s="4"/>
      <c r="UOI1904" s="4"/>
      <c r="UOJ1904" s="4"/>
      <c r="UOK1904" s="4"/>
      <c r="UOL1904" s="4"/>
      <c r="UOM1904" s="4"/>
      <c r="UON1904" s="4"/>
      <c r="UOO1904" s="4"/>
      <c r="UOP1904" s="4"/>
      <c r="UOQ1904" s="4"/>
      <c r="UOR1904" s="4"/>
      <c r="UOS1904" s="4"/>
      <c r="UOT1904" s="4"/>
      <c r="UOU1904" s="4"/>
      <c r="UOV1904" s="4"/>
      <c r="UOW1904" s="4"/>
      <c r="UOX1904" s="4"/>
      <c r="UOY1904" s="4"/>
      <c r="UOZ1904" s="4"/>
      <c r="UPA1904" s="4"/>
      <c r="UPB1904" s="4"/>
      <c r="UPC1904" s="4"/>
      <c r="UPD1904" s="4"/>
      <c r="UPE1904" s="4"/>
      <c r="UPF1904" s="4"/>
      <c r="UPG1904" s="4"/>
      <c r="UPH1904" s="4"/>
      <c r="UPI1904" s="4"/>
      <c r="UPJ1904" s="4"/>
      <c r="UPK1904" s="4"/>
      <c r="UPL1904" s="4"/>
      <c r="UPM1904" s="4"/>
      <c r="UPN1904" s="4"/>
      <c r="UPO1904" s="4"/>
      <c r="UPP1904" s="4"/>
      <c r="UPQ1904" s="4"/>
      <c r="UPR1904" s="4"/>
      <c r="UPS1904" s="4"/>
      <c r="UPT1904" s="4"/>
      <c r="UPU1904" s="4"/>
      <c r="UPV1904" s="4"/>
      <c r="UPW1904" s="4"/>
      <c r="UPX1904" s="4"/>
      <c r="UPY1904" s="4"/>
      <c r="UPZ1904" s="4"/>
      <c r="UQA1904" s="4"/>
      <c r="UQB1904" s="4"/>
      <c r="UQC1904" s="4"/>
      <c r="UQD1904" s="4"/>
      <c r="UQE1904" s="4"/>
      <c r="UQF1904" s="4"/>
      <c r="UQG1904" s="4"/>
      <c r="UQH1904" s="4"/>
      <c r="UQI1904" s="4"/>
      <c r="UQJ1904" s="4"/>
      <c r="UQK1904" s="4"/>
      <c r="UQL1904" s="4"/>
      <c r="UQM1904" s="4"/>
      <c r="UQN1904" s="4"/>
      <c r="UQO1904" s="4"/>
      <c r="UQP1904" s="4"/>
      <c r="UQQ1904" s="4"/>
      <c r="UQR1904" s="4"/>
      <c r="UQS1904" s="4"/>
      <c r="UQT1904" s="4"/>
      <c r="UQU1904" s="4"/>
      <c r="UQV1904" s="4"/>
      <c r="UQW1904" s="4"/>
      <c r="UQX1904" s="4"/>
      <c r="UQY1904" s="4"/>
      <c r="UQZ1904" s="4"/>
      <c r="URA1904" s="4"/>
      <c r="URB1904" s="4"/>
      <c r="URC1904" s="4"/>
      <c r="URD1904" s="4"/>
      <c r="URE1904" s="4"/>
      <c r="URF1904" s="4"/>
      <c r="URG1904" s="4"/>
      <c r="URH1904" s="4"/>
      <c r="URI1904" s="4"/>
      <c r="URJ1904" s="4"/>
      <c r="URK1904" s="4"/>
      <c r="URL1904" s="4"/>
      <c r="URM1904" s="4"/>
      <c r="URN1904" s="4"/>
      <c r="URO1904" s="4"/>
      <c r="URP1904" s="4"/>
      <c r="URQ1904" s="4"/>
      <c r="URR1904" s="4"/>
      <c r="URS1904" s="4"/>
      <c r="URT1904" s="4"/>
      <c r="URU1904" s="4"/>
      <c r="URV1904" s="4"/>
      <c r="URW1904" s="4"/>
      <c r="URX1904" s="4"/>
      <c r="URY1904" s="4"/>
      <c r="URZ1904" s="4"/>
      <c r="USA1904" s="4"/>
      <c r="USB1904" s="4"/>
      <c r="USC1904" s="4"/>
      <c r="USD1904" s="4"/>
      <c r="USE1904" s="4"/>
      <c r="USF1904" s="4"/>
      <c r="USG1904" s="4"/>
      <c r="USH1904" s="4"/>
      <c r="USI1904" s="4"/>
      <c r="USJ1904" s="4"/>
      <c r="USK1904" s="4"/>
      <c r="USL1904" s="4"/>
      <c r="USM1904" s="4"/>
      <c r="USN1904" s="4"/>
      <c r="USO1904" s="4"/>
      <c r="USP1904" s="4"/>
      <c r="USQ1904" s="4"/>
      <c r="USR1904" s="4"/>
      <c r="USS1904" s="4"/>
      <c r="UST1904" s="4"/>
      <c r="USU1904" s="4"/>
      <c r="USV1904" s="4"/>
      <c r="USW1904" s="4"/>
      <c r="USX1904" s="4"/>
      <c r="USY1904" s="4"/>
      <c r="USZ1904" s="4"/>
      <c r="UTA1904" s="4"/>
      <c r="UTB1904" s="4"/>
      <c r="UTC1904" s="4"/>
      <c r="UTD1904" s="4"/>
      <c r="UTE1904" s="4"/>
      <c r="UTF1904" s="4"/>
      <c r="UTG1904" s="4"/>
      <c r="UTH1904" s="4"/>
      <c r="UTI1904" s="4"/>
      <c r="UTJ1904" s="4"/>
      <c r="UTK1904" s="4"/>
      <c r="UTL1904" s="4"/>
      <c r="UTM1904" s="4"/>
      <c r="UTN1904" s="4"/>
      <c r="UTO1904" s="4"/>
      <c r="UTP1904" s="4"/>
      <c r="UTQ1904" s="4"/>
      <c r="UTR1904" s="4"/>
      <c r="UTS1904" s="4"/>
      <c r="UTT1904" s="4"/>
      <c r="UTU1904" s="4"/>
      <c r="UTV1904" s="4"/>
      <c r="UTW1904" s="4"/>
      <c r="UTX1904" s="4"/>
      <c r="UTY1904" s="4"/>
      <c r="UTZ1904" s="4"/>
      <c r="UUA1904" s="4"/>
      <c r="UUB1904" s="4"/>
      <c r="UUC1904" s="4"/>
      <c r="UUD1904" s="4"/>
      <c r="UUE1904" s="4"/>
      <c r="UUF1904" s="4"/>
      <c r="UUG1904" s="4"/>
      <c r="UUH1904" s="4"/>
      <c r="UUI1904" s="4"/>
      <c r="UUJ1904" s="4"/>
      <c r="UUK1904" s="4"/>
      <c r="UUL1904" s="4"/>
      <c r="UUM1904" s="4"/>
      <c r="UUN1904" s="4"/>
      <c r="UUO1904" s="4"/>
      <c r="UUP1904" s="4"/>
      <c r="UUQ1904" s="4"/>
      <c r="UUR1904" s="4"/>
      <c r="UUS1904" s="4"/>
      <c r="UUT1904" s="4"/>
      <c r="UUU1904" s="4"/>
      <c r="UUV1904" s="4"/>
      <c r="UUW1904" s="4"/>
      <c r="UUX1904" s="4"/>
      <c r="UUY1904" s="4"/>
      <c r="UUZ1904" s="4"/>
      <c r="UVA1904" s="4"/>
      <c r="UVB1904" s="4"/>
      <c r="UVC1904" s="4"/>
      <c r="UVD1904" s="4"/>
      <c r="UVE1904" s="4"/>
      <c r="UVF1904" s="4"/>
      <c r="UVG1904" s="4"/>
      <c r="UVH1904" s="4"/>
      <c r="UVI1904" s="4"/>
      <c r="UVJ1904" s="4"/>
      <c r="UVK1904" s="4"/>
      <c r="UVL1904" s="4"/>
      <c r="UVM1904" s="4"/>
      <c r="UVN1904" s="4"/>
      <c r="UVO1904" s="4"/>
      <c r="UVP1904" s="4"/>
      <c r="UVQ1904" s="4"/>
      <c r="UVR1904" s="4"/>
      <c r="UVS1904" s="4"/>
      <c r="UVT1904" s="4"/>
      <c r="UVU1904" s="4"/>
      <c r="UVV1904" s="4"/>
      <c r="UVW1904" s="4"/>
      <c r="UVX1904" s="4"/>
      <c r="UVY1904" s="4"/>
      <c r="UVZ1904" s="4"/>
      <c r="UWA1904" s="4"/>
      <c r="UWB1904" s="4"/>
      <c r="UWC1904" s="4"/>
      <c r="UWD1904" s="4"/>
      <c r="UWE1904" s="4"/>
      <c r="UWF1904" s="4"/>
      <c r="UWG1904" s="4"/>
      <c r="UWH1904" s="4"/>
      <c r="UWI1904" s="4"/>
      <c r="UWJ1904" s="4"/>
      <c r="UWK1904" s="4"/>
      <c r="UWL1904" s="4"/>
      <c r="UWM1904" s="4"/>
      <c r="UWN1904" s="4"/>
      <c r="UWO1904" s="4"/>
      <c r="UWP1904" s="4"/>
      <c r="UWQ1904" s="4"/>
      <c r="UWR1904" s="4"/>
      <c r="UWS1904" s="4"/>
      <c r="UWT1904" s="4"/>
      <c r="UWU1904" s="4"/>
      <c r="UWV1904" s="4"/>
      <c r="UWW1904" s="4"/>
      <c r="UWX1904" s="4"/>
      <c r="UWY1904" s="4"/>
      <c r="UWZ1904" s="4"/>
      <c r="UXA1904" s="4"/>
      <c r="UXB1904" s="4"/>
      <c r="UXC1904" s="4"/>
      <c r="UXD1904" s="4"/>
      <c r="UXE1904" s="4"/>
      <c r="UXF1904" s="4"/>
      <c r="UXG1904" s="4"/>
      <c r="UXH1904" s="4"/>
      <c r="UXI1904" s="4"/>
      <c r="UXJ1904" s="4"/>
      <c r="UXK1904" s="4"/>
      <c r="UXL1904" s="4"/>
      <c r="UXM1904" s="4"/>
      <c r="UXN1904" s="4"/>
      <c r="UXO1904" s="4"/>
      <c r="UXP1904" s="4"/>
      <c r="UXQ1904" s="4"/>
      <c r="UXR1904" s="4"/>
      <c r="UXS1904" s="4"/>
      <c r="UXT1904" s="4"/>
      <c r="UXU1904" s="4"/>
      <c r="UXV1904" s="4"/>
      <c r="UXW1904" s="4"/>
      <c r="UXX1904" s="4"/>
      <c r="UXY1904" s="4"/>
      <c r="UXZ1904" s="4"/>
      <c r="UYA1904" s="4"/>
      <c r="UYB1904" s="4"/>
      <c r="UYC1904" s="4"/>
      <c r="UYD1904" s="4"/>
      <c r="UYE1904" s="4"/>
      <c r="UYF1904" s="4"/>
      <c r="UYG1904" s="4"/>
      <c r="UYH1904" s="4"/>
      <c r="UYI1904" s="4"/>
      <c r="UYJ1904" s="4"/>
      <c r="UYK1904" s="4"/>
      <c r="UYL1904" s="4"/>
      <c r="UYM1904" s="4"/>
      <c r="UYN1904" s="4"/>
      <c r="UYO1904" s="4"/>
      <c r="UYP1904" s="4"/>
      <c r="UYQ1904" s="4"/>
      <c r="UYR1904" s="4"/>
      <c r="UYS1904" s="4"/>
      <c r="UYT1904" s="4"/>
      <c r="UYU1904" s="4"/>
      <c r="UYV1904" s="4"/>
      <c r="UYW1904" s="4"/>
      <c r="UYX1904" s="4"/>
      <c r="UYY1904" s="4"/>
      <c r="UYZ1904" s="4"/>
      <c r="UZA1904" s="4"/>
      <c r="UZB1904" s="4"/>
      <c r="UZC1904" s="4"/>
      <c r="UZD1904" s="4"/>
      <c r="UZE1904" s="4"/>
      <c r="UZF1904" s="4"/>
      <c r="UZG1904" s="4"/>
      <c r="UZH1904" s="4"/>
      <c r="UZI1904" s="4"/>
      <c r="UZJ1904" s="4"/>
      <c r="UZK1904" s="4"/>
      <c r="UZL1904" s="4"/>
      <c r="UZM1904" s="4"/>
      <c r="UZN1904" s="4"/>
      <c r="UZO1904" s="4"/>
      <c r="UZP1904" s="4"/>
      <c r="UZQ1904" s="4"/>
      <c r="UZR1904" s="4"/>
      <c r="UZS1904" s="4"/>
      <c r="UZT1904" s="4"/>
      <c r="UZU1904" s="4"/>
      <c r="UZV1904" s="4"/>
      <c r="UZW1904" s="4"/>
      <c r="UZX1904" s="4"/>
      <c r="UZY1904" s="4"/>
      <c r="UZZ1904" s="4"/>
      <c r="VAA1904" s="4"/>
      <c r="VAB1904" s="4"/>
      <c r="VAC1904" s="4"/>
      <c r="VAD1904" s="4"/>
      <c r="VAE1904" s="4"/>
      <c r="VAF1904" s="4"/>
      <c r="VAG1904" s="4"/>
      <c r="VAH1904" s="4"/>
      <c r="VAI1904" s="4"/>
      <c r="VAJ1904" s="4"/>
      <c r="VAK1904" s="4"/>
      <c r="VAL1904" s="4"/>
      <c r="VAM1904" s="4"/>
      <c r="VAN1904" s="4"/>
      <c r="VAO1904" s="4"/>
      <c r="VAP1904" s="4"/>
      <c r="VAQ1904" s="4"/>
      <c r="VAR1904" s="4"/>
      <c r="VAS1904" s="4"/>
      <c r="VAT1904" s="4"/>
      <c r="VAU1904" s="4"/>
      <c r="VAV1904" s="4"/>
      <c r="VAW1904" s="4"/>
      <c r="VAX1904" s="4"/>
      <c r="VAY1904" s="4"/>
      <c r="VAZ1904" s="4"/>
      <c r="VBA1904" s="4"/>
      <c r="VBB1904" s="4"/>
      <c r="VBC1904" s="4"/>
      <c r="VBD1904" s="4"/>
      <c r="VBE1904" s="4"/>
      <c r="VBF1904" s="4"/>
      <c r="VBG1904" s="4"/>
      <c r="VBH1904" s="4"/>
      <c r="VBI1904" s="4"/>
      <c r="VBJ1904" s="4"/>
      <c r="VBK1904" s="4"/>
      <c r="VBL1904" s="4"/>
      <c r="VBM1904" s="4"/>
      <c r="VBN1904" s="4"/>
      <c r="VBO1904" s="4"/>
      <c r="VBP1904" s="4"/>
      <c r="VBQ1904" s="4"/>
      <c r="VBR1904" s="4"/>
      <c r="VBS1904" s="4"/>
      <c r="VBT1904" s="4"/>
      <c r="VBU1904" s="4"/>
      <c r="VBV1904" s="4"/>
      <c r="VBW1904" s="4"/>
      <c r="VBX1904" s="4"/>
      <c r="VBY1904" s="4"/>
      <c r="VBZ1904" s="4"/>
      <c r="VCA1904" s="4"/>
      <c r="VCB1904" s="4"/>
      <c r="VCC1904" s="4"/>
      <c r="VCD1904" s="4"/>
      <c r="VCE1904" s="4"/>
      <c r="VCF1904" s="4"/>
      <c r="VCG1904" s="4"/>
      <c r="VCH1904" s="4"/>
      <c r="VCI1904" s="4"/>
      <c r="VCJ1904" s="4"/>
      <c r="VCK1904" s="4"/>
      <c r="VCL1904" s="4"/>
      <c r="VCM1904" s="4"/>
      <c r="VCN1904" s="4"/>
      <c r="VCO1904" s="4"/>
      <c r="VCP1904" s="4"/>
      <c r="VCQ1904" s="4"/>
      <c r="VCR1904" s="4"/>
      <c r="VCS1904" s="4"/>
      <c r="VCT1904" s="4"/>
      <c r="VCU1904" s="4"/>
      <c r="VCV1904" s="4"/>
      <c r="VCW1904" s="4"/>
      <c r="VCX1904" s="4"/>
      <c r="VCY1904" s="4"/>
      <c r="VCZ1904" s="4"/>
      <c r="VDA1904" s="4"/>
      <c r="VDB1904" s="4"/>
      <c r="VDC1904" s="4"/>
      <c r="VDD1904" s="4"/>
      <c r="VDE1904" s="4"/>
      <c r="VDF1904" s="4"/>
      <c r="VDG1904" s="4"/>
      <c r="VDH1904" s="4"/>
      <c r="VDI1904" s="4"/>
      <c r="VDJ1904" s="4"/>
      <c r="VDK1904" s="4"/>
      <c r="VDL1904" s="4"/>
      <c r="VDM1904" s="4"/>
      <c r="VDN1904" s="4"/>
      <c r="VDO1904" s="4"/>
      <c r="VDP1904" s="4"/>
      <c r="VDQ1904" s="4"/>
      <c r="VDR1904" s="4"/>
      <c r="VDS1904" s="4"/>
      <c r="VDT1904" s="4"/>
      <c r="VDU1904" s="4"/>
      <c r="VDV1904" s="4"/>
      <c r="VDW1904" s="4"/>
      <c r="VDX1904" s="4"/>
      <c r="VDY1904" s="4"/>
      <c r="VDZ1904" s="4"/>
      <c r="VEA1904" s="4"/>
      <c r="VEB1904" s="4"/>
      <c r="VEC1904" s="4"/>
      <c r="VED1904" s="4"/>
      <c r="VEE1904" s="4"/>
      <c r="VEF1904" s="4"/>
      <c r="VEG1904" s="4"/>
      <c r="VEH1904" s="4"/>
      <c r="VEI1904" s="4"/>
      <c r="VEJ1904" s="4"/>
      <c r="VEK1904" s="4"/>
      <c r="VEL1904" s="4"/>
      <c r="VEM1904" s="4"/>
      <c r="VEN1904" s="4"/>
      <c r="VEO1904" s="4"/>
      <c r="VEP1904" s="4"/>
      <c r="VEQ1904" s="4"/>
      <c r="VER1904" s="4"/>
      <c r="VES1904" s="4"/>
      <c r="VET1904" s="4"/>
      <c r="VEU1904" s="4"/>
      <c r="VEV1904" s="4"/>
      <c r="VEW1904" s="4"/>
      <c r="VEX1904" s="4"/>
      <c r="VEY1904" s="4"/>
      <c r="VEZ1904" s="4"/>
      <c r="VFA1904" s="4"/>
      <c r="VFB1904" s="4"/>
      <c r="VFC1904" s="4"/>
      <c r="VFD1904" s="4"/>
      <c r="VFE1904" s="4"/>
      <c r="VFF1904" s="4"/>
      <c r="VFG1904" s="4"/>
      <c r="VFH1904" s="4"/>
      <c r="VFI1904" s="4"/>
      <c r="VFJ1904" s="4"/>
      <c r="VFK1904" s="4"/>
      <c r="VFL1904" s="4"/>
      <c r="VFM1904" s="4"/>
      <c r="VFN1904" s="4"/>
      <c r="VFO1904" s="4"/>
      <c r="VFP1904" s="4"/>
      <c r="VFQ1904" s="4"/>
      <c r="VFR1904" s="4"/>
      <c r="VFS1904" s="4"/>
      <c r="VFT1904" s="4"/>
      <c r="VFU1904" s="4"/>
      <c r="VFV1904" s="4"/>
      <c r="VFW1904" s="4"/>
      <c r="VFX1904" s="4"/>
      <c r="VFY1904" s="4"/>
      <c r="VFZ1904" s="4"/>
      <c r="VGA1904" s="4"/>
      <c r="VGB1904" s="4"/>
      <c r="VGC1904" s="4"/>
      <c r="VGD1904" s="4"/>
      <c r="VGE1904" s="4"/>
      <c r="VGF1904" s="4"/>
      <c r="VGG1904" s="4"/>
      <c r="VGH1904" s="4"/>
      <c r="VGI1904" s="4"/>
      <c r="VGJ1904" s="4"/>
      <c r="VGK1904" s="4"/>
      <c r="VGL1904" s="4"/>
      <c r="VGM1904" s="4"/>
      <c r="VGN1904" s="4"/>
      <c r="VGO1904" s="4"/>
      <c r="VGP1904" s="4"/>
      <c r="VGQ1904" s="4"/>
      <c r="VGR1904" s="4"/>
      <c r="VGS1904" s="4"/>
      <c r="VGT1904" s="4"/>
      <c r="VGU1904" s="4"/>
      <c r="VGV1904" s="4"/>
      <c r="VGW1904" s="4"/>
      <c r="VGX1904" s="4"/>
      <c r="VGY1904" s="4"/>
      <c r="VGZ1904" s="4"/>
      <c r="VHA1904" s="4"/>
      <c r="VHB1904" s="4"/>
      <c r="VHC1904" s="4"/>
      <c r="VHD1904" s="4"/>
      <c r="VHE1904" s="4"/>
      <c r="VHF1904" s="4"/>
      <c r="VHG1904" s="4"/>
      <c r="VHH1904" s="4"/>
      <c r="VHI1904" s="4"/>
      <c r="VHJ1904" s="4"/>
      <c r="VHK1904" s="4"/>
      <c r="VHL1904" s="4"/>
      <c r="VHM1904" s="4"/>
      <c r="VHN1904" s="4"/>
      <c r="VHO1904" s="4"/>
      <c r="VHP1904" s="4"/>
      <c r="VHQ1904" s="4"/>
      <c r="VHR1904" s="4"/>
      <c r="VHS1904" s="4"/>
      <c r="VHT1904" s="4"/>
      <c r="VHU1904" s="4"/>
      <c r="VHV1904" s="4"/>
      <c r="VHW1904" s="4"/>
      <c r="VHX1904" s="4"/>
      <c r="VHY1904" s="4"/>
      <c r="VHZ1904" s="4"/>
      <c r="VIA1904" s="4"/>
      <c r="VIB1904" s="4"/>
      <c r="VIC1904" s="4"/>
      <c r="VID1904" s="4"/>
      <c r="VIE1904" s="4"/>
      <c r="VIF1904" s="4"/>
      <c r="VIG1904" s="4"/>
      <c r="VIH1904" s="4"/>
      <c r="VII1904" s="4"/>
      <c r="VIJ1904" s="4"/>
      <c r="VIK1904" s="4"/>
      <c r="VIL1904" s="4"/>
      <c r="VIM1904" s="4"/>
      <c r="VIN1904" s="4"/>
      <c r="VIO1904" s="4"/>
      <c r="VIP1904" s="4"/>
      <c r="VIQ1904" s="4"/>
      <c r="VIR1904" s="4"/>
      <c r="VIS1904" s="4"/>
      <c r="VIT1904" s="4"/>
      <c r="VIU1904" s="4"/>
      <c r="VIV1904" s="4"/>
      <c r="VIW1904" s="4"/>
      <c r="VIX1904" s="4"/>
      <c r="VIY1904" s="4"/>
      <c r="VIZ1904" s="4"/>
      <c r="VJA1904" s="4"/>
      <c r="VJB1904" s="4"/>
      <c r="VJC1904" s="4"/>
      <c r="VJD1904" s="4"/>
      <c r="VJE1904" s="4"/>
      <c r="VJF1904" s="4"/>
      <c r="VJG1904" s="4"/>
      <c r="VJH1904" s="4"/>
      <c r="VJI1904" s="4"/>
      <c r="VJJ1904" s="4"/>
      <c r="VJK1904" s="4"/>
      <c r="VJL1904" s="4"/>
      <c r="VJM1904" s="4"/>
      <c r="VJN1904" s="4"/>
      <c r="VJO1904" s="4"/>
      <c r="VJP1904" s="4"/>
      <c r="VJQ1904" s="4"/>
      <c r="VJR1904" s="4"/>
      <c r="VJS1904" s="4"/>
      <c r="VJT1904" s="4"/>
      <c r="VJU1904" s="4"/>
      <c r="VJV1904" s="4"/>
      <c r="VJW1904" s="4"/>
      <c r="VJX1904" s="4"/>
      <c r="VJY1904" s="4"/>
      <c r="VJZ1904" s="4"/>
      <c r="VKA1904" s="4"/>
      <c r="VKB1904" s="4"/>
      <c r="VKC1904" s="4"/>
      <c r="VKD1904" s="4"/>
      <c r="VKE1904" s="4"/>
      <c r="VKF1904" s="4"/>
      <c r="VKG1904" s="4"/>
      <c r="VKH1904" s="4"/>
      <c r="VKI1904" s="4"/>
      <c r="VKJ1904" s="4"/>
      <c r="VKK1904" s="4"/>
      <c r="VKL1904" s="4"/>
      <c r="VKM1904" s="4"/>
      <c r="VKN1904" s="4"/>
      <c r="VKO1904" s="4"/>
      <c r="VKP1904" s="4"/>
      <c r="VKQ1904" s="4"/>
      <c r="VKR1904" s="4"/>
      <c r="VKS1904" s="4"/>
      <c r="VKT1904" s="4"/>
      <c r="VKU1904" s="4"/>
      <c r="VKV1904" s="4"/>
      <c r="VKW1904" s="4"/>
      <c r="VKX1904" s="4"/>
      <c r="VKY1904" s="4"/>
      <c r="VKZ1904" s="4"/>
      <c r="VLA1904" s="4"/>
      <c r="VLB1904" s="4"/>
      <c r="VLC1904" s="4"/>
      <c r="VLD1904" s="4"/>
      <c r="VLE1904" s="4"/>
      <c r="VLF1904" s="4"/>
      <c r="VLG1904" s="4"/>
      <c r="VLH1904" s="4"/>
      <c r="VLI1904" s="4"/>
      <c r="VLJ1904" s="4"/>
      <c r="VLK1904" s="4"/>
      <c r="VLL1904" s="4"/>
      <c r="VLM1904" s="4"/>
      <c r="VLN1904" s="4"/>
      <c r="VLO1904" s="4"/>
      <c r="VLP1904" s="4"/>
      <c r="VLQ1904" s="4"/>
      <c r="VLR1904" s="4"/>
      <c r="VLS1904" s="4"/>
      <c r="VLT1904" s="4"/>
      <c r="VLU1904" s="4"/>
      <c r="VLV1904" s="4"/>
      <c r="VLW1904" s="4"/>
      <c r="VLX1904" s="4"/>
      <c r="VLY1904" s="4"/>
      <c r="VLZ1904" s="4"/>
      <c r="VMA1904" s="4"/>
      <c r="VMB1904" s="4"/>
      <c r="VMC1904" s="4"/>
      <c r="VMD1904" s="4"/>
      <c r="VME1904" s="4"/>
      <c r="VMF1904" s="4"/>
      <c r="VMG1904" s="4"/>
      <c r="VMH1904" s="4"/>
      <c r="VMI1904" s="4"/>
      <c r="VMJ1904" s="4"/>
      <c r="VMK1904" s="4"/>
      <c r="VML1904" s="4"/>
      <c r="VMM1904" s="4"/>
      <c r="VMN1904" s="4"/>
      <c r="VMO1904" s="4"/>
      <c r="VMP1904" s="4"/>
      <c r="VMQ1904" s="4"/>
      <c r="VMR1904" s="4"/>
      <c r="VMS1904" s="4"/>
      <c r="VMT1904" s="4"/>
      <c r="VMU1904" s="4"/>
      <c r="VMV1904" s="4"/>
      <c r="VMW1904" s="4"/>
      <c r="VMX1904" s="4"/>
      <c r="VMY1904" s="4"/>
      <c r="VMZ1904" s="4"/>
      <c r="VNA1904" s="4"/>
      <c r="VNB1904" s="4"/>
      <c r="VNC1904" s="4"/>
      <c r="VND1904" s="4"/>
      <c r="VNE1904" s="4"/>
      <c r="VNF1904" s="4"/>
      <c r="VNG1904" s="4"/>
      <c r="VNH1904" s="4"/>
      <c r="VNI1904" s="4"/>
      <c r="VNJ1904" s="4"/>
      <c r="VNK1904" s="4"/>
      <c r="VNL1904" s="4"/>
      <c r="VNM1904" s="4"/>
      <c r="VNN1904" s="4"/>
      <c r="VNO1904" s="4"/>
      <c r="VNP1904" s="4"/>
      <c r="VNQ1904" s="4"/>
      <c r="VNR1904" s="4"/>
      <c r="VNS1904" s="4"/>
      <c r="VNT1904" s="4"/>
      <c r="VNU1904" s="4"/>
      <c r="VNV1904" s="4"/>
      <c r="VNW1904" s="4"/>
      <c r="VNX1904" s="4"/>
      <c r="VNY1904" s="4"/>
      <c r="VNZ1904" s="4"/>
      <c r="VOA1904" s="4"/>
      <c r="VOB1904" s="4"/>
      <c r="VOC1904" s="4"/>
      <c r="VOD1904" s="4"/>
      <c r="VOE1904" s="4"/>
      <c r="VOF1904" s="4"/>
      <c r="VOG1904" s="4"/>
      <c r="VOH1904" s="4"/>
      <c r="VOI1904" s="4"/>
      <c r="VOJ1904" s="4"/>
      <c r="VOK1904" s="4"/>
      <c r="VOL1904" s="4"/>
      <c r="VOM1904" s="4"/>
      <c r="VON1904" s="4"/>
      <c r="VOO1904" s="4"/>
      <c r="VOP1904" s="4"/>
      <c r="VOQ1904" s="4"/>
      <c r="VOR1904" s="4"/>
      <c r="VOS1904" s="4"/>
      <c r="VOT1904" s="4"/>
      <c r="VOU1904" s="4"/>
      <c r="VOV1904" s="4"/>
      <c r="VOW1904" s="4"/>
      <c r="VOX1904" s="4"/>
      <c r="VOY1904" s="4"/>
      <c r="VOZ1904" s="4"/>
      <c r="VPA1904" s="4"/>
      <c r="VPB1904" s="4"/>
      <c r="VPC1904" s="4"/>
      <c r="VPD1904" s="4"/>
      <c r="VPE1904" s="4"/>
      <c r="VPF1904" s="4"/>
      <c r="VPG1904" s="4"/>
      <c r="VPH1904" s="4"/>
      <c r="VPI1904" s="4"/>
      <c r="VPJ1904" s="4"/>
      <c r="VPK1904" s="4"/>
      <c r="VPL1904" s="4"/>
      <c r="VPM1904" s="4"/>
      <c r="VPN1904" s="4"/>
      <c r="VPO1904" s="4"/>
      <c r="VPP1904" s="4"/>
      <c r="VPQ1904" s="4"/>
      <c r="VPR1904" s="4"/>
      <c r="VPS1904" s="4"/>
      <c r="VPT1904" s="4"/>
      <c r="VPU1904" s="4"/>
      <c r="VPV1904" s="4"/>
      <c r="VPW1904" s="4"/>
      <c r="VPX1904" s="4"/>
      <c r="VPY1904" s="4"/>
      <c r="VPZ1904" s="4"/>
      <c r="VQA1904" s="4"/>
      <c r="VQB1904" s="4"/>
      <c r="VQC1904" s="4"/>
      <c r="VQD1904" s="4"/>
      <c r="VQE1904" s="4"/>
      <c r="VQF1904" s="4"/>
      <c r="VQG1904" s="4"/>
      <c r="VQH1904" s="4"/>
      <c r="VQI1904" s="4"/>
      <c r="VQJ1904" s="4"/>
      <c r="VQK1904" s="4"/>
      <c r="VQL1904" s="4"/>
      <c r="VQM1904" s="4"/>
      <c r="VQN1904" s="4"/>
      <c r="VQO1904" s="4"/>
      <c r="VQP1904" s="4"/>
      <c r="VQQ1904" s="4"/>
      <c r="VQR1904" s="4"/>
      <c r="VQS1904" s="4"/>
      <c r="VQT1904" s="4"/>
      <c r="VQU1904" s="4"/>
      <c r="VQV1904" s="4"/>
      <c r="VQW1904" s="4"/>
      <c r="VQX1904" s="4"/>
      <c r="VQY1904" s="4"/>
      <c r="VQZ1904" s="4"/>
      <c r="VRA1904" s="4"/>
      <c r="VRB1904" s="4"/>
      <c r="VRC1904" s="4"/>
      <c r="VRD1904" s="4"/>
      <c r="VRE1904" s="4"/>
      <c r="VRF1904" s="4"/>
      <c r="VRG1904" s="4"/>
      <c r="VRH1904" s="4"/>
      <c r="VRI1904" s="4"/>
      <c r="VRJ1904" s="4"/>
      <c r="VRK1904" s="4"/>
      <c r="VRL1904" s="4"/>
      <c r="VRM1904" s="4"/>
      <c r="VRN1904" s="4"/>
      <c r="VRO1904" s="4"/>
      <c r="VRP1904" s="4"/>
      <c r="VRQ1904" s="4"/>
      <c r="VRR1904" s="4"/>
      <c r="VRS1904" s="4"/>
      <c r="VRT1904" s="4"/>
      <c r="VRU1904" s="4"/>
      <c r="VRV1904" s="4"/>
      <c r="VRW1904" s="4"/>
      <c r="VRX1904" s="4"/>
      <c r="VRY1904" s="4"/>
      <c r="VRZ1904" s="4"/>
      <c r="VSA1904" s="4"/>
      <c r="VSB1904" s="4"/>
      <c r="VSC1904" s="4"/>
      <c r="VSD1904" s="4"/>
      <c r="VSE1904" s="4"/>
      <c r="VSF1904" s="4"/>
      <c r="VSG1904" s="4"/>
      <c r="VSH1904" s="4"/>
      <c r="VSI1904" s="4"/>
      <c r="VSJ1904" s="4"/>
      <c r="VSK1904" s="4"/>
      <c r="VSL1904" s="4"/>
      <c r="VSM1904" s="4"/>
      <c r="VSN1904" s="4"/>
      <c r="VSO1904" s="4"/>
      <c r="VSP1904" s="4"/>
      <c r="VSQ1904" s="4"/>
      <c r="VSR1904" s="4"/>
      <c r="VSS1904" s="4"/>
      <c r="VST1904" s="4"/>
      <c r="VSU1904" s="4"/>
      <c r="VSV1904" s="4"/>
      <c r="VSW1904" s="4"/>
      <c r="VSX1904" s="4"/>
      <c r="VSY1904" s="4"/>
      <c r="VSZ1904" s="4"/>
      <c r="VTA1904" s="4"/>
      <c r="VTB1904" s="4"/>
      <c r="VTC1904" s="4"/>
      <c r="VTD1904" s="4"/>
      <c r="VTE1904" s="4"/>
      <c r="VTF1904" s="4"/>
      <c r="VTG1904" s="4"/>
      <c r="VTH1904" s="4"/>
      <c r="VTI1904" s="4"/>
      <c r="VTJ1904" s="4"/>
      <c r="VTK1904" s="4"/>
      <c r="VTL1904" s="4"/>
      <c r="VTM1904" s="4"/>
      <c r="VTN1904" s="4"/>
      <c r="VTO1904" s="4"/>
      <c r="VTP1904" s="4"/>
      <c r="VTQ1904" s="4"/>
      <c r="VTR1904" s="4"/>
      <c r="VTS1904" s="4"/>
      <c r="VTT1904" s="4"/>
      <c r="VTU1904" s="4"/>
      <c r="VTV1904" s="4"/>
      <c r="VTW1904" s="4"/>
      <c r="VTX1904" s="4"/>
      <c r="VTY1904" s="4"/>
      <c r="VTZ1904" s="4"/>
      <c r="VUA1904" s="4"/>
      <c r="VUB1904" s="4"/>
      <c r="VUC1904" s="4"/>
      <c r="VUD1904" s="4"/>
      <c r="VUE1904" s="4"/>
      <c r="VUF1904" s="4"/>
      <c r="VUG1904" s="4"/>
      <c r="VUH1904" s="4"/>
      <c r="VUI1904" s="4"/>
      <c r="VUJ1904" s="4"/>
      <c r="VUK1904" s="4"/>
      <c r="VUL1904" s="4"/>
      <c r="VUM1904" s="4"/>
      <c r="VUN1904" s="4"/>
      <c r="VUO1904" s="4"/>
      <c r="VUP1904" s="4"/>
      <c r="VUQ1904" s="4"/>
      <c r="VUR1904" s="4"/>
      <c r="VUS1904" s="4"/>
      <c r="VUT1904" s="4"/>
      <c r="VUU1904" s="4"/>
      <c r="VUV1904" s="4"/>
      <c r="VUW1904" s="4"/>
      <c r="VUX1904" s="4"/>
      <c r="VUY1904" s="4"/>
      <c r="VUZ1904" s="4"/>
      <c r="VVA1904" s="4"/>
      <c r="VVB1904" s="4"/>
      <c r="VVC1904" s="4"/>
      <c r="VVD1904" s="4"/>
      <c r="VVE1904" s="4"/>
      <c r="VVF1904" s="4"/>
      <c r="VVG1904" s="4"/>
      <c r="VVH1904" s="4"/>
      <c r="VVI1904" s="4"/>
      <c r="VVJ1904" s="4"/>
      <c r="VVK1904" s="4"/>
      <c r="VVL1904" s="4"/>
      <c r="VVM1904" s="4"/>
      <c r="VVN1904" s="4"/>
      <c r="VVO1904" s="4"/>
      <c r="VVP1904" s="4"/>
      <c r="VVQ1904" s="4"/>
      <c r="VVR1904" s="4"/>
      <c r="VVS1904" s="4"/>
      <c r="VVT1904" s="4"/>
      <c r="VVU1904" s="4"/>
      <c r="VVV1904" s="4"/>
      <c r="VVW1904" s="4"/>
      <c r="VVX1904" s="4"/>
      <c r="VVY1904" s="4"/>
      <c r="VVZ1904" s="4"/>
      <c r="VWA1904" s="4"/>
      <c r="VWB1904" s="4"/>
      <c r="VWC1904" s="4"/>
      <c r="VWD1904" s="4"/>
      <c r="VWE1904" s="4"/>
      <c r="VWF1904" s="4"/>
      <c r="VWG1904" s="4"/>
      <c r="VWH1904" s="4"/>
      <c r="VWI1904" s="4"/>
      <c r="VWJ1904" s="4"/>
      <c r="VWK1904" s="4"/>
      <c r="VWL1904" s="4"/>
      <c r="VWM1904" s="4"/>
      <c r="VWN1904" s="4"/>
      <c r="VWO1904" s="4"/>
      <c r="VWP1904" s="4"/>
      <c r="VWQ1904" s="4"/>
      <c r="VWR1904" s="4"/>
      <c r="VWS1904" s="4"/>
      <c r="VWT1904" s="4"/>
      <c r="VWU1904" s="4"/>
      <c r="VWV1904" s="4"/>
      <c r="VWW1904" s="4"/>
      <c r="VWX1904" s="4"/>
      <c r="VWY1904" s="4"/>
      <c r="VWZ1904" s="4"/>
      <c r="VXA1904" s="4"/>
      <c r="VXB1904" s="4"/>
      <c r="VXC1904" s="4"/>
      <c r="VXD1904" s="4"/>
      <c r="VXE1904" s="4"/>
      <c r="VXF1904" s="4"/>
      <c r="VXG1904" s="4"/>
      <c r="VXH1904" s="4"/>
      <c r="VXI1904" s="4"/>
      <c r="VXJ1904" s="4"/>
      <c r="VXK1904" s="4"/>
      <c r="VXL1904" s="4"/>
      <c r="VXM1904" s="4"/>
      <c r="VXN1904" s="4"/>
      <c r="VXO1904" s="4"/>
      <c r="VXP1904" s="4"/>
      <c r="VXQ1904" s="4"/>
      <c r="VXR1904" s="4"/>
      <c r="VXS1904" s="4"/>
      <c r="VXT1904" s="4"/>
      <c r="VXU1904" s="4"/>
      <c r="VXV1904" s="4"/>
      <c r="VXW1904" s="4"/>
      <c r="VXX1904" s="4"/>
      <c r="VXY1904" s="4"/>
      <c r="VXZ1904" s="4"/>
      <c r="VYA1904" s="4"/>
      <c r="VYB1904" s="4"/>
      <c r="VYC1904" s="4"/>
      <c r="VYD1904" s="4"/>
      <c r="VYE1904" s="4"/>
      <c r="VYF1904" s="4"/>
      <c r="VYG1904" s="4"/>
      <c r="VYH1904" s="4"/>
      <c r="VYI1904" s="4"/>
      <c r="VYJ1904" s="4"/>
      <c r="VYK1904" s="4"/>
      <c r="VYL1904" s="4"/>
      <c r="VYM1904" s="4"/>
      <c r="VYN1904" s="4"/>
      <c r="VYO1904" s="4"/>
      <c r="VYP1904" s="4"/>
      <c r="VYQ1904" s="4"/>
      <c r="VYR1904" s="4"/>
      <c r="VYS1904" s="4"/>
      <c r="VYT1904" s="4"/>
      <c r="VYU1904" s="4"/>
      <c r="VYV1904" s="4"/>
      <c r="VYW1904" s="4"/>
      <c r="VYX1904" s="4"/>
      <c r="VYY1904" s="4"/>
      <c r="VYZ1904" s="4"/>
      <c r="VZA1904" s="4"/>
      <c r="VZB1904" s="4"/>
      <c r="VZC1904" s="4"/>
      <c r="VZD1904" s="4"/>
      <c r="VZE1904" s="4"/>
      <c r="VZF1904" s="4"/>
      <c r="VZG1904" s="4"/>
      <c r="VZH1904" s="4"/>
      <c r="VZI1904" s="4"/>
      <c r="VZJ1904" s="4"/>
      <c r="VZK1904" s="4"/>
      <c r="VZL1904" s="4"/>
      <c r="VZM1904" s="4"/>
      <c r="VZN1904" s="4"/>
      <c r="VZO1904" s="4"/>
      <c r="VZP1904" s="4"/>
      <c r="VZQ1904" s="4"/>
      <c r="VZR1904" s="4"/>
      <c r="VZS1904" s="4"/>
      <c r="VZT1904" s="4"/>
      <c r="VZU1904" s="4"/>
      <c r="VZV1904" s="4"/>
      <c r="VZW1904" s="4"/>
      <c r="VZX1904" s="4"/>
      <c r="VZY1904" s="4"/>
      <c r="VZZ1904" s="4"/>
      <c r="WAA1904" s="4"/>
      <c r="WAB1904" s="4"/>
      <c r="WAC1904" s="4"/>
      <c r="WAD1904" s="4"/>
      <c r="WAE1904" s="4"/>
      <c r="WAF1904" s="4"/>
      <c r="WAG1904" s="4"/>
      <c r="WAH1904" s="4"/>
      <c r="WAI1904" s="4"/>
      <c r="WAJ1904" s="4"/>
      <c r="WAK1904" s="4"/>
      <c r="WAL1904" s="4"/>
      <c r="WAM1904" s="4"/>
      <c r="WAN1904" s="4"/>
      <c r="WAO1904" s="4"/>
      <c r="WAP1904" s="4"/>
      <c r="WAQ1904" s="4"/>
      <c r="WAR1904" s="4"/>
      <c r="WAS1904" s="4"/>
      <c r="WAT1904" s="4"/>
      <c r="WAU1904" s="4"/>
      <c r="WAV1904" s="4"/>
      <c r="WAW1904" s="4"/>
      <c r="WAX1904" s="4"/>
      <c r="WAY1904" s="4"/>
      <c r="WAZ1904" s="4"/>
      <c r="WBA1904" s="4"/>
      <c r="WBB1904" s="4"/>
      <c r="WBC1904" s="4"/>
      <c r="WBD1904" s="4"/>
      <c r="WBE1904" s="4"/>
      <c r="WBF1904" s="4"/>
      <c r="WBG1904" s="4"/>
      <c r="WBH1904" s="4"/>
      <c r="WBI1904" s="4"/>
      <c r="WBJ1904" s="4"/>
      <c r="WBK1904" s="4"/>
      <c r="WBL1904" s="4"/>
      <c r="WBM1904" s="4"/>
      <c r="WBN1904" s="4"/>
      <c r="WBO1904" s="4"/>
      <c r="WBP1904" s="4"/>
      <c r="WBQ1904" s="4"/>
      <c r="WBR1904" s="4"/>
      <c r="WBS1904" s="4"/>
      <c r="WBT1904" s="4"/>
      <c r="WBU1904" s="4"/>
      <c r="WBV1904" s="4"/>
      <c r="WBW1904" s="4"/>
      <c r="WBX1904" s="4"/>
      <c r="WBY1904" s="4"/>
      <c r="WBZ1904" s="4"/>
      <c r="WCA1904" s="4"/>
      <c r="WCB1904" s="4"/>
      <c r="WCC1904" s="4"/>
      <c r="WCD1904" s="4"/>
      <c r="WCE1904" s="4"/>
      <c r="WCF1904" s="4"/>
      <c r="WCG1904" s="4"/>
      <c r="WCH1904" s="4"/>
      <c r="WCI1904" s="4"/>
      <c r="WCJ1904" s="4"/>
      <c r="WCK1904" s="4"/>
      <c r="WCL1904" s="4"/>
      <c r="WCM1904" s="4"/>
      <c r="WCN1904" s="4"/>
      <c r="WCO1904" s="4"/>
      <c r="WCP1904" s="4"/>
      <c r="WCQ1904" s="4"/>
      <c r="WCR1904" s="4"/>
      <c r="WCS1904" s="4"/>
      <c r="WCT1904" s="4"/>
      <c r="WCU1904" s="4"/>
      <c r="WCV1904" s="4"/>
      <c r="WCW1904" s="4"/>
      <c r="WCX1904" s="4"/>
      <c r="WCY1904" s="4"/>
      <c r="WCZ1904" s="4"/>
      <c r="WDA1904" s="4"/>
      <c r="WDB1904" s="4"/>
      <c r="WDC1904" s="4"/>
      <c r="WDD1904" s="4"/>
      <c r="WDE1904" s="4"/>
      <c r="WDF1904" s="4"/>
      <c r="WDG1904" s="4"/>
      <c r="WDH1904" s="4"/>
      <c r="WDI1904" s="4"/>
      <c r="WDJ1904" s="4"/>
      <c r="WDK1904" s="4"/>
      <c r="WDL1904" s="4"/>
      <c r="WDM1904" s="4"/>
      <c r="WDN1904" s="4"/>
      <c r="WDO1904" s="4"/>
      <c r="WDP1904" s="4"/>
      <c r="WDQ1904" s="4"/>
      <c r="WDR1904" s="4"/>
      <c r="WDS1904" s="4"/>
      <c r="WDT1904" s="4"/>
      <c r="WDU1904" s="4"/>
      <c r="WDV1904" s="4"/>
      <c r="WDW1904" s="4"/>
      <c r="WDX1904" s="4"/>
      <c r="WDY1904" s="4"/>
      <c r="WDZ1904" s="4"/>
      <c r="WEA1904" s="4"/>
      <c r="WEB1904" s="4"/>
      <c r="WEC1904" s="4"/>
      <c r="WED1904" s="4"/>
      <c r="WEE1904" s="4"/>
      <c r="WEF1904" s="4"/>
      <c r="WEG1904" s="4"/>
      <c r="WEH1904" s="4"/>
      <c r="WEI1904" s="4"/>
      <c r="WEJ1904" s="4"/>
      <c r="WEK1904" s="4"/>
      <c r="WEL1904" s="4"/>
      <c r="WEM1904" s="4"/>
      <c r="WEN1904" s="4"/>
      <c r="WEO1904" s="4"/>
      <c r="WEP1904" s="4"/>
      <c r="WEQ1904" s="4"/>
      <c r="WER1904" s="4"/>
      <c r="WES1904" s="4"/>
      <c r="WET1904" s="4"/>
      <c r="WEU1904" s="4"/>
      <c r="WEV1904" s="4"/>
      <c r="WEW1904" s="4"/>
      <c r="WEX1904" s="4"/>
      <c r="WEY1904" s="4"/>
      <c r="WEZ1904" s="4"/>
      <c r="WFA1904" s="4"/>
      <c r="WFB1904" s="4"/>
      <c r="WFC1904" s="4"/>
      <c r="WFD1904" s="4"/>
      <c r="WFE1904" s="4"/>
      <c r="WFF1904" s="4"/>
      <c r="WFG1904" s="4"/>
      <c r="WFH1904" s="4"/>
      <c r="WFI1904" s="4"/>
      <c r="WFJ1904" s="4"/>
      <c r="WFK1904" s="4"/>
      <c r="WFL1904" s="4"/>
      <c r="WFM1904" s="4"/>
      <c r="WFN1904" s="4"/>
      <c r="WFO1904" s="4"/>
      <c r="WFP1904" s="4"/>
      <c r="WFQ1904" s="4"/>
      <c r="WFR1904" s="4"/>
      <c r="WFS1904" s="4"/>
      <c r="WFT1904" s="4"/>
      <c r="WFU1904" s="4"/>
      <c r="WFV1904" s="4"/>
      <c r="WFW1904" s="4"/>
      <c r="WFX1904" s="4"/>
      <c r="WFY1904" s="4"/>
      <c r="WFZ1904" s="4"/>
      <c r="WGA1904" s="4"/>
      <c r="WGB1904" s="4"/>
      <c r="WGC1904" s="4"/>
      <c r="WGD1904" s="4"/>
      <c r="WGE1904" s="4"/>
      <c r="WGF1904" s="4"/>
      <c r="WGG1904" s="4"/>
      <c r="WGH1904" s="4"/>
      <c r="WGI1904" s="4"/>
      <c r="WGJ1904" s="4"/>
      <c r="WGK1904" s="4"/>
      <c r="WGL1904" s="4"/>
      <c r="WGM1904" s="4"/>
      <c r="WGN1904" s="4"/>
      <c r="WGO1904" s="4"/>
      <c r="WGP1904" s="4"/>
      <c r="WGQ1904" s="4"/>
      <c r="WGR1904" s="4"/>
      <c r="WGS1904" s="4"/>
      <c r="WGT1904" s="4"/>
      <c r="WGU1904" s="4"/>
      <c r="WGV1904" s="4"/>
      <c r="WGW1904" s="4"/>
      <c r="WGX1904" s="4"/>
      <c r="WGY1904" s="4"/>
      <c r="WGZ1904" s="4"/>
      <c r="WHA1904" s="4"/>
      <c r="WHB1904" s="4"/>
      <c r="WHC1904" s="4"/>
      <c r="WHD1904" s="4"/>
      <c r="WHE1904" s="4"/>
      <c r="WHF1904" s="4"/>
      <c r="WHG1904" s="4"/>
      <c r="WHH1904" s="4"/>
      <c r="WHI1904" s="4"/>
      <c r="WHJ1904" s="4"/>
      <c r="WHK1904" s="4"/>
      <c r="WHL1904" s="4"/>
      <c r="WHM1904" s="4"/>
      <c r="WHN1904" s="4"/>
      <c r="WHO1904" s="4"/>
      <c r="WHP1904" s="4"/>
      <c r="WHQ1904" s="4"/>
      <c r="WHR1904" s="4"/>
      <c r="WHS1904" s="4"/>
      <c r="WHT1904" s="4"/>
      <c r="WHU1904" s="4"/>
      <c r="WHV1904" s="4"/>
      <c r="WHW1904" s="4"/>
      <c r="WHX1904" s="4"/>
      <c r="WHY1904" s="4"/>
      <c r="WHZ1904" s="4"/>
      <c r="WIA1904" s="4"/>
      <c r="WIB1904" s="4"/>
      <c r="WIC1904" s="4"/>
      <c r="WID1904" s="4"/>
      <c r="WIE1904" s="4"/>
      <c r="WIF1904" s="4"/>
      <c r="WIG1904" s="4"/>
      <c r="WIH1904" s="4"/>
      <c r="WII1904" s="4"/>
      <c r="WIJ1904" s="4"/>
      <c r="WIK1904" s="4"/>
      <c r="WIL1904" s="4"/>
      <c r="WIM1904" s="4"/>
      <c r="WIN1904" s="4"/>
      <c r="WIO1904" s="4"/>
      <c r="WIP1904" s="4"/>
      <c r="WIQ1904" s="4"/>
      <c r="WIR1904" s="4"/>
      <c r="WIS1904" s="4"/>
      <c r="WIT1904" s="4"/>
      <c r="WIU1904" s="4"/>
      <c r="WIV1904" s="4"/>
      <c r="WIW1904" s="4"/>
      <c r="WIX1904" s="4"/>
      <c r="WIY1904" s="4"/>
      <c r="WIZ1904" s="4"/>
      <c r="WJA1904" s="4"/>
      <c r="WJB1904" s="4"/>
      <c r="WJC1904" s="4"/>
      <c r="WJD1904" s="4"/>
      <c r="WJE1904" s="4"/>
      <c r="WJF1904" s="4"/>
      <c r="WJG1904" s="4"/>
      <c r="WJH1904" s="4"/>
      <c r="WJI1904" s="4"/>
      <c r="WJJ1904" s="4"/>
      <c r="WJK1904" s="4"/>
      <c r="WJL1904" s="4"/>
      <c r="WJM1904" s="4"/>
      <c r="WJN1904" s="4"/>
      <c r="WJO1904" s="4"/>
      <c r="WJP1904" s="4"/>
      <c r="WJQ1904" s="4"/>
      <c r="WJR1904" s="4"/>
      <c r="WJS1904" s="4"/>
      <c r="WJT1904" s="4"/>
      <c r="WJU1904" s="4"/>
      <c r="WJV1904" s="4"/>
      <c r="WJW1904" s="4"/>
      <c r="WJX1904" s="4"/>
      <c r="WJY1904" s="4"/>
      <c r="WJZ1904" s="4"/>
      <c r="WKA1904" s="4"/>
      <c r="WKB1904" s="4"/>
      <c r="WKC1904" s="4"/>
      <c r="WKD1904" s="4"/>
      <c r="WKE1904" s="4"/>
      <c r="WKF1904" s="4"/>
      <c r="WKG1904" s="4"/>
      <c r="WKH1904" s="4"/>
      <c r="WKI1904" s="4"/>
      <c r="WKJ1904" s="4"/>
      <c r="WKK1904" s="4"/>
      <c r="WKL1904" s="4"/>
      <c r="WKM1904" s="4"/>
      <c r="WKN1904" s="4"/>
      <c r="WKO1904" s="4"/>
      <c r="WKP1904" s="4"/>
      <c r="WKQ1904" s="4"/>
      <c r="WKR1904" s="4"/>
      <c r="WKS1904" s="4"/>
      <c r="WKT1904" s="4"/>
      <c r="WKU1904" s="4"/>
      <c r="WKV1904" s="4"/>
      <c r="WKW1904" s="4"/>
      <c r="WKX1904" s="4"/>
      <c r="WKY1904" s="4"/>
      <c r="WKZ1904" s="4"/>
      <c r="WLA1904" s="4"/>
      <c r="WLB1904" s="4"/>
      <c r="WLC1904" s="4"/>
      <c r="WLD1904" s="4"/>
      <c r="WLE1904" s="4"/>
      <c r="WLF1904" s="4"/>
      <c r="WLG1904" s="4"/>
      <c r="WLH1904" s="4"/>
      <c r="WLI1904" s="4"/>
      <c r="WLJ1904" s="4"/>
      <c r="WLK1904" s="4"/>
      <c r="WLL1904" s="4"/>
      <c r="WLM1904" s="4"/>
      <c r="WLN1904" s="4"/>
      <c r="WLO1904" s="4"/>
      <c r="WLP1904" s="4"/>
      <c r="WLQ1904" s="4"/>
      <c r="WLR1904" s="4"/>
      <c r="WLS1904" s="4"/>
      <c r="WLT1904" s="4"/>
      <c r="WLU1904" s="4"/>
      <c r="WLV1904" s="4"/>
      <c r="WLW1904" s="4"/>
      <c r="WLX1904" s="4"/>
      <c r="WLY1904" s="4"/>
      <c r="WLZ1904" s="4"/>
      <c r="WMA1904" s="4"/>
      <c r="WMB1904" s="4"/>
      <c r="WMC1904" s="4"/>
      <c r="WMD1904" s="4"/>
      <c r="WME1904" s="4"/>
      <c r="WMF1904" s="4"/>
      <c r="WMG1904" s="4"/>
      <c r="WMH1904" s="4"/>
      <c r="WMI1904" s="4"/>
      <c r="WMJ1904" s="4"/>
      <c r="WMK1904" s="4"/>
      <c r="WML1904" s="4"/>
      <c r="WMM1904" s="4"/>
      <c r="WMN1904" s="4"/>
      <c r="WMO1904" s="4"/>
      <c r="WMP1904" s="4"/>
      <c r="WMQ1904" s="4"/>
      <c r="WMR1904" s="4"/>
      <c r="WMS1904" s="4"/>
      <c r="WMT1904" s="4"/>
      <c r="WMU1904" s="4"/>
      <c r="WMV1904" s="4"/>
      <c r="WMW1904" s="4"/>
      <c r="WMX1904" s="4"/>
      <c r="WMY1904" s="4"/>
      <c r="WMZ1904" s="4"/>
      <c r="WNA1904" s="4"/>
      <c r="WNB1904" s="4"/>
      <c r="WNC1904" s="4"/>
      <c r="WND1904" s="4"/>
      <c r="WNE1904" s="4"/>
      <c r="WNF1904" s="4"/>
      <c r="WNG1904" s="4"/>
      <c r="WNH1904" s="4"/>
      <c r="WNI1904" s="4"/>
      <c r="WNJ1904" s="4"/>
      <c r="WNK1904" s="4"/>
      <c r="WNL1904" s="4"/>
      <c r="WNM1904" s="4"/>
      <c r="WNN1904" s="4"/>
      <c r="WNO1904" s="4"/>
      <c r="WNP1904" s="4"/>
      <c r="WNQ1904" s="4"/>
      <c r="WNR1904" s="4"/>
      <c r="WNS1904" s="4"/>
      <c r="WNT1904" s="4"/>
      <c r="WNU1904" s="4"/>
      <c r="WNV1904" s="4"/>
      <c r="WNW1904" s="4"/>
      <c r="WNX1904" s="4"/>
      <c r="WNY1904" s="4"/>
      <c r="WNZ1904" s="4"/>
      <c r="WOA1904" s="4"/>
      <c r="WOB1904" s="4"/>
      <c r="WOC1904" s="4"/>
      <c r="WOD1904" s="4"/>
      <c r="WOE1904" s="4"/>
      <c r="WOF1904" s="4"/>
      <c r="WOG1904" s="4"/>
      <c r="WOH1904" s="4"/>
      <c r="WOI1904" s="4"/>
      <c r="WOJ1904" s="4"/>
      <c r="WOK1904" s="4"/>
      <c r="WOL1904" s="4"/>
      <c r="WOM1904" s="4"/>
      <c r="WON1904" s="4"/>
      <c r="WOO1904" s="4"/>
      <c r="WOP1904" s="4"/>
      <c r="WOQ1904" s="4"/>
      <c r="WOR1904" s="4"/>
      <c r="WOS1904" s="4"/>
      <c r="WOT1904" s="4"/>
      <c r="WOU1904" s="4"/>
      <c r="WOV1904" s="4"/>
      <c r="WOW1904" s="4"/>
      <c r="WOX1904" s="4"/>
      <c r="WOY1904" s="4"/>
      <c r="WOZ1904" s="4"/>
      <c r="WPA1904" s="4"/>
      <c r="WPB1904" s="4"/>
      <c r="WPC1904" s="4"/>
      <c r="WPD1904" s="4"/>
      <c r="WPE1904" s="4"/>
      <c r="WPF1904" s="4"/>
      <c r="WPG1904" s="4"/>
      <c r="WPH1904" s="4"/>
      <c r="WPI1904" s="4"/>
      <c r="WPJ1904" s="4"/>
      <c r="WPK1904" s="4"/>
      <c r="WPL1904" s="4"/>
      <c r="WPM1904" s="4"/>
      <c r="WPN1904" s="4"/>
      <c r="WPO1904" s="4"/>
      <c r="WPP1904" s="4"/>
      <c r="WPQ1904" s="4"/>
      <c r="WPR1904" s="4"/>
      <c r="WPS1904" s="4"/>
      <c r="WPT1904" s="4"/>
      <c r="WPU1904" s="4"/>
      <c r="WPV1904" s="4"/>
      <c r="WPW1904" s="4"/>
      <c r="WPX1904" s="4"/>
      <c r="WPY1904" s="4"/>
      <c r="WPZ1904" s="4"/>
      <c r="WQA1904" s="4"/>
      <c r="WQB1904" s="4"/>
      <c r="WQC1904" s="4"/>
      <c r="WQD1904" s="4"/>
      <c r="WQE1904" s="4"/>
      <c r="WQF1904" s="4"/>
      <c r="WQG1904" s="4"/>
      <c r="WQH1904" s="4"/>
      <c r="WQI1904" s="4"/>
      <c r="WQJ1904" s="4"/>
      <c r="WQK1904" s="4"/>
      <c r="WQL1904" s="4"/>
      <c r="WQM1904" s="4"/>
      <c r="WQN1904" s="4"/>
      <c r="WQO1904" s="4"/>
      <c r="WQP1904" s="4"/>
      <c r="WQQ1904" s="4"/>
      <c r="WQR1904" s="4"/>
      <c r="WQS1904" s="4"/>
      <c r="WQT1904" s="4"/>
      <c r="WQU1904" s="4"/>
      <c r="WQV1904" s="4"/>
      <c r="WQW1904" s="4"/>
      <c r="WQX1904" s="4"/>
      <c r="WQY1904" s="4"/>
      <c r="WQZ1904" s="4"/>
      <c r="WRA1904" s="4"/>
      <c r="WRB1904" s="4"/>
      <c r="WRC1904" s="4"/>
      <c r="WRD1904" s="4"/>
      <c r="WRE1904" s="4"/>
      <c r="WRF1904" s="4"/>
      <c r="WRG1904" s="4"/>
      <c r="WRH1904" s="4"/>
      <c r="WRI1904" s="4"/>
      <c r="WRJ1904" s="4"/>
      <c r="WRK1904" s="4"/>
      <c r="WRL1904" s="4"/>
      <c r="WRM1904" s="4"/>
      <c r="WRN1904" s="4"/>
      <c r="WRO1904" s="4"/>
      <c r="WRP1904" s="4"/>
      <c r="WRQ1904" s="4"/>
      <c r="WRR1904" s="4"/>
      <c r="WRS1904" s="4"/>
      <c r="WRT1904" s="4"/>
      <c r="WRU1904" s="4"/>
      <c r="WRV1904" s="4"/>
      <c r="WRW1904" s="4"/>
      <c r="WRX1904" s="4"/>
      <c r="WRY1904" s="4"/>
      <c r="WRZ1904" s="4"/>
      <c r="WSA1904" s="4"/>
      <c r="WSB1904" s="4"/>
      <c r="WSC1904" s="4"/>
      <c r="WSD1904" s="4"/>
      <c r="WSE1904" s="4"/>
      <c r="WSF1904" s="4"/>
      <c r="WSG1904" s="4"/>
      <c r="WSH1904" s="4"/>
      <c r="WSI1904" s="4"/>
      <c r="WSJ1904" s="4"/>
      <c r="WSK1904" s="4"/>
      <c r="WSL1904" s="4"/>
      <c r="WSM1904" s="4"/>
      <c r="WSN1904" s="4"/>
      <c r="WSO1904" s="4"/>
      <c r="WSP1904" s="4"/>
      <c r="WSQ1904" s="4"/>
      <c r="WSR1904" s="4"/>
      <c r="WSS1904" s="4"/>
      <c r="WST1904" s="4"/>
      <c r="WSU1904" s="4"/>
      <c r="WSV1904" s="4"/>
      <c r="WSW1904" s="4"/>
      <c r="WSX1904" s="4"/>
      <c r="WSY1904" s="4"/>
      <c r="WSZ1904" s="4"/>
      <c r="WTA1904" s="4"/>
      <c r="WTB1904" s="4"/>
      <c r="WTC1904" s="4"/>
      <c r="WTD1904" s="4"/>
      <c r="WTE1904" s="4"/>
      <c r="WTF1904" s="4"/>
      <c r="WTG1904" s="4"/>
      <c r="WTH1904" s="4"/>
      <c r="WTI1904" s="4"/>
      <c r="WTJ1904" s="4"/>
      <c r="WTK1904" s="4"/>
      <c r="WTL1904" s="4"/>
      <c r="WTM1904" s="4"/>
      <c r="WTN1904" s="4"/>
      <c r="WTO1904" s="4"/>
      <c r="WTP1904" s="4"/>
      <c r="WTQ1904" s="4"/>
      <c r="WTR1904" s="4"/>
      <c r="WTS1904" s="4"/>
      <c r="WTT1904" s="4"/>
      <c r="WTU1904" s="4"/>
      <c r="WTV1904" s="4"/>
      <c r="WTW1904" s="4"/>
      <c r="WTX1904" s="4"/>
      <c r="WTY1904" s="4"/>
      <c r="WTZ1904" s="4"/>
      <c r="WUA1904" s="4"/>
      <c r="WUB1904" s="4"/>
      <c r="WUC1904" s="4"/>
      <c r="WUD1904" s="4"/>
      <c r="WUE1904" s="4"/>
      <c r="WUF1904" s="4"/>
      <c r="WUG1904" s="4"/>
      <c r="WUH1904" s="4"/>
      <c r="WUI1904" s="4"/>
      <c r="WUJ1904" s="4"/>
      <c r="WUK1904" s="4"/>
      <c r="WUL1904" s="4"/>
      <c r="WUM1904" s="4"/>
      <c r="WUN1904" s="4"/>
      <c r="WUO1904" s="4"/>
      <c r="WUP1904" s="4"/>
      <c r="WUQ1904" s="4"/>
      <c r="WUR1904" s="4"/>
      <c r="WUS1904" s="4"/>
      <c r="WUT1904" s="4"/>
      <c r="WUU1904" s="4"/>
      <c r="WUV1904" s="4"/>
      <c r="WUW1904" s="4"/>
      <c r="WUX1904" s="4"/>
      <c r="WUY1904" s="4"/>
      <c r="WUZ1904" s="4"/>
      <c r="WVA1904" s="4"/>
      <c r="WVB1904" s="4"/>
      <c r="WVC1904" s="4"/>
      <c r="WVD1904" s="4"/>
      <c r="WVE1904" s="4"/>
      <c r="WVF1904" s="4"/>
      <c r="WVG1904" s="4"/>
      <c r="WVH1904" s="4"/>
      <c r="WVI1904" s="4"/>
      <c r="WVJ1904" s="4"/>
      <c r="WVK1904" s="4"/>
      <c r="WVL1904" s="4"/>
      <c r="WVM1904" s="4"/>
      <c r="WVN1904" s="4"/>
      <c r="WVO1904" s="4"/>
      <c r="WVP1904" s="4"/>
      <c r="WVQ1904" s="4"/>
      <c r="WVR1904" s="4"/>
      <c r="WVS1904" s="4"/>
      <c r="WVT1904" s="4"/>
      <c r="WVU1904" s="4"/>
      <c r="WVV1904" s="4"/>
      <c r="WVW1904" s="4"/>
      <c r="WVX1904" s="4"/>
      <c r="WVY1904" s="4"/>
      <c r="WVZ1904" s="4"/>
      <c r="WWA1904" s="4"/>
      <c r="WWB1904" s="4"/>
      <c r="WWC1904" s="4"/>
      <c r="WWD1904" s="4"/>
      <c r="WWE1904" s="4"/>
      <c r="WWF1904" s="4"/>
      <c r="WWG1904" s="4"/>
      <c r="WWH1904" s="4"/>
      <c r="WWI1904" s="4"/>
      <c r="WWJ1904" s="4"/>
      <c r="WWK1904" s="4"/>
      <c r="WWL1904" s="4"/>
      <c r="WWM1904" s="4"/>
      <c r="WWN1904" s="4"/>
      <c r="WWO1904" s="4"/>
      <c r="WWP1904" s="4"/>
      <c r="WWQ1904" s="4"/>
      <c r="WWR1904" s="4"/>
      <c r="WWS1904" s="4"/>
      <c r="WWT1904" s="4"/>
      <c r="WWU1904" s="4"/>
      <c r="WWV1904" s="4"/>
      <c r="WWW1904" s="4"/>
      <c r="WWX1904" s="4"/>
      <c r="WWY1904" s="4"/>
      <c r="WWZ1904" s="4"/>
      <c r="WXA1904" s="4"/>
      <c r="WXB1904" s="4"/>
      <c r="WXC1904" s="4"/>
      <c r="WXD1904" s="4"/>
      <c r="WXE1904" s="4"/>
      <c r="WXF1904" s="4"/>
      <c r="WXG1904" s="4"/>
      <c r="WXH1904" s="4"/>
      <c r="WXI1904" s="4"/>
      <c r="WXJ1904" s="4"/>
      <c r="WXK1904" s="4"/>
      <c r="WXL1904" s="4"/>
      <c r="WXM1904" s="4"/>
      <c r="WXN1904" s="4"/>
      <c r="WXO1904" s="4"/>
      <c r="WXP1904" s="4"/>
      <c r="WXQ1904" s="4"/>
      <c r="WXR1904" s="4"/>
      <c r="WXS1904" s="4"/>
      <c r="WXT1904" s="4"/>
      <c r="WXU1904" s="4"/>
      <c r="WXV1904" s="4"/>
      <c r="WXW1904" s="4"/>
      <c r="WXX1904" s="4"/>
      <c r="WXY1904" s="4"/>
      <c r="WXZ1904" s="4"/>
      <c r="WYA1904" s="4"/>
      <c r="WYB1904" s="4"/>
      <c r="WYC1904" s="4"/>
      <c r="WYD1904" s="4"/>
      <c r="WYE1904" s="4"/>
      <c r="WYF1904" s="4"/>
      <c r="WYG1904" s="4"/>
      <c r="WYH1904" s="4"/>
      <c r="WYI1904" s="4"/>
      <c r="WYJ1904" s="4"/>
      <c r="WYK1904" s="4"/>
      <c r="WYL1904" s="4"/>
      <c r="WYM1904" s="4"/>
      <c r="WYN1904" s="4"/>
      <c r="WYO1904" s="4"/>
      <c r="WYP1904" s="4"/>
      <c r="WYQ1904" s="4"/>
      <c r="WYR1904" s="4"/>
      <c r="WYS1904" s="4"/>
      <c r="WYT1904" s="4"/>
      <c r="WYU1904" s="4"/>
      <c r="WYV1904" s="4"/>
      <c r="WYW1904" s="4"/>
      <c r="WYX1904" s="4"/>
      <c r="WYY1904" s="4"/>
      <c r="WYZ1904" s="4"/>
      <c r="WZA1904" s="4"/>
      <c r="WZB1904" s="4"/>
      <c r="WZC1904" s="4"/>
      <c r="WZD1904" s="4"/>
      <c r="WZE1904" s="4"/>
      <c r="WZF1904" s="4"/>
      <c r="WZG1904" s="4"/>
      <c r="WZH1904" s="4"/>
      <c r="WZI1904" s="4"/>
      <c r="WZJ1904" s="4"/>
      <c r="WZK1904" s="4"/>
      <c r="WZL1904" s="4"/>
      <c r="WZM1904" s="4"/>
      <c r="WZN1904" s="4"/>
      <c r="WZO1904" s="4"/>
      <c r="WZP1904" s="4"/>
      <c r="WZQ1904" s="4"/>
      <c r="WZR1904" s="4"/>
      <c r="WZS1904" s="4"/>
      <c r="WZT1904" s="4"/>
      <c r="WZU1904" s="4"/>
      <c r="WZV1904" s="4"/>
      <c r="WZW1904" s="4"/>
      <c r="WZX1904" s="4"/>
      <c r="WZY1904" s="4"/>
      <c r="WZZ1904" s="4"/>
      <c r="XAA1904" s="4"/>
      <c r="XAB1904" s="4"/>
      <c r="XAC1904" s="4"/>
      <c r="XAD1904" s="4"/>
      <c r="XAE1904" s="4"/>
      <c r="XAF1904" s="4"/>
      <c r="XAG1904" s="4"/>
      <c r="XAH1904" s="4"/>
      <c r="XAI1904" s="4"/>
      <c r="XAJ1904" s="4"/>
      <c r="XAK1904" s="4"/>
      <c r="XAL1904" s="4"/>
      <c r="XAM1904" s="4"/>
      <c r="XAN1904" s="4"/>
      <c r="XAO1904" s="4"/>
      <c r="XAP1904" s="4"/>
      <c r="XAQ1904" s="4"/>
      <c r="XAR1904" s="4"/>
      <c r="XAS1904" s="4"/>
      <c r="XAT1904" s="4"/>
      <c r="XAU1904" s="4"/>
      <c r="XAV1904" s="4"/>
      <c r="XAW1904" s="4"/>
      <c r="XAX1904" s="4"/>
      <c r="XAY1904" s="4"/>
      <c r="XAZ1904" s="4"/>
      <c r="XBA1904" s="4"/>
      <c r="XBB1904" s="4"/>
      <c r="XBC1904" s="4"/>
      <c r="XBD1904" s="4"/>
      <c r="XBE1904" s="4"/>
      <c r="XBF1904" s="4"/>
      <c r="XBG1904" s="4"/>
      <c r="XBH1904" s="4"/>
      <c r="XBI1904" s="4"/>
      <c r="XBJ1904" s="4"/>
      <c r="XBK1904" s="4"/>
      <c r="XBL1904" s="4"/>
      <c r="XBM1904" s="4"/>
      <c r="XBN1904" s="4"/>
      <c r="XBO1904" s="4"/>
      <c r="XBP1904" s="4"/>
      <c r="XBQ1904" s="4"/>
      <c r="XBR1904" s="4"/>
      <c r="XBS1904" s="4"/>
      <c r="XBT1904" s="4"/>
      <c r="XBU1904" s="4"/>
      <c r="XBV1904" s="4"/>
      <c r="XBW1904" s="4"/>
      <c r="XBX1904" s="4"/>
      <c r="XBY1904" s="4"/>
      <c r="XBZ1904" s="4"/>
      <c r="XCA1904" s="4"/>
      <c r="XCB1904" s="4"/>
      <c r="XCC1904" s="4"/>
      <c r="XCD1904" s="4"/>
      <c r="XCE1904" s="4"/>
      <c r="XCF1904" s="4"/>
      <c r="XCG1904" s="4"/>
      <c r="XCH1904" s="4"/>
      <c r="XCI1904" s="4"/>
      <c r="XCJ1904" s="4"/>
      <c r="XCK1904" s="4"/>
      <c r="XCL1904" s="4"/>
      <c r="XCM1904" s="4"/>
      <c r="XCN1904" s="4"/>
      <c r="XCO1904" s="4"/>
      <c r="XCP1904" s="4"/>
      <c r="XCQ1904" s="4"/>
      <c r="XCR1904" s="4"/>
      <c r="XCS1904" s="4"/>
      <c r="XCT1904" s="4"/>
      <c r="XCU1904" s="4"/>
      <c r="XCV1904" s="4"/>
      <c r="XCW1904" s="4"/>
      <c r="XCX1904" s="4"/>
      <c r="XCY1904" s="4"/>
      <c r="XCZ1904" s="4"/>
      <c r="XDA1904" s="4"/>
      <c r="XDB1904" s="4"/>
      <c r="XDC1904" s="4"/>
      <c r="XDD1904" s="4"/>
      <c r="XDE1904" s="4"/>
      <c r="XDF1904" s="4"/>
      <c r="XDG1904" s="4"/>
      <c r="XDH1904" s="4"/>
      <c r="XDI1904" s="4"/>
      <c r="XDJ1904" s="4"/>
      <c r="XDK1904" s="4"/>
      <c r="XDL1904" s="4"/>
      <c r="XDM1904" s="4"/>
      <c r="XDN1904" s="4"/>
      <c r="XDO1904" s="4"/>
      <c r="XDP1904" s="4"/>
      <c r="XDQ1904" s="4"/>
      <c r="XDR1904" s="4"/>
      <c r="XDS1904" s="4"/>
      <c r="XDT1904" s="4"/>
      <c r="XDU1904" s="4"/>
      <c r="XDV1904" s="4"/>
      <c r="XDW1904" s="4"/>
      <c r="XDX1904" s="4"/>
      <c r="XDY1904" s="4"/>
      <c r="XDZ1904" s="4"/>
      <c r="XEA1904" s="4"/>
      <c r="XEB1904" s="4"/>
      <c r="XEC1904" s="4"/>
      <c r="XED1904" s="4"/>
      <c r="XEE1904" s="4"/>
      <c r="XEF1904" s="4"/>
      <c r="XEG1904" s="4"/>
      <c r="XEH1904" s="4"/>
      <c r="XEI1904" s="4"/>
      <c r="XEJ1904" s="4"/>
      <c r="XEK1904" s="4"/>
      <c r="XEL1904" s="4"/>
      <c r="XEM1904" s="4"/>
      <c r="XEN1904" s="4"/>
      <c r="XEO1904" s="4"/>
      <c r="XEP1904" s="4"/>
      <c r="XEQ1904" s="4"/>
      <c r="XER1904" s="4"/>
      <c r="XES1904" s="4"/>
      <c r="XET1904" s="4"/>
      <c r="XEU1904" s="4"/>
      <c r="XEV1904" s="4"/>
      <c r="XEW1904" s="4"/>
      <c r="XEX1904" s="4"/>
      <c r="XEY1904" s="4"/>
      <c r="XEZ1904" s="4"/>
      <c r="XFA1904" s="4"/>
    </row>
    <row r="1905" spans="3:16381" s="69" customFormat="1">
      <c r="C1905" s="85"/>
      <c r="D1905" s="80" t="s">
        <v>2</v>
      </c>
      <c r="E1905" s="75" t="s">
        <v>60</v>
      </c>
      <c r="F1905" s="113"/>
      <c r="G1905" s="153">
        <f t="shared" si="5"/>
        <v>0</v>
      </c>
      <c r="H1905" s="76">
        <f t="shared" si="6"/>
        <v>0</v>
      </c>
      <c r="I1905" s="76">
        <f t="shared" si="7"/>
        <v>0</v>
      </c>
      <c r="J1905" s="87"/>
      <c r="K1905" s="88"/>
      <c r="L1905" s="89"/>
      <c r="M1905" s="72"/>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c r="CX1905" s="4"/>
      <c r="CY1905" s="4"/>
      <c r="CZ1905" s="4"/>
      <c r="DA1905" s="4"/>
      <c r="DB1905" s="4"/>
      <c r="DC1905" s="4"/>
      <c r="DD1905" s="4"/>
      <c r="DE1905" s="4"/>
      <c r="DF1905" s="4"/>
      <c r="DG1905" s="4"/>
      <c r="DH1905" s="4"/>
      <c r="DI1905" s="4"/>
      <c r="DJ1905" s="4"/>
      <c r="DK1905" s="4"/>
      <c r="DL1905" s="4"/>
      <c r="DM1905" s="4"/>
      <c r="DN1905" s="4"/>
      <c r="DO1905" s="4"/>
      <c r="DP1905" s="4"/>
      <c r="DQ1905" s="4"/>
      <c r="DR1905" s="4"/>
      <c r="DS1905" s="4"/>
      <c r="DT1905" s="4"/>
      <c r="DU1905" s="4"/>
      <c r="DV1905" s="4"/>
      <c r="DW1905" s="4"/>
      <c r="DX1905" s="4"/>
      <c r="DY1905" s="4"/>
      <c r="DZ1905" s="4"/>
      <c r="EA1905" s="4"/>
      <c r="EB1905" s="4"/>
      <c r="EC1905" s="4"/>
      <c r="ED1905" s="4"/>
      <c r="EE1905" s="4"/>
      <c r="EF1905" s="4"/>
      <c r="EG1905" s="4"/>
      <c r="EH1905" s="4"/>
      <c r="EI1905" s="4"/>
      <c r="EJ1905" s="4"/>
      <c r="EK1905" s="4"/>
      <c r="EL1905" s="4"/>
      <c r="EM1905" s="4"/>
      <c r="EN1905" s="4"/>
      <c r="EO1905" s="4"/>
      <c r="EP1905" s="4"/>
      <c r="EQ1905" s="4"/>
      <c r="ER1905" s="4"/>
      <c r="ES1905" s="4"/>
      <c r="ET1905" s="4"/>
      <c r="EU1905" s="4"/>
      <c r="EV1905" s="4"/>
      <c r="EW1905" s="4"/>
      <c r="EX1905" s="4"/>
      <c r="EY1905" s="4"/>
      <c r="EZ1905" s="4"/>
      <c r="FA1905" s="4"/>
      <c r="FB1905" s="4"/>
      <c r="FC1905" s="4"/>
      <c r="FD1905" s="4"/>
      <c r="FE1905" s="4"/>
      <c r="FF1905" s="4"/>
      <c r="FG1905" s="4"/>
      <c r="FH1905" s="4"/>
      <c r="FI1905" s="4"/>
      <c r="FJ1905" s="4"/>
      <c r="FK1905" s="4"/>
      <c r="FL1905" s="4"/>
      <c r="FM1905" s="4"/>
      <c r="FN1905" s="4"/>
      <c r="FO1905" s="4"/>
      <c r="FP1905" s="4"/>
      <c r="FQ1905" s="4"/>
      <c r="FR1905" s="4"/>
      <c r="FS1905" s="4"/>
      <c r="FT1905" s="4"/>
      <c r="FU1905" s="4"/>
      <c r="FV1905" s="4"/>
      <c r="FW1905" s="4"/>
      <c r="FX1905" s="4"/>
      <c r="FY1905" s="4"/>
      <c r="FZ1905" s="4"/>
      <c r="GA1905" s="4"/>
      <c r="GB1905" s="4"/>
      <c r="GC1905" s="4"/>
      <c r="GD1905" s="4"/>
      <c r="GE1905" s="4"/>
      <c r="GF1905" s="4"/>
      <c r="GG1905" s="4"/>
      <c r="GH1905" s="4"/>
      <c r="GI1905" s="4"/>
      <c r="GJ1905" s="4"/>
      <c r="GK1905" s="4"/>
      <c r="GL1905" s="4"/>
      <c r="GM1905" s="4"/>
      <c r="GN1905" s="4"/>
      <c r="GO1905" s="4"/>
      <c r="GP1905" s="4"/>
      <c r="GQ1905" s="4"/>
      <c r="GR1905" s="4"/>
      <c r="GS1905" s="4"/>
      <c r="GT1905" s="4"/>
      <c r="GU1905" s="4"/>
      <c r="GV1905" s="4"/>
      <c r="GW1905" s="4"/>
      <c r="GX1905" s="4"/>
      <c r="GY1905" s="4"/>
      <c r="GZ1905" s="4"/>
      <c r="HA1905" s="4"/>
      <c r="HB1905" s="4"/>
      <c r="HC1905" s="4"/>
      <c r="HD1905" s="4"/>
      <c r="HE1905" s="4"/>
      <c r="HF1905" s="4"/>
      <c r="HG1905" s="4"/>
      <c r="HH1905" s="4"/>
      <c r="HI1905" s="4"/>
      <c r="HJ1905" s="4"/>
      <c r="HK1905" s="4"/>
      <c r="HL1905" s="4"/>
      <c r="HM1905" s="4"/>
      <c r="HN1905" s="4"/>
      <c r="HO1905" s="4"/>
      <c r="HP1905" s="4"/>
      <c r="HQ1905" s="4"/>
      <c r="HR1905" s="4"/>
      <c r="HS1905" s="4"/>
      <c r="HT1905" s="4"/>
      <c r="HU1905" s="4"/>
      <c r="HV1905" s="4"/>
      <c r="HW1905" s="4"/>
      <c r="HX1905" s="4"/>
      <c r="HY1905" s="4"/>
      <c r="HZ1905" s="4"/>
      <c r="IA1905" s="4"/>
      <c r="IB1905" s="4"/>
      <c r="IC1905" s="4"/>
      <c r="ID1905" s="4"/>
      <c r="IE1905" s="4"/>
      <c r="IF1905" s="4"/>
      <c r="IG1905" s="4"/>
      <c r="IH1905" s="4"/>
      <c r="II1905" s="4"/>
      <c r="IJ1905" s="4"/>
      <c r="IK1905" s="4"/>
      <c r="IL1905" s="4"/>
      <c r="IM1905" s="4"/>
      <c r="IN1905" s="4"/>
      <c r="IO1905" s="4"/>
      <c r="IP1905" s="4"/>
      <c r="IQ1905" s="4"/>
      <c r="IR1905" s="4"/>
      <c r="IS1905" s="4"/>
      <c r="IT1905" s="4"/>
      <c r="IU1905" s="4"/>
      <c r="IV1905" s="4"/>
      <c r="IW1905" s="4"/>
      <c r="IX1905" s="4"/>
      <c r="IY1905" s="4"/>
      <c r="IZ1905" s="4"/>
      <c r="JA1905" s="4"/>
      <c r="JB1905" s="4"/>
      <c r="JC1905" s="4"/>
      <c r="JD1905" s="4"/>
      <c r="JE1905" s="4"/>
      <c r="JF1905" s="4"/>
      <c r="JG1905" s="4"/>
      <c r="JH1905" s="4"/>
      <c r="JI1905" s="4"/>
      <c r="JJ1905" s="4"/>
      <c r="JK1905" s="4"/>
      <c r="JL1905" s="4"/>
      <c r="JM1905" s="4"/>
      <c r="JN1905" s="4"/>
      <c r="JO1905" s="4"/>
      <c r="JP1905" s="4"/>
      <c r="JQ1905" s="4"/>
      <c r="JR1905" s="4"/>
      <c r="JS1905" s="4"/>
      <c r="JT1905" s="4"/>
      <c r="JU1905" s="4"/>
      <c r="JV1905" s="4"/>
      <c r="JW1905" s="4"/>
      <c r="JX1905" s="4"/>
      <c r="JY1905" s="4"/>
      <c r="JZ1905" s="4"/>
      <c r="KA1905" s="4"/>
      <c r="KB1905" s="4"/>
      <c r="KC1905" s="4"/>
      <c r="KD1905" s="4"/>
      <c r="KE1905" s="4"/>
      <c r="KF1905" s="4"/>
      <c r="KG1905" s="4"/>
      <c r="KH1905" s="4"/>
      <c r="KI1905" s="4"/>
      <c r="KJ1905" s="4"/>
      <c r="KK1905" s="4"/>
      <c r="KL1905" s="4"/>
      <c r="KM1905" s="4"/>
      <c r="KN1905" s="4"/>
      <c r="KO1905" s="4"/>
      <c r="KP1905" s="4"/>
      <c r="KQ1905" s="4"/>
      <c r="KR1905" s="4"/>
      <c r="KS1905" s="4"/>
      <c r="KT1905" s="4"/>
      <c r="KU1905" s="4"/>
      <c r="KV1905" s="4"/>
      <c r="KW1905" s="4"/>
      <c r="KX1905" s="4"/>
      <c r="KY1905" s="4"/>
      <c r="KZ1905" s="4"/>
      <c r="LA1905" s="4"/>
      <c r="LB1905" s="4"/>
      <c r="LC1905" s="4"/>
      <c r="LD1905" s="4"/>
      <c r="LE1905" s="4"/>
      <c r="LF1905" s="4"/>
      <c r="LG1905" s="4"/>
      <c r="LH1905" s="4"/>
      <c r="LI1905" s="4"/>
      <c r="LJ1905" s="4"/>
      <c r="LK1905" s="4"/>
      <c r="LL1905" s="4"/>
      <c r="LM1905" s="4"/>
      <c r="LN1905" s="4"/>
      <c r="LO1905" s="4"/>
      <c r="LP1905" s="4"/>
      <c r="LQ1905" s="4"/>
      <c r="LR1905" s="4"/>
      <c r="LS1905" s="4"/>
      <c r="LT1905" s="4"/>
      <c r="LU1905" s="4"/>
      <c r="LV1905" s="4"/>
      <c r="LW1905" s="4"/>
      <c r="LX1905" s="4"/>
      <c r="LY1905" s="4"/>
      <c r="LZ1905" s="4"/>
      <c r="MA1905" s="4"/>
      <c r="MB1905" s="4"/>
      <c r="MC1905" s="4"/>
      <c r="MD1905" s="4"/>
      <c r="ME1905" s="4"/>
      <c r="MF1905" s="4"/>
      <c r="MG1905" s="4"/>
      <c r="MH1905" s="4"/>
      <c r="MI1905" s="4"/>
      <c r="MJ1905" s="4"/>
      <c r="MK1905" s="4"/>
      <c r="ML1905" s="4"/>
      <c r="MM1905" s="4"/>
      <c r="MN1905" s="4"/>
      <c r="MO1905" s="4"/>
      <c r="MP1905" s="4"/>
      <c r="MQ1905" s="4"/>
      <c r="MR1905" s="4"/>
      <c r="MS1905" s="4"/>
      <c r="MT1905" s="4"/>
      <c r="MU1905" s="4"/>
      <c r="MV1905" s="4"/>
      <c r="MW1905" s="4"/>
      <c r="MX1905" s="4"/>
      <c r="MY1905" s="4"/>
      <c r="MZ1905" s="4"/>
      <c r="NA1905" s="4"/>
      <c r="NB1905" s="4"/>
      <c r="NC1905" s="4"/>
      <c r="ND1905" s="4"/>
      <c r="NE1905" s="4"/>
      <c r="NF1905" s="4"/>
      <c r="NG1905" s="4"/>
      <c r="NH1905" s="4"/>
      <c r="NI1905" s="4"/>
      <c r="NJ1905" s="4"/>
      <c r="NK1905" s="4"/>
      <c r="NL1905" s="4"/>
      <c r="NM1905" s="4"/>
      <c r="NN1905" s="4"/>
      <c r="NO1905" s="4"/>
      <c r="NP1905" s="4"/>
      <c r="NQ1905" s="4"/>
      <c r="NR1905" s="4"/>
      <c r="NS1905" s="4"/>
      <c r="NT1905" s="4"/>
      <c r="NU1905" s="4"/>
      <c r="NV1905" s="4"/>
      <c r="NW1905" s="4"/>
      <c r="NX1905" s="4"/>
      <c r="NY1905" s="4"/>
      <c r="NZ1905" s="4"/>
      <c r="OA1905" s="4"/>
      <c r="OB1905" s="4"/>
      <c r="OC1905" s="4"/>
      <c r="OD1905" s="4"/>
      <c r="OE1905" s="4"/>
      <c r="OF1905" s="4"/>
      <c r="OG1905" s="4"/>
      <c r="OH1905" s="4"/>
      <c r="OI1905" s="4"/>
      <c r="OJ1905" s="4"/>
      <c r="OK1905" s="4"/>
      <c r="OL1905" s="4"/>
      <c r="OM1905" s="4"/>
      <c r="ON1905" s="4"/>
      <c r="OO1905" s="4"/>
      <c r="OP1905" s="4"/>
      <c r="OQ1905" s="4"/>
      <c r="OR1905" s="4"/>
      <c r="OS1905" s="4"/>
      <c r="OT1905" s="4"/>
      <c r="OU1905" s="4"/>
      <c r="OV1905" s="4"/>
      <c r="OW1905" s="4"/>
      <c r="OX1905" s="4"/>
      <c r="OY1905" s="4"/>
      <c r="OZ1905" s="4"/>
      <c r="PA1905" s="4"/>
      <c r="PB1905" s="4"/>
      <c r="PC1905" s="4"/>
      <c r="PD1905" s="4"/>
      <c r="PE1905" s="4"/>
      <c r="PF1905" s="4"/>
      <c r="PG1905" s="4"/>
      <c r="PH1905" s="4"/>
      <c r="PI1905" s="4"/>
      <c r="PJ1905" s="4"/>
      <c r="PK1905" s="4"/>
      <c r="PL1905" s="4"/>
      <c r="PM1905" s="4"/>
      <c r="PN1905" s="4"/>
      <c r="PO1905" s="4"/>
      <c r="PP1905" s="4"/>
      <c r="PQ1905" s="4"/>
      <c r="PR1905" s="4"/>
      <c r="PS1905" s="4"/>
      <c r="PT1905" s="4"/>
      <c r="PU1905" s="4"/>
      <c r="PV1905" s="4"/>
      <c r="PW1905" s="4"/>
      <c r="PX1905" s="4"/>
      <c r="PY1905" s="4"/>
      <c r="PZ1905" s="4"/>
      <c r="QA1905" s="4"/>
      <c r="QB1905" s="4"/>
      <c r="QC1905" s="4"/>
      <c r="QD1905" s="4"/>
      <c r="QE1905" s="4"/>
      <c r="QF1905" s="4"/>
      <c r="QG1905" s="4"/>
      <c r="QH1905" s="4"/>
      <c r="QI1905" s="4"/>
      <c r="QJ1905" s="4"/>
      <c r="QK1905" s="4"/>
      <c r="QL1905" s="4"/>
      <c r="QM1905" s="4"/>
      <c r="QN1905" s="4"/>
      <c r="QO1905" s="4"/>
      <c r="QP1905" s="4"/>
      <c r="QQ1905" s="4"/>
      <c r="QR1905" s="4"/>
      <c r="QS1905" s="4"/>
      <c r="QT1905" s="4"/>
      <c r="QU1905" s="4"/>
      <c r="QV1905" s="4"/>
      <c r="QW1905" s="4"/>
      <c r="QX1905" s="4"/>
      <c r="QY1905" s="4"/>
      <c r="QZ1905" s="4"/>
      <c r="RA1905" s="4"/>
      <c r="RB1905" s="4"/>
      <c r="RC1905" s="4"/>
      <c r="RD1905" s="4"/>
      <c r="RE1905" s="4"/>
      <c r="RF1905" s="4"/>
      <c r="RG1905" s="4"/>
      <c r="RH1905" s="4"/>
      <c r="RI1905" s="4"/>
      <c r="RJ1905" s="4"/>
      <c r="RK1905" s="4"/>
      <c r="RL1905" s="4"/>
      <c r="RM1905" s="4"/>
      <c r="RN1905" s="4"/>
      <c r="RO1905" s="4"/>
      <c r="RP1905" s="4"/>
      <c r="RQ1905" s="4"/>
      <c r="RR1905" s="4"/>
      <c r="RS1905" s="4"/>
      <c r="RT1905" s="4"/>
      <c r="RU1905" s="4"/>
      <c r="RV1905" s="4"/>
      <c r="RW1905" s="4"/>
      <c r="RX1905" s="4"/>
      <c r="RY1905" s="4"/>
      <c r="RZ1905" s="4"/>
      <c r="SA1905" s="4"/>
      <c r="SB1905" s="4"/>
      <c r="SC1905" s="4"/>
      <c r="SD1905" s="4"/>
      <c r="SE1905" s="4"/>
      <c r="SF1905" s="4"/>
      <c r="SG1905" s="4"/>
      <c r="SH1905" s="4"/>
      <c r="SI1905" s="4"/>
      <c r="SJ1905" s="4"/>
      <c r="SK1905" s="4"/>
      <c r="SL1905" s="4"/>
      <c r="SM1905" s="4"/>
      <c r="SN1905" s="4"/>
      <c r="SO1905" s="4"/>
      <c r="SP1905" s="4"/>
      <c r="SQ1905" s="4"/>
      <c r="SR1905" s="4"/>
      <c r="SS1905" s="4"/>
      <c r="ST1905" s="4"/>
      <c r="SU1905" s="4"/>
      <c r="SV1905" s="4"/>
      <c r="SW1905" s="4"/>
      <c r="SX1905" s="4"/>
      <c r="SY1905" s="4"/>
      <c r="SZ1905" s="4"/>
      <c r="TA1905" s="4"/>
      <c r="TB1905" s="4"/>
      <c r="TC1905" s="4"/>
      <c r="TD1905" s="4"/>
      <c r="TE1905" s="4"/>
      <c r="TF1905" s="4"/>
      <c r="TG1905" s="4"/>
      <c r="TH1905" s="4"/>
      <c r="TI1905" s="4"/>
      <c r="TJ1905" s="4"/>
      <c r="TK1905" s="4"/>
      <c r="TL1905" s="4"/>
      <c r="TM1905" s="4"/>
      <c r="TN1905" s="4"/>
      <c r="TO1905" s="4"/>
      <c r="TP1905" s="4"/>
      <c r="TQ1905" s="4"/>
      <c r="TR1905" s="4"/>
      <c r="TS1905" s="4"/>
      <c r="TT1905" s="4"/>
      <c r="TU1905" s="4"/>
      <c r="TV1905" s="4"/>
      <c r="TW1905" s="4"/>
      <c r="TX1905" s="4"/>
      <c r="TY1905" s="4"/>
      <c r="TZ1905" s="4"/>
      <c r="UA1905" s="4"/>
      <c r="UB1905" s="4"/>
      <c r="UC1905" s="4"/>
      <c r="UD1905" s="4"/>
      <c r="UE1905" s="4"/>
      <c r="UF1905" s="4"/>
      <c r="UG1905" s="4"/>
      <c r="UH1905" s="4"/>
      <c r="UI1905" s="4"/>
      <c r="UJ1905" s="4"/>
      <c r="UK1905" s="4"/>
      <c r="UL1905" s="4"/>
      <c r="UM1905" s="4"/>
      <c r="UN1905" s="4"/>
      <c r="UO1905" s="4"/>
      <c r="UP1905" s="4"/>
      <c r="UQ1905" s="4"/>
      <c r="UR1905" s="4"/>
      <c r="US1905" s="4"/>
      <c r="UT1905" s="4"/>
      <c r="UU1905" s="4"/>
      <c r="UV1905" s="4"/>
      <c r="UW1905" s="4"/>
      <c r="UX1905" s="4"/>
      <c r="UY1905" s="4"/>
      <c r="UZ1905" s="4"/>
      <c r="VA1905" s="4"/>
      <c r="VB1905" s="4"/>
      <c r="VC1905" s="4"/>
      <c r="VD1905" s="4"/>
      <c r="VE1905" s="4"/>
      <c r="VF1905" s="4"/>
      <c r="VG1905" s="4"/>
      <c r="VH1905" s="4"/>
      <c r="VI1905" s="4"/>
      <c r="VJ1905" s="4"/>
      <c r="VK1905" s="4"/>
      <c r="VL1905" s="4"/>
      <c r="VM1905" s="4"/>
      <c r="VN1905" s="4"/>
      <c r="VO1905" s="4"/>
      <c r="VP1905" s="4"/>
      <c r="VQ1905" s="4"/>
      <c r="VR1905" s="4"/>
      <c r="VS1905" s="4"/>
      <c r="VT1905" s="4"/>
      <c r="VU1905" s="4"/>
      <c r="VV1905" s="4"/>
      <c r="VW1905" s="4"/>
      <c r="VX1905" s="4"/>
      <c r="VY1905" s="4"/>
      <c r="VZ1905" s="4"/>
      <c r="WA1905" s="4"/>
      <c r="WB1905" s="4"/>
      <c r="WC1905" s="4"/>
      <c r="WD1905" s="4"/>
      <c r="WE1905" s="4"/>
      <c r="WF1905" s="4"/>
      <c r="WG1905" s="4"/>
      <c r="WH1905" s="4"/>
      <c r="WI1905" s="4"/>
      <c r="WJ1905" s="4"/>
      <c r="WK1905" s="4"/>
      <c r="WL1905" s="4"/>
      <c r="WM1905" s="4"/>
      <c r="WN1905" s="4"/>
      <c r="WO1905" s="4"/>
      <c r="WP1905" s="4"/>
      <c r="WQ1905" s="4"/>
      <c r="WR1905" s="4"/>
      <c r="WS1905" s="4"/>
      <c r="WT1905" s="4"/>
      <c r="WU1905" s="4"/>
      <c r="WV1905" s="4"/>
      <c r="WW1905" s="4"/>
      <c r="WX1905" s="4"/>
      <c r="WY1905" s="4"/>
      <c r="WZ1905" s="4"/>
      <c r="XA1905" s="4"/>
      <c r="XB1905" s="4"/>
      <c r="XC1905" s="4"/>
      <c r="XD1905" s="4"/>
      <c r="XE1905" s="4"/>
      <c r="XF1905" s="4"/>
      <c r="XG1905" s="4"/>
      <c r="XH1905" s="4"/>
      <c r="XI1905" s="4"/>
      <c r="XJ1905" s="4"/>
      <c r="XK1905" s="4"/>
      <c r="XL1905" s="4"/>
      <c r="XM1905" s="4"/>
      <c r="XN1905" s="4"/>
      <c r="XO1905" s="4"/>
      <c r="XP1905" s="4"/>
      <c r="XQ1905" s="4"/>
      <c r="XR1905" s="4"/>
      <c r="XS1905" s="4"/>
      <c r="XT1905" s="4"/>
      <c r="XU1905" s="4"/>
      <c r="XV1905" s="4"/>
      <c r="XW1905" s="4"/>
      <c r="XX1905" s="4"/>
      <c r="XY1905" s="4"/>
      <c r="XZ1905" s="4"/>
      <c r="YA1905" s="4"/>
      <c r="YB1905" s="4"/>
      <c r="YC1905" s="4"/>
      <c r="YD1905" s="4"/>
      <c r="YE1905" s="4"/>
      <c r="YF1905" s="4"/>
      <c r="YG1905" s="4"/>
      <c r="YH1905" s="4"/>
      <c r="YI1905" s="4"/>
      <c r="YJ1905" s="4"/>
      <c r="YK1905" s="4"/>
      <c r="YL1905" s="4"/>
      <c r="YM1905" s="4"/>
      <c r="YN1905" s="4"/>
      <c r="YO1905" s="4"/>
      <c r="YP1905" s="4"/>
      <c r="YQ1905" s="4"/>
      <c r="YR1905" s="4"/>
      <c r="YS1905" s="4"/>
      <c r="YT1905" s="4"/>
      <c r="YU1905" s="4"/>
      <c r="YV1905" s="4"/>
      <c r="YW1905" s="4"/>
      <c r="YX1905" s="4"/>
      <c r="YY1905" s="4"/>
      <c r="YZ1905" s="4"/>
      <c r="ZA1905" s="4"/>
      <c r="ZB1905" s="4"/>
      <c r="ZC1905" s="4"/>
      <c r="ZD1905" s="4"/>
      <c r="ZE1905" s="4"/>
      <c r="ZF1905" s="4"/>
      <c r="ZG1905" s="4"/>
      <c r="ZH1905" s="4"/>
      <c r="ZI1905" s="4"/>
      <c r="ZJ1905" s="4"/>
      <c r="ZK1905" s="4"/>
      <c r="ZL1905" s="4"/>
      <c r="ZM1905" s="4"/>
      <c r="ZN1905" s="4"/>
      <c r="ZO1905" s="4"/>
      <c r="ZP1905" s="4"/>
      <c r="ZQ1905" s="4"/>
      <c r="ZR1905" s="4"/>
      <c r="ZS1905" s="4"/>
      <c r="ZT1905" s="4"/>
      <c r="ZU1905" s="4"/>
      <c r="ZV1905" s="4"/>
      <c r="ZW1905" s="4"/>
      <c r="ZX1905" s="4"/>
      <c r="ZY1905" s="4"/>
      <c r="ZZ1905" s="4"/>
      <c r="AAA1905" s="4"/>
      <c r="AAB1905" s="4"/>
      <c r="AAC1905" s="4"/>
      <c r="AAD1905" s="4"/>
      <c r="AAE1905" s="4"/>
      <c r="AAF1905" s="4"/>
      <c r="AAG1905" s="4"/>
      <c r="AAH1905" s="4"/>
      <c r="AAI1905" s="4"/>
      <c r="AAJ1905" s="4"/>
      <c r="AAK1905" s="4"/>
      <c r="AAL1905" s="4"/>
      <c r="AAM1905" s="4"/>
      <c r="AAN1905" s="4"/>
      <c r="AAO1905" s="4"/>
      <c r="AAP1905" s="4"/>
      <c r="AAQ1905" s="4"/>
      <c r="AAR1905" s="4"/>
      <c r="AAS1905" s="4"/>
      <c r="AAT1905" s="4"/>
      <c r="AAU1905" s="4"/>
      <c r="AAV1905" s="4"/>
      <c r="AAW1905" s="4"/>
      <c r="AAX1905" s="4"/>
      <c r="AAY1905" s="4"/>
      <c r="AAZ1905" s="4"/>
      <c r="ABA1905" s="4"/>
      <c r="ABB1905" s="4"/>
      <c r="ABC1905" s="4"/>
      <c r="ABD1905" s="4"/>
      <c r="ABE1905" s="4"/>
      <c r="ABF1905" s="4"/>
      <c r="ABG1905" s="4"/>
      <c r="ABH1905" s="4"/>
      <c r="ABI1905" s="4"/>
      <c r="ABJ1905" s="4"/>
      <c r="ABK1905" s="4"/>
      <c r="ABL1905" s="4"/>
      <c r="ABM1905" s="4"/>
      <c r="ABN1905" s="4"/>
      <c r="ABO1905" s="4"/>
      <c r="ABP1905" s="4"/>
      <c r="ABQ1905" s="4"/>
      <c r="ABR1905" s="4"/>
      <c r="ABS1905" s="4"/>
      <c r="ABT1905" s="4"/>
      <c r="ABU1905" s="4"/>
      <c r="ABV1905" s="4"/>
      <c r="ABW1905" s="4"/>
      <c r="ABX1905" s="4"/>
      <c r="ABY1905" s="4"/>
      <c r="ABZ1905" s="4"/>
      <c r="ACA1905" s="4"/>
      <c r="ACB1905" s="4"/>
      <c r="ACC1905" s="4"/>
      <c r="ACD1905" s="4"/>
      <c r="ACE1905" s="4"/>
      <c r="ACF1905" s="4"/>
      <c r="ACG1905" s="4"/>
      <c r="ACH1905" s="4"/>
      <c r="ACI1905" s="4"/>
      <c r="ACJ1905" s="4"/>
      <c r="ACK1905" s="4"/>
      <c r="ACL1905" s="4"/>
      <c r="ACM1905" s="4"/>
      <c r="ACN1905" s="4"/>
      <c r="ACO1905" s="4"/>
      <c r="ACP1905" s="4"/>
      <c r="ACQ1905" s="4"/>
      <c r="ACR1905" s="4"/>
      <c r="ACS1905" s="4"/>
      <c r="ACT1905" s="4"/>
      <c r="ACU1905" s="4"/>
      <c r="ACV1905" s="4"/>
      <c r="ACW1905" s="4"/>
      <c r="ACX1905" s="4"/>
      <c r="ACY1905" s="4"/>
      <c r="ACZ1905" s="4"/>
      <c r="ADA1905" s="4"/>
      <c r="ADB1905" s="4"/>
      <c r="ADC1905" s="4"/>
      <c r="ADD1905" s="4"/>
      <c r="ADE1905" s="4"/>
      <c r="ADF1905" s="4"/>
      <c r="ADG1905" s="4"/>
      <c r="ADH1905" s="4"/>
      <c r="ADI1905" s="4"/>
      <c r="ADJ1905" s="4"/>
      <c r="ADK1905" s="4"/>
      <c r="ADL1905" s="4"/>
      <c r="ADM1905" s="4"/>
      <c r="ADN1905" s="4"/>
      <c r="ADO1905" s="4"/>
      <c r="ADP1905" s="4"/>
      <c r="ADQ1905" s="4"/>
      <c r="ADR1905" s="4"/>
      <c r="ADS1905" s="4"/>
      <c r="ADT1905" s="4"/>
      <c r="ADU1905" s="4"/>
      <c r="ADV1905" s="4"/>
      <c r="ADW1905" s="4"/>
      <c r="ADX1905" s="4"/>
      <c r="ADY1905" s="4"/>
      <c r="ADZ1905" s="4"/>
      <c r="AEA1905" s="4"/>
      <c r="AEB1905" s="4"/>
      <c r="AEC1905" s="4"/>
      <c r="AED1905" s="4"/>
      <c r="AEE1905" s="4"/>
      <c r="AEF1905" s="4"/>
      <c r="AEG1905" s="4"/>
      <c r="AEH1905" s="4"/>
      <c r="AEI1905" s="4"/>
      <c r="AEJ1905" s="4"/>
      <c r="AEK1905" s="4"/>
      <c r="AEL1905" s="4"/>
      <c r="AEM1905" s="4"/>
      <c r="AEN1905" s="4"/>
      <c r="AEO1905" s="4"/>
      <c r="AEP1905" s="4"/>
      <c r="AEQ1905" s="4"/>
      <c r="AER1905" s="4"/>
      <c r="AES1905" s="4"/>
      <c r="AET1905" s="4"/>
      <c r="AEU1905" s="4"/>
      <c r="AEV1905" s="4"/>
      <c r="AEW1905" s="4"/>
      <c r="AEX1905" s="4"/>
      <c r="AEY1905" s="4"/>
      <c r="AEZ1905" s="4"/>
      <c r="AFA1905" s="4"/>
      <c r="AFB1905" s="4"/>
      <c r="AFC1905" s="4"/>
      <c r="AFD1905" s="4"/>
      <c r="AFE1905" s="4"/>
      <c r="AFF1905" s="4"/>
      <c r="AFG1905" s="4"/>
      <c r="AFH1905" s="4"/>
      <c r="AFI1905" s="4"/>
      <c r="AFJ1905" s="4"/>
      <c r="AFK1905" s="4"/>
      <c r="AFL1905" s="4"/>
      <c r="AFM1905" s="4"/>
      <c r="AFN1905" s="4"/>
      <c r="AFO1905" s="4"/>
      <c r="AFP1905" s="4"/>
      <c r="AFQ1905" s="4"/>
      <c r="AFR1905" s="4"/>
      <c r="AFS1905" s="4"/>
      <c r="AFT1905" s="4"/>
      <c r="AFU1905" s="4"/>
      <c r="AFV1905" s="4"/>
      <c r="AFW1905" s="4"/>
      <c r="AFX1905" s="4"/>
      <c r="AFY1905" s="4"/>
      <c r="AFZ1905" s="4"/>
      <c r="AGA1905" s="4"/>
      <c r="AGB1905" s="4"/>
      <c r="AGC1905" s="4"/>
      <c r="AGD1905" s="4"/>
      <c r="AGE1905" s="4"/>
      <c r="AGF1905" s="4"/>
      <c r="AGG1905" s="4"/>
      <c r="AGH1905" s="4"/>
      <c r="AGI1905" s="4"/>
      <c r="AGJ1905" s="4"/>
      <c r="AGK1905" s="4"/>
      <c r="AGL1905" s="4"/>
      <c r="AGM1905" s="4"/>
      <c r="AGN1905" s="4"/>
      <c r="AGO1905" s="4"/>
      <c r="AGP1905" s="4"/>
      <c r="AGQ1905" s="4"/>
      <c r="AGR1905" s="4"/>
      <c r="AGS1905" s="4"/>
      <c r="AGT1905" s="4"/>
      <c r="AGU1905" s="4"/>
      <c r="AGV1905" s="4"/>
      <c r="AGW1905" s="4"/>
      <c r="AGX1905" s="4"/>
      <c r="AGY1905" s="4"/>
      <c r="AGZ1905" s="4"/>
      <c r="AHA1905" s="4"/>
      <c r="AHB1905" s="4"/>
      <c r="AHC1905" s="4"/>
      <c r="AHD1905" s="4"/>
      <c r="AHE1905" s="4"/>
      <c r="AHF1905" s="4"/>
      <c r="AHG1905" s="4"/>
      <c r="AHH1905" s="4"/>
      <c r="AHI1905" s="4"/>
      <c r="AHJ1905" s="4"/>
      <c r="AHK1905" s="4"/>
      <c r="AHL1905" s="4"/>
      <c r="AHM1905" s="4"/>
      <c r="AHN1905" s="4"/>
      <c r="AHO1905" s="4"/>
      <c r="AHP1905" s="4"/>
      <c r="AHQ1905" s="4"/>
      <c r="AHR1905" s="4"/>
      <c r="AHS1905" s="4"/>
      <c r="AHT1905" s="4"/>
      <c r="AHU1905" s="4"/>
      <c r="AHV1905" s="4"/>
      <c r="AHW1905" s="4"/>
      <c r="AHX1905" s="4"/>
      <c r="AHY1905" s="4"/>
      <c r="AHZ1905" s="4"/>
      <c r="AIA1905" s="4"/>
      <c r="AIB1905" s="4"/>
      <c r="AIC1905" s="4"/>
      <c r="AID1905" s="4"/>
      <c r="AIE1905" s="4"/>
      <c r="AIF1905" s="4"/>
      <c r="AIG1905" s="4"/>
      <c r="AIH1905" s="4"/>
      <c r="AII1905" s="4"/>
      <c r="AIJ1905" s="4"/>
      <c r="AIK1905" s="4"/>
      <c r="AIL1905" s="4"/>
      <c r="AIM1905" s="4"/>
      <c r="AIN1905" s="4"/>
      <c r="AIO1905" s="4"/>
      <c r="AIP1905" s="4"/>
      <c r="AIQ1905" s="4"/>
      <c r="AIR1905" s="4"/>
      <c r="AIS1905" s="4"/>
      <c r="AIT1905" s="4"/>
      <c r="AIU1905" s="4"/>
      <c r="AIV1905" s="4"/>
      <c r="AIW1905" s="4"/>
      <c r="AIX1905" s="4"/>
      <c r="AIY1905" s="4"/>
      <c r="AIZ1905" s="4"/>
      <c r="AJA1905" s="4"/>
      <c r="AJB1905" s="4"/>
      <c r="AJC1905" s="4"/>
      <c r="AJD1905" s="4"/>
      <c r="AJE1905" s="4"/>
      <c r="AJF1905" s="4"/>
      <c r="AJG1905" s="4"/>
      <c r="AJH1905" s="4"/>
      <c r="AJI1905" s="4"/>
      <c r="AJJ1905" s="4"/>
      <c r="AJK1905" s="4"/>
      <c r="AJL1905" s="4"/>
      <c r="AJM1905" s="4"/>
      <c r="AJN1905" s="4"/>
      <c r="AJO1905" s="4"/>
      <c r="AJP1905" s="4"/>
      <c r="AJQ1905" s="4"/>
      <c r="AJR1905" s="4"/>
      <c r="AJS1905" s="4"/>
      <c r="AJT1905" s="4"/>
      <c r="AJU1905" s="4"/>
      <c r="AJV1905" s="4"/>
      <c r="AJW1905" s="4"/>
      <c r="AJX1905" s="4"/>
      <c r="AJY1905" s="4"/>
      <c r="AJZ1905" s="4"/>
      <c r="AKA1905" s="4"/>
      <c r="AKB1905" s="4"/>
      <c r="AKC1905" s="4"/>
      <c r="AKD1905" s="4"/>
      <c r="AKE1905" s="4"/>
      <c r="AKF1905" s="4"/>
      <c r="AKG1905" s="4"/>
      <c r="AKH1905" s="4"/>
      <c r="AKI1905" s="4"/>
      <c r="AKJ1905" s="4"/>
      <c r="AKK1905" s="4"/>
      <c r="AKL1905" s="4"/>
      <c r="AKM1905" s="4"/>
      <c r="AKN1905" s="4"/>
      <c r="AKO1905" s="4"/>
      <c r="AKP1905" s="4"/>
      <c r="AKQ1905" s="4"/>
      <c r="AKR1905" s="4"/>
      <c r="AKS1905" s="4"/>
      <c r="AKT1905" s="4"/>
      <c r="AKU1905" s="4"/>
      <c r="AKV1905" s="4"/>
      <c r="AKW1905" s="4"/>
      <c r="AKX1905" s="4"/>
      <c r="AKY1905" s="4"/>
      <c r="AKZ1905" s="4"/>
      <c r="ALA1905" s="4"/>
      <c r="ALB1905" s="4"/>
      <c r="ALC1905" s="4"/>
      <c r="ALD1905" s="4"/>
      <c r="ALE1905" s="4"/>
      <c r="ALF1905" s="4"/>
      <c r="ALG1905" s="4"/>
      <c r="ALH1905" s="4"/>
      <c r="ALI1905" s="4"/>
      <c r="ALJ1905" s="4"/>
      <c r="ALK1905" s="4"/>
      <c r="ALL1905" s="4"/>
      <c r="ALM1905" s="4"/>
      <c r="ALN1905" s="4"/>
      <c r="ALO1905" s="4"/>
      <c r="ALP1905" s="4"/>
      <c r="ALQ1905" s="4"/>
      <c r="ALR1905" s="4"/>
      <c r="ALS1905" s="4"/>
      <c r="ALT1905" s="4"/>
      <c r="ALU1905" s="4"/>
      <c r="ALV1905" s="4"/>
      <c r="ALW1905" s="4"/>
      <c r="ALX1905" s="4"/>
      <c r="ALY1905" s="4"/>
      <c r="ALZ1905" s="4"/>
      <c r="AMA1905" s="4"/>
      <c r="AMB1905" s="4"/>
      <c r="AMC1905" s="4"/>
      <c r="AMD1905" s="4"/>
      <c r="AME1905" s="4"/>
      <c r="AMF1905" s="4"/>
      <c r="AMG1905" s="4"/>
      <c r="AMH1905" s="4"/>
      <c r="AMI1905" s="4"/>
      <c r="AMJ1905" s="4"/>
      <c r="AMK1905" s="4"/>
      <c r="AML1905" s="4"/>
      <c r="AMM1905" s="4"/>
      <c r="AMN1905" s="4"/>
      <c r="AMO1905" s="4"/>
      <c r="AMP1905" s="4"/>
      <c r="AMQ1905" s="4"/>
      <c r="AMR1905" s="4"/>
      <c r="AMS1905" s="4"/>
      <c r="AMT1905" s="4"/>
      <c r="AMU1905" s="4"/>
      <c r="AMV1905" s="4"/>
      <c r="AMW1905" s="4"/>
      <c r="AMX1905" s="4"/>
      <c r="AMY1905" s="4"/>
      <c r="AMZ1905" s="4"/>
      <c r="ANA1905" s="4"/>
      <c r="ANB1905" s="4"/>
      <c r="ANC1905" s="4"/>
      <c r="AND1905" s="4"/>
      <c r="ANE1905" s="4"/>
      <c r="ANF1905" s="4"/>
      <c r="ANG1905" s="4"/>
      <c r="ANH1905" s="4"/>
      <c r="ANI1905" s="4"/>
      <c r="ANJ1905" s="4"/>
      <c r="ANK1905" s="4"/>
      <c r="ANL1905" s="4"/>
      <c r="ANM1905" s="4"/>
      <c r="ANN1905" s="4"/>
      <c r="ANO1905" s="4"/>
      <c r="ANP1905" s="4"/>
      <c r="ANQ1905" s="4"/>
      <c r="ANR1905" s="4"/>
      <c r="ANS1905" s="4"/>
      <c r="ANT1905" s="4"/>
      <c r="ANU1905" s="4"/>
      <c r="ANV1905" s="4"/>
      <c r="ANW1905" s="4"/>
      <c r="ANX1905" s="4"/>
      <c r="ANY1905" s="4"/>
      <c r="ANZ1905" s="4"/>
      <c r="AOA1905" s="4"/>
      <c r="AOB1905" s="4"/>
      <c r="AOC1905" s="4"/>
      <c r="AOD1905" s="4"/>
      <c r="AOE1905" s="4"/>
      <c r="AOF1905" s="4"/>
      <c r="AOG1905" s="4"/>
      <c r="AOH1905" s="4"/>
      <c r="AOI1905" s="4"/>
      <c r="AOJ1905" s="4"/>
      <c r="AOK1905" s="4"/>
      <c r="AOL1905" s="4"/>
      <c r="AOM1905" s="4"/>
      <c r="AON1905" s="4"/>
      <c r="AOO1905" s="4"/>
      <c r="AOP1905" s="4"/>
      <c r="AOQ1905" s="4"/>
      <c r="AOR1905" s="4"/>
      <c r="AOS1905" s="4"/>
      <c r="AOT1905" s="4"/>
      <c r="AOU1905" s="4"/>
      <c r="AOV1905" s="4"/>
      <c r="AOW1905" s="4"/>
      <c r="AOX1905" s="4"/>
      <c r="AOY1905" s="4"/>
      <c r="AOZ1905" s="4"/>
      <c r="APA1905" s="4"/>
      <c r="APB1905" s="4"/>
      <c r="APC1905" s="4"/>
      <c r="APD1905" s="4"/>
      <c r="APE1905" s="4"/>
      <c r="APF1905" s="4"/>
      <c r="APG1905" s="4"/>
      <c r="APH1905" s="4"/>
      <c r="API1905" s="4"/>
      <c r="APJ1905" s="4"/>
      <c r="APK1905" s="4"/>
      <c r="APL1905" s="4"/>
      <c r="APM1905" s="4"/>
      <c r="APN1905" s="4"/>
      <c r="APO1905" s="4"/>
      <c r="APP1905" s="4"/>
      <c r="APQ1905" s="4"/>
      <c r="APR1905" s="4"/>
      <c r="APS1905" s="4"/>
      <c r="APT1905" s="4"/>
      <c r="APU1905" s="4"/>
      <c r="APV1905" s="4"/>
      <c r="APW1905" s="4"/>
      <c r="APX1905" s="4"/>
      <c r="APY1905" s="4"/>
      <c r="APZ1905" s="4"/>
      <c r="AQA1905" s="4"/>
      <c r="AQB1905" s="4"/>
      <c r="AQC1905" s="4"/>
      <c r="AQD1905" s="4"/>
      <c r="AQE1905" s="4"/>
      <c r="AQF1905" s="4"/>
      <c r="AQG1905" s="4"/>
      <c r="AQH1905" s="4"/>
      <c r="AQI1905" s="4"/>
      <c r="AQJ1905" s="4"/>
      <c r="AQK1905" s="4"/>
      <c r="AQL1905" s="4"/>
      <c r="AQM1905" s="4"/>
      <c r="AQN1905" s="4"/>
      <c r="AQO1905" s="4"/>
      <c r="AQP1905" s="4"/>
      <c r="AQQ1905" s="4"/>
      <c r="AQR1905" s="4"/>
      <c r="AQS1905" s="4"/>
      <c r="AQT1905" s="4"/>
      <c r="AQU1905" s="4"/>
      <c r="AQV1905" s="4"/>
      <c r="AQW1905" s="4"/>
      <c r="AQX1905" s="4"/>
      <c r="AQY1905" s="4"/>
      <c r="AQZ1905" s="4"/>
      <c r="ARA1905" s="4"/>
      <c r="ARB1905" s="4"/>
      <c r="ARC1905" s="4"/>
      <c r="ARD1905" s="4"/>
      <c r="ARE1905" s="4"/>
      <c r="ARF1905" s="4"/>
      <c r="ARG1905" s="4"/>
      <c r="ARH1905" s="4"/>
      <c r="ARI1905" s="4"/>
      <c r="ARJ1905" s="4"/>
      <c r="ARK1905" s="4"/>
      <c r="ARL1905" s="4"/>
      <c r="ARM1905" s="4"/>
      <c r="ARN1905" s="4"/>
      <c r="ARO1905" s="4"/>
      <c r="ARP1905" s="4"/>
      <c r="ARQ1905" s="4"/>
      <c r="ARR1905" s="4"/>
      <c r="ARS1905" s="4"/>
      <c r="ART1905" s="4"/>
      <c r="ARU1905" s="4"/>
      <c r="ARV1905" s="4"/>
      <c r="ARW1905" s="4"/>
      <c r="ARX1905" s="4"/>
      <c r="ARY1905" s="4"/>
      <c r="ARZ1905" s="4"/>
      <c r="ASA1905" s="4"/>
      <c r="ASB1905" s="4"/>
      <c r="ASC1905" s="4"/>
      <c r="ASD1905" s="4"/>
      <c r="ASE1905" s="4"/>
      <c r="ASF1905" s="4"/>
      <c r="ASG1905" s="4"/>
      <c r="ASH1905" s="4"/>
      <c r="ASI1905" s="4"/>
      <c r="ASJ1905" s="4"/>
      <c r="ASK1905" s="4"/>
      <c r="ASL1905" s="4"/>
      <c r="ASM1905" s="4"/>
      <c r="ASN1905" s="4"/>
      <c r="ASO1905" s="4"/>
      <c r="ASP1905" s="4"/>
      <c r="ASQ1905" s="4"/>
      <c r="ASR1905" s="4"/>
      <c r="ASS1905" s="4"/>
      <c r="AST1905" s="4"/>
      <c r="ASU1905" s="4"/>
      <c r="ASV1905" s="4"/>
      <c r="ASW1905" s="4"/>
      <c r="ASX1905" s="4"/>
      <c r="ASY1905" s="4"/>
      <c r="ASZ1905" s="4"/>
      <c r="ATA1905" s="4"/>
      <c r="ATB1905" s="4"/>
      <c r="ATC1905" s="4"/>
      <c r="ATD1905" s="4"/>
      <c r="ATE1905" s="4"/>
      <c r="ATF1905" s="4"/>
      <c r="ATG1905" s="4"/>
      <c r="ATH1905" s="4"/>
      <c r="ATI1905" s="4"/>
      <c r="ATJ1905" s="4"/>
      <c r="ATK1905" s="4"/>
      <c r="ATL1905" s="4"/>
      <c r="ATM1905" s="4"/>
      <c r="ATN1905" s="4"/>
      <c r="ATO1905" s="4"/>
      <c r="ATP1905" s="4"/>
      <c r="ATQ1905" s="4"/>
      <c r="ATR1905" s="4"/>
      <c r="ATS1905" s="4"/>
      <c r="ATT1905" s="4"/>
      <c r="ATU1905" s="4"/>
      <c r="ATV1905" s="4"/>
      <c r="ATW1905" s="4"/>
      <c r="ATX1905" s="4"/>
      <c r="ATY1905" s="4"/>
      <c r="ATZ1905" s="4"/>
      <c r="AUA1905" s="4"/>
      <c r="AUB1905" s="4"/>
      <c r="AUC1905" s="4"/>
      <c r="AUD1905" s="4"/>
      <c r="AUE1905" s="4"/>
      <c r="AUF1905" s="4"/>
      <c r="AUG1905" s="4"/>
      <c r="AUH1905" s="4"/>
      <c r="AUI1905" s="4"/>
      <c r="AUJ1905" s="4"/>
      <c r="AUK1905" s="4"/>
      <c r="AUL1905" s="4"/>
      <c r="AUM1905" s="4"/>
      <c r="AUN1905" s="4"/>
      <c r="AUO1905" s="4"/>
      <c r="AUP1905" s="4"/>
      <c r="AUQ1905" s="4"/>
      <c r="AUR1905" s="4"/>
      <c r="AUS1905" s="4"/>
      <c r="AUT1905" s="4"/>
      <c r="AUU1905" s="4"/>
      <c r="AUV1905" s="4"/>
      <c r="AUW1905" s="4"/>
      <c r="AUX1905" s="4"/>
      <c r="AUY1905" s="4"/>
      <c r="AUZ1905" s="4"/>
      <c r="AVA1905" s="4"/>
      <c r="AVB1905" s="4"/>
      <c r="AVC1905" s="4"/>
      <c r="AVD1905" s="4"/>
      <c r="AVE1905" s="4"/>
      <c r="AVF1905" s="4"/>
      <c r="AVG1905" s="4"/>
      <c r="AVH1905" s="4"/>
      <c r="AVI1905" s="4"/>
      <c r="AVJ1905" s="4"/>
      <c r="AVK1905" s="4"/>
      <c r="AVL1905" s="4"/>
      <c r="AVM1905" s="4"/>
      <c r="AVN1905" s="4"/>
      <c r="AVO1905" s="4"/>
      <c r="AVP1905" s="4"/>
      <c r="AVQ1905" s="4"/>
      <c r="AVR1905" s="4"/>
      <c r="AVS1905" s="4"/>
      <c r="AVT1905" s="4"/>
      <c r="AVU1905" s="4"/>
      <c r="AVV1905" s="4"/>
      <c r="AVW1905" s="4"/>
      <c r="AVX1905" s="4"/>
      <c r="AVY1905" s="4"/>
      <c r="AVZ1905" s="4"/>
      <c r="AWA1905" s="4"/>
      <c r="AWB1905" s="4"/>
      <c r="AWC1905" s="4"/>
      <c r="AWD1905" s="4"/>
      <c r="AWE1905" s="4"/>
      <c r="AWF1905" s="4"/>
      <c r="AWG1905" s="4"/>
      <c r="AWH1905" s="4"/>
      <c r="AWI1905" s="4"/>
      <c r="AWJ1905" s="4"/>
      <c r="AWK1905" s="4"/>
      <c r="AWL1905" s="4"/>
      <c r="AWM1905" s="4"/>
      <c r="AWN1905" s="4"/>
      <c r="AWO1905" s="4"/>
      <c r="AWP1905" s="4"/>
      <c r="AWQ1905" s="4"/>
      <c r="AWR1905" s="4"/>
      <c r="AWS1905" s="4"/>
      <c r="AWT1905" s="4"/>
      <c r="AWU1905" s="4"/>
      <c r="AWV1905" s="4"/>
      <c r="AWW1905" s="4"/>
      <c r="AWX1905" s="4"/>
      <c r="AWY1905" s="4"/>
      <c r="AWZ1905" s="4"/>
      <c r="AXA1905" s="4"/>
      <c r="AXB1905" s="4"/>
      <c r="AXC1905" s="4"/>
      <c r="AXD1905" s="4"/>
      <c r="AXE1905" s="4"/>
      <c r="AXF1905" s="4"/>
      <c r="AXG1905" s="4"/>
      <c r="AXH1905" s="4"/>
      <c r="AXI1905" s="4"/>
      <c r="AXJ1905" s="4"/>
      <c r="AXK1905" s="4"/>
      <c r="AXL1905" s="4"/>
      <c r="AXM1905" s="4"/>
      <c r="AXN1905" s="4"/>
      <c r="AXO1905" s="4"/>
      <c r="AXP1905" s="4"/>
      <c r="AXQ1905" s="4"/>
      <c r="AXR1905" s="4"/>
      <c r="AXS1905" s="4"/>
      <c r="AXT1905" s="4"/>
      <c r="AXU1905" s="4"/>
      <c r="AXV1905" s="4"/>
      <c r="AXW1905" s="4"/>
      <c r="AXX1905" s="4"/>
      <c r="AXY1905" s="4"/>
      <c r="AXZ1905" s="4"/>
      <c r="AYA1905" s="4"/>
      <c r="AYB1905" s="4"/>
      <c r="AYC1905" s="4"/>
      <c r="AYD1905" s="4"/>
      <c r="AYE1905" s="4"/>
      <c r="AYF1905" s="4"/>
      <c r="AYG1905" s="4"/>
      <c r="AYH1905" s="4"/>
      <c r="AYI1905" s="4"/>
      <c r="AYJ1905" s="4"/>
      <c r="AYK1905" s="4"/>
      <c r="AYL1905" s="4"/>
      <c r="AYM1905" s="4"/>
      <c r="AYN1905" s="4"/>
      <c r="AYO1905" s="4"/>
      <c r="AYP1905" s="4"/>
      <c r="AYQ1905" s="4"/>
      <c r="AYR1905" s="4"/>
      <c r="AYS1905" s="4"/>
      <c r="AYT1905" s="4"/>
      <c r="AYU1905" s="4"/>
      <c r="AYV1905" s="4"/>
      <c r="AYW1905" s="4"/>
      <c r="AYX1905" s="4"/>
      <c r="AYY1905" s="4"/>
      <c r="AYZ1905" s="4"/>
      <c r="AZA1905" s="4"/>
      <c r="AZB1905" s="4"/>
      <c r="AZC1905" s="4"/>
      <c r="AZD1905" s="4"/>
      <c r="AZE1905" s="4"/>
      <c r="AZF1905" s="4"/>
      <c r="AZG1905" s="4"/>
      <c r="AZH1905" s="4"/>
      <c r="AZI1905" s="4"/>
      <c r="AZJ1905" s="4"/>
      <c r="AZK1905" s="4"/>
      <c r="AZL1905" s="4"/>
      <c r="AZM1905" s="4"/>
      <c r="AZN1905" s="4"/>
      <c r="AZO1905" s="4"/>
      <c r="AZP1905" s="4"/>
      <c r="AZQ1905" s="4"/>
      <c r="AZR1905" s="4"/>
      <c r="AZS1905" s="4"/>
      <c r="AZT1905" s="4"/>
      <c r="AZU1905" s="4"/>
      <c r="AZV1905" s="4"/>
      <c r="AZW1905" s="4"/>
      <c r="AZX1905" s="4"/>
      <c r="AZY1905" s="4"/>
      <c r="AZZ1905" s="4"/>
      <c r="BAA1905" s="4"/>
      <c r="BAB1905" s="4"/>
      <c r="BAC1905" s="4"/>
      <c r="BAD1905" s="4"/>
      <c r="BAE1905" s="4"/>
      <c r="BAF1905" s="4"/>
      <c r="BAG1905" s="4"/>
      <c r="BAH1905" s="4"/>
      <c r="BAI1905" s="4"/>
      <c r="BAJ1905" s="4"/>
      <c r="BAK1905" s="4"/>
      <c r="BAL1905" s="4"/>
      <c r="BAM1905" s="4"/>
      <c r="BAN1905" s="4"/>
      <c r="BAO1905" s="4"/>
      <c r="BAP1905" s="4"/>
      <c r="BAQ1905" s="4"/>
      <c r="BAR1905" s="4"/>
      <c r="BAS1905" s="4"/>
      <c r="BAT1905" s="4"/>
      <c r="BAU1905" s="4"/>
      <c r="BAV1905" s="4"/>
      <c r="BAW1905" s="4"/>
      <c r="BAX1905" s="4"/>
      <c r="BAY1905" s="4"/>
      <c r="BAZ1905" s="4"/>
      <c r="BBA1905" s="4"/>
      <c r="BBB1905" s="4"/>
      <c r="BBC1905" s="4"/>
      <c r="BBD1905" s="4"/>
      <c r="BBE1905" s="4"/>
      <c r="BBF1905" s="4"/>
      <c r="BBG1905" s="4"/>
      <c r="BBH1905" s="4"/>
      <c r="BBI1905" s="4"/>
      <c r="BBJ1905" s="4"/>
      <c r="BBK1905" s="4"/>
      <c r="BBL1905" s="4"/>
      <c r="BBM1905" s="4"/>
      <c r="BBN1905" s="4"/>
      <c r="BBO1905" s="4"/>
      <c r="BBP1905" s="4"/>
      <c r="BBQ1905" s="4"/>
      <c r="BBR1905" s="4"/>
      <c r="BBS1905" s="4"/>
      <c r="BBT1905" s="4"/>
      <c r="BBU1905" s="4"/>
      <c r="BBV1905" s="4"/>
      <c r="BBW1905" s="4"/>
      <c r="BBX1905" s="4"/>
      <c r="BBY1905" s="4"/>
      <c r="BBZ1905" s="4"/>
      <c r="BCA1905" s="4"/>
      <c r="BCB1905" s="4"/>
      <c r="BCC1905" s="4"/>
      <c r="BCD1905" s="4"/>
      <c r="BCE1905" s="4"/>
      <c r="BCF1905" s="4"/>
      <c r="BCG1905" s="4"/>
      <c r="BCH1905" s="4"/>
      <c r="BCI1905" s="4"/>
      <c r="BCJ1905" s="4"/>
      <c r="BCK1905" s="4"/>
      <c r="BCL1905" s="4"/>
      <c r="BCM1905" s="4"/>
      <c r="BCN1905" s="4"/>
      <c r="BCO1905" s="4"/>
      <c r="BCP1905" s="4"/>
      <c r="BCQ1905" s="4"/>
      <c r="BCR1905" s="4"/>
      <c r="BCS1905" s="4"/>
      <c r="BCT1905" s="4"/>
      <c r="BCU1905" s="4"/>
      <c r="BCV1905" s="4"/>
      <c r="BCW1905" s="4"/>
      <c r="BCX1905" s="4"/>
      <c r="BCY1905" s="4"/>
      <c r="BCZ1905" s="4"/>
      <c r="BDA1905" s="4"/>
      <c r="BDB1905" s="4"/>
      <c r="BDC1905" s="4"/>
      <c r="BDD1905" s="4"/>
      <c r="BDE1905" s="4"/>
      <c r="BDF1905" s="4"/>
      <c r="BDG1905" s="4"/>
      <c r="BDH1905" s="4"/>
      <c r="BDI1905" s="4"/>
      <c r="BDJ1905" s="4"/>
      <c r="BDK1905" s="4"/>
      <c r="BDL1905" s="4"/>
      <c r="BDM1905" s="4"/>
      <c r="BDN1905" s="4"/>
      <c r="BDO1905" s="4"/>
      <c r="BDP1905" s="4"/>
      <c r="BDQ1905" s="4"/>
      <c r="BDR1905" s="4"/>
      <c r="BDS1905" s="4"/>
      <c r="BDT1905" s="4"/>
      <c r="BDU1905" s="4"/>
      <c r="BDV1905" s="4"/>
      <c r="BDW1905" s="4"/>
      <c r="BDX1905" s="4"/>
      <c r="BDY1905" s="4"/>
      <c r="BDZ1905" s="4"/>
      <c r="BEA1905" s="4"/>
      <c r="BEB1905" s="4"/>
      <c r="BEC1905" s="4"/>
      <c r="BED1905" s="4"/>
      <c r="BEE1905" s="4"/>
      <c r="BEF1905" s="4"/>
      <c r="BEG1905" s="4"/>
      <c r="BEH1905" s="4"/>
      <c r="BEI1905" s="4"/>
      <c r="BEJ1905" s="4"/>
      <c r="BEK1905" s="4"/>
      <c r="BEL1905" s="4"/>
      <c r="BEM1905" s="4"/>
      <c r="BEN1905" s="4"/>
      <c r="BEO1905" s="4"/>
      <c r="BEP1905" s="4"/>
      <c r="BEQ1905" s="4"/>
      <c r="BER1905" s="4"/>
      <c r="BES1905" s="4"/>
      <c r="BET1905" s="4"/>
      <c r="BEU1905" s="4"/>
      <c r="BEV1905" s="4"/>
      <c r="BEW1905" s="4"/>
      <c r="BEX1905" s="4"/>
      <c r="BEY1905" s="4"/>
      <c r="BEZ1905" s="4"/>
      <c r="BFA1905" s="4"/>
      <c r="BFB1905" s="4"/>
      <c r="BFC1905" s="4"/>
      <c r="BFD1905" s="4"/>
      <c r="BFE1905" s="4"/>
      <c r="BFF1905" s="4"/>
      <c r="BFG1905" s="4"/>
      <c r="BFH1905" s="4"/>
      <c r="BFI1905" s="4"/>
      <c r="BFJ1905" s="4"/>
      <c r="BFK1905" s="4"/>
      <c r="BFL1905" s="4"/>
      <c r="BFM1905" s="4"/>
      <c r="BFN1905" s="4"/>
      <c r="BFO1905" s="4"/>
      <c r="BFP1905" s="4"/>
      <c r="BFQ1905" s="4"/>
      <c r="BFR1905" s="4"/>
      <c r="BFS1905" s="4"/>
      <c r="BFT1905" s="4"/>
      <c r="BFU1905" s="4"/>
      <c r="BFV1905" s="4"/>
      <c r="BFW1905" s="4"/>
      <c r="BFX1905" s="4"/>
      <c r="BFY1905" s="4"/>
      <c r="BFZ1905" s="4"/>
      <c r="BGA1905" s="4"/>
      <c r="BGB1905" s="4"/>
      <c r="BGC1905" s="4"/>
      <c r="BGD1905" s="4"/>
      <c r="BGE1905" s="4"/>
      <c r="BGF1905" s="4"/>
      <c r="BGG1905" s="4"/>
      <c r="BGH1905" s="4"/>
      <c r="BGI1905" s="4"/>
      <c r="BGJ1905" s="4"/>
      <c r="BGK1905" s="4"/>
      <c r="BGL1905" s="4"/>
      <c r="BGM1905" s="4"/>
      <c r="BGN1905" s="4"/>
      <c r="BGO1905" s="4"/>
      <c r="BGP1905" s="4"/>
      <c r="BGQ1905" s="4"/>
      <c r="BGR1905" s="4"/>
      <c r="BGS1905" s="4"/>
      <c r="BGT1905" s="4"/>
      <c r="BGU1905" s="4"/>
      <c r="BGV1905" s="4"/>
      <c r="BGW1905" s="4"/>
      <c r="BGX1905" s="4"/>
      <c r="BGY1905" s="4"/>
      <c r="BGZ1905" s="4"/>
      <c r="BHA1905" s="4"/>
      <c r="BHB1905" s="4"/>
      <c r="BHC1905" s="4"/>
      <c r="BHD1905" s="4"/>
      <c r="BHE1905" s="4"/>
      <c r="BHF1905" s="4"/>
      <c r="BHG1905" s="4"/>
      <c r="BHH1905" s="4"/>
      <c r="BHI1905" s="4"/>
      <c r="BHJ1905" s="4"/>
      <c r="BHK1905" s="4"/>
      <c r="BHL1905" s="4"/>
      <c r="BHM1905" s="4"/>
      <c r="BHN1905" s="4"/>
      <c r="BHO1905" s="4"/>
      <c r="BHP1905" s="4"/>
      <c r="BHQ1905" s="4"/>
      <c r="BHR1905" s="4"/>
      <c r="BHS1905" s="4"/>
      <c r="BHT1905" s="4"/>
      <c r="BHU1905" s="4"/>
      <c r="BHV1905" s="4"/>
      <c r="BHW1905" s="4"/>
      <c r="BHX1905" s="4"/>
      <c r="BHY1905" s="4"/>
      <c r="BHZ1905" s="4"/>
      <c r="BIA1905" s="4"/>
      <c r="BIB1905" s="4"/>
      <c r="BIC1905" s="4"/>
      <c r="BID1905" s="4"/>
      <c r="BIE1905" s="4"/>
      <c r="BIF1905" s="4"/>
      <c r="BIG1905" s="4"/>
      <c r="BIH1905" s="4"/>
      <c r="BII1905" s="4"/>
      <c r="BIJ1905" s="4"/>
      <c r="BIK1905" s="4"/>
      <c r="BIL1905" s="4"/>
      <c r="BIM1905" s="4"/>
      <c r="BIN1905" s="4"/>
      <c r="BIO1905" s="4"/>
      <c r="BIP1905" s="4"/>
      <c r="BIQ1905" s="4"/>
      <c r="BIR1905" s="4"/>
      <c r="BIS1905" s="4"/>
      <c r="BIT1905" s="4"/>
      <c r="BIU1905" s="4"/>
      <c r="BIV1905" s="4"/>
      <c r="BIW1905" s="4"/>
      <c r="BIX1905" s="4"/>
      <c r="BIY1905" s="4"/>
      <c r="BIZ1905" s="4"/>
      <c r="BJA1905" s="4"/>
      <c r="BJB1905" s="4"/>
      <c r="BJC1905" s="4"/>
      <c r="BJD1905" s="4"/>
      <c r="BJE1905" s="4"/>
      <c r="BJF1905" s="4"/>
      <c r="BJG1905" s="4"/>
      <c r="BJH1905" s="4"/>
      <c r="BJI1905" s="4"/>
      <c r="BJJ1905" s="4"/>
      <c r="BJK1905" s="4"/>
      <c r="BJL1905" s="4"/>
      <c r="BJM1905" s="4"/>
      <c r="BJN1905" s="4"/>
      <c r="BJO1905" s="4"/>
      <c r="BJP1905" s="4"/>
      <c r="BJQ1905" s="4"/>
      <c r="BJR1905" s="4"/>
      <c r="BJS1905" s="4"/>
      <c r="BJT1905" s="4"/>
      <c r="BJU1905" s="4"/>
      <c r="BJV1905" s="4"/>
      <c r="BJW1905" s="4"/>
      <c r="BJX1905" s="4"/>
      <c r="BJY1905" s="4"/>
      <c r="BJZ1905" s="4"/>
      <c r="BKA1905" s="4"/>
      <c r="BKB1905" s="4"/>
      <c r="BKC1905" s="4"/>
      <c r="BKD1905" s="4"/>
      <c r="BKE1905" s="4"/>
      <c r="BKF1905" s="4"/>
      <c r="BKG1905" s="4"/>
      <c r="BKH1905" s="4"/>
      <c r="BKI1905" s="4"/>
      <c r="BKJ1905" s="4"/>
      <c r="BKK1905" s="4"/>
      <c r="BKL1905" s="4"/>
      <c r="BKM1905" s="4"/>
      <c r="BKN1905" s="4"/>
      <c r="BKO1905" s="4"/>
      <c r="BKP1905" s="4"/>
      <c r="BKQ1905" s="4"/>
      <c r="BKR1905" s="4"/>
      <c r="BKS1905" s="4"/>
      <c r="BKT1905" s="4"/>
      <c r="BKU1905" s="4"/>
      <c r="BKV1905" s="4"/>
      <c r="BKW1905" s="4"/>
      <c r="BKX1905" s="4"/>
      <c r="BKY1905" s="4"/>
      <c r="BKZ1905" s="4"/>
      <c r="BLA1905" s="4"/>
      <c r="BLB1905" s="4"/>
      <c r="BLC1905" s="4"/>
      <c r="BLD1905" s="4"/>
      <c r="BLE1905" s="4"/>
      <c r="BLF1905" s="4"/>
      <c r="BLG1905" s="4"/>
      <c r="BLH1905" s="4"/>
      <c r="BLI1905" s="4"/>
      <c r="BLJ1905" s="4"/>
      <c r="BLK1905" s="4"/>
      <c r="BLL1905" s="4"/>
      <c r="BLM1905" s="4"/>
      <c r="BLN1905" s="4"/>
      <c r="BLO1905" s="4"/>
      <c r="BLP1905" s="4"/>
      <c r="BLQ1905" s="4"/>
      <c r="BLR1905" s="4"/>
      <c r="BLS1905" s="4"/>
      <c r="BLT1905" s="4"/>
      <c r="BLU1905" s="4"/>
      <c r="BLV1905" s="4"/>
      <c r="BLW1905" s="4"/>
      <c r="BLX1905" s="4"/>
      <c r="BLY1905" s="4"/>
      <c r="BLZ1905" s="4"/>
      <c r="BMA1905" s="4"/>
      <c r="BMB1905" s="4"/>
      <c r="BMC1905" s="4"/>
      <c r="BMD1905" s="4"/>
      <c r="BME1905" s="4"/>
      <c r="BMF1905" s="4"/>
      <c r="BMG1905" s="4"/>
      <c r="BMH1905" s="4"/>
      <c r="BMI1905" s="4"/>
      <c r="BMJ1905" s="4"/>
      <c r="BMK1905" s="4"/>
      <c r="BML1905" s="4"/>
      <c r="BMM1905" s="4"/>
      <c r="BMN1905" s="4"/>
      <c r="BMO1905" s="4"/>
      <c r="BMP1905" s="4"/>
      <c r="BMQ1905" s="4"/>
      <c r="BMR1905" s="4"/>
      <c r="BMS1905" s="4"/>
      <c r="BMT1905" s="4"/>
      <c r="BMU1905" s="4"/>
      <c r="BMV1905" s="4"/>
      <c r="BMW1905" s="4"/>
      <c r="BMX1905" s="4"/>
      <c r="BMY1905" s="4"/>
      <c r="BMZ1905" s="4"/>
      <c r="BNA1905" s="4"/>
      <c r="BNB1905" s="4"/>
      <c r="BNC1905" s="4"/>
      <c r="BND1905" s="4"/>
      <c r="BNE1905" s="4"/>
      <c r="BNF1905" s="4"/>
      <c r="BNG1905" s="4"/>
      <c r="BNH1905" s="4"/>
      <c r="BNI1905" s="4"/>
      <c r="BNJ1905" s="4"/>
      <c r="BNK1905" s="4"/>
      <c r="BNL1905" s="4"/>
      <c r="BNM1905" s="4"/>
      <c r="BNN1905" s="4"/>
      <c r="BNO1905" s="4"/>
      <c r="BNP1905" s="4"/>
      <c r="BNQ1905" s="4"/>
      <c r="BNR1905" s="4"/>
      <c r="BNS1905" s="4"/>
      <c r="BNT1905" s="4"/>
      <c r="BNU1905" s="4"/>
      <c r="BNV1905" s="4"/>
      <c r="BNW1905" s="4"/>
      <c r="BNX1905" s="4"/>
      <c r="BNY1905" s="4"/>
      <c r="BNZ1905" s="4"/>
      <c r="BOA1905" s="4"/>
      <c r="BOB1905" s="4"/>
      <c r="BOC1905" s="4"/>
      <c r="BOD1905" s="4"/>
      <c r="BOE1905" s="4"/>
      <c r="BOF1905" s="4"/>
      <c r="BOG1905" s="4"/>
      <c r="BOH1905" s="4"/>
      <c r="BOI1905" s="4"/>
      <c r="BOJ1905" s="4"/>
      <c r="BOK1905" s="4"/>
      <c r="BOL1905" s="4"/>
      <c r="BOM1905" s="4"/>
      <c r="BON1905" s="4"/>
      <c r="BOO1905" s="4"/>
      <c r="BOP1905" s="4"/>
      <c r="BOQ1905" s="4"/>
      <c r="BOR1905" s="4"/>
      <c r="BOS1905" s="4"/>
      <c r="BOT1905" s="4"/>
      <c r="BOU1905" s="4"/>
      <c r="BOV1905" s="4"/>
      <c r="BOW1905" s="4"/>
      <c r="BOX1905" s="4"/>
      <c r="BOY1905" s="4"/>
      <c r="BOZ1905" s="4"/>
      <c r="BPA1905" s="4"/>
      <c r="BPB1905" s="4"/>
      <c r="BPC1905" s="4"/>
      <c r="BPD1905" s="4"/>
      <c r="BPE1905" s="4"/>
      <c r="BPF1905" s="4"/>
      <c r="BPG1905" s="4"/>
      <c r="BPH1905" s="4"/>
      <c r="BPI1905" s="4"/>
      <c r="BPJ1905" s="4"/>
      <c r="BPK1905" s="4"/>
      <c r="BPL1905" s="4"/>
      <c r="BPM1905" s="4"/>
      <c r="BPN1905" s="4"/>
      <c r="BPO1905" s="4"/>
      <c r="BPP1905" s="4"/>
      <c r="BPQ1905" s="4"/>
      <c r="BPR1905" s="4"/>
      <c r="BPS1905" s="4"/>
      <c r="BPT1905" s="4"/>
      <c r="BPU1905" s="4"/>
      <c r="BPV1905" s="4"/>
      <c r="BPW1905" s="4"/>
      <c r="BPX1905" s="4"/>
      <c r="BPY1905" s="4"/>
      <c r="BPZ1905" s="4"/>
      <c r="BQA1905" s="4"/>
      <c r="BQB1905" s="4"/>
      <c r="BQC1905" s="4"/>
      <c r="BQD1905" s="4"/>
      <c r="BQE1905" s="4"/>
      <c r="BQF1905" s="4"/>
      <c r="BQG1905" s="4"/>
      <c r="BQH1905" s="4"/>
      <c r="BQI1905" s="4"/>
      <c r="BQJ1905" s="4"/>
      <c r="BQK1905" s="4"/>
      <c r="BQL1905" s="4"/>
      <c r="BQM1905" s="4"/>
      <c r="BQN1905" s="4"/>
      <c r="BQO1905" s="4"/>
      <c r="BQP1905" s="4"/>
      <c r="BQQ1905" s="4"/>
      <c r="BQR1905" s="4"/>
      <c r="BQS1905" s="4"/>
      <c r="BQT1905" s="4"/>
      <c r="BQU1905" s="4"/>
      <c r="BQV1905" s="4"/>
      <c r="BQW1905" s="4"/>
      <c r="BQX1905" s="4"/>
      <c r="BQY1905" s="4"/>
      <c r="BQZ1905" s="4"/>
      <c r="BRA1905" s="4"/>
      <c r="BRB1905" s="4"/>
      <c r="BRC1905" s="4"/>
      <c r="BRD1905" s="4"/>
      <c r="BRE1905" s="4"/>
      <c r="BRF1905" s="4"/>
      <c r="BRG1905" s="4"/>
      <c r="BRH1905" s="4"/>
      <c r="BRI1905" s="4"/>
      <c r="BRJ1905" s="4"/>
      <c r="BRK1905" s="4"/>
      <c r="BRL1905" s="4"/>
      <c r="BRM1905" s="4"/>
      <c r="BRN1905" s="4"/>
      <c r="BRO1905" s="4"/>
      <c r="BRP1905" s="4"/>
      <c r="BRQ1905" s="4"/>
      <c r="BRR1905" s="4"/>
      <c r="BRS1905" s="4"/>
      <c r="BRT1905" s="4"/>
      <c r="BRU1905" s="4"/>
      <c r="BRV1905" s="4"/>
      <c r="BRW1905" s="4"/>
      <c r="BRX1905" s="4"/>
      <c r="BRY1905" s="4"/>
      <c r="BRZ1905" s="4"/>
      <c r="BSA1905" s="4"/>
      <c r="BSB1905" s="4"/>
      <c r="BSC1905" s="4"/>
      <c r="BSD1905" s="4"/>
      <c r="BSE1905" s="4"/>
      <c r="BSF1905" s="4"/>
      <c r="BSG1905" s="4"/>
      <c r="BSH1905" s="4"/>
      <c r="BSI1905" s="4"/>
      <c r="BSJ1905" s="4"/>
      <c r="BSK1905" s="4"/>
      <c r="BSL1905" s="4"/>
      <c r="BSM1905" s="4"/>
      <c r="BSN1905" s="4"/>
      <c r="BSO1905" s="4"/>
      <c r="BSP1905" s="4"/>
      <c r="BSQ1905" s="4"/>
      <c r="BSR1905" s="4"/>
      <c r="BSS1905" s="4"/>
      <c r="BST1905" s="4"/>
      <c r="BSU1905" s="4"/>
      <c r="BSV1905" s="4"/>
      <c r="BSW1905" s="4"/>
      <c r="BSX1905" s="4"/>
      <c r="BSY1905" s="4"/>
      <c r="BSZ1905" s="4"/>
      <c r="BTA1905" s="4"/>
      <c r="BTB1905" s="4"/>
      <c r="BTC1905" s="4"/>
      <c r="BTD1905" s="4"/>
      <c r="BTE1905" s="4"/>
      <c r="BTF1905" s="4"/>
      <c r="BTG1905" s="4"/>
      <c r="BTH1905" s="4"/>
      <c r="BTI1905" s="4"/>
      <c r="BTJ1905" s="4"/>
      <c r="BTK1905" s="4"/>
      <c r="BTL1905" s="4"/>
      <c r="BTM1905" s="4"/>
      <c r="BTN1905" s="4"/>
      <c r="BTO1905" s="4"/>
      <c r="BTP1905" s="4"/>
      <c r="BTQ1905" s="4"/>
      <c r="BTR1905" s="4"/>
      <c r="BTS1905" s="4"/>
      <c r="BTT1905" s="4"/>
      <c r="BTU1905" s="4"/>
      <c r="BTV1905" s="4"/>
      <c r="BTW1905" s="4"/>
      <c r="BTX1905" s="4"/>
      <c r="BTY1905" s="4"/>
      <c r="BTZ1905" s="4"/>
      <c r="BUA1905" s="4"/>
      <c r="BUB1905" s="4"/>
      <c r="BUC1905" s="4"/>
      <c r="BUD1905" s="4"/>
      <c r="BUE1905" s="4"/>
      <c r="BUF1905" s="4"/>
      <c r="BUG1905" s="4"/>
      <c r="BUH1905" s="4"/>
      <c r="BUI1905" s="4"/>
      <c r="BUJ1905" s="4"/>
      <c r="BUK1905" s="4"/>
      <c r="BUL1905" s="4"/>
      <c r="BUM1905" s="4"/>
      <c r="BUN1905" s="4"/>
      <c r="BUO1905" s="4"/>
      <c r="BUP1905" s="4"/>
      <c r="BUQ1905" s="4"/>
      <c r="BUR1905" s="4"/>
      <c r="BUS1905" s="4"/>
      <c r="BUT1905" s="4"/>
      <c r="BUU1905" s="4"/>
      <c r="BUV1905" s="4"/>
      <c r="BUW1905" s="4"/>
      <c r="BUX1905" s="4"/>
      <c r="BUY1905" s="4"/>
      <c r="BUZ1905" s="4"/>
      <c r="BVA1905" s="4"/>
      <c r="BVB1905" s="4"/>
      <c r="BVC1905" s="4"/>
      <c r="BVD1905" s="4"/>
      <c r="BVE1905" s="4"/>
      <c r="BVF1905" s="4"/>
      <c r="BVG1905" s="4"/>
      <c r="BVH1905" s="4"/>
      <c r="BVI1905" s="4"/>
      <c r="BVJ1905" s="4"/>
      <c r="BVK1905" s="4"/>
      <c r="BVL1905" s="4"/>
      <c r="BVM1905" s="4"/>
      <c r="BVN1905" s="4"/>
      <c r="BVO1905" s="4"/>
      <c r="BVP1905" s="4"/>
      <c r="BVQ1905" s="4"/>
      <c r="BVR1905" s="4"/>
      <c r="BVS1905" s="4"/>
      <c r="BVT1905" s="4"/>
      <c r="BVU1905" s="4"/>
      <c r="BVV1905" s="4"/>
      <c r="BVW1905" s="4"/>
      <c r="BVX1905" s="4"/>
      <c r="BVY1905" s="4"/>
      <c r="BVZ1905" s="4"/>
      <c r="BWA1905" s="4"/>
      <c r="BWB1905" s="4"/>
      <c r="BWC1905" s="4"/>
      <c r="BWD1905" s="4"/>
      <c r="BWE1905" s="4"/>
      <c r="BWF1905" s="4"/>
      <c r="BWG1905" s="4"/>
      <c r="BWH1905" s="4"/>
      <c r="BWI1905" s="4"/>
      <c r="BWJ1905" s="4"/>
      <c r="BWK1905" s="4"/>
      <c r="BWL1905" s="4"/>
      <c r="BWM1905" s="4"/>
      <c r="BWN1905" s="4"/>
      <c r="BWO1905" s="4"/>
      <c r="BWP1905" s="4"/>
      <c r="BWQ1905" s="4"/>
      <c r="BWR1905" s="4"/>
      <c r="BWS1905" s="4"/>
      <c r="BWT1905" s="4"/>
      <c r="BWU1905" s="4"/>
      <c r="BWV1905" s="4"/>
      <c r="BWW1905" s="4"/>
      <c r="BWX1905" s="4"/>
      <c r="BWY1905" s="4"/>
      <c r="BWZ1905" s="4"/>
      <c r="BXA1905" s="4"/>
      <c r="BXB1905" s="4"/>
      <c r="BXC1905" s="4"/>
      <c r="BXD1905" s="4"/>
      <c r="BXE1905" s="4"/>
      <c r="BXF1905" s="4"/>
      <c r="BXG1905" s="4"/>
      <c r="BXH1905" s="4"/>
      <c r="BXI1905" s="4"/>
      <c r="BXJ1905" s="4"/>
      <c r="BXK1905" s="4"/>
      <c r="BXL1905" s="4"/>
      <c r="BXM1905" s="4"/>
      <c r="BXN1905" s="4"/>
      <c r="BXO1905" s="4"/>
      <c r="BXP1905" s="4"/>
      <c r="BXQ1905" s="4"/>
      <c r="BXR1905" s="4"/>
      <c r="BXS1905" s="4"/>
      <c r="BXT1905" s="4"/>
      <c r="BXU1905" s="4"/>
      <c r="BXV1905" s="4"/>
      <c r="BXW1905" s="4"/>
      <c r="BXX1905" s="4"/>
      <c r="BXY1905" s="4"/>
      <c r="BXZ1905" s="4"/>
      <c r="BYA1905" s="4"/>
      <c r="BYB1905" s="4"/>
      <c r="BYC1905" s="4"/>
      <c r="BYD1905" s="4"/>
      <c r="BYE1905" s="4"/>
      <c r="BYF1905" s="4"/>
      <c r="BYG1905" s="4"/>
      <c r="BYH1905" s="4"/>
      <c r="BYI1905" s="4"/>
      <c r="BYJ1905" s="4"/>
      <c r="BYK1905" s="4"/>
      <c r="BYL1905" s="4"/>
      <c r="BYM1905" s="4"/>
      <c r="BYN1905" s="4"/>
      <c r="BYO1905" s="4"/>
      <c r="BYP1905" s="4"/>
      <c r="BYQ1905" s="4"/>
      <c r="BYR1905" s="4"/>
      <c r="BYS1905" s="4"/>
      <c r="BYT1905" s="4"/>
      <c r="BYU1905" s="4"/>
      <c r="BYV1905" s="4"/>
      <c r="BYW1905" s="4"/>
      <c r="BYX1905" s="4"/>
      <c r="BYY1905" s="4"/>
      <c r="BYZ1905" s="4"/>
      <c r="BZA1905" s="4"/>
      <c r="BZB1905" s="4"/>
      <c r="BZC1905" s="4"/>
      <c r="BZD1905" s="4"/>
      <c r="BZE1905" s="4"/>
      <c r="BZF1905" s="4"/>
      <c r="BZG1905" s="4"/>
      <c r="BZH1905" s="4"/>
      <c r="BZI1905" s="4"/>
      <c r="BZJ1905" s="4"/>
      <c r="BZK1905" s="4"/>
      <c r="BZL1905" s="4"/>
      <c r="BZM1905" s="4"/>
      <c r="BZN1905" s="4"/>
      <c r="BZO1905" s="4"/>
      <c r="BZP1905" s="4"/>
      <c r="BZQ1905" s="4"/>
      <c r="BZR1905" s="4"/>
      <c r="BZS1905" s="4"/>
      <c r="BZT1905" s="4"/>
      <c r="BZU1905" s="4"/>
      <c r="BZV1905" s="4"/>
      <c r="BZW1905" s="4"/>
      <c r="BZX1905" s="4"/>
      <c r="BZY1905" s="4"/>
      <c r="BZZ1905" s="4"/>
      <c r="CAA1905" s="4"/>
      <c r="CAB1905" s="4"/>
      <c r="CAC1905" s="4"/>
      <c r="CAD1905" s="4"/>
      <c r="CAE1905" s="4"/>
      <c r="CAF1905" s="4"/>
      <c r="CAG1905" s="4"/>
      <c r="CAH1905" s="4"/>
      <c r="CAI1905" s="4"/>
      <c r="CAJ1905" s="4"/>
      <c r="CAK1905" s="4"/>
      <c r="CAL1905" s="4"/>
      <c r="CAM1905" s="4"/>
      <c r="CAN1905" s="4"/>
      <c r="CAO1905" s="4"/>
      <c r="CAP1905" s="4"/>
      <c r="CAQ1905" s="4"/>
      <c r="CAR1905" s="4"/>
      <c r="CAS1905" s="4"/>
      <c r="CAT1905" s="4"/>
      <c r="CAU1905" s="4"/>
      <c r="CAV1905" s="4"/>
      <c r="CAW1905" s="4"/>
      <c r="CAX1905" s="4"/>
      <c r="CAY1905" s="4"/>
      <c r="CAZ1905" s="4"/>
      <c r="CBA1905" s="4"/>
      <c r="CBB1905" s="4"/>
      <c r="CBC1905" s="4"/>
      <c r="CBD1905" s="4"/>
      <c r="CBE1905" s="4"/>
      <c r="CBF1905" s="4"/>
      <c r="CBG1905" s="4"/>
      <c r="CBH1905" s="4"/>
      <c r="CBI1905" s="4"/>
      <c r="CBJ1905" s="4"/>
      <c r="CBK1905" s="4"/>
      <c r="CBL1905" s="4"/>
      <c r="CBM1905" s="4"/>
      <c r="CBN1905" s="4"/>
      <c r="CBO1905" s="4"/>
      <c r="CBP1905" s="4"/>
      <c r="CBQ1905" s="4"/>
      <c r="CBR1905" s="4"/>
      <c r="CBS1905" s="4"/>
      <c r="CBT1905" s="4"/>
      <c r="CBU1905" s="4"/>
      <c r="CBV1905" s="4"/>
      <c r="CBW1905" s="4"/>
      <c r="CBX1905" s="4"/>
      <c r="CBY1905" s="4"/>
      <c r="CBZ1905" s="4"/>
      <c r="CCA1905" s="4"/>
      <c r="CCB1905" s="4"/>
      <c r="CCC1905" s="4"/>
      <c r="CCD1905" s="4"/>
      <c r="CCE1905" s="4"/>
      <c r="CCF1905" s="4"/>
      <c r="CCG1905" s="4"/>
      <c r="CCH1905" s="4"/>
      <c r="CCI1905" s="4"/>
      <c r="CCJ1905" s="4"/>
      <c r="CCK1905" s="4"/>
      <c r="CCL1905" s="4"/>
      <c r="CCM1905" s="4"/>
      <c r="CCN1905" s="4"/>
      <c r="CCO1905" s="4"/>
      <c r="CCP1905" s="4"/>
      <c r="CCQ1905" s="4"/>
      <c r="CCR1905" s="4"/>
      <c r="CCS1905" s="4"/>
      <c r="CCT1905" s="4"/>
      <c r="CCU1905" s="4"/>
      <c r="CCV1905" s="4"/>
      <c r="CCW1905" s="4"/>
      <c r="CCX1905" s="4"/>
      <c r="CCY1905" s="4"/>
      <c r="CCZ1905" s="4"/>
      <c r="CDA1905" s="4"/>
      <c r="CDB1905" s="4"/>
      <c r="CDC1905" s="4"/>
      <c r="CDD1905" s="4"/>
      <c r="CDE1905" s="4"/>
      <c r="CDF1905" s="4"/>
      <c r="CDG1905" s="4"/>
      <c r="CDH1905" s="4"/>
      <c r="CDI1905" s="4"/>
      <c r="CDJ1905" s="4"/>
      <c r="CDK1905" s="4"/>
      <c r="CDL1905" s="4"/>
      <c r="CDM1905" s="4"/>
      <c r="CDN1905" s="4"/>
      <c r="CDO1905" s="4"/>
      <c r="CDP1905" s="4"/>
      <c r="CDQ1905" s="4"/>
      <c r="CDR1905" s="4"/>
      <c r="CDS1905" s="4"/>
      <c r="CDT1905" s="4"/>
      <c r="CDU1905" s="4"/>
      <c r="CDV1905" s="4"/>
      <c r="CDW1905" s="4"/>
      <c r="CDX1905" s="4"/>
      <c r="CDY1905" s="4"/>
      <c r="CDZ1905" s="4"/>
      <c r="CEA1905" s="4"/>
      <c r="CEB1905" s="4"/>
      <c r="CEC1905" s="4"/>
      <c r="CED1905" s="4"/>
      <c r="CEE1905" s="4"/>
      <c r="CEF1905" s="4"/>
      <c r="CEG1905" s="4"/>
      <c r="CEH1905" s="4"/>
      <c r="CEI1905" s="4"/>
      <c r="CEJ1905" s="4"/>
      <c r="CEK1905" s="4"/>
      <c r="CEL1905" s="4"/>
      <c r="CEM1905" s="4"/>
      <c r="CEN1905" s="4"/>
      <c r="CEO1905" s="4"/>
      <c r="CEP1905" s="4"/>
      <c r="CEQ1905" s="4"/>
      <c r="CER1905" s="4"/>
      <c r="CES1905" s="4"/>
      <c r="CET1905" s="4"/>
      <c r="CEU1905" s="4"/>
      <c r="CEV1905" s="4"/>
      <c r="CEW1905" s="4"/>
      <c r="CEX1905" s="4"/>
      <c r="CEY1905" s="4"/>
      <c r="CEZ1905" s="4"/>
      <c r="CFA1905" s="4"/>
      <c r="CFB1905" s="4"/>
      <c r="CFC1905" s="4"/>
      <c r="CFD1905" s="4"/>
      <c r="CFE1905" s="4"/>
      <c r="CFF1905" s="4"/>
      <c r="CFG1905" s="4"/>
      <c r="CFH1905" s="4"/>
      <c r="CFI1905" s="4"/>
      <c r="CFJ1905" s="4"/>
      <c r="CFK1905" s="4"/>
      <c r="CFL1905" s="4"/>
      <c r="CFM1905" s="4"/>
      <c r="CFN1905" s="4"/>
      <c r="CFO1905" s="4"/>
      <c r="CFP1905" s="4"/>
      <c r="CFQ1905" s="4"/>
      <c r="CFR1905" s="4"/>
      <c r="CFS1905" s="4"/>
      <c r="CFT1905" s="4"/>
      <c r="CFU1905" s="4"/>
      <c r="CFV1905" s="4"/>
      <c r="CFW1905" s="4"/>
      <c r="CFX1905" s="4"/>
      <c r="CFY1905" s="4"/>
      <c r="CFZ1905" s="4"/>
      <c r="CGA1905" s="4"/>
      <c r="CGB1905" s="4"/>
      <c r="CGC1905" s="4"/>
      <c r="CGD1905" s="4"/>
      <c r="CGE1905" s="4"/>
      <c r="CGF1905" s="4"/>
      <c r="CGG1905" s="4"/>
      <c r="CGH1905" s="4"/>
      <c r="CGI1905" s="4"/>
      <c r="CGJ1905" s="4"/>
      <c r="CGK1905" s="4"/>
      <c r="CGL1905" s="4"/>
      <c r="CGM1905" s="4"/>
      <c r="CGN1905" s="4"/>
      <c r="CGO1905" s="4"/>
      <c r="CGP1905" s="4"/>
      <c r="CGQ1905" s="4"/>
      <c r="CGR1905" s="4"/>
      <c r="CGS1905" s="4"/>
      <c r="CGT1905" s="4"/>
      <c r="CGU1905" s="4"/>
      <c r="CGV1905" s="4"/>
      <c r="CGW1905" s="4"/>
      <c r="CGX1905" s="4"/>
      <c r="CGY1905" s="4"/>
      <c r="CGZ1905" s="4"/>
      <c r="CHA1905" s="4"/>
      <c r="CHB1905" s="4"/>
      <c r="CHC1905" s="4"/>
      <c r="CHD1905" s="4"/>
      <c r="CHE1905" s="4"/>
      <c r="CHF1905" s="4"/>
      <c r="CHG1905" s="4"/>
      <c r="CHH1905" s="4"/>
      <c r="CHI1905" s="4"/>
      <c r="CHJ1905" s="4"/>
      <c r="CHK1905" s="4"/>
      <c r="CHL1905" s="4"/>
      <c r="CHM1905" s="4"/>
      <c r="CHN1905" s="4"/>
      <c r="CHO1905" s="4"/>
      <c r="CHP1905" s="4"/>
      <c r="CHQ1905" s="4"/>
      <c r="CHR1905" s="4"/>
      <c r="CHS1905" s="4"/>
      <c r="CHT1905" s="4"/>
      <c r="CHU1905" s="4"/>
      <c r="CHV1905" s="4"/>
      <c r="CHW1905" s="4"/>
      <c r="CHX1905" s="4"/>
      <c r="CHY1905" s="4"/>
      <c r="CHZ1905" s="4"/>
      <c r="CIA1905" s="4"/>
      <c r="CIB1905" s="4"/>
      <c r="CIC1905" s="4"/>
      <c r="CID1905" s="4"/>
      <c r="CIE1905" s="4"/>
      <c r="CIF1905" s="4"/>
      <c r="CIG1905" s="4"/>
      <c r="CIH1905" s="4"/>
      <c r="CII1905" s="4"/>
      <c r="CIJ1905" s="4"/>
      <c r="CIK1905" s="4"/>
      <c r="CIL1905" s="4"/>
      <c r="CIM1905" s="4"/>
      <c r="CIN1905" s="4"/>
      <c r="CIO1905" s="4"/>
      <c r="CIP1905" s="4"/>
      <c r="CIQ1905" s="4"/>
      <c r="CIR1905" s="4"/>
      <c r="CIS1905" s="4"/>
      <c r="CIT1905" s="4"/>
      <c r="CIU1905" s="4"/>
      <c r="CIV1905" s="4"/>
      <c r="CIW1905" s="4"/>
      <c r="CIX1905" s="4"/>
      <c r="CIY1905" s="4"/>
      <c r="CIZ1905" s="4"/>
      <c r="CJA1905" s="4"/>
      <c r="CJB1905" s="4"/>
      <c r="CJC1905" s="4"/>
      <c r="CJD1905" s="4"/>
      <c r="CJE1905" s="4"/>
      <c r="CJF1905" s="4"/>
      <c r="CJG1905" s="4"/>
      <c r="CJH1905" s="4"/>
      <c r="CJI1905" s="4"/>
      <c r="CJJ1905" s="4"/>
      <c r="CJK1905" s="4"/>
      <c r="CJL1905" s="4"/>
      <c r="CJM1905" s="4"/>
      <c r="CJN1905" s="4"/>
      <c r="CJO1905" s="4"/>
      <c r="CJP1905" s="4"/>
      <c r="CJQ1905" s="4"/>
      <c r="CJR1905" s="4"/>
      <c r="CJS1905" s="4"/>
      <c r="CJT1905" s="4"/>
      <c r="CJU1905" s="4"/>
      <c r="CJV1905" s="4"/>
      <c r="CJW1905" s="4"/>
      <c r="CJX1905" s="4"/>
      <c r="CJY1905" s="4"/>
      <c r="CJZ1905" s="4"/>
      <c r="CKA1905" s="4"/>
      <c r="CKB1905" s="4"/>
      <c r="CKC1905" s="4"/>
      <c r="CKD1905" s="4"/>
      <c r="CKE1905" s="4"/>
      <c r="CKF1905" s="4"/>
      <c r="CKG1905" s="4"/>
      <c r="CKH1905" s="4"/>
      <c r="CKI1905" s="4"/>
      <c r="CKJ1905" s="4"/>
      <c r="CKK1905" s="4"/>
      <c r="CKL1905" s="4"/>
      <c r="CKM1905" s="4"/>
      <c r="CKN1905" s="4"/>
      <c r="CKO1905" s="4"/>
      <c r="CKP1905" s="4"/>
      <c r="CKQ1905" s="4"/>
      <c r="CKR1905" s="4"/>
      <c r="CKS1905" s="4"/>
      <c r="CKT1905" s="4"/>
      <c r="CKU1905" s="4"/>
      <c r="CKV1905" s="4"/>
      <c r="CKW1905" s="4"/>
      <c r="CKX1905" s="4"/>
      <c r="CKY1905" s="4"/>
      <c r="CKZ1905" s="4"/>
      <c r="CLA1905" s="4"/>
      <c r="CLB1905" s="4"/>
      <c r="CLC1905" s="4"/>
      <c r="CLD1905" s="4"/>
      <c r="CLE1905" s="4"/>
      <c r="CLF1905" s="4"/>
      <c r="CLG1905" s="4"/>
      <c r="CLH1905" s="4"/>
      <c r="CLI1905" s="4"/>
      <c r="CLJ1905" s="4"/>
      <c r="CLK1905" s="4"/>
      <c r="CLL1905" s="4"/>
      <c r="CLM1905" s="4"/>
      <c r="CLN1905" s="4"/>
      <c r="CLO1905" s="4"/>
      <c r="CLP1905" s="4"/>
      <c r="CLQ1905" s="4"/>
      <c r="CLR1905" s="4"/>
      <c r="CLS1905" s="4"/>
      <c r="CLT1905" s="4"/>
      <c r="CLU1905" s="4"/>
      <c r="CLV1905" s="4"/>
      <c r="CLW1905" s="4"/>
      <c r="CLX1905" s="4"/>
      <c r="CLY1905" s="4"/>
      <c r="CLZ1905" s="4"/>
      <c r="CMA1905" s="4"/>
      <c r="CMB1905" s="4"/>
      <c r="CMC1905" s="4"/>
      <c r="CMD1905" s="4"/>
      <c r="CME1905" s="4"/>
      <c r="CMF1905" s="4"/>
      <c r="CMG1905" s="4"/>
      <c r="CMH1905" s="4"/>
      <c r="CMI1905" s="4"/>
      <c r="CMJ1905" s="4"/>
      <c r="CMK1905" s="4"/>
      <c r="CML1905" s="4"/>
      <c r="CMM1905" s="4"/>
      <c r="CMN1905" s="4"/>
      <c r="CMO1905" s="4"/>
      <c r="CMP1905" s="4"/>
      <c r="CMQ1905" s="4"/>
      <c r="CMR1905" s="4"/>
      <c r="CMS1905" s="4"/>
      <c r="CMT1905" s="4"/>
      <c r="CMU1905" s="4"/>
      <c r="CMV1905" s="4"/>
      <c r="CMW1905" s="4"/>
      <c r="CMX1905" s="4"/>
      <c r="CMY1905" s="4"/>
      <c r="CMZ1905" s="4"/>
      <c r="CNA1905" s="4"/>
      <c r="CNB1905" s="4"/>
      <c r="CNC1905" s="4"/>
      <c r="CND1905" s="4"/>
      <c r="CNE1905" s="4"/>
      <c r="CNF1905" s="4"/>
      <c r="CNG1905" s="4"/>
      <c r="CNH1905" s="4"/>
      <c r="CNI1905" s="4"/>
      <c r="CNJ1905" s="4"/>
      <c r="CNK1905" s="4"/>
      <c r="CNL1905" s="4"/>
      <c r="CNM1905" s="4"/>
      <c r="CNN1905" s="4"/>
      <c r="CNO1905" s="4"/>
      <c r="CNP1905" s="4"/>
      <c r="CNQ1905" s="4"/>
      <c r="CNR1905" s="4"/>
      <c r="CNS1905" s="4"/>
      <c r="CNT1905" s="4"/>
      <c r="CNU1905" s="4"/>
      <c r="CNV1905" s="4"/>
      <c r="CNW1905" s="4"/>
      <c r="CNX1905" s="4"/>
      <c r="CNY1905" s="4"/>
      <c r="CNZ1905" s="4"/>
      <c r="COA1905" s="4"/>
      <c r="COB1905" s="4"/>
      <c r="COC1905" s="4"/>
      <c r="COD1905" s="4"/>
      <c r="COE1905" s="4"/>
      <c r="COF1905" s="4"/>
      <c r="COG1905" s="4"/>
      <c r="COH1905" s="4"/>
      <c r="COI1905" s="4"/>
      <c r="COJ1905" s="4"/>
      <c r="COK1905" s="4"/>
      <c r="COL1905" s="4"/>
      <c r="COM1905" s="4"/>
      <c r="CON1905" s="4"/>
      <c r="COO1905" s="4"/>
      <c r="COP1905" s="4"/>
      <c r="COQ1905" s="4"/>
      <c r="COR1905" s="4"/>
      <c r="COS1905" s="4"/>
      <c r="COT1905" s="4"/>
      <c r="COU1905" s="4"/>
      <c r="COV1905" s="4"/>
      <c r="COW1905" s="4"/>
      <c r="COX1905" s="4"/>
      <c r="COY1905" s="4"/>
      <c r="COZ1905" s="4"/>
      <c r="CPA1905" s="4"/>
      <c r="CPB1905" s="4"/>
      <c r="CPC1905" s="4"/>
      <c r="CPD1905" s="4"/>
      <c r="CPE1905" s="4"/>
      <c r="CPF1905" s="4"/>
      <c r="CPG1905" s="4"/>
      <c r="CPH1905" s="4"/>
      <c r="CPI1905" s="4"/>
      <c r="CPJ1905" s="4"/>
      <c r="CPK1905" s="4"/>
      <c r="CPL1905" s="4"/>
      <c r="CPM1905" s="4"/>
      <c r="CPN1905" s="4"/>
      <c r="CPO1905" s="4"/>
      <c r="CPP1905" s="4"/>
      <c r="CPQ1905" s="4"/>
      <c r="CPR1905" s="4"/>
      <c r="CPS1905" s="4"/>
      <c r="CPT1905" s="4"/>
      <c r="CPU1905" s="4"/>
      <c r="CPV1905" s="4"/>
      <c r="CPW1905" s="4"/>
      <c r="CPX1905" s="4"/>
      <c r="CPY1905" s="4"/>
      <c r="CPZ1905" s="4"/>
      <c r="CQA1905" s="4"/>
      <c r="CQB1905" s="4"/>
      <c r="CQC1905" s="4"/>
      <c r="CQD1905" s="4"/>
      <c r="CQE1905" s="4"/>
      <c r="CQF1905" s="4"/>
      <c r="CQG1905" s="4"/>
      <c r="CQH1905" s="4"/>
      <c r="CQI1905" s="4"/>
      <c r="CQJ1905" s="4"/>
      <c r="CQK1905" s="4"/>
      <c r="CQL1905" s="4"/>
      <c r="CQM1905" s="4"/>
      <c r="CQN1905" s="4"/>
      <c r="CQO1905" s="4"/>
      <c r="CQP1905" s="4"/>
      <c r="CQQ1905" s="4"/>
      <c r="CQR1905" s="4"/>
      <c r="CQS1905" s="4"/>
      <c r="CQT1905" s="4"/>
      <c r="CQU1905" s="4"/>
      <c r="CQV1905" s="4"/>
      <c r="CQW1905" s="4"/>
      <c r="CQX1905" s="4"/>
      <c r="CQY1905" s="4"/>
      <c r="CQZ1905" s="4"/>
      <c r="CRA1905" s="4"/>
      <c r="CRB1905" s="4"/>
      <c r="CRC1905" s="4"/>
      <c r="CRD1905" s="4"/>
      <c r="CRE1905" s="4"/>
      <c r="CRF1905" s="4"/>
      <c r="CRG1905" s="4"/>
      <c r="CRH1905" s="4"/>
      <c r="CRI1905" s="4"/>
      <c r="CRJ1905" s="4"/>
      <c r="CRK1905" s="4"/>
      <c r="CRL1905" s="4"/>
      <c r="CRM1905" s="4"/>
      <c r="CRN1905" s="4"/>
      <c r="CRO1905" s="4"/>
      <c r="CRP1905" s="4"/>
      <c r="CRQ1905" s="4"/>
      <c r="CRR1905" s="4"/>
      <c r="CRS1905" s="4"/>
      <c r="CRT1905" s="4"/>
      <c r="CRU1905" s="4"/>
      <c r="CRV1905" s="4"/>
      <c r="CRW1905" s="4"/>
      <c r="CRX1905" s="4"/>
      <c r="CRY1905" s="4"/>
      <c r="CRZ1905" s="4"/>
      <c r="CSA1905" s="4"/>
      <c r="CSB1905" s="4"/>
      <c r="CSC1905" s="4"/>
      <c r="CSD1905" s="4"/>
      <c r="CSE1905" s="4"/>
      <c r="CSF1905" s="4"/>
      <c r="CSG1905" s="4"/>
      <c r="CSH1905" s="4"/>
      <c r="CSI1905" s="4"/>
      <c r="CSJ1905" s="4"/>
      <c r="CSK1905" s="4"/>
      <c r="CSL1905" s="4"/>
      <c r="CSM1905" s="4"/>
      <c r="CSN1905" s="4"/>
      <c r="CSO1905" s="4"/>
      <c r="CSP1905" s="4"/>
      <c r="CSQ1905" s="4"/>
      <c r="CSR1905" s="4"/>
      <c r="CSS1905" s="4"/>
      <c r="CST1905" s="4"/>
      <c r="CSU1905" s="4"/>
      <c r="CSV1905" s="4"/>
      <c r="CSW1905" s="4"/>
      <c r="CSX1905" s="4"/>
      <c r="CSY1905" s="4"/>
      <c r="CSZ1905" s="4"/>
      <c r="CTA1905" s="4"/>
      <c r="CTB1905" s="4"/>
      <c r="CTC1905" s="4"/>
      <c r="CTD1905" s="4"/>
      <c r="CTE1905" s="4"/>
      <c r="CTF1905" s="4"/>
      <c r="CTG1905" s="4"/>
      <c r="CTH1905" s="4"/>
      <c r="CTI1905" s="4"/>
      <c r="CTJ1905" s="4"/>
      <c r="CTK1905" s="4"/>
      <c r="CTL1905" s="4"/>
      <c r="CTM1905" s="4"/>
      <c r="CTN1905" s="4"/>
      <c r="CTO1905" s="4"/>
      <c r="CTP1905" s="4"/>
      <c r="CTQ1905" s="4"/>
      <c r="CTR1905" s="4"/>
      <c r="CTS1905" s="4"/>
      <c r="CTT1905" s="4"/>
      <c r="CTU1905" s="4"/>
      <c r="CTV1905" s="4"/>
      <c r="CTW1905" s="4"/>
      <c r="CTX1905" s="4"/>
      <c r="CTY1905" s="4"/>
      <c r="CTZ1905" s="4"/>
      <c r="CUA1905" s="4"/>
      <c r="CUB1905" s="4"/>
      <c r="CUC1905" s="4"/>
      <c r="CUD1905" s="4"/>
      <c r="CUE1905" s="4"/>
      <c r="CUF1905" s="4"/>
      <c r="CUG1905" s="4"/>
      <c r="CUH1905" s="4"/>
      <c r="CUI1905" s="4"/>
      <c r="CUJ1905" s="4"/>
      <c r="CUK1905" s="4"/>
      <c r="CUL1905" s="4"/>
      <c r="CUM1905" s="4"/>
      <c r="CUN1905" s="4"/>
      <c r="CUO1905" s="4"/>
      <c r="CUP1905" s="4"/>
      <c r="CUQ1905" s="4"/>
      <c r="CUR1905" s="4"/>
      <c r="CUS1905" s="4"/>
      <c r="CUT1905" s="4"/>
      <c r="CUU1905" s="4"/>
      <c r="CUV1905" s="4"/>
      <c r="CUW1905" s="4"/>
      <c r="CUX1905" s="4"/>
      <c r="CUY1905" s="4"/>
      <c r="CUZ1905" s="4"/>
      <c r="CVA1905" s="4"/>
      <c r="CVB1905" s="4"/>
      <c r="CVC1905" s="4"/>
      <c r="CVD1905" s="4"/>
      <c r="CVE1905" s="4"/>
      <c r="CVF1905" s="4"/>
      <c r="CVG1905" s="4"/>
      <c r="CVH1905" s="4"/>
      <c r="CVI1905" s="4"/>
      <c r="CVJ1905" s="4"/>
      <c r="CVK1905" s="4"/>
      <c r="CVL1905" s="4"/>
      <c r="CVM1905" s="4"/>
      <c r="CVN1905" s="4"/>
      <c r="CVO1905" s="4"/>
      <c r="CVP1905" s="4"/>
      <c r="CVQ1905" s="4"/>
      <c r="CVR1905" s="4"/>
      <c r="CVS1905" s="4"/>
      <c r="CVT1905" s="4"/>
      <c r="CVU1905" s="4"/>
      <c r="CVV1905" s="4"/>
      <c r="CVW1905" s="4"/>
      <c r="CVX1905" s="4"/>
      <c r="CVY1905" s="4"/>
      <c r="CVZ1905" s="4"/>
      <c r="CWA1905" s="4"/>
      <c r="CWB1905" s="4"/>
      <c r="CWC1905" s="4"/>
      <c r="CWD1905" s="4"/>
      <c r="CWE1905" s="4"/>
      <c r="CWF1905" s="4"/>
      <c r="CWG1905" s="4"/>
      <c r="CWH1905" s="4"/>
      <c r="CWI1905" s="4"/>
      <c r="CWJ1905" s="4"/>
      <c r="CWK1905" s="4"/>
      <c r="CWL1905" s="4"/>
      <c r="CWM1905" s="4"/>
      <c r="CWN1905" s="4"/>
      <c r="CWO1905" s="4"/>
      <c r="CWP1905" s="4"/>
      <c r="CWQ1905" s="4"/>
      <c r="CWR1905" s="4"/>
      <c r="CWS1905" s="4"/>
      <c r="CWT1905" s="4"/>
      <c r="CWU1905" s="4"/>
      <c r="CWV1905" s="4"/>
      <c r="CWW1905" s="4"/>
      <c r="CWX1905" s="4"/>
      <c r="CWY1905" s="4"/>
      <c r="CWZ1905" s="4"/>
      <c r="CXA1905" s="4"/>
      <c r="CXB1905" s="4"/>
      <c r="CXC1905" s="4"/>
      <c r="CXD1905" s="4"/>
      <c r="CXE1905" s="4"/>
      <c r="CXF1905" s="4"/>
      <c r="CXG1905" s="4"/>
      <c r="CXH1905" s="4"/>
      <c r="CXI1905" s="4"/>
      <c r="CXJ1905" s="4"/>
      <c r="CXK1905" s="4"/>
      <c r="CXL1905" s="4"/>
      <c r="CXM1905" s="4"/>
      <c r="CXN1905" s="4"/>
      <c r="CXO1905" s="4"/>
      <c r="CXP1905" s="4"/>
      <c r="CXQ1905" s="4"/>
      <c r="CXR1905" s="4"/>
      <c r="CXS1905" s="4"/>
      <c r="CXT1905" s="4"/>
      <c r="CXU1905" s="4"/>
      <c r="CXV1905" s="4"/>
      <c r="CXW1905" s="4"/>
      <c r="CXX1905" s="4"/>
      <c r="CXY1905" s="4"/>
      <c r="CXZ1905" s="4"/>
      <c r="CYA1905" s="4"/>
      <c r="CYB1905" s="4"/>
      <c r="CYC1905" s="4"/>
      <c r="CYD1905" s="4"/>
      <c r="CYE1905" s="4"/>
      <c r="CYF1905" s="4"/>
      <c r="CYG1905" s="4"/>
      <c r="CYH1905" s="4"/>
      <c r="CYI1905" s="4"/>
      <c r="CYJ1905" s="4"/>
      <c r="CYK1905" s="4"/>
      <c r="CYL1905" s="4"/>
      <c r="CYM1905" s="4"/>
      <c r="CYN1905" s="4"/>
      <c r="CYO1905" s="4"/>
      <c r="CYP1905" s="4"/>
      <c r="CYQ1905" s="4"/>
      <c r="CYR1905" s="4"/>
      <c r="CYS1905" s="4"/>
      <c r="CYT1905" s="4"/>
      <c r="CYU1905" s="4"/>
      <c r="CYV1905" s="4"/>
      <c r="CYW1905" s="4"/>
      <c r="CYX1905" s="4"/>
      <c r="CYY1905" s="4"/>
      <c r="CYZ1905" s="4"/>
      <c r="CZA1905" s="4"/>
      <c r="CZB1905" s="4"/>
      <c r="CZC1905" s="4"/>
      <c r="CZD1905" s="4"/>
      <c r="CZE1905" s="4"/>
      <c r="CZF1905" s="4"/>
      <c r="CZG1905" s="4"/>
      <c r="CZH1905" s="4"/>
      <c r="CZI1905" s="4"/>
      <c r="CZJ1905" s="4"/>
      <c r="CZK1905" s="4"/>
      <c r="CZL1905" s="4"/>
      <c r="CZM1905" s="4"/>
      <c r="CZN1905" s="4"/>
      <c r="CZO1905" s="4"/>
      <c r="CZP1905" s="4"/>
      <c r="CZQ1905" s="4"/>
      <c r="CZR1905" s="4"/>
      <c r="CZS1905" s="4"/>
      <c r="CZT1905" s="4"/>
      <c r="CZU1905" s="4"/>
      <c r="CZV1905" s="4"/>
      <c r="CZW1905" s="4"/>
      <c r="CZX1905" s="4"/>
      <c r="CZY1905" s="4"/>
      <c r="CZZ1905" s="4"/>
      <c r="DAA1905" s="4"/>
      <c r="DAB1905" s="4"/>
      <c r="DAC1905" s="4"/>
      <c r="DAD1905" s="4"/>
      <c r="DAE1905" s="4"/>
      <c r="DAF1905" s="4"/>
      <c r="DAG1905" s="4"/>
      <c r="DAH1905" s="4"/>
      <c r="DAI1905" s="4"/>
      <c r="DAJ1905" s="4"/>
      <c r="DAK1905" s="4"/>
      <c r="DAL1905" s="4"/>
      <c r="DAM1905" s="4"/>
      <c r="DAN1905" s="4"/>
      <c r="DAO1905" s="4"/>
      <c r="DAP1905" s="4"/>
      <c r="DAQ1905" s="4"/>
      <c r="DAR1905" s="4"/>
      <c r="DAS1905" s="4"/>
      <c r="DAT1905" s="4"/>
      <c r="DAU1905" s="4"/>
      <c r="DAV1905" s="4"/>
      <c r="DAW1905" s="4"/>
      <c r="DAX1905" s="4"/>
      <c r="DAY1905" s="4"/>
      <c r="DAZ1905" s="4"/>
      <c r="DBA1905" s="4"/>
      <c r="DBB1905" s="4"/>
      <c r="DBC1905" s="4"/>
      <c r="DBD1905" s="4"/>
      <c r="DBE1905" s="4"/>
      <c r="DBF1905" s="4"/>
      <c r="DBG1905" s="4"/>
      <c r="DBH1905" s="4"/>
      <c r="DBI1905" s="4"/>
      <c r="DBJ1905" s="4"/>
      <c r="DBK1905" s="4"/>
      <c r="DBL1905" s="4"/>
      <c r="DBM1905" s="4"/>
      <c r="DBN1905" s="4"/>
      <c r="DBO1905" s="4"/>
      <c r="DBP1905" s="4"/>
      <c r="DBQ1905" s="4"/>
      <c r="DBR1905" s="4"/>
      <c r="DBS1905" s="4"/>
      <c r="DBT1905" s="4"/>
      <c r="DBU1905" s="4"/>
      <c r="DBV1905" s="4"/>
      <c r="DBW1905" s="4"/>
      <c r="DBX1905" s="4"/>
      <c r="DBY1905" s="4"/>
      <c r="DBZ1905" s="4"/>
      <c r="DCA1905" s="4"/>
      <c r="DCB1905" s="4"/>
      <c r="DCC1905" s="4"/>
      <c r="DCD1905" s="4"/>
      <c r="DCE1905" s="4"/>
      <c r="DCF1905" s="4"/>
      <c r="DCG1905" s="4"/>
      <c r="DCH1905" s="4"/>
      <c r="DCI1905" s="4"/>
      <c r="DCJ1905" s="4"/>
      <c r="DCK1905" s="4"/>
      <c r="DCL1905" s="4"/>
      <c r="DCM1905" s="4"/>
      <c r="DCN1905" s="4"/>
      <c r="DCO1905" s="4"/>
      <c r="DCP1905" s="4"/>
      <c r="DCQ1905" s="4"/>
      <c r="DCR1905" s="4"/>
      <c r="DCS1905" s="4"/>
      <c r="DCT1905" s="4"/>
      <c r="DCU1905" s="4"/>
      <c r="DCV1905" s="4"/>
      <c r="DCW1905" s="4"/>
      <c r="DCX1905" s="4"/>
      <c r="DCY1905" s="4"/>
      <c r="DCZ1905" s="4"/>
      <c r="DDA1905" s="4"/>
      <c r="DDB1905" s="4"/>
      <c r="DDC1905" s="4"/>
      <c r="DDD1905" s="4"/>
      <c r="DDE1905" s="4"/>
      <c r="DDF1905" s="4"/>
      <c r="DDG1905" s="4"/>
      <c r="DDH1905" s="4"/>
      <c r="DDI1905" s="4"/>
      <c r="DDJ1905" s="4"/>
      <c r="DDK1905" s="4"/>
      <c r="DDL1905" s="4"/>
      <c r="DDM1905" s="4"/>
      <c r="DDN1905" s="4"/>
      <c r="DDO1905" s="4"/>
      <c r="DDP1905" s="4"/>
      <c r="DDQ1905" s="4"/>
      <c r="DDR1905" s="4"/>
      <c r="DDS1905" s="4"/>
      <c r="DDT1905" s="4"/>
      <c r="DDU1905" s="4"/>
      <c r="DDV1905" s="4"/>
      <c r="DDW1905" s="4"/>
      <c r="DDX1905" s="4"/>
      <c r="DDY1905" s="4"/>
      <c r="DDZ1905" s="4"/>
      <c r="DEA1905" s="4"/>
      <c r="DEB1905" s="4"/>
      <c r="DEC1905" s="4"/>
      <c r="DED1905" s="4"/>
      <c r="DEE1905" s="4"/>
      <c r="DEF1905" s="4"/>
      <c r="DEG1905" s="4"/>
      <c r="DEH1905" s="4"/>
      <c r="DEI1905" s="4"/>
      <c r="DEJ1905" s="4"/>
      <c r="DEK1905" s="4"/>
      <c r="DEL1905" s="4"/>
      <c r="DEM1905" s="4"/>
      <c r="DEN1905" s="4"/>
      <c r="DEO1905" s="4"/>
      <c r="DEP1905" s="4"/>
      <c r="DEQ1905" s="4"/>
      <c r="DER1905" s="4"/>
      <c r="DES1905" s="4"/>
      <c r="DET1905" s="4"/>
      <c r="DEU1905" s="4"/>
      <c r="DEV1905" s="4"/>
      <c r="DEW1905" s="4"/>
      <c r="DEX1905" s="4"/>
      <c r="DEY1905" s="4"/>
      <c r="DEZ1905" s="4"/>
      <c r="DFA1905" s="4"/>
      <c r="DFB1905" s="4"/>
      <c r="DFC1905" s="4"/>
      <c r="DFD1905" s="4"/>
      <c r="DFE1905" s="4"/>
      <c r="DFF1905" s="4"/>
      <c r="DFG1905" s="4"/>
      <c r="DFH1905" s="4"/>
      <c r="DFI1905" s="4"/>
      <c r="DFJ1905" s="4"/>
      <c r="DFK1905" s="4"/>
      <c r="DFL1905" s="4"/>
      <c r="DFM1905" s="4"/>
      <c r="DFN1905" s="4"/>
      <c r="DFO1905" s="4"/>
      <c r="DFP1905" s="4"/>
      <c r="DFQ1905" s="4"/>
      <c r="DFR1905" s="4"/>
      <c r="DFS1905" s="4"/>
      <c r="DFT1905" s="4"/>
      <c r="DFU1905" s="4"/>
      <c r="DFV1905" s="4"/>
      <c r="DFW1905" s="4"/>
      <c r="DFX1905" s="4"/>
      <c r="DFY1905" s="4"/>
      <c r="DFZ1905" s="4"/>
      <c r="DGA1905" s="4"/>
      <c r="DGB1905" s="4"/>
      <c r="DGC1905" s="4"/>
      <c r="DGD1905" s="4"/>
      <c r="DGE1905" s="4"/>
      <c r="DGF1905" s="4"/>
      <c r="DGG1905" s="4"/>
      <c r="DGH1905" s="4"/>
      <c r="DGI1905" s="4"/>
      <c r="DGJ1905" s="4"/>
      <c r="DGK1905" s="4"/>
      <c r="DGL1905" s="4"/>
      <c r="DGM1905" s="4"/>
      <c r="DGN1905" s="4"/>
      <c r="DGO1905" s="4"/>
      <c r="DGP1905" s="4"/>
      <c r="DGQ1905" s="4"/>
      <c r="DGR1905" s="4"/>
      <c r="DGS1905" s="4"/>
      <c r="DGT1905" s="4"/>
      <c r="DGU1905" s="4"/>
      <c r="DGV1905" s="4"/>
      <c r="DGW1905" s="4"/>
      <c r="DGX1905" s="4"/>
      <c r="DGY1905" s="4"/>
      <c r="DGZ1905" s="4"/>
      <c r="DHA1905" s="4"/>
      <c r="DHB1905" s="4"/>
      <c r="DHC1905" s="4"/>
      <c r="DHD1905" s="4"/>
      <c r="DHE1905" s="4"/>
      <c r="DHF1905" s="4"/>
      <c r="DHG1905" s="4"/>
      <c r="DHH1905" s="4"/>
      <c r="DHI1905" s="4"/>
      <c r="DHJ1905" s="4"/>
      <c r="DHK1905" s="4"/>
      <c r="DHL1905" s="4"/>
      <c r="DHM1905" s="4"/>
      <c r="DHN1905" s="4"/>
      <c r="DHO1905" s="4"/>
      <c r="DHP1905" s="4"/>
      <c r="DHQ1905" s="4"/>
      <c r="DHR1905" s="4"/>
      <c r="DHS1905" s="4"/>
      <c r="DHT1905" s="4"/>
      <c r="DHU1905" s="4"/>
      <c r="DHV1905" s="4"/>
      <c r="DHW1905" s="4"/>
      <c r="DHX1905" s="4"/>
      <c r="DHY1905" s="4"/>
      <c r="DHZ1905" s="4"/>
      <c r="DIA1905" s="4"/>
      <c r="DIB1905" s="4"/>
      <c r="DIC1905" s="4"/>
      <c r="DID1905" s="4"/>
      <c r="DIE1905" s="4"/>
      <c r="DIF1905" s="4"/>
      <c r="DIG1905" s="4"/>
      <c r="DIH1905" s="4"/>
      <c r="DII1905" s="4"/>
      <c r="DIJ1905" s="4"/>
      <c r="DIK1905" s="4"/>
      <c r="DIL1905" s="4"/>
      <c r="DIM1905" s="4"/>
      <c r="DIN1905" s="4"/>
      <c r="DIO1905" s="4"/>
      <c r="DIP1905" s="4"/>
      <c r="DIQ1905" s="4"/>
      <c r="DIR1905" s="4"/>
      <c r="DIS1905" s="4"/>
      <c r="DIT1905" s="4"/>
      <c r="DIU1905" s="4"/>
      <c r="DIV1905" s="4"/>
      <c r="DIW1905" s="4"/>
      <c r="DIX1905" s="4"/>
      <c r="DIY1905" s="4"/>
      <c r="DIZ1905" s="4"/>
      <c r="DJA1905" s="4"/>
      <c r="DJB1905" s="4"/>
      <c r="DJC1905" s="4"/>
      <c r="DJD1905" s="4"/>
      <c r="DJE1905" s="4"/>
      <c r="DJF1905" s="4"/>
      <c r="DJG1905" s="4"/>
      <c r="DJH1905" s="4"/>
      <c r="DJI1905" s="4"/>
      <c r="DJJ1905" s="4"/>
      <c r="DJK1905" s="4"/>
      <c r="DJL1905" s="4"/>
      <c r="DJM1905" s="4"/>
      <c r="DJN1905" s="4"/>
      <c r="DJO1905" s="4"/>
      <c r="DJP1905" s="4"/>
      <c r="DJQ1905" s="4"/>
      <c r="DJR1905" s="4"/>
      <c r="DJS1905" s="4"/>
      <c r="DJT1905" s="4"/>
      <c r="DJU1905" s="4"/>
      <c r="DJV1905" s="4"/>
      <c r="DJW1905" s="4"/>
      <c r="DJX1905" s="4"/>
      <c r="DJY1905" s="4"/>
      <c r="DJZ1905" s="4"/>
      <c r="DKA1905" s="4"/>
      <c r="DKB1905" s="4"/>
      <c r="DKC1905" s="4"/>
      <c r="DKD1905" s="4"/>
      <c r="DKE1905" s="4"/>
      <c r="DKF1905" s="4"/>
      <c r="DKG1905" s="4"/>
      <c r="DKH1905" s="4"/>
      <c r="DKI1905" s="4"/>
      <c r="DKJ1905" s="4"/>
      <c r="DKK1905" s="4"/>
      <c r="DKL1905" s="4"/>
      <c r="DKM1905" s="4"/>
      <c r="DKN1905" s="4"/>
      <c r="DKO1905" s="4"/>
      <c r="DKP1905" s="4"/>
      <c r="DKQ1905" s="4"/>
      <c r="DKR1905" s="4"/>
      <c r="DKS1905" s="4"/>
      <c r="DKT1905" s="4"/>
      <c r="DKU1905" s="4"/>
      <c r="DKV1905" s="4"/>
      <c r="DKW1905" s="4"/>
      <c r="DKX1905" s="4"/>
      <c r="DKY1905" s="4"/>
      <c r="DKZ1905" s="4"/>
      <c r="DLA1905" s="4"/>
      <c r="DLB1905" s="4"/>
      <c r="DLC1905" s="4"/>
      <c r="DLD1905" s="4"/>
      <c r="DLE1905" s="4"/>
      <c r="DLF1905" s="4"/>
      <c r="DLG1905" s="4"/>
      <c r="DLH1905" s="4"/>
      <c r="DLI1905" s="4"/>
      <c r="DLJ1905" s="4"/>
      <c r="DLK1905" s="4"/>
      <c r="DLL1905" s="4"/>
      <c r="DLM1905" s="4"/>
      <c r="DLN1905" s="4"/>
      <c r="DLO1905" s="4"/>
      <c r="DLP1905" s="4"/>
      <c r="DLQ1905" s="4"/>
      <c r="DLR1905" s="4"/>
      <c r="DLS1905" s="4"/>
      <c r="DLT1905" s="4"/>
      <c r="DLU1905" s="4"/>
      <c r="DLV1905" s="4"/>
      <c r="DLW1905" s="4"/>
      <c r="DLX1905" s="4"/>
      <c r="DLY1905" s="4"/>
      <c r="DLZ1905" s="4"/>
      <c r="DMA1905" s="4"/>
      <c r="DMB1905" s="4"/>
      <c r="DMC1905" s="4"/>
      <c r="DMD1905" s="4"/>
      <c r="DME1905" s="4"/>
      <c r="DMF1905" s="4"/>
      <c r="DMG1905" s="4"/>
      <c r="DMH1905" s="4"/>
      <c r="DMI1905" s="4"/>
      <c r="DMJ1905" s="4"/>
      <c r="DMK1905" s="4"/>
      <c r="DML1905" s="4"/>
      <c r="DMM1905" s="4"/>
      <c r="DMN1905" s="4"/>
      <c r="DMO1905" s="4"/>
      <c r="DMP1905" s="4"/>
      <c r="DMQ1905" s="4"/>
      <c r="DMR1905" s="4"/>
      <c r="DMS1905" s="4"/>
      <c r="DMT1905" s="4"/>
      <c r="DMU1905" s="4"/>
      <c r="DMV1905" s="4"/>
      <c r="DMW1905" s="4"/>
      <c r="DMX1905" s="4"/>
      <c r="DMY1905" s="4"/>
      <c r="DMZ1905" s="4"/>
      <c r="DNA1905" s="4"/>
      <c r="DNB1905" s="4"/>
      <c r="DNC1905" s="4"/>
      <c r="DND1905" s="4"/>
      <c r="DNE1905" s="4"/>
      <c r="DNF1905" s="4"/>
      <c r="DNG1905" s="4"/>
      <c r="DNH1905" s="4"/>
      <c r="DNI1905" s="4"/>
      <c r="DNJ1905" s="4"/>
      <c r="DNK1905" s="4"/>
      <c r="DNL1905" s="4"/>
      <c r="DNM1905" s="4"/>
      <c r="DNN1905" s="4"/>
      <c r="DNO1905" s="4"/>
      <c r="DNP1905" s="4"/>
      <c r="DNQ1905" s="4"/>
      <c r="DNR1905" s="4"/>
      <c r="DNS1905" s="4"/>
      <c r="DNT1905" s="4"/>
      <c r="DNU1905" s="4"/>
      <c r="DNV1905" s="4"/>
      <c r="DNW1905" s="4"/>
      <c r="DNX1905" s="4"/>
      <c r="DNY1905" s="4"/>
      <c r="DNZ1905" s="4"/>
      <c r="DOA1905" s="4"/>
      <c r="DOB1905" s="4"/>
      <c r="DOC1905" s="4"/>
      <c r="DOD1905" s="4"/>
      <c r="DOE1905" s="4"/>
      <c r="DOF1905" s="4"/>
      <c r="DOG1905" s="4"/>
      <c r="DOH1905" s="4"/>
      <c r="DOI1905" s="4"/>
      <c r="DOJ1905" s="4"/>
      <c r="DOK1905" s="4"/>
      <c r="DOL1905" s="4"/>
      <c r="DOM1905" s="4"/>
      <c r="DON1905" s="4"/>
      <c r="DOO1905" s="4"/>
      <c r="DOP1905" s="4"/>
      <c r="DOQ1905" s="4"/>
      <c r="DOR1905" s="4"/>
      <c r="DOS1905" s="4"/>
      <c r="DOT1905" s="4"/>
      <c r="DOU1905" s="4"/>
      <c r="DOV1905" s="4"/>
      <c r="DOW1905" s="4"/>
      <c r="DOX1905" s="4"/>
      <c r="DOY1905" s="4"/>
      <c r="DOZ1905" s="4"/>
      <c r="DPA1905" s="4"/>
      <c r="DPB1905" s="4"/>
      <c r="DPC1905" s="4"/>
      <c r="DPD1905" s="4"/>
      <c r="DPE1905" s="4"/>
      <c r="DPF1905" s="4"/>
      <c r="DPG1905" s="4"/>
      <c r="DPH1905" s="4"/>
      <c r="DPI1905" s="4"/>
      <c r="DPJ1905" s="4"/>
      <c r="DPK1905" s="4"/>
      <c r="DPL1905" s="4"/>
      <c r="DPM1905" s="4"/>
      <c r="DPN1905" s="4"/>
      <c r="DPO1905" s="4"/>
      <c r="DPP1905" s="4"/>
      <c r="DPQ1905" s="4"/>
      <c r="DPR1905" s="4"/>
      <c r="DPS1905" s="4"/>
      <c r="DPT1905" s="4"/>
      <c r="DPU1905" s="4"/>
      <c r="DPV1905" s="4"/>
      <c r="DPW1905" s="4"/>
      <c r="DPX1905" s="4"/>
      <c r="DPY1905" s="4"/>
      <c r="DPZ1905" s="4"/>
      <c r="DQA1905" s="4"/>
      <c r="DQB1905" s="4"/>
      <c r="DQC1905" s="4"/>
      <c r="DQD1905" s="4"/>
      <c r="DQE1905" s="4"/>
      <c r="DQF1905" s="4"/>
      <c r="DQG1905" s="4"/>
      <c r="DQH1905" s="4"/>
      <c r="DQI1905" s="4"/>
      <c r="DQJ1905" s="4"/>
      <c r="DQK1905" s="4"/>
      <c r="DQL1905" s="4"/>
      <c r="DQM1905" s="4"/>
      <c r="DQN1905" s="4"/>
      <c r="DQO1905" s="4"/>
      <c r="DQP1905" s="4"/>
      <c r="DQQ1905" s="4"/>
      <c r="DQR1905" s="4"/>
      <c r="DQS1905" s="4"/>
      <c r="DQT1905" s="4"/>
      <c r="DQU1905" s="4"/>
      <c r="DQV1905" s="4"/>
      <c r="DQW1905" s="4"/>
      <c r="DQX1905" s="4"/>
      <c r="DQY1905" s="4"/>
      <c r="DQZ1905" s="4"/>
      <c r="DRA1905" s="4"/>
      <c r="DRB1905" s="4"/>
      <c r="DRC1905" s="4"/>
      <c r="DRD1905" s="4"/>
      <c r="DRE1905" s="4"/>
      <c r="DRF1905" s="4"/>
      <c r="DRG1905" s="4"/>
      <c r="DRH1905" s="4"/>
      <c r="DRI1905" s="4"/>
      <c r="DRJ1905" s="4"/>
      <c r="DRK1905" s="4"/>
      <c r="DRL1905" s="4"/>
      <c r="DRM1905" s="4"/>
      <c r="DRN1905" s="4"/>
      <c r="DRO1905" s="4"/>
      <c r="DRP1905" s="4"/>
      <c r="DRQ1905" s="4"/>
      <c r="DRR1905" s="4"/>
      <c r="DRS1905" s="4"/>
      <c r="DRT1905" s="4"/>
      <c r="DRU1905" s="4"/>
      <c r="DRV1905" s="4"/>
      <c r="DRW1905" s="4"/>
      <c r="DRX1905" s="4"/>
      <c r="DRY1905" s="4"/>
      <c r="DRZ1905" s="4"/>
      <c r="DSA1905" s="4"/>
      <c r="DSB1905" s="4"/>
      <c r="DSC1905" s="4"/>
      <c r="DSD1905" s="4"/>
      <c r="DSE1905" s="4"/>
      <c r="DSF1905" s="4"/>
      <c r="DSG1905" s="4"/>
      <c r="DSH1905" s="4"/>
      <c r="DSI1905" s="4"/>
      <c r="DSJ1905" s="4"/>
      <c r="DSK1905" s="4"/>
      <c r="DSL1905" s="4"/>
      <c r="DSM1905" s="4"/>
      <c r="DSN1905" s="4"/>
      <c r="DSO1905" s="4"/>
      <c r="DSP1905" s="4"/>
      <c r="DSQ1905" s="4"/>
      <c r="DSR1905" s="4"/>
      <c r="DSS1905" s="4"/>
      <c r="DST1905" s="4"/>
      <c r="DSU1905" s="4"/>
      <c r="DSV1905" s="4"/>
      <c r="DSW1905" s="4"/>
      <c r="DSX1905" s="4"/>
      <c r="DSY1905" s="4"/>
      <c r="DSZ1905" s="4"/>
      <c r="DTA1905" s="4"/>
      <c r="DTB1905" s="4"/>
      <c r="DTC1905" s="4"/>
      <c r="DTD1905" s="4"/>
      <c r="DTE1905" s="4"/>
      <c r="DTF1905" s="4"/>
      <c r="DTG1905" s="4"/>
      <c r="DTH1905" s="4"/>
      <c r="DTI1905" s="4"/>
      <c r="DTJ1905" s="4"/>
      <c r="DTK1905" s="4"/>
      <c r="DTL1905" s="4"/>
      <c r="DTM1905" s="4"/>
      <c r="DTN1905" s="4"/>
      <c r="DTO1905" s="4"/>
      <c r="DTP1905" s="4"/>
      <c r="DTQ1905" s="4"/>
      <c r="DTR1905" s="4"/>
      <c r="DTS1905" s="4"/>
      <c r="DTT1905" s="4"/>
      <c r="DTU1905" s="4"/>
      <c r="DTV1905" s="4"/>
      <c r="DTW1905" s="4"/>
      <c r="DTX1905" s="4"/>
      <c r="DTY1905" s="4"/>
      <c r="DTZ1905" s="4"/>
      <c r="DUA1905" s="4"/>
      <c r="DUB1905" s="4"/>
      <c r="DUC1905" s="4"/>
      <c r="DUD1905" s="4"/>
      <c r="DUE1905" s="4"/>
      <c r="DUF1905" s="4"/>
      <c r="DUG1905" s="4"/>
      <c r="DUH1905" s="4"/>
      <c r="DUI1905" s="4"/>
      <c r="DUJ1905" s="4"/>
      <c r="DUK1905" s="4"/>
      <c r="DUL1905" s="4"/>
      <c r="DUM1905" s="4"/>
      <c r="DUN1905" s="4"/>
      <c r="DUO1905" s="4"/>
      <c r="DUP1905" s="4"/>
      <c r="DUQ1905" s="4"/>
      <c r="DUR1905" s="4"/>
      <c r="DUS1905" s="4"/>
      <c r="DUT1905" s="4"/>
      <c r="DUU1905" s="4"/>
      <c r="DUV1905" s="4"/>
      <c r="DUW1905" s="4"/>
      <c r="DUX1905" s="4"/>
      <c r="DUY1905" s="4"/>
      <c r="DUZ1905" s="4"/>
      <c r="DVA1905" s="4"/>
      <c r="DVB1905" s="4"/>
      <c r="DVC1905" s="4"/>
      <c r="DVD1905" s="4"/>
      <c r="DVE1905" s="4"/>
      <c r="DVF1905" s="4"/>
      <c r="DVG1905" s="4"/>
      <c r="DVH1905" s="4"/>
      <c r="DVI1905" s="4"/>
      <c r="DVJ1905" s="4"/>
      <c r="DVK1905" s="4"/>
      <c r="DVL1905" s="4"/>
      <c r="DVM1905" s="4"/>
      <c r="DVN1905" s="4"/>
      <c r="DVO1905" s="4"/>
      <c r="DVP1905" s="4"/>
      <c r="DVQ1905" s="4"/>
      <c r="DVR1905" s="4"/>
      <c r="DVS1905" s="4"/>
      <c r="DVT1905" s="4"/>
      <c r="DVU1905" s="4"/>
      <c r="DVV1905" s="4"/>
      <c r="DVW1905" s="4"/>
      <c r="DVX1905" s="4"/>
      <c r="DVY1905" s="4"/>
      <c r="DVZ1905" s="4"/>
      <c r="DWA1905" s="4"/>
      <c r="DWB1905" s="4"/>
      <c r="DWC1905" s="4"/>
      <c r="DWD1905" s="4"/>
      <c r="DWE1905" s="4"/>
      <c r="DWF1905" s="4"/>
      <c r="DWG1905" s="4"/>
      <c r="DWH1905" s="4"/>
      <c r="DWI1905" s="4"/>
      <c r="DWJ1905" s="4"/>
      <c r="DWK1905" s="4"/>
      <c r="DWL1905" s="4"/>
      <c r="DWM1905" s="4"/>
      <c r="DWN1905" s="4"/>
      <c r="DWO1905" s="4"/>
      <c r="DWP1905" s="4"/>
      <c r="DWQ1905" s="4"/>
      <c r="DWR1905" s="4"/>
      <c r="DWS1905" s="4"/>
      <c r="DWT1905" s="4"/>
      <c r="DWU1905" s="4"/>
      <c r="DWV1905" s="4"/>
      <c r="DWW1905" s="4"/>
      <c r="DWX1905" s="4"/>
      <c r="DWY1905" s="4"/>
      <c r="DWZ1905" s="4"/>
      <c r="DXA1905" s="4"/>
      <c r="DXB1905" s="4"/>
      <c r="DXC1905" s="4"/>
      <c r="DXD1905" s="4"/>
      <c r="DXE1905" s="4"/>
      <c r="DXF1905" s="4"/>
      <c r="DXG1905" s="4"/>
      <c r="DXH1905" s="4"/>
      <c r="DXI1905" s="4"/>
      <c r="DXJ1905" s="4"/>
      <c r="DXK1905" s="4"/>
      <c r="DXL1905" s="4"/>
      <c r="DXM1905" s="4"/>
      <c r="DXN1905" s="4"/>
      <c r="DXO1905" s="4"/>
      <c r="DXP1905" s="4"/>
      <c r="DXQ1905" s="4"/>
      <c r="DXR1905" s="4"/>
      <c r="DXS1905" s="4"/>
      <c r="DXT1905" s="4"/>
      <c r="DXU1905" s="4"/>
      <c r="DXV1905" s="4"/>
      <c r="DXW1905" s="4"/>
      <c r="DXX1905" s="4"/>
      <c r="DXY1905" s="4"/>
      <c r="DXZ1905" s="4"/>
      <c r="DYA1905" s="4"/>
      <c r="DYB1905" s="4"/>
      <c r="DYC1905" s="4"/>
      <c r="DYD1905" s="4"/>
      <c r="DYE1905" s="4"/>
      <c r="DYF1905" s="4"/>
      <c r="DYG1905" s="4"/>
      <c r="DYH1905" s="4"/>
      <c r="DYI1905" s="4"/>
      <c r="DYJ1905" s="4"/>
      <c r="DYK1905" s="4"/>
      <c r="DYL1905" s="4"/>
      <c r="DYM1905" s="4"/>
      <c r="DYN1905" s="4"/>
      <c r="DYO1905" s="4"/>
      <c r="DYP1905" s="4"/>
      <c r="DYQ1905" s="4"/>
      <c r="DYR1905" s="4"/>
      <c r="DYS1905" s="4"/>
      <c r="DYT1905" s="4"/>
      <c r="DYU1905" s="4"/>
      <c r="DYV1905" s="4"/>
      <c r="DYW1905" s="4"/>
      <c r="DYX1905" s="4"/>
      <c r="DYY1905" s="4"/>
      <c r="DYZ1905" s="4"/>
      <c r="DZA1905" s="4"/>
      <c r="DZB1905" s="4"/>
      <c r="DZC1905" s="4"/>
      <c r="DZD1905" s="4"/>
      <c r="DZE1905" s="4"/>
      <c r="DZF1905" s="4"/>
      <c r="DZG1905" s="4"/>
      <c r="DZH1905" s="4"/>
      <c r="DZI1905" s="4"/>
      <c r="DZJ1905" s="4"/>
      <c r="DZK1905" s="4"/>
      <c r="DZL1905" s="4"/>
      <c r="DZM1905" s="4"/>
      <c r="DZN1905" s="4"/>
      <c r="DZO1905" s="4"/>
      <c r="DZP1905" s="4"/>
      <c r="DZQ1905" s="4"/>
      <c r="DZR1905" s="4"/>
      <c r="DZS1905" s="4"/>
      <c r="DZT1905" s="4"/>
      <c r="DZU1905" s="4"/>
      <c r="DZV1905" s="4"/>
      <c r="DZW1905" s="4"/>
      <c r="DZX1905" s="4"/>
      <c r="DZY1905" s="4"/>
      <c r="DZZ1905" s="4"/>
      <c r="EAA1905" s="4"/>
      <c r="EAB1905" s="4"/>
      <c r="EAC1905" s="4"/>
      <c r="EAD1905" s="4"/>
      <c r="EAE1905" s="4"/>
      <c r="EAF1905" s="4"/>
      <c r="EAG1905" s="4"/>
      <c r="EAH1905" s="4"/>
      <c r="EAI1905" s="4"/>
      <c r="EAJ1905" s="4"/>
      <c r="EAK1905" s="4"/>
      <c r="EAL1905" s="4"/>
      <c r="EAM1905" s="4"/>
      <c r="EAN1905" s="4"/>
      <c r="EAO1905" s="4"/>
      <c r="EAP1905" s="4"/>
      <c r="EAQ1905" s="4"/>
      <c r="EAR1905" s="4"/>
      <c r="EAS1905" s="4"/>
      <c r="EAT1905" s="4"/>
      <c r="EAU1905" s="4"/>
      <c r="EAV1905" s="4"/>
      <c r="EAW1905" s="4"/>
      <c r="EAX1905" s="4"/>
      <c r="EAY1905" s="4"/>
      <c r="EAZ1905" s="4"/>
      <c r="EBA1905" s="4"/>
      <c r="EBB1905" s="4"/>
      <c r="EBC1905" s="4"/>
      <c r="EBD1905" s="4"/>
      <c r="EBE1905" s="4"/>
      <c r="EBF1905" s="4"/>
      <c r="EBG1905" s="4"/>
      <c r="EBH1905" s="4"/>
      <c r="EBI1905" s="4"/>
      <c r="EBJ1905" s="4"/>
      <c r="EBK1905" s="4"/>
      <c r="EBL1905" s="4"/>
      <c r="EBM1905" s="4"/>
      <c r="EBN1905" s="4"/>
      <c r="EBO1905" s="4"/>
      <c r="EBP1905" s="4"/>
      <c r="EBQ1905" s="4"/>
      <c r="EBR1905" s="4"/>
      <c r="EBS1905" s="4"/>
      <c r="EBT1905" s="4"/>
      <c r="EBU1905" s="4"/>
      <c r="EBV1905" s="4"/>
      <c r="EBW1905" s="4"/>
      <c r="EBX1905" s="4"/>
      <c r="EBY1905" s="4"/>
      <c r="EBZ1905" s="4"/>
      <c r="ECA1905" s="4"/>
      <c r="ECB1905" s="4"/>
      <c r="ECC1905" s="4"/>
      <c r="ECD1905" s="4"/>
      <c r="ECE1905" s="4"/>
      <c r="ECF1905" s="4"/>
      <c r="ECG1905" s="4"/>
      <c r="ECH1905" s="4"/>
      <c r="ECI1905" s="4"/>
      <c r="ECJ1905" s="4"/>
      <c r="ECK1905" s="4"/>
      <c r="ECL1905" s="4"/>
      <c r="ECM1905" s="4"/>
      <c r="ECN1905" s="4"/>
      <c r="ECO1905" s="4"/>
      <c r="ECP1905" s="4"/>
      <c r="ECQ1905" s="4"/>
      <c r="ECR1905" s="4"/>
      <c r="ECS1905" s="4"/>
      <c r="ECT1905" s="4"/>
      <c r="ECU1905" s="4"/>
      <c r="ECV1905" s="4"/>
      <c r="ECW1905" s="4"/>
      <c r="ECX1905" s="4"/>
      <c r="ECY1905" s="4"/>
      <c r="ECZ1905" s="4"/>
      <c r="EDA1905" s="4"/>
      <c r="EDB1905" s="4"/>
      <c r="EDC1905" s="4"/>
      <c r="EDD1905" s="4"/>
      <c r="EDE1905" s="4"/>
      <c r="EDF1905" s="4"/>
      <c r="EDG1905" s="4"/>
      <c r="EDH1905" s="4"/>
      <c r="EDI1905" s="4"/>
      <c r="EDJ1905" s="4"/>
      <c r="EDK1905" s="4"/>
      <c r="EDL1905" s="4"/>
      <c r="EDM1905" s="4"/>
      <c r="EDN1905" s="4"/>
      <c r="EDO1905" s="4"/>
      <c r="EDP1905" s="4"/>
      <c r="EDQ1905" s="4"/>
      <c r="EDR1905" s="4"/>
      <c r="EDS1905" s="4"/>
      <c r="EDT1905" s="4"/>
      <c r="EDU1905" s="4"/>
      <c r="EDV1905" s="4"/>
      <c r="EDW1905" s="4"/>
      <c r="EDX1905" s="4"/>
      <c r="EDY1905" s="4"/>
      <c r="EDZ1905" s="4"/>
      <c r="EEA1905" s="4"/>
      <c r="EEB1905" s="4"/>
      <c r="EEC1905" s="4"/>
      <c r="EED1905" s="4"/>
      <c r="EEE1905" s="4"/>
      <c r="EEF1905" s="4"/>
      <c r="EEG1905" s="4"/>
      <c r="EEH1905" s="4"/>
      <c r="EEI1905" s="4"/>
      <c r="EEJ1905" s="4"/>
      <c r="EEK1905" s="4"/>
      <c r="EEL1905" s="4"/>
      <c r="EEM1905" s="4"/>
      <c r="EEN1905" s="4"/>
      <c r="EEO1905" s="4"/>
      <c r="EEP1905" s="4"/>
      <c r="EEQ1905" s="4"/>
      <c r="EER1905" s="4"/>
      <c r="EES1905" s="4"/>
      <c r="EET1905" s="4"/>
      <c r="EEU1905" s="4"/>
      <c r="EEV1905" s="4"/>
      <c r="EEW1905" s="4"/>
      <c r="EEX1905" s="4"/>
      <c r="EEY1905" s="4"/>
      <c r="EEZ1905" s="4"/>
      <c r="EFA1905" s="4"/>
      <c r="EFB1905" s="4"/>
      <c r="EFC1905" s="4"/>
      <c r="EFD1905" s="4"/>
      <c r="EFE1905" s="4"/>
      <c r="EFF1905" s="4"/>
      <c r="EFG1905" s="4"/>
      <c r="EFH1905" s="4"/>
      <c r="EFI1905" s="4"/>
      <c r="EFJ1905" s="4"/>
      <c r="EFK1905" s="4"/>
      <c r="EFL1905" s="4"/>
      <c r="EFM1905" s="4"/>
      <c r="EFN1905" s="4"/>
      <c r="EFO1905" s="4"/>
      <c r="EFP1905" s="4"/>
      <c r="EFQ1905" s="4"/>
      <c r="EFR1905" s="4"/>
      <c r="EFS1905" s="4"/>
      <c r="EFT1905" s="4"/>
      <c r="EFU1905" s="4"/>
      <c r="EFV1905" s="4"/>
      <c r="EFW1905" s="4"/>
      <c r="EFX1905" s="4"/>
      <c r="EFY1905" s="4"/>
      <c r="EFZ1905" s="4"/>
      <c r="EGA1905" s="4"/>
      <c r="EGB1905" s="4"/>
      <c r="EGC1905" s="4"/>
      <c r="EGD1905" s="4"/>
      <c r="EGE1905" s="4"/>
      <c r="EGF1905" s="4"/>
      <c r="EGG1905" s="4"/>
      <c r="EGH1905" s="4"/>
      <c r="EGI1905" s="4"/>
      <c r="EGJ1905" s="4"/>
      <c r="EGK1905" s="4"/>
      <c r="EGL1905" s="4"/>
      <c r="EGM1905" s="4"/>
      <c r="EGN1905" s="4"/>
      <c r="EGO1905" s="4"/>
      <c r="EGP1905" s="4"/>
      <c r="EGQ1905" s="4"/>
      <c r="EGR1905" s="4"/>
      <c r="EGS1905" s="4"/>
      <c r="EGT1905" s="4"/>
      <c r="EGU1905" s="4"/>
      <c r="EGV1905" s="4"/>
      <c r="EGW1905" s="4"/>
      <c r="EGX1905" s="4"/>
      <c r="EGY1905" s="4"/>
      <c r="EGZ1905" s="4"/>
      <c r="EHA1905" s="4"/>
      <c r="EHB1905" s="4"/>
      <c r="EHC1905" s="4"/>
      <c r="EHD1905" s="4"/>
      <c r="EHE1905" s="4"/>
      <c r="EHF1905" s="4"/>
      <c r="EHG1905" s="4"/>
      <c r="EHH1905" s="4"/>
      <c r="EHI1905" s="4"/>
      <c r="EHJ1905" s="4"/>
      <c r="EHK1905" s="4"/>
      <c r="EHL1905" s="4"/>
      <c r="EHM1905" s="4"/>
      <c r="EHN1905" s="4"/>
      <c r="EHO1905" s="4"/>
      <c r="EHP1905" s="4"/>
      <c r="EHQ1905" s="4"/>
      <c r="EHR1905" s="4"/>
      <c r="EHS1905" s="4"/>
      <c r="EHT1905" s="4"/>
      <c r="EHU1905" s="4"/>
      <c r="EHV1905" s="4"/>
      <c r="EHW1905" s="4"/>
      <c r="EHX1905" s="4"/>
      <c r="EHY1905" s="4"/>
      <c r="EHZ1905" s="4"/>
      <c r="EIA1905" s="4"/>
      <c r="EIB1905" s="4"/>
      <c r="EIC1905" s="4"/>
      <c r="EID1905" s="4"/>
      <c r="EIE1905" s="4"/>
      <c r="EIF1905" s="4"/>
      <c r="EIG1905" s="4"/>
      <c r="EIH1905" s="4"/>
      <c r="EII1905" s="4"/>
      <c r="EIJ1905" s="4"/>
      <c r="EIK1905" s="4"/>
      <c r="EIL1905" s="4"/>
      <c r="EIM1905" s="4"/>
      <c r="EIN1905" s="4"/>
      <c r="EIO1905" s="4"/>
      <c r="EIP1905" s="4"/>
      <c r="EIQ1905" s="4"/>
      <c r="EIR1905" s="4"/>
      <c r="EIS1905" s="4"/>
      <c r="EIT1905" s="4"/>
      <c r="EIU1905" s="4"/>
      <c r="EIV1905" s="4"/>
      <c r="EIW1905" s="4"/>
      <c r="EIX1905" s="4"/>
      <c r="EIY1905" s="4"/>
      <c r="EIZ1905" s="4"/>
      <c r="EJA1905" s="4"/>
      <c r="EJB1905" s="4"/>
      <c r="EJC1905" s="4"/>
      <c r="EJD1905" s="4"/>
      <c r="EJE1905" s="4"/>
      <c r="EJF1905" s="4"/>
      <c r="EJG1905" s="4"/>
      <c r="EJH1905" s="4"/>
      <c r="EJI1905" s="4"/>
      <c r="EJJ1905" s="4"/>
      <c r="EJK1905" s="4"/>
      <c r="EJL1905" s="4"/>
      <c r="EJM1905" s="4"/>
      <c r="EJN1905" s="4"/>
      <c r="EJO1905" s="4"/>
      <c r="EJP1905" s="4"/>
      <c r="EJQ1905" s="4"/>
      <c r="EJR1905" s="4"/>
      <c r="EJS1905" s="4"/>
      <c r="EJT1905" s="4"/>
      <c r="EJU1905" s="4"/>
      <c r="EJV1905" s="4"/>
      <c r="EJW1905" s="4"/>
      <c r="EJX1905" s="4"/>
      <c r="EJY1905" s="4"/>
      <c r="EJZ1905" s="4"/>
      <c r="EKA1905" s="4"/>
      <c r="EKB1905" s="4"/>
      <c r="EKC1905" s="4"/>
      <c r="EKD1905" s="4"/>
      <c r="EKE1905" s="4"/>
      <c r="EKF1905" s="4"/>
      <c r="EKG1905" s="4"/>
      <c r="EKH1905" s="4"/>
      <c r="EKI1905" s="4"/>
      <c r="EKJ1905" s="4"/>
      <c r="EKK1905" s="4"/>
      <c r="EKL1905" s="4"/>
      <c r="EKM1905" s="4"/>
      <c r="EKN1905" s="4"/>
      <c r="EKO1905" s="4"/>
      <c r="EKP1905" s="4"/>
      <c r="EKQ1905" s="4"/>
      <c r="EKR1905" s="4"/>
      <c r="EKS1905" s="4"/>
      <c r="EKT1905" s="4"/>
      <c r="EKU1905" s="4"/>
      <c r="EKV1905" s="4"/>
      <c r="EKW1905" s="4"/>
      <c r="EKX1905" s="4"/>
      <c r="EKY1905" s="4"/>
      <c r="EKZ1905" s="4"/>
      <c r="ELA1905" s="4"/>
      <c r="ELB1905" s="4"/>
      <c r="ELC1905" s="4"/>
      <c r="ELD1905" s="4"/>
      <c r="ELE1905" s="4"/>
      <c r="ELF1905" s="4"/>
      <c r="ELG1905" s="4"/>
      <c r="ELH1905" s="4"/>
      <c r="ELI1905" s="4"/>
      <c r="ELJ1905" s="4"/>
      <c r="ELK1905" s="4"/>
      <c r="ELL1905" s="4"/>
      <c r="ELM1905" s="4"/>
      <c r="ELN1905" s="4"/>
      <c r="ELO1905" s="4"/>
      <c r="ELP1905" s="4"/>
      <c r="ELQ1905" s="4"/>
      <c r="ELR1905" s="4"/>
      <c r="ELS1905" s="4"/>
      <c r="ELT1905" s="4"/>
      <c r="ELU1905" s="4"/>
      <c r="ELV1905" s="4"/>
      <c r="ELW1905" s="4"/>
      <c r="ELX1905" s="4"/>
      <c r="ELY1905" s="4"/>
      <c r="ELZ1905" s="4"/>
      <c r="EMA1905" s="4"/>
      <c r="EMB1905" s="4"/>
      <c r="EMC1905" s="4"/>
      <c r="EMD1905" s="4"/>
      <c r="EME1905" s="4"/>
      <c r="EMF1905" s="4"/>
      <c r="EMG1905" s="4"/>
      <c r="EMH1905" s="4"/>
      <c r="EMI1905" s="4"/>
      <c r="EMJ1905" s="4"/>
      <c r="EMK1905" s="4"/>
      <c r="EML1905" s="4"/>
      <c r="EMM1905" s="4"/>
      <c r="EMN1905" s="4"/>
      <c r="EMO1905" s="4"/>
      <c r="EMP1905" s="4"/>
      <c r="EMQ1905" s="4"/>
      <c r="EMR1905" s="4"/>
      <c r="EMS1905" s="4"/>
      <c r="EMT1905" s="4"/>
      <c r="EMU1905" s="4"/>
      <c r="EMV1905" s="4"/>
      <c r="EMW1905" s="4"/>
      <c r="EMX1905" s="4"/>
      <c r="EMY1905" s="4"/>
      <c r="EMZ1905" s="4"/>
      <c r="ENA1905" s="4"/>
      <c r="ENB1905" s="4"/>
      <c r="ENC1905" s="4"/>
      <c r="END1905" s="4"/>
      <c r="ENE1905" s="4"/>
      <c r="ENF1905" s="4"/>
      <c r="ENG1905" s="4"/>
      <c r="ENH1905" s="4"/>
      <c r="ENI1905" s="4"/>
      <c r="ENJ1905" s="4"/>
      <c r="ENK1905" s="4"/>
      <c r="ENL1905" s="4"/>
      <c r="ENM1905" s="4"/>
      <c r="ENN1905" s="4"/>
      <c r="ENO1905" s="4"/>
      <c r="ENP1905" s="4"/>
      <c r="ENQ1905" s="4"/>
      <c r="ENR1905" s="4"/>
      <c r="ENS1905" s="4"/>
      <c r="ENT1905" s="4"/>
      <c r="ENU1905" s="4"/>
      <c r="ENV1905" s="4"/>
      <c r="ENW1905" s="4"/>
      <c r="ENX1905" s="4"/>
      <c r="ENY1905" s="4"/>
      <c r="ENZ1905" s="4"/>
      <c r="EOA1905" s="4"/>
      <c r="EOB1905" s="4"/>
      <c r="EOC1905" s="4"/>
      <c r="EOD1905" s="4"/>
      <c r="EOE1905" s="4"/>
      <c r="EOF1905" s="4"/>
      <c r="EOG1905" s="4"/>
      <c r="EOH1905" s="4"/>
      <c r="EOI1905" s="4"/>
      <c r="EOJ1905" s="4"/>
      <c r="EOK1905" s="4"/>
      <c r="EOL1905" s="4"/>
      <c r="EOM1905" s="4"/>
      <c r="EON1905" s="4"/>
      <c r="EOO1905" s="4"/>
      <c r="EOP1905" s="4"/>
      <c r="EOQ1905" s="4"/>
      <c r="EOR1905" s="4"/>
      <c r="EOS1905" s="4"/>
      <c r="EOT1905" s="4"/>
      <c r="EOU1905" s="4"/>
      <c r="EOV1905" s="4"/>
      <c r="EOW1905" s="4"/>
      <c r="EOX1905" s="4"/>
      <c r="EOY1905" s="4"/>
      <c r="EOZ1905" s="4"/>
      <c r="EPA1905" s="4"/>
      <c r="EPB1905" s="4"/>
      <c r="EPC1905" s="4"/>
      <c r="EPD1905" s="4"/>
      <c r="EPE1905" s="4"/>
      <c r="EPF1905" s="4"/>
      <c r="EPG1905" s="4"/>
      <c r="EPH1905" s="4"/>
      <c r="EPI1905" s="4"/>
      <c r="EPJ1905" s="4"/>
      <c r="EPK1905" s="4"/>
      <c r="EPL1905" s="4"/>
      <c r="EPM1905" s="4"/>
      <c r="EPN1905" s="4"/>
      <c r="EPO1905" s="4"/>
      <c r="EPP1905" s="4"/>
      <c r="EPQ1905" s="4"/>
      <c r="EPR1905" s="4"/>
      <c r="EPS1905" s="4"/>
      <c r="EPT1905" s="4"/>
      <c r="EPU1905" s="4"/>
      <c r="EPV1905" s="4"/>
      <c r="EPW1905" s="4"/>
      <c r="EPX1905" s="4"/>
      <c r="EPY1905" s="4"/>
      <c r="EPZ1905" s="4"/>
      <c r="EQA1905" s="4"/>
      <c r="EQB1905" s="4"/>
      <c r="EQC1905" s="4"/>
      <c r="EQD1905" s="4"/>
      <c r="EQE1905" s="4"/>
      <c r="EQF1905" s="4"/>
      <c r="EQG1905" s="4"/>
      <c r="EQH1905" s="4"/>
      <c r="EQI1905" s="4"/>
      <c r="EQJ1905" s="4"/>
      <c r="EQK1905" s="4"/>
      <c r="EQL1905" s="4"/>
      <c r="EQM1905" s="4"/>
      <c r="EQN1905" s="4"/>
      <c r="EQO1905" s="4"/>
      <c r="EQP1905" s="4"/>
      <c r="EQQ1905" s="4"/>
      <c r="EQR1905" s="4"/>
      <c r="EQS1905" s="4"/>
      <c r="EQT1905" s="4"/>
      <c r="EQU1905" s="4"/>
      <c r="EQV1905" s="4"/>
      <c r="EQW1905" s="4"/>
      <c r="EQX1905" s="4"/>
      <c r="EQY1905" s="4"/>
      <c r="EQZ1905" s="4"/>
      <c r="ERA1905" s="4"/>
      <c r="ERB1905" s="4"/>
      <c r="ERC1905" s="4"/>
      <c r="ERD1905" s="4"/>
      <c r="ERE1905" s="4"/>
      <c r="ERF1905" s="4"/>
      <c r="ERG1905" s="4"/>
      <c r="ERH1905" s="4"/>
      <c r="ERI1905" s="4"/>
      <c r="ERJ1905" s="4"/>
      <c r="ERK1905" s="4"/>
      <c r="ERL1905" s="4"/>
      <c r="ERM1905" s="4"/>
      <c r="ERN1905" s="4"/>
      <c r="ERO1905" s="4"/>
      <c r="ERP1905" s="4"/>
      <c r="ERQ1905" s="4"/>
      <c r="ERR1905" s="4"/>
      <c r="ERS1905" s="4"/>
      <c r="ERT1905" s="4"/>
      <c r="ERU1905" s="4"/>
      <c r="ERV1905" s="4"/>
      <c r="ERW1905" s="4"/>
      <c r="ERX1905" s="4"/>
      <c r="ERY1905" s="4"/>
      <c r="ERZ1905" s="4"/>
      <c r="ESA1905" s="4"/>
      <c r="ESB1905" s="4"/>
      <c r="ESC1905" s="4"/>
      <c r="ESD1905" s="4"/>
      <c r="ESE1905" s="4"/>
      <c r="ESF1905" s="4"/>
      <c r="ESG1905" s="4"/>
      <c r="ESH1905" s="4"/>
      <c r="ESI1905" s="4"/>
      <c r="ESJ1905" s="4"/>
      <c r="ESK1905" s="4"/>
      <c r="ESL1905" s="4"/>
      <c r="ESM1905" s="4"/>
      <c r="ESN1905" s="4"/>
      <c r="ESO1905" s="4"/>
      <c r="ESP1905" s="4"/>
      <c r="ESQ1905" s="4"/>
      <c r="ESR1905" s="4"/>
      <c r="ESS1905" s="4"/>
      <c r="EST1905" s="4"/>
      <c r="ESU1905" s="4"/>
      <c r="ESV1905" s="4"/>
      <c r="ESW1905" s="4"/>
      <c r="ESX1905" s="4"/>
      <c r="ESY1905" s="4"/>
      <c r="ESZ1905" s="4"/>
      <c r="ETA1905" s="4"/>
      <c r="ETB1905" s="4"/>
      <c r="ETC1905" s="4"/>
      <c r="ETD1905" s="4"/>
      <c r="ETE1905" s="4"/>
      <c r="ETF1905" s="4"/>
      <c r="ETG1905" s="4"/>
      <c r="ETH1905" s="4"/>
      <c r="ETI1905" s="4"/>
      <c r="ETJ1905" s="4"/>
      <c r="ETK1905" s="4"/>
      <c r="ETL1905" s="4"/>
      <c r="ETM1905" s="4"/>
      <c r="ETN1905" s="4"/>
      <c r="ETO1905" s="4"/>
      <c r="ETP1905" s="4"/>
      <c r="ETQ1905" s="4"/>
      <c r="ETR1905" s="4"/>
      <c r="ETS1905" s="4"/>
      <c r="ETT1905" s="4"/>
      <c r="ETU1905" s="4"/>
      <c r="ETV1905" s="4"/>
      <c r="ETW1905" s="4"/>
      <c r="ETX1905" s="4"/>
      <c r="ETY1905" s="4"/>
      <c r="ETZ1905" s="4"/>
      <c r="EUA1905" s="4"/>
      <c r="EUB1905" s="4"/>
      <c r="EUC1905" s="4"/>
      <c r="EUD1905" s="4"/>
      <c r="EUE1905" s="4"/>
      <c r="EUF1905" s="4"/>
      <c r="EUG1905" s="4"/>
      <c r="EUH1905" s="4"/>
      <c r="EUI1905" s="4"/>
      <c r="EUJ1905" s="4"/>
      <c r="EUK1905" s="4"/>
      <c r="EUL1905" s="4"/>
      <c r="EUM1905" s="4"/>
      <c r="EUN1905" s="4"/>
      <c r="EUO1905" s="4"/>
      <c r="EUP1905" s="4"/>
      <c r="EUQ1905" s="4"/>
      <c r="EUR1905" s="4"/>
      <c r="EUS1905" s="4"/>
      <c r="EUT1905" s="4"/>
      <c r="EUU1905" s="4"/>
      <c r="EUV1905" s="4"/>
      <c r="EUW1905" s="4"/>
      <c r="EUX1905" s="4"/>
      <c r="EUY1905" s="4"/>
      <c r="EUZ1905" s="4"/>
      <c r="EVA1905" s="4"/>
      <c r="EVB1905" s="4"/>
      <c r="EVC1905" s="4"/>
      <c r="EVD1905" s="4"/>
      <c r="EVE1905" s="4"/>
      <c r="EVF1905" s="4"/>
      <c r="EVG1905" s="4"/>
      <c r="EVH1905" s="4"/>
      <c r="EVI1905" s="4"/>
      <c r="EVJ1905" s="4"/>
      <c r="EVK1905" s="4"/>
      <c r="EVL1905" s="4"/>
      <c r="EVM1905" s="4"/>
      <c r="EVN1905" s="4"/>
      <c r="EVO1905" s="4"/>
      <c r="EVP1905" s="4"/>
      <c r="EVQ1905" s="4"/>
      <c r="EVR1905" s="4"/>
      <c r="EVS1905" s="4"/>
      <c r="EVT1905" s="4"/>
      <c r="EVU1905" s="4"/>
      <c r="EVV1905" s="4"/>
      <c r="EVW1905" s="4"/>
      <c r="EVX1905" s="4"/>
      <c r="EVY1905" s="4"/>
      <c r="EVZ1905" s="4"/>
      <c r="EWA1905" s="4"/>
      <c r="EWB1905" s="4"/>
      <c r="EWC1905" s="4"/>
      <c r="EWD1905" s="4"/>
      <c r="EWE1905" s="4"/>
      <c r="EWF1905" s="4"/>
      <c r="EWG1905" s="4"/>
      <c r="EWH1905" s="4"/>
      <c r="EWI1905" s="4"/>
      <c r="EWJ1905" s="4"/>
      <c r="EWK1905" s="4"/>
      <c r="EWL1905" s="4"/>
      <c r="EWM1905" s="4"/>
      <c r="EWN1905" s="4"/>
      <c r="EWO1905" s="4"/>
      <c r="EWP1905" s="4"/>
      <c r="EWQ1905" s="4"/>
      <c r="EWR1905" s="4"/>
      <c r="EWS1905" s="4"/>
      <c r="EWT1905" s="4"/>
      <c r="EWU1905" s="4"/>
      <c r="EWV1905" s="4"/>
      <c r="EWW1905" s="4"/>
      <c r="EWX1905" s="4"/>
      <c r="EWY1905" s="4"/>
      <c r="EWZ1905" s="4"/>
      <c r="EXA1905" s="4"/>
      <c r="EXB1905" s="4"/>
      <c r="EXC1905" s="4"/>
      <c r="EXD1905" s="4"/>
      <c r="EXE1905" s="4"/>
      <c r="EXF1905" s="4"/>
      <c r="EXG1905" s="4"/>
      <c r="EXH1905" s="4"/>
      <c r="EXI1905" s="4"/>
      <c r="EXJ1905" s="4"/>
      <c r="EXK1905" s="4"/>
      <c r="EXL1905" s="4"/>
      <c r="EXM1905" s="4"/>
      <c r="EXN1905" s="4"/>
      <c r="EXO1905" s="4"/>
      <c r="EXP1905" s="4"/>
      <c r="EXQ1905" s="4"/>
      <c r="EXR1905" s="4"/>
      <c r="EXS1905" s="4"/>
      <c r="EXT1905" s="4"/>
      <c r="EXU1905" s="4"/>
      <c r="EXV1905" s="4"/>
      <c r="EXW1905" s="4"/>
      <c r="EXX1905" s="4"/>
      <c r="EXY1905" s="4"/>
      <c r="EXZ1905" s="4"/>
      <c r="EYA1905" s="4"/>
      <c r="EYB1905" s="4"/>
      <c r="EYC1905" s="4"/>
      <c r="EYD1905" s="4"/>
      <c r="EYE1905" s="4"/>
      <c r="EYF1905" s="4"/>
      <c r="EYG1905" s="4"/>
      <c r="EYH1905" s="4"/>
      <c r="EYI1905" s="4"/>
      <c r="EYJ1905" s="4"/>
      <c r="EYK1905" s="4"/>
      <c r="EYL1905" s="4"/>
      <c r="EYM1905" s="4"/>
      <c r="EYN1905" s="4"/>
      <c r="EYO1905" s="4"/>
      <c r="EYP1905" s="4"/>
      <c r="EYQ1905" s="4"/>
      <c r="EYR1905" s="4"/>
      <c r="EYS1905" s="4"/>
      <c r="EYT1905" s="4"/>
      <c r="EYU1905" s="4"/>
      <c r="EYV1905" s="4"/>
      <c r="EYW1905" s="4"/>
      <c r="EYX1905" s="4"/>
      <c r="EYY1905" s="4"/>
      <c r="EYZ1905" s="4"/>
      <c r="EZA1905" s="4"/>
      <c r="EZB1905" s="4"/>
      <c r="EZC1905" s="4"/>
      <c r="EZD1905" s="4"/>
      <c r="EZE1905" s="4"/>
      <c r="EZF1905" s="4"/>
      <c r="EZG1905" s="4"/>
      <c r="EZH1905" s="4"/>
      <c r="EZI1905" s="4"/>
      <c r="EZJ1905" s="4"/>
      <c r="EZK1905" s="4"/>
      <c r="EZL1905" s="4"/>
      <c r="EZM1905" s="4"/>
      <c r="EZN1905" s="4"/>
      <c r="EZO1905" s="4"/>
      <c r="EZP1905" s="4"/>
      <c r="EZQ1905" s="4"/>
      <c r="EZR1905" s="4"/>
      <c r="EZS1905" s="4"/>
      <c r="EZT1905" s="4"/>
      <c r="EZU1905" s="4"/>
      <c r="EZV1905" s="4"/>
      <c r="EZW1905" s="4"/>
      <c r="EZX1905" s="4"/>
      <c r="EZY1905" s="4"/>
      <c r="EZZ1905" s="4"/>
      <c r="FAA1905" s="4"/>
      <c r="FAB1905" s="4"/>
      <c r="FAC1905" s="4"/>
      <c r="FAD1905" s="4"/>
      <c r="FAE1905" s="4"/>
      <c r="FAF1905" s="4"/>
      <c r="FAG1905" s="4"/>
      <c r="FAH1905" s="4"/>
      <c r="FAI1905" s="4"/>
      <c r="FAJ1905" s="4"/>
      <c r="FAK1905" s="4"/>
      <c r="FAL1905" s="4"/>
      <c r="FAM1905" s="4"/>
      <c r="FAN1905" s="4"/>
      <c r="FAO1905" s="4"/>
      <c r="FAP1905" s="4"/>
      <c r="FAQ1905" s="4"/>
      <c r="FAR1905" s="4"/>
      <c r="FAS1905" s="4"/>
      <c r="FAT1905" s="4"/>
      <c r="FAU1905" s="4"/>
      <c r="FAV1905" s="4"/>
      <c r="FAW1905" s="4"/>
      <c r="FAX1905" s="4"/>
      <c r="FAY1905" s="4"/>
      <c r="FAZ1905" s="4"/>
      <c r="FBA1905" s="4"/>
      <c r="FBB1905" s="4"/>
      <c r="FBC1905" s="4"/>
      <c r="FBD1905" s="4"/>
      <c r="FBE1905" s="4"/>
      <c r="FBF1905" s="4"/>
      <c r="FBG1905" s="4"/>
      <c r="FBH1905" s="4"/>
      <c r="FBI1905" s="4"/>
      <c r="FBJ1905" s="4"/>
      <c r="FBK1905" s="4"/>
      <c r="FBL1905" s="4"/>
      <c r="FBM1905" s="4"/>
      <c r="FBN1905" s="4"/>
      <c r="FBO1905" s="4"/>
      <c r="FBP1905" s="4"/>
      <c r="FBQ1905" s="4"/>
      <c r="FBR1905" s="4"/>
      <c r="FBS1905" s="4"/>
      <c r="FBT1905" s="4"/>
      <c r="FBU1905" s="4"/>
      <c r="FBV1905" s="4"/>
      <c r="FBW1905" s="4"/>
      <c r="FBX1905" s="4"/>
      <c r="FBY1905" s="4"/>
      <c r="FBZ1905" s="4"/>
      <c r="FCA1905" s="4"/>
      <c r="FCB1905" s="4"/>
      <c r="FCC1905" s="4"/>
      <c r="FCD1905" s="4"/>
      <c r="FCE1905" s="4"/>
      <c r="FCF1905" s="4"/>
      <c r="FCG1905" s="4"/>
      <c r="FCH1905" s="4"/>
      <c r="FCI1905" s="4"/>
      <c r="FCJ1905" s="4"/>
      <c r="FCK1905" s="4"/>
      <c r="FCL1905" s="4"/>
      <c r="FCM1905" s="4"/>
      <c r="FCN1905" s="4"/>
      <c r="FCO1905" s="4"/>
      <c r="FCP1905" s="4"/>
      <c r="FCQ1905" s="4"/>
      <c r="FCR1905" s="4"/>
      <c r="FCS1905" s="4"/>
      <c r="FCT1905" s="4"/>
      <c r="FCU1905" s="4"/>
      <c r="FCV1905" s="4"/>
      <c r="FCW1905" s="4"/>
      <c r="FCX1905" s="4"/>
      <c r="FCY1905" s="4"/>
      <c r="FCZ1905" s="4"/>
      <c r="FDA1905" s="4"/>
      <c r="FDB1905" s="4"/>
      <c r="FDC1905" s="4"/>
      <c r="FDD1905" s="4"/>
      <c r="FDE1905" s="4"/>
      <c r="FDF1905" s="4"/>
      <c r="FDG1905" s="4"/>
      <c r="FDH1905" s="4"/>
      <c r="FDI1905" s="4"/>
      <c r="FDJ1905" s="4"/>
      <c r="FDK1905" s="4"/>
      <c r="FDL1905" s="4"/>
      <c r="FDM1905" s="4"/>
      <c r="FDN1905" s="4"/>
      <c r="FDO1905" s="4"/>
      <c r="FDP1905" s="4"/>
      <c r="FDQ1905" s="4"/>
      <c r="FDR1905" s="4"/>
      <c r="FDS1905" s="4"/>
      <c r="FDT1905" s="4"/>
      <c r="FDU1905" s="4"/>
      <c r="FDV1905" s="4"/>
      <c r="FDW1905" s="4"/>
      <c r="FDX1905" s="4"/>
      <c r="FDY1905" s="4"/>
      <c r="FDZ1905" s="4"/>
      <c r="FEA1905" s="4"/>
      <c r="FEB1905" s="4"/>
      <c r="FEC1905" s="4"/>
      <c r="FED1905" s="4"/>
      <c r="FEE1905" s="4"/>
      <c r="FEF1905" s="4"/>
      <c r="FEG1905" s="4"/>
      <c r="FEH1905" s="4"/>
      <c r="FEI1905" s="4"/>
      <c r="FEJ1905" s="4"/>
      <c r="FEK1905" s="4"/>
      <c r="FEL1905" s="4"/>
      <c r="FEM1905" s="4"/>
      <c r="FEN1905" s="4"/>
      <c r="FEO1905" s="4"/>
      <c r="FEP1905" s="4"/>
      <c r="FEQ1905" s="4"/>
      <c r="FER1905" s="4"/>
      <c r="FES1905" s="4"/>
      <c r="FET1905" s="4"/>
      <c r="FEU1905" s="4"/>
      <c r="FEV1905" s="4"/>
      <c r="FEW1905" s="4"/>
      <c r="FEX1905" s="4"/>
      <c r="FEY1905" s="4"/>
      <c r="FEZ1905" s="4"/>
      <c r="FFA1905" s="4"/>
      <c r="FFB1905" s="4"/>
      <c r="FFC1905" s="4"/>
      <c r="FFD1905" s="4"/>
      <c r="FFE1905" s="4"/>
      <c r="FFF1905" s="4"/>
      <c r="FFG1905" s="4"/>
      <c r="FFH1905" s="4"/>
      <c r="FFI1905" s="4"/>
      <c r="FFJ1905" s="4"/>
      <c r="FFK1905" s="4"/>
      <c r="FFL1905" s="4"/>
      <c r="FFM1905" s="4"/>
      <c r="FFN1905" s="4"/>
      <c r="FFO1905" s="4"/>
      <c r="FFP1905" s="4"/>
      <c r="FFQ1905" s="4"/>
      <c r="FFR1905" s="4"/>
      <c r="FFS1905" s="4"/>
      <c r="FFT1905" s="4"/>
      <c r="FFU1905" s="4"/>
      <c r="FFV1905" s="4"/>
      <c r="FFW1905" s="4"/>
      <c r="FFX1905" s="4"/>
      <c r="FFY1905" s="4"/>
      <c r="FFZ1905" s="4"/>
      <c r="FGA1905" s="4"/>
      <c r="FGB1905" s="4"/>
      <c r="FGC1905" s="4"/>
      <c r="FGD1905" s="4"/>
      <c r="FGE1905" s="4"/>
      <c r="FGF1905" s="4"/>
      <c r="FGG1905" s="4"/>
      <c r="FGH1905" s="4"/>
      <c r="FGI1905" s="4"/>
      <c r="FGJ1905" s="4"/>
      <c r="FGK1905" s="4"/>
      <c r="FGL1905" s="4"/>
      <c r="FGM1905" s="4"/>
      <c r="FGN1905" s="4"/>
      <c r="FGO1905" s="4"/>
      <c r="FGP1905" s="4"/>
      <c r="FGQ1905" s="4"/>
      <c r="FGR1905" s="4"/>
      <c r="FGS1905" s="4"/>
      <c r="FGT1905" s="4"/>
      <c r="FGU1905" s="4"/>
      <c r="FGV1905" s="4"/>
      <c r="FGW1905" s="4"/>
      <c r="FGX1905" s="4"/>
      <c r="FGY1905" s="4"/>
      <c r="FGZ1905" s="4"/>
      <c r="FHA1905" s="4"/>
      <c r="FHB1905" s="4"/>
      <c r="FHC1905" s="4"/>
      <c r="FHD1905" s="4"/>
      <c r="FHE1905" s="4"/>
      <c r="FHF1905" s="4"/>
      <c r="FHG1905" s="4"/>
      <c r="FHH1905" s="4"/>
      <c r="FHI1905" s="4"/>
      <c r="FHJ1905" s="4"/>
      <c r="FHK1905" s="4"/>
      <c r="FHL1905" s="4"/>
      <c r="FHM1905" s="4"/>
      <c r="FHN1905" s="4"/>
      <c r="FHO1905" s="4"/>
      <c r="FHP1905" s="4"/>
      <c r="FHQ1905" s="4"/>
      <c r="FHR1905" s="4"/>
      <c r="FHS1905" s="4"/>
      <c r="FHT1905" s="4"/>
      <c r="FHU1905" s="4"/>
      <c r="FHV1905" s="4"/>
      <c r="FHW1905" s="4"/>
      <c r="FHX1905" s="4"/>
      <c r="FHY1905" s="4"/>
      <c r="FHZ1905" s="4"/>
      <c r="FIA1905" s="4"/>
      <c r="FIB1905" s="4"/>
      <c r="FIC1905" s="4"/>
      <c r="FID1905" s="4"/>
      <c r="FIE1905" s="4"/>
      <c r="FIF1905" s="4"/>
      <c r="FIG1905" s="4"/>
      <c r="FIH1905" s="4"/>
      <c r="FII1905" s="4"/>
      <c r="FIJ1905" s="4"/>
      <c r="FIK1905" s="4"/>
      <c r="FIL1905" s="4"/>
      <c r="FIM1905" s="4"/>
      <c r="FIN1905" s="4"/>
      <c r="FIO1905" s="4"/>
      <c r="FIP1905" s="4"/>
      <c r="FIQ1905" s="4"/>
      <c r="FIR1905" s="4"/>
      <c r="FIS1905" s="4"/>
      <c r="FIT1905" s="4"/>
      <c r="FIU1905" s="4"/>
      <c r="FIV1905" s="4"/>
      <c r="FIW1905" s="4"/>
      <c r="FIX1905" s="4"/>
      <c r="FIY1905" s="4"/>
      <c r="FIZ1905" s="4"/>
      <c r="FJA1905" s="4"/>
      <c r="FJB1905" s="4"/>
      <c r="FJC1905" s="4"/>
      <c r="FJD1905" s="4"/>
      <c r="FJE1905" s="4"/>
      <c r="FJF1905" s="4"/>
      <c r="FJG1905" s="4"/>
      <c r="FJH1905" s="4"/>
      <c r="FJI1905" s="4"/>
      <c r="FJJ1905" s="4"/>
      <c r="FJK1905" s="4"/>
      <c r="FJL1905" s="4"/>
      <c r="FJM1905" s="4"/>
      <c r="FJN1905" s="4"/>
      <c r="FJO1905" s="4"/>
      <c r="FJP1905" s="4"/>
      <c r="FJQ1905" s="4"/>
      <c r="FJR1905" s="4"/>
      <c r="FJS1905" s="4"/>
      <c r="FJT1905" s="4"/>
      <c r="FJU1905" s="4"/>
      <c r="FJV1905" s="4"/>
      <c r="FJW1905" s="4"/>
      <c r="FJX1905" s="4"/>
      <c r="FJY1905" s="4"/>
      <c r="FJZ1905" s="4"/>
      <c r="FKA1905" s="4"/>
      <c r="FKB1905" s="4"/>
      <c r="FKC1905" s="4"/>
      <c r="FKD1905" s="4"/>
      <c r="FKE1905" s="4"/>
      <c r="FKF1905" s="4"/>
      <c r="FKG1905" s="4"/>
      <c r="FKH1905" s="4"/>
      <c r="FKI1905" s="4"/>
      <c r="FKJ1905" s="4"/>
      <c r="FKK1905" s="4"/>
      <c r="FKL1905" s="4"/>
      <c r="FKM1905" s="4"/>
      <c r="FKN1905" s="4"/>
      <c r="FKO1905" s="4"/>
      <c r="FKP1905" s="4"/>
      <c r="FKQ1905" s="4"/>
      <c r="FKR1905" s="4"/>
      <c r="FKS1905" s="4"/>
      <c r="FKT1905" s="4"/>
      <c r="FKU1905" s="4"/>
      <c r="FKV1905" s="4"/>
      <c r="FKW1905" s="4"/>
      <c r="FKX1905" s="4"/>
      <c r="FKY1905" s="4"/>
      <c r="FKZ1905" s="4"/>
      <c r="FLA1905" s="4"/>
      <c r="FLB1905" s="4"/>
      <c r="FLC1905" s="4"/>
      <c r="FLD1905" s="4"/>
      <c r="FLE1905" s="4"/>
      <c r="FLF1905" s="4"/>
      <c r="FLG1905" s="4"/>
      <c r="FLH1905" s="4"/>
      <c r="FLI1905" s="4"/>
      <c r="FLJ1905" s="4"/>
      <c r="FLK1905" s="4"/>
      <c r="FLL1905" s="4"/>
      <c r="FLM1905" s="4"/>
      <c r="FLN1905" s="4"/>
      <c r="FLO1905" s="4"/>
      <c r="FLP1905" s="4"/>
      <c r="FLQ1905" s="4"/>
      <c r="FLR1905" s="4"/>
      <c r="FLS1905" s="4"/>
      <c r="FLT1905" s="4"/>
      <c r="FLU1905" s="4"/>
      <c r="FLV1905" s="4"/>
      <c r="FLW1905" s="4"/>
      <c r="FLX1905" s="4"/>
      <c r="FLY1905" s="4"/>
      <c r="FLZ1905" s="4"/>
      <c r="FMA1905" s="4"/>
      <c r="FMB1905" s="4"/>
      <c r="FMC1905" s="4"/>
      <c r="FMD1905" s="4"/>
      <c r="FME1905" s="4"/>
      <c r="FMF1905" s="4"/>
      <c r="FMG1905" s="4"/>
      <c r="FMH1905" s="4"/>
      <c r="FMI1905" s="4"/>
      <c r="FMJ1905" s="4"/>
      <c r="FMK1905" s="4"/>
      <c r="FML1905" s="4"/>
      <c r="FMM1905" s="4"/>
      <c r="FMN1905" s="4"/>
      <c r="FMO1905" s="4"/>
      <c r="FMP1905" s="4"/>
      <c r="FMQ1905" s="4"/>
      <c r="FMR1905" s="4"/>
      <c r="FMS1905" s="4"/>
      <c r="FMT1905" s="4"/>
      <c r="FMU1905" s="4"/>
      <c r="FMV1905" s="4"/>
      <c r="FMW1905" s="4"/>
      <c r="FMX1905" s="4"/>
      <c r="FMY1905" s="4"/>
      <c r="FMZ1905" s="4"/>
      <c r="FNA1905" s="4"/>
      <c r="FNB1905" s="4"/>
      <c r="FNC1905" s="4"/>
      <c r="FND1905" s="4"/>
      <c r="FNE1905" s="4"/>
      <c r="FNF1905" s="4"/>
      <c r="FNG1905" s="4"/>
      <c r="FNH1905" s="4"/>
      <c r="FNI1905" s="4"/>
      <c r="FNJ1905" s="4"/>
      <c r="FNK1905" s="4"/>
      <c r="FNL1905" s="4"/>
      <c r="FNM1905" s="4"/>
      <c r="FNN1905" s="4"/>
      <c r="FNO1905" s="4"/>
      <c r="FNP1905" s="4"/>
      <c r="FNQ1905" s="4"/>
      <c r="FNR1905" s="4"/>
      <c r="FNS1905" s="4"/>
      <c r="FNT1905" s="4"/>
      <c r="FNU1905" s="4"/>
      <c r="FNV1905" s="4"/>
      <c r="FNW1905" s="4"/>
      <c r="FNX1905" s="4"/>
      <c r="FNY1905" s="4"/>
      <c r="FNZ1905" s="4"/>
      <c r="FOA1905" s="4"/>
      <c r="FOB1905" s="4"/>
      <c r="FOC1905" s="4"/>
      <c r="FOD1905" s="4"/>
      <c r="FOE1905" s="4"/>
      <c r="FOF1905" s="4"/>
      <c r="FOG1905" s="4"/>
      <c r="FOH1905" s="4"/>
      <c r="FOI1905" s="4"/>
      <c r="FOJ1905" s="4"/>
      <c r="FOK1905" s="4"/>
      <c r="FOL1905" s="4"/>
      <c r="FOM1905" s="4"/>
      <c r="FON1905" s="4"/>
      <c r="FOO1905" s="4"/>
      <c r="FOP1905" s="4"/>
      <c r="FOQ1905" s="4"/>
      <c r="FOR1905" s="4"/>
      <c r="FOS1905" s="4"/>
      <c r="FOT1905" s="4"/>
      <c r="FOU1905" s="4"/>
      <c r="FOV1905" s="4"/>
      <c r="FOW1905" s="4"/>
      <c r="FOX1905" s="4"/>
      <c r="FOY1905" s="4"/>
      <c r="FOZ1905" s="4"/>
      <c r="FPA1905" s="4"/>
      <c r="FPB1905" s="4"/>
      <c r="FPC1905" s="4"/>
      <c r="FPD1905" s="4"/>
      <c r="FPE1905" s="4"/>
      <c r="FPF1905" s="4"/>
      <c r="FPG1905" s="4"/>
      <c r="FPH1905" s="4"/>
      <c r="FPI1905" s="4"/>
      <c r="FPJ1905" s="4"/>
      <c r="FPK1905" s="4"/>
      <c r="FPL1905" s="4"/>
      <c r="FPM1905" s="4"/>
      <c r="FPN1905" s="4"/>
      <c r="FPO1905" s="4"/>
      <c r="FPP1905" s="4"/>
      <c r="FPQ1905" s="4"/>
      <c r="FPR1905" s="4"/>
      <c r="FPS1905" s="4"/>
      <c r="FPT1905" s="4"/>
      <c r="FPU1905" s="4"/>
      <c r="FPV1905" s="4"/>
      <c r="FPW1905" s="4"/>
      <c r="FPX1905" s="4"/>
      <c r="FPY1905" s="4"/>
      <c r="FPZ1905" s="4"/>
      <c r="FQA1905" s="4"/>
      <c r="FQB1905" s="4"/>
      <c r="FQC1905" s="4"/>
      <c r="FQD1905" s="4"/>
      <c r="FQE1905" s="4"/>
      <c r="FQF1905" s="4"/>
      <c r="FQG1905" s="4"/>
      <c r="FQH1905" s="4"/>
      <c r="FQI1905" s="4"/>
      <c r="FQJ1905" s="4"/>
      <c r="FQK1905" s="4"/>
      <c r="FQL1905" s="4"/>
      <c r="FQM1905" s="4"/>
      <c r="FQN1905" s="4"/>
      <c r="FQO1905" s="4"/>
      <c r="FQP1905" s="4"/>
      <c r="FQQ1905" s="4"/>
      <c r="FQR1905" s="4"/>
      <c r="FQS1905" s="4"/>
      <c r="FQT1905" s="4"/>
      <c r="FQU1905" s="4"/>
      <c r="FQV1905" s="4"/>
      <c r="FQW1905" s="4"/>
      <c r="FQX1905" s="4"/>
      <c r="FQY1905" s="4"/>
      <c r="FQZ1905" s="4"/>
      <c r="FRA1905" s="4"/>
      <c r="FRB1905" s="4"/>
      <c r="FRC1905" s="4"/>
      <c r="FRD1905" s="4"/>
      <c r="FRE1905" s="4"/>
      <c r="FRF1905" s="4"/>
      <c r="FRG1905" s="4"/>
      <c r="FRH1905" s="4"/>
      <c r="FRI1905" s="4"/>
      <c r="FRJ1905" s="4"/>
      <c r="FRK1905" s="4"/>
      <c r="FRL1905" s="4"/>
      <c r="FRM1905" s="4"/>
      <c r="FRN1905" s="4"/>
      <c r="FRO1905" s="4"/>
      <c r="FRP1905" s="4"/>
      <c r="FRQ1905" s="4"/>
      <c r="FRR1905" s="4"/>
      <c r="FRS1905" s="4"/>
      <c r="FRT1905" s="4"/>
      <c r="FRU1905" s="4"/>
      <c r="FRV1905" s="4"/>
      <c r="FRW1905" s="4"/>
      <c r="FRX1905" s="4"/>
      <c r="FRY1905" s="4"/>
      <c r="FRZ1905" s="4"/>
      <c r="FSA1905" s="4"/>
      <c r="FSB1905" s="4"/>
      <c r="FSC1905" s="4"/>
      <c r="FSD1905" s="4"/>
      <c r="FSE1905" s="4"/>
      <c r="FSF1905" s="4"/>
      <c r="FSG1905" s="4"/>
      <c r="FSH1905" s="4"/>
      <c r="FSI1905" s="4"/>
      <c r="FSJ1905" s="4"/>
      <c r="FSK1905" s="4"/>
      <c r="FSL1905" s="4"/>
      <c r="FSM1905" s="4"/>
      <c r="FSN1905" s="4"/>
      <c r="FSO1905" s="4"/>
      <c r="FSP1905" s="4"/>
      <c r="FSQ1905" s="4"/>
      <c r="FSR1905" s="4"/>
      <c r="FSS1905" s="4"/>
      <c r="FST1905" s="4"/>
      <c r="FSU1905" s="4"/>
      <c r="FSV1905" s="4"/>
      <c r="FSW1905" s="4"/>
      <c r="FSX1905" s="4"/>
      <c r="FSY1905" s="4"/>
      <c r="FSZ1905" s="4"/>
      <c r="FTA1905" s="4"/>
      <c r="FTB1905" s="4"/>
      <c r="FTC1905" s="4"/>
      <c r="FTD1905" s="4"/>
      <c r="FTE1905" s="4"/>
      <c r="FTF1905" s="4"/>
      <c r="FTG1905" s="4"/>
      <c r="FTH1905" s="4"/>
      <c r="FTI1905" s="4"/>
      <c r="FTJ1905" s="4"/>
      <c r="FTK1905" s="4"/>
      <c r="FTL1905" s="4"/>
      <c r="FTM1905" s="4"/>
      <c r="FTN1905" s="4"/>
      <c r="FTO1905" s="4"/>
      <c r="FTP1905" s="4"/>
      <c r="FTQ1905" s="4"/>
      <c r="FTR1905" s="4"/>
      <c r="FTS1905" s="4"/>
      <c r="FTT1905" s="4"/>
      <c r="FTU1905" s="4"/>
      <c r="FTV1905" s="4"/>
      <c r="FTW1905" s="4"/>
      <c r="FTX1905" s="4"/>
      <c r="FTY1905" s="4"/>
      <c r="FTZ1905" s="4"/>
      <c r="FUA1905" s="4"/>
      <c r="FUB1905" s="4"/>
      <c r="FUC1905" s="4"/>
      <c r="FUD1905" s="4"/>
      <c r="FUE1905" s="4"/>
      <c r="FUF1905" s="4"/>
      <c r="FUG1905" s="4"/>
      <c r="FUH1905" s="4"/>
      <c r="FUI1905" s="4"/>
      <c r="FUJ1905" s="4"/>
      <c r="FUK1905" s="4"/>
      <c r="FUL1905" s="4"/>
      <c r="FUM1905" s="4"/>
      <c r="FUN1905" s="4"/>
      <c r="FUO1905" s="4"/>
      <c r="FUP1905" s="4"/>
      <c r="FUQ1905" s="4"/>
      <c r="FUR1905" s="4"/>
      <c r="FUS1905" s="4"/>
      <c r="FUT1905" s="4"/>
      <c r="FUU1905" s="4"/>
      <c r="FUV1905" s="4"/>
      <c r="FUW1905" s="4"/>
      <c r="FUX1905" s="4"/>
      <c r="FUY1905" s="4"/>
      <c r="FUZ1905" s="4"/>
      <c r="FVA1905" s="4"/>
      <c r="FVB1905" s="4"/>
      <c r="FVC1905" s="4"/>
      <c r="FVD1905" s="4"/>
      <c r="FVE1905" s="4"/>
      <c r="FVF1905" s="4"/>
      <c r="FVG1905" s="4"/>
      <c r="FVH1905" s="4"/>
      <c r="FVI1905" s="4"/>
      <c r="FVJ1905" s="4"/>
      <c r="FVK1905" s="4"/>
      <c r="FVL1905" s="4"/>
      <c r="FVM1905" s="4"/>
      <c r="FVN1905" s="4"/>
      <c r="FVO1905" s="4"/>
      <c r="FVP1905" s="4"/>
      <c r="FVQ1905" s="4"/>
      <c r="FVR1905" s="4"/>
      <c r="FVS1905" s="4"/>
      <c r="FVT1905" s="4"/>
      <c r="FVU1905" s="4"/>
      <c r="FVV1905" s="4"/>
      <c r="FVW1905" s="4"/>
      <c r="FVX1905" s="4"/>
      <c r="FVY1905" s="4"/>
      <c r="FVZ1905" s="4"/>
      <c r="FWA1905" s="4"/>
      <c r="FWB1905" s="4"/>
      <c r="FWC1905" s="4"/>
      <c r="FWD1905" s="4"/>
      <c r="FWE1905" s="4"/>
      <c r="FWF1905" s="4"/>
      <c r="FWG1905" s="4"/>
      <c r="FWH1905" s="4"/>
      <c r="FWI1905" s="4"/>
      <c r="FWJ1905" s="4"/>
      <c r="FWK1905" s="4"/>
      <c r="FWL1905" s="4"/>
      <c r="FWM1905" s="4"/>
      <c r="FWN1905" s="4"/>
      <c r="FWO1905" s="4"/>
      <c r="FWP1905" s="4"/>
      <c r="FWQ1905" s="4"/>
      <c r="FWR1905" s="4"/>
      <c r="FWS1905" s="4"/>
      <c r="FWT1905" s="4"/>
      <c r="FWU1905" s="4"/>
      <c r="FWV1905" s="4"/>
      <c r="FWW1905" s="4"/>
      <c r="FWX1905" s="4"/>
      <c r="FWY1905" s="4"/>
      <c r="FWZ1905" s="4"/>
      <c r="FXA1905" s="4"/>
      <c r="FXB1905" s="4"/>
      <c r="FXC1905" s="4"/>
      <c r="FXD1905" s="4"/>
      <c r="FXE1905" s="4"/>
      <c r="FXF1905" s="4"/>
      <c r="FXG1905" s="4"/>
      <c r="FXH1905" s="4"/>
      <c r="FXI1905" s="4"/>
      <c r="FXJ1905" s="4"/>
      <c r="FXK1905" s="4"/>
      <c r="FXL1905" s="4"/>
      <c r="FXM1905" s="4"/>
      <c r="FXN1905" s="4"/>
      <c r="FXO1905" s="4"/>
      <c r="FXP1905" s="4"/>
      <c r="FXQ1905" s="4"/>
      <c r="FXR1905" s="4"/>
      <c r="FXS1905" s="4"/>
      <c r="FXT1905" s="4"/>
      <c r="FXU1905" s="4"/>
      <c r="FXV1905" s="4"/>
      <c r="FXW1905" s="4"/>
      <c r="FXX1905" s="4"/>
      <c r="FXY1905" s="4"/>
      <c r="FXZ1905" s="4"/>
      <c r="FYA1905" s="4"/>
      <c r="FYB1905" s="4"/>
      <c r="FYC1905" s="4"/>
      <c r="FYD1905" s="4"/>
      <c r="FYE1905" s="4"/>
      <c r="FYF1905" s="4"/>
      <c r="FYG1905" s="4"/>
      <c r="FYH1905" s="4"/>
      <c r="FYI1905" s="4"/>
      <c r="FYJ1905" s="4"/>
      <c r="FYK1905" s="4"/>
      <c r="FYL1905" s="4"/>
      <c r="FYM1905" s="4"/>
      <c r="FYN1905" s="4"/>
      <c r="FYO1905" s="4"/>
      <c r="FYP1905" s="4"/>
      <c r="FYQ1905" s="4"/>
      <c r="FYR1905" s="4"/>
      <c r="FYS1905" s="4"/>
      <c r="FYT1905" s="4"/>
      <c r="FYU1905" s="4"/>
      <c r="FYV1905" s="4"/>
      <c r="FYW1905" s="4"/>
      <c r="FYX1905" s="4"/>
      <c r="FYY1905" s="4"/>
      <c r="FYZ1905" s="4"/>
      <c r="FZA1905" s="4"/>
      <c r="FZB1905" s="4"/>
      <c r="FZC1905" s="4"/>
      <c r="FZD1905" s="4"/>
      <c r="FZE1905" s="4"/>
      <c r="FZF1905" s="4"/>
      <c r="FZG1905" s="4"/>
      <c r="FZH1905" s="4"/>
      <c r="FZI1905" s="4"/>
      <c r="FZJ1905" s="4"/>
      <c r="FZK1905" s="4"/>
      <c r="FZL1905" s="4"/>
      <c r="FZM1905" s="4"/>
      <c r="FZN1905" s="4"/>
      <c r="FZO1905" s="4"/>
      <c r="FZP1905" s="4"/>
      <c r="FZQ1905" s="4"/>
      <c r="FZR1905" s="4"/>
      <c r="FZS1905" s="4"/>
      <c r="FZT1905" s="4"/>
      <c r="FZU1905" s="4"/>
      <c r="FZV1905" s="4"/>
      <c r="FZW1905" s="4"/>
      <c r="FZX1905" s="4"/>
      <c r="FZY1905" s="4"/>
      <c r="FZZ1905" s="4"/>
      <c r="GAA1905" s="4"/>
      <c r="GAB1905" s="4"/>
      <c r="GAC1905" s="4"/>
      <c r="GAD1905" s="4"/>
      <c r="GAE1905" s="4"/>
      <c r="GAF1905" s="4"/>
      <c r="GAG1905" s="4"/>
      <c r="GAH1905" s="4"/>
      <c r="GAI1905" s="4"/>
      <c r="GAJ1905" s="4"/>
      <c r="GAK1905" s="4"/>
      <c r="GAL1905" s="4"/>
      <c r="GAM1905" s="4"/>
      <c r="GAN1905" s="4"/>
      <c r="GAO1905" s="4"/>
      <c r="GAP1905" s="4"/>
      <c r="GAQ1905" s="4"/>
      <c r="GAR1905" s="4"/>
      <c r="GAS1905" s="4"/>
      <c r="GAT1905" s="4"/>
      <c r="GAU1905" s="4"/>
      <c r="GAV1905" s="4"/>
      <c r="GAW1905" s="4"/>
      <c r="GAX1905" s="4"/>
      <c r="GAY1905" s="4"/>
      <c r="GAZ1905" s="4"/>
      <c r="GBA1905" s="4"/>
      <c r="GBB1905" s="4"/>
      <c r="GBC1905" s="4"/>
      <c r="GBD1905" s="4"/>
      <c r="GBE1905" s="4"/>
      <c r="GBF1905" s="4"/>
      <c r="GBG1905" s="4"/>
      <c r="GBH1905" s="4"/>
      <c r="GBI1905" s="4"/>
      <c r="GBJ1905" s="4"/>
      <c r="GBK1905" s="4"/>
      <c r="GBL1905" s="4"/>
      <c r="GBM1905" s="4"/>
      <c r="GBN1905" s="4"/>
      <c r="GBO1905" s="4"/>
      <c r="GBP1905" s="4"/>
      <c r="GBQ1905" s="4"/>
      <c r="GBR1905" s="4"/>
      <c r="GBS1905" s="4"/>
      <c r="GBT1905" s="4"/>
      <c r="GBU1905" s="4"/>
      <c r="GBV1905" s="4"/>
      <c r="GBW1905" s="4"/>
      <c r="GBX1905" s="4"/>
      <c r="GBY1905" s="4"/>
      <c r="GBZ1905" s="4"/>
      <c r="GCA1905" s="4"/>
      <c r="GCB1905" s="4"/>
      <c r="GCC1905" s="4"/>
      <c r="GCD1905" s="4"/>
      <c r="GCE1905" s="4"/>
      <c r="GCF1905" s="4"/>
      <c r="GCG1905" s="4"/>
      <c r="GCH1905" s="4"/>
      <c r="GCI1905" s="4"/>
      <c r="GCJ1905" s="4"/>
      <c r="GCK1905" s="4"/>
      <c r="GCL1905" s="4"/>
      <c r="GCM1905" s="4"/>
      <c r="GCN1905" s="4"/>
      <c r="GCO1905" s="4"/>
      <c r="GCP1905" s="4"/>
      <c r="GCQ1905" s="4"/>
      <c r="GCR1905" s="4"/>
      <c r="GCS1905" s="4"/>
      <c r="GCT1905" s="4"/>
      <c r="GCU1905" s="4"/>
      <c r="GCV1905" s="4"/>
      <c r="GCW1905" s="4"/>
      <c r="GCX1905" s="4"/>
      <c r="GCY1905" s="4"/>
      <c r="GCZ1905" s="4"/>
      <c r="GDA1905" s="4"/>
      <c r="GDB1905" s="4"/>
      <c r="GDC1905" s="4"/>
      <c r="GDD1905" s="4"/>
      <c r="GDE1905" s="4"/>
      <c r="GDF1905" s="4"/>
      <c r="GDG1905" s="4"/>
      <c r="GDH1905" s="4"/>
      <c r="GDI1905" s="4"/>
      <c r="GDJ1905" s="4"/>
      <c r="GDK1905" s="4"/>
      <c r="GDL1905" s="4"/>
      <c r="GDM1905" s="4"/>
      <c r="GDN1905" s="4"/>
      <c r="GDO1905" s="4"/>
      <c r="GDP1905" s="4"/>
      <c r="GDQ1905" s="4"/>
      <c r="GDR1905" s="4"/>
      <c r="GDS1905" s="4"/>
      <c r="GDT1905" s="4"/>
      <c r="GDU1905" s="4"/>
      <c r="GDV1905" s="4"/>
      <c r="GDW1905" s="4"/>
      <c r="GDX1905" s="4"/>
      <c r="GDY1905" s="4"/>
      <c r="GDZ1905" s="4"/>
      <c r="GEA1905" s="4"/>
      <c r="GEB1905" s="4"/>
      <c r="GEC1905" s="4"/>
      <c r="GED1905" s="4"/>
      <c r="GEE1905" s="4"/>
      <c r="GEF1905" s="4"/>
      <c r="GEG1905" s="4"/>
      <c r="GEH1905" s="4"/>
      <c r="GEI1905" s="4"/>
      <c r="GEJ1905" s="4"/>
      <c r="GEK1905" s="4"/>
      <c r="GEL1905" s="4"/>
      <c r="GEM1905" s="4"/>
      <c r="GEN1905" s="4"/>
      <c r="GEO1905" s="4"/>
      <c r="GEP1905" s="4"/>
      <c r="GEQ1905" s="4"/>
      <c r="GER1905" s="4"/>
      <c r="GES1905" s="4"/>
      <c r="GET1905" s="4"/>
      <c r="GEU1905" s="4"/>
      <c r="GEV1905" s="4"/>
      <c r="GEW1905" s="4"/>
      <c r="GEX1905" s="4"/>
      <c r="GEY1905" s="4"/>
      <c r="GEZ1905" s="4"/>
      <c r="GFA1905" s="4"/>
      <c r="GFB1905" s="4"/>
      <c r="GFC1905" s="4"/>
      <c r="GFD1905" s="4"/>
      <c r="GFE1905" s="4"/>
      <c r="GFF1905" s="4"/>
      <c r="GFG1905" s="4"/>
      <c r="GFH1905" s="4"/>
      <c r="GFI1905" s="4"/>
      <c r="GFJ1905" s="4"/>
      <c r="GFK1905" s="4"/>
      <c r="GFL1905" s="4"/>
      <c r="GFM1905" s="4"/>
      <c r="GFN1905" s="4"/>
      <c r="GFO1905" s="4"/>
      <c r="GFP1905" s="4"/>
      <c r="GFQ1905" s="4"/>
      <c r="GFR1905" s="4"/>
      <c r="GFS1905" s="4"/>
      <c r="GFT1905" s="4"/>
      <c r="GFU1905" s="4"/>
      <c r="GFV1905" s="4"/>
      <c r="GFW1905" s="4"/>
      <c r="GFX1905" s="4"/>
      <c r="GFY1905" s="4"/>
      <c r="GFZ1905" s="4"/>
      <c r="GGA1905" s="4"/>
      <c r="GGB1905" s="4"/>
      <c r="GGC1905" s="4"/>
      <c r="GGD1905" s="4"/>
      <c r="GGE1905" s="4"/>
      <c r="GGF1905" s="4"/>
      <c r="GGG1905" s="4"/>
      <c r="GGH1905" s="4"/>
      <c r="GGI1905" s="4"/>
      <c r="GGJ1905" s="4"/>
      <c r="GGK1905" s="4"/>
      <c r="GGL1905" s="4"/>
      <c r="GGM1905" s="4"/>
      <c r="GGN1905" s="4"/>
      <c r="GGO1905" s="4"/>
      <c r="GGP1905" s="4"/>
      <c r="GGQ1905" s="4"/>
      <c r="GGR1905" s="4"/>
      <c r="GGS1905" s="4"/>
      <c r="GGT1905" s="4"/>
      <c r="GGU1905" s="4"/>
      <c r="GGV1905" s="4"/>
      <c r="GGW1905" s="4"/>
      <c r="GGX1905" s="4"/>
      <c r="GGY1905" s="4"/>
      <c r="GGZ1905" s="4"/>
      <c r="GHA1905" s="4"/>
      <c r="GHB1905" s="4"/>
      <c r="GHC1905" s="4"/>
      <c r="GHD1905" s="4"/>
      <c r="GHE1905" s="4"/>
      <c r="GHF1905" s="4"/>
      <c r="GHG1905" s="4"/>
      <c r="GHH1905" s="4"/>
      <c r="GHI1905" s="4"/>
      <c r="GHJ1905" s="4"/>
      <c r="GHK1905" s="4"/>
      <c r="GHL1905" s="4"/>
      <c r="GHM1905" s="4"/>
      <c r="GHN1905" s="4"/>
      <c r="GHO1905" s="4"/>
      <c r="GHP1905" s="4"/>
      <c r="GHQ1905" s="4"/>
      <c r="GHR1905" s="4"/>
      <c r="GHS1905" s="4"/>
      <c r="GHT1905" s="4"/>
      <c r="GHU1905" s="4"/>
      <c r="GHV1905" s="4"/>
      <c r="GHW1905" s="4"/>
      <c r="GHX1905" s="4"/>
      <c r="GHY1905" s="4"/>
      <c r="GHZ1905" s="4"/>
      <c r="GIA1905" s="4"/>
      <c r="GIB1905" s="4"/>
      <c r="GIC1905" s="4"/>
      <c r="GID1905" s="4"/>
      <c r="GIE1905" s="4"/>
      <c r="GIF1905" s="4"/>
      <c r="GIG1905" s="4"/>
      <c r="GIH1905" s="4"/>
      <c r="GII1905" s="4"/>
      <c r="GIJ1905" s="4"/>
      <c r="GIK1905" s="4"/>
      <c r="GIL1905" s="4"/>
      <c r="GIM1905" s="4"/>
      <c r="GIN1905" s="4"/>
      <c r="GIO1905" s="4"/>
      <c r="GIP1905" s="4"/>
      <c r="GIQ1905" s="4"/>
      <c r="GIR1905" s="4"/>
      <c r="GIS1905" s="4"/>
      <c r="GIT1905" s="4"/>
      <c r="GIU1905" s="4"/>
      <c r="GIV1905" s="4"/>
      <c r="GIW1905" s="4"/>
      <c r="GIX1905" s="4"/>
      <c r="GIY1905" s="4"/>
      <c r="GIZ1905" s="4"/>
      <c r="GJA1905" s="4"/>
      <c r="GJB1905" s="4"/>
      <c r="GJC1905" s="4"/>
      <c r="GJD1905" s="4"/>
      <c r="GJE1905" s="4"/>
      <c r="GJF1905" s="4"/>
      <c r="GJG1905" s="4"/>
      <c r="GJH1905" s="4"/>
      <c r="GJI1905" s="4"/>
      <c r="GJJ1905" s="4"/>
      <c r="GJK1905" s="4"/>
      <c r="GJL1905" s="4"/>
      <c r="GJM1905" s="4"/>
      <c r="GJN1905" s="4"/>
      <c r="GJO1905" s="4"/>
      <c r="GJP1905" s="4"/>
      <c r="GJQ1905" s="4"/>
      <c r="GJR1905" s="4"/>
      <c r="GJS1905" s="4"/>
      <c r="GJT1905" s="4"/>
      <c r="GJU1905" s="4"/>
      <c r="GJV1905" s="4"/>
      <c r="GJW1905" s="4"/>
      <c r="GJX1905" s="4"/>
      <c r="GJY1905" s="4"/>
      <c r="GJZ1905" s="4"/>
      <c r="GKA1905" s="4"/>
      <c r="GKB1905" s="4"/>
      <c r="GKC1905" s="4"/>
      <c r="GKD1905" s="4"/>
      <c r="GKE1905" s="4"/>
      <c r="GKF1905" s="4"/>
      <c r="GKG1905" s="4"/>
      <c r="GKH1905" s="4"/>
      <c r="GKI1905" s="4"/>
      <c r="GKJ1905" s="4"/>
      <c r="GKK1905" s="4"/>
      <c r="GKL1905" s="4"/>
      <c r="GKM1905" s="4"/>
      <c r="GKN1905" s="4"/>
      <c r="GKO1905" s="4"/>
      <c r="GKP1905" s="4"/>
      <c r="GKQ1905" s="4"/>
      <c r="GKR1905" s="4"/>
      <c r="GKS1905" s="4"/>
      <c r="GKT1905" s="4"/>
      <c r="GKU1905" s="4"/>
      <c r="GKV1905" s="4"/>
      <c r="GKW1905" s="4"/>
      <c r="GKX1905" s="4"/>
      <c r="GKY1905" s="4"/>
      <c r="GKZ1905" s="4"/>
      <c r="GLA1905" s="4"/>
      <c r="GLB1905" s="4"/>
      <c r="GLC1905" s="4"/>
      <c r="GLD1905" s="4"/>
      <c r="GLE1905" s="4"/>
      <c r="GLF1905" s="4"/>
      <c r="GLG1905" s="4"/>
      <c r="GLH1905" s="4"/>
      <c r="GLI1905" s="4"/>
      <c r="GLJ1905" s="4"/>
      <c r="GLK1905" s="4"/>
      <c r="GLL1905" s="4"/>
      <c r="GLM1905" s="4"/>
      <c r="GLN1905" s="4"/>
      <c r="GLO1905" s="4"/>
      <c r="GLP1905" s="4"/>
      <c r="GLQ1905" s="4"/>
      <c r="GLR1905" s="4"/>
      <c r="GLS1905" s="4"/>
      <c r="GLT1905" s="4"/>
      <c r="GLU1905" s="4"/>
      <c r="GLV1905" s="4"/>
      <c r="GLW1905" s="4"/>
      <c r="GLX1905" s="4"/>
      <c r="GLY1905" s="4"/>
      <c r="GLZ1905" s="4"/>
      <c r="GMA1905" s="4"/>
      <c r="GMB1905" s="4"/>
      <c r="GMC1905" s="4"/>
      <c r="GMD1905" s="4"/>
      <c r="GME1905" s="4"/>
      <c r="GMF1905" s="4"/>
      <c r="GMG1905" s="4"/>
      <c r="GMH1905" s="4"/>
      <c r="GMI1905" s="4"/>
      <c r="GMJ1905" s="4"/>
      <c r="GMK1905" s="4"/>
      <c r="GML1905" s="4"/>
      <c r="GMM1905" s="4"/>
      <c r="GMN1905" s="4"/>
      <c r="GMO1905" s="4"/>
      <c r="GMP1905" s="4"/>
      <c r="GMQ1905" s="4"/>
      <c r="GMR1905" s="4"/>
      <c r="GMS1905" s="4"/>
      <c r="GMT1905" s="4"/>
      <c r="GMU1905" s="4"/>
      <c r="GMV1905" s="4"/>
      <c r="GMW1905" s="4"/>
      <c r="GMX1905" s="4"/>
      <c r="GMY1905" s="4"/>
      <c r="GMZ1905" s="4"/>
      <c r="GNA1905" s="4"/>
      <c r="GNB1905" s="4"/>
      <c r="GNC1905" s="4"/>
      <c r="GND1905" s="4"/>
      <c r="GNE1905" s="4"/>
      <c r="GNF1905" s="4"/>
      <c r="GNG1905" s="4"/>
      <c r="GNH1905" s="4"/>
      <c r="GNI1905" s="4"/>
      <c r="GNJ1905" s="4"/>
      <c r="GNK1905" s="4"/>
      <c r="GNL1905" s="4"/>
      <c r="GNM1905" s="4"/>
      <c r="GNN1905" s="4"/>
      <c r="GNO1905" s="4"/>
      <c r="GNP1905" s="4"/>
      <c r="GNQ1905" s="4"/>
      <c r="GNR1905" s="4"/>
      <c r="GNS1905" s="4"/>
      <c r="GNT1905" s="4"/>
      <c r="GNU1905" s="4"/>
      <c r="GNV1905" s="4"/>
      <c r="GNW1905" s="4"/>
      <c r="GNX1905" s="4"/>
      <c r="GNY1905" s="4"/>
      <c r="GNZ1905" s="4"/>
      <c r="GOA1905" s="4"/>
      <c r="GOB1905" s="4"/>
      <c r="GOC1905" s="4"/>
      <c r="GOD1905" s="4"/>
      <c r="GOE1905" s="4"/>
      <c r="GOF1905" s="4"/>
      <c r="GOG1905" s="4"/>
      <c r="GOH1905" s="4"/>
      <c r="GOI1905" s="4"/>
      <c r="GOJ1905" s="4"/>
      <c r="GOK1905" s="4"/>
      <c r="GOL1905" s="4"/>
      <c r="GOM1905" s="4"/>
      <c r="GON1905" s="4"/>
      <c r="GOO1905" s="4"/>
      <c r="GOP1905" s="4"/>
      <c r="GOQ1905" s="4"/>
      <c r="GOR1905" s="4"/>
      <c r="GOS1905" s="4"/>
      <c r="GOT1905" s="4"/>
      <c r="GOU1905" s="4"/>
      <c r="GOV1905" s="4"/>
      <c r="GOW1905" s="4"/>
      <c r="GOX1905" s="4"/>
      <c r="GOY1905" s="4"/>
      <c r="GOZ1905" s="4"/>
      <c r="GPA1905" s="4"/>
      <c r="GPB1905" s="4"/>
      <c r="GPC1905" s="4"/>
      <c r="GPD1905" s="4"/>
      <c r="GPE1905" s="4"/>
      <c r="GPF1905" s="4"/>
      <c r="GPG1905" s="4"/>
      <c r="GPH1905" s="4"/>
      <c r="GPI1905" s="4"/>
      <c r="GPJ1905" s="4"/>
      <c r="GPK1905" s="4"/>
      <c r="GPL1905" s="4"/>
      <c r="GPM1905" s="4"/>
      <c r="GPN1905" s="4"/>
      <c r="GPO1905" s="4"/>
      <c r="GPP1905" s="4"/>
      <c r="GPQ1905" s="4"/>
      <c r="GPR1905" s="4"/>
      <c r="GPS1905" s="4"/>
      <c r="GPT1905" s="4"/>
      <c r="GPU1905" s="4"/>
      <c r="GPV1905" s="4"/>
      <c r="GPW1905" s="4"/>
      <c r="GPX1905" s="4"/>
      <c r="GPY1905" s="4"/>
      <c r="GPZ1905" s="4"/>
      <c r="GQA1905" s="4"/>
      <c r="GQB1905" s="4"/>
      <c r="GQC1905" s="4"/>
      <c r="GQD1905" s="4"/>
      <c r="GQE1905" s="4"/>
      <c r="GQF1905" s="4"/>
      <c r="GQG1905" s="4"/>
      <c r="GQH1905" s="4"/>
      <c r="GQI1905" s="4"/>
      <c r="GQJ1905" s="4"/>
      <c r="GQK1905" s="4"/>
      <c r="GQL1905" s="4"/>
      <c r="GQM1905" s="4"/>
      <c r="GQN1905" s="4"/>
      <c r="GQO1905" s="4"/>
      <c r="GQP1905" s="4"/>
      <c r="GQQ1905" s="4"/>
      <c r="GQR1905" s="4"/>
      <c r="GQS1905" s="4"/>
      <c r="GQT1905" s="4"/>
      <c r="GQU1905" s="4"/>
      <c r="GQV1905" s="4"/>
      <c r="GQW1905" s="4"/>
      <c r="GQX1905" s="4"/>
      <c r="GQY1905" s="4"/>
      <c r="GQZ1905" s="4"/>
      <c r="GRA1905" s="4"/>
      <c r="GRB1905" s="4"/>
      <c r="GRC1905" s="4"/>
      <c r="GRD1905" s="4"/>
      <c r="GRE1905" s="4"/>
      <c r="GRF1905" s="4"/>
      <c r="GRG1905" s="4"/>
      <c r="GRH1905" s="4"/>
      <c r="GRI1905" s="4"/>
      <c r="GRJ1905" s="4"/>
      <c r="GRK1905" s="4"/>
      <c r="GRL1905" s="4"/>
      <c r="GRM1905" s="4"/>
      <c r="GRN1905" s="4"/>
      <c r="GRO1905" s="4"/>
      <c r="GRP1905" s="4"/>
      <c r="GRQ1905" s="4"/>
      <c r="GRR1905" s="4"/>
      <c r="GRS1905" s="4"/>
      <c r="GRT1905" s="4"/>
      <c r="GRU1905" s="4"/>
      <c r="GRV1905" s="4"/>
      <c r="GRW1905" s="4"/>
      <c r="GRX1905" s="4"/>
      <c r="GRY1905" s="4"/>
      <c r="GRZ1905" s="4"/>
      <c r="GSA1905" s="4"/>
      <c r="GSB1905" s="4"/>
      <c r="GSC1905" s="4"/>
      <c r="GSD1905" s="4"/>
      <c r="GSE1905" s="4"/>
      <c r="GSF1905" s="4"/>
      <c r="GSG1905" s="4"/>
      <c r="GSH1905" s="4"/>
      <c r="GSI1905" s="4"/>
      <c r="GSJ1905" s="4"/>
      <c r="GSK1905" s="4"/>
      <c r="GSL1905" s="4"/>
      <c r="GSM1905" s="4"/>
      <c r="GSN1905" s="4"/>
      <c r="GSO1905" s="4"/>
      <c r="GSP1905" s="4"/>
      <c r="GSQ1905" s="4"/>
      <c r="GSR1905" s="4"/>
      <c r="GSS1905" s="4"/>
      <c r="GST1905" s="4"/>
      <c r="GSU1905" s="4"/>
      <c r="GSV1905" s="4"/>
      <c r="GSW1905" s="4"/>
      <c r="GSX1905" s="4"/>
      <c r="GSY1905" s="4"/>
      <c r="GSZ1905" s="4"/>
      <c r="GTA1905" s="4"/>
      <c r="GTB1905" s="4"/>
      <c r="GTC1905" s="4"/>
      <c r="GTD1905" s="4"/>
      <c r="GTE1905" s="4"/>
      <c r="GTF1905" s="4"/>
      <c r="GTG1905" s="4"/>
      <c r="GTH1905" s="4"/>
      <c r="GTI1905" s="4"/>
      <c r="GTJ1905" s="4"/>
      <c r="GTK1905" s="4"/>
      <c r="GTL1905" s="4"/>
      <c r="GTM1905" s="4"/>
      <c r="GTN1905" s="4"/>
      <c r="GTO1905" s="4"/>
      <c r="GTP1905" s="4"/>
      <c r="GTQ1905" s="4"/>
      <c r="GTR1905" s="4"/>
      <c r="GTS1905" s="4"/>
      <c r="GTT1905" s="4"/>
      <c r="GTU1905" s="4"/>
      <c r="GTV1905" s="4"/>
      <c r="GTW1905" s="4"/>
      <c r="GTX1905" s="4"/>
      <c r="GTY1905" s="4"/>
      <c r="GTZ1905" s="4"/>
      <c r="GUA1905" s="4"/>
      <c r="GUB1905" s="4"/>
      <c r="GUC1905" s="4"/>
      <c r="GUD1905" s="4"/>
      <c r="GUE1905" s="4"/>
      <c r="GUF1905" s="4"/>
      <c r="GUG1905" s="4"/>
      <c r="GUH1905" s="4"/>
      <c r="GUI1905" s="4"/>
      <c r="GUJ1905" s="4"/>
      <c r="GUK1905" s="4"/>
      <c r="GUL1905" s="4"/>
      <c r="GUM1905" s="4"/>
      <c r="GUN1905" s="4"/>
      <c r="GUO1905" s="4"/>
      <c r="GUP1905" s="4"/>
      <c r="GUQ1905" s="4"/>
      <c r="GUR1905" s="4"/>
      <c r="GUS1905" s="4"/>
      <c r="GUT1905" s="4"/>
      <c r="GUU1905" s="4"/>
      <c r="GUV1905" s="4"/>
      <c r="GUW1905" s="4"/>
      <c r="GUX1905" s="4"/>
      <c r="GUY1905" s="4"/>
      <c r="GUZ1905" s="4"/>
      <c r="GVA1905" s="4"/>
      <c r="GVB1905" s="4"/>
      <c r="GVC1905" s="4"/>
      <c r="GVD1905" s="4"/>
      <c r="GVE1905" s="4"/>
      <c r="GVF1905" s="4"/>
      <c r="GVG1905" s="4"/>
      <c r="GVH1905" s="4"/>
      <c r="GVI1905" s="4"/>
      <c r="GVJ1905" s="4"/>
      <c r="GVK1905" s="4"/>
      <c r="GVL1905" s="4"/>
      <c r="GVM1905" s="4"/>
      <c r="GVN1905" s="4"/>
      <c r="GVO1905" s="4"/>
      <c r="GVP1905" s="4"/>
      <c r="GVQ1905" s="4"/>
      <c r="GVR1905" s="4"/>
      <c r="GVS1905" s="4"/>
      <c r="GVT1905" s="4"/>
      <c r="GVU1905" s="4"/>
      <c r="GVV1905" s="4"/>
      <c r="GVW1905" s="4"/>
      <c r="GVX1905" s="4"/>
      <c r="GVY1905" s="4"/>
      <c r="GVZ1905" s="4"/>
      <c r="GWA1905" s="4"/>
      <c r="GWB1905" s="4"/>
      <c r="GWC1905" s="4"/>
      <c r="GWD1905" s="4"/>
      <c r="GWE1905" s="4"/>
      <c r="GWF1905" s="4"/>
      <c r="GWG1905" s="4"/>
      <c r="GWH1905" s="4"/>
      <c r="GWI1905" s="4"/>
      <c r="GWJ1905" s="4"/>
      <c r="GWK1905" s="4"/>
      <c r="GWL1905" s="4"/>
      <c r="GWM1905" s="4"/>
      <c r="GWN1905" s="4"/>
      <c r="GWO1905" s="4"/>
      <c r="GWP1905" s="4"/>
      <c r="GWQ1905" s="4"/>
      <c r="GWR1905" s="4"/>
      <c r="GWS1905" s="4"/>
      <c r="GWT1905" s="4"/>
      <c r="GWU1905" s="4"/>
      <c r="GWV1905" s="4"/>
      <c r="GWW1905" s="4"/>
      <c r="GWX1905" s="4"/>
      <c r="GWY1905" s="4"/>
      <c r="GWZ1905" s="4"/>
      <c r="GXA1905" s="4"/>
      <c r="GXB1905" s="4"/>
      <c r="GXC1905" s="4"/>
      <c r="GXD1905" s="4"/>
      <c r="GXE1905" s="4"/>
      <c r="GXF1905" s="4"/>
      <c r="GXG1905" s="4"/>
      <c r="GXH1905" s="4"/>
      <c r="GXI1905" s="4"/>
      <c r="GXJ1905" s="4"/>
      <c r="GXK1905" s="4"/>
      <c r="GXL1905" s="4"/>
      <c r="GXM1905" s="4"/>
      <c r="GXN1905" s="4"/>
      <c r="GXO1905" s="4"/>
      <c r="GXP1905" s="4"/>
      <c r="GXQ1905" s="4"/>
      <c r="GXR1905" s="4"/>
      <c r="GXS1905" s="4"/>
      <c r="GXT1905" s="4"/>
      <c r="GXU1905" s="4"/>
      <c r="GXV1905" s="4"/>
      <c r="GXW1905" s="4"/>
      <c r="GXX1905" s="4"/>
      <c r="GXY1905" s="4"/>
      <c r="GXZ1905" s="4"/>
      <c r="GYA1905" s="4"/>
      <c r="GYB1905" s="4"/>
      <c r="GYC1905" s="4"/>
      <c r="GYD1905" s="4"/>
      <c r="GYE1905" s="4"/>
      <c r="GYF1905" s="4"/>
      <c r="GYG1905" s="4"/>
      <c r="GYH1905" s="4"/>
      <c r="GYI1905" s="4"/>
      <c r="GYJ1905" s="4"/>
      <c r="GYK1905" s="4"/>
      <c r="GYL1905" s="4"/>
      <c r="GYM1905" s="4"/>
      <c r="GYN1905" s="4"/>
      <c r="GYO1905" s="4"/>
      <c r="GYP1905" s="4"/>
      <c r="GYQ1905" s="4"/>
      <c r="GYR1905" s="4"/>
      <c r="GYS1905" s="4"/>
      <c r="GYT1905" s="4"/>
      <c r="GYU1905" s="4"/>
      <c r="GYV1905" s="4"/>
      <c r="GYW1905" s="4"/>
      <c r="GYX1905" s="4"/>
      <c r="GYY1905" s="4"/>
      <c r="GYZ1905" s="4"/>
      <c r="GZA1905" s="4"/>
      <c r="GZB1905" s="4"/>
      <c r="GZC1905" s="4"/>
      <c r="GZD1905" s="4"/>
      <c r="GZE1905" s="4"/>
      <c r="GZF1905" s="4"/>
      <c r="GZG1905" s="4"/>
      <c r="GZH1905" s="4"/>
      <c r="GZI1905" s="4"/>
      <c r="GZJ1905" s="4"/>
      <c r="GZK1905" s="4"/>
      <c r="GZL1905" s="4"/>
      <c r="GZM1905" s="4"/>
      <c r="GZN1905" s="4"/>
      <c r="GZO1905" s="4"/>
      <c r="GZP1905" s="4"/>
      <c r="GZQ1905" s="4"/>
      <c r="GZR1905" s="4"/>
      <c r="GZS1905" s="4"/>
      <c r="GZT1905" s="4"/>
      <c r="GZU1905" s="4"/>
      <c r="GZV1905" s="4"/>
      <c r="GZW1905" s="4"/>
      <c r="GZX1905" s="4"/>
      <c r="GZY1905" s="4"/>
      <c r="GZZ1905" s="4"/>
      <c r="HAA1905" s="4"/>
      <c r="HAB1905" s="4"/>
      <c r="HAC1905" s="4"/>
      <c r="HAD1905" s="4"/>
      <c r="HAE1905" s="4"/>
      <c r="HAF1905" s="4"/>
      <c r="HAG1905" s="4"/>
      <c r="HAH1905" s="4"/>
      <c r="HAI1905" s="4"/>
      <c r="HAJ1905" s="4"/>
      <c r="HAK1905" s="4"/>
      <c r="HAL1905" s="4"/>
      <c r="HAM1905" s="4"/>
      <c r="HAN1905" s="4"/>
      <c r="HAO1905" s="4"/>
      <c r="HAP1905" s="4"/>
      <c r="HAQ1905" s="4"/>
      <c r="HAR1905" s="4"/>
      <c r="HAS1905" s="4"/>
      <c r="HAT1905" s="4"/>
      <c r="HAU1905" s="4"/>
      <c r="HAV1905" s="4"/>
      <c r="HAW1905" s="4"/>
      <c r="HAX1905" s="4"/>
      <c r="HAY1905" s="4"/>
      <c r="HAZ1905" s="4"/>
      <c r="HBA1905" s="4"/>
      <c r="HBB1905" s="4"/>
      <c r="HBC1905" s="4"/>
      <c r="HBD1905" s="4"/>
      <c r="HBE1905" s="4"/>
      <c r="HBF1905" s="4"/>
      <c r="HBG1905" s="4"/>
      <c r="HBH1905" s="4"/>
      <c r="HBI1905" s="4"/>
      <c r="HBJ1905" s="4"/>
      <c r="HBK1905" s="4"/>
      <c r="HBL1905" s="4"/>
      <c r="HBM1905" s="4"/>
      <c r="HBN1905" s="4"/>
      <c r="HBO1905" s="4"/>
      <c r="HBP1905" s="4"/>
      <c r="HBQ1905" s="4"/>
      <c r="HBR1905" s="4"/>
      <c r="HBS1905" s="4"/>
      <c r="HBT1905" s="4"/>
      <c r="HBU1905" s="4"/>
      <c r="HBV1905" s="4"/>
      <c r="HBW1905" s="4"/>
      <c r="HBX1905" s="4"/>
      <c r="HBY1905" s="4"/>
      <c r="HBZ1905" s="4"/>
      <c r="HCA1905" s="4"/>
      <c r="HCB1905" s="4"/>
      <c r="HCC1905" s="4"/>
      <c r="HCD1905" s="4"/>
      <c r="HCE1905" s="4"/>
      <c r="HCF1905" s="4"/>
      <c r="HCG1905" s="4"/>
      <c r="HCH1905" s="4"/>
      <c r="HCI1905" s="4"/>
      <c r="HCJ1905" s="4"/>
      <c r="HCK1905" s="4"/>
      <c r="HCL1905" s="4"/>
      <c r="HCM1905" s="4"/>
      <c r="HCN1905" s="4"/>
      <c r="HCO1905" s="4"/>
      <c r="HCP1905" s="4"/>
      <c r="HCQ1905" s="4"/>
      <c r="HCR1905" s="4"/>
      <c r="HCS1905" s="4"/>
      <c r="HCT1905" s="4"/>
      <c r="HCU1905" s="4"/>
      <c r="HCV1905" s="4"/>
      <c r="HCW1905" s="4"/>
      <c r="HCX1905" s="4"/>
      <c r="HCY1905" s="4"/>
      <c r="HCZ1905" s="4"/>
      <c r="HDA1905" s="4"/>
      <c r="HDB1905" s="4"/>
      <c r="HDC1905" s="4"/>
      <c r="HDD1905" s="4"/>
      <c r="HDE1905" s="4"/>
      <c r="HDF1905" s="4"/>
      <c r="HDG1905" s="4"/>
      <c r="HDH1905" s="4"/>
      <c r="HDI1905" s="4"/>
      <c r="HDJ1905" s="4"/>
      <c r="HDK1905" s="4"/>
      <c r="HDL1905" s="4"/>
      <c r="HDM1905" s="4"/>
      <c r="HDN1905" s="4"/>
      <c r="HDO1905" s="4"/>
      <c r="HDP1905" s="4"/>
      <c r="HDQ1905" s="4"/>
      <c r="HDR1905" s="4"/>
      <c r="HDS1905" s="4"/>
      <c r="HDT1905" s="4"/>
      <c r="HDU1905" s="4"/>
      <c r="HDV1905" s="4"/>
      <c r="HDW1905" s="4"/>
      <c r="HDX1905" s="4"/>
      <c r="HDY1905" s="4"/>
      <c r="HDZ1905" s="4"/>
      <c r="HEA1905" s="4"/>
      <c r="HEB1905" s="4"/>
      <c r="HEC1905" s="4"/>
      <c r="HED1905" s="4"/>
      <c r="HEE1905" s="4"/>
      <c r="HEF1905" s="4"/>
      <c r="HEG1905" s="4"/>
      <c r="HEH1905" s="4"/>
      <c r="HEI1905" s="4"/>
      <c r="HEJ1905" s="4"/>
      <c r="HEK1905" s="4"/>
      <c r="HEL1905" s="4"/>
      <c r="HEM1905" s="4"/>
      <c r="HEN1905" s="4"/>
      <c r="HEO1905" s="4"/>
      <c r="HEP1905" s="4"/>
      <c r="HEQ1905" s="4"/>
      <c r="HER1905" s="4"/>
      <c r="HES1905" s="4"/>
      <c r="HET1905" s="4"/>
      <c r="HEU1905" s="4"/>
      <c r="HEV1905" s="4"/>
      <c r="HEW1905" s="4"/>
      <c r="HEX1905" s="4"/>
      <c r="HEY1905" s="4"/>
      <c r="HEZ1905" s="4"/>
      <c r="HFA1905" s="4"/>
      <c r="HFB1905" s="4"/>
      <c r="HFC1905" s="4"/>
      <c r="HFD1905" s="4"/>
      <c r="HFE1905" s="4"/>
      <c r="HFF1905" s="4"/>
      <c r="HFG1905" s="4"/>
      <c r="HFH1905" s="4"/>
      <c r="HFI1905" s="4"/>
      <c r="HFJ1905" s="4"/>
      <c r="HFK1905" s="4"/>
      <c r="HFL1905" s="4"/>
      <c r="HFM1905" s="4"/>
      <c r="HFN1905" s="4"/>
      <c r="HFO1905" s="4"/>
      <c r="HFP1905" s="4"/>
      <c r="HFQ1905" s="4"/>
      <c r="HFR1905" s="4"/>
      <c r="HFS1905" s="4"/>
      <c r="HFT1905" s="4"/>
      <c r="HFU1905" s="4"/>
      <c r="HFV1905" s="4"/>
      <c r="HFW1905" s="4"/>
      <c r="HFX1905" s="4"/>
      <c r="HFY1905" s="4"/>
      <c r="HFZ1905" s="4"/>
      <c r="HGA1905" s="4"/>
      <c r="HGB1905" s="4"/>
      <c r="HGC1905" s="4"/>
      <c r="HGD1905" s="4"/>
      <c r="HGE1905" s="4"/>
      <c r="HGF1905" s="4"/>
      <c r="HGG1905" s="4"/>
      <c r="HGH1905" s="4"/>
      <c r="HGI1905" s="4"/>
      <c r="HGJ1905" s="4"/>
      <c r="HGK1905" s="4"/>
      <c r="HGL1905" s="4"/>
      <c r="HGM1905" s="4"/>
      <c r="HGN1905" s="4"/>
      <c r="HGO1905" s="4"/>
      <c r="HGP1905" s="4"/>
      <c r="HGQ1905" s="4"/>
      <c r="HGR1905" s="4"/>
      <c r="HGS1905" s="4"/>
      <c r="HGT1905" s="4"/>
      <c r="HGU1905" s="4"/>
      <c r="HGV1905" s="4"/>
      <c r="HGW1905" s="4"/>
      <c r="HGX1905" s="4"/>
      <c r="HGY1905" s="4"/>
      <c r="HGZ1905" s="4"/>
      <c r="HHA1905" s="4"/>
      <c r="HHB1905" s="4"/>
      <c r="HHC1905" s="4"/>
      <c r="HHD1905" s="4"/>
      <c r="HHE1905" s="4"/>
      <c r="HHF1905" s="4"/>
      <c r="HHG1905" s="4"/>
      <c r="HHH1905" s="4"/>
      <c r="HHI1905" s="4"/>
      <c r="HHJ1905" s="4"/>
      <c r="HHK1905" s="4"/>
      <c r="HHL1905" s="4"/>
      <c r="HHM1905" s="4"/>
      <c r="HHN1905" s="4"/>
      <c r="HHO1905" s="4"/>
      <c r="HHP1905" s="4"/>
      <c r="HHQ1905" s="4"/>
      <c r="HHR1905" s="4"/>
      <c r="HHS1905" s="4"/>
      <c r="HHT1905" s="4"/>
      <c r="HHU1905" s="4"/>
      <c r="HHV1905" s="4"/>
      <c r="HHW1905" s="4"/>
      <c r="HHX1905" s="4"/>
      <c r="HHY1905" s="4"/>
      <c r="HHZ1905" s="4"/>
      <c r="HIA1905" s="4"/>
      <c r="HIB1905" s="4"/>
      <c r="HIC1905" s="4"/>
      <c r="HID1905" s="4"/>
      <c r="HIE1905" s="4"/>
      <c r="HIF1905" s="4"/>
      <c r="HIG1905" s="4"/>
      <c r="HIH1905" s="4"/>
      <c r="HII1905" s="4"/>
      <c r="HIJ1905" s="4"/>
      <c r="HIK1905" s="4"/>
      <c r="HIL1905" s="4"/>
      <c r="HIM1905" s="4"/>
      <c r="HIN1905" s="4"/>
      <c r="HIO1905" s="4"/>
      <c r="HIP1905" s="4"/>
      <c r="HIQ1905" s="4"/>
      <c r="HIR1905" s="4"/>
      <c r="HIS1905" s="4"/>
      <c r="HIT1905" s="4"/>
      <c r="HIU1905" s="4"/>
      <c r="HIV1905" s="4"/>
      <c r="HIW1905" s="4"/>
      <c r="HIX1905" s="4"/>
      <c r="HIY1905" s="4"/>
      <c r="HIZ1905" s="4"/>
      <c r="HJA1905" s="4"/>
      <c r="HJB1905" s="4"/>
      <c r="HJC1905" s="4"/>
      <c r="HJD1905" s="4"/>
      <c r="HJE1905" s="4"/>
      <c r="HJF1905" s="4"/>
      <c r="HJG1905" s="4"/>
      <c r="HJH1905" s="4"/>
      <c r="HJI1905" s="4"/>
      <c r="HJJ1905" s="4"/>
      <c r="HJK1905" s="4"/>
      <c r="HJL1905" s="4"/>
      <c r="HJM1905" s="4"/>
      <c r="HJN1905" s="4"/>
      <c r="HJO1905" s="4"/>
      <c r="HJP1905" s="4"/>
      <c r="HJQ1905" s="4"/>
      <c r="HJR1905" s="4"/>
      <c r="HJS1905" s="4"/>
      <c r="HJT1905" s="4"/>
      <c r="HJU1905" s="4"/>
      <c r="HJV1905" s="4"/>
      <c r="HJW1905" s="4"/>
      <c r="HJX1905" s="4"/>
      <c r="HJY1905" s="4"/>
      <c r="HJZ1905" s="4"/>
      <c r="HKA1905" s="4"/>
      <c r="HKB1905" s="4"/>
      <c r="HKC1905" s="4"/>
      <c r="HKD1905" s="4"/>
      <c r="HKE1905" s="4"/>
      <c r="HKF1905" s="4"/>
      <c r="HKG1905" s="4"/>
      <c r="HKH1905" s="4"/>
      <c r="HKI1905" s="4"/>
      <c r="HKJ1905" s="4"/>
      <c r="HKK1905" s="4"/>
      <c r="HKL1905" s="4"/>
      <c r="HKM1905" s="4"/>
      <c r="HKN1905" s="4"/>
      <c r="HKO1905" s="4"/>
      <c r="HKP1905" s="4"/>
      <c r="HKQ1905" s="4"/>
      <c r="HKR1905" s="4"/>
      <c r="HKS1905" s="4"/>
      <c r="HKT1905" s="4"/>
      <c r="HKU1905" s="4"/>
      <c r="HKV1905" s="4"/>
      <c r="HKW1905" s="4"/>
      <c r="HKX1905" s="4"/>
      <c r="HKY1905" s="4"/>
      <c r="HKZ1905" s="4"/>
      <c r="HLA1905" s="4"/>
      <c r="HLB1905" s="4"/>
      <c r="HLC1905" s="4"/>
      <c r="HLD1905" s="4"/>
      <c r="HLE1905" s="4"/>
      <c r="HLF1905" s="4"/>
      <c r="HLG1905" s="4"/>
      <c r="HLH1905" s="4"/>
      <c r="HLI1905" s="4"/>
      <c r="HLJ1905" s="4"/>
      <c r="HLK1905" s="4"/>
      <c r="HLL1905" s="4"/>
      <c r="HLM1905" s="4"/>
      <c r="HLN1905" s="4"/>
      <c r="HLO1905" s="4"/>
      <c r="HLP1905" s="4"/>
      <c r="HLQ1905" s="4"/>
      <c r="HLR1905" s="4"/>
      <c r="HLS1905" s="4"/>
      <c r="HLT1905" s="4"/>
      <c r="HLU1905" s="4"/>
      <c r="HLV1905" s="4"/>
      <c r="HLW1905" s="4"/>
      <c r="HLX1905" s="4"/>
      <c r="HLY1905" s="4"/>
      <c r="HLZ1905" s="4"/>
      <c r="HMA1905" s="4"/>
      <c r="HMB1905" s="4"/>
      <c r="HMC1905" s="4"/>
      <c r="HMD1905" s="4"/>
      <c r="HME1905" s="4"/>
      <c r="HMF1905" s="4"/>
      <c r="HMG1905" s="4"/>
      <c r="HMH1905" s="4"/>
      <c r="HMI1905" s="4"/>
      <c r="HMJ1905" s="4"/>
      <c r="HMK1905" s="4"/>
      <c r="HML1905" s="4"/>
      <c r="HMM1905" s="4"/>
      <c r="HMN1905" s="4"/>
      <c r="HMO1905" s="4"/>
      <c r="HMP1905" s="4"/>
      <c r="HMQ1905" s="4"/>
      <c r="HMR1905" s="4"/>
      <c r="HMS1905" s="4"/>
      <c r="HMT1905" s="4"/>
      <c r="HMU1905" s="4"/>
      <c r="HMV1905" s="4"/>
      <c r="HMW1905" s="4"/>
      <c r="HMX1905" s="4"/>
      <c r="HMY1905" s="4"/>
      <c r="HMZ1905" s="4"/>
      <c r="HNA1905" s="4"/>
      <c r="HNB1905" s="4"/>
      <c r="HNC1905" s="4"/>
      <c r="HND1905" s="4"/>
      <c r="HNE1905" s="4"/>
      <c r="HNF1905" s="4"/>
      <c r="HNG1905" s="4"/>
      <c r="HNH1905" s="4"/>
      <c r="HNI1905" s="4"/>
      <c r="HNJ1905" s="4"/>
      <c r="HNK1905" s="4"/>
      <c r="HNL1905" s="4"/>
      <c r="HNM1905" s="4"/>
      <c r="HNN1905" s="4"/>
      <c r="HNO1905" s="4"/>
      <c r="HNP1905" s="4"/>
      <c r="HNQ1905" s="4"/>
      <c r="HNR1905" s="4"/>
      <c r="HNS1905" s="4"/>
      <c r="HNT1905" s="4"/>
      <c r="HNU1905" s="4"/>
      <c r="HNV1905" s="4"/>
      <c r="HNW1905" s="4"/>
      <c r="HNX1905" s="4"/>
      <c r="HNY1905" s="4"/>
      <c r="HNZ1905" s="4"/>
      <c r="HOA1905" s="4"/>
      <c r="HOB1905" s="4"/>
      <c r="HOC1905" s="4"/>
      <c r="HOD1905" s="4"/>
      <c r="HOE1905" s="4"/>
      <c r="HOF1905" s="4"/>
      <c r="HOG1905" s="4"/>
      <c r="HOH1905" s="4"/>
      <c r="HOI1905" s="4"/>
      <c r="HOJ1905" s="4"/>
      <c r="HOK1905" s="4"/>
      <c r="HOL1905" s="4"/>
      <c r="HOM1905" s="4"/>
      <c r="HON1905" s="4"/>
      <c r="HOO1905" s="4"/>
      <c r="HOP1905" s="4"/>
      <c r="HOQ1905" s="4"/>
      <c r="HOR1905" s="4"/>
      <c r="HOS1905" s="4"/>
      <c r="HOT1905" s="4"/>
      <c r="HOU1905" s="4"/>
      <c r="HOV1905" s="4"/>
      <c r="HOW1905" s="4"/>
      <c r="HOX1905" s="4"/>
      <c r="HOY1905" s="4"/>
      <c r="HOZ1905" s="4"/>
      <c r="HPA1905" s="4"/>
      <c r="HPB1905" s="4"/>
      <c r="HPC1905" s="4"/>
      <c r="HPD1905" s="4"/>
      <c r="HPE1905" s="4"/>
      <c r="HPF1905" s="4"/>
      <c r="HPG1905" s="4"/>
      <c r="HPH1905" s="4"/>
      <c r="HPI1905" s="4"/>
      <c r="HPJ1905" s="4"/>
      <c r="HPK1905" s="4"/>
      <c r="HPL1905" s="4"/>
      <c r="HPM1905" s="4"/>
      <c r="HPN1905" s="4"/>
      <c r="HPO1905" s="4"/>
      <c r="HPP1905" s="4"/>
      <c r="HPQ1905" s="4"/>
      <c r="HPR1905" s="4"/>
      <c r="HPS1905" s="4"/>
      <c r="HPT1905" s="4"/>
      <c r="HPU1905" s="4"/>
      <c r="HPV1905" s="4"/>
      <c r="HPW1905" s="4"/>
      <c r="HPX1905" s="4"/>
      <c r="HPY1905" s="4"/>
      <c r="HPZ1905" s="4"/>
      <c r="HQA1905" s="4"/>
      <c r="HQB1905" s="4"/>
      <c r="HQC1905" s="4"/>
      <c r="HQD1905" s="4"/>
      <c r="HQE1905" s="4"/>
      <c r="HQF1905" s="4"/>
      <c r="HQG1905" s="4"/>
      <c r="HQH1905" s="4"/>
      <c r="HQI1905" s="4"/>
      <c r="HQJ1905" s="4"/>
      <c r="HQK1905" s="4"/>
      <c r="HQL1905" s="4"/>
      <c r="HQM1905" s="4"/>
      <c r="HQN1905" s="4"/>
      <c r="HQO1905" s="4"/>
      <c r="HQP1905" s="4"/>
      <c r="HQQ1905" s="4"/>
      <c r="HQR1905" s="4"/>
      <c r="HQS1905" s="4"/>
      <c r="HQT1905" s="4"/>
      <c r="HQU1905" s="4"/>
      <c r="HQV1905" s="4"/>
      <c r="HQW1905" s="4"/>
      <c r="HQX1905" s="4"/>
      <c r="HQY1905" s="4"/>
      <c r="HQZ1905" s="4"/>
      <c r="HRA1905" s="4"/>
      <c r="HRB1905" s="4"/>
      <c r="HRC1905" s="4"/>
      <c r="HRD1905" s="4"/>
      <c r="HRE1905" s="4"/>
      <c r="HRF1905" s="4"/>
      <c r="HRG1905" s="4"/>
      <c r="HRH1905" s="4"/>
      <c r="HRI1905" s="4"/>
      <c r="HRJ1905" s="4"/>
      <c r="HRK1905" s="4"/>
      <c r="HRL1905" s="4"/>
      <c r="HRM1905" s="4"/>
      <c r="HRN1905" s="4"/>
      <c r="HRO1905" s="4"/>
      <c r="HRP1905" s="4"/>
      <c r="HRQ1905" s="4"/>
      <c r="HRR1905" s="4"/>
      <c r="HRS1905" s="4"/>
      <c r="HRT1905" s="4"/>
      <c r="HRU1905" s="4"/>
      <c r="HRV1905" s="4"/>
      <c r="HRW1905" s="4"/>
      <c r="HRX1905" s="4"/>
      <c r="HRY1905" s="4"/>
      <c r="HRZ1905" s="4"/>
      <c r="HSA1905" s="4"/>
      <c r="HSB1905" s="4"/>
      <c r="HSC1905" s="4"/>
      <c r="HSD1905" s="4"/>
      <c r="HSE1905" s="4"/>
      <c r="HSF1905" s="4"/>
      <c r="HSG1905" s="4"/>
      <c r="HSH1905" s="4"/>
      <c r="HSI1905" s="4"/>
      <c r="HSJ1905" s="4"/>
      <c r="HSK1905" s="4"/>
      <c r="HSL1905" s="4"/>
      <c r="HSM1905" s="4"/>
      <c r="HSN1905" s="4"/>
      <c r="HSO1905" s="4"/>
      <c r="HSP1905" s="4"/>
      <c r="HSQ1905" s="4"/>
      <c r="HSR1905" s="4"/>
      <c r="HSS1905" s="4"/>
      <c r="HST1905" s="4"/>
      <c r="HSU1905" s="4"/>
      <c r="HSV1905" s="4"/>
      <c r="HSW1905" s="4"/>
      <c r="HSX1905" s="4"/>
      <c r="HSY1905" s="4"/>
      <c r="HSZ1905" s="4"/>
      <c r="HTA1905" s="4"/>
      <c r="HTB1905" s="4"/>
      <c r="HTC1905" s="4"/>
      <c r="HTD1905" s="4"/>
      <c r="HTE1905" s="4"/>
      <c r="HTF1905" s="4"/>
      <c r="HTG1905" s="4"/>
      <c r="HTH1905" s="4"/>
      <c r="HTI1905" s="4"/>
      <c r="HTJ1905" s="4"/>
      <c r="HTK1905" s="4"/>
      <c r="HTL1905" s="4"/>
      <c r="HTM1905" s="4"/>
      <c r="HTN1905" s="4"/>
      <c r="HTO1905" s="4"/>
      <c r="HTP1905" s="4"/>
      <c r="HTQ1905" s="4"/>
      <c r="HTR1905" s="4"/>
      <c r="HTS1905" s="4"/>
      <c r="HTT1905" s="4"/>
      <c r="HTU1905" s="4"/>
      <c r="HTV1905" s="4"/>
      <c r="HTW1905" s="4"/>
      <c r="HTX1905" s="4"/>
      <c r="HTY1905" s="4"/>
      <c r="HTZ1905" s="4"/>
      <c r="HUA1905" s="4"/>
      <c r="HUB1905" s="4"/>
      <c r="HUC1905" s="4"/>
      <c r="HUD1905" s="4"/>
      <c r="HUE1905" s="4"/>
      <c r="HUF1905" s="4"/>
      <c r="HUG1905" s="4"/>
      <c r="HUH1905" s="4"/>
      <c r="HUI1905" s="4"/>
      <c r="HUJ1905" s="4"/>
      <c r="HUK1905" s="4"/>
      <c r="HUL1905" s="4"/>
      <c r="HUM1905" s="4"/>
      <c r="HUN1905" s="4"/>
      <c r="HUO1905" s="4"/>
      <c r="HUP1905" s="4"/>
      <c r="HUQ1905" s="4"/>
      <c r="HUR1905" s="4"/>
      <c r="HUS1905" s="4"/>
      <c r="HUT1905" s="4"/>
      <c r="HUU1905" s="4"/>
      <c r="HUV1905" s="4"/>
      <c r="HUW1905" s="4"/>
      <c r="HUX1905" s="4"/>
      <c r="HUY1905" s="4"/>
      <c r="HUZ1905" s="4"/>
      <c r="HVA1905" s="4"/>
      <c r="HVB1905" s="4"/>
      <c r="HVC1905" s="4"/>
      <c r="HVD1905" s="4"/>
      <c r="HVE1905" s="4"/>
      <c r="HVF1905" s="4"/>
      <c r="HVG1905" s="4"/>
      <c r="HVH1905" s="4"/>
      <c r="HVI1905" s="4"/>
      <c r="HVJ1905" s="4"/>
      <c r="HVK1905" s="4"/>
      <c r="HVL1905" s="4"/>
      <c r="HVM1905" s="4"/>
      <c r="HVN1905" s="4"/>
      <c r="HVO1905" s="4"/>
      <c r="HVP1905" s="4"/>
      <c r="HVQ1905" s="4"/>
      <c r="HVR1905" s="4"/>
      <c r="HVS1905" s="4"/>
      <c r="HVT1905" s="4"/>
      <c r="HVU1905" s="4"/>
      <c r="HVV1905" s="4"/>
      <c r="HVW1905" s="4"/>
      <c r="HVX1905" s="4"/>
      <c r="HVY1905" s="4"/>
      <c r="HVZ1905" s="4"/>
      <c r="HWA1905" s="4"/>
      <c r="HWB1905" s="4"/>
      <c r="HWC1905" s="4"/>
      <c r="HWD1905" s="4"/>
      <c r="HWE1905" s="4"/>
      <c r="HWF1905" s="4"/>
      <c r="HWG1905" s="4"/>
      <c r="HWH1905" s="4"/>
      <c r="HWI1905" s="4"/>
      <c r="HWJ1905" s="4"/>
      <c r="HWK1905" s="4"/>
      <c r="HWL1905" s="4"/>
      <c r="HWM1905" s="4"/>
      <c r="HWN1905" s="4"/>
      <c r="HWO1905" s="4"/>
      <c r="HWP1905" s="4"/>
      <c r="HWQ1905" s="4"/>
      <c r="HWR1905" s="4"/>
      <c r="HWS1905" s="4"/>
      <c r="HWT1905" s="4"/>
      <c r="HWU1905" s="4"/>
      <c r="HWV1905" s="4"/>
      <c r="HWW1905" s="4"/>
      <c r="HWX1905" s="4"/>
      <c r="HWY1905" s="4"/>
      <c r="HWZ1905" s="4"/>
      <c r="HXA1905" s="4"/>
      <c r="HXB1905" s="4"/>
      <c r="HXC1905" s="4"/>
      <c r="HXD1905" s="4"/>
      <c r="HXE1905" s="4"/>
      <c r="HXF1905" s="4"/>
      <c r="HXG1905" s="4"/>
      <c r="HXH1905" s="4"/>
      <c r="HXI1905" s="4"/>
      <c r="HXJ1905" s="4"/>
      <c r="HXK1905" s="4"/>
      <c r="HXL1905" s="4"/>
      <c r="HXM1905" s="4"/>
      <c r="HXN1905" s="4"/>
      <c r="HXO1905" s="4"/>
      <c r="HXP1905" s="4"/>
      <c r="HXQ1905" s="4"/>
      <c r="HXR1905" s="4"/>
      <c r="HXS1905" s="4"/>
      <c r="HXT1905" s="4"/>
      <c r="HXU1905" s="4"/>
      <c r="HXV1905" s="4"/>
      <c r="HXW1905" s="4"/>
      <c r="HXX1905" s="4"/>
      <c r="HXY1905" s="4"/>
      <c r="HXZ1905" s="4"/>
      <c r="HYA1905" s="4"/>
      <c r="HYB1905" s="4"/>
      <c r="HYC1905" s="4"/>
      <c r="HYD1905" s="4"/>
      <c r="HYE1905" s="4"/>
      <c r="HYF1905" s="4"/>
      <c r="HYG1905" s="4"/>
      <c r="HYH1905" s="4"/>
      <c r="HYI1905" s="4"/>
      <c r="HYJ1905" s="4"/>
      <c r="HYK1905" s="4"/>
      <c r="HYL1905" s="4"/>
      <c r="HYM1905" s="4"/>
      <c r="HYN1905" s="4"/>
      <c r="HYO1905" s="4"/>
      <c r="HYP1905" s="4"/>
      <c r="HYQ1905" s="4"/>
      <c r="HYR1905" s="4"/>
      <c r="HYS1905" s="4"/>
      <c r="HYT1905" s="4"/>
      <c r="HYU1905" s="4"/>
      <c r="HYV1905" s="4"/>
      <c r="HYW1905" s="4"/>
      <c r="HYX1905" s="4"/>
      <c r="HYY1905" s="4"/>
      <c r="HYZ1905" s="4"/>
      <c r="HZA1905" s="4"/>
      <c r="HZB1905" s="4"/>
      <c r="HZC1905" s="4"/>
      <c r="HZD1905" s="4"/>
      <c r="HZE1905" s="4"/>
      <c r="HZF1905" s="4"/>
      <c r="HZG1905" s="4"/>
      <c r="HZH1905" s="4"/>
      <c r="HZI1905" s="4"/>
      <c r="HZJ1905" s="4"/>
      <c r="HZK1905" s="4"/>
      <c r="HZL1905" s="4"/>
      <c r="HZM1905" s="4"/>
      <c r="HZN1905" s="4"/>
      <c r="HZO1905" s="4"/>
      <c r="HZP1905" s="4"/>
      <c r="HZQ1905" s="4"/>
      <c r="HZR1905" s="4"/>
      <c r="HZS1905" s="4"/>
      <c r="HZT1905" s="4"/>
      <c r="HZU1905" s="4"/>
      <c r="HZV1905" s="4"/>
      <c r="HZW1905" s="4"/>
      <c r="HZX1905" s="4"/>
      <c r="HZY1905" s="4"/>
      <c r="HZZ1905" s="4"/>
      <c r="IAA1905" s="4"/>
      <c r="IAB1905" s="4"/>
      <c r="IAC1905" s="4"/>
      <c r="IAD1905" s="4"/>
      <c r="IAE1905" s="4"/>
      <c r="IAF1905" s="4"/>
      <c r="IAG1905" s="4"/>
      <c r="IAH1905" s="4"/>
      <c r="IAI1905" s="4"/>
      <c r="IAJ1905" s="4"/>
      <c r="IAK1905" s="4"/>
      <c r="IAL1905" s="4"/>
      <c r="IAM1905" s="4"/>
      <c r="IAN1905" s="4"/>
      <c r="IAO1905" s="4"/>
      <c r="IAP1905" s="4"/>
      <c r="IAQ1905" s="4"/>
      <c r="IAR1905" s="4"/>
      <c r="IAS1905" s="4"/>
      <c r="IAT1905" s="4"/>
      <c r="IAU1905" s="4"/>
      <c r="IAV1905" s="4"/>
      <c r="IAW1905" s="4"/>
      <c r="IAX1905" s="4"/>
      <c r="IAY1905" s="4"/>
      <c r="IAZ1905" s="4"/>
      <c r="IBA1905" s="4"/>
      <c r="IBB1905" s="4"/>
      <c r="IBC1905" s="4"/>
      <c r="IBD1905" s="4"/>
      <c r="IBE1905" s="4"/>
      <c r="IBF1905" s="4"/>
      <c r="IBG1905" s="4"/>
      <c r="IBH1905" s="4"/>
      <c r="IBI1905" s="4"/>
      <c r="IBJ1905" s="4"/>
      <c r="IBK1905" s="4"/>
      <c r="IBL1905" s="4"/>
      <c r="IBM1905" s="4"/>
      <c r="IBN1905" s="4"/>
      <c r="IBO1905" s="4"/>
      <c r="IBP1905" s="4"/>
      <c r="IBQ1905" s="4"/>
      <c r="IBR1905" s="4"/>
      <c r="IBS1905" s="4"/>
      <c r="IBT1905" s="4"/>
      <c r="IBU1905" s="4"/>
      <c r="IBV1905" s="4"/>
      <c r="IBW1905" s="4"/>
      <c r="IBX1905" s="4"/>
      <c r="IBY1905" s="4"/>
      <c r="IBZ1905" s="4"/>
      <c r="ICA1905" s="4"/>
      <c r="ICB1905" s="4"/>
      <c r="ICC1905" s="4"/>
      <c r="ICD1905" s="4"/>
      <c r="ICE1905" s="4"/>
      <c r="ICF1905" s="4"/>
      <c r="ICG1905" s="4"/>
      <c r="ICH1905" s="4"/>
      <c r="ICI1905" s="4"/>
      <c r="ICJ1905" s="4"/>
      <c r="ICK1905" s="4"/>
      <c r="ICL1905" s="4"/>
      <c r="ICM1905" s="4"/>
      <c r="ICN1905" s="4"/>
      <c r="ICO1905" s="4"/>
      <c r="ICP1905" s="4"/>
      <c r="ICQ1905" s="4"/>
      <c r="ICR1905" s="4"/>
      <c r="ICS1905" s="4"/>
      <c r="ICT1905" s="4"/>
      <c r="ICU1905" s="4"/>
      <c r="ICV1905" s="4"/>
      <c r="ICW1905" s="4"/>
      <c r="ICX1905" s="4"/>
      <c r="ICY1905" s="4"/>
      <c r="ICZ1905" s="4"/>
      <c r="IDA1905" s="4"/>
      <c r="IDB1905" s="4"/>
      <c r="IDC1905" s="4"/>
      <c r="IDD1905" s="4"/>
      <c r="IDE1905" s="4"/>
      <c r="IDF1905" s="4"/>
      <c r="IDG1905" s="4"/>
      <c r="IDH1905" s="4"/>
      <c r="IDI1905" s="4"/>
      <c r="IDJ1905" s="4"/>
      <c r="IDK1905" s="4"/>
      <c r="IDL1905" s="4"/>
      <c r="IDM1905" s="4"/>
      <c r="IDN1905" s="4"/>
      <c r="IDO1905" s="4"/>
      <c r="IDP1905" s="4"/>
      <c r="IDQ1905" s="4"/>
      <c r="IDR1905" s="4"/>
      <c r="IDS1905" s="4"/>
      <c r="IDT1905" s="4"/>
      <c r="IDU1905" s="4"/>
      <c r="IDV1905" s="4"/>
      <c r="IDW1905" s="4"/>
      <c r="IDX1905" s="4"/>
      <c r="IDY1905" s="4"/>
      <c r="IDZ1905" s="4"/>
      <c r="IEA1905" s="4"/>
      <c r="IEB1905" s="4"/>
      <c r="IEC1905" s="4"/>
      <c r="IED1905" s="4"/>
      <c r="IEE1905" s="4"/>
      <c r="IEF1905" s="4"/>
      <c r="IEG1905" s="4"/>
      <c r="IEH1905" s="4"/>
      <c r="IEI1905" s="4"/>
      <c r="IEJ1905" s="4"/>
      <c r="IEK1905" s="4"/>
      <c r="IEL1905" s="4"/>
      <c r="IEM1905" s="4"/>
      <c r="IEN1905" s="4"/>
      <c r="IEO1905" s="4"/>
      <c r="IEP1905" s="4"/>
      <c r="IEQ1905" s="4"/>
      <c r="IER1905" s="4"/>
      <c r="IES1905" s="4"/>
      <c r="IET1905" s="4"/>
      <c r="IEU1905" s="4"/>
      <c r="IEV1905" s="4"/>
      <c r="IEW1905" s="4"/>
      <c r="IEX1905" s="4"/>
      <c r="IEY1905" s="4"/>
      <c r="IEZ1905" s="4"/>
      <c r="IFA1905" s="4"/>
      <c r="IFB1905" s="4"/>
      <c r="IFC1905" s="4"/>
      <c r="IFD1905" s="4"/>
      <c r="IFE1905" s="4"/>
      <c r="IFF1905" s="4"/>
      <c r="IFG1905" s="4"/>
      <c r="IFH1905" s="4"/>
      <c r="IFI1905" s="4"/>
      <c r="IFJ1905" s="4"/>
      <c r="IFK1905" s="4"/>
      <c r="IFL1905" s="4"/>
      <c r="IFM1905" s="4"/>
      <c r="IFN1905" s="4"/>
      <c r="IFO1905" s="4"/>
      <c r="IFP1905" s="4"/>
      <c r="IFQ1905" s="4"/>
      <c r="IFR1905" s="4"/>
      <c r="IFS1905" s="4"/>
      <c r="IFT1905" s="4"/>
      <c r="IFU1905" s="4"/>
      <c r="IFV1905" s="4"/>
      <c r="IFW1905" s="4"/>
      <c r="IFX1905" s="4"/>
      <c r="IFY1905" s="4"/>
      <c r="IFZ1905" s="4"/>
      <c r="IGA1905" s="4"/>
      <c r="IGB1905" s="4"/>
      <c r="IGC1905" s="4"/>
      <c r="IGD1905" s="4"/>
      <c r="IGE1905" s="4"/>
      <c r="IGF1905" s="4"/>
      <c r="IGG1905" s="4"/>
      <c r="IGH1905" s="4"/>
      <c r="IGI1905" s="4"/>
      <c r="IGJ1905" s="4"/>
      <c r="IGK1905" s="4"/>
      <c r="IGL1905" s="4"/>
      <c r="IGM1905" s="4"/>
      <c r="IGN1905" s="4"/>
      <c r="IGO1905" s="4"/>
      <c r="IGP1905" s="4"/>
      <c r="IGQ1905" s="4"/>
      <c r="IGR1905" s="4"/>
      <c r="IGS1905" s="4"/>
      <c r="IGT1905" s="4"/>
      <c r="IGU1905" s="4"/>
      <c r="IGV1905" s="4"/>
      <c r="IGW1905" s="4"/>
      <c r="IGX1905" s="4"/>
      <c r="IGY1905" s="4"/>
      <c r="IGZ1905" s="4"/>
      <c r="IHA1905" s="4"/>
      <c r="IHB1905" s="4"/>
      <c r="IHC1905" s="4"/>
      <c r="IHD1905" s="4"/>
      <c r="IHE1905" s="4"/>
      <c r="IHF1905" s="4"/>
      <c r="IHG1905" s="4"/>
      <c r="IHH1905" s="4"/>
      <c r="IHI1905" s="4"/>
      <c r="IHJ1905" s="4"/>
      <c r="IHK1905" s="4"/>
      <c r="IHL1905" s="4"/>
      <c r="IHM1905" s="4"/>
      <c r="IHN1905" s="4"/>
      <c r="IHO1905" s="4"/>
      <c r="IHP1905" s="4"/>
      <c r="IHQ1905" s="4"/>
      <c r="IHR1905" s="4"/>
      <c r="IHS1905" s="4"/>
      <c r="IHT1905" s="4"/>
      <c r="IHU1905" s="4"/>
      <c r="IHV1905" s="4"/>
      <c r="IHW1905" s="4"/>
      <c r="IHX1905" s="4"/>
      <c r="IHY1905" s="4"/>
      <c r="IHZ1905" s="4"/>
      <c r="IIA1905" s="4"/>
      <c r="IIB1905" s="4"/>
      <c r="IIC1905" s="4"/>
      <c r="IID1905" s="4"/>
      <c r="IIE1905" s="4"/>
      <c r="IIF1905" s="4"/>
      <c r="IIG1905" s="4"/>
      <c r="IIH1905" s="4"/>
      <c r="III1905" s="4"/>
      <c r="IIJ1905" s="4"/>
      <c r="IIK1905" s="4"/>
      <c r="IIL1905" s="4"/>
      <c r="IIM1905" s="4"/>
      <c r="IIN1905" s="4"/>
      <c r="IIO1905" s="4"/>
      <c r="IIP1905" s="4"/>
      <c r="IIQ1905" s="4"/>
      <c r="IIR1905" s="4"/>
      <c r="IIS1905" s="4"/>
      <c r="IIT1905" s="4"/>
      <c r="IIU1905" s="4"/>
      <c r="IIV1905" s="4"/>
      <c r="IIW1905" s="4"/>
      <c r="IIX1905" s="4"/>
      <c r="IIY1905" s="4"/>
      <c r="IIZ1905" s="4"/>
      <c r="IJA1905" s="4"/>
      <c r="IJB1905" s="4"/>
      <c r="IJC1905" s="4"/>
      <c r="IJD1905" s="4"/>
      <c r="IJE1905" s="4"/>
      <c r="IJF1905" s="4"/>
      <c r="IJG1905" s="4"/>
      <c r="IJH1905" s="4"/>
      <c r="IJI1905" s="4"/>
      <c r="IJJ1905" s="4"/>
      <c r="IJK1905" s="4"/>
      <c r="IJL1905" s="4"/>
      <c r="IJM1905" s="4"/>
      <c r="IJN1905" s="4"/>
      <c r="IJO1905" s="4"/>
      <c r="IJP1905" s="4"/>
      <c r="IJQ1905" s="4"/>
      <c r="IJR1905" s="4"/>
      <c r="IJS1905" s="4"/>
      <c r="IJT1905" s="4"/>
      <c r="IJU1905" s="4"/>
      <c r="IJV1905" s="4"/>
      <c r="IJW1905" s="4"/>
      <c r="IJX1905" s="4"/>
      <c r="IJY1905" s="4"/>
      <c r="IJZ1905" s="4"/>
      <c r="IKA1905" s="4"/>
      <c r="IKB1905" s="4"/>
      <c r="IKC1905" s="4"/>
      <c r="IKD1905" s="4"/>
      <c r="IKE1905" s="4"/>
      <c r="IKF1905" s="4"/>
      <c r="IKG1905" s="4"/>
      <c r="IKH1905" s="4"/>
      <c r="IKI1905" s="4"/>
      <c r="IKJ1905" s="4"/>
      <c r="IKK1905" s="4"/>
      <c r="IKL1905" s="4"/>
      <c r="IKM1905" s="4"/>
      <c r="IKN1905" s="4"/>
      <c r="IKO1905" s="4"/>
      <c r="IKP1905" s="4"/>
      <c r="IKQ1905" s="4"/>
      <c r="IKR1905" s="4"/>
      <c r="IKS1905" s="4"/>
      <c r="IKT1905" s="4"/>
      <c r="IKU1905" s="4"/>
      <c r="IKV1905" s="4"/>
      <c r="IKW1905" s="4"/>
      <c r="IKX1905" s="4"/>
      <c r="IKY1905" s="4"/>
      <c r="IKZ1905" s="4"/>
      <c r="ILA1905" s="4"/>
      <c r="ILB1905" s="4"/>
      <c r="ILC1905" s="4"/>
      <c r="ILD1905" s="4"/>
      <c r="ILE1905" s="4"/>
      <c r="ILF1905" s="4"/>
      <c r="ILG1905" s="4"/>
      <c r="ILH1905" s="4"/>
      <c r="ILI1905" s="4"/>
      <c r="ILJ1905" s="4"/>
      <c r="ILK1905" s="4"/>
      <c r="ILL1905" s="4"/>
      <c r="ILM1905" s="4"/>
      <c r="ILN1905" s="4"/>
      <c r="ILO1905" s="4"/>
      <c r="ILP1905" s="4"/>
      <c r="ILQ1905" s="4"/>
      <c r="ILR1905" s="4"/>
      <c r="ILS1905" s="4"/>
      <c r="ILT1905" s="4"/>
      <c r="ILU1905" s="4"/>
      <c r="ILV1905" s="4"/>
      <c r="ILW1905" s="4"/>
      <c r="ILX1905" s="4"/>
      <c r="ILY1905" s="4"/>
      <c r="ILZ1905" s="4"/>
      <c r="IMA1905" s="4"/>
      <c r="IMB1905" s="4"/>
      <c r="IMC1905" s="4"/>
      <c r="IMD1905" s="4"/>
      <c r="IME1905" s="4"/>
      <c r="IMF1905" s="4"/>
      <c r="IMG1905" s="4"/>
      <c r="IMH1905" s="4"/>
      <c r="IMI1905" s="4"/>
      <c r="IMJ1905" s="4"/>
      <c r="IMK1905" s="4"/>
      <c r="IML1905" s="4"/>
      <c r="IMM1905" s="4"/>
      <c r="IMN1905" s="4"/>
      <c r="IMO1905" s="4"/>
      <c r="IMP1905" s="4"/>
      <c r="IMQ1905" s="4"/>
      <c r="IMR1905" s="4"/>
      <c r="IMS1905" s="4"/>
      <c r="IMT1905" s="4"/>
      <c r="IMU1905" s="4"/>
      <c r="IMV1905" s="4"/>
      <c r="IMW1905" s="4"/>
      <c r="IMX1905" s="4"/>
      <c r="IMY1905" s="4"/>
      <c r="IMZ1905" s="4"/>
      <c r="INA1905" s="4"/>
      <c r="INB1905" s="4"/>
      <c r="INC1905" s="4"/>
      <c r="IND1905" s="4"/>
      <c r="INE1905" s="4"/>
      <c r="INF1905" s="4"/>
      <c r="ING1905" s="4"/>
      <c r="INH1905" s="4"/>
      <c r="INI1905" s="4"/>
      <c r="INJ1905" s="4"/>
      <c r="INK1905" s="4"/>
      <c r="INL1905" s="4"/>
      <c r="INM1905" s="4"/>
      <c r="INN1905" s="4"/>
      <c r="INO1905" s="4"/>
      <c r="INP1905" s="4"/>
      <c r="INQ1905" s="4"/>
      <c r="INR1905" s="4"/>
      <c r="INS1905" s="4"/>
      <c r="INT1905" s="4"/>
      <c r="INU1905" s="4"/>
      <c r="INV1905" s="4"/>
      <c r="INW1905" s="4"/>
      <c r="INX1905" s="4"/>
      <c r="INY1905" s="4"/>
      <c r="INZ1905" s="4"/>
      <c r="IOA1905" s="4"/>
      <c r="IOB1905" s="4"/>
      <c r="IOC1905" s="4"/>
      <c r="IOD1905" s="4"/>
      <c r="IOE1905" s="4"/>
      <c r="IOF1905" s="4"/>
      <c r="IOG1905" s="4"/>
      <c r="IOH1905" s="4"/>
      <c r="IOI1905" s="4"/>
      <c r="IOJ1905" s="4"/>
      <c r="IOK1905" s="4"/>
      <c r="IOL1905" s="4"/>
      <c r="IOM1905" s="4"/>
      <c r="ION1905" s="4"/>
      <c r="IOO1905" s="4"/>
      <c r="IOP1905" s="4"/>
      <c r="IOQ1905" s="4"/>
      <c r="IOR1905" s="4"/>
      <c r="IOS1905" s="4"/>
      <c r="IOT1905" s="4"/>
      <c r="IOU1905" s="4"/>
      <c r="IOV1905" s="4"/>
      <c r="IOW1905" s="4"/>
      <c r="IOX1905" s="4"/>
      <c r="IOY1905" s="4"/>
      <c r="IOZ1905" s="4"/>
      <c r="IPA1905" s="4"/>
      <c r="IPB1905" s="4"/>
      <c r="IPC1905" s="4"/>
      <c r="IPD1905" s="4"/>
      <c r="IPE1905" s="4"/>
      <c r="IPF1905" s="4"/>
      <c r="IPG1905" s="4"/>
      <c r="IPH1905" s="4"/>
      <c r="IPI1905" s="4"/>
      <c r="IPJ1905" s="4"/>
      <c r="IPK1905" s="4"/>
      <c r="IPL1905" s="4"/>
      <c r="IPM1905" s="4"/>
      <c r="IPN1905" s="4"/>
      <c r="IPO1905" s="4"/>
      <c r="IPP1905" s="4"/>
      <c r="IPQ1905" s="4"/>
      <c r="IPR1905" s="4"/>
      <c r="IPS1905" s="4"/>
      <c r="IPT1905" s="4"/>
      <c r="IPU1905" s="4"/>
      <c r="IPV1905" s="4"/>
      <c r="IPW1905" s="4"/>
      <c r="IPX1905" s="4"/>
      <c r="IPY1905" s="4"/>
      <c r="IPZ1905" s="4"/>
      <c r="IQA1905" s="4"/>
      <c r="IQB1905" s="4"/>
      <c r="IQC1905" s="4"/>
      <c r="IQD1905" s="4"/>
      <c r="IQE1905" s="4"/>
      <c r="IQF1905" s="4"/>
      <c r="IQG1905" s="4"/>
      <c r="IQH1905" s="4"/>
      <c r="IQI1905" s="4"/>
      <c r="IQJ1905" s="4"/>
      <c r="IQK1905" s="4"/>
      <c r="IQL1905" s="4"/>
      <c r="IQM1905" s="4"/>
      <c r="IQN1905" s="4"/>
      <c r="IQO1905" s="4"/>
      <c r="IQP1905" s="4"/>
      <c r="IQQ1905" s="4"/>
      <c r="IQR1905" s="4"/>
      <c r="IQS1905" s="4"/>
      <c r="IQT1905" s="4"/>
      <c r="IQU1905" s="4"/>
      <c r="IQV1905" s="4"/>
      <c r="IQW1905" s="4"/>
      <c r="IQX1905" s="4"/>
      <c r="IQY1905" s="4"/>
      <c r="IQZ1905" s="4"/>
      <c r="IRA1905" s="4"/>
      <c r="IRB1905" s="4"/>
      <c r="IRC1905" s="4"/>
      <c r="IRD1905" s="4"/>
      <c r="IRE1905" s="4"/>
      <c r="IRF1905" s="4"/>
      <c r="IRG1905" s="4"/>
      <c r="IRH1905" s="4"/>
      <c r="IRI1905" s="4"/>
      <c r="IRJ1905" s="4"/>
      <c r="IRK1905" s="4"/>
      <c r="IRL1905" s="4"/>
      <c r="IRM1905" s="4"/>
      <c r="IRN1905" s="4"/>
      <c r="IRO1905" s="4"/>
      <c r="IRP1905" s="4"/>
      <c r="IRQ1905" s="4"/>
      <c r="IRR1905" s="4"/>
      <c r="IRS1905" s="4"/>
      <c r="IRT1905" s="4"/>
      <c r="IRU1905" s="4"/>
      <c r="IRV1905" s="4"/>
      <c r="IRW1905" s="4"/>
      <c r="IRX1905" s="4"/>
      <c r="IRY1905" s="4"/>
      <c r="IRZ1905" s="4"/>
      <c r="ISA1905" s="4"/>
      <c r="ISB1905" s="4"/>
      <c r="ISC1905" s="4"/>
      <c r="ISD1905" s="4"/>
      <c r="ISE1905" s="4"/>
      <c r="ISF1905" s="4"/>
      <c r="ISG1905" s="4"/>
      <c r="ISH1905" s="4"/>
      <c r="ISI1905" s="4"/>
      <c r="ISJ1905" s="4"/>
      <c r="ISK1905" s="4"/>
      <c r="ISL1905" s="4"/>
      <c r="ISM1905" s="4"/>
      <c r="ISN1905" s="4"/>
      <c r="ISO1905" s="4"/>
      <c r="ISP1905" s="4"/>
      <c r="ISQ1905" s="4"/>
      <c r="ISR1905" s="4"/>
      <c r="ISS1905" s="4"/>
      <c r="IST1905" s="4"/>
      <c r="ISU1905" s="4"/>
      <c r="ISV1905" s="4"/>
      <c r="ISW1905" s="4"/>
      <c r="ISX1905" s="4"/>
      <c r="ISY1905" s="4"/>
      <c r="ISZ1905" s="4"/>
      <c r="ITA1905" s="4"/>
      <c r="ITB1905" s="4"/>
      <c r="ITC1905" s="4"/>
      <c r="ITD1905" s="4"/>
      <c r="ITE1905" s="4"/>
      <c r="ITF1905" s="4"/>
      <c r="ITG1905" s="4"/>
      <c r="ITH1905" s="4"/>
      <c r="ITI1905" s="4"/>
      <c r="ITJ1905" s="4"/>
      <c r="ITK1905" s="4"/>
      <c r="ITL1905" s="4"/>
      <c r="ITM1905" s="4"/>
      <c r="ITN1905" s="4"/>
      <c r="ITO1905" s="4"/>
      <c r="ITP1905" s="4"/>
      <c r="ITQ1905" s="4"/>
      <c r="ITR1905" s="4"/>
      <c r="ITS1905" s="4"/>
      <c r="ITT1905" s="4"/>
      <c r="ITU1905" s="4"/>
      <c r="ITV1905" s="4"/>
      <c r="ITW1905" s="4"/>
      <c r="ITX1905" s="4"/>
      <c r="ITY1905" s="4"/>
      <c r="ITZ1905" s="4"/>
      <c r="IUA1905" s="4"/>
      <c r="IUB1905" s="4"/>
      <c r="IUC1905" s="4"/>
      <c r="IUD1905" s="4"/>
      <c r="IUE1905" s="4"/>
      <c r="IUF1905" s="4"/>
      <c r="IUG1905" s="4"/>
      <c r="IUH1905" s="4"/>
      <c r="IUI1905" s="4"/>
      <c r="IUJ1905" s="4"/>
      <c r="IUK1905" s="4"/>
      <c r="IUL1905" s="4"/>
      <c r="IUM1905" s="4"/>
      <c r="IUN1905" s="4"/>
      <c r="IUO1905" s="4"/>
      <c r="IUP1905" s="4"/>
      <c r="IUQ1905" s="4"/>
      <c r="IUR1905" s="4"/>
      <c r="IUS1905" s="4"/>
      <c r="IUT1905" s="4"/>
      <c r="IUU1905" s="4"/>
      <c r="IUV1905" s="4"/>
      <c r="IUW1905" s="4"/>
      <c r="IUX1905" s="4"/>
      <c r="IUY1905" s="4"/>
      <c r="IUZ1905" s="4"/>
      <c r="IVA1905" s="4"/>
      <c r="IVB1905" s="4"/>
      <c r="IVC1905" s="4"/>
      <c r="IVD1905" s="4"/>
      <c r="IVE1905" s="4"/>
      <c r="IVF1905" s="4"/>
      <c r="IVG1905" s="4"/>
      <c r="IVH1905" s="4"/>
      <c r="IVI1905" s="4"/>
      <c r="IVJ1905" s="4"/>
      <c r="IVK1905" s="4"/>
      <c r="IVL1905" s="4"/>
      <c r="IVM1905" s="4"/>
      <c r="IVN1905" s="4"/>
      <c r="IVO1905" s="4"/>
      <c r="IVP1905" s="4"/>
      <c r="IVQ1905" s="4"/>
      <c r="IVR1905" s="4"/>
      <c r="IVS1905" s="4"/>
      <c r="IVT1905" s="4"/>
      <c r="IVU1905" s="4"/>
      <c r="IVV1905" s="4"/>
      <c r="IVW1905" s="4"/>
      <c r="IVX1905" s="4"/>
      <c r="IVY1905" s="4"/>
      <c r="IVZ1905" s="4"/>
      <c r="IWA1905" s="4"/>
      <c r="IWB1905" s="4"/>
      <c r="IWC1905" s="4"/>
      <c r="IWD1905" s="4"/>
      <c r="IWE1905" s="4"/>
      <c r="IWF1905" s="4"/>
      <c r="IWG1905" s="4"/>
      <c r="IWH1905" s="4"/>
      <c r="IWI1905" s="4"/>
      <c r="IWJ1905" s="4"/>
      <c r="IWK1905" s="4"/>
      <c r="IWL1905" s="4"/>
      <c r="IWM1905" s="4"/>
      <c r="IWN1905" s="4"/>
      <c r="IWO1905" s="4"/>
      <c r="IWP1905" s="4"/>
      <c r="IWQ1905" s="4"/>
      <c r="IWR1905" s="4"/>
      <c r="IWS1905" s="4"/>
      <c r="IWT1905" s="4"/>
      <c r="IWU1905" s="4"/>
      <c r="IWV1905" s="4"/>
      <c r="IWW1905" s="4"/>
      <c r="IWX1905" s="4"/>
      <c r="IWY1905" s="4"/>
      <c r="IWZ1905" s="4"/>
      <c r="IXA1905" s="4"/>
      <c r="IXB1905" s="4"/>
      <c r="IXC1905" s="4"/>
      <c r="IXD1905" s="4"/>
      <c r="IXE1905" s="4"/>
      <c r="IXF1905" s="4"/>
      <c r="IXG1905" s="4"/>
      <c r="IXH1905" s="4"/>
      <c r="IXI1905" s="4"/>
      <c r="IXJ1905" s="4"/>
      <c r="IXK1905" s="4"/>
      <c r="IXL1905" s="4"/>
      <c r="IXM1905" s="4"/>
      <c r="IXN1905" s="4"/>
      <c r="IXO1905" s="4"/>
      <c r="IXP1905" s="4"/>
      <c r="IXQ1905" s="4"/>
      <c r="IXR1905" s="4"/>
      <c r="IXS1905" s="4"/>
      <c r="IXT1905" s="4"/>
      <c r="IXU1905" s="4"/>
      <c r="IXV1905" s="4"/>
      <c r="IXW1905" s="4"/>
      <c r="IXX1905" s="4"/>
      <c r="IXY1905" s="4"/>
      <c r="IXZ1905" s="4"/>
      <c r="IYA1905" s="4"/>
      <c r="IYB1905" s="4"/>
      <c r="IYC1905" s="4"/>
      <c r="IYD1905" s="4"/>
      <c r="IYE1905" s="4"/>
      <c r="IYF1905" s="4"/>
      <c r="IYG1905" s="4"/>
      <c r="IYH1905" s="4"/>
      <c r="IYI1905" s="4"/>
      <c r="IYJ1905" s="4"/>
      <c r="IYK1905" s="4"/>
      <c r="IYL1905" s="4"/>
      <c r="IYM1905" s="4"/>
      <c r="IYN1905" s="4"/>
      <c r="IYO1905" s="4"/>
      <c r="IYP1905" s="4"/>
      <c r="IYQ1905" s="4"/>
      <c r="IYR1905" s="4"/>
      <c r="IYS1905" s="4"/>
      <c r="IYT1905" s="4"/>
      <c r="IYU1905" s="4"/>
      <c r="IYV1905" s="4"/>
      <c r="IYW1905" s="4"/>
      <c r="IYX1905" s="4"/>
      <c r="IYY1905" s="4"/>
      <c r="IYZ1905" s="4"/>
      <c r="IZA1905" s="4"/>
      <c r="IZB1905" s="4"/>
      <c r="IZC1905" s="4"/>
      <c r="IZD1905" s="4"/>
      <c r="IZE1905" s="4"/>
      <c r="IZF1905" s="4"/>
      <c r="IZG1905" s="4"/>
      <c r="IZH1905" s="4"/>
      <c r="IZI1905" s="4"/>
      <c r="IZJ1905" s="4"/>
      <c r="IZK1905" s="4"/>
      <c r="IZL1905" s="4"/>
      <c r="IZM1905" s="4"/>
      <c r="IZN1905" s="4"/>
      <c r="IZO1905" s="4"/>
      <c r="IZP1905" s="4"/>
      <c r="IZQ1905" s="4"/>
      <c r="IZR1905" s="4"/>
      <c r="IZS1905" s="4"/>
      <c r="IZT1905" s="4"/>
      <c r="IZU1905" s="4"/>
      <c r="IZV1905" s="4"/>
      <c r="IZW1905" s="4"/>
      <c r="IZX1905" s="4"/>
      <c r="IZY1905" s="4"/>
      <c r="IZZ1905" s="4"/>
      <c r="JAA1905" s="4"/>
      <c r="JAB1905" s="4"/>
      <c r="JAC1905" s="4"/>
      <c r="JAD1905" s="4"/>
      <c r="JAE1905" s="4"/>
      <c r="JAF1905" s="4"/>
      <c r="JAG1905" s="4"/>
      <c r="JAH1905" s="4"/>
      <c r="JAI1905" s="4"/>
      <c r="JAJ1905" s="4"/>
      <c r="JAK1905" s="4"/>
      <c r="JAL1905" s="4"/>
      <c r="JAM1905" s="4"/>
      <c r="JAN1905" s="4"/>
      <c r="JAO1905" s="4"/>
      <c r="JAP1905" s="4"/>
      <c r="JAQ1905" s="4"/>
      <c r="JAR1905" s="4"/>
      <c r="JAS1905" s="4"/>
      <c r="JAT1905" s="4"/>
      <c r="JAU1905" s="4"/>
      <c r="JAV1905" s="4"/>
      <c r="JAW1905" s="4"/>
      <c r="JAX1905" s="4"/>
      <c r="JAY1905" s="4"/>
      <c r="JAZ1905" s="4"/>
      <c r="JBA1905" s="4"/>
      <c r="JBB1905" s="4"/>
      <c r="JBC1905" s="4"/>
      <c r="JBD1905" s="4"/>
      <c r="JBE1905" s="4"/>
      <c r="JBF1905" s="4"/>
      <c r="JBG1905" s="4"/>
      <c r="JBH1905" s="4"/>
      <c r="JBI1905" s="4"/>
      <c r="JBJ1905" s="4"/>
      <c r="JBK1905" s="4"/>
      <c r="JBL1905" s="4"/>
      <c r="JBM1905" s="4"/>
      <c r="JBN1905" s="4"/>
      <c r="JBO1905" s="4"/>
      <c r="JBP1905" s="4"/>
      <c r="JBQ1905" s="4"/>
      <c r="JBR1905" s="4"/>
      <c r="JBS1905" s="4"/>
      <c r="JBT1905" s="4"/>
      <c r="JBU1905" s="4"/>
      <c r="JBV1905" s="4"/>
      <c r="JBW1905" s="4"/>
      <c r="JBX1905" s="4"/>
      <c r="JBY1905" s="4"/>
      <c r="JBZ1905" s="4"/>
      <c r="JCA1905" s="4"/>
      <c r="JCB1905" s="4"/>
      <c r="JCC1905" s="4"/>
      <c r="JCD1905" s="4"/>
      <c r="JCE1905" s="4"/>
      <c r="JCF1905" s="4"/>
      <c r="JCG1905" s="4"/>
      <c r="JCH1905" s="4"/>
      <c r="JCI1905" s="4"/>
      <c r="JCJ1905" s="4"/>
      <c r="JCK1905" s="4"/>
      <c r="JCL1905" s="4"/>
      <c r="JCM1905" s="4"/>
      <c r="JCN1905" s="4"/>
      <c r="JCO1905" s="4"/>
      <c r="JCP1905" s="4"/>
      <c r="JCQ1905" s="4"/>
      <c r="JCR1905" s="4"/>
      <c r="JCS1905" s="4"/>
      <c r="JCT1905" s="4"/>
      <c r="JCU1905" s="4"/>
      <c r="JCV1905" s="4"/>
      <c r="JCW1905" s="4"/>
      <c r="JCX1905" s="4"/>
      <c r="JCY1905" s="4"/>
      <c r="JCZ1905" s="4"/>
      <c r="JDA1905" s="4"/>
      <c r="JDB1905" s="4"/>
      <c r="JDC1905" s="4"/>
      <c r="JDD1905" s="4"/>
      <c r="JDE1905" s="4"/>
      <c r="JDF1905" s="4"/>
      <c r="JDG1905" s="4"/>
      <c r="JDH1905" s="4"/>
      <c r="JDI1905" s="4"/>
      <c r="JDJ1905" s="4"/>
      <c r="JDK1905" s="4"/>
      <c r="JDL1905" s="4"/>
      <c r="JDM1905" s="4"/>
      <c r="JDN1905" s="4"/>
      <c r="JDO1905" s="4"/>
      <c r="JDP1905" s="4"/>
      <c r="JDQ1905" s="4"/>
      <c r="JDR1905" s="4"/>
      <c r="JDS1905" s="4"/>
      <c r="JDT1905" s="4"/>
      <c r="JDU1905" s="4"/>
      <c r="JDV1905" s="4"/>
      <c r="JDW1905" s="4"/>
      <c r="JDX1905" s="4"/>
      <c r="JDY1905" s="4"/>
      <c r="JDZ1905" s="4"/>
      <c r="JEA1905" s="4"/>
      <c r="JEB1905" s="4"/>
      <c r="JEC1905" s="4"/>
      <c r="JED1905" s="4"/>
      <c r="JEE1905" s="4"/>
      <c r="JEF1905" s="4"/>
      <c r="JEG1905" s="4"/>
      <c r="JEH1905" s="4"/>
      <c r="JEI1905" s="4"/>
      <c r="JEJ1905" s="4"/>
      <c r="JEK1905" s="4"/>
      <c r="JEL1905" s="4"/>
      <c r="JEM1905" s="4"/>
      <c r="JEN1905" s="4"/>
      <c r="JEO1905" s="4"/>
      <c r="JEP1905" s="4"/>
      <c r="JEQ1905" s="4"/>
      <c r="JER1905" s="4"/>
      <c r="JES1905" s="4"/>
      <c r="JET1905" s="4"/>
      <c r="JEU1905" s="4"/>
      <c r="JEV1905" s="4"/>
      <c r="JEW1905" s="4"/>
      <c r="JEX1905" s="4"/>
      <c r="JEY1905" s="4"/>
      <c r="JEZ1905" s="4"/>
      <c r="JFA1905" s="4"/>
      <c r="JFB1905" s="4"/>
      <c r="JFC1905" s="4"/>
      <c r="JFD1905" s="4"/>
      <c r="JFE1905" s="4"/>
      <c r="JFF1905" s="4"/>
      <c r="JFG1905" s="4"/>
      <c r="JFH1905" s="4"/>
      <c r="JFI1905" s="4"/>
      <c r="JFJ1905" s="4"/>
      <c r="JFK1905" s="4"/>
      <c r="JFL1905" s="4"/>
      <c r="JFM1905" s="4"/>
      <c r="JFN1905" s="4"/>
      <c r="JFO1905" s="4"/>
      <c r="JFP1905" s="4"/>
      <c r="JFQ1905" s="4"/>
      <c r="JFR1905" s="4"/>
      <c r="JFS1905" s="4"/>
      <c r="JFT1905" s="4"/>
      <c r="JFU1905" s="4"/>
      <c r="JFV1905" s="4"/>
      <c r="JFW1905" s="4"/>
      <c r="JFX1905" s="4"/>
      <c r="JFY1905" s="4"/>
      <c r="JFZ1905" s="4"/>
      <c r="JGA1905" s="4"/>
      <c r="JGB1905" s="4"/>
      <c r="JGC1905" s="4"/>
      <c r="JGD1905" s="4"/>
      <c r="JGE1905" s="4"/>
      <c r="JGF1905" s="4"/>
      <c r="JGG1905" s="4"/>
      <c r="JGH1905" s="4"/>
      <c r="JGI1905" s="4"/>
      <c r="JGJ1905" s="4"/>
      <c r="JGK1905" s="4"/>
      <c r="JGL1905" s="4"/>
      <c r="JGM1905" s="4"/>
      <c r="JGN1905" s="4"/>
      <c r="JGO1905" s="4"/>
      <c r="JGP1905" s="4"/>
      <c r="JGQ1905" s="4"/>
      <c r="JGR1905" s="4"/>
      <c r="JGS1905" s="4"/>
      <c r="JGT1905" s="4"/>
      <c r="JGU1905" s="4"/>
      <c r="JGV1905" s="4"/>
      <c r="JGW1905" s="4"/>
      <c r="JGX1905" s="4"/>
      <c r="JGY1905" s="4"/>
      <c r="JGZ1905" s="4"/>
      <c r="JHA1905" s="4"/>
      <c r="JHB1905" s="4"/>
      <c r="JHC1905" s="4"/>
      <c r="JHD1905" s="4"/>
      <c r="JHE1905" s="4"/>
      <c r="JHF1905" s="4"/>
      <c r="JHG1905" s="4"/>
      <c r="JHH1905" s="4"/>
      <c r="JHI1905" s="4"/>
      <c r="JHJ1905" s="4"/>
      <c r="JHK1905" s="4"/>
      <c r="JHL1905" s="4"/>
      <c r="JHM1905" s="4"/>
      <c r="JHN1905" s="4"/>
      <c r="JHO1905" s="4"/>
      <c r="JHP1905" s="4"/>
      <c r="JHQ1905" s="4"/>
      <c r="JHR1905" s="4"/>
      <c r="JHS1905" s="4"/>
      <c r="JHT1905" s="4"/>
      <c r="JHU1905" s="4"/>
      <c r="JHV1905" s="4"/>
      <c r="JHW1905" s="4"/>
      <c r="JHX1905" s="4"/>
      <c r="JHY1905" s="4"/>
      <c r="JHZ1905" s="4"/>
      <c r="JIA1905" s="4"/>
      <c r="JIB1905" s="4"/>
      <c r="JIC1905" s="4"/>
      <c r="JID1905" s="4"/>
      <c r="JIE1905" s="4"/>
      <c r="JIF1905" s="4"/>
      <c r="JIG1905" s="4"/>
      <c r="JIH1905" s="4"/>
      <c r="JII1905" s="4"/>
      <c r="JIJ1905" s="4"/>
      <c r="JIK1905" s="4"/>
      <c r="JIL1905" s="4"/>
      <c r="JIM1905" s="4"/>
      <c r="JIN1905" s="4"/>
      <c r="JIO1905" s="4"/>
      <c r="JIP1905" s="4"/>
      <c r="JIQ1905" s="4"/>
      <c r="JIR1905" s="4"/>
      <c r="JIS1905" s="4"/>
      <c r="JIT1905" s="4"/>
      <c r="JIU1905" s="4"/>
      <c r="JIV1905" s="4"/>
      <c r="JIW1905" s="4"/>
      <c r="JIX1905" s="4"/>
      <c r="JIY1905" s="4"/>
      <c r="JIZ1905" s="4"/>
      <c r="JJA1905" s="4"/>
      <c r="JJB1905" s="4"/>
      <c r="JJC1905" s="4"/>
      <c r="JJD1905" s="4"/>
      <c r="JJE1905" s="4"/>
      <c r="JJF1905" s="4"/>
      <c r="JJG1905" s="4"/>
      <c r="JJH1905" s="4"/>
      <c r="JJI1905" s="4"/>
      <c r="JJJ1905" s="4"/>
      <c r="JJK1905" s="4"/>
      <c r="JJL1905" s="4"/>
      <c r="JJM1905" s="4"/>
      <c r="JJN1905" s="4"/>
      <c r="JJO1905" s="4"/>
      <c r="JJP1905" s="4"/>
      <c r="JJQ1905" s="4"/>
      <c r="JJR1905" s="4"/>
      <c r="JJS1905" s="4"/>
      <c r="JJT1905" s="4"/>
      <c r="JJU1905" s="4"/>
      <c r="JJV1905" s="4"/>
      <c r="JJW1905" s="4"/>
      <c r="JJX1905" s="4"/>
      <c r="JJY1905" s="4"/>
      <c r="JJZ1905" s="4"/>
      <c r="JKA1905" s="4"/>
      <c r="JKB1905" s="4"/>
      <c r="JKC1905" s="4"/>
      <c r="JKD1905" s="4"/>
      <c r="JKE1905" s="4"/>
      <c r="JKF1905" s="4"/>
      <c r="JKG1905" s="4"/>
      <c r="JKH1905" s="4"/>
      <c r="JKI1905" s="4"/>
      <c r="JKJ1905" s="4"/>
      <c r="JKK1905" s="4"/>
      <c r="JKL1905" s="4"/>
      <c r="JKM1905" s="4"/>
      <c r="JKN1905" s="4"/>
      <c r="JKO1905" s="4"/>
      <c r="JKP1905" s="4"/>
      <c r="JKQ1905" s="4"/>
      <c r="JKR1905" s="4"/>
      <c r="JKS1905" s="4"/>
      <c r="JKT1905" s="4"/>
      <c r="JKU1905" s="4"/>
      <c r="JKV1905" s="4"/>
      <c r="JKW1905" s="4"/>
      <c r="JKX1905" s="4"/>
      <c r="JKY1905" s="4"/>
      <c r="JKZ1905" s="4"/>
      <c r="JLA1905" s="4"/>
      <c r="JLB1905" s="4"/>
      <c r="JLC1905" s="4"/>
      <c r="JLD1905" s="4"/>
      <c r="JLE1905" s="4"/>
      <c r="JLF1905" s="4"/>
      <c r="JLG1905" s="4"/>
      <c r="JLH1905" s="4"/>
      <c r="JLI1905" s="4"/>
      <c r="JLJ1905" s="4"/>
      <c r="JLK1905" s="4"/>
      <c r="JLL1905" s="4"/>
      <c r="JLM1905" s="4"/>
      <c r="JLN1905" s="4"/>
      <c r="JLO1905" s="4"/>
      <c r="JLP1905" s="4"/>
      <c r="JLQ1905" s="4"/>
      <c r="JLR1905" s="4"/>
      <c r="JLS1905" s="4"/>
      <c r="JLT1905" s="4"/>
      <c r="JLU1905" s="4"/>
      <c r="JLV1905" s="4"/>
      <c r="JLW1905" s="4"/>
      <c r="JLX1905" s="4"/>
      <c r="JLY1905" s="4"/>
      <c r="JLZ1905" s="4"/>
      <c r="JMA1905" s="4"/>
      <c r="JMB1905" s="4"/>
      <c r="JMC1905" s="4"/>
      <c r="JMD1905" s="4"/>
      <c r="JME1905" s="4"/>
      <c r="JMF1905" s="4"/>
      <c r="JMG1905" s="4"/>
      <c r="JMH1905" s="4"/>
      <c r="JMI1905" s="4"/>
      <c r="JMJ1905" s="4"/>
      <c r="JMK1905" s="4"/>
      <c r="JML1905" s="4"/>
      <c r="JMM1905" s="4"/>
      <c r="JMN1905" s="4"/>
      <c r="JMO1905" s="4"/>
      <c r="JMP1905" s="4"/>
      <c r="JMQ1905" s="4"/>
      <c r="JMR1905" s="4"/>
      <c r="JMS1905" s="4"/>
      <c r="JMT1905" s="4"/>
      <c r="JMU1905" s="4"/>
      <c r="JMV1905" s="4"/>
      <c r="JMW1905" s="4"/>
      <c r="JMX1905" s="4"/>
      <c r="JMY1905" s="4"/>
      <c r="JMZ1905" s="4"/>
      <c r="JNA1905" s="4"/>
      <c r="JNB1905" s="4"/>
      <c r="JNC1905" s="4"/>
      <c r="JND1905" s="4"/>
      <c r="JNE1905" s="4"/>
      <c r="JNF1905" s="4"/>
      <c r="JNG1905" s="4"/>
      <c r="JNH1905" s="4"/>
      <c r="JNI1905" s="4"/>
      <c r="JNJ1905" s="4"/>
      <c r="JNK1905" s="4"/>
      <c r="JNL1905" s="4"/>
      <c r="JNM1905" s="4"/>
      <c r="JNN1905" s="4"/>
      <c r="JNO1905" s="4"/>
      <c r="JNP1905" s="4"/>
      <c r="JNQ1905" s="4"/>
      <c r="JNR1905" s="4"/>
      <c r="JNS1905" s="4"/>
      <c r="JNT1905" s="4"/>
      <c r="JNU1905" s="4"/>
      <c r="JNV1905" s="4"/>
      <c r="JNW1905" s="4"/>
      <c r="JNX1905" s="4"/>
      <c r="JNY1905" s="4"/>
      <c r="JNZ1905" s="4"/>
      <c r="JOA1905" s="4"/>
      <c r="JOB1905" s="4"/>
      <c r="JOC1905" s="4"/>
      <c r="JOD1905" s="4"/>
      <c r="JOE1905" s="4"/>
      <c r="JOF1905" s="4"/>
      <c r="JOG1905" s="4"/>
      <c r="JOH1905" s="4"/>
      <c r="JOI1905" s="4"/>
      <c r="JOJ1905" s="4"/>
      <c r="JOK1905" s="4"/>
      <c r="JOL1905" s="4"/>
      <c r="JOM1905" s="4"/>
      <c r="JON1905" s="4"/>
      <c r="JOO1905" s="4"/>
      <c r="JOP1905" s="4"/>
      <c r="JOQ1905" s="4"/>
      <c r="JOR1905" s="4"/>
      <c r="JOS1905" s="4"/>
      <c r="JOT1905" s="4"/>
      <c r="JOU1905" s="4"/>
      <c r="JOV1905" s="4"/>
      <c r="JOW1905" s="4"/>
      <c r="JOX1905" s="4"/>
      <c r="JOY1905" s="4"/>
      <c r="JOZ1905" s="4"/>
      <c r="JPA1905" s="4"/>
      <c r="JPB1905" s="4"/>
      <c r="JPC1905" s="4"/>
      <c r="JPD1905" s="4"/>
      <c r="JPE1905" s="4"/>
      <c r="JPF1905" s="4"/>
      <c r="JPG1905" s="4"/>
      <c r="JPH1905" s="4"/>
      <c r="JPI1905" s="4"/>
      <c r="JPJ1905" s="4"/>
      <c r="JPK1905" s="4"/>
      <c r="JPL1905" s="4"/>
      <c r="JPM1905" s="4"/>
      <c r="JPN1905" s="4"/>
      <c r="JPO1905" s="4"/>
      <c r="JPP1905" s="4"/>
      <c r="JPQ1905" s="4"/>
      <c r="JPR1905" s="4"/>
      <c r="JPS1905" s="4"/>
      <c r="JPT1905" s="4"/>
      <c r="JPU1905" s="4"/>
      <c r="JPV1905" s="4"/>
      <c r="JPW1905" s="4"/>
      <c r="JPX1905" s="4"/>
      <c r="JPY1905" s="4"/>
      <c r="JPZ1905" s="4"/>
      <c r="JQA1905" s="4"/>
      <c r="JQB1905" s="4"/>
      <c r="JQC1905" s="4"/>
      <c r="JQD1905" s="4"/>
      <c r="JQE1905" s="4"/>
      <c r="JQF1905" s="4"/>
      <c r="JQG1905" s="4"/>
      <c r="JQH1905" s="4"/>
      <c r="JQI1905" s="4"/>
      <c r="JQJ1905" s="4"/>
      <c r="JQK1905" s="4"/>
      <c r="JQL1905" s="4"/>
      <c r="JQM1905" s="4"/>
      <c r="JQN1905" s="4"/>
      <c r="JQO1905" s="4"/>
      <c r="JQP1905" s="4"/>
      <c r="JQQ1905" s="4"/>
      <c r="JQR1905" s="4"/>
      <c r="JQS1905" s="4"/>
      <c r="JQT1905" s="4"/>
      <c r="JQU1905" s="4"/>
      <c r="JQV1905" s="4"/>
      <c r="JQW1905" s="4"/>
      <c r="JQX1905" s="4"/>
      <c r="JQY1905" s="4"/>
      <c r="JQZ1905" s="4"/>
      <c r="JRA1905" s="4"/>
      <c r="JRB1905" s="4"/>
      <c r="JRC1905" s="4"/>
      <c r="JRD1905" s="4"/>
      <c r="JRE1905" s="4"/>
      <c r="JRF1905" s="4"/>
      <c r="JRG1905" s="4"/>
      <c r="JRH1905" s="4"/>
      <c r="JRI1905" s="4"/>
      <c r="JRJ1905" s="4"/>
      <c r="JRK1905" s="4"/>
      <c r="JRL1905" s="4"/>
      <c r="JRM1905" s="4"/>
      <c r="JRN1905" s="4"/>
      <c r="JRO1905" s="4"/>
      <c r="JRP1905" s="4"/>
      <c r="JRQ1905" s="4"/>
      <c r="JRR1905" s="4"/>
      <c r="JRS1905" s="4"/>
      <c r="JRT1905" s="4"/>
      <c r="JRU1905" s="4"/>
      <c r="JRV1905" s="4"/>
      <c r="JRW1905" s="4"/>
      <c r="JRX1905" s="4"/>
      <c r="JRY1905" s="4"/>
      <c r="JRZ1905" s="4"/>
      <c r="JSA1905" s="4"/>
      <c r="JSB1905" s="4"/>
      <c r="JSC1905" s="4"/>
      <c r="JSD1905" s="4"/>
      <c r="JSE1905" s="4"/>
      <c r="JSF1905" s="4"/>
      <c r="JSG1905" s="4"/>
      <c r="JSH1905" s="4"/>
      <c r="JSI1905" s="4"/>
      <c r="JSJ1905" s="4"/>
      <c r="JSK1905" s="4"/>
      <c r="JSL1905" s="4"/>
      <c r="JSM1905" s="4"/>
      <c r="JSN1905" s="4"/>
      <c r="JSO1905" s="4"/>
      <c r="JSP1905" s="4"/>
      <c r="JSQ1905" s="4"/>
      <c r="JSR1905" s="4"/>
      <c r="JSS1905" s="4"/>
      <c r="JST1905" s="4"/>
      <c r="JSU1905" s="4"/>
      <c r="JSV1905" s="4"/>
      <c r="JSW1905" s="4"/>
      <c r="JSX1905" s="4"/>
      <c r="JSY1905" s="4"/>
      <c r="JSZ1905" s="4"/>
      <c r="JTA1905" s="4"/>
      <c r="JTB1905" s="4"/>
      <c r="JTC1905" s="4"/>
      <c r="JTD1905" s="4"/>
      <c r="JTE1905" s="4"/>
      <c r="JTF1905" s="4"/>
      <c r="JTG1905" s="4"/>
      <c r="JTH1905" s="4"/>
      <c r="JTI1905" s="4"/>
      <c r="JTJ1905" s="4"/>
      <c r="JTK1905" s="4"/>
      <c r="JTL1905" s="4"/>
      <c r="JTM1905" s="4"/>
      <c r="JTN1905" s="4"/>
      <c r="JTO1905" s="4"/>
      <c r="JTP1905" s="4"/>
      <c r="JTQ1905" s="4"/>
      <c r="JTR1905" s="4"/>
      <c r="JTS1905" s="4"/>
      <c r="JTT1905" s="4"/>
      <c r="JTU1905" s="4"/>
      <c r="JTV1905" s="4"/>
      <c r="JTW1905" s="4"/>
      <c r="JTX1905" s="4"/>
      <c r="JTY1905" s="4"/>
      <c r="JTZ1905" s="4"/>
      <c r="JUA1905" s="4"/>
      <c r="JUB1905" s="4"/>
      <c r="JUC1905" s="4"/>
      <c r="JUD1905" s="4"/>
      <c r="JUE1905" s="4"/>
      <c r="JUF1905" s="4"/>
      <c r="JUG1905" s="4"/>
      <c r="JUH1905" s="4"/>
      <c r="JUI1905" s="4"/>
      <c r="JUJ1905" s="4"/>
      <c r="JUK1905" s="4"/>
      <c r="JUL1905" s="4"/>
      <c r="JUM1905" s="4"/>
      <c r="JUN1905" s="4"/>
      <c r="JUO1905" s="4"/>
      <c r="JUP1905" s="4"/>
      <c r="JUQ1905" s="4"/>
      <c r="JUR1905" s="4"/>
      <c r="JUS1905" s="4"/>
      <c r="JUT1905" s="4"/>
      <c r="JUU1905" s="4"/>
      <c r="JUV1905" s="4"/>
      <c r="JUW1905" s="4"/>
      <c r="JUX1905" s="4"/>
      <c r="JUY1905" s="4"/>
      <c r="JUZ1905" s="4"/>
      <c r="JVA1905" s="4"/>
      <c r="JVB1905" s="4"/>
      <c r="JVC1905" s="4"/>
      <c r="JVD1905" s="4"/>
      <c r="JVE1905" s="4"/>
      <c r="JVF1905" s="4"/>
      <c r="JVG1905" s="4"/>
      <c r="JVH1905" s="4"/>
      <c r="JVI1905" s="4"/>
      <c r="JVJ1905" s="4"/>
      <c r="JVK1905" s="4"/>
      <c r="JVL1905" s="4"/>
      <c r="JVM1905" s="4"/>
      <c r="JVN1905" s="4"/>
      <c r="JVO1905" s="4"/>
      <c r="JVP1905" s="4"/>
      <c r="JVQ1905" s="4"/>
      <c r="JVR1905" s="4"/>
      <c r="JVS1905" s="4"/>
      <c r="JVT1905" s="4"/>
      <c r="JVU1905" s="4"/>
      <c r="JVV1905" s="4"/>
      <c r="JVW1905" s="4"/>
      <c r="JVX1905" s="4"/>
      <c r="JVY1905" s="4"/>
      <c r="JVZ1905" s="4"/>
      <c r="JWA1905" s="4"/>
      <c r="JWB1905" s="4"/>
      <c r="JWC1905" s="4"/>
      <c r="JWD1905" s="4"/>
      <c r="JWE1905" s="4"/>
      <c r="JWF1905" s="4"/>
      <c r="JWG1905" s="4"/>
      <c r="JWH1905" s="4"/>
      <c r="JWI1905" s="4"/>
      <c r="JWJ1905" s="4"/>
      <c r="JWK1905" s="4"/>
      <c r="JWL1905" s="4"/>
      <c r="JWM1905" s="4"/>
      <c r="JWN1905" s="4"/>
      <c r="JWO1905" s="4"/>
      <c r="JWP1905" s="4"/>
      <c r="JWQ1905" s="4"/>
      <c r="JWR1905" s="4"/>
      <c r="JWS1905" s="4"/>
      <c r="JWT1905" s="4"/>
      <c r="JWU1905" s="4"/>
      <c r="JWV1905" s="4"/>
      <c r="JWW1905" s="4"/>
      <c r="JWX1905" s="4"/>
      <c r="JWY1905" s="4"/>
      <c r="JWZ1905" s="4"/>
      <c r="JXA1905" s="4"/>
      <c r="JXB1905" s="4"/>
      <c r="JXC1905" s="4"/>
      <c r="JXD1905" s="4"/>
      <c r="JXE1905" s="4"/>
      <c r="JXF1905" s="4"/>
      <c r="JXG1905" s="4"/>
      <c r="JXH1905" s="4"/>
      <c r="JXI1905" s="4"/>
      <c r="JXJ1905" s="4"/>
      <c r="JXK1905" s="4"/>
      <c r="JXL1905" s="4"/>
      <c r="JXM1905" s="4"/>
      <c r="JXN1905" s="4"/>
      <c r="JXO1905" s="4"/>
      <c r="JXP1905" s="4"/>
      <c r="JXQ1905" s="4"/>
      <c r="JXR1905" s="4"/>
      <c r="JXS1905" s="4"/>
      <c r="JXT1905" s="4"/>
      <c r="JXU1905" s="4"/>
      <c r="JXV1905" s="4"/>
      <c r="JXW1905" s="4"/>
      <c r="JXX1905" s="4"/>
      <c r="JXY1905" s="4"/>
      <c r="JXZ1905" s="4"/>
      <c r="JYA1905" s="4"/>
      <c r="JYB1905" s="4"/>
      <c r="JYC1905" s="4"/>
      <c r="JYD1905" s="4"/>
      <c r="JYE1905" s="4"/>
      <c r="JYF1905" s="4"/>
      <c r="JYG1905" s="4"/>
      <c r="JYH1905" s="4"/>
      <c r="JYI1905" s="4"/>
      <c r="JYJ1905" s="4"/>
      <c r="JYK1905" s="4"/>
      <c r="JYL1905" s="4"/>
      <c r="JYM1905" s="4"/>
      <c r="JYN1905" s="4"/>
      <c r="JYO1905" s="4"/>
      <c r="JYP1905" s="4"/>
      <c r="JYQ1905" s="4"/>
      <c r="JYR1905" s="4"/>
      <c r="JYS1905" s="4"/>
      <c r="JYT1905" s="4"/>
      <c r="JYU1905" s="4"/>
      <c r="JYV1905" s="4"/>
      <c r="JYW1905" s="4"/>
      <c r="JYX1905" s="4"/>
      <c r="JYY1905" s="4"/>
      <c r="JYZ1905" s="4"/>
      <c r="JZA1905" s="4"/>
      <c r="JZB1905" s="4"/>
      <c r="JZC1905" s="4"/>
      <c r="JZD1905" s="4"/>
      <c r="JZE1905" s="4"/>
      <c r="JZF1905" s="4"/>
      <c r="JZG1905" s="4"/>
      <c r="JZH1905" s="4"/>
      <c r="JZI1905" s="4"/>
      <c r="JZJ1905" s="4"/>
      <c r="JZK1905" s="4"/>
      <c r="JZL1905" s="4"/>
      <c r="JZM1905" s="4"/>
      <c r="JZN1905" s="4"/>
      <c r="JZO1905" s="4"/>
      <c r="JZP1905" s="4"/>
      <c r="JZQ1905" s="4"/>
      <c r="JZR1905" s="4"/>
      <c r="JZS1905" s="4"/>
      <c r="JZT1905" s="4"/>
      <c r="JZU1905" s="4"/>
      <c r="JZV1905" s="4"/>
      <c r="JZW1905" s="4"/>
      <c r="JZX1905" s="4"/>
      <c r="JZY1905" s="4"/>
      <c r="JZZ1905" s="4"/>
      <c r="KAA1905" s="4"/>
      <c r="KAB1905" s="4"/>
      <c r="KAC1905" s="4"/>
      <c r="KAD1905" s="4"/>
      <c r="KAE1905" s="4"/>
      <c r="KAF1905" s="4"/>
      <c r="KAG1905" s="4"/>
      <c r="KAH1905" s="4"/>
      <c r="KAI1905" s="4"/>
      <c r="KAJ1905" s="4"/>
      <c r="KAK1905" s="4"/>
      <c r="KAL1905" s="4"/>
      <c r="KAM1905" s="4"/>
      <c r="KAN1905" s="4"/>
      <c r="KAO1905" s="4"/>
      <c r="KAP1905" s="4"/>
      <c r="KAQ1905" s="4"/>
      <c r="KAR1905" s="4"/>
      <c r="KAS1905" s="4"/>
      <c r="KAT1905" s="4"/>
      <c r="KAU1905" s="4"/>
      <c r="KAV1905" s="4"/>
      <c r="KAW1905" s="4"/>
      <c r="KAX1905" s="4"/>
      <c r="KAY1905" s="4"/>
      <c r="KAZ1905" s="4"/>
      <c r="KBA1905" s="4"/>
      <c r="KBB1905" s="4"/>
      <c r="KBC1905" s="4"/>
      <c r="KBD1905" s="4"/>
      <c r="KBE1905" s="4"/>
      <c r="KBF1905" s="4"/>
      <c r="KBG1905" s="4"/>
      <c r="KBH1905" s="4"/>
      <c r="KBI1905" s="4"/>
      <c r="KBJ1905" s="4"/>
      <c r="KBK1905" s="4"/>
      <c r="KBL1905" s="4"/>
      <c r="KBM1905" s="4"/>
      <c r="KBN1905" s="4"/>
      <c r="KBO1905" s="4"/>
      <c r="KBP1905" s="4"/>
      <c r="KBQ1905" s="4"/>
      <c r="KBR1905" s="4"/>
      <c r="KBS1905" s="4"/>
      <c r="KBT1905" s="4"/>
      <c r="KBU1905" s="4"/>
      <c r="KBV1905" s="4"/>
      <c r="KBW1905" s="4"/>
      <c r="KBX1905" s="4"/>
      <c r="KBY1905" s="4"/>
      <c r="KBZ1905" s="4"/>
      <c r="KCA1905" s="4"/>
      <c r="KCB1905" s="4"/>
      <c r="KCC1905" s="4"/>
      <c r="KCD1905" s="4"/>
      <c r="KCE1905" s="4"/>
      <c r="KCF1905" s="4"/>
      <c r="KCG1905" s="4"/>
      <c r="KCH1905" s="4"/>
      <c r="KCI1905" s="4"/>
      <c r="KCJ1905" s="4"/>
      <c r="KCK1905" s="4"/>
      <c r="KCL1905" s="4"/>
      <c r="KCM1905" s="4"/>
      <c r="KCN1905" s="4"/>
      <c r="KCO1905" s="4"/>
      <c r="KCP1905" s="4"/>
      <c r="KCQ1905" s="4"/>
      <c r="KCR1905" s="4"/>
      <c r="KCS1905" s="4"/>
      <c r="KCT1905" s="4"/>
      <c r="KCU1905" s="4"/>
      <c r="KCV1905" s="4"/>
      <c r="KCW1905" s="4"/>
      <c r="KCX1905" s="4"/>
      <c r="KCY1905" s="4"/>
      <c r="KCZ1905" s="4"/>
      <c r="KDA1905" s="4"/>
      <c r="KDB1905" s="4"/>
      <c r="KDC1905" s="4"/>
      <c r="KDD1905" s="4"/>
      <c r="KDE1905" s="4"/>
      <c r="KDF1905" s="4"/>
      <c r="KDG1905" s="4"/>
      <c r="KDH1905" s="4"/>
      <c r="KDI1905" s="4"/>
      <c r="KDJ1905" s="4"/>
      <c r="KDK1905" s="4"/>
      <c r="KDL1905" s="4"/>
      <c r="KDM1905" s="4"/>
      <c r="KDN1905" s="4"/>
      <c r="KDO1905" s="4"/>
      <c r="KDP1905" s="4"/>
      <c r="KDQ1905" s="4"/>
      <c r="KDR1905" s="4"/>
      <c r="KDS1905" s="4"/>
      <c r="KDT1905" s="4"/>
      <c r="KDU1905" s="4"/>
      <c r="KDV1905" s="4"/>
      <c r="KDW1905" s="4"/>
      <c r="KDX1905" s="4"/>
      <c r="KDY1905" s="4"/>
      <c r="KDZ1905" s="4"/>
      <c r="KEA1905" s="4"/>
      <c r="KEB1905" s="4"/>
      <c r="KEC1905" s="4"/>
      <c r="KED1905" s="4"/>
      <c r="KEE1905" s="4"/>
      <c r="KEF1905" s="4"/>
      <c r="KEG1905" s="4"/>
      <c r="KEH1905" s="4"/>
      <c r="KEI1905" s="4"/>
      <c r="KEJ1905" s="4"/>
      <c r="KEK1905" s="4"/>
      <c r="KEL1905" s="4"/>
      <c r="KEM1905" s="4"/>
      <c r="KEN1905" s="4"/>
      <c r="KEO1905" s="4"/>
      <c r="KEP1905" s="4"/>
      <c r="KEQ1905" s="4"/>
      <c r="KER1905" s="4"/>
      <c r="KES1905" s="4"/>
      <c r="KET1905" s="4"/>
      <c r="KEU1905" s="4"/>
      <c r="KEV1905" s="4"/>
      <c r="KEW1905" s="4"/>
      <c r="KEX1905" s="4"/>
      <c r="KEY1905" s="4"/>
      <c r="KEZ1905" s="4"/>
      <c r="KFA1905" s="4"/>
      <c r="KFB1905" s="4"/>
      <c r="KFC1905" s="4"/>
      <c r="KFD1905" s="4"/>
      <c r="KFE1905" s="4"/>
      <c r="KFF1905" s="4"/>
      <c r="KFG1905" s="4"/>
      <c r="KFH1905" s="4"/>
      <c r="KFI1905" s="4"/>
      <c r="KFJ1905" s="4"/>
      <c r="KFK1905" s="4"/>
      <c r="KFL1905" s="4"/>
      <c r="KFM1905" s="4"/>
      <c r="KFN1905" s="4"/>
      <c r="KFO1905" s="4"/>
      <c r="KFP1905" s="4"/>
      <c r="KFQ1905" s="4"/>
      <c r="KFR1905" s="4"/>
      <c r="KFS1905" s="4"/>
      <c r="KFT1905" s="4"/>
      <c r="KFU1905" s="4"/>
      <c r="KFV1905" s="4"/>
      <c r="KFW1905" s="4"/>
      <c r="KFX1905" s="4"/>
      <c r="KFY1905" s="4"/>
      <c r="KFZ1905" s="4"/>
      <c r="KGA1905" s="4"/>
      <c r="KGB1905" s="4"/>
      <c r="KGC1905" s="4"/>
      <c r="KGD1905" s="4"/>
      <c r="KGE1905" s="4"/>
      <c r="KGF1905" s="4"/>
      <c r="KGG1905" s="4"/>
      <c r="KGH1905" s="4"/>
      <c r="KGI1905" s="4"/>
      <c r="KGJ1905" s="4"/>
      <c r="KGK1905" s="4"/>
      <c r="KGL1905" s="4"/>
      <c r="KGM1905" s="4"/>
      <c r="KGN1905" s="4"/>
      <c r="KGO1905" s="4"/>
      <c r="KGP1905" s="4"/>
      <c r="KGQ1905" s="4"/>
      <c r="KGR1905" s="4"/>
      <c r="KGS1905" s="4"/>
      <c r="KGT1905" s="4"/>
      <c r="KGU1905" s="4"/>
      <c r="KGV1905" s="4"/>
      <c r="KGW1905" s="4"/>
      <c r="KGX1905" s="4"/>
      <c r="KGY1905" s="4"/>
      <c r="KGZ1905" s="4"/>
      <c r="KHA1905" s="4"/>
      <c r="KHB1905" s="4"/>
      <c r="KHC1905" s="4"/>
      <c r="KHD1905" s="4"/>
      <c r="KHE1905" s="4"/>
      <c r="KHF1905" s="4"/>
      <c r="KHG1905" s="4"/>
      <c r="KHH1905" s="4"/>
      <c r="KHI1905" s="4"/>
      <c r="KHJ1905" s="4"/>
      <c r="KHK1905" s="4"/>
      <c r="KHL1905" s="4"/>
      <c r="KHM1905" s="4"/>
      <c r="KHN1905" s="4"/>
      <c r="KHO1905" s="4"/>
      <c r="KHP1905" s="4"/>
      <c r="KHQ1905" s="4"/>
      <c r="KHR1905" s="4"/>
      <c r="KHS1905" s="4"/>
      <c r="KHT1905" s="4"/>
      <c r="KHU1905" s="4"/>
      <c r="KHV1905" s="4"/>
      <c r="KHW1905" s="4"/>
      <c r="KHX1905" s="4"/>
      <c r="KHY1905" s="4"/>
      <c r="KHZ1905" s="4"/>
      <c r="KIA1905" s="4"/>
      <c r="KIB1905" s="4"/>
      <c r="KIC1905" s="4"/>
      <c r="KID1905" s="4"/>
      <c r="KIE1905" s="4"/>
      <c r="KIF1905" s="4"/>
      <c r="KIG1905" s="4"/>
      <c r="KIH1905" s="4"/>
      <c r="KII1905" s="4"/>
      <c r="KIJ1905" s="4"/>
      <c r="KIK1905" s="4"/>
      <c r="KIL1905" s="4"/>
      <c r="KIM1905" s="4"/>
      <c r="KIN1905" s="4"/>
      <c r="KIO1905" s="4"/>
      <c r="KIP1905" s="4"/>
      <c r="KIQ1905" s="4"/>
      <c r="KIR1905" s="4"/>
      <c r="KIS1905" s="4"/>
      <c r="KIT1905" s="4"/>
      <c r="KIU1905" s="4"/>
      <c r="KIV1905" s="4"/>
      <c r="KIW1905" s="4"/>
      <c r="KIX1905" s="4"/>
      <c r="KIY1905" s="4"/>
      <c r="KIZ1905" s="4"/>
      <c r="KJA1905" s="4"/>
      <c r="KJB1905" s="4"/>
      <c r="KJC1905" s="4"/>
      <c r="KJD1905" s="4"/>
      <c r="KJE1905" s="4"/>
      <c r="KJF1905" s="4"/>
      <c r="KJG1905" s="4"/>
      <c r="KJH1905" s="4"/>
      <c r="KJI1905" s="4"/>
      <c r="KJJ1905" s="4"/>
      <c r="KJK1905" s="4"/>
      <c r="KJL1905" s="4"/>
      <c r="KJM1905" s="4"/>
      <c r="KJN1905" s="4"/>
      <c r="KJO1905" s="4"/>
      <c r="KJP1905" s="4"/>
      <c r="KJQ1905" s="4"/>
      <c r="KJR1905" s="4"/>
      <c r="KJS1905" s="4"/>
      <c r="KJT1905" s="4"/>
      <c r="KJU1905" s="4"/>
      <c r="KJV1905" s="4"/>
      <c r="KJW1905" s="4"/>
      <c r="KJX1905" s="4"/>
      <c r="KJY1905" s="4"/>
      <c r="KJZ1905" s="4"/>
      <c r="KKA1905" s="4"/>
      <c r="KKB1905" s="4"/>
      <c r="KKC1905" s="4"/>
      <c r="KKD1905" s="4"/>
      <c r="KKE1905" s="4"/>
      <c r="KKF1905" s="4"/>
      <c r="KKG1905" s="4"/>
      <c r="KKH1905" s="4"/>
      <c r="KKI1905" s="4"/>
      <c r="KKJ1905" s="4"/>
      <c r="KKK1905" s="4"/>
      <c r="KKL1905" s="4"/>
      <c r="KKM1905" s="4"/>
      <c r="KKN1905" s="4"/>
      <c r="KKO1905" s="4"/>
      <c r="KKP1905" s="4"/>
      <c r="KKQ1905" s="4"/>
      <c r="KKR1905" s="4"/>
      <c r="KKS1905" s="4"/>
      <c r="KKT1905" s="4"/>
      <c r="KKU1905" s="4"/>
      <c r="KKV1905" s="4"/>
      <c r="KKW1905" s="4"/>
      <c r="KKX1905" s="4"/>
      <c r="KKY1905" s="4"/>
      <c r="KKZ1905" s="4"/>
      <c r="KLA1905" s="4"/>
      <c r="KLB1905" s="4"/>
      <c r="KLC1905" s="4"/>
      <c r="KLD1905" s="4"/>
      <c r="KLE1905" s="4"/>
      <c r="KLF1905" s="4"/>
      <c r="KLG1905" s="4"/>
      <c r="KLH1905" s="4"/>
      <c r="KLI1905" s="4"/>
      <c r="KLJ1905" s="4"/>
      <c r="KLK1905" s="4"/>
      <c r="KLL1905" s="4"/>
      <c r="KLM1905" s="4"/>
      <c r="KLN1905" s="4"/>
      <c r="KLO1905" s="4"/>
      <c r="KLP1905" s="4"/>
      <c r="KLQ1905" s="4"/>
      <c r="KLR1905" s="4"/>
      <c r="KLS1905" s="4"/>
      <c r="KLT1905" s="4"/>
      <c r="KLU1905" s="4"/>
      <c r="KLV1905" s="4"/>
      <c r="KLW1905" s="4"/>
      <c r="KLX1905" s="4"/>
      <c r="KLY1905" s="4"/>
      <c r="KLZ1905" s="4"/>
      <c r="KMA1905" s="4"/>
      <c r="KMB1905" s="4"/>
      <c r="KMC1905" s="4"/>
      <c r="KMD1905" s="4"/>
      <c r="KME1905" s="4"/>
      <c r="KMF1905" s="4"/>
      <c r="KMG1905" s="4"/>
      <c r="KMH1905" s="4"/>
      <c r="KMI1905" s="4"/>
      <c r="KMJ1905" s="4"/>
      <c r="KMK1905" s="4"/>
      <c r="KML1905" s="4"/>
      <c r="KMM1905" s="4"/>
      <c r="KMN1905" s="4"/>
      <c r="KMO1905" s="4"/>
      <c r="KMP1905" s="4"/>
      <c r="KMQ1905" s="4"/>
      <c r="KMR1905" s="4"/>
      <c r="KMS1905" s="4"/>
      <c r="KMT1905" s="4"/>
      <c r="KMU1905" s="4"/>
      <c r="KMV1905" s="4"/>
      <c r="KMW1905" s="4"/>
      <c r="KMX1905" s="4"/>
      <c r="KMY1905" s="4"/>
      <c r="KMZ1905" s="4"/>
      <c r="KNA1905" s="4"/>
      <c r="KNB1905" s="4"/>
      <c r="KNC1905" s="4"/>
      <c r="KND1905" s="4"/>
      <c r="KNE1905" s="4"/>
      <c r="KNF1905" s="4"/>
      <c r="KNG1905" s="4"/>
      <c r="KNH1905" s="4"/>
      <c r="KNI1905" s="4"/>
      <c r="KNJ1905" s="4"/>
      <c r="KNK1905" s="4"/>
      <c r="KNL1905" s="4"/>
      <c r="KNM1905" s="4"/>
      <c r="KNN1905" s="4"/>
      <c r="KNO1905" s="4"/>
      <c r="KNP1905" s="4"/>
      <c r="KNQ1905" s="4"/>
      <c r="KNR1905" s="4"/>
      <c r="KNS1905" s="4"/>
      <c r="KNT1905" s="4"/>
      <c r="KNU1905" s="4"/>
      <c r="KNV1905" s="4"/>
      <c r="KNW1905" s="4"/>
      <c r="KNX1905" s="4"/>
      <c r="KNY1905" s="4"/>
      <c r="KNZ1905" s="4"/>
      <c r="KOA1905" s="4"/>
      <c r="KOB1905" s="4"/>
      <c r="KOC1905" s="4"/>
      <c r="KOD1905" s="4"/>
      <c r="KOE1905" s="4"/>
      <c r="KOF1905" s="4"/>
      <c r="KOG1905" s="4"/>
      <c r="KOH1905" s="4"/>
      <c r="KOI1905" s="4"/>
      <c r="KOJ1905" s="4"/>
      <c r="KOK1905" s="4"/>
      <c r="KOL1905" s="4"/>
      <c r="KOM1905" s="4"/>
      <c r="KON1905" s="4"/>
      <c r="KOO1905" s="4"/>
      <c r="KOP1905" s="4"/>
      <c r="KOQ1905" s="4"/>
      <c r="KOR1905" s="4"/>
      <c r="KOS1905" s="4"/>
      <c r="KOT1905" s="4"/>
      <c r="KOU1905" s="4"/>
      <c r="KOV1905" s="4"/>
      <c r="KOW1905" s="4"/>
      <c r="KOX1905" s="4"/>
      <c r="KOY1905" s="4"/>
      <c r="KOZ1905" s="4"/>
      <c r="KPA1905" s="4"/>
      <c r="KPB1905" s="4"/>
      <c r="KPC1905" s="4"/>
      <c r="KPD1905" s="4"/>
      <c r="KPE1905" s="4"/>
      <c r="KPF1905" s="4"/>
      <c r="KPG1905" s="4"/>
      <c r="KPH1905" s="4"/>
      <c r="KPI1905" s="4"/>
      <c r="KPJ1905" s="4"/>
      <c r="KPK1905" s="4"/>
      <c r="KPL1905" s="4"/>
      <c r="KPM1905" s="4"/>
      <c r="KPN1905" s="4"/>
      <c r="KPO1905" s="4"/>
      <c r="KPP1905" s="4"/>
      <c r="KPQ1905" s="4"/>
      <c r="KPR1905" s="4"/>
      <c r="KPS1905" s="4"/>
      <c r="KPT1905" s="4"/>
      <c r="KPU1905" s="4"/>
      <c r="KPV1905" s="4"/>
      <c r="KPW1905" s="4"/>
      <c r="KPX1905" s="4"/>
      <c r="KPY1905" s="4"/>
      <c r="KPZ1905" s="4"/>
      <c r="KQA1905" s="4"/>
      <c r="KQB1905" s="4"/>
      <c r="KQC1905" s="4"/>
      <c r="KQD1905" s="4"/>
      <c r="KQE1905" s="4"/>
      <c r="KQF1905" s="4"/>
      <c r="KQG1905" s="4"/>
      <c r="KQH1905" s="4"/>
      <c r="KQI1905" s="4"/>
      <c r="KQJ1905" s="4"/>
      <c r="KQK1905" s="4"/>
      <c r="KQL1905" s="4"/>
      <c r="KQM1905" s="4"/>
      <c r="KQN1905" s="4"/>
      <c r="KQO1905" s="4"/>
      <c r="KQP1905" s="4"/>
      <c r="KQQ1905" s="4"/>
      <c r="KQR1905" s="4"/>
      <c r="KQS1905" s="4"/>
      <c r="KQT1905" s="4"/>
      <c r="KQU1905" s="4"/>
      <c r="KQV1905" s="4"/>
      <c r="KQW1905" s="4"/>
      <c r="KQX1905" s="4"/>
      <c r="KQY1905" s="4"/>
      <c r="KQZ1905" s="4"/>
      <c r="KRA1905" s="4"/>
      <c r="KRB1905" s="4"/>
      <c r="KRC1905" s="4"/>
      <c r="KRD1905" s="4"/>
      <c r="KRE1905" s="4"/>
      <c r="KRF1905" s="4"/>
      <c r="KRG1905" s="4"/>
      <c r="KRH1905" s="4"/>
      <c r="KRI1905" s="4"/>
      <c r="KRJ1905" s="4"/>
      <c r="KRK1905" s="4"/>
      <c r="KRL1905" s="4"/>
      <c r="KRM1905" s="4"/>
      <c r="KRN1905" s="4"/>
      <c r="KRO1905" s="4"/>
      <c r="KRP1905" s="4"/>
      <c r="KRQ1905" s="4"/>
      <c r="KRR1905" s="4"/>
      <c r="KRS1905" s="4"/>
      <c r="KRT1905" s="4"/>
      <c r="KRU1905" s="4"/>
      <c r="KRV1905" s="4"/>
      <c r="KRW1905" s="4"/>
      <c r="KRX1905" s="4"/>
      <c r="KRY1905" s="4"/>
      <c r="KRZ1905" s="4"/>
      <c r="KSA1905" s="4"/>
      <c r="KSB1905" s="4"/>
      <c r="KSC1905" s="4"/>
      <c r="KSD1905" s="4"/>
      <c r="KSE1905" s="4"/>
      <c r="KSF1905" s="4"/>
      <c r="KSG1905" s="4"/>
      <c r="KSH1905" s="4"/>
      <c r="KSI1905" s="4"/>
      <c r="KSJ1905" s="4"/>
      <c r="KSK1905" s="4"/>
      <c r="KSL1905" s="4"/>
      <c r="KSM1905" s="4"/>
      <c r="KSN1905" s="4"/>
      <c r="KSO1905" s="4"/>
      <c r="KSP1905" s="4"/>
      <c r="KSQ1905" s="4"/>
      <c r="KSR1905" s="4"/>
      <c r="KSS1905" s="4"/>
      <c r="KST1905" s="4"/>
      <c r="KSU1905" s="4"/>
      <c r="KSV1905" s="4"/>
      <c r="KSW1905" s="4"/>
      <c r="KSX1905" s="4"/>
      <c r="KSY1905" s="4"/>
      <c r="KSZ1905" s="4"/>
      <c r="KTA1905" s="4"/>
      <c r="KTB1905" s="4"/>
      <c r="KTC1905" s="4"/>
      <c r="KTD1905" s="4"/>
      <c r="KTE1905" s="4"/>
      <c r="KTF1905" s="4"/>
      <c r="KTG1905" s="4"/>
      <c r="KTH1905" s="4"/>
      <c r="KTI1905" s="4"/>
      <c r="KTJ1905" s="4"/>
      <c r="KTK1905" s="4"/>
      <c r="KTL1905" s="4"/>
      <c r="KTM1905" s="4"/>
      <c r="KTN1905" s="4"/>
      <c r="KTO1905" s="4"/>
      <c r="KTP1905" s="4"/>
      <c r="KTQ1905" s="4"/>
      <c r="KTR1905" s="4"/>
      <c r="KTS1905" s="4"/>
      <c r="KTT1905" s="4"/>
      <c r="KTU1905" s="4"/>
      <c r="KTV1905" s="4"/>
      <c r="KTW1905" s="4"/>
      <c r="KTX1905" s="4"/>
      <c r="KTY1905" s="4"/>
      <c r="KTZ1905" s="4"/>
      <c r="KUA1905" s="4"/>
      <c r="KUB1905" s="4"/>
      <c r="KUC1905" s="4"/>
      <c r="KUD1905" s="4"/>
      <c r="KUE1905" s="4"/>
      <c r="KUF1905" s="4"/>
      <c r="KUG1905" s="4"/>
      <c r="KUH1905" s="4"/>
      <c r="KUI1905" s="4"/>
      <c r="KUJ1905" s="4"/>
      <c r="KUK1905" s="4"/>
      <c r="KUL1905" s="4"/>
      <c r="KUM1905" s="4"/>
      <c r="KUN1905" s="4"/>
      <c r="KUO1905" s="4"/>
      <c r="KUP1905" s="4"/>
      <c r="KUQ1905" s="4"/>
      <c r="KUR1905" s="4"/>
      <c r="KUS1905" s="4"/>
      <c r="KUT1905" s="4"/>
      <c r="KUU1905" s="4"/>
      <c r="KUV1905" s="4"/>
      <c r="KUW1905" s="4"/>
      <c r="KUX1905" s="4"/>
      <c r="KUY1905" s="4"/>
      <c r="KUZ1905" s="4"/>
      <c r="KVA1905" s="4"/>
      <c r="KVB1905" s="4"/>
      <c r="KVC1905" s="4"/>
      <c r="KVD1905" s="4"/>
      <c r="KVE1905" s="4"/>
      <c r="KVF1905" s="4"/>
      <c r="KVG1905" s="4"/>
      <c r="KVH1905" s="4"/>
      <c r="KVI1905" s="4"/>
      <c r="KVJ1905" s="4"/>
      <c r="KVK1905" s="4"/>
      <c r="KVL1905" s="4"/>
      <c r="KVM1905" s="4"/>
      <c r="KVN1905" s="4"/>
      <c r="KVO1905" s="4"/>
      <c r="KVP1905" s="4"/>
      <c r="KVQ1905" s="4"/>
      <c r="KVR1905" s="4"/>
      <c r="KVS1905" s="4"/>
      <c r="KVT1905" s="4"/>
      <c r="KVU1905" s="4"/>
      <c r="KVV1905" s="4"/>
      <c r="KVW1905" s="4"/>
      <c r="KVX1905" s="4"/>
      <c r="KVY1905" s="4"/>
      <c r="KVZ1905" s="4"/>
      <c r="KWA1905" s="4"/>
      <c r="KWB1905" s="4"/>
      <c r="KWC1905" s="4"/>
      <c r="KWD1905" s="4"/>
      <c r="KWE1905" s="4"/>
      <c r="KWF1905" s="4"/>
      <c r="KWG1905" s="4"/>
      <c r="KWH1905" s="4"/>
      <c r="KWI1905" s="4"/>
      <c r="KWJ1905" s="4"/>
      <c r="KWK1905" s="4"/>
      <c r="KWL1905" s="4"/>
      <c r="KWM1905" s="4"/>
      <c r="KWN1905" s="4"/>
      <c r="KWO1905" s="4"/>
      <c r="KWP1905" s="4"/>
      <c r="KWQ1905" s="4"/>
      <c r="KWR1905" s="4"/>
      <c r="KWS1905" s="4"/>
      <c r="KWT1905" s="4"/>
      <c r="KWU1905" s="4"/>
      <c r="KWV1905" s="4"/>
      <c r="KWW1905" s="4"/>
      <c r="KWX1905" s="4"/>
      <c r="KWY1905" s="4"/>
      <c r="KWZ1905" s="4"/>
      <c r="KXA1905" s="4"/>
      <c r="KXB1905" s="4"/>
      <c r="KXC1905" s="4"/>
      <c r="KXD1905" s="4"/>
      <c r="KXE1905" s="4"/>
      <c r="KXF1905" s="4"/>
      <c r="KXG1905" s="4"/>
      <c r="KXH1905" s="4"/>
      <c r="KXI1905" s="4"/>
      <c r="KXJ1905" s="4"/>
      <c r="KXK1905" s="4"/>
      <c r="KXL1905" s="4"/>
      <c r="KXM1905" s="4"/>
      <c r="KXN1905" s="4"/>
      <c r="KXO1905" s="4"/>
      <c r="KXP1905" s="4"/>
      <c r="KXQ1905" s="4"/>
      <c r="KXR1905" s="4"/>
      <c r="KXS1905" s="4"/>
      <c r="KXT1905" s="4"/>
      <c r="KXU1905" s="4"/>
      <c r="KXV1905" s="4"/>
      <c r="KXW1905" s="4"/>
      <c r="KXX1905" s="4"/>
      <c r="KXY1905" s="4"/>
      <c r="KXZ1905" s="4"/>
      <c r="KYA1905" s="4"/>
      <c r="KYB1905" s="4"/>
      <c r="KYC1905" s="4"/>
      <c r="KYD1905" s="4"/>
      <c r="KYE1905" s="4"/>
      <c r="KYF1905" s="4"/>
      <c r="KYG1905" s="4"/>
      <c r="KYH1905" s="4"/>
      <c r="KYI1905" s="4"/>
      <c r="KYJ1905" s="4"/>
      <c r="KYK1905" s="4"/>
      <c r="KYL1905" s="4"/>
      <c r="KYM1905" s="4"/>
      <c r="KYN1905" s="4"/>
      <c r="KYO1905" s="4"/>
      <c r="KYP1905" s="4"/>
      <c r="KYQ1905" s="4"/>
      <c r="KYR1905" s="4"/>
      <c r="KYS1905" s="4"/>
      <c r="KYT1905" s="4"/>
      <c r="KYU1905" s="4"/>
      <c r="KYV1905" s="4"/>
      <c r="KYW1905" s="4"/>
      <c r="KYX1905" s="4"/>
      <c r="KYY1905" s="4"/>
      <c r="KYZ1905" s="4"/>
      <c r="KZA1905" s="4"/>
      <c r="KZB1905" s="4"/>
      <c r="KZC1905" s="4"/>
      <c r="KZD1905" s="4"/>
      <c r="KZE1905" s="4"/>
      <c r="KZF1905" s="4"/>
      <c r="KZG1905" s="4"/>
      <c r="KZH1905" s="4"/>
      <c r="KZI1905" s="4"/>
      <c r="KZJ1905" s="4"/>
      <c r="KZK1905" s="4"/>
      <c r="KZL1905" s="4"/>
      <c r="KZM1905" s="4"/>
      <c r="KZN1905" s="4"/>
      <c r="KZO1905" s="4"/>
      <c r="KZP1905" s="4"/>
      <c r="KZQ1905" s="4"/>
      <c r="KZR1905" s="4"/>
      <c r="KZS1905" s="4"/>
      <c r="KZT1905" s="4"/>
      <c r="KZU1905" s="4"/>
      <c r="KZV1905" s="4"/>
      <c r="KZW1905" s="4"/>
      <c r="KZX1905" s="4"/>
      <c r="KZY1905" s="4"/>
      <c r="KZZ1905" s="4"/>
      <c r="LAA1905" s="4"/>
      <c r="LAB1905" s="4"/>
      <c r="LAC1905" s="4"/>
      <c r="LAD1905" s="4"/>
      <c r="LAE1905" s="4"/>
      <c r="LAF1905" s="4"/>
      <c r="LAG1905" s="4"/>
      <c r="LAH1905" s="4"/>
      <c r="LAI1905" s="4"/>
      <c r="LAJ1905" s="4"/>
      <c r="LAK1905" s="4"/>
      <c r="LAL1905" s="4"/>
      <c r="LAM1905" s="4"/>
      <c r="LAN1905" s="4"/>
      <c r="LAO1905" s="4"/>
      <c r="LAP1905" s="4"/>
      <c r="LAQ1905" s="4"/>
      <c r="LAR1905" s="4"/>
      <c r="LAS1905" s="4"/>
      <c r="LAT1905" s="4"/>
      <c r="LAU1905" s="4"/>
      <c r="LAV1905" s="4"/>
      <c r="LAW1905" s="4"/>
      <c r="LAX1905" s="4"/>
      <c r="LAY1905" s="4"/>
      <c r="LAZ1905" s="4"/>
      <c r="LBA1905" s="4"/>
      <c r="LBB1905" s="4"/>
      <c r="LBC1905" s="4"/>
      <c r="LBD1905" s="4"/>
      <c r="LBE1905" s="4"/>
      <c r="LBF1905" s="4"/>
      <c r="LBG1905" s="4"/>
      <c r="LBH1905" s="4"/>
      <c r="LBI1905" s="4"/>
      <c r="LBJ1905" s="4"/>
      <c r="LBK1905" s="4"/>
      <c r="LBL1905" s="4"/>
      <c r="LBM1905" s="4"/>
      <c r="LBN1905" s="4"/>
      <c r="LBO1905" s="4"/>
      <c r="LBP1905" s="4"/>
      <c r="LBQ1905" s="4"/>
      <c r="LBR1905" s="4"/>
      <c r="LBS1905" s="4"/>
      <c r="LBT1905" s="4"/>
      <c r="LBU1905" s="4"/>
      <c r="LBV1905" s="4"/>
      <c r="LBW1905" s="4"/>
      <c r="LBX1905" s="4"/>
      <c r="LBY1905" s="4"/>
      <c r="LBZ1905" s="4"/>
      <c r="LCA1905" s="4"/>
      <c r="LCB1905" s="4"/>
      <c r="LCC1905" s="4"/>
      <c r="LCD1905" s="4"/>
      <c r="LCE1905" s="4"/>
      <c r="LCF1905" s="4"/>
      <c r="LCG1905" s="4"/>
      <c r="LCH1905" s="4"/>
      <c r="LCI1905" s="4"/>
      <c r="LCJ1905" s="4"/>
      <c r="LCK1905" s="4"/>
      <c r="LCL1905" s="4"/>
      <c r="LCM1905" s="4"/>
      <c r="LCN1905" s="4"/>
      <c r="LCO1905" s="4"/>
      <c r="LCP1905" s="4"/>
      <c r="LCQ1905" s="4"/>
      <c r="LCR1905" s="4"/>
      <c r="LCS1905" s="4"/>
      <c r="LCT1905" s="4"/>
      <c r="LCU1905" s="4"/>
      <c r="LCV1905" s="4"/>
      <c r="LCW1905" s="4"/>
      <c r="LCX1905" s="4"/>
      <c r="LCY1905" s="4"/>
      <c r="LCZ1905" s="4"/>
      <c r="LDA1905" s="4"/>
      <c r="LDB1905" s="4"/>
      <c r="LDC1905" s="4"/>
      <c r="LDD1905" s="4"/>
      <c r="LDE1905" s="4"/>
      <c r="LDF1905" s="4"/>
      <c r="LDG1905" s="4"/>
      <c r="LDH1905" s="4"/>
      <c r="LDI1905" s="4"/>
      <c r="LDJ1905" s="4"/>
      <c r="LDK1905" s="4"/>
      <c r="LDL1905" s="4"/>
      <c r="LDM1905" s="4"/>
      <c r="LDN1905" s="4"/>
      <c r="LDO1905" s="4"/>
      <c r="LDP1905" s="4"/>
      <c r="LDQ1905" s="4"/>
      <c r="LDR1905" s="4"/>
      <c r="LDS1905" s="4"/>
      <c r="LDT1905" s="4"/>
      <c r="LDU1905" s="4"/>
      <c r="LDV1905" s="4"/>
      <c r="LDW1905" s="4"/>
      <c r="LDX1905" s="4"/>
      <c r="LDY1905" s="4"/>
      <c r="LDZ1905" s="4"/>
      <c r="LEA1905" s="4"/>
      <c r="LEB1905" s="4"/>
      <c r="LEC1905" s="4"/>
      <c r="LED1905" s="4"/>
      <c r="LEE1905" s="4"/>
      <c r="LEF1905" s="4"/>
      <c r="LEG1905" s="4"/>
      <c r="LEH1905" s="4"/>
      <c r="LEI1905" s="4"/>
      <c r="LEJ1905" s="4"/>
      <c r="LEK1905" s="4"/>
      <c r="LEL1905" s="4"/>
      <c r="LEM1905" s="4"/>
      <c r="LEN1905" s="4"/>
      <c r="LEO1905" s="4"/>
      <c r="LEP1905" s="4"/>
      <c r="LEQ1905" s="4"/>
      <c r="LER1905" s="4"/>
      <c r="LES1905" s="4"/>
      <c r="LET1905" s="4"/>
      <c r="LEU1905" s="4"/>
      <c r="LEV1905" s="4"/>
      <c r="LEW1905" s="4"/>
      <c r="LEX1905" s="4"/>
      <c r="LEY1905" s="4"/>
      <c r="LEZ1905" s="4"/>
      <c r="LFA1905" s="4"/>
      <c r="LFB1905" s="4"/>
      <c r="LFC1905" s="4"/>
      <c r="LFD1905" s="4"/>
      <c r="LFE1905" s="4"/>
      <c r="LFF1905" s="4"/>
      <c r="LFG1905" s="4"/>
      <c r="LFH1905" s="4"/>
      <c r="LFI1905" s="4"/>
      <c r="LFJ1905" s="4"/>
      <c r="LFK1905" s="4"/>
      <c r="LFL1905" s="4"/>
      <c r="LFM1905" s="4"/>
      <c r="LFN1905" s="4"/>
      <c r="LFO1905" s="4"/>
      <c r="LFP1905" s="4"/>
      <c r="LFQ1905" s="4"/>
      <c r="LFR1905" s="4"/>
      <c r="LFS1905" s="4"/>
      <c r="LFT1905" s="4"/>
      <c r="LFU1905" s="4"/>
      <c r="LFV1905" s="4"/>
      <c r="LFW1905" s="4"/>
      <c r="LFX1905" s="4"/>
      <c r="LFY1905" s="4"/>
      <c r="LFZ1905" s="4"/>
      <c r="LGA1905" s="4"/>
      <c r="LGB1905" s="4"/>
      <c r="LGC1905" s="4"/>
      <c r="LGD1905" s="4"/>
      <c r="LGE1905" s="4"/>
      <c r="LGF1905" s="4"/>
      <c r="LGG1905" s="4"/>
      <c r="LGH1905" s="4"/>
      <c r="LGI1905" s="4"/>
      <c r="LGJ1905" s="4"/>
      <c r="LGK1905" s="4"/>
      <c r="LGL1905" s="4"/>
      <c r="LGM1905" s="4"/>
      <c r="LGN1905" s="4"/>
      <c r="LGO1905" s="4"/>
      <c r="LGP1905" s="4"/>
      <c r="LGQ1905" s="4"/>
      <c r="LGR1905" s="4"/>
      <c r="LGS1905" s="4"/>
      <c r="LGT1905" s="4"/>
      <c r="LGU1905" s="4"/>
      <c r="LGV1905" s="4"/>
      <c r="LGW1905" s="4"/>
      <c r="LGX1905" s="4"/>
      <c r="LGY1905" s="4"/>
      <c r="LGZ1905" s="4"/>
      <c r="LHA1905" s="4"/>
      <c r="LHB1905" s="4"/>
      <c r="LHC1905" s="4"/>
      <c r="LHD1905" s="4"/>
      <c r="LHE1905" s="4"/>
      <c r="LHF1905" s="4"/>
      <c r="LHG1905" s="4"/>
      <c r="LHH1905" s="4"/>
      <c r="LHI1905" s="4"/>
      <c r="LHJ1905" s="4"/>
      <c r="LHK1905" s="4"/>
      <c r="LHL1905" s="4"/>
      <c r="LHM1905" s="4"/>
      <c r="LHN1905" s="4"/>
      <c r="LHO1905" s="4"/>
      <c r="LHP1905" s="4"/>
      <c r="LHQ1905" s="4"/>
      <c r="LHR1905" s="4"/>
      <c r="LHS1905" s="4"/>
      <c r="LHT1905" s="4"/>
      <c r="LHU1905" s="4"/>
      <c r="LHV1905" s="4"/>
      <c r="LHW1905" s="4"/>
      <c r="LHX1905" s="4"/>
      <c r="LHY1905" s="4"/>
      <c r="LHZ1905" s="4"/>
      <c r="LIA1905" s="4"/>
      <c r="LIB1905" s="4"/>
      <c r="LIC1905" s="4"/>
      <c r="LID1905" s="4"/>
      <c r="LIE1905" s="4"/>
      <c r="LIF1905" s="4"/>
      <c r="LIG1905" s="4"/>
      <c r="LIH1905" s="4"/>
      <c r="LII1905" s="4"/>
      <c r="LIJ1905" s="4"/>
      <c r="LIK1905" s="4"/>
      <c r="LIL1905" s="4"/>
      <c r="LIM1905" s="4"/>
      <c r="LIN1905" s="4"/>
      <c r="LIO1905" s="4"/>
      <c r="LIP1905" s="4"/>
      <c r="LIQ1905" s="4"/>
      <c r="LIR1905" s="4"/>
      <c r="LIS1905" s="4"/>
      <c r="LIT1905" s="4"/>
      <c r="LIU1905" s="4"/>
      <c r="LIV1905" s="4"/>
      <c r="LIW1905" s="4"/>
      <c r="LIX1905" s="4"/>
      <c r="LIY1905" s="4"/>
      <c r="LIZ1905" s="4"/>
      <c r="LJA1905" s="4"/>
      <c r="LJB1905" s="4"/>
      <c r="LJC1905" s="4"/>
      <c r="LJD1905" s="4"/>
      <c r="LJE1905" s="4"/>
      <c r="LJF1905" s="4"/>
      <c r="LJG1905" s="4"/>
      <c r="LJH1905" s="4"/>
      <c r="LJI1905" s="4"/>
      <c r="LJJ1905" s="4"/>
      <c r="LJK1905" s="4"/>
      <c r="LJL1905" s="4"/>
      <c r="LJM1905" s="4"/>
      <c r="LJN1905" s="4"/>
      <c r="LJO1905" s="4"/>
      <c r="LJP1905" s="4"/>
      <c r="LJQ1905" s="4"/>
      <c r="LJR1905" s="4"/>
      <c r="LJS1905" s="4"/>
      <c r="LJT1905" s="4"/>
      <c r="LJU1905" s="4"/>
      <c r="LJV1905" s="4"/>
      <c r="LJW1905" s="4"/>
      <c r="LJX1905" s="4"/>
      <c r="LJY1905" s="4"/>
      <c r="LJZ1905" s="4"/>
      <c r="LKA1905" s="4"/>
      <c r="LKB1905" s="4"/>
      <c r="LKC1905" s="4"/>
      <c r="LKD1905" s="4"/>
      <c r="LKE1905" s="4"/>
      <c r="LKF1905" s="4"/>
      <c r="LKG1905" s="4"/>
      <c r="LKH1905" s="4"/>
      <c r="LKI1905" s="4"/>
      <c r="LKJ1905" s="4"/>
      <c r="LKK1905" s="4"/>
      <c r="LKL1905" s="4"/>
      <c r="LKM1905" s="4"/>
      <c r="LKN1905" s="4"/>
      <c r="LKO1905" s="4"/>
      <c r="LKP1905" s="4"/>
      <c r="LKQ1905" s="4"/>
      <c r="LKR1905" s="4"/>
      <c r="LKS1905" s="4"/>
      <c r="LKT1905" s="4"/>
      <c r="LKU1905" s="4"/>
      <c r="LKV1905" s="4"/>
      <c r="LKW1905" s="4"/>
      <c r="LKX1905" s="4"/>
      <c r="LKY1905" s="4"/>
      <c r="LKZ1905" s="4"/>
      <c r="LLA1905" s="4"/>
      <c r="LLB1905" s="4"/>
      <c r="LLC1905" s="4"/>
      <c r="LLD1905" s="4"/>
      <c r="LLE1905" s="4"/>
      <c r="LLF1905" s="4"/>
      <c r="LLG1905" s="4"/>
      <c r="LLH1905" s="4"/>
      <c r="LLI1905" s="4"/>
      <c r="LLJ1905" s="4"/>
      <c r="LLK1905" s="4"/>
      <c r="LLL1905" s="4"/>
      <c r="LLM1905" s="4"/>
      <c r="LLN1905" s="4"/>
      <c r="LLO1905" s="4"/>
      <c r="LLP1905" s="4"/>
      <c r="LLQ1905" s="4"/>
      <c r="LLR1905" s="4"/>
      <c r="LLS1905" s="4"/>
      <c r="LLT1905" s="4"/>
      <c r="LLU1905" s="4"/>
      <c r="LLV1905" s="4"/>
      <c r="LLW1905" s="4"/>
      <c r="LLX1905" s="4"/>
      <c r="LLY1905" s="4"/>
      <c r="LLZ1905" s="4"/>
      <c r="LMA1905" s="4"/>
      <c r="LMB1905" s="4"/>
      <c r="LMC1905" s="4"/>
      <c r="LMD1905" s="4"/>
      <c r="LME1905" s="4"/>
      <c r="LMF1905" s="4"/>
      <c r="LMG1905" s="4"/>
      <c r="LMH1905" s="4"/>
      <c r="LMI1905" s="4"/>
      <c r="LMJ1905" s="4"/>
      <c r="LMK1905" s="4"/>
      <c r="LML1905" s="4"/>
      <c r="LMM1905" s="4"/>
      <c r="LMN1905" s="4"/>
      <c r="LMO1905" s="4"/>
      <c r="LMP1905" s="4"/>
      <c r="LMQ1905" s="4"/>
      <c r="LMR1905" s="4"/>
      <c r="LMS1905" s="4"/>
      <c r="LMT1905" s="4"/>
      <c r="LMU1905" s="4"/>
      <c r="LMV1905" s="4"/>
      <c r="LMW1905" s="4"/>
      <c r="LMX1905" s="4"/>
      <c r="LMY1905" s="4"/>
      <c r="LMZ1905" s="4"/>
      <c r="LNA1905" s="4"/>
      <c r="LNB1905" s="4"/>
      <c r="LNC1905" s="4"/>
      <c r="LND1905" s="4"/>
      <c r="LNE1905" s="4"/>
      <c r="LNF1905" s="4"/>
      <c r="LNG1905" s="4"/>
      <c r="LNH1905" s="4"/>
      <c r="LNI1905" s="4"/>
      <c r="LNJ1905" s="4"/>
      <c r="LNK1905" s="4"/>
      <c r="LNL1905" s="4"/>
      <c r="LNM1905" s="4"/>
      <c r="LNN1905" s="4"/>
      <c r="LNO1905" s="4"/>
      <c r="LNP1905" s="4"/>
      <c r="LNQ1905" s="4"/>
      <c r="LNR1905" s="4"/>
      <c r="LNS1905" s="4"/>
      <c r="LNT1905" s="4"/>
      <c r="LNU1905" s="4"/>
      <c r="LNV1905" s="4"/>
      <c r="LNW1905" s="4"/>
      <c r="LNX1905" s="4"/>
      <c r="LNY1905" s="4"/>
      <c r="LNZ1905" s="4"/>
      <c r="LOA1905" s="4"/>
      <c r="LOB1905" s="4"/>
      <c r="LOC1905" s="4"/>
      <c r="LOD1905" s="4"/>
      <c r="LOE1905" s="4"/>
      <c r="LOF1905" s="4"/>
      <c r="LOG1905" s="4"/>
      <c r="LOH1905" s="4"/>
      <c r="LOI1905" s="4"/>
      <c r="LOJ1905" s="4"/>
      <c r="LOK1905" s="4"/>
      <c r="LOL1905" s="4"/>
      <c r="LOM1905" s="4"/>
      <c r="LON1905" s="4"/>
      <c r="LOO1905" s="4"/>
      <c r="LOP1905" s="4"/>
      <c r="LOQ1905" s="4"/>
      <c r="LOR1905" s="4"/>
      <c r="LOS1905" s="4"/>
      <c r="LOT1905" s="4"/>
      <c r="LOU1905" s="4"/>
      <c r="LOV1905" s="4"/>
      <c r="LOW1905" s="4"/>
      <c r="LOX1905" s="4"/>
      <c r="LOY1905" s="4"/>
      <c r="LOZ1905" s="4"/>
      <c r="LPA1905" s="4"/>
      <c r="LPB1905" s="4"/>
      <c r="LPC1905" s="4"/>
      <c r="LPD1905" s="4"/>
      <c r="LPE1905" s="4"/>
      <c r="LPF1905" s="4"/>
      <c r="LPG1905" s="4"/>
      <c r="LPH1905" s="4"/>
      <c r="LPI1905" s="4"/>
      <c r="LPJ1905" s="4"/>
      <c r="LPK1905" s="4"/>
      <c r="LPL1905" s="4"/>
      <c r="LPM1905" s="4"/>
      <c r="LPN1905" s="4"/>
      <c r="LPO1905" s="4"/>
      <c r="LPP1905" s="4"/>
      <c r="LPQ1905" s="4"/>
      <c r="LPR1905" s="4"/>
      <c r="LPS1905" s="4"/>
      <c r="LPT1905" s="4"/>
      <c r="LPU1905" s="4"/>
      <c r="LPV1905" s="4"/>
      <c r="LPW1905" s="4"/>
      <c r="LPX1905" s="4"/>
      <c r="LPY1905" s="4"/>
      <c r="LPZ1905" s="4"/>
      <c r="LQA1905" s="4"/>
      <c r="LQB1905" s="4"/>
      <c r="LQC1905" s="4"/>
      <c r="LQD1905" s="4"/>
      <c r="LQE1905" s="4"/>
      <c r="LQF1905" s="4"/>
      <c r="LQG1905" s="4"/>
      <c r="LQH1905" s="4"/>
      <c r="LQI1905" s="4"/>
      <c r="LQJ1905" s="4"/>
      <c r="LQK1905" s="4"/>
      <c r="LQL1905" s="4"/>
      <c r="LQM1905" s="4"/>
      <c r="LQN1905" s="4"/>
      <c r="LQO1905" s="4"/>
      <c r="LQP1905" s="4"/>
      <c r="LQQ1905" s="4"/>
      <c r="LQR1905" s="4"/>
      <c r="LQS1905" s="4"/>
      <c r="LQT1905" s="4"/>
      <c r="LQU1905" s="4"/>
      <c r="LQV1905" s="4"/>
      <c r="LQW1905" s="4"/>
      <c r="LQX1905" s="4"/>
      <c r="LQY1905" s="4"/>
      <c r="LQZ1905" s="4"/>
      <c r="LRA1905" s="4"/>
      <c r="LRB1905" s="4"/>
      <c r="LRC1905" s="4"/>
      <c r="LRD1905" s="4"/>
      <c r="LRE1905" s="4"/>
      <c r="LRF1905" s="4"/>
      <c r="LRG1905" s="4"/>
      <c r="LRH1905" s="4"/>
      <c r="LRI1905" s="4"/>
      <c r="LRJ1905" s="4"/>
      <c r="LRK1905" s="4"/>
      <c r="LRL1905" s="4"/>
      <c r="LRM1905" s="4"/>
      <c r="LRN1905" s="4"/>
      <c r="LRO1905" s="4"/>
      <c r="LRP1905" s="4"/>
      <c r="LRQ1905" s="4"/>
      <c r="LRR1905" s="4"/>
      <c r="LRS1905" s="4"/>
      <c r="LRT1905" s="4"/>
      <c r="LRU1905" s="4"/>
      <c r="LRV1905" s="4"/>
      <c r="LRW1905" s="4"/>
      <c r="LRX1905" s="4"/>
      <c r="LRY1905" s="4"/>
      <c r="LRZ1905" s="4"/>
      <c r="LSA1905" s="4"/>
      <c r="LSB1905" s="4"/>
      <c r="LSC1905" s="4"/>
      <c r="LSD1905" s="4"/>
      <c r="LSE1905" s="4"/>
      <c r="LSF1905" s="4"/>
      <c r="LSG1905" s="4"/>
      <c r="LSH1905" s="4"/>
      <c r="LSI1905" s="4"/>
      <c r="LSJ1905" s="4"/>
      <c r="LSK1905" s="4"/>
      <c r="LSL1905" s="4"/>
      <c r="LSM1905" s="4"/>
      <c r="LSN1905" s="4"/>
      <c r="LSO1905" s="4"/>
      <c r="LSP1905" s="4"/>
      <c r="LSQ1905" s="4"/>
      <c r="LSR1905" s="4"/>
      <c r="LSS1905" s="4"/>
      <c r="LST1905" s="4"/>
      <c r="LSU1905" s="4"/>
      <c r="LSV1905" s="4"/>
      <c r="LSW1905" s="4"/>
      <c r="LSX1905" s="4"/>
      <c r="LSY1905" s="4"/>
      <c r="LSZ1905" s="4"/>
      <c r="LTA1905" s="4"/>
      <c r="LTB1905" s="4"/>
      <c r="LTC1905" s="4"/>
      <c r="LTD1905" s="4"/>
      <c r="LTE1905" s="4"/>
      <c r="LTF1905" s="4"/>
      <c r="LTG1905" s="4"/>
      <c r="LTH1905" s="4"/>
      <c r="LTI1905" s="4"/>
      <c r="LTJ1905" s="4"/>
      <c r="LTK1905" s="4"/>
      <c r="LTL1905" s="4"/>
      <c r="LTM1905" s="4"/>
      <c r="LTN1905" s="4"/>
      <c r="LTO1905" s="4"/>
      <c r="LTP1905" s="4"/>
      <c r="LTQ1905" s="4"/>
      <c r="LTR1905" s="4"/>
      <c r="LTS1905" s="4"/>
      <c r="LTT1905" s="4"/>
      <c r="LTU1905" s="4"/>
      <c r="LTV1905" s="4"/>
      <c r="LTW1905" s="4"/>
      <c r="LTX1905" s="4"/>
      <c r="LTY1905" s="4"/>
      <c r="LTZ1905" s="4"/>
      <c r="LUA1905" s="4"/>
      <c r="LUB1905" s="4"/>
      <c r="LUC1905" s="4"/>
      <c r="LUD1905" s="4"/>
      <c r="LUE1905" s="4"/>
      <c r="LUF1905" s="4"/>
      <c r="LUG1905" s="4"/>
      <c r="LUH1905" s="4"/>
      <c r="LUI1905" s="4"/>
      <c r="LUJ1905" s="4"/>
      <c r="LUK1905" s="4"/>
      <c r="LUL1905" s="4"/>
      <c r="LUM1905" s="4"/>
      <c r="LUN1905" s="4"/>
      <c r="LUO1905" s="4"/>
      <c r="LUP1905" s="4"/>
      <c r="LUQ1905" s="4"/>
      <c r="LUR1905" s="4"/>
      <c r="LUS1905" s="4"/>
      <c r="LUT1905" s="4"/>
      <c r="LUU1905" s="4"/>
      <c r="LUV1905" s="4"/>
      <c r="LUW1905" s="4"/>
      <c r="LUX1905" s="4"/>
      <c r="LUY1905" s="4"/>
      <c r="LUZ1905" s="4"/>
      <c r="LVA1905" s="4"/>
      <c r="LVB1905" s="4"/>
      <c r="LVC1905" s="4"/>
      <c r="LVD1905" s="4"/>
      <c r="LVE1905" s="4"/>
      <c r="LVF1905" s="4"/>
      <c r="LVG1905" s="4"/>
      <c r="LVH1905" s="4"/>
      <c r="LVI1905" s="4"/>
      <c r="LVJ1905" s="4"/>
      <c r="LVK1905" s="4"/>
      <c r="LVL1905" s="4"/>
      <c r="LVM1905" s="4"/>
      <c r="LVN1905" s="4"/>
      <c r="LVO1905" s="4"/>
      <c r="LVP1905" s="4"/>
      <c r="LVQ1905" s="4"/>
      <c r="LVR1905" s="4"/>
      <c r="LVS1905" s="4"/>
      <c r="LVT1905" s="4"/>
      <c r="LVU1905" s="4"/>
      <c r="LVV1905" s="4"/>
      <c r="LVW1905" s="4"/>
      <c r="LVX1905" s="4"/>
      <c r="LVY1905" s="4"/>
      <c r="LVZ1905" s="4"/>
      <c r="LWA1905" s="4"/>
      <c r="LWB1905" s="4"/>
      <c r="LWC1905" s="4"/>
      <c r="LWD1905" s="4"/>
      <c r="LWE1905" s="4"/>
      <c r="LWF1905" s="4"/>
      <c r="LWG1905" s="4"/>
      <c r="LWH1905" s="4"/>
      <c r="LWI1905" s="4"/>
      <c r="LWJ1905" s="4"/>
      <c r="LWK1905" s="4"/>
      <c r="LWL1905" s="4"/>
      <c r="LWM1905" s="4"/>
      <c r="LWN1905" s="4"/>
      <c r="LWO1905" s="4"/>
      <c r="LWP1905" s="4"/>
      <c r="LWQ1905" s="4"/>
      <c r="LWR1905" s="4"/>
      <c r="LWS1905" s="4"/>
      <c r="LWT1905" s="4"/>
      <c r="LWU1905" s="4"/>
      <c r="LWV1905" s="4"/>
      <c r="LWW1905" s="4"/>
      <c r="LWX1905" s="4"/>
      <c r="LWY1905" s="4"/>
      <c r="LWZ1905" s="4"/>
      <c r="LXA1905" s="4"/>
      <c r="LXB1905" s="4"/>
      <c r="LXC1905" s="4"/>
      <c r="LXD1905" s="4"/>
      <c r="LXE1905" s="4"/>
      <c r="LXF1905" s="4"/>
      <c r="LXG1905" s="4"/>
      <c r="LXH1905" s="4"/>
      <c r="LXI1905" s="4"/>
      <c r="LXJ1905" s="4"/>
      <c r="LXK1905" s="4"/>
      <c r="LXL1905" s="4"/>
      <c r="LXM1905" s="4"/>
      <c r="LXN1905" s="4"/>
      <c r="LXO1905" s="4"/>
      <c r="LXP1905" s="4"/>
      <c r="LXQ1905" s="4"/>
      <c r="LXR1905" s="4"/>
      <c r="LXS1905" s="4"/>
      <c r="LXT1905" s="4"/>
      <c r="LXU1905" s="4"/>
      <c r="LXV1905" s="4"/>
      <c r="LXW1905" s="4"/>
      <c r="LXX1905" s="4"/>
      <c r="LXY1905" s="4"/>
      <c r="LXZ1905" s="4"/>
      <c r="LYA1905" s="4"/>
      <c r="LYB1905" s="4"/>
      <c r="LYC1905" s="4"/>
      <c r="LYD1905" s="4"/>
      <c r="LYE1905" s="4"/>
      <c r="LYF1905" s="4"/>
      <c r="LYG1905" s="4"/>
      <c r="LYH1905" s="4"/>
      <c r="LYI1905" s="4"/>
      <c r="LYJ1905" s="4"/>
      <c r="LYK1905" s="4"/>
      <c r="LYL1905" s="4"/>
      <c r="LYM1905" s="4"/>
      <c r="LYN1905" s="4"/>
      <c r="LYO1905" s="4"/>
      <c r="LYP1905" s="4"/>
      <c r="LYQ1905" s="4"/>
      <c r="LYR1905" s="4"/>
      <c r="LYS1905" s="4"/>
      <c r="LYT1905" s="4"/>
      <c r="LYU1905" s="4"/>
      <c r="LYV1905" s="4"/>
      <c r="LYW1905" s="4"/>
      <c r="LYX1905" s="4"/>
      <c r="LYY1905" s="4"/>
      <c r="LYZ1905" s="4"/>
      <c r="LZA1905" s="4"/>
      <c r="LZB1905" s="4"/>
      <c r="LZC1905" s="4"/>
      <c r="LZD1905" s="4"/>
      <c r="LZE1905" s="4"/>
      <c r="LZF1905" s="4"/>
      <c r="LZG1905" s="4"/>
      <c r="LZH1905" s="4"/>
      <c r="LZI1905" s="4"/>
      <c r="LZJ1905" s="4"/>
      <c r="LZK1905" s="4"/>
      <c r="LZL1905" s="4"/>
      <c r="LZM1905" s="4"/>
      <c r="LZN1905" s="4"/>
      <c r="LZO1905" s="4"/>
      <c r="LZP1905" s="4"/>
      <c r="LZQ1905" s="4"/>
      <c r="LZR1905" s="4"/>
      <c r="LZS1905" s="4"/>
      <c r="LZT1905" s="4"/>
      <c r="LZU1905" s="4"/>
      <c r="LZV1905" s="4"/>
      <c r="LZW1905" s="4"/>
      <c r="LZX1905" s="4"/>
      <c r="LZY1905" s="4"/>
      <c r="LZZ1905" s="4"/>
      <c r="MAA1905" s="4"/>
      <c r="MAB1905" s="4"/>
      <c r="MAC1905" s="4"/>
      <c r="MAD1905" s="4"/>
      <c r="MAE1905" s="4"/>
      <c r="MAF1905" s="4"/>
      <c r="MAG1905" s="4"/>
      <c r="MAH1905" s="4"/>
      <c r="MAI1905" s="4"/>
      <c r="MAJ1905" s="4"/>
      <c r="MAK1905" s="4"/>
      <c r="MAL1905" s="4"/>
      <c r="MAM1905" s="4"/>
      <c r="MAN1905" s="4"/>
      <c r="MAO1905" s="4"/>
      <c r="MAP1905" s="4"/>
      <c r="MAQ1905" s="4"/>
      <c r="MAR1905" s="4"/>
      <c r="MAS1905" s="4"/>
      <c r="MAT1905" s="4"/>
      <c r="MAU1905" s="4"/>
      <c r="MAV1905" s="4"/>
      <c r="MAW1905" s="4"/>
      <c r="MAX1905" s="4"/>
      <c r="MAY1905" s="4"/>
      <c r="MAZ1905" s="4"/>
      <c r="MBA1905" s="4"/>
      <c r="MBB1905" s="4"/>
      <c r="MBC1905" s="4"/>
      <c r="MBD1905" s="4"/>
      <c r="MBE1905" s="4"/>
      <c r="MBF1905" s="4"/>
      <c r="MBG1905" s="4"/>
      <c r="MBH1905" s="4"/>
      <c r="MBI1905" s="4"/>
      <c r="MBJ1905" s="4"/>
      <c r="MBK1905" s="4"/>
      <c r="MBL1905" s="4"/>
      <c r="MBM1905" s="4"/>
      <c r="MBN1905" s="4"/>
      <c r="MBO1905" s="4"/>
      <c r="MBP1905" s="4"/>
      <c r="MBQ1905" s="4"/>
      <c r="MBR1905" s="4"/>
      <c r="MBS1905" s="4"/>
      <c r="MBT1905" s="4"/>
      <c r="MBU1905" s="4"/>
      <c r="MBV1905" s="4"/>
      <c r="MBW1905" s="4"/>
      <c r="MBX1905" s="4"/>
      <c r="MBY1905" s="4"/>
      <c r="MBZ1905" s="4"/>
      <c r="MCA1905" s="4"/>
      <c r="MCB1905" s="4"/>
      <c r="MCC1905" s="4"/>
      <c r="MCD1905" s="4"/>
      <c r="MCE1905" s="4"/>
      <c r="MCF1905" s="4"/>
      <c r="MCG1905" s="4"/>
      <c r="MCH1905" s="4"/>
      <c r="MCI1905" s="4"/>
      <c r="MCJ1905" s="4"/>
      <c r="MCK1905" s="4"/>
      <c r="MCL1905" s="4"/>
      <c r="MCM1905" s="4"/>
      <c r="MCN1905" s="4"/>
      <c r="MCO1905" s="4"/>
      <c r="MCP1905" s="4"/>
      <c r="MCQ1905" s="4"/>
      <c r="MCR1905" s="4"/>
      <c r="MCS1905" s="4"/>
      <c r="MCT1905" s="4"/>
      <c r="MCU1905" s="4"/>
      <c r="MCV1905" s="4"/>
      <c r="MCW1905" s="4"/>
      <c r="MCX1905" s="4"/>
      <c r="MCY1905" s="4"/>
      <c r="MCZ1905" s="4"/>
      <c r="MDA1905" s="4"/>
      <c r="MDB1905" s="4"/>
      <c r="MDC1905" s="4"/>
      <c r="MDD1905" s="4"/>
      <c r="MDE1905" s="4"/>
      <c r="MDF1905" s="4"/>
      <c r="MDG1905" s="4"/>
      <c r="MDH1905" s="4"/>
      <c r="MDI1905" s="4"/>
      <c r="MDJ1905" s="4"/>
      <c r="MDK1905" s="4"/>
      <c r="MDL1905" s="4"/>
      <c r="MDM1905" s="4"/>
      <c r="MDN1905" s="4"/>
      <c r="MDO1905" s="4"/>
      <c r="MDP1905" s="4"/>
      <c r="MDQ1905" s="4"/>
      <c r="MDR1905" s="4"/>
      <c r="MDS1905" s="4"/>
      <c r="MDT1905" s="4"/>
      <c r="MDU1905" s="4"/>
      <c r="MDV1905" s="4"/>
      <c r="MDW1905" s="4"/>
      <c r="MDX1905" s="4"/>
      <c r="MDY1905" s="4"/>
      <c r="MDZ1905" s="4"/>
      <c r="MEA1905" s="4"/>
      <c r="MEB1905" s="4"/>
      <c r="MEC1905" s="4"/>
      <c r="MED1905" s="4"/>
      <c r="MEE1905" s="4"/>
      <c r="MEF1905" s="4"/>
      <c r="MEG1905" s="4"/>
      <c r="MEH1905" s="4"/>
      <c r="MEI1905" s="4"/>
      <c r="MEJ1905" s="4"/>
      <c r="MEK1905" s="4"/>
      <c r="MEL1905" s="4"/>
      <c r="MEM1905" s="4"/>
      <c r="MEN1905" s="4"/>
      <c r="MEO1905" s="4"/>
      <c r="MEP1905" s="4"/>
      <c r="MEQ1905" s="4"/>
      <c r="MER1905" s="4"/>
      <c r="MES1905" s="4"/>
      <c r="MET1905" s="4"/>
      <c r="MEU1905" s="4"/>
      <c r="MEV1905" s="4"/>
      <c r="MEW1905" s="4"/>
      <c r="MEX1905" s="4"/>
      <c r="MEY1905" s="4"/>
      <c r="MEZ1905" s="4"/>
      <c r="MFA1905" s="4"/>
      <c r="MFB1905" s="4"/>
      <c r="MFC1905" s="4"/>
      <c r="MFD1905" s="4"/>
      <c r="MFE1905" s="4"/>
      <c r="MFF1905" s="4"/>
      <c r="MFG1905" s="4"/>
      <c r="MFH1905" s="4"/>
      <c r="MFI1905" s="4"/>
      <c r="MFJ1905" s="4"/>
      <c r="MFK1905" s="4"/>
      <c r="MFL1905" s="4"/>
      <c r="MFM1905" s="4"/>
      <c r="MFN1905" s="4"/>
      <c r="MFO1905" s="4"/>
      <c r="MFP1905" s="4"/>
      <c r="MFQ1905" s="4"/>
      <c r="MFR1905" s="4"/>
      <c r="MFS1905" s="4"/>
      <c r="MFT1905" s="4"/>
      <c r="MFU1905" s="4"/>
      <c r="MFV1905" s="4"/>
      <c r="MFW1905" s="4"/>
      <c r="MFX1905" s="4"/>
      <c r="MFY1905" s="4"/>
      <c r="MFZ1905" s="4"/>
      <c r="MGA1905" s="4"/>
      <c r="MGB1905" s="4"/>
      <c r="MGC1905" s="4"/>
      <c r="MGD1905" s="4"/>
      <c r="MGE1905" s="4"/>
      <c r="MGF1905" s="4"/>
      <c r="MGG1905" s="4"/>
      <c r="MGH1905" s="4"/>
      <c r="MGI1905" s="4"/>
      <c r="MGJ1905" s="4"/>
      <c r="MGK1905" s="4"/>
      <c r="MGL1905" s="4"/>
      <c r="MGM1905" s="4"/>
      <c r="MGN1905" s="4"/>
      <c r="MGO1905" s="4"/>
      <c r="MGP1905" s="4"/>
      <c r="MGQ1905" s="4"/>
      <c r="MGR1905" s="4"/>
      <c r="MGS1905" s="4"/>
      <c r="MGT1905" s="4"/>
      <c r="MGU1905" s="4"/>
      <c r="MGV1905" s="4"/>
      <c r="MGW1905" s="4"/>
      <c r="MGX1905" s="4"/>
      <c r="MGY1905" s="4"/>
      <c r="MGZ1905" s="4"/>
      <c r="MHA1905" s="4"/>
      <c r="MHB1905" s="4"/>
      <c r="MHC1905" s="4"/>
      <c r="MHD1905" s="4"/>
      <c r="MHE1905" s="4"/>
      <c r="MHF1905" s="4"/>
      <c r="MHG1905" s="4"/>
      <c r="MHH1905" s="4"/>
      <c r="MHI1905" s="4"/>
      <c r="MHJ1905" s="4"/>
      <c r="MHK1905" s="4"/>
      <c r="MHL1905" s="4"/>
      <c r="MHM1905" s="4"/>
      <c r="MHN1905" s="4"/>
      <c r="MHO1905" s="4"/>
      <c r="MHP1905" s="4"/>
      <c r="MHQ1905" s="4"/>
      <c r="MHR1905" s="4"/>
      <c r="MHS1905" s="4"/>
      <c r="MHT1905" s="4"/>
      <c r="MHU1905" s="4"/>
      <c r="MHV1905" s="4"/>
      <c r="MHW1905" s="4"/>
      <c r="MHX1905" s="4"/>
      <c r="MHY1905" s="4"/>
      <c r="MHZ1905" s="4"/>
      <c r="MIA1905" s="4"/>
      <c r="MIB1905" s="4"/>
      <c r="MIC1905" s="4"/>
      <c r="MID1905" s="4"/>
      <c r="MIE1905" s="4"/>
      <c r="MIF1905" s="4"/>
      <c r="MIG1905" s="4"/>
      <c r="MIH1905" s="4"/>
      <c r="MII1905" s="4"/>
      <c r="MIJ1905" s="4"/>
      <c r="MIK1905" s="4"/>
      <c r="MIL1905" s="4"/>
      <c r="MIM1905" s="4"/>
      <c r="MIN1905" s="4"/>
      <c r="MIO1905" s="4"/>
      <c r="MIP1905" s="4"/>
      <c r="MIQ1905" s="4"/>
      <c r="MIR1905" s="4"/>
      <c r="MIS1905" s="4"/>
      <c r="MIT1905" s="4"/>
      <c r="MIU1905" s="4"/>
      <c r="MIV1905" s="4"/>
      <c r="MIW1905" s="4"/>
      <c r="MIX1905" s="4"/>
      <c r="MIY1905" s="4"/>
      <c r="MIZ1905" s="4"/>
      <c r="MJA1905" s="4"/>
      <c r="MJB1905" s="4"/>
      <c r="MJC1905" s="4"/>
      <c r="MJD1905" s="4"/>
      <c r="MJE1905" s="4"/>
      <c r="MJF1905" s="4"/>
      <c r="MJG1905" s="4"/>
      <c r="MJH1905" s="4"/>
      <c r="MJI1905" s="4"/>
      <c r="MJJ1905" s="4"/>
      <c r="MJK1905" s="4"/>
      <c r="MJL1905" s="4"/>
      <c r="MJM1905" s="4"/>
      <c r="MJN1905" s="4"/>
      <c r="MJO1905" s="4"/>
      <c r="MJP1905" s="4"/>
      <c r="MJQ1905" s="4"/>
      <c r="MJR1905" s="4"/>
      <c r="MJS1905" s="4"/>
      <c r="MJT1905" s="4"/>
      <c r="MJU1905" s="4"/>
      <c r="MJV1905" s="4"/>
      <c r="MJW1905" s="4"/>
      <c r="MJX1905" s="4"/>
      <c r="MJY1905" s="4"/>
      <c r="MJZ1905" s="4"/>
      <c r="MKA1905" s="4"/>
      <c r="MKB1905" s="4"/>
      <c r="MKC1905" s="4"/>
      <c r="MKD1905" s="4"/>
      <c r="MKE1905" s="4"/>
      <c r="MKF1905" s="4"/>
      <c r="MKG1905" s="4"/>
      <c r="MKH1905" s="4"/>
      <c r="MKI1905" s="4"/>
      <c r="MKJ1905" s="4"/>
      <c r="MKK1905" s="4"/>
      <c r="MKL1905" s="4"/>
      <c r="MKM1905" s="4"/>
      <c r="MKN1905" s="4"/>
      <c r="MKO1905" s="4"/>
      <c r="MKP1905" s="4"/>
      <c r="MKQ1905" s="4"/>
      <c r="MKR1905" s="4"/>
      <c r="MKS1905" s="4"/>
      <c r="MKT1905" s="4"/>
      <c r="MKU1905" s="4"/>
      <c r="MKV1905" s="4"/>
      <c r="MKW1905" s="4"/>
      <c r="MKX1905" s="4"/>
      <c r="MKY1905" s="4"/>
      <c r="MKZ1905" s="4"/>
      <c r="MLA1905" s="4"/>
      <c r="MLB1905" s="4"/>
      <c r="MLC1905" s="4"/>
      <c r="MLD1905" s="4"/>
      <c r="MLE1905" s="4"/>
      <c r="MLF1905" s="4"/>
      <c r="MLG1905" s="4"/>
      <c r="MLH1905" s="4"/>
      <c r="MLI1905" s="4"/>
      <c r="MLJ1905" s="4"/>
      <c r="MLK1905" s="4"/>
      <c r="MLL1905" s="4"/>
      <c r="MLM1905" s="4"/>
      <c r="MLN1905" s="4"/>
      <c r="MLO1905" s="4"/>
      <c r="MLP1905" s="4"/>
      <c r="MLQ1905" s="4"/>
      <c r="MLR1905" s="4"/>
      <c r="MLS1905" s="4"/>
      <c r="MLT1905" s="4"/>
      <c r="MLU1905" s="4"/>
      <c r="MLV1905" s="4"/>
      <c r="MLW1905" s="4"/>
      <c r="MLX1905" s="4"/>
      <c r="MLY1905" s="4"/>
      <c r="MLZ1905" s="4"/>
      <c r="MMA1905" s="4"/>
      <c r="MMB1905" s="4"/>
      <c r="MMC1905" s="4"/>
      <c r="MMD1905" s="4"/>
      <c r="MME1905" s="4"/>
      <c r="MMF1905" s="4"/>
      <c r="MMG1905" s="4"/>
      <c r="MMH1905" s="4"/>
      <c r="MMI1905" s="4"/>
      <c r="MMJ1905" s="4"/>
      <c r="MMK1905" s="4"/>
      <c r="MML1905" s="4"/>
      <c r="MMM1905" s="4"/>
      <c r="MMN1905" s="4"/>
      <c r="MMO1905" s="4"/>
      <c r="MMP1905" s="4"/>
      <c r="MMQ1905" s="4"/>
      <c r="MMR1905" s="4"/>
      <c r="MMS1905" s="4"/>
      <c r="MMT1905" s="4"/>
      <c r="MMU1905" s="4"/>
      <c r="MMV1905" s="4"/>
      <c r="MMW1905" s="4"/>
      <c r="MMX1905" s="4"/>
      <c r="MMY1905" s="4"/>
      <c r="MMZ1905" s="4"/>
      <c r="MNA1905" s="4"/>
      <c r="MNB1905" s="4"/>
      <c r="MNC1905" s="4"/>
      <c r="MND1905" s="4"/>
      <c r="MNE1905" s="4"/>
      <c r="MNF1905" s="4"/>
      <c r="MNG1905" s="4"/>
      <c r="MNH1905" s="4"/>
      <c r="MNI1905" s="4"/>
      <c r="MNJ1905" s="4"/>
      <c r="MNK1905" s="4"/>
      <c r="MNL1905" s="4"/>
      <c r="MNM1905" s="4"/>
      <c r="MNN1905" s="4"/>
      <c r="MNO1905" s="4"/>
      <c r="MNP1905" s="4"/>
      <c r="MNQ1905" s="4"/>
      <c r="MNR1905" s="4"/>
      <c r="MNS1905" s="4"/>
      <c r="MNT1905" s="4"/>
      <c r="MNU1905" s="4"/>
      <c r="MNV1905" s="4"/>
      <c r="MNW1905" s="4"/>
      <c r="MNX1905" s="4"/>
      <c r="MNY1905" s="4"/>
      <c r="MNZ1905" s="4"/>
      <c r="MOA1905" s="4"/>
      <c r="MOB1905" s="4"/>
      <c r="MOC1905" s="4"/>
      <c r="MOD1905" s="4"/>
      <c r="MOE1905" s="4"/>
      <c r="MOF1905" s="4"/>
      <c r="MOG1905" s="4"/>
      <c r="MOH1905" s="4"/>
      <c r="MOI1905" s="4"/>
      <c r="MOJ1905" s="4"/>
      <c r="MOK1905" s="4"/>
      <c r="MOL1905" s="4"/>
      <c r="MOM1905" s="4"/>
      <c r="MON1905" s="4"/>
      <c r="MOO1905" s="4"/>
      <c r="MOP1905" s="4"/>
      <c r="MOQ1905" s="4"/>
      <c r="MOR1905" s="4"/>
      <c r="MOS1905" s="4"/>
      <c r="MOT1905" s="4"/>
      <c r="MOU1905" s="4"/>
      <c r="MOV1905" s="4"/>
      <c r="MOW1905" s="4"/>
      <c r="MOX1905" s="4"/>
      <c r="MOY1905" s="4"/>
      <c r="MOZ1905" s="4"/>
      <c r="MPA1905" s="4"/>
      <c r="MPB1905" s="4"/>
      <c r="MPC1905" s="4"/>
      <c r="MPD1905" s="4"/>
      <c r="MPE1905" s="4"/>
      <c r="MPF1905" s="4"/>
      <c r="MPG1905" s="4"/>
      <c r="MPH1905" s="4"/>
      <c r="MPI1905" s="4"/>
      <c r="MPJ1905" s="4"/>
      <c r="MPK1905" s="4"/>
      <c r="MPL1905" s="4"/>
      <c r="MPM1905" s="4"/>
      <c r="MPN1905" s="4"/>
      <c r="MPO1905" s="4"/>
      <c r="MPP1905" s="4"/>
      <c r="MPQ1905" s="4"/>
      <c r="MPR1905" s="4"/>
      <c r="MPS1905" s="4"/>
      <c r="MPT1905" s="4"/>
      <c r="MPU1905" s="4"/>
      <c r="MPV1905" s="4"/>
      <c r="MPW1905" s="4"/>
      <c r="MPX1905" s="4"/>
      <c r="MPY1905" s="4"/>
      <c r="MPZ1905" s="4"/>
      <c r="MQA1905" s="4"/>
      <c r="MQB1905" s="4"/>
      <c r="MQC1905" s="4"/>
      <c r="MQD1905" s="4"/>
      <c r="MQE1905" s="4"/>
      <c r="MQF1905" s="4"/>
      <c r="MQG1905" s="4"/>
      <c r="MQH1905" s="4"/>
      <c r="MQI1905" s="4"/>
      <c r="MQJ1905" s="4"/>
      <c r="MQK1905" s="4"/>
      <c r="MQL1905" s="4"/>
      <c r="MQM1905" s="4"/>
      <c r="MQN1905" s="4"/>
      <c r="MQO1905" s="4"/>
      <c r="MQP1905" s="4"/>
      <c r="MQQ1905" s="4"/>
      <c r="MQR1905" s="4"/>
      <c r="MQS1905" s="4"/>
      <c r="MQT1905" s="4"/>
      <c r="MQU1905" s="4"/>
      <c r="MQV1905" s="4"/>
      <c r="MQW1905" s="4"/>
      <c r="MQX1905" s="4"/>
      <c r="MQY1905" s="4"/>
      <c r="MQZ1905" s="4"/>
      <c r="MRA1905" s="4"/>
      <c r="MRB1905" s="4"/>
      <c r="MRC1905" s="4"/>
      <c r="MRD1905" s="4"/>
      <c r="MRE1905" s="4"/>
      <c r="MRF1905" s="4"/>
      <c r="MRG1905" s="4"/>
      <c r="MRH1905" s="4"/>
      <c r="MRI1905" s="4"/>
      <c r="MRJ1905" s="4"/>
      <c r="MRK1905" s="4"/>
      <c r="MRL1905" s="4"/>
      <c r="MRM1905" s="4"/>
      <c r="MRN1905" s="4"/>
      <c r="MRO1905" s="4"/>
      <c r="MRP1905" s="4"/>
      <c r="MRQ1905" s="4"/>
      <c r="MRR1905" s="4"/>
      <c r="MRS1905" s="4"/>
      <c r="MRT1905" s="4"/>
      <c r="MRU1905" s="4"/>
      <c r="MRV1905" s="4"/>
      <c r="MRW1905" s="4"/>
      <c r="MRX1905" s="4"/>
      <c r="MRY1905" s="4"/>
      <c r="MRZ1905" s="4"/>
      <c r="MSA1905" s="4"/>
      <c r="MSB1905" s="4"/>
      <c r="MSC1905" s="4"/>
      <c r="MSD1905" s="4"/>
      <c r="MSE1905" s="4"/>
      <c r="MSF1905" s="4"/>
      <c r="MSG1905" s="4"/>
      <c r="MSH1905" s="4"/>
      <c r="MSI1905" s="4"/>
      <c r="MSJ1905" s="4"/>
      <c r="MSK1905" s="4"/>
      <c r="MSL1905" s="4"/>
      <c r="MSM1905" s="4"/>
      <c r="MSN1905" s="4"/>
      <c r="MSO1905" s="4"/>
      <c r="MSP1905" s="4"/>
      <c r="MSQ1905" s="4"/>
      <c r="MSR1905" s="4"/>
      <c r="MSS1905" s="4"/>
      <c r="MST1905" s="4"/>
      <c r="MSU1905" s="4"/>
      <c r="MSV1905" s="4"/>
      <c r="MSW1905" s="4"/>
      <c r="MSX1905" s="4"/>
      <c r="MSY1905" s="4"/>
      <c r="MSZ1905" s="4"/>
      <c r="MTA1905" s="4"/>
      <c r="MTB1905" s="4"/>
      <c r="MTC1905" s="4"/>
      <c r="MTD1905" s="4"/>
      <c r="MTE1905" s="4"/>
      <c r="MTF1905" s="4"/>
      <c r="MTG1905" s="4"/>
      <c r="MTH1905" s="4"/>
      <c r="MTI1905" s="4"/>
      <c r="MTJ1905" s="4"/>
      <c r="MTK1905" s="4"/>
      <c r="MTL1905" s="4"/>
      <c r="MTM1905" s="4"/>
      <c r="MTN1905" s="4"/>
      <c r="MTO1905" s="4"/>
      <c r="MTP1905" s="4"/>
      <c r="MTQ1905" s="4"/>
      <c r="MTR1905" s="4"/>
      <c r="MTS1905" s="4"/>
      <c r="MTT1905" s="4"/>
      <c r="MTU1905" s="4"/>
      <c r="MTV1905" s="4"/>
      <c r="MTW1905" s="4"/>
      <c r="MTX1905" s="4"/>
      <c r="MTY1905" s="4"/>
      <c r="MTZ1905" s="4"/>
      <c r="MUA1905" s="4"/>
      <c r="MUB1905" s="4"/>
      <c r="MUC1905" s="4"/>
      <c r="MUD1905" s="4"/>
      <c r="MUE1905" s="4"/>
      <c r="MUF1905" s="4"/>
      <c r="MUG1905" s="4"/>
      <c r="MUH1905" s="4"/>
      <c r="MUI1905" s="4"/>
      <c r="MUJ1905" s="4"/>
      <c r="MUK1905" s="4"/>
      <c r="MUL1905" s="4"/>
      <c r="MUM1905" s="4"/>
      <c r="MUN1905" s="4"/>
      <c r="MUO1905" s="4"/>
      <c r="MUP1905" s="4"/>
      <c r="MUQ1905" s="4"/>
      <c r="MUR1905" s="4"/>
      <c r="MUS1905" s="4"/>
      <c r="MUT1905" s="4"/>
      <c r="MUU1905" s="4"/>
      <c r="MUV1905" s="4"/>
      <c r="MUW1905" s="4"/>
      <c r="MUX1905" s="4"/>
      <c r="MUY1905" s="4"/>
      <c r="MUZ1905" s="4"/>
      <c r="MVA1905" s="4"/>
      <c r="MVB1905" s="4"/>
      <c r="MVC1905" s="4"/>
      <c r="MVD1905" s="4"/>
      <c r="MVE1905" s="4"/>
      <c r="MVF1905" s="4"/>
      <c r="MVG1905" s="4"/>
      <c r="MVH1905" s="4"/>
      <c r="MVI1905" s="4"/>
      <c r="MVJ1905" s="4"/>
      <c r="MVK1905" s="4"/>
      <c r="MVL1905" s="4"/>
      <c r="MVM1905" s="4"/>
      <c r="MVN1905" s="4"/>
      <c r="MVO1905" s="4"/>
      <c r="MVP1905" s="4"/>
      <c r="MVQ1905" s="4"/>
      <c r="MVR1905" s="4"/>
      <c r="MVS1905" s="4"/>
      <c r="MVT1905" s="4"/>
      <c r="MVU1905" s="4"/>
      <c r="MVV1905" s="4"/>
      <c r="MVW1905" s="4"/>
      <c r="MVX1905" s="4"/>
      <c r="MVY1905" s="4"/>
      <c r="MVZ1905" s="4"/>
      <c r="MWA1905" s="4"/>
      <c r="MWB1905" s="4"/>
      <c r="MWC1905" s="4"/>
      <c r="MWD1905" s="4"/>
      <c r="MWE1905" s="4"/>
      <c r="MWF1905" s="4"/>
      <c r="MWG1905" s="4"/>
      <c r="MWH1905" s="4"/>
      <c r="MWI1905" s="4"/>
      <c r="MWJ1905" s="4"/>
      <c r="MWK1905" s="4"/>
      <c r="MWL1905" s="4"/>
      <c r="MWM1905" s="4"/>
      <c r="MWN1905" s="4"/>
      <c r="MWO1905" s="4"/>
      <c r="MWP1905" s="4"/>
      <c r="MWQ1905" s="4"/>
      <c r="MWR1905" s="4"/>
      <c r="MWS1905" s="4"/>
      <c r="MWT1905" s="4"/>
      <c r="MWU1905" s="4"/>
      <c r="MWV1905" s="4"/>
      <c r="MWW1905" s="4"/>
      <c r="MWX1905" s="4"/>
      <c r="MWY1905" s="4"/>
      <c r="MWZ1905" s="4"/>
      <c r="MXA1905" s="4"/>
      <c r="MXB1905" s="4"/>
      <c r="MXC1905" s="4"/>
      <c r="MXD1905" s="4"/>
      <c r="MXE1905" s="4"/>
      <c r="MXF1905" s="4"/>
      <c r="MXG1905" s="4"/>
      <c r="MXH1905" s="4"/>
      <c r="MXI1905" s="4"/>
      <c r="MXJ1905" s="4"/>
      <c r="MXK1905" s="4"/>
      <c r="MXL1905" s="4"/>
      <c r="MXM1905" s="4"/>
      <c r="MXN1905" s="4"/>
      <c r="MXO1905" s="4"/>
      <c r="MXP1905" s="4"/>
      <c r="MXQ1905" s="4"/>
      <c r="MXR1905" s="4"/>
      <c r="MXS1905" s="4"/>
      <c r="MXT1905" s="4"/>
      <c r="MXU1905" s="4"/>
      <c r="MXV1905" s="4"/>
      <c r="MXW1905" s="4"/>
      <c r="MXX1905" s="4"/>
      <c r="MXY1905" s="4"/>
      <c r="MXZ1905" s="4"/>
      <c r="MYA1905" s="4"/>
      <c r="MYB1905" s="4"/>
      <c r="MYC1905" s="4"/>
      <c r="MYD1905" s="4"/>
      <c r="MYE1905" s="4"/>
      <c r="MYF1905" s="4"/>
      <c r="MYG1905" s="4"/>
      <c r="MYH1905" s="4"/>
      <c r="MYI1905" s="4"/>
      <c r="MYJ1905" s="4"/>
      <c r="MYK1905" s="4"/>
      <c r="MYL1905" s="4"/>
      <c r="MYM1905" s="4"/>
      <c r="MYN1905" s="4"/>
      <c r="MYO1905" s="4"/>
      <c r="MYP1905" s="4"/>
      <c r="MYQ1905" s="4"/>
      <c r="MYR1905" s="4"/>
      <c r="MYS1905" s="4"/>
      <c r="MYT1905" s="4"/>
      <c r="MYU1905" s="4"/>
      <c r="MYV1905" s="4"/>
      <c r="MYW1905" s="4"/>
      <c r="MYX1905" s="4"/>
      <c r="MYY1905" s="4"/>
      <c r="MYZ1905" s="4"/>
      <c r="MZA1905" s="4"/>
      <c r="MZB1905" s="4"/>
      <c r="MZC1905" s="4"/>
      <c r="MZD1905" s="4"/>
      <c r="MZE1905" s="4"/>
      <c r="MZF1905" s="4"/>
      <c r="MZG1905" s="4"/>
      <c r="MZH1905" s="4"/>
      <c r="MZI1905" s="4"/>
      <c r="MZJ1905" s="4"/>
      <c r="MZK1905" s="4"/>
      <c r="MZL1905" s="4"/>
      <c r="MZM1905" s="4"/>
      <c r="MZN1905" s="4"/>
      <c r="MZO1905" s="4"/>
      <c r="MZP1905" s="4"/>
      <c r="MZQ1905" s="4"/>
      <c r="MZR1905" s="4"/>
      <c r="MZS1905" s="4"/>
      <c r="MZT1905" s="4"/>
      <c r="MZU1905" s="4"/>
      <c r="MZV1905" s="4"/>
      <c r="MZW1905" s="4"/>
      <c r="MZX1905" s="4"/>
      <c r="MZY1905" s="4"/>
      <c r="MZZ1905" s="4"/>
      <c r="NAA1905" s="4"/>
      <c r="NAB1905" s="4"/>
      <c r="NAC1905" s="4"/>
      <c r="NAD1905" s="4"/>
      <c r="NAE1905" s="4"/>
      <c r="NAF1905" s="4"/>
      <c r="NAG1905" s="4"/>
      <c r="NAH1905" s="4"/>
      <c r="NAI1905" s="4"/>
      <c r="NAJ1905" s="4"/>
      <c r="NAK1905" s="4"/>
      <c r="NAL1905" s="4"/>
      <c r="NAM1905" s="4"/>
      <c r="NAN1905" s="4"/>
      <c r="NAO1905" s="4"/>
      <c r="NAP1905" s="4"/>
      <c r="NAQ1905" s="4"/>
      <c r="NAR1905" s="4"/>
      <c r="NAS1905" s="4"/>
      <c r="NAT1905" s="4"/>
      <c r="NAU1905" s="4"/>
      <c r="NAV1905" s="4"/>
      <c r="NAW1905" s="4"/>
      <c r="NAX1905" s="4"/>
      <c r="NAY1905" s="4"/>
      <c r="NAZ1905" s="4"/>
      <c r="NBA1905" s="4"/>
      <c r="NBB1905" s="4"/>
      <c r="NBC1905" s="4"/>
      <c r="NBD1905" s="4"/>
      <c r="NBE1905" s="4"/>
      <c r="NBF1905" s="4"/>
      <c r="NBG1905" s="4"/>
      <c r="NBH1905" s="4"/>
      <c r="NBI1905" s="4"/>
      <c r="NBJ1905" s="4"/>
      <c r="NBK1905" s="4"/>
      <c r="NBL1905" s="4"/>
      <c r="NBM1905" s="4"/>
      <c r="NBN1905" s="4"/>
      <c r="NBO1905" s="4"/>
      <c r="NBP1905" s="4"/>
      <c r="NBQ1905" s="4"/>
      <c r="NBR1905" s="4"/>
      <c r="NBS1905" s="4"/>
      <c r="NBT1905" s="4"/>
      <c r="NBU1905" s="4"/>
      <c r="NBV1905" s="4"/>
      <c r="NBW1905" s="4"/>
      <c r="NBX1905" s="4"/>
      <c r="NBY1905" s="4"/>
      <c r="NBZ1905" s="4"/>
      <c r="NCA1905" s="4"/>
      <c r="NCB1905" s="4"/>
      <c r="NCC1905" s="4"/>
      <c r="NCD1905" s="4"/>
      <c r="NCE1905" s="4"/>
      <c r="NCF1905" s="4"/>
      <c r="NCG1905" s="4"/>
      <c r="NCH1905" s="4"/>
      <c r="NCI1905" s="4"/>
      <c r="NCJ1905" s="4"/>
      <c r="NCK1905" s="4"/>
      <c r="NCL1905" s="4"/>
      <c r="NCM1905" s="4"/>
      <c r="NCN1905" s="4"/>
      <c r="NCO1905" s="4"/>
      <c r="NCP1905" s="4"/>
      <c r="NCQ1905" s="4"/>
      <c r="NCR1905" s="4"/>
      <c r="NCS1905" s="4"/>
      <c r="NCT1905" s="4"/>
      <c r="NCU1905" s="4"/>
      <c r="NCV1905" s="4"/>
      <c r="NCW1905" s="4"/>
      <c r="NCX1905" s="4"/>
      <c r="NCY1905" s="4"/>
      <c r="NCZ1905" s="4"/>
      <c r="NDA1905" s="4"/>
      <c r="NDB1905" s="4"/>
      <c r="NDC1905" s="4"/>
      <c r="NDD1905" s="4"/>
      <c r="NDE1905" s="4"/>
      <c r="NDF1905" s="4"/>
      <c r="NDG1905" s="4"/>
      <c r="NDH1905" s="4"/>
      <c r="NDI1905" s="4"/>
      <c r="NDJ1905" s="4"/>
      <c r="NDK1905" s="4"/>
      <c r="NDL1905" s="4"/>
      <c r="NDM1905" s="4"/>
      <c r="NDN1905" s="4"/>
      <c r="NDO1905" s="4"/>
      <c r="NDP1905" s="4"/>
      <c r="NDQ1905" s="4"/>
      <c r="NDR1905" s="4"/>
      <c r="NDS1905" s="4"/>
      <c r="NDT1905" s="4"/>
      <c r="NDU1905" s="4"/>
      <c r="NDV1905" s="4"/>
      <c r="NDW1905" s="4"/>
      <c r="NDX1905" s="4"/>
      <c r="NDY1905" s="4"/>
      <c r="NDZ1905" s="4"/>
      <c r="NEA1905" s="4"/>
      <c r="NEB1905" s="4"/>
      <c r="NEC1905" s="4"/>
      <c r="NED1905" s="4"/>
      <c r="NEE1905" s="4"/>
      <c r="NEF1905" s="4"/>
      <c r="NEG1905" s="4"/>
      <c r="NEH1905" s="4"/>
      <c r="NEI1905" s="4"/>
      <c r="NEJ1905" s="4"/>
      <c r="NEK1905" s="4"/>
      <c r="NEL1905" s="4"/>
      <c r="NEM1905" s="4"/>
      <c r="NEN1905" s="4"/>
      <c r="NEO1905" s="4"/>
      <c r="NEP1905" s="4"/>
      <c r="NEQ1905" s="4"/>
      <c r="NER1905" s="4"/>
      <c r="NES1905" s="4"/>
      <c r="NET1905" s="4"/>
      <c r="NEU1905" s="4"/>
      <c r="NEV1905" s="4"/>
      <c r="NEW1905" s="4"/>
      <c r="NEX1905" s="4"/>
      <c r="NEY1905" s="4"/>
      <c r="NEZ1905" s="4"/>
      <c r="NFA1905" s="4"/>
      <c r="NFB1905" s="4"/>
      <c r="NFC1905" s="4"/>
      <c r="NFD1905" s="4"/>
      <c r="NFE1905" s="4"/>
      <c r="NFF1905" s="4"/>
      <c r="NFG1905" s="4"/>
      <c r="NFH1905" s="4"/>
      <c r="NFI1905" s="4"/>
      <c r="NFJ1905" s="4"/>
      <c r="NFK1905" s="4"/>
      <c r="NFL1905" s="4"/>
      <c r="NFM1905" s="4"/>
      <c r="NFN1905" s="4"/>
      <c r="NFO1905" s="4"/>
      <c r="NFP1905" s="4"/>
      <c r="NFQ1905" s="4"/>
      <c r="NFR1905" s="4"/>
      <c r="NFS1905" s="4"/>
      <c r="NFT1905" s="4"/>
      <c r="NFU1905" s="4"/>
      <c r="NFV1905" s="4"/>
      <c r="NFW1905" s="4"/>
      <c r="NFX1905" s="4"/>
      <c r="NFY1905" s="4"/>
      <c r="NFZ1905" s="4"/>
      <c r="NGA1905" s="4"/>
      <c r="NGB1905" s="4"/>
      <c r="NGC1905" s="4"/>
      <c r="NGD1905" s="4"/>
      <c r="NGE1905" s="4"/>
      <c r="NGF1905" s="4"/>
      <c r="NGG1905" s="4"/>
      <c r="NGH1905" s="4"/>
      <c r="NGI1905" s="4"/>
      <c r="NGJ1905" s="4"/>
      <c r="NGK1905" s="4"/>
      <c r="NGL1905" s="4"/>
      <c r="NGM1905" s="4"/>
      <c r="NGN1905" s="4"/>
      <c r="NGO1905" s="4"/>
      <c r="NGP1905" s="4"/>
      <c r="NGQ1905" s="4"/>
      <c r="NGR1905" s="4"/>
      <c r="NGS1905" s="4"/>
      <c r="NGT1905" s="4"/>
      <c r="NGU1905" s="4"/>
      <c r="NGV1905" s="4"/>
      <c r="NGW1905" s="4"/>
      <c r="NGX1905" s="4"/>
      <c r="NGY1905" s="4"/>
      <c r="NGZ1905" s="4"/>
      <c r="NHA1905" s="4"/>
      <c r="NHB1905" s="4"/>
      <c r="NHC1905" s="4"/>
      <c r="NHD1905" s="4"/>
      <c r="NHE1905" s="4"/>
      <c r="NHF1905" s="4"/>
      <c r="NHG1905" s="4"/>
      <c r="NHH1905" s="4"/>
      <c r="NHI1905" s="4"/>
      <c r="NHJ1905" s="4"/>
      <c r="NHK1905" s="4"/>
      <c r="NHL1905" s="4"/>
      <c r="NHM1905" s="4"/>
      <c r="NHN1905" s="4"/>
      <c r="NHO1905" s="4"/>
      <c r="NHP1905" s="4"/>
      <c r="NHQ1905" s="4"/>
      <c r="NHR1905" s="4"/>
      <c r="NHS1905" s="4"/>
      <c r="NHT1905" s="4"/>
      <c r="NHU1905" s="4"/>
      <c r="NHV1905" s="4"/>
      <c r="NHW1905" s="4"/>
      <c r="NHX1905" s="4"/>
      <c r="NHY1905" s="4"/>
      <c r="NHZ1905" s="4"/>
      <c r="NIA1905" s="4"/>
      <c r="NIB1905" s="4"/>
      <c r="NIC1905" s="4"/>
      <c r="NID1905" s="4"/>
      <c r="NIE1905" s="4"/>
      <c r="NIF1905" s="4"/>
      <c r="NIG1905" s="4"/>
      <c r="NIH1905" s="4"/>
      <c r="NII1905" s="4"/>
      <c r="NIJ1905" s="4"/>
      <c r="NIK1905" s="4"/>
      <c r="NIL1905" s="4"/>
      <c r="NIM1905" s="4"/>
      <c r="NIN1905" s="4"/>
      <c r="NIO1905" s="4"/>
      <c r="NIP1905" s="4"/>
      <c r="NIQ1905" s="4"/>
      <c r="NIR1905" s="4"/>
      <c r="NIS1905" s="4"/>
      <c r="NIT1905" s="4"/>
      <c r="NIU1905" s="4"/>
      <c r="NIV1905" s="4"/>
      <c r="NIW1905" s="4"/>
      <c r="NIX1905" s="4"/>
      <c r="NIY1905" s="4"/>
      <c r="NIZ1905" s="4"/>
      <c r="NJA1905" s="4"/>
      <c r="NJB1905" s="4"/>
      <c r="NJC1905" s="4"/>
      <c r="NJD1905" s="4"/>
      <c r="NJE1905" s="4"/>
      <c r="NJF1905" s="4"/>
      <c r="NJG1905" s="4"/>
      <c r="NJH1905" s="4"/>
      <c r="NJI1905" s="4"/>
      <c r="NJJ1905" s="4"/>
      <c r="NJK1905" s="4"/>
      <c r="NJL1905" s="4"/>
      <c r="NJM1905" s="4"/>
      <c r="NJN1905" s="4"/>
      <c r="NJO1905" s="4"/>
      <c r="NJP1905" s="4"/>
      <c r="NJQ1905" s="4"/>
      <c r="NJR1905" s="4"/>
      <c r="NJS1905" s="4"/>
      <c r="NJT1905" s="4"/>
      <c r="NJU1905" s="4"/>
      <c r="NJV1905" s="4"/>
      <c r="NJW1905" s="4"/>
      <c r="NJX1905" s="4"/>
      <c r="NJY1905" s="4"/>
      <c r="NJZ1905" s="4"/>
      <c r="NKA1905" s="4"/>
      <c r="NKB1905" s="4"/>
      <c r="NKC1905" s="4"/>
      <c r="NKD1905" s="4"/>
      <c r="NKE1905" s="4"/>
      <c r="NKF1905" s="4"/>
      <c r="NKG1905" s="4"/>
      <c r="NKH1905" s="4"/>
      <c r="NKI1905" s="4"/>
      <c r="NKJ1905" s="4"/>
      <c r="NKK1905" s="4"/>
      <c r="NKL1905" s="4"/>
      <c r="NKM1905" s="4"/>
      <c r="NKN1905" s="4"/>
      <c r="NKO1905" s="4"/>
      <c r="NKP1905" s="4"/>
      <c r="NKQ1905" s="4"/>
      <c r="NKR1905" s="4"/>
      <c r="NKS1905" s="4"/>
      <c r="NKT1905" s="4"/>
      <c r="NKU1905" s="4"/>
      <c r="NKV1905" s="4"/>
      <c r="NKW1905" s="4"/>
      <c r="NKX1905" s="4"/>
      <c r="NKY1905" s="4"/>
      <c r="NKZ1905" s="4"/>
      <c r="NLA1905" s="4"/>
      <c r="NLB1905" s="4"/>
      <c r="NLC1905" s="4"/>
      <c r="NLD1905" s="4"/>
      <c r="NLE1905" s="4"/>
      <c r="NLF1905" s="4"/>
      <c r="NLG1905" s="4"/>
      <c r="NLH1905" s="4"/>
      <c r="NLI1905" s="4"/>
      <c r="NLJ1905" s="4"/>
      <c r="NLK1905" s="4"/>
      <c r="NLL1905" s="4"/>
      <c r="NLM1905" s="4"/>
      <c r="NLN1905" s="4"/>
      <c r="NLO1905" s="4"/>
      <c r="NLP1905" s="4"/>
      <c r="NLQ1905" s="4"/>
      <c r="NLR1905" s="4"/>
      <c r="NLS1905" s="4"/>
      <c r="NLT1905" s="4"/>
      <c r="NLU1905" s="4"/>
      <c r="NLV1905" s="4"/>
      <c r="NLW1905" s="4"/>
      <c r="NLX1905" s="4"/>
      <c r="NLY1905" s="4"/>
      <c r="NLZ1905" s="4"/>
      <c r="NMA1905" s="4"/>
      <c r="NMB1905" s="4"/>
      <c r="NMC1905" s="4"/>
      <c r="NMD1905" s="4"/>
      <c r="NME1905" s="4"/>
      <c r="NMF1905" s="4"/>
      <c r="NMG1905" s="4"/>
      <c r="NMH1905" s="4"/>
      <c r="NMI1905" s="4"/>
      <c r="NMJ1905" s="4"/>
      <c r="NMK1905" s="4"/>
      <c r="NML1905" s="4"/>
      <c r="NMM1905" s="4"/>
      <c r="NMN1905" s="4"/>
      <c r="NMO1905" s="4"/>
      <c r="NMP1905" s="4"/>
      <c r="NMQ1905" s="4"/>
      <c r="NMR1905" s="4"/>
      <c r="NMS1905" s="4"/>
      <c r="NMT1905" s="4"/>
      <c r="NMU1905" s="4"/>
      <c r="NMV1905" s="4"/>
      <c r="NMW1905" s="4"/>
      <c r="NMX1905" s="4"/>
      <c r="NMY1905" s="4"/>
      <c r="NMZ1905" s="4"/>
      <c r="NNA1905" s="4"/>
      <c r="NNB1905" s="4"/>
      <c r="NNC1905" s="4"/>
      <c r="NND1905" s="4"/>
      <c r="NNE1905" s="4"/>
      <c r="NNF1905" s="4"/>
      <c r="NNG1905" s="4"/>
      <c r="NNH1905" s="4"/>
      <c r="NNI1905" s="4"/>
      <c r="NNJ1905" s="4"/>
      <c r="NNK1905" s="4"/>
      <c r="NNL1905" s="4"/>
      <c r="NNM1905" s="4"/>
      <c r="NNN1905" s="4"/>
      <c r="NNO1905" s="4"/>
      <c r="NNP1905" s="4"/>
      <c r="NNQ1905" s="4"/>
      <c r="NNR1905" s="4"/>
      <c r="NNS1905" s="4"/>
      <c r="NNT1905" s="4"/>
      <c r="NNU1905" s="4"/>
      <c r="NNV1905" s="4"/>
      <c r="NNW1905" s="4"/>
      <c r="NNX1905" s="4"/>
      <c r="NNY1905" s="4"/>
      <c r="NNZ1905" s="4"/>
      <c r="NOA1905" s="4"/>
      <c r="NOB1905" s="4"/>
      <c r="NOC1905" s="4"/>
      <c r="NOD1905" s="4"/>
      <c r="NOE1905" s="4"/>
      <c r="NOF1905" s="4"/>
      <c r="NOG1905" s="4"/>
      <c r="NOH1905" s="4"/>
      <c r="NOI1905" s="4"/>
      <c r="NOJ1905" s="4"/>
      <c r="NOK1905" s="4"/>
      <c r="NOL1905" s="4"/>
      <c r="NOM1905" s="4"/>
      <c r="NON1905" s="4"/>
      <c r="NOO1905" s="4"/>
      <c r="NOP1905" s="4"/>
      <c r="NOQ1905" s="4"/>
      <c r="NOR1905" s="4"/>
      <c r="NOS1905" s="4"/>
      <c r="NOT1905" s="4"/>
      <c r="NOU1905" s="4"/>
      <c r="NOV1905" s="4"/>
      <c r="NOW1905" s="4"/>
      <c r="NOX1905" s="4"/>
      <c r="NOY1905" s="4"/>
      <c r="NOZ1905" s="4"/>
      <c r="NPA1905" s="4"/>
      <c r="NPB1905" s="4"/>
      <c r="NPC1905" s="4"/>
      <c r="NPD1905" s="4"/>
      <c r="NPE1905" s="4"/>
      <c r="NPF1905" s="4"/>
      <c r="NPG1905" s="4"/>
      <c r="NPH1905" s="4"/>
      <c r="NPI1905" s="4"/>
      <c r="NPJ1905" s="4"/>
      <c r="NPK1905" s="4"/>
      <c r="NPL1905" s="4"/>
      <c r="NPM1905" s="4"/>
      <c r="NPN1905" s="4"/>
      <c r="NPO1905" s="4"/>
      <c r="NPP1905" s="4"/>
      <c r="NPQ1905" s="4"/>
      <c r="NPR1905" s="4"/>
      <c r="NPS1905" s="4"/>
      <c r="NPT1905" s="4"/>
      <c r="NPU1905" s="4"/>
      <c r="NPV1905" s="4"/>
      <c r="NPW1905" s="4"/>
      <c r="NPX1905" s="4"/>
      <c r="NPY1905" s="4"/>
      <c r="NPZ1905" s="4"/>
      <c r="NQA1905" s="4"/>
      <c r="NQB1905" s="4"/>
      <c r="NQC1905" s="4"/>
      <c r="NQD1905" s="4"/>
      <c r="NQE1905" s="4"/>
      <c r="NQF1905" s="4"/>
      <c r="NQG1905" s="4"/>
      <c r="NQH1905" s="4"/>
      <c r="NQI1905" s="4"/>
      <c r="NQJ1905" s="4"/>
      <c r="NQK1905" s="4"/>
      <c r="NQL1905" s="4"/>
      <c r="NQM1905" s="4"/>
      <c r="NQN1905" s="4"/>
      <c r="NQO1905" s="4"/>
      <c r="NQP1905" s="4"/>
      <c r="NQQ1905" s="4"/>
      <c r="NQR1905" s="4"/>
      <c r="NQS1905" s="4"/>
      <c r="NQT1905" s="4"/>
      <c r="NQU1905" s="4"/>
      <c r="NQV1905" s="4"/>
      <c r="NQW1905" s="4"/>
      <c r="NQX1905" s="4"/>
      <c r="NQY1905" s="4"/>
      <c r="NQZ1905" s="4"/>
      <c r="NRA1905" s="4"/>
      <c r="NRB1905" s="4"/>
      <c r="NRC1905" s="4"/>
      <c r="NRD1905" s="4"/>
      <c r="NRE1905" s="4"/>
      <c r="NRF1905" s="4"/>
      <c r="NRG1905" s="4"/>
      <c r="NRH1905" s="4"/>
      <c r="NRI1905" s="4"/>
      <c r="NRJ1905" s="4"/>
      <c r="NRK1905" s="4"/>
      <c r="NRL1905" s="4"/>
      <c r="NRM1905" s="4"/>
      <c r="NRN1905" s="4"/>
      <c r="NRO1905" s="4"/>
      <c r="NRP1905" s="4"/>
      <c r="NRQ1905" s="4"/>
      <c r="NRR1905" s="4"/>
      <c r="NRS1905" s="4"/>
      <c r="NRT1905" s="4"/>
      <c r="NRU1905" s="4"/>
      <c r="NRV1905" s="4"/>
      <c r="NRW1905" s="4"/>
      <c r="NRX1905" s="4"/>
      <c r="NRY1905" s="4"/>
      <c r="NRZ1905" s="4"/>
      <c r="NSA1905" s="4"/>
      <c r="NSB1905" s="4"/>
      <c r="NSC1905" s="4"/>
      <c r="NSD1905" s="4"/>
      <c r="NSE1905" s="4"/>
      <c r="NSF1905" s="4"/>
      <c r="NSG1905" s="4"/>
      <c r="NSH1905" s="4"/>
      <c r="NSI1905" s="4"/>
      <c r="NSJ1905" s="4"/>
      <c r="NSK1905" s="4"/>
      <c r="NSL1905" s="4"/>
      <c r="NSM1905" s="4"/>
      <c r="NSN1905" s="4"/>
      <c r="NSO1905" s="4"/>
      <c r="NSP1905" s="4"/>
      <c r="NSQ1905" s="4"/>
      <c r="NSR1905" s="4"/>
      <c r="NSS1905" s="4"/>
      <c r="NST1905" s="4"/>
      <c r="NSU1905" s="4"/>
      <c r="NSV1905" s="4"/>
      <c r="NSW1905" s="4"/>
      <c r="NSX1905" s="4"/>
      <c r="NSY1905" s="4"/>
      <c r="NSZ1905" s="4"/>
      <c r="NTA1905" s="4"/>
      <c r="NTB1905" s="4"/>
      <c r="NTC1905" s="4"/>
      <c r="NTD1905" s="4"/>
      <c r="NTE1905" s="4"/>
      <c r="NTF1905" s="4"/>
      <c r="NTG1905" s="4"/>
      <c r="NTH1905" s="4"/>
      <c r="NTI1905" s="4"/>
      <c r="NTJ1905" s="4"/>
      <c r="NTK1905" s="4"/>
      <c r="NTL1905" s="4"/>
      <c r="NTM1905" s="4"/>
      <c r="NTN1905" s="4"/>
      <c r="NTO1905" s="4"/>
      <c r="NTP1905" s="4"/>
      <c r="NTQ1905" s="4"/>
      <c r="NTR1905" s="4"/>
      <c r="NTS1905" s="4"/>
      <c r="NTT1905" s="4"/>
      <c r="NTU1905" s="4"/>
      <c r="NTV1905" s="4"/>
      <c r="NTW1905" s="4"/>
      <c r="NTX1905" s="4"/>
      <c r="NTY1905" s="4"/>
      <c r="NTZ1905" s="4"/>
      <c r="NUA1905" s="4"/>
      <c r="NUB1905" s="4"/>
      <c r="NUC1905" s="4"/>
      <c r="NUD1905" s="4"/>
      <c r="NUE1905" s="4"/>
      <c r="NUF1905" s="4"/>
      <c r="NUG1905" s="4"/>
      <c r="NUH1905" s="4"/>
      <c r="NUI1905" s="4"/>
      <c r="NUJ1905" s="4"/>
      <c r="NUK1905" s="4"/>
      <c r="NUL1905" s="4"/>
      <c r="NUM1905" s="4"/>
      <c r="NUN1905" s="4"/>
      <c r="NUO1905" s="4"/>
      <c r="NUP1905" s="4"/>
      <c r="NUQ1905" s="4"/>
      <c r="NUR1905" s="4"/>
      <c r="NUS1905" s="4"/>
      <c r="NUT1905" s="4"/>
      <c r="NUU1905" s="4"/>
      <c r="NUV1905" s="4"/>
      <c r="NUW1905" s="4"/>
      <c r="NUX1905" s="4"/>
      <c r="NUY1905" s="4"/>
      <c r="NUZ1905" s="4"/>
      <c r="NVA1905" s="4"/>
      <c r="NVB1905" s="4"/>
      <c r="NVC1905" s="4"/>
      <c r="NVD1905" s="4"/>
      <c r="NVE1905" s="4"/>
      <c r="NVF1905" s="4"/>
      <c r="NVG1905" s="4"/>
      <c r="NVH1905" s="4"/>
      <c r="NVI1905" s="4"/>
      <c r="NVJ1905" s="4"/>
      <c r="NVK1905" s="4"/>
      <c r="NVL1905" s="4"/>
      <c r="NVM1905" s="4"/>
      <c r="NVN1905" s="4"/>
      <c r="NVO1905" s="4"/>
      <c r="NVP1905" s="4"/>
      <c r="NVQ1905" s="4"/>
      <c r="NVR1905" s="4"/>
      <c r="NVS1905" s="4"/>
      <c r="NVT1905" s="4"/>
      <c r="NVU1905" s="4"/>
      <c r="NVV1905" s="4"/>
      <c r="NVW1905" s="4"/>
      <c r="NVX1905" s="4"/>
      <c r="NVY1905" s="4"/>
      <c r="NVZ1905" s="4"/>
      <c r="NWA1905" s="4"/>
      <c r="NWB1905" s="4"/>
      <c r="NWC1905" s="4"/>
      <c r="NWD1905" s="4"/>
      <c r="NWE1905" s="4"/>
      <c r="NWF1905" s="4"/>
      <c r="NWG1905" s="4"/>
      <c r="NWH1905" s="4"/>
      <c r="NWI1905" s="4"/>
      <c r="NWJ1905" s="4"/>
      <c r="NWK1905" s="4"/>
      <c r="NWL1905" s="4"/>
      <c r="NWM1905" s="4"/>
      <c r="NWN1905" s="4"/>
      <c r="NWO1905" s="4"/>
      <c r="NWP1905" s="4"/>
      <c r="NWQ1905" s="4"/>
      <c r="NWR1905" s="4"/>
      <c r="NWS1905" s="4"/>
      <c r="NWT1905" s="4"/>
      <c r="NWU1905" s="4"/>
      <c r="NWV1905" s="4"/>
      <c r="NWW1905" s="4"/>
      <c r="NWX1905" s="4"/>
      <c r="NWY1905" s="4"/>
      <c r="NWZ1905" s="4"/>
      <c r="NXA1905" s="4"/>
      <c r="NXB1905" s="4"/>
      <c r="NXC1905" s="4"/>
      <c r="NXD1905" s="4"/>
      <c r="NXE1905" s="4"/>
      <c r="NXF1905" s="4"/>
      <c r="NXG1905" s="4"/>
      <c r="NXH1905" s="4"/>
      <c r="NXI1905" s="4"/>
      <c r="NXJ1905" s="4"/>
      <c r="NXK1905" s="4"/>
      <c r="NXL1905" s="4"/>
      <c r="NXM1905" s="4"/>
      <c r="NXN1905" s="4"/>
      <c r="NXO1905" s="4"/>
      <c r="NXP1905" s="4"/>
      <c r="NXQ1905" s="4"/>
      <c r="NXR1905" s="4"/>
      <c r="NXS1905" s="4"/>
      <c r="NXT1905" s="4"/>
      <c r="NXU1905" s="4"/>
      <c r="NXV1905" s="4"/>
      <c r="NXW1905" s="4"/>
      <c r="NXX1905" s="4"/>
      <c r="NXY1905" s="4"/>
      <c r="NXZ1905" s="4"/>
      <c r="NYA1905" s="4"/>
      <c r="NYB1905" s="4"/>
      <c r="NYC1905" s="4"/>
      <c r="NYD1905" s="4"/>
      <c r="NYE1905" s="4"/>
      <c r="NYF1905" s="4"/>
      <c r="NYG1905" s="4"/>
      <c r="NYH1905" s="4"/>
      <c r="NYI1905" s="4"/>
      <c r="NYJ1905" s="4"/>
      <c r="NYK1905" s="4"/>
      <c r="NYL1905" s="4"/>
      <c r="NYM1905" s="4"/>
      <c r="NYN1905" s="4"/>
      <c r="NYO1905" s="4"/>
      <c r="NYP1905" s="4"/>
      <c r="NYQ1905" s="4"/>
      <c r="NYR1905" s="4"/>
      <c r="NYS1905" s="4"/>
      <c r="NYT1905" s="4"/>
      <c r="NYU1905" s="4"/>
      <c r="NYV1905" s="4"/>
      <c r="NYW1905" s="4"/>
      <c r="NYX1905" s="4"/>
      <c r="NYY1905" s="4"/>
      <c r="NYZ1905" s="4"/>
      <c r="NZA1905" s="4"/>
      <c r="NZB1905" s="4"/>
      <c r="NZC1905" s="4"/>
      <c r="NZD1905" s="4"/>
      <c r="NZE1905" s="4"/>
      <c r="NZF1905" s="4"/>
      <c r="NZG1905" s="4"/>
      <c r="NZH1905" s="4"/>
      <c r="NZI1905" s="4"/>
      <c r="NZJ1905" s="4"/>
      <c r="NZK1905" s="4"/>
      <c r="NZL1905" s="4"/>
      <c r="NZM1905" s="4"/>
      <c r="NZN1905" s="4"/>
      <c r="NZO1905" s="4"/>
      <c r="NZP1905" s="4"/>
      <c r="NZQ1905" s="4"/>
      <c r="NZR1905" s="4"/>
      <c r="NZS1905" s="4"/>
      <c r="NZT1905" s="4"/>
      <c r="NZU1905" s="4"/>
      <c r="NZV1905" s="4"/>
      <c r="NZW1905" s="4"/>
      <c r="NZX1905" s="4"/>
      <c r="NZY1905" s="4"/>
      <c r="NZZ1905" s="4"/>
      <c r="OAA1905" s="4"/>
      <c r="OAB1905" s="4"/>
      <c r="OAC1905" s="4"/>
      <c r="OAD1905" s="4"/>
      <c r="OAE1905" s="4"/>
      <c r="OAF1905" s="4"/>
      <c r="OAG1905" s="4"/>
      <c r="OAH1905" s="4"/>
      <c r="OAI1905" s="4"/>
      <c r="OAJ1905" s="4"/>
      <c r="OAK1905" s="4"/>
      <c r="OAL1905" s="4"/>
      <c r="OAM1905" s="4"/>
      <c r="OAN1905" s="4"/>
      <c r="OAO1905" s="4"/>
      <c r="OAP1905" s="4"/>
      <c r="OAQ1905" s="4"/>
      <c r="OAR1905" s="4"/>
      <c r="OAS1905" s="4"/>
      <c r="OAT1905" s="4"/>
      <c r="OAU1905" s="4"/>
      <c r="OAV1905" s="4"/>
      <c r="OAW1905" s="4"/>
      <c r="OAX1905" s="4"/>
      <c r="OAY1905" s="4"/>
      <c r="OAZ1905" s="4"/>
      <c r="OBA1905" s="4"/>
      <c r="OBB1905" s="4"/>
      <c r="OBC1905" s="4"/>
      <c r="OBD1905" s="4"/>
      <c r="OBE1905" s="4"/>
      <c r="OBF1905" s="4"/>
      <c r="OBG1905" s="4"/>
      <c r="OBH1905" s="4"/>
      <c r="OBI1905" s="4"/>
      <c r="OBJ1905" s="4"/>
      <c r="OBK1905" s="4"/>
      <c r="OBL1905" s="4"/>
      <c r="OBM1905" s="4"/>
      <c r="OBN1905" s="4"/>
      <c r="OBO1905" s="4"/>
      <c r="OBP1905" s="4"/>
      <c r="OBQ1905" s="4"/>
      <c r="OBR1905" s="4"/>
      <c r="OBS1905" s="4"/>
      <c r="OBT1905" s="4"/>
      <c r="OBU1905" s="4"/>
      <c r="OBV1905" s="4"/>
      <c r="OBW1905" s="4"/>
      <c r="OBX1905" s="4"/>
      <c r="OBY1905" s="4"/>
      <c r="OBZ1905" s="4"/>
      <c r="OCA1905" s="4"/>
      <c r="OCB1905" s="4"/>
      <c r="OCC1905" s="4"/>
      <c r="OCD1905" s="4"/>
      <c r="OCE1905" s="4"/>
      <c r="OCF1905" s="4"/>
      <c r="OCG1905" s="4"/>
      <c r="OCH1905" s="4"/>
      <c r="OCI1905" s="4"/>
      <c r="OCJ1905" s="4"/>
      <c r="OCK1905" s="4"/>
      <c r="OCL1905" s="4"/>
      <c r="OCM1905" s="4"/>
      <c r="OCN1905" s="4"/>
      <c r="OCO1905" s="4"/>
      <c r="OCP1905" s="4"/>
      <c r="OCQ1905" s="4"/>
      <c r="OCR1905" s="4"/>
      <c r="OCS1905" s="4"/>
      <c r="OCT1905" s="4"/>
      <c r="OCU1905" s="4"/>
      <c r="OCV1905" s="4"/>
      <c r="OCW1905" s="4"/>
      <c r="OCX1905" s="4"/>
      <c r="OCY1905" s="4"/>
      <c r="OCZ1905" s="4"/>
      <c r="ODA1905" s="4"/>
      <c r="ODB1905" s="4"/>
      <c r="ODC1905" s="4"/>
      <c r="ODD1905" s="4"/>
      <c r="ODE1905" s="4"/>
      <c r="ODF1905" s="4"/>
      <c r="ODG1905" s="4"/>
      <c r="ODH1905" s="4"/>
      <c r="ODI1905" s="4"/>
      <c r="ODJ1905" s="4"/>
      <c r="ODK1905" s="4"/>
      <c r="ODL1905" s="4"/>
      <c r="ODM1905" s="4"/>
      <c r="ODN1905" s="4"/>
      <c r="ODO1905" s="4"/>
      <c r="ODP1905" s="4"/>
      <c r="ODQ1905" s="4"/>
      <c r="ODR1905" s="4"/>
      <c r="ODS1905" s="4"/>
      <c r="ODT1905" s="4"/>
      <c r="ODU1905" s="4"/>
      <c r="ODV1905" s="4"/>
      <c r="ODW1905" s="4"/>
      <c r="ODX1905" s="4"/>
      <c r="ODY1905" s="4"/>
      <c r="ODZ1905" s="4"/>
      <c r="OEA1905" s="4"/>
      <c r="OEB1905" s="4"/>
      <c r="OEC1905" s="4"/>
      <c r="OED1905" s="4"/>
      <c r="OEE1905" s="4"/>
      <c r="OEF1905" s="4"/>
      <c r="OEG1905" s="4"/>
      <c r="OEH1905" s="4"/>
      <c r="OEI1905" s="4"/>
      <c r="OEJ1905" s="4"/>
      <c r="OEK1905" s="4"/>
      <c r="OEL1905" s="4"/>
      <c r="OEM1905" s="4"/>
      <c r="OEN1905" s="4"/>
      <c r="OEO1905" s="4"/>
      <c r="OEP1905" s="4"/>
      <c r="OEQ1905" s="4"/>
      <c r="OER1905" s="4"/>
      <c r="OES1905" s="4"/>
      <c r="OET1905" s="4"/>
      <c r="OEU1905" s="4"/>
      <c r="OEV1905" s="4"/>
      <c r="OEW1905" s="4"/>
      <c r="OEX1905" s="4"/>
      <c r="OEY1905" s="4"/>
      <c r="OEZ1905" s="4"/>
      <c r="OFA1905" s="4"/>
      <c r="OFB1905" s="4"/>
      <c r="OFC1905" s="4"/>
      <c r="OFD1905" s="4"/>
      <c r="OFE1905" s="4"/>
      <c r="OFF1905" s="4"/>
      <c r="OFG1905" s="4"/>
      <c r="OFH1905" s="4"/>
      <c r="OFI1905" s="4"/>
      <c r="OFJ1905" s="4"/>
      <c r="OFK1905" s="4"/>
      <c r="OFL1905" s="4"/>
      <c r="OFM1905" s="4"/>
      <c r="OFN1905" s="4"/>
      <c r="OFO1905" s="4"/>
      <c r="OFP1905" s="4"/>
      <c r="OFQ1905" s="4"/>
      <c r="OFR1905" s="4"/>
      <c r="OFS1905" s="4"/>
      <c r="OFT1905" s="4"/>
      <c r="OFU1905" s="4"/>
      <c r="OFV1905" s="4"/>
      <c r="OFW1905" s="4"/>
      <c r="OFX1905" s="4"/>
      <c r="OFY1905" s="4"/>
      <c r="OFZ1905" s="4"/>
      <c r="OGA1905" s="4"/>
      <c r="OGB1905" s="4"/>
      <c r="OGC1905" s="4"/>
      <c r="OGD1905" s="4"/>
      <c r="OGE1905" s="4"/>
      <c r="OGF1905" s="4"/>
      <c r="OGG1905" s="4"/>
      <c r="OGH1905" s="4"/>
      <c r="OGI1905" s="4"/>
      <c r="OGJ1905" s="4"/>
      <c r="OGK1905" s="4"/>
      <c r="OGL1905" s="4"/>
      <c r="OGM1905" s="4"/>
      <c r="OGN1905" s="4"/>
      <c r="OGO1905" s="4"/>
      <c r="OGP1905" s="4"/>
      <c r="OGQ1905" s="4"/>
      <c r="OGR1905" s="4"/>
      <c r="OGS1905" s="4"/>
      <c r="OGT1905" s="4"/>
      <c r="OGU1905" s="4"/>
      <c r="OGV1905" s="4"/>
      <c r="OGW1905" s="4"/>
      <c r="OGX1905" s="4"/>
      <c r="OGY1905" s="4"/>
      <c r="OGZ1905" s="4"/>
      <c r="OHA1905" s="4"/>
      <c r="OHB1905" s="4"/>
      <c r="OHC1905" s="4"/>
      <c r="OHD1905" s="4"/>
      <c r="OHE1905" s="4"/>
      <c r="OHF1905" s="4"/>
      <c r="OHG1905" s="4"/>
      <c r="OHH1905" s="4"/>
      <c r="OHI1905" s="4"/>
      <c r="OHJ1905" s="4"/>
      <c r="OHK1905" s="4"/>
      <c r="OHL1905" s="4"/>
      <c r="OHM1905" s="4"/>
      <c r="OHN1905" s="4"/>
      <c r="OHO1905" s="4"/>
      <c r="OHP1905" s="4"/>
      <c r="OHQ1905" s="4"/>
      <c r="OHR1905" s="4"/>
      <c r="OHS1905" s="4"/>
      <c r="OHT1905" s="4"/>
      <c r="OHU1905" s="4"/>
      <c r="OHV1905" s="4"/>
      <c r="OHW1905" s="4"/>
      <c r="OHX1905" s="4"/>
      <c r="OHY1905" s="4"/>
      <c r="OHZ1905" s="4"/>
      <c r="OIA1905" s="4"/>
      <c r="OIB1905" s="4"/>
      <c r="OIC1905" s="4"/>
      <c r="OID1905" s="4"/>
      <c r="OIE1905" s="4"/>
      <c r="OIF1905" s="4"/>
      <c r="OIG1905" s="4"/>
      <c r="OIH1905" s="4"/>
      <c r="OII1905" s="4"/>
      <c r="OIJ1905" s="4"/>
      <c r="OIK1905" s="4"/>
      <c r="OIL1905" s="4"/>
      <c r="OIM1905" s="4"/>
      <c r="OIN1905" s="4"/>
      <c r="OIO1905" s="4"/>
      <c r="OIP1905" s="4"/>
      <c r="OIQ1905" s="4"/>
      <c r="OIR1905" s="4"/>
      <c r="OIS1905" s="4"/>
      <c r="OIT1905" s="4"/>
      <c r="OIU1905" s="4"/>
      <c r="OIV1905" s="4"/>
      <c r="OIW1905" s="4"/>
      <c r="OIX1905" s="4"/>
      <c r="OIY1905" s="4"/>
      <c r="OIZ1905" s="4"/>
      <c r="OJA1905" s="4"/>
      <c r="OJB1905" s="4"/>
      <c r="OJC1905" s="4"/>
      <c r="OJD1905" s="4"/>
      <c r="OJE1905" s="4"/>
      <c r="OJF1905" s="4"/>
      <c r="OJG1905" s="4"/>
      <c r="OJH1905" s="4"/>
      <c r="OJI1905" s="4"/>
      <c r="OJJ1905" s="4"/>
      <c r="OJK1905" s="4"/>
      <c r="OJL1905" s="4"/>
      <c r="OJM1905" s="4"/>
      <c r="OJN1905" s="4"/>
      <c r="OJO1905" s="4"/>
      <c r="OJP1905" s="4"/>
      <c r="OJQ1905" s="4"/>
      <c r="OJR1905" s="4"/>
      <c r="OJS1905" s="4"/>
      <c r="OJT1905" s="4"/>
      <c r="OJU1905" s="4"/>
      <c r="OJV1905" s="4"/>
      <c r="OJW1905" s="4"/>
      <c r="OJX1905" s="4"/>
      <c r="OJY1905" s="4"/>
      <c r="OJZ1905" s="4"/>
      <c r="OKA1905" s="4"/>
      <c r="OKB1905" s="4"/>
      <c r="OKC1905" s="4"/>
      <c r="OKD1905" s="4"/>
      <c r="OKE1905" s="4"/>
      <c r="OKF1905" s="4"/>
      <c r="OKG1905" s="4"/>
      <c r="OKH1905" s="4"/>
      <c r="OKI1905" s="4"/>
      <c r="OKJ1905" s="4"/>
      <c r="OKK1905" s="4"/>
      <c r="OKL1905" s="4"/>
      <c r="OKM1905" s="4"/>
      <c r="OKN1905" s="4"/>
      <c r="OKO1905" s="4"/>
      <c r="OKP1905" s="4"/>
      <c r="OKQ1905" s="4"/>
      <c r="OKR1905" s="4"/>
      <c r="OKS1905" s="4"/>
      <c r="OKT1905" s="4"/>
      <c r="OKU1905" s="4"/>
      <c r="OKV1905" s="4"/>
      <c r="OKW1905" s="4"/>
      <c r="OKX1905" s="4"/>
      <c r="OKY1905" s="4"/>
      <c r="OKZ1905" s="4"/>
      <c r="OLA1905" s="4"/>
      <c r="OLB1905" s="4"/>
      <c r="OLC1905" s="4"/>
      <c r="OLD1905" s="4"/>
      <c r="OLE1905" s="4"/>
      <c r="OLF1905" s="4"/>
      <c r="OLG1905" s="4"/>
      <c r="OLH1905" s="4"/>
      <c r="OLI1905" s="4"/>
      <c r="OLJ1905" s="4"/>
      <c r="OLK1905" s="4"/>
      <c r="OLL1905" s="4"/>
      <c r="OLM1905" s="4"/>
      <c r="OLN1905" s="4"/>
      <c r="OLO1905" s="4"/>
      <c r="OLP1905" s="4"/>
      <c r="OLQ1905" s="4"/>
      <c r="OLR1905" s="4"/>
      <c r="OLS1905" s="4"/>
      <c r="OLT1905" s="4"/>
      <c r="OLU1905" s="4"/>
      <c r="OLV1905" s="4"/>
      <c r="OLW1905" s="4"/>
      <c r="OLX1905" s="4"/>
      <c r="OLY1905" s="4"/>
      <c r="OLZ1905" s="4"/>
      <c r="OMA1905" s="4"/>
      <c r="OMB1905" s="4"/>
      <c r="OMC1905" s="4"/>
      <c r="OMD1905" s="4"/>
      <c r="OME1905" s="4"/>
      <c r="OMF1905" s="4"/>
      <c r="OMG1905" s="4"/>
      <c r="OMH1905" s="4"/>
      <c r="OMI1905" s="4"/>
      <c r="OMJ1905" s="4"/>
      <c r="OMK1905" s="4"/>
      <c r="OML1905" s="4"/>
      <c r="OMM1905" s="4"/>
      <c r="OMN1905" s="4"/>
      <c r="OMO1905" s="4"/>
      <c r="OMP1905" s="4"/>
      <c r="OMQ1905" s="4"/>
      <c r="OMR1905" s="4"/>
      <c r="OMS1905" s="4"/>
      <c r="OMT1905" s="4"/>
      <c r="OMU1905" s="4"/>
      <c r="OMV1905" s="4"/>
      <c r="OMW1905" s="4"/>
      <c r="OMX1905" s="4"/>
      <c r="OMY1905" s="4"/>
      <c r="OMZ1905" s="4"/>
      <c r="ONA1905" s="4"/>
      <c r="ONB1905" s="4"/>
      <c r="ONC1905" s="4"/>
      <c r="OND1905" s="4"/>
      <c r="ONE1905" s="4"/>
      <c r="ONF1905" s="4"/>
      <c r="ONG1905" s="4"/>
      <c r="ONH1905" s="4"/>
      <c r="ONI1905" s="4"/>
      <c r="ONJ1905" s="4"/>
      <c r="ONK1905" s="4"/>
      <c r="ONL1905" s="4"/>
      <c r="ONM1905" s="4"/>
      <c r="ONN1905" s="4"/>
      <c r="ONO1905" s="4"/>
      <c r="ONP1905" s="4"/>
      <c r="ONQ1905" s="4"/>
      <c r="ONR1905" s="4"/>
      <c r="ONS1905" s="4"/>
      <c r="ONT1905" s="4"/>
      <c r="ONU1905" s="4"/>
      <c r="ONV1905" s="4"/>
      <c r="ONW1905" s="4"/>
      <c r="ONX1905" s="4"/>
      <c r="ONY1905" s="4"/>
      <c r="ONZ1905" s="4"/>
      <c r="OOA1905" s="4"/>
      <c r="OOB1905" s="4"/>
      <c r="OOC1905" s="4"/>
      <c r="OOD1905" s="4"/>
      <c r="OOE1905" s="4"/>
      <c r="OOF1905" s="4"/>
      <c r="OOG1905" s="4"/>
      <c r="OOH1905" s="4"/>
      <c r="OOI1905" s="4"/>
      <c r="OOJ1905" s="4"/>
      <c r="OOK1905" s="4"/>
      <c r="OOL1905" s="4"/>
      <c r="OOM1905" s="4"/>
      <c r="OON1905" s="4"/>
      <c r="OOO1905" s="4"/>
      <c r="OOP1905" s="4"/>
      <c r="OOQ1905" s="4"/>
      <c r="OOR1905" s="4"/>
      <c r="OOS1905" s="4"/>
      <c r="OOT1905" s="4"/>
      <c r="OOU1905" s="4"/>
      <c r="OOV1905" s="4"/>
      <c r="OOW1905" s="4"/>
      <c r="OOX1905" s="4"/>
      <c r="OOY1905" s="4"/>
      <c r="OOZ1905" s="4"/>
      <c r="OPA1905" s="4"/>
      <c r="OPB1905" s="4"/>
      <c r="OPC1905" s="4"/>
      <c r="OPD1905" s="4"/>
      <c r="OPE1905" s="4"/>
      <c r="OPF1905" s="4"/>
      <c r="OPG1905" s="4"/>
      <c r="OPH1905" s="4"/>
      <c r="OPI1905" s="4"/>
      <c r="OPJ1905" s="4"/>
      <c r="OPK1905" s="4"/>
      <c r="OPL1905" s="4"/>
      <c r="OPM1905" s="4"/>
      <c r="OPN1905" s="4"/>
      <c r="OPO1905" s="4"/>
      <c r="OPP1905" s="4"/>
      <c r="OPQ1905" s="4"/>
      <c r="OPR1905" s="4"/>
      <c r="OPS1905" s="4"/>
      <c r="OPT1905" s="4"/>
      <c r="OPU1905" s="4"/>
      <c r="OPV1905" s="4"/>
      <c r="OPW1905" s="4"/>
      <c r="OPX1905" s="4"/>
      <c r="OPY1905" s="4"/>
      <c r="OPZ1905" s="4"/>
      <c r="OQA1905" s="4"/>
      <c r="OQB1905" s="4"/>
      <c r="OQC1905" s="4"/>
      <c r="OQD1905" s="4"/>
      <c r="OQE1905" s="4"/>
      <c r="OQF1905" s="4"/>
      <c r="OQG1905" s="4"/>
      <c r="OQH1905" s="4"/>
      <c r="OQI1905" s="4"/>
      <c r="OQJ1905" s="4"/>
      <c r="OQK1905" s="4"/>
      <c r="OQL1905" s="4"/>
      <c r="OQM1905" s="4"/>
      <c r="OQN1905" s="4"/>
      <c r="OQO1905" s="4"/>
      <c r="OQP1905" s="4"/>
      <c r="OQQ1905" s="4"/>
      <c r="OQR1905" s="4"/>
      <c r="OQS1905" s="4"/>
      <c r="OQT1905" s="4"/>
      <c r="OQU1905" s="4"/>
      <c r="OQV1905" s="4"/>
      <c r="OQW1905" s="4"/>
      <c r="OQX1905" s="4"/>
      <c r="OQY1905" s="4"/>
      <c r="OQZ1905" s="4"/>
      <c r="ORA1905" s="4"/>
      <c r="ORB1905" s="4"/>
      <c r="ORC1905" s="4"/>
      <c r="ORD1905" s="4"/>
      <c r="ORE1905" s="4"/>
      <c r="ORF1905" s="4"/>
      <c r="ORG1905" s="4"/>
      <c r="ORH1905" s="4"/>
      <c r="ORI1905" s="4"/>
      <c r="ORJ1905" s="4"/>
      <c r="ORK1905" s="4"/>
      <c r="ORL1905" s="4"/>
      <c r="ORM1905" s="4"/>
      <c r="ORN1905" s="4"/>
      <c r="ORO1905" s="4"/>
      <c r="ORP1905" s="4"/>
      <c r="ORQ1905" s="4"/>
      <c r="ORR1905" s="4"/>
      <c r="ORS1905" s="4"/>
      <c r="ORT1905" s="4"/>
      <c r="ORU1905" s="4"/>
      <c r="ORV1905" s="4"/>
      <c r="ORW1905" s="4"/>
      <c r="ORX1905" s="4"/>
      <c r="ORY1905" s="4"/>
      <c r="ORZ1905" s="4"/>
      <c r="OSA1905" s="4"/>
      <c r="OSB1905" s="4"/>
      <c r="OSC1905" s="4"/>
      <c r="OSD1905" s="4"/>
      <c r="OSE1905" s="4"/>
      <c r="OSF1905" s="4"/>
      <c r="OSG1905" s="4"/>
      <c r="OSH1905" s="4"/>
      <c r="OSI1905" s="4"/>
      <c r="OSJ1905" s="4"/>
      <c r="OSK1905" s="4"/>
      <c r="OSL1905" s="4"/>
      <c r="OSM1905" s="4"/>
      <c r="OSN1905" s="4"/>
      <c r="OSO1905" s="4"/>
      <c r="OSP1905" s="4"/>
      <c r="OSQ1905" s="4"/>
      <c r="OSR1905" s="4"/>
      <c r="OSS1905" s="4"/>
      <c r="OST1905" s="4"/>
      <c r="OSU1905" s="4"/>
      <c r="OSV1905" s="4"/>
      <c r="OSW1905" s="4"/>
      <c r="OSX1905" s="4"/>
      <c r="OSY1905" s="4"/>
      <c r="OSZ1905" s="4"/>
      <c r="OTA1905" s="4"/>
      <c r="OTB1905" s="4"/>
      <c r="OTC1905" s="4"/>
      <c r="OTD1905" s="4"/>
      <c r="OTE1905" s="4"/>
      <c r="OTF1905" s="4"/>
      <c r="OTG1905" s="4"/>
      <c r="OTH1905" s="4"/>
      <c r="OTI1905" s="4"/>
      <c r="OTJ1905" s="4"/>
      <c r="OTK1905" s="4"/>
      <c r="OTL1905" s="4"/>
      <c r="OTM1905" s="4"/>
      <c r="OTN1905" s="4"/>
      <c r="OTO1905" s="4"/>
      <c r="OTP1905" s="4"/>
      <c r="OTQ1905" s="4"/>
      <c r="OTR1905" s="4"/>
      <c r="OTS1905" s="4"/>
      <c r="OTT1905" s="4"/>
      <c r="OTU1905" s="4"/>
      <c r="OTV1905" s="4"/>
      <c r="OTW1905" s="4"/>
      <c r="OTX1905" s="4"/>
      <c r="OTY1905" s="4"/>
      <c r="OTZ1905" s="4"/>
      <c r="OUA1905" s="4"/>
      <c r="OUB1905" s="4"/>
      <c r="OUC1905" s="4"/>
      <c r="OUD1905" s="4"/>
      <c r="OUE1905" s="4"/>
      <c r="OUF1905" s="4"/>
      <c r="OUG1905" s="4"/>
      <c r="OUH1905" s="4"/>
      <c r="OUI1905" s="4"/>
      <c r="OUJ1905" s="4"/>
      <c r="OUK1905" s="4"/>
      <c r="OUL1905" s="4"/>
      <c r="OUM1905" s="4"/>
      <c r="OUN1905" s="4"/>
      <c r="OUO1905" s="4"/>
      <c r="OUP1905" s="4"/>
      <c r="OUQ1905" s="4"/>
      <c r="OUR1905" s="4"/>
      <c r="OUS1905" s="4"/>
      <c r="OUT1905" s="4"/>
      <c r="OUU1905" s="4"/>
      <c r="OUV1905" s="4"/>
      <c r="OUW1905" s="4"/>
      <c r="OUX1905" s="4"/>
      <c r="OUY1905" s="4"/>
      <c r="OUZ1905" s="4"/>
      <c r="OVA1905" s="4"/>
      <c r="OVB1905" s="4"/>
      <c r="OVC1905" s="4"/>
      <c r="OVD1905" s="4"/>
      <c r="OVE1905" s="4"/>
      <c r="OVF1905" s="4"/>
      <c r="OVG1905" s="4"/>
      <c r="OVH1905" s="4"/>
      <c r="OVI1905" s="4"/>
      <c r="OVJ1905" s="4"/>
      <c r="OVK1905" s="4"/>
      <c r="OVL1905" s="4"/>
      <c r="OVM1905" s="4"/>
      <c r="OVN1905" s="4"/>
      <c r="OVO1905" s="4"/>
      <c r="OVP1905" s="4"/>
      <c r="OVQ1905" s="4"/>
      <c r="OVR1905" s="4"/>
      <c r="OVS1905" s="4"/>
      <c r="OVT1905" s="4"/>
      <c r="OVU1905" s="4"/>
      <c r="OVV1905" s="4"/>
      <c r="OVW1905" s="4"/>
      <c r="OVX1905" s="4"/>
      <c r="OVY1905" s="4"/>
      <c r="OVZ1905" s="4"/>
      <c r="OWA1905" s="4"/>
      <c r="OWB1905" s="4"/>
      <c r="OWC1905" s="4"/>
      <c r="OWD1905" s="4"/>
      <c r="OWE1905" s="4"/>
      <c r="OWF1905" s="4"/>
      <c r="OWG1905" s="4"/>
      <c r="OWH1905" s="4"/>
      <c r="OWI1905" s="4"/>
      <c r="OWJ1905" s="4"/>
      <c r="OWK1905" s="4"/>
      <c r="OWL1905" s="4"/>
      <c r="OWM1905" s="4"/>
      <c r="OWN1905" s="4"/>
      <c r="OWO1905" s="4"/>
      <c r="OWP1905" s="4"/>
      <c r="OWQ1905" s="4"/>
      <c r="OWR1905" s="4"/>
      <c r="OWS1905" s="4"/>
      <c r="OWT1905" s="4"/>
      <c r="OWU1905" s="4"/>
      <c r="OWV1905" s="4"/>
      <c r="OWW1905" s="4"/>
      <c r="OWX1905" s="4"/>
      <c r="OWY1905" s="4"/>
      <c r="OWZ1905" s="4"/>
      <c r="OXA1905" s="4"/>
      <c r="OXB1905" s="4"/>
      <c r="OXC1905" s="4"/>
      <c r="OXD1905" s="4"/>
      <c r="OXE1905" s="4"/>
      <c r="OXF1905" s="4"/>
      <c r="OXG1905" s="4"/>
      <c r="OXH1905" s="4"/>
      <c r="OXI1905" s="4"/>
      <c r="OXJ1905" s="4"/>
      <c r="OXK1905" s="4"/>
      <c r="OXL1905" s="4"/>
      <c r="OXM1905" s="4"/>
      <c r="OXN1905" s="4"/>
      <c r="OXO1905" s="4"/>
      <c r="OXP1905" s="4"/>
      <c r="OXQ1905" s="4"/>
      <c r="OXR1905" s="4"/>
      <c r="OXS1905" s="4"/>
      <c r="OXT1905" s="4"/>
      <c r="OXU1905" s="4"/>
      <c r="OXV1905" s="4"/>
      <c r="OXW1905" s="4"/>
      <c r="OXX1905" s="4"/>
      <c r="OXY1905" s="4"/>
      <c r="OXZ1905" s="4"/>
      <c r="OYA1905" s="4"/>
      <c r="OYB1905" s="4"/>
      <c r="OYC1905" s="4"/>
      <c r="OYD1905" s="4"/>
      <c r="OYE1905" s="4"/>
      <c r="OYF1905" s="4"/>
      <c r="OYG1905" s="4"/>
      <c r="OYH1905" s="4"/>
      <c r="OYI1905" s="4"/>
      <c r="OYJ1905" s="4"/>
      <c r="OYK1905" s="4"/>
      <c r="OYL1905" s="4"/>
      <c r="OYM1905" s="4"/>
      <c r="OYN1905" s="4"/>
      <c r="OYO1905" s="4"/>
      <c r="OYP1905" s="4"/>
      <c r="OYQ1905" s="4"/>
      <c r="OYR1905" s="4"/>
      <c r="OYS1905" s="4"/>
      <c r="OYT1905" s="4"/>
      <c r="OYU1905" s="4"/>
      <c r="OYV1905" s="4"/>
      <c r="OYW1905" s="4"/>
      <c r="OYX1905" s="4"/>
      <c r="OYY1905" s="4"/>
      <c r="OYZ1905" s="4"/>
      <c r="OZA1905" s="4"/>
      <c r="OZB1905" s="4"/>
      <c r="OZC1905" s="4"/>
      <c r="OZD1905" s="4"/>
      <c r="OZE1905" s="4"/>
      <c r="OZF1905" s="4"/>
      <c r="OZG1905" s="4"/>
      <c r="OZH1905" s="4"/>
      <c r="OZI1905" s="4"/>
      <c r="OZJ1905" s="4"/>
      <c r="OZK1905" s="4"/>
      <c r="OZL1905" s="4"/>
      <c r="OZM1905" s="4"/>
      <c r="OZN1905" s="4"/>
      <c r="OZO1905" s="4"/>
      <c r="OZP1905" s="4"/>
      <c r="OZQ1905" s="4"/>
      <c r="OZR1905" s="4"/>
      <c r="OZS1905" s="4"/>
      <c r="OZT1905" s="4"/>
      <c r="OZU1905" s="4"/>
      <c r="OZV1905" s="4"/>
      <c r="OZW1905" s="4"/>
      <c r="OZX1905" s="4"/>
      <c r="OZY1905" s="4"/>
      <c r="OZZ1905" s="4"/>
      <c r="PAA1905" s="4"/>
      <c r="PAB1905" s="4"/>
      <c r="PAC1905" s="4"/>
      <c r="PAD1905" s="4"/>
      <c r="PAE1905" s="4"/>
      <c r="PAF1905" s="4"/>
      <c r="PAG1905" s="4"/>
      <c r="PAH1905" s="4"/>
      <c r="PAI1905" s="4"/>
      <c r="PAJ1905" s="4"/>
      <c r="PAK1905" s="4"/>
      <c r="PAL1905" s="4"/>
      <c r="PAM1905" s="4"/>
      <c r="PAN1905" s="4"/>
      <c r="PAO1905" s="4"/>
      <c r="PAP1905" s="4"/>
      <c r="PAQ1905" s="4"/>
      <c r="PAR1905" s="4"/>
      <c r="PAS1905" s="4"/>
      <c r="PAT1905" s="4"/>
      <c r="PAU1905" s="4"/>
      <c r="PAV1905" s="4"/>
      <c r="PAW1905" s="4"/>
      <c r="PAX1905" s="4"/>
      <c r="PAY1905" s="4"/>
      <c r="PAZ1905" s="4"/>
      <c r="PBA1905" s="4"/>
      <c r="PBB1905" s="4"/>
      <c r="PBC1905" s="4"/>
      <c r="PBD1905" s="4"/>
      <c r="PBE1905" s="4"/>
      <c r="PBF1905" s="4"/>
      <c r="PBG1905" s="4"/>
      <c r="PBH1905" s="4"/>
      <c r="PBI1905" s="4"/>
      <c r="PBJ1905" s="4"/>
      <c r="PBK1905" s="4"/>
      <c r="PBL1905" s="4"/>
      <c r="PBM1905" s="4"/>
      <c r="PBN1905" s="4"/>
      <c r="PBO1905" s="4"/>
      <c r="PBP1905" s="4"/>
      <c r="PBQ1905" s="4"/>
      <c r="PBR1905" s="4"/>
      <c r="PBS1905" s="4"/>
      <c r="PBT1905" s="4"/>
      <c r="PBU1905" s="4"/>
      <c r="PBV1905" s="4"/>
      <c r="PBW1905" s="4"/>
      <c r="PBX1905" s="4"/>
      <c r="PBY1905" s="4"/>
      <c r="PBZ1905" s="4"/>
      <c r="PCA1905" s="4"/>
      <c r="PCB1905" s="4"/>
      <c r="PCC1905" s="4"/>
      <c r="PCD1905" s="4"/>
      <c r="PCE1905" s="4"/>
      <c r="PCF1905" s="4"/>
      <c r="PCG1905" s="4"/>
      <c r="PCH1905" s="4"/>
      <c r="PCI1905" s="4"/>
      <c r="PCJ1905" s="4"/>
      <c r="PCK1905" s="4"/>
      <c r="PCL1905" s="4"/>
      <c r="PCM1905" s="4"/>
      <c r="PCN1905" s="4"/>
      <c r="PCO1905" s="4"/>
      <c r="PCP1905" s="4"/>
      <c r="PCQ1905" s="4"/>
      <c r="PCR1905" s="4"/>
      <c r="PCS1905" s="4"/>
      <c r="PCT1905" s="4"/>
      <c r="PCU1905" s="4"/>
      <c r="PCV1905" s="4"/>
      <c r="PCW1905" s="4"/>
      <c r="PCX1905" s="4"/>
      <c r="PCY1905" s="4"/>
      <c r="PCZ1905" s="4"/>
      <c r="PDA1905" s="4"/>
      <c r="PDB1905" s="4"/>
      <c r="PDC1905" s="4"/>
      <c r="PDD1905" s="4"/>
      <c r="PDE1905" s="4"/>
      <c r="PDF1905" s="4"/>
      <c r="PDG1905" s="4"/>
      <c r="PDH1905" s="4"/>
      <c r="PDI1905" s="4"/>
      <c r="PDJ1905" s="4"/>
      <c r="PDK1905" s="4"/>
      <c r="PDL1905" s="4"/>
      <c r="PDM1905" s="4"/>
      <c r="PDN1905" s="4"/>
      <c r="PDO1905" s="4"/>
      <c r="PDP1905" s="4"/>
      <c r="PDQ1905" s="4"/>
      <c r="PDR1905" s="4"/>
      <c r="PDS1905" s="4"/>
      <c r="PDT1905" s="4"/>
      <c r="PDU1905" s="4"/>
      <c r="PDV1905" s="4"/>
      <c r="PDW1905" s="4"/>
      <c r="PDX1905" s="4"/>
      <c r="PDY1905" s="4"/>
      <c r="PDZ1905" s="4"/>
      <c r="PEA1905" s="4"/>
      <c r="PEB1905" s="4"/>
      <c r="PEC1905" s="4"/>
      <c r="PED1905" s="4"/>
      <c r="PEE1905" s="4"/>
      <c r="PEF1905" s="4"/>
      <c r="PEG1905" s="4"/>
      <c r="PEH1905" s="4"/>
      <c r="PEI1905" s="4"/>
      <c r="PEJ1905" s="4"/>
      <c r="PEK1905" s="4"/>
      <c r="PEL1905" s="4"/>
      <c r="PEM1905" s="4"/>
      <c r="PEN1905" s="4"/>
      <c r="PEO1905" s="4"/>
      <c r="PEP1905" s="4"/>
      <c r="PEQ1905" s="4"/>
      <c r="PER1905" s="4"/>
      <c r="PES1905" s="4"/>
      <c r="PET1905" s="4"/>
      <c r="PEU1905" s="4"/>
      <c r="PEV1905" s="4"/>
      <c r="PEW1905" s="4"/>
      <c r="PEX1905" s="4"/>
      <c r="PEY1905" s="4"/>
      <c r="PEZ1905" s="4"/>
      <c r="PFA1905" s="4"/>
      <c r="PFB1905" s="4"/>
      <c r="PFC1905" s="4"/>
      <c r="PFD1905" s="4"/>
      <c r="PFE1905" s="4"/>
      <c r="PFF1905" s="4"/>
      <c r="PFG1905" s="4"/>
      <c r="PFH1905" s="4"/>
      <c r="PFI1905" s="4"/>
      <c r="PFJ1905" s="4"/>
      <c r="PFK1905" s="4"/>
      <c r="PFL1905" s="4"/>
      <c r="PFM1905" s="4"/>
      <c r="PFN1905" s="4"/>
      <c r="PFO1905" s="4"/>
      <c r="PFP1905" s="4"/>
      <c r="PFQ1905" s="4"/>
      <c r="PFR1905" s="4"/>
      <c r="PFS1905" s="4"/>
      <c r="PFT1905" s="4"/>
      <c r="PFU1905" s="4"/>
      <c r="PFV1905" s="4"/>
      <c r="PFW1905" s="4"/>
      <c r="PFX1905" s="4"/>
      <c r="PFY1905" s="4"/>
      <c r="PFZ1905" s="4"/>
      <c r="PGA1905" s="4"/>
      <c r="PGB1905" s="4"/>
      <c r="PGC1905" s="4"/>
      <c r="PGD1905" s="4"/>
      <c r="PGE1905" s="4"/>
      <c r="PGF1905" s="4"/>
      <c r="PGG1905" s="4"/>
      <c r="PGH1905" s="4"/>
      <c r="PGI1905" s="4"/>
      <c r="PGJ1905" s="4"/>
      <c r="PGK1905" s="4"/>
      <c r="PGL1905" s="4"/>
      <c r="PGM1905" s="4"/>
      <c r="PGN1905" s="4"/>
      <c r="PGO1905" s="4"/>
      <c r="PGP1905" s="4"/>
      <c r="PGQ1905" s="4"/>
      <c r="PGR1905" s="4"/>
      <c r="PGS1905" s="4"/>
      <c r="PGT1905" s="4"/>
      <c r="PGU1905" s="4"/>
      <c r="PGV1905" s="4"/>
      <c r="PGW1905" s="4"/>
      <c r="PGX1905" s="4"/>
      <c r="PGY1905" s="4"/>
      <c r="PGZ1905" s="4"/>
      <c r="PHA1905" s="4"/>
      <c r="PHB1905" s="4"/>
      <c r="PHC1905" s="4"/>
      <c r="PHD1905" s="4"/>
      <c r="PHE1905" s="4"/>
      <c r="PHF1905" s="4"/>
      <c r="PHG1905" s="4"/>
      <c r="PHH1905" s="4"/>
      <c r="PHI1905" s="4"/>
      <c r="PHJ1905" s="4"/>
      <c r="PHK1905" s="4"/>
      <c r="PHL1905" s="4"/>
      <c r="PHM1905" s="4"/>
      <c r="PHN1905" s="4"/>
      <c r="PHO1905" s="4"/>
      <c r="PHP1905" s="4"/>
      <c r="PHQ1905" s="4"/>
      <c r="PHR1905" s="4"/>
      <c r="PHS1905" s="4"/>
      <c r="PHT1905" s="4"/>
      <c r="PHU1905" s="4"/>
      <c r="PHV1905" s="4"/>
      <c r="PHW1905" s="4"/>
      <c r="PHX1905" s="4"/>
      <c r="PHY1905" s="4"/>
      <c r="PHZ1905" s="4"/>
      <c r="PIA1905" s="4"/>
      <c r="PIB1905" s="4"/>
      <c r="PIC1905" s="4"/>
      <c r="PID1905" s="4"/>
      <c r="PIE1905" s="4"/>
      <c r="PIF1905" s="4"/>
      <c r="PIG1905" s="4"/>
      <c r="PIH1905" s="4"/>
      <c r="PII1905" s="4"/>
      <c r="PIJ1905" s="4"/>
      <c r="PIK1905" s="4"/>
      <c r="PIL1905" s="4"/>
      <c r="PIM1905" s="4"/>
      <c r="PIN1905" s="4"/>
      <c r="PIO1905" s="4"/>
      <c r="PIP1905" s="4"/>
      <c r="PIQ1905" s="4"/>
      <c r="PIR1905" s="4"/>
      <c r="PIS1905" s="4"/>
      <c r="PIT1905" s="4"/>
      <c r="PIU1905" s="4"/>
      <c r="PIV1905" s="4"/>
      <c r="PIW1905" s="4"/>
      <c r="PIX1905" s="4"/>
      <c r="PIY1905" s="4"/>
      <c r="PIZ1905" s="4"/>
      <c r="PJA1905" s="4"/>
      <c r="PJB1905" s="4"/>
      <c r="PJC1905" s="4"/>
      <c r="PJD1905" s="4"/>
      <c r="PJE1905" s="4"/>
      <c r="PJF1905" s="4"/>
      <c r="PJG1905" s="4"/>
      <c r="PJH1905" s="4"/>
      <c r="PJI1905" s="4"/>
      <c r="PJJ1905" s="4"/>
      <c r="PJK1905" s="4"/>
      <c r="PJL1905" s="4"/>
      <c r="PJM1905" s="4"/>
      <c r="PJN1905" s="4"/>
      <c r="PJO1905" s="4"/>
      <c r="PJP1905" s="4"/>
      <c r="PJQ1905" s="4"/>
      <c r="PJR1905" s="4"/>
      <c r="PJS1905" s="4"/>
      <c r="PJT1905" s="4"/>
      <c r="PJU1905" s="4"/>
      <c r="PJV1905" s="4"/>
      <c r="PJW1905" s="4"/>
      <c r="PJX1905" s="4"/>
      <c r="PJY1905" s="4"/>
      <c r="PJZ1905" s="4"/>
      <c r="PKA1905" s="4"/>
      <c r="PKB1905" s="4"/>
      <c r="PKC1905" s="4"/>
      <c r="PKD1905" s="4"/>
      <c r="PKE1905" s="4"/>
      <c r="PKF1905" s="4"/>
      <c r="PKG1905" s="4"/>
      <c r="PKH1905" s="4"/>
      <c r="PKI1905" s="4"/>
      <c r="PKJ1905" s="4"/>
      <c r="PKK1905" s="4"/>
      <c r="PKL1905" s="4"/>
      <c r="PKM1905" s="4"/>
      <c r="PKN1905" s="4"/>
      <c r="PKO1905" s="4"/>
      <c r="PKP1905" s="4"/>
      <c r="PKQ1905" s="4"/>
      <c r="PKR1905" s="4"/>
      <c r="PKS1905" s="4"/>
      <c r="PKT1905" s="4"/>
      <c r="PKU1905" s="4"/>
      <c r="PKV1905" s="4"/>
      <c r="PKW1905" s="4"/>
      <c r="PKX1905" s="4"/>
      <c r="PKY1905" s="4"/>
      <c r="PKZ1905" s="4"/>
      <c r="PLA1905" s="4"/>
      <c r="PLB1905" s="4"/>
      <c r="PLC1905" s="4"/>
      <c r="PLD1905" s="4"/>
      <c r="PLE1905" s="4"/>
      <c r="PLF1905" s="4"/>
      <c r="PLG1905" s="4"/>
      <c r="PLH1905" s="4"/>
      <c r="PLI1905" s="4"/>
      <c r="PLJ1905" s="4"/>
      <c r="PLK1905" s="4"/>
      <c r="PLL1905" s="4"/>
      <c r="PLM1905" s="4"/>
      <c r="PLN1905" s="4"/>
      <c r="PLO1905" s="4"/>
      <c r="PLP1905" s="4"/>
      <c r="PLQ1905" s="4"/>
      <c r="PLR1905" s="4"/>
      <c r="PLS1905" s="4"/>
      <c r="PLT1905" s="4"/>
      <c r="PLU1905" s="4"/>
      <c r="PLV1905" s="4"/>
      <c r="PLW1905" s="4"/>
      <c r="PLX1905" s="4"/>
      <c r="PLY1905" s="4"/>
      <c r="PLZ1905" s="4"/>
      <c r="PMA1905" s="4"/>
      <c r="PMB1905" s="4"/>
      <c r="PMC1905" s="4"/>
      <c r="PMD1905" s="4"/>
      <c r="PME1905" s="4"/>
      <c r="PMF1905" s="4"/>
      <c r="PMG1905" s="4"/>
      <c r="PMH1905" s="4"/>
      <c r="PMI1905" s="4"/>
      <c r="PMJ1905" s="4"/>
      <c r="PMK1905" s="4"/>
      <c r="PML1905" s="4"/>
      <c r="PMM1905" s="4"/>
      <c r="PMN1905" s="4"/>
      <c r="PMO1905" s="4"/>
      <c r="PMP1905" s="4"/>
      <c r="PMQ1905" s="4"/>
      <c r="PMR1905" s="4"/>
      <c r="PMS1905" s="4"/>
      <c r="PMT1905" s="4"/>
      <c r="PMU1905" s="4"/>
      <c r="PMV1905" s="4"/>
      <c r="PMW1905" s="4"/>
      <c r="PMX1905" s="4"/>
      <c r="PMY1905" s="4"/>
      <c r="PMZ1905" s="4"/>
      <c r="PNA1905" s="4"/>
      <c r="PNB1905" s="4"/>
      <c r="PNC1905" s="4"/>
      <c r="PND1905" s="4"/>
      <c r="PNE1905" s="4"/>
      <c r="PNF1905" s="4"/>
      <c r="PNG1905" s="4"/>
      <c r="PNH1905" s="4"/>
      <c r="PNI1905" s="4"/>
      <c r="PNJ1905" s="4"/>
      <c r="PNK1905" s="4"/>
      <c r="PNL1905" s="4"/>
      <c r="PNM1905" s="4"/>
      <c r="PNN1905" s="4"/>
      <c r="PNO1905" s="4"/>
      <c r="PNP1905" s="4"/>
      <c r="PNQ1905" s="4"/>
      <c r="PNR1905" s="4"/>
      <c r="PNS1905" s="4"/>
      <c r="PNT1905" s="4"/>
      <c r="PNU1905" s="4"/>
      <c r="PNV1905" s="4"/>
      <c r="PNW1905" s="4"/>
      <c r="PNX1905" s="4"/>
      <c r="PNY1905" s="4"/>
      <c r="PNZ1905" s="4"/>
      <c r="POA1905" s="4"/>
      <c r="POB1905" s="4"/>
      <c r="POC1905" s="4"/>
      <c r="POD1905" s="4"/>
      <c r="POE1905" s="4"/>
      <c r="POF1905" s="4"/>
      <c r="POG1905" s="4"/>
      <c r="POH1905" s="4"/>
      <c r="POI1905" s="4"/>
      <c r="POJ1905" s="4"/>
      <c r="POK1905" s="4"/>
      <c r="POL1905" s="4"/>
      <c r="POM1905" s="4"/>
      <c r="PON1905" s="4"/>
      <c r="POO1905" s="4"/>
      <c r="POP1905" s="4"/>
      <c r="POQ1905" s="4"/>
      <c r="POR1905" s="4"/>
      <c r="POS1905" s="4"/>
      <c r="POT1905" s="4"/>
      <c r="POU1905" s="4"/>
      <c r="POV1905" s="4"/>
      <c r="POW1905" s="4"/>
      <c r="POX1905" s="4"/>
      <c r="POY1905" s="4"/>
      <c r="POZ1905" s="4"/>
      <c r="PPA1905" s="4"/>
      <c r="PPB1905" s="4"/>
      <c r="PPC1905" s="4"/>
      <c r="PPD1905" s="4"/>
      <c r="PPE1905" s="4"/>
      <c r="PPF1905" s="4"/>
      <c r="PPG1905" s="4"/>
      <c r="PPH1905" s="4"/>
      <c r="PPI1905" s="4"/>
      <c r="PPJ1905" s="4"/>
      <c r="PPK1905" s="4"/>
      <c r="PPL1905" s="4"/>
      <c r="PPM1905" s="4"/>
      <c r="PPN1905" s="4"/>
      <c r="PPO1905" s="4"/>
      <c r="PPP1905" s="4"/>
      <c r="PPQ1905" s="4"/>
      <c r="PPR1905" s="4"/>
      <c r="PPS1905" s="4"/>
      <c r="PPT1905" s="4"/>
      <c r="PPU1905" s="4"/>
      <c r="PPV1905" s="4"/>
      <c r="PPW1905" s="4"/>
      <c r="PPX1905" s="4"/>
      <c r="PPY1905" s="4"/>
      <c r="PPZ1905" s="4"/>
      <c r="PQA1905" s="4"/>
      <c r="PQB1905" s="4"/>
      <c r="PQC1905" s="4"/>
      <c r="PQD1905" s="4"/>
      <c r="PQE1905" s="4"/>
      <c r="PQF1905" s="4"/>
      <c r="PQG1905" s="4"/>
      <c r="PQH1905" s="4"/>
      <c r="PQI1905" s="4"/>
      <c r="PQJ1905" s="4"/>
      <c r="PQK1905" s="4"/>
      <c r="PQL1905" s="4"/>
      <c r="PQM1905" s="4"/>
      <c r="PQN1905" s="4"/>
      <c r="PQO1905" s="4"/>
      <c r="PQP1905" s="4"/>
      <c r="PQQ1905" s="4"/>
      <c r="PQR1905" s="4"/>
      <c r="PQS1905" s="4"/>
      <c r="PQT1905" s="4"/>
      <c r="PQU1905" s="4"/>
      <c r="PQV1905" s="4"/>
      <c r="PQW1905" s="4"/>
      <c r="PQX1905" s="4"/>
      <c r="PQY1905" s="4"/>
      <c r="PQZ1905" s="4"/>
      <c r="PRA1905" s="4"/>
      <c r="PRB1905" s="4"/>
      <c r="PRC1905" s="4"/>
      <c r="PRD1905" s="4"/>
      <c r="PRE1905" s="4"/>
      <c r="PRF1905" s="4"/>
      <c r="PRG1905" s="4"/>
      <c r="PRH1905" s="4"/>
      <c r="PRI1905" s="4"/>
      <c r="PRJ1905" s="4"/>
      <c r="PRK1905" s="4"/>
      <c r="PRL1905" s="4"/>
      <c r="PRM1905" s="4"/>
      <c r="PRN1905" s="4"/>
      <c r="PRO1905" s="4"/>
      <c r="PRP1905" s="4"/>
      <c r="PRQ1905" s="4"/>
      <c r="PRR1905" s="4"/>
      <c r="PRS1905" s="4"/>
      <c r="PRT1905" s="4"/>
      <c r="PRU1905" s="4"/>
      <c r="PRV1905" s="4"/>
      <c r="PRW1905" s="4"/>
      <c r="PRX1905" s="4"/>
      <c r="PRY1905" s="4"/>
      <c r="PRZ1905" s="4"/>
      <c r="PSA1905" s="4"/>
      <c r="PSB1905" s="4"/>
      <c r="PSC1905" s="4"/>
      <c r="PSD1905" s="4"/>
      <c r="PSE1905" s="4"/>
      <c r="PSF1905" s="4"/>
      <c r="PSG1905" s="4"/>
      <c r="PSH1905" s="4"/>
      <c r="PSI1905" s="4"/>
      <c r="PSJ1905" s="4"/>
      <c r="PSK1905" s="4"/>
      <c r="PSL1905" s="4"/>
      <c r="PSM1905" s="4"/>
      <c r="PSN1905" s="4"/>
      <c r="PSO1905" s="4"/>
      <c r="PSP1905" s="4"/>
      <c r="PSQ1905" s="4"/>
      <c r="PSR1905" s="4"/>
      <c r="PSS1905" s="4"/>
      <c r="PST1905" s="4"/>
      <c r="PSU1905" s="4"/>
      <c r="PSV1905" s="4"/>
      <c r="PSW1905" s="4"/>
      <c r="PSX1905" s="4"/>
      <c r="PSY1905" s="4"/>
      <c r="PSZ1905" s="4"/>
      <c r="PTA1905" s="4"/>
      <c r="PTB1905" s="4"/>
      <c r="PTC1905" s="4"/>
      <c r="PTD1905" s="4"/>
      <c r="PTE1905" s="4"/>
      <c r="PTF1905" s="4"/>
      <c r="PTG1905" s="4"/>
      <c r="PTH1905" s="4"/>
      <c r="PTI1905" s="4"/>
      <c r="PTJ1905" s="4"/>
      <c r="PTK1905" s="4"/>
      <c r="PTL1905" s="4"/>
      <c r="PTM1905" s="4"/>
      <c r="PTN1905" s="4"/>
      <c r="PTO1905" s="4"/>
      <c r="PTP1905" s="4"/>
      <c r="PTQ1905" s="4"/>
      <c r="PTR1905" s="4"/>
      <c r="PTS1905" s="4"/>
      <c r="PTT1905" s="4"/>
      <c r="PTU1905" s="4"/>
      <c r="PTV1905" s="4"/>
      <c r="PTW1905" s="4"/>
      <c r="PTX1905" s="4"/>
      <c r="PTY1905" s="4"/>
      <c r="PTZ1905" s="4"/>
      <c r="PUA1905" s="4"/>
      <c r="PUB1905" s="4"/>
      <c r="PUC1905" s="4"/>
      <c r="PUD1905" s="4"/>
      <c r="PUE1905" s="4"/>
      <c r="PUF1905" s="4"/>
      <c r="PUG1905" s="4"/>
      <c r="PUH1905" s="4"/>
      <c r="PUI1905" s="4"/>
      <c r="PUJ1905" s="4"/>
      <c r="PUK1905" s="4"/>
      <c r="PUL1905" s="4"/>
      <c r="PUM1905" s="4"/>
      <c r="PUN1905" s="4"/>
      <c r="PUO1905" s="4"/>
      <c r="PUP1905" s="4"/>
      <c r="PUQ1905" s="4"/>
      <c r="PUR1905" s="4"/>
      <c r="PUS1905" s="4"/>
      <c r="PUT1905" s="4"/>
      <c r="PUU1905" s="4"/>
      <c r="PUV1905" s="4"/>
      <c r="PUW1905" s="4"/>
      <c r="PUX1905" s="4"/>
      <c r="PUY1905" s="4"/>
      <c r="PUZ1905" s="4"/>
      <c r="PVA1905" s="4"/>
      <c r="PVB1905" s="4"/>
      <c r="PVC1905" s="4"/>
      <c r="PVD1905" s="4"/>
      <c r="PVE1905" s="4"/>
      <c r="PVF1905" s="4"/>
      <c r="PVG1905" s="4"/>
      <c r="PVH1905" s="4"/>
      <c r="PVI1905" s="4"/>
      <c r="PVJ1905" s="4"/>
      <c r="PVK1905" s="4"/>
      <c r="PVL1905" s="4"/>
      <c r="PVM1905" s="4"/>
      <c r="PVN1905" s="4"/>
      <c r="PVO1905" s="4"/>
      <c r="PVP1905" s="4"/>
      <c r="PVQ1905" s="4"/>
      <c r="PVR1905" s="4"/>
      <c r="PVS1905" s="4"/>
      <c r="PVT1905" s="4"/>
      <c r="PVU1905" s="4"/>
      <c r="PVV1905" s="4"/>
      <c r="PVW1905" s="4"/>
      <c r="PVX1905" s="4"/>
      <c r="PVY1905" s="4"/>
      <c r="PVZ1905" s="4"/>
      <c r="PWA1905" s="4"/>
      <c r="PWB1905" s="4"/>
      <c r="PWC1905" s="4"/>
      <c r="PWD1905" s="4"/>
      <c r="PWE1905" s="4"/>
      <c r="PWF1905" s="4"/>
      <c r="PWG1905" s="4"/>
      <c r="PWH1905" s="4"/>
      <c r="PWI1905" s="4"/>
      <c r="PWJ1905" s="4"/>
      <c r="PWK1905" s="4"/>
      <c r="PWL1905" s="4"/>
      <c r="PWM1905" s="4"/>
      <c r="PWN1905" s="4"/>
      <c r="PWO1905" s="4"/>
      <c r="PWP1905" s="4"/>
      <c r="PWQ1905" s="4"/>
      <c r="PWR1905" s="4"/>
      <c r="PWS1905" s="4"/>
      <c r="PWT1905" s="4"/>
      <c r="PWU1905" s="4"/>
      <c r="PWV1905" s="4"/>
      <c r="PWW1905" s="4"/>
      <c r="PWX1905" s="4"/>
      <c r="PWY1905" s="4"/>
      <c r="PWZ1905" s="4"/>
      <c r="PXA1905" s="4"/>
      <c r="PXB1905" s="4"/>
      <c r="PXC1905" s="4"/>
      <c r="PXD1905" s="4"/>
      <c r="PXE1905" s="4"/>
      <c r="PXF1905" s="4"/>
      <c r="PXG1905" s="4"/>
      <c r="PXH1905" s="4"/>
      <c r="PXI1905" s="4"/>
      <c r="PXJ1905" s="4"/>
      <c r="PXK1905" s="4"/>
      <c r="PXL1905" s="4"/>
      <c r="PXM1905" s="4"/>
      <c r="PXN1905" s="4"/>
      <c r="PXO1905" s="4"/>
      <c r="PXP1905" s="4"/>
      <c r="PXQ1905" s="4"/>
      <c r="PXR1905" s="4"/>
      <c r="PXS1905" s="4"/>
      <c r="PXT1905" s="4"/>
      <c r="PXU1905" s="4"/>
      <c r="PXV1905" s="4"/>
      <c r="PXW1905" s="4"/>
      <c r="PXX1905" s="4"/>
      <c r="PXY1905" s="4"/>
      <c r="PXZ1905" s="4"/>
      <c r="PYA1905" s="4"/>
      <c r="PYB1905" s="4"/>
      <c r="PYC1905" s="4"/>
      <c r="PYD1905" s="4"/>
      <c r="PYE1905" s="4"/>
      <c r="PYF1905" s="4"/>
      <c r="PYG1905" s="4"/>
      <c r="PYH1905" s="4"/>
      <c r="PYI1905" s="4"/>
      <c r="PYJ1905" s="4"/>
      <c r="PYK1905" s="4"/>
      <c r="PYL1905" s="4"/>
      <c r="PYM1905" s="4"/>
      <c r="PYN1905" s="4"/>
      <c r="PYO1905" s="4"/>
      <c r="PYP1905" s="4"/>
      <c r="PYQ1905" s="4"/>
      <c r="PYR1905" s="4"/>
      <c r="PYS1905" s="4"/>
      <c r="PYT1905" s="4"/>
      <c r="PYU1905" s="4"/>
      <c r="PYV1905" s="4"/>
      <c r="PYW1905" s="4"/>
      <c r="PYX1905" s="4"/>
      <c r="PYY1905" s="4"/>
      <c r="PYZ1905" s="4"/>
      <c r="PZA1905" s="4"/>
      <c r="PZB1905" s="4"/>
      <c r="PZC1905" s="4"/>
      <c r="PZD1905" s="4"/>
      <c r="PZE1905" s="4"/>
      <c r="PZF1905" s="4"/>
      <c r="PZG1905" s="4"/>
      <c r="PZH1905" s="4"/>
      <c r="PZI1905" s="4"/>
      <c r="PZJ1905" s="4"/>
      <c r="PZK1905" s="4"/>
      <c r="PZL1905" s="4"/>
      <c r="PZM1905" s="4"/>
      <c r="PZN1905" s="4"/>
      <c r="PZO1905" s="4"/>
      <c r="PZP1905" s="4"/>
      <c r="PZQ1905" s="4"/>
      <c r="PZR1905" s="4"/>
      <c r="PZS1905" s="4"/>
      <c r="PZT1905" s="4"/>
      <c r="PZU1905" s="4"/>
      <c r="PZV1905" s="4"/>
      <c r="PZW1905" s="4"/>
      <c r="PZX1905" s="4"/>
      <c r="PZY1905" s="4"/>
      <c r="PZZ1905" s="4"/>
      <c r="QAA1905" s="4"/>
      <c r="QAB1905" s="4"/>
      <c r="QAC1905" s="4"/>
      <c r="QAD1905" s="4"/>
      <c r="QAE1905" s="4"/>
      <c r="QAF1905" s="4"/>
      <c r="QAG1905" s="4"/>
      <c r="QAH1905" s="4"/>
      <c r="QAI1905" s="4"/>
      <c r="QAJ1905" s="4"/>
      <c r="QAK1905" s="4"/>
      <c r="QAL1905" s="4"/>
      <c r="QAM1905" s="4"/>
      <c r="QAN1905" s="4"/>
      <c r="QAO1905" s="4"/>
      <c r="QAP1905" s="4"/>
      <c r="QAQ1905" s="4"/>
      <c r="QAR1905" s="4"/>
      <c r="QAS1905" s="4"/>
      <c r="QAT1905" s="4"/>
      <c r="QAU1905" s="4"/>
      <c r="QAV1905" s="4"/>
      <c r="QAW1905" s="4"/>
      <c r="QAX1905" s="4"/>
      <c r="QAY1905" s="4"/>
      <c r="QAZ1905" s="4"/>
      <c r="QBA1905" s="4"/>
      <c r="QBB1905" s="4"/>
      <c r="QBC1905" s="4"/>
      <c r="QBD1905" s="4"/>
      <c r="QBE1905" s="4"/>
      <c r="QBF1905" s="4"/>
      <c r="QBG1905" s="4"/>
      <c r="QBH1905" s="4"/>
      <c r="QBI1905" s="4"/>
      <c r="QBJ1905" s="4"/>
      <c r="QBK1905" s="4"/>
      <c r="QBL1905" s="4"/>
      <c r="QBM1905" s="4"/>
      <c r="QBN1905" s="4"/>
      <c r="QBO1905" s="4"/>
      <c r="QBP1905" s="4"/>
      <c r="QBQ1905" s="4"/>
      <c r="QBR1905" s="4"/>
      <c r="QBS1905" s="4"/>
      <c r="QBT1905" s="4"/>
      <c r="QBU1905" s="4"/>
      <c r="QBV1905" s="4"/>
      <c r="QBW1905" s="4"/>
      <c r="QBX1905" s="4"/>
      <c r="QBY1905" s="4"/>
      <c r="QBZ1905" s="4"/>
      <c r="QCA1905" s="4"/>
      <c r="QCB1905" s="4"/>
      <c r="QCC1905" s="4"/>
      <c r="QCD1905" s="4"/>
      <c r="QCE1905" s="4"/>
      <c r="QCF1905" s="4"/>
      <c r="QCG1905" s="4"/>
      <c r="QCH1905" s="4"/>
      <c r="QCI1905" s="4"/>
      <c r="QCJ1905" s="4"/>
      <c r="QCK1905" s="4"/>
      <c r="QCL1905" s="4"/>
      <c r="QCM1905" s="4"/>
      <c r="QCN1905" s="4"/>
      <c r="QCO1905" s="4"/>
      <c r="QCP1905" s="4"/>
      <c r="QCQ1905" s="4"/>
      <c r="QCR1905" s="4"/>
      <c r="QCS1905" s="4"/>
      <c r="QCT1905" s="4"/>
      <c r="QCU1905" s="4"/>
      <c r="QCV1905" s="4"/>
      <c r="QCW1905" s="4"/>
      <c r="QCX1905" s="4"/>
      <c r="QCY1905" s="4"/>
      <c r="QCZ1905" s="4"/>
      <c r="QDA1905" s="4"/>
      <c r="QDB1905" s="4"/>
      <c r="QDC1905" s="4"/>
      <c r="QDD1905" s="4"/>
      <c r="QDE1905" s="4"/>
      <c r="QDF1905" s="4"/>
      <c r="QDG1905" s="4"/>
      <c r="QDH1905" s="4"/>
      <c r="QDI1905" s="4"/>
      <c r="QDJ1905" s="4"/>
      <c r="QDK1905" s="4"/>
      <c r="QDL1905" s="4"/>
      <c r="QDM1905" s="4"/>
      <c r="QDN1905" s="4"/>
      <c r="QDO1905" s="4"/>
      <c r="QDP1905" s="4"/>
      <c r="QDQ1905" s="4"/>
      <c r="QDR1905" s="4"/>
      <c r="QDS1905" s="4"/>
      <c r="QDT1905" s="4"/>
      <c r="QDU1905" s="4"/>
      <c r="QDV1905" s="4"/>
      <c r="QDW1905" s="4"/>
      <c r="QDX1905" s="4"/>
      <c r="QDY1905" s="4"/>
      <c r="QDZ1905" s="4"/>
      <c r="QEA1905" s="4"/>
      <c r="QEB1905" s="4"/>
      <c r="QEC1905" s="4"/>
      <c r="QED1905" s="4"/>
      <c r="QEE1905" s="4"/>
      <c r="QEF1905" s="4"/>
      <c r="QEG1905" s="4"/>
      <c r="QEH1905" s="4"/>
      <c r="QEI1905" s="4"/>
      <c r="QEJ1905" s="4"/>
      <c r="QEK1905" s="4"/>
      <c r="QEL1905" s="4"/>
      <c r="QEM1905" s="4"/>
      <c r="QEN1905" s="4"/>
      <c r="QEO1905" s="4"/>
      <c r="QEP1905" s="4"/>
      <c r="QEQ1905" s="4"/>
      <c r="QER1905" s="4"/>
      <c r="QES1905" s="4"/>
      <c r="QET1905" s="4"/>
      <c r="QEU1905" s="4"/>
      <c r="QEV1905" s="4"/>
      <c r="QEW1905" s="4"/>
      <c r="QEX1905" s="4"/>
      <c r="QEY1905" s="4"/>
      <c r="QEZ1905" s="4"/>
      <c r="QFA1905" s="4"/>
      <c r="QFB1905" s="4"/>
      <c r="QFC1905" s="4"/>
      <c r="QFD1905" s="4"/>
      <c r="QFE1905" s="4"/>
      <c r="QFF1905" s="4"/>
      <c r="QFG1905" s="4"/>
      <c r="QFH1905" s="4"/>
      <c r="QFI1905" s="4"/>
      <c r="QFJ1905" s="4"/>
      <c r="QFK1905" s="4"/>
      <c r="QFL1905" s="4"/>
      <c r="QFM1905" s="4"/>
      <c r="QFN1905" s="4"/>
      <c r="QFO1905" s="4"/>
      <c r="QFP1905" s="4"/>
      <c r="QFQ1905" s="4"/>
      <c r="QFR1905" s="4"/>
      <c r="QFS1905" s="4"/>
      <c r="QFT1905" s="4"/>
      <c r="QFU1905" s="4"/>
      <c r="QFV1905" s="4"/>
      <c r="QFW1905" s="4"/>
      <c r="QFX1905" s="4"/>
      <c r="QFY1905" s="4"/>
      <c r="QFZ1905" s="4"/>
      <c r="QGA1905" s="4"/>
      <c r="QGB1905" s="4"/>
      <c r="QGC1905" s="4"/>
      <c r="QGD1905" s="4"/>
      <c r="QGE1905" s="4"/>
      <c r="QGF1905" s="4"/>
      <c r="QGG1905" s="4"/>
      <c r="QGH1905" s="4"/>
      <c r="QGI1905" s="4"/>
      <c r="QGJ1905" s="4"/>
      <c r="QGK1905" s="4"/>
      <c r="QGL1905" s="4"/>
      <c r="QGM1905" s="4"/>
      <c r="QGN1905" s="4"/>
      <c r="QGO1905" s="4"/>
      <c r="QGP1905" s="4"/>
      <c r="QGQ1905" s="4"/>
      <c r="QGR1905" s="4"/>
      <c r="QGS1905" s="4"/>
      <c r="QGT1905" s="4"/>
      <c r="QGU1905" s="4"/>
      <c r="QGV1905" s="4"/>
      <c r="QGW1905" s="4"/>
      <c r="QGX1905" s="4"/>
      <c r="QGY1905" s="4"/>
      <c r="QGZ1905" s="4"/>
      <c r="QHA1905" s="4"/>
      <c r="QHB1905" s="4"/>
      <c r="QHC1905" s="4"/>
      <c r="QHD1905" s="4"/>
      <c r="QHE1905" s="4"/>
      <c r="QHF1905" s="4"/>
      <c r="QHG1905" s="4"/>
      <c r="QHH1905" s="4"/>
      <c r="QHI1905" s="4"/>
      <c r="QHJ1905" s="4"/>
      <c r="QHK1905" s="4"/>
      <c r="QHL1905" s="4"/>
      <c r="QHM1905" s="4"/>
      <c r="QHN1905" s="4"/>
      <c r="QHO1905" s="4"/>
      <c r="QHP1905" s="4"/>
      <c r="QHQ1905" s="4"/>
      <c r="QHR1905" s="4"/>
      <c r="QHS1905" s="4"/>
      <c r="QHT1905" s="4"/>
      <c r="QHU1905" s="4"/>
      <c r="QHV1905" s="4"/>
      <c r="QHW1905" s="4"/>
      <c r="QHX1905" s="4"/>
      <c r="QHY1905" s="4"/>
      <c r="QHZ1905" s="4"/>
      <c r="QIA1905" s="4"/>
      <c r="QIB1905" s="4"/>
      <c r="QIC1905" s="4"/>
      <c r="QID1905" s="4"/>
      <c r="QIE1905" s="4"/>
      <c r="QIF1905" s="4"/>
      <c r="QIG1905" s="4"/>
      <c r="QIH1905" s="4"/>
      <c r="QII1905" s="4"/>
      <c r="QIJ1905" s="4"/>
      <c r="QIK1905" s="4"/>
      <c r="QIL1905" s="4"/>
      <c r="QIM1905" s="4"/>
      <c r="QIN1905" s="4"/>
      <c r="QIO1905" s="4"/>
      <c r="QIP1905" s="4"/>
      <c r="QIQ1905" s="4"/>
      <c r="QIR1905" s="4"/>
      <c r="QIS1905" s="4"/>
      <c r="QIT1905" s="4"/>
      <c r="QIU1905" s="4"/>
      <c r="QIV1905" s="4"/>
      <c r="QIW1905" s="4"/>
      <c r="QIX1905" s="4"/>
      <c r="QIY1905" s="4"/>
      <c r="QIZ1905" s="4"/>
      <c r="QJA1905" s="4"/>
      <c r="QJB1905" s="4"/>
      <c r="QJC1905" s="4"/>
      <c r="QJD1905" s="4"/>
      <c r="QJE1905" s="4"/>
      <c r="QJF1905" s="4"/>
      <c r="QJG1905" s="4"/>
      <c r="QJH1905" s="4"/>
      <c r="QJI1905" s="4"/>
      <c r="QJJ1905" s="4"/>
      <c r="QJK1905" s="4"/>
      <c r="QJL1905" s="4"/>
      <c r="QJM1905" s="4"/>
      <c r="QJN1905" s="4"/>
      <c r="QJO1905" s="4"/>
      <c r="QJP1905" s="4"/>
      <c r="QJQ1905" s="4"/>
      <c r="QJR1905" s="4"/>
      <c r="QJS1905" s="4"/>
      <c r="QJT1905" s="4"/>
      <c r="QJU1905" s="4"/>
      <c r="QJV1905" s="4"/>
      <c r="QJW1905" s="4"/>
      <c r="QJX1905" s="4"/>
      <c r="QJY1905" s="4"/>
      <c r="QJZ1905" s="4"/>
      <c r="QKA1905" s="4"/>
      <c r="QKB1905" s="4"/>
      <c r="QKC1905" s="4"/>
      <c r="QKD1905" s="4"/>
      <c r="QKE1905" s="4"/>
      <c r="QKF1905" s="4"/>
      <c r="QKG1905" s="4"/>
      <c r="QKH1905" s="4"/>
      <c r="QKI1905" s="4"/>
      <c r="QKJ1905" s="4"/>
      <c r="QKK1905" s="4"/>
      <c r="QKL1905" s="4"/>
      <c r="QKM1905" s="4"/>
      <c r="QKN1905" s="4"/>
      <c r="QKO1905" s="4"/>
      <c r="QKP1905" s="4"/>
      <c r="QKQ1905" s="4"/>
      <c r="QKR1905" s="4"/>
      <c r="QKS1905" s="4"/>
      <c r="QKT1905" s="4"/>
      <c r="QKU1905" s="4"/>
      <c r="QKV1905" s="4"/>
      <c r="QKW1905" s="4"/>
      <c r="QKX1905" s="4"/>
      <c r="QKY1905" s="4"/>
      <c r="QKZ1905" s="4"/>
      <c r="QLA1905" s="4"/>
      <c r="QLB1905" s="4"/>
      <c r="QLC1905" s="4"/>
      <c r="QLD1905" s="4"/>
      <c r="QLE1905" s="4"/>
      <c r="QLF1905" s="4"/>
      <c r="QLG1905" s="4"/>
      <c r="QLH1905" s="4"/>
      <c r="QLI1905" s="4"/>
      <c r="QLJ1905" s="4"/>
      <c r="QLK1905" s="4"/>
      <c r="QLL1905" s="4"/>
      <c r="QLM1905" s="4"/>
      <c r="QLN1905" s="4"/>
      <c r="QLO1905" s="4"/>
      <c r="QLP1905" s="4"/>
      <c r="QLQ1905" s="4"/>
      <c r="QLR1905" s="4"/>
      <c r="QLS1905" s="4"/>
      <c r="QLT1905" s="4"/>
      <c r="QLU1905" s="4"/>
      <c r="QLV1905" s="4"/>
      <c r="QLW1905" s="4"/>
      <c r="QLX1905" s="4"/>
      <c r="QLY1905" s="4"/>
      <c r="QLZ1905" s="4"/>
      <c r="QMA1905" s="4"/>
      <c r="QMB1905" s="4"/>
      <c r="QMC1905" s="4"/>
      <c r="QMD1905" s="4"/>
      <c r="QME1905" s="4"/>
      <c r="QMF1905" s="4"/>
      <c r="QMG1905" s="4"/>
      <c r="QMH1905" s="4"/>
      <c r="QMI1905" s="4"/>
      <c r="QMJ1905" s="4"/>
      <c r="QMK1905" s="4"/>
      <c r="QML1905" s="4"/>
      <c r="QMM1905" s="4"/>
      <c r="QMN1905" s="4"/>
      <c r="QMO1905" s="4"/>
      <c r="QMP1905" s="4"/>
      <c r="QMQ1905" s="4"/>
      <c r="QMR1905" s="4"/>
      <c r="QMS1905" s="4"/>
      <c r="QMT1905" s="4"/>
      <c r="QMU1905" s="4"/>
      <c r="QMV1905" s="4"/>
      <c r="QMW1905" s="4"/>
      <c r="QMX1905" s="4"/>
      <c r="QMY1905" s="4"/>
      <c r="QMZ1905" s="4"/>
      <c r="QNA1905" s="4"/>
      <c r="QNB1905" s="4"/>
      <c r="QNC1905" s="4"/>
      <c r="QND1905" s="4"/>
      <c r="QNE1905" s="4"/>
      <c r="QNF1905" s="4"/>
      <c r="QNG1905" s="4"/>
      <c r="QNH1905" s="4"/>
      <c r="QNI1905" s="4"/>
      <c r="QNJ1905" s="4"/>
      <c r="QNK1905" s="4"/>
      <c r="QNL1905" s="4"/>
      <c r="QNM1905" s="4"/>
      <c r="QNN1905" s="4"/>
      <c r="QNO1905" s="4"/>
      <c r="QNP1905" s="4"/>
      <c r="QNQ1905" s="4"/>
      <c r="QNR1905" s="4"/>
      <c r="QNS1905" s="4"/>
      <c r="QNT1905" s="4"/>
      <c r="QNU1905" s="4"/>
      <c r="QNV1905" s="4"/>
      <c r="QNW1905" s="4"/>
      <c r="QNX1905" s="4"/>
      <c r="QNY1905" s="4"/>
      <c r="QNZ1905" s="4"/>
      <c r="QOA1905" s="4"/>
      <c r="QOB1905" s="4"/>
      <c r="QOC1905" s="4"/>
      <c r="QOD1905" s="4"/>
      <c r="QOE1905" s="4"/>
      <c r="QOF1905" s="4"/>
      <c r="QOG1905" s="4"/>
      <c r="QOH1905" s="4"/>
      <c r="QOI1905" s="4"/>
      <c r="QOJ1905" s="4"/>
      <c r="QOK1905" s="4"/>
      <c r="QOL1905" s="4"/>
      <c r="QOM1905" s="4"/>
      <c r="QON1905" s="4"/>
      <c r="QOO1905" s="4"/>
      <c r="QOP1905" s="4"/>
      <c r="QOQ1905" s="4"/>
      <c r="QOR1905" s="4"/>
      <c r="QOS1905" s="4"/>
      <c r="QOT1905" s="4"/>
      <c r="QOU1905" s="4"/>
      <c r="QOV1905" s="4"/>
      <c r="QOW1905" s="4"/>
      <c r="QOX1905" s="4"/>
      <c r="QOY1905" s="4"/>
      <c r="QOZ1905" s="4"/>
      <c r="QPA1905" s="4"/>
      <c r="QPB1905" s="4"/>
      <c r="QPC1905" s="4"/>
      <c r="QPD1905" s="4"/>
      <c r="QPE1905" s="4"/>
      <c r="QPF1905" s="4"/>
      <c r="QPG1905" s="4"/>
      <c r="QPH1905" s="4"/>
      <c r="QPI1905" s="4"/>
      <c r="QPJ1905" s="4"/>
      <c r="QPK1905" s="4"/>
      <c r="QPL1905" s="4"/>
      <c r="QPM1905" s="4"/>
      <c r="QPN1905" s="4"/>
      <c r="QPO1905" s="4"/>
      <c r="QPP1905" s="4"/>
      <c r="QPQ1905" s="4"/>
      <c r="QPR1905" s="4"/>
      <c r="QPS1905" s="4"/>
      <c r="QPT1905" s="4"/>
      <c r="QPU1905" s="4"/>
      <c r="QPV1905" s="4"/>
      <c r="QPW1905" s="4"/>
      <c r="QPX1905" s="4"/>
      <c r="QPY1905" s="4"/>
      <c r="QPZ1905" s="4"/>
      <c r="QQA1905" s="4"/>
      <c r="QQB1905" s="4"/>
      <c r="QQC1905" s="4"/>
      <c r="QQD1905" s="4"/>
      <c r="QQE1905" s="4"/>
      <c r="QQF1905" s="4"/>
      <c r="QQG1905" s="4"/>
      <c r="QQH1905" s="4"/>
      <c r="QQI1905" s="4"/>
      <c r="QQJ1905" s="4"/>
      <c r="QQK1905" s="4"/>
      <c r="QQL1905" s="4"/>
      <c r="QQM1905" s="4"/>
      <c r="QQN1905" s="4"/>
      <c r="QQO1905" s="4"/>
      <c r="QQP1905" s="4"/>
      <c r="QQQ1905" s="4"/>
      <c r="QQR1905" s="4"/>
      <c r="QQS1905" s="4"/>
      <c r="QQT1905" s="4"/>
      <c r="QQU1905" s="4"/>
      <c r="QQV1905" s="4"/>
      <c r="QQW1905" s="4"/>
      <c r="QQX1905" s="4"/>
      <c r="QQY1905" s="4"/>
      <c r="QQZ1905" s="4"/>
      <c r="QRA1905" s="4"/>
      <c r="QRB1905" s="4"/>
      <c r="QRC1905" s="4"/>
      <c r="QRD1905" s="4"/>
      <c r="QRE1905" s="4"/>
      <c r="QRF1905" s="4"/>
      <c r="QRG1905" s="4"/>
      <c r="QRH1905" s="4"/>
      <c r="QRI1905" s="4"/>
      <c r="QRJ1905" s="4"/>
      <c r="QRK1905" s="4"/>
      <c r="QRL1905" s="4"/>
      <c r="QRM1905" s="4"/>
      <c r="QRN1905" s="4"/>
      <c r="QRO1905" s="4"/>
      <c r="QRP1905" s="4"/>
      <c r="QRQ1905" s="4"/>
      <c r="QRR1905" s="4"/>
      <c r="QRS1905" s="4"/>
      <c r="QRT1905" s="4"/>
      <c r="QRU1905" s="4"/>
      <c r="QRV1905" s="4"/>
      <c r="QRW1905" s="4"/>
      <c r="QRX1905" s="4"/>
      <c r="QRY1905" s="4"/>
      <c r="QRZ1905" s="4"/>
      <c r="QSA1905" s="4"/>
      <c r="QSB1905" s="4"/>
      <c r="QSC1905" s="4"/>
      <c r="QSD1905" s="4"/>
      <c r="QSE1905" s="4"/>
      <c r="QSF1905" s="4"/>
      <c r="QSG1905" s="4"/>
      <c r="QSH1905" s="4"/>
      <c r="QSI1905" s="4"/>
      <c r="QSJ1905" s="4"/>
      <c r="QSK1905" s="4"/>
      <c r="QSL1905" s="4"/>
      <c r="QSM1905" s="4"/>
      <c r="QSN1905" s="4"/>
      <c r="QSO1905" s="4"/>
      <c r="QSP1905" s="4"/>
      <c r="QSQ1905" s="4"/>
      <c r="QSR1905" s="4"/>
      <c r="QSS1905" s="4"/>
      <c r="QST1905" s="4"/>
      <c r="QSU1905" s="4"/>
      <c r="QSV1905" s="4"/>
      <c r="QSW1905" s="4"/>
      <c r="QSX1905" s="4"/>
      <c r="QSY1905" s="4"/>
      <c r="QSZ1905" s="4"/>
      <c r="QTA1905" s="4"/>
      <c r="QTB1905" s="4"/>
      <c r="QTC1905" s="4"/>
      <c r="QTD1905" s="4"/>
      <c r="QTE1905" s="4"/>
      <c r="QTF1905" s="4"/>
      <c r="QTG1905" s="4"/>
      <c r="QTH1905" s="4"/>
      <c r="QTI1905" s="4"/>
      <c r="QTJ1905" s="4"/>
      <c r="QTK1905" s="4"/>
      <c r="QTL1905" s="4"/>
      <c r="QTM1905" s="4"/>
      <c r="QTN1905" s="4"/>
      <c r="QTO1905" s="4"/>
      <c r="QTP1905" s="4"/>
      <c r="QTQ1905" s="4"/>
      <c r="QTR1905" s="4"/>
      <c r="QTS1905" s="4"/>
      <c r="QTT1905" s="4"/>
      <c r="QTU1905" s="4"/>
      <c r="QTV1905" s="4"/>
      <c r="QTW1905" s="4"/>
      <c r="QTX1905" s="4"/>
      <c r="QTY1905" s="4"/>
      <c r="QTZ1905" s="4"/>
      <c r="QUA1905" s="4"/>
      <c r="QUB1905" s="4"/>
      <c r="QUC1905" s="4"/>
      <c r="QUD1905" s="4"/>
      <c r="QUE1905" s="4"/>
      <c r="QUF1905" s="4"/>
      <c r="QUG1905" s="4"/>
      <c r="QUH1905" s="4"/>
      <c r="QUI1905" s="4"/>
      <c r="QUJ1905" s="4"/>
      <c r="QUK1905" s="4"/>
      <c r="QUL1905" s="4"/>
      <c r="QUM1905" s="4"/>
      <c r="QUN1905" s="4"/>
      <c r="QUO1905" s="4"/>
      <c r="QUP1905" s="4"/>
      <c r="QUQ1905" s="4"/>
      <c r="QUR1905" s="4"/>
      <c r="QUS1905" s="4"/>
      <c r="QUT1905" s="4"/>
      <c r="QUU1905" s="4"/>
      <c r="QUV1905" s="4"/>
      <c r="QUW1905" s="4"/>
      <c r="QUX1905" s="4"/>
      <c r="QUY1905" s="4"/>
      <c r="QUZ1905" s="4"/>
      <c r="QVA1905" s="4"/>
      <c r="QVB1905" s="4"/>
      <c r="QVC1905" s="4"/>
      <c r="QVD1905" s="4"/>
      <c r="QVE1905" s="4"/>
      <c r="QVF1905" s="4"/>
      <c r="QVG1905" s="4"/>
      <c r="QVH1905" s="4"/>
      <c r="QVI1905" s="4"/>
      <c r="QVJ1905" s="4"/>
      <c r="QVK1905" s="4"/>
      <c r="QVL1905" s="4"/>
      <c r="QVM1905" s="4"/>
      <c r="QVN1905" s="4"/>
      <c r="QVO1905" s="4"/>
      <c r="QVP1905" s="4"/>
      <c r="QVQ1905" s="4"/>
      <c r="QVR1905" s="4"/>
      <c r="QVS1905" s="4"/>
      <c r="QVT1905" s="4"/>
      <c r="QVU1905" s="4"/>
      <c r="QVV1905" s="4"/>
      <c r="QVW1905" s="4"/>
      <c r="QVX1905" s="4"/>
      <c r="QVY1905" s="4"/>
      <c r="QVZ1905" s="4"/>
      <c r="QWA1905" s="4"/>
      <c r="QWB1905" s="4"/>
      <c r="QWC1905" s="4"/>
      <c r="QWD1905" s="4"/>
      <c r="QWE1905" s="4"/>
      <c r="QWF1905" s="4"/>
      <c r="QWG1905" s="4"/>
      <c r="QWH1905" s="4"/>
      <c r="QWI1905" s="4"/>
      <c r="QWJ1905" s="4"/>
      <c r="QWK1905" s="4"/>
      <c r="QWL1905" s="4"/>
      <c r="QWM1905" s="4"/>
      <c r="QWN1905" s="4"/>
      <c r="QWO1905" s="4"/>
      <c r="QWP1905" s="4"/>
      <c r="QWQ1905" s="4"/>
      <c r="QWR1905" s="4"/>
      <c r="QWS1905" s="4"/>
      <c r="QWT1905" s="4"/>
      <c r="QWU1905" s="4"/>
      <c r="QWV1905" s="4"/>
      <c r="QWW1905" s="4"/>
      <c r="QWX1905" s="4"/>
      <c r="QWY1905" s="4"/>
      <c r="QWZ1905" s="4"/>
      <c r="QXA1905" s="4"/>
      <c r="QXB1905" s="4"/>
      <c r="QXC1905" s="4"/>
      <c r="QXD1905" s="4"/>
      <c r="QXE1905" s="4"/>
      <c r="QXF1905" s="4"/>
      <c r="QXG1905" s="4"/>
      <c r="QXH1905" s="4"/>
      <c r="QXI1905" s="4"/>
      <c r="QXJ1905" s="4"/>
      <c r="QXK1905" s="4"/>
      <c r="QXL1905" s="4"/>
      <c r="QXM1905" s="4"/>
      <c r="QXN1905" s="4"/>
      <c r="QXO1905" s="4"/>
      <c r="QXP1905" s="4"/>
      <c r="QXQ1905" s="4"/>
      <c r="QXR1905" s="4"/>
      <c r="QXS1905" s="4"/>
      <c r="QXT1905" s="4"/>
      <c r="QXU1905" s="4"/>
      <c r="QXV1905" s="4"/>
      <c r="QXW1905" s="4"/>
      <c r="QXX1905" s="4"/>
      <c r="QXY1905" s="4"/>
      <c r="QXZ1905" s="4"/>
      <c r="QYA1905" s="4"/>
      <c r="QYB1905" s="4"/>
      <c r="QYC1905" s="4"/>
      <c r="QYD1905" s="4"/>
      <c r="QYE1905" s="4"/>
      <c r="QYF1905" s="4"/>
      <c r="QYG1905" s="4"/>
      <c r="QYH1905" s="4"/>
      <c r="QYI1905" s="4"/>
      <c r="QYJ1905" s="4"/>
      <c r="QYK1905" s="4"/>
      <c r="QYL1905" s="4"/>
      <c r="QYM1905" s="4"/>
      <c r="QYN1905" s="4"/>
      <c r="QYO1905" s="4"/>
      <c r="QYP1905" s="4"/>
      <c r="QYQ1905" s="4"/>
      <c r="QYR1905" s="4"/>
      <c r="QYS1905" s="4"/>
      <c r="QYT1905" s="4"/>
      <c r="QYU1905" s="4"/>
      <c r="QYV1905" s="4"/>
      <c r="QYW1905" s="4"/>
      <c r="QYX1905" s="4"/>
      <c r="QYY1905" s="4"/>
      <c r="QYZ1905" s="4"/>
      <c r="QZA1905" s="4"/>
      <c r="QZB1905" s="4"/>
      <c r="QZC1905" s="4"/>
      <c r="QZD1905" s="4"/>
      <c r="QZE1905" s="4"/>
      <c r="QZF1905" s="4"/>
      <c r="QZG1905" s="4"/>
      <c r="QZH1905" s="4"/>
      <c r="QZI1905" s="4"/>
      <c r="QZJ1905" s="4"/>
      <c r="QZK1905" s="4"/>
      <c r="QZL1905" s="4"/>
      <c r="QZM1905" s="4"/>
      <c r="QZN1905" s="4"/>
      <c r="QZO1905" s="4"/>
      <c r="QZP1905" s="4"/>
      <c r="QZQ1905" s="4"/>
      <c r="QZR1905" s="4"/>
      <c r="QZS1905" s="4"/>
      <c r="QZT1905" s="4"/>
      <c r="QZU1905" s="4"/>
      <c r="QZV1905" s="4"/>
      <c r="QZW1905" s="4"/>
      <c r="QZX1905" s="4"/>
      <c r="QZY1905" s="4"/>
      <c r="QZZ1905" s="4"/>
      <c r="RAA1905" s="4"/>
      <c r="RAB1905" s="4"/>
      <c r="RAC1905" s="4"/>
      <c r="RAD1905" s="4"/>
      <c r="RAE1905" s="4"/>
      <c r="RAF1905" s="4"/>
      <c r="RAG1905" s="4"/>
      <c r="RAH1905" s="4"/>
      <c r="RAI1905" s="4"/>
      <c r="RAJ1905" s="4"/>
      <c r="RAK1905" s="4"/>
      <c r="RAL1905" s="4"/>
      <c r="RAM1905" s="4"/>
      <c r="RAN1905" s="4"/>
      <c r="RAO1905" s="4"/>
      <c r="RAP1905" s="4"/>
      <c r="RAQ1905" s="4"/>
      <c r="RAR1905" s="4"/>
      <c r="RAS1905" s="4"/>
      <c r="RAT1905" s="4"/>
      <c r="RAU1905" s="4"/>
      <c r="RAV1905" s="4"/>
      <c r="RAW1905" s="4"/>
      <c r="RAX1905" s="4"/>
      <c r="RAY1905" s="4"/>
      <c r="RAZ1905" s="4"/>
      <c r="RBA1905" s="4"/>
      <c r="RBB1905" s="4"/>
      <c r="RBC1905" s="4"/>
      <c r="RBD1905" s="4"/>
      <c r="RBE1905" s="4"/>
      <c r="RBF1905" s="4"/>
      <c r="RBG1905" s="4"/>
      <c r="RBH1905" s="4"/>
      <c r="RBI1905" s="4"/>
      <c r="RBJ1905" s="4"/>
      <c r="RBK1905" s="4"/>
      <c r="RBL1905" s="4"/>
      <c r="RBM1905" s="4"/>
      <c r="RBN1905" s="4"/>
      <c r="RBO1905" s="4"/>
      <c r="RBP1905" s="4"/>
      <c r="RBQ1905" s="4"/>
      <c r="RBR1905" s="4"/>
      <c r="RBS1905" s="4"/>
      <c r="RBT1905" s="4"/>
      <c r="RBU1905" s="4"/>
      <c r="RBV1905" s="4"/>
      <c r="RBW1905" s="4"/>
      <c r="RBX1905" s="4"/>
      <c r="RBY1905" s="4"/>
      <c r="RBZ1905" s="4"/>
      <c r="RCA1905" s="4"/>
      <c r="RCB1905" s="4"/>
      <c r="RCC1905" s="4"/>
      <c r="RCD1905" s="4"/>
      <c r="RCE1905" s="4"/>
      <c r="RCF1905" s="4"/>
      <c r="RCG1905" s="4"/>
      <c r="RCH1905" s="4"/>
      <c r="RCI1905" s="4"/>
      <c r="RCJ1905" s="4"/>
      <c r="RCK1905" s="4"/>
      <c r="RCL1905" s="4"/>
      <c r="RCM1905" s="4"/>
      <c r="RCN1905" s="4"/>
      <c r="RCO1905" s="4"/>
      <c r="RCP1905" s="4"/>
      <c r="RCQ1905" s="4"/>
      <c r="RCR1905" s="4"/>
      <c r="RCS1905" s="4"/>
      <c r="RCT1905" s="4"/>
      <c r="RCU1905" s="4"/>
      <c r="RCV1905" s="4"/>
      <c r="RCW1905" s="4"/>
      <c r="RCX1905" s="4"/>
      <c r="RCY1905" s="4"/>
      <c r="RCZ1905" s="4"/>
      <c r="RDA1905" s="4"/>
      <c r="RDB1905" s="4"/>
      <c r="RDC1905" s="4"/>
      <c r="RDD1905" s="4"/>
      <c r="RDE1905" s="4"/>
      <c r="RDF1905" s="4"/>
      <c r="RDG1905" s="4"/>
      <c r="RDH1905" s="4"/>
      <c r="RDI1905" s="4"/>
      <c r="RDJ1905" s="4"/>
      <c r="RDK1905" s="4"/>
      <c r="RDL1905" s="4"/>
      <c r="RDM1905" s="4"/>
      <c r="RDN1905" s="4"/>
      <c r="RDO1905" s="4"/>
      <c r="RDP1905" s="4"/>
      <c r="RDQ1905" s="4"/>
      <c r="RDR1905" s="4"/>
      <c r="RDS1905" s="4"/>
      <c r="RDT1905" s="4"/>
      <c r="RDU1905" s="4"/>
      <c r="RDV1905" s="4"/>
      <c r="RDW1905" s="4"/>
      <c r="RDX1905" s="4"/>
      <c r="RDY1905" s="4"/>
      <c r="RDZ1905" s="4"/>
      <c r="REA1905" s="4"/>
      <c r="REB1905" s="4"/>
      <c r="REC1905" s="4"/>
      <c r="RED1905" s="4"/>
      <c r="REE1905" s="4"/>
      <c r="REF1905" s="4"/>
      <c r="REG1905" s="4"/>
      <c r="REH1905" s="4"/>
      <c r="REI1905" s="4"/>
      <c r="REJ1905" s="4"/>
      <c r="REK1905" s="4"/>
      <c r="REL1905" s="4"/>
      <c r="REM1905" s="4"/>
      <c r="REN1905" s="4"/>
      <c r="REO1905" s="4"/>
      <c r="REP1905" s="4"/>
      <c r="REQ1905" s="4"/>
      <c r="RER1905" s="4"/>
      <c r="RES1905" s="4"/>
      <c r="RET1905" s="4"/>
      <c r="REU1905" s="4"/>
      <c r="REV1905" s="4"/>
      <c r="REW1905" s="4"/>
      <c r="REX1905" s="4"/>
      <c r="REY1905" s="4"/>
      <c r="REZ1905" s="4"/>
      <c r="RFA1905" s="4"/>
      <c r="RFB1905" s="4"/>
      <c r="RFC1905" s="4"/>
      <c r="RFD1905" s="4"/>
      <c r="RFE1905" s="4"/>
      <c r="RFF1905" s="4"/>
      <c r="RFG1905" s="4"/>
      <c r="RFH1905" s="4"/>
      <c r="RFI1905" s="4"/>
      <c r="RFJ1905" s="4"/>
      <c r="RFK1905" s="4"/>
      <c r="RFL1905" s="4"/>
      <c r="RFM1905" s="4"/>
      <c r="RFN1905" s="4"/>
      <c r="RFO1905" s="4"/>
      <c r="RFP1905" s="4"/>
      <c r="RFQ1905" s="4"/>
      <c r="RFR1905" s="4"/>
      <c r="RFS1905" s="4"/>
      <c r="RFT1905" s="4"/>
      <c r="RFU1905" s="4"/>
      <c r="RFV1905" s="4"/>
      <c r="RFW1905" s="4"/>
      <c r="RFX1905" s="4"/>
      <c r="RFY1905" s="4"/>
      <c r="RFZ1905" s="4"/>
      <c r="RGA1905" s="4"/>
      <c r="RGB1905" s="4"/>
      <c r="RGC1905" s="4"/>
      <c r="RGD1905" s="4"/>
      <c r="RGE1905" s="4"/>
      <c r="RGF1905" s="4"/>
      <c r="RGG1905" s="4"/>
      <c r="RGH1905" s="4"/>
      <c r="RGI1905" s="4"/>
      <c r="RGJ1905" s="4"/>
      <c r="RGK1905" s="4"/>
      <c r="RGL1905" s="4"/>
      <c r="RGM1905" s="4"/>
      <c r="RGN1905" s="4"/>
      <c r="RGO1905" s="4"/>
      <c r="RGP1905" s="4"/>
      <c r="RGQ1905" s="4"/>
      <c r="RGR1905" s="4"/>
      <c r="RGS1905" s="4"/>
      <c r="RGT1905" s="4"/>
      <c r="RGU1905" s="4"/>
      <c r="RGV1905" s="4"/>
      <c r="RGW1905" s="4"/>
      <c r="RGX1905" s="4"/>
      <c r="RGY1905" s="4"/>
      <c r="RGZ1905" s="4"/>
      <c r="RHA1905" s="4"/>
      <c r="RHB1905" s="4"/>
      <c r="RHC1905" s="4"/>
      <c r="RHD1905" s="4"/>
      <c r="RHE1905" s="4"/>
      <c r="RHF1905" s="4"/>
      <c r="RHG1905" s="4"/>
      <c r="RHH1905" s="4"/>
      <c r="RHI1905" s="4"/>
      <c r="RHJ1905" s="4"/>
      <c r="RHK1905" s="4"/>
      <c r="RHL1905" s="4"/>
      <c r="RHM1905" s="4"/>
      <c r="RHN1905" s="4"/>
      <c r="RHO1905" s="4"/>
      <c r="RHP1905" s="4"/>
      <c r="RHQ1905" s="4"/>
      <c r="RHR1905" s="4"/>
      <c r="RHS1905" s="4"/>
      <c r="RHT1905" s="4"/>
      <c r="RHU1905" s="4"/>
      <c r="RHV1905" s="4"/>
      <c r="RHW1905" s="4"/>
      <c r="RHX1905" s="4"/>
      <c r="RHY1905" s="4"/>
      <c r="RHZ1905" s="4"/>
      <c r="RIA1905" s="4"/>
      <c r="RIB1905" s="4"/>
      <c r="RIC1905" s="4"/>
      <c r="RID1905" s="4"/>
      <c r="RIE1905" s="4"/>
      <c r="RIF1905" s="4"/>
      <c r="RIG1905" s="4"/>
      <c r="RIH1905" s="4"/>
      <c r="RII1905" s="4"/>
      <c r="RIJ1905" s="4"/>
      <c r="RIK1905" s="4"/>
      <c r="RIL1905" s="4"/>
      <c r="RIM1905" s="4"/>
      <c r="RIN1905" s="4"/>
      <c r="RIO1905" s="4"/>
      <c r="RIP1905" s="4"/>
      <c r="RIQ1905" s="4"/>
      <c r="RIR1905" s="4"/>
      <c r="RIS1905" s="4"/>
      <c r="RIT1905" s="4"/>
      <c r="RIU1905" s="4"/>
      <c r="RIV1905" s="4"/>
      <c r="RIW1905" s="4"/>
      <c r="RIX1905" s="4"/>
      <c r="RIY1905" s="4"/>
      <c r="RIZ1905" s="4"/>
      <c r="RJA1905" s="4"/>
      <c r="RJB1905" s="4"/>
      <c r="RJC1905" s="4"/>
      <c r="RJD1905" s="4"/>
      <c r="RJE1905" s="4"/>
      <c r="RJF1905" s="4"/>
      <c r="RJG1905" s="4"/>
      <c r="RJH1905" s="4"/>
      <c r="RJI1905" s="4"/>
      <c r="RJJ1905" s="4"/>
      <c r="RJK1905" s="4"/>
      <c r="RJL1905" s="4"/>
      <c r="RJM1905" s="4"/>
      <c r="RJN1905" s="4"/>
      <c r="RJO1905" s="4"/>
      <c r="RJP1905" s="4"/>
      <c r="RJQ1905" s="4"/>
      <c r="RJR1905" s="4"/>
      <c r="RJS1905" s="4"/>
      <c r="RJT1905" s="4"/>
      <c r="RJU1905" s="4"/>
      <c r="RJV1905" s="4"/>
      <c r="RJW1905" s="4"/>
      <c r="RJX1905" s="4"/>
      <c r="RJY1905" s="4"/>
      <c r="RJZ1905" s="4"/>
      <c r="RKA1905" s="4"/>
      <c r="RKB1905" s="4"/>
      <c r="RKC1905" s="4"/>
      <c r="RKD1905" s="4"/>
      <c r="RKE1905" s="4"/>
      <c r="RKF1905" s="4"/>
      <c r="RKG1905" s="4"/>
      <c r="RKH1905" s="4"/>
      <c r="RKI1905" s="4"/>
      <c r="RKJ1905" s="4"/>
      <c r="RKK1905" s="4"/>
      <c r="RKL1905" s="4"/>
      <c r="RKM1905" s="4"/>
      <c r="RKN1905" s="4"/>
      <c r="RKO1905" s="4"/>
      <c r="RKP1905" s="4"/>
      <c r="RKQ1905" s="4"/>
      <c r="RKR1905" s="4"/>
      <c r="RKS1905" s="4"/>
      <c r="RKT1905" s="4"/>
      <c r="RKU1905" s="4"/>
      <c r="RKV1905" s="4"/>
      <c r="RKW1905" s="4"/>
      <c r="RKX1905" s="4"/>
      <c r="RKY1905" s="4"/>
      <c r="RKZ1905" s="4"/>
      <c r="RLA1905" s="4"/>
      <c r="RLB1905" s="4"/>
      <c r="RLC1905" s="4"/>
      <c r="RLD1905" s="4"/>
      <c r="RLE1905" s="4"/>
      <c r="RLF1905" s="4"/>
      <c r="RLG1905" s="4"/>
      <c r="RLH1905" s="4"/>
      <c r="RLI1905" s="4"/>
      <c r="RLJ1905" s="4"/>
      <c r="RLK1905" s="4"/>
      <c r="RLL1905" s="4"/>
      <c r="RLM1905" s="4"/>
      <c r="RLN1905" s="4"/>
      <c r="RLO1905" s="4"/>
      <c r="RLP1905" s="4"/>
      <c r="RLQ1905" s="4"/>
      <c r="RLR1905" s="4"/>
      <c r="RLS1905" s="4"/>
      <c r="RLT1905" s="4"/>
      <c r="RLU1905" s="4"/>
      <c r="RLV1905" s="4"/>
      <c r="RLW1905" s="4"/>
      <c r="RLX1905" s="4"/>
      <c r="RLY1905" s="4"/>
      <c r="RLZ1905" s="4"/>
      <c r="RMA1905" s="4"/>
      <c r="RMB1905" s="4"/>
      <c r="RMC1905" s="4"/>
      <c r="RMD1905" s="4"/>
      <c r="RME1905" s="4"/>
      <c r="RMF1905" s="4"/>
      <c r="RMG1905" s="4"/>
      <c r="RMH1905" s="4"/>
      <c r="RMI1905" s="4"/>
      <c r="RMJ1905" s="4"/>
      <c r="RMK1905" s="4"/>
      <c r="RML1905" s="4"/>
      <c r="RMM1905" s="4"/>
      <c r="RMN1905" s="4"/>
      <c r="RMO1905" s="4"/>
      <c r="RMP1905" s="4"/>
      <c r="RMQ1905" s="4"/>
      <c r="RMR1905" s="4"/>
      <c r="RMS1905" s="4"/>
      <c r="RMT1905" s="4"/>
      <c r="RMU1905" s="4"/>
      <c r="RMV1905" s="4"/>
      <c r="RMW1905" s="4"/>
      <c r="RMX1905" s="4"/>
      <c r="RMY1905" s="4"/>
      <c r="RMZ1905" s="4"/>
      <c r="RNA1905" s="4"/>
      <c r="RNB1905" s="4"/>
      <c r="RNC1905" s="4"/>
      <c r="RND1905" s="4"/>
      <c r="RNE1905" s="4"/>
      <c r="RNF1905" s="4"/>
      <c r="RNG1905" s="4"/>
      <c r="RNH1905" s="4"/>
      <c r="RNI1905" s="4"/>
      <c r="RNJ1905" s="4"/>
      <c r="RNK1905" s="4"/>
      <c r="RNL1905" s="4"/>
      <c r="RNM1905" s="4"/>
      <c r="RNN1905" s="4"/>
      <c r="RNO1905" s="4"/>
      <c r="RNP1905" s="4"/>
      <c r="RNQ1905" s="4"/>
      <c r="RNR1905" s="4"/>
      <c r="RNS1905" s="4"/>
      <c r="RNT1905" s="4"/>
      <c r="RNU1905" s="4"/>
      <c r="RNV1905" s="4"/>
      <c r="RNW1905" s="4"/>
      <c r="RNX1905" s="4"/>
      <c r="RNY1905" s="4"/>
      <c r="RNZ1905" s="4"/>
      <c r="ROA1905" s="4"/>
      <c r="ROB1905" s="4"/>
      <c r="ROC1905" s="4"/>
      <c r="ROD1905" s="4"/>
      <c r="ROE1905" s="4"/>
      <c r="ROF1905" s="4"/>
      <c r="ROG1905" s="4"/>
      <c r="ROH1905" s="4"/>
      <c r="ROI1905" s="4"/>
      <c r="ROJ1905" s="4"/>
      <c r="ROK1905" s="4"/>
      <c r="ROL1905" s="4"/>
      <c r="ROM1905" s="4"/>
      <c r="RON1905" s="4"/>
      <c r="ROO1905" s="4"/>
      <c r="ROP1905" s="4"/>
      <c r="ROQ1905" s="4"/>
      <c r="ROR1905" s="4"/>
      <c r="ROS1905" s="4"/>
      <c r="ROT1905" s="4"/>
      <c r="ROU1905" s="4"/>
      <c r="ROV1905" s="4"/>
      <c r="ROW1905" s="4"/>
      <c r="ROX1905" s="4"/>
      <c r="ROY1905" s="4"/>
      <c r="ROZ1905" s="4"/>
      <c r="RPA1905" s="4"/>
      <c r="RPB1905" s="4"/>
      <c r="RPC1905" s="4"/>
      <c r="RPD1905" s="4"/>
      <c r="RPE1905" s="4"/>
      <c r="RPF1905" s="4"/>
      <c r="RPG1905" s="4"/>
      <c r="RPH1905" s="4"/>
      <c r="RPI1905" s="4"/>
      <c r="RPJ1905" s="4"/>
      <c r="RPK1905" s="4"/>
      <c r="RPL1905" s="4"/>
      <c r="RPM1905" s="4"/>
      <c r="RPN1905" s="4"/>
      <c r="RPO1905" s="4"/>
      <c r="RPP1905" s="4"/>
      <c r="RPQ1905" s="4"/>
      <c r="RPR1905" s="4"/>
      <c r="RPS1905" s="4"/>
      <c r="RPT1905" s="4"/>
      <c r="RPU1905" s="4"/>
      <c r="RPV1905" s="4"/>
      <c r="RPW1905" s="4"/>
      <c r="RPX1905" s="4"/>
      <c r="RPY1905" s="4"/>
      <c r="RPZ1905" s="4"/>
      <c r="RQA1905" s="4"/>
      <c r="RQB1905" s="4"/>
      <c r="RQC1905" s="4"/>
      <c r="RQD1905" s="4"/>
      <c r="RQE1905" s="4"/>
      <c r="RQF1905" s="4"/>
      <c r="RQG1905" s="4"/>
      <c r="RQH1905" s="4"/>
      <c r="RQI1905" s="4"/>
      <c r="RQJ1905" s="4"/>
      <c r="RQK1905" s="4"/>
      <c r="RQL1905" s="4"/>
      <c r="RQM1905" s="4"/>
      <c r="RQN1905" s="4"/>
      <c r="RQO1905" s="4"/>
      <c r="RQP1905" s="4"/>
      <c r="RQQ1905" s="4"/>
      <c r="RQR1905" s="4"/>
      <c r="RQS1905" s="4"/>
      <c r="RQT1905" s="4"/>
      <c r="RQU1905" s="4"/>
      <c r="RQV1905" s="4"/>
      <c r="RQW1905" s="4"/>
      <c r="RQX1905" s="4"/>
      <c r="RQY1905" s="4"/>
      <c r="RQZ1905" s="4"/>
      <c r="RRA1905" s="4"/>
      <c r="RRB1905" s="4"/>
      <c r="RRC1905" s="4"/>
      <c r="RRD1905" s="4"/>
      <c r="RRE1905" s="4"/>
      <c r="RRF1905" s="4"/>
      <c r="RRG1905" s="4"/>
      <c r="RRH1905" s="4"/>
      <c r="RRI1905" s="4"/>
      <c r="RRJ1905" s="4"/>
      <c r="RRK1905" s="4"/>
      <c r="RRL1905" s="4"/>
      <c r="RRM1905" s="4"/>
      <c r="RRN1905" s="4"/>
      <c r="RRO1905" s="4"/>
      <c r="RRP1905" s="4"/>
      <c r="RRQ1905" s="4"/>
      <c r="RRR1905" s="4"/>
      <c r="RRS1905" s="4"/>
      <c r="RRT1905" s="4"/>
      <c r="RRU1905" s="4"/>
      <c r="RRV1905" s="4"/>
      <c r="RRW1905" s="4"/>
      <c r="RRX1905" s="4"/>
      <c r="RRY1905" s="4"/>
      <c r="RRZ1905" s="4"/>
      <c r="RSA1905" s="4"/>
      <c r="RSB1905" s="4"/>
      <c r="RSC1905" s="4"/>
      <c r="RSD1905" s="4"/>
      <c r="RSE1905" s="4"/>
      <c r="RSF1905" s="4"/>
      <c r="RSG1905" s="4"/>
      <c r="RSH1905" s="4"/>
      <c r="RSI1905" s="4"/>
      <c r="RSJ1905" s="4"/>
      <c r="RSK1905" s="4"/>
      <c r="RSL1905" s="4"/>
      <c r="RSM1905" s="4"/>
      <c r="RSN1905" s="4"/>
      <c r="RSO1905" s="4"/>
      <c r="RSP1905" s="4"/>
      <c r="RSQ1905" s="4"/>
      <c r="RSR1905" s="4"/>
      <c r="RSS1905" s="4"/>
      <c r="RST1905" s="4"/>
      <c r="RSU1905" s="4"/>
      <c r="RSV1905" s="4"/>
      <c r="RSW1905" s="4"/>
      <c r="RSX1905" s="4"/>
      <c r="RSY1905" s="4"/>
      <c r="RSZ1905" s="4"/>
      <c r="RTA1905" s="4"/>
      <c r="RTB1905" s="4"/>
      <c r="RTC1905" s="4"/>
      <c r="RTD1905" s="4"/>
      <c r="RTE1905" s="4"/>
      <c r="RTF1905" s="4"/>
      <c r="RTG1905" s="4"/>
      <c r="RTH1905" s="4"/>
      <c r="RTI1905" s="4"/>
      <c r="RTJ1905" s="4"/>
      <c r="RTK1905" s="4"/>
      <c r="RTL1905" s="4"/>
      <c r="RTM1905" s="4"/>
      <c r="RTN1905" s="4"/>
      <c r="RTO1905" s="4"/>
      <c r="RTP1905" s="4"/>
      <c r="RTQ1905" s="4"/>
      <c r="RTR1905" s="4"/>
      <c r="RTS1905" s="4"/>
      <c r="RTT1905" s="4"/>
      <c r="RTU1905" s="4"/>
      <c r="RTV1905" s="4"/>
      <c r="RTW1905" s="4"/>
      <c r="RTX1905" s="4"/>
      <c r="RTY1905" s="4"/>
      <c r="RTZ1905" s="4"/>
      <c r="RUA1905" s="4"/>
      <c r="RUB1905" s="4"/>
      <c r="RUC1905" s="4"/>
      <c r="RUD1905" s="4"/>
      <c r="RUE1905" s="4"/>
      <c r="RUF1905" s="4"/>
      <c r="RUG1905" s="4"/>
      <c r="RUH1905" s="4"/>
      <c r="RUI1905" s="4"/>
      <c r="RUJ1905" s="4"/>
      <c r="RUK1905" s="4"/>
      <c r="RUL1905" s="4"/>
      <c r="RUM1905" s="4"/>
      <c r="RUN1905" s="4"/>
      <c r="RUO1905" s="4"/>
      <c r="RUP1905" s="4"/>
      <c r="RUQ1905" s="4"/>
      <c r="RUR1905" s="4"/>
      <c r="RUS1905" s="4"/>
      <c r="RUT1905" s="4"/>
      <c r="RUU1905" s="4"/>
      <c r="RUV1905" s="4"/>
      <c r="RUW1905" s="4"/>
      <c r="RUX1905" s="4"/>
      <c r="RUY1905" s="4"/>
      <c r="RUZ1905" s="4"/>
      <c r="RVA1905" s="4"/>
      <c r="RVB1905" s="4"/>
      <c r="RVC1905" s="4"/>
      <c r="RVD1905" s="4"/>
      <c r="RVE1905" s="4"/>
      <c r="RVF1905" s="4"/>
      <c r="RVG1905" s="4"/>
      <c r="RVH1905" s="4"/>
      <c r="RVI1905" s="4"/>
      <c r="RVJ1905" s="4"/>
      <c r="RVK1905" s="4"/>
      <c r="RVL1905" s="4"/>
      <c r="RVM1905" s="4"/>
      <c r="RVN1905" s="4"/>
      <c r="RVO1905" s="4"/>
      <c r="RVP1905" s="4"/>
      <c r="RVQ1905" s="4"/>
      <c r="RVR1905" s="4"/>
      <c r="RVS1905" s="4"/>
      <c r="RVT1905" s="4"/>
      <c r="RVU1905" s="4"/>
      <c r="RVV1905" s="4"/>
      <c r="RVW1905" s="4"/>
      <c r="RVX1905" s="4"/>
      <c r="RVY1905" s="4"/>
      <c r="RVZ1905" s="4"/>
      <c r="RWA1905" s="4"/>
      <c r="RWB1905" s="4"/>
      <c r="RWC1905" s="4"/>
      <c r="RWD1905" s="4"/>
      <c r="RWE1905" s="4"/>
      <c r="RWF1905" s="4"/>
      <c r="RWG1905" s="4"/>
      <c r="RWH1905" s="4"/>
      <c r="RWI1905" s="4"/>
      <c r="RWJ1905" s="4"/>
      <c r="RWK1905" s="4"/>
      <c r="RWL1905" s="4"/>
      <c r="RWM1905" s="4"/>
      <c r="RWN1905" s="4"/>
      <c r="RWO1905" s="4"/>
      <c r="RWP1905" s="4"/>
      <c r="RWQ1905" s="4"/>
      <c r="RWR1905" s="4"/>
      <c r="RWS1905" s="4"/>
      <c r="RWT1905" s="4"/>
      <c r="RWU1905" s="4"/>
      <c r="RWV1905" s="4"/>
      <c r="RWW1905" s="4"/>
      <c r="RWX1905" s="4"/>
      <c r="RWY1905" s="4"/>
      <c r="RWZ1905" s="4"/>
      <c r="RXA1905" s="4"/>
      <c r="RXB1905" s="4"/>
      <c r="RXC1905" s="4"/>
      <c r="RXD1905" s="4"/>
      <c r="RXE1905" s="4"/>
      <c r="RXF1905" s="4"/>
      <c r="RXG1905" s="4"/>
      <c r="RXH1905" s="4"/>
      <c r="RXI1905" s="4"/>
      <c r="RXJ1905" s="4"/>
      <c r="RXK1905" s="4"/>
      <c r="RXL1905" s="4"/>
      <c r="RXM1905" s="4"/>
      <c r="RXN1905" s="4"/>
      <c r="RXO1905" s="4"/>
      <c r="RXP1905" s="4"/>
      <c r="RXQ1905" s="4"/>
      <c r="RXR1905" s="4"/>
      <c r="RXS1905" s="4"/>
      <c r="RXT1905" s="4"/>
      <c r="RXU1905" s="4"/>
      <c r="RXV1905" s="4"/>
      <c r="RXW1905" s="4"/>
      <c r="RXX1905" s="4"/>
      <c r="RXY1905" s="4"/>
      <c r="RXZ1905" s="4"/>
      <c r="RYA1905" s="4"/>
      <c r="RYB1905" s="4"/>
      <c r="RYC1905" s="4"/>
      <c r="RYD1905" s="4"/>
      <c r="RYE1905" s="4"/>
      <c r="RYF1905" s="4"/>
      <c r="RYG1905" s="4"/>
      <c r="RYH1905" s="4"/>
      <c r="RYI1905" s="4"/>
      <c r="RYJ1905" s="4"/>
      <c r="RYK1905" s="4"/>
      <c r="RYL1905" s="4"/>
      <c r="RYM1905" s="4"/>
      <c r="RYN1905" s="4"/>
      <c r="RYO1905" s="4"/>
      <c r="RYP1905" s="4"/>
      <c r="RYQ1905" s="4"/>
      <c r="RYR1905" s="4"/>
      <c r="RYS1905" s="4"/>
      <c r="RYT1905" s="4"/>
      <c r="RYU1905" s="4"/>
      <c r="RYV1905" s="4"/>
      <c r="RYW1905" s="4"/>
      <c r="RYX1905" s="4"/>
      <c r="RYY1905" s="4"/>
      <c r="RYZ1905" s="4"/>
      <c r="RZA1905" s="4"/>
      <c r="RZB1905" s="4"/>
      <c r="RZC1905" s="4"/>
      <c r="RZD1905" s="4"/>
      <c r="RZE1905" s="4"/>
      <c r="RZF1905" s="4"/>
      <c r="RZG1905" s="4"/>
      <c r="RZH1905" s="4"/>
      <c r="RZI1905" s="4"/>
      <c r="RZJ1905" s="4"/>
      <c r="RZK1905" s="4"/>
      <c r="RZL1905" s="4"/>
      <c r="RZM1905" s="4"/>
      <c r="RZN1905" s="4"/>
      <c r="RZO1905" s="4"/>
      <c r="RZP1905" s="4"/>
      <c r="RZQ1905" s="4"/>
      <c r="RZR1905" s="4"/>
      <c r="RZS1905" s="4"/>
      <c r="RZT1905" s="4"/>
      <c r="RZU1905" s="4"/>
      <c r="RZV1905" s="4"/>
      <c r="RZW1905" s="4"/>
      <c r="RZX1905" s="4"/>
      <c r="RZY1905" s="4"/>
      <c r="RZZ1905" s="4"/>
      <c r="SAA1905" s="4"/>
      <c r="SAB1905" s="4"/>
      <c r="SAC1905" s="4"/>
      <c r="SAD1905" s="4"/>
      <c r="SAE1905" s="4"/>
      <c r="SAF1905" s="4"/>
      <c r="SAG1905" s="4"/>
      <c r="SAH1905" s="4"/>
      <c r="SAI1905" s="4"/>
      <c r="SAJ1905" s="4"/>
      <c r="SAK1905" s="4"/>
      <c r="SAL1905" s="4"/>
      <c r="SAM1905" s="4"/>
      <c r="SAN1905" s="4"/>
      <c r="SAO1905" s="4"/>
      <c r="SAP1905" s="4"/>
      <c r="SAQ1905" s="4"/>
      <c r="SAR1905" s="4"/>
      <c r="SAS1905" s="4"/>
      <c r="SAT1905" s="4"/>
      <c r="SAU1905" s="4"/>
      <c r="SAV1905" s="4"/>
      <c r="SAW1905" s="4"/>
      <c r="SAX1905" s="4"/>
      <c r="SAY1905" s="4"/>
      <c r="SAZ1905" s="4"/>
      <c r="SBA1905" s="4"/>
      <c r="SBB1905" s="4"/>
      <c r="SBC1905" s="4"/>
      <c r="SBD1905" s="4"/>
      <c r="SBE1905" s="4"/>
      <c r="SBF1905" s="4"/>
      <c r="SBG1905" s="4"/>
      <c r="SBH1905" s="4"/>
      <c r="SBI1905" s="4"/>
      <c r="SBJ1905" s="4"/>
      <c r="SBK1905" s="4"/>
      <c r="SBL1905" s="4"/>
      <c r="SBM1905" s="4"/>
      <c r="SBN1905" s="4"/>
      <c r="SBO1905" s="4"/>
      <c r="SBP1905" s="4"/>
      <c r="SBQ1905" s="4"/>
      <c r="SBR1905" s="4"/>
      <c r="SBS1905" s="4"/>
      <c r="SBT1905" s="4"/>
      <c r="SBU1905" s="4"/>
      <c r="SBV1905" s="4"/>
      <c r="SBW1905" s="4"/>
      <c r="SBX1905" s="4"/>
      <c r="SBY1905" s="4"/>
      <c r="SBZ1905" s="4"/>
      <c r="SCA1905" s="4"/>
      <c r="SCB1905" s="4"/>
      <c r="SCC1905" s="4"/>
      <c r="SCD1905" s="4"/>
      <c r="SCE1905" s="4"/>
      <c r="SCF1905" s="4"/>
      <c r="SCG1905" s="4"/>
      <c r="SCH1905" s="4"/>
      <c r="SCI1905" s="4"/>
      <c r="SCJ1905" s="4"/>
      <c r="SCK1905" s="4"/>
      <c r="SCL1905" s="4"/>
      <c r="SCM1905" s="4"/>
      <c r="SCN1905" s="4"/>
      <c r="SCO1905" s="4"/>
      <c r="SCP1905" s="4"/>
      <c r="SCQ1905" s="4"/>
      <c r="SCR1905" s="4"/>
      <c r="SCS1905" s="4"/>
      <c r="SCT1905" s="4"/>
      <c r="SCU1905" s="4"/>
      <c r="SCV1905" s="4"/>
      <c r="SCW1905" s="4"/>
      <c r="SCX1905" s="4"/>
      <c r="SCY1905" s="4"/>
      <c r="SCZ1905" s="4"/>
      <c r="SDA1905" s="4"/>
      <c r="SDB1905" s="4"/>
      <c r="SDC1905" s="4"/>
      <c r="SDD1905" s="4"/>
      <c r="SDE1905" s="4"/>
      <c r="SDF1905" s="4"/>
      <c r="SDG1905" s="4"/>
      <c r="SDH1905" s="4"/>
      <c r="SDI1905" s="4"/>
      <c r="SDJ1905" s="4"/>
      <c r="SDK1905" s="4"/>
      <c r="SDL1905" s="4"/>
      <c r="SDM1905" s="4"/>
      <c r="SDN1905" s="4"/>
      <c r="SDO1905" s="4"/>
      <c r="SDP1905" s="4"/>
      <c r="SDQ1905" s="4"/>
      <c r="SDR1905" s="4"/>
      <c r="SDS1905" s="4"/>
      <c r="SDT1905" s="4"/>
      <c r="SDU1905" s="4"/>
      <c r="SDV1905" s="4"/>
      <c r="SDW1905" s="4"/>
      <c r="SDX1905" s="4"/>
      <c r="SDY1905" s="4"/>
      <c r="SDZ1905" s="4"/>
      <c r="SEA1905" s="4"/>
      <c r="SEB1905" s="4"/>
      <c r="SEC1905" s="4"/>
      <c r="SED1905" s="4"/>
      <c r="SEE1905" s="4"/>
      <c r="SEF1905" s="4"/>
      <c r="SEG1905" s="4"/>
      <c r="SEH1905" s="4"/>
      <c r="SEI1905" s="4"/>
      <c r="SEJ1905" s="4"/>
      <c r="SEK1905" s="4"/>
      <c r="SEL1905" s="4"/>
      <c r="SEM1905" s="4"/>
      <c r="SEN1905" s="4"/>
      <c r="SEO1905" s="4"/>
      <c r="SEP1905" s="4"/>
      <c r="SEQ1905" s="4"/>
      <c r="SER1905" s="4"/>
      <c r="SES1905" s="4"/>
      <c r="SET1905" s="4"/>
      <c r="SEU1905" s="4"/>
      <c r="SEV1905" s="4"/>
      <c r="SEW1905" s="4"/>
      <c r="SEX1905" s="4"/>
      <c r="SEY1905" s="4"/>
      <c r="SEZ1905" s="4"/>
      <c r="SFA1905" s="4"/>
      <c r="SFB1905" s="4"/>
      <c r="SFC1905" s="4"/>
      <c r="SFD1905" s="4"/>
      <c r="SFE1905" s="4"/>
      <c r="SFF1905" s="4"/>
      <c r="SFG1905" s="4"/>
      <c r="SFH1905" s="4"/>
      <c r="SFI1905" s="4"/>
      <c r="SFJ1905" s="4"/>
      <c r="SFK1905" s="4"/>
      <c r="SFL1905" s="4"/>
      <c r="SFM1905" s="4"/>
      <c r="SFN1905" s="4"/>
      <c r="SFO1905" s="4"/>
      <c r="SFP1905" s="4"/>
      <c r="SFQ1905" s="4"/>
      <c r="SFR1905" s="4"/>
      <c r="SFS1905" s="4"/>
      <c r="SFT1905" s="4"/>
      <c r="SFU1905" s="4"/>
      <c r="SFV1905" s="4"/>
      <c r="SFW1905" s="4"/>
      <c r="SFX1905" s="4"/>
      <c r="SFY1905" s="4"/>
      <c r="SFZ1905" s="4"/>
      <c r="SGA1905" s="4"/>
      <c r="SGB1905" s="4"/>
      <c r="SGC1905" s="4"/>
      <c r="SGD1905" s="4"/>
      <c r="SGE1905" s="4"/>
      <c r="SGF1905" s="4"/>
      <c r="SGG1905" s="4"/>
      <c r="SGH1905" s="4"/>
      <c r="SGI1905" s="4"/>
      <c r="SGJ1905" s="4"/>
      <c r="SGK1905" s="4"/>
      <c r="SGL1905" s="4"/>
      <c r="SGM1905" s="4"/>
      <c r="SGN1905" s="4"/>
      <c r="SGO1905" s="4"/>
      <c r="SGP1905" s="4"/>
      <c r="SGQ1905" s="4"/>
      <c r="SGR1905" s="4"/>
      <c r="SGS1905" s="4"/>
      <c r="SGT1905" s="4"/>
      <c r="SGU1905" s="4"/>
      <c r="SGV1905" s="4"/>
      <c r="SGW1905" s="4"/>
      <c r="SGX1905" s="4"/>
      <c r="SGY1905" s="4"/>
      <c r="SGZ1905" s="4"/>
      <c r="SHA1905" s="4"/>
      <c r="SHB1905" s="4"/>
      <c r="SHC1905" s="4"/>
      <c r="SHD1905" s="4"/>
      <c r="SHE1905" s="4"/>
      <c r="SHF1905" s="4"/>
      <c r="SHG1905" s="4"/>
      <c r="SHH1905" s="4"/>
      <c r="SHI1905" s="4"/>
      <c r="SHJ1905" s="4"/>
      <c r="SHK1905" s="4"/>
      <c r="SHL1905" s="4"/>
      <c r="SHM1905" s="4"/>
      <c r="SHN1905" s="4"/>
      <c r="SHO1905" s="4"/>
      <c r="SHP1905" s="4"/>
      <c r="SHQ1905" s="4"/>
      <c r="SHR1905" s="4"/>
      <c r="SHS1905" s="4"/>
      <c r="SHT1905" s="4"/>
      <c r="SHU1905" s="4"/>
      <c r="SHV1905" s="4"/>
      <c r="SHW1905" s="4"/>
      <c r="SHX1905" s="4"/>
      <c r="SHY1905" s="4"/>
      <c r="SHZ1905" s="4"/>
      <c r="SIA1905" s="4"/>
      <c r="SIB1905" s="4"/>
      <c r="SIC1905" s="4"/>
      <c r="SID1905" s="4"/>
      <c r="SIE1905" s="4"/>
      <c r="SIF1905" s="4"/>
      <c r="SIG1905" s="4"/>
      <c r="SIH1905" s="4"/>
      <c r="SII1905" s="4"/>
      <c r="SIJ1905" s="4"/>
      <c r="SIK1905" s="4"/>
      <c r="SIL1905" s="4"/>
      <c r="SIM1905" s="4"/>
      <c r="SIN1905" s="4"/>
      <c r="SIO1905" s="4"/>
      <c r="SIP1905" s="4"/>
      <c r="SIQ1905" s="4"/>
      <c r="SIR1905" s="4"/>
      <c r="SIS1905" s="4"/>
      <c r="SIT1905" s="4"/>
      <c r="SIU1905" s="4"/>
      <c r="SIV1905" s="4"/>
      <c r="SIW1905" s="4"/>
      <c r="SIX1905" s="4"/>
      <c r="SIY1905" s="4"/>
      <c r="SIZ1905" s="4"/>
      <c r="SJA1905" s="4"/>
      <c r="SJB1905" s="4"/>
      <c r="SJC1905" s="4"/>
      <c r="SJD1905" s="4"/>
      <c r="SJE1905" s="4"/>
      <c r="SJF1905" s="4"/>
      <c r="SJG1905" s="4"/>
      <c r="SJH1905" s="4"/>
      <c r="SJI1905" s="4"/>
      <c r="SJJ1905" s="4"/>
      <c r="SJK1905" s="4"/>
      <c r="SJL1905" s="4"/>
      <c r="SJM1905" s="4"/>
      <c r="SJN1905" s="4"/>
      <c r="SJO1905" s="4"/>
      <c r="SJP1905" s="4"/>
      <c r="SJQ1905" s="4"/>
      <c r="SJR1905" s="4"/>
      <c r="SJS1905" s="4"/>
      <c r="SJT1905" s="4"/>
      <c r="SJU1905" s="4"/>
      <c r="SJV1905" s="4"/>
      <c r="SJW1905" s="4"/>
      <c r="SJX1905" s="4"/>
      <c r="SJY1905" s="4"/>
      <c r="SJZ1905" s="4"/>
      <c r="SKA1905" s="4"/>
      <c r="SKB1905" s="4"/>
      <c r="SKC1905" s="4"/>
      <c r="SKD1905" s="4"/>
      <c r="SKE1905" s="4"/>
      <c r="SKF1905" s="4"/>
      <c r="SKG1905" s="4"/>
      <c r="SKH1905" s="4"/>
      <c r="SKI1905" s="4"/>
      <c r="SKJ1905" s="4"/>
      <c r="SKK1905" s="4"/>
      <c r="SKL1905" s="4"/>
      <c r="SKM1905" s="4"/>
      <c r="SKN1905" s="4"/>
      <c r="SKO1905" s="4"/>
      <c r="SKP1905" s="4"/>
      <c r="SKQ1905" s="4"/>
      <c r="SKR1905" s="4"/>
      <c r="SKS1905" s="4"/>
      <c r="SKT1905" s="4"/>
      <c r="SKU1905" s="4"/>
      <c r="SKV1905" s="4"/>
      <c r="SKW1905" s="4"/>
      <c r="SKX1905" s="4"/>
      <c r="SKY1905" s="4"/>
      <c r="SKZ1905" s="4"/>
      <c r="SLA1905" s="4"/>
      <c r="SLB1905" s="4"/>
      <c r="SLC1905" s="4"/>
      <c r="SLD1905" s="4"/>
      <c r="SLE1905" s="4"/>
      <c r="SLF1905" s="4"/>
      <c r="SLG1905" s="4"/>
      <c r="SLH1905" s="4"/>
      <c r="SLI1905" s="4"/>
      <c r="SLJ1905" s="4"/>
      <c r="SLK1905" s="4"/>
      <c r="SLL1905" s="4"/>
      <c r="SLM1905" s="4"/>
      <c r="SLN1905" s="4"/>
      <c r="SLO1905" s="4"/>
      <c r="SLP1905" s="4"/>
      <c r="SLQ1905" s="4"/>
      <c r="SLR1905" s="4"/>
      <c r="SLS1905" s="4"/>
      <c r="SLT1905" s="4"/>
      <c r="SLU1905" s="4"/>
      <c r="SLV1905" s="4"/>
      <c r="SLW1905" s="4"/>
      <c r="SLX1905" s="4"/>
      <c r="SLY1905" s="4"/>
      <c r="SLZ1905" s="4"/>
      <c r="SMA1905" s="4"/>
      <c r="SMB1905" s="4"/>
      <c r="SMC1905" s="4"/>
      <c r="SMD1905" s="4"/>
      <c r="SME1905" s="4"/>
      <c r="SMF1905" s="4"/>
      <c r="SMG1905" s="4"/>
      <c r="SMH1905" s="4"/>
      <c r="SMI1905" s="4"/>
      <c r="SMJ1905" s="4"/>
      <c r="SMK1905" s="4"/>
      <c r="SML1905" s="4"/>
      <c r="SMM1905" s="4"/>
      <c r="SMN1905" s="4"/>
      <c r="SMO1905" s="4"/>
      <c r="SMP1905" s="4"/>
      <c r="SMQ1905" s="4"/>
      <c r="SMR1905" s="4"/>
      <c r="SMS1905" s="4"/>
      <c r="SMT1905" s="4"/>
      <c r="SMU1905" s="4"/>
      <c r="SMV1905" s="4"/>
      <c r="SMW1905" s="4"/>
      <c r="SMX1905" s="4"/>
      <c r="SMY1905" s="4"/>
      <c r="SMZ1905" s="4"/>
      <c r="SNA1905" s="4"/>
      <c r="SNB1905" s="4"/>
      <c r="SNC1905" s="4"/>
      <c r="SND1905" s="4"/>
      <c r="SNE1905" s="4"/>
      <c r="SNF1905" s="4"/>
      <c r="SNG1905" s="4"/>
      <c r="SNH1905" s="4"/>
      <c r="SNI1905" s="4"/>
      <c r="SNJ1905" s="4"/>
      <c r="SNK1905" s="4"/>
      <c r="SNL1905" s="4"/>
      <c r="SNM1905" s="4"/>
      <c r="SNN1905" s="4"/>
      <c r="SNO1905" s="4"/>
      <c r="SNP1905" s="4"/>
      <c r="SNQ1905" s="4"/>
      <c r="SNR1905" s="4"/>
      <c r="SNS1905" s="4"/>
      <c r="SNT1905" s="4"/>
      <c r="SNU1905" s="4"/>
      <c r="SNV1905" s="4"/>
      <c r="SNW1905" s="4"/>
      <c r="SNX1905" s="4"/>
      <c r="SNY1905" s="4"/>
      <c r="SNZ1905" s="4"/>
      <c r="SOA1905" s="4"/>
      <c r="SOB1905" s="4"/>
      <c r="SOC1905" s="4"/>
      <c r="SOD1905" s="4"/>
      <c r="SOE1905" s="4"/>
      <c r="SOF1905" s="4"/>
      <c r="SOG1905" s="4"/>
      <c r="SOH1905" s="4"/>
      <c r="SOI1905" s="4"/>
      <c r="SOJ1905" s="4"/>
      <c r="SOK1905" s="4"/>
      <c r="SOL1905" s="4"/>
      <c r="SOM1905" s="4"/>
      <c r="SON1905" s="4"/>
      <c r="SOO1905" s="4"/>
      <c r="SOP1905" s="4"/>
      <c r="SOQ1905" s="4"/>
      <c r="SOR1905" s="4"/>
      <c r="SOS1905" s="4"/>
      <c r="SOT1905" s="4"/>
      <c r="SOU1905" s="4"/>
      <c r="SOV1905" s="4"/>
      <c r="SOW1905" s="4"/>
      <c r="SOX1905" s="4"/>
      <c r="SOY1905" s="4"/>
      <c r="SOZ1905" s="4"/>
      <c r="SPA1905" s="4"/>
      <c r="SPB1905" s="4"/>
      <c r="SPC1905" s="4"/>
      <c r="SPD1905" s="4"/>
      <c r="SPE1905" s="4"/>
      <c r="SPF1905" s="4"/>
      <c r="SPG1905" s="4"/>
      <c r="SPH1905" s="4"/>
      <c r="SPI1905" s="4"/>
      <c r="SPJ1905" s="4"/>
      <c r="SPK1905" s="4"/>
      <c r="SPL1905" s="4"/>
      <c r="SPM1905" s="4"/>
      <c r="SPN1905" s="4"/>
      <c r="SPO1905" s="4"/>
      <c r="SPP1905" s="4"/>
      <c r="SPQ1905" s="4"/>
      <c r="SPR1905" s="4"/>
      <c r="SPS1905" s="4"/>
      <c r="SPT1905" s="4"/>
      <c r="SPU1905" s="4"/>
      <c r="SPV1905" s="4"/>
      <c r="SPW1905" s="4"/>
      <c r="SPX1905" s="4"/>
      <c r="SPY1905" s="4"/>
      <c r="SPZ1905" s="4"/>
      <c r="SQA1905" s="4"/>
      <c r="SQB1905" s="4"/>
      <c r="SQC1905" s="4"/>
      <c r="SQD1905" s="4"/>
      <c r="SQE1905" s="4"/>
      <c r="SQF1905" s="4"/>
      <c r="SQG1905" s="4"/>
      <c r="SQH1905" s="4"/>
      <c r="SQI1905" s="4"/>
      <c r="SQJ1905" s="4"/>
      <c r="SQK1905" s="4"/>
      <c r="SQL1905" s="4"/>
      <c r="SQM1905" s="4"/>
      <c r="SQN1905" s="4"/>
      <c r="SQO1905" s="4"/>
      <c r="SQP1905" s="4"/>
      <c r="SQQ1905" s="4"/>
      <c r="SQR1905" s="4"/>
      <c r="SQS1905" s="4"/>
      <c r="SQT1905" s="4"/>
      <c r="SQU1905" s="4"/>
      <c r="SQV1905" s="4"/>
      <c r="SQW1905" s="4"/>
      <c r="SQX1905" s="4"/>
      <c r="SQY1905" s="4"/>
      <c r="SQZ1905" s="4"/>
      <c r="SRA1905" s="4"/>
      <c r="SRB1905" s="4"/>
      <c r="SRC1905" s="4"/>
      <c r="SRD1905" s="4"/>
      <c r="SRE1905" s="4"/>
      <c r="SRF1905" s="4"/>
      <c r="SRG1905" s="4"/>
      <c r="SRH1905" s="4"/>
      <c r="SRI1905" s="4"/>
      <c r="SRJ1905" s="4"/>
      <c r="SRK1905" s="4"/>
      <c r="SRL1905" s="4"/>
      <c r="SRM1905" s="4"/>
      <c r="SRN1905" s="4"/>
      <c r="SRO1905" s="4"/>
      <c r="SRP1905" s="4"/>
      <c r="SRQ1905" s="4"/>
      <c r="SRR1905" s="4"/>
      <c r="SRS1905" s="4"/>
      <c r="SRT1905" s="4"/>
      <c r="SRU1905" s="4"/>
      <c r="SRV1905" s="4"/>
      <c r="SRW1905" s="4"/>
      <c r="SRX1905" s="4"/>
      <c r="SRY1905" s="4"/>
      <c r="SRZ1905" s="4"/>
      <c r="SSA1905" s="4"/>
      <c r="SSB1905" s="4"/>
      <c r="SSC1905" s="4"/>
      <c r="SSD1905" s="4"/>
      <c r="SSE1905" s="4"/>
      <c r="SSF1905" s="4"/>
      <c r="SSG1905" s="4"/>
      <c r="SSH1905" s="4"/>
      <c r="SSI1905" s="4"/>
      <c r="SSJ1905" s="4"/>
      <c r="SSK1905" s="4"/>
      <c r="SSL1905" s="4"/>
      <c r="SSM1905" s="4"/>
      <c r="SSN1905" s="4"/>
      <c r="SSO1905" s="4"/>
      <c r="SSP1905" s="4"/>
      <c r="SSQ1905" s="4"/>
      <c r="SSR1905" s="4"/>
      <c r="SSS1905" s="4"/>
      <c r="SST1905" s="4"/>
      <c r="SSU1905" s="4"/>
      <c r="SSV1905" s="4"/>
      <c r="SSW1905" s="4"/>
      <c r="SSX1905" s="4"/>
      <c r="SSY1905" s="4"/>
      <c r="SSZ1905" s="4"/>
      <c r="STA1905" s="4"/>
      <c r="STB1905" s="4"/>
      <c r="STC1905" s="4"/>
      <c r="STD1905" s="4"/>
      <c r="STE1905" s="4"/>
      <c r="STF1905" s="4"/>
      <c r="STG1905" s="4"/>
      <c r="STH1905" s="4"/>
      <c r="STI1905" s="4"/>
      <c r="STJ1905" s="4"/>
      <c r="STK1905" s="4"/>
      <c r="STL1905" s="4"/>
      <c r="STM1905" s="4"/>
      <c r="STN1905" s="4"/>
      <c r="STO1905" s="4"/>
      <c r="STP1905" s="4"/>
      <c r="STQ1905" s="4"/>
      <c r="STR1905" s="4"/>
      <c r="STS1905" s="4"/>
      <c r="STT1905" s="4"/>
      <c r="STU1905" s="4"/>
      <c r="STV1905" s="4"/>
      <c r="STW1905" s="4"/>
      <c r="STX1905" s="4"/>
      <c r="STY1905" s="4"/>
      <c r="STZ1905" s="4"/>
      <c r="SUA1905" s="4"/>
      <c r="SUB1905" s="4"/>
      <c r="SUC1905" s="4"/>
      <c r="SUD1905" s="4"/>
      <c r="SUE1905" s="4"/>
      <c r="SUF1905" s="4"/>
      <c r="SUG1905" s="4"/>
      <c r="SUH1905" s="4"/>
      <c r="SUI1905" s="4"/>
      <c r="SUJ1905" s="4"/>
      <c r="SUK1905" s="4"/>
      <c r="SUL1905" s="4"/>
      <c r="SUM1905" s="4"/>
      <c r="SUN1905" s="4"/>
      <c r="SUO1905" s="4"/>
      <c r="SUP1905" s="4"/>
      <c r="SUQ1905" s="4"/>
      <c r="SUR1905" s="4"/>
      <c r="SUS1905" s="4"/>
      <c r="SUT1905" s="4"/>
      <c r="SUU1905" s="4"/>
      <c r="SUV1905" s="4"/>
      <c r="SUW1905" s="4"/>
      <c r="SUX1905" s="4"/>
      <c r="SUY1905" s="4"/>
      <c r="SUZ1905" s="4"/>
      <c r="SVA1905" s="4"/>
      <c r="SVB1905" s="4"/>
      <c r="SVC1905" s="4"/>
      <c r="SVD1905" s="4"/>
      <c r="SVE1905" s="4"/>
      <c r="SVF1905" s="4"/>
      <c r="SVG1905" s="4"/>
      <c r="SVH1905" s="4"/>
      <c r="SVI1905" s="4"/>
      <c r="SVJ1905" s="4"/>
      <c r="SVK1905" s="4"/>
      <c r="SVL1905" s="4"/>
      <c r="SVM1905" s="4"/>
      <c r="SVN1905" s="4"/>
      <c r="SVO1905" s="4"/>
      <c r="SVP1905" s="4"/>
      <c r="SVQ1905" s="4"/>
      <c r="SVR1905" s="4"/>
      <c r="SVS1905" s="4"/>
      <c r="SVT1905" s="4"/>
      <c r="SVU1905" s="4"/>
      <c r="SVV1905" s="4"/>
      <c r="SVW1905" s="4"/>
      <c r="SVX1905" s="4"/>
      <c r="SVY1905" s="4"/>
      <c r="SVZ1905" s="4"/>
      <c r="SWA1905" s="4"/>
      <c r="SWB1905" s="4"/>
      <c r="SWC1905" s="4"/>
      <c r="SWD1905" s="4"/>
      <c r="SWE1905" s="4"/>
      <c r="SWF1905" s="4"/>
      <c r="SWG1905" s="4"/>
      <c r="SWH1905" s="4"/>
      <c r="SWI1905" s="4"/>
      <c r="SWJ1905" s="4"/>
      <c r="SWK1905" s="4"/>
      <c r="SWL1905" s="4"/>
      <c r="SWM1905" s="4"/>
      <c r="SWN1905" s="4"/>
      <c r="SWO1905" s="4"/>
      <c r="SWP1905" s="4"/>
      <c r="SWQ1905" s="4"/>
      <c r="SWR1905" s="4"/>
      <c r="SWS1905" s="4"/>
      <c r="SWT1905" s="4"/>
      <c r="SWU1905" s="4"/>
      <c r="SWV1905" s="4"/>
      <c r="SWW1905" s="4"/>
      <c r="SWX1905" s="4"/>
      <c r="SWY1905" s="4"/>
      <c r="SWZ1905" s="4"/>
      <c r="SXA1905" s="4"/>
      <c r="SXB1905" s="4"/>
      <c r="SXC1905" s="4"/>
      <c r="SXD1905" s="4"/>
      <c r="SXE1905" s="4"/>
      <c r="SXF1905" s="4"/>
      <c r="SXG1905" s="4"/>
      <c r="SXH1905" s="4"/>
      <c r="SXI1905" s="4"/>
      <c r="SXJ1905" s="4"/>
      <c r="SXK1905" s="4"/>
      <c r="SXL1905" s="4"/>
      <c r="SXM1905" s="4"/>
      <c r="SXN1905" s="4"/>
      <c r="SXO1905" s="4"/>
      <c r="SXP1905" s="4"/>
      <c r="SXQ1905" s="4"/>
      <c r="SXR1905" s="4"/>
      <c r="SXS1905" s="4"/>
      <c r="SXT1905" s="4"/>
      <c r="SXU1905" s="4"/>
      <c r="SXV1905" s="4"/>
      <c r="SXW1905" s="4"/>
      <c r="SXX1905" s="4"/>
      <c r="SXY1905" s="4"/>
      <c r="SXZ1905" s="4"/>
      <c r="SYA1905" s="4"/>
      <c r="SYB1905" s="4"/>
      <c r="SYC1905" s="4"/>
      <c r="SYD1905" s="4"/>
      <c r="SYE1905" s="4"/>
      <c r="SYF1905" s="4"/>
      <c r="SYG1905" s="4"/>
      <c r="SYH1905" s="4"/>
      <c r="SYI1905" s="4"/>
      <c r="SYJ1905" s="4"/>
      <c r="SYK1905" s="4"/>
      <c r="SYL1905" s="4"/>
      <c r="SYM1905" s="4"/>
      <c r="SYN1905" s="4"/>
      <c r="SYO1905" s="4"/>
      <c r="SYP1905" s="4"/>
      <c r="SYQ1905" s="4"/>
      <c r="SYR1905" s="4"/>
      <c r="SYS1905" s="4"/>
      <c r="SYT1905" s="4"/>
      <c r="SYU1905" s="4"/>
      <c r="SYV1905" s="4"/>
      <c r="SYW1905" s="4"/>
      <c r="SYX1905" s="4"/>
      <c r="SYY1905" s="4"/>
      <c r="SYZ1905" s="4"/>
      <c r="SZA1905" s="4"/>
      <c r="SZB1905" s="4"/>
      <c r="SZC1905" s="4"/>
      <c r="SZD1905" s="4"/>
      <c r="SZE1905" s="4"/>
      <c r="SZF1905" s="4"/>
      <c r="SZG1905" s="4"/>
      <c r="SZH1905" s="4"/>
      <c r="SZI1905" s="4"/>
      <c r="SZJ1905" s="4"/>
      <c r="SZK1905" s="4"/>
      <c r="SZL1905" s="4"/>
      <c r="SZM1905" s="4"/>
      <c r="SZN1905" s="4"/>
      <c r="SZO1905" s="4"/>
      <c r="SZP1905" s="4"/>
      <c r="SZQ1905" s="4"/>
      <c r="SZR1905" s="4"/>
      <c r="SZS1905" s="4"/>
      <c r="SZT1905" s="4"/>
      <c r="SZU1905" s="4"/>
      <c r="SZV1905" s="4"/>
      <c r="SZW1905" s="4"/>
      <c r="SZX1905" s="4"/>
      <c r="SZY1905" s="4"/>
      <c r="SZZ1905" s="4"/>
      <c r="TAA1905" s="4"/>
      <c r="TAB1905" s="4"/>
      <c r="TAC1905" s="4"/>
      <c r="TAD1905" s="4"/>
      <c r="TAE1905" s="4"/>
      <c r="TAF1905" s="4"/>
      <c r="TAG1905" s="4"/>
      <c r="TAH1905" s="4"/>
      <c r="TAI1905" s="4"/>
      <c r="TAJ1905" s="4"/>
      <c r="TAK1905" s="4"/>
      <c r="TAL1905" s="4"/>
      <c r="TAM1905" s="4"/>
      <c r="TAN1905" s="4"/>
      <c r="TAO1905" s="4"/>
      <c r="TAP1905" s="4"/>
      <c r="TAQ1905" s="4"/>
      <c r="TAR1905" s="4"/>
      <c r="TAS1905" s="4"/>
      <c r="TAT1905" s="4"/>
      <c r="TAU1905" s="4"/>
      <c r="TAV1905" s="4"/>
      <c r="TAW1905" s="4"/>
      <c r="TAX1905" s="4"/>
      <c r="TAY1905" s="4"/>
      <c r="TAZ1905" s="4"/>
      <c r="TBA1905" s="4"/>
      <c r="TBB1905" s="4"/>
      <c r="TBC1905" s="4"/>
      <c r="TBD1905" s="4"/>
      <c r="TBE1905" s="4"/>
      <c r="TBF1905" s="4"/>
      <c r="TBG1905" s="4"/>
      <c r="TBH1905" s="4"/>
      <c r="TBI1905" s="4"/>
      <c r="TBJ1905" s="4"/>
      <c r="TBK1905" s="4"/>
      <c r="TBL1905" s="4"/>
      <c r="TBM1905" s="4"/>
      <c r="TBN1905" s="4"/>
      <c r="TBO1905" s="4"/>
      <c r="TBP1905" s="4"/>
      <c r="TBQ1905" s="4"/>
      <c r="TBR1905" s="4"/>
      <c r="TBS1905" s="4"/>
      <c r="TBT1905" s="4"/>
      <c r="TBU1905" s="4"/>
      <c r="TBV1905" s="4"/>
      <c r="TBW1905" s="4"/>
      <c r="TBX1905" s="4"/>
      <c r="TBY1905" s="4"/>
      <c r="TBZ1905" s="4"/>
      <c r="TCA1905" s="4"/>
      <c r="TCB1905" s="4"/>
      <c r="TCC1905" s="4"/>
      <c r="TCD1905" s="4"/>
      <c r="TCE1905" s="4"/>
      <c r="TCF1905" s="4"/>
      <c r="TCG1905" s="4"/>
      <c r="TCH1905" s="4"/>
      <c r="TCI1905" s="4"/>
      <c r="TCJ1905" s="4"/>
      <c r="TCK1905" s="4"/>
      <c r="TCL1905" s="4"/>
      <c r="TCM1905" s="4"/>
      <c r="TCN1905" s="4"/>
      <c r="TCO1905" s="4"/>
      <c r="TCP1905" s="4"/>
      <c r="TCQ1905" s="4"/>
      <c r="TCR1905" s="4"/>
      <c r="TCS1905" s="4"/>
      <c r="TCT1905" s="4"/>
      <c r="TCU1905" s="4"/>
      <c r="TCV1905" s="4"/>
      <c r="TCW1905" s="4"/>
      <c r="TCX1905" s="4"/>
      <c r="TCY1905" s="4"/>
      <c r="TCZ1905" s="4"/>
      <c r="TDA1905" s="4"/>
      <c r="TDB1905" s="4"/>
      <c r="TDC1905" s="4"/>
      <c r="TDD1905" s="4"/>
      <c r="TDE1905" s="4"/>
      <c r="TDF1905" s="4"/>
      <c r="TDG1905" s="4"/>
      <c r="TDH1905" s="4"/>
      <c r="TDI1905" s="4"/>
      <c r="TDJ1905" s="4"/>
      <c r="TDK1905" s="4"/>
      <c r="TDL1905" s="4"/>
      <c r="TDM1905" s="4"/>
      <c r="TDN1905" s="4"/>
      <c r="TDO1905" s="4"/>
      <c r="TDP1905" s="4"/>
      <c r="TDQ1905" s="4"/>
      <c r="TDR1905" s="4"/>
      <c r="TDS1905" s="4"/>
      <c r="TDT1905" s="4"/>
      <c r="TDU1905" s="4"/>
      <c r="TDV1905" s="4"/>
      <c r="TDW1905" s="4"/>
      <c r="TDX1905" s="4"/>
      <c r="TDY1905" s="4"/>
      <c r="TDZ1905" s="4"/>
      <c r="TEA1905" s="4"/>
      <c r="TEB1905" s="4"/>
      <c r="TEC1905" s="4"/>
      <c r="TED1905" s="4"/>
      <c r="TEE1905" s="4"/>
      <c r="TEF1905" s="4"/>
      <c r="TEG1905" s="4"/>
      <c r="TEH1905" s="4"/>
      <c r="TEI1905" s="4"/>
      <c r="TEJ1905" s="4"/>
      <c r="TEK1905" s="4"/>
      <c r="TEL1905" s="4"/>
      <c r="TEM1905" s="4"/>
      <c r="TEN1905" s="4"/>
      <c r="TEO1905" s="4"/>
      <c r="TEP1905" s="4"/>
      <c r="TEQ1905" s="4"/>
      <c r="TER1905" s="4"/>
      <c r="TES1905" s="4"/>
      <c r="TET1905" s="4"/>
      <c r="TEU1905" s="4"/>
      <c r="TEV1905" s="4"/>
      <c r="TEW1905" s="4"/>
      <c r="TEX1905" s="4"/>
      <c r="TEY1905" s="4"/>
      <c r="TEZ1905" s="4"/>
      <c r="TFA1905" s="4"/>
      <c r="TFB1905" s="4"/>
      <c r="TFC1905" s="4"/>
      <c r="TFD1905" s="4"/>
      <c r="TFE1905" s="4"/>
      <c r="TFF1905" s="4"/>
      <c r="TFG1905" s="4"/>
      <c r="TFH1905" s="4"/>
      <c r="TFI1905" s="4"/>
      <c r="TFJ1905" s="4"/>
      <c r="TFK1905" s="4"/>
      <c r="TFL1905" s="4"/>
      <c r="TFM1905" s="4"/>
      <c r="TFN1905" s="4"/>
      <c r="TFO1905" s="4"/>
      <c r="TFP1905" s="4"/>
      <c r="TFQ1905" s="4"/>
      <c r="TFR1905" s="4"/>
      <c r="TFS1905" s="4"/>
      <c r="TFT1905" s="4"/>
      <c r="TFU1905" s="4"/>
      <c r="TFV1905" s="4"/>
      <c r="TFW1905" s="4"/>
      <c r="TFX1905" s="4"/>
      <c r="TFY1905" s="4"/>
      <c r="TFZ1905" s="4"/>
      <c r="TGA1905" s="4"/>
      <c r="TGB1905" s="4"/>
      <c r="TGC1905" s="4"/>
      <c r="TGD1905" s="4"/>
      <c r="TGE1905" s="4"/>
      <c r="TGF1905" s="4"/>
      <c r="TGG1905" s="4"/>
      <c r="TGH1905" s="4"/>
      <c r="TGI1905" s="4"/>
      <c r="TGJ1905" s="4"/>
      <c r="TGK1905" s="4"/>
      <c r="TGL1905" s="4"/>
      <c r="TGM1905" s="4"/>
      <c r="TGN1905" s="4"/>
      <c r="TGO1905" s="4"/>
      <c r="TGP1905" s="4"/>
      <c r="TGQ1905" s="4"/>
      <c r="TGR1905" s="4"/>
      <c r="TGS1905" s="4"/>
      <c r="TGT1905" s="4"/>
      <c r="TGU1905" s="4"/>
      <c r="TGV1905" s="4"/>
      <c r="TGW1905" s="4"/>
      <c r="TGX1905" s="4"/>
      <c r="TGY1905" s="4"/>
      <c r="TGZ1905" s="4"/>
      <c r="THA1905" s="4"/>
      <c r="THB1905" s="4"/>
      <c r="THC1905" s="4"/>
      <c r="THD1905" s="4"/>
      <c r="THE1905" s="4"/>
      <c r="THF1905" s="4"/>
      <c r="THG1905" s="4"/>
      <c r="THH1905" s="4"/>
      <c r="THI1905" s="4"/>
      <c r="THJ1905" s="4"/>
      <c r="THK1905" s="4"/>
      <c r="THL1905" s="4"/>
      <c r="THM1905" s="4"/>
      <c r="THN1905" s="4"/>
      <c r="THO1905" s="4"/>
      <c r="THP1905" s="4"/>
      <c r="THQ1905" s="4"/>
      <c r="THR1905" s="4"/>
      <c r="THS1905" s="4"/>
      <c r="THT1905" s="4"/>
      <c r="THU1905" s="4"/>
      <c r="THV1905" s="4"/>
      <c r="THW1905" s="4"/>
      <c r="THX1905" s="4"/>
      <c r="THY1905" s="4"/>
      <c r="THZ1905" s="4"/>
      <c r="TIA1905" s="4"/>
      <c r="TIB1905" s="4"/>
      <c r="TIC1905" s="4"/>
      <c r="TID1905" s="4"/>
      <c r="TIE1905" s="4"/>
      <c r="TIF1905" s="4"/>
      <c r="TIG1905" s="4"/>
      <c r="TIH1905" s="4"/>
      <c r="TII1905" s="4"/>
      <c r="TIJ1905" s="4"/>
      <c r="TIK1905" s="4"/>
      <c r="TIL1905" s="4"/>
      <c r="TIM1905" s="4"/>
      <c r="TIN1905" s="4"/>
      <c r="TIO1905" s="4"/>
      <c r="TIP1905" s="4"/>
      <c r="TIQ1905" s="4"/>
      <c r="TIR1905" s="4"/>
      <c r="TIS1905" s="4"/>
      <c r="TIT1905" s="4"/>
      <c r="TIU1905" s="4"/>
      <c r="TIV1905" s="4"/>
      <c r="TIW1905" s="4"/>
      <c r="TIX1905" s="4"/>
      <c r="TIY1905" s="4"/>
      <c r="TIZ1905" s="4"/>
      <c r="TJA1905" s="4"/>
      <c r="TJB1905" s="4"/>
      <c r="TJC1905" s="4"/>
      <c r="TJD1905" s="4"/>
      <c r="TJE1905" s="4"/>
      <c r="TJF1905" s="4"/>
      <c r="TJG1905" s="4"/>
      <c r="TJH1905" s="4"/>
      <c r="TJI1905" s="4"/>
      <c r="TJJ1905" s="4"/>
      <c r="TJK1905" s="4"/>
      <c r="TJL1905" s="4"/>
      <c r="TJM1905" s="4"/>
      <c r="TJN1905" s="4"/>
      <c r="TJO1905" s="4"/>
      <c r="TJP1905" s="4"/>
      <c r="TJQ1905" s="4"/>
      <c r="TJR1905" s="4"/>
      <c r="TJS1905" s="4"/>
      <c r="TJT1905" s="4"/>
      <c r="TJU1905" s="4"/>
      <c r="TJV1905" s="4"/>
      <c r="TJW1905" s="4"/>
      <c r="TJX1905" s="4"/>
      <c r="TJY1905" s="4"/>
      <c r="TJZ1905" s="4"/>
      <c r="TKA1905" s="4"/>
      <c r="TKB1905" s="4"/>
      <c r="TKC1905" s="4"/>
      <c r="TKD1905" s="4"/>
      <c r="TKE1905" s="4"/>
      <c r="TKF1905" s="4"/>
      <c r="TKG1905" s="4"/>
      <c r="TKH1905" s="4"/>
      <c r="TKI1905" s="4"/>
      <c r="TKJ1905" s="4"/>
      <c r="TKK1905" s="4"/>
      <c r="TKL1905" s="4"/>
      <c r="TKM1905" s="4"/>
      <c r="TKN1905" s="4"/>
      <c r="TKO1905" s="4"/>
      <c r="TKP1905" s="4"/>
      <c r="TKQ1905" s="4"/>
      <c r="TKR1905" s="4"/>
      <c r="TKS1905" s="4"/>
      <c r="TKT1905" s="4"/>
      <c r="TKU1905" s="4"/>
      <c r="TKV1905" s="4"/>
      <c r="TKW1905" s="4"/>
      <c r="TKX1905" s="4"/>
      <c r="TKY1905" s="4"/>
      <c r="TKZ1905" s="4"/>
      <c r="TLA1905" s="4"/>
      <c r="TLB1905" s="4"/>
      <c r="TLC1905" s="4"/>
      <c r="TLD1905" s="4"/>
      <c r="TLE1905" s="4"/>
      <c r="TLF1905" s="4"/>
      <c r="TLG1905" s="4"/>
      <c r="TLH1905" s="4"/>
      <c r="TLI1905" s="4"/>
      <c r="TLJ1905" s="4"/>
      <c r="TLK1905" s="4"/>
      <c r="TLL1905" s="4"/>
      <c r="TLM1905" s="4"/>
      <c r="TLN1905" s="4"/>
      <c r="TLO1905" s="4"/>
      <c r="TLP1905" s="4"/>
      <c r="TLQ1905" s="4"/>
      <c r="TLR1905" s="4"/>
      <c r="TLS1905" s="4"/>
      <c r="TLT1905" s="4"/>
      <c r="TLU1905" s="4"/>
      <c r="TLV1905" s="4"/>
      <c r="TLW1905" s="4"/>
      <c r="TLX1905" s="4"/>
      <c r="TLY1905" s="4"/>
      <c r="TLZ1905" s="4"/>
      <c r="TMA1905" s="4"/>
      <c r="TMB1905" s="4"/>
      <c r="TMC1905" s="4"/>
      <c r="TMD1905" s="4"/>
      <c r="TME1905" s="4"/>
      <c r="TMF1905" s="4"/>
      <c r="TMG1905" s="4"/>
      <c r="TMH1905" s="4"/>
      <c r="TMI1905" s="4"/>
      <c r="TMJ1905" s="4"/>
      <c r="TMK1905" s="4"/>
      <c r="TML1905" s="4"/>
      <c r="TMM1905" s="4"/>
      <c r="TMN1905" s="4"/>
      <c r="TMO1905" s="4"/>
      <c r="TMP1905" s="4"/>
      <c r="TMQ1905" s="4"/>
      <c r="TMR1905" s="4"/>
      <c r="TMS1905" s="4"/>
      <c r="TMT1905" s="4"/>
      <c r="TMU1905" s="4"/>
      <c r="TMV1905" s="4"/>
      <c r="TMW1905" s="4"/>
      <c r="TMX1905" s="4"/>
      <c r="TMY1905" s="4"/>
      <c r="TMZ1905" s="4"/>
      <c r="TNA1905" s="4"/>
      <c r="TNB1905" s="4"/>
      <c r="TNC1905" s="4"/>
      <c r="TND1905" s="4"/>
      <c r="TNE1905" s="4"/>
      <c r="TNF1905" s="4"/>
      <c r="TNG1905" s="4"/>
      <c r="TNH1905" s="4"/>
      <c r="TNI1905" s="4"/>
      <c r="TNJ1905" s="4"/>
      <c r="TNK1905" s="4"/>
      <c r="TNL1905" s="4"/>
      <c r="TNM1905" s="4"/>
      <c r="TNN1905" s="4"/>
      <c r="TNO1905" s="4"/>
      <c r="TNP1905" s="4"/>
      <c r="TNQ1905" s="4"/>
      <c r="TNR1905" s="4"/>
      <c r="TNS1905" s="4"/>
      <c r="TNT1905" s="4"/>
      <c r="TNU1905" s="4"/>
      <c r="TNV1905" s="4"/>
      <c r="TNW1905" s="4"/>
      <c r="TNX1905" s="4"/>
      <c r="TNY1905" s="4"/>
      <c r="TNZ1905" s="4"/>
      <c r="TOA1905" s="4"/>
      <c r="TOB1905" s="4"/>
      <c r="TOC1905" s="4"/>
      <c r="TOD1905" s="4"/>
      <c r="TOE1905" s="4"/>
      <c r="TOF1905" s="4"/>
      <c r="TOG1905" s="4"/>
      <c r="TOH1905" s="4"/>
      <c r="TOI1905" s="4"/>
      <c r="TOJ1905" s="4"/>
      <c r="TOK1905" s="4"/>
      <c r="TOL1905" s="4"/>
      <c r="TOM1905" s="4"/>
      <c r="TON1905" s="4"/>
      <c r="TOO1905" s="4"/>
      <c r="TOP1905" s="4"/>
      <c r="TOQ1905" s="4"/>
      <c r="TOR1905" s="4"/>
      <c r="TOS1905" s="4"/>
      <c r="TOT1905" s="4"/>
      <c r="TOU1905" s="4"/>
      <c r="TOV1905" s="4"/>
      <c r="TOW1905" s="4"/>
      <c r="TOX1905" s="4"/>
      <c r="TOY1905" s="4"/>
      <c r="TOZ1905" s="4"/>
      <c r="TPA1905" s="4"/>
      <c r="TPB1905" s="4"/>
      <c r="TPC1905" s="4"/>
      <c r="TPD1905" s="4"/>
      <c r="TPE1905" s="4"/>
      <c r="TPF1905" s="4"/>
      <c r="TPG1905" s="4"/>
      <c r="TPH1905" s="4"/>
      <c r="TPI1905" s="4"/>
      <c r="TPJ1905" s="4"/>
      <c r="TPK1905" s="4"/>
      <c r="TPL1905" s="4"/>
      <c r="TPM1905" s="4"/>
      <c r="TPN1905" s="4"/>
      <c r="TPO1905" s="4"/>
      <c r="TPP1905" s="4"/>
      <c r="TPQ1905" s="4"/>
      <c r="TPR1905" s="4"/>
      <c r="TPS1905" s="4"/>
      <c r="TPT1905" s="4"/>
      <c r="TPU1905" s="4"/>
      <c r="TPV1905" s="4"/>
      <c r="TPW1905" s="4"/>
      <c r="TPX1905" s="4"/>
      <c r="TPY1905" s="4"/>
      <c r="TPZ1905" s="4"/>
      <c r="TQA1905" s="4"/>
      <c r="TQB1905" s="4"/>
      <c r="TQC1905" s="4"/>
      <c r="TQD1905" s="4"/>
      <c r="TQE1905" s="4"/>
      <c r="TQF1905" s="4"/>
      <c r="TQG1905" s="4"/>
      <c r="TQH1905" s="4"/>
      <c r="TQI1905" s="4"/>
      <c r="TQJ1905" s="4"/>
      <c r="TQK1905" s="4"/>
      <c r="TQL1905" s="4"/>
      <c r="TQM1905" s="4"/>
      <c r="TQN1905" s="4"/>
      <c r="TQO1905" s="4"/>
      <c r="TQP1905" s="4"/>
      <c r="TQQ1905" s="4"/>
      <c r="TQR1905" s="4"/>
      <c r="TQS1905" s="4"/>
      <c r="TQT1905" s="4"/>
      <c r="TQU1905" s="4"/>
      <c r="TQV1905" s="4"/>
      <c r="TQW1905" s="4"/>
      <c r="TQX1905" s="4"/>
      <c r="TQY1905" s="4"/>
      <c r="TQZ1905" s="4"/>
      <c r="TRA1905" s="4"/>
      <c r="TRB1905" s="4"/>
      <c r="TRC1905" s="4"/>
      <c r="TRD1905" s="4"/>
      <c r="TRE1905" s="4"/>
      <c r="TRF1905" s="4"/>
      <c r="TRG1905" s="4"/>
      <c r="TRH1905" s="4"/>
      <c r="TRI1905" s="4"/>
      <c r="TRJ1905" s="4"/>
      <c r="TRK1905" s="4"/>
      <c r="TRL1905" s="4"/>
      <c r="TRM1905" s="4"/>
      <c r="TRN1905" s="4"/>
      <c r="TRO1905" s="4"/>
      <c r="TRP1905" s="4"/>
      <c r="TRQ1905" s="4"/>
      <c r="TRR1905" s="4"/>
      <c r="TRS1905" s="4"/>
      <c r="TRT1905" s="4"/>
      <c r="TRU1905" s="4"/>
      <c r="TRV1905" s="4"/>
      <c r="TRW1905" s="4"/>
      <c r="TRX1905" s="4"/>
      <c r="TRY1905" s="4"/>
      <c r="TRZ1905" s="4"/>
      <c r="TSA1905" s="4"/>
      <c r="TSB1905" s="4"/>
      <c r="TSC1905" s="4"/>
      <c r="TSD1905" s="4"/>
      <c r="TSE1905" s="4"/>
      <c r="TSF1905" s="4"/>
      <c r="TSG1905" s="4"/>
      <c r="TSH1905" s="4"/>
      <c r="TSI1905" s="4"/>
      <c r="TSJ1905" s="4"/>
      <c r="TSK1905" s="4"/>
      <c r="TSL1905" s="4"/>
      <c r="TSM1905" s="4"/>
      <c r="TSN1905" s="4"/>
      <c r="TSO1905" s="4"/>
      <c r="TSP1905" s="4"/>
      <c r="TSQ1905" s="4"/>
      <c r="TSR1905" s="4"/>
      <c r="TSS1905" s="4"/>
      <c r="TST1905" s="4"/>
      <c r="TSU1905" s="4"/>
      <c r="TSV1905" s="4"/>
      <c r="TSW1905" s="4"/>
      <c r="TSX1905" s="4"/>
      <c r="TSY1905" s="4"/>
      <c r="TSZ1905" s="4"/>
      <c r="TTA1905" s="4"/>
      <c r="TTB1905" s="4"/>
      <c r="TTC1905" s="4"/>
      <c r="TTD1905" s="4"/>
      <c r="TTE1905" s="4"/>
      <c r="TTF1905" s="4"/>
      <c r="TTG1905" s="4"/>
      <c r="TTH1905" s="4"/>
      <c r="TTI1905" s="4"/>
      <c r="TTJ1905" s="4"/>
      <c r="TTK1905" s="4"/>
      <c r="TTL1905" s="4"/>
      <c r="TTM1905" s="4"/>
      <c r="TTN1905" s="4"/>
      <c r="TTO1905" s="4"/>
      <c r="TTP1905" s="4"/>
      <c r="TTQ1905" s="4"/>
      <c r="TTR1905" s="4"/>
      <c r="TTS1905" s="4"/>
      <c r="TTT1905" s="4"/>
      <c r="TTU1905" s="4"/>
      <c r="TTV1905" s="4"/>
      <c r="TTW1905" s="4"/>
      <c r="TTX1905" s="4"/>
      <c r="TTY1905" s="4"/>
      <c r="TTZ1905" s="4"/>
      <c r="TUA1905" s="4"/>
      <c r="TUB1905" s="4"/>
      <c r="TUC1905" s="4"/>
      <c r="TUD1905" s="4"/>
      <c r="TUE1905" s="4"/>
      <c r="TUF1905" s="4"/>
      <c r="TUG1905" s="4"/>
      <c r="TUH1905" s="4"/>
      <c r="TUI1905" s="4"/>
      <c r="TUJ1905" s="4"/>
      <c r="TUK1905" s="4"/>
      <c r="TUL1905" s="4"/>
      <c r="TUM1905" s="4"/>
      <c r="TUN1905" s="4"/>
      <c r="TUO1905" s="4"/>
      <c r="TUP1905" s="4"/>
      <c r="TUQ1905" s="4"/>
      <c r="TUR1905" s="4"/>
      <c r="TUS1905" s="4"/>
      <c r="TUT1905" s="4"/>
      <c r="TUU1905" s="4"/>
      <c r="TUV1905" s="4"/>
      <c r="TUW1905" s="4"/>
      <c r="TUX1905" s="4"/>
      <c r="TUY1905" s="4"/>
      <c r="TUZ1905" s="4"/>
      <c r="TVA1905" s="4"/>
      <c r="TVB1905" s="4"/>
      <c r="TVC1905" s="4"/>
      <c r="TVD1905" s="4"/>
      <c r="TVE1905" s="4"/>
      <c r="TVF1905" s="4"/>
      <c r="TVG1905" s="4"/>
      <c r="TVH1905" s="4"/>
      <c r="TVI1905" s="4"/>
      <c r="TVJ1905" s="4"/>
      <c r="TVK1905" s="4"/>
      <c r="TVL1905" s="4"/>
      <c r="TVM1905" s="4"/>
      <c r="TVN1905" s="4"/>
      <c r="TVO1905" s="4"/>
      <c r="TVP1905" s="4"/>
      <c r="TVQ1905" s="4"/>
      <c r="TVR1905" s="4"/>
      <c r="TVS1905" s="4"/>
      <c r="TVT1905" s="4"/>
      <c r="TVU1905" s="4"/>
      <c r="TVV1905" s="4"/>
      <c r="TVW1905" s="4"/>
      <c r="TVX1905" s="4"/>
      <c r="TVY1905" s="4"/>
      <c r="TVZ1905" s="4"/>
      <c r="TWA1905" s="4"/>
      <c r="TWB1905" s="4"/>
      <c r="TWC1905" s="4"/>
      <c r="TWD1905" s="4"/>
      <c r="TWE1905" s="4"/>
      <c r="TWF1905" s="4"/>
      <c r="TWG1905" s="4"/>
      <c r="TWH1905" s="4"/>
      <c r="TWI1905" s="4"/>
      <c r="TWJ1905" s="4"/>
      <c r="TWK1905" s="4"/>
      <c r="TWL1905" s="4"/>
      <c r="TWM1905" s="4"/>
      <c r="TWN1905" s="4"/>
      <c r="TWO1905" s="4"/>
      <c r="TWP1905" s="4"/>
      <c r="TWQ1905" s="4"/>
      <c r="TWR1905" s="4"/>
      <c r="TWS1905" s="4"/>
      <c r="TWT1905" s="4"/>
      <c r="TWU1905" s="4"/>
      <c r="TWV1905" s="4"/>
      <c r="TWW1905" s="4"/>
      <c r="TWX1905" s="4"/>
      <c r="TWY1905" s="4"/>
      <c r="TWZ1905" s="4"/>
      <c r="TXA1905" s="4"/>
      <c r="TXB1905" s="4"/>
      <c r="TXC1905" s="4"/>
      <c r="TXD1905" s="4"/>
      <c r="TXE1905" s="4"/>
      <c r="TXF1905" s="4"/>
      <c r="TXG1905" s="4"/>
      <c r="TXH1905" s="4"/>
      <c r="TXI1905" s="4"/>
      <c r="TXJ1905" s="4"/>
      <c r="TXK1905" s="4"/>
      <c r="TXL1905" s="4"/>
      <c r="TXM1905" s="4"/>
      <c r="TXN1905" s="4"/>
      <c r="TXO1905" s="4"/>
      <c r="TXP1905" s="4"/>
      <c r="TXQ1905" s="4"/>
      <c r="TXR1905" s="4"/>
      <c r="TXS1905" s="4"/>
      <c r="TXT1905" s="4"/>
      <c r="TXU1905" s="4"/>
      <c r="TXV1905" s="4"/>
      <c r="TXW1905" s="4"/>
      <c r="TXX1905" s="4"/>
      <c r="TXY1905" s="4"/>
      <c r="TXZ1905" s="4"/>
      <c r="TYA1905" s="4"/>
      <c r="TYB1905" s="4"/>
      <c r="TYC1905" s="4"/>
      <c r="TYD1905" s="4"/>
      <c r="TYE1905" s="4"/>
      <c r="TYF1905" s="4"/>
      <c r="TYG1905" s="4"/>
      <c r="TYH1905" s="4"/>
      <c r="TYI1905" s="4"/>
      <c r="TYJ1905" s="4"/>
      <c r="TYK1905" s="4"/>
      <c r="TYL1905" s="4"/>
      <c r="TYM1905" s="4"/>
      <c r="TYN1905" s="4"/>
      <c r="TYO1905" s="4"/>
      <c r="TYP1905" s="4"/>
      <c r="TYQ1905" s="4"/>
      <c r="TYR1905" s="4"/>
      <c r="TYS1905" s="4"/>
      <c r="TYT1905" s="4"/>
      <c r="TYU1905" s="4"/>
      <c r="TYV1905" s="4"/>
      <c r="TYW1905" s="4"/>
      <c r="TYX1905" s="4"/>
      <c r="TYY1905" s="4"/>
      <c r="TYZ1905" s="4"/>
      <c r="TZA1905" s="4"/>
      <c r="TZB1905" s="4"/>
      <c r="TZC1905" s="4"/>
      <c r="TZD1905" s="4"/>
      <c r="TZE1905" s="4"/>
      <c r="TZF1905" s="4"/>
      <c r="TZG1905" s="4"/>
      <c r="TZH1905" s="4"/>
      <c r="TZI1905" s="4"/>
      <c r="TZJ1905" s="4"/>
      <c r="TZK1905" s="4"/>
      <c r="TZL1905" s="4"/>
      <c r="TZM1905" s="4"/>
      <c r="TZN1905" s="4"/>
      <c r="TZO1905" s="4"/>
      <c r="TZP1905" s="4"/>
      <c r="TZQ1905" s="4"/>
      <c r="TZR1905" s="4"/>
      <c r="TZS1905" s="4"/>
      <c r="TZT1905" s="4"/>
      <c r="TZU1905" s="4"/>
      <c r="TZV1905" s="4"/>
      <c r="TZW1905" s="4"/>
      <c r="TZX1905" s="4"/>
      <c r="TZY1905" s="4"/>
      <c r="TZZ1905" s="4"/>
      <c r="UAA1905" s="4"/>
      <c r="UAB1905" s="4"/>
      <c r="UAC1905" s="4"/>
      <c r="UAD1905" s="4"/>
      <c r="UAE1905" s="4"/>
      <c r="UAF1905" s="4"/>
      <c r="UAG1905" s="4"/>
      <c r="UAH1905" s="4"/>
      <c r="UAI1905" s="4"/>
      <c r="UAJ1905" s="4"/>
      <c r="UAK1905" s="4"/>
      <c r="UAL1905" s="4"/>
      <c r="UAM1905" s="4"/>
      <c r="UAN1905" s="4"/>
      <c r="UAO1905" s="4"/>
      <c r="UAP1905" s="4"/>
      <c r="UAQ1905" s="4"/>
      <c r="UAR1905" s="4"/>
      <c r="UAS1905" s="4"/>
      <c r="UAT1905" s="4"/>
      <c r="UAU1905" s="4"/>
      <c r="UAV1905" s="4"/>
      <c r="UAW1905" s="4"/>
      <c r="UAX1905" s="4"/>
      <c r="UAY1905" s="4"/>
      <c r="UAZ1905" s="4"/>
      <c r="UBA1905" s="4"/>
      <c r="UBB1905" s="4"/>
      <c r="UBC1905" s="4"/>
      <c r="UBD1905" s="4"/>
      <c r="UBE1905" s="4"/>
      <c r="UBF1905" s="4"/>
      <c r="UBG1905" s="4"/>
      <c r="UBH1905" s="4"/>
      <c r="UBI1905" s="4"/>
      <c r="UBJ1905" s="4"/>
      <c r="UBK1905" s="4"/>
      <c r="UBL1905" s="4"/>
      <c r="UBM1905" s="4"/>
      <c r="UBN1905" s="4"/>
      <c r="UBO1905" s="4"/>
      <c r="UBP1905" s="4"/>
      <c r="UBQ1905" s="4"/>
      <c r="UBR1905" s="4"/>
      <c r="UBS1905" s="4"/>
      <c r="UBT1905" s="4"/>
      <c r="UBU1905" s="4"/>
      <c r="UBV1905" s="4"/>
      <c r="UBW1905" s="4"/>
      <c r="UBX1905" s="4"/>
      <c r="UBY1905" s="4"/>
      <c r="UBZ1905" s="4"/>
      <c r="UCA1905" s="4"/>
      <c r="UCB1905" s="4"/>
      <c r="UCC1905" s="4"/>
      <c r="UCD1905" s="4"/>
      <c r="UCE1905" s="4"/>
      <c r="UCF1905" s="4"/>
      <c r="UCG1905" s="4"/>
      <c r="UCH1905" s="4"/>
      <c r="UCI1905" s="4"/>
      <c r="UCJ1905" s="4"/>
      <c r="UCK1905" s="4"/>
      <c r="UCL1905" s="4"/>
      <c r="UCM1905" s="4"/>
      <c r="UCN1905" s="4"/>
      <c r="UCO1905" s="4"/>
      <c r="UCP1905" s="4"/>
      <c r="UCQ1905" s="4"/>
      <c r="UCR1905" s="4"/>
      <c r="UCS1905" s="4"/>
      <c r="UCT1905" s="4"/>
      <c r="UCU1905" s="4"/>
      <c r="UCV1905" s="4"/>
      <c r="UCW1905" s="4"/>
      <c r="UCX1905" s="4"/>
      <c r="UCY1905" s="4"/>
      <c r="UCZ1905" s="4"/>
      <c r="UDA1905" s="4"/>
      <c r="UDB1905" s="4"/>
      <c r="UDC1905" s="4"/>
      <c r="UDD1905" s="4"/>
      <c r="UDE1905" s="4"/>
      <c r="UDF1905" s="4"/>
      <c r="UDG1905" s="4"/>
      <c r="UDH1905" s="4"/>
      <c r="UDI1905" s="4"/>
      <c r="UDJ1905" s="4"/>
      <c r="UDK1905" s="4"/>
      <c r="UDL1905" s="4"/>
      <c r="UDM1905" s="4"/>
      <c r="UDN1905" s="4"/>
      <c r="UDO1905" s="4"/>
      <c r="UDP1905" s="4"/>
      <c r="UDQ1905" s="4"/>
      <c r="UDR1905" s="4"/>
      <c r="UDS1905" s="4"/>
      <c r="UDT1905" s="4"/>
      <c r="UDU1905" s="4"/>
      <c r="UDV1905" s="4"/>
      <c r="UDW1905" s="4"/>
      <c r="UDX1905" s="4"/>
      <c r="UDY1905" s="4"/>
      <c r="UDZ1905" s="4"/>
      <c r="UEA1905" s="4"/>
      <c r="UEB1905" s="4"/>
      <c r="UEC1905" s="4"/>
      <c r="UED1905" s="4"/>
      <c r="UEE1905" s="4"/>
      <c r="UEF1905" s="4"/>
      <c r="UEG1905" s="4"/>
      <c r="UEH1905" s="4"/>
      <c r="UEI1905" s="4"/>
      <c r="UEJ1905" s="4"/>
      <c r="UEK1905" s="4"/>
      <c r="UEL1905" s="4"/>
      <c r="UEM1905" s="4"/>
      <c r="UEN1905" s="4"/>
      <c r="UEO1905" s="4"/>
      <c r="UEP1905" s="4"/>
      <c r="UEQ1905" s="4"/>
      <c r="UER1905" s="4"/>
      <c r="UES1905" s="4"/>
      <c r="UET1905" s="4"/>
      <c r="UEU1905" s="4"/>
      <c r="UEV1905" s="4"/>
      <c r="UEW1905" s="4"/>
      <c r="UEX1905" s="4"/>
      <c r="UEY1905" s="4"/>
      <c r="UEZ1905" s="4"/>
      <c r="UFA1905" s="4"/>
      <c r="UFB1905" s="4"/>
      <c r="UFC1905" s="4"/>
      <c r="UFD1905" s="4"/>
      <c r="UFE1905" s="4"/>
      <c r="UFF1905" s="4"/>
      <c r="UFG1905" s="4"/>
      <c r="UFH1905" s="4"/>
      <c r="UFI1905" s="4"/>
      <c r="UFJ1905" s="4"/>
      <c r="UFK1905" s="4"/>
      <c r="UFL1905" s="4"/>
      <c r="UFM1905" s="4"/>
      <c r="UFN1905" s="4"/>
      <c r="UFO1905" s="4"/>
      <c r="UFP1905" s="4"/>
      <c r="UFQ1905" s="4"/>
      <c r="UFR1905" s="4"/>
      <c r="UFS1905" s="4"/>
      <c r="UFT1905" s="4"/>
      <c r="UFU1905" s="4"/>
      <c r="UFV1905" s="4"/>
      <c r="UFW1905" s="4"/>
      <c r="UFX1905" s="4"/>
      <c r="UFY1905" s="4"/>
      <c r="UFZ1905" s="4"/>
      <c r="UGA1905" s="4"/>
      <c r="UGB1905" s="4"/>
      <c r="UGC1905" s="4"/>
      <c r="UGD1905" s="4"/>
      <c r="UGE1905" s="4"/>
      <c r="UGF1905" s="4"/>
      <c r="UGG1905" s="4"/>
      <c r="UGH1905" s="4"/>
      <c r="UGI1905" s="4"/>
      <c r="UGJ1905" s="4"/>
      <c r="UGK1905" s="4"/>
      <c r="UGL1905" s="4"/>
      <c r="UGM1905" s="4"/>
      <c r="UGN1905" s="4"/>
      <c r="UGO1905" s="4"/>
      <c r="UGP1905" s="4"/>
      <c r="UGQ1905" s="4"/>
      <c r="UGR1905" s="4"/>
      <c r="UGS1905" s="4"/>
      <c r="UGT1905" s="4"/>
      <c r="UGU1905" s="4"/>
      <c r="UGV1905" s="4"/>
      <c r="UGW1905" s="4"/>
      <c r="UGX1905" s="4"/>
      <c r="UGY1905" s="4"/>
      <c r="UGZ1905" s="4"/>
      <c r="UHA1905" s="4"/>
      <c r="UHB1905" s="4"/>
      <c r="UHC1905" s="4"/>
      <c r="UHD1905" s="4"/>
      <c r="UHE1905" s="4"/>
      <c r="UHF1905" s="4"/>
      <c r="UHG1905" s="4"/>
      <c r="UHH1905" s="4"/>
      <c r="UHI1905" s="4"/>
      <c r="UHJ1905" s="4"/>
      <c r="UHK1905" s="4"/>
      <c r="UHL1905" s="4"/>
      <c r="UHM1905" s="4"/>
      <c r="UHN1905" s="4"/>
      <c r="UHO1905" s="4"/>
      <c r="UHP1905" s="4"/>
      <c r="UHQ1905" s="4"/>
      <c r="UHR1905" s="4"/>
      <c r="UHS1905" s="4"/>
      <c r="UHT1905" s="4"/>
      <c r="UHU1905" s="4"/>
      <c r="UHV1905" s="4"/>
      <c r="UHW1905" s="4"/>
      <c r="UHX1905" s="4"/>
      <c r="UHY1905" s="4"/>
      <c r="UHZ1905" s="4"/>
      <c r="UIA1905" s="4"/>
      <c r="UIB1905" s="4"/>
      <c r="UIC1905" s="4"/>
      <c r="UID1905" s="4"/>
      <c r="UIE1905" s="4"/>
      <c r="UIF1905" s="4"/>
      <c r="UIG1905" s="4"/>
      <c r="UIH1905" s="4"/>
      <c r="UII1905" s="4"/>
      <c r="UIJ1905" s="4"/>
      <c r="UIK1905" s="4"/>
      <c r="UIL1905" s="4"/>
      <c r="UIM1905" s="4"/>
      <c r="UIN1905" s="4"/>
      <c r="UIO1905" s="4"/>
      <c r="UIP1905" s="4"/>
      <c r="UIQ1905" s="4"/>
      <c r="UIR1905" s="4"/>
      <c r="UIS1905" s="4"/>
      <c r="UIT1905" s="4"/>
      <c r="UIU1905" s="4"/>
      <c r="UIV1905" s="4"/>
      <c r="UIW1905" s="4"/>
      <c r="UIX1905" s="4"/>
      <c r="UIY1905" s="4"/>
      <c r="UIZ1905" s="4"/>
      <c r="UJA1905" s="4"/>
      <c r="UJB1905" s="4"/>
      <c r="UJC1905" s="4"/>
      <c r="UJD1905" s="4"/>
      <c r="UJE1905" s="4"/>
      <c r="UJF1905" s="4"/>
      <c r="UJG1905" s="4"/>
      <c r="UJH1905" s="4"/>
      <c r="UJI1905" s="4"/>
      <c r="UJJ1905" s="4"/>
      <c r="UJK1905" s="4"/>
      <c r="UJL1905" s="4"/>
      <c r="UJM1905" s="4"/>
      <c r="UJN1905" s="4"/>
      <c r="UJO1905" s="4"/>
      <c r="UJP1905" s="4"/>
      <c r="UJQ1905" s="4"/>
      <c r="UJR1905" s="4"/>
      <c r="UJS1905" s="4"/>
      <c r="UJT1905" s="4"/>
      <c r="UJU1905" s="4"/>
      <c r="UJV1905" s="4"/>
      <c r="UJW1905" s="4"/>
      <c r="UJX1905" s="4"/>
      <c r="UJY1905" s="4"/>
      <c r="UJZ1905" s="4"/>
      <c r="UKA1905" s="4"/>
      <c r="UKB1905" s="4"/>
      <c r="UKC1905" s="4"/>
      <c r="UKD1905" s="4"/>
      <c r="UKE1905" s="4"/>
      <c r="UKF1905" s="4"/>
      <c r="UKG1905" s="4"/>
      <c r="UKH1905" s="4"/>
      <c r="UKI1905" s="4"/>
      <c r="UKJ1905" s="4"/>
      <c r="UKK1905" s="4"/>
      <c r="UKL1905" s="4"/>
      <c r="UKM1905" s="4"/>
      <c r="UKN1905" s="4"/>
      <c r="UKO1905" s="4"/>
      <c r="UKP1905" s="4"/>
      <c r="UKQ1905" s="4"/>
      <c r="UKR1905" s="4"/>
      <c r="UKS1905" s="4"/>
      <c r="UKT1905" s="4"/>
      <c r="UKU1905" s="4"/>
      <c r="UKV1905" s="4"/>
      <c r="UKW1905" s="4"/>
      <c r="UKX1905" s="4"/>
      <c r="UKY1905" s="4"/>
      <c r="UKZ1905" s="4"/>
      <c r="ULA1905" s="4"/>
      <c r="ULB1905" s="4"/>
      <c r="ULC1905" s="4"/>
      <c r="ULD1905" s="4"/>
      <c r="ULE1905" s="4"/>
      <c r="ULF1905" s="4"/>
      <c r="ULG1905" s="4"/>
      <c r="ULH1905" s="4"/>
      <c r="ULI1905" s="4"/>
      <c r="ULJ1905" s="4"/>
      <c r="ULK1905" s="4"/>
      <c r="ULL1905" s="4"/>
      <c r="ULM1905" s="4"/>
      <c r="ULN1905" s="4"/>
      <c r="ULO1905" s="4"/>
      <c r="ULP1905" s="4"/>
      <c r="ULQ1905" s="4"/>
      <c r="ULR1905" s="4"/>
      <c r="ULS1905" s="4"/>
      <c r="ULT1905" s="4"/>
      <c r="ULU1905" s="4"/>
      <c r="ULV1905" s="4"/>
      <c r="ULW1905" s="4"/>
      <c r="ULX1905" s="4"/>
      <c r="ULY1905" s="4"/>
      <c r="ULZ1905" s="4"/>
      <c r="UMA1905" s="4"/>
      <c r="UMB1905" s="4"/>
      <c r="UMC1905" s="4"/>
      <c r="UMD1905" s="4"/>
      <c r="UME1905" s="4"/>
      <c r="UMF1905" s="4"/>
      <c r="UMG1905" s="4"/>
      <c r="UMH1905" s="4"/>
      <c r="UMI1905" s="4"/>
      <c r="UMJ1905" s="4"/>
      <c r="UMK1905" s="4"/>
      <c r="UML1905" s="4"/>
      <c r="UMM1905" s="4"/>
      <c r="UMN1905" s="4"/>
      <c r="UMO1905" s="4"/>
      <c r="UMP1905" s="4"/>
      <c r="UMQ1905" s="4"/>
      <c r="UMR1905" s="4"/>
      <c r="UMS1905" s="4"/>
      <c r="UMT1905" s="4"/>
      <c r="UMU1905" s="4"/>
      <c r="UMV1905" s="4"/>
      <c r="UMW1905" s="4"/>
      <c r="UMX1905" s="4"/>
      <c r="UMY1905" s="4"/>
      <c r="UMZ1905" s="4"/>
      <c r="UNA1905" s="4"/>
      <c r="UNB1905" s="4"/>
      <c r="UNC1905" s="4"/>
      <c r="UND1905" s="4"/>
      <c r="UNE1905" s="4"/>
      <c r="UNF1905" s="4"/>
      <c r="UNG1905" s="4"/>
      <c r="UNH1905" s="4"/>
      <c r="UNI1905" s="4"/>
      <c r="UNJ1905" s="4"/>
      <c r="UNK1905" s="4"/>
      <c r="UNL1905" s="4"/>
      <c r="UNM1905" s="4"/>
      <c r="UNN1905" s="4"/>
      <c r="UNO1905" s="4"/>
      <c r="UNP1905" s="4"/>
      <c r="UNQ1905" s="4"/>
      <c r="UNR1905" s="4"/>
      <c r="UNS1905" s="4"/>
      <c r="UNT1905" s="4"/>
      <c r="UNU1905" s="4"/>
      <c r="UNV1905" s="4"/>
      <c r="UNW1905" s="4"/>
      <c r="UNX1905" s="4"/>
      <c r="UNY1905" s="4"/>
      <c r="UNZ1905" s="4"/>
      <c r="UOA1905" s="4"/>
      <c r="UOB1905" s="4"/>
      <c r="UOC1905" s="4"/>
      <c r="UOD1905" s="4"/>
      <c r="UOE1905" s="4"/>
      <c r="UOF1905" s="4"/>
      <c r="UOG1905" s="4"/>
      <c r="UOH1905" s="4"/>
      <c r="UOI1905" s="4"/>
      <c r="UOJ1905" s="4"/>
      <c r="UOK1905" s="4"/>
      <c r="UOL1905" s="4"/>
      <c r="UOM1905" s="4"/>
      <c r="UON1905" s="4"/>
      <c r="UOO1905" s="4"/>
      <c r="UOP1905" s="4"/>
      <c r="UOQ1905" s="4"/>
      <c r="UOR1905" s="4"/>
      <c r="UOS1905" s="4"/>
      <c r="UOT1905" s="4"/>
      <c r="UOU1905" s="4"/>
      <c r="UOV1905" s="4"/>
      <c r="UOW1905" s="4"/>
      <c r="UOX1905" s="4"/>
      <c r="UOY1905" s="4"/>
      <c r="UOZ1905" s="4"/>
      <c r="UPA1905" s="4"/>
      <c r="UPB1905" s="4"/>
      <c r="UPC1905" s="4"/>
      <c r="UPD1905" s="4"/>
      <c r="UPE1905" s="4"/>
      <c r="UPF1905" s="4"/>
      <c r="UPG1905" s="4"/>
      <c r="UPH1905" s="4"/>
      <c r="UPI1905" s="4"/>
      <c r="UPJ1905" s="4"/>
      <c r="UPK1905" s="4"/>
      <c r="UPL1905" s="4"/>
      <c r="UPM1905" s="4"/>
      <c r="UPN1905" s="4"/>
      <c r="UPO1905" s="4"/>
      <c r="UPP1905" s="4"/>
      <c r="UPQ1905" s="4"/>
      <c r="UPR1905" s="4"/>
      <c r="UPS1905" s="4"/>
      <c r="UPT1905" s="4"/>
      <c r="UPU1905" s="4"/>
      <c r="UPV1905" s="4"/>
      <c r="UPW1905" s="4"/>
      <c r="UPX1905" s="4"/>
      <c r="UPY1905" s="4"/>
      <c r="UPZ1905" s="4"/>
      <c r="UQA1905" s="4"/>
      <c r="UQB1905" s="4"/>
      <c r="UQC1905" s="4"/>
      <c r="UQD1905" s="4"/>
      <c r="UQE1905" s="4"/>
      <c r="UQF1905" s="4"/>
      <c r="UQG1905" s="4"/>
      <c r="UQH1905" s="4"/>
      <c r="UQI1905" s="4"/>
      <c r="UQJ1905" s="4"/>
      <c r="UQK1905" s="4"/>
      <c r="UQL1905" s="4"/>
      <c r="UQM1905" s="4"/>
      <c r="UQN1905" s="4"/>
      <c r="UQO1905" s="4"/>
      <c r="UQP1905" s="4"/>
      <c r="UQQ1905" s="4"/>
      <c r="UQR1905" s="4"/>
      <c r="UQS1905" s="4"/>
      <c r="UQT1905" s="4"/>
      <c r="UQU1905" s="4"/>
      <c r="UQV1905" s="4"/>
      <c r="UQW1905" s="4"/>
      <c r="UQX1905" s="4"/>
      <c r="UQY1905" s="4"/>
      <c r="UQZ1905" s="4"/>
      <c r="URA1905" s="4"/>
      <c r="URB1905" s="4"/>
      <c r="URC1905" s="4"/>
      <c r="URD1905" s="4"/>
      <c r="URE1905" s="4"/>
      <c r="URF1905" s="4"/>
      <c r="URG1905" s="4"/>
      <c r="URH1905" s="4"/>
      <c r="URI1905" s="4"/>
      <c r="URJ1905" s="4"/>
      <c r="URK1905" s="4"/>
      <c r="URL1905" s="4"/>
      <c r="URM1905" s="4"/>
      <c r="URN1905" s="4"/>
      <c r="URO1905" s="4"/>
      <c r="URP1905" s="4"/>
      <c r="URQ1905" s="4"/>
      <c r="URR1905" s="4"/>
      <c r="URS1905" s="4"/>
      <c r="URT1905" s="4"/>
      <c r="URU1905" s="4"/>
      <c r="URV1905" s="4"/>
      <c r="URW1905" s="4"/>
      <c r="URX1905" s="4"/>
      <c r="URY1905" s="4"/>
      <c r="URZ1905" s="4"/>
      <c r="USA1905" s="4"/>
      <c r="USB1905" s="4"/>
      <c r="USC1905" s="4"/>
      <c r="USD1905" s="4"/>
      <c r="USE1905" s="4"/>
      <c r="USF1905" s="4"/>
      <c r="USG1905" s="4"/>
      <c r="USH1905" s="4"/>
      <c r="USI1905" s="4"/>
      <c r="USJ1905" s="4"/>
      <c r="USK1905" s="4"/>
      <c r="USL1905" s="4"/>
      <c r="USM1905" s="4"/>
      <c r="USN1905" s="4"/>
      <c r="USO1905" s="4"/>
      <c r="USP1905" s="4"/>
      <c r="USQ1905" s="4"/>
      <c r="USR1905" s="4"/>
      <c r="USS1905" s="4"/>
      <c r="UST1905" s="4"/>
      <c r="USU1905" s="4"/>
      <c r="USV1905" s="4"/>
      <c r="USW1905" s="4"/>
      <c r="USX1905" s="4"/>
      <c r="USY1905" s="4"/>
      <c r="USZ1905" s="4"/>
      <c r="UTA1905" s="4"/>
      <c r="UTB1905" s="4"/>
      <c r="UTC1905" s="4"/>
      <c r="UTD1905" s="4"/>
      <c r="UTE1905" s="4"/>
      <c r="UTF1905" s="4"/>
      <c r="UTG1905" s="4"/>
      <c r="UTH1905" s="4"/>
      <c r="UTI1905" s="4"/>
      <c r="UTJ1905" s="4"/>
      <c r="UTK1905" s="4"/>
      <c r="UTL1905" s="4"/>
      <c r="UTM1905" s="4"/>
      <c r="UTN1905" s="4"/>
      <c r="UTO1905" s="4"/>
      <c r="UTP1905" s="4"/>
      <c r="UTQ1905" s="4"/>
      <c r="UTR1905" s="4"/>
      <c r="UTS1905" s="4"/>
      <c r="UTT1905" s="4"/>
      <c r="UTU1905" s="4"/>
      <c r="UTV1905" s="4"/>
      <c r="UTW1905" s="4"/>
      <c r="UTX1905" s="4"/>
      <c r="UTY1905" s="4"/>
      <c r="UTZ1905" s="4"/>
      <c r="UUA1905" s="4"/>
      <c r="UUB1905" s="4"/>
      <c r="UUC1905" s="4"/>
      <c r="UUD1905" s="4"/>
      <c r="UUE1905" s="4"/>
      <c r="UUF1905" s="4"/>
      <c r="UUG1905" s="4"/>
      <c r="UUH1905" s="4"/>
      <c r="UUI1905" s="4"/>
      <c r="UUJ1905" s="4"/>
      <c r="UUK1905" s="4"/>
      <c r="UUL1905" s="4"/>
      <c r="UUM1905" s="4"/>
      <c r="UUN1905" s="4"/>
      <c r="UUO1905" s="4"/>
      <c r="UUP1905" s="4"/>
      <c r="UUQ1905" s="4"/>
      <c r="UUR1905" s="4"/>
      <c r="UUS1905" s="4"/>
      <c r="UUT1905" s="4"/>
      <c r="UUU1905" s="4"/>
      <c r="UUV1905" s="4"/>
      <c r="UUW1905" s="4"/>
      <c r="UUX1905" s="4"/>
      <c r="UUY1905" s="4"/>
      <c r="UUZ1905" s="4"/>
      <c r="UVA1905" s="4"/>
      <c r="UVB1905" s="4"/>
      <c r="UVC1905" s="4"/>
      <c r="UVD1905" s="4"/>
      <c r="UVE1905" s="4"/>
      <c r="UVF1905" s="4"/>
      <c r="UVG1905" s="4"/>
      <c r="UVH1905" s="4"/>
      <c r="UVI1905" s="4"/>
      <c r="UVJ1905" s="4"/>
      <c r="UVK1905" s="4"/>
      <c r="UVL1905" s="4"/>
      <c r="UVM1905" s="4"/>
      <c r="UVN1905" s="4"/>
      <c r="UVO1905" s="4"/>
      <c r="UVP1905" s="4"/>
      <c r="UVQ1905" s="4"/>
      <c r="UVR1905" s="4"/>
      <c r="UVS1905" s="4"/>
      <c r="UVT1905" s="4"/>
      <c r="UVU1905" s="4"/>
      <c r="UVV1905" s="4"/>
      <c r="UVW1905" s="4"/>
      <c r="UVX1905" s="4"/>
      <c r="UVY1905" s="4"/>
      <c r="UVZ1905" s="4"/>
      <c r="UWA1905" s="4"/>
      <c r="UWB1905" s="4"/>
      <c r="UWC1905" s="4"/>
      <c r="UWD1905" s="4"/>
      <c r="UWE1905" s="4"/>
      <c r="UWF1905" s="4"/>
      <c r="UWG1905" s="4"/>
      <c r="UWH1905" s="4"/>
      <c r="UWI1905" s="4"/>
      <c r="UWJ1905" s="4"/>
      <c r="UWK1905" s="4"/>
      <c r="UWL1905" s="4"/>
      <c r="UWM1905" s="4"/>
      <c r="UWN1905" s="4"/>
      <c r="UWO1905" s="4"/>
      <c r="UWP1905" s="4"/>
      <c r="UWQ1905" s="4"/>
      <c r="UWR1905" s="4"/>
      <c r="UWS1905" s="4"/>
      <c r="UWT1905" s="4"/>
      <c r="UWU1905" s="4"/>
      <c r="UWV1905" s="4"/>
      <c r="UWW1905" s="4"/>
      <c r="UWX1905" s="4"/>
      <c r="UWY1905" s="4"/>
      <c r="UWZ1905" s="4"/>
      <c r="UXA1905" s="4"/>
      <c r="UXB1905" s="4"/>
      <c r="UXC1905" s="4"/>
      <c r="UXD1905" s="4"/>
      <c r="UXE1905" s="4"/>
      <c r="UXF1905" s="4"/>
      <c r="UXG1905" s="4"/>
      <c r="UXH1905" s="4"/>
      <c r="UXI1905" s="4"/>
      <c r="UXJ1905" s="4"/>
      <c r="UXK1905" s="4"/>
      <c r="UXL1905" s="4"/>
      <c r="UXM1905" s="4"/>
      <c r="UXN1905" s="4"/>
      <c r="UXO1905" s="4"/>
      <c r="UXP1905" s="4"/>
      <c r="UXQ1905" s="4"/>
      <c r="UXR1905" s="4"/>
      <c r="UXS1905" s="4"/>
      <c r="UXT1905" s="4"/>
      <c r="UXU1905" s="4"/>
      <c r="UXV1905" s="4"/>
      <c r="UXW1905" s="4"/>
      <c r="UXX1905" s="4"/>
      <c r="UXY1905" s="4"/>
      <c r="UXZ1905" s="4"/>
      <c r="UYA1905" s="4"/>
      <c r="UYB1905" s="4"/>
      <c r="UYC1905" s="4"/>
      <c r="UYD1905" s="4"/>
      <c r="UYE1905" s="4"/>
      <c r="UYF1905" s="4"/>
      <c r="UYG1905" s="4"/>
      <c r="UYH1905" s="4"/>
      <c r="UYI1905" s="4"/>
      <c r="UYJ1905" s="4"/>
      <c r="UYK1905" s="4"/>
      <c r="UYL1905" s="4"/>
      <c r="UYM1905" s="4"/>
      <c r="UYN1905" s="4"/>
      <c r="UYO1905" s="4"/>
      <c r="UYP1905" s="4"/>
      <c r="UYQ1905" s="4"/>
      <c r="UYR1905" s="4"/>
      <c r="UYS1905" s="4"/>
      <c r="UYT1905" s="4"/>
      <c r="UYU1905" s="4"/>
      <c r="UYV1905" s="4"/>
      <c r="UYW1905" s="4"/>
      <c r="UYX1905" s="4"/>
      <c r="UYY1905" s="4"/>
      <c r="UYZ1905" s="4"/>
      <c r="UZA1905" s="4"/>
      <c r="UZB1905" s="4"/>
      <c r="UZC1905" s="4"/>
      <c r="UZD1905" s="4"/>
      <c r="UZE1905" s="4"/>
      <c r="UZF1905" s="4"/>
      <c r="UZG1905" s="4"/>
      <c r="UZH1905" s="4"/>
      <c r="UZI1905" s="4"/>
      <c r="UZJ1905" s="4"/>
      <c r="UZK1905" s="4"/>
      <c r="UZL1905" s="4"/>
      <c r="UZM1905" s="4"/>
      <c r="UZN1905" s="4"/>
      <c r="UZO1905" s="4"/>
      <c r="UZP1905" s="4"/>
      <c r="UZQ1905" s="4"/>
      <c r="UZR1905" s="4"/>
      <c r="UZS1905" s="4"/>
      <c r="UZT1905" s="4"/>
      <c r="UZU1905" s="4"/>
      <c r="UZV1905" s="4"/>
      <c r="UZW1905" s="4"/>
      <c r="UZX1905" s="4"/>
      <c r="UZY1905" s="4"/>
      <c r="UZZ1905" s="4"/>
      <c r="VAA1905" s="4"/>
      <c r="VAB1905" s="4"/>
      <c r="VAC1905" s="4"/>
      <c r="VAD1905" s="4"/>
      <c r="VAE1905" s="4"/>
      <c r="VAF1905" s="4"/>
      <c r="VAG1905" s="4"/>
      <c r="VAH1905" s="4"/>
      <c r="VAI1905" s="4"/>
      <c r="VAJ1905" s="4"/>
      <c r="VAK1905" s="4"/>
      <c r="VAL1905" s="4"/>
      <c r="VAM1905" s="4"/>
      <c r="VAN1905" s="4"/>
      <c r="VAO1905" s="4"/>
      <c r="VAP1905" s="4"/>
      <c r="VAQ1905" s="4"/>
      <c r="VAR1905" s="4"/>
      <c r="VAS1905" s="4"/>
      <c r="VAT1905" s="4"/>
      <c r="VAU1905" s="4"/>
      <c r="VAV1905" s="4"/>
      <c r="VAW1905" s="4"/>
      <c r="VAX1905" s="4"/>
      <c r="VAY1905" s="4"/>
      <c r="VAZ1905" s="4"/>
      <c r="VBA1905" s="4"/>
      <c r="VBB1905" s="4"/>
      <c r="VBC1905" s="4"/>
      <c r="VBD1905" s="4"/>
      <c r="VBE1905" s="4"/>
      <c r="VBF1905" s="4"/>
      <c r="VBG1905" s="4"/>
      <c r="VBH1905" s="4"/>
      <c r="VBI1905" s="4"/>
      <c r="VBJ1905" s="4"/>
      <c r="VBK1905" s="4"/>
      <c r="VBL1905" s="4"/>
      <c r="VBM1905" s="4"/>
      <c r="VBN1905" s="4"/>
      <c r="VBO1905" s="4"/>
      <c r="VBP1905" s="4"/>
      <c r="VBQ1905" s="4"/>
      <c r="VBR1905" s="4"/>
      <c r="VBS1905" s="4"/>
      <c r="VBT1905" s="4"/>
      <c r="VBU1905" s="4"/>
      <c r="VBV1905" s="4"/>
      <c r="VBW1905" s="4"/>
      <c r="VBX1905" s="4"/>
      <c r="VBY1905" s="4"/>
      <c r="VBZ1905" s="4"/>
      <c r="VCA1905" s="4"/>
      <c r="VCB1905" s="4"/>
      <c r="VCC1905" s="4"/>
      <c r="VCD1905" s="4"/>
      <c r="VCE1905" s="4"/>
      <c r="VCF1905" s="4"/>
      <c r="VCG1905" s="4"/>
      <c r="VCH1905" s="4"/>
      <c r="VCI1905" s="4"/>
      <c r="VCJ1905" s="4"/>
      <c r="VCK1905" s="4"/>
      <c r="VCL1905" s="4"/>
      <c r="VCM1905" s="4"/>
      <c r="VCN1905" s="4"/>
      <c r="VCO1905" s="4"/>
      <c r="VCP1905" s="4"/>
      <c r="VCQ1905" s="4"/>
      <c r="VCR1905" s="4"/>
      <c r="VCS1905" s="4"/>
      <c r="VCT1905" s="4"/>
      <c r="VCU1905" s="4"/>
      <c r="VCV1905" s="4"/>
      <c r="VCW1905" s="4"/>
      <c r="VCX1905" s="4"/>
      <c r="VCY1905" s="4"/>
      <c r="VCZ1905" s="4"/>
      <c r="VDA1905" s="4"/>
      <c r="VDB1905" s="4"/>
      <c r="VDC1905" s="4"/>
      <c r="VDD1905" s="4"/>
      <c r="VDE1905" s="4"/>
      <c r="VDF1905" s="4"/>
      <c r="VDG1905" s="4"/>
      <c r="VDH1905" s="4"/>
      <c r="VDI1905" s="4"/>
      <c r="VDJ1905" s="4"/>
      <c r="VDK1905" s="4"/>
      <c r="VDL1905" s="4"/>
      <c r="VDM1905" s="4"/>
      <c r="VDN1905" s="4"/>
      <c r="VDO1905" s="4"/>
      <c r="VDP1905" s="4"/>
      <c r="VDQ1905" s="4"/>
      <c r="VDR1905" s="4"/>
      <c r="VDS1905" s="4"/>
      <c r="VDT1905" s="4"/>
      <c r="VDU1905" s="4"/>
      <c r="VDV1905" s="4"/>
      <c r="VDW1905" s="4"/>
      <c r="VDX1905" s="4"/>
      <c r="VDY1905" s="4"/>
      <c r="VDZ1905" s="4"/>
      <c r="VEA1905" s="4"/>
      <c r="VEB1905" s="4"/>
      <c r="VEC1905" s="4"/>
      <c r="VED1905" s="4"/>
      <c r="VEE1905" s="4"/>
      <c r="VEF1905" s="4"/>
      <c r="VEG1905" s="4"/>
      <c r="VEH1905" s="4"/>
      <c r="VEI1905" s="4"/>
      <c r="VEJ1905" s="4"/>
      <c r="VEK1905" s="4"/>
      <c r="VEL1905" s="4"/>
      <c r="VEM1905" s="4"/>
      <c r="VEN1905" s="4"/>
      <c r="VEO1905" s="4"/>
      <c r="VEP1905" s="4"/>
      <c r="VEQ1905" s="4"/>
      <c r="VER1905" s="4"/>
      <c r="VES1905" s="4"/>
      <c r="VET1905" s="4"/>
      <c r="VEU1905" s="4"/>
      <c r="VEV1905" s="4"/>
      <c r="VEW1905" s="4"/>
      <c r="VEX1905" s="4"/>
      <c r="VEY1905" s="4"/>
      <c r="VEZ1905" s="4"/>
      <c r="VFA1905" s="4"/>
      <c r="VFB1905" s="4"/>
      <c r="VFC1905" s="4"/>
      <c r="VFD1905" s="4"/>
      <c r="VFE1905" s="4"/>
      <c r="VFF1905" s="4"/>
      <c r="VFG1905" s="4"/>
      <c r="VFH1905" s="4"/>
      <c r="VFI1905" s="4"/>
      <c r="VFJ1905" s="4"/>
      <c r="VFK1905" s="4"/>
      <c r="VFL1905" s="4"/>
      <c r="VFM1905" s="4"/>
      <c r="VFN1905" s="4"/>
      <c r="VFO1905" s="4"/>
      <c r="VFP1905" s="4"/>
      <c r="VFQ1905" s="4"/>
      <c r="VFR1905" s="4"/>
      <c r="VFS1905" s="4"/>
      <c r="VFT1905" s="4"/>
      <c r="VFU1905" s="4"/>
      <c r="VFV1905" s="4"/>
      <c r="VFW1905" s="4"/>
      <c r="VFX1905" s="4"/>
      <c r="VFY1905" s="4"/>
      <c r="VFZ1905" s="4"/>
      <c r="VGA1905" s="4"/>
      <c r="VGB1905" s="4"/>
      <c r="VGC1905" s="4"/>
      <c r="VGD1905" s="4"/>
      <c r="VGE1905" s="4"/>
      <c r="VGF1905" s="4"/>
      <c r="VGG1905" s="4"/>
      <c r="VGH1905" s="4"/>
      <c r="VGI1905" s="4"/>
      <c r="VGJ1905" s="4"/>
      <c r="VGK1905" s="4"/>
      <c r="VGL1905" s="4"/>
      <c r="VGM1905" s="4"/>
      <c r="VGN1905" s="4"/>
      <c r="VGO1905" s="4"/>
      <c r="VGP1905" s="4"/>
      <c r="VGQ1905" s="4"/>
      <c r="VGR1905" s="4"/>
      <c r="VGS1905" s="4"/>
      <c r="VGT1905" s="4"/>
      <c r="VGU1905" s="4"/>
      <c r="VGV1905" s="4"/>
      <c r="VGW1905" s="4"/>
      <c r="VGX1905" s="4"/>
      <c r="VGY1905" s="4"/>
      <c r="VGZ1905" s="4"/>
      <c r="VHA1905" s="4"/>
      <c r="VHB1905" s="4"/>
      <c r="VHC1905" s="4"/>
      <c r="VHD1905" s="4"/>
      <c r="VHE1905" s="4"/>
      <c r="VHF1905" s="4"/>
      <c r="VHG1905" s="4"/>
      <c r="VHH1905" s="4"/>
      <c r="VHI1905" s="4"/>
      <c r="VHJ1905" s="4"/>
      <c r="VHK1905" s="4"/>
      <c r="VHL1905" s="4"/>
      <c r="VHM1905" s="4"/>
      <c r="VHN1905" s="4"/>
      <c r="VHO1905" s="4"/>
      <c r="VHP1905" s="4"/>
      <c r="VHQ1905" s="4"/>
      <c r="VHR1905" s="4"/>
      <c r="VHS1905" s="4"/>
      <c r="VHT1905" s="4"/>
      <c r="VHU1905" s="4"/>
      <c r="VHV1905" s="4"/>
      <c r="VHW1905" s="4"/>
      <c r="VHX1905" s="4"/>
      <c r="VHY1905" s="4"/>
      <c r="VHZ1905" s="4"/>
      <c r="VIA1905" s="4"/>
      <c r="VIB1905" s="4"/>
      <c r="VIC1905" s="4"/>
      <c r="VID1905" s="4"/>
      <c r="VIE1905" s="4"/>
      <c r="VIF1905" s="4"/>
      <c r="VIG1905" s="4"/>
      <c r="VIH1905" s="4"/>
      <c r="VII1905" s="4"/>
      <c r="VIJ1905" s="4"/>
      <c r="VIK1905" s="4"/>
      <c r="VIL1905" s="4"/>
      <c r="VIM1905" s="4"/>
      <c r="VIN1905" s="4"/>
      <c r="VIO1905" s="4"/>
      <c r="VIP1905" s="4"/>
      <c r="VIQ1905" s="4"/>
      <c r="VIR1905" s="4"/>
      <c r="VIS1905" s="4"/>
      <c r="VIT1905" s="4"/>
      <c r="VIU1905" s="4"/>
      <c r="VIV1905" s="4"/>
      <c r="VIW1905" s="4"/>
      <c r="VIX1905" s="4"/>
      <c r="VIY1905" s="4"/>
      <c r="VIZ1905" s="4"/>
      <c r="VJA1905" s="4"/>
      <c r="VJB1905" s="4"/>
      <c r="VJC1905" s="4"/>
      <c r="VJD1905" s="4"/>
      <c r="VJE1905" s="4"/>
      <c r="VJF1905" s="4"/>
      <c r="VJG1905" s="4"/>
      <c r="VJH1905" s="4"/>
      <c r="VJI1905" s="4"/>
      <c r="VJJ1905" s="4"/>
      <c r="VJK1905" s="4"/>
      <c r="VJL1905" s="4"/>
      <c r="VJM1905" s="4"/>
      <c r="VJN1905" s="4"/>
      <c r="VJO1905" s="4"/>
      <c r="VJP1905" s="4"/>
      <c r="VJQ1905" s="4"/>
      <c r="VJR1905" s="4"/>
      <c r="VJS1905" s="4"/>
      <c r="VJT1905" s="4"/>
      <c r="VJU1905" s="4"/>
      <c r="VJV1905" s="4"/>
      <c r="VJW1905" s="4"/>
      <c r="VJX1905" s="4"/>
      <c r="VJY1905" s="4"/>
      <c r="VJZ1905" s="4"/>
      <c r="VKA1905" s="4"/>
      <c r="VKB1905" s="4"/>
      <c r="VKC1905" s="4"/>
      <c r="VKD1905" s="4"/>
      <c r="VKE1905" s="4"/>
      <c r="VKF1905" s="4"/>
      <c r="VKG1905" s="4"/>
      <c r="VKH1905" s="4"/>
      <c r="VKI1905" s="4"/>
      <c r="VKJ1905" s="4"/>
      <c r="VKK1905" s="4"/>
      <c r="VKL1905" s="4"/>
      <c r="VKM1905" s="4"/>
      <c r="VKN1905" s="4"/>
      <c r="VKO1905" s="4"/>
      <c r="VKP1905" s="4"/>
      <c r="VKQ1905" s="4"/>
      <c r="VKR1905" s="4"/>
      <c r="VKS1905" s="4"/>
      <c r="VKT1905" s="4"/>
      <c r="VKU1905" s="4"/>
      <c r="VKV1905" s="4"/>
      <c r="VKW1905" s="4"/>
      <c r="VKX1905" s="4"/>
      <c r="VKY1905" s="4"/>
      <c r="VKZ1905" s="4"/>
      <c r="VLA1905" s="4"/>
      <c r="VLB1905" s="4"/>
      <c r="VLC1905" s="4"/>
      <c r="VLD1905" s="4"/>
      <c r="VLE1905" s="4"/>
      <c r="VLF1905" s="4"/>
      <c r="VLG1905" s="4"/>
      <c r="VLH1905" s="4"/>
      <c r="VLI1905" s="4"/>
      <c r="VLJ1905" s="4"/>
      <c r="VLK1905" s="4"/>
      <c r="VLL1905" s="4"/>
      <c r="VLM1905" s="4"/>
      <c r="VLN1905" s="4"/>
      <c r="VLO1905" s="4"/>
      <c r="VLP1905" s="4"/>
      <c r="VLQ1905" s="4"/>
      <c r="VLR1905" s="4"/>
      <c r="VLS1905" s="4"/>
      <c r="VLT1905" s="4"/>
      <c r="VLU1905" s="4"/>
      <c r="VLV1905" s="4"/>
      <c r="VLW1905" s="4"/>
      <c r="VLX1905" s="4"/>
      <c r="VLY1905" s="4"/>
      <c r="VLZ1905" s="4"/>
      <c r="VMA1905" s="4"/>
      <c r="VMB1905" s="4"/>
      <c r="VMC1905" s="4"/>
      <c r="VMD1905" s="4"/>
      <c r="VME1905" s="4"/>
      <c r="VMF1905" s="4"/>
      <c r="VMG1905" s="4"/>
      <c r="VMH1905" s="4"/>
      <c r="VMI1905" s="4"/>
      <c r="VMJ1905" s="4"/>
      <c r="VMK1905" s="4"/>
      <c r="VML1905" s="4"/>
      <c r="VMM1905" s="4"/>
      <c r="VMN1905" s="4"/>
      <c r="VMO1905" s="4"/>
      <c r="VMP1905" s="4"/>
      <c r="VMQ1905" s="4"/>
      <c r="VMR1905" s="4"/>
      <c r="VMS1905" s="4"/>
      <c r="VMT1905" s="4"/>
      <c r="VMU1905" s="4"/>
      <c r="VMV1905" s="4"/>
      <c r="VMW1905" s="4"/>
      <c r="VMX1905" s="4"/>
      <c r="VMY1905" s="4"/>
      <c r="VMZ1905" s="4"/>
      <c r="VNA1905" s="4"/>
      <c r="VNB1905" s="4"/>
      <c r="VNC1905" s="4"/>
      <c r="VND1905" s="4"/>
      <c r="VNE1905" s="4"/>
      <c r="VNF1905" s="4"/>
      <c r="VNG1905" s="4"/>
      <c r="VNH1905" s="4"/>
      <c r="VNI1905" s="4"/>
      <c r="VNJ1905" s="4"/>
      <c r="VNK1905" s="4"/>
      <c r="VNL1905" s="4"/>
      <c r="VNM1905" s="4"/>
      <c r="VNN1905" s="4"/>
      <c r="VNO1905" s="4"/>
      <c r="VNP1905" s="4"/>
      <c r="VNQ1905" s="4"/>
      <c r="VNR1905" s="4"/>
      <c r="VNS1905" s="4"/>
      <c r="VNT1905" s="4"/>
      <c r="VNU1905" s="4"/>
      <c r="VNV1905" s="4"/>
      <c r="VNW1905" s="4"/>
      <c r="VNX1905" s="4"/>
      <c r="VNY1905" s="4"/>
      <c r="VNZ1905" s="4"/>
      <c r="VOA1905" s="4"/>
      <c r="VOB1905" s="4"/>
      <c r="VOC1905" s="4"/>
      <c r="VOD1905" s="4"/>
      <c r="VOE1905" s="4"/>
      <c r="VOF1905" s="4"/>
      <c r="VOG1905" s="4"/>
      <c r="VOH1905" s="4"/>
      <c r="VOI1905" s="4"/>
      <c r="VOJ1905" s="4"/>
      <c r="VOK1905" s="4"/>
      <c r="VOL1905" s="4"/>
      <c r="VOM1905" s="4"/>
      <c r="VON1905" s="4"/>
      <c r="VOO1905" s="4"/>
      <c r="VOP1905" s="4"/>
      <c r="VOQ1905" s="4"/>
      <c r="VOR1905" s="4"/>
      <c r="VOS1905" s="4"/>
      <c r="VOT1905" s="4"/>
      <c r="VOU1905" s="4"/>
      <c r="VOV1905" s="4"/>
      <c r="VOW1905" s="4"/>
      <c r="VOX1905" s="4"/>
      <c r="VOY1905" s="4"/>
      <c r="VOZ1905" s="4"/>
      <c r="VPA1905" s="4"/>
      <c r="VPB1905" s="4"/>
      <c r="VPC1905" s="4"/>
      <c r="VPD1905" s="4"/>
      <c r="VPE1905" s="4"/>
      <c r="VPF1905" s="4"/>
      <c r="VPG1905" s="4"/>
      <c r="VPH1905" s="4"/>
      <c r="VPI1905" s="4"/>
      <c r="VPJ1905" s="4"/>
      <c r="VPK1905" s="4"/>
      <c r="VPL1905" s="4"/>
      <c r="VPM1905" s="4"/>
      <c r="VPN1905" s="4"/>
      <c r="VPO1905" s="4"/>
      <c r="VPP1905" s="4"/>
      <c r="VPQ1905" s="4"/>
      <c r="VPR1905" s="4"/>
      <c r="VPS1905" s="4"/>
      <c r="VPT1905" s="4"/>
      <c r="VPU1905" s="4"/>
      <c r="VPV1905" s="4"/>
      <c r="VPW1905" s="4"/>
      <c r="VPX1905" s="4"/>
      <c r="VPY1905" s="4"/>
      <c r="VPZ1905" s="4"/>
      <c r="VQA1905" s="4"/>
      <c r="VQB1905" s="4"/>
      <c r="VQC1905" s="4"/>
      <c r="VQD1905" s="4"/>
      <c r="VQE1905" s="4"/>
      <c r="VQF1905" s="4"/>
      <c r="VQG1905" s="4"/>
      <c r="VQH1905" s="4"/>
      <c r="VQI1905" s="4"/>
      <c r="VQJ1905" s="4"/>
      <c r="VQK1905" s="4"/>
      <c r="VQL1905" s="4"/>
      <c r="VQM1905" s="4"/>
      <c r="VQN1905" s="4"/>
      <c r="VQO1905" s="4"/>
      <c r="VQP1905" s="4"/>
      <c r="VQQ1905" s="4"/>
      <c r="VQR1905" s="4"/>
      <c r="VQS1905" s="4"/>
      <c r="VQT1905" s="4"/>
      <c r="VQU1905" s="4"/>
      <c r="VQV1905" s="4"/>
      <c r="VQW1905" s="4"/>
      <c r="VQX1905" s="4"/>
      <c r="VQY1905" s="4"/>
      <c r="VQZ1905" s="4"/>
      <c r="VRA1905" s="4"/>
      <c r="VRB1905" s="4"/>
      <c r="VRC1905" s="4"/>
      <c r="VRD1905" s="4"/>
      <c r="VRE1905" s="4"/>
      <c r="VRF1905" s="4"/>
      <c r="VRG1905" s="4"/>
      <c r="VRH1905" s="4"/>
      <c r="VRI1905" s="4"/>
      <c r="VRJ1905" s="4"/>
      <c r="VRK1905" s="4"/>
      <c r="VRL1905" s="4"/>
      <c r="VRM1905" s="4"/>
      <c r="VRN1905" s="4"/>
      <c r="VRO1905" s="4"/>
      <c r="VRP1905" s="4"/>
      <c r="VRQ1905" s="4"/>
      <c r="VRR1905" s="4"/>
      <c r="VRS1905" s="4"/>
      <c r="VRT1905" s="4"/>
      <c r="VRU1905" s="4"/>
      <c r="VRV1905" s="4"/>
      <c r="VRW1905" s="4"/>
      <c r="VRX1905" s="4"/>
      <c r="VRY1905" s="4"/>
      <c r="VRZ1905" s="4"/>
      <c r="VSA1905" s="4"/>
      <c r="VSB1905" s="4"/>
      <c r="VSC1905" s="4"/>
      <c r="VSD1905" s="4"/>
      <c r="VSE1905" s="4"/>
      <c r="VSF1905" s="4"/>
      <c r="VSG1905" s="4"/>
      <c r="VSH1905" s="4"/>
      <c r="VSI1905" s="4"/>
      <c r="VSJ1905" s="4"/>
      <c r="VSK1905" s="4"/>
      <c r="VSL1905" s="4"/>
      <c r="VSM1905" s="4"/>
      <c r="VSN1905" s="4"/>
      <c r="VSO1905" s="4"/>
      <c r="VSP1905" s="4"/>
      <c r="VSQ1905" s="4"/>
      <c r="VSR1905" s="4"/>
      <c r="VSS1905" s="4"/>
      <c r="VST1905" s="4"/>
      <c r="VSU1905" s="4"/>
      <c r="VSV1905" s="4"/>
      <c r="VSW1905" s="4"/>
      <c r="VSX1905" s="4"/>
      <c r="VSY1905" s="4"/>
      <c r="VSZ1905" s="4"/>
      <c r="VTA1905" s="4"/>
      <c r="VTB1905" s="4"/>
      <c r="VTC1905" s="4"/>
      <c r="VTD1905" s="4"/>
      <c r="VTE1905" s="4"/>
      <c r="VTF1905" s="4"/>
      <c r="VTG1905" s="4"/>
      <c r="VTH1905" s="4"/>
      <c r="VTI1905" s="4"/>
      <c r="VTJ1905" s="4"/>
      <c r="VTK1905" s="4"/>
      <c r="VTL1905" s="4"/>
      <c r="VTM1905" s="4"/>
      <c r="VTN1905" s="4"/>
      <c r="VTO1905" s="4"/>
      <c r="VTP1905" s="4"/>
      <c r="VTQ1905" s="4"/>
      <c r="VTR1905" s="4"/>
      <c r="VTS1905" s="4"/>
      <c r="VTT1905" s="4"/>
      <c r="VTU1905" s="4"/>
      <c r="VTV1905" s="4"/>
      <c r="VTW1905" s="4"/>
      <c r="VTX1905" s="4"/>
      <c r="VTY1905" s="4"/>
      <c r="VTZ1905" s="4"/>
      <c r="VUA1905" s="4"/>
      <c r="VUB1905" s="4"/>
      <c r="VUC1905" s="4"/>
      <c r="VUD1905" s="4"/>
      <c r="VUE1905" s="4"/>
      <c r="VUF1905" s="4"/>
      <c r="VUG1905" s="4"/>
      <c r="VUH1905" s="4"/>
      <c r="VUI1905" s="4"/>
      <c r="VUJ1905" s="4"/>
      <c r="VUK1905" s="4"/>
      <c r="VUL1905" s="4"/>
      <c r="VUM1905" s="4"/>
      <c r="VUN1905" s="4"/>
      <c r="VUO1905" s="4"/>
      <c r="VUP1905" s="4"/>
      <c r="VUQ1905" s="4"/>
      <c r="VUR1905" s="4"/>
      <c r="VUS1905" s="4"/>
      <c r="VUT1905" s="4"/>
      <c r="VUU1905" s="4"/>
      <c r="VUV1905" s="4"/>
      <c r="VUW1905" s="4"/>
      <c r="VUX1905" s="4"/>
      <c r="VUY1905" s="4"/>
      <c r="VUZ1905" s="4"/>
      <c r="VVA1905" s="4"/>
      <c r="VVB1905" s="4"/>
      <c r="VVC1905" s="4"/>
      <c r="VVD1905" s="4"/>
      <c r="VVE1905" s="4"/>
      <c r="VVF1905" s="4"/>
      <c r="VVG1905" s="4"/>
      <c r="VVH1905" s="4"/>
      <c r="VVI1905" s="4"/>
      <c r="VVJ1905" s="4"/>
      <c r="VVK1905" s="4"/>
      <c r="VVL1905" s="4"/>
      <c r="VVM1905" s="4"/>
      <c r="VVN1905" s="4"/>
      <c r="VVO1905" s="4"/>
      <c r="VVP1905" s="4"/>
      <c r="VVQ1905" s="4"/>
      <c r="VVR1905" s="4"/>
      <c r="VVS1905" s="4"/>
      <c r="VVT1905" s="4"/>
      <c r="VVU1905" s="4"/>
      <c r="VVV1905" s="4"/>
      <c r="VVW1905" s="4"/>
      <c r="VVX1905" s="4"/>
      <c r="VVY1905" s="4"/>
      <c r="VVZ1905" s="4"/>
      <c r="VWA1905" s="4"/>
      <c r="VWB1905" s="4"/>
      <c r="VWC1905" s="4"/>
      <c r="VWD1905" s="4"/>
      <c r="VWE1905" s="4"/>
      <c r="VWF1905" s="4"/>
      <c r="VWG1905" s="4"/>
      <c r="VWH1905" s="4"/>
      <c r="VWI1905" s="4"/>
      <c r="VWJ1905" s="4"/>
      <c r="VWK1905" s="4"/>
      <c r="VWL1905" s="4"/>
      <c r="VWM1905" s="4"/>
      <c r="VWN1905" s="4"/>
      <c r="VWO1905" s="4"/>
      <c r="VWP1905" s="4"/>
      <c r="VWQ1905" s="4"/>
      <c r="VWR1905" s="4"/>
      <c r="VWS1905" s="4"/>
      <c r="VWT1905" s="4"/>
      <c r="VWU1905" s="4"/>
      <c r="VWV1905" s="4"/>
      <c r="VWW1905" s="4"/>
      <c r="VWX1905" s="4"/>
      <c r="VWY1905" s="4"/>
      <c r="VWZ1905" s="4"/>
      <c r="VXA1905" s="4"/>
      <c r="VXB1905" s="4"/>
      <c r="VXC1905" s="4"/>
      <c r="VXD1905" s="4"/>
      <c r="VXE1905" s="4"/>
      <c r="VXF1905" s="4"/>
      <c r="VXG1905" s="4"/>
      <c r="VXH1905" s="4"/>
      <c r="VXI1905" s="4"/>
      <c r="VXJ1905" s="4"/>
      <c r="VXK1905" s="4"/>
      <c r="VXL1905" s="4"/>
      <c r="VXM1905" s="4"/>
      <c r="VXN1905" s="4"/>
      <c r="VXO1905" s="4"/>
      <c r="VXP1905" s="4"/>
      <c r="VXQ1905" s="4"/>
      <c r="VXR1905" s="4"/>
      <c r="VXS1905" s="4"/>
      <c r="VXT1905" s="4"/>
      <c r="VXU1905" s="4"/>
      <c r="VXV1905" s="4"/>
      <c r="VXW1905" s="4"/>
      <c r="VXX1905" s="4"/>
      <c r="VXY1905" s="4"/>
      <c r="VXZ1905" s="4"/>
      <c r="VYA1905" s="4"/>
      <c r="VYB1905" s="4"/>
      <c r="VYC1905" s="4"/>
      <c r="VYD1905" s="4"/>
      <c r="VYE1905" s="4"/>
      <c r="VYF1905" s="4"/>
      <c r="VYG1905" s="4"/>
      <c r="VYH1905" s="4"/>
      <c r="VYI1905" s="4"/>
      <c r="VYJ1905" s="4"/>
      <c r="VYK1905" s="4"/>
      <c r="VYL1905" s="4"/>
      <c r="VYM1905" s="4"/>
      <c r="VYN1905" s="4"/>
      <c r="VYO1905" s="4"/>
      <c r="VYP1905" s="4"/>
      <c r="VYQ1905" s="4"/>
      <c r="VYR1905" s="4"/>
      <c r="VYS1905" s="4"/>
      <c r="VYT1905" s="4"/>
      <c r="VYU1905" s="4"/>
      <c r="VYV1905" s="4"/>
      <c r="VYW1905" s="4"/>
      <c r="VYX1905" s="4"/>
      <c r="VYY1905" s="4"/>
      <c r="VYZ1905" s="4"/>
      <c r="VZA1905" s="4"/>
      <c r="VZB1905" s="4"/>
      <c r="VZC1905" s="4"/>
      <c r="VZD1905" s="4"/>
      <c r="VZE1905" s="4"/>
      <c r="VZF1905" s="4"/>
      <c r="VZG1905" s="4"/>
      <c r="VZH1905" s="4"/>
      <c r="VZI1905" s="4"/>
      <c r="VZJ1905" s="4"/>
      <c r="VZK1905" s="4"/>
      <c r="VZL1905" s="4"/>
      <c r="VZM1905" s="4"/>
      <c r="VZN1905" s="4"/>
      <c r="VZO1905" s="4"/>
      <c r="VZP1905" s="4"/>
      <c r="VZQ1905" s="4"/>
      <c r="VZR1905" s="4"/>
      <c r="VZS1905" s="4"/>
      <c r="VZT1905" s="4"/>
      <c r="VZU1905" s="4"/>
      <c r="VZV1905" s="4"/>
      <c r="VZW1905" s="4"/>
      <c r="VZX1905" s="4"/>
      <c r="VZY1905" s="4"/>
      <c r="VZZ1905" s="4"/>
      <c r="WAA1905" s="4"/>
      <c r="WAB1905" s="4"/>
      <c r="WAC1905" s="4"/>
      <c r="WAD1905" s="4"/>
      <c r="WAE1905" s="4"/>
      <c r="WAF1905" s="4"/>
      <c r="WAG1905" s="4"/>
      <c r="WAH1905" s="4"/>
      <c r="WAI1905" s="4"/>
      <c r="WAJ1905" s="4"/>
      <c r="WAK1905" s="4"/>
      <c r="WAL1905" s="4"/>
      <c r="WAM1905" s="4"/>
      <c r="WAN1905" s="4"/>
      <c r="WAO1905" s="4"/>
      <c r="WAP1905" s="4"/>
      <c r="WAQ1905" s="4"/>
      <c r="WAR1905" s="4"/>
      <c r="WAS1905" s="4"/>
      <c r="WAT1905" s="4"/>
      <c r="WAU1905" s="4"/>
      <c r="WAV1905" s="4"/>
      <c r="WAW1905" s="4"/>
      <c r="WAX1905" s="4"/>
      <c r="WAY1905" s="4"/>
      <c r="WAZ1905" s="4"/>
      <c r="WBA1905" s="4"/>
      <c r="WBB1905" s="4"/>
      <c r="WBC1905" s="4"/>
      <c r="WBD1905" s="4"/>
      <c r="WBE1905" s="4"/>
      <c r="WBF1905" s="4"/>
      <c r="WBG1905" s="4"/>
      <c r="WBH1905" s="4"/>
      <c r="WBI1905" s="4"/>
      <c r="WBJ1905" s="4"/>
      <c r="WBK1905" s="4"/>
      <c r="WBL1905" s="4"/>
      <c r="WBM1905" s="4"/>
      <c r="WBN1905" s="4"/>
      <c r="WBO1905" s="4"/>
      <c r="WBP1905" s="4"/>
      <c r="WBQ1905" s="4"/>
      <c r="WBR1905" s="4"/>
      <c r="WBS1905" s="4"/>
      <c r="WBT1905" s="4"/>
      <c r="WBU1905" s="4"/>
      <c r="WBV1905" s="4"/>
      <c r="WBW1905" s="4"/>
      <c r="WBX1905" s="4"/>
      <c r="WBY1905" s="4"/>
      <c r="WBZ1905" s="4"/>
      <c r="WCA1905" s="4"/>
      <c r="WCB1905" s="4"/>
      <c r="WCC1905" s="4"/>
      <c r="WCD1905" s="4"/>
      <c r="WCE1905" s="4"/>
      <c r="WCF1905" s="4"/>
      <c r="WCG1905" s="4"/>
      <c r="WCH1905" s="4"/>
      <c r="WCI1905" s="4"/>
      <c r="WCJ1905" s="4"/>
      <c r="WCK1905" s="4"/>
      <c r="WCL1905" s="4"/>
      <c r="WCM1905" s="4"/>
      <c r="WCN1905" s="4"/>
      <c r="WCO1905" s="4"/>
      <c r="WCP1905" s="4"/>
      <c r="WCQ1905" s="4"/>
      <c r="WCR1905" s="4"/>
      <c r="WCS1905" s="4"/>
      <c r="WCT1905" s="4"/>
      <c r="WCU1905" s="4"/>
      <c r="WCV1905" s="4"/>
      <c r="WCW1905" s="4"/>
      <c r="WCX1905" s="4"/>
      <c r="WCY1905" s="4"/>
      <c r="WCZ1905" s="4"/>
      <c r="WDA1905" s="4"/>
      <c r="WDB1905" s="4"/>
      <c r="WDC1905" s="4"/>
      <c r="WDD1905" s="4"/>
      <c r="WDE1905" s="4"/>
      <c r="WDF1905" s="4"/>
      <c r="WDG1905" s="4"/>
      <c r="WDH1905" s="4"/>
      <c r="WDI1905" s="4"/>
      <c r="WDJ1905" s="4"/>
      <c r="WDK1905" s="4"/>
      <c r="WDL1905" s="4"/>
      <c r="WDM1905" s="4"/>
      <c r="WDN1905" s="4"/>
      <c r="WDO1905" s="4"/>
      <c r="WDP1905" s="4"/>
      <c r="WDQ1905" s="4"/>
      <c r="WDR1905" s="4"/>
      <c r="WDS1905" s="4"/>
      <c r="WDT1905" s="4"/>
      <c r="WDU1905" s="4"/>
      <c r="WDV1905" s="4"/>
      <c r="WDW1905" s="4"/>
      <c r="WDX1905" s="4"/>
      <c r="WDY1905" s="4"/>
      <c r="WDZ1905" s="4"/>
      <c r="WEA1905" s="4"/>
      <c r="WEB1905" s="4"/>
      <c r="WEC1905" s="4"/>
      <c r="WED1905" s="4"/>
      <c r="WEE1905" s="4"/>
      <c r="WEF1905" s="4"/>
      <c r="WEG1905" s="4"/>
      <c r="WEH1905" s="4"/>
      <c r="WEI1905" s="4"/>
      <c r="WEJ1905" s="4"/>
      <c r="WEK1905" s="4"/>
      <c r="WEL1905" s="4"/>
      <c r="WEM1905" s="4"/>
      <c r="WEN1905" s="4"/>
      <c r="WEO1905" s="4"/>
      <c r="WEP1905" s="4"/>
      <c r="WEQ1905" s="4"/>
      <c r="WER1905" s="4"/>
      <c r="WES1905" s="4"/>
      <c r="WET1905" s="4"/>
      <c r="WEU1905" s="4"/>
      <c r="WEV1905" s="4"/>
      <c r="WEW1905" s="4"/>
      <c r="WEX1905" s="4"/>
      <c r="WEY1905" s="4"/>
      <c r="WEZ1905" s="4"/>
      <c r="WFA1905" s="4"/>
      <c r="WFB1905" s="4"/>
      <c r="WFC1905" s="4"/>
      <c r="WFD1905" s="4"/>
      <c r="WFE1905" s="4"/>
      <c r="WFF1905" s="4"/>
      <c r="WFG1905" s="4"/>
      <c r="WFH1905" s="4"/>
      <c r="WFI1905" s="4"/>
      <c r="WFJ1905" s="4"/>
      <c r="WFK1905" s="4"/>
      <c r="WFL1905" s="4"/>
      <c r="WFM1905" s="4"/>
      <c r="WFN1905" s="4"/>
      <c r="WFO1905" s="4"/>
      <c r="WFP1905" s="4"/>
      <c r="WFQ1905" s="4"/>
      <c r="WFR1905" s="4"/>
      <c r="WFS1905" s="4"/>
      <c r="WFT1905" s="4"/>
      <c r="WFU1905" s="4"/>
      <c r="WFV1905" s="4"/>
      <c r="WFW1905" s="4"/>
      <c r="WFX1905" s="4"/>
      <c r="WFY1905" s="4"/>
      <c r="WFZ1905" s="4"/>
      <c r="WGA1905" s="4"/>
      <c r="WGB1905" s="4"/>
      <c r="WGC1905" s="4"/>
      <c r="WGD1905" s="4"/>
      <c r="WGE1905" s="4"/>
      <c r="WGF1905" s="4"/>
      <c r="WGG1905" s="4"/>
      <c r="WGH1905" s="4"/>
      <c r="WGI1905" s="4"/>
      <c r="WGJ1905" s="4"/>
      <c r="WGK1905" s="4"/>
      <c r="WGL1905" s="4"/>
      <c r="WGM1905" s="4"/>
      <c r="WGN1905" s="4"/>
      <c r="WGO1905" s="4"/>
      <c r="WGP1905" s="4"/>
      <c r="WGQ1905" s="4"/>
      <c r="WGR1905" s="4"/>
      <c r="WGS1905" s="4"/>
      <c r="WGT1905" s="4"/>
      <c r="WGU1905" s="4"/>
      <c r="WGV1905" s="4"/>
      <c r="WGW1905" s="4"/>
      <c r="WGX1905" s="4"/>
      <c r="WGY1905" s="4"/>
      <c r="WGZ1905" s="4"/>
      <c r="WHA1905" s="4"/>
      <c r="WHB1905" s="4"/>
      <c r="WHC1905" s="4"/>
      <c r="WHD1905" s="4"/>
      <c r="WHE1905" s="4"/>
      <c r="WHF1905" s="4"/>
      <c r="WHG1905" s="4"/>
      <c r="WHH1905" s="4"/>
      <c r="WHI1905" s="4"/>
      <c r="WHJ1905" s="4"/>
      <c r="WHK1905" s="4"/>
      <c r="WHL1905" s="4"/>
      <c r="WHM1905" s="4"/>
      <c r="WHN1905" s="4"/>
      <c r="WHO1905" s="4"/>
      <c r="WHP1905" s="4"/>
      <c r="WHQ1905" s="4"/>
      <c r="WHR1905" s="4"/>
      <c r="WHS1905" s="4"/>
      <c r="WHT1905" s="4"/>
      <c r="WHU1905" s="4"/>
      <c r="WHV1905" s="4"/>
      <c r="WHW1905" s="4"/>
      <c r="WHX1905" s="4"/>
      <c r="WHY1905" s="4"/>
      <c r="WHZ1905" s="4"/>
      <c r="WIA1905" s="4"/>
      <c r="WIB1905" s="4"/>
      <c r="WIC1905" s="4"/>
      <c r="WID1905" s="4"/>
      <c r="WIE1905" s="4"/>
      <c r="WIF1905" s="4"/>
      <c r="WIG1905" s="4"/>
      <c r="WIH1905" s="4"/>
      <c r="WII1905" s="4"/>
      <c r="WIJ1905" s="4"/>
      <c r="WIK1905" s="4"/>
      <c r="WIL1905" s="4"/>
      <c r="WIM1905" s="4"/>
      <c r="WIN1905" s="4"/>
      <c r="WIO1905" s="4"/>
      <c r="WIP1905" s="4"/>
      <c r="WIQ1905" s="4"/>
      <c r="WIR1905" s="4"/>
      <c r="WIS1905" s="4"/>
      <c r="WIT1905" s="4"/>
      <c r="WIU1905" s="4"/>
      <c r="WIV1905" s="4"/>
      <c r="WIW1905" s="4"/>
      <c r="WIX1905" s="4"/>
      <c r="WIY1905" s="4"/>
      <c r="WIZ1905" s="4"/>
      <c r="WJA1905" s="4"/>
      <c r="WJB1905" s="4"/>
      <c r="WJC1905" s="4"/>
      <c r="WJD1905" s="4"/>
      <c r="WJE1905" s="4"/>
      <c r="WJF1905" s="4"/>
      <c r="WJG1905" s="4"/>
      <c r="WJH1905" s="4"/>
      <c r="WJI1905" s="4"/>
      <c r="WJJ1905" s="4"/>
      <c r="WJK1905" s="4"/>
      <c r="WJL1905" s="4"/>
      <c r="WJM1905" s="4"/>
      <c r="WJN1905" s="4"/>
      <c r="WJO1905" s="4"/>
      <c r="WJP1905" s="4"/>
      <c r="WJQ1905" s="4"/>
      <c r="WJR1905" s="4"/>
      <c r="WJS1905" s="4"/>
      <c r="WJT1905" s="4"/>
      <c r="WJU1905" s="4"/>
      <c r="WJV1905" s="4"/>
      <c r="WJW1905" s="4"/>
      <c r="WJX1905" s="4"/>
      <c r="WJY1905" s="4"/>
      <c r="WJZ1905" s="4"/>
      <c r="WKA1905" s="4"/>
      <c r="WKB1905" s="4"/>
      <c r="WKC1905" s="4"/>
      <c r="WKD1905" s="4"/>
      <c r="WKE1905" s="4"/>
      <c r="WKF1905" s="4"/>
      <c r="WKG1905" s="4"/>
      <c r="WKH1905" s="4"/>
      <c r="WKI1905" s="4"/>
      <c r="WKJ1905" s="4"/>
      <c r="WKK1905" s="4"/>
      <c r="WKL1905" s="4"/>
      <c r="WKM1905" s="4"/>
      <c r="WKN1905" s="4"/>
      <c r="WKO1905" s="4"/>
      <c r="WKP1905" s="4"/>
      <c r="WKQ1905" s="4"/>
      <c r="WKR1905" s="4"/>
      <c r="WKS1905" s="4"/>
      <c r="WKT1905" s="4"/>
      <c r="WKU1905" s="4"/>
      <c r="WKV1905" s="4"/>
      <c r="WKW1905" s="4"/>
      <c r="WKX1905" s="4"/>
      <c r="WKY1905" s="4"/>
      <c r="WKZ1905" s="4"/>
      <c r="WLA1905" s="4"/>
      <c r="WLB1905" s="4"/>
      <c r="WLC1905" s="4"/>
      <c r="WLD1905" s="4"/>
      <c r="WLE1905" s="4"/>
      <c r="WLF1905" s="4"/>
      <c r="WLG1905" s="4"/>
      <c r="WLH1905" s="4"/>
      <c r="WLI1905" s="4"/>
      <c r="WLJ1905" s="4"/>
      <c r="WLK1905" s="4"/>
      <c r="WLL1905" s="4"/>
      <c r="WLM1905" s="4"/>
      <c r="WLN1905" s="4"/>
      <c r="WLO1905" s="4"/>
      <c r="WLP1905" s="4"/>
      <c r="WLQ1905" s="4"/>
      <c r="WLR1905" s="4"/>
      <c r="WLS1905" s="4"/>
      <c r="WLT1905" s="4"/>
      <c r="WLU1905" s="4"/>
      <c r="WLV1905" s="4"/>
      <c r="WLW1905" s="4"/>
      <c r="WLX1905" s="4"/>
      <c r="WLY1905" s="4"/>
      <c r="WLZ1905" s="4"/>
      <c r="WMA1905" s="4"/>
      <c r="WMB1905" s="4"/>
      <c r="WMC1905" s="4"/>
      <c r="WMD1905" s="4"/>
      <c r="WME1905" s="4"/>
      <c r="WMF1905" s="4"/>
      <c r="WMG1905" s="4"/>
      <c r="WMH1905" s="4"/>
      <c r="WMI1905" s="4"/>
      <c r="WMJ1905" s="4"/>
      <c r="WMK1905" s="4"/>
      <c r="WML1905" s="4"/>
      <c r="WMM1905" s="4"/>
      <c r="WMN1905" s="4"/>
      <c r="WMO1905" s="4"/>
      <c r="WMP1905" s="4"/>
      <c r="WMQ1905" s="4"/>
      <c r="WMR1905" s="4"/>
      <c r="WMS1905" s="4"/>
      <c r="WMT1905" s="4"/>
      <c r="WMU1905" s="4"/>
      <c r="WMV1905" s="4"/>
      <c r="WMW1905" s="4"/>
      <c r="WMX1905" s="4"/>
      <c r="WMY1905" s="4"/>
      <c r="WMZ1905" s="4"/>
      <c r="WNA1905" s="4"/>
      <c r="WNB1905" s="4"/>
      <c r="WNC1905" s="4"/>
      <c r="WND1905" s="4"/>
      <c r="WNE1905" s="4"/>
      <c r="WNF1905" s="4"/>
      <c r="WNG1905" s="4"/>
      <c r="WNH1905" s="4"/>
      <c r="WNI1905" s="4"/>
      <c r="WNJ1905" s="4"/>
      <c r="WNK1905" s="4"/>
      <c r="WNL1905" s="4"/>
      <c r="WNM1905" s="4"/>
      <c r="WNN1905" s="4"/>
      <c r="WNO1905" s="4"/>
      <c r="WNP1905" s="4"/>
      <c r="WNQ1905" s="4"/>
      <c r="WNR1905" s="4"/>
      <c r="WNS1905" s="4"/>
      <c r="WNT1905" s="4"/>
      <c r="WNU1905" s="4"/>
      <c r="WNV1905" s="4"/>
      <c r="WNW1905" s="4"/>
      <c r="WNX1905" s="4"/>
      <c r="WNY1905" s="4"/>
      <c r="WNZ1905" s="4"/>
      <c r="WOA1905" s="4"/>
      <c r="WOB1905" s="4"/>
      <c r="WOC1905" s="4"/>
      <c r="WOD1905" s="4"/>
      <c r="WOE1905" s="4"/>
      <c r="WOF1905" s="4"/>
      <c r="WOG1905" s="4"/>
      <c r="WOH1905" s="4"/>
      <c r="WOI1905" s="4"/>
      <c r="WOJ1905" s="4"/>
      <c r="WOK1905" s="4"/>
      <c r="WOL1905" s="4"/>
      <c r="WOM1905" s="4"/>
      <c r="WON1905" s="4"/>
      <c r="WOO1905" s="4"/>
      <c r="WOP1905" s="4"/>
      <c r="WOQ1905" s="4"/>
      <c r="WOR1905" s="4"/>
      <c r="WOS1905" s="4"/>
      <c r="WOT1905" s="4"/>
      <c r="WOU1905" s="4"/>
      <c r="WOV1905" s="4"/>
      <c r="WOW1905" s="4"/>
      <c r="WOX1905" s="4"/>
      <c r="WOY1905" s="4"/>
      <c r="WOZ1905" s="4"/>
      <c r="WPA1905" s="4"/>
      <c r="WPB1905" s="4"/>
      <c r="WPC1905" s="4"/>
      <c r="WPD1905" s="4"/>
      <c r="WPE1905" s="4"/>
      <c r="WPF1905" s="4"/>
      <c r="WPG1905" s="4"/>
      <c r="WPH1905" s="4"/>
      <c r="WPI1905" s="4"/>
      <c r="WPJ1905" s="4"/>
      <c r="WPK1905" s="4"/>
      <c r="WPL1905" s="4"/>
      <c r="WPM1905" s="4"/>
      <c r="WPN1905" s="4"/>
      <c r="WPO1905" s="4"/>
      <c r="WPP1905" s="4"/>
      <c r="WPQ1905" s="4"/>
      <c r="WPR1905" s="4"/>
      <c r="WPS1905" s="4"/>
      <c r="WPT1905" s="4"/>
      <c r="WPU1905" s="4"/>
      <c r="WPV1905" s="4"/>
      <c r="WPW1905" s="4"/>
      <c r="WPX1905" s="4"/>
      <c r="WPY1905" s="4"/>
      <c r="WPZ1905" s="4"/>
      <c r="WQA1905" s="4"/>
      <c r="WQB1905" s="4"/>
      <c r="WQC1905" s="4"/>
      <c r="WQD1905" s="4"/>
      <c r="WQE1905" s="4"/>
      <c r="WQF1905" s="4"/>
      <c r="WQG1905" s="4"/>
      <c r="WQH1905" s="4"/>
      <c r="WQI1905" s="4"/>
      <c r="WQJ1905" s="4"/>
      <c r="WQK1905" s="4"/>
      <c r="WQL1905" s="4"/>
      <c r="WQM1905" s="4"/>
      <c r="WQN1905" s="4"/>
      <c r="WQO1905" s="4"/>
      <c r="WQP1905" s="4"/>
      <c r="WQQ1905" s="4"/>
      <c r="WQR1905" s="4"/>
      <c r="WQS1905" s="4"/>
      <c r="WQT1905" s="4"/>
      <c r="WQU1905" s="4"/>
      <c r="WQV1905" s="4"/>
      <c r="WQW1905" s="4"/>
      <c r="WQX1905" s="4"/>
      <c r="WQY1905" s="4"/>
      <c r="WQZ1905" s="4"/>
      <c r="WRA1905" s="4"/>
      <c r="WRB1905" s="4"/>
      <c r="WRC1905" s="4"/>
      <c r="WRD1905" s="4"/>
      <c r="WRE1905" s="4"/>
      <c r="WRF1905" s="4"/>
      <c r="WRG1905" s="4"/>
      <c r="WRH1905" s="4"/>
      <c r="WRI1905" s="4"/>
      <c r="WRJ1905" s="4"/>
      <c r="WRK1905" s="4"/>
      <c r="WRL1905" s="4"/>
      <c r="WRM1905" s="4"/>
      <c r="WRN1905" s="4"/>
      <c r="WRO1905" s="4"/>
      <c r="WRP1905" s="4"/>
      <c r="WRQ1905" s="4"/>
      <c r="WRR1905" s="4"/>
      <c r="WRS1905" s="4"/>
      <c r="WRT1905" s="4"/>
      <c r="WRU1905" s="4"/>
      <c r="WRV1905" s="4"/>
      <c r="WRW1905" s="4"/>
      <c r="WRX1905" s="4"/>
      <c r="WRY1905" s="4"/>
      <c r="WRZ1905" s="4"/>
      <c r="WSA1905" s="4"/>
      <c r="WSB1905" s="4"/>
      <c r="WSC1905" s="4"/>
      <c r="WSD1905" s="4"/>
      <c r="WSE1905" s="4"/>
      <c r="WSF1905" s="4"/>
      <c r="WSG1905" s="4"/>
      <c r="WSH1905" s="4"/>
      <c r="WSI1905" s="4"/>
      <c r="WSJ1905" s="4"/>
      <c r="WSK1905" s="4"/>
      <c r="WSL1905" s="4"/>
      <c r="WSM1905" s="4"/>
      <c r="WSN1905" s="4"/>
      <c r="WSO1905" s="4"/>
      <c r="WSP1905" s="4"/>
      <c r="WSQ1905" s="4"/>
      <c r="WSR1905" s="4"/>
      <c r="WSS1905" s="4"/>
      <c r="WST1905" s="4"/>
      <c r="WSU1905" s="4"/>
      <c r="WSV1905" s="4"/>
      <c r="WSW1905" s="4"/>
      <c r="WSX1905" s="4"/>
      <c r="WSY1905" s="4"/>
      <c r="WSZ1905" s="4"/>
      <c r="WTA1905" s="4"/>
      <c r="WTB1905" s="4"/>
      <c r="WTC1905" s="4"/>
      <c r="WTD1905" s="4"/>
      <c r="WTE1905" s="4"/>
      <c r="WTF1905" s="4"/>
      <c r="WTG1905" s="4"/>
      <c r="WTH1905" s="4"/>
      <c r="WTI1905" s="4"/>
      <c r="WTJ1905" s="4"/>
      <c r="WTK1905" s="4"/>
      <c r="WTL1905" s="4"/>
      <c r="WTM1905" s="4"/>
      <c r="WTN1905" s="4"/>
      <c r="WTO1905" s="4"/>
      <c r="WTP1905" s="4"/>
      <c r="WTQ1905" s="4"/>
      <c r="WTR1905" s="4"/>
      <c r="WTS1905" s="4"/>
      <c r="WTT1905" s="4"/>
      <c r="WTU1905" s="4"/>
      <c r="WTV1905" s="4"/>
      <c r="WTW1905" s="4"/>
      <c r="WTX1905" s="4"/>
      <c r="WTY1905" s="4"/>
      <c r="WTZ1905" s="4"/>
      <c r="WUA1905" s="4"/>
      <c r="WUB1905" s="4"/>
      <c r="WUC1905" s="4"/>
      <c r="WUD1905" s="4"/>
      <c r="WUE1905" s="4"/>
      <c r="WUF1905" s="4"/>
      <c r="WUG1905" s="4"/>
      <c r="WUH1905" s="4"/>
      <c r="WUI1905" s="4"/>
      <c r="WUJ1905" s="4"/>
      <c r="WUK1905" s="4"/>
      <c r="WUL1905" s="4"/>
      <c r="WUM1905" s="4"/>
      <c r="WUN1905" s="4"/>
      <c r="WUO1905" s="4"/>
      <c r="WUP1905" s="4"/>
      <c r="WUQ1905" s="4"/>
      <c r="WUR1905" s="4"/>
      <c r="WUS1905" s="4"/>
      <c r="WUT1905" s="4"/>
      <c r="WUU1905" s="4"/>
      <c r="WUV1905" s="4"/>
      <c r="WUW1905" s="4"/>
      <c r="WUX1905" s="4"/>
      <c r="WUY1905" s="4"/>
      <c r="WUZ1905" s="4"/>
      <c r="WVA1905" s="4"/>
      <c r="WVB1905" s="4"/>
      <c r="WVC1905" s="4"/>
      <c r="WVD1905" s="4"/>
      <c r="WVE1905" s="4"/>
      <c r="WVF1905" s="4"/>
      <c r="WVG1905" s="4"/>
      <c r="WVH1905" s="4"/>
      <c r="WVI1905" s="4"/>
      <c r="WVJ1905" s="4"/>
      <c r="WVK1905" s="4"/>
      <c r="WVL1905" s="4"/>
      <c r="WVM1905" s="4"/>
      <c r="WVN1905" s="4"/>
      <c r="WVO1905" s="4"/>
      <c r="WVP1905" s="4"/>
      <c r="WVQ1905" s="4"/>
      <c r="WVR1905" s="4"/>
      <c r="WVS1905" s="4"/>
      <c r="WVT1905" s="4"/>
      <c r="WVU1905" s="4"/>
      <c r="WVV1905" s="4"/>
      <c r="WVW1905" s="4"/>
      <c r="WVX1905" s="4"/>
      <c r="WVY1905" s="4"/>
      <c r="WVZ1905" s="4"/>
      <c r="WWA1905" s="4"/>
      <c r="WWB1905" s="4"/>
      <c r="WWC1905" s="4"/>
      <c r="WWD1905" s="4"/>
      <c r="WWE1905" s="4"/>
      <c r="WWF1905" s="4"/>
      <c r="WWG1905" s="4"/>
      <c r="WWH1905" s="4"/>
      <c r="WWI1905" s="4"/>
      <c r="WWJ1905" s="4"/>
      <c r="WWK1905" s="4"/>
      <c r="WWL1905" s="4"/>
      <c r="WWM1905" s="4"/>
      <c r="WWN1905" s="4"/>
      <c r="WWO1905" s="4"/>
      <c r="WWP1905" s="4"/>
      <c r="WWQ1905" s="4"/>
      <c r="WWR1905" s="4"/>
      <c r="WWS1905" s="4"/>
      <c r="WWT1905" s="4"/>
      <c r="WWU1905" s="4"/>
      <c r="WWV1905" s="4"/>
      <c r="WWW1905" s="4"/>
      <c r="WWX1905" s="4"/>
      <c r="WWY1905" s="4"/>
      <c r="WWZ1905" s="4"/>
      <c r="WXA1905" s="4"/>
      <c r="WXB1905" s="4"/>
      <c r="WXC1905" s="4"/>
      <c r="WXD1905" s="4"/>
      <c r="WXE1905" s="4"/>
      <c r="WXF1905" s="4"/>
      <c r="WXG1905" s="4"/>
      <c r="WXH1905" s="4"/>
      <c r="WXI1905" s="4"/>
      <c r="WXJ1905" s="4"/>
      <c r="WXK1905" s="4"/>
      <c r="WXL1905" s="4"/>
      <c r="WXM1905" s="4"/>
      <c r="WXN1905" s="4"/>
      <c r="WXO1905" s="4"/>
      <c r="WXP1905" s="4"/>
      <c r="WXQ1905" s="4"/>
      <c r="WXR1905" s="4"/>
      <c r="WXS1905" s="4"/>
      <c r="WXT1905" s="4"/>
      <c r="WXU1905" s="4"/>
      <c r="WXV1905" s="4"/>
      <c r="WXW1905" s="4"/>
      <c r="WXX1905" s="4"/>
      <c r="WXY1905" s="4"/>
      <c r="WXZ1905" s="4"/>
      <c r="WYA1905" s="4"/>
      <c r="WYB1905" s="4"/>
      <c r="WYC1905" s="4"/>
      <c r="WYD1905" s="4"/>
      <c r="WYE1905" s="4"/>
      <c r="WYF1905" s="4"/>
      <c r="WYG1905" s="4"/>
      <c r="WYH1905" s="4"/>
      <c r="WYI1905" s="4"/>
      <c r="WYJ1905" s="4"/>
      <c r="WYK1905" s="4"/>
      <c r="WYL1905" s="4"/>
      <c r="WYM1905" s="4"/>
      <c r="WYN1905" s="4"/>
      <c r="WYO1905" s="4"/>
      <c r="WYP1905" s="4"/>
      <c r="WYQ1905" s="4"/>
      <c r="WYR1905" s="4"/>
      <c r="WYS1905" s="4"/>
      <c r="WYT1905" s="4"/>
      <c r="WYU1905" s="4"/>
      <c r="WYV1905" s="4"/>
      <c r="WYW1905" s="4"/>
      <c r="WYX1905" s="4"/>
      <c r="WYY1905" s="4"/>
      <c r="WYZ1905" s="4"/>
      <c r="WZA1905" s="4"/>
      <c r="WZB1905" s="4"/>
      <c r="WZC1905" s="4"/>
      <c r="WZD1905" s="4"/>
      <c r="WZE1905" s="4"/>
      <c r="WZF1905" s="4"/>
      <c r="WZG1905" s="4"/>
      <c r="WZH1905" s="4"/>
      <c r="WZI1905" s="4"/>
      <c r="WZJ1905" s="4"/>
      <c r="WZK1905" s="4"/>
      <c r="WZL1905" s="4"/>
      <c r="WZM1905" s="4"/>
      <c r="WZN1905" s="4"/>
      <c r="WZO1905" s="4"/>
      <c r="WZP1905" s="4"/>
      <c r="WZQ1905" s="4"/>
      <c r="WZR1905" s="4"/>
      <c r="WZS1905" s="4"/>
      <c r="WZT1905" s="4"/>
      <c r="WZU1905" s="4"/>
      <c r="WZV1905" s="4"/>
      <c r="WZW1905" s="4"/>
      <c r="WZX1905" s="4"/>
      <c r="WZY1905" s="4"/>
      <c r="WZZ1905" s="4"/>
      <c r="XAA1905" s="4"/>
      <c r="XAB1905" s="4"/>
      <c r="XAC1905" s="4"/>
      <c r="XAD1905" s="4"/>
      <c r="XAE1905" s="4"/>
      <c r="XAF1905" s="4"/>
      <c r="XAG1905" s="4"/>
      <c r="XAH1905" s="4"/>
      <c r="XAI1905" s="4"/>
      <c r="XAJ1905" s="4"/>
      <c r="XAK1905" s="4"/>
      <c r="XAL1905" s="4"/>
      <c r="XAM1905" s="4"/>
      <c r="XAN1905" s="4"/>
      <c r="XAO1905" s="4"/>
      <c r="XAP1905" s="4"/>
      <c r="XAQ1905" s="4"/>
      <c r="XAR1905" s="4"/>
      <c r="XAS1905" s="4"/>
      <c r="XAT1905" s="4"/>
      <c r="XAU1905" s="4"/>
      <c r="XAV1905" s="4"/>
      <c r="XAW1905" s="4"/>
      <c r="XAX1905" s="4"/>
      <c r="XAY1905" s="4"/>
      <c r="XAZ1905" s="4"/>
      <c r="XBA1905" s="4"/>
      <c r="XBB1905" s="4"/>
      <c r="XBC1905" s="4"/>
      <c r="XBD1905" s="4"/>
      <c r="XBE1905" s="4"/>
      <c r="XBF1905" s="4"/>
      <c r="XBG1905" s="4"/>
      <c r="XBH1905" s="4"/>
      <c r="XBI1905" s="4"/>
      <c r="XBJ1905" s="4"/>
      <c r="XBK1905" s="4"/>
      <c r="XBL1905" s="4"/>
      <c r="XBM1905" s="4"/>
      <c r="XBN1905" s="4"/>
      <c r="XBO1905" s="4"/>
      <c r="XBP1905" s="4"/>
      <c r="XBQ1905" s="4"/>
      <c r="XBR1905" s="4"/>
      <c r="XBS1905" s="4"/>
      <c r="XBT1905" s="4"/>
      <c r="XBU1905" s="4"/>
      <c r="XBV1905" s="4"/>
      <c r="XBW1905" s="4"/>
      <c r="XBX1905" s="4"/>
      <c r="XBY1905" s="4"/>
      <c r="XBZ1905" s="4"/>
      <c r="XCA1905" s="4"/>
      <c r="XCB1905" s="4"/>
      <c r="XCC1905" s="4"/>
      <c r="XCD1905" s="4"/>
      <c r="XCE1905" s="4"/>
      <c r="XCF1905" s="4"/>
      <c r="XCG1905" s="4"/>
      <c r="XCH1905" s="4"/>
      <c r="XCI1905" s="4"/>
      <c r="XCJ1905" s="4"/>
      <c r="XCK1905" s="4"/>
      <c r="XCL1905" s="4"/>
      <c r="XCM1905" s="4"/>
      <c r="XCN1905" s="4"/>
      <c r="XCO1905" s="4"/>
      <c r="XCP1905" s="4"/>
      <c r="XCQ1905" s="4"/>
      <c r="XCR1905" s="4"/>
      <c r="XCS1905" s="4"/>
      <c r="XCT1905" s="4"/>
      <c r="XCU1905" s="4"/>
      <c r="XCV1905" s="4"/>
      <c r="XCW1905" s="4"/>
      <c r="XCX1905" s="4"/>
      <c r="XCY1905" s="4"/>
      <c r="XCZ1905" s="4"/>
      <c r="XDA1905" s="4"/>
      <c r="XDB1905" s="4"/>
      <c r="XDC1905" s="4"/>
      <c r="XDD1905" s="4"/>
      <c r="XDE1905" s="4"/>
      <c r="XDF1905" s="4"/>
      <c r="XDG1905" s="4"/>
      <c r="XDH1905" s="4"/>
      <c r="XDI1905" s="4"/>
      <c r="XDJ1905" s="4"/>
      <c r="XDK1905" s="4"/>
      <c r="XDL1905" s="4"/>
      <c r="XDM1905" s="4"/>
      <c r="XDN1905" s="4"/>
      <c r="XDO1905" s="4"/>
      <c r="XDP1905" s="4"/>
      <c r="XDQ1905" s="4"/>
      <c r="XDR1905" s="4"/>
      <c r="XDS1905" s="4"/>
      <c r="XDT1905" s="4"/>
      <c r="XDU1905" s="4"/>
      <c r="XDV1905" s="4"/>
      <c r="XDW1905" s="4"/>
      <c r="XDX1905" s="4"/>
      <c r="XDY1905" s="4"/>
      <c r="XDZ1905" s="4"/>
      <c r="XEA1905" s="4"/>
      <c r="XEB1905" s="4"/>
      <c r="XEC1905" s="4"/>
      <c r="XED1905" s="4"/>
      <c r="XEE1905" s="4"/>
      <c r="XEF1905" s="4"/>
      <c r="XEG1905" s="4"/>
      <c r="XEH1905" s="4"/>
      <c r="XEI1905" s="4"/>
      <c r="XEJ1905" s="4"/>
      <c r="XEK1905" s="4"/>
      <c r="XEL1905" s="4"/>
      <c r="XEM1905" s="4"/>
      <c r="XEN1905" s="4"/>
      <c r="XEO1905" s="4"/>
      <c r="XEP1905" s="4"/>
      <c r="XEQ1905" s="4"/>
      <c r="XER1905" s="4"/>
      <c r="XES1905" s="4"/>
      <c r="XET1905" s="4"/>
      <c r="XEU1905" s="4"/>
      <c r="XEV1905" s="4"/>
      <c r="XEW1905" s="4"/>
      <c r="XEX1905" s="4"/>
      <c r="XEY1905" s="4"/>
      <c r="XEZ1905" s="4"/>
      <c r="XFA1905" s="4"/>
    </row>
    <row r="1906" spans="3:16381" s="69" customFormat="1">
      <c r="C1906" s="85"/>
      <c r="D1906" s="74">
        <v>0.05</v>
      </c>
      <c r="E1906" s="75" t="s">
        <v>113</v>
      </c>
      <c r="F1906" s="113">
        <v>10295253</v>
      </c>
      <c r="G1906" s="153">
        <f t="shared" si="5"/>
        <v>514762.65</v>
      </c>
      <c r="H1906" s="76">
        <f t="shared" si="6"/>
        <v>1029525.3</v>
      </c>
      <c r="I1906" s="76">
        <f t="shared" si="7"/>
        <v>8750965.0499999989</v>
      </c>
      <c r="J1906" s="87"/>
      <c r="K1906" s="88"/>
      <c r="L1906" s="89"/>
      <c r="M1906" s="72"/>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c r="CX1906" s="4"/>
      <c r="CY1906" s="4"/>
      <c r="CZ1906" s="4"/>
      <c r="DA1906" s="4"/>
      <c r="DB1906" s="4"/>
      <c r="DC1906" s="4"/>
      <c r="DD1906" s="4"/>
      <c r="DE1906" s="4"/>
      <c r="DF1906" s="4"/>
      <c r="DG1906" s="4"/>
      <c r="DH1906" s="4"/>
      <c r="DI1906" s="4"/>
      <c r="DJ1906" s="4"/>
      <c r="DK1906" s="4"/>
      <c r="DL1906" s="4"/>
      <c r="DM1906" s="4"/>
      <c r="DN1906" s="4"/>
      <c r="DO1906" s="4"/>
      <c r="DP1906" s="4"/>
      <c r="DQ1906" s="4"/>
      <c r="DR1906" s="4"/>
      <c r="DS1906" s="4"/>
      <c r="DT1906" s="4"/>
      <c r="DU1906" s="4"/>
      <c r="DV1906" s="4"/>
      <c r="DW1906" s="4"/>
      <c r="DX1906" s="4"/>
      <c r="DY1906" s="4"/>
      <c r="DZ1906" s="4"/>
      <c r="EA1906" s="4"/>
      <c r="EB1906" s="4"/>
      <c r="EC1906" s="4"/>
      <c r="ED1906" s="4"/>
      <c r="EE1906" s="4"/>
      <c r="EF1906" s="4"/>
      <c r="EG1906" s="4"/>
      <c r="EH1906" s="4"/>
      <c r="EI1906" s="4"/>
      <c r="EJ1906" s="4"/>
      <c r="EK1906" s="4"/>
      <c r="EL1906" s="4"/>
      <c r="EM1906" s="4"/>
      <c r="EN1906" s="4"/>
      <c r="EO1906" s="4"/>
      <c r="EP1906" s="4"/>
      <c r="EQ1906" s="4"/>
      <c r="ER1906" s="4"/>
      <c r="ES1906" s="4"/>
      <c r="ET1906" s="4"/>
      <c r="EU1906" s="4"/>
      <c r="EV1906" s="4"/>
      <c r="EW1906" s="4"/>
      <c r="EX1906" s="4"/>
      <c r="EY1906" s="4"/>
      <c r="EZ1906" s="4"/>
      <c r="FA1906" s="4"/>
      <c r="FB1906" s="4"/>
      <c r="FC1906" s="4"/>
      <c r="FD1906" s="4"/>
      <c r="FE1906" s="4"/>
      <c r="FF1906" s="4"/>
      <c r="FG1906" s="4"/>
      <c r="FH1906" s="4"/>
      <c r="FI1906" s="4"/>
      <c r="FJ1906" s="4"/>
      <c r="FK1906" s="4"/>
      <c r="FL1906" s="4"/>
      <c r="FM1906" s="4"/>
      <c r="FN1906" s="4"/>
      <c r="FO1906" s="4"/>
      <c r="FP1906" s="4"/>
      <c r="FQ1906" s="4"/>
      <c r="FR1906" s="4"/>
      <c r="FS1906" s="4"/>
      <c r="FT1906" s="4"/>
      <c r="FU1906" s="4"/>
      <c r="FV1906" s="4"/>
      <c r="FW1906" s="4"/>
      <c r="FX1906" s="4"/>
      <c r="FY1906" s="4"/>
      <c r="FZ1906" s="4"/>
      <c r="GA1906" s="4"/>
      <c r="GB1906" s="4"/>
      <c r="GC1906" s="4"/>
      <c r="GD1906" s="4"/>
      <c r="GE1906" s="4"/>
      <c r="GF1906" s="4"/>
      <c r="GG1906" s="4"/>
      <c r="GH1906" s="4"/>
      <c r="GI1906" s="4"/>
      <c r="GJ1906" s="4"/>
      <c r="GK1906" s="4"/>
      <c r="GL1906" s="4"/>
      <c r="GM1906" s="4"/>
      <c r="GN1906" s="4"/>
      <c r="GO1906" s="4"/>
      <c r="GP1906" s="4"/>
      <c r="GQ1906" s="4"/>
      <c r="GR1906" s="4"/>
      <c r="GS1906" s="4"/>
      <c r="GT1906" s="4"/>
      <c r="GU1906" s="4"/>
      <c r="GV1906" s="4"/>
      <c r="GW1906" s="4"/>
      <c r="GX1906" s="4"/>
      <c r="GY1906" s="4"/>
      <c r="GZ1906" s="4"/>
      <c r="HA1906" s="4"/>
      <c r="HB1906" s="4"/>
      <c r="HC1906" s="4"/>
      <c r="HD1906" s="4"/>
      <c r="HE1906" s="4"/>
      <c r="HF1906" s="4"/>
      <c r="HG1906" s="4"/>
      <c r="HH1906" s="4"/>
      <c r="HI1906" s="4"/>
      <c r="HJ1906" s="4"/>
      <c r="HK1906" s="4"/>
      <c r="HL1906" s="4"/>
      <c r="HM1906" s="4"/>
      <c r="HN1906" s="4"/>
      <c r="HO1906" s="4"/>
      <c r="HP1906" s="4"/>
      <c r="HQ1906" s="4"/>
      <c r="HR1906" s="4"/>
      <c r="HS1906" s="4"/>
      <c r="HT1906" s="4"/>
      <c r="HU1906" s="4"/>
      <c r="HV1906" s="4"/>
      <c r="HW1906" s="4"/>
      <c r="HX1906" s="4"/>
      <c r="HY1906" s="4"/>
      <c r="HZ1906" s="4"/>
      <c r="IA1906" s="4"/>
      <c r="IB1906" s="4"/>
      <c r="IC1906" s="4"/>
      <c r="ID1906" s="4"/>
      <c r="IE1906" s="4"/>
      <c r="IF1906" s="4"/>
      <c r="IG1906" s="4"/>
      <c r="IH1906" s="4"/>
      <c r="II1906" s="4"/>
      <c r="IJ1906" s="4"/>
      <c r="IK1906" s="4"/>
      <c r="IL1906" s="4"/>
      <c r="IM1906" s="4"/>
      <c r="IN1906" s="4"/>
      <c r="IO1906" s="4"/>
      <c r="IP1906" s="4"/>
      <c r="IQ1906" s="4"/>
      <c r="IR1906" s="4"/>
      <c r="IS1906" s="4"/>
      <c r="IT1906" s="4"/>
      <c r="IU1906" s="4"/>
      <c r="IV1906" s="4"/>
      <c r="IW1906" s="4"/>
      <c r="IX1906" s="4"/>
      <c r="IY1906" s="4"/>
      <c r="IZ1906" s="4"/>
      <c r="JA1906" s="4"/>
      <c r="JB1906" s="4"/>
      <c r="JC1906" s="4"/>
      <c r="JD1906" s="4"/>
      <c r="JE1906" s="4"/>
      <c r="JF1906" s="4"/>
      <c r="JG1906" s="4"/>
      <c r="JH1906" s="4"/>
      <c r="JI1906" s="4"/>
      <c r="JJ1906" s="4"/>
      <c r="JK1906" s="4"/>
      <c r="JL1906" s="4"/>
      <c r="JM1906" s="4"/>
      <c r="JN1906" s="4"/>
      <c r="JO1906" s="4"/>
      <c r="JP1906" s="4"/>
      <c r="JQ1906" s="4"/>
      <c r="JR1906" s="4"/>
      <c r="JS1906" s="4"/>
      <c r="JT1906" s="4"/>
      <c r="JU1906" s="4"/>
      <c r="JV1906" s="4"/>
      <c r="JW1906" s="4"/>
      <c r="JX1906" s="4"/>
      <c r="JY1906" s="4"/>
      <c r="JZ1906" s="4"/>
      <c r="KA1906" s="4"/>
      <c r="KB1906" s="4"/>
      <c r="KC1906" s="4"/>
      <c r="KD1906" s="4"/>
      <c r="KE1906" s="4"/>
      <c r="KF1906" s="4"/>
      <c r="KG1906" s="4"/>
      <c r="KH1906" s="4"/>
      <c r="KI1906" s="4"/>
      <c r="KJ1906" s="4"/>
      <c r="KK1906" s="4"/>
      <c r="KL1906" s="4"/>
      <c r="KM1906" s="4"/>
      <c r="KN1906" s="4"/>
      <c r="KO1906" s="4"/>
      <c r="KP1906" s="4"/>
      <c r="KQ1906" s="4"/>
      <c r="KR1906" s="4"/>
      <c r="KS1906" s="4"/>
      <c r="KT1906" s="4"/>
      <c r="KU1906" s="4"/>
      <c r="KV1906" s="4"/>
      <c r="KW1906" s="4"/>
      <c r="KX1906" s="4"/>
      <c r="KY1906" s="4"/>
      <c r="KZ1906" s="4"/>
      <c r="LA1906" s="4"/>
      <c r="LB1906" s="4"/>
      <c r="LC1906" s="4"/>
      <c r="LD1906" s="4"/>
      <c r="LE1906" s="4"/>
      <c r="LF1906" s="4"/>
      <c r="LG1906" s="4"/>
      <c r="LH1906" s="4"/>
      <c r="LI1906" s="4"/>
      <c r="LJ1906" s="4"/>
      <c r="LK1906" s="4"/>
      <c r="LL1906" s="4"/>
      <c r="LM1906" s="4"/>
      <c r="LN1906" s="4"/>
      <c r="LO1906" s="4"/>
      <c r="LP1906" s="4"/>
      <c r="LQ1906" s="4"/>
      <c r="LR1906" s="4"/>
      <c r="LS1906" s="4"/>
      <c r="LT1906" s="4"/>
      <c r="LU1906" s="4"/>
      <c r="LV1906" s="4"/>
      <c r="LW1906" s="4"/>
      <c r="LX1906" s="4"/>
      <c r="LY1906" s="4"/>
      <c r="LZ1906" s="4"/>
      <c r="MA1906" s="4"/>
      <c r="MB1906" s="4"/>
      <c r="MC1906" s="4"/>
      <c r="MD1906" s="4"/>
      <c r="ME1906" s="4"/>
      <c r="MF1906" s="4"/>
      <c r="MG1906" s="4"/>
      <c r="MH1906" s="4"/>
      <c r="MI1906" s="4"/>
      <c r="MJ1906" s="4"/>
      <c r="MK1906" s="4"/>
      <c r="ML1906" s="4"/>
      <c r="MM1906" s="4"/>
      <c r="MN1906" s="4"/>
      <c r="MO1906" s="4"/>
      <c r="MP1906" s="4"/>
      <c r="MQ1906" s="4"/>
      <c r="MR1906" s="4"/>
      <c r="MS1906" s="4"/>
      <c r="MT1906" s="4"/>
      <c r="MU1906" s="4"/>
      <c r="MV1906" s="4"/>
      <c r="MW1906" s="4"/>
      <c r="MX1906" s="4"/>
      <c r="MY1906" s="4"/>
      <c r="MZ1906" s="4"/>
      <c r="NA1906" s="4"/>
      <c r="NB1906" s="4"/>
      <c r="NC1906" s="4"/>
      <c r="ND1906" s="4"/>
      <c r="NE1906" s="4"/>
      <c r="NF1906" s="4"/>
      <c r="NG1906" s="4"/>
      <c r="NH1906" s="4"/>
      <c r="NI1906" s="4"/>
      <c r="NJ1906" s="4"/>
      <c r="NK1906" s="4"/>
      <c r="NL1906" s="4"/>
      <c r="NM1906" s="4"/>
      <c r="NN1906" s="4"/>
      <c r="NO1906" s="4"/>
      <c r="NP1906" s="4"/>
      <c r="NQ1906" s="4"/>
      <c r="NR1906" s="4"/>
      <c r="NS1906" s="4"/>
      <c r="NT1906" s="4"/>
      <c r="NU1906" s="4"/>
      <c r="NV1906" s="4"/>
      <c r="NW1906" s="4"/>
      <c r="NX1906" s="4"/>
      <c r="NY1906" s="4"/>
      <c r="NZ1906" s="4"/>
      <c r="OA1906" s="4"/>
      <c r="OB1906" s="4"/>
      <c r="OC1906" s="4"/>
      <c r="OD1906" s="4"/>
      <c r="OE1906" s="4"/>
      <c r="OF1906" s="4"/>
      <c r="OG1906" s="4"/>
      <c r="OH1906" s="4"/>
      <c r="OI1906" s="4"/>
      <c r="OJ1906" s="4"/>
      <c r="OK1906" s="4"/>
      <c r="OL1906" s="4"/>
      <c r="OM1906" s="4"/>
      <c r="ON1906" s="4"/>
      <c r="OO1906" s="4"/>
      <c r="OP1906" s="4"/>
      <c r="OQ1906" s="4"/>
      <c r="OR1906" s="4"/>
      <c r="OS1906" s="4"/>
      <c r="OT1906" s="4"/>
      <c r="OU1906" s="4"/>
      <c r="OV1906" s="4"/>
      <c r="OW1906" s="4"/>
      <c r="OX1906" s="4"/>
      <c r="OY1906" s="4"/>
      <c r="OZ1906" s="4"/>
      <c r="PA1906" s="4"/>
      <c r="PB1906" s="4"/>
      <c r="PC1906" s="4"/>
      <c r="PD1906" s="4"/>
      <c r="PE1906" s="4"/>
      <c r="PF1906" s="4"/>
      <c r="PG1906" s="4"/>
      <c r="PH1906" s="4"/>
      <c r="PI1906" s="4"/>
      <c r="PJ1906" s="4"/>
      <c r="PK1906" s="4"/>
      <c r="PL1906" s="4"/>
      <c r="PM1906" s="4"/>
      <c r="PN1906" s="4"/>
      <c r="PO1906" s="4"/>
      <c r="PP1906" s="4"/>
      <c r="PQ1906" s="4"/>
      <c r="PR1906" s="4"/>
      <c r="PS1906" s="4"/>
      <c r="PT1906" s="4"/>
      <c r="PU1906" s="4"/>
      <c r="PV1906" s="4"/>
      <c r="PW1906" s="4"/>
      <c r="PX1906" s="4"/>
      <c r="PY1906" s="4"/>
      <c r="PZ1906" s="4"/>
      <c r="QA1906" s="4"/>
      <c r="QB1906" s="4"/>
      <c r="QC1906" s="4"/>
      <c r="QD1906" s="4"/>
      <c r="QE1906" s="4"/>
      <c r="QF1906" s="4"/>
      <c r="QG1906" s="4"/>
      <c r="QH1906" s="4"/>
      <c r="QI1906" s="4"/>
      <c r="QJ1906" s="4"/>
      <c r="QK1906" s="4"/>
      <c r="QL1906" s="4"/>
      <c r="QM1906" s="4"/>
      <c r="QN1906" s="4"/>
      <c r="QO1906" s="4"/>
      <c r="QP1906" s="4"/>
      <c r="QQ1906" s="4"/>
      <c r="QR1906" s="4"/>
      <c r="QS1906" s="4"/>
      <c r="QT1906" s="4"/>
      <c r="QU1906" s="4"/>
      <c r="QV1906" s="4"/>
      <c r="QW1906" s="4"/>
      <c r="QX1906" s="4"/>
      <c r="QY1906" s="4"/>
      <c r="QZ1906" s="4"/>
      <c r="RA1906" s="4"/>
      <c r="RB1906" s="4"/>
      <c r="RC1906" s="4"/>
      <c r="RD1906" s="4"/>
      <c r="RE1906" s="4"/>
      <c r="RF1906" s="4"/>
      <c r="RG1906" s="4"/>
      <c r="RH1906" s="4"/>
      <c r="RI1906" s="4"/>
      <c r="RJ1906" s="4"/>
      <c r="RK1906" s="4"/>
      <c r="RL1906" s="4"/>
      <c r="RM1906" s="4"/>
      <c r="RN1906" s="4"/>
      <c r="RO1906" s="4"/>
      <c r="RP1906" s="4"/>
      <c r="RQ1906" s="4"/>
      <c r="RR1906" s="4"/>
      <c r="RS1906" s="4"/>
      <c r="RT1906" s="4"/>
      <c r="RU1906" s="4"/>
      <c r="RV1906" s="4"/>
      <c r="RW1906" s="4"/>
      <c r="RX1906" s="4"/>
      <c r="RY1906" s="4"/>
      <c r="RZ1906" s="4"/>
      <c r="SA1906" s="4"/>
      <c r="SB1906" s="4"/>
      <c r="SC1906" s="4"/>
      <c r="SD1906" s="4"/>
      <c r="SE1906" s="4"/>
      <c r="SF1906" s="4"/>
      <c r="SG1906" s="4"/>
      <c r="SH1906" s="4"/>
      <c r="SI1906" s="4"/>
      <c r="SJ1906" s="4"/>
      <c r="SK1906" s="4"/>
      <c r="SL1906" s="4"/>
      <c r="SM1906" s="4"/>
      <c r="SN1906" s="4"/>
      <c r="SO1906" s="4"/>
      <c r="SP1906" s="4"/>
      <c r="SQ1906" s="4"/>
      <c r="SR1906" s="4"/>
      <c r="SS1906" s="4"/>
      <c r="ST1906" s="4"/>
      <c r="SU1906" s="4"/>
      <c r="SV1906" s="4"/>
      <c r="SW1906" s="4"/>
      <c r="SX1906" s="4"/>
      <c r="SY1906" s="4"/>
      <c r="SZ1906" s="4"/>
      <c r="TA1906" s="4"/>
      <c r="TB1906" s="4"/>
      <c r="TC1906" s="4"/>
      <c r="TD1906" s="4"/>
      <c r="TE1906" s="4"/>
      <c r="TF1906" s="4"/>
      <c r="TG1906" s="4"/>
      <c r="TH1906" s="4"/>
      <c r="TI1906" s="4"/>
      <c r="TJ1906" s="4"/>
      <c r="TK1906" s="4"/>
      <c r="TL1906" s="4"/>
      <c r="TM1906" s="4"/>
      <c r="TN1906" s="4"/>
      <c r="TO1906" s="4"/>
      <c r="TP1906" s="4"/>
      <c r="TQ1906" s="4"/>
      <c r="TR1906" s="4"/>
      <c r="TS1906" s="4"/>
      <c r="TT1906" s="4"/>
      <c r="TU1906" s="4"/>
      <c r="TV1906" s="4"/>
      <c r="TW1906" s="4"/>
      <c r="TX1906" s="4"/>
      <c r="TY1906" s="4"/>
      <c r="TZ1906" s="4"/>
      <c r="UA1906" s="4"/>
      <c r="UB1906" s="4"/>
      <c r="UC1906" s="4"/>
      <c r="UD1906" s="4"/>
      <c r="UE1906" s="4"/>
      <c r="UF1906" s="4"/>
      <c r="UG1906" s="4"/>
      <c r="UH1906" s="4"/>
      <c r="UI1906" s="4"/>
      <c r="UJ1906" s="4"/>
      <c r="UK1906" s="4"/>
      <c r="UL1906" s="4"/>
      <c r="UM1906" s="4"/>
      <c r="UN1906" s="4"/>
      <c r="UO1906" s="4"/>
      <c r="UP1906" s="4"/>
      <c r="UQ1906" s="4"/>
      <c r="UR1906" s="4"/>
      <c r="US1906" s="4"/>
      <c r="UT1906" s="4"/>
      <c r="UU1906" s="4"/>
      <c r="UV1906" s="4"/>
      <c r="UW1906" s="4"/>
      <c r="UX1906" s="4"/>
      <c r="UY1906" s="4"/>
      <c r="UZ1906" s="4"/>
      <c r="VA1906" s="4"/>
      <c r="VB1906" s="4"/>
      <c r="VC1906" s="4"/>
      <c r="VD1906" s="4"/>
      <c r="VE1906" s="4"/>
      <c r="VF1906" s="4"/>
      <c r="VG1906" s="4"/>
      <c r="VH1906" s="4"/>
      <c r="VI1906" s="4"/>
      <c r="VJ1906" s="4"/>
      <c r="VK1906" s="4"/>
      <c r="VL1906" s="4"/>
      <c r="VM1906" s="4"/>
      <c r="VN1906" s="4"/>
      <c r="VO1906" s="4"/>
      <c r="VP1906" s="4"/>
      <c r="VQ1906" s="4"/>
      <c r="VR1906" s="4"/>
      <c r="VS1906" s="4"/>
      <c r="VT1906" s="4"/>
      <c r="VU1906" s="4"/>
      <c r="VV1906" s="4"/>
      <c r="VW1906" s="4"/>
      <c r="VX1906" s="4"/>
      <c r="VY1906" s="4"/>
      <c r="VZ1906" s="4"/>
      <c r="WA1906" s="4"/>
      <c r="WB1906" s="4"/>
      <c r="WC1906" s="4"/>
      <c r="WD1906" s="4"/>
      <c r="WE1906" s="4"/>
      <c r="WF1906" s="4"/>
      <c r="WG1906" s="4"/>
      <c r="WH1906" s="4"/>
      <c r="WI1906" s="4"/>
      <c r="WJ1906" s="4"/>
      <c r="WK1906" s="4"/>
      <c r="WL1906" s="4"/>
      <c r="WM1906" s="4"/>
      <c r="WN1906" s="4"/>
      <c r="WO1906" s="4"/>
      <c r="WP1906" s="4"/>
      <c r="WQ1906" s="4"/>
      <c r="WR1906" s="4"/>
      <c r="WS1906" s="4"/>
      <c r="WT1906" s="4"/>
      <c r="WU1906" s="4"/>
      <c r="WV1906" s="4"/>
      <c r="WW1906" s="4"/>
      <c r="WX1906" s="4"/>
      <c r="WY1906" s="4"/>
      <c r="WZ1906" s="4"/>
      <c r="XA1906" s="4"/>
      <c r="XB1906" s="4"/>
      <c r="XC1906" s="4"/>
      <c r="XD1906" s="4"/>
      <c r="XE1906" s="4"/>
      <c r="XF1906" s="4"/>
      <c r="XG1906" s="4"/>
      <c r="XH1906" s="4"/>
      <c r="XI1906" s="4"/>
      <c r="XJ1906" s="4"/>
      <c r="XK1906" s="4"/>
      <c r="XL1906" s="4"/>
      <c r="XM1906" s="4"/>
      <c r="XN1906" s="4"/>
      <c r="XO1906" s="4"/>
      <c r="XP1906" s="4"/>
      <c r="XQ1906" s="4"/>
      <c r="XR1906" s="4"/>
      <c r="XS1906" s="4"/>
      <c r="XT1906" s="4"/>
      <c r="XU1906" s="4"/>
      <c r="XV1906" s="4"/>
      <c r="XW1906" s="4"/>
      <c r="XX1906" s="4"/>
      <c r="XY1906" s="4"/>
      <c r="XZ1906" s="4"/>
      <c r="YA1906" s="4"/>
      <c r="YB1906" s="4"/>
      <c r="YC1906" s="4"/>
      <c r="YD1906" s="4"/>
      <c r="YE1906" s="4"/>
      <c r="YF1906" s="4"/>
      <c r="YG1906" s="4"/>
      <c r="YH1906" s="4"/>
      <c r="YI1906" s="4"/>
      <c r="YJ1906" s="4"/>
      <c r="YK1906" s="4"/>
      <c r="YL1906" s="4"/>
      <c r="YM1906" s="4"/>
      <c r="YN1906" s="4"/>
      <c r="YO1906" s="4"/>
      <c r="YP1906" s="4"/>
      <c r="YQ1906" s="4"/>
      <c r="YR1906" s="4"/>
      <c r="YS1906" s="4"/>
      <c r="YT1906" s="4"/>
      <c r="YU1906" s="4"/>
      <c r="YV1906" s="4"/>
      <c r="YW1906" s="4"/>
      <c r="YX1906" s="4"/>
      <c r="YY1906" s="4"/>
      <c r="YZ1906" s="4"/>
      <c r="ZA1906" s="4"/>
      <c r="ZB1906" s="4"/>
      <c r="ZC1906" s="4"/>
      <c r="ZD1906" s="4"/>
      <c r="ZE1906" s="4"/>
      <c r="ZF1906" s="4"/>
      <c r="ZG1906" s="4"/>
      <c r="ZH1906" s="4"/>
      <c r="ZI1906" s="4"/>
      <c r="ZJ1906" s="4"/>
      <c r="ZK1906" s="4"/>
      <c r="ZL1906" s="4"/>
      <c r="ZM1906" s="4"/>
      <c r="ZN1906" s="4"/>
      <c r="ZO1906" s="4"/>
      <c r="ZP1906" s="4"/>
      <c r="ZQ1906" s="4"/>
      <c r="ZR1906" s="4"/>
      <c r="ZS1906" s="4"/>
      <c r="ZT1906" s="4"/>
      <c r="ZU1906" s="4"/>
      <c r="ZV1906" s="4"/>
      <c r="ZW1906" s="4"/>
      <c r="ZX1906" s="4"/>
      <c r="ZY1906" s="4"/>
      <c r="ZZ1906" s="4"/>
      <c r="AAA1906" s="4"/>
      <c r="AAB1906" s="4"/>
      <c r="AAC1906" s="4"/>
      <c r="AAD1906" s="4"/>
      <c r="AAE1906" s="4"/>
      <c r="AAF1906" s="4"/>
      <c r="AAG1906" s="4"/>
      <c r="AAH1906" s="4"/>
      <c r="AAI1906" s="4"/>
      <c r="AAJ1906" s="4"/>
      <c r="AAK1906" s="4"/>
      <c r="AAL1906" s="4"/>
      <c r="AAM1906" s="4"/>
      <c r="AAN1906" s="4"/>
      <c r="AAO1906" s="4"/>
      <c r="AAP1906" s="4"/>
      <c r="AAQ1906" s="4"/>
      <c r="AAR1906" s="4"/>
      <c r="AAS1906" s="4"/>
      <c r="AAT1906" s="4"/>
      <c r="AAU1906" s="4"/>
      <c r="AAV1906" s="4"/>
      <c r="AAW1906" s="4"/>
      <c r="AAX1906" s="4"/>
      <c r="AAY1906" s="4"/>
      <c r="AAZ1906" s="4"/>
      <c r="ABA1906" s="4"/>
      <c r="ABB1906" s="4"/>
      <c r="ABC1906" s="4"/>
      <c r="ABD1906" s="4"/>
      <c r="ABE1906" s="4"/>
      <c r="ABF1906" s="4"/>
      <c r="ABG1906" s="4"/>
      <c r="ABH1906" s="4"/>
      <c r="ABI1906" s="4"/>
      <c r="ABJ1906" s="4"/>
      <c r="ABK1906" s="4"/>
      <c r="ABL1906" s="4"/>
      <c r="ABM1906" s="4"/>
      <c r="ABN1906" s="4"/>
      <c r="ABO1906" s="4"/>
      <c r="ABP1906" s="4"/>
      <c r="ABQ1906" s="4"/>
      <c r="ABR1906" s="4"/>
      <c r="ABS1906" s="4"/>
      <c r="ABT1906" s="4"/>
      <c r="ABU1906" s="4"/>
      <c r="ABV1906" s="4"/>
      <c r="ABW1906" s="4"/>
      <c r="ABX1906" s="4"/>
      <c r="ABY1906" s="4"/>
      <c r="ABZ1906" s="4"/>
      <c r="ACA1906" s="4"/>
      <c r="ACB1906" s="4"/>
      <c r="ACC1906" s="4"/>
      <c r="ACD1906" s="4"/>
      <c r="ACE1906" s="4"/>
      <c r="ACF1906" s="4"/>
      <c r="ACG1906" s="4"/>
      <c r="ACH1906" s="4"/>
      <c r="ACI1906" s="4"/>
      <c r="ACJ1906" s="4"/>
      <c r="ACK1906" s="4"/>
      <c r="ACL1906" s="4"/>
      <c r="ACM1906" s="4"/>
      <c r="ACN1906" s="4"/>
      <c r="ACO1906" s="4"/>
      <c r="ACP1906" s="4"/>
      <c r="ACQ1906" s="4"/>
      <c r="ACR1906" s="4"/>
      <c r="ACS1906" s="4"/>
      <c r="ACT1906" s="4"/>
      <c r="ACU1906" s="4"/>
      <c r="ACV1906" s="4"/>
      <c r="ACW1906" s="4"/>
      <c r="ACX1906" s="4"/>
      <c r="ACY1906" s="4"/>
      <c r="ACZ1906" s="4"/>
      <c r="ADA1906" s="4"/>
      <c r="ADB1906" s="4"/>
      <c r="ADC1906" s="4"/>
      <c r="ADD1906" s="4"/>
      <c r="ADE1906" s="4"/>
      <c r="ADF1906" s="4"/>
      <c r="ADG1906" s="4"/>
      <c r="ADH1906" s="4"/>
      <c r="ADI1906" s="4"/>
      <c r="ADJ1906" s="4"/>
      <c r="ADK1906" s="4"/>
      <c r="ADL1906" s="4"/>
      <c r="ADM1906" s="4"/>
      <c r="ADN1906" s="4"/>
      <c r="ADO1906" s="4"/>
      <c r="ADP1906" s="4"/>
      <c r="ADQ1906" s="4"/>
      <c r="ADR1906" s="4"/>
      <c r="ADS1906" s="4"/>
      <c r="ADT1906" s="4"/>
      <c r="ADU1906" s="4"/>
      <c r="ADV1906" s="4"/>
      <c r="ADW1906" s="4"/>
      <c r="ADX1906" s="4"/>
      <c r="ADY1906" s="4"/>
      <c r="ADZ1906" s="4"/>
      <c r="AEA1906" s="4"/>
      <c r="AEB1906" s="4"/>
      <c r="AEC1906" s="4"/>
      <c r="AED1906" s="4"/>
      <c r="AEE1906" s="4"/>
      <c r="AEF1906" s="4"/>
      <c r="AEG1906" s="4"/>
      <c r="AEH1906" s="4"/>
      <c r="AEI1906" s="4"/>
      <c r="AEJ1906" s="4"/>
      <c r="AEK1906" s="4"/>
      <c r="AEL1906" s="4"/>
      <c r="AEM1906" s="4"/>
      <c r="AEN1906" s="4"/>
      <c r="AEO1906" s="4"/>
      <c r="AEP1906" s="4"/>
      <c r="AEQ1906" s="4"/>
      <c r="AER1906" s="4"/>
      <c r="AES1906" s="4"/>
      <c r="AET1906" s="4"/>
      <c r="AEU1906" s="4"/>
      <c r="AEV1906" s="4"/>
      <c r="AEW1906" s="4"/>
      <c r="AEX1906" s="4"/>
      <c r="AEY1906" s="4"/>
      <c r="AEZ1906" s="4"/>
      <c r="AFA1906" s="4"/>
      <c r="AFB1906" s="4"/>
      <c r="AFC1906" s="4"/>
      <c r="AFD1906" s="4"/>
      <c r="AFE1906" s="4"/>
      <c r="AFF1906" s="4"/>
      <c r="AFG1906" s="4"/>
      <c r="AFH1906" s="4"/>
      <c r="AFI1906" s="4"/>
      <c r="AFJ1906" s="4"/>
      <c r="AFK1906" s="4"/>
      <c r="AFL1906" s="4"/>
      <c r="AFM1906" s="4"/>
      <c r="AFN1906" s="4"/>
      <c r="AFO1906" s="4"/>
      <c r="AFP1906" s="4"/>
      <c r="AFQ1906" s="4"/>
      <c r="AFR1906" s="4"/>
      <c r="AFS1906" s="4"/>
      <c r="AFT1906" s="4"/>
      <c r="AFU1906" s="4"/>
      <c r="AFV1906" s="4"/>
      <c r="AFW1906" s="4"/>
      <c r="AFX1906" s="4"/>
      <c r="AFY1906" s="4"/>
      <c r="AFZ1906" s="4"/>
      <c r="AGA1906" s="4"/>
      <c r="AGB1906" s="4"/>
      <c r="AGC1906" s="4"/>
      <c r="AGD1906" s="4"/>
      <c r="AGE1906" s="4"/>
      <c r="AGF1906" s="4"/>
      <c r="AGG1906" s="4"/>
      <c r="AGH1906" s="4"/>
      <c r="AGI1906" s="4"/>
      <c r="AGJ1906" s="4"/>
      <c r="AGK1906" s="4"/>
      <c r="AGL1906" s="4"/>
      <c r="AGM1906" s="4"/>
      <c r="AGN1906" s="4"/>
      <c r="AGO1906" s="4"/>
      <c r="AGP1906" s="4"/>
      <c r="AGQ1906" s="4"/>
      <c r="AGR1906" s="4"/>
      <c r="AGS1906" s="4"/>
      <c r="AGT1906" s="4"/>
      <c r="AGU1906" s="4"/>
      <c r="AGV1906" s="4"/>
      <c r="AGW1906" s="4"/>
      <c r="AGX1906" s="4"/>
      <c r="AGY1906" s="4"/>
      <c r="AGZ1906" s="4"/>
      <c r="AHA1906" s="4"/>
      <c r="AHB1906" s="4"/>
      <c r="AHC1906" s="4"/>
      <c r="AHD1906" s="4"/>
      <c r="AHE1906" s="4"/>
      <c r="AHF1906" s="4"/>
      <c r="AHG1906" s="4"/>
      <c r="AHH1906" s="4"/>
      <c r="AHI1906" s="4"/>
      <c r="AHJ1906" s="4"/>
      <c r="AHK1906" s="4"/>
      <c r="AHL1906" s="4"/>
      <c r="AHM1906" s="4"/>
      <c r="AHN1906" s="4"/>
      <c r="AHO1906" s="4"/>
      <c r="AHP1906" s="4"/>
      <c r="AHQ1906" s="4"/>
      <c r="AHR1906" s="4"/>
      <c r="AHS1906" s="4"/>
      <c r="AHT1906" s="4"/>
      <c r="AHU1906" s="4"/>
      <c r="AHV1906" s="4"/>
      <c r="AHW1906" s="4"/>
      <c r="AHX1906" s="4"/>
      <c r="AHY1906" s="4"/>
      <c r="AHZ1906" s="4"/>
      <c r="AIA1906" s="4"/>
      <c r="AIB1906" s="4"/>
      <c r="AIC1906" s="4"/>
      <c r="AID1906" s="4"/>
      <c r="AIE1906" s="4"/>
      <c r="AIF1906" s="4"/>
      <c r="AIG1906" s="4"/>
      <c r="AIH1906" s="4"/>
      <c r="AII1906" s="4"/>
      <c r="AIJ1906" s="4"/>
      <c r="AIK1906" s="4"/>
      <c r="AIL1906" s="4"/>
      <c r="AIM1906" s="4"/>
      <c r="AIN1906" s="4"/>
      <c r="AIO1906" s="4"/>
      <c r="AIP1906" s="4"/>
      <c r="AIQ1906" s="4"/>
      <c r="AIR1906" s="4"/>
      <c r="AIS1906" s="4"/>
      <c r="AIT1906" s="4"/>
      <c r="AIU1906" s="4"/>
      <c r="AIV1906" s="4"/>
      <c r="AIW1906" s="4"/>
      <c r="AIX1906" s="4"/>
      <c r="AIY1906" s="4"/>
      <c r="AIZ1906" s="4"/>
      <c r="AJA1906" s="4"/>
      <c r="AJB1906" s="4"/>
      <c r="AJC1906" s="4"/>
      <c r="AJD1906" s="4"/>
      <c r="AJE1906" s="4"/>
      <c r="AJF1906" s="4"/>
      <c r="AJG1906" s="4"/>
      <c r="AJH1906" s="4"/>
      <c r="AJI1906" s="4"/>
      <c r="AJJ1906" s="4"/>
      <c r="AJK1906" s="4"/>
      <c r="AJL1906" s="4"/>
      <c r="AJM1906" s="4"/>
      <c r="AJN1906" s="4"/>
      <c r="AJO1906" s="4"/>
      <c r="AJP1906" s="4"/>
      <c r="AJQ1906" s="4"/>
      <c r="AJR1906" s="4"/>
      <c r="AJS1906" s="4"/>
      <c r="AJT1906" s="4"/>
      <c r="AJU1906" s="4"/>
      <c r="AJV1906" s="4"/>
      <c r="AJW1906" s="4"/>
      <c r="AJX1906" s="4"/>
      <c r="AJY1906" s="4"/>
      <c r="AJZ1906" s="4"/>
      <c r="AKA1906" s="4"/>
      <c r="AKB1906" s="4"/>
      <c r="AKC1906" s="4"/>
      <c r="AKD1906" s="4"/>
      <c r="AKE1906" s="4"/>
      <c r="AKF1906" s="4"/>
      <c r="AKG1906" s="4"/>
      <c r="AKH1906" s="4"/>
      <c r="AKI1906" s="4"/>
      <c r="AKJ1906" s="4"/>
      <c r="AKK1906" s="4"/>
      <c r="AKL1906" s="4"/>
      <c r="AKM1906" s="4"/>
      <c r="AKN1906" s="4"/>
      <c r="AKO1906" s="4"/>
      <c r="AKP1906" s="4"/>
      <c r="AKQ1906" s="4"/>
      <c r="AKR1906" s="4"/>
      <c r="AKS1906" s="4"/>
      <c r="AKT1906" s="4"/>
      <c r="AKU1906" s="4"/>
      <c r="AKV1906" s="4"/>
      <c r="AKW1906" s="4"/>
      <c r="AKX1906" s="4"/>
      <c r="AKY1906" s="4"/>
      <c r="AKZ1906" s="4"/>
      <c r="ALA1906" s="4"/>
      <c r="ALB1906" s="4"/>
      <c r="ALC1906" s="4"/>
      <c r="ALD1906" s="4"/>
      <c r="ALE1906" s="4"/>
      <c r="ALF1906" s="4"/>
      <c r="ALG1906" s="4"/>
      <c r="ALH1906" s="4"/>
      <c r="ALI1906" s="4"/>
      <c r="ALJ1906" s="4"/>
      <c r="ALK1906" s="4"/>
      <c r="ALL1906" s="4"/>
      <c r="ALM1906" s="4"/>
      <c r="ALN1906" s="4"/>
      <c r="ALO1906" s="4"/>
      <c r="ALP1906" s="4"/>
      <c r="ALQ1906" s="4"/>
      <c r="ALR1906" s="4"/>
      <c r="ALS1906" s="4"/>
      <c r="ALT1906" s="4"/>
      <c r="ALU1906" s="4"/>
      <c r="ALV1906" s="4"/>
      <c r="ALW1906" s="4"/>
      <c r="ALX1906" s="4"/>
      <c r="ALY1906" s="4"/>
      <c r="ALZ1906" s="4"/>
      <c r="AMA1906" s="4"/>
      <c r="AMB1906" s="4"/>
      <c r="AMC1906" s="4"/>
      <c r="AMD1906" s="4"/>
      <c r="AME1906" s="4"/>
      <c r="AMF1906" s="4"/>
      <c r="AMG1906" s="4"/>
      <c r="AMH1906" s="4"/>
      <c r="AMI1906" s="4"/>
      <c r="AMJ1906" s="4"/>
      <c r="AMK1906" s="4"/>
      <c r="AML1906" s="4"/>
      <c r="AMM1906" s="4"/>
      <c r="AMN1906" s="4"/>
      <c r="AMO1906" s="4"/>
      <c r="AMP1906" s="4"/>
      <c r="AMQ1906" s="4"/>
      <c r="AMR1906" s="4"/>
      <c r="AMS1906" s="4"/>
      <c r="AMT1906" s="4"/>
      <c r="AMU1906" s="4"/>
      <c r="AMV1906" s="4"/>
      <c r="AMW1906" s="4"/>
      <c r="AMX1906" s="4"/>
      <c r="AMY1906" s="4"/>
      <c r="AMZ1906" s="4"/>
      <c r="ANA1906" s="4"/>
      <c r="ANB1906" s="4"/>
      <c r="ANC1906" s="4"/>
      <c r="AND1906" s="4"/>
      <c r="ANE1906" s="4"/>
      <c r="ANF1906" s="4"/>
      <c r="ANG1906" s="4"/>
      <c r="ANH1906" s="4"/>
      <c r="ANI1906" s="4"/>
      <c r="ANJ1906" s="4"/>
      <c r="ANK1906" s="4"/>
      <c r="ANL1906" s="4"/>
      <c r="ANM1906" s="4"/>
      <c r="ANN1906" s="4"/>
      <c r="ANO1906" s="4"/>
      <c r="ANP1906" s="4"/>
      <c r="ANQ1906" s="4"/>
      <c r="ANR1906" s="4"/>
      <c r="ANS1906" s="4"/>
      <c r="ANT1906" s="4"/>
      <c r="ANU1906" s="4"/>
      <c r="ANV1906" s="4"/>
      <c r="ANW1906" s="4"/>
      <c r="ANX1906" s="4"/>
      <c r="ANY1906" s="4"/>
      <c r="ANZ1906" s="4"/>
      <c r="AOA1906" s="4"/>
      <c r="AOB1906" s="4"/>
      <c r="AOC1906" s="4"/>
      <c r="AOD1906" s="4"/>
      <c r="AOE1906" s="4"/>
      <c r="AOF1906" s="4"/>
      <c r="AOG1906" s="4"/>
      <c r="AOH1906" s="4"/>
      <c r="AOI1906" s="4"/>
      <c r="AOJ1906" s="4"/>
      <c r="AOK1906" s="4"/>
      <c r="AOL1906" s="4"/>
      <c r="AOM1906" s="4"/>
      <c r="AON1906" s="4"/>
      <c r="AOO1906" s="4"/>
      <c r="AOP1906" s="4"/>
      <c r="AOQ1906" s="4"/>
      <c r="AOR1906" s="4"/>
      <c r="AOS1906" s="4"/>
      <c r="AOT1906" s="4"/>
      <c r="AOU1906" s="4"/>
      <c r="AOV1906" s="4"/>
      <c r="AOW1906" s="4"/>
      <c r="AOX1906" s="4"/>
      <c r="AOY1906" s="4"/>
      <c r="AOZ1906" s="4"/>
      <c r="APA1906" s="4"/>
      <c r="APB1906" s="4"/>
      <c r="APC1906" s="4"/>
      <c r="APD1906" s="4"/>
      <c r="APE1906" s="4"/>
      <c r="APF1906" s="4"/>
      <c r="APG1906" s="4"/>
      <c r="APH1906" s="4"/>
      <c r="API1906" s="4"/>
      <c r="APJ1906" s="4"/>
      <c r="APK1906" s="4"/>
      <c r="APL1906" s="4"/>
      <c r="APM1906" s="4"/>
      <c r="APN1906" s="4"/>
      <c r="APO1906" s="4"/>
      <c r="APP1906" s="4"/>
      <c r="APQ1906" s="4"/>
      <c r="APR1906" s="4"/>
      <c r="APS1906" s="4"/>
      <c r="APT1906" s="4"/>
      <c r="APU1906" s="4"/>
      <c r="APV1906" s="4"/>
      <c r="APW1906" s="4"/>
      <c r="APX1906" s="4"/>
      <c r="APY1906" s="4"/>
      <c r="APZ1906" s="4"/>
      <c r="AQA1906" s="4"/>
      <c r="AQB1906" s="4"/>
      <c r="AQC1906" s="4"/>
      <c r="AQD1906" s="4"/>
      <c r="AQE1906" s="4"/>
      <c r="AQF1906" s="4"/>
      <c r="AQG1906" s="4"/>
      <c r="AQH1906" s="4"/>
      <c r="AQI1906" s="4"/>
      <c r="AQJ1906" s="4"/>
      <c r="AQK1906" s="4"/>
      <c r="AQL1906" s="4"/>
      <c r="AQM1906" s="4"/>
      <c r="AQN1906" s="4"/>
      <c r="AQO1906" s="4"/>
      <c r="AQP1906" s="4"/>
      <c r="AQQ1906" s="4"/>
      <c r="AQR1906" s="4"/>
      <c r="AQS1906" s="4"/>
      <c r="AQT1906" s="4"/>
      <c r="AQU1906" s="4"/>
      <c r="AQV1906" s="4"/>
      <c r="AQW1906" s="4"/>
      <c r="AQX1906" s="4"/>
      <c r="AQY1906" s="4"/>
      <c r="AQZ1906" s="4"/>
      <c r="ARA1906" s="4"/>
      <c r="ARB1906" s="4"/>
      <c r="ARC1906" s="4"/>
      <c r="ARD1906" s="4"/>
      <c r="ARE1906" s="4"/>
      <c r="ARF1906" s="4"/>
      <c r="ARG1906" s="4"/>
      <c r="ARH1906" s="4"/>
      <c r="ARI1906" s="4"/>
      <c r="ARJ1906" s="4"/>
      <c r="ARK1906" s="4"/>
      <c r="ARL1906" s="4"/>
      <c r="ARM1906" s="4"/>
      <c r="ARN1906" s="4"/>
      <c r="ARO1906" s="4"/>
      <c r="ARP1906" s="4"/>
      <c r="ARQ1906" s="4"/>
      <c r="ARR1906" s="4"/>
      <c r="ARS1906" s="4"/>
      <c r="ART1906" s="4"/>
      <c r="ARU1906" s="4"/>
      <c r="ARV1906" s="4"/>
      <c r="ARW1906" s="4"/>
      <c r="ARX1906" s="4"/>
      <c r="ARY1906" s="4"/>
      <c r="ARZ1906" s="4"/>
      <c r="ASA1906" s="4"/>
      <c r="ASB1906" s="4"/>
      <c r="ASC1906" s="4"/>
      <c r="ASD1906" s="4"/>
      <c r="ASE1906" s="4"/>
      <c r="ASF1906" s="4"/>
      <c r="ASG1906" s="4"/>
      <c r="ASH1906" s="4"/>
      <c r="ASI1906" s="4"/>
      <c r="ASJ1906" s="4"/>
      <c r="ASK1906" s="4"/>
      <c r="ASL1906" s="4"/>
      <c r="ASM1906" s="4"/>
      <c r="ASN1906" s="4"/>
      <c r="ASO1906" s="4"/>
      <c r="ASP1906" s="4"/>
      <c r="ASQ1906" s="4"/>
      <c r="ASR1906" s="4"/>
      <c r="ASS1906" s="4"/>
      <c r="AST1906" s="4"/>
      <c r="ASU1906" s="4"/>
      <c r="ASV1906" s="4"/>
      <c r="ASW1906" s="4"/>
      <c r="ASX1906" s="4"/>
      <c r="ASY1906" s="4"/>
      <c r="ASZ1906" s="4"/>
      <c r="ATA1906" s="4"/>
      <c r="ATB1906" s="4"/>
      <c r="ATC1906" s="4"/>
      <c r="ATD1906" s="4"/>
      <c r="ATE1906" s="4"/>
      <c r="ATF1906" s="4"/>
      <c r="ATG1906" s="4"/>
      <c r="ATH1906" s="4"/>
      <c r="ATI1906" s="4"/>
      <c r="ATJ1906" s="4"/>
      <c r="ATK1906" s="4"/>
      <c r="ATL1906" s="4"/>
      <c r="ATM1906" s="4"/>
      <c r="ATN1906" s="4"/>
      <c r="ATO1906" s="4"/>
      <c r="ATP1906" s="4"/>
      <c r="ATQ1906" s="4"/>
      <c r="ATR1906" s="4"/>
      <c r="ATS1906" s="4"/>
      <c r="ATT1906" s="4"/>
      <c r="ATU1906" s="4"/>
      <c r="ATV1906" s="4"/>
      <c r="ATW1906" s="4"/>
      <c r="ATX1906" s="4"/>
      <c r="ATY1906" s="4"/>
      <c r="ATZ1906" s="4"/>
      <c r="AUA1906" s="4"/>
      <c r="AUB1906" s="4"/>
      <c r="AUC1906" s="4"/>
      <c r="AUD1906" s="4"/>
      <c r="AUE1906" s="4"/>
      <c r="AUF1906" s="4"/>
      <c r="AUG1906" s="4"/>
      <c r="AUH1906" s="4"/>
      <c r="AUI1906" s="4"/>
      <c r="AUJ1906" s="4"/>
      <c r="AUK1906" s="4"/>
      <c r="AUL1906" s="4"/>
      <c r="AUM1906" s="4"/>
      <c r="AUN1906" s="4"/>
      <c r="AUO1906" s="4"/>
      <c r="AUP1906" s="4"/>
      <c r="AUQ1906" s="4"/>
      <c r="AUR1906" s="4"/>
      <c r="AUS1906" s="4"/>
      <c r="AUT1906" s="4"/>
      <c r="AUU1906" s="4"/>
      <c r="AUV1906" s="4"/>
      <c r="AUW1906" s="4"/>
      <c r="AUX1906" s="4"/>
      <c r="AUY1906" s="4"/>
      <c r="AUZ1906" s="4"/>
      <c r="AVA1906" s="4"/>
      <c r="AVB1906" s="4"/>
      <c r="AVC1906" s="4"/>
      <c r="AVD1906" s="4"/>
      <c r="AVE1906" s="4"/>
      <c r="AVF1906" s="4"/>
      <c r="AVG1906" s="4"/>
      <c r="AVH1906" s="4"/>
      <c r="AVI1906" s="4"/>
      <c r="AVJ1906" s="4"/>
      <c r="AVK1906" s="4"/>
      <c r="AVL1906" s="4"/>
      <c r="AVM1906" s="4"/>
      <c r="AVN1906" s="4"/>
      <c r="AVO1906" s="4"/>
      <c r="AVP1906" s="4"/>
      <c r="AVQ1906" s="4"/>
      <c r="AVR1906" s="4"/>
      <c r="AVS1906" s="4"/>
      <c r="AVT1906" s="4"/>
      <c r="AVU1906" s="4"/>
      <c r="AVV1906" s="4"/>
      <c r="AVW1906" s="4"/>
      <c r="AVX1906" s="4"/>
      <c r="AVY1906" s="4"/>
      <c r="AVZ1906" s="4"/>
      <c r="AWA1906" s="4"/>
      <c r="AWB1906" s="4"/>
      <c r="AWC1906" s="4"/>
      <c r="AWD1906" s="4"/>
      <c r="AWE1906" s="4"/>
      <c r="AWF1906" s="4"/>
      <c r="AWG1906" s="4"/>
      <c r="AWH1906" s="4"/>
      <c r="AWI1906" s="4"/>
      <c r="AWJ1906" s="4"/>
      <c r="AWK1906" s="4"/>
      <c r="AWL1906" s="4"/>
      <c r="AWM1906" s="4"/>
      <c r="AWN1906" s="4"/>
      <c r="AWO1906" s="4"/>
      <c r="AWP1906" s="4"/>
      <c r="AWQ1906" s="4"/>
      <c r="AWR1906" s="4"/>
      <c r="AWS1906" s="4"/>
      <c r="AWT1906" s="4"/>
      <c r="AWU1906" s="4"/>
      <c r="AWV1906" s="4"/>
      <c r="AWW1906" s="4"/>
      <c r="AWX1906" s="4"/>
      <c r="AWY1906" s="4"/>
      <c r="AWZ1906" s="4"/>
      <c r="AXA1906" s="4"/>
      <c r="AXB1906" s="4"/>
      <c r="AXC1906" s="4"/>
      <c r="AXD1906" s="4"/>
      <c r="AXE1906" s="4"/>
      <c r="AXF1906" s="4"/>
      <c r="AXG1906" s="4"/>
      <c r="AXH1906" s="4"/>
      <c r="AXI1906" s="4"/>
      <c r="AXJ1906" s="4"/>
      <c r="AXK1906" s="4"/>
      <c r="AXL1906" s="4"/>
      <c r="AXM1906" s="4"/>
      <c r="AXN1906" s="4"/>
      <c r="AXO1906" s="4"/>
      <c r="AXP1906" s="4"/>
      <c r="AXQ1906" s="4"/>
      <c r="AXR1906" s="4"/>
      <c r="AXS1906" s="4"/>
      <c r="AXT1906" s="4"/>
      <c r="AXU1906" s="4"/>
      <c r="AXV1906" s="4"/>
      <c r="AXW1906" s="4"/>
      <c r="AXX1906" s="4"/>
      <c r="AXY1906" s="4"/>
      <c r="AXZ1906" s="4"/>
      <c r="AYA1906" s="4"/>
      <c r="AYB1906" s="4"/>
      <c r="AYC1906" s="4"/>
      <c r="AYD1906" s="4"/>
      <c r="AYE1906" s="4"/>
      <c r="AYF1906" s="4"/>
      <c r="AYG1906" s="4"/>
      <c r="AYH1906" s="4"/>
      <c r="AYI1906" s="4"/>
      <c r="AYJ1906" s="4"/>
      <c r="AYK1906" s="4"/>
      <c r="AYL1906" s="4"/>
      <c r="AYM1906" s="4"/>
      <c r="AYN1906" s="4"/>
      <c r="AYO1906" s="4"/>
      <c r="AYP1906" s="4"/>
      <c r="AYQ1906" s="4"/>
      <c r="AYR1906" s="4"/>
      <c r="AYS1906" s="4"/>
      <c r="AYT1906" s="4"/>
      <c r="AYU1906" s="4"/>
      <c r="AYV1906" s="4"/>
      <c r="AYW1906" s="4"/>
      <c r="AYX1906" s="4"/>
      <c r="AYY1906" s="4"/>
      <c r="AYZ1906" s="4"/>
      <c r="AZA1906" s="4"/>
      <c r="AZB1906" s="4"/>
      <c r="AZC1906" s="4"/>
      <c r="AZD1906" s="4"/>
      <c r="AZE1906" s="4"/>
      <c r="AZF1906" s="4"/>
      <c r="AZG1906" s="4"/>
      <c r="AZH1906" s="4"/>
      <c r="AZI1906" s="4"/>
      <c r="AZJ1906" s="4"/>
      <c r="AZK1906" s="4"/>
      <c r="AZL1906" s="4"/>
      <c r="AZM1906" s="4"/>
      <c r="AZN1906" s="4"/>
      <c r="AZO1906" s="4"/>
      <c r="AZP1906" s="4"/>
      <c r="AZQ1906" s="4"/>
      <c r="AZR1906" s="4"/>
      <c r="AZS1906" s="4"/>
      <c r="AZT1906" s="4"/>
      <c r="AZU1906" s="4"/>
      <c r="AZV1906" s="4"/>
      <c r="AZW1906" s="4"/>
      <c r="AZX1906" s="4"/>
      <c r="AZY1906" s="4"/>
      <c r="AZZ1906" s="4"/>
      <c r="BAA1906" s="4"/>
      <c r="BAB1906" s="4"/>
      <c r="BAC1906" s="4"/>
      <c r="BAD1906" s="4"/>
      <c r="BAE1906" s="4"/>
      <c r="BAF1906" s="4"/>
      <c r="BAG1906" s="4"/>
      <c r="BAH1906" s="4"/>
      <c r="BAI1906" s="4"/>
      <c r="BAJ1906" s="4"/>
      <c r="BAK1906" s="4"/>
      <c r="BAL1906" s="4"/>
      <c r="BAM1906" s="4"/>
      <c r="BAN1906" s="4"/>
      <c r="BAO1906" s="4"/>
      <c r="BAP1906" s="4"/>
      <c r="BAQ1906" s="4"/>
      <c r="BAR1906" s="4"/>
      <c r="BAS1906" s="4"/>
      <c r="BAT1906" s="4"/>
      <c r="BAU1906" s="4"/>
      <c r="BAV1906" s="4"/>
      <c r="BAW1906" s="4"/>
      <c r="BAX1906" s="4"/>
      <c r="BAY1906" s="4"/>
      <c r="BAZ1906" s="4"/>
      <c r="BBA1906" s="4"/>
      <c r="BBB1906" s="4"/>
      <c r="BBC1906" s="4"/>
      <c r="BBD1906" s="4"/>
      <c r="BBE1906" s="4"/>
      <c r="BBF1906" s="4"/>
      <c r="BBG1906" s="4"/>
      <c r="BBH1906" s="4"/>
      <c r="BBI1906" s="4"/>
      <c r="BBJ1906" s="4"/>
      <c r="BBK1906" s="4"/>
      <c r="BBL1906" s="4"/>
      <c r="BBM1906" s="4"/>
      <c r="BBN1906" s="4"/>
      <c r="BBO1906" s="4"/>
      <c r="BBP1906" s="4"/>
      <c r="BBQ1906" s="4"/>
      <c r="BBR1906" s="4"/>
      <c r="BBS1906" s="4"/>
      <c r="BBT1906" s="4"/>
      <c r="BBU1906" s="4"/>
      <c r="BBV1906" s="4"/>
      <c r="BBW1906" s="4"/>
      <c r="BBX1906" s="4"/>
      <c r="BBY1906" s="4"/>
      <c r="BBZ1906" s="4"/>
      <c r="BCA1906" s="4"/>
      <c r="BCB1906" s="4"/>
      <c r="BCC1906" s="4"/>
      <c r="BCD1906" s="4"/>
      <c r="BCE1906" s="4"/>
      <c r="BCF1906" s="4"/>
      <c r="BCG1906" s="4"/>
      <c r="BCH1906" s="4"/>
      <c r="BCI1906" s="4"/>
      <c r="BCJ1906" s="4"/>
      <c r="BCK1906" s="4"/>
      <c r="BCL1906" s="4"/>
      <c r="BCM1906" s="4"/>
      <c r="BCN1906" s="4"/>
      <c r="BCO1906" s="4"/>
      <c r="BCP1906" s="4"/>
      <c r="BCQ1906" s="4"/>
      <c r="BCR1906" s="4"/>
      <c r="BCS1906" s="4"/>
      <c r="BCT1906" s="4"/>
      <c r="BCU1906" s="4"/>
      <c r="BCV1906" s="4"/>
      <c r="BCW1906" s="4"/>
      <c r="BCX1906" s="4"/>
      <c r="BCY1906" s="4"/>
      <c r="BCZ1906" s="4"/>
      <c r="BDA1906" s="4"/>
      <c r="BDB1906" s="4"/>
      <c r="BDC1906" s="4"/>
      <c r="BDD1906" s="4"/>
      <c r="BDE1906" s="4"/>
      <c r="BDF1906" s="4"/>
      <c r="BDG1906" s="4"/>
      <c r="BDH1906" s="4"/>
      <c r="BDI1906" s="4"/>
      <c r="BDJ1906" s="4"/>
      <c r="BDK1906" s="4"/>
      <c r="BDL1906" s="4"/>
      <c r="BDM1906" s="4"/>
      <c r="BDN1906" s="4"/>
      <c r="BDO1906" s="4"/>
      <c r="BDP1906" s="4"/>
      <c r="BDQ1906" s="4"/>
      <c r="BDR1906" s="4"/>
      <c r="BDS1906" s="4"/>
      <c r="BDT1906" s="4"/>
      <c r="BDU1906" s="4"/>
      <c r="BDV1906" s="4"/>
      <c r="BDW1906" s="4"/>
      <c r="BDX1906" s="4"/>
      <c r="BDY1906" s="4"/>
      <c r="BDZ1906" s="4"/>
      <c r="BEA1906" s="4"/>
      <c r="BEB1906" s="4"/>
      <c r="BEC1906" s="4"/>
      <c r="BED1906" s="4"/>
      <c r="BEE1906" s="4"/>
      <c r="BEF1906" s="4"/>
      <c r="BEG1906" s="4"/>
      <c r="BEH1906" s="4"/>
      <c r="BEI1906" s="4"/>
      <c r="BEJ1906" s="4"/>
      <c r="BEK1906" s="4"/>
      <c r="BEL1906" s="4"/>
      <c r="BEM1906" s="4"/>
      <c r="BEN1906" s="4"/>
      <c r="BEO1906" s="4"/>
      <c r="BEP1906" s="4"/>
      <c r="BEQ1906" s="4"/>
      <c r="BER1906" s="4"/>
      <c r="BES1906" s="4"/>
      <c r="BET1906" s="4"/>
      <c r="BEU1906" s="4"/>
      <c r="BEV1906" s="4"/>
      <c r="BEW1906" s="4"/>
      <c r="BEX1906" s="4"/>
      <c r="BEY1906" s="4"/>
      <c r="BEZ1906" s="4"/>
      <c r="BFA1906" s="4"/>
      <c r="BFB1906" s="4"/>
      <c r="BFC1906" s="4"/>
      <c r="BFD1906" s="4"/>
      <c r="BFE1906" s="4"/>
      <c r="BFF1906" s="4"/>
      <c r="BFG1906" s="4"/>
      <c r="BFH1906" s="4"/>
      <c r="BFI1906" s="4"/>
      <c r="BFJ1906" s="4"/>
      <c r="BFK1906" s="4"/>
      <c r="BFL1906" s="4"/>
      <c r="BFM1906" s="4"/>
      <c r="BFN1906" s="4"/>
      <c r="BFO1906" s="4"/>
      <c r="BFP1906" s="4"/>
      <c r="BFQ1906" s="4"/>
      <c r="BFR1906" s="4"/>
      <c r="BFS1906" s="4"/>
      <c r="BFT1906" s="4"/>
      <c r="BFU1906" s="4"/>
      <c r="BFV1906" s="4"/>
      <c r="BFW1906" s="4"/>
      <c r="BFX1906" s="4"/>
      <c r="BFY1906" s="4"/>
      <c r="BFZ1906" s="4"/>
      <c r="BGA1906" s="4"/>
      <c r="BGB1906" s="4"/>
      <c r="BGC1906" s="4"/>
      <c r="BGD1906" s="4"/>
      <c r="BGE1906" s="4"/>
      <c r="BGF1906" s="4"/>
      <c r="BGG1906" s="4"/>
      <c r="BGH1906" s="4"/>
      <c r="BGI1906" s="4"/>
      <c r="BGJ1906" s="4"/>
      <c r="BGK1906" s="4"/>
      <c r="BGL1906" s="4"/>
      <c r="BGM1906" s="4"/>
      <c r="BGN1906" s="4"/>
      <c r="BGO1906" s="4"/>
      <c r="BGP1906" s="4"/>
      <c r="BGQ1906" s="4"/>
      <c r="BGR1906" s="4"/>
      <c r="BGS1906" s="4"/>
      <c r="BGT1906" s="4"/>
      <c r="BGU1906" s="4"/>
      <c r="BGV1906" s="4"/>
      <c r="BGW1906" s="4"/>
      <c r="BGX1906" s="4"/>
      <c r="BGY1906" s="4"/>
      <c r="BGZ1906" s="4"/>
      <c r="BHA1906" s="4"/>
      <c r="BHB1906" s="4"/>
      <c r="BHC1906" s="4"/>
      <c r="BHD1906" s="4"/>
      <c r="BHE1906" s="4"/>
      <c r="BHF1906" s="4"/>
      <c r="BHG1906" s="4"/>
      <c r="BHH1906" s="4"/>
      <c r="BHI1906" s="4"/>
      <c r="BHJ1906" s="4"/>
      <c r="BHK1906" s="4"/>
      <c r="BHL1906" s="4"/>
      <c r="BHM1906" s="4"/>
      <c r="BHN1906" s="4"/>
      <c r="BHO1906" s="4"/>
      <c r="BHP1906" s="4"/>
      <c r="BHQ1906" s="4"/>
      <c r="BHR1906" s="4"/>
      <c r="BHS1906" s="4"/>
      <c r="BHT1906" s="4"/>
      <c r="BHU1906" s="4"/>
      <c r="BHV1906" s="4"/>
      <c r="BHW1906" s="4"/>
      <c r="BHX1906" s="4"/>
      <c r="BHY1906" s="4"/>
      <c r="BHZ1906" s="4"/>
      <c r="BIA1906" s="4"/>
      <c r="BIB1906" s="4"/>
      <c r="BIC1906" s="4"/>
      <c r="BID1906" s="4"/>
      <c r="BIE1906" s="4"/>
      <c r="BIF1906" s="4"/>
      <c r="BIG1906" s="4"/>
      <c r="BIH1906" s="4"/>
      <c r="BII1906" s="4"/>
      <c r="BIJ1906" s="4"/>
      <c r="BIK1906" s="4"/>
      <c r="BIL1906" s="4"/>
      <c r="BIM1906" s="4"/>
      <c r="BIN1906" s="4"/>
      <c r="BIO1906" s="4"/>
      <c r="BIP1906" s="4"/>
      <c r="BIQ1906" s="4"/>
      <c r="BIR1906" s="4"/>
      <c r="BIS1906" s="4"/>
      <c r="BIT1906" s="4"/>
      <c r="BIU1906" s="4"/>
      <c r="BIV1906" s="4"/>
      <c r="BIW1906" s="4"/>
      <c r="BIX1906" s="4"/>
      <c r="BIY1906" s="4"/>
      <c r="BIZ1906" s="4"/>
      <c r="BJA1906" s="4"/>
      <c r="BJB1906" s="4"/>
      <c r="BJC1906" s="4"/>
      <c r="BJD1906" s="4"/>
      <c r="BJE1906" s="4"/>
      <c r="BJF1906" s="4"/>
      <c r="BJG1906" s="4"/>
      <c r="BJH1906" s="4"/>
      <c r="BJI1906" s="4"/>
      <c r="BJJ1906" s="4"/>
      <c r="BJK1906" s="4"/>
      <c r="BJL1906" s="4"/>
      <c r="BJM1906" s="4"/>
      <c r="BJN1906" s="4"/>
      <c r="BJO1906" s="4"/>
      <c r="BJP1906" s="4"/>
      <c r="BJQ1906" s="4"/>
      <c r="BJR1906" s="4"/>
      <c r="BJS1906" s="4"/>
      <c r="BJT1906" s="4"/>
      <c r="BJU1906" s="4"/>
      <c r="BJV1906" s="4"/>
      <c r="BJW1906" s="4"/>
      <c r="BJX1906" s="4"/>
      <c r="BJY1906" s="4"/>
      <c r="BJZ1906" s="4"/>
      <c r="BKA1906" s="4"/>
      <c r="BKB1906" s="4"/>
      <c r="BKC1906" s="4"/>
      <c r="BKD1906" s="4"/>
      <c r="BKE1906" s="4"/>
      <c r="BKF1906" s="4"/>
      <c r="BKG1906" s="4"/>
      <c r="BKH1906" s="4"/>
      <c r="BKI1906" s="4"/>
      <c r="BKJ1906" s="4"/>
      <c r="BKK1906" s="4"/>
      <c r="BKL1906" s="4"/>
      <c r="BKM1906" s="4"/>
      <c r="BKN1906" s="4"/>
      <c r="BKO1906" s="4"/>
      <c r="BKP1906" s="4"/>
      <c r="BKQ1906" s="4"/>
      <c r="BKR1906" s="4"/>
      <c r="BKS1906" s="4"/>
      <c r="BKT1906" s="4"/>
      <c r="BKU1906" s="4"/>
      <c r="BKV1906" s="4"/>
      <c r="BKW1906" s="4"/>
      <c r="BKX1906" s="4"/>
      <c r="BKY1906" s="4"/>
      <c r="BKZ1906" s="4"/>
      <c r="BLA1906" s="4"/>
      <c r="BLB1906" s="4"/>
      <c r="BLC1906" s="4"/>
      <c r="BLD1906" s="4"/>
      <c r="BLE1906" s="4"/>
      <c r="BLF1906" s="4"/>
      <c r="BLG1906" s="4"/>
      <c r="BLH1906" s="4"/>
      <c r="BLI1906" s="4"/>
      <c r="BLJ1906" s="4"/>
      <c r="BLK1906" s="4"/>
      <c r="BLL1906" s="4"/>
      <c r="BLM1906" s="4"/>
      <c r="BLN1906" s="4"/>
      <c r="BLO1906" s="4"/>
      <c r="BLP1906" s="4"/>
      <c r="BLQ1906" s="4"/>
      <c r="BLR1906" s="4"/>
      <c r="BLS1906" s="4"/>
      <c r="BLT1906" s="4"/>
      <c r="BLU1906" s="4"/>
      <c r="BLV1906" s="4"/>
      <c r="BLW1906" s="4"/>
      <c r="BLX1906" s="4"/>
      <c r="BLY1906" s="4"/>
      <c r="BLZ1906" s="4"/>
      <c r="BMA1906" s="4"/>
      <c r="BMB1906" s="4"/>
      <c r="BMC1906" s="4"/>
      <c r="BMD1906" s="4"/>
      <c r="BME1906" s="4"/>
      <c r="BMF1906" s="4"/>
      <c r="BMG1906" s="4"/>
      <c r="BMH1906" s="4"/>
      <c r="BMI1906" s="4"/>
      <c r="BMJ1906" s="4"/>
      <c r="BMK1906" s="4"/>
      <c r="BML1906" s="4"/>
      <c r="BMM1906" s="4"/>
      <c r="BMN1906" s="4"/>
      <c r="BMO1906" s="4"/>
      <c r="BMP1906" s="4"/>
      <c r="BMQ1906" s="4"/>
      <c r="BMR1906" s="4"/>
      <c r="BMS1906" s="4"/>
      <c r="BMT1906" s="4"/>
      <c r="BMU1906" s="4"/>
      <c r="BMV1906" s="4"/>
      <c r="BMW1906" s="4"/>
      <c r="BMX1906" s="4"/>
      <c r="BMY1906" s="4"/>
      <c r="BMZ1906" s="4"/>
      <c r="BNA1906" s="4"/>
      <c r="BNB1906" s="4"/>
      <c r="BNC1906" s="4"/>
      <c r="BND1906" s="4"/>
      <c r="BNE1906" s="4"/>
      <c r="BNF1906" s="4"/>
      <c r="BNG1906" s="4"/>
      <c r="BNH1906" s="4"/>
      <c r="BNI1906" s="4"/>
      <c r="BNJ1906" s="4"/>
      <c r="BNK1906" s="4"/>
      <c r="BNL1906" s="4"/>
      <c r="BNM1906" s="4"/>
      <c r="BNN1906" s="4"/>
      <c r="BNO1906" s="4"/>
      <c r="BNP1906" s="4"/>
      <c r="BNQ1906" s="4"/>
      <c r="BNR1906" s="4"/>
      <c r="BNS1906" s="4"/>
      <c r="BNT1906" s="4"/>
      <c r="BNU1906" s="4"/>
      <c r="BNV1906" s="4"/>
      <c r="BNW1906" s="4"/>
      <c r="BNX1906" s="4"/>
      <c r="BNY1906" s="4"/>
      <c r="BNZ1906" s="4"/>
      <c r="BOA1906" s="4"/>
      <c r="BOB1906" s="4"/>
      <c r="BOC1906" s="4"/>
      <c r="BOD1906" s="4"/>
      <c r="BOE1906" s="4"/>
      <c r="BOF1906" s="4"/>
      <c r="BOG1906" s="4"/>
      <c r="BOH1906" s="4"/>
      <c r="BOI1906" s="4"/>
      <c r="BOJ1906" s="4"/>
      <c r="BOK1906" s="4"/>
      <c r="BOL1906" s="4"/>
      <c r="BOM1906" s="4"/>
      <c r="BON1906" s="4"/>
      <c r="BOO1906" s="4"/>
      <c r="BOP1906" s="4"/>
      <c r="BOQ1906" s="4"/>
      <c r="BOR1906" s="4"/>
      <c r="BOS1906" s="4"/>
      <c r="BOT1906" s="4"/>
      <c r="BOU1906" s="4"/>
      <c r="BOV1906" s="4"/>
      <c r="BOW1906" s="4"/>
      <c r="BOX1906" s="4"/>
      <c r="BOY1906" s="4"/>
      <c r="BOZ1906" s="4"/>
      <c r="BPA1906" s="4"/>
      <c r="BPB1906" s="4"/>
      <c r="BPC1906" s="4"/>
      <c r="BPD1906" s="4"/>
      <c r="BPE1906" s="4"/>
      <c r="BPF1906" s="4"/>
      <c r="BPG1906" s="4"/>
      <c r="BPH1906" s="4"/>
      <c r="BPI1906" s="4"/>
      <c r="BPJ1906" s="4"/>
      <c r="BPK1906" s="4"/>
      <c r="BPL1906" s="4"/>
      <c r="BPM1906" s="4"/>
      <c r="BPN1906" s="4"/>
      <c r="BPO1906" s="4"/>
      <c r="BPP1906" s="4"/>
      <c r="BPQ1906" s="4"/>
      <c r="BPR1906" s="4"/>
      <c r="BPS1906" s="4"/>
      <c r="BPT1906" s="4"/>
      <c r="BPU1906" s="4"/>
      <c r="BPV1906" s="4"/>
      <c r="BPW1906" s="4"/>
      <c r="BPX1906" s="4"/>
      <c r="BPY1906" s="4"/>
      <c r="BPZ1906" s="4"/>
      <c r="BQA1906" s="4"/>
      <c r="BQB1906" s="4"/>
      <c r="BQC1906" s="4"/>
      <c r="BQD1906" s="4"/>
      <c r="BQE1906" s="4"/>
      <c r="BQF1906" s="4"/>
      <c r="BQG1906" s="4"/>
      <c r="BQH1906" s="4"/>
      <c r="BQI1906" s="4"/>
      <c r="BQJ1906" s="4"/>
      <c r="BQK1906" s="4"/>
      <c r="BQL1906" s="4"/>
      <c r="BQM1906" s="4"/>
      <c r="BQN1906" s="4"/>
      <c r="BQO1906" s="4"/>
      <c r="BQP1906" s="4"/>
      <c r="BQQ1906" s="4"/>
      <c r="BQR1906" s="4"/>
      <c r="BQS1906" s="4"/>
      <c r="BQT1906" s="4"/>
      <c r="BQU1906" s="4"/>
      <c r="BQV1906" s="4"/>
      <c r="BQW1906" s="4"/>
      <c r="BQX1906" s="4"/>
      <c r="BQY1906" s="4"/>
      <c r="BQZ1906" s="4"/>
      <c r="BRA1906" s="4"/>
      <c r="BRB1906" s="4"/>
      <c r="BRC1906" s="4"/>
      <c r="BRD1906" s="4"/>
      <c r="BRE1906" s="4"/>
      <c r="BRF1906" s="4"/>
      <c r="BRG1906" s="4"/>
      <c r="BRH1906" s="4"/>
      <c r="BRI1906" s="4"/>
      <c r="BRJ1906" s="4"/>
      <c r="BRK1906" s="4"/>
      <c r="BRL1906" s="4"/>
      <c r="BRM1906" s="4"/>
      <c r="BRN1906" s="4"/>
      <c r="BRO1906" s="4"/>
      <c r="BRP1906" s="4"/>
      <c r="BRQ1906" s="4"/>
      <c r="BRR1906" s="4"/>
      <c r="BRS1906" s="4"/>
      <c r="BRT1906" s="4"/>
      <c r="BRU1906" s="4"/>
      <c r="BRV1906" s="4"/>
      <c r="BRW1906" s="4"/>
      <c r="BRX1906" s="4"/>
      <c r="BRY1906" s="4"/>
      <c r="BRZ1906" s="4"/>
      <c r="BSA1906" s="4"/>
      <c r="BSB1906" s="4"/>
      <c r="BSC1906" s="4"/>
      <c r="BSD1906" s="4"/>
      <c r="BSE1906" s="4"/>
      <c r="BSF1906" s="4"/>
      <c r="BSG1906" s="4"/>
      <c r="BSH1906" s="4"/>
      <c r="BSI1906" s="4"/>
      <c r="BSJ1906" s="4"/>
      <c r="BSK1906" s="4"/>
      <c r="BSL1906" s="4"/>
      <c r="BSM1906" s="4"/>
      <c r="BSN1906" s="4"/>
      <c r="BSO1906" s="4"/>
      <c r="BSP1906" s="4"/>
      <c r="BSQ1906" s="4"/>
      <c r="BSR1906" s="4"/>
      <c r="BSS1906" s="4"/>
      <c r="BST1906" s="4"/>
      <c r="BSU1906" s="4"/>
      <c r="BSV1906" s="4"/>
      <c r="BSW1906" s="4"/>
      <c r="BSX1906" s="4"/>
      <c r="BSY1906" s="4"/>
      <c r="BSZ1906" s="4"/>
      <c r="BTA1906" s="4"/>
      <c r="BTB1906" s="4"/>
      <c r="BTC1906" s="4"/>
      <c r="BTD1906" s="4"/>
      <c r="BTE1906" s="4"/>
      <c r="BTF1906" s="4"/>
      <c r="BTG1906" s="4"/>
      <c r="BTH1906" s="4"/>
      <c r="BTI1906" s="4"/>
      <c r="BTJ1906" s="4"/>
      <c r="BTK1906" s="4"/>
      <c r="BTL1906" s="4"/>
      <c r="BTM1906" s="4"/>
      <c r="BTN1906" s="4"/>
      <c r="BTO1906" s="4"/>
      <c r="BTP1906" s="4"/>
      <c r="BTQ1906" s="4"/>
      <c r="BTR1906" s="4"/>
      <c r="BTS1906" s="4"/>
      <c r="BTT1906" s="4"/>
      <c r="BTU1906" s="4"/>
      <c r="BTV1906" s="4"/>
      <c r="BTW1906" s="4"/>
      <c r="BTX1906" s="4"/>
      <c r="BTY1906" s="4"/>
      <c r="BTZ1906" s="4"/>
      <c r="BUA1906" s="4"/>
      <c r="BUB1906" s="4"/>
      <c r="BUC1906" s="4"/>
      <c r="BUD1906" s="4"/>
      <c r="BUE1906" s="4"/>
      <c r="BUF1906" s="4"/>
      <c r="BUG1906" s="4"/>
      <c r="BUH1906" s="4"/>
      <c r="BUI1906" s="4"/>
      <c r="BUJ1906" s="4"/>
      <c r="BUK1906" s="4"/>
      <c r="BUL1906" s="4"/>
      <c r="BUM1906" s="4"/>
      <c r="BUN1906" s="4"/>
      <c r="BUO1906" s="4"/>
      <c r="BUP1906" s="4"/>
      <c r="BUQ1906" s="4"/>
      <c r="BUR1906" s="4"/>
      <c r="BUS1906" s="4"/>
      <c r="BUT1906" s="4"/>
      <c r="BUU1906" s="4"/>
      <c r="BUV1906" s="4"/>
      <c r="BUW1906" s="4"/>
      <c r="BUX1906" s="4"/>
      <c r="BUY1906" s="4"/>
      <c r="BUZ1906" s="4"/>
      <c r="BVA1906" s="4"/>
      <c r="BVB1906" s="4"/>
      <c r="BVC1906" s="4"/>
      <c r="BVD1906" s="4"/>
      <c r="BVE1906" s="4"/>
      <c r="BVF1906" s="4"/>
      <c r="BVG1906" s="4"/>
      <c r="BVH1906" s="4"/>
      <c r="BVI1906" s="4"/>
      <c r="BVJ1906" s="4"/>
      <c r="BVK1906" s="4"/>
      <c r="BVL1906" s="4"/>
      <c r="BVM1906" s="4"/>
      <c r="BVN1906" s="4"/>
      <c r="BVO1906" s="4"/>
      <c r="BVP1906" s="4"/>
      <c r="BVQ1906" s="4"/>
      <c r="BVR1906" s="4"/>
      <c r="BVS1906" s="4"/>
      <c r="BVT1906" s="4"/>
      <c r="BVU1906" s="4"/>
      <c r="BVV1906" s="4"/>
      <c r="BVW1906" s="4"/>
      <c r="BVX1906" s="4"/>
      <c r="BVY1906" s="4"/>
      <c r="BVZ1906" s="4"/>
      <c r="BWA1906" s="4"/>
      <c r="BWB1906" s="4"/>
      <c r="BWC1906" s="4"/>
      <c r="BWD1906" s="4"/>
      <c r="BWE1906" s="4"/>
      <c r="BWF1906" s="4"/>
      <c r="BWG1906" s="4"/>
      <c r="BWH1906" s="4"/>
      <c r="BWI1906" s="4"/>
      <c r="BWJ1906" s="4"/>
      <c r="BWK1906" s="4"/>
      <c r="BWL1906" s="4"/>
      <c r="BWM1906" s="4"/>
      <c r="BWN1906" s="4"/>
      <c r="BWO1906" s="4"/>
      <c r="BWP1906" s="4"/>
      <c r="BWQ1906" s="4"/>
      <c r="BWR1906" s="4"/>
      <c r="BWS1906" s="4"/>
      <c r="BWT1906" s="4"/>
      <c r="BWU1906" s="4"/>
      <c r="BWV1906" s="4"/>
      <c r="BWW1906" s="4"/>
      <c r="BWX1906" s="4"/>
      <c r="BWY1906" s="4"/>
      <c r="BWZ1906" s="4"/>
      <c r="BXA1906" s="4"/>
      <c r="BXB1906" s="4"/>
      <c r="BXC1906" s="4"/>
      <c r="BXD1906" s="4"/>
      <c r="BXE1906" s="4"/>
      <c r="BXF1906" s="4"/>
      <c r="BXG1906" s="4"/>
      <c r="BXH1906" s="4"/>
      <c r="BXI1906" s="4"/>
      <c r="BXJ1906" s="4"/>
      <c r="BXK1906" s="4"/>
      <c r="BXL1906" s="4"/>
      <c r="BXM1906" s="4"/>
      <c r="BXN1906" s="4"/>
      <c r="BXO1906" s="4"/>
      <c r="BXP1906" s="4"/>
      <c r="BXQ1906" s="4"/>
      <c r="BXR1906" s="4"/>
      <c r="BXS1906" s="4"/>
      <c r="BXT1906" s="4"/>
      <c r="BXU1906" s="4"/>
      <c r="BXV1906" s="4"/>
      <c r="BXW1906" s="4"/>
      <c r="BXX1906" s="4"/>
      <c r="BXY1906" s="4"/>
      <c r="BXZ1906" s="4"/>
      <c r="BYA1906" s="4"/>
      <c r="BYB1906" s="4"/>
      <c r="BYC1906" s="4"/>
      <c r="BYD1906" s="4"/>
      <c r="BYE1906" s="4"/>
      <c r="BYF1906" s="4"/>
      <c r="BYG1906" s="4"/>
      <c r="BYH1906" s="4"/>
      <c r="BYI1906" s="4"/>
      <c r="BYJ1906" s="4"/>
      <c r="BYK1906" s="4"/>
      <c r="BYL1906" s="4"/>
      <c r="BYM1906" s="4"/>
      <c r="BYN1906" s="4"/>
      <c r="BYO1906" s="4"/>
      <c r="BYP1906" s="4"/>
      <c r="BYQ1906" s="4"/>
      <c r="BYR1906" s="4"/>
      <c r="BYS1906" s="4"/>
      <c r="BYT1906" s="4"/>
      <c r="BYU1906" s="4"/>
      <c r="BYV1906" s="4"/>
      <c r="BYW1906" s="4"/>
      <c r="BYX1906" s="4"/>
      <c r="BYY1906" s="4"/>
      <c r="BYZ1906" s="4"/>
      <c r="BZA1906" s="4"/>
      <c r="BZB1906" s="4"/>
      <c r="BZC1906" s="4"/>
      <c r="BZD1906" s="4"/>
      <c r="BZE1906" s="4"/>
      <c r="BZF1906" s="4"/>
      <c r="BZG1906" s="4"/>
      <c r="BZH1906" s="4"/>
      <c r="BZI1906" s="4"/>
      <c r="BZJ1906" s="4"/>
      <c r="BZK1906" s="4"/>
      <c r="BZL1906" s="4"/>
      <c r="BZM1906" s="4"/>
      <c r="BZN1906" s="4"/>
      <c r="BZO1906" s="4"/>
      <c r="BZP1906" s="4"/>
      <c r="BZQ1906" s="4"/>
      <c r="BZR1906" s="4"/>
      <c r="BZS1906" s="4"/>
      <c r="BZT1906" s="4"/>
      <c r="BZU1906" s="4"/>
      <c r="BZV1906" s="4"/>
      <c r="BZW1906" s="4"/>
      <c r="BZX1906" s="4"/>
      <c r="BZY1906" s="4"/>
      <c r="BZZ1906" s="4"/>
      <c r="CAA1906" s="4"/>
      <c r="CAB1906" s="4"/>
      <c r="CAC1906" s="4"/>
      <c r="CAD1906" s="4"/>
      <c r="CAE1906" s="4"/>
      <c r="CAF1906" s="4"/>
      <c r="CAG1906" s="4"/>
      <c r="CAH1906" s="4"/>
      <c r="CAI1906" s="4"/>
      <c r="CAJ1906" s="4"/>
      <c r="CAK1906" s="4"/>
      <c r="CAL1906" s="4"/>
      <c r="CAM1906" s="4"/>
      <c r="CAN1906" s="4"/>
      <c r="CAO1906" s="4"/>
      <c r="CAP1906" s="4"/>
      <c r="CAQ1906" s="4"/>
      <c r="CAR1906" s="4"/>
      <c r="CAS1906" s="4"/>
      <c r="CAT1906" s="4"/>
      <c r="CAU1906" s="4"/>
      <c r="CAV1906" s="4"/>
      <c r="CAW1906" s="4"/>
      <c r="CAX1906" s="4"/>
      <c r="CAY1906" s="4"/>
      <c r="CAZ1906" s="4"/>
      <c r="CBA1906" s="4"/>
      <c r="CBB1906" s="4"/>
      <c r="CBC1906" s="4"/>
      <c r="CBD1906" s="4"/>
      <c r="CBE1906" s="4"/>
      <c r="CBF1906" s="4"/>
      <c r="CBG1906" s="4"/>
      <c r="CBH1906" s="4"/>
      <c r="CBI1906" s="4"/>
      <c r="CBJ1906" s="4"/>
      <c r="CBK1906" s="4"/>
      <c r="CBL1906" s="4"/>
      <c r="CBM1906" s="4"/>
      <c r="CBN1906" s="4"/>
      <c r="CBO1906" s="4"/>
      <c r="CBP1906" s="4"/>
      <c r="CBQ1906" s="4"/>
      <c r="CBR1906" s="4"/>
      <c r="CBS1906" s="4"/>
      <c r="CBT1906" s="4"/>
      <c r="CBU1906" s="4"/>
      <c r="CBV1906" s="4"/>
      <c r="CBW1906" s="4"/>
      <c r="CBX1906" s="4"/>
      <c r="CBY1906" s="4"/>
      <c r="CBZ1906" s="4"/>
      <c r="CCA1906" s="4"/>
      <c r="CCB1906" s="4"/>
      <c r="CCC1906" s="4"/>
      <c r="CCD1906" s="4"/>
      <c r="CCE1906" s="4"/>
      <c r="CCF1906" s="4"/>
      <c r="CCG1906" s="4"/>
      <c r="CCH1906" s="4"/>
      <c r="CCI1906" s="4"/>
      <c r="CCJ1906" s="4"/>
      <c r="CCK1906" s="4"/>
      <c r="CCL1906" s="4"/>
      <c r="CCM1906" s="4"/>
      <c r="CCN1906" s="4"/>
      <c r="CCO1906" s="4"/>
      <c r="CCP1906" s="4"/>
      <c r="CCQ1906" s="4"/>
      <c r="CCR1906" s="4"/>
      <c r="CCS1906" s="4"/>
      <c r="CCT1906" s="4"/>
      <c r="CCU1906" s="4"/>
      <c r="CCV1906" s="4"/>
      <c r="CCW1906" s="4"/>
      <c r="CCX1906" s="4"/>
      <c r="CCY1906" s="4"/>
      <c r="CCZ1906" s="4"/>
      <c r="CDA1906" s="4"/>
      <c r="CDB1906" s="4"/>
      <c r="CDC1906" s="4"/>
      <c r="CDD1906" s="4"/>
      <c r="CDE1906" s="4"/>
      <c r="CDF1906" s="4"/>
      <c r="CDG1906" s="4"/>
      <c r="CDH1906" s="4"/>
      <c r="CDI1906" s="4"/>
      <c r="CDJ1906" s="4"/>
      <c r="CDK1906" s="4"/>
      <c r="CDL1906" s="4"/>
      <c r="CDM1906" s="4"/>
      <c r="CDN1906" s="4"/>
      <c r="CDO1906" s="4"/>
      <c r="CDP1906" s="4"/>
      <c r="CDQ1906" s="4"/>
      <c r="CDR1906" s="4"/>
      <c r="CDS1906" s="4"/>
      <c r="CDT1906" s="4"/>
      <c r="CDU1906" s="4"/>
      <c r="CDV1906" s="4"/>
      <c r="CDW1906" s="4"/>
      <c r="CDX1906" s="4"/>
      <c r="CDY1906" s="4"/>
      <c r="CDZ1906" s="4"/>
      <c r="CEA1906" s="4"/>
      <c r="CEB1906" s="4"/>
      <c r="CEC1906" s="4"/>
      <c r="CED1906" s="4"/>
      <c r="CEE1906" s="4"/>
      <c r="CEF1906" s="4"/>
      <c r="CEG1906" s="4"/>
      <c r="CEH1906" s="4"/>
      <c r="CEI1906" s="4"/>
      <c r="CEJ1906" s="4"/>
      <c r="CEK1906" s="4"/>
      <c r="CEL1906" s="4"/>
      <c r="CEM1906" s="4"/>
      <c r="CEN1906" s="4"/>
      <c r="CEO1906" s="4"/>
      <c r="CEP1906" s="4"/>
      <c r="CEQ1906" s="4"/>
      <c r="CER1906" s="4"/>
      <c r="CES1906" s="4"/>
      <c r="CET1906" s="4"/>
      <c r="CEU1906" s="4"/>
      <c r="CEV1906" s="4"/>
      <c r="CEW1906" s="4"/>
      <c r="CEX1906" s="4"/>
      <c r="CEY1906" s="4"/>
      <c r="CEZ1906" s="4"/>
      <c r="CFA1906" s="4"/>
      <c r="CFB1906" s="4"/>
      <c r="CFC1906" s="4"/>
      <c r="CFD1906" s="4"/>
      <c r="CFE1906" s="4"/>
      <c r="CFF1906" s="4"/>
      <c r="CFG1906" s="4"/>
      <c r="CFH1906" s="4"/>
      <c r="CFI1906" s="4"/>
      <c r="CFJ1906" s="4"/>
      <c r="CFK1906" s="4"/>
      <c r="CFL1906" s="4"/>
      <c r="CFM1906" s="4"/>
      <c r="CFN1906" s="4"/>
      <c r="CFO1906" s="4"/>
      <c r="CFP1906" s="4"/>
      <c r="CFQ1906" s="4"/>
      <c r="CFR1906" s="4"/>
      <c r="CFS1906" s="4"/>
      <c r="CFT1906" s="4"/>
      <c r="CFU1906" s="4"/>
      <c r="CFV1906" s="4"/>
      <c r="CFW1906" s="4"/>
      <c r="CFX1906" s="4"/>
      <c r="CFY1906" s="4"/>
      <c r="CFZ1906" s="4"/>
      <c r="CGA1906" s="4"/>
      <c r="CGB1906" s="4"/>
      <c r="CGC1906" s="4"/>
      <c r="CGD1906" s="4"/>
      <c r="CGE1906" s="4"/>
      <c r="CGF1906" s="4"/>
      <c r="CGG1906" s="4"/>
      <c r="CGH1906" s="4"/>
      <c r="CGI1906" s="4"/>
      <c r="CGJ1906" s="4"/>
      <c r="CGK1906" s="4"/>
      <c r="CGL1906" s="4"/>
      <c r="CGM1906" s="4"/>
      <c r="CGN1906" s="4"/>
      <c r="CGO1906" s="4"/>
      <c r="CGP1906" s="4"/>
      <c r="CGQ1906" s="4"/>
      <c r="CGR1906" s="4"/>
      <c r="CGS1906" s="4"/>
      <c r="CGT1906" s="4"/>
      <c r="CGU1906" s="4"/>
      <c r="CGV1906" s="4"/>
      <c r="CGW1906" s="4"/>
      <c r="CGX1906" s="4"/>
      <c r="CGY1906" s="4"/>
      <c r="CGZ1906" s="4"/>
      <c r="CHA1906" s="4"/>
      <c r="CHB1906" s="4"/>
      <c r="CHC1906" s="4"/>
      <c r="CHD1906" s="4"/>
      <c r="CHE1906" s="4"/>
      <c r="CHF1906" s="4"/>
      <c r="CHG1906" s="4"/>
      <c r="CHH1906" s="4"/>
      <c r="CHI1906" s="4"/>
      <c r="CHJ1906" s="4"/>
      <c r="CHK1906" s="4"/>
      <c r="CHL1906" s="4"/>
      <c r="CHM1906" s="4"/>
      <c r="CHN1906" s="4"/>
      <c r="CHO1906" s="4"/>
      <c r="CHP1906" s="4"/>
      <c r="CHQ1906" s="4"/>
      <c r="CHR1906" s="4"/>
      <c r="CHS1906" s="4"/>
      <c r="CHT1906" s="4"/>
      <c r="CHU1906" s="4"/>
      <c r="CHV1906" s="4"/>
      <c r="CHW1906" s="4"/>
      <c r="CHX1906" s="4"/>
      <c r="CHY1906" s="4"/>
      <c r="CHZ1906" s="4"/>
      <c r="CIA1906" s="4"/>
      <c r="CIB1906" s="4"/>
      <c r="CIC1906" s="4"/>
      <c r="CID1906" s="4"/>
      <c r="CIE1906" s="4"/>
      <c r="CIF1906" s="4"/>
      <c r="CIG1906" s="4"/>
      <c r="CIH1906" s="4"/>
      <c r="CII1906" s="4"/>
      <c r="CIJ1906" s="4"/>
      <c r="CIK1906" s="4"/>
      <c r="CIL1906" s="4"/>
      <c r="CIM1906" s="4"/>
      <c r="CIN1906" s="4"/>
      <c r="CIO1906" s="4"/>
      <c r="CIP1906" s="4"/>
      <c r="CIQ1906" s="4"/>
      <c r="CIR1906" s="4"/>
      <c r="CIS1906" s="4"/>
      <c r="CIT1906" s="4"/>
      <c r="CIU1906" s="4"/>
      <c r="CIV1906" s="4"/>
      <c r="CIW1906" s="4"/>
      <c r="CIX1906" s="4"/>
      <c r="CIY1906" s="4"/>
      <c r="CIZ1906" s="4"/>
      <c r="CJA1906" s="4"/>
      <c r="CJB1906" s="4"/>
      <c r="CJC1906" s="4"/>
      <c r="CJD1906" s="4"/>
      <c r="CJE1906" s="4"/>
      <c r="CJF1906" s="4"/>
      <c r="CJG1906" s="4"/>
      <c r="CJH1906" s="4"/>
      <c r="CJI1906" s="4"/>
      <c r="CJJ1906" s="4"/>
      <c r="CJK1906" s="4"/>
      <c r="CJL1906" s="4"/>
      <c r="CJM1906" s="4"/>
      <c r="CJN1906" s="4"/>
      <c r="CJO1906" s="4"/>
      <c r="CJP1906" s="4"/>
      <c r="CJQ1906" s="4"/>
      <c r="CJR1906" s="4"/>
      <c r="CJS1906" s="4"/>
      <c r="CJT1906" s="4"/>
      <c r="CJU1906" s="4"/>
      <c r="CJV1906" s="4"/>
      <c r="CJW1906" s="4"/>
      <c r="CJX1906" s="4"/>
      <c r="CJY1906" s="4"/>
      <c r="CJZ1906" s="4"/>
      <c r="CKA1906" s="4"/>
      <c r="CKB1906" s="4"/>
      <c r="CKC1906" s="4"/>
      <c r="CKD1906" s="4"/>
      <c r="CKE1906" s="4"/>
      <c r="CKF1906" s="4"/>
      <c r="CKG1906" s="4"/>
      <c r="CKH1906" s="4"/>
      <c r="CKI1906" s="4"/>
      <c r="CKJ1906" s="4"/>
      <c r="CKK1906" s="4"/>
      <c r="CKL1906" s="4"/>
      <c r="CKM1906" s="4"/>
      <c r="CKN1906" s="4"/>
      <c r="CKO1906" s="4"/>
      <c r="CKP1906" s="4"/>
      <c r="CKQ1906" s="4"/>
      <c r="CKR1906" s="4"/>
      <c r="CKS1906" s="4"/>
      <c r="CKT1906" s="4"/>
      <c r="CKU1906" s="4"/>
      <c r="CKV1906" s="4"/>
      <c r="CKW1906" s="4"/>
      <c r="CKX1906" s="4"/>
      <c r="CKY1906" s="4"/>
      <c r="CKZ1906" s="4"/>
      <c r="CLA1906" s="4"/>
      <c r="CLB1906" s="4"/>
      <c r="CLC1906" s="4"/>
      <c r="CLD1906" s="4"/>
      <c r="CLE1906" s="4"/>
      <c r="CLF1906" s="4"/>
      <c r="CLG1906" s="4"/>
      <c r="CLH1906" s="4"/>
      <c r="CLI1906" s="4"/>
      <c r="CLJ1906" s="4"/>
      <c r="CLK1906" s="4"/>
      <c r="CLL1906" s="4"/>
      <c r="CLM1906" s="4"/>
      <c r="CLN1906" s="4"/>
      <c r="CLO1906" s="4"/>
      <c r="CLP1906" s="4"/>
      <c r="CLQ1906" s="4"/>
      <c r="CLR1906" s="4"/>
      <c r="CLS1906" s="4"/>
      <c r="CLT1906" s="4"/>
      <c r="CLU1906" s="4"/>
      <c r="CLV1906" s="4"/>
      <c r="CLW1906" s="4"/>
      <c r="CLX1906" s="4"/>
      <c r="CLY1906" s="4"/>
      <c r="CLZ1906" s="4"/>
      <c r="CMA1906" s="4"/>
      <c r="CMB1906" s="4"/>
      <c r="CMC1906" s="4"/>
      <c r="CMD1906" s="4"/>
      <c r="CME1906" s="4"/>
      <c r="CMF1906" s="4"/>
      <c r="CMG1906" s="4"/>
      <c r="CMH1906" s="4"/>
      <c r="CMI1906" s="4"/>
      <c r="CMJ1906" s="4"/>
      <c r="CMK1906" s="4"/>
      <c r="CML1906" s="4"/>
      <c r="CMM1906" s="4"/>
      <c r="CMN1906" s="4"/>
      <c r="CMO1906" s="4"/>
      <c r="CMP1906" s="4"/>
      <c r="CMQ1906" s="4"/>
      <c r="CMR1906" s="4"/>
      <c r="CMS1906" s="4"/>
      <c r="CMT1906" s="4"/>
      <c r="CMU1906" s="4"/>
      <c r="CMV1906" s="4"/>
      <c r="CMW1906" s="4"/>
      <c r="CMX1906" s="4"/>
      <c r="CMY1906" s="4"/>
      <c r="CMZ1906" s="4"/>
      <c r="CNA1906" s="4"/>
      <c r="CNB1906" s="4"/>
      <c r="CNC1906" s="4"/>
      <c r="CND1906" s="4"/>
      <c r="CNE1906" s="4"/>
      <c r="CNF1906" s="4"/>
      <c r="CNG1906" s="4"/>
      <c r="CNH1906" s="4"/>
      <c r="CNI1906" s="4"/>
      <c r="CNJ1906" s="4"/>
      <c r="CNK1906" s="4"/>
      <c r="CNL1906" s="4"/>
      <c r="CNM1906" s="4"/>
      <c r="CNN1906" s="4"/>
      <c r="CNO1906" s="4"/>
      <c r="CNP1906" s="4"/>
      <c r="CNQ1906" s="4"/>
      <c r="CNR1906" s="4"/>
      <c r="CNS1906" s="4"/>
      <c r="CNT1906" s="4"/>
      <c r="CNU1906" s="4"/>
      <c r="CNV1906" s="4"/>
      <c r="CNW1906" s="4"/>
      <c r="CNX1906" s="4"/>
      <c r="CNY1906" s="4"/>
      <c r="CNZ1906" s="4"/>
      <c r="COA1906" s="4"/>
      <c r="COB1906" s="4"/>
      <c r="COC1906" s="4"/>
      <c r="COD1906" s="4"/>
      <c r="COE1906" s="4"/>
      <c r="COF1906" s="4"/>
      <c r="COG1906" s="4"/>
      <c r="COH1906" s="4"/>
      <c r="COI1906" s="4"/>
      <c r="COJ1906" s="4"/>
      <c r="COK1906" s="4"/>
      <c r="COL1906" s="4"/>
      <c r="COM1906" s="4"/>
      <c r="CON1906" s="4"/>
      <c r="COO1906" s="4"/>
      <c r="COP1906" s="4"/>
      <c r="COQ1906" s="4"/>
      <c r="COR1906" s="4"/>
      <c r="COS1906" s="4"/>
      <c r="COT1906" s="4"/>
      <c r="COU1906" s="4"/>
      <c r="COV1906" s="4"/>
      <c r="COW1906" s="4"/>
      <c r="COX1906" s="4"/>
      <c r="COY1906" s="4"/>
      <c r="COZ1906" s="4"/>
      <c r="CPA1906" s="4"/>
      <c r="CPB1906" s="4"/>
      <c r="CPC1906" s="4"/>
      <c r="CPD1906" s="4"/>
      <c r="CPE1906" s="4"/>
      <c r="CPF1906" s="4"/>
      <c r="CPG1906" s="4"/>
      <c r="CPH1906" s="4"/>
      <c r="CPI1906" s="4"/>
      <c r="CPJ1906" s="4"/>
      <c r="CPK1906" s="4"/>
      <c r="CPL1906" s="4"/>
      <c r="CPM1906" s="4"/>
      <c r="CPN1906" s="4"/>
      <c r="CPO1906" s="4"/>
      <c r="CPP1906" s="4"/>
      <c r="CPQ1906" s="4"/>
      <c r="CPR1906" s="4"/>
      <c r="CPS1906" s="4"/>
      <c r="CPT1906" s="4"/>
      <c r="CPU1906" s="4"/>
      <c r="CPV1906" s="4"/>
      <c r="CPW1906" s="4"/>
      <c r="CPX1906" s="4"/>
      <c r="CPY1906" s="4"/>
      <c r="CPZ1906" s="4"/>
      <c r="CQA1906" s="4"/>
      <c r="CQB1906" s="4"/>
      <c r="CQC1906" s="4"/>
      <c r="CQD1906" s="4"/>
      <c r="CQE1906" s="4"/>
      <c r="CQF1906" s="4"/>
      <c r="CQG1906" s="4"/>
      <c r="CQH1906" s="4"/>
      <c r="CQI1906" s="4"/>
      <c r="CQJ1906" s="4"/>
      <c r="CQK1906" s="4"/>
      <c r="CQL1906" s="4"/>
      <c r="CQM1906" s="4"/>
      <c r="CQN1906" s="4"/>
      <c r="CQO1906" s="4"/>
      <c r="CQP1906" s="4"/>
      <c r="CQQ1906" s="4"/>
      <c r="CQR1906" s="4"/>
      <c r="CQS1906" s="4"/>
      <c r="CQT1906" s="4"/>
      <c r="CQU1906" s="4"/>
      <c r="CQV1906" s="4"/>
      <c r="CQW1906" s="4"/>
      <c r="CQX1906" s="4"/>
      <c r="CQY1906" s="4"/>
      <c r="CQZ1906" s="4"/>
      <c r="CRA1906" s="4"/>
      <c r="CRB1906" s="4"/>
      <c r="CRC1906" s="4"/>
      <c r="CRD1906" s="4"/>
      <c r="CRE1906" s="4"/>
      <c r="CRF1906" s="4"/>
      <c r="CRG1906" s="4"/>
      <c r="CRH1906" s="4"/>
      <c r="CRI1906" s="4"/>
      <c r="CRJ1906" s="4"/>
      <c r="CRK1906" s="4"/>
      <c r="CRL1906" s="4"/>
      <c r="CRM1906" s="4"/>
      <c r="CRN1906" s="4"/>
      <c r="CRO1906" s="4"/>
      <c r="CRP1906" s="4"/>
      <c r="CRQ1906" s="4"/>
      <c r="CRR1906" s="4"/>
      <c r="CRS1906" s="4"/>
      <c r="CRT1906" s="4"/>
      <c r="CRU1906" s="4"/>
      <c r="CRV1906" s="4"/>
      <c r="CRW1906" s="4"/>
      <c r="CRX1906" s="4"/>
      <c r="CRY1906" s="4"/>
      <c r="CRZ1906" s="4"/>
      <c r="CSA1906" s="4"/>
      <c r="CSB1906" s="4"/>
      <c r="CSC1906" s="4"/>
      <c r="CSD1906" s="4"/>
      <c r="CSE1906" s="4"/>
      <c r="CSF1906" s="4"/>
      <c r="CSG1906" s="4"/>
      <c r="CSH1906" s="4"/>
      <c r="CSI1906" s="4"/>
      <c r="CSJ1906" s="4"/>
      <c r="CSK1906" s="4"/>
      <c r="CSL1906" s="4"/>
      <c r="CSM1906" s="4"/>
      <c r="CSN1906" s="4"/>
      <c r="CSO1906" s="4"/>
      <c r="CSP1906" s="4"/>
      <c r="CSQ1906" s="4"/>
      <c r="CSR1906" s="4"/>
      <c r="CSS1906" s="4"/>
      <c r="CST1906" s="4"/>
      <c r="CSU1906" s="4"/>
      <c r="CSV1906" s="4"/>
      <c r="CSW1906" s="4"/>
      <c r="CSX1906" s="4"/>
      <c r="CSY1906" s="4"/>
      <c r="CSZ1906" s="4"/>
      <c r="CTA1906" s="4"/>
      <c r="CTB1906" s="4"/>
      <c r="CTC1906" s="4"/>
      <c r="CTD1906" s="4"/>
      <c r="CTE1906" s="4"/>
      <c r="CTF1906" s="4"/>
      <c r="CTG1906" s="4"/>
      <c r="CTH1906" s="4"/>
      <c r="CTI1906" s="4"/>
      <c r="CTJ1906" s="4"/>
      <c r="CTK1906" s="4"/>
      <c r="CTL1906" s="4"/>
      <c r="CTM1906" s="4"/>
      <c r="CTN1906" s="4"/>
      <c r="CTO1906" s="4"/>
      <c r="CTP1906" s="4"/>
      <c r="CTQ1906" s="4"/>
      <c r="CTR1906" s="4"/>
      <c r="CTS1906" s="4"/>
      <c r="CTT1906" s="4"/>
      <c r="CTU1906" s="4"/>
      <c r="CTV1906" s="4"/>
      <c r="CTW1906" s="4"/>
      <c r="CTX1906" s="4"/>
      <c r="CTY1906" s="4"/>
      <c r="CTZ1906" s="4"/>
      <c r="CUA1906" s="4"/>
      <c r="CUB1906" s="4"/>
      <c r="CUC1906" s="4"/>
      <c r="CUD1906" s="4"/>
      <c r="CUE1906" s="4"/>
      <c r="CUF1906" s="4"/>
      <c r="CUG1906" s="4"/>
      <c r="CUH1906" s="4"/>
      <c r="CUI1906" s="4"/>
      <c r="CUJ1906" s="4"/>
      <c r="CUK1906" s="4"/>
      <c r="CUL1906" s="4"/>
      <c r="CUM1906" s="4"/>
      <c r="CUN1906" s="4"/>
      <c r="CUO1906" s="4"/>
      <c r="CUP1906" s="4"/>
      <c r="CUQ1906" s="4"/>
      <c r="CUR1906" s="4"/>
      <c r="CUS1906" s="4"/>
      <c r="CUT1906" s="4"/>
      <c r="CUU1906" s="4"/>
      <c r="CUV1906" s="4"/>
      <c r="CUW1906" s="4"/>
      <c r="CUX1906" s="4"/>
      <c r="CUY1906" s="4"/>
      <c r="CUZ1906" s="4"/>
      <c r="CVA1906" s="4"/>
      <c r="CVB1906" s="4"/>
      <c r="CVC1906" s="4"/>
      <c r="CVD1906" s="4"/>
      <c r="CVE1906" s="4"/>
      <c r="CVF1906" s="4"/>
      <c r="CVG1906" s="4"/>
      <c r="CVH1906" s="4"/>
      <c r="CVI1906" s="4"/>
      <c r="CVJ1906" s="4"/>
      <c r="CVK1906" s="4"/>
      <c r="CVL1906" s="4"/>
      <c r="CVM1906" s="4"/>
      <c r="CVN1906" s="4"/>
      <c r="CVO1906" s="4"/>
      <c r="CVP1906" s="4"/>
      <c r="CVQ1906" s="4"/>
      <c r="CVR1906" s="4"/>
      <c r="CVS1906" s="4"/>
      <c r="CVT1906" s="4"/>
      <c r="CVU1906" s="4"/>
      <c r="CVV1906" s="4"/>
      <c r="CVW1906" s="4"/>
      <c r="CVX1906" s="4"/>
      <c r="CVY1906" s="4"/>
      <c r="CVZ1906" s="4"/>
      <c r="CWA1906" s="4"/>
      <c r="CWB1906" s="4"/>
      <c r="CWC1906" s="4"/>
      <c r="CWD1906" s="4"/>
      <c r="CWE1906" s="4"/>
      <c r="CWF1906" s="4"/>
      <c r="CWG1906" s="4"/>
      <c r="CWH1906" s="4"/>
      <c r="CWI1906" s="4"/>
      <c r="CWJ1906" s="4"/>
      <c r="CWK1906" s="4"/>
      <c r="CWL1906" s="4"/>
      <c r="CWM1906" s="4"/>
      <c r="CWN1906" s="4"/>
      <c r="CWO1906" s="4"/>
      <c r="CWP1906" s="4"/>
      <c r="CWQ1906" s="4"/>
      <c r="CWR1906" s="4"/>
      <c r="CWS1906" s="4"/>
      <c r="CWT1906" s="4"/>
      <c r="CWU1906" s="4"/>
      <c r="CWV1906" s="4"/>
      <c r="CWW1906" s="4"/>
      <c r="CWX1906" s="4"/>
      <c r="CWY1906" s="4"/>
      <c r="CWZ1906" s="4"/>
      <c r="CXA1906" s="4"/>
      <c r="CXB1906" s="4"/>
      <c r="CXC1906" s="4"/>
      <c r="CXD1906" s="4"/>
      <c r="CXE1906" s="4"/>
      <c r="CXF1906" s="4"/>
      <c r="CXG1906" s="4"/>
      <c r="CXH1906" s="4"/>
      <c r="CXI1906" s="4"/>
      <c r="CXJ1906" s="4"/>
      <c r="CXK1906" s="4"/>
      <c r="CXL1906" s="4"/>
      <c r="CXM1906" s="4"/>
      <c r="CXN1906" s="4"/>
      <c r="CXO1906" s="4"/>
      <c r="CXP1906" s="4"/>
      <c r="CXQ1906" s="4"/>
      <c r="CXR1906" s="4"/>
      <c r="CXS1906" s="4"/>
      <c r="CXT1906" s="4"/>
      <c r="CXU1906" s="4"/>
      <c r="CXV1906" s="4"/>
      <c r="CXW1906" s="4"/>
      <c r="CXX1906" s="4"/>
      <c r="CXY1906" s="4"/>
      <c r="CXZ1906" s="4"/>
      <c r="CYA1906" s="4"/>
      <c r="CYB1906" s="4"/>
      <c r="CYC1906" s="4"/>
      <c r="CYD1906" s="4"/>
      <c r="CYE1906" s="4"/>
      <c r="CYF1906" s="4"/>
      <c r="CYG1906" s="4"/>
      <c r="CYH1906" s="4"/>
      <c r="CYI1906" s="4"/>
      <c r="CYJ1906" s="4"/>
      <c r="CYK1906" s="4"/>
      <c r="CYL1906" s="4"/>
      <c r="CYM1906" s="4"/>
      <c r="CYN1906" s="4"/>
      <c r="CYO1906" s="4"/>
      <c r="CYP1906" s="4"/>
      <c r="CYQ1906" s="4"/>
      <c r="CYR1906" s="4"/>
      <c r="CYS1906" s="4"/>
      <c r="CYT1906" s="4"/>
      <c r="CYU1906" s="4"/>
      <c r="CYV1906" s="4"/>
      <c r="CYW1906" s="4"/>
      <c r="CYX1906" s="4"/>
      <c r="CYY1906" s="4"/>
      <c r="CYZ1906" s="4"/>
      <c r="CZA1906" s="4"/>
      <c r="CZB1906" s="4"/>
      <c r="CZC1906" s="4"/>
      <c r="CZD1906" s="4"/>
      <c r="CZE1906" s="4"/>
      <c r="CZF1906" s="4"/>
      <c r="CZG1906" s="4"/>
      <c r="CZH1906" s="4"/>
      <c r="CZI1906" s="4"/>
      <c r="CZJ1906" s="4"/>
      <c r="CZK1906" s="4"/>
      <c r="CZL1906" s="4"/>
      <c r="CZM1906" s="4"/>
      <c r="CZN1906" s="4"/>
      <c r="CZO1906" s="4"/>
      <c r="CZP1906" s="4"/>
      <c r="CZQ1906" s="4"/>
      <c r="CZR1906" s="4"/>
      <c r="CZS1906" s="4"/>
      <c r="CZT1906" s="4"/>
      <c r="CZU1906" s="4"/>
      <c r="CZV1906" s="4"/>
      <c r="CZW1906" s="4"/>
      <c r="CZX1906" s="4"/>
      <c r="CZY1906" s="4"/>
      <c r="CZZ1906" s="4"/>
      <c r="DAA1906" s="4"/>
      <c r="DAB1906" s="4"/>
      <c r="DAC1906" s="4"/>
      <c r="DAD1906" s="4"/>
      <c r="DAE1906" s="4"/>
      <c r="DAF1906" s="4"/>
      <c r="DAG1906" s="4"/>
      <c r="DAH1906" s="4"/>
      <c r="DAI1906" s="4"/>
      <c r="DAJ1906" s="4"/>
      <c r="DAK1906" s="4"/>
      <c r="DAL1906" s="4"/>
      <c r="DAM1906" s="4"/>
      <c r="DAN1906" s="4"/>
      <c r="DAO1906" s="4"/>
      <c r="DAP1906" s="4"/>
      <c r="DAQ1906" s="4"/>
      <c r="DAR1906" s="4"/>
      <c r="DAS1906" s="4"/>
      <c r="DAT1906" s="4"/>
      <c r="DAU1906" s="4"/>
      <c r="DAV1906" s="4"/>
      <c r="DAW1906" s="4"/>
      <c r="DAX1906" s="4"/>
      <c r="DAY1906" s="4"/>
      <c r="DAZ1906" s="4"/>
      <c r="DBA1906" s="4"/>
      <c r="DBB1906" s="4"/>
      <c r="DBC1906" s="4"/>
      <c r="DBD1906" s="4"/>
      <c r="DBE1906" s="4"/>
      <c r="DBF1906" s="4"/>
      <c r="DBG1906" s="4"/>
      <c r="DBH1906" s="4"/>
      <c r="DBI1906" s="4"/>
      <c r="DBJ1906" s="4"/>
      <c r="DBK1906" s="4"/>
      <c r="DBL1906" s="4"/>
      <c r="DBM1906" s="4"/>
      <c r="DBN1906" s="4"/>
      <c r="DBO1906" s="4"/>
      <c r="DBP1906" s="4"/>
      <c r="DBQ1906" s="4"/>
      <c r="DBR1906" s="4"/>
      <c r="DBS1906" s="4"/>
      <c r="DBT1906" s="4"/>
      <c r="DBU1906" s="4"/>
      <c r="DBV1906" s="4"/>
      <c r="DBW1906" s="4"/>
      <c r="DBX1906" s="4"/>
      <c r="DBY1906" s="4"/>
      <c r="DBZ1906" s="4"/>
      <c r="DCA1906" s="4"/>
      <c r="DCB1906" s="4"/>
      <c r="DCC1906" s="4"/>
      <c r="DCD1906" s="4"/>
      <c r="DCE1906" s="4"/>
      <c r="DCF1906" s="4"/>
      <c r="DCG1906" s="4"/>
      <c r="DCH1906" s="4"/>
      <c r="DCI1906" s="4"/>
      <c r="DCJ1906" s="4"/>
      <c r="DCK1906" s="4"/>
      <c r="DCL1906" s="4"/>
      <c r="DCM1906" s="4"/>
      <c r="DCN1906" s="4"/>
      <c r="DCO1906" s="4"/>
      <c r="DCP1906" s="4"/>
      <c r="DCQ1906" s="4"/>
      <c r="DCR1906" s="4"/>
      <c r="DCS1906" s="4"/>
      <c r="DCT1906" s="4"/>
      <c r="DCU1906" s="4"/>
      <c r="DCV1906" s="4"/>
      <c r="DCW1906" s="4"/>
      <c r="DCX1906" s="4"/>
      <c r="DCY1906" s="4"/>
      <c r="DCZ1906" s="4"/>
      <c r="DDA1906" s="4"/>
      <c r="DDB1906" s="4"/>
      <c r="DDC1906" s="4"/>
      <c r="DDD1906" s="4"/>
      <c r="DDE1906" s="4"/>
      <c r="DDF1906" s="4"/>
      <c r="DDG1906" s="4"/>
      <c r="DDH1906" s="4"/>
      <c r="DDI1906" s="4"/>
      <c r="DDJ1906" s="4"/>
      <c r="DDK1906" s="4"/>
      <c r="DDL1906" s="4"/>
      <c r="DDM1906" s="4"/>
      <c r="DDN1906" s="4"/>
      <c r="DDO1906" s="4"/>
      <c r="DDP1906" s="4"/>
      <c r="DDQ1906" s="4"/>
      <c r="DDR1906" s="4"/>
      <c r="DDS1906" s="4"/>
      <c r="DDT1906" s="4"/>
      <c r="DDU1906" s="4"/>
      <c r="DDV1906" s="4"/>
      <c r="DDW1906" s="4"/>
      <c r="DDX1906" s="4"/>
      <c r="DDY1906" s="4"/>
      <c r="DDZ1906" s="4"/>
      <c r="DEA1906" s="4"/>
      <c r="DEB1906" s="4"/>
      <c r="DEC1906" s="4"/>
      <c r="DED1906" s="4"/>
      <c r="DEE1906" s="4"/>
      <c r="DEF1906" s="4"/>
      <c r="DEG1906" s="4"/>
      <c r="DEH1906" s="4"/>
      <c r="DEI1906" s="4"/>
      <c r="DEJ1906" s="4"/>
      <c r="DEK1906" s="4"/>
      <c r="DEL1906" s="4"/>
      <c r="DEM1906" s="4"/>
      <c r="DEN1906" s="4"/>
      <c r="DEO1906" s="4"/>
      <c r="DEP1906" s="4"/>
      <c r="DEQ1906" s="4"/>
      <c r="DER1906" s="4"/>
      <c r="DES1906" s="4"/>
      <c r="DET1906" s="4"/>
      <c r="DEU1906" s="4"/>
      <c r="DEV1906" s="4"/>
      <c r="DEW1906" s="4"/>
      <c r="DEX1906" s="4"/>
      <c r="DEY1906" s="4"/>
      <c r="DEZ1906" s="4"/>
      <c r="DFA1906" s="4"/>
      <c r="DFB1906" s="4"/>
      <c r="DFC1906" s="4"/>
      <c r="DFD1906" s="4"/>
      <c r="DFE1906" s="4"/>
      <c r="DFF1906" s="4"/>
      <c r="DFG1906" s="4"/>
      <c r="DFH1906" s="4"/>
      <c r="DFI1906" s="4"/>
      <c r="DFJ1906" s="4"/>
      <c r="DFK1906" s="4"/>
      <c r="DFL1906" s="4"/>
      <c r="DFM1906" s="4"/>
      <c r="DFN1906" s="4"/>
      <c r="DFO1906" s="4"/>
      <c r="DFP1906" s="4"/>
      <c r="DFQ1906" s="4"/>
      <c r="DFR1906" s="4"/>
      <c r="DFS1906" s="4"/>
      <c r="DFT1906" s="4"/>
      <c r="DFU1906" s="4"/>
      <c r="DFV1906" s="4"/>
      <c r="DFW1906" s="4"/>
      <c r="DFX1906" s="4"/>
      <c r="DFY1906" s="4"/>
      <c r="DFZ1906" s="4"/>
      <c r="DGA1906" s="4"/>
      <c r="DGB1906" s="4"/>
      <c r="DGC1906" s="4"/>
      <c r="DGD1906" s="4"/>
      <c r="DGE1906" s="4"/>
      <c r="DGF1906" s="4"/>
      <c r="DGG1906" s="4"/>
      <c r="DGH1906" s="4"/>
      <c r="DGI1906" s="4"/>
      <c r="DGJ1906" s="4"/>
      <c r="DGK1906" s="4"/>
      <c r="DGL1906" s="4"/>
      <c r="DGM1906" s="4"/>
      <c r="DGN1906" s="4"/>
      <c r="DGO1906" s="4"/>
      <c r="DGP1906" s="4"/>
      <c r="DGQ1906" s="4"/>
      <c r="DGR1906" s="4"/>
      <c r="DGS1906" s="4"/>
      <c r="DGT1906" s="4"/>
      <c r="DGU1906" s="4"/>
      <c r="DGV1906" s="4"/>
      <c r="DGW1906" s="4"/>
      <c r="DGX1906" s="4"/>
      <c r="DGY1906" s="4"/>
      <c r="DGZ1906" s="4"/>
      <c r="DHA1906" s="4"/>
      <c r="DHB1906" s="4"/>
      <c r="DHC1906" s="4"/>
      <c r="DHD1906" s="4"/>
      <c r="DHE1906" s="4"/>
      <c r="DHF1906" s="4"/>
      <c r="DHG1906" s="4"/>
      <c r="DHH1906" s="4"/>
      <c r="DHI1906" s="4"/>
      <c r="DHJ1906" s="4"/>
      <c r="DHK1906" s="4"/>
      <c r="DHL1906" s="4"/>
      <c r="DHM1906" s="4"/>
      <c r="DHN1906" s="4"/>
      <c r="DHO1906" s="4"/>
      <c r="DHP1906" s="4"/>
      <c r="DHQ1906" s="4"/>
      <c r="DHR1906" s="4"/>
      <c r="DHS1906" s="4"/>
      <c r="DHT1906" s="4"/>
      <c r="DHU1906" s="4"/>
      <c r="DHV1906" s="4"/>
      <c r="DHW1906" s="4"/>
      <c r="DHX1906" s="4"/>
      <c r="DHY1906" s="4"/>
      <c r="DHZ1906" s="4"/>
      <c r="DIA1906" s="4"/>
      <c r="DIB1906" s="4"/>
      <c r="DIC1906" s="4"/>
      <c r="DID1906" s="4"/>
      <c r="DIE1906" s="4"/>
      <c r="DIF1906" s="4"/>
      <c r="DIG1906" s="4"/>
      <c r="DIH1906" s="4"/>
      <c r="DII1906" s="4"/>
      <c r="DIJ1906" s="4"/>
      <c r="DIK1906" s="4"/>
      <c r="DIL1906" s="4"/>
      <c r="DIM1906" s="4"/>
      <c r="DIN1906" s="4"/>
      <c r="DIO1906" s="4"/>
      <c r="DIP1906" s="4"/>
      <c r="DIQ1906" s="4"/>
      <c r="DIR1906" s="4"/>
      <c r="DIS1906" s="4"/>
      <c r="DIT1906" s="4"/>
      <c r="DIU1906" s="4"/>
      <c r="DIV1906" s="4"/>
      <c r="DIW1906" s="4"/>
      <c r="DIX1906" s="4"/>
      <c r="DIY1906" s="4"/>
      <c r="DIZ1906" s="4"/>
      <c r="DJA1906" s="4"/>
      <c r="DJB1906" s="4"/>
      <c r="DJC1906" s="4"/>
      <c r="DJD1906" s="4"/>
      <c r="DJE1906" s="4"/>
      <c r="DJF1906" s="4"/>
      <c r="DJG1906" s="4"/>
      <c r="DJH1906" s="4"/>
      <c r="DJI1906" s="4"/>
      <c r="DJJ1906" s="4"/>
      <c r="DJK1906" s="4"/>
      <c r="DJL1906" s="4"/>
      <c r="DJM1906" s="4"/>
      <c r="DJN1906" s="4"/>
      <c r="DJO1906" s="4"/>
      <c r="DJP1906" s="4"/>
      <c r="DJQ1906" s="4"/>
      <c r="DJR1906" s="4"/>
      <c r="DJS1906" s="4"/>
      <c r="DJT1906" s="4"/>
      <c r="DJU1906" s="4"/>
      <c r="DJV1906" s="4"/>
      <c r="DJW1906" s="4"/>
      <c r="DJX1906" s="4"/>
      <c r="DJY1906" s="4"/>
      <c r="DJZ1906" s="4"/>
      <c r="DKA1906" s="4"/>
      <c r="DKB1906" s="4"/>
      <c r="DKC1906" s="4"/>
      <c r="DKD1906" s="4"/>
      <c r="DKE1906" s="4"/>
      <c r="DKF1906" s="4"/>
      <c r="DKG1906" s="4"/>
      <c r="DKH1906" s="4"/>
      <c r="DKI1906" s="4"/>
      <c r="DKJ1906" s="4"/>
      <c r="DKK1906" s="4"/>
      <c r="DKL1906" s="4"/>
      <c r="DKM1906" s="4"/>
      <c r="DKN1906" s="4"/>
      <c r="DKO1906" s="4"/>
      <c r="DKP1906" s="4"/>
      <c r="DKQ1906" s="4"/>
      <c r="DKR1906" s="4"/>
      <c r="DKS1906" s="4"/>
      <c r="DKT1906" s="4"/>
      <c r="DKU1906" s="4"/>
      <c r="DKV1906" s="4"/>
      <c r="DKW1906" s="4"/>
      <c r="DKX1906" s="4"/>
      <c r="DKY1906" s="4"/>
      <c r="DKZ1906" s="4"/>
      <c r="DLA1906" s="4"/>
      <c r="DLB1906" s="4"/>
      <c r="DLC1906" s="4"/>
      <c r="DLD1906" s="4"/>
      <c r="DLE1906" s="4"/>
      <c r="DLF1906" s="4"/>
      <c r="DLG1906" s="4"/>
      <c r="DLH1906" s="4"/>
      <c r="DLI1906" s="4"/>
      <c r="DLJ1906" s="4"/>
      <c r="DLK1906" s="4"/>
      <c r="DLL1906" s="4"/>
      <c r="DLM1906" s="4"/>
      <c r="DLN1906" s="4"/>
      <c r="DLO1906" s="4"/>
      <c r="DLP1906" s="4"/>
      <c r="DLQ1906" s="4"/>
      <c r="DLR1906" s="4"/>
      <c r="DLS1906" s="4"/>
      <c r="DLT1906" s="4"/>
      <c r="DLU1906" s="4"/>
      <c r="DLV1906" s="4"/>
      <c r="DLW1906" s="4"/>
      <c r="DLX1906" s="4"/>
      <c r="DLY1906" s="4"/>
      <c r="DLZ1906" s="4"/>
      <c r="DMA1906" s="4"/>
      <c r="DMB1906" s="4"/>
      <c r="DMC1906" s="4"/>
      <c r="DMD1906" s="4"/>
      <c r="DME1906" s="4"/>
      <c r="DMF1906" s="4"/>
      <c r="DMG1906" s="4"/>
      <c r="DMH1906" s="4"/>
      <c r="DMI1906" s="4"/>
      <c r="DMJ1906" s="4"/>
      <c r="DMK1906" s="4"/>
      <c r="DML1906" s="4"/>
      <c r="DMM1906" s="4"/>
      <c r="DMN1906" s="4"/>
      <c r="DMO1906" s="4"/>
      <c r="DMP1906" s="4"/>
      <c r="DMQ1906" s="4"/>
      <c r="DMR1906" s="4"/>
      <c r="DMS1906" s="4"/>
      <c r="DMT1906" s="4"/>
      <c r="DMU1906" s="4"/>
      <c r="DMV1906" s="4"/>
      <c r="DMW1906" s="4"/>
      <c r="DMX1906" s="4"/>
      <c r="DMY1906" s="4"/>
      <c r="DMZ1906" s="4"/>
      <c r="DNA1906" s="4"/>
      <c r="DNB1906" s="4"/>
      <c r="DNC1906" s="4"/>
      <c r="DND1906" s="4"/>
      <c r="DNE1906" s="4"/>
      <c r="DNF1906" s="4"/>
      <c r="DNG1906" s="4"/>
      <c r="DNH1906" s="4"/>
      <c r="DNI1906" s="4"/>
      <c r="DNJ1906" s="4"/>
      <c r="DNK1906" s="4"/>
      <c r="DNL1906" s="4"/>
      <c r="DNM1906" s="4"/>
      <c r="DNN1906" s="4"/>
      <c r="DNO1906" s="4"/>
      <c r="DNP1906" s="4"/>
      <c r="DNQ1906" s="4"/>
      <c r="DNR1906" s="4"/>
      <c r="DNS1906" s="4"/>
      <c r="DNT1906" s="4"/>
      <c r="DNU1906" s="4"/>
      <c r="DNV1906" s="4"/>
      <c r="DNW1906" s="4"/>
      <c r="DNX1906" s="4"/>
      <c r="DNY1906" s="4"/>
      <c r="DNZ1906" s="4"/>
      <c r="DOA1906" s="4"/>
      <c r="DOB1906" s="4"/>
      <c r="DOC1906" s="4"/>
      <c r="DOD1906" s="4"/>
      <c r="DOE1906" s="4"/>
      <c r="DOF1906" s="4"/>
      <c r="DOG1906" s="4"/>
      <c r="DOH1906" s="4"/>
      <c r="DOI1906" s="4"/>
      <c r="DOJ1906" s="4"/>
      <c r="DOK1906" s="4"/>
      <c r="DOL1906" s="4"/>
      <c r="DOM1906" s="4"/>
      <c r="DON1906" s="4"/>
      <c r="DOO1906" s="4"/>
      <c r="DOP1906" s="4"/>
      <c r="DOQ1906" s="4"/>
      <c r="DOR1906" s="4"/>
      <c r="DOS1906" s="4"/>
      <c r="DOT1906" s="4"/>
      <c r="DOU1906" s="4"/>
      <c r="DOV1906" s="4"/>
      <c r="DOW1906" s="4"/>
      <c r="DOX1906" s="4"/>
      <c r="DOY1906" s="4"/>
      <c r="DOZ1906" s="4"/>
      <c r="DPA1906" s="4"/>
      <c r="DPB1906" s="4"/>
      <c r="DPC1906" s="4"/>
      <c r="DPD1906" s="4"/>
      <c r="DPE1906" s="4"/>
      <c r="DPF1906" s="4"/>
      <c r="DPG1906" s="4"/>
      <c r="DPH1906" s="4"/>
      <c r="DPI1906" s="4"/>
      <c r="DPJ1906" s="4"/>
      <c r="DPK1906" s="4"/>
      <c r="DPL1906" s="4"/>
      <c r="DPM1906" s="4"/>
      <c r="DPN1906" s="4"/>
      <c r="DPO1906" s="4"/>
      <c r="DPP1906" s="4"/>
      <c r="DPQ1906" s="4"/>
      <c r="DPR1906" s="4"/>
      <c r="DPS1906" s="4"/>
      <c r="DPT1906" s="4"/>
      <c r="DPU1906" s="4"/>
      <c r="DPV1906" s="4"/>
      <c r="DPW1906" s="4"/>
      <c r="DPX1906" s="4"/>
      <c r="DPY1906" s="4"/>
      <c r="DPZ1906" s="4"/>
      <c r="DQA1906" s="4"/>
      <c r="DQB1906" s="4"/>
      <c r="DQC1906" s="4"/>
      <c r="DQD1906" s="4"/>
      <c r="DQE1906" s="4"/>
      <c r="DQF1906" s="4"/>
      <c r="DQG1906" s="4"/>
      <c r="DQH1906" s="4"/>
      <c r="DQI1906" s="4"/>
      <c r="DQJ1906" s="4"/>
      <c r="DQK1906" s="4"/>
      <c r="DQL1906" s="4"/>
      <c r="DQM1906" s="4"/>
      <c r="DQN1906" s="4"/>
      <c r="DQO1906" s="4"/>
      <c r="DQP1906" s="4"/>
      <c r="DQQ1906" s="4"/>
      <c r="DQR1906" s="4"/>
      <c r="DQS1906" s="4"/>
      <c r="DQT1906" s="4"/>
      <c r="DQU1906" s="4"/>
      <c r="DQV1906" s="4"/>
      <c r="DQW1906" s="4"/>
      <c r="DQX1906" s="4"/>
      <c r="DQY1906" s="4"/>
      <c r="DQZ1906" s="4"/>
      <c r="DRA1906" s="4"/>
      <c r="DRB1906" s="4"/>
      <c r="DRC1906" s="4"/>
      <c r="DRD1906" s="4"/>
      <c r="DRE1906" s="4"/>
      <c r="DRF1906" s="4"/>
      <c r="DRG1906" s="4"/>
      <c r="DRH1906" s="4"/>
      <c r="DRI1906" s="4"/>
      <c r="DRJ1906" s="4"/>
      <c r="DRK1906" s="4"/>
      <c r="DRL1906" s="4"/>
      <c r="DRM1906" s="4"/>
      <c r="DRN1906" s="4"/>
      <c r="DRO1906" s="4"/>
      <c r="DRP1906" s="4"/>
      <c r="DRQ1906" s="4"/>
      <c r="DRR1906" s="4"/>
      <c r="DRS1906" s="4"/>
      <c r="DRT1906" s="4"/>
      <c r="DRU1906" s="4"/>
      <c r="DRV1906" s="4"/>
      <c r="DRW1906" s="4"/>
      <c r="DRX1906" s="4"/>
      <c r="DRY1906" s="4"/>
      <c r="DRZ1906" s="4"/>
      <c r="DSA1906" s="4"/>
      <c r="DSB1906" s="4"/>
      <c r="DSC1906" s="4"/>
      <c r="DSD1906" s="4"/>
      <c r="DSE1906" s="4"/>
      <c r="DSF1906" s="4"/>
      <c r="DSG1906" s="4"/>
      <c r="DSH1906" s="4"/>
      <c r="DSI1906" s="4"/>
      <c r="DSJ1906" s="4"/>
      <c r="DSK1906" s="4"/>
      <c r="DSL1906" s="4"/>
      <c r="DSM1906" s="4"/>
      <c r="DSN1906" s="4"/>
      <c r="DSO1906" s="4"/>
      <c r="DSP1906" s="4"/>
      <c r="DSQ1906" s="4"/>
      <c r="DSR1906" s="4"/>
      <c r="DSS1906" s="4"/>
      <c r="DST1906" s="4"/>
      <c r="DSU1906" s="4"/>
      <c r="DSV1906" s="4"/>
      <c r="DSW1906" s="4"/>
      <c r="DSX1906" s="4"/>
      <c r="DSY1906" s="4"/>
      <c r="DSZ1906" s="4"/>
      <c r="DTA1906" s="4"/>
      <c r="DTB1906" s="4"/>
      <c r="DTC1906" s="4"/>
      <c r="DTD1906" s="4"/>
      <c r="DTE1906" s="4"/>
      <c r="DTF1906" s="4"/>
      <c r="DTG1906" s="4"/>
      <c r="DTH1906" s="4"/>
      <c r="DTI1906" s="4"/>
      <c r="DTJ1906" s="4"/>
      <c r="DTK1906" s="4"/>
      <c r="DTL1906" s="4"/>
      <c r="DTM1906" s="4"/>
      <c r="DTN1906" s="4"/>
      <c r="DTO1906" s="4"/>
      <c r="DTP1906" s="4"/>
      <c r="DTQ1906" s="4"/>
      <c r="DTR1906" s="4"/>
      <c r="DTS1906" s="4"/>
      <c r="DTT1906" s="4"/>
      <c r="DTU1906" s="4"/>
      <c r="DTV1906" s="4"/>
      <c r="DTW1906" s="4"/>
      <c r="DTX1906" s="4"/>
      <c r="DTY1906" s="4"/>
      <c r="DTZ1906" s="4"/>
      <c r="DUA1906" s="4"/>
      <c r="DUB1906" s="4"/>
      <c r="DUC1906" s="4"/>
      <c r="DUD1906" s="4"/>
      <c r="DUE1906" s="4"/>
      <c r="DUF1906" s="4"/>
      <c r="DUG1906" s="4"/>
      <c r="DUH1906" s="4"/>
      <c r="DUI1906" s="4"/>
      <c r="DUJ1906" s="4"/>
      <c r="DUK1906" s="4"/>
      <c r="DUL1906" s="4"/>
      <c r="DUM1906" s="4"/>
      <c r="DUN1906" s="4"/>
      <c r="DUO1906" s="4"/>
      <c r="DUP1906" s="4"/>
      <c r="DUQ1906" s="4"/>
      <c r="DUR1906" s="4"/>
      <c r="DUS1906" s="4"/>
      <c r="DUT1906" s="4"/>
      <c r="DUU1906" s="4"/>
      <c r="DUV1906" s="4"/>
      <c r="DUW1906" s="4"/>
      <c r="DUX1906" s="4"/>
      <c r="DUY1906" s="4"/>
      <c r="DUZ1906" s="4"/>
      <c r="DVA1906" s="4"/>
      <c r="DVB1906" s="4"/>
      <c r="DVC1906" s="4"/>
      <c r="DVD1906" s="4"/>
      <c r="DVE1906" s="4"/>
      <c r="DVF1906" s="4"/>
      <c r="DVG1906" s="4"/>
      <c r="DVH1906" s="4"/>
      <c r="DVI1906" s="4"/>
      <c r="DVJ1906" s="4"/>
      <c r="DVK1906" s="4"/>
      <c r="DVL1906" s="4"/>
      <c r="DVM1906" s="4"/>
      <c r="DVN1906" s="4"/>
      <c r="DVO1906" s="4"/>
      <c r="DVP1906" s="4"/>
      <c r="DVQ1906" s="4"/>
      <c r="DVR1906" s="4"/>
      <c r="DVS1906" s="4"/>
      <c r="DVT1906" s="4"/>
      <c r="DVU1906" s="4"/>
      <c r="DVV1906" s="4"/>
      <c r="DVW1906" s="4"/>
      <c r="DVX1906" s="4"/>
      <c r="DVY1906" s="4"/>
      <c r="DVZ1906" s="4"/>
      <c r="DWA1906" s="4"/>
      <c r="DWB1906" s="4"/>
      <c r="DWC1906" s="4"/>
      <c r="DWD1906" s="4"/>
      <c r="DWE1906" s="4"/>
      <c r="DWF1906" s="4"/>
      <c r="DWG1906" s="4"/>
      <c r="DWH1906" s="4"/>
      <c r="DWI1906" s="4"/>
      <c r="DWJ1906" s="4"/>
      <c r="DWK1906" s="4"/>
      <c r="DWL1906" s="4"/>
      <c r="DWM1906" s="4"/>
      <c r="DWN1906" s="4"/>
      <c r="DWO1906" s="4"/>
      <c r="DWP1906" s="4"/>
      <c r="DWQ1906" s="4"/>
      <c r="DWR1906" s="4"/>
      <c r="DWS1906" s="4"/>
      <c r="DWT1906" s="4"/>
      <c r="DWU1906" s="4"/>
      <c r="DWV1906" s="4"/>
      <c r="DWW1906" s="4"/>
      <c r="DWX1906" s="4"/>
      <c r="DWY1906" s="4"/>
      <c r="DWZ1906" s="4"/>
      <c r="DXA1906" s="4"/>
      <c r="DXB1906" s="4"/>
      <c r="DXC1906" s="4"/>
      <c r="DXD1906" s="4"/>
      <c r="DXE1906" s="4"/>
      <c r="DXF1906" s="4"/>
      <c r="DXG1906" s="4"/>
      <c r="DXH1906" s="4"/>
      <c r="DXI1906" s="4"/>
      <c r="DXJ1906" s="4"/>
      <c r="DXK1906" s="4"/>
      <c r="DXL1906" s="4"/>
      <c r="DXM1906" s="4"/>
      <c r="DXN1906" s="4"/>
      <c r="DXO1906" s="4"/>
      <c r="DXP1906" s="4"/>
      <c r="DXQ1906" s="4"/>
      <c r="DXR1906" s="4"/>
      <c r="DXS1906" s="4"/>
      <c r="DXT1906" s="4"/>
      <c r="DXU1906" s="4"/>
      <c r="DXV1906" s="4"/>
      <c r="DXW1906" s="4"/>
      <c r="DXX1906" s="4"/>
      <c r="DXY1906" s="4"/>
      <c r="DXZ1906" s="4"/>
      <c r="DYA1906" s="4"/>
      <c r="DYB1906" s="4"/>
      <c r="DYC1906" s="4"/>
      <c r="DYD1906" s="4"/>
      <c r="DYE1906" s="4"/>
      <c r="DYF1906" s="4"/>
      <c r="DYG1906" s="4"/>
      <c r="DYH1906" s="4"/>
      <c r="DYI1906" s="4"/>
      <c r="DYJ1906" s="4"/>
      <c r="DYK1906" s="4"/>
      <c r="DYL1906" s="4"/>
      <c r="DYM1906" s="4"/>
      <c r="DYN1906" s="4"/>
      <c r="DYO1906" s="4"/>
      <c r="DYP1906" s="4"/>
      <c r="DYQ1906" s="4"/>
      <c r="DYR1906" s="4"/>
      <c r="DYS1906" s="4"/>
      <c r="DYT1906" s="4"/>
      <c r="DYU1906" s="4"/>
      <c r="DYV1906" s="4"/>
      <c r="DYW1906" s="4"/>
      <c r="DYX1906" s="4"/>
      <c r="DYY1906" s="4"/>
      <c r="DYZ1906" s="4"/>
      <c r="DZA1906" s="4"/>
      <c r="DZB1906" s="4"/>
      <c r="DZC1906" s="4"/>
      <c r="DZD1906" s="4"/>
      <c r="DZE1906" s="4"/>
      <c r="DZF1906" s="4"/>
      <c r="DZG1906" s="4"/>
      <c r="DZH1906" s="4"/>
      <c r="DZI1906" s="4"/>
      <c r="DZJ1906" s="4"/>
      <c r="DZK1906" s="4"/>
      <c r="DZL1906" s="4"/>
      <c r="DZM1906" s="4"/>
      <c r="DZN1906" s="4"/>
      <c r="DZO1906" s="4"/>
      <c r="DZP1906" s="4"/>
      <c r="DZQ1906" s="4"/>
      <c r="DZR1906" s="4"/>
      <c r="DZS1906" s="4"/>
      <c r="DZT1906" s="4"/>
      <c r="DZU1906" s="4"/>
      <c r="DZV1906" s="4"/>
      <c r="DZW1906" s="4"/>
      <c r="DZX1906" s="4"/>
      <c r="DZY1906" s="4"/>
      <c r="DZZ1906" s="4"/>
      <c r="EAA1906" s="4"/>
      <c r="EAB1906" s="4"/>
      <c r="EAC1906" s="4"/>
      <c r="EAD1906" s="4"/>
      <c r="EAE1906" s="4"/>
      <c r="EAF1906" s="4"/>
      <c r="EAG1906" s="4"/>
      <c r="EAH1906" s="4"/>
      <c r="EAI1906" s="4"/>
      <c r="EAJ1906" s="4"/>
      <c r="EAK1906" s="4"/>
      <c r="EAL1906" s="4"/>
      <c r="EAM1906" s="4"/>
      <c r="EAN1906" s="4"/>
      <c r="EAO1906" s="4"/>
      <c r="EAP1906" s="4"/>
      <c r="EAQ1906" s="4"/>
      <c r="EAR1906" s="4"/>
      <c r="EAS1906" s="4"/>
      <c r="EAT1906" s="4"/>
      <c r="EAU1906" s="4"/>
      <c r="EAV1906" s="4"/>
      <c r="EAW1906" s="4"/>
      <c r="EAX1906" s="4"/>
      <c r="EAY1906" s="4"/>
      <c r="EAZ1906" s="4"/>
      <c r="EBA1906" s="4"/>
      <c r="EBB1906" s="4"/>
      <c r="EBC1906" s="4"/>
      <c r="EBD1906" s="4"/>
      <c r="EBE1906" s="4"/>
      <c r="EBF1906" s="4"/>
      <c r="EBG1906" s="4"/>
      <c r="EBH1906" s="4"/>
      <c r="EBI1906" s="4"/>
      <c r="EBJ1906" s="4"/>
      <c r="EBK1906" s="4"/>
      <c r="EBL1906" s="4"/>
      <c r="EBM1906" s="4"/>
      <c r="EBN1906" s="4"/>
      <c r="EBO1906" s="4"/>
      <c r="EBP1906" s="4"/>
      <c r="EBQ1906" s="4"/>
      <c r="EBR1906" s="4"/>
      <c r="EBS1906" s="4"/>
      <c r="EBT1906" s="4"/>
      <c r="EBU1906" s="4"/>
      <c r="EBV1906" s="4"/>
      <c r="EBW1906" s="4"/>
      <c r="EBX1906" s="4"/>
      <c r="EBY1906" s="4"/>
      <c r="EBZ1906" s="4"/>
      <c r="ECA1906" s="4"/>
      <c r="ECB1906" s="4"/>
      <c r="ECC1906" s="4"/>
      <c r="ECD1906" s="4"/>
      <c r="ECE1906" s="4"/>
      <c r="ECF1906" s="4"/>
      <c r="ECG1906" s="4"/>
      <c r="ECH1906" s="4"/>
      <c r="ECI1906" s="4"/>
      <c r="ECJ1906" s="4"/>
      <c r="ECK1906" s="4"/>
      <c r="ECL1906" s="4"/>
      <c r="ECM1906" s="4"/>
      <c r="ECN1906" s="4"/>
      <c r="ECO1906" s="4"/>
      <c r="ECP1906" s="4"/>
      <c r="ECQ1906" s="4"/>
      <c r="ECR1906" s="4"/>
      <c r="ECS1906" s="4"/>
      <c r="ECT1906" s="4"/>
      <c r="ECU1906" s="4"/>
      <c r="ECV1906" s="4"/>
      <c r="ECW1906" s="4"/>
      <c r="ECX1906" s="4"/>
      <c r="ECY1906" s="4"/>
      <c r="ECZ1906" s="4"/>
      <c r="EDA1906" s="4"/>
      <c r="EDB1906" s="4"/>
      <c r="EDC1906" s="4"/>
      <c r="EDD1906" s="4"/>
      <c r="EDE1906" s="4"/>
      <c r="EDF1906" s="4"/>
      <c r="EDG1906" s="4"/>
      <c r="EDH1906" s="4"/>
      <c r="EDI1906" s="4"/>
      <c r="EDJ1906" s="4"/>
      <c r="EDK1906" s="4"/>
      <c r="EDL1906" s="4"/>
      <c r="EDM1906" s="4"/>
      <c r="EDN1906" s="4"/>
      <c r="EDO1906" s="4"/>
      <c r="EDP1906" s="4"/>
      <c r="EDQ1906" s="4"/>
      <c r="EDR1906" s="4"/>
      <c r="EDS1906" s="4"/>
      <c r="EDT1906" s="4"/>
      <c r="EDU1906" s="4"/>
      <c r="EDV1906" s="4"/>
      <c r="EDW1906" s="4"/>
      <c r="EDX1906" s="4"/>
      <c r="EDY1906" s="4"/>
      <c r="EDZ1906" s="4"/>
      <c r="EEA1906" s="4"/>
      <c r="EEB1906" s="4"/>
      <c r="EEC1906" s="4"/>
      <c r="EED1906" s="4"/>
      <c r="EEE1906" s="4"/>
      <c r="EEF1906" s="4"/>
      <c r="EEG1906" s="4"/>
      <c r="EEH1906" s="4"/>
      <c r="EEI1906" s="4"/>
      <c r="EEJ1906" s="4"/>
      <c r="EEK1906" s="4"/>
      <c r="EEL1906" s="4"/>
      <c r="EEM1906" s="4"/>
      <c r="EEN1906" s="4"/>
      <c r="EEO1906" s="4"/>
      <c r="EEP1906" s="4"/>
      <c r="EEQ1906" s="4"/>
      <c r="EER1906" s="4"/>
      <c r="EES1906" s="4"/>
      <c r="EET1906" s="4"/>
      <c r="EEU1906" s="4"/>
      <c r="EEV1906" s="4"/>
      <c r="EEW1906" s="4"/>
      <c r="EEX1906" s="4"/>
      <c r="EEY1906" s="4"/>
      <c r="EEZ1906" s="4"/>
      <c r="EFA1906" s="4"/>
      <c r="EFB1906" s="4"/>
      <c r="EFC1906" s="4"/>
      <c r="EFD1906" s="4"/>
      <c r="EFE1906" s="4"/>
      <c r="EFF1906" s="4"/>
      <c r="EFG1906" s="4"/>
      <c r="EFH1906" s="4"/>
      <c r="EFI1906" s="4"/>
      <c r="EFJ1906" s="4"/>
      <c r="EFK1906" s="4"/>
      <c r="EFL1906" s="4"/>
      <c r="EFM1906" s="4"/>
      <c r="EFN1906" s="4"/>
      <c r="EFO1906" s="4"/>
      <c r="EFP1906" s="4"/>
      <c r="EFQ1906" s="4"/>
      <c r="EFR1906" s="4"/>
      <c r="EFS1906" s="4"/>
      <c r="EFT1906" s="4"/>
      <c r="EFU1906" s="4"/>
      <c r="EFV1906" s="4"/>
      <c r="EFW1906" s="4"/>
      <c r="EFX1906" s="4"/>
      <c r="EFY1906" s="4"/>
      <c r="EFZ1906" s="4"/>
      <c r="EGA1906" s="4"/>
      <c r="EGB1906" s="4"/>
      <c r="EGC1906" s="4"/>
      <c r="EGD1906" s="4"/>
      <c r="EGE1906" s="4"/>
      <c r="EGF1906" s="4"/>
      <c r="EGG1906" s="4"/>
      <c r="EGH1906" s="4"/>
      <c r="EGI1906" s="4"/>
      <c r="EGJ1906" s="4"/>
      <c r="EGK1906" s="4"/>
      <c r="EGL1906" s="4"/>
      <c r="EGM1906" s="4"/>
      <c r="EGN1906" s="4"/>
      <c r="EGO1906" s="4"/>
      <c r="EGP1906" s="4"/>
      <c r="EGQ1906" s="4"/>
      <c r="EGR1906" s="4"/>
      <c r="EGS1906" s="4"/>
      <c r="EGT1906" s="4"/>
      <c r="EGU1906" s="4"/>
      <c r="EGV1906" s="4"/>
      <c r="EGW1906" s="4"/>
      <c r="EGX1906" s="4"/>
      <c r="EGY1906" s="4"/>
      <c r="EGZ1906" s="4"/>
      <c r="EHA1906" s="4"/>
      <c r="EHB1906" s="4"/>
      <c r="EHC1906" s="4"/>
      <c r="EHD1906" s="4"/>
      <c r="EHE1906" s="4"/>
      <c r="EHF1906" s="4"/>
      <c r="EHG1906" s="4"/>
      <c r="EHH1906" s="4"/>
      <c r="EHI1906" s="4"/>
      <c r="EHJ1906" s="4"/>
      <c r="EHK1906" s="4"/>
      <c r="EHL1906" s="4"/>
      <c r="EHM1906" s="4"/>
      <c r="EHN1906" s="4"/>
      <c r="EHO1906" s="4"/>
      <c r="EHP1906" s="4"/>
      <c r="EHQ1906" s="4"/>
      <c r="EHR1906" s="4"/>
      <c r="EHS1906" s="4"/>
      <c r="EHT1906" s="4"/>
      <c r="EHU1906" s="4"/>
      <c r="EHV1906" s="4"/>
      <c r="EHW1906" s="4"/>
      <c r="EHX1906" s="4"/>
      <c r="EHY1906" s="4"/>
      <c r="EHZ1906" s="4"/>
      <c r="EIA1906" s="4"/>
      <c r="EIB1906" s="4"/>
      <c r="EIC1906" s="4"/>
      <c r="EID1906" s="4"/>
      <c r="EIE1906" s="4"/>
      <c r="EIF1906" s="4"/>
      <c r="EIG1906" s="4"/>
      <c r="EIH1906" s="4"/>
      <c r="EII1906" s="4"/>
      <c r="EIJ1906" s="4"/>
      <c r="EIK1906" s="4"/>
      <c r="EIL1906" s="4"/>
      <c r="EIM1906" s="4"/>
      <c r="EIN1906" s="4"/>
      <c r="EIO1906" s="4"/>
      <c r="EIP1906" s="4"/>
      <c r="EIQ1906" s="4"/>
      <c r="EIR1906" s="4"/>
      <c r="EIS1906" s="4"/>
      <c r="EIT1906" s="4"/>
      <c r="EIU1906" s="4"/>
      <c r="EIV1906" s="4"/>
      <c r="EIW1906" s="4"/>
      <c r="EIX1906" s="4"/>
      <c r="EIY1906" s="4"/>
      <c r="EIZ1906" s="4"/>
      <c r="EJA1906" s="4"/>
      <c r="EJB1906" s="4"/>
      <c r="EJC1906" s="4"/>
      <c r="EJD1906" s="4"/>
      <c r="EJE1906" s="4"/>
      <c r="EJF1906" s="4"/>
      <c r="EJG1906" s="4"/>
      <c r="EJH1906" s="4"/>
      <c r="EJI1906" s="4"/>
      <c r="EJJ1906" s="4"/>
      <c r="EJK1906" s="4"/>
      <c r="EJL1906" s="4"/>
      <c r="EJM1906" s="4"/>
      <c r="EJN1906" s="4"/>
      <c r="EJO1906" s="4"/>
      <c r="EJP1906" s="4"/>
      <c r="EJQ1906" s="4"/>
      <c r="EJR1906" s="4"/>
      <c r="EJS1906" s="4"/>
      <c r="EJT1906" s="4"/>
      <c r="EJU1906" s="4"/>
      <c r="EJV1906" s="4"/>
      <c r="EJW1906" s="4"/>
      <c r="EJX1906" s="4"/>
      <c r="EJY1906" s="4"/>
      <c r="EJZ1906" s="4"/>
      <c r="EKA1906" s="4"/>
      <c r="EKB1906" s="4"/>
      <c r="EKC1906" s="4"/>
      <c r="EKD1906" s="4"/>
      <c r="EKE1906" s="4"/>
      <c r="EKF1906" s="4"/>
      <c r="EKG1906" s="4"/>
      <c r="EKH1906" s="4"/>
      <c r="EKI1906" s="4"/>
      <c r="EKJ1906" s="4"/>
      <c r="EKK1906" s="4"/>
      <c r="EKL1906" s="4"/>
      <c r="EKM1906" s="4"/>
      <c r="EKN1906" s="4"/>
      <c r="EKO1906" s="4"/>
      <c r="EKP1906" s="4"/>
      <c r="EKQ1906" s="4"/>
      <c r="EKR1906" s="4"/>
      <c r="EKS1906" s="4"/>
      <c r="EKT1906" s="4"/>
      <c r="EKU1906" s="4"/>
      <c r="EKV1906" s="4"/>
      <c r="EKW1906" s="4"/>
      <c r="EKX1906" s="4"/>
      <c r="EKY1906" s="4"/>
      <c r="EKZ1906" s="4"/>
      <c r="ELA1906" s="4"/>
      <c r="ELB1906" s="4"/>
      <c r="ELC1906" s="4"/>
      <c r="ELD1906" s="4"/>
      <c r="ELE1906" s="4"/>
      <c r="ELF1906" s="4"/>
      <c r="ELG1906" s="4"/>
      <c r="ELH1906" s="4"/>
      <c r="ELI1906" s="4"/>
      <c r="ELJ1906" s="4"/>
      <c r="ELK1906" s="4"/>
      <c r="ELL1906" s="4"/>
      <c r="ELM1906" s="4"/>
      <c r="ELN1906" s="4"/>
      <c r="ELO1906" s="4"/>
      <c r="ELP1906" s="4"/>
      <c r="ELQ1906" s="4"/>
      <c r="ELR1906" s="4"/>
      <c r="ELS1906" s="4"/>
      <c r="ELT1906" s="4"/>
      <c r="ELU1906" s="4"/>
      <c r="ELV1906" s="4"/>
      <c r="ELW1906" s="4"/>
      <c r="ELX1906" s="4"/>
      <c r="ELY1906" s="4"/>
      <c r="ELZ1906" s="4"/>
      <c r="EMA1906" s="4"/>
      <c r="EMB1906" s="4"/>
      <c r="EMC1906" s="4"/>
      <c r="EMD1906" s="4"/>
      <c r="EME1906" s="4"/>
      <c r="EMF1906" s="4"/>
      <c r="EMG1906" s="4"/>
      <c r="EMH1906" s="4"/>
      <c r="EMI1906" s="4"/>
      <c r="EMJ1906" s="4"/>
      <c r="EMK1906" s="4"/>
      <c r="EML1906" s="4"/>
      <c r="EMM1906" s="4"/>
      <c r="EMN1906" s="4"/>
      <c r="EMO1906" s="4"/>
      <c r="EMP1906" s="4"/>
      <c r="EMQ1906" s="4"/>
      <c r="EMR1906" s="4"/>
      <c r="EMS1906" s="4"/>
      <c r="EMT1906" s="4"/>
      <c r="EMU1906" s="4"/>
      <c r="EMV1906" s="4"/>
      <c r="EMW1906" s="4"/>
      <c r="EMX1906" s="4"/>
      <c r="EMY1906" s="4"/>
      <c r="EMZ1906" s="4"/>
      <c r="ENA1906" s="4"/>
      <c r="ENB1906" s="4"/>
      <c r="ENC1906" s="4"/>
      <c r="END1906" s="4"/>
      <c r="ENE1906" s="4"/>
      <c r="ENF1906" s="4"/>
      <c r="ENG1906" s="4"/>
      <c r="ENH1906" s="4"/>
      <c r="ENI1906" s="4"/>
      <c r="ENJ1906" s="4"/>
      <c r="ENK1906" s="4"/>
      <c r="ENL1906" s="4"/>
      <c r="ENM1906" s="4"/>
      <c r="ENN1906" s="4"/>
      <c r="ENO1906" s="4"/>
      <c r="ENP1906" s="4"/>
      <c r="ENQ1906" s="4"/>
      <c r="ENR1906" s="4"/>
      <c r="ENS1906" s="4"/>
      <c r="ENT1906" s="4"/>
      <c r="ENU1906" s="4"/>
      <c r="ENV1906" s="4"/>
      <c r="ENW1906" s="4"/>
      <c r="ENX1906" s="4"/>
      <c r="ENY1906" s="4"/>
      <c r="ENZ1906" s="4"/>
      <c r="EOA1906" s="4"/>
      <c r="EOB1906" s="4"/>
      <c r="EOC1906" s="4"/>
      <c r="EOD1906" s="4"/>
      <c r="EOE1906" s="4"/>
      <c r="EOF1906" s="4"/>
      <c r="EOG1906" s="4"/>
      <c r="EOH1906" s="4"/>
      <c r="EOI1906" s="4"/>
      <c r="EOJ1906" s="4"/>
      <c r="EOK1906" s="4"/>
      <c r="EOL1906" s="4"/>
      <c r="EOM1906" s="4"/>
      <c r="EON1906" s="4"/>
      <c r="EOO1906" s="4"/>
      <c r="EOP1906" s="4"/>
      <c r="EOQ1906" s="4"/>
      <c r="EOR1906" s="4"/>
      <c r="EOS1906" s="4"/>
      <c r="EOT1906" s="4"/>
      <c r="EOU1906" s="4"/>
      <c r="EOV1906" s="4"/>
      <c r="EOW1906" s="4"/>
      <c r="EOX1906" s="4"/>
      <c r="EOY1906" s="4"/>
      <c r="EOZ1906" s="4"/>
      <c r="EPA1906" s="4"/>
      <c r="EPB1906" s="4"/>
      <c r="EPC1906" s="4"/>
      <c r="EPD1906" s="4"/>
      <c r="EPE1906" s="4"/>
      <c r="EPF1906" s="4"/>
      <c r="EPG1906" s="4"/>
      <c r="EPH1906" s="4"/>
      <c r="EPI1906" s="4"/>
      <c r="EPJ1906" s="4"/>
      <c r="EPK1906" s="4"/>
      <c r="EPL1906" s="4"/>
      <c r="EPM1906" s="4"/>
      <c r="EPN1906" s="4"/>
      <c r="EPO1906" s="4"/>
      <c r="EPP1906" s="4"/>
      <c r="EPQ1906" s="4"/>
      <c r="EPR1906" s="4"/>
      <c r="EPS1906" s="4"/>
      <c r="EPT1906" s="4"/>
      <c r="EPU1906" s="4"/>
      <c r="EPV1906" s="4"/>
      <c r="EPW1906" s="4"/>
      <c r="EPX1906" s="4"/>
      <c r="EPY1906" s="4"/>
      <c r="EPZ1906" s="4"/>
      <c r="EQA1906" s="4"/>
      <c r="EQB1906" s="4"/>
      <c r="EQC1906" s="4"/>
      <c r="EQD1906" s="4"/>
      <c r="EQE1906" s="4"/>
      <c r="EQF1906" s="4"/>
      <c r="EQG1906" s="4"/>
      <c r="EQH1906" s="4"/>
      <c r="EQI1906" s="4"/>
      <c r="EQJ1906" s="4"/>
      <c r="EQK1906" s="4"/>
      <c r="EQL1906" s="4"/>
      <c r="EQM1906" s="4"/>
      <c r="EQN1906" s="4"/>
      <c r="EQO1906" s="4"/>
      <c r="EQP1906" s="4"/>
      <c r="EQQ1906" s="4"/>
      <c r="EQR1906" s="4"/>
      <c r="EQS1906" s="4"/>
      <c r="EQT1906" s="4"/>
      <c r="EQU1906" s="4"/>
      <c r="EQV1906" s="4"/>
      <c r="EQW1906" s="4"/>
      <c r="EQX1906" s="4"/>
      <c r="EQY1906" s="4"/>
      <c r="EQZ1906" s="4"/>
      <c r="ERA1906" s="4"/>
      <c r="ERB1906" s="4"/>
      <c r="ERC1906" s="4"/>
      <c r="ERD1906" s="4"/>
      <c r="ERE1906" s="4"/>
      <c r="ERF1906" s="4"/>
      <c r="ERG1906" s="4"/>
      <c r="ERH1906" s="4"/>
      <c r="ERI1906" s="4"/>
      <c r="ERJ1906" s="4"/>
      <c r="ERK1906" s="4"/>
      <c r="ERL1906" s="4"/>
      <c r="ERM1906" s="4"/>
      <c r="ERN1906" s="4"/>
      <c r="ERO1906" s="4"/>
      <c r="ERP1906" s="4"/>
      <c r="ERQ1906" s="4"/>
      <c r="ERR1906" s="4"/>
      <c r="ERS1906" s="4"/>
      <c r="ERT1906" s="4"/>
      <c r="ERU1906" s="4"/>
      <c r="ERV1906" s="4"/>
      <c r="ERW1906" s="4"/>
      <c r="ERX1906" s="4"/>
      <c r="ERY1906" s="4"/>
      <c r="ERZ1906" s="4"/>
      <c r="ESA1906" s="4"/>
      <c r="ESB1906" s="4"/>
      <c r="ESC1906" s="4"/>
      <c r="ESD1906" s="4"/>
      <c r="ESE1906" s="4"/>
      <c r="ESF1906" s="4"/>
      <c r="ESG1906" s="4"/>
      <c r="ESH1906" s="4"/>
      <c r="ESI1906" s="4"/>
      <c r="ESJ1906" s="4"/>
      <c r="ESK1906" s="4"/>
      <c r="ESL1906" s="4"/>
      <c r="ESM1906" s="4"/>
      <c r="ESN1906" s="4"/>
      <c r="ESO1906" s="4"/>
      <c r="ESP1906" s="4"/>
      <c r="ESQ1906" s="4"/>
      <c r="ESR1906" s="4"/>
      <c r="ESS1906" s="4"/>
      <c r="EST1906" s="4"/>
      <c r="ESU1906" s="4"/>
      <c r="ESV1906" s="4"/>
      <c r="ESW1906" s="4"/>
      <c r="ESX1906" s="4"/>
      <c r="ESY1906" s="4"/>
      <c r="ESZ1906" s="4"/>
      <c r="ETA1906" s="4"/>
      <c r="ETB1906" s="4"/>
      <c r="ETC1906" s="4"/>
      <c r="ETD1906" s="4"/>
      <c r="ETE1906" s="4"/>
      <c r="ETF1906" s="4"/>
      <c r="ETG1906" s="4"/>
      <c r="ETH1906" s="4"/>
      <c r="ETI1906" s="4"/>
      <c r="ETJ1906" s="4"/>
      <c r="ETK1906" s="4"/>
      <c r="ETL1906" s="4"/>
      <c r="ETM1906" s="4"/>
      <c r="ETN1906" s="4"/>
      <c r="ETO1906" s="4"/>
      <c r="ETP1906" s="4"/>
      <c r="ETQ1906" s="4"/>
      <c r="ETR1906" s="4"/>
      <c r="ETS1906" s="4"/>
      <c r="ETT1906" s="4"/>
      <c r="ETU1906" s="4"/>
      <c r="ETV1906" s="4"/>
      <c r="ETW1906" s="4"/>
      <c r="ETX1906" s="4"/>
      <c r="ETY1906" s="4"/>
      <c r="ETZ1906" s="4"/>
      <c r="EUA1906" s="4"/>
      <c r="EUB1906" s="4"/>
      <c r="EUC1906" s="4"/>
      <c r="EUD1906" s="4"/>
      <c r="EUE1906" s="4"/>
      <c r="EUF1906" s="4"/>
      <c r="EUG1906" s="4"/>
      <c r="EUH1906" s="4"/>
      <c r="EUI1906" s="4"/>
      <c r="EUJ1906" s="4"/>
      <c r="EUK1906" s="4"/>
      <c r="EUL1906" s="4"/>
      <c r="EUM1906" s="4"/>
      <c r="EUN1906" s="4"/>
      <c r="EUO1906" s="4"/>
      <c r="EUP1906" s="4"/>
      <c r="EUQ1906" s="4"/>
      <c r="EUR1906" s="4"/>
      <c r="EUS1906" s="4"/>
      <c r="EUT1906" s="4"/>
      <c r="EUU1906" s="4"/>
      <c r="EUV1906" s="4"/>
      <c r="EUW1906" s="4"/>
      <c r="EUX1906" s="4"/>
      <c r="EUY1906" s="4"/>
      <c r="EUZ1906" s="4"/>
      <c r="EVA1906" s="4"/>
      <c r="EVB1906" s="4"/>
      <c r="EVC1906" s="4"/>
      <c r="EVD1906" s="4"/>
      <c r="EVE1906" s="4"/>
      <c r="EVF1906" s="4"/>
      <c r="EVG1906" s="4"/>
      <c r="EVH1906" s="4"/>
      <c r="EVI1906" s="4"/>
      <c r="EVJ1906" s="4"/>
      <c r="EVK1906" s="4"/>
      <c r="EVL1906" s="4"/>
      <c r="EVM1906" s="4"/>
      <c r="EVN1906" s="4"/>
      <c r="EVO1906" s="4"/>
      <c r="EVP1906" s="4"/>
      <c r="EVQ1906" s="4"/>
      <c r="EVR1906" s="4"/>
      <c r="EVS1906" s="4"/>
      <c r="EVT1906" s="4"/>
      <c r="EVU1906" s="4"/>
      <c r="EVV1906" s="4"/>
      <c r="EVW1906" s="4"/>
      <c r="EVX1906" s="4"/>
      <c r="EVY1906" s="4"/>
      <c r="EVZ1906" s="4"/>
      <c r="EWA1906" s="4"/>
      <c r="EWB1906" s="4"/>
      <c r="EWC1906" s="4"/>
      <c r="EWD1906" s="4"/>
      <c r="EWE1906" s="4"/>
      <c r="EWF1906" s="4"/>
      <c r="EWG1906" s="4"/>
      <c r="EWH1906" s="4"/>
      <c r="EWI1906" s="4"/>
      <c r="EWJ1906" s="4"/>
      <c r="EWK1906" s="4"/>
      <c r="EWL1906" s="4"/>
      <c r="EWM1906" s="4"/>
      <c r="EWN1906" s="4"/>
      <c r="EWO1906" s="4"/>
      <c r="EWP1906" s="4"/>
      <c r="EWQ1906" s="4"/>
      <c r="EWR1906" s="4"/>
      <c r="EWS1906" s="4"/>
      <c r="EWT1906" s="4"/>
      <c r="EWU1906" s="4"/>
      <c r="EWV1906" s="4"/>
      <c r="EWW1906" s="4"/>
      <c r="EWX1906" s="4"/>
      <c r="EWY1906" s="4"/>
      <c r="EWZ1906" s="4"/>
      <c r="EXA1906" s="4"/>
      <c r="EXB1906" s="4"/>
      <c r="EXC1906" s="4"/>
      <c r="EXD1906" s="4"/>
      <c r="EXE1906" s="4"/>
      <c r="EXF1906" s="4"/>
      <c r="EXG1906" s="4"/>
      <c r="EXH1906" s="4"/>
      <c r="EXI1906" s="4"/>
      <c r="EXJ1906" s="4"/>
      <c r="EXK1906" s="4"/>
      <c r="EXL1906" s="4"/>
      <c r="EXM1906" s="4"/>
      <c r="EXN1906" s="4"/>
      <c r="EXO1906" s="4"/>
      <c r="EXP1906" s="4"/>
      <c r="EXQ1906" s="4"/>
      <c r="EXR1906" s="4"/>
      <c r="EXS1906" s="4"/>
      <c r="EXT1906" s="4"/>
      <c r="EXU1906" s="4"/>
      <c r="EXV1906" s="4"/>
      <c r="EXW1906" s="4"/>
      <c r="EXX1906" s="4"/>
      <c r="EXY1906" s="4"/>
      <c r="EXZ1906" s="4"/>
      <c r="EYA1906" s="4"/>
      <c r="EYB1906" s="4"/>
      <c r="EYC1906" s="4"/>
      <c r="EYD1906" s="4"/>
      <c r="EYE1906" s="4"/>
      <c r="EYF1906" s="4"/>
      <c r="EYG1906" s="4"/>
      <c r="EYH1906" s="4"/>
      <c r="EYI1906" s="4"/>
      <c r="EYJ1906" s="4"/>
      <c r="EYK1906" s="4"/>
      <c r="EYL1906" s="4"/>
      <c r="EYM1906" s="4"/>
      <c r="EYN1906" s="4"/>
      <c r="EYO1906" s="4"/>
      <c r="EYP1906" s="4"/>
      <c r="EYQ1906" s="4"/>
      <c r="EYR1906" s="4"/>
      <c r="EYS1906" s="4"/>
      <c r="EYT1906" s="4"/>
      <c r="EYU1906" s="4"/>
      <c r="EYV1906" s="4"/>
      <c r="EYW1906" s="4"/>
      <c r="EYX1906" s="4"/>
      <c r="EYY1906" s="4"/>
      <c r="EYZ1906" s="4"/>
      <c r="EZA1906" s="4"/>
      <c r="EZB1906" s="4"/>
      <c r="EZC1906" s="4"/>
      <c r="EZD1906" s="4"/>
      <c r="EZE1906" s="4"/>
      <c r="EZF1906" s="4"/>
      <c r="EZG1906" s="4"/>
      <c r="EZH1906" s="4"/>
      <c r="EZI1906" s="4"/>
      <c r="EZJ1906" s="4"/>
      <c r="EZK1906" s="4"/>
      <c r="EZL1906" s="4"/>
      <c r="EZM1906" s="4"/>
      <c r="EZN1906" s="4"/>
      <c r="EZO1906" s="4"/>
      <c r="EZP1906" s="4"/>
      <c r="EZQ1906" s="4"/>
      <c r="EZR1906" s="4"/>
      <c r="EZS1906" s="4"/>
      <c r="EZT1906" s="4"/>
      <c r="EZU1906" s="4"/>
      <c r="EZV1906" s="4"/>
      <c r="EZW1906" s="4"/>
      <c r="EZX1906" s="4"/>
      <c r="EZY1906" s="4"/>
      <c r="EZZ1906" s="4"/>
      <c r="FAA1906" s="4"/>
      <c r="FAB1906" s="4"/>
      <c r="FAC1906" s="4"/>
      <c r="FAD1906" s="4"/>
      <c r="FAE1906" s="4"/>
      <c r="FAF1906" s="4"/>
      <c r="FAG1906" s="4"/>
      <c r="FAH1906" s="4"/>
      <c r="FAI1906" s="4"/>
      <c r="FAJ1906" s="4"/>
      <c r="FAK1906" s="4"/>
      <c r="FAL1906" s="4"/>
      <c r="FAM1906" s="4"/>
      <c r="FAN1906" s="4"/>
      <c r="FAO1906" s="4"/>
      <c r="FAP1906" s="4"/>
      <c r="FAQ1906" s="4"/>
      <c r="FAR1906" s="4"/>
      <c r="FAS1906" s="4"/>
      <c r="FAT1906" s="4"/>
      <c r="FAU1906" s="4"/>
      <c r="FAV1906" s="4"/>
      <c r="FAW1906" s="4"/>
      <c r="FAX1906" s="4"/>
      <c r="FAY1906" s="4"/>
      <c r="FAZ1906" s="4"/>
      <c r="FBA1906" s="4"/>
      <c r="FBB1906" s="4"/>
      <c r="FBC1906" s="4"/>
      <c r="FBD1906" s="4"/>
      <c r="FBE1906" s="4"/>
      <c r="FBF1906" s="4"/>
      <c r="FBG1906" s="4"/>
      <c r="FBH1906" s="4"/>
      <c r="FBI1906" s="4"/>
      <c r="FBJ1906" s="4"/>
      <c r="FBK1906" s="4"/>
      <c r="FBL1906" s="4"/>
      <c r="FBM1906" s="4"/>
      <c r="FBN1906" s="4"/>
      <c r="FBO1906" s="4"/>
      <c r="FBP1906" s="4"/>
      <c r="FBQ1906" s="4"/>
      <c r="FBR1906" s="4"/>
      <c r="FBS1906" s="4"/>
      <c r="FBT1906" s="4"/>
      <c r="FBU1906" s="4"/>
      <c r="FBV1906" s="4"/>
      <c r="FBW1906" s="4"/>
      <c r="FBX1906" s="4"/>
      <c r="FBY1906" s="4"/>
      <c r="FBZ1906" s="4"/>
      <c r="FCA1906" s="4"/>
      <c r="FCB1906" s="4"/>
      <c r="FCC1906" s="4"/>
      <c r="FCD1906" s="4"/>
      <c r="FCE1906" s="4"/>
      <c r="FCF1906" s="4"/>
      <c r="FCG1906" s="4"/>
      <c r="FCH1906" s="4"/>
      <c r="FCI1906" s="4"/>
      <c r="FCJ1906" s="4"/>
      <c r="FCK1906" s="4"/>
      <c r="FCL1906" s="4"/>
      <c r="FCM1906" s="4"/>
      <c r="FCN1906" s="4"/>
      <c r="FCO1906" s="4"/>
      <c r="FCP1906" s="4"/>
      <c r="FCQ1906" s="4"/>
      <c r="FCR1906" s="4"/>
      <c r="FCS1906" s="4"/>
      <c r="FCT1906" s="4"/>
      <c r="FCU1906" s="4"/>
      <c r="FCV1906" s="4"/>
      <c r="FCW1906" s="4"/>
      <c r="FCX1906" s="4"/>
      <c r="FCY1906" s="4"/>
      <c r="FCZ1906" s="4"/>
      <c r="FDA1906" s="4"/>
      <c r="FDB1906" s="4"/>
      <c r="FDC1906" s="4"/>
      <c r="FDD1906" s="4"/>
      <c r="FDE1906" s="4"/>
      <c r="FDF1906" s="4"/>
      <c r="FDG1906" s="4"/>
      <c r="FDH1906" s="4"/>
      <c r="FDI1906" s="4"/>
      <c r="FDJ1906" s="4"/>
      <c r="FDK1906" s="4"/>
      <c r="FDL1906" s="4"/>
      <c r="FDM1906" s="4"/>
      <c r="FDN1906" s="4"/>
      <c r="FDO1906" s="4"/>
      <c r="FDP1906" s="4"/>
      <c r="FDQ1906" s="4"/>
      <c r="FDR1906" s="4"/>
      <c r="FDS1906" s="4"/>
      <c r="FDT1906" s="4"/>
      <c r="FDU1906" s="4"/>
      <c r="FDV1906" s="4"/>
      <c r="FDW1906" s="4"/>
      <c r="FDX1906" s="4"/>
      <c r="FDY1906" s="4"/>
      <c r="FDZ1906" s="4"/>
      <c r="FEA1906" s="4"/>
      <c r="FEB1906" s="4"/>
      <c r="FEC1906" s="4"/>
      <c r="FED1906" s="4"/>
      <c r="FEE1906" s="4"/>
      <c r="FEF1906" s="4"/>
      <c r="FEG1906" s="4"/>
      <c r="FEH1906" s="4"/>
      <c r="FEI1906" s="4"/>
      <c r="FEJ1906" s="4"/>
      <c r="FEK1906" s="4"/>
      <c r="FEL1906" s="4"/>
      <c r="FEM1906" s="4"/>
      <c r="FEN1906" s="4"/>
      <c r="FEO1906" s="4"/>
      <c r="FEP1906" s="4"/>
      <c r="FEQ1906" s="4"/>
      <c r="FER1906" s="4"/>
      <c r="FES1906" s="4"/>
      <c r="FET1906" s="4"/>
      <c r="FEU1906" s="4"/>
      <c r="FEV1906" s="4"/>
      <c r="FEW1906" s="4"/>
      <c r="FEX1906" s="4"/>
      <c r="FEY1906" s="4"/>
      <c r="FEZ1906" s="4"/>
      <c r="FFA1906" s="4"/>
      <c r="FFB1906" s="4"/>
      <c r="FFC1906" s="4"/>
      <c r="FFD1906" s="4"/>
      <c r="FFE1906" s="4"/>
      <c r="FFF1906" s="4"/>
      <c r="FFG1906" s="4"/>
      <c r="FFH1906" s="4"/>
      <c r="FFI1906" s="4"/>
      <c r="FFJ1906" s="4"/>
      <c r="FFK1906" s="4"/>
      <c r="FFL1906" s="4"/>
      <c r="FFM1906" s="4"/>
      <c r="FFN1906" s="4"/>
      <c r="FFO1906" s="4"/>
      <c r="FFP1906" s="4"/>
      <c r="FFQ1906" s="4"/>
      <c r="FFR1906" s="4"/>
      <c r="FFS1906" s="4"/>
      <c r="FFT1906" s="4"/>
      <c r="FFU1906" s="4"/>
      <c r="FFV1906" s="4"/>
      <c r="FFW1906" s="4"/>
      <c r="FFX1906" s="4"/>
      <c r="FFY1906" s="4"/>
      <c r="FFZ1906" s="4"/>
      <c r="FGA1906" s="4"/>
      <c r="FGB1906" s="4"/>
      <c r="FGC1906" s="4"/>
      <c r="FGD1906" s="4"/>
      <c r="FGE1906" s="4"/>
      <c r="FGF1906" s="4"/>
      <c r="FGG1906" s="4"/>
      <c r="FGH1906" s="4"/>
      <c r="FGI1906" s="4"/>
      <c r="FGJ1906" s="4"/>
      <c r="FGK1906" s="4"/>
      <c r="FGL1906" s="4"/>
      <c r="FGM1906" s="4"/>
      <c r="FGN1906" s="4"/>
      <c r="FGO1906" s="4"/>
      <c r="FGP1906" s="4"/>
      <c r="FGQ1906" s="4"/>
      <c r="FGR1906" s="4"/>
      <c r="FGS1906" s="4"/>
      <c r="FGT1906" s="4"/>
      <c r="FGU1906" s="4"/>
      <c r="FGV1906" s="4"/>
      <c r="FGW1906" s="4"/>
      <c r="FGX1906" s="4"/>
      <c r="FGY1906" s="4"/>
      <c r="FGZ1906" s="4"/>
      <c r="FHA1906" s="4"/>
      <c r="FHB1906" s="4"/>
      <c r="FHC1906" s="4"/>
      <c r="FHD1906" s="4"/>
      <c r="FHE1906" s="4"/>
      <c r="FHF1906" s="4"/>
      <c r="FHG1906" s="4"/>
      <c r="FHH1906" s="4"/>
      <c r="FHI1906" s="4"/>
      <c r="FHJ1906" s="4"/>
      <c r="FHK1906" s="4"/>
      <c r="FHL1906" s="4"/>
      <c r="FHM1906" s="4"/>
      <c r="FHN1906" s="4"/>
      <c r="FHO1906" s="4"/>
      <c r="FHP1906" s="4"/>
      <c r="FHQ1906" s="4"/>
      <c r="FHR1906" s="4"/>
      <c r="FHS1906" s="4"/>
      <c r="FHT1906" s="4"/>
      <c r="FHU1906" s="4"/>
      <c r="FHV1906" s="4"/>
      <c r="FHW1906" s="4"/>
      <c r="FHX1906" s="4"/>
      <c r="FHY1906" s="4"/>
      <c r="FHZ1906" s="4"/>
      <c r="FIA1906" s="4"/>
      <c r="FIB1906" s="4"/>
      <c r="FIC1906" s="4"/>
      <c r="FID1906" s="4"/>
      <c r="FIE1906" s="4"/>
      <c r="FIF1906" s="4"/>
      <c r="FIG1906" s="4"/>
      <c r="FIH1906" s="4"/>
      <c r="FII1906" s="4"/>
      <c r="FIJ1906" s="4"/>
      <c r="FIK1906" s="4"/>
      <c r="FIL1906" s="4"/>
      <c r="FIM1906" s="4"/>
      <c r="FIN1906" s="4"/>
      <c r="FIO1906" s="4"/>
      <c r="FIP1906" s="4"/>
      <c r="FIQ1906" s="4"/>
      <c r="FIR1906" s="4"/>
      <c r="FIS1906" s="4"/>
      <c r="FIT1906" s="4"/>
      <c r="FIU1906" s="4"/>
      <c r="FIV1906" s="4"/>
      <c r="FIW1906" s="4"/>
      <c r="FIX1906" s="4"/>
      <c r="FIY1906" s="4"/>
      <c r="FIZ1906" s="4"/>
      <c r="FJA1906" s="4"/>
      <c r="FJB1906" s="4"/>
      <c r="FJC1906" s="4"/>
      <c r="FJD1906" s="4"/>
      <c r="FJE1906" s="4"/>
      <c r="FJF1906" s="4"/>
      <c r="FJG1906" s="4"/>
      <c r="FJH1906" s="4"/>
      <c r="FJI1906" s="4"/>
      <c r="FJJ1906" s="4"/>
      <c r="FJK1906" s="4"/>
      <c r="FJL1906" s="4"/>
      <c r="FJM1906" s="4"/>
      <c r="FJN1906" s="4"/>
      <c r="FJO1906" s="4"/>
      <c r="FJP1906" s="4"/>
      <c r="FJQ1906" s="4"/>
      <c r="FJR1906" s="4"/>
      <c r="FJS1906" s="4"/>
      <c r="FJT1906" s="4"/>
      <c r="FJU1906" s="4"/>
      <c r="FJV1906" s="4"/>
      <c r="FJW1906" s="4"/>
      <c r="FJX1906" s="4"/>
      <c r="FJY1906" s="4"/>
      <c r="FJZ1906" s="4"/>
      <c r="FKA1906" s="4"/>
      <c r="FKB1906" s="4"/>
      <c r="FKC1906" s="4"/>
      <c r="FKD1906" s="4"/>
      <c r="FKE1906" s="4"/>
      <c r="FKF1906" s="4"/>
      <c r="FKG1906" s="4"/>
      <c r="FKH1906" s="4"/>
      <c r="FKI1906" s="4"/>
      <c r="FKJ1906" s="4"/>
      <c r="FKK1906" s="4"/>
      <c r="FKL1906" s="4"/>
      <c r="FKM1906" s="4"/>
      <c r="FKN1906" s="4"/>
      <c r="FKO1906" s="4"/>
      <c r="FKP1906" s="4"/>
      <c r="FKQ1906" s="4"/>
      <c r="FKR1906" s="4"/>
      <c r="FKS1906" s="4"/>
      <c r="FKT1906" s="4"/>
      <c r="FKU1906" s="4"/>
      <c r="FKV1906" s="4"/>
      <c r="FKW1906" s="4"/>
      <c r="FKX1906" s="4"/>
      <c r="FKY1906" s="4"/>
      <c r="FKZ1906" s="4"/>
      <c r="FLA1906" s="4"/>
      <c r="FLB1906" s="4"/>
      <c r="FLC1906" s="4"/>
      <c r="FLD1906" s="4"/>
      <c r="FLE1906" s="4"/>
      <c r="FLF1906" s="4"/>
      <c r="FLG1906" s="4"/>
      <c r="FLH1906" s="4"/>
      <c r="FLI1906" s="4"/>
      <c r="FLJ1906" s="4"/>
      <c r="FLK1906" s="4"/>
      <c r="FLL1906" s="4"/>
      <c r="FLM1906" s="4"/>
      <c r="FLN1906" s="4"/>
      <c r="FLO1906" s="4"/>
      <c r="FLP1906" s="4"/>
      <c r="FLQ1906" s="4"/>
      <c r="FLR1906" s="4"/>
      <c r="FLS1906" s="4"/>
      <c r="FLT1906" s="4"/>
      <c r="FLU1906" s="4"/>
      <c r="FLV1906" s="4"/>
      <c r="FLW1906" s="4"/>
      <c r="FLX1906" s="4"/>
      <c r="FLY1906" s="4"/>
      <c r="FLZ1906" s="4"/>
      <c r="FMA1906" s="4"/>
      <c r="FMB1906" s="4"/>
      <c r="FMC1906" s="4"/>
      <c r="FMD1906" s="4"/>
      <c r="FME1906" s="4"/>
      <c r="FMF1906" s="4"/>
      <c r="FMG1906" s="4"/>
      <c r="FMH1906" s="4"/>
      <c r="FMI1906" s="4"/>
      <c r="FMJ1906" s="4"/>
      <c r="FMK1906" s="4"/>
      <c r="FML1906" s="4"/>
      <c r="FMM1906" s="4"/>
      <c r="FMN1906" s="4"/>
      <c r="FMO1906" s="4"/>
      <c r="FMP1906" s="4"/>
      <c r="FMQ1906" s="4"/>
      <c r="FMR1906" s="4"/>
      <c r="FMS1906" s="4"/>
      <c r="FMT1906" s="4"/>
      <c r="FMU1906" s="4"/>
      <c r="FMV1906" s="4"/>
      <c r="FMW1906" s="4"/>
      <c r="FMX1906" s="4"/>
      <c r="FMY1906" s="4"/>
      <c r="FMZ1906" s="4"/>
      <c r="FNA1906" s="4"/>
      <c r="FNB1906" s="4"/>
      <c r="FNC1906" s="4"/>
      <c r="FND1906" s="4"/>
      <c r="FNE1906" s="4"/>
      <c r="FNF1906" s="4"/>
      <c r="FNG1906" s="4"/>
      <c r="FNH1906" s="4"/>
      <c r="FNI1906" s="4"/>
      <c r="FNJ1906" s="4"/>
      <c r="FNK1906" s="4"/>
      <c r="FNL1906" s="4"/>
      <c r="FNM1906" s="4"/>
      <c r="FNN1906" s="4"/>
      <c r="FNO1906" s="4"/>
      <c r="FNP1906" s="4"/>
      <c r="FNQ1906" s="4"/>
      <c r="FNR1906" s="4"/>
      <c r="FNS1906" s="4"/>
      <c r="FNT1906" s="4"/>
      <c r="FNU1906" s="4"/>
      <c r="FNV1906" s="4"/>
      <c r="FNW1906" s="4"/>
      <c r="FNX1906" s="4"/>
      <c r="FNY1906" s="4"/>
      <c r="FNZ1906" s="4"/>
      <c r="FOA1906" s="4"/>
      <c r="FOB1906" s="4"/>
      <c r="FOC1906" s="4"/>
      <c r="FOD1906" s="4"/>
      <c r="FOE1906" s="4"/>
      <c r="FOF1906" s="4"/>
      <c r="FOG1906" s="4"/>
      <c r="FOH1906" s="4"/>
      <c r="FOI1906" s="4"/>
      <c r="FOJ1906" s="4"/>
      <c r="FOK1906" s="4"/>
      <c r="FOL1906" s="4"/>
      <c r="FOM1906" s="4"/>
      <c r="FON1906" s="4"/>
      <c r="FOO1906" s="4"/>
      <c r="FOP1906" s="4"/>
      <c r="FOQ1906" s="4"/>
      <c r="FOR1906" s="4"/>
      <c r="FOS1906" s="4"/>
      <c r="FOT1906" s="4"/>
      <c r="FOU1906" s="4"/>
      <c r="FOV1906" s="4"/>
      <c r="FOW1906" s="4"/>
      <c r="FOX1906" s="4"/>
      <c r="FOY1906" s="4"/>
      <c r="FOZ1906" s="4"/>
      <c r="FPA1906" s="4"/>
      <c r="FPB1906" s="4"/>
      <c r="FPC1906" s="4"/>
      <c r="FPD1906" s="4"/>
      <c r="FPE1906" s="4"/>
      <c r="FPF1906" s="4"/>
      <c r="FPG1906" s="4"/>
      <c r="FPH1906" s="4"/>
      <c r="FPI1906" s="4"/>
      <c r="FPJ1906" s="4"/>
      <c r="FPK1906" s="4"/>
      <c r="FPL1906" s="4"/>
      <c r="FPM1906" s="4"/>
      <c r="FPN1906" s="4"/>
      <c r="FPO1906" s="4"/>
      <c r="FPP1906" s="4"/>
      <c r="FPQ1906" s="4"/>
      <c r="FPR1906" s="4"/>
      <c r="FPS1906" s="4"/>
      <c r="FPT1906" s="4"/>
      <c r="FPU1906" s="4"/>
      <c r="FPV1906" s="4"/>
      <c r="FPW1906" s="4"/>
      <c r="FPX1906" s="4"/>
      <c r="FPY1906" s="4"/>
      <c r="FPZ1906" s="4"/>
      <c r="FQA1906" s="4"/>
      <c r="FQB1906" s="4"/>
      <c r="FQC1906" s="4"/>
      <c r="FQD1906" s="4"/>
      <c r="FQE1906" s="4"/>
      <c r="FQF1906" s="4"/>
      <c r="FQG1906" s="4"/>
      <c r="FQH1906" s="4"/>
      <c r="FQI1906" s="4"/>
      <c r="FQJ1906" s="4"/>
      <c r="FQK1906" s="4"/>
      <c r="FQL1906" s="4"/>
      <c r="FQM1906" s="4"/>
      <c r="FQN1906" s="4"/>
      <c r="FQO1906" s="4"/>
      <c r="FQP1906" s="4"/>
      <c r="FQQ1906" s="4"/>
      <c r="FQR1906" s="4"/>
      <c r="FQS1906" s="4"/>
      <c r="FQT1906" s="4"/>
      <c r="FQU1906" s="4"/>
      <c r="FQV1906" s="4"/>
      <c r="FQW1906" s="4"/>
      <c r="FQX1906" s="4"/>
      <c r="FQY1906" s="4"/>
      <c r="FQZ1906" s="4"/>
      <c r="FRA1906" s="4"/>
      <c r="FRB1906" s="4"/>
      <c r="FRC1906" s="4"/>
      <c r="FRD1906" s="4"/>
      <c r="FRE1906" s="4"/>
      <c r="FRF1906" s="4"/>
      <c r="FRG1906" s="4"/>
      <c r="FRH1906" s="4"/>
      <c r="FRI1906" s="4"/>
      <c r="FRJ1906" s="4"/>
      <c r="FRK1906" s="4"/>
      <c r="FRL1906" s="4"/>
      <c r="FRM1906" s="4"/>
      <c r="FRN1906" s="4"/>
      <c r="FRO1906" s="4"/>
      <c r="FRP1906" s="4"/>
      <c r="FRQ1906" s="4"/>
      <c r="FRR1906" s="4"/>
      <c r="FRS1906" s="4"/>
      <c r="FRT1906" s="4"/>
      <c r="FRU1906" s="4"/>
      <c r="FRV1906" s="4"/>
      <c r="FRW1906" s="4"/>
      <c r="FRX1906" s="4"/>
      <c r="FRY1906" s="4"/>
      <c r="FRZ1906" s="4"/>
      <c r="FSA1906" s="4"/>
      <c r="FSB1906" s="4"/>
      <c r="FSC1906" s="4"/>
      <c r="FSD1906" s="4"/>
      <c r="FSE1906" s="4"/>
      <c r="FSF1906" s="4"/>
      <c r="FSG1906" s="4"/>
      <c r="FSH1906" s="4"/>
      <c r="FSI1906" s="4"/>
      <c r="FSJ1906" s="4"/>
      <c r="FSK1906" s="4"/>
      <c r="FSL1906" s="4"/>
      <c r="FSM1906" s="4"/>
      <c r="FSN1906" s="4"/>
      <c r="FSO1906" s="4"/>
      <c r="FSP1906" s="4"/>
      <c r="FSQ1906" s="4"/>
      <c r="FSR1906" s="4"/>
      <c r="FSS1906" s="4"/>
      <c r="FST1906" s="4"/>
      <c r="FSU1906" s="4"/>
      <c r="FSV1906" s="4"/>
      <c r="FSW1906" s="4"/>
      <c r="FSX1906" s="4"/>
      <c r="FSY1906" s="4"/>
      <c r="FSZ1906" s="4"/>
      <c r="FTA1906" s="4"/>
      <c r="FTB1906" s="4"/>
      <c r="FTC1906" s="4"/>
      <c r="FTD1906" s="4"/>
      <c r="FTE1906" s="4"/>
      <c r="FTF1906" s="4"/>
      <c r="FTG1906" s="4"/>
      <c r="FTH1906" s="4"/>
      <c r="FTI1906" s="4"/>
      <c r="FTJ1906" s="4"/>
      <c r="FTK1906" s="4"/>
      <c r="FTL1906" s="4"/>
      <c r="FTM1906" s="4"/>
      <c r="FTN1906" s="4"/>
      <c r="FTO1906" s="4"/>
      <c r="FTP1906" s="4"/>
      <c r="FTQ1906" s="4"/>
      <c r="FTR1906" s="4"/>
      <c r="FTS1906" s="4"/>
      <c r="FTT1906" s="4"/>
      <c r="FTU1906" s="4"/>
      <c r="FTV1906" s="4"/>
      <c r="FTW1906" s="4"/>
      <c r="FTX1906" s="4"/>
      <c r="FTY1906" s="4"/>
      <c r="FTZ1906" s="4"/>
      <c r="FUA1906" s="4"/>
      <c r="FUB1906" s="4"/>
      <c r="FUC1906" s="4"/>
      <c r="FUD1906" s="4"/>
      <c r="FUE1906" s="4"/>
      <c r="FUF1906" s="4"/>
      <c r="FUG1906" s="4"/>
      <c r="FUH1906" s="4"/>
      <c r="FUI1906" s="4"/>
      <c r="FUJ1906" s="4"/>
      <c r="FUK1906" s="4"/>
      <c r="FUL1906" s="4"/>
      <c r="FUM1906" s="4"/>
      <c r="FUN1906" s="4"/>
      <c r="FUO1906" s="4"/>
      <c r="FUP1906" s="4"/>
      <c r="FUQ1906" s="4"/>
      <c r="FUR1906" s="4"/>
      <c r="FUS1906" s="4"/>
      <c r="FUT1906" s="4"/>
      <c r="FUU1906" s="4"/>
      <c r="FUV1906" s="4"/>
      <c r="FUW1906" s="4"/>
      <c r="FUX1906" s="4"/>
      <c r="FUY1906" s="4"/>
      <c r="FUZ1906" s="4"/>
      <c r="FVA1906" s="4"/>
      <c r="FVB1906" s="4"/>
      <c r="FVC1906" s="4"/>
      <c r="FVD1906" s="4"/>
      <c r="FVE1906" s="4"/>
      <c r="FVF1906" s="4"/>
      <c r="FVG1906" s="4"/>
      <c r="FVH1906" s="4"/>
      <c r="FVI1906" s="4"/>
      <c r="FVJ1906" s="4"/>
      <c r="FVK1906" s="4"/>
      <c r="FVL1906" s="4"/>
      <c r="FVM1906" s="4"/>
      <c r="FVN1906" s="4"/>
      <c r="FVO1906" s="4"/>
      <c r="FVP1906" s="4"/>
      <c r="FVQ1906" s="4"/>
      <c r="FVR1906" s="4"/>
      <c r="FVS1906" s="4"/>
      <c r="FVT1906" s="4"/>
      <c r="FVU1906" s="4"/>
      <c r="FVV1906" s="4"/>
      <c r="FVW1906" s="4"/>
      <c r="FVX1906" s="4"/>
      <c r="FVY1906" s="4"/>
      <c r="FVZ1906" s="4"/>
      <c r="FWA1906" s="4"/>
      <c r="FWB1906" s="4"/>
      <c r="FWC1906" s="4"/>
      <c r="FWD1906" s="4"/>
      <c r="FWE1906" s="4"/>
      <c r="FWF1906" s="4"/>
      <c r="FWG1906" s="4"/>
      <c r="FWH1906" s="4"/>
      <c r="FWI1906" s="4"/>
      <c r="FWJ1906" s="4"/>
      <c r="FWK1906" s="4"/>
      <c r="FWL1906" s="4"/>
      <c r="FWM1906" s="4"/>
      <c r="FWN1906" s="4"/>
      <c r="FWO1906" s="4"/>
      <c r="FWP1906" s="4"/>
      <c r="FWQ1906" s="4"/>
      <c r="FWR1906" s="4"/>
      <c r="FWS1906" s="4"/>
      <c r="FWT1906" s="4"/>
      <c r="FWU1906" s="4"/>
      <c r="FWV1906" s="4"/>
      <c r="FWW1906" s="4"/>
      <c r="FWX1906" s="4"/>
      <c r="FWY1906" s="4"/>
      <c r="FWZ1906" s="4"/>
      <c r="FXA1906" s="4"/>
      <c r="FXB1906" s="4"/>
      <c r="FXC1906" s="4"/>
      <c r="FXD1906" s="4"/>
      <c r="FXE1906" s="4"/>
      <c r="FXF1906" s="4"/>
      <c r="FXG1906" s="4"/>
      <c r="FXH1906" s="4"/>
      <c r="FXI1906" s="4"/>
      <c r="FXJ1906" s="4"/>
      <c r="FXK1906" s="4"/>
      <c r="FXL1906" s="4"/>
      <c r="FXM1906" s="4"/>
      <c r="FXN1906" s="4"/>
      <c r="FXO1906" s="4"/>
      <c r="FXP1906" s="4"/>
      <c r="FXQ1906" s="4"/>
      <c r="FXR1906" s="4"/>
      <c r="FXS1906" s="4"/>
      <c r="FXT1906" s="4"/>
      <c r="FXU1906" s="4"/>
      <c r="FXV1906" s="4"/>
      <c r="FXW1906" s="4"/>
      <c r="FXX1906" s="4"/>
      <c r="FXY1906" s="4"/>
      <c r="FXZ1906" s="4"/>
      <c r="FYA1906" s="4"/>
      <c r="FYB1906" s="4"/>
      <c r="FYC1906" s="4"/>
      <c r="FYD1906" s="4"/>
      <c r="FYE1906" s="4"/>
      <c r="FYF1906" s="4"/>
      <c r="FYG1906" s="4"/>
      <c r="FYH1906" s="4"/>
      <c r="FYI1906" s="4"/>
      <c r="FYJ1906" s="4"/>
      <c r="FYK1906" s="4"/>
      <c r="FYL1906" s="4"/>
      <c r="FYM1906" s="4"/>
      <c r="FYN1906" s="4"/>
      <c r="FYO1906" s="4"/>
      <c r="FYP1906" s="4"/>
      <c r="FYQ1906" s="4"/>
      <c r="FYR1906" s="4"/>
      <c r="FYS1906" s="4"/>
      <c r="FYT1906" s="4"/>
      <c r="FYU1906" s="4"/>
      <c r="FYV1906" s="4"/>
      <c r="FYW1906" s="4"/>
      <c r="FYX1906" s="4"/>
      <c r="FYY1906" s="4"/>
      <c r="FYZ1906" s="4"/>
      <c r="FZA1906" s="4"/>
      <c r="FZB1906" s="4"/>
      <c r="FZC1906" s="4"/>
      <c r="FZD1906" s="4"/>
      <c r="FZE1906" s="4"/>
      <c r="FZF1906" s="4"/>
      <c r="FZG1906" s="4"/>
      <c r="FZH1906" s="4"/>
      <c r="FZI1906" s="4"/>
      <c r="FZJ1906" s="4"/>
      <c r="FZK1906" s="4"/>
      <c r="FZL1906" s="4"/>
      <c r="FZM1906" s="4"/>
      <c r="FZN1906" s="4"/>
      <c r="FZO1906" s="4"/>
      <c r="FZP1906" s="4"/>
      <c r="FZQ1906" s="4"/>
      <c r="FZR1906" s="4"/>
      <c r="FZS1906" s="4"/>
      <c r="FZT1906" s="4"/>
      <c r="FZU1906" s="4"/>
      <c r="FZV1906" s="4"/>
      <c r="FZW1906" s="4"/>
      <c r="FZX1906" s="4"/>
      <c r="FZY1906" s="4"/>
      <c r="FZZ1906" s="4"/>
      <c r="GAA1906" s="4"/>
      <c r="GAB1906" s="4"/>
      <c r="GAC1906" s="4"/>
      <c r="GAD1906" s="4"/>
      <c r="GAE1906" s="4"/>
      <c r="GAF1906" s="4"/>
      <c r="GAG1906" s="4"/>
      <c r="GAH1906" s="4"/>
      <c r="GAI1906" s="4"/>
      <c r="GAJ1906" s="4"/>
      <c r="GAK1906" s="4"/>
      <c r="GAL1906" s="4"/>
      <c r="GAM1906" s="4"/>
      <c r="GAN1906" s="4"/>
      <c r="GAO1906" s="4"/>
      <c r="GAP1906" s="4"/>
      <c r="GAQ1906" s="4"/>
      <c r="GAR1906" s="4"/>
      <c r="GAS1906" s="4"/>
      <c r="GAT1906" s="4"/>
      <c r="GAU1906" s="4"/>
      <c r="GAV1906" s="4"/>
      <c r="GAW1906" s="4"/>
      <c r="GAX1906" s="4"/>
      <c r="GAY1906" s="4"/>
      <c r="GAZ1906" s="4"/>
      <c r="GBA1906" s="4"/>
      <c r="GBB1906" s="4"/>
      <c r="GBC1906" s="4"/>
      <c r="GBD1906" s="4"/>
      <c r="GBE1906" s="4"/>
      <c r="GBF1906" s="4"/>
      <c r="GBG1906" s="4"/>
      <c r="GBH1906" s="4"/>
      <c r="GBI1906" s="4"/>
      <c r="GBJ1906" s="4"/>
      <c r="GBK1906" s="4"/>
      <c r="GBL1906" s="4"/>
      <c r="GBM1906" s="4"/>
      <c r="GBN1906" s="4"/>
      <c r="GBO1906" s="4"/>
      <c r="GBP1906" s="4"/>
      <c r="GBQ1906" s="4"/>
      <c r="GBR1906" s="4"/>
      <c r="GBS1906" s="4"/>
      <c r="GBT1906" s="4"/>
      <c r="GBU1906" s="4"/>
      <c r="GBV1906" s="4"/>
      <c r="GBW1906" s="4"/>
      <c r="GBX1906" s="4"/>
      <c r="GBY1906" s="4"/>
      <c r="GBZ1906" s="4"/>
      <c r="GCA1906" s="4"/>
      <c r="GCB1906" s="4"/>
      <c r="GCC1906" s="4"/>
      <c r="GCD1906" s="4"/>
      <c r="GCE1906" s="4"/>
      <c r="GCF1906" s="4"/>
      <c r="GCG1906" s="4"/>
      <c r="GCH1906" s="4"/>
      <c r="GCI1906" s="4"/>
      <c r="GCJ1906" s="4"/>
      <c r="GCK1906" s="4"/>
      <c r="GCL1906" s="4"/>
      <c r="GCM1906" s="4"/>
      <c r="GCN1906" s="4"/>
      <c r="GCO1906" s="4"/>
      <c r="GCP1906" s="4"/>
      <c r="GCQ1906" s="4"/>
      <c r="GCR1906" s="4"/>
      <c r="GCS1906" s="4"/>
      <c r="GCT1906" s="4"/>
      <c r="GCU1906" s="4"/>
      <c r="GCV1906" s="4"/>
      <c r="GCW1906" s="4"/>
      <c r="GCX1906" s="4"/>
      <c r="GCY1906" s="4"/>
      <c r="GCZ1906" s="4"/>
      <c r="GDA1906" s="4"/>
      <c r="GDB1906" s="4"/>
      <c r="GDC1906" s="4"/>
      <c r="GDD1906" s="4"/>
      <c r="GDE1906" s="4"/>
      <c r="GDF1906" s="4"/>
      <c r="GDG1906" s="4"/>
      <c r="GDH1906" s="4"/>
      <c r="GDI1906" s="4"/>
      <c r="GDJ1906" s="4"/>
      <c r="GDK1906" s="4"/>
      <c r="GDL1906" s="4"/>
      <c r="GDM1906" s="4"/>
      <c r="GDN1906" s="4"/>
      <c r="GDO1906" s="4"/>
      <c r="GDP1906" s="4"/>
      <c r="GDQ1906" s="4"/>
      <c r="GDR1906" s="4"/>
      <c r="GDS1906" s="4"/>
      <c r="GDT1906" s="4"/>
      <c r="GDU1906" s="4"/>
      <c r="GDV1906" s="4"/>
      <c r="GDW1906" s="4"/>
      <c r="GDX1906" s="4"/>
      <c r="GDY1906" s="4"/>
      <c r="GDZ1906" s="4"/>
      <c r="GEA1906" s="4"/>
      <c r="GEB1906" s="4"/>
      <c r="GEC1906" s="4"/>
      <c r="GED1906" s="4"/>
      <c r="GEE1906" s="4"/>
      <c r="GEF1906" s="4"/>
      <c r="GEG1906" s="4"/>
      <c r="GEH1906" s="4"/>
      <c r="GEI1906" s="4"/>
      <c r="GEJ1906" s="4"/>
      <c r="GEK1906" s="4"/>
      <c r="GEL1906" s="4"/>
      <c r="GEM1906" s="4"/>
      <c r="GEN1906" s="4"/>
      <c r="GEO1906" s="4"/>
      <c r="GEP1906" s="4"/>
      <c r="GEQ1906" s="4"/>
      <c r="GER1906" s="4"/>
      <c r="GES1906" s="4"/>
      <c r="GET1906" s="4"/>
      <c r="GEU1906" s="4"/>
      <c r="GEV1906" s="4"/>
      <c r="GEW1906" s="4"/>
      <c r="GEX1906" s="4"/>
      <c r="GEY1906" s="4"/>
      <c r="GEZ1906" s="4"/>
      <c r="GFA1906" s="4"/>
      <c r="GFB1906" s="4"/>
      <c r="GFC1906" s="4"/>
      <c r="GFD1906" s="4"/>
      <c r="GFE1906" s="4"/>
      <c r="GFF1906" s="4"/>
      <c r="GFG1906" s="4"/>
      <c r="GFH1906" s="4"/>
      <c r="GFI1906" s="4"/>
      <c r="GFJ1906" s="4"/>
      <c r="GFK1906" s="4"/>
      <c r="GFL1906" s="4"/>
      <c r="GFM1906" s="4"/>
      <c r="GFN1906" s="4"/>
      <c r="GFO1906" s="4"/>
      <c r="GFP1906" s="4"/>
      <c r="GFQ1906" s="4"/>
      <c r="GFR1906" s="4"/>
      <c r="GFS1906" s="4"/>
      <c r="GFT1906" s="4"/>
      <c r="GFU1906" s="4"/>
      <c r="GFV1906" s="4"/>
      <c r="GFW1906" s="4"/>
      <c r="GFX1906" s="4"/>
      <c r="GFY1906" s="4"/>
      <c r="GFZ1906" s="4"/>
      <c r="GGA1906" s="4"/>
      <c r="GGB1906" s="4"/>
      <c r="GGC1906" s="4"/>
      <c r="GGD1906" s="4"/>
      <c r="GGE1906" s="4"/>
      <c r="GGF1906" s="4"/>
      <c r="GGG1906" s="4"/>
      <c r="GGH1906" s="4"/>
      <c r="GGI1906" s="4"/>
      <c r="GGJ1906" s="4"/>
      <c r="GGK1906" s="4"/>
      <c r="GGL1906" s="4"/>
      <c r="GGM1906" s="4"/>
      <c r="GGN1906" s="4"/>
      <c r="GGO1906" s="4"/>
      <c r="GGP1906" s="4"/>
      <c r="GGQ1906" s="4"/>
      <c r="GGR1906" s="4"/>
      <c r="GGS1906" s="4"/>
      <c r="GGT1906" s="4"/>
      <c r="GGU1906" s="4"/>
      <c r="GGV1906" s="4"/>
      <c r="GGW1906" s="4"/>
      <c r="GGX1906" s="4"/>
      <c r="GGY1906" s="4"/>
      <c r="GGZ1906" s="4"/>
      <c r="GHA1906" s="4"/>
      <c r="GHB1906" s="4"/>
      <c r="GHC1906" s="4"/>
      <c r="GHD1906" s="4"/>
      <c r="GHE1906" s="4"/>
      <c r="GHF1906" s="4"/>
      <c r="GHG1906" s="4"/>
      <c r="GHH1906" s="4"/>
      <c r="GHI1906" s="4"/>
      <c r="GHJ1906" s="4"/>
      <c r="GHK1906" s="4"/>
      <c r="GHL1906" s="4"/>
      <c r="GHM1906" s="4"/>
      <c r="GHN1906" s="4"/>
      <c r="GHO1906" s="4"/>
      <c r="GHP1906" s="4"/>
      <c r="GHQ1906" s="4"/>
      <c r="GHR1906" s="4"/>
      <c r="GHS1906" s="4"/>
      <c r="GHT1906" s="4"/>
      <c r="GHU1906" s="4"/>
      <c r="GHV1906" s="4"/>
      <c r="GHW1906" s="4"/>
      <c r="GHX1906" s="4"/>
      <c r="GHY1906" s="4"/>
      <c r="GHZ1906" s="4"/>
      <c r="GIA1906" s="4"/>
      <c r="GIB1906" s="4"/>
      <c r="GIC1906" s="4"/>
      <c r="GID1906" s="4"/>
      <c r="GIE1906" s="4"/>
      <c r="GIF1906" s="4"/>
      <c r="GIG1906" s="4"/>
      <c r="GIH1906" s="4"/>
      <c r="GII1906" s="4"/>
      <c r="GIJ1906" s="4"/>
      <c r="GIK1906" s="4"/>
      <c r="GIL1906" s="4"/>
      <c r="GIM1906" s="4"/>
      <c r="GIN1906" s="4"/>
      <c r="GIO1906" s="4"/>
      <c r="GIP1906" s="4"/>
      <c r="GIQ1906" s="4"/>
      <c r="GIR1906" s="4"/>
      <c r="GIS1906" s="4"/>
      <c r="GIT1906" s="4"/>
      <c r="GIU1906" s="4"/>
      <c r="GIV1906" s="4"/>
      <c r="GIW1906" s="4"/>
      <c r="GIX1906" s="4"/>
      <c r="GIY1906" s="4"/>
      <c r="GIZ1906" s="4"/>
      <c r="GJA1906" s="4"/>
      <c r="GJB1906" s="4"/>
      <c r="GJC1906" s="4"/>
      <c r="GJD1906" s="4"/>
      <c r="GJE1906" s="4"/>
      <c r="GJF1906" s="4"/>
      <c r="GJG1906" s="4"/>
      <c r="GJH1906" s="4"/>
      <c r="GJI1906" s="4"/>
      <c r="GJJ1906" s="4"/>
      <c r="GJK1906" s="4"/>
      <c r="GJL1906" s="4"/>
      <c r="GJM1906" s="4"/>
      <c r="GJN1906" s="4"/>
      <c r="GJO1906" s="4"/>
      <c r="GJP1906" s="4"/>
      <c r="GJQ1906" s="4"/>
      <c r="GJR1906" s="4"/>
      <c r="GJS1906" s="4"/>
      <c r="GJT1906" s="4"/>
      <c r="GJU1906" s="4"/>
      <c r="GJV1906" s="4"/>
      <c r="GJW1906" s="4"/>
      <c r="GJX1906" s="4"/>
      <c r="GJY1906" s="4"/>
      <c r="GJZ1906" s="4"/>
      <c r="GKA1906" s="4"/>
      <c r="GKB1906" s="4"/>
      <c r="GKC1906" s="4"/>
      <c r="GKD1906" s="4"/>
      <c r="GKE1906" s="4"/>
      <c r="GKF1906" s="4"/>
      <c r="GKG1906" s="4"/>
      <c r="GKH1906" s="4"/>
      <c r="GKI1906" s="4"/>
      <c r="GKJ1906" s="4"/>
      <c r="GKK1906" s="4"/>
      <c r="GKL1906" s="4"/>
      <c r="GKM1906" s="4"/>
      <c r="GKN1906" s="4"/>
      <c r="GKO1906" s="4"/>
      <c r="GKP1906" s="4"/>
      <c r="GKQ1906" s="4"/>
      <c r="GKR1906" s="4"/>
      <c r="GKS1906" s="4"/>
      <c r="GKT1906" s="4"/>
      <c r="GKU1906" s="4"/>
      <c r="GKV1906" s="4"/>
      <c r="GKW1906" s="4"/>
      <c r="GKX1906" s="4"/>
      <c r="GKY1906" s="4"/>
      <c r="GKZ1906" s="4"/>
      <c r="GLA1906" s="4"/>
      <c r="GLB1906" s="4"/>
      <c r="GLC1906" s="4"/>
      <c r="GLD1906" s="4"/>
      <c r="GLE1906" s="4"/>
      <c r="GLF1906" s="4"/>
      <c r="GLG1906" s="4"/>
      <c r="GLH1906" s="4"/>
      <c r="GLI1906" s="4"/>
      <c r="GLJ1906" s="4"/>
      <c r="GLK1906" s="4"/>
      <c r="GLL1906" s="4"/>
      <c r="GLM1906" s="4"/>
      <c r="GLN1906" s="4"/>
      <c r="GLO1906" s="4"/>
      <c r="GLP1906" s="4"/>
      <c r="GLQ1906" s="4"/>
      <c r="GLR1906" s="4"/>
      <c r="GLS1906" s="4"/>
      <c r="GLT1906" s="4"/>
      <c r="GLU1906" s="4"/>
      <c r="GLV1906" s="4"/>
      <c r="GLW1906" s="4"/>
      <c r="GLX1906" s="4"/>
      <c r="GLY1906" s="4"/>
      <c r="GLZ1906" s="4"/>
      <c r="GMA1906" s="4"/>
      <c r="GMB1906" s="4"/>
      <c r="GMC1906" s="4"/>
      <c r="GMD1906" s="4"/>
      <c r="GME1906" s="4"/>
      <c r="GMF1906" s="4"/>
      <c r="GMG1906" s="4"/>
      <c r="GMH1906" s="4"/>
      <c r="GMI1906" s="4"/>
      <c r="GMJ1906" s="4"/>
      <c r="GMK1906" s="4"/>
      <c r="GML1906" s="4"/>
      <c r="GMM1906" s="4"/>
      <c r="GMN1906" s="4"/>
      <c r="GMO1906" s="4"/>
      <c r="GMP1906" s="4"/>
      <c r="GMQ1906" s="4"/>
      <c r="GMR1906" s="4"/>
      <c r="GMS1906" s="4"/>
      <c r="GMT1906" s="4"/>
      <c r="GMU1906" s="4"/>
      <c r="GMV1906" s="4"/>
      <c r="GMW1906" s="4"/>
      <c r="GMX1906" s="4"/>
      <c r="GMY1906" s="4"/>
      <c r="GMZ1906" s="4"/>
      <c r="GNA1906" s="4"/>
      <c r="GNB1906" s="4"/>
      <c r="GNC1906" s="4"/>
      <c r="GND1906" s="4"/>
      <c r="GNE1906" s="4"/>
      <c r="GNF1906" s="4"/>
      <c r="GNG1906" s="4"/>
      <c r="GNH1906" s="4"/>
      <c r="GNI1906" s="4"/>
      <c r="GNJ1906" s="4"/>
      <c r="GNK1906" s="4"/>
      <c r="GNL1906" s="4"/>
      <c r="GNM1906" s="4"/>
      <c r="GNN1906" s="4"/>
      <c r="GNO1906" s="4"/>
      <c r="GNP1906" s="4"/>
      <c r="GNQ1906" s="4"/>
      <c r="GNR1906" s="4"/>
      <c r="GNS1906" s="4"/>
      <c r="GNT1906" s="4"/>
      <c r="GNU1906" s="4"/>
      <c r="GNV1906" s="4"/>
      <c r="GNW1906" s="4"/>
      <c r="GNX1906" s="4"/>
      <c r="GNY1906" s="4"/>
      <c r="GNZ1906" s="4"/>
      <c r="GOA1906" s="4"/>
      <c r="GOB1906" s="4"/>
      <c r="GOC1906" s="4"/>
      <c r="GOD1906" s="4"/>
      <c r="GOE1906" s="4"/>
      <c r="GOF1906" s="4"/>
      <c r="GOG1906" s="4"/>
      <c r="GOH1906" s="4"/>
      <c r="GOI1906" s="4"/>
      <c r="GOJ1906" s="4"/>
      <c r="GOK1906" s="4"/>
      <c r="GOL1906" s="4"/>
      <c r="GOM1906" s="4"/>
      <c r="GON1906" s="4"/>
      <c r="GOO1906" s="4"/>
      <c r="GOP1906" s="4"/>
      <c r="GOQ1906" s="4"/>
      <c r="GOR1906" s="4"/>
      <c r="GOS1906" s="4"/>
      <c r="GOT1906" s="4"/>
      <c r="GOU1906" s="4"/>
      <c r="GOV1906" s="4"/>
      <c r="GOW1906" s="4"/>
      <c r="GOX1906" s="4"/>
      <c r="GOY1906" s="4"/>
      <c r="GOZ1906" s="4"/>
      <c r="GPA1906" s="4"/>
      <c r="GPB1906" s="4"/>
      <c r="GPC1906" s="4"/>
      <c r="GPD1906" s="4"/>
      <c r="GPE1906" s="4"/>
      <c r="GPF1906" s="4"/>
      <c r="GPG1906" s="4"/>
      <c r="GPH1906" s="4"/>
      <c r="GPI1906" s="4"/>
      <c r="GPJ1906" s="4"/>
      <c r="GPK1906" s="4"/>
      <c r="GPL1906" s="4"/>
      <c r="GPM1906" s="4"/>
      <c r="GPN1906" s="4"/>
      <c r="GPO1906" s="4"/>
      <c r="GPP1906" s="4"/>
      <c r="GPQ1906" s="4"/>
      <c r="GPR1906" s="4"/>
      <c r="GPS1906" s="4"/>
      <c r="GPT1906" s="4"/>
      <c r="GPU1906" s="4"/>
      <c r="GPV1906" s="4"/>
      <c r="GPW1906" s="4"/>
      <c r="GPX1906" s="4"/>
      <c r="GPY1906" s="4"/>
      <c r="GPZ1906" s="4"/>
      <c r="GQA1906" s="4"/>
      <c r="GQB1906" s="4"/>
      <c r="GQC1906" s="4"/>
      <c r="GQD1906" s="4"/>
      <c r="GQE1906" s="4"/>
      <c r="GQF1906" s="4"/>
      <c r="GQG1906" s="4"/>
      <c r="GQH1906" s="4"/>
      <c r="GQI1906" s="4"/>
      <c r="GQJ1906" s="4"/>
      <c r="GQK1906" s="4"/>
      <c r="GQL1906" s="4"/>
      <c r="GQM1906" s="4"/>
      <c r="GQN1906" s="4"/>
      <c r="GQO1906" s="4"/>
      <c r="GQP1906" s="4"/>
      <c r="GQQ1906" s="4"/>
      <c r="GQR1906" s="4"/>
      <c r="GQS1906" s="4"/>
      <c r="GQT1906" s="4"/>
      <c r="GQU1906" s="4"/>
      <c r="GQV1906" s="4"/>
      <c r="GQW1906" s="4"/>
      <c r="GQX1906" s="4"/>
      <c r="GQY1906" s="4"/>
      <c r="GQZ1906" s="4"/>
      <c r="GRA1906" s="4"/>
      <c r="GRB1906" s="4"/>
      <c r="GRC1906" s="4"/>
      <c r="GRD1906" s="4"/>
      <c r="GRE1906" s="4"/>
      <c r="GRF1906" s="4"/>
      <c r="GRG1906" s="4"/>
      <c r="GRH1906" s="4"/>
      <c r="GRI1906" s="4"/>
      <c r="GRJ1906" s="4"/>
      <c r="GRK1906" s="4"/>
      <c r="GRL1906" s="4"/>
      <c r="GRM1906" s="4"/>
      <c r="GRN1906" s="4"/>
      <c r="GRO1906" s="4"/>
      <c r="GRP1906" s="4"/>
      <c r="GRQ1906" s="4"/>
      <c r="GRR1906" s="4"/>
      <c r="GRS1906" s="4"/>
      <c r="GRT1906" s="4"/>
      <c r="GRU1906" s="4"/>
      <c r="GRV1906" s="4"/>
      <c r="GRW1906" s="4"/>
      <c r="GRX1906" s="4"/>
      <c r="GRY1906" s="4"/>
      <c r="GRZ1906" s="4"/>
      <c r="GSA1906" s="4"/>
      <c r="GSB1906" s="4"/>
      <c r="GSC1906" s="4"/>
      <c r="GSD1906" s="4"/>
      <c r="GSE1906" s="4"/>
      <c r="GSF1906" s="4"/>
      <c r="GSG1906" s="4"/>
      <c r="GSH1906" s="4"/>
      <c r="GSI1906" s="4"/>
      <c r="GSJ1906" s="4"/>
      <c r="GSK1906" s="4"/>
      <c r="GSL1906" s="4"/>
      <c r="GSM1906" s="4"/>
      <c r="GSN1906" s="4"/>
      <c r="GSO1906" s="4"/>
      <c r="GSP1906" s="4"/>
      <c r="GSQ1906" s="4"/>
      <c r="GSR1906" s="4"/>
      <c r="GSS1906" s="4"/>
      <c r="GST1906" s="4"/>
      <c r="GSU1906" s="4"/>
      <c r="GSV1906" s="4"/>
      <c r="GSW1906" s="4"/>
      <c r="GSX1906" s="4"/>
      <c r="GSY1906" s="4"/>
      <c r="GSZ1906" s="4"/>
      <c r="GTA1906" s="4"/>
      <c r="GTB1906" s="4"/>
      <c r="GTC1906" s="4"/>
      <c r="GTD1906" s="4"/>
      <c r="GTE1906" s="4"/>
      <c r="GTF1906" s="4"/>
      <c r="GTG1906" s="4"/>
      <c r="GTH1906" s="4"/>
      <c r="GTI1906" s="4"/>
      <c r="GTJ1906" s="4"/>
      <c r="GTK1906" s="4"/>
      <c r="GTL1906" s="4"/>
      <c r="GTM1906" s="4"/>
      <c r="GTN1906" s="4"/>
      <c r="GTO1906" s="4"/>
      <c r="GTP1906" s="4"/>
      <c r="GTQ1906" s="4"/>
      <c r="GTR1906" s="4"/>
      <c r="GTS1906" s="4"/>
      <c r="GTT1906" s="4"/>
      <c r="GTU1906" s="4"/>
      <c r="GTV1906" s="4"/>
      <c r="GTW1906" s="4"/>
      <c r="GTX1906" s="4"/>
      <c r="GTY1906" s="4"/>
      <c r="GTZ1906" s="4"/>
      <c r="GUA1906" s="4"/>
      <c r="GUB1906" s="4"/>
      <c r="GUC1906" s="4"/>
      <c r="GUD1906" s="4"/>
      <c r="GUE1906" s="4"/>
      <c r="GUF1906" s="4"/>
      <c r="GUG1906" s="4"/>
      <c r="GUH1906" s="4"/>
      <c r="GUI1906" s="4"/>
      <c r="GUJ1906" s="4"/>
      <c r="GUK1906" s="4"/>
      <c r="GUL1906" s="4"/>
      <c r="GUM1906" s="4"/>
      <c r="GUN1906" s="4"/>
      <c r="GUO1906" s="4"/>
      <c r="GUP1906" s="4"/>
      <c r="GUQ1906" s="4"/>
      <c r="GUR1906" s="4"/>
      <c r="GUS1906" s="4"/>
      <c r="GUT1906" s="4"/>
      <c r="GUU1906" s="4"/>
      <c r="GUV1906" s="4"/>
      <c r="GUW1906" s="4"/>
      <c r="GUX1906" s="4"/>
      <c r="GUY1906" s="4"/>
      <c r="GUZ1906" s="4"/>
      <c r="GVA1906" s="4"/>
      <c r="GVB1906" s="4"/>
      <c r="GVC1906" s="4"/>
      <c r="GVD1906" s="4"/>
      <c r="GVE1906" s="4"/>
      <c r="GVF1906" s="4"/>
      <c r="GVG1906" s="4"/>
      <c r="GVH1906" s="4"/>
      <c r="GVI1906" s="4"/>
      <c r="GVJ1906" s="4"/>
      <c r="GVK1906" s="4"/>
      <c r="GVL1906" s="4"/>
      <c r="GVM1906" s="4"/>
      <c r="GVN1906" s="4"/>
      <c r="GVO1906" s="4"/>
      <c r="GVP1906" s="4"/>
      <c r="GVQ1906" s="4"/>
      <c r="GVR1906" s="4"/>
      <c r="GVS1906" s="4"/>
      <c r="GVT1906" s="4"/>
      <c r="GVU1906" s="4"/>
      <c r="GVV1906" s="4"/>
      <c r="GVW1906" s="4"/>
      <c r="GVX1906" s="4"/>
      <c r="GVY1906" s="4"/>
      <c r="GVZ1906" s="4"/>
      <c r="GWA1906" s="4"/>
      <c r="GWB1906" s="4"/>
      <c r="GWC1906" s="4"/>
      <c r="GWD1906" s="4"/>
      <c r="GWE1906" s="4"/>
      <c r="GWF1906" s="4"/>
      <c r="GWG1906" s="4"/>
      <c r="GWH1906" s="4"/>
      <c r="GWI1906" s="4"/>
      <c r="GWJ1906" s="4"/>
      <c r="GWK1906" s="4"/>
      <c r="GWL1906" s="4"/>
      <c r="GWM1906" s="4"/>
      <c r="GWN1906" s="4"/>
      <c r="GWO1906" s="4"/>
      <c r="GWP1906" s="4"/>
      <c r="GWQ1906" s="4"/>
      <c r="GWR1906" s="4"/>
      <c r="GWS1906" s="4"/>
      <c r="GWT1906" s="4"/>
      <c r="GWU1906" s="4"/>
      <c r="GWV1906" s="4"/>
      <c r="GWW1906" s="4"/>
      <c r="GWX1906" s="4"/>
      <c r="GWY1906" s="4"/>
      <c r="GWZ1906" s="4"/>
      <c r="GXA1906" s="4"/>
      <c r="GXB1906" s="4"/>
      <c r="GXC1906" s="4"/>
      <c r="GXD1906" s="4"/>
      <c r="GXE1906" s="4"/>
      <c r="GXF1906" s="4"/>
      <c r="GXG1906" s="4"/>
      <c r="GXH1906" s="4"/>
      <c r="GXI1906" s="4"/>
      <c r="GXJ1906" s="4"/>
      <c r="GXK1906" s="4"/>
      <c r="GXL1906" s="4"/>
      <c r="GXM1906" s="4"/>
      <c r="GXN1906" s="4"/>
      <c r="GXO1906" s="4"/>
      <c r="GXP1906" s="4"/>
      <c r="GXQ1906" s="4"/>
      <c r="GXR1906" s="4"/>
      <c r="GXS1906" s="4"/>
      <c r="GXT1906" s="4"/>
      <c r="GXU1906" s="4"/>
      <c r="GXV1906" s="4"/>
      <c r="GXW1906" s="4"/>
      <c r="GXX1906" s="4"/>
      <c r="GXY1906" s="4"/>
      <c r="GXZ1906" s="4"/>
      <c r="GYA1906" s="4"/>
      <c r="GYB1906" s="4"/>
      <c r="GYC1906" s="4"/>
      <c r="GYD1906" s="4"/>
      <c r="GYE1906" s="4"/>
      <c r="GYF1906" s="4"/>
      <c r="GYG1906" s="4"/>
      <c r="GYH1906" s="4"/>
      <c r="GYI1906" s="4"/>
      <c r="GYJ1906" s="4"/>
      <c r="GYK1906" s="4"/>
      <c r="GYL1906" s="4"/>
      <c r="GYM1906" s="4"/>
      <c r="GYN1906" s="4"/>
      <c r="GYO1906" s="4"/>
      <c r="GYP1906" s="4"/>
      <c r="GYQ1906" s="4"/>
      <c r="GYR1906" s="4"/>
      <c r="GYS1906" s="4"/>
      <c r="GYT1906" s="4"/>
      <c r="GYU1906" s="4"/>
      <c r="GYV1906" s="4"/>
      <c r="GYW1906" s="4"/>
      <c r="GYX1906" s="4"/>
      <c r="GYY1906" s="4"/>
      <c r="GYZ1906" s="4"/>
      <c r="GZA1906" s="4"/>
      <c r="GZB1906" s="4"/>
      <c r="GZC1906" s="4"/>
      <c r="GZD1906" s="4"/>
      <c r="GZE1906" s="4"/>
      <c r="GZF1906" s="4"/>
      <c r="GZG1906" s="4"/>
      <c r="GZH1906" s="4"/>
      <c r="GZI1906" s="4"/>
      <c r="GZJ1906" s="4"/>
      <c r="GZK1906" s="4"/>
      <c r="GZL1906" s="4"/>
      <c r="GZM1906" s="4"/>
      <c r="GZN1906" s="4"/>
      <c r="GZO1906" s="4"/>
      <c r="GZP1906" s="4"/>
      <c r="GZQ1906" s="4"/>
      <c r="GZR1906" s="4"/>
      <c r="GZS1906" s="4"/>
      <c r="GZT1906" s="4"/>
      <c r="GZU1906" s="4"/>
      <c r="GZV1906" s="4"/>
      <c r="GZW1906" s="4"/>
      <c r="GZX1906" s="4"/>
      <c r="GZY1906" s="4"/>
      <c r="GZZ1906" s="4"/>
      <c r="HAA1906" s="4"/>
      <c r="HAB1906" s="4"/>
      <c r="HAC1906" s="4"/>
      <c r="HAD1906" s="4"/>
      <c r="HAE1906" s="4"/>
      <c r="HAF1906" s="4"/>
      <c r="HAG1906" s="4"/>
      <c r="HAH1906" s="4"/>
      <c r="HAI1906" s="4"/>
      <c r="HAJ1906" s="4"/>
      <c r="HAK1906" s="4"/>
      <c r="HAL1906" s="4"/>
      <c r="HAM1906" s="4"/>
      <c r="HAN1906" s="4"/>
      <c r="HAO1906" s="4"/>
      <c r="HAP1906" s="4"/>
      <c r="HAQ1906" s="4"/>
      <c r="HAR1906" s="4"/>
      <c r="HAS1906" s="4"/>
      <c r="HAT1906" s="4"/>
      <c r="HAU1906" s="4"/>
      <c r="HAV1906" s="4"/>
      <c r="HAW1906" s="4"/>
      <c r="HAX1906" s="4"/>
      <c r="HAY1906" s="4"/>
      <c r="HAZ1906" s="4"/>
      <c r="HBA1906" s="4"/>
      <c r="HBB1906" s="4"/>
      <c r="HBC1906" s="4"/>
      <c r="HBD1906" s="4"/>
      <c r="HBE1906" s="4"/>
      <c r="HBF1906" s="4"/>
      <c r="HBG1906" s="4"/>
      <c r="HBH1906" s="4"/>
      <c r="HBI1906" s="4"/>
      <c r="HBJ1906" s="4"/>
      <c r="HBK1906" s="4"/>
      <c r="HBL1906" s="4"/>
      <c r="HBM1906" s="4"/>
      <c r="HBN1906" s="4"/>
      <c r="HBO1906" s="4"/>
      <c r="HBP1906" s="4"/>
      <c r="HBQ1906" s="4"/>
      <c r="HBR1906" s="4"/>
      <c r="HBS1906" s="4"/>
      <c r="HBT1906" s="4"/>
      <c r="HBU1906" s="4"/>
      <c r="HBV1906" s="4"/>
      <c r="HBW1906" s="4"/>
      <c r="HBX1906" s="4"/>
      <c r="HBY1906" s="4"/>
      <c r="HBZ1906" s="4"/>
      <c r="HCA1906" s="4"/>
      <c r="HCB1906" s="4"/>
      <c r="HCC1906" s="4"/>
      <c r="HCD1906" s="4"/>
      <c r="HCE1906" s="4"/>
      <c r="HCF1906" s="4"/>
      <c r="HCG1906" s="4"/>
      <c r="HCH1906" s="4"/>
      <c r="HCI1906" s="4"/>
      <c r="HCJ1906" s="4"/>
      <c r="HCK1906" s="4"/>
      <c r="HCL1906" s="4"/>
      <c r="HCM1906" s="4"/>
      <c r="HCN1906" s="4"/>
      <c r="HCO1906" s="4"/>
      <c r="HCP1906" s="4"/>
      <c r="HCQ1906" s="4"/>
      <c r="HCR1906" s="4"/>
      <c r="HCS1906" s="4"/>
      <c r="HCT1906" s="4"/>
      <c r="HCU1906" s="4"/>
      <c r="HCV1906" s="4"/>
      <c r="HCW1906" s="4"/>
      <c r="HCX1906" s="4"/>
      <c r="HCY1906" s="4"/>
      <c r="HCZ1906" s="4"/>
      <c r="HDA1906" s="4"/>
      <c r="HDB1906" s="4"/>
      <c r="HDC1906" s="4"/>
      <c r="HDD1906" s="4"/>
      <c r="HDE1906" s="4"/>
      <c r="HDF1906" s="4"/>
      <c r="HDG1906" s="4"/>
      <c r="HDH1906" s="4"/>
      <c r="HDI1906" s="4"/>
      <c r="HDJ1906" s="4"/>
      <c r="HDK1906" s="4"/>
      <c r="HDL1906" s="4"/>
      <c r="HDM1906" s="4"/>
      <c r="HDN1906" s="4"/>
      <c r="HDO1906" s="4"/>
      <c r="HDP1906" s="4"/>
      <c r="HDQ1906" s="4"/>
      <c r="HDR1906" s="4"/>
      <c r="HDS1906" s="4"/>
      <c r="HDT1906" s="4"/>
      <c r="HDU1906" s="4"/>
      <c r="HDV1906" s="4"/>
      <c r="HDW1906" s="4"/>
      <c r="HDX1906" s="4"/>
      <c r="HDY1906" s="4"/>
      <c r="HDZ1906" s="4"/>
      <c r="HEA1906" s="4"/>
      <c r="HEB1906" s="4"/>
      <c r="HEC1906" s="4"/>
      <c r="HED1906" s="4"/>
      <c r="HEE1906" s="4"/>
      <c r="HEF1906" s="4"/>
      <c r="HEG1906" s="4"/>
      <c r="HEH1906" s="4"/>
      <c r="HEI1906" s="4"/>
      <c r="HEJ1906" s="4"/>
      <c r="HEK1906" s="4"/>
      <c r="HEL1906" s="4"/>
      <c r="HEM1906" s="4"/>
      <c r="HEN1906" s="4"/>
      <c r="HEO1906" s="4"/>
      <c r="HEP1906" s="4"/>
      <c r="HEQ1906" s="4"/>
      <c r="HER1906" s="4"/>
      <c r="HES1906" s="4"/>
      <c r="HET1906" s="4"/>
      <c r="HEU1906" s="4"/>
      <c r="HEV1906" s="4"/>
      <c r="HEW1906" s="4"/>
      <c r="HEX1906" s="4"/>
      <c r="HEY1906" s="4"/>
      <c r="HEZ1906" s="4"/>
      <c r="HFA1906" s="4"/>
      <c r="HFB1906" s="4"/>
      <c r="HFC1906" s="4"/>
      <c r="HFD1906" s="4"/>
      <c r="HFE1906" s="4"/>
      <c r="HFF1906" s="4"/>
      <c r="HFG1906" s="4"/>
      <c r="HFH1906" s="4"/>
      <c r="HFI1906" s="4"/>
      <c r="HFJ1906" s="4"/>
      <c r="HFK1906" s="4"/>
      <c r="HFL1906" s="4"/>
      <c r="HFM1906" s="4"/>
      <c r="HFN1906" s="4"/>
      <c r="HFO1906" s="4"/>
      <c r="HFP1906" s="4"/>
      <c r="HFQ1906" s="4"/>
      <c r="HFR1906" s="4"/>
      <c r="HFS1906" s="4"/>
      <c r="HFT1906" s="4"/>
      <c r="HFU1906" s="4"/>
      <c r="HFV1906" s="4"/>
      <c r="HFW1906" s="4"/>
      <c r="HFX1906" s="4"/>
      <c r="HFY1906" s="4"/>
      <c r="HFZ1906" s="4"/>
      <c r="HGA1906" s="4"/>
      <c r="HGB1906" s="4"/>
      <c r="HGC1906" s="4"/>
      <c r="HGD1906" s="4"/>
      <c r="HGE1906" s="4"/>
      <c r="HGF1906" s="4"/>
      <c r="HGG1906" s="4"/>
      <c r="HGH1906" s="4"/>
      <c r="HGI1906" s="4"/>
      <c r="HGJ1906" s="4"/>
      <c r="HGK1906" s="4"/>
      <c r="HGL1906" s="4"/>
      <c r="HGM1906" s="4"/>
      <c r="HGN1906" s="4"/>
      <c r="HGO1906" s="4"/>
      <c r="HGP1906" s="4"/>
      <c r="HGQ1906" s="4"/>
      <c r="HGR1906" s="4"/>
      <c r="HGS1906" s="4"/>
      <c r="HGT1906" s="4"/>
      <c r="HGU1906" s="4"/>
      <c r="HGV1906" s="4"/>
      <c r="HGW1906" s="4"/>
      <c r="HGX1906" s="4"/>
      <c r="HGY1906" s="4"/>
      <c r="HGZ1906" s="4"/>
      <c r="HHA1906" s="4"/>
      <c r="HHB1906" s="4"/>
      <c r="HHC1906" s="4"/>
      <c r="HHD1906" s="4"/>
      <c r="HHE1906" s="4"/>
      <c r="HHF1906" s="4"/>
      <c r="HHG1906" s="4"/>
      <c r="HHH1906" s="4"/>
      <c r="HHI1906" s="4"/>
      <c r="HHJ1906" s="4"/>
      <c r="HHK1906" s="4"/>
      <c r="HHL1906" s="4"/>
      <c r="HHM1906" s="4"/>
      <c r="HHN1906" s="4"/>
      <c r="HHO1906" s="4"/>
      <c r="HHP1906" s="4"/>
      <c r="HHQ1906" s="4"/>
      <c r="HHR1906" s="4"/>
      <c r="HHS1906" s="4"/>
      <c r="HHT1906" s="4"/>
      <c r="HHU1906" s="4"/>
      <c r="HHV1906" s="4"/>
      <c r="HHW1906" s="4"/>
      <c r="HHX1906" s="4"/>
      <c r="HHY1906" s="4"/>
      <c r="HHZ1906" s="4"/>
      <c r="HIA1906" s="4"/>
      <c r="HIB1906" s="4"/>
      <c r="HIC1906" s="4"/>
      <c r="HID1906" s="4"/>
      <c r="HIE1906" s="4"/>
      <c r="HIF1906" s="4"/>
      <c r="HIG1906" s="4"/>
      <c r="HIH1906" s="4"/>
      <c r="HII1906" s="4"/>
      <c r="HIJ1906" s="4"/>
      <c r="HIK1906" s="4"/>
      <c r="HIL1906" s="4"/>
      <c r="HIM1906" s="4"/>
      <c r="HIN1906" s="4"/>
      <c r="HIO1906" s="4"/>
      <c r="HIP1906" s="4"/>
      <c r="HIQ1906" s="4"/>
      <c r="HIR1906" s="4"/>
      <c r="HIS1906" s="4"/>
      <c r="HIT1906" s="4"/>
      <c r="HIU1906" s="4"/>
      <c r="HIV1906" s="4"/>
      <c r="HIW1906" s="4"/>
      <c r="HIX1906" s="4"/>
      <c r="HIY1906" s="4"/>
      <c r="HIZ1906" s="4"/>
      <c r="HJA1906" s="4"/>
      <c r="HJB1906" s="4"/>
      <c r="HJC1906" s="4"/>
      <c r="HJD1906" s="4"/>
      <c r="HJE1906" s="4"/>
      <c r="HJF1906" s="4"/>
      <c r="HJG1906" s="4"/>
      <c r="HJH1906" s="4"/>
      <c r="HJI1906" s="4"/>
      <c r="HJJ1906" s="4"/>
      <c r="HJK1906" s="4"/>
      <c r="HJL1906" s="4"/>
      <c r="HJM1906" s="4"/>
      <c r="HJN1906" s="4"/>
      <c r="HJO1906" s="4"/>
      <c r="HJP1906" s="4"/>
      <c r="HJQ1906" s="4"/>
      <c r="HJR1906" s="4"/>
      <c r="HJS1906" s="4"/>
      <c r="HJT1906" s="4"/>
      <c r="HJU1906" s="4"/>
      <c r="HJV1906" s="4"/>
      <c r="HJW1906" s="4"/>
      <c r="HJX1906" s="4"/>
      <c r="HJY1906" s="4"/>
      <c r="HJZ1906" s="4"/>
      <c r="HKA1906" s="4"/>
      <c r="HKB1906" s="4"/>
      <c r="HKC1906" s="4"/>
      <c r="HKD1906" s="4"/>
      <c r="HKE1906" s="4"/>
      <c r="HKF1906" s="4"/>
      <c r="HKG1906" s="4"/>
      <c r="HKH1906" s="4"/>
      <c r="HKI1906" s="4"/>
      <c r="HKJ1906" s="4"/>
      <c r="HKK1906" s="4"/>
      <c r="HKL1906" s="4"/>
      <c r="HKM1906" s="4"/>
      <c r="HKN1906" s="4"/>
      <c r="HKO1906" s="4"/>
      <c r="HKP1906" s="4"/>
      <c r="HKQ1906" s="4"/>
      <c r="HKR1906" s="4"/>
      <c r="HKS1906" s="4"/>
      <c r="HKT1906" s="4"/>
      <c r="HKU1906" s="4"/>
      <c r="HKV1906" s="4"/>
      <c r="HKW1906" s="4"/>
      <c r="HKX1906" s="4"/>
      <c r="HKY1906" s="4"/>
      <c r="HKZ1906" s="4"/>
      <c r="HLA1906" s="4"/>
      <c r="HLB1906" s="4"/>
      <c r="HLC1906" s="4"/>
      <c r="HLD1906" s="4"/>
      <c r="HLE1906" s="4"/>
      <c r="HLF1906" s="4"/>
      <c r="HLG1906" s="4"/>
      <c r="HLH1906" s="4"/>
      <c r="HLI1906" s="4"/>
      <c r="HLJ1906" s="4"/>
      <c r="HLK1906" s="4"/>
      <c r="HLL1906" s="4"/>
      <c r="HLM1906" s="4"/>
      <c r="HLN1906" s="4"/>
      <c r="HLO1906" s="4"/>
      <c r="HLP1906" s="4"/>
      <c r="HLQ1906" s="4"/>
      <c r="HLR1906" s="4"/>
      <c r="HLS1906" s="4"/>
      <c r="HLT1906" s="4"/>
      <c r="HLU1906" s="4"/>
      <c r="HLV1906" s="4"/>
      <c r="HLW1906" s="4"/>
      <c r="HLX1906" s="4"/>
      <c r="HLY1906" s="4"/>
      <c r="HLZ1906" s="4"/>
      <c r="HMA1906" s="4"/>
      <c r="HMB1906" s="4"/>
      <c r="HMC1906" s="4"/>
      <c r="HMD1906" s="4"/>
      <c r="HME1906" s="4"/>
      <c r="HMF1906" s="4"/>
      <c r="HMG1906" s="4"/>
      <c r="HMH1906" s="4"/>
      <c r="HMI1906" s="4"/>
      <c r="HMJ1906" s="4"/>
      <c r="HMK1906" s="4"/>
      <c r="HML1906" s="4"/>
      <c r="HMM1906" s="4"/>
      <c r="HMN1906" s="4"/>
      <c r="HMO1906" s="4"/>
      <c r="HMP1906" s="4"/>
      <c r="HMQ1906" s="4"/>
      <c r="HMR1906" s="4"/>
      <c r="HMS1906" s="4"/>
      <c r="HMT1906" s="4"/>
      <c r="HMU1906" s="4"/>
      <c r="HMV1906" s="4"/>
      <c r="HMW1906" s="4"/>
      <c r="HMX1906" s="4"/>
      <c r="HMY1906" s="4"/>
      <c r="HMZ1906" s="4"/>
      <c r="HNA1906" s="4"/>
      <c r="HNB1906" s="4"/>
      <c r="HNC1906" s="4"/>
      <c r="HND1906" s="4"/>
      <c r="HNE1906" s="4"/>
      <c r="HNF1906" s="4"/>
      <c r="HNG1906" s="4"/>
      <c r="HNH1906" s="4"/>
      <c r="HNI1906" s="4"/>
      <c r="HNJ1906" s="4"/>
      <c r="HNK1906" s="4"/>
      <c r="HNL1906" s="4"/>
      <c r="HNM1906" s="4"/>
      <c r="HNN1906" s="4"/>
      <c r="HNO1906" s="4"/>
      <c r="HNP1906" s="4"/>
      <c r="HNQ1906" s="4"/>
      <c r="HNR1906" s="4"/>
      <c r="HNS1906" s="4"/>
      <c r="HNT1906" s="4"/>
      <c r="HNU1906" s="4"/>
      <c r="HNV1906" s="4"/>
      <c r="HNW1906" s="4"/>
      <c r="HNX1906" s="4"/>
      <c r="HNY1906" s="4"/>
      <c r="HNZ1906" s="4"/>
      <c r="HOA1906" s="4"/>
      <c r="HOB1906" s="4"/>
      <c r="HOC1906" s="4"/>
      <c r="HOD1906" s="4"/>
      <c r="HOE1906" s="4"/>
      <c r="HOF1906" s="4"/>
      <c r="HOG1906" s="4"/>
      <c r="HOH1906" s="4"/>
      <c r="HOI1906" s="4"/>
      <c r="HOJ1906" s="4"/>
      <c r="HOK1906" s="4"/>
      <c r="HOL1906" s="4"/>
      <c r="HOM1906" s="4"/>
      <c r="HON1906" s="4"/>
      <c r="HOO1906" s="4"/>
      <c r="HOP1906" s="4"/>
      <c r="HOQ1906" s="4"/>
      <c r="HOR1906" s="4"/>
      <c r="HOS1906" s="4"/>
      <c r="HOT1906" s="4"/>
      <c r="HOU1906" s="4"/>
      <c r="HOV1906" s="4"/>
      <c r="HOW1906" s="4"/>
      <c r="HOX1906" s="4"/>
      <c r="HOY1906" s="4"/>
      <c r="HOZ1906" s="4"/>
      <c r="HPA1906" s="4"/>
      <c r="HPB1906" s="4"/>
      <c r="HPC1906" s="4"/>
      <c r="HPD1906" s="4"/>
      <c r="HPE1906" s="4"/>
      <c r="HPF1906" s="4"/>
      <c r="HPG1906" s="4"/>
      <c r="HPH1906" s="4"/>
      <c r="HPI1906" s="4"/>
      <c r="HPJ1906" s="4"/>
      <c r="HPK1906" s="4"/>
      <c r="HPL1906" s="4"/>
      <c r="HPM1906" s="4"/>
      <c r="HPN1906" s="4"/>
      <c r="HPO1906" s="4"/>
      <c r="HPP1906" s="4"/>
      <c r="HPQ1906" s="4"/>
      <c r="HPR1906" s="4"/>
      <c r="HPS1906" s="4"/>
      <c r="HPT1906" s="4"/>
      <c r="HPU1906" s="4"/>
      <c r="HPV1906" s="4"/>
      <c r="HPW1906" s="4"/>
      <c r="HPX1906" s="4"/>
      <c r="HPY1906" s="4"/>
      <c r="HPZ1906" s="4"/>
      <c r="HQA1906" s="4"/>
      <c r="HQB1906" s="4"/>
      <c r="HQC1906" s="4"/>
      <c r="HQD1906" s="4"/>
      <c r="HQE1906" s="4"/>
      <c r="HQF1906" s="4"/>
      <c r="HQG1906" s="4"/>
      <c r="HQH1906" s="4"/>
      <c r="HQI1906" s="4"/>
      <c r="HQJ1906" s="4"/>
      <c r="HQK1906" s="4"/>
      <c r="HQL1906" s="4"/>
      <c r="HQM1906" s="4"/>
      <c r="HQN1906" s="4"/>
      <c r="HQO1906" s="4"/>
      <c r="HQP1906" s="4"/>
      <c r="HQQ1906" s="4"/>
      <c r="HQR1906" s="4"/>
      <c r="HQS1906" s="4"/>
      <c r="HQT1906" s="4"/>
      <c r="HQU1906" s="4"/>
      <c r="HQV1906" s="4"/>
      <c r="HQW1906" s="4"/>
      <c r="HQX1906" s="4"/>
      <c r="HQY1906" s="4"/>
      <c r="HQZ1906" s="4"/>
      <c r="HRA1906" s="4"/>
      <c r="HRB1906" s="4"/>
      <c r="HRC1906" s="4"/>
      <c r="HRD1906" s="4"/>
      <c r="HRE1906" s="4"/>
      <c r="HRF1906" s="4"/>
      <c r="HRG1906" s="4"/>
      <c r="HRH1906" s="4"/>
      <c r="HRI1906" s="4"/>
      <c r="HRJ1906" s="4"/>
      <c r="HRK1906" s="4"/>
      <c r="HRL1906" s="4"/>
      <c r="HRM1906" s="4"/>
      <c r="HRN1906" s="4"/>
      <c r="HRO1906" s="4"/>
      <c r="HRP1906" s="4"/>
      <c r="HRQ1906" s="4"/>
      <c r="HRR1906" s="4"/>
      <c r="HRS1906" s="4"/>
      <c r="HRT1906" s="4"/>
      <c r="HRU1906" s="4"/>
      <c r="HRV1906" s="4"/>
      <c r="HRW1906" s="4"/>
      <c r="HRX1906" s="4"/>
      <c r="HRY1906" s="4"/>
      <c r="HRZ1906" s="4"/>
      <c r="HSA1906" s="4"/>
      <c r="HSB1906" s="4"/>
      <c r="HSC1906" s="4"/>
      <c r="HSD1906" s="4"/>
      <c r="HSE1906" s="4"/>
      <c r="HSF1906" s="4"/>
      <c r="HSG1906" s="4"/>
      <c r="HSH1906" s="4"/>
      <c r="HSI1906" s="4"/>
      <c r="HSJ1906" s="4"/>
      <c r="HSK1906" s="4"/>
      <c r="HSL1906" s="4"/>
      <c r="HSM1906" s="4"/>
      <c r="HSN1906" s="4"/>
      <c r="HSO1906" s="4"/>
      <c r="HSP1906" s="4"/>
      <c r="HSQ1906" s="4"/>
      <c r="HSR1906" s="4"/>
      <c r="HSS1906" s="4"/>
      <c r="HST1906" s="4"/>
      <c r="HSU1906" s="4"/>
      <c r="HSV1906" s="4"/>
      <c r="HSW1906" s="4"/>
      <c r="HSX1906" s="4"/>
      <c r="HSY1906" s="4"/>
      <c r="HSZ1906" s="4"/>
      <c r="HTA1906" s="4"/>
      <c r="HTB1906" s="4"/>
      <c r="HTC1906" s="4"/>
      <c r="HTD1906" s="4"/>
      <c r="HTE1906" s="4"/>
      <c r="HTF1906" s="4"/>
      <c r="HTG1906" s="4"/>
      <c r="HTH1906" s="4"/>
      <c r="HTI1906" s="4"/>
      <c r="HTJ1906" s="4"/>
      <c r="HTK1906" s="4"/>
      <c r="HTL1906" s="4"/>
      <c r="HTM1906" s="4"/>
      <c r="HTN1906" s="4"/>
      <c r="HTO1906" s="4"/>
      <c r="HTP1906" s="4"/>
      <c r="HTQ1906" s="4"/>
      <c r="HTR1906" s="4"/>
      <c r="HTS1906" s="4"/>
      <c r="HTT1906" s="4"/>
      <c r="HTU1906" s="4"/>
      <c r="HTV1906" s="4"/>
      <c r="HTW1906" s="4"/>
      <c r="HTX1906" s="4"/>
      <c r="HTY1906" s="4"/>
      <c r="HTZ1906" s="4"/>
      <c r="HUA1906" s="4"/>
      <c r="HUB1906" s="4"/>
      <c r="HUC1906" s="4"/>
      <c r="HUD1906" s="4"/>
      <c r="HUE1906" s="4"/>
      <c r="HUF1906" s="4"/>
      <c r="HUG1906" s="4"/>
      <c r="HUH1906" s="4"/>
      <c r="HUI1906" s="4"/>
      <c r="HUJ1906" s="4"/>
      <c r="HUK1906" s="4"/>
      <c r="HUL1906" s="4"/>
      <c r="HUM1906" s="4"/>
      <c r="HUN1906" s="4"/>
      <c r="HUO1906" s="4"/>
      <c r="HUP1906" s="4"/>
      <c r="HUQ1906" s="4"/>
      <c r="HUR1906" s="4"/>
      <c r="HUS1906" s="4"/>
      <c r="HUT1906" s="4"/>
      <c r="HUU1906" s="4"/>
      <c r="HUV1906" s="4"/>
      <c r="HUW1906" s="4"/>
      <c r="HUX1906" s="4"/>
      <c r="HUY1906" s="4"/>
      <c r="HUZ1906" s="4"/>
      <c r="HVA1906" s="4"/>
      <c r="HVB1906" s="4"/>
      <c r="HVC1906" s="4"/>
      <c r="HVD1906" s="4"/>
      <c r="HVE1906" s="4"/>
      <c r="HVF1906" s="4"/>
      <c r="HVG1906" s="4"/>
      <c r="HVH1906" s="4"/>
      <c r="HVI1906" s="4"/>
      <c r="HVJ1906" s="4"/>
      <c r="HVK1906" s="4"/>
      <c r="HVL1906" s="4"/>
      <c r="HVM1906" s="4"/>
      <c r="HVN1906" s="4"/>
      <c r="HVO1906" s="4"/>
      <c r="HVP1906" s="4"/>
      <c r="HVQ1906" s="4"/>
      <c r="HVR1906" s="4"/>
      <c r="HVS1906" s="4"/>
      <c r="HVT1906" s="4"/>
      <c r="HVU1906" s="4"/>
      <c r="HVV1906" s="4"/>
      <c r="HVW1906" s="4"/>
      <c r="HVX1906" s="4"/>
      <c r="HVY1906" s="4"/>
      <c r="HVZ1906" s="4"/>
      <c r="HWA1906" s="4"/>
      <c r="HWB1906" s="4"/>
      <c r="HWC1906" s="4"/>
      <c r="HWD1906" s="4"/>
      <c r="HWE1906" s="4"/>
      <c r="HWF1906" s="4"/>
      <c r="HWG1906" s="4"/>
      <c r="HWH1906" s="4"/>
      <c r="HWI1906" s="4"/>
      <c r="HWJ1906" s="4"/>
      <c r="HWK1906" s="4"/>
      <c r="HWL1906" s="4"/>
      <c r="HWM1906" s="4"/>
      <c r="HWN1906" s="4"/>
      <c r="HWO1906" s="4"/>
      <c r="HWP1906" s="4"/>
      <c r="HWQ1906" s="4"/>
      <c r="HWR1906" s="4"/>
      <c r="HWS1906" s="4"/>
      <c r="HWT1906" s="4"/>
      <c r="HWU1906" s="4"/>
      <c r="HWV1906" s="4"/>
      <c r="HWW1906" s="4"/>
      <c r="HWX1906" s="4"/>
      <c r="HWY1906" s="4"/>
      <c r="HWZ1906" s="4"/>
      <c r="HXA1906" s="4"/>
      <c r="HXB1906" s="4"/>
      <c r="HXC1906" s="4"/>
      <c r="HXD1906" s="4"/>
      <c r="HXE1906" s="4"/>
      <c r="HXF1906" s="4"/>
      <c r="HXG1906" s="4"/>
      <c r="HXH1906" s="4"/>
      <c r="HXI1906" s="4"/>
      <c r="HXJ1906" s="4"/>
      <c r="HXK1906" s="4"/>
      <c r="HXL1906" s="4"/>
      <c r="HXM1906" s="4"/>
      <c r="HXN1906" s="4"/>
      <c r="HXO1906" s="4"/>
      <c r="HXP1906" s="4"/>
      <c r="HXQ1906" s="4"/>
      <c r="HXR1906" s="4"/>
      <c r="HXS1906" s="4"/>
      <c r="HXT1906" s="4"/>
      <c r="HXU1906" s="4"/>
      <c r="HXV1906" s="4"/>
      <c r="HXW1906" s="4"/>
      <c r="HXX1906" s="4"/>
      <c r="HXY1906" s="4"/>
      <c r="HXZ1906" s="4"/>
      <c r="HYA1906" s="4"/>
      <c r="HYB1906" s="4"/>
      <c r="HYC1906" s="4"/>
      <c r="HYD1906" s="4"/>
      <c r="HYE1906" s="4"/>
      <c r="HYF1906" s="4"/>
      <c r="HYG1906" s="4"/>
      <c r="HYH1906" s="4"/>
      <c r="HYI1906" s="4"/>
      <c r="HYJ1906" s="4"/>
      <c r="HYK1906" s="4"/>
      <c r="HYL1906" s="4"/>
      <c r="HYM1906" s="4"/>
      <c r="HYN1906" s="4"/>
      <c r="HYO1906" s="4"/>
      <c r="HYP1906" s="4"/>
      <c r="HYQ1906" s="4"/>
      <c r="HYR1906" s="4"/>
      <c r="HYS1906" s="4"/>
      <c r="HYT1906" s="4"/>
      <c r="HYU1906" s="4"/>
      <c r="HYV1906" s="4"/>
      <c r="HYW1906" s="4"/>
      <c r="HYX1906" s="4"/>
      <c r="HYY1906" s="4"/>
      <c r="HYZ1906" s="4"/>
      <c r="HZA1906" s="4"/>
      <c r="HZB1906" s="4"/>
      <c r="HZC1906" s="4"/>
      <c r="HZD1906" s="4"/>
      <c r="HZE1906" s="4"/>
      <c r="HZF1906" s="4"/>
      <c r="HZG1906" s="4"/>
      <c r="HZH1906" s="4"/>
      <c r="HZI1906" s="4"/>
      <c r="HZJ1906" s="4"/>
      <c r="HZK1906" s="4"/>
      <c r="HZL1906" s="4"/>
      <c r="HZM1906" s="4"/>
      <c r="HZN1906" s="4"/>
      <c r="HZO1906" s="4"/>
      <c r="HZP1906" s="4"/>
      <c r="HZQ1906" s="4"/>
      <c r="HZR1906" s="4"/>
      <c r="HZS1906" s="4"/>
      <c r="HZT1906" s="4"/>
      <c r="HZU1906" s="4"/>
      <c r="HZV1906" s="4"/>
      <c r="HZW1906" s="4"/>
      <c r="HZX1906" s="4"/>
      <c r="HZY1906" s="4"/>
      <c r="HZZ1906" s="4"/>
      <c r="IAA1906" s="4"/>
      <c r="IAB1906" s="4"/>
      <c r="IAC1906" s="4"/>
      <c r="IAD1906" s="4"/>
      <c r="IAE1906" s="4"/>
      <c r="IAF1906" s="4"/>
      <c r="IAG1906" s="4"/>
      <c r="IAH1906" s="4"/>
      <c r="IAI1906" s="4"/>
      <c r="IAJ1906" s="4"/>
      <c r="IAK1906" s="4"/>
      <c r="IAL1906" s="4"/>
      <c r="IAM1906" s="4"/>
      <c r="IAN1906" s="4"/>
      <c r="IAO1906" s="4"/>
      <c r="IAP1906" s="4"/>
      <c r="IAQ1906" s="4"/>
      <c r="IAR1906" s="4"/>
      <c r="IAS1906" s="4"/>
      <c r="IAT1906" s="4"/>
      <c r="IAU1906" s="4"/>
      <c r="IAV1906" s="4"/>
      <c r="IAW1906" s="4"/>
      <c r="IAX1906" s="4"/>
      <c r="IAY1906" s="4"/>
      <c r="IAZ1906" s="4"/>
      <c r="IBA1906" s="4"/>
      <c r="IBB1906" s="4"/>
      <c r="IBC1906" s="4"/>
      <c r="IBD1906" s="4"/>
      <c r="IBE1906" s="4"/>
      <c r="IBF1906" s="4"/>
      <c r="IBG1906" s="4"/>
      <c r="IBH1906" s="4"/>
      <c r="IBI1906" s="4"/>
      <c r="IBJ1906" s="4"/>
      <c r="IBK1906" s="4"/>
      <c r="IBL1906" s="4"/>
      <c r="IBM1906" s="4"/>
      <c r="IBN1906" s="4"/>
      <c r="IBO1906" s="4"/>
      <c r="IBP1906" s="4"/>
      <c r="IBQ1906" s="4"/>
      <c r="IBR1906" s="4"/>
      <c r="IBS1906" s="4"/>
      <c r="IBT1906" s="4"/>
      <c r="IBU1906" s="4"/>
      <c r="IBV1906" s="4"/>
      <c r="IBW1906" s="4"/>
      <c r="IBX1906" s="4"/>
      <c r="IBY1906" s="4"/>
      <c r="IBZ1906" s="4"/>
      <c r="ICA1906" s="4"/>
      <c r="ICB1906" s="4"/>
      <c r="ICC1906" s="4"/>
      <c r="ICD1906" s="4"/>
      <c r="ICE1906" s="4"/>
      <c r="ICF1906" s="4"/>
      <c r="ICG1906" s="4"/>
      <c r="ICH1906" s="4"/>
      <c r="ICI1906" s="4"/>
      <c r="ICJ1906" s="4"/>
      <c r="ICK1906" s="4"/>
      <c r="ICL1906" s="4"/>
      <c r="ICM1906" s="4"/>
      <c r="ICN1906" s="4"/>
      <c r="ICO1906" s="4"/>
      <c r="ICP1906" s="4"/>
      <c r="ICQ1906" s="4"/>
      <c r="ICR1906" s="4"/>
      <c r="ICS1906" s="4"/>
      <c r="ICT1906" s="4"/>
      <c r="ICU1906" s="4"/>
      <c r="ICV1906" s="4"/>
      <c r="ICW1906" s="4"/>
      <c r="ICX1906" s="4"/>
      <c r="ICY1906" s="4"/>
      <c r="ICZ1906" s="4"/>
      <c r="IDA1906" s="4"/>
      <c r="IDB1906" s="4"/>
      <c r="IDC1906" s="4"/>
      <c r="IDD1906" s="4"/>
      <c r="IDE1906" s="4"/>
      <c r="IDF1906" s="4"/>
      <c r="IDG1906" s="4"/>
      <c r="IDH1906" s="4"/>
      <c r="IDI1906" s="4"/>
      <c r="IDJ1906" s="4"/>
      <c r="IDK1906" s="4"/>
      <c r="IDL1906" s="4"/>
      <c r="IDM1906" s="4"/>
      <c r="IDN1906" s="4"/>
      <c r="IDO1906" s="4"/>
      <c r="IDP1906" s="4"/>
      <c r="IDQ1906" s="4"/>
      <c r="IDR1906" s="4"/>
      <c r="IDS1906" s="4"/>
      <c r="IDT1906" s="4"/>
      <c r="IDU1906" s="4"/>
      <c r="IDV1906" s="4"/>
      <c r="IDW1906" s="4"/>
      <c r="IDX1906" s="4"/>
      <c r="IDY1906" s="4"/>
      <c r="IDZ1906" s="4"/>
      <c r="IEA1906" s="4"/>
      <c r="IEB1906" s="4"/>
      <c r="IEC1906" s="4"/>
      <c r="IED1906" s="4"/>
      <c r="IEE1906" s="4"/>
      <c r="IEF1906" s="4"/>
      <c r="IEG1906" s="4"/>
      <c r="IEH1906" s="4"/>
      <c r="IEI1906" s="4"/>
      <c r="IEJ1906" s="4"/>
      <c r="IEK1906" s="4"/>
      <c r="IEL1906" s="4"/>
      <c r="IEM1906" s="4"/>
      <c r="IEN1906" s="4"/>
      <c r="IEO1906" s="4"/>
      <c r="IEP1906" s="4"/>
      <c r="IEQ1906" s="4"/>
      <c r="IER1906" s="4"/>
      <c r="IES1906" s="4"/>
      <c r="IET1906" s="4"/>
      <c r="IEU1906" s="4"/>
      <c r="IEV1906" s="4"/>
      <c r="IEW1906" s="4"/>
      <c r="IEX1906" s="4"/>
      <c r="IEY1906" s="4"/>
      <c r="IEZ1906" s="4"/>
      <c r="IFA1906" s="4"/>
      <c r="IFB1906" s="4"/>
      <c r="IFC1906" s="4"/>
      <c r="IFD1906" s="4"/>
      <c r="IFE1906" s="4"/>
      <c r="IFF1906" s="4"/>
      <c r="IFG1906" s="4"/>
      <c r="IFH1906" s="4"/>
      <c r="IFI1906" s="4"/>
      <c r="IFJ1906" s="4"/>
      <c r="IFK1906" s="4"/>
      <c r="IFL1906" s="4"/>
      <c r="IFM1906" s="4"/>
      <c r="IFN1906" s="4"/>
      <c r="IFO1906" s="4"/>
      <c r="IFP1906" s="4"/>
      <c r="IFQ1906" s="4"/>
      <c r="IFR1906" s="4"/>
      <c r="IFS1906" s="4"/>
      <c r="IFT1906" s="4"/>
      <c r="IFU1906" s="4"/>
      <c r="IFV1906" s="4"/>
      <c r="IFW1906" s="4"/>
      <c r="IFX1906" s="4"/>
      <c r="IFY1906" s="4"/>
      <c r="IFZ1906" s="4"/>
      <c r="IGA1906" s="4"/>
      <c r="IGB1906" s="4"/>
      <c r="IGC1906" s="4"/>
      <c r="IGD1906" s="4"/>
      <c r="IGE1906" s="4"/>
      <c r="IGF1906" s="4"/>
      <c r="IGG1906" s="4"/>
      <c r="IGH1906" s="4"/>
      <c r="IGI1906" s="4"/>
      <c r="IGJ1906" s="4"/>
      <c r="IGK1906" s="4"/>
      <c r="IGL1906" s="4"/>
      <c r="IGM1906" s="4"/>
      <c r="IGN1906" s="4"/>
      <c r="IGO1906" s="4"/>
      <c r="IGP1906" s="4"/>
      <c r="IGQ1906" s="4"/>
      <c r="IGR1906" s="4"/>
      <c r="IGS1906" s="4"/>
      <c r="IGT1906" s="4"/>
      <c r="IGU1906" s="4"/>
      <c r="IGV1906" s="4"/>
      <c r="IGW1906" s="4"/>
      <c r="IGX1906" s="4"/>
      <c r="IGY1906" s="4"/>
      <c r="IGZ1906" s="4"/>
      <c r="IHA1906" s="4"/>
      <c r="IHB1906" s="4"/>
      <c r="IHC1906" s="4"/>
      <c r="IHD1906" s="4"/>
      <c r="IHE1906" s="4"/>
      <c r="IHF1906" s="4"/>
      <c r="IHG1906" s="4"/>
      <c r="IHH1906" s="4"/>
      <c r="IHI1906" s="4"/>
      <c r="IHJ1906" s="4"/>
      <c r="IHK1906" s="4"/>
      <c r="IHL1906" s="4"/>
      <c r="IHM1906" s="4"/>
      <c r="IHN1906" s="4"/>
      <c r="IHO1906" s="4"/>
      <c r="IHP1906" s="4"/>
      <c r="IHQ1906" s="4"/>
      <c r="IHR1906" s="4"/>
      <c r="IHS1906" s="4"/>
      <c r="IHT1906" s="4"/>
      <c r="IHU1906" s="4"/>
      <c r="IHV1906" s="4"/>
      <c r="IHW1906" s="4"/>
      <c r="IHX1906" s="4"/>
      <c r="IHY1906" s="4"/>
      <c r="IHZ1906" s="4"/>
      <c r="IIA1906" s="4"/>
      <c r="IIB1906" s="4"/>
      <c r="IIC1906" s="4"/>
      <c r="IID1906" s="4"/>
      <c r="IIE1906" s="4"/>
      <c r="IIF1906" s="4"/>
      <c r="IIG1906" s="4"/>
      <c r="IIH1906" s="4"/>
      <c r="III1906" s="4"/>
      <c r="IIJ1906" s="4"/>
      <c r="IIK1906" s="4"/>
      <c r="IIL1906" s="4"/>
      <c r="IIM1906" s="4"/>
      <c r="IIN1906" s="4"/>
      <c r="IIO1906" s="4"/>
      <c r="IIP1906" s="4"/>
      <c r="IIQ1906" s="4"/>
      <c r="IIR1906" s="4"/>
      <c r="IIS1906" s="4"/>
      <c r="IIT1906" s="4"/>
      <c r="IIU1906" s="4"/>
      <c r="IIV1906" s="4"/>
      <c r="IIW1906" s="4"/>
      <c r="IIX1906" s="4"/>
      <c r="IIY1906" s="4"/>
      <c r="IIZ1906" s="4"/>
      <c r="IJA1906" s="4"/>
      <c r="IJB1906" s="4"/>
      <c r="IJC1906" s="4"/>
      <c r="IJD1906" s="4"/>
      <c r="IJE1906" s="4"/>
      <c r="IJF1906" s="4"/>
      <c r="IJG1906" s="4"/>
      <c r="IJH1906" s="4"/>
      <c r="IJI1906" s="4"/>
      <c r="IJJ1906" s="4"/>
      <c r="IJK1906" s="4"/>
      <c r="IJL1906" s="4"/>
      <c r="IJM1906" s="4"/>
      <c r="IJN1906" s="4"/>
      <c r="IJO1906" s="4"/>
      <c r="IJP1906" s="4"/>
      <c r="IJQ1906" s="4"/>
      <c r="IJR1906" s="4"/>
      <c r="IJS1906" s="4"/>
      <c r="IJT1906" s="4"/>
      <c r="IJU1906" s="4"/>
      <c r="IJV1906" s="4"/>
      <c r="IJW1906" s="4"/>
      <c r="IJX1906" s="4"/>
      <c r="IJY1906" s="4"/>
      <c r="IJZ1906" s="4"/>
      <c r="IKA1906" s="4"/>
      <c r="IKB1906" s="4"/>
      <c r="IKC1906" s="4"/>
      <c r="IKD1906" s="4"/>
      <c r="IKE1906" s="4"/>
      <c r="IKF1906" s="4"/>
      <c r="IKG1906" s="4"/>
      <c r="IKH1906" s="4"/>
      <c r="IKI1906" s="4"/>
      <c r="IKJ1906" s="4"/>
      <c r="IKK1906" s="4"/>
      <c r="IKL1906" s="4"/>
      <c r="IKM1906" s="4"/>
      <c r="IKN1906" s="4"/>
      <c r="IKO1906" s="4"/>
      <c r="IKP1906" s="4"/>
      <c r="IKQ1906" s="4"/>
      <c r="IKR1906" s="4"/>
      <c r="IKS1906" s="4"/>
      <c r="IKT1906" s="4"/>
      <c r="IKU1906" s="4"/>
      <c r="IKV1906" s="4"/>
      <c r="IKW1906" s="4"/>
      <c r="IKX1906" s="4"/>
      <c r="IKY1906" s="4"/>
      <c r="IKZ1906" s="4"/>
      <c r="ILA1906" s="4"/>
      <c r="ILB1906" s="4"/>
      <c r="ILC1906" s="4"/>
      <c r="ILD1906" s="4"/>
      <c r="ILE1906" s="4"/>
      <c r="ILF1906" s="4"/>
      <c r="ILG1906" s="4"/>
      <c r="ILH1906" s="4"/>
      <c r="ILI1906" s="4"/>
      <c r="ILJ1906" s="4"/>
      <c r="ILK1906" s="4"/>
      <c r="ILL1906" s="4"/>
      <c r="ILM1906" s="4"/>
      <c r="ILN1906" s="4"/>
      <c r="ILO1906" s="4"/>
      <c r="ILP1906" s="4"/>
      <c r="ILQ1906" s="4"/>
      <c r="ILR1906" s="4"/>
      <c r="ILS1906" s="4"/>
      <c r="ILT1906" s="4"/>
      <c r="ILU1906" s="4"/>
      <c r="ILV1906" s="4"/>
      <c r="ILW1906" s="4"/>
      <c r="ILX1906" s="4"/>
      <c r="ILY1906" s="4"/>
      <c r="ILZ1906" s="4"/>
      <c r="IMA1906" s="4"/>
      <c r="IMB1906" s="4"/>
      <c r="IMC1906" s="4"/>
      <c r="IMD1906" s="4"/>
      <c r="IME1906" s="4"/>
      <c r="IMF1906" s="4"/>
      <c r="IMG1906" s="4"/>
      <c r="IMH1906" s="4"/>
      <c r="IMI1906" s="4"/>
      <c r="IMJ1906" s="4"/>
      <c r="IMK1906" s="4"/>
      <c r="IML1906" s="4"/>
      <c r="IMM1906" s="4"/>
      <c r="IMN1906" s="4"/>
      <c r="IMO1906" s="4"/>
      <c r="IMP1906" s="4"/>
      <c r="IMQ1906" s="4"/>
      <c r="IMR1906" s="4"/>
      <c r="IMS1906" s="4"/>
      <c r="IMT1906" s="4"/>
      <c r="IMU1906" s="4"/>
      <c r="IMV1906" s="4"/>
      <c r="IMW1906" s="4"/>
      <c r="IMX1906" s="4"/>
      <c r="IMY1906" s="4"/>
      <c r="IMZ1906" s="4"/>
      <c r="INA1906" s="4"/>
      <c r="INB1906" s="4"/>
      <c r="INC1906" s="4"/>
      <c r="IND1906" s="4"/>
      <c r="INE1906" s="4"/>
      <c r="INF1906" s="4"/>
      <c r="ING1906" s="4"/>
      <c r="INH1906" s="4"/>
      <c r="INI1906" s="4"/>
      <c r="INJ1906" s="4"/>
      <c r="INK1906" s="4"/>
      <c r="INL1906" s="4"/>
      <c r="INM1906" s="4"/>
      <c r="INN1906" s="4"/>
      <c r="INO1906" s="4"/>
      <c r="INP1906" s="4"/>
      <c r="INQ1906" s="4"/>
      <c r="INR1906" s="4"/>
      <c r="INS1906" s="4"/>
      <c r="INT1906" s="4"/>
      <c r="INU1906" s="4"/>
      <c r="INV1906" s="4"/>
      <c r="INW1906" s="4"/>
      <c r="INX1906" s="4"/>
      <c r="INY1906" s="4"/>
      <c r="INZ1906" s="4"/>
      <c r="IOA1906" s="4"/>
      <c r="IOB1906" s="4"/>
      <c r="IOC1906" s="4"/>
      <c r="IOD1906" s="4"/>
      <c r="IOE1906" s="4"/>
      <c r="IOF1906" s="4"/>
      <c r="IOG1906" s="4"/>
      <c r="IOH1906" s="4"/>
      <c r="IOI1906" s="4"/>
      <c r="IOJ1906" s="4"/>
      <c r="IOK1906" s="4"/>
      <c r="IOL1906" s="4"/>
      <c r="IOM1906" s="4"/>
      <c r="ION1906" s="4"/>
      <c r="IOO1906" s="4"/>
      <c r="IOP1906" s="4"/>
      <c r="IOQ1906" s="4"/>
      <c r="IOR1906" s="4"/>
      <c r="IOS1906" s="4"/>
      <c r="IOT1906" s="4"/>
      <c r="IOU1906" s="4"/>
      <c r="IOV1906" s="4"/>
      <c r="IOW1906" s="4"/>
      <c r="IOX1906" s="4"/>
      <c r="IOY1906" s="4"/>
      <c r="IOZ1906" s="4"/>
      <c r="IPA1906" s="4"/>
      <c r="IPB1906" s="4"/>
      <c r="IPC1906" s="4"/>
      <c r="IPD1906" s="4"/>
      <c r="IPE1906" s="4"/>
      <c r="IPF1906" s="4"/>
      <c r="IPG1906" s="4"/>
      <c r="IPH1906" s="4"/>
      <c r="IPI1906" s="4"/>
      <c r="IPJ1906" s="4"/>
      <c r="IPK1906" s="4"/>
      <c r="IPL1906" s="4"/>
      <c r="IPM1906" s="4"/>
      <c r="IPN1906" s="4"/>
      <c r="IPO1906" s="4"/>
      <c r="IPP1906" s="4"/>
      <c r="IPQ1906" s="4"/>
      <c r="IPR1906" s="4"/>
      <c r="IPS1906" s="4"/>
      <c r="IPT1906" s="4"/>
      <c r="IPU1906" s="4"/>
      <c r="IPV1906" s="4"/>
      <c r="IPW1906" s="4"/>
      <c r="IPX1906" s="4"/>
      <c r="IPY1906" s="4"/>
      <c r="IPZ1906" s="4"/>
      <c r="IQA1906" s="4"/>
      <c r="IQB1906" s="4"/>
      <c r="IQC1906" s="4"/>
      <c r="IQD1906" s="4"/>
      <c r="IQE1906" s="4"/>
      <c r="IQF1906" s="4"/>
      <c r="IQG1906" s="4"/>
      <c r="IQH1906" s="4"/>
      <c r="IQI1906" s="4"/>
      <c r="IQJ1906" s="4"/>
      <c r="IQK1906" s="4"/>
      <c r="IQL1906" s="4"/>
      <c r="IQM1906" s="4"/>
      <c r="IQN1906" s="4"/>
      <c r="IQO1906" s="4"/>
      <c r="IQP1906" s="4"/>
      <c r="IQQ1906" s="4"/>
      <c r="IQR1906" s="4"/>
      <c r="IQS1906" s="4"/>
      <c r="IQT1906" s="4"/>
      <c r="IQU1906" s="4"/>
      <c r="IQV1906" s="4"/>
      <c r="IQW1906" s="4"/>
      <c r="IQX1906" s="4"/>
      <c r="IQY1906" s="4"/>
      <c r="IQZ1906" s="4"/>
      <c r="IRA1906" s="4"/>
      <c r="IRB1906" s="4"/>
      <c r="IRC1906" s="4"/>
      <c r="IRD1906" s="4"/>
      <c r="IRE1906" s="4"/>
      <c r="IRF1906" s="4"/>
      <c r="IRG1906" s="4"/>
      <c r="IRH1906" s="4"/>
      <c r="IRI1906" s="4"/>
      <c r="IRJ1906" s="4"/>
      <c r="IRK1906" s="4"/>
      <c r="IRL1906" s="4"/>
      <c r="IRM1906" s="4"/>
      <c r="IRN1906" s="4"/>
      <c r="IRO1906" s="4"/>
      <c r="IRP1906" s="4"/>
      <c r="IRQ1906" s="4"/>
      <c r="IRR1906" s="4"/>
      <c r="IRS1906" s="4"/>
      <c r="IRT1906" s="4"/>
      <c r="IRU1906" s="4"/>
      <c r="IRV1906" s="4"/>
      <c r="IRW1906" s="4"/>
      <c r="IRX1906" s="4"/>
      <c r="IRY1906" s="4"/>
      <c r="IRZ1906" s="4"/>
      <c r="ISA1906" s="4"/>
      <c r="ISB1906" s="4"/>
      <c r="ISC1906" s="4"/>
      <c r="ISD1906" s="4"/>
      <c r="ISE1906" s="4"/>
      <c r="ISF1906" s="4"/>
      <c r="ISG1906" s="4"/>
      <c r="ISH1906" s="4"/>
      <c r="ISI1906" s="4"/>
      <c r="ISJ1906" s="4"/>
      <c r="ISK1906" s="4"/>
      <c r="ISL1906" s="4"/>
      <c r="ISM1906" s="4"/>
      <c r="ISN1906" s="4"/>
      <c r="ISO1906" s="4"/>
      <c r="ISP1906" s="4"/>
      <c r="ISQ1906" s="4"/>
      <c r="ISR1906" s="4"/>
      <c r="ISS1906" s="4"/>
      <c r="IST1906" s="4"/>
      <c r="ISU1906" s="4"/>
      <c r="ISV1906" s="4"/>
      <c r="ISW1906" s="4"/>
      <c r="ISX1906" s="4"/>
      <c r="ISY1906" s="4"/>
      <c r="ISZ1906" s="4"/>
      <c r="ITA1906" s="4"/>
      <c r="ITB1906" s="4"/>
      <c r="ITC1906" s="4"/>
      <c r="ITD1906" s="4"/>
      <c r="ITE1906" s="4"/>
      <c r="ITF1906" s="4"/>
      <c r="ITG1906" s="4"/>
      <c r="ITH1906" s="4"/>
      <c r="ITI1906" s="4"/>
      <c r="ITJ1906" s="4"/>
      <c r="ITK1906" s="4"/>
      <c r="ITL1906" s="4"/>
      <c r="ITM1906" s="4"/>
      <c r="ITN1906" s="4"/>
      <c r="ITO1906" s="4"/>
      <c r="ITP1906" s="4"/>
      <c r="ITQ1906" s="4"/>
      <c r="ITR1906" s="4"/>
      <c r="ITS1906" s="4"/>
      <c r="ITT1906" s="4"/>
      <c r="ITU1906" s="4"/>
      <c r="ITV1906" s="4"/>
      <c r="ITW1906" s="4"/>
      <c r="ITX1906" s="4"/>
      <c r="ITY1906" s="4"/>
      <c r="ITZ1906" s="4"/>
      <c r="IUA1906" s="4"/>
      <c r="IUB1906" s="4"/>
      <c r="IUC1906" s="4"/>
      <c r="IUD1906" s="4"/>
      <c r="IUE1906" s="4"/>
      <c r="IUF1906" s="4"/>
      <c r="IUG1906" s="4"/>
      <c r="IUH1906" s="4"/>
      <c r="IUI1906" s="4"/>
      <c r="IUJ1906" s="4"/>
      <c r="IUK1906" s="4"/>
      <c r="IUL1906" s="4"/>
      <c r="IUM1906" s="4"/>
      <c r="IUN1906" s="4"/>
      <c r="IUO1906" s="4"/>
      <c r="IUP1906" s="4"/>
      <c r="IUQ1906" s="4"/>
      <c r="IUR1906" s="4"/>
      <c r="IUS1906" s="4"/>
      <c r="IUT1906" s="4"/>
      <c r="IUU1906" s="4"/>
      <c r="IUV1906" s="4"/>
      <c r="IUW1906" s="4"/>
      <c r="IUX1906" s="4"/>
      <c r="IUY1906" s="4"/>
      <c r="IUZ1906" s="4"/>
      <c r="IVA1906" s="4"/>
      <c r="IVB1906" s="4"/>
      <c r="IVC1906" s="4"/>
      <c r="IVD1906" s="4"/>
      <c r="IVE1906" s="4"/>
      <c r="IVF1906" s="4"/>
      <c r="IVG1906" s="4"/>
      <c r="IVH1906" s="4"/>
      <c r="IVI1906" s="4"/>
      <c r="IVJ1906" s="4"/>
      <c r="IVK1906" s="4"/>
      <c r="IVL1906" s="4"/>
      <c r="IVM1906" s="4"/>
      <c r="IVN1906" s="4"/>
      <c r="IVO1906" s="4"/>
      <c r="IVP1906" s="4"/>
      <c r="IVQ1906" s="4"/>
      <c r="IVR1906" s="4"/>
      <c r="IVS1906" s="4"/>
      <c r="IVT1906" s="4"/>
      <c r="IVU1906" s="4"/>
      <c r="IVV1906" s="4"/>
      <c r="IVW1906" s="4"/>
      <c r="IVX1906" s="4"/>
      <c r="IVY1906" s="4"/>
      <c r="IVZ1906" s="4"/>
      <c r="IWA1906" s="4"/>
      <c r="IWB1906" s="4"/>
      <c r="IWC1906" s="4"/>
      <c r="IWD1906" s="4"/>
      <c r="IWE1906" s="4"/>
      <c r="IWF1906" s="4"/>
      <c r="IWG1906" s="4"/>
      <c r="IWH1906" s="4"/>
      <c r="IWI1906" s="4"/>
      <c r="IWJ1906" s="4"/>
      <c r="IWK1906" s="4"/>
      <c r="IWL1906" s="4"/>
      <c r="IWM1906" s="4"/>
      <c r="IWN1906" s="4"/>
      <c r="IWO1906" s="4"/>
      <c r="IWP1906" s="4"/>
      <c r="IWQ1906" s="4"/>
      <c r="IWR1906" s="4"/>
      <c r="IWS1906" s="4"/>
      <c r="IWT1906" s="4"/>
      <c r="IWU1906" s="4"/>
      <c r="IWV1906" s="4"/>
      <c r="IWW1906" s="4"/>
      <c r="IWX1906" s="4"/>
      <c r="IWY1906" s="4"/>
      <c r="IWZ1906" s="4"/>
      <c r="IXA1906" s="4"/>
      <c r="IXB1906" s="4"/>
      <c r="IXC1906" s="4"/>
      <c r="IXD1906" s="4"/>
      <c r="IXE1906" s="4"/>
      <c r="IXF1906" s="4"/>
      <c r="IXG1906" s="4"/>
      <c r="IXH1906" s="4"/>
      <c r="IXI1906" s="4"/>
      <c r="IXJ1906" s="4"/>
      <c r="IXK1906" s="4"/>
      <c r="IXL1906" s="4"/>
      <c r="IXM1906" s="4"/>
      <c r="IXN1906" s="4"/>
      <c r="IXO1906" s="4"/>
      <c r="IXP1906" s="4"/>
      <c r="IXQ1906" s="4"/>
      <c r="IXR1906" s="4"/>
      <c r="IXS1906" s="4"/>
      <c r="IXT1906" s="4"/>
      <c r="IXU1906" s="4"/>
      <c r="IXV1906" s="4"/>
      <c r="IXW1906" s="4"/>
      <c r="IXX1906" s="4"/>
      <c r="IXY1906" s="4"/>
      <c r="IXZ1906" s="4"/>
      <c r="IYA1906" s="4"/>
      <c r="IYB1906" s="4"/>
      <c r="IYC1906" s="4"/>
      <c r="IYD1906" s="4"/>
      <c r="IYE1906" s="4"/>
      <c r="IYF1906" s="4"/>
      <c r="IYG1906" s="4"/>
      <c r="IYH1906" s="4"/>
      <c r="IYI1906" s="4"/>
      <c r="IYJ1906" s="4"/>
      <c r="IYK1906" s="4"/>
      <c r="IYL1906" s="4"/>
      <c r="IYM1906" s="4"/>
      <c r="IYN1906" s="4"/>
      <c r="IYO1906" s="4"/>
      <c r="IYP1906" s="4"/>
      <c r="IYQ1906" s="4"/>
      <c r="IYR1906" s="4"/>
      <c r="IYS1906" s="4"/>
      <c r="IYT1906" s="4"/>
      <c r="IYU1906" s="4"/>
      <c r="IYV1906" s="4"/>
      <c r="IYW1906" s="4"/>
      <c r="IYX1906" s="4"/>
      <c r="IYY1906" s="4"/>
      <c r="IYZ1906" s="4"/>
      <c r="IZA1906" s="4"/>
      <c r="IZB1906" s="4"/>
      <c r="IZC1906" s="4"/>
      <c r="IZD1906" s="4"/>
      <c r="IZE1906" s="4"/>
      <c r="IZF1906" s="4"/>
      <c r="IZG1906" s="4"/>
      <c r="IZH1906" s="4"/>
      <c r="IZI1906" s="4"/>
      <c r="IZJ1906" s="4"/>
      <c r="IZK1906" s="4"/>
      <c r="IZL1906" s="4"/>
      <c r="IZM1906" s="4"/>
      <c r="IZN1906" s="4"/>
      <c r="IZO1906" s="4"/>
      <c r="IZP1906" s="4"/>
      <c r="IZQ1906" s="4"/>
      <c r="IZR1906" s="4"/>
      <c r="IZS1906" s="4"/>
      <c r="IZT1906" s="4"/>
      <c r="IZU1906" s="4"/>
      <c r="IZV1906" s="4"/>
      <c r="IZW1906" s="4"/>
      <c r="IZX1906" s="4"/>
      <c r="IZY1906" s="4"/>
      <c r="IZZ1906" s="4"/>
      <c r="JAA1906" s="4"/>
      <c r="JAB1906" s="4"/>
      <c r="JAC1906" s="4"/>
      <c r="JAD1906" s="4"/>
      <c r="JAE1906" s="4"/>
      <c r="JAF1906" s="4"/>
      <c r="JAG1906" s="4"/>
      <c r="JAH1906" s="4"/>
      <c r="JAI1906" s="4"/>
      <c r="JAJ1906" s="4"/>
      <c r="JAK1906" s="4"/>
      <c r="JAL1906" s="4"/>
      <c r="JAM1906" s="4"/>
      <c r="JAN1906" s="4"/>
      <c r="JAO1906" s="4"/>
      <c r="JAP1906" s="4"/>
      <c r="JAQ1906" s="4"/>
      <c r="JAR1906" s="4"/>
      <c r="JAS1906" s="4"/>
      <c r="JAT1906" s="4"/>
      <c r="JAU1906" s="4"/>
      <c r="JAV1906" s="4"/>
      <c r="JAW1906" s="4"/>
      <c r="JAX1906" s="4"/>
      <c r="JAY1906" s="4"/>
      <c r="JAZ1906" s="4"/>
      <c r="JBA1906" s="4"/>
      <c r="JBB1906" s="4"/>
      <c r="JBC1906" s="4"/>
      <c r="JBD1906" s="4"/>
      <c r="JBE1906" s="4"/>
      <c r="JBF1906" s="4"/>
      <c r="JBG1906" s="4"/>
      <c r="JBH1906" s="4"/>
      <c r="JBI1906" s="4"/>
      <c r="JBJ1906" s="4"/>
      <c r="JBK1906" s="4"/>
      <c r="JBL1906" s="4"/>
      <c r="JBM1906" s="4"/>
      <c r="JBN1906" s="4"/>
      <c r="JBO1906" s="4"/>
      <c r="JBP1906" s="4"/>
      <c r="JBQ1906" s="4"/>
      <c r="JBR1906" s="4"/>
      <c r="JBS1906" s="4"/>
      <c r="JBT1906" s="4"/>
      <c r="JBU1906" s="4"/>
      <c r="JBV1906" s="4"/>
      <c r="JBW1906" s="4"/>
      <c r="JBX1906" s="4"/>
      <c r="JBY1906" s="4"/>
      <c r="JBZ1906" s="4"/>
      <c r="JCA1906" s="4"/>
      <c r="JCB1906" s="4"/>
      <c r="JCC1906" s="4"/>
      <c r="JCD1906" s="4"/>
      <c r="JCE1906" s="4"/>
      <c r="JCF1906" s="4"/>
      <c r="JCG1906" s="4"/>
      <c r="JCH1906" s="4"/>
      <c r="JCI1906" s="4"/>
      <c r="JCJ1906" s="4"/>
      <c r="JCK1906" s="4"/>
      <c r="JCL1906" s="4"/>
      <c r="JCM1906" s="4"/>
      <c r="JCN1906" s="4"/>
      <c r="JCO1906" s="4"/>
      <c r="JCP1906" s="4"/>
      <c r="JCQ1906" s="4"/>
      <c r="JCR1906" s="4"/>
      <c r="JCS1906" s="4"/>
      <c r="JCT1906" s="4"/>
      <c r="JCU1906" s="4"/>
      <c r="JCV1906" s="4"/>
      <c r="JCW1906" s="4"/>
      <c r="JCX1906" s="4"/>
      <c r="JCY1906" s="4"/>
      <c r="JCZ1906" s="4"/>
      <c r="JDA1906" s="4"/>
      <c r="JDB1906" s="4"/>
      <c r="JDC1906" s="4"/>
      <c r="JDD1906" s="4"/>
      <c r="JDE1906" s="4"/>
      <c r="JDF1906" s="4"/>
      <c r="JDG1906" s="4"/>
      <c r="JDH1906" s="4"/>
      <c r="JDI1906" s="4"/>
      <c r="JDJ1906" s="4"/>
      <c r="JDK1906" s="4"/>
      <c r="JDL1906" s="4"/>
      <c r="JDM1906" s="4"/>
      <c r="JDN1906" s="4"/>
      <c r="JDO1906" s="4"/>
      <c r="JDP1906" s="4"/>
      <c r="JDQ1906" s="4"/>
      <c r="JDR1906" s="4"/>
      <c r="JDS1906" s="4"/>
      <c r="JDT1906" s="4"/>
      <c r="JDU1906" s="4"/>
      <c r="JDV1906" s="4"/>
      <c r="JDW1906" s="4"/>
      <c r="JDX1906" s="4"/>
      <c r="JDY1906" s="4"/>
      <c r="JDZ1906" s="4"/>
      <c r="JEA1906" s="4"/>
      <c r="JEB1906" s="4"/>
      <c r="JEC1906" s="4"/>
      <c r="JED1906" s="4"/>
      <c r="JEE1906" s="4"/>
      <c r="JEF1906" s="4"/>
      <c r="JEG1906" s="4"/>
      <c r="JEH1906" s="4"/>
      <c r="JEI1906" s="4"/>
      <c r="JEJ1906" s="4"/>
      <c r="JEK1906" s="4"/>
      <c r="JEL1906" s="4"/>
      <c r="JEM1906" s="4"/>
      <c r="JEN1906" s="4"/>
      <c r="JEO1906" s="4"/>
      <c r="JEP1906" s="4"/>
      <c r="JEQ1906" s="4"/>
      <c r="JER1906" s="4"/>
      <c r="JES1906" s="4"/>
      <c r="JET1906" s="4"/>
      <c r="JEU1906" s="4"/>
      <c r="JEV1906" s="4"/>
      <c r="JEW1906" s="4"/>
      <c r="JEX1906" s="4"/>
      <c r="JEY1906" s="4"/>
      <c r="JEZ1906" s="4"/>
      <c r="JFA1906" s="4"/>
      <c r="JFB1906" s="4"/>
      <c r="JFC1906" s="4"/>
      <c r="JFD1906" s="4"/>
      <c r="JFE1906" s="4"/>
      <c r="JFF1906" s="4"/>
      <c r="JFG1906" s="4"/>
      <c r="JFH1906" s="4"/>
      <c r="JFI1906" s="4"/>
      <c r="JFJ1906" s="4"/>
      <c r="JFK1906" s="4"/>
      <c r="JFL1906" s="4"/>
      <c r="JFM1906" s="4"/>
      <c r="JFN1906" s="4"/>
      <c r="JFO1906" s="4"/>
      <c r="JFP1906" s="4"/>
      <c r="JFQ1906" s="4"/>
      <c r="JFR1906" s="4"/>
      <c r="JFS1906" s="4"/>
      <c r="JFT1906" s="4"/>
      <c r="JFU1906" s="4"/>
      <c r="JFV1906" s="4"/>
      <c r="JFW1906" s="4"/>
      <c r="JFX1906" s="4"/>
      <c r="JFY1906" s="4"/>
      <c r="JFZ1906" s="4"/>
      <c r="JGA1906" s="4"/>
      <c r="JGB1906" s="4"/>
      <c r="JGC1906" s="4"/>
      <c r="JGD1906" s="4"/>
      <c r="JGE1906" s="4"/>
      <c r="JGF1906" s="4"/>
      <c r="JGG1906" s="4"/>
      <c r="JGH1906" s="4"/>
      <c r="JGI1906" s="4"/>
      <c r="JGJ1906" s="4"/>
      <c r="JGK1906" s="4"/>
      <c r="JGL1906" s="4"/>
      <c r="JGM1906" s="4"/>
      <c r="JGN1906" s="4"/>
      <c r="JGO1906" s="4"/>
      <c r="JGP1906" s="4"/>
      <c r="JGQ1906" s="4"/>
      <c r="JGR1906" s="4"/>
      <c r="JGS1906" s="4"/>
      <c r="JGT1906" s="4"/>
      <c r="JGU1906" s="4"/>
      <c r="JGV1906" s="4"/>
      <c r="JGW1906" s="4"/>
      <c r="JGX1906" s="4"/>
      <c r="JGY1906" s="4"/>
      <c r="JGZ1906" s="4"/>
      <c r="JHA1906" s="4"/>
      <c r="JHB1906" s="4"/>
      <c r="JHC1906" s="4"/>
      <c r="JHD1906" s="4"/>
      <c r="JHE1906" s="4"/>
      <c r="JHF1906" s="4"/>
      <c r="JHG1906" s="4"/>
      <c r="JHH1906" s="4"/>
      <c r="JHI1906" s="4"/>
      <c r="JHJ1906" s="4"/>
      <c r="JHK1906" s="4"/>
      <c r="JHL1906" s="4"/>
      <c r="JHM1906" s="4"/>
      <c r="JHN1906" s="4"/>
      <c r="JHO1906" s="4"/>
      <c r="JHP1906" s="4"/>
      <c r="JHQ1906" s="4"/>
      <c r="JHR1906" s="4"/>
      <c r="JHS1906" s="4"/>
      <c r="JHT1906" s="4"/>
      <c r="JHU1906" s="4"/>
      <c r="JHV1906" s="4"/>
      <c r="JHW1906" s="4"/>
      <c r="JHX1906" s="4"/>
      <c r="JHY1906" s="4"/>
      <c r="JHZ1906" s="4"/>
      <c r="JIA1906" s="4"/>
      <c r="JIB1906" s="4"/>
      <c r="JIC1906" s="4"/>
      <c r="JID1906" s="4"/>
      <c r="JIE1906" s="4"/>
      <c r="JIF1906" s="4"/>
      <c r="JIG1906" s="4"/>
      <c r="JIH1906" s="4"/>
      <c r="JII1906" s="4"/>
      <c r="JIJ1906" s="4"/>
      <c r="JIK1906" s="4"/>
      <c r="JIL1906" s="4"/>
      <c r="JIM1906" s="4"/>
      <c r="JIN1906" s="4"/>
      <c r="JIO1906" s="4"/>
      <c r="JIP1906" s="4"/>
      <c r="JIQ1906" s="4"/>
      <c r="JIR1906" s="4"/>
      <c r="JIS1906" s="4"/>
      <c r="JIT1906" s="4"/>
      <c r="JIU1906" s="4"/>
      <c r="JIV1906" s="4"/>
      <c r="JIW1906" s="4"/>
      <c r="JIX1906" s="4"/>
      <c r="JIY1906" s="4"/>
      <c r="JIZ1906" s="4"/>
      <c r="JJA1906" s="4"/>
      <c r="JJB1906" s="4"/>
      <c r="JJC1906" s="4"/>
      <c r="JJD1906" s="4"/>
      <c r="JJE1906" s="4"/>
      <c r="JJF1906" s="4"/>
      <c r="JJG1906" s="4"/>
      <c r="JJH1906" s="4"/>
      <c r="JJI1906" s="4"/>
      <c r="JJJ1906" s="4"/>
      <c r="JJK1906" s="4"/>
      <c r="JJL1906" s="4"/>
      <c r="JJM1906" s="4"/>
      <c r="JJN1906" s="4"/>
      <c r="JJO1906" s="4"/>
      <c r="JJP1906" s="4"/>
      <c r="JJQ1906" s="4"/>
      <c r="JJR1906" s="4"/>
      <c r="JJS1906" s="4"/>
      <c r="JJT1906" s="4"/>
      <c r="JJU1906" s="4"/>
      <c r="JJV1906" s="4"/>
      <c r="JJW1906" s="4"/>
      <c r="JJX1906" s="4"/>
      <c r="JJY1906" s="4"/>
      <c r="JJZ1906" s="4"/>
      <c r="JKA1906" s="4"/>
      <c r="JKB1906" s="4"/>
      <c r="JKC1906" s="4"/>
      <c r="JKD1906" s="4"/>
      <c r="JKE1906" s="4"/>
      <c r="JKF1906" s="4"/>
      <c r="JKG1906" s="4"/>
      <c r="JKH1906" s="4"/>
      <c r="JKI1906" s="4"/>
      <c r="JKJ1906" s="4"/>
      <c r="JKK1906" s="4"/>
      <c r="JKL1906" s="4"/>
      <c r="JKM1906" s="4"/>
      <c r="JKN1906" s="4"/>
      <c r="JKO1906" s="4"/>
      <c r="JKP1906" s="4"/>
      <c r="JKQ1906" s="4"/>
      <c r="JKR1906" s="4"/>
      <c r="JKS1906" s="4"/>
      <c r="JKT1906" s="4"/>
      <c r="JKU1906" s="4"/>
      <c r="JKV1906" s="4"/>
      <c r="JKW1906" s="4"/>
      <c r="JKX1906" s="4"/>
      <c r="JKY1906" s="4"/>
      <c r="JKZ1906" s="4"/>
      <c r="JLA1906" s="4"/>
      <c r="JLB1906" s="4"/>
      <c r="JLC1906" s="4"/>
      <c r="JLD1906" s="4"/>
      <c r="JLE1906" s="4"/>
      <c r="JLF1906" s="4"/>
      <c r="JLG1906" s="4"/>
      <c r="JLH1906" s="4"/>
      <c r="JLI1906" s="4"/>
      <c r="JLJ1906" s="4"/>
      <c r="JLK1906" s="4"/>
      <c r="JLL1906" s="4"/>
      <c r="JLM1906" s="4"/>
      <c r="JLN1906" s="4"/>
      <c r="JLO1906" s="4"/>
      <c r="JLP1906" s="4"/>
      <c r="JLQ1906" s="4"/>
      <c r="JLR1906" s="4"/>
      <c r="JLS1906" s="4"/>
      <c r="JLT1906" s="4"/>
      <c r="JLU1906" s="4"/>
      <c r="JLV1906" s="4"/>
      <c r="JLW1906" s="4"/>
      <c r="JLX1906" s="4"/>
      <c r="JLY1906" s="4"/>
      <c r="JLZ1906" s="4"/>
      <c r="JMA1906" s="4"/>
      <c r="JMB1906" s="4"/>
      <c r="JMC1906" s="4"/>
      <c r="JMD1906" s="4"/>
      <c r="JME1906" s="4"/>
      <c r="JMF1906" s="4"/>
      <c r="JMG1906" s="4"/>
      <c r="JMH1906" s="4"/>
      <c r="JMI1906" s="4"/>
      <c r="JMJ1906" s="4"/>
      <c r="JMK1906" s="4"/>
      <c r="JML1906" s="4"/>
      <c r="JMM1906" s="4"/>
      <c r="JMN1906" s="4"/>
      <c r="JMO1906" s="4"/>
      <c r="JMP1906" s="4"/>
      <c r="JMQ1906" s="4"/>
      <c r="JMR1906" s="4"/>
      <c r="JMS1906" s="4"/>
      <c r="JMT1906" s="4"/>
      <c r="JMU1906" s="4"/>
      <c r="JMV1906" s="4"/>
      <c r="JMW1906" s="4"/>
      <c r="JMX1906" s="4"/>
      <c r="JMY1906" s="4"/>
      <c r="JMZ1906" s="4"/>
      <c r="JNA1906" s="4"/>
      <c r="JNB1906" s="4"/>
      <c r="JNC1906" s="4"/>
      <c r="JND1906" s="4"/>
      <c r="JNE1906" s="4"/>
      <c r="JNF1906" s="4"/>
      <c r="JNG1906" s="4"/>
      <c r="JNH1906" s="4"/>
      <c r="JNI1906" s="4"/>
      <c r="JNJ1906" s="4"/>
      <c r="JNK1906" s="4"/>
      <c r="JNL1906" s="4"/>
      <c r="JNM1906" s="4"/>
      <c r="JNN1906" s="4"/>
      <c r="JNO1906" s="4"/>
      <c r="JNP1906" s="4"/>
      <c r="JNQ1906" s="4"/>
      <c r="JNR1906" s="4"/>
      <c r="JNS1906" s="4"/>
      <c r="JNT1906" s="4"/>
      <c r="JNU1906" s="4"/>
      <c r="JNV1906" s="4"/>
      <c r="JNW1906" s="4"/>
      <c r="JNX1906" s="4"/>
      <c r="JNY1906" s="4"/>
      <c r="JNZ1906" s="4"/>
      <c r="JOA1906" s="4"/>
      <c r="JOB1906" s="4"/>
      <c r="JOC1906" s="4"/>
      <c r="JOD1906" s="4"/>
      <c r="JOE1906" s="4"/>
      <c r="JOF1906" s="4"/>
      <c r="JOG1906" s="4"/>
      <c r="JOH1906" s="4"/>
      <c r="JOI1906" s="4"/>
      <c r="JOJ1906" s="4"/>
      <c r="JOK1906" s="4"/>
      <c r="JOL1906" s="4"/>
      <c r="JOM1906" s="4"/>
      <c r="JON1906" s="4"/>
      <c r="JOO1906" s="4"/>
      <c r="JOP1906" s="4"/>
      <c r="JOQ1906" s="4"/>
      <c r="JOR1906" s="4"/>
      <c r="JOS1906" s="4"/>
      <c r="JOT1906" s="4"/>
      <c r="JOU1906" s="4"/>
      <c r="JOV1906" s="4"/>
      <c r="JOW1906" s="4"/>
      <c r="JOX1906" s="4"/>
      <c r="JOY1906" s="4"/>
      <c r="JOZ1906" s="4"/>
      <c r="JPA1906" s="4"/>
      <c r="JPB1906" s="4"/>
      <c r="JPC1906" s="4"/>
      <c r="JPD1906" s="4"/>
      <c r="JPE1906" s="4"/>
      <c r="JPF1906" s="4"/>
      <c r="JPG1906" s="4"/>
      <c r="JPH1906" s="4"/>
      <c r="JPI1906" s="4"/>
      <c r="JPJ1906" s="4"/>
      <c r="JPK1906" s="4"/>
      <c r="JPL1906" s="4"/>
      <c r="JPM1906" s="4"/>
      <c r="JPN1906" s="4"/>
      <c r="JPO1906" s="4"/>
      <c r="JPP1906" s="4"/>
      <c r="JPQ1906" s="4"/>
      <c r="JPR1906" s="4"/>
      <c r="JPS1906" s="4"/>
      <c r="JPT1906" s="4"/>
      <c r="JPU1906" s="4"/>
      <c r="JPV1906" s="4"/>
      <c r="JPW1906" s="4"/>
      <c r="JPX1906" s="4"/>
      <c r="JPY1906" s="4"/>
      <c r="JPZ1906" s="4"/>
      <c r="JQA1906" s="4"/>
      <c r="JQB1906" s="4"/>
      <c r="JQC1906" s="4"/>
      <c r="JQD1906" s="4"/>
      <c r="JQE1906" s="4"/>
      <c r="JQF1906" s="4"/>
      <c r="JQG1906" s="4"/>
      <c r="JQH1906" s="4"/>
      <c r="JQI1906" s="4"/>
      <c r="JQJ1906" s="4"/>
      <c r="JQK1906" s="4"/>
      <c r="JQL1906" s="4"/>
      <c r="JQM1906" s="4"/>
      <c r="JQN1906" s="4"/>
      <c r="JQO1906" s="4"/>
      <c r="JQP1906" s="4"/>
      <c r="JQQ1906" s="4"/>
      <c r="JQR1906" s="4"/>
      <c r="JQS1906" s="4"/>
      <c r="JQT1906" s="4"/>
      <c r="JQU1906" s="4"/>
      <c r="JQV1906" s="4"/>
      <c r="JQW1906" s="4"/>
      <c r="JQX1906" s="4"/>
      <c r="JQY1906" s="4"/>
      <c r="JQZ1906" s="4"/>
      <c r="JRA1906" s="4"/>
      <c r="JRB1906" s="4"/>
      <c r="JRC1906" s="4"/>
      <c r="JRD1906" s="4"/>
      <c r="JRE1906" s="4"/>
      <c r="JRF1906" s="4"/>
      <c r="JRG1906" s="4"/>
      <c r="JRH1906" s="4"/>
      <c r="JRI1906" s="4"/>
      <c r="JRJ1906" s="4"/>
      <c r="JRK1906" s="4"/>
      <c r="JRL1906" s="4"/>
      <c r="JRM1906" s="4"/>
      <c r="JRN1906" s="4"/>
      <c r="JRO1906" s="4"/>
      <c r="JRP1906" s="4"/>
      <c r="JRQ1906" s="4"/>
      <c r="JRR1906" s="4"/>
      <c r="JRS1906" s="4"/>
      <c r="JRT1906" s="4"/>
      <c r="JRU1906" s="4"/>
      <c r="JRV1906" s="4"/>
      <c r="JRW1906" s="4"/>
      <c r="JRX1906" s="4"/>
      <c r="JRY1906" s="4"/>
      <c r="JRZ1906" s="4"/>
      <c r="JSA1906" s="4"/>
      <c r="JSB1906" s="4"/>
      <c r="JSC1906" s="4"/>
      <c r="JSD1906" s="4"/>
      <c r="JSE1906" s="4"/>
      <c r="JSF1906" s="4"/>
      <c r="JSG1906" s="4"/>
      <c r="JSH1906" s="4"/>
      <c r="JSI1906" s="4"/>
      <c r="JSJ1906" s="4"/>
      <c r="JSK1906" s="4"/>
      <c r="JSL1906" s="4"/>
      <c r="JSM1906" s="4"/>
      <c r="JSN1906" s="4"/>
      <c r="JSO1906" s="4"/>
      <c r="JSP1906" s="4"/>
      <c r="JSQ1906" s="4"/>
      <c r="JSR1906" s="4"/>
      <c r="JSS1906" s="4"/>
      <c r="JST1906" s="4"/>
      <c r="JSU1906" s="4"/>
      <c r="JSV1906" s="4"/>
      <c r="JSW1906" s="4"/>
      <c r="JSX1906" s="4"/>
      <c r="JSY1906" s="4"/>
      <c r="JSZ1906" s="4"/>
      <c r="JTA1906" s="4"/>
      <c r="JTB1906" s="4"/>
      <c r="JTC1906" s="4"/>
      <c r="JTD1906" s="4"/>
      <c r="JTE1906" s="4"/>
      <c r="JTF1906" s="4"/>
      <c r="JTG1906" s="4"/>
      <c r="JTH1906" s="4"/>
      <c r="JTI1906" s="4"/>
      <c r="JTJ1906" s="4"/>
      <c r="JTK1906" s="4"/>
      <c r="JTL1906" s="4"/>
      <c r="JTM1906" s="4"/>
      <c r="JTN1906" s="4"/>
      <c r="JTO1906" s="4"/>
      <c r="JTP1906" s="4"/>
      <c r="JTQ1906" s="4"/>
      <c r="JTR1906" s="4"/>
      <c r="JTS1906" s="4"/>
      <c r="JTT1906" s="4"/>
      <c r="JTU1906" s="4"/>
      <c r="JTV1906" s="4"/>
      <c r="JTW1906" s="4"/>
      <c r="JTX1906" s="4"/>
      <c r="JTY1906" s="4"/>
      <c r="JTZ1906" s="4"/>
      <c r="JUA1906" s="4"/>
      <c r="JUB1906" s="4"/>
      <c r="JUC1906" s="4"/>
      <c r="JUD1906" s="4"/>
      <c r="JUE1906" s="4"/>
      <c r="JUF1906" s="4"/>
      <c r="JUG1906" s="4"/>
      <c r="JUH1906" s="4"/>
      <c r="JUI1906" s="4"/>
      <c r="JUJ1906" s="4"/>
      <c r="JUK1906" s="4"/>
      <c r="JUL1906" s="4"/>
      <c r="JUM1906" s="4"/>
      <c r="JUN1906" s="4"/>
      <c r="JUO1906" s="4"/>
      <c r="JUP1906" s="4"/>
      <c r="JUQ1906" s="4"/>
      <c r="JUR1906" s="4"/>
      <c r="JUS1906" s="4"/>
      <c r="JUT1906" s="4"/>
      <c r="JUU1906" s="4"/>
      <c r="JUV1906" s="4"/>
      <c r="JUW1906" s="4"/>
      <c r="JUX1906" s="4"/>
      <c r="JUY1906" s="4"/>
      <c r="JUZ1906" s="4"/>
      <c r="JVA1906" s="4"/>
      <c r="JVB1906" s="4"/>
      <c r="JVC1906" s="4"/>
      <c r="JVD1906" s="4"/>
      <c r="JVE1906" s="4"/>
      <c r="JVF1906" s="4"/>
      <c r="JVG1906" s="4"/>
      <c r="JVH1906" s="4"/>
      <c r="JVI1906" s="4"/>
      <c r="JVJ1906" s="4"/>
      <c r="JVK1906" s="4"/>
      <c r="JVL1906" s="4"/>
      <c r="JVM1906" s="4"/>
      <c r="JVN1906" s="4"/>
      <c r="JVO1906" s="4"/>
      <c r="JVP1906" s="4"/>
      <c r="JVQ1906" s="4"/>
      <c r="JVR1906" s="4"/>
      <c r="JVS1906" s="4"/>
      <c r="JVT1906" s="4"/>
      <c r="JVU1906" s="4"/>
      <c r="JVV1906" s="4"/>
      <c r="JVW1906" s="4"/>
      <c r="JVX1906" s="4"/>
      <c r="JVY1906" s="4"/>
      <c r="JVZ1906" s="4"/>
      <c r="JWA1906" s="4"/>
      <c r="JWB1906" s="4"/>
      <c r="JWC1906" s="4"/>
      <c r="JWD1906" s="4"/>
      <c r="JWE1906" s="4"/>
      <c r="JWF1906" s="4"/>
      <c r="JWG1906" s="4"/>
      <c r="JWH1906" s="4"/>
      <c r="JWI1906" s="4"/>
      <c r="JWJ1906" s="4"/>
      <c r="JWK1906" s="4"/>
      <c r="JWL1906" s="4"/>
      <c r="JWM1906" s="4"/>
      <c r="JWN1906" s="4"/>
      <c r="JWO1906" s="4"/>
      <c r="JWP1906" s="4"/>
      <c r="JWQ1906" s="4"/>
      <c r="JWR1906" s="4"/>
      <c r="JWS1906" s="4"/>
      <c r="JWT1906" s="4"/>
      <c r="JWU1906" s="4"/>
      <c r="JWV1906" s="4"/>
      <c r="JWW1906" s="4"/>
      <c r="JWX1906" s="4"/>
      <c r="JWY1906" s="4"/>
      <c r="JWZ1906" s="4"/>
      <c r="JXA1906" s="4"/>
      <c r="JXB1906" s="4"/>
      <c r="JXC1906" s="4"/>
      <c r="JXD1906" s="4"/>
      <c r="JXE1906" s="4"/>
      <c r="JXF1906" s="4"/>
      <c r="JXG1906" s="4"/>
      <c r="JXH1906" s="4"/>
      <c r="JXI1906" s="4"/>
      <c r="JXJ1906" s="4"/>
      <c r="JXK1906" s="4"/>
      <c r="JXL1906" s="4"/>
      <c r="JXM1906" s="4"/>
      <c r="JXN1906" s="4"/>
      <c r="JXO1906" s="4"/>
      <c r="JXP1906" s="4"/>
      <c r="JXQ1906" s="4"/>
      <c r="JXR1906" s="4"/>
      <c r="JXS1906" s="4"/>
      <c r="JXT1906" s="4"/>
      <c r="JXU1906" s="4"/>
      <c r="JXV1906" s="4"/>
      <c r="JXW1906" s="4"/>
      <c r="JXX1906" s="4"/>
      <c r="JXY1906" s="4"/>
      <c r="JXZ1906" s="4"/>
      <c r="JYA1906" s="4"/>
      <c r="JYB1906" s="4"/>
      <c r="JYC1906" s="4"/>
      <c r="JYD1906" s="4"/>
      <c r="JYE1906" s="4"/>
      <c r="JYF1906" s="4"/>
      <c r="JYG1906" s="4"/>
      <c r="JYH1906" s="4"/>
      <c r="JYI1906" s="4"/>
      <c r="JYJ1906" s="4"/>
      <c r="JYK1906" s="4"/>
      <c r="JYL1906" s="4"/>
      <c r="JYM1906" s="4"/>
      <c r="JYN1906" s="4"/>
      <c r="JYO1906" s="4"/>
      <c r="JYP1906" s="4"/>
      <c r="JYQ1906" s="4"/>
      <c r="JYR1906" s="4"/>
      <c r="JYS1906" s="4"/>
      <c r="JYT1906" s="4"/>
      <c r="JYU1906" s="4"/>
      <c r="JYV1906" s="4"/>
      <c r="JYW1906" s="4"/>
      <c r="JYX1906" s="4"/>
      <c r="JYY1906" s="4"/>
      <c r="JYZ1906" s="4"/>
      <c r="JZA1906" s="4"/>
      <c r="JZB1906" s="4"/>
      <c r="JZC1906" s="4"/>
      <c r="JZD1906" s="4"/>
      <c r="JZE1906" s="4"/>
      <c r="JZF1906" s="4"/>
      <c r="JZG1906" s="4"/>
      <c r="JZH1906" s="4"/>
      <c r="JZI1906" s="4"/>
      <c r="JZJ1906" s="4"/>
      <c r="JZK1906" s="4"/>
      <c r="JZL1906" s="4"/>
      <c r="JZM1906" s="4"/>
      <c r="JZN1906" s="4"/>
      <c r="JZO1906" s="4"/>
      <c r="JZP1906" s="4"/>
      <c r="JZQ1906" s="4"/>
      <c r="JZR1906" s="4"/>
      <c r="JZS1906" s="4"/>
      <c r="JZT1906" s="4"/>
      <c r="JZU1906" s="4"/>
      <c r="JZV1906" s="4"/>
      <c r="JZW1906" s="4"/>
      <c r="JZX1906" s="4"/>
      <c r="JZY1906" s="4"/>
      <c r="JZZ1906" s="4"/>
      <c r="KAA1906" s="4"/>
      <c r="KAB1906" s="4"/>
      <c r="KAC1906" s="4"/>
      <c r="KAD1906" s="4"/>
      <c r="KAE1906" s="4"/>
      <c r="KAF1906" s="4"/>
      <c r="KAG1906" s="4"/>
      <c r="KAH1906" s="4"/>
      <c r="KAI1906" s="4"/>
      <c r="KAJ1906" s="4"/>
      <c r="KAK1906" s="4"/>
      <c r="KAL1906" s="4"/>
      <c r="KAM1906" s="4"/>
      <c r="KAN1906" s="4"/>
      <c r="KAO1906" s="4"/>
      <c r="KAP1906" s="4"/>
      <c r="KAQ1906" s="4"/>
      <c r="KAR1906" s="4"/>
      <c r="KAS1906" s="4"/>
      <c r="KAT1906" s="4"/>
      <c r="KAU1906" s="4"/>
      <c r="KAV1906" s="4"/>
      <c r="KAW1906" s="4"/>
      <c r="KAX1906" s="4"/>
      <c r="KAY1906" s="4"/>
      <c r="KAZ1906" s="4"/>
      <c r="KBA1906" s="4"/>
      <c r="KBB1906" s="4"/>
      <c r="KBC1906" s="4"/>
      <c r="KBD1906" s="4"/>
      <c r="KBE1906" s="4"/>
      <c r="KBF1906" s="4"/>
      <c r="KBG1906" s="4"/>
      <c r="KBH1906" s="4"/>
      <c r="KBI1906" s="4"/>
      <c r="KBJ1906" s="4"/>
      <c r="KBK1906" s="4"/>
      <c r="KBL1906" s="4"/>
      <c r="KBM1906" s="4"/>
      <c r="KBN1906" s="4"/>
      <c r="KBO1906" s="4"/>
      <c r="KBP1906" s="4"/>
      <c r="KBQ1906" s="4"/>
      <c r="KBR1906" s="4"/>
      <c r="KBS1906" s="4"/>
      <c r="KBT1906" s="4"/>
      <c r="KBU1906" s="4"/>
      <c r="KBV1906" s="4"/>
      <c r="KBW1906" s="4"/>
      <c r="KBX1906" s="4"/>
      <c r="KBY1906" s="4"/>
      <c r="KBZ1906" s="4"/>
      <c r="KCA1906" s="4"/>
      <c r="KCB1906" s="4"/>
      <c r="KCC1906" s="4"/>
      <c r="KCD1906" s="4"/>
      <c r="KCE1906" s="4"/>
      <c r="KCF1906" s="4"/>
      <c r="KCG1906" s="4"/>
      <c r="KCH1906" s="4"/>
      <c r="KCI1906" s="4"/>
      <c r="KCJ1906" s="4"/>
      <c r="KCK1906" s="4"/>
      <c r="KCL1906" s="4"/>
      <c r="KCM1906" s="4"/>
      <c r="KCN1906" s="4"/>
      <c r="KCO1906" s="4"/>
      <c r="KCP1906" s="4"/>
      <c r="KCQ1906" s="4"/>
      <c r="KCR1906" s="4"/>
      <c r="KCS1906" s="4"/>
      <c r="KCT1906" s="4"/>
      <c r="KCU1906" s="4"/>
      <c r="KCV1906" s="4"/>
      <c r="KCW1906" s="4"/>
      <c r="KCX1906" s="4"/>
      <c r="KCY1906" s="4"/>
      <c r="KCZ1906" s="4"/>
      <c r="KDA1906" s="4"/>
      <c r="KDB1906" s="4"/>
      <c r="KDC1906" s="4"/>
      <c r="KDD1906" s="4"/>
      <c r="KDE1906" s="4"/>
      <c r="KDF1906" s="4"/>
      <c r="KDG1906" s="4"/>
      <c r="KDH1906" s="4"/>
      <c r="KDI1906" s="4"/>
      <c r="KDJ1906" s="4"/>
      <c r="KDK1906" s="4"/>
      <c r="KDL1906" s="4"/>
      <c r="KDM1906" s="4"/>
      <c r="KDN1906" s="4"/>
      <c r="KDO1906" s="4"/>
      <c r="KDP1906" s="4"/>
      <c r="KDQ1906" s="4"/>
      <c r="KDR1906" s="4"/>
      <c r="KDS1906" s="4"/>
      <c r="KDT1906" s="4"/>
      <c r="KDU1906" s="4"/>
      <c r="KDV1906" s="4"/>
      <c r="KDW1906" s="4"/>
      <c r="KDX1906" s="4"/>
      <c r="KDY1906" s="4"/>
      <c r="KDZ1906" s="4"/>
      <c r="KEA1906" s="4"/>
      <c r="KEB1906" s="4"/>
      <c r="KEC1906" s="4"/>
      <c r="KED1906" s="4"/>
      <c r="KEE1906" s="4"/>
      <c r="KEF1906" s="4"/>
      <c r="KEG1906" s="4"/>
      <c r="KEH1906" s="4"/>
      <c r="KEI1906" s="4"/>
      <c r="KEJ1906" s="4"/>
      <c r="KEK1906" s="4"/>
      <c r="KEL1906" s="4"/>
      <c r="KEM1906" s="4"/>
      <c r="KEN1906" s="4"/>
      <c r="KEO1906" s="4"/>
      <c r="KEP1906" s="4"/>
      <c r="KEQ1906" s="4"/>
      <c r="KER1906" s="4"/>
      <c r="KES1906" s="4"/>
      <c r="KET1906" s="4"/>
      <c r="KEU1906" s="4"/>
      <c r="KEV1906" s="4"/>
      <c r="KEW1906" s="4"/>
      <c r="KEX1906" s="4"/>
      <c r="KEY1906" s="4"/>
      <c r="KEZ1906" s="4"/>
      <c r="KFA1906" s="4"/>
      <c r="KFB1906" s="4"/>
      <c r="KFC1906" s="4"/>
      <c r="KFD1906" s="4"/>
      <c r="KFE1906" s="4"/>
      <c r="KFF1906" s="4"/>
      <c r="KFG1906" s="4"/>
      <c r="KFH1906" s="4"/>
      <c r="KFI1906" s="4"/>
      <c r="KFJ1906" s="4"/>
      <c r="KFK1906" s="4"/>
      <c r="KFL1906" s="4"/>
      <c r="KFM1906" s="4"/>
      <c r="KFN1906" s="4"/>
      <c r="KFO1906" s="4"/>
      <c r="KFP1906" s="4"/>
      <c r="KFQ1906" s="4"/>
      <c r="KFR1906" s="4"/>
      <c r="KFS1906" s="4"/>
      <c r="KFT1906" s="4"/>
      <c r="KFU1906" s="4"/>
      <c r="KFV1906" s="4"/>
      <c r="KFW1906" s="4"/>
      <c r="KFX1906" s="4"/>
      <c r="KFY1906" s="4"/>
      <c r="KFZ1906" s="4"/>
      <c r="KGA1906" s="4"/>
      <c r="KGB1906" s="4"/>
      <c r="KGC1906" s="4"/>
      <c r="KGD1906" s="4"/>
      <c r="KGE1906" s="4"/>
      <c r="KGF1906" s="4"/>
      <c r="KGG1906" s="4"/>
      <c r="KGH1906" s="4"/>
      <c r="KGI1906" s="4"/>
      <c r="KGJ1906" s="4"/>
      <c r="KGK1906" s="4"/>
      <c r="KGL1906" s="4"/>
      <c r="KGM1906" s="4"/>
      <c r="KGN1906" s="4"/>
      <c r="KGO1906" s="4"/>
      <c r="KGP1906" s="4"/>
      <c r="KGQ1906" s="4"/>
      <c r="KGR1906" s="4"/>
      <c r="KGS1906" s="4"/>
      <c r="KGT1906" s="4"/>
      <c r="KGU1906" s="4"/>
      <c r="KGV1906" s="4"/>
      <c r="KGW1906" s="4"/>
      <c r="KGX1906" s="4"/>
      <c r="KGY1906" s="4"/>
      <c r="KGZ1906" s="4"/>
      <c r="KHA1906" s="4"/>
      <c r="KHB1906" s="4"/>
      <c r="KHC1906" s="4"/>
      <c r="KHD1906" s="4"/>
      <c r="KHE1906" s="4"/>
      <c r="KHF1906" s="4"/>
      <c r="KHG1906" s="4"/>
      <c r="KHH1906" s="4"/>
      <c r="KHI1906" s="4"/>
      <c r="KHJ1906" s="4"/>
      <c r="KHK1906" s="4"/>
      <c r="KHL1906" s="4"/>
      <c r="KHM1906" s="4"/>
      <c r="KHN1906" s="4"/>
      <c r="KHO1906" s="4"/>
      <c r="KHP1906" s="4"/>
      <c r="KHQ1906" s="4"/>
      <c r="KHR1906" s="4"/>
      <c r="KHS1906" s="4"/>
      <c r="KHT1906" s="4"/>
      <c r="KHU1906" s="4"/>
      <c r="KHV1906" s="4"/>
      <c r="KHW1906" s="4"/>
      <c r="KHX1906" s="4"/>
      <c r="KHY1906" s="4"/>
      <c r="KHZ1906" s="4"/>
      <c r="KIA1906" s="4"/>
      <c r="KIB1906" s="4"/>
      <c r="KIC1906" s="4"/>
      <c r="KID1906" s="4"/>
      <c r="KIE1906" s="4"/>
      <c r="KIF1906" s="4"/>
      <c r="KIG1906" s="4"/>
      <c r="KIH1906" s="4"/>
      <c r="KII1906" s="4"/>
      <c r="KIJ1906" s="4"/>
      <c r="KIK1906" s="4"/>
      <c r="KIL1906" s="4"/>
      <c r="KIM1906" s="4"/>
      <c r="KIN1906" s="4"/>
      <c r="KIO1906" s="4"/>
      <c r="KIP1906" s="4"/>
      <c r="KIQ1906" s="4"/>
      <c r="KIR1906" s="4"/>
      <c r="KIS1906" s="4"/>
      <c r="KIT1906" s="4"/>
      <c r="KIU1906" s="4"/>
      <c r="KIV1906" s="4"/>
      <c r="KIW1906" s="4"/>
      <c r="KIX1906" s="4"/>
      <c r="KIY1906" s="4"/>
      <c r="KIZ1906" s="4"/>
      <c r="KJA1906" s="4"/>
      <c r="KJB1906" s="4"/>
      <c r="KJC1906" s="4"/>
      <c r="KJD1906" s="4"/>
      <c r="KJE1906" s="4"/>
      <c r="KJF1906" s="4"/>
      <c r="KJG1906" s="4"/>
      <c r="KJH1906" s="4"/>
      <c r="KJI1906" s="4"/>
      <c r="KJJ1906" s="4"/>
      <c r="KJK1906" s="4"/>
      <c r="KJL1906" s="4"/>
      <c r="KJM1906" s="4"/>
      <c r="KJN1906" s="4"/>
      <c r="KJO1906" s="4"/>
      <c r="KJP1906" s="4"/>
      <c r="KJQ1906" s="4"/>
      <c r="KJR1906" s="4"/>
      <c r="KJS1906" s="4"/>
      <c r="KJT1906" s="4"/>
      <c r="KJU1906" s="4"/>
      <c r="KJV1906" s="4"/>
      <c r="KJW1906" s="4"/>
      <c r="KJX1906" s="4"/>
      <c r="KJY1906" s="4"/>
      <c r="KJZ1906" s="4"/>
      <c r="KKA1906" s="4"/>
      <c r="KKB1906" s="4"/>
      <c r="KKC1906" s="4"/>
      <c r="KKD1906" s="4"/>
      <c r="KKE1906" s="4"/>
      <c r="KKF1906" s="4"/>
      <c r="KKG1906" s="4"/>
      <c r="KKH1906" s="4"/>
      <c r="KKI1906" s="4"/>
      <c r="KKJ1906" s="4"/>
      <c r="KKK1906" s="4"/>
      <c r="KKL1906" s="4"/>
      <c r="KKM1906" s="4"/>
      <c r="KKN1906" s="4"/>
      <c r="KKO1906" s="4"/>
      <c r="KKP1906" s="4"/>
      <c r="KKQ1906" s="4"/>
      <c r="KKR1906" s="4"/>
      <c r="KKS1906" s="4"/>
      <c r="KKT1906" s="4"/>
      <c r="KKU1906" s="4"/>
      <c r="KKV1906" s="4"/>
      <c r="KKW1906" s="4"/>
      <c r="KKX1906" s="4"/>
      <c r="KKY1906" s="4"/>
      <c r="KKZ1906" s="4"/>
      <c r="KLA1906" s="4"/>
      <c r="KLB1906" s="4"/>
      <c r="KLC1906" s="4"/>
      <c r="KLD1906" s="4"/>
      <c r="KLE1906" s="4"/>
      <c r="KLF1906" s="4"/>
      <c r="KLG1906" s="4"/>
      <c r="KLH1906" s="4"/>
      <c r="KLI1906" s="4"/>
      <c r="KLJ1906" s="4"/>
      <c r="KLK1906" s="4"/>
      <c r="KLL1906" s="4"/>
      <c r="KLM1906" s="4"/>
      <c r="KLN1906" s="4"/>
      <c r="KLO1906" s="4"/>
      <c r="KLP1906" s="4"/>
      <c r="KLQ1906" s="4"/>
      <c r="KLR1906" s="4"/>
      <c r="KLS1906" s="4"/>
      <c r="KLT1906" s="4"/>
      <c r="KLU1906" s="4"/>
      <c r="KLV1906" s="4"/>
      <c r="KLW1906" s="4"/>
      <c r="KLX1906" s="4"/>
      <c r="KLY1906" s="4"/>
      <c r="KLZ1906" s="4"/>
      <c r="KMA1906" s="4"/>
      <c r="KMB1906" s="4"/>
      <c r="KMC1906" s="4"/>
      <c r="KMD1906" s="4"/>
      <c r="KME1906" s="4"/>
      <c r="KMF1906" s="4"/>
      <c r="KMG1906" s="4"/>
      <c r="KMH1906" s="4"/>
      <c r="KMI1906" s="4"/>
      <c r="KMJ1906" s="4"/>
      <c r="KMK1906" s="4"/>
      <c r="KML1906" s="4"/>
      <c r="KMM1906" s="4"/>
      <c r="KMN1906" s="4"/>
      <c r="KMO1906" s="4"/>
      <c r="KMP1906" s="4"/>
      <c r="KMQ1906" s="4"/>
      <c r="KMR1906" s="4"/>
      <c r="KMS1906" s="4"/>
      <c r="KMT1906" s="4"/>
      <c r="KMU1906" s="4"/>
      <c r="KMV1906" s="4"/>
      <c r="KMW1906" s="4"/>
      <c r="KMX1906" s="4"/>
      <c r="KMY1906" s="4"/>
      <c r="KMZ1906" s="4"/>
      <c r="KNA1906" s="4"/>
      <c r="KNB1906" s="4"/>
      <c r="KNC1906" s="4"/>
      <c r="KND1906" s="4"/>
      <c r="KNE1906" s="4"/>
      <c r="KNF1906" s="4"/>
      <c r="KNG1906" s="4"/>
      <c r="KNH1906" s="4"/>
      <c r="KNI1906" s="4"/>
      <c r="KNJ1906" s="4"/>
      <c r="KNK1906" s="4"/>
      <c r="KNL1906" s="4"/>
      <c r="KNM1906" s="4"/>
      <c r="KNN1906" s="4"/>
      <c r="KNO1906" s="4"/>
      <c r="KNP1906" s="4"/>
      <c r="KNQ1906" s="4"/>
      <c r="KNR1906" s="4"/>
      <c r="KNS1906" s="4"/>
      <c r="KNT1906" s="4"/>
      <c r="KNU1906" s="4"/>
      <c r="KNV1906" s="4"/>
      <c r="KNW1906" s="4"/>
      <c r="KNX1906" s="4"/>
      <c r="KNY1906" s="4"/>
      <c r="KNZ1906" s="4"/>
      <c r="KOA1906" s="4"/>
      <c r="KOB1906" s="4"/>
      <c r="KOC1906" s="4"/>
      <c r="KOD1906" s="4"/>
      <c r="KOE1906" s="4"/>
      <c r="KOF1906" s="4"/>
      <c r="KOG1906" s="4"/>
      <c r="KOH1906" s="4"/>
      <c r="KOI1906" s="4"/>
      <c r="KOJ1906" s="4"/>
      <c r="KOK1906" s="4"/>
      <c r="KOL1906" s="4"/>
      <c r="KOM1906" s="4"/>
      <c r="KON1906" s="4"/>
      <c r="KOO1906" s="4"/>
      <c r="KOP1906" s="4"/>
      <c r="KOQ1906" s="4"/>
      <c r="KOR1906" s="4"/>
      <c r="KOS1906" s="4"/>
      <c r="KOT1906" s="4"/>
      <c r="KOU1906" s="4"/>
      <c r="KOV1906" s="4"/>
      <c r="KOW1906" s="4"/>
      <c r="KOX1906" s="4"/>
      <c r="KOY1906" s="4"/>
      <c r="KOZ1906" s="4"/>
      <c r="KPA1906" s="4"/>
      <c r="KPB1906" s="4"/>
      <c r="KPC1906" s="4"/>
      <c r="KPD1906" s="4"/>
      <c r="KPE1906" s="4"/>
      <c r="KPF1906" s="4"/>
      <c r="KPG1906" s="4"/>
      <c r="KPH1906" s="4"/>
      <c r="KPI1906" s="4"/>
      <c r="KPJ1906" s="4"/>
      <c r="KPK1906" s="4"/>
      <c r="KPL1906" s="4"/>
      <c r="KPM1906" s="4"/>
      <c r="KPN1906" s="4"/>
      <c r="KPO1906" s="4"/>
      <c r="KPP1906" s="4"/>
      <c r="KPQ1906" s="4"/>
      <c r="KPR1906" s="4"/>
      <c r="KPS1906" s="4"/>
      <c r="KPT1906" s="4"/>
      <c r="KPU1906" s="4"/>
      <c r="KPV1906" s="4"/>
      <c r="KPW1906" s="4"/>
      <c r="KPX1906" s="4"/>
      <c r="KPY1906" s="4"/>
      <c r="KPZ1906" s="4"/>
      <c r="KQA1906" s="4"/>
      <c r="KQB1906" s="4"/>
      <c r="KQC1906" s="4"/>
      <c r="KQD1906" s="4"/>
      <c r="KQE1906" s="4"/>
      <c r="KQF1906" s="4"/>
      <c r="KQG1906" s="4"/>
      <c r="KQH1906" s="4"/>
      <c r="KQI1906" s="4"/>
      <c r="KQJ1906" s="4"/>
      <c r="KQK1906" s="4"/>
      <c r="KQL1906" s="4"/>
      <c r="KQM1906" s="4"/>
      <c r="KQN1906" s="4"/>
      <c r="KQO1906" s="4"/>
      <c r="KQP1906" s="4"/>
      <c r="KQQ1906" s="4"/>
      <c r="KQR1906" s="4"/>
      <c r="KQS1906" s="4"/>
      <c r="KQT1906" s="4"/>
      <c r="KQU1906" s="4"/>
      <c r="KQV1906" s="4"/>
      <c r="KQW1906" s="4"/>
      <c r="KQX1906" s="4"/>
      <c r="KQY1906" s="4"/>
      <c r="KQZ1906" s="4"/>
      <c r="KRA1906" s="4"/>
      <c r="KRB1906" s="4"/>
      <c r="KRC1906" s="4"/>
      <c r="KRD1906" s="4"/>
      <c r="KRE1906" s="4"/>
      <c r="KRF1906" s="4"/>
      <c r="KRG1906" s="4"/>
      <c r="KRH1906" s="4"/>
      <c r="KRI1906" s="4"/>
      <c r="KRJ1906" s="4"/>
      <c r="KRK1906" s="4"/>
      <c r="KRL1906" s="4"/>
      <c r="KRM1906" s="4"/>
      <c r="KRN1906" s="4"/>
      <c r="KRO1906" s="4"/>
      <c r="KRP1906" s="4"/>
      <c r="KRQ1906" s="4"/>
      <c r="KRR1906" s="4"/>
      <c r="KRS1906" s="4"/>
      <c r="KRT1906" s="4"/>
      <c r="KRU1906" s="4"/>
      <c r="KRV1906" s="4"/>
      <c r="KRW1906" s="4"/>
      <c r="KRX1906" s="4"/>
      <c r="KRY1906" s="4"/>
      <c r="KRZ1906" s="4"/>
      <c r="KSA1906" s="4"/>
      <c r="KSB1906" s="4"/>
      <c r="KSC1906" s="4"/>
      <c r="KSD1906" s="4"/>
      <c r="KSE1906" s="4"/>
      <c r="KSF1906" s="4"/>
      <c r="KSG1906" s="4"/>
      <c r="KSH1906" s="4"/>
      <c r="KSI1906" s="4"/>
      <c r="KSJ1906" s="4"/>
      <c r="KSK1906" s="4"/>
      <c r="KSL1906" s="4"/>
      <c r="KSM1906" s="4"/>
      <c r="KSN1906" s="4"/>
      <c r="KSO1906" s="4"/>
      <c r="KSP1906" s="4"/>
      <c r="KSQ1906" s="4"/>
      <c r="KSR1906" s="4"/>
      <c r="KSS1906" s="4"/>
      <c r="KST1906" s="4"/>
      <c r="KSU1906" s="4"/>
      <c r="KSV1906" s="4"/>
      <c r="KSW1906" s="4"/>
      <c r="KSX1906" s="4"/>
      <c r="KSY1906" s="4"/>
      <c r="KSZ1906" s="4"/>
      <c r="KTA1906" s="4"/>
      <c r="KTB1906" s="4"/>
      <c r="KTC1906" s="4"/>
      <c r="KTD1906" s="4"/>
      <c r="KTE1906" s="4"/>
      <c r="KTF1906" s="4"/>
      <c r="KTG1906" s="4"/>
      <c r="KTH1906" s="4"/>
      <c r="KTI1906" s="4"/>
      <c r="KTJ1906" s="4"/>
      <c r="KTK1906" s="4"/>
      <c r="KTL1906" s="4"/>
      <c r="KTM1906" s="4"/>
      <c r="KTN1906" s="4"/>
      <c r="KTO1906" s="4"/>
      <c r="KTP1906" s="4"/>
      <c r="KTQ1906" s="4"/>
      <c r="KTR1906" s="4"/>
      <c r="KTS1906" s="4"/>
      <c r="KTT1906" s="4"/>
      <c r="KTU1906" s="4"/>
      <c r="KTV1906" s="4"/>
      <c r="KTW1906" s="4"/>
      <c r="KTX1906" s="4"/>
      <c r="KTY1906" s="4"/>
      <c r="KTZ1906" s="4"/>
      <c r="KUA1906" s="4"/>
      <c r="KUB1906" s="4"/>
      <c r="KUC1906" s="4"/>
      <c r="KUD1906" s="4"/>
      <c r="KUE1906" s="4"/>
      <c r="KUF1906" s="4"/>
      <c r="KUG1906" s="4"/>
      <c r="KUH1906" s="4"/>
      <c r="KUI1906" s="4"/>
      <c r="KUJ1906" s="4"/>
      <c r="KUK1906" s="4"/>
      <c r="KUL1906" s="4"/>
      <c r="KUM1906" s="4"/>
      <c r="KUN1906" s="4"/>
      <c r="KUO1906" s="4"/>
      <c r="KUP1906" s="4"/>
      <c r="KUQ1906" s="4"/>
      <c r="KUR1906" s="4"/>
      <c r="KUS1906" s="4"/>
      <c r="KUT1906" s="4"/>
      <c r="KUU1906" s="4"/>
      <c r="KUV1906" s="4"/>
      <c r="KUW1906" s="4"/>
      <c r="KUX1906" s="4"/>
      <c r="KUY1906" s="4"/>
      <c r="KUZ1906" s="4"/>
      <c r="KVA1906" s="4"/>
      <c r="KVB1906" s="4"/>
      <c r="KVC1906" s="4"/>
      <c r="KVD1906" s="4"/>
      <c r="KVE1906" s="4"/>
      <c r="KVF1906" s="4"/>
      <c r="KVG1906" s="4"/>
      <c r="KVH1906" s="4"/>
      <c r="KVI1906" s="4"/>
      <c r="KVJ1906" s="4"/>
      <c r="KVK1906" s="4"/>
      <c r="KVL1906" s="4"/>
      <c r="KVM1906" s="4"/>
      <c r="KVN1906" s="4"/>
      <c r="KVO1906" s="4"/>
      <c r="KVP1906" s="4"/>
      <c r="KVQ1906" s="4"/>
      <c r="KVR1906" s="4"/>
      <c r="KVS1906" s="4"/>
      <c r="KVT1906" s="4"/>
      <c r="KVU1906" s="4"/>
      <c r="KVV1906" s="4"/>
      <c r="KVW1906" s="4"/>
      <c r="KVX1906" s="4"/>
      <c r="KVY1906" s="4"/>
      <c r="KVZ1906" s="4"/>
      <c r="KWA1906" s="4"/>
      <c r="KWB1906" s="4"/>
      <c r="KWC1906" s="4"/>
      <c r="KWD1906" s="4"/>
      <c r="KWE1906" s="4"/>
      <c r="KWF1906" s="4"/>
      <c r="KWG1906" s="4"/>
      <c r="KWH1906" s="4"/>
      <c r="KWI1906" s="4"/>
      <c r="KWJ1906" s="4"/>
      <c r="KWK1906" s="4"/>
      <c r="KWL1906" s="4"/>
      <c r="KWM1906" s="4"/>
      <c r="KWN1906" s="4"/>
      <c r="KWO1906" s="4"/>
      <c r="KWP1906" s="4"/>
      <c r="KWQ1906" s="4"/>
      <c r="KWR1906" s="4"/>
      <c r="KWS1906" s="4"/>
      <c r="KWT1906" s="4"/>
      <c r="KWU1906" s="4"/>
      <c r="KWV1906" s="4"/>
      <c r="KWW1906" s="4"/>
      <c r="KWX1906" s="4"/>
      <c r="KWY1906" s="4"/>
      <c r="KWZ1906" s="4"/>
      <c r="KXA1906" s="4"/>
      <c r="KXB1906" s="4"/>
      <c r="KXC1906" s="4"/>
      <c r="KXD1906" s="4"/>
      <c r="KXE1906" s="4"/>
      <c r="KXF1906" s="4"/>
      <c r="KXG1906" s="4"/>
      <c r="KXH1906" s="4"/>
      <c r="KXI1906" s="4"/>
      <c r="KXJ1906" s="4"/>
      <c r="KXK1906" s="4"/>
      <c r="KXL1906" s="4"/>
      <c r="KXM1906" s="4"/>
      <c r="KXN1906" s="4"/>
      <c r="KXO1906" s="4"/>
      <c r="KXP1906" s="4"/>
      <c r="KXQ1906" s="4"/>
      <c r="KXR1906" s="4"/>
      <c r="KXS1906" s="4"/>
      <c r="KXT1906" s="4"/>
      <c r="KXU1906" s="4"/>
      <c r="KXV1906" s="4"/>
      <c r="KXW1906" s="4"/>
      <c r="KXX1906" s="4"/>
      <c r="KXY1906" s="4"/>
      <c r="KXZ1906" s="4"/>
      <c r="KYA1906" s="4"/>
      <c r="KYB1906" s="4"/>
      <c r="KYC1906" s="4"/>
      <c r="KYD1906" s="4"/>
      <c r="KYE1906" s="4"/>
      <c r="KYF1906" s="4"/>
      <c r="KYG1906" s="4"/>
      <c r="KYH1906" s="4"/>
      <c r="KYI1906" s="4"/>
      <c r="KYJ1906" s="4"/>
      <c r="KYK1906" s="4"/>
      <c r="KYL1906" s="4"/>
      <c r="KYM1906" s="4"/>
      <c r="KYN1906" s="4"/>
      <c r="KYO1906" s="4"/>
      <c r="KYP1906" s="4"/>
      <c r="KYQ1906" s="4"/>
      <c r="KYR1906" s="4"/>
      <c r="KYS1906" s="4"/>
      <c r="KYT1906" s="4"/>
      <c r="KYU1906" s="4"/>
      <c r="KYV1906" s="4"/>
      <c r="KYW1906" s="4"/>
      <c r="KYX1906" s="4"/>
      <c r="KYY1906" s="4"/>
      <c r="KYZ1906" s="4"/>
      <c r="KZA1906" s="4"/>
      <c r="KZB1906" s="4"/>
      <c r="KZC1906" s="4"/>
      <c r="KZD1906" s="4"/>
      <c r="KZE1906" s="4"/>
      <c r="KZF1906" s="4"/>
      <c r="KZG1906" s="4"/>
      <c r="KZH1906" s="4"/>
      <c r="KZI1906" s="4"/>
      <c r="KZJ1906" s="4"/>
      <c r="KZK1906" s="4"/>
      <c r="KZL1906" s="4"/>
      <c r="KZM1906" s="4"/>
      <c r="KZN1906" s="4"/>
      <c r="KZO1906" s="4"/>
      <c r="KZP1906" s="4"/>
      <c r="KZQ1906" s="4"/>
      <c r="KZR1906" s="4"/>
      <c r="KZS1906" s="4"/>
      <c r="KZT1906" s="4"/>
      <c r="KZU1906" s="4"/>
      <c r="KZV1906" s="4"/>
      <c r="KZW1906" s="4"/>
      <c r="KZX1906" s="4"/>
      <c r="KZY1906" s="4"/>
      <c r="KZZ1906" s="4"/>
      <c r="LAA1906" s="4"/>
      <c r="LAB1906" s="4"/>
      <c r="LAC1906" s="4"/>
      <c r="LAD1906" s="4"/>
      <c r="LAE1906" s="4"/>
      <c r="LAF1906" s="4"/>
      <c r="LAG1906" s="4"/>
      <c r="LAH1906" s="4"/>
      <c r="LAI1906" s="4"/>
      <c r="LAJ1906" s="4"/>
      <c r="LAK1906" s="4"/>
      <c r="LAL1906" s="4"/>
      <c r="LAM1906" s="4"/>
      <c r="LAN1906" s="4"/>
      <c r="LAO1906" s="4"/>
      <c r="LAP1906" s="4"/>
      <c r="LAQ1906" s="4"/>
      <c r="LAR1906" s="4"/>
      <c r="LAS1906" s="4"/>
      <c r="LAT1906" s="4"/>
      <c r="LAU1906" s="4"/>
      <c r="LAV1906" s="4"/>
      <c r="LAW1906" s="4"/>
      <c r="LAX1906" s="4"/>
      <c r="LAY1906" s="4"/>
      <c r="LAZ1906" s="4"/>
      <c r="LBA1906" s="4"/>
      <c r="LBB1906" s="4"/>
      <c r="LBC1906" s="4"/>
      <c r="LBD1906" s="4"/>
      <c r="LBE1906" s="4"/>
      <c r="LBF1906" s="4"/>
      <c r="LBG1906" s="4"/>
      <c r="LBH1906" s="4"/>
      <c r="LBI1906" s="4"/>
      <c r="LBJ1906" s="4"/>
      <c r="LBK1906" s="4"/>
      <c r="LBL1906" s="4"/>
      <c r="LBM1906" s="4"/>
      <c r="LBN1906" s="4"/>
      <c r="LBO1906" s="4"/>
      <c r="LBP1906" s="4"/>
      <c r="LBQ1906" s="4"/>
      <c r="LBR1906" s="4"/>
      <c r="LBS1906" s="4"/>
      <c r="LBT1906" s="4"/>
      <c r="LBU1906" s="4"/>
      <c r="LBV1906" s="4"/>
      <c r="LBW1906" s="4"/>
      <c r="LBX1906" s="4"/>
      <c r="LBY1906" s="4"/>
      <c r="LBZ1906" s="4"/>
      <c r="LCA1906" s="4"/>
      <c r="LCB1906" s="4"/>
      <c r="LCC1906" s="4"/>
      <c r="LCD1906" s="4"/>
      <c r="LCE1906" s="4"/>
      <c r="LCF1906" s="4"/>
      <c r="LCG1906" s="4"/>
      <c r="LCH1906" s="4"/>
      <c r="LCI1906" s="4"/>
      <c r="LCJ1906" s="4"/>
      <c r="LCK1906" s="4"/>
      <c r="LCL1906" s="4"/>
      <c r="LCM1906" s="4"/>
      <c r="LCN1906" s="4"/>
      <c r="LCO1906" s="4"/>
      <c r="LCP1906" s="4"/>
      <c r="LCQ1906" s="4"/>
      <c r="LCR1906" s="4"/>
      <c r="LCS1906" s="4"/>
      <c r="LCT1906" s="4"/>
      <c r="LCU1906" s="4"/>
      <c r="LCV1906" s="4"/>
      <c r="LCW1906" s="4"/>
      <c r="LCX1906" s="4"/>
      <c r="LCY1906" s="4"/>
      <c r="LCZ1906" s="4"/>
      <c r="LDA1906" s="4"/>
      <c r="LDB1906" s="4"/>
      <c r="LDC1906" s="4"/>
      <c r="LDD1906" s="4"/>
      <c r="LDE1906" s="4"/>
      <c r="LDF1906" s="4"/>
      <c r="LDG1906" s="4"/>
      <c r="LDH1906" s="4"/>
      <c r="LDI1906" s="4"/>
      <c r="LDJ1906" s="4"/>
      <c r="LDK1906" s="4"/>
      <c r="LDL1906" s="4"/>
      <c r="LDM1906" s="4"/>
      <c r="LDN1906" s="4"/>
      <c r="LDO1906" s="4"/>
      <c r="LDP1906" s="4"/>
      <c r="LDQ1906" s="4"/>
      <c r="LDR1906" s="4"/>
      <c r="LDS1906" s="4"/>
      <c r="LDT1906" s="4"/>
      <c r="LDU1906" s="4"/>
      <c r="LDV1906" s="4"/>
      <c r="LDW1906" s="4"/>
      <c r="LDX1906" s="4"/>
      <c r="LDY1906" s="4"/>
      <c r="LDZ1906" s="4"/>
      <c r="LEA1906" s="4"/>
      <c r="LEB1906" s="4"/>
      <c r="LEC1906" s="4"/>
      <c r="LED1906" s="4"/>
      <c r="LEE1906" s="4"/>
      <c r="LEF1906" s="4"/>
      <c r="LEG1906" s="4"/>
      <c r="LEH1906" s="4"/>
      <c r="LEI1906" s="4"/>
      <c r="LEJ1906" s="4"/>
      <c r="LEK1906" s="4"/>
      <c r="LEL1906" s="4"/>
      <c r="LEM1906" s="4"/>
      <c r="LEN1906" s="4"/>
      <c r="LEO1906" s="4"/>
      <c r="LEP1906" s="4"/>
      <c r="LEQ1906" s="4"/>
      <c r="LER1906" s="4"/>
      <c r="LES1906" s="4"/>
      <c r="LET1906" s="4"/>
      <c r="LEU1906" s="4"/>
      <c r="LEV1906" s="4"/>
      <c r="LEW1906" s="4"/>
      <c r="LEX1906" s="4"/>
      <c r="LEY1906" s="4"/>
      <c r="LEZ1906" s="4"/>
      <c r="LFA1906" s="4"/>
      <c r="LFB1906" s="4"/>
      <c r="LFC1906" s="4"/>
      <c r="LFD1906" s="4"/>
      <c r="LFE1906" s="4"/>
      <c r="LFF1906" s="4"/>
      <c r="LFG1906" s="4"/>
      <c r="LFH1906" s="4"/>
      <c r="LFI1906" s="4"/>
      <c r="LFJ1906" s="4"/>
      <c r="LFK1906" s="4"/>
      <c r="LFL1906" s="4"/>
      <c r="LFM1906" s="4"/>
      <c r="LFN1906" s="4"/>
      <c r="LFO1906" s="4"/>
      <c r="LFP1906" s="4"/>
      <c r="LFQ1906" s="4"/>
      <c r="LFR1906" s="4"/>
      <c r="LFS1906" s="4"/>
      <c r="LFT1906" s="4"/>
      <c r="LFU1906" s="4"/>
      <c r="LFV1906" s="4"/>
      <c r="LFW1906" s="4"/>
      <c r="LFX1906" s="4"/>
      <c r="LFY1906" s="4"/>
      <c r="LFZ1906" s="4"/>
      <c r="LGA1906" s="4"/>
      <c r="LGB1906" s="4"/>
      <c r="LGC1906" s="4"/>
      <c r="LGD1906" s="4"/>
      <c r="LGE1906" s="4"/>
      <c r="LGF1906" s="4"/>
      <c r="LGG1906" s="4"/>
      <c r="LGH1906" s="4"/>
      <c r="LGI1906" s="4"/>
      <c r="LGJ1906" s="4"/>
      <c r="LGK1906" s="4"/>
      <c r="LGL1906" s="4"/>
      <c r="LGM1906" s="4"/>
      <c r="LGN1906" s="4"/>
      <c r="LGO1906" s="4"/>
      <c r="LGP1906" s="4"/>
      <c r="LGQ1906" s="4"/>
      <c r="LGR1906" s="4"/>
      <c r="LGS1906" s="4"/>
      <c r="LGT1906" s="4"/>
      <c r="LGU1906" s="4"/>
      <c r="LGV1906" s="4"/>
      <c r="LGW1906" s="4"/>
      <c r="LGX1906" s="4"/>
      <c r="LGY1906" s="4"/>
      <c r="LGZ1906" s="4"/>
      <c r="LHA1906" s="4"/>
      <c r="LHB1906" s="4"/>
      <c r="LHC1906" s="4"/>
      <c r="LHD1906" s="4"/>
      <c r="LHE1906" s="4"/>
      <c r="LHF1906" s="4"/>
      <c r="LHG1906" s="4"/>
      <c r="LHH1906" s="4"/>
      <c r="LHI1906" s="4"/>
      <c r="LHJ1906" s="4"/>
      <c r="LHK1906" s="4"/>
      <c r="LHL1906" s="4"/>
      <c r="LHM1906" s="4"/>
      <c r="LHN1906" s="4"/>
      <c r="LHO1906" s="4"/>
      <c r="LHP1906" s="4"/>
      <c r="LHQ1906" s="4"/>
      <c r="LHR1906" s="4"/>
      <c r="LHS1906" s="4"/>
      <c r="LHT1906" s="4"/>
      <c r="LHU1906" s="4"/>
      <c r="LHV1906" s="4"/>
      <c r="LHW1906" s="4"/>
      <c r="LHX1906" s="4"/>
      <c r="LHY1906" s="4"/>
      <c r="LHZ1906" s="4"/>
      <c r="LIA1906" s="4"/>
      <c r="LIB1906" s="4"/>
      <c r="LIC1906" s="4"/>
      <c r="LID1906" s="4"/>
      <c r="LIE1906" s="4"/>
      <c r="LIF1906" s="4"/>
      <c r="LIG1906" s="4"/>
      <c r="LIH1906" s="4"/>
      <c r="LII1906" s="4"/>
      <c r="LIJ1906" s="4"/>
      <c r="LIK1906" s="4"/>
      <c r="LIL1906" s="4"/>
      <c r="LIM1906" s="4"/>
      <c r="LIN1906" s="4"/>
      <c r="LIO1906" s="4"/>
      <c r="LIP1906" s="4"/>
      <c r="LIQ1906" s="4"/>
      <c r="LIR1906" s="4"/>
      <c r="LIS1906" s="4"/>
      <c r="LIT1906" s="4"/>
      <c r="LIU1906" s="4"/>
      <c r="LIV1906" s="4"/>
      <c r="LIW1906" s="4"/>
      <c r="LIX1906" s="4"/>
      <c r="LIY1906" s="4"/>
      <c r="LIZ1906" s="4"/>
      <c r="LJA1906" s="4"/>
      <c r="LJB1906" s="4"/>
      <c r="LJC1906" s="4"/>
      <c r="LJD1906" s="4"/>
      <c r="LJE1906" s="4"/>
      <c r="LJF1906" s="4"/>
      <c r="LJG1906" s="4"/>
      <c r="LJH1906" s="4"/>
      <c r="LJI1906" s="4"/>
      <c r="LJJ1906" s="4"/>
      <c r="LJK1906" s="4"/>
      <c r="LJL1906" s="4"/>
      <c r="LJM1906" s="4"/>
      <c r="LJN1906" s="4"/>
      <c r="LJO1906" s="4"/>
      <c r="LJP1906" s="4"/>
      <c r="LJQ1906" s="4"/>
      <c r="LJR1906" s="4"/>
      <c r="LJS1906" s="4"/>
      <c r="LJT1906" s="4"/>
      <c r="LJU1906" s="4"/>
      <c r="LJV1906" s="4"/>
      <c r="LJW1906" s="4"/>
      <c r="LJX1906" s="4"/>
      <c r="LJY1906" s="4"/>
      <c r="LJZ1906" s="4"/>
      <c r="LKA1906" s="4"/>
      <c r="LKB1906" s="4"/>
      <c r="LKC1906" s="4"/>
      <c r="LKD1906" s="4"/>
      <c r="LKE1906" s="4"/>
      <c r="LKF1906" s="4"/>
      <c r="LKG1906" s="4"/>
      <c r="LKH1906" s="4"/>
      <c r="LKI1906" s="4"/>
      <c r="LKJ1906" s="4"/>
      <c r="LKK1906" s="4"/>
      <c r="LKL1906" s="4"/>
      <c r="LKM1906" s="4"/>
      <c r="LKN1906" s="4"/>
      <c r="LKO1906" s="4"/>
      <c r="LKP1906" s="4"/>
      <c r="LKQ1906" s="4"/>
      <c r="LKR1906" s="4"/>
      <c r="LKS1906" s="4"/>
      <c r="LKT1906" s="4"/>
      <c r="LKU1906" s="4"/>
      <c r="LKV1906" s="4"/>
      <c r="LKW1906" s="4"/>
      <c r="LKX1906" s="4"/>
      <c r="LKY1906" s="4"/>
      <c r="LKZ1906" s="4"/>
      <c r="LLA1906" s="4"/>
      <c r="LLB1906" s="4"/>
      <c r="LLC1906" s="4"/>
      <c r="LLD1906" s="4"/>
      <c r="LLE1906" s="4"/>
      <c r="LLF1906" s="4"/>
      <c r="LLG1906" s="4"/>
      <c r="LLH1906" s="4"/>
      <c r="LLI1906" s="4"/>
      <c r="LLJ1906" s="4"/>
      <c r="LLK1906" s="4"/>
      <c r="LLL1906" s="4"/>
      <c r="LLM1906" s="4"/>
      <c r="LLN1906" s="4"/>
      <c r="LLO1906" s="4"/>
      <c r="LLP1906" s="4"/>
      <c r="LLQ1906" s="4"/>
      <c r="LLR1906" s="4"/>
      <c r="LLS1906" s="4"/>
      <c r="LLT1906" s="4"/>
      <c r="LLU1906" s="4"/>
      <c r="LLV1906" s="4"/>
      <c r="LLW1906" s="4"/>
      <c r="LLX1906" s="4"/>
      <c r="LLY1906" s="4"/>
      <c r="LLZ1906" s="4"/>
      <c r="LMA1906" s="4"/>
      <c r="LMB1906" s="4"/>
      <c r="LMC1906" s="4"/>
      <c r="LMD1906" s="4"/>
      <c r="LME1906" s="4"/>
      <c r="LMF1906" s="4"/>
      <c r="LMG1906" s="4"/>
      <c r="LMH1906" s="4"/>
      <c r="LMI1906" s="4"/>
      <c r="LMJ1906" s="4"/>
      <c r="LMK1906" s="4"/>
      <c r="LML1906" s="4"/>
      <c r="LMM1906" s="4"/>
      <c r="LMN1906" s="4"/>
      <c r="LMO1906" s="4"/>
      <c r="LMP1906" s="4"/>
      <c r="LMQ1906" s="4"/>
      <c r="LMR1906" s="4"/>
      <c r="LMS1906" s="4"/>
      <c r="LMT1906" s="4"/>
      <c r="LMU1906" s="4"/>
      <c r="LMV1906" s="4"/>
      <c r="LMW1906" s="4"/>
      <c r="LMX1906" s="4"/>
      <c r="LMY1906" s="4"/>
      <c r="LMZ1906" s="4"/>
      <c r="LNA1906" s="4"/>
      <c r="LNB1906" s="4"/>
      <c r="LNC1906" s="4"/>
      <c r="LND1906" s="4"/>
      <c r="LNE1906" s="4"/>
      <c r="LNF1906" s="4"/>
      <c r="LNG1906" s="4"/>
      <c r="LNH1906" s="4"/>
      <c r="LNI1906" s="4"/>
      <c r="LNJ1906" s="4"/>
      <c r="LNK1906" s="4"/>
      <c r="LNL1906" s="4"/>
      <c r="LNM1906" s="4"/>
      <c r="LNN1906" s="4"/>
      <c r="LNO1906" s="4"/>
      <c r="LNP1906" s="4"/>
      <c r="LNQ1906" s="4"/>
      <c r="LNR1906" s="4"/>
      <c r="LNS1906" s="4"/>
      <c r="LNT1906" s="4"/>
      <c r="LNU1906" s="4"/>
      <c r="LNV1906" s="4"/>
      <c r="LNW1906" s="4"/>
      <c r="LNX1906" s="4"/>
      <c r="LNY1906" s="4"/>
      <c r="LNZ1906" s="4"/>
      <c r="LOA1906" s="4"/>
      <c r="LOB1906" s="4"/>
      <c r="LOC1906" s="4"/>
      <c r="LOD1906" s="4"/>
      <c r="LOE1906" s="4"/>
      <c r="LOF1906" s="4"/>
      <c r="LOG1906" s="4"/>
      <c r="LOH1906" s="4"/>
      <c r="LOI1906" s="4"/>
      <c r="LOJ1906" s="4"/>
      <c r="LOK1906" s="4"/>
      <c r="LOL1906" s="4"/>
      <c r="LOM1906" s="4"/>
      <c r="LON1906" s="4"/>
      <c r="LOO1906" s="4"/>
      <c r="LOP1906" s="4"/>
      <c r="LOQ1906" s="4"/>
      <c r="LOR1906" s="4"/>
      <c r="LOS1906" s="4"/>
      <c r="LOT1906" s="4"/>
      <c r="LOU1906" s="4"/>
      <c r="LOV1906" s="4"/>
      <c r="LOW1906" s="4"/>
      <c r="LOX1906" s="4"/>
      <c r="LOY1906" s="4"/>
      <c r="LOZ1906" s="4"/>
      <c r="LPA1906" s="4"/>
      <c r="LPB1906" s="4"/>
      <c r="LPC1906" s="4"/>
      <c r="LPD1906" s="4"/>
      <c r="LPE1906" s="4"/>
      <c r="LPF1906" s="4"/>
      <c r="LPG1906" s="4"/>
      <c r="LPH1906" s="4"/>
      <c r="LPI1906" s="4"/>
      <c r="LPJ1906" s="4"/>
      <c r="LPK1906" s="4"/>
      <c r="LPL1906" s="4"/>
      <c r="LPM1906" s="4"/>
      <c r="LPN1906" s="4"/>
      <c r="LPO1906" s="4"/>
      <c r="LPP1906" s="4"/>
      <c r="LPQ1906" s="4"/>
      <c r="LPR1906" s="4"/>
      <c r="LPS1906" s="4"/>
      <c r="LPT1906" s="4"/>
      <c r="LPU1906" s="4"/>
      <c r="LPV1906" s="4"/>
      <c r="LPW1906" s="4"/>
      <c r="LPX1906" s="4"/>
      <c r="LPY1906" s="4"/>
      <c r="LPZ1906" s="4"/>
      <c r="LQA1906" s="4"/>
      <c r="LQB1906" s="4"/>
      <c r="LQC1906" s="4"/>
      <c r="LQD1906" s="4"/>
      <c r="LQE1906" s="4"/>
      <c r="LQF1906" s="4"/>
      <c r="LQG1906" s="4"/>
      <c r="LQH1906" s="4"/>
      <c r="LQI1906" s="4"/>
      <c r="LQJ1906" s="4"/>
      <c r="LQK1906" s="4"/>
      <c r="LQL1906" s="4"/>
      <c r="LQM1906" s="4"/>
      <c r="LQN1906" s="4"/>
      <c r="LQO1906" s="4"/>
      <c r="LQP1906" s="4"/>
      <c r="LQQ1906" s="4"/>
      <c r="LQR1906" s="4"/>
      <c r="LQS1906" s="4"/>
      <c r="LQT1906" s="4"/>
      <c r="LQU1906" s="4"/>
      <c r="LQV1906" s="4"/>
      <c r="LQW1906" s="4"/>
      <c r="LQX1906" s="4"/>
      <c r="LQY1906" s="4"/>
      <c r="LQZ1906" s="4"/>
      <c r="LRA1906" s="4"/>
      <c r="LRB1906" s="4"/>
      <c r="LRC1906" s="4"/>
      <c r="LRD1906" s="4"/>
      <c r="LRE1906" s="4"/>
      <c r="LRF1906" s="4"/>
      <c r="LRG1906" s="4"/>
      <c r="LRH1906" s="4"/>
      <c r="LRI1906" s="4"/>
      <c r="LRJ1906" s="4"/>
      <c r="LRK1906" s="4"/>
      <c r="LRL1906" s="4"/>
      <c r="LRM1906" s="4"/>
      <c r="LRN1906" s="4"/>
      <c r="LRO1906" s="4"/>
      <c r="LRP1906" s="4"/>
      <c r="LRQ1906" s="4"/>
      <c r="LRR1906" s="4"/>
      <c r="LRS1906" s="4"/>
      <c r="LRT1906" s="4"/>
      <c r="LRU1906" s="4"/>
      <c r="LRV1906" s="4"/>
      <c r="LRW1906" s="4"/>
      <c r="LRX1906" s="4"/>
      <c r="LRY1906" s="4"/>
      <c r="LRZ1906" s="4"/>
      <c r="LSA1906" s="4"/>
      <c r="LSB1906" s="4"/>
      <c r="LSC1906" s="4"/>
      <c r="LSD1906" s="4"/>
      <c r="LSE1906" s="4"/>
      <c r="LSF1906" s="4"/>
      <c r="LSG1906" s="4"/>
      <c r="LSH1906" s="4"/>
      <c r="LSI1906" s="4"/>
      <c r="LSJ1906" s="4"/>
      <c r="LSK1906" s="4"/>
      <c r="LSL1906" s="4"/>
      <c r="LSM1906" s="4"/>
      <c r="LSN1906" s="4"/>
      <c r="LSO1906" s="4"/>
      <c r="LSP1906" s="4"/>
      <c r="LSQ1906" s="4"/>
      <c r="LSR1906" s="4"/>
      <c r="LSS1906" s="4"/>
      <c r="LST1906" s="4"/>
      <c r="LSU1906" s="4"/>
      <c r="LSV1906" s="4"/>
      <c r="LSW1906" s="4"/>
      <c r="LSX1906" s="4"/>
      <c r="LSY1906" s="4"/>
      <c r="LSZ1906" s="4"/>
      <c r="LTA1906" s="4"/>
      <c r="LTB1906" s="4"/>
      <c r="LTC1906" s="4"/>
      <c r="LTD1906" s="4"/>
      <c r="LTE1906" s="4"/>
      <c r="LTF1906" s="4"/>
      <c r="LTG1906" s="4"/>
      <c r="LTH1906" s="4"/>
      <c r="LTI1906" s="4"/>
      <c r="LTJ1906" s="4"/>
      <c r="LTK1906" s="4"/>
      <c r="LTL1906" s="4"/>
      <c r="LTM1906" s="4"/>
      <c r="LTN1906" s="4"/>
      <c r="LTO1906" s="4"/>
      <c r="LTP1906" s="4"/>
      <c r="LTQ1906" s="4"/>
      <c r="LTR1906" s="4"/>
      <c r="LTS1906" s="4"/>
      <c r="LTT1906" s="4"/>
      <c r="LTU1906" s="4"/>
      <c r="LTV1906" s="4"/>
      <c r="LTW1906" s="4"/>
      <c r="LTX1906" s="4"/>
      <c r="LTY1906" s="4"/>
      <c r="LTZ1906" s="4"/>
      <c r="LUA1906" s="4"/>
      <c r="LUB1906" s="4"/>
      <c r="LUC1906" s="4"/>
      <c r="LUD1906" s="4"/>
      <c r="LUE1906" s="4"/>
      <c r="LUF1906" s="4"/>
      <c r="LUG1906" s="4"/>
      <c r="LUH1906" s="4"/>
      <c r="LUI1906" s="4"/>
      <c r="LUJ1906" s="4"/>
      <c r="LUK1906" s="4"/>
      <c r="LUL1906" s="4"/>
      <c r="LUM1906" s="4"/>
      <c r="LUN1906" s="4"/>
      <c r="LUO1906" s="4"/>
      <c r="LUP1906" s="4"/>
      <c r="LUQ1906" s="4"/>
      <c r="LUR1906" s="4"/>
      <c r="LUS1906" s="4"/>
      <c r="LUT1906" s="4"/>
      <c r="LUU1906" s="4"/>
      <c r="LUV1906" s="4"/>
      <c r="LUW1906" s="4"/>
      <c r="LUX1906" s="4"/>
      <c r="LUY1906" s="4"/>
      <c r="LUZ1906" s="4"/>
      <c r="LVA1906" s="4"/>
      <c r="LVB1906" s="4"/>
      <c r="LVC1906" s="4"/>
      <c r="LVD1906" s="4"/>
      <c r="LVE1906" s="4"/>
      <c r="LVF1906" s="4"/>
      <c r="LVG1906" s="4"/>
      <c r="LVH1906" s="4"/>
      <c r="LVI1906" s="4"/>
      <c r="LVJ1906" s="4"/>
      <c r="LVK1906" s="4"/>
      <c r="LVL1906" s="4"/>
      <c r="LVM1906" s="4"/>
      <c r="LVN1906" s="4"/>
      <c r="LVO1906" s="4"/>
      <c r="LVP1906" s="4"/>
      <c r="LVQ1906" s="4"/>
      <c r="LVR1906" s="4"/>
      <c r="LVS1906" s="4"/>
      <c r="LVT1906" s="4"/>
      <c r="LVU1906" s="4"/>
      <c r="LVV1906" s="4"/>
      <c r="LVW1906" s="4"/>
      <c r="LVX1906" s="4"/>
      <c r="LVY1906" s="4"/>
      <c r="LVZ1906" s="4"/>
      <c r="LWA1906" s="4"/>
      <c r="LWB1906" s="4"/>
      <c r="LWC1906" s="4"/>
      <c r="LWD1906" s="4"/>
      <c r="LWE1906" s="4"/>
      <c r="LWF1906" s="4"/>
      <c r="LWG1906" s="4"/>
      <c r="LWH1906" s="4"/>
      <c r="LWI1906" s="4"/>
      <c r="LWJ1906" s="4"/>
      <c r="LWK1906" s="4"/>
      <c r="LWL1906" s="4"/>
      <c r="LWM1906" s="4"/>
      <c r="LWN1906" s="4"/>
      <c r="LWO1906" s="4"/>
      <c r="LWP1906" s="4"/>
      <c r="LWQ1906" s="4"/>
      <c r="LWR1906" s="4"/>
      <c r="LWS1906" s="4"/>
      <c r="LWT1906" s="4"/>
      <c r="LWU1906" s="4"/>
      <c r="LWV1906" s="4"/>
      <c r="LWW1906" s="4"/>
      <c r="LWX1906" s="4"/>
      <c r="LWY1906" s="4"/>
      <c r="LWZ1906" s="4"/>
      <c r="LXA1906" s="4"/>
      <c r="LXB1906" s="4"/>
      <c r="LXC1906" s="4"/>
      <c r="LXD1906" s="4"/>
      <c r="LXE1906" s="4"/>
      <c r="LXF1906" s="4"/>
      <c r="LXG1906" s="4"/>
      <c r="LXH1906" s="4"/>
      <c r="LXI1906" s="4"/>
      <c r="LXJ1906" s="4"/>
      <c r="LXK1906" s="4"/>
      <c r="LXL1906" s="4"/>
      <c r="LXM1906" s="4"/>
      <c r="LXN1906" s="4"/>
      <c r="LXO1906" s="4"/>
      <c r="LXP1906" s="4"/>
      <c r="LXQ1906" s="4"/>
      <c r="LXR1906" s="4"/>
      <c r="LXS1906" s="4"/>
      <c r="LXT1906" s="4"/>
      <c r="LXU1906" s="4"/>
      <c r="LXV1906" s="4"/>
      <c r="LXW1906" s="4"/>
      <c r="LXX1906" s="4"/>
      <c r="LXY1906" s="4"/>
      <c r="LXZ1906" s="4"/>
      <c r="LYA1906" s="4"/>
      <c r="LYB1906" s="4"/>
      <c r="LYC1906" s="4"/>
      <c r="LYD1906" s="4"/>
      <c r="LYE1906" s="4"/>
      <c r="LYF1906" s="4"/>
      <c r="LYG1906" s="4"/>
      <c r="LYH1906" s="4"/>
      <c r="LYI1906" s="4"/>
      <c r="LYJ1906" s="4"/>
      <c r="LYK1906" s="4"/>
      <c r="LYL1906" s="4"/>
      <c r="LYM1906" s="4"/>
      <c r="LYN1906" s="4"/>
      <c r="LYO1906" s="4"/>
      <c r="LYP1906" s="4"/>
      <c r="LYQ1906" s="4"/>
      <c r="LYR1906" s="4"/>
      <c r="LYS1906" s="4"/>
      <c r="LYT1906" s="4"/>
      <c r="LYU1906" s="4"/>
      <c r="LYV1906" s="4"/>
      <c r="LYW1906" s="4"/>
      <c r="LYX1906" s="4"/>
      <c r="LYY1906" s="4"/>
      <c r="LYZ1906" s="4"/>
      <c r="LZA1906" s="4"/>
      <c r="LZB1906" s="4"/>
      <c r="LZC1906" s="4"/>
      <c r="LZD1906" s="4"/>
      <c r="LZE1906" s="4"/>
      <c r="LZF1906" s="4"/>
      <c r="LZG1906" s="4"/>
      <c r="LZH1906" s="4"/>
      <c r="LZI1906" s="4"/>
      <c r="LZJ1906" s="4"/>
      <c r="LZK1906" s="4"/>
      <c r="LZL1906" s="4"/>
      <c r="LZM1906" s="4"/>
      <c r="LZN1906" s="4"/>
      <c r="LZO1906" s="4"/>
      <c r="LZP1906" s="4"/>
      <c r="LZQ1906" s="4"/>
      <c r="LZR1906" s="4"/>
      <c r="LZS1906" s="4"/>
      <c r="LZT1906" s="4"/>
      <c r="LZU1906" s="4"/>
      <c r="LZV1906" s="4"/>
      <c r="LZW1906" s="4"/>
      <c r="LZX1906" s="4"/>
      <c r="LZY1906" s="4"/>
      <c r="LZZ1906" s="4"/>
      <c r="MAA1906" s="4"/>
      <c r="MAB1906" s="4"/>
      <c r="MAC1906" s="4"/>
      <c r="MAD1906" s="4"/>
      <c r="MAE1906" s="4"/>
      <c r="MAF1906" s="4"/>
      <c r="MAG1906" s="4"/>
      <c r="MAH1906" s="4"/>
      <c r="MAI1906" s="4"/>
      <c r="MAJ1906" s="4"/>
      <c r="MAK1906" s="4"/>
      <c r="MAL1906" s="4"/>
      <c r="MAM1906" s="4"/>
      <c r="MAN1906" s="4"/>
      <c r="MAO1906" s="4"/>
      <c r="MAP1906" s="4"/>
      <c r="MAQ1906" s="4"/>
      <c r="MAR1906" s="4"/>
      <c r="MAS1906" s="4"/>
      <c r="MAT1906" s="4"/>
      <c r="MAU1906" s="4"/>
      <c r="MAV1906" s="4"/>
      <c r="MAW1906" s="4"/>
      <c r="MAX1906" s="4"/>
      <c r="MAY1906" s="4"/>
      <c r="MAZ1906" s="4"/>
      <c r="MBA1906" s="4"/>
      <c r="MBB1906" s="4"/>
      <c r="MBC1906" s="4"/>
      <c r="MBD1906" s="4"/>
      <c r="MBE1906" s="4"/>
      <c r="MBF1906" s="4"/>
      <c r="MBG1906" s="4"/>
      <c r="MBH1906" s="4"/>
      <c r="MBI1906" s="4"/>
      <c r="MBJ1906" s="4"/>
      <c r="MBK1906" s="4"/>
      <c r="MBL1906" s="4"/>
      <c r="MBM1906" s="4"/>
      <c r="MBN1906" s="4"/>
      <c r="MBO1906" s="4"/>
      <c r="MBP1906" s="4"/>
      <c r="MBQ1906" s="4"/>
      <c r="MBR1906" s="4"/>
      <c r="MBS1906" s="4"/>
      <c r="MBT1906" s="4"/>
      <c r="MBU1906" s="4"/>
      <c r="MBV1906" s="4"/>
      <c r="MBW1906" s="4"/>
      <c r="MBX1906" s="4"/>
      <c r="MBY1906" s="4"/>
      <c r="MBZ1906" s="4"/>
      <c r="MCA1906" s="4"/>
      <c r="MCB1906" s="4"/>
      <c r="MCC1906" s="4"/>
      <c r="MCD1906" s="4"/>
      <c r="MCE1906" s="4"/>
      <c r="MCF1906" s="4"/>
      <c r="MCG1906" s="4"/>
      <c r="MCH1906" s="4"/>
      <c r="MCI1906" s="4"/>
      <c r="MCJ1906" s="4"/>
      <c r="MCK1906" s="4"/>
      <c r="MCL1906" s="4"/>
      <c r="MCM1906" s="4"/>
      <c r="MCN1906" s="4"/>
      <c r="MCO1906" s="4"/>
      <c r="MCP1906" s="4"/>
      <c r="MCQ1906" s="4"/>
      <c r="MCR1906" s="4"/>
      <c r="MCS1906" s="4"/>
      <c r="MCT1906" s="4"/>
      <c r="MCU1906" s="4"/>
      <c r="MCV1906" s="4"/>
      <c r="MCW1906" s="4"/>
      <c r="MCX1906" s="4"/>
      <c r="MCY1906" s="4"/>
      <c r="MCZ1906" s="4"/>
      <c r="MDA1906" s="4"/>
      <c r="MDB1906" s="4"/>
      <c r="MDC1906" s="4"/>
      <c r="MDD1906" s="4"/>
      <c r="MDE1906" s="4"/>
      <c r="MDF1906" s="4"/>
      <c r="MDG1906" s="4"/>
      <c r="MDH1906" s="4"/>
      <c r="MDI1906" s="4"/>
      <c r="MDJ1906" s="4"/>
      <c r="MDK1906" s="4"/>
      <c r="MDL1906" s="4"/>
      <c r="MDM1906" s="4"/>
      <c r="MDN1906" s="4"/>
      <c r="MDO1906" s="4"/>
      <c r="MDP1906" s="4"/>
      <c r="MDQ1906" s="4"/>
      <c r="MDR1906" s="4"/>
      <c r="MDS1906" s="4"/>
      <c r="MDT1906" s="4"/>
      <c r="MDU1906" s="4"/>
      <c r="MDV1906" s="4"/>
      <c r="MDW1906" s="4"/>
      <c r="MDX1906" s="4"/>
      <c r="MDY1906" s="4"/>
      <c r="MDZ1906" s="4"/>
      <c r="MEA1906" s="4"/>
      <c r="MEB1906" s="4"/>
      <c r="MEC1906" s="4"/>
      <c r="MED1906" s="4"/>
      <c r="MEE1906" s="4"/>
      <c r="MEF1906" s="4"/>
      <c r="MEG1906" s="4"/>
      <c r="MEH1906" s="4"/>
      <c r="MEI1906" s="4"/>
      <c r="MEJ1906" s="4"/>
      <c r="MEK1906" s="4"/>
      <c r="MEL1906" s="4"/>
      <c r="MEM1906" s="4"/>
      <c r="MEN1906" s="4"/>
      <c r="MEO1906" s="4"/>
      <c r="MEP1906" s="4"/>
      <c r="MEQ1906" s="4"/>
      <c r="MER1906" s="4"/>
      <c r="MES1906" s="4"/>
      <c r="MET1906" s="4"/>
      <c r="MEU1906" s="4"/>
      <c r="MEV1906" s="4"/>
      <c r="MEW1906" s="4"/>
      <c r="MEX1906" s="4"/>
      <c r="MEY1906" s="4"/>
      <c r="MEZ1906" s="4"/>
      <c r="MFA1906" s="4"/>
      <c r="MFB1906" s="4"/>
      <c r="MFC1906" s="4"/>
      <c r="MFD1906" s="4"/>
      <c r="MFE1906" s="4"/>
      <c r="MFF1906" s="4"/>
      <c r="MFG1906" s="4"/>
      <c r="MFH1906" s="4"/>
      <c r="MFI1906" s="4"/>
      <c r="MFJ1906" s="4"/>
      <c r="MFK1906" s="4"/>
      <c r="MFL1906" s="4"/>
      <c r="MFM1906" s="4"/>
      <c r="MFN1906" s="4"/>
      <c r="MFO1906" s="4"/>
      <c r="MFP1906" s="4"/>
      <c r="MFQ1906" s="4"/>
      <c r="MFR1906" s="4"/>
      <c r="MFS1906" s="4"/>
      <c r="MFT1906" s="4"/>
      <c r="MFU1906" s="4"/>
      <c r="MFV1906" s="4"/>
      <c r="MFW1906" s="4"/>
      <c r="MFX1906" s="4"/>
      <c r="MFY1906" s="4"/>
      <c r="MFZ1906" s="4"/>
      <c r="MGA1906" s="4"/>
      <c r="MGB1906" s="4"/>
      <c r="MGC1906" s="4"/>
      <c r="MGD1906" s="4"/>
      <c r="MGE1906" s="4"/>
      <c r="MGF1906" s="4"/>
      <c r="MGG1906" s="4"/>
      <c r="MGH1906" s="4"/>
      <c r="MGI1906" s="4"/>
      <c r="MGJ1906" s="4"/>
      <c r="MGK1906" s="4"/>
      <c r="MGL1906" s="4"/>
      <c r="MGM1906" s="4"/>
      <c r="MGN1906" s="4"/>
      <c r="MGO1906" s="4"/>
      <c r="MGP1906" s="4"/>
      <c r="MGQ1906" s="4"/>
      <c r="MGR1906" s="4"/>
      <c r="MGS1906" s="4"/>
      <c r="MGT1906" s="4"/>
      <c r="MGU1906" s="4"/>
      <c r="MGV1906" s="4"/>
      <c r="MGW1906" s="4"/>
      <c r="MGX1906" s="4"/>
      <c r="MGY1906" s="4"/>
      <c r="MGZ1906" s="4"/>
      <c r="MHA1906" s="4"/>
      <c r="MHB1906" s="4"/>
      <c r="MHC1906" s="4"/>
      <c r="MHD1906" s="4"/>
      <c r="MHE1906" s="4"/>
      <c r="MHF1906" s="4"/>
      <c r="MHG1906" s="4"/>
      <c r="MHH1906" s="4"/>
      <c r="MHI1906" s="4"/>
      <c r="MHJ1906" s="4"/>
      <c r="MHK1906" s="4"/>
      <c r="MHL1906" s="4"/>
      <c r="MHM1906" s="4"/>
      <c r="MHN1906" s="4"/>
      <c r="MHO1906" s="4"/>
      <c r="MHP1906" s="4"/>
      <c r="MHQ1906" s="4"/>
      <c r="MHR1906" s="4"/>
      <c r="MHS1906" s="4"/>
      <c r="MHT1906" s="4"/>
      <c r="MHU1906" s="4"/>
      <c r="MHV1906" s="4"/>
      <c r="MHW1906" s="4"/>
      <c r="MHX1906" s="4"/>
      <c r="MHY1906" s="4"/>
      <c r="MHZ1906" s="4"/>
      <c r="MIA1906" s="4"/>
      <c r="MIB1906" s="4"/>
      <c r="MIC1906" s="4"/>
      <c r="MID1906" s="4"/>
      <c r="MIE1906" s="4"/>
      <c r="MIF1906" s="4"/>
      <c r="MIG1906" s="4"/>
      <c r="MIH1906" s="4"/>
      <c r="MII1906" s="4"/>
      <c r="MIJ1906" s="4"/>
      <c r="MIK1906" s="4"/>
      <c r="MIL1906" s="4"/>
      <c r="MIM1906" s="4"/>
      <c r="MIN1906" s="4"/>
      <c r="MIO1906" s="4"/>
      <c r="MIP1906" s="4"/>
      <c r="MIQ1906" s="4"/>
      <c r="MIR1906" s="4"/>
      <c r="MIS1906" s="4"/>
      <c r="MIT1906" s="4"/>
      <c r="MIU1906" s="4"/>
      <c r="MIV1906" s="4"/>
      <c r="MIW1906" s="4"/>
      <c r="MIX1906" s="4"/>
      <c r="MIY1906" s="4"/>
      <c r="MIZ1906" s="4"/>
      <c r="MJA1906" s="4"/>
      <c r="MJB1906" s="4"/>
      <c r="MJC1906" s="4"/>
      <c r="MJD1906" s="4"/>
      <c r="MJE1906" s="4"/>
      <c r="MJF1906" s="4"/>
      <c r="MJG1906" s="4"/>
      <c r="MJH1906" s="4"/>
      <c r="MJI1906" s="4"/>
      <c r="MJJ1906" s="4"/>
      <c r="MJK1906" s="4"/>
      <c r="MJL1906" s="4"/>
      <c r="MJM1906" s="4"/>
      <c r="MJN1906" s="4"/>
      <c r="MJO1906" s="4"/>
      <c r="MJP1906" s="4"/>
      <c r="MJQ1906" s="4"/>
      <c r="MJR1906" s="4"/>
      <c r="MJS1906" s="4"/>
      <c r="MJT1906" s="4"/>
      <c r="MJU1906" s="4"/>
      <c r="MJV1906" s="4"/>
      <c r="MJW1906" s="4"/>
      <c r="MJX1906" s="4"/>
      <c r="MJY1906" s="4"/>
      <c r="MJZ1906" s="4"/>
      <c r="MKA1906" s="4"/>
      <c r="MKB1906" s="4"/>
      <c r="MKC1906" s="4"/>
      <c r="MKD1906" s="4"/>
      <c r="MKE1906" s="4"/>
      <c r="MKF1906" s="4"/>
      <c r="MKG1906" s="4"/>
      <c r="MKH1906" s="4"/>
      <c r="MKI1906" s="4"/>
      <c r="MKJ1906" s="4"/>
      <c r="MKK1906" s="4"/>
      <c r="MKL1906" s="4"/>
      <c r="MKM1906" s="4"/>
      <c r="MKN1906" s="4"/>
      <c r="MKO1906" s="4"/>
      <c r="MKP1906" s="4"/>
      <c r="MKQ1906" s="4"/>
      <c r="MKR1906" s="4"/>
      <c r="MKS1906" s="4"/>
      <c r="MKT1906" s="4"/>
      <c r="MKU1906" s="4"/>
      <c r="MKV1906" s="4"/>
      <c r="MKW1906" s="4"/>
      <c r="MKX1906" s="4"/>
      <c r="MKY1906" s="4"/>
      <c r="MKZ1906" s="4"/>
      <c r="MLA1906" s="4"/>
      <c r="MLB1906" s="4"/>
      <c r="MLC1906" s="4"/>
      <c r="MLD1906" s="4"/>
      <c r="MLE1906" s="4"/>
      <c r="MLF1906" s="4"/>
      <c r="MLG1906" s="4"/>
      <c r="MLH1906" s="4"/>
      <c r="MLI1906" s="4"/>
      <c r="MLJ1906" s="4"/>
      <c r="MLK1906" s="4"/>
      <c r="MLL1906" s="4"/>
      <c r="MLM1906" s="4"/>
      <c r="MLN1906" s="4"/>
      <c r="MLO1906" s="4"/>
      <c r="MLP1906" s="4"/>
      <c r="MLQ1906" s="4"/>
      <c r="MLR1906" s="4"/>
      <c r="MLS1906" s="4"/>
      <c r="MLT1906" s="4"/>
      <c r="MLU1906" s="4"/>
      <c r="MLV1906" s="4"/>
      <c r="MLW1906" s="4"/>
      <c r="MLX1906" s="4"/>
      <c r="MLY1906" s="4"/>
      <c r="MLZ1906" s="4"/>
      <c r="MMA1906" s="4"/>
      <c r="MMB1906" s="4"/>
      <c r="MMC1906" s="4"/>
      <c r="MMD1906" s="4"/>
      <c r="MME1906" s="4"/>
      <c r="MMF1906" s="4"/>
      <c r="MMG1906" s="4"/>
      <c r="MMH1906" s="4"/>
      <c r="MMI1906" s="4"/>
      <c r="MMJ1906" s="4"/>
      <c r="MMK1906" s="4"/>
      <c r="MML1906" s="4"/>
      <c r="MMM1906" s="4"/>
      <c r="MMN1906" s="4"/>
      <c r="MMO1906" s="4"/>
      <c r="MMP1906" s="4"/>
      <c r="MMQ1906" s="4"/>
      <c r="MMR1906" s="4"/>
      <c r="MMS1906" s="4"/>
      <c r="MMT1906" s="4"/>
      <c r="MMU1906" s="4"/>
      <c r="MMV1906" s="4"/>
      <c r="MMW1906" s="4"/>
      <c r="MMX1906" s="4"/>
      <c r="MMY1906" s="4"/>
      <c r="MMZ1906" s="4"/>
      <c r="MNA1906" s="4"/>
      <c r="MNB1906" s="4"/>
      <c r="MNC1906" s="4"/>
      <c r="MND1906" s="4"/>
      <c r="MNE1906" s="4"/>
      <c r="MNF1906" s="4"/>
      <c r="MNG1906" s="4"/>
      <c r="MNH1906" s="4"/>
      <c r="MNI1906" s="4"/>
      <c r="MNJ1906" s="4"/>
      <c r="MNK1906" s="4"/>
      <c r="MNL1906" s="4"/>
      <c r="MNM1906" s="4"/>
      <c r="MNN1906" s="4"/>
      <c r="MNO1906" s="4"/>
      <c r="MNP1906" s="4"/>
      <c r="MNQ1906" s="4"/>
      <c r="MNR1906" s="4"/>
      <c r="MNS1906" s="4"/>
      <c r="MNT1906" s="4"/>
      <c r="MNU1906" s="4"/>
      <c r="MNV1906" s="4"/>
      <c r="MNW1906" s="4"/>
      <c r="MNX1906" s="4"/>
      <c r="MNY1906" s="4"/>
      <c r="MNZ1906" s="4"/>
      <c r="MOA1906" s="4"/>
      <c r="MOB1906" s="4"/>
      <c r="MOC1906" s="4"/>
      <c r="MOD1906" s="4"/>
      <c r="MOE1906" s="4"/>
      <c r="MOF1906" s="4"/>
      <c r="MOG1906" s="4"/>
      <c r="MOH1906" s="4"/>
      <c r="MOI1906" s="4"/>
      <c r="MOJ1906" s="4"/>
      <c r="MOK1906" s="4"/>
      <c r="MOL1906" s="4"/>
      <c r="MOM1906" s="4"/>
      <c r="MON1906" s="4"/>
      <c r="MOO1906" s="4"/>
      <c r="MOP1906" s="4"/>
      <c r="MOQ1906" s="4"/>
      <c r="MOR1906" s="4"/>
      <c r="MOS1906" s="4"/>
      <c r="MOT1906" s="4"/>
      <c r="MOU1906" s="4"/>
      <c r="MOV1906" s="4"/>
      <c r="MOW1906" s="4"/>
      <c r="MOX1906" s="4"/>
      <c r="MOY1906" s="4"/>
      <c r="MOZ1906" s="4"/>
      <c r="MPA1906" s="4"/>
      <c r="MPB1906" s="4"/>
      <c r="MPC1906" s="4"/>
      <c r="MPD1906" s="4"/>
      <c r="MPE1906" s="4"/>
      <c r="MPF1906" s="4"/>
      <c r="MPG1906" s="4"/>
      <c r="MPH1906" s="4"/>
      <c r="MPI1906" s="4"/>
      <c r="MPJ1906" s="4"/>
      <c r="MPK1906" s="4"/>
      <c r="MPL1906" s="4"/>
      <c r="MPM1906" s="4"/>
      <c r="MPN1906" s="4"/>
      <c r="MPO1906" s="4"/>
      <c r="MPP1906" s="4"/>
      <c r="MPQ1906" s="4"/>
      <c r="MPR1906" s="4"/>
      <c r="MPS1906" s="4"/>
      <c r="MPT1906" s="4"/>
      <c r="MPU1906" s="4"/>
      <c r="MPV1906" s="4"/>
      <c r="MPW1906" s="4"/>
      <c r="MPX1906" s="4"/>
      <c r="MPY1906" s="4"/>
      <c r="MPZ1906" s="4"/>
      <c r="MQA1906" s="4"/>
      <c r="MQB1906" s="4"/>
      <c r="MQC1906" s="4"/>
      <c r="MQD1906" s="4"/>
      <c r="MQE1906" s="4"/>
      <c r="MQF1906" s="4"/>
      <c r="MQG1906" s="4"/>
      <c r="MQH1906" s="4"/>
      <c r="MQI1906" s="4"/>
      <c r="MQJ1906" s="4"/>
      <c r="MQK1906" s="4"/>
      <c r="MQL1906" s="4"/>
      <c r="MQM1906" s="4"/>
      <c r="MQN1906" s="4"/>
      <c r="MQO1906" s="4"/>
      <c r="MQP1906" s="4"/>
      <c r="MQQ1906" s="4"/>
      <c r="MQR1906" s="4"/>
      <c r="MQS1906" s="4"/>
      <c r="MQT1906" s="4"/>
      <c r="MQU1906" s="4"/>
      <c r="MQV1906" s="4"/>
      <c r="MQW1906" s="4"/>
      <c r="MQX1906" s="4"/>
      <c r="MQY1906" s="4"/>
      <c r="MQZ1906" s="4"/>
      <c r="MRA1906" s="4"/>
      <c r="MRB1906" s="4"/>
      <c r="MRC1906" s="4"/>
      <c r="MRD1906" s="4"/>
      <c r="MRE1906" s="4"/>
      <c r="MRF1906" s="4"/>
      <c r="MRG1906" s="4"/>
      <c r="MRH1906" s="4"/>
      <c r="MRI1906" s="4"/>
      <c r="MRJ1906" s="4"/>
      <c r="MRK1906" s="4"/>
      <c r="MRL1906" s="4"/>
      <c r="MRM1906" s="4"/>
      <c r="MRN1906" s="4"/>
      <c r="MRO1906" s="4"/>
      <c r="MRP1906" s="4"/>
      <c r="MRQ1906" s="4"/>
      <c r="MRR1906" s="4"/>
      <c r="MRS1906" s="4"/>
      <c r="MRT1906" s="4"/>
      <c r="MRU1906" s="4"/>
      <c r="MRV1906" s="4"/>
      <c r="MRW1906" s="4"/>
      <c r="MRX1906" s="4"/>
      <c r="MRY1906" s="4"/>
      <c r="MRZ1906" s="4"/>
      <c r="MSA1906" s="4"/>
      <c r="MSB1906" s="4"/>
      <c r="MSC1906" s="4"/>
      <c r="MSD1906" s="4"/>
      <c r="MSE1906" s="4"/>
      <c r="MSF1906" s="4"/>
      <c r="MSG1906" s="4"/>
      <c r="MSH1906" s="4"/>
      <c r="MSI1906" s="4"/>
      <c r="MSJ1906" s="4"/>
      <c r="MSK1906" s="4"/>
      <c r="MSL1906" s="4"/>
      <c r="MSM1906" s="4"/>
      <c r="MSN1906" s="4"/>
      <c r="MSO1906" s="4"/>
      <c r="MSP1906" s="4"/>
      <c r="MSQ1906" s="4"/>
      <c r="MSR1906" s="4"/>
      <c r="MSS1906" s="4"/>
      <c r="MST1906" s="4"/>
      <c r="MSU1906" s="4"/>
      <c r="MSV1906" s="4"/>
      <c r="MSW1906" s="4"/>
      <c r="MSX1906" s="4"/>
      <c r="MSY1906" s="4"/>
      <c r="MSZ1906" s="4"/>
      <c r="MTA1906" s="4"/>
      <c r="MTB1906" s="4"/>
      <c r="MTC1906" s="4"/>
      <c r="MTD1906" s="4"/>
      <c r="MTE1906" s="4"/>
      <c r="MTF1906" s="4"/>
      <c r="MTG1906" s="4"/>
      <c r="MTH1906" s="4"/>
      <c r="MTI1906" s="4"/>
      <c r="MTJ1906" s="4"/>
      <c r="MTK1906" s="4"/>
      <c r="MTL1906" s="4"/>
      <c r="MTM1906" s="4"/>
      <c r="MTN1906" s="4"/>
      <c r="MTO1906" s="4"/>
      <c r="MTP1906" s="4"/>
      <c r="MTQ1906" s="4"/>
      <c r="MTR1906" s="4"/>
      <c r="MTS1906" s="4"/>
      <c r="MTT1906" s="4"/>
      <c r="MTU1906" s="4"/>
      <c r="MTV1906" s="4"/>
      <c r="MTW1906" s="4"/>
      <c r="MTX1906" s="4"/>
      <c r="MTY1906" s="4"/>
      <c r="MTZ1906" s="4"/>
      <c r="MUA1906" s="4"/>
      <c r="MUB1906" s="4"/>
      <c r="MUC1906" s="4"/>
      <c r="MUD1906" s="4"/>
      <c r="MUE1906" s="4"/>
      <c r="MUF1906" s="4"/>
      <c r="MUG1906" s="4"/>
      <c r="MUH1906" s="4"/>
      <c r="MUI1906" s="4"/>
      <c r="MUJ1906" s="4"/>
      <c r="MUK1906" s="4"/>
      <c r="MUL1906" s="4"/>
      <c r="MUM1906" s="4"/>
      <c r="MUN1906" s="4"/>
      <c r="MUO1906" s="4"/>
      <c r="MUP1906" s="4"/>
      <c r="MUQ1906" s="4"/>
      <c r="MUR1906" s="4"/>
      <c r="MUS1906" s="4"/>
      <c r="MUT1906" s="4"/>
      <c r="MUU1906" s="4"/>
      <c r="MUV1906" s="4"/>
      <c r="MUW1906" s="4"/>
      <c r="MUX1906" s="4"/>
      <c r="MUY1906" s="4"/>
      <c r="MUZ1906" s="4"/>
      <c r="MVA1906" s="4"/>
      <c r="MVB1906" s="4"/>
      <c r="MVC1906" s="4"/>
      <c r="MVD1906" s="4"/>
      <c r="MVE1906" s="4"/>
      <c r="MVF1906" s="4"/>
      <c r="MVG1906" s="4"/>
      <c r="MVH1906" s="4"/>
      <c r="MVI1906" s="4"/>
      <c r="MVJ1906" s="4"/>
      <c r="MVK1906" s="4"/>
      <c r="MVL1906" s="4"/>
      <c r="MVM1906" s="4"/>
      <c r="MVN1906" s="4"/>
      <c r="MVO1906" s="4"/>
      <c r="MVP1906" s="4"/>
      <c r="MVQ1906" s="4"/>
      <c r="MVR1906" s="4"/>
      <c r="MVS1906" s="4"/>
      <c r="MVT1906" s="4"/>
      <c r="MVU1906" s="4"/>
      <c r="MVV1906" s="4"/>
      <c r="MVW1906" s="4"/>
      <c r="MVX1906" s="4"/>
      <c r="MVY1906" s="4"/>
      <c r="MVZ1906" s="4"/>
      <c r="MWA1906" s="4"/>
      <c r="MWB1906" s="4"/>
      <c r="MWC1906" s="4"/>
      <c r="MWD1906" s="4"/>
      <c r="MWE1906" s="4"/>
      <c r="MWF1906" s="4"/>
      <c r="MWG1906" s="4"/>
      <c r="MWH1906" s="4"/>
      <c r="MWI1906" s="4"/>
      <c r="MWJ1906" s="4"/>
      <c r="MWK1906" s="4"/>
      <c r="MWL1906" s="4"/>
      <c r="MWM1906" s="4"/>
      <c r="MWN1906" s="4"/>
      <c r="MWO1906" s="4"/>
      <c r="MWP1906" s="4"/>
      <c r="MWQ1906" s="4"/>
      <c r="MWR1906" s="4"/>
      <c r="MWS1906" s="4"/>
      <c r="MWT1906" s="4"/>
      <c r="MWU1906" s="4"/>
      <c r="MWV1906" s="4"/>
      <c r="MWW1906" s="4"/>
      <c r="MWX1906" s="4"/>
      <c r="MWY1906" s="4"/>
      <c r="MWZ1906" s="4"/>
      <c r="MXA1906" s="4"/>
      <c r="MXB1906" s="4"/>
      <c r="MXC1906" s="4"/>
      <c r="MXD1906" s="4"/>
      <c r="MXE1906" s="4"/>
      <c r="MXF1906" s="4"/>
      <c r="MXG1906" s="4"/>
      <c r="MXH1906" s="4"/>
      <c r="MXI1906" s="4"/>
      <c r="MXJ1906" s="4"/>
      <c r="MXK1906" s="4"/>
      <c r="MXL1906" s="4"/>
      <c r="MXM1906" s="4"/>
      <c r="MXN1906" s="4"/>
      <c r="MXO1906" s="4"/>
      <c r="MXP1906" s="4"/>
      <c r="MXQ1906" s="4"/>
      <c r="MXR1906" s="4"/>
      <c r="MXS1906" s="4"/>
      <c r="MXT1906" s="4"/>
      <c r="MXU1906" s="4"/>
      <c r="MXV1906" s="4"/>
      <c r="MXW1906" s="4"/>
      <c r="MXX1906" s="4"/>
      <c r="MXY1906" s="4"/>
      <c r="MXZ1906" s="4"/>
      <c r="MYA1906" s="4"/>
      <c r="MYB1906" s="4"/>
      <c r="MYC1906" s="4"/>
      <c r="MYD1906" s="4"/>
      <c r="MYE1906" s="4"/>
      <c r="MYF1906" s="4"/>
      <c r="MYG1906" s="4"/>
      <c r="MYH1906" s="4"/>
      <c r="MYI1906" s="4"/>
      <c r="MYJ1906" s="4"/>
      <c r="MYK1906" s="4"/>
      <c r="MYL1906" s="4"/>
      <c r="MYM1906" s="4"/>
      <c r="MYN1906" s="4"/>
      <c r="MYO1906" s="4"/>
      <c r="MYP1906" s="4"/>
      <c r="MYQ1906" s="4"/>
      <c r="MYR1906" s="4"/>
      <c r="MYS1906" s="4"/>
      <c r="MYT1906" s="4"/>
      <c r="MYU1906" s="4"/>
      <c r="MYV1906" s="4"/>
      <c r="MYW1906" s="4"/>
      <c r="MYX1906" s="4"/>
      <c r="MYY1906" s="4"/>
      <c r="MYZ1906" s="4"/>
      <c r="MZA1906" s="4"/>
      <c r="MZB1906" s="4"/>
      <c r="MZC1906" s="4"/>
      <c r="MZD1906" s="4"/>
      <c r="MZE1906" s="4"/>
      <c r="MZF1906" s="4"/>
      <c r="MZG1906" s="4"/>
      <c r="MZH1906" s="4"/>
      <c r="MZI1906" s="4"/>
      <c r="MZJ1906" s="4"/>
      <c r="MZK1906" s="4"/>
      <c r="MZL1906" s="4"/>
      <c r="MZM1906" s="4"/>
      <c r="MZN1906" s="4"/>
      <c r="MZO1906" s="4"/>
      <c r="MZP1906" s="4"/>
      <c r="MZQ1906" s="4"/>
      <c r="MZR1906" s="4"/>
      <c r="MZS1906" s="4"/>
      <c r="MZT1906" s="4"/>
      <c r="MZU1906" s="4"/>
      <c r="MZV1906" s="4"/>
      <c r="MZW1906" s="4"/>
      <c r="MZX1906" s="4"/>
      <c r="MZY1906" s="4"/>
      <c r="MZZ1906" s="4"/>
      <c r="NAA1906" s="4"/>
      <c r="NAB1906" s="4"/>
      <c r="NAC1906" s="4"/>
      <c r="NAD1906" s="4"/>
      <c r="NAE1906" s="4"/>
      <c r="NAF1906" s="4"/>
      <c r="NAG1906" s="4"/>
      <c r="NAH1906" s="4"/>
      <c r="NAI1906" s="4"/>
      <c r="NAJ1906" s="4"/>
      <c r="NAK1906" s="4"/>
      <c r="NAL1906" s="4"/>
      <c r="NAM1906" s="4"/>
      <c r="NAN1906" s="4"/>
      <c r="NAO1906" s="4"/>
      <c r="NAP1906" s="4"/>
      <c r="NAQ1906" s="4"/>
      <c r="NAR1906" s="4"/>
      <c r="NAS1906" s="4"/>
      <c r="NAT1906" s="4"/>
      <c r="NAU1906" s="4"/>
      <c r="NAV1906" s="4"/>
      <c r="NAW1906" s="4"/>
      <c r="NAX1906" s="4"/>
      <c r="NAY1906" s="4"/>
      <c r="NAZ1906" s="4"/>
      <c r="NBA1906" s="4"/>
      <c r="NBB1906" s="4"/>
      <c r="NBC1906" s="4"/>
      <c r="NBD1906" s="4"/>
      <c r="NBE1906" s="4"/>
      <c r="NBF1906" s="4"/>
      <c r="NBG1906" s="4"/>
      <c r="NBH1906" s="4"/>
      <c r="NBI1906" s="4"/>
      <c r="NBJ1906" s="4"/>
      <c r="NBK1906" s="4"/>
      <c r="NBL1906" s="4"/>
      <c r="NBM1906" s="4"/>
      <c r="NBN1906" s="4"/>
      <c r="NBO1906" s="4"/>
      <c r="NBP1906" s="4"/>
      <c r="NBQ1906" s="4"/>
      <c r="NBR1906" s="4"/>
      <c r="NBS1906" s="4"/>
      <c r="NBT1906" s="4"/>
      <c r="NBU1906" s="4"/>
      <c r="NBV1906" s="4"/>
      <c r="NBW1906" s="4"/>
      <c r="NBX1906" s="4"/>
      <c r="NBY1906" s="4"/>
      <c r="NBZ1906" s="4"/>
      <c r="NCA1906" s="4"/>
      <c r="NCB1906" s="4"/>
      <c r="NCC1906" s="4"/>
      <c r="NCD1906" s="4"/>
      <c r="NCE1906" s="4"/>
      <c r="NCF1906" s="4"/>
      <c r="NCG1906" s="4"/>
      <c r="NCH1906" s="4"/>
      <c r="NCI1906" s="4"/>
      <c r="NCJ1906" s="4"/>
      <c r="NCK1906" s="4"/>
      <c r="NCL1906" s="4"/>
      <c r="NCM1906" s="4"/>
      <c r="NCN1906" s="4"/>
      <c r="NCO1906" s="4"/>
      <c r="NCP1906" s="4"/>
      <c r="NCQ1906" s="4"/>
      <c r="NCR1906" s="4"/>
      <c r="NCS1906" s="4"/>
      <c r="NCT1906" s="4"/>
      <c r="NCU1906" s="4"/>
      <c r="NCV1906" s="4"/>
      <c r="NCW1906" s="4"/>
      <c r="NCX1906" s="4"/>
      <c r="NCY1906" s="4"/>
      <c r="NCZ1906" s="4"/>
      <c r="NDA1906" s="4"/>
      <c r="NDB1906" s="4"/>
      <c r="NDC1906" s="4"/>
      <c r="NDD1906" s="4"/>
      <c r="NDE1906" s="4"/>
      <c r="NDF1906" s="4"/>
      <c r="NDG1906" s="4"/>
      <c r="NDH1906" s="4"/>
      <c r="NDI1906" s="4"/>
      <c r="NDJ1906" s="4"/>
      <c r="NDK1906" s="4"/>
      <c r="NDL1906" s="4"/>
      <c r="NDM1906" s="4"/>
      <c r="NDN1906" s="4"/>
      <c r="NDO1906" s="4"/>
      <c r="NDP1906" s="4"/>
      <c r="NDQ1906" s="4"/>
      <c r="NDR1906" s="4"/>
      <c r="NDS1906" s="4"/>
      <c r="NDT1906" s="4"/>
      <c r="NDU1906" s="4"/>
      <c r="NDV1906" s="4"/>
      <c r="NDW1906" s="4"/>
      <c r="NDX1906" s="4"/>
      <c r="NDY1906" s="4"/>
      <c r="NDZ1906" s="4"/>
      <c r="NEA1906" s="4"/>
      <c r="NEB1906" s="4"/>
      <c r="NEC1906" s="4"/>
      <c r="NED1906" s="4"/>
      <c r="NEE1906" s="4"/>
      <c r="NEF1906" s="4"/>
      <c r="NEG1906" s="4"/>
      <c r="NEH1906" s="4"/>
      <c r="NEI1906" s="4"/>
      <c r="NEJ1906" s="4"/>
      <c r="NEK1906" s="4"/>
      <c r="NEL1906" s="4"/>
      <c r="NEM1906" s="4"/>
      <c r="NEN1906" s="4"/>
      <c r="NEO1906" s="4"/>
      <c r="NEP1906" s="4"/>
      <c r="NEQ1906" s="4"/>
      <c r="NER1906" s="4"/>
      <c r="NES1906" s="4"/>
      <c r="NET1906" s="4"/>
      <c r="NEU1906" s="4"/>
      <c r="NEV1906" s="4"/>
      <c r="NEW1906" s="4"/>
      <c r="NEX1906" s="4"/>
      <c r="NEY1906" s="4"/>
      <c r="NEZ1906" s="4"/>
      <c r="NFA1906" s="4"/>
      <c r="NFB1906" s="4"/>
      <c r="NFC1906" s="4"/>
      <c r="NFD1906" s="4"/>
      <c r="NFE1906" s="4"/>
      <c r="NFF1906" s="4"/>
      <c r="NFG1906" s="4"/>
      <c r="NFH1906" s="4"/>
      <c r="NFI1906" s="4"/>
      <c r="NFJ1906" s="4"/>
      <c r="NFK1906" s="4"/>
      <c r="NFL1906" s="4"/>
      <c r="NFM1906" s="4"/>
      <c r="NFN1906" s="4"/>
      <c r="NFO1906" s="4"/>
      <c r="NFP1906" s="4"/>
      <c r="NFQ1906" s="4"/>
      <c r="NFR1906" s="4"/>
      <c r="NFS1906" s="4"/>
      <c r="NFT1906" s="4"/>
      <c r="NFU1906" s="4"/>
      <c r="NFV1906" s="4"/>
      <c r="NFW1906" s="4"/>
      <c r="NFX1906" s="4"/>
      <c r="NFY1906" s="4"/>
      <c r="NFZ1906" s="4"/>
      <c r="NGA1906" s="4"/>
      <c r="NGB1906" s="4"/>
      <c r="NGC1906" s="4"/>
      <c r="NGD1906" s="4"/>
      <c r="NGE1906" s="4"/>
      <c r="NGF1906" s="4"/>
      <c r="NGG1906" s="4"/>
      <c r="NGH1906" s="4"/>
      <c r="NGI1906" s="4"/>
      <c r="NGJ1906" s="4"/>
      <c r="NGK1906" s="4"/>
      <c r="NGL1906" s="4"/>
      <c r="NGM1906" s="4"/>
      <c r="NGN1906" s="4"/>
      <c r="NGO1906" s="4"/>
      <c r="NGP1906" s="4"/>
      <c r="NGQ1906" s="4"/>
      <c r="NGR1906" s="4"/>
      <c r="NGS1906" s="4"/>
      <c r="NGT1906" s="4"/>
      <c r="NGU1906" s="4"/>
      <c r="NGV1906" s="4"/>
      <c r="NGW1906" s="4"/>
      <c r="NGX1906" s="4"/>
      <c r="NGY1906" s="4"/>
      <c r="NGZ1906" s="4"/>
      <c r="NHA1906" s="4"/>
      <c r="NHB1906" s="4"/>
      <c r="NHC1906" s="4"/>
      <c r="NHD1906" s="4"/>
      <c r="NHE1906" s="4"/>
      <c r="NHF1906" s="4"/>
      <c r="NHG1906" s="4"/>
      <c r="NHH1906" s="4"/>
      <c r="NHI1906" s="4"/>
      <c r="NHJ1906" s="4"/>
      <c r="NHK1906" s="4"/>
      <c r="NHL1906" s="4"/>
      <c r="NHM1906" s="4"/>
      <c r="NHN1906" s="4"/>
      <c r="NHO1906" s="4"/>
      <c r="NHP1906" s="4"/>
      <c r="NHQ1906" s="4"/>
      <c r="NHR1906" s="4"/>
      <c r="NHS1906" s="4"/>
      <c r="NHT1906" s="4"/>
      <c r="NHU1906" s="4"/>
      <c r="NHV1906" s="4"/>
      <c r="NHW1906" s="4"/>
      <c r="NHX1906" s="4"/>
      <c r="NHY1906" s="4"/>
      <c r="NHZ1906" s="4"/>
      <c r="NIA1906" s="4"/>
      <c r="NIB1906" s="4"/>
      <c r="NIC1906" s="4"/>
      <c r="NID1906" s="4"/>
      <c r="NIE1906" s="4"/>
      <c r="NIF1906" s="4"/>
      <c r="NIG1906" s="4"/>
      <c r="NIH1906" s="4"/>
      <c r="NII1906" s="4"/>
      <c r="NIJ1906" s="4"/>
      <c r="NIK1906" s="4"/>
      <c r="NIL1906" s="4"/>
      <c r="NIM1906" s="4"/>
      <c r="NIN1906" s="4"/>
      <c r="NIO1906" s="4"/>
      <c r="NIP1906" s="4"/>
      <c r="NIQ1906" s="4"/>
      <c r="NIR1906" s="4"/>
      <c r="NIS1906" s="4"/>
      <c r="NIT1906" s="4"/>
      <c r="NIU1906" s="4"/>
      <c r="NIV1906" s="4"/>
      <c r="NIW1906" s="4"/>
      <c r="NIX1906" s="4"/>
      <c r="NIY1906" s="4"/>
      <c r="NIZ1906" s="4"/>
      <c r="NJA1906" s="4"/>
      <c r="NJB1906" s="4"/>
      <c r="NJC1906" s="4"/>
      <c r="NJD1906" s="4"/>
      <c r="NJE1906" s="4"/>
      <c r="NJF1906" s="4"/>
      <c r="NJG1906" s="4"/>
      <c r="NJH1906" s="4"/>
      <c r="NJI1906" s="4"/>
      <c r="NJJ1906" s="4"/>
      <c r="NJK1906" s="4"/>
      <c r="NJL1906" s="4"/>
      <c r="NJM1906" s="4"/>
      <c r="NJN1906" s="4"/>
      <c r="NJO1906" s="4"/>
      <c r="NJP1906" s="4"/>
      <c r="NJQ1906" s="4"/>
      <c r="NJR1906" s="4"/>
      <c r="NJS1906" s="4"/>
      <c r="NJT1906" s="4"/>
      <c r="NJU1906" s="4"/>
      <c r="NJV1906" s="4"/>
      <c r="NJW1906" s="4"/>
      <c r="NJX1906" s="4"/>
      <c r="NJY1906" s="4"/>
      <c r="NJZ1906" s="4"/>
      <c r="NKA1906" s="4"/>
      <c r="NKB1906" s="4"/>
      <c r="NKC1906" s="4"/>
      <c r="NKD1906" s="4"/>
      <c r="NKE1906" s="4"/>
      <c r="NKF1906" s="4"/>
      <c r="NKG1906" s="4"/>
      <c r="NKH1906" s="4"/>
      <c r="NKI1906" s="4"/>
      <c r="NKJ1906" s="4"/>
      <c r="NKK1906" s="4"/>
      <c r="NKL1906" s="4"/>
      <c r="NKM1906" s="4"/>
      <c r="NKN1906" s="4"/>
      <c r="NKO1906" s="4"/>
      <c r="NKP1906" s="4"/>
      <c r="NKQ1906" s="4"/>
      <c r="NKR1906" s="4"/>
      <c r="NKS1906" s="4"/>
      <c r="NKT1906" s="4"/>
      <c r="NKU1906" s="4"/>
      <c r="NKV1906" s="4"/>
      <c r="NKW1906" s="4"/>
      <c r="NKX1906" s="4"/>
      <c r="NKY1906" s="4"/>
      <c r="NKZ1906" s="4"/>
      <c r="NLA1906" s="4"/>
      <c r="NLB1906" s="4"/>
      <c r="NLC1906" s="4"/>
      <c r="NLD1906" s="4"/>
      <c r="NLE1906" s="4"/>
      <c r="NLF1906" s="4"/>
      <c r="NLG1906" s="4"/>
      <c r="NLH1906" s="4"/>
      <c r="NLI1906" s="4"/>
      <c r="NLJ1906" s="4"/>
      <c r="NLK1906" s="4"/>
      <c r="NLL1906" s="4"/>
      <c r="NLM1906" s="4"/>
      <c r="NLN1906" s="4"/>
      <c r="NLO1906" s="4"/>
      <c r="NLP1906" s="4"/>
      <c r="NLQ1906" s="4"/>
      <c r="NLR1906" s="4"/>
      <c r="NLS1906" s="4"/>
      <c r="NLT1906" s="4"/>
      <c r="NLU1906" s="4"/>
      <c r="NLV1906" s="4"/>
      <c r="NLW1906" s="4"/>
      <c r="NLX1906" s="4"/>
      <c r="NLY1906" s="4"/>
      <c r="NLZ1906" s="4"/>
      <c r="NMA1906" s="4"/>
      <c r="NMB1906" s="4"/>
      <c r="NMC1906" s="4"/>
      <c r="NMD1906" s="4"/>
      <c r="NME1906" s="4"/>
      <c r="NMF1906" s="4"/>
      <c r="NMG1906" s="4"/>
      <c r="NMH1906" s="4"/>
      <c r="NMI1906" s="4"/>
      <c r="NMJ1906" s="4"/>
      <c r="NMK1906" s="4"/>
      <c r="NML1906" s="4"/>
      <c r="NMM1906" s="4"/>
      <c r="NMN1906" s="4"/>
      <c r="NMO1906" s="4"/>
      <c r="NMP1906" s="4"/>
      <c r="NMQ1906" s="4"/>
      <c r="NMR1906" s="4"/>
      <c r="NMS1906" s="4"/>
      <c r="NMT1906" s="4"/>
      <c r="NMU1906" s="4"/>
      <c r="NMV1906" s="4"/>
      <c r="NMW1906" s="4"/>
      <c r="NMX1906" s="4"/>
      <c r="NMY1906" s="4"/>
      <c r="NMZ1906" s="4"/>
      <c r="NNA1906" s="4"/>
      <c r="NNB1906" s="4"/>
      <c r="NNC1906" s="4"/>
      <c r="NND1906" s="4"/>
      <c r="NNE1906" s="4"/>
      <c r="NNF1906" s="4"/>
      <c r="NNG1906" s="4"/>
      <c r="NNH1906" s="4"/>
      <c r="NNI1906" s="4"/>
      <c r="NNJ1906" s="4"/>
      <c r="NNK1906" s="4"/>
      <c r="NNL1906" s="4"/>
      <c r="NNM1906" s="4"/>
      <c r="NNN1906" s="4"/>
      <c r="NNO1906" s="4"/>
      <c r="NNP1906" s="4"/>
      <c r="NNQ1906" s="4"/>
      <c r="NNR1906" s="4"/>
      <c r="NNS1906" s="4"/>
      <c r="NNT1906" s="4"/>
      <c r="NNU1906" s="4"/>
      <c r="NNV1906" s="4"/>
      <c r="NNW1906" s="4"/>
      <c r="NNX1906" s="4"/>
      <c r="NNY1906" s="4"/>
      <c r="NNZ1906" s="4"/>
      <c r="NOA1906" s="4"/>
      <c r="NOB1906" s="4"/>
      <c r="NOC1906" s="4"/>
      <c r="NOD1906" s="4"/>
      <c r="NOE1906" s="4"/>
      <c r="NOF1906" s="4"/>
      <c r="NOG1906" s="4"/>
      <c r="NOH1906" s="4"/>
      <c r="NOI1906" s="4"/>
      <c r="NOJ1906" s="4"/>
      <c r="NOK1906" s="4"/>
      <c r="NOL1906" s="4"/>
      <c r="NOM1906" s="4"/>
      <c r="NON1906" s="4"/>
      <c r="NOO1906" s="4"/>
      <c r="NOP1906" s="4"/>
      <c r="NOQ1906" s="4"/>
      <c r="NOR1906" s="4"/>
      <c r="NOS1906" s="4"/>
      <c r="NOT1906" s="4"/>
      <c r="NOU1906" s="4"/>
      <c r="NOV1906" s="4"/>
      <c r="NOW1906" s="4"/>
      <c r="NOX1906" s="4"/>
      <c r="NOY1906" s="4"/>
      <c r="NOZ1906" s="4"/>
      <c r="NPA1906" s="4"/>
      <c r="NPB1906" s="4"/>
      <c r="NPC1906" s="4"/>
      <c r="NPD1906" s="4"/>
      <c r="NPE1906" s="4"/>
      <c r="NPF1906" s="4"/>
      <c r="NPG1906" s="4"/>
      <c r="NPH1906" s="4"/>
      <c r="NPI1906" s="4"/>
      <c r="NPJ1906" s="4"/>
      <c r="NPK1906" s="4"/>
      <c r="NPL1906" s="4"/>
      <c r="NPM1906" s="4"/>
      <c r="NPN1906" s="4"/>
      <c r="NPO1906" s="4"/>
      <c r="NPP1906" s="4"/>
      <c r="NPQ1906" s="4"/>
      <c r="NPR1906" s="4"/>
      <c r="NPS1906" s="4"/>
      <c r="NPT1906" s="4"/>
      <c r="NPU1906" s="4"/>
      <c r="NPV1906" s="4"/>
      <c r="NPW1906" s="4"/>
      <c r="NPX1906" s="4"/>
      <c r="NPY1906" s="4"/>
      <c r="NPZ1906" s="4"/>
      <c r="NQA1906" s="4"/>
      <c r="NQB1906" s="4"/>
      <c r="NQC1906" s="4"/>
      <c r="NQD1906" s="4"/>
      <c r="NQE1906" s="4"/>
      <c r="NQF1906" s="4"/>
      <c r="NQG1906" s="4"/>
      <c r="NQH1906" s="4"/>
      <c r="NQI1906" s="4"/>
      <c r="NQJ1906" s="4"/>
      <c r="NQK1906" s="4"/>
      <c r="NQL1906" s="4"/>
      <c r="NQM1906" s="4"/>
      <c r="NQN1906" s="4"/>
      <c r="NQO1906" s="4"/>
      <c r="NQP1906" s="4"/>
      <c r="NQQ1906" s="4"/>
      <c r="NQR1906" s="4"/>
      <c r="NQS1906" s="4"/>
      <c r="NQT1906" s="4"/>
      <c r="NQU1906" s="4"/>
      <c r="NQV1906" s="4"/>
      <c r="NQW1906" s="4"/>
      <c r="NQX1906" s="4"/>
      <c r="NQY1906" s="4"/>
      <c r="NQZ1906" s="4"/>
      <c r="NRA1906" s="4"/>
      <c r="NRB1906" s="4"/>
      <c r="NRC1906" s="4"/>
      <c r="NRD1906" s="4"/>
      <c r="NRE1906" s="4"/>
      <c r="NRF1906" s="4"/>
      <c r="NRG1906" s="4"/>
      <c r="NRH1906" s="4"/>
      <c r="NRI1906" s="4"/>
      <c r="NRJ1906" s="4"/>
      <c r="NRK1906" s="4"/>
      <c r="NRL1906" s="4"/>
      <c r="NRM1906" s="4"/>
      <c r="NRN1906" s="4"/>
      <c r="NRO1906" s="4"/>
      <c r="NRP1906" s="4"/>
      <c r="NRQ1906" s="4"/>
      <c r="NRR1906" s="4"/>
      <c r="NRS1906" s="4"/>
      <c r="NRT1906" s="4"/>
      <c r="NRU1906" s="4"/>
      <c r="NRV1906" s="4"/>
      <c r="NRW1906" s="4"/>
      <c r="NRX1906" s="4"/>
      <c r="NRY1906" s="4"/>
      <c r="NRZ1906" s="4"/>
      <c r="NSA1906" s="4"/>
      <c r="NSB1906" s="4"/>
      <c r="NSC1906" s="4"/>
      <c r="NSD1906" s="4"/>
      <c r="NSE1906" s="4"/>
      <c r="NSF1906" s="4"/>
      <c r="NSG1906" s="4"/>
      <c r="NSH1906" s="4"/>
      <c r="NSI1906" s="4"/>
      <c r="NSJ1906" s="4"/>
      <c r="NSK1906" s="4"/>
      <c r="NSL1906" s="4"/>
      <c r="NSM1906" s="4"/>
      <c r="NSN1906" s="4"/>
      <c r="NSO1906" s="4"/>
      <c r="NSP1906" s="4"/>
      <c r="NSQ1906" s="4"/>
      <c r="NSR1906" s="4"/>
      <c r="NSS1906" s="4"/>
      <c r="NST1906" s="4"/>
      <c r="NSU1906" s="4"/>
      <c r="NSV1906" s="4"/>
      <c r="NSW1906" s="4"/>
      <c r="NSX1906" s="4"/>
      <c r="NSY1906" s="4"/>
      <c r="NSZ1906" s="4"/>
      <c r="NTA1906" s="4"/>
      <c r="NTB1906" s="4"/>
      <c r="NTC1906" s="4"/>
      <c r="NTD1906" s="4"/>
      <c r="NTE1906" s="4"/>
      <c r="NTF1906" s="4"/>
      <c r="NTG1906" s="4"/>
      <c r="NTH1906" s="4"/>
      <c r="NTI1906" s="4"/>
      <c r="NTJ1906" s="4"/>
      <c r="NTK1906" s="4"/>
      <c r="NTL1906" s="4"/>
      <c r="NTM1906" s="4"/>
      <c r="NTN1906" s="4"/>
      <c r="NTO1906" s="4"/>
      <c r="NTP1906" s="4"/>
      <c r="NTQ1906" s="4"/>
      <c r="NTR1906" s="4"/>
      <c r="NTS1906" s="4"/>
      <c r="NTT1906" s="4"/>
      <c r="NTU1906" s="4"/>
      <c r="NTV1906" s="4"/>
      <c r="NTW1906" s="4"/>
      <c r="NTX1906" s="4"/>
      <c r="NTY1906" s="4"/>
      <c r="NTZ1906" s="4"/>
      <c r="NUA1906" s="4"/>
      <c r="NUB1906" s="4"/>
      <c r="NUC1906" s="4"/>
      <c r="NUD1906" s="4"/>
      <c r="NUE1906" s="4"/>
      <c r="NUF1906" s="4"/>
      <c r="NUG1906" s="4"/>
      <c r="NUH1906" s="4"/>
      <c r="NUI1906" s="4"/>
      <c r="NUJ1906" s="4"/>
      <c r="NUK1906" s="4"/>
      <c r="NUL1906" s="4"/>
      <c r="NUM1906" s="4"/>
      <c r="NUN1906" s="4"/>
      <c r="NUO1906" s="4"/>
      <c r="NUP1906" s="4"/>
      <c r="NUQ1906" s="4"/>
      <c r="NUR1906" s="4"/>
      <c r="NUS1906" s="4"/>
      <c r="NUT1906" s="4"/>
      <c r="NUU1906" s="4"/>
      <c r="NUV1906" s="4"/>
      <c r="NUW1906" s="4"/>
      <c r="NUX1906" s="4"/>
      <c r="NUY1906" s="4"/>
      <c r="NUZ1906" s="4"/>
      <c r="NVA1906" s="4"/>
      <c r="NVB1906" s="4"/>
      <c r="NVC1906" s="4"/>
      <c r="NVD1906" s="4"/>
      <c r="NVE1906" s="4"/>
      <c r="NVF1906" s="4"/>
      <c r="NVG1906" s="4"/>
      <c r="NVH1906" s="4"/>
      <c r="NVI1906" s="4"/>
      <c r="NVJ1906" s="4"/>
      <c r="NVK1906" s="4"/>
      <c r="NVL1906" s="4"/>
      <c r="NVM1906" s="4"/>
      <c r="NVN1906" s="4"/>
      <c r="NVO1906" s="4"/>
      <c r="NVP1906" s="4"/>
      <c r="NVQ1906" s="4"/>
      <c r="NVR1906" s="4"/>
      <c r="NVS1906" s="4"/>
      <c r="NVT1906" s="4"/>
      <c r="NVU1906" s="4"/>
      <c r="NVV1906" s="4"/>
      <c r="NVW1906" s="4"/>
      <c r="NVX1906" s="4"/>
      <c r="NVY1906" s="4"/>
      <c r="NVZ1906" s="4"/>
      <c r="NWA1906" s="4"/>
      <c r="NWB1906" s="4"/>
      <c r="NWC1906" s="4"/>
      <c r="NWD1906" s="4"/>
      <c r="NWE1906" s="4"/>
      <c r="NWF1906" s="4"/>
      <c r="NWG1906" s="4"/>
      <c r="NWH1906" s="4"/>
      <c r="NWI1906" s="4"/>
      <c r="NWJ1906" s="4"/>
      <c r="NWK1906" s="4"/>
      <c r="NWL1906" s="4"/>
      <c r="NWM1906" s="4"/>
      <c r="NWN1906" s="4"/>
      <c r="NWO1906" s="4"/>
      <c r="NWP1906" s="4"/>
      <c r="NWQ1906" s="4"/>
      <c r="NWR1906" s="4"/>
      <c r="NWS1906" s="4"/>
      <c r="NWT1906" s="4"/>
      <c r="NWU1906" s="4"/>
      <c r="NWV1906" s="4"/>
      <c r="NWW1906" s="4"/>
      <c r="NWX1906" s="4"/>
      <c r="NWY1906" s="4"/>
      <c r="NWZ1906" s="4"/>
      <c r="NXA1906" s="4"/>
      <c r="NXB1906" s="4"/>
      <c r="NXC1906" s="4"/>
      <c r="NXD1906" s="4"/>
      <c r="NXE1906" s="4"/>
      <c r="NXF1906" s="4"/>
      <c r="NXG1906" s="4"/>
      <c r="NXH1906" s="4"/>
      <c r="NXI1906" s="4"/>
      <c r="NXJ1906" s="4"/>
      <c r="NXK1906" s="4"/>
      <c r="NXL1906" s="4"/>
      <c r="NXM1906" s="4"/>
      <c r="NXN1906" s="4"/>
      <c r="NXO1906" s="4"/>
      <c r="NXP1906" s="4"/>
      <c r="NXQ1906" s="4"/>
      <c r="NXR1906" s="4"/>
      <c r="NXS1906" s="4"/>
      <c r="NXT1906" s="4"/>
      <c r="NXU1906" s="4"/>
      <c r="NXV1906" s="4"/>
      <c r="NXW1906" s="4"/>
      <c r="NXX1906" s="4"/>
      <c r="NXY1906" s="4"/>
      <c r="NXZ1906" s="4"/>
      <c r="NYA1906" s="4"/>
      <c r="NYB1906" s="4"/>
      <c r="NYC1906" s="4"/>
      <c r="NYD1906" s="4"/>
      <c r="NYE1906" s="4"/>
      <c r="NYF1906" s="4"/>
      <c r="NYG1906" s="4"/>
      <c r="NYH1906" s="4"/>
      <c r="NYI1906" s="4"/>
      <c r="NYJ1906" s="4"/>
      <c r="NYK1906" s="4"/>
      <c r="NYL1906" s="4"/>
      <c r="NYM1906" s="4"/>
      <c r="NYN1906" s="4"/>
      <c r="NYO1906" s="4"/>
      <c r="NYP1906" s="4"/>
      <c r="NYQ1906" s="4"/>
      <c r="NYR1906" s="4"/>
      <c r="NYS1906" s="4"/>
      <c r="NYT1906" s="4"/>
      <c r="NYU1906" s="4"/>
      <c r="NYV1906" s="4"/>
      <c r="NYW1906" s="4"/>
      <c r="NYX1906" s="4"/>
      <c r="NYY1906" s="4"/>
      <c r="NYZ1906" s="4"/>
      <c r="NZA1906" s="4"/>
      <c r="NZB1906" s="4"/>
      <c r="NZC1906" s="4"/>
      <c r="NZD1906" s="4"/>
      <c r="NZE1906" s="4"/>
      <c r="NZF1906" s="4"/>
      <c r="NZG1906" s="4"/>
      <c r="NZH1906" s="4"/>
      <c r="NZI1906" s="4"/>
      <c r="NZJ1906" s="4"/>
      <c r="NZK1906" s="4"/>
      <c r="NZL1906" s="4"/>
      <c r="NZM1906" s="4"/>
      <c r="NZN1906" s="4"/>
      <c r="NZO1906" s="4"/>
      <c r="NZP1906" s="4"/>
      <c r="NZQ1906" s="4"/>
      <c r="NZR1906" s="4"/>
      <c r="NZS1906" s="4"/>
      <c r="NZT1906" s="4"/>
      <c r="NZU1906" s="4"/>
      <c r="NZV1906" s="4"/>
      <c r="NZW1906" s="4"/>
      <c r="NZX1906" s="4"/>
      <c r="NZY1906" s="4"/>
      <c r="NZZ1906" s="4"/>
      <c r="OAA1906" s="4"/>
      <c r="OAB1906" s="4"/>
      <c r="OAC1906" s="4"/>
      <c r="OAD1906" s="4"/>
      <c r="OAE1906" s="4"/>
      <c r="OAF1906" s="4"/>
      <c r="OAG1906" s="4"/>
      <c r="OAH1906" s="4"/>
      <c r="OAI1906" s="4"/>
      <c r="OAJ1906" s="4"/>
      <c r="OAK1906" s="4"/>
      <c r="OAL1906" s="4"/>
      <c r="OAM1906" s="4"/>
      <c r="OAN1906" s="4"/>
      <c r="OAO1906" s="4"/>
      <c r="OAP1906" s="4"/>
      <c r="OAQ1906" s="4"/>
      <c r="OAR1906" s="4"/>
      <c r="OAS1906" s="4"/>
      <c r="OAT1906" s="4"/>
      <c r="OAU1906" s="4"/>
      <c r="OAV1906" s="4"/>
      <c r="OAW1906" s="4"/>
      <c r="OAX1906" s="4"/>
      <c r="OAY1906" s="4"/>
      <c r="OAZ1906" s="4"/>
      <c r="OBA1906" s="4"/>
      <c r="OBB1906" s="4"/>
      <c r="OBC1906" s="4"/>
      <c r="OBD1906" s="4"/>
      <c r="OBE1906" s="4"/>
      <c r="OBF1906" s="4"/>
      <c r="OBG1906" s="4"/>
      <c r="OBH1906" s="4"/>
      <c r="OBI1906" s="4"/>
      <c r="OBJ1906" s="4"/>
      <c r="OBK1906" s="4"/>
      <c r="OBL1906" s="4"/>
      <c r="OBM1906" s="4"/>
      <c r="OBN1906" s="4"/>
      <c r="OBO1906" s="4"/>
      <c r="OBP1906" s="4"/>
      <c r="OBQ1906" s="4"/>
      <c r="OBR1906" s="4"/>
      <c r="OBS1906" s="4"/>
      <c r="OBT1906" s="4"/>
      <c r="OBU1906" s="4"/>
      <c r="OBV1906" s="4"/>
      <c r="OBW1906" s="4"/>
      <c r="OBX1906" s="4"/>
      <c r="OBY1906" s="4"/>
      <c r="OBZ1906" s="4"/>
      <c r="OCA1906" s="4"/>
      <c r="OCB1906" s="4"/>
      <c r="OCC1906" s="4"/>
      <c r="OCD1906" s="4"/>
      <c r="OCE1906" s="4"/>
      <c r="OCF1906" s="4"/>
      <c r="OCG1906" s="4"/>
      <c r="OCH1906" s="4"/>
      <c r="OCI1906" s="4"/>
      <c r="OCJ1906" s="4"/>
      <c r="OCK1906" s="4"/>
      <c r="OCL1906" s="4"/>
      <c r="OCM1906" s="4"/>
      <c r="OCN1906" s="4"/>
      <c r="OCO1906" s="4"/>
      <c r="OCP1906" s="4"/>
      <c r="OCQ1906" s="4"/>
      <c r="OCR1906" s="4"/>
      <c r="OCS1906" s="4"/>
      <c r="OCT1906" s="4"/>
      <c r="OCU1906" s="4"/>
      <c r="OCV1906" s="4"/>
      <c r="OCW1906" s="4"/>
      <c r="OCX1906" s="4"/>
      <c r="OCY1906" s="4"/>
      <c r="OCZ1906" s="4"/>
      <c r="ODA1906" s="4"/>
      <c r="ODB1906" s="4"/>
      <c r="ODC1906" s="4"/>
      <c r="ODD1906" s="4"/>
      <c r="ODE1906" s="4"/>
      <c r="ODF1906" s="4"/>
      <c r="ODG1906" s="4"/>
      <c r="ODH1906" s="4"/>
      <c r="ODI1906" s="4"/>
      <c r="ODJ1906" s="4"/>
      <c r="ODK1906" s="4"/>
      <c r="ODL1906" s="4"/>
      <c r="ODM1906" s="4"/>
      <c r="ODN1906" s="4"/>
      <c r="ODO1906" s="4"/>
      <c r="ODP1906" s="4"/>
      <c r="ODQ1906" s="4"/>
      <c r="ODR1906" s="4"/>
      <c r="ODS1906" s="4"/>
      <c r="ODT1906" s="4"/>
      <c r="ODU1906" s="4"/>
      <c r="ODV1906" s="4"/>
      <c r="ODW1906" s="4"/>
      <c r="ODX1906" s="4"/>
      <c r="ODY1906" s="4"/>
      <c r="ODZ1906" s="4"/>
      <c r="OEA1906" s="4"/>
      <c r="OEB1906" s="4"/>
      <c r="OEC1906" s="4"/>
      <c r="OED1906" s="4"/>
      <c r="OEE1906" s="4"/>
      <c r="OEF1906" s="4"/>
      <c r="OEG1906" s="4"/>
      <c r="OEH1906" s="4"/>
      <c r="OEI1906" s="4"/>
      <c r="OEJ1906" s="4"/>
      <c r="OEK1906" s="4"/>
      <c r="OEL1906" s="4"/>
      <c r="OEM1906" s="4"/>
      <c r="OEN1906" s="4"/>
      <c r="OEO1906" s="4"/>
      <c r="OEP1906" s="4"/>
      <c r="OEQ1906" s="4"/>
      <c r="OER1906" s="4"/>
      <c r="OES1906" s="4"/>
      <c r="OET1906" s="4"/>
      <c r="OEU1906" s="4"/>
      <c r="OEV1906" s="4"/>
      <c r="OEW1906" s="4"/>
      <c r="OEX1906" s="4"/>
      <c r="OEY1906" s="4"/>
      <c r="OEZ1906" s="4"/>
      <c r="OFA1906" s="4"/>
      <c r="OFB1906" s="4"/>
      <c r="OFC1906" s="4"/>
      <c r="OFD1906" s="4"/>
      <c r="OFE1906" s="4"/>
      <c r="OFF1906" s="4"/>
      <c r="OFG1906" s="4"/>
      <c r="OFH1906" s="4"/>
      <c r="OFI1906" s="4"/>
      <c r="OFJ1906" s="4"/>
      <c r="OFK1906" s="4"/>
      <c r="OFL1906" s="4"/>
      <c r="OFM1906" s="4"/>
      <c r="OFN1906" s="4"/>
      <c r="OFO1906" s="4"/>
      <c r="OFP1906" s="4"/>
      <c r="OFQ1906" s="4"/>
      <c r="OFR1906" s="4"/>
      <c r="OFS1906" s="4"/>
      <c r="OFT1906" s="4"/>
      <c r="OFU1906" s="4"/>
      <c r="OFV1906" s="4"/>
      <c r="OFW1906" s="4"/>
      <c r="OFX1906" s="4"/>
      <c r="OFY1906" s="4"/>
      <c r="OFZ1906" s="4"/>
      <c r="OGA1906" s="4"/>
      <c r="OGB1906" s="4"/>
      <c r="OGC1906" s="4"/>
      <c r="OGD1906" s="4"/>
      <c r="OGE1906" s="4"/>
      <c r="OGF1906" s="4"/>
      <c r="OGG1906" s="4"/>
      <c r="OGH1906" s="4"/>
      <c r="OGI1906" s="4"/>
      <c r="OGJ1906" s="4"/>
      <c r="OGK1906" s="4"/>
      <c r="OGL1906" s="4"/>
      <c r="OGM1906" s="4"/>
      <c r="OGN1906" s="4"/>
      <c r="OGO1906" s="4"/>
      <c r="OGP1906" s="4"/>
      <c r="OGQ1906" s="4"/>
      <c r="OGR1906" s="4"/>
      <c r="OGS1906" s="4"/>
      <c r="OGT1906" s="4"/>
      <c r="OGU1906" s="4"/>
      <c r="OGV1906" s="4"/>
      <c r="OGW1906" s="4"/>
      <c r="OGX1906" s="4"/>
      <c r="OGY1906" s="4"/>
      <c r="OGZ1906" s="4"/>
      <c r="OHA1906" s="4"/>
      <c r="OHB1906" s="4"/>
      <c r="OHC1906" s="4"/>
      <c r="OHD1906" s="4"/>
      <c r="OHE1906" s="4"/>
      <c r="OHF1906" s="4"/>
      <c r="OHG1906" s="4"/>
      <c r="OHH1906" s="4"/>
      <c r="OHI1906" s="4"/>
      <c r="OHJ1906" s="4"/>
      <c r="OHK1906" s="4"/>
      <c r="OHL1906" s="4"/>
      <c r="OHM1906" s="4"/>
      <c r="OHN1906" s="4"/>
      <c r="OHO1906" s="4"/>
      <c r="OHP1906" s="4"/>
      <c r="OHQ1906" s="4"/>
      <c r="OHR1906" s="4"/>
      <c r="OHS1906" s="4"/>
      <c r="OHT1906" s="4"/>
      <c r="OHU1906" s="4"/>
      <c r="OHV1906" s="4"/>
      <c r="OHW1906" s="4"/>
      <c r="OHX1906" s="4"/>
      <c r="OHY1906" s="4"/>
      <c r="OHZ1906" s="4"/>
      <c r="OIA1906" s="4"/>
      <c r="OIB1906" s="4"/>
      <c r="OIC1906" s="4"/>
      <c r="OID1906" s="4"/>
      <c r="OIE1906" s="4"/>
      <c r="OIF1906" s="4"/>
      <c r="OIG1906" s="4"/>
      <c r="OIH1906" s="4"/>
      <c r="OII1906" s="4"/>
      <c r="OIJ1906" s="4"/>
      <c r="OIK1906" s="4"/>
      <c r="OIL1906" s="4"/>
      <c r="OIM1906" s="4"/>
      <c r="OIN1906" s="4"/>
      <c r="OIO1906" s="4"/>
      <c r="OIP1906" s="4"/>
      <c r="OIQ1906" s="4"/>
      <c r="OIR1906" s="4"/>
      <c r="OIS1906" s="4"/>
      <c r="OIT1906" s="4"/>
      <c r="OIU1906" s="4"/>
      <c r="OIV1906" s="4"/>
      <c r="OIW1906" s="4"/>
      <c r="OIX1906" s="4"/>
      <c r="OIY1906" s="4"/>
      <c r="OIZ1906" s="4"/>
      <c r="OJA1906" s="4"/>
      <c r="OJB1906" s="4"/>
      <c r="OJC1906" s="4"/>
      <c r="OJD1906" s="4"/>
      <c r="OJE1906" s="4"/>
      <c r="OJF1906" s="4"/>
      <c r="OJG1906" s="4"/>
      <c r="OJH1906" s="4"/>
      <c r="OJI1906" s="4"/>
      <c r="OJJ1906" s="4"/>
      <c r="OJK1906" s="4"/>
      <c r="OJL1906" s="4"/>
      <c r="OJM1906" s="4"/>
      <c r="OJN1906" s="4"/>
      <c r="OJO1906" s="4"/>
      <c r="OJP1906" s="4"/>
      <c r="OJQ1906" s="4"/>
      <c r="OJR1906" s="4"/>
      <c r="OJS1906" s="4"/>
      <c r="OJT1906" s="4"/>
      <c r="OJU1906" s="4"/>
      <c r="OJV1906" s="4"/>
      <c r="OJW1906" s="4"/>
      <c r="OJX1906" s="4"/>
      <c r="OJY1906" s="4"/>
      <c r="OJZ1906" s="4"/>
      <c r="OKA1906" s="4"/>
      <c r="OKB1906" s="4"/>
      <c r="OKC1906" s="4"/>
      <c r="OKD1906" s="4"/>
      <c r="OKE1906" s="4"/>
      <c r="OKF1906" s="4"/>
      <c r="OKG1906" s="4"/>
      <c r="OKH1906" s="4"/>
      <c r="OKI1906" s="4"/>
      <c r="OKJ1906" s="4"/>
      <c r="OKK1906" s="4"/>
      <c r="OKL1906" s="4"/>
      <c r="OKM1906" s="4"/>
      <c r="OKN1906" s="4"/>
      <c r="OKO1906" s="4"/>
      <c r="OKP1906" s="4"/>
      <c r="OKQ1906" s="4"/>
      <c r="OKR1906" s="4"/>
      <c r="OKS1906" s="4"/>
      <c r="OKT1906" s="4"/>
      <c r="OKU1906" s="4"/>
      <c r="OKV1906" s="4"/>
      <c r="OKW1906" s="4"/>
      <c r="OKX1906" s="4"/>
      <c r="OKY1906" s="4"/>
      <c r="OKZ1906" s="4"/>
      <c r="OLA1906" s="4"/>
      <c r="OLB1906" s="4"/>
      <c r="OLC1906" s="4"/>
      <c r="OLD1906" s="4"/>
      <c r="OLE1906" s="4"/>
      <c r="OLF1906" s="4"/>
      <c r="OLG1906" s="4"/>
      <c r="OLH1906" s="4"/>
      <c r="OLI1906" s="4"/>
      <c r="OLJ1906" s="4"/>
      <c r="OLK1906" s="4"/>
      <c r="OLL1906" s="4"/>
      <c r="OLM1906" s="4"/>
      <c r="OLN1906" s="4"/>
      <c r="OLO1906" s="4"/>
      <c r="OLP1906" s="4"/>
      <c r="OLQ1906" s="4"/>
      <c r="OLR1906" s="4"/>
      <c r="OLS1906" s="4"/>
      <c r="OLT1906" s="4"/>
      <c r="OLU1906" s="4"/>
      <c r="OLV1906" s="4"/>
      <c r="OLW1906" s="4"/>
      <c r="OLX1906" s="4"/>
      <c r="OLY1906" s="4"/>
      <c r="OLZ1906" s="4"/>
      <c r="OMA1906" s="4"/>
      <c r="OMB1906" s="4"/>
      <c r="OMC1906" s="4"/>
      <c r="OMD1906" s="4"/>
      <c r="OME1906" s="4"/>
      <c r="OMF1906" s="4"/>
      <c r="OMG1906" s="4"/>
      <c r="OMH1906" s="4"/>
      <c r="OMI1906" s="4"/>
      <c r="OMJ1906" s="4"/>
      <c r="OMK1906" s="4"/>
      <c r="OML1906" s="4"/>
      <c r="OMM1906" s="4"/>
      <c r="OMN1906" s="4"/>
      <c r="OMO1906" s="4"/>
      <c r="OMP1906" s="4"/>
      <c r="OMQ1906" s="4"/>
      <c r="OMR1906" s="4"/>
      <c r="OMS1906" s="4"/>
      <c r="OMT1906" s="4"/>
      <c r="OMU1906" s="4"/>
      <c r="OMV1906" s="4"/>
      <c r="OMW1906" s="4"/>
      <c r="OMX1906" s="4"/>
      <c r="OMY1906" s="4"/>
      <c r="OMZ1906" s="4"/>
      <c r="ONA1906" s="4"/>
      <c r="ONB1906" s="4"/>
      <c r="ONC1906" s="4"/>
      <c r="OND1906" s="4"/>
      <c r="ONE1906" s="4"/>
      <c r="ONF1906" s="4"/>
      <c r="ONG1906" s="4"/>
      <c r="ONH1906" s="4"/>
      <c r="ONI1906" s="4"/>
      <c r="ONJ1906" s="4"/>
      <c r="ONK1906" s="4"/>
      <c r="ONL1906" s="4"/>
      <c r="ONM1906" s="4"/>
      <c r="ONN1906" s="4"/>
      <c r="ONO1906" s="4"/>
      <c r="ONP1906" s="4"/>
      <c r="ONQ1906" s="4"/>
      <c r="ONR1906" s="4"/>
      <c r="ONS1906" s="4"/>
      <c r="ONT1906" s="4"/>
      <c r="ONU1906" s="4"/>
      <c r="ONV1906" s="4"/>
      <c r="ONW1906" s="4"/>
      <c r="ONX1906" s="4"/>
      <c r="ONY1906" s="4"/>
      <c r="ONZ1906" s="4"/>
      <c r="OOA1906" s="4"/>
      <c r="OOB1906" s="4"/>
      <c r="OOC1906" s="4"/>
      <c r="OOD1906" s="4"/>
      <c r="OOE1906" s="4"/>
      <c r="OOF1906" s="4"/>
      <c r="OOG1906" s="4"/>
      <c r="OOH1906" s="4"/>
      <c r="OOI1906" s="4"/>
      <c r="OOJ1906" s="4"/>
      <c r="OOK1906" s="4"/>
      <c r="OOL1906" s="4"/>
      <c r="OOM1906" s="4"/>
      <c r="OON1906" s="4"/>
      <c r="OOO1906" s="4"/>
      <c r="OOP1906" s="4"/>
      <c r="OOQ1906" s="4"/>
      <c r="OOR1906" s="4"/>
      <c r="OOS1906" s="4"/>
      <c r="OOT1906" s="4"/>
      <c r="OOU1906" s="4"/>
      <c r="OOV1906" s="4"/>
      <c r="OOW1906" s="4"/>
      <c r="OOX1906" s="4"/>
      <c r="OOY1906" s="4"/>
      <c r="OOZ1906" s="4"/>
      <c r="OPA1906" s="4"/>
      <c r="OPB1906" s="4"/>
      <c r="OPC1906" s="4"/>
      <c r="OPD1906" s="4"/>
      <c r="OPE1906" s="4"/>
      <c r="OPF1906" s="4"/>
      <c r="OPG1906" s="4"/>
      <c r="OPH1906" s="4"/>
      <c r="OPI1906" s="4"/>
      <c r="OPJ1906" s="4"/>
      <c r="OPK1906" s="4"/>
      <c r="OPL1906" s="4"/>
      <c r="OPM1906" s="4"/>
      <c r="OPN1906" s="4"/>
      <c r="OPO1906" s="4"/>
      <c r="OPP1906" s="4"/>
      <c r="OPQ1906" s="4"/>
      <c r="OPR1906" s="4"/>
      <c r="OPS1906" s="4"/>
      <c r="OPT1906" s="4"/>
      <c r="OPU1906" s="4"/>
      <c r="OPV1906" s="4"/>
      <c r="OPW1906" s="4"/>
      <c r="OPX1906" s="4"/>
      <c r="OPY1906" s="4"/>
      <c r="OPZ1906" s="4"/>
      <c r="OQA1906" s="4"/>
      <c r="OQB1906" s="4"/>
      <c r="OQC1906" s="4"/>
      <c r="OQD1906" s="4"/>
      <c r="OQE1906" s="4"/>
      <c r="OQF1906" s="4"/>
      <c r="OQG1906" s="4"/>
      <c r="OQH1906" s="4"/>
      <c r="OQI1906" s="4"/>
      <c r="OQJ1906" s="4"/>
      <c r="OQK1906" s="4"/>
      <c r="OQL1906" s="4"/>
      <c r="OQM1906" s="4"/>
      <c r="OQN1906" s="4"/>
      <c r="OQO1906" s="4"/>
      <c r="OQP1906" s="4"/>
      <c r="OQQ1906" s="4"/>
      <c r="OQR1906" s="4"/>
      <c r="OQS1906" s="4"/>
      <c r="OQT1906" s="4"/>
      <c r="OQU1906" s="4"/>
      <c r="OQV1906" s="4"/>
      <c r="OQW1906" s="4"/>
      <c r="OQX1906" s="4"/>
      <c r="OQY1906" s="4"/>
      <c r="OQZ1906" s="4"/>
      <c r="ORA1906" s="4"/>
      <c r="ORB1906" s="4"/>
      <c r="ORC1906" s="4"/>
      <c r="ORD1906" s="4"/>
      <c r="ORE1906" s="4"/>
      <c r="ORF1906" s="4"/>
      <c r="ORG1906" s="4"/>
      <c r="ORH1906" s="4"/>
      <c r="ORI1906" s="4"/>
      <c r="ORJ1906" s="4"/>
      <c r="ORK1906" s="4"/>
      <c r="ORL1906" s="4"/>
      <c r="ORM1906" s="4"/>
      <c r="ORN1906" s="4"/>
      <c r="ORO1906" s="4"/>
      <c r="ORP1906" s="4"/>
      <c r="ORQ1906" s="4"/>
      <c r="ORR1906" s="4"/>
      <c r="ORS1906" s="4"/>
      <c r="ORT1906" s="4"/>
      <c r="ORU1906" s="4"/>
      <c r="ORV1906" s="4"/>
      <c r="ORW1906" s="4"/>
      <c r="ORX1906" s="4"/>
      <c r="ORY1906" s="4"/>
      <c r="ORZ1906" s="4"/>
      <c r="OSA1906" s="4"/>
      <c r="OSB1906" s="4"/>
      <c r="OSC1906" s="4"/>
      <c r="OSD1906" s="4"/>
      <c r="OSE1906" s="4"/>
      <c r="OSF1906" s="4"/>
      <c r="OSG1906" s="4"/>
      <c r="OSH1906" s="4"/>
      <c r="OSI1906" s="4"/>
      <c r="OSJ1906" s="4"/>
      <c r="OSK1906" s="4"/>
      <c r="OSL1906" s="4"/>
      <c r="OSM1906" s="4"/>
      <c r="OSN1906" s="4"/>
      <c r="OSO1906" s="4"/>
      <c r="OSP1906" s="4"/>
      <c r="OSQ1906" s="4"/>
      <c r="OSR1906" s="4"/>
      <c r="OSS1906" s="4"/>
      <c r="OST1906" s="4"/>
      <c r="OSU1906" s="4"/>
      <c r="OSV1906" s="4"/>
      <c r="OSW1906" s="4"/>
      <c r="OSX1906" s="4"/>
      <c r="OSY1906" s="4"/>
      <c r="OSZ1906" s="4"/>
      <c r="OTA1906" s="4"/>
      <c r="OTB1906" s="4"/>
      <c r="OTC1906" s="4"/>
      <c r="OTD1906" s="4"/>
      <c r="OTE1906" s="4"/>
      <c r="OTF1906" s="4"/>
      <c r="OTG1906" s="4"/>
      <c r="OTH1906" s="4"/>
      <c r="OTI1906" s="4"/>
      <c r="OTJ1906" s="4"/>
      <c r="OTK1906" s="4"/>
      <c r="OTL1906" s="4"/>
      <c r="OTM1906" s="4"/>
      <c r="OTN1906" s="4"/>
      <c r="OTO1906" s="4"/>
      <c r="OTP1906" s="4"/>
      <c r="OTQ1906" s="4"/>
      <c r="OTR1906" s="4"/>
      <c r="OTS1906" s="4"/>
      <c r="OTT1906" s="4"/>
      <c r="OTU1906" s="4"/>
      <c r="OTV1906" s="4"/>
      <c r="OTW1906" s="4"/>
      <c r="OTX1906" s="4"/>
      <c r="OTY1906" s="4"/>
      <c r="OTZ1906" s="4"/>
      <c r="OUA1906" s="4"/>
      <c r="OUB1906" s="4"/>
      <c r="OUC1906" s="4"/>
      <c r="OUD1906" s="4"/>
      <c r="OUE1906" s="4"/>
      <c r="OUF1906" s="4"/>
      <c r="OUG1906" s="4"/>
      <c r="OUH1906" s="4"/>
      <c r="OUI1906" s="4"/>
      <c r="OUJ1906" s="4"/>
      <c r="OUK1906" s="4"/>
      <c r="OUL1906" s="4"/>
      <c r="OUM1906" s="4"/>
      <c r="OUN1906" s="4"/>
      <c r="OUO1906" s="4"/>
      <c r="OUP1906" s="4"/>
      <c r="OUQ1906" s="4"/>
      <c r="OUR1906" s="4"/>
      <c r="OUS1906" s="4"/>
      <c r="OUT1906" s="4"/>
      <c r="OUU1906" s="4"/>
      <c r="OUV1906" s="4"/>
      <c r="OUW1906" s="4"/>
      <c r="OUX1906" s="4"/>
      <c r="OUY1906" s="4"/>
      <c r="OUZ1906" s="4"/>
      <c r="OVA1906" s="4"/>
      <c r="OVB1906" s="4"/>
      <c r="OVC1906" s="4"/>
      <c r="OVD1906" s="4"/>
      <c r="OVE1906" s="4"/>
      <c r="OVF1906" s="4"/>
      <c r="OVG1906" s="4"/>
      <c r="OVH1906" s="4"/>
      <c r="OVI1906" s="4"/>
      <c r="OVJ1906" s="4"/>
      <c r="OVK1906" s="4"/>
      <c r="OVL1906" s="4"/>
      <c r="OVM1906" s="4"/>
      <c r="OVN1906" s="4"/>
      <c r="OVO1906" s="4"/>
      <c r="OVP1906" s="4"/>
      <c r="OVQ1906" s="4"/>
      <c r="OVR1906" s="4"/>
      <c r="OVS1906" s="4"/>
      <c r="OVT1906" s="4"/>
      <c r="OVU1906" s="4"/>
      <c r="OVV1906" s="4"/>
      <c r="OVW1906" s="4"/>
      <c r="OVX1906" s="4"/>
      <c r="OVY1906" s="4"/>
      <c r="OVZ1906" s="4"/>
      <c r="OWA1906" s="4"/>
      <c r="OWB1906" s="4"/>
      <c r="OWC1906" s="4"/>
      <c r="OWD1906" s="4"/>
      <c r="OWE1906" s="4"/>
      <c r="OWF1906" s="4"/>
      <c r="OWG1906" s="4"/>
      <c r="OWH1906" s="4"/>
      <c r="OWI1906" s="4"/>
      <c r="OWJ1906" s="4"/>
      <c r="OWK1906" s="4"/>
      <c r="OWL1906" s="4"/>
      <c r="OWM1906" s="4"/>
      <c r="OWN1906" s="4"/>
      <c r="OWO1906" s="4"/>
      <c r="OWP1906" s="4"/>
      <c r="OWQ1906" s="4"/>
      <c r="OWR1906" s="4"/>
      <c r="OWS1906" s="4"/>
      <c r="OWT1906" s="4"/>
      <c r="OWU1906" s="4"/>
      <c r="OWV1906" s="4"/>
      <c r="OWW1906" s="4"/>
      <c r="OWX1906" s="4"/>
      <c r="OWY1906" s="4"/>
      <c r="OWZ1906" s="4"/>
      <c r="OXA1906" s="4"/>
      <c r="OXB1906" s="4"/>
      <c r="OXC1906" s="4"/>
      <c r="OXD1906" s="4"/>
      <c r="OXE1906" s="4"/>
      <c r="OXF1906" s="4"/>
      <c r="OXG1906" s="4"/>
      <c r="OXH1906" s="4"/>
      <c r="OXI1906" s="4"/>
      <c r="OXJ1906" s="4"/>
      <c r="OXK1906" s="4"/>
      <c r="OXL1906" s="4"/>
      <c r="OXM1906" s="4"/>
      <c r="OXN1906" s="4"/>
      <c r="OXO1906" s="4"/>
      <c r="OXP1906" s="4"/>
      <c r="OXQ1906" s="4"/>
      <c r="OXR1906" s="4"/>
      <c r="OXS1906" s="4"/>
      <c r="OXT1906" s="4"/>
      <c r="OXU1906" s="4"/>
      <c r="OXV1906" s="4"/>
      <c r="OXW1906" s="4"/>
      <c r="OXX1906" s="4"/>
      <c r="OXY1906" s="4"/>
      <c r="OXZ1906" s="4"/>
      <c r="OYA1906" s="4"/>
      <c r="OYB1906" s="4"/>
      <c r="OYC1906" s="4"/>
      <c r="OYD1906" s="4"/>
      <c r="OYE1906" s="4"/>
      <c r="OYF1906" s="4"/>
      <c r="OYG1906" s="4"/>
      <c r="OYH1906" s="4"/>
      <c r="OYI1906" s="4"/>
      <c r="OYJ1906" s="4"/>
      <c r="OYK1906" s="4"/>
      <c r="OYL1906" s="4"/>
      <c r="OYM1906" s="4"/>
      <c r="OYN1906" s="4"/>
      <c r="OYO1906" s="4"/>
      <c r="OYP1906" s="4"/>
      <c r="OYQ1906" s="4"/>
      <c r="OYR1906" s="4"/>
      <c r="OYS1906" s="4"/>
      <c r="OYT1906" s="4"/>
      <c r="OYU1906" s="4"/>
      <c r="OYV1906" s="4"/>
      <c r="OYW1906" s="4"/>
      <c r="OYX1906" s="4"/>
      <c r="OYY1906" s="4"/>
      <c r="OYZ1906" s="4"/>
      <c r="OZA1906" s="4"/>
      <c r="OZB1906" s="4"/>
      <c r="OZC1906" s="4"/>
      <c r="OZD1906" s="4"/>
      <c r="OZE1906" s="4"/>
      <c r="OZF1906" s="4"/>
      <c r="OZG1906" s="4"/>
      <c r="OZH1906" s="4"/>
      <c r="OZI1906" s="4"/>
      <c r="OZJ1906" s="4"/>
      <c r="OZK1906" s="4"/>
      <c r="OZL1906" s="4"/>
      <c r="OZM1906" s="4"/>
      <c r="OZN1906" s="4"/>
      <c r="OZO1906" s="4"/>
      <c r="OZP1906" s="4"/>
      <c r="OZQ1906" s="4"/>
      <c r="OZR1906" s="4"/>
      <c r="OZS1906" s="4"/>
      <c r="OZT1906" s="4"/>
      <c r="OZU1906" s="4"/>
      <c r="OZV1906" s="4"/>
      <c r="OZW1906" s="4"/>
      <c r="OZX1906" s="4"/>
      <c r="OZY1906" s="4"/>
      <c r="OZZ1906" s="4"/>
      <c r="PAA1906" s="4"/>
      <c r="PAB1906" s="4"/>
      <c r="PAC1906" s="4"/>
      <c r="PAD1906" s="4"/>
      <c r="PAE1906" s="4"/>
      <c r="PAF1906" s="4"/>
      <c r="PAG1906" s="4"/>
      <c r="PAH1906" s="4"/>
      <c r="PAI1906" s="4"/>
      <c r="PAJ1906" s="4"/>
      <c r="PAK1906" s="4"/>
      <c r="PAL1906" s="4"/>
      <c r="PAM1906" s="4"/>
      <c r="PAN1906" s="4"/>
      <c r="PAO1906" s="4"/>
      <c r="PAP1906" s="4"/>
      <c r="PAQ1906" s="4"/>
      <c r="PAR1906" s="4"/>
      <c r="PAS1906" s="4"/>
      <c r="PAT1906" s="4"/>
      <c r="PAU1906" s="4"/>
      <c r="PAV1906" s="4"/>
      <c r="PAW1906" s="4"/>
      <c r="PAX1906" s="4"/>
      <c r="PAY1906" s="4"/>
      <c r="PAZ1906" s="4"/>
      <c r="PBA1906" s="4"/>
      <c r="PBB1906" s="4"/>
      <c r="PBC1906" s="4"/>
      <c r="PBD1906" s="4"/>
      <c r="PBE1906" s="4"/>
      <c r="PBF1906" s="4"/>
      <c r="PBG1906" s="4"/>
      <c r="PBH1906" s="4"/>
      <c r="PBI1906" s="4"/>
      <c r="PBJ1906" s="4"/>
      <c r="PBK1906" s="4"/>
      <c r="PBL1906" s="4"/>
      <c r="PBM1906" s="4"/>
      <c r="PBN1906" s="4"/>
      <c r="PBO1906" s="4"/>
      <c r="PBP1906" s="4"/>
      <c r="PBQ1906" s="4"/>
      <c r="PBR1906" s="4"/>
      <c r="PBS1906" s="4"/>
      <c r="PBT1906" s="4"/>
      <c r="PBU1906" s="4"/>
      <c r="PBV1906" s="4"/>
      <c r="PBW1906" s="4"/>
      <c r="PBX1906" s="4"/>
      <c r="PBY1906" s="4"/>
      <c r="PBZ1906" s="4"/>
      <c r="PCA1906" s="4"/>
      <c r="PCB1906" s="4"/>
      <c r="PCC1906" s="4"/>
      <c r="PCD1906" s="4"/>
      <c r="PCE1906" s="4"/>
      <c r="PCF1906" s="4"/>
      <c r="PCG1906" s="4"/>
      <c r="PCH1906" s="4"/>
      <c r="PCI1906" s="4"/>
      <c r="PCJ1906" s="4"/>
      <c r="PCK1906" s="4"/>
      <c r="PCL1906" s="4"/>
      <c r="PCM1906" s="4"/>
      <c r="PCN1906" s="4"/>
      <c r="PCO1906" s="4"/>
      <c r="PCP1906" s="4"/>
      <c r="PCQ1906" s="4"/>
      <c r="PCR1906" s="4"/>
      <c r="PCS1906" s="4"/>
      <c r="PCT1906" s="4"/>
      <c r="PCU1906" s="4"/>
      <c r="PCV1906" s="4"/>
      <c r="PCW1906" s="4"/>
      <c r="PCX1906" s="4"/>
      <c r="PCY1906" s="4"/>
      <c r="PCZ1906" s="4"/>
      <c r="PDA1906" s="4"/>
      <c r="PDB1906" s="4"/>
      <c r="PDC1906" s="4"/>
      <c r="PDD1906" s="4"/>
      <c r="PDE1906" s="4"/>
      <c r="PDF1906" s="4"/>
      <c r="PDG1906" s="4"/>
      <c r="PDH1906" s="4"/>
      <c r="PDI1906" s="4"/>
      <c r="PDJ1906" s="4"/>
      <c r="PDK1906" s="4"/>
      <c r="PDL1906" s="4"/>
      <c r="PDM1906" s="4"/>
      <c r="PDN1906" s="4"/>
      <c r="PDO1906" s="4"/>
      <c r="PDP1906" s="4"/>
      <c r="PDQ1906" s="4"/>
      <c r="PDR1906" s="4"/>
      <c r="PDS1906" s="4"/>
      <c r="PDT1906" s="4"/>
      <c r="PDU1906" s="4"/>
      <c r="PDV1906" s="4"/>
      <c r="PDW1906" s="4"/>
      <c r="PDX1906" s="4"/>
      <c r="PDY1906" s="4"/>
      <c r="PDZ1906" s="4"/>
      <c r="PEA1906" s="4"/>
      <c r="PEB1906" s="4"/>
      <c r="PEC1906" s="4"/>
      <c r="PED1906" s="4"/>
      <c r="PEE1906" s="4"/>
      <c r="PEF1906" s="4"/>
      <c r="PEG1906" s="4"/>
      <c r="PEH1906" s="4"/>
      <c r="PEI1906" s="4"/>
      <c r="PEJ1906" s="4"/>
      <c r="PEK1906" s="4"/>
      <c r="PEL1906" s="4"/>
      <c r="PEM1906" s="4"/>
      <c r="PEN1906" s="4"/>
      <c r="PEO1906" s="4"/>
      <c r="PEP1906" s="4"/>
      <c r="PEQ1906" s="4"/>
      <c r="PER1906" s="4"/>
      <c r="PES1906" s="4"/>
      <c r="PET1906" s="4"/>
      <c r="PEU1906" s="4"/>
      <c r="PEV1906" s="4"/>
      <c r="PEW1906" s="4"/>
      <c r="PEX1906" s="4"/>
      <c r="PEY1906" s="4"/>
      <c r="PEZ1906" s="4"/>
      <c r="PFA1906" s="4"/>
      <c r="PFB1906" s="4"/>
      <c r="PFC1906" s="4"/>
      <c r="PFD1906" s="4"/>
      <c r="PFE1906" s="4"/>
      <c r="PFF1906" s="4"/>
      <c r="PFG1906" s="4"/>
      <c r="PFH1906" s="4"/>
      <c r="PFI1906" s="4"/>
      <c r="PFJ1906" s="4"/>
      <c r="PFK1906" s="4"/>
      <c r="PFL1906" s="4"/>
      <c r="PFM1906" s="4"/>
      <c r="PFN1906" s="4"/>
      <c r="PFO1906" s="4"/>
      <c r="PFP1906" s="4"/>
      <c r="PFQ1906" s="4"/>
      <c r="PFR1906" s="4"/>
      <c r="PFS1906" s="4"/>
      <c r="PFT1906" s="4"/>
      <c r="PFU1906" s="4"/>
      <c r="PFV1906" s="4"/>
      <c r="PFW1906" s="4"/>
      <c r="PFX1906" s="4"/>
      <c r="PFY1906" s="4"/>
      <c r="PFZ1906" s="4"/>
      <c r="PGA1906" s="4"/>
      <c r="PGB1906" s="4"/>
      <c r="PGC1906" s="4"/>
      <c r="PGD1906" s="4"/>
      <c r="PGE1906" s="4"/>
      <c r="PGF1906" s="4"/>
      <c r="PGG1906" s="4"/>
      <c r="PGH1906" s="4"/>
      <c r="PGI1906" s="4"/>
      <c r="PGJ1906" s="4"/>
      <c r="PGK1906" s="4"/>
      <c r="PGL1906" s="4"/>
      <c r="PGM1906" s="4"/>
      <c r="PGN1906" s="4"/>
      <c r="PGO1906" s="4"/>
      <c r="PGP1906" s="4"/>
      <c r="PGQ1906" s="4"/>
      <c r="PGR1906" s="4"/>
      <c r="PGS1906" s="4"/>
      <c r="PGT1906" s="4"/>
      <c r="PGU1906" s="4"/>
      <c r="PGV1906" s="4"/>
      <c r="PGW1906" s="4"/>
      <c r="PGX1906" s="4"/>
      <c r="PGY1906" s="4"/>
      <c r="PGZ1906" s="4"/>
      <c r="PHA1906" s="4"/>
      <c r="PHB1906" s="4"/>
      <c r="PHC1906" s="4"/>
      <c r="PHD1906" s="4"/>
      <c r="PHE1906" s="4"/>
      <c r="PHF1906" s="4"/>
      <c r="PHG1906" s="4"/>
      <c r="PHH1906" s="4"/>
      <c r="PHI1906" s="4"/>
      <c r="PHJ1906" s="4"/>
      <c r="PHK1906" s="4"/>
      <c r="PHL1906" s="4"/>
      <c r="PHM1906" s="4"/>
      <c r="PHN1906" s="4"/>
      <c r="PHO1906" s="4"/>
      <c r="PHP1906" s="4"/>
      <c r="PHQ1906" s="4"/>
      <c r="PHR1906" s="4"/>
      <c r="PHS1906" s="4"/>
      <c r="PHT1906" s="4"/>
      <c r="PHU1906" s="4"/>
      <c r="PHV1906" s="4"/>
      <c r="PHW1906" s="4"/>
      <c r="PHX1906" s="4"/>
      <c r="PHY1906" s="4"/>
      <c r="PHZ1906" s="4"/>
      <c r="PIA1906" s="4"/>
      <c r="PIB1906" s="4"/>
      <c r="PIC1906" s="4"/>
      <c r="PID1906" s="4"/>
      <c r="PIE1906" s="4"/>
      <c r="PIF1906" s="4"/>
      <c r="PIG1906" s="4"/>
      <c r="PIH1906" s="4"/>
      <c r="PII1906" s="4"/>
      <c r="PIJ1906" s="4"/>
      <c r="PIK1906" s="4"/>
      <c r="PIL1906" s="4"/>
      <c r="PIM1906" s="4"/>
      <c r="PIN1906" s="4"/>
      <c r="PIO1906" s="4"/>
      <c r="PIP1906" s="4"/>
      <c r="PIQ1906" s="4"/>
      <c r="PIR1906" s="4"/>
      <c r="PIS1906" s="4"/>
      <c r="PIT1906" s="4"/>
      <c r="PIU1906" s="4"/>
      <c r="PIV1906" s="4"/>
      <c r="PIW1906" s="4"/>
      <c r="PIX1906" s="4"/>
      <c r="PIY1906" s="4"/>
      <c r="PIZ1906" s="4"/>
      <c r="PJA1906" s="4"/>
      <c r="PJB1906" s="4"/>
      <c r="PJC1906" s="4"/>
      <c r="PJD1906" s="4"/>
      <c r="PJE1906" s="4"/>
      <c r="PJF1906" s="4"/>
      <c r="PJG1906" s="4"/>
      <c r="PJH1906" s="4"/>
      <c r="PJI1906" s="4"/>
      <c r="PJJ1906" s="4"/>
      <c r="PJK1906" s="4"/>
      <c r="PJL1906" s="4"/>
      <c r="PJM1906" s="4"/>
      <c r="PJN1906" s="4"/>
      <c r="PJO1906" s="4"/>
      <c r="PJP1906" s="4"/>
      <c r="PJQ1906" s="4"/>
      <c r="PJR1906" s="4"/>
      <c r="PJS1906" s="4"/>
      <c r="PJT1906" s="4"/>
      <c r="PJU1906" s="4"/>
      <c r="PJV1906" s="4"/>
      <c r="PJW1906" s="4"/>
      <c r="PJX1906" s="4"/>
      <c r="PJY1906" s="4"/>
      <c r="PJZ1906" s="4"/>
      <c r="PKA1906" s="4"/>
      <c r="PKB1906" s="4"/>
      <c r="PKC1906" s="4"/>
      <c r="PKD1906" s="4"/>
      <c r="PKE1906" s="4"/>
      <c r="PKF1906" s="4"/>
      <c r="PKG1906" s="4"/>
      <c r="PKH1906" s="4"/>
      <c r="PKI1906" s="4"/>
      <c r="PKJ1906" s="4"/>
      <c r="PKK1906" s="4"/>
      <c r="PKL1906" s="4"/>
      <c r="PKM1906" s="4"/>
      <c r="PKN1906" s="4"/>
      <c r="PKO1906" s="4"/>
      <c r="PKP1906" s="4"/>
      <c r="PKQ1906" s="4"/>
      <c r="PKR1906" s="4"/>
      <c r="PKS1906" s="4"/>
      <c r="PKT1906" s="4"/>
      <c r="PKU1906" s="4"/>
      <c r="PKV1906" s="4"/>
      <c r="PKW1906" s="4"/>
      <c r="PKX1906" s="4"/>
      <c r="PKY1906" s="4"/>
      <c r="PKZ1906" s="4"/>
      <c r="PLA1906" s="4"/>
      <c r="PLB1906" s="4"/>
      <c r="PLC1906" s="4"/>
      <c r="PLD1906" s="4"/>
      <c r="PLE1906" s="4"/>
      <c r="PLF1906" s="4"/>
      <c r="PLG1906" s="4"/>
      <c r="PLH1906" s="4"/>
      <c r="PLI1906" s="4"/>
      <c r="PLJ1906" s="4"/>
      <c r="PLK1906" s="4"/>
      <c r="PLL1906" s="4"/>
      <c r="PLM1906" s="4"/>
      <c r="PLN1906" s="4"/>
      <c r="PLO1906" s="4"/>
      <c r="PLP1906" s="4"/>
      <c r="PLQ1906" s="4"/>
      <c r="PLR1906" s="4"/>
      <c r="PLS1906" s="4"/>
      <c r="PLT1906" s="4"/>
      <c r="PLU1906" s="4"/>
      <c r="PLV1906" s="4"/>
      <c r="PLW1906" s="4"/>
      <c r="PLX1906" s="4"/>
      <c r="PLY1906" s="4"/>
      <c r="PLZ1906" s="4"/>
      <c r="PMA1906" s="4"/>
      <c r="PMB1906" s="4"/>
      <c r="PMC1906" s="4"/>
      <c r="PMD1906" s="4"/>
      <c r="PME1906" s="4"/>
      <c r="PMF1906" s="4"/>
      <c r="PMG1906" s="4"/>
      <c r="PMH1906" s="4"/>
      <c r="PMI1906" s="4"/>
      <c r="PMJ1906" s="4"/>
      <c r="PMK1906" s="4"/>
      <c r="PML1906" s="4"/>
      <c r="PMM1906" s="4"/>
      <c r="PMN1906" s="4"/>
      <c r="PMO1906" s="4"/>
      <c r="PMP1906" s="4"/>
      <c r="PMQ1906" s="4"/>
      <c r="PMR1906" s="4"/>
      <c r="PMS1906" s="4"/>
      <c r="PMT1906" s="4"/>
      <c r="PMU1906" s="4"/>
      <c r="PMV1906" s="4"/>
      <c r="PMW1906" s="4"/>
      <c r="PMX1906" s="4"/>
      <c r="PMY1906" s="4"/>
      <c r="PMZ1906" s="4"/>
      <c r="PNA1906" s="4"/>
      <c r="PNB1906" s="4"/>
      <c r="PNC1906" s="4"/>
      <c r="PND1906" s="4"/>
      <c r="PNE1906" s="4"/>
      <c r="PNF1906" s="4"/>
      <c r="PNG1906" s="4"/>
      <c r="PNH1906" s="4"/>
      <c r="PNI1906" s="4"/>
      <c r="PNJ1906" s="4"/>
      <c r="PNK1906" s="4"/>
      <c r="PNL1906" s="4"/>
      <c r="PNM1906" s="4"/>
      <c r="PNN1906" s="4"/>
      <c r="PNO1906" s="4"/>
      <c r="PNP1906" s="4"/>
      <c r="PNQ1906" s="4"/>
      <c r="PNR1906" s="4"/>
      <c r="PNS1906" s="4"/>
      <c r="PNT1906" s="4"/>
      <c r="PNU1906" s="4"/>
      <c r="PNV1906" s="4"/>
      <c r="PNW1906" s="4"/>
      <c r="PNX1906" s="4"/>
      <c r="PNY1906" s="4"/>
      <c r="PNZ1906" s="4"/>
      <c r="POA1906" s="4"/>
      <c r="POB1906" s="4"/>
      <c r="POC1906" s="4"/>
      <c r="POD1906" s="4"/>
      <c r="POE1906" s="4"/>
      <c r="POF1906" s="4"/>
      <c r="POG1906" s="4"/>
      <c r="POH1906" s="4"/>
      <c r="POI1906" s="4"/>
      <c r="POJ1906" s="4"/>
      <c r="POK1906" s="4"/>
      <c r="POL1906" s="4"/>
      <c r="POM1906" s="4"/>
      <c r="PON1906" s="4"/>
      <c r="POO1906" s="4"/>
      <c r="POP1906" s="4"/>
      <c r="POQ1906" s="4"/>
      <c r="POR1906" s="4"/>
      <c r="POS1906" s="4"/>
      <c r="POT1906" s="4"/>
      <c r="POU1906" s="4"/>
      <c r="POV1906" s="4"/>
      <c r="POW1906" s="4"/>
      <c r="POX1906" s="4"/>
      <c r="POY1906" s="4"/>
      <c r="POZ1906" s="4"/>
      <c r="PPA1906" s="4"/>
      <c r="PPB1906" s="4"/>
      <c r="PPC1906" s="4"/>
      <c r="PPD1906" s="4"/>
      <c r="PPE1906" s="4"/>
      <c r="PPF1906" s="4"/>
      <c r="PPG1906" s="4"/>
      <c r="PPH1906" s="4"/>
      <c r="PPI1906" s="4"/>
      <c r="PPJ1906" s="4"/>
      <c r="PPK1906" s="4"/>
      <c r="PPL1906" s="4"/>
      <c r="PPM1906" s="4"/>
      <c r="PPN1906" s="4"/>
      <c r="PPO1906" s="4"/>
      <c r="PPP1906" s="4"/>
      <c r="PPQ1906" s="4"/>
      <c r="PPR1906" s="4"/>
      <c r="PPS1906" s="4"/>
      <c r="PPT1906" s="4"/>
      <c r="PPU1906" s="4"/>
      <c r="PPV1906" s="4"/>
      <c r="PPW1906" s="4"/>
      <c r="PPX1906" s="4"/>
      <c r="PPY1906" s="4"/>
      <c r="PPZ1906" s="4"/>
      <c r="PQA1906" s="4"/>
      <c r="PQB1906" s="4"/>
      <c r="PQC1906" s="4"/>
      <c r="PQD1906" s="4"/>
      <c r="PQE1906" s="4"/>
      <c r="PQF1906" s="4"/>
      <c r="PQG1906" s="4"/>
      <c r="PQH1906" s="4"/>
      <c r="PQI1906" s="4"/>
      <c r="PQJ1906" s="4"/>
      <c r="PQK1906" s="4"/>
      <c r="PQL1906" s="4"/>
      <c r="PQM1906" s="4"/>
      <c r="PQN1906" s="4"/>
      <c r="PQO1906" s="4"/>
      <c r="PQP1906" s="4"/>
      <c r="PQQ1906" s="4"/>
      <c r="PQR1906" s="4"/>
      <c r="PQS1906" s="4"/>
      <c r="PQT1906" s="4"/>
      <c r="PQU1906" s="4"/>
      <c r="PQV1906" s="4"/>
      <c r="PQW1906" s="4"/>
      <c r="PQX1906" s="4"/>
      <c r="PQY1906" s="4"/>
      <c r="PQZ1906" s="4"/>
      <c r="PRA1906" s="4"/>
      <c r="PRB1906" s="4"/>
      <c r="PRC1906" s="4"/>
      <c r="PRD1906" s="4"/>
      <c r="PRE1906" s="4"/>
      <c r="PRF1906" s="4"/>
      <c r="PRG1906" s="4"/>
      <c r="PRH1906" s="4"/>
      <c r="PRI1906" s="4"/>
      <c r="PRJ1906" s="4"/>
      <c r="PRK1906" s="4"/>
      <c r="PRL1906" s="4"/>
      <c r="PRM1906" s="4"/>
      <c r="PRN1906" s="4"/>
      <c r="PRO1906" s="4"/>
      <c r="PRP1906" s="4"/>
      <c r="PRQ1906" s="4"/>
      <c r="PRR1906" s="4"/>
      <c r="PRS1906" s="4"/>
      <c r="PRT1906" s="4"/>
      <c r="PRU1906" s="4"/>
      <c r="PRV1906" s="4"/>
      <c r="PRW1906" s="4"/>
      <c r="PRX1906" s="4"/>
      <c r="PRY1906" s="4"/>
      <c r="PRZ1906" s="4"/>
      <c r="PSA1906" s="4"/>
      <c r="PSB1906" s="4"/>
      <c r="PSC1906" s="4"/>
      <c r="PSD1906" s="4"/>
      <c r="PSE1906" s="4"/>
      <c r="PSF1906" s="4"/>
      <c r="PSG1906" s="4"/>
      <c r="PSH1906" s="4"/>
      <c r="PSI1906" s="4"/>
      <c r="PSJ1906" s="4"/>
      <c r="PSK1906" s="4"/>
      <c r="PSL1906" s="4"/>
      <c r="PSM1906" s="4"/>
      <c r="PSN1906" s="4"/>
      <c r="PSO1906" s="4"/>
      <c r="PSP1906" s="4"/>
      <c r="PSQ1906" s="4"/>
      <c r="PSR1906" s="4"/>
      <c r="PSS1906" s="4"/>
      <c r="PST1906" s="4"/>
      <c r="PSU1906" s="4"/>
      <c r="PSV1906" s="4"/>
      <c r="PSW1906" s="4"/>
      <c r="PSX1906" s="4"/>
      <c r="PSY1906" s="4"/>
      <c r="PSZ1906" s="4"/>
      <c r="PTA1906" s="4"/>
      <c r="PTB1906" s="4"/>
      <c r="PTC1906" s="4"/>
      <c r="PTD1906" s="4"/>
      <c r="PTE1906" s="4"/>
      <c r="PTF1906" s="4"/>
      <c r="PTG1906" s="4"/>
      <c r="PTH1906" s="4"/>
      <c r="PTI1906" s="4"/>
      <c r="PTJ1906" s="4"/>
      <c r="PTK1906" s="4"/>
      <c r="PTL1906" s="4"/>
      <c r="PTM1906" s="4"/>
      <c r="PTN1906" s="4"/>
      <c r="PTO1906" s="4"/>
      <c r="PTP1906" s="4"/>
      <c r="PTQ1906" s="4"/>
      <c r="PTR1906" s="4"/>
      <c r="PTS1906" s="4"/>
      <c r="PTT1906" s="4"/>
      <c r="PTU1906" s="4"/>
      <c r="PTV1906" s="4"/>
      <c r="PTW1906" s="4"/>
      <c r="PTX1906" s="4"/>
      <c r="PTY1906" s="4"/>
      <c r="PTZ1906" s="4"/>
      <c r="PUA1906" s="4"/>
      <c r="PUB1906" s="4"/>
      <c r="PUC1906" s="4"/>
      <c r="PUD1906" s="4"/>
      <c r="PUE1906" s="4"/>
      <c r="PUF1906" s="4"/>
      <c r="PUG1906" s="4"/>
      <c r="PUH1906" s="4"/>
      <c r="PUI1906" s="4"/>
      <c r="PUJ1906" s="4"/>
      <c r="PUK1906" s="4"/>
      <c r="PUL1906" s="4"/>
      <c r="PUM1906" s="4"/>
      <c r="PUN1906" s="4"/>
      <c r="PUO1906" s="4"/>
      <c r="PUP1906" s="4"/>
      <c r="PUQ1906" s="4"/>
      <c r="PUR1906" s="4"/>
      <c r="PUS1906" s="4"/>
      <c r="PUT1906" s="4"/>
      <c r="PUU1906" s="4"/>
      <c r="PUV1906" s="4"/>
      <c r="PUW1906" s="4"/>
      <c r="PUX1906" s="4"/>
      <c r="PUY1906" s="4"/>
      <c r="PUZ1906" s="4"/>
      <c r="PVA1906" s="4"/>
      <c r="PVB1906" s="4"/>
      <c r="PVC1906" s="4"/>
      <c r="PVD1906" s="4"/>
      <c r="PVE1906" s="4"/>
      <c r="PVF1906" s="4"/>
      <c r="PVG1906" s="4"/>
      <c r="PVH1906" s="4"/>
      <c r="PVI1906" s="4"/>
      <c r="PVJ1906" s="4"/>
      <c r="PVK1906" s="4"/>
      <c r="PVL1906" s="4"/>
      <c r="PVM1906" s="4"/>
      <c r="PVN1906" s="4"/>
      <c r="PVO1906" s="4"/>
      <c r="PVP1906" s="4"/>
      <c r="PVQ1906" s="4"/>
      <c r="PVR1906" s="4"/>
      <c r="PVS1906" s="4"/>
      <c r="PVT1906" s="4"/>
      <c r="PVU1906" s="4"/>
      <c r="PVV1906" s="4"/>
      <c r="PVW1906" s="4"/>
      <c r="PVX1906" s="4"/>
      <c r="PVY1906" s="4"/>
      <c r="PVZ1906" s="4"/>
      <c r="PWA1906" s="4"/>
      <c r="PWB1906" s="4"/>
      <c r="PWC1906" s="4"/>
      <c r="PWD1906" s="4"/>
      <c r="PWE1906" s="4"/>
      <c r="PWF1906" s="4"/>
      <c r="PWG1906" s="4"/>
      <c r="PWH1906" s="4"/>
      <c r="PWI1906" s="4"/>
      <c r="PWJ1906" s="4"/>
      <c r="PWK1906" s="4"/>
      <c r="PWL1906" s="4"/>
      <c r="PWM1906" s="4"/>
      <c r="PWN1906" s="4"/>
      <c r="PWO1906" s="4"/>
      <c r="PWP1906" s="4"/>
      <c r="PWQ1906" s="4"/>
      <c r="PWR1906" s="4"/>
      <c r="PWS1906" s="4"/>
      <c r="PWT1906" s="4"/>
      <c r="PWU1906" s="4"/>
      <c r="PWV1906" s="4"/>
      <c r="PWW1906" s="4"/>
      <c r="PWX1906" s="4"/>
      <c r="PWY1906" s="4"/>
      <c r="PWZ1906" s="4"/>
      <c r="PXA1906" s="4"/>
      <c r="PXB1906" s="4"/>
      <c r="PXC1906" s="4"/>
      <c r="PXD1906" s="4"/>
      <c r="PXE1906" s="4"/>
      <c r="PXF1906" s="4"/>
      <c r="PXG1906" s="4"/>
      <c r="PXH1906" s="4"/>
      <c r="PXI1906" s="4"/>
      <c r="PXJ1906" s="4"/>
      <c r="PXK1906" s="4"/>
      <c r="PXL1906" s="4"/>
      <c r="PXM1906" s="4"/>
      <c r="PXN1906" s="4"/>
      <c r="PXO1906" s="4"/>
      <c r="PXP1906" s="4"/>
      <c r="PXQ1906" s="4"/>
      <c r="PXR1906" s="4"/>
      <c r="PXS1906" s="4"/>
      <c r="PXT1906" s="4"/>
      <c r="PXU1906" s="4"/>
      <c r="PXV1906" s="4"/>
      <c r="PXW1906" s="4"/>
      <c r="PXX1906" s="4"/>
      <c r="PXY1906" s="4"/>
      <c r="PXZ1906" s="4"/>
      <c r="PYA1906" s="4"/>
      <c r="PYB1906" s="4"/>
      <c r="PYC1906" s="4"/>
      <c r="PYD1906" s="4"/>
      <c r="PYE1906" s="4"/>
      <c r="PYF1906" s="4"/>
      <c r="PYG1906" s="4"/>
      <c r="PYH1906" s="4"/>
      <c r="PYI1906" s="4"/>
      <c r="PYJ1906" s="4"/>
      <c r="PYK1906" s="4"/>
      <c r="PYL1906" s="4"/>
      <c r="PYM1906" s="4"/>
      <c r="PYN1906" s="4"/>
      <c r="PYO1906" s="4"/>
      <c r="PYP1906" s="4"/>
      <c r="PYQ1906" s="4"/>
      <c r="PYR1906" s="4"/>
      <c r="PYS1906" s="4"/>
      <c r="PYT1906" s="4"/>
      <c r="PYU1906" s="4"/>
      <c r="PYV1906" s="4"/>
      <c r="PYW1906" s="4"/>
      <c r="PYX1906" s="4"/>
      <c r="PYY1906" s="4"/>
      <c r="PYZ1906" s="4"/>
      <c r="PZA1906" s="4"/>
      <c r="PZB1906" s="4"/>
      <c r="PZC1906" s="4"/>
      <c r="PZD1906" s="4"/>
      <c r="PZE1906" s="4"/>
      <c r="PZF1906" s="4"/>
      <c r="PZG1906" s="4"/>
      <c r="PZH1906" s="4"/>
      <c r="PZI1906" s="4"/>
      <c r="PZJ1906" s="4"/>
      <c r="PZK1906" s="4"/>
      <c r="PZL1906" s="4"/>
      <c r="PZM1906" s="4"/>
      <c r="PZN1906" s="4"/>
      <c r="PZO1906" s="4"/>
      <c r="PZP1906" s="4"/>
      <c r="PZQ1906" s="4"/>
      <c r="PZR1906" s="4"/>
      <c r="PZS1906" s="4"/>
      <c r="PZT1906" s="4"/>
      <c r="PZU1906" s="4"/>
      <c r="PZV1906" s="4"/>
      <c r="PZW1906" s="4"/>
      <c r="PZX1906" s="4"/>
      <c r="PZY1906" s="4"/>
      <c r="PZZ1906" s="4"/>
      <c r="QAA1906" s="4"/>
      <c r="QAB1906" s="4"/>
      <c r="QAC1906" s="4"/>
      <c r="QAD1906" s="4"/>
      <c r="QAE1906" s="4"/>
      <c r="QAF1906" s="4"/>
      <c r="QAG1906" s="4"/>
      <c r="QAH1906" s="4"/>
      <c r="QAI1906" s="4"/>
      <c r="QAJ1906" s="4"/>
      <c r="QAK1906" s="4"/>
      <c r="QAL1906" s="4"/>
      <c r="QAM1906" s="4"/>
      <c r="QAN1906" s="4"/>
      <c r="QAO1906" s="4"/>
      <c r="QAP1906" s="4"/>
      <c r="QAQ1906" s="4"/>
      <c r="QAR1906" s="4"/>
      <c r="QAS1906" s="4"/>
      <c r="QAT1906" s="4"/>
      <c r="QAU1906" s="4"/>
      <c r="QAV1906" s="4"/>
      <c r="QAW1906" s="4"/>
      <c r="QAX1906" s="4"/>
      <c r="QAY1906" s="4"/>
      <c r="QAZ1906" s="4"/>
      <c r="QBA1906" s="4"/>
      <c r="QBB1906" s="4"/>
      <c r="QBC1906" s="4"/>
      <c r="QBD1906" s="4"/>
      <c r="QBE1906" s="4"/>
      <c r="QBF1906" s="4"/>
      <c r="QBG1906" s="4"/>
      <c r="QBH1906" s="4"/>
      <c r="QBI1906" s="4"/>
      <c r="QBJ1906" s="4"/>
      <c r="QBK1906" s="4"/>
      <c r="QBL1906" s="4"/>
      <c r="QBM1906" s="4"/>
      <c r="QBN1906" s="4"/>
      <c r="QBO1906" s="4"/>
      <c r="QBP1906" s="4"/>
      <c r="QBQ1906" s="4"/>
      <c r="QBR1906" s="4"/>
      <c r="QBS1906" s="4"/>
      <c r="QBT1906" s="4"/>
      <c r="QBU1906" s="4"/>
      <c r="QBV1906" s="4"/>
      <c r="QBW1906" s="4"/>
      <c r="QBX1906" s="4"/>
      <c r="QBY1906" s="4"/>
      <c r="QBZ1906" s="4"/>
      <c r="QCA1906" s="4"/>
      <c r="QCB1906" s="4"/>
      <c r="QCC1906" s="4"/>
      <c r="QCD1906" s="4"/>
      <c r="QCE1906" s="4"/>
      <c r="QCF1906" s="4"/>
      <c r="QCG1906" s="4"/>
      <c r="QCH1906" s="4"/>
      <c r="QCI1906" s="4"/>
      <c r="QCJ1906" s="4"/>
      <c r="QCK1906" s="4"/>
      <c r="QCL1906" s="4"/>
      <c r="QCM1906" s="4"/>
      <c r="QCN1906" s="4"/>
      <c r="QCO1906" s="4"/>
      <c r="QCP1906" s="4"/>
      <c r="QCQ1906" s="4"/>
      <c r="QCR1906" s="4"/>
      <c r="QCS1906" s="4"/>
      <c r="QCT1906" s="4"/>
      <c r="QCU1906" s="4"/>
      <c r="QCV1906" s="4"/>
      <c r="QCW1906" s="4"/>
      <c r="QCX1906" s="4"/>
      <c r="QCY1906" s="4"/>
      <c r="QCZ1906" s="4"/>
      <c r="QDA1906" s="4"/>
      <c r="QDB1906" s="4"/>
      <c r="QDC1906" s="4"/>
      <c r="QDD1906" s="4"/>
      <c r="QDE1906" s="4"/>
      <c r="QDF1906" s="4"/>
      <c r="QDG1906" s="4"/>
      <c r="QDH1906" s="4"/>
      <c r="QDI1906" s="4"/>
      <c r="QDJ1906" s="4"/>
      <c r="QDK1906" s="4"/>
      <c r="QDL1906" s="4"/>
      <c r="QDM1906" s="4"/>
      <c r="QDN1906" s="4"/>
      <c r="QDO1906" s="4"/>
      <c r="QDP1906" s="4"/>
      <c r="QDQ1906" s="4"/>
      <c r="QDR1906" s="4"/>
      <c r="QDS1906" s="4"/>
      <c r="QDT1906" s="4"/>
      <c r="QDU1906" s="4"/>
      <c r="QDV1906" s="4"/>
      <c r="QDW1906" s="4"/>
      <c r="QDX1906" s="4"/>
      <c r="QDY1906" s="4"/>
      <c r="QDZ1906" s="4"/>
      <c r="QEA1906" s="4"/>
      <c r="QEB1906" s="4"/>
      <c r="QEC1906" s="4"/>
      <c r="QED1906" s="4"/>
      <c r="QEE1906" s="4"/>
      <c r="QEF1906" s="4"/>
      <c r="QEG1906" s="4"/>
      <c r="QEH1906" s="4"/>
      <c r="QEI1906" s="4"/>
      <c r="QEJ1906" s="4"/>
      <c r="QEK1906" s="4"/>
      <c r="QEL1906" s="4"/>
      <c r="QEM1906" s="4"/>
      <c r="QEN1906" s="4"/>
      <c r="QEO1906" s="4"/>
      <c r="QEP1906" s="4"/>
      <c r="QEQ1906" s="4"/>
      <c r="QER1906" s="4"/>
      <c r="QES1906" s="4"/>
      <c r="QET1906" s="4"/>
      <c r="QEU1906" s="4"/>
      <c r="QEV1906" s="4"/>
      <c r="QEW1906" s="4"/>
      <c r="QEX1906" s="4"/>
      <c r="QEY1906" s="4"/>
      <c r="QEZ1906" s="4"/>
      <c r="QFA1906" s="4"/>
      <c r="QFB1906" s="4"/>
      <c r="QFC1906" s="4"/>
      <c r="QFD1906" s="4"/>
      <c r="QFE1906" s="4"/>
      <c r="QFF1906" s="4"/>
      <c r="QFG1906" s="4"/>
      <c r="QFH1906" s="4"/>
      <c r="QFI1906" s="4"/>
      <c r="QFJ1906" s="4"/>
      <c r="QFK1906" s="4"/>
      <c r="QFL1906" s="4"/>
      <c r="QFM1906" s="4"/>
      <c r="QFN1906" s="4"/>
      <c r="QFO1906" s="4"/>
      <c r="QFP1906" s="4"/>
      <c r="QFQ1906" s="4"/>
      <c r="QFR1906" s="4"/>
      <c r="QFS1906" s="4"/>
      <c r="QFT1906" s="4"/>
      <c r="QFU1906" s="4"/>
      <c r="QFV1906" s="4"/>
      <c r="QFW1906" s="4"/>
      <c r="QFX1906" s="4"/>
      <c r="QFY1906" s="4"/>
      <c r="QFZ1906" s="4"/>
      <c r="QGA1906" s="4"/>
      <c r="QGB1906" s="4"/>
      <c r="QGC1906" s="4"/>
      <c r="QGD1906" s="4"/>
      <c r="QGE1906" s="4"/>
      <c r="QGF1906" s="4"/>
      <c r="QGG1906" s="4"/>
      <c r="QGH1906" s="4"/>
      <c r="QGI1906" s="4"/>
      <c r="QGJ1906" s="4"/>
      <c r="QGK1906" s="4"/>
      <c r="QGL1906" s="4"/>
      <c r="QGM1906" s="4"/>
      <c r="QGN1906" s="4"/>
      <c r="QGO1906" s="4"/>
      <c r="QGP1906" s="4"/>
      <c r="QGQ1906" s="4"/>
      <c r="QGR1906" s="4"/>
      <c r="QGS1906" s="4"/>
      <c r="QGT1906" s="4"/>
      <c r="QGU1906" s="4"/>
      <c r="QGV1906" s="4"/>
      <c r="QGW1906" s="4"/>
      <c r="QGX1906" s="4"/>
      <c r="QGY1906" s="4"/>
      <c r="QGZ1906" s="4"/>
      <c r="QHA1906" s="4"/>
      <c r="QHB1906" s="4"/>
      <c r="QHC1906" s="4"/>
      <c r="QHD1906" s="4"/>
      <c r="QHE1906" s="4"/>
      <c r="QHF1906" s="4"/>
      <c r="QHG1906" s="4"/>
      <c r="QHH1906" s="4"/>
      <c r="QHI1906" s="4"/>
      <c r="QHJ1906" s="4"/>
      <c r="QHK1906" s="4"/>
      <c r="QHL1906" s="4"/>
      <c r="QHM1906" s="4"/>
      <c r="QHN1906" s="4"/>
      <c r="QHO1906" s="4"/>
      <c r="QHP1906" s="4"/>
      <c r="QHQ1906" s="4"/>
      <c r="QHR1906" s="4"/>
      <c r="QHS1906" s="4"/>
      <c r="QHT1906" s="4"/>
      <c r="QHU1906" s="4"/>
      <c r="QHV1906" s="4"/>
      <c r="QHW1906" s="4"/>
      <c r="QHX1906" s="4"/>
      <c r="QHY1906" s="4"/>
      <c r="QHZ1906" s="4"/>
      <c r="QIA1906" s="4"/>
      <c r="QIB1906" s="4"/>
      <c r="QIC1906" s="4"/>
      <c r="QID1906" s="4"/>
      <c r="QIE1906" s="4"/>
      <c r="QIF1906" s="4"/>
      <c r="QIG1906" s="4"/>
      <c r="QIH1906" s="4"/>
      <c r="QII1906" s="4"/>
      <c r="QIJ1906" s="4"/>
      <c r="QIK1906" s="4"/>
      <c r="QIL1906" s="4"/>
      <c r="QIM1906" s="4"/>
      <c r="QIN1906" s="4"/>
      <c r="QIO1906" s="4"/>
      <c r="QIP1906" s="4"/>
      <c r="QIQ1906" s="4"/>
      <c r="QIR1906" s="4"/>
      <c r="QIS1906" s="4"/>
      <c r="QIT1906" s="4"/>
      <c r="QIU1906" s="4"/>
      <c r="QIV1906" s="4"/>
      <c r="QIW1906" s="4"/>
      <c r="QIX1906" s="4"/>
      <c r="QIY1906" s="4"/>
      <c r="QIZ1906" s="4"/>
      <c r="QJA1906" s="4"/>
      <c r="QJB1906" s="4"/>
      <c r="QJC1906" s="4"/>
      <c r="QJD1906" s="4"/>
      <c r="QJE1906" s="4"/>
      <c r="QJF1906" s="4"/>
      <c r="QJG1906" s="4"/>
      <c r="QJH1906" s="4"/>
      <c r="QJI1906" s="4"/>
      <c r="QJJ1906" s="4"/>
      <c r="QJK1906" s="4"/>
      <c r="QJL1906" s="4"/>
      <c r="QJM1906" s="4"/>
      <c r="QJN1906" s="4"/>
      <c r="QJO1906" s="4"/>
      <c r="QJP1906" s="4"/>
      <c r="QJQ1906" s="4"/>
      <c r="QJR1906" s="4"/>
      <c r="QJS1906" s="4"/>
      <c r="QJT1906" s="4"/>
      <c r="QJU1906" s="4"/>
      <c r="QJV1906" s="4"/>
      <c r="QJW1906" s="4"/>
      <c r="QJX1906" s="4"/>
      <c r="QJY1906" s="4"/>
      <c r="QJZ1906" s="4"/>
      <c r="QKA1906" s="4"/>
      <c r="QKB1906" s="4"/>
      <c r="QKC1906" s="4"/>
      <c r="QKD1906" s="4"/>
      <c r="QKE1906" s="4"/>
      <c r="QKF1906" s="4"/>
      <c r="QKG1906" s="4"/>
      <c r="QKH1906" s="4"/>
      <c r="QKI1906" s="4"/>
      <c r="QKJ1906" s="4"/>
      <c r="QKK1906" s="4"/>
      <c r="QKL1906" s="4"/>
      <c r="QKM1906" s="4"/>
      <c r="QKN1906" s="4"/>
      <c r="QKO1906" s="4"/>
      <c r="QKP1906" s="4"/>
      <c r="QKQ1906" s="4"/>
      <c r="QKR1906" s="4"/>
      <c r="QKS1906" s="4"/>
      <c r="QKT1906" s="4"/>
      <c r="QKU1906" s="4"/>
      <c r="QKV1906" s="4"/>
      <c r="QKW1906" s="4"/>
      <c r="QKX1906" s="4"/>
      <c r="QKY1906" s="4"/>
      <c r="QKZ1906" s="4"/>
      <c r="QLA1906" s="4"/>
      <c r="QLB1906" s="4"/>
      <c r="QLC1906" s="4"/>
      <c r="QLD1906" s="4"/>
      <c r="QLE1906" s="4"/>
      <c r="QLF1906" s="4"/>
      <c r="QLG1906" s="4"/>
      <c r="QLH1906" s="4"/>
      <c r="QLI1906" s="4"/>
      <c r="QLJ1906" s="4"/>
      <c r="QLK1906" s="4"/>
      <c r="QLL1906" s="4"/>
      <c r="QLM1906" s="4"/>
      <c r="QLN1906" s="4"/>
      <c r="QLO1906" s="4"/>
      <c r="QLP1906" s="4"/>
      <c r="QLQ1906" s="4"/>
      <c r="QLR1906" s="4"/>
      <c r="QLS1906" s="4"/>
      <c r="QLT1906" s="4"/>
      <c r="QLU1906" s="4"/>
      <c r="QLV1906" s="4"/>
      <c r="QLW1906" s="4"/>
      <c r="QLX1906" s="4"/>
      <c r="QLY1906" s="4"/>
      <c r="QLZ1906" s="4"/>
      <c r="QMA1906" s="4"/>
      <c r="QMB1906" s="4"/>
      <c r="QMC1906" s="4"/>
      <c r="QMD1906" s="4"/>
      <c r="QME1906" s="4"/>
      <c r="QMF1906" s="4"/>
      <c r="QMG1906" s="4"/>
      <c r="QMH1906" s="4"/>
      <c r="QMI1906" s="4"/>
      <c r="QMJ1906" s="4"/>
      <c r="QMK1906" s="4"/>
      <c r="QML1906" s="4"/>
      <c r="QMM1906" s="4"/>
      <c r="QMN1906" s="4"/>
      <c r="QMO1906" s="4"/>
      <c r="QMP1906" s="4"/>
      <c r="QMQ1906" s="4"/>
      <c r="QMR1906" s="4"/>
      <c r="QMS1906" s="4"/>
      <c r="QMT1906" s="4"/>
      <c r="QMU1906" s="4"/>
      <c r="QMV1906" s="4"/>
      <c r="QMW1906" s="4"/>
      <c r="QMX1906" s="4"/>
      <c r="QMY1906" s="4"/>
      <c r="QMZ1906" s="4"/>
      <c r="QNA1906" s="4"/>
      <c r="QNB1906" s="4"/>
      <c r="QNC1906" s="4"/>
      <c r="QND1906" s="4"/>
      <c r="QNE1906" s="4"/>
      <c r="QNF1906" s="4"/>
      <c r="QNG1906" s="4"/>
      <c r="QNH1906" s="4"/>
      <c r="QNI1906" s="4"/>
      <c r="QNJ1906" s="4"/>
      <c r="QNK1906" s="4"/>
      <c r="QNL1906" s="4"/>
      <c r="QNM1906" s="4"/>
      <c r="QNN1906" s="4"/>
      <c r="QNO1906" s="4"/>
      <c r="QNP1906" s="4"/>
      <c r="QNQ1906" s="4"/>
      <c r="QNR1906" s="4"/>
      <c r="QNS1906" s="4"/>
      <c r="QNT1906" s="4"/>
      <c r="QNU1906" s="4"/>
      <c r="QNV1906" s="4"/>
      <c r="QNW1906" s="4"/>
      <c r="QNX1906" s="4"/>
      <c r="QNY1906" s="4"/>
      <c r="QNZ1906" s="4"/>
      <c r="QOA1906" s="4"/>
      <c r="QOB1906" s="4"/>
      <c r="QOC1906" s="4"/>
      <c r="QOD1906" s="4"/>
      <c r="QOE1906" s="4"/>
      <c r="QOF1906" s="4"/>
      <c r="QOG1906" s="4"/>
      <c r="QOH1906" s="4"/>
      <c r="QOI1906" s="4"/>
      <c r="QOJ1906" s="4"/>
      <c r="QOK1906" s="4"/>
      <c r="QOL1906" s="4"/>
      <c r="QOM1906" s="4"/>
      <c r="QON1906" s="4"/>
      <c r="QOO1906" s="4"/>
      <c r="QOP1906" s="4"/>
      <c r="QOQ1906" s="4"/>
      <c r="QOR1906" s="4"/>
      <c r="QOS1906" s="4"/>
      <c r="QOT1906" s="4"/>
      <c r="QOU1906" s="4"/>
      <c r="QOV1906" s="4"/>
      <c r="QOW1906" s="4"/>
      <c r="QOX1906" s="4"/>
      <c r="QOY1906" s="4"/>
      <c r="QOZ1906" s="4"/>
      <c r="QPA1906" s="4"/>
      <c r="QPB1906" s="4"/>
      <c r="QPC1906" s="4"/>
      <c r="QPD1906" s="4"/>
      <c r="QPE1906" s="4"/>
      <c r="QPF1906" s="4"/>
      <c r="QPG1906" s="4"/>
      <c r="QPH1906" s="4"/>
      <c r="QPI1906" s="4"/>
      <c r="QPJ1906" s="4"/>
      <c r="QPK1906" s="4"/>
      <c r="QPL1906" s="4"/>
      <c r="QPM1906" s="4"/>
      <c r="QPN1906" s="4"/>
      <c r="QPO1906" s="4"/>
      <c r="QPP1906" s="4"/>
      <c r="QPQ1906" s="4"/>
      <c r="QPR1906" s="4"/>
      <c r="QPS1906" s="4"/>
      <c r="QPT1906" s="4"/>
      <c r="QPU1906" s="4"/>
      <c r="QPV1906" s="4"/>
      <c r="QPW1906" s="4"/>
      <c r="QPX1906" s="4"/>
      <c r="QPY1906" s="4"/>
      <c r="QPZ1906" s="4"/>
      <c r="QQA1906" s="4"/>
      <c r="QQB1906" s="4"/>
      <c r="QQC1906" s="4"/>
      <c r="QQD1906" s="4"/>
      <c r="QQE1906" s="4"/>
      <c r="QQF1906" s="4"/>
      <c r="QQG1906" s="4"/>
      <c r="QQH1906" s="4"/>
      <c r="QQI1906" s="4"/>
      <c r="QQJ1906" s="4"/>
      <c r="QQK1906" s="4"/>
      <c r="QQL1906" s="4"/>
      <c r="QQM1906" s="4"/>
      <c r="QQN1906" s="4"/>
      <c r="QQO1906" s="4"/>
      <c r="QQP1906" s="4"/>
      <c r="QQQ1906" s="4"/>
      <c r="QQR1906" s="4"/>
      <c r="QQS1906" s="4"/>
      <c r="QQT1906" s="4"/>
      <c r="QQU1906" s="4"/>
      <c r="QQV1906" s="4"/>
      <c r="QQW1906" s="4"/>
      <c r="QQX1906" s="4"/>
      <c r="QQY1906" s="4"/>
      <c r="QQZ1906" s="4"/>
      <c r="QRA1906" s="4"/>
      <c r="QRB1906" s="4"/>
      <c r="QRC1906" s="4"/>
      <c r="QRD1906" s="4"/>
      <c r="QRE1906" s="4"/>
      <c r="QRF1906" s="4"/>
      <c r="QRG1906" s="4"/>
      <c r="QRH1906" s="4"/>
      <c r="QRI1906" s="4"/>
      <c r="QRJ1906" s="4"/>
      <c r="QRK1906" s="4"/>
      <c r="QRL1906" s="4"/>
      <c r="QRM1906" s="4"/>
      <c r="QRN1906" s="4"/>
      <c r="QRO1906" s="4"/>
      <c r="QRP1906" s="4"/>
      <c r="QRQ1906" s="4"/>
      <c r="QRR1906" s="4"/>
      <c r="QRS1906" s="4"/>
      <c r="QRT1906" s="4"/>
      <c r="QRU1906" s="4"/>
      <c r="QRV1906" s="4"/>
      <c r="QRW1906" s="4"/>
      <c r="QRX1906" s="4"/>
      <c r="QRY1906" s="4"/>
      <c r="QRZ1906" s="4"/>
      <c r="QSA1906" s="4"/>
      <c r="QSB1906" s="4"/>
      <c r="QSC1906" s="4"/>
      <c r="QSD1906" s="4"/>
      <c r="QSE1906" s="4"/>
      <c r="QSF1906" s="4"/>
      <c r="QSG1906" s="4"/>
      <c r="QSH1906" s="4"/>
      <c r="QSI1906" s="4"/>
      <c r="QSJ1906" s="4"/>
      <c r="QSK1906" s="4"/>
      <c r="QSL1906" s="4"/>
      <c r="QSM1906" s="4"/>
      <c r="QSN1906" s="4"/>
      <c r="QSO1906" s="4"/>
      <c r="QSP1906" s="4"/>
      <c r="QSQ1906" s="4"/>
      <c r="QSR1906" s="4"/>
      <c r="QSS1906" s="4"/>
      <c r="QST1906" s="4"/>
      <c r="QSU1906" s="4"/>
      <c r="QSV1906" s="4"/>
      <c r="QSW1906" s="4"/>
      <c r="QSX1906" s="4"/>
      <c r="QSY1906" s="4"/>
      <c r="QSZ1906" s="4"/>
      <c r="QTA1906" s="4"/>
      <c r="QTB1906" s="4"/>
      <c r="QTC1906" s="4"/>
      <c r="QTD1906" s="4"/>
      <c r="QTE1906" s="4"/>
      <c r="QTF1906" s="4"/>
      <c r="QTG1906" s="4"/>
      <c r="QTH1906" s="4"/>
      <c r="QTI1906" s="4"/>
      <c r="QTJ1906" s="4"/>
      <c r="QTK1906" s="4"/>
      <c r="QTL1906" s="4"/>
      <c r="QTM1906" s="4"/>
      <c r="QTN1906" s="4"/>
      <c r="QTO1906" s="4"/>
      <c r="QTP1906" s="4"/>
      <c r="QTQ1906" s="4"/>
      <c r="QTR1906" s="4"/>
      <c r="QTS1906" s="4"/>
      <c r="QTT1906" s="4"/>
      <c r="QTU1906" s="4"/>
      <c r="QTV1906" s="4"/>
      <c r="QTW1906" s="4"/>
      <c r="QTX1906" s="4"/>
      <c r="QTY1906" s="4"/>
      <c r="QTZ1906" s="4"/>
      <c r="QUA1906" s="4"/>
      <c r="QUB1906" s="4"/>
      <c r="QUC1906" s="4"/>
      <c r="QUD1906" s="4"/>
      <c r="QUE1906" s="4"/>
      <c r="QUF1906" s="4"/>
      <c r="QUG1906" s="4"/>
      <c r="QUH1906" s="4"/>
      <c r="QUI1906" s="4"/>
      <c r="QUJ1906" s="4"/>
      <c r="QUK1906" s="4"/>
      <c r="QUL1906" s="4"/>
      <c r="QUM1906" s="4"/>
      <c r="QUN1906" s="4"/>
      <c r="QUO1906" s="4"/>
      <c r="QUP1906" s="4"/>
      <c r="QUQ1906" s="4"/>
      <c r="QUR1906" s="4"/>
      <c r="QUS1906" s="4"/>
      <c r="QUT1906" s="4"/>
      <c r="QUU1906" s="4"/>
      <c r="QUV1906" s="4"/>
      <c r="QUW1906" s="4"/>
      <c r="QUX1906" s="4"/>
      <c r="QUY1906" s="4"/>
      <c r="QUZ1906" s="4"/>
      <c r="QVA1906" s="4"/>
      <c r="QVB1906" s="4"/>
      <c r="QVC1906" s="4"/>
      <c r="QVD1906" s="4"/>
      <c r="QVE1906" s="4"/>
      <c r="QVF1906" s="4"/>
      <c r="QVG1906" s="4"/>
      <c r="QVH1906" s="4"/>
      <c r="QVI1906" s="4"/>
      <c r="QVJ1906" s="4"/>
      <c r="QVK1906" s="4"/>
      <c r="QVL1906" s="4"/>
      <c r="QVM1906" s="4"/>
      <c r="QVN1906" s="4"/>
      <c r="QVO1906" s="4"/>
      <c r="QVP1906" s="4"/>
      <c r="QVQ1906" s="4"/>
      <c r="QVR1906" s="4"/>
      <c r="QVS1906" s="4"/>
      <c r="QVT1906" s="4"/>
      <c r="QVU1906" s="4"/>
      <c r="QVV1906" s="4"/>
      <c r="QVW1906" s="4"/>
      <c r="QVX1906" s="4"/>
      <c r="QVY1906" s="4"/>
      <c r="QVZ1906" s="4"/>
      <c r="QWA1906" s="4"/>
      <c r="QWB1906" s="4"/>
      <c r="QWC1906" s="4"/>
      <c r="QWD1906" s="4"/>
      <c r="QWE1906" s="4"/>
      <c r="QWF1906" s="4"/>
      <c r="QWG1906" s="4"/>
      <c r="QWH1906" s="4"/>
      <c r="QWI1906" s="4"/>
      <c r="QWJ1906" s="4"/>
      <c r="QWK1906" s="4"/>
      <c r="QWL1906" s="4"/>
      <c r="QWM1906" s="4"/>
      <c r="QWN1906" s="4"/>
      <c r="QWO1906" s="4"/>
      <c r="QWP1906" s="4"/>
      <c r="QWQ1906" s="4"/>
      <c r="QWR1906" s="4"/>
      <c r="QWS1906" s="4"/>
      <c r="QWT1906" s="4"/>
      <c r="QWU1906" s="4"/>
      <c r="QWV1906" s="4"/>
      <c r="QWW1906" s="4"/>
      <c r="QWX1906" s="4"/>
      <c r="QWY1906" s="4"/>
      <c r="QWZ1906" s="4"/>
      <c r="QXA1906" s="4"/>
      <c r="QXB1906" s="4"/>
      <c r="QXC1906" s="4"/>
      <c r="QXD1906" s="4"/>
      <c r="QXE1906" s="4"/>
      <c r="QXF1906" s="4"/>
      <c r="QXG1906" s="4"/>
      <c r="QXH1906" s="4"/>
      <c r="QXI1906" s="4"/>
      <c r="QXJ1906" s="4"/>
      <c r="QXK1906" s="4"/>
      <c r="QXL1906" s="4"/>
      <c r="QXM1906" s="4"/>
      <c r="QXN1906" s="4"/>
      <c r="QXO1906" s="4"/>
      <c r="QXP1906" s="4"/>
      <c r="QXQ1906" s="4"/>
      <c r="QXR1906" s="4"/>
      <c r="QXS1906" s="4"/>
      <c r="QXT1906" s="4"/>
      <c r="QXU1906" s="4"/>
      <c r="QXV1906" s="4"/>
      <c r="QXW1906" s="4"/>
      <c r="QXX1906" s="4"/>
      <c r="QXY1906" s="4"/>
      <c r="QXZ1906" s="4"/>
      <c r="QYA1906" s="4"/>
      <c r="QYB1906" s="4"/>
      <c r="QYC1906" s="4"/>
      <c r="QYD1906" s="4"/>
      <c r="QYE1906" s="4"/>
      <c r="QYF1906" s="4"/>
      <c r="QYG1906" s="4"/>
      <c r="QYH1906" s="4"/>
      <c r="QYI1906" s="4"/>
      <c r="QYJ1906" s="4"/>
      <c r="QYK1906" s="4"/>
      <c r="QYL1906" s="4"/>
      <c r="QYM1906" s="4"/>
      <c r="QYN1906" s="4"/>
      <c r="QYO1906" s="4"/>
      <c r="QYP1906" s="4"/>
      <c r="QYQ1906" s="4"/>
      <c r="QYR1906" s="4"/>
      <c r="QYS1906" s="4"/>
      <c r="QYT1906" s="4"/>
      <c r="QYU1906" s="4"/>
      <c r="QYV1906" s="4"/>
      <c r="QYW1906" s="4"/>
      <c r="QYX1906" s="4"/>
      <c r="QYY1906" s="4"/>
      <c r="QYZ1906" s="4"/>
      <c r="QZA1906" s="4"/>
      <c r="QZB1906" s="4"/>
      <c r="QZC1906" s="4"/>
      <c r="QZD1906" s="4"/>
      <c r="QZE1906" s="4"/>
      <c r="QZF1906" s="4"/>
      <c r="QZG1906" s="4"/>
      <c r="QZH1906" s="4"/>
      <c r="QZI1906" s="4"/>
      <c r="QZJ1906" s="4"/>
      <c r="QZK1906" s="4"/>
      <c r="QZL1906" s="4"/>
      <c r="QZM1906" s="4"/>
      <c r="QZN1906" s="4"/>
      <c r="QZO1906" s="4"/>
      <c r="QZP1906" s="4"/>
      <c r="QZQ1906" s="4"/>
      <c r="QZR1906" s="4"/>
      <c r="QZS1906" s="4"/>
      <c r="QZT1906" s="4"/>
      <c r="QZU1906" s="4"/>
      <c r="QZV1906" s="4"/>
      <c r="QZW1906" s="4"/>
      <c r="QZX1906" s="4"/>
      <c r="QZY1906" s="4"/>
      <c r="QZZ1906" s="4"/>
      <c r="RAA1906" s="4"/>
      <c r="RAB1906" s="4"/>
      <c r="RAC1906" s="4"/>
      <c r="RAD1906" s="4"/>
      <c r="RAE1906" s="4"/>
      <c r="RAF1906" s="4"/>
      <c r="RAG1906" s="4"/>
      <c r="RAH1906" s="4"/>
      <c r="RAI1906" s="4"/>
      <c r="RAJ1906" s="4"/>
      <c r="RAK1906" s="4"/>
      <c r="RAL1906" s="4"/>
      <c r="RAM1906" s="4"/>
      <c r="RAN1906" s="4"/>
      <c r="RAO1906" s="4"/>
      <c r="RAP1906" s="4"/>
      <c r="RAQ1906" s="4"/>
      <c r="RAR1906" s="4"/>
      <c r="RAS1906" s="4"/>
      <c r="RAT1906" s="4"/>
      <c r="RAU1906" s="4"/>
      <c r="RAV1906" s="4"/>
      <c r="RAW1906" s="4"/>
      <c r="RAX1906" s="4"/>
      <c r="RAY1906" s="4"/>
      <c r="RAZ1906" s="4"/>
      <c r="RBA1906" s="4"/>
      <c r="RBB1906" s="4"/>
      <c r="RBC1906" s="4"/>
      <c r="RBD1906" s="4"/>
      <c r="RBE1906" s="4"/>
      <c r="RBF1906" s="4"/>
      <c r="RBG1906" s="4"/>
      <c r="RBH1906" s="4"/>
      <c r="RBI1906" s="4"/>
      <c r="RBJ1906" s="4"/>
      <c r="RBK1906" s="4"/>
      <c r="RBL1906" s="4"/>
      <c r="RBM1906" s="4"/>
      <c r="RBN1906" s="4"/>
      <c r="RBO1906" s="4"/>
      <c r="RBP1906" s="4"/>
      <c r="RBQ1906" s="4"/>
      <c r="RBR1906" s="4"/>
      <c r="RBS1906" s="4"/>
      <c r="RBT1906" s="4"/>
      <c r="RBU1906" s="4"/>
      <c r="RBV1906" s="4"/>
      <c r="RBW1906" s="4"/>
      <c r="RBX1906" s="4"/>
      <c r="RBY1906" s="4"/>
      <c r="RBZ1906" s="4"/>
      <c r="RCA1906" s="4"/>
      <c r="RCB1906" s="4"/>
      <c r="RCC1906" s="4"/>
      <c r="RCD1906" s="4"/>
      <c r="RCE1906" s="4"/>
      <c r="RCF1906" s="4"/>
      <c r="RCG1906" s="4"/>
      <c r="RCH1906" s="4"/>
      <c r="RCI1906" s="4"/>
      <c r="RCJ1906" s="4"/>
      <c r="RCK1906" s="4"/>
      <c r="RCL1906" s="4"/>
      <c r="RCM1906" s="4"/>
      <c r="RCN1906" s="4"/>
      <c r="RCO1906" s="4"/>
      <c r="RCP1906" s="4"/>
      <c r="RCQ1906" s="4"/>
      <c r="RCR1906" s="4"/>
      <c r="RCS1906" s="4"/>
      <c r="RCT1906" s="4"/>
      <c r="RCU1906" s="4"/>
      <c r="RCV1906" s="4"/>
      <c r="RCW1906" s="4"/>
      <c r="RCX1906" s="4"/>
      <c r="RCY1906" s="4"/>
      <c r="RCZ1906" s="4"/>
      <c r="RDA1906" s="4"/>
      <c r="RDB1906" s="4"/>
      <c r="RDC1906" s="4"/>
      <c r="RDD1906" s="4"/>
      <c r="RDE1906" s="4"/>
      <c r="RDF1906" s="4"/>
      <c r="RDG1906" s="4"/>
      <c r="RDH1906" s="4"/>
      <c r="RDI1906" s="4"/>
      <c r="RDJ1906" s="4"/>
      <c r="RDK1906" s="4"/>
      <c r="RDL1906" s="4"/>
      <c r="RDM1906" s="4"/>
      <c r="RDN1906" s="4"/>
      <c r="RDO1906" s="4"/>
      <c r="RDP1906" s="4"/>
      <c r="RDQ1906" s="4"/>
      <c r="RDR1906" s="4"/>
      <c r="RDS1906" s="4"/>
      <c r="RDT1906" s="4"/>
      <c r="RDU1906" s="4"/>
      <c r="RDV1906" s="4"/>
      <c r="RDW1906" s="4"/>
      <c r="RDX1906" s="4"/>
      <c r="RDY1906" s="4"/>
      <c r="RDZ1906" s="4"/>
      <c r="REA1906" s="4"/>
      <c r="REB1906" s="4"/>
      <c r="REC1906" s="4"/>
      <c r="RED1906" s="4"/>
      <c r="REE1906" s="4"/>
      <c r="REF1906" s="4"/>
      <c r="REG1906" s="4"/>
      <c r="REH1906" s="4"/>
      <c r="REI1906" s="4"/>
      <c r="REJ1906" s="4"/>
      <c r="REK1906" s="4"/>
      <c r="REL1906" s="4"/>
      <c r="REM1906" s="4"/>
      <c r="REN1906" s="4"/>
      <c r="REO1906" s="4"/>
      <c r="REP1906" s="4"/>
      <c r="REQ1906" s="4"/>
      <c r="RER1906" s="4"/>
      <c r="RES1906" s="4"/>
      <c r="RET1906" s="4"/>
      <c r="REU1906" s="4"/>
      <c r="REV1906" s="4"/>
      <c r="REW1906" s="4"/>
      <c r="REX1906" s="4"/>
      <c r="REY1906" s="4"/>
      <c r="REZ1906" s="4"/>
      <c r="RFA1906" s="4"/>
      <c r="RFB1906" s="4"/>
      <c r="RFC1906" s="4"/>
      <c r="RFD1906" s="4"/>
      <c r="RFE1906" s="4"/>
      <c r="RFF1906" s="4"/>
      <c r="RFG1906" s="4"/>
      <c r="RFH1906" s="4"/>
      <c r="RFI1906" s="4"/>
      <c r="RFJ1906" s="4"/>
      <c r="RFK1906" s="4"/>
      <c r="RFL1906" s="4"/>
      <c r="RFM1906" s="4"/>
      <c r="RFN1906" s="4"/>
      <c r="RFO1906" s="4"/>
      <c r="RFP1906" s="4"/>
      <c r="RFQ1906" s="4"/>
      <c r="RFR1906" s="4"/>
      <c r="RFS1906" s="4"/>
      <c r="RFT1906" s="4"/>
      <c r="RFU1906" s="4"/>
      <c r="RFV1906" s="4"/>
      <c r="RFW1906" s="4"/>
      <c r="RFX1906" s="4"/>
      <c r="RFY1906" s="4"/>
      <c r="RFZ1906" s="4"/>
      <c r="RGA1906" s="4"/>
      <c r="RGB1906" s="4"/>
      <c r="RGC1906" s="4"/>
      <c r="RGD1906" s="4"/>
      <c r="RGE1906" s="4"/>
      <c r="RGF1906" s="4"/>
      <c r="RGG1906" s="4"/>
      <c r="RGH1906" s="4"/>
      <c r="RGI1906" s="4"/>
      <c r="RGJ1906" s="4"/>
      <c r="RGK1906" s="4"/>
      <c r="RGL1906" s="4"/>
      <c r="RGM1906" s="4"/>
      <c r="RGN1906" s="4"/>
      <c r="RGO1906" s="4"/>
      <c r="RGP1906" s="4"/>
      <c r="RGQ1906" s="4"/>
      <c r="RGR1906" s="4"/>
      <c r="RGS1906" s="4"/>
      <c r="RGT1906" s="4"/>
      <c r="RGU1906" s="4"/>
      <c r="RGV1906" s="4"/>
      <c r="RGW1906" s="4"/>
      <c r="RGX1906" s="4"/>
      <c r="RGY1906" s="4"/>
      <c r="RGZ1906" s="4"/>
      <c r="RHA1906" s="4"/>
      <c r="RHB1906" s="4"/>
      <c r="RHC1906" s="4"/>
      <c r="RHD1906" s="4"/>
      <c r="RHE1906" s="4"/>
      <c r="RHF1906" s="4"/>
      <c r="RHG1906" s="4"/>
      <c r="RHH1906" s="4"/>
      <c r="RHI1906" s="4"/>
      <c r="RHJ1906" s="4"/>
      <c r="RHK1906" s="4"/>
      <c r="RHL1906" s="4"/>
      <c r="RHM1906" s="4"/>
      <c r="RHN1906" s="4"/>
      <c r="RHO1906" s="4"/>
      <c r="RHP1906" s="4"/>
      <c r="RHQ1906" s="4"/>
      <c r="RHR1906" s="4"/>
      <c r="RHS1906" s="4"/>
      <c r="RHT1906" s="4"/>
      <c r="RHU1906" s="4"/>
      <c r="RHV1906" s="4"/>
      <c r="RHW1906" s="4"/>
      <c r="RHX1906" s="4"/>
      <c r="RHY1906" s="4"/>
      <c r="RHZ1906" s="4"/>
      <c r="RIA1906" s="4"/>
      <c r="RIB1906" s="4"/>
      <c r="RIC1906" s="4"/>
      <c r="RID1906" s="4"/>
      <c r="RIE1906" s="4"/>
      <c r="RIF1906" s="4"/>
      <c r="RIG1906" s="4"/>
      <c r="RIH1906" s="4"/>
      <c r="RII1906" s="4"/>
      <c r="RIJ1906" s="4"/>
      <c r="RIK1906" s="4"/>
      <c r="RIL1906" s="4"/>
      <c r="RIM1906" s="4"/>
      <c r="RIN1906" s="4"/>
      <c r="RIO1906" s="4"/>
      <c r="RIP1906" s="4"/>
      <c r="RIQ1906" s="4"/>
      <c r="RIR1906" s="4"/>
      <c r="RIS1906" s="4"/>
      <c r="RIT1906" s="4"/>
      <c r="RIU1906" s="4"/>
      <c r="RIV1906" s="4"/>
      <c r="RIW1906" s="4"/>
      <c r="RIX1906" s="4"/>
      <c r="RIY1906" s="4"/>
      <c r="RIZ1906" s="4"/>
      <c r="RJA1906" s="4"/>
      <c r="RJB1906" s="4"/>
      <c r="RJC1906" s="4"/>
      <c r="RJD1906" s="4"/>
      <c r="RJE1906" s="4"/>
      <c r="RJF1906" s="4"/>
      <c r="RJG1906" s="4"/>
      <c r="RJH1906" s="4"/>
      <c r="RJI1906" s="4"/>
      <c r="RJJ1906" s="4"/>
      <c r="RJK1906" s="4"/>
      <c r="RJL1906" s="4"/>
      <c r="RJM1906" s="4"/>
      <c r="RJN1906" s="4"/>
      <c r="RJO1906" s="4"/>
      <c r="RJP1906" s="4"/>
      <c r="RJQ1906" s="4"/>
      <c r="RJR1906" s="4"/>
      <c r="RJS1906" s="4"/>
      <c r="RJT1906" s="4"/>
      <c r="RJU1906" s="4"/>
      <c r="RJV1906" s="4"/>
      <c r="RJW1906" s="4"/>
      <c r="RJX1906" s="4"/>
      <c r="RJY1906" s="4"/>
      <c r="RJZ1906" s="4"/>
      <c r="RKA1906" s="4"/>
      <c r="RKB1906" s="4"/>
      <c r="RKC1906" s="4"/>
      <c r="RKD1906" s="4"/>
      <c r="RKE1906" s="4"/>
      <c r="RKF1906" s="4"/>
      <c r="RKG1906" s="4"/>
      <c r="RKH1906" s="4"/>
      <c r="RKI1906" s="4"/>
      <c r="RKJ1906" s="4"/>
      <c r="RKK1906" s="4"/>
      <c r="RKL1906" s="4"/>
      <c r="RKM1906" s="4"/>
      <c r="RKN1906" s="4"/>
      <c r="RKO1906" s="4"/>
      <c r="RKP1906" s="4"/>
      <c r="RKQ1906" s="4"/>
      <c r="RKR1906" s="4"/>
      <c r="RKS1906" s="4"/>
      <c r="RKT1906" s="4"/>
      <c r="RKU1906" s="4"/>
      <c r="RKV1906" s="4"/>
      <c r="RKW1906" s="4"/>
      <c r="RKX1906" s="4"/>
      <c r="RKY1906" s="4"/>
      <c r="RKZ1906" s="4"/>
      <c r="RLA1906" s="4"/>
      <c r="RLB1906" s="4"/>
      <c r="RLC1906" s="4"/>
      <c r="RLD1906" s="4"/>
      <c r="RLE1906" s="4"/>
      <c r="RLF1906" s="4"/>
      <c r="RLG1906" s="4"/>
      <c r="RLH1906" s="4"/>
      <c r="RLI1906" s="4"/>
      <c r="RLJ1906" s="4"/>
      <c r="RLK1906" s="4"/>
      <c r="RLL1906" s="4"/>
      <c r="RLM1906" s="4"/>
      <c r="RLN1906" s="4"/>
      <c r="RLO1906" s="4"/>
      <c r="RLP1906" s="4"/>
      <c r="RLQ1906" s="4"/>
      <c r="RLR1906" s="4"/>
      <c r="RLS1906" s="4"/>
      <c r="RLT1906" s="4"/>
      <c r="RLU1906" s="4"/>
      <c r="RLV1906" s="4"/>
      <c r="RLW1906" s="4"/>
      <c r="RLX1906" s="4"/>
      <c r="RLY1906" s="4"/>
      <c r="RLZ1906" s="4"/>
      <c r="RMA1906" s="4"/>
      <c r="RMB1906" s="4"/>
      <c r="RMC1906" s="4"/>
      <c r="RMD1906" s="4"/>
      <c r="RME1906" s="4"/>
      <c r="RMF1906" s="4"/>
      <c r="RMG1906" s="4"/>
      <c r="RMH1906" s="4"/>
      <c r="RMI1906" s="4"/>
      <c r="RMJ1906" s="4"/>
      <c r="RMK1906" s="4"/>
      <c r="RML1906" s="4"/>
      <c r="RMM1906" s="4"/>
      <c r="RMN1906" s="4"/>
      <c r="RMO1906" s="4"/>
      <c r="RMP1906" s="4"/>
      <c r="RMQ1906" s="4"/>
      <c r="RMR1906" s="4"/>
      <c r="RMS1906" s="4"/>
      <c r="RMT1906" s="4"/>
      <c r="RMU1906" s="4"/>
      <c r="RMV1906" s="4"/>
      <c r="RMW1906" s="4"/>
      <c r="RMX1906" s="4"/>
      <c r="RMY1906" s="4"/>
      <c r="RMZ1906" s="4"/>
      <c r="RNA1906" s="4"/>
      <c r="RNB1906" s="4"/>
      <c r="RNC1906" s="4"/>
      <c r="RND1906" s="4"/>
      <c r="RNE1906" s="4"/>
      <c r="RNF1906" s="4"/>
      <c r="RNG1906" s="4"/>
      <c r="RNH1906" s="4"/>
      <c r="RNI1906" s="4"/>
      <c r="RNJ1906" s="4"/>
      <c r="RNK1906" s="4"/>
      <c r="RNL1906" s="4"/>
      <c r="RNM1906" s="4"/>
      <c r="RNN1906" s="4"/>
      <c r="RNO1906" s="4"/>
      <c r="RNP1906" s="4"/>
      <c r="RNQ1906" s="4"/>
      <c r="RNR1906" s="4"/>
      <c r="RNS1906" s="4"/>
      <c r="RNT1906" s="4"/>
      <c r="RNU1906" s="4"/>
      <c r="RNV1906" s="4"/>
      <c r="RNW1906" s="4"/>
      <c r="RNX1906" s="4"/>
      <c r="RNY1906" s="4"/>
      <c r="RNZ1906" s="4"/>
      <c r="ROA1906" s="4"/>
      <c r="ROB1906" s="4"/>
      <c r="ROC1906" s="4"/>
      <c r="ROD1906" s="4"/>
      <c r="ROE1906" s="4"/>
      <c r="ROF1906" s="4"/>
      <c r="ROG1906" s="4"/>
      <c r="ROH1906" s="4"/>
      <c r="ROI1906" s="4"/>
      <c r="ROJ1906" s="4"/>
      <c r="ROK1906" s="4"/>
      <c r="ROL1906" s="4"/>
      <c r="ROM1906" s="4"/>
      <c r="RON1906" s="4"/>
      <c r="ROO1906" s="4"/>
      <c r="ROP1906" s="4"/>
      <c r="ROQ1906" s="4"/>
      <c r="ROR1906" s="4"/>
      <c r="ROS1906" s="4"/>
      <c r="ROT1906" s="4"/>
      <c r="ROU1906" s="4"/>
      <c r="ROV1906" s="4"/>
      <c r="ROW1906" s="4"/>
      <c r="ROX1906" s="4"/>
      <c r="ROY1906" s="4"/>
      <c r="ROZ1906" s="4"/>
      <c r="RPA1906" s="4"/>
      <c r="RPB1906" s="4"/>
      <c r="RPC1906" s="4"/>
      <c r="RPD1906" s="4"/>
      <c r="RPE1906" s="4"/>
      <c r="RPF1906" s="4"/>
      <c r="RPG1906" s="4"/>
      <c r="RPH1906" s="4"/>
      <c r="RPI1906" s="4"/>
      <c r="RPJ1906" s="4"/>
      <c r="RPK1906" s="4"/>
      <c r="RPL1906" s="4"/>
      <c r="RPM1906" s="4"/>
      <c r="RPN1906" s="4"/>
      <c r="RPO1906" s="4"/>
      <c r="RPP1906" s="4"/>
      <c r="RPQ1906" s="4"/>
      <c r="RPR1906" s="4"/>
      <c r="RPS1906" s="4"/>
      <c r="RPT1906" s="4"/>
      <c r="RPU1906" s="4"/>
      <c r="RPV1906" s="4"/>
      <c r="RPW1906" s="4"/>
      <c r="RPX1906" s="4"/>
      <c r="RPY1906" s="4"/>
      <c r="RPZ1906" s="4"/>
      <c r="RQA1906" s="4"/>
      <c r="RQB1906" s="4"/>
      <c r="RQC1906" s="4"/>
      <c r="RQD1906" s="4"/>
      <c r="RQE1906" s="4"/>
      <c r="RQF1906" s="4"/>
      <c r="RQG1906" s="4"/>
      <c r="RQH1906" s="4"/>
      <c r="RQI1906" s="4"/>
      <c r="RQJ1906" s="4"/>
      <c r="RQK1906" s="4"/>
      <c r="RQL1906" s="4"/>
      <c r="RQM1906" s="4"/>
      <c r="RQN1906" s="4"/>
      <c r="RQO1906" s="4"/>
      <c r="RQP1906" s="4"/>
      <c r="RQQ1906" s="4"/>
      <c r="RQR1906" s="4"/>
      <c r="RQS1906" s="4"/>
      <c r="RQT1906" s="4"/>
      <c r="RQU1906" s="4"/>
      <c r="RQV1906" s="4"/>
      <c r="RQW1906" s="4"/>
      <c r="RQX1906" s="4"/>
      <c r="RQY1906" s="4"/>
      <c r="RQZ1906" s="4"/>
      <c r="RRA1906" s="4"/>
      <c r="RRB1906" s="4"/>
      <c r="RRC1906" s="4"/>
      <c r="RRD1906" s="4"/>
      <c r="RRE1906" s="4"/>
      <c r="RRF1906" s="4"/>
      <c r="RRG1906" s="4"/>
      <c r="RRH1906" s="4"/>
      <c r="RRI1906" s="4"/>
      <c r="RRJ1906" s="4"/>
      <c r="RRK1906" s="4"/>
      <c r="RRL1906" s="4"/>
      <c r="RRM1906" s="4"/>
      <c r="RRN1906" s="4"/>
      <c r="RRO1906" s="4"/>
      <c r="RRP1906" s="4"/>
      <c r="RRQ1906" s="4"/>
      <c r="RRR1906" s="4"/>
      <c r="RRS1906" s="4"/>
      <c r="RRT1906" s="4"/>
      <c r="RRU1906" s="4"/>
      <c r="RRV1906" s="4"/>
      <c r="RRW1906" s="4"/>
      <c r="RRX1906" s="4"/>
      <c r="RRY1906" s="4"/>
      <c r="RRZ1906" s="4"/>
      <c r="RSA1906" s="4"/>
      <c r="RSB1906" s="4"/>
      <c r="RSC1906" s="4"/>
      <c r="RSD1906" s="4"/>
      <c r="RSE1906" s="4"/>
      <c r="RSF1906" s="4"/>
      <c r="RSG1906" s="4"/>
      <c r="RSH1906" s="4"/>
      <c r="RSI1906" s="4"/>
      <c r="RSJ1906" s="4"/>
      <c r="RSK1906" s="4"/>
      <c r="RSL1906" s="4"/>
      <c r="RSM1906" s="4"/>
      <c r="RSN1906" s="4"/>
      <c r="RSO1906" s="4"/>
      <c r="RSP1906" s="4"/>
      <c r="RSQ1906" s="4"/>
      <c r="RSR1906" s="4"/>
      <c r="RSS1906" s="4"/>
      <c r="RST1906" s="4"/>
      <c r="RSU1906" s="4"/>
      <c r="RSV1906" s="4"/>
      <c r="RSW1906" s="4"/>
      <c r="RSX1906" s="4"/>
      <c r="RSY1906" s="4"/>
      <c r="RSZ1906" s="4"/>
      <c r="RTA1906" s="4"/>
      <c r="RTB1906" s="4"/>
      <c r="RTC1906" s="4"/>
      <c r="RTD1906" s="4"/>
      <c r="RTE1906" s="4"/>
      <c r="RTF1906" s="4"/>
      <c r="RTG1906" s="4"/>
      <c r="RTH1906" s="4"/>
      <c r="RTI1906" s="4"/>
      <c r="RTJ1906" s="4"/>
      <c r="RTK1906" s="4"/>
      <c r="RTL1906" s="4"/>
      <c r="RTM1906" s="4"/>
      <c r="RTN1906" s="4"/>
      <c r="RTO1906" s="4"/>
      <c r="RTP1906" s="4"/>
      <c r="RTQ1906" s="4"/>
      <c r="RTR1906" s="4"/>
      <c r="RTS1906" s="4"/>
      <c r="RTT1906" s="4"/>
      <c r="RTU1906" s="4"/>
      <c r="RTV1906" s="4"/>
      <c r="RTW1906" s="4"/>
      <c r="RTX1906" s="4"/>
      <c r="RTY1906" s="4"/>
      <c r="RTZ1906" s="4"/>
      <c r="RUA1906" s="4"/>
      <c r="RUB1906" s="4"/>
      <c r="RUC1906" s="4"/>
      <c r="RUD1906" s="4"/>
      <c r="RUE1906" s="4"/>
      <c r="RUF1906" s="4"/>
      <c r="RUG1906" s="4"/>
      <c r="RUH1906" s="4"/>
      <c r="RUI1906" s="4"/>
      <c r="RUJ1906" s="4"/>
      <c r="RUK1906" s="4"/>
      <c r="RUL1906" s="4"/>
      <c r="RUM1906" s="4"/>
      <c r="RUN1906" s="4"/>
      <c r="RUO1906" s="4"/>
      <c r="RUP1906" s="4"/>
      <c r="RUQ1906" s="4"/>
      <c r="RUR1906" s="4"/>
      <c r="RUS1906" s="4"/>
      <c r="RUT1906" s="4"/>
      <c r="RUU1906" s="4"/>
      <c r="RUV1906" s="4"/>
      <c r="RUW1906" s="4"/>
      <c r="RUX1906" s="4"/>
      <c r="RUY1906" s="4"/>
      <c r="RUZ1906" s="4"/>
      <c r="RVA1906" s="4"/>
      <c r="RVB1906" s="4"/>
      <c r="RVC1906" s="4"/>
      <c r="RVD1906" s="4"/>
      <c r="RVE1906" s="4"/>
      <c r="RVF1906" s="4"/>
      <c r="RVG1906" s="4"/>
      <c r="RVH1906" s="4"/>
      <c r="RVI1906" s="4"/>
      <c r="RVJ1906" s="4"/>
      <c r="RVK1906" s="4"/>
      <c r="RVL1906" s="4"/>
      <c r="RVM1906" s="4"/>
      <c r="RVN1906" s="4"/>
      <c r="RVO1906" s="4"/>
      <c r="RVP1906" s="4"/>
      <c r="RVQ1906" s="4"/>
      <c r="RVR1906" s="4"/>
      <c r="RVS1906" s="4"/>
      <c r="RVT1906" s="4"/>
      <c r="RVU1906" s="4"/>
      <c r="RVV1906" s="4"/>
      <c r="RVW1906" s="4"/>
      <c r="RVX1906" s="4"/>
      <c r="RVY1906" s="4"/>
      <c r="RVZ1906" s="4"/>
      <c r="RWA1906" s="4"/>
      <c r="RWB1906" s="4"/>
      <c r="RWC1906" s="4"/>
      <c r="RWD1906" s="4"/>
      <c r="RWE1906" s="4"/>
      <c r="RWF1906" s="4"/>
      <c r="RWG1906" s="4"/>
      <c r="RWH1906" s="4"/>
      <c r="RWI1906" s="4"/>
      <c r="RWJ1906" s="4"/>
      <c r="RWK1906" s="4"/>
      <c r="RWL1906" s="4"/>
      <c r="RWM1906" s="4"/>
      <c r="RWN1906" s="4"/>
      <c r="RWO1906" s="4"/>
      <c r="RWP1906" s="4"/>
      <c r="RWQ1906" s="4"/>
      <c r="RWR1906" s="4"/>
      <c r="RWS1906" s="4"/>
      <c r="RWT1906" s="4"/>
      <c r="RWU1906" s="4"/>
      <c r="RWV1906" s="4"/>
      <c r="RWW1906" s="4"/>
      <c r="RWX1906" s="4"/>
      <c r="RWY1906" s="4"/>
      <c r="RWZ1906" s="4"/>
      <c r="RXA1906" s="4"/>
      <c r="RXB1906" s="4"/>
      <c r="RXC1906" s="4"/>
      <c r="RXD1906" s="4"/>
      <c r="RXE1906" s="4"/>
      <c r="RXF1906" s="4"/>
      <c r="RXG1906" s="4"/>
      <c r="RXH1906" s="4"/>
      <c r="RXI1906" s="4"/>
      <c r="RXJ1906" s="4"/>
      <c r="RXK1906" s="4"/>
      <c r="RXL1906" s="4"/>
      <c r="RXM1906" s="4"/>
      <c r="RXN1906" s="4"/>
      <c r="RXO1906" s="4"/>
      <c r="RXP1906" s="4"/>
      <c r="RXQ1906" s="4"/>
      <c r="RXR1906" s="4"/>
      <c r="RXS1906" s="4"/>
      <c r="RXT1906" s="4"/>
      <c r="RXU1906" s="4"/>
      <c r="RXV1906" s="4"/>
      <c r="RXW1906" s="4"/>
      <c r="RXX1906" s="4"/>
      <c r="RXY1906" s="4"/>
      <c r="RXZ1906" s="4"/>
      <c r="RYA1906" s="4"/>
      <c r="RYB1906" s="4"/>
      <c r="RYC1906" s="4"/>
      <c r="RYD1906" s="4"/>
      <c r="RYE1906" s="4"/>
      <c r="RYF1906" s="4"/>
      <c r="RYG1906" s="4"/>
      <c r="RYH1906" s="4"/>
      <c r="RYI1906" s="4"/>
      <c r="RYJ1906" s="4"/>
      <c r="RYK1906" s="4"/>
      <c r="RYL1906" s="4"/>
      <c r="RYM1906" s="4"/>
      <c r="RYN1906" s="4"/>
      <c r="RYO1906" s="4"/>
      <c r="RYP1906" s="4"/>
      <c r="RYQ1906" s="4"/>
      <c r="RYR1906" s="4"/>
      <c r="RYS1906" s="4"/>
      <c r="RYT1906" s="4"/>
      <c r="RYU1906" s="4"/>
      <c r="RYV1906" s="4"/>
      <c r="RYW1906" s="4"/>
      <c r="RYX1906" s="4"/>
      <c r="RYY1906" s="4"/>
      <c r="RYZ1906" s="4"/>
      <c r="RZA1906" s="4"/>
      <c r="RZB1906" s="4"/>
      <c r="RZC1906" s="4"/>
      <c r="RZD1906" s="4"/>
      <c r="RZE1906" s="4"/>
      <c r="RZF1906" s="4"/>
      <c r="RZG1906" s="4"/>
      <c r="RZH1906" s="4"/>
      <c r="RZI1906" s="4"/>
      <c r="RZJ1906" s="4"/>
      <c r="RZK1906" s="4"/>
      <c r="RZL1906" s="4"/>
      <c r="RZM1906" s="4"/>
      <c r="RZN1906" s="4"/>
      <c r="RZO1906" s="4"/>
      <c r="RZP1906" s="4"/>
      <c r="RZQ1906" s="4"/>
      <c r="RZR1906" s="4"/>
      <c r="RZS1906" s="4"/>
      <c r="RZT1906" s="4"/>
      <c r="RZU1906" s="4"/>
      <c r="RZV1906" s="4"/>
      <c r="RZW1906" s="4"/>
      <c r="RZX1906" s="4"/>
      <c r="RZY1906" s="4"/>
      <c r="RZZ1906" s="4"/>
      <c r="SAA1906" s="4"/>
      <c r="SAB1906" s="4"/>
      <c r="SAC1906" s="4"/>
      <c r="SAD1906" s="4"/>
      <c r="SAE1906" s="4"/>
      <c r="SAF1906" s="4"/>
      <c r="SAG1906" s="4"/>
      <c r="SAH1906" s="4"/>
      <c r="SAI1906" s="4"/>
      <c r="SAJ1906" s="4"/>
      <c r="SAK1906" s="4"/>
      <c r="SAL1906" s="4"/>
      <c r="SAM1906" s="4"/>
      <c r="SAN1906" s="4"/>
      <c r="SAO1906" s="4"/>
      <c r="SAP1906" s="4"/>
      <c r="SAQ1906" s="4"/>
      <c r="SAR1906" s="4"/>
      <c r="SAS1906" s="4"/>
      <c r="SAT1906" s="4"/>
      <c r="SAU1906" s="4"/>
      <c r="SAV1906" s="4"/>
      <c r="SAW1906" s="4"/>
      <c r="SAX1906" s="4"/>
      <c r="SAY1906" s="4"/>
      <c r="SAZ1906" s="4"/>
      <c r="SBA1906" s="4"/>
      <c r="SBB1906" s="4"/>
      <c r="SBC1906" s="4"/>
      <c r="SBD1906" s="4"/>
      <c r="SBE1906" s="4"/>
      <c r="SBF1906" s="4"/>
      <c r="SBG1906" s="4"/>
      <c r="SBH1906" s="4"/>
      <c r="SBI1906" s="4"/>
      <c r="SBJ1906" s="4"/>
      <c r="SBK1906" s="4"/>
      <c r="SBL1906" s="4"/>
      <c r="SBM1906" s="4"/>
      <c r="SBN1906" s="4"/>
      <c r="SBO1906" s="4"/>
      <c r="SBP1906" s="4"/>
      <c r="SBQ1906" s="4"/>
      <c r="SBR1906" s="4"/>
      <c r="SBS1906" s="4"/>
      <c r="SBT1906" s="4"/>
      <c r="SBU1906" s="4"/>
      <c r="SBV1906" s="4"/>
      <c r="SBW1906" s="4"/>
      <c r="SBX1906" s="4"/>
      <c r="SBY1906" s="4"/>
      <c r="SBZ1906" s="4"/>
      <c r="SCA1906" s="4"/>
      <c r="SCB1906" s="4"/>
      <c r="SCC1906" s="4"/>
      <c r="SCD1906" s="4"/>
      <c r="SCE1906" s="4"/>
      <c r="SCF1906" s="4"/>
      <c r="SCG1906" s="4"/>
      <c r="SCH1906" s="4"/>
      <c r="SCI1906" s="4"/>
      <c r="SCJ1906" s="4"/>
      <c r="SCK1906" s="4"/>
      <c r="SCL1906" s="4"/>
      <c r="SCM1906" s="4"/>
      <c r="SCN1906" s="4"/>
      <c r="SCO1906" s="4"/>
      <c r="SCP1906" s="4"/>
      <c r="SCQ1906" s="4"/>
      <c r="SCR1906" s="4"/>
      <c r="SCS1906" s="4"/>
      <c r="SCT1906" s="4"/>
      <c r="SCU1906" s="4"/>
      <c r="SCV1906" s="4"/>
      <c r="SCW1906" s="4"/>
      <c r="SCX1906" s="4"/>
      <c r="SCY1906" s="4"/>
      <c r="SCZ1906" s="4"/>
      <c r="SDA1906" s="4"/>
      <c r="SDB1906" s="4"/>
      <c r="SDC1906" s="4"/>
      <c r="SDD1906" s="4"/>
      <c r="SDE1906" s="4"/>
      <c r="SDF1906" s="4"/>
      <c r="SDG1906" s="4"/>
      <c r="SDH1906" s="4"/>
      <c r="SDI1906" s="4"/>
      <c r="SDJ1906" s="4"/>
      <c r="SDK1906" s="4"/>
      <c r="SDL1906" s="4"/>
      <c r="SDM1906" s="4"/>
      <c r="SDN1906" s="4"/>
      <c r="SDO1906" s="4"/>
      <c r="SDP1906" s="4"/>
      <c r="SDQ1906" s="4"/>
      <c r="SDR1906" s="4"/>
      <c r="SDS1906" s="4"/>
      <c r="SDT1906" s="4"/>
      <c r="SDU1906" s="4"/>
      <c r="SDV1906" s="4"/>
      <c r="SDW1906" s="4"/>
      <c r="SDX1906" s="4"/>
      <c r="SDY1906" s="4"/>
      <c r="SDZ1906" s="4"/>
      <c r="SEA1906" s="4"/>
      <c r="SEB1906" s="4"/>
      <c r="SEC1906" s="4"/>
      <c r="SED1906" s="4"/>
      <c r="SEE1906" s="4"/>
      <c r="SEF1906" s="4"/>
      <c r="SEG1906" s="4"/>
      <c r="SEH1906" s="4"/>
      <c r="SEI1906" s="4"/>
      <c r="SEJ1906" s="4"/>
      <c r="SEK1906" s="4"/>
      <c r="SEL1906" s="4"/>
      <c r="SEM1906" s="4"/>
      <c r="SEN1906" s="4"/>
      <c r="SEO1906" s="4"/>
      <c r="SEP1906" s="4"/>
      <c r="SEQ1906" s="4"/>
      <c r="SER1906" s="4"/>
      <c r="SES1906" s="4"/>
      <c r="SET1906" s="4"/>
      <c r="SEU1906" s="4"/>
      <c r="SEV1906" s="4"/>
      <c r="SEW1906" s="4"/>
      <c r="SEX1906" s="4"/>
      <c r="SEY1906" s="4"/>
      <c r="SEZ1906" s="4"/>
      <c r="SFA1906" s="4"/>
      <c r="SFB1906" s="4"/>
      <c r="SFC1906" s="4"/>
      <c r="SFD1906" s="4"/>
      <c r="SFE1906" s="4"/>
      <c r="SFF1906" s="4"/>
      <c r="SFG1906" s="4"/>
      <c r="SFH1906" s="4"/>
      <c r="SFI1906" s="4"/>
      <c r="SFJ1906" s="4"/>
      <c r="SFK1906" s="4"/>
      <c r="SFL1906" s="4"/>
      <c r="SFM1906" s="4"/>
      <c r="SFN1906" s="4"/>
      <c r="SFO1906" s="4"/>
      <c r="SFP1906" s="4"/>
      <c r="SFQ1906" s="4"/>
      <c r="SFR1906" s="4"/>
      <c r="SFS1906" s="4"/>
      <c r="SFT1906" s="4"/>
      <c r="SFU1906" s="4"/>
      <c r="SFV1906" s="4"/>
      <c r="SFW1906" s="4"/>
      <c r="SFX1906" s="4"/>
      <c r="SFY1906" s="4"/>
      <c r="SFZ1906" s="4"/>
      <c r="SGA1906" s="4"/>
      <c r="SGB1906" s="4"/>
      <c r="SGC1906" s="4"/>
      <c r="SGD1906" s="4"/>
      <c r="SGE1906" s="4"/>
      <c r="SGF1906" s="4"/>
      <c r="SGG1906" s="4"/>
      <c r="SGH1906" s="4"/>
      <c r="SGI1906" s="4"/>
      <c r="SGJ1906" s="4"/>
      <c r="SGK1906" s="4"/>
      <c r="SGL1906" s="4"/>
      <c r="SGM1906" s="4"/>
      <c r="SGN1906" s="4"/>
      <c r="SGO1906" s="4"/>
      <c r="SGP1906" s="4"/>
      <c r="SGQ1906" s="4"/>
      <c r="SGR1906" s="4"/>
      <c r="SGS1906" s="4"/>
      <c r="SGT1906" s="4"/>
      <c r="SGU1906" s="4"/>
      <c r="SGV1906" s="4"/>
      <c r="SGW1906" s="4"/>
      <c r="SGX1906" s="4"/>
      <c r="SGY1906" s="4"/>
      <c r="SGZ1906" s="4"/>
      <c r="SHA1906" s="4"/>
      <c r="SHB1906" s="4"/>
      <c r="SHC1906" s="4"/>
      <c r="SHD1906" s="4"/>
      <c r="SHE1906" s="4"/>
      <c r="SHF1906" s="4"/>
      <c r="SHG1906" s="4"/>
      <c r="SHH1906" s="4"/>
      <c r="SHI1906" s="4"/>
      <c r="SHJ1906" s="4"/>
      <c r="SHK1906" s="4"/>
      <c r="SHL1906" s="4"/>
      <c r="SHM1906" s="4"/>
      <c r="SHN1906" s="4"/>
      <c r="SHO1906" s="4"/>
      <c r="SHP1906" s="4"/>
      <c r="SHQ1906" s="4"/>
      <c r="SHR1906" s="4"/>
      <c r="SHS1906" s="4"/>
      <c r="SHT1906" s="4"/>
      <c r="SHU1906" s="4"/>
      <c r="SHV1906" s="4"/>
      <c r="SHW1906" s="4"/>
      <c r="SHX1906" s="4"/>
      <c r="SHY1906" s="4"/>
      <c r="SHZ1906" s="4"/>
      <c r="SIA1906" s="4"/>
      <c r="SIB1906" s="4"/>
      <c r="SIC1906" s="4"/>
      <c r="SID1906" s="4"/>
      <c r="SIE1906" s="4"/>
      <c r="SIF1906" s="4"/>
      <c r="SIG1906" s="4"/>
      <c r="SIH1906" s="4"/>
      <c r="SII1906" s="4"/>
      <c r="SIJ1906" s="4"/>
      <c r="SIK1906" s="4"/>
      <c r="SIL1906" s="4"/>
      <c r="SIM1906" s="4"/>
      <c r="SIN1906" s="4"/>
      <c r="SIO1906" s="4"/>
      <c r="SIP1906" s="4"/>
      <c r="SIQ1906" s="4"/>
      <c r="SIR1906" s="4"/>
      <c r="SIS1906" s="4"/>
      <c r="SIT1906" s="4"/>
      <c r="SIU1906" s="4"/>
      <c r="SIV1906" s="4"/>
      <c r="SIW1906" s="4"/>
      <c r="SIX1906" s="4"/>
      <c r="SIY1906" s="4"/>
      <c r="SIZ1906" s="4"/>
      <c r="SJA1906" s="4"/>
      <c r="SJB1906" s="4"/>
      <c r="SJC1906" s="4"/>
      <c r="SJD1906" s="4"/>
      <c r="SJE1906" s="4"/>
      <c r="SJF1906" s="4"/>
      <c r="SJG1906" s="4"/>
      <c r="SJH1906" s="4"/>
      <c r="SJI1906" s="4"/>
      <c r="SJJ1906" s="4"/>
      <c r="SJK1906" s="4"/>
      <c r="SJL1906" s="4"/>
      <c r="SJM1906" s="4"/>
      <c r="SJN1906" s="4"/>
      <c r="SJO1906" s="4"/>
      <c r="SJP1906" s="4"/>
      <c r="SJQ1906" s="4"/>
      <c r="SJR1906" s="4"/>
      <c r="SJS1906" s="4"/>
      <c r="SJT1906" s="4"/>
      <c r="SJU1906" s="4"/>
      <c r="SJV1906" s="4"/>
      <c r="SJW1906" s="4"/>
      <c r="SJX1906" s="4"/>
      <c r="SJY1906" s="4"/>
      <c r="SJZ1906" s="4"/>
      <c r="SKA1906" s="4"/>
      <c r="SKB1906" s="4"/>
      <c r="SKC1906" s="4"/>
      <c r="SKD1906" s="4"/>
      <c r="SKE1906" s="4"/>
      <c r="SKF1906" s="4"/>
      <c r="SKG1906" s="4"/>
      <c r="SKH1906" s="4"/>
      <c r="SKI1906" s="4"/>
      <c r="SKJ1906" s="4"/>
      <c r="SKK1906" s="4"/>
      <c r="SKL1906" s="4"/>
      <c r="SKM1906" s="4"/>
      <c r="SKN1906" s="4"/>
      <c r="SKO1906" s="4"/>
      <c r="SKP1906" s="4"/>
      <c r="SKQ1906" s="4"/>
      <c r="SKR1906" s="4"/>
      <c r="SKS1906" s="4"/>
      <c r="SKT1906" s="4"/>
      <c r="SKU1906" s="4"/>
      <c r="SKV1906" s="4"/>
      <c r="SKW1906" s="4"/>
      <c r="SKX1906" s="4"/>
      <c r="SKY1906" s="4"/>
      <c r="SKZ1906" s="4"/>
      <c r="SLA1906" s="4"/>
      <c r="SLB1906" s="4"/>
      <c r="SLC1906" s="4"/>
      <c r="SLD1906" s="4"/>
      <c r="SLE1906" s="4"/>
      <c r="SLF1906" s="4"/>
      <c r="SLG1906" s="4"/>
      <c r="SLH1906" s="4"/>
      <c r="SLI1906" s="4"/>
      <c r="SLJ1906" s="4"/>
      <c r="SLK1906" s="4"/>
      <c r="SLL1906" s="4"/>
      <c r="SLM1906" s="4"/>
      <c r="SLN1906" s="4"/>
      <c r="SLO1906" s="4"/>
      <c r="SLP1906" s="4"/>
      <c r="SLQ1906" s="4"/>
      <c r="SLR1906" s="4"/>
      <c r="SLS1906" s="4"/>
      <c r="SLT1906" s="4"/>
      <c r="SLU1906" s="4"/>
      <c r="SLV1906" s="4"/>
      <c r="SLW1906" s="4"/>
      <c r="SLX1906" s="4"/>
      <c r="SLY1906" s="4"/>
      <c r="SLZ1906" s="4"/>
      <c r="SMA1906" s="4"/>
      <c r="SMB1906" s="4"/>
      <c r="SMC1906" s="4"/>
      <c r="SMD1906" s="4"/>
      <c r="SME1906" s="4"/>
      <c r="SMF1906" s="4"/>
      <c r="SMG1906" s="4"/>
      <c r="SMH1906" s="4"/>
      <c r="SMI1906" s="4"/>
      <c r="SMJ1906" s="4"/>
      <c r="SMK1906" s="4"/>
      <c r="SML1906" s="4"/>
      <c r="SMM1906" s="4"/>
      <c r="SMN1906" s="4"/>
      <c r="SMO1906" s="4"/>
      <c r="SMP1906" s="4"/>
      <c r="SMQ1906" s="4"/>
      <c r="SMR1906" s="4"/>
      <c r="SMS1906" s="4"/>
      <c r="SMT1906" s="4"/>
      <c r="SMU1906" s="4"/>
      <c r="SMV1906" s="4"/>
      <c r="SMW1906" s="4"/>
      <c r="SMX1906" s="4"/>
      <c r="SMY1906" s="4"/>
      <c r="SMZ1906" s="4"/>
      <c r="SNA1906" s="4"/>
      <c r="SNB1906" s="4"/>
      <c r="SNC1906" s="4"/>
      <c r="SND1906" s="4"/>
      <c r="SNE1906" s="4"/>
      <c r="SNF1906" s="4"/>
      <c r="SNG1906" s="4"/>
      <c r="SNH1906" s="4"/>
      <c r="SNI1906" s="4"/>
      <c r="SNJ1906" s="4"/>
      <c r="SNK1906" s="4"/>
      <c r="SNL1906" s="4"/>
      <c r="SNM1906" s="4"/>
      <c r="SNN1906" s="4"/>
      <c r="SNO1906" s="4"/>
      <c r="SNP1906" s="4"/>
      <c r="SNQ1906" s="4"/>
      <c r="SNR1906" s="4"/>
      <c r="SNS1906" s="4"/>
      <c r="SNT1906" s="4"/>
      <c r="SNU1906" s="4"/>
      <c r="SNV1906" s="4"/>
      <c r="SNW1906" s="4"/>
      <c r="SNX1906" s="4"/>
      <c r="SNY1906" s="4"/>
      <c r="SNZ1906" s="4"/>
      <c r="SOA1906" s="4"/>
      <c r="SOB1906" s="4"/>
      <c r="SOC1906" s="4"/>
      <c r="SOD1906" s="4"/>
      <c r="SOE1906" s="4"/>
      <c r="SOF1906" s="4"/>
      <c r="SOG1906" s="4"/>
      <c r="SOH1906" s="4"/>
      <c r="SOI1906" s="4"/>
      <c r="SOJ1906" s="4"/>
      <c r="SOK1906" s="4"/>
      <c r="SOL1906" s="4"/>
      <c r="SOM1906" s="4"/>
      <c r="SON1906" s="4"/>
      <c r="SOO1906" s="4"/>
      <c r="SOP1906" s="4"/>
      <c r="SOQ1906" s="4"/>
      <c r="SOR1906" s="4"/>
      <c r="SOS1906" s="4"/>
      <c r="SOT1906" s="4"/>
      <c r="SOU1906" s="4"/>
      <c r="SOV1906" s="4"/>
      <c r="SOW1906" s="4"/>
      <c r="SOX1906" s="4"/>
      <c r="SOY1906" s="4"/>
      <c r="SOZ1906" s="4"/>
      <c r="SPA1906" s="4"/>
      <c r="SPB1906" s="4"/>
      <c r="SPC1906" s="4"/>
      <c r="SPD1906" s="4"/>
      <c r="SPE1906" s="4"/>
      <c r="SPF1906" s="4"/>
      <c r="SPG1906" s="4"/>
      <c r="SPH1906" s="4"/>
      <c r="SPI1906" s="4"/>
      <c r="SPJ1906" s="4"/>
      <c r="SPK1906" s="4"/>
      <c r="SPL1906" s="4"/>
      <c r="SPM1906" s="4"/>
      <c r="SPN1906" s="4"/>
      <c r="SPO1906" s="4"/>
      <c r="SPP1906" s="4"/>
      <c r="SPQ1906" s="4"/>
      <c r="SPR1906" s="4"/>
      <c r="SPS1906" s="4"/>
      <c r="SPT1906" s="4"/>
      <c r="SPU1906" s="4"/>
      <c r="SPV1906" s="4"/>
      <c r="SPW1906" s="4"/>
      <c r="SPX1906" s="4"/>
      <c r="SPY1906" s="4"/>
      <c r="SPZ1906" s="4"/>
      <c r="SQA1906" s="4"/>
      <c r="SQB1906" s="4"/>
      <c r="SQC1906" s="4"/>
      <c r="SQD1906" s="4"/>
      <c r="SQE1906" s="4"/>
      <c r="SQF1906" s="4"/>
      <c r="SQG1906" s="4"/>
      <c r="SQH1906" s="4"/>
      <c r="SQI1906" s="4"/>
      <c r="SQJ1906" s="4"/>
      <c r="SQK1906" s="4"/>
      <c r="SQL1906" s="4"/>
      <c r="SQM1906" s="4"/>
      <c r="SQN1906" s="4"/>
      <c r="SQO1906" s="4"/>
      <c r="SQP1906" s="4"/>
      <c r="SQQ1906" s="4"/>
      <c r="SQR1906" s="4"/>
      <c r="SQS1906" s="4"/>
      <c r="SQT1906" s="4"/>
      <c r="SQU1906" s="4"/>
      <c r="SQV1906" s="4"/>
      <c r="SQW1906" s="4"/>
      <c r="SQX1906" s="4"/>
      <c r="SQY1906" s="4"/>
      <c r="SQZ1906" s="4"/>
      <c r="SRA1906" s="4"/>
      <c r="SRB1906" s="4"/>
      <c r="SRC1906" s="4"/>
      <c r="SRD1906" s="4"/>
      <c r="SRE1906" s="4"/>
      <c r="SRF1906" s="4"/>
      <c r="SRG1906" s="4"/>
      <c r="SRH1906" s="4"/>
      <c r="SRI1906" s="4"/>
      <c r="SRJ1906" s="4"/>
      <c r="SRK1906" s="4"/>
      <c r="SRL1906" s="4"/>
      <c r="SRM1906" s="4"/>
      <c r="SRN1906" s="4"/>
      <c r="SRO1906" s="4"/>
      <c r="SRP1906" s="4"/>
      <c r="SRQ1906" s="4"/>
      <c r="SRR1906" s="4"/>
      <c r="SRS1906" s="4"/>
      <c r="SRT1906" s="4"/>
      <c r="SRU1906" s="4"/>
      <c r="SRV1906" s="4"/>
      <c r="SRW1906" s="4"/>
      <c r="SRX1906" s="4"/>
      <c r="SRY1906" s="4"/>
      <c r="SRZ1906" s="4"/>
      <c r="SSA1906" s="4"/>
      <c r="SSB1906" s="4"/>
      <c r="SSC1906" s="4"/>
      <c r="SSD1906" s="4"/>
      <c r="SSE1906" s="4"/>
      <c r="SSF1906" s="4"/>
      <c r="SSG1906" s="4"/>
      <c r="SSH1906" s="4"/>
      <c r="SSI1906" s="4"/>
      <c r="SSJ1906" s="4"/>
      <c r="SSK1906" s="4"/>
      <c r="SSL1906" s="4"/>
      <c r="SSM1906" s="4"/>
      <c r="SSN1906" s="4"/>
      <c r="SSO1906" s="4"/>
      <c r="SSP1906" s="4"/>
      <c r="SSQ1906" s="4"/>
      <c r="SSR1906" s="4"/>
      <c r="SSS1906" s="4"/>
      <c r="SST1906" s="4"/>
      <c r="SSU1906" s="4"/>
      <c r="SSV1906" s="4"/>
      <c r="SSW1906" s="4"/>
      <c r="SSX1906" s="4"/>
      <c r="SSY1906" s="4"/>
      <c r="SSZ1906" s="4"/>
      <c r="STA1906" s="4"/>
      <c r="STB1906" s="4"/>
      <c r="STC1906" s="4"/>
      <c r="STD1906" s="4"/>
      <c r="STE1906" s="4"/>
      <c r="STF1906" s="4"/>
      <c r="STG1906" s="4"/>
      <c r="STH1906" s="4"/>
      <c r="STI1906" s="4"/>
      <c r="STJ1906" s="4"/>
      <c r="STK1906" s="4"/>
      <c r="STL1906" s="4"/>
      <c r="STM1906" s="4"/>
      <c r="STN1906" s="4"/>
      <c r="STO1906" s="4"/>
      <c r="STP1906" s="4"/>
      <c r="STQ1906" s="4"/>
      <c r="STR1906" s="4"/>
      <c r="STS1906" s="4"/>
      <c r="STT1906" s="4"/>
      <c r="STU1906" s="4"/>
      <c r="STV1906" s="4"/>
      <c r="STW1906" s="4"/>
      <c r="STX1906" s="4"/>
      <c r="STY1906" s="4"/>
      <c r="STZ1906" s="4"/>
      <c r="SUA1906" s="4"/>
      <c r="SUB1906" s="4"/>
      <c r="SUC1906" s="4"/>
      <c r="SUD1906" s="4"/>
      <c r="SUE1906" s="4"/>
      <c r="SUF1906" s="4"/>
      <c r="SUG1906" s="4"/>
      <c r="SUH1906" s="4"/>
      <c r="SUI1906" s="4"/>
      <c r="SUJ1906" s="4"/>
      <c r="SUK1906" s="4"/>
      <c r="SUL1906" s="4"/>
      <c r="SUM1906" s="4"/>
      <c r="SUN1906" s="4"/>
      <c r="SUO1906" s="4"/>
      <c r="SUP1906" s="4"/>
      <c r="SUQ1906" s="4"/>
      <c r="SUR1906" s="4"/>
      <c r="SUS1906" s="4"/>
      <c r="SUT1906" s="4"/>
      <c r="SUU1906" s="4"/>
      <c r="SUV1906" s="4"/>
      <c r="SUW1906" s="4"/>
      <c r="SUX1906" s="4"/>
      <c r="SUY1906" s="4"/>
      <c r="SUZ1906" s="4"/>
      <c r="SVA1906" s="4"/>
      <c r="SVB1906" s="4"/>
      <c r="SVC1906" s="4"/>
      <c r="SVD1906" s="4"/>
      <c r="SVE1906" s="4"/>
      <c r="SVF1906" s="4"/>
      <c r="SVG1906" s="4"/>
      <c r="SVH1906" s="4"/>
      <c r="SVI1906" s="4"/>
      <c r="SVJ1906" s="4"/>
      <c r="SVK1906" s="4"/>
      <c r="SVL1906" s="4"/>
      <c r="SVM1906" s="4"/>
      <c r="SVN1906" s="4"/>
      <c r="SVO1906" s="4"/>
      <c r="SVP1906" s="4"/>
      <c r="SVQ1906" s="4"/>
      <c r="SVR1906" s="4"/>
      <c r="SVS1906" s="4"/>
      <c r="SVT1906" s="4"/>
      <c r="SVU1906" s="4"/>
      <c r="SVV1906" s="4"/>
      <c r="SVW1906" s="4"/>
      <c r="SVX1906" s="4"/>
      <c r="SVY1906" s="4"/>
      <c r="SVZ1906" s="4"/>
      <c r="SWA1906" s="4"/>
      <c r="SWB1906" s="4"/>
      <c r="SWC1906" s="4"/>
      <c r="SWD1906" s="4"/>
      <c r="SWE1906" s="4"/>
      <c r="SWF1906" s="4"/>
      <c r="SWG1906" s="4"/>
      <c r="SWH1906" s="4"/>
      <c r="SWI1906" s="4"/>
      <c r="SWJ1906" s="4"/>
      <c r="SWK1906" s="4"/>
      <c r="SWL1906" s="4"/>
      <c r="SWM1906" s="4"/>
      <c r="SWN1906" s="4"/>
      <c r="SWO1906" s="4"/>
      <c r="SWP1906" s="4"/>
      <c r="SWQ1906" s="4"/>
      <c r="SWR1906" s="4"/>
      <c r="SWS1906" s="4"/>
      <c r="SWT1906" s="4"/>
      <c r="SWU1906" s="4"/>
      <c r="SWV1906" s="4"/>
      <c r="SWW1906" s="4"/>
      <c r="SWX1906" s="4"/>
      <c r="SWY1906" s="4"/>
      <c r="SWZ1906" s="4"/>
      <c r="SXA1906" s="4"/>
      <c r="SXB1906" s="4"/>
      <c r="SXC1906" s="4"/>
      <c r="SXD1906" s="4"/>
      <c r="SXE1906" s="4"/>
      <c r="SXF1906" s="4"/>
      <c r="SXG1906" s="4"/>
      <c r="SXH1906" s="4"/>
      <c r="SXI1906" s="4"/>
      <c r="SXJ1906" s="4"/>
      <c r="SXK1906" s="4"/>
      <c r="SXL1906" s="4"/>
      <c r="SXM1906" s="4"/>
      <c r="SXN1906" s="4"/>
      <c r="SXO1906" s="4"/>
      <c r="SXP1906" s="4"/>
      <c r="SXQ1906" s="4"/>
      <c r="SXR1906" s="4"/>
      <c r="SXS1906" s="4"/>
      <c r="SXT1906" s="4"/>
      <c r="SXU1906" s="4"/>
      <c r="SXV1906" s="4"/>
      <c r="SXW1906" s="4"/>
      <c r="SXX1906" s="4"/>
      <c r="SXY1906" s="4"/>
      <c r="SXZ1906" s="4"/>
      <c r="SYA1906" s="4"/>
      <c r="SYB1906" s="4"/>
      <c r="SYC1906" s="4"/>
      <c r="SYD1906" s="4"/>
      <c r="SYE1906" s="4"/>
      <c r="SYF1906" s="4"/>
      <c r="SYG1906" s="4"/>
      <c r="SYH1906" s="4"/>
      <c r="SYI1906" s="4"/>
      <c r="SYJ1906" s="4"/>
      <c r="SYK1906" s="4"/>
      <c r="SYL1906" s="4"/>
      <c r="SYM1906" s="4"/>
      <c r="SYN1906" s="4"/>
      <c r="SYO1906" s="4"/>
      <c r="SYP1906" s="4"/>
      <c r="SYQ1906" s="4"/>
      <c r="SYR1906" s="4"/>
      <c r="SYS1906" s="4"/>
      <c r="SYT1906" s="4"/>
      <c r="SYU1906" s="4"/>
      <c r="SYV1906" s="4"/>
      <c r="SYW1906" s="4"/>
      <c r="SYX1906" s="4"/>
      <c r="SYY1906" s="4"/>
      <c r="SYZ1906" s="4"/>
      <c r="SZA1906" s="4"/>
      <c r="SZB1906" s="4"/>
      <c r="SZC1906" s="4"/>
      <c r="SZD1906" s="4"/>
      <c r="SZE1906" s="4"/>
      <c r="SZF1906" s="4"/>
      <c r="SZG1906" s="4"/>
      <c r="SZH1906" s="4"/>
      <c r="SZI1906" s="4"/>
      <c r="SZJ1906" s="4"/>
      <c r="SZK1906" s="4"/>
      <c r="SZL1906" s="4"/>
      <c r="SZM1906" s="4"/>
      <c r="SZN1906" s="4"/>
      <c r="SZO1906" s="4"/>
      <c r="SZP1906" s="4"/>
      <c r="SZQ1906" s="4"/>
      <c r="SZR1906" s="4"/>
      <c r="SZS1906" s="4"/>
      <c r="SZT1906" s="4"/>
      <c r="SZU1906" s="4"/>
      <c r="SZV1906" s="4"/>
      <c r="SZW1906" s="4"/>
      <c r="SZX1906" s="4"/>
      <c r="SZY1906" s="4"/>
      <c r="SZZ1906" s="4"/>
      <c r="TAA1906" s="4"/>
      <c r="TAB1906" s="4"/>
      <c r="TAC1906" s="4"/>
      <c r="TAD1906" s="4"/>
      <c r="TAE1906" s="4"/>
      <c r="TAF1906" s="4"/>
      <c r="TAG1906" s="4"/>
      <c r="TAH1906" s="4"/>
      <c r="TAI1906" s="4"/>
      <c r="TAJ1906" s="4"/>
      <c r="TAK1906" s="4"/>
      <c r="TAL1906" s="4"/>
      <c r="TAM1906" s="4"/>
      <c r="TAN1906" s="4"/>
      <c r="TAO1906" s="4"/>
      <c r="TAP1906" s="4"/>
      <c r="TAQ1906" s="4"/>
      <c r="TAR1906" s="4"/>
      <c r="TAS1906" s="4"/>
      <c r="TAT1906" s="4"/>
      <c r="TAU1906" s="4"/>
      <c r="TAV1906" s="4"/>
      <c r="TAW1906" s="4"/>
      <c r="TAX1906" s="4"/>
      <c r="TAY1906" s="4"/>
      <c r="TAZ1906" s="4"/>
      <c r="TBA1906" s="4"/>
      <c r="TBB1906" s="4"/>
      <c r="TBC1906" s="4"/>
      <c r="TBD1906" s="4"/>
      <c r="TBE1906" s="4"/>
      <c r="TBF1906" s="4"/>
      <c r="TBG1906" s="4"/>
      <c r="TBH1906" s="4"/>
      <c r="TBI1906" s="4"/>
      <c r="TBJ1906" s="4"/>
      <c r="TBK1906" s="4"/>
      <c r="TBL1906" s="4"/>
      <c r="TBM1906" s="4"/>
      <c r="TBN1906" s="4"/>
      <c r="TBO1906" s="4"/>
      <c r="TBP1906" s="4"/>
      <c r="TBQ1906" s="4"/>
      <c r="TBR1906" s="4"/>
      <c r="TBS1906" s="4"/>
      <c r="TBT1906" s="4"/>
      <c r="TBU1906" s="4"/>
      <c r="TBV1906" s="4"/>
      <c r="TBW1906" s="4"/>
      <c r="TBX1906" s="4"/>
      <c r="TBY1906" s="4"/>
      <c r="TBZ1906" s="4"/>
      <c r="TCA1906" s="4"/>
      <c r="TCB1906" s="4"/>
      <c r="TCC1906" s="4"/>
      <c r="TCD1906" s="4"/>
      <c r="TCE1906" s="4"/>
      <c r="TCF1906" s="4"/>
      <c r="TCG1906" s="4"/>
      <c r="TCH1906" s="4"/>
      <c r="TCI1906" s="4"/>
      <c r="TCJ1906" s="4"/>
      <c r="TCK1906" s="4"/>
      <c r="TCL1906" s="4"/>
      <c r="TCM1906" s="4"/>
      <c r="TCN1906" s="4"/>
      <c r="TCO1906" s="4"/>
      <c r="TCP1906" s="4"/>
      <c r="TCQ1906" s="4"/>
      <c r="TCR1906" s="4"/>
      <c r="TCS1906" s="4"/>
      <c r="TCT1906" s="4"/>
      <c r="TCU1906" s="4"/>
      <c r="TCV1906" s="4"/>
      <c r="TCW1906" s="4"/>
      <c r="TCX1906" s="4"/>
      <c r="TCY1906" s="4"/>
      <c r="TCZ1906" s="4"/>
      <c r="TDA1906" s="4"/>
      <c r="TDB1906" s="4"/>
      <c r="TDC1906" s="4"/>
      <c r="TDD1906" s="4"/>
      <c r="TDE1906" s="4"/>
      <c r="TDF1906" s="4"/>
      <c r="TDG1906" s="4"/>
      <c r="TDH1906" s="4"/>
      <c r="TDI1906" s="4"/>
      <c r="TDJ1906" s="4"/>
      <c r="TDK1906" s="4"/>
      <c r="TDL1906" s="4"/>
      <c r="TDM1906" s="4"/>
      <c r="TDN1906" s="4"/>
      <c r="TDO1906" s="4"/>
      <c r="TDP1906" s="4"/>
      <c r="TDQ1906" s="4"/>
      <c r="TDR1906" s="4"/>
      <c r="TDS1906" s="4"/>
      <c r="TDT1906" s="4"/>
      <c r="TDU1906" s="4"/>
      <c r="TDV1906" s="4"/>
      <c r="TDW1906" s="4"/>
      <c r="TDX1906" s="4"/>
      <c r="TDY1906" s="4"/>
      <c r="TDZ1906" s="4"/>
      <c r="TEA1906" s="4"/>
      <c r="TEB1906" s="4"/>
      <c r="TEC1906" s="4"/>
      <c r="TED1906" s="4"/>
      <c r="TEE1906" s="4"/>
      <c r="TEF1906" s="4"/>
      <c r="TEG1906" s="4"/>
      <c r="TEH1906" s="4"/>
      <c r="TEI1906" s="4"/>
      <c r="TEJ1906" s="4"/>
      <c r="TEK1906" s="4"/>
      <c r="TEL1906" s="4"/>
      <c r="TEM1906" s="4"/>
      <c r="TEN1906" s="4"/>
      <c r="TEO1906" s="4"/>
      <c r="TEP1906" s="4"/>
      <c r="TEQ1906" s="4"/>
      <c r="TER1906" s="4"/>
      <c r="TES1906" s="4"/>
      <c r="TET1906" s="4"/>
      <c r="TEU1906" s="4"/>
      <c r="TEV1906" s="4"/>
      <c r="TEW1906" s="4"/>
      <c r="TEX1906" s="4"/>
      <c r="TEY1906" s="4"/>
      <c r="TEZ1906" s="4"/>
      <c r="TFA1906" s="4"/>
      <c r="TFB1906" s="4"/>
      <c r="TFC1906" s="4"/>
      <c r="TFD1906" s="4"/>
      <c r="TFE1906" s="4"/>
      <c r="TFF1906" s="4"/>
      <c r="TFG1906" s="4"/>
      <c r="TFH1906" s="4"/>
      <c r="TFI1906" s="4"/>
      <c r="TFJ1906" s="4"/>
      <c r="TFK1906" s="4"/>
      <c r="TFL1906" s="4"/>
      <c r="TFM1906" s="4"/>
      <c r="TFN1906" s="4"/>
      <c r="TFO1906" s="4"/>
      <c r="TFP1906" s="4"/>
      <c r="TFQ1906" s="4"/>
      <c r="TFR1906" s="4"/>
      <c r="TFS1906" s="4"/>
      <c r="TFT1906" s="4"/>
      <c r="TFU1906" s="4"/>
      <c r="TFV1906" s="4"/>
      <c r="TFW1906" s="4"/>
      <c r="TFX1906" s="4"/>
      <c r="TFY1906" s="4"/>
      <c r="TFZ1906" s="4"/>
      <c r="TGA1906" s="4"/>
      <c r="TGB1906" s="4"/>
      <c r="TGC1906" s="4"/>
      <c r="TGD1906" s="4"/>
      <c r="TGE1906" s="4"/>
      <c r="TGF1906" s="4"/>
      <c r="TGG1906" s="4"/>
      <c r="TGH1906" s="4"/>
      <c r="TGI1906" s="4"/>
      <c r="TGJ1906" s="4"/>
      <c r="TGK1906" s="4"/>
      <c r="TGL1906" s="4"/>
      <c r="TGM1906" s="4"/>
      <c r="TGN1906" s="4"/>
      <c r="TGO1906" s="4"/>
      <c r="TGP1906" s="4"/>
      <c r="TGQ1906" s="4"/>
      <c r="TGR1906" s="4"/>
      <c r="TGS1906" s="4"/>
      <c r="TGT1906" s="4"/>
      <c r="TGU1906" s="4"/>
      <c r="TGV1906" s="4"/>
      <c r="TGW1906" s="4"/>
      <c r="TGX1906" s="4"/>
      <c r="TGY1906" s="4"/>
      <c r="TGZ1906" s="4"/>
      <c r="THA1906" s="4"/>
      <c r="THB1906" s="4"/>
      <c r="THC1906" s="4"/>
      <c r="THD1906" s="4"/>
      <c r="THE1906" s="4"/>
      <c r="THF1906" s="4"/>
      <c r="THG1906" s="4"/>
      <c r="THH1906" s="4"/>
      <c r="THI1906" s="4"/>
      <c r="THJ1906" s="4"/>
      <c r="THK1906" s="4"/>
      <c r="THL1906" s="4"/>
      <c r="THM1906" s="4"/>
      <c r="THN1906" s="4"/>
      <c r="THO1906" s="4"/>
      <c r="THP1906" s="4"/>
      <c r="THQ1906" s="4"/>
      <c r="THR1906" s="4"/>
      <c r="THS1906" s="4"/>
      <c r="THT1906" s="4"/>
      <c r="THU1906" s="4"/>
      <c r="THV1906" s="4"/>
      <c r="THW1906" s="4"/>
      <c r="THX1906" s="4"/>
      <c r="THY1906" s="4"/>
      <c r="THZ1906" s="4"/>
      <c r="TIA1906" s="4"/>
      <c r="TIB1906" s="4"/>
      <c r="TIC1906" s="4"/>
      <c r="TID1906" s="4"/>
      <c r="TIE1906" s="4"/>
      <c r="TIF1906" s="4"/>
      <c r="TIG1906" s="4"/>
      <c r="TIH1906" s="4"/>
      <c r="TII1906" s="4"/>
      <c r="TIJ1906" s="4"/>
      <c r="TIK1906" s="4"/>
      <c r="TIL1906" s="4"/>
      <c r="TIM1906" s="4"/>
      <c r="TIN1906" s="4"/>
      <c r="TIO1906" s="4"/>
      <c r="TIP1906" s="4"/>
      <c r="TIQ1906" s="4"/>
      <c r="TIR1906" s="4"/>
      <c r="TIS1906" s="4"/>
      <c r="TIT1906" s="4"/>
      <c r="TIU1906" s="4"/>
      <c r="TIV1906" s="4"/>
      <c r="TIW1906" s="4"/>
      <c r="TIX1906" s="4"/>
      <c r="TIY1906" s="4"/>
      <c r="TIZ1906" s="4"/>
      <c r="TJA1906" s="4"/>
      <c r="TJB1906" s="4"/>
      <c r="TJC1906" s="4"/>
      <c r="TJD1906" s="4"/>
      <c r="TJE1906" s="4"/>
      <c r="TJF1906" s="4"/>
      <c r="TJG1906" s="4"/>
      <c r="TJH1906" s="4"/>
      <c r="TJI1906" s="4"/>
      <c r="TJJ1906" s="4"/>
      <c r="TJK1906" s="4"/>
      <c r="TJL1906" s="4"/>
      <c r="TJM1906" s="4"/>
      <c r="TJN1906" s="4"/>
      <c r="TJO1906" s="4"/>
      <c r="TJP1906" s="4"/>
      <c r="TJQ1906" s="4"/>
      <c r="TJR1906" s="4"/>
      <c r="TJS1906" s="4"/>
      <c r="TJT1906" s="4"/>
      <c r="TJU1906" s="4"/>
      <c r="TJV1906" s="4"/>
      <c r="TJW1906" s="4"/>
      <c r="TJX1906" s="4"/>
      <c r="TJY1906" s="4"/>
      <c r="TJZ1906" s="4"/>
      <c r="TKA1906" s="4"/>
      <c r="TKB1906" s="4"/>
      <c r="TKC1906" s="4"/>
      <c r="TKD1906" s="4"/>
      <c r="TKE1906" s="4"/>
      <c r="TKF1906" s="4"/>
      <c r="TKG1906" s="4"/>
      <c r="TKH1906" s="4"/>
      <c r="TKI1906" s="4"/>
      <c r="TKJ1906" s="4"/>
      <c r="TKK1906" s="4"/>
      <c r="TKL1906" s="4"/>
      <c r="TKM1906" s="4"/>
      <c r="TKN1906" s="4"/>
      <c r="TKO1906" s="4"/>
      <c r="TKP1906" s="4"/>
      <c r="TKQ1906" s="4"/>
      <c r="TKR1906" s="4"/>
      <c r="TKS1906" s="4"/>
      <c r="TKT1906" s="4"/>
      <c r="TKU1906" s="4"/>
      <c r="TKV1906" s="4"/>
      <c r="TKW1906" s="4"/>
      <c r="TKX1906" s="4"/>
      <c r="TKY1906" s="4"/>
      <c r="TKZ1906" s="4"/>
      <c r="TLA1906" s="4"/>
      <c r="TLB1906" s="4"/>
      <c r="TLC1906" s="4"/>
      <c r="TLD1906" s="4"/>
      <c r="TLE1906" s="4"/>
      <c r="TLF1906" s="4"/>
      <c r="TLG1906" s="4"/>
      <c r="TLH1906" s="4"/>
      <c r="TLI1906" s="4"/>
      <c r="TLJ1906" s="4"/>
      <c r="TLK1906" s="4"/>
      <c r="TLL1906" s="4"/>
      <c r="TLM1906" s="4"/>
      <c r="TLN1906" s="4"/>
      <c r="TLO1906" s="4"/>
      <c r="TLP1906" s="4"/>
      <c r="TLQ1906" s="4"/>
      <c r="TLR1906" s="4"/>
      <c r="TLS1906" s="4"/>
      <c r="TLT1906" s="4"/>
      <c r="TLU1906" s="4"/>
      <c r="TLV1906" s="4"/>
      <c r="TLW1906" s="4"/>
      <c r="TLX1906" s="4"/>
      <c r="TLY1906" s="4"/>
      <c r="TLZ1906" s="4"/>
      <c r="TMA1906" s="4"/>
      <c r="TMB1906" s="4"/>
      <c r="TMC1906" s="4"/>
      <c r="TMD1906" s="4"/>
      <c r="TME1906" s="4"/>
      <c r="TMF1906" s="4"/>
      <c r="TMG1906" s="4"/>
      <c r="TMH1906" s="4"/>
      <c r="TMI1906" s="4"/>
      <c r="TMJ1906" s="4"/>
      <c r="TMK1906" s="4"/>
      <c r="TML1906" s="4"/>
      <c r="TMM1906" s="4"/>
      <c r="TMN1906" s="4"/>
      <c r="TMO1906" s="4"/>
      <c r="TMP1906" s="4"/>
      <c r="TMQ1906" s="4"/>
      <c r="TMR1906" s="4"/>
      <c r="TMS1906" s="4"/>
      <c r="TMT1906" s="4"/>
      <c r="TMU1906" s="4"/>
      <c r="TMV1906" s="4"/>
      <c r="TMW1906" s="4"/>
      <c r="TMX1906" s="4"/>
      <c r="TMY1906" s="4"/>
      <c r="TMZ1906" s="4"/>
      <c r="TNA1906" s="4"/>
      <c r="TNB1906" s="4"/>
      <c r="TNC1906" s="4"/>
      <c r="TND1906" s="4"/>
      <c r="TNE1906" s="4"/>
      <c r="TNF1906" s="4"/>
      <c r="TNG1906" s="4"/>
      <c r="TNH1906" s="4"/>
      <c r="TNI1906" s="4"/>
      <c r="TNJ1906" s="4"/>
      <c r="TNK1906" s="4"/>
      <c r="TNL1906" s="4"/>
      <c r="TNM1906" s="4"/>
      <c r="TNN1906" s="4"/>
      <c r="TNO1906" s="4"/>
      <c r="TNP1906" s="4"/>
      <c r="TNQ1906" s="4"/>
      <c r="TNR1906" s="4"/>
      <c r="TNS1906" s="4"/>
      <c r="TNT1906" s="4"/>
      <c r="TNU1906" s="4"/>
      <c r="TNV1906" s="4"/>
      <c r="TNW1906" s="4"/>
      <c r="TNX1906" s="4"/>
      <c r="TNY1906" s="4"/>
      <c r="TNZ1906" s="4"/>
      <c r="TOA1906" s="4"/>
      <c r="TOB1906" s="4"/>
      <c r="TOC1906" s="4"/>
      <c r="TOD1906" s="4"/>
      <c r="TOE1906" s="4"/>
      <c r="TOF1906" s="4"/>
      <c r="TOG1906" s="4"/>
      <c r="TOH1906" s="4"/>
      <c r="TOI1906" s="4"/>
      <c r="TOJ1906" s="4"/>
      <c r="TOK1906" s="4"/>
      <c r="TOL1906" s="4"/>
      <c r="TOM1906" s="4"/>
      <c r="TON1906" s="4"/>
      <c r="TOO1906" s="4"/>
      <c r="TOP1906" s="4"/>
      <c r="TOQ1906" s="4"/>
      <c r="TOR1906" s="4"/>
      <c r="TOS1906" s="4"/>
      <c r="TOT1906" s="4"/>
      <c r="TOU1906" s="4"/>
      <c r="TOV1906" s="4"/>
      <c r="TOW1906" s="4"/>
      <c r="TOX1906" s="4"/>
      <c r="TOY1906" s="4"/>
      <c r="TOZ1906" s="4"/>
      <c r="TPA1906" s="4"/>
      <c r="TPB1906" s="4"/>
      <c r="TPC1906" s="4"/>
      <c r="TPD1906" s="4"/>
      <c r="TPE1906" s="4"/>
      <c r="TPF1906" s="4"/>
      <c r="TPG1906" s="4"/>
      <c r="TPH1906" s="4"/>
      <c r="TPI1906" s="4"/>
      <c r="TPJ1906" s="4"/>
      <c r="TPK1906" s="4"/>
      <c r="TPL1906" s="4"/>
      <c r="TPM1906" s="4"/>
      <c r="TPN1906" s="4"/>
      <c r="TPO1906" s="4"/>
      <c r="TPP1906" s="4"/>
      <c r="TPQ1906" s="4"/>
      <c r="TPR1906" s="4"/>
      <c r="TPS1906" s="4"/>
      <c r="TPT1906" s="4"/>
      <c r="TPU1906" s="4"/>
      <c r="TPV1906" s="4"/>
      <c r="TPW1906" s="4"/>
      <c r="TPX1906" s="4"/>
      <c r="TPY1906" s="4"/>
      <c r="TPZ1906" s="4"/>
      <c r="TQA1906" s="4"/>
      <c r="TQB1906" s="4"/>
      <c r="TQC1906" s="4"/>
      <c r="TQD1906" s="4"/>
      <c r="TQE1906" s="4"/>
      <c r="TQF1906" s="4"/>
      <c r="TQG1906" s="4"/>
      <c r="TQH1906" s="4"/>
      <c r="TQI1906" s="4"/>
      <c r="TQJ1906" s="4"/>
      <c r="TQK1906" s="4"/>
      <c r="TQL1906" s="4"/>
      <c r="TQM1906" s="4"/>
      <c r="TQN1906" s="4"/>
      <c r="TQO1906" s="4"/>
      <c r="TQP1906" s="4"/>
      <c r="TQQ1906" s="4"/>
      <c r="TQR1906" s="4"/>
      <c r="TQS1906" s="4"/>
      <c r="TQT1906" s="4"/>
      <c r="TQU1906" s="4"/>
      <c r="TQV1906" s="4"/>
      <c r="TQW1906" s="4"/>
      <c r="TQX1906" s="4"/>
      <c r="TQY1906" s="4"/>
      <c r="TQZ1906" s="4"/>
      <c r="TRA1906" s="4"/>
      <c r="TRB1906" s="4"/>
      <c r="TRC1906" s="4"/>
      <c r="TRD1906" s="4"/>
      <c r="TRE1906" s="4"/>
      <c r="TRF1906" s="4"/>
      <c r="TRG1906" s="4"/>
      <c r="TRH1906" s="4"/>
      <c r="TRI1906" s="4"/>
      <c r="TRJ1906" s="4"/>
      <c r="TRK1906" s="4"/>
      <c r="TRL1906" s="4"/>
      <c r="TRM1906" s="4"/>
      <c r="TRN1906" s="4"/>
      <c r="TRO1906" s="4"/>
      <c r="TRP1906" s="4"/>
      <c r="TRQ1906" s="4"/>
      <c r="TRR1906" s="4"/>
      <c r="TRS1906" s="4"/>
      <c r="TRT1906" s="4"/>
      <c r="TRU1906" s="4"/>
      <c r="TRV1906" s="4"/>
      <c r="TRW1906" s="4"/>
      <c r="TRX1906" s="4"/>
      <c r="TRY1906" s="4"/>
      <c r="TRZ1906" s="4"/>
      <c r="TSA1906" s="4"/>
      <c r="TSB1906" s="4"/>
      <c r="TSC1906" s="4"/>
      <c r="TSD1906" s="4"/>
      <c r="TSE1906" s="4"/>
      <c r="TSF1906" s="4"/>
      <c r="TSG1906" s="4"/>
      <c r="TSH1906" s="4"/>
      <c r="TSI1906" s="4"/>
      <c r="TSJ1906" s="4"/>
      <c r="TSK1906" s="4"/>
      <c r="TSL1906" s="4"/>
      <c r="TSM1906" s="4"/>
      <c r="TSN1906" s="4"/>
      <c r="TSO1906" s="4"/>
      <c r="TSP1906" s="4"/>
      <c r="TSQ1906" s="4"/>
      <c r="TSR1906" s="4"/>
      <c r="TSS1906" s="4"/>
      <c r="TST1906" s="4"/>
      <c r="TSU1906" s="4"/>
      <c r="TSV1906" s="4"/>
      <c r="TSW1906" s="4"/>
      <c r="TSX1906" s="4"/>
      <c r="TSY1906" s="4"/>
      <c r="TSZ1906" s="4"/>
      <c r="TTA1906" s="4"/>
      <c r="TTB1906" s="4"/>
      <c r="TTC1906" s="4"/>
      <c r="TTD1906" s="4"/>
      <c r="TTE1906" s="4"/>
      <c r="TTF1906" s="4"/>
      <c r="TTG1906" s="4"/>
      <c r="TTH1906" s="4"/>
      <c r="TTI1906" s="4"/>
      <c r="TTJ1906" s="4"/>
      <c r="TTK1906" s="4"/>
      <c r="TTL1906" s="4"/>
      <c r="TTM1906" s="4"/>
      <c r="TTN1906" s="4"/>
      <c r="TTO1906" s="4"/>
      <c r="TTP1906" s="4"/>
      <c r="TTQ1906" s="4"/>
      <c r="TTR1906" s="4"/>
      <c r="TTS1906" s="4"/>
      <c r="TTT1906" s="4"/>
      <c r="TTU1906" s="4"/>
      <c r="TTV1906" s="4"/>
      <c r="TTW1906" s="4"/>
      <c r="TTX1906" s="4"/>
      <c r="TTY1906" s="4"/>
      <c r="TTZ1906" s="4"/>
      <c r="TUA1906" s="4"/>
      <c r="TUB1906" s="4"/>
      <c r="TUC1906" s="4"/>
      <c r="TUD1906" s="4"/>
      <c r="TUE1906" s="4"/>
      <c r="TUF1906" s="4"/>
      <c r="TUG1906" s="4"/>
      <c r="TUH1906" s="4"/>
      <c r="TUI1906" s="4"/>
      <c r="TUJ1906" s="4"/>
      <c r="TUK1906" s="4"/>
      <c r="TUL1906" s="4"/>
      <c r="TUM1906" s="4"/>
      <c r="TUN1906" s="4"/>
      <c r="TUO1906" s="4"/>
      <c r="TUP1906" s="4"/>
      <c r="TUQ1906" s="4"/>
      <c r="TUR1906" s="4"/>
      <c r="TUS1906" s="4"/>
      <c r="TUT1906" s="4"/>
      <c r="TUU1906" s="4"/>
      <c r="TUV1906" s="4"/>
      <c r="TUW1906" s="4"/>
      <c r="TUX1906" s="4"/>
      <c r="TUY1906" s="4"/>
      <c r="TUZ1906" s="4"/>
      <c r="TVA1906" s="4"/>
      <c r="TVB1906" s="4"/>
      <c r="TVC1906" s="4"/>
      <c r="TVD1906" s="4"/>
      <c r="TVE1906" s="4"/>
      <c r="TVF1906" s="4"/>
      <c r="TVG1906" s="4"/>
      <c r="TVH1906" s="4"/>
      <c r="TVI1906" s="4"/>
      <c r="TVJ1906" s="4"/>
      <c r="TVK1906" s="4"/>
      <c r="TVL1906" s="4"/>
      <c r="TVM1906" s="4"/>
      <c r="TVN1906" s="4"/>
      <c r="TVO1906" s="4"/>
      <c r="TVP1906" s="4"/>
      <c r="TVQ1906" s="4"/>
      <c r="TVR1906" s="4"/>
      <c r="TVS1906" s="4"/>
      <c r="TVT1906" s="4"/>
      <c r="TVU1906" s="4"/>
      <c r="TVV1906" s="4"/>
      <c r="TVW1906" s="4"/>
      <c r="TVX1906" s="4"/>
      <c r="TVY1906" s="4"/>
      <c r="TVZ1906" s="4"/>
      <c r="TWA1906" s="4"/>
      <c r="TWB1906" s="4"/>
      <c r="TWC1906" s="4"/>
      <c r="TWD1906" s="4"/>
      <c r="TWE1906" s="4"/>
      <c r="TWF1906" s="4"/>
      <c r="TWG1906" s="4"/>
      <c r="TWH1906" s="4"/>
      <c r="TWI1906" s="4"/>
      <c r="TWJ1906" s="4"/>
      <c r="TWK1906" s="4"/>
      <c r="TWL1906" s="4"/>
      <c r="TWM1906" s="4"/>
      <c r="TWN1906" s="4"/>
      <c r="TWO1906" s="4"/>
      <c r="TWP1906" s="4"/>
      <c r="TWQ1906" s="4"/>
      <c r="TWR1906" s="4"/>
      <c r="TWS1906" s="4"/>
      <c r="TWT1906" s="4"/>
      <c r="TWU1906" s="4"/>
      <c r="TWV1906" s="4"/>
      <c r="TWW1906" s="4"/>
      <c r="TWX1906" s="4"/>
      <c r="TWY1906" s="4"/>
      <c r="TWZ1906" s="4"/>
      <c r="TXA1906" s="4"/>
      <c r="TXB1906" s="4"/>
      <c r="TXC1906" s="4"/>
      <c r="TXD1906" s="4"/>
      <c r="TXE1906" s="4"/>
      <c r="TXF1906" s="4"/>
      <c r="TXG1906" s="4"/>
      <c r="TXH1906" s="4"/>
      <c r="TXI1906" s="4"/>
      <c r="TXJ1906" s="4"/>
      <c r="TXK1906" s="4"/>
      <c r="TXL1906" s="4"/>
      <c r="TXM1906" s="4"/>
      <c r="TXN1906" s="4"/>
      <c r="TXO1906" s="4"/>
      <c r="TXP1906" s="4"/>
      <c r="TXQ1906" s="4"/>
      <c r="TXR1906" s="4"/>
      <c r="TXS1906" s="4"/>
      <c r="TXT1906" s="4"/>
      <c r="TXU1906" s="4"/>
      <c r="TXV1906" s="4"/>
      <c r="TXW1906" s="4"/>
      <c r="TXX1906" s="4"/>
      <c r="TXY1906" s="4"/>
      <c r="TXZ1906" s="4"/>
      <c r="TYA1906" s="4"/>
      <c r="TYB1906" s="4"/>
      <c r="TYC1906" s="4"/>
      <c r="TYD1906" s="4"/>
      <c r="TYE1906" s="4"/>
      <c r="TYF1906" s="4"/>
      <c r="TYG1906" s="4"/>
      <c r="TYH1906" s="4"/>
      <c r="TYI1906" s="4"/>
      <c r="TYJ1906" s="4"/>
      <c r="TYK1906" s="4"/>
      <c r="TYL1906" s="4"/>
      <c r="TYM1906" s="4"/>
      <c r="TYN1906" s="4"/>
      <c r="TYO1906" s="4"/>
      <c r="TYP1906" s="4"/>
      <c r="TYQ1906" s="4"/>
      <c r="TYR1906" s="4"/>
      <c r="TYS1906" s="4"/>
      <c r="TYT1906" s="4"/>
      <c r="TYU1906" s="4"/>
      <c r="TYV1906" s="4"/>
      <c r="TYW1906" s="4"/>
      <c r="TYX1906" s="4"/>
      <c r="TYY1906" s="4"/>
      <c r="TYZ1906" s="4"/>
      <c r="TZA1906" s="4"/>
      <c r="TZB1906" s="4"/>
      <c r="TZC1906" s="4"/>
      <c r="TZD1906" s="4"/>
      <c r="TZE1906" s="4"/>
      <c r="TZF1906" s="4"/>
      <c r="TZG1906" s="4"/>
      <c r="TZH1906" s="4"/>
      <c r="TZI1906" s="4"/>
      <c r="TZJ1906" s="4"/>
      <c r="TZK1906" s="4"/>
      <c r="TZL1906" s="4"/>
      <c r="TZM1906" s="4"/>
      <c r="TZN1906" s="4"/>
      <c r="TZO1906" s="4"/>
      <c r="TZP1906" s="4"/>
      <c r="TZQ1906" s="4"/>
      <c r="TZR1906" s="4"/>
      <c r="TZS1906" s="4"/>
      <c r="TZT1906" s="4"/>
      <c r="TZU1906" s="4"/>
      <c r="TZV1906" s="4"/>
      <c r="TZW1906" s="4"/>
      <c r="TZX1906" s="4"/>
      <c r="TZY1906" s="4"/>
      <c r="TZZ1906" s="4"/>
      <c r="UAA1906" s="4"/>
      <c r="UAB1906" s="4"/>
      <c r="UAC1906" s="4"/>
      <c r="UAD1906" s="4"/>
      <c r="UAE1906" s="4"/>
      <c r="UAF1906" s="4"/>
      <c r="UAG1906" s="4"/>
      <c r="UAH1906" s="4"/>
      <c r="UAI1906" s="4"/>
      <c r="UAJ1906" s="4"/>
      <c r="UAK1906" s="4"/>
      <c r="UAL1906" s="4"/>
      <c r="UAM1906" s="4"/>
      <c r="UAN1906" s="4"/>
      <c r="UAO1906" s="4"/>
      <c r="UAP1906" s="4"/>
      <c r="UAQ1906" s="4"/>
      <c r="UAR1906" s="4"/>
      <c r="UAS1906" s="4"/>
      <c r="UAT1906" s="4"/>
      <c r="UAU1906" s="4"/>
      <c r="UAV1906" s="4"/>
      <c r="UAW1906" s="4"/>
      <c r="UAX1906" s="4"/>
      <c r="UAY1906" s="4"/>
      <c r="UAZ1906" s="4"/>
      <c r="UBA1906" s="4"/>
      <c r="UBB1906" s="4"/>
      <c r="UBC1906" s="4"/>
      <c r="UBD1906" s="4"/>
      <c r="UBE1906" s="4"/>
      <c r="UBF1906" s="4"/>
      <c r="UBG1906" s="4"/>
      <c r="UBH1906" s="4"/>
      <c r="UBI1906" s="4"/>
      <c r="UBJ1906" s="4"/>
      <c r="UBK1906" s="4"/>
      <c r="UBL1906" s="4"/>
      <c r="UBM1906" s="4"/>
      <c r="UBN1906" s="4"/>
      <c r="UBO1906" s="4"/>
      <c r="UBP1906" s="4"/>
      <c r="UBQ1906" s="4"/>
      <c r="UBR1906" s="4"/>
      <c r="UBS1906" s="4"/>
      <c r="UBT1906" s="4"/>
      <c r="UBU1906" s="4"/>
      <c r="UBV1906" s="4"/>
      <c r="UBW1906" s="4"/>
      <c r="UBX1906" s="4"/>
      <c r="UBY1906" s="4"/>
      <c r="UBZ1906" s="4"/>
      <c r="UCA1906" s="4"/>
      <c r="UCB1906" s="4"/>
      <c r="UCC1906" s="4"/>
      <c r="UCD1906" s="4"/>
      <c r="UCE1906" s="4"/>
      <c r="UCF1906" s="4"/>
      <c r="UCG1906" s="4"/>
      <c r="UCH1906" s="4"/>
      <c r="UCI1906" s="4"/>
      <c r="UCJ1906" s="4"/>
      <c r="UCK1906" s="4"/>
      <c r="UCL1906" s="4"/>
      <c r="UCM1906" s="4"/>
      <c r="UCN1906" s="4"/>
      <c r="UCO1906" s="4"/>
      <c r="UCP1906" s="4"/>
      <c r="UCQ1906" s="4"/>
      <c r="UCR1906" s="4"/>
      <c r="UCS1906" s="4"/>
      <c r="UCT1906" s="4"/>
      <c r="UCU1906" s="4"/>
      <c r="UCV1906" s="4"/>
      <c r="UCW1906" s="4"/>
      <c r="UCX1906" s="4"/>
      <c r="UCY1906" s="4"/>
      <c r="UCZ1906" s="4"/>
      <c r="UDA1906" s="4"/>
      <c r="UDB1906" s="4"/>
      <c r="UDC1906" s="4"/>
      <c r="UDD1906" s="4"/>
      <c r="UDE1906" s="4"/>
      <c r="UDF1906" s="4"/>
      <c r="UDG1906" s="4"/>
      <c r="UDH1906" s="4"/>
      <c r="UDI1906" s="4"/>
      <c r="UDJ1906" s="4"/>
      <c r="UDK1906" s="4"/>
      <c r="UDL1906" s="4"/>
      <c r="UDM1906" s="4"/>
      <c r="UDN1906" s="4"/>
      <c r="UDO1906" s="4"/>
      <c r="UDP1906" s="4"/>
      <c r="UDQ1906" s="4"/>
      <c r="UDR1906" s="4"/>
      <c r="UDS1906" s="4"/>
      <c r="UDT1906" s="4"/>
      <c r="UDU1906" s="4"/>
      <c r="UDV1906" s="4"/>
      <c r="UDW1906" s="4"/>
      <c r="UDX1906" s="4"/>
      <c r="UDY1906" s="4"/>
      <c r="UDZ1906" s="4"/>
      <c r="UEA1906" s="4"/>
      <c r="UEB1906" s="4"/>
      <c r="UEC1906" s="4"/>
      <c r="UED1906" s="4"/>
      <c r="UEE1906" s="4"/>
      <c r="UEF1906" s="4"/>
      <c r="UEG1906" s="4"/>
      <c r="UEH1906" s="4"/>
      <c r="UEI1906" s="4"/>
      <c r="UEJ1906" s="4"/>
      <c r="UEK1906" s="4"/>
      <c r="UEL1906" s="4"/>
      <c r="UEM1906" s="4"/>
      <c r="UEN1906" s="4"/>
      <c r="UEO1906" s="4"/>
      <c r="UEP1906" s="4"/>
      <c r="UEQ1906" s="4"/>
      <c r="UER1906" s="4"/>
      <c r="UES1906" s="4"/>
      <c r="UET1906" s="4"/>
      <c r="UEU1906" s="4"/>
      <c r="UEV1906" s="4"/>
      <c r="UEW1906" s="4"/>
      <c r="UEX1906" s="4"/>
      <c r="UEY1906" s="4"/>
      <c r="UEZ1906" s="4"/>
      <c r="UFA1906" s="4"/>
      <c r="UFB1906" s="4"/>
      <c r="UFC1906" s="4"/>
      <c r="UFD1906" s="4"/>
      <c r="UFE1906" s="4"/>
      <c r="UFF1906" s="4"/>
      <c r="UFG1906" s="4"/>
      <c r="UFH1906" s="4"/>
      <c r="UFI1906" s="4"/>
      <c r="UFJ1906" s="4"/>
      <c r="UFK1906" s="4"/>
      <c r="UFL1906" s="4"/>
      <c r="UFM1906" s="4"/>
      <c r="UFN1906" s="4"/>
      <c r="UFO1906" s="4"/>
      <c r="UFP1906" s="4"/>
      <c r="UFQ1906" s="4"/>
      <c r="UFR1906" s="4"/>
      <c r="UFS1906" s="4"/>
      <c r="UFT1906" s="4"/>
      <c r="UFU1906" s="4"/>
      <c r="UFV1906" s="4"/>
      <c r="UFW1906" s="4"/>
      <c r="UFX1906" s="4"/>
      <c r="UFY1906" s="4"/>
      <c r="UFZ1906" s="4"/>
      <c r="UGA1906" s="4"/>
      <c r="UGB1906" s="4"/>
      <c r="UGC1906" s="4"/>
      <c r="UGD1906" s="4"/>
      <c r="UGE1906" s="4"/>
      <c r="UGF1906" s="4"/>
      <c r="UGG1906" s="4"/>
      <c r="UGH1906" s="4"/>
      <c r="UGI1906" s="4"/>
      <c r="UGJ1906" s="4"/>
      <c r="UGK1906" s="4"/>
      <c r="UGL1906" s="4"/>
      <c r="UGM1906" s="4"/>
      <c r="UGN1906" s="4"/>
      <c r="UGO1906" s="4"/>
      <c r="UGP1906" s="4"/>
      <c r="UGQ1906" s="4"/>
      <c r="UGR1906" s="4"/>
      <c r="UGS1906" s="4"/>
      <c r="UGT1906" s="4"/>
      <c r="UGU1906" s="4"/>
      <c r="UGV1906" s="4"/>
      <c r="UGW1906" s="4"/>
      <c r="UGX1906" s="4"/>
      <c r="UGY1906" s="4"/>
      <c r="UGZ1906" s="4"/>
      <c r="UHA1906" s="4"/>
      <c r="UHB1906" s="4"/>
      <c r="UHC1906" s="4"/>
      <c r="UHD1906" s="4"/>
      <c r="UHE1906" s="4"/>
      <c r="UHF1906" s="4"/>
      <c r="UHG1906" s="4"/>
      <c r="UHH1906" s="4"/>
      <c r="UHI1906" s="4"/>
      <c r="UHJ1906" s="4"/>
      <c r="UHK1906" s="4"/>
      <c r="UHL1906" s="4"/>
      <c r="UHM1906" s="4"/>
      <c r="UHN1906" s="4"/>
      <c r="UHO1906" s="4"/>
      <c r="UHP1906" s="4"/>
      <c r="UHQ1906" s="4"/>
      <c r="UHR1906" s="4"/>
      <c r="UHS1906" s="4"/>
      <c r="UHT1906" s="4"/>
      <c r="UHU1906" s="4"/>
      <c r="UHV1906" s="4"/>
      <c r="UHW1906" s="4"/>
      <c r="UHX1906" s="4"/>
      <c r="UHY1906" s="4"/>
      <c r="UHZ1906" s="4"/>
      <c r="UIA1906" s="4"/>
      <c r="UIB1906" s="4"/>
      <c r="UIC1906" s="4"/>
      <c r="UID1906" s="4"/>
      <c r="UIE1906" s="4"/>
      <c r="UIF1906" s="4"/>
      <c r="UIG1906" s="4"/>
      <c r="UIH1906" s="4"/>
      <c r="UII1906" s="4"/>
      <c r="UIJ1906" s="4"/>
      <c r="UIK1906" s="4"/>
      <c r="UIL1906" s="4"/>
      <c r="UIM1906" s="4"/>
      <c r="UIN1906" s="4"/>
      <c r="UIO1906" s="4"/>
      <c r="UIP1906" s="4"/>
      <c r="UIQ1906" s="4"/>
      <c r="UIR1906" s="4"/>
      <c r="UIS1906" s="4"/>
      <c r="UIT1906" s="4"/>
      <c r="UIU1906" s="4"/>
      <c r="UIV1906" s="4"/>
      <c r="UIW1906" s="4"/>
      <c r="UIX1906" s="4"/>
      <c r="UIY1906" s="4"/>
      <c r="UIZ1906" s="4"/>
      <c r="UJA1906" s="4"/>
      <c r="UJB1906" s="4"/>
      <c r="UJC1906" s="4"/>
      <c r="UJD1906" s="4"/>
      <c r="UJE1906" s="4"/>
      <c r="UJF1906" s="4"/>
      <c r="UJG1906" s="4"/>
      <c r="UJH1906" s="4"/>
      <c r="UJI1906" s="4"/>
      <c r="UJJ1906" s="4"/>
      <c r="UJK1906" s="4"/>
      <c r="UJL1906" s="4"/>
      <c r="UJM1906" s="4"/>
      <c r="UJN1906" s="4"/>
      <c r="UJO1906" s="4"/>
      <c r="UJP1906" s="4"/>
      <c r="UJQ1906" s="4"/>
      <c r="UJR1906" s="4"/>
      <c r="UJS1906" s="4"/>
      <c r="UJT1906" s="4"/>
      <c r="UJU1906" s="4"/>
      <c r="UJV1906" s="4"/>
      <c r="UJW1906" s="4"/>
      <c r="UJX1906" s="4"/>
      <c r="UJY1906" s="4"/>
      <c r="UJZ1906" s="4"/>
      <c r="UKA1906" s="4"/>
      <c r="UKB1906" s="4"/>
      <c r="UKC1906" s="4"/>
      <c r="UKD1906" s="4"/>
      <c r="UKE1906" s="4"/>
      <c r="UKF1906" s="4"/>
      <c r="UKG1906" s="4"/>
      <c r="UKH1906" s="4"/>
      <c r="UKI1906" s="4"/>
      <c r="UKJ1906" s="4"/>
      <c r="UKK1906" s="4"/>
      <c r="UKL1906" s="4"/>
      <c r="UKM1906" s="4"/>
      <c r="UKN1906" s="4"/>
      <c r="UKO1906" s="4"/>
      <c r="UKP1906" s="4"/>
      <c r="UKQ1906" s="4"/>
      <c r="UKR1906" s="4"/>
      <c r="UKS1906" s="4"/>
      <c r="UKT1906" s="4"/>
      <c r="UKU1906" s="4"/>
      <c r="UKV1906" s="4"/>
      <c r="UKW1906" s="4"/>
      <c r="UKX1906" s="4"/>
      <c r="UKY1906" s="4"/>
      <c r="UKZ1906" s="4"/>
      <c r="ULA1906" s="4"/>
      <c r="ULB1906" s="4"/>
      <c r="ULC1906" s="4"/>
      <c r="ULD1906" s="4"/>
      <c r="ULE1906" s="4"/>
      <c r="ULF1906" s="4"/>
      <c r="ULG1906" s="4"/>
      <c r="ULH1906" s="4"/>
      <c r="ULI1906" s="4"/>
      <c r="ULJ1906" s="4"/>
      <c r="ULK1906" s="4"/>
      <c r="ULL1906" s="4"/>
      <c r="ULM1906" s="4"/>
      <c r="ULN1906" s="4"/>
      <c r="ULO1906" s="4"/>
      <c r="ULP1906" s="4"/>
      <c r="ULQ1906" s="4"/>
      <c r="ULR1906" s="4"/>
      <c r="ULS1906" s="4"/>
      <c r="ULT1906" s="4"/>
      <c r="ULU1906" s="4"/>
      <c r="ULV1906" s="4"/>
      <c r="ULW1906" s="4"/>
      <c r="ULX1906" s="4"/>
      <c r="ULY1906" s="4"/>
      <c r="ULZ1906" s="4"/>
      <c r="UMA1906" s="4"/>
      <c r="UMB1906" s="4"/>
      <c r="UMC1906" s="4"/>
      <c r="UMD1906" s="4"/>
      <c r="UME1906" s="4"/>
      <c r="UMF1906" s="4"/>
      <c r="UMG1906" s="4"/>
      <c r="UMH1906" s="4"/>
      <c r="UMI1906" s="4"/>
      <c r="UMJ1906" s="4"/>
      <c r="UMK1906" s="4"/>
      <c r="UML1906" s="4"/>
      <c r="UMM1906" s="4"/>
      <c r="UMN1906" s="4"/>
      <c r="UMO1906" s="4"/>
      <c r="UMP1906" s="4"/>
      <c r="UMQ1906" s="4"/>
      <c r="UMR1906" s="4"/>
      <c r="UMS1906" s="4"/>
      <c r="UMT1906" s="4"/>
      <c r="UMU1906" s="4"/>
      <c r="UMV1906" s="4"/>
      <c r="UMW1906" s="4"/>
      <c r="UMX1906" s="4"/>
      <c r="UMY1906" s="4"/>
      <c r="UMZ1906" s="4"/>
      <c r="UNA1906" s="4"/>
      <c r="UNB1906" s="4"/>
      <c r="UNC1906" s="4"/>
      <c r="UND1906" s="4"/>
      <c r="UNE1906" s="4"/>
      <c r="UNF1906" s="4"/>
      <c r="UNG1906" s="4"/>
      <c r="UNH1906" s="4"/>
      <c r="UNI1906" s="4"/>
      <c r="UNJ1906" s="4"/>
      <c r="UNK1906" s="4"/>
      <c r="UNL1906" s="4"/>
      <c r="UNM1906" s="4"/>
      <c r="UNN1906" s="4"/>
      <c r="UNO1906" s="4"/>
      <c r="UNP1906" s="4"/>
      <c r="UNQ1906" s="4"/>
      <c r="UNR1906" s="4"/>
      <c r="UNS1906" s="4"/>
      <c r="UNT1906" s="4"/>
      <c r="UNU1906" s="4"/>
      <c r="UNV1906" s="4"/>
      <c r="UNW1906" s="4"/>
      <c r="UNX1906" s="4"/>
      <c r="UNY1906" s="4"/>
      <c r="UNZ1906" s="4"/>
      <c r="UOA1906" s="4"/>
      <c r="UOB1906" s="4"/>
      <c r="UOC1906" s="4"/>
      <c r="UOD1906" s="4"/>
      <c r="UOE1906" s="4"/>
      <c r="UOF1906" s="4"/>
      <c r="UOG1906" s="4"/>
      <c r="UOH1906" s="4"/>
      <c r="UOI1906" s="4"/>
      <c r="UOJ1906" s="4"/>
      <c r="UOK1906" s="4"/>
      <c r="UOL1906" s="4"/>
      <c r="UOM1906" s="4"/>
      <c r="UON1906" s="4"/>
      <c r="UOO1906" s="4"/>
      <c r="UOP1906" s="4"/>
      <c r="UOQ1906" s="4"/>
      <c r="UOR1906" s="4"/>
      <c r="UOS1906" s="4"/>
      <c r="UOT1906" s="4"/>
      <c r="UOU1906" s="4"/>
      <c r="UOV1906" s="4"/>
      <c r="UOW1906" s="4"/>
      <c r="UOX1906" s="4"/>
      <c r="UOY1906" s="4"/>
      <c r="UOZ1906" s="4"/>
      <c r="UPA1906" s="4"/>
      <c r="UPB1906" s="4"/>
      <c r="UPC1906" s="4"/>
      <c r="UPD1906" s="4"/>
      <c r="UPE1906" s="4"/>
      <c r="UPF1906" s="4"/>
      <c r="UPG1906" s="4"/>
      <c r="UPH1906" s="4"/>
      <c r="UPI1906" s="4"/>
      <c r="UPJ1906" s="4"/>
      <c r="UPK1906" s="4"/>
      <c r="UPL1906" s="4"/>
      <c r="UPM1906" s="4"/>
      <c r="UPN1906" s="4"/>
      <c r="UPO1906" s="4"/>
      <c r="UPP1906" s="4"/>
      <c r="UPQ1906" s="4"/>
      <c r="UPR1906" s="4"/>
      <c r="UPS1906" s="4"/>
      <c r="UPT1906" s="4"/>
      <c r="UPU1906" s="4"/>
      <c r="UPV1906" s="4"/>
      <c r="UPW1906" s="4"/>
      <c r="UPX1906" s="4"/>
      <c r="UPY1906" s="4"/>
      <c r="UPZ1906" s="4"/>
      <c r="UQA1906" s="4"/>
      <c r="UQB1906" s="4"/>
      <c r="UQC1906" s="4"/>
      <c r="UQD1906" s="4"/>
      <c r="UQE1906" s="4"/>
      <c r="UQF1906" s="4"/>
      <c r="UQG1906" s="4"/>
      <c r="UQH1906" s="4"/>
      <c r="UQI1906" s="4"/>
      <c r="UQJ1906" s="4"/>
      <c r="UQK1906" s="4"/>
      <c r="UQL1906" s="4"/>
      <c r="UQM1906" s="4"/>
      <c r="UQN1906" s="4"/>
      <c r="UQO1906" s="4"/>
      <c r="UQP1906" s="4"/>
      <c r="UQQ1906" s="4"/>
      <c r="UQR1906" s="4"/>
      <c r="UQS1906" s="4"/>
      <c r="UQT1906" s="4"/>
      <c r="UQU1906" s="4"/>
      <c r="UQV1906" s="4"/>
      <c r="UQW1906" s="4"/>
      <c r="UQX1906" s="4"/>
      <c r="UQY1906" s="4"/>
      <c r="UQZ1906" s="4"/>
      <c r="URA1906" s="4"/>
      <c r="URB1906" s="4"/>
      <c r="URC1906" s="4"/>
      <c r="URD1906" s="4"/>
      <c r="URE1906" s="4"/>
      <c r="URF1906" s="4"/>
      <c r="URG1906" s="4"/>
      <c r="URH1906" s="4"/>
      <c r="URI1906" s="4"/>
      <c r="URJ1906" s="4"/>
      <c r="URK1906" s="4"/>
      <c r="URL1906" s="4"/>
      <c r="URM1906" s="4"/>
      <c r="URN1906" s="4"/>
      <c r="URO1906" s="4"/>
      <c r="URP1906" s="4"/>
      <c r="URQ1906" s="4"/>
      <c r="URR1906" s="4"/>
      <c r="URS1906" s="4"/>
      <c r="URT1906" s="4"/>
      <c r="URU1906" s="4"/>
      <c r="URV1906" s="4"/>
      <c r="URW1906" s="4"/>
      <c r="URX1906" s="4"/>
      <c r="URY1906" s="4"/>
      <c r="URZ1906" s="4"/>
      <c r="USA1906" s="4"/>
      <c r="USB1906" s="4"/>
      <c r="USC1906" s="4"/>
      <c r="USD1906" s="4"/>
      <c r="USE1906" s="4"/>
      <c r="USF1906" s="4"/>
      <c r="USG1906" s="4"/>
      <c r="USH1906" s="4"/>
      <c r="USI1906" s="4"/>
      <c r="USJ1906" s="4"/>
      <c r="USK1906" s="4"/>
      <c r="USL1906" s="4"/>
      <c r="USM1906" s="4"/>
      <c r="USN1906" s="4"/>
      <c r="USO1906" s="4"/>
      <c r="USP1906" s="4"/>
      <c r="USQ1906" s="4"/>
      <c r="USR1906" s="4"/>
      <c r="USS1906" s="4"/>
      <c r="UST1906" s="4"/>
      <c r="USU1906" s="4"/>
      <c r="USV1906" s="4"/>
      <c r="USW1906" s="4"/>
      <c r="USX1906" s="4"/>
      <c r="USY1906" s="4"/>
      <c r="USZ1906" s="4"/>
      <c r="UTA1906" s="4"/>
      <c r="UTB1906" s="4"/>
      <c r="UTC1906" s="4"/>
      <c r="UTD1906" s="4"/>
      <c r="UTE1906" s="4"/>
      <c r="UTF1906" s="4"/>
      <c r="UTG1906" s="4"/>
      <c r="UTH1906" s="4"/>
      <c r="UTI1906" s="4"/>
      <c r="UTJ1906" s="4"/>
      <c r="UTK1906" s="4"/>
      <c r="UTL1906" s="4"/>
      <c r="UTM1906" s="4"/>
      <c r="UTN1906" s="4"/>
      <c r="UTO1906" s="4"/>
      <c r="UTP1906" s="4"/>
      <c r="UTQ1906" s="4"/>
      <c r="UTR1906" s="4"/>
      <c r="UTS1906" s="4"/>
      <c r="UTT1906" s="4"/>
      <c r="UTU1906" s="4"/>
      <c r="UTV1906" s="4"/>
      <c r="UTW1906" s="4"/>
      <c r="UTX1906" s="4"/>
      <c r="UTY1906" s="4"/>
      <c r="UTZ1906" s="4"/>
      <c r="UUA1906" s="4"/>
      <c r="UUB1906" s="4"/>
      <c r="UUC1906" s="4"/>
      <c r="UUD1906" s="4"/>
      <c r="UUE1906" s="4"/>
      <c r="UUF1906" s="4"/>
      <c r="UUG1906" s="4"/>
      <c r="UUH1906" s="4"/>
      <c r="UUI1906" s="4"/>
      <c r="UUJ1906" s="4"/>
      <c r="UUK1906" s="4"/>
      <c r="UUL1906" s="4"/>
      <c r="UUM1906" s="4"/>
      <c r="UUN1906" s="4"/>
      <c r="UUO1906" s="4"/>
      <c r="UUP1906" s="4"/>
      <c r="UUQ1906" s="4"/>
      <c r="UUR1906" s="4"/>
      <c r="UUS1906" s="4"/>
      <c r="UUT1906" s="4"/>
      <c r="UUU1906" s="4"/>
      <c r="UUV1906" s="4"/>
      <c r="UUW1906" s="4"/>
      <c r="UUX1906" s="4"/>
      <c r="UUY1906" s="4"/>
      <c r="UUZ1906" s="4"/>
      <c r="UVA1906" s="4"/>
      <c r="UVB1906" s="4"/>
      <c r="UVC1906" s="4"/>
      <c r="UVD1906" s="4"/>
      <c r="UVE1906" s="4"/>
      <c r="UVF1906" s="4"/>
      <c r="UVG1906" s="4"/>
      <c r="UVH1906" s="4"/>
      <c r="UVI1906" s="4"/>
      <c r="UVJ1906" s="4"/>
      <c r="UVK1906" s="4"/>
      <c r="UVL1906" s="4"/>
      <c r="UVM1906" s="4"/>
      <c r="UVN1906" s="4"/>
      <c r="UVO1906" s="4"/>
      <c r="UVP1906" s="4"/>
      <c r="UVQ1906" s="4"/>
      <c r="UVR1906" s="4"/>
      <c r="UVS1906" s="4"/>
      <c r="UVT1906" s="4"/>
      <c r="UVU1906" s="4"/>
      <c r="UVV1906" s="4"/>
      <c r="UVW1906" s="4"/>
      <c r="UVX1906" s="4"/>
      <c r="UVY1906" s="4"/>
      <c r="UVZ1906" s="4"/>
      <c r="UWA1906" s="4"/>
      <c r="UWB1906" s="4"/>
      <c r="UWC1906" s="4"/>
      <c r="UWD1906" s="4"/>
      <c r="UWE1906" s="4"/>
      <c r="UWF1906" s="4"/>
      <c r="UWG1906" s="4"/>
      <c r="UWH1906" s="4"/>
      <c r="UWI1906" s="4"/>
      <c r="UWJ1906" s="4"/>
      <c r="UWK1906" s="4"/>
      <c r="UWL1906" s="4"/>
      <c r="UWM1906" s="4"/>
      <c r="UWN1906" s="4"/>
      <c r="UWO1906" s="4"/>
      <c r="UWP1906" s="4"/>
      <c r="UWQ1906" s="4"/>
      <c r="UWR1906" s="4"/>
      <c r="UWS1906" s="4"/>
      <c r="UWT1906" s="4"/>
      <c r="UWU1906" s="4"/>
      <c r="UWV1906" s="4"/>
      <c r="UWW1906" s="4"/>
      <c r="UWX1906" s="4"/>
      <c r="UWY1906" s="4"/>
      <c r="UWZ1906" s="4"/>
      <c r="UXA1906" s="4"/>
      <c r="UXB1906" s="4"/>
      <c r="UXC1906" s="4"/>
      <c r="UXD1906" s="4"/>
      <c r="UXE1906" s="4"/>
      <c r="UXF1906" s="4"/>
      <c r="UXG1906" s="4"/>
      <c r="UXH1906" s="4"/>
      <c r="UXI1906" s="4"/>
      <c r="UXJ1906" s="4"/>
      <c r="UXK1906" s="4"/>
      <c r="UXL1906" s="4"/>
      <c r="UXM1906" s="4"/>
      <c r="UXN1906" s="4"/>
      <c r="UXO1906" s="4"/>
      <c r="UXP1906" s="4"/>
      <c r="UXQ1906" s="4"/>
      <c r="UXR1906" s="4"/>
      <c r="UXS1906" s="4"/>
      <c r="UXT1906" s="4"/>
      <c r="UXU1906" s="4"/>
      <c r="UXV1906" s="4"/>
      <c r="UXW1906" s="4"/>
      <c r="UXX1906" s="4"/>
      <c r="UXY1906" s="4"/>
      <c r="UXZ1906" s="4"/>
      <c r="UYA1906" s="4"/>
      <c r="UYB1906" s="4"/>
      <c r="UYC1906" s="4"/>
      <c r="UYD1906" s="4"/>
      <c r="UYE1906" s="4"/>
      <c r="UYF1906" s="4"/>
      <c r="UYG1906" s="4"/>
      <c r="UYH1906" s="4"/>
      <c r="UYI1906" s="4"/>
      <c r="UYJ1906" s="4"/>
      <c r="UYK1906" s="4"/>
      <c r="UYL1906" s="4"/>
      <c r="UYM1906" s="4"/>
      <c r="UYN1906" s="4"/>
      <c r="UYO1906" s="4"/>
      <c r="UYP1906" s="4"/>
      <c r="UYQ1906" s="4"/>
      <c r="UYR1906" s="4"/>
      <c r="UYS1906" s="4"/>
      <c r="UYT1906" s="4"/>
      <c r="UYU1906" s="4"/>
      <c r="UYV1906" s="4"/>
      <c r="UYW1906" s="4"/>
      <c r="UYX1906" s="4"/>
      <c r="UYY1906" s="4"/>
      <c r="UYZ1906" s="4"/>
      <c r="UZA1906" s="4"/>
      <c r="UZB1906" s="4"/>
      <c r="UZC1906" s="4"/>
      <c r="UZD1906" s="4"/>
      <c r="UZE1906" s="4"/>
      <c r="UZF1906" s="4"/>
      <c r="UZG1906" s="4"/>
      <c r="UZH1906" s="4"/>
      <c r="UZI1906" s="4"/>
      <c r="UZJ1906" s="4"/>
      <c r="UZK1906" s="4"/>
      <c r="UZL1906" s="4"/>
      <c r="UZM1906" s="4"/>
      <c r="UZN1906" s="4"/>
      <c r="UZO1906" s="4"/>
      <c r="UZP1906" s="4"/>
      <c r="UZQ1906" s="4"/>
      <c r="UZR1906" s="4"/>
      <c r="UZS1906" s="4"/>
      <c r="UZT1906" s="4"/>
      <c r="UZU1906" s="4"/>
      <c r="UZV1906" s="4"/>
      <c r="UZW1906" s="4"/>
      <c r="UZX1906" s="4"/>
      <c r="UZY1906" s="4"/>
      <c r="UZZ1906" s="4"/>
      <c r="VAA1906" s="4"/>
      <c r="VAB1906" s="4"/>
      <c r="VAC1906" s="4"/>
      <c r="VAD1906" s="4"/>
      <c r="VAE1906" s="4"/>
      <c r="VAF1906" s="4"/>
      <c r="VAG1906" s="4"/>
      <c r="VAH1906" s="4"/>
      <c r="VAI1906" s="4"/>
      <c r="VAJ1906" s="4"/>
      <c r="VAK1906" s="4"/>
      <c r="VAL1906" s="4"/>
      <c r="VAM1906" s="4"/>
      <c r="VAN1906" s="4"/>
      <c r="VAO1906" s="4"/>
      <c r="VAP1906" s="4"/>
      <c r="VAQ1906" s="4"/>
      <c r="VAR1906" s="4"/>
      <c r="VAS1906" s="4"/>
      <c r="VAT1906" s="4"/>
      <c r="VAU1906" s="4"/>
      <c r="VAV1906" s="4"/>
      <c r="VAW1906" s="4"/>
      <c r="VAX1906" s="4"/>
      <c r="VAY1906" s="4"/>
      <c r="VAZ1906" s="4"/>
      <c r="VBA1906" s="4"/>
      <c r="VBB1906" s="4"/>
      <c r="VBC1906" s="4"/>
      <c r="VBD1906" s="4"/>
      <c r="VBE1906" s="4"/>
      <c r="VBF1906" s="4"/>
      <c r="VBG1906" s="4"/>
      <c r="VBH1906" s="4"/>
      <c r="VBI1906" s="4"/>
      <c r="VBJ1906" s="4"/>
      <c r="VBK1906" s="4"/>
      <c r="VBL1906" s="4"/>
      <c r="VBM1906" s="4"/>
      <c r="VBN1906" s="4"/>
      <c r="VBO1906" s="4"/>
      <c r="VBP1906" s="4"/>
      <c r="VBQ1906" s="4"/>
      <c r="VBR1906" s="4"/>
      <c r="VBS1906" s="4"/>
      <c r="VBT1906" s="4"/>
      <c r="VBU1906" s="4"/>
      <c r="VBV1906" s="4"/>
      <c r="VBW1906" s="4"/>
      <c r="VBX1906" s="4"/>
      <c r="VBY1906" s="4"/>
      <c r="VBZ1906" s="4"/>
      <c r="VCA1906" s="4"/>
      <c r="VCB1906" s="4"/>
      <c r="VCC1906" s="4"/>
      <c r="VCD1906" s="4"/>
      <c r="VCE1906" s="4"/>
      <c r="VCF1906" s="4"/>
      <c r="VCG1906" s="4"/>
      <c r="VCH1906" s="4"/>
      <c r="VCI1906" s="4"/>
      <c r="VCJ1906" s="4"/>
      <c r="VCK1906" s="4"/>
      <c r="VCL1906" s="4"/>
      <c r="VCM1906" s="4"/>
      <c r="VCN1906" s="4"/>
      <c r="VCO1906" s="4"/>
      <c r="VCP1906" s="4"/>
      <c r="VCQ1906" s="4"/>
      <c r="VCR1906" s="4"/>
      <c r="VCS1906" s="4"/>
      <c r="VCT1906" s="4"/>
      <c r="VCU1906" s="4"/>
      <c r="VCV1906" s="4"/>
      <c r="VCW1906" s="4"/>
      <c r="VCX1906" s="4"/>
      <c r="VCY1906" s="4"/>
      <c r="VCZ1906" s="4"/>
      <c r="VDA1906" s="4"/>
      <c r="VDB1906" s="4"/>
      <c r="VDC1906" s="4"/>
      <c r="VDD1906" s="4"/>
      <c r="VDE1906" s="4"/>
      <c r="VDF1906" s="4"/>
      <c r="VDG1906" s="4"/>
      <c r="VDH1906" s="4"/>
      <c r="VDI1906" s="4"/>
      <c r="VDJ1906" s="4"/>
      <c r="VDK1906" s="4"/>
      <c r="VDL1906" s="4"/>
      <c r="VDM1906" s="4"/>
      <c r="VDN1906" s="4"/>
      <c r="VDO1906" s="4"/>
      <c r="VDP1906" s="4"/>
      <c r="VDQ1906" s="4"/>
      <c r="VDR1906" s="4"/>
      <c r="VDS1906" s="4"/>
      <c r="VDT1906" s="4"/>
      <c r="VDU1906" s="4"/>
      <c r="VDV1906" s="4"/>
      <c r="VDW1906" s="4"/>
      <c r="VDX1906" s="4"/>
      <c r="VDY1906" s="4"/>
      <c r="VDZ1906" s="4"/>
      <c r="VEA1906" s="4"/>
      <c r="VEB1906" s="4"/>
      <c r="VEC1906" s="4"/>
      <c r="VED1906" s="4"/>
      <c r="VEE1906" s="4"/>
      <c r="VEF1906" s="4"/>
      <c r="VEG1906" s="4"/>
      <c r="VEH1906" s="4"/>
      <c r="VEI1906" s="4"/>
      <c r="VEJ1906" s="4"/>
      <c r="VEK1906" s="4"/>
      <c r="VEL1906" s="4"/>
      <c r="VEM1906" s="4"/>
      <c r="VEN1906" s="4"/>
      <c r="VEO1906" s="4"/>
      <c r="VEP1906" s="4"/>
      <c r="VEQ1906" s="4"/>
      <c r="VER1906" s="4"/>
      <c r="VES1906" s="4"/>
      <c r="VET1906" s="4"/>
      <c r="VEU1906" s="4"/>
      <c r="VEV1906" s="4"/>
      <c r="VEW1906" s="4"/>
      <c r="VEX1906" s="4"/>
      <c r="VEY1906" s="4"/>
      <c r="VEZ1906" s="4"/>
      <c r="VFA1906" s="4"/>
      <c r="VFB1906" s="4"/>
      <c r="VFC1906" s="4"/>
      <c r="VFD1906" s="4"/>
      <c r="VFE1906" s="4"/>
      <c r="VFF1906" s="4"/>
      <c r="VFG1906" s="4"/>
      <c r="VFH1906" s="4"/>
      <c r="VFI1906" s="4"/>
      <c r="VFJ1906" s="4"/>
      <c r="VFK1906" s="4"/>
      <c r="VFL1906" s="4"/>
      <c r="VFM1906" s="4"/>
      <c r="VFN1906" s="4"/>
      <c r="VFO1906" s="4"/>
      <c r="VFP1906" s="4"/>
      <c r="VFQ1906" s="4"/>
      <c r="VFR1906" s="4"/>
      <c r="VFS1906" s="4"/>
      <c r="VFT1906" s="4"/>
      <c r="VFU1906" s="4"/>
      <c r="VFV1906" s="4"/>
      <c r="VFW1906" s="4"/>
      <c r="VFX1906" s="4"/>
      <c r="VFY1906" s="4"/>
      <c r="VFZ1906" s="4"/>
      <c r="VGA1906" s="4"/>
      <c r="VGB1906" s="4"/>
      <c r="VGC1906" s="4"/>
      <c r="VGD1906" s="4"/>
      <c r="VGE1906" s="4"/>
      <c r="VGF1906" s="4"/>
      <c r="VGG1906" s="4"/>
      <c r="VGH1906" s="4"/>
      <c r="VGI1906" s="4"/>
      <c r="VGJ1906" s="4"/>
      <c r="VGK1906" s="4"/>
      <c r="VGL1906" s="4"/>
      <c r="VGM1906" s="4"/>
      <c r="VGN1906" s="4"/>
      <c r="VGO1906" s="4"/>
      <c r="VGP1906" s="4"/>
      <c r="VGQ1906" s="4"/>
      <c r="VGR1906" s="4"/>
      <c r="VGS1906" s="4"/>
      <c r="VGT1906" s="4"/>
      <c r="VGU1906" s="4"/>
      <c r="VGV1906" s="4"/>
      <c r="VGW1906" s="4"/>
      <c r="VGX1906" s="4"/>
      <c r="VGY1906" s="4"/>
      <c r="VGZ1906" s="4"/>
      <c r="VHA1906" s="4"/>
      <c r="VHB1906" s="4"/>
      <c r="VHC1906" s="4"/>
      <c r="VHD1906" s="4"/>
      <c r="VHE1906" s="4"/>
      <c r="VHF1906" s="4"/>
      <c r="VHG1906" s="4"/>
      <c r="VHH1906" s="4"/>
      <c r="VHI1906" s="4"/>
      <c r="VHJ1906" s="4"/>
      <c r="VHK1906" s="4"/>
      <c r="VHL1906" s="4"/>
      <c r="VHM1906" s="4"/>
      <c r="VHN1906" s="4"/>
      <c r="VHO1906" s="4"/>
      <c r="VHP1906" s="4"/>
      <c r="VHQ1906" s="4"/>
      <c r="VHR1906" s="4"/>
      <c r="VHS1906" s="4"/>
      <c r="VHT1906" s="4"/>
      <c r="VHU1906" s="4"/>
      <c r="VHV1906" s="4"/>
      <c r="VHW1906" s="4"/>
      <c r="VHX1906" s="4"/>
      <c r="VHY1906" s="4"/>
      <c r="VHZ1906" s="4"/>
      <c r="VIA1906" s="4"/>
      <c r="VIB1906" s="4"/>
      <c r="VIC1906" s="4"/>
      <c r="VID1906" s="4"/>
      <c r="VIE1906" s="4"/>
      <c r="VIF1906" s="4"/>
      <c r="VIG1906" s="4"/>
      <c r="VIH1906" s="4"/>
      <c r="VII1906" s="4"/>
      <c r="VIJ1906" s="4"/>
      <c r="VIK1906" s="4"/>
      <c r="VIL1906" s="4"/>
      <c r="VIM1906" s="4"/>
      <c r="VIN1906" s="4"/>
      <c r="VIO1906" s="4"/>
      <c r="VIP1906" s="4"/>
      <c r="VIQ1906" s="4"/>
      <c r="VIR1906" s="4"/>
      <c r="VIS1906" s="4"/>
      <c r="VIT1906" s="4"/>
      <c r="VIU1906" s="4"/>
      <c r="VIV1906" s="4"/>
      <c r="VIW1906" s="4"/>
      <c r="VIX1906" s="4"/>
      <c r="VIY1906" s="4"/>
      <c r="VIZ1906" s="4"/>
      <c r="VJA1906" s="4"/>
      <c r="VJB1906" s="4"/>
      <c r="VJC1906" s="4"/>
      <c r="VJD1906" s="4"/>
      <c r="VJE1906" s="4"/>
      <c r="VJF1906" s="4"/>
      <c r="VJG1906" s="4"/>
      <c r="VJH1906" s="4"/>
      <c r="VJI1906" s="4"/>
      <c r="VJJ1906" s="4"/>
      <c r="VJK1906" s="4"/>
      <c r="VJL1906" s="4"/>
      <c r="VJM1906" s="4"/>
      <c r="VJN1906" s="4"/>
      <c r="VJO1906" s="4"/>
      <c r="VJP1906" s="4"/>
      <c r="VJQ1906" s="4"/>
      <c r="VJR1906" s="4"/>
      <c r="VJS1906" s="4"/>
      <c r="VJT1906" s="4"/>
      <c r="VJU1906" s="4"/>
      <c r="VJV1906" s="4"/>
      <c r="VJW1906" s="4"/>
      <c r="VJX1906" s="4"/>
      <c r="VJY1906" s="4"/>
      <c r="VJZ1906" s="4"/>
      <c r="VKA1906" s="4"/>
      <c r="VKB1906" s="4"/>
      <c r="VKC1906" s="4"/>
      <c r="VKD1906" s="4"/>
      <c r="VKE1906" s="4"/>
      <c r="VKF1906" s="4"/>
      <c r="VKG1906" s="4"/>
      <c r="VKH1906" s="4"/>
      <c r="VKI1906" s="4"/>
      <c r="VKJ1906" s="4"/>
      <c r="VKK1906" s="4"/>
      <c r="VKL1906" s="4"/>
      <c r="VKM1906" s="4"/>
      <c r="VKN1906" s="4"/>
      <c r="VKO1906" s="4"/>
      <c r="VKP1906" s="4"/>
      <c r="VKQ1906" s="4"/>
      <c r="VKR1906" s="4"/>
      <c r="VKS1906" s="4"/>
      <c r="VKT1906" s="4"/>
      <c r="VKU1906" s="4"/>
      <c r="VKV1906" s="4"/>
      <c r="VKW1906" s="4"/>
      <c r="VKX1906" s="4"/>
      <c r="VKY1906" s="4"/>
      <c r="VKZ1906" s="4"/>
      <c r="VLA1906" s="4"/>
      <c r="VLB1906" s="4"/>
      <c r="VLC1906" s="4"/>
      <c r="VLD1906" s="4"/>
      <c r="VLE1906" s="4"/>
      <c r="VLF1906" s="4"/>
      <c r="VLG1906" s="4"/>
      <c r="VLH1906" s="4"/>
      <c r="VLI1906" s="4"/>
      <c r="VLJ1906" s="4"/>
      <c r="VLK1906" s="4"/>
      <c r="VLL1906" s="4"/>
      <c r="VLM1906" s="4"/>
      <c r="VLN1906" s="4"/>
      <c r="VLO1906" s="4"/>
      <c r="VLP1906" s="4"/>
      <c r="VLQ1906" s="4"/>
      <c r="VLR1906" s="4"/>
      <c r="VLS1906" s="4"/>
      <c r="VLT1906" s="4"/>
      <c r="VLU1906" s="4"/>
      <c r="VLV1906" s="4"/>
      <c r="VLW1906" s="4"/>
      <c r="VLX1906" s="4"/>
      <c r="VLY1906" s="4"/>
      <c r="VLZ1906" s="4"/>
      <c r="VMA1906" s="4"/>
      <c r="VMB1906" s="4"/>
      <c r="VMC1906" s="4"/>
      <c r="VMD1906" s="4"/>
      <c r="VME1906" s="4"/>
      <c r="VMF1906" s="4"/>
      <c r="VMG1906" s="4"/>
      <c r="VMH1906" s="4"/>
      <c r="VMI1906" s="4"/>
      <c r="VMJ1906" s="4"/>
      <c r="VMK1906" s="4"/>
      <c r="VML1906" s="4"/>
      <c r="VMM1906" s="4"/>
      <c r="VMN1906" s="4"/>
      <c r="VMO1906" s="4"/>
      <c r="VMP1906" s="4"/>
      <c r="VMQ1906" s="4"/>
      <c r="VMR1906" s="4"/>
      <c r="VMS1906" s="4"/>
      <c r="VMT1906" s="4"/>
      <c r="VMU1906" s="4"/>
      <c r="VMV1906" s="4"/>
      <c r="VMW1906" s="4"/>
      <c r="VMX1906" s="4"/>
      <c r="VMY1906" s="4"/>
      <c r="VMZ1906" s="4"/>
      <c r="VNA1906" s="4"/>
      <c r="VNB1906" s="4"/>
      <c r="VNC1906" s="4"/>
      <c r="VND1906" s="4"/>
      <c r="VNE1906" s="4"/>
      <c r="VNF1906" s="4"/>
      <c r="VNG1906" s="4"/>
      <c r="VNH1906" s="4"/>
      <c r="VNI1906" s="4"/>
      <c r="VNJ1906" s="4"/>
      <c r="VNK1906" s="4"/>
      <c r="VNL1906" s="4"/>
      <c r="VNM1906" s="4"/>
      <c r="VNN1906" s="4"/>
      <c r="VNO1906" s="4"/>
      <c r="VNP1906" s="4"/>
      <c r="VNQ1906" s="4"/>
      <c r="VNR1906" s="4"/>
      <c r="VNS1906" s="4"/>
      <c r="VNT1906" s="4"/>
      <c r="VNU1906" s="4"/>
      <c r="VNV1906" s="4"/>
      <c r="VNW1906" s="4"/>
      <c r="VNX1906" s="4"/>
      <c r="VNY1906" s="4"/>
      <c r="VNZ1906" s="4"/>
      <c r="VOA1906" s="4"/>
      <c r="VOB1906" s="4"/>
      <c r="VOC1906" s="4"/>
      <c r="VOD1906" s="4"/>
      <c r="VOE1906" s="4"/>
      <c r="VOF1906" s="4"/>
      <c r="VOG1906" s="4"/>
      <c r="VOH1906" s="4"/>
      <c r="VOI1906" s="4"/>
      <c r="VOJ1906" s="4"/>
      <c r="VOK1906" s="4"/>
      <c r="VOL1906" s="4"/>
      <c r="VOM1906" s="4"/>
      <c r="VON1906" s="4"/>
      <c r="VOO1906" s="4"/>
      <c r="VOP1906" s="4"/>
      <c r="VOQ1906" s="4"/>
      <c r="VOR1906" s="4"/>
      <c r="VOS1906" s="4"/>
      <c r="VOT1906" s="4"/>
      <c r="VOU1906" s="4"/>
      <c r="VOV1906" s="4"/>
      <c r="VOW1906" s="4"/>
      <c r="VOX1906" s="4"/>
      <c r="VOY1906" s="4"/>
      <c r="VOZ1906" s="4"/>
      <c r="VPA1906" s="4"/>
      <c r="VPB1906" s="4"/>
      <c r="VPC1906" s="4"/>
      <c r="VPD1906" s="4"/>
      <c r="VPE1906" s="4"/>
      <c r="VPF1906" s="4"/>
      <c r="VPG1906" s="4"/>
      <c r="VPH1906" s="4"/>
      <c r="VPI1906" s="4"/>
      <c r="VPJ1906" s="4"/>
      <c r="VPK1906" s="4"/>
      <c r="VPL1906" s="4"/>
      <c r="VPM1906" s="4"/>
      <c r="VPN1906" s="4"/>
      <c r="VPO1906" s="4"/>
      <c r="VPP1906" s="4"/>
      <c r="VPQ1906" s="4"/>
      <c r="VPR1906" s="4"/>
      <c r="VPS1906" s="4"/>
      <c r="VPT1906" s="4"/>
      <c r="VPU1906" s="4"/>
      <c r="VPV1906" s="4"/>
      <c r="VPW1906" s="4"/>
      <c r="VPX1906" s="4"/>
      <c r="VPY1906" s="4"/>
      <c r="VPZ1906" s="4"/>
      <c r="VQA1906" s="4"/>
      <c r="VQB1906" s="4"/>
      <c r="VQC1906" s="4"/>
      <c r="VQD1906" s="4"/>
      <c r="VQE1906" s="4"/>
      <c r="VQF1906" s="4"/>
      <c r="VQG1906" s="4"/>
      <c r="VQH1906" s="4"/>
      <c r="VQI1906" s="4"/>
      <c r="VQJ1906" s="4"/>
      <c r="VQK1906" s="4"/>
      <c r="VQL1906" s="4"/>
      <c r="VQM1906" s="4"/>
      <c r="VQN1906" s="4"/>
      <c r="VQO1906" s="4"/>
      <c r="VQP1906" s="4"/>
      <c r="VQQ1906" s="4"/>
      <c r="VQR1906" s="4"/>
      <c r="VQS1906" s="4"/>
      <c r="VQT1906" s="4"/>
      <c r="VQU1906" s="4"/>
      <c r="VQV1906" s="4"/>
      <c r="VQW1906" s="4"/>
      <c r="VQX1906" s="4"/>
      <c r="VQY1906" s="4"/>
      <c r="VQZ1906" s="4"/>
      <c r="VRA1906" s="4"/>
      <c r="VRB1906" s="4"/>
      <c r="VRC1906" s="4"/>
      <c r="VRD1906" s="4"/>
      <c r="VRE1906" s="4"/>
      <c r="VRF1906" s="4"/>
      <c r="VRG1906" s="4"/>
      <c r="VRH1906" s="4"/>
      <c r="VRI1906" s="4"/>
      <c r="VRJ1906" s="4"/>
      <c r="VRK1906" s="4"/>
      <c r="VRL1906" s="4"/>
      <c r="VRM1906" s="4"/>
      <c r="VRN1906" s="4"/>
      <c r="VRO1906" s="4"/>
      <c r="VRP1906" s="4"/>
      <c r="VRQ1906" s="4"/>
      <c r="VRR1906" s="4"/>
      <c r="VRS1906" s="4"/>
      <c r="VRT1906" s="4"/>
      <c r="VRU1906" s="4"/>
      <c r="VRV1906" s="4"/>
      <c r="VRW1906" s="4"/>
      <c r="VRX1906" s="4"/>
      <c r="VRY1906" s="4"/>
      <c r="VRZ1906" s="4"/>
      <c r="VSA1906" s="4"/>
      <c r="VSB1906" s="4"/>
      <c r="VSC1906" s="4"/>
      <c r="VSD1906" s="4"/>
      <c r="VSE1906" s="4"/>
      <c r="VSF1906" s="4"/>
      <c r="VSG1906" s="4"/>
      <c r="VSH1906" s="4"/>
      <c r="VSI1906" s="4"/>
      <c r="VSJ1906" s="4"/>
      <c r="VSK1906" s="4"/>
      <c r="VSL1906" s="4"/>
      <c r="VSM1906" s="4"/>
      <c r="VSN1906" s="4"/>
      <c r="VSO1906" s="4"/>
      <c r="VSP1906" s="4"/>
      <c r="VSQ1906" s="4"/>
      <c r="VSR1906" s="4"/>
      <c r="VSS1906" s="4"/>
      <c r="VST1906" s="4"/>
      <c r="VSU1906" s="4"/>
      <c r="VSV1906" s="4"/>
      <c r="VSW1906" s="4"/>
      <c r="VSX1906" s="4"/>
      <c r="VSY1906" s="4"/>
      <c r="VSZ1906" s="4"/>
      <c r="VTA1906" s="4"/>
      <c r="VTB1906" s="4"/>
      <c r="VTC1906" s="4"/>
      <c r="VTD1906" s="4"/>
      <c r="VTE1906" s="4"/>
      <c r="VTF1906" s="4"/>
      <c r="VTG1906" s="4"/>
      <c r="VTH1906" s="4"/>
      <c r="VTI1906" s="4"/>
      <c r="VTJ1906" s="4"/>
      <c r="VTK1906" s="4"/>
      <c r="VTL1906" s="4"/>
      <c r="VTM1906" s="4"/>
      <c r="VTN1906" s="4"/>
      <c r="VTO1906" s="4"/>
      <c r="VTP1906" s="4"/>
      <c r="VTQ1906" s="4"/>
      <c r="VTR1906" s="4"/>
      <c r="VTS1906" s="4"/>
      <c r="VTT1906" s="4"/>
      <c r="VTU1906" s="4"/>
      <c r="VTV1906" s="4"/>
      <c r="VTW1906" s="4"/>
      <c r="VTX1906" s="4"/>
      <c r="VTY1906" s="4"/>
      <c r="VTZ1906" s="4"/>
      <c r="VUA1906" s="4"/>
      <c r="VUB1906" s="4"/>
      <c r="VUC1906" s="4"/>
      <c r="VUD1906" s="4"/>
      <c r="VUE1906" s="4"/>
      <c r="VUF1906" s="4"/>
      <c r="VUG1906" s="4"/>
      <c r="VUH1906" s="4"/>
      <c r="VUI1906" s="4"/>
      <c r="VUJ1906" s="4"/>
      <c r="VUK1906" s="4"/>
      <c r="VUL1906" s="4"/>
      <c r="VUM1906" s="4"/>
      <c r="VUN1906" s="4"/>
      <c r="VUO1906" s="4"/>
      <c r="VUP1906" s="4"/>
      <c r="VUQ1906" s="4"/>
      <c r="VUR1906" s="4"/>
      <c r="VUS1906" s="4"/>
      <c r="VUT1906" s="4"/>
      <c r="VUU1906" s="4"/>
      <c r="VUV1906" s="4"/>
      <c r="VUW1906" s="4"/>
      <c r="VUX1906" s="4"/>
      <c r="VUY1906" s="4"/>
      <c r="VUZ1906" s="4"/>
      <c r="VVA1906" s="4"/>
      <c r="VVB1906" s="4"/>
      <c r="VVC1906" s="4"/>
      <c r="VVD1906" s="4"/>
      <c r="VVE1906" s="4"/>
      <c r="VVF1906" s="4"/>
      <c r="VVG1906" s="4"/>
      <c r="VVH1906" s="4"/>
      <c r="VVI1906" s="4"/>
      <c r="VVJ1906" s="4"/>
      <c r="VVK1906" s="4"/>
      <c r="VVL1906" s="4"/>
      <c r="VVM1906" s="4"/>
      <c r="VVN1906" s="4"/>
      <c r="VVO1906" s="4"/>
      <c r="VVP1906" s="4"/>
      <c r="VVQ1906" s="4"/>
      <c r="VVR1906" s="4"/>
      <c r="VVS1906" s="4"/>
      <c r="VVT1906" s="4"/>
      <c r="VVU1906" s="4"/>
      <c r="VVV1906" s="4"/>
      <c r="VVW1906" s="4"/>
      <c r="VVX1906" s="4"/>
      <c r="VVY1906" s="4"/>
      <c r="VVZ1906" s="4"/>
      <c r="VWA1906" s="4"/>
      <c r="VWB1906" s="4"/>
      <c r="VWC1906" s="4"/>
      <c r="VWD1906" s="4"/>
      <c r="VWE1906" s="4"/>
      <c r="VWF1906" s="4"/>
      <c r="VWG1906" s="4"/>
      <c r="VWH1906" s="4"/>
      <c r="VWI1906" s="4"/>
      <c r="VWJ1906" s="4"/>
      <c r="VWK1906" s="4"/>
      <c r="VWL1906" s="4"/>
      <c r="VWM1906" s="4"/>
      <c r="VWN1906" s="4"/>
      <c r="VWO1906" s="4"/>
      <c r="VWP1906" s="4"/>
      <c r="VWQ1906" s="4"/>
      <c r="VWR1906" s="4"/>
      <c r="VWS1906" s="4"/>
      <c r="VWT1906" s="4"/>
      <c r="VWU1906" s="4"/>
      <c r="VWV1906" s="4"/>
      <c r="VWW1906" s="4"/>
      <c r="VWX1906" s="4"/>
      <c r="VWY1906" s="4"/>
      <c r="VWZ1906" s="4"/>
      <c r="VXA1906" s="4"/>
      <c r="VXB1906" s="4"/>
      <c r="VXC1906" s="4"/>
      <c r="VXD1906" s="4"/>
      <c r="VXE1906" s="4"/>
      <c r="VXF1906" s="4"/>
      <c r="VXG1906" s="4"/>
      <c r="VXH1906" s="4"/>
      <c r="VXI1906" s="4"/>
      <c r="VXJ1906" s="4"/>
      <c r="VXK1906" s="4"/>
      <c r="VXL1906" s="4"/>
      <c r="VXM1906" s="4"/>
      <c r="VXN1906" s="4"/>
      <c r="VXO1906" s="4"/>
      <c r="VXP1906" s="4"/>
      <c r="VXQ1906" s="4"/>
      <c r="VXR1906" s="4"/>
      <c r="VXS1906" s="4"/>
      <c r="VXT1906" s="4"/>
      <c r="VXU1906" s="4"/>
      <c r="VXV1906" s="4"/>
      <c r="VXW1906" s="4"/>
      <c r="VXX1906" s="4"/>
      <c r="VXY1906" s="4"/>
      <c r="VXZ1906" s="4"/>
      <c r="VYA1906" s="4"/>
      <c r="VYB1906" s="4"/>
      <c r="VYC1906" s="4"/>
      <c r="VYD1906" s="4"/>
      <c r="VYE1906" s="4"/>
      <c r="VYF1906" s="4"/>
      <c r="VYG1906" s="4"/>
      <c r="VYH1906" s="4"/>
      <c r="VYI1906" s="4"/>
      <c r="VYJ1906" s="4"/>
      <c r="VYK1906" s="4"/>
      <c r="VYL1906" s="4"/>
      <c r="VYM1906" s="4"/>
      <c r="VYN1906" s="4"/>
      <c r="VYO1906" s="4"/>
      <c r="VYP1906" s="4"/>
      <c r="VYQ1906" s="4"/>
      <c r="VYR1906" s="4"/>
      <c r="VYS1906" s="4"/>
      <c r="VYT1906" s="4"/>
      <c r="VYU1906" s="4"/>
      <c r="VYV1906" s="4"/>
      <c r="VYW1906" s="4"/>
      <c r="VYX1906" s="4"/>
      <c r="VYY1906" s="4"/>
      <c r="VYZ1906" s="4"/>
      <c r="VZA1906" s="4"/>
      <c r="VZB1906" s="4"/>
      <c r="VZC1906" s="4"/>
      <c r="VZD1906" s="4"/>
      <c r="VZE1906" s="4"/>
      <c r="VZF1906" s="4"/>
      <c r="VZG1906" s="4"/>
      <c r="VZH1906" s="4"/>
      <c r="VZI1906" s="4"/>
      <c r="VZJ1906" s="4"/>
      <c r="VZK1906" s="4"/>
      <c r="VZL1906" s="4"/>
      <c r="VZM1906" s="4"/>
      <c r="VZN1906" s="4"/>
      <c r="VZO1906" s="4"/>
      <c r="VZP1906" s="4"/>
      <c r="VZQ1906" s="4"/>
      <c r="VZR1906" s="4"/>
      <c r="VZS1906" s="4"/>
      <c r="VZT1906" s="4"/>
      <c r="VZU1906" s="4"/>
      <c r="VZV1906" s="4"/>
      <c r="VZW1906" s="4"/>
      <c r="VZX1906" s="4"/>
      <c r="VZY1906" s="4"/>
      <c r="VZZ1906" s="4"/>
      <c r="WAA1906" s="4"/>
      <c r="WAB1906" s="4"/>
      <c r="WAC1906" s="4"/>
      <c r="WAD1906" s="4"/>
      <c r="WAE1906" s="4"/>
      <c r="WAF1906" s="4"/>
      <c r="WAG1906" s="4"/>
      <c r="WAH1906" s="4"/>
      <c r="WAI1906" s="4"/>
      <c r="WAJ1906" s="4"/>
      <c r="WAK1906" s="4"/>
      <c r="WAL1906" s="4"/>
      <c r="WAM1906" s="4"/>
      <c r="WAN1906" s="4"/>
      <c r="WAO1906" s="4"/>
      <c r="WAP1906" s="4"/>
      <c r="WAQ1906" s="4"/>
      <c r="WAR1906" s="4"/>
      <c r="WAS1906" s="4"/>
      <c r="WAT1906" s="4"/>
      <c r="WAU1906" s="4"/>
      <c r="WAV1906" s="4"/>
      <c r="WAW1906" s="4"/>
      <c r="WAX1906" s="4"/>
      <c r="WAY1906" s="4"/>
      <c r="WAZ1906" s="4"/>
      <c r="WBA1906" s="4"/>
      <c r="WBB1906" s="4"/>
      <c r="WBC1906" s="4"/>
      <c r="WBD1906" s="4"/>
      <c r="WBE1906" s="4"/>
      <c r="WBF1906" s="4"/>
      <c r="WBG1906" s="4"/>
      <c r="WBH1906" s="4"/>
      <c r="WBI1906" s="4"/>
      <c r="WBJ1906" s="4"/>
      <c r="WBK1906" s="4"/>
      <c r="WBL1906" s="4"/>
      <c r="WBM1906" s="4"/>
      <c r="WBN1906" s="4"/>
      <c r="WBO1906" s="4"/>
      <c r="WBP1906" s="4"/>
      <c r="WBQ1906" s="4"/>
      <c r="WBR1906" s="4"/>
      <c r="WBS1906" s="4"/>
      <c r="WBT1906" s="4"/>
      <c r="WBU1906" s="4"/>
      <c r="WBV1906" s="4"/>
      <c r="WBW1906" s="4"/>
      <c r="WBX1906" s="4"/>
      <c r="WBY1906" s="4"/>
      <c r="WBZ1906" s="4"/>
      <c r="WCA1906" s="4"/>
      <c r="WCB1906" s="4"/>
      <c r="WCC1906" s="4"/>
      <c r="WCD1906" s="4"/>
      <c r="WCE1906" s="4"/>
      <c r="WCF1906" s="4"/>
      <c r="WCG1906" s="4"/>
      <c r="WCH1906" s="4"/>
      <c r="WCI1906" s="4"/>
      <c r="WCJ1906" s="4"/>
      <c r="WCK1906" s="4"/>
      <c r="WCL1906" s="4"/>
      <c r="WCM1906" s="4"/>
      <c r="WCN1906" s="4"/>
      <c r="WCO1906" s="4"/>
      <c r="WCP1906" s="4"/>
      <c r="WCQ1906" s="4"/>
      <c r="WCR1906" s="4"/>
      <c r="WCS1906" s="4"/>
      <c r="WCT1906" s="4"/>
      <c r="WCU1906" s="4"/>
      <c r="WCV1906" s="4"/>
      <c r="WCW1906" s="4"/>
      <c r="WCX1906" s="4"/>
      <c r="WCY1906" s="4"/>
      <c r="WCZ1906" s="4"/>
      <c r="WDA1906" s="4"/>
      <c r="WDB1906" s="4"/>
      <c r="WDC1906" s="4"/>
      <c r="WDD1906" s="4"/>
      <c r="WDE1906" s="4"/>
      <c r="WDF1906" s="4"/>
      <c r="WDG1906" s="4"/>
      <c r="WDH1906" s="4"/>
      <c r="WDI1906" s="4"/>
      <c r="WDJ1906" s="4"/>
      <c r="WDK1906" s="4"/>
      <c r="WDL1906" s="4"/>
      <c r="WDM1906" s="4"/>
      <c r="WDN1906" s="4"/>
      <c r="WDO1906" s="4"/>
      <c r="WDP1906" s="4"/>
      <c r="WDQ1906" s="4"/>
      <c r="WDR1906" s="4"/>
      <c r="WDS1906" s="4"/>
      <c r="WDT1906" s="4"/>
      <c r="WDU1906" s="4"/>
      <c r="WDV1906" s="4"/>
      <c r="WDW1906" s="4"/>
      <c r="WDX1906" s="4"/>
      <c r="WDY1906" s="4"/>
      <c r="WDZ1906" s="4"/>
      <c r="WEA1906" s="4"/>
      <c r="WEB1906" s="4"/>
      <c r="WEC1906" s="4"/>
      <c r="WED1906" s="4"/>
      <c r="WEE1906" s="4"/>
      <c r="WEF1906" s="4"/>
      <c r="WEG1906" s="4"/>
      <c r="WEH1906" s="4"/>
      <c r="WEI1906" s="4"/>
      <c r="WEJ1906" s="4"/>
      <c r="WEK1906" s="4"/>
      <c r="WEL1906" s="4"/>
      <c r="WEM1906" s="4"/>
      <c r="WEN1906" s="4"/>
      <c r="WEO1906" s="4"/>
      <c r="WEP1906" s="4"/>
      <c r="WEQ1906" s="4"/>
      <c r="WER1906" s="4"/>
      <c r="WES1906" s="4"/>
      <c r="WET1906" s="4"/>
      <c r="WEU1906" s="4"/>
      <c r="WEV1906" s="4"/>
      <c r="WEW1906" s="4"/>
      <c r="WEX1906" s="4"/>
      <c r="WEY1906" s="4"/>
      <c r="WEZ1906" s="4"/>
      <c r="WFA1906" s="4"/>
      <c r="WFB1906" s="4"/>
      <c r="WFC1906" s="4"/>
      <c r="WFD1906" s="4"/>
      <c r="WFE1906" s="4"/>
      <c r="WFF1906" s="4"/>
      <c r="WFG1906" s="4"/>
      <c r="WFH1906" s="4"/>
      <c r="WFI1906" s="4"/>
      <c r="WFJ1906" s="4"/>
      <c r="WFK1906" s="4"/>
      <c r="WFL1906" s="4"/>
      <c r="WFM1906" s="4"/>
      <c r="WFN1906" s="4"/>
      <c r="WFO1906" s="4"/>
      <c r="WFP1906" s="4"/>
      <c r="WFQ1906" s="4"/>
      <c r="WFR1906" s="4"/>
      <c r="WFS1906" s="4"/>
      <c r="WFT1906" s="4"/>
      <c r="WFU1906" s="4"/>
      <c r="WFV1906" s="4"/>
      <c r="WFW1906" s="4"/>
      <c r="WFX1906" s="4"/>
      <c r="WFY1906" s="4"/>
      <c r="WFZ1906" s="4"/>
      <c r="WGA1906" s="4"/>
      <c r="WGB1906" s="4"/>
      <c r="WGC1906" s="4"/>
      <c r="WGD1906" s="4"/>
      <c r="WGE1906" s="4"/>
      <c r="WGF1906" s="4"/>
      <c r="WGG1906" s="4"/>
      <c r="WGH1906" s="4"/>
      <c r="WGI1906" s="4"/>
      <c r="WGJ1906" s="4"/>
      <c r="WGK1906" s="4"/>
      <c r="WGL1906" s="4"/>
      <c r="WGM1906" s="4"/>
      <c r="WGN1906" s="4"/>
      <c r="WGO1906" s="4"/>
      <c r="WGP1906" s="4"/>
      <c r="WGQ1906" s="4"/>
      <c r="WGR1906" s="4"/>
      <c r="WGS1906" s="4"/>
      <c r="WGT1906" s="4"/>
      <c r="WGU1906" s="4"/>
      <c r="WGV1906" s="4"/>
      <c r="WGW1906" s="4"/>
      <c r="WGX1906" s="4"/>
      <c r="WGY1906" s="4"/>
      <c r="WGZ1906" s="4"/>
      <c r="WHA1906" s="4"/>
      <c r="WHB1906" s="4"/>
      <c r="WHC1906" s="4"/>
      <c r="WHD1906" s="4"/>
      <c r="WHE1906" s="4"/>
      <c r="WHF1906" s="4"/>
      <c r="WHG1906" s="4"/>
      <c r="WHH1906" s="4"/>
      <c r="WHI1906" s="4"/>
      <c r="WHJ1906" s="4"/>
      <c r="WHK1906" s="4"/>
      <c r="WHL1906" s="4"/>
      <c r="WHM1906" s="4"/>
      <c r="WHN1906" s="4"/>
      <c r="WHO1906" s="4"/>
      <c r="WHP1906" s="4"/>
      <c r="WHQ1906" s="4"/>
      <c r="WHR1906" s="4"/>
      <c r="WHS1906" s="4"/>
      <c r="WHT1906" s="4"/>
      <c r="WHU1906" s="4"/>
      <c r="WHV1906" s="4"/>
      <c r="WHW1906" s="4"/>
      <c r="WHX1906" s="4"/>
      <c r="WHY1906" s="4"/>
      <c r="WHZ1906" s="4"/>
      <c r="WIA1906" s="4"/>
      <c r="WIB1906" s="4"/>
      <c r="WIC1906" s="4"/>
      <c r="WID1906" s="4"/>
      <c r="WIE1906" s="4"/>
      <c r="WIF1906" s="4"/>
      <c r="WIG1906" s="4"/>
      <c r="WIH1906" s="4"/>
      <c r="WII1906" s="4"/>
      <c r="WIJ1906" s="4"/>
      <c r="WIK1906" s="4"/>
      <c r="WIL1906" s="4"/>
      <c r="WIM1906" s="4"/>
      <c r="WIN1906" s="4"/>
      <c r="WIO1906" s="4"/>
      <c r="WIP1906" s="4"/>
      <c r="WIQ1906" s="4"/>
      <c r="WIR1906" s="4"/>
      <c r="WIS1906" s="4"/>
      <c r="WIT1906" s="4"/>
      <c r="WIU1906" s="4"/>
      <c r="WIV1906" s="4"/>
      <c r="WIW1906" s="4"/>
      <c r="WIX1906" s="4"/>
      <c r="WIY1906" s="4"/>
      <c r="WIZ1906" s="4"/>
      <c r="WJA1906" s="4"/>
      <c r="WJB1906" s="4"/>
      <c r="WJC1906" s="4"/>
      <c r="WJD1906" s="4"/>
      <c r="WJE1906" s="4"/>
      <c r="WJF1906" s="4"/>
      <c r="WJG1906" s="4"/>
      <c r="WJH1906" s="4"/>
      <c r="WJI1906" s="4"/>
      <c r="WJJ1906" s="4"/>
      <c r="WJK1906" s="4"/>
      <c r="WJL1906" s="4"/>
      <c r="WJM1906" s="4"/>
      <c r="WJN1906" s="4"/>
      <c r="WJO1906" s="4"/>
      <c r="WJP1906" s="4"/>
      <c r="WJQ1906" s="4"/>
      <c r="WJR1906" s="4"/>
      <c r="WJS1906" s="4"/>
      <c r="WJT1906" s="4"/>
      <c r="WJU1906" s="4"/>
      <c r="WJV1906" s="4"/>
      <c r="WJW1906" s="4"/>
      <c r="WJX1906" s="4"/>
      <c r="WJY1906" s="4"/>
      <c r="WJZ1906" s="4"/>
      <c r="WKA1906" s="4"/>
      <c r="WKB1906" s="4"/>
      <c r="WKC1906" s="4"/>
      <c r="WKD1906" s="4"/>
      <c r="WKE1906" s="4"/>
      <c r="WKF1906" s="4"/>
      <c r="WKG1906" s="4"/>
      <c r="WKH1906" s="4"/>
      <c r="WKI1906" s="4"/>
      <c r="WKJ1906" s="4"/>
      <c r="WKK1906" s="4"/>
      <c r="WKL1906" s="4"/>
      <c r="WKM1906" s="4"/>
      <c r="WKN1906" s="4"/>
      <c r="WKO1906" s="4"/>
      <c r="WKP1906" s="4"/>
      <c r="WKQ1906" s="4"/>
      <c r="WKR1906" s="4"/>
      <c r="WKS1906" s="4"/>
      <c r="WKT1906" s="4"/>
      <c r="WKU1906" s="4"/>
      <c r="WKV1906" s="4"/>
      <c r="WKW1906" s="4"/>
      <c r="WKX1906" s="4"/>
      <c r="WKY1906" s="4"/>
      <c r="WKZ1906" s="4"/>
      <c r="WLA1906" s="4"/>
      <c r="WLB1906" s="4"/>
      <c r="WLC1906" s="4"/>
      <c r="WLD1906" s="4"/>
      <c r="WLE1906" s="4"/>
      <c r="WLF1906" s="4"/>
      <c r="WLG1906" s="4"/>
      <c r="WLH1906" s="4"/>
      <c r="WLI1906" s="4"/>
      <c r="WLJ1906" s="4"/>
      <c r="WLK1906" s="4"/>
      <c r="WLL1906" s="4"/>
      <c r="WLM1906" s="4"/>
      <c r="WLN1906" s="4"/>
      <c r="WLO1906" s="4"/>
      <c r="WLP1906" s="4"/>
      <c r="WLQ1906" s="4"/>
      <c r="WLR1906" s="4"/>
      <c r="WLS1906" s="4"/>
      <c r="WLT1906" s="4"/>
      <c r="WLU1906" s="4"/>
      <c r="WLV1906" s="4"/>
      <c r="WLW1906" s="4"/>
      <c r="WLX1906" s="4"/>
      <c r="WLY1906" s="4"/>
      <c r="WLZ1906" s="4"/>
      <c r="WMA1906" s="4"/>
      <c r="WMB1906" s="4"/>
      <c r="WMC1906" s="4"/>
      <c r="WMD1906" s="4"/>
      <c r="WME1906" s="4"/>
      <c r="WMF1906" s="4"/>
      <c r="WMG1906" s="4"/>
      <c r="WMH1906" s="4"/>
      <c r="WMI1906" s="4"/>
      <c r="WMJ1906" s="4"/>
      <c r="WMK1906" s="4"/>
      <c r="WML1906" s="4"/>
      <c r="WMM1906" s="4"/>
      <c r="WMN1906" s="4"/>
      <c r="WMO1906" s="4"/>
      <c r="WMP1906" s="4"/>
      <c r="WMQ1906" s="4"/>
      <c r="WMR1906" s="4"/>
      <c r="WMS1906" s="4"/>
      <c r="WMT1906" s="4"/>
      <c r="WMU1906" s="4"/>
      <c r="WMV1906" s="4"/>
      <c r="WMW1906" s="4"/>
      <c r="WMX1906" s="4"/>
      <c r="WMY1906" s="4"/>
      <c r="WMZ1906" s="4"/>
      <c r="WNA1906" s="4"/>
      <c r="WNB1906" s="4"/>
      <c r="WNC1906" s="4"/>
      <c r="WND1906" s="4"/>
      <c r="WNE1906" s="4"/>
      <c r="WNF1906" s="4"/>
      <c r="WNG1906" s="4"/>
      <c r="WNH1906" s="4"/>
      <c r="WNI1906" s="4"/>
      <c r="WNJ1906" s="4"/>
      <c r="WNK1906" s="4"/>
      <c r="WNL1906" s="4"/>
      <c r="WNM1906" s="4"/>
      <c r="WNN1906" s="4"/>
      <c r="WNO1906" s="4"/>
      <c r="WNP1906" s="4"/>
      <c r="WNQ1906" s="4"/>
      <c r="WNR1906" s="4"/>
      <c r="WNS1906" s="4"/>
      <c r="WNT1906" s="4"/>
      <c r="WNU1906" s="4"/>
      <c r="WNV1906" s="4"/>
      <c r="WNW1906" s="4"/>
      <c r="WNX1906" s="4"/>
      <c r="WNY1906" s="4"/>
      <c r="WNZ1906" s="4"/>
      <c r="WOA1906" s="4"/>
      <c r="WOB1906" s="4"/>
      <c r="WOC1906" s="4"/>
      <c r="WOD1906" s="4"/>
      <c r="WOE1906" s="4"/>
      <c r="WOF1906" s="4"/>
      <c r="WOG1906" s="4"/>
      <c r="WOH1906" s="4"/>
      <c r="WOI1906" s="4"/>
      <c r="WOJ1906" s="4"/>
      <c r="WOK1906" s="4"/>
      <c r="WOL1906" s="4"/>
      <c r="WOM1906" s="4"/>
      <c r="WON1906" s="4"/>
      <c r="WOO1906" s="4"/>
      <c r="WOP1906" s="4"/>
      <c r="WOQ1906" s="4"/>
      <c r="WOR1906" s="4"/>
      <c r="WOS1906" s="4"/>
      <c r="WOT1906" s="4"/>
      <c r="WOU1906" s="4"/>
      <c r="WOV1906" s="4"/>
      <c r="WOW1906" s="4"/>
      <c r="WOX1906" s="4"/>
      <c r="WOY1906" s="4"/>
      <c r="WOZ1906" s="4"/>
      <c r="WPA1906" s="4"/>
      <c r="WPB1906" s="4"/>
      <c r="WPC1906" s="4"/>
      <c r="WPD1906" s="4"/>
      <c r="WPE1906" s="4"/>
      <c r="WPF1906" s="4"/>
      <c r="WPG1906" s="4"/>
      <c r="WPH1906" s="4"/>
      <c r="WPI1906" s="4"/>
      <c r="WPJ1906" s="4"/>
      <c r="WPK1906" s="4"/>
      <c r="WPL1906" s="4"/>
      <c r="WPM1906" s="4"/>
      <c r="WPN1906" s="4"/>
      <c r="WPO1906" s="4"/>
      <c r="WPP1906" s="4"/>
      <c r="WPQ1906" s="4"/>
      <c r="WPR1906" s="4"/>
      <c r="WPS1906" s="4"/>
      <c r="WPT1906" s="4"/>
      <c r="WPU1906" s="4"/>
      <c r="WPV1906" s="4"/>
      <c r="WPW1906" s="4"/>
      <c r="WPX1906" s="4"/>
      <c r="WPY1906" s="4"/>
      <c r="WPZ1906" s="4"/>
      <c r="WQA1906" s="4"/>
      <c r="WQB1906" s="4"/>
      <c r="WQC1906" s="4"/>
      <c r="WQD1906" s="4"/>
      <c r="WQE1906" s="4"/>
      <c r="WQF1906" s="4"/>
      <c r="WQG1906" s="4"/>
      <c r="WQH1906" s="4"/>
      <c r="WQI1906" s="4"/>
      <c r="WQJ1906" s="4"/>
      <c r="WQK1906" s="4"/>
      <c r="WQL1906" s="4"/>
      <c r="WQM1906" s="4"/>
      <c r="WQN1906" s="4"/>
      <c r="WQO1906" s="4"/>
      <c r="WQP1906" s="4"/>
      <c r="WQQ1906" s="4"/>
      <c r="WQR1906" s="4"/>
      <c r="WQS1906" s="4"/>
      <c r="WQT1906" s="4"/>
      <c r="WQU1906" s="4"/>
      <c r="WQV1906" s="4"/>
      <c r="WQW1906" s="4"/>
      <c r="WQX1906" s="4"/>
      <c r="WQY1906" s="4"/>
      <c r="WQZ1906" s="4"/>
      <c r="WRA1906" s="4"/>
      <c r="WRB1906" s="4"/>
      <c r="WRC1906" s="4"/>
      <c r="WRD1906" s="4"/>
      <c r="WRE1906" s="4"/>
      <c r="WRF1906" s="4"/>
      <c r="WRG1906" s="4"/>
      <c r="WRH1906" s="4"/>
      <c r="WRI1906" s="4"/>
      <c r="WRJ1906" s="4"/>
      <c r="WRK1906" s="4"/>
      <c r="WRL1906" s="4"/>
      <c r="WRM1906" s="4"/>
      <c r="WRN1906" s="4"/>
      <c r="WRO1906" s="4"/>
      <c r="WRP1906" s="4"/>
      <c r="WRQ1906" s="4"/>
      <c r="WRR1906" s="4"/>
      <c r="WRS1906" s="4"/>
      <c r="WRT1906" s="4"/>
      <c r="WRU1906" s="4"/>
      <c r="WRV1906" s="4"/>
      <c r="WRW1906" s="4"/>
      <c r="WRX1906" s="4"/>
      <c r="WRY1906" s="4"/>
      <c r="WRZ1906" s="4"/>
      <c r="WSA1906" s="4"/>
      <c r="WSB1906" s="4"/>
      <c r="WSC1906" s="4"/>
      <c r="WSD1906" s="4"/>
      <c r="WSE1906" s="4"/>
      <c r="WSF1906" s="4"/>
      <c r="WSG1906" s="4"/>
      <c r="WSH1906" s="4"/>
      <c r="WSI1906" s="4"/>
      <c r="WSJ1906" s="4"/>
      <c r="WSK1906" s="4"/>
      <c r="WSL1906" s="4"/>
      <c r="WSM1906" s="4"/>
      <c r="WSN1906" s="4"/>
      <c r="WSO1906" s="4"/>
      <c r="WSP1906" s="4"/>
      <c r="WSQ1906" s="4"/>
      <c r="WSR1906" s="4"/>
      <c r="WSS1906" s="4"/>
      <c r="WST1906" s="4"/>
      <c r="WSU1906" s="4"/>
      <c r="WSV1906" s="4"/>
      <c r="WSW1906" s="4"/>
      <c r="WSX1906" s="4"/>
      <c r="WSY1906" s="4"/>
      <c r="WSZ1906" s="4"/>
      <c r="WTA1906" s="4"/>
      <c r="WTB1906" s="4"/>
      <c r="WTC1906" s="4"/>
      <c r="WTD1906" s="4"/>
      <c r="WTE1906" s="4"/>
      <c r="WTF1906" s="4"/>
      <c r="WTG1906" s="4"/>
      <c r="WTH1906" s="4"/>
      <c r="WTI1906" s="4"/>
      <c r="WTJ1906" s="4"/>
      <c r="WTK1906" s="4"/>
      <c r="WTL1906" s="4"/>
      <c r="WTM1906" s="4"/>
      <c r="WTN1906" s="4"/>
      <c r="WTO1906" s="4"/>
      <c r="WTP1906" s="4"/>
      <c r="WTQ1906" s="4"/>
      <c r="WTR1906" s="4"/>
      <c r="WTS1906" s="4"/>
      <c r="WTT1906" s="4"/>
      <c r="WTU1906" s="4"/>
      <c r="WTV1906" s="4"/>
      <c r="WTW1906" s="4"/>
      <c r="WTX1906" s="4"/>
      <c r="WTY1906" s="4"/>
      <c r="WTZ1906" s="4"/>
      <c r="WUA1906" s="4"/>
      <c r="WUB1906" s="4"/>
      <c r="WUC1906" s="4"/>
      <c r="WUD1906" s="4"/>
      <c r="WUE1906" s="4"/>
      <c r="WUF1906" s="4"/>
      <c r="WUG1906" s="4"/>
      <c r="WUH1906" s="4"/>
      <c r="WUI1906" s="4"/>
      <c r="WUJ1906" s="4"/>
      <c r="WUK1906" s="4"/>
      <c r="WUL1906" s="4"/>
      <c r="WUM1906" s="4"/>
      <c r="WUN1906" s="4"/>
      <c r="WUO1906" s="4"/>
      <c r="WUP1906" s="4"/>
      <c r="WUQ1906" s="4"/>
      <c r="WUR1906" s="4"/>
      <c r="WUS1906" s="4"/>
      <c r="WUT1906" s="4"/>
      <c r="WUU1906" s="4"/>
      <c r="WUV1906" s="4"/>
      <c r="WUW1906" s="4"/>
      <c r="WUX1906" s="4"/>
      <c r="WUY1906" s="4"/>
      <c r="WUZ1906" s="4"/>
      <c r="WVA1906" s="4"/>
      <c r="WVB1906" s="4"/>
      <c r="WVC1906" s="4"/>
      <c r="WVD1906" s="4"/>
      <c r="WVE1906" s="4"/>
      <c r="WVF1906" s="4"/>
      <c r="WVG1906" s="4"/>
      <c r="WVH1906" s="4"/>
      <c r="WVI1906" s="4"/>
      <c r="WVJ1906" s="4"/>
      <c r="WVK1906" s="4"/>
      <c r="WVL1906" s="4"/>
      <c r="WVM1906" s="4"/>
      <c r="WVN1906" s="4"/>
      <c r="WVO1906" s="4"/>
      <c r="WVP1906" s="4"/>
      <c r="WVQ1906" s="4"/>
      <c r="WVR1906" s="4"/>
      <c r="WVS1906" s="4"/>
      <c r="WVT1906" s="4"/>
      <c r="WVU1906" s="4"/>
      <c r="WVV1906" s="4"/>
      <c r="WVW1906" s="4"/>
      <c r="WVX1906" s="4"/>
      <c r="WVY1906" s="4"/>
      <c r="WVZ1906" s="4"/>
      <c r="WWA1906" s="4"/>
      <c r="WWB1906" s="4"/>
      <c r="WWC1906" s="4"/>
      <c r="WWD1906" s="4"/>
      <c r="WWE1906" s="4"/>
      <c r="WWF1906" s="4"/>
      <c r="WWG1906" s="4"/>
      <c r="WWH1906" s="4"/>
      <c r="WWI1906" s="4"/>
      <c r="WWJ1906" s="4"/>
      <c r="WWK1906" s="4"/>
      <c r="WWL1906" s="4"/>
      <c r="WWM1906" s="4"/>
      <c r="WWN1906" s="4"/>
      <c r="WWO1906" s="4"/>
      <c r="WWP1906" s="4"/>
      <c r="WWQ1906" s="4"/>
      <c r="WWR1906" s="4"/>
      <c r="WWS1906" s="4"/>
      <c r="WWT1906" s="4"/>
      <c r="WWU1906" s="4"/>
      <c r="WWV1906" s="4"/>
      <c r="WWW1906" s="4"/>
      <c r="WWX1906" s="4"/>
      <c r="WWY1906" s="4"/>
      <c r="WWZ1906" s="4"/>
      <c r="WXA1906" s="4"/>
      <c r="WXB1906" s="4"/>
      <c r="WXC1906" s="4"/>
      <c r="WXD1906" s="4"/>
      <c r="WXE1906" s="4"/>
      <c r="WXF1906" s="4"/>
      <c r="WXG1906" s="4"/>
      <c r="WXH1906" s="4"/>
      <c r="WXI1906" s="4"/>
      <c r="WXJ1906" s="4"/>
      <c r="WXK1906" s="4"/>
      <c r="WXL1906" s="4"/>
      <c r="WXM1906" s="4"/>
      <c r="WXN1906" s="4"/>
      <c r="WXO1906" s="4"/>
      <c r="WXP1906" s="4"/>
      <c r="WXQ1906" s="4"/>
      <c r="WXR1906" s="4"/>
      <c r="WXS1906" s="4"/>
      <c r="WXT1906" s="4"/>
      <c r="WXU1906" s="4"/>
      <c r="WXV1906" s="4"/>
      <c r="WXW1906" s="4"/>
      <c r="WXX1906" s="4"/>
      <c r="WXY1906" s="4"/>
      <c r="WXZ1906" s="4"/>
      <c r="WYA1906" s="4"/>
      <c r="WYB1906" s="4"/>
      <c r="WYC1906" s="4"/>
      <c r="WYD1906" s="4"/>
      <c r="WYE1906" s="4"/>
      <c r="WYF1906" s="4"/>
      <c r="WYG1906" s="4"/>
      <c r="WYH1906" s="4"/>
      <c r="WYI1906" s="4"/>
      <c r="WYJ1906" s="4"/>
      <c r="WYK1906" s="4"/>
      <c r="WYL1906" s="4"/>
      <c r="WYM1906" s="4"/>
      <c r="WYN1906" s="4"/>
      <c r="WYO1906" s="4"/>
      <c r="WYP1906" s="4"/>
      <c r="WYQ1906" s="4"/>
      <c r="WYR1906" s="4"/>
      <c r="WYS1906" s="4"/>
      <c r="WYT1906" s="4"/>
      <c r="WYU1906" s="4"/>
      <c r="WYV1906" s="4"/>
      <c r="WYW1906" s="4"/>
      <c r="WYX1906" s="4"/>
      <c r="WYY1906" s="4"/>
      <c r="WYZ1906" s="4"/>
      <c r="WZA1906" s="4"/>
      <c r="WZB1906" s="4"/>
      <c r="WZC1906" s="4"/>
      <c r="WZD1906" s="4"/>
      <c r="WZE1906" s="4"/>
      <c r="WZF1906" s="4"/>
      <c r="WZG1906" s="4"/>
      <c r="WZH1906" s="4"/>
      <c r="WZI1906" s="4"/>
      <c r="WZJ1906" s="4"/>
      <c r="WZK1906" s="4"/>
      <c r="WZL1906" s="4"/>
      <c r="WZM1906" s="4"/>
      <c r="WZN1906" s="4"/>
      <c r="WZO1906" s="4"/>
      <c r="WZP1906" s="4"/>
      <c r="WZQ1906" s="4"/>
      <c r="WZR1906" s="4"/>
      <c r="WZS1906" s="4"/>
      <c r="WZT1906" s="4"/>
      <c r="WZU1906" s="4"/>
      <c r="WZV1906" s="4"/>
      <c r="WZW1906" s="4"/>
      <c r="WZX1906" s="4"/>
      <c r="WZY1906" s="4"/>
      <c r="WZZ1906" s="4"/>
      <c r="XAA1906" s="4"/>
      <c r="XAB1906" s="4"/>
      <c r="XAC1906" s="4"/>
      <c r="XAD1906" s="4"/>
      <c r="XAE1906" s="4"/>
      <c r="XAF1906" s="4"/>
      <c r="XAG1906" s="4"/>
      <c r="XAH1906" s="4"/>
      <c r="XAI1906" s="4"/>
      <c r="XAJ1906" s="4"/>
      <c r="XAK1906" s="4"/>
      <c r="XAL1906" s="4"/>
      <c r="XAM1906" s="4"/>
      <c r="XAN1906" s="4"/>
      <c r="XAO1906" s="4"/>
      <c r="XAP1906" s="4"/>
      <c r="XAQ1906" s="4"/>
      <c r="XAR1906" s="4"/>
      <c r="XAS1906" s="4"/>
      <c r="XAT1906" s="4"/>
      <c r="XAU1906" s="4"/>
      <c r="XAV1906" s="4"/>
      <c r="XAW1906" s="4"/>
      <c r="XAX1906" s="4"/>
      <c r="XAY1906" s="4"/>
      <c r="XAZ1906" s="4"/>
      <c r="XBA1906" s="4"/>
      <c r="XBB1906" s="4"/>
      <c r="XBC1906" s="4"/>
      <c r="XBD1906" s="4"/>
      <c r="XBE1906" s="4"/>
      <c r="XBF1906" s="4"/>
      <c r="XBG1906" s="4"/>
      <c r="XBH1906" s="4"/>
      <c r="XBI1906" s="4"/>
      <c r="XBJ1906" s="4"/>
      <c r="XBK1906" s="4"/>
      <c r="XBL1906" s="4"/>
      <c r="XBM1906" s="4"/>
      <c r="XBN1906" s="4"/>
      <c r="XBO1906" s="4"/>
      <c r="XBP1906" s="4"/>
      <c r="XBQ1906" s="4"/>
      <c r="XBR1906" s="4"/>
      <c r="XBS1906" s="4"/>
      <c r="XBT1906" s="4"/>
      <c r="XBU1906" s="4"/>
      <c r="XBV1906" s="4"/>
      <c r="XBW1906" s="4"/>
      <c r="XBX1906" s="4"/>
      <c r="XBY1906" s="4"/>
      <c r="XBZ1906" s="4"/>
      <c r="XCA1906" s="4"/>
      <c r="XCB1906" s="4"/>
      <c r="XCC1906" s="4"/>
      <c r="XCD1906" s="4"/>
      <c r="XCE1906" s="4"/>
      <c r="XCF1906" s="4"/>
      <c r="XCG1906" s="4"/>
      <c r="XCH1906" s="4"/>
      <c r="XCI1906" s="4"/>
      <c r="XCJ1906" s="4"/>
      <c r="XCK1906" s="4"/>
      <c r="XCL1906" s="4"/>
      <c r="XCM1906" s="4"/>
      <c r="XCN1906" s="4"/>
      <c r="XCO1906" s="4"/>
      <c r="XCP1906" s="4"/>
      <c r="XCQ1906" s="4"/>
      <c r="XCR1906" s="4"/>
      <c r="XCS1906" s="4"/>
      <c r="XCT1906" s="4"/>
      <c r="XCU1906" s="4"/>
      <c r="XCV1906" s="4"/>
      <c r="XCW1906" s="4"/>
      <c r="XCX1906" s="4"/>
      <c r="XCY1906" s="4"/>
      <c r="XCZ1906" s="4"/>
      <c r="XDA1906" s="4"/>
      <c r="XDB1906" s="4"/>
      <c r="XDC1906" s="4"/>
      <c r="XDD1906" s="4"/>
      <c r="XDE1906" s="4"/>
      <c r="XDF1906" s="4"/>
      <c r="XDG1906" s="4"/>
      <c r="XDH1906" s="4"/>
      <c r="XDI1906" s="4"/>
      <c r="XDJ1906" s="4"/>
      <c r="XDK1906" s="4"/>
      <c r="XDL1906" s="4"/>
      <c r="XDM1906" s="4"/>
      <c r="XDN1906" s="4"/>
      <c r="XDO1906" s="4"/>
      <c r="XDP1906" s="4"/>
      <c r="XDQ1906" s="4"/>
      <c r="XDR1906" s="4"/>
      <c r="XDS1906" s="4"/>
      <c r="XDT1906" s="4"/>
      <c r="XDU1906" s="4"/>
      <c r="XDV1906" s="4"/>
      <c r="XDW1906" s="4"/>
      <c r="XDX1906" s="4"/>
      <c r="XDY1906" s="4"/>
      <c r="XDZ1906" s="4"/>
      <c r="XEA1906" s="4"/>
      <c r="XEB1906" s="4"/>
      <c r="XEC1906" s="4"/>
      <c r="XED1906" s="4"/>
      <c r="XEE1906" s="4"/>
      <c r="XEF1906" s="4"/>
      <c r="XEG1906" s="4"/>
      <c r="XEH1906" s="4"/>
      <c r="XEI1906" s="4"/>
      <c r="XEJ1906" s="4"/>
      <c r="XEK1906" s="4"/>
      <c r="XEL1906" s="4"/>
      <c r="XEM1906" s="4"/>
      <c r="XEN1906" s="4"/>
      <c r="XEO1906" s="4"/>
      <c r="XEP1906" s="4"/>
      <c r="XEQ1906" s="4"/>
      <c r="XER1906" s="4"/>
      <c r="XES1906" s="4"/>
      <c r="XET1906" s="4"/>
      <c r="XEU1906" s="4"/>
      <c r="XEV1906" s="4"/>
      <c r="XEW1906" s="4"/>
      <c r="XEX1906" s="4"/>
      <c r="XEY1906" s="4"/>
      <c r="XEZ1906" s="4"/>
      <c r="XFA1906" s="4"/>
    </row>
    <row r="1907" spans="3:16381" s="69" customFormat="1">
      <c r="C1907" s="85"/>
      <c r="D1907" s="74">
        <v>0.03</v>
      </c>
      <c r="E1907" s="75" t="s">
        <v>108</v>
      </c>
      <c r="F1907" s="113">
        <v>7878655</v>
      </c>
      <c r="G1907" s="153">
        <f>F1907*D1907</f>
        <v>236359.65</v>
      </c>
      <c r="H1907" s="76">
        <f t="shared" si="6"/>
        <v>787865.5</v>
      </c>
      <c r="I1907" s="76">
        <f t="shared" si="7"/>
        <v>6854429.8499999996</v>
      </c>
      <c r="J1907" s="87"/>
      <c r="K1907" s="88"/>
      <c r="L1907" s="89"/>
      <c r="M1907" s="72"/>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c r="CX1907" s="4"/>
      <c r="CY1907" s="4"/>
      <c r="CZ1907" s="4"/>
      <c r="DA1907" s="4"/>
      <c r="DB1907" s="4"/>
      <c r="DC1907" s="4"/>
      <c r="DD1907" s="4"/>
      <c r="DE1907" s="4"/>
      <c r="DF1907" s="4"/>
      <c r="DG1907" s="4"/>
      <c r="DH1907" s="4"/>
      <c r="DI1907" s="4"/>
      <c r="DJ1907" s="4"/>
      <c r="DK1907" s="4"/>
      <c r="DL1907" s="4"/>
      <c r="DM1907" s="4"/>
      <c r="DN1907" s="4"/>
      <c r="DO1907" s="4"/>
      <c r="DP1907" s="4"/>
      <c r="DQ1907" s="4"/>
      <c r="DR1907" s="4"/>
      <c r="DS1907" s="4"/>
      <c r="DT1907" s="4"/>
      <c r="DU1907" s="4"/>
      <c r="DV1907" s="4"/>
      <c r="DW1907" s="4"/>
      <c r="DX1907" s="4"/>
      <c r="DY1907" s="4"/>
      <c r="DZ1907" s="4"/>
      <c r="EA1907" s="4"/>
      <c r="EB1907" s="4"/>
      <c r="EC1907" s="4"/>
      <c r="ED1907" s="4"/>
      <c r="EE1907" s="4"/>
      <c r="EF1907" s="4"/>
      <c r="EG1907" s="4"/>
      <c r="EH1907" s="4"/>
      <c r="EI1907" s="4"/>
      <c r="EJ1907" s="4"/>
      <c r="EK1907" s="4"/>
      <c r="EL1907" s="4"/>
      <c r="EM1907" s="4"/>
      <c r="EN1907" s="4"/>
      <c r="EO1907" s="4"/>
      <c r="EP1907" s="4"/>
      <c r="EQ1907" s="4"/>
      <c r="ER1907" s="4"/>
      <c r="ES1907" s="4"/>
      <c r="ET1907" s="4"/>
      <c r="EU1907" s="4"/>
      <c r="EV1907" s="4"/>
      <c r="EW1907" s="4"/>
      <c r="EX1907" s="4"/>
      <c r="EY1907" s="4"/>
      <c r="EZ1907" s="4"/>
      <c r="FA1907" s="4"/>
      <c r="FB1907" s="4"/>
      <c r="FC1907" s="4"/>
      <c r="FD1907" s="4"/>
      <c r="FE1907" s="4"/>
      <c r="FF1907" s="4"/>
      <c r="FG1907" s="4"/>
      <c r="FH1907" s="4"/>
      <c r="FI1907" s="4"/>
      <c r="FJ1907" s="4"/>
      <c r="FK1907" s="4"/>
      <c r="FL1907" s="4"/>
      <c r="FM1907" s="4"/>
      <c r="FN1907" s="4"/>
      <c r="FO1907" s="4"/>
      <c r="FP1907" s="4"/>
      <c r="FQ1907" s="4"/>
      <c r="FR1907" s="4"/>
      <c r="FS1907" s="4"/>
      <c r="FT1907" s="4"/>
      <c r="FU1907" s="4"/>
      <c r="FV1907" s="4"/>
      <c r="FW1907" s="4"/>
      <c r="FX1907" s="4"/>
      <c r="FY1907" s="4"/>
      <c r="FZ1907" s="4"/>
      <c r="GA1907" s="4"/>
      <c r="GB1907" s="4"/>
      <c r="GC1907" s="4"/>
      <c r="GD1907" s="4"/>
      <c r="GE1907" s="4"/>
      <c r="GF1907" s="4"/>
      <c r="GG1907" s="4"/>
      <c r="GH1907" s="4"/>
      <c r="GI1907" s="4"/>
      <c r="GJ1907" s="4"/>
      <c r="GK1907" s="4"/>
      <c r="GL1907" s="4"/>
      <c r="GM1907" s="4"/>
      <c r="GN1907" s="4"/>
      <c r="GO1907" s="4"/>
      <c r="GP1907" s="4"/>
      <c r="GQ1907" s="4"/>
      <c r="GR1907" s="4"/>
      <c r="GS1907" s="4"/>
      <c r="GT1907" s="4"/>
      <c r="GU1907" s="4"/>
      <c r="GV1907" s="4"/>
      <c r="GW1907" s="4"/>
      <c r="GX1907" s="4"/>
      <c r="GY1907" s="4"/>
      <c r="GZ1907" s="4"/>
      <c r="HA1907" s="4"/>
      <c r="HB1907" s="4"/>
      <c r="HC1907" s="4"/>
      <c r="HD1907" s="4"/>
      <c r="HE1907" s="4"/>
      <c r="HF1907" s="4"/>
      <c r="HG1907" s="4"/>
      <c r="HH1907" s="4"/>
      <c r="HI1907" s="4"/>
      <c r="HJ1907" s="4"/>
      <c r="HK1907" s="4"/>
      <c r="HL1907" s="4"/>
      <c r="HM1907" s="4"/>
      <c r="HN1907" s="4"/>
      <c r="HO1907" s="4"/>
      <c r="HP1907" s="4"/>
      <c r="HQ1907" s="4"/>
      <c r="HR1907" s="4"/>
      <c r="HS1907" s="4"/>
      <c r="HT1907" s="4"/>
      <c r="HU1907" s="4"/>
      <c r="HV1907" s="4"/>
      <c r="HW1907" s="4"/>
      <c r="HX1907" s="4"/>
      <c r="HY1907" s="4"/>
      <c r="HZ1907" s="4"/>
      <c r="IA1907" s="4"/>
      <c r="IB1907" s="4"/>
      <c r="IC1907" s="4"/>
      <c r="ID1907" s="4"/>
      <c r="IE1907" s="4"/>
      <c r="IF1907" s="4"/>
      <c r="IG1907" s="4"/>
      <c r="IH1907" s="4"/>
      <c r="II1907" s="4"/>
      <c r="IJ1907" s="4"/>
      <c r="IK1907" s="4"/>
      <c r="IL1907" s="4"/>
      <c r="IM1907" s="4"/>
      <c r="IN1907" s="4"/>
      <c r="IO1907" s="4"/>
      <c r="IP1907" s="4"/>
      <c r="IQ1907" s="4"/>
      <c r="IR1907" s="4"/>
      <c r="IS1907" s="4"/>
      <c r="IT1907" s="4"/>
      <c r="IU1907" s="4"/>
      <c r="IV1907" s="4"/>
      <c r="IW1907" s="4"/>
      <c r="IX1907" s="4"/>
      <c r="IY1907" s="4"/>
      <c r="IZ1907" s="4"/>
      <c r="JA1907" s="4"/>
      <c r="JB1907" s="4"/>
      <c r="JC1907" s="4"/>
      <c r="JD1907" s="4"/>
      <c r="JE1907" s="4"/>
      <c r="JF1907" s="4"/>
      <c r="JG1907" s="4"/>
      <c r="JH1907" s="4"/>
      <c r="JI1907" s="4"/>
      <c r="JJ1907" s="4"/>
      <c r="JK1907" s="4"/>
      <c r="JL1907" s="4"/>
      <c r="JM1907" s="4"/>
      <c r="JN1907" s="4"/>
      <c r="JO1907" s="4"/>
      <c r="JP1907" s="4"/>
      <c r="JQ1907" s="4"/>
      <c r="JR1907" s="4"/>
      <c r="JS1907" s="4"/>
      <c r="JT1907" s="4"/>
      <c r="JU1907" s="4"/>
      <c r="JV1907" s="4"/>
      <c r="JW1907" s="4"/>
      <c r="JX1907" s="4"/>
      <c r="JY1907" s="4"/>
      <c r="JZ1907" s="4"/>
      <c r="KA1907" s="4"/>
      <c r="KB1907" s="4"/>
      <c r="KC1907" s="4"/>
      <c r="KD1907" s="4"/>
      <c r="KE1907" s="4"/>
      <c r="KF1907" s="4"/>
      <c r="KG1907" s="4"/>
      <c r="KH1907" s="4"/>
      <c r="KI1907" s="4"/>
      <c r="KJ1907" s="4"/>
      <c r="KK1907" s="4"/>
      <c r="KL1907" s="4"/>
      <c r="KM1907" s="4"/>
      <c r="KN1907" s="4"/>
      <c r="KO1907" s="4"/>
      <c r="KP1907" s="4"/>
      <c r="KQ1907" s="4"/>
      <c r="KR1907" s="4"/>
      <c r="KS1907" s="4"/>
      <c r="KT1907" s="4"/>
      <c r="KU1907" s="4"/>
      <c r="KV1907" s="4"/>
      <c r="KW1907" s="4"/>
      <c r="KX1907" s="4"/>
      <c r="KY1907" s="4"/>
      <c r="KZ1907" s="4"/>
      <c r="LA1907" s="4"/>
      <c r="LB1907" s="4"/>
      <c r="LC1907" s="4"/>
      <c r="LD1907" s="4"/>
      <c r="LE1907" s="4"/>
      <c r="LF1907" s="4"/>
      <c r="LG1907" s="4"/>
      <c r="LH1907" s="4"/>
      <c r="LI1907" s="4"/>
      <c r="LJ1907" s="4"/>
      <c r="LK1907" s="4"/>
      <c r="LL1907" s="4"/>
      <c r="LM1907" s="4"/>
      <c r="LN1907" s="4"/>
      <c r="LO1907" s="4"/>
      <c r="LP1907" s="4"/>
      <c r="LQ1907" s="4"/>
      <c r="LR1907" s="4"/>
      <c r="LS1907" s="4"/>
      <c r="LT1907" s="4"/>
      <c r="LU1907" s="4"/>
      <c r="LV1907" s="4"/>
      <c r="LW1907" s="4"/>
      <c r="LX1907" s="4"/>
      <c r="LY1907" s="4"/>
      <c r="LZ1907" s="4"/>
      <c r="MA1907" s="4"/>
      <c r="MB1907" s="4"/>
      <c r="MC1907" s="4"/>
      <c r="MD1907" s="4"/>
      <c r="ME1907" s="4"/>
      <c r="MF1907" s="4"/>
      <c r="MG1907" s="4"/>
      <c r="MH1907" s="4"/>
      <c r="MI1907" s="4"/>
      <c r="MJ1907" s="4"/>
      <c r="MK1907" s="4"/>
      <c r="ML1907" s="4"/>
      <c r="MM1907" s="4"/>
      <c r="MN1907" s="4"/>
      <c r="MO1907" s="4"/>
      <c r="MP1907" s="4"/>
      <c r="MQ1907" s="4"/>
      <c r="MR1907" s="4"/>
      <c r="MS1907" s="4"/>
      <c r="MT1907" s="4"/>
      <c r="MU1907" s="4"/>
      <c r="MV1907" s="4"/>
      <c r="MW1907" s="4"/>
      <c r="MX1907" s="4"/>
      <c r="MY1907" s="4"/>
      <c r="MZ1907" s="4"/>
      <c r="NA1907" s="4"/>
      <c r="NB1907" s="4"/>
      <c r="NC1907" s="4"/>
      <c r="ND1907" s="4"/>
      <c r="NE1907" s="4"/>
      <c r="NF1907" s="4"/>
      <c r="NG1907" s="4"/>
      <c r="NH1907" s="4"/>
      <c r="NI1907" s="4"/>
      <c r="NJ1907" s="4"/>
      <c r="NK1907" s="4"/>
      <c r="NL1907" s="4"/>
      <c r="NM1907" s="4"/>
      <c r="NN1907" s="4"/>
      <c r="NO1907" s="4"/>
      <c r="NP1907" s="4"/>
      <c r="NQ1907" s="4"/>
      <c r="NR1907" s="4"/>
      <c r="NS1907" s="4"/>
      <c r="NT1907" s="4"/>
      <c r="NU1907" s="4"/>
      <c r="NV1907" s="4"/>
      <c r="NW1907" s="4"/>
      <c r="NX1907" s="4"/>
      <c r="NY1907" s="4"/>
      <c r="NZ1907" s="4"/>
      <c r="OA1907" s="4"/>
      <c r="OB1907" s="4"/>
      <c r="OC1907" s="4"/>
      <c r="OD1907" s="4"/>
      <c r="OE1907" s="4"/>
      <c r="OF1907" s="4"/>
      <c r="OG1907" s="4"/>
      <c r="OH1907" s="4"/>
      <c r="OI1907" s="4"/>
      <c r="OJ1907" s="4"/>
      <c r="OK1907" s="4"/>
      <c r="OL1907" s="4"/>
      <c r="OM1907" s="4"/>
      <c r="ON1907" s="4"/>
      <c r="OO1907" s="4"/>
      <c r="OP1907" s="4"/>
      <c r="OQ1907" s="4"/>
      <c r="OR1907" s="4"/>
      <c r="OS1907" s="4"/>
      <c r="OT1907" s="4"/>
      <c r="OU1907" s="4"/>
      <c r="OV1907" s="4"/>
      <c r="OW1907" s="4"/>
      <c r="OX1907" s="4"/>
      <c r="OY1907" s="4"/>
      <c r="OZ1907" s="4"/>
      <c r="PA1907" s="4"/>
      <c r="PB1907" s="4"/>
      <c r="PC1907" s="4"/>
      <c r="PD1907" s="4"/>
      <c r="PE1907" s="4"/>
      <c r="PF1907" s="4"/>
      <c r="PG1907" s="4"/>
      <c r="PH1907" s="4"/>
      <c r="PI1907" s="4"/>
      <c r="PJ1907" s="4"/>
      <c r="PK1907" s="4"/>
      <c r="PL1907" s="4"/>
      <c r="PM1907" s="4"/>
      <c r="PN1907" s="4"/>
      <c r="PO1907" s="4"/>
      <c r="PP1907" s="4"/>
      <c r="PQ1907" s="4"/>
      <c r="PR1907" s="4"/>
      <c r="PS1907" s="4"/>
      <c r="PT1907" s="4"/>
      <c r="PU1907" s="4"/>
      <c r="PV1907" s="4"/>
      <c r="PW1907" s="4"/>
      <c r="PX1907" s="4"/>
      <c r="PY1907" s="4"/>
      <c r="PZ1907" s="4"/>
      <c r="QA1907" s="4"/>
      <c r="QB1907" s="4"/>
      <c r="QC1907" s="4"/>
      <c r="QD1907" s="4"/>
      <c r="QE1907" s="4"/>
      <c r="QF1907" s="4"/>
      <c r="QG1907" s="4"/>
      <c r="QH1907" s="4"/>
      <c r="QI1907" s="4"/>
      <c r="QJ1907" s="4"/>
      <c r="QK1907" s="4"/>
      <c r="QL1907" s="4"/>
      <c r="QM1907" s="4"/>
      <c r="QN1907" s="4"/>
      <c r="QO1907" s="4"/>
      <c r="QP1907" s="4"/>
      <c r="QQ1907" s="4"/>
      <c r="QR1907" s="4"/>
      <c r="QS1907" s="4"/>
      <c r="QT1907" s="4"/>
      <c r="QU1907" s="4"/>
      <c r="QV1907" s="4"/>
      <c r="QW1907" s="4"/>
      <c r="QX1907" s="4"/>
      <c r="QY1907" s="4"/>
      <c r="QZ1907" s="4"/>
      <c r="RA1907" s="4"/>
      <c r="RB1907" s="4"/>
      <c r="RC1907" s="4"/>
      <c r="RD1907" s="4"/>
      <c r="RE1907" s="4"/>
      <c r="RF1907" s="4"/>
      <c r="RG1907" s="4"/>
      <c r="RH1907" s="4"/>
      <c r="RI1907" s="4"/>
      <c r="RJ1907" s="4"/>
      <c r="RK1907" s="4"/>
      <c r="RL1907" s="4"/>
      <c r="RM1907" s="4"/>
      <c r="RN1907" s="4"/>
      <c r="RO1907" s="4"/>
      <c r="RP1907" s="4"/>
      <c r="RQ1907" s="4"/>
      <c r="RR1907" s="4"/>
      <c r="RS1907" s="4"/>
      <c r="RT1907" s="4"/>
      <c r="RU1907" s="4"/>
      <c r="RV1907" s="4"/>
      <c r="RW1907" s="4"/>
      <c r="RX1907" s="4"/>
      <c r="RY1907" s="4"/>
      <c r="RZ1907" s="4"/>
      <c r="SA1907" s="4"/>
      <c r="SB1907" s="4"/>
      <c r="SC1907" s="4"/>
      <c r="SD1907" s="4"/>
      <c r="SE1907" s="4"/>
      <c r="SF1907" s="4"/>
      <c r="SG1907" s="4"/>
      <c r="SH1907" s="4"/>
      <c r="SI1907" s="4"/>
      <c r="SJ1907" s="4"/>
      <c r="SK1907" s="4"/>
      <c r="SL1907" s="4"/>
      <c r="SM1907" s="4"/>
      <c r="SN1907" s="4"/>
      <c r="SO1907" s="4"/>
      <c r="SP1907" s="4"/>
      <c r="SQ1907" s="4"/>
      <c r="SR1907" s="4"/>
      <c r="SS1907" s="4"/>
      <c r="ST1907" s="4"/>
      <c r="SU1907" s="4"/>
      <c r="SV1907" s="4"/>
      <c r="SW1907" s="4"/>
      <c r="SX1907" s="4"/>
      <c r="SY1907" s="4"/>
      <c r="SZ1907" s="4"/>
      <c r="TA1907" s="4"/>
      <c r="TB1907" s="4"/>
      <c r="TC1907" s="4"/>
      <c r="TD1907" s="4"/>
      <c r="TE1907" s="4"/>
      <c r="TF1907" s="4"/>
      <c r="TG1907" s="4"/>
      <c r="TH1907" s="4"/>
      <c r="TI1907" s="4"/>
      <c r="TJ1907" s="4"/>
      <c r="TK1907" s="4"/>
      <c r="TL1907" s="4"/>
      <c r="TM1907" s="4"/>
      <c r="TN1907" s="4"/>
      <c r="TO1907" s="4"/>
      <c r="TP1907" s="4"/>
      <c r="TQ1907" s="4"/>
      <c r="TR1907" s="4"/>
      <c r="TS1907" s="4"/>
      <c r="TT1907" s="4"/>
      <c r="TU1907" s="4"/>
      <c r="TV1907" s="4"/>
      <c r="TW1907" s="4"/>
      <c r="TX1907" s="4"/>
      <c r="TY1907" s="4"/>
      <c r="TZ1907" s="4"/>
      <c r="UA1907" s="4"/>
      <c r="UB1907" s="4"/>
      <c r="UC1907" s="4"/>
      <c r="UD1907" s="4"/>
      <c r="UE1907" s="4"/>
      <c r="UF1907" s="4"/>
      <c r="UG1907" s="4"/>
      <c r="UH1907" s="4"/>
      <c r="UI1907" s="4"/>
      <c r="UJ1907" s="4"/>
      <c r="UK1907" s="4"/>
      <c r="UL1907" s="4"/>
      <c r="UM1907" s="4"/>
      <c r="UN1907" s="4"/>
      <c r="UO1907" s="4"/>
      <c r="UP1907" s="4"/>
      <c r="UQ1907" s="4"/>
      <c r="UR1907" s="4"/>
      <c r="US1907" s="4"/>
      <c r="UT1907" s="4"/>
      <c r="UU1907" s="4"/>
      <c r="UV1907" s="4"/>
      <c r="UW1907" s="4"/>
      <c r="UX1907" s="4"/>
      <c r="UY1907" s="4"/>
      <c r="UZ1907" s="4"/>
      <c r="VA1907" s="4"/>
      <c r="VB1907" s="4"/>
      <c r="VC1907" s="4"/>
      <c r="VD1907" s="4"/>
      <c r="VE1907" s="4"/>
      <c r="VF1907" s="4"/>
      <c r="VG1907" s="4"/>
      <c r="VH1907" s="4"/>
      <c r="VI1907" s="4"/>
      <c r="VJ1907" s="4"/>
      <c r="VK1907" s="4"/>
      <c r="VL1907" s="4"/>
      <c r="VM1907" s="4"/>
      <c r="VN1907" s="4"/>
      <c r="VO1907" s="4"/>
      <c r="VP1907" s="4"/>
      <c r="VQ1907" s="4"/>
      <c r="VR1907" s="4"/>
      <c r="VS1907" s="4"/>
      <c r="VT1907" s="4"/>
      <c r="VU1907" s="4"/>
      <c r="VV1907" s="4"/>
      <c r="VW1907" s="4"/>
      <c r="VX1907" s="4"/>
      <c r="VY1907" s="4"/>
      <c r="VZ1907" s="4"/>
      <c r="WA1907" s="4"/>
      <c r="WB1907" s="4"/>
      <c r="WC1907" s="4"/>
      <c r="WD1907" s="4"/>
      <c r="WE1907" s="4"/>
      <c r="WF1907" s="4"/>
      <c r="WG1907" s="4"/>
      <c r="WH1907" s="4"/>
      <c r="WI1907" s="4"/>
      <c r="WJ1907" s="4"/>
      <c r="WK1907" s="4"/>
      <c r="WL1907" s="4"/>
      <c r="WM1907" s="4"/>
      <c r="WN1907" s="4"/>
      <c r="WO1907" s="4"/>
      <c r="WP1907" s="4"/>
      <c r="WQ1907" s="4"/>
      <c r="WR1907" s="4"/>
      <c r="WS1907" s="4"/>
      <c r="WT1907" s="4"/>
      <c r="WU1907" s="4"/>
      <c r="WV1907" s="4"/>
      <c r="WW1907" s="4"/>
      <c r="WX1907" s="4"/>
      <c r="WY1907" s="4"/>
      <c r="WZ1907" s="4"/>
      <c r="XA1907" s="4"/>
      <c r="XB1907" s="4"/>
      <c r="XC1907" s="4"/>
      <c r="XD1907" s="4"/>
      <c r="XE1907" s="4"/>
      <c r="XF1907" s="4"/>
      <c r="XG1907" s="4"/>
      <c r="XH1907" s="4"/>
      <c r="XI1907" s="4"/>
      <c r="XJ1907" s="4"/>
      <c r="XK1907" s="4"/>
      <c r="XL1907" s="4"/>
      <c r="XM1907" s="4"/>
      <c r="XN1907" s="4"/>
      <c r="XO1907" s="4"/>
      <c r="XP1907" s="4"/>
      <c r="XQ1907" s="4"/>
      <c r="XR1907" s="4"/>
      <c r="XS1907" s="4"/>
      <c r="XT1907" s="4"/>
      <c r="XU1907" s="4"/>
      <c r="XV1907" s="4"/>
      <c r="XW1907" s="4"/>
      <c r="XX1907" s="4"/>
      <c r="XY1907" s="4"/>
      <c r="XZ1907" s="4"/>
      <c r="YA1907" s="4"/>
      <c r="YB1907" s="4"/>
      <c r="YC1907" s="4"/>
      <c r="YD1907" s="4"/>
      <c r="YE1907" s="4"/>
      <c r="YF1907" s="4"/>
      <c r="YG1907" s="4"/>
      <c r="YH1907" s="4"/>
      <c r="YI1907" s="4"/>
      <c r="YJ1907" s="4"/>
      <c r="YK1907" s="4"/>
      <c r="YL1907" s="4"/>
      <c r="YM1907" s="4"/>
      <c r="YN1907" s="4"/>
      <c r="YO1907" s="4"/>
      <c r="YP1907" s="4"/>
      <c r="YQ1907" s="4"/>
      <c r="YR1907" s="4"/>
      <c r="YS1907" s="4"/>
      <c r="YT1907" s="4"/>
      <c r="YU1907" s="4"/>
      <c r="YV1907" s="4"/>
      <c r="YW1907" s="4"/>
      <c r="YX1907" s="4"/>
      <c r="YY1907" s="4"/>
      <c r="YZ1907" s="4"/>
      <c r="ZA1907" s="4"/>
      <c r="ZB1907" s="4"/>
      <c r="ZC1907" s="4"/>
      <c r="ZD1907" s="4"/>
      <c r="ZE1907" s="4"/>
      <c r="ZF1907" s="4"/>
      <c r="ZG1907" s="4"/>
      <c r="ZH1907" s="4"/>
      <c r="ZI1907" s="4"/>
      <c r="ZJ1907" s="4"/>
      <c r="ZK1907" s="4"/>
      <c r="ZL1907" s="4"/>
      <c r="ZM1907" s="4"/>
      <c r="ZN1907" s="4"/>
      <c r="ZO1907" s="4"/>
      <c r="ZP1907" s="4"/>
      <c r="ZQ1907" s="4"/>
      <c r="ZR1907" s="4"/>
      <c r="ZS1907" s="4"/>
      <c r="ZT1907" s="4"/>
      <c r="ZU1907" s="4"/>
      <c r="ZV1907" s="4"/>
      <c r="ZW1907" s="4"/>
      <c r="ZX1907" s="4"/>
      <c r="ZY1907" s="4"/>
      <c r="ZZ1907" s="4"/>
      <c r="AAA1907" s="4"/>
      <c r="AAB1907" s="4"/>
      <c r="AAC1907" s="4"/>
      <c r="AAD1907" s="4"/>
      <c r="AAE1907" s="4"/>
      <c r="AAF1907" s="4"/>
      <c r="AAG1907" s="4"/>
      <c r="AAH1907" s="4"/>
      <c r="AAI1907" s="4"/>
      <c r="AAJ1907" s="4"/>
      <c r="AAK1907" s="4"/>
      <c r="AAL1907" s="4"/>
      <c r="AAM1907" s="4"/>
      <c r="AAN1907" s="4"/>
      <c r="AAO1907" s="4"/>
      <c r="AAP1907" s="4"/>
      <c r="AAQ1907" s="4"/>
      <c r="AAR1907" s="4"/>
      <c r="AAS1907" s="4"/>
      <c r="AAT1907" s="4"/>
      <c r="AAU1907" s="4"/>
      <c r="AAV1907" s="4"/>
      <c r="AAW1907" s="4"/>
      <c r="AAX1907" s="4"/>
      <c r="AAY1907" s="4"/>
      <c r="AAZ1907" s="4"/>
      <c r="ABA1907" s="4"/>
      <c r="ABB1907" s="4"/>
      <c r="ABC1907" s="4"/>
      <c r="ABD1907" s="4"/>
      <c r="ABE1907" s="4"/>
      <c r="ABF1907" s="4"/>
      <c r="ABG1907" s="4"/>
      <c r="ABH1907" s="4"/>
      <c r="ABI1907" s="4"/>
      <c r="ABJ1907" s="4"/>
      <c r="ABK1907" s="4"/>
      <c r="ABL1907" s="4"/>
      <c r="ABM1907" s="4"/>
      <c r="ABN1907" s="4"/>
      <c r="ABO1907" s="4"/>
      <c r="ABP1907" s="4"/>
      <c r="ABQ1907" s="4"/>
      <c r="ABR1907" s="4"/>
      <c r="ABS1907" s="4"/>
      <c r="ABT1907" s="4"/>
      <c r="ABU1907" s="4"/>
      <c r="ABV1907" s="4"/>
      <c r="ABW1907" s="4"/>
      <c r="ABX1907" s="4"/>
      <c r="ABY1907" s="4"/>
      <c r="ABZ1907" s="4"/>
      <c r="ACA1907" s="4"/>
      <c r="ACB1907" s="4"/>
      <c r="ACC1907" s="4"/>
      <c r="ACD1907" s="4"/>
      <c r="ACE1907" s="4"/>
      <c r="ACF1907" s="4"/>
      <c r="ACG1907" s="4"/>
      <c r="ACH1907" s="4"/>
      <c r="ACI1907" s="4"/>
      <c r="ACJ1907" s="4"/>
      <c r="ACK1907" s="4"/>
      <c r="ACL1907" s="4"/>
      <c r="ACM1907" s="4"/>
      <c r="ACN1907" s="4"/>
      <c r="ACO1907" s="4"/>
      <c r="ACP1907" s="4"/>
      <c r="ACQ1907" s="4"/>
      <c r="ACR1907" s="4"/>
      <c r="ACS1907" s="4"/>
      <c r="ACT1907" s="4"/>
      <c r="ACU1907" s="4"/>
      <c r="ACV1907" s="4"/>
      <c r="ACW1907" s="4"/>
      <c r="ACX1907" s="4"/>
      <c r="ACY1907" s="4"/>
      <c r="ACZ1907" s="4"/>
      <c r="ADA1907" s="4"/>
      <c r="ADB1907" s="4"/>
      <c r="ADC1907" s="4"/>
      <c r="ADD1907" s="4"/>
      <c r="ADE1907" s="4"/>
      <c r="ADF1907" s="4"/>
      <c r="ADG1907" s="4"/>
      <c r="ADH1907" s="4"/>
      <c r="ADI1907" s="4"/>
      <c r="ADJ1907" s="4"/>
      <c r="ADK1907" s="4"/>
      <c r="ADL1907" s="4"/>
      <c r="ADM1907" s="4"/>
      <c r="ADN1907" s="4"/>
      <c r="ADO1907" s="4"/>
      <c r="ADP1907" s="4"/>
      <c r="ADQ1907" s="4"/>
      <c r="ADR1907" s="4"/>
      <c r="ADS1907" s="4"/>
      <c r="ADT1907" s="4"/>
      <c r="ADU1907" s="4"/>
      <c r="ADV1907" s="4"/>
      <c r="ADW1907" s="4"/>
      <c r="ADX1907" s="4"/>
      <c r="ADY1907" s="4"/>
      <c r="ADZ1907" s="4"/>
      <c r="AEA1907" s="4"/>
      <c r="AEB1907" s="4"/>
      <c r="AEC1907" s="4"/>
      <c r="AED1907" s="4"/>
      <c r="AEE1907" s="4"/>
      <c r="AEF1907" s="4"/>
      <c r="AEG1907" s="4"/>
      <c r="AEH1907" s="4"/>
      <c r="AEI1907" s="4"/>
      <c r="AEJ1907" s="4"/>
      <c r="AEK1907" s="4"/>
      <c r="AEL1907" s="4"/>
      <c r="AEM1907" s="4"/>
      <c r="AEN1907" s="4"/>
      <c r="AEO1907" s="4"/>
      <c r="AEP1907" s="4"/>
      <c r="AEQ1907" s="4"/>
      <c r="AER1907" s="4"/>
      <c r="AES1907" s="4"/>
      <c r="AET1907" s="4"/>
      <c r="AEU1907" s="4"/>
      <c r="AEV1907" s="4"/>
      <c r="AEW1907" s="4"/>
      <c r="AEX1907" s="4"/>
      <c r="AEY1907" s="4"/>
      <c r="AEZ1907" s="4"/>
      <c r="AFA1907" s="4"/>
      <c r="AFB1907" s="4"/>
      <c r="AFC1907" s="4"/>
      <c r="AFD1907" s="4"/>
      <c r="AFE1907" s="4"/>
      <c r="AFF1907" s="4"/>
      <c r="AFG1907" s="4"/>
      <c r="AFH1907" s="4"/>
      <c r="AFI1907" s="4"/>
      <c r="AFJ1907" s="4"/>
      <c r="AFK1907" s="4"/>
      <c r="AFL1907" s="4"/>
      <c r="AFM1907" s="4"/>
      <c r="AFN1907" s="4"/>
      <c r="AFO1907" s="4"/>
      <c r="AFP1907" s="4"/>
      <c r="AFQ1907" s="4"/>
      <c r="AFR1907" s="4"/>
      <c r="AFS1907" s="4"/>
      <c r="AFT1907" s="4"/>
      <c r="AFU1907" s="4"/>
      <c r="AFV1907" s="4"/>
      <c r="AFW1907" s="4"/>
      <c r="AFX1907" s="4"/>
      <c r="AFY1907" s="4"/>
      <c r="AFZ1907" s="4"/>
      <c r="AGA1907" s="4"/>
      <c r="AGB1907" s="4"/>
      <c r="AGC1907" s="4"/>
      <c r="AGD1907" s="4"/>
      <c r="AGE1907" s="4"/>
      <c r="AGF1907" s="4"/>
      <c r="AGG1907" s="4"/>
      <c r="AGH1907" s="4"/>
      <c r="AGI1907" s="4"/>
      <c r="AGJ1907" s="4"/>
      <c r="AGK1907" s="4"/>
      <c r="AGL1907" s="4"/>
      <c r="AGM1907" s="4"/>
      <c r="AGN1907" s="4"/>
      <c r="AGO1907" s="4"/>
      <c r="AGP1907" s="4"/>
      <c r="AGQ1907" s="4"/>
      <c r="AGR1907" s="4"/>
      <c r="AGS1907" s="4"/>
      <c r="AGT1907" s="4"/>
      <c r="AGU1907" s="4"/>
      <c r="AGV1907" s="4"/>
      <c r="AGW1907" s="4"/>
      <c r="AGX1907" s="4"/>
      <c r="AGY1907" s="4"/>
      <c r="AGZ1907" s="4"/>
      <c r="AHA1907" s="4"/>
      <c r="AHB1907" s="4"/>
      <c r="AHC1907" s="4"/>
      <c r="AHD1907" s="4"/>
      <c r="AHE1907" s="4"/>
      <c r="AHF1907" s="4"/>
      <c r="AHG1907" s="4"/>
      <c r="AHH1907" s="4"/>
      <c r="AHI1907" s="4"/>
      <c r="AHJ1907" s="4"/>
      <c r="AHK1907" s="4"/>
      <c r="AHL1907" s="4"/>
      <c r="AHM1907" s="4"/>
      <c r="AHN1907" s="4"/>
      <c r="AHO1907" s="4"/>
      <c r="AHP1907" s="4"/>
      <c r="AHQ1907" s="4"/>
      <c r="AHR1907" s="4"/>
      <c r="AHS1907" s="4"/>
      <c r="AHT1907" s="4"/>
      <c r="AHU1907" s="4"/>
      <c r="AHV1907" s="4"/>
      <c r="AHW1907" s="4"/>
      <c r="AHX1907" s="4"/>
      <c r="AHY1907" s="4"/>
      <c r="AHZ1907" s="4"/>
      <c r="AIA1907" s="4"/>
      <c r="AIB1907" s="4"/>
      <c r="AIC1907" s="4"/>
      <c r="AID1907" s="4"/>
      <c r="AIE1907" s="4"/>
      <c r="AIF1907" s="4"/>
      <c r="AIG1907" s="4"/>
      <c r="AIH1907" s="4"/>
      <c r="AII1907" s="4"/>
      <c r="AIJ1907" s="4"/>
      <c r="AIK1907" s="4"/>
      <c r="AIL1907" s="4"/>
      <c r="AIM1907" s="4"/>
      <c r="AIN1907" s="4"/>
      <c r="AIO1907" s="4"/>
      <c r="AIP1907" s="4"/>
      <c r="AIQ1907" s="4"/>
      <c r="AIR1907" s="4"/>
      <c r="AIS1907" s="4"/>
      <c r="AIT1907" s="4"/>
      <c r="AIU1907" s="4"/>
      <c r="AIV1907" s="4"/>
      <c r="AIW1907" s="4"/>
      <c r="AIX1907" s="4"/>
      <c r="AIY1907" s="4"/>
      <c r="AIZ1907" s="4"/>
      <c r="AJA1907" s="4"/>
      <c r="AJB1907" s="4"/>
      <c r="AJC1907" s="4"/>
      <c r="AJD1907" s="4"/>
      <c r="AJE1907" s="4"/>
      <c r="AJF1907" s="4"/>
      <c r="AJG1907" s="4"/>
      <c r="AJH1907" s="4"/>
      <c r="AJI1907" s="4"/>
      <c r="AJJ1907" s="4"/>
      <c r="AJK1907" s="4"/>
      <c r="AJL1907" s="4"/>
      <c r="AJM1907" s="4"/>
      <c r="AJN1907" s="4"/>
      <c r="AJO1907" s="4"/>
      <c r="AJP1907" s="4"/>
      <c r="AJQ1907" s="4"/>
      <c r="AJR1907" s="4"/>
      <c r="AJS1907" s="4"/>
      <c r="AJT1907" s="4"/>
      <c r="AJU1907" s="4"/>
      <c r="AJV1907" s="4"/>
      <c r="AJW1907" s="4"/>
      <c r="AJX1907" s="4"/>
      <c r="AJY1907" s="4"/>
      <c r="AJZ1907" s="4"/>
      <c r="AKA1907" s="4"/>
      <c r="AKB1907" s="4"/>
      <c r="AKC1907" s="4"/>
      <c r="AKD1907" s="4"/>
      <c r="AKE1907" s="4"/>
      <c r="AKF1907" s="4"/>
      <c r="AKG1907" s="4"/>
      <c r="AKH1907" s="4"/>
      <c r="AKI1907" s="4"/>
      <c r="AKJ1907" s="4"/>
      <c r="AKK1907" s="4"/>
      <c r="AKL1907" s="4"/>
      <c r="AKM1907" s="4"/>
      <c r="AKN1907" s="4"/>
      <c r="AKO1907" s="4"/>
      <c r="AKP1907" s="4"/>
      <c r="AKQ1907" s="4"/>
      <c r="AKR1907" s="4"/>
      <c r="AKS1907" s="4"/>
      <c r="AKT1907" s="4"/>
      <c r="AKU1907" s="4"/>
      <c r="AKV1907" s="4"/>
      <c r="AKW1907" s="4"/>
      <c r="AKX1907" s="4"/>
      <c r="AKY1907" s="4"/>
      <c r="AKZ1907" s="4"/>
      <c r="ALA1907" s="4"/>
      <c r="ALB1907" s="4"/>
      <c r="ALC1907" s="4"/>
      <c r="ALD1907" s="4"/>
      <c r="ALE1907" s="4"/>
      <c r="ALF1907" s="4"/>
      <c r="ALG1907" s="4"/>
      <c r="ALH1907" s="4"/>
      <c r="ALI1907" s="4"/>
      <c r="ALJ1907" s="4"/>
      <c r="ALK1907" s="4"/>
      <c r="ALL1907" s="4"/>
      <c r="ALM1907" s="4"/>
      <c r="ALN1907" s="4"/>
      <c r="ALO1907" s="4"/>
      <c r="ALP1907" s="4"/>
      <c r="ALQ1907" s="4"/>
      <c r="ALR1907" s="4"/>
      <c r="ALS1907" s="4"/>
      <c r="ALT1907" s="4"/>
      <c r="ALU1907" s="4"/>
      <c r="ALV1907" s="4"/>
      <c r="ALW1907" s="4"/>
      <c r="ALX1907" s="4"/>
      <c r="ALY1907" s="4"/>
      <c r="ALZ1907" s="4"/>
      <c r="AMA1907" s="4"/>
      <c r="AMB1907" s="4"/>
      <c r="AMC1907" s="4"/>
      <c r="AMD1907" s="4"/>
      <c r="AME1907" s="4"/>
      <c r="AMF1907" s="4"/>
      <c r="AMG1907" s="4"/>
      <c r="AMH1907" s="4"/>
      <c r="AMI1907" s="4"/>
      <c r="AMJ1907" s="4"/>
      <c r="AMK1907" s="4"/>
      <c r="AML1907" s="4"/>
      <c r="AMM1907" s="4"/>
      <c r="AMN1907" s="4"/>
      <c r="AMO1907" s="4"/>
      <c r="AMP1907" s="4"/>
      <c r="AMQ1907" s="4"/>
      <c r="AMR1907" s="4"/>
      <c r="AMS1907" s="4"/>
      <c r="AMT1907" s="4"/>
      <c r="AMU1907" s="4"/>
      <c r="AMV1907" s="4"/>
      <c r="AMW1907" s="4"/>
      <c r="AMX1907" s="4"/>
      <c r="AMY1907" s="4"/>
      <c r="AMZ1907" s="4"/>
      <c r="ANA1907" s="4"/>
      <c r="ANB1907" s="4"/>
      <c r="ANC1907" s="4"/>
      <c r="AND1907" s="4"/>
      <c r="ANE1907" s="4"/>
      <c r="ANF1907" s="4"/>
      <c r="ANG1907" s="4"/>
      <c r="ANH1907" s="4"/>
      <c r="ANI1907" s="4"/>
      <c r="ANJ1907" s="4"/>
      <c r="ANK1907" s="4"/>
      <c r="ANL1907" s="4"/>
      <c r="ANM1907" s="4"/>
      <c r="ANN1907" s="4"/>
      <c r="ANO1907" s="4"/>
      <c r="ANP1907" s="4"/>
      <c r="ANQ1907" s="4"/>
      <c r="ANR1907" s="4"/>
      <c r="ANS1907" s="4"/>
      <c r="ANT1907" s="4"/>
      <c r="ANU1907" s="4"/>
      <c r="ANV1907" s="4"/>
      <c r="ANW1907" s="4"/>
      <c r="ANX1907" s="4"/>
      <c r="ANY1907" s="4"/>
      <c r="ANZ1907" s="4"/>
      <c r="AOA1907" s="4"/>
      <c r="AOB1907" s="4"/>
      <c r="AOC1907" s="4"/>
      <c r="AOD1907" s="4"/>
      <c r="AOE1907" s="4"/>
      <c r="AOF1907" s="4"/>
      <c r="AOG1907" s="4"/>
      <c r="AOH1907" s="4"/>
      <c r="AOI1907" s="4"/>
      <c r="AOJ1907" s="4"/>
      <c r="AOK1907" s="4"/>
      <c r="AOL1907" s="4"/>
      <c r="AOM1907" s="4"/>
      <c r="AON1907" s="4"/>
      <c r="AOO1907" s="4"/>
      <c r="AOP1907" s="4"/>
      <c r="AOQ1907" s="4"/>
      <c r="AOR1907" s="4"/>
      <c r="AOS1907" s="4"/>
      <c r="AOT1907" s="4"/>
      <c r="AOU1907" s="4"/>
      <c r="AOV1907" s="4"/>
      <c r="AOW1907" s="4"/>
      <c r="AOX1907" s="4"/>
      <c r="AOY1907" s="4"/>
      <c r="AOZ1907" s="4"/>
      <c r="APA1907" s="4"/>
      <c r="APB1907" s="4"/>
      <c r="APC1907" s="4"/>
      <c r="APD1907" s="4"/>
      <c r="APE1907" s="4"/>
      <c r="APF1907" s="4"/>
      <c r="APG1907" s="4"/>
      <c r="APH1907" s="4"/>
      <c r="API1907" s="4"/>
      <c r="APJ1907" s="4"/>
      <c r="APK1907" s="4"/>
      <c r="APL1907" s="4"/>
      <c r="APM1907" s="4"/>
      <c r="APN1907" s="4"/>
      <c r="APO1907" s="4"/>
      <c r="APP1907" s="4"/>
      <c r="APQ1907" s="4"/>
      <c r="APR1907" s="4"/>
      <c r="APS1907" s="4"/>
      <c r="APT1907" s="4"/>
      <c r="APU1907" s="4"/>
      <c r="APV1907" s="4"/>
      <c r="APW1907" s="4"/>
      <c r="APX1907" s="4"/>
      <c r="APY1907" s="4"/>
      <c r="APZ1907" s="4"/>
      <c r="AQA1907" s="4"/>
      <c r="AQB1907" s="4"/>
      <c r="AQC1907" s="4"/>
      <c r="AQD1907" s="4"/>
      <c r="AQE1907" s="4"/>
      <c r="AQF1907" s="4"/>
      <c r="AQG1907" s="4"/>
      <c r="AQH1907" s="4"/>
      <c r="AQI1907" s="4"/>
      <c r="AQJ1907" s="4"/>
      <c r="AQK1907" s="4"/>
      <c r="AQL1907" s="4"/>
      <c r="AQM1907" s="4"/>
      <c r="AQN1907" s="4"/>
      <c r="AQO1907" s="4"/>
      <c r="AQP1907" s="4"/>
      <c r="AQQ1907" s="4"/>
      <c r="AQR1907" s="4"/>
      <c r="AQS1907" s="4"/>
      <c r="AQT1907" s="4"/>
      <c r="AQU1907" s="4"/>
      <c r="AQV1907" s="4"/>
      <c r="AQW1907" s="4"/>
      <c r="AQX1907" s="4"/>
      <c r="AQY1907" s="4"/>
      <c r="AQZ1907" s="4"/>
      <c r="ARA1907" s="4"/>
      <c r="ARB1907" s="4"/>
      <c r="ARC1907" s="4"/>
      <c r="ARD1907" s="4"/>
      <c r="ARE1907" s="4"/>
      <c r="ARF1907" s="4"/>
      <c r="ARG1907" s="4"/>
      <c r="ARH1907" s="4"/>
      <c r="ARI1907" s="4"/>
      <c r="ARJ1907" s="4"/>
      <c r="ARK1907" s="4"/>
      <c r="ARL1907" s="4"/>
      <c r="ARM1907" s="4"/>
      <c r="ARN1907" s="4"/>
      <c r="ARO1907" s="4"/>
      <c r="ARP1907" s="4"/>
      <c r="ARQ1907" s="4"/>
      <c r="ARR1907" s="4"/>
      <c r="ARS1907" s="4"/>
      <c r="ART1907" s="4"/>
      <c r="ARU1907" s="4"/>
      <c r="ARV1907" s="4"/>
      <c r="ARW1907" s="4"/>
      <c r="ARX1907" s="4"/>
      <c r="ARY1907" s="4"/>
      <c r="ARZ1907" s="4"/>
      <c r="ASA1907" s="4"/>
      <c r="ASB1907" s="4"/>
      <c r="ASC1907" s="4"/>
      <c r="ASD1907" s="4"/>
      <c r="ASE1907" s="4"/>
      <c r="ASF1907" s="4"/>
      <c r="ASG1907" s="4"/>
      <c r="ASH1907" s="4"/>
      <c r="ASI1907" s="4"/>
      <c r="ASJ1907" s="4"/>
      <c r="ASK1907" s="4"/>
      <c r="ASL1907" s="4"/>
      <c r="ASM1907" s="4"/>
      <c r="ASN1907" s="4"/>
      <c r="ASO1907" s="4"/>
      <c r="ASP1907" s="4"/>
      <c r="ASQ1907" s="4"/>
      <c r="ASR1907" s="4"/>
      <c r="ASS1907" s="4"/>
      <c r="AST1907" s="4"/>
      <c r="ASU1907" s="4"/>
      <c r="ASV1907" s="4"/>
      <c r="ASW1907" s="4"/>
      <c r="ASX1907" s="4"/>
      <c r="ASY1907" s="4"/>
      <c r="ASZ1907" s="4"/>
      <c r="ATA1907" s="4"/>
      <c r="ATB1907" s="4"/>
      <c r="ATC1907" s="4"/>
      <c r="ATD1907" s="4"/>
      <c r="ATE1907" s="4"/>
      <c r="ATF1907" s="4"/>
      <c r="ATG1907" s="4"/>
      <c r="ATH1907" s="4"/>
      <c r="ATI1907" s="4"/>
      <c r="ATJ1907" s="4"/>
      <c r="ATK1907" s="4"/>
      <c r="ATL1907" s="4"/>
      <c r="ATM1907" s="4"/>
      <c r="ATN1907" s="4"/>
      <c r="ATO1907" s="4"/>
      <c r="ATP1907" s="4"/>
      <c r="ATQ1907" s="4"/>
      <c r="ATR1907" s="4"/>
      <c r="ATS1907" s="4"/>
      <c r="ATT1907" s="4"/>
      <c r="ATU1907" s="4"/>
      <c r="ATV1907" s="4"/>
      <c r="ATW1907" s="4"/>
      <c r="ATX1907" s="4"/>
      <c r="ATY1907" s="4"/>
      <c r="ATZ1907" s="4"/>
      <c r="AUA1907" s="4"/>
      <c r="AUB1907" s="4"/>
      <c r="AUC1907" s="4"/>
      <c r="AUD1907" s="4"/>
      <c r="AUE1907" s="4"/>
      <c r="AUF1907" s="4"/>
      <c r="AUG1907" s="4"/>
      <c r="AUH1907" s="4"/>
      <c r="AUI1907" s="4"/>
      <c r="AUJ1907" s="4"/>
      <c r="AUK1907" s="4"/>
      <c r="AUL1907" s="4"/>
      <c r="AUM1907" s="4"/>
      <c r="AUN1907" s="4"/>
      <c r="AUO1907" s="4"/>
      <c r="AUP1907" s="4"/>
      <c r="AUQ1907" s="4"/>
      <c r="AUR1907" s="4"/>
      <c r="AUS1907" s="4"/>
      <c r="AUT1907" s="4"/>
      <c r="AUU1907" s="4"/>
      <c r="AUV1907" s="4"/>
      <c r="AUW1907" s="4"/>
      <c r="AUX1907" s="4"/>
      <c r="AUY1907" s="4"/>
      <c r="AUZ1907" s="4"/>
      <c r="AVA1907" s="4"/>
      <c r="AVB1907" s="4"/>
      <c r="AVC1907" s="4"/>
      <c r="AVD1907" s="4"/>
      <c r="AVE1907" s="4"/>
      <c r="AVF1907" s="4"/>
      <c r="AVG1907" s="4"/>
      <c r="AVH1907" s="4"/>
      <c r="AVI1907" s="4"/>
      <c r="AVJ1907" s="4"/>
      <c r="AVK1907" s="4"/>
      <c r="AVL1907" s="4"/>
      <c r="AVM1907" s="4"/>
      <c r="AVN1907" s="4"/>
      <c r="AVO1907" s="4"/>
      <c r="AVP1907" s="4"/>
      <c r="AVQ1907" s="4"/>
      <c r="AVR1907" s="4"/>
      <c r="AVS1907" s="4"/>
      <c r="AVT1907" s="4"/>
      <c r="AVU1907" s="4"/>
      <c r="AVV1907" s="4"/>
      <c r="AVW1907" s="4"/>
      <c r="AVX1907" s="4"/>
      <c r="AVY1907" s="4"/>
      <c r="AVZ1907" s="4"/>
      <c r="AWA1907" s="4"/>
      <c r="AWB1907" s="4"/>
      <c r="AWC1907" s="4"/>
      <c r="AWD1907" s="4"/>
      <c r="AWE1907" s="4"/>
      <c r="AWF1907" s="4"/>
      <c r="AWG1907" s="4"/>
      <c r="AWH1907" s="4"/>
      <c r="AWI1907" s="4"/>
      <c r="AWJ1907" s="4"/>
      <c r="AWK1907" s="4"/>
      <c r="AWL1907" s="4"/>
      <c r="AWM1907" s="4"/>
      <c r="AWN1907" s="4"/>
      <c r="AWO1907" s="4"/>
      <c r="AWP1907" s="4"/>
      <c r="AWQ1907" s="4"/>
      <c r="AWR1907" s="4"/>
      <c r="AWS1907" s="4"/>
      <c r="AWT1907" s="4"/>
      <c r="AWU1907" s="4"/>
      <c r="AWV1907" s="4"/>
      <c r="AWW1907" s="4"/>
      <c r="AWX1907" s="4"/>
      <c r="AWY1907" s="4"/>
      <c r="AWZ1907" s="4"/>
      <c r="AXA1907" s="4"/>
      <c r="AXB1907" s="4"/>
      <c r="AXC1907" s="4"/>
      <c r="AXD1907" s="4"/>
      <c r="AXE1907" s="4"/>
      <c r="AXF1907" s="4"/>
      <c r="AXG1907" s="4"/>
      <c r="AXH1907" s="4"/>
      <c r="AXI1907" s="4"/>
      <c r="AXJ1907" s="4"/>
      <c r="AXK1907" s="4"/>
      <c r="AXL1907" s="4"/>
      <c r="AXM1907" s="4"/>
      <c r="AXN1907" s="4"/>
      <c r="AXO1907" s="4"/>
      <c r="AXP1907" s="4"/>
      <c r="AXQ1907" s="4"/>
      <c r="AXR1907" s="4"/>
      <c r="AXS1907" s="4"/>
      <c r="AXT1907" s="4"/>
      <c r="AXU1907" s="4"/>
      <c r="AXV1907" s="4"/>
      <c r="AXW1907" s="4"/>
      <c r="AXX1907" s="4"/>
      <c r="AXY1907" s="4"/>
      <c r="AXZ1907" s="4"/>
      <c r="AYA1907" s="4"/>
      <c r="AYB1907" s="4"/>
      <c r="AYC1907" s="4"/>
      <c r="AYD1907" s="4"/>
      <c r="AYE1907" s="4"/>
      <c r="AYF1907" s="4"/>
      <c r="AYG1907" s="4"/>
      <c r="AYH1907" s="4"/>
      <c r="AYI1907" s="4"/>
      <c r="AYJ1907" s="4"/>
      <c r="AYK1907" s="4"/>
      <c r="AYL1907" s="4"/>
      <c r="AYM1907" s="4"/>
      <c r="AYN1907" s="4"/>
      <c r="AYO1907" s="4"/>
      <c r="AYP1907" s="4"/>
      <c r="AYQ1907" s="4"/>
      <c r="AYR1907" s="4"/>
      <c r="AYS1907" s="4"/>
      <c r="AYT1907" s="4"/>
      <c r="AYU1907" s="4"/>
      <c r="AYV1907" s="4"/>
      <c r="AYW1907" s="4"/>
      <c r="AYX1907" s="4"/>
      <c r="AYY1907" s="4"/>
      <c r="AYZ1907" s="4"/>
      <c r="AZA1907" s="4"/>
      <c r="AZB1907" s="4"/>
      <c r="AZC1907" s="4"/>
      <c r="AZD1907" s="4"/>
      <c r="AZE1907" s="4"/>
      <c r="AZF1907" s="4"/>
      <c r="AZG1907" s="4"/>
      <c r="AZH1907" s="4"/>
      <c r="AZI1907" s="4"/>
      <c r="AZJ1907" s="4"/>
      <c r="AZK1907" s="4"/>
      <c r="AZL1907" s="4"/>
      <c r="AZM1907" s="4"/>
      <c r="AZN1907" s="4"/>
      <c r="AZO1907" s="4"/>
      <c r="AZP1907" s="4"/>
      <c r="AZQ1907" s="4"/>
      <c r="AZR1907" s="4"/>
      <c r="AZS1907" s="4"/>
      <c r="AZT1907" s="4"/>
      <c r="AZU1907" s="4"/>
      <c r="AZV1907" s="4"/>
      <c r="AZW1907" s="4"/>
      <c r="AZX1907" s="4"/>
      <c r="AZY1907" s="4"/>
      <c r="AZZ1907" s="4"/>
      <c r="BAA1907" s="4"/>
      <c r="BAB1907" s="4"/>
      <c r="BAC1907" s="4"/>
      <c r="BAD1907" s="4"/>
      <c r="BAE1907" s="4"/>
      <c r="BAF1907" s="4"/>
      <c r="BAG1907" s="4"/>
      <c r="BAH1907" s="4"/>
      <c r="BAI1907" s="4"/>
      <c r="BAJ1907" s="4"/>
      <c r="BAK1907" s="4"/>
      <c r="BAL1907" s="4"/>
      <c r="BAM1907" s="4"/>
      <c r="BAN1907" s="4"/>
      <c r="BAO1907" s="4"/>
      <c r="BAP1907" s="4"/>
      <c r="BAQ1907" s="4"/>
      <c r="BAR1907" s="4"/>
      <c r="BAS1907" s="4"/>
      <c r="BAT1907" s="4"/>
      <c r="BAU1907" s="4"/>
      <c r="BAV1907" s="4"/>
      <c r="BAW1907" s="4"/>
      <c r="BAX1907" s="4"/>
      <c r="BAY1907" s="4"/>
      <c r="BAZ1907" s="4"/>
      <c r="BBA1907" s="4"/>
      <c r="BBB1907" s="4"/>
      <c r="BBC1907" s="4"/>
      <c r="BBD1907" s="4"/>
      <c r="BBE1907" s="4"/>
      <c r="BBF1907" s="4"/>
      <c r="BBG1907" s="4"/>
      <c r="BBH1907" s="4"/>
      <c r="BBI1907" s="4"/>
      <c r="BBJ1907" s="4"/>
      <c r="BBK1907" s="4"/>
      <c r="BBL1907" s="4"/>
      <c r="BBM1907" s="4"/>
      <c r="BBN1907" s="4"/>
      <c r="BBO1907" s="4"/>
      <c r="BBP1907" s="4"/>
      <c r="BBQ1907" s="4"/>
      <c r="BBR1907" s="4"/>
      <c r="BBS1907" s="4"/>
      <c r="BBT1907" s="4"/>
      <c r="BBU1907" s="4"/>
      <c r="BBV1907" s="4"/>
      <c r="BBW1907" s="4"/>
      <c r="BBX1907" s="4"/>
      <c r="BBY1907" s="4"/>
      <c r="BBZ1907" s="4"/>
      <c r="BCA1907" s="4"/>
      <c r="BCB1907" s="4"/>
      <c r="BCC1907" s="4"/>
      <c r="BCD1907" s="4"/>
      <c r="BCE1907" s="4"/>
      <c r="BCF1907" s="4"/>
      <c r="BCG1907" s="4"/>
      <c r="BCH1907" s="4"/>
      <c r="BCI1907" s="4"/>
      <c r="BCJ1907" s="4"/>
      <c r="BCK1907" s="4"/>
      <c r="BCL1907" s="4"/>
      <c r="BCM1907" s="4"/>
      <c r="BCN1907" s="4"/>
      <c r="BCO1907" s="4"/>
      <c r="BCP1907" s="4"/>
      <c r="BCQ1907" s="4"/>
      <c r="BCR1907" s="4"/>
      <c r="BCS1907" s="4"/>
      <c r="BCT1907" s="4"/>
      <c r="BCU1907" s="4"/>
      <c r="BCV1907" s="4"/>
      <c r="BCW1907" s="4"/>
      <c r="BCX1907" s="4"/>
      <c r="BCY1907" s="4"/>
      <c r="BCZ1907" s="4"/>
      <c r="BDA1907" s="4"/>
      <c r="BDB1907" s="4"/>
      <c r="BDC1907" s="4"/>
      <c r="BDD1907" s="4"/>
      <c r="BDE1907" s="4"/>
      <c r="BDF1907" s="4"/>
      <c r="BDG1907" s="4"/>
      <c r="BDH1907" s="4"/>
      <c r="BDI1907" s="4"/>
      <c r="BDJ1907" s="4"/>
      <c r="BDK1907" s="4"/>
      <c r="BDL1907" s="4"/>
      <c r="BDM1907" s="4"/>
      <c r="BDN1907" s="4"/>
      <c r="BDO1907" s="4"/>
      <c r="BDP1907" s="4"/>
      <c r="BDQ1907" s="4"/>
      <c r="BDR1907" s="4"/>
      <c r="BDS1907" s="4"/>
      <c r="BDT1907" s="4"/>
      <c r="BDU1907" s="4"/>
      <c r="BDV1907" s="4"/>
      <c r="BDW1907" s="4"/>
      <c r="BDX1907" s="4"/>
      <c r="BDY1907" s="4"/>
      <c r="BDZ1907" s="4"/>
      <c r="BEA1907" s="4"/>
      <c r="BEB1907" s="4"/>
      <c r="BEC1907" s="4"/>
      <c r="BED1907" s="4"/>
      <c r="BEE1907" s="4"/>
      <c r="BEF1907" s="4"/>
      <c r="BEG1907" s="4"/>
      <c r="BEH1907" s="4"/>
      <c r="BEI1907" s="4"/>
      <c r="BEJ1907" s="4"/>
      <c r="BEK1907" s="4"/>
      <c r="BEL1907" s="4"/>
      <c r="BEM1907" s="4"/>
      <c r="BEN1907" s="4"/>
      <c r="BEO1907" s="4"/>
      <c r="BEP1907" s="4"/>
      <c r="BEQ1907" s="4"/>
      <c r="BER1907" s="4"/>
      <c r="BES1907" s="4"/>
      <c r="BET1907" s="4"/>
      <c r="BEU1907" s="4"/>
      <c r="BEV1907" s="4"/>
      <c r="BEW1907" s="4"/>
      <c r="BEX1907" s="4"/>
      <c r="BEY1907" s="4"/>
      <c r="BEZ1907" s="4"/>
      <c r="BFA1907" s="4"/>
      <c r="BFB1907" s="4"/>
      <c r="BFC1907" s="4"/>
      <c r="BFD1907" s="4"/>
      <c r="BFE1907" s="4"/>
      <c r="BFF1907" s="4"/>
      <c r="BFG1907" s="4"/>
      <c r="BFH1907" s="4"/>
      <c r="BFI1907" s="4"/>
      <c r="BFJ1907" s="4"/>
      <c r="BFK1907" s="4"/>
      <c r="BFL1907" s="4"/>
      <c r="BFM1907" s="4"/>
      <c r="BFN1907" s="4"/>
      <c r="BFO1907" s="4"/>
      <c r="BFP1907" s="4"/>
      <c r="BFQ1907" s="4"/>
      <c r="BFR1907" s="4"/>
      <c r="BFS1907" s="4"/>
      <c r="BFT1907" s="4"/>
      <c r="BFU1907" s="4"/>
      <c r="BFV1907" s="4"/>
      <c r="BFW1907" s="4"/>
      <c r="BFX1907" s="4"/>
      <c r="BFY1907" s="4"/>
      <c r="BFZ1907" s="4"/>
      <c r="BGA1907" s="4"/>
      <c r="BGB1907" s="4"/>
      <c r="BGC1907" s="4"/>
      <c r="BGD1907" s="4"/>
      <c r="BGE1907" s="4"/>
      <c r="BGF1907" s="4"/>
      <c r="BGG1907" s="4"/>
      <c r="BGH1907" s="4"/>
      <c r="BGI1907" s="4"/>
      <c r="BGJ1907" s="4"/>
      <c r="BGK1907" s="4"/>
      <c r="BGL1907" s="4"/>
      <c r="BGM1907" s="4"/>
      <c r="BGN1907" s="4"/>
      <c r="BGO1907" s="4"/>
      <c r="BGP1907" s="4"/>
      <c r="BGQ1907" s="4"/>
      <c r="BGR1907" s="4"/>
      <c r="BGS1907" s="4"/>
      <c r="BGT1907" s="4"/>
      <c r="BGU1907" s="4"/>
      <c r="BGV1907" s="4"/>
      <c r="BGW1907" s="4"/>
      <c r="BGX1907" s="4"/>
      <c r="BGY1907" s="4"/>
      <c r="BGZ1907" s="4"/>
      <c r="BHA1907" s="4"/>
      <c r="BHB1907" s="4"/>
      <c r="BHC1907" s="4"/>
      <c r="BHD1907" s="4"/>
      <c r="BHE1907" s="4"/>
      <c r="BHF1907" s="4"/>
      <c r="BHG1907" s="4"/>
      <c r="BHH1907" s="4"/>
      <c r="BHI1907" s="4"/>
      <c r="BHJ1907" s="4"/>
      <c r="BHK1907" s="4"/>
      <c r="BHL1907" s="4"/>
      <c r="BHM1907" s="4"/>
      <c r="BHN1907" s="4"/>
      <c r="BHO1907" s="4"/>
      <c r="BHP1907" s="4"/>
      <c r="BHQ1907" s="4"/>
      <c r="BHR1907" s="4"/>
      <c r="BHS1907" s="4"/>
      <c r="BHT1907" s="4"/>
      <c r="BHU1907" s="4"/>
      <c r="BHV1907" s="4"/>
      <c r="BHW1907" s="4"/>
      <c r="BHX1907" s="4"/>
      <c r="BHY1907" s="4"/>
      <c r="BHZ1907" s="4"/>
      <c r="BIA1907" s="4"/>
      <c r="BIB1907" s="4"/>
      <c r="BIC1907" s="4"/>
      <c r="BID1907" s="4"/>
      <c r="BIE1907" s="4"/>
      <c r="BIF1907" s="4"/>
      <c r="BIG1907" s="4"/>
      <c r="BIH1907" s="4"/>
      <c r="BII1907" s="4"/>
      <c r="BIJ1907" s="4"/>
      <c r="BIK1907" s="4"/>
      <c r="BIL1907" s="4"/>
      <c r="BIM1907" s="4"/>
      <c r="BIN1907" s="4"/>
      <c r="BIO1907" s="4"/>
      <c r="BIP1907" s="4"/>
      <c r="BIQ1907" s="4"/>
      <c r="BIR1907" s="4"/>
      <c r="BIS1907" s="4"/>
      <c r="BIT1907" s="4"/>
      <c r="BIU1907" s="4"/>
      <c r="BIV1907" s="4"/>
      <c r="BIW1907" s="4"/>
      <c r="BIX1907" s="4"/>
      <c r="BIY1907" s="4"/>
      <c r="BIZ1907" s="4"/>
      <c r="BJA1907" s="4"/>
      <c r="BJB1907" s="4"/>
      <c r="BJC1907" s="4"/>
      <c r="BJD1907" s="4"/>
      <c r="BJE1907" s="4"/>
      <c r="BJF1907" s="4"/>
      <c r="BJG1907" s="4"/>
      <c r="BJH1907" s="4"/>
      <c r="BJI1907" s="4"/>
      <c r="BJJ1907" s="4"/>
      <c r="BJK1907" s="4"/>
      <c r="BJL1907" s="4"/>
      <c r="BJM1907" s="4"/>
      <c r="BJN1907" s="4"/>
      <c r="BJO1907" s="4"/>
      <c r="BJP1907" s="4"/>
      <c r="BJQ1907" s="4"/>
      <c r="BJR1907" s="4"/>
      <c r="BJS1907" s="4"/>
      <c r="BJT1907" s="4"/>
      <c r="BJU1907" s="4"/>
      <c r="BJV1907" s="4"/>
      <c r="BJW1907" s="4"/>
      <c r="BJX1907" s="4"/>
      <c r="BJY1907" s="4"/>
      <c r="BJZ1907" s="4"/>
      <c r="BKA1907" s="4"/>
      <c r="BKB1907" s="4"/>
      <c r="BKC1907" s="4"/>
      <c r="BKD1907" s="4"/>
      <c r="BKE1907" s="4"/>
      <c r="BKF1907" s="4"/>
      <c r="BKG1907" s="4"/>
      <c r="BKH1907" s="4"/>
      <c r="BKI1907" s="4"/>
      <c r="BKJ1907" s="4"/>
      <c r="BKK1907" s="4"/>
      <c r="BKL1907" s="4"/>
      <c r="BKM1907" s="4"/>
      <c r="BKN1907" s="4"/>
      <c r="BKO1907" s="4"/>
      <c r="BKP1907" s="4"/>
      <c r="BKQ1907" s="4"/>
      <c r="BKR1907" s="4"/>
      <c r="BKS1907" s="4"/>
      <c r="BKT1907" s="4"/>
      <c r="BKU1907" s="4"/>
      <c r="BKV1907" s="4"/>
      <c r="BKW1907" s="4"/>
      <c r="BKX1907" s="4"/>
      <c r="BKY1907" s="4"/>
      <c r="BKZ1907" s="4"/>
      <c r="BLA1907" s="4"/>
      <c r="BLB1907" s="4"/>
      <c r="BLC1907" s="4"/>
      <c r="BLD1907" s="4"/>
      <c r="BLE1907" s="4"/>
      <c r="BLF1907" s="4"/>
      <c r="BLG1907" s="4"/>
      <c r="BLH1907" s="4"/>
      <c r="BLI1907" s="4"/>
      <c r="BLJ1907" s="4"/>
      <c r="BLK1907" s="4"/>
      <c r="BLL1907" s="4"/>
      <c r="BLM1907" s="4"/>
      <c r="BLN1907" s="4"/>
      <c r="BLO1907" s="4"/>
      <c r="BLP1907" s="4"/>
      <c r="BLQ1907" s="4"/>
      <c r="BLR1907" s="4"/>
      <c r="BLS1907" s="4"/>
      <c r="BLT1907" s="4"/>
      <c r="BLU1907" s="4"/>
      <c r="BLV1907" s="4"/>
      <c r="BLW1907" s="4"/>
      <c r="BLX1907" s="4"/>
      <c r="BLY1907" s="4"/>
      <c r="BLZ1907" s="4"/>
      <c r="BMA1907" s="4"/>
      <c r="BMB1907" s="4"/>
      <c r="BMC1907" s="4"/>
      <c r="BMD1907" s="4"/>
      <c r="BME1907" s="4"/>
      <c r="BMF1907" s="4"/>
      <c r="BMG1907" s="4"/>
      <c r="BMH1907" s="4"/>
      <c r="BMI1907" s="4"/>
      <c r="BMJ1907" s="4"/>
      <c r="BMK1907" s="4"/>
      <c r="BML1907" s="4"/>
      <c r="BMM1907" s="4"/>
      <c r="BMN1907" s="4"/>
      <c r="BMO1907" s="4"/>
      <c r="BMP1907" s="4"/>
      <c r="BMQ1907" s="4"/>
      <c r="BMR1907" s="4"/>
      <c r="BMS1907" s="4"/>
      <c r="BMT1907" s="4"/>
      <c r="BMU1907" s="4"/>
      <c r="BMV1907" s="4"/>
      <c r="BMW1907" s="4"/>
      <c r="BMX1907" s="4"/>
      <c r="BMY1907" s="4"/>
      <c r="BMZ1907" s="4"/>
      <c r="BNA1907" s="4"/>
      <c r="BNB1907" s="4"/>
      <c r="BNC1907" s="4"/>
      <c r="BND1907" s="4"/>
      <c r="BNE1907" s="4"/>
      <c r="BNF1907" s="4"/>
      <c r="BNG1907" s="4"/>
      <c r="BNH1907" s="4"/>
      <c r="BNI1907" s="4"/>
      <c r="BNJ1907" s="4"/>
      <c r="BNK1907" s="4"/>
      <c r="BNL1907" s="4"/>
      <c r="BNM1907" s="4"/>
      <c r="BNN1907" s="4"/>
      <c r="BNO1907" s="4"/>
      <c r="BNP1907" s="4"/>
      <c r="BNQ1907" s="4"/>
      <c r="BNR1907" s="4"/>
      <c r="BNS1907" s="4"/>
      <c r="BNT1907" s="4"/>
      <c r="BNU1907" s="4"/>
      <c r="BNV1907" s="4"/>
      <c r="BNW1907" s="4"/>
      <c r="BNX1907" s="4"/>
      <c r="BNY1907" s="4"/>
      <c r="BNZ1907" s="4"/>
      <c r="BOA1907" s="4"/>
      <c r="BOB1907" s="4"/>
      <c r="BOC1907" s="4"/>
      <c r="BOD1907" s="4"/>
      <c r="BOE1907" s="4"/>
      <c r="BOF1907" s="4"/>
      <c r="BOG1907" s="4"/>
      <c r="BOH1907" s="4"/>
      <c r="BOI1907" s="4"/>
      <c r="BOJ1907" s="4"/>
      <c r="BOK1907" s="4"/>
      <c r="BOL1907" s="4"/>
      <c r="BOM1907" s="4"/>
      <c r="BON1907" s="4"/>
      <c r="BOO1907" s="4"/>
      <c r="BOP1907" s="4"/>
      <c r="BOQ1907" s="4"/>
      <c r="BOR1907" s="4"/>
      <c r="BOS1907" s="4"/>
      <c r="BOT1907" s="4"/>
      <c r="BOU1907" s="4"/>
      <c r="BOV1907" s="4"/>
      <c r="BOW1907" s="4"/>
      <c r="BOX1907" s="4"/>
      <c r="BOY1907" s="4"/>
      <c r="BOZ1907" s="4"/>
      <c r="BPA1907" s="4"/>
      <c r="BPB1907" s="4"/>
      <c r="BPC1907" s="4"/>
      <c r="BPD1907" s="4"/>
      <c r="BPE1907" s="4"/>
      <c r="BPF1907" s="4"/>
      <c r="BPG1907" s="4"/>
      <c r="BPH1907" s="4"/>
      <c r="BPI1907" s="4"/>
      <c r="BPJ1907" s="4"/>
      <c r="BPK1907" s="4"/>
      <c r="BPL1907" s="4"/>
      <c r="BPM1907" s="4"/>
      <c r="BPN1907" s="4"/>
      <c r="BPO1907" s="4"/>
      <c r="BPP1907" s="4"/>
      <c r="BPQ1907" s="4"/>
      <c r="BPR1907" s="4"/>
      <c r="BPS1907" s="4"/>
      <c r="BPT1907" s="4"/>
      <c r="BPU1907" s="4"/>
      <c r="BPV1907" s="4"/>
      <c r="BPW1907" s="4"/>
      <c r="BPX1907" s="4"/>
      <c r="BPY1907" s="4"/>
      <c r="BPZ1907" s="4"/>
      <c r="BQA1907" s="4"/>
      <c r="BQB1907" s="4"/>
      <c r="BQC1907" s="4"/>
      <c r="BQD1907" s="4"/>
      <c r="BQE1907" s="4"/>
      <c r="BQF1907" s="4"/>
      <c r="BQG1907" s="4"/>
      <c r="BQH1907" s="4"/>
      <c r="BQI1907" s="4"/>
      <c r="BQJ1907" s="4"/>
      <c r="BQK1907" s="4"/>
      <c r="BQL1907" s="4"/>
      <c r="BQM1907" s="4"/>
      <c r="BQN1907" s="4"/>
      <c r="BQO1907" s="4"/>
      <c r="BQP1907" s="4"/>
      <c r="BQQ1907" s="4"/>
      <c r="BQR1907" s="4"/>
      <c r="BQS1907" s="4"/>
      <c r="BQT1907" s="4"/>
      <c r="BQU1907" s="4"/>
      <c r="BQV1907" s="4"/>
      <c r="BQW1907" s="4"/>
      <c r="BQX1907" s="4"/>
      <c r="BQY1907" s="4"/>
      <c r="BQZ1907" s="4"/>
      <c r="BRA1907" s="4"/>
      <c r="BRB1907" s="4"/>
      <c r="BRC1907" s="4"/>
      <c r="BRD1907" s="4"/>
      <c r="BRE1907" s="4"/>
      <c r="BRF1907" s="4"/>
      <c r="BRG1907" s="4"/>
      <c r="BRH1907" s="4"/>
      <c r="BRI1907" s="4"/>
      <c r="BRJ1907" s="4"/>
      <c r="BRK1907" s="4"/>
      <c r="BRL1907" s="4"/>
      <c r="BRM1907" s="4"/>
      <c r="BRN1907" s="4"/>
      <c r="BRO1907" s="4"/>
      <c r="BRP1907" s="4"/>
      <c r="BRQ1907" s="4"/>
      <c r="BRR1907" s="4"/>
      <c r="BRS1907" s="4"/>
      <c r="BRT1907" s="4"/>
      <c r="BRU1907" s="4"/>
      <c r="BRV1907" s="4"/>
      <c r="BRW1907" s="4"/>
      <c r="BRX1907" s="4"/>
      <c r="BRY1907" s="4"/>
      <c r="BRZ1907" s="4"/>
      <c r="BSA1907" s="4"/>
      <c r="BSB1907" s="4"/>
      <c r="BSC1907" s="4"/>
      <c r="BSD1907" s="4"/>
      <c r="BSE1907" s="4"/>
      <c r="BSF1907" s="4"/>
      <c r="BSG1907" s="4"/>
      <c r="BSH1907" s="4"/>
      <c r="BSI1907" s="4"/>
      <c r="BSJ1907" s="4"/>
      <c r="BSK1907" s="4"/>
      <c r="BSL1907" s="4"/>
      <c r="BSM1907" s="4"/>
      <c r="BSN1907" s="4"/>
      <c r="BSO1907" s="4"/>
      <c r="BSP1907" s="4"/>
      <c r="BSQ1907" s="4"/>
      <c r="BSR1907" s="4"/>
      <c r="BSS1907" s="4"/>
      <c r="BST1907" s="4"/>
      <c r="BSU1907" s="4"/>
      <c r="BSV1907" s="4"/>
      <c r="BSW1907" s="4"/>
      <c r="BSX1907" s="4"/>
      <c r="BSY1907" s="4"/>
      <c r="BSZ1907" s="4"/>
      <c r="BTA1907" s="4"/>
      <c r="BTB1907" s="4"/>
      <c r="BTC1907" s="4"/>
      <c r="BTD1907" s="4"/>
      <c r="BTE1907" s="4"/>
      <c r="BTF1907" s="4"/>
      <c r="BTG1907" s="4"/>
      <c r="BTH1907" s="4"/>
      <c r="BTI1907" s="4"/>
      <c r="BTJ1907" s="4"/>
      <c r="BTK1907" s="4"/>
      <c r="BTL1907" s="4"/>
      <c r="BTM1907" s="4"/>
      <c r="BTN1907" s="4"/>
      <c r="BTO1907" s="4"/>
      <c r="BTP1907" s="4"/>
      <c r="BTQ1907" s="4"/>
      <c r="BTR1907" s="4"/>
      <c r="BTS1907" s="4"/>
      <c r="BTT1907" s="4"/>
      <c r="BTU1907" s="4"/>
      <c r="BTV1907" s="4"/>
      <c r="BTW1907" s="4"/>
      <c r="BTX1907" s="4"/>
      <c r="BTY1907" s="4"/>
      <c r="BTZ1907" s="4"/>
      <c r="BUA1907" s="4"/>
      <c r="BUB1907" s="4"/>
      <c r="BUC1907" s="4"/>
      <c r="BUD1907" s="4"/>
      <c r="BUE1907" s="4"/>
      <c r="BUF1907" s="4"/>
      <c r="BUG1907" s="4"/>
      <c r="BUH1907" s="4"/>
      <c r="BUI1907" s="4"/>
      <c r="BUJ1907" s="4"/>
      <c r="BUK1907" s="4"/>
      <c r="BUL1907" s="4"/>
      <c r="BUM1907" s="4"/>
      <c r="BUN1907" s="4"/>
      <c r="BUO1907" s="4"/>
      <c r="BUP1907" s="4"/>
      <c r="BUQ1907" s="4"/>
      <c r="BUR1907" s="4"/>
      <c r="BUS1907" s="4"/>
      <c r="BUT1907" s="4"/>
      <c r="BUU1907" s="4"/>
      <c r="BUV1907" s="4"/>
      <c r="BUW1907" s="4"/>
      <c r="BUX1907" s="4"/>
      <c r="BUY1907" s="4"/>
      <c r="BUZ1907" s="4"/>
      <c r="BVA1907" s="4"/>
      <c r="BVB1907" s="4"/>
      <c r="BVC1907" s="4"/>
      <c r="BVD1907" s="4"/>
      <c r="BVE1907" s="4"/>
      <c r="BVF1907" s="4"/>
      <c r="BVG1907" s="4"/>
      <c r="BVH1907" s="4"/>
      <c r="BVI1907" s="4"/>
      <c r="BVJ1907" s="4"/>
      <c r="BVK1907" s="4"/>
      <c r="BVL1907" s="4"/>
      <c r="BVM1907" s="4"/>
      <c r="BVN1907" s="4"/>
      <c r="BVO1907" s="4"/>
      <c r="BVP1907" s="4"/>
      <c r="BVQ1907" s="4"/>
      <c r="BVR1907" s="4"/>
      <c r="BVS1907" s="4"/>
      <c r="BVT1907" s="4"/>
      <c r="BVU1907" s="4"/>
      <c r="BVV1907" s="4"/>
      <c r="BVW1907" s="4"/>
      <c r="BVX1907" s="4"/>
      <c r="BVY1907" s="4"/>
      <c r="BVZ1907" s="4"/>
      <c r="BWA1907" s="4"/>
      <c r="BWB1907" s="4"/>
      <c r="BWC1907" s="4"/>
      <c r="BWD1907" s="4"/>
      <c r="BWE1907" s="4"/>
      <c r="BWF1907" s="4"/>
      <c r="BWG1907" s="4"/>
      <c r="BWH1907" s="4"/>
      <c r="BWI1907" s="4"/>
      <c r="BWJ1907" s="4"/>
      <c r="BWK1907" s="4"/>
      <c r="BWL1907" s="4"/>
      <c r="BWM1907" s="4"/>
      <c r="BWN1907" s="4"/>
      <c r="BWO1907" s="4"/>
      <c r="BWP1907" s="4"/>
      <c r="BWQ1907" s="4"/>
      <c r="BWR1907" s="4"/>
      <c r="BWS1907" s="4"/>
      <c r="BWT1907" s="4"/>
      <c r="BWU1907" s="4"/>
      <c r="BWV1907" s="4"/>
      <c r="BWW1907" s="4"/>
      <c r="BWX1907" s="4"/>
      <c r="BWY1907" s="4"/>
      <c r="BWZ1907" s="4"/>
      <c r="BXA1907" s="4"/>
      <c r="BXB1907" s="4"/>
      <c r="BXC1907" s="4"/>
      <c r="BXD1907" s="4"/>
      <c r="BXE1907" s="4"/>
      <c r="BXF1907" s="4"/>
      <c r="BXG1907" s="4"/>
      <c r="BXH1907" s="4"/>
      <c r="BXI1907" s="4"/>
      <c r="BXJ1907" s="4"/>
      <c r="BXK1907" s="4"/>
      <c r="BXL1907" s="4"/>
      <c r="BXM1907" s="4"/>
      <c r="BXN1907" s="4"/>
      <c r="BXO1907" s="4"/>
      <c r="BXP1907" s="4"/>
      <c r="BXQ1907" s="4"/>
      <c r="BXR1907" s="4"/>
      <c r="BXS1907" s="4"/>
      <c r="BXT1907" s="4"/>
      <c r="BXU1907" s="4"/>
      <c r="BXV1907" s="4"/>
      <c r="BXW1907" s="4"/>
      <c r="BXX1907" s="4"/>
      <c r="BXY1907" s="4"/>
      <c r="BXZ1907" s="4"/>
      <c r="BYA1907" s="4"/>
      <c r="BYB1907" s="4"/>
      <c r="BYC1907" s="4"/>
      <c r="BYD1907" s="4"/>
      <c r="BYE1907" s="4"/>
      <c r="BYF1907" s="4"/>
      <c r="BYG1907" s="4"/>
      <c r="BYH1907" s="4"/>
      <c r="BYI1907" s="4"/>
      <c r="BYJ1907" s="4"/>
      <c r="BYK1907" s="4"/>
      <c r="BYL1907" s="4"/>
      <c r="BYM1907" s="4"/>
      <c r="BYN1907" s="4"/>
      <c r="BYO1907" s="4"/>
      <c r="BYP1907" s="4"/>
      <c r="BYQ1907" s="4"/>
      <c r="BYR1907" s="4"/>
      <c r="BYS1907" s="4"/>
      <c r="BYT1907" s="4"/>
      <c r="BYU1907" s="4"/>
      <c r="BYV1907" s="4"/>
      <c r="BYW1907" s="4"/>
      <c r="BYX1907" s="4"/>
      <c r="BYY1907" s="4"/>
      <c r="BYZ1907" s="4"/>
      <c r="BZA1907" s="4"/>
      <c r="BZB1907" s="4"/>
      <c r="BZC1907" s="4"/>
      <c r="BZD1907" s="4"/>
      <c r="BZE1907" s="4"/>
      <c r="BZF1907" s="4"/>
      <c r="BZG1907" s="4"/>
      <c r="BZH1907" s="4"/>
      <c r="BZI1907" s="4"/>
      <c r="BZJ1907" s="4"/>
      <c r="BZK1907" s="4"/>
      <c r="BZL1907" s="4"/>
      <c r="BZM1907" s="4"/>
      <c r="BZN1907" s="4"/>
      <c r="BZO1907" s="4"/>
      <c r="BZP1907" s="4"/>
      <c r="BZQ1907" s="4"/>
      <c r="BZR1907" s="4"/>
      <c r="BZS1907" s="4"/>
      <c r="BZT1907" s="4"/>
      <c r="BZU1907" s="4"/>
      <c r="BZV1907" s="4"/>
      <c r="BZW1907" s="4"/>
      <c r="BZX1907" s="4"/>
      <c r="BZY1907" s="4"/>
      <c r="BZZ1907" s="4"/>
      <c r="CAA1907" s="4"/>
      <c r="CAB1907" s="4"/>
      <c r="CAC1907" s="4"/>
      <c r="CAD1907" s="4"/>
      <c r="CAE1907" s="4"/>
      <c r="CAF1907" s="4"/>
      <c r="CAG1907" s="4"/>
      <c r="CAH1907" s="4"/>
      <c r="CAI1907" s="4"/>
      <c r="CAJ1907" s="4"/>
      <c r="CAK1907" s="4"/>
      <c r="CAL1907" s="4"/>
      <c r="CAM1907" s="4"/>
      <c r="CAN1907" s="4"/>
      <c r="CAO1907" s="4"/>
      <c r="CAP1907" s="4"/>
      <c r="CAQ1907" s="4"/>
      <c r="CAR1907" s="4"/>
      <c r="CAS1907" s="4"/>
      <c r="CAT1907" s="4"/>
      <c r="CAU1907" s="4"/>
      <c r="CAV1907" s="4"/>
      <c r="CAW1907" s="4"/>
      <c r="CAX1907" s="4"/>
      <c r="CAY1907" s="4"/>
      <c r="CAZ1907" s="4"/>
      <c r="CBA1907" s="4"/>
      <c r="CBB1907" s="4"/>
      <c r="CBC1907" s="4"/>
      <c r="CBD1907" s="4"/>
      <c r="CBE1907" s="4"/>
      <c r="CBF1907" s="4"/>
      <c r="CBG1907" s="4"/>
      <c r="CBH1907" s="4"/>
      <c r="CBI1907" s="4"/>
      <c r="CBJ1907" s="4"/>
      <c r="CBK1907" s="4"/>
      <c r="CBL1907" s="4"/>
      <c r="CBM1907" s="4"/>
      <c r="CBN1907" s="4"/>
      <c r="CBO1907" s="4"/>
      <c r="CBP1907" s="4"/>
      <c r="CBQ1907" s="4"/>
      <c r="CBR1907" s="4"/>
      <c r="CBS1907" s="4"/>
      <c r="CBT1907" s="4"/>
      <c r="CBU1907" s="4"/>
      <c r="CBV1907" s="4"/>
      <c r="CBW1907" s="4"/>
      <c r="CBX1907" s="4"/>
      <c r="CBY1907" s="4"/>
      <c r="CBZ1907" s="4"/>
      <c r="CCA1907" s="4"/>
      <c r="CCB1907" s="4"/>
      <c r="CCC1907" s="4"/>
      <c r="CCD1907" s="4"/>
      <c r="CCE1907" s="4"/>
      <c r="CCF1907" s="4"/>
      <c r="CCG1907" s="4"/>
      <c r="CCH1907" s="4"/>
      <c r="CCI1907" s="4"/>
      <c r="CCJ1907" s="4"/>
      <c r="CCK1907" s="4"/>
      <c r="CCL1907" s="4"/>
      <c r="CCM1907" s="4"/>
      <c r="CCN1907" s="4"/>
      <c r="CCO1907" s="4"/>
      <c r="CCP1907" s="4"/>
      <c r="CCQ1907" s="4"/>
      <c r="CCR1907" s="4"/>
      <c r="CCS1907" s="4"/>
      <c r="CCT1907" s="4"/>
      <c r="CCU1907" s="4"/>
      <c r="CCV1907" s="4"/>
      <c r="CCW1907" s="4"/>
      <c r="CCX1907" s="4"/>
      <c r="CCY1907" s="4"/>
      <c r="CCZ1907" s="4"/>
      <c r="CDA1907" s="4"/>
      <c r="CDB1907" s="4"/>
      <c r="CDC1907" s="4"/>
      <c r="CDD1907" s="4"/>
      <c r="CDE1907" s="4"/>
      <c r="CDF1907" s="4"/>
      <c r="CDG1907" s="4"/>
      <c r="CDH1907" s="4"/>
      <c r="CDI1907" s="4"/>
      <c r="CDJ1907" s="4"/>
      <c r="CDK1907" s="4"/>
      <c r="CDL1907" s="4"/>
      <c r="CDM1907" s="4"/>
      <c r="CDN1907" s="4"/>
      <c r="CDO1907" s="4"/>
      <c r="CDP1907" s="4"/>
      <c r="CDQ1907" s="4"/>
      <c r="CDR1907" s="4"/>
      <c r="CDS1907" s="4"/>
      <c r="CDT1907" s="4"/>
      <c r="CDU1907" s="4"/>
      <c r="CDV1907" s="4"/>
      <c r="CDW1907" s="4"/>
      <c r="CDX1907" s="4"/>
      <c r="CDY1907" s="4"/>
      <c r="CDZ1907" s="4"/>
      <c r="CEA1907" s="4"/>
      <c r="CEB1907" s="4"/>
      <c r="CEC1907" s="4"/>
      <c r="CED1907" s="4"/>
      <c r="CEE1907" s="4"/>
      <c r="CEF1907" s="4"/>
      <c r="CEG1907" s="4"/>
      <c r="CEH1907" s="4"/>
      <c r="CEI1907" s="4"/>
      <c r="CEJ1907" s="4"/>
      <c r="CEK1907" s="4"/>
      <c r="CEL1907" s="4"/>
      <c r="CEM1907" s="4"/>
      <c r="CEN1907" s="4"/>
      <c r="CEO1907" s="4"/>
      <c r="CEP1907" s="4"/>
      <c r="CEQ1907" s="4"/>
      <c r="CER1907" s="4"/>
      <c r="CES1907" s="4"/>
      <c r="CET1907" s="4"/>
      <c r="CEU1907" s="4"/>
      <c r="CEV1907" s="4"/>
      <c r="CEW1907" s="4"/>
      <c r="CEX1907" s="4"/>
      <c r="CEY1907" s="4"/>
      <c r="CEZ1907" s="4"/>
      <c r="CFA1907" s="4"/>
      <c r="CFB1907" s="4"/>
      <c r="CFC1907" s="4"/>
      <c r="CFD1907" s="4"/>
      <c r="CFE1907" s="4"/>
      <c r="CFF1907" s="4"/>
      <c r="CFG1907" s="4"/>
      <c r="CFH1907" s="4"/>
      <c r="CFI1907" s="4"/>
      <c r="CFJ1907" s="4"/>
      <c r="CFK1907" s="4"/>
      <c r="CFL1907" s="4"/>
      <c r="CFM1907" s="4"/>
      <c r="CFN1907" s="4"/>
      <c r="CFO1907" s="4"/>
      <c r="CFP1907" s="4"/>
      <c r="CFQ1907" s="4"/>
      <c r="CFR1907" s="4"/>
      <c r="CFS1907" s="4"/>
      <c r="CFT1907" s="4"/>
      <c r="CFU1907" s="4"/>
      <c r="CFV1907" s="4"/>
      <c r="CFW1907" s="4"/>
      <c r="CFX1907" s="4"/>
      <c r="CFY1907" s="4"/>
      <c r="CFZ1907" s="4"/>
      <c r="CGA1907" s="4"/>
      <c r="CGB1907" s="4"/>
      <c r="CGC1907" s="4"/>
      <c r="CGD1907" s="4"/>
      <c r="CGE1907" s="4"/>
      <c r="CGF1907" s="4"/>
      <c r="CGG1907" s="4"/>
      <c r="CGH1907" s="4"/>
      <c r="CGI1907" s="4"/>
      <c r="CGJ1907" s="4"/>
      <c r="CGK1907" s="4"/>
      <c r="CGL1907" s="4"/>
      <c r="CGM1907" s="4"/>
      <c r="CGN1907" s="4"/>
      <c r="CGO1907" s="4"/>
      <c r="CGP1907" s="4"/>
      <c r="CGQ1907" s="4"/>
      <c r="CGR1907" s="4"/>
      <c r="CGS1907" s="4"/>
      <c r="CGT1907" s="4"/>
      <c r="CGU1907" s="4"/>
      <c r="CGV1907" s="4"/>
      <c r="CGW1907" s="4"/>
      <c r="CGX1907" s="4"/>
      <c r="CGY1907" s="4"/>
      <c r="CGZ1907" s="4"/>
      <c r="CHA1907" s="4"/>
      <c r="CHB1907" s="4"/>
      <c r="CHC1907" s="4"/>
      <c r="CHD1907" s="4"/>
      <c r="CHE1907" s="4"/>
      <c r="CHF1907" s="4"/>
      <c r="CHG1907" s="4"/>
      <c r="CHH1907" s="4"/>
      <c r="CHI1907" s="4"/>
      <c r="CHJ1907" s="4"/>
      <c r="CHK1907" s="4"/>
      <c r="CHL1907" s="4"/>
      <c r="CHM1907" s="4"/>
      <c r="CHN1907" s="4"/>
      <c r="CHO1907" s="4"/>
      <c r="CHP1907" s="4"/>
      <c r="CHQ1907" s="4"/>
      <c r="CHR1907" s="4"/>
      <c r="CHS1907" s="4"/>
      <c r="CHT1907" s="4"/>
      <c r="CHU1907" s="4"/>
      <c r="CHV1907" s="4"/>
      <c r="CHW1907" s="4"/>
      <c r="CHX1907" s="4"/>
      <c r="CHY1907" s="4"/>
      <c r="CHZ1907" s="4"/>
      <c r="CIA1907" s="4"/>
      <c r="CIB1907" s="4"/>
      <c r="CIC1907" s="4"/>
      <c r="CID1907" s="4"/>
      <c r="CIE1907" s="4"/>
      <c r="CIF1907" s="4"/>
      <c r="CIG1907" s="4"/>
      <c r="CIH1907" s="4"/>
      <c r="CII1907" s="4"/>
      <c r="CIJ1907" s="4"/>
      <c r="CIK1907" s="4"/>
      <c r="CIL1907" s="4"/>
      <c r="CIM1907" s="4"/>
      <c r="CIN1907" s="4"/>
      <c r="CIO1907" s="4"/>
      <c r="CIP1907" s="4"/>
      <c r="CIQ1907" s="4"/>
      <c r="CIR1907" s="4"/>
      <c r="CIS1907" s="4"/>
      <c r="CIT1907" s="4"/>
      <c r="CIU1907" s="4"/>
      <c r="CIV1907" s="4"/>
      <c r="CIW1907" s="4"/>
      <c r="CIX1907" s="4"/>
      <c r="CIY1907" s="4"/>
      <c r="CIZ1907" s="4"/>
      <c r="CJA1907" s="4"/>
      <c r="CJB1907" s="4"/>
      <c r="CJC1907" s="4"/>
      <c r="CJD1907" s="4"/>
      <c r="CJE1907" s="4"/>
      <c r="CJF1907" s="4"/>
      <c r="CJG1907" s="4"/>
      <c r="CJH1907" s="4"/>
      <c r="CJI1907" s="4"/>
      <c r="CJJ1907" s="4"/>
      <c r="CJK1907" s="4"/>
      <c r="CJL1907" s="4"/>
      <c r="CJM1907" s="4"/>
      <c r="CJN1907" s="4"/>
      <c r="CJO1907" s="4"/>
      <c r="CJP1907" s="4"/>
      <c r="CJQ1907" s="4"/>
      <c r="CJR1907" s="4"/>
      <c r="CJS1907" s="4"/>
      <c r="CJT1907" s="4"/>
      <c r="CJU1907" s="4"/>
      <c r="CJV1907" s="4"/>
      <c r="CJW1907" s="4"/>
      <c r="CJX1907" s="4"/>
      <c r="CJY1907" s="4"/>
      <c r="CJZ1907" s="4"/>
      <c r="CKA1907" s="4"/>
      <c r="CKB1907" s="4"/>
      <c r="CKC1907" s="4"/>
      <c r="CKD1907" s="4"/>
      <c r="CKE1907" s="4"/>
      <c r="CKF1907" s="4"/>
      <c r="CKG1907" s="4"/>
      <c r="CKH1907" s="4"/>
      <c r="CKI1907" s="4"/>
      <c r="CKJ1907" s="4"/>
      <c r="CKK1907" s="4"/>
      <c r="CKL1907" s="4"/>
      <c r="CKM1907" s="4"/>
      <c r="CKN1907" s="4"/>
      <c r="CKO1907" s="4"/>
      <c r="CKP1907" s="4"/>
      <c r="CKQ1907" s="4"/>
      <c r="CKR1907" s="4"/>
      <c r="CKS1907" s="4"/>
      <c r="CKT1907" s="4"/>
      <c r="CKU1907" s="4"/>
      <c r="CKV1907" s="4"/>
      <c r="CKW1907" s="4"/>
      <c r="CKX1907" s="4"/>
      <c r="CKY1907" s="4"/>
      <c r="CKZ1907" s="4"/>
      <c r="CLA1907" s="4"/>
      <c r="CLB1907" s="4"/>
      <c r="CLC1907" s="4"/>
      <c r="CLD1907" s="4"/>
      <c r="CLE1907" s="4"/>
      <c r="CLF1907" s="4"/>
      <c r="CLG1907" s="4"/>
      <c r="CLH1907" s="4"/>
      <c r="CLI1907" s="4"/>
      <c r="CLJ1907" s="4"/>
      <c r="CLK1907" s="4"/>
      <c r="CLL1907" s="4"/>
      <c r="CLM1907" s="4"/>
      <c r="CLN1907" s="4"/>
      <c r="CLO1907" s="4"/>
      <c r="CLP1907" s="4"/>
      <c r="CLQ1907" s="4"/>
      <c r="CLR1907" s="4"/>
      <c r="CLS1907" s="4"/>
      <c r="CLT1907" s="4"/>
      <c r="CLU1907" s="4"/>
      <c r="CLV1907" s="4"/>
      <c r="CLW1907" s="4"/>
      <c r="CLX1907" s="4"/>
      <c r="CLY1907" s="4"/>
      <c r="CLZ1907" s="4"/>
      <c r="CMA1907" s="4"/>
      <c r="CMB1907" s="4"/>
      <c r="CMC1907" s="4"/>
      <c r="CMD1907" s="4"/>
      <c r="CME1907" s="4"/>
      <c r="CMF1907" s="4"/>
      <c r="CMG1907" s="4"/>
      <c r="CMH1907" s="4"/>
      <c r="CMI1907" s="4"/>
      <c r="CMJ1907" s="4"/>
      <c r="CMK1907" s="4"/>
      <c r="CML1907" s="4"/>
      <c r="CMM1907" s="4"/>
      <c r="CMN1907" s="4"/>
      <c r="CMO1907" s="4"/>
      <c r="CMP1907" s="4"/>
      <c r="CMQ1907" s="4"/>
      <c r="CMR1907" s="4"/>
      <c r="CMS1907" s="4"/>
      <c r="CMT1907" s="4"/>
      <c r="CMU1907" s="4"/>
      <c r="CMV1907" s="4"/>
      <c r="CMW1907" s="4"/>
      <c r="CMX1907" s="4"/>
      <c r="CMY1907" s="4"/>
      <c r="CMZ1907" s="4"/>
      <c r="CNA1907" s="4"/>
      <c r="CNB1907" s="4"/>
      <c r="CNC1907" s="4"/>
      <c r="CND1907" s="4"/>
      <c r="CNE1907" s="4"/>
      <c r="CNF1907" s="4"/>
      <c r="CNG1907" s="4"/>
      <c r="CNH1907" s="4"/>
      <c r="CNI1907" s="4"/>
      <c r="CNJ1907" s="4"/>
      <c r="CNK1907" s="4"/>
      <c r="CNL1907" s="4"/>
      <c r="CNM1907" s="4"/>
      <c r="CNN1907" s="4"/>
      <c r="CNO1907" s="4"/>
      <c r="CNP1907" s="4"/>
      <c r="CNQ1907" s="4"/>
      <c r="CNR1907" s="4"/>
      <c r="CNS1907" s="4"/>
      <c r="CNT1907" s="4"/>
      <c r="CNU1907" s="4"/>
      <c r="CNV1907" s="4"/>
      <c r="CNW1907" s="4"/>
      <c r="CNX1907" s="4"/>
      <c r="CNY1907" s="4"/>
      <c r="CNZ1907" s="4"/>
      <c r="COA1907" s="4"/>
      <c r="COB1907" s="4"/>
      <c r="COC1907" s="4"/>
      <c r="COD1907" s="4"/>
      <c r="COE1907" s="4"/>
      <c r="COF1907" s="4"/>
      <c r="COG1907" s="4"/>
      <c r="COH1907" s="4"/>
      <c r="COI1907" s="4"/>
      <c r="COJ1907" s="4"/>
      <c r="COK1907" s="4"/>
      <c r="COL1907" s="4"/>
      <c r="COM1907" s="4"/>
      <c r="CON1907" s="4"/>
      <c r="COO1907" s="4"/>
      <c r="COP1907" s="4"/>
      <c r="COQ1907" s="4"/>
      <c r="COR1907" s="4"/>
      <c r="COS1907" s="4"/>
      <c r="COT1907" s="4"/>
      <c r="COU1907" s="4"/>
      <c r="COV1907" s="4"/>
      <c r="COW1907" s="4"/>
      <c r="COX1907" s="4"/>
      <c r="COY1907" s="4"/>
      <c r="COZ1907" s="4"/>
      <c r="CPA1907" s="4"/>
      <c r="CPB1907" s="4"/>
      <c r="CPC1907" s="4"/>
      <c r="CPD1907" s="4"/>
      <c r="CPE1907" s="4"/>
      <c r="CPF1907" s="4"/>
      <c r="CPG1907" s="4"/>
      <c r="CPH1907" s="4"/>
      <c r="CPI1907" s="4"/>
      <c r="CPJ1907" s="4"/>
      <c r="CPK1907" s="4"/>
      <c r="CPL1907" s="4"/>
      <c r="CPM1907" s="4"/>
      <c r="CPN1907" s="4"/>
      <c r="CPO1907" s="4"/>
      <c r="CPP1907" s="4"/>
      <c r="CPQ1907" s="4"/>
      <c r="CPR1907" s="4"/>
      <c r="CPS1907" s="4"/>
      <c r="CPT1907" s="4"/>
      <c r="CPU1907" s="4"/>
      <c r="CPV1907" s="4"/>
      <c r="CPW1907" s="4"/>
      <c r="CPX1907" s="4"/>
      <c r="CPY1907" s="4"/>
      <c r="CPZ1907" s="4"/>
      <c r="CQA1907" s="4"/>
      <c r="CQB1907" s="4"/>
      <c r="CQC1907" s="4"/>
      <c r="CQD1907" s="4"/>
      <c r="CQE1907" s="4"/>
      <c r="CQF1907" s="4"/>
      <c r="CQG1907" s="4"/>
      <c r="CQH1907" s="4"/>
      <c r="CQI1907" s="4"/>
      <c r="CQJ1907" s="4"/>
      <c r="CQK1907" s="4"/>
      <c r="CQL1907" s="4"/>
      <c r="CQM1907" s="4"/>
      <c r="CQN1907" s="4"/>
      <c r="CQO1907" s="4"/>
      <c r="CQP1907" s="4"/>
      <c r="CQQ1907" s="4"/>
      <c r="CQR1907" s="4"/>
      <c r="CQS1907" s="4"/>
      <c r="CQT1907" s="4"/>
      <c r="CQU1907" s="4"/>
      <c r="CQV1907" s="4"/>
      <c r="CQW1907" s="4"/>
      <c r="CQX1907" s="4"/>
      <c r="CQY1907" s="4"/>
      <c r="CQZ1907" s="4"/>
      <c r="CRA1907" s="4"/>
      <c r="CRB1907" s="4"/>
      <c r="CRC1907" s="4"/>
      <c r="CRD1907" s="4"/>
      <c r="CRE1907" s="4"/>
      <c r="CRF1907" s="4"/>
      <c r="CRG1907" s="4"/>
      <c r="CRH1907" s="4"/>
      <c r="CRI1907" s="4"/>
      <c r="CRJ1907" s="4"/>
      <c r="CRK1907" s="4"/>
      <c r="CRL1907" s="4"/>
      <c r="CRM1907" s="4"/>
      <c r="CRN1907" s="4"/>
      <c r="CRO1907" s="4"/>
      <c r="CRP1907" s="4"/>
      <c r="CRQ1907" s="4"/>
      <c r="CRR1907" s="4"/>
      <c r="CRS1907" s="4"/>
      <c r="CRT1907" s="4"/>
      <c r="CRU1907" s="4"/>
      <c r="CRV1907" s="4"/>
      <c r="CRW1907" s="4"/>
      <c r="CRX1907" s="4"/>
      <c r="CRY1907" s="4"/>
      <c r="CRZ1907" s="4"/>
      <c r="CSA1907" s="4"/>
      <c r="CSB1907" s="4"/>
      <c r="CSC1907" s="4"/>
      <c r="CSD1907" s="4"/>
      <c r="CSE1907" s="4"/>
      <c r="CSF1907" s="4"/>
      <c r="CSG1907" s="4"/>
      <c r="CSH1907" s="4"/>
      <c r="CSI1907" s="4"/>
      <c r="CSJ1907" s="4"/>
      <c r="CSK1907" s="4"/>
      <c r="CSL1907" s="4"/>
      <c r="CSM1907" s="4"/>
      <c r="CSN1907" s="4"/>
      <c r="CSO1907" s="4"/>
      <c r="CSP1907" s="4"/>
      <c r="CSQ1907" s="4"/>
      <c r="CSR1907" s="4"/>
      <c r="CSS1907" s="4"/>
      <c r="CST1907" s="4"/>
      <c r="CSU1907" s="4"/>
      <c r="CSV1907" s="4"/>
      <c r="CSW1907" s="4"/>
      <c r="CSX1907" s="4"/>
      <c r="CSY1907" s="4"/>
      <c r="CSZ1907" s="4"/>
      <c r="CTA1907" s="4"/>
      <c r="CTB1907" s="4"/>
      <c r="CTC1907" s="4"/>
      <c r="CTD1907" s="4"/>
      <c r="CTE1907" s="4"/>
      <c r="CTF1907" s="4"/>
      <c r="CTG1907" s="4"/>
      <c r="CTH1907" s="4"/>
      <c r="CTI1907" s="4"/>
      <c r="CTJ1907" s="4"/>
      <c r="CTK1907" s="4"/>
      <c r="CTL1907" s="4"/>
      <c r="CTM1907" s="4"/>
      <c r="CTN1907" s="4"/>
      <c r="CTO1907" s="4"/>
      <c r="CTP1907" s="4"/>
      <c r="CTQ1907" s="4"/>
      <c r="CTR1907" s="4"/>
      <c r="CTS1907" s="4"/>
      <c r="CTT1907" s="4"/>
      <c r="CTU1907" s="4"/>
      <c r="CTV1907" s="4"/>
      <c r="CTW1907" s="4"/>
      <c r="CTX1907" s="4"/>
      <c r="CTY1907" s="4"/>
      <c r="CTZ1907" s="4"/>
      <c r="CUA1907" s="4"/>
      <c r="CUB1907" s="4"/>
      <c r="CUC1907" s="4"/>
      <c r="CUD1907" s="4"/>
      <c r="CUE1907" s="4"/>
      <c r="CUF1907" s="4"/>
      <c r="CUG1907" s="4"/>
      <c r="CUH1907" s="4"/>
      <c r="CUI1907" s="4"/>
      <c r="CUJ1907" s="4"/>
      <c r="CUK1907" s="4"/>
      <c r="CUL1907" s="4"/>
      <c r="CUM1907" s="4"/>
      <c r="CUN1907" s="4"/>
      <c r="CUO1907" s="4"/>
      <c r="CUP1907" s="4"/>
      <c r="CUQ1907" s="4"/>
      <c r="CUR1907" s="4"/>
      <c r="CUS1907" s="4"/>
      <c r="CUT1907" s="4"/>
      <c r="CUU1907" s="4"/>
      <c r="CUV1907" s="4"/>
      <c r="CUW1907" s="4"/>
      <c r="CUX1907" s="4"/>
      <c r="CUY1907" s="4"/>
      <c r="CUZ1907" s="4"/>
      <c r="CVA1907" s="4"/>
      <c r="CVB1907" s="4"/>
      <c r="CVC1907" s="4"/>
      <c r="CVD1907" s="4"/>
      <c r="CVE1907" s="4"/>
      <c r="CVF1907" s="4"/>
      <c r="CVG1907" s="4"/>
      <c r="CVH1907" s="4"/>
      <c r="CVI1907" s="4"/>
      <c r="CVJ1907" s="4"/>
      <c r="CVK1907" s="4"/>
      <c r="CVL1907" s="4"/>
      <c r="CVM1907" s="4"/>
      <c r="CVN1907" s="4"/>
      <c r="CVO1907" s="4"/>
      <c r="CVP1907" s="4"/>
      <c r="CVQ1907" s="4"/>
      <c r="CVR1907" s="4"/>
      <c r="CVS1907" s="4"/>
      <c r="CVT1907" s="4"/>
      <c r="CVU1907" s="4"/>
      <c r="CVV1907" s="4"/>
      <c r="CVW1907" s="4"/>
      <c r="CVX1907" s="4"/>
      <c r="CVY1907" s="4"/>
      <c r="CVZ1907" s="4"/>
      <c r="CWA1907" s="4"/>
      <c r="CWB1907" s="4"/>
      <c r="CWC1907" s="4"/>
      <c r="CWD1907" s="4"/>
      <c r="CWE1907" s="4"/>
      <c r="CWF1907" s="4"/>
      <c r="CWG1907" s="4"/>
      <c r="CWH1907" s="4"/>
      <c r="CWI1907" s="4"/>
      <c r="CWJ1907" s="4"/>
      <c r="CWK1907" s="4"/>
      <c r="CWL1907" s="4"/>
      <c r="CWM1907" s="4"/>
      <c r="CWN1907" s="4"/>
      <c r="CWO1907" s="4"/>
      <c r="CWP1907" s="4"/>
      <c r="CWQ1907" s="4"/>
      <c r="CWR1907" s="4"/>
      <c r="CWS1907" s="4"/>
      <c r="CWT1907" s="4"/>
      <c r="CWU1907" s="4"/>
      <c r="CWV1907" s="4"/>
      <c r="CWW1907" s="4"/>
      <c r="CWX1907" s="4"/>
      <c r="CWY1907" s="4"/>
      <c r="CWZ1907" s="4"/>
      <c r="CXA1907" s="4"/>
      <c r="CXB1907" s="4"/>
      <c r="CXC1907" s="4"/>
      <c r="CXD1907" s="4"/>
      <c r="CXE1907" s="4"/>
      <c r="CXF1907" s="4"/>
      <c r="CXG1907" s="4"/>
      <c r="CXH1907" s="4"/>
      <c r="CXI1907" s="4"/>
      <c r="CXJ1907" s="4"/>
      <c r="CXK1907" s="4"/>
      <c r="CXL1907" s="4"/>
      <c r="CXM1907" s="4"/>
      <c r="CXN1907" s="4"/>
      <c r="CXO1907" s="4"/>
      <c r="CXP1907" s="4"/>
      <c r="CXQ1907" s="4"/>
      <c r="CXR1907" s="4"/>
      <c r="CXS1907" s="4"/>
      <c r="CXT1907" s="4"/>
      <c r="CXU1907" s="4"/>
      <c r="CXV1907" s="4"/>
      <c r="CXW1907" s="4"/>
      <c r="CXX1907" s="4"/>
      <c r="CXY1907" s="4"/>
      <c r="CXZ1907" s="4"/>
      <c r="CYA1907" s="4"/>
      <c r="CYB1907" s="4"/>
      <c r="CYC1907" s="4"/>
      <c r="CYD1907" s="4"/>
      <c r="CYE1907" s="4"/>
      <c r="CYF1907" s="4"/>
      <c r="CYG1907" s="4"/>
      <c r="CYH1907" s="4"/>
      <c r="CYI1907" s="4"/>
      <c r="CYJ1907" s="4"/>
      <c r="CYK1907" s="4"/>
      <c r="CYL1907" s="4"/>
      <c r="CYM1907" s="4"/>
      <c r="CYN1907" s="4"/>
      <c r="CYO1907" s="4"/>
      <c r="CYP1907" s="4"/>
      <c r="CYQ1907" s="4"/>
      <c r="CYR1907" s="4"/>
      <c r="CYS1907" s="4"/>
      <c r="CYT1907" s="4"/>
      <c r="CYU1907" s="4"/>
      <c r="CYV1907" s="4"/>
      <c r="CYW1907" s="4"/>
      <c r="CYX1907" s="4"/>
      <c r="CYY1907" s="4"/>
      <c r="CYZ1907" s="4"/>
      <c r="CZA1907" s="4"/>
      <c r="CZB1907" s="4"/>
      <c r="CZC1907" s="4"/>
      <c r="CZD1907" s="4"/>
      <c r="CZE1907" s="4"/>
      <c r="CZF1907" s="4"/>
      <c r="CZG1907" s="4"/>
      <c r="CZH1907" s="4"/>
      <c r="CZI1907" s="4"/>
      <c r="CZJ1907" s="4"/>
      <c r="CZK1907" s="4"/>
      <c r="CZL1907" s="4"/>
      <c r="CZM1907" s="4"/>
      <c r="CZN1907" s="4"/>
      <c r="CZO1907" s="4"/>
      <c r="CZP1907" s="4"/>
      <c r="CZQ1907" s="4"/>
      <c r="CZR1907" s="4"/>
      <c r="CZS1907" s="4"/>
      <c r="CZT1907" s="4"/>
      <c r="CZU1907" s="4"/>
      <c r="CZV1907" s="4"/>
      <c r="CZW1907" s="4"/>
      <c r="CZX1907" s="4"/>
      <c r="CZY1907" s="4"/>
      <c r="CZZ1907" s="4"/>
      <c r="DAA1907" s="4"/>
      <c r="DAB1907" s="4"/>
      <c r="DAC1907" s="4"/>
      <c r="DAD1907" s="4"/>
      <c r="DAE1907" s="4"/>
      <c r="DAF1907" s="4"/>
      <c r="DAG1907" s="4"/>
      <c r="DAH1907" s="4"/>
      <c r="DAI1907" s="4"/>
      <c r="DAJ1907" s="4"/>
      <c r="DAK1907" s="4"/>
      <c r="DAL1907" s="4"/>
      <c r="DAM1907" s="4"/>
      <c r="DAN1907" s="4"/>
      <c r="DAO1907" s="4"/>
      <c r="DAP1907" s="4"/>
      <c r="DAQ1907" s="4"/>
      <c r="DAR1907" s="4"/>
      <c r="DAS1907" s="4"/>
      <c r="DAT1907" s="4"/>
      <c r="DAU1907" s="4"/>
      <c r="DAV1907" s="4"/>
      <c r="DAW1907" s="4"/>
      <c r="DAX1907" s="4"/>
      <c r="DAY1907" s="4"/>
      <c r="DAZ1907" s="4"/>
      <c r="DBA1907" s="4"/>
      <c r="DBB1907" s="4"/>
      <c r="DBC1907" s="4"/>
      <c r="DBD1907" s="4"/>
      <c r="DBE1907" s="4"/>
      <c r="DBF1907" s="4"/>
      <c r="DBG1907" s="4"/>
      <c r="DBH1907" s="4"/>
      <c r="DBI1907" s="4"/>
      <c r="DBJ1907" s="4"/>
      <c r="DBK1907" s="4"/>
      <c r="DBL1907" s="4"/>
      <c r="DBM1907" s="4"/>
      <c r="DBN1907" s="4"/>
      <c r="DBO1907" s="4"/>
      <c r="DBP1907" s="4"/>
      <c r="DBQ1907" s="4"/>
      <c r="DBR1907" s="4"/>
      <c r="DBS1907" s="4"/>
      <c r="DBT1907" s="4"/>
      <c r="DBU1907" s="4"/>
      <c r="DBV1907" s="4"/>
      <c r="DBW1907" s="4"/>
      <c r="DBX1907" s="4"/>
      <c r="DBY1907" s="4"/>
      <c r="DBZ1907" s="4"/>
      <c r="DCA1907" s="4"/>
      <c r="DCB1907" s="4"/>
      <c r="DCC1907" s="4"/>
      <c r="DCD1907" s="4"/>
      <c r="DCE1907" s="4"/>
      <c r="DCF1907" s="4"/>
      <c r="DCG1907" s="4"/>
      <c r="DCH1907" s="4"/>
      <c r="DCI1907" s="4"/>
      <c r="DCJ1907" s="4"/>
      <c r="DCK1907" s="4"/>
      <c r="DCL1907" s="4"/>
      <c r="DCM1907" s="4"/>
      <c r="DCN1907" s="4"/>
      <c r="DCO1907" s="4"/>
      <c r="DCP1907" s="4"/>
      <c r="DCQ1907" s="4"/>
      <c r="DCR1907" s="4"/>
      <c r="DCS1907" s="4"/>
      <c r="DCT1907" s="4"/>
      <c r="DCU1907" s="4"/>
      <c r="DCV1907" s="4"/>
      <c r="DCW1907" s="4"/>
      <c r="DCX1907" s="4"/>
      <c r="DCY1907" s="4"/>
      <c r="DCZ1907" s="4"/>
      <c r="DDA1907" s="4"/>
      <c r="DDB1907" s="4"/>
      <c r="DDC1907" s="4"/>
      <c r="DDD1907" s="4"/>
      <c r="DDE1907" s="4"/>
      <c r="DDF1907" s="4"/>
      <c r="DDG1907" s="4"/>
      <c r="DDH1907" s="4"/>
      <c r="DDI1907" s="4"/>
      <c r="DDJ1907" s="4"/>
      <c r="DDK1907" s="4"/>
      <c r="DDL1907" s="4"/>
      <c r="DDM1907" s="4"/>
      <c r="DDN1907" s="4"/>
      <c r="DDO1907" s="4"/>
      <c r="DDP1907" s="4"/>
      <c r="DDQ1907" s="4"/>
      <c r="DDR1907" s="4"/>
      <c r="DDS1907" s="4"/>
      <c r="DDT1907" s="4"/>
      <c r="DDU1907" s="4"/>
      <c r="DDV1907" s="4"/>
      <c r="DDW1907" s="4"/>
      <c r="DDX1907" s="4"/>
      <c r="DDY1907" s="4"/>
      <c r="DDZ1907" s="4"/>
      <c r="DEA1907" s="4"/>
      <c r="DEB1907" s="4"/>
      <c r="DEC1907" s="4"/>
      <c r="DED1907" s="4"/>
      <c r="DEE1907" s="4"/>
      <c r="DEF1907" s="4"/>
      <c r="DEG1907" s="4"/>
      <c r="DEH1907" s="4"/>
      <c r="DEI1907" s="4"/>
      <c r="DEJ1907" s="4"/>
      <c r="DEK1907" s="4"/>
      <c r="DEL1907" s="4"/>
      <c r="DEM1907" s="4"/>
      <c r="DEN1907" s="4"/>
      <c r="DEO1907" s="4"/>
      <c r="DEP1907" s="4"/>
      <c r="DEQ1907" s="4"/>
      <c r="DER1907" s="4"/>
      <c r="DES1907" s="4"/>
      <c r="DET1907" s="4"/>
      <c r="DEU1907" s="4"/>
      <c r="DEV1907" s="4"/>
      <c r="DEW1907" s="4"/>
      <c r="DEX1907" s="4"/>
      <c r="DEY1907" s="4"/>
      <c r="DEZ1907" s="4"/>
      <c r="DFA1907" s="4"/>
      <c r="DFB1907" s="4"/>
      <c r="DFC1907" s="4"/>
      <c r="DFD1907" s="4"/>
      <c r="DFE1907" s="4"/>
      <c r="DFF1907" s="4"/>
      <c r="DFG1907" s="4"/>
      <c r="DFH1907" s="4"/>
      <c r="DFI1907" s="4"/>
      <c r="DFJ1907" s="4"/>
      <c r="DFK1907" s="4"/>
      <c r="DFL1907" s="4"/>
      <c r="DFM1907" s="4"/>
      <c r="DFN1907" s="4"/>
      <c r="DFO1907" s="4"/>
      <c r="DFP1907" s="4"/>
      <c r="DFQ1907" s="4"/>
      <c r="DFR1907" s="4"/>
      <c r="DFS1907" s="4"/>
      <c r="DFT1907" s="4"/>
      <c r="DFU1907" s="4"/>
      <c r="DFV1907" s="4"/>
      <c r="DFW1907" s="4"/>
      <c r="DFX1907" s="4"/>
      <c r="DFY1907" s="4"/>
      <c r="DFZ1907" s="4"/>
      <c r="DGA1907" s="4"/>
      <c r="DGB1907" s="4"/>
      <c r="DGC1907" s="4"/>
      <c r="DGD1907" s="4"/>
      <c r="DGE1907" s="4"/>
      <c r="DGF1907" s="4"/>
      <c r="DGG1907" s="4"/>
      <c r="DGH1907" s="4"/>
      <c r="DGI1907" s="4"/>
      <c r="DGJ1907" s="4"/>
      <c r="DGK1907" s="4"/>
      <c r="DGL1907" s="4"/>
      <c r="DGM1907" s="4"/>
      <c r="DGN1907" s="4"/>
      <c r="DGO1907" s="4"/>
      <c r="DGP1907" s="4"/>
      <c r="DGQ1907" s="4"/>
      <c r="DGR1907" s="4"/>
      <c r="DGS1907" s="4"/>
      <c r="DGT1907" s="4"/>
      <c r="DGU1907" s="4"/>
      <c r="DGV1907" s="4"/>
      <c r="DGW1907" s="4"/>
      <c r="DGX1907" s="4"/>
      <c r="DGY1907" s="4"/>
      <c r="DGZ1907" s="4"/>
      <c r="DHA1907" s="4"/>
      <c r="DHB1907" s="4"/>
      <c r="DHC1907" s="4"/>
      <c r="DHD1907" s="4"/>
      <c r="DHE1907" s="4"/>
      <c r="DHF1907" s="4"/>
      <c r="DHG1907" s="4"/>
      <c r="DHH1907" s="4"/>
      <c r="DHI1907" s="4"/>
      <c r="DHJ1907" s="4"/>
      <c r="DHK1907" s="4"/>
      <c r="DHL1907" s="4"/>
      <c r="DHM1907" s="4"/>
      <c r="DHN1907" s="4"/>
      <c r="DHO1907" s="4"/>
      <c r="DHP1907" s="4"/>
      <c r="DHQ1907" s="4"/>
      <c r="DHR1907" s="4"/>
      <c r="DHS1907" s="4"/>
      <c r="DHT1907" s="4"/>
      <c r="DHU1907" s="4"/>
      <c r="DHV1907" s="4"/>
      <c r="DHW1907" s="4"/>
      <c r="DHX1907" s="4"/>
      <c r="DHY1907" s="4"/>
      <c r="DHZ1907" s="4"/>
      <c r="DIA1907" s="4"/>
      <c r="DIB1907" s="4"/>
      <c r="DIC1907" s="4"/>
      <c r="DID1907" s="4"/>
      <c r="DIE1907" s="4"/>
      <c r="DIF1907" s="4"/>
      <c r="DIG1907" s="4"/>
      <c r="DIH1907" s="4"/>
      <c r="DII1907" s="4"/>
      <c r="DIJ1907" s="4"/>
      <c r="DIK1907" s="4"/>
      <c r="DIL1907" s="4"/>
      <c r="DIM1907" s="4"/>
      <c r="DIN1907" s="4"/>
      <c r="DIO1907" s="4"/>
      <c r="DIP1907" s="4"/>
      <c r="DIQ1907" s="4"/>
      <c r="DIR1907" s="4"/>
      <c r="DIS1907" s="4"/>
      <c r="DIT1907" s="4"/>
      <c r="DIU1907" s="4"/>
      <c r="DIV1907" s="4"/>
      <c r="DIW1907" s="4"/>
      <c r="DIX1907" s="4"/>
      <c r="DIY1907" s="4"/>
      <c r="DIZ1907" s="4"/>
      <c r="DJA1907" s="4"/>
      <c r="DJB1907" s="4"/>
      <c r="DJC1907" s="4"/>
      <c r="DJD1907" s="4"/>
      <c r="DJE1907" s="4"/>
      <c r="DJF1907" s="4"/>
      <c r="DJG1907" s="4"/>
      <c r="DJH1907" s="4"/>
      <c r="DJI1907" s="4"/>
      <c r="DJJ1907" s="4"/>
      <c r="DJK1907" s="4"/>
      <c r="DJL1907" s="4"/>
      <c r="DJM1907" s="4"/>
      <c r="DJN1907" s="4"/>
      <c r="DJO1907" s="4"/>
      <c r="DJP1907" s="4"/>
      <c r="DJQ1907" s="4"/>
      <c r="DJR1907" s="4"/>
      <c r="DJS1907" s="4"/>
      <c r="DJT1907" s="4"/>
      <c r="DJU1907" s="4"/>
      <c r="DJV1907" s="4"/>
      <c r="DJW1907" s="4"/>
      <c r="DJX1907" s="4"/>
      <c r="DJY1907" s="4"/>
      <c r="DJZ1907" s="4"/>
      <c r="DKA1907" s="4"/>
      <c r="DKB1907" s="4"/>
      <c r="DKC1907" s="4"/>
      <c r="DKD1907" s="4"/>
      <c r="DKE1907" s="4"/>
      <c r="DKF1907" s="4"/>
      <c r="DKG1907" s="4"/>
      <c r="DKH1907" s="4"/>
      <c r="DKI1907" s="4"/>
      <c r="DKJ1907" s="4"/>
      <c r="DKK1907" s="4"/>
      <c r="DKL1907" s="4"/>
      <c r="DKM1907" s="4"/>
      <c r="DKN1907" s="4"/>
      <c r="DKO1907" s="4"/>
      <c r="DKP1907" s="4"/>
      <c r="DKQ1907" s="4"/>
      <c r="DKR1907" s="4"/>
      <c r="DKS1907" s="4"/>
      <c r="DKT1907" s="4"/>
      <c r="DKU1907" s="4"/>
      <c r="DKV1907" s="4"/>
      <c r="DKW1907" s="4"/>
      <c r="DKX1907" s="4"/>
      <c r="DKY1907" s="4"/>
      <c r="DKZ1907" s="4"/>
      <c r="DLA1907" s="4"/>
      <c r="DLB1907" s="4"/>
      <c r="DLC1907" s="4"/>
      <c r="DLD1907" s="4"/>
      <c r="DLE1907" s="4"/>
      <c r="DLF1907" s="4"/>
      <c r="DLG1907" s="4"/>
      <c r="DLH1907" s="4"/>
      <c r="DLI1907" s="4"/>
      <c r="DLJ1907" s="4"/>
      <c r="DLK1907" s="4"/>
      <c r="DLL1907" s="4"/>
      <c r="DLM1907" s="4"/>
      <c r="DLN1907" s="4"/>
      <c r="DLO1907" s="4"/>
      <c r="DLP1907" s="4"/>
      <c r="DLQ1907" s="4"/>
      <c r="DLR1907" s="4"/>
      <c r="DLS1907" s="4"/>
      <c r="DLT1907" s="4"/>
      <c r="DLU1907" s="4"/>
      <c r="DLV1907" s="4"/>
      <c r="DLW1907" s="4"/>
      <c r="DLX1907" s="4"/>
      <c r="DLY1907" s="4"/>
      <c r="DLZ1907" s="4"/>
      <c r="DMA1907" s="4"/>
      <c r="DMB1907" s="4"/>
      <c r="DMC1907" s="4"/>
      <c r="DMD1907" s="4"/>
      <c r="DME1907" s="4"/>
      <c r="DMF1907" s="4"/>
      <c r="DMG1907" s="4"/>
      <c r="DMH1907" s="4"/>
      <c r="DMI1907" s="4"/>
      <c r="DMJ1907" s="4"/>
      <c r="DMK1907" s="4"/>
      <c r="DML1907" s="4"/>
      <c r="DMM1907" s="4"/>
      <c r="DMN1907" s="4"/>
      <c r="DMO1907" s="4"/>
      <c r="DMP1907" s="4"/>
      <c r="DMQ1907" s="4"/>
      <c r="DMR1907" s="4"/>
      <c r="DMS1907" s="4"/>
      <c r="DMT1907" s="4"/>
      <c r="DMU1907" s="4"/>
      <c r="DMV1907" s="4"/>
      <c r="DMW1907" s="4"/>
      <c r="DMX1907" s="4"/>
      <c r="DMY1907" s="4"/>
      <c r="DMZ1907" s="4"/>
      <c r="DNA1907" s="4"/>
      <c r="DNB1907" s="4"/>
      <c r="DNC1907" s="4"/>
      <c r="DND1907" s="4"/>
      <c r="DNE1907" s="4"/>
      <c r="DNF1907" s="4"/>
      <c r="DNG1907" s="4"/>
      <c r="DNH1907" s="4"/>
      <c r="DNI1907" s="4"/>
      <c r="DNJ1907" s="4"/>
      <c r="DNK1907" s="4"/>
      <c r="DNL1907" s="4"/>
      <c r="DNM1907" s="4"/>
      <c r="DNN1907" s="4"/>
      <c r="DNO1907" s="4"/>
      <c r="DNP1907" s="4"/>
      <c r="DNQ1907" s="4"/>
      <c r="DNR1907" s="4"/>
      <c r="DNS1907" s="4"/>
      <c r="DNT1907" s="4"/>
      <c r="DNU1907" s="4"/>
      <c r="DNV1907" s="4"/>
      <c r="DNW1907" s="4"/>
      <c r="DNX1907" s="4"/>
      <c r="DNY1907" s="4"/>
      <c r="DNZ1907" s="4"/>
      <c r="DOA1907" s="4"/>
      <c r="DOB1907" s="4"/>
      <c r="DOC1907" s="4"/>
      <c r="DOD1907" s="4"/>
      <c r="DOE1907" s="4"/>
      <c r="DOF1907" s="4"/>
      <c r="DOG1907" s="4"/>
      <c r="DOH1907" s="4"/>
      <c r="DOI1907" s="4"/>
      <c r="DOJ1907" s="4"/>
      <c r="DOK1907" s="4"/>
      <c r="DOL1907" s="4"/>
      <c r="DOM1907" s="4"/>
      <c r="DON1907" s="4"/>
      <c r="DOO1907" s="4"/>
      <c r="DOP1907" s="4"/>
      <c r="DOQ1907" s="4"/>
      <c r="DOR1907" s="4"/>
      <c r="DOS1907" s="4"/>
      <c r="DOT1907" s="4"/>
      <c r="DOU1907" s="4"/>
      <c r="DOV1907" s="4"/>
      <c r="DOW1907" s="4"/>
      <c r="DOX1907" s="4"/>
      <c r="DOY1907" s="4"/>
      <c r="DOZ1907" s="4"/>
      <c r="DPA1907" s="4"/>
      <c r="DPB1907" s="4"/>
      <c r="DPC1907" s="4"/>
      <c r="DPD1907" s="4"/>
      <c r="DPE1907" s="4"/>
      <c r="DPF1907" s="4"/>
      <c r="DPG1907" s="4"/>
      <c r="DPH1907" s="4"/>
      <c r="DPI1907" s="4"/>
      <c r="DPJ1907" s="4"/>
      <c r="DPK1907" s="4"/>
      <c r="DPL1907" s="4"/>
      <c r="DPM1907" s="4"/>
      <c r="DPN1907" s="4"/>
      <c r="DPO1907" s="4"/>
      <c r="DPP1907" s="4"/>
      <c r="DPQ1907" s="4"/>
      <c r="DPR1907" s="4"/>
      <c r="DPS1907" s="4"/>
      <c r="DPT1907" s="4"/>
      <c r="DPU1907" s="4"/>
      <c r="DPV1907" s="4"/>
      <c r="DPW1907" s="4"/>
      <c r="DPX1907" s="4"/>
      <c r="DPY1907" s="4"/>
      <c r="DPZ1907" s="4"/>
      <c r="DQA1907" s="4"/>
      <c r="DQB1907" s="4"/>
      <c r="DQC1907" s="4"/>
      <c r="DQD1907" s="4"/>
      <c r="DQE1907" s="4"/>
      <c r="DQF1907" s="4"/>
      <c r="DQG1907" s="4"/>
      <c r="DQH1907" s="4"/>
      <c r="DQI1907" s="4"/>
      <c r="DQJ1907" s="4"/>
      <c r="DQK1907" s="4"/>
      <c r="DQL1907" s="4"/>
      <c r="DQM1907" s="4"/>
      <c r="DQN1907" s="4"/>
      <c r="DQO1907" s="4"/>
      <c r="DQP1907" s="4"/>
      <c r="DQQ1907" s="4"/>
      <c r="DQR1907" s="4"/>
      <c r="DQS1907" s="4"/>
      <c r="DQT1907" s="4"/>
      <c r="DQU1907" s="4"/>
      <c r="DQV1907" s="4"/>
      <c r="DQW1907" s="4"/>
      <c r="DQX1907" s="4"/>
      <c r="DQY1907" s="4"/>
      <c r="DQZ1907" s="4"/>
      <c r="DRA1907" s="4"/>
      <c r="DRB1907" s="4"/>
      <c r="DRC1907" s="4"/>
      <c r="DRD1907" s="4"/>
      <c r="DRE1907" s="4"/>
      <c r="DRF1907" s="4"/>
      <c r="DRG1907" s="4"/>
      <c r="DRH1907" s="4"/>
      <c r="DRI1907" s="4"/>
      <c r="DRJ1907" s="4"/>
      <c r="DRK1907" s="4"/>
      <c r="DRL1907" s="4"/>
      <c r="DRM1907" s="4"/>
      <c r="DRN1907" s="4"/>
      <c r="DRO1907" s="4"/>
      <c r="DRP1907" s="4"/>
      <c r="DRQ1907" s="4"/>
      <c r="DRR1907" s="4"/>
      <c r="DRS1907" s="4"/>
      <c r="DRT1907" s="4"/>
      <c r="DRU1907" s="4"/>
      <c r="DRV1907" s="4"/>
      <c r="DRW1907" s="4"/>
      <c r="DRX1907" s="4"/>
      <c r="DRY1907" s="4"/>
      <c r="DRZ1907" s="4"/>
      <c r="DSA1907" s="4"/>
      <c r="DSB1907" s="4"/>
      <c r="DSC1907" s="4"/>
      <c r="DSD1907" s="4"/>
      <c r="DSE1907" s="4"/>
      <c r="DSF1907" s="4"/>
      <c r="DSG1907" s="4"/>
      <c r="DSH1907" s="4"/>
      <c r="DSI1907" s="4"/>
      <c r="DSJ1907" s="4"/>
      <c r="DSK1907" s="4"/>
      <c r="DSL1907" s="4"/>
      <c r="DSM1907" s="4"/>
      <c r="DSN1907" s="4"/>
      <c r="DSO1907" s="4"/>
      <c r="DSP1907" s="4"/>
      <c r="DSQ1907" s="4"/>
      <c r="DSR1907" s="4"/>
      <c r="DSS1907" s="4"/>
      <c r="DST1907" s="4"/>
      <c r="DSU1907" s="4"/>
      <c r="DSV1907" s="4"/>
      <c r="DSW1907" s="4"/>
      <c r="DSX1907" s="4"/>
      <c r="DSY1907" s="4"/>
      <c r="DSZ1907" s="4"/>
      <c r="DTA1907" s="4"/>
      <c r="DTB1907" s="4"/>
      <c r="DTC1907" s="4"/>
      <c r="DTD1907" s="4"/>
      <c r="DTE1907" s="4"/>
      <c r="DTF1907" s="4"/>
      <c r="DTG1907" s="4"/>
      <c r="DTH1907" s="4"/>
      <c r="DTI1907" s="4"/>
      <c r="DTJ1907" s="4"/>
      <c r="DTK1907" s="4"/>
      <c r="DTL1907" s="4"/>
      <c r="DTM1907" s="4"/>
      <c r="DTN1907" s="4"/>
      <c r="DTO1907" s="4"/>
      <c r="DTP1907" s="4"/>
      <c r="DTQ1907" s="4"/>
      <c r="DTR1907" s="4"/>
      <c r="DTS1907" s="4"/>
      <c r="DTT1907" s="4"/>
      <c r="DTU1907" s="4"/>
      <c r="DTV1907" s="4"/>
      <c r="DTW1907" s="4"/>
      <c r="DTX1907" s="4"/>
      <c r="DTY1907" s="4"/>
      <c r="DTZ1907" s="4"/>
      <c r="DUA1907" s="4"/>
      <c r="DUB1907" s="4"/>
      <c r="DUC1907" s="4"/>
      <c r="DUD1907" s="4"/>
      <c r="DUE1907" s="4"/>
      <c r="DUF1907" s="4"/>
      <c r="DUG1907" s="4"/>
      <c r="DUH1907" s="4"/>
      <c r="DUI1907" s="4"/>
      <c r="DUJ1907" s="4"/>
      <c r="DUK1907" s="4"/>
      <c r="DUL1907" s="4"/>
      <c r="DUM1907" s="4"/>
      <c r="DUN1907" s="4"/>
      <c r="DUO1907" s="4"/>
      <c r="DUP1907" s="4"/>
      <c r="DUQ1907" s="4"/>
      <c r="DUR1907" s="4"/>
      <c r="DUS1907" s="4"/>
      <c r="DUT1907" s="4"/>
      <c r="DUU1907" s="4"/>
      <c r="DUV1907" s="4"/>
      <c r="DUW1907" s="4"/>
      <c r="DUX1907" s="4"/>
      <c r="DUY1907" s="4"/>
      <c r="DUZ1907" s="4"/>
      <c r="DVA1907" s="4"/>
      <c r="DVB1907" s="4"/>
      <c r="DVC1907" s="4"/>
      <c r="DVD1907" s="4"/>
      <c r="DVE1907" s="4"/>
      <c r="DVF1907" s="4"/>
      <c r="DVG1907" s="4"/>
      <c r="DVH1907" s="4"/>
      <c r="DVI1907" s="4"/>
      <c r="DVJ1907" s="4"/>
      <c r="DVK1907" s="4"/>
      <c r="DVL1907" s="4"/>
      <c r="DVM1907" s="4"/>
      <c r="DVN1907" s="4"/>
      <c r="DVO1907" s="4"/>
      <c r="DVP1907" s="4"/>
      <c r="DVQ1907" s="4"/>
      <c r="DVR1907" s="4"/>
      <c r="DVS1907" s="4"/>
      <c r="DVT1907" s="4"/>
      <c r="DVU1907" s="4"/>
      <c r="DVV1907" s="4"/>
      <c r="DVW1907" s="4"/>
      <c r="DVX1907" s="4"/>
      <c r="DVY1907" s="4"/>
      <c r="DVZ1907" s="4"/>
      <c r="DWA1907" s="4"/>
      <c r="DWB1907" s="4"/>
      <c r="DWC1907" s="4"/>
      <c r="DWD1907" s="4"/>
      <c r="DWE1907" s="4"/>
      <c r="DWF1907" s="4"/>
      <c r="DWG1907" s="4"/>
      <c r="DWH1907" s="4"/>
      <c r="DWI1907" s="4"/>
      <c r="DWJ1907" s="4"/>
      <c r="DWK1907" s="4"/>
      <c r="DWL1907" s="4"/>
      <c r="DWM1907" s="4"/>
      <c r="DWN1907" s="4"/>
      <c r="DWO1907" s="4"/>
      <c r="DWP1907" s="4"/>
      <c r="DWQ1907" s="4"/>
      <c r="DWR1907" s="4"/>
      <c r="DWS1907" s="4"/>
      <c r="DWT1907" s="4"/>
      <c r="DWU1907" s="4"/>
      <c r="DWV1907" s="4"/>
      <c r="DWW1907" s="4"/>
      <c r="DWX1907" s="4"/>
      <c r="DWY1907" s="4"/>
      <c r="DWZ1907" s="4"/>
      <c r="DXA1907" s="4"/>
      <c r="DXB1907" s="4"/>
      <c r="DXC1907" s="4"/>
      <c r="DXD1907" s="4"/>
      <c r="DXE1907" s="4"/>
      <c r="DXF1907" s="4"/>
      <c r="DXG1907" s="4"/>
      <c r="DXH1907" s="4"/>
      <c r="DXI1907" s="4"/>
      <c r="DXJ1907" s="4"/>
      <c r="DXK1907" s="4"/>
      <c r="DXL1907" s="4"/>
      <c r="DXM1907" s="4"/>
      <c r="DXN1907" s="4"/>
      <c r="DXO1907" s="4"/>
      <c r="DXP1907" s="4"/>
      <c r="DXQ1907" s="4"/>
      <c r="DXR1907" s="4"/>
      <c r="DXS1907" s="4"/>
      <c r="DXT1907" s="4"/>
      <c r="DXU1907" s="4"/>
      <c r="DXV1907" s="4"/>
      <c r="DXW1907" s="4"/>
      <c r="DXX1907" s="4"/>
      <c r="DXY1907" s="4"/>
      <c r="DXZ1907" s="4"/>
      <c r="DYA1907" s="4"/>
      <c r="DYB1907" s="4"/>
      <c r="DYC1907" s="4"/>
      <c r="DYD1907" s="4"/>
      <c r="DYE1907" s="4"/>
      <c r="DYF1907" s="4"/>
      <c r="DYG1907" s="4"/>
      <c r="DYH1907" s="4"/>
      <c r="DYI1907" s="4"/>
      <c r="DYJ1907" s="4"/>
      <c r="DYK1907" s="4"/>
      <c r="DYL1907" s="4"/>
      <c r="DYM1907" s="4"/>
      <c r="DYN1907" s="4"/>
      <c r="DYO1907" s="4"/>
      <c r="DYP1907" s="4"/>
      <c r="DYQ1907" s="4"/>
      <c r="DYR1907" s="4"/>
      <c r="DYS1907" s="4"/>
      <c r="DYT1907" s="4"/>
      <c r="DYU1907" s="4"/>
      <c r="DYV1907" s="4"/>
      <c r="DYW1907" s="4"/>
      <c r="DYX1907" s="4"/>
      <c r="DYY1907" s="4"/>
      <c r="DYZ1907" s="4"/>
      <c r="DZA1907" s="4"/>
      <c r="DZB1907" s="4"/>
      <c r="DZC1907" s="4"/>
      <c r="DZD1907" s="4"/>
      <c r="DZE1907" s="4"/>
      <c r="DZF1907" s="4"/>
      <c r="DZG1907" s="4"/>
      <c r="DZH1907" s="4"/>
      <c r="DZI1907" s="4"/>
      <c r="DZJ1907" s="4"/>
      <c r="DZK1907" s="4"/>
      <c r="DZL1907" s="4"/>
      <c r="DZM1907" s="4"/>
      <c r="DZN1907" s="4"/>
      <c r="DZO1907" s="4"/>
      <c r="DZP1907" s="4"/>
      <c r="DZQ1907" s="4"/>
      <c r="DZR1907" s="4"/>
      <c r="DZS1907" s="4"/>
      <c r="DZT1907" s="4"/>
      <c r="DZU1907" s="4"/>
      <c r="DZV1907" s="4"/>
      <c r="DZW1907" s="4"/>
      <c r="DZX1907" s="4"/>
      <c r="DZY1907" s="4"/>
      <c r="DZZ1907" s="4"/>
      <c r="EAA1907" s="4"/>
      <c r="EAB1907" s="4"/>
      <c r="EAC1907" s="4"/>
      <c r="EAD1907" s="4"/>
      <c r="EAE1907" s="4"/>
      <c r="EAF1907" s="4"/>
      <c r="EAG1907" s="4"/>
      <c r="EAH1907" s="4"/>
      <c r="EAI1907" s="4"/>
      <c r="EAJ1907" s="4"/>
      <c r="EAK1907" s="4"/>
      <c r="EAL1907" s="4"/>
      <c r="EAM1907" s="4"/>
      <c r="EAN1907" s="4"/>
      <c r="EAO1907" s="4"/>
      <c r="EAP1907" s="4"/>
      <c r="EAQ1907" s="4"/>
      <c r="EAR1907" s="4"/>
      <c r="EAS1907" s="4"/>
      <c r="EAT1907" s="4"/>
      <c r="EAU1907" s="4"/>
      <c r="EAV1907" s="4"/>
      <c r="EAW1907" s="4"/>
      <c r="EAX1907" s="4"/>
      <c r="EAY1907" s="4"/>
      <c r="EAZ1907" s="4"/>
      <c r="EBA1907" s="4"/>
      <c r="EBB1907" s="4"/>
      <c r="EBC1907" s="4"/>
      <c r="EBD1907" s="4"/>
      <c r="EBE1907" s="4"/>
      <c r="EBF1907" s="4"/>
      <c r="EBG1907" s="4"/>
      <c r="EBH1907" s="4"/>
      <c r="EBI1907" s="4"/>
      <c r="EBJ1907" s="4"/>
      <c r="EBK1907" s="4"/>
      <c r="EBL1907" s="4"/>
      <c r="EBM1907" s="4"/>
      <c r="EBN1907" s="4"/>
      <c r="EBO1907" s="4"/>
      <c r="EBP1907" s="4"/>
      <c r="EBQ1907" s="4"/>
      <c r="EBR1907" s="4"/>
      <c r="EBS1907" s="4"/>
      <c r="EBT1907" s="4"/>
      <c r="EBU1907" s="4"/>
      <c r="EBV1907" s="4"/>
      <c r="EBW1907" s="4"/>
      <c r="EBX1907" s="4"/>
      <c r="EBY1907" s="4"/>
      <c r="EBZ1907" s="4"/>
      <c r="ECA1907" s="4"/>
      <c r="ECB1907" s="4"/>
      <c r="ECC1907" s="4"/>
      <c r="ECD1907" s="4"/>
      <c r="ECE1907" s="4"/>
      <c r="ECF1907" s="4"/>
      <c r="ECG1907" s="4"/>
      <c r="ECH1907" s="4"/>
      <c r="ECI1907" s="4"/>
      <c r="ECJ1907" s="4"/>
      <c r="ECK1907" s="4"/>
      <c r="ECL1907" s="4"/>
      <c r="ECM1907" s="4"/>
      <c r="ECN1907" s="4"/>
      <c r="ECO1907" s="4"/>
      <c r="ECP1907" s="4"/>
      <c r="ECQ1907" s="4"/>
      <c r="ECR1907" s="4"/>
      <c r="ECS1907" s="4"/>
      <c r="ECT1907" s="4"/>
      <c r="ECU1907" s="4"/>
      <c r="ECV1907" s="4"/>
      <c r="ECW1907" s="4"/>
      <c r="ECX1907" s="4"/>
      <c r="ECY1907" s="4"/>
      <c r="ECZ1907" s="4"/>
      <c r="EDA1907" s="4"/>
      <c r="EDB1907" s="4"/>
      <c r="EDC1907" s="4"/>
      <c r="EDD1907" s="4"/>
      <c r="EDE1907" s="4"/>
      <c r="EDF1907" s="4"/>
      <c r="EDG1907" s="4"/>
      <c r="EDH1907" s="4"/>
      <c r="EDI1907" s="4"/>
      <c r="EDJ1907" s="4"/>
      <c r="EDK1907" s="4"/>
      <c r="EDL1907" s="4"/>
      <c r="EDM1907" s="4"/>
      <c r="EDN1907" s="4"/>
      <c r="EDO1907" s="4"/>
      <c r="EDP1907" s="4"/>
      <c r="EDQ1907" s="4"/>
      <c r="EDR1907" s="4"/>
      <c r="EDS1907" s="4"/>
      <c r="EDT1907" s="4"/>
      <c r="EDU1907" s="4"/>
      <c r="EDV1907" s="4"/>
      <c r="EDW1907" s="4"/>
      <c r="EDX1907" s="4"/>
      <c r="EDY1907" s="4"/>
      <c r="EDZ1907" s="4"/>
      <c r="EEA1907" s="4"/>
      <c r="EEB1907" s="4"/>
      <c r="EEC1907" s="4"/>
      <c r="EED1907" s="4"/>
      <c r="EEE1907" s="4"/>
      <c r="EEF1907" s="4"/>
      <c r="EEG1907" s="4"/>
      <c r="EEH1907" s="4"/>
      <c r="EEI1907" s="4"/>
      <c r="EEJ1907" s="4"/>
      <c r="EEK1907" s="4"/>
      <c r="EEL1907" s="4"/>
      <c r="EEM1907" s="4"/>
      <c r="EEN1907" s="4"/>
      <c r="EEO1907" s="4"/>
      <c r="EEP1907" s="4"/>
      <c r="EEQ1907" s="4"/>
      <c r="EER1907" s="4"/>
      <c r="EES1907" s="4"/>
      <c r="EET1907" s="4"/>
      <c r="EEU1907" s="4"/>
      <c r="EEV1907" s="4"/>
      <c r="EEW1907" s="4"/>
      <c r="EEX1907" s="4"/>
      <c r="EEY1907" s="4"/>
      <c r="EEZ1907" s="4"/>
      <c r="EFA1907" s="4"/>
      <c r="EFB1907" s="4"/>
      <c r="EFC1907" s="4"/>
      <c r="EFD1907" s="4"/>
      <c r="EFE1907" s="4"/>
      <c r="EFF1907" s="4"/>
      <c r="EFG1907" s="4"/>
      <c r="EFH1907" s="4"/>
      <c r="EFI1907" s="4"/>
      <c r="EFJ1907" s="4"/>
      <c r="EFK1907" s="4"/>
      <c r="EFL1907" s="4"/>
      <c r="EFM1907" s="4"/>
      <c r="EFN1907" s="4"/>
      <c r="EFO1907" s="4"/>
      <c r="EFP1907" s="4"/>
      <c r="EFQ1907" s="4"/>
      <c r="EFR1907" s="4"/>
      <c r="EFS1907" s="4"/>
      <c r="EFT1907" s="4"/>
      <c r="EFU1907" s="4"/>
      <c r="EFV1907" s="4"/>
      <c r="EFW1907" s="4"/>
      <c r="EFX1907" s="4"/>
      <c r="EFY1907" s="4"/>
      <c r="EFZ1907" s="4"/>
      <c r="EGA1907" s="4"/>
      <c r="EGB1907" s="4"/>
      <c r="EGC1907" s="4"/>
      <c r="EGD1907" s="4"/>
      <c r="EGE1907" s="4"/>
      <c r="EGF1907" s="4"/>
      <c r="EGG1907" s="4"/>
      <c r="EGH1907" s="4"/>
      <c r="EGI1907" s="4"/>
      <c r="EGJ1907" s="4"/>
      <c r="EGK1907" s="4"/>
      <c r="EGL1907" s="4"/>
      <c r="EGM1907" s="4"/>
      <c r="EGN1907" s="4"/>
      <c r="EGO1907" s="4"/>
      <c r="EGP1907" s="4"/>
      <c r="EGQ1907" s="4"/>
      <c r="EGR1907" s="4"/>
      <c r="EGS1907" s="4"/>
      <c r="EGT1907" s="4"/>
      <c r="EGU1907" s="4"/>
      <c r="EGV1907" s="4"/>
      <c r="EGW1907" s="4"/>
      <c r="EGX1907" s="4"/>
      <c r="EGY1907" s="4"/>
      <c r="EGZ1907" s="4"/>
      <c r="EHA1907" s="4"/>
      <c r="EHB1907" s="4"/>
      <c r="EHC1907" s="4"/>
      <c r="EHD1907" s="4"/>
      <c r="EHE1907" s="4"/>
      <c r="EHF1907" s="4"/>
      <c r="EHG1907" s="4"/>
      <c r="EHH1907" s="4"/>
      <c r="EHI1907" s="4"/>
      <c r="EHJ1907" s="4"/>
      <c r="EHK1907" s="4"/>
      <c r="EHL1907" s="4"/>
      <c r="EHM1907" s="4"/>
      <c r="EHN1907" s="4"/>
      <c r="EHO1907" s="4"/>
      <c r="EHP1907" s="4"/>
      <c r="EHQ1907" s="4"/>
      <c r="EHR1907" s="4"/>
      <c r="EHS1907" s="4"/>
      <c r="EHT1907" s="4"/>
      <c r="EHU1907" s="4"/>
      <c r="EHV1907" s="4"/>
      <c r="EHW1907" s="4"/>
      <c r="EHX1907" s="4"/>
      <c r="EHY1907" s="4"/>
      <c r="EHZ1907" s="4"/>
      <c r="EIA1907" s="4"/>
      <c r="EIB1907" s="4"/>
      <c r="EIC1907" s="4"/>
      <c r="EID1907" s="4"/>
      <c r="EIE1907" s="4"/>
      <c r="EIF1907" s="4"/>
      <c r="EIG1907" s="4"/>
      <c r="EIH1907" s="4"/>
      <c r="EII1907" s="4"/>
      <c r="EIJ1907" s="4"/>
      <c r="EIK1907" s="4"/>
      <c r="EIL1907" s="4"/>
      <c r="EIM1907" s="4"/>
      <c r="EIN1907" s="4"/>
      <c r="EIO1907" s="4"/>
      <c r="EIP1907" s="4"/>
      <c r="EIQ1907" s="4"/>
      <c r="EIR1907" s="4"/>
      <c r="EIS1907" s="4"/>
      <c r="EIT1907" s="4"/>
      <c r="EIU1907" s="4"/>
      <c r="EIV1907" s="4"/>
      <c r="EIW1907" s="4"/>
      <c r="EIX1907" s="4"/>
      <c r="EIY1907" s="4"/>
      <c r="EIZ1907" s="4"/>
      <c r="EJA1907" s="4"/>
      <c r="EJB1907" s="4"/>
      <c r="EJC1907" s="4"/>
      <c r="EJD1907" s="4"/>
      <c r="EJE1907" s="4"/>
      <c r="EJF1907" s="4"/>
      <c r="EJG1907" s="4"/>
      <c r="EJH1907" s="4"/>
      <c r="EJI1907" s="4"/>
      <c r="EJJ1907" s="4"/>
      <c r="EJK1907" s="4"/>
      <c r="EJL1907" s="4"/>
      <c r="EJM1907" s="4"/>
      <c r="EJN1907" s="4"/>
      <c r="EJO1907" s="4"/>
      <c r="EJP1907" s="4"/>
      <c r="EJQ1907" s="4"/>
      <c r="EJR1907" s="4"/>
      <c r="EJS1907" s="4"/>
      <c r="EJT1907" s="4"/>
      <c r="EJU1907" s="4"/>
      <c r="EJV1907" s="4"/>
      <c r="EJW1907" s="4"/>
      <c r="EJX1907" s="4"/>
      <c r="EJY1907" s="4"/>
      <c r="EJZ1907" s="4"/>
      <c r="EKA1907" s="4"/>
      <c r="EKB1907" s="4"/>
      <c r="EKC1907" s="4"/>
      <c r="EKD1907" s="4"/>
      <c r="EKE1907" s="4"/>
      <c r="EKF1907" s="4"/>
      <c r="EKG1907" s="4"/>
      <c r="EKH1907" s="4"/>
      <c r="EKI1907" s="4"/>
      <c r="EKJ1907" s="4"/>
      <c r="EKK1907" s="4"/>
      <c r="EKL1907" s="4"/>
      <c r="EKM1907" s="4"/>
      <c r="EKN1907" s="4"/>
      <c r="EKO1907" s="4"/>
      <c r="EKP1907" s="4"/>
      <c r="EKQ1907" s="4"/>
      <c r="EKR1907" s="4"/>
      <c r="EKS1907" s="4"/>
      <c r="EKT1907" s="4"/>
      <c r="EKU1907" s="4"/>
      <c r="EKV1907" s="4"/>
      <c r="EKW1907" s="4"/>
      <c r="EKX1907" s="4"/>
      <c r="EKY1907" s="4"/>
      <c r="EKZ1907" s="4"/>
      <c r="ELA1907" s="4"/>
      <c r="ELB1907" s="4"/>
      <c r="ELC1907" s="4"/>
      <c r="ELD1907" s="4"/>
      <c r="ELE1907" s="4"/>
      <c r="ELF1907" s="4"/>
      <c r="ELG1907" s="4"/>
      <c r="ELH1907" s="4"/>
      <c r="ELI1907" s="4"/>
      <c r="ELJ1907" s="4"/>
      <c r="ELK1907" s="4"/>
      <c r="ELL1907" s="4"/>
      <c r="ELM1907" s="4"/>
      <c r="ELN1907" s="4"/>
      <c r="ELO1907" s="4"/>
      <c r="ELP1907" s="4"/>
      <c r="ELQ1907" s="4"/>
      <c r="ELR1907" s="4"/>
      <c r="ELS1907" s="4"/>
      <c r="ELT1907" s="4"/>
      <c r="ELU1907" s="4"/>
      <c r="ELV1907" s="4"/>
      <c r="ELW1907" s="4"/>
      <c r="ELX1907" s="4"/>
      <c r="ELY1907" s="4"/>
      <c r="ELZ1907" s="4"/>
      <c r="EMA1907" s="4"/>
      <c r="EMB1907" s="4"/>
      <c r="EMC1907" s="4"/>
      <c r="EMD1907" s="4"/>
      <c r="EME1907" s="4"/>
      <c r="EMF1907" s="4"/>
      <c r="EMG1907" s="4"/>
      <c r="EMH1907" s="4"/>
      <c r="EMI1907" s="4"/>
      <c r="EMJ1907" s="4"/>
      <c r="EMK1907" s="4"/>
      <c r="EML1907" s="4"/>
      <c r="EMM1907" s="4"/>
      <c r="EMN1907" s="4"/>
      <c r="EMO1907" s="4"/>
      <c r="EMP1907" s="4"/>
      <c r="EMQ1907" s="4"/>
      <c r="EMR1907" s="4"/>
      <c r="EMS1907" s="4"/>
      <c r="EMT1907" s="4"/>
      <c r="EMU1907" s="4"/>
      <c r="EMV1907" s="4"/>
      <c r="EMW1907" s="4"/>
      <c r="EMX1907" s="4"/>
      <c r="EMY1907" s="4"/>
      <c r="EMZ1907" s="4"/>
      <c r="ENA1907" s="4"/>
      <c r="ENB1907" s="4"/>
      <c r="ENC1907" s="4"/>
      <c r="END1907" s="4"/>
      <c r="ENE1907" s="4"/>
      <c r="ENF1907" s="4"/>
      <c r="ENG1907" s="4"/>
      <c r="ENH1907" s="4"/>
      <c r="ENI1907" s="4"/>
      <c r="ENJ1907" s="4"/>
      <c r="ENK1907" s="4"/>
      <c r="ENL1907" s="4"/>
      <c r="ENM1907" s="4"/>
      <c r="ENN1907" s="4"/>
      <c r="ENO1907" s="4"/>
      <c r="ENP1907" s="4"/>
      <c r="ENQ1907" s="4"/>
      <c r="ENR1907" s="4"/>
      <c r="ENS1907" s="4"/>
      <c r="ENT1907" s="4"/>
      <c r="ENU1907" s="4"/>
      <c r="ENV1907" s="4"/>
      <c r="ENW1907" s="4"/>
      <c r="ENX1907" s="4"/>
      <c r="ENY1907" s="4"/>
      <c r="ENZ1907" s="4"/>
      <c r="EOA1907" s="4"/>
      <c r="EOB1907" s="4"/>
      <c r="EOC1907" s="4"/>
      <c r="EOD1907" s="4"/>
      <c r="EOE1907" s="4"/>
      <c r="EOF1907" s="4"/>
      <c r="EOG1907" s="4"/>
      <c r="EOH1907" s="4"/>
      <c r="EOI1907" s="4"/>
      <c r="EOJ1907" s="4"/>
      <c r="EOK1907" s="4"/>
      <c r="EOL1907" s="4"/>
      <c r="EOM1907" s="4"/>
      <c r="EON1907" s="4"/>
      <c r="EOO1907" s="4"/>
      <c r="EOP1907" s="4"/>
      <c r="EOQ1907" s="4"/>
      <c r="EOR1907" s="4"/>
      <c r="EOS1907" s="4"/>
      <c r="EOT1907" s="4"/>
      <c r="EOU1907" s="4"/>
      <c r="EOV1907" s="4"/>
      <c r="EOW1907" s="4"/>
      <c r="EOX1907" s="4"/>
      <c r="EOY1907" s="4"/>
      <c r="EOZ1907" s="4"/>
      <c r="EPA1907" s="4"/>
      <c r="EPB1907" s="4"/>
      <c r="EPC1907" s="4"/>
      <c r="EPD1907" s="4"/>
      <c r="EPE1907" s="4"/>
      <c r="EPF1907" s="4"/>
      <c r="EPG1907" s="4"/>
      <c r="EPH1907" s="4"/>
      <c r="EPI1907" s="4"/>
      <c r="EPJ1907" s="4"/>
      <c r="EPK1907" s="4"/>
      <c r="EPL1907" s="4"/>
      <c r="EPM1907" s="4"/>
      <c r="EPN1907" s="4"/>
      <c r="EPO1907" s="4"/>
      <c r="EPP1907" s="4"/>
      <c r="EPQ1907" s="4"/>
      <c r="EPR1907" s="4"/>
      <c r="EPS1907" s="4"/>
      <c r="EPT1907" s="4"/>
      <c r="EPU1907" s="4"/>
      <c r="EPV1907" s="4"/>
      <c r="EPW1907" s="4"/>
      <c r="EPX1907" s="4"/>
      <c r="EPY1907" s="4"/>
      <c r="EPZ1907" s="4"/>
      <c r="EQA1907" s="4"/>
      <c r="EQB1907" s="4"/>
      <c r="EQC1907" s="4"/>
      <c r="EQD1907" s="4"/>
      <c r="EQE1907" s="4"/>
      <c r="EQF1907" s="4"/>
      <c r="EQG1907" s="4"/>
      <c r="EQH1907" s="4"/>
      <c r="EQI1907" s="4"/>
      <c r="EQJ1907" s="4"/>
      <c r="EQK1907" s="4"/>
      <c r="EQL1907" s="4"/>
      <c r="EQM1907" s="4"/>
      <c r="EQN1907" s="4"/>
      <c r="EQO1907" s="4"/>
      <c r="EQP1907" s="4"/>
      <c r="EQQ1907" s="4"/>
      <c r="EQR1907" s="4"/>
      <c r="EQS1907" s="4"/>
      <c r="EQT1907" s="4"/>
      <c r="EQU1907" s="4"/>
      <c r="EQV1907" s="4"/>
      <c r="EQW1907" s="4"/>
      <c r="EQX1907" s="4"/>
      <c r="EQY1907" s="4"/>
      <c r="EQZ1907" s="4"/>
      <c r="ERA1907" s="4"/>
      <c r="ERB1907" s="4"/>
      <c r="ERC1907" s="4"/>
      <c r="ERD1907" s="4"/>
      <c r="ERE1907" s="4"/>
      <c r="ERF1907" s="4"/>
      <c r="ERG1907" s="4"/>
      <c r="ERH1907" s="4"/>
      <c r="ERI1907" s="4"/>
      <c r="ERJ1907" s="4"/>
      <c r="ERK1907" s="4"/>
      <c r="ERL1907" s="4"/>
      <c r="ERM1907" s="4"/>
      <c r="ERN1907" s="4"/>
      <c r="ERO1907" s="4"/>
      <c r="ERP1907" s="4"/>
      <c r="ERQ1907" s="4"/>
      <c r="ERR1907" s="4"/>
      <c r="ERS1907" s="4"/>
      <c r="ERT1907" s="4"/>
      <c r="ERU1907" s="4"/>
      <c r="ERV1907" s="4"/>
      <c r="ERW1907" s="4"/>
      <c r="ERX1907" s="4"/>
      <c r="ERY1907" s="4"/>
      <c r="ERZ1907" s="4"/>
      <c r="ESA1907" s="4"/>
      <c r="ESB1907" s="4"/>
      <c r="ESC1907" s="4"/>
      <c r="ESD1907" s="4"/>
      <c r="ESE1907" s="4"/>
      <c r="ESF1907" s="4"/>
      <c r="ESG1907" s="4"/>
      <c r="ESH1907" s="4"/>
      <c r="ESI1907" s="4"/>
      <c r="ESJ1907" s="4"/>
      <c r="ESK1907" s="4"/>
      <c r="ESL1907" s="4"/>
      <c r="ESM1907" s="4"/>
      <c r="ESN1907" s="4"/>
      <c r="ESO1907" s="4"/>
      <c r="ESP1907" s="4"/>
      <c r="ESQ1907" s="4"/>
      <c r="ESR1907" s="4"/>
      <c r="ESS1907" s="4"/>
      <c r="EST1907" s="4"/>
      <c r="ESU1907" s="4"/>
      <c r="ESV1907" s="4"/>
      <c r="ESW1907" s="4"/>
      <c r="ESX1907" s="4"/>
      <c r="ESY1907" s="4"/>
      <c r="ESZ1907" s="4"/>
      <c r="ETA1907" s="4"/>
      <c r="ETB1907" s="4"/>
      <c r="ETC1907" s="4"/>
      <c r="ETD1907" s="4"/>
      <c r="ETE1907" s="4"/>
      <c r="ETF1907" s="4"/>
      <c r="ETG1907" s="4"/>
      <c r="ETH1907" s="4"/>
      <c r="ETI1907" s="4"/>
      <c r="ETJ1907" s="4"/>
      <c r="ETK1907" s="4"/>
      <c r="ETL1907" s="4"/>
      <c r="ETM1907" s="4"/>
      <c r="ETN1907" s="4"/>
      <c r="ETO1907" s="4"/>
      <c r="ETP1907" s="4"/>
      <c r="ETQ1907" s="4"/>
      <c r="ETR1907" s="4"/>
      <c r="ETS1907" s="4"/>
      <c r="ETT1907" s="4"/>
      <c r="ETU1907" s="4"/>
      <c r="ETV1907" s="4"/>
      <c r="ETW1907" s="4"/>
      <c r="ETX1907" s="4"/>
      <c r="ETY1907" s="4"/>
      <c r="ETZ1907" s="4"/>
      <c r="EUA1907" s="4"/>
      <c r="EUB1907" s="4"/>
      <c r="EUC1907" s="4"/>
      <c r="EUD1907" s="4"/>
      <c r="EUE1907" s="4"/>
      <c r="EUF1907" s="4"/>
      <c r="EUG1907" s="4"/>
      <c r="EUH1907" s="4"/>
      <c r="EUI1907" s="4"/>
      <c r="EUJ1907" s="4"/>
      <c r="EUK1907" s="4"/>
      <c r="EUL1907" s="4"/>
      <c r="EUM1907" s="4"/>
      <c r="EUN1907" s="4"/>
      <c r="EUO1907" s="4"/>
      <c r="EUP1907" s="4"/>
      <c r="EUQ1907" s="4"/>
      <c r="EUR1907" s="4"/>
      <c r="EUS1907" s="4"/>
      <c r="EUT1907" s="4"/>
      <c r="EUU1907" s="4"/>
      <c r="EUV1907" s="4"/>
      <c r="EUW1907" s="4"/>
      <c r="EUX1907" s="4"/>
      <c r="EUY1907" s="4"/>
      <c r="EUZ1907" s="4"/>
      <c r="EVA1907" s="4"/>
      <c r="EVB1907" s="4"/>
      <c r="EVC1907" s="4"/>
      <c r="EVD1907" s="4"/>
      <c r="EVE1907" s="4"/>
      <c r="EVF1907" s="4"/>
      <c r="EVG1907" s="4"/>
      <c r="EVH1907" s="4"/>
      <c r="EVI1907" s="4"/>
      <c r="EVJ1907" s="4"/>
      <c r="EVK1907" s="4"/>
      <c r="EVL1907" s="4"/>
      <c r="EVM1907" s="4"/>
      <c r="EVN1907" s="4"/>
      <c r="EVO1907" s="4"/>
      <c r="EVP1907" s="4"/>
      <c r="EVQ1907" s="4"/>
      <c r="EVR1907" s="4"/>
      <c r="EVS1907" s="4"/>
      <c r="EVT1907" s="4"/>
      <c r="EVU1907" s="4"/>
      <c r="EVV1907" s="4"/>
      <c r="EVW1907" s="4"/>
      <c r="EVX1907" s="4"/>
      <c r="EVY1907" s="4"/>
      <c r="EVZ1907" s="4"/>
      <c r="EWA1907" s="4"/>
      <c r="EWB1907" s="4"/>
      <c r="EWC1907" s="4"/>
      <c r="EWD1907" s="4"/>
      <c r="EWE1907" s="4"/>
      <c r="EWF1907" s="4"/>
      <c r="EWG1907" s="4"/>
      <c r="EWH1907" s="4"/>
      <c r="EWI1907" s="4"/>
      <c r="EWJ1907" s="4"/>
      <c r="EWK1907" s="4"/>
      <c r="EWL1907" s="4"/>
      <c r="EWM1907" s="4"/>
      <c r="EWN1907" s="4"/>
      <c r="EWO1907" s="4"/>
      <c r="EWP1907" s="4"/>
      <c r="EWQ1907" s="4"/>
      <c r="EWR1907" s="4"/>
      <c r="EWS1907" s="4"/>
      <c r="EWT1907" s="4"/>
      <c r="EWU1907" s="4"/>
      <c r="EWV1907" s="4"/>
      <c r="EWW1907" s="4"/>
      <c r="EWX1907" s="4"/>
      <c r="EWY1907" s="4"/>
      <c r="EWZ1907" s="4"/>
      <c r="EXA1907" s="4"/>
      <c r="EXB1907" s="4"/>
      <c r="EXC1907" s="4"/>
      <c r="EXD1907" s="4"/>
      <c r="EXE1907" s="4"/>
      <c r="EXF1907" s="4"/>
      <c r="EXG1907" s="4"/>
      <c r="EXH1907" s="4"/>
      <c r="EXI1907" s="4"/>
      <c r="EXJ1907" s="4"/>
      <c r="EXK1907" s="4"/>
      <c r="EXL1907" s="4"/>
      <c r="EXM1907" s="4"/>
      <c r="EXN1907" s="4"/>
      <c r="EXO1907" s="4"/>
      <c r="EXP1907" s="4"/>
      <c r="EXQ1907" s="4"/>
      <c r="EXR1907" s="4"/>
      <c r="EXS1907" s="4"/>
      <c r="EXT1907" s="4"/>
      <c r="EXU1907" s="4"/>
      <c r="EXV1907" s="4"/>
      <c r="EXW1907" s="4"/>
      <c r="EXX1907" s="4"/>
      <c r="EXY1907" s="4"/>
      <c r="EXZ1907" s="4"/>
      <c r="EYA1907" s="4"/>
      <c r="EYB1907" s="4"/>
      <c r="EYC1907" s="4"/>
      <c r="EYD1907" s="4"/>
      <c r="EYE1907" s="4"/>
      <c r="EYF1907" s="4"/>
      <c r="EYG1907" s="4"/>
      <c r="EYH1907" s="4"/>
      <c r="EYI1907" s="4"/>
      <c r="EYJ1907" s="4"/>
      <c r="EYK1907" s="4"/>
      <c r="EYL1907" s="4"/>
      <c r="EYM1907" s="4"/>
      <c r="EYN1907" s="4"/>
      <c r="EYO1907" s="4"/>
      <c r="EYP1907" s="4"/>
      <c r="EYQ1907" s="4"/>
      <c r="EYR1907" s="4"/>
      <c r="EYS1907" s="4"/>
      <c r="EYT1907" s="4"/>
      <c r="EYU1907" s="4"/>
      <c r="EYV1907" s="4"/>
      <c r="EYW1907" s="4"/>
      <c r="EYX1907" s="4"/>
      <c r="EYY1907" s="4"/>
      <c r="EYZ1907" s="4"/>
      <c r="EZA1907" s="4"/>
      <c r="EZB1907" s="4"/>
      <c r="EZC1907" s="4"/>
      <c r="EZD1907" s="4"/>
      <c r="EZE1907" s="4"/>
      <c r="EZF1907" s="4"/>
      <c r="EZG1907" s="4"/>
      <c r="EZH1907" s="4"/>
      <c r="EZI1907" s="4"/>
      <c r="EZJ1907" s="4"/>
      <c r="EZK1907" s="4"/>
      <c r="EZL1907" s="4"/>
      <c r="EZM1907" s="4"/>
      <c r="EZN1907" s="4"/>
      <c r="EZO1907" s="4"/>
      <c r="EZP1907" s="4"/>
      <c r="EZQ1907" s="4"/>
      <c r="EZR1907" s="4"/>
      <c r="EZS1907" s="4"/>
      <c r="EZT1907" s="4"/>
      <c r="EZU1907" s="4"/>
      <c r="EZV1907" s="4"/>
      <c r="EZW1907" s="4"/>
      <c r="EZX1907" s="4"/>
      <c r="EZY1907" s="4"/>
      <c r="EZZ1907" s="4"/>
      <c r="FAA1907" s="4"/>
      <c r="FAB1907" s="4"/>
      <c r="FAC1907" s="4"/>
      <c r="FAD1907" s="4"/>
      <c r="FAE1907" s="4"/>
      <c r="FAF1907" s="4"/>
      <c r="FAG1907" s="4"/>
      <c r="FAH1907" s="4"/>
      <c r="FAI1907" s="4"/>
      <c r="FAJ1907" s="4"/>
      <c r="FAK1907" s="4"/>
      <c r="FAL1907" s="4"/>
      <c r="FAM1907" s="4"/>
      <c r="FAN1907" s="4"/>
      <c r="FAO1907" s="4"/>
      <c r="FAP1907" s="4"/>
      <c r="FAQ1907" s="4"/>
      <c r="FAR1907" s="4"/>
      <c r="FAS1907" s="4"/>
      <c r="FAT1907" s="4"/>
      <c r="FAU1907" s="4"/>
      <c r="FAV1907" s="4"/>
      <c r="FAW1907" s="4"/>
      <c r="FAX1907" s="4"/>
      <c r="FAY1907" s="4"/>
      <c r="FAZ1907" s="4"/>
      <c r="FBA1907" s="4"/>
      <c r="FBB1907" s="4"/>
      <c r="FBC1907" s="4"/>
      <c r="FBD1907" s="4"/>
      <c r="FBE1907" s="4"/>
      <c r="FBF1907" s="4"/>
      <c r="FBG1907" s="4"/>
      <c r="FBH1907" s="4"/>
      <c r="FBI1907" s="4"/>
      <c r="FBJ1907" s="4"/>
      <c r="FBK1907" s="4"/>
      <c r="FBL1907" s="4"/>
      <c r="FBM1907" s="4"/>
      <c r="FBN1907" s="4"/>
      <c r="FBO1907" s="4"/>
      <c r="FBP1907" s="4"/>
      <c r="FBQ1907" s="4"/>
      <c r="FBR1907" s="4"/>
      <c r="FBS1907" s="4"/>
      <c r="FBT1907" s="4"/>
      <c r="FBU1907" s="4"/>
      <c r="FBV1907" s="4"/>
      <c r="FBW1907" s="4"/>
      <c r="FBX1907" s="4"/>
      <c r="FBY1907" s="4"/>
      <c r="FBZ1907" s="4"/>
      <c r="FCA1907" s="4"/>
      <c r="FCB1907" s="4"/>
      <c r="FCC1907" s="4"/>
      <c r="FCD1907" s="4"/>
      <c r="FCE1907" s="4"/>
      <c r="FCF1907" s="4"/>
      <c r="FCG1907" s="4"/>
      <c r="FCH1907" s="4"/>
      <c r="FCI1907" s="4"/>
      <c r="FCJ1907" s="4"/>
      <c r="FCK1907" s="4"/>
      <c r="FCL1907" s="4"/>
      <c r="FCM1907" s="4"/>
      <c r="FCN1907" s="4"/>
      <c r="FCO1907" s="4"/>
      <c r="FCP1907" s="4"/>
      <c r="FCQ1907" s="4"/>
      <c r="FCR1907" s="4"/>
      <c r="FCS1907" s="4"/>
      <c r="FCT1907" s="4"/>
      <c r="FCU1907" s="4"/>
      <c r="FCV1907" s="4"/>
      <c r="FCW1907" s="4"/>
      <c r="FCX1907" s="4"/>
      <c r="FCY1907" s="4"/>
      <c r="FCZ1907" s="4"/>
      <c r="FDA1907" s="4"/>
      <c r="FDB1907" s="4"/>
      <c r="FDC1907" s="4"/>
      <c r="FDD1907" s="4"/>
      <c r="FDE1907" s="4"/>
      <c r="FDF1907" s="4"/>
      <c r="FDG1907" s="4"/>
      <c r="FDH1907" s="4"/>
      <c r="FDI1907" s="4"/>
      <c r="FDJ1907" s="4"/>
      <c r="FDK1907" s="4"/>
      <c r="FDL1907" s="4"/>
      <c r="FDM1907" s="4"/>
      <c r="FDN1907" s="4"/>
      <c r="FDO1907" s="4"/>
      <c r="FDP1907" s="4"/>
      <c r="FDQ1907" s="4"/>
      <c r="FDR1907" s="4"/>
      <c r="FDS1907" s="4"/>
      <c r="FDT1907" s="4"/>
      <c r="FDU1907" s="4"/>
      <c r="FDV1907" s="4"/>
      <c r="FDW1907" s="4"/>
      <c r="FDX1907" s="4"/>
      <c r="FDY1907" s="4"/>
      <c r="FDZ1907" s="4"/>
      <c r="FEA1907" s="4"/>
      <c r="FEB1907" s="4"/>
      <c r="FEC1907" s="4"/>
      <c r="FED1907" s="4"/>
      <c r="FEE1907" s="4"/>
      <c r="FEF1907" s="4"/>
      <c r="FEG1907" s="4"/>
      <c r="FEH1907" s="4"/>
      <c r="FEI1907" s="4"/>
      <c r="FEJ1907" s="4"/>
      <c r="FEK1907" s="4"/>
      <c r="FEL1907" s="4"/>
      <c r="FEM1907" s="4"/>
      <c r="FEN1907" s="4"/>
      <c r="FEO1907" s="4"/>
      <c r="FEP1907" s="4"/>
      <c r="FEQ1907" s="4"/>
      <c r="FER1907" s="4"/>
      <c r="FES1907" s="4"/>
      <c r="FET1907" s="4"/>
      <c r="FEU1907" s="4"/>
      <c r="FEV1907" s="4"/>
      <c r="FEW1907" s="4"/>
      <c r="FEX1907" s="4"/>
      <c r="FEY1907" s="4"/>
      <c r="FEZ1907" s="4"/>
      <c r="FFA1907" s="4"/>
      <c r="FFB1907" s="4"/>
      <c r="FFC1907" s="4"/>
      <c r="FFD1907" s="4"/>
      <c r="FFE1907" s="4"/>
      <c r="FFF1907" s="4"/>
      <c r="FFG1907" s="4"/>
      <c r="FFH1907" s="4"/>
      <c r="FFI1907" s="4"/>
      <c r="FFJ1907" s="4"/>
      <c r="FFK1907" s="4"/>
      <c r="FFL1907" s="4"/>
      <c r="FFM1907" s="4"/>
      <c r="FFN1907" s="4"/>
      <c r="FFO1907" s="4"/>
      <c r="FFP1907" s="4"/>
      <c r="FFQ1907" s="4"/>
      <c r="FFR1907" s="4"/>
      <c r="FFS1907" s="4"/>
      <c r="FFT1907" s="4"/>
      <c r="FFU1907" s="4"/>
      <c r="FFV1907" s="4"/>
      <c r="FFW1907" s="4"/>
      <c r="FFX1907" s="4"/>
      <c r="FFY1907" s="4"/>
      <c r="FFZ1907" s="4"/>
      <c r="FGA1907" s="4"/>
      <c r="FGB1907" s="4"/>
      <c r="FGC1907" s="4"/>
      <c r="FGD1907" s="4"/>
      <c r="FGE1907" s="4"/>
      <c r="FGF1907" s="4"/>
      <c r="FGG1907" s="4"/>
      <c r="FGH1907" s="4"/>
      <c r="FGI1907" s="4"/>
      <c r="FGJ1907" s="4"/>
      <c r="FGK1907" s="4"/>
      <c r="FGL1907" s="4"/>
      <c r="FGM1907" s="4"/>
      <c r="FGN1907" s="4"/>
      <c r="FGO1907" s="4"/>
      <c r="FGP1907" s="4"/>
      <c r="FGQ1907" s="4"/>
      <c r="FGR1907" s="4"/>
      <c r="FGS1907" s="4"/>
      <c r="FGT1907" s="4"/>
      <c r="FGU1907" s="4"/>
      <c r="FGV1907" s="4"/>
      <c r="FGW1907" s="4"/>
      <c r="FGX1907" s="4"/>
      <c r="FGY1907" s="4"/>
      <c r="FGZ1907" s="4"/>
      <c r="FHA1907" s="4"/>
      <c r="FHB1907" s="4"/>
      <c r="FHC1907" s="4"/>
      <c r="FHD1907" s="4"/>
      <c r="FHE1907" s="4"/>
      <c r="FHF1907" s="4"/>
      <c r="FHG1907" s="4"/>
      <c r="FHH1907" s="4"/>
      <c r="FHI1907" s="4"/>
      <c r="FHJ1907" s="4"/>
      <c r="FHK1907" s="4"/>
      <c r="FHL1907" s="4"/>
      <c r="FHM1907" s="4"/>
      <c r="FHN1907" s="4"/>
      <c r="FHO1907" s="4"/>
      <c r="FHP1907" s="4"/>
      <c r="FHQ1907" s="4"/>
      <c r="FHR1907" s="4"/>
      <c r="FHS1907" s="4"/>
      <c r="FHT1907" s="4"/>
      <c r="FHU1907" s="4"/>
      <c r="FHV1907" s="4"/>
      <c r="FHW1907" s="4"/>
      <c r="FHX1907" s="4"/>
      <c r="FHY1907" s="4"/>
      <c r="FHZ1907" s="4"/>
      <c r="FIA1907" s="4"/>
      <c r="FIB1907" s="4"/>
      <c r="FIC1907" s="4"/>
      <c r="FID1907" s="4"/>
      <c r="FIE1907" s="4"/>
      <c r="FIF1907" s="4"/>
      <c r="FIG1907" s="4"/>
      <c r="FIH1907" s="4"/>
      <c r="FII1907" s="4"/>
      <c r="FIJ1907" s="4"/>
      <c r="FIK1907" s="4"/>
      <c r="FIL1907" s="4"/>
      <c r="FIM1907" s="4"/>
      <c r="FIN1907" s="4"/>
      <c r="FIO1907" s="4"/>
      <c r="FIP1907" s="4"/>
      <c r="FIQ1907" s="4"/>
      <c r="FIR1907" s="4"/>
      <c r="FIS1907" s="4"/>
      <c r="FIT1907" s="4"/>
      <c r="FIU1907" s="4"/>
      <c r="FIV1907" s="4"/>
      <c r="FIW1907" s="4"/>
      <c r="FIX1907" s="4"/>
      <c r="FIY1907" s="4"/>
      <c r="FIZ1907" s="4"/>
      <c r="FJA1907" s="4"/>
      <c r="FJB1907" s="4"/>
      <c r="FJC1907" s="4"/>
      <c r="FJD1907" s="4"/>
      <c r="FJE1907" s="4"/>
      <c r="FJF1907" s="4"/>
      <c r="FJG1907" s="4"/>
      <c r="FJH1907" s="4"/>
      <c r="FJI1907" s="4"/>
      <c r="FJJ1907" s="4"/>
      <c r="FJK1907" s="4"/>
      <c r="FJL1907" s="4"/>
      <c r="FJM1907" s="4"/>
      <c r="FJN1907" s="4"/>
      <c r="FJO1907" s="4"/>
      <c r="FJP1907" s="4"/>
      <c r="FJQ1907" s="4"/>
      <c r="FJR1907" s="4"/>
      <c r="FJS1907" s="4"/>
      <c r="FJT1907" s="4"/>
      <c r="FJU1907" s="4"/>
      <c r="FJV1907" s="4"/>
      <c r="FJW1907" s="4"/>
      <c r="FJX1907" s="4"/>
      <c r="FJY1907" s="4"/>
      <c r="FJZ1907" s="4"/>
      <c r="FKA1907" s="4"/>
      <c r="FKB1907" s="4"/>
      <c r="FKC1907" s="4"/>
      <c r="FKD1907" s="4"/>
      <c r="FKE1907" s="4"/>
      <c r="FKF1907" s="4"/>
      <c r="FKG1907" s="4"/>
      <c r="FKH1907" s="4"/>
      <c r="FKI1907" s="4"/>
      <c r="FKJ1907" s="4"/>
      <c r="FKK1907" s="4"/>
      <c r="FKL1907" s="4"/>
      <c r="FKM1907" s="4"/>
      <c r="FKN1907" s="4"/>
      <c r="FKO1907" s="4"/>
      <c r="FKP1907" s="4"/>
      <c r="FKQ1907" s="4"/>
      <c r="FKR1907" s="4"/>
      <c r="FKS1907" s="4"/>
      <c r="FKT1907" s="4"/>
      <c r="FKU1907" s="4"/>
      <c r="FKV1907" s="4"/>
      <c r="FKW1907" s="4"/>
      <c r="FKX1907" s="4"/>
      <c r="FKY1907" s="4"/>
      <c r="FKZ1907" s="4"/>
      <c r="FLA1907" s="4"/>
      <c r="FLB1907" s="4"/>
      <c r="FLC1907" s="4"/>
      <c r="FLD1907" s="4"/>
      <c r="FLE1907" s="4"/>
      <c r="FLF1907" s="4"/>
      <c r="FLG1907" s="4"/>
      <c r="FLH1907" s="4"/>
      <c r="FLI1907" s="4"/>
      <c r="FLJ1907" s="4"/>
      <c r="FLK1907" s="4"/>
      <c r="FLL1907" s="4"/>
      <c r="FLM1907" s="4"/>
      <c r="FLN1907" s="4"/>
      <c r="FLO1907" s="4"/>
      <c r="FLP1907" s="4"/>
      <c r="FLQ1907" s="4"/>
      <c r="FLR1907" s="4"/>
      <c r="FLS1907" s="4"/>
      <c r="FLT1907" s="4"/>
      <c r="FLU1907" s="4"/>
      <c r="FLV1907" s="4"/>
      <c r="FLW1907" s="4"/>
      <c r="FLX1907" s="4"/>
      <c r="FLY1907" s="4"/>
      <c r="FLZ1907" s="4"/>
      <c r="FMA1907" s="4"/>
      <c r="FMB1907" s="4"/>
      <c r="FMC1907" s="4"/>
      <c r="FMD1907" s="4"/>
      <c r="FME1907" s="4"/>
      <c r="FMF1907" s="4"/>
      <c r="FMG1907" s="4"/>
      <c r="FMH1907" s="4"/>
      <c r="FMI1907" s="4"/>
      <c r="FMJ1907" s="4"/>
      <c r="FMK1907" s="4"/>
      <c r="FML1907" s="4"/>
      <c r="FMM1907" s="4"/>
      <c r="FMN1907" s="4"/>
      <c r="FMO1907" s="4"/>
      <c r="FMP1907" s="4"/>
      <c r="FMQ1907" s="4"/>
      <c r="FMR1907" s="4"/>
      <c r="FMS1907" s="4"/>
      <c r="FMT1907" s="4"/>
      <c r="FMU1907" s="4"/>
      <c r="FMV1907" s="4"/>
      <c r="FMW1907" s="4"/>
      <c r="FMX1907" s="4"/>
      <c r="FMY1907" s="4"/>
      <c r="FMZ1907" s="4"/>
      <c r="FNA1907" s="4"/>
      <c r="FNB1907" s="4"/>
      <c r="FNC1907" s="4"/>
      <c r="FND1907" s="4"/>
      <c r="FNE1907" s="4"/>
      <c r="FNF1907" s="4"/>
      <c r="FNG1907" s="4"/>
      <c r="FNH1907" s="4"/>
      <c r="FNI1907" s="4"/>
      <c r="FNJ1907" s="4"/>
      <c r="FNK1907" s="4"/>
      <c r="FNL1907" s="4"/>
      <c r="FNM1907" s="4"/>
      <c r="FNN1907" s="4"/>
      <c r="FNO1907" s="4"/>
      <c r="FNP1907" s="4"/>
      <c r="FNQ1907" s="4"/>
      <c r="FNR1907" s="4"/>
      <c r="FNS1907" s="4"/>
      <c r="FNT1907" s="4"/>
      <c r="FNU1907" s="4"/>
      <c r="FNV1907" s="4"/>
      <c r="FNW1907" s="4"/>
      <c r="FNX1907" s="4"/>
      <c r="FNY1907" s="4"/>
      <c r="FNZ1907" s="4"/>
      <c r="FOA1907" s="4"/>
      <c r="FOB1907" s="4"/>
      <c r="FOC1907" s="4"/>
      <c r="FOD1907" s="4"/>
      <c r="FOE1907" s="4"/>
      <c r="FOF1907" s="4"/>
      <c r="FOG1907" s="4"/>
      <c r="FOH1907" s="4"/>
      <c r="FOI1907" s="4"/>
      <c r="FOJ1907" s="4"/>
      <c r="FOK1907" s="4"/>
      <c r="FOL1907" s="4"/>
      <c r="FOM1907" s="4"/>
      <c r="FON1907" s="4"/>
      <c r="FOO1907" s="4"/>
      <c r="FOP1907" s="4"/>
      <c r="FOQ1907" s="4"/>
      <c r="FOR1907" s="4"/>
      <c r="FOS1907" s="4"/>
      <c r="FOT1907" s="4"/>
      <c r="FOU1907" s="4"/>
      <c r="FOV1907" s="4"/>
      <c r="FOW1907" s="4"/>
      <c r="FOX1907" s="4"/>
      <c r="FOY1907" s="4"/>
      <c r="FOZ1907" s="4"/>
      <c r="FPA1907" s="4"/>
      <c r="FPB1907" s="4"/>
      <c r="FPC1907" s="4"/>
      <c r="FPD1907" s="4"/>
      <c r="FPE1907" s="4"/>
      <c r="FPF1907" s="4"/>
      <c r="FPG1907" s="4"/>
      <c r="FPH1907" s="4"/>
      <c r="FPI1907" s="4"/>
      <c r="FPJ1907" s="4"/>
      <c r="FPK1907" s="4"/>
      <c r="FPL1907" s="4"/>
      <c r="FPM1907" s="4"/>
      <c r="FPN1907" s="4"/>
      <c r="FPO1907" s="4"/>
      <c r="FPP1907" s="4"/>
      <c r="FPQ1907" s="4"/>
      <c r="FPR1907" s="4"/>
      <c r="FPS1907" s="4"/>
      <c r="FPT1907" s="4"/>
      <c r="FPU1907" s="4"/>
      <c r="FPV1907" s="4"/>
      <c r="FPW1907" s="4"/>
      <c r="FPX1907" s="4"/>
      <c r="FPY1907" s="4"/>
      <c r="FPZ1907" s="4"/>
      <c r="FQA1907" s="4"/>
      <c r="FQB1907" s="4"/>
      <c r="FQC1907" s="4"/>
      <c r="FQD1907" s="4"/>
      <c r="FQE1907" s="4"/>
      <c r="FQF1907" s="4"/>
      <c r="FQG1907" s="4"/>
      <c r="FQH1907" s="4"/>
      <c r="FQI1907" s="4"/>
      <c r="FQJ1907" s="4"/>
      <c r="FQK1907" s="4"/>
      <c r="FQL1907" s="4"/>
      <c r="FQM1907" s="4"/>
      <c r="FQN1907" s="4"/>
      <c r="FQO1907" s="4"/>
      <c r="FQP1907" s="4"/>
      <c r="FQQ1907" s="4"/>
      <c r="FQR1907" s="4"/>
      <c r="FQS1907" s="4"/>
      <c r="FQT1907" s="4"/>
      <c r="FQU1907" s="4"/>
      <c r="FQV1907" s="4"/>
      <c r="FQW1907" s="4"/>
      <c r="FQX1907" s="4"/>
      <c r="FQY1907" s="4"/>
      <c r="FQZ1907" s="4"/>
      <c r="FRA1907" s="4"/>
      <c r="FRB1907" s="4"/>
      <c r="FRC1907" s="4"/>
      <c r="FRD1907" s="4"/>
      <c r="FRE1907" s="4"/>
      <c r="FRF1907" s="4"/>
      <c r="FRG1907" s="4"/>
      <c r="FRH1907" s="4"/>
      <c r="FRI1907" s="4"/>
      <c r="FRJ1907" s="4"/>
      <c r="FRK1907" s="4"/>
      <c r="FRL1907" s="4"/>
      <c r="FRM1907" s="4"/>
      <c r="FRN1907" s="4"/>
      <c r="FRO1907" s="4"/>
      <c r="FRP1907" s="4"/>
      <c r="FRQ1907" s="4"/>
      <c r="FRR1907" s="4"/>
      <c r="FRS1907" s="4"/>
      <c r="FRT1907" s="4"/>
      <c r="FRU1907" s="4"/>
      <c r="FRV1907" s="4"/>
      <c r="FRW1907" s="4"/>
      <c r="FRX1907" s="4"/>
      <c r="FRY1907" s="4"/>
      <c r="FRZ1907" s="4"/>
      <c r="FSA1907" s="4"/>
      <c r="FSB1907" s="4"/>
      <c r="FSC1907" s="4"/>
      <c r="FSD1907" s="4"/>
      <c r="FSE1907" s="4"/>
      <c r="FSF1907" s="4"/>
      <c r="FSG1907" s="4"/>
      <c r="FSH1907" s="4"/>
      <c r="FSI1907" s="4"/>
      <c r="FSJ1907" s="4"/>
      <c r="FSK1907" s="4"/>
      <c r="FSL1907" s="4"/>
      <c r="FSM1907" s="4"/>
      <c r="FSN1907" s="4"/>
      <c r="FSO1907" s="4"/>
      <c r="FSP1907" s="4"/>
      <c r="FSQ1907" s="4"/>
      <c r="FSR1907" s="4"/>
      <c r="FSS1907" s="4"/>
      <c r="FST1907" s="4"/>
      <c r="FSU1907" s="4"/>
      <c r="FSV1907" s="4"/>
      <c r="FSW1907" s="4"/>
      <c r="FSX1907" s="4"/>
      <c r="FSY1907" s="4"/>
      <c r="FSZ1907" s="4"/>
      <c r="FTA1907" s="4"/>
      <c r="FTB1907" s="4"/>
      <c r="FTC1907" s="4"/>
      <c r="FTD1907" s="4"/>
      <c r="FTE1907" s="4"/>
      <c r="FTF1907" s="4"/>
      <c r="FTG1907" s="4"/>
      <c r="FTH1907" s="4"/>
      <c r="FTI1907" s="4"/>
      <c r="FTJ1907" s="4"/>
      <c r="FTK1907" s="4"/>
      <c r="FTL1907" s="4"/>
      <c r="FTM1907" s="4"/>
      <c r="FTN1907" s="4"/>
      <c r="FTO1907" s="4"/>
      <c r="FTP1907" s="4"/>
      <c r="FTQ1907" s="4"/>
      <c r="FTR1907" s="4"/>
      <c r="FTS1907" s="4"/>
      <c r="FTT1907" s="4"/>
      <c r="FTU1907" s="4"/>
      <c r="FTV1907" s="4"/>
      <c r="FTW1907" s="4"/>
      <c r="FTX1907" s="4"/>
      <c r="FTY1907" s="4"/>
      <c r="FTZ1907" s="4"/>
      <c r="FUA1907" s="4"/>
      <c r="FUB1907" s="4"/>
      <c r="FUC1907" s="4"/>
      <c r="FUD1907" s="4"/>
      <c r="FUE1907" s="4"/>
      <c r="FUF1907" s="4"/>
      <c r="FUG1907" s="4"/>
      <c r="FUH1907" s="4"/>
      <c r="FUI1907" s="4"/>
      <c r="FUJ1907" s="4"/>
      <c r="FUK1907" s="4"/>
      <c r="FUL1907" s="4"/>
      <c r="FUM1907" s="4"/>
      <c r="FUN1907" s="4"/>
      <c r="FUO1907" s="4"/>
      <c r="FUP1907" s="4"/>
      <c r="FUQ1907" s="4"/>
      <c r="FUR1907" s="4"/>
      <c r="FUS1907" s="4"/>
      <c r="FUT1907" s="4"/>
      <c r="FUU1907" s="4"/>
      <c r="FUV1907" s="4"/>
      <c r="FUW1907" s="4"/>
      <c r="FUX1907" s="4"/>
      <c r="FUY1907" s="4"/>
      <c r="FUZ1907" s="4"/>
      <c r="FVA1907" s="4"/>
      <c r="FVB1907" s="4"/>
      <c r="FVC1907" s="4"/>
      <c r="FVD1907" s="4"/>
      <c r="FVE1907" s="4"/>
      <c r="FVF1907" s="4"/>
      <c r="FVG1907" s="4"/>
      <c r="FVH1907" s="4"/>
      <c r="FVI1907" s="4"/>
      <c r="FVJ1907" s="4"/>
      <c r="FVK1907" s="4"/>
      <c r="FVL1907" s="4"/>
      <c r="FVM1907" s="4"/>
      <c r="FVN1907" s="4"/>
      <c r="FVO1907" s="4"/>
      <c r="FVP1907" s="4"/>
      <c r="FVQ1907" s="4"/>
      <c r="FVR1907" s="4"/>
      <c r="FVS1907" s="4"/>
      <c r="FVT1907" s="4"/>
      <c r="FVU1907" s="4"/>
      <c r="FVV1907" s="4"/>
      <c r="FVW1907" s="4"/>
      <c r="FVX1907" s="4"/>
      <c r="FVY1907" s="4"/>
      <c r="FVZ1907" s="4"/>
      <c r="FWA1907" s="4"/>
      <c r="FWB1907" s="4"/>
      <c r="FWC1907" s="4"/>
      <c r="FWD1907" s="4"/>
      <c r="FWE1907" s="4"/>
      <c r="FWF1907" s="4"/>
      <c r="FWG1907" s="4"/>
      <c r="FWH1907" s="4"/>
      <c r="FWI1907" s="4"/>
      <c r="FWJ1907" s="4"/>
      <c r="FWK1907" s="4"/>
      <c r="FWL1907" s="4"/>
      <c r="FWM1907" s="4"/>
      <c r="FWN1907" s="4"/>
      <c r="FWO1907" s="4"/>
      <c r="FWP1907" s="4"/>
      <c r="FWQ1907" s="4"/>
      <c r="FWR1907" s="4"/>
      <c r="FWS1907" s="4"/>
      <c r="FWT1907" s="4"/>
      <c r="FWU1907" s="4"/>
      <c r="FWV1907" s="4"/>
      <c r="FWW1907" s="4"/>
      <c r="FWX1907" s="4"/>
      <c r="FWY1907" s="4"/>
      <c r="FWZ1907" s="4"/>
      <c r="FXA1907" s="4"/>
      <c r="FXB1907" s="4"/>
      <c r="FXC1907" s="4"/>
      <c r="FXD1907" s="4"/>
      <c r="FXE1907" s="4"/>
      <c r="FXF1907" s="4"/>
      <c r="FXG1907" s="4"/>
      <c r="FXH1907" s="4"/>
      <c r="FXI1907" s="4"/>
      <c r="FXJ1907" s="4"/>
      <c r="FXK1907" s="4"/>
      <c r="FXL1907" s="4"/>
      <c r="FXM1907" s="4"/>
      <c r="FXN1907" s="4"/>
      <c r="FXO1907" s="4"/>
      <c r="FXP1907" s="4"/>
      <c r="FXQ1907" s="4"/>
      <c r="FXR1907" s="4"/>
      <c r="FXS1907" s="4"/>
      <c r="FXT1907" s="4"/>
      <c r="FXU1907" s="4"/>
      <c r="FXV1907" s="4"/>
      <c r="FXW1907" s="4"/>
      <c r="FXX1907" s="4"/>
      <c r="FXY1907" s="4"/>
      <c r="FXZ1907" s="4"/>
      <c r="FYA1907" s="4"/>
      <c r="FYB1907" s="4"/>
      <c r="FYC1907" s="4"/>
      <c r="FYD1907" s="4"/>
      <c r="FYE1907" s="4"/>
      <c r="FYF1907" s="4"/>
      <c r="FYG1907" s="4"/>
      <c r="FYH1907" s="4"/>
      <c r="FYI1907" s="4"/>
      <c r="FYJ1907" s="4"/>
      <c r="FYK1907" s="4"/>
      <c r="FYL1907" s="4"/>
      <c r="FYM1907" s="4"/>
      <c r="FYN1907" s="4"/>
      <c r="FYO1907" s="4"/>
      <c r="FYP1907" s="4"/>
      <c r="FYQ1907" s="4"/>
      <c r="FYR1907" s="4"/>
      <c r="FYS1907" s="4"/>
      <c r="FYT1907" s="4"/>
      <c r="FYU1907" s="4"/>
      <c r="FYV1907" s="4"/>
      <c r="FYW1907" s="4"/>
      <c r="FYX1907" s="4"/>
      <c r="FYY1907" s="4"/>
      <c r="FYZ1907" s="4"/>
      <c r="FZA1907" s="4"/>
      <c r="FZB1907" s="4"/>
      <c r="FZC1907" s="4"/>
      <c r="FZD1907" s="4"/>
      <c r="FZE1907" s="4"/>
      <c r="FZF1907" s="4"/>
      <c r="FZG1907" s="4"/>
      <c r="FZH1907" s="4"/>
      <c r="FZI1907" s="4"/>
      <c r="FZJ1907" s="4"/>
      <c r="FZK1907" s="4"/>
      <c r="FZL1907" s="4"/>
      <c r="FZM1907" s="4"/>
      <c r="FZN1907" s="4"/>
      <c r="FZO1907" s="4"/>
      <c r="FZP1907" s="4"/>
      <c r="FZQ1907" s="4"/>
      <c r="FZR1907" s="4"/>
      <c r="FZS1907" s="4"/>
      <c r="FZT1907" s="4"/>
      <c r="FZU1907" s="4"/>
      <c r="FZV1907" s="4"/>
      <c r="FZW1907" s="4"/>
      <c r="FZX1907" s="4"/>
      <c r="FZY1907" s="4"/>
      <c r="FZZ1907" s="4"/>
      <c r="GAA1907" s="4"/>
      <c r="GAB1907" s="4"/>
      <c r="GAC1907" s="4"/>
      <c r="GAD1907" s="4"/>
      <c r="GAE1907" s="4"/>
      <c r="GAF1907" s="4"/>
      <c r="GAG1907" s="4"/>
      <c r="GAH1907" s="4"/>
      <c r="GAI1907" s="4"/>
      <c r="GAJ1907" s="4"/>
      <c r="GAK1907" s="4"/>
      <c r="GAL1907" s="4"/>
      <c r="GAM1907" s="4"/>
      <c r="GAN1907" s="4"/>
      <c r="GAO1907" s="4"/>
      <c r="GAP1907" s="4"/>
      <c r="GAQ1907" s="4"/>
      <c r="GAR1907" s="4"/>
      <c r="GAS1907" s="4"/>
      <c r="GAT1907" s="4"/>
      <c r="GAU1907" s="4"/>
      <c r="GAV1907" s="4"/>
      <c r="GAW1907" s="4"/>
      <c r="GAX1907" s="4"/>
      <c r="GAY1907" s="4"/>
      <c r="GAZ1907" s="4"/>
      <c r="GBA1907" s="4"/>
      <c r="GBB1907" s="4"/>
      <c r="GBC1907" s="4"/>
      <c r="GBD1907" s="4"/>
      <c r="GBE1907" s="4"/>
      <c r="GBF1907" s="4"/>
      <c r="GBG1907" s="4"/>
      <c r="GBH1907" s="4"/>
      <c r="GBI1907" s="4"/>
      <c r="GBJ1907" s="4"/>
      <c r="GBK1907" s="4"/>
      <c r="GBL1907" s="4"/>
      <c r="GBM1907" s="4"/>
      <c r="GBN1907" s="4"/>
      <c r="GBO1907" s="4"/>
      <c r="GBP1907" s="4"/>
      <c r="GBQ1907" s="4"/>
      <c r="GBR1907" s="4"/>
      <c r="GBS1907" s="4"/>
      <c r="GBT1907" s="4"/>
      <c r="GBU1907" s="4"/>
      <c r="GBV1907" s="4"/>
      <c r="GBW1907" s="4"/>
      <c r="GBX1907" s="4"/>
      <c r="GBY1907" s="4"/>
      <c r="GBZ1907" s="4"/>
      <c r="GCA1907" s="4"/>
      <c r="GCB1907" s="4"/>
      <c r="GCC1907" s="4"/>
      <c r="GCD1907" s="4"/>
      <c r="GCE1907" s="4"/>
      <c r="GCF1907" s="4"/>
      <c r="GCG1907" s="4"/>
      <c r="GCH1907" s="4"/>
      <c r="GCI1907" s="4"/>
      <c r="GCJ1907" s="4"/>
      <c r="GCK1907" s="4"/>
      <c r="GCL1907" s="4"/>
      <c r="GCM1907" s="4"/>
      <c r="GCN1907" s="4"/>
      <c r="GCO1907" s="4"/>
      <c r="GCP1907" s="4"/>
      <c r="GCQ1907" s="4"/>
      <c r="GCR1907" s="4"/>
      <c r="GCS1907" s="4"/>
      <c r="GCT1907" s="4"/>
      <c r="GCU1907" s="4"/>
      <c r="GCV1907" s="4"/>
      <c r="GCW1907" s="4"/>
      <c r="GCX1907" s="4"/>
      <c r="GCY1907" s="4"/>
      <c r="GCZ1907" s="4"/>
      <c r="GDA1907" s="4"/>
      <c r="GDB1907" s="4"/>
      <c r="GDC1907" s="4"/>
      <c r="GDD1907" s="4"/>
      <c r="GDE1907" s="4"/>
      <c r="GDF1907" s="4"/>
      <c r="GDG1907" s="4"/>
      <c r="GDH1907" s="4"/>
      <c r="GDI1907" s="4"/>
      <c r="GDJ1907" s="4"/>
      <c r="GDK1907" s="4"/>
      <c r="GDL1907" s="4"/>
      <c r="GDM1907" s="4"/>
      <c r="GDN1907" s="4"/>
      <c r="GDO1907" s="4"/>
      <c r="GDP1907" s="4"/>
      <c r="GDQ1907" s="4"/>
      <c r="GDR1907" s="4"/>
      <c r="GDS1907" s="4"/>
      <c r="GDT1907" s="4"/>
      <c r="GDU1907" s="4"/>
      <c r="GDV1907" s="4"/>
      <c r="GDW1907" s="4"/>
      <c r="GDX1907" s="4"/>
      <c r="GDY1907" s="4"/>
      <c r="GDZ1907" s="4"/>
      <c r="GEA1907" s="4"/>
      <c r="GEB1907" s="4"/>
      <c r="GEC1907" s="4"/>
      <c r="GED1907" s="4"/>
      <c r="GEE1907" s="4"/>
      <c r="GEF1907" s="4"/>
      <c r="GEG1907" s="4"/>
      <c r="GEH1907" s="4"/>
      <c r="GEI1907" s="4"/>
      <c r="GEJ1907" s="4"/>
      <c r="GEK1907" s="4"/>
      <c r="GEL1907" s="4"/>
      <c r="GEM1907" s="4"/>
      <c r="GEN1907" s="4"/>
      <c r="GEO1907" s="4"/>
      <c r="GEP1907" s="4"/>
      <c r="GEQ1907" s="4"/>
      <c r="GER1907" s="4"/>
      <c r="GES1907" s="4"/>
      <c r="GET1907" s="4"/>
      <c r="GEU1907" s="4"/>
      <c r="GEV1907" s="4"/>
      <c r="GEW1907" s="4"/>
      <c r="GEX1907" s="4"/>
      <c r="GEY1907" s="4"/>
      <c r="GEZ1907" s="4"/>
      <c r="GFA1907" s="4"/>
      <c r="GFB1907" s="4"/>
      <c r="GFC1907" s="4"/>
      <c r="GFD1907" s="4"/>
      <c r="GFE1907" s="4"/>
      <c r="GFF1907" s="4"/>
      <c r="GFG1907" s="4"/>
      <c r="GFH1907" s="4"/>
      <c r="GFI1907" s="4"/>
      <c r="GFJ1907" s="4"/>
      <c r="GFK1907" s="4"/>
      <c r="GFL1907" s="4"/>
      <c r="GFM1907" s="4"/>
      <c r="GFN1907" s="4"/>
      <c r="GFO1907" s="4"/>
      <c r="GFP1907" s="4"/>
      <c r="GFQ1907" s="4"/>
      <c r="GFR1907" s="4"/>
      <c r="GFS1907" s="4"/>
      <c r="GFT1907" s="4"/>
      <c r="GFU1907" s="4"/>
      <c r="GFV1907" s="4"/>
      <c r="GFW1907" s="4"/>
      <c r="GFX1907" s="4"/>
      <c r="GFY1907" s="4"/>
      <c r="GFZ1907" s="4"/>
      <c r="GGA1907" s="4"/>
      <c r="GGB1907" s="4"/>
      <c r="GGC1907" s="4"/>
      <c r="GGD1907" s="4"/>
      <c r="GGE1907" s="4"/>
      <c r="GGF1907" s="4"/>
      <c r="GGG1907" s="4"/>
      <c r="GGH1907" s="4"/>
      <c r="GGI1907" s="4"/>
      <c r="GGJ1907" s="4"/>
      <c r="GGK1907" s="4"/>
      <c r="GGL1907" s="4"/>
      <c r="GGM1907" s="4"/>
      <c r="GGN1907" s="4"/>
      <c r="GGO1907" s="4"/>
      <c r="GGP1907" s="4"/>
      <c r="GGQ1907" s="4"/>
      <c r="GGR1907" s="4"/>
      <c r="GGS1907" s="4"/>
      <c r="GGT1907" s="4"/>
      <c r="GGU1907" s="4"/>
      <c r="GGV1907" s="4"/>
      <c r="GGW1907" s="4"/>
      <c r="GGX1907" s="4"/>
      <c r="GGY1907" s="4"/>
      <c r="GGZ1907" s="4"/>
      <c r="GHA1907" s="4"/>
      <c r="GHB1907" s="4"/>
      <c r="GHC1907" s="4"/>
      <c r="GHD1907" s="4"/>
      <c r="GHE1907" s="4"/>
      <c r="GHF1907" s="4"/>
      <c r="GHG1907" s="4"/>
      <c r="GHH1907" s="4"/>
      <c r="GHI1907" s="4"/>
      <c r="GHJ1907" s="4"/>
      <c r="GHK1907" s="4"/>
      <c r="GHL1907" s="4"/>
      <c r="GHM1907" s="4"/>
      <c r="GHN1907" s="4"/>
      <c r="GHO1907" s="4"/>
      <c r="GHP1907" s="4"/>
      <c r="GHQ1907" s="4"/>
      <c r="GHR1907" s="4"/>
      <c r="GHS1907" s="4"/>
      <c r="GHT1907" s="4"/>
      <c r="GHU1907" s="4"/>
      <c r="GHV1907" s="4"/>
      <c r="GHW1907" s="4"/>
      <c r="GHX1907" s="4"/>
      <c r="GHY1907" s="4"/>
      <c r="GHZ1907" s="4"/>
      <c r="GIA1907" s="4"/>
      <c r="GIB1907" s="4"/>
      <c r="GIC1907" s="4"/>
      <c r="GID1907" s="4"/>
      <c r="GIE1907" s="4"/>
      <c r="GIF1907" s="4"/>
      <c r="GIG1907" s="4"/>
      <c r="GIH1907" s="4"/>
      <c r="GII1907" s="4"/>
      <c r="GIJ1907" s="4"/>
      <c r="GIK1907" s="4"/>
      <c r="GIL1907" s="4"/>
      <c r="GIM1907" s="4"/>
      <c r="GIN1907" s="4"/>
      <c r="GIO1907" s="4"/>
      <c r="GIP1907" s="4"/>
      <c r="GIQ1907" s="4"/>
      <c r="GIR1907" s="4"/>
      <c r="GIS1907" s="4"/>
      <c r="GIT1907" s="4"/>
      <c r="GIU1907" s="4"/>
      <c r="GIV1907" s="4"/>
      <c r="GIW1907" s="4"/>
      <c r="GIX1907" s="4"/>
      <c r="GIY1907" s="4"/>
      <c r="GIZ1907" s="4"/>
      <c r="GJA1907" s="4"/>
      <c r="GJB1907" s="4"/>
      <c r="GJC1907" s="4"/>
      <c r="GJD1907" s="4"/>
      <c r="GJE1907" s="4"/>
      <c r="GJF1907" s="4"/>
      <c r="GJG1907" s="4"/>
      <c r="GJH1907" s="4"/>
      <c r="GJI1907" s="4"/>
      <c r="GJJ1907" s="4"/>
      <c r="GJK1907" s="4"/>
      <c r="GJL1907" s="4"/>
      <c r="GJM1907" s="4"/>
      <c r="GJN1907" s="4"/>
      <c r="GJO1907" s="4"/>
      <c r="GJP1907" s="4"/>
      <c r="GJQ1907" s="4"/>
      <c r="GJR1907" s="4"/>
      <c r="GJS1907" s="4"/>
      <c r="GJT1907" s="4"/>
      <c r="GJU1907" s="4"/>
      <c r="GJV1907" s="4"/>
      <c r="GJW1907" s="4"/>
      <c r="GJX1907" s="4"/>
      <c r="GJY1907" s="4"/>
      <c r="GJZ1907" s="4"/>
      <c r="GKA1907" s="4"/>
      <c r="GKB1907" s="4"/>
      <c r="GKC1907" s="4"/>
      <c r="GKD1907" s="4"/>
      <c r="GKE1907" s="4"/>
      <c r="GKF1907" s="4"/>
      <c r="GKG1907" s="4"/>
      <c r="GKH1907" s="4"/>
      <c r="GKI1907" s="4"/>
      <c r="GKJ1907" s="4"/>
      <c r="GKK1907" s="4"/>
      <c r="GKL1907" s="4"/>
      <c r="GKM1907" s="4"/>
      <c r="GKN1907" s="4"/>
      <c r="GKO1907" s="4"/>
      <c r="GKP1907" s="4"/>
      <c r="GKQ1907" s="4"/>
      <c r="GKR1907" s="4"/>
      <c r="GKS1907" s="4"/>
      <c r="GKT1907" s="4"/>
      <c r="GKU1907" s="4"/>
      <c r="GKV1907" s="4"/>
      <c r="GKW1907" s="4"/>
      <c r="GKX1907" s="4"/>
      <c r="GKY1907" s="4"/>
      <c r="GKZ1907" s="4"/>
      <c r="GLA1907" s="4"/>
      <c r="GLB1907" s="4"/>
      <c r="GLC1907" s="4"/>
      <c r="GLD1907" s="4"/>
      <c r="GLE1907" s="4"/>
      <c r="GLF1907" s="4"/>
      <c r="GLG1907" s="4"/>
      <c r="GLH1907" s="4"/>
      <c r="GLI1907" s="4"/>
      <c r="GLJ1907" s="4"/>
      <c r="GLK1907" s="4"/>
      <c r="GLL1907" s="4"/>
      <c r="GLM1907" s="4"/>
      <c r="GLN1907" s="4"/>
      <c r="GLO1907" s="4"/>
      <c r="GLP1907" s="4"/>
      <c r="GLQ1907" s="4"/>
      <c r="GLR1907" s="4"/>
      <c r="GLS1907" s="4"/>
      <c r="GLT1907" s="4"/>
      <c r="GLU1907" s="4"/>
      <c r="GLV1907" s="4"/>
      <c r="GLW1907" s="4"/>
      <c r="GLX1907" s="4"/>
      <c r="GLY1907" s="4"/>
      <c r="GLZ1907" s="4"/>
      <c r="GMA1907" s="4"/>
      <c r="GMB1907" s="4"/>
      <c r="GMC1907" s="4"/>
      <c r="GMD1907" s="4"/>
      <c r="GME1907" s="4"/>
      <c r="GMF1907" s="4"/>
      <c r="GMG1907" s="4"/>
      <c r="GMH1907" s="4"/>
      <c r="GMI1907" s="4"/>
      <c r="GMJ1907" s="4"/>
      <c r="GMK1907" s="4"/>
      <c r="GML1907" s="4"/>
      <c r="GMM1907" s="4"/>
      <c r="GMN1907" s="4"/>
      <c r="GMO1907" s="4"/>
      <c r="GMP1907" s="4"/>
      <c r="GMQ1907" s="4"/>
      <c r="GMR1907" s="4"/>
      <c r="GMS1907" s="4"/>
      <c r="GMT1907" s="4"/>
      <c r="GMU1907" s="4"/>
      <c r="GMV1907" s="4"/>
      <c r="GMW1907" s="4"/>
      <c r="GMX1907" s="4"/>
      <c r="GMY1907" s="4"/>
      <c r="GMZ1907" s="4"/>
      <c r="GNA1907" s="4"/>
      <c r="GNB1907" s="4"/>
      <c r="GNC1907" s="4"/>
      <c r="GND1907" s="4"/>
      <c r="GNE1907" s="4"/>
      <c r="GNF1907" s="4"/>
      <c r="GNG1907" s="4"/>
      <c r="GNH1907" s="4"/>
      <c r="GNI1907" s="4"/>
      <c r="GNJ1907" s="4"/>
      <c r="GNK1907" s="4"/>
      <c r="GNL1907" s="4"/>
      <c r="GNM1907" s="4"/>
      <c r="GNN1907" s="4"/>
      <c r="GNO1907" s="4"/>
      <c r="GNP1907" s="4"/>
      <c r="GNQ1907" s="4"/>
      <c r="GNR1907" s="4"/>
      <c r="GNS1907" s="4"/>
      <c r="GNT1907" s="4"/>
      <c r="GNU1907" s="4"/>
      <c r="GNV1907" s="4"/>
      <c r="GNW1907" s="4"/>
      <c r="GNX1907" s="4"/>
      <c r="GNY1907" s="4"/>
      <c r="GNZ1907" s="4"/>
      <c r="GOA1907" s="4"/>
      <c r="GOB1907" s="4"/>
      <c r="GOC1907" s="4"/>
      <c r="GOD1907" s="4"/>
      <c r="GOE1907" s="4"/>
      <c r="GOF1907" s="4"/>
      <c r="GOG1907" s="4"/>
      <c r="GOH1907" s="4"/>
      <c r="GOI1907" s="4"/>
      <c r="GOJ1907" s="4"/>
      <c r="GOK1907" s="4"/>
      <c r="GOL1907" s="4"/>
      <c r="GOM1907" s="4"/>
      <c r="GON1907" s="4"/>
      <c r="GOO1907" s="4"/>
      <c r="GOP1907" s="4"/>
      <c r="GOQ1907" s="4"/>
      <c r="GOR1907" s="4"/>
      <c r="GOS1907" s="4"/>
      <c r="GOT1907" s="4"/>
      <c r="GOU1907" s="4"/>
      <c r="GOV1907" s="4"/>
      <c r="GOW1907" s="4"/>
      <c r="GOX1907" s="4"/>
      <c r="GOY1907" s="4"/>
      <c r="GOZ1907" s="4"/>
      <c r="GPA1907" s="4"/>
      <c r="GPB1907" s="4"/>
      <c r="GPC1907" s="4"/>
      <c r="GPD1907" s="4"/>
      <c r="GPE1907" s="4"/>
      <c r="GPF1907" s="4"/>
      <c r="GPG1907" s="4"/>
      <c r="GPH1907" s="4"/>
      <c r="GPI1907" s="4"/>
      <c r="GPJ1907" s="4"/>
      <c r="GPK1907" s="4"/>
      <c r="GPL1907" s="4"/>
      <c r="GPM1907" s="4"/>
      <c r="GPN1907" s="4"/>
      <c r="GPO1907" s="4"/>
      <c r="GPP1907" s="4"/>
      <c r="GPQ1907" s="4"/>
      <c r="GPR1907" s="4"/>
      <c r="GPS1907" s="4"/>
      <c r="GPT1907" s="4"/>
      <c r="GPU1907" s="4"/>
      <c r="GPV1907" s="4"/>
      <c r="GPW1907" s="4"/>
      <c r="GPX1907" s="4"/>
      <c r="GPY1907" s="4"/>
      <c r="GPZ1907" s="4"/>
      <c r="GQA1907" s="4"/>
      <c r="GQB1907" s="4"/>
      <c r="GQC1907" s="4"/>
      <c r="GQD1907" s="4"/>
      <c r="GQE1907" s="4"/>
      <c r="GQF1907" s="4"/>
      <c r="GQG1907" s="4"/>
      <c r="GQH1907" s="4"/>
      <c r="GQI1907" s="4"/>
      <c r="GQJ1907" s="4"/>
      <c r="GQK1907" s="4"/>
      <c r="GQL1907" s="4"/>
      <c r="GQM1907" s="4"/>
      <c r="GQN1907" s="4"/>
      <c r="GQO1907" s="4"/>
      <c r="GQP1907" s="4"/>
      <c r="GQQ1907" s="4"/>
      <c r="GQR1907" s="4"/>
      <c r="GQS1907" s="4"/>
      <c r="GQT1907" s="4"/>
      <c r="GQU1907" s="4"/>
      <c r="GQV1907" s="4"/>
      <c r="GQW1907" s="4"/>
      <c r="GQX1907" s="4"/>
      <c r="GQY1907" s="4"/>
      <c r="GQZ1907" s="4"/>
      <c r="GRA1907" s="4"/>
      <c r="GRB1907" s="4"/>
      <c r="GRC1907" s="4"/>
      <c r="GRD1907" s="4"/>
      <c r="GRE1907" s="4"/>
      <c r="GRF1907" s="4"/>
      <c r="GRG1907" s="4"/>
      <c r="GRH1907" s="4"/>
      <c r="GRI1907" s="4"/>
      <c r="GRJ1907" s="4"/>
      <c r="GRK1907" s="4"/>
      <c r="GRL1907" s="4"/>
      <c r="GRM1907" s="4"/>
      <c r="GRN1907" s="4"/>
      <c r="GRO1907" s="4"/>
      <c r="GRP1907" s="4"/>
      <c r="GRQ1907" s="4"/>
      <c r="GRR1907" s="4"/>
      <c r="GRS1907" s="4"/>
      <c r="GRT1907" s="4"/>
      <c r="GRU1907" s="4"/>
      <c r="GRV1907" s="4"/>
      <c r="GRW1907" s="4"/>
      <c r="GRX1907" s="4"/>
      <c r="GRY1907" s="4"/>
      <c r="GRZ1907" s="4"/>
      <c r="GSA1907" s="4"/>
      <c r="GSB1907" s="4"/>
      <c r="GSC1907" s="4"/>
      <c r="GSD1907" s="4"/>
      <c r="GSE1907" s="4"/>
      <c r="GSF1907" s="4"/>
      <c r="GSG1907" s="4"/>
      <c r="GSH1907" s="4"/>
      <c r="GSI1907" s="4"/>
      <c r="GSJ1907" s="4"/>
      <c r="GSK1907" s="4"/>
      <c r="GSL1907" s="4"/>
      <c r="GSM1907" s="4"/>
      <c r="GSN1907" s="4"/>
      <c r="GSO1907" s="4"/>
      <c r="GSP1907" s="4"/>
      <c r="GSQ1907" s="4"/>
      <c r="GSR1907" s="4"/>
      <c r="GSS1907" s="4"/>
      <c r="GST1907" s="4"/>
      <c r="GSU1907" s="4"/>
      <c r="GSV1907" s="4"/>
      <c r="GSW1907" s="4"/>
      <c r="GSX1907" s="4"/>
      <c r="GSY1907" s="4"/>
      <c r="GSZ1907" s="4"/>
      <c r="GTA1907" s="4"/>
      <c r="GTB1907" s="4"/>
      <c r="GTC1907" s="4"/>
      <c r="GTD1907" s="4"/>
      <c r="GTE1907" s="4"/>
      <c r="GTF1907" s="4"/>
      <c r="GTG1907" s="4"/>
      <c r="GTH1907" s="4"/>
      <c r="GTI1907" s="4"/>
      <c r="GTJ1907" s="4"/>
      <c r="GTK1907" s="4"/>
      <c r="GTL1907" s="4"/>
      <c r="GTM1907" s="4"/>
      <c r="GTN1907" s="4"/>
      <c r="GTO1907" s="4"/>
      <c r="GTP1907" s="4"/>
      <c r="GTQ1907" s="4"/>
      <c r="GTR1907" s="4"/>
      <c r="GTS1907" s="4"/>
      <c r="GTT1907" s="4"/>
      <c r="GTU1907" s="4"/>
      <c r="GTV1907" s="4"/>
      <c r="GTW1907" s="4"/>
      <c r="GTX1907" s="4"/>
      <c r="GTY1907" s="4"/>
      <c r="GTZ1907" s="4"/>
      <c r="GUA1907" s="4"/>
      <c r="GUB1907" s="4"/>
      <c r="GUC1907" s="4"/>
      <c r="GUD1907" s="4"/>
      <c r="GUE1907" s="4"/>
      <c r="GUF1907" s="4"/>
      <c r="GUG1907" s="4"/>
      <c r="GUH1907" s="4"/>
      <c r="GUI1907" s="4"/>
      <c r="GUJ1907" s="4"/>
      <c r="GUK1907" s="4"/>
      <c r="GUL1907" s="4"/>
      <c r="GUM1907" s="4"/>
      <c r="GUN1907" s="4"/>
      <c r="GUO1907" s="4"/>
      <c r="GUP1907" s="4"/>
      <c r="GUQ1907" s="4"/>
      <c r="GUR1907" s="4"/>
      <c r="GUS1907" s="4"/>
      <c r="GUT1907" s="4"/>
      <c r="GUU1907" s="4"/>
      <c r="GUV1907" s="4"/>
      <c r="GUW1907" s="4"/>
      <c r="GUX1907" s="4"/>
      <c r="GUY1907" s="4"/>
      <c r="GUZ1907" s="4"/>
      <c r="GVA1907" s="4"/>
      <c r="GVB1907" s="4"/>
      <c r="GVC1907" s="4"/>
      <c r="GVD1907" s="4"/>
      <c r="GVE1907" s="4"/>
      <c r="GVF1907" s="4"/>
      <c r="GVG1907" s="4"/>
      <c r="GVH1907" s="4"/>
      <c r="GVI1907" s="4"/>
      <c r="GVJ1907" s="4"/>
      <c r="GVK1907" s="4"/>
      <c r="GVL1907" s="4"/>
      <c r="GVM1907" s="4"/>
      <c r="GVN1907" s="4"/>
      <c r="GVO1907" s="4"/>
      <c r="GVP1907" s="4"/>
      <c r="GVQ1907" s="4"/>
      <c r="GVR1907" s="4"/>
      <c r="GVS1907" s="4"/>
      <c r="GVT1907" s="4"/>
      <c r="GVU1907" s="4"/>
      <c r="GVV1907" s="4"/>
      <c r="GVW1907" s="4"/>
      <c r="GVX1907" s="4"/>
      <c r="GVY1907" s="4"/>
      <c r="GVZ1907" s="4"/>
      <c r="GWA1907" s="4"/>
      <c r="GWB1907" s="4"/>
      <c r="GWC1907" s="4"/>
      <c r="GWD1907" s="4"/>
      <c r="GWE1907" s="4"/>
      <c r="GWF1907" s="4"/>
      <c r="GWG1907" s="4"/>
      <c r="GWH1907" s="4"/>
      <c r="GWI1907" s="4"/>
      <c r="GWJ1907" s="4"/>
      <c r="GWK1907" s="4"/>
      <c r="GWL1907" s="4"/>
      <c r="GWM1907" s="4"/>
      <c r="GWN1907" s="4"/>
      <c r="GWO1907" s="4"/>
      <c r="GWP1907" s="4"/>
      <c r="GWQ1907" s="4"/>
      <c r="GWR1907" s="4"/>
      <c r="GWS1907" s="4"/>
      <c r="GWT1907" s="4"/>
      <c r="GWU1907" s="4"/>
      <c r="GWV1907" s="4"/>
      <c r="GWW1907" s="4"/>
      <c r="GWX1907" s="4"/>
      <c r="GWY1907" s="4"/>
      <c r="GWZ1907" s="4"/>
      <c r="GXA1907" s="4"/>
      <c r="GXB1907" s="4"/>
      <c r="GXC1907" s="4"/>
      <c r="GXD1907" s="4"/>
      <c r="GXE1907" s="4"/>
      <c r="GXF1907" s="4"/>
      <c r="GXG1907" s="4"/>
      <c r="GXH1907" s="4"/>
      <c r="GXI1907" s="4"/>
      <c r="GXJ1907" s="4"/>
      <c r="GXK1907" s="4"/>
      <c r="GXL1907" s="4"/>
      <c r="GXM1907" s="4"/>
      <c r="GXN1907" s="4"/>
      <c r="GXO1907" s="4"/>
      <c r="GXP1907" s="4"/>
      <c r="GXQ1907" s="4"/>
      <c r="GXR1907" s="4"/>
      <c r="GXS1907" s="4"/>
      <c r="GXT1907" s="4"/>
      <c r="GXU1907" s="4"/>
      <c r="GXV1907" s="4"/>
      <c r="GXW1907" s="4"/>
      <c r="GXX1907" s="4"/>
      <c r="GXY1907" s="4"/>
      <c r="GXZ1907" s="4"/>
      <c r="GYA1907" s="4"/>
      <c r="GYB1907" s="4"/>
      <c r="GYC1907" s="4"/>
      <c r="GYD1907" s="4"/>
      <c r="GYE1907" s="4"/>
      <c r="GYF1907" s="4"/>
      <c r="GYG1907" s="4"/>
      <c r="GYH1907" s="4"/>
      <c r="GYI1907" s="4"/>
      <c r="GYJ1907" s="4"/>
      <c r="GYK1907" s="4"/>
      <c r="GYL1907" s="4"/>
      <c r="GYM1907" s="4"/>
      <c r="GYN1907" s="4"/>
      <c r="GYO1907" s="4"/>
      <c r="GYP1907" s="4"/>
      <c r="GYQ1907" s="4"/>
      <c r="GYR1907" s="4"/>
      <c r="GYS1907" s="4"/>
      <c r="GYT1907" s="4"/>
      <c r="GYU1907" s="4"/>
      <c r="GYV1907" s="4"/>
      <c r="GYW1907" s="4"/>
      <c r="GYX1907" s="4"/>
      <c r="GYY1907" s="4"/>
      <c r="GYZ1907" s="4"/>
      <c r="GZA1907" s="4"/>
      <c r="GZB1907" s="4"/>
      <c r="GZC1907" s="4"/>
      <c r="GZD1907" s="4"/>
      <c r="GZE1907" s="4"/>
      <c r="GZF1907" s="4"/>
      <c r="GZG1907" s="4"/>
      <c r="GZH1907" s="4"/>
      <c r="GZI1907" s="4"/>
      <c r="GZJ1907" s="4"/>
      <c r="GZK1907" s="4"/>
      <c r="GZL1907" s="4"/>
      <c r="GZM1907" s="4"/>
      <c r="GZN1907" s="4"/>
      <c r="GZO1907" s="4"/>
      <c r="GZP1907" s="4"/>
      <c r="GZQ1907" s="4"/>
      <c r="GZR1907" s="4"/>
      <c r="GZS1907" s="4"/>
      <c r="GZT1907" s="4"/>
      <c r="GZU1907" s="4"/>
      <c r="GZV1907" s="4"/>
      <c r="GZW1907" s="4"/>
      <c r="GZX1907" s="4"/>
      <c r="GZY1907" s="4"/>
      <c r="GZZ1907" s="4"/>
      <c r="HAA1907" s="4"/>
      <c r="HAB1907" s="4"/>
      <c r="HAC1907" s="4"/>
      <c r="HAD1907" s="4"/>
      <c r="HAE1907" s="4"/>
      <c r="HAF1907" s="4"/>
      <c r="HAG1907" s="4"/>
      <c r="HAH1907" s="4"/>
      <c r="HAI1907" s="4"/>
      <c r="HAJ1907" s="4"/>
      <c r="HAK1907" s="4"/>
      <c r="HAL1907" s="4"/>
      <c r="HAM1907" s="4"/>
      <c r="HAN1907" s="4"/>
      <c r="HAO1907" s="4"/>
      <c r="HAP1907" s="4"/>
      <c r="HAQ1907" s="4"/>
      <c r="HAR1907" s="4"/>
      <c r="HAS1907" s="4"/>
      <c r="HAT1907" s="4"/>
      <c r="HAU1907" s="4"/>
      <c r="HAV1907" s="4"/>
      <c r="HAW1907" s="4"/>
      <c r="HAX1907" s="4"/>
      <c r="HAY1907" s="4"/>
      <c r="HAZ1907" s="4"/>
      <c r="HBA1907" s="4"/>
      <c r="HBB1907" s="4"/>
      <c r="HBC1907" s="4"/>
      <c r="HBD1907" s="4"/>
      <c r="HBE1907" s="4"/>
      <c r="HBF1907" s="4"/>
      <c r="HBG1907" s="4"/>
      <c r="HBH1907" s="4"/>
      <c r="HBI1907" s="4"/>
      <c r="HBJ1907" s="4"/>
      <c r="HBK1907" s="4"/>
      <c r="HBL1907" s="4"/>
      <c r="HBM1907" s="4"/>
      <c r="HBN1907" s="4"/>
      <c r="HBO1907" s="4"/>
      <c r="HBP1907" s="4"/>
      <c r="HBQ1907" s="4"/>
      <c r="HBR1907" s="4"/>
      <c r="HBS1907" s="4"/>
      <c r="HBT1907" s="4"/>
      <c r="HBU1907" s="4"/>
      <c r="HBV1907" s="4"/>
      <c r="HBW1907" s="4"/>
      <c r="HBX1907" s="4"/>
      <c r="HBY1907" s="4"/>
      <c r="HBZ1907" s="4"/>
      <c r="HCA1907" s="4"/>
      <c r="HCB1907" s="4"/>
      <c r="HCC1907" s="4"/>
      <c r="HCD1907" s="4"/>
      <c r="HCE1907" s="4"/>
      <c r="HCF1907" s="4"/>
      <c r="HCG1907" s="4"/>
      <c r="HCH1907" s="4"/>
      <c r="HCI1907" s="4"/>
      <c r="HCJ1907" s="4"/>
      <c r="HCK1907" s="4"/>
      <c r="HCL1907" s="4"/>
      <c r="HCM1907" s="4"/>
      <c r="HCN1907" s="4"/>
      <c r="HCO1907" s="4"/>
      <c r="HCP1907" s="4"/>
      <c r="HCQ1907" s="4"/>
      <c r="HCR1907" s="4"/>
      <c r="HCS1907" s="4"/>
      <c r="HCT1907" s="4"/>
      <c r="HCU1907" s="4"/>
      <c r="HCV1907" s="4"/>
      <c r="HCW1907" s="4"/>
      <c r="HCX1907" s="4"/>
      <c r="HCY1907" s="4"/>
      <c r="HCZ1907" s="4"/>
      <c r="HDA1907" s="4"/>
      <c r="HDB1907" s="4"/>
      <c r="HDC1907" s="4"/>
      <c r="HDD1907" s="4"/>
      <c r="HDE1907" s="4"/>
      <c r="HDF1907" s="4"/>
      <c r="HDG1907" s="4"/>
      <c r="HDH1907" s="4"/>
      <c r="HDI1907" s="4"/>
      <c r="HDJ1907" s="4"/>
      <c r="HDK1907" s="4"/>
      <c r="HDL1907" s="4"/>
      <c r="HDM1907" s="4"/>
      <c r="HDN1907" s="4"/>
      <c r="HDO1907" s="4"/>
      <c r="HDP1907" s="4"/>
      <c r="HDQ1907" s="4"/>
      <c r="HDR1907" s="4"/>
      <c r="HDS1907" s="4"/>
      <c r="HDT1907" s="4"/>
      <c r="HDU1907" s="4"/>
      <c r="HDV1907" s="4"/>
      <c r="HDW1907" s="4"/>
      <c r="HDX1907" s="4"/>
      <c r="HDY1907" s="4"/>
      <c r="HDZ1907" s="4"/>
      <c r="HEA1907" s="4"/>
      <c r="HEB1907" s="4"/>
      <c r="HEC1907" s="4"/>
      <c r="HED1907" s="4"/>
      <c r="HEE1907" s="4"/>
      <c r="HEF1907" s="4"/>
      <c r="HEG1907" s="4"/>
      <c r="HEH1907" s="4"/>
      <c r="HEI1907" s="4"/>
      <c r="HEJ1907" s="4"/>
      <c r="HEK1907" s="4"/>
      <c r="HEL1907" s="4"/>
      <c r="HEM1907" s="4"/>
      <c r="HEN1907" s="4"/>
      <c r="HEO1907" s="4"/>
      <c r="HEP1907" s="4"/>
      <c r="HEQ1907" s="4"/>
      <c r="HER1907" s="4"/>
      <c r="HES1907" s="4"/>
      <c r="HET1907" s="4"/>
      <c r="HEU1907" s="4"/>
      <c r="HEV1907" s="4"/>
      <c r="HEW1907" s="4"/>
      <c r="HEX1907" s="4"/>
      <c r="HEY1907" s="4"/>
      <c r="HEZ1907" s="4"/>
      <c r="HFA1907" s="4"/>
      <c r="HFB1907" s="4"/>
      <c r="HFC1907" s="4"/>
      <c r="HFD1907" s="4"/>
      <c r="HFE1907" s="4"/>
      <c r="HFF1907" s="4"/>
      <c r="HFG1907" s="4"/>
      <c r="HFH1907" s="4"/>
      <c r="HFI1907" s="4"/>
      <c r="HFJ1907" s="4"/>
      <c r="HFK1907" s="4"/>
      <c r="HFL1907" s="4"/>
      <c r="HFM1907" s="4"/>
      <c r="HFN1907" s="4"/>
      <c r="HFO1907" s="4"/>
      <c r="HFP1907" s="4"/>
      <c r="HFQ1907" s="4"/>
      <c r="HFR1907" s="4"/>
      <c r="HFS1907" s="4"/>
      <c r="HFT1907" s="4"/>
      <c r="HFU1907" s="4"/>
      <c r="HFV1907" s="4"/>
      <c r="HFW1907" s="4"/>
      <c r="HFX1907" s="4"/>
      <c r="HFY1907" s="4"/>
      <c r="HFZ1907" s="4"/>
      <c r="HGA1907" s="4"/>
      <c r="HGB1907" s="4"/>
      <c r="HGC1907" s="4"/>
      <c r="HGD1907" s="4"/>
      <c r="HGE1907" s="4"/>
      <c r="HGF1907" s="4"/>
      <c r="HGG1907" s="4"/>
      <c r="HGH1907" s="4"/>
      <c r="HGI1907" s="4"/>
      <c r="HGJ1907" s="4"/>
      <c r="HGK1907" s="4"/>
      <c r="HGL1907" s="4"/>
      <c r="HGM1907" s="4"/>
      <c r="HGN1907" s="4"/>
      <c r="HGO1907" s="4"/>
      <c r="HGP1907" s="4"/>
      <c r="HGQ1907" s="4"/>
      <c r="HGR1907" s="4"/>
      <c r="HGS1907" s="4"/>
      <c r="HGT1907" s="4"/>
      <c r="HGU1907" s="4"/>
      <c r="HGV1907" s="4"/>
      <c r="HGW1907" s="4"/>
      <c r="HGX1907" s="4"/>
      <c r="HGY1907" s="4"/>
      <c r="HGZ1907" s="4"/>
      <c r="HHA1907" s="4"/>
      <c r="HHB1907" s="4"/>
      <c r="HHC1907" s="4"/>
      <c r="HHD1907" s="4"/>
      <c r="HHE1907" s="4"/>
      <c r="HHF1907" s="4"/>
      <c r="HHG1907" s="4"/>
      <c r="HHH1907" s="4"/>
      <c r="HHI1907" s="4"/>
      <c r="HHJ1907" s="4"/>
      <c r="HHK1907" s="4"/>
      <c r="HHL1907" s="4"/>
      <c r="HHM1907" s="4"/>
      <c r="HHN1907" s="4"/>
      <c r="HHO1907" s="4"/>
      <c r="HHP1907" s="4"/>
      <c r="HHQ1907" s="4"/>
      <c r="HHR1907" s="4"/>
      <c r="HHS1907" s="4"/>
      <c r="HHT1907" s="4"/>
      <c r="HHU1907" s="4"/>
      <c r="HHV1907" s="4"/>
      <c r="HHW1907" s="4"/>
      <c r="HHX1907" s="4"/>
      <c r="HHY1907" s="4"/>
      <c r="HHZ1907" s="4"/>
      <c r="HIA1907" s="4"/>
      <c r="HIB1907" s="4"/>
      <c r="HIC1907" s="4"/>
      <c r="HID1907" s="4"/>
      <c r="HIE1907" s="4"/>
      <c r="HIF1907" s="4"/>
      <c r="HIG1907" s="4"/>
      <c r="HIH1907" s="4"/>
      <c r="HII1907" s="4"/>
      <c r="HIJ1907" s="4"/>
      <c r="HIK1907" s="4"/>
      <c r="HIL1907" s="4"/>
      <c r="HIM1907" s="4"/>
      <c r="HIN1907" s="4"/>
      <c r="HIO1907" s="4"/>
      <c r="HIP1907" s="4"/>
      <c r="HIQ1907" s="4"/>
      <c r="HIR1907" s="4"/>
      <c r="HIS1907" s="4"/>
      <c r="HIT1907" s="4"/>
      <c r="HIU1907" s="4"/>
      <c r="HIV1907" s="4"/>
      <c r="HIW1907" s="4"/>
      <c r="HIX1907" s="4"/>
      <c r="HIY1907" s="4"/>
      <c r="HIZ1907" s="4"/>
      <c r="HJA1907" s="4"/>
      <c r="HJB1907" s="4"/>
      <c r="HJC1907" s="4"/>
      <c r="HJD1907" s="4"/>
      <c r="HJE1907" s="4"/>
      <c r="HJF1907" s="4"/>
      <c r="HJG1907" s="4"/>
      <c r="HJH1907" s="4"/>
      <c r="HJI1907" s="4"/>
      <c r="HJJ1907" s="4"/>
      <c r="HJK1907" s="4"/>
      <c r="HJL1907" s="4"/>
      <c r="HJM1907" s="4"/>
      <c r="HJN1907" s="4"/>
      <c r="HJO1907" s="4"/>
      <c r="HJP1907" s="4"/>
      <c r="HJQ1907" s="4"/>
      <c r="HJR1907" s="4"/>
      <c r="HJS1907" s="4"/>
      <c r="HJT1907" s="4"/>
      <c r="HJU1907" s="4"/>
      <c r="HJV1907" s="4"/>
      <c r="HJW1907" s="4"/>
      <c r="HJX1907" s="4"/>
      <c r="HJY1907" s="4"/>
      <c r="HJZ1907" s="4"/>
      <c r="HKA1907" s="4"/>
      <c r="HKB1907" s="4"/>
      <c r="HKC1907" s="4"/>
      <c r="HKD1907" s="4"/>
      <c r="HKE1907" s="4"/>
      <c r="HKF1907" s="4"/>
      <c r="HKG1907" s="4"/>
      <c r="HKH1907" s="4"/>
      <c r="HKI1907" s="4"/>
      <c r="HKJ1907" s="4"/>
      <c r="HKK1907" s="4"/>
      <c r="HKL1907" s="4"/>
      <c r="HKM1907" s="4"/>
      <c r="HKN1907" s="4"/>
      <c r="HKO1907" s="4"/>
      <c r="HKP1907" s="4"/>
      <c r="HKQ1907" s="4"/>
      <c r="HKR1907" s="4"/>
      <c r="HKS1907" s="4"/>
      <c r="HKT1907" s="4"/>
      <c r="HKU1907" s="4"/>
      <c r="HKV1907" s="4"/>
      <c r="HKW1907" s="4"/>
      <c r="HKX1907" s="4"/>
      <c r="HKY1907" s="4"/>
      <c r="HKZ1907" s="4"/>
      <c r="HLA1907" s="4"/>
      <c r="HLB1907" s="4"/>
      <c r="HLC1907" s="4"/>
      <c r="HLD1907" s="4"/>
      <c r="HLE1907" s="4"/>
      <c r="HLF1907" s="4"/>
      <c r="HLG1907" s="4"/>
      <c r="HLH1907" s="4"/>
      <c r="HLI1907" s="4"/>
      <c r="HLJ1907" s="4"/>
      <c r="HLK1907" s="4"/>
      <c r="HLL1907" s="4"/>
      <c r="HLM1907" s="4"/>
      <c r="HLN1907" s="4"/>
      <c r="HLO1907" s="4"/>
      <c r="HLP1907" s="4"/>
      <c r="HLQ1907" s="4"/>
      <c r="HLR1907" s="4"/>
      <c r="HLS1907" s="4"/>
      <c r="HLT1907" s="4"/>
      <c r="HLU1907" s="4"/>
      <c r="HLV1907" s="4"/>
      <c r="HLW1907" s="4"/>
      <c r="HLX1907" s="4"/>
      <c r="HLY1907" s="4"/>
      <c r="HLZ1907" s="4"/>
      <c r="HMA1907" s="4"/>
      <c r="HMB1907" s="4"/>
      <c r="HMC1907" s="4"/>
      <c r="HMD1907" s="4"/>
      <c r="HME1907" s="4"/>
      <c r="HMF1907" s="4"/>
      <c r="HMG1907" s="4"/>
      <c r="HMH1907" s="4"/>
      <c r="HMI1907" s="4"/>
      <c r="HMJ1907" s="4"/>
      <c r="HMK1907" s="4"/>
      <c r="HML1907" s="4"/>
      <c r="HMM1907" s="4"/>
      <c r="HMN1907" s="4"/>
      <c r="HMO1907" s="4"/>
      <c r="HMP1907" s="4"/>
      <c r="HMQ1907" s="4"/>
      <c r="HMR1907" s="4"/>
      <c r="HMS1907" s="4"/>
      <c r="HMT1907" s="4"/>
      <c r="HMU1907" s="4"/>
      <c r="HMV1907" s="4"/>
      <c r="HMW1907" s="4"/>
      <c r="HMX1907" s="4"/>
      <c r="HMY1907" s="4"/>
      <c r="HMZ1907" s="4"/>
      <c r="HNA1907" s="4"/>
      <c r="HNB1907" s="4"/>
      <c r="HNC1907" s="4"/>
      <c r="HND1907" s="4"/>
      <c r="HNE1907" s="4"/>
      <c r="HNF1907" s="4"/>
      <c r="HNG1907" s="4"/>
      <c r="HNH1907" s="4"/>
      <c r="HNI1907" s="4"/>
      <c r="HNJ1907" s="4"/>
      <c r="HNK1907" s="4"/>
      <c r="HNL1907" s="4"/>
      <c r="HNM1907" s="4"/>
      <c r="HNN1907" s="4"/>
      <c r="HNO1907" s="4"/>
      <c r="HNP1907" s="4"/>
      <c r="HNQ1907" s="4"/>
      <c r="HNR1907" s="4"/>
      <c r="HNS1907" s="4"/>
      <c r="HNT1907" s="4"/>
      <c r="HNU1907" s="4"/>
      <c r="HNV1907" s="4"/>
      <c r="HNW1907" s="4"/>
      <c r="HNX1907" s="4"/>
      <c r="HNY1907" s="4"/>
      <c r="HNZ1907" s="4"/>
      <c r="HOA1907" s="4"/>
      <c r="HOB1907" s="4"/>
      <c r="HOC1907" s="4"/>
      <c r="HOD1907" s="4"/>
      <c r="HOE1907" s="4"/>
      <c r="HOF1907" s="4"/>
      <c r="HOG1907" s="4"/>
      <c r="HOH1907" s="4"/>
      <c r="HOI1907" s="4"/>
      <c r="HOJ1907" s="4"/>
      <c r="HOK1907" s="4"/>
      <c r="HOL1907" s="4"/>
      <c r="HOM1907" s="4"/>
      <c r="HON1907" s="4"/>
      <c r="HOO1907" s="4"/>
      <c r="HOP1907" s="4"/>
      <c r="HOQ1907" s="4"/>
      <c r="HOR1907" s="4"/>
      <c r="HOS1907" s="4"/>
      <c r="HOT1907" s="4"/>
      <c r="HOU1907" s="4"/>
      <c r="HOV1907" s="4"/>
      <c r="HOW1907" s="4"/>
      <c r="HOX1907" s="4"/>
      <c r="HOY1907" s="4"/>
      <c r="HOZ1907" s="4"/>
      <c r="HPA1907" s="4"/>
      <c r="HPB1907" s="4"/>
      <c r="HPC1907" s="4"/>
      <c r="HPD1907" s="4"/>
      <c r="HPE1907" s="4"/>
      <c r="HPF1907" s="4"/>
      <c r="HPG1907" s="4"/>
      <c r="HPH1907" s="4"/>
      <c r="HPI1907" s="4"/>
      <c r="HPJ1907" s="4"/>
      <c r="HPK1907" s="4"/>
      <c r="HPL1907" s="4"/>
      <c r="HPM1907" s="4"/>
      <c r="HPN1907" s="4"/>
      <c r="HPO1907" s="4"/>
      <c r="HPP1907" s="4"/>
      <c r="HPQ1907" s="4"/>
      <c r="HPR1907" s="4"/>
      <c r="HPS1907" s="4"/>
      <c r="HPT1907" s="4"/>
      <c r="HPU1907" s="4"/>
      <c r="HPV1907" s="4"/>
      <c r="HPW1907" s="4"/>
      <c r="HPX1907" s="4"/>
      <c r="HPY1907" s="4"/>
      <c r="HPZ1907" s="4"/>
      <c r="HQA1907" s="4"/>
      <c r="HQB1907" s="4"/>
      <c r="HQC1907" s="4"/>
      <c r="HQD1907" s="4"/>
      <c r="HQE1907" s="4"/>
      <c r="HQF1907" s="4"/>
      <c r="HQG1907" s="4"/>
      <c r="HQH1907" s="4"/>
      <c r="HQI1907" s="4"/>
      <c r="HQJ1907" s="4"/>
      <c r="HQK1907" s="4"/>
      <c r="HQL1907" s="4"/>
      <c r="HQM1907" s="4"/>
      <c r="HQN1907" s="4"/>
      <c r="HQO1907" s="4"/>
      <c r="HQP1907" s="4"/>
      <c r="HQQ1907" s="4"/>
      <c r="HQR1907" s="4"/>
      <c r="HQS1907" s="4"/>
      <c r="HQT1907" s="4"/>
      <c r="HQU1907" s="4"/>
      <c r="HQV1907" s="4"/>
      <c r="HQW1907" s="4"/>
      <c r="HQX1907" s="4"/>
      <c r="HQY1907" s="4"/>
      <c r="HQZ1907" s="4"/>
      <c r="HRA1907" s="4"/>
      <c r="HRB1907" s="4"/>
      <c r="HRC1907" s="4"/>
      <c r="HRD1907" s="4"/>
      <c r="HRE1907" s="4"/>
      <c r="HRF1907" s="4"/>
      <c r="HRG1907" s="4"/>
      <c r="HRH1907" s="4"/>
      <c r="HRI1907" s="4"/>
      <c r="HRJ1907" s="4"/>
      <c r="HRK1907" s="4"/>
      <c r="HRL1907" s="4"/>
      <c r="HRM1907" s="4"/>
      <c r="HRN1907" s="4"/>
      <c r="HRO1907" s="4"/>
      <c r="HRP1907" s="4"/>
      <c r="HRQ1907" s="4"/>
      <c r="HRR1907" s="4"/>
      <c r="HRS1907" s="4"/>
      <c r="HRT1907" s="4"/>
      <c r="HRU1907" s="4"/>
      <c r="HRV1907" s="4"/>
      <c r="HRW1907" s="4"/>
      <c r="HRX1907" s="4"/>
      <c r="HRY1907" s="4"/>
      <c r="HRZ1907" s="4"/>
      <c r="HSA1907" s="4"/>
      <c r="HSB1907" s="4"/>
      <c r="HSC1907" s="4"/>
      <c r="HSD1907" s="4"/>
      <c r="HSE1907" s="4"/>
      <c r="HSF1907" s="4"/>
      <c r="HSG1907" s="4"/>
      <c r="HSH1907" s="4"/>
      <c r="HSI1907" s="4"/>
      <c r="HSJ1907" s="4"/>
      <c r="HSK1907" s="4"/>
      <c r="HSL1907" s="4"/>
      <c r="HSM1907" s="4"/>
      <c r="HSN1907" s="4"/>
      <c r="HSO1907" s="4"/>
      <c r="HSP1907" s="4"/>
      <c r="HSQ1907" s="4"/>
      <c r="HSR1907" s="4"/>
      <c r="HSS1907" s="4"/>
      <c r="HST1907" s="4"/>
      <c r="HSU1907" s="4"/>
      <c r="HSV1907" s="4"/>
      <c r="HSW1907" s="4"/>
      <c r="HSX1907" s="4"/>
      <c r="HSY1907" s="4"/>
      <c r="HSZ1907" s="4"/>
      <c r="HTA1907" s="4"/>
      <c r="HTB1907" s="4"/>
      <c r="HTC1907" s="4"/>
      <c r="HTD1907" s="4"/>
      <c r="HTE1907" s="4"/>
      <c r="HTF1907" s="4"/>
      <c r="HTG1907" s="4"/>
      <c r="HTH1907" s="4"/>
      <c r="HTI1907" s="4"/>
      <c r="HTJ1907" s="4"/>
      <c r="HTK1907" s="4"/>
      <c r="HTL1907" s="4"/>
      <c r="HTM1907" s="4"/>
      <c r="HTN1907" s="4"/>
      <c r="HTO1907" s="4"/>
      <c r="HTP1907" s="4"/>
      <c r="HTQ1907" s="4"/>
      <c r="HTR1907" s="4"/>
      <c r="HTS1907" s="4"/>
      <c r="HTT1907" s="4"/>
      <c r="HTU1907" s="4"/>
      <c r="HTV1907" s="4"/>
      <c r="HTW1907" s="4"/>
      <c r="HTX1907" s="4"/>
      <c r="HTY1907" s="4"/>
      <c r="HTZ1907" s="4"/>
      <c r="HUA1907" s="4"/>
      <c r="HUB1907" s="4"/>
      <c r="HUC1907" s="4"/>
      <c r="HUD1907" s="4"/>
      <c r="HUE1907" s="4"/>
      <c r="HUF1907" s="4"/>
      <c r="HUG1907" s="4"/>
      <c r="HUH1907" s="4"/>
      <c r="HUI1907" s="4"/>
      <c r="HUJ1907" s="4"/>
      <c r="HUK1907" s="4"/>
      <c r="HUL1907" s="4"/>
      <c r="HUM1907" s="4"/>
      <c r="HUN1907" s="4"/>
      <c r="HUO1907" s="4"/>
      <c r="HUP1907" s="4"/>
      <c r="HUQ1907" s="4"/>
      <c r="HUR1907" s="4"/>
      <c r="HUS1907" s="4"/>
      <c r="HUT1907" s="4"/>
      <c r="HUU1907" s="4"/>
      <c r="HUV1907" s="4"/>
      <c r="HUW1907" s="4"/>
      <c r="HUX1907" s="4"/>
      <c r="HUY1907" s="4"/>
      <c r="HUZ1907" s="4"/>
      <c r="HVA1907" s="4"/>
      <c r="HVB1907" s="4"/>
      <c r="HVC1907" s="4"/>
      <c r="HVD1907" s="4"/>
      <c r="HVE1907" s="4"/>
      <c r="HVF1907" s="4"/>
      <c r="HVG1907" s="4"/>
      <c r="HVH1907" s="4"/>
      <c r="HVI1907" s="4"/>
      <c r="HVJ1907" s="4"/>
      <c r="HVK1907" s="4"/>
      <c r="HVL1907" s="4"/>
      <c r="HVM1907" s="4"/>
      <c r="HVN1907" s="4"/>
      <c r="HVO1907" s="4"/>
      <c r="HVP1907" s="4"/>
      <c r="HVQ1907" s="4"/>
      <c r="HVR1907" s="4"/>
      <c r="HVS1907" s="4"/>
      <c r="HVT1907" s="4"/>
      <c r="HVU1907" s="4"/>
      <c r="HVV1907" s="4"/>
      <c r="HVW1907" s="4"/>
      <c r="HVX1907" s="4"/>
      <c r="HVY1907" s="4"/>
      <c r="HVZ1907" s="4"/>
      <c r="HWA1907" s="4"/>
      <c r="HWB1907" s="4"/>
      <c r="HWC1907" s="4"/>
      <c r="HWD1907" s="4"/>
      <c r="HWE1907" s="4"/>
      <c r="HWF1907" s="4"/>
      <c r="HWG1907" s="4"/>
      <c r="HWH1907" s="4"/>
      <c r="HWI1907" s="4"/>
      <c r="HWJ1907" s="4"/>
      <c r="HWK1907" s="4"/>
      <c r="HWL1907" s="4"/>
      <c r="HWM1907" s="4"/>
      <c r="HWN1907" s="4"/>
      <c r="HWO1907" s="4"/>
      <c r="HWP1907" s="4"/>
      <c r="HWQ1907" s="4"/>
      <c r="HWR1907" s="4"/>
      <c r="HWS1907" s="4"/>
      <c r="HWT1907" s="4"/>
      <c r="HWU1907" s="4"/>
      <c r="HWV1907" s="4"/>
      <c r="HWW1907" s="4"/>
      <c r="HWX1907" s="4"/>
      <c r="HWY1907" s="4"/>
      <c r="HWZ1907" s="4"/>
      <c r="HXA1907" s="4"/>
      <c r="HXB1907" s="4"/>
      <c r="HXC1907" s="4"/>
      <c r="HXD1907" s="4"/>
      <c r="HXE1907" s="4"/>
      <c r="HXF1907" s="4"/>
      <c r="HXG1907" s="4"/>
      <c r="HXH1907" s="4"/>
      <c r="HXI1907" s="4"/>
      <c r="HXJ1907" s="4"/>
      <c r="HXK1907" s="4"/>
      <c r="HXL1907" s="4"/>
      <c r="HXM1907" s="4"/>
      <c r="HXN1907" s="4"/>
      <c r="HXO1907" s="4"/>
      <c r="HXP1907" s="4"/>
      <c r="HXQ1907" s="4"/>
      <c r="HXR1907" s="4"/>
      <c r="HXS1907" s="4"/>
      <c r="HXT1907" s="4"/>
      <c r="HXU1907" s="4"/>
      <c r="HXV1907" s="4"/>
      <c r="HXW1907" s="4"/>
      <c r="HXX1907" s="4"/>
      <c r="HXY1907" s="4"/>
      <c r="HXZ1907" s="4"/>
      <c r="HYA1907" s="4"/>
      <c r="HYB1907" s="4"/>
      <c r="HYC1907" s="4"/>
      <c r="HYD1907" s="4"/>
      <c r="HYE1907" s="4"/>
      <c r="HYF1907" s="4"/>
      <c r="HYG1907" s="4"/>
      <c r="HYH1907" s="4"/>
      <c r="HYI1907" s="4"/>
      <c r="HYJ1907" s="4"/>
      <c r="HYK1907" s="4"/>
      <c r="HYL1907" s="4"/>
      <c r="HYM1907" s="4"/>
      <c r="HYN1907" s="4"/>
      <c r="HYO1907" s="4"/>
      <c r="HYP1907" s="4"/>
      <c r="HYQ1907" s="4"/>
      <c r="HYR1907" s="4"/>
      <c r="HYS1907" s="4"/>
      <c r="HYT1907" s="4"/>
      <c r="HYU1907" s="4"/>
      <c r="HYV1907" s="4"/>
      <c r="HYW1907" s="4"/>
      <c r="HYX1907" s="4"/>
      <c r="HYY1907" s="4"/>
      <c r="HYZ1907" s="4"/>
      <c r="HZA1907" s="4"/>
      <c r="HZB1907" s="4"/>
      <c r="HZC1907" s="4"/>
      <c r="HZD1907" s="4"/>
      <c r="HZE1907" s="4"/>
      <c r="HZF1907" s="4"/>
      <c r="HZG1907" s="4"/>
      <c r="HZH1907" s="4"/>
      <c r="HZI1907" s="4"/>
      <c r="HZJ1907" s="4"/>
      <c r="HZK1907" s="4"/>
      <c r="HZL1907" s="4"/>
      <c r="HZM1907" s="4"/>
      <c r="HZN1907" s="4"/>
      <c r="HZO1907" s="4"/>
      <c r="HZP1907" s="4"/>
      <c r="HZQ1907" s="4"/>
      <c r="HZR1907" s="4"/>
      <c r="HZS1907" s="4"/>
      <c r="HZT1907" s="4"/>
      <c r="HZU1907" s="4"/>
      <c r="HZV1907" s="4"/>
      <c r="HZW1907" s="4"/>
      <c r="HZX1907" s="4"/>
      <c r="HZY1907" s="4"/>
      <c r="HZZ1907" s="4"/>
      <c r="IAA1907" s="4"/>
      <c r="IAB1907" s="4"/>
      <c r="IAC1907" s="4"/>
      <c r="IAD1907" s="4"/>
      <c r="IAE1907" s="4"/>
      <c r="IAF1907" s="4"/>
      <c r="IAG1907" s="4"/>
      <c r="IAH1907" s="4"/>
      <c r="IAI1907" s="4"/>
      <c r="IAJ1907" s="4"/>
      <c r="IAK1907" s="4"/>
      <c r="IAL1907" s="4"/>
      <c r="IAM1907" s="4"/>
      <c r="IAN1907" s="4"/>
      <c r="IAO1907" s="4"/>
      <c r="IAP1907" s="4"/>
      <c r="IAQ1907" s="4"/>
      <c r="IAR1907" s="4"/>
      <c r="IAS1907" s="4"/>
      <c r="IAT1907" s="4"/>
      <c r="IAU1907" s="4"/>
      <c r="IAV1907" s="4"/>
      <c r="IAW1907" s="4"/>
      <c r="IAX1907" s="4"/>
      <c r="IAY1907" s="4"/>
      <c r="IAZ1907" s="4"/>
      <c r="IBA1907" s="4"/>
      <c r="IBB1907" s="4"/>
      <c r="IBC1907" s="4"/>
      <c r="IBD1907" s="4"/>
      <c r="IBE1907" s="4"/>
      <c r="IBF1907" s="4"/>
      <c r="IBG1907" s="4"/>
      <c r="IBH1907" s="4"/>
      <c r="IBI1907" s="4"/>
      <c r="IBJ1907" s="4"/>
      <c r="IBK1907" s="4"/>
      <c r="IBL1907" s="4"/>
      <c r="IBM1907" s="4"/>
      <c r="IBN1907" s="4"/>
      <c r="IBO1907" s="4"/>
      <c r="IBP1907" s="4"/>
      <c r="IBQ1907" s="4"/>
      <c r="IBR1907" s="4"/>
      <c r="IBS1907" s="4"/>
      <c r="IBT1907" s="4"/>
      <c r="IBU1907" s="4"/>
      <c r="IBV1907" s="4"/>
      <c r="IBW1907" s="4"/>
      <c r="IBX1907" s="4"/>
      <c r="IBY1907" s="4"/>
      <c r="IBZ1907" s="4"/>
      <c r="ICA1907" s="4"/>
      <c r="ICB1907" s="4"/>
      <c r="ICC1907" s="4"/>
      <c r="ICD1907" s="4"/>
      <c r="ICE1907" s="4"/>
      <c r="ICF1907" s="4"/>
      <c r="ICG1907" s="4"/>
      <c r="ICH1907" s="4"/>
      <c r="ICI1907" s="4"/>
      <c r="ICJ1907" s="4"/>
      <c r="ICK1907" s="4"/>
      <c r="ICL1907" s="4"/>
      <c r="ICM1907" s="4"/>
      <c r="ICN1907" s="4"/>
      <c r="ICO1907" s="4"/>
      <c r="ICP1907" s="4"/>
      <c r="ICQ1907" s="4"/>
      <c r="ICR1907" s="4"/>
      <c r="ICS1907" s="4"/>
      <c r="ICT1907" s="4"/>
      <c r="ICU1907" s="4"/>
      <c r="ICV1907" s="4"/>
      <c r="ICW1907" s="4"/>
      <c r="ICX1907" s="4"/>
      <c r="ICY1907" s="4"/>
      <c r="ICZ1907" s="4"/>
      <c r="IDA1907" s="4"/>
      <c r="IDB1907" s="4"/>
      <c r="IDC1907" s="4"/>
      <c r="IDD1907" s="4"/>
      <c r="IDE1907" s="4"/>
      <c r="IDF1907" s="4"/>
      <c r="IDG1907" s="4"/>
      <c r="IDH1907" s="4"/>
      <c r="IDI1907" s="4"/>
      <c r="IDJ1907" s="4"/>
      <c r="IDK1907" s="4"/>
      <c r="IDL1907" s="4"/>
      <c r="IDM1907" s="4"/>
      <c r="IDN1907" s="4"/>
      <c r="IDO1907" s="4"/>
      <c r="IDP1907" s="4"/>
      <c r="IDQ1907" s="4"/>
      <c r="IDR1907" s="4"/>
      <c r="IDS1907" s="4"/>
      <c r="IDT1907" s="4"/>
      <c r="IDU1907" s="4"/>
      <c r="IDV1907" s="4"/>
      <c r="IDW1907" s="4"/>
      <c r="IDX1907" s="4"/>
      <c r="IDY1907" s="4"/>
      <c r="IDZ1907" s="4"/>
      <c r="IEA1907" s="4"/>
      <c r="IEB1907" s="4"/>
      <c r="IEC1907" s="4"/>
      <c r="IED1907" s="4"/>
      <c r="IEE1907" s="4"/>
      <c r="IEF1907" s="4"/>
      <c r="IEG1907" s="4"/>
      <c r="IEH1907" s="4"/>
      <c r="IEI1907" s="4"/>
      <c r="IEJ1907" s="4"/>
      <c r="IEK1907" s="4"/>
      <c r="IEL1907" s="4"/>
      <c r="IEM1907" s="4"/>
      <c r="IEN1907" s="4"/>
      <c r="IEO1907" s="4"/>
      <c r="IEP1907" s="4"/>
      <c r="IEQ1907" s="4"/>
      <c r="IER1907" s="4"/>
      <c r="IES1907" s="4"/>
      <c r="IET1907" s="4"/>
      <c r="IEU1907" s="4"/>
      <c r="IEV1907" s="4"/>
      <c r="IEW1907" s="4"/>
      <c r="IEX1907" s="4"/>
      <c r="IEY1907" s="4"/>
      <c r="IEZ1907" s="4"/>
      <c r="IFA1907" s="4"/>
      <c r="IFB1907" s="4"/>
      <c r="IFC1907" s="4"/>
      <c r="IFD1907" s="4"/>
      <c r="IFE1907" s="4"/>
      <c r="IFF1907" s="4"/>
      <c r="IFG1907" s="4"/>
      <c r="IFH1907" s="4"/>
      <c r="IFI1907" s="4"/>
      <c r="IFJ1907" s="4"/>
      <c r="IFK1907" s="4"/>
      <c r="IFL1907" s="4"/>
      <c r="IFM1907" s="4"/>
      <c r="IFN1907" s="4"/>
      <c r="IFO1907" s="4"/>
      <c r="IFP1907" s="4"/>
      <c r="IFQ1907" s="4"/>
      <c r="IFR1907" s="4"/>
      <c r="IFS1907" s="4"/>
      <c r="IFT1907" s="4"/>
      <c r="IFU1907" s="4"/>
      <c r="IFV1907" s="4"/>
      <c r="IFW1907" s="4"/>
      <c r="IFX1907" s="4"/>
      <c r="IFY1907" s="4"/>
      <c r="IFZ1907" s="4"/>
      <c r="IGA1907" s="4"/>
      <c r="IGB1907" s="4"/>
      <c r="IGC1907" s="4"/>
      <c r="IGD1907" s="4"/>
      <c r="IGE1907" s="4"/>
      <c r="IGF1907" s="4"/>
      <c r="IGG1907" s="4"/>
      <c r="IGH1907" s="4"/>
      <c r="IGI1907" s="4"/>
      <c r="IGJ1907" s="4"/>
      <c r="IGK1907" s="4"/>
      <c r="IGL1907" s="4"/>
      <c r="IGM1907" s="4"/>
      <c r="IGN1907" s="4"/>
      <c r="IGO1907" s="4"/>
      <c r="IGP1907" s="4"/>
      <c r="IGQ1907" s="4"/>
      <c r="IGR1907" s="4"/>
      <c r="IGS1907" s="4"/>
      <c r="IGT1907" s="4"/>
      <c r="IGU1907" s="4"/>
      <c r="IGV1907" s="4"/>
      <c r="IGW1907" s="4"/>
      <c r="IGX1907" s="4"/>
      <c r="IGY1907" s="4"/>
      <c r="IGZ1907" s="4"/>
      <c r="IHA1907" s="4"/>
      <c r="IHB1907" s="4"/>
      <c r="IHC1907" s="4"/>
      <c r="IHD1907" s="4"/>
      <c r="IHE1907" s="4"/>
      <c r="IHF1907" s="4"/>
      <c r="IHG1907" s="4"/>
      <c r="IHH1907" s="4"/>
      <c r="IHI1907" s="4"/>
      <c r="IHJ1907" s="4"/>
      <c r="IHK1907" s="4"/>
      <c r="IHL1907" s="4"/>
      <c r="IHM1907" s="4"/>
      <c r="IHN1907" s="4"/>
      <c r="IHO1907" s="4"/>
      <c r="IHP1907" s="4"/>
      <c r="IHQ1907" s="4"/>
      <c r="IHR1907" s="4"/>
      <c r="IHS1907" s="4"/>
      <c r="IHT1907" s="4"/>
      <c r="IHU1907" s="4"/>
      <c r="IHV1907" s="4"/>
      <c r="IHW1907" s="4"/>
      <c r="IHX1907" s="4"/>
      <c r="IHY1907" s="4"/>
      <c r="IHZ1907" s="4"/>
      <c r="IIA1907" s="4"/>
      <c r="IIB1907" s="4"/>
      <c r="IIC1907" s="4"/>
      <c r="IID1907" s="4"/>
      <c r="IIE1907" s="4"/>
      <c r="IIF1907" s="4"/>
      <c r="IIG1907" s="4"/>
      <c r="IIH1907" s="4"/>
      <c r="III1907" s="4"/>
      <c r="IIJ1907" s="4"/>
      <c r="IIK1907" s="4"/>
      <c r="IIL1907" s="4"/>
      <c r="IIM1907" s="4"/>
      <c r="IIN1907" s="4"/>
      <c r="IIO1907" s="4"/>
      <c r="IIP1907" s="4"/>
      <c r="IIQ1907" s="4"/>
      <c r="IIR1907" s="4"/>
      <c r="IIS1907" s="4"/>
      <c r="IIT1907" s="4"/>
      <c r="IIU1907" s="4"/>
      <c r="IIV1907" s="4"/>
      <c r="IIW1907" s="4"/>
      <c r="IIX1907" s="4"/>
      <c r="IIY1907" s="4"/>
      <c r="IIZ1907" s="4"/>
      <c r="IJA1907" s="4"/>
      <c r="IJB1907" s="4"/>
      <c r="IJC1907" s="4"/>
      <c r="IJD1907" s="4"/>
      <c r="IJE1907" s="4"/>
      <c r="IJF1907" s="4"/>
      <c r="IJG1907" s="4"/>
      <c r="IJH1907" s="4"/>
      <c r="IJI1907" s="4"/>
      <c r="IJJ1907" s="4"/>
      <c r="IJK1907" s="4"/>
      <c r="IJL1907" s="4"/>
      <c r="IJM1907" s="4"/>
      <c r="IJN1907" s="4"/>
      <c r="IJO1907" s="4"/>
      <c r="IJP1907" s="4"/>
      <c r="IJQ1907" s="4"/>
      <c r="IJR1907" s="4"/>
      <c r="IJS1907" s="4"/>
      <c r="IJT1907" s="4"/>
      <c r="IJU1907" s="4"/>
      <c r="IJV1907" s="4"/>
      <c r="IJW1907" s="4"/>
      <c r="IJX1907" s="4"/>
      <c r="IJY1907" s="4"/>
      <c r="IJZ1907" s="4"/>
      <c r="IKA1907" s="4"/>
      <c r="IKB1907" s="4"/>
      <c r="IKC1907" s="4"/>
      <c r="IKD1907" s="4"/>
      <c r="IKE1907" s="4"/>
      <c r="IKF1907" s="4"/>
      <c r="IKG1907" s="4"/>
      <c r="IKH1907" s="4"/>
      <c r="IKI1907" s="4"/>
      <c r="IKJ1907" s="4"/>
      <c r="IKK1907" s="4"/>
      <c r="IKL1907" s="4"/>
      <c r="IKM1907" s="4"/>
      <c r="IKN1907" s="4"/>
      <c r="IKO1907" s="4"/>
      <c r="IKP1907" s="4"/>
      <c r="IKQ1907" s="4"/>
      <c r="IKR1907" s="4"/>
      <c r="IKS1907" s="4"/>
      <c r="IKT1907" s="4"/>
      <c r="IKU1907" s="4"/>
      <c r="IKV1907" s="4"/>
      <c r="IKW1907" s="4"/>
      <c r="IKX1907" s="4"/>
      <c r="IKY1907" s="4"/>
      <c r="IKZ1907" s="4"/>
      <c r="ILA1907" s="4"/>
      <c r="ILB1907" s="4"/>
      <c r="ILC1907" s="4"/>
      <c r="ILD1907" s="4"/>
      <c r="ILE1907" s="4"/>
      <c r="ILF1907" s="4"/>
      <c r="ILG1907" s="4"/>
      <c r="ILH1907" s="4"/>
      <c r="ILI1907" s="4"/>
      <c r="ILJ1907" s="4"/>
      <c r="ILK1907" s="4"/>
      <c r="ILL1907" s="4"/>
      <c r="ILM1907" s="4"/>
      <c r="ILN1907" s="4"/>
      <c r="ILO1907" s="4"/>
      <c r="ILP1907" s="4"/>
      <c r="ILQ1907" s="4"/>
      <c r="ILR1907" s="4"/>
      <c r="ILS1907" s="4"/>
      <c r="ILT1907" s="4"/>
      <c r="ILU1907" s="4"/>
      <c r="ILV1907" s="4"/>
      <c r="ILW1907" s="4"/>
      <c r="ILX1907" s="4"/>
      <c r="ILY1907" s="4"/>
      <c r="ILZ1907" s="4"/>
      <c r="IMA1907" s="4"/>
      <c r="IMB1907" s="4"/>
      <c r="IMC1907" s="4"/>
      <c r="IMD1907" s="4"/>
      <c r="IME1907" s="4"/>
      <c r="IMF1907" s="4"/>
      <c r="IMG1907" s="4"/>
      <c r="IMH1907" s="4"/>
      <c r="IMI1907" s="4"/>
      <c r="IMJ1907" s="4"/>
      <c r="IMK1907" s="4"/>
      <c r="IML1907" s="4"/>
      <c r="IMM1907" s="4"/>
      <c r="IMN1907" s="4"/>
      <c r="IMO1907" s="4"/>
      <c r="IMP1907" s="4"/>
      <c r="IMQ1907" s="4"/>
      <c r="IMR1907" s="4"/>
      <c r="IMS1907" s="4"/>
      <c r="IMT1907" s="4"/>
      <c r="IMU1907" s="4"/>
      <c r="IMV1907" s="4"/>
      <c r="IMW1907" s="4"/>
      <c r="IMX1907" s="4"/>
      <c r="IMY1907" s="4"/>
      <c r="IMZ1907" s="4"/>
      <c r="INA1907" s="4"/>
      <c r="INB1907" s="4"/>
      <c r="INC1907" s="4"/>
      <c r="IND1907" s="4"/>
      <c r="INE1907" s="4"/>
      <c r="INF1907" s="4"/>
      <c r="ING1907" s="4"/>
      <c r="INH1907" s="4"/>
      <c r="INI1907" s="4"/>
      <c r="INJ1907" s="4"/>
      <c r="INK1907" s="4"/>
      <c r="INL1907" s="4"/>
      <c r="INM1907" s="4"/>
      <c r="INN1907" s="4"/>
      <c r="INO1907" s="4"/>
      <c r="INP1907" s="4"/>
      <c r="INQ1907" s="4"/>
      <c r="INR1907" s="4"/>
      <c r="INS1907" s="4"/>
      <c r="INT1907" s="4"/>
      <c r="INU1907" s="4"/>
      <c r="INV1907" s="4"/>
      <c r="INW1907" s="4"/>
      <c r="INX1907" s="4"/>
      <c r="INY1907" s="4"/>
      <c r="INZ1907" s="4"/>
      <c r="IOA1907" s="4"/>
      <c r="IOB1907" s="4"/>
      <c r="IOC1907" s="4"/>
      <c r="IOD1907" s="4"/>
      <c r="IOE1907" s="4"/>
      <c r="IOF1907" s="4"/>
      <c r="IOG1907" s="4"/>
      <c r="IOH1907" s="4"/>
      <c r="IOI1907" s="4"/>
      <c r="IOJ1907" s="4"/>
      <c r="IOK1907" s="4"/>
      <c r="IOL1907" s="4"/>
      <c r="IOM1907" s="4"/>
      <c r="ION1907" s="4"/>
      <c r="IOO1907" s="4"/>
      <c r="IOP1907" s="4"/>
      <c r="IOQ1907" s="4"/>
      <c r="IOR1907" s="4"/>
      <c r="IOS1907" s="4"/>
      <c r="IOT1907" s="4"/>
      <c r="IOU1907" s="4"/>
      <c r="IOV1907" s="4"/>
      <c r="IOW1907" s="4"/>
      <c r="IOX1907" s="4"/>
      <c r="IOY1907" s="4"/>
      <c r="IOZ1907" s="4"/>
      <c r="IPA1907" s="4"/>
      <c r="IPB1907" s="4"/>
      <c r="IPC1907" s="4"/>
      <c r="IPD1907" s="4"/>
      <c r="IPE1907" s="4"/>
      <c r="IPF1907" s="4"/>
      <c r="IPG1907" s="4"/>
      <c r="IPH1907" s="4"/>
      <c r="IPI1907" s="4"/>
      <c r="IPJ1907" s="4"/>
      <c r="IPK1907" s="4"/>
      <c r="IPL1907" s="4"/>
      <c r="IPM1907" s="4"/>
      <c r="IPN1907" s="4"/>
      <c r="IPO1907" s="4"/>
      <c r="IPP1907" s="4"/>
      <c r="IPQ1907" s="4"/>
      <c r="IPR1907" s="4"/>
      <c r="IPS1907" s="4"/>
      <c r="IPT1907" s="4"/>
      <c r="IPU1907" s="4"/>
      <c r="IPV1907" s="4"/>
      <c r="IPW1907" s="4"/>
      <c r="IPX1907" s="4"/>
      <c r="IPY1907" s="4"/>
      <c r="IPZ1907" s="4"/>
      <c r="IQA1907" s="4"/>
      <c r="IQB1907" s="4"/>
      <c r="IQC1907" s="4"/>
      <c r="IQD1907" s="4"/>
      <c r="IQE1907" s="4"/>
      <c r="IQF1907" s="4"/>
      <c r="IQG1907" s="4"/>
      <c r="IQH1907" s="4"/>
      <c r="IQI1907" s="4"/>
      <c r="IQJ1907" s="4"/>
      <c r="IQK1907" s="4"/>
      <c r="IQL1907" s="4"/>
      <c r="IQM1907" s="4"/>
      <c r="IQN1907" s="4"/>
      <c r="IQO1907" s="4"/>
      <c r="IQP1907" s="4"/>
      <c r="IQQ1907" s="4"/>
      <c r="IQR1907" s="4"/>
      <c r="IQS1907" s="4"/>
      <c r="IQT1907" s="4"/>
      <c r="IQU1907" s="4"/>
      <c r="IQV1907" s="4"/>
      <c r="IQW1907" s="4"/>
      <c r="IQX1907" s="4"/>
      <c r="IQY1907" s="4"/>
      <c r="IQZ1907" s="4"/>
      <c r="IRA1907" s="4"/>
      <c r="IRB1907" s="4"/>
      <c r="IRC1907" s="4"/>
      <c r="IRD1907" s="4"/>
      <c r="IRE1907" s="4"/>
      <c r="IRF1907" s="4"/>
      <c r="IRG1907" s="4"/>
      <c r="IRH1907" s="4"/>
      <c r="IRI1907" s="4"/>
      <c r="IRJ1907" s="4"/>
      <c r="IRK1907" s="4"/>
      <c r="IRL1907" s="4"/>
      <c r="IRM1907" s="4"/>
      <c r="IRN1907" s="4"/>
      <c r="IRO1907" s="4"/>
      <c r="IRP1907" s="4"/>
      <c r="IRQ1907" s="4"/>
      <c r="IRR1907" s="4"/>
      <c r="IRS1907" s="4"/>
      <c r="IRT1907" s="4"/>
      <c r="IRU1907" s="4"/>
      <c r="IRV1907" s="4"/>
      <c r="IRW1907" s="4"/>
      <c r="IRX1907" s="4"/>
      <c r="IRY1907" s="4"/>
      <c r="IRZ1907" s="4"/>
      <c r="ISA1907" s="4"/>
      <c r="ISB1907" s="4"/>
      <c r="ISC1907" s="4"/>
      <c r="ISD1907" s="4"/>
      <c r="ISE1907" s="4"/>
      <c r="ISF1907" s="4"/>
      <c r="ISG1907" s="4"/>
      <c r="ISH1907" s="4"/>
      <c r="ISI1907" s="4"/>
      <c r="ISJ1907" s="4"/>
      <c r="ISK1907" s="4"/>
      <c r="ISL1907" s="4"/>
      <c r="ISM1907" s="4"/>
      <c r="ISN1907" s="4"/>
      <c r="ISO1907" s="4"/>
      <c r="ISP1907" s="4"/>
      <c r="ISQ1907" s="4"/>
      <c r="ISR1907" s="4"/>
      <c r="ISS1907" s="4"/>
      <c r="IST1907" s="4"/>
      <c r="ISU1907" s="4"/>
      <c r="ISV1907" s="4"/>
      <c r="ISW1907" s="4"/>
      <c r="ISX1907" s="4"/>
      <c r="ISY1907" s="4"/>
      <c r="ISZ1907" s="4"/>
      <c r="ITA1907" s="4"/>
      <c r="ITB1907" s="4"/>
      <c r="ITC1907" s="4"/>
      <c r="ITD1907" s="4"/>
      <c r="ITE1907" s="4"/>
      <c r="ITF1907" s="4"/>
      <c r="ITG1907" s="4"/>
      <c r="ITH1907" s="4"/>
      <c r="ITI1907" s="4"/>
      <c r="ITJ1907" s="4"/>
      <c r="ITK1907" s="4"/>
      <c r="ITL1907" s="4"/>
      <c r="ITM1907" s="4"/>
      <c r="ITN1907" s="4"/>
      <c r="ITO1907" s="4"/>
      <c r="ITP1907" s="4"/>
      <c r="ITQ1907" s="4"/>
      <c r="ITR1907" s="4"/>
      <c r="ITS1907" s="4"/>
      <c r="ITT1907" s="4"/>
      <c r="ITU1907" s="4"/>
      <c r="ITV1907" s="4"/>
      <c r="ITW1907" s="4"/>
      <c r="ITX1907" s="4"/>
      <c r="ITY1907" s="4"/>
      <c r="ITZ1907" s="4"/>
      <c r="IUA1907" s="4"/>
      <c r="IUB1907" s="4"/>
      <c r="IUC1907" s="4"/>
      <c r="IUD1907" s="4"/>
      <c r="IUE1907" s="4"/>
      <c r="IUF1907" s="4"/>
      <c r="IUG1907" s="4"/>
      <c r="IUH1907" s="4"/>
      <c r="IUI1907" s="4"/>
      <c r="IUJ1907" s="4"/>
      <c r="IUK1907" s="4"/>
      <c r="IUL1907" s="4"/>
      <c r="IUM1907" s="4"/>
      <c r="IUN1907" s="4"/>
      <c r="IUO1907" s="4"/>
      <c r="IUP1907" s="4"/>
      <c r="IUQ1907" s="4"/>
      <c r="IUR1907" s="4"/>
      <c r="IUS1907" s="4"/>
      <c r="IUT1907" s="4"/>
      <c r="IUU1907" s="4"/>
      <c r="IUV1907" s="4"/>
      <c r="IUW1907" s="4"/>
      <c r="IUX1907" s="4"/>
      <c r="IUY1907" s="4"/>
      <c r="IUZ1907" s="4"/>
      <c r="IVA1907" s="4"/>
      <c r="IVB1907" s="4"/>
      <c r="IVC1907" s="4"/>
      <c r="IVD1907" s="4"/>
      <c r="IVE1907" s="4"/>
      <c r="IVF1907" s="4"/>
      <c r="IVG1907" s="4"/>
      <c r="IVH1907" s="4"/>
      <c r="IVI1907" s="4"/>
      <c r="IVJ1907" s="4"/>
      <c r="IVK1907" s="4"/>
      <c r="IVL1907" s="4"/>
      <c r="IVM1907" s="4"/>
      <c r="IVN1907" s="4"/>
      <c r="IVO1907" s="4"/>
      <c r="IVP1907" s="4"/>
      <c r="IVQ1907" s="4"/>
      <c r="IVR1907" s="4"/>
      <c r="IVS1907" s="4"/>
      <c r="IVT1907" s="4"/>
      <c r="IVU1907" s="4"/>
      <c r="IVV1907" s="4"/>
      <c r="IVW1907" s="4"/>
      <c r="IVX1907" s="4"/>
      <c r="IVY1907" s="4"/>
      <c r="IVZ1907" s="4"/>
      <c r="IWA1907" s="4"/>
      <c r="IWB1907" s="4"/>
      <c r="IWC1907" s="4"/>
      <c r="IWD1907" s="4"/>
      <c r="IWE1907" s="4"/>
      <c r="IWF1907" s="4"/>
      <c r="IWG1907" s="4"/>
      <c r="IWH1907" s="4"/>
      <c r="IWI1907" s="4"/>
      <c r="IWJ1907" s="4"/>
      <c r="IWK1907" s="4"/>
      <c r="IWL1907" s="4"/>
      <c r="IWM1907" s="4"/>
      <c r="IWN1907" s="4"/>
      <c r="IWO1907" s="4"/>
      <c r="IWP1907" s="4"/>
      <c r="IWQ1907" s="4"/>
      <c r="IWR1907" s="4"/>
      <c r="IWS1907" s="4"/>
      <c r="IWT1907" s="4"/>
      <c r="IWU1907" s="4"/>
      <c r="IWV1907" s="4"/>
      <c r="IWW1907" s="4"/>
      <c r="IWX1907" s="4"/>
      <c r="IWY1907" s="4"/>
      <c r="IWZ1907" s="4"/>
      <c r="IXA1907" s="4"/>
      <c r="IXB1907" s="4"/>
      <c r="IXC1907" s="4"/>
      <c r="IXD1907" s="4"/>
      <c r="IXE1907" s="4"/>
      <c r="IXF1907" s="4"/>
      <c r="IXG1907" s="4"/>
      <c r="IXH1907" s="4"/>
      <c r="IXI1907" s="4"/>
      <c r="IXJ1907" s="4"/>
      <c r="IXK1907" s="4"/>
      <c r="IXL1907" s="4"/>
      <c r="IXM1907" s="4"/>
      <c r="IXN1907" s="4"/>
      <c r="IXO1907" s="4"/>
      <c r="IXP1907" s="4"/>
      <c r="IXQ1907" s="4"/>
      <c r="IXR1907" s="4"/>
      <c r="IXS1907" s="4"/>
      <c r="IXT1907" s="4"/>
      <c r="IXU1907" s="4"/>
      <c r="IXV1907" s="4"/>
      <c r="IXW1907" s="4"/>
      <c r="IXX1907" s="4"/>
      <c r="IXY1907" s="4"/>
      <c r="IXZ1907" s="4"/>
      <c r="IYA1907" s="4"/>
      <c r="IYB1907" s="4"/>
      <c r="IYC1907" s="4"/>
      <c r="IYD1907" s="4"/>
      <c r="IYE1907" s="4"/>
      <c r="IYF1907" s="4"/>
      <c r="IYG1907" s="4"/>
      <c r="IYH1907" s="4"/>
      <c r="IYI1907" s="4"/>
      <c r="IYJ1907" s="4"/>
      <c r="IYK1907" s="4"/>
      <c r="IYL1907" s="4"/>
      <c r="IYM1907" s="4"/>
      <c r="IYN1907" s="4"/>
      <c r="IYO1907" s="4"/>
      <c r="IYP1907" s="4"/>
      <c r="IYQ1907" s="4"/>
      <c r="IYR1907" s="4"/>
      <c r="IYS1907" s="4"/>
      <c r="IYT1907" s="4"/>
      <c r="IYU1907" s="4"/>
      <c r="IYV1907" s="4"/>
      <c r="IYW1907" s="4"/>
      <c r="IYX1907" s="4"/>
      <c r="IYY1907" s="4"/>
      <c r="IYZ1907" s="4"/>
      <c r="IZA1907" s="4"/>
      <c r="IZB1907" s="4"/>
      <c r="IZC1907" s="4"/>
      <c r="IZD1907" s="4"/>
      <c r="IZE1907" s="4"/>
      <c r="IZF1907" s="4"/>
      <c r="IZG1907" s="4"/>
      <c r="IZH1907" s="4"/>
      <c r="IZI1907" s="4"/>
      <c r="IZJ1907" s="4"/>
      <c r="IZK1907" s="4"/>
      <c r="IZL1907" s="4"/>
      <c r="IZM1907" s="4"/>
      <c r="IZN1907" s="4"/>
      <c r="IZO1907" s="4"/>
      <c r="IZP1907" s="4"/>
      <c r="IZQ1907" s="4"/>
      <c r="IZR1907" s="4"/>
      <c r="IZS1907" s="4"/>
      <c r="IZT1907" s="4"/>
      <c r="IZU1907" s="4"/>
      <c r="IZV1907" s="4"/>
      <c r="IZW1907" s="4"/>
      <c r="IZX1907" s="4"/>
      <c r="IZY1907" s="4"/>
      <c r="IZZ1907" s="4"/>
      <c r="JAA1907" s="4"/>
      <c r="JAB1907" s="4"/>
      <c r="JAC1907" s="4"/>
      <c r="JAD1907" s="4"/>
      <c r="JAE1907" s="4"/>
      <c r="JAF1907" s="4"/>
      <c r="JAG1907" s="4"/>
      <c r="JAH1907" s="4"/>
      <c r="JAI1907" s="4"/>
      <c r="JAJ1907" s="4"/>
      <c r="JAK1907" s="4"/>
      <c r="JAL1907" s="4"/>
      <c r="JAM1907" s="4"/>
      <c r="JAN1907" s="4"/>
      <c r="JAO1907" s="4"/>
      <c r="JAP1907" s="4"/>
      <c r="JAQ1907" s="4"/>
      <c r="JAR1907" s="4"/>
      <c r="JAS1907" s="4"/>
      <c r="JAT1907" s="4"/>
      <c r="JAU1907" s="4"/>
      <c r="JAV1907" s="4"/>
      <c r="JAW1907" s="4"/>
      <c r="JAX1907" s="4"/>
      <c r="JAY1907" s="4"/>
      <c r="JAZ1907" s="4"/>
      <c r="JBA1907" s="4"/>
      <c r="JBB1907" s="4"/>
      <c r="JBC1907" s="4"/>
      <c r="JBD1907" s="4"/>
      <c r="JBE1907" s="4"/>
      <c r="JBF1907" s="4"/>
      <c r="JBG1907" s="4"/>
      <c r="JBH1907" s="4"/>
      <c r="JBI1907" s="4"/>
      <c r="JBJ1907" s="4"/>
      <c r="JBK1907" s="4"/>
      <c r="JBL1907" s="4"/>
      <c r="JBM1907" s="4"/>
      <c r="JBN1907" s="4"/>
      <c r="JBO1907" s="4"/>
      <c r="JBP1907" s="4"/>
      <c r="JBQ1907" s="4"/>
      <c r="JBR1907" s="4"/>
      <c r="JBS1907" s="4"/>
      <c r="JBT1907" s="4"/>
      <c r="JBU1907" s="4"/>
      <c r="JBV1907" s="4"/>
      <c r="JBW1907" s="4"/>
      <c r="JBX1907" s="4"/>
      <c r="JBY1907" s="4"/>
      <c r="JBZ1907" s="4"/>
      <c r="JCA1907" s="4"/>
      <c r="JCB1907" s="4"/>
      <c r="JCC1907" s="4"/>
      <c r="JCD1907" s="4"/>
      <c r="JCE1907" s="4"/>
      <c r="JCF1907" s="4"/>
      <c r="JCG1907" s="4"/>
      <c r="JCH1907" s="4"/>
      <c r="JCI1907" s="4"/>
      <c r="JCJ1907" s="4"/>
      <c r="JCK1907" s="4"/>
      <c r="JCL1907" s="4"/>
      <c r="JCM1907" s="4"/>
      <c r="JCN1907" s="4"/>
      <c r="JCO1907" s="4"/>
      <c r="JCP1907" s="4"/>
      <c r="JCQ1907" s="4"/>
      <c r="JCR1907" s="4"/>
      <c r="JCS1907" s="4"/>
      <c r="JCT1907" s="4"/>
      <c r="JCU1907" s="4"/>
      <c r="JCV1907" s="4"/>
      <c r="JCW1907" s="4"/>
      <c r="JCX1907" s="4"/>
      <c r="JCY1907" s="4"/>
      <c r="JCZ1907" s="4"/>
      <c r="JDA1907" s="4"/>
      <c r="JDB1907" s="4"/>
      <c r="JDC1907" s="4"/>
      <c r="JDD1907" s="4"/>
      <c r="JDE1907" s="4"/>
      <c r="JDF1907" s="4"/>
      <c r="JDG1907" s="4"/>
      <c r="JDH1907" s="4"/>
      <c r="JDI1907" s="4"/>
      <c r="JDJ1907" s="4"/>
      <c r="JDK1907" s="4"/>
      <c r="JDL1907" s="4"/>
      <c r="JDM1907" s="4"/>
      <c r="JDN1907" s="4"/>
      <c r="JDO1907" s="4"/>
      <c r="JDP1907" s="4"/>
      <c r="JDQ1907" s="4"/>
      <c r="JDR1907" s="4"/>
      <c r="JDS1907" s="4"/>
      <c r="JDT1907" s="4"/>
      <c r="JDU1907" s="4"/>
      <c r="JDV1907" s="4"/>
      <c r="JDW1907" s="4"/>
      <c r="JDX1907" s="4"/>
      <c r="JDY1907" s="4"/>
      <c r="JDZ1907" s="4"/>
      <c r="JEA1907" s="4"/>
      <c r="JEB1907" s="4"/>
      <c r="JEC1907" s="4"/>
      <c r="JED1907" s="4"/>
      <c r="JEE1907" s="4"/>
      <c r="JEF1907" s="4"/>
      <c r="JEG1907" s="4"/>
      <c r="JEH1907" s="4"/>
      <c r="JEI1907" s="4"/>
      <c r="JEJ1907" s="4"/>
      <c r="JEK1907" s="4"/>
      <c r="JEL1907" s="4"/>
      <c r="JEM1907" s="4"/>
      <c r="JEN1907" s="4"/>
      <c r="JEO1907" s="4"/>
      <c r="JEP1907" s="4"/>
      <c r="JEQ1907" s="4"/>
      <c r="JER1907" s="4"/>
      <c r="JES1907" s="4"/>
      <c r="JET1907" s="4"/>
      <c r="JEU1907" s="4"/>
      <c r="JEV1907" s="4"/>
      <c r="JEW1907" s="4"/>
      <c r="JEX1907" s="4"/>
      <c r="JEY1907" s="4"/>
      <c r="JEZ1907" s="4"/>
      <c r="JFA1907" s="4"/>
      <c r="JFB1907" s="4"/>
      <c r="JFC1907" s="4"/>
      <c r="JFD1907" s="4"/>
      <c r="JFE1907" s="4"/>
      <c r="JFF1907" s="4"/>
      <c r="JFG1907" s="4"/>
      <c r="JFH1907" s="4"/>
      <c r="JFI1907" s="4"/>
      <c r="JFJ1907" s="4"/>
      <c r="JFK1907" s="4"/>
      <c r="JFL1907" s="4"/>
      <c r="JFM1907" s="4"/>
      <c r="JFN1907" s="4"/>
      <c r="JFO1907" s="4"/>
      <c r="JFP1907" s="4"/>
      <c r="JFQ1907" s="4"/>
      <c r="JFR1907" s="4"/>
      <c r="JFS1907" s="4"/>
      <c r="JFT1907" s="4"/>
      <c r="JFU1907" s="4"/>
      <c r="JFV1907" s="4"/>
      <c r="JFW1907" s="4"/>
      <c r="JFX1907" s="4"/>
      <c r="JFY1907" s="4"/>
      <c r="JFZ1907" s="4"/>
      <c r="JGA1907" s="4"/>
      <c r="JGB1907" s="4"/>
      <c r="JGC1907" s="4"/>
      <c r="JGD1907" s="4"/>
      <c r="JGE1907" s="4"/>
      <c r="JGF1907" s="4"/>
      <c r="JGG1907" s="4"/>
      <c r="JGH1907" s="4"/>
      <c r="JGI1907" s="4"/>
      <c r="JGJ1907" s="4"/>
      <c r="JGK1907" s="4"/>
      <c r="JGL1907" s="4"/>
      <c r="JGM1907" s="4"/>
      <c r="JGN1907" s="4"/>
      <c r="JGO1907" s="4"/>
      <c r="JGP1907" s="4"/>
      <c r="JGQ1907" s="4"/>
      <c r="JGR1907" s="4"/>
      <c r="JGS1907" s="4"/>
      <c r="JGT1907" s="4"/>
      <c r="JGU1907" s="4"/>
      <c r="JGV1907" s="4"/>
      <c r="JGW1907" s="4"/>
      <c r="JGX1907" s="4"/>
      <c r="JGY1907" s="4"/>
      <c r="JGZ1907" s="4"/>
      <c r="JHA1907" s="4"/>
      <c r="JHB1907" s="4"/>
      <c r="JHC1907" s="4"/>
      <c r="JHD1907" s="4"/>
      <c r="JHE1907" s="4"/>
      <c r="JHF1907" s="4"/>
      <c r="JHG1907" s="4"/>
      <c r="JHH1907" s="4"/>
      <c r="JHI1907" s="4"/>
      <c r="JHJ1907" s="4"/>
      <c r="JHK1907" s="4"/>
      <c r="JHL1907" s="4"/>
      <c r="JHM1907" s="4"/>
      <c r="JHN1907" s="4"/>
      <c r="JHO1907" s="4"/>
      <c r="JHP1907" s="4"/>
      <c r="JHQ1907" s="4"/>
      <c r="JHR1907" s="4"/>
      <c r="JHS1907" s="4"/>
      <c r="JHT1907" s="4"/>
      <c r="JHU1907" s="4"/>
      <c r="JHV1907" s="4"/>
      <c r="JHW1907" s="4"/>
      <c r="JHX1907" s="4"/>
      <c r="JHY1907" s="4"/>
      <c r="JHZ1907" s="4"/>
      <c r="JIA1907" s="4"/>
      <c r="JIB1907" s="4"/>
      <c r="JIC1907" s="4"/>
      <c r="JID1907" s="4"/>
      <c r="JIE1907" s="4"/>
      <c r="JIF1907" s="4"/>
      <c r="JIG1907" s="4"/>
      <c r="JIH1907" s="4"/>
      <c r="JII1907" s="4"/>
      <c r="JIJ1907" s="4"/>
      <c r="JIK1907" s="4"/>
      <c r="JIL1907" s="4"/>
      <c r="JIM1907" s="4"/>
      <c r="JIN1907" s="4"/>
      <c r="JIO1907" s="4"/>
      <c r="JIP1907" s="4"/>
      <c r="JIQ1907" s="4"/>
      <c r="JIR1907" s="4"/>
      <c r="JIS1907" s="4"/>
      <c r="JIT1907" s="4"/>
      <c r="JIU1907" s="4"/>
      <c r="JIV1907" s="4"/>
      <c r="JIW1907" s="4"/>
      <c r="JIX1907" s="4"/>
      <c r="JIY1907" s="4"/>
      <c r="JIZ1907" s="4"/>
      <c r="JJA1907" s="4"/>
      <c r="JJB1907" s="4"/>
      <c r="JJC1907" s="4"/>
      <c r="JJD1907" s="4"/>
      <c r="JJE1907" s="4"/>
      <c r="JJF1907" s="4"/>
      <c r="JJG1907" s="4"/>
      <c r="JJH1907" s="4"/>
      <c r="JJI1907" s="4"/>
      <c r="JJJ1907" s="4"/>
      <c r="JJK1907" s="4"/>
      <c r="JJL1907" s="4"/>
      <c r="JJM1907" s="4"/>
      <c r="JJN1907" s="4"/>
      <c r="JJO1907" s="4"/>
      <c r="JJP1907" s="4"/>
      <c r="JJQ1907" s="4"/>
      <c r="JJR1907" s="4"/>
      <c r="JJS1907" s="4"/>
      <c r="JJT1907" s="4"/>
      <c r="JJU1907" s="4"/>
      <c r="JJV1907" s="4"/>
      <c r="JJW1907" s="4"/>
      <c r="JJX1907" s="4"/>
      <c r="JJY1907" s="4"/>
      <c r="JJZ1907" s="4"/>
      <c r="JKA1907" s="4"/>
      <c r="JKB1907" s="4"/>
      <c r="JKC1907" s="4"/>
      <c r="JKD1907" s="4"/>
      <c r="JKE1907" s="4"/>
      <c r="JKF1907" s="4"/>
      <c r="JKG1907" s="4"/>
      <c r="JKH1907" s="4"/>
      <c r="JKI1907" s="4"/>
      <c r="JKJ1907" s="4"/>
      <c r="JKK1907" s="4"/>
      <c r="JKL1907" s="4"/>
      <c r="JKM1907" s="4"/>
      <c r="JKN1907" s="4"/>
      <c r="JKO1907" s="4"/>
      <c r="JKP1907" s="4"/>
      <c r="JKQ1907" s="4"/>
      <c r="JKR1907" s="4"/>
      <c r="JKS1907" s="4"/>
      <c r="JKT1907" s="4"/>
      <c r="JKU1907" s="4"/>
      <c r="JKV1907" s="4"/>
      <c r="JKW1907" s="4"/>
      <c r="JKX1907" s="4"/>
      <c r="JKY1907" s="4"/>
      <c r="JKZ1907" s="4"/>
      <c r="JLA1907" s="4"/>
      <c r="JLB1907" s="4"/>
      <c r="JLC1907" s="4"/>
      <c r="JLD1907" s="4"/>
      <c r="JLE1907" s="4"/>
      <c r="JLF1907" s="4"/>
      <c r="JLG1907" s="4"/>
      <c r="JLH1907" s="4"/>
      <c r="JLI1907" s="4"/>
      <c r="JLJ1907" s="4"/>
      <c r="JLK1907" s="4"/>
      <c r="JLL1907" s="4"/>
      <c r="JLM1907" s="4"/>
      <c r="JLN1907" s="4"/>
      <c r="JLO1907" s="4"/>
      <c r="JLP1907" s="4"/>
      <c r="JLQ1907" s="4"/>
      <c r="JLR1907" s="4"/>
      <c r="JLS1907" s="4"/>
      <c r="JLT1907" s="4"/>
      <c r="JLU1907" s="4"/>
      <c r="JLV1907" s="4"/>
      <c r="JLW1907" s="4"/>
      <c r="JLX1907" s="4"/>
      <c r="JLY1907" s="4"/>
      <c r="JLZ1907" s="4"/>
      <c r="JMA1907" s="4"/>
      <c r="JMB1907" s="4"/>
      <c r="JMC1907" s="4"/>
      <c r="JMD1907" s="4"/>
      <c r="JME1907" s="4"/>
      <c r="JMF1907" s="4"/>
      <c r="JMG1907" s="4"/>
      <c r="JMH1907" s="4"/>
      <c r="JMI1907" s="4"/>
      <c r="JMJ1907" s="4"/>
      <c r="JMK1907" s="4"/>
      <c r="JML1907" s="4"/>
      <c r="JMM1907" s="4"/>
      <c r="JMN1907" s="4"/>
      <c r="JMO1907" s="4"/>
      <c r="JMP1907" s="4"/>
      <c r="JMQ1907" s="4"/>
      <c r="JMR1907" s="4"/>
      <c r="JMS1907" s="4"/>
      <c r="JMT1907" s="4"/>
      <c r="JMU1907" s="4"/>
      <c r="JMV1907" s="4"/>
      <c r="JMW1907" s="4"/>
      <c r="JMX1907" s="4"/>
      <c r="JMY1907" s="4"/>
      <c r="JMZ1907" s="4"/>
      <c r="JNA1907" s="4"/>
      <c r="JNB1907" s="4"/>
      <c r="JNC1907" s="4"/>
      <c r="JND1907" s="4"/>
      <c r="JNE1907" s="4"/>
      <c r="JNF1907" s="4"/>
      <c r="JNG1907" s="4"/>
      <c r="JNH1907" s="4"/>
      <c r="JNI1907" s="4"/>
      <c r="JNJ1907" s="4"/>
      <c r="JNK1907" s="4"/>
      <c r="JNL1907" s="4"/>
      <c r="JNM1907" s="4"/>
      <c r="JNN1907" s="4"/>
      <c r="JNO1907" s="4"/>
      <c r="JNP1907" s="4"/>
      <c r="JNQ1907" s="4"/>
      <c r="JNR1907" s="4"/>
      <c r="JNS1907" s="4"/>
      <c r="JNT1907" s="4"/>
      <c r="JNU1907" s="4"/>
      <c r="JNV1907" s="4"/>
      <c r="JNW1907" s="4"/>
      <c r="JNX1907" s="4"/>
      <c r="JNY1907" s="4"/>
      <c r="JNZ1907" s="4"/>
      <c r="JOA1907" s="4"/>
      <c r="JOB1907" s="4"/>
      <c r="JOC1907" s="4"/>
      <c r="JOD1907" s="4"/>
      <c r="JOE1907" s="4"/>
      <c r="JOF1907" s="4"/>
      <c r="JOG1907" s="4"/>
      <c r="JOH1907" s="4"/>
      <c r="JOI1907" s="4"/>
      <c r="JOJ1907" s="4"/>
      <c r="JOK1907" s="4"/>
      <c r="JOL1907" s="4"/>
      <c r="JOM1907" s="4"/>
      <c r="JON1907" s="4"/>
      <c r="JOO1907" s="4"/>
      <c r="JOP1907" s="4"/>
      <c r="JOQ1907" s="4"/>
      <c r="JOR1907" s="4"/>
      <c r="JOS1907" s="4"/>
      <c r="JOT1907" s="4"/>
      <c r="JOU1907" s="4"/>
      <c r="JOV1907" s="4"/>
      <c r="JOW1907" s="4"/>
      <c r="JOX1907" s="4"/>
      <c r="JOY1907" s="4"/>
      <c r="JOZ1907" s="4"/>
      <c r="JPA1907" s="4"/>
      <c r="JPB1907" s="4"/>
      <c r="JPC1907" s="4"/>
      <c r="JPD1907" s="4"/>
      <c r="JPE1907" s="4"/>
      <c r="JPF1907" s="4"/>
      <c r="JPG1907" s="4"/>
      <c r="JPH1907" s="4"/>
      <c r="JPI1907" s="4"/>
      <c r="JPJ1907" s="4"/>
      <c r="JPK1907" s="4"/>
      <c r="JPL1907" s="4"/>
      <c r="JPM1907" s="4"/>
      <c r="JPN1907" s="4"/>
      <c r="JPO1907" s="4"/>
      <c r="JPP1907" s="4"/>
      <c r="JPQ1907" s="4"/>
      <c r="JPR1907" s="4"/>
      <c r="JPS1907" s="4"/>
      <c r="JPT1907" s="4"/>
      <c r="JPU1907" s="4"/>
      <c r="JPV1907" s="4"/>
      <c r="JPW1907" s="4"/>
      <c r="JPX1907" s="4"/>
      <c r="JPY1907" s="4"/>
      <c r="JPZ1907" s="4"/>
      <c r="JQA1907" s="4"/>
      <c r="JQB1907" s="4"/>
      <c r="JQC1907" s="4"/>
      <c r="JQD1907" s="4"/>
      <c r="JQE1907" s="4"/>
      <c r="JQF1907" s="4"/>
      <c r="JQG1907" s="4"/>
      <c r="JQH1907" s="4"/>
      <c r="JQI1907" s="4"/>
      <c r="JQJ1907" s="4"/>
      <c r="JQK1907" s="4"/>
      <c r="JQL1907" s="4"/>
      <c r="JQM1907" s="4"/>
      <c r="JQN1907" s="4"/>
      <c r="JQO1907" s="4"/>
      <c r="JQP1907" s="4"/>
      <c r="JQQ1907" s="4"/>
      <c r="JQR1907" s="4"/>
      <c r="JQS1907" s="4"/>
      <c r="JQT1907" s="4"/>
      <c r="JQU1907" s="4"/>
      <c r="JQV1907" s="4"/>
      <c r="JQW1907" s="4"/>
      <c r="JQX1907" s="4"/>
      <c r="JQY1907" s="4"/>
      <c r="JQZ1907" s="4"/>
      <c r="JRA1907" s="4"/>
      <c r="JRB1907" s="4"/>
      <c r="JRC1907" s="4"/>
      <c r="JRD1907" s="4"/>
      <c r="JRE1907" s="4"/>
      <c r="JRF1907" s="4"/>
      <c r="JRG1907" s="4"/>
      <c r="JRH1907" s="4"/>
      <c r="JRI1907" s="4"/>
      <c r="JRJ1907" s="4"/>
      <c r="JRK1907" s="4"/>
      <c r="JRL1907" s="4"/>
      <c r="JRM1907" s="4"/>
      <c r="JRN1907" s="4"/>
      <c r="JRO1907" s="4"/>
      <c r="JRP1907" s="4"/>
      <c r="JRQ1907" s="4"/>
      <c r="JRR1907" s="4"/>
      <c r="JRS1907" s="4"/>
      <c r="JRT1907" s="4"/>
      <c r="JRU1907" s="4"/>
      <c r="JRV1907" s="4"/>
      <c r="JRW1907" s="4"/>
      <c r="JRX1907" s="4"/>
      <c r="JRY1907" s="4"/>
      <c r="JRZ1907" s="4"/>
      <c r="JSA1907" s="4"/>
      <c r="JSB1907" s="4"/>
      <c r="JSC1907" s="4"/>
      <c r="JSD1907" s="4"/>
      <c r="JSE1907" s="4"/>
      <c r="JSF1907" s="4"/>
      <c r="JSG1907" s="4"/>
      <c r="JSH1907" s="4"/>
      <c r="JSI1907" s="4"/>
      <c r="JSJ1907" s="4"/>
      <c r="JSK1907" s="4"/>
      <c r="JSL1907" s="4"/>
      <c r="JSM1907" s="4"/>
      <c r="JSN1907" s="4"/>
      <c r="JSO1907" s="4"/>
      <c r="JSP1907" s="4"/>
      <c r="JSQ1907" s="4"/>
      <c r="JSR1907" s="4"/>
      <c r="JSS1907" s="4"/>
      <c r="JST1907" s="4"/>
      <c r="JSU1907" s="4"/>
      <c r="JSV1907" s="4"/>
      <c r="JSW1907" s="4"/>
      <c r="JSX1907" s="4"/>
      <c r="JSY1907" s="4"/>
      <c r="JSZ1907" s="4"/>
      <c r="JTA1907" s="4"/>
      <c r="JTB1907" s="4"/>
      <c r="JTC1907" s="4"/>
      <c r="JTD1907" s="4"/>
      <c r="JTE1907" s="4"/>
      <c r="JTF1907" s="4"/>
      <c r="JTG1907" s="4"/>
      <c r="JTH1907" s="4"/>
      <c r="JTI1907" s="4"/>
      <c r="JTJ1907" s="4"/>
      <c r="JTK1907" s="4"/>
      <c r="JTL1907" s="4"/>
      <c r="JTM1907" s="4"/>
      <c r="JTN1907" s="4"/>
      <c r="JTO1907" s="4"/>
      <c r="JTP1907" s="4"/>
      <c r="JTQ1907" s="4"/>
      <c r="JTR1907" s="4"/>
      <c r="JTS1907" s="4"/>
      <c r="JTT1907" s="4"/>
      <c r="JTU1907" s="4"/>
      <c r="JTV1907" s="4"/>
      <c r="JTW1907" s="4"/>
      <c r="JTX1907" s="4"/>
      <c r="JTY1907" s="4"/>
      <c r="JTZ1907" s="4"/>
      <c r="JUA1907" s="4"/>
      <c r="JUB1907" s="4"/>
      <c r="JUC1907" s="4"/>
      <c r="JUD1907" s="4"/>
      <c r="JUE1907" s="4"/>
      <c r="JUF1907" s="4"/>
      <c r="JUG1907" s="4"/>
      <c r="JUH1907" s="4"/>
      <c r="JUI1907" s="4"/>
      <c r="JUJ1907" s="4"/>
      <c r="JUK1907" s="4"/>
      <c r="JUL1907" s="4"/>
      <c r="JUM1907" s="4"/>
      <c r="JUN1907" s="4"/>
      <c r="JUO1907" s="4"/>
      <c r="JUP1907" s="4"/>
      <c r="JUQ1907" s="4"/>
      <c r="JUR1907" s="4"/>
      <c r="JUS1907" s="4"/>
      <c r="JUT1907" s="4"/>
      <c r="JUU1907" s="4"/>
      <c r="JUV1907" s="4"/>
      <c r="JUW1907" s="4"/>
      <c r="JUX1907" s="4"/>
      <c r="JUY1907" s="4"/>
      <c r="JUZ1907" s="4"/>
      <c r="JVA1907" s="4"/>
      <c r="JVB1907" s="4"/>
      <c r="JVC1907" s="4"/>
      <c r="JVD1907" s="4"/>
      <c r="JVE1907" s="4"/>
      <c r="JVF1907" s="4"/>
      <c r="JVG1907" s="4"/>
      <c r="JVH1907" s="4"/>
      <c r="JVI1907" s="4"/>
      <c r="JVJ1907" s="4"/>
      <c r="JVK1907" s="4"/>
      <c r="JVL1907" s="4"/>
      <c r="JVM1907" s="4"/>
      <c r="JVN1907" s="4"/>
      <c r="JVO1907" s="4"/>
      <c r="JVP1907" s="4"/>
      <c r="JVQ1907" s="4"/>
      <c r="JVR1907" s="4"/>
      <c r="JVS1907" s="4"/>
      <c r="JVT1907" s="4"/>
      <c r="JVU1907" s="4"/>
      <c r="JVV1907" s="4"/>
      <c r="JVW1907" s="4"/>
      <c r="JVX1907" s="4"/>
      <c r="JVY1907" s="4"/>
      <c r="JVZ1907" s="4"/>
      <c r="JWA1907" s="4"/>
      <c r="JWB1907" s="4"/>
      <c r="JWC1907" s="4"/>
      <c r="JWD1907" s="4"/>
      <c r="JWE1907" s="4"/>
      <c r="JWF1907" s="4"/>
      <c r="JWG1907" s="4"/>
      <c r="JWH1907" s="4"/>
      <c r="JWI1907" s="4"/>
      <c r="JWJ1907" s="4"/>
      <c r="JWK1907" s="4"/>
      <c r="JWL1907" s="4"/>
      <c r="JWM1907" s="4"/>
      <c r="JWN1907" s="4"/>
      <c r="JWO1907" s="4"/>
      <c r="JWP1907" s="4"/>
      <c r="JWQ1907" s="4"/>
      <c r="JWR1907" s="4"/>
      <c r="JWS1907" s="4"/>
      <c r="JWT1907" s="4"/>
      <c r="JWU1907" s="4"/>
      <c r="JWV1907" s="4"/>
      <c r="JWW1907" s="4"/>
      <c r="JWX1907" s="4"/>
      <c r="JWY1907" s="4"/>
      <c r="JWZ1907" s="4"/>
      <c r="JXA1907" s="4"/>
      <c r="JXB1907" s="4"/>
      <c r="JXC1907" s="4"/>
      <c r="JXD1907" s="4"/>
      <c r="JXE1907" s="4"/>
      <c r="JXF1907" s="4"/>
      <c r="JXG1907" s="4"/>
      <c r="JXH1907" s="4"/>
      <c r="JXI1907" s="4"/>
      <c r="JXJ1907" s="4"/>
      <c r="JXK1907" s="4"/>
      <c r="JXL1907" s="4"/>
      <c r="JXM1907" s="4"/>
      <c r="JXN1907" s="4"/>
      <c r="JXO1907" s="4"/>
      <c r="JXP1907" s="4"/>
      <c r="JXQ1907" s="4"/>
      <c r="JXR1907" s="4"/>
      <c r="JXS1907" s="4"/>
      <c r="JXT1907" s="4"/>
      <c r="JXU1907" s="4"/>
      <c r="JXV1907" s="4"/>
      <c r="JXW1907" s="4"/>
      <c r="JXX1907" s="4"/>
      <c r="JXY1907" s="4"/>
      <c r="JXZ1907" s="4"/>
      <c r="JYA1907" s="4"/>
      <c r="JYB1907" s="4"/>
      <c r="JYC1907" s="4"/>
      <c r="JYD1907" s="4"/>
      <c r="JYE1907" s="4"/>
      <c r="JYF1907" s="4"/>
      <c r="JYG1907" s="4"/>
      <c r="JYH1907" s="4"/>
      <c r="JYI1907" s="4"/>
      <c r="JYJ1907" s="4"/>
      <c r="JYK1907" s="4"/>
      <c r="JYL1907" s="4"/>
      <c r="JYM1907" s="4"/>
      <c r="JYN1907" s="4"/>
      <c r="JYO1907" s="4"/>
      <c r="JYP1907" s="4"/>
      <c r="JYQ1907" s="4"/>
      <c r="JYR1907" s="4"/>
      <c r="JYS1907" s="4"/>
      <c r="JYT1907" s="4"/>
      <c r="JYU1907" s="4"/>
      <c r="JYV1907" s="4"/>
      <c r="JYW1907" s="4"/>
      <c r="JYX1907" s="4"/>
      <c r="JYY1907" s="4"/>
      <c r="JYZ1907" s="4"/>
      <c r="JZA1907" s="4"/>
      <c r="JZB1907" s="4"/>
      <c r="JZC1907" s="4"/>
      <c r="JZD1907" s="4"/>
      <c r="JZE1907" s="4"/>
      <c r="JZF1907" s="4"/>
      <c r="JZG1907" s="4"/>
      <c r="JZH1907" s="4"/>
      <c r="JZI1907" s="4"/>
      <c r="JZJ1907" s="4"/>
      <c r="JZK1907" s="4"/>
      <c r="JZL1907" s="4"/>
      <c r="JZM1907" s="4"/>
      <c r="JZN1907" s="4"/>
      <c r="JZO1907" s="4"/>
      <c r="JZP1907" s="4"/>
      <c r="JZQ1907" s="4"/>
      <c r="JZR1907" s="4"/>
      <c r="JZS1907" s="4"/>
      <c r="JZT1907" s="4"/>
      <c r="JZU1907" s="4"/>
      <c r="JZV1907" s="4"/>
      <c r="JZW1907" s="4"/>
      <c r="JZX1907" s="4"/>
      <c r="JZY1907" s="4"/>
      <c r="JZZ1907" s="4"/>
      <c r="KAA1907" s="4"/>
      <c r="KAB1907" s="4"/>
      <c r="KAC1907" s="4"/>
      <c r="KAD1907" s="4"/>
      <c r="KAE1907" s="4"/>
      <c r="KAF1907" s="4"/>
      <c r="KAG1907" s="4"/>
      <c r="KAH1907" s="4"/>
      <c r="KAI1907" s="4"/>
      <c r="KAJ1907" s="4"/>
      <c r="KAK1907" s="4"/>
      <c r="KAL1907" s="4"/>
      <c r="KAM1907" s="4"/>
      <c r="KAN1907" s="4"/>
      <c r="KAO1907" s="4"/>
      <c r="KAP1907" s="4"/>
      <c r="KAQ1907" s="4"/>
      <c r="KAR1907" s="4"/>
      <c r="KAS1907" s="4"/>
      <c r="KAT1907" s="4"/>
      <c r="KAU1907" s="4"/>
      <c r="KAV1907" s="4"/>
      <c r="KAW1907" s="4"/>
      <c r="KAX1907" s="4"/>
      <c r="KAY1907" s="4"/>
      <c r="KAZ1907" s="4"/>
      <c r="KBA1907" s="4"/>
      <c r="KBB1907" s="4"/>
      <c r="KBC1907" s="4"/>
      <c r="KBD1907" s="4"/>
      <c r="KBE1907" s="4"/>
      <c r="KBF1907" s="4"/>
      <c r="KBG1907" s="4"/>
      <c r="KBH1907" s="4"/>
      <c r="KBI1907" s="4"/>
      <c r="KBJ1907" s="4"/>
      <c r="KBK1907" s="4"/>
      <c r="KBL1907" s="4"/>
      <c r="KBM1907" s="4"/>
      <c r="KBN1907" s="4"/>
      <c r="KBO1907" s="4"/>
      <c r="KBP1907" s="4"/>
      <c r="KBQ1907" s="4"/>
      <c r="KBR1907" s="4"/>
      <c r="KBS1907" s="4"/>
      <c r="KBT1907" s="4"/>
      <c r="KBU1907" s="4"/>
      <c r="KBV1907" s="4"/>
      <c r="KBW1907" s="4"/>
      <c r="KBX1907" s="4"/>
      <c r="KBY1907" s="4"/>
      <c r="KBZ1907" s="4"/>
      <c r="KCA1907" s="4"/>
      <c r="KCB1907" s="4"/>
      <c r="KCC1907" s="4"/>
      <c r="KCD1907" s="4"/>
      <c r="KCE1907" s="4"/>
      <c r="KCF1907" s="4"/>
      <c r="KCG1907" s="4"/>
      <c r="KCH1907" s="4"/>
      <c r="KCI1907" s="4"/>
      <c r="KCJ1907" s="4"/>
      <c r="KCK1907" s="4"/>
      <c r="KCL1907" s="4"/>
      <c r="KCM1907" s="4"/>
      <c r="KCN1907" s="4"/>
      <c r="KCO1907" s="4"/>
      <c r="KCP1907" s="4"/>
      <c r="KCQ1907" s="4"/>
      <c r="KCR1907" s="4"/>
      <c r="KCS1907" s="4"/>
      <c r="KCT1907" s="4"/>
      <c r="KCU1907" s="4"/>
      <c r="KCV1907" s="4"/>
      <c r="KCW1907" s="4"/>
      <c r="KCX1907" s="4"/>
      <c r="KCY1907" s="4"/>
      <c r="KCZ1907" s="4"/>
      <c r="KDA1907" s="4"/>
      <c r="KDB1907" s="4"/>
      <c r="KDC1907" s="4"/>
      <c r="KDD1907" s="4"/>
      <c r="KDE1907" s="4"/>
      <c r="KDF1907" s="4"/>
      <c r="KDG1907" s="4"/>
      <c r="KDH1907" s="4"/>
      <c r="KDI1907" s="4"/>
      <c r="KDJ1907" s="4"/>
      <c r="KDK1907" s="4"/>
      <c r="KDL1907" s="4"/>
      <c r="KDM1907" s="4"/>
      <c r="KDN1907" s="4"/>
      <c r="KDO1907" s="4"/>
      <c r="KDP1907" s="4"/>
      <c r="KDQ1907" s="4"/>
      <c r="KDR1907" s="4"/>
      <c r="KDS1907" s="4"/>
      <c r="KDT1907" s="4"/>
      <c r="KDU1907" s="4"/>
      <c r="KDV1907" s="4"/>
      <c r="KDW1907" s="4"/>
      <c r="KDX1907" s="4"/>
      <c r="KDY1907" s="4"/>
      <c r="KDZ1907" s="4"/>
      <c r="KEA1907" s="4"/>
      <c r="KEB1907" s="4"/>
      <c r="KEC1907" s="4"/>
      <c r="KED1907" s="4"/>
      <c r="KEE1907" s="4"/>
      <c r="KEF1907" s="4"/>
      <c r="KEG1907" s="4"/>
      <c r="KEH1907" s="4"/>
      <c r="KEI1907" s="4"/>
      <c r="KEJ1907" s="4"/>
      <c r="KEK1907" s="4"/>
      <c r="KEL1907" s="4"/>
      <c r="KEM1907" s="4"/>
      <c r="KEN1907" s="4"/>
      <c r="KEO1907" s="4"/>
      <c r="KEP1907" s="4"/>
      <c r="KEQ1907" s="4"/>
      <c r="KER1907" s="4"/>
      <c r="KES1907" s="4"/>
      <c r="KET1907" s="4"/>
      <c r="KEU1907" s="4"/>
      <c r="KEV1907" s="4"/>
      <c r="KEW1907" s="4"/>
      <c r="KEX1907" s="4"/>
      <c r="KEY1907" s="4"/>
      <c r="KEZ1907" s="4"/>
      <c r="KFA1907" s="4"/>
      <c r="KFB1907" s="4"/>
      <c r="KFC1907" s="4"/>
      <c r="KFD1907" s="4"/>
      <c r="KFE1907" s="4"/>
      <c r="KFF1907" s="4"/>
      <c r="KFG1907" s="4"/>
      <c r="KFH1907" s="4"/>
      <c r="KFI1907" s="4"/>
      <c r="KFJ1907" s="4"/>
      <c r="KFK1907" s="4"/>
      <c r="KFL1907" s="4"/>
      <c r="KFM1907" s="4"/>
      <c r="KFN1907" s="4"/>
      <c r="KFO1907" s="4"/>
      <c r="KFP1907" s="4"/>
      <c r="KFQ1907" s="4"/>
      <c r="KFR1907" s="4"/>
      <c r="KFS1907" s="4"/>
      <c r="KFT1907" s="4"/>
      <c r="KFU1907" s="4"/>
      <c r="KFV1907" s="4"/>
      <c r="KFW1907" s="4"/>
      <c r="KFX1907" s="4"/>
      <c r="KFY1907" s="4"/>
      <c r="KFZ1907" s="4"/>
      <c r="KGA1907" s="4"/>
      <c r="KGB1907" s="4"/>
      <c r="KGC1907" s="4"/>
      <c r="KGD1907" s="4"/>
      <c r="KGE1907" s="4"/>
      <c r="KGF1907" s="4"/>
      <c r="KGG1907" s="4"/>
      <c r="KGH1907" s="4"/>
      <c r="KGI1907" s="4"/>
      <c r="KGJ1907" s="4"/>
      <c r="KGK1907" s="4"/>
      <c r="KGL1907" s="4"/>
      <c r="KGM1907" s="4"/>
      <c r="KGN1907" s="4"/>
      <c r="KGO1907" s="4"/>
      <c r="KGP1907" s="4"/>
      <c r="KGQ1907" s="4"/>
      <c r="KGR1907" s="4"/>
      <c r="KGS1907" s="4"/>
      <c r="KGT1907" s="4"/>
      <c r="KGU1907" s="4"/>
      <c r="KGV1907" s="4"/>
      <c r="KGW1907" s="4"/>
      <c r="KGX1907" s="4"/>
      <c r="KGY1907" s="4"/>
      <c r="KGZ1907" s="4"/>
      <c r="KHA1907" s="4"/>
      <c r="KHB1907" s="4"/>
      <c r="KHC1907" s="4"/>
      <c r="KHD1907" s="4"/>
      <c r="KHE1907" s="4"/>
      <c r="KHF1907" s="4"/>
      <c r="KHG1907" s="4"/>
      <c r="KHH1907" s="4"/>
      <c r="KHI1907" s="4"/>
      <c r="KHJ1907" s="4"/>
      <c r="KHK1907" s="4"/>
      <c r="KHL1907" s="4"/>
      <c r="KHM1907" s="4"/>
      <c r="KHN1907" s="4"/>
      <c r="KHO1907" s="4"/>
      <c r="KHP1907" s="4"/>
      <c r="KHQ1907" s="4"/>
      <c r="KHR1907" s="4"/>
      <c r="KHS1907" s="4"/>
      <c r="KHT1907" s="4"/>
      <c r="KHU1907" s="4"/>
      <c r="KHV1907" s="4"/>
      <c r="KHW1907" s="4"/>
      <c r="KHX1907" s="4"/>
      <c r="KHY1907" s="4"/>
      <c r="KHZ1907" s="4"/>
      <c r="KIA1907" s="4"/>
      <c r="KIB1907" s="4"/>
      <c r="KIC1907" s="4"/>
      <c r="KID1907" s="4"/>
      <c r="KIE1907" s="4"/>
      <c r="KIF1907" s="4"/>
      <c r="KIG1907" s="4"/>
      <c r="KIH1907" s="4"/>
      <c r="KII1907" s="4"/>
      <c r="KIJ1907" s="4"/>
      <c r="KIK1907" s="4"/>
      <c r="KIL1907" s="4"/>
      <c r="KIM1907" s="4"/>
      <c r="KIN1907" s="4"/>
      <c r="KIO1907" s="4"/>
      <c r="KIP1907" s="4"/>
      <c r="KIQ1907" s="4"/>
      <c r="KIR1907" s="4"/>
      <c r="KIS1907" s="4"/>
      <c r="KIT1907" s="4"/>
      <c r="KIU1907" s="4"/>
      <c r="KIV1907" s="4"/>
      <c r="KIW1907" s="4"/>
      <c r="KIX1907" s="4"/>
      <c r="KIY1907" s="4"/>
      <c r="KIZ1907" s="4"/>
      <c r="KJA1907" s="4"/>
      <c r="KJB1907" s="4"/>
      <c r="KJC1907" s="4"/>
      <c r="KJD1907" s="4"/>
      <c r="KJE1907" s="4"/>
      <c r="KJF1907" s="4"/>
      <c r="KJG1907" s="4"/>
      <c r="KJH1907" s="4"/>
      <c r="KJI1907" s="4"/>
      <c r="KJJ1907" s="4"/>
      <c r="KJK1907" s="4"/>
      <c r="KJL1907" s="4"/>
      <c r="KJM1907" s="4"/>
      <c r="KJN1907" s="4"/>
      <c r="KJO1907" s="4"/>
      <c r="KJP1907" s="4"/>
      <c r="KJQ1907" s="4"/>
      <c r="KJR1907" s="4"/>
      <c r="KJS1907" s="4"/>
      <c r="KJT1907" s="4"/>
      <c r="KJU1907" s="4"/>
      <c r="KJV1907" s="4"/>
      <c r="KJW1907" s="4"/>
      <c r="KJX1907" s="4"/>
      <c r="KJY1907" s="4"/>
      <c r="KJZ1907" s="4"/>
      <c r="KKA1907" s="4"/>
      <c r="KKB1907" s="4"/>
      <c r="KKC1907" s="4"/>
      <c r="KKD1907" s="4"/>
      <c r="KKE1907" s="4"/>
      <c r="KKF1907" s="4"/>
      <c r="KKG1907" s="4"/>
      <c r="KKH1907" s="4"/>
      <c r="KKI1907" s="4"/>
      <c r="KKJ1907" s="4"/>
      <c r="KKK1907" s="4"/>
      <c r="KKL1907" s="4"/>
      <c r="KKM1907" s="4"/>
      <c r="KKN1907" s="4"/>
      <c r="KKO1907" s="4"/>
      <c r="KKP1907" s="4"/>
      <c r="KKQ1907" s="4"/>
      <c r="KKR1907" s="4"/>
      <c r="KKS1907" s="4"/>
      <c r="KKT1907" s="4"/>
      <c r="KKU1907" s="4"/>
      <c r="KKV1907" s="4"/>
      <c r="KKW1907" s="4"/>
      <c r="KKX1907" s="4"/>
      <c r="KKY1907" s="4"/>
      <c r="KKZ1907" s="4"/>
      <c r="KLA1907" s="4"/>
      <c r="KLB1907" s="4"/>
      <c r="KLC1907" s="4"/>
      <c r="KLD1907" s="4"/>
      <c r="KLE1907" s="4"/>
      <c r="KLF1907" s="4"/>
      <c r="KLG1907" s="4"/>
      <c r="KLH1907" s="4"/>
      <c r="KLI1907" s="4"/>
      <c r="KLJ1907" s="4"/>
      <c r="KLK1907" s="4"/>
      <c r="KLL1907" s="4"/>
      <c r="KLM1907" s="4"/>
      <c r="KLN1907" s="4"/>
      <c r="KLO1907" s="4"/>
      <c r="KLP1907" s="4"/>
      <c r="KLQ1907" s="4"/>
      <c r="KLR1907" s="4"/>
      <c r="KLS1907" s="4"/>
      <c r="KLT1907" s="4"/>
      <c r="KLU1907" s="4"/>
      <c r="KLV1907" s="4"/>
      <c r="KLW1907" s="4"/>
      <c r="KLX1907" s="4"/>
      <c r="KLY1907" s="4"/>
      <c r="KLZ1907" s="4"/>
      <c r="KMA1907" s="4"/>
      <c r="KMB1907" s="4"/>
      <c r="KMC1907" s="4"/>
      <c r="KMD1907" s="4"/>
      <c r="KME1907" s="4"/>
      <c r="KMF1907" s="4"/>
      <c r="KMG1907" s="4"/>
      <c r="KMH1907" s="4"/>
      <c r="KMI1907" s="4"/>
      <c r="KMJ1907" s="4"/>
      <c r="KMK1907" s="4"/>
      <c r="KML1907" s="4"/>
      <c r="KMM1907" s="4"/>
      <c r="KMN1907" s="4"/>
      <c r="KMO1907" s="4"/>
      <c r="KMP1907" s="4"/>
      <c r="KMQ1907" s="4"/>
      <c r="KMR1907" s="4"/>
      <c r="KMS1907" s="4"/>
      <c r="KMT1907" s="4"/>
      <c r="KMU1907" s="4"/>
      <c r="KMV1907" s="4"/>
      <c r="KMW1907" s="4"/>
      <c r="KMX1907" s="4"/>
      <c r="KMY1907" s="4"/>
      <c r="KMZ1907" s="4"/>
      <c r="KNA1907" s="4"/>
      <c r="KNB1907" s="4"/>
      <c r="KNC1907" s="4"/>
      <c r="KND1907" s="4"/>
      <c r="KNE1907" s="4"/>
      <c r="KNF1907" s="4"/>
      <c r="KNG1907" s="4"/>
      <c r="KNH1907" s="4"/>
      <c r="KNI1907" s="4"/>
      <c r="KNJ1907" s="4"/>
      <c r="KNK1907" s="4"/>
      <c r="KNL1907" s="4"/>
      <c r="KNM1907" s="4"/>
      <c r="KNN1907" s="4"/>
      <c r="KNO1907" s="4"/>
      <c r="KNP1907" s="4"/>
      <c r="KNQ1907" s="4"/>
      <c r="KNR1907" s="4"/>
      <c r="KNS1907" s="4"/>
      <c r="KNT1907" s="4"/>
      <c r="KNU1907" s="4"/>
      <c r="KNV1907" s="4"/>
      <c r="KNW1907" s="4"/>
      <c r="KNX1907" s="4"/>
      <c r="KNY1907" s="4"/>
      <c r="KNZ1907" s="4"/>
      <c r="KOA1907" s="4"/>
      <c r="KOB1907" s="4"/>
      <c r="KOC1907" s="4"/>
      <c r="KOD1907" s="4"/>
      <c r="KOE1907" s="4"/>
      <c r="KOF1907" s="4"/>
      <c r="KOG1907" s="4"/>
      <c r="KOH1907" s="4"/>
      <c r="KOI1907" s="4"/>
      <c r="KOJ1907" s="4"/>
      <c r="KOK1907" s="4"/>
      <c r="KOL1907" s="4"/>
      <c r="KOM1907" s="4"/>
      <c r="KON1907" s="4"/>
      <c r="KOO1907" s="4"/>
      <c r="KOP1907" s="4"/>
      <c r="KOQ1907" s="4"/>
      <c r="KOR1907" s="4"/>
      <c r="KOS1907" s="4"/>
      <c r="KOT1907" s="4"/>
      <c r="KOU1907" s="4"/>
      <c r="KOV1907" s="4"/>
      <c r="KOW1907" s="4"/>
      <c r="KOX1907" s="4"/>
      <c r="KOY1907" s="4"/>
      <c r="KOZ1907" s="4"/>
      <c r="KPA1907" s="4"/>
      <c r="KPB1907" s="4"/>
      <c r="KPC1907" s="4"/>
      <c r="KPD1907" s="4"/>
      <c r="KPE1907" s="4"/>
      <c r="KPF1907" s="4"/>
      <c r="KPG1907" s="4"/>
      <c r="KPH1907" s="4"/>
      <c r="KPI1907" s="4"/>
      <c r="KPJ1907" s="4"/>
      <c r="KPK1907" s="4"/>
      <c r="KPL1907" s="4"/>
      <c r="KPM1907" s="4"/>
      <c r="KPN1907" s="4"/>
      <c r="KPO1907" s="4"/>
      <c r="KPP1907" s="4"/>
      <c r="KPQ1907" s="4"/>
      <c r="KPR1907" s="4"/>
      <c r="KPS1907" s="4"/>
      <c r="KPT1907" s="4"/>
      <c r="KPU1907" s="4"/>
      <c r="KPV1907" s="4"/>
      <c r="KPW1907" s="4"/>
      <c r="KPX1907" s="4"/>
      <c r="KPY1907" s="4"/>
      <c r="KPZ1907" s="4"/>
      <c r="KQA1907" s="4"/>
      <c r="KQB1907" s="4"/>
      <c r="KQC1907" s="4"/>
      <c r="KQD1907" s="4"/>
      <c r="KQE1907" s="4"/>
      <c r="KQF1907" s="4"/>
      <c r="KQG1907" s="4"/>
      <c r="KQH1907" s="4"/>
      <c r="KQI1907" s="4"/>
      <c r="KQJ1907" s="4"/>
      <c r="KQK1907" s="4"/>
      <c r="KQL1907" s="4"/>
      <c r="KQM1907" s="4"/>
      <c r="KQN1907" s="4"/>
      <c r="KQO1907" s="4"/>
      <c r="KQP1907" s="4"/>
      <c r="KQQ1907" s="4"/>
      <c r="KQR1907" s="4"/>
      <c r="KQS1907" s="4"/>
      <c r="KQT1907" s="4"/>
      <c r="KQU1907" s="4"/>
      <c r="KQV1907" s="4"/>
      <c r="KQW1907" s="4"/>
      <c r="KQX1907" s="4"/>
      <c r="KQY1907" s="4"/>
      <c r="KQZ1907" s="4"/>
      <c r="KRA1907" s="4"/>
      <c r="KRB1907" s="4"/>
      <c r="KRC1907" s="4"/>
      <c r="KRD1907" s="4"/>
      <c r="KRE1907" s="4"/>
      <c r="KRF1907" s="4"/>
      <c r="KRG1907" s="4"/>
      <c r="KRH1907" s="4"/>
      <c r="KRI1907" s="4"/>
      <c r="KRJ1907" s="4"/>
      <c r="KRK1907" s="4"/>
      <c r="KRL1907" s="4"/>
      <c r="KRM1907" s="4"/>
      <c r="KRN1907" s="4"/>
      <c r="KRO1907" s="4"/>
      <c r="KRP1907" s="4"/>
      <c r="KRQ1907" s="4"/>
      <c r="KRR1907" s="4"/>
      <c r="KRS1907" s="4"/>
      <c r="KRT1907" s="4"/>
      <c r="KRU1907" s="4"/>
      <c r="KRV1907" s="4"/>
      <c r="KRW1907" s="4"/>
      <c r="KRX1907" s="4"/>
      <c r="KRY1907" s="4"/>
      <c r="KRZ1907" s="4"/>
      <c r="KSA1907" s="4"/>
      <c r="KSB1907" s="4"/>
      <c r="KSC1907" s="4"/>
      <c r="KSD1907" s="4"/>
      <c r="KSE1907" s="4"/>
      <c r="KSF1907" s="4"/>
      <c r="KSG1907" s="4"/>
      <c r="KSH1907" s="4"/>
      <c r="KSI1907" s="4"/>
      <c r="KSJ1907" s="4"/>
      <c r="KSK1907" s="4"/>
      <c r="KSL1907" s="4"/>
      <c r="KSM1907" s="4"/>
      <c r="KSN1907" s="4"/>
      <c r="KSO1907" s="4"/>
      <c r="KSP1907" s="4"/>
      <c r="KSQ1907" s="4"/>
      <c r="KSR1907" s="4"/>
      <c r="KSS1907" s="4"/>
      <c r="KST1907" s="4"/>
      <c r="KSU1907" s="4"/>
      <c r="KSV1907" s="4"/>
      <c r="KSW1907" s="4"/>
      <c r="KSX1907" s="4"/>
      <c r="KSY1907" s="4"/>
      <c r="KSZ1907" s="4"/>
      <c r="KTA1907" s="4"/>
      <c r="KTB1907" s="4"/>
      <c r="KTC1907" s="4"/>
      <c r="KTD1907" s="4"/>
      <c r="KTE1907" s="4"/>
      <c r="KTF1907" s="4"/>
      <c r="KTG1907" s="4"/>
      <c r="KTH1907" s="4"/>
      <c r="KTI1907" s="4"/>
      <c r="KTJ1907" s="4"/>
      <c r="KTK1907" s="4"/>
      <c r="KTL1907" s="4"/>
      <c r="KTM1907" s="4"/>
      <c r="KTN1907" s="4"/>
      <c r="KTO1907" s="4"/>
      <c r="KTP1907" s="4"/>
      <c r="KTQ1907" s="4"/>
      <c r="KTR1907" s="4"/>
      <c r="KTS1907" s="4"/>
      <c r="KTT1907" s="4"/>
      <c r="KTU1907" s="4"/>
      <c r="KTV1907" s="4"/>
      <c r="KTW1907" s="4"/>
      <c r="KTX1907" s="4"/>
      <c r="KTY1907" s="4"/>
      <c r="KTZ1907" s="4"/>
      <c r="KUA1907" s="4"/>
      <c r="KUB1907" s="4"/>
      <c r="KUC1907" s="4"/>
      <c r="KUD1907" s="4"/>
      <c r="KUE1907" s="4"/>
      <c r="KUF1907" s="4"/>
      <c r="KUG1907" s="4"/>
      <c r="KUH1907" s="4"/>
      <c r="KUI1907" s="4"/>
      <c r="KUJ1907" s="4"/>
      <c r="KUK1907" s="4"/>
      <c r="KUL1907" s="4"/>
      <c r="KUM1907" s="4"/>
      <c r="KUN1907" s="4"/>
      <c r="KUO1907" s="4"/>
      <c r="KUP1907" s="4"/>
      <c r="KUQ1907" s="4"/>
      <c r="KUR1907" s="4"/>
      <c r="KUS1907" s="4"/>
      <c r="KUT1907" s="4"/>
      <c r="KUU1907" s="4"/>
      <c r="KUV1907" s="4"/>
      <c r="KUW1907" s="4"/>
      <c r="KUX1907" s="4"/>
      <c r="KUY1907" s="4"/>
      <c r="KUZ1907" s="4"/>
      <c r="KVA1907" s="4"/>
      <c r="KVB1907" s="4"/>
      <c r="KVC1907" s="4"/>
      <c r="KVD1907" s="4"/>
      <c r="KVE1907" s="4"/>
      <c r="KVF1907" s="4"/>
      <c r="KVG1907" s="4"/>
      <c r="KVH1907" s="4"/>
      <c r="KVI1907" s="4"/>
      <c r="KVJ1907" s="4"/>
      <c r="KVK1907" s="4"/>
      <c r="KVL1907" s="4"/>
      <c r="KVM1907" s="4"/>
      <c r="KVN1907" s="4"/>
      <c r="KVO1907" s="4"/>
      <c r="KVP1907" s="4"/>
      <c r="KVQ1907" s="4"/>
      <c r="KVR1907" s="4"/>
      <c r="KVS1907" s="4"/>
      <c r="KVT1907" s="4"/>
      <c r="KVU1907" s="4"/>
      <c r="KVV1907" s="4"/>
      <c r="KVW1907" s="4"/>
      <c r="KVX1907" s="4"/>
      <c r="KVY1907" s="4"/>
      <c r="KVZ1907" s="4"/>
      <c r="KWA1907" s="4"/>
      <c r="KWB1907" s="4"/>
      <c r="KWC1907" s="4"/>
      <c r="KWD1907" s="4"/>
      <c r="KWE1907" s="4"/>
      <c r="KWF1907" s="4"/>
      <c r="KWG1907" s="4"/>
      <c r="KWH1907" s="4"/>
      <c r="KWI1907" s="4"/>
      <c r="KWJ1907" s="4"/>
      <c r="KWK1907" s="4"/>
      <c r="KWL1907" s="4"/>
      <c r="KWM1907" s="4"/>
      <c r="KWN1907" s="4"/>
      <c r="KWO1907" s="4"/>
      <c r="KWP1907" s="4"/>
      <c r="KWQ1907" s="4"/>
      <c r="KWR1907" s="4"/>
      <c r="KWS1907" s="4"/>
      <c r="KWT1907" s="4"/>
      <c r="KWU1907" s="4"/>
      <c r="KWV1907" s="4"/>
      <c r="KWW1907" s="4"/>
      <c r="KWX1907" s="4"/>
      <c r="KWY1907" s="4"/>
      <c r="KWZ1907" s="4"/>
      <c r="KXA1907" s="4"/>
      <c r="KXB1907" s="4"/>
      <c r="KXC1907" s="4"/>
      <c r="KXD1907" s="4"/>
      <c r="KXE1907" s="4"/>
      <c r="KXF1907" s="4"/>
      <c r="KXG1907" s="4"/>
      <c r="KXH1907" s="4"/>
      <c r="KXI1907" s="4"/>
      <c r="KXJ1907" s="4"/>
      <c r="KXK1907" s="4"/>
      <c r="KXL1907" s="4"/>
      <c r="KXM1907" s="4"/>
      <c r="KXN1907" s="4"/>
      <c r="KXO1907" s="4"/>
      <c r="KXP1907" s="4"/>
      <c r="KXQ1907" s="4"/>
      <c r="KXR1907" s="4"/>
      <c r="KXS1907" s="4"/>
      <c r="KXT1907" s="4"/>
      <c r="KXU1907" s="4"/>
      <c r="KXV1907" s="4"/>
      <c r="KXW1907" s="4"/>
      <c r="KXX1907" s="4"/>
      <c r="KXY1907" s="4"/>
      <c r="KXZ1907" s="4"/>
      <c r="KYA1907" s="4"/>
      <c r="KYB1907" s="4"/>
      <c r="KYC1907" s="4"/>
      <c r="KYD1907" s="4"/>
      <c r="KYE1907" s="4"/>
      <c r="KYF1907" s="4"/>
      <c r="KYG1907" s="4"/>
      <c r="KYH1907" s="4"/>
      <c r="KYI1907" s="4"/>
      <c r="KYJ1907" s="4"/>
      <c r="KYK1907" s="4"/>
      <c r="KYL1907" s="4"/>
      <c r="KYM1907" s="4"/>
      <c r="KYN1907" s="4"/>
      <c r="KYO1907" s="4"/>
      <c r="KYP1907" s="4"/>
      <c r="KYQ1907" s="4"/>
      <c r="KYR1907" s="4"/>
      <c r="KYS1907" s="4"/>
      <c r="KYT1907" s="4"/>
      <c r="KYU1907" s="4"/>
      <c r="KYV1907" s="4"/>
      <c r="KYW1907" s="4"/>
      <c r="KYX1907" s="4"/>
      <c r="KYY1907" s="4"/>
      <c r="KYZ1907" s="4"/>
      <c r="KZA1907" s="4"/>
      <c r="KZB1907" s="4"/>
      <c r="KZC1907" s="4"/>
      <c r="KZD1907" s="4"/>
      <c r="KZE1907" s="4"/>
      <c r="KZF1907" s="4"/>
      <c r="KZG1907" s="4"/>
      <c r="KZH1907" s="4"/>
      <c r="KZI1907" s="4"/>
      <c r="KZJ1907" s="4"/>
      <c r="KZK1907" s="4"/>
      <c r="KZL1907" s="4"/>
      <c r="KZM1907" s="4"/>
      <c r="KZN1907" s="4"/>
      <c r="KZO1907" s="4"/>
      <c r="KZP1907" s="4"/>
      <c r="KZQ1907" s="4"/>
      <c r="KZR1907" s="4"/>
      <c r="KZS1907" s="4"/>
      <c r="KZT1907" s="4"/>
      <c r="KZU1907" s="4"/>
      <c r="KZV1907" s="4"/>
      <c r="KZW1907" s="4"/>
      <c r="KZX1907" s="4"/>
      <c r="KZY1907" s="4"/>
      <c r="KZZ1907" s="4"/>
      <c r="LAA1907" s="4"/>
      <c r="LAB1907" s="4"/>
      <c r="LAC1907" s="4"/>
      <c r="LAD1907" s="4"/>
      <c r="LAE1907" s="4"/>
      <c r="LAF1907" s="4"/>
      <c r="LAG1907" s="4"/>
      <c r="LAH1907" s="4"/>
      <c r="LAI1907" s="4"/>
      <c r="LAJ1907" s="4"/>
      <c r="LAK1907" s="4"/>
      <c r="LAL1907" s="4"/>
      <c r="LAM1907" s="4"/>
      <c r="LAN1907" s="4"/>
      <c r="LAO1907" s="4"/>
      <c r="LAP1907" s="4"/>
      <c r="LAQ1907" s="4"/>
      <c r="LAR1907" s="4"/>
      <c r="LAS1907" s="4"/>
      <c r="LAT1907" s="4"/>
      <c r="LAU1907" s="4"/>
      <c r="LAV1907" s="4"/>
      <c r="LAW1907" s="4"/>
      <c r="LAX1907" s="4"/>
      <c r="LAY1907" s="4"/>
      <c r="LAZ1907" s="4"/>
      <c r="LBA1907" s="4"/>
      <c r="LBB1907" s="4"/>
      <c r="LBC1907" s="4"/>
      <c r="LBD1907" s="4"/>
      <c r="LBE1907" s="4"/>
      <c r="LBF1907" s="4"/>
      <c r="LBG1907" s="4"/>
      <c r="LBH1907" s="4"/>
      <c r="LBI1907" s="4"/>
      <c r="LBJ1907" s="4"/>
      <c r="LBK1907" s="4"/>
      <c r="LBL1907" s="4"/>
      <c r="LBM1907" s="4"/>
      <c r="LBN1907" s="4"/>
      <c r="LBO1907" s="4"/>
      <c r="LBP1907" s="4"/>
      <c r="LBQ1907" s="4"/>
      <c r="LBR1907" s="4"/>
      <c r="LBS1907" s="4"/>
      <c r="LBT1907" s="4"/>
      <c r="LBU1907" s="4"/>
      <c r="LBV1907" s="4"/>
      <c r="LBW1907" s="4"/>
      <c r="LBX1907" s="4"/>
      <c r="LBY1907" s="4"/>
      <c r="LBZ1907" s="4"/>
      <c r="LCA1907" s="4"/>
      <c r="LCB1907" s="4"/>
      <c r="LCC1907" s="4"/>
      <c r="LCD1907" s="4"/>
      <c r="LCE1907" s="4"/>
      <c r="LCF1907" s="4"/>
      <c r="LCG1907" s="4"/>
      <c r="LCH1907" s="4"/>
      <c r="LCI1907" s="4"/>
      <c r="LCJ1907" s="4"/>
      <c r="LCK1907" s="4"/>
      <c r="LCL1907" s="4"/>
      <c r="LCM1907" s="4"/>
      <c r="LCN1907" s="4"/>
      <c r="LCO1907" s="4"/>
      <c r="LCP1907" s="4"/>
      <c r="LCQ1907" s="4"/>
      <c r="LCR1907" s="4"/>
      <c r="LCS1907" s="4"/>
      <c r="LCT1907" s="4"/>
      <c r="LCU1907" s="4"/>
      <c r="LCV1907" s="4"/>
      <c r="LCW1907" s="4"/>
      <c r="LCX1907" s="4"/>
      <c r="LCY1907" s="4"/>
      <c r="LCZ1907" s="4"/>
      <c r="LDA1907" s="4"/>
      <c r="LDB1907" s="4"/>
      <c r="LDC1907" s="4"/>
      <c r="LDD1907" s="4"/>
      <c r="LDE1907" s="4"/>
      <c r="LDF1907" s="4"/>
      <c r="LDG1907" s="4"/>
      <c r="LDH1907" s="4"/>
      <c r="LDI1907" s="4"/>
      <c r="LDJ1907" s="4"/>
      <c r="LDK1907" s="4"/>
      <c r="LDL1907" s="4"/>
      <c r="LDM1907" s="4"/>
      <c r="LDN1907" s="4"/>
      <c r="LDO1907" s="4"/>
      <c r="LDP1907" s="4"/>
      <c r="LDQ1907" s="4"/>
      <c r="LDR1907" s="4"/>
      <c r="LDS1907" s="4"/>
      <c r="LDT1907" s="4"/>
      <c r="LDU1907" s="4"/>
      <c r="LDV1907" s="4"/>
      <c r="LDW1907" s="4"/>
      <c r="LDX1907" s="4"/>
      <c r="LDY1907" s="4"/>
      <c r="LDZ1907" s="4"/>
      <c r="LEA1907" s="4"/>
      <c r="LEB1907" s="4"/>
      <c r="LEC1907" s="4"/>
      <c r="LED1907" s="4"/>
      <c r="LEE1907" s="4"/>
      <c r="LEF1907" s="4"/>
      <c r="LEG1907" s="4"/>
      <c r="LEH1907" s="4"/>
      <c r="LEI1907" s="4"/>
      <c r="LEJ1907" s="4"/>
      <c r="LEK1907" s="4"/>
      <c r="LEL1907" s="4"/>
      <c r="LEM1907" s="4"/>
      <c r="LEN1907" s="4"/>
      <c r="LEO1907" s="4"/>
      <c r="LEP1907" s="4"/>
      <c r="LEQ1907" s="4"/>
      <c r="LER1907" s="4"/>
      <c r="LES1907" s="4"/>
      <c r="LET1907" s="4"/>
      <c r="LEU1907" s="4"/>
      <c r="LEV1907" s="4"/>
      <c r="LEW1907" s="4"/>
      <c r="LEX1907" s="4"/>
      <c r="LEY1907" s="4"/>
      <c r="LEZ1907" s="4"/>
      <c r="LFA1907" s="4"/>
      <c r="LFB1907" s="4"/>
      <c r="LFC1907" s="4"/>
      <c r="LFD1907" s="4"/>
      <c r="LFE1907" s="4"/>
      <c r="LFF1907" s="4"/>
      <c r="LFG1907" s="4"/>
      <c r="LFH1907" s="4"/>
      <c r="LFI1907" s="4"/>
      <c r="LFJ1907" s="4"/>
      <c r="LFK1907" s="4"/>
      <c r="LFL1907" s="4"/>
      <c r="LFM1907" s="4"/>
      <c r="LFN1907" s="4"/>
      <c r="LFO1907" s="4"/>
      <c r="LFP1907" s="4"/>
      <c r="LFQ1907" s="4"/>
      <c r="LFR1907" s="4"/>
      <c r="LFS1907" s="4"/>
      <c r="LFT1907" s="4"/>
      <c r="LFU1907" s="4"/>
      <c r="LFV1907" s="4"/>
      <c r="LFW1907" s="4"/>
      <c r="LFX1907" s="4"/>
      <c r="LFY1907" s="4"/>
      <c r="LFZ1907" s="4"/>
      <c r="LGA1907" s="4"/>
      <c r="LGB1907" s="4"/>
      <c r="LGC1907" s="4"/>
      <c r="LGD1907" s="4"/>
      <c r="LGE1907" s="4"/>
      <c r="LGF1907" s="4"/>
      <c r="LGG1907" s="4"/>
      <c r="LGH1907" s="4"/>
      <c r="LGI1907" s="4"/>
      <c r="LGJ1907" s="4"/>
      <c r="LGK1907" s="4"/>
      <c r="LGL1907" s="4"/>
      <c r="LGM1907" s="4"/>
      <c r="LGN1907" s="4"/>
      <c r="LGO1907" s="4"/>
      <c r="LGP1907" s="4"/>
      <c r="LGQ1907" s="4"/>
      <c r="LGR1907" s="4"/>
      <c r="LGS1907" s="4"/>
      <c r="LGT1907" s="4"/>
      <c r="LGU1907" s="4"/>
      <c r="LGV1907" s="4"/>
      <c r="LGW1907" s="4"/>
      <c r="LGX1907" s="4"/>
      <c r="LGY1907" s="4"/>
      <c r="LGZ1907" s="4"/>
      <c r="LHA1907" s="4"/>
      <c r="LHB1907" s="4"/>
      <c r="LHC1907" s="4"/>
      <c r="LHD1907" s="4"/>
      <c r="LHE1907" s="4"/>
      <c r="LHF1907" s="4"/>
      <c r="LHG1907" s="4"/>
      <c r="LHH1907" s="4"/>
      <c r="LHI1907" s="4"/>
      <c r="LHJ1907" s="4"/>
      <c r="LHK1907" s="4"/>
      <c r="LHL1907" s="4"/>
      <c r="LHM1907" s="4"/>
      <c r="LHN1907" s="4"/>
      <c r="LHO1907" s="4"/>
      <c r="LHP1907" s="4"/>
      <c r="LHQ1907" s="4"/>
      <c r="LHR1907" s="4"/>
      <c r="LHS1907" s="4"/>
      <c r="LHT1907" s="4"/>
      <c r="LHU1907" s="4"/>
      <c r="LHV1907" s="4"/>
      <c r="LHW1907" s="4"/>
      <c r="LHX1907" s="4"/>
      <c r="LHY1907" s="4"/>
      <c r="LHZ1907" s="4"/>
      <c r="LIA1907" s="4"/>
      <c r="LIB1907" s="4"/>
      <c r="LIC1907" s="4"/>
      <c r="LID1907" s="4"/>
      <c r="LIE1907" s="4"/>
      <c r="LIF1907" s="4"/>
      <c r="LIG1907" s="4"/>
      <c r="LIH1907" s="4"/>
      <c r="LII1907" s="4"/>
      <c r="LIJ1907" s="4"/>
      <c r="LIK1907" s="4"/>
      <c r="LIL1907" s="4"/>
      <c r="LIM1907" s="4"/>
      <c r="LIN1907" s="4"/>
      <c r="LIO1907" s="4"/>
      <c r="LIP1907" s="4"/>
      <c r="LIQ1907" s="4"/>
      <c r="LIR1907" s="4"/>
      <c r="LIS1907" s="4"/>
      <c r="LIT1907" s="4"/>
      <c r="LIU1907" s="4"/>
      <c r="LIV1907" s="4"/>
      <c r="LIW1907" s="4"/>
      <c r="LIX1907" s="4"/>
      <c r="LIY1907" s="4"/>
      <c r="LIZ1907" s="4"/>
      <c r="LJA1907" s="4"/>
      <c r="LJB1907" s="4"/>
      <c r="LJC1907" s="4"/>
      <c r="LJD1907" s="4"/>
      <c r="LJE1907" s="4"/>
      <c r="LJF1907" s="4"/>
      <c r="LJG1907" s="4"/>
      <c r="LJH1907" s="4"/>
      <c r="LJI1907" s="4"/>
      <c r="LJJ1907" s="4"/>
      <c r="LJK1907" s="4"/>
      <c r="LJL1907" s="4"/>
      <c r="LJM1907" s="4"/>
      <c r="LJN1907" s="4"/>
      <c r="LJO1907" s="4"/>
      <c r="LJP1907" s="4"/>
      <c r="LJQ1907" s="4"/>
      <c r="LJR1907" s="4"/>
      <c r="LJS1907" s="4"/>
      <c r="LJT1907" s="4"/>
      <c r="LJU1907" s="4"/>
      <c r="LJV1907" s="4"/>
      <c r="LJW1907" s="4"/>
      <c r="LJX1907" s="4"/>
      <c r="LJY1907" s="4"/>
      <c r="LJZ1907" s="4"/>
      <c r="LKA1907" s="4"/>
      <c r="LKB1907" s="4"/>
      <c r="LKC1907" s="4"/>
      <c r="LKD1907" s="4"/>
      <c r="LKE1907" s="4"/>
      <c r="LKF1907" s="4"/>
      <c r="LKG1907" s="4"/>
      <c r="LKH1907" s="4"/>
      <c r="LKI1907" s="4"/>
      <c r="LKJ1907" s="4"/>
      <c r="LKK1907" s="4"/>
      <c r="LKL1907" s="4"/>
      <c r="LKM1907" s="4"/>
      <c r="LKN1907" s="4"/>
      <c r="LKO1907" s="4"/>
      <c r="LKP1907" s="4"/>
      <c r="LKQ1907" s="4"/>
      <c r="LKR1907" s="4"/>
      <c r="LKS1907" s="4"/>
      <c r="LKT1907" s="4"/>
      <c r="LKU1907" s="4"/>
      <c r="LKV1907" s="4"/>
      <c r="LKW1907" s="4"/>
      <c r="LKX1907" s="4"/>
      <c r="LKY1907" s="4"/>
      <c r="LKZ1907" s="4"/>
      <c r="LLA1907" s="4"/>
      <c r="LLB1907" s="4"/>
      <c r="LLC1907" s="4"/>
      <c r="LLD1907" s="4"/>
      <c r="LLE1907" s="4"/>
      <c r="LLF1907" s="4"/>
      <c r="LLG1907" s="4"/>
      <c r="LLH1907" s="4"/>
      <c r="LLI1907" s="4"/>
      <c r="LLJ1907" s="4"/>
      <c r="LLK1907" s="4"/>
      <c r="LLL1907" s="4"/>
      <c r="LLM1907" s="4"/>
      <c r="LLN1907" s="4"/>
      <c r="LLO1907" s="4"/>
      <c r="LLP1907" s="4"/>
      <c r="LLQ1907" s="4"/>
      <c r="LLR1907" s="4"/>
      <c r="LLS1907" s="4"/>
      <c r="LLT1907" s="4"/>
      <c r="LLU1907" s="4"/>
      <c r="LLV1907" s="4"/>
      <c r="LLW1907" s="4"/>
      <c r="LLX1907" s="4"/>
      <c r="LLY1907" s="4"/>
      <c r="LLZ1907" s="4"/>
      <c r="LMA1907" s="4"/>
      <c r="LMB1907" s="4"/>
      <c r="LMC1907" s="4"/>
      <c r="LMD1907" s="4"/>
      <c r="LME1907" s="4"/>
      <c r="LMF1907" s="4"/>
      <c r="LMG1907" s="4"/>
      <c r="LMH1907" s="4"/>
      <c r="LMI1907" s="4"/>
      <c r="LMJ1907" s="4"/>
      <c r="LMK1907" s="4"/>
      <c r="LML1907" s="4"/>
      <c r="LMM1907" s="4"/>
      <c r="LMN1907" s="4"/>
      <c r="LMO1907" s="4"/>
      <c r="LMP1907" s="4"/>
      <c r="LMQ1907" s="4"/>
      <c r="LMR1907" s="4"/>
      <c r="LMS1907" s="4"/>
      <c r="LMT1907" s="4"/>
      <c r="LMU1907" s="4"/>
      <c r="LMV1907" s="4"/>
      <c r="LMW1907" s="4"/>
      <c r="LMX1907" s="4"/>
      <c r="LMY1907" s="4"/>
      <c r="LMZ1907" s="4"/>
      <c r="LNA1907" s="4"/>
      <c r="LNB1907" s="4"/>
      <c r="LNC1907" s="4"/>
      <c r="LND1907" s="4"/>
      <c r="LNE1907" s="4"/>
      <c r="LNF1907" s="4"/>
      <c r="LNG1907" s="4"/>
      <c r="LNH1907" s="4"/>
      <c r="LNI1907" s="4"/>
      <c r="LNJ1907" s="4"/>
      <c r="LNK1907" s="4"/>
      <c r="LNL1907" s="4"/>
      <c r="LNM1907" s="4"/>
      <c r="LNN1907" s="4"/>
      <c r="LNO1907" s="4"/>
      <c r="LNP1907" s="4"/>
      <c r="LNQ1907" s="4"/>
      <c r="LNR1907" s="4"/>
      <c r="LNS1907" s="4"/>
      <c r="LNT1907" s="4"/>
      <c r="LNU1907" s="4"/>
      <c r="LNV1907" s="4"/>
      <c r="LNW1907" s="4"/>
      <c r="LNX1907" s="4"/>
      <c r="LNY1907" s="4"/>
      <c r="LNZ1907" s="4"/>
      <c r="LOA1907" s="4"/>
      <c r="LOB1907" s="4"/>
      <c r="LOC1907" s="4"/>
      <c r="LOD1907" s="4"/>
      <c r="LOE1907" s="4"/>
      <c r="LOF1907" s="4"/>
      <c r="LOG1907" s="4"/>
      <c r="LOH1907" s="4"/>
      <c r="LOI1907" s="4"/>
      <c r="LOJ1907" s="4"/>
      <c r="LOK1907" s="4"/>
      <c r="LOL1907" s="4"/>
      <c r="LOM1907" s="4"/>
      <c r="LON1907" s="4"/>
      <c r="LOO1907" s="4"/>
      <c r="LOP1907" s="4"/>
      <c r="LOQ1907" s="4"/>
      <c r="LOR1907" s="4"/>
      <c r="LOS1907" s="4"/>
      <c r="LOT1907" s="4"/>
      <c r="LOU1907" s="4"/>
      <c r="LOV1907" s="4"/>
      <c r="LOW1907" s="4"/>
      <c r="LOX1907" s="4"/>
      <c r="LOY1907" s="4"/>
      <c r="LOZ1907" s="4"/>
      <c r="LPA1907" s="4"/>
      <c r="LPB1907" s="4"/>
      <c r="LPC1907" s="4"/>
      <c r="LPD1907" s="4"/>
      <c r="LPE1907" s="4"/>
      <c r="LPF1907" s="4"/>
      <c r="LPG1907" s="4"/>
      <c r="LPH1907" s="4"/>
      <c r="LPI1907" s="4"/>
      <c r="LPJ1907" s="4"/>
      <c r="LPK1907" s="4"/>
      <c r="LPL1907" s="4"/>
      <c r="LPM1907" s="4"/>
      <c r="LPN1907" s="4"/>
      <c r="LPO1907" s="4"/>
      <c r="LPP1907" s="4"/>
      <c r="LPQ1907" s="4"/>
      <c r="LPR1907" s="4"/>
      <c r="LPS1907" s="4"/>
      <c r="LPT1907" s="4"/>
      <c r="LPU1907" s="4"/>
      <c r="LPV1907" s="4"/>
      <c r="LPW1907" s="4"/>
      <c r="LPX1907" s="4"/>
      <c r="LPY1907" s="4"/>
      <c r="LPZ1907" s="4"/>
      <c r="LQA1907" s="4"/>
      <c r="LQB1907" s="4"/>
      <c r="LQC1907" s="4"/>
      <c r="LQD1907" s="4"/>
      <c r="LQE1907" s="4"/>
      <c r="LQF1907" s="4"/>
      <c r="LQG1907" s="4"/>
      <c r="LQH1907" s="4"/>
      <c r="LQI1907" s="4"/>
      <c r="LQJ1907" s="4"/>
      <c r="LQK1907" s="4"/>
      <c r="LQL1907" s="4"/>
      <c r="LQM1907" s="4"/>
      <c r="LQN1907" s="4"/>
      <c r="LQO1907" s="4"/>
      <c r="LQP1907" s="4"/>
      <c r="LQQ1907" s="4"/>
      <c r="LQR1907" s="4"/>
      <c r="LQS1907" s="4"/>
      <c r="LQT1907" s="4"/>
      <c r="LQU1907" s="4"/>
      <c r="LQV1907" s="4"/>
      <c r="LQW1907" s="4"/>
      <c r="LQX1907" s="4"/>
      <c r="LQY1907" s="4"/>
      <c r="LQZ1907" s="4"/>
      <c r="LRA1907" s="4"/>
      <c r="LRB1907" s="4"/>
      <c r="LRC1907" s="4"/>
      <c r="LRD1907" s="4"/>
      <c r="LRE1907" s="4"/>
      <c r="LRF1907" s="4"/>
      <c r="LRG1907" s="4"/>
      <c r="LRH1907" s="4"/>
      <c r="LRI1907" s="4"/>
      <c r="LRJ1907" s="4"/>
      <c r="LRK1907" s="4"/>
      <c r="LRL1907" s="4"/>
      <c r="LRM1907" s="4"/>
      <c r="LRN1907" s="4"/>
      <c r="LRO1907" s="4"/>
      <c r="LRP1907" s="4"/>
      <c r="LRQ1907" s="4"/>
      <c r="LRR1907" s="4"/>
      <c r="LRS1907" s="4"/>
      <c r="LRT1907" s="4"/>
      <c r="LRU1907" s="4"/>
      <c r="LRV1907" s="4"/>
      <c r="LRW1907" s="4"/>
      <c r="LRX1907" s="4"/>
      <c r="LRY1907" s="4"/>
      <c r="LRZ1907" s="4"/>
      <c r="LSA1907" s="4"/>
      <c r="LSB1907" s="4"/>
      <c r="LSC1907" s="4"/>
      <c r="LSD1907" s="4"/>
      <c r="LSE1907" s="4"/>
      <c r="LSF1907" s="4"/>
      <c r="LSG1907" s="4"/>
      <c r="LSH1907" s="4"/>
      <c r="LSI1907" s="4"/>
      <c r="LSJ1907" s="4"/>
      <c r="LSK1907" s="4"/>
      <c r="LSL1907" s="4"/>
      <c r="LSM1907" s="4"/>
      <c r="LSN1907" s="4"/>
      <c r="LSO1907" s="4"/>
      <c r="LSP1907" s="4"/>
      <c r="LSQ1907" s="4"/>
      <c r="LSR1907" s="4"/>
      <c r="LSS1907" s="4"/>
      <c r="LST1907" s="4"/>
      <c r="LSU1907" s="4"/>
      <c r="LSV1907" s="4"/>
      <c r="LSW1907" s="4"/>
      <c r="LSX1907" s="4"/>
      <c r="LSY1907" s="4"/>
      <c r="LSZ1907" s="4"/>
      <c r="LTA1907" s="4"/>
      <c r="LTB1907" s="4"/>
      <c r="LTC1907" s="4"/>
      <c r="LTD1907" s="4"/>
      <c r="LTE1907" s="4"/>
      <c r="LTF1907" s="4"/>
      <c r="LTG1907" s="4"/>
      <c r="LTH1907" s="4"/>
      <c r="LTI1907" s="4"/>
      <c r="LTJ1907" s="4"/>
      <c r="LTK1907" s="4"/>
      <c r="LTL1907" s="4"/>
      <c r="LTM1907" s="4"/>
      <c r="LTN1907" s="4"/>
      <c r="LTO1907" s="4"/>
      <c r="LTP1907" s="4"/>
      <c r="LTQ1907" s="4"/>
      <c r="LTR1907" s="4"/>
      <c r="LTS1907" s="4"/>
      <c r="LTT1907" s="4"/>
      <c r="LTU1907" s="4"/>
      <c r="LTV1907" s="4"/>
      <c r="LTW1907" s="4"/>
      <c r="LTX1907" s="4"/>
      <c r="LTY1907" s="4"/>
      <c r="LTZ1907" s="4"/>
      <c r="LUA1907" s="4"/>
      <c r="LUB1907" s="4"/>
      <c r="LUC1907" s="4"/>
      <c r="LUD1907" s="4"/>
      <c r="LUE1907" s="4"/>
      <c r="LUF1907" s="4"/>
      <c r="LUG1907" s="4"/>
      <c r="LUH1907" s="4"/>
      <c r="LUI1907" s="4"/>
      <c r="LUJ1907" s="4"/>
      <c r="LUK1907" s="4"/>
      <c r="LUL1907" s="4"/>
      <c r="LUM1907" s="4"/>
      <c r="LUN1907" s="4"/>
      <c r="LUO1907" s="4"/>
      <c r="LUP1907" s="4"/>
      <c r="LUQ1907" s="4"/>
      <c r="LUR1907" s="4"/>
      <c r="LUS1907" s="4"/>
      <c r="LUT1907" s="4"/>
      <c r="LUU1907" s="4"/>
      <c r="LUV1907" s="4"/>
      <c r="LUW1907" s="4"/>
      <c r="LUX1907" s="4"/>
      <c r="LUY1907" s="4"/>
      <c r="LUZ1907" s="4"/>
      <c r="LVA1907" s="4"/>
      <c r="LVB1907" s="4"/>
      <c r="LVC1907" s="4"/>
      <c r="LVD1907" s="4"/>
      <c r="LVE1907" s="4"/>
      <c r="LVF1907" s="4"/>
      <c r="LVG1907" s="4"/>
      <c r="LVH1907" s="4"/>
      <c r="LVI1907" s="4"/>
      <c r="LVJ1907" s="4"/>
      <c r="LVK1907" s="4"/>
      <c r="LVL1907" s="4"/>
      <c r="LVM1907" s="4"/>
      <c r="LVN1907" s="4"/>
      <c r="LVO1907" s="4"/>
      <c r="LVP1907" s="4"/>
      <c r="LVQ1907" s="4"/>
      <c r="LVR1907" s="4"/>
      <c r="LVS1907" s="4"/>
      <c r="LVT1907" s="4"/>
      <c r="LVU1907" s="4"/>
      <c r="LVV1907" s="4"/>
      <c r="LVW1907" s="4"/>
      <c r="LVX1907" s="4"/>
      <c r="LVY1907" s="4"/>
      <c r="LVZ1907" s="4"/>
      <c r="LWA1907" s="4"/>
      <c r="LWB1907" s="4"/>
      <c r="LWC1907" s="4"/>
      <c r="LWD1907" s="4"/>
      <c r="LWE1907" s="4"/>
      <c r="LWF1907" s="4"/>
      <c r="LWG1907" s="4"/>
      <c r="LWH1907" s="4"/>
      <c r="LWI1907" s="4"/>
      <c r="LWJ1907" s="4"/>
      <c r="LWK1907" s="4"/>
      <c r="LWL1907" s="4"/>
      <c r="LWM1907" s="4"/>
      <c r="LWN1907" s="4"/>
      <c r="LWO1907" s="4"/>
      <c r="LWP1907" s="4"/>
      <c r="LWQ1907" s="4"/>
      <c r="LWR1907" s="4"/>
      <c r="LWS1907" s="4"/>
      <c r="LWT1907" s="4"/>
      <c r="LWU1907" s="4"/>
      <c r="LWV1907" s="4"/>
      <c r="LWW1907" s="4"/>
      <c r="LWX1907" s="4"/>
      <c r="LWY1907" s="4"/>
      <c r="LWZ1907" s="4"/>
      <c r="LXA1907" s="4"/>
      <c r="LXB1907" s="4"/>
      <c r="LXC1907" s="4"/>
      <c r="LXD1907" s="4"/>
      <c r="LXE1907" s="4"/>
      <c r="LXF1907" s="4"/>
      <c r="LXG1907" s="4"/>
      <c r="LXH1907" s="4"/>
      <c r="LXI1907" s="4"/>
      <c r="LXJ1907" s="4"/>
      <c r="LXK1907" s="4"/>
      <c r="LXL1907" s="4"/>
      <c r="LXM1907" s="4"/>
      <c r="LXN1907" s="4"/>
      <c r="LXO1907" s="4"/>
      <c r="LXP1907" s="4"/>
      <c r="LXQ1907" s="4"/>
      <c r="LXR1907" s="4"/>
      <c r="LXS1907" s="4"/>
      <c r="LXT1907" s="4"/>
      <c r="LXU1907" s="4"/>
      <c r="LXV1907" s="4"/>
      <c r="LXW1907" s="4"/>
      <c r="LXX1907" s="4"/>
      <c r="LXY1907" s="4"/>
      <c r="LXZ1907" s="4"/>
      <c r="LYA1907" s="4"/>
      <c r="LYB1907" s="4"/>
      <c r="LYC1907" s="4"/>
      <c r="LYD1907" s="4"/>
      <c r="LYE1907" s="4"/>
      <c r="LYF1907" s="4"/>
      <c r="LYG1907" s="4"/>
      <c r="LYH1907" s="4"/>
      <c r="LYI1907" s="4"/>
      <c r="LYJ1907" s="4"/>
      <c r="LYK1907" s="4"/>
      <c r="LYL1907" s="4"/>
      <c r="LYM1907" s="4"/>
      <c r="LYN1907" s="4"/>
      <c r="LYO1907" s="4"/>
      <c r="LYP1907" s="4"/>
      <c r="LYQ1907" s="4"/>
      <c r="LYR1907" s="4"/>
      <c r="LYS1907" s="4"/>
      <c r="LYT1907" s="4"/>
      <c r="LYU1907" s="4"/>
      <c r="LYV1907" s="4"/>
      <c r="LYW1907" s="4"/>
      <c r="LYX1907" s="4"/>
      <c r="LYY1907" s="4"/>
      <c r="LYZ1907" s="4"/>
      <c r="LZA1907" s="4"/>
      <c r="LZB1907" s="4"/>
      <c r="LZC1907" s="4"/>
      <c r="LZD1907" s="4"/>
      <c r="LZE1907" s="4"/>
      <c r="LZF1907" s="4"/>
      <c r="LZG1907" s="4"/>
      <c r="LZH1907" s="4"/>
      <c r="LZI1907" s="4"/>
      <c r="LZJ1907" s="4"/>
      <c r="LZK1907" s="4"/>
      <c r="LZL1907" s="4"/>
      <c r="LZM1907" s="4"/>
      <c r="LZN1907" s="4"/>
      <c r="LZO1907" s="4"/>
      <c r="LZP1907" s="4"/>
      <c r="LZQ1907" s="4"/>
      <c r="LZR1907" s="4"/>
      <c r="LZS1907" s="4"/>
      <c r="LZT1907" s="4"/>
      <c r="LZU1907" s="4"/>
      <c r="LZV1907" s="4"/>
      <c r="LZW1907" s="4"/>
      <c r="LZX1907" s="4"/>
      <c r="LZY1907" s="4"/>
      <c r="LZZ1907" s="4"/>
      <c r="MAA1907" s="4"/>
      <c r="MAB1907" s="4"/>
      <c r="MAC1907" s="4"/>
      <c r="MAD1907" s="4"/>
      <c r="MAE1907" s="4"/>
      <c r="MAF1907" s="4"/>
      <c r="MAG1907" s="4"/>
      <c r="MAH1907" s="4"/>
      <c r="MAI1907" s="4"/>
      <c r="MAJ1907" s="4"/>
      <c r="MAK1907" s="4"/>
      <c r="MAL1907" s="4"/>
      <c r="MAM1907" s="4"/>
      <c r="MAN1907" s="4"/>
      <c r="MAO1907" s="4"/>
      <c r="MAP1907" s="4"/>
      <c r="MAQ1907" s="4"/>
      <c r="MAR1907" s="4"/>
      <c r="MAS1907" s="4"/>
      <c r="MAT1907" s="4"/>
      <c r="MAU1907" s="4"/>
      <c r="MAV1907" s="4"/>
      <c r="MAW1907" s="4"/>
      <c r="MAX1907" s="4"/>
      <c r="MAY1907" s="4"/>
      <c r="MAZ1907" s="4"/>
      <c r="MBA1907" s="4"/>
      <c r="MBB1907" s="4"/>
      <c r="MBC1907" s="4"/>
      <c r="MBD1907" s="4"/>
      <c r="MBE1907" s="4"/>
      <c r="MBF1907" s="4"/>
      <c r="MBG1907" s="4"/>
      <c r="MBH1907" s="4"/>
      <c r="MBI1907" s="4"/>
      <c r="MBJ1907" s="4"/>
      <c r="MBK1907" s="4"/>
      <c r="MBL1907" s="4"/>
      <c r="MBM1907" s="4"/>
      <c r="MBN1907" s="4"/>
      <c r="MBO1907" s="4"/>
      <c r="MBP1907" s="4"/>
      <c r="MBQ1907" s="4"/>
      <c r="MBR1907" s="4"/>
      <c r="MBS1907" s="4"/>
      <c r="MBT1907" s="4"/>
      <c r="MBU1907" s="4"/>
      <c r="MBV1907" s="4"/>
      <c r="MBW1907" s="4"/>
      <c r="MBX1907" s="4"/>
      <c r="MBY1907" s="4"/>
      <c r="MBZ1907" s="4"/>
      <c r="MCA1907" s="4"/>
      <c r="MCB1907" s="4"/>
      <c r="MCC1907" s="4"/>
      <c r="MCD1907" s="4"/>
      <c r="MCE1907" s="4"/>
      <c r="MCF1907" s="4"/>
      <c r="MCG1907" s="4"/>
      <c r="MCH1907" s="4"/>
      <c r="MCI1907" s="4"/>
      <c r="MCJ1907" s="4"/>
      <c r="MCK1907" s="4"/>
      <c r="MCL1907" s="4"/>
      <c r="MCM1907" s="4"/>
      <c r="MCN1907" s="4"/>
      <c r="MCO1907" s="4"/>
      <c r="MCP1907" s="4"/>
      <c r="MCQ1907" s="4"/>
      <c r="MCR1907" s="4"/>
      <c r="MCS1907" s="4"/>
      <c r="MCT1907" s="4"/>
      <c r="MCU1907" s="4"/>
      <c r="MCV1907" s="4"/>
      <c r="MCW1907" s="4"/>
      <c r="MCX1907" s="4"/>
      <c r="MCY1907" s="4"/>
      <c r="MCZ1907" s="4"/>
      <c r="MDA1907" s="4"/>
      <c r="MDB1907" s="4"/>
      <c r="MDC1907" s="4"/>
      <c r="MDD1907" s="4"/>
      <c r="MDE1907" s="4"/>
      <c r="MDF1907" s="4"/>
      <c r="MDG1907" s="4"/>
      <c r="MDH1907" s="4"/>
      <c r="MDI1907" s="4"/>
      <c r="MDJ1907" s="4"/>
      <c r="MDK1907" s="4"/>
      <c r="MDL1907" s="4"/>
      <c r="MDM1907" s="4"/>
      <c r="MDN1907" s="4"/>
      <c r="MDO1907" s="4"/>
      <c r="MDP1907" s="4"/>
      <c r="MDQ1907" s="4"/>
      <c r="MDR1907" s="4"/>
      <c r="MDS1907" s="4"/>
      <c r="MDT1907" s="4"/>
      <c r="MDU1907" s="4"/>
      <c r="MDV1907" s="4"/>
      <c r="MDW1907" s="4"/>
      <c r="MDX1907" s="4"/>
      <c r="MDY1907" s="4"/>
      <c r="MDZ1907" s="4"/>
      <c r="MEA1907" s="4"/>
      <c r="MEB1907" s="4"/>
      <c r="MEC1907" s="4"/>
      <c r="MED1907" s="4"/>
      <c r="MEE1907" s="4"/>
      <c r="MEF1907" s="4"/>
      <c r="MEG1907" s="4"/>
      <c r="MEH1907" s="4"/>
      <c r="MEI1907" s="4"/>
      <c r="MEJ1907" s="4"/>
      <c r="MEK1907" s="4"/>
      <c r="MEL1907" s="4"/>
      <c r="MEM1907" s="4"/>
      <c r="MEN1907" s="4"/>
      <c r="MEO1907" s="4"/>
      <c r="MEP1907" s="4"/>
      <c r="MEQ1907" s="4"/>
      <c r="MER1907" s="4"/>
      <c r="MES1907" s="4"/>
      <c r="MET1907" s="4"/>
      <c r="MEU1907" s="4"/>
      <c r="MEV1907" s="4"/>
      <c r="MEW1907" s="4"/>
      <c r="MEX1907" s="4"/>
      <c r="MEY1907" s="4"/>
      <c r="MEZ1907" s="4"/>
      <c r="MFA1907" s="4"/>
      <c r="MFB1907" s="4"/>
      <c r="MFC1907" s="4"/>
      <c r="MFD1907" s="4"/>
      <c r="MFE1907" s="4"/>
      <c r="MFF1907" s="4"/>
      <c r="MFG1907" s="4"/>
      <c r="MFH1907" s="4"/>
      <c r="MFI1907" s="4"/>
      <c r="MFJ1907" s="4"/>
      <c r="MFK1907" s="4"/>
      <c r="MFL1907" s="4"/>
      <c r="MFM1907" s="4"/>
      <c r="MFN1907" s="4"/>
      <c r="MFO1907" s="4"/>
      <c r="MFP1907" s="4"/>
      <c r="MFQ1907" s="4"/>
      <c r="MFR1907" s="4"/>
      <c r="MFS1907" s="4"/>
      <c r="MFT1907" s="4"/>
      <c r="MFU1907" s="4"/>
      <c r="MFV1907" s="4"/>
      <c r="MFW1907" s="4"/>
      <c r="MFX1907" s="4"/>
      <c r="MFY1907" s="4"/>
      <c r="MFZ1907" s="4"/>
      <c r="MGA1907" s="4"/>
      <c r="MGB1907" s="4"/>
      <c r="MGC1907" s="4"/>
      <c r="MGD1907" s="4"/>
      <c r="MGE1907" s="4"/>
      <c r="MGF1907" s="4"/>
      <c r="MGG1907" s="4"/>
      <c r="MGH1907" s="4"/>
      <c r="MGI1907" s="4"/>
      <c r="MGJ1907" s="4"/>
      <c r="MGK1907" s="4"/>
      <c r="MGL1907" s="4"/>
      <c r="MGM1907" s="4"/>
      <c r="MGN1907" s="4"/>
      <c r="MGO1907" s="4"/>
      <c r="MGP1907" s="4"/>
      <c r="MGQ1907" s="4"/>
      <c r="MGR1907" s="4"/>
      <c r="MGS1907" s="4"/>
      <c r="MGT1907" s="4"/>
      <c r="MGU1907" s="4"/>
      <c r="MGV1907" s="4"/>
      <c r="MGW1907" s="4"/>
      <c r="MGX1907" s="4"/>
      <c r="MGY1907" s="4"/>
      <c r="MGZ1907" s="4"/>
      <c r="MHA1907" s="4"/>
      <c r="MHB1907" s="4"/>
      <c r="MHC1907" s="4"/>
      <c r="MHD1907" s="4"/>
      <c r="MHE1907" s="4"/>
      <c r="MHF1907" s="4"/>
      <c r="MHG1907" s="4"/>
      <c r="MHH1907" s="4"/>
      <c r="MHI1907" s="4"/>
      <c r="MHJ1907" s="4"/>
      <c r="MHK1907" s="4"/>
      <c r="MHL1907" s="4"/>
      <c r="MHM1907" s="4"/>
      <c r="MHN1907" s="4"/>
      <c r="MHO1907" s="4"/>
      <c r="MHP1907" s="4"/>
      <c r="MHQ1907" s="4"/>
      <c r="MHR1907" s="4"/>
      <c r="MHS1907" s="4"/>
      <c r="MHT1907" s="4"/>
      <c r="MHU1907" s="4"/>
      <c r="MHV1907" s="4"/>
      <c r="MHW1907" s="4"/>
      <c r="MHX1907" s="4"/>
      <c r="MHY1907" s="4"/>
      <c r="MHZ1907" s="4"/>
      <c r="MIA1907" s="4"/>
      <c r="MIB1907" s="4"/>
      <c r="MIC1907" s="4"/>
      <c r="MID1907" s="4"/>
      <c r="MIE1907" s="4"/>
      <c r="MIF1907" s="4"/>
      <c r="MIG1907" s="4"/>
      <c r="MIH1907" s="4"/>
      <c r="MII1907" s="4"/>
      <c r="MIJ1907" s="4"/>
      <c r="MIK1907" s="4"/>
      <c r="MIL1907" s="4"/>
      <c r="MIM1907" s="4"/>
      <c r="MIN1907" s="4"/>
      <c r="MIO1907" s="4"/>
      <c r="MIP1907" s="4"/>
      <c r="MIQ1907" s="4"/>
      <c r="MIR1907" s="4"/>
      <c r="MIS1907" s="4"/>
      <c r="MIT1907" s="4"/>
      <c r="MIU1907" s="4"/>
      <c r="MIV1907" s="4"/>
      <c r="MIW1907" s="4"/>
      <c r="MIX1907" s="4"/>
      <c r="MIY1907" s="4"/>
      <c r="MIZ1907" s="4"/>
      <c r="MJA1907" s="4"/>
      <c r="MJB1907" s="4"/>
      <c r="MJC1907" s="4"/>
      <c r="MJD1907" s="4"/>
      <c r="MJE1907" s="4"/>
      <c r="MJF1907" s="4"/>
      <c r="MJG1907" s="4"/>
      <c r="MJH1907" s="4"/>
      <c r="MJI1907" s="4"/>
      <c r="MJJ1907" s="4"/>
      <c r="MJK1907" s="4"/>
      <c r="MJL1907" s="4"/>
      <c r="MJM1907" s="4"/>
      <c r="MJN1907" s="4"/>
      <c r="MJO1907" s="4"/>
      <c r="MJP1907" s="4"/>
      <c r="MJQ1907" s="4"/>
      <c r="MJR1907" s="4"/>
      <c r="MJS1907" s="4"/>
      <c r="MJT1907" s="4"/>
      <c r="MJU1907" s="4"/>
      <c r="MJV1907" s="4"/>
      <c r="MJW1907" s="4"/>
      <c r="MJX1907" s="4"/>
      <c r="MJY1907" s="4"/>
      <c r="MJZ1907" s="4"/>
      <c r="MKA1907" s="4"/>
      <c r="MKB1907" s="4"/>
      <c r="MKC1907" s="4"/>
      <c r="MKD1907" s="4"/>
      <c r="MKE1907" s="4"/>
      <c r="MKF1907" s="4"/>
      <c r="MKG1907" s="4"/>
      <c r="MKH1907" s="4"/>
      <c r="MKI1907" s="4"/>
      <c r="MKJ1907" s="4"/>
      <c r="MKK1907" s="4"/>
      <c r="MKL1907" s="4"/>
      <c r="MKM1907" s="4"/>
      <c r="MKN1907" s="4"/>
      <c r="MKO1907" s="4"/>
      <c r="MKP1907" s="4"/>
      <c r="MKQ1907" s="4"/>
      <c r="MKR1907" s="4"/>
      <c r="MKS1907" s="4"/>
      <c r="MKT1907" s="4"/>
      <c r="MKU1907" s="4"/>
      <c r="MKV1907" s="4"/>
      <c r="MKW1907" s="4"/>
      <c r="MKX1907" s="4"/>
      <c r="MKY1907" s="4"/>
      <c r="MKZ1907" s="4"/>
      <c r="MLA1907" s="4"/>
      <c r="MLB1907" s="4"/>
      <c r="MLC1907" s="4"/>
      <c r="MLD1907" s="4"/>
      <c r="MLE1907" s="4"/>
      <c r="MLF1907" s="4"/>
      <c r="MLG1907" s="4"/>
      <c r="MLH1907" s="4"/>
      <c r="MLI1907" s="4"/>
      <c r="MLJ1907" s="4"/>
      <c r="MLK1907" s="4"/>
      <c r="MLL1907" s="4"/>
      <c r="MLM1907" s="4"/>
      <c r="MLN1907" s="4"/>
      <c r="MLO1907" s="4"/>
      <c r="MLP1907" s="4"/>
      <c r="MLQ1907" s="4"/>
      <c r="MLR1907" s="4"/>
      <c r="MLS1907" s="4"/>
      <c r="MLT1907" s="4"/>
      <c r="MLU1907" s="4"/>
      <c r="MLV1907" s="4"/>
      <c r="MLW1907" s="4"/>
      <c r="MLX1907" s="4"/>
      <c r="MLY1907" s="4"/>
      <c r="MLZ1907" s="4"/>
      <c r="MMA1907" s="4"/>
      <c r="MMB1907" s="4"/>
      <c r="MMC1907" s="4"/>
      <c r="MMD1907" s="4"/>
      <c r="MME1907" s="4"/>
      <c r="MMF1907" s="4"/>
      <c r="MMG1907" s="4"/>
      <c r="MMH1907" s="4"/>
      <c r="MMI1907" s="4"/>
      <c r="MMJ1907" s="4"/>
      <c r="MMK1907" s="4"/>
      <c r="MML1907" s="4"/>
      <c r="MMM1907" s="4"/>
      <c r="MMN1907" s="4"/>
      <c r="MMO1907" s="4"/>
      <c r="MMP1907" s="4"/>
      <c r="MMQ1907" s="4"/>
      <c r="MMR1907" s="4"/>
      <c r="MMS1907" s="4"/>
      <c r="MMT1907" s="4"/>
      <c r="MMU1907" s="4"/>
      <c r="MMV1907" s="4"/>
      <c r="MMW1907" s="4"/>
      <c r="MMX1907" s="4"/>
      <c r="MMY1907" s="4"/>
      <c r="MMZ1907" s="4"/>
      <c r="MNA1907" s="4"/>
      <c r="MNB1907" s="4"/>
      <c r="MNC1907" s="4"/>
      <c r="MND1907" s="4"/>
      <c r="MNE1907" s="4"/>
      <c r="MNF1907" s="4"/>
      <c r="MNG1907" s="4"/>
      <c r="MNH1907" s="4"/>
      <c r="MNI1907" s="4"/>
      <c r="MNJ1907" s="4"/>
      <c r="MNK1907" s="4"/>
      <c r="MNL1907" s="4"/>
      <c r="MNM1907" s="4"/>
      <c r="MNN1907" s="4"/>
      <c r="MNO1907" s="4"/>
      <c r="MNP1907" s="4"/>
      <c r="MNQ1907" s="4"/>
      <c r="MNR1907" s="4"/>
      <c r="MNS1907" s="4"/>
      <c r="MNT1907" s="4"/>
      <c r="MNU1907" s="4"/>
      <c r="MNV1907" s="4"/>
      <c r="MNW1907" s="4"/>
      <c r="MNX1907" s="4"/>
      <c r="MNY1907" s="4"/>
      <c r="MNZ1907" s="4"/>
      <c r="MOA1907" s="4"/>
      <c r="MOB1907" s="4"/>
      <c r="MOC1907" s="4"/>
      <c r="MOD1907" s="4"/>
      <c r="MOE1907" s="4"/>
      <c r="MOF1907" s="4"/>
      <c r="MOG1907" s="4"/>
      <c r="MOH1907" s="4"/>
      <c r="MOI1907" s="4"/>
      <c r="MOJ1907" s="4"/>
      <c r="MOK1907" s="4"/>
      <c r="MOL1907" s="4"/>
      <c r="MOM1907" s="4"/>
      <c r="MON1907" s="4"/>
      <c r="MOO1907" s="4"/>
      <c r="MOP1907" s="4"/>
      <c r="MOQ1907" s="4"/>
      <c r="MOR1907" s="4"/>
      <c r="MOS1907" s="4"/>
      <c r="MOT1907" s="4"/>
      <c r="MOU1907" s="4"/>
      <c r="MOV1907" s="4"/>
      <c r="MOW1907" s="4"/>
      <c r="MOX1907" s="4"/>
      <c r="MOY1907" s="4"/>
      <c r="MOZ1907" s="4"/>
      <c r="MPA1907" s="4"/>
      <c r="MPB1907" s="4"/>
      <c r="MPC1907" s="4"/>
      <c r="MPD1907" s="4"/>
      <c r="MPE1907" s="4"/>
      <c r="MPF1907" s="4"/>
      <c r="MPG1907" s="4"/>
      <c r="MPH1907" s="4"/>
      <c r="MPI1907" s="4"/>
      <c r="MPJ1907" s="4"/>
      <c r="MPK1907" s="4"/>
      <c r="MPL1907" s="4"/>
      <c r="MPM1907" s="4"/>
      <c r="MPN1907" s="4"/>
      <c r="MPO1907" s="4"/>
      <c r="MPP1907" s="4"/>
      <c r="MPQ1907" s="4"/>
      <c r="MPR1907" s="4"/>
      <c r="MPS1907" s="4"/>
      <c r="MPT1907" s="4"/>
      <c r="MPU1907" s="4"/>
      <c r="MPV1907" s="4"/>
      <c r="MPW1907" s="4"/>
      <c r="MPX1907" s="4"/>
      <c r="MPY1907" s="4"/>
      <c r="MPZ1907" s="4"/>
      <c r="MQA1907" s="4"/>
      <c r="MQB1907" s="4"/>
      <c r="MQC1907" s="4"/>
      <c r="MQD1907" s="4"/>
      <c r="MQE1907" s="4"/>
      <c r="MQF1907" s="4"/>
      <c r="MQG1907" s="4"/>
      <c r="MQH1907" s="4"/>
      <c r="MQI1907" s="4"/>
      <c r="MQJ1907" s="4"/>
      <c r="MQK1907" s="4"/>
      <c r="MQL1907" s="4"/>
      <c r="MQM1907" s="4"/>
      <c r="MQN1907" s="4"/>
      <c r="MQO1907" s="4"/>
      <c r="MQP1907" s="4"/>
      <c r="MQQ1907" s="4"/>
      <c r="MQR1907" s="4"/>
      <c r="MQS1907" s="4"/>
      <c r="MQT1907" s="4"/>
      <c r="MQU1907" s="4"/>
      <c r="MQV1907" s="4"/>
      <c r="MQW1907" s="4"/>
      <c r="MQX1907" s="4"/>
      <c r="MQY1907" s="4"/>
      <c r="MQZ1907" s="4"/>
      <c r="MRA1907" s="4"/>
      <c r="MRB1907" s="4"/>
      <c r="MRC1907" s="4"/>
      <c r="MRD1907" s="4"/>
      <c r="MRE1907" s="4"/>
      <c r="MRF1907" s="4"/>
      <c r="MRG1907" s="4"/>
      <c r="MRH1907" s="4"/>
      <c r="MRI1907" s="4"/>
      <c r="MRJ1907" s="4"/>
      <c r="MRK1907" s="4"/>
      <c r="MRL1907" s="4"/>
      <c r="MRM1907" s="4"/>
      <c r="MRN1907" s="4"/>
      <c r="MRO1907" s="4"/>
      <c r="MRP1907" s="4"/>
      <c r="MRQ1907" s="4"/>
      <c r="MRR1907" s="4"/>
      <c r="MRS1907" s="4"/>
      <c r="MRT1907" s="4"/>
      <c r="MRU1907" s="4"/>
      <c r="MRV1907" s="4"/>
      <c r="MRW1907" s="4"/>
      <c r="MRX1907" s="4"/>
      <c r="MRY1907" s="4"/>
      <c r="MRZ1907" s="4"/>
      <c r="MSA1907" s="4"/>
      <c r="MSB1907" s="4"/>
      <c r="MSC1907" s="4"/>
      <c r="MSD1907" s="4"/>
      <c r="MSE1907" s="4"/>
      <c r="MSF1907" s="4"/>
      <c r="MSG1907" s="4"/>
      <c r="MSH1907" s="4"/>
      <c r="MSI1907" s="4"/>
      <c r="MSJ1907" s="4"/>
      <c r="MSK1907" s="4"/>
      <c r="MSL1907" s="4"/>
      <c r="MSM1907" s="4"/>
      <c r="MSN1907" s="4"/>
      <c r="MSO1907" s="4"/>
      <c r="MSP1907" s="4"/>
      <c r="MSQ1907" s="4"/>
      <c r="MSR1907" s="4"/>
      <c r="MSS1907" s="4"/>
      <c r="MST1907" s="4"/>
      <c r="MSU1907" s="4"/>
      <c r="MSV1907" s="4"/>
      <c r="MSW1907" s="4"/>
      <c r="MSX1907" s="4"/>
      <c r="MSY1907" s="4"/>
      <c r="MSZ1907" s="4"/>
      <c r="MTA1907" s="4"/>
      <c r="MTB1907" s="4"/>
      <c r="MTC1907" s="4"/>
      <c r="MTD1907" s="4"/>
      <c r="MTE1907" s="4"/>
      <c r="MTF1907" s="4"/>
      <c r="MTG1907" s="4"/>
      <c r="MTH1907" s="4"/>
      <c r="MTI1907" s="4"/>
      <c r="MTJ1907" s="4"/>
      <c r="MTK1907" s="4"/>
      <c r="MTL1907" s="4"/>
      <c r="MTM1907" s="4"/>
      <c r="MTN1907" s="4"/>
      <c r="MTO1907" s="4"/>
      <c r="MTP1907" s="4"/>
      <c r="MTQ1907" s="4"/>
      <c r="MTR1907" s="4"/>
      <c r="MTS1907" s="4"/>
      <c r="MTT1907" s="4"/>
      <c r="MTU1907" s="4"/>
      <c r="MTV1907" s="4"/>
      <c r="MTW1907" s="4"/>
      <c r="MTX1907" s="4"/>
      <c r="MTY1907" s="4"/>
      <c r="MTZ1907" s="4"/>
      <c r="MUA1907" s="4"/>
      <c r="MUB1907" s="4"/>
      <c r="MUC1907" s="4"/>
      <c r="MUD1907" s="4"/>
      <c r="MUE1907" s="4"/>
      <c r="MUF1907" s="4"/>
      <c r="MUG1907" s="4"/>
      <c r="MUH1907" s="4"/>
      <c r="MUI1907" s="4"/>
      <c r="MUJ1907" s="4"/>
      <c r="MUK1907" s="4"/>
      <c r="MUL1907" s="4"/>
      <c r="MUM1907" s="4"/>
      <c r="MUN1907" s="4"/>
      <c r="MUO1907" s="4"/>
      <c r="MUP1907" s="4"/>
      <c r="MUQ1907" s="4"/>
      <c r="MUR1907" s="4"/>
      <c r="MUS1907" s="4"/>
      <c r="MUT1907" s="4"/>
      <c r="MUU1907" s="4"/>
      <c r="MUV1907" s="4"/>
      <c r="MUW1907" s="4"/>
      <c r="MUX1907" s="4"/>
      <c r="MUY1907" s="4"/>
      <c r="MUZ1907" s="4"/>
      <c r="MVA1907" s="4"/>
      <c r="MVB1907" s="4"/>
      <c r="MVC1907" s="4"/>
      <c r="MVD1907" s="4"/>
      <c r="MVE1907" s="4"/>
      <c r="MVF1907" s="4"/>
      <c r="MVG1907" s="4"/>
      <c r="MVH1907" s="4"/>
      <c r="MVI1907" s="4"/>
      <c r="MVJ1907" s="4"/>
      <c r="MVK1907" s="4"/>
      <c r="MVL1907" s="4"/>
      <c r="MVM1907" s="4"/>
      <c r="MVN1907" s="4"/>
      <c r="MVO1907" s="4"/>
      <c r="MVP1907" s="4"/>
      <c r="MVQ1907" s="4"/>
      <c r="MVR1907" s="4"/>
      <c r="MVS1907" s="4"/>
      <c r="MVT1907" s="4"/>
      <c r="MVU1907" s="4"/>
      <c r="MVV1907" s="4"/>
      <c r="MVW1907" s="4"/>
      <c r="MVX1907" s="4"/>
      <c r="MVY1907" s="4"/>
      <c r="MVZ1907" s="4"/>
      <c r="MWA1907" s="4"/>
      <c r="MWB1907" s="4"/>
      <c r="MWC1907" s="4"/>
      <c r="MWD1907" s="4"/>
      <c r="MWE1907" s="4"/>
      <c r="MWF1907" s="4"/>
      <c r="MWG1907" s="4"/>
      <c r="MWH1907" s="4"/>
      <c r="MWI1907" s="4"/>
      <c r="MWJ1907" s="4"/>
      <c r="MWK1907" s="4"/>
      <c r="MWL1907" s="4"/>
      <c r="MWM1907" s="4"/>
      <c r="MWN1907" s="4"/>
      <c r="MWO1907" s="4"/>
      <c r="MWP1907" s="4"/>
      <c r="MWQ1907" s="4"/>
      <c r="MWR1907" s="4"/>
      <c r="MWS1907" s="4"/>
      <c r="MWT1907" s="4"/>
      <c r="MWU1907" s="4"/>
      <c r="MWV1907" s="4"/>
      <c r="MWW1907" s="4"/>
      <c r="MWX1907" s="4"/>
      <c r="MWY1907" s="4"/>
      <c r="MWZ1907" s="4"/>
      <c r="MXA1907" s="4"/>
      <c r="MXB1907" s="4"/>
      <c r="MXC1907" s="4"/>
      <c r="MXD1907" s="4"/>
      <c r="MXE1907" s="4"/>
      <c r="MXF1907" s="4"/>
      <c r="MXG1907" s="4"/>
      <c r="MXH1907" s="4"/>
      <c r="MXI1907" s="4"/>
      <c r="MXJ1907" s="4"/>
      <c r="MXK1907" s="4"/>
      <c r="MXL1907" s="4"/>
      <c r="MXM1907" s="4"/>
      <c r="MXN1907" s="4"/>
      <c r="MXO1907" s="4"/>
      <c r="MXP1907" s="4"/>
      <c r="MXQ1907" s="4"/>
      <c r="MXR1907" s="4"/>
      <c r="MXS1907" s="4"/>
      <c r="MXT1907" s="4"/>
      <c r="MXU1907" s="4"/>
      <c r="MXV1907" s="4"/>
      <c r="MXW1907" s="4"/>
      <c r="MXX1907" s="4"/>
      <c r="MXY1907" s="4"/>
      <c r="MXZ1907" s="4"/>
      <c r="MYA1907" s="4"/>
      <c r="MYB1907" s="4"/>
      <c r="MYC1907" s="4"/>
      <c r="MYD1907" s="4"/>
      <c r="MYE1907" s="4"/>
      <c r="MYF1907" s="4"/>
      <c r="MYG1907" s="4"/>
      <c r="MYH1907" s="4"/>
      <c r="MYI1907" s="4"/>
      <c r="MYJ1907" s="4"/>
      <c r="MYK1907" s="4"/>
      <c r="MYL1907" s="4"/>
      <c r="MYM1907" s="4"/>
      <c r="MYN1907" s="4"/>
      <c r="MYO1907" s="4"/>
      <c r="MYP1907" s="4"/>
      <c r="MYQ1907" s="4"/>
      <c r="MYR1907" s="4"/>
      <c r="MYS1907" s="4"/>
      <c r="MYT1907" s="4"/>
      <c r="MYU1907" s="4"/>
      <c r="MYV1907" s="4"/>
      <c r="MYW1907" s="4"/>
      <c r="MYX1907" s="4"/>
      <c r="MYY1907" s="4"/>
      <c r="MYZ1907" s="4"/>
      <c r="MZA1907" s="4"/>
      <c r="MZB1907" s="4"/>
      <c r="MZC1907" s="4"/>
      <c r="MZD1907" s="4"/>
      <c r="MZE1907" s="4"/>
      <c r="MZF1907" s="4"/>
      <c r="MZG1907" s="4"/>
      <c r="MZH1907" s="4"/>
      <c r="MZI1907" s="4"/>
      <c r="MZJ1907" s="4"/>
      <c r="MZK1907" s="4"/>
      <c r="MZL1907" s="4"/>
      <c r="MZM1907" s="4"/>
      <c r="MZN1907" s="4"/>
      <c r="MZO1907" s="4"/>
      <c r="MZP1907" s="4"/>
      <c r="MZQ1907" s="4"/>
      <c r="MZR1907" s="4"/>
      <c r="MZS1907" s="4"/>
      <c r="MZT1907" s="4"/>
      <c r="MZU1907" s="4"/>
      <c r="MZV1907" s="4"/>
      <c r="MZW1907" s="4"/>
      <c r="MZX1907" s="4"/>
      <c r="MZY1907" s="4"/>
      <c r="MZZ1907" s="4"/>
      <c r="NAA1907" s="4"/>
      <c r="NAB1907" s="4"/>
      <c r="NAC1907" s="4"/>
      <c r="NAD1907" s="4"/>
      <c r="NAE1907" s="4"/>
      <c r="NAF1907" s="4"/>
      <c r="NAG1907" s="4"/>
      <c r="NAH1907" s="4"/>
      <c r="NAI1907" s="4"/>
      <c r="NAJ1907" s="4"/>
      <c r="NAK1907" s="4"/>
      <c r="NAL1907" s="4"/>
      <c r="NAM1907" s="4"/>
      <c r="NAN1907" s="4"/>
      <c r="NAO1907" s="4"/>
      <c r="NAP1907" s="4"/>
      <c r="NAQ1907" s="4"/>
      <c r="NAR1907" s="4"/>
      <c r="NAS1907" s="4"/>
      <c r="NAT1907" s="4"/>
      <c r="NAU1907" s="4"/>
      <c r="NAV1907" s="4"/>
      <c r="NAW1907" s="4"/>
      <c r="NAX1907" s="4"/>
      <c r="NAY1907" s="4"/>
      <c r="NAZ1907" s="4"/>
      <c r="NBA1907" s="4"/>
      <c r="NBB1907" s="4"/>
      <c r="NBC1907" s="4"/>
      <c r="NBD1907" s="4"/>
      <c r="NBE1907" s="4"/>
      <c r="NBF1907" s="4"/>
      <c r="NBG1907" s="4"/>
      <c r="NBH1907" s="4"/>
      <c r="NBI1907" s="4"/>
      <c r="NBJ1907" s="4"/>
      <c r="NBK1907" s="4"/>
      <c r="NBL1907" s="4"/>
      <c r="NBM1907" s="4"/>
      <c r="NBN1907" s="4"/>
      <c r="NBO1907" s="4"/>
      <c r="NBP1907" s="4"/>
      <c r="NBQ1907" s="4"/>
      <c r="NBR1907" s="4"/>
      <c r="NBS1907" s="4"/>
      <c r="NBT1907" s="4"/>
      <c r="NBU1907" s="4"/>
      <c r="NBV1907" s="4"/>
      <c r="NBW1907" s="4"/>
      <c r="NBX1907" s="4"/>
      <c r="NBY1907" s="4"/>
      <c r="NBZ1907" s="4"/>
      <c r="NCA1907" s="4"/>
      <c r="NCB1907" s="4"/>
      <c r="NCC1907" s="4"/>
      <c r="NCD1907" s="4"/>
      <c r="NCE1907" s="4"/>
      <c r="NCF1907" s="4"/>
      <c r="NCG1907" s="4"/>
      <c r="NCH1907" s="4"/>
      <c r="NCI1907" s="4"/>
      <c r="NCJ1907" s="4"/>
      <c r="NCK1907" s="4"/>
      <c r="NCL1907" s="4"/>
      <c r="NCM1907" s="4"/>
      <c r="NCN1907" s="4"/>
      <c r="NCO1907" s="4"/>
      <c r="NCP1907" s="4"/>
      <c r="NCQ1907" s="4"/>
      <c r="NCR1907" s="4"/>
      <c r="NCS1907" s="4"/>
      <c r="NCT1907" s="4"/>
      <c r="NCU1907" s="4"/>
      <c r="NCV1907" s="4"/>
      <c r="NCW1907" s="4"/>
      <c r="NCX1907" s="4"/>
      <c r="NCY1907" s="4"/>
      <c r="NCZ1907" s="4"/>
      <c r="NDA1907" s="4"/>
      <c r="NDB1907" s="4"/>
      <c r="NDC1907" s="4"/>
      <c r="NDD1907" s="4"/>
      <c r="NDE1907" s="4"/>
      <c r="NDF1907" s="4"/>
      <c r="NDG1907" s="4"/>
      <c r="NDH1907" s="4"/>
      <c r="NDI1907" s="4"/>
      <c r="NDJ1907" s="4"/>
      <c r="NDK1907" s="4"/>
      <c r="NDL1907" s="4"/>
      <c r="NDM1907" s="4"/>
      <c r="NDN1907" s="4"/>
      <c r="NDO1907" s="4"/>
      <c r="NDP1907" s="4"/>
      <c r="NDQ1907" s="4"/>
      <c r="NDR1907" s="4"/>
      <c r="NDS1907" s="4"/>
      <c r="NDT1907" s="4"/>
      <c r="NDU1907" s="4"/>
      <c r="NDV1907" s="4"/>
      <c r="NDW1907" s="4"/>
      <c r="NDX1907" s="4"/>
      <c r="NDY1907" s="4"/>
      <c r="NDZ1907" s="4"/>
      <c r="NEA1907" s="4"/>
      <c r="NEB1907" s="4"/>
      <c r="NEC1907" s="4"/>
      <c r="NED1907" s="4"/>
      <c r="NEE1907" s="4"/>
      <c r="NEF1907" s="4"/>
      <c r="NEG1907" s="4"/>
      <c r="NEH1907" s="4"/>
      <c r="NEI1907" s="4"/>
      <c r="NEJ1907" s="4"/>
      <c r="NEK1907" s="4"/>
      <c r="NEL1907" s="4"/>
      <c r="NEM1907" s="4"/>
      <c r="NEN1907" s="4"/>
      <c r="NEO1907" s="4"/>
      <c r="NEP1907" s="4"/>
      <c r="NEQ1907" s="4"/>
      <c r="NER1907" s="4"/>
      <c r="NES1907" s="4"/>
      <c r="NET1907" s="4"/>
      <c r="NEU1907" s="4"/>
      <c r="NEV1907" s="4"/>
      <c r="NEW1907" s="4"/>
      <c r="NEX1907" s="4"/>
      <c r="NEY1907" s="4"/>
      <c r="NEZ1907" s="4"/>
      <c r="NFA1907" s="4"/>
      <c r="NFB1907" s="4"/>
      <c r="NFC1907" s="4"/>
      <c r="NFD1907" s="4"/>
      <c r="NFE1907" s="4"/>
      <c r="NFF1907" s="4"/>
      <c r="NFG1907" s="4"/>
      <c r="NFH1907" s="4"/>
      <c r="NFI1907" s="4"/>
      <c r="NFJ1907" s="4"/>
      <c r="NFK1907" s="4"/>
      <c r="NFL1907" s="4"/>
      <c r="NFM1907" s="4"/>
      <c r="NFN1907" s="4"/>
      <c r="NFO1907" s="4"/>
      <c r="NFP1907" s="4"/>
      <c r="NFQ1907" s="4"/>
      <c r="NFR1907" s="4"/>
      <c r="NFS1907" s="4"/>
      <c r="NFT1907" s="4"/>
      <c r="NFU1907" s="4"/>
      <c r="NFV1907" s="4"/>
      <c r="NFW1907" s="4"/>
      <c r="NFX1907" s="4"/>
      <c r="NFY1907" s="4"/>
      <c r="NFZ1907" s="4"/>
      <c r="NGA1907" s="4"/>
      <c r="NGB1907" s="4"/>
      <c r="NGC1907" s="4"/>
      <c r="NGD1907" s="4"/>
      <c r="NGE1907" s="4"/>
      <c r="NGF1907" s="4"/>
      <c r="NGG1907" s="4"/>
      <c r="NGH1907" s="4"/>
      <c r="NGI1907" s="4"/>
      <c r="NGJ1907" s="4"/>
      <c r="NGK1907" s="4"/>
      <c r="NGL1907" s="4"/>
      <c r="NGM1907" s="4"/>
      <c r="NGN1907" s="4"/>
      <c r="NGO1907" s="4"/>
      <c r="NGP1907" s="4"/>
      <c r="NGQ1907" s="4"/>
      <c r="NGR1907" s="4"/>
      <c r="NGS1907" s="4"/>
      <c r="NGT1907" s="4"/>
      <c r="NGU1907" s="4"/>
      <c r="NGV1907" s="4"/>
      <c r="NGW1907" s="4"/>
      <c r="NGX1907" s="4"/>
      <c r="NGY1907" s="4"/>
      <c r="NGZ1907" s="4"/>
      <c r="NHA1907" s="4"/>
      <c r="NHB1907" s="4"/>
      <c r="NHC1907" s="4"/>
      <c r="NHD1907" s="4"/>
      <c r="NHE1907" s="4"/>
      <c r="NHF1907" s="4"/>
      <c r="NHG1907" s="4"/>
      <c r="NHH1907" s="4"/>
      <c r="NHI1907" s="4"/>
      <c r="NHJ1907" s="4"/>
      <c r="NHK1907" s="4"/>
      <c r="NHL1907" s="4"/>
      <c r="NHM1907" s="4"/>
      <c r="NHN1907" s="4"/>
      <c r="NHO1907" s="4"/>
      <c r="NHP1907" s="4"/>
      <c r="NHQ1907" s="4"/>
      <c r="NHR1907" s="4"/>
      <c r="NHS1907" s="4"/>
      <c r="NHT1907" s="4"/>
      <c r="NHU1907" s="4"/>
      <c r="NHV1907" s="4"/>
      <c r="NHW1907" s="4"/>
      <c r="NHX1907" s="4"/>
      <c r="NHY1907" s="4"/>
      <c r="NHZ1907" s="4"/>
      <c r="NIA1907" s="4"/>
      <c r="NIB1907" s="4"/>
      <c r="NIC1907" s="4"/>
      <c r="NID1907" s="4"/>
      <c r="NIE1907" s="4"/>
      <c r="NIF1907" s="4"/>
      <c r="NIG1907" s="4"/>
      <c r="NIH1907" s="4"/>
      <c r="NII1907" s="4"/>
      <c r="NIJ1907" s="4"/>
      <c r="NIK1907" s="4"/>
      <c r="NIL1907" s="4"/>
      <c r="NIM1907" s="4"/>
      <c r="NIN1907" s="4"/>
      <c r="NIO1907" s="4"/>
      <c r="NIP1907" s="4"/>
      <c r="NIQ1907" s="4"/>
      <c r="NIR1907" s="4"/>
      <c r="NIS1907" s="4"/>
      <c r="NIT1907" s="4"/>
      <c r="NIU1907" s="4"/>
      <c r="NIV1907" s="4"/>
      <c r="NIW1907" s="4"/>
      <c r="NIX1907" s="4"/>
      <c r="NIY1907" s="4"/>
      <c r="NIZ1907" s="4"/>
      <c r="NJA1907" s="4"/>
      <c r="NJB1907" s="4"/>
      <c r="NJC1907" s="4"/>
      <c r="NJD1907" s="4"/>
      <c r="NJE1907" s="4"/>
      <c r="NJF1907" s="4"/>
      <c r="NJG1907" s="4"/>
      <c r="NJH1907" s="4"/>
      <c r="NJI1907" s="4"/>
      <c r="NJJ1907" s="4"/>
      <c r="NJK1907" s="4"/>
      <c r="NJL1907" s="4"/>
      <c r="NJM1907" s="4"/>
      <c r="NJN1907" s="4"/>
      <c r="NJO1907" s="4"/>
      <c r="NJP1907" s="4"/>
      <c r="NJQ1907" s="4"/>
      <c r="NJR1907" s="4"/>
      <c r="NJS1907" s="4"/>
      <c r="NJT1907" s="4"/>
      <c r="NJU1907" s="4"/>
      <c r="NJV1907" s="4"/>
      <c r="NJW1907" s="4"/>
      <c r="NJX1907" s="4"/>
      <c r="NJY1907" s="4"/>
      <c r="NJZ1907" s="4"/>
      <c r="NKA1907" s="4"/>
      <c r="NKB1907" s="4"/>
      <c r="NKC1907" s="4"/>
      <c r="NKD1907" s="4"/>
      <c r="NKE1907" s="4"/>
      <c r="NKF1907" s="4"/>
      <c r="NKG1907" s="4"/>
      <c r="NKH1907" s="4"/>
      <c r="NKI1907" s="4"/>
      <c r="NKJ1907" s="4"/>
      <c r="NKK1907" s="4"/>
      <c r="NKL1907" s="4"/>
      <c r="NKM1907" s="4"/>
      <c r="NKN1907" s="4"/>
      <c r="NKO1907" s="4"/>
      <c r="NKP1907" s="4"/>
      <c r="NKQ1907" s="4"/>
      <c r="NKR1907" s="4"/>
      <c r="NKS1907" s="4"/>
      <c r="NKT1907" s="4"/>
      <c r="NKU1907" s="4"/>
      <c r="NKV1907" s="4"/>
      <c r="NKW1907" s="4"/>
      <c r="NKX1907" s="4"/>
      <c r="NKY1907" s="4"/>
      <c r="NKZ1907" s="4"/>
      <c r="NLA1907" s="4"/>
      <c r="NLB1907" s="4"/>
      <c r="NLC1907" s="4"/>
      <c r="NLD1907" s="4"/>
      <c r="NLE1907" s="4"/>
      <c r="NLF1907" s="4"/>
      <c r="NLG1907" s="4"/>
      <c r="NLH1907" s="4"/>
      <c r="NLI1907" s="4"/>
      <c r="NLJ1907" s="4"/>
      <c r="NLK1907" s="4"/>
      <c r="NLL1907" s="4"/>
      <c r="NLM1907" s="4"/>
      <c r="NLN1907" s="4"/>
      <c r="NLO1907" s="4"/>
      <c r="NLP1907" s="4"/>
      <c r="NLQ1907" s="4"/>
      <c r="NLR1907" s="4"/>
      <c r="NLS1907" s="4"/>
      <c r="NLT1907" s="4"/>
      <c r="NLU1907" s="4"/>
      <c r="NLV1907" s="4"/>
      <c r="NLW1907" s="4"/>
      <c r="NLX1907" s="4"/>
      <c r="NLY1907" s="4"/>
      <c r="NLZ1907" s="4"/>
      <c r="NMA1907" s="4"/>
      <c r="NMB1907" s="4"/>
      <c r="NMC1907" s="4"/>
      <c r="NMD1907" s="4"/>
      <c r="NME1907" s="4"/>
      <c r="NMF1907" s="4"/>
      <c r="NMG1907" s="4"/>
      <c r="NMH1907" s="4"/>
      <c r="NMI1907" s="4"/>
      <c r="NMJ1907" s="4"/>
      <c r="NMK1907" s="4"/>
      <c r="NML1907" s="4"/>
      <c r="NMM1907" s="4"/>
      <c r="NMN1907" s="4"/>
      <c r="NMO1907" s="4"/>
      <c r="NMP1907" s="4"/>
      <c r="NMQ1907" s="4"/>
      <c r="NMR1907" s="4"/>
      <c r="NMS1907" s="4"/>
      <c r="NMT1907" s="4"/>
      <c r="NMU1907" s="4"/>
      <c r="NMV1907" s="4"/>
      <c r="NMW1907" s="4"/>
      <c r="NMX1907" s="4"/>
      <c r="NMY1907" s="4"/>
      <c r="NMZ1907" s="4"/>
      <c r="NNA1907" s="4"/>
      <c r="NNB1907" s="4"/>
      <c r="NNC1907" s="4"/>
      <c r="NND1907" s="4"/>
      <c r="NNE1907" s="4"/>
      <c r="NNF1907" s="4"/>
      <c r="NNG1907" s="4"/>
      <c r="NNH1907" s="4"/>
      <c r="NNI1907" s="4"/>
      <c r="NNJ1907" s="4"/>
      <c r="NNK1907" s="4"/>
      <c r="NNL1907" s="4"/>
      <c r="NNM1907" s="4"/>
      <c r="NNN1907" s="4"/>
      <c r="NNO1907" s="4"/>
      <c r="NNP1907" s="4"/>
      <c r="NNQ1907" s="4"/>
      <c r="NNR1907" s="4"/>
      <c r="NNS1907" s="4"/>
      <c r="NNT1907" s="4"/>
      <c r="NNU1907" s="4"/>
      <c r="NNV1907" s="4"/>
      <c r="NNW1907" s="4"/>
      <c r="NNX1907" s="4"/>
      <c r="NNY1907" s="4"/>
      <c r="NNZ1907" s="4"/>
      <c r="NOA1907" s="4"/>
      <c r="NOB1907" s="4"/>
      <c r="NOC1907" s="4"/>
      <c r="NOD1907" s="4"/>
      <c r="NOE1907" s="4"/>
      <c r="NOF1907" s="4"/>
      <c r="NOG1907" s="4"/>
      <c r="NOH1907" s="4"/>
      <c r="NOI1907" s="4"/>
      <c r="NOJ1907" s="4"/>
      <c r="NOK1907" s="4"/>
      <c r="NOL1907" s="4"/>
      <c r="NOM1907" s="4"/>
      <c r="NON1907" s="4"/>
      <c r="NOO1907" s="4"/>
      <c r="NOP1907" s="4"/>
      <c r="NOQ1907" s="4"/>
      <c r="NOR1907" s="4"/>
      <c r="NOS1907" s="4"/>
      <c r="NOT1907" s="4"/>
      <c r="NOU1907" s="4"/>
      <c r="NOV1907" s="4"/>
      <c r="NOW1907" s="4"/>
      <c r="NOX1907" s="4"/>
      <c r="NOY1907" s="4"/>
      <c r="NOZ1907" s="4"/>
      <c r="NPA1907" s="4"/>
      <c r="NPB1907" s="4"/>
      <c r="NPC1907" s="4"/>
      <c r="NPD1907" s="4"/>
      <c r="NPE1907" s="4"/>
      <c r="NPF1907" s="4"/>
      <c r="NPG1907" s="4"/>
      <c r="NPH1907" s="4"/>
      <c r="NPI1907" s="4"/>
      <c r="NPJ1907" s="4"/>
      <c r="NPK1907" s="4"/>
      <c r="NPL1907" s="4"/>
      <c r="NPM1907" s="4"/>
      <c r="NPN1907" s="4"/>
      <c r="NPO1907" s="4"/>
      <c r="NPP1907" s="4"/>
      <c r="NPQ1907" s="4"/>
      <c r="NPR1907" s="4"/>
      <c r="NPS1907" s="4"/>
      <c r="NPT1907" s="4"/>
      <c r="NPU1907" s="4"/>
      <c r="NPV1907" s="4"/>
      <c r="NPW1907" s="4"/>
      <c r="NPX1907" s="4"/>
      <c r="NPY1907" s="4"/>
      <c r="NPZ1907" s="4"/>
      <c r="NQA1907" s="4"/>
      <c r="NQB1907" s="4"/>
      <c r="NQC1907" s="4"/>
      <c r="NQD1907" s="4"/>
      <c r="NQE1907" s="4"/>
      <c r="NQF1907" s="4"/>
      <c r="NQG1907" s="4"/>
      <c r="NQH1907" s="4"/>
      <c r="NQI1907" s="4"/>
      <c r="NQJ1907" s="4"/>
      <c r="NQK1907" s="4"/>
      <c r="NQL1907" s="4"/>
      <c r="NQM1907" s="4"/>
      <c r="NQN1907" s="4"/>
      <c r="NQO1907" s="4"/>
      <c r="NQP1907" s="4"/>
      <c r="NQQ1907" s="4"/>
      <c r="NQR1907" s="4"/>
      <c r="NQS1907" s="4"/>
      <c r="NQT1907" s="4"/>
      <c r="NQU1907" s="4"/>
      <c r="NQV1907" s="4"/>
      <c r="NQW1907" s="4"/>
      <c r="NQX1907" s="4"/>
      <c r="NQY1907" s="4"/>
      <c r="NQZ1907" s="4"/>
      <c r="NRA1907" s="4"/>
      <c r="NRB1907" s="4"/>
      <c r="NRC1907" s="4"/>
      <c r="NRD1907" s="4"/>
      <c r="NRE1907" s="4"/>
      <c r="NRF1907" s="4"/>
      <c r="NRG1907" s="4"/>
      <c r="NRH1907" s="4"/>
      <c r="NRI1907" s="4"/>
      <c r="NRJ1907" s="4"/>
      <c r="NRK1907" s="4"/>
      <c r="NRL1907" s="4"/>
      <c r="NRM1907" s="4"/>
      <c r="NRN1907" s="4"/>
      <c r="NRO1907" s="4"/>
      <c r="NRP1907" s="4"/>
      <c r="NRQ1907" s="4"/>
      <c r="NRR1907" s="4"/>
      <c r="NRS1907" s="4"/>
      <c r="NRT1907" s="4"/>
      <c r="NRU1907" s="4"/>
      <c r="NRV1907" s="4"/>
      <c r="NRW1907" s="4"/>
      <c r="NRX1907" s="4"/>
      <c r="NRY1907" s="4"/>
      <c r="NRZ1907" s="4"/>
      <c r="NSA1907" s="4"/>
      <c r="NSB1907" s="4"/>
      <c r="NSC1907" s="4"/>
      <c r="NSD1907" s="4"/>
      <c r="NSE1907" s="4"/>
      <c r="NSF1907" s="4"/>
      <c r="NSG1907" s="4"/>
      <c r="NSH1907" s="4"/>
      <c r="NSI1907" s="4"/>
      <c r="NSJ1907" s="4"/>
      <c r="NSK1907" s="4"/>
      <c r="NSL1907" s="4"/>
      <c r="NSM1907" s="4"/>
      <c r="NSN1907" s="4"/>
      <c r="NSO1907" s="4"/>
      <c r="NSP1907" s="4"/>
      <c r="NSQ1907" s="4"/>
      <c r="NSR1907" s="4"/>
      <c r="NSS1907" s="4"/>
      <c r="NST1907" s="4"/>
      <c r="NSU1907" s="4"/>
      <c r="NSV1907" s="4"/>
      <c r="NSW1907" s="4"/>
      <c r="NSX1907" s="4"/>
      <c r="NSY1907" s="4"/>
      <c r="NSZ1907" s="4"/>
      <c r="NTA1907" s="4"/>
      <c r="NTB1907" s="4"/>
      <c r="NTC1907" s="4"/>
      <c r="NTD1907" s="4"/>
      <c r="NTE1907" s="4"/>
      <c r="NTF1907" s="4"/>
      <c r="NTG1907" s="4"/>
      <c r="NTH1907" s="4"/>
      <c r="NTI1907" s="4"/>
      <c r="NTJ1907" s="4"/>
      <c r="NTK1907" s="4"/>
      <c r="NTL1907" s="4"/>
      <c r="NTM1907" s="4"/>
      <c r="NTN1907" s="4"/>
      <c r="NTO1907" s="4"/>
      <c r="NTP1907" s="4"/>
      <c r="NTQ1907" s="4"/>
      <c r="NTR1907" s="4"/>
      <c r="NTS1907" s="4"/>
      <c r="NTT1907" s="4"/>
      <c r="NTU1907" s="4"/>
      <c r="NTV1907" s="4"/>
      <c r="NTW1907" s="4"/>
      <c r="NTX1907" s="4"/>
      <c r="NTY1907" s="4"/>
      <c r="NTZ1907" s="4"/>
      <c r="NUA1907" s="4"/>
      <c r="NUB1907" s="4"/>
      <c r="NUC1907" s="4"/>
      <c r="NUD1907" s="4"/>
      <c r="NUE1907" s="4"/>
      <c r="NUF1907" s="4"/>
      <c r="NUG1907" s="4"/>
      <c r="NUH1907" s="4"/>
      <c r="NUI1907" s="4"/>
      <c r="NUJ1907" s="4"/>
      <c r="NUK1907" s="4"/>
      <c r="NUL1907" s="4"/>
      <c r="NUM1907" s="4"/>
      <c r="NUN1907" s="4"/>
      <c r="NUO1907" s="4"/>
      <c r="NUP1907" s="4"/>
      <c r="NUQ1907" s="4"/>
      <c r="NUR1907" s="4"/>
      <c r="NUS1907" s="4"/>
      <c r="NUT1907" s="4"/>
      <c r="NUU1907" s="4"/>
      <c r="NUV1907" s="4"/>
      <c r="NUW1907" s="4"/>
      <c r="NUX1907" s="4"/>
      <c r="NUY1907" s="4"/>
      <c r="NUZ1907" s="4"/>
      <c r="NVA1907" s="4"/>
      <c r="NVB1907" s="4"/>
      <c r="NVC1907" s="4"/>
      <c r="NVD1907" s="4"/>
      <c r="NVE1907" s="4"/>
      <c r="NVF1907" s="4"/>
      <c r="NVG1907" s="4"/>
      <c r="NVH1907" s="4"/>
      <c r="NVI1907" s="4"/>
      <c r="NVJ1907" s="4"/>
      <c r="NVK1907" s="4"/>
      <c r="NVL1907" s="4"/>
      <c r="NVM1907" s="4"/>
      <c r="NVN1907" s="4"/>
      <c r="NVO1907" s="4"/>
      <c r="NVP1907" s="4"/>
      <c r="NVQ1907" s="4"/>
      <c r="NVR1907" s="4"/>
      <c r="NVS1907" s="4"/>
      <c r="NVT1907" s="4"/>
      <c r="NVU1907" s="4"/>
      <c r="NVV1907" s="4"/>
      <c r="NVW1907" s="4"/>
      <c r="NVX1907" s="4"/>
      <c r="NVY1907" s="4"/>
      <c r="NVZ1907" s="4"/>
      <c r="NWA1907" s="4"/>
      <c r="NWB1907" s="4"/>
      <c r="NWC1907" s="4"/>
      <c r="NWD1907" s="4"/>
      <c r="NWE1907" s="4"/>
      <c r="NWF1907" s="4"/>
      <c r="NWG1907" s="4"/>
      <c r="NWH1907" s="4"/>
      <c r="NWI1907" s="4"/>
      <c r="NWJ1907" s="4"/>
      <c r="NWK1907" s="4"/>
      <c r="NWL1907" s="4"/>
      <c r="NWM1907" s="4"/>
      <c r="NWN1907" s="4"/>
      <c r="NWO1907" s="4"/>
      <c r="NWP1907" s="4"/>
      <c r="NWQ1907" s="4"/>
      <c r="NWR1907" s="4"/>
      <c r="NWS1907" s="4"/>
      <c r="NWT1907" s="4"/>
      <c r="NWU1907" s="4"/>
      <c r="NWV1907" s="4"/>
      <c r="NWW1907" s="4"/>
      <c r="NWX1907" s="4"/>
      <c r="NWY1907" s="4"/>
      <c r="NWZ1907" s="4"/>
      <c r="NXA1907" s="4"/>
      <c r="NXB1907" s="4"/>
      <c r="NXC1907" s="4"/>
      <c r="NXD1907" s="4"/>
      <c r="NXE1907" s="4"/>
      <c r="NXF1907" s="4"/>
      <c r="NXG1907" s="4"/>
      <c r="NXH1907" s="4"/>
      <c r="NXI1907" s="4"/>
      <c r="NXJ1907" s="4"/>
      <c r="NXK1907" s="4"/>
      <c r="NXL1907" s="4"/>
      <c r="NXM1907" s="4"/>
      <c r="NXN1907" s="4"/>
      <c r="NXO1907" s="4"/>
      <c r="NXP1907" s="4"/>
      <c r="NXQ1907" s="4"/>
      <c r="NXR1907" s="4"/>
      <c r="NXS1907" s="4"/>
      <c r="NXT1907" s="4"/>
      <c r="NXU1907" s="4"/>
      <c r="NXV1907" s="4"/>
      <c r="NXW1907" s="4"/>
      <c r="NXX1907" s="4"/>
      <c r="NXY1907" s="4"/>
      <c r="NXZ1907" s="4"/>
      <c r="NYA1907" s="4"/>
      <c r="NYB1907" s="4"/>
      <c r="NYC1907" s="4"/>
      <c r="NYD1907" s="4"/>
      <c r="NYE1907" s="4"/>
      <c r="NYF1907" s="4"/>
      <c r="NYG1907" s="4"/>
      <c r="NYH1907" s="4"/>
      <c r="NYI1907" s="4"/>
      <c r="NYJ1907" s="4"/>
      <c r="NYK1907" s="4"/>
      <c r="NYL1907" s="4"/>
      <c r="NYM1907" s="4"/>
      <c r="NYN1907" s="4"/>
      <c r="NYO1907" s="4"/>
      <c r="NYP1907" s="4"/>
      <c r="NYQ1907" s="4"/>
      <c r="NYR1907" s="4"/>
      <c r="NYS1907" s="4"/>
      <c r="NYT1907" s="4"/>
      <c r="NYU1907" s="4"/>
      <c r="NYV1907" s="4"/>
      <c r="NYW1907" s="4"/>
      <c r="NYX1907" s="4"/>
      <c r="NYY1907" s="4"/>
      <c r="NYZ1907" s="4"/>
      <c r="NZA1907" s="4"/>
      <c r="NZB1907" s="4"/>
      <c r="NZC1907" s="4"/>
      <c r="NZD1907" s="4"/>
      <c r="NZE1907" s="4"/>
      <c r="NZF1907" s="4"/>
      <c r="NZG1907" s="4"/>
      <c r="NZH1907" s="4"/>
      <c r="NZI1907" s="4"/>
      <c r="NZJ1907" s="4"/>
      <c r="NZK1907" s="4"/>
      <c r="NZL1907" s="4"/>
      <c r="NZM1907" s="4"/>
      <c r="NZN1907" s="4"/>
      <c r="NZO1907" s="4"/>
      <c r="NZP1907" s="4"/>
      <c r="NZQ1907" s="4"/>
      <c r="NZR1907" s="4"/>
      <c r="NZS1907" s="4"/>
      <c r="NZT1907" s="4"/>
      <c r="NZU1907" s="4"/>
      <c r="NZV1907" s="4"/>
      <c r="NZW1907" s="4"/>
      <c r="NZX1907" s="4"/>
      <c r="NZY1907" s="4"/>
      <c r="NZZ1907" s="4"/>
      <c r="OAA1907" s="4"/>
      <c r="OAB1907" s="4"/>
      <c r="OAC1907" s="4"/>
      <c r="OAD1907" s="4"/>
      <c r="OAE1907" s="4"/>
      <c r="OAF1907" s="4"/>
      <c r="OAG1907" s="4"/>
      <c r="OAH1907" s="4"/>
      <c r="OAI1907" s="4"/>
      <c r="OAJ1907" s="4"/>
      <c r="OAK1907" s="4"/>
      <c r="OAL1907" s="4"/>
      <c r="OAM1907" s="4"/>
      <c r="OAN1907" s="4"/>
      <c r="OAO1907" s="4"/>
      <c r="OAP1907" s="4"/>
      <c r="OAQ1907" s="4"/>
      <c r="OAR1907" s="4"/>
      <c r="OAS1907" s="4"/>
      <c r="OAT1907" s="4"/>
      <c r="OAU1907" s="4"/>
      <c r="OAV1907" s="4"/>
      <c r="OAW1907" s="4"/>
      <c r="OAX1907" s="4"/>
      <c r="OAY1907" s="4"/>
      <c r="OAZ1907" s="4"/>
      <c r="OBA1907" s="4"/>
      <c r="OBB1907" s="4"/>
      <c r="OBC1907" s="4"/>
      <c r="OBD1907" s="4"/>
      <c r="OBE1907" s="4"/>
      <c r="OBF1907" s="4"/>
      <c r="OBG1907" s="4"/>
      <c r="OBH1907" s="4"/>
      <c r="OBI1907" s="4"/>
      <c r="OBJ1907" s="4"/>
      <c r="OBK1907" s="4"/>
      <c r="OBL1907" s="4"/>
      <c r="OBM1907" s="4"/>
      <c r="OBN1907" s="4"/>
      <c r="OBO1907" s="4"/>
      <c r="OBP1907" s="4"/>
      <c r="OBQ1907" s="4"/>
      <c r="OBR1907" s="4"/>
      <c r="OBS1907" s="4"/>
      <c r="OBT1907" s="4"/>
      <c r="OBU1907" s="4"/>
      <c r="OBV1907" s="4"/>
      <c r="OBW1907" s="4"/>
      <c r="OBX1907" s="4"/>
      <c r="OBY1907" s="4"/>
      <c r="OBZ1907" s="4"/>
      <c r="OCA1907" s="4"/>
      <c r="OCB1907" s="4"/>
      <c r="OCC1907" s="4"/>
      <c r="OCD1907" s="4"/>
      <c r="OCE1907" s="4"/>
      <c r="OCF1907" s="4"/>
      <c r="OCG1907" s="4"/>
      <c r="OCH1907" s="4"/>
      <c r="OCI1907" s="4"/>
      <c r="OCJ1907" s="4"/>
      <c r="OCK1907" s="4"/>
      <c r="OCL1907" s="4"/>
      <c r="OCM1907" s="4"/>
      <c r="OCN1907" s="4"/>
      <c r="OCO1907" s="4"/>
      <c r="OCP1907" s="4"/>
      <c r="OCQ1907" s="4"/>
      <c r="OCR1907" s="4"/>
      <c r="OCS1907" s="4"/>
      <c r="OCT1907" s="4"/>
      <c r="OCU1907" s="4"/>
      <c r="OCV1907" s="4"/>
      <c r="OCW1907" s="4"/>
      <c r="OCX1907" s="4"/>
      <c r="OCY1907" s="4"/>
      <c r="OCZ1907" s="4"/>
      <c r="ODA1907" s="4"/>
      <c r="ODB1907" s="4"/>
      <c r="ODC1907" s="4"/>
      <c r="ODD1907" s="4"/>
      <c r="ODE1907" s="4"/>
      <c r="ODF1907" s="4"/>
      <c r="ODG1907" s="4"/>
      <c r="ODH1907" s="4"/>
      <c r="ODI1907" s="4"/>
      <c r="ODJ1907" s="4"/>
      <c r="ODK1907" s="4"/>
      <c r="ODL1907" s="4"/>
      <c r="ODM1907" s="4"/>
      <c r="ODN1907" s="4"/>
      <c r="ODO1907" s="4"/>
      <c r="ODP1907" s="4"/>
      <c r="ODQ1907" s="4"/>
      <c r="ODR1907" s="4"/>
      <c r="ODS1907" s="4"/>
      <c r="ODT1907" s="4"/>
      <c r="ODU1907" s="4"/>
      <c r="ODV1907" s="4"/>
      <c r="ODW1907" s="4"/>
      <c r="ODX1907" s="4"/>
      <c r="ODY1907" s="4"/>
      <c r="ODZ1907" s="4"/>
      <c r="OEA1907" s="4"/>
      <c r="OEB1907" s="4"/>
      <c r="OEC1907" s="4"/>
      <c r="OED1907" s="4"/>
      <c r="OEE1907" s="4"/>
      <c r="OEF1907" s="4"/>
      <c r="OEG1907" s="4"/>
      <c r="OEH1907" s="4"/>
      <c r="OEI1907" s="4"/>
      <c r="OEJ1907" s="4"/>
      <c r="OEK1907" s="4"/>
      <c r="OEL1907" s="4"/>
      <c r="OEM1907" s="4"/>
      <c r="OEN1907" s="4"/>
      <c r="OEO1907" s="4"/>
      <c r="OEP1907" s="4"/>
      <c r="OEQ1907" s="4"/>
      <c r="OER1907" s="4"/>
      <c r="OES1907" s="4"/>
      <c r="OET1907" s="4"/>
      <c r="OEU1907" s="4"/>
      <c r="OEV1907" s="4"/>
      <c r="OEW1907" s="4"/>
      <c r="OEX1907" s="4"/>
      <c r="OEY1907" s="4"/>
      <c r="OEZ1907" s="4"/>
      <c r="OFA1907" s="4"/>
      <c r="OFB1907" s="4"/>
      <c r="OFC1907" s="4"/>
      <c r="OFD1907" s="4"/>
      <c r="OFE1907" s="4"/>
      <c r="OFF1907" s="4"/>
      <c r="OFG1907" s="4"/>
      <c r="OFH1907" s="4"/>
      <c r="OFI1907" s="4"/>
      <c r="OFJ1907" s="4"/>
      <c r="OFK1907" s="4"/>
      <c r="OFL1907" s="4"/>
      <c r="OFM1907" s="4"/>
      <c r="OFN1907" s="4"/>
      <c r="OFO1907" s="4"/>
      <c r="OFP1907" s="4"/>
      <c r="OFQ1907" s="4"/>
      <c r="OFR1907" s="4"/>
      <c r="OFS1907" s="4"/>
      <c r="OFT1907" s="4"/>
      <c r="OFU1907" s="4"/>
      <c r="OFV1907" s="4"/>
      <c r="OFW1907" s="4"/>
      <c r="OFX1907" s="4"/>
      <c r="OFY1907" s="4"/>
      <c r="OFZ1907" s="4"/>
      <c r="OGA1907" s="4"/>
      <c r="OGB1907" s="4"/>
      <c r="OGC1907" s="4"/>
      <c r="OGD1907" s="4"/>
      <c r="OGE1907" s="4"/>
      <c r="OGF1907" s="4"/>
      <c r="OGG1907" s="4"/>
      <c r="OGH1907" s="4"/>
      <c r="OGI1907" s="4"/>
      <c r="OGJ1907" s="4"/>
      <c r="OGK1907" s="4"/>
      <c r="OGL1907" s="4"/>
      <c r="OGM1907" s="4"/>
      <c r="OGN1907" s="4"/>
      <c r="OGO1907" s="4"/>
      <c r="OGP1907" s="4"/>
      <c r="OGQ1907" s="4"/>
      <c r="OGR1907" s="4"/>
      <c r="OGS1907" s="4"/>
      <c r="OGT1907" s="4"/>
      <c r="OGU1907" s="4"/>
      <c r="OGV1907" s="4"/>
      <c r="OGW1907" s="4"/>
      <c r="OGX1907" s="4"/>
      <c r="OGY1907" s="4"/>
      <c r="OGZ1907" s="4"/>
      <c r="OHA1907" s="4"/>
      <c r="OHB1907" s="4"/>
      <c r="OHC1907" s="4"/>
      <c r="OHD1907" s="4"/>
      <c r="OHE1907" s="4"/>
      <c r="OHF1907" s="4"/>
      <c r="OHG1907" s="4"/>
      <c r="OHH1907" s="4"/>
      <c r="OHI1907" s="4"/>
      <c r="OHJ1907" s="4"/>
      <c r="OHK1907" s="4"/>
      <c r="OHL1907" s="4"/>
      <c r="OHM1907" s="4"/>
      <c r="OHN1907" s="4"/>
      <c r="OHO1907" s="4"/>
      <c r="OHP1907" s="4"/>
      <c r="OHQ1907" s="4"/>
      <c r="OHR1907" s="4"/>
      <c r="OHS1907" s="4"/>
      <c r="OHT1907" s="4"/>
      <c r="OHU1907" s="4"/>
      <c r="OHV1907" s="4"/>
      <c r="OHW1907" s="4"/>
      <c r="OHX1907" s="4"/>
      <c r="OHY1907" s="4"/>
      <c r="OHZ1907" s="4"/>
      <c r="OIA1907" s="4"/>
      <c r="OIB1907" s="4"/>
      <c r="OIC1907" s="4"/>
      <c r="OID1907" s="4"/>
      <c r="OIE1907" s="4"/>
      <c r="OIF1907" s="4"/>
      <c r="OIG1907" s="4"/>
      <c r="OIH1907" s="4"/>
      <c r="OII1907" s="4"/>
      <c r="OIJ1907" s="4"/>
      <c r="OIK1907" s="4"/>
      <c r="OIL1907" s="4"/>
      <c r="OIM1907" s="4"/>
      <c r="OIN1907" s="4"/>
      <c r="OIO1907" s="4"/>
      <c r="OIP1907" s="4"/>
      <c r="OIQ1907" s="4"/>
      <c r="OIR1907" s="4"/>
      <c r="OIS1907" s="4"/>
      <c r="OIT1907" s="4"/>
      <c r="OIU1907" s="4"/>
      <c r="OIV1907" s="4"/>
      <c r="OIW1907" s="4"/>
      <c r="OIX1907" s="4"/>
      <c r="OIY1907" s="4"/>
      <c r="OIZ1907" s="4"/>
      <c r="OJA1907" s="4"/>
      <c r="OJB1907" s="4"/>
      <c r="OJC1907" s="4"/>
      <c r="OJD1907" s="4"/>
      <c r="OJE1907" s="4"/>
      <c r="OJF1907" s="4"/>
      <c r="OJG1907" s="4"/>
      <c r="OJH1907" s="4"/>
      <c r="OJI1907" s="4"/>
      <c r="OJJ1907" s="4"/>
      <c r="OJK1907" s="4"/>
      <c r="OJL1907" s="4"/>
      <c r="OJM1907" s="4"/>
      <c r="OJN1907" s="4"/>
      <c r="OJO1907" s="4"/>
      <c r="OJP1907" s="4"/>
      <c r="OJQ1907" s="4"/>
      <c r="OJR1907" s="4"/>
      <c r="OJS1907" s="4"/>
      <c r="OJT1907" s="4"/>
      <c r="OJU1907" s="4"/>
      <c r="OJV1907" s="4"/>
      <c r="OJW1907" s="4"/>
      <c r="OJX1907" s="4"/>
      <c r="OJY1907" s="4"/>
      <c r="OJZ1907" s="4"/>
      <c r="OKA1907" s="4"/>
      <c r="OKB1907" s="4"/>
      <c r="OKC1907" s="4"/>
      <c r="OKD1907" s="4"/>
      <c r="OKE1907" s="4"/>
      <c r="OKF1907" s="4"/>
      <c r="OKG1907" s="4"/>
      <c r="OKH1907" s="4"/>
      <c r="OKI1907" s="4"/>
      <c r="OKJ1907" s="4"/>
      <c r="OKK1907" s="4"/>
      <c r="OKL1907" s="4"/>
      <c r="OKM1907" s="4"/>
      <c r="OKN1907" s="4"/>
      <c r="OKO1907" s="4"/>
      <c r="OKP1907" s="4"/>
      <c r="OKQ1907" s="4"/>
      <c r="OKR1907" s="4"/>
      <c r="OKS1907" s="4"/>
      <c r="OKT1907" s="4"/>
      <c r="OKU1907" s="4"/>
      <c r="OKV1907" s="4"/>
      <c r="OKW1907" s="4"/>
      <c r="OKX1907" s="4"/>
      <c r="OKY1907" s="4"/>
      <c r="OKZ1907" s="4"/>
      <c r="OLA1907" s="4"/>
      <c r="OLB1907" s="4"/>
      <c r="OLC1907" s="4"/>
      <c r="OLD1907" s="4"/>
      <c r="OLE1907" s="4"/>
      <c r="OLF1907" s="4"/>
      <c r="OLG1907" s="4"/>
      <c r="OLH1907" s="4"/>
      <c r="OLI1907" s="4"/>
      <c r="OLJ1907" s="4"/>
      <c r="OLK1907" s="4"/>
      <c r="OLL1907" s="4"/>
      <c r="OLM1907" s="4"/>
      <c r="OLN1907" s="4"/>
      <c r="OLO1907" s="4"/>
      <c r="OLP1907" s="4"/>
      <c r="OLQ1907" s="4"/>
      <c r="OLR1907" s="4"/>
      <c r="OLS1907" s="4"/>
      <c r="OLT1907" s="4"/>
      <c r="OLU1907" s="4"/>
      <c r="OLV1907" s="4"/>
      <c r="OLW1907" s="4"/>
      <c r="OLX1907" s="4"/>
      <c r="OLY1907" s="4"/>
      <c r="OLZ1907" s="4"/>
      <c r="OMA1907" s="4"/>
      <c r="OMB1907" s="4"/>
      <c r="OMC1907" s="4"/>
      <c r="OMD1907" s="4"/>
      <c r="OME1907" s="4"/>
      <c r="OMF1907" s="4"/>
      <c r="OMG1907" s="4"/>
      <c r="OMH1907" s="4"/>
      <c r="OMI1907" s="4"/>
      <c r="OMJ1907" s="4"/>
      <c r="OMK1907" s="4"/>
      <c r="OML1907" s="4"/>
      <c r="OMM1907" s="4"/>
      <c r="OMN1907" s="4"/>
      <c r="OMO1907" s="4"/>
      <c r="OMP1907" s="4"/>
      <c r="OMQ1907" s="4"/>
      <c r="OMR1907" s="4"/>
      <c r="OMS1907" s="4"/>
      <c r="OMT1907" s="4"/>
      <c r="OMU1907" s="4"/>
      <c r="OMV1907" s="4"/>
      <c r="OMW1907" s="4"/>
      <c r="OMX1907" s="4"/>
      <c r="OMY1907" s="4"/>
      <c r="OMZ1907" s="4"/>
      <c r="ONA1907" s="4"/>
      <c r="ONB1907" s="4"/>
      <c r="ONC1907" s="4"/>
      <c r="OND1907" s="4"/>
      <c r="ONE1907" s="4"/>
      <c r="ONF1907" s="4"/>
      <c r="ONG1907" s="4"/>
      <c r="ONH1907" s="4"/>
      <c r="ONI1907" s="4"/>
      <c r="ONJ1907" s="4"/>
      <c r="ONK1907" s="4"/>
      <c r="ONL1907" s="4"/>
      <c r="ONM1907" s="4"/>
      <c r="ONN1907" s="4"/>
      <c r="ONO1907" s="4"/>
      <c r="ONP1907" s="4"/>
      <c r="ONQ1907" s="4"/>
      <c r="ONR1907" s="4"/>
      <c r="ONS1907" s="4"/>
      <c r="ONT1907" s="4"/>
      <c r="ONU1907" s="4"/>
      <c r="ONV1907" s="4"/>
      <c r="ONW1907" s="4"/>
      <c r="ONX1907" s="4"/>
      <c r="ONY1907" s="4"/>
      <c r="ONZ1907" s="4"/>
      <c r="OOA1907" s="4"/>
      <c r="OOB1907" s="4"/>
      <c r="OOC1907" s="4"/>
      <c r="OOD1907" s="4"/>
      <c r="OOE1907" s="4"/>
      <c r="OOF1907" s="4"/>
      <c r="OOG1907" s="4"/>
      <c r="OOH1907" s="4"/>
      <c r="OOI1907" s="4"/>
      <c r="OOJ1907" s="4"/>
      <c r="OOK1907" s="4"/>
      <c r="OOL1907" s="4"/>
      <c r="OOM1907" s="4"/>
      <c r="OON1907" s="4"/>
      <c r="OOO1907" s="4"/>
      <c r="OOP1907" s="4"/>
      <c r="OOQ1907" s="4"/>
      <c r="OOR1907" s="4"/>
      <c r="OOS1907" s="4"/>
      <c r="OOT1907" s="4"/>
      <c r="OOU1907" s="4"/>
      <c r="OOV1907" s="4"/>
      <c r="OOW1907" s="4"/>
      <c r="OOX1907" s="4"/>
      <c r="OOY1907" s="4"/>
      <c r="OOZ1907" s="4"/>
      <c r="OPA1907" s="4"/>
      <c r="OPB1907" s="4"/>
      <c r="OPC1907" s="4"/>
      <c r="OPD1907" s="4"/>
      <c r="OPE1907" s="4"/>
      <c r="OPF1907" s="4"/>
      <c r="OPG1907" s="4"/>
      <c r="OPH1907" s="4"/>
      <c r="OPI1907" s="4"/>
      <c r="OPJ1907" s="4"/>
      <c r="OPK1907" s="4"/>
      <c r="OPL1907" s="4"/>
      <c r="OPM1907" s="4"/>
      <c r="OPN1907" s="4"/>
      <c r="OPO1907" s="4"/>
      <c r="OPP1907" s="4"/>
      <c r="OPQ1907" s="4"/>
      <c r="OPR1907" s="4"/>
      <c r="OPS1907" s="4"/>
      <c r="OPT1907" s="4"/>
      <c r="OPU1907" s="4"/>
      <c r="OPV1907" s="4"/>
      <c r="OPW1907" s="4"/>
      <c r="OPX1907" s="4"/>
      <c r="OPY1907" s="4"/>
      <c r="OPZ1907" s="4"/>
      <c r="OQA1907" s="4"/>
      <c r="OQB1907" s="4"/>
      <c r="OQC1907" s="4"/>
      <c r="OQD1907" s="4"/>
      <c r="OQE1907" s="4"/>
      <c r="OQF1907" s="4"/>
      <c r="OQG1907" s="4"/>
      <c r="OQH1907" s="4"/>
      <c r="OQI1907" s="4"/>
      <c r="OQJ1907" s="4"/>
      <c r="OQK1907" s="4"/>
      <c r="OQL1907" s="4"/>
      <c r="OQM1907" s="4"/>
      <c r="OQN1907" s="4"/>
      <c r="OQO1907" s="4"/>
      <c r="OQP1907" s="4"/>
      <c r="OQQ1907" s="4"/>
      <c r="OQR1907" s="4"/>
      <c r="OQS1907" s="4"/>
      <c r="OQT1907" s="4"/>
      <c r="OQU1907" s="4"/>
      <c r="OQV1907" s="4"/>
      <c r="OQW1907" s="4"/>
      <c r="OQX1907" s="4"/>
      <c r="OQY1907" s="4"/>
      <c r="OQZ1907" s="4"/>
      <c r="ORA1907" s="4"/>
      <c r="ORB1907" s="4"/>
      <c r="ORC1907" s="4"/>
      <c r="ORD1907" s="4"/>
      <c r="ORE1907" s="4"/>
      <c r="ORF1907" s="4"/>
      <c r="ORG1907" s="4"/>
      <c r="ORH1907" s="4"/>
      <c r="ORI1907" s="4"/>
      <c r="ORJ1907" s="4"/>
      <c r="ORK1907" s="4"/>
      <c r="ORL1907" s="4"/>
      <c r="ORM1907" s="4"/>
      <c r="ORN1907" s="4"/>
      <c r="ORO1907" s="4"/>
      <c r="ORP1907" s="4"/>
      <c r="ORQ1907" s="4"/>
      <c r="ORR1907" s="4"/>
      <c r="ORS1907" s="4"/>
      <c r="ORT1907" s="4"/>
      <c r="ORU1907" s="4"/>
      <c r="ORV1907" s="4"/>
      <c r="ORW1907" s="4"/>
      <c r="ORX1907" s="4"/>
      <c r="ORY1907" s="4"/>
      <c r="ORZ1907" s="4"/>
      <c r="OSA1907" s="4"/>
      <c r="OSB1907" s="4"/>
      <c r="OSC1907" s="4"/>
      <c r="OSD1907" s="4"/>
      <c r="OSE1907" s="4"/>
      <c r="OSF1907" s="4"/>
      <c r="OSG1907" s="4"/>
      <c r="OSH1907" s="4"/>
      <c r="OSI1907" s="4"/>
      <c r="OSJ1907" s="4"/>
      <c r="OSK1907" s="4"/>
      <c r="OSL1907" s="4"/>
      <c r="OSM1907" s="4"/>
      <c r="OSN1907" s="4"/>
      <c r="OSO1907" s="4"/>
      <c r="OSP1907" s="4"/>
      <c r="OSQ1907" s="4"/>
      <c r="OSR1907" s="4"/>
      <c r="OSS1907" s="4"/>
      <c r="OST1907" s="4"/>
      <c r="OSU1907" s="4"/>
      <c r="OSV1907" s="4"/>
      <c r="OSW1907" s="4"/>
      <c r="OSX1907" s="4"/>
      <c r="OSY1907" s="4"/>
      <c r="OSZ1907" s="4"/>
      <c r="OTA1907" s="4"/>
      <c r="OTB1907" s="4"/>
      <c r="OTC1907" s="4"/>
      <c r="OTD1907" s="4"/>
      <c r="OTE1907" s="4"/>
      <c r="OTF1907" s="4"/>
      <c r="OTG1907" s="4"/>
      <c r="OTH1907" s="4"/>
      <c r="OTI1907" s="4"/>
      <c r="OTJ1907" s="4"/>
      <c r="OTK1907" s="4"/>
      <c r="OTL1907" s="4"/>
      <c r="OTM1907" s="4"/>
      <c r="OTN1907" s="4"/>
      <c r="OTO1907" s="4"/>
      <c r="OTP1907" s="4"/>
      <c r="OTQ1907" s="4"/>
      <c r="OTR1907" s="4"/>
      <c r="OTS1907" s="4"/>
      <c r="OTT1907" s="4"/>
      <c r="OTU1907" s="4"/>
      <c r="OTV1907" s="4"/>
      <c r="OTW1907" s="4"/>
      <c r="OTX1907" s="4"/>
      <c r="OTY1907" s="4"/>
      <c r="OTZ1907" s="4"/>
      <c r="OUA1907" s="4"/>
      <c r="OUB1907" s="4"/>
      <c r="OUC1907" s="4"/>
      <c r="OUD1907" s="4"/>
      <c r="OUE1907" s="4"/>
      <c r="OUF1907" s="4"/>
      <c r="OUG1907" s="4"/>
      <c r="OUH1907" s="4"/>
      <c r="OUI1907" s="4"/>
      <c r="OUJ1907" s="4"/>
      <c r="OUK1907" s="4"/>
      <c r="OUL1907" s="4"/>
      <c r="OUM1907" s="4"/>
      <c r="OUN1907" s="4"/>
      <c r="OUO1907" s="4"/>
      <c r="OUP1907" s="4"/>
      <c r="OUQ1907" s="4"/>
      <c r="OUR1907" s="4"/>
      <c r="OUS1907" s="4"/>
      <c r="OUT1907" s="4"/>
      <c r="OUU1907" s="4"/>
      <c r="OUV1907" s="4"/>
      <c r="OUW1907" s="4"/>
      <c r="OUX1907" s="4"/>
      <c r="OUY1907" s="4"/>
      <c r="OUZ1907" s="4"/>
      <c r="OVA1907" s="4"/>
      <c r="OVB1907" s="4"/>
      <c r="OVC1907" s="4"/>
      <c r="OVD1907" s="4"/>
      <c r="OVE1907" s="4"/>
      <c r="OVF1907" s="4"/>
      <c r="OVG1907" s="4"/>
      <c r="OVH1907" s="4"/>
      <c r="OVI1907" s="4"/>
      <c r="OVJ1907" s="4"/>
      <c r="OVK1907" s="4"/>
      <c r="OVL1907" s="4"/>
      <c r="OVM1907" s="4"/>
      <c r="OVN1907" s="4"/>
      <c r="OVO1907" s="4"/>
      <c r="OVP1907" s="4"/>
      <c r="OVQ1907" s="4"/>
      <c r="OVR1907" s="4"/>
      <c r="OVS1907" s="4"/>
      <c r="OVT1907" s="4"/>
      <c r="OVU1907" s="4"/>
      <c r="OVV1907" s="4"/>
      <c r="OVW1907" s="4"/>
      <c r="OVX1907" s="4"/>
      <c r="OVY1907" s="4"/>
      <c r="OVZ1907" s="4"/>
      <c r="OWA1907" s="4"/>
      <c r="OWB1907" s="4"/>
      <c r="OWC1907" s="4"/>
      <c r="OWD1907" s="4"/>
      <c r="OWE1907" s="4"/>
      <c r="OWF1907" s="4"/>
      <c r="OWG1907" s="4"/>
      <c r="OWH1907" s="4"/>
      <c r="OWI1907" s="4"/>
      <c r="OWJ1907" s="4"/>
      <c r="OWK1907" s="4"/>
      <c r="OWL1907" s="4"/>
      <c r="OWM1907" s="4"/>
      <c r="OWN1907" s="4"/>
      <c r="OWO1907" s="4"/>
      <c r="OWP1907" s="4"/>
      <c r="OWQ1907" s="4"/>
      <c r="OWR1907" s="4"/>
      <c r="OWS1907" s="4"/>
      <c r="OWT1907" s="4"/>
      <c r="OWU1907" s="4"/>
      <c r="OWV1907" s="4"/>
      <c r="OWW1907" s="4"/>
      <c r="OWX1907" s="4"/>
      <c r="OWY1907" s="4"/>
      <c r="OWZ1907" s="4"/>
      <c r="OXA1907" s="4"/>
      <c r="OXB1907" s="4"/>
      <c r="OXC1907" s="4"/>
      <c r="OXD1907" s="4"/>
      <c r="OXE1907" s="4"/>
      <c r="OXF1907" s="4"/>
      <c r="OXG1907" s="4"/>
      <c r="OXH1907" s="4"/>
      <c r="OXI1907" s="4"/>
      <c r="OXJ1907" s="4"/>
      <c r="OXK1907" s="4"/>
      <c r="OXL1907" s="4"/>
      <c r="OXM1907" s="4"/>
      <c r="OXN1907" s="4"/>
      <c r="OXO1907" s="4"/>
      <c r="OXP1907" s="4"/>
      <c r="OXQ1907" s="4"/>
      <c r="OXR1907" s="4"/>
      <c r="OXS1907" s="4"/>
      <c r="OXT1907" s="4"/>
      <c r="OXU1907" s="4"/>
      <c r="OXV1907" s="4"/>
      <c r="OXW1907" s="4"/>
      <c r="OXX1907" s="4"/>
      <c r="OXY1907" s="4"/>
      <c r="OXZ1907" s="4"/>
      <c r="OYA1907" s="4"/>
      <c r="OYB1907" s="4"/>
      <c r="OYC1907" s="4"/>
      <c r="OYD1907" s="4"/>
      <c r="OYE1907" s="4"/>
      <c r="OYF1907" s="4"/>
      <c r="OYG1907" s="4"/>
      <c r="OYH1907" s="4"/>
      <c r="OYI1907" s="4"/>
      <c r="OYJ1907" s="4"/>
      <c r="OYK1907" s="4"/>
      <c r="OYL1907" s="4"/>
      <c r="OYM1907" s="4"/>
      <c r="OYN1907" s="4"/>
      <c r="OYO1907" s="4"/>
      <c r="OYP1907" s="4"/>
      <c r="OYQ1907" s="4"/>
      <c r="OYR1907" s="4"/>
      <c r="OYS1907" s="4"/>
      <c r="OYT1907" s="4"/>
      <c r="OYU1907" s="4"/>
      <c r="OYV1907" s="4"/>
      <c r="OYW1907" s="4"/>
      <c r="OYX1907" s="4"/>
      <c r="OYY1907" s="4"/>
      <c r="OYZ1907" s="4"/>
      <c r="OZA1907" s="4"/>
      <c r="OZB1907" s="4"/>
      <c r="OZC1907" s="4"/>
      <c r="OZD1907" s="4"/>
      <c r="OZE1907" s="4"/>
      <c r="OZF1907" s="4"/>
      <c r="OZG1907" s="4"/>
      <c r="OZH1907" s="4"/>
      <c r="OZI1907" s="4"/>
      <c r="OZJ1907" s="4"/>
      <c r="OZK1907" s="4"/>
      <c r="OZL1907" s="4"/>
      <c r="OZM1907" s="4"/>
      <c r="OZN1907" s="4"/>
      <c r="OZO1907" s="4"/>
      <c r="OZP1907" s="4"/>
      <c r="OZQ1907" s="4"/>
      <c r="OZR1907" s="4"/>
      <c r="OZS1907" s="4"/>
      <c r="OZT1907" s="4"/>
      <c r="OZU1907" s="4"/>
      <c r="OZV1907" s="4"/>
      <c r="OZW1907" s="4"/>
      <c r="OZX1907" s="4"/>
      <c r="OZY1907" s="4"/>
      <c r="OZZ1907" s="4"/>
      <c r="PAA1907" s="4"/>
      <c r="PAB1907" s="4"/>
      <c r="PAC1907" s="4"/>
      <c r="PAD1907" s="4"/>
      <c r="PAE1907" s="4"/>
      <c r="PAF1907" s="4"/>
      <c r="PAG1907" s="4"/>
      <c r="PAH1907" s="4"/>
      <c r="PAI1907" s="4"/>
      <c r="PAJ1907" s="4"/>
      <c r="PAK1907" s="4"/>
      <c r="PAL1907" s="4"/>
      <c r="PAM1907" s="4"/>
      <c r="PAN1907" s="4"/>
      <c r="PAO1907" s="4"/>
      <c r="PAP1907" s="4"/>
      <c r="PAQ1907" s="4"/>
      <c r="PAR1907" s="4"/>
      <c r="PAS1907" s="4"/>
      <c r="PAT1907" s="4"/>
      <c r="PAU1907" s="4"/>
      <c r="PAV1907" s="4"/>
      <c r="PAW1907" s="4"/>
      <c r="PAX1907" s="4"/>
      <c r="PAY1907" s="4"/>
      <c r="PAZ1907" s="4"/>
      <c r="PBA1907" s="4"/>
      <c r="PBB1907" s="4"/>
      <c r="PBC1907" s="4"/>
      <c r="PBD1907" s="4"/>
      <c r="PBE1907" s="4"/>
      <c r="PBF1907" s="4"/>
      <c r="PBG1907" s="4"/>
      <c r="PBH1907" s="4"/>
      <c r="PBI1907" s="4"/>
      <c r="PBJ1907" s="4"/>
      <c r="PBK1907" s="4"/>
      <c r="PBL1907" s="4"/>
      <c r="PBM1907" s="4"/>
      <c r="PBN1907" s="4"/>
      <c r="PBO1907" s="4"/>
      <c r="PBP1907" s="4"/>
      <c r="PBQ1907" s="4"/>
      <c r="PBR1907" s="4"/>
      <c r="PBS1907" s="4"/>
      <c r="PBT1907" s="4"/>
      <c r="PBU1907" s="4"/>
      <c r="PBV1907" s="4"/>
      <c r="PBW1907" s="4"/>
      <c r="PBX1907" s="4"/>
      <c r="PBY1907" s="4"/>
      <c r="PBZ1907" s="4"/>
      <c r="PCA1907" s="4"/>
      <c r="PCB1907" s="4"/>
      <c r="PCC1907" s="4"/>
      <c r="PCD1907" s="4"/>
      <c r="PCE1907" s="4"/>
      <c r="PCF1907" s="4"/>
      <c r="PCG1907" s="4"/>
      <c r="PCH1907" s="4"/>
      <c r="PCI1907" s="4"/>
      <c r="PCJ1907" s="4"/>
      <c r="PCK1907" s="4"/>
      <c r="PCL1907" s="4"/>
      <c r="PCM1907" s="4"/>
      <c r="PCN1907" s="4"/>
      <c r="PCO1907" s="4"/>
      <c r="PCP1907" s="4"/>
      <c r="PCQ1907" s="4"/>
      <c r="PCR1907" s="4"/>
      <c r="PCS1907" s="4"/>
      <c r="PCT1907" s="4"/>
      <c r="PCU1907" s="4"/>
      <c r="PCV1907" s="4"/>
      <c r="PCW1907" s="4"/>
      <c r="PCX1907" s="4"/>
      <c r="PCY1907" s="4"/>
      <c r="PCZ1907" s="4"/>
      <c r="PDA1907" s="4"/>
      <c r="PDB1907" s="4"/>
      <c r="PDC1907" s="4"/>
      <c r="PDD1907" s="4"/>
      <c r="PDE1907" s="4"/>
      <c r="PDF1907" s="4"/>
      <c r="PDG1907" s="4"/>
      <c r="PDH1907" s="4"/>
      <c r="PDI1907" s="4"/>
      <c r="PDJ1907" s="4"/>
      <c r="PDK1907" s="4"/>
      <c r="PDL1907" s="4"/>
      <c r="PDM1907" s="4"/>
      <c r="PDN1907" s="4"/>
      <c r="PDO1907" s="4"/>
      <c r="PDP1907" s="4"/>
      <c r="PDQ1907" s="4"/>
      <c r="PDR1907" s="4"/>
      <c r="PDS1907" s="4"/>
      <c r="PDT1907" s="4"/>
      <c r="PDU1907" s="4"/>
      <c r="PDV1907" s="4"/>
      <c r="PDW1907" s="4"/>
      <c r="PDX1907" s="4"/>
      <c r="PDY1907" s="4"/>
      <c r="PDZ1907" s="4"/>
      <c r="PEA1907" s="4"/>
      <c r="PEB1907" s="4"/>
      <c r="PEC1907" s="4"/>
      <c r="PED1907" s="4"/>
      <c r="PEE1907" s="4"/>
      <c r="PEF1907" s="4"/>
      <c r="PEG1907" s="4"/>
      <c r="PEH1907" s="4"/>
      <c r="PEI1907" s="4"/>
      <c r="PEJ1907" s="4"/>
      <c r="PEK1907" s="4"/>
      <c r="PEL1907" s="4"/>
      <c r="PEM1907" s="4"/>
      <c r="PEN1907" s="4"/>
      <c r="PEO1907" s="4"/>
      <c r="PEP1907" s="4"/>
      <c r="PEQ1907" s="4"/>
      <c r="PER1907" s="4"/>
      <c r="PES1907" s="4"/>
      <c r="PET1907" s="4"/>
      <c r="PEU1907" s="4"/>
      <c r="PEV1907" s="4"/>
      <c r="PEW1907" s="4"/>
      <c r="PEX1907" s="4"/>
      <c r="PEY1907" s="4"/>
      <c r="PEZ1907" s="4"/>
      <c r="PFA1907" s="4"/>
      <c r="PFB1907" s="4"/>
      <c r="PFC1907" s="4"/>
      <c r="PFD1907" s="4"/>
      <c r="PFE1907" s="4"/>
      <c r="PFF1907" s="4"/>
      <c r="PFG1907" s="4"/>
      <c r="PFH1907" s="4"/>
      <c r="PFI1907" s="4"/>
      <c r="PFJ1907" s="4"/>
      <c r="PFK1907" s="4"/>
      <c r="PFL1907" s="4"/>
      <c r="PFM1907" s="4"/>
      <c r="PFN1907" s="4"/>
      <c r="PFO1907" s="4"/>
      <c r="PFP1907" s="4"/>
      <c r="PFQ1907" s="4"/>
      <c r="PFR1907" s="4"/>
      <c r="PFS1907" s="4"/>
      <c r="PFT1907" s="4"/>
      <c r="PFU1907" s="4"/>
      <c r="PFV1907" s="4"/>
      <c r="PFW1907" s="4"/>
      <c r="PFX1907" s="4"/>
      <c r="PFY1907" s="4"/>
      <c r="PFZ1907" s="4"/>
      <c r="PGA1907" s="4"/>
      <c r="PGB1907" s="4"/>
      <c r="PGC1907" s="4"/>
      <c r="PGD1907" s="4"/>
      <c r="PGE1907" s="4"/>
      <c r="PGF1907" s="4"/>
      <c r="PGG1907" s="4"/>
      <c r="PGH1907" s="4"/>
      <c r="PGI1907" s="4"/>
      <c r="PGJ1907" s="4"/>
      <c r="PGK1907" s="4"/>
      <c r="PGL1907" s="4"/>
      <c r="PGM1907" s="4"/>
      <c r="PGN1907" s="4"/>
      <c r="PGO1907" s="4"/>
      <c r="PGP1907" s="4"/>
      <c r="PGQ1907" s="4"/>
      <c r="PGR1907" s="4"/>
      <c r="PGS1907" s="4"/>
      <c r="PGT1907" s="4"/>
      <c r="PGU1907" s="4"/>
      <c r="PGV1907" s="4"/>
      <c r="PGW1907" s="4"/>
      <c r="PGX1907" s="4"/>
      <c r="PGY1907" s="4"/>
      <c r="PGZ1907" s="4"/>
      <c r="PHA1907" s="4"/>
      <c r="PHB1907" s="4"/>
      <c r="PHC1907" s="4"/>
      <c r="PHD1907" s="4"/>
      <c r="PHE1907" s="4"/>
      <c r="PHF1907" s="4"/>
      <c r="PHG1907" s="4"/>
      <c r="PHH1907" s="4"/>
      <c r="PHI1907" s="4"/>
      <c r="PHJ1907" s="4"/>
      <c r="PHK1907" s="4"/>
      <c r="PHL1907" s="4"/>
      <c r="PHM1907" s="4"/>
      <c r="PHN1907" s="4"/>
      <c r="PHO1907" s="4"/>
      <c r="PHP1907" s="4"/>
      <c r="PHQ1907" s="4"/>
      <c r="PHR1907" s="4"/>
      <c r="PHS1907" s="4"/>
      <c r="PHT1907" s="4"/>
      <c r="PHU1907" s="4"/>
      <c r="PHV1907" s="4"/>
      <c r="PHW1907" s="4"/>
      <c r="PHX1907" s="4"/>
      <c r="PHY1907" s="4"/>
      <c r="PHZ1907" s="4"/>
      <c r="PIA1907" s="4"/>
      <c r="PIB1907" s="4"/>
      <c r="PIC1907" s="4"/>
      <c r="PID1907" s="4"/>
      <c r="PIE1907" s="4"/>
      <c r="PIF1907" s="4"/>
      <c r="PIG1907" s="4"/>
      <c r="PIH1907" s="4"/>
      <c r="PII1907" s="4"/>
      <c r="PIJ1907" s="4"/>
      <c r="PIK1907" s="4"/>
      <c r="PIL1907" s="4"/>
      <c r="PIM1907" s="4"/>
      <c r="PIN1907" s="4"/>
      <c r="PIO1907" s="4"/>
      <c r="PIP1907" s="4"/>
      <c r="PIQ1907" s="4"/>
      <c r="PIR1907" s="4"/>
      <c r="PIS1907" s="4"/>
      <c r="PIT1907" s="4"/>
      <c r="PIU1907" s="4"/>
      <c r="PIV1907" s="4"/>
      <c r="PIW1907" s="4"/>
      <c r="PIX1907" s="4"/>
      <c r="PIY1907" s="4"/>
      <c r="PIZ1907" s="4"/>
      <c r="PJA1907" s="4"/>
      <c r="PJB1907" s="4"/>
      <c r="PJC1907" s="4"/>
      <c r="PJD1907" s="4"/>
      <c r="PJE1907" s="4"/>
      <c r="PJF1907" s="4"/>
      <c r="PJG1907" s="4"/>
      <c r="PJH1907" s="4"/>
      <c r="PJI1907" s="4"/>
      <c r="PJJ1907" s="4"/>
      <c r="PJK1907" s="4"/>
      <c r="PJL1907" s="4"/>
      <c r="PJM1907" s="4"/>
      <c r="PJN1907" s="4"/>
      <c r="PJO1907" s="4"/>
      <c r="PJP1907" s="4"/>
      <c r="PJQ1907" s="4"/>
      <c r="PJR1907" s="4"/>
      <c r="PJS1907" s="4"/>
      <c r="PJT1907" s="4"/>
      <c r="PJU1907" s="4"/>
      <c r="PJV1907" s="4"/>
      <c r="PJW1907" s="4"/>
      <c r="PJX1907" s="4"/>
      <c r="PJY1907" s="4"/>
      <c r="PJZ1907" s="4"/>
      <c r="PKA1907" s="4"/>
      <c r="PKB1907" s="4"/>
      <c r="PKC1907" s="4"/>
      <c r="PKD1907" s="4"/>
      <c r="PKE1907" s="4"/>
      <c r="PKF1907" s="4"/>
      <c r="PKG1907" s="4"/>
      <c r="PKH1907" s="4"/>
      <c r="PKI1907" s="4"/>
      <c r="PKJ1907" s="4"/>
      <c r="PKK1907" s="4"/>
      <c r="PKL1907" s="4"/>
      <c r="PKM1907" s="4"/>
      <c r="PKN1907" s="4"/>
      <c r="PKO1907" s="4"/>
      <c r="PKP1907" s="4"/>
      <c r="PKQ1907" s="4"/>
      <c r="PKR1907" s="4"/>
      <c r="PKS1907" s="4"/>
      <c r="PKT1907" s="4"/>
      <c r="PKU1907" s="4"/>
      <c r="PKV1907" s="4"/>
      <c r="PKW1907" s="4"/>
      <c r="PKX1907" s="4"/>
      <c r="PKY1907" s="4"/>
      <c r="PKZ1907" s="4"/>
      <c r="PLA1907" s="4"/>
      <c r="PLB1907" s="4"/>
      <c r="PLC1907" s="4"/>
      <c r="PLD1907" s="4"/>
      <c r="PLE1907" s="4"/>
      <c r="PLF1907" s="4"/>
      <c r="PLG1907" s="4"/>
      <c r="PLH1907" s="4"/>
      <c r="PLI1907" s="4"/>
      <c r="PLJ1907" s="4"/>
      <c r="PLK1907" s="4"/>
      <c r="PLL1907" s="4"/>
      <c r="PLM1907" s="4"/>
      <c r="PLN1907" s="4"/>
      <c r="PLO1907" s="4"/>
      <c r="PLP1907" s="4"/>
      <c r="PLQ1907" s="4"/>
      <c r="PLR1907" s="4"/>
      <c r="PLS1907" s="4"/>
      <c r="PLT1907" s="4"/>
      <c r="PLU1907" s="4"/>
      <c r="PLV1907" s="4"/>
      <c r="PLW1907" s="4"/>
      <c r="PLX1907" s="4"/>
      <c r="PLY1907" s="4"/>
      <c r="PLZ1907" s="4"/>
      <c r="PMA1907" s="4"/>
      <c r="PMB1907" s="4"/>
      <c r="PMC1907" s="4"/>
      <c r="PMD1907" s="4"/>
      <c r="PME1907" s="4"/>
      <c r="PMF1907" s="4"/>
      <c r="PMG1907" s="4"/>
      <c r="PMH1907" s="4"/>
      <c r="PMI1907" s="4"/>
      <c r="PMJ1907" s="4"/>
      <c r="PMK1907" s="4"/>
      <c r="PML1907" s="4"/>
      <c r="PMM1907" s="4"/>
      <c r="PMN1907" s="4"/>
      <c r="PMO1907" s="4"/>
      <c r="PMP1907" s="4"/>
      <c r="PMQ1907" s="4"/>
      <c r="PMR1907" s="4"/>
      <c r="PMS1907" s="4"/>
      <c r="PMT1907" s="4"/>
      <c r="PMU1907" s="4"/>
      <c r="PMV1907" s="4"/>
      <c r="PMW1907" s="4"/>
      <c r="PMX1907" s="4"/>
      <c r="PMY1907" s="4"/>
      <c r="PMZ1907" s="4"/>
      <c r="PNA1907" s="4"/>
      <c r="PNB1907" s="4"/>
      <c r="PNC1907" s="4"/>
      <c r="PND1907" s="4"/>
      <c r="PNE1907" s="4"/>
      <c r="PNF1907" s="4"/>
      <c r="PNG1907" s="4"/>
      <c r="PNH1907" s="4"/>
      <c r="PNI1907" s="4"/>
      <c r="PNJ1907" s="4"/>
      <c r="PNK1907" s="4"/>
      <c r="PNL1907" s="4"/>
      <c r="PNM1907" s="4"/>
      <c r="PNN1907" s="4"/>
      <c r="PNO1907" s="4"/>
      <c r="PNP1907" s="4"/>
      <c r="PNQ1907" s="4"/>
      <c r="PNR1907" s="4"/>
      <c r="PNS1907" s="4"/>
      <c r="PNT1907" s="4"/>
      <c r="PNU1907" s="4"/>
      <c r="PNV1907" s="4"/>
      <c r="PNW1907" s="4"/>
      <c r="PNX1907" s="4"/>
      <c r="PNY1907" s="4"/>
      <c r="PNZ1907" s="4"/>
      <c r="POA1907" s="4"/>
      <c r="POB1907" s="4"/>
      <c r="POC1907" s="4"/>
      <c r="POD1907" s="4"/>
      <c r="POE1907" s="4"/>
      <c r="POF1907" s="4"/>
      <c r="POG1907" s="4"/>
      <c r="POH1907" s="4"/>
      <c r="POI1907" s="4"/>
      <c r="POJ1907" s="4"/>
      <c r="POK1907" s="4"/>
      <c r="POL1907" s="4"/>
      <c r="POM1907" s="4"/>
      <c r="PON1907" s="4"/>
      <c r="POO1907" s="4"/>
      <c r="POP1907" s="4"/>
      <c r="POQ1907" s="4"/>
      <c r="POR1907" s="4"/>
      <c r="POS1907" s="4"/>
      <c r="POT1907" s="4"/>
      <c r="POU1907" s="4"/>
      <c r="POV1907" s="4"/>
      <c r="POW1907" s="4"/>
      <c r="POX1907" s="4"/>
      <c r="POY1907" s="4"/>
      <c r="POZ1907" s="4"/>
      <c r="PPA1907" s="4"/>
      <c r="PPB1907" s="4"/>
      <c r="PPC1907" s="4"/>
      <c r="PPD1907" s="4"/>
      <c r="PPE1907" s="4"/>
      <c r="PPF1907" s="4"/>
      <c r="PPG1907" s="4"/>
      <c r="PPH1907" s="4"/>
      <c r="PPI1907" s="4"/>
      <c r="PPJ1907" s="4"/>
      <c r="PPK1907" s="4"/>
      <c r="PPL1907" s="4"/>
      <c r="PPM1907" s="4"/>
      <c r="PPN1907" s="4"/>
      <c r="PPO1907" s="4"/>
      <c r="PPP1907" s="4"/>
      <c r="PPQ1907" s="4"/>
      <c r="PPR1907" s="4"/>
      <c r="PPS1907" s="4"/>
      <c r="PPT1907" s="4"/>
      <c r="PPU1907" s="4"/>
      <c r="PPV1907" s="4"/>
      <c r="PPW1907" s="4"/>
      <c r="PPX1907" s="4"/>
      <c r="PPY1907" s="4"/>
      <c r="PPZ1907" s="4"/>
      <c r="PQA1907" s="4"/>
      <c r="PQB1907" s="4"/>
      <c r="PQC1907" s="4"/>
      <c r="PQD1907" s="4"/>
      <c r="PQE1907" s="4"/>
      <c r="PQF1907" s="4"/>
      <c r="PQG1907" s="4"/>
      <c r="PQH1907" s="4"/>
      <c r="PQI1907" s="4"/>
      <c r="PQJ1907" s="4"/>
      <c r="PQK1907" s="4"/>
      <c r="PQL1907" s="4"/>
      <c r="PQM1907" s="4"/>
      <c r="PQN1907" s="4"/>
      <c r="PQO1907" s="4"/>
      <c r="PQP1907" s="4"/>
      <c r="PQQ1907" s="4"/>
      <c r="PQR1907" s="4"/>
      <c r="PQS1907" s="4"/>
      <c r="PQT1907" s="4"/>
      <c r="PQU1907" s="4"/>
      <c r="PQV1907" s="4"/>
      <c r="PQW1907" s="4"/>
      <c r="PQX1907" s="4"/>
      <c r="PQY1907" s="4"/>
      <c r="PQZ1907" s="4"/>
      <c r="PRA1907" s="4"/>
      <c r="PRB1907" s="4"/>
      <c r="PRC1907" s="4"/>
      <c r="PRD1907" s="4"/>
      <c r="PRE1907" s="4"/>
      <c r="PRF1907" s="4"/>
      <c r="PRG1907" s="4"/>
      <c r="PRH1907" s="4"/>
      <c r="PRI1907" s="4"/>
      <c r="PRJ1907" s="4"/>
      <c r="PRK1907" s="4"/>
      <c r="PRL1907" s="4"/>
      <c r="PRM1907" s="4"/>
      <c r="PRN1907" s="4"/>
      <c r="PRO1907" s="4"/>
      <c r="PRP1907" s="4"/>
      <c r="PRQ1907" s="4"/>
      <c r="PRR1907" s="4"/>
      <c r="PRS1907" s="4"/>
      <c r="PRT1907" s="4"/>
      <c r="PRU1907" s="4"/>
      <c r="PRV1907" s="4"/>
      <c r="PRW1907" s="4"/>
      <c r="PRX1907" s="4"/>
      <c r="PRY1907" s="4"/>
      <c r="PRZ1907" s="4"/>
      <c r="PSA1907" s="4"/>
      <c r="PSB1907" s="4"/>
      <c r="PSC1907" s="4"/>
      <c r="PSD1907" s="4"/>
      <c r="PSE1907" s="4"/>
      <c r="PSF1907" s="4"/>
      <c r="PSG1907" s="4"/>
      <c r="PSH1907" s="4"/>
      <c r="PSI1907" s="4"/>
      <c r="PSJ1907" s="4"/>
      <c r="PSK1907" s="4"/>
      <c r="PSL1907" s="4"/>
      <c r="PSM1907" s="4"/>
      <c r="PSN1907" s="4"/>
      <c r="PSO1907" s="4"/>
      <c r="PSP1907" s="4"/>
      <c r="PSQ1907" s="4"/>
      <c r="PSR1907" s="4"/>
      <c r="PSS1907" s="4"/>
      <c r="PST1907" s="4"/>
      <c r="PSU1907" s="4"/>
      <c r="PSV1907" s="4"/>
      <c r="PSW1907" s="4"/>
      <c r="PSX1907" s="4"/>
      <c r="PSY1907" s="4"/>
      <c r="PSZ1907" s="4"/>
      <c r="PTA1907" s="4"/>
      <c r="PTB1907" s="4"/>
      <c r="PTC1907" s="4"/>
      <c r="PTD1907" s="4"/>
      <c r="PTE1907" s="4"/>
      <c r="PTF1907" s="4"/>
      <c r="PTG1907" s="4"/>
      <c r="PTH1907" s="4"/>
      <c r="PTI1907" s="4"/>
      <c r="PTJ1907" s="4"/>
      <c r="PTK1907" s="4"/>
      <c r="PTL1907" s="4"/>
      <c r="PTM1907" s="4"/>
      <c r="PTN1907" s="4"/>
      <c r="PTO1907" s="4"/>
      <c r="PTP1907" s="4"/>
      <c r="PTQ1907" s="4"/>
      <c r="PTR1907" s="4"/>
      <c r="PTS1907" s="4"/>
      <c r="PTT1907" s="4"/>
      <c r="PTU1907" s="4"/>
      <c r="PTV1907" s="4"/>
      <c r="PTW1907" s="4"/>
      <c r="PTX1907" s="4"/>
      <c r="PTY1907" s="4"/>
      <c r="PTZ1907" s="4"/>
      <c r="PUA1907" s="4"/>
      <c r="PUB1907" s="4"/>
      <c r="PUC1907" s="4"/>
      <c r="PUD1907" s="4"/>
      <c r="PUE1907" s="4"/>
      <c r="PUF1907" s="4"/>
      <c r="PUG1907" s="4"/>
      <c r="PUH1907" s="4"/>
      <c r="PUI1907" s="4"/>
      <c r="PUJ1907" s="4"/>
      <c r="PUK1907" s="4"/>
      <c r="PUL1907" s="4"/>
      <c r="PUM1907" s="4"/>
      <c r="PUN1907" s="4"/>
      <c r="PUO1907" s="4"/>
      <c r="PUP1907" s="4"/>
      <c r="PUQ1907" s="4"/>
      <c r="PUR1907" s="4"/>
      <c r="PUS1907" s="4"/>
      <c r="PUT1907" s="4"/>
      <c r="PUU1907" s="4"/>
      <c r="PUV1907" s="4"/>
      <c r="PUW1907" s="4"/>
      <c r="PUX1907" s="4"/>
      <c r="PUY1907" s="4"/>
      <c r="PUZ1907" s="4"/>
      <c r="PVA1907" s="4"/>
      <c r="PVB1907" s="4"/>
      <c r="PVC1907" s="4"/>
      <c r="PVD1907" s="4"/>
      <c r="PVE1907" s="4"/>
      <c r="PVF1907" s="4"/>
      <c r="PVG1907" s="4"/>
      <c r="PVH1907" s="4"/>
      <c r="PVI1907" s="4"/>
      <c r="PVJ1907" s="4"/>
      <c r="PVK1907" s="4"/>
      <c r="PVL1907" s="4"/>
      <c r="PVM1907" s="4"/>
      <c r="PVN1907" s="4"/>
      <c r="PVO1907" s="4"/>
      <c r="PVP1907" s="4"/>
      <c r="PVQ1907" s="4"/>
      <c r="PVR1907" s="4"/>
      <c r="PVS1907" s="4"/>
      <c r="PVT1907" s="4"/>
      <c r="PVU1907" s="4"/>
      <c r="PVV1907" s="4"/>
      <c r="PVW1907" s="4"/>
      <c r="PVX1907" s="4"/>
      <c r="PVY1907" s="4"/>
      <c r="PVZ1907" s="4"/>
      <c r="PWA1907" s="4"/>
      <c r="PWB1907" s="4"/>
      <c r="PWC1907" s="4"/>
      <c r="PWD1907" s="4"/>
      <c r="PWE1907" s="4"/>
      <c r="PWF1907" s="4"/>
      <c r="PWG1907" s="4"/>
      <c r="PWH1907" s="4"/>
      <c r="PWI1907" s="4"/>
      <c r="PWJ1907" s="4"/>
      <c r="PWK1907" s="4"/>
      <c r="PWL1907" s="4"/>
      <c r="PWM1907" s="4"/>
      <c r="PWN1907" s="4"/>
      <c r="PWO1907" s="4"/>
      <c r="PWP1907" s="4"/>
      <c r="PWQ1907" s="4"/>
      <c r="PWR1907" s="4"/>
      <c r="PWS1907" s="4"/>
      <c r="PWT1907" s="4"/>
      <c r="PWU1907" s="4"/>
      <c r="PWV1907" s="4"/>
      <c r="PWW1907" s="4"/>
      <c r="PWX1907" s="4"/>
      <c r="PWY1907" s="4"/>
      <c r="PWZ1907" s="4"/>
      <c r="PXA1907" s="4"/>
      <c r="PXB1907" s="4"/>
      <c r="PXC1907" s="4"/>
      <c r="PXD1907" s="4"/>
      <c r="PXE1907" s="4"/>
      <c r="PXF1907" s="4"/>
      <c r="PXG1907" s="4"/>
      <c r="PXH1907" s="4"/>
      <c r="PXI1907" s="4"/>
      <c r="PXJ1907" s="4"/>
      <c r="PXK1907" s="4"/>
      <c r="PXL1907" s="4"/>
      <c r="PXM1907" s="4"/>
      <c r="PXN1907" s="4"/>
      <c r="PXO1907" s="4"/>
      <c r="PXP1907" s="4"/>
      <c r="PXQ1907" s="4"/>
      <c r="PXR1907" s="4"/>
      <c r="PXS1907" s="4"/>
      <c r="PXT1907" s="4"/>
      <c r="PXU1907" s="4"/>
      <c r="PXV1907" s="4"/>
      <c r="PXW1907" s="4"/>
      <c r="PXX1907" s="4"/>
      <c r="PXY1907" s="4"/>
      <c r="PXZ1907" s="4"/>
      <c r="PYA1907" s="4"/>
      <c r="PYB1907" s="4"/>
      <c r="PYC1907" s="4"/>
      <c r="PYD1907" s="4"/>
      <c r="PYE1907" s="4"/>
      <c r="PYF1907" s="4"/>
      <c r="PYG1907" s="4"/>
      <c r="PYH1907" s="4"/>
      <c r="PYI1907" s="4"/>
      <c r="PYJ1907" s="4"/>
      <c r="PYK1907" s="4"/>
      <c r="PYL1907" s="4"/>
      <c r="PYM1907" s="4"/>
      <c r="PYN1907" s="4"/>
      <c r="PYO1907" s="4"/>
      <c r="PYP1907" s="4"/>
      <c r="PYQ1907" s="4"/>
      <c r="PYR1907" s="4"/>
      <c r="PYS1907" s="4"/>
      <c r="PYT1907" s="4"/>
      <c r="PYU1907" s="4"/>
      <c r="PYV1907" s="4"/>
      <c r="PYW1907" s="4"/>
      <c r="PYX1907" s="4"/>
      <c r="PYY1907" s="4"/>
      <c r="PYZ1907" s="4"/>
      <c r="PZA1907" s="4"/>
      <c r="PZB1907" s="4"/>
      <c r="PZC1907" s="4"/>
      <c r="PZD1907" s="4"/>
      <c r="PZE1907" s="4"/>
      <c r="PZF1907" s="4"/>
      <c r="PZG1907" s="4"/>
      <c r="PZH1907" s="4"/>
      <c r="PZI1907" s="4"/>
      <c r="PZJ1907" s="4"/>
      <c r="PZK1907" s="4"/>
      <c r="PZL1907" s="4"/>
      <c r="PZM1907" s="4"/>
      <c r="PZN1907" s="4"/>
      <c r="PZO1907" s="4"/>
      <c r="PZP1907" s="4"/>
      <c r="PZQ1907" s="4"/>
      <c r="PZR1907" s="4"/>
      <c r="PZS1907" s="4"/>
      <c r="PZT1907" s="4"/>
      <c r="PZU1907" s="4"/>
      <c r="PZV1907" s="4"/>
      <c r="PZW1907" s="4"/>
      <c r="PZX1907" s="4"/>
      <c r="PZY1907" s="4"/>
      <c r="PZZ1907" s="4"/>
      <c r="QAA1907" s="4"/>
      <c r="QAB1907" s="4"/>
      <c r="QAC1907" s="4"/>
      <c r="QAD1907" s="4"/>
      <c r="QAE1907" s="4"/>
      <c r="QAF1907" s="4"/>
      <c r="QAG1907" s="4"/>
      <c r="QAH1907" s="4"/>
      <c r="QAI1907" s="4"/>
      <c r="QAJ1907" s="4"/>
      <c r="QAK1907" s="4"/>
      <c r="QAL1907" s="4"/>
      <c r="QAM1907" s="4"/>
      <c r="QAN1907" s="4"/>
      <c r="QAO1907" s="4"/>
      <c r="QAP1907" s="4"/>
      <c r="QAQ1907" s="4"/>
      <c r="QAR1907" s="4"/>
      <c r="QAS1907" s="4"/>
      <c r="QAT1907" s="4"/>
      <c r="QAU1907" s="4"/>
      <c r="QAV1907" s="4"/>
      <c r="QAW1907" s="4"/>
      <c r="QAX1907" s="4"/>
      <c r="QAY1907" s="4"/>
      <c r="QAZ1907" s="4"/>
      <c r="QBA1907" s="4"/>
      <c r="QBB1907" s="4"/>
      <c r="QBC1907" s="4"/>
      <c r="QBD1907" s="4"/>
      <c r="QBE1907" s="4"/>
      <c r="QBF1907" s="4"/>
      <c r="QBG1907" s="4"/>
      <c r="QBH1907" s="4"/>
      <c r="QBI1907" s="4"/>
      <c r="QBJ1907" s="4"/>
      <c r="QBK1907" s="4"/>
      <c r="QBL1907" s="4"/>
      <c r="QBM1907" s="4"/>
      <c r="QBN1907" s="4"/>
      <c r="QBO1907" s="4"/>
      <c r="QBP1907" s="4"/>
      <c r="QBQ1907" s="4"/>
      <c r="QBR1907" s="4"/>
      <c r="QBS1907" s="4"/>
      <c r="QBT1907" s="4"/>
      <c r="QBU1907" s="4"/>
      <c r="QBV1907" s="4"/>
      <c r="QBW1907" s="4"/>
      <c r="QBX1907" s="4"/>
      <c r="QBY1907" s="4"/>
      <c r="QBZ1907" s="4"/>
      <c r="QCA1907" s="4"/>
      <c r="QCB1907" s="4"/>
      <c r="QCC1907" s="4"/>
      <c r="QCD1907" s="4"/>
      <c r="QCE1907" s="4"/>
      <c r="QCF1907" s="4"/>
      <c r="QCG1907" s="4"/>
      <c r="QCH1907" s="4"/>
      <c r="QCI1907" s="4"/>
      <c r="QCJ1907" s="4"/>
      <c r="QCK1907" s="4"/>
      <c r="QCL1907" s="4"/>
      <c r="QCM1907" s="4"/>
      <c r="QCN1907" s="4"/>
      <c r="QCO1907" s="4"/>
      <c r="QCP1907" s="4"/>
      <c r="QCQ1907" s="4"/>
      <c r="QCR1907" s="4"/>
      <c r="QCS1907" s="4"/>
      <c r="QCT1907" s="4"/>
      <c r="QCU1907" s="4"/>
      <c r="QCV1907" s="4"/>
      <c r="QCW1907" s="4"/>
      <c r="QCX1907" s="4"/>
      <c r="QCY1907" s="4"/>
      <c r="QCZ1907" s="4"/>
      <c r="QDA1907" s="4"/>
      <c r="QDB1907" s="4"/>
      <c r="QDC1907" s="4"/>
      <c r="QDD1907" s="4"/>
      <c r="QDE1907" s="4"/>
      <c r="QDF1907" s="4"/>
      <c r="QDG1907" s="4"/>
      <c r="QDH1907" s="4"/>
      <c r="QDI1907" s="4"/>
      <c r="QDJ1907" s="4"/>
      <c r="QDK1907" s="4"/>
      <c r="QDL1907" s="4"/>
      <c r="QDM1907" s="4"/>
      <c r="QDN1907" s="4"/>
      <c r="QDO1907" s="4"/>
      <c r="QDP1907" s="4"/>
      <c r="QDQ1907" s="4"/>
      <c r="QDR1907" s="4"/>
      <c r="QDS1907" s="4"/>
      <c r="QDT1907" s="4"/>
      <c r="QDU1907" s="4"/>
      <c r="QDV1907" s="4"/>
      <c r="QDW1907" s="4"/>
      <c r="QDX1907" s="4"/>
      <c r="QDY1907" s="4"/>
      <c r="QDZ1907" s="4"/>
      <c r="QEA1907" s="4"/>
      <c r="QEB1907" s="4"/>
      <c r="QEC1907" s="4"/>
      <c r="QED1907" s="4"/>
      <c r="QEE1907" s="4"/>
      <c r="QEF1907" s="4"/>
      <c r="QEG1907" s="4"/>
      <c r="QEH1907" s="4"/>
      <c r="QEI1907" s="4"/>
      <c r="QEJ1907" s="4"/>
      <c r="QEK1907" s="4"/>
      <c r="QEL1907" s="4"/>
      <c r="QEM1907" s="4"/>
      <c r="QEN1907" s="4"/>
      <c r="QEO1907" s="4"/>
      <c r="QEP1907" s="4"/>
      <c r="QEQ1907" s="4"/>
      <c r="QER1907" s="4"/>
      <c r="QES1907" s="4"/>
      <c r="QET1907" s="4"/>
      <c r="QEU1907" s="4"/>
      <c r="QEV1907" s="4"/>
      <c r="QEW1907" s="4"/>
      <c r="QEX1907" s="4"/>
      <c r="QEY1907" s="4"/>
      <c r="QEZ1907" s="4"/>
      <c r="QFA1907" s="4"/>
      <c r="QFB1907" s="4"/>
      <c r="QFC1907" s="4"/>
      <c r="QFD1907" s="4"/>
      <c r="QFE1907" s="4"/>
      <c r="QFF1907" s="4"/>
      <c r="QFG1907" s="4"/>
      <c r="QFH1907" s="4"/>
      <c r="QFI1907" s="4"/>
      <c r="QFJ1907" s="4"/>
      <c r="QFK1907" s="4"/>
      <c r="QFL1907" s="4"/>
      <c r="QFM1907" s="4"/>
      <c r="QFN1907" s="4"/>
      <c r="QFO1907" s="4"/>
      <c r="QFP1907" s="4"/>
      <c r="QFQ1907" s="4"/>
      <c r="QFR1907" s="4"/>
      <c r="QFS1907" s="4"/>
      <c r="QFT1907" s="4"/>
      <c r="QFU1907" s="4"/>
      <c r="QFV1907" s="4"/>
      <c r="QFW1907" s="4"/>
      <c r="QFX1907" s="4"/>
      <c r="QFY1907" s="4"/>
      <c r="QFZ1907" s="4"/>
      <c r="QGA1907" s="4"/>
      <c r="QGB1907" s="4"/>
      <c r="QGC1907" s="4"/>
      <c r="QGD1907" s="4"/>
      <c r="QGE1907" s="4"/>
      <c r="QGF1907" s="4"/>
      <c r="QGG1907" s="4"/>
      <c r="QGH1907" s="4"/>
      <c r="QGI1907" s="4"/>
      <c r="QGJ1907" s="4"/>
      <c r="QGK1907" s="4"/>
      <c r="QGL1907" s="4"/>
      <c r="QGM1907" s="4"/>
      <c r="QGN1907" s="4"/>
      <c r="QGO1907" s="4"/>
      <c r="QGP1907" s="4"/>
      <c r="QGQ1907" s="4"/>
      <c r="QGR1907" s="4"/>
      <c r="QGS1907" s="4"/>
      <c r="QGT1907" s="4"/>
      <c r="QGU1907" s="4"/>
      <c r="QGV1907" s="4"/>
      <c r="QGW1907" s="4"/>
      <c r="QGX1907" s="4"/>
      <c r="QGY1907" s="4"/>
      <c r="QGZ1907" s="4"/>
      <c r="QHA1907" s="4"/>
      <c r="QHB1907" s="4"/>
      <c r="QHC1907" s="4"/>
      <c r="QHD1907" s="4"/>
      <c r="QHE1907" s="4"/>
      <c r="QHF1907" s="4"/>
      <c r="QHG1907" s="4"/>
      <c r="QHH1907" s="4"/>
      <c r="QHI1907" s="4"/>
      <c r="QHJ1907" s="4"/>
      <c r="QHK1907" s="4"/>
      <c r="QHL1907" s="4"/>
      <c r="QHM1907" s="4"/>
      <c r="QHN1907" s="4"/>
      <c r="QHO1907" s="4"/>
      <c r="QHP1907" s="4"/>
      <c r="QHQ1907" s="4"/>
      <c r="QHR1907" s="4"/>
      <c r="QHS1907" s="4"/>
      <c r="QHT1907" s="4"/>
      <c r="QHU1907" s="4"/>
      <c r="QHV1907" s="4"/>
      <c r="QHW1907" s="4"/>
      <c r="QHX1907" s="4"/>
      <c r="QHY1907" s="4"/>
      <c r="QHZ1907" s="4"/>
      <c r="QIA1907" s="4"/>
      <c r="QIB1907" s="4"/>
      <c r="QIC1907" s="4"/>
      <c r="QID1907" s="4"/>
      <c r="QIE1907" s="4"/>
      <c r="QIF1907" s="4"/>
      <c r="QIG1907" s="4"/>
      <c r="QIH1907" s="4"/>
      <c r="QII1907" s="4"/>
      <c r="QIJ1907" s="4"/>
      <c r="QIK1907" s="4"/>
      <c r="QIL1907" s="4"/>
      <c r="QIM1907" s="4"/>
      <c r="QIN1907" s="4"/>
      <c r="QIO1907" s="4"/>
      <c r="QIP1907" s="4"/>
      <c r="QIQ1907" s="4"/>
      <c r="QIR1907" s="4"/>
      <c r="QIS1907" s="4"/>
      <c r="QIT1907" s="4"/>
      <c r="QIU1907" s="4"/>
      <c r="QIV1907" s="4"/>
      <c r="QIW1907" s="4"/>
      <c r="QIX1907" s="4"/>
      <c r="QIY1907" s="4"/>
      <c r="QIZ1907" s="4"/>
      <c r="QJA1907" s="4"/>
      <c r="QJB1907" s="4"/>
      <c r="QJC1907" s="4"/>
      <c r="QJD1907" s="4"/>
      <c r="QJE1907" s="4"/>
      <c r="QJF1907" s="4"/>
      <c r="QJG1907" s="4"/>
      <c r="QJH1907" s="4"/>
      <c r="QJI1907" s="4"/>
      <c r="QJJ1907" s="4"/>
      <c r="QJK1907" s="4"/>
      <c r="QJL1907" s="4"/>
      <c r="QJM1907" s="4"/>
      <c r="QJN1907" s="4"/>
      <c r="QJO1907" s="4"/>
      <c r="QJP1907" s="4"/>
      <c r="QJQ1907" s="4"/>
      <c r="QJR1907" s="4"/>
      <c r="QJS1907" s="4"/>
      <c r="QJT1907" s="4"/>
      <c r="QJU1907" s="4"/>
      <c r="QJV1907" s="4"/>
      <c r="QJW1907" s="4"/>
      <c r="QJX1907" s="4"/>
      <c r="QJY1907" s="4"/>
      <c r="QJZ1907" s="4"/>
      <c r="QKA1907" s="4"/>
      <c r="QKB1907" s="4"/>
      <c r="QKC1907" s="4"/>
      <c r="QKD1907" s="4"/>
      <c r="QKE1907" s="4"/>
      <c r="QKF1907" s="4"/>
      <c r="QKG1907" s="4"/>
      <c r="QKH1907" s="4"/>
      <c r="QKI1907" s="4"/>
      <c r="QKJ1907" s="4"/>
      <c r="QKK1907" s="4"/>
      <c r="QKL1907" s="4"/>
      <c r="QKM1907" s="4"/>
      <c r="QKN1907" s="4"/>
      <c r="QKO1907" s="4"/>
      <c r="QKP1907" s="4"/>
      <c r="QKQ1907" s="4"/>
      <c r="QKR1907" s="4"/>
      <c r="QKS1907" s="4"/>
      <c r="QKT1907" s="4"/>
      <c r="QKU1907" s="4"/>
      <c r="QKV1907" s="4"/>
      <c r="QKW1907" s="4"/>
      <c r="QKX1907" s="4"/>
      <c r="QKY1907" s="4"/>
      <c r="QKZ1907" s="4"/>
      <c r="QLA1907" s="4"/>
      <c r="QLB1907" s="4"/>
      <c r="QLC1907" s="4"/>
      <c r="QLD1907" s="4"/>
      <c r="QLE1907" s="4"/>
      <c r="QLF1907" s="4"/>
      <c r="QLG1907" s="4"/>
      <c r="QLH1907" s="4"/>
      <c r="QLI1907" s="4"/>
      <c r="QLJ1907" s="4"/>
      <c r="QLK1907" s="4"/>
      <c r="QLL1907" s="4"/>
      <c r="QLM1907" s="4"/>
      <c r="QLN1907" s="4"/>
      <c r="QLO1907" s="4"/>
      <c r="QLP1907" s="4"/>
      <c r="QLQ1907" s="4"/>
      <c r="QLR1907" s="4"/>
      <c r="QLS1907" s="4"/>
      <c r="QLT1907" s="4"/>
      <c r="QLU1907" s="4"/>
      <c r="QLV1907" s="4"/>
      <c r="QLW1907" s="4"/>
      <c r="QLX1907" s="4"/>
      <c r="QLY1907" s="4"/>
      <c r="QLZ1907" s="4"/>
      <c r="QMA1907" s="4"/>
      <c r="QMB1907" s="4"/>
      <c r="QMC1907" s="4"/>
      <c r="QMD1907" s="4"/>
      <c r="QME1907" s="4"/>
      <c r="QMF1907" s="4"/>
      <c r="QMG1907" s="4"/>
      <c r="QMH1907" s="4"/>
      <c r="QMI1907" s="4"/>
      <c r="QMJ1907" s="4"/>
      <c r="QMK1907" s="4"/>
      <c r="QML1907" s="4"/>
      <c r="QMM1907" s="4"/>
      <c r="QMN1907" s="4"/>
      <c r="QMO1907" s="4"/>
      <c r="QMP1907" s="4"/>
      <c r="QMQ1907" s="4"/>
      <c r="QMR1907" s="4"/>
      <c r="QMS1907" s="4"/>
      <c r="QMT1907" s="4"/>
      <c r="QMU1907" s="4"/>
      <c r="QMV1907" s="4"/>
      <c r="QMW1907" s="4"/>
      <c r="QMX1907" s="4"/>
      <c r="QMY1907" s="4"/>
      <c r="QMZ1907" s="4"/>
      <c r="QNA1907" s="4"/>
      <c r="QNB1907" s="4"/>
      <c r="QNC1907" s="4"/>
      <c r="QND1907" s="4"/>
      <c r="QNE1907" s="4"/>
      <c r="QNF1907" s="4"/>
      <c r="QNG1907" s="4"/>
      <c r="QNH1907" s="4"/>
      <c r="QNI1907" s="4"/>
      <c r="QNJ1907" s="4"/>
      <c r="QNK1907" s="4"/>
      <c r="QNL1907" s="4"/>
      <c r="QNM1907" s="4"/>
      <c r="QNN1907" s="4"/>
      <c r="QNO1907" s="4"/>
      <c r="QNP1907" s="4"/>
      <c r="QNQ1907" s="4"/>
      <c r="QNR1907" s="4"/>
      <c r="QNS1907" s="4"/>
      <c r="QNT1907" s="4"/>
      <c r="QNU1907" s="4"/>
      <c r="QNV1907" s="4"/>
      <c r="QNW1907" s="4"/>
      <c r="QNX1907" s="4"/>
      <c r="QNY1907" s="4"/>
      <c r="QNZ1907" s="4"/>
      <c r="QOA1907" s="4"/>
      <c r="QOB1907" s="4"/>
      <c r="QOC1907" s="4"/>
      <c r="QOD1907" s="4"/>
      <c r="QOE1907" s="4"/>
      <c r="QOF1907" s="4"/>
      <c r="QOG1907" s="4"/>
      <c r="QOH1907" s="4"/>
      <c r="QOI1907" s="4"/>
      <c r="QOJ1907" s="4"/>
      <c r="QOK1907" s="4"/>
      <c r="QOL1907" s="4"/>
      <c r="QOM1907" s="4"/>
      <c r="QON1907" s="4"/>
      <c r="QOO1907" s="4"/>
      <c r="QOP1907" s="4"/>
      <c r="QOQ1907" s="4"/>
      <c r="QOR1907" s="4"/>
      <c r="QOS1907" s="4"/>
      <c r="QOT1907" s="4"/>
      <c r="QOU1907" s="4"/>
      <c r="QOV1907" s="4"/>
      <c r="QOW1907" s="4"/>
      <c r="QOX1907" s="4"/>
      <c r="QOY1907" s="4"/>
      <c r="QOZ1907" s="4"/>
      <c r="QPA1907" s="4"/>
      <c r="QPB1907" s="4"/>
      <c r="QPC1907" s="4"/>
      <c r="QPD1907" s="4"/>
      <c r="QPE1907" s="4"/>
      <c r="QPF1907" s="4"/>
      <c r="QPG1907" s="4"/>
      <c r="QPH1907" s="4"/>
      <c r="QPI1907" s="4"/>
      <c r="QPJ1907" s="4"/>
      <c r="QPK1907" s="4"/>
      <c r="QPL1907" s="4"/>
      <c r="QPM1907" s="4"/>
      <c r="QPN1907" s="4"/>
      <c r="QPO1907" s="4"/>
      <c r="QPP1907" s="4"/>
      <c r="QPQ1907" s="4"/>
      <c r="QPR1907" s="4"/>
      <c r="QPS1907" s="4"/>
      <c r="QPT1907" s="4"/>
      <c r="QPU1907" s="4"/>
      <c r="QPV1907" s="4"/>
      <c r="QPW1907" s="4"/>
      <c r="QPX1907" s="4"/>
      <c r="QPY1907" s="4"/>
      <c r="QPZ1907" s="4"/>
      <c r="QQA1907" s="4"/>
      <c r="QQB1907" s="4"/>
      <c r="QQC1907" s="4"/>
      <c r="QQD1907" s="4"/>
      <c r="QQE1907" s="4"/>
      <c r="QQF1907" s="4"/>
      <c r="QQG1907" s="4"/>
      <c r="QQH1907" s="4"/>
      <c r="QQI1907" s="4"/>
      <c r="QQJ1907" s="4"/>
      <c r="QQK1907" s="4"/>
      <c r="QQL1907" s="4"/>
      <c r="QQM1907" s="4"/>
      <c r="QQN1907" s="4"/>
      <c r="QQO1907" s="4"/>
      <c r="QQP1907" s="4"/>
      <c r="QQQ1907" s="4"/>
      <c r="QQR1907" s="4"/>
      <c r="QQS1907" s="4"/>
      <c r="QQT1907" s="4"/>
      <c r="QQU1907" s="4"/>
      <c r="QQV1907" s="4"/>
      <c r="QQW1907" s="4"/>
      <c r="QQX1907" s="4"/>
      <c r="QQY1907" s="4"/>
      <c r="QQZ1907" s="4"/>
      <c r="QRA1907" s="4"/>
      <c r="QRB1907" s="4"/>
      <c r="QRC1907" s="4"/>
      <c r="QRD1907" s="4"/>
      <c r="QRE1907" s="4"/>
      <c r="QRF1907" s="4"/>
      <c r="QRG1907" s="4"/>
      <c r="QRH1907" s="4"/>
      <c r="QRI1907" s="4"/>
      <c r="QRJ1907" s="4"/>
      <c r="QRK1907" s="4"/>
      <c r="QRL1907" s="4"/>
      <c r="QRM1907" s="4"/>
      <c r="QRN1907" s="4"/>
      <c r="QRO1907" s="4"/>
      <c r="QRP1907" s="4"/>
      <c r="QRQ1907" s="4"/>
      <c r="QRR1907" s="4"/>
      <c r="QRS1907" s="4"/>
      <c r="QRT1907" s="4"/>
      <c r="QRU1907" s="4"/>
      <c r="QRV1907" s="4"/>
      <c r="QRW1907" s="4"/>
      <c r="QRX1907" s="4"/>
      <c r="QRY1907" s="4"/>
      <c r="QRZ1907" s="4"/>
      <c r="QSA1907" s="4"/>
      <c r="QSB1907" s="4"/>
      <c r="QSC1907" s="4"/>
      <c r="QSD1907" s="4"/>
      <c r="QSE1907" s="4"/>
      <c r="QSF1907" s="4"/>
      <c r="QSG1907" s="4"/>
      <c r="QSH1907" s="4"/>
      <c r="QSI1907" s="4"/>
      <c r="QSJ1907" s="4"/>
      <c r="QSK1907" s="4"/>
      <c r="QSL1907" s="4"/>
      <c r="QSM1907" s="4"/>
      <c r="QSN1907" s="4"/>
      <c r="QSO1907" s="4"/>
      <c r="QSP1907" s="4"/>
      <c r="QSQ1907" s="4"/>
      <c r="QSR1907" s="4"/>
      <c r="QSS1907" s="4"/>
      <c r="QST1907" s="4"/>
      <c r="QSU1907" s="4"/>
      <c r="QSV1907" s="4"/>
      <c r="QSW1907" s="4"/>
      <c r="QSX1907" s="4"/>
      <c r="QSY1907" s="4"/>
      <c r="QSZ1907" s="4"/>
      <c r="QTA1907" s="4"/>
      <c r="QTB1907" s="4"/>
      <c r="QTC1907" s="4"/>
      <c r="QTD1907" s="4"/>
      <c r="QTE1907" s="4"/>
      <c r="QTF1907" s="4"/>
      <c r="QTG1907" s="4"/>
      <c r="QTH1907" s="4"/>
      <c r="QTI1907" s="4"/>
      <c r="QTJ1907" s="4"/>
      <c r="QTK1907" s="4"/>
      <c r="QTL1907" s="4"/>
      <c r="QTM1907" s="4"/>
      <c r="QTN1907" s="4"/>
      <c r="QTO1907" s="4"/>
      <c r="QTP1907" s="4"/>
      <c r="QTQ1907" s="4"/>
      <c r="QTR1907" s="4"/>
      <c r="QTS1907" s="4"/>
      <c r="QTT1907" s="4"/>
      <c r="QTU1907" s="4"/>
      <c r="QTV1907" s="4"/>
      <c r="QTW1907" s="4"/>
      <c r="QTX1907" s="4"/>
      <c r="QTY1907" s="4"/>
      <c r="QTZ1907" s="4"/>
      <c r="QUA1907" s="4"/>
      <c r="QUB1907" s="4"/>
      <c r="QUC1907" s="4"/>
      <c r="QUD1907" s="4"/>
      <c r="QUE1907" s="4"/>
      <c r="QUF1907" s="4"/>
      <c r="QUG1907" s="4"/>
      <c r="QUH1907" s="4"/>
      <c r="QUI1907" s="4"/>
      <c r="QUJ1907" s="4"/>
      <c r="QUK1907" s="4"/>
      <c r="QUL1907" s="4"/>
      <c r="QUM1907" s="4"/>
      <c r="QUN1907" s="4"/>
      <c r="QUO1907" s="4"/>
      <c r="QUP1907" s="4"/>
      <c r="QUQ1907" s="4"/>
      <c r="QUR1907" s="4"/>
      <c r="QUS1907" s="4"/>
      <c r="QUT1907" s="4"/>
      <c r="QUU1907" s="4"/>
      <c r="QUV1907" s="4"/>
      <c r="QUW1907" s="4"/>
      <c r="QUX1907" s="4"/>
      <c r="QUY1907" s="4"/>
      <c r="QUZ1907" s="4"/>
      <c r="QVA1907" s="4"/>
      <c r="QVB1907" s="4"/>
      <c r="QVC1907" s="4"/>
      <c r="QVD1907" s="4"/>
      <c r="QVE1907" s="4"/>
      <c r="QVF1907" s="4"/>
      <c r="QVG1907" s="4"/>
      <c r="QVH1907" s="4"/>
      <c r="QVI1907" s="4"/>
      <c r="QVJ1907" s="4"/>
      <c r="QVK1907" s="4"/>
      <c r="QVL1907" s="4"/>
      <c r="QVM1907" s="4"/>
      <c r="QVN1907" s="4"/>
      <c r="QVO1907" s="4"/>
      <c r="QVP1907" s="4"/>
      <c r="QVQ1907" s="4"/>
      <c r="QVR1907" s="4"/>
      <c r="QVS1907" s="4"/>
      <c r="QVT1907" s="4"/>
      <c r="QVU1907" s="4"/>
      <c r="QVV1907" s="4"/>
      <c r="QVW1907" s="4"/>
      <c r="QVX1907" s="4"/>
      <c r="QVY1907" s="4"/>
      <c r="QVZ1907" s="4"/>
      <c r="QWA1907" s="4"/>
      <c r="QWB1907" s="4"/>
      <c r="QWC1907" s="4"/>
      <c r="QWD1907" s="4"/>
      <c r="QWE1907" s="4"/>
      <c r="QWF1907" s="4"/>
      <c r="QWG1907" s="4"/>
      <c r="QWH1907" s="4"/>
      <c r="QWI1907" s="4"/>
      <c r="QWJ1907" s="4"/>
      <c r="QWK1907" s="4"/>
      <c r="QWL1907" s="4"/>
      <c r="QWM1907" s="4"/>
      <c r="QWN1907" s="4"/>
      <c r="QWO1907" s="4"/>
      <c r="QWP1907" s="4"/>
      <c r="QWQ1907" s="4"/>
      <c r="QWR1907" s="4"/>
      <c r="QWS1907" s="4"/>
      <c r="QWT1907" s="4"/>
      <c r="QWU1907" s="4"/>
      <c r="QWV1907" s="4"/>
      <c r="QWW1907" s="4"/>
      <c r="QWX1907" s="4"/>
      <c r="QWY1907" s="4"/>
      <c r="QWZ1907" s="4"/>
      <c r="QXA1907" s="4"/>
      <c r="QXB1907" s="4"/>
      <c r="QXC1907" s="4"/>
      <c r="QXD1907" s="4"/>
      <c r="QXE1907" s="4"/>
      <c r="QXF1907" s="4"/>
      <c r="QXG1907" s="4"/>
      <c r="QXH1907" s="4"/>
      <c r="QXI1907" s="4"/>
      <c r="QXJ1907" s="4"/>
      <c r="QXK1907" s="4"/>
      <c r="QXL1907" s="4"/>
      <c r="QXM1907" s="4"/>
      <c r="QXN1907" s="4"/>
      <c r="QXO1907" s="4"/>
      <c r="QXP1907" s="4"/>
      <c r="QXQ1907" s="4"/>
      <c r="QXR1907" s="4"/>
      <c r="QXS1907" s="4"/>
      <c r="QXT1907" s="4"/>
      <c r="QXU1907" s="4"/>
      <c r="QXV1907" s="4"/>
      <c r="QXW1907" s="4"/>
      <c r="QXX1907" s="4"/>
      <c r="QXY1907" s="4"/>
      <c r="QXZ1907" s="4"/>
      <c r="QYA1907" s="4"/>
      <c r="QYB1907" s="4"/>
      <c r="QYC1907" s="4"/>
      <c r="QYD1907" s="4"/>
      <c r="QYE1907" s="4"/>
      <c r="QYF1907" s="4"/>
      <c r="QYG1907" s="4"/>
      <c r="QYH1907" s="4"/>
      <c r="QYI1907" s="4"/>
      <c r="QYJ1907" s="4"/>
      <c r="QYK1907" s="4"/>
      <c r="QYL1907" s="4"/>
      <c r="QYM1907" s="4"/>
      <c r="QYN1907" s="4"/>
      <c r="QYO1907" s="4"/>
      <c r="QYP1907" s="4"/>
      <c r="QYQ1907" s="4"/>
      <c r="QYR1907" s="4"/>
      <c r="QYS1907" s="4"/>
      <c r="QYT1907" s="4"/>
      <c r="QYU1907" s="4"/>
      <c r="QYV1907" s="4"/>
      <c r="QYW1907" s="4"/>
      <c r="QYX1907" s="4"/>
      <c r="QYY1907" s="4"/>
      <c r="QYZ1907" s="4"/>
      <c r="QZA1907" s="4"/>
      <c r="QZB1907" s="4"/>
      <c r="QZC1907" s="4"/>
      <c r="QZD1907" s="4"/>
      <c r="QZE1907" s="4"/>
      <c r="QZF1907" s="4"/>
      <c r="QZG1907" s="4"/>
      <c r="QZH1907" s="4"/>
      <c r="QZI1907" s="4"/>
      <c r="QZJ1907" s="4"/>
      <c r="QZK1907" s="4"/>
      <c r="QZL1907" s="4"/>
      <c r="QZM1907" s="4"/>
      <c r="QZN1907" s="4"/>
      <c r="QZO1907" s="4"/>
      <c r="QZP1907" s="4"/>
      <c r="QZQ1907" s="4"/>
      <c r="QZR1907" s="4"/>
      <c r="QZS1907" s="4"/>
      <c r="QZT1907" s="4"/>
      <c r="QZU1907" s="4"/>
      <c r="QZV1907" s="4"/>
      <c r="QZW1907" s="4"/>
      <c r="QZX1907" s="4"/>
      <c r="QZY1907" s="4"/>
      <c r="QZZ1907" s="4"/>
      <c r="RAA1907" s="4"/>
      <c r="RAB1907" s="4"/>
      <c r="RAC1907" s="4"/>
      <c r="RAD1907" s="4"/>
      <c r="RAE1907" s="4"/>
      <c r="RAF1907" s="4"/>
      <c r="RAG1907" s="4"/>
      <c r="RAH1907" s="4"/>
      <c r="RAI1907" s="4"/>
      <c r="RAJ1907" s="4"/>
      <c r="RAK1907" s="4"/>
      <c r="RAL1907" s="4"/>
      <c r="RAM1907" s="4"/>
      <c r="RAN1907" s="4"/>
      <c r="RAO1907" s="4"/>
      <c r="RAP1907" s="4"/>
      <c r="RAQ1907" s="4"/>
      <c r="RAR1907" s="4"/>
      <c r="RAS1907" s="4"/>
      <c r="RAT1907" s="4"/>
      <c r="RAU1907" s="4"/>
      <c r="RAV1907" s="4"/>
      <c r="RAW1907" s="4"/>
      <c r="RAX1907" s="4"/>
      <c r="RAY1907" s="4"/>
      <c r="RAZ1907" s="4"/>
      <c r="RBA1907" s="4"/>
      <c r="RBB1907" s="4"/>
      <c r="RBC1907" s="4"/>
      <c r="RBD1907" s="4"/>
      <c r="RBE1907" s="4"/>
      <c r="RBF1907" s="4"/>
      <c r="RBG1907" s="4"/>
      <c r="RBH1907" s="4"/>
      <c r="RBI1907" s="4"/>
      <c r="RBJ1907" s="4"/>
      <c r="RBK1907" s="4"/>
      <c r="RBL1907" s="4"/>
      <c r="RBM1907" s="4"/>
      <c r="RBN1907" s="4"/>
      <c r="RBO1907" s="4"/>
      <c r="RBP1907" s="4"/>
      <c r="RBQ1907" s="4"/>
      <c r="RBR1907" s="4"/>
      <c r="RBS1907" s="4"/>
      <c r="RBT1907" s="4"/>
      <c r="RBU1907" s="4"/>
      <c r="RBV1907" s="4"/>
      <c r="RBW1907" s="4"/>
      <c r="RBX1907" s="4"/>
      <c r="RBY1907" s="4"/>
      <c r="RBZ1907" s="4"/>
      <c r="RCA1907" s="4"/>
      <c r="RCB1907" s="4"/>
      <c r="RCC1907" s="4"/>
      <c r="RCD1907" s="4"/>
      <c r="RCE1907" s="4"/>
      <c r="RCF1907" s="4"/>
      <c r="RCG1907" s="4"/>
      <c r="RCH1907" s="4"/>
      <c r="RCI1907" s="4"/>
      <c r="RCJ1907" s="4"/>
      <c r="RCK1907" s="4"/>
      <c r="RCL1907" s="4"/>
      <c r="RCM1907" s="4"/>
      <c r="RCN1907" s="4"/>
      <c r="RCO1907" s="4"/>
      <c r="RCP1907" s="4"/>
      <c r="RCQ1907" s="4"/>
      <c r="RCR1907" s="4"/>
      <c r="RCS1907" s="4"/>
      <c r="RCT1907" s="4"/>
      <c r="RCU1907" s="4"/>
      <c r="RCV1907" s="4"/>
      <c r="RCW1907" s="4"/>
      <c r="RCX1907" s="4"/>
      <c r="RCY1907" s="4"/>
      <c r="RCZ1907" s="4"/>
      <c r="RDA1907" s="4"/>
      <c r="RDB1907" s="4"/>
      <c r="RDC1907" s="4"/>
      <c r="RDD1907" s="4"/>
      <c r="RDE1907" s="4"/>
      <c r="RDF1907" s="4"/>
      <c r="RDG1907" s="4"/>
      <c r="RDH1907" s="4"/>
      <c r="RDI1907" s="4"/>
      <c r="RDJ1907" s="4"/>
      <c r="RDK1907" s="4"/>
      <c r="RDL1907" s="4"/>
      <c r="RDM1907" s="4"/>
      <c r="RDN1907" s="4"/>
      <c r="RDO1907" s="4"/>
      <c r="RDP1907" s="4"/>
      <c r="RDQ1907" s="4"/>
      <c r="RDR1907" s="4"/>
      <c r="RDS1907" s="4"/>
      <c r="RDT1907" s="4"/>
      <c r="RDU1907" s="4"/>
      <c r="RDV1907" s="4"/>
      <c r="RDW1907" s="4"/>
      <c r="RDX1907" s="4"/>
      <c r="RDY1907" s="4"/>
      <c r="RDZ1907" s="4"/>
      <c r="REA1907" s="4"/>
      <c r="REB1907" s="4"/>
      <c r="REC1907" s="4"/>
      <c r="RED1907" s="4"/>
      <c r="REE1907" s="4"/>
      <c r="REF1907" s="4"/>
      <c r="REG1907" s="4"/>
      <c r="REH1907" s="4"/>
      <c r="REI1907" s="4"/>
      <c r="REJ1907" s="4"/>
      <c r="REK1907" s="4"/>
      <c r="REL1907" s="4"/>
      <c r="REM1907" s="4"/>
      <c r="REN1907" s="4"/>
      <c r="REO1907" s="4"/>
      <c r="REP1907" s="4"/>
      <c r="REQ1907" s="4"/>
      <c r="RER1907" s="4"/>
      <c r="RES1907" s="4"/>
      <c r="RET1907" s="4"/>
      <c r="REU1907" s="4"/>
      <c r="REV1907" s="4"/>
      <c r="REW1907" s="4"/>
      <c r="REX1907" s="4"/>
      <c r="REY1907" s="4"/>
      <c r="REZ1907" s="4"/>
      <c r="RFA1907" s="4"/>
      <c r="RFB1907" s="4"/>
      <c r="RFC1907" s="4"/>
      <c r="RFD1907" s="4"/>
      <c r="RFE1907" s="4"/>
      <c r="RFF1907" s="4"/>
      <c r="RFG1907" s="4"/>
      <c r="RFH1907" s="4"/>
      <c r="RFI1907" s="4"/>
      <c r="RFJ1907" s="4"/>
      <c r="RFK1907" s="4"/>
      <c r="RFL1907" s="4"/>
      <c r="RFM1907" s="4"/>
      <c r="RFN1907" s="4"/>
      <c r="RFO1907" s="4"/>
      <c r="RFP1907" s="4"/>
      <c r="RFQ1907" s="4"/>
      <c r="RFR1907" s="4"/>
      <c r="RFS1907" s="4"/>
      <c r="RFT1907" s="4"/>
      <c r="RFU1907" s="4"/>
      <c r="RFV1907" s="4"/>
      <c r="RFW1907" s="4"/>
      <c r="RFX1907" s="4"/>
      <c r="RFY1907" s="4"/>
      <c r="RFZ1907" s="4"/>
      <c r="RGA1907" s="4"/>
      <c r="RGB1907" s="4"/>
      <c r="RGC1907" s="4"/>
      <c r="RGD1907" s="4"/>
      <c r="RGE1907" s="4"/>
      <c r="RGF1907" s="4"/>
      <c r="RGG1907" s="4"/>
      <c r="RGH1907" s="4"/>
      <c r="RGI1907" s="4"/>
      <c r="RGJ1907" s="4"/>
      <c r="RGK1907" s="4"/>
      <c r="RGL1907" s="4"/>
      <c r="RGM1907" s="4"/>
      <c r="RGN1907" s="4"/>
      <c r="RGO1907" s="4"/>
      <c r="RGP1907" s="4"/>
      <c r="RGQ1907" s="4"/>
      <c r="RGR1907" s="4"/>
      <c r="RGS1907" s="4"/>
      <c r="RGT1907" s="4"/>
      <c r="RGU1907" s="4"/>
      <c r="RGV1907" s="4"/>
      <c r="RGW1907" s="4"/>
      <c r="RGX1907" s="4"/>
      <c r="RGY1907" s="4"/>
      <c r="RGZ1907" s="4"/>
      <c r="RHA1907" s="4"/>
      <c r="RHB1907" s="4"/>
      <c r="RHC1907" s="4"/>
      <c r="RHD1907" s="4"/>
      <c r="RHE1907" s="4"/>
      <c r="RHF1907" s="4"/>
      <c r="RHG1907" s="4"/>
      <c r="RHH1907" s="4"/>
      <c r="RHI1907" s="4"/>
      <c r="RHJ1907" s="4"/>
      <c r="RHK1907" s="4"/>
      <c r="RHL1907" s="4"/>
      <c r="RHM1907" s="4"/>
      <c r="RHN1907" s="4"/>
      <c r="RHO1907" s="4"/>
      <c r="RHP1907" s="4"/>
      <c r="RHQ1907" s="4"/>
      <c r="RHR1907" s="4"/>
      <c r="RHS1907" s="4"/>
      <c r="RHT1907" s="4"/>
      <c r="RHU1907" s="4"/>
      <c r="RHV1907" s="4"/>
      <c r="RHW1907" s="4"/>
      <c r="RHX1907" s="4"/>
      <c r="RHY1907" s="4"/>
      <c r="RHZ1907" s="4"/>
      <c r="RIA1907" s="4"/>
      <c r="RIB1907" s="4"/>
      <c r="RIC1907" s="4"/>
      <c r="RID1907" s="4"/>
      <c r="RIE1907" s="4"/>
      <c r="RIF1907" s="4"/>
      <c r="RIG1907" s="4"/>
      <c r="RIH1907" s="4"/>
      <c r="RII1907" s="4"/>
      <c r="RIJ1907" s="4"/>
      <c r="RIK1907" s="4"/>
      <c r="RIL1907" s="4"/>
      <c r="RIM1907" s="4"/>
      <c r="RIN1907" s="4"/>
      <c r="RIO1907" s="4"/>
      <c r="RIP1907" s="4"/>
      <c r="RIQ1907" s="4"/>
      <c r="RIR1907" s="4"/>
      <c r="RIS1907" s="4"/>
      <c r="RIT1907" s="4"/>
      <c r="RIU1907" s="4"/>
      <c r="RIV1907" s="4"/>
      <c r="RIW1907" s="4"/>
      <c r="RIX1907" s="4"/>
      <c r="RIY1907" s="4"/>
      <c r="RIZ1907" s="4"/>
      <c r="RJA1907" s="4"/>
      <c r="RJB1907" s="4"/>
      <c r="RJC1907" s="4"/>
      <c r="RJD1907" s="4"/>
      <c r="RJE1907" s="4"/>
      <c r="RJF1907" s="4"/>
      <c r="RJG1907" s="4"/>
      <c r="RJH1907" s="4"/>
      <c r="RJI1907" s="4"/>
      <c r="RJJ1907" s="4"/>
      <c r="RJK1907" s="4"/>
      <c r="RJL1907" s="4"/>
      <c r="RJM1907" s="4"/>
      <c r="RJN1907" s="4"/>
      <c r="RJO1907" s="4"/>
      <c r="RJP1907" s="4"/>
      <c r="RJQ1907" s="4"/>
      <c r="RJR1907" s="4"/>
      <c r="RJS1907" s="4"/>
      <c r="RJT1907" s="4"/>
      <c r="RJU1907" s="4"/>
      <c r="RJV1907" s="4"/>
      <c r="RJW1907" s="4"/>
      <c r="RJX1907" s="4"/>
      <c r="RJY1907" s="4"/>
      <c r="RJZ1907" s="4"/>
      <c r="RKA1907" s="4"/>
      <c r="RKB1907" s="4"/>
      <c r="RKC1907" s="4"/>
      <c r="RKD1907" s="4"/>
      <c r="RKE1907" s="4"/>
      <c r="RKF1907" s="4"/>
      <c r="RKG1907" s="4"/>
      <c r="RKH1907" s="4"/>
      <c r="RKI1907" s="4"/>
      <c r="RKJ1907" s="4"/>
      <c r="RKK1907" s="4"/>
      <c r="RKL1907" s="4"/>
      <c r="RKM1907" s="4"/>
      <c r="RKN1907" s="4"/>
      <c r="RKO1907" s="4"/>
      <c r="RKP1907" s="4"/>
      <c r="RKQ1907" s="4"/>
      <c r="RKR1907" s="4"/>
      <c r="RKS1907" s="4"/>
      <c r="RKT1907" s="4"/>
      <c r="RKU1907" s="4"/>
      <c r="RKV1907" s="4"/>
      <c r="RKW1907" s="4"/>
      <c r="RKX1907" s="4"/>
      <c r="RKY1907" s="4"/>
      <c r="RKZ1907" s="4"/>
      <c r="RLA1907" s="4"/>
      <c r="RLB1907" s="4"/>
      <c r="RLC1907" s="4"/>
      <c r="RLD1907" s="4"/>
      <c r="RLE1907" s="4"/>
      <c r="RLF1907" s="4"/>
      <c r="RLG1907" s="4"/>
      <c r="RLH1907" s="4"/>
      <c r="RLI1907" s="4"/>
      <c r="RLJ1907" s="4"/>
      <c r="RLK1907" s="4"/>
      <c r="RLL1907" s="4"/>
      <c r="RLM1907" s="4"/>
      <c r="RLN1907" s="4"/>
      <c r="RLO1907" s="4"/>
      <c r="RLP1907" s="4"/>
      <c r="RLQ1907" s="4"/>
      <c r="RLR1907" s="4"/>
      <c r="RLS1907" s="4"/>
      <c r="RLT1907" s="4"/>
      <c r="RLU1907" s="4"/>
      <c r="RLV1907" s="4"/>
      <c r="RLW1907" s="4"/>
      <c r="RLX1907" s="4"/>
      <c r="RLY1907" s="4"/>
      <c r="RLZ1907" s="4"/>
      <c r="RMA1907" s="4"/>
      <c r="RMB1907" s="4"/>
      <c r="RMC1907" s="4"/>
      <c r="RMD1907" s="4"/>
      <c r="RME1907" s="4"/>
      <c r="RMF1907" s="4"/>
      <c r="RMG1907" s="4"/>
      <c r="RMH1907" s="4"/>
      <c r="RMI1907" s="4"/>
      <c r="RMJ1907" s="4"/>
      <c r="RMK1907" s="4"/>
      <c r="RML1907" s="4"/>
      <c r="RMM1907" s="4"/>
      <c r="RMN1907" s="4"/>
      <c r="RMO1907" s="4"/>
      <c r="RMP1907" s="4"/>
      <c r="RMQ1907" s="4"/>
      <c r="RMR1907" s="4"/>
      <c r="RMS1907" s="4"/>
      <c r="RMT1907" s="4"/>
      <c r="RMU1907" s="4"/>
      <c r="RMV1907" s="4"/>
      <c r="RMW1907" s="4"/>
      <c r="RMX1907" s="4"/>
      <c r="RMY1907" s="4"/>
      <c r="RMZ1907" s="4"/>
      <c r="RNA1907" s="4"/>
      <c r="RNB1907" s="4"/>
      <c r="RNC1907" s="4"/>
      <c r="RND1907" s="4"/>
      <c r="RNE1907" s="4"/>
      <c r="RNF1907" s="4"/>
      <c r="RNG1907" s="4"/>
      <c r="RNH1907" s="4"/>
      <c r="RNI1907" s="4"/>
      <c r="RNJ1907" s="4"/>
      <c r="RNK1907" s="4"/>
      <c r="RNL1907" s="4"/>
      <c r="RNM1907" s="4"/>
      <c r="RNN1907" s="4"/>
      <c r="RNO1907" s="4"/>
      <c r="RNP1907" s="4"/>
      <c r="RNQ1907" s="4"/>
      <c r="RNR1907" s="4"/>
      <c r="RNS1907" s="4"/>
      <c r="RNT1907" s="4"/>
      <c r="RNU1907" s="4"/>
      <c r="RNV1907" s="4"/>
      <c r="RNW1907" s="4"/>
      <c r="RNX1907" s="4"/>
      <c r="RNY1907" s="4"/>
      <c r="RNZ1907" s="4"/>
      <c r="ROA1907" s="4"/>
      <c r="ROB1907" s="4"/>
      <c r="ROC1907" s="4"/>
      <c r="ROD1907" s="4"/>
      <c r="ROE1907" s="4"/>
      <c r="ROF1907" s="4"/>
      <c r="ROG1907" s="4"/>
      <c r="ROH1907" s="4"/>
      <c r="ROI1907" s="4"/>
      <c r="ROJ1907" s="4"/>
      <c r="ROK1907" s="4"/>
      <c r="ROL1907" s="4"/>
      <c r="ROM1907" s="4"/>
      <c r="RON1907" s="4"/>
      <c r="ROO1907" s="4"/>
      <c r="ROP1907" s="4"/>
      <c r="ROQ1907" s="4"/>
      <c r="ROR1907" s="4"/>
      <c r="ROS1907" s="4"/>
      <c r="ROT1907" s="4"/>
      <c r="ROU1907" s="4"/>
      <c r="ROV1907" s="4"/>
      <c r="ROW1907" s="4"/>
      <c r="ROX1907" s="4"/>
      <c r="ROY1907" s="4"/>
      <c r="ROZ1907" s="4"/>
      <c r="RPA1907" s="4"/>
      <c r="RPB1907" s="4"/>
      <c r="RPC1907" s="4"/>
      <c r="RPD1907" s="4"/>
      <c r="RPE1907" s="4"/>
      <c r="RPF1907" s="4"/>
      <c r="RPG1907" s="4"/>
      <c r="RPH1907" s="4"/>
      <c r="RPI1907" s="4"/>
      <c r="RPJ1907" s="4"/>
      <c r="RPK1907" s="4"/>
      <c r="RPL1907" s="4"/>
      <c r="RPM1907" s="4"/>
      <c r="RPN1907" s="4"/>
      <c r="RPO1907" s="4"/>
      <c r="RPP1907" s="4"/>
      <c r="RPQ1907" s="4"/>
      <c r="RPR1907" s="4"/>
      <c r="RPS1907" s="4"/>
      <c r="RPT1907" s="4"/>
      <c r="RPU1907" s="4"/>
      <c r="RPV1907" s="4"/>
      <c r="RPW1907" s="4"/>
      <c r="RPX1907" s="4"/>
      <c r="RPY1907" s="4"/>
      <c r="RPZ1907" s="4"/>
      <c r="RQA1907" s="4"/>
      <c r="RQB1907" s="4"/>
      <c r="RQC1907" s="4"/>
      <c r="RQD1907" s="4"/>
      <c r="RQE1907" s="4"/>
      <c r="RQF1907" s="4"/>
      <c r="RQG1907" s="4"/>
      <c r="RQH1907" s="4"/>
      <c r="RQI1907" s="4"/>
      <c r="RQJ1907" s="4"/>
      <c r="RQK1907" s="4"/>
      <c r="RQL1907" s="4"/>
      <c r="RQM1907" s="4"/>
      <c r="RQN1907" s="4"/>
      <c r="RQO1907" s="4"/>
      <c r="RQP1907" s="4"/>
      <c r="RQQ1907" s="4"/>
      <c r="RQR1907" s="4"/>
      <c r="RQS1907" s="4"/>
      <c r="RQT1907" s="4"/>
      <c r="RQU1907" s="4"/>
      <c r="RQV1907" s="4"/>
      <c r="RQW1907" s="4"/>
      <c r="RQX1907" s="4"/>
      <c r="RQY1907" s="4"/>
      <c r="RQZ1907" s="4"/>
      <c r="RRA1907" s="4"/>
      <c r="RRB1907" s="4"/>
      <c r="RRC1907" s="4"/>
      <c r="RRD1907" s="4"/>
      <c r="RRE1907" s="4"/>
      <c r="RRF1907" s="4"/>
      <c r="RRG1907" s="4"/>
      <c r="RRH1907" s="4"/>
      <c r="RRI1907" s="4"/>
      <c r="RRJ1907" s="4"/>
      <c r="RRK1907" s="4"/>
      <c r="RRL1907" s="4"/>
      <c r="RRM1907" s="4"/>
      <c r="RRN1907" s="4"/>
      <c r="RRO1907" s="4"/>
      <c r="RRP1907" s="4"/>
      <c r="RRQ1907" s="4"/>
      <c r="RRR1907" s="4"/>
      <c r="RRS1907" s="4"/>
      <c r="RRT1907" s="4"/>
      <c r="RRU1907" s="4"/>
      <c r="RRV1907" s="4"/>
      <c r="RRW1907" s="4"/>
      <c r="RRX1907" s="4"/>
      <c r="RRY1907" s="4"/>
      <c r="RRZ1907" s="4"/>
      <c r="RSA1907" s="4"/>
      <c r="RSB1907" s="4"/>
      <c r="RSC1907" s="4"/>
      <c r="RSD1907" s="4"/>
      <c r="RSE1907" s="4"/>
      <c r="RSF1907" s="4"/>
      <c r="RSG1907" s="4"/>
      <c r="RSH1907" s="4"/>
      <c r="RSI1907" s="4"/>
      <c r="RSJ1907" s="4"/>
      <c r="RSK1907" s="4"/>
      <c r="RSL1907" s="4"/>
      <c r="RSM1907" s="4"/>
      <c r="RSN1907" s="4"/>
      <c r="RSO1907" s="4"/>
      <c r="RSP1907" s="4"/>
      <c r="RSQ1907" s="4"/>
      <c r="RSR1907" s="4"/>
      <c r="RSS1907" s="4"/>
      <c r="RST1907" s="4"/>
      <c r="RSU1907" s="4"/>
      <c r="RSV1907" s="4"/>
      <c r="RSW1907" s="4"/>
      <c r="RSX1907" s="4"/>
      <c r="RSY1907" s="4"/>
      <c r="RSZ1907" s="4"/>
      <c r="RTA1907" s="4"/>
      <c r="RTB1907" s="4"/>
      <c r="RTC1907" s="4"/>
      <c r="RTD1907" s="4"/>
      <c r="RTE1907" s="4"/>
      <c r="RTF1907" s="4"/>
      <c r="RTG1907" s="4"/>
      <c r="RTH1907" s="4"/>
      <c r="RTI1907" s="4"/>
      <c r="RTJ1907" s="4"/>
      <c r="RTK1907" s="4"/>
      <c r="RTL1907" s="4"/>
      <c r="RTM1907" s="4"/>
      <c r="RTN1907" s="4"/>
      <c r="RTO1907" s="4"/>
      <c r="RTP1907" s="4"/>
      <c r="RTQ1907" s="4"/>
      <c r="RTR1907" s="4"/>
      <c r="RTS1907" s="4"/>
      <c r="RTT1907" s="4"/>
      <c r="RTU1907" s="4"/>
      <c r="RTV1907" s="4"/>
      <c r="RTW1907" s="4"/>
      <c r="RTX1907" s="4"/>
      <c r="RTY1907" s="4"/>
      <c r="RTZ1907" s="4"/>
      <c r="RUA1907" s="4"/>
      <c r="RUB1907" s="4"/>
      <c r="RUC1907" s="4"/>
      <c r="RUD1907" s="4"/>
      <c r="RUE1907" s="4"/>
      <c r="RUF1907" s="4"/>
      <c r="RUG1907" s="4"/>
      <c r="RUH1907" s="4"/>
      <c r="RUI1907" s="4"/>
      <c r="RUJ1907" s="4"/>
      <c r="RUK1907" s="4"/>
      <c r="RUL1907" s="4"/>
      <c r="RUM1907" s="4"/>
      <c r="RUN1907" s="4"/>
      <c r="RUO1907" s="4"/>
      <c r="RUP1907" s="4"/>
      <c r="RUQ1907" s="4"/>
      <c r="RUR1907" s="4"/>
      <c r="RUS1907" s="4"/>
      <c r="RUT1907" s="4"/>
      <c r="RUU1907" s="4"/>
      <c r="RUV1907" s="4"/>
      <c r="RUW1907" s="4"/>
      <c r="RUX1907" s="4"/>
      <c r="RUY1907" s="4"/>
      <c r="RUZ1907" s="4"/>
      <c r="RVA1907" s="4"/>
      <c r="RVB1907" s="4"/>
      <c r="RVC1907" s="4"/>
      <c r="RVD1907" s="4"/>
      <c r="RVE1907" s="4"/>
      <c r="RVF1907" s="4"/>
      <c r="RVG1907" s="4"/>
      <c r="RVH1907" s="4"/>
      <c r="RVI1907" s="4"/>
      <c r="RVJ1907" s="4"/>
      <c r="RVK1907" s="4"/>
      <c r="RVL1907" s="4"/>
      <c r="RVM1907" s="4"/>
      <c r="RVN1907" s="4"/>
      <c r="RVO1907" s="4"/>
      <c r="RVP1907" s="4"/>
      <c r="RVQ1907" s="4"/>
      <c r="RVR1907" s="4"/>
      <c r="RVS1907" s="4"/>
      <c r="RVT1907" s="4"/>
      <c r="RVU1907" s="4"/>
      <c r="RVV1907" s="4"/>
      <c r="RVW1907" s="4"/>
      <c r="RVX1907" s="4"/>
      <c r="RVY1907" s="4"/>
      <c r="RVZ1907" s="4"/>
      <c r="RWA1907" s="4"/>
      <c r="RWB1907" s="4"/>
      <c r="RWC1907" s="4"/>
      <c r="RWD1907" s="4"/>
      <c r="RWE1907" s="4"/>
      <c r="RWF1907" s="4"/>
      <c r="RWG1907" s="4"/>
      <c r="RWH1907" s="4"/>
      <c r="RWI1907" s="4"/>
      <c r="RWJ1907" s="4"/>
      <c r="RWK1907" s="4"/>
      <c r="RWL1907" s="4"/>
      <c r="RWM1907" s="4"/>
      <c r="RWN1907" s="4"/>
      <c r="RWO1907" s="4"/>
      <c r="RWP1907" s="4"/>
      <c r="RWQ1907" s="4"/>
      <c r="RWR1907" s="4"/>
      <c r="RWS1907" s="4"/>
      <c r="RWT1907" s="4"/>
      <c r="RWU1907" s="4"/>
      <c r="RWV1907" s="4"/>
      <c r="RWW1907" s="4"/>
      <c r="RWX1907" s="4"/>
      <c r="RWY1907" s="4"/>
      <c r="RWZ1907" s="4"/>
      <c r="RXA1907" s="4"/>
      <c r="RXB1907" s="4"/>
      <c r="RXC1907" s="4"/>
      <c r="RXD1907" s="4"/>
      <c r="RXE1907" s="4"/>
      <c r="RXF1907" s="4"/>
      <c r="RXG1907" s="4"/>
      <c r="RXH1907" s="4"/>
      <c r="RXI1907" s="4"/>
      <c r="RXJ1907" s="4"/>
      <c r="RXK1907" s="4"/>
      <c r="RXL1907" s="4"/>
      <c r="RXM1907" s="4"/>
      <c r="RXN1907" s="4"/>
      <c r="RXO1907" s="4"/>
      <c r="RXP1907" s="4"/>
      <c r="RXQ1907" s="4"/>
      <c r="RXR1907" s="4"/>
      <c r="RXS1907" s="4"/>
      <c r="RXT1907" s="4"/>
      <c r="RXU1907" s="4"/>
      <c r="RXV1907" s="4"/>
      <c r="RXW1907" s="4"/>
      <c r="RXX1907" s="4"/>
      <c r="RXY1907" s="4"/>
      <c r="RXZ1907" s="4"/>
      <c r="RYA1907" s="4"/>
      <c r="RYB1907" s="4"/>
      <c r="RYC1907" s="4"/>
      <c r="RYD1907" s="4"/>
      <c r="RYE1907" s="4"/>
      <c r="RYF1907" s="4"/>
      <c r="RYG1907" s="4"/>
      <c r="RYH1907" s="4"/>
      <c r="RYI1907" s="4"/>
      <c r="RYJ1907" s="4"/>
      <c r="RYK1907" s="4"/>
      <c r="RYL1907" s="4"/>
      <c r="RYM1907" s="4"/>
      <c r="RYN1907" s="4"/>
      <c r="RYO1907" s="4"/>
      <c r="RYP1907" s="4"/>
      <c r="RYQ1907" s="4"/>
      <c r="RYR1907" s="4"/>
      <c r="RYS1907" s="4"/>
      <c r="RYT1907" s="4"/>
      <c r="RYU1907" s="4"/>
      <c r="RYV1907" s="4"/>
      <c r="RYW1907" s="4"/>
      <c r="RYX1907" s="4"/>
      <c r="RYY1907" s="4"/>
      <c r="RYZ1907" s="4"/>
      <c r="RZA1907" s="4"/>
      <c r="RZB1907" s="4"/>
      <c r="RZC1907" s="4"/>
      <c r="RZD1907" s="4"/>
      <c r="RZE1907" s="4"/>
      <c r="RZF1907" s="4"/>
      <c r="RZG1907" s="4"/>
      <c r="RZH1907" s="4"/>
      <c r="RZI1907" s="4"/>
      <c r="RZJ1907" s="4"/>
      <c r="RZK1907" s="4"/>
      <c r="RZL1907" s="4"/>
      <c r="RZM1907" s="4"/>
      <c r="RZN1907" s="4"/>
      <c r="RZO1907" s="4"/>
      <c r="RZP1907" s="4"/>
      <c r="RZQ1907" s="4"/>
      <c r="RZR1907" s="4"/>
      <c r="RZS1907" s="4"/>
      <c r="RZT1907" s="4"/>
      <c r="RZU1907" s="4"/>
      <c r="RZV1907" s="4"/>
      <c r="RZW1907" s="4"/>
      <c r="RZX1907" s="4"/>
      <c r="RZY1907" s="4"/>
      <c r="RZZ1907" s="4"/>
      <c r="SAA1907" s="4"/>
      <c r="SAB1907" s="4"/>
      <c r="SAC1907" s="4"/>
      <c r="SAD1907" s="4"/>
      <c r="SAE1907" s="4"/>
      <c r="SAF1907" s="4"/>
      <c r="SAG1907" s="4"/>
      <c r="SAH1907" s="4"/>
      <c r="SAI1907" s="4"/>
      <c r="SAJ1907" s="4"/>
      <c r="SAK1907" s="4"/>
      <c r="SAL1907" s="4"/>
      <c r="SAM1907" s="4"/>
      <c r="SAN1907" s="4"/>
      <c r="SAO1907" s="4"/>
      <c r="SAP1907" s="4"/>
      <c r="SAQ1907" s="4"/>
      <c r="SAR1907" s="4"/>
      <c r="SAS1907" s="4"/>
      <c r="SAT1907" s="4"/>
      <c r="SAU1907" s="4"/>
      <c r="SAV1907" s="4"/>
      <c r="SAW1907" s="4"/>
      <c r="SAX1907" s="4"/>
      <c r="SAY1907" s="4"/>
      <c r="SAZ1907" s="4"/>
      <c r="SBA1907" s="4"/>
      <c r="SBB1907" s="4"/>
      <c r="SBC1907" s="4"/>
      <c r="SBD1907" s="4"/>
      <c r="SBE1907" s="4"/>
      <c r="SBF1907" s="4"/>
      <c r="SBG1907" s="4"/>
      <c r="SBH1907" s="4"/>
      <c r="SBI1907" s="4"/>
      <c r="SBJ1907" s="4"/>
      <c r="SBK1907" s="4"/>
      <c r="SBL1907" s="4"/>
      <c r="SBM1907" s="4"/>
      <c r="SBN1907" s="4"/>
      <c r="SBO1907" s="4"/>
      <c r="SBP1907" s="4"/>
      <c r="SBQ1907" s="4"/>
      <c r="SBR1907" s="4"/>
      <c r="SBS1907" s="4"/>
      <c r="SBT1907" s="4"/>
      <c r="SBU1907" s="4"/>
      <c r="SBV1907" s="4"/>
      <c r="SBW1907" s="4"/>
      <c r="SBX1907" s="4"/>
      <c r="SBY1907" s="4"/>
      <c r="SBZ1907" s="4"/>
      <c r="SCA1907" s="4"/>
      <c r="SCB1907" s="4"/>
      <c r="SCC1907" s="4"/>
      <c r="SCD1907" s="4"/>
      <c r="SCE1907" s="4"/>
      <c r="SCF1907" s="4"/>
      <c r="SCG1907" s="4"/>
      <c r="SCH1907" s="4"/>
      <c r="SCI1907" s="4"/>
      <c r="SCJ1907" s="4"/>
      <c r="SCK1907" s="4"/>
      <c r="SCL1907" s="4"/>
      <c r="SCM1907" s="4"/>
      <c r="SCN1907" s="4"/>
      <c r="SCO1907" s="4"/>
      <c r="SCP1907" s="4"/>
      <c r="SCQ1907" s="4"/>
      <c r="SCR1907" s="4"/>
      <c r="SCS1907" s="4"/>
      <c r="SCT1907" s="4"/>
      <c r="SCU1907" s="4"/>
      <c r="SCV1907" s="4"/>
      <c r="SCW1907" s="4"/>
      <c r="SCX1907" s="4"/>
      <c r="SCY1907" s="4"/>
      <c r="SCZ1907" s="4"/>
      <c r="SDA1907" s="4"/>
      <c r="SDB1907" s="4"/>
      <c r="SDC1907" s="4"/>
      <c r="SDD1907" s="4"/>
      <c r="SDE1907" s="4"/>
      <c r="SDF1907" s="4"/>
      <c r="SDG1907" s="4"/>
      <c r="SDH1907" s="4"/>
      <c r="SDI1907" s="4"/>
      <c r="SDJ1907" s="4"/>
      <c r="SDK1907" s="4"/>
      <c r="SDL1907" s="4"/>
      <c r="SDM1907" s="4"/>
      <c r="SDN1907" s="4"/>
      <c r="SDO1907" s="4"/>
      <c r="SDP1907" s="4"/>
      <c r="SDQ1907" s="4"/>
      <c r="SDR1907" s="4"/>
      <c r="SDS1907" s="4"/>
      <c r="SDT1907" s="4"/>
      <c r="SDU1907" s="4"/>
      <c r="SDV1907" s="4"/>
      <c r="SDW1907" s="4"/>
      <c r="SDX1907" s="4"/>
      <c r="SDY1907" s="4"/>
      <c r="SDZ1907" s="4"/>
      <c r="SEA1907" s="4"/>
      <c r="SEB1907" s="4"/>
      <c r="SEC1907" s="4"/>
      <c r="SED1907" s="4"/>
      <c r="SEE1907" s="4"/>
      <c r="SEF1907" s="4"/>
      <c r="SEG1907" s="4"/>
      <c r="SEH1907" s="4"/>
      <c r="SEI1907" s="4"/>
      <c r="SEJ1907" s="4"/>
      <c r="SEK1907" s="4"/>
      <c r="SEL1907" s="4"/>
      <c r="SEM1907" s="4"/>
      <c r="SEN1907" s="4"/>
      <c r="SEO1907" s="4"/>
      <c r="SEP1907" s="4"/>
      <c r="SEQ1907" s="4"/>
      <c r="SER1907" s="4"/>
      <c r="SES1907" s="4"/>
      <c r="SET1907" s="4"/>
      <c r="SEU1907" s="4"/>
      <c r="SEV1907" s="4"/>
      <c r="SEW1907" s="4"/>
      <c r="SEX1907" s="4"/>
      <c r="SEY1907" s="4"/>
      <c r="SEZ1907" s="4"/>
      <c r="SFA1907" s="4"/>
      <c r="SFB1907" s="4"/>
      <c r="SFC1907" s="4"/>
      <c r="SFD1907" s="4"/>
      <c r="SFE1907" s="4"/>
      <c r="SFF1907" s="4"/>
      <c r="SFG1907" s="4"/>
      <c r="SFH1907" s="4"/>
      <c r="SFI1907" s="4"/>
      <c r="SFJ1907" s="4"/>
      <c r="SFK1907" s="4"/>
      <c r="SFL1907" s="4"/>
      <c r="SFM1907" s="4"/>
      <c r="SFN1907" s="4"/>
      <c r="SFO1907" s="4"/>
      <c r="SFP1907" s="4"/>
      <c r="SFQ1907" s="4"/>
      <c r="SFR1907" s="4"/>
      <c r="SFS1907" s="4"/>
      <c r="SFT1907" s="4"/>
      <c r="SFU1907" s="4"/>
      <c r="SFV1907" s="4"/>
      <c r="SFW1907" s="4"/>
      <c r="SFX1907" s="4"/>
      <c r="SFY1907" s="4"/>
      <c r="SFZ1907" s="4"/>
      <c r="SGA1907" s="4"/>
      <c r="SGB1907" s="4"/>
      <c r="SGC1907" s="4"/>
      <c r="SGD1907" s="4"/>
      <c r="SGE1907" s="4"/>
      <c r="SGF1907" s="4"/>
      <c r="SGG1907" s="4"/>
      <c r="SGH1907" s="4"/>
      <c r="SGI1907" s="4"/>
      <c r="SGJ1907" s="4"/>
      <c r="SGK1907" s="4"/>
      <c r="SGL1907" s="4"/>
      <c r="SGM1907" s="4"/>
      <c r="SGN1907" s="4"/>
      <c r="SGO1907" s="4"/>
      <c r="SGP1907" s="4"/>
      <c r="SGQ1907" s="4"/>
      <c r="SGR1907" s="4"/>
      <c r="SGS1907" s="4"/>
      <c r="SGT1907" s="4"/>
      <c r="SGU1907" s="4"/>
      <c r="SGV1907" s="4"/>
      <c r="SGW1907" s="4"/>
      <c r="SGX1907" s="4"/>
      <c r="SGY1907" s="4"/>
      <c r="SGZ1907" s="4"/>
      <c r="SHA1907" s="4"/>
      <c r="SHB1907" s="4"/>
      <c r="SHC1907" s="4"/>
      <c r="SHD1907" s="4"/>
      <c r="SHE1907" s="4"/>
      <c r="SHF1907" s="4"/>
      <c r="SHG1907" s="4"/>
      <c r="SHH1907" s="4"/>
      <c r="SHI1907" s="4"/>
      <c r="SHJ1907" s="4"/>
      <c r="SHK1907" s="4"/>
      <c r="SHL1907" s="4"/>
      <c r="SHM1907" s="4"/>
      <c r="SHN1907" s="4"/>
      <c r="SHO1907" s="4"/>
      <c r="SHP1907" s="4"/>
      <c r="SHQ1907" s="4"/>
      <c r="SHR1907" s="4"/>
      <c r="SHS1907" s="4"/>
      <c r="SHT1907" s="4"/>
      <c r="SHU1907" s="4"/>
      <c r="SHV1907" s="4"/>
      <c r="SHW1907" s="4"/>
      <c r="SHX1907" s="4"/>
      <c r="SHY1907" s="4"/>
      <c r="SHZ1907" s="4"/>
      <c r="SIA1907" s="4"/>
      <c r="SIB1907" s="4"/>
      <c r="SIC1907" s="4"/>
      <c r="SID1907" s="4"/>
      <c r="SIE1907" s="4"/>
      <c r="SIF1907" s="4"/>
      <c r="SIG1907" s="4"/>
      <c r="SIH1907" s="4"/>
      <c r="SII1907" s="4"/>
      <c r="SIJ1907" s="4"/>
      <c r="SIK1907" s="4"/>
      <c r="SIL1907" s="4"/>
      <c r="SIM1907" s="4"/>
      <c r="SIN1907" s="4"/>
      <c r="SIO1907" s="4"/>
      <c r="SIP1907" s="4"/>
      <c r="SIQ1907" s="4"/>
      <c r="SIR1907" s="4"/>
      <c r="SIS1907" s="4"/>
      <c r="SIT1907" s="4"/>
      <c r="SIU1907" s="4"/>
      <c r="SIV1907" s="4"/>
      <c r="SIW1907" s="4"/>
      <c r="SIX1907" s="4"/>
      <c r="SIY1907" s="4"/>
      <c r="SIZ1907" s="4"/>
      <c r="SJA1907" s="4"/>
      <c r="SJB1907" s="4"/>
      <c r="SJC1907" s="4"/>
      <c r="SJD1907" s="4"/>
      <c r="SJE1907" s="4"/>
      <c r="SJF1907" s="4"/>
      <c r="SJG1907" s="4"/>
      <c r="SJH1907" s="4"/>
      <c r="SJI1907" s="4"/>
      <c r="SJJ1907" s="4"/>
      <c r="SJK1907" s="4"/>
      <c r="SJL1907" s="4"/>
      <c r="SJM1907" s="4"/>
      <c r="SJN1907" s="4"/>
      <c r="SJO1907" s="4"/>
      <c r="SJP1907" s="4"/>
      <c r="SJQ1907" s="4"/>
      <c r="SJR1907" s="4"/>
      <c r="SJS1907" s="4"/>
      <c r="SJT1907" s="4"/>
      <c r="SJU1907" s="4"/>
      <c r="SJV1907" s="4"/>
      <c r="SJW1907" s="4"/>
      <c r="SJX1907" s="4"/>
      <c r="SJY1907" s="4"/>
      <c r="SJZ1907" s="4"/>
      <c r="SKA1907" s="4"/>
      <c r="SKB1907" s="4"/>
      <c r="SKC1907" s="4"/>
      <c r="SKD1907" s="4"/>
      <c r="SKE1907" s="4"/>
      <c r="SKF1907" s="4"/>
      <c r="SKG1907" s="4"/>
      <c r="SKH1907" s="4"/>
      <c r="SKI1907" s="4"/>
      <c r="SKJ1907" s="4"/>
      <c r="SKK1907" s="4"/>
      <c r="SKL1907" s="4"/>
      <c r="SKM1907" s="4"/>
      <c r="SKN1907" s="4"/>
      <c r="SKO1907" s="4"/>
      <c r="SKP1907" s="4"/>
      <c r="SKQ1907" s="4"/>
      <c r="SKR1907" s="4"/>
      <c r="SKS1907" s="4"/>
      <c r="SKT1907" s="4"/>
      <c r="SKU1907" s="4"/>
      <c r="SKV1907" s="4"/>
      <c r="SKW1907" s="4"/>
      <c r="SKX1907" s="4"/>
      <c r="SKY1907" s="4"/>
      <c r="SKZ1907" s="4"/>
      <c r="SLA1907" s="4"/>
      <c r="SLB1907" s="4"/>
      <c r="SLC1907" s="4"/>
      <c r="SLD1907" s="4"/>
      <c r="SLE1907" s="4"/>
      <c r="SLF1907" s="4"/>
      <c r="SLG1907" s="4"/>
      <c r="SLH1907" s="4"/>
      <c r="SLI1907" s="4"/>
      <c r="SLJ1907" s="4"/>
      <c r="SLK1907" s="4"/>
      <c r="SLL1907" s="4"/>
      <c r="SLM1907" s="4"/>
      <c r="SLN1907" s="4"/>
      <c r="SLO1907" s="4"/>
      <c r="SLP1907" s="4"/>
      <c r="SLQ1907" s="4"/>
      <c r="SLR1907" s="4"/>
      <c r="SLS1907" s="4"/>
      <c r="SLT1907" s="4"/>
      <c r="SLU1907" s="4"/>
      <c r="SLV1907" s="4"/>
      <c r="SLW1907" s="4"/>
      <c r="SLX1907" s="4"/>
      <c r="SLY1907" s="4"/>
      <c r="SLZ1907" s="4"/>
      <c r="SMA1907" s="4"/>
      <c r="SMB1907" s="4"/>
      <c r="SMC1907" s="4"/>
      <c r="SMD1907" s="4"/>
      <c r="SME1907" s="4"/>
      <c r="SMF1907" s="4"/>
      <c r="SMG1907" s="4"/>
      <c r="SMH1907" s="4"/>
      <c r="SMI1907" s="4"/>
      <c r="SMJ1907" s="4"/>
      <c r="SMK1907" s="4"/>
      <c r="SML1907" s="4"/>
      <c r="SMM1907" s="4"/>
      <c r="SMN1907" s="4"/>
      <c r="SMO1907" s="4"/>
      <c r="SMP1907" s="4"/>
      <c r="SMQ1907" s="4"/>
      <c r="SMR1907" s="4"/>
      <c r="SMS1907" s="4"/>
      <c r="SMT1907" s="4"/>
      <c r="SMU1907" s="4"/>
      <c r="SMV1907" s="4"/>
      <c r="SMW1907" s="4"/>
      <c r="SMX1907" s="4"/>
      <c r="SMY1907" s="4"/>
      <c r="SMZ1907" s="4"/>
      <c r="SNA1907" s="4"/>
      <c r="SNB1907" s="4"/>
      <c r="SNC1907" s="4"/>
      <c r="SND1907" s="4"/>
      <c r="SNE1907" s="4"/>
      <c r="SNF1907" s="4"/>
      <c r="SNG1907" s="4"/>
      <c r="SNH1907" s="4"/>
      <c r="SNI1907" s="4"/>
      <c r="SNJ1907" s="4"/>
      <c r="SNK1907" s="4"/>
      <c r="SNL1907" s="4"/>
      <c r="SNM1907" s="4"/>
      <c r="SNN1907" s="4"/>
      <c r="SNO1907" s="4"/>
      <c r="SNP1907" s="4"/>
      <c r="SNQ1907" s="4"/>
      <c r="SNR1907" s="4"/>
      <c r="SNS1907" s="4"/>
      <c r="SNT1907" s="4"/>
      <c r="SNU1907" s="4"/>
      <c r="SNV1907" s="4"/>
      <c r="SNW1907" s="4"/>
      <c r="SNX1907" s="4"/>
      <c r="SNY1907" s="4"/>
      <c r="SNZ1907" s="4"/>
      <c r="SOA1907" s="4"/>
      <c r="SOB1907" s="4"/>
      <c r="SOC1907" s="4"/>
      <c r="SOD1907" s="4"/>
      <c r="SOE1907" s="4"/>
      <c r="SOF1907" s="4"/>
      <c r="SOG1907" s="4"/>
      <c r="SOH1907" s="4"/>
      <c r="SOI1907" s="4"/>
      <c r="SOJ1907" s="4"/>
      <c r="SOK1907" s="4"/>
      <c r="SOL1907" s="4"/>
      <c r="SOM1907" s="4"/>
      <c r="SON1907" s="4"/>
      <c r="SOO1907" s="4"/>
      <c r="SOP1907" s="4"/>
      <c r="SOQ1907" s="4"/>
      <c r="SOR1907" s="4"/>
      <c r="SOS1907" s="4"/>
      <c r="SOT1907" s="4"/>
      <c r="SOU1907" s="4"/>
      <c r="SOV1907" s="4"/>
      <c r="SOW1907" s="4"/>
      <c r="SOX1907" s="4"/>
      <c r="SOY1907" s="4"/>
      <c r="SOZ1907" s="4"/>
      <c r="SPA1907" s="4"/>
      <c r="SPB1907" s="4"/>
      <c r="SPC1907" s="4"/>
      <c r="SPD1907" s="4"/>
      <c r="SPE1907" s="4"/>
      <c r="SPF1907" s="4"/>
      <c r="SPG1907" s="4"/>
      <c r="SPH1907" s="4"/>
      <c r="SPI1907" s="4"/>
      <c r="SPJ1907" s="4"/>
      <c r="SPK1907" s="4"/>
      <c r="SPL1907" s="4"/>
      <c r="SPM1907" s="4"/>
      <c r="SPN1907" s="4"/>
      <c r="SPO1907" s="4"/>
      <c r="SPP1907" s="4"/>
      <c r="SPQ1907" s="4"/>
      <c r="SPR1907" s="4"/>
      <c r="SPS1907" s="4"/>
      <c r="SPT1907" s="4"/>
      <c r="SPU1907" s="4"/>
      <c r="SPV1907" s="4"/>
      <c r="SPW1907" s="4"/>
      <c r="SPX1907" s="4"/>
      <c r="SPY1907" s="4"/>
      <c r="SPZ1907" s="4"/>
      <c r="SQA1907" s="4"/>
      <c r="SQB1907" s="4"/>
      <c r="SQC1907" s="4"/>
      <c r="SQD1907" s="4"/>
      <c r="SQE1907" s="4"/>
      <c r="SQF1907" s="4"/>
      <c r="SQG1907" s="4"/>
      <c r="SQH1907" s="4"/>
      <c r="SQI1907" s="4"/>
      <c r="SQJ1907" s="4"/>
      <c r="SQK1907" s="4"/>
      <c r="SQL1907" s="4"/>
      <c r="SQM1907" s="4"/>
      <c r="SQN1907" s="4"/>
      <c r="SQO1907" s="4"/>
      <c r="SQP1907" s="4"/>
      <c r="SQQ1907" s="4"/>
      <c r="SQR1907" s="4"/>
      <c r="SQS1907" s="4"/>
      <c r="SQT1907" s="4"/>
      <c r="SQU1907" s="4"/>
      <c r="SQV1907" s="4"/>
      <c r="SQW1907" s="4"/>
      <c r="SQX1907" s="4"/>
      <c r="SQY1907" s="4"/>
      <c r="SQZ1907" s="4"/>
      <c r="SRA1907" s="4"/>
      <c r="SRB1907" s="4"/>
      <c r="SRC1907" s="4"/>
      <c r="SRD1907" s="4"/>
      <c r="SRE1907" s="4"/>
      <c r="SRF1907" s="4"/>
      <c r="SRG1907" s="4"/>
      <c r="SRH1907" s="4"/>
      <c r="SRI1907" s="4"/>
      <c r="SRJ1907" s="4"/>
      <c r="SRK1907" s="4"/>
      <c r="SRL1907" s="4"/>
      <c r="SRM1907" s="4"/>
      <c r="SRN1907" s="4"/>
      <c r="SRO1907" s="4"/>
      <c r="SRP1907" s="4"/>
      <c r="SRQ1907" s="4"/>
      <c r="SRR1907" s="4"/>
      <c r="SRS1907" s="4"/>
      <c r="SRT1907" s="4"/>
      <c r="SRU1907" s="4"/>
      <c r="SRV1907" s="4"/>
      <c r="SRW1907" s="4"/>
      <c r="SRX1907" s="4"/>
      <c r="SRY1907" s="4"/>
      <c r="SRZ1907" s="4"/>
      <c r="SSA1907" s="4"/>
      <c r="SSB1907" s="4"/>
      <c r="SSC1907" s="4"/>
      <c r="SSD1907" s="4"/>
      <c r="SSE1907" s="4"/>
      <c r="SSF1907" s="4"/>
      <c r="SSG1907" s="4"/>
      <c r="SSH1907" s="4"/>
      <c r="SSI1907" s="4"/>
      <c r="SSJ1907" s="4"/>
      <c r="SSK1907" s="4"/>
      <c r="SSL1907" s="4"/>
      <c r="SSM1907" s="4"/>
      <c r="SSN1907" s="4"/>
      <c r="SSO1907" s="4"/>
      <c r="SSP1907" s="4"/>
      <c r="SSQ1907" s="4"/>
      <c r="SSR1907" s="4"/>
      <c r="SSS1907" s="4"/>
      <c r="SST1907" s="4"/>
      <c r="SSU1907" s="4"/>
      <c r="SSV1907" s="4"/>
      <c r="SSW1907" s="4"/>
      <c r="SSX1907" s="4"/>
      <c r="SSY1907" s="4"/>
      <c r="SSZ1907" s="4"/>
      <c r="STA1907" s="4"/>
      <c r="STB1907" s="4"/>
      <c r="STC1907" s="4"/>
      <c r="STD1907" s="4"/>
      <c r="STE1907" s="4"/>
      <c r="STF1907" s="4"/>
      <c r="STG1907" s="4"/>
      <c r="STH1907" s="4"/>
      <c r="STI1907" s="4"/>
      <c r="STJ1907" s="4"/>
      <c r="STK1907" s="4"/>
      <c r="STL1907" s="4"/>
      <c r="STM1907" s="4"/>
      <c r="STN1907" s="4"/>
      <c r="STO1907" s="4"/>
      <c r="STP1907" s="4"/>
      <c r="STQ1907" s="4"/>
      <c r="STR1907" s="4"/>
      <c r="STS1907" s="4"/>
      <c r="STT1907" s="4"/>
      <c r="STU1907" s="4"/>
      <c r="STV1907" s="4"/>
      <c r="STW1907" s="4"/>
      <c r="STX1907" s="4"/>
      <c r="STY1907" s="4"/>
      <c r="STZ1907" s="4"/>
      <c r="SUA1907" s="4"/>
      <c r="SUB1907" s="4"/>
      <c r="SUC1907" s="4"/>
      <c r="SUD1907" s="4"/>
      <c r="SUE1907" s="4"/>
      <c r="SUF1907" s="4"/>
      <c r="SUG1907" s="4"/>
      <c r="SUH1907" s="4"/>
      <c r="SUI1907" s="4"/>
      <c r="SUJ1907" s="4"/>
      <c r="SUK1907" s="4"/>
      <c r="SUL1907" s="4"/>
      <c r="SUM1907" s="4"/>
      <c r="SUN1907" s="4"/>
      <c r="SUO1907" s="4"/>
      <c r="SUP1907" s="4"/>
      <c r="SUQ1907" s="4"/>
      <c r="SUR1907" s="4"/>
      <c r="SUS1907" s="4"/>
      <c r="SUT1907" s="4"/>
      <c r="SUU1907" s="4"/>
      <c r="SUV1907" s="4"/>
      <c r="SUW1907" s="4"/>
      <c r="SUX1907" s="4"/>
      <c r="SUY1907" s="4"/>
      <c r="SUZ1907" s="4"/>
      <c r="SVA1907" s="4"/>
      <c r="SVB1907" s="4"/>
      <c r="SVC1907" s="4"/>
      <c r="SVD1907" s="4"/>
      <c r="SVE1907" s="4"/>
      <c r="SVF1907" s="4"/>
      <c r="SVG1907" s="4"/>
      <c r="SVH1907" s="4"/>
      <c r="SVI1907" s="4"/>
      <c r="SVJ1907" s="4"/>
      <c r="SVK1907" s="4"/>
      <c r="SVL1907" s="4"/>
      <c r="SVM1907" s="4"/>
      <c r="SVN1907" s="4"/>
      <c r="SVO1907" s="4"/>
      <c r="SVP1907" s="4"/>
      <c r="SVQ1907" s="4"/>
      <c r="SVR1907" s="4"/>
      <c r="SVS1907" s="4"/>
      <c r="SVT1907" s="4"/>
      <c r="SVU1907" s="4"/>
      <c r="SVV1907" s="4"/>
      <c r="SVW1907" s="4"/>
      <c r="SVX1907" s="4"/>
      <c r="SVY1907" s="4"/>
      <c r="SVZ1907" s="4"/>
      <c r="SWA1907" s="4"/>
      <c r="SWB1907" s="4"/>
      <c r="SWC1907" s="4"/>
      <c r="SWD1907" s="4"/>
      <c r="SWE1907" s="4"/>
      <c r="SWF1907" s="4"/>
      <c r="SWG1907" s="4"/>
      <c r="SWH1907" s="4"/>
      <c r="SWI1907" s="4"/>
      <c r="SWJ1907" s="4"/>
      <c r="SWK1907" s="4"/>
      <c r="SWL1907" s="4"/>
      <c r="SWM1907" s="4"/>
      <c r="SWN1907" s="4"/>
      <c r="SWO1907" s="4"/>
      <c r="SWP1907" s="4"/>
      <c r="SWQ1907" s="4"/>
      <c r="SWR1907" s="4"/>
      <c r="SWS1907" s="4"/>
      <c r="SWT1907" s="4"/>
      <c r="SWU1907" s="4"/>
      <c r="SWV1907" s="4"/>
      <c r="SWW1907" s="4"/>
      <c r="SWX1907" s="4"/>
      <c r="SWY1907" s="4"/>
      <c r="SWZ1907" s="4"/>
      <c r="SXA1907" s="4"/>
      <c r="SXB1907" s="4"/>
      <c r="SXC1907" s="4"/>
      <c r="SXD1907" s="4"/>
      <c r="SXE1907" s="4"/>
      <c r="SXF1907" s="4"/>
      <c r="SXG1907" s="4"/>
      <c r="SXH1907" s="4"/>
      <c r="SXI1907" s="4"/>
      <c r="SXJ1907" s="4"/>
      <c r="SXK1907" s="4"/>
      <c r="SXL1907" s="4"/>
      <c r="SXM1907" s="4"/>
      <c r="SXN1907" s="4"/>
      <c r="SXO1907" s="4"/>
      <c r="SXP1907" s="4"/>
      <c r="SXQ1907" s="4"/>
      <c r="SXR1907" s="4"/>
      <c r="SXS1907" s="4"/>
      <c r="SXT1907" s="4"/>
      <c r="SXU1907" s="4"/>
      <c r="SXV1907" s="4"/>
      <c r="SXW1907" s="4"/>
      <c r="SXX1907" s="4"/>
      <c r="SXY1907" s="4"/>
      <c r="SXZ1907" s="4"/>
      <c r="SYA1907" s="4"/>
      <c r="SYB1907" s="4"/>
      <c r="SYC1907" s="4"/>
      <c r="SYD1907" s="4"/>
      <c r="SYE1907" s="4"/>
      <c r="SYF1907" s="4"/>
      <c r="SYG1907" s="4"/>
      <c r="SYH1907" s="4"/>
      <c r="SYI1907" s="4"/>
      <c r="SYJ1907" s="4"/>
      <c r="SYK1907" s="4"/>
      <c r="SYL1907" s="4"/>
      <c r="SYM1907" s="4"/>
      <c r="SYN1907" s="4"/>
      <c r="SYO1907" s="4"/>
      <c r="SYP1907" s="4"/>
      <c r="SYQ1907" s="4"/>
      <c r="SYR1907" s="4"/>
      <c r="SYS1907" s="4"/>
      <c r="SYT1907" s="4"/>
      <c r="SYU1907" s="4"/>
      <c r="SYV1907" s="4"/>
      <c r="SYW1907" s="4"/>
      <c r="SYX1907" s="4"/>
      <c r="SYY1907" s="4"/>
      <c r="SYZ1907" s="4"/>
      <c r="SZA1907" s="4"/>
      <c r="SZB1907" s="4"/>
      <c r="SZC1907" s="4"/>
      <c r="SZD1907" s="4"/>
      <c r="SZE1907" s="4"/>
      <c r="SZF1907" s="4"/>
      <c r="SZG1907" s="4"/>
      <c r="SZH1907" s="4"/>
      <c r="SZI1907" s="4"/>
      <c r="SZJ1907" s="4"/>
      <c r="SZK1907" s="4"/>
      <c r="SZL1907" s="4"/>
      <c r="SZM1907" s="4"/>
      <c r="SZN1907" s="4"/>
      <c r="SZO1907" s="4"/>
      <c r="SZP1907" s="4"/>
      <c r="SZQ1907" s="4"/>
      <c r="SZR1907" s="4"/>
      <c r="SZS1907" s="4"/>
      <c r="SZT1907" s="4"/>
      <c r="SZU1907" s="4"/>
      <c r="SZV1907" s="4"/>
      <c r="SZW1907" s="4"/>
      <c r="SZX1907" s="4"/>
      <c r="SZY1907" s="4"/>
      <c r="SZZ1907" s="4"/>
      <c r="TAA1907" s="4"/>
      <c r="TAB1907" s="4"/>
      <c r="TAC1907" s="4"/>
      <c r="TAD1907" s="4"/>
      <c r="TAE1907" s="4"/>
      <c r="TAF1907" s="4"/>
      <c r="TAG1907" s="4"/>
      <c r="TAH1907" s="4"/>
      <c r="TAI1907" s="4"/>
      <c r="TAJ1907" s="4"/>
      <c r="TAK1907" s="4"/>
      <c r="TAL1907" s="4"/>
      <c r="TAM1907" s="4"/>
      <c r="TAN1907" s="4"/>
      <c r="TAO1907" s="4"/>
      <c r="TAP1907" s="4"/>
      <c r="TAQ1907" s="4"/>
      <c r="TAR1907" s="4"/>
      <c r="TAS1907" s="4"/>
      <c r="TAT1907" s="4"/>
      <c r="TAU1907" s="4"/>
      <c r="TAV1907" s="4"/>
      <c r="TAW1907" s="4"/>
      <c r="TAX1907" s="4"/>
      <c r="TAY1907" s="4"/>
      <c r="TAZ1907" s="4"/>
      <c r="TBA1907" s="4"/>
      <c r="TBB1907" s="4"/>
      <c r="TBC1907" s="4"/>
      <c r="TBD1907" s="4"/>
      <c r="TBE1907" s="4"/>
      <c r="TBF1907" s="4"/>
      <c r="TBG1907" s="4"/>
      <c r="TBH1907" s="4"/>
      <c r="TBI1907" s="4"/>
      <c r="TBJ1907" s="4"/>
      <c r="TBK1907" s="4"/>
      <c r="TBL1907" s="4"/>
      <c r="TBM1907" s="4"/>
      <c r="TBN1907" s="4"/>
      <c r="TBO1907" s="4"/>
      <c r="TBP1907" s="4"/>
      <c r="TBQ1907" s="4"/>
      <c r="TBR1907" s="4"/>
      <c r="TBS1907" s="4"/>
      <c r="TBT1907" s="4"/>
      <c r="TBU1907" s="4"/>
      <c r="TBV1907" s="4"/>
      <c r="TBW1907" s="4"/>
      <c r="TBX1907" s="4"/>
      <c r="TBY1907" s="4"/>
      <c r="TBZ1907" s="4"/>
      <c r="TCA1907" s="4"/>
      <c r="TCB1907" s="4"/>
      <c r="TCC1907" s="4"/>
      <c r="TCD1907" s="4"/>
      <c r="TCE1907" s="4"/>
      <c r="TCF1907" s="4"/>
      <c r="TCG1907" s="4"/>
      <c r="TCH1907" s="4"/>
      <c r="TCI1907" s="4"/>
      <c r="TCJ1907" s="4"/>
      <c r="TCK1907" s="4"/>
      <c r="TCL1907" s="4"/>
      <c r="TCM1907" s="4"/>
      <c r="TCN1907" s="4"/>
      <c r="TCO1907" s="4"/>
      <c r="TCP1907" s="4"/>
      <c r="TCQ1907" s="4"/>
      <c r="TCR1907" s="4"/>
      <c r="TCS1907" s="4"/>
      <c r="TCT1907" s="4"/>
      <c r="TCU1907" s="4"/>
      <c r="TCV1907" s="4"/>
      <c r="TCW1907" s="4"/>
      <c r="TCX1907" s="4"/>
      <c r="TCY1907" s="4"/>
      <c r="TCZ1907" s="4"/>
      <c r="TDA1907" s="4"/>
      <c r="TDB1907" s="4"/>
      <c r="TDC1907" s="4"/>
      <c r="TDD1907" s="4"/>
      <c r="TDE1907" s="4"/>
      <c r="TDF1907" s="4"/>
      <c r="TDG1907" s="4"/>
      <c r="TDH1907" s="4"/>
      <c r="TDI1907" s="4"/>
      <c r="TDJ1907" s="4"/>
      <c r="TDK1907" s="4"/>
      <c r="TDL1907" s="4"/>
      <c r="TDM1907" s="4"/>
      <c r="TDN1907" s="4"/>
      <c r="TDO1907" s="4"/>
      <c r="TDP1907" s="4"/>
      <c r="TDQ1907" s="4"/>
      <c r="TDR1907" s="4"/>
      <c r="TDS1907" s="4"/>
      <c r="TDT1907" s="4"/>
      <c r="TDU1907" s="4"/>
      <c r="TDV1907" s="4"/>
      <c r="TDW1907" s="4"/>
      <c r="TDX1907" s="4"/>
      <c r="TDY1907" s="4"/>
      <c r="TDZ1907" s="4"/>
      <c r="TEA1907" s="4"/>
      <c r="TEB1907" s="4"/>
      <c r="TEC1907" s="4"/>
      <c r="TED1907" s="4"/>
      <c r="TEE1907" s="4"/>
      <c r="TEF1907" s="4"/>
      <c r="TEG1907" s="4"/>
      <c r="TEH1907" s="4"/>
      <c r="TEI1907" s="4"/>
      <c r="TEJ1907" s="4"/>
      <c r="TEK1907" s="4"/>
      <c r="TEL1907" s="4"/>
      <c r="TEM1907" s="4"/>
      <c r="TEN1907" s="4"/>
      <c r="TEO1907" s="4"/>
      <c r="TEP1907" s="4"/>
      <c r="TEQ1907" s="4"/>
      <c r="TER1907" s="4"/>
      <c r="TES1907" s="4"/>
      <c r="TET1907" s="4"/>
      <c r="TEU1907" s="4"/>
      <c r="TEV1907" s="4"/>
      <c r="TEW1907" s="4"/>
      <c r="TEX1907" s="4"/>
      <c r="TEY1907" s="4"/>
      <c r="TEZ1907" s="4"/>
      <c r="TFA1907" s="4"/>
      <c r="TFB1907" s="4"/>
      <c r="TFC1907" s="4"/>
      <c r="TFD1907" s="4"/>
      <c r="TFE1907" s="4"/>
      <c r="TFF1907" s="4"/>
      <c r="TFG1907" s="4"/>
      <c r="TFH1907" s="4"/>
      <c r="TFI1907" s="4"/>
      <c r="TFJ1907" s="4"/>
      <c r="TFK1907" s="4"/>
      <c r="TFL1907" s="4"/>
      <c r="TFM1907" s="4"/>
      <c r="TFN1907" s="4"/>
      <c r="TFO1907" s="4"/>
      <c r="TFP1907" s="4"/>
      <c r="TFQ1907" s="4"/>
      <c r="TFR1907" s="4"/>
      <c r="TFS1907" s="4"/>
      <c r="TFT1907" s="4"/>
      <c r="TFU1907" s="4"/>
      <c r="TFV1907" s="4"/>
      <c r="TFW1907" s="4"/>
      <c r="TFX1907" s="4"/>
      <c r="TFY1907" s="4"/>
      <c r="TFZ1907" s="4"/>
      <c r="TGA1907" s="4"/>
      <c r="TGB1907" s="4"/>
      <c r="TGC1907" s="4"/>
      <c r="TGD1907" s="4"/>
      <c r="TGE1907" s="4"/>
      <c r="TGF1907" s="4"/>
      <c r="TGG1907" s="4"/>
      <c r="TGH1907" s="4"/>
      <c r="TGI1907" s="4"/>
      <c r="TGJ1907" s="4"/>
      <c r="TGK1907" s="4"/>
      <c r="TGL1907" s="4"/>
      <c r="TGM1907" s="4"/>
      <c r="TGN1907" s="4"/>
      <c r="TGO1907" s="4"/>
      <c r="TGP1907" s="4"/>
      <c r="TGQ1907" s="4"/>
      <c r="TGR1907" s="4"/>
      <c r="TGS1907" s="4"/>
      <c r="TGT1907" s="4"/>
      <c r="TGU1907" s="4"/>
      <c r="TGV1907" s="4"/>
      <c r="TGW1907" s="4"/>
      <c r="TGX1907" s="4"/>
      <c r="TGY1907" s="4"/>
      <c r="TGZ1907" s="4"/>
      <c r="THA1907" s="4"/>
      <c r="THB1907" s="4"/>
      <c r="THC1907" s="4"/>
      <c r="THD1907" s="4"/>
      <c r="THE1907" s="4"/>
      <c r="THF1907" s="4"/>
      <c r="THG1907" s="4"/>
      <c r="THH1907" s="4"/>
      <c r="THI1907" s="4"/>
      <c r="THJ1907" s="4"/>
      <c r="THK1907" s="4"/>
      <c r="THL1907" s="4"/>
      <c r="THM1907" s="4"/>
      <c r="THN1907" s="4"/>
      <c r="THO1907" s="4"/>
      <c r="THP1907" s="4"/>
      <c r="THQ1907" s="4"/>
      <c r="THR1907" s="4"/>
      <c r="THS1907" s="4"/>
      <c r="THT1907" s="4"/>
      <c r="THU1907" s="4"/>
      <c r="THV1907" s="4"/>
      <c r="THW1907" s="4"/>
      <c r="THX1907" s="4"/>
      <c r="THY1907" s="4"/>
      <c r="THZ1907" s="4"/>
      <c r="TIA1907" s="4"/>
      <c r="TIB1907" s="4"/>
      <c r="TIC1907" s="4"/>
      <c r="TID1907" s="4"/>
      <c r="TIE1907" s="4"/>
      <c r="TIF1907" s="4"/>
      <c r="TIG1907" s="4"/>
      <c r="TIH1907" s="4"/>
      <c r="TII1907" s="4"/>
      <c r="TIJ1907" s="4"/>
      <c r="TIK1907" s="4"/>
      <c r="TIL1907" s="4"/>
      <c r="TIM1907" s="4"/>
      <c r="TIN1907" s="4"/>
      <c r="TIO1907" s="4"/>
      <c r="TIP1907" s="4"/>
      <c r="TIQ1907" s="4"/>
      <c r="TIR1907" s="4"/>
      <c r="TIS1907" s="4"/>
      <c r="TIT1907" s="4"/>
      <c r="TIU1907" s="4"/>
      <c r="TIV1907" s="4"/>
      <c r="TIW1907" s="4"/>
      <c r="TIX1907" s="4"/>
      <c r="TIY1907" s="4"/>
      <c r="TIZ1907" s="4"/>
      <c r="TJA1907" s="4"/>
      <c r="TJB1907" s="4"/>
      <c r="TJC1907" s="4"/>
      <c r="TJD1907" s="4"/>
      <c r="TJE1907" s="4"/>
      <c r="TJF1907" s="4"/>
      <c r="TJG1907" s="4"/>
      <c r="TJH1907" s="4"/>
      <c r="TJI1907" s="4"/>
      <c r="TJJ1907" s="4"/>
      <c r="TJK1907" s="4"/>
      <c r="TJL1907" s="4"/>
      <c r="TJM1907" s="4"/>
      <c r="TJN1907" s="4"/>
      <c r="TJO1907" s="4"/>
      <c r="TJP1907" s="4"/>
      <c r="TJQ1907" s="4"/>
      <c r="TJR1907" s="4"/>
      <c r="TJS1907" s="4"/>
      <c r="TJT1907" s="4"/>
      <c r="TJU1907" s="4"/>
      <c r="TJV1907" s="4"/>
      <c r="TJW1907" s="4"/>
      <c r="TJX1907" s="4"/>
      <c r="TJY1907" s="4"/>
      <c r="TJZ1907" s="4"/>
      <c r="TKA1907" s="4"/>
      <c r="TKB1907" s="4"/>
      <c r="TKC1907" s="4"/>
      <c r="TKD1907" s="4"/>
      <c r="TKE1907" s="4"/>
      <c r="TKF1907" s="4"/>
      <c r="TKG1907" s="4"/>
      <c r="TKH1907" s="4"/>
      <c r="TKI1907" s="4"/>
      <c r="TKJ1907" s="4"/>
      <c r="TKK1907" s="4"/>
      <c r="TKL1907" s="4"/>
      <c r="TKM1907" s="4"/>
      <c r="TKN1907" s="4"/>
      <c r="TKO1907" s="4"/>
      <c r="TKP1907" s="4"/>
      <c r="TKQ1907" s="4"/>
      <c r="TKR1907" s="4"/>
      <c r="TKS1907" s="4"/>
      <c r="TKT1907" s="4"/>
      <c r="TKU1907" s="4"/>
      <c r="TKV1907" s="4"/>
      <c r="TKW1907" s="4"/>
      <c r="TKX1907" s="4"/>
      <c r="TKY1907" s="4"/>
      <c r="TKZ1907" s="4"/>
      <c r="TLA1907" s="4"/>
      <c r="TLB1907" s="4"/>
      <c r="TLC1907" s="4"/>
      <c r="TLD1907" s="4"/>
      <c r="TLE1907" s="4"/>
      <c r="TLF1907" s="4"/>
      <c r="TLG1907" s="4"/>
      <c r="TLH1907" s="4"/>
      <c r="TLI1907" s="4"/>
      <c r="TLJ1907" s="4"/>
      <c r="TLK1907" s="4"/>
      <c r="TLL1907" s="4"/>
      <c r="TLM1907" s="4"/>
      <c r="TLN1907" s="4"/>
      <c r="TLO1907" s="4"/>
      <c r="TLP1907" s="4"/>
      <c r="TLQ1907" s="4"/>
      <c r="TLR1907" s="4"/>
      <c r="TLS1907" s="4"/>
      <c r="TLT1907" s="4"/>
      <c r="TLU1907" s="4"/>
      <c r="TLV1907" s="4"/>
      <c r="TLW1907" s="4"/>
      <c r="TLX1907" s="4"/>
      <c r="TLY1907" s="4"/>
      <c r="TLZ1907" s="4"/>
      <c r="TMA1907" s="4"/>
      <c r="TMB1907" s="4"/>
      <c r="TMC1907" s="4"/>
      <c r="TMD1907" s="4"/>
      <c r="TME1907" s="4"/>
      <c r="TMF1907" s="4"/>
      <c r="TMG1907" s="4"/>
      <c r="TMH1907" s="4"/>
      <c r="TMI1907" s="4"/>
      <c r="TMJ1907" s="4"/>
      <c r="TMK1907" s="4"/>
      <c r="TML1907" s="4"/>
      <c r="TMM1907" s="4"/>
      <c r="TMN1907" s="4"/>
      <c r="TMO1907" s="4"/>
      <c r="TMP1907" s="4"/>
      <c r="TMQ1907" s="4"/>
      <c r="TMR1907" s="4"/>
      <c r="TMS1907" s="4"/>
      <c r="TMT1907" s="4"/>
      <c r="TMU1907" s="4"/>
      <c r="TMV1907" s="4"/>
      <c r="TMW1907" s="4"/>
      <c r="TMX1907" s="4"/>
      <c r="TMY1907" s="4"/>
      <c r="TMZ1907" s="4"/>
      <c r="TNA1907" s="4"/>
      <c r="TNB1907" s="4"/>
      <c r="TNC1907" s="4"/>
      <c r="TND1907" s="4"/>
      <c r="TNE1907" s="4"/>
      <c r="TNF1907" s="4"/>
      <c r="TNG1907" s="4"/>
      <c r="TNH1907" s="4"/>
      <c r="TNI1907" s="4"/>
      <c r="TNJ1907" s="4"/>
      <c r="TNK1907" s="4"/>
      <c r="TNL1907" s="4"/>
      <c r="TNM1907" s="4"/>
      <c r="TNN1907" s="4"/>
      <c r="TNO1907" s="4"/>
      <c r="TNP1907" s="4"/>
      <c r="TNQ1907" s="4"/>
      <c r="TNR1907" s="4"/>
      <c r="TNS1907" s="4"/>
      <c r="TNT1907" s="4"/>
      <c r="TNU1907" s="4"/>
      <c r="TNV1907" s="4"/>
      <c r="TNW1907" s="4"/>
      <c r="TNX1907" s="4"/>
      <c r="TNY1907" s="4"/>
      <c r="TNZ1907" s="4"/>
      <c r="TOA1907" s="4"/>
      <c r="TOB1907" s="4"/>
      <c r="TOC1907" s="4"/>
      <c r="TOD1907" s="4"/>
      <c r="TOE1907" s="4"/>
      <c r="TOF1907" s="4"/>
      <c r="TOG1907" s="4"/>
      <c r="TOH1907" s="4"/>
      <c r="TOI1907" s="4"/>
      <c r="TOJ1907" s="4"/>
      <c r="TOK1907" s="4"/>
      <c r="TOL1907" s="4"/>
      <c r="TOM1907" s="4"/>
      <c r="TON1907" s="4"/>
      <c r="TOO1907" s="4"/>
      <c r="TOP1907" s="4"/>
      <c r="TOQ1907" s="4"/>
      <c r="TOR1907" s="4"/>
      <c r="TOS1907" s="4"/>
      <c r="TOT1907" s="4"/>
      <c r="TOU1907" s="4"/>
      <c r="TOV1907" s="4"/>
      <c r="TOW1907" s="4"/>
      <c r="TOX1907" s="4"/>
      <c r="TOY1907" s="4"/>
      <c r="TOZ1907" s="4"/>
      <c r="TPA1907" s="4"/>
      <c r="TPB1907" s="4"/>
      <c r="TPC1907" s="4"/>
      <c r="TPD1907" s="4"/>
      <c r="TPE1907" s="4"/>
      <c r="TPF1907" s="4"/>
      <c r="TPG1907" s="4"/>
      <c r="TPH1907" s="4"/>
      <c r="TPI1907" s="4"/>
      <c r="TPJ1907" s="4"/>
      <c r="TPK1907" s="4"/>
      <c r="TPL1907" s="4"/>
      <c r="TPM1907" s="4"/>
      <c r="TPN1907" s="4"/>
      <c r="TPO1907" s="4"/>
      <c r="TPP1907" s="4"/>
      <c r="TPQ1907" s="4"/>
      <c r="TPR1907" s="4"/>
      <c r="TPS1907" s="4"/>
      <c r="TPT1907" s="4"/>
      <c r="TPU1907" s="4"/>
      <c r="TPV1907" s="4"/>
      <c r="TPW1907" s="4"/>
      <c r="TPX1907" s="4"/>
      <c r="TPY1907" s="4"/>
      <c r="TPZ1907" s="4"/>
      <c r="TQA1907" s="4"/>
      <c r="TQB1907" s="4"/>
      <c r="TQC1907" s="4"/>
      <c r="TQD1907" s="4"/>
      <c r="TQE1907" s="4"/>
      <c r="TQF1907" s="4"/>
      <c r="TQG1907" s="4"/>
      <c r="TQH1907" s="4"/>
      <c r="TQI1907" s="4"/>
      <c r="TQJ1907" s="4"/>
      <c r="TQK1907" s="4"/>
      <c r="TQL1907" s="4"/>
      <c r="TQM1907" s="4"/>
      <c r="TQN1907" s="4"/>
      <c r="TQO1907" s="4"/>
      <c r="TQP1907" s="4"/>
      <c r="TQQ1907" s="4"/>
      <c r="TQR1907" s="4"/>
      <c r="TQS1907" s="4"/>
      <c r="TQT1907" s="4"/>
      <c r="TQU1907" s="4"/>
      <c r="TQV1907" s="4"/>
      <c r="TQW1907" s="4"/>
      <c r="TQX1907" s="4"/>
      <c r="TQY1907" s="4"/>
      <c r="TQZ1907" s="4"/>
      <c r="TRA1907" s="4"/>
      <c r="TRB1907" s="4"/>
      <c r="TRC1907" s="4"/>
      <c r="TRD1907" s="4"/>
      <c r="TRE1907" s="4"/>
      <c r="TRF1907" s="4"/>
      <c r="TRG1907" s="4"/>
      <c r="TRH1907" s="4"/>
      <c r="TRI1907" s="4"/>
      <c r="TRJ1907" s="4"/>
      <c r="TRK1907" s="4"/>
      <c r="TRL1907" s="4"/>
      <c r="TRM1907" s="4"/>
      <c r="TRN1907" s="4"/>
      <c r="TRO1907" s="4"/>
      <c r="TRP1907" s="4"/>
      <c r="TRQ1907" s="4"/>
      <c r="TRR1907" s="4"/>
      <c r="TRS1907" s="4"/>
      <c r="TRT1907" s="4"/>
      <c r="TRU1907" s="4"/>
      <c r="TRV1907" s="4"/>
      <c r="TRW1907" s="4"/>
      <c r="TRX1907" s="4"/>
      <c r="TRY1907" s="4"/>
      <c r="TRZ1907" s="4"/>
      <c r="TSA1907" s="4"/>
      <c r="TSB1907" s="4"/>
      <c r="TSC1907" s="4"/>
      <c r="TSD1907" s="4"/>
      <c r="TSE1907" s="4"/>
      <c r="TSF1907" s="4"/>
      <c r="TSG1907" s="4"/>
      <c r="TSH1907" s="4"/>
      <c r="TSI1907" s="4"/>
      <c r="TSJ1907" s="4"/>
      <c r="TSK1907" s="4"/>
      <c r="TSL1907" s="4"/>
      <c r="TSM1907" s="4"/>
      <c r="TSN1907" s="4"/>
      <c r="TSO1907" s="4"/>
      <c r="TSP1907" s="4"/>
      <c r="TSQ1907" s="4"/>
      <c r="TSR1907" s="4"/>
      <c r="TSS1907" s="4"/>
      <c r="TST1907" s="4"/>
      <c r="TSU1907" s="4"/>
      <c r="TSV1907" s="4"/>
      <c r="TSW1907" s="4"/>
      <c r="TSX1907" s="4"/>
      <c r="TSY1907" s="4"/>
      <c r="TSZ1907" s="4"/>
      <c r="TTA1907" s="4"/>
      <c r="TTB1907" s="4"/>
      <c r="TTC1907" s="4"/>
      <c r="TTD1907" s="4"/>
      <c r="TTE1907" s="4"/>
      <c r="TTF1907" s="4"/>
      <c r="TTG1907" s="4"/>
      <c r="TTH1907" s="4"/>
      <c r="TTI1907" s="4"/>
      <c r="TTJ1907" s="4"/>
      <c r="TTK1907" s="4"/>
      <c r="TTL1907" s="4"/>
      <c r="TTM1907" s="4"/>
      <c r="TTN1907" s="4"/>
      <c r="TTO1907" s="4"/>
      <c r="TTP1907" s="4"/>
      <c r="TTQ1907" s="4"/>
      <c r="TTR1907" s="4"/>
      <c r="TTS1907" s="4"/>
      <c r="TTT1907" s="4"/>
      <c r="TTU1907" s="4"/>
      <c r="TTV1907" s="4"/>
      <c r="TTW1907" s="4"/>
      <c r="TTX1907" s="4"/>
      <c r="TTY1907" s="4"/>
      <c r="TTZ1907" s="4"/>
      <c r="TUA1907" s="4"/>
      <c r="TUB1907" s="4"/>
      <c r="TUC1907" s="4"/>
      <c r="TUD1907" s="4"/>
      <c r="TUE1907" s="4"/>
      <c r="TUF1907" s="4"/>
      <c r="TUG1907" s="4"/>
      <c r="TUH1907" s="4"/>
      <c r="TUI1907" s="4"/>
      <c r="TUJ1907" s="4"/>
      <c r="TUK1907" s="4"/>
      <c r="TUL1907" s="4"/>
      <c r="TUM1907" s="4"/>
      <c r="TUN1907" s="4"/>
      <c r="TUO1907" s="4"/>
      <c r="TUP1907" s="4"/>
      <c r="TUQ1907" s="4"/>
      <c r="TUR1907" s="4"/>
      <c r="TUS1907" s="4"/>
      <c r="TUT1907" s="4"/>
      <c r="TUU1907" s="4"/>
      <c r="TUV1907" s="4"/>
      <c r="TUW1907" s="4"/>
      <c r="TUX1907" s="4"/>
      <c r="TUY1907" s="4"/>
      <c r="TUZ1907" s="4"/>
      <c r="TVA1907" s="4"/>
      <c r="TVB1907" s="4"/>
      <c r="TVC1907" s="4"/>
      <c r="TVD1907" s="4"/>
      <c r="TVE1907" s="4"/>
      <c r="TVF1907" s="4"/>
      <c r="TVG1907" s="4"/>
      <c r="TVH1907" s="4"/>
      <c r="TVI1907" s="4"/>
      <c r="TVJ1907" s="4"/>
      <c r="TVK1907" s="4"/>
      <c r="TVL1907" s="4"/>
      <c r="TVM1907" s="4"/>
      <c r="TVN1907" s="4"/>
      <c r="TVO1907" s="4"/>
      <c r="TVP1907" s="4"/>
      <c r="TVQ1907" s="4"/>
      <c r="TVR1907" s="4"/>
      <c r="TVS1907" s="4"/>
      <c r="TVT1907" s="4"/>
      <c r="TVU1907" s="4"/>
      <c r="TVV1907" s="4"/>
      <c r="TVW1907" s="4"/>
      <c r="TVX1907" s="4"/>
      <c r="TVY1907" s="4"/>
      <c r="TVZ1907" s="4"/>
      <c r="TWA1907" s="4"/>
      <c r="TWB1907" s="4"/>
      <c r="TWC1907" s="4"/>
      <c r="TWD1907" s="4"/>
      <c r="TWE1907" s="4"/>
      <c r="TWF1907" s="4"/>
      <c r="TWG1907" s="4"/>
      <c r="TWH1907" s="4"/>
      <c r="TWI1907" s="4"/>
      <c r="TWJ1907" s="4"/>
      <c r="TWK1907" s="4"/>
      <c r="TWL1907" s="4"/>
      <c r="TWM1907" s="4"/>
      <c r="TWN1907" s="4"/>
      <c r="TWO1907" s="4"/>
      <c r="TWP1907" s="4"/>
      <c r="TWQ1907" s="4"/>
      <c r="TWR1907" s="4"/>
      <c r="TWS1907" s="4"/>
      <c r="TWT1907" s="4"/>
      <c r="TWU1907" s="4"/>
      <c r="TWV1907" s="4"/>
      <c r="TWW1907" s="4"/>
      <c r="TWX1907" s="4"/>
      <c r="TWY1907" s="4"/>
      <c r="TWZ1907" s="4"/>
      <c r="TXA1907" s="4"/>
      <c r="TXB1907" s="4"/>
      <c r="TXC1907" s="4"/>
      <c r="TXD1907" s="4"/>
      <c r="TXE1907" s="4"/>
      <c r="TXF1907" s="4"/>
      <c r="TXG1907" s="4"/>
      <c r="TXH1907" s="4"/>
      <c r="TXI1907" s="4"/>
      <c r="TXJ1907" s="4"/>
      <c r="TXK1907" s="4"/>
      <c r="TXL1907" s="4"/>
      <c r="TXM1907" s="4"/>
      <c r="TXN1907" s="4"/>
      <c r="TXO1907" s="4"/>
      <c r="TXP1907" s="4"/>
      <c r="TXQ1907" s="4"/>
      <c r="TXR1907" s="4"/>
      <c r="TXS1907" s="4"/>
      <c r="TXT1907" s="4"/>
      <c r="TXU1907" s="4"/>
      <c r="TXV1907" s="4"/>
      <c r="TXW1907" s="4"/>
      <c r="TXX1907" s="4"/>
      <c r="TXY1907" s="4"/>
      <c r="TXZ1907" s="4"/>
      <c r="TYA1907" s="4"/>
      <c r="TYB1907" s="4"/>
      <c r="TYC1907" s="4"/>
      <c r="TYD1907" s="4"/>
      <c r="TYE1907" s="4"/>
      <c r="TYF1907" s="4"/>
      <c r="TYG1907" s="4"/>
      <c r="TYH1907" s="4"/>
      <c r="TYI1907" s="4"/>
      <c r="TYJ1907" s="4"/>
      <c r="TYK1907" s="4"/>
      <c r="TYL1907" s="4"/>
      <c r="TYM1907" s="4"/>
      <c r="TYN1907" s="4"/>
      <c r="TYO1907" s="4"/>
      <c r="TYP1907" s="4"/>
      <c r="TYQ1907" s="4"/>
      <c r="TYR1907" s="4"/>
      <c r="TYS1907" s="4"/>
      <c r="TYT1907" s="4"/>
      <c r="TYU1907" s="4"/>
      <c r="TYV1907" s="4"/>
      <c r="TYW1907" s="4"/>
      <c r="TYX1907" s="4"/>
      <c r="TYY1907" s="4"/>
      <c r="TYZ1907" s="4"/>
      <c r="TZA1907" s="4"/>
      <c r="TZB1907" s="4"/>
      <c r="TZC1907" s="4"/>
      <c r="TZD1907" s="4"/>
      <c r="TZE1907" s="4"/>
      <c r="TZF1907" s="4"/>
      <c r="TZG1907" s="4"/>
      <c r="TZH1907" s="4"/>
      <c r="TZI1907" s="4"/>
      <c r="TZJ1907" s="4"/>
      <c r="TZK1907" s="4"/>
      <c r="TZL1907" s="4"/>
      <c r="TZM1907" s="4"/>
      <c r="TZN1907" s="4"/>
      <c r="TZO1907" s="4"/>
      <c r="TZP1907" s="4"/>
      <c r="TZQ1907" s="4"/>
      <c r="TZR1907" s="4"/>
      <c r="TZS1907" s="4"/>
      <c r="TZT1907" s="4"/>
      <c r="TZU1907" s="4"/>
      <c r="TZV1907" s="4"/>
      <c r="TZW1907" s="4"/>
      <c r="TZX1907" s="4"/>
      <c r="TZY1907" s="4"/>
      <c r="TZZ1907" s="4"/>
      <c r="UAA1907" s="4"/>
      <c r="UAB1907" s="4"/>
      <c r="UAC1907" s="4"/>
      <c r="UAD1907" s="4"/>
      <c r="UAE1907" s="4"/>
      <c r="UAF1907" s="4"/>
      <c r="UAG1907" s="4"/>
      <c r="UAH1907" s="4"/>
      <c r="UAI1907" s="4"/>
      <c r="UAJ1907" s="4"/>
      <c r="UAK1907" s="4"/>
      <c r="UAL1907" s="4"/>
      <c r="UAM1907" s="4"/>
      <c r="UAN1907" s="4"/>
      <c r="UAO1907" s="4"/>
      <c r="UAP1907" s="4"/>
      <c r="UAQ1907" s="4"/>
      <c r="UAR1907" s="4"/>
      <c r="UAS1907" s="4"/>
      <c r="UAT1907" s="4"/>
      <c r="UAU1907" s="4"/>
      <c r="UAV1907" s="4"/>
      <c r="UAW1907" s="4"/>
      <c r="UAX1907" s="4"/>
      <c r="UAY1907" s="4"/>
      <c r="UAZ1907" s="4"/>
      <c r="UBA1907" s="4"/>
      <c r="UBB1907" s="4"/>
      <c r="UBC1907" s="4"/>
      <c r="UBD1907" s="4"/>
      <c r="UBE1907" s="4"/>
      <c r="UBF1907" s="4"/>
      <c r="UBG1907" s="4"/>
      <c r="UBH1907" s="4"/>
      <c r="UBI1907" s="4"/>
      <c r="UBJ1907" s="4"/>
      <c r="UBK1907" s="4"/>
      <c r="UBL1907" s="4"/>
      <c r="UBM1907" s="4"/>
      <c r="UBN1907" s="4"/>
      <c r="UBO1907" s="4"/>
      <c r="UBP1907" s="4"/>
      <c r="UBQ1907" s="4"/>
      <c r="UBR1907" s="4"/>
      <c r="UBS1907" s="4"/>
      <c r="UBT1907" s="4"/>
      <c r="UBU1907" s="4"/>
      <c r="UBV1907" s="4"/>
      <c r="UBW1907" s="4"/>
      <c r="UBX1907" s="4"/>
      <c r="UBY1907" s="4"/>
      <c r="UBZ1907" s="4"/>
      <c r="UCA1907" s="4"/>
      <c r="UCB1907" s="4"/>
      <c r="UCC1907" s="4"/>
      <c r="UCD1907" s="4"/>
      <c r="UCE1907" s="4"/>
      <c r="UCF1907" s="4"/>
      <c r="UCG1907" s="4"/>
      <c r="UCH1907" s="4"/>
      <c r="UCI1907" s="4"/>
      <c r="UCJ1907" s="4"/>
      <c r="UCK1907" s="4"/>
      <c r="UCL1907" s="4"/>
      <c r="UCM1907" s="4"/>
      <c r="UCN1907" s="4"/>
      <c r="UCO1907" s="4"/>
      <c r="UCP1907" s="4"/>
      <c r="UCQ1907" s="4"/>
      <c r="UCR1907" s="4"/>
      <c r="UCS1907" s="4"/>
      <c r="UCT1907" s="4"/>
      <c r="UCU1907" s="4"/>
      <c r="UCV1907" s="4"/>
      <c r="UCW1907" s="4"/>
      <c r="UCX1907" s="4"/>
      <c r="UCY1907" s="4"/>
      <c r="UCZ1907" s="4"/>
      <c r="UDA1907" s="4"/>
      <c r="UDB1907" s="4"/>
      <c r="UDC1907" s="4"/>
      <c r="UDD1907" s="4"/>
      <c r="UDE1907" s="4"/>
      <c r="UDF1907" s="4"/>
      <c r="UDG1907" s="4"/>
      <c r="UDH1907" s="4"/>
      <c r="UDI1907" s="4"/>
      <c r="UDJ1907" s="4"/>
      <c r="UDK1907" s="4"/>
      <c r="UDL1907" s="4"/>
      <c r="UDM1907" s="4"/>
      <c r="UDN1907" s="4"/>
      <c r="UDO1907" s="4"/>
      <c r="UDP1907" s="4"/>
      <c r="UDQ1907" s="4"/>
      <c r="UDR1907" s="4"/>
      <c r="UDS1907" s="4"/>
      <c r="UDT1907" s="4"/>
      <c r="UDU1907" s="4"/>
      <c r="UDV1907" s="4"/>
      <c r="UDW1907" s="4"/>
      <c r="UDX1907" s="4"/>
      <c r="UDY1907" s="4"/>
      <c r="UDZ1907" s="4"/>
      <c r="UEA1907" s="4"/>
      <c r="UEB1907" s="4"/>
      <c r="UEC1907" s="4"/>
      <c r="UED1907" s="4"/>
      <c r="UEE1907" s="4"/>
      <c r="UEF1907" s="4"/>
      <c r="UEG1907" s="4"/>
      <c r="UEH1907" s="4"/>
      <c r="UEI1907" s="4"/>
      <c r="UEJ1907" s="4"/>
      <c r="UEK1907" s="4"/>
      <c r="UEL1907" s="4"/>
      <c r="UEM1907" s="4"/>
      <c r="UEN1907" s="4"/>
      <c r="UEO1907" s="4"/>
      <c r="UEP1907" s="4"/>
      <c r="UEQ1907" s="4"/>
      <c r="UER1907" s="4"/>
      <c r="UES1907" s="4"/>
      <c r="UET1907" s="4"/>
      <c r="UEU1907" s="4"/>
      <c r="UEV1907" s="4"/>
      <c r="UEW1907" s="4"/>
      <c r="UEX1907" s="4"/>
      <c r="UEY1907" s="4"/>
      <c r="UEZ1907" s="4"/>
      <c r="UFA1907" s="4"/>
      <c r="UFB1907" s="4"/>
      <c r="UFC1907" s="4"/>
      <c r="UFD1907" s="4"/>
      <c r="UFE1907" s="4"/>
      <c r="UFF1907" s="4"/>
      <c r="UFG1907" s="4"/>
      <c r="UFH1907" s="4"/>
      <c r="UFI1907" s="4"/>
      <c r="UFJ1907" s="4"/>
      <c r="UFK1907" s="4"/>
      <c r="UFL1907" s="4"/>
      <c r="UFM1907" s="4"/>
      <c r="UFN1907" s="4"/>
      <c r="UFO1907" s="4"/>
      <c r="UFP1907" s="4"/>
      <c r="UFQ1907" s="4"/>
      <c r="UFR1907" s="4"/>
      <c r="UFS1907" s="4"/>
      <c r="UFT1907" s="4"/>
      <c r="UFU1907" s="4"/>
      <c r="UFV1907" s="4"/>
      <c r="UFW1907" s="4"/>
      <c r="UFX1907" s="4"/>
      <c r="UFY1907" s="4"/>
      <c r="UFZ1907" s="4"/>
      <c r="UGA1907" s="4"/>
      <c r="UGB1907" s="4"/>
      <c r="UGC1907" s="4"/>
      <c r="UGD1907" s="4"/>
      <c r="UGE1907" s="4"/>
      <c r="UGF1907" s="4"/>
      <c r="UGG1907" s="4"/>
      <c r="UGH1907" s="4"/>
      <c r="UGI1907" s="4"/>
      <c r="UGJ1907" s="4"/>
      <c r="UGK1907" s="4"/>
      <c r="UGL1907" s="4"/>
      <c r="UGM1907" s="4"/>
      <c r="UGN1907" s="4"/>
      <c r="UGO1907" s="4"/>
      <c r="UGP1907" s="4"/>
      <c r="UGQ1907" s="4"/>
      <c r="UGR1907" s="4"/>
      <c r="UGS1907" s="4"/>
      <c r="UGT1907" s="4"/>
      <c r="UGU1907" s="4"/>
      <c r="UGV1907" s="4"/>
      <c r="UGW1907" s="4"/>
      <c r="UGX1907" s="4"/>
      <c r="UGY1907" s="4"/>
      <c r="UGZ1907" s="4"/>
      <c r="UHA1907" s="4"/>
      <c r="UHB1907" s="4"/>
      <c r="UHC1907" s="4"/>
      <c r="UHD1907" s="4"/>
      <c r="UHE1907" s="4"/>
      <c r="UHF1907" s="4"/>
      <c r="UHG1907" s="4"/>
      <c r="UHH1907" s="4"/>
      <c r="UHI1907" s="4"/>
      <c r="UHJ1907" s="4"/>
      <c r="UHK1907" s="4"/>
      <c r="UHL1907" s="4"/>
      <c r="UHM1907" s="4"/>
      <c r="UHN1907" s="4"/>
      <c r="UHO1907" s="4"/>
      <c r="UHP1907" s="4"/>
      <c r="UHQ1907" s="4"/>
      <c r="UHR1907" s="4"/>
      <c r="UHS1907" s="4"/>
      <c r="UHT1907" s="4"/>
      <c r="UHU1907" s="4"/>
      <c r="UHV1907" s="4"/>
      <c r="UHW1907" s="4"/>
      <c r="UHX1907" s="4"/>
      <c r="UHY1907" s="4"/>
      <c r="UHZ1907" s="4"/>
      <c r="UIA1907" s="4"/>
      <c r="UIB1907" s="4"/>
      <c r="UIC1907" s="4"/>
      <c r="UID1907" s="4"/>
      <c r="UIE1907" s="4"/>
      <c r="UIF1907" s="4"/>
      <c r="UIG1907" s="4"/>
      <c r="UIH1907" s="4"/>
      <c r="UII1907" s="4"/>
      <c r="UIJ1907" s="4"/>
      <c r="UIK1907" s="4"/>
      <c r="UIL1907" s="4"/>
      <c r="UIM1907" s="4"/>
      <c r="UIN1907" s="4"/>
      <c r="UIO1907" s="4"/>
      <c r="UIP1907" s="4"/>
      <c r="UIQ1907" s="4"/>
      <c r="UIR1907" s="4"/>
      <c r="UIS1907" s="4"/>
      <c r="UIT1907" s="4"/>
      <c r="UIU1907" s="4"/>
      <c r="UIV1907" s="4"/>
      <c r="UIW1907" s="4"/>
      <c r="UIX1907" s="4"/>
      <c r="UIY1907" s="4"/>
      <c r="UIZ1907" s="4"/>
      <c r="UJA1907" s="4"/>
      <c r="UJB1907" s="4"/>
      <c r="UJC1907" s="4"/>
      <c r="UJD1907" s="4"/>
      <c r="UJE1907" s="4"/>
      <c r="UJF1907" s="4"/>
      <c r="UJG1907" s="4"/>
      <c r="UJH1907" s="4"/>
      <c r="UJI1907" s="4"/>
      <c r="UJJ1907" s="4"/>
      <c r="UJK1907" s="4"/>
      <c r="UJL1907" s="4"/>
      <c r="UJM1907" s="4"/>
      <c r="UJN1907" s="4"/>
      <c r="UJO1907" s="4"/>
      <c r="UJP1907" s="4"/>
      <c r="UJQ1907" s="4"/>
      <c r="UJR1907" s="4"/>
      <c r="UJS1907" s="4"/>
      <c r="UJT1907" s="4"/>
      <c r="UJU1907" s="4"/>
      <c r="UJV1907" s="4"/>
      <c r="UJW1907" s="4"/>
      <c r="UJX1907" s="4"/>
      <c r="UJY1907" s="4"/>
      <c r="UJZ1907" s="4"/>
      <c r="UKA1907" s="4"/>
      <c r="UKB1907" s="4"/>
      <c r="UKC1907" s="4"/>
      <c r="UKD1907" s="4"/>
      <c r="UKE1907" s="4"/>
      <c r="UKF1907" s="4"/>
      <c r="UKG1907" s="4"/>
      <c r="UKH1907" s="4"/>
      <c r="UKI1907" s="4"/>
      <c r="UKJ1907" s="4"/>
      <c r="UKK1907" s="4"/>
      <c r="UKL1907" s="4"/>
      <c r="UKM1907" s="4"/>
      <c r="UKN1907" s="4"/>
      <c r="UKO1907" s="4"/>
      <c r="UKP1907" s="4"/>
      <c r="UKQ1907" s="4"/>
      <c r="UKR1907" s="4"/>
      <c r="UKS1907" s="4"/>
      <c r="UKT1907" s="4"/>
      <c r="UKU1907" s="4"/>
      <c r="UKV1907" s="4"/>
      <c r="UKW1907" s="4"/>
      <c r="UKX1907" s="4"/>
      <c r="UKY1907" s="4"/>
      <c r="UKZ1907" s="4"/>
      <c r="ULA1907" s="4"/>
      <c r="ULB1907" s="4"/>
      <c r="ULC1907" s="4"/>
      <c r="ULD1907" s="4"/>
      <c r="ULE1907" s="4"/>
      <c r="ULF1907" s="4"/>
      <c r="ULG1907" s="4"/>
      <c r="ULH1907" s="4"/>
      <c r="ULI1907" s="4"/>
      <c r="ULJ1907" s="4"/>
      <c r="ULK1907" s="4"/>
      <c r="ULL1907" s="4"/>
      <c r="ULM1907" s="4"/>
      <c r="ULN1907" s="4"/>
      <c r="ULO1907" s="4"/>
      <c r="ULP1907" s="4"/>
      <c r="ULQ1907" s="4"/>
      <c r="ULR1907" s="4"/>
      <c r="ULS1907" s="4"/>
      <c r="ULT1907" s="4"/>
      <c r="ULU1907" s="4"/>
      <c r="ULV1907" s="4"/>
      <c r="ULW1907" s="4"/>
      <c r="ULX1907" s="4"/>
      <c r="ULY1907" s="4"/>
      <c r="ULZ1907" s="4"/>
      <c r="UMA1907" s="4"/>
      <c r="UMB1907" s="4"/>
      <c r="UMC1907" s="4"/>
      <c r="UMD1907" s="4"/>
      <c r="UME1907" s="4"/>
      <c r="UMF1907" s="4"/>
      <c r="UMG1907" s="4"/>
      <c r="UMH1907" s="4"/>
      <c r="UMI1907" s="4"/>
      <c r="UMJ1907" s="4"/>
      <c r="UMK1907" s="4"/>
      <c r="UML1907" s="4"/>
      <c r="UMM1907" s="4"/>
      <c r="UMN1907" s="4"/>
      <c r="UMO1907" s="4"/>
      <c r="UMP1907" s="4"/>
      <c r="UMQ1907" s="4"/>
      <c r="UMR1907" s="4"/>
      <c r="UMS1907" s="4"/>
      <c r="UMT1907" s="4"/>
      <c r="UMU1907" s="4"/>
      <c r="UMV1907" s="4"/>
      <c r="UMW1907" s="4"/>
      <c r="UMX1907" s="4"/>
      <c r="UMY1907" s="4"/>
      <c r="UMZ1907" s="4"/>
      <c r="UNA1907" s="4"/>
      <c r="UNB1907" s="4"/>
      <c r="UNC1907" s="4"/>
      <c r="UND1907" s="4"/>
      <c r="UNE1907" s="4"/>
      <c r="UNF1907" s="4"/>
      <c r="UNG1907" s="4"/>
      <c r="UNH1907" s="4"/>
      <c r="UNI1907" s="4"/>
      <c r="UNJ1907" s="4"/>
      <c r="UNK1907" s="4"/>
      <c r="UNL1907" s="4"/>
      <c r="UNM1907" s="4"/>
      <c r="UNN1907" s="4"/>
      <c r="UNO1907" s="4"/>
      <c r="UNP1907" s="4"/>
      <c r="UNQ1907" s="4"/>
      <c r="UNR1907" s="4"/>
      <c r="UNS1907" s="4"/>
      <c r="UNT1907" s="4"/>
      <c r="UNU1907" s="4"/>
      <c r="UNV1907" s="4"/>
      <c r="UNW1907" s="4"/>
      <c r="UNX1907" s="4"/>
      <c r="UNY1907" s="4"/>
      <c r="UNZ1907" s="4"/>
      <c r="UOA1907" s="4"/>
      <c r="UOB1907" s="4"/>
      <c r="UOC1907" s="4"/>
      <c r="UOD1907" s="4"/>
      <c r="UOE1907" s="4"/>
      <c r="UOF1907" s="4"/>
      <c r="UOG1907" s="4"/>
      <c r="UOH1907" s="4"/>
      <c r="UOI1907" s="4"/>
      <c r="UOJ1907" s="4"/>
      <c r="UOK1907" s="4"/>
      <c r="UOL1907" s="4"/>
      <c r="UOM1907" s="4"/>
      <c r="UON1907" s="4"/>
      <c r="UOO1907" s="4"/>
      <c r="UOP1907" s="4"/>
      <c r="UOQ1907" s="4"/>
      <c r="UOR1907" s="4"/>
      <c r="UOS1907" s="4"/>
      <c r="UOT1907" s="4"/>
      <c r="UOU1907" s="4"/>
      <c r="UOV1907" s="4"/>
      <c r="UOW1907" s="4"/>
      <c r="UOX1907" s="4"/>
      <c r="UOY1907" s="4"/>
      <c r="UOZ1907" s="4"/>
      <c r="UPA1907" s="4"/>
      <c r="UPB1907" s="4"/>
      <c r="UPC1907" s="4"/>
      <c r="UPD1907" s="4"/>
      <c r="UPE1907" s="4"/>
      <c r="UPF1907" s="4"/>
      <c r="UPG1907" s="4"/>
      <c r="UPH1907" s="4"/>
      <c r="UPI1907" s="4"/>
      <c r="UPJ1907" s="4"/>
      <c r="UPK1907" s="4"/>
      <c r="UPL1907" s="4"/>
      <c r="UPM1907" s="4"/>
      <c r="UPN1907" s="4"/>
      <c r="UPO1907" s="4"/>
      <c r="UPP1907" s="4"/>
      <c r="UPQ1907" s="4"/>
      <c r="UPR1907" s="4"/>
      <c r="UPS1907" s="4"/>
      <c r="UPT1907" s="4"/>
      <c r="UPU1907" s="4"/>
      <c r="UPV1907" s="4"/>
      <c r="UPW1907" s="4"/>
      <c r="UPX1907" s="4"/>
      <c r="UPY1907" s="4"/>
      <c r="UPZ1907" s="4"/>
      <c r="UQA1907" s="4"/>
      <c r="UQB1907" s="4"/>
      <c r="UQC1907" s="4"/>
      <c r="UQD1907" s="4"/>
      <c r="UQE1907" s="4"/>
      <c r="UQF1907" s="4"/>
      <c r="UQG1907" s="4"/>
      <c r="UQH1907" s="4"/>
      <c r="UQI1907" s="4"/>
      <c r="UQJ1907" s="4"/>
      <c r="UQK1907" s="4"/>
      <c r="UQL1907" s="4"/>
      <c r="UQM1907" s="4"/>
      <c r="UQN1907" s="4"/>
      <c r="UQO1907" s="4"/>
      <c r="UQP1907" s="4"/>
      <c r="UQQ1907" s="4"/>
      <c r="UQR1907" s="4"/>
      <c r="UQS1907" s="4"/>
      <c r="UQT1907" s="4"/>
      <c r="UQU1907" s="4"/>
      <c r="UQV1907" s="4"/>
      <c r="UQW1907" s="4"/>
      <c r="UQX1907" s="4"/>
      <c r="UQY1907" s="4"/>
      <c r="UQZ1907" s="4"/>
      <c r="URA1907" s="4"/>
      <c r="URB1907" s="4"/>
      <c r="URC1907" s="4"/>
      <c r="URD1907" s="4"/>
      <c r="URE1907" s="4"/>
      <c r="URF1907" s="4"/>
      <c r="URG1907" s="4"/>
      <c r="URH1907" s="4"/>
      <c r="URI1907" s="4"/>
      <c r="URJ1907" s="4"/>
      <c r="URK1907" s="4"/>
      <c r="URL1907" s="4"/>
      <c r="URM1907" s="4"/>
      <c r="URN1907" s="4"/>
      <c r="URO1907" s="4"/>
      <c r="URP1907" s="4"/>
      <c r="URQ1907" s="4"/>
      <c r="URR1907" s="4"/>
      <c r="URS1907" s="4"/>
      <c r="URT1907" s="4"/>
      <c r="URU1907" s="4"/>
      <c r="URV1907" s="4"/>
      <c r="URW1907" s="4"/>
      <c r="URX1907" s="4"/>
      <c r="URY1907" s="4"/>
      <c r="URZ1907" s="4"/>
      <c r="USA1907" s="4"/>
      <c r="USB1907" s="4"/>
      <c r="USC1907" s="4"/>
      <c r="USD1907" s="4"/>
      <c r="USE1907" s="4"/>
      <c r="USF1907" s="4"/>
      <c r="USG1907" s="4"/>
      <c r="USH1907" s="4"/>
      <c r="USI1907" s="4"/>
      <c r="USJ1907" s="4"/>
      <c r="USK1907" s="4"/>
      <c r="USL1907" s="4"/>
      <c r="USM1907" s="4"/>
      <c r="USN1907" s="4"/>
      <c r="USO1907" s="4"/>
      <c r="USP1907" s="4"/>
      <c r="USQ1907" s="4"/>
      <c r="USR1907" s="4"/>
      <c r="USS1907" s="4"/>
      <c r="UST1907" s="4"/>
      <c r="USU1907" s="4"/>
      <c r="USV1907" s="4"/>
      <c r="USW1907" s="4"/>
      <c r="USX1907" s="4"/>
      <c r="USY1907" s="4"/>
      <c r="USZ1907" s="4"/>
      <c r="UTA1907" s="4"/>
      <c r="UTB1907" s="4"/>
      <c r="UTC1907" s="4"/>
      <c r="UTD1907" s="4"/>
      <c r="UTE1907" s="4"/>
      <c r="UTF1907" s="4"/>
      <c r="UTG1907" s="4"/>
      <c r="UTH1907" s="4"/>
      <c r="UTI1907" s="4"/>
      <c r="UTJ1907" s="4"/>
      <c r="UTK1907" s="4"/>
      <c r="UTL1907" s="4"/>
      <c r="UTM1907" s="4"/>
      <c r="UTN1907" s="4"/>
      <c r="UTO1907" s="4"/>
      <c r="UTP1907" s="4"/>
      <c r="UTQ1907" s="4"/>
      <c r="UTR1907" s="4"/>
      <c r="UTS1907" s="4"/>
      <c r="UTT1907" s="4"/>
      <c r="UTU1907" s="4"/>
      <c r="UTV1907" s="4"/>
      <c r="UTW1907" s="4"/>
      <c r="UTX1907" s="4"/>
      <c r="UTY1907" s="4"/>
      <c r="UTZ1907" s="4"/>
      <c r="UUA1907" s="4"/>
      <c r="UUB1907" s="4"/>
      <c r="UUC1907" s="4"/>
      <c r="UUD1907" s="4"/>
      <c r="UUE1907" s="4"/>
      <c r="UUF1907" s="4"/>
      <c r="UUG1907" s="4"/>
      <c r="UUH1907" s="4"/>
      <c r="UUI1907" s="4"/>
      <c r="UUJ1907" s="4"/>
      <c r="UUK1907" s="4"/>
      <c r="UUL1907" s="4"/>
      <c r="UUM1907" s="4"/>
      <c r="UUN1907" s="4"/>
      <c r="UUO1907" s="4"/>
      <c r="UUP1907" s="4"/>
      <c r="UUQ1907" s="4"/>
      <c r="UUR1907" s="4"/>
      <c r="UUS1907" s="4"/>
      <c r="UUT1907" s="4"/>
      <c r="UUU1907" s="4"/>
      <c r="UUV1907" s="4"/>
      <c r="UUW1907" s="4"/>
      <c r="UUX1907" s="4"/>
      <c r="UUY1907" s="4"/>
      <c r="UUZ1907" s="4"/>
      <c r="UVA1907" s="4"/>
      <c r="UVB1907" s="4"/>
      <c r="UVC1907" s="4"/>
      <c r="UVD1907" s="4"/>
      <c r="UVE1907" s="4"/>
      <c r="UVF1907" s="4"/>
      <c r="UVG1907" s="4"/>
      <c r="UVH1907" s="4"/>
      <c r="UVI1907" s="4"/>
      <c r="UVJ1907" s="4"/>
      <c r="UVK1907" s="4"/>
      <c r="UVL1907" s="4"/>
      <c r="UVM1907" s="4"/>
      <c r="UVN1907" s="4"/>
      <c r="UVO1907" s="4"/>
      <c r="UVP1907" s="4"/>
      <c r="UVQ1907" s="4"/>
      <c r="UVR1907" s="4"/>
      <c r="UVS1907" s="4"/>
      <c r="UVT1907" s="4"/>
      <c r="UVU1907" s="4"/>
      <c r="UVV1907" s="4"/>
      <c r="UVW1907" s="4"/>
      <c r="UVX1907" s="4"/>
      <c r="UVY1907" s="4"/>
      <c r="UVZ1907" s="4"/>
      <c r="UWA1907" s="4"/>
      <c r="UWB1907" s="4"/>
      <c r="UWC1907" s="4"/>
      <c r="UWD1907" s="4"/>
      <c r="UWE1907" s="4"/>
      <c r="UWF1907" s="4"/>
      <c r="UWG1907" s="4"/>
      <c r="UWH1907" s="4"/>
      <c r="UWI1907" s="4"/>
      <c r="UWJ1907" s="4"/>
      <c r="UWK1907" s="4"/>
      <c r="UWL1907" s="4"/>
      <c r="UWM1907" s="4"/>
      <c r="UWN1907" s="4"/>
      <c r="UWO1907" s="4"/>
      <c r="UWP1907" s="4"/>
      <c r="UWQ1907" s="4"/>
      <c r="UWR1907" s="4"/>
      <c r="UWS1907" s="4"/>
      <c r="UWT1907" s="4"/>
      <c r="UWU1907" s="4"/>
      <c r="UWV1907" s="4"/>
      <c r="UWW1907" s="4"/>
      <c r="UWX1907" s="4"/>
      <c r="UWY1907" s="4"/>
      <c r="UWZ1907" s="4"/>
      <c r="UXA1907" s="4"/>
      <c r="UXB1907" s="4"/>
      <c r="UXC1907" s="4"/>
      <c r="UXD1907" s="4"/>
      <c r="UXE1907" s="4"/>
      <c r="UXF1907" s="4"/>
      <c r="UXG1907" s="4"/>
      <c r="UXH1907" s="4"/>
      <c r="UXI1907" s="4"/>
      <c r="UXJ1907" s="4"/>
      <c r="UXK1907" s="4"/>
      <c r="UXL1907" s="4"/>
      <c r="UXM1907" s="4"/>
      <c r="UXN1907" s="4"/>
      <c r="UXO1907" s="4"/>
      <c r="UXP1907" s="4"/>
      <c r="UXQ1907" s="4"/>
      <c r="UXR1907" s="4"/>
      <c r="UXS1907" s="4"/>
      <c r="UXT1907" s="4"/>
      <c r="UXU1907" s="4"/>
      <c r="UXV1907" s="4"/>
      <c r="UXW1907" s="4"/>
      <c r="UXX1907" s="4"/>
      <c r="UXY1907" s="4"/>
      <c r="UXZ1907" s="4"/>
      <c r="UYA1907" s="4"/>
      <c r="UYB1907" s="4"/>
      <c r="UYC1907" s="4"/>
      <c r="UYD1907" s="4"/>
      <c r="UYE1907" s="4"/>
      <c r="UYF1907" s="4"/>
      <c r="UYG1907" s="4"/>
      <c r="UYH1907" s="4"/>
      <c r="UYI1907" s="4"/>
      <c r="UYJ1907" s="4"/>
      <c r="UYK1907" s="4"/>
      <c r="UYL1907" s="4"/>
      <c r="UYM1907" s="4"/>
      <c r="UYN1907" s="4"/>
      <c r="UYO1907" s="4"/>
      <c r="UYP1907" s="4"/>
      <c r="UYQ1907" s="4"/>
      <c r="UYR1907" s="4"/>
      <c r="UYS1907" s="4"/>
      <c r="UYT1907" s="4"/>
      <c r="UYU1907" s="4"/>
      <c r="UYV1907" s="4"/>
      <c r="UYW1907" s="4"/>
      <c r="UYX1907" s="4"/>
      <c r="UYY1907" s="4"/>
      <c r="UYZ1907" s="4"/>
      <c r="UZA1907" s="4"/>
      <c r="UZB1907" s="4"/>
      <c r="UZC1907" s="4"/>
      <c r="UZD1907" s="4"/>
      <c r="UZE1907" s="4"/>
      <c r="UZF1907" s="4"/>
      <c r="UZG1907" s="4"/>
      <c r="UZH1907" s="4"/>
      <c r="UZI1907" s="4"/>
      <c r="UZJ1907" s="4"/>
      <c r="UZK1907" s="4"/>
      <c r="UZL1907" s="4"/>
      <c r="UZM1907" s="4"/>
      <c r="UZN1907" s="4"/>
      <c r="UZO1907" s="4"/>
      <c r="UZP1907" s="4"/>
      <c r="UZQ1907" s="4"/>
      <c r="UZR1907" s="4"/>
      <c r="UZS1907" s="4"/>
      <c r="UZT1907" s="4"/>
      <c r="UZU1907" s="4"/>
      <c r="UZV1907" s="4"/>
      <c r="UZW1907" s="4"/>
      <c r="UZX1907" s="4"/>
      <c r="UZY1907" s="4"/>
      <c r="UZZ1907" s="4"/>
      <c r="VAA1907" s="4"/>
      <c r="VAB1907" s="4"/>
      <c r="VAC1907" s="4"/>
      <c r="VAD1907" s="4"/>
      <c r="VAE1907" s="4"/>
      <c r="VAF1907" s="4"/>
      <c r="VAG1907" s="4"/>
      <c r="VAH1907" s="4"/>
      <c r="VAI1907" s="4"/>
      <c r="VAJ1907" s="4"/>
      <c r="VAK1907" s="4"/>
      <c r="VAL1907" s="4"/>
      <c r="VAM1907" s="4"/>
      <c r="VAN1907" s="4"/>
      <c r="VAO1907" s="4"/>
      <c r="VAP1907" s="4"/>
      <c r="VAQ1907" s="4"/>
      <c r="VAR1907" s="4"/>
      <c r="VAS1907" s="4"/>
      <c r="VAT1907" s="4"/>
      <c r="VAU1907" s="4"/>
      <c r="VAV1907" s="4"/>
      <c r="VAW1907" s="4"/>
      <c r="VAX1907" s="4"/>
      <c r="VAY1907" s="4"/>
      <c r="VAZ1907" s="4"/>
      <c r="VBA1907" s="4"/>
      <c r="VBB1907" s="4"/>
      <c r="VBC1907" s="4"/>
      <c r="VBD1907" s="4"/>
      <c r="VBE1907" s="4"/>
      <c r="VBF1907" s="4"/>
      <c r="VBG1907" s="4"/>
      <c r="VBH1907" s="4"/>
      <c r="VBI1907" s="4"/>
      <c r="VBJ1907" s="4"/>
      <c r="VBK1907" s="4"/>
      <c r="VBL1907" s="4"/>
      <c r="VBM1907" s="4"/>
      <c r="VBN1907" s="4"/>
      <c r="VBO1907" s="4"/>
      <c r="VBP1907" s="4"/>
      <c r="VBQ1907" s="4"/>
      <c r="VBR1907" s="4"/>
      <c r="VBS1907" s="4"/>
      <c r="VBT1907" s="4"/>
      <c r="VBU1907" s="4"/>
      <c r="VBV1907" s="4"/>
      <c r="VBW1907" s="4"/>
      <c r="VBX1907" s="4"/>
      <c r="VBY1907" s="4"/>
      <c r="VBZ1907" s="4"/>
      <c r="VCA1907" s="4"/>
      <c r="VCB1907" s="4"/>
      <c r="VCC1907" s="4"/>
      <c r="VCD1907" s="4"/>
      <c r="VCE1907" s="4"/>
      <c r="VCF1907" s="4"/>
      <c r="VCG1907" s="4"/>
      <c r="VCH1907" s="4"/>
      <c r="VCI1907" s="4"/>
      <c r="VCJ1907" s="4"/>
      <c r="VCK1907" s="4"/>
      <c r="VCL1907" s="4"/>
      <c r="VCM1907" s="4"/>
      <c r="VCN1907" s="4"/>
      <c r="VCO1907" s="4"/>
      <c r="VCP1907" s="4"/>
      <c r="VCQ1907" s="4"/>
      <c r="VCR1907" s="4"/>
      <c r="VCS1907" s="4"/>
      <c r="VCT1907" s="4"/>
      <c r="VCU1907" s="4"/>
      <c r="VCV1907" s="4"/>
      <c r="VCW1907" s="4"/>
      <c r="VCX1907" s="4"/>
      <c r="VCY1907" s="4"/>
      <c r="VCZ1907" s="4"/>
      <c r="VDA1907" s="4"/>
      <c r="VDB1907" s="4"/>
      <c r="VDC1907" s="4"/>
      <c r="VDD1907" s="4"/>
      <c r="VDE1907" s="4"/>
      <c r="VDF1907" s="4"/>
      <c r="VDG1907" s="4"/>
      <c r="VDH1907" s="4"/>
      <c r="VDI1907" s="4"/>
      <c r="VDJ1907" s="4"/>
      <c r="VDK1907" s="4"/>
      <c r="VDL1907" s="4"/>
      <c r="VDM1907" s="4"/>
      <c r="VDN1907" s="4"/>
      <c r="VDO1907" s="4"/>
      <c r="VDP1907" s="4"/>
      <c r="VDQ1907" s="4"/>
      <c r="VDR1907" s="4"/>
      <c r="VDS1907" s="4"/>
      <c r="VDT1907" s="4"/>
      <c r="VDU1907" s="4"/>
      <c r="VDV1907" s="4"/>
      <c r="VDW1907" s="4"/>
      <c r="VDX1907" s="4"/>
      <c r="VDY1907" s="4"/>
      <c r="VDZ1907" s="4"/>
      <c r="VEA1907" s="4"/>
      <c r="VEB1907" s="4"/>
      <c r="VEC1907" s="4"/>
      <c r="VED1907" s="4"/>
      <c r="VEE1907" s="4"/>
      <c r="VEF1907" s="4"/>
      <c r="VEG1907" s="4"/>
      <c r="VEH1907" s="4"/>
      <c r="VEI1907" s="4"/>
      <c r="VEJ1907" s="4"/>
      <c r="VEK1907" s="4"/>
      <c r="VEL1907" s="4"/>
      <c r="VEM1907" s="4"/>
      <c r="VEN1907" s="4"/>
      <c r="VEO1907" s="4"/>
      <c r="VEP1907" s="4"/>
      <c r="VEQ1907" s="4"/>
      <c r="VER1907" s="4"/>
      <c r="VES1907" s="4"/>
      <c r="VET1907" s="4"/>
      <c r="VEU1907" s="4"/>
      <c r="VEV1907" s="4"/>
      <c r="VEW1907" s="4"/>
      <c r="VEX1907" s="4"/>
      <c r="VEY1907" s="4"/>
      <c r="VEZ1907" s="4"/>
      <c r="VFA1907" s="4"/>
      <c r="VFB1907" s="4"/>
      <c r="VFC1907" s="4"/>
      <c r="VFD1907" s="4"/>
      <c r="VFE1907" s="4"/>
      <c r="VFF1907" s="4"/>
      <c r="VFG1907" s="4"/>
      <c r="VFH1907" s="4"/>
      <c r="VFI1907" s="4"/>
      <c r="VFJ1907" s="4"/>
      <c r="VFK1907" s="4"/>
      <c r="VFL1907" s="4"/>
      <c r="VFM1907" s="4"/>
      <c r="VFN1907" s="4"/>
      <c r="VFO1907" s="4"/>
      <c r="VFP1907" s="4"/>
      <c r="VFQ1907" s="4"/>
      <c r="VFR1907" s="4"/>
      <c r="VFS1907" s="4"/>
      <c r="VFT1907" s="4"/>
      <c r="VFU1907" s="4"/>
      <c r="VFV1907" s="4"/>
      <c r="VFW1907" s="4"/>
      <c r="VFX1907" s="4"/>
      <c r="VFY1907" s="4"/>
      <c r="VFZ1907" s="4"/>
      <c r="VGA1907" s="4"/>
      <c r="VGB1907" s="4"/>
      <c r="VGC1907" s="4"/>
      <c r="VGD1907" s="4"/>
      <c r="VGE1907" s="4"/>
      <c r="VGF1907" s="4"/>
      <c r="VGG1907" s="4"/>
      <c r="VGH1907" s="4"/>
      <c r="VGI1907" s="4"/>
      <c r="VGJ1907" s="4"/>
      <c r="VGK1907" s="4"/>
      <c r="VGL1907" s="4"/>
      <c r="VGM1907" s="4"/>
      <c r="VGN1907" s="4"/>
      <c r="VGO1907" s="4"/>
      <c r="VGP1907" s="4"/>
      <c r="VGQ1907" s="4"/>
      <c r="VGR1907" s="4"/>
      <c r="VGS1907" s="4"/>
      <c r="VGT1907" s="4"/>
      <c r="VGU1907" s="4"/>
      <c r="VGV1907" s="4"/>
      <c r="VGW1907" s="4"/>
      <c r="VGX1907" s="4"/>
      <c r="VGY1907" s="4"/>
      <c r="VGZ1907" s="4"/>
      <c r="VHA1907" s="4"/>
      <c r="VHB1907" s="4"/>
      <c r="VHC1907" s="4"/>
      <c r="VHD1907" s="4"/>
      <c r="VHE1907" s="4"/>
      <c r="VHF1907" s="4"/>
      <c r="VHG1907" s="4"/>
      <c r="VHH1907" s="4"/>
      <c r="VHI1907" s="4"/>
      <c r="VHJ1907" s="4"/>
      <c r="VHK1907" s="4"/>
      <c r="VHL1907" s="4"/>
      <c r="VHM1907" s="4"/>
      <c r="VHN1907" s="4"/>
      <c r="VHO1907" s="4"/>
      <c r="VHP1907" s="4"/>
      <c r="VHQ1907" s="4"/>
      <c r="VHR1907" s="4"/>
      <c r="VHS1907" s="4"/>
      <c r="VHT1907" s="4"/>
      <c r="VHU1907" s="4"/>
      <c r="VHV1907" s="4"/>
      <c r="VHW1907" s="4"/>
      <c r="VHX1907" s="4"/>
      <c r="VHY1907" s="4"/>
      <c r="VHZ1907" s="4"/>
      <c r="VIA1907" s="4"/>
      <c r="VIB1907" s="4"/>
      <c r="VIC1907" s="4"/>
      <c r="VID1907" s="4"/>
      <c r="VIE1907" s="4"/>
      <c r="VIF1907" s="4"/>
      <c r="VIG1907" s="4"/>
      <c r="VIH1907" s="4"/>
      <c r="VII1907" s="4"/>
      <c r="VIJ1907" s="4"/>
      <c r="VIK1907" s="4"/>
      <c r="VIL1907" s="4"/>
      <c r="VIM1907" s="4"/>
      <c r="VIN1907" s="4"/>
      <c r="VIO1907" s="4"/>
      <c r="VIP1907" s="4"/>
      <c r="VIQ1907" s="4"/>
      <c r="VIR1907" s="4"/>
      <c r="VIS1907" s="4"/>
      <c r="VIT1907" s="4"/>
      <c r="VIU1907" s="4"/>
      <c r="VIV1907" s="4"/>
      <c r="VIW1907" s="4"/>
      <c r="VIX1907" s="4"/>
      <c r="VIY1907" s="4"/>
      <c r="VIZ1907" s="4"/>
      <c r="VJA1907" s="4"/>
      <c r="VJB1907" s="4"/>
      <c r="VJC1907" s="4"/>
      <c r="VJD1907" s="4"/>
      <c r="VJE1907" s="4"/>
      <c r="VJF1907" s="4"/>
      <c r="VJG1907" s="4"/>
      <c r="VJH1907" s="4"/>
      <c r="VJI1907" s="4"/>
      <c r="VJJ1907" s="4"/>
      <c r="VJK1907" s="4"/>
      <c r="VJL1907" s="4"/>
      <c r="VJM1907" s="4"/>
      <c r="VJN1907" s="4"/>
      <c r="VJO1907" s="4"/>
      <c r="VJP1907" s="4"/>
      <c r="VJQ1907" s="4"/>
      <c r="VJR1907" s="4"/>
      <c r="VJS1907" s="4"/>
      <c r="VJT1907" s="4"/>
      <c r="VJU1907" s="4"/>
      <c r="VJV1907" s="4"/>
      <c r="VJW1907" s="4"/>
      <c r="VJX1907" s="4"/>
      <c r="VJY1907" s="4"/>
      <c r="VJZ1907" s="4"/>
      <c r="VKA1907" s="4"/>
      <c r="VKB1907" s="4"/>
      <c r="VKC1907" s="4"/>
      <c r="VKD1907" s="4"/>
      <c r="VKE1907" s="4"/>
      <c r="VKF1907" s="4"/>
      <c r="VKG1907" s="4"/>
      <c r="VKH1907" s="4"/>
      <c r="VKI1907" s="4"/>
      <c r="VKJ1907" s="4"/>
      <c r="VKK1907" s="4"/>
      <c r="VKL1907" s="4"/>
      <c r="VKM1907" s="4"/>
      <c r="VKN1907" s="4"/>
      <c r="VKO1907" s="4"/>
      <c r="VKP1907" s="4"/>
      <c r="VKQ1907" s="4"/>
      <c r="VKR1907" s="4"/>
      <c r="VKS1907" s="4"/>
      <c r="VKT1907" s="4"/>
      <c r="VKU1907" s="4"/>
      <c r="VKV1907" s="4"/>
      <c r="VKW1907" s="4"/>
      <c r="VKX1907" s="4"/>
      <c r="VKY1907" s="4"/>
      <c r="VKZ1907" s="4"/>
      <c r="VLA1907" s="4"/>
      <c r="VLB1907" s="4"/>
      <c r="VLC1907" s="4"/>
      <c r="VLD1907" s="4"/>
      <c r="VLE1907" s="4"/>
      <c r="VLF1907" s="4"/>
      <c r="VLG1907" s="4"/>
      <c r="VLH1907" s="4"/>
      <c r="VLI1907" s="4"/>
      <c r="VLJ1907" s="4"/>
      <c r="VLK1907" s="4"/>
      <c r="VLL1907" s="4"/>
      <c r="VLM1907" s="4"/>
      <c r="VLN1907" s="4"/>
      <c r="VLO1907" s="4"/>
      <c r="VLP1907" s="4"/>
      <c r="VLQ1907" s="4"/>
      <c r="VLR1907" s="4"/>
      <c r="VLS1907" s="4"/>
      <c r="VLT1907" s="4"/>
      <c r="VLU1907" s="4"/>
      <c r="VLV1907" s="4"/>
      <c r="VLW1907" s="4"/>
      <c r="VLX1907" s="4"/>
      <c r="VLY1907" s="4"/>
      <c r="VLZ1907" s="4"/>
      <c r="VMA1907" s="4"/>
      <c r="VMB1907" s="4"/>
      <c r="VMC1907" s="4"/>
      <c r="VMD1907" s="4"/>
      <c r="VME1907" s="4"/>
      <c r="VMF1907" s="4"/>
      <c r="VMG1907" s="4"/>
      <c r="VMH1907" s="4"/>
      <c r="VMI1907" s="4"/>
      <c r="VMJ1907" s="4"/>
      <c r="VMK1907" s="4"/>
      <c r="VML1907" s="4"/>
      <c r="VMM1907" s="4"/>
      <c r="VMN1907" s="4"/>
      <c r="VMO1907" s="4"/>
      <c r="VMP1907" s="4"/>
      <c r="VMQ1907" s="4"/>
      <c r="VMR1907" s="4"/>
      <c r="VMS1907" s="4"/>
      <c r="VMT1907" s="4"/>
      <c r="VMU1907" s="4"/>
      <c r="VMV1907" s="4"/>
      <c r="VMW1907" s="4"/>
      <c r="VMX1907" s="4"/>
      <c r="VMY1907" s="4"/>
      <c r="VMZ1907" s="4"/>
      <c r="VNA1907" s="4"/>
      <c r="VNB1907" s="4"/>
      <c r="VNC1907" s="4"/>
      <c r="VND1907" s="4"/>
      <c r="VNE1907" s="4"/>
      <c r="VNF1907" s="4"/>
      <c r="VNG1907" s="4"/>
      <c r="VNH1907" s="4"/>
      <c r="VNI1907" s="4"/>
      <c r="VNJ1907" s="4"/>
      <c r="VNK1907" s="4"/>
      <c r="VNL1907" s="4"/>
      <c r="VNM1907" s="4"/>
      <c r="VNN1907" s="4"/>
      <c r="VNO1907" s="4"/>
      <c r="VNP1907" s="4"/>
      <c r="VNQ1907" s="4"/>
      <c r="VNR1907" s="4"/>
      <c r="VNS1907" s="4"/>
      <c r="VNT1907" s="4"/>
      <c r="VNU1907" s="4"/>
      <c r="VNV1907" s="4"/>
      <c r="VNW1907" s="4"/>
      <c r="VNX1907" s="4"/>
      <c r="VNY1907" s="4"/>
      <c r="VNZ1907" s="4"/>
      <c r="VOA1907" s="4"/>
      <c r="VOB1907" s="4"/>
      <c r="VOC1907" s="4"/>
      <c r="VOD1907" s="4"/>
      <c r="VOE1907" s="4"/>
      <c r="VOF1907" s="4"/>
      <c r="VOG1907" s="4"/>
      <c r="VOH1907" s="4"/>
      <c r="VOI1907" s="4"/>
      <c r="VOJ1907" s="4"/>
      <c r="VOK1907" s="4"/>
      <c r="VOL1907" s="4"/>
      <c r="VOM1907" s="4"/>
      <c r="VON1907" s="4"/>
      <c r="VOO1907" s="4"/>
      <c r="VOP1907" s="4"/>
      <c r="VOQ1907" s="4"/>
      <c r="VOR1907" s="4"/>
      <c r="VOS1907" s="4"/>
      <c r="VOT1907" s="4"/>
      <c r="VOU1907" s="4"/>
      <c r="VOV1907" s="4"/>
      <c r="VOW1907" s="4"/>
      <c r="VOX1907" s="4"/>
      <c r="VOY1907" s="4"/>
      <c r="VOZ1907" s="4"/>
      <c r="VPA1907" s="4"/>
      <c r="VPB1907" s="4"/>
      <c r="VPC1907" s="4"/>
      <c r="VPD1907" s="4"/>
      <c r="VPE1907" s="4"/>
      <c r="VPF1907" s="4"/>
      <c r="VPG1907" s="4"/>
      <c r="VPH1907" s="4"/>
      <c r="VPI1907" s="4"/>
      <c r="VPJ1907" s="4"/>
      <c r="VPK1907" s="4"/>
      <c r="VPL1907" s="4"/>
      <c r="VPM1907" s="4"/>
      <c r="VPN1907" s="4"/>
      <c r="VPO1907" s="4"/>
      <c r="VPP1907" s="4"/>
      <c r="VPQ1907" s="4"/>
      <c r="VPR1907" s="4"/>
      <c r="VPS1907" s="4"/>
      <c r="VPT1907" s="4"/>
      <c r="VPU1907" s="4"/>
      <c r="VPV1907" s="4"/>
      <c r="VPW1907" s="4"/>
      <c r="VPX1907" s="4"/>
      <c r="VPY1907" s="4"/>
      <c r="VPZ1907" s="4"/>
      <c r="VQA1907" s="4"/>
      <c r="VQB1907" s="4"/>
      <c r="VQC1907" s="4"/>
      <c r="VQD1907" s="4"/>
      <c r="VQE1907" s="4"/>
      <c r="VQF1907" s="4"/>
      <c r="VQG1907" s="4"/>
      <c r="VQH1907" s="4"/>
      <c r="VQI1907" s="4"/>
      <c r="VQJ1907" s="4"/>
      <c r="VQK1907" s="4"/>
      <c r="VQL1907" s="4"/>
      <c r="VQM1907" s="4"/>
      <c r="VQN1907" s="4"/>
      <c r="VQO1907" s="4"/>
      <c r="VQP1907" s="4"/>
      <c r="VQQ1907" s="4"/>
      <c r="VQR1907" s="4"/>
      <c r="VQS1907" s="4"/>
      <c r="VQT1907" s="4"/>
      <c r="VQU1907" s="4"/>
      <c r="VQV1907" s="4"/>
      <c r="VQW1907" s="4"/>
      <c r="VQX1907" s="4"/>
      <c r="VQY1907" s="4"/>
      <c r="VQZ1907" s="4"/>
      <c r="VRA1907" s="4"/>
      <c r="VRB1907" s="4"/>
      <c r="VRC1907" s="4"/>
      <c r="VRD1907" s="4"/>
      <c r="VRE1907" s="4"/>
      <c r="VRF1907" s="4"/>
      <c r="VRG1907" s="4"/>
      <c r="VRH1907" s="4"/>
      <c r="VRI1907" s="4"/>
      <c r="VRJ1907" s="4"/>
      <c r="VRK1907" s="4"/>
      <c r="VRL1907" s="4"/>
      <c r="VRM1907" s="4"/>
      <c r="VRN1907" s="4"/>
      <c r="VRO1907" s="4"/>
      <c r="VRP1907" s="4"/>
      <c r="VRQ1907" s="4"/>
      <c r="VRR1907" s="4"/>
      <c r="VRS1907" s="4"/>
      <c r="VRT1907" s="4"/>
      <c r="VRU1907" s="4"/>
      <c r="VRV1907" s="4"/>
      <c r="VRW1907" s="4"/>
      <c r="VRX1907" s="4"/>
      <c r="VRY1907" s="4"/>
      <c r="VRZ1907" s="4"/>
      <c r="VSA1907" s="4"/>
      <c r="VSB1907" s="4"/>
      <c r="VSC1907" s="4"/>
      <c r="VSD1907" s="4"/>
      <c r="VSE1907" s="4"/>
      <c r="VSF1907" s="4"/>
      <c r="VSG1907" s="4"/>
      <c r="VSH1907" s="4"/>
      <c r="VSI1907" s="4"/>
      <c r="VSJ1907" s="4"/>
      <c r="VSK1907" s="4"/>
      <c r="VSL1907" s="4"/>
      <c r="VSM1907" s="4"/>
      <c r="VSN1907" s="4"/>
      <c r="VSO1907" s="4"/>
      <c r="VSP1907" s="4"/>
      <c r="VSQ1907" s="4"/>
      <c r="VSR1907" s="4"/>
      <c r="VSS1907" s="4"/>
      <c r="VST1907" s="4"/>
      <c r="VSU1907" s="4"/>
      <c r="VSV1907" s="4"/>
      <c r="VSW1907" s="4"/>
      <c r="VSX1907" s="4"/>
      <c r="VSY1907" s="4"/>
      <c r="VSZ1907" s="4"/>
      <c r="VTA1907" s="4"/>
      <c r="VTB1907" s="4"/>
      <c r="VTC1907" s="4"/>
      <c r="VTD1907" s="4"/>
      <c r="VTE1907" s="4"/>
      <c r="VTF1907" s="4"/>
      <c r="VTG1907" s="4"/>
      <c r="VTH1907" s="4"/>
      <c r="VTI1907" s="4"/>
      <c r="VTJ1907" s="4"/>
      <c r="VTK1907" s="4"/>
      <c r="VTL1907" s="4"/>
      <c r="VTM1907" s="4"/>
      <c r="VTN1907" s="4"/>
      <c r="VTO1907" s="4"/>
      <c r="VTP1907" s="4"/>
      <c r="VTQ1907" s="4"/>
      <c r="VTR1907" s="4"/>
      <c r="VTS1907" s="4"/>
      <c r="VTT1907" s="4"/>
      <c r="VTU1907" s="4"/>
      <c r="VTV1907" s="4"/>
      <c r="VTW1907" s="4"/>
      <c r="VTX1907" s="4"/>
      <c r="VTY1907" s="4"/>
      <c r="VTZ1907" s="4"/>
      <c r="VUA1907" s="4"/>
      <c r="VUB1907" s="4"/>
      <c r="VUC1907" s="4"/>
      <c r="VUD1907" s="4"/>
      <c r="VUE1907" s="4"/>
      <c r="VUF1907" s="4"/>
      <c r="VUG1907" s="4"/>
      <c r="VUH1907" s="4"/>
      <c r="VUI1907" s="4"/>
      <c r="VUJ1907" s="4"/>
      <c r="VUK1907" s="4"/>
      <c r="VUL1907" s="4"/>
      <c r="VUM1907" s="4"/>
      <c r="VUN1907" s="4"/>
      <c r="VUO1907" s="4"/>
      <c r="VUP1907" s="4"/>
      <c r="VUQ1907" s="4"/>
      <c r="VUR1907" s="4"/>
      <c r="VUS1907" s="4"/>
      <c r="VUT1907" s="4"/>
      <c r="VUU1907" s="4"/>
      <c r="VUV1907" s="4"/>
      <c r="VUW1907" s="4"/>
      <c r="VUX1907" s="4"/>
      <c r="VUY1907" s="4"/>
      <c r="VUZ1907" s="4"/>
      <c r="VVA1907" s="4"/>
      <c r="VVB1907" s="4"/>
      <c r="VVC1907" s="4"/>
      <c r="VVD1907" s="4"/>
      <c r="VVE1907" s="4"/>
      <c r="VVF1907" s="4"/>
      <c r="VVG1907" s="4"/>
      <c r="VVH1907" s="4"/>
      <c r="VVI1907" s="4"/>
      <c r="VVJ1907" s="4"/>
      <c r="VVK1907" s="4"/>
      <c r="VVL1907" s="4"/>
      <c r="VVM1907" s="4"/>
      <c r="VVN1907" s="4"/>
      <c r="VVO1907" s="4"/>
      <c r="VVP1907" s="4"/>
      <c r="VVQ1907" s="4"/>
      <c r="VVR1907" s="4"/>
      <c r="VVS1907" s="4"/>
      <c r="VVT1907" s="4"/>
      <c r="VVU1907" s="4"/>
      <c r="VVV1907" s="4"/>
      <c r="VVW1907" s="4"/>
      <c r="VVX1907" s="4"/>
      <c r="VVY1907" s="4"/>
      <c r="VVZ1907" s="4"/>
      <c r="VWA1907" s="4"/>
      <c r="VWB1907" s="4"/>
      <c r="VWC1907" s="4"/>
      <c r="VWD1907" s="4"/>
      <c r="VWE1907" s="4"/>
      <c r="VWF1907" s="4"/>
      <c r="VWG1907" s="4"/>
      <c r="VWH1907" s="4"/>
      <c r="VWI1907" s="4"/>
      <c r="VWJ1907" s="4"/>
      <c r="VWK1907" s="4"/>
      <c r="VWL1907" s="4"/>
      <c r="VWM1907" s="4"/>
      <c r="VWN1907" s="4"/>
      <c r="VWO1907" s="4"/>
      <c r="VWP1907" s="4"/>
      <c r="VWQ1907" s="4"/>
      <c r="VWR1907" s="4"/>
      <c r="VWS1907" s="4"/>
      <c r="VWT1907" s="4"/>
      <c r="VWU1907" s="4"/>
      <c r="VWV1907" s="4"/>
      <c r="VWW1907" s="4"/>
      <c r="VWX1907" s="4"/>
      <c r="VWY1907" s="4"/>
      <c r="VWZ1907" s="4"/>
      <c r="VXA1907" s="4"/>
      <c r="VXB1907" s="4"/>
      <c r="VXC1907" s="4"/>
      <c r="VXD1907" s="4"/>
      <c r="VXE1907" s="4"/>
      <c r="VXF1907" s="4"/>
      <c r="VXG1907" s="4"/>
      <c r="VXH1907" s="4"/>
      <c r="VXI1907" s="4"/>
      <c r="VXJ1907" s="4"/>
      <c r="VXK1907" s="4"/>
      <c r="VXL1907" s="4"/>
      <c r="VXM1907" s="4"/>
      <c r="VXN1907" s="4"/>
      <c r="VXO1907" s="4"/>
      <c r="VXP1907" s="4"/>
      <c r="VXQ1907" s="4"/>
      <c r="VXR1907" s="4"/>
      <c r="VXS1907" s="4"/>
      <c r="VXT1907" s="4"/>
      <c r="VXU1907" s="4"/>
      <c r="VXV1907" s="4"/>
      <c r="VXW1907" s="4"/>
      <c r="VXX1907" s="4"/>
      <c r="VXY1907" s="4"/>
      <c r="VXZ1907" s="4"/>
      <c r="VYA1907" s="4"/>
      <c r="VYB1907" s="4"/>
      <c r="VYC1907" s="4"/>
      <c r="VYD1907" s="4"/>
      <c r="VYE1907" s="4"/>
      <c r="VYF1907" s="4"/>
      <c r="VYG1907" s="4"/>
      <c r="VYH1907" s="4"/>
      <c r="VYI1907" s="4"/>
      <c r="VYJ1907" s="4"/>
      <c r="VYK1907" s="4"/>
      <c r="VYL1907" s="4"/>
      <c r="VYM1907" s="4"/>
      <c r="VYN1907" s="4"/>
      <c r="VYO1907" s="4"/>
      <c r="VYP1907" s="4"/>
      <c r="VYQ1907" s="4"/>
      <c r="VYR1907" s="4"/>
      <c r="VYS1907" s="4"/>
      <c r="VYT1907" s="4"/>
      <c r="VYU1907" s="4"/>
      <c r="VYV1907" s="4"/>
      <c r="VYW1907" s="4"/>
      <c r="VYX1907" s="4"/>
      <c r="VYY1907" s="4"/>
      <c r="VYZ1907" s="4"/>
      <c r="VZA1907" s="4"/>
      <c r="VZB1907" s="4"/>
      <c r="VZC1907" s="4"/>
      <c r="VZD1907" s="4"/>
      <c r="VZE1907" s="4"/>
      <c r="VZF1907" s="4"/>
      <c r="VZG1907" s="4"/>
      <c r="VZH1907" s="4"/>
      <c r="VZI1907" s="4"/>
      <c r="VZJ1907" s="4"/>
      <c r="VZK1907" s="4"/>
      <c r="VZL1907" s="4"/>
      <c r="VZM1907" s="4"/>
      <c r="VZN1907" s="4"/>
      <c r="VZO1907" s="4"/>
      <c r="VZP1907" s="4"/>
      <c r="VZQ1907" s="4"/>
      <c r="VZR1907" s="4"/>
      <c r="VZS1907" s="4"/>
      <c r="VZT1907" s="4"/>
      <c r="VZU1907" s="4"/>
      <c r="VZV1907" s="4"/>
      <c r="VZW1907" s="4"/>
      <c r="VZX1907" s="4"/>
      <c r="VZY1907" s="4"/>
      <c r="VZZ1907" s="4"/>
      <c r="WAA1907" s="4"/>
      <c r="WAB1907" s="4"/>
      <c r="WAC1907" s="4"/>
      <c r="WAD1907" s="4"/>
      <c r="WAE1907" s="4"/>
      <c r="WAF1907" s="4"/>
      <c r="WAG1907" s="4"/>
      <c r="WAH1907" s="4"/>
      <c r="WAI1907" s="4"/>
      <c r="WAJ1907" s="4"/>
      <c r="WAK1907" s="4"/>
      <c r="WAL1907" s="4"/>
      <c r="WAM1907" s="4"/>
      <c r="WAN1907" s="4"/>
      <c r="WAO1907" s="4"/>
      <c r="WAP1907" s="4"/>
      <c r="WAQ1907" s="4"/>
      <c r="WAR1907" s="4"/>
      <c r="WAS1907" s="4"/>
      <c r="WAT1907" s="4"/>
      <c r="WAU1907" s="4"/>
      <c r="WAV1907" s="4"/>
      <c r="WAW1907" s="4"/>
      <c r="WAX1907" s="4"/>
      <c r="WAY1907" s="4"/>
      <c r="WAZ1907" s="4"/>
      <c r="WBA1907" s="4"/>
      <c r="WBB1907" s="4"/>
      <c r="WBC1907" s="4"/>
      <c r="WBD1907" s="4"/>
      <c r="WBE1907" s="4"/>
      <c r="WBF1907" s="4"/>
      <c r="WBG1907" s="4"/>
      <c r="WBH1907" s="4"/>
      <c r="WBI1907" s="4"/>
      <c r="WBJ1907" s="4"/>
      <c r="WBK1907" s="4"/>
      <c r="WBL1907" s="4"/>
      <c r="WBM1907" s="4"/>
      <c r="WBN1907" s="4"/>
      <c r="WBO1907" s="4"/>
      <c r="WBP1907" s="4"/>
      <c r="WBQ1907" s="4"/>
      <c r="WBR1907" s="4"/>
      <c r="WBS1907" s="4"/>
      <c r="WBT1907" s="4"/>
      <c r="WBU1907" s="4"/>
      <c r="WBV1907" s="4"/>
      <c r="WBW1907" s="4"/>
      <c r="WBX1907" s="4"/>
      <c r="WBY1907" s="4"/>
      <c r="WBZ1907" s="4"/>
      <c r="WCA1907" s="4"/>
      <c r="WCB1907" s="4"/>
      <c r="WCC1907" s="4"/>
      <c r="WCD1907" s="4"/>
      <c r="WCE1907" s="4"/>
      <c r="WCF1907" s="4"/>
      <c r="WCG1907" s="4"/>
      <c r="WCH1907" s="4"/>
      <c r="WCI1907" s="4"/>
      <c r="WCJ1907" s="4"/>
      <c r="WCK1907" s="4"/>
      <c r="WCL1907" s="4"/>
      <c r="WCM1907" s="4"/>
      <c r="WCN1907" s="4"/>
      <c r="WCO1907" s="4"/>
      <c r="WCP1907" s="4"/>
      <c r="WCQ1907" s="4"/>
      <c r="WCR1907" s="4"/>
      <c r="WCS1907" s="4"/>
      <c r="WCT1907" s="4"/>
      <c r="WCU1907" s="4"/>
      <c r="WCV1907" s="4"/>
      <c r="WCW1907" s="4"/>
      <c r="WCX1907" s="4"/>
      <c r="WCY1907" s="4"/>
      <c r="WCZ1907" s="4"/>
      <c r="WDA1907" s="4"/>
      <c r="WDB1907" s="4"/>
      <c r="WDC1907" s="4"/>
      <c r="WDD1907" s="4"/>
      <c r="WDE1907" s="4"/>
      <c r="WDF1907" s="4"/>
      <c r="WDG1907" s="4"/>
      <c r="WDH1907" s="4"/>
      <c r="WDI1907" s="4"/>
      <c r="WDJ1907" s="4"/>
      <c r="WDK1907" s="4"/>
      <c r="WDL1907" s="4"/>
      <c r="WDM1907" s="4"/>
      <c r="WDN1907" s="4"/>
      <c r="WDO1907" s="4"/>
      <c r="WDP1907" s="4"/>
      <c r="WDQ1907" s="4"/>
      <c r="WDR1907" s="4"/>
      <c r="WDS1907" s="4"/>
      <c r="WDT1907" s="4"/>
      <c r="WDU1907" s="4"/>
      <c r="WDV1907" s="4"/>
      <c r="WDW1907" s="4"/>
      <c r="WDX1907" s="4"/>
      <c r="WDY1907" s="4"/>
      <c r="WDZ1907" s="4"/>
      <c r="WEA1907" s="4"/>
      <c r="WEB1907" s="4"/>
      <c r="WEC1907" s="4"/>
      <c r="WED1907" s="4"/>
      <c r="WEE1907" s="4"/>
      <c r="WEF1907" s="4"/>
      <c r="WEG1907" s="4"/>
      <c r="WEH1907" s="4"/>
      <c r="WEI1907" s="4"/>
      <c r="WEJ1907" s="4"/>
      <c r="WEK1907" s="4"/>
      <c r="WEL1907" s="4"/>
      <c r="WEM1907" s="4"/>
      <c r="WEN1907" s="4"/>
      <c r="WEO1907" s="4"/>
      <c r="WEP1907" s="4"/>
      <c r="WEQ1907" s="4"/>
      <c r="WER1907" s="4"/>
      <c r="WES1907" s="4"/>
      <c r="WET1907" s="4"/>
      <c r="WEU1907" s="4"/>
      <c r="WEV1907" s="4"/>
      <c r="WEW1907" s="4"/>
      <c r="WEX1907" s="4"/>
      <c r="WEY1907" s="4"/>
      <c r="WEZ1907" s="4"/>
      <c r="WFA1907" s="4"/>
      <c r="WFB1907" s="4"/>
      <c r="WFC1907" s="4"/>
      <c r="WFD1907" s="4"/>
      <c r="WFE1907" s="4"/>
      <c r="WFF1907" s="4"/>
      <c r="WFG1907" s="4"/>
      <c r="WFH1907" s="4"/>
      <c r="WFI1907" s="4"/>
      <c r="WFJ1907" s="4"/>
      <c r="WFK1907" s="4"/>
      <c r="WFL1907" s="4"/>
      <c r="WFM1907" s="4"/>
      <c r="WFN1907" s="4"/>
      <c r="WFO1907" s="4"/>
      <c r="WFP1907" s="4"/>
      <c r="WFQ1907" s="4"/>
      <c r="WFR1907" s="4"/>
      <c r="WFS1907" s="4"/>
      <c r="WFT1907" s="4"/>
      <c r="WFU1907" s="4"/>
      <c r="WFV1907" s="4"/>
      <c r="WFW1907" s="4"/>
      <c r="WFX1907" s="4"/>
      <c r="WFY1907" s="4"/>
      <c r="WFZ1907" s="4"/>
      <c r="WGA1907" s="4"/>
      <c r="WGB1907" s="4"/>
      <c r="WGC1907" s="4"/>
      <c r="WGD1907" s="4"/>
      <c r="WGE1907" s="4"/>
      <c r="WGF1907" s="4"/>
      <c r="WGG1907" s="4"/>
      <c r="WGH1907" s="4"/>
      <c r="WGI1907" s="4"/>
      <c r="WGJ1907" s="4"/>
      <c r="WGK1907" s="4"/>
      <c r="WGL1907" s="4"/>
      <c r="WGM1907" s="4"/>
      <c r="WGN1907" s="4"/>
      <c r="WGO1907" s="4"/>
      <c r="WGP1907" s="4"/>
      <c r="WGQ1907" s="4"/>
      <c r="WGR1907" s="4"/>
      <c r="WGS1907" s="4"/>
      <c r="WGT1907" s="4"/>
      <c r="WGU1907" s="4"/>
      <c r="WGV1907" s="4"/>
      <c r="WGW1907" s="4"/>
      <c r="WGX1907" s="4"/>
      <c r="WGY1907" s="4"/>
      <c r="WGZ1907" s="4"/>
      <c r="WHA1907" s="4"/>
      <c r="WHB1907" s="4"/>
      <c r="WHC1907" s="4"/>
      <c r="WHD1907" s="4"/>
      <c r="WHE1907" s="4"/>
      <c r="WHF1907" s="4"/>
      <c r="WHG1907" s="4"/>
      <c r="WHH1907" s="4"/>
      <c r="WHI1907" s="4"/>
      <c r="WHJ1907" s="4"/>
      <c r="WHK1907" s="4"/>
      <c r="WHL1907" s="4"/>
      <c r="WHM1907" s="4"/>
      <c r="WHN1907" s="4"/>
      <c r="WHO1907" s="4"/>
      <c r="WHP1907" s="4"/>
      <c r="WHQ1907" s="4"/>
      <c r="WHR1907" s="4"/>
      <c r="WHS1907" s="4"/>
      <c r="WHT1907" s="4"/>
      <c r="WHU1907" s="4"/>
      <c r="WHV1907" s="4"/>
      <c r="WHW1907" s="4"/>
      <c r="WHX1907" s="4"/>
      <c r="WHY1907" s="4"/>
      <c r="WHZ1907" s="4"/>
      <c r="WIA1907" s="4"/>
      <c r="WIB1907" s="4"/>
      <c r="WIC1907" s="4"/>
      <c r="WID1907" s="4"/>
      <c r="WIE1907" s="4"/>
      <c r="WIF1907" s="4"/>
      <c r="WIG1907" s="4"/>
      <c r="WIH1907" s="4"/>
      <c r="WII1907" s="4"/>
      <c r="WIJ1907" s="4"/>
      <c r="WIK1907" s="4"/>
      <c r="WIL1907" s="4"/>
      <c r="WIM1907" s="4"/>
      <c r="WIN1907" s="4"/>
      <c r="WIO1907" s="4"/>
      <c r="WIP1907" s="4"/>
      <c r="WIQ1907" s="4"/>
      <c r="WIR1907" s="4"/>
      <c r="WIS1907" s="4"/>
      <c r="WIT1907" s="4"/>
      <c r="WIU1907" s="4"/>
      <c r="WIV1907" s="4"/>
      <c r="WIW1907" s="4"/>
      <c r="WIX1907" s="4"/>
      <c r="WIY1907" s="4"/>
      <c r="WIZ1907" s="4"/>
      <c r="WJA1907" s="4"/>
      <c r="WJB1907" s="4"/>
      <c r="WJC1907" s="4"/>
      <c r="WJD1907" s="4"/>
      <c r="WJE1907" s="4"/>
      <c r="WJF1907" s="4"/>
      <c r="WJG1907" s="4"/>
      <c r="WJH1907" s="4"/>
      <c r="WJI1907" s="4"/>
      <c r="WJJ1907" s="4"/>
      <c r="WJK1907" s="4"/>
      <c r="WJL1907" s="4"/>
      <c r="WJM1907" s="4"/>
      <c r="WJN1907" s="4"/>
      <c r="WJO1907" s="4"/>
      <c r="WJP1907" s="4"/>
      <c r="WJQ1907" s="4"/>
      <c r="WJR1907" s="4"/>
      <c r="WJS1907" s="4"/>
      <c r="WJT1907" s="4"/>
      <c r="WJU1907" s="4"/>
      <c r="WJV1907" s="4"/>
      <c r="WJW1907" s="4"/>
      <c r="WJX1907" s="4"/>
      <c r="WJY1907" s="4"/>
      <c r="WJZ1907" s="4"/>
      <c r="WKA1907" s="4"/>
      <c r="WKB1907" s="4"/>
      <c r="WKC1907" s="4"/>
      <c r="WKD1907" s="4"/>
      <c r="WKE1907" s="4"/>
      <c r="WKF1907" s="4"/>
      <c r="WKG1907" s="4"/>
      <c r="WKH1907" s="4"/>
      <c r="WKI1907" s="4"/>
      <c r="WKJ1907" s="4"/>
      <c r="WKK1907" s="4"/>
      <c r="WKL1907" s="4"/>
      <c r="WKM1907" s="4"/>
      <c r="WKN1907" s="4"/>
      <c r="WKO1907" s="4"/>
      <c r="WKP1907" s="4"/>
      <c r="WKQ1907" s="4"/>
      <c r="WKR1907" s="4"/>
      <c r="WKS1907" s="4"/>
      <c r="WKT1907" s="4"/>
      <c r="WKU1907" s="4"/>
      <c r="WKV1907" s="4"/>
      <c r="WKW1907" s="4"/>
      <c r="WKX1907" s="4"/>
      <c r="WKY1907" s="4"/>
      <c r="WKZ1907" s="4"/>
      <c r="WLA1907" s="4"/>
      <c r="WLB1907" s="4"/>
      <c r="WLC1907" s="4"/>
      <c r="WLD1907" s="4"/>
      <c r="WLE1907" s="4"/>
      <c r="WLF1907" s="4"/>
      <c r="WLG1907" s="4"/>
      <c r="WLH1907" s="4"/>
      <c r="WLI1907" s="4"/>
      <c r="WLJ1907" s="4"/>
      <c r="WLK1907" s="4"/>
      <c r="WLL1907" s="4"/>
      <c r="WLM1907" s="4"/>
      <c r="WLN1907" s="4"/>
      <c r="WLO1907" s="4"/>
      <c r="WLP1907" s="4"/>
      <c r="WLQ1907" s="4"/>
      <c r="WLR1907" s="4"/>
      <c r="WLS1907" s="4"/>
      <c r="WLT1907" s="4"/>
      <c r="WLU1907" s="4"/>
      <c r="WLV1907" s="4"/>
      <c r="WLW1907" s="4"/>
      <c r="WLX1907" s="4"/>
      <c r="WLY1907" s="4"/>
      <c r="WLZ1907" s="4"/>
      <c r="WMA1907" s="4"/>
      <c r="WMB1907" s="4"/>
      <c r="WMC1907" s="4"/>
      <c r="WMD1907" s="4"/>
      <c r="WME1907" s="4"/>
      <c r="WMF1907" s="4"/>
      <c r="WMG1907" s="4"/>
      <c r="WMH1907" s="4"/>
      <c r="WMI1907" s="4"/>
      <c r="WMJ1907" s="4"/>
      <c r="WMK1907" s="4"/>
      <c r="WML1907" s="4"/>
      <c r="WMM1907" s="4"/>
      <c r="WMN1907" s="4"/>
      <c r="WMO1907" s="4"/>
      <c r="WMP1907" s="4"/>
      <c r="WMQ1907" s="4"/>
      <c r="WMR1907" s="4"/>
      <c r="WMS1907" s="4"/>
      <c r="WMT1907" s="4"/>
      <c r="WMU1907" s="4"/>
      <c r="WMV1907" s="4"/>
      <c r="WMW1907" s="4"/>
      <c r="WMX1907" s="4"/>
      <c r="WMY1907" s="4"/>
      <c r="WMZ1907" s="4"/>
      <c r="WNA1907" s="4"/>
      <c r="WNB1907" s="4"/>
      <c r="WNC1907" s="4"/>
      <c r="WND1907" s="4"/>
      <c r="WNE1907" s="4"/>
      <c r="WNF1907" s="4"/>
      <c r="WNG1907" s="4"/>
      <c r="WNH1907" s="4"/>
      <c r="WNI1907" s="4"/>
      <c r="WNJ1907" s="4"/>
      <c r="WNK1907" s="4"/>
      <c r="WNL1907" s="4"/>
      <c r="WNM1907" s="4"/>
      <c r="WNN1907" s="4"/>
      <c r="WNO1907" s="4"/>
      <c r="WNP1907" s="4"/>
      <c r="WNQ1907" s="4"/>
      <c r="WNR1907" s="4"/>
      <c r="WNS1907" s="4"/>
      <c r="WNT1907" s="4"/>
      <c r="WNU1907" s="4"/>
      <c r="WNV1907" s="4"/>
      <c r="WNW1907" s="4"/>
      <c r="WNX1907" s="4"/>
      <c r="WNY1907" s="4"/>
      <c r="WNZ1907" s="4"/>
      <c r="WOA1907" s="4"/>
      <c r="WOB1907" s="4"/>
      <c r="WOC1907" s="4"/>
      <c r="WOD1907" s="4"/>
      <c r="WOE1907" s="4"/>
      <c r="WOF1907" s="4"/>
      <c r="WOG1907" s="4"/>
      <c r="WOH1907" s="4"/>
      <c r="WOI1907" s="4"/>
      <c r="WOJ1907" s="4"/>
      <c r="WOK1907" s="4"/>
      <c r="WOL1907" s="4"/>
      <c r="WOM1907" s="4"/>
      <c r="WON1907" s="4"/>
      <c r="WOO1907" s="4"/>
      <c r="WOP1907" s="4"/>
      <c r="WOQ1907" s="4"/>
      <c r="WOR1907" s="4"/>
      <c r="WOS1907" s="4"/>
      <c r="WOT1907" s="4"/>
      <c r="WOU1907" s="4"/>
      <c r="WOV1907" s="4"/>
      <c r="WOW1907" s="4"/>
      <c r="WOX1907" s="4"/>
      <c r="WOY1907" s="4"/>
      <c r="WOZ1907" s="4"/>
      <c r="WPA1907" s="4"/>
      <c r="WPB1907" s="4"/>
      <c r="WPC1907" s="4"/>
      <c r="WPD1907" s="4"/>
      <c r="WPE1907" s="4"/>
      <c r="WPF1907" s="4"/>
      <c r="WPG1907" s="4"/>
      <c r="WPH1907" s="4"/>
      <c r="WPI1907" s="4"/>
      <c r="WPJ1907" s="4"/>
      <c r="WPK1907" s="4"/>
      <c r="WPL1907" s="4"/>
      <c r="WPM1907" s="4"/>
      <c r="WPN1907" s="4"/>
      <c r="WPO1907" s="4"/>
      <c r="WPP1907" s="4"/>
      <c r="WPQ1907" s="4"/>
      <c r="WPR1907" s="4"/>
      <c r="WPS1907" s="4"/>
      <c r="WPT1907" s="4"/>
      <c r="WPU1907" s="4"/>
      <c r="WPV1907" s="4"/>
      <c r="WPW1907" s="4"/>
      <c r="WPX1907" s="4"/>
      <c r="WPY1907" s="4"/>
      <c r="WPZ1907" s="4"/>
      <c r="WQA1907" s="4"/>
      <c r="WQB1907" s="4"/>
      <c r="WQC1907" s="4"/>
      <c r="WQD1907" s="4"/>
      <c r="WQE1907" s="4"/>
      <c r="WQF1907" s="4"/>
      <c r="WQG1907" s="4"/>
      <c r="WQH1907" s="4"/>
      <c r="WQI1907" s="4"/>
      <c r="WQJ1907" s="4"/>
      <c r="WQK1907" s="4"/>
      <c r="WQL1907" s="4"/>
      <c r="WQM1907" s="4"/>
      <c r="WQN1907" s="4"/>
      <c r="WQO1907" s="4"/>
      <c r="WQP1907" s="4"/>
      <c r="WQQ1907" s="4"/>
      <c r="WQR1907" s="4"/>
      <c r="WQS1907" s="4"/>
      <c r="WQT1907" s="4"/>
      <c r="WQU1907" s="4"/>
      <c r="WQV1907" s="4"/>
      <c r="WQW1907" s="4"/>
      <c r="WQX1907" s="4"/>
      <c r="WQY1907" s="4"/>
      <c r="WQZ1907" s="4"/>
      <c r="WRA1907" s="4"/>
      <c r="WRB1907" s="4"/>
      <c r="WRC1907" s="4"/>
      <c r="WRD1907" s="4"/>
      <c r="WRE1907" s="4"/>
      <c r="WRF1907" s="4"/>
      <c r="WRG1907" s="4"/>
      <c r="WRH1907" s="4"/>
      <c r="WRI1907" s="4"/>
      <c r="WRJ1907" s="4"/>
      <c r="WRK1907" s="4"/>
      <c r="WRL1907" s="4"/>
      <c r="WRM1907" s="4"/>
      <c r="WRN1907" s="4"/>
      <c r="WRO1907" s="4"/>
      <c r="WRP1907" s="4"/>
      <c r="WRQ1907" s="4"/>
      <c r="WRR1907" s="4"/>
      <c r="WRS1907" s="4"/>
      <c r="WRT1907" s="4"/>
      <c r="WRU1907" s="4"/>
      <c r="WRV1907" s="4"/>
      <c r="WRW1907" s="4"/>
      <c r="WRX1907" s="4"/>
      <c r="WRY1907" s="4"/>
      <c r="WRZ1907" s="4"/>
      <c r="WSA1907" s="4"/>
      <c r="WSB1907" s="4"/>
      <c r="WSC1907" s="4"/>
      <c r="WSD1907" s="4"/>
      <c r="WSE1907" s="4"/>
      <c r="WSF1907" s="4"/>
      <c r="WSG1907" s="4"/>
      <c r="WSH1907" s="4"/>
      <c r="WSI1907" s="4"/>
      <c r="WSJ1907" s="4"/>
      <c r="WSK1907" s="4"/>
      <c r="WSL1907" s="4"/>
      <c r="WSM1907" s="4"/>
      <c r="WSN1907" s="4"/>
      <c r="WSO1907" s="4"/>
      <c r="WSP1907" s="4"/>
      <c r="WSQ1907" s="4"/>
      <c r="WSR1907" s="4"/>
      <c r="WSS1907" s="4"/>
      <c r="WST1907" s="4"/>
      <c r="WSU1907" s="4"/>
      <c r="WSV1907" s="4"/>
      <c r="WSW1907" s="4"/>
      <c r="WSX1907" s="4"/>
      <c r="WSY1907" s="4"/>
      <c r="WSZ1907" s="4"/>
      <c r="WTA1907" s="4"/>
      <c r="WTB1907" s="4"/>
      <c r="WTC1907" s="4"/>
      <c r="WTD1907" s="4"/>
      <c r="WTE1907" s="4"/>
      <c r="WTF1907" s="4"/>
      <c r="WTG1907" s="4"/>
      <c r="WTH1907" s="4"/>
      <c r="WTI1907" s="4"/>
      <c r="WTJ1907" s="4"/>
      <c r="WTK1907" s="4"/>
      <c r="WTL1907" s="4"/>
      <c r="WTM1907" s="4"/>
      <c r="WTN1907" s="4"/>
      <c r="WTO1907" s="4"/>
      <c r="WTP1907" s="4"/>
      <c r="WTQ1907" s="4"/>
      <c r="WTR1907" s="4"/>
      <c r="WTS1907" s="4"/>
      <c r="WTT1907" s="4"/>
      <c r="WTU1907" s="4"/>
      <c r="WTV1907" s="4"/>
      <c r="WTW1907" s="4"/>
      <c r="WTX1907" s="4"/>
      <c r="WTY1907" s="4"/>
      <c r="WTZ1907" s="4"/>
      <c r="WUA1907" s="4"/>
      <c r="WUB1907" s="4"/>
      <c r="WUC1907" s="4"/>
      <c r="WUD1907" s="4"/>
      <c r="WUE1907" s="4"/>
      <c r="WUF1907" s="4"/>
      <c r="WUG1907" s="4"/>
      <c r="WUH1907" s="4"/>
      <c r="WUI1907" s="4"/>
      <c r="WUJ1907" s="4"/>
      <c r="WUK1907" s="4"/>
      <c r="WUL1907" s="4"/>
      <c r="WUM1907" s="4"/>
      <c r="WUN1907" s="4"/>
      <c r="WUO1907" s="4"/>
      <c r="WUP1907" s="4"/>
      <c r="WUQ1907" s="4"/>
      <c r="WUR1907" s="4"/>
      <c r="WUS1907" s="4"/>
      <c r="WUT1907" s="4"/>
      <c r="WUU1907" s="4"/>
      <c r="WUV1907" s="4"/>
      <c r="WUW1907" s="4"/>
      <c r="WUX1907" s="4"/>
      <c r="WUY1907" s="4"/>
      <c r="WUZ1907" s="4"/>
      <c r="WVA1907" s="4"/>
      <c r="WVB1907" s="4"/>
      <c r="WVC1907" s="4"/>
      <c r="WVD1907" s="4"/>
      <c r="WVE1907" s="4"/>
      <c r="WVF1907" s="4"/>
      <c r="WVG1907" s="4"/>
      <c r="WVH1907" s="4"/>
      <c r="WVI1907" s="4"/>
      <c r="WVJ1907" s="4"/>
      <c r="WVK1907" s="4"/>
      <c r="WVL1907" s="4"/>
      <c r="WVM1907" s="4"/>
      <c r="WVN1907" s="4"/>
      <c r="WVO1907" s="4"/>
      <c r="WVP1907" s="4"/>
      <c r="WVQ1907" s="4"/>
      <c r="WVR1907" s="4"/>
      <c r="WVS1907" s="4"/>
      <c r="WVT1907" s="4"/>
      <c r="WVU1907" s="4"/>
      <c r="WVV1907" s="4"/>
      <c r="WVW1907" s="4"/>
      <c r="WVX1907" s="4"/>
      <c r="WVY1907" s="4"/>
      <c r="WVZ1907" s="4"/>
      <c r="WWA1907" s="4"/>
      <c r="WWB1907" s="4"/>
      <c r="WWC1907" s="4"/>
      <c r="WWD1907" s="4"/>
      <c r="WWE1907" s="4"/>
      <c r="WWF1907" s="4"/>
      <c r="WWG1907" s="4"/>
      <c r="WWH1907" s="4"/>
      <c r="WWI1907" s="4"/>
      <c r="WWJ1907" s="4"/>
      <c r="WWK1907" s="4"/>
      <c r="WWL1907" s="4"/>
      <c r="WWM1907" s="4"/>
      <c r="WWN1907" s="4"/>
      <c r="WWO1907" s="4"/>
      <c r="WWP1907" s="4"/>
      <c r="WWQ1907" s="4"/>
      <c r="WWR1907" s="4"/>
      <c r="WWS1907" s="4"/>
      <c r="WWT1907" s="4"/>
      <c r="WWU1907" s="4"/>
      <c r="WWV1907" s="4"/>
      <c r="WWW1907" s="4"/>
      <c r="WWX1907" s="4"/>
      <c r="WWY1907" s="4"/>
      <c r="WWZ1907" s="4"/>
      <c r="WXA1907" s="4"/>
      <c r="WXB1907" s="4"/>
      <c r="WXC1907" s="4"/>
      <c r="WXD1907" s="4"/>
      <c r="WXE1907" s="4"/>
      <c r="WXF1907" s="4"/>
      <c r="WXG1907" s="4"/>
      <c r="WXH1907" s="4"/>
      <c r="WXI1907" s="4"/>
      <c r="WXJ1907" s="4"/>
      <c r="WXK1907" s="4"/>
      <c r="WXL1907" s="4"/>
      <c r="WXM1907" s="4"/>
      <c r="WXN1907" s="4"/>
      <c r="WXO1907" s="4"/>
      <c r="WXP1907" s="4"/>
      <c r="WXQ1907" s="4"/>
      <c r="WXR1907" s="4"/>
      <c r="WXS1907" s="4"/>
      <c r="WXT1907" s="4"/>
      <c r="WXU1907" s="4"/>
      <c r="WXV1907" s="4"/>
      <c r="WXW1907" s="4"/>
      <c r="WXX1907" s="4"/>
      <c r="WXY1907" s="4"/>
      <c r="WXZ1907" s="4"/>
      <c r="WYA1907" s="4"/>
      <c r="WYB1907" s="4"/>
      <c r="WYC1907" s="4"/>
      <c r="WYD1907" s="4"/>
      <c r="WYE1907" s="4"/>
      <c r="WYF1907" s="4"/>
      <c r="WYG1907" s="4"/>
      <c r="WYH1907" s="4"/>
      <c r="WYI1907" s="4"/>
      <c r="WYJ1907" s="4"/>
      <c r="WYK1907" s="4"/>
      <c r="WYL1907" s="4"/>
      <c r="WYM1907" s="4"/>
      <c r="WYN1907" s="4"/>
      <c r="WYO1907" s="4"/>
      <c r="WYP1907" s="4"/>
      <c r="WYQ1907" s="4"/>
      <c r="WYR1907" s="4"/>
      <c r="WYS1907" s="4"/>
      <c r="WYT1907" s="4"/>
      <c r="WYU1907" s="4"/>
      <c r="WYV1907" s="4"/>
      <c r="WYW1907" s="4"/>
      <c r="WYX1907" s="4"/>
      <c r="WYY1907" s="4"/>
      <c r="WYZ1907" s="4"/>
      <c r="WZA1907" s="4"/>
      <c r="WZB1907" s="4"/>
      <c r="WZC1907" s="4"/>
      <c r="WZD1907" s="4"/>
      <c r="WZE1907" s="4"/>
      <c r="WZF1907" s="4"/>
      <c r="WZG1907" s="4"/>
      <c r="WZH1907" s="4"/>
      <c r="WZI1907" s="4"/>
      <c r="WZJ1907" s="4"/>
      <c r="WZK1907" s="4"/>
      <c r="WZL1907" s="4"/>
      <c r="WZM1907" s="4"/>
      <c r="WZN1907" s="4"/>
      <c r="WZO1907" s="4"/>
      <c r="WZP1907" s="4"/>
      <c r="WZQ1907" s="4"/>
      <c r="WZR1907" s="4"/>
      <c r="WZS1907" s="4"/>
      <c r="WZT1907" s="4"/>
      <c r="WZU1907" s="4"/>
      <c r="WZV1907" s="4"/>
      <c r="WZW1907" s="4"/>
      <c r="WZX1907" s="4"/>
      <c r="WZY1907" s="4"/>
      <c r="WZZ1907" s="4"/>
      <c r="XAA1907" s="4"/>
      <c r="XAB1907" s="4"/>
      <c r="XAC1907" s="4"/>
      <c r="XAD1907" s="4"/>
      <c r="XAE1907" s="4"/>
      <c r="XAF1907" s="4"/>
      <c r="XAG1907" s="4"/>
      <c r="XAH1907" s="4"/>
      <c r="XAI1907" s="4"/>
      <c r="XAJ1907" s="4"/>
      <c r="XAK1907" s="4"/>
      <c r="XAL1907" s="4"/>
      <c r="XAM1907" s="4"/>
      <c r="XAN1907" s="4"/>
      <c r="XAO1907" s="4"/>
      <c r="XAP1907" s="4"/>
      <c r="XAQ1907" s="4"/>
      <c r="XAR1907" s="4"/>
      <c r="XAS1907" s="4"/>
      <c r="XAT1907" s="4"/>
      <c r="XAU1907" s="4"/>
      <c r="XAV1907" s="4"/>
      <c r="XAW1907" s="4"/>
      <c r="XAX1907" s="4"/>
      <c r="XAY1907" s="4"/>
      <c r="XAZ1907" s="4"/>
      <c r="XBA1907" s="4"/>
      <c r="XBB1907" s="4"/>
      <c r="XBC1907" s="4"/>
      <c r="XBD1907" s="4"/>
      <c r="XBE1907" s="4"/>
      <c r="XBF1907" s="4"/>
      <c r="XBG1907" s="4"/>
      <c r="XBH1907" s="4"/>
      <c r="XBI1907" s="4"/>
      <c r="XBJ1907" s="4"/>
      <c r="XBK1907" s="4"/>
      <c r="XBL1907" s="4"/>
      <c r="XBM1907" s="4"/>
      <c r="XBN1907" s="4"/>
      <c r="XBO1907" s="4"/>
      <c r="XBP1907" s="4"/>
      <c r="XBQ1907" s="4"/>
      <c r="XBR1907" s="4"/>
      <c r="XBS1907" s="4"/>
      <c r="XBT1907" s="4"/>
      <c r="XBU1907" s="4"/>
      <c r="XBV1907" s="4"/>
      <c r="XBW1907" s="4"/>
      <c r="XBX1907" s="4"/>
      <c r="XBY1907" s="4"/>
      <c r="XBZ1907" s="4"/>
      <c r="XCA1907" s="4"/>
      <c r="XCB1907" s="4"/>
      <c r="XCC1907" s="4"/>
      <c r="XCD1907" s="4"/>
      <c r="XCE1907" s="4"/>
      <c r="XCF1907" s="4"/>
      <c r="XCG1907" s="4"/>
      <c r="XCH1907" s="4"/>
      <c r="XCI1907" s="4"/>
      <c r="XCJ1907" s="4"/>
      <c r="XCK1907" s="4"/>
      <c r="XCL1907" s="4"/>
      <c r="XCM1907" s="4"/>
      <c r="XCN1907" s="4"/>
      <c r="XCO1907" s="4"/>
      <c r="XCP1907" s="4"/>
      <c r="XCQ1907" s="4"/>
      <c r="XCR1907" s="4"/>
      <c r="XCS1907" s="4"/>
      <c r="XCT1907" s="4"/>
      <c r="XCU1907" s="4"/>
      <c r="XCV1907" s="4"/>
      <c r="XCW1907" s="4"/>
      <c r="XCX1907" s="4"/>
      <c r="XCY1907" s="4"/>
      <c r="XCZ1907" s="4"/>
      <c r="XDA1907" s="4"/>
      <c r="XDB1907" s="4"/>
      <c r="XDC1907" s="4"/>
      <c r="XDD1907" s="4"/>
      <c r="XDE1907" s="4"/>
      <c r="XDF1907" s="4"/>
      <c r="XDG1907" s="4"/>
      <c r="XDH1907" s="4"/>
      <c r="XDI1907" s="4"/>
      <c r="XDJ1907" s="4"/>
      <c r="XDK1907" s="4"/>
      <c r="XDL1907" s="4"/>
      <c r="XDM1907" s="4"/>
      <c r="XDN1907" s="4"/>
      <c r="XDO1907" s="4"/>
      <c r="XDP1907" s="4"/>
      <c r="XDQ1907" s="4"/>
      <c r="XDR1907" s="4"/>
      <c r="XDS1907" s="4"/>
      <c r="XDT1907" s="4"/>
      <c r="XDU1907" s="4"/>
      <c r="XDV1907" s="4"/>
      <c r="XDW1907" s="4"/>
      <c r="XDX1907" s="4"/>
      <c r="XDY1907" s="4"/>
      <c r="XDZ1907" s="4"/>
      <c r="XEA1907" s="4"/>
      <c r="XEB1907" s="4"/>
      <c r="XEC1907" s="4"/>
      <c r="XED1907" s="4"/>
      <c r="XEE1907" s="4"/>
      <c r="XEF1907" s="4"/>
      <c r="XEG1907" s="4"/>
      <c r="XEH1907" s="4"/>
      <c r="XEI1907" s="4"/>
      <c r="XEJ1907" s="4"/>
      <c r="XEK1907" s="4"/>
      <c r="XEL1907" s="4"/>
      <c r="XEM1907" s="4"/>
      <c r="XEN1907" s="4"/>
      <c r="XEO1907" s="4"/>
      <c r="XEP1907" s="4"/>
      <c r="XEQ1907" s="4"/>
      <c r="XER1907" s="4"/>
      <c r="XES1907" s="4"/>
      <c r="XET1907" s="4"/>
      <c r="XEU1907" s="4"/>
      <c r="XEV1907" s="4"/>
      <c r="XEW1907" s="4"/>
      <c r="XEX1907" s="4"/>
      <c r="XEY1907" s="4"/>
      <c r="XEZ1907" s="4"/>
      <c r="XFA1907" s="4"/>
    </row>
    <row r="1908" spans="3:16381" s="69" customFormat="1">
      <c r="C1908" s="85"/>
      <c r="D1908" s="80" t="s">
        <v>2</v>
      </c>
      <c r="E1908" s="75" t="s">
        <v>111</v>
      </c>
      <c r="F1908" s="113">
        <v>3848500</v>
      </c>
      <c r="G1908" s="153">
        <f>F1908*D1908</f>
        <v>0</v>
      </c>
      <c r="H1908" s="76">
        <f>F1908*10%</f>
        <v>384850</v>
      </c>
      <c r="I1908" s="76">
        <f>F1908-G1908-H1908</f>
        <v>3463650</v>
      </c>
      <c r="J1908" s="87"/>
      <c r="K1908" s="88"/>
      <c r="L1908" s="89"/>
      <c r="M1908" s="72"/>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c r="CX1908" s="4"/>
      <c r="CY1908" s="4"/>
      <c r="CZ1908" s="4"/>
      <c r="DA1908" s="4"/>
      <c r="DB1908" s="4"/>
      <c r="DC1908" s="4"/>
      <c r="DD1908" s="4"/>
      <c r="DE1908" s="4"/>
      <c r="DF1908" s="4"/>
      <c r="DG1908" s="4"/>
      <c r="DH1908" s="4"/>
      <c r="DI1908" s="4"/>
      <c r="DJ1908" s="4"/>
      <c r="DK1908" s="4"/>
      <c r="DL1908" s="4"/>
      <c r="DM1908" s="4"/>
      <c r="DN1908" s="4"/>
      <c r="DO1908" s="4"/>
      <c r="DP1908" s="4"/>
      <c r="DQ1908" s="4"/>
      <c r="DR1908" s="4"/>
      <c r="DS1908" s="4"/>
      <c r="DT1908" s="4"/>
      <c r="DU1908" s="4"/>
      <c r="DV1908" s="4"/>
      <c r="DW1908" s="4"/>
      <c r="DX1908" s="4"/>
      <c r="DY1908" s="4"/>
      <c r="DZ1908" s="4"/>
      <c r="EA1908" s="4"/>
      <c r="EB1908" s="4"/>
      <c r="EC1908" s="4"/>
      <c r="ED1908" s="4"/>
      <c r="EE1908" s="4"/>
      <c r="EF1908" s="4"/>
      <c r="EG1908" s="4"/>
      <c r="EH1908" s="4"/>
      <c r="EI1908" s="4"/>
      <c r="EJ1908" s="4"/>
      <c r="EK1908" s="4"/>
      <c r="EL1908" s="4"/>
      <c r="EM1908" s="4"/>
      <c r="EN1908" s="4"/>
      <c r="EO1908" s="4"/>
      <c r="EP1908" s="4"/>
      <c r="EQ1908" s="4"/>
      <c r="ER1908" s="4"/>
      <c r="ES1908" s="4"/>
      <c r="ET1908" s="4"/>
      <c r="EU1908" s="4"/>
      <c r="EV1908" s="4"/>
      <c r="EW1908" s="4"/>
      <c r="EX1908" s="4"/>
      <c r="EY1908" s="4"/>
      <c r="EZ1908" s="4"/>
      <c r="FA1908" s="4"/>
      <c r="FB1908" s="4"/>
      <c r="FC1908" s="4"/>
      <c r="FD1908" s="4"/>
      <c r="FE1908" s="4"/>
      <c r="FF1908" s="4"/>
      <c r="FG1908" s="4"/>
      <c r="FH1908" s="4"/>
      <c r="FI1908" s="4"/>
      <c r="FJ1908" s="4"/>
      <c r="FK1908" s="4"/>
      <c r="FL1908" s="4"/>
      <c r="FM1908" s="4"/>
      <c r="FN1908" s="4"/>
      <c r="FO1908" s="4"/>
      <c r="FP1908" s="4"/>
      <c r="FQ1908" s="4"/>
      <c r="FR1908" s="4"/>
      <c r="FS1908" s="4"/>
      <c r="FT1908" s="4"/>
      <c r="FU1908" s="4"/>
      <c r="FV1908" s="4"/>
      <c r="FW1908" s="4"/>
      <c r="FX1908" s="4"/>
      <c r="FY1908" s="4"/>
      <c r="FZ1908" s="4"/>
      <c r="GA1908" s="4"/>
      <c r="GB1908" s="4"/>
      <c r="GC1908" s="4"/>
      <c r="GD1908" s="4"/>
      <c r="GE1908" s="4"/>
      <c r="GF1908" s="4"/>
      <c r="GG1908" s="4"/>
      <c r="GH1908" s="4"/>
      <c r="GI1908" s="4"/>
      <c r="GJ1908" s="4"/>
      <c r="GK1908" s="4"/>
      <c r="GL1908" s="4"/>
      <c r="GM1908" s="4"/>
      <c r="GN1908" s="4"/>
      <c r="GO1908" s="4"/>
      <c r="GP1908" s="4"/>
      <c r="GQ1908" s="4"/>
      <c r="GR1908" s="4"/>
      <c r="GS1908" s="4"/>
      <c r="GT1908" s="4"/>
      <c r="GU1908" s="4"/>
      <c r="GV1908" s="4"/>
      <c r="GW1908" s="4"/>
      <c r="GX1908" s="4"/>
      <c r="GY1908" s="4"/>
      <c r="GZ1908" s="4"/>
      <c r="HA1908" s="4"/>
      <c r="HB1908" s="4"/>
      <c r="HC1908" s="4"/>
      <c r="HD1908" s="4"/>
      <c r="HE1908" s="4"/>
      <c r="HF1908" s="4"/>
      <c r="HG1908" s="4"/>
      <c r="HH1908" s="4"/>
      <c r="HI1908" s="4"/>
      <c r="HJ1908" s="4"/>
      <c r="HK1908" s="4"/>
      <c r="HL1908" s="4"/>
      <c r="HM1908" s="4"/>
      <c r="HN1908" s="4"/>
      <c r="HO1908" s="4"/>
      <c r="HP1908" s="4"/>
      <c r="HQ1908" s="4"/>
      <c r="HR1908" s="4"/>
      <c r="HS1908" s="4"/>
      <c r="HT1908" s="4"/>
      <c r="HU1908" s="4"/>
      <c r="HV1908" s="4"/>
      <c r="HW1908" s="4"/>
      <c r="HX1908" s="4"/>
      <c r="HY1908" s="4"/>
      <c r="HZ1908" s="4"/>
      <c r="IA1908" s="4"/>
      <c r="IB1908" s="4"/>
      <c r="IC1908" s="4"/>
      <c r="ID1908" s="4"/>
      <c r="IE1908" s="4"/>
      <c r="IF1908" s="4"/>
      <c r="IG1908" s="4"/>
      <c r="IH1908" s="4"/>
      <c r="II1908" s="4"/>
      <c r="IJ1908" s="4"/>
      <c r="IK1908" s="4"/>
      <c r="IL1908" s="4"/>
      <c r="IM1908" s="4"/>
      <c r="IN1908" s="4"/>
      <c r="IO1908" s="4"/>
      <c r="IP1908" s="4"/>
      <c r="IQ1908" s="4"/>
      <c r="IR1908" s="4"/>
      <c r="IS1908" s="4"/>
      <c r="IT1908" s="4"/>
      <c r="IU1908" s="4"/>
      <c r="IV1908" s="4"/>
      <c r="IW1908" s="4"/>
      <c r="IX1908" s="4"/>
      <c r="IY1908" s="4"/>
      <c r="IZ1908" s="4"/>
      <c r="JA1908" s="4"/>
      <c r="JB1908" s="4"/>
      <c r="JC1908" s="4"/>
      <c r="JD1908" s="4"/>
      <c r="JE1908" s="4"/>
      <c r="JF1908" s="4"/>
      <c r="JG1908" s="4"/>
      <c r="JH1908" s="4"/>
      <c r="JI1908" s="4"/>
      <c r="JJ1908" s="4"/>
      <c r="JK1908" s="4"/>
      <c r="JL1908" s="4"/>
      <c r="JM1908" s="4"/>
      <c r="JN1908" s="4"/>
      <c r="JO1908" s="4"/>
      <c r="JP1908" s="4"/>
      <c r="JQ1908" s="4"/>
      <c r="JR1908" s="4"/>
      <c r="JS1908" s="4"/>
      <c r="JT1908" s="4"/>
      <c r="JU1908" s="4"/>
      <c r="JV1908" s="4"/>
      <c r="JW1908" s="4"/>
      <c r="JX1908" s="4"/>
      <c r="JY1908" s="4"/>
      <c r="JZ1908" s="4"/>
      <c r="KA1908" s="4"/>
      <c r="KB1908" s="4"/>
      <c r="KC1908" s="4"/>
      <c r="KD1908" s="4"/>
      <c r="KE1908" s="4"/>
      <c r="KF1908" s="4"/>
      <c r="KG1908" s="4"/>
      <c r="KH1908" s="4"/>
      <c r="KI1908" s="4"/>
      <c r="KJ1908" s="4"/>
      <c r="KK1908" s="4"/>
      <c r="KL1908" s="4"/>
      <c r="KM1908" s="4"/>
      <c r="KN1908" s="4"/>
      <c r="KO1908" s="4"/>
      <c r="KP1908" s="4"/>
      <c r="KQ1908" s="4"/>
      <c r="KR1908" s="4"/>
      <c r="KS1908" s="4"/>
      <c r="KT1908" s="4"/>
      <c r="KU1908" s="4"/>
      <c r="KV1908" s="4"/>
      <c r="KW1908" s="4"/>
      <c r="KX1908" s="4"/>
      <c r="KY1908" s="4"/>
      <c r="KZ1908" s="4"/>
      <c r="LA1908" s="4"/>
      <c r="LB1908" s="4"/>
      <c r="LC1908" s="4"/>
      <c r="LD1908" s="4"/>
      <c r="LE1908" s="4"/>
      <c r="LF1908" s="4"/>
      <c r="LG1908" s="4"/>
      <c r="LH1908" s="4"/>
      <c r="LI1908" s="4"/>
      <c r="LJ1908" s="4"/>
      <c r="LK1908" s="4"/>
      <c r="LL1908" s="4"/>
      <c r="LM1908" s="4"/>
      <c r="LN1908" s="4"/>
      <c r="LO1908" s="4"/>
      <c r="LP1908" s="4"/>
      <c r="LQ1908" s="4"/>
      <c r="LR1908" s="4"/>
      <c r="LS1908" s="4"/>
      <c r="LT1908" s="4"/>
      <c r="LU1908" s="4"/>
      <c r="LV1908" s="4"/>
      <c r="LW1908" s="4"/>
      <c r="LX1908" s="4"/>
      <c r="LY1908" s="4"/>
      <c r="LZ1908" s="4"/>
      <c r="MA1908" s="4"/>
      <c r="MB1908" s="4"/>
      <c r="MC1908" s="4"/>
      <c r="MD1908" s="4"/>
      <c r="ME1908" s="4"/>
      <c r="MF1908" s="4"/>
      <c r="MG1908" s="4"/>
      <c r="MH1908" s="4"/>
      <c r="MI1908" s="4"/>
      <c r="MJ1908" s="4"/>
      <c r="MK1908" s="4"/>
      <c r="ML1908" s="4"/>
      <c r="MM1908" s="4"/>
      <c r="MN1908" s="4"/>
      <c r="MO1908" s="4"/>
      <c r="MP1908" s="4"/>
      <c r="MQ1908" s="4"/>
      <c r="MR1908" s="4"/>
      <c r="MS1908" s="4"/>
      <c r="MT1908" s="4"/>
      <c r="MU1908" s="4"/>
      <c r="MV1908" s="4"/>
      <c r="MW1908" s="4"/>
      <c r="MX1908" s="4"/>
      <c r="MY1908" s="4"/>
      <c r="MZ1908" s="4"/>
      <c r="NA1908" s="4"/>
      <c r="NB1908" s="4"/>
      <c r="NC1908" s="4"/>
      <c r="ND1908" s="4"/>
      <c r="NE1908" s="4"/>
      <c r="NF1908" s="4"/>
      <c r="NG1908" s="4"/>
      <c r="NH1908" s="4"/>
      <c r="NI1908" s="4"/>
      <c r="NJ1908" s="4"/>
      <c r="NK1908" s="4"/>
      <c r="NL1908" s="4"/>
      <c r="NM1908" s="4"/>
      <c r="NN1908" s="4"/>
      <c r="NO1908" s="4"/>
      <c r="NP1908" s="4"/>
      <c r="NQ1908" s="4"/>
      <c r="NR1908" s="4"/>
      <c r="NS1908" s="4"/>
      <c r="NT1908" s="4"/>
      <c r="NU1908" s="4"/>
      <c r="NV1908" s="4"/>
      <c r="NW1908" s="4"/>
      <c r="NX1908" s="4"/>
      <c r="NY1908" s="4"/>
      <c r="NZ1908" s="4"/>
      <c r="OA1908" s="4"/>
      <c r="OB1908" s="4"/>
      <c r="OC1908" s="4"/>
      <c r="OD1908" s="4"/>
      <c r="OE1908" s="4"/>
      <c r="OF1908" s="4"/>
      <c r="OG1908" s="4"/>
      <c r="OH1908" s="4"/>
      <c r="OI1908" s="4"/>
      <c r="OJ1908" s="4"/>
      <c r="OK1908" s="4"/>
      <c r="OL1908" s="4"/>
      <c r="OM1908" s="4"/>
      <c r="ON1908" s="4"/>
      <c r="OO1908" s="4"/>
      <c r="OP1908" s="4"/>
      <c r="OQ1908" s="4"/>
      <c r="OR1908" s="4"/>
      <c r="OS1908" s="4"/>
      <c r="OT1908" s="4"/>
      <c r="OU1908" s="4"/>
      <c r="OV1908" s="4"/>
      <c r="OW1908" s="4"/>
      <c r="OX1908" s="4"/>
      <c r="OY1908" s="4"/>
      <c r="OZ1908" s="4"/>
      <c r="PA1908" s="4"/>
      <c r="PB1908" s="4"/>
      <c r="PC1908" s="4"/>
      <c r="PD1908" s="4"/>
      <c r="PE1908" s="4"/>
      <c r="PF1908" s="4"/>
      <c r="PG1908" s="4"/>
      <c r="PH1908" s="4"/>
      <c r="PI1908" s="4"/>
      <c r="PJ1908" s="4"/>
      <c r="PK1908" s="4"/>
      <c r="PL1908" s="4"/>
      <c r="PM1908" s="4"/>
      <c r="PN1908" s="4"/>
      <c r="PO1908" s="4"/>
      <c r="PP1908" s="4"/>
      <c r="PQ1908" s="4"/>
      <c r="PR1908" s="4"/>
      <c r="PS1908" s="4"/>
      <c r="PT1908" s="4"/>
      <c r="PU1908" s="4"/>
      <c r="PV1908" s="4"/>
      <c r="PW1908" s="4"/>
      <c r="PX1908" s="4"/>
      <c r="PY1908" s="4"/>
      <c r="PZ1908" s="4"/>
      <c r="QA1908" s="4"/>
      <c r="QB1908" s="4"/>
      <c r="QC1908" s="4"/>
      <c r="QD1908" s="4"/>
      <c r="QE1908" s="4"/>
      <c r="QF1908" s="4"/>
      <c r="QG1908" s="4"/>
      <c r="QH1908" s="4"/>
      <c r="QI1908" s="4"/>
      <c r="QJ1908" s="4"/>
      <c r="QK1908" s="4"/>
      <c r="QL1908" s="4"/>
      <c r="QM1908" s="4"/>
      <c r="QN1908" s="4"/>
      <c r="QO1908" s="4"/>
      <c r="QP1908" s="4"/>
      <c r="QQ1908" s="4"/>
      <c r="QR1908" s="4"/>
      <c r="QS1908" s="4"/>
      <c r="QT1908" s="4"/>
      <c r="QU1908" s="4"/>
      <c r="QV1908" s="4"/>
      <c r="QW1908" s="4"/>
      <c r="QX1908" s="4"/>
      <c r="QY1908" s="4"/>
      <c r="QZ1908" s="4"/>
      <c r="RA1908" s="4"/>
      <c r="RB1908" s="4"/>
      <c r="RC1908" s="4"/>
      <c r="RD1908" s="4"/>
      <c r="RE1908" s="4"/>
      <c r="RF1908" s="4"/>
      <c r="RG1908" s="4"/>
      <c r="RH1908" s="4"/>
      <c r="RI1908" s="4"/>
      <c r="RJ1908" s="4"/>
      <c r="RK1908" s="4"/>
      <c r="RL1908" s="4"/>
      <c r="RM1908" s="4"/>
      <c r="RN1908" s="4"/>
      <c r="RO1908" s="4"/>
      <c r="RP1908" s="4"/>
      <c r="RQ1908" s="4"/>
      <c r="RR1908" s="4"/>
      <c r="RS1908" s="4"/>
      <c r="RT1908" s="4"/>
      <c r="RU1908" s="4"/>
      <c r="RV1908" s="4"/>
      <c r="RW1908" s="4"/>
      <c r="RX1908" s="4"/>
      <c r="RY1908" s="4"/>
      <c r="RZ1908" s="4"/>
      <c r="SA1908" s="4"/>
      <c r="SB1908" s="4"/>
      <c r="SC1908" s="4"/>
      <c r="SD1908" s="4"/>
      <c r="SE1908" s="4"/>
      <c r="SF1908" s="4"/>
      <c r="SG1908" s="4"/>
      <c r="SH1908" s="4"/>
      <c r="SI1908" s="4"/>
      <c r="SJ1908" s="4"/>
      <c r="SK1908" s="4"/>
      <c r="SL1908" s="4"/>
      <c r="SM1908" s="4"/>
      <c r="SN1908" s="4"/>
      <c r="SO1908" s="4"/>
      <c r="SP1908" s="4"/>
      <c r="SQ1908" s="4"/>
      <c r="SR1908" s="4"/>
      <c r="SS1908" s="4"/>
      <c r="ST1908" s="4"/>
      <c r="SU1908" s="4"/>
      <c r="SV1908" s="4"/>
      <c r="SW1908" s="4"/>
      <c r="SX1908" s="4"/>
      <c r="SY1908" s="4"/>
      <c r="SZ1908" s="4"/>
      <c r="TA1908" s="4"/>
      <c r="TB1908" s="4"/>
      <c r="TC1908" s="4"/>
      <c r="TD1908" s="4"/>
      <c r="TE1908" s="4"/>
      <c r="TF1908" s="4"/>
      <c r="TG1908" s="4"/>
      <c r="TH1908" s="4"/>
      <c r="TI1908" s="4"/>
      <c r="TJ1908" s="4"/>
      <c r="TK1908" s="4"/>
      <c r="TL1908" s="4"/>
      <c r="TM1908" s="4"/>
      <c r="TN1908" s="4"/>
      <c r="TO1908" s="4"/>
      <c r="TP1908" s="4"/>
      <c r="TQ1908" s="4"/>
      <c r="TR1908" s="4"/>
      <c r="TS1908" s="4"/>
      <c r="TT1908" s="4"/>
      <c r="TU1908" s="4"/>
      <c r="TV1908" s="4"/>
      <c r="TW1908" s="4"/>
      <c r="TX1908" s="4"/>
      <c r="TY1908" s="4"/>
      <c r="TZ1908" s="4"/>
      <c r="UA1908" s="4"/>
      <c r="UB1908" s="4"/>
      <c r="UC1908" s="4"/>
      <c r="UD1908" s="4"/>
      <c r="UE1908" s="4"/>
      <c r="UF1908" s="4"/>
      <c r="UG1908" s="4"/>
      <c r="UH1908" s="4"/>
      <c r="UI1908" s="4"/>
      <c r="UJ1908" s="4"/>
      <c r="UK1908" s="4"/>
      <c r="UL1908" s="4"/>
      <c r="UM1908" s="4"/>
      <c r="UN1908" s="4"/>
      <c r="UO1908" s="4"/>
      <c r="UP1908" s="4"/>
      <c r="UQ1908" s="4"/>
      <c r="UR1908" s="4"/>
      <c r="US1908" s="4"/>
      <c r="UT1908" s="4"/>
      <c r="UU1908" s="4"/>
      <c r="UV1908" s="4"/>
      <c r="UW1908" s="4"/>
      <c r="UX1908" s="4"/>
      <c r="UY1908" s="4"/>
      <c r="UZ1908" s="4"/>
      <c r="VA1908" s="4"/>
      <c r="VB1908" s="4"/>
      <c r="VC1908" s="4"/>
      <c r="VD1908" s="4"/>
      <c r="VE1908" s="4"/>
      <c r="VF1908" s="4"/>
      <c r="VG1908" s="4"/>
      <c r="VH1908" s="4"/>
      <c r="VI1908" s="4"/>
      <c r="VJ1908" s="4"/>
      <c r="VK1908" s="4"/>
      <c r="VL1908" s="4"/>
      <c r="VM1908" s="4"/>
      <c r="VN1908" s="4"/>
      <c r="VO1908" s="4"/>
      <c r="VP1908" s="4"/>
      <c r="VQ1908" s="4"/>
      <c r="VR1908" s="4"/>
      <c r="VS1908" s="4"/>
      <c r="VT1908" s="4"/>
      <c r="VU1908" s="4"/>
      <c r="VV1908" s="4"/>
      <c r="VW1908" s="4"/>
      <c r="VX1908" s="4"/>
      <c r="VY1908" s="4"/>
      <c r="VZ1908" s="4"/>
      <c r="WA1908" s="4"/>
      <c r="WB1908" s="4"/>
      <c r="WC1908" s="4"/>
      <c r="WD1908" s="4"/>
      <c r="WE1908" s="4"/>
      <c r="WF1908" s="4"/>
      <c r="WG1908" s="4"/>
      <c r="WH1908" s="4"/>
      <c r="WI1908" s="4"/>
      <c r="WJ1908" s="4"/>
      <c r="WK1908" s="4"/>
      <c r="WL1908" s="4"/>
      <c r="WM1908" s="4"/>
      <c r="WN1908" s="4"/>
      <c r="WO1908" s="4"/>
      <c r="WP1908" s="4"/>
      <c r="WQ1908" s="4"/>
      <c r="WR1908" s="4"/>
      <c r="WS1908" s="4"/>
      <c r="WT1908" s="4"/>
      <c r="WU1908" s="4"/>
      <c r="WV1908" s="4"/>
      <c r="WW1908" s="4"/>
      <c r="WX1908" s="4"/>
      <c r="WY1908" s="4"/>
      <c r="WZ1908" s="4"/>
      <c r="XA1908" s="4"/>
      <c r="XB1908" s="4"/>
      <c r="XC1908" s="4"/>
      <c r="XD1908" s="4"/>
      <c r="XE1908" s="4"/>
      <c r="XF1908" s="4"/>
      <c r="XG1908" s="4"/>
      <c r="XH1908" s="4"/>
      <c r="XI1908" s="4"/>
      <c r="XJ1908" s="4"/>
      <c r="XK1908" s="4"/>
      <c r="XL1908" s="4"/>
      <c r="XM1908" s="4"/>
      <c r="XN1908" s="4"/>
      <c r="XO1908" s="4"/>
      <c r="XP1908" s="4"/>
      <c r="XQ1908" s="4"/>
      <c r="XR1908" s="4"/>
      <c r="XS1908" s="4"/>
      <c r="XT1908" s="4"/>
      <c r="XU1908" s="4"/>
      <c r="XV1908" s="4"/>
      <c r="XW1908" s="4"/>
      <c r="XX1908" s="4"/>
      <c r="XY1908" s="4"/>
      <c r="XZ1908" s="4"/>
      <c r="YA1908" s="4"/>
      <c r="YB1908" s="4"/>
      <c r="YC1908" s="4"/>
      <c r="YD1908" s="4"/>
      <c r="YE1908" s="4"/>
      <c r="YF1908" s="4"/>
      <c r="YG1908" s="4"/>
      <c r="YH1908" s="4"/>
      <c r="YI1908" s="4"/>
      <c r="YJ1908" s="4"/>
      <c r="YK1908" s="4"/>
      <c r="YL1908" s="4"/>
      <c r="YM1908" s="4"/>
      <c r="YN1908" s="4"/>
      <c r="YO1908" s="4"/>
      <c r="YP1908" s="4"/>
      <c r="YQ1908" s="4"/>
      <c r="YR1908" s="4"/>
      <c r="YS1908" s="4"/>
      <c r="YT1908" s="4"/>
      <c r="YU1908" s="4"/>
      <c r="YV1908" s="4"/>
      <c r="YW1908" s="4"/>
      <c r="YX1908" s="4"/>
      <c r="YY1908" s="4"/>
      <c r="YZ1908" s="4"/>
      <c r="ZA1908" s="4"/>
      <c r="ZB1908" s="4"/>
      <c r="ZC1908" s="4"/>
      <c r="ZD1908" s="4"/>
      <c r="ZE1908" s="4"/>
      <c r="ZF1908" s="4"/>
      <c r="ZG1908" s="4"/>
      <c r="ZH1908" s="4"/>
      <c r="ZI1908" s="4"/>
      <c r="ZJ1908" s="4"/>
      <c r="ZK1908" s="4"/>
      <c r="ZL1908" s="4"/>
      <c r="ZM1908" s="4"/>
      <c r="ZN1908" s="4"/>
      <c r="ZO1908" s="4"/>
      <c r="ZP1908" s="4"/>
      <c r="ZQ1908" s="4"/>
      <c r="ZR1908" s="4"/>
      <c r="ZS1908" s="4"/>
      <c r="ZT1908" s="4"/>
      <c r="ZU1908" s="4"/>
      <c r="ZV1908" s="4"/>
      <c r="ZW1908" s="4"/>
      <c r="ZX1908" s="4"/>
      <c r="ZY1908" s="4"/>
      <c r="ZZ1908" s="4"/>
      <c r="AAA1908" s="4"/>
      <c r="AAB1908" s="4"/>
      <c r="AAC1908" s="4"/>
      <c r="AAD1908" s="4"/>
      <c r="AAE1908" s="4"/>
      <c r="AAF1908" s="4"/>
      <c r="AAG1908" s="4"/>
      <c r="AAH1908" s="4"/>
      <c r="AAI1908" s="4"/>
      <c r="AAJ1908" s="4"/>
      <c r="AAK1908" s="4"/>
      <c r="AAL1908" s="4"/>
      <c r="AAM1908" s="4"/>
      <c r="AAN1908" s="4"/>
      <c r="AAO1908" s="4"/>
      <c r="AAP1908" s="4"/>
      <c r="AAQ1908" s="4"/>
      <c r="AAR1908" s="4"/>
      <c r="AAS1908" s="4"/>
      <c r="AAT1908" s="4"/>
      <c r="AAU1908" s="4"/>
      <c r="AAV1908" s="4"/>
      <c r="AAW1908" s="4"/>
      <c r="AAX1908" s="4"/>
      <c r="AAY1908" s="4"/>
      <c r="AAZ1908" s="4"/>
      <c r="ABA1908" s="4"/>
      <c r="ABB1908" s="4"/>
      <c r="ABC1908" s="4"/>
      <c r="ABD1908" s="4"/>
      <c r="ABE1908" s="4"/>
      <c r="ABF1908" s="4"/>
      <c r="ABG1908" s="4"/>
      <c r="ABH1908" s="4"/>
      <c r="ABI1908" s="4"/>
      <c r="ABJ1908" s="4"/>
      <c r="ABK1908" s="4"/>
      <c r="ABL1908" s="4"/>
      <c r="ABM1908" s="4"/>
      <c r="ABN1908" s="4"/>
      <c r="ABO1908" s="4"/>
      <c r="ABP1908" s="4"/>
      <c r="ABQ1908" s="4"/>
      <c r="ABR1908" s="4"/>
      <c r="ABS1908" s="4"/>
      <c r="ABT1908" s="4"/>
      <c r="ABU1908" s="4"/>
      <c r="ABV1908" s="4"/>
      <c r="ABW1908" s="4"/>
      <c r="ABX1908" s="4"/>
      <c r="ABY1908" s="4"/>
      <c r="ABZ1908" s="4"/>
      <c r="ACA1908" s="4"/>
      <c r="ACB1908" s="4"/>
      <c r="ACC1908" s="4"/>
      <c r="ACD1908" s="4"/>
      <c r="ACE1908" s="4"/>
      <c r="ACF1908" s="4"/>
      <c r="ACG1908" s="4"/>
      <c r="ACH1908" s="4"/>
      <c r="ACI1908" s="4"/>
      <c r="ACJ1908" s="4"/>
      <c r="ACK1908" s="4"/>
      <c r="ACL1908" s="4"/>
      <c r="ACM1908" s="4"/>
      <c r="ACN1908" s="4"/>
      <c r="ACO1908" s="4"/>
      <c r="ACP1908" s="4"/>
      <c r="ACQ1908" s="4"/>
      <c r="ACR1908" s="4"/>
      <c r="ACS1908" s="4"/>
      <c r="ACT1908" s="4"/>
      <c r="ACU1908" s="4"/>
      <c r="ACV1908" s="4"/>
      <c r="ACW1908" s="4"/>
      <c r="ACX1908" s="4"/>
      <c r="ACY1908" s="4"/>
      <c r="ACZ1908" s="4"/>
      <c r="ADA1908" s="4"/>
      <c r="ADB1908" s="4"/>
      <c r="ADC1908" s="4"/>
      <c r="ADD1908" s="4"/>
      <c r="ADE1908" s="4"/>
      <c r="ADF1908" s="4"/>
      <c r="ADG1908" s="4"/>
      <c r="ADH1908" s="4"/>
      <c r="ADI1908" s="4"/>
      <c r="ADJ1908" s="4"/>
      <c r="ADK1908" s="4"/>
      <c r="ADL1908" s="4"/>
      <c r="ADM1908" s="4"/>
      <c r="ADN1908" s="4"/>
      <c r="ADO1908" s="4"/>
      <c r="ADP1908" s="4"/>
      <c r="ADQ1908" s="4"/>
      <c r="ADR1908" s="4"/>
      <c r="ADS1908" s="4"/>
      <c r="ADT1908" s="4"/>
      <c r="ADU1908" s="4"/>
      <c r="ADV1908" s="4"/>
      <c r="ADW1908" s="4"/>
      <c r="ADX1908" s="4"/>
      <c r="ADY1908" s="4"/>
      <c r="ADZ1908" s="4"/>
      <c r="AEA1908" s="4"/>
      <c r="AEB1908" s="4"/>
      <c r="AEC1908" s="4"/>
      <c r="AED1908" s="4"/>
      <c r="AEE1908" s="4"/>
      <c r="AEF1908" s="4"/>
      <c r="AEG1908" s="4"/>
      <c r="AEH1908" s="4"/>
      <c r="AEI1908" s="4"/>
      <c r="AEJ1908" s="4"/>
      <c r="AEK1908" s="4"/>
      <c r="AEL1908" s="4"/>
      <c r="AEM1908" s="4"/>
      <c r="AEN1908" s="4"/>
      <c r="AEO1908" s="4"/>
      <c r="AEP1908" s="4"/>
      <c r="AEQ1908" s="4"/>
      <c r="AER1908" s="4"/>
      <c r="AES1908" s="4"/>
      <c r="AET1908" s="4"/>
      <c r="AEU1908" s="4"/>
      <c r="AEV1908" s="4"/>
      <c r="AEW1908" s="4"/>
      <c r="AEX1908" s="4"/>
      <c r="AEY1908" s="4"/>
      <c r="AEZ1908" s="4"/>
      <c r="AFA1908" s="4"/>
      <c r="AFB1908" s="4"/>
      <c r="AFC1908" s="4"/>
      <c r="AFD1908" s="4"/>
      <c r="AFE1908" s="4"/>
      <c r="AFF1908" s="4"/>
      <c r="AFG1908" s="4"/>
      <c r="AFH1908" s="4"/>
      <c r="AFI1908" s="4"/>
      <c r="AFJ1908" s="4"/>
      <c r="AFK1908" s="4"/>
      <c r="AFL1908" s="4"/>
      <c r="AFM1908" s="4"/>
      <c r="AFN1908" s="4"/>
      <c r="AFO1908" s="4"/>
      <c r="AFP1908" s="4"/>
      <c r="AFQ1908" s="4"/>
      <c r="AFR1908" s="4"/>
      <c r="AFS1908" s="4"/>
      <c r="AFT1908" s="4"/>
      <c r="AFU1908" s="4"/>
      <c r="AFV1908" s="4"/>
      <c r="AFW1908" s="4"/>
      <c r="AFX1908" s="4"/>
      <c r="AFY1908" s="4"/>
      <c r="AFZ1908" s="4"/>
      <c r="AGA1908" s="4"/>
      <c r="AGB1908" s="4"/>
      <c r="AGC1908" s="4"/>
      <c r="AGD1908" s="4"/>
      <c r="AGE1908" s="4"/>
      <c r="AGF1908" s="4"/>
      <c r="AGG1908" s="4"/>
      <c r="AGH1908" s="4"/>
      <c r="AGI1908" s="4"/>
      <c r="AGJ1908" s="4"/>
      <c r="AGK1908" s="4"/>
      <c r="AGL1908" s="4"/>
      <c r="AGM1908" s="4"/>
      <c r="AGN1908" s="4"/>
      <c r="AGO1908" s="4"/>
      <c r="AGP1908" s="4"/>
      <c r="AGQ1908" s="4"/>
      <c r="AGR1908" s="4"/>
      <c r="AGS1908" s="4"/>
      <c r="AGT1908" s="4"/>
      <c r="AGU1908" s="4"/>
      <c r="AGV1908" s="4"/>
      <c r="AGW1908" s="4"/>
      <c r="AGX1908" s="4"/>
      <c r="AGY1908" s="4"/>
      <c r="AGZ1908" s="4"/>
      <c r="AHA1908" s="4"/>
      <c r="AHB1908" s="4"/>
      <c r="AHC1908" s="4"/>
      <c r="AHD1908" s="4"/>
      <c r="AHE1908" s="4"/>
      <c r="AHF1908" s="4"/>
      <c r="AHG1908" s="4"/>
      <c r="AHH1908" s="4"/>
      <c r="AHI1908" s="4"/>
      <c r="AHJ1908" s="4"/>
      <c r="AHK1908" s="4"/>
      <c r="AHL1908" s="4"/>
      <c r="AHM1908" s="4"/>
      <c r="AHN1908" s="4"/>
      <c r="AHO1908" s="4"/>
      <c r="AHP1908" s="4"/>
      <c r="AHQ1908" s="4"/>
      <c r="AHR1908" s="4"/>
      <c r="AHS1908" s="4"/>
      <c r="AHT1908" s="4"/>
      <c r="AHU1908" s="4"/>
      <c r="AHV1908" s="4"/>
      <c r="AHW1908" s="4"/>
      <c r="AHX1908" s="4"/>
      <c r="AHY1908" s="4"/>
      <c r="AHZ1908" s="4"/>
      <c r="AIA1908" s="4"/>
      <c r="AIB1908" s="4"/>
      <c r="AIC1908" s="4"/>
      <c r="AID1908" s="4"/>
      <c r="AIE1908" s="4"/>
      <c r="AIF1908" s="4"/>
      <c r="AIG1908" s="4"/>
      <c r="AIH1908" s="4"/>
      <c r="AII1908" s="4"/>
      <c r="AIJ1908" s="4"/>
      <c r="AIK1908" s="4"/>
      <c r="AIL1908" s="4"/>
      <c r="AIM1908" s="4"/>
      <c r="AIN1908" s="4"/>
      <c r="AIO1908" s="4"/>
      <c r="AIP1908" s="4"/>
      <c r="AIQ1908" s="4"/>
      <c r="AIR1908" s="4"/>
      <c r="AIS1908" s="4"/>
      <c r="AIT1908" s="4"/>
      <c r="AIU1908" s="4"/>
      <c r="AIV1908" s="4"/>
      <c r="AIW1908" s="4"/>
      <c r="AIX1908" s="4"/>
      <c r="AIY1908" s="4"/>
      <c r="AIZ1908" s="4"/>
      <c r="AJA1908" s="4"/>
      <c r="AJB1908" s="4"/>
      <c r="AJC1908" s="4"/>
      <c r="AJD1908" s="4"/>
      <c r="AJE1908" s="4"/>
      <c r="AJF1908" s="4"/>
      <c r="AJG1908" s="4"/>
      <c r="AJH1908" s="4"/>
      <c r="AJI1908" s="4"/>
      <c r="AJJ1908" s="4"/>
      <c r="AJK1908" s="4"/>
      <c r="AJL1908" s="4"/>
      <c r="AJM1908" s="4"/>
      <c r="AJN1908" s="4"/>
      <c r="AJO1908" s="4"/>
      <c r="AJP1908" s="4"/>
      <c r="AJQ1908" s="4"/>
      <c r="AJR1908" s="4"/>
      <c r="AJS1908" s="4"/>
      <c r="AJT1908" s="4"/>
      <c r="AJU1908" s="4"/>
      <c r="AJV1908" s="4"/>
      <c r="AJW1908" s="4"/>
      <c r="AJX1908" s="4"/>
      <c r="AJY1908" s="4"/>
      <c r="AJZ1908" s="4"/>
      <c r="AKA1908" s="4"/>
      <c r="AKB1908" s="4"/>
      <c r="AKC1908" s="4"/>
      <c r="AKD1908" s="4"/>
      <c r="AKE1908" s="4"/>
      <c r="AKF1908" s="4"/>
      <c r="AKG1908" s="4"/>
      <c r="AKH1908" s="4"/>
      <c r="AKI1908" s="4"/>
      <c r="AKJ1908" s="4"/>
      <c r="AKK1908" s="4"/>
      <c r="AKL1908" s="4"/>
      <c r="AKM1908" s="4"/>
      <c r="AKN1908" s="4"/>
      <c r="AKO1908" s="4"/>
      <c r="AKP1908" s="4"/>
      <c r="AKQ1908" s="4"/>
      <c r="AKR1908" s="4"/>
      <c r="AKS1908" s="4"/>
      <c r="AKT1908" s="4"/>
      <c r="AKU1908" s="4"/>
      <c r="AKV1908" s="4"/>
      <c r="AKW1908" s="4"/>
      <c r="AKX1908" s="4"/>
      <c r="AKY1908" s="4"/>
      <c r="AKZ1908" s="4"/>
      <c r="ALA1908" s="4"/>
      <c r="ALB1908" s="4"/>
      <c r="ALC1908" s="4"/>
      <c r="ALD1908" s="4"/>
      <c r="ALE1908" s="4"/>
      <c r="ALF1908" s="4"/>
      <c r="ALG1908" s="4"/>
      <c r="ALH1908" s="4"/>
      <c r="ALI1908" s="4"/>
      <c r="ALJ1908" s="4"/>
      <c r="ALK1908" s="4"/>
      <c r="ALL1908" s="4"/>
      <c r="ALM1908" s="4"/>
      <c r="ALN1908" s="4"/>
      <c r="ALO1908" s="4"/>
      <c r="ALP1908" s="4"/>
      <c r="ALQ1908" s="4"/>
      <c r="ALR1908" s="4"/>
      <c r="ALS1908" s="4"/>
      <c r="ALT1908" s="4"/>
      <c r="ALU1908" s="4"/>
      <c r="ALV1908" s="4"/>
      <c r="ALW1908" s="4"/>
      <c r="ALX1908" s="4"/>
      <c r="ALY1908" s="4"/>
      <c r="ALZ1908" s="4"/>
      <c r="AMA1908" s="4"/>
      <c r="AMB1908" s="4"/>
      <c r="AMC1908" s="4"/>
      <c r="AMD1908" s="4"/>
      <c r="AME1908" s="4"/>
      <c r="AMF1908" s="4"/>
      <c r="AMG1908" s="4"/>
      <c r="AMH1908" s="4"/>
      <c r="AMI1908" s="4"/>
      <c r="AMJ1908" s="4"/>
      <c r="AMK1908" s="4"/>
      <c r="AML1908" s="4"/>
      <c r="AMM1908" s="4"/>
      <c r="AMN1908" s="4"/>
      <c r="AMO1908" s="4"/>
      <c r="AMP1908" s="4"/>
      <c r="AMQ1908" s="4"/>
      <c r="AMR1908" s="4"/>
      <c r="AMS1908" s="4"/>
      <c r="AMT1908" s="4"/>
      <c r="AMU1908" s="4"/>
      <c r="AMV1908" s="4"/>
      <c r="AMW1908" s="4"/>
      <c r="AMX1908" s="4"/>
      <c r="AMY1908" s="4"/>
      <c r="AMZ1908" s="4"/>
      <c r="ANA1908" s="4"/>
      <c r="ANB1908" s="4"/>
      <c r="ANC1908" s="4"/>
      <c r="AND1908" s="4"/>
      <c r="ANE1908" s="4"/>
      <c r="ANF1908" s="4"/>
      <c r="ANG1908" s="4"/>
      <c r="ANH1908" s="4"/>
      <c r="ANI1908" s="4"/>
      <c r="ANJ1908" s="4"/>
      <c r="ANK1908" s="4"/>
      <c r="ANL1908" s="4"/>
      <c r="ANM1908" s="4"/>
      <c r="ANN1908" s="4"/>
      <c r="ANO1908" s="4"/>
      <c r="ANP1908" s="4"/>
      <c r="ANQ1908" s="4"/>
      <c r="ANR1908" s="4"/>
      <c r="ANS1908" s="4"/>
      <c r="ANT1908" s="4"/>
      <c r="ANU1908" s="4"/>
      <c r="ANV1908" s="4"/>
      <c r="ANW1908" s="4"/>
      <c r="ANX1908" s="4"/>
      <c r="ANY1908" s="4"/>
      <c r="ANZ1908" s="4"/>
      <c r="AOA1908" s="4"/>
      <c r="AOB1908" s="4"/>
      <c r="AOC1908" s="4"/>
      <c r="AOD1908" s="4"/>
      <c r="AOE1908" s="4"/>
      <c r="AOF1908" s="4"/>
      <c r="AOG1908" s="4"/>
      <c r="AOH1908" s="4"/>
      <c r="AOI1908" s="4"/>
      <c r="AOJ1908" s="4"/>
      <c r="AOK1908" s="4"/>
      <c r="AOL1908" s="4"/>
      <c r="AOM1908" s="4"/>
      <c r="AON1908" s="4"/>
      <c r="AOO1908" s="4"/>
      <c r="AOP1908" s="4"/>
      <c r="AOQ1908" s="4"/>
      <c r="AOR1908" s="4"/>
      <c r="AOS1908" s="4"/>
      <c r="AOT1908" s="4"/>
      <c r="AOU1908" s="4"/>
      <c r="AOV1908" s="4"/>
      <c r="AOW1908" s="4"/>
      <c r="AOX1908" s="4"/>
      <c r="AOY1908" s="4"/>
      <c r="AOZ1908" s="4"/>
      <c r="APA1908" s="4"/>
      <c r="APB1908" s="4"/>
      <c r="APC1908" s="4"/>
      <c r="APD1908" s="4"/>
      <c r="APE1908" s="4"/>
      <c r="APF1908" s="4"/>
      <c r="APG1908" s="4"/>
      <c r="APH1908" s="4"/>
      <c r="API1908" s="4"/>
      <c r="APJ1908" s="4"/>
      <c r="APK1908" s="4"/>
      <c r="APL1908" s="4"/>
      <c r="APM1908" s="4"/>
      <c r="APN1908" s="4"/>
      <c r="APO1908" s="4"/>
      <c r="APP1908" s="4"/>
      <c r="APQ1908" s="4"/>
      <c r="APR1908" s="4"/>
      <c r="APS1908" s="4"/>
      <c r="APT1908" s="4"/>
      <c r="APU1908" s="4"/>
      <c r="APV1908" s="4"/>
      <c r="APW1908" s="4"/>
      <c r="APX1908" s="4"/>
      <c r="APY1908" s="4"/>
      <c r="APZ1908" s="4"/>
      <c r="AQA1908" s="4"/>
      <c r="AQB1908" s="4"/>
      <c r="AQC1908" s="4"/>
      <c r="AQD1908" s="4"/>
      <c r="AQE1908" s="4"/>
      <c r="AQF1908" s="4"/>
      <c r="AQG1908" s="4"/>
      <c r="AQH1908" s="4"/>
      <c r="AQI1908" s="4"/>
      <c r="AQJ1908" s="4"/>
      <c r="AQK1908" s="4"/>
      <c r="AQL1908" s="4"/>
      <c r="AQM1908" s="4"/>
      <c r="AQN1908" s="4"/>
      <c r="AQO1908" s="4"/>
      <c r="AQP1908" s="4"/>
      <c r="AQQ1908" s="4"/>
      <c r="AQR1908" s="4"/>
      <c r="AQS1908" s="4"/>
      <c r="AQT1908" s="4"/>
      <c r="AQU1908" s="4"/>
      <c r="AQV1908" s="4"/>
      <c r="AQW1908" s="4"/>
      <c r="AQX1908" s="4"/>
      <c r="AQY1908" s="4"/>
      <c r="AQZ1908" s="4"/>
      <c r="ARA1908" s="4"/>
      <c r="ARB1908" s="4"/>
      <c r="ARC1908" s="4"/>
      <c r="ARD1908" s="4"/>
      <c r="ARE1908" s="4"/>
      <c r="ARF1908" s="4"/>
      <c r="ARG1908" s="4"/>
      <c r="ARH1908" s="4"/>
      <c r="ARI1908" s="4"/>
      <c r="ARJ1908" s="4"/>
      <c r="ARK1908" s="4"/>
      <c r="ARL1908" s="4"/>
      <c r="ARM1908" s="4"/>
      <c r="ARN1908" s="4"/>
      <c r="ARO1908" s="4"/>
      <c r="ARP1908" s="4"/>
      <c r="ARQ1908" s="4"/>
      <c r="ARR1908" s="4"/>
      <c r="ARS1908" s="4"/>
      <c r="ART1908" s="4"/>
      <c r="ARU1908" s="4"/>
      <c r="ARV1908" s="4"/>
      <c r="ARW1908" s="4"/>
      <c r="ARX1908" s="4"/>
      <c r="ARY1908" s="4"/>
      <c r="ARZ1908" s="4"/>
      <c r="ASA1908" s="4"/>
      <c r="ASB1908" s="4"/>
      <c r="ASC1908" s="4"/>
      <c r="ASD1908" s="4"/>
      <c r="ASE1908" s="4"/>
      <c r="ASF1908" s="4"/>
      <c r="ASG1908" s="4"/>
      <c r="ASH1908" s="4"/>
      <c r="ASI1908" s="4"/>
      <c r="ASJ1908" s="4"/>
      <c r="ASK1908" s="4"/>
      <c r="ASL1908" s="4"/>
      <c r="ASM1908" s="4"/>
      <c r="ASN1908" s="4"/>
      <c r="ASO1908" s="4"/>
      <c r="ASP1908" s="4"/>
      <c r="ASQ1908" s="4"/>
      <c r="ASR1908" s="4"/>
      <c r="ASS1908" s="4"/>
      <c r="AST1908" s="4"/>
      <c r="ASU1908" s="4"/>
      <c r="ASV1908" s="4"/>
      <c r="ASW1908" s="4"/>
      <c r="ASX1908" s="4"/>
      <c r="ASY1908" s="4"/>
      <c r="ASZ1908" s="4"/>
      <c r="ATA1908" s="4"/>
      <c r="ATB1908" s="4"/>
      <c r="ATC1908" s="4"/>
      <c r="ATD1908" s="4"/>
      <c r="ATE1908" s="4"/>
      <c r="ATF1908" s="4"/>
      <c r="ATG1908" s="4"/>
      <c r="ATH1908" s="4"/>
      <c r="ATI1908" s="4"/>
      <c r="ATJ1908" s="4"/>
      <c r="ATK1908" s="4"/>
      <c r="ATL1908" s="4"/>
      <c r="ATM1908" s="4"/>
      <c r="ATN1908" s="4"/>
      <c r="ATO1908" s="4"/>
      <c r="ATP1908" s="4"/>
      <c r="ATQ1908" s="4"/>
      <c r="ATR1908" s="4"/>
      <c r="ATS1908" s="4"/>
      <c r="ATT1908" s="4"/>
      <c r="ATU1908" s="4"/>
      <c r="ATV1908" s="4"/>
      <c r="ATW1908" s="4"/>
      <c r="ATX1908" s="4"/>
      <c r="ATY1908" s="4"/>
      <c r="ATZ1908" s="4"/>
      <c r="AUA1908" s="4"/>
      <c r="AUB1908" s="4"/>
      <c r="AUC1908" s="4"/>
      <c r="AUD1908" s="4"/>
      <c r="AUE1908" s="4"/>
      <c r="AUF1908" s="4"/>
      <c r="AUG1908" s="4"/>
      <c r="AUH1908" s="4"/>
      <c r="AUI1908" s="4"/>
      <c r="AUJ1908" s="4"/>
      <c r="AUK1908" s="4"/>
      <c r="AUL1908" s="4"/>
      <c r="AUM1908" s="4"/>
      <c r="AUN1908" s="4"/>
      <c r="AUO1908" s="4"/>
      <c r="AUP1908" s="4"/>
      <c r="AUQ1908" s="4"/>
      <c r="AUR1908" s="4"/>
      <c r="AUS1908" s="4"/>
      <c r="AUT1908" s="4"/>
      <c r="AUU1908" s="4"/>
      <c r="AUV1908" s="4"/>
      <c r="AUW1908" s="4"/>
      <c r="AUX1908" s="4"/>
      <c r="AUY1908" s="4"/>
      <c r="AUZ1908" s="4"/>
      <c r="AVA1908" s="4"/>
      <c r="AVB1908" s="4"/>
      <c r="AVC1908" s="4"/>
      <c r="AVD1908" s="4"/>
      <c r="AVE1908" s="4"/>
      <c r="AVF1908" s="4"/>
      <c r="AVG1908" s="4"/>
      <c r="AVH1908" s="4"/>
      <c r="AVI1908" s="4"/>
      <c r="AVJ1908" s="4"/>
      <c r="AVK1908" s="4"/>
      <c r="AVL1908" s="4"/>
      <c r="AVM1908" s="4"/>
      <c r="AVN1908" s="4"/>
      <c r="AVO1908" s="4"/>
      <c r="AVP1908" s="4"/>
      <c r="AVQ1908" s="4"/>
      <c r="AVR1908" s="4"/>
      <c r="AVS1908" s="4"/>
      <c r="AVT1908" s="4"/>
      <c r="AVU1908" s="4"/>
      <c r="AVV1908" s="4"/>
      <c r="AVW1908" s="4"/>
      <c r="AVX1908" s="4"/>
      <c r="AVY1908" s="4"/>
      <c r="AVZ1908" s="4"/>
      <c r="AWA1908" s="4"/>
      <c r="AWB1908" s="4"/>
      <c r="AWC1908" s="4"/>
      <c r="AWD1908" s="4"/>
      <c r="AWE1908" s="4"/>
      <c r="AWF1908" s="4"/>
      <c r="AWG1908" s="4"/>
      <c r="AWH1908" s="4"/>
      <c r="AWI1908" s="4"/>
      <c r="AWJ1908" s="4"/>
      <c r="AWK1908" s="4"/>
      <c r="AWL1908" s="4"/>
      <c r="AWM1908" s="4"/>
      <c r="AWN1908" s="4"/>
      <c r="AWO1908" s="4"/>
      <c r="AWP1908" s="4"/>
      <c r="AWQ1908" s="4"/>
      <c r="AWR1908" s="4"/>
      <c r="AWS1908" s="4"/>
      <c r="AWT1908" s="4"/>
      <c r="AWU1908" s="4"/>
      <c r="AWV1908" s="4"/>
      <c r="AWW1908" s="4"/>
      <c r="AWX1908" s="4"/>
      <c r="AWY1908" s="4"/>
      <c r="AWZ1908" s="4"/>
      <c r="AXA1908" s="4"/>
      <c r="AXB1908" s="4"/>
      <c r="AXC1908" s="4"/>
      <c r="AXD1908" s="4"/>
      <c r="AXE1908" s="4"/>
      <c r="AXF1908" s="4"/>
      <c r="AXG1908" s="4"/>
      <c r="AXH1908" s="4"/>
      <c r="AXI1908" s="4"/>
      <c r="AXJ1908" s="4"/>
      <c r="AXK1908" s="4"/>
      <c r="AXL1908" s="4"/>
      <c r="AXM1908" s="4"/>
      <c r="AXN1908" s="4"/>
      <c r="AXO1908" s="4"/>
      <c r="AXP1908" s="4"/>
      <c r="AXQ1908" s="4"/>
      <c r="AXR1908" s="4"/>
      <c r="AXS1908" s="4"/>
      <c r="AXT1908" s="4"/>
      <c r="AXU1908" s="4"/>
      <c r="AXV1908" s="4"/>
      <c r="AXW1908" s="4"/>
      <c r="AXX1908" s="4"/>
      <c r="AXY1908" s="4"/>
      <c r="AXZ1908" s="4"/>
      <c r="AYA1908" s="4"/>
      <c r="AYB1908" s="4"/>
      <c r="AYC1908" s="4"/>
      <c r="AYD1908" s="4"/>
      <c r="AYE1908" s="4"/>
      <c r="AYF1908" s="4"/>
      <c r="AYG1908" s="4"/>
      <c r="AYH1908" s="4"/>
      <c r="AYI1908" s="4"/>
      <c r="AYJ1908" s="4"/>
      <c r="AYK1908" s="4"/>
      <c r="AYL1908" s="4"/>
      <c r="AYM1908" s="4"/>
      <c r="AYN1908" s="4"/>
      <c r="AYO1908" s="4"/>
      <c r="AYP1908" s="4"/>
      <c r="AYQ1908" s="4"/>
      <c r="AYR1908" s="4"/>
      <c r="AYS1908" s="4"/>
      <c r="AYT1908" s="4"/>
      <c r="AYU1908" s="4"/>
      <c r="AYV1908" s="4"/>
      <c r="AYW1908" s="4"/>
      <c r="AYX1908" s="4"/>
      <c r="AYY1908" s="4"/>
      <c r="AYZ1908" s="4"/>
      <c r="AZA1908" s="4"/>
      <c r="AZB1908" s="4"/>
      <c r="AZC1908" s="4"/>
      <c r="AZD1908" s="4"/>
      <c r="AZE1908" s="4"/>
      <c r="AZF1908" s="4"/>
      <c r="AZG1908" s="4"/>
      <c r="AZH1908" s="4"/>
      <c r="AZI1908" s="4"/>
      <c r="AZJ1908" s="4"/>
      <c r="AZK1908" s="4"/>
      <c r="AZL1908" s="4"/>
      <c r="AZM1908" s="4"/>
      <c r="AZN1908" s="4"/>
      <c r="AZO1908" s="4"/>
      <c r="AZP1908" s="4"/>
      <c r="AZQ1908" s="4"/>
      <c r="AZR1908" s="4"/>
      <c r="AZS1908" s="4"/>
      <c r="AZT1908" s="4"/>
      <c r="AZU1908" s="4"/>
      <c r="AZV1908" s="4"/>
      <c r="AZW1908" s="4"/>
      <c r="AZX1908" s="4"/>
      <c r="AZY1908" s="4"/>
      <c r="AZZ1908" s="4"/>
      <c r="BAA1908" s="4"/>
      <c r="BAB1908" s="4"/>
      <c r="BAC1908" s="4"/>
      <c r="BAD1908" s="4"/>
      <c r="BAE1908" s="4"/>
      <c r="BAF1908" s="4"/>
      <c r="BAG1908" s="4"/>
      <c r="BAH1908" s="4"/>
      <c r="BAI1908" s="4"/>
      <c r="BAJ1908" s="4"/>
      <c r="BAK1908" s="4"/>
      <c r="BAL1908" s="4"/>
      <c r="BAM1908" s="4"/>
      <c r="BAN1908" s="4"/>
      <c r="BAO1908" s="4"/>
      <c r="BAP1908" s="4"/>
      <c r="BAQ1908" s="4"/>
      <c r="BAR1908" s="4"/>
      <c r="BAS1908" s="4"/>
      <c r="BAT1908" s="4"/>
      <c r="BAU1908" s="4"/>
      <c r="BAV1908" s="4"/>
      <c r="BAW1908" s="4"/>
      <c r="BAX1908" s="4"/>
      <c r="BAY1908" s="4"/>
      <c r="BAZ1908" s="4"/>
      <c r="BBA1908" s="4"/>
      <c r="BBB1908" s="4"/>
      <c r="BBC1908" s="4"/>
      <c r="BBD1908" s="4"/>
      <c r="BBE1908" s="4"/>
      <c r="BBF1908" s="4"/>
      <c r="BBG1908" s="4"/>
      <c r="BBH1908" s="4"/>
      <c r="BBI1908" s="4"/>
      <c r="BBJ1908" s="4"/>
      <c r="BBK1908" s="4"/>
      <c r="BBL1908" s="4"/>
      <c r="BBM1908" s="4"/>
      <c r="BBN1908" s="4"/>
      <c r="BBO1908" s="4"/>
      <c r="BBP1908" s="4"/>
      <c r="BBQ1908" s="4"/>
      <c r="BBR1908" s="4"/>
      <c r="BBS1908" s="4"/>
      <c r="BBT1908" s="4"/>
      <c r="BBU1908" s="4"/>
      <c r="BBV1908" s="4"/>
      <c r="BBW1908" s="4"/>
      <c r="BBX1908" s="4"/>
      <c r="BBY1908" s="4"/>
      <c r="BBZ1908" s="4"/>
      <c r="BCA1908" s="4"/>
      <c r="BCB1908" s="4"/>
      <c r="BCC1908" s="4"/>
      <c r="BCD1908" s="4"/>
      <c r="BCE1908" s="4"/>
      <c r="BCF1908" s="4"/>
      <c r="BCG1908" s="4"/>
      <c r="BCH1908" s="4"/>
      <c r="BCI1908" s="4"/>
      <c r="BCJ1908" s="4"/>
      <c r="BCK1908" s="4"/>
      <c r="BCL1908" s="4"/>
      <c r="BCM1908" s="4"/>
      <c r="BCN1908" s="4"/>
      <c r="BCO1908" s="4"/>
      <c r="BCP1908" s="4"/>
      <c r="BCQ1908" s="4"/>
      <c r="BCR1908" s="4"/>
      <c r="BCS1908" s="4"/>
      <c r="BCT1908" s="4"/>
      <c r="BCU1908" s="4"/>
      <c r="BCV1908" s="4"/>
      <c r="BCW1908" s="4"/>
      <c r="BCX1908" s="4"/>
      <c r="BCY1908" s="4"/>
      <c r="BCZ1908" s="4"/>
      <c r="BDA1908" s="4"/>
      <c r="BDB1908" s="4"/>
      <c r="BDC1908" s="4"/>
      <c r="BDD1908" s="4"/>
      <c r="BDE1908" s="4"/>
      <c r="BDF1908" s="4"/>
      <c r="BDG1908" s="4"/>
      <c r="BDH1908" s="4"/>
      <c r="BDI1908" s="4"/>
      <c r="BDJ1908" s="4"/>
      <c r="BDK1908" s="4"/>
      <c r="BDL1908" s="4"/>
      <c r="BDM1908" s="4"/>
      <c r="BDN1908" s="4"/>
      <c r="BDO1908" s="4"/>
      <c r="BDP1908" s="4"/>
      <c r="BDQ1908" s="4"/>
      <c r="BDR1908" s="4"/>
      <c r="BDS1908" s="4"/>
      <c r="BDT1908" s="4"/>
      <c r="BDU1908" s="4"/>
      <c r="BDV1908" s="4"/>
      <c r="BDW1908" s="4"/>
      <c r="BDX1908" s="4"/>
      <c r="BDY1908" s="4"/>
      <c r="BDZ1908" s="4"/>
      <c r="BEA1908" s="4"/>
      <c r="BEB1908" s="4"/>
      <c r="BEC1908" s="4"/>
      <c r="BED1908" s="4"/>
      <c r="BEE1908" s="4"/>
      <c r="BEF1908" s="4"/>
      <c r="BEG1908" s="4"/>
      <c r="BEH1908" s="4"/>
      <c r="BEI1908" s="4"/>
      <c r="BEJ1908" s="4"/>
      <c r="BEK1908" s="4"/>
      <c r="BEL1908" s="4"/>
      <c r="BEM1908" s="4"/>
      <c r="BEN1908" s="4"/>
      <c r="BEO1908" s="4"/>
      <c r="BEP1908" s="4"/>
      <c r="BEQ1908" s="4"/>
      <c r="BER1908" s="4"/>
      <c r="BES1908" s="4"/>
      <c r="BET1908" s="4"/>
      <c r="BEU1908" s="4"/>
      <c r="BEV1908" s="4"/>
      <c r="BEW1908" s="4"/>
      <c r="BEX1908" s="4"/>
      <c r="BEY1908" s="4"/>
      <c r="BEZ1908" s="4"/>
      <c r="BFA1908" s="4"/>
      <c r="BFB1908" s="4"/>
      <c r="BFC1908" s="4"/>
      <c r="BFD1908" s="4"/>
      <c r="BFE1908" s="4"/>
      <c r="BFF1908" s="4"/>
      <c r="BFG1908" s="4"/>
      <c r="BFH1908" s="4"/>
      <c r="BFI1908" s="4"/>
      <c r="BFJ1908" s="4"/>
      <c r="BFK1908" s="4"/>
      <c r="BFL1908" s="4"/>
      <c r="BFM1908" s="4"/>
      <c r="BFN1908" s="4"/>
      <c r="BFO1908" s="4"/>
      <c r="BFP1908" s="4"/>
      <c r="BFQ1908" s="4"/>
      <c r="BFR1908" s="4"/>
      <c r="BFS1908" s="4"/>
      <c r="BFT1908" s="4"/>
      <c r="BFU1908" s="4"/>
      <c r="BFV1908" s="4"/>
      <c r="BFW1908" s="4"/>
      <c r="BFX1908" s="4"/>
      <c r="BFY1908" s="4"/>
      <c r="BFZ1908" s="4"/>
      <c r="BGA1908" s="4"/>
      <c r="BGB1908" s="4"/>
      <c r="BGC1908" s="4"/>
      <c r="BGD1908" s="4"/>
      <c r="BGE1908" s="4"/>
      <c r="BGF1908" s="4"/>
      <c r="BGG1908" s="4"/>
      <c r="BGH1908" s="4"/>
      <c r="BGI1908" s="4"/>
      <c r="BGJ1908" s="4"/>
      <c r="BGK1908" s="4"/>
      <c r="BGL1908" s="4"/>
      <c r="BGM1908" s="4"/>
      <c r="BGN1908" s="4"/>
      <c r="BGO1908" s="4"/>
      <c r="BGP1908" s="4"/>
      <c r="BGQ1908" s="4"/>
      <c r="BGR1908" s="4"/>
      <c r="BGS1908" s="4"/>
      <c r="BGT1908" s="4"/>
      <c r="BGU1908" s="4"/>
      <c r="BGV1908" s="4"/>
      <c r="BGW1908" s="4"/>
      <c r="BGX1908" s="4"/>
      <c r="BGY1908" s="4"/>
      <c r="BGZ1908" s="4"/>
      <c r="BHA1908" s="4"/>
      <c r="BHB1908" s="4"/>
      <c r="BHC1908" s="4"/>
      <c r="BHD1908" s="4"/>
      <c r="BHE1908" s="4"/>
      <c r="BHF1908" s="4"/>
      <c r="BHG1908" s="4"/>
      <c r="BHH1908" s="4"/>
      <c r="BHI1908" s="4"/>
      <c r="BHJ1908" s="4"/>
      <c r="BHK1908" s="4"/>
      <c r="BHL1908" s="4"/>
      <c r="BHM1908" s="4"/>
      <c r="BHN1908" s="4"/>
      <c r="BHO1908" s="4"/>
      <c r="BHP1908" s="4"/>
      <c r="BHQ1908" s="4"/>
      <c r="BHR1908" s="4"/>
      <c r="BHS1908" s="4"/>
      <c r="BHT1908" s="4"/>
      <c r="BHU1908" s="4"/>
      <c r="BHV1908" s="4"/>
      <c r="BHW1908" s="4"/>
      <c r="BHX1908" s="4"/>
      <c r="BHY1908" s="4"/>
      <c r="BHZ1908" s="4"/>
      <c r="BIA1908" s="4"/>
      <c r="BIB1908" s="4"/>
      <c r="BIC1908" s="4"/>
      <c r="BID1908" s="4"/>
      <c r="BIE1908" s="4"/>
      <c r="BIF1908" s="4"/>
      <c r="BIG1908" s="4"/>
      <c r="BIH1908" s="4"/>
      <c r="BII1908" s="4"/>
      <c r="BIJ1908" s="4"/>
      <c r="BIK1908" s="4"/>
      <c r="BIL1908" s="4"/>
      <c r="BIM1908" s="4"/>
      <c r="BIN1908" s="4"/>
      <c r="BIO1908" s="4"/>
      <c r="BIP1908" s="4"/>
      <c r="BIQ1908" s="4"/>
      <c r="BIR1908" s="4"/>
      <c r="BIS1908" s="4"/>
      <c r="BIT1908" s="4"/>
      <c r="BIU1908" s="4"/>
      <c r="BIV1908" s="4"/>
      <c r="BIW1908" s="4"/>
      <c r="BIX1908" s="4"/>
      <c r="BIY1908" s="4"/>
      <c r="BIZ1908" s="4"/>
      <c r="BJA1908" s="4"/>
      <c r="BJB1908" s="4"/>
      <c r="BJC1908" s="4"/>
      <c r="BJD1908" s="4"/>
      <c r="BJE1908" s="4"/>
      <c r="BJF1908" s="4"/>
      <c r="BJG1908" s="4"/>
      <c r="BJH1908" s="4"/>
      <c r="BJI1908" s="4"/>
      <c r="BJJ1908" s="4"/>
      <c r="BJK1908" s="4"/>
      <c r="BJL1908" s="4"/>
      <c r="BJM1908" s="4"/>
      <c r="BJN1908" s="4"/>
      <c r="BJO1908" s="4"/>
      <c r="BJP1908" s="4"/>
      <c r="BJQ1908" s="4"/>
      <c r="BJR1908" s="4"/>
      <c r="BJS1908" s="4"/>
      <c r="BJT1908" s="4"/>
      <c r="BJU1908" s="4"/>
      <c r="BJV1908" s="4"/>
      <c r="BJW1908" s="4"/>
      <c r="BJX1908" s="4"/>
      <c r="BJY1908" s="4"/>
      <c r="BJZ1908" s="4"/>
      <c r="BKA1908" s="4"/>
      <c r="BKB1908" s="4"/>
      <c r="BKC1908" s="4"/>
      <c r="BKD1908" s="4"/>
      <c r="BKE1908" s="4"/>
      <c r="BKF1908" s="4"/>
      <c r="BKG1908" s="4"/>
      <c r="BKH1908" s="4"/>
      <c r="BKI1908" s="4"/>
      <c r="BKJ1908" s="4"/>
      <c r="BKK1908" s="4"/>
      <c r="BKL1908" s="4"/>
      <c r="BKM1908" s="4"/>
      <c r="BKN1908" s="4"/>
      <c r="BKO1908" s="4"/>
      <c r="BKP1908" s="4"/>
      <c r="BKQ1908" s="4"/>
      <c r="BKR1908" s="4"/>
      <c r="BKS1908" s="4"/>
      <c r="BKT1908" s="4"/>
      <c r="BKU1908" s="4"/>
      <c r="BKV1908" s="4"/>
      <c r="BKW1908" s="4"/>
      <c r="BKX1908" s="4"/>
      <c r="BKY1908" s="4"/>
      <c r="BKZ1908" s="4"/>
      <c r="BLA1908" s="4"/>
      <c r="BLB1908" s="4"/>
      <c r="BLC1908" s="4"/>
      <c r="BLD1908" s="4"/>
      <c r="BLE1908" s="4"/>
      <c r="BLF1908" s="4"/>
      <c r="BLG1908" s="4"/>
      <c r="BLH1908" s="4"/>
      <c r="BLI1908" s="4"/>
      <c r="BLJ1908" s="4"/>
      <c r="BLK1908" s="4"/>
      <c r="BLL1908" s="4"/>
      <c r="BLM1908" s="4"/>
      <c r="BLN1908" s="4"/>
      <c r="BLO1908" s="4"/>
      <c r="BLP1908" s="4"/>
      <c r="BLQ1908" s="4"/>
      <c r="BLR1908" s="4"/>
      <c r="BLS1908" s="4"/>
      <c r="BLT1908" s="4"/>
      <c r="BLU1908" s="4"/>
      <c r="BLV1908" s="4"/>
      <c r="BLW1908" s="4"/>
      <c r="BLX1908" s="4"/>
      <c r="BLY1908" s="4"/>
      <c r="BLZ1908" s="4"/>
      <c r="BMA1908" s="4"/>
      <c r="BMB1908" s="4"/>
      <c r="BMC1908" s="4"/>
      <c r="BMD1908" s="4"/>
      <c r="BME1908" s="4"/>
      <c r="BMF1908" s="4"/>
      <c r="BMG1908" s="4"/>
      <c r="BMH1908" s="4"/>
      <c r="BMI1908" s="4"/>
      <c r="BMJ1908" s="4"/>
      <c r="BMK1908" s="4"/>
      <c r="BML1908" s="4"/>
      <c r="BMM1908" s="4"/>
      <c r="BMN1908" s="4"/>
      <c r="BMO1908" s="4"/>
      <c r="BMP1908" s="4"/>
      <c r="BMQ1908" s="4"/>
      <c r="BMR1908" s="4"/>
      <c r="BMS1908" s="4"/>
      <c r="BMT1908" s="4"/>
      <c r="BMU1908" s="4"/>
      <c r="BMV1908" s="4"/>
      <c r="BMW1908" s="4"/>
      <c r="BMX1908" s="4"/>
      <c r="BMY1908" s="4"/>
      <c r="BMZ1908" s="4"/>
      <c r="BNA1908" s="4"/>
      <c r="BNB1908" s="4"/>
      <c r="BNC1908" s="4"/>
      <c r="BND1908" s="4"/>
      <c r="BNE1908" s="4"/>
      <c r="BNF1908" s="4"/>
      <c r="BNG1908" s="4"/>
      <c r="BNH1908" s="4"/>
      <c r="BNI1908" s="4"/>
      <c r="BNJ1908" s="4"/>
      <c r="BNK1908" s="4"/>
      <c r="BNL1908" s="4"/>
      <c r="BNM1908" s="4"/>
      <c r="BNN1908" s="4"/>
      <c r="BNO1908" s="4"/>
      <c r="BNP1908" s="4"/>
      <c r="BNQ1908" s="4"/>
      <c r="BNR1908" s="4"/>
      <c r="BNS1908" s="4"/>
      <c r="BNT1908" s="4"/>
      <c r="BNU1908" s="4"/>
      <c r="BNV1908" s="4"/>
      <c r="BNW1908" s="4"/>
      <c r="BNX1908" s="4"/>
      <c r="BNY1908" s="4"/>
      <c r="BNZ1908" s="4"/>
      <c r="BOA1908" s="4"/>
      <c r="BOB1908" s="4"/>
      <c r="BOC1908" s="4"/>
      <c r="BOD1908" s="4"/>
      <c r="BOE1908" s="4"/>
      <c r="BOF1908" s="4"/>
      <c r="BOG1908" s="4"/>
      <c r="BOH1908" s="4"/>
      <c r="BOI1908" s="4"/>
      <c r="BOJ1908" s="4"/>
      <c r="BOK1908" s="4"/>
      <c r="BOL1908" s="4"/>
      <c r="BOM1908" s="4"/>
      <c r="BON1908" s="4"/>
      <c r="BOO1908" s="4"/>
      <c r="BOP1908" s="4"/>
      <c r="BOQ1908" s="4"/>
      <c r="BOR1908" s="4"/>
      <c r="BOS1908" s="4"/>
      <c r="BOT1908" s="4"/>
      <c r="BOU1908" s="4"/>
      <c r="BOV1908" s="4"/>
      <c r="BOW1908" s="4"/>
      <c r="BOX1908" s="4"/>
      <c r="BOY1908" s="4"/>
      <c r="BOZ1908" s="4"/>
      <c r="BPA1908" s="4"/>
      <c r="BPB1908" s="4"/>
      <c r="BPC1908" s="4"/>
      <c r="BPD1908" s="4"/>
      <c r="BPE1908" s="4"/>
      <c r="BPF1908" s="4"/>
      <c r="BPG1908" s="4"/>
      <c r="BPH1908" s="4"/>
      <c r="BPI1908" s="4"/>
      <c r="BPJ1908" s="4"/>
      <c r="BPK1908" s="4"/>
      <c r="BPL1908" s="4"/>
      <c r="BPM1908" s="4"/>
      <c r="BPN1908" s="4"/>
      <c r="BPO1908" s="4"/>
      <c r="BPP1908" s="4"/>
      <c r="BPQ1908" s="4"/>
      <c r="BPR1908" s="4"/>
      <c r="BPS1908" s="4"/>
      <c r="BPT1908" s="4"/>
      <c r="BPU1908" s="4"/>
      <c r="BPV1908" s="4"/>
      <c r="BPW1908" s="4"/>
      <c r="BPX1908" s="4"/>
      <c r="BPY1908" s="4"/>
      <c r="BPZ1908" s="4"/>
      <c r="BQA1908" s="4"/>
      <c r="BQB1908" s="4"/>
      <c r="BQC1908" s="4"/>
      <c r="BQD1908" s="4"/>
      <c r="BQE1908" s="4"/>
      <c r="BQF1908" s="4"/>
      <c r="BQG1908" s="4"/>
      <c r="BQH1908" s="4"/>
      <c r="BQI1908" s="4"/>
      <c r="BQJ1908" s="4"/>
      <c r="BQK1908" s="4"/>
      <c r="BQL1908" s="4"/>
      <c r="BQM1908" s="4"/>
      <c r="BQN1908" s="4"/>
      <c r="BQO1908" s="4"/>
      <c r="BQP1908" s="4"/>
      <c r="BQQ1908" s="4"/>
      <c r="BQR1908" s="4"/>
      <c r="BQS1908" s="4"/>
      <c r="BQT1908" s="4"/>
      <c r="BQU1908" s="4"/>
      <c r="BQV1908" s="4"/>
      <c r="BQW1908" s="4"/>
      <c r="BQX1908" s="4"/>
      <c r="BQY1908" s="4"/>
      <c r="BQZ1908" s="4"/>
      <c r="BRA1908" s="4"/>
      <c r="BRB1908" s="4"/>
      <c r="BRC1908" s="4"/>
      <c r="BRD1908" s="4"/>
      <c r="BRE1908" s="4"/>
      <c r="BRF1908" s="4"/>
      <c r="BRG1908" s="4"/>
      <c r="BRH1908" s="4"/>
      <c r="BRI1908" s="4"/>
      <c r="BRJ1908" s="4"/>
      <c r="BRK1908" s="4"/>
      <c r="BRL1908" s="4"/>
      <c r="BRM1908" s="4"/>
      <c r="BRN1908" s="4"/>
      <c r="BRO1908" s="4"/>
      <c r="BRP1908" s="4"/>
      <c r="BRQ1908" s="4"/>
      <c r="BRR1908" s="4"/>
      <c r="BRS1908" s="4"/>
      <c r="BRT1908" s="4"/>
      <c r="BRU1908" s="4"/>
      <c r="BRV1908" s="4"/>
      <c r="BRW1908" s="4"/>
      <c r="BRX1908" s="4"/>
      <c r="BRY1908" s="4"/>
      <c r="BRZ1908" s="4"/>
      <c r="BSA1908" s="4"/>
      <c r="BSB1908" s="4"/>
      <c r="BSC1908" s="4"/>
      <c r="BSD1908" s="4"/>
      <c r="BSE1908" s="4"/>
      <c r="BSF1908" s="4"/>
      <c r="BSG1908" s="4"/>
      <c r="BSH1908" s="4"/>
      <c r="BSI1908" s="4"/>
      <c r="BSJ1908" s="4"/>
      <c r="BSK1908" s="4"/>
      <c r="BSL1908" s="4"/>
      <c r="BSM1908" s="4"/>
      <c r="BSN1908" s="4"/>
      <c r="BSO1908" s="4"/>
      <c r="BSP1908" s="4"/>
      <c r="BSQ1908" s="4"/>
      <c r="BSR1908" s="4"/>
      <c r="BSS1908" s="4"/>
      <c r="BST1908" s="4"/>
      <c r="BSU1908" s="4"/>
      <c r="BSV1908" s="4"/>
      <c r="BSW1908" s="4"/>
      <c r="BSX1908" s="4"/>
      <c r="BSY1908" s="4"/>
      <c r="BSZ1908" s="4"/>
      <c r="BTA1908" s="4"/>
      <c r="BTB1908" s="4"/>
      <c r="BTC1908" s="4"/>
      <c r="BTD1908" s="4"/>
      <c r="BTE1908" s="4"/>
      <c r="BTF1908" s="4"/>
      <c r="BTG1908" s="4"/>
      <c r="BTH1908" s="4"/>
      <c r="BTI1908" s="4"/>
      <c r="BTJ1908" s="4"/>
      <c r="BTK1908" s="4"/>
      <c r="BTL1908" s="4"/>
      <c r="BTM1908" s="4"/>
      <c r="BTN1908" s="4"/>
      <c r="BTO1908" s="4"/>
      <c r="BTP1908" s="4"/>
      <c r="BTQ1908" s="4"/>
      <c r="BTR1908" s="4"/>
      <c r="BTS1908" s="4"/>
      <c r="BTT1908" s="4"/>
      <c r="BTU1908" s="4"/>
      <c r="BTV1908" s="4"/>
      <c r="BTW1908" s="4"/>
      <c r="BTX1908" s="4"/>
      <c r="BTY1908" s="4"/>
      <c r="BTZ1908" s="4"/>
      <c r="BUA1908" s="4"/>
      <c r="BUB1908" s="4"/>
      <c r="BUC1908" s="4"/>
      <c r="BUD1908" s="4"/>
      <c r="BUE1908" s="4"/>
      <c r="BUF1908" s="4"/>
      <c r="BUG1908" s="4"/>
      <c r="BUH1908" s="4"/>
      <c r="BUI1908" s="4"/>
      <c r="BUJ1908" s="4"/>
      <c r="BUK1908" s="4"/>
      <c r="BUL1908" s="4"/>
      <c r="BUM1908" s="4"/>
      <c r="BUN1908" s="4"/>
      <c r="BUO1908" s="4"/>
      <c r="BUP1908" s="4"/>
      <c r="BUQ1908" s="4"/>
      <c r="BUR1908" s="4"/>
      <c r="BUS1908" s="4"/>
      <c r="BUT1908" s="4"/>
      <c r="BUU1908" s="4"/>
      <c r="BUV1908" s="4"/>
      <c r="BUW1908" s="4"/>
      <c r="BUX1908" s="4"/>
      <c r="BUY1908" s="4"/>
      <c r="BUZ1908" s="4"/>
      <c r="BVA1908" s="4"/>
      <c r="BVB1908" s="4"/>
      <c r="BVC1908" s="4"/>
      <c r="BVD1908" s="4"/>
      <c r="BVE1908" s="4"/>
      <c r="BVF1908" s="4"/>
      <c r="BVG1908" s="4"/>
      <c r="BVH1908" s="4"/>
      <c r="BVI1908" s="4"/>
      <c r="BVJ1908" s="4"/>
      <c r="BVK1908" s="4"/>
      <c r="BVL1908" s="4"/>
      <c r="BVM1908" s="4"/>
      <c r="BVN1908" s="4"/>
      <c r="BVO1908" s="4"/>
      <c r="BVP1908" s="4"/>
      <c r="BVQ1908" s="4"/>
      <c r="BVR1908" s="4"/>
      <c r="BVS1908" s="4"/>
      <c r="BVT1908" s="4"/>
      <c r="BVU1908" s="4"/>
      <c r="BVV1908" s="4"/>
      <c r="BVW1908" s="4"/>
      <c r="BVX1908" s="4"/>
      <c r="BVY1908" s="4"/>
      <c r="BVZ1908" s="4"/>
      <c r="BWA1908" s="4"/>
      <c r="BWB1908" s="4"/>
      <c r="BWC1908" s="4"/>
      <c r="BWD1908" s="4"/>
      <c r="BWE1908" s="4"/>
      <c r="BWF1908" s="4"/>
      <c r="BWG1908" s="4"/>
      <c r="BWH1908" s="4"/>
      <c r="BWI1908" s="4"/>
      <c r="BWJ1908" s="4"/>
      <c r="BWK1908" s="4"/>
      <c r="BWL1908" s="4"/>
      <c r="BWM1908" s="4"/>
      <c r="BWN1908" s="4"/>
      <c r="BWO1908" s="4"/>
      <c r="BWP1908" s="4"/>
      <c r="BWQ1908" s="4"/>
      <c r="BWR1908" s="4"/>
      <c r="BWS1908" s="4"/>
      <c r="BWT1908" s="4"/>
      <c r="BWU1908" s="4"/>
      <c r="BWV1908" s="4"/>
      <c r="BWW1908" s="4"/>
      <c r="BWX1908" s="4"/>
      <c r="BWY1908" s="4"/>
      <c r="BWZ1908" s="4"/>
      <c r="BXA1908" s="4"/>
      <c r="BXB1908" s="4"/>
      <c r="BXC1908" s="4"/>
      <c r="BXD1908" s="4"/>
      <c r="BXE1908" s="4"/>
      <c r="BXF1908" s="4"/>
      <c r="BXG1908" s="4"/>
      <c r="BXH1908" s="4"/>
      <c r="BXI1908" s="4"/>
      <c r="BXJ1908" s="4"/>
      <c r="BXK1908" s="4"/>
      <c r="BXL1908" s="4"/>
      <c r="BXM1908" s="4"/>
      <c r="BXN1908" s="4"/>
      <c r="BXO1908" s="4"/>
      <c r="BXP1908" s="4"/>
      <c r="BXQ1908" s="4"/>
      <c r="BXR1908" s="4"/>
      <c r="BXS1908" s="4"/>
      <c r="BXT1908" s="4"/>
      <c r="BXU1908" s="4"/>
      <c r="BXV1908" s="4"/>
      <c r="BXW1908" s="4"/>
      <c r="BXX1908" s="4"/>
      <c r="BXY1908" s="4"/>
      <c r="BXZ1908" s="4"/>
      <c r="BYA1908" s="4"/>
      <c r="BYB1908" s="4"/>
      <c r="BYC1908" s="4"/>
      <c r="BYD1908" s="4"/>
      <c r="BYE1908" s="4"/>
      <c r="BYF1908" s="4"/>
      <c r="BYG1908" s="4"/>
      <c r="BYH1908" s="4"/>
      <c r="BYI1908" s="4"/>
      <c r="BYJ1908" s="4"/>
      <c r="BYK1908" s="4"/>
      <c r="BYL1908" s="4"/>
      <c r="BYM1908" s="4"/>
      <c r="BYN1908" s="4"/>
      <c r="BYO1908" s="4"/>
      <c r="BYP1908" s="4"/>
      <c r="BYQ1908" s="4"/>
      <c r="BYR1908" s="4"/>
      <c r="BYS1908" s="4"/>
      <c r="BYT1908" s="4"/>
      <c r="BYU1908" s="4"/>
      <c r="BYV1908" s="4"/>
      <c r="BYW1908" s="4"/>
      <c r="BYX1908" s="4"/>
      <c r="BYY1908" s="4"/>
      <c r="BYZ1908" s="4"/>
      <c r="BZA1908" s="4"/>
      <c r="BZB1908" s="4"/>
      <c r="BZC1908" s="4"/>
      <c r="BZD1908" s="4"/>
      <c r="BZE1908" s="4"/>
      <c r="BZF1908" s="4"/>
      <c r="BZG1908" s="4"/>
      <c r="BZH1908" s="4"/>
      <c r="BZI1908" s="4"/>
      <c r="BZJ1908" s="4"/>
      <c r="BZK1908" s="4"/>
      <c r="BZL1908" s="4"/>
      <c r="BZM1908" s="4"/>
      <c r="BZN1908" s="4"/>
      <c r="BZO1908" s="4"/>
      <c r="BZP1908" s="4"/>
      <c r="BZQ1908" s="4"/>
      <c r="BZR1908" s="4"/>
      <c r="BZS1908" s="4"/>
      <c r="BZT1908" s="4"/>
      <c r="BZU1908" s="4"/>
      <c r="BZV1908" s="4"/>
      <c r="BZW1908" s="4"/>
      <c r="BZX1908" s="4"/>
      <c r="BZY1908" s="4"/>
      <c r="BZZ1908" s="4"/>
      <c r="CAA1908" s="4"/>
      <c r="CAB1908" s="4"/>
      <c r="CAC1908" s="4"/>
      <c r="CAD1908" s="4"/>
      <c r="CAE1908" s="4"/>
      <c r="CAF1908" s="4"/>
      <c r="CAG1908" s="4"/>
      <c r="CAH1908" s="4"/>
      <c r="CAI1908" s="4"/>
      <c r="CAJ1908" s="4"/>
      <c r="CAK1908" s="4"/>
      <c r="CAL1908" s="4"/>
      <c r="CAM1908" s="4"/>
      <c r="CAN1908" s="4"/>
      <c r="CAO1908" s="4"/>
      <c r="CAP1908" s="4"/>
      <c r="CAQ1908" s="4"/>
      <c r="CAR1908" s="4"/>
      <c r="CAS1908" s="4"/>
      <c r="CAT1908" s="4"/>
      <c r="CAU1908" s="4"/>
      <c r="CAV1908" s="4"/>
      <c r="CAW1908" s="4"/>
      <c r="CAX1908" s="4"/>
      <c r="CAY1908" s="4"/>
      <c r="CAZ1908" s="4"/>
      <c r="CBA1908" s="4"/>
      <c r="CBB1908" s="4"/>
      <c r="CBC1908" s="4"/>
      <c r="CBD1908" s="4"/>
      <c r="CBE1908" s="4"/>
      <c r="CBF1908" s="4"/>
      <c r="CBG1908" s="4"/>
      <c r="CBH1908" s="4"/>
      <c r="CBI1908" s="4"/>
      <c r="CBJ1908" s="4"/>
      <c r="CBK1908" s="4"/>
      <c r="CBL1908" s="4"/>
      <c r="CBM1908" s="4"/>
      <c r="CBN1908" s="4"/>
      <c r="CBO1908" s="4"/>
      <c r="CBP1908" s="4"/>
      <c r="CBQ1908" s="4"/>
      <c r="CBR1908" s="4"/>
      <c r="CBS1908" s="4"/>
      <c r="CBT1908" s="4"/>
      <c r="CBU1908" s="4"/>
      <c r="CBV1908" s="4"/>
      <c r="CBW1908" s="4"/>
      <c r="CBX1908" s="4"/>
      <c r="CBY1908" s="4"/>
      <c r="CBZ1908" s="4"/>
      <c r="CCA1908" s="4"/>
      <c r="CCB1908" s="4"/>
      <c r="CCC1908" s="4"/>
      <c r="CCD1908" s="4"/>
      <c r="CCE1908" s="4"/>
      <c r="CCF1908" s="4"/>
      <c r="CCG1908" s="4"/>
      <c r="CCH1908" s="4"/>
      <c r="CCI1908" s="4"/>
      <c r="CCJ1908" s="4"/>
      <c r="CCK1908" s="4"/>
      <c r="CCL1908" s="4"/>
      <c r="CCM1908" s="4"/>
      <c r="CCN1908" s="4"/>
      <c r="CCO1908" s="4"/>
      <c r="CCP1908" s="4"/>
      <c r="CCQ1908" s="4"/>
      <c r="CCR1908" s="4"/>
      <c r="CCS1908" s="4"/>
      <c r="CCT1908" s="4"/>
      <c r="CCU1908" s="4"/>
      <c r="CCV1908" s="4"/>
      <c r="CCW1908" s="4"/>
      <c r="CCX1908" s="4"/>
      <c r="CCY1908" s="4"/>
      <c r="CCZ1908" s="4"/>
      <c r="CDA1908" s="4"/>
      <c r="CDB1908" s="4"/>
      <c r="CDC1908" s="4"/>
      <c r="CDD1908" s="4"/>
      <c r="CDE1908" s="4"/>
      <c r="CDF1908" s="4"/>
      <c r="CDG1908" s="4"/>
      <c r="CDH1908" s="4"/>
      <c r="CDI1908" s="4"/>
      <c r="CDJ1908" s="4"/>
      <c r="CDK1908" s="4"/>
      <c r="CDL1908" s="4"/>
      <c r="CDM1908" s="4"/>
      <c r="CDN1908" s="4"/>
      <c r="CDO1908" s="4"/>
      <c r="CDP1908" s="4"/>
      <c r="CDQ1908" s="4"/>
      <c r="CDR1908" s="4"/>
      <c r="CDS1908" s="4"/>
      <c r="CDT1908" s="4"/>
      <c r="CDU1908" s="4"/>
      <c r="CDV1908" s="4"/>
      <c r="CDW1908" s="4"/>
      <c r="CDX1908" s="4"/>
      <c r="CDY1908" s="4"/>
      <c r="CDZ1908" s="4"/>
      <c r="CEA1908" s="4"/>
      <c r="CEB1908" s="4"/>
      <c r="CEC1908" s="4"/>
      <c r="CED1908" s="4"/>
      <c r="CEE1908" s="4"/>
      <c r="CEF1908" s="4"/>
      <c r="CEG1908" s="4"/>
      <c r="CEH1908" s="4"/>
      <c r="CEI1908" s="4"/>
      <c r="CEJ1908" s="4"/>
      <c r="CEK1908" s="4"/>
      <c r="CEL1908" s="4"/>
      <c r="CEM1908" s="4"/>
      <c r="CEN1908" s="4"/>
      <c r="CEO1908" s="4"/>
      <c r="CEP1908" s="4"/>
      <c r="CEQ1908" s="4"/>
      <c r="CER1908" s="4"/>
      <c r="CES1908" s="4"/>
      <c r="CET1908" s="4"/>
      <c r="CEU1908" s="4"/>
      <c r="CEV1908" s="4"/>
      <c r="CEW1908" s="4"/>
      <c r="CEX1908" s="4"/>
      <c r="CEY1908" s="4"/>
      <c r="CEZ1908" s="4"/>
      <c r="CFA1908" s="4"/>
      <c r="CFB1908" s="4"/>
      <c r="CFC1908" s="4"/>
      <c r="CFD1908" s="4"/>
      <c r="CFE1908" s="4"/>
      <c r="CFF1908" s="4"/>
      <c r="CFG1908" s="4"/>
      <c r="CFH1908" s="4"/>
      <c r="CFI1908" s="4"/>
      <c r="CFJ1908" s="4"/>
      <c r="CFK1908" s="4"/>
      <c r="CFL1908" s="4"/>
      <c r="CFM1908" s="4"/>
      <c r="CFN1908" s="4"/>
      <c r="CFO1908" s="4"/>
      <c r="CFP1908" s="4"/>
      <c r="CFQ1908" s="4"/>
      <c r="CFR1908" s="4"/>
      <c r="CFS1908" s="4"/>
      <c r="CFT1908" s="4"/>
      <c r="CFU1908" s="4"/>
      <c r="CFV1908" s="4"/>
      <c r="CFW1908" s="4"/>
      <c r="CFX1908" s="4"/>
      <c r="CFY1908" s="4"/>
      <c r="CFZ1908" s="4"/>
      <c r="CGA1908" s="4"/>
      <c r="CGB1908" s="4"/>
      <c r="CGC1908" s="4"/>
      <c r="CGD1908" s="4"/>
      <c r="CGE1908" s="4"/>
      <c r="CGF1908" s="4"/>
      <c r="CGG1908" s="4"/>
      <c r="CGH1908" s="4"/>
      <c r="CGI1908" s="4"/>
      <c r="CGJ1908" s="4"/>
      <c r="CGK1908" s="4"/>
      <c r="CGL1908" s="4"/>
      <c r="CGM1908" s="4"/>
      <c r="CGN1908" s="4"/>
      <c r="CGO1908" s="4"/>
      <c r="CGP1908" s="4"/>
      <c r="CGQ1908" s="4"/>
      <c r="CGR1908" s="4"/>
      <c r="CGS1908" s="4"/>
      <c r="CGT1908" s="4"/>
      <c r="CGU1908" s="4"/>
      <c r="CGV1908" s="4"/>
      <c r="CGW1908" s="4"/>
      <c r="CGX1908" s="4"/>
      <c r="CGY1908" s="4"/>
      <c r="CGZ1908" s="4"/>
      <c r="CHA1908" s="4"/>
      <c r="CHB1908" s="4"/>
      <c r="CHC1908" s="4"/>
      <c r="CHD1908" s="4"/>
      <c r="CHE1908" s="4"/>
      <c r="CHF1908" s="4"/>
      <c r="CHG1908" s="4"/>
      <c r="CHH1908" s="4"/>
      <c r="CHI1908" s="4"/>
      <c r="CHJ1908" s="4"/>
      <c r="CHK1908" s="4"/>
      <c r="CHL1908" s="4"/>
      <c r="CHM1908" s="4"/>
      <c r="CHN1908" s="4"/>
      <c r="CHO1908" s="4"/>
      <c r="CHP1908" s="4"/>
      <c r="CHQ1908" s="4"/>
      <c r="CHR1908" s="4"/>
      <c r="CHS1908" s="4"/>
      <c r="CHT1908" s="4"/>
      <c r="CHU1908" s="4"/>
      <c r="CHV1908" s="4"/>
      <c r="CHW1908" s="4"/>
      <c r="CHX1908" s="4"/>
      <c r="CHY1908" s="4"/>
      <c r="CHZ1908" s="4"/>
      <c r="CIA1908" s="4"/>
      <c r="CIB1908" s="4"/>
      <c r="CIC1908" s="4"/>
      <c r="CID1908" s="4"/>
      <c r="CIE1908" s="4"/>
      <c r="CIF1908" s="4"/>
      <c r="CIG1908" s="4"/>
      <c r="CIH1908" s="4"/>
      <c r="CII1908" s="4"/>
      <c r="CIJ1908" s="4"/>
      <c r="CIK1908" s="4"/>
      <c r="CIL1908" s="4"/>
      <c r="CIM1908" s="4"/>
      <c r="CIN1908" s="4"/>
      <c r="CIO1908" s="4"/>
      <c r="CIP1908" s="4"/>
      <c r="CIQ1908" s="4"/>
      <c r="CIR1908" s="4"/>
      <c r="CIS1908" s="4"/>
      <c r="CIT1908" s="4"/>
      <c r="CIU1908" s="4"/>
      <c r="CIV1908" s="4"/>
      <c r="CIW1908" s="4"/>
      <c r="CIX1908" s="4"/>
      <c r="CIY1908" s="4"/>
      <c r="CIZ1908" s="4"/>
      <c r="CJA1908" s="4"/>
      <c r="CJB1908" s="4"/>
      <c r="CJC1908" s="4"/>
      <c r="CJD1908" s="4"/>
      <c r="CJE1908" s="4"/>
      <c r="CJF1908" s="4"/>
      <c r="CJG1908" s="4"/>
      <c r="CJH1908" s="4"/>
      <c r="CJI1908" s="4"/>
      <c r="CJJ1908" s="4"/>
      <c r="CJK1908" s="4"/>
      <c r="CJL1908" s="4"/>
      <c r="CJM1908" s="4"/>
      <c r="CJN1908" s="4"/>
      <c r="CJO1908" s="4"/>
      <c r="CJP1908" s="4"/>
      <c r="CJQ1908" s="4"/>
      <c r="CJR1908" s="4"/>
      <c r="CJS1908" s="4"/>
      <c r="CJT1908" s="4"/>
      <c r="CJU1908" s="4"/>
      <c r="CJV1908" s="4"/>
      <c r="CJW1908" s="4"/>
      <c r="CJX1908" s="4"/>
      <c r="CJY1908" s="4"/>
      <c r="CJZ1908" s="4"/>
      <c r="CKA1908" s="4"/>
      <c r="CKB1908" s="4"/>
      <c r="CKC1908" s="4"/>
      <c r="CKD1908" s="4"/>
      <c r="CKE1908" s="4"/>
      <c r="CKF1908" s="4"/>
      <c r="CKG1908" s="4"/>
      <c r="CKH1908" s="4"/>
      <c r="CKI1908" s="4"/>
      <c r="CKJ1908" s="4"/>
      <c r="CKK1908" s="4"/>
      <c r="CKL1908" s="4"/>
      <c r="CKM1908" s="4"/>
      <c r="CKN1908" s="4"/>
      <c r="CKO1908" s="4"/>
      <c r="CKP1908" s="4"/>
      <c r="CKQ1908" s="4"/>
      <c r="CKR1908" s="4"/>
      <c r="CKS1908" s="4"/>
      <c r="CKT1908" s="4"/>
      <c r="CKU1908" s="4"/>
      <c r="CKV1908" s="4"/>
      <c r="CKW1908" s="4"/>
      <c r="CKX1908" s="4"/>
      <c r="CKY1908" s="4"/>
      <c r="CKZ1908" s="4"/>
      <c r="CLA1908" s="4"/>
      <c r="CLB1908" s="4"/>
      <c r="CLC1908" s="4"/>
      <c r="CLD1908" s="4"/>
      <c r="CLE1908" s="4"/>
      <c r="CLF1908" s="4"/>
      <c r="CLG1908" s="4"/>
      <c r="CLH1908" s="4"/>
      <c r="CLI1908" s="4"/>
      <c r="CLJ1908" s="4"/>
      <c r="CLK1908" s="4"/>
      <c r="CLL1908" s="4"/>
      <c r="CLM1908" s="4"/>
      <c r="CLN1908" s="4"/>
      <c r="CLO1908" s="4"/>
      <c r="CLP1908" s="4"/>
      <c r="CLQ1908" s="4"/>
      <c r="CLR1908" s="4"/>
      <c r="CLS1908" s="4"/>
      <c r="CLT1908" s="4"/>
      <c r="CLU1908" s="4"/>
      <c r="CLV1908" s="4"/>
      <c r="CLW1908" s="4"/>
      <c r="CLX1908" s="4"/>
      <c r="CLY1908" s="4"/>
      <c r="CLZ1908" s="4"/>
      <c r="CMA1908" s="4"/>
      <c r="CMB1908" s="4"/>
      <c r="CMC1908" s="4"/>
      <c r="CMD1908" s="4"/>
      <c r="CME1908" s="4"/>
      <c r="CMF1908" s="4"/>
      <c r="CMG1908" s="4"/>
      <c r="CMH1908" s="4"/>
      <c r="CMI1908" s="4"/>
      <c r="CMJ1908" s="4"/>
      <c r="CMK1908" s="4"/>
      <c r="CML1908" s="4"/>
      <c r="CMM1908" s="4"/>
      <c r="CMN1908" s="4"/>
      <c r="CMO1908" s="4"/>
      <c r="CMP1908" s="4"/>
      <c r="CMQ1908" s="4"/>
      <c r="CMR1908" s="4"/>
      <c r="CMS1908" s="4"/>
      <c r="CMT1908" s="4"/>
      <c r="CMU1908" s="4"/>
      <c r="CMV1908" s="4"/>
      <c r="CMW1908" s="4"/>
      <c r="CMX1908" s="4"/>
      <c r="CMY1908" s="4"/>
      <c r="CMZ1908" s="4"/>
      <c r="CNA1908" s="4"/>
      <c r="CNB1908" s="4"/>
      <c r="CNC1908" s="4"/>
      <c r="CND1908" s="4"/>
      <c r="CNE1908" s="4"/>
      <c r="CNF1908" s="4"/>
      <c r="CNG1908" s="4"/>
      <c r="CNH1908" s="4"/>
      <c r="CNI1908" s="4"/>
      <c r="CNJ1908" s="4"/>
      <c r="CNK1908" s="4"/>
      <c r="CNL1908" s="4"/>
      <c r="CNM1908" s="4"/>
      <c r="CNN1908" s="4"/>
      <c r="CNO1908" s="4"/>
      <c r="CNP1908" s="4"/>
      <c r="CNQ1908" s="4"/>
      <c r="CNR1908" s="4"/>
      <c r="CNS1908" s="4"/>
      <c r="CNT1908" s="4"/>
      <c r="CNU1908" s="4"/>
      <c r="CNV1908" s="4"/>
      <c r="CNW1908" s="4"/>
      <c r="CNX1908" s="4"/>
      <c r="CNY1908" s="4"/>
      <c r="CNZ1908" s="4"/>
      <c r="COA1908" s="4"/>
      <c r="COB1908" s="4"/>
      <c r="COC1908" s="4"/>
      <c r="COD1908" s="4"/>
      <c r="COE1908" s="4"/>
      <c r="COF1908" s="4"/>
      <c r="COG1908" s="4"/>
      <c r="COH1908" s="4"/>
      <c r="COI1908" s="4"/>
      <c r="COJ1908" s="4"/>
      <c r="COK1908" s="4"/>
      <c r="COL1908" s="4"/>
      <c r="COM1908" s="4"/>
      <c r="CON1908" s="4"/>
      <c r="COO1908" s="4"/>
      <c r="COP1908" s="4"/>
      <c r="COQ1908" s="4"/>
      <c r="COR1908" s="4"/>
      <c r="COS1908" s="4"/>
      <c r="COT1908" s="4"/>
      <c r="COU1908" s="4"/>
      <c r="COV1908" s="4"/>
      <c r="COW1908" s="4"/>
      <c r="COX1908" s="4"/>
      <c r="COY1908" s="4"/>
      <c r="COZ1908" s="4"/>
      <c r="CPA1908" s="4"/>
      <c r="CPB1908" s="4"/>
      <c r="CPC1908" s="4"/>
      <c r="CPD1908" s="4"/>
      <c r="CPE1908" s="4"/>
      <c r="CPF1908" s="4"/>
      <c r="CPG1908" s="4"/>
      <c r="CPH1908" s="4"/>
      <c r="CPI1908" s="4"/>
      <c r="CPJ1908" s="4"/>
      <c r="CPK1908" s="4"/>
      <c r="CPL1908" s="4"/>
      <c r="CPM1908" s="4"/>
      <c r="CPN1908" s="4"/>
      <c r="CPO1908" s="4"/>
      <c r="CPP1908" s="4"/>
      <c r="CPQ1908" s="4"/>
      <c r="CPR1908" s="4"/>
      <c r="CPS1908" s="4"/>
      <c r="CPT1908" s="4"/>
      <c r="CPU1908" s="4"/>
      <c r="CPV1908" s="4"/>
      <c r="CPW1908" s="4"/>
      <c r="CPX1908" s="4"/>
      <c r="CPY1908" s="4"/>
      <c r="CPZ1908" s="4"/>
      <c r="CQA1908" s="4"/>
      <c r="CQB1908" s="4"/>
      <c r="CQC1908" s="4"/>
      <c r="CQD1908" s="4"/>
      <c r="CQE1908" s="4"/>
      <c r="CQF1908" s="4"/>
      <c r="CQG1908" s="4"/>
      <c r="CQH1908" s="4"/>
      <c r="CQI1908" s="4"/>
      <c r="CQJ1908" s="4"/>
      <c r="CQK1908" s="4"/>
      <c r="CQL1908" s="4"/>
      <c r="CQM1908" s="4"/>
      <c r="CQN1908" s="4"/>
      <c r="CQO1908" s="4"/>
      <c r="CQP1908" s="4"/>
      <c r="CQQ1908" s="4"/>
      <c r="CQR1908" s="4"/>
      <c r="CQS1908" s="4"/>
      <c r="CQT1908" s="4"/>
      <c r="CQU1908" s="4"/>
      <c r="CQV1908" s="4"/>
      <c r="CQW1908" s="4"/>
      <c r="CQX1908" s="4"/>
      <c r="CQY1908" s="4"/>
      <c r="CQZ1908" s="4"/>
      <c r="CRA1908" s="4"/>
      <c r="CRB1908" s="4"/>
      <c r="CRC1908" s="4"/>
      <c r="CRD1908" s="4"/>
      <c r="CRE1908" s="4"/>
      <c r="CRF1908" s="4"/>
      <c r="CRG1908" s="4"/>
      <c r="CRH1908" s="4"/>
      <c r="CRI1908" s="4"/>
      <c r="CRJ1908" s="4"/>
      <c r="CRK1908" s="4"/>
      <c r="CRL1908" s="4"/>
      <c r="CRM1908" s="4"/>
      <c r="CRN1908" s="4"/>
      <c r="CRO1908" s="4"/>
      <c r="CRP1908" s="4"/>
      <c r="CRQ1908" s="4"/>
      <c r="CRR1908" s="4"/>
      <c r="CRS1908" s="4"/>
      <c r="CRT1908" s="4"/>
      <c r="CRU1908" s="4"/>
      <c r="CRV1908" s="4"/>
      <c r="CRW1908" s="4"/>
      <c r="CRX1908" s="4"/>
      <c r="CRY1908" s="4"/>
      <c r="CRZ1908" s="4"/>
      <c r="CSA1908" s="4"/>
      <c r="CSB1908" s="4"/>
      <c r="CSC1908" s="4"/>
      <c r="CSD1908" s="4"/>
      <c r="CSE1908" s="4"/>
      <c r="CSF1908" s="4"/>
      <c r="CSG1908" s="4"/>
      <c r="CSH1908" s="4"/>
      <c r="CSI1908" s="4"/>
      <c r="CSJ1908" s="4"/>
      <c r="CSK1908" s="4"/>
      <c r="CSL1908" s="4"/>
      <c r="CSM1908" s="4"/>
      <c r="CSN1908" s="4"/>
      <c r="CSO1908" s="4"/>
      <c r="CSP1908" s="4"/>
      <c r="CSQ1908" s="4"/>
      <c r="CSR1908" s="4"/>
      <c r="CSS1908" s="4"/>
      <c r="CST1908" s="4"/>
      <c r="CSU1908" s="4"/>
      <c r="CSV1908" s="4"/>
      <c r="CSW1908" s="4"/>
      <c r="CSX1908" s="4"/>
      <c r="CSY1908" s="4"/>
      <c r="CSZ1908" s="4"/>
      <c r="CTA1908" s="4"/>
      <c r="CTB1908" s="4"/>
      <c r="CTC1908" s="4"/>
      <c r="CTD1908" s="4"/>
      <c r="CTE1908" s="4"/>
      <c r="CTF1908" s="4"/>
      <c r="CTG1908" s="4"/>
      <c r="CTH1908" s="4"/>
      <c r="CTI1908" s="4"/>
      <c r="CTJ1908" s="4"/>
      <c r="CTK1908" s="4"/>
      <c r="CTL1908" s="4"/>
      <c r="CTM1908" s="4"/>
      <c r="CTN1908" s="4"/>
      <c r="CTO1908" s="4"/>
      <c r="CTP1908" s="4"/>
      <c r="CTQ1908" s="4"/>
      <c r="CTR1908" s="4"/>
      <c r="CTS1908" s="4"/>
      <c r="CTT1908" s="4"/>
      <c r="CTU1908" s="4"/>
      <c r="CTV1908" s="4"/>
      <c r="CTW1908" s="4"/>
      <c r="CTX1908" s="4"/>
      <c r="CTY1908" s="4"/>
      <c r="CTZ1908" s="4"/>
      <c r="CUA1908" s="4"/>
      <c r="CUB1908" s="4"/>
      <c r="CUC1908" s="4"/>
      <c r="CUD1908" s="4"/>
      <c r="CUE1908" s="4"/>
      <c r="CUF1908" s="4"/>
      <c r="CUG1908" s="4"/>
      <c r="CUH1908" s="4"/>
      <c r="CUI1908" s="4"/>
      <c r="CUJ1908" s="4"/>
      <c r="CUK1908" s="4"/>
      <c r="CUL1908" s="4"/>
      <c r="CUM1908" s="4"/>
      <c r="CUN1908" s="4"/>
      <c r="CUO1908" s="4"/>
      <c r="CUP1908" s="4"/>
      <c r="CUQ1908" s="4"/>
      <c r="CUR1908" s="4"/>
      <c r="CUS1908" s="4"/>
      <c r="CUT1908" s="4"/>
      <c r="CUU1908" s="4"/>
      <c r="CUV1908" s="4"/>
      <c r="CUW1908" s="4"/>
      <c r="CUX1908" s="4"/>
      <c r="CUY1908" s="4"/>
      <c r="CUZ1908" s="4"/>
      <c r="CVA1908" s="4"/>
      <c r="CVB1908" s="4"/>
      <c r="CVC1908" s="4"/>
      <c r="CVD1908" s="4"/>
      <c r="CVE1908" s="4"/>
      <c r="CVF1908" s="4"/>
      <c r="CVG1908" s="4"/>
      <c r="CVH1908" s="4"/>
      <c r="CVI1908" s="4"/>
      <c r="CVJ1908" s="4"/>
      <c r="CVK1908" s="4"/>
      <c r="CVL1908" s="4"/>
      <c r="CVM1908" s="4"/>
      <c r="CVN1908" s="4"/>
      <c r="CVO1908" s="4"/>
      <c r="CVP1908" s="4"/>
      <c r="CVQ1908" s="4"/>
      <c r="CVR1908" s="4"/>
      <c r="CVS1908" s="4"/>
      <c r="CVT1908" s="4"/>
      <c r="CVU1908" s="4"/>
      <c r="CVV1908" s="4"/>
      <c r="CVW1908" s="4"/>
      <c r="CVX1908" s="4"/>
      <c r="CVY1908" s="4"/>
      <c r="CVZ1908" s="4"/>
      <c r="CWA1908" s="4"/>
      <c r="CWB1908" s="4"/>
      <c r="CWC1908" s="4"/>
      <c r="CWD1908" s="4"/>
      <c r="CWE1908" s="4"/>
      <c r="CWF1908" s="4"/>
      <c r="CWG1908" s="4"/>
      <c r="CWH1908" s="4"/>
      <c r="CWI1908" s="4"/>
      <c r="CWJ1908" s="4"/>
      <c r="CWK1908" s="4"/>
      <c r="CWL1908" s="4"/>
      <c r="CWM1908" s="4"/>
      <c r="CWN1908" s="4"/>
      <c r="CWO1908" s="4"/>
      <c r="CWP1908" s="4"/>
      <c r="CWQ1908" s="4"/>
      <c r="CWR1908" s="4"/>
      <c r="CWS1908" s="4"/>
      <c r="CWT1908" s="4"/>
      <c r="CWU1908" s="4"/>
      <c r="CWV1908" s="4"/>
      <c r="CWW1908" s="4"/>
      <c r="CWX1908" s="4"/>
      <c r="CWY1908" s="4"/>
      <c r="CWZ1908" s="4"/>
      <c r="CXA1908" s="4"/>
      <c r="CXB1908" s="4"/>
      <c r="CXC1908" s="4"/>
      <c r="CXD1908" s="4"/>
      <c r="CXE1908" s="4"/>
      <c r="CXF1908" s="4"/>
      <c r="CXG1908" s="4"/>
      <c r="CXH1908" s="4"/>
      <c r="CXI1908" s="4"/>
      <c r="CXJ1908" s="4"/>
      <c r="CXK1908" s="4"/>
      <c r="CXL1908" s="4"/>
      <c r="CXM1908" s="4"/>
      <c r="CXN1908" s="4"/>
      <c r="CXO1908" s="4"/>
      <c r="CXP1908" s="4"/>
      <c r="CXQ1908" s="4"/>
      <c r="CXR1908" s="4"/>
      <c r="CXS1908" s="4"/>
      <c r="CXT1908" s="4"/>
      <c r="CXU1908" s="4"/>
      <c r="CXV1908" s="4"/>
      <c r="CXW1908" s="4"/>
      <c r="CXX1908" s="4"/>
      <c r="CXY1908" s="4"/>
      <c r="CXZ1908" s="4"/>
      <c r="CYA1908" s="4"/>
      <c r="CYB1908" s="4"/>
      <c r="CYC1908" s="4"/>
      <c r="CYD1908" s="4"/>
      <c r="CYE1908" s="4"/>
      <c r="CYF1908" s="4"/>
      <c r="CYG1908" s="4"/>
      <c r="CYH1908" s="4"/>
      <c r="CYI1908" s="4"/>
      <c r="CYJ1908" s="4"/>
      <c r="CYK1908" s="4"/>
      <c r="CYL1908" s="4"/>
      <c r="CYM1908" s="4"/>
      <c r="CYN1908" s="4"/>
      <c r="CYO1908" s="4"/>
      <c r="CYP1908" s="4"/>
      <c r="CYQ1908" s="4"/>
      <c r="CYR1908" s="4"/>
      <c r="CYS1908" s="4"/>
      <c r="CYT1908" s="4"/>
      <c r="CYU1908" s="4"/>
      <c r="CYV1908" s="4"/>
      <c r="CYW1908" s="4"/>
      <c r="CYX1908" s="4"/>
      <c r="CYY1908" s="4"/>
      <c r="CYZ1908" s="4"/>
      <c r="CZA1908" s="4"/>
      <c r="CZB1908" s="4"/>
      <c r="CZC1908" s="4"/>
      <c r="CZD1908" s="4"/>
      <c r="CZE1908" s="4"/>
      <c r="CZF1908" s="4"/>
      <c r="CZG1908" s="4"/>
      <c r="CZH1908" s="4"/>
      <c r="CZI1908" s="4"/>
      <c r="CZJ1908" s="4"/>
      <c r="CZK1908" s="4"/>
      <c r="CZL1908" s="4"/>
      <c r="CZM1908" s="4"/>
      <c r="CZN1908" s="4"/>
      <c r="CZO1908" s="4"/>
      <c r="CZP1908" s="4"/>
      <c r="CZQ1908" s="4"/>
      <c r="CZR1908" s="4"/>
      <c r="CZS1908" s="4"/>
      <c r="CZT1908" s="4"/>
      <c r="CZU1908" s="4"/>
      <c r="CZV1908" s="4"/>
      <c r="CZW1908" s="4"/>
      <c r="CZX1908" s="4"/>
      <c r="CZY1908" s="4"/>
      <c r="CZZ1908" s="4"/>
      <c r="DAA1908" s="4"/>
      <c r="DAB1908" s="4"/>
      <c r="DAC1908" s="4"/>
      <c r="DAD1908" s="4"/>
      <c r="DAE1908" s="4"/>
      <c r="DAF1908" s="4"/>
      <c r="DAG1908" s="4"/>
      <c r="DAH1908" s="4"/>
      <c r="DAI1908" s="4"/>
      <c r="DAJ1908" s="4"/>
      <c r="DAK1908" s="4"/>
      <c r="DAL1908" s="4"/>
      <c r="DAM1908" s="4"/>
      <c r="DAN1908" s="4"/>
      <c r="DAO1908" s="4"/>
      <c r="DAP1908" s="4"/>
      <c r="DAQ1908" s="4"/>
      <c r="DAR1908" s="4"/>
      <c r="DAS1908" s="4"/>
      <c r="DAT1908" s="4"/>
      <c r="DAU1908" s="4"/>
      <c r="DAV1908" s="4"/>
      <c r="DAW1908" s="4"/>
      <c r="DAX1908" s="4"/>
      <c r="DAY1908" s="4"/>
      <c r="DAZ1908" s="4"/>
      <c r="DBA1908" s="4"/>
      <c r="DBB1908" s="4"/>
      <c r="DBC1908" s="4"/>
      <c r="DBD1908" s="4"/>
      <c r="DBE1908" s="4"/>
      <c r="DBF1908" s="4"/>
      <c r="DBG1908" s="4"/>
      <c r="DBH1908" s="4"/>
      <c r="DBI1908" s="4"/>
      <c r="DBJ1908" s="4"/>
      <c r="DBK1908" s="4"/>
      <c r="DBL1908" s="4"/>
      <c r="DBM1908" s="4"/>
      <c r="DBN1908" s="4"/>
      <c r="DBO1908" s="4"/>
      <c r="DBP1908" s="4"/>
      <c r="DBQ1908" s="4"/>
      <c r="DBR1908" s="4"/>
      <c r="DBS1908" s="4"/>
      <c r="DBT1908" s="4"/>
      <c r="DBU1908" s="4"/>
      <c r="DBV1908" s="4"/>
      <c r="DBW1908" s="4"/>
      <c r="DBX1908" s="4"/>
      <c r="DBY1908" s="4"/>
      <c r="DBZ1908" s="4"/>
      <c r="DCA1908" s="4"/>
      <c r="DCB1908" s="4"/>
      <c r="DCC1908" s="4"/>
      <c r="DCD1908" s="4"/>
      <c r="DCE1908" s="4"/>
      <c r="DCF1908" s="4"/>
      <c r="DCG1908" s="4"/>
      <c r="DCH1908" s="4"/>
      <c r="DCI1908" s="4"/>
      <c r="DCJ1908" s="4"/>
      <c r="DCK1908" s="4"/>
      <c r="DCL1908" s="4"/>
      <c r="DCM1908" s="4"/>
      <c r="DCN1908" s="4"/>
      <c r="DCO1908" s="4"/>
      <c r="DCP1908" s="4"/>
      <c r="DCQ1908" s="4"/>
      <c r="DCR1908" s="4"/>
      <c r="DCS1908" s="4"/>
      <c r="DCT1908" s="4"/>
      <c r="DCU1908" s="4"/>
      <c r="DCV1908" s="4"/>
      <c r="DCW1908" s="4"/>
      <c r="DCX1908" s="4"/>
      <c r="DCY1908" s="4"/>
      <c r="DCZ1908" s="4"/>
      <c r="DDA1908" s="4"/>
      <c r="DDB1908" s="4"/>
      <c r="DDC1908" s="4"/>
      <c r="DDD1908" s="4"/>
      <c r="DDE1908" s="4"/>
      <c r="DDF1908" s="4"/>
      <c r="DDG1908" s="4"/>
      <c r="DDH1908" s="4"/>
      <c r="DDI1908" s="4"/>
      <c r="DDJ1908" s="4"/>
      <c r="DDK1908" s="4"/>
      <c r="DDL1908" s="4"/>
      <c r="DDM1908" s="4"/>
      <c r="DDN1908" s="4"/>
      <c r="DDO1908" s="4"/>
      <c r="DDP1908" s="4"/>
      <c r="DDQ1908" s="4"/>
      <c r="DDR1908" s="4"/>
      <c r="DDS1908" s="4"/>
      <c r="DDT1908" s="4"/>
      <c r="DDU1908" s="4"/>
      <c r="DDV1908" s="4"/>
      <c r="DDW1908" s="4"/>
      <c r="DDX1908" s="4"/>
      <c r="DDY1908" s="4"/>
      <c r="DDZ1908" s="4"/>
      <c r="DEA1908" s="4"/>
      <c r="DEB1908" s="4"/>
      <c r="DEC1908" s="4"/>
      <c r="DED1908" s="4"/>
      <c r="DEE1908" s="4"/>
      <c r="DEF1908" s="4"/>
      <c r="DEG1908" s="4"/>
      <c r="DEH1908" s="4"/>
      <c r="DEI1908" s="4"/>
      <c r="DEJ1908" s="4"/>
      <c r="DEK1908" s="4"/>
      <c r="DEL1908" s="4"/>
      <c r="DEM1908" s="4"/>
      <c r="DEN1908" s="4"/>
      <c r="DEO1908" s="4"/>
      <c r="DEP1908" s="4"/>
      <c r="DEQ1908" s="4"/>
      <c r="DER1908" s="4"/>
      <c r="DES1908" s="4"/>
      <c r="DET1908" s="4"/>
      <c r="DEU1908" s="4"/>
      <c r="DEV1908" s="4"/>
      <c r="DEW1908" s="4"/>
      <c r="DEX1908" s="4"/>
      <c r="DEY1908" s="4"/>
      <c r="DEZ1908" s="4"/>
      <c r="DFA1908" s="4"/>
      <c r="DFB1908" s="4"/>
      <c r="DFC1908" s="4"/>
      <c r="DFD1908" s="4"/>
      <c r="DFE1908" s="4"/>
      <c r="DFF1908" s="4"/>
      <c r="DFG1908" s="4"/>
      <c r="DFH1908" s="4"/>
      <c r="DFI1908" s="4"/>
      <c r="DFJ1908" s="4"/>
      <c r="DFK1908" s="4"/>
      <c r="DFL1908" s="4"/>
      <c r="DFM1908" s="4"/>
      <c r="DFN1908" s="4"/>
      <c r="DFO1908" s="4"/>
      <c r="DFP1908" s="4"/>
      <c r="DFQ1908" s="4"/>
      <c r="DFR1908" s="4"/>
      <c r="DFS1908" s="4"/>
      <c r="DFT1908" s="4"/>
      <c r="DFU1908" s="4"/>
      <c r="DFV1908" s="4"/>
      <c r="DFW1908" s="4"/>
      <c r="DFX1908" s="4"/>
      <c r="DFY1908" s="4"/>
      <c r="DFZ1908" s="4"/>
      <c r="DGA1908" s="4"/>
      <c r="DGB1908" s="4"/>
      <c r="DGC1908" s="4"/>
      <c r="DGD1908" s="4"/>
      <c r="DGE1908" s="4"/>
      <c r="DGF1908" s="4"/>
      <c r="DGG1908" s="4"/>
      <c r="DGH1908" s="4"/>
      <c r="DGI1908" s="4"/>
      <c r="DGJ1908" s="4"/>
      <c r="DGK1908" s="4"/>
      <c r="DGL1908" s="4"/>
      <c r="DGM1908" s="4"/>
      <c r="DGN1908" s="4"/>
      <c r="DGO1908" s="4"/>
      <c r="DGP1908" s="4"/>
      <c r="DGQ1908" s="4"/>
      <c r="DGR1908" s="4"/>
      <c r="DGS1908" s="4"/>
      <c r="DGT1908" s="4"/>
      <c r="DGU1908" s="4"/>
      <c r="DGV1908" s="4"/>
      <c r="DGW1908" s="4"/>
      <c r="DGX1908" s="4"/>
      <c r="DGY1908" s="4"/>
      <c r="DGZ1908" s="4"/>
      <c r="DHA1908" s="4"/>
      <c r="DHB1908" s="4"/>
      <c r="DHC1908" s="4"/>
      <c r="DHD1908" s="4"/>
      <c r="DHE1908" s="4"/>
      <c r="DHF1908" s="4"/>
      <c r="DHG1908" s="4"/>
      <c r="DHH1908" s="4"/>
      <c r="DHI1908" s="4"/>
      <c r="DHJ1908" s="4"/>
      <c r="DHK1908" s="4"/>
      <c r="DHL1908" s="4"/>
      <c r="DHM1908" s="4"/>
      <c r="DHN1908" s="4"/>
      <c r="DHO1908" s="4"/>
      <c r="DHP1908" s="4"/>
      <c r="DHQ1908" s="4"/>
      <c r="DHR1908" s="4"/>
      <c r="DHS1908" s="4"/>
      <c r="DHT1908" s="4"/>
      <c r="DHU1908" s="4"/>
      <c r="DHV1908" s="4"/>
      <c r="DHW1908" s="4"/>
      <c r="DHX1908" s="4"/>
      <c r="DHY1908" s="4"/>
      <c r="DHZ1908" s="4"/>
      <c r="DIA1908" s="4"/>
      <c r="DIB1908" s="4"/>
      <c r="DIC1908" s="4"/>
      <c r="DID1908" s="4"/>
      <c r="DIE1908" s="4"/>
      <c r="DIF1908" s="4"/>
      <c r="DIG1908" s="4"/>
      <c r="DIH1908" s="4"/>
      <c r="DII1908" s="4"/>
      <c r="DIJ1908" s="4"/>
      <c r="DIK1908" s="4"/>
      <c r="DIL1908" s="4"/>
      <c r="DIM1908" s="4"/>
      <c r="DIN1908" s="4"/>
      <c r="DIO1908" s="4"/>
      <c r="DIP1908" s="4"/>
      <c r="DIQ1908" s="4"/>
      <c r="DIR1908" s="4"/>
      <c r="DIS1908" s="4"/>
      <c r="DIT1908" s="4"/>
      <c r="DIU1908" s="4"/>
      <c r="DIV1908" s="4"/>
      <c r="DIW1908" s="4"/>
      <c r="DIX1908" s="4"/>
      <c r="DIY1908" s="4"/>
      <c r="DIZ1908" s="4"/>
      <c r="DJA1908" s="4"/>
      <c r="DJB1908" s="4"/>
      <c r="DJC1908" s="4"/>
      <c r="DJD1908" s="4"/>
      <c r="DJE1908" s="4"/>
      <c r="DJF1908" s="4"/>
      <c r="DJG1908" s="4"/>
      <c r="DJH1908" s="4"/>
      <c r="DJI1908" s="4"/>
      <c r="DJJ1908" s="4"/>
      <c r="DJK1908" s="4"/>
      <c r="DJL1908" s="4"/>
      <c r="DJM1908" s="4"/>
      <c r="DJN1908" s="4"/>
      <c r="DJO1908" s="4"/>
      <c r="DJP1908" s="4"/>
      <c r="DJQ1908" s="4"/>
      <c r="DJR1908" s="4"/>
      <c r="DJS1908" s="4"/>
      <c r="DJT1908" s="4"/>
      <c r="DJU1908" s="4"/>
      <c r="DJV1908" s="4"/>
      <c r="DJW1908" s="4"/>
      <c r="DJX1908" s="4"/>
      <c r="DJY1908" s="4"/>
      <c r="DJZ1908" s="4"/>
      <c r="DKA1908" s="4"/>
      <c r="DKB1908" s="4"/>
      <c r="DKC1908" s="4"/>
      <c r="DKD1908" s="4"/>
      <c r="DKE1908" s="4"/>
      <c r="DKF1908" s="4"/>
      <c r="DKG1908" s="4"/>
      <c r="DKH1908" s="4"/>
      <c r="DKI1908" s="4"/>
      <c r="DKJ1908" s="4"/>
      <c r="DKK1908" s="4"/>
      <c r="DKL1908" s="4"/>
      <c r="DKM1908" s="4"/>
      <c r="DKN1908" s="4"/>
      <c r="DKO1908" s="4"/>
      <c r="DKP1908" s="4"/>
      <c r="DKQ1908" s="4"/>
      <c r="DKR1908" s="4"/>
      <c r="DKS1908" s="4"/>
      <c r="DKT1908" s="4"/>
      <c r="DKU1908" s="4"/>
      <c r="DKV1908" s="4"/>
      <c r="DKW1908" s="4"/>
      <c r="DKX1908" s="4"/>
      <c r="DKY1908" s="4"/>
      <c r="DKZ1908" s="4"/>
      <c r="DLA1908" s="4"/>
      <c r="DLB1908" s="4"/>
      <c r="DLC1908" s="4"/>
      <c r="DLD1908" s="4"/>
      <c r="DLE1908" s="4"/>
      <c r="DLF1908" s="4"/>
      <c r="DLG1908" s="4"/>
      <c r="DLH1908" s="4"/>
      <c r="DLI1908" s="4"/>
      <c r="DLJ1908" s="4"/>
      <c r="DLK1908" s="4"/>
      <c r="DLL1908" s="4"/>
      <c r="DLM1908" s="4"/>
      <c r="DLN1908" s="4"/>
      <c r="DLO1908" s="4"/>
      <c r="DLP1908" s="4"/>
      <c r="DLQ1908" s="4"/>
      <c r="DLR1908" s="4"/>
      <c r="DLS1908" s="4"/>
      <c r="DLT1908" s="4"/>
      <c r="DLU1908" s="4"/>
      <c r="DLV1908" s="4"/>
      <c r="DLW1908" s="4"/>
      <c r="DLX1908" s="4"/>
      <c r="DLY1908" s="4"/>
      <c r="DLZ1908" s="4"/>
      <c r="DMA1908" s="4"/>
      <c r="DMB1908" s="4"/>
      <c r="DMC1908" s="4"/>
      <c r="DMD1908" s="4"/>
      <c r="DME1908" s="4"/>
      <c r="DMF1908" s="4"/>
      <c r="DMG1908" s="4"/>
      <c r="DMH1908" s="4"/>
      <c r="DMI1908" s="4"/>
      <c r="DMJ1908" s="4"/>
      <c r="DMK1908" s="4"/>
      <c r="DML1908" s="4"/>
      <c r="DMM1908" s="4"/>
      <c r="DMN1908" s="4"/>
      <c r="DMO1908" s="4"/>
      <c r="DMP1908" s="4"/>
      <c r="DMQ1908" s="4"/>
      <c r="DMR1908" s="4"/>
      <c r="DMS1908" s="4"/>
      <c r="DMT1908" s="4"/>
      <c r="DMU1908" s="4"/>
      <c r="DMV1908" s="4"/>
      <c r="DMW1908" s="4"/>
      <c r="DMX1908" s="4"/>
      <c r="DMY1908" s="4"/>
      <c r="DMZ1908" s="4"/>
      <c r="DNA1908" s="4"/>
      <c r="DNB1908" s="4"/>
      <c r="DNC1908" s="4"/>
      <c r="DND1908" s="4"/>
      <c r="DNE1908" s="4"/>
      <c r="DNF1908" s="4"/>
      <c r="DNG1908" s="4"/>
      <c r="DNH1908" s="4"/>
      <c r="DNI1908" s="4"/>
      <c r="DNJ1908" s="4"/>
      <c r="DNK1908" s="4"/>
      <c r="DNL1908" s="4"/>
      <c r="DNM1908" s="4"/>
      <c r="DNN1908" s="4"/>
      <c r="DNO1908" s="4"/>
      <c r="DNP1908" s="4"/>
      <c r="DNQ1908" s="4"/>
      <c r="DNR1908" s="4"/>
      <c r="DNS1908" s="4"/>
      <c r="DNT1908" s="4"/>
      <c r="DNU1908" s="4"/>
      <c r="DNV1908" s="4"/>
      <c r="DNW1908" s="4"/>
      <c r="DNX1908" s="4"/>
      <c r="DNY1908" s="4"/>
      <c r="DNZ1908" s="4"/>
      <c r="DOA1908" s="4"/>
      <c r="DOB1908" s="4"/>
      <c r="DOC1908" s="4"/>
      <c r="DOD1908" s="4"/>
      <c r="DOE1908" s="4"/>
      <c r="DOF1908" s="4"/>
      <c r="DOG1908" s="4"/>
      <c r="DOH1908" s="4"/>
      <c r="DOI1908" s="4"/>
      <c r="DOJ1908" s="4"/>
      <c r="DOK1908" s="4"/>
      <c r="DOL1908" s="4"/>
      <c r="DOM1908" s="4"/>
      <c r="DON1908" s="4"/>
      <c r="DOO1908" s="4"/>
      <c r="DOP1908" s="4"/>
      <c r="DOQ1908" s="4"/>
      <c r="DOR1908" s="4"/>
      <c r="DOS1908" s="4"/>
      <c r="DOT1908" s="4"/>
      <c r="DOU1908" s="4"/>
      <c r="DOV1908" s="4"/>
      <c r="DOW1908" s="4"/>
      <c r="DOX1908" s="4"/>
      <c r="DOY1908" s="4"/>
      <c r="DOZ1908" s="4"/>
      <c r="DPA1908" s="4"/>
      <c r="DPB1908" s="4"/>
      <c r="DPC1908" s="4"/>
      <c r="DPD1908" s="4"/>
      <c r="DPE1908" s="4"/>
      <c r="DPF1908" s="4"/>
      <c r="DPG1908" s="4"/>
      <c r="DPH1908" s="4"/>
      <c r="DPI1908" s="4"/>
      <c r="DPJ1908" s="4"/>
      <c r="DPK1908" s="4"/>
      <c r="DPL1908" s="4"/>
      <c r="DPM1908" s="4"/>
      <c r="DPN1908" s="4"/>
      <c r="DPO1908" s="4"/>
      <c r="DPP1908" s="4"/>
      <c r="DPQ1908" s="4"/>
      <c r="DPR1908" s="4"/>
      <c r="DPS1908" s="4"/>
      <c r="DPT1908" s="4"/>
      <c r="DPU1908" s="4"/>
      <c r="DPV1908" s="4"/>
      <c r="DPW1908" s="4"/>
      <c r="DPX1908" s="4"/>
      <c r="DPY1908" s="4"/>
      <c r="DPZ1908" s="4"/>
      <c r="DQA1908" s="4"/>
      <c r="DQB1908" s="4"/>
      <c r="DQC1908" s="4"/>
      <c r="DQD1908" s="4"/>
      <c r="DQE1908" s="4"/>
      <c r="DQF1908" s="4"/>
      <c r="DQG1908" s="4"/>
      <c r="DQH1908" s="4"/>
      <c r="DQI1908" s="4"/>
      <c r="DQJ1908" s="4"/>
      <c r="DQK1908" s="4"/>
      <c r="DQL1908" s="4"/>
      <c r="DQM1908" s="4"/>
      <c r="DQN1908" s="4"/>
      <c r="DQO1908" s="4"/>
      <c r="DQP1908" s="4"/>
      <c r="DQQ1908" s="4"/>
      <c r="DQR1908" s="4"/>
      <c r="DQS1908" s="4"/>
      <c r="DQT1908" s="4"/>
      <c r="DQU1908" s="4"/>
      <c r="DQV1908" s="4"/>
      <c r="DQW1908" s="4"/>
      <c r="DQX1908" s="4"/>
      <c r="DQY1908" s="4"/>
      <c r="DQZ1908" s="4"/>
      <c r="DRA1908" s="4"/>
      <c r="DRB1908" s="4"/>
      <c r="DRC1908" s="4"/>
      <c r="DRD1908" s="4"/>
      <c r="DRE1908" s="4"/>
      <c r="DRF1908" s="4"/>
      <c r="DRG1908" s="4"/>
      <c r="DRH1908" s="4"/>
      <c r="DRI1908" s="4"/>
      <c r="DRJ1908" s="4"/>
      <c r="DRK1908" s="4"/>
      <c r="DRL1908" s="4"/>
      <c r="DRM1908" s="4"/>
      <c r="DRN1908" s="4"/>
      <c r="DRO1908" s="4"/>
      <c r="DRP1908" s="4"/>
      <c r="DRQ1908" s="4"/>
      <c r="DRR1908" s="4"/>
      <c r="DRS1908" s="4"/>
      <c r="DRT1908" s="4"/>
      <c r="DRU1908" s="4"/>
      <c r="DRV1908" s="4"/>
      <c r="DRW1908" s="4"/>
      <c r="DRX1908" s="4"/>
      <c r="DRY1908" s="4"/>
      <c r="DRZ1908" s="4"/>
      <c r="DSA1908" s="4"/>
      <c r="DSB1908" s="4"/>
      <c r="DSC1908" s="4"/>
      <c r="DSD1908" s="4"/>
      <c r="DSE1908" s="4"/>
      <c r="DSF1908" s="4"/>
      <c r="DSG1908" s="4"/>
      <c r="DSH1908" s="4"/>
      <c r="DSI1908" s="4"/>
      <c r="DSJ1908" s="4"/>
      <c r="DSK1908" s="4"/>
      <c r="DSL1908" s="4"/>
      <c r="DSM1908" s="4"/>
      <c r="DSN1908" s="4"/>
      <c r="DSO1908" s="4"/>
      <c r="DSP1908" s="4"/>
      <c r="DSQ1908" s="4"/>
      <c r="DSR1908" s="4"/>
      <c r="DSS1908" s="4"/>
      <c r="DST1908" s="4"/>
      <c r="DSU1908" s="4"/>
      <c r="DSV1908" s="4"/>
      <c r="DSW1908" s="4"/>
      <c r="DSX1908" s="4"/>
      <c r="DSY1908" s="4"/>
      <c r="DSZ1908" s="4"/>
      <c r="DTA1908" s="4"/>
      <c r="DTB1908" s="4"/>
      <c r="DTC1908" s="4"/>
      <c r="DTD1908" s="4"/>
      <c r="DTE1908" s="4"/>
      <c r="DTF1908" s="4"/>
      <c r="DTG1908" s="4"/>
      <c r="DTH1908" s="4"/>
      <c r="DTI1908" s="4"/>
      <c r="DTJ1908" s="4"/>
      <c r="DTK1908" s="4"/>
      <c r="DTL1908" s="4"/>
      <c r="DTM1908" s="4"/>
      <c r="DTN1908" s="4"/>
      <c r="DTO1908" s="4"/>
      <c r="DTP1908" s="4"/>
      <c r="DTQ1908" s="4"/>
      <c r="DTR1908" s="4"/>
      <c r="DTS1908" s="4"/>
      <c r="DTT1908" s="4"/>
      <c r="DTU1908" s="4"/>
      <c r="DTV1908" s="4"/>
      <c r="DTW1908" s="4"/>
      <c r="DTX1908" s="4"/>
      <c r="DTY1908" s="4"/>
      <c r="DTZ1908" s="4"/>
      <c r="DUA1908" s="4"/>
      <c r="DUB1908" s="4"/>
      <c r="DUC1908" s="4"/>
      <c r="DUD1908" s="4"/>
      <c r="DUE1908" s="4"/>
      <c r="DUF1908" s="4"/>
      <c r="DUG1908" s="4"/>
      <c r="DUH1908" s="4"/>
      <c r="DUI1908" s="4"/>
      <c r="DUJ1908" s="4"/>
      <c r="DUK1908" s="4"/>
      <c r="DUL1908" s="4"/>
      <c r="DUM1908" s="4"/>
      <c r="DUN1908" s="4"/>
      <c r="DUO1908" s="4"/>
      <c r="DUP1908" s="4"/>
      <c r="DUQ1908" s="4"/>
      <c r="DUR1908" s="4"/>
      <c r="DUS1908" s="4"/>
      <c r="DUT1908" s="4"/>
      <c r="DUU1908" s="4"/>
      <c r="DUV1908" s="4"/>
      <c r="DUW1908" s="4"/>
      <c r="DUX1908" s="4"/>
      <c r="DUY1908" s="4"/>
      <c r="DUZ1908" s="4"/>
      <c r="DVA1908" s="4"/>
      <c r="DVB1908" s="4"/>
      <c r="DVC1908" s="4"/>
      <c r="DVD1908" s="4"/>
      <c r="DVE1908" s="4"/>
      <c r="DVF1908" s="4"/>
      <c r="DVG1908" s="4"/>
      <c r="DVH1908" s="4"/>
      <c r="DVI1908" s="4"/>
      <c r="DVJ1908" s="4"/>
      <c r="DVK1908" s="4"/>
      <c r="DVL1908" s="4"/>
      <c r="DVM1908" s="4"/>
      <c r="DVN1908" s="4"/>
      <c r="DVO1908" s="4"/>
      <c r="DVP1908" s="4"/>
      <c r="DVQ1908" s="4"/>
      <c r="DVR1908" s="4"/>
      <c r="DVS1908" s="4"/>
      <c r="DVT1908" s="4"/>
      <c r="DVU1908" s="4"/>
      <c r="DVV1908" s="4"/>
      <c r="DVW1908" s="4"/>
      <c r="DVX1908" s="4"/>
      <c r="DVY1908" s="4"/>
      <c r="DVZ1908" s="4"/>
      <c r="DWA1908" s="4"/>
      <c r="DWB1908" s="4"/>
      <c r="DWC1908" s="4"/>
      <c r="DWD1908" s="4"/>
      <c r="DWE1908" s="4"/>
      <c r="DWF1908" s="4"/>
      <c r="DWG1908" s="4"/>
      <c r="DWH1908" s="4"/>
      <c r="DWI1908" s="4"/>
      <c r="DWJ1908" s="4"/>
      <c r="DWK1908" s="4"/>
      <c r="DWL1908" s="4"/>
      <c r="DWM1908" s="4"/>
      <c r="DWN1908" s="4"/>
      <c r="DWO1908" s="4"/>
      <c r="DWP1908" s="4"/>
      <c r="DWQ1908" s="4"/>
      <c r="DWR1908" s="4"/>
      <c r="DWS1908" s="4"/>
      <c r="DWT1908" s="4"/>
      <c r="DWU1908" s="4"/>
      <c r="DWV1908" s="4"/>
      <c r="DWW1908" s="4"/>
      <c r="DWX1908" s="4"/>
      <c r="DWY1908" s="4"/>
      <c r="DWZ1908" s="4"/>
      <c r="DXA1908" s="4"/>
      <c r="DXB1908" s="4"/>
      <c r="DXC1908" s="4"/>
      <c r="DXD1908" s="4"/>
      <c r="DXE1908" s="4"/>
      <c r="DXF1908" s="4"/>
      <c r="DXG1908" s="4"/>
      <c r="DXH1908" s="4"/>
      <c r="DXI1908" s="4"/>
      <c r="DXJ1908" s="4"/>
      <c r="DXK1908" s="4"/>
      <c r="DXL1908" s="4"/>
      <c r="DXM1908" s="4"/>
      <c r="DXN1908" s="4"/>
      <c r="DXO1908" s="4"/>
      <c r="DXP1908" s="4"/>
      <c r="DXQ1908" s="4"/>
      <c r="DXR1908" s="4"/>
      <c r="DXS1908" s="4"/>
      <c r="DXT1908" s="4"/>
      <c r="DXU1908" s="4"/>
      <c r="DXV1908" s="4"/>
      <c r="DXW1908" s="4"/>
      <c r="DXX1908" s="4"/>
      <c r="DXY1908" s="4"/>
      <c r="DXZ1908" s="4"/>
      <c r="DYA1908" s="4"/>
      <c r="DYB1908" s="4"/>
      <c r="DYC1908" s="4"/>
      <c r="DYD1908" s="4"/>
      <c r="DYE1908" s="4"/>
      <c r="DYF1908" s="4"/>
      <c r="DYG1908" s="4"/>
      <c r="DYH1908" s="4"/>
      <c r="DYI1908" s="4"/>
      <c r="DYJ1908" s="4"/>
      <c r="DYK1908" s="4"/>
      <c r="DYL1908" s="4"/>
      <c r="DYM1908" s="4"/>
      <c r="DYN1908" s="4"/>
      <c r="DYO1908" s="4"/>
      <c r="DYP1908" s="4"/>
      <c r="DYQ1908" s="4"/>
      <c r="DYR1908" s="4"/>
      <c r="DYS1908" s="4"/>
      <c r="DYT1908" s="4"/>
      <c r="DYU1908" s="4"/>
      <c r="DYV1908" s="4"/>
      <c r="DYW1908" s="4"/>
      <c r="DYX1908" s="4"/>
      <c r="DYY1908" s="4"/>
      <c r="DYZ1908" s="4"/>
      <c r="DZA1908" s="4"/>
      <c r="DZB1908" s="4"/>
      <c r="DZC1908" s="4"/>
      <c r="DZD1908" s="4"/>
      <c r="DZE1908" s="4"/>
      <c r="DZF1908" s="4"/>
      <c r="DZG1908" s="4"/>
      <c r="DZH1908" s="4"/>
      <c r="DZI1908" s="4"/>
      <c r="DZJ1908" s="4"/>
      <c r="DZK1908" s="4"/>
      <c r="DZL1908" s="4"/>
      <c r="DZM1908" s="4"/>
      <c r="DZN1908" s="4"/>
      <c r="DZO1908" s="4"/>
      <c r="DZP1908" s="4"/>
      <c r="DZQ1908" s="4"/>
      <c r="DZR1908" s="4"/>
      <c r="DZS1908" s="4"/>
      <c r="DZT1908" s="4"/>
      <c r="DZU1908" s="4"/>
      <c r="DZV1908" s="4"/>
      <c r="DZW1908" s="4"/>
      <c r="DZX1908" s="4"/>
      <c r="DZY1908" s="4"/>
      <c r="DZZ1908" s="4"/>
      <c r="EAA1908" s="4"/>
      <c r="EAB1908" s="4"/>
      <c r="EAC1908" s="4"/>
      <c r="EAD1908" s="4"/>
      <c r="EAE1908" s="4"/>
      <c r="EAF1908" s="4"/>
      <c r="EAG1908" s="4"/>
      <c r="EAH1908" s="4"/>
      <c r="EAI1908" s="4"/>
      <c r="EAJ1908" s="4"/>
      <c r="EAK1908" s="4"/>
      <c r="EAL1908" s="4"/>
      <c r="EAM1908" s="4"/>
      <c r="EAN1908" s="4"/>
      <c r="EAO1908" s="4"/>
      <c r="EAP1908" s="4"/>
      <c r="EAQ1908" s="4"/>
      <c r="EAR1908" s="4"/>
      <c r="EAS1908" s="4"/>
      <c r="EAT1908" s="4"/>
      <c r="EAU1908" s="4"/>
      <c r="EAV1908" s="4"/>
      <c r="EAW1908" s="4"/>
      <c r="EAX1908" s="4"/>
      <c r="EAY1908" s="4"/>
      <c r="EAZ1908" s="4"/>
      <c r="EBA1908" s="4"/>
      <c r="EBB1908" s="4"/>
      <c r="EBC1908" s="4"/>
      <c r="EBD1908" s="4"/>
      <c r="EBE1908" s="4"/>
      <c r="EBF1908" s="4"/>
      <c r="EBG1908" s="4"/>
      <c r="EBH1908" s="4"/>
      <c r="EBI1908" s="4"/>
      <c r="EBJ1908" s="4"/>
      <c r="EBK1908" s="4"/>
      <c r="EBL1908" s="4"/>
      <c r="EBM1908" s="4"/>
      <c r="EBN1908" s="4"/>
      <c r="EBO1908" s="4"/>
      <c r="EBP1908" s="4"/>
      <c r="EBQ1908" s="4"/>
      <c r="EBR1908" s="4"/>
      <c r="EBS1908" s="4"/>
      <c r="EBT1908" s="4"/>
      <c r="EBU1908" s="4"/>
      <c r="EBV1908" s="4"/>
      <c r="EBW1908" s="4"/>
      <c r="EBX1908" s="4"/>
      <c r="EBY1908" s="4"/>
      <c r="EBZ1908" s="4"/>
      <c r="ECA1908" s="4"/>
      <c r="ECB1908" s="4"/>
      <c r="ECC1908" s="4"/>
      <c r="ECD1908" s="4"/>
      <c r="ECE1908" s="4"/>
      <c r="ECF1908" s="4"/>
      <c r="ECG1908" s="4"/>
      <c r="ECH1908" s="4"/>
      <c r="ECI1908" s="4"/>
      <c r="ECJ1908" s="4"/>
      <c r="ECK1908" s="4"/>
      <c r="ECL1908" s="4"/>
      <c r="ECM1908" s="4"/>
      <c r="ECN1908" s="4"/>
      <c r="ECO1908" s="4"/>
      <c r="ECP1908" s="4"/>
      <c r="ECQ1908" s="4"/>
      <c r="ECR1908" s="4"/>
      <c r="ECS1908" s="4"/>
      <c r="ECT1908" s="4"/>
      <c r="ECU1908" s="4"/>
      <c r="ECV1908" s="4"/>
      <c r="ECW1908" s="4"/>
      <c r="ECX1908" s="4"/>
      <c r="ECY1908" s="4"/>
      <c r="ECZ1908" s="4"/>
      <c r="EDA1908" s="4"/>
      <c r="EDB1908" s="4"/>
      <c r="EDC1908" s="4"/>
      <c r="EDD1908" s="4"/>
      <c r="EDE1908" s="4"/>
      <c r="EDF1908" s="4"/>
      <c r="EDG1908" s="4"/>
      <c r="EDH1908" s="4"/>
      <c r="EDI1908" s="4"/>
      <c r="EDJ1908" s="4"/>
      <c r="EDK1908" s="4"/>
      <c r="EDL1908" s="4"/>
      <c r="EDM1908" s="4"/>
      <c r="EDN1908" s="4"/>
      <c r="EDO1908" s="4"/>
      <c r="EDP1908" s="4"/>
      <c r="EDQ1908" s="4"/>
      <c r="EDR1908" s="4"/>
      <c r="EDS1908" s="4"/>
      <c r="EDT1908" s="4"/>
      <c r="EDU1908" s="4"/>
      <c r="EDV1908" s="4"/>
      <c r="EDW1908" s="4"/>
      <c r="EDX1908" s="4"/>
      <c r="EDY1908" s="4"/>
      <c r="EDZ1908" s="4"/>
      <c r="EEA1908" s="4"/>
      <c r="EEB1908" s="4"/>
      <c r="EEC1908" s="4"/>
      <c r="EED1908" s="4"/>
      <c r="EEE1908" s="4"/>
      <c r="EEF1908" s="4"/>
      <c r="EEG1908" s="4"/>
      <c r="EEH1908" s="4"/>
      <c r="EEI1908" s="4"/>
      <c r="EEJ1908" s="4"/>
      <c r="EEK1908" s="4"/>
      <c r="EEL1908" s="4"/>
      <c r="EEM1908" s="4"/>
      <c r="EEN1908" s="4"/>
      <c r="EEO1908" s="4"/>
      <c r="EEP1908" s="4"/>
      <c r="EEQ1908" s="4"/>
      <c r="EER1908" s="4"/>
      <c r="EES1908" s="4"/>
      <c r="EET1908" s="4"/>
      <c r="EEU1908" s="4"/>
      <c r="EEV1908" s="4"/>
      <c r="EEW1908" s="4"/>
      <c r="EEX1908" s="4"/>
      <c r="EEY1908" s="4"/>
      <c r="EEZ1908" s="4"/>
      <c r="EFA1908" s="4"/>
      <c r="EFB1908" s="4"/>
      <c r="EFC1908" s="4"/>
      <c r="EFD1908" s="4"/>
      <c r="EFE1908" s="4"/>
      <c r="EFF1908" s="4"/>
      <c r="EFG1908" s="4"/>
      <c r="EFH1908" s="4"/>
      <c r="EFI1908" s="4"/>
      <c r="EFJ1908" s="4"/>
      <c r="EFK1908" s="4"/>
      <c r="EFL1908" s="4"/>
      <c r="EFM1908" s="4"/>
      <c r="EFN1908" s="4"/>
      <c r="EFO1908" s="4"/>
      <c r="EFP1908" s="4"/>
      <c r="EFQ1908" s="4"/>
      <c r="EFR1908" s="4"/>
      <c r="EFS1908" s="4"/>
      <c r="EFT1908" s="4"/>
      <c r="EFU1908" s="4"/>
      <c r="EFV1908" s="4"/>
      <c r="EFW1908" s="4"/>
      <c r="EFX1908" s="4"/>
      <c r="EFY1908" s="4"/>
      <c r="EFZ1908" s="4"/>
      <c r="EGA1908" s="4"/>
      <c r="EGB1908" s="4"/>
      <c r="EGC1908" s="4"/>
      <c r="EGD1908" s="4"/>
      <c r="EGE1908" s="4"/>
      <c r="EGF1908" s="4"/>
      <c r="EGG1908" s="4"/>
      <c r="EGH1908" s="4"/>
      <c r="EGI1908" s="4"/>
      <c r="EGJ1908" s="4"/>
      <c r="EGK1908" s="4"/>
      <c r="EGL1908" s="4"/>
      <c r="EGM1908" s="4"/>
      <c r="EGN1908" s="4"/>
      <c r="EGO1908" s="4"/>
      <c r="EGP1908" s="4"/>
      <c r="EGQ1908" s="4"/>
      <c r="EGR1908" s="4"/>
      <c r="EGS1908" s="4"/>
      <c r="EGT1908" s="4"/>
      <c r="EGU1908" s="4"/>
      <c r="EGV1908" s="4"/>
      <c r="EGW1908" s="4"/>
      <c r="EGX1908" s="4"/>
      <c r="EGY1908" s="4"/>
      <c r="EGZ1908" s="4"/>
      <c r="EHA1908" s="4"/>
      <c r="EHB1908" s="4"/>
      <c r="EHC1908" s="4"/>
      <c r="EHD1908" s="4"/>
      <c r="EHE1908" s="4"/>
      <c r="EHF1908" s="4"/>
      <c r="EHG1908" s="4"/>
      <c r="EHH1908" s="4"/>
      <c r="EHI1908" s="4"/>
      <c r="EHJ1908" s="4"/>
      <c r="EHK1908" s="4"/>
      <c r="EHL1908" s="4"/>
      <c r="EHM1908" s="4"/>
      <c r="EHN1908" s="4"/>
      <c r="EHO1908" s="4"/>
      <c r="EHP1908" s="4"/>
      <c r="EHQ1908" s="4"/>
      <c r="EHR1908" s="4"/>
      <c r="EHS1908" s="4"/>
      <c r="EHT1908" s="4"/>
      <c r="EHU1908" s="4"/>
      <c r="EHV1908" s="4"/>
      <c r="EHW1908" s="4"/>
      <c r="EHX1908" s="4"/>
      <c r="EHY1908" s="4"/>
      <c r="EHZ1908" s="4"/>
      <c r="EIA1908" s="4"/>
      <c r="EIB1908" s="4"/>
      <c r="EIC1908" s="4"/>
      <c r="EID1908" s="4"/>
      <c r="EIE1908" s="4"/>
      <c r="EIF1908" s="4"/>
      <c r="EIG1908" s="4"/>
      <c r="EIH1908" s="4"/>
      <c r="EII1908" s="4"/>
      <c r="EIJ1908" s="4"/>
      <c r="EIK1908" s="4"/>
      <c r="EIL1908" s="4"/>
      <c r="EIM1908" s="4"/>
      <c r="EIN1908" s="4"/>
      <c r="EIO1908" s="4"/>
      <c r="EIP1908" s="4"/>
      <c r="EIQ1908" s="4"/>
      <c r="EIR1908" s="4"/>
      <c r="EIS1908" s="4"/>
      <c r="EIT1908" s="4"/>
      <c r="EIU1908" s="4"/>
      <c r="EIV1908" s="4"/>
      <c r="EIW1908" s="4"/>
      <c r="EIX1908" s="4"/>
      <c r="EIY1908" s="4"/>
      <c r="EIZ1908" s="4"/>
      <c r="EJA1908" s="4"/>
      <c r="EJB1908" s="4"/>
      <c r="EJC1908" s="4"/>
      <c r="EJD1908" s="4"/>
      <c r="EJE1908" s="4"/>
      <c r="EJF1908" s="4"/>
      <c r="EJG1908" s="4"/>
      <c r="EJH1908" s="4"/>
      <c r="EJI1908" s="4"/>
      <c r="EJJ1908" s="4"/>
      <c r="EJK1908" s="4"/>
      <c r="EJL1908" s="4"/>
      <c r="EJM1908" s="4"/>
      <c r="EJN1908" s="4"/>
      <c r="EJO1908" s="4"/>
      <c r="EJP1908" s="4"/>
      <c r="EJQ1908" s="4"/>
      <c r="EJR1908" s="4"/>
      <c r="EJS1908" s="4"/>
      <c r="EJT1908" s="4"/>
      <c r="EJU1908" s="4"/>
      <c r="EJV1908" s="4"/>
      <c r="EJW1908" s="4"/>
      <c r="EJX1908" s="4"/>
      <c r="EJY1908" s="4"/>
      <c r="EJZ1908" s="4"/>
      <c r="EKA1908" s="4"/>
      <c r="EKB1908" s="4"/>
      <c r="EKC1908" s="4"/>
      <c r="EKD1908" s="4"/>
      <c r="EKE1908" s="4"/>
      <c r="EKF1908" s="4"/>
      <c r="EKG1908" s="4"/>
      <c r="EKH1908" s="4"/>
      <c r="EKI1908" s="4"/>
      <c r="EKJ1908" s="4"/>
      <c r="EKK1908" s="4"/>
      <c r="EKL1908" s="4"/>
      <c r="EKM1908" s="4"/>
      <c r="EKN1908" s="4"/>
      <c r="EKO1908" s="4"/>
      <c r="EKP1908" s="4"/>
      <c r="EKQ1908" s="4"/>
      <c r="EKR1908" s="4"/>
      <c r="EKS1908" s="4"/>
      <c r="EKT1908" s="4"/>
      <c r="EKU1908" s="4"/>
      <c r="EKV1908" s="4"/>
      <c r="EKW1908" s="4"/>
      <c r="EKX1908" s="4"/>
      <c r="EKY1908" s="4"/>
      <c r="EKZ1908" s="4"/>
      <c r="ELA1908" s="4"/>
      <c r="ELB1908" s="4"/>
      <c r="ELC1908" s="4"/>
      <c r="ELD1908" s="4"/>
      <c r="ELE1908" s="4"/>
      <c r="ELF1908" s="4"/>
      <c r="ELG1908" s="4"/>
      <c r="ELH1908" s="4"/>
      <c r="ELI1908" s="4"/>
      <c r="ELJ1908" s="4"/>
      <c r="ELK1908" s="4"/>
      <c r="ELL1908" s="4"/>
      <c r="ELM1908" s="4"/>
      <c r="ELN1908" s="4"/>
      <c r="ELO1908" s="4"/>
      <c r="ELP1908" s="4"/>
      <c r="ELQ1908" s="4"/>
      <c r="ELR1908" s="4"/>
      <c r="ELS1908" s="4"/>
      <c r="ELT1908" s="4"/>
      <c r="ELU1908" s="4"/>
      <c r="ELV1908" s="4"/>
      <c r="ELW1908" s="4"/>
      <c r="ELX1908" s="4"/>
      <c r="ELY1908" s="4"/>
      <c r="ELZ1908" s="4"/>
      <c r="EMA1908" s="4"/>
      <c r="EMB1908" s="4"/>
      <c r="EMC1908" s="4"/>
      <c r="EMD1908" s="4"/>
      <c r="EME1908" s="4"/>
      <c r="EMF1908" s="4"/>
      <c r="EMG1908" s="4"/>
      <c r="EMH1908" s="4"/>
      <c r="EMI1908" s="4"/>
      <c r="EMJ1908" s="4"/>
      <c r="EMK1908" s="4"/>
      <c r="EML1908" s="4"/>
      <c r="EMM1908" s="4"/>
      <c r="EMN1908" s="4"/>
      <c r="EMO1908" s="4"/>
      <c r="EMP1908" s="4"/>
      <c r="EMQ1908" s="4"/>
      <c r="EMR1908" s="4"/>
      <c r="EMS1908" s="4"/>
      <c r="EMT1908" s="4"/>
      <c r="EMU1908" s="4"/>
      <c r="EMV1908" s="4"/>
      <c r="EMW1908" s="4"/>
      <c r="EMX1908" s="4"/>
      <c r="EMY1908" s="4"/>
      <c r="EMZ1908" s="4"/>
      <c r="ENA1908" s="4"/>
      <c r="ENB1908" s="4"/>
      <c r="ENC1908" s="4"/>
      <c r="END1908" s="4"/>
      <c r="ENE1908" s="4"/>
      <c r="ENF1908" s="4"/>
      <c r="ENG1908" s="4"/>
      <c r="ENH1908" s="4"/>
      <c r="ENI1908" s="4"/>
      <c r="ENJ1908" s="4"/>
      <c r="ENK1908" s="4"/>
      <c r="ENL1908" s="4"/>
      <c r="ENM1908" s="4"/>
      <c r="ENN1908" s="4"/>
      <c r="ENO1908" s="4"/>
      <c r="ENP1908" s="4"/>
      <c r="ENQ1908" s="4"/>
      <c r="ENR1908" s="4"/>
      <c r="ENS1908" s="4"/>
      <c r="ENT1908" s="4"/>
      <c r="ENU1908" s="4"/>
      <c r="ENV1908" s="4"/>
      <c r="ENW1908" s="4"/>
      <c r="ENX1908" s="4"/>
      <c r="ENY1908" s="4"/>
      <c r="ENZ1908" s="4"/>
      <c r="EOA1908" s="4"/>
      <c r="EOB1908" s="4"/>
      <c r="EOC1908" s="4"/>
      <c r="EOD1908" s="4"/>
      <c r="EOE1908" s="4"/>
      <c r="EOF1908" s="4"/>
      <c r="EOG1908" s="4"/>
      <c r="EOH1908" s="4"/>
      <c r="EOI1908" s="4"/>
      <c r="EOJ1908" s="4"/>
      <c r="EOK1908" s="4"/>
      <c r="EOL1908" s="4"/>
      <c r="EOM1908" s="4"/>
      <c r="EON1908" s="4"/>
      <c r="EOO1908" s="4"/>
      <c r="EOP1908" s="4"/>
      <c r="EOQ1908" s="4"/>
      <c r="EOR1908" s="4"/>
      <c r="EOS1908" s="4"/>
      <c r="EOT1908" s="4"/>
      <c r="EOU1908" s="4"/>
      <c r="EOV1908" s="4"/>
      <c r="EOW1908" s="4"/>
      <c r="EOX1908" s="4"/>
      <c r="EOY1908" s="4"/>
      <c r="EOZ1908" s="4"/>
      <c r="EPA1908" s="4"/>
      <c r="EPB1908" s="4"/>
      <c r="EPC1908" s="4"/>
      <c r="EPD1908" s="4"/>
      <c r="EPE1908" s="4"/>
      <c r="EPF1908" s="4"/>
      <c r="EPG1908" s="4"/>
      <c r="EPH1908" s="4"/>
      <c r="EPI1908" s="4"/>
      <c r="EPJ1908" s="4"/>
      <c r="EPK1908" s="4"/>
      <c r="EPL1908" s="4"/>
      <c r="EPM1908" s="4"/>
      <c r="EPN1908" s="4"/>
      <c r="EPO1908" s="4"/>
      <c r="EPP1908" s="4"/>
      <c r="EPQ1908" s="4"/>
      <c r="EPR1908" s="4"/>
      <c r="EPS1908" s="4"/>
      <c r="EPT1908" s="4"/>
      <c r="EPU1908" s="4"/>
      <c r="EPV1908" s="4"/>
      <c r="EPW1908" s="4"/>
      <c r="EPX1908" s="4"/>
      <c r="EPY1908" s="4"/>
      <c r="EPZ1908" s="4"/>
      <c r="EQA1908" s="4"/>
      <c r="EQB1908" s="4"/>
      <c r="EQC1908" s="4"/>
      <c r="EQD1908" s="4"/>
      <c r="EQE1908" s="4"/>
      <c r="EQF1908" s="4"/>
      <c r="EQG1908" s="4"/>
      <c r="EQH1908" s="4"/>
      <c r="EQI1908" s="4"/>
      <c r="EQJ1908" s="4"/>
      <c r="EQK1908" s="4"/>
      <c r="EQL1908" s="4"/>
      <c r="EQM1908" s="4"/>
      <c r="EQN1908" s="4"/>
      <c r="EQO1908" s="4"/>
      <c r="EQP1908" s="4"/>
      <c r="EQQ1908" s="4"/>
      <c r="EQR1908" s="4"/>
      <c r="EQS1908" s="4"/>
      <c r="EQT1908" s="4"/>
      <c r="EQU1908" s="4"/>
      <c r="EQV1908" s="4"/>
      <c r="EQW1908" s="4"/>
      <c r="EQX1908" s="4"/>
      <c r="EQY1908" s="4"/>
      <c r="EQZ1908" s="4"/>
      <c r="ERA1908" s="4"/>
      <c r="ERB1908" s="4"/>
      <c r="ERC1908" s="4"/>
      <c r="ERD1908" s="4"/>
      <c r="ERE1908" s="4"/>
      <c r="ERF1908" s="4"/>
      <c r="ERG1908" s="4"/>
      <c r="ERH1908" s="4"/>
      <c r="ERI1908" s="4"/>
      <c r="ERJ1908" s="4"/>
      <c r="ERK1908" s="4"/>
      <c r="ERL1908" s="4"/>
      <c r="ERM1908" s="4"/>
      <c r="ERN1908" s="4"/>
      <c r="ERO1908" s="4"/>
      <c r="ERP1908" s="4"/>
      <c r="ERQ1908" s="4"/>
      <c r="ERR1908" s="4"/>
      <c r="ERS1908" s="4"/>
      <c r="ERT1908" s="4"/>
      <c r="ERU1908" s="4"/>
      <c r="ERV1908" s="4"/>
      <c r="ERW1908" s="4"/>
      <c r="ERX1908" s="4"/>
      <c r="ERY1908" s="4"/>
      <c r="ERZ1908" s="4"/>
      <c r="ESA1908" s="4"/>
      <c r="ESB1908" s="4"/>
      <c r="ESC1908" s="4"/>
      <c r="ESD1908" s="4"/>
      <c r="ESE1908" s="4"/>
      <c r="ESF1908" s="4"/>
      <c r="ESG1908" s="4"/>
      <c r="ESH1908" s="4"/>
      <c r="ESI1908" s="4"/>
      <c r="ESJ1908" s="4"/>
      <c r="ESK1908" s="4"/>
      <c r="ESL1908" s="4"/>
      <c r="ESM1908" s="4"/>
      <c r="ESN1908" s="4"/>
      <c r="ESO1908" s="4"/>
      <c r="ESP1908" s="4"/>
      <c r="ESQ1908" s="4"/>
      <c r="ESR1908" s="4"/>
      <c r="ESS1908" s="4"/>
      <c r="EST1908" s="4"/>
      <c r="ESU1908" s="4"/>
      <c r="ESV1908" s="4"/>
      <c r="ESW1908" s="4"/>
      <c r="ESX1908" s="4"/>
      <c r="ESY1908" s="4"/>
      <c r="ESZ1908" s="4"/>
      <c r="ETA1908" s="4"/>
      <c r="ETB1908" s="4"/>
      <c r="ETC1908" s="4"/>
      <c r="ETD1908" s="4"/>
      <c r="ETE1908" s="4"/>
      <c r="ETF1908" s="4"/>
      <c r="ETG1908" s="4"/>
      <c r="ETH1908" s="4"/>
      <c r="ETI1908" s="4"/>
      <c r="ETJ1908" s="4"/>
      <c r="ETK1908" s="4"/>
      <c r="ETL1908" s="4"/>
      <c r="ETM1908" s="4"/>
      <c r="ETN1908" s="4"/>
      <c r="ETO1908" s="4"/>
      <c r="ETP1908" s="4"/>
      <c r="ETQ1908" s="4"/>
      <c r="ETR1908" s="4"/>
      <c r="ETS1908" s="4"/>
      <c r="ETT1908" s="4"/>
      <c r="ETU1908" s="4"/>
      <c r="ETV1908" s="4"/>
      <c r="ETW1908" s="4"/>
      <c r="ETX1908" s="4"/>
      <c r="ETY1908" s="4"/>
      <c r="ETZ1908" s="4"/>
      <c r="EUA1908" s="4"/>
      <c r="EUB1908" s="4"/>
      <c r="EUC1908" s="4"/>
      <c r="EUD1908" s="4"/>
      <c r="EUE1908" s="4"/>
      <c r="EUF1908" s="4"/>
      <c r="EUG1908" s="4"/>
      <c r="EUH1908" s="4"/>
      <c r="EUI1908" s="4"/>
      <c r="EUJ1908" s="4"/>
      <c r="EUK1908" s="4"/>
      <c r="EUL1908" s="4"/>
      <c r="EUM1908" s="4"/>
      <c r="EUN1908" s="4"/>
      <c r="EUO1908" s="4"/>
      <c r="EUP1908" s="4"/>
      <c r="EUQ1908" s="4"/>
      <c r="EUR1908" s="4"/>
      <c r="EUS1908" s="4"/>
      <c r="EUT1908" s="4"/>
      <c r="EUU1908" s="4"/>
      <c r="EUV1908" s="4"/>
      <c r="EUW1908" s="4"/>
      <c r="EUX1908" s="4"/>
      <c r="EUY1908" s="4"/>
      <c r="EUZ1908" s="4"/>
      <c r="EVA1908" s="4"/>
      <c r="EVB1908" s="4"/>
      <c r="EVC1908" s="4"/>
      <c r="EVD1908" s="4"/>
      <c r="EVE1908" s="4"/>
      <c r="EVF1908" s="4"/>
      <c r="EVG1908" s="4"/>
      <c r="EVH1908" s="4"/>
      <c r="EVI1908" s="4"/>
      <c r="EVJ1908" s="4"/>
      <c r="EVK1908" s="4"/>
      <c r="EVL1908" s="4"/>
      <c r="EVM1908" s="4"/>
      <c r="EVN1908" s="4"/>
      <c r="EVO1908" s="4"/>
      <c r="EVP1908" s="4"/>
      <c r="EVQ1908" s="4"/>
      <c r="EVR1908" s="4"/>
      <c r="EVS1908" s="4"/>
      <c r="EVT1908" s="4"/>
      <c r="EVU1908" s="4"/>
      <c r="EVV1908" s="4"/>
      <c r="EVW1908" s="4"/>
      <c r="EVX1908" s="4"/>
      <c r="EVY1908" s="4"/>
      <c r="EVZ1908" s="4"/>
      <c r="EWA1908" s="4"/>
      <c r="EWB1908" s="4"/>
      <c r="EWC1908" s="4"/>
      <c r="EWD1908" s="4"/>
      <c r="EWE1908" s="4"/>
      <c r="EWF1908" s="4"/>
      <c r="EWG1908" s="4"/>
      <c r="EWH1908" s="4"/>
      <c r="EWI1908" s="4"/>
      <c r="EWJ1908" s="4"/>
      <c r="EWK1908" s="4"/>
      <c r="EWL1908" s="4"/>
      <c r="EWM1908" s="4"/>
      <c r="EWN1908" s="4"/>
      <c r="EWO1908" s="4"/>
      <c r="EWP1908" s="4"/>
      <c r="EWQ1908" s="4"/>
      <c r="EWR1908" s="4"/>
      <c r="EWS1908" s="4"/>
      <c r="EWT1908" s="4"/>
      <c r="EWU1908" s="4"/>
      <c r="EWV1908" s="4"/>
      <c r="EWW1908" s="4"/>
      <c r="EWX1908" s="4"/>
      <c r="EWY1908" s="4"/>
      <c r="EWZ1908" s="4"/>
      <c r="EXA1908" s="4"/>
      <c r="EXB1908" s="4"/>
      <c r="EXC1908" s="4"/>
      <c r="EXD1908" s="4"/>
      <c r="EXE1908" s="4"/>
      <c r="EXF1908" s="4"/>
      <c r="EXG1908" s="4"/>
      <c r="EXH1908" s="4"/>
      <c r="EXI1908" s="4"/>
      <c r="EXJ1908" s="4"/>
      <c r="EXK1908" s="4"/>
      <c r="EXL1908" s="4"/>
      <c r="EXM1908" s="4"/>
      <c r="EXN1908" s="4"/>
      <c r="EXO1908" s="4"/>
      <c r="EXP1908" s="4"/>
      <c r="EXQ1908" s="4"/>
      <c r="EXR1908" s="4"/>
      <c r="EXS1908" s="4"/>
      <c r="EXT1908" s="4"/>
      <c r="EXU1908" s="4"/>
      <c r="EXV1908" s="4"/>
      <c r="EXW1908" s="4"/>
      <c r="EXX1908" s="4"/>
      <c r="EXY1908" s="4"/>
      <c r="EXZ1908" s="4"/>
      <c r="EYA1908" s="4"/>
      <c r="EYB1908" s="4"/>
      <c r="EYC1908" s="4"/>
      <c r="EYD1908" s="4"/>
      <c r="EYE1908" s="4"/>
      <c r="EYF1908" s="4"/>
      <c r="EYG1908" s="4"/>
      <c r="EYH1908" s="4"/>
      <c r="EYI1908" s="4"/>
      <c r="EYJ1908" s="4"/>
      <c r="EYK1908" s="4"/>
      <c r="EYL1908" s="4"/>
      <c r="EYM1908" s="4"/>
      <c r="EYN1908" s="4"/>
      <c r="EYO1908" s="4"/>
      <c r="EYP1908" s="4"/>
      <c r="EYQ1908" s="4"/>
      <c r="EYR1908" s="4"/>
      <c r="EYS1908" s="4"/>
      <c r="EYT1908" s="4"/>
      <c r="EYU1908" s="4"/>
      <c r="EYV1908" s="4"/>
      <c r="EYW1908" s="4"/>
      <c r="EYX1908" s="4"/>
      <c r="EYY1908" s="4"/>
      <c r="EYZ1908" s="4"/>
      <c r="EZA1908" s="4"/>
      <c r="EZB1908" s="4"/>
      <c r="EZC1908" s="4"/>
      <c r="EZD1908" s="4"/>
      <c r="EZE1908" s="4"/>
      <c r="EZF1908" s="4"/>
      <c r="EZG1908" s="4"/>
      <c r="EZH1908" s="4"/>
      <c r="EZI1908" s="4"/>
      <c r="EZJ1908" s="4"/>
      <c r="EZK1908" s="4"/>
      <c r="EZL1908" s="4"/>
      <c r="EZM1908" s="4"/>
      <c r="EZN1908" s="4"/>
      <c r="EZO1908" s="4"/>
      <c r="EZP1908" s="4"/>
      <c r="EZQ1908" s="4"/>
      <c r="EZR1908" s="4"/>
      <c r="EZS1908" s="4"/>
      <c r="EZT1908" s="4"/>
      <c r="EZU1908" s="4"/>
      <c r="EZV1908" s="4"/>
      <c r="EZW1908" s="4"/>
      <c r="EZX1908" s="4"/>
      <c r="EZY1908" s="4"/>
      <c r="EZZ1908" s="4"/>
      <c r="FAA1908" s="4"/>
      <c r="FAB1908" s="4"/>
      <c r="FAC1908" s="4"/>
      <c r="FAD1908" s="4"/>
      <c r="FAE1908" s="4"/>
      <c r="FAF1908" s="4"/>
      <c r="FAG1908" s="4"/>
      <c r="FAH1908" s="4"/>
      <c r="FAI1908" s="4"/>
      <c r="FAJ1908" s="4"/>
      <c r="FAK1908" s="4"/>
      <c r="FAL1908" s="4"/>
      <c r="FAM1908" s="4"/>
      <c r="FAN1908" s="4"/>
      <c r="FAO1908" s="4"/>
      <c r="FAP1908" s="4"/>
      <c r="FAQ1908" s="4"/>
      <c r="FAR1908" s="4"/>
      <c r="FAS1908" s="4"/>
      <c r="FAT1908" s="4"/>
      <c r="FAU1908" s="4"/>
      <c r="FAV1908" s="4"/>
      <c r="FAW1908" s="4"/>
      <c r="FAX1908" s="4"/>
      <c r="FAY1908" s="4"/>
      <c r="FAZ1908" s="4"/>
      <c r="FBA1908" s="4"/>
      <c r="FBB1908" s="4"/>
      <c r="FBC1908" s="4"/>
      <c r="FBD1908" s="4"/>
      <c r="FBE1908" s="4"/>
      <c r="FBF1908" s="4"/>
      <c r="FBG1908" s="4"/>
      <c r="FBH1908" s="4"/>
      <c r="FBI1908" s="4"/>
      <c r="FBJ1908" s="4"/>
      <c r="FBK1908" s="4"/>
      <c r="FBL1908" s="4"/>
      <c r="FBM1908" s="4"/>
      <c r="FBN1908" s="4"/>
      <c r="FBO1908" s="4"/>
      <c r="FBP1908" s="4"/>
      <c r="FBQ1908" s="4"/>
      <c r="FBR1908" s="4"/>
      <c r="FBS1908" s="4"/>
      <c r="FBT1908" s="4"/>
      <c r="FBU1908" s="4"/>
      <c r="FBV1908" s="4"/>
      <c r="FBW1908" s="4"/>
      <c r="FBX1908" s="4"/>
      <c r="FBY1908" s="4"/>
      <c r="FBZ1908" s="4"/>
      <c r="FCA1908" s="4"/>
      <c r="FCB1908" s="4"/>
      <c r="FCC1908" s="4"/>
      <c r="FCD1908" s="4"/>
      <c r="FCE1908" s="4"/>
      <c r="FCF1908" s="4"/>
      <c r="FCG1908" s="4"/>
      <c r="FCH1908" s="4"/>
      <c r="FCI1908" s="4"/>
      <c r="FCJ1908" s="4"/>
      <c r="FCK1908" s="4"/>
      <c r="FCL1908" s="4"/>
      <c r="FCM1908" s="4"/>
      <c r="FCN1908" s="4"/>
      <c r="FCO1908" s="4"/>
      <c r="FCP1908" s="4"/>
      <c r="FCQ1908" s="4"/>
      <c r="FCR1908" s="4"/>
      <c r="FCS1908" s="4"/>
      <c r="FCT1908" s="4"/>
      <c r="FCU1908" s="4"/>
      <c r="FCV1908" s="4"/>
      <c r="FCW1908" s="4"/>
      <c r="FCX1908" s="4"/>
      <c r="FCY1908" s="4"/>
      <c r="FCZ1908" s="4"/>
      <c r="FDA1908" s="4"/>
      <c r="FDB1908" s="4"/>
      <c r="FDC1908" s="4"/>
      <c r="FDD1908" s="4"/>
      <c r="FDE1908" s="4"/>
      <c r="FDF1908" s="4"/>
      <c r="FDG1908" s="4"/>
      <c r="FDH1908" s="4"/>
      <c r="FDI1908" s="4"/>
      <c r="FDJ1908" s="4"/>
      <c r="FDK1908" s="4"/>
      <c r="FDL1908" s="4"/>
      <c r="FDM1908" s="4"/>
      <c r="FDN1908" s="4"/>
      <c r="FDO1908" s="4"/>
      <c r="FDP1908" s="4"/>
      <c r="FDQ1908" s="4"/>
      <c r="FDR1908" s="4"/>
      <c r="FDS1908" s="4"/>
      <c r="FDT1908" s="4"/>
      <c r="FDU1908" s="4"/>
      <c r="FDV1908" s="4"/>
      <c r="FDW1908" s="4"/>
      <c r="FDX1908" s="4"/>
      <c r="FDY1908" s="4"/>
      <c r="FDZ1908" s="4"/>
      <c r="FEA1908" s="4"/>
      <c r="FEB1908" s="4"/>
      <c r="FEC1908" s="4"/>
      <c r="FED1908" s="4"/>
      <c r="FEE1908" s="4"/>
      <c r="FEF1908" s="4"/>
      <c r="FEG1908" s="4"/>
      <c r="FEH1908" s="4"/>
      <c r="FEI1908" s="4"/>
      <c r="FEJ1908" s="4"/>
      <c r="FEK1908" s="4"/>
      <c r="FEL1908" s="4"/>
      <c r="FEM1908" s="4"/>
      <c r="FEN1908" s="4"/>
      <c r="FEO1908" s="4"/>
      <c r="FEP1908" s="4"/>
      <c r="FEQ1908" s="4"/>
      <c r="FER1908" s="4"/>
      <c r="FES1908" s="4"/>
      <c r="FET1908" s="4"/>
      <c r="FEU1908" s="4"/>
      <c r="FEV1908" s="4"/>
      <c r="FEW1908" s="4"/>
      <c r="FEX1908" s="4"/>
      <c r="FEY1908" s="4"/>
      <c r="FEZ1908" s="4"/>
      <c r="FFA1908" s="4"/>
      <c r="FFB1908" s="4"/>
      <c r="FFC1908" s="4"/>
      <c r="FFD1908" s="4"/>
      <c r="FFE1908" s="4"/>
      <c r="FFF1908" s="4"/>
      <c r="FFG1908" s="4"/>
      <c r="FFH1908" s="4"/>
      <c r="FFI1908" s="4"/>
      <c r="FFJ1908" s="4"/>
      <c r="FFK1908" s="4"/>
      <c r="FFL1908" s="4"/>
      <c r="FFM1908" s="4"/>
      <c r="FFN1908" s="4"/>
      <c r="FFO1908" s="4"/>
      <c r="FFP1908" s="4"/>
      <c r="FFQ1908" s="4"/>
      <c r="FFR1908" s="4"/>
      <c r="FFS1908" s="4"/>
      <c r="FFT1908" s="4"/>
      <c r="FFU1908" s="4"/>
      <c r="FFV1908" s="4"/>
      <c r="FFW1908" s="4"/>
      <c r="FFX1908" s="4"/>
      <c r="FFY1908" s="4"/>
      <c r="FFZ1908" s="4"/>
      <c r="FGA1908" s="4"/>
      <c r="FGB1908" s="4"/>
      <c r="FGC1908" s="4"/>
      <c r="FGD1908" s="4"/>
      <c r="FGE1908" s="4"/>
      <c r="FGF1908" s="4"/>
      <c r="FGG1908" s="4"/>
      <c r="FGH1908" s="4"/>
      <c r="FGI1908" s="4"/>
      <c r="FGJ1908" s="4"/>
      <c r="FGK1908" s="4"/>
      <c r="FGL1908" s="4"/>
      <c r="FGM1908" s="4"/>
      <c r="FGN1908" s="4"/>
      <c r="FGO1908" s="4"/>
      <c r="FGP1908" s="4"/>
      <c r="FGQ1908" s="4"/>
      <c r="FGR1908" s="4"/>
      <c r="FGS1908" s="4"/>
      <c r="FGT1908" s="4"/>
      <c r="FGU1908" s="4"/>
      <c r="FGV1908" s="4"/>
      <c r="FGW1908" s="4"/>
      <c r="FGX1908" s="4"/>
      <c r="FGY1908" s="4"/>
      <c r="FGZ1908" s="4"/>
      <c r="FHA1908" s="4"/>
      <c r="FHB1908" s="4"/>
      <c r="FHC1908" s="4"/>
      <c r="FHD1908" s="4"/>
      <c r="FHE1908" s="4"/>
      <c r="FHF1908" s="4"/>
      <c r="FHG1908" s="4"/>
      <c r="FHH1908" s="4"/>
      <c r="FHI1908" s="4"/>
      <c r="FHJ1908" s="4"/>
      <c r="FHK1908" s="4"/>
      <c r="FHL1908" s="4"/>
      <c r="FHM1908" s="4"/>
      <c r="FHN1908" s="4"/>
      <c r="FHO1908" s="4"/>
      <c r="FHP1908" s="4"/>
      <c r="FHQ1908" s="4"/>
      <c r="FHR1908" s="4"/>
      <c r="FHS1908" s="4"/>
      <c r="FHT1908" s="4"/>
      <c r="FHU1908" s="4"/>
      <c r="FHV1908" s="4"/>
      <c r="FHW1908" s="4"/>
      <c r="FHX1908" s="4"/>
      <c r="FHY1908" s="4"/>
      <c r="FHZ1908" s="4"/>
      <c r="FIA1908" s="4"/>
      <c r="FIB1908" s="4"/>
      <c r="FIC1908" s="4"/>
      <c r="FID1908" s="4"/>
      <c r="FIE1908" s="4"/>
      <c r="FIF1908" s="4"/>
      <c r="FIG1908" s="4"/>
      <c r="FIH1908" s="4"/>
      <c r="FII1908" s="4"/>
      <c r="FIJ1908" s="4"/>
      <c r="FIK1908" s="4"/>
      <c r="FIL1908" s="4"/>
      <c r="FIM1908" s="4"/>
      <c r="FIN1908" s="4"/>
      <c r="FIO1908" s="4"/>
      <c r="FIP1908" s="4"/>
      <c r="FIQ1908" s="4"/>
      <c r="FIR1908" s="4"/>
      <c r="FIS1908" s="4"/>
      <c r="FIT1908" s="4"/>
      <c r="FIU1908" s="4"/>
      <c r="FIV1908" s="4"/>
      <c r="FIW1908" s="4"/>
      <c r="FIX1908" s="4"/>
      <c r="FIY1908" s="4"/>
      <c r="FIZ1908" s="4"/>
      <c r="FJA1908" s="4"/>
      <c r="FJB1908" s="4"/>
      <c r="FJC1908" s="4"/>
      <c r="FJD1908" s="4"/>
      <c r="FJE1908" s="4"/>
      <c r="FJF1908" s="4"/>
      <c r="FJG1908" s="4"/>
      <c r="FJH1908" s="4"/>
      <c r="FJI1908" s="4"/>
      <c r="FJJ1908" s="4"/>
      <c r="FJK1908" s="4"/>
      <c r="FJL1908" s="4"/>
      <c r="FJM1908" s="4"/>
      <c r="FJN1908" s="4"/>
      <c r="FJO1908" s="4"/>
      <c r="FJP1908" s="4"/>
      <c r="FJQ1908" s="4"/>
      <c r="FJR1908" s="4"/>
      <c r="FJS1908" s="4"/>
      <c r="FJT1908" s="4"/>
      <c r="FJU1908" s="4"/>
      <c r="FJV1908" s="4"/>
      <c r="FJW1908" s="4"/>
      <c r="FJX1908" s="4"/>
      <c r="FJY1908" s="4"/>
      <c r="FJZ1908" s="4"/>
      <c r="FKA1908" s="4"/>
      <c r="FKB1908" s="4"/>
      <c r="FKC1908" s="4"/>
      <c r="FKD1908" s="4"/>
      <c r="FKE1908" s="4"/>
      <c r="FKF1908" s="4"/>
      <c r="FKG1908" s="4"/>
      <c r="FKH1908" s="4"/>
      <c r="FKI1908" s="4"/>
      <c r="FKJ1908" s="4"/>
      <c r="FKK1908" s="4"/>
      <c r="FKL1908" s="4"/>
      <c r="FKM1908" s="4"/>
      <c r="FKN1908" s="4"/>
      <c r="FKO1908" s="4"/>
      <c r="FKP1908" s="4"/>
      <c r="FKQ1908" s="4"/>
      <c r="FKR1908" s="4"/>
      <c r="FKS1908" s="4"/>
      <c r="FKT1908" s="4"/>
      <c r="FKU1908" s="4"/>
      <c r="FKV1908" s="4"/>
      <c r="FKW1908" s="4"/>
      <c r="FKX1908" s="4"/>
      <c r="FKY1908" s="4"/>
      <c r="FKZ1908" s="4"/>
      <c r="FLA1908" s="4"/>
      <c r="FLB1908" s="4"/>
      <c r="FLC1908" s="4"/>
      <c r="FLD1908" s="4"/>
      <c r="FLE1908" s="4"/>
      <c r="FLF1908" s="4"/>
      <c r="FLG1908" s="4"/>
      <c r="FLH1908" s="4"/>
      <c r="FLI1908" s="4"/>
      <c r="FLJ1908" s="4"/>
      <c r="FLK1908" s="4"/>
      <c r="FLL1908" s="4"/>
      <c r="FLM1908" s="4"/>
      <c r="FLN1908" s="4"/>
      <c r="FLO1908" s="4"/>
      <c r="FLP1908" s="4"/>
      <c r="FLQ1908" s="4"/>
      <c r="FLR1908" s="4"/>
      <c r="FLS1908" s="4"/>
      <c r="FLT1908" s="4"/>
      <c r="FLU1908" s="4"/>
      <c r="FLV1908" s="4"/>
      <c r="FLW1908" s="4"/>
      <c r="FLX1908" s="4"/>
      <c r="FLY1908" s="4"/>
      <c r="FLZ1908" s="4"/>
      <c r="FMA1908" s="4"/>
      <c r="FMB1908" s="4"/>
      <c r="FMC1908" s="4"/>
      <c r="FMD1908" s="4"/>
      <c r="FME1908" s="4"/>
      <c r="FMF1908" s="4"/>
      <c r="FMG1908" s="4"/>
      <c r="FMH1908" s="4"/>
      <c r="FMI1908" s="4"/>
      <c r="FMJ1908" s="4"/>
      <c r="FMK1908" s="4"/>
      <c r="FML1908" s="4"/>
      <c r="FMM1908" s="4"/>
      <c r="FMN1908" s="4"/>
      <c r="FMO1908" s="4"/>
      <c r="FMP1908" s="4"/>
      <c r="FMQ1908" s="4"/>
      <c r="FMR1908" s="4"/>
      <c r="FMS1908" s="4"/>
      <c r="FMT1908" s="4"/>
      <c r="FMU1908" s="4"/>
      <c r="FMV1908" s="4"/>
      <c r="FMW1908" s="4"/>
      <c r="FMX1908" s="4"/>
      <c r="FMY1908" s="4"/>
      <c r="FMZ1908" s="4"/>
      <c r="FNA1908" s="4"/>
      <c r="FNB1908" s="4"/>
      <c r="FNC1908" s="4"/>
      <c r="FND1908" s="4"/>
      <c r="FNE1908" s="4"/>
      <c r="FNF1908" s="4"/>
      <c r="FNG1908" s="4"/>
      <c r="FNH1908" s="4"/>
      <c r="FNI1908" s="4"/>
      <c r="FNJ1908" s="4"/>
      <c r="FNK1908" s="4"/>
      <c r="FNL1908" s="4"/>
      <c r="FNM1908" s="4"/>
      <c r="FNN1908" s="4"/>
      <c r="FNO1908" s="4"/>
      <c r="FNP1908" s="4"/>
      <c r="FNQ1908" s="4"/>
      <c r="FNR1908" s="4"/>
      <c r="FNS1908" s="4"/>
      <c r="FNT1908" s="4"/>
      <c r="FNU1908" s="4"/>
      <c r="FNV1908" s="4"/>
      <c r="FNW1908" s="4"/>
      <c r="FNX1908" s="4"/>
      <c r="FNY1908" s="4"/>
      <c r="FNZ1908" s="4"/>
      <c r="FOA1908" s="4"/>
      <c r="FOB1908" s="4"/>
      <c r="FOC1908" s="4"/>
      <c r="FOD1908" s="4"/>
      <c r="FOE1908" s="4"/>
      <c r="FOF1908" s="4"/>
      <c r="FOG1908" s="4"/>
      <c r="FOH1908" s="4"/>
      <c r="FOI1908" s="4"/>
      <c r="FOJ1908" s="4"/>
      <c r="FOK1908" s="4"/>
      <c r="FOL1908" s="4"/>
      <c r="FOM1908" s="4"/>
      <c r="FON1908" s="4"/>
      <c r="FOO1908" s="4"/>
      <c r="FOP1908" s="4"/>
      <c r="FOQ1908" s="4"/>
      <c r="FOR1908" s="4"/>
      <c r="FOS1908" s="4"/>
      <c r="FOT1908" s="4"/>
      <c r="FOU1908" s="4"/>
      <c r="FOV1908" s="4"/>
      <c r="FOW1908" s="4"/>
      <c r="FOX1908" s="4"/>
      <c r="FOY1908" s="4"/>
      <c r="FOZ1908" s="4"/>
      <c r="FPA1908" s="4"/>
      <c r="FPB1908" s="4"/>
      <c r="FPC1908" s="4"/>
      <c r="FPD1908" s="4"/>
      <c r="FPE1908" s="4"/>
      <c r="FPF1908" s="4"/>
      <c r="FPG1908" s="4"/>
      <c r="FPH1908" s="4"/>
      <c r="FPI1908" s="4"/>
      <c r="FPJ1908" s="4"/>
      <c r="FPK1908" s="4"/>
      <c r="FPL1908" s="4"/>
      <c r="FPM1908" s="4"/>
      <c r="FPN1908" s="4"/>
      <c r="FPO1908" s="4"/>
      <c r="FPP1908" s="4"/>
      <c r="FPQ1908" s="4"/>
      <c r="FPR1908" s="4"/>
      <c r="FPS1908" s="4"/>
      <c r="FPT1908" s="4"/>
      <c r="FPU1908" s="4"/>
      <c r="FPV1908" s="4"/>
      <c r="FPW1908" s="4"/>
      <c r="FPX1908" s="4"/>
      <c r="FPY1908" s="4"/>
      <c r="FPZ1908" s="4"/>
      <c r="FQA1908" s="4"/>
      <c r="FQB1908" s="4"/>
      <c r="FQC1908" s="4"/>
      <c r="FQD1908" s="4"/>
      <c r="FQE1908" s="4"/>
      <c r="FQF1908" s="4"/>
      <c r="FQG1908" s="4"/>
      <c r="FQH1908" s="4"/>
      <c r="FQI1908" s="4"/>
      <c r="FQJ1908" s="4"/>
      <c r="FQK1908" s="4"/>
      <c r="FQL1908" s="4"/>
      <c r="FQM1908" s="4"/>
      <c r="FQN1908" s="4"/>
      <c r="FQO1908" s="4"/>
      <c r="FQP1908" s="4"/>
      <c r="FQQ1908" s="4"/>
      <c r="FQR1908" s="4"/>
      <c r="FQS1908" s="4"/>
      <c r="FQT1908" s="4"/>
      <c r="FQU1908" s="4"/>
      <c r="FQV1908" s="4"/>
      <c r="FQW1908" s="4"/>
      <c r="FQX1908" s="4"/>
      <c r="FQY1908" s="4"/>
      <c r="FQZ1908" s="4"/>
      <c r="FRA1908" s="4"/>
      <c r="FRB1908" s="4"/>
      <c r="FRC1908" s="4"/>
      <c r="FRD1908" s="4"/>
      <c r="FRE1908" s="4"/>
      <c r="FRF1908" s="4"/>
      <c r="FRG1908" s="4"/>
      <c r="FRH1908" s="4"/>
      <c r="FRI1908" s="4"/>
      <c r="FRJ1908" s="4"/>
      <c r="FRK1908" s="4"/>
      <c r="FRL1908" s="4"/>
      <c r="FRM1908" s="4"/>
      <c r="FRN1908" s="4"/>
      <c r="FRO1908" s="4"/>
      <c r="FRP1908" s="4"/>
      <c r="FRQ1908" s="4"/>
      <c r="FRR1908" s="4"/>
      <c r="FRS1908" s="4"/>
      <c r="FRT1908" s="4"/>
      <c r="FRU1908" s="4"/>
      <c r="FRV1908" s="4"/>
      <c r="FRW1908" s="4"/>
      <c r="FRX1908" s="4"/>
      <c r="FRY1908" s="4"/>
      <c r="FRZ1908" s="4"/>
      <c r="FSA1908" s="4"/>
      <c r="FSB1908" s="4"/>
      <c r="FSC1908" s="4"/>
      <c r="FSD1908" s="4"/>
      <c r="FSE1908" s="4"/>
      <c r="FSF1908" s="4"/>
      <c r="FSG1908" s="4"/>
      <c r="FSH1908" s="4"/>
      <c r="FSI1908" s="4"/>
      <c r="FSJ1908" s="4"/>
      <c r="FSK1908" s="4"/>
      <c r="FSL1908" s="4"/>
      <c r="FSM1908" s="4"/>
      <c r="FSN1908" s="4"/>
      <c r="FSO1908" s="4"/>
      <c r="FSP1908" s="4"/>
      <c r="FSQ1908" s="4"/>
      <c r="FSR1908" s="4"/>
      <c r="FSS1908" s="4"/>
      <c r="FST1908" s="4"/>
      <c r="FSU1908" s="4"/>
      <c r="FSV1908" s="4"/>
      <c r="FSW1908" s="4"/>
      <c r="FSX1908" s="4"/>
      <c r="FSY1908" s="4"/>
      <c r="FSZ1908" s="4"/>
      <c r="FTA1908" s="4"/>
      <c r="FTB1908" s="4"/>
      <c r="FTC1908" s="4"/>
      <c r="FTD1908" s="4"/>
      <c r="FTE1908" s="4"/>
      <c r="FTF1908" s="4"/>
      <c r="FTG1908" s="4"/>
      <c r="FTH1908" s="4"/>
      <c r="FTI1908" s="4"/>
      <c r="FTJ1908" s="4"/>
      <c r="FTK1908" s="4"/>
      <c r="FTL1908" s="4"/>
      <c r="FTM1908" s="4"/>
      <c r="FTN1908" s="4"/>
      <c r="FTO1908" s="4"/>
      <c r="FTP1908" s="4"/>
      <c r="FTQ1908" s="4"/>
      <c r="FTR1908" s="4"/>
      <c r="FTS1908" s="4"/>
      <c r="FTT1908" s="4"/>
      <c r="FTU1908" s="4"/>
      <c r="FTV1908" s="4"/>
      <c r="FTW1908" s="4"/>
      <c r="FTX1908" s="4"/>
      <c r="FTY1908" s="4"/>
      <c r="FTZ1908" s="4"/>
      <c r="FUA1908" s="4"/>
      <c r="FUB1908" s="4"/>
      <c r="FUC1908" s="4"/>
      <c r="FUD1908" s="4"/>
      <c r="FUE1908" s="4"/>
      <c r="FUF1908" s="4"/>
      <c r="FUG1908" s="4"/>
      <c r="FUH1908" s="4"/>
      <c r="FUI1908" s="4"/>
      <c r="FUJ1908" s="4"/>
      <c r="FUK1908" s="4"/>
      <c r="FUL1908" s="4"/>
      <c r="FUM1908" s="4"/>
      <c r="FUN1908" s="4"/>
      <c r="FUO1908" s="4"/>
      <c r="FUP1908" s="4"/>
      <c r="FUQ1908" s="4"/>
      <c r="FUR1908" s="4"/>
      <c r="FUS1908" s="4"/>
      <c r="FUT1908" s="4"/>
      <c r="FUU1908" s="4"/>
      <c r="FUV1908" s="4"/>
      <c r="FUW1908" s="4"/>
      <c r="FUX1908" s="4"/>
      <c r="FUY1908" s="4"/>
      <c r="FUZ1908" s="4"/>
      <c r="FVA1908" s="4"/>
      <c r="FVB1908" s="4"/>
      <c r="FVC1908" s="4"/>
      <c r="FVD1908" s="4"/>
      <c r="FVE1908" s="4"/>
      <c r="FVF1908" s="4"/>
      <c r="FVG1908" s="4"/>
      <c r="FVH1908" s="4"/>
      <c r="FVI1908" s="4"/>
      <c r="FVJ1908" s="4"/>
      <c r="FVK1908" s="4"/>
      <c r="FVL1908" s="4"/>
      <c r="FVM1908" s="4"/>
      <c r="FVN1908" s="4"/>
      <c r="FVO1908" s="4"/>
      <c r="FVP1908" s="4"/>
      <c r="FVQ1908" s="4"/>
      <c r="FVR1908" s="4"/>
      <c r="FVS1908" s="4"/>
      <c r="FVT1908" s="4"/>
      <c r="FVU1908" s="4"/>
      <c r="FVV1908" s="4"/>
      <c r="FVW1908" s="4"/>
      <c r="FVX1908" s="4"/>
      <c r="FVY1908" s="4"/>
      <c r="FVZ1908" s="4"/>
      <c r="FWA1908" s="4"/>
      <c r="FWB1908" s="4"/>
      <c r="FWC1908" s="4"/>
      <c r="FWD1908" s="4"/>
      <c r="FWE1908" s="4"/>
      <c r="FWF1908" s="4"/>
      <c r="FWG1908" s="4"/>
      <c r="FWH1908" s="4"/>
      <c r="FWI1908" s="4"/>
      <c r="FWJ1908" s="4"/>
      <c r="FWK1908" s="4"/>
      <c r="FWL1908" s="4"/>
      <c r="FWM1908" s="4"/>
      <c r="FWN1908" s="4"/>
      <c r="FWO1908" s="4"/>
      <c r="FWP1908" s="4"/>
      <c r="FWQ1908" s="4"/>
      <c r="FWR1908" s="4"/>
      <c r="FWS1908" s="4"/>
      <c r="FWT1908" s="4"/>
      <c r="FWU1908" s="4"/>
      <c r="FWV1908" s="4"/>
      <c r="FWW1908" s="4"/>
      <c r="FWX1908" s="4"/>
      <c r="FWY1908" s="4"/>
      <c r="FWZ1908" s="4"/>
      <c r="FXA1908" s="4"/>
      <c r="FXB1908" s="4"/>
      <c r="FXC1908" s="4"/>
      <c r="FXD1908" s="4"/>
      <c r="FXE1908" s="4"/>
      <c r="FXF1908" s="4"/>
      <c r="FXG1908" s="4"/>
      <c r="FXH1908" s="4"/>
      <c r="FXI1908" s="4"/>
      <c r="FXJ1908" s="4"/>
      <c r="FXK1908" s="4"/>
      <c r="FXL1908" s="4"/>
      <c r="FXM1908" s="4"/>
      <c r="FXN1908" s="4"/>
      <c r="FXO1908" s="4"/>
      <c r="FXP1908" s="4"/>
      <c r="FXQ1908" s="4"/>
      <c r="FXR1908" s="4"/>
      <c r="FXS1908" s="4"/>
      <c r="FXT1908" s="4"/>
      <c r="FXU1908" s="4"/>
      <c r="FXV1908" s="4"/>
      <c r="FXW1908" s="4"/>
      <c r="FXX1908" s="4"/>
      <c r="FXY1908" s="4"/>
      <c r="FXZ1908" s="4"/>
      <c r="FYA1908" s="4"/>
      <c r="FYB1908" s="4"/>
      <c r="FYC1908" s="4"/>
      <c r="FYD1908" s="4"/>
      <c r="FYE1908" s="4"/>
      <c r="FYF1908" s="4"/>
      <c r="FYG1908" s="4"/>
      <c r="FYH1908" s="4"/>
      <c r="FYI1908" s="4"/>
      <c r="FYJ1908" s="4"/>
      <c r="FYK1908" s="4"/>
      <c r="FYL1908" s="4"/>
      <c r="FYM1908" s="4"/>
      <c r="FYN1908" s="4"/>
      <c r="FYO1908" s="4"/>
      <c r="FYP1908" s="4"/>
      <c r="FYQ1908" s="4"/>
      <c r="FYR1908" s="4"/>
      <c r="FYS1908" s="4"/>
      <c r="FYT1908" s="4"/>
      <c r="FYU1908" s="4"/>
      <c r="FYV1908" s="4"/>
      <c r="FYW1908" s="4"/>
      <c r="FYX1908" s="4"/>
      <c r="FYY1908" s="4"/>
      <c r="FYZ1908" s="4"/>
      <c r="FZA1908" s="4"/>
      <c r="FZB1908" s="4"/>
      <c r="FZC1908" s="4"/>
      <c r="FZD1908" s="4"/>
      <c r="FZE1908" s="4"/>
      <c r="FZF1908" s="4"/>
      <c r="FZG1908" s="4"/>
      <c r="FZH1908" s="4"/>
      <c r="FZI1908" s="4"/>
      <c r="FZJ1908" s="4"/>
      <c r="FZK1908" s="4"/>
      <c r="FZL1908" s="4"/>
      <c r="FZM1908" s="4"/>
      <c r="FZN1908" s="4"/>
      <c r="FZO1908" s="4"/>
      <c r="FZP1908" s="4"/>
      <c r="FZQ1908" s="4"/>
      <c r="FZR1908" s="4"/>
      <c r="FZS1908" s="4"/>
      <c r="FZT1908" s="4"/>
      <c r="FZU1908" s="4"/>
      <c r="FZV1908" s="4"/>
      <c r="FZW1908" s="4"/>
      <c r="FZX1908" s="4"/>
      <c r="FZY1908" s="4"/>
      <c r="FZZ1908" s="4"/>
      <c r="GAA1908" s="4"/>
      <c r="GAB1908" s="4"/>
      <c r="GAC1908" s="4"/>
      <c r="GAD1908" s="4"/>
      <c r="GAE1908" s="4"/>
      <c r="GAF1908" s="4"/>
      <c r="GAG1908" s="4"/>
      <c r="GAH1908" s="4"/>
      <c r="GAI1908" s="4"/>
      <c r="GAJ1908" s="4"/>
      <c r="GAK1908" s="4"/>
      <c r="GAL1908" s="4"/>
      <c r="GAM1908" s="4"/>
      <c r="GAN1908" s="4"/>
      <c r="GAO1908" s="4"/>
      <c r="GAP1908" s="4"/>
      <c r="GAQ1908" s="4"/>
      <c r="GAR1908" s="4"/>
      <c r="GAS1908" s="4"/>
      <c r="GAT1908" s="4"/>
      <c r="GAU1908" s="4"/>
      <c r="GAV1908" s="4"/>
      <c r="GAW1908" s="4"/>
      <c r="GAX1908" s="4"/>
      <c r="GAY1908" s="4"/>
      <c r="GAZ1908" s="4"/>
      <c r="GBA1908" s="4"/>
      <c r="GBB1908" s="4"/>
      <c r="GBC1908" s="4"/>
      <c r="GBD1908" s="4"/>
      <c r="GBE1908" s="4"/>
      <c r="GBF1908" s="4"/>
      <c r="GBG1908" s="4"/>
      <c r="GBH1908" s="4"/>
      <c r="GBI1908" s="4"/>
      <c r="GBJ1908" s="4"/>
      <c r="GBK1908" s="4"/>
      <c r="GBL1908" s="4"/>
      <c r="GBM1908" s="4"/>
      <c r="GBN1908" s="4"/>
      <c r="GBO1908" s="4"/>
      <c r="GBP1908" s="4"/>
      <c r="GBQ1908" s="4"/>
      <c r="GBR1908" s="4"/>
      <c r="GBS1908" s="4"/>
      <c r="GBT1908" s="4"/>
      <c r="GBU1908" s="4"/>
      <c r="GBV1908" s="4"/>
      <c r="GBW1908" s="4"/>
      <c r="GBX1908" s="4"/>
      <c r="GBY1908" s="4"/>
      <c r="GBZ1908" s="4"/>
      <c r="GCA1908" s="4"/>
      <c r="GCB1908" s="4"/>
      <c r="GCC1908" s="4"/>
      <c r="GCD1908" s="4"/>
      <c r="GCE1908" s="4"/>
      <c r="GCF1908" s="4"/>
      <c r="GCG1908" s="4"/>
      <c r="GCH1908" s="4"/>
      <c r="GCI1908" s="4"/>
      <c r="GCJ1908" s="4"/>
      <c r="GCK1908" s="4"/>
      <c r="GCL1908" s="4"/>
      <c r="GCM1908" s="4"/>
      <c r="GCN1908" s="4"/>
      <c r="GCO1908" s="4"/>
      <c r="GCP1908" s="4"/>
      <c r="GCQ1908" s="4"/>
      <c r="GCR1908" s="4"/>
      <c r="GCS1908" s="4"/>
      <c r="GCT1908" s="4"/>
      <c r="GCU1908" s="4"/>
      <c r="GCV1908" s="4"/>
      <c r="GCW1908" s="4"/>
      <c r="GCX1908" s="4"/>
      <c r="GCY1908" s="4"/>
      <c r="GCZ1908" s="4"/>
      <c r="GDA1908" s="4"/>
      <c r="GDB1908" s="4"/>
      <c r="GDC1908" s="4"/>
      <c r="GDD1908" s="4"/>
      <c r="GDE1908" s="4"/>
      <c r="GDF1908" s="4"/>
      <c r="GDG1908" s="4"/>
      <c r="GDH1908" s="4"/>
      <c r="GDI1908" s="4"/>
      <c r="GDJ1908" s="4"/>
      <c r="GDK1908" s="4"/>
      <c r="GDL1908" s="4"/>
      <c r="GDM1908" s="4"/>
      <c r="GDN1908" s="4"/>
      <c r="GDO1908" s="4"/>
      <c r="GDP1908" s="4"/>
      <c r="GDQ1908" s="4"/>
      <c r="GDR1908" s="4"/>
      <c r="GDS1908" s="4"/>
      <c r="GDT1908" s="4"/>
      <c r="GDU1908" s="4"/>
      <c r="GDV1908" s="4"/>
      <c r="GDW1908" s="4"/>
      <c r="GDX1908" s="4"/>
      <c r="GDY1908" s="4"/>
      <c r="GDZ1908" s="4"/>
      <c r="GEA1908" s="4"/>
      <c r="GEB1908" s="4"/>
      <c r="GEC1908" s="4"/>
      <c r="GED1908" s="4"/>
      <c r="GEE1908" s="4"/>
      <c r="GEF1908" s="4"/>
      <c r="GEG1908" s="4"/>
      <c r="GEH1908" s="4"/>
      <c r="GEI1908" s="4"/>
      <c r="GEJ1908" s="4"/>
      <c r="GEK1908" s="4"/>
      <c r="GEL1908" s="4"/>
      <c r="GEM1908" s="4"/>
      <c r="GEN1908" s="4"/>
      <c r="GEO1908" s="4"/>
      <c r="GEP1908" s="4"/>
      <c r="GEQ1908" s="4"/>
      <c r="GER1908" s="4"/>
      <c r="GES1908" s="4"/>
      <c r="GET1908" s="4"/>
      <c r="GEU1908" s="4"/>
      <c r="GEV1908" s="4"/>
      <c r="GEW1908" s="4"/>
      <c r="GEX1908" s="4"/>
      <c r="GEY1908" s="4"/>
      <c r="GEZ1908" s="4"/>
      <c r="GFA1908" s="4"/>
      <c r="GFB1908" s="4"/>
      <c r="GFC1908" s="4"/>
      <c r="GFD1908" s="4"/>
      <c r="GFE1908" s="4"/>
      <c r="GFF1908" s="4"/>
      <c r="GFG1908" s="4"/>
      <c r="GFH1908" s="4"/>
      <c r="GFI1908" s="4"/>
      <c r="GFJ1908" s="4"/>
      <c r="GFK1908" s="4"/>
      <c r="GFL1908" s="4"/>
      <c r="GFM1908" s="4"/>
      <c r="GFN1908" s="4"/>
      <c r="GFO1908" s="4"/>
      <c r="GFP1908" s="4"/>
      <c r="GFQ1908" s="4"/>
      <c r="GFR1908" s="4"/>
      <c r="GFS1908" s="4"/>
      <c r="GFT1908" s="4"/>
      <c r="GFU1908" s="4"/>
      <c r="GFV1908" s="4"/>
      <c r="GFW1908" s="4"/>
      <c r="GFX1908" s="4"/>
      <c r="GFY1908" s="4"/>
      <c r="GFZ1908" s="4"/>
      <c r="GGA1908" s="4"/>
      <c r="GGB1908" s="4"/>
      <c r="GGC1908" s="4"/>
      <c r="GGD1908" s="4"/>
      <c r="GGE1908" s="4"/>
      <c r="GGF1908" s="4"/>
      <c r="GGG1908" s="4"/>
      <c r="GGH1908" s="4"/>
      <c r="GGI1908" s="4"/>
      <c r="GGJ1908" s="4"/>
      <c r="GGK1908" s="4"/>
      <c r="GGL1908" s="4"/>
      <c r="GGM1908" s="4"/>
      <c r="GGN1908" s="4"/>
      <c r="GGO1908" s="4"/>
      <c r="GGP1908" s="4"/>
      <c r="GGQ1908" s="4"/>
      <c r="GGR1908" s="4"/>
      <c r="GGS1908" s="4"/>
      <c r="GGT1908" s="4"/>
      <c r="GGU1908" s="4"/>
      <c r="GGV1908" s="4"/>
      <c r="GGW1908" s="4"/>
      <c r="GGX1908" s="4"/>
      <c r="GGY1908" s="4"/>
      <c r="GGZ1908" s="4"/>
      <c r="GHA1908" s="4"/>
      <c r="GHB1908" s="4"/>
      <c r="GHC1908" s="4"/>
      <c r="GHD1908" s="4"/>
      <c r="GHE1908" s="4"/>
      <c r="GHF1908" s="4"/>
      <c r="GHG1908" s="4"/>
      <c r="GHH1908" s="4"/>
      <c r="GHI1908" s="4"/>
      <c r="GHJ1908" s="4"/>
      <c r="GHK1908" s="4"/>
      <c r="GHL1908" s="4"/>
      <c r="GHM1908" s="4"/>
      <c r="GHN1908" s="4"/>
      <c r="GHO1908" s="4"/>
      <c r="GHP1908" s="4"/>
      <c r="GHQ1908" s="4"/>
      <c r="GHR1908" s="4"/>
      <c r="GHS1908" s="4"/>
      <c r="GHT1908" s="4"/>
      <c r="GHU1908" s="4"/>
      <c r="GHV1908" s="4"/>
      <c r="GHW1908" s="4"/>
      <c r="GHX1908" s="4"/>
      <c r="GHY1908" s="4"/>
      <c r="GHZ1908" s="4"/>
      <c r="GIA1908" s="4"/>
      <c r="GIB1908" s="4"/>
      <c r="GIC1908" s="4"/>
      <c r="GID1908" s="4"/>
      <c r="GIE1908" s="4"/>
      <c r="GIF1908" s="4"/>
      <c r="GIG1908" s="4"/>
      <c r="GIH1908" s="4"/>
      <c r="GII1908" s="4"/>
      <c r="GIJ1908" s="4"/>
      <c r="GIK1908" s="4"/>
      <c r="GIL1908" s="4"/>
      <c r="GIM1908" s="4"/>
      <c r="GIN1908" s="4"/>
      <c r="GIO1908" s="4"/>
      <c r="GIP1908" s="4"/>
      <c r="GIQ1908" s="4"/>
      <c r="GIR1908" s="4"/>
      <c r="GIS1908" s="4"/>
      <c r="GIT1908" s="4"/>
      <c r="GIU1908" s="4"/>
      <c r="GIV1908" s="4"/>
      <c r="GIW1908" s="4"/>
      <c r="GIX1908" s="4"/>
      <c r="GIY1908" s="4"/>
      <c r="GIZ1908" s="4"/>
      <c r="GJA1908" s="4"/>
      <c r="GJB1908" s="4"/>
      <c r="GJC1908" s="4"/>
      <c r="GJD1908" s="4"/>
      <c r="GJE1908" s="4"/>
      <c r="GJF1908" s="4"/>
      <c r="GJG1908" s="4"/>
      <c r="GJH1908" s="4"/>
      <c r="GJI1908" s="4"/>
      <c r="GJJ1908" s="4"/>
      <c r="GJK1908" s="4"/>
      <c r="GJL1908" s="4"/>
      <c r="GJM1908" s="4"/>
      <c r="GJN1908" s="4"/>
      <c r="GJO1908" s="4"/>
      <c r="GJP1908" s="4"/>
      <c r="GJQ1908" s="4"/>
      <c r="GJR1908" s="4"/>
      <c r="GJS1908" s="4"/>
      <c r="GJT1908" s="4"/>
      <c r="GJU1908" s="4"/>
      <c r="GJV1908" s="4"/>
      <c r="GJW1908" s="4"/>
      <c r="GJX1908" s="4"/>
      <c r="GJY1908" s="4"/>
      <c r="GJZ1908" s="4"/>
      <c r="GKA1908" s="4"/>
      <c r="GKB1908" s="4"/>
      <c r="GKC1908" s="4"/>
      <c r="GKD1908" s="4"/>
      <c r="GKE1908" s="4"/>
      <c r="GKF1908" s="4"/>
      <c r="GKG1908" s="4"/>
      <c r="GKH1908" s="4"/>
      <c r="GKI1908" s="4"/>
      <c r="GKJ1908" s="4"/>
      <c r="GKK1908" s="4"/>
      <c r="GKL1908" s="4"/>
      <c r="GKM1908" s="4"/>
      <c r="GKN1908" s="4"/>
      <c r="GKO1908" s="4"/>
      <c r="GKP1908" s="4"/>
      <c r="GKQ1908" s="4"/>
      <c r="GKR1908" s="4"/>
      <c r="GKS1908" s="4"/>
      <c r="GKT1908" s="4"/>
      <c r="GKU1908" s="4"/>
      <c r="GKV1908" s="4"/>
      <c r="GKW1908" s="4"/>
      <c r="GKX1908" s="4"/>
      <c r="GKY1908" s="4"/>
      <c r="GKZ1908" s="4"/>
      <c r="GLA1908" s="4"/>
      <c r="GLB1908" s="4"/>
      <c r="GLC1908" s="4"/>
      <c r="GLD1908" s="4"/>
      <c r="GLE1908" s="4"/>
      <c r="GLF1908" s="4"/>
      <c r="GLG1908" s="4"/>
      <c r="GLH1908" s="4"/>
      <c r="GLI1908" s="4"/>
      <c r="GLJ1908" s="4"/>
      <c r="GLK1908" s="4"/>
      <c r="GLL1908" s="4"/>
      <c r="GLM1908" s="4"/>
      <c r="GLN1908" s="4"/>
      <c r="GLO1908" s="4"/>
      <c r="GLP1908" s="4"/>
      <c r="GLQ1908" s="4"/>
      <c r="GLR1908" s="4"/>
      <c r="GLS1908" s="4"/>
      <c r="GLT1908" s="4"/>
      <c r="GLU1908" s="4"/>
      <c r="GLV1908" s="4"/>
      <c r="GLW1908" s="4"/>
      <c r="GLX1908" s="4"/>
      <c r="GLY1908" s="4"/>
      <c r="GLZ1908" s="4"/>
      <c r="GMA1908" s="4"/>
      <c r="GMB1908" s="4"/>
      <c r="GMC1908" s="4"/>
      <c r="GMD1908" s="4"/>
      <c r="GME1908" s="4"/>
      <c r="GMF1908" s="4"/>
      <c r="GMG1908" s="4"/>
      <c r="GMH1908" s="4"/>
      <c r="GMI1908" s="4"/>
      <c r="GMJ1908" s="4"/>
      <c r="GMK1908" s="4"/>
      <c r="GML1908" s="4"/>
      <c r="GMM1908" s="4"/>
      <c r="GMN1908" s="4"/>
      <c r="GMO1908" s="4"/>
      <c r="GMP1908" s="4"/>
      <c r="GMQ1908" s="4"/>
      <c r="GMR1908" s="4"/>
      <c r="GMS1908" s="4"/>
      <c r="GMT1908" s="4"/>
      <c r="GMU1908" s="4"/>
      <c r="GMV1908" s="4"/>
      <c r="GMW1908" s="4"/>
      <c r="GMX1908" s="4"/>
      <c r="GMY1908" s="4"/>
      <c r="GMZ1908" s="4"/>
      <c r="GNA1908" s="4"/>
      <c r="GNB1908" s="4"/>
      <c r="GNC1908" s="4"/>
      <c r="GND1908" s="4"/>
      <c r="GNE1908" s="4"/>
      <c r="GNF1908" s="4"/>
      <c r="GNG1908" s="4"/>
      <c r="GNH1908" s="4"/>
      <c r="GNI1908" s="4"/>
      <c r="GNJ1908" s="4"/>
      <c r="GNK1908" s="4"/>
      <c r="GNL1908" s="4"/>
      <c r="GNM1908" s="4"/>
      <c r="GNN1908" s="4"/>
      <c r="GNO1908" s="4"/>
      <c r="GNP1908" s="4"/>
      <c r="GNQ1908" s="4"/>
      <c r="GNR1908" s="4"/>
      <c r="GNS1908" s="4"/>
      <c r="GNT1908" s="4"/>
      <c r="GNU1908" s="4"/>
      <c r="GNV1908" s="4"/>
      <c r="GNW1908" s="4"/>
      <c r="GNX1908" s="4"/>
      <c r="GNY1908" s="4"/>
      <c r="GNZ1908" s="4"/>
      <c r="GOA1908" s="4"/>
      <c r="GOB1908" s="4"/>
      <c r="GOC1908" s="4"/>
      <c r="GOD1908" s="4"/>
      <c r="GOE1908" s="4"/>
      <c r="GOF1908" s="4"/>
      <c r="GOG1908" s="4"/>
      <c r="GOH1908" s="4"/>
      <c r="GOI1908" s="4"/>
      <c r="GOJ1908" s="4"/>
      <c r="GOK1908" s="4"/>
      <c r="GOL1908" s="4"/>
      <c r="GOM1908" s="4"/>
      <c r="GON1908" s="4"/>
      <c r="GOO1908" s="4"/>
      <c r="GOP1908" s="4"/>
      <c r="GOQ1908" s="4"/>
      <c r="GOR1908" s="4"/>
      <c r="GOS1908" s="4"/>
      <c r="GOT1908" s="4"/>
      <c r="GOU1908" s="4"/>
      <c r="GOV1908" s="4"/>
      <c r="GOW1908" s="4"/>
      <c r="GOX1908" s="4"/>
      <c r="GOY1908" s="4"/>
      <c r="GOZ1908" s="4"/>
      <c r="GPA1908" s="4"/>
      <c r="GPB1908" s="4"/>
      <c r="GPC1908" s="4"/>
      <c r="GPD1908" s="4"/>
      <c r="GPE1908" s="4"/>
      <c r="GPF1908" s="4"/>
      <c r="GPG1908" s="4"/>
      <c r="GPH1908" s="4"/>
      <c r="GPI1908" s="4"/>
      <c r="GPJ1908" s="4"/>
      <c r="GPK1908" s="4"/>
      <c r="GPL1908" s="4"/>
      <c r="GPM1908" s="4"/>
      <c r="GPN1908" s="4"/>
      <c r="GPO1908" s="4"/>
      <c r="GPP1908" s="4"/>
      <c r="GPQ1908" s="4"/>
      <c r="GPR1908" s="4"/>
      <c r="GPS1908" s="4"/>
      <c r="GPT1908" s="4"/>
      <c r="GPU1908" s="4"/>
      <c r="GPV1908" s="4"/>
      <c r="GPW1908" s="4"/>
      <c r="GPX1908" s="4"/>
      <c r="GPY1908" s="4"/>
      <c r="GPZ1908" s="4"/>
      <c r="GQA1908" s="4"/>
      <c r="GQB1908" s="4"/>
      <c r="GQC1908" s="4"/>
      <c r="GQD1908" s="4"/>
      <c r="GQE1908" s="4"/>
      <c r="GQF1908" s="4"/>
      <c r="GQG1908" s="4"/>
      <c r="GQH1908" s="4"/>
      <c r="GQI1908" s="4"/>
      <c r="GQJ1908" s="4"/>
      <c r="GQK1908" s="4"/>
      <c r="GQL1908" s="4"/>
      <c r="GQM1908" s="4"/>
      <c r="GQN1908" s="4"/>
      <c r="GQO1908" s="4"/>
      <c r="GQP1908" s="4"/>
      <c r="GQQ1908" s="4"/>
      <c r="GQR1908" s="4"/>
      <c r="GQS1908" s="4"/>
      <c r="GQT1908" s="4"/>
      <c r="GQU1908" s="4"/>
      <c r="GQV1908" s="4"/>
      <c r="GQW1908" s="4"/>
      <c r="GQX1908" s="4"/>
      <c r="GQY1908" s="4"/>
      <c r="GQZ1908" s="4"/>
      <c r="GRA1908" s="4"/>
      <c r="GRB1908" s="4"/>
      <c r="GRC1908" s="4"/>
      <c r="GRD1908" s="4"/>
      <c r="GRE1908" s="4"/>
      <c r="GRF1908" s="4"/>
      <c r="GRG1908" s="4"/>
      <c r="GRH1908" s="4"/>
      <c r="GRI1908" s="4"/>
      <c r="GRJ1908" s="4"/>
      <c r="GRK1908" s="4"/>
      <c r="GRL1908" s="4"/>
      <c r="GRM1908" s="4"/>
      <c r="GRN1908" s="4"/>
      <c r="GRO1908" s="4"/>
      <c r="GRP1908" s="4"/>
      <c r="GRQ1908" s="4"/>
      <c r="GRR1908" s="4"/>
      <c r="GRS1908" s="4"/>
      <c r="GRT1908" s="4"/>
      <c r="GRU1908" s="4"/>
      <c r="GRV1908" s="4"/>
      <c r="GRW1908" s="4"/>
      <c r="GRX1908" s="4"/>
      <c r="GRY1908" s="4"/>
      <c r="GRZ1908" s="4"/>
      <c r="GSA1908" s="4"/>
      <c r="GSB1908" s="4"/>
      <c r="GSC1908" s="4"/>
      <c r="GSD1908" s="4"/>
      <c r="GSE1908" s="4"/>
      <c r="GSF1908" s="4"/>
      <c r="GSG1908" s="4"/>
      <c r="GSH1908" s="4"/>
      <c r="GSI1908" s="4"/>
      <c r="GSJ1908" s="4"/>
      <c r="GSK1908" s="4"/>
      <c r="GSL1908" s="4"/>
      <c r="GSM1908" s="4"/>
      <c r="GSN1908" s="4"/>
      <c r="GSO1908" s="4"/>
      <c r="GSP1908" s="4"/>
      <c r="GSQ1908" s="4"/>
      <c r="GSR1908" s="4"/>
      <c r="GSS1908" s="4"/>
      <c r="GST1908" s="4"/>
      <c r="GSU1908" s="4"/>
      <c r="GSV1908" s="4"/>
      <c r="GSW1908" s="4"/>
      <c r="GSX1908" s="4"/>
      <c r="GSY1908" s="4"/>
      <c r="GSZ1908" s="4"/>
      <c r="GTA1908" s="4"/>
      <c r="GTB1908" s="4"/>
      <c r="GTC1908" s="4"/>
      <c r="GTD1908" s="4"/>
      <c r="GTE1908" s="4"/>
      <c r="GTF1908" s="4"/>
      <c r="GTG1908" s="4"/>
      <c r="GTH1908" s="4"/>
      <c r="GTI1908" s="4"/>
      <c r="GTJ1908" s="4"/>
      <c r="GTK1908" s="4"/>
      <c r="GTL1908" s="4"/>
      <c r="GTM1908" s="4"/>
      <c r="GTN1908" s="4"/>
      <c r="GTO1908" s="4"/>
      <c r="GTP1908" s="4"/>
      <c r="GTQ1908" s="4"/>
      <c r="GTR1908" s="4"/>
      <c r="GTS1908" s="4"/>
      <c r="GTT1908" s="4"/>
      <c r="GTU1908" s="4"/>
      <c r="GTV1908" s="4"/>
      <c r="GTW1908" s="4"/>
      <c r="GTX1908" s="4"/>
      <c r="GTY1908" s="4"/>
      <c r="GTZ1908" s="4"/>
      <c r="GUA1908" s="4"/>
      <c r="GUB1908" s="4"/>
      <c r="GUC1908" s="4"/>
      <c r="GUD1908" s="4"/>
      <c r="GUE1908" s="4"/>
      <c r="GUF1908" s="4"/>
      <c r="GUG1908" s="4"/>
      <c r="GUH1908" s="4"/>
      <c r="GUI1908" s="4"/>
      <c r="GUJ1908" s="4"/>
      <c r="GUK1908" s="4"/>
      <c r="GUL1908" s="4"/>
      <c r="GUM1908" s="4"/>
      <c r="GUN1908" s="4"/>
      <c r="GUO1908" s="4"/>
      <c r="GUP1908" s="4"/>
      <c r="GUQ1908" s="4"/>
      <c r="GUR1908" s="4"/>
      <c r="GUS1908" s="4"/>
      <c r="GUT1908" s="4"/>
      <c r="GUU1908" s="4"/>
      <c r="GUV1908" s="4"/>
      <c r="GUW1908" s="4"/>
      <c r="GUX1908" s="4"/>
      <c r="GUY1908" s="4"/>
      <c r="GUZ1908" s="4"/>
      <c r="GVA1908" s="4"/>
      <c r="GVB1908" s="4"/>
      <c r="GVC1908" s="4"/>
      <c r="GVD1908" s="4"/>
      <c r="GVE1908" s="4"/>
      <c r="GVF1908" s="4"/>
      <c r="GVG1908" s="4"/>
      <c r="GVH1908" s="4"/>
      <c r="GVI1908" s="4"/>
      <c r="GVJ1908" s="4"/>
      <c r="GVK1908" s="4"/>
      <c r="GVL1908" s="4"/>
      <c r="GVM1908" s="4"/>
      <c r="GVN1908" s="4"/>
      <c r="GVO1908" s="4"/>
      <c r="GVP1908" s="4"/>
      <c r="GVQ1908" s="4"/>
      <c r="GVR1908" s="4"/>
      <c r="GVS1908" s="4"/>
      <c r="GVT1908" s="4"/>
      <c r="GVU1908" s="4"/>
      <c r="GVV1908" s="4"/>
      <c r="GVW1908" s="4"/>
      <c r="GVX1908" s="4"/>
      <c r="GVY1908" s="4"/>
      <c r="GVZ1908" s="4"/>
      <c r="GWA1908" s="4"/>
      <c r="GWB1908" s="4"/>
      <c r="GWC1908" s="4"/>
      <c r="GWD1908" s="4"/>
      <c r="GWE1908" s="4"/>
      <c r="GWF1908" s="4"/>
      <c r="GWG1908" s="4"/>
      <c r="GWH1908" s="4"/>
      <c r="GWI1908" s="4"/>
      <c r="GWJ1908" s="4"/>
      <c r="GWK1908" s="4"/>
      <c r="GWL1908" s="4"/>
      <c r="GWM1908" s="4"/>
      <c r="GWN1908" s="4"/>
      <c r="GWO1908" s="4"/>
      <c r="GWP1908" s="4"/>
      <c r="GWQ1908" s="4"/>
      <c r="GWR1908" s="4"/>
      <c r="GWS1908" s="4"/>
      <c r="GWT1908" s="4"/>
      <c r="GWU1908" s="4"/>
      <c r="GWV1908" s="4"/>
      <c r="GWW1908" s="4"/>
      <c r="GWX1908" s="4"/>
      <c r="GWY1908" s="4"/>
      <c r="GWZ1908" s="4"/>
      <c r="GXA1908" s="4"/>
      <c r="GXB1908" s="4"/>
      <c r="GXC1908" s="4"/>
      <c r="GXD1908" s="4"/>
      <c r="GXE1908" s="4"/>
      <c r="GXF1908" s="4"/>
      <c r="GXG1908" s="4"/>
      <c r="GXH1908" s="4"/>
      <c r="GXI1908" s="4"/>
      <c r="GXJ1908" s="4"/>
      <c r="GXK1908" s="4"/>
      <c r="GXL1908" s="4"/>
      <c r="GXM1908" s="4"/>
      <c r="GXN1908" s="4"/>
      <c r="GXO1908" s="4"/>
      <c r="GXP1908" s="4"/>
      <c r="GXQ1908" s="4"/>
      <c r="GXR1908" s="4"/>
      <c r="GXS1908" s="4"/>
      <c r="GXT1908" s="4"/>
      <c r="GXU1908" s="4"/>
      <c r="GXV1908" s="4"/>
      <c r="GXW1908" s="4"/>
      <c r="GXX1908" s="4"/>
      <c r="GXY1908" s="4"/>
      <c r="GXZ1908" s="4"/>
      <c r="GYA1908" s="4"/>
      <c r="GYB1908" s="4"/>
      <c r="GYC1908" s="4"/>
      <c r="GYD1908" s="4"/>
      <c r="GYE1908" s="4"/>
      <c r="GYF1908" s="4"/>
      <c r="GYG1908" s="4"/>
      <c r="GYH1908" s="4"/>
      <c r="GYI1908" s="4"/>
      <c r="GYJ1908" s="4"/>
      <c r="GYK1908" s="4"/>
      <c r="GYL1908" s="4"/>
      <c r="GYM1908" s="4"/>
      <c r="GYN1908" s="4"/>
      <c r="GYO1908" s="4"/>
      <c r="GYP1908" s="4"/>
      <c r="GYQ1908" s="4"/>
      <c r="GYR1908" s="4"/>
      <c r="GYS1908" s="4"/>
      <c r="GYT1908" s="4"/>
      <c r="GYU1908" s="4"/>
      <c r="GYV1908" s="4"/>
      <c r="GYW1908" s="4"/>
      <c r="GYX1908" s="4"/>
      <c r="GYY1908" s="4"/>
      <c r="GYZ1908" s="4"/>
      <c r="GZA1908" s="4"/>
      <c r="GZB1908" s="4"/>
      <c r="GZC1908" s="4"/>
      <c r="GZD1908" s="4"/>
      <c r="GZE1908" s="4"/>
      <c r="GZF1908" s="4"/>
      <c r="GZG1908" s="4"/>
      <c r="GZH1908" s="4"/>
      <c r="GZI1908" s="4"/>
      <c r="GZJ1908" s="4"/>
      <c r="GZK1908" s="4"/>
      <c r="GZL1908" s="4"/>
      <c r="GZM1908" s="4"/>
      <c r="GZN1908" s="4"/>
      <c r="GZO1908" s="4"/>
      <c r="GZP1908" s="4"/>
      <c r="GZQ1908" s="4"/>
      <c r="GZR1908" s="4"/>
      <c r="GZS1908" s="4"/>
      <c r="GZT1908" s="4"/>
      <c r="GZU1908" s="4"/>
      <c r="GZV1908" s="4"/>
      <c r="GZW1908" s="4"/>
      <c r="GZX1908" s="4"/>
      <c r="GZY1908" s="4"/>
      <c r="GZZ1908" s="4"/>
      <c r="HAA1908" s="4"/>
      <c r="HAB1908" s="4"/>
      <c r="HAC1908" s="4"/>
      <c r="HAD1908" s="4"/>
      <c r="HAE1908" s="4"/>
      <c r="HAF1908" s="4"/>
      <c r="HAG1908" s="4"/>
      <c r="HAH1908" s="4"/>
      <c r="HAI1908" s="4"/>
      <c r="HAJ1908" s="4"/>
      <c r="HAK1908" s="4"/>
      <c r="HAL1908" s="4"/>
      <c r="HAM1908" s="4"/>
      <c r="HAN1908" s="4"/>
      <c r="HAO1908" s="4"/>
      <c r="HAP1908" s="4"/>
      <c r="HAQ1908" s="4"/>
      <c r="HAR1908" s="4"/>
      <c r="HAS1908" s="4"/>
      <c r="HAT1908" s="4"/>
      <c r="HAU1908" s="4"/>
      <c r="HAV1908" s="4"/>
      <c r="HAW1908" s="4"/>
      <c r="HAX1908" s="4"/>
      <c r="HAY1908" s="4"/>
      <c r="HAZ1908" s="4"/>
      <c r="HBA1908" s="4"/>
      <c r="HBB1908" s="4"/>
      <c r="HBC1908" s="4"/>
      <c r="HBD1908" s="4"/>
      <c r="HBE1908" s="4"/>
      <c r="HBF1908" s="4"/>
      <c r="HBG1908" s="4"/>
      <c r="HBH1908" s="4"/>
      <c r="HBI1908" s="4"/>
      <c r="HBJ1908" s="4"/>
      <c r="HBK1908" s="4"/>
      <c r="HBL1908" s="4"/>
      <c r="HBM1908" s="4"/>
      <c r="HBN1908" s="4"/>
      <c r="HBO1908" s="4"/>
      <c r="HBP1908" s="4"/>
      <c r="HBQ1908" s="4"/>
      <c r="HBR1908" s="4"/>
      <c r="HBS1908" s="4"/>
      <c r="HBT1908" s="4"/>
      <c r="HBU1908" s="4"/>
      <c r="HBV1908" s="4"/>
      <c r="HBW1908" s="4"/>
      <c r="HBX1908" s="4"/>
      <c r="HBY1908" s="4"/>
      <c r="HBZ1908" s="4"/>
      <c r="HCA1908" s="4"/>
      <c r="HCB1908" s="4"/>
      <c r="HCC1908" s="4"/>
      <c r="HCD1908" s="4"/>
      <c r="HCE1908" s="4"/>
      <c r="HCF1908" s="4"/>
      <c r="HCG1908" s="4"/>
      <c r="HCH1908" s="4"/>
      <c r="HCI1908" s="4"/>
      <c r="HCJ1908" s="4"/>
      <c r="HCK1908" s="4"/>
      <c r="HCL1908" s="4"/>
      <c r="HCM1908" s="4"/>
      <c r="HCN1908" s="4"/>
      <c r="HCO1908" s="4"/>
      <c r="HCP1908" s="4"/>
      <c r="HCQ1908" s="4"/>
      <c r="HCR1908" s="4"/>
      <c r="HCS1908" s="4"/>
      <c r="HCT1908" s="4"/>
      <c r="HCU1908" s="4"/>
      <c r="HCV1908" s="4"/>
      <c r="HCW1908" s="4"/>
      <c r="HCX1908" s="4"/>
      <c r="HCY1908" s="4"/>
      <c r="HCZ1908" s="4"/>
      <c r="HDA1908" s="4"/>
      <c r="HDB1908" s="4"/>
      <c r="HDC1908" s="4"/>
      <c r="HDD1908" s="4"/>
      <c r="HDE1908" s="4"/>
      <c r="HDF1908" s="4"/>
      <c r="HDG1908" s="4"/>
      <c r="HDH1908" s="4"/>
      <c r="HDI1908" s="4"/>
      <c r="HDJ1908" s="4"/>
      <c r="HDK1908" s="4"/>
      <c r="HDL1908" s="4"/>
      <c r="HDM1908" s="4"/>
      <c r="HDN1908" s="4"/>
      <c r="HDO1908" s="4"/>
      <c r="HDP1908" s="4"/>
      <c r="HDQ1908" s="4"/>
      <c r="HDR1908" s="4"/>
      <c r="HDS1908" s="4"/>
      <c r="HDT1908" s="4"/>
      <c r="HDU1908" s="4"/>
      <c r="HDV1908" s="4"/>
      <c r="HDW1908" s="4"/>
      <c r="HDX1908" s="4"/>
      <c r="HDY1908" s="4"/>
      <c r="HDZ1908" s="4"/>
      <c r="HEA1908" s="4"/>
      <c r="HEB1908" s="4"/>
      <c r="HEC1908" s="4"/>
      <c r="HED1908" s="4"/>
      <c r="HEE1908" s="4"/>
      <c r="HEF1908" s="4"/>
      <c r="HEG1908" s="4"/>
      <c r="HEH1908" s="4"/>
      <c r="HEI1908" s="4"/>
      <c r="HEJ1908" s="4"/>
      <c r="HEK1908" s="4"/>
      <c r="HEL1908" s="4"/>
      <c r="HEM1908" s="4"/>
      <c r="HEN1908" s="4"/>
      <c r="HEO1908" s="4"/>
      <c r="HEP1908" s="4"/>
      <c r="HEQ1908" s="4"/>
      <c r="HER1908" s="4"/>
      <c r="HES1908" s="4"/>
      <c r="HET1908" s="4"/>
      <c r="HEU1908" s="4"/>
      <c r="HEV1908" s="4"/>
      <c r="HEW1908" s="4"/>
      <c r="HEX1908" s="4"/>
      <c r="HEY1908" s="4"/>
      <c r="HEZ1908" s="4"/>
      <c r="HFA1908" s="4"/>
      <c r="HFB1908" s="4"/>
      <c r="HFC1908" s="4"/>
      <c r="HFD1908" s="4"/>
      <c r="HFE1908" s="4"/>
      <c r="HFF1908" s="4"/>
      <c r="HFG1908" s="4"/>
      <c r="HFH1908" s="4"/>
      <c r="HFI1908" s="4"/>
      <c r="HFJ1908" s="4"/>
      <c r="HFK1908" s="4"/>
      <c r="HFL1908" s="4"/>
      <c r="HFM1908" s="4"/>
      <c r="HFN1908" s="4"/>
      <c r="HFO1908" s="4"/>
      <c r="HFP1908" s="4"/>
      <c r="HFQ1908" s="4"/>
      <c r="HFR1908" s="4"/>
      <c r="HFS1908" s="4"/>
      <c r="HFT1908" s="4"/>
      <c r="HFU1908" s="4"/>
      <c r="HFV1908" s="4"/>
      <c r="HFW1908" s="4"/>
      <c r="HFX1908" s="4"/>
      <c r="HFY1908" s="4"/>
      <c r="HFZ1908" s="4"/>
      <c r="HGA1908" s="4"/>
      <c r="HGB1908" s="4"/>
      <c r="HGC1908" s="4"/>
      <c r="HGD1908" s="4"/>
      <c r="HGE1908" s="4"/>
      <c r="HGF1908" s="4"/>
      <c r="HGG1908" s="4"/>
      <c r="HGH1908" s="4"/>
      <c r="HGI1908" s="4"/>
      <c r="HGJ1908" s="4"/>
      <c r="HGK1908" s="4"/>
      <c r="HGL1908" s="4"/>
      <c r="HGM1908" s="4"/>
      <c r="HGN1908" s="4"/>
      <c r="HGO1908" s="4"/>
      <c r="HGP1908" s="4"/>
      <c r="HGQ1908" s="4"/>
      <c r="HGR1908" s="4"/>
      <c r="HGS1908" s="4"/>
      <c r="HGT1908" s="4"/>
      <c r="HGU1908" s="4"/>
      <c r="HGV1908" s="4"/>
      <c r="HGW1908" s="4"/>
      <c r="HGX1908" s="4"/>
      <c r="HGY1908" s="4"/>
      <c r="HGZ1908" s="4"/>
      <c r="HHA1908" s="4"/>
      <c r="HHB1908" s="4"/>
      <c r="HHC1908" s="4"/>
      <c r="HHD1908" s="4"/>
      <c r="HHE1908" s="4"/>
      <c r="HHF1908" s="4"/>
      <c r="HHG1908" s="4"/>
      <c r="HHH1908" s="4"/>
      <c r="HHI1908" s="4"/>
      <c r="HHJ1908" s="4"/>
      <c r="HHK1908" s="4"/>
      <c r="HHL1908" s="4"/>
      <c r="HHM1908" s="4"/>
      <c r="HHN1908" s="4"/>
      <c r="HHO1908" s="4"/>
      <c r="HHP1908" s="4"/>
      <c r="HHQ1908" s="4"/>
      <c r="HHR1908" s="4"/>
      <c r="HHS1908" s="4"/>
      <c r="HHT1908" s="4"/>
      <c r="HHU1908" s="4"/>
      <c r="HHV1908" s="4"/>
      <c r="HHW1908" s="4"/>
      <c r="HHX1908" s="4"/>
      <c r="HHY1908" s="4"/>
      <c r="HHZ1908" s="4"/>
      <c r="HIA1908" s="4"/>
      <c r="HIB1908" s="4"/>
      <c r="HIC1908" s="4"/>
      <c r="HID1908" s="4"/>
      <c r="HIE1908" s="4"/>
      <c r="HIF1908" s="4"/>
      <c r="HIG1908" s="4"/>
      <c r="HIH1908" s="4"/>
      <c r="HII1908" s="4"/>
      <c r="HIJ1908" s="4"/>
      <c r="HIK1908" s="4"/>
      <c r="HIL1908" s="4"/>
      <c r="HIM1908" s="4"/>
      <c r="HIN1908" s="4"/>
      <c r="HIO1908" s="4"/>
      <c r="HIP1908" s="4"/>
      <c r="HIQ1908" s="4"/>
      <c r="HIR1908" s="4"/>
      <c r="HIS1908" s="4"/>
      <c r="HIT1908" s="4"/>
      <c r="HIU1908" s="4"/>
      <c r="HIV1908" s="4"/>
      <c r="HIW1908" s="4"/>
      <c r="HIX1908" s="4"/>
      <c r="HIY1908" s="4"/>
      <c r="HIZ1908" s="4"/>
      <c r="HJA1908" s="4"/>
      <c r="HJB1908" s="4"/>
      <c r="HJC1908" s="4"/>
      <c r="HJD1908" s="4"/>
      <c r="HJE1908" s="4"/>
      <c r="HJF1908" s="4"/>
      <c r="HJG1908" s="4"/>
      <c r="HJH1908" s="4"/>
      <c r="HJI1908" s="4"/>
      <c r="HJJ1908" s="4"/>
      <c r="HJK1908" s="4"/>
      <c r="HJL1908" s="4"/>
      <c r="HJM1908" s="4"/>
      <c r="HJN1908" s="4"/>
      <c r="HJO1908" s="4"/>
      <c r="HJP1908" s="4"/>
      <c r="HJQ1908" s="4"/>
      <c r="HJR1908" s="4"/>
      <c r="HJS1908" s="4"/>
      <c r="HJT1908" s="4"/>
      <c r="HJU1908" s="4"/>
      <c r="HJV1908" s="4"/>
      <c r="HJW1908" s="4"/>
      <c r="HJX1908" s="4"/>
      <c r="HJY1908" s="4"/>
      <c r="HJZ1908" s="4"/>
      <c r="HKA1908" s="4"/>
      <c r="HKB1908" s="4"/>
      <c r="HKC1908" s="4"/>
      <c r="HKD1908" s="4"/>
      <c r="HKE1908" s="4"/>
      <c r="HKF1908" s="4"/>
      <c r="HKG1908" s="4"/>
      <c r="HKH1908" s="4"/>
      <c r="HKI1908" s="4"/>
      <c r="HKJ1908" s="4"/>
      <c r="HKK1908" s="4"/>
      <c r="HKL1908" s="4"/>
      <c r="HKM1908" s="4"/>
      <c r="HKN1908" s="4"/>
      <c r="HKO1908" s="4"/>
      <c r="HKP1908" s="4"/>
      <c r="HKQ1908" s="4"/>
      <c r="HKR1908" s="4"/>
      <c r="HKS1908" s="4"/>
      <c r="HKT1908" s="4"/>
      <c r="HKU1908" s="4"/>
      <c r="HKV1908" s="4"/>
      <c r="HKW1908" s="4"/>
      <c r="HKX1908" s="4"/>
      <c r="HKY1908" s="4"/>
      <c r="HKZ1908" s="4"/>
      <c r="HLA1908" s="4"/>
      <c r="HLB1908" s="4"/>
      <c r="HLC1908" s="4"/>
      <c r="HLD1908" s="4"/>
      <c r="HLE1908" s="4"/>
      <c r="HLF1908" s="4"/>
      <c r="HLG1908" s="4"/>
      <c r="HLH1908" s="4"/>
      <c r="HLI1908" s="4"/>
      <c r="HLJ1908" s="4"/>
      <c r="HLK1908" s="4"/>
      <c r="HLL1908" s="4"/>
      <c r="HLM1908" s="4"/>
      <c r="HLN1908" s="4"/>
      <c r="HLO1908" s="4"/>
      <c r="HLP1908" s="4"/>
      <c r="HLQ1908" s="4"/>
      <c r="HLR1908" s="4"/>
      <c r="HLS1908" s="4"/>
      <c r="HLT1908" s="4"/>
      <c r="HLU1908" s="4"/>
      <c r="HLV1908" s="4"/>
      <c r="HLW1908" s="4"/>
      <c r="HLX1908" s="4"/>
      <c r="HLY1908" s="4"/>
      <c r="HLZ1908" s="4"/>
      <c r="HMA1908" s="4"/>
      <c r="HMB1908" s="4"/>
      <c r="HMC1908" s="4"/>
      <c r="HMD1908" s="4"/>
      <c r="HME1908" s="4"/>
      <c r="HMF1908" s="4"/>
      <c r="HMG1908" s="4"/>
      <c r="HMH1908" s="4"/>
      <c r="HMI1908" s="4"/>
      <c r="HMJ1908" s="4"/>
      <c r="HMK1908" s="4"/>
      <c r="HML1908" s="4"/>
      <c r="HMM1908" s="4"/>
      <c r="HMN1908" s="4"/>
      <c r="HMO1908" s="4"/>
      <c r="HMP1908" s="4"/>
      <c r="HMQ1908" s="4"/>
      <c r="HMR1908" s="4"/>
      <c r="HMS1908" s="4"/>
      <c r="HMT1908" s="4"/>
      <c r="HMU1908" s="4"/>
      <c r="HMV1908" s="4"/>
      <c r="HMW1908" s="4"/>
      <c r="HMX1908" s="4"/>
      <c r="HMY1908" s="4"/>
      <c r="HMZ1908" s="4"/>
      <c r="HNA1908" s="4"/>
      <c r="HNB1908" s="4"/>
      <c r="HNC1908" s="4"/>
      <c r="HND1908" s="4"/>
      <c r="HNE1908" s="4"/>
      <c r="HNF1908" s="4"/>
      <c r="HNG1908" s="4"/>
      <c r="HNH1908" s="4"/>
      <c r="HNI1908" s="4"/>
      <c r="HNJ1908" s="4"/>
      <c r="HNK1908" s="4"/>
      <c r="HNL1908" s="4"/>
      <c r="HNM1908" s="4"/>
      <c r="HNN1908" s="4"/>
      <c r="HNO1908" s="4"/>
      <c r="HNP1908" s="4"/>
      <c r="HNQ1908" s="4"/>
      <c r="HNR1908" s="4"/>
      <c r="HNS1908" s="4"/>
      <c r="HNT1908" s="4"/>
      <c r="HNU1908" s="4"/>
      <c r="HNV1908" s="4"/>
      <c r="HNW1908" s="4"/>
      <c r="HNX1908" s="4"/>
      <c r="HNY1908" s="4"/>
      <c r="HNZ1908" s="4"/>
      <c r="HOA1908" s="4"/>
      <c r="HOB1908" s="4"/>
      <c r="HOC1908" s="4"/>
      <c r="HOD1908" s="4"/>
      <c r="HOE1908" s="4"/>
      <c r="HOF1908" s="4"/>
      <c r="HOG1908" s="4"/>
      <c r="HOH1908" s="4"/>
      <c r="HOI1908" s="4"/>
      <c r="HOJ1908" s="4"/>
      <c r="HOK1908" s="4"/>
      <c r="HOL1908" s="4"/>
      <c r="HOM1908" s="4"/>
      <c r="HON1908" s="4"/>
      <c r="HOO1908" s="4"/>
      <c r="HOP1908" s="4"/>
      <c r="HOQ1908" s="4"/>
      <c r="HOR1908" s="4"/>
      <c r="HOS1908" s="4"/>
      <c r="HOT1908" s="4"/>
      <c r="HOU1908" s="4"/>
      <c r="HOV1908" s="4"/>
      <c r="HOW1908" s="4"/>
      <c r="HOX1908" s="4"/>
      <c r="HOY1908" s="4"/>
      <c r="HOZ1908" s="4"/>
      <c r="HPA1908" s="4"/>
      <c r="HPB1908" s="4"/>
      <c r="HPC1908" s="4"/>
      <c r="HPD1908" s="4"/>
      <c r="HPE1908" s="4"/>
      <c r="HPF1908" s="4"/>
      <c r="HPG1908" s="4"/>
      <c r="HPH1908" s="4"/>
      <c r="HPI1908" s="4"/>
      <c r="HPJ1908" s="4"/>
      <c r="HPK1908" s="4"/>
      <c r="HPL1908" s="4"/>
      <c r="HPM1908" s="4"/>
      <c r="HPN1908" s="4"/>
      <c r="HPO1908" s="4"/>
      <c r="HPP1908" s="4"/>
      <c r="HPQ1908" s="4"/>
      <c r="HPR1908" s="4"/>
      <c r="HPS1908" s="4"/>
      <c r="HPT1908" s="4"/>
      <c r="HPU1908" s="4"/>
      <c r="HPV1908" s="4"/>
      <c r="HPW1908" s="4"/>
      <c r="HPX1908" s="4"/>
      <c r="HPY1908" s="4"/>
      <c r="HPZ1908" s="4"/>
      <c r="HQA1908" s="4"/>
      <c r="HQB1908" s="4"/>
      <c r="HQC1908" s="4"/>
      <c r="HQD1908" s="4"/>
      <c r="HQE1908" s="4"/>
      <c r="HQF1908" s="4"/>
      <c r="HQG1908" s="4"/>
      <c r="HQH1908" s="4"/>
      <c r="HQI1908" s="4"/>
      <c r="HQJ1908" s="4"/>
      <c r="HQK1908" s="4"/>
      <c r="HQL1908" s="4"/>
      <c r="HQM1908" s="4"/>
      <c r="HQN1908" s="4"/>
      <c r="HQO1908" s="4"/>
      <c r="HQP1908" s="4"/>
      <c r="HQQ1908" s="4"/>
      <c r="HQR1908" s="4"/>
      <c r="HQS1908" s="4"/>
      <c r="HQT1908" s="4"/>
      <c r="HQU1908" s="4"/>
      <c r="HQV1908" s="4"/>
      <c r="HQW1908" s="4"/>
      <c r="HQX1908" s="4"/>
      <c r="HQY1908" s="4"/>
      <c r="HQZ1908" s="4"/>
      <c r="HRA1908" s="4"/>
      <c r="HRB1908" s="4"/>
      <c r="HRC1908" s="4"/>
      <c r="HRD1908" s="4"/>
      <c r="HRE1908" s="4"/>
      <c r="HRF1908" s="4"/>
      <c r="HRG1908" s="4"/>
      <c r="HRH1908" s="4"/>
      <c r="HRI1908" s="4"/>
      <c r="HRJ1908" s="4"/>
      <c r="HRK1908" s="4"/>
      <c r="HRL1908" s="4"/>
      <c r="HRM1908" s="4"/>
      <c r="HRN1908" s="4"/>
      <c r="HRO1908" s="4"/>
      <c r="HRP1908" s="4"/>
      <c r="HRQ1908" s="4"/>
      <c r="HRR1908" s="4"/>
      <c r="HRS1908" s="4"/>
      <c r="HRT1908" s="4"/>
      <c r="HRU1908" s="4"/>
      <c r="HRV1908" s="4"/>
      <c r="HRW1908" s="4"/>
      <c r="HRX1908" s="4"/>
      <c r="HRY1908" s="4"/>
      <c r="HRZ1908" s="4"/>
      <c r="HSA1908" s="4"/>
      <c r="HSB1908" s="4"/>
      <c r="HSC1908" s="4"/>
      <c r="HSD1908" s="4"/>
      <c r="HSE1908" s="4"/>
      <c r="HSF1908" s="4"/>
      <c r="HSG1908" s="4"/>
      <c r="HSH1908" s="4"/>
      <c r="HSI1908" s="4"/>
      <c r="HSJ1908" s="4"/>
      <c r="HSK1908" s="4"/>
      <c r="HSL1908" s="4"/>
      <c r="HSM1908" s="4"/>
      <c r="HSN1908" s="4"/>
      <c r="HSO1908" s="4"/>
      <c r="HSP1908" s="4"/>
      <c r="HSQ1908" s="4"/>
      <c r="HSR1908" s="4"/>
      <c r="HSS1908" s="4"/>
      <c r="HST1908" s="4"/>
      <c r="HSU1908" s="4"/>
      <c r="HSV1908" s="4"/>
      <c r="HSW1908" s="4"/>
      <c r="HSX1908" s="4"/>
      <c r="HSY1908" s="4"/>
      <c r="HSZ1908" s="4"/>
      <c r="HTA1908" s="4"/>
      <c r="HTB1908" s="4"/>
      <c r="HTC1908" s="4"/>
      <c r="HTD1908" s="4"/>
      <c r="HTE1908" s="4"/>
      <c r="HTF1908" s="4"/>
      <c r="HTG1908" s="4"/>
      <c r="HTH1908" s="4"/>
      <c r="HTI1908" s="4"/>
      <c r="HTJ1908" s="4"/>
      <c r="HTK1908" s="4"/>
      <c r="HTL1908" s="4"/>
      <c r="HTM1908" s="4"/>
      <c r="HTN1908" s="4"/>
      <c r="HTO1908" s="4"/>
      <c r="HTP1908" s="4"/>
      <c r="HTQ1908" s="4"/>
      <c r="HTR1908" s="4"/>
      <c r="HTS1908" s="4"/>
      <c r="HTT1908" s="4"/>
      <c r="HTU1908" s="4"/>
      <c r="HTV1908" s="4"/>
      <c r="HTW1908" s="4"/>
      <c r="HTX1908" s="4"/>
      <c r="HTY1908" s="4"/>
      <c r="HTZ1908" s="4"/>
      <c r="HUA1908" s="4"/>
      <c r="HUB1908" s="4"/>
      <c r="HUC1908" s="4"/>
      <c r="HUD1908" s="4"/>
      <c r="HUE1908" s="4"/>
      <c r="HUF1908" s="4"/>
      <c r="HUG1908" s="4"/>
      <c r="HUH1908" s="4"/>
      <c r="HUI1908" s="4"/>
      <c r="HUJ1908" s="4"/>
      <c r="HUK1908" s="4"/>
      <c r="HUL1908" s="4"/>
      <c r="HUM1908" s="4"/>
      <c r="HUN1908" s="4"/>
      <c r="HUO1908" s="4"/>
      <c r="HUP1908" s="4"/>
      <c r="HUQ1908" s="4"/>
      <c r="HUR1908" s="4"/>
      <c r="HUS1908" s="4"/>
      <c r="HUT1908" s="4"/>
      <c r="HUU1908" s="4"/>
      <c r="HUV1908" s="4"/>
      <c r="HUW1908" s="4"/>
      <c r="HUX1908" s="4"/>
      <c r="HUY1908" s="4"/>
      <c r="HUZ1908" s="4"/>
      <c r="HVA1908" s="4"/>
      <c r="HVB1908" s="4"/>
      <c r="HVC1908" s="4"/>
      <c r="HVD1908" s="4"/>
      <c r="HVE1908" s="4"/>
      <c r="HVF1908" s="4"/>
      <c r="HVG1908" s="4"/>
      <c r="HVH1908" s="4"/>
      <c r="HVI1908" s="4"/>
      <c r="HVJ1908" s="4"/>
      <c r="HVK1908" s="4"/>
      <c r="HVL1908" s="4"/>
      <c r="HVM1908" s="4"/>
      <c r="HVN1908" s="4"/>
      <c r="HVO1908" s="4"/>
      <c r="HVP1908" s="4"/>
      <c r="HVQ1908" s="4"/>
      <c r="HVR1908" s="4"/>
      <c r="HVS1908" s="4"/>
      <c r="HVT1908" s="4"/>
      <c r="HVU1908" s="4"/>
      <c r="HVV1908" s="4"/>
      <c r="HVW1908" s="4"/>
      <c r="HVX1908" s="4"/>
      <c r="HVY1908" s="4"/>
      <c r="HVZ1908" s="4"/>
      <c r="HWA1908" s="4"/>
      <c r="HWB1908" s="4"/>
      <c r="HWC1908" s="4"/>
      <c r="HWD1908" s="4"/>
      <c r="HWE1908" s="4"/>
      <c r="HWF1908" s="4"/>
      <c r="HWG1908" s="4"/>
      <c r="HWH1908" s="4"/>
      <c r="HWI1908" s="4"/>
      <c r="HWJ1908" s="4"/>
      <c r="HWK1908" s="4"/>
      <c r="HWL1908" s="4"/>
      <c r="HWM1908" s="4"/>
      <c r="HWN1908" s="4"/>
      <c r="HWO1908" s="4"/>
      <c r="HWP1908" s="4"/>
      <c r="HWQ1908" s="4"/>
      <c r="HWR1908" s="4"/>
      <c r="HWS1908" s="4"/>
      <c r="HWT1908" s="4"/>
      <c r="HWU1908" s="4"/>
      <c r="HWV1908" s="4"/>
      <c r="HWW1908" s="4"/>
      <c r="HWX1908" s="4"/>
      <c r="HWY1908" s="4"/>
      <c r="HWZ1908" s="4"/>
      <c r="HXA1908" s="4"/>
      <c r="HXB1908" s="4"/>
      <c r="HXC1908" s="4"/>
      <c r="HXD1908" s="4"/>
      <c r="HXE1908" s="4"/>
      <c r="HXF1908" s="4"/>
      <c r="HXG1908" s="4"/>
      <c r="HXH1908" s="4"/>
      <c r="HXI1908" s="4"/>
      <c r="HXJ1908" s="4"/>
      <c r="HXK1908" s="4"/>
      <c r="HXL1908" s="4"/>
      <c r="HXM1908" s="4"/>
      <c r="HXN1908" s="4"/>
      <c r="HXO1908" s="4"/>
      <c r="HXP1908" s="4"/>
      <c r="HXQ1908" s="4"/>
      <c r="HXR1908" s="4"/>
      <c r="HXS1908" s="4"/>
      <c r="HXT1908" s="4"/>
      <c r="HXU1908" s="4"/>
      <c r="HXV1908" s="4"/>
      <c r="HXW1908" s="4"/>
      <c r="HXX1908" s="4"/>
      <c r="HXY1908" s="4"/>
      <c r="HXZ1908" s="4"/>
      <c r="HYA1908" s="4"/>
      <c r="HYB1908" s="4"/>
      <c r="HYC1908" s="4"/>
      <c r="HYD1908" s="4"/>
      <c r="HYE1908" s="4"/>
      <c r="HYF1908" s="4"/>
      <c r="HYG1908" s="4"/>
      <c r="HYH1908" s="4"/>
      <c r="HYI1908" s="4"/>
      <c r="HYJ1908" s="4"/>
      <c r="HYK1908" s="4"/>
      <c r="HYL1908" s="4"/>
      <c r="HYM1908" s="4"/>
      <c r="HYN1908" s="4"/>
      <c r="HYO1908" s="4"/>
      <c r="HYP1908" s="4"/>
      <c r="HYQ1908" s="4"/>
      <c r="HYR1908" s="4"/>
      <c r="HYS1908" s="4"/>
      <c r="HYT1908" s="4"/>
      <c r="HYU1908" s="4"/>
      <c r="HYV1908" s="4"/>
      <c r="HYW1908" s="4"/>
      <c r="HYX1908" s="4"/>
      <c r="HYY1908" s="4"/>
      <c r="HYZ1908" s="4"/>
      <c r="HZA1908" s="4"/>
      <c r="HZB1908" s="4"/>
      <c r="HZC1908" s="4"/>
      <c r="HZD1908" s="4"/>
      <c r="HZE1908" s="4"/>
      <c r="HZF1908" s="4"/>
      <c r="HZG1908" s="4"/>
      <c r="HZH1908" s="4"/>
      <c r="HZI1908" s="4"/>
      <c r="HZJ1908" s="4"/>
      <c r="HZK1908" s="4"/>
      <c r="HZL1908" s="4"/>
      <c r="HZM1908" s="4"/>
      <c r="HZN1908" s="4"/>
      <c r="HZO1908" s="4"/>
      <c r="HZP1908" s="4"/>
      <c r="HZQ1908" s="4"/>
      <c r="HZR1908" s="4"/>
      <c r="HZS1908" s="4"/>
      <c r="HZT1908" s="4"/>
      <c r="HZU1908" s="4"/>
      <c r="HZV1908" s="4"/>
      <c r="HZW1908" s="4"/>
      <c r="HZX1908" s="4"/>
      <c r="HZY1908" s="4"/>
      <c r="HZZ1908" s="4"/>
      <c r="IAA1908" s="4"/>
      <c r="IAB1908" s="4"/>
      <c r="IAC1908" s="4"/>
      <c r="IAD1908" s="4"/>
      <c r="IAE1908" s="4"/>
      <c r="IAF1908" s="4"/>
      <c r="IAG1908" s="4"/>
      <c r="IAH1908" s="4"/>
      <c r="IAI1908" s="4"/>
      <c r="IAJ1908" s="4"/>
      <c r="IAK1908" s="4"/>
      <c r="IAL1908" s="4"/>
      <c r="IAM1908" s="4"/>
      <c r="IAN1908" s="4"/>
      <c r="IAO1908" s="4"/>
      <c r="IAP1908" s="4"/>
      <c r="IAQ1908" s="4"/>
      <c r="IAR1908" s="4"/>
      <c r="IAS1908" s="4"/>
      <c r="IAT1908" s="4"/>
      <c r="IAU1908" s="4"/>
      <c r="IAV1908" s="4"/>
      <c r="IAW1908" s="4"/>
      <c r="IAX1908" s="4"/>
      <c r="IAY1908" s="4"/>
      <c r="IAZ1908" s="4"/>
      <c r="IBA1908" s="4"/>
      <c r="IBB1908" s="4"/>
      <c r="IBC1908" s="4"/>
      <c r="IBD1908" s="4"/>
      <c r="IBE1908" s="4"/>
      <c r="IBF1908" s="4"/>
      <c r="IBG1908" s="4"/>
      <c r="IBH1908" s="4"/>
      <c r="IBI1908" s="4"/>
      <c r="IBJ1908" s="4"/>
      <c r="IBK1908" s="4"/>
      <c r="IBL1908" s="4"/>
      <c r="IBM1908" s="4"/>
      <c r="IBN1908" s="4"/>
      <c r="IBO1908" s="4"/>
      <c r="IBP1908" s="4"/>
      <c r="IBQ1908" s="4"/>
      <c r="IBR1908" s="4"/>
      <c r="IBS1908" s="4"/>
      <c r="IBT1908" s="4"/>
      <c r="IBU1908" s="4"/>
      <c r="IBV1908" s="4"/>
      <c r="IBW1908" s="4"/>
      <c r="IBX1908" s="4"/>
      <c r="IBY1908" s="4"/>
      <c r="IBZ1908" s="4"/>
      <c r="ICA1908" s="4"/>
      <c r="ICB1908" s="4"/>
      <c r="ICC1908" s="4"/>
      <c r="ICD1908" s="4"/>
      <c r="ICE1908" s="4"/>
      <c r="ICF1908" s="4"/>
      <c r="ICG1908" s="4"/>
      <c r="ICH1908" s="4"/>
      <c r="ICI1908" s="4"/>
      <c r="ICJ1908" s="4"/>
      <c r="ICK1908" s="4"/>
      <c r="ICL1908" s="4"/>
      <c r="ICM1908" s="4"/>
      <c r="ICN1908" s="4"/>
      <c r="ICO1908" s="4"/>
      <c r="ICP1908" s="4"/>
      <c r="ICQ1908" s="4"/>
      <c r="ICR1908" s="4"/>
      <c r="ICS1908" s="4"/>
      <c r="ICT1908" s="4"/>
      <c r="ICU1908" s="4"/>
      <c r="ICV1908" s="4"/>
      <c r="ICW1908" s="4"/>
      <c r="ICX1908" s="4"/>
      <c r="ICY1908" s="4"/>
      <c r="ICZ1908" s="4"/>
      <c r="IDA1908" s="4"/>
      <c r="IDB1908" s="4"/>
      <c r="IDC1908" s="4"/>
      <c r="IDD1908" s="4"/>
      <c r="IDE1908" s="4"/>
      <c r="IDF1908" s="4"/>
      <c r="IDG1908" s="4"/>
      <c r="IDH1908" s="4"/>
      <c r="IDI1908" s="4"/>
      <c r="IDJ1908" s="4"/>
      <c r="IDK1908" s="4"/>
      <c r="IDL1908" s="4"/>
      <c r="IDM1908" s="4"/>
      <c r="IDN1908" s="4"/>
      <c r="IDO1908" s="4"/>
      <c r="IDP1908" s="4"/>
      <c r="IDQ1908" s="4"/>
      <c r="IDR1908" s="4"/>
      <c r="IDS1908" s="4"/>
      <c r="IDT1908" s="4"/>
      <c r="IDU1908" s="4"/>
      <c r="IDV1908" s="4"/>
      <c r="IDW1908" s="4"/>
      <c r="IDX1908" s="4"/>
      <c r="IDY1908" s="4"/>
      <c r="IDZ1908" s="4"/>
      <c r="IEA1908" s="4"/>
      <c r="IEB1908" s="4"/>
      <c r="IEC1908" s="4"/>
      <c r="IED1908" s="4"/>
      <c r="IEE1908" s="4"/>
      <c r="IEF1908" s="4"/>
      <c r="IEG1908" s="4"/>
      <c r="IEH1908" s="4"/>
      <c r="IEI1908" s="4"/>
      <c r="IEJ1908" s="4"/>
      <c r="IEK1908" s="4"/>
      <c r="IEL1908" s="4"/>
      <c r="IEM1908" s="4"/>
      <c r="IEN1908" s="4"/>
      <c r="IEO1908" s="4"/>
      <c r="IEP1908" s="4"/>
      <c r="IEQ1908" s="4"/>
      <c r="IER1908" s="4"/>
      <c r="IES1908" s="4"/>
      <c r="IET1908" s="4"/>
      <c r="IEU1908" s="4"/>
      <c r="IEV1908" s="4"/>
      <c r="IEW1908" s="4"/>
      <c r="IEX1908" s="4"/>
      <c r="IEY1908" s="4"/>
      <c r="IEZ1908" s="4"/>
      <c r="IFA1908" s="4"/>
      <c r="IFB1908" s="4"/>
      <c r="IFC1908" s="4"/>
      <c r="IFD1908" s="4"/>
      <c r="IFE1908" s="4"/>
      <c r="IFF1908" s="4"/>
      <c r="IFG1908" s="4"/>
      <c r="IFH1908" s="4"/>
      <c r="IFI1908" s="4"/>
      <c r="IFJ1908" s="4"/>
      <c r="IFK1908" s="4"/>
      <c r="IFL1908" s="4"/>
      <c r="IFM1908" s="4"/>
      <c r="IFN1908" s="4"/>
      <c r="IFO1908" s="4"/>
      <c r="IFP1908" s="4"/>
      <c r="IFQ1908" s="4"/>
      <c r="IFR1908" s="4"/>
      <c r="IFS1908" s="4"/>
      <c r="IFT1908" s="4"/>
      <c r="IFU1908" s="4"/>
      <c r="IFV1908" s="4"/>
      <c r="IFW1908" s="4"/>
      <c r="IFX1908" s="4"/>
      <c r="IFY1908" s="4"/>
      <c r="IFZ1908" s="4"/>
      <c r="IGA1908" s="4"/>
      <c r="IGB1908" s="4"/>
      <c r="IGC1908" s="4"/>
      <c r="IGD1908" s="4"/>
      <c r="IGE1908" s="4"/>
      <c r="IGF1908" s="4"/>
      <c r="IGG1908" s="4"/>
      <c r="IGH1908" s="4"/>
      <c r="IGI1908" s="4"/>
      <c r="IGJ1908" s="4"/>
      <c r="IGK1908" s="4"/>
      <c r="IGL1908" s="4"/>
      <c r="IGM1908" s="4"/>
      <c r="IGN1908" s="4"/>
      <c r="IGO1908" s="4"/>
      <c r="IGP1908" s="4"/>
      <c r="IGQ1908" s="4"/>
      <c r="IGR1908" s="4"/>
      <c r="IGS1908" s="4"/>
      <c r="IGT1908" s="4"/>
      <c r="IGU1908" s="4"/>
      <c r="IGV1908" s="4"/>
      <c r="IGW1908" s="4"/>
      <c r="IGX1908" s="4"/>
      <c r="IGY1908" s="4"/>
      <c r="IGZ1908" s="4"/>
      <c r="IHA1908" s="4"/>
      <c r="IHB1908" s="4"/>
      <c r="IHC1908" s="4"/>
      <c r="IHD1908" s="4"/>
      <c r="IHE1908" s="4"/>
      <c r="IHF1908" s="4"/>
      <c r="IHG1908" s="4"/>
      <c r="IHH1908" s="4"/>
      <c r="IHI1908" s="4"/>
      <c r="IHJ1908" s="4"/>
      <c r="IHK1908" s="4"/>
      <c r="IHL1908" s="4"/>
      <c r="IHM1908" s="4"/>
      <c r="IHN1908" s="4"/>
      <c r="IHO1908" s="4"/>
      <c r="IHP1908" s="4"/>
      <c r="IHQ1908" s="4"/>
      <c r="IHR1908" s="4"/>
      <c r="IHS1908" s="4"/>
      <c r="IHT1908" s="4"/>
      <c r="IHU1908" s="4"/>
      <c r="IHV1908" s="4"/>
      <c r="IHW1908" s="4"/>
      <c r="IHX1908" s="4"/>
      <c r="IHY1908" s="4"/>
      <c r="IHZ1908" s="4"/>
      <c r="IIA1908" s="4"/>
      <c r="IIB1908" s="4"/>
      <c r="IIC1908" s="4"/>
      <c r="IID1908" s="4"/>
      <c r="IIE1908" s="4"/>
      <c r="IIF1908" s="4"/>
      <c r="IIG1908" s="4"/>
      <c r="IIH1908" s="4"/>
      <c r="III1908" s="4"/>
      <c r="IIJ1908" s="4"/>
      <c r="IIK1908" s="4"/>
      <c r="IIL1908" s="4"/>
      <c r="IIM1908" s="4"/>
      <c r="IIN1908" s="4"/>
      <c r="IIO1908" s="4"/>
      <c r="IIP1908" s="4"/>
      <c r="IIQ1908" s="4"/>
      <c r="IIR1908" s="4"/>
      <c r="IIS1908" s="4"/>
      <c r="IIT1908" s="4"/>
      <c r="IIU1908" s="4"/>
      <c r="IIV1908" s="4"/>
      <c r="IIW1908" s="4"/>
      <c r="IIX1908" s="4"/>
      <c r="IIY1908" s="4"/>
      <c r="IIZ1908" s="4"/>
      <c r="IJA1908" s="4"/>
      <c r="IJB1908" s="4"/>
      <c r="IJC1908" s="4"/>
      <c r="IJD1908" s="4"/>
      <c r="IJE1908" s="4"/>
      <c r="IJF1908" s="4"/>
      <c r="IJG1908" s="4"/>
      <c r="IJH1908" s="4"/>
      <c r="IJI1908" s="4"/>
      <c r="IJJ1908" s="4"/>
      <c r="IJK1908" s="4"/>
      <c r="IJL1908" s="4"/>
      <c r="IJM1908" s="4"/>
      <c r="IJN1908" s="4"/>
      <c r="IJO1908" s="4"/>
      <c r="IJP1908" s="4"/>
      <c r="IJQ1908" s="4"/>
      <c r="IJR1908" s="4"/>
      <c r="IJS1908" s="4"/>
      <c r="IJT1908" s="4"/>
      <c r="IJU1908" s="4"/>
      <c r="IJV1908" s="4"/>
      <c r="IJW1908" s="4"/>
      <c r="IJX1908" s="4"/>
      <c r="IJY1908" s="4"/>
      <c r="IJZ1908" s="4"/>
      <c r="IKA1908" s="4"/>
      <c r="IKB1908" s="4"/>
      <c r="IKC1908" s="4"/>
      <c r="IKD1908" s="4"/>
      <c r="IKE1908" s="4"/>
      <c r="IKF1908" s="4"/>
      <c r="IKG1908" s="4"/>
      <c r="IKH1908" s="4"/>
      <c r="IKI1908" s="4"/>
      <c r="IKJ1908" s="4"/>
      <c r="IKK1908" s="4"/>
      <c r="IKL1908" s="4"/>
      <c r="IKM1908" s="4"/>
      <c r="IKN1908" s="4"/>
      <c r="IKO1908" s="4"/>
      <c r="IKP1908" s="4"/>
      <c r="IKQ1908" s="4"/>
      <c r="IKR1908" s="4"/>
      <c r="IKS1908" s="4"/>
      <c r="IKT1908" s="4"/>
      <c r="IKU1908" s="4"/>
      <c r="IKV1908" s="4"/>
      <c r="IKW1908" s="4"/>
      <c r="IKX1908" s="4"/>
      <c r="IKY1908" s="4"/>
      <c r="IKZ1908" s="4"/>
      <c r="ILA1908" s="4"/>
      <c r="ILB1908" s="4"/>
      <c r="ILC1908" s="4"/>
      <c r="ILD1908" s="4"/>
      <c r="ILE1908" s="4"/>
      <c r="ILF1908" s="4"/>
      <c r="ILG1908" s="4"/>
      <c r="ILH1908" s="4"/>
      <c r="ILI1908" s="4"/>
      <c r="ILJ1908" s="4"/>
      <c r="ILK1908" s="4"/>
      <c r="ILL1908" s="4"/>
      <c r="ILM1908" s="4"/>
      <c r="ILN1908" s="4"/>
      <c r="ILO1908" s="4"/>
      <c r="ILP1908" s="4"/>
      <c r="ILQ1908" s="4"/>
      <c r="ILR1908" s="4"/>
      <c r="ILS1908" s="4"/>
      <c r="ILT1908" s="4"/>
      <c r="ILU1908" s="4"/>
      <c r="ILV1908" s="4"/>
      <c r="ILW1908" s="4"/>
      <c r="ILX1908" s="4"/>
      <c r="ILY1908" s="4"/>
      <c r="ILZ1908" s="4"/>
      <c r="IMA1908" s="4"/>
      <c r="IMB1908" s="4"/>
      <c r="IMC1908" s="4"/>
      <c r="IMD1908" s="4"/>
      <c r="IME1908" s="4"/>
      <c r="IMF1908" s="4"/>
      <c r="IMG1908" s="4"/>
      <c r="IMH1908" s="4"/>
      <c r="IMI1908" s="4"/>
      <c r="IMJ1908" s="4"/>
      <c r="IMK1908" s="4"/>
      <c r="IML1908" s="4"/>
      <c r="IMM1908" s="4"/>
      <c r="IMN1908" s="4"/>
      <c r="IMO1908" s="4"/>
      <c r="IMP1908" s="4"/>
      <c r="IMQ1908" s="4"/>
      <c r="IMR1908" s="4"/>
      <c r="IMS1908" s="4"/>
      <c r="IMT1908" s="4"/>
      <c r="IMU1908" s="4"/>
      <c r="IMV1908" s="4"/>
      <c r="IMW1908" s="4"/>
      <c r="IMX1908" s="4"/>
      <c r="IMY1908" s="4"/>
      <c r="IMZ1908" s="4"/>
      <c r="INA1908" s="4"/>
      <c r="INB1908" s="4"/>
      <c r="INC1908" s="4"/>
      <c r="IND1908" s="4"/>
      <c r="INE1908" s="4"/>
      <c r="INF1908" s="4"/>
      <c r="ING1908" s="4"/>
      <c r="INH1908" s="4"/>
      <c r="INI1908" s="4"/>
      <c r="INJ1908" s="4"/>
      <c r="INK1908" s="4"/>
      <c r="INL1908" s="4"/>
      <c r="INM1908" s="4"/>
      <c r="INN1908" s="4"/>
      <c r="INO1908" s="4"/>
      <c r="INP1908" s="4"/>
      <c r="INQ1908" s="4"/>
      <c r="INR1908" s="4"/>
      <c r="INS1908" s="4"/>
      <c r="INT1908" s="4"/>
      <c r="INU1908" s="4"/>
      <c r="INV1908" s="4"/>
      <c r="INW1908" s="4"/>
      <c r="INX1908" s="4"/>
      <c r="INY1908" s="4"/>
      <c r="INZ1908" s="4"/>
      <c r="IOA1908" s="4"/>
      <c r="IOB1908" s="4"/>
      <c r="IOC1908" s="4"/>
      <c r="IOD1908" s="4"/>
      <c r="IOE1908" s="4"/>
      <c r="IOF1908" s="4"/>
      <c r="IOG1908" s="4"/>
      <c r="IOH1908" s="4"/>
      <c r="IOI1908" s="4"/>
      <c r="IOJ1908" s="4"/>
      <c r="IOK1908" s="4"/>
      <c r="IOL1908" s="4"/>
      <c r="IOM1908" s="4"/>
      <c r="ION1908" s="4"/>
      <c r="IOO1908" s="4"/>
      <c r="IOP1908" s="4"/>
      <c r="IOQ1908" s="4"/>
      <c r="IOR1908" s="4"/>
      <c r="IOS1908" s="4"/>
      <c r="IOT1908" s="4"/>
      <c r="IOU1908" s="4"/>
      <c r="IOV1908" s="4"/>
      <c r="IOW1908" s="4"/>
      <c r="IOX1908" s="4"/>
      <c r="IOY1908" s="4"/>
      <c r="IOZ1908" s="4"/>
      <c r="IPA1908" s="4"/>
      <c r="IPB1908" s="4"/>
      <c r="IPC1908" s="4"/>
      <c r="IPD1908" s="4"/>
      <c r="IPE1908" s="4"/>
      <c r="IPF1908" s="4"/>
      <c r="IPG1908" s="4"/>
      <c r="IPH1908" s="4"/>
      <c r="IPI1908" s="4"/>
      <c r="IPJ1908" s="4"/>
      <c r="IPK1908" s="4"/>
      <c r="IPL1908" s="4"/>
      <c r="IPM1908" s="4"/>
      <c r="IPN1908" s="4"/>
      <c r="IPO1908" s="4"/>
      <c r="IPP1908" s="4"/>
      <c r="IPQ1908" s="4"/>
      <c r="IPR1908" s="4"/>
      <c r="IPS1908" s="4"/>
      <c r="IPT1908" s="4"/>
      <c r="IPU1908" s="4"/>
      <c r="IPV1908" s="4"/>
      <c r="IPW1908" s="4"/>
      <c r="IPX1908" s="4"/>
      <c r="IPY1908" s="4"/>
      <c r="IPZ1908" s="4"/>
      <c r="IQA1908" s="4"/>
      <c r="IQB1908" s="4"/>
      <c r="IQC1908" s="4"/>
      <c r="IQD1908" s="4"/>
      <c r="IQE1908" s="4"/>
      <c r="IQF1908" s="4"/>
      <c r="IQG1908" s="4"/>
      <c r="IQH1908" s="4"/>
      <c r="IQI1908" s="4"/>
      <c r="IQJ1908" s="4"/>
      <c r="IQK1908" s="4"/>
      <c r="IQL1908" s="4"/>
      <c r="IQM1908" s="4"/>
      <c r="IQN1908" s="4"/>
      <c r="IQO1908" s="4"/>
      <c r="IQP1908" s="4"/>
      <c r="IQQ1908" s="4"/>
      <c r="IQR1908" s="4"/>
      <c r="IQS1908" s="4"/>
      <c r="IQT1908" s="4"/>
      <c r="IQU1908" s="4"/>
      <c r="IQV1908" s="4"/>
      <c r="IQW1908" s="4"/>
      <c r="IQX1908" s="4"/>
      <c r="IQY1908" s="4"/>
      <c r="IQZ1908" s="4"/>
      <c r="IRA1908" s="4"/>
      <c r="IRB1908" s="4"/>
      <c r="IRC1908" s="4"/>
      <c r="IRD1908" s="4"/>
      <c r="IRE1908" s="4"/>
      <c r="IRF1908" s="4"/>
      <c r="IRG1908" s="4"/>
      <c r="IRH1908" s="4"/>
      <c r="IRI1908" s="4"/>
      <c r="IRJ1908" s="4"/>
      <c r="IRK1908" s="4"/>
      <c r="IRL1908" s="4"/>
      <c r="IRM1908" s="4"/>
      <c r="IRN1908" s="4"/>
      <c r="IRO1908" s="4"/>
      <c r="IRP1908" s="4"/>
      <c r="IRQ1908" s="4"/>
      <c r="IRR1908" s="4"/>
      <c r="IRS1908" s="4"/>
      <c r="IRT1908" s="4"/>
      <c r="IRU1908" s="4"/>
      <c r="IRV1908" s="4"/>
      <c r="IRW1908" s="4"/>
      <c r="IRX1908" s="4"/>
      <c r="IRY1908" s="4"/>
      <c r="IRZ1908" s="4"/>
      <c r="ISA1908" s="4"/>
      <c r="ISB1908" s="4"/>
      <c r="ISC1908" s="4"/>
      <c r="ISD1908" s="4"/>
      <c r="ISE1908" s="4"/>
      <c r="ISF1908" s="4"/>
      <c r="ISG1908" s="4"/>
      <c r="ISH1908" s="4"/>
      <c r="ISI1908" s="4"/>
      <c r="ISJ1908" s="4"/>
      <c r="ISK1908" s="4"/>
      <c r="ISL1908" s="4"/>
      <c r="ISM1908" s="4"/>
      <c r="ISN1908" s="4"/>
      <c r="ISO1908" s="4"/>
      <c r="ISP1908" s="4"/>
      <c r="ISQ1908" s="4"/>
      <c r="ISR1908" s="4"/>
      <c r="ISS1908" s="4"/>
      <c r="IST1908" s="4"/>
      <c r="ISU1908" s="4"/>
      <c r="ISV1908" s="4"/>
      <c r="ISW1908" s="4"/>
      <c r="ISX1908" s="4"/>
      <c r="ISY1908" s="4"/>
      <c r="ISZ1908" s="4"/>
      <c r="ITA1908" s="4"/>
      <c r="ITB1908" s="4"/>
      <c r="ITC1908" s="4"/>
      <c r="ITD1908" s="4"/>
      <c r="ITE1908" s="4"/>
      <c r="ITF1908" s="4"/>
      <c r="ITG1908" s="4"/>
      <c r="ITH1908" s="4"/>
      <c r="ITI1908" s="4"/>
      <c r="ITJ1908" s="4"/>
      <c r="ITK1908" s="4"/>
      <c r="ITL1908" s="4"/>
      <c r="ITM1908" s="4"/>
      <c r="ITN1908" s="4"/>
      <c r="ITO1908" s="4"/>
      <c r="ITP1908" s="4"/>
      <c r="ITQ1908" s="4"/>
      <c r="ITR1908" s="4"/>
      <c r="ITS1908" s="4"/>
      <c r="ITT1908" s="4"/>
      <c r="ITU1908" s="4"/>
      <c r="ITV1908" s="4"/>
      <c r="ITW1908" s="4"/>
      <c r="ITX1908" s="4"/>
      <c r="ITY1908" s="4"/>
      <c r="ITZ1908" s="4"/>
      <c r="IUA1908" s="4"/>
      <c r="IUB1908" s="4"/>
      <c r="IUC1908" s="4"/>
      <c r="IUD1908" s="4"/>
      <c r="IUE1908" s="4"/>
      <c r="IUF1908" s="4"/>
      <c r="IUG1908" s="4"/>
      <c r="IUH1908" s="4"/>
      <c r="IUI1908" s="4"/>
      <c r="IUJ1908" s="4"/>
      <c r="IUK1908" s="4"/>
      <c r="IUL1908" s="4"/>
      <c r="IUM1908" s="4"/>
      <c r="IUN1908" s="4"/>
      <c r="IUO1908" s="4"/>
      <c r="IUP1908" s="4"/>
      <c r="IUQ1908" s="4"/>
      <c r="IUR1908" s="4"/>
      <c r="IUS1908" s="4"/>
      <c r="IUT1908" s="4"/>
      <c r="IUU1908" s="4"/>
      <c r="IUV1908" s="4"/>
      <c r="IUW1908" s="4"/>
      <c r="IUX1908" s="4"/>
      <c r="IUY1908" s="4"/>
      <c r="IUZ1908" s="4"/>
      <c r="IVA1908" s="4"/>
      <c r="IVB1908" s="4"/>
      <c r="IVC1908" s="4"/>
      <c r="IVD1908" s="4"/>
      <c r="IVE1908" s="4"/>
      <c r="IVF1908" s="4"/>
      <c r="IVG1908" s="4"/>
      <c r="IVH1908" s="4"/>
      <c r="IVI1908" s="4"/>
      <c r="IVJ1908" s="4"/>
      <c r="IVK1908" s="4"/>
      <c r="IVL1908" s="4"/>
      <c r="IVM1908" s="4"/>
      <c r="IVN1908" s="4"/>
      <c r="IVO1908" s="4"/>
      <c r="IVP1908" s="4"/>
      <c r="IVQ1908" s="4"/>
      <c r="IVR1908" s="4"/>
      <c r="IVS1908" s="4"/>
      <c r="IVT1908" s="4"/>
      <c r="IVU1908" s="4"/>
      <c r="IVV1908" s="4"/>
      <c r="IVW1908" s="4"/>
      <c r="IVX1908" s="4"/>
      <c r="IVY1908" s="4"/>
      <c r="IVZ1908" s="4"/>
      <c r="IWA1908" s="4"/>
      <c r="IWB1908" s="4"/>
      <c r="IWC1908" s="4"/>
      <c r="IWD1908" s="4"/>
      <c r="IWE1908" s="4"/>
      <c r="IWF1908" s="4"/>
      <c r="IWG1908" s="4"/>
      <c r="IWH1908" s="4"/>
      <c r="IWI1908" s="4"/>
      <c r="IWJ1908" s="4"/>
      <c r="IWK1908" s="4"/>
      <c r="IWL1908" s="4"/>
      <c r="IWM1908" s="4"/>
      <c r="IWN1908" s="4"/>
      <c r="IWO1908" s="4"/>
      <c r="IWP1908" s="4"/>
      <c r="IWQ1908" s="4"/>
      <c r="IWR1908" s="4"/>
      <c r="IWS1908" s="4"/>
      <c r="IWT1908" s="4"/>
      <c r="IWU1908" s="4"/>
      <c r="IWV1908" s="4"/>
      <c r="IWW1908" s="4"/>
      <c r="IWX1908" s="4"/>
      <c r="IWY1908" s="4"/>
      <c r="IWZ1908" s="4"/>
      <c r="IXA1908" s="4"/>
      <c r="IXB1908" s="4"/>
      <c r="IXC1908" s="4"/>
      <c r="IXD1908" s="4"/>
      <c r="IXE1908" s="4"/>
      <c r="IXF1908" s="4"/>
      <c r="IXG1908" s="4"/>
      <c r="IXH1908" s="4"/>
      <c r="IXI1908" s="4"/>
      <c r="IXJ1908" s="4"/>
      <c r="IXK1908" s="4"/>
      <c r="IXL1908" s="4"/>
      <c r="IXM1908" s="4"/>
      <c r="IXN1908" s="4"/>
      <c r="IXO1908" s="4"/>
      <c r="IXP1908" s="4"/>
      <c r="IXQ1908" s="4"/>
      <c r="IXR1908" s="4"/>
      <c r="IXS1908" s="4"/>
      <c r="IXT1908" s="4"/>
      <c r="IXU1908" s="4"/>
      <c r="IXV1908" s="4"/>
      <c r="IXW1908" s="4"/>
      <c r="IXX1908" s="4"/>
      <c r="IXY1908" s="4"/>
      <c r="IXZ1908" s="4"/>
      <c r="IYA1908" s="4"/>
      <c r="IYB1908" s="4"/>
      <c r="IYC1908" s="4"/>
      <c r="IYD1908" s="4"/>
      <c r="IYE1908" s="4"/>
      <c r="IYF1908" s="4"/>
      <c r="IYG1908" s="4"/>
      <c r="IYH1908" s="4"/>
      <c r="IYI1908" s="4"/>
      <c r="IYJ1908" s="4"/>
      <c r="IYK1908" s="4"/>
      <c r="IYL1908" s="4"/>
      <c r="IYM1908" s="4"/>
      <c r="IYN1908" s="4"/>
      <c r="IYO1908" s="4"/>
      <c r="IYP1908" s="4"/>
      <c r="IYQ1908" s="4"/>
      <c r="IYR1908" s="4"/>
      <c r="IYS1908" s="4"/>
      <c r="IYT1908" s="4"/>
      <c r="IYU1908" s="4"/>
      <c r="IYV1908" s="4"/>
      <c r="IYW1908" s="4"/>
      <c r="IYX1908" s="4"/>
      <c r="IYY1908" s="4"/>
      <c r="IYZ1908" s="4"/>
      <c r="IZA1908" s="4"/>
      <c r="IZB1908" s="4"/>
      <c r="IZC1908" s="4"/>
      <c r="IZD1908" s="4"/>
      <c r="IZE1908" s="4"/>
      <c r="IZF1908" s="4"/>
      <c r="IZG1908" s="4"/>
      <c r="IZH1908" s="4"/>
      <c r="IZI1908" s="4"/>
      <c r="IZJ1908" s="4"/>
      <c r="IZK1908" s="4"/>
      <c r="IZL1908" s="4"/>
      <c r="IZM1908" s="4"/>
      <c r="IZN1908" s="4"/>
      <c r="IZO1908" s="4"/>
      <c r="IZP1908" s="4"/>
      <c r="IZQ1908" s="4"/>
      <c r="IZR1908" s="4"/>
      <c r="IZS1908" s="4"/>
      <c r="IZT1908" s="4"/>
      <c r="IZU1908" s="4"/>
      <c r="IZV1908" s="4"/>
      <c r="IZW1908" s="4"/>
      <c r="IZX1908" s="4"/>
      <c r="IZY1908" s="4"/>
      <c r="IZZ1908" s="4"/>
      <c r="JAA1908" s="4"/>
      <c r="JAB1908" s="4"/>
      <c r="JAC1908" s="4"/>
      <c r="JAD1908" s="4"/>
      <c r="JAE1908" s="4"/>
      <c r="JAF1908" s="4"/>
      <c r="JAG1908" s="4"/>
      <c r="JAH1908" s="4"/>
      <c r="JAI1908" s="4"/>
      <c r="JAJ1908" s="4"/>
      <c r="JAK1908" s="4"/>
      <c r="JAL1908" s="4"/>
      <c r="JAM1908" s="4"/>
      <c r="JAN1908" s="4"/>
      <c r="JAO1908" s="4"/>
      <c r="JAP1908" s="4"/>
      <c r="JAQ1908" s="4"/>
      <c r="JAR1908" s="4"/>
      <c r="JAS1908" s="4"/>
      <c r="JAT1908" s="4"/>
      <c r="JAU1908" s="4"/>
      <c r="JAV1908" s="4"/>
      <c r="JAW1908" s="4"/>
      <c r="JAX1908" s="4"/>
      <c r="JAY1908" s="4"/>
      <c r="JAZ1908" s="4"/>
      <c r="JBA1908" s="4"/>
      <c r="JBB1908" s="4"/>
      <c r="JBC1908" s="4"/>
      <c r="JBD1908" s="4"/>
      <c r="JBE1908" s="4"/>
      <c r="JBF1908" s="4"/>
      <c r="JBG1908" s="4"/>
      <c r="JBH1908" s="4"/>
      <c r="JBI1908" s="4"/>
      <c r="JBJ1908" s="4"/>
      <c r="JBK1908" s="4"/>
      <c r="JBL1908" s="4"/>
      <c r="JBM1908" s="4"/>
      <c r="JBN1908" s="4"/>
      <c r="JBO1908" s="4"/>
      <c r="JBP1908" s="4"/>
      <c r="JBQ1908" s="4"/>
      <c r="JBR1908" s="4"/>
      <c r="JBS1908" s="4"/>
      <c r="JBT1908" s="4"/>
      <c r="JBU1908" s="4"/>
      <c r="JBV1908" s="4"/>
      <c r="JBW1908" s="4"/>
      <c r="JBX1908" s="4"/>
      <c r="JBY1908" s="4"/>
      <c r="JBZ1908" s="4"/>
      <c r="JCA1908" s="4"/>
      <c r="JCB1908" s="4"/>
      <c r="JCC1908" s="4"/>
      <c r="JCD1908" s="4"/>
      <c r="JCE1908" s="4"/>
      <c r="JCF1908" s="4"/>
      <c r="JCG1908" s="4"/>
      <c r="JCH1908" s="4"/>
      <c r="JCI1908" s="4"/>
      <c r="JCJ1908" s="4"/>
      <c r="JCK1908" s="4"/>
      <c r="JCL1908" s="4"/>
      <c r="JCM1908" s="4"/>
      <c r="JCN1908" s="4"/>
      <c r="JCO1908" s="4"/>
      <c r="JCP1908" s="4"/>
      <c r="JCQ1908" s="4"/>
      <c r="JCR1908" s="4"/>
      <c r="JCS1908" s="4"/>
      <c r="JCT1908" s="4"/>
      <c r="JCU1908" s="4"/>
      <c r="JCV1908" s="4"/>
      <c r="JCW1908" s="4"/>
      <c r="JCX1908" s="4"/>
      <c r="JCY1908" s="4"/>
      <c r="JCZ1908" s="4"/>
      <c r="JDA1908" s="4"/>
      <c r="JDB1908" s="4"/>
      <c r="JDC1908" s="4"/>
      <c r="JDD1908" s="4"/>
      <c r="JDE1908" s="4"/>
      <c r="JDF1908" s="4"/>
      <c r="JDG1908" s="4"/>
      <c r="JDH1908" s="4"/>
      <c r="JDI1908" s="4"/>
      <c r="JDJ1908" s="4"/>
      <c r="JDK1908" s="4"/>
      <c r="JDL1908" s="4"/>
      <c r="JDM1908" s="4"/>
      <c r="JDN1908" s="4"/>
      <c r="JDO1908" s="4"/>
      <c r="JDP1908" s="4"/>
      <c r="JDQ1908" s="4"/>
      <c r="JDR1908" s="4"/>
      <c r="JDS1908" s="4"/>
      <c r="JDT1908" s="4"/>
      <c r="JDU1908" s="4"/>
      <c r="JDV1908" s="4"/>
      <c r="JDW1908" s="4"/>
      <c r="JDX1908" s="4"/>
      <c r="JDY1908" s="4"/>
      <c r="JDZ1908" s="4"/>
      <c r="JEA1908" s="4"/>
      <c r="JEB1908" s="4"/>
      <c r="JEC1908" s="4"/>
      <c r="JED1908" s="4"/>
      <c r="JEE1908" s="4"/>
      <c r="JEF1908" s="4"/>
      <c r="JEG1908" s="4"/>
      <c r="JEH1908" s="4"/>
      <c r="JEI1908" s="4"/>
      <c r="JEJ1908" s="4"/>
      <c r="JEK1908" s="4"/>
      <c r="JEL1908" s="4"/>
      <c r="JEM1908" s="4"/>
      <c r="JEN1908" s="4"/>
      <c r="JEO1908" s="4"/>
      <c r="JEP1908" s="4"/>
      <c r="JEQ1908" s="4"/>
      <c r="JER1908" s="4"/>
      <c r="JES1908" s="4"/>
      <c r="JET1908" s="4"/>
      <c r="JEU1908" s="4"/>
      <c r="JEV1908" s="4"/>
      <c r="JEW1908" s="4"/>
      <c r="JEX1908" s="4"/>
      <c r="JEY1908" s="4"/>
      <c r="JEZ1908" s="4"/>
      <c r="JFA1908" s="4"/>
      <c r="JFB1908" s="4"/>
      <c r="JFC1908" s="4"/>
      <c r="JFD1908" s="4"/>
      <c r="JFE1908" s="4"/>
      <c r="JFF1908" s="4"/>
      <c r="JFG1908" s="4"/>
      <c r="JFH1908" s="4"/>
      <c r="JFI1908" s="4"/>
      <c r="JFJ1908" s="4"/>
      <c r="JFK1908" s="4"/>
      <c r="JFL1908" s="4"/>
      <c r="JFM1908" s="4"/>
      <c r="JFN1908" s="4"/>
      <c r="JFO1908" s="4"/>
      <c r="JFP1908" s="4"/>
      <c r="JFQ1908" s="4"/>
      <c r="JFR1908" s="4"/>
      <c r="JFS1908" s="4"/>
      <c r="JFT1908" s="4"/>
      <c r="JFU1908" s="4"/>
      <c r="JFV1908" s="4"/>
      <c r="JFW1908" s="4"/>
      <c r="JFX1908" s="4"/>
      <c r="JFY1908" s="4"/>
      <c r="JFZ1908" s="4"/>
      <c r="JGA1908" s="4"/>
      <c r="JGB1908" s="4"/>
      <c r="JGC1908" s="4"/>
      <c r="JGD1908" s="4"/>
      <c r="JGE1908" s="4"/>
      <c r="JGF1908" s="4"/>
      <c r="JGG1908" s="4"/>
      <c r="JGH1908" s="4"/>
      <c r="JGI1908" s="4"/>
      <c r="JGJ1908" s="4"/>
      <c r="JGK1908" s="4"/>
      <c r="JGL1908" s="4"/>
      <c r="JGM1908" s="4"/>
      <c r="JGN1908" s="4"/>
      <c r="JGO1908" s="4"/>
      <c r="JGP1908" s="4"/>
      <c r="JGQ1908" s="4"/>
      <c r="JGR1908" s="4"/>
      <c r="JGS1908" s="4"/>
      <c r="JGT1908" s="4"/>
      <c r="JGU1908" s="4"/>
      <c r="JGV1908" s="4"/>
      <c r="JGW1908" s="4"/>
      <c r="JGX1908" s="4"/>
      <c r="JGY1908" s="4"/>
      <c r="JGZ1908" s="4"/>
      <c r="JHA1908" s="4"/>
      <c r="JHB1908" s="4"/>
      <c r="JHC1908" s="4"/>
      <c r="JHD1908" s="4"/>
      <c r="JHE1908" s="4"/>
      <c r="JHF1908" s="4"/>
      <c r="JHG1908" s="4"/>
      <c r="JHH1908" s="4"/>
      <c r="JHI1908" s="4"/>
      <c r="JHJ1908" s="4"/>
      <c r="JHK1908" s="4"/>
      <c r="JHL1908" s="4"/>
      <c r="JHM1908" s="4"/>
      <c r="JHN1908" s="4"/>
      <c r="JHO1908" s="4"/>
      <c r="JHP1908" s="4"/>
      <c r="JHQ1908" s="4"/>
      <c r="JHR1908" s="4"/>
      <c r="JHS1908" s="4"/>
      <c r="JHT1908" s="4"/>
      <c r="JHU1908" s="4"/>
      <c r="JHV1908" s="4"/>
      <c r="JHW1908" s="4"/>
      <c r="JHX1908" s="4"/>
      <c r="JHY1908" s="4"/>
      <c r="JHZ1908" s="4"/>
      <c r="JIA1908" s="4"/>
      <c r="JIB1908" s="4"/>
      <c r="JIC1908" s="4"/>
      <c r="JID1908" s="4"/>
      <c r="JIE1908" s="4"/>
      <c r="JIF1908" s="4"/>
      <c r="JIG1908" s="4"/>
      <c r="JIH1908" s="4"/>
      <c r="JII1908" s="4"/>
      <c r="JIJ1908" s="4"/>
      <c r="JIK1908" s="4"/>
      <c r="JIL1908" s="4"/>
      <c r="JIM1908" s="4"/>
      <c r="JIN1908" s="4"/>
      <c r="JIO1908" s="4"/>
      <c r="JIP1908" s="4"/>
      <c r="JIQ1908" s="4"/>
      <c r="JIR1908" s="4"/>
      <c r="JIS1908" s="4"/>
      <c r="JIT1908" s="4"/>
      <c r="JIU1908" s="4"/>
      <c r="JIV1908" s="4"/>
      <c r="JIW1908" s="4"/>
      <c r="JIX1908" s="4"/>
      <c r="JIY1908" s="4"/>
      <c r="JIZ1908" s="4"/>
      <c r="JJA1908" s="4"/>
      <c r="JJB1908" s="4"/>
      <c r="JJC1908" s="4"/>
      <c r="JJD1908" s="4"/>
      <c r="JJE1908" s="4"/>
      <c r="JJF1908" s="4"/>
      <c r="JJG1908" s="4"/>
      <c r="JJH1908" s="4"/>
      <c r="JJI1908" s="4"/>
      <c r="JJJ1908" s="4"/>
      <c r="JJK1908" s="4"/>
      <c r="JJL1908" s="4"/>
      <c r="JJM1908" s="4"/>
      <c r="JJN1908" s="4"/>
      <c r="JJO1908" s="4"/>
      <c r="JJP1908" s="4"/>
      <c r="JJQ1908" s="4"/>
      <c r="JJR1908" s="4"/>
      <c r="JJS1908" s="4"/>
      <c r="JJT1908" s="4"/>
      <c r="JJU1908" s="4"/>
      <c r="JJV1908" s="4"/>
      <c r="JJW1908" s="4"/>
      <c r="JJX1908" s="4"/>
      <c r="JJY1908" s="4"/>
      <c r="JJZ1908" s="4"/>
      <c r="JKA1908" s="4"/>
      <c r="JKB1908" s="4"/>
      <c r="JKC1908" s="4"/>
      <c r="JKD1908" s="4"/>
      <c r="JKE1908" s="4"/>
      <c r="JKF1908" s="4"/>
      <c r="JKG1908" s="4"/>
      <c r="JKH1908" s="4"/>
      <c r="JKI1908" s="4"/>
      <c r="JKJ1908" s="4"/>
      <c r="JKK1908" s="4"/>
      <c r="JKL1908" s="4"/>
      <c r="JKM1908" s="4"/>
      <c r="JKN1908" s="4"/>
      <c r="JKO1908" s="4"/>
      <c r="JKP1908" s="4"/>
      <c r="JKQ1908" s="4"/>
      <c r="JKR1908" s="4"/>
      <c r="JKS1908" s="4"/>
      <c r="JKT1908" s="4"/>
      <c r="JKU1908" s="4"/>
      <c r="JKV1908" s="4"/>
      <c r="JKW1908" s="4"/>
      <c r="JKX1908" s="4"/>
      <c r="JKY1908" s="4"/>
      <c r="JKZ1908" s="4"/>
      <c r="JLA1908" s="4"/>
      <c r="JLB1908" s="4"/>
      <c r="JLC1908" s="4"/>
      <c r="JLD1908" s="4"/>
      <c r="JLE1908" s="4"/>
      <c r="JLF1908" s="4"/>
      <c r="JLG1908" s="4"/>
      <c r="JLH1908" s="4"/>
      <c r="JLI1908" s="4"/>
      <c r="JLJ1908" s="4"/>
      <c r="JLK1908" s="4"/>
      <c r="JLL1908" s="4"/>
      <c r="JLM1908" s="4"/>
      <c r="JLN1908" s="4"/>
      <c r="JLO1908" s="4"/>
      <c r="JLP1908" s="4"/>
      <c r="JLQ1908" s="4"/>
      <c r="JLR1908" s="4"/>
      <c r="JLS1908" s="4"/>
      <c r="JLT1908" s="4"/>
      <c r="JLU1908" s="4"/>
      <c r="JLV1908" s="4"/>
      <c r="JLW1908" s="4"/>
      <c r="JLX1908" s="4"/>
      <c r="JLY1908" s="4"/>
      <c r="JLZ1908" s="4"/>
      <c r="JMA1908" s="4"/>
      <c r="JMB1908" s="4"/>
      <c r="JMC1908" s="4"/>
      <c r="JMD1908" s="4"/>
      <c r="JME1908" s="4"/>
      <c r="JMF1908" s="4"/>
      <c r="JMG1908" s="4"/>
      <c r="JMH1908" s="4"/>
      <c r="JMI1908" s="4"/>
      <c r="JMJ1908" s="4"/>
      <c r="JMK1908" s="4"/>
      <c r="JML1908" s="4"/>
      <c r="JMM1908" s="4"/>
      <c r="JMN1908" s="4"/>
      <c r="JMO1908" s="4"/>
      <c r="JMP1908" s="4"/>
      <c r="JMQ1908" s="4"/>
      <c r="JMR1908" s="4"/>
      <c r="JMS1908" s="4"/>
      <c r="JMT1908" s="4"/>
      <c r="JMU1908" s="4"/>
      <c r="JMV1908" s="4"/>
      <c r="JMW1908" s="4"/>
      <c r="JMX1908" s="4"/>
      <c r="JMY1908" s="4"/>
      <c r="JMZ1908" s="4"/>
      <c r="JNA1908" s="4"/>
      <c r="JNB1908" s="4"/>
      <c r="JNC1908" s="4"/>
      <c r="JND1908" s="4"/>
      <c r="JNE1908" s="4"/>
      <c r="JNF1908" s="4"/>
      <c r="JNG1908" s="4"/>
      <c r="JNH1908" s="4"/>
      <c r="JNI1908" s="4"/>
      <c r="JNJ1908" s="4"/>
      <c r="JNK1908" s="4"/>
      <c r="JNL1908" s="4"/>
      <c r="JNM1908" s="4"/>
      <c r="JNN1908" s="4"/>
      <c r="JNO1908" s="4"/>
      <c r="JNP1908" s="4"/>
      <c r="JNQ1908" s="4"/>
      <c r="JNR1908" s="4"/>
      <c r="JNS1908" s="4"/>
      <c r="JNT1908" s="4"/>
      <c r="JNU1908" s="4"/>
      <c r="JNV1908" s="4"/>
      <c r="JNW1908" s="4"/>
      <c r="JNX1908" s="4"/>
      <c r="JNY1908" s="4"/>
      <c r="JNZ1908" s="4"/>
      <c r="JOA1908" s="4"/>
      <c r="JOB1908" s="4"/>
      <c r="JOC1908" s="4"/>
      <c r="JOD1908" s="4"/>
      <c r="JOE1908" s="4"/>
      <c r="JOF1908" s="4"/>
      <c r="JOG1908" s="4"/>
      <c r="JOH1908" s="4"/>
      <c r="JOI1908" s="4"/>
      <c r="JOJ1908" s="4"/>
      <c r="JOK1908" s="4"/>
      <c r="JOL1908" s="4"/>
      <c r="JOM1908" s="4"/>
      <c r="JON1908" s="4"/>
      <c r="JOO1908" s="4"/>
      <c r="JOP1908" s="4"/>
      <c r="JOQ1908" s="4"/>
      <c r="JOR1908" s="4"/>
      <c r="JOS1908" s="4"/>
      <c r="JOT1908" s="4"/>
      <c r="JOU1908" s="4"/>
      <c r="JOV1908" s="4"/>
      <c r="JOW1908" s="4"/>
      <c r="JOX1908" s="4"/>
      <c r="JOY1908" s="4"/>
      <c r="JOZ1908" s="4"/>
      <c r="JPA1908" s="4"/>
      <c r="JPB1908" s="4"/>
      <c r="JPC1908" s="4"/>
      <c r="JPD1908" s="4"/>
      <c r="JPE1908" s="4"/>
      <c r="JPF1908" s="4"/>
      <c r="JPG1908" s="4"/>
      <c r="JPH1908" s="4"/>
      <c r="JPI1908" s="4"/>
      <c r="JPJ1908" s="4"/>
      <c r="JPK1908" s="4"/>
      <c r="JPL1908" s="4"/>
      <c r="JPM1908" s="4"/>
      <c r="JPN1908" s="4"/>
      <c r="JPO1908" s="4"/>
      <c r="JPP1908" s="4"/>
      <c r="JPQ1908" s="4"/>
      <c r="JPR1908" s="4"/>
      <c r="JPS1908" s="4"/>
      <c r="JPT1908" s="4"/>
      <c r="JPU1908" s="4"/>
      <c r="JPV1908" s="4"/>
      <c r="JPW1908" s="4"/>
      <c r="JPX1908" s="4"/>
      <c r="JPY1908" s="4"/>
      <c r="JPZ1908" s="4"/>
      <c r="JQA1908" s="4"/>
      <c r="JQB1908" s="4"/>
      <c r="JQC1908" s="4"/>
      <c r="JQD1908" s="4"/>
      <c r="JQE1908" s="4"/>
      <c r="JQF1908" s="4"/>
      <c r="JQG1908" s="4"/>
      <c r="JQH1908" s="4"/>
      <c r="JQI1908" s="4"/>
      <c r="JQJ1908" s="4"/>
      <c r="JQK1908" s="4"/>
      <c r="JQL1908" s="4"/>
      <c r="JQM1908" s="4"/>
      <c r="JQN1908" s="4"/>
      <c r="JQO1908" s="4"/>
      <c r="JQP1908" s="4"/>
      <c r="JQQ1908" s="4"/>
      <c r="JQR1908" s="4"/>
      <c r="JQS1908" s="4"/>
      <c r="JQT1908" s="4"/>
      <c r="JQU1908" s="4"/>
      <c r="JQV1908" s="4"/>
      <c r="JQW1908" s="4"/>
      <c r="JQX1908" s="4"/>
      <c r="JQY1908" s="4"/>
      <c r="JQZ1908" s="4"/>
      <c r="JRA1908" s="4"/>
      <c r="JRB1908" s="4"/>
      <c r="JRC1908" s="4"/>
      <c r="JRD1908" s="4"/>
      <c r="JRE1908" s="4"/>
      <c r="JRF1908" s="4"/>
      <c r="JRG1908" s="4"/>
      <c r="JRH1908" s="4"/>
      <c r="JRI1908" s="4"/>
      <c r="JRJ1908" s="4"/>
      <c r="JRK1908" s="4"/>
      <c r="JRL1908" s="4"/>
      <c r="JRM1908" s="4"/>
      <c r="JRN1908" s="4"/>
      <c r="JRO1908" s="4"/>
      <c r="JRP1908" s="4"/>
      <c r="JRQ1908" s="4"/>
      <c r="JRR1908" s="4"/>
      <c r="JRS1908" s="4"/>
      <c r="JRT1908" s="4"/>
      <c r="JRU1908" s="4"/>
      <c r="JRV1908" s="4"/>
      <c r="JRW1908" s="4"/>
      <c r="JRX1908" s="4"/>
      <c r="JRY1908" s="4"/>
      <c r="JRZ1908" s="4"/>
      <c r="JSA1908" s="4"/>
      <c r="JSB1908" s="4"/>
      <c r="JSC1908" s="4"/>
      <c r="JSD1908" s="4"/>
      <c r="JSE1908" s="4"/>
      <c r="JSF1908" s="4"/>
      <c r="JSG1908" s="4"/>
      <c r="JSH1908" s="4"/>
      <c r="JSI1908" s="4"/>
      <c r="JSJ1908" s="4"/>
      <c r="JSK1908" s="4"/>
      <c r="JSL1908" s="4"/>
      <c r="JSM1908" s="4"/>
      <c r="JSN1908" s="4"/>
      <c r="JSO1908" s="4"/>
      <c r="JSP1908" s="4"/>
      <c r="JSQ1908" s="4"/>
      <c r="JSR1908" s="4"/>
      <c r="JSS1908" s="4"/>
      <c r="JST1908" s="4"/>
      <c r="JSU1908" s="4"/>
      <c r="JSV1908" s="4"/>
      <c r="JSW1908" s="4"/>
      <c r="JSX1908" s="4"/>
      <c r="JSY1908" s="4"/>
      <c r="JSZ1908" s="4"/>
      <c r="JTA1908" s="4"/>
      <c r="JTB1908" s="4"/>
      <c r="JTC1908" s="4"/>
      <c r="JTD1908" s="4"/>
      <c r="JTE1908" s="4"/>
      <c r="JTF1908" s="4"/>
      <c r="JTG1908" s="4"/>
      <c r="JTH1908" s="4"/>
      <c r="JTI1908" s="4"/>
      <c r="JTJ1908" s="4"/>
      <c r="JTK1908" s="4"/>
      <c r="JTL1908" s="4"/>
      <c r="JTM1908" s="4"/>
      <c r="JTN1908" s="4"/>
      <c r="JTO1908" s="4"/>
      <c r="JTP1908" s="4"/>
      <c r="JTQ1908" s="4"/>
      <c r="JTR1908" s="4"/>
      <c r="JTS1908" s="4"/>
      <c r="JTT1908" s="4"/>
      <c r="JTU1908" s="4"/>
      <c r="JTV1908" s="4"/>
      <c r="JTW1908" s="4"/>
      <c r="JTX1908" s="4"/>
      <c r="JTY1908" s="4"/>
      <c r="JTZ1908" s="4"/>
      <c r="JUA1908" s="4"/>
      <c r="JUB1908" s="4"/>
      <c r="JUC1908" s="4"/>
      <c r="JUD1908" s="4"/>
      <c r="JUE1908" s="4"/>
      <c r="JUF1908" s="4"/>
      <c r="JUG1908" s="4"/>
      <c r="JUH1908" s="4"/>
      <c r="JUI1908" s="4"/>
      <c r="JUJ1908" s="4"/>
      <c r="JUK1908" s="4"/>
      <c r="JUL1908" s="4"/>
      <c r="JUM1908" s="4"/>
      <c r="JUN1908" s="4"/>
      <c r="JUO1908" s="4"/>
      <c r="JUP1908" s="4"/>
      <c r="JUQ1908" s="4"/>
      <c r="JUR1908" s="4"/>
      <c r="JUS1908" s="4"/>
      <c r="JUT1908" s="4"/>
      <c r="JUU1908" s="4"/>
      <c r="JUV1908" s="4"/>
      <c r="JUW1908" s="4"/>
      <c r="JUX1908" s="4"/>
      <c r="JUY1908" s="4"/>
      <c r="JUZ1908" s="4"/>
      <c r="JVA1908" s="4"/>
      <c r="JVB1908" s="4"/>
      <c r="JVC1908" s="4"/>
      <c r="JVD1908" s="4"/>
      <c r="JVE1908" s="4"/>
      <c r="JVF1908" s="4"/>
      <c r="JVG1908" s="4"/>
      <c r="JVH1908" s="4"/>
      <c r="JVI1908" s="4"/>
      <c r="JVJ1908" s="4"/>
      <c r="JVK1908" s="4"/>
      <c r="JVL1908" s="4"/>
      <c r="JVM1908" s="4"/>
      <c r="JVN1908" s="4"/>
      <c r="JVO1908" s="4"/>
      <c r="JVP1908" s="4"/>
      <c r="JVQ1908" s="4"/>
      <c r="JVR1908" s="4"/>
      <c r="JVS1908" s="4"/>
      <c r="JVT1908" s="4"/>
      <c r="JVU1908" s="4"/>
      <c r="JVV1908" s="4"/>
      <c r="JVW1908" s="4"/>
      <c r="JVX1908" s="4"/>
      <c r="JVY1908" s="4"/>
      <c r="JVZ1908" s="4"/>
      <c r="JWA1908" s="4"/>
      <c r="JWB1908" s="4"/>
      <c r="JWC1908" s="4"/>
      <c r="JWD1908" s="4"/>
      <c r="JWE1908" s="4"/>
      <c r="JWF1908" s="4"/>
      <c r="JWG1908" s="4"/>
      <c r="JWH1908" s="4"/>
      <c r="JWI1908" s="4"/>
      <c r="JWJ1908" s="4"/>
      <c r="JWK1908" s="4"/>
      <c r="JWL1908" s="4"/>
      <c r="JWM1908" s="4"/>
      <c r="JWN1908" s="4"/>
      <c r="JWO1908" s="4"/>
      <c r="JWP1908" s="4"/>
      <c r="JWQ1908" s="4"/>
      <c r="JWR1908" s="4"/>
      <c r="JWS1908" s="4"/>
      <c r="JWT1908" s="4"/>
      <c r="JWU1908" s="4"/>
      <c r="JWV1908" s="4"/>
      <c r="JWW1908" s="4"/>
      <c r="JWX1908" s="4"/>
      <c r="JWY1908" s="4"/>
      <c r="JWZ1908" s="4"/>
      <c r="JXA1908" s="4"/>
      <c r="JXB1908" s="4"/>
      <c r="JXC1908" s="4"/>
      <c r="JXD1908" s="4"/>
      <c r="JXE1908" s="4"/>
      <c r="JXF1908" s="4"/>
      <c r="JXG1908" s="4"/>
      <c r="JXH1908" s="4"/>
      <c r="JXI1908" s="4"/>
      <c r="JXJ1908" s="4"/>
      <c r="JXK1908" s="4"/>
      <c r="JXL1908" s="4"/>
      <c r="JXM1908" s="4"/>
      <c r="JXN1908" s="4"/>
      <c r="JXO1908" s="4"/>
      <c r="JXP1908" s="4"/>
      <c r="JXQ1908" s="4"/>
      <c r="JXR1908" s="4"/>
      <c r="JXS1908" s="4"/>
      <c r="JXT1908" s="4"/>
      <c r="JXU1908" s="4"/>
      <c r="JXV1908" s="4"/>
      <c r="JXW1908" s="4"/>
      <c r="JXX1908" s="4"/>
      <c r="JXY1908" s="4"/>
      <c r="JXZ1908" s="4"/>
      <c r="JYA1908" s="4"/>
      <c r="JYB1908" s="4"/>
      <c r="JYC1908" s="4"/>
      <c r="JYD1908" s="4"/>
      <c r="JYE1908" s="4"/>
      <c r="JYF1908" s="4"/>
      <c r="JYG1908" s="4"/>
      <c r="JYH1908" s="4"/>
      <c r="JYI1908" s="4"/>
      <c r="JYJ1908" s="4"/>
      <c r="JYK1908" s="4"/>
      <c r="JYL1908" s="4"/>
      <c r="JYM1908" s="4"/>
      <c r="JYN1908" s="4"/>
      <c r="JYO1908" s="4"/>
      <c r="JYP1908" s="4"/>
      <c r="JYQ1908" s="4"/>
      <c r="JYR1908" s="4"/>
      <c r="JYS1908" s="4"/>
      <c r="JYT1908" s="4"/>
      <c r="JYU1908" s="4"/>
      <c r="JYV1908" s="4"/>
      <c r="JYW1908" s="4"/>
      <c r="JYX1908" s="4"/>
      <c r="JYY1908" s="4"/>
      <c r="JYZ1908" s="4"/>
      <c r="JZA1908" s="4"/>
      <c r="JZB1908" s="4"/>
      <c r="JZC1908" s="4"/>
      <c r="JZD1908" s="4"/>
      <c r="JZE1908" s="4"/>
      <c r="JZF1908" s="4"/>
      <c r="JZG1908" s="4"/>
      <c r="JZH1908" s="4"/>
      <c r="JZI1908" s="4"/>
      <c r="JZJ1908" s="4"/>
      <c r="JZK1908" s="4"/>
      <c r="JZL1908" s="4"/>
      <c r="JZM1908" s="4"/>
      <c r="JZN1908" s="4"/>
      <c r="JZO1908" s="4"/>
      <c r="JZP1908" s="4"/>
      <c r="JZQ1908" s="4"/>
      <c r="JZR1908" s="4"/>
      <c r="JZS1908" s="4"/>
      <c r="JZT1908" s="4"/>
      <c r="JZU1908" s="4"/>
      <c r="JZV1908" s="4"/>
      <c r="JZW1908" s="4"/>
      <c r="JZX1908" s="4"/>
      <c r="JZY1908" s="4"/>
      <c r="JZZ1908" s="4"/>
      <c r="KAA1908" s="4"/>
      <c r="KAB1908" s="4"/>
      <c r="KAC1908" s="4"/>
      <c r="KAD1908" s="4"/>
      <c r="KAE1908" s="4"/>
      <c r="KAF1908" s="4"/>
      <c r="KAG1908" s="4"/>
      <c r="KAH1908" s="4"/>
      <c r="KAI1908" s="4"/>
      <c r="KAJ1908" s="4"/>
      <c r="KAK1908" s="4"/>
      <c r="KAL1908" s="4"/>
      <c r="KAM1908" s="4"/>
      <c r="KAN1908" s="4"/>
      <c r="KAO1908" s="4"/>
      <c r="KAP1908" s="4"/>
      <c r="KAQ1908" s="4"/>
      <c r="KAR1908" s="4"/>
      <c r="KAS1908" s="4"/>
      <c r="KAT1908" s="4"/>
      <c r="KAU1908" s="4"/>
      <c r="KAV1908" s="4"/>
      <c r="KAW1908" s="4"/>
      <c r="KAX1908" s="4"/>
      <c r="KAY1908" s="4"/>
      <c r="KAZ1908" s="4"/>
      <c r="KBA1908" s="4"/>
      <c r="KBB1908" s="4"/>
      <c r="KBC1908" s="4"/>
      <c r="KBD1908" s="4"/>
      <c r="KBE1908" s="4"/>
      <c r="KBF1908" s="4"/>
      <c r="KBG1908" s="4"/>
      <c r="KBH1908" s="4"/>
      <c r="KBI1908" s="4"/>
      <c r="KBJ1908" s="4"/>
      <c r="KBK1908" s="4"/>
      <c r="KBL1908" s="4"/>
      <c r="KBM1908" s="4"/>
      <c r="KBN1908" s="4"/>
      <c r="KBO1908" s="4"/>
      <c r="KBP1908" s="4"/>
      <c r="KBQ1908" s="4"/>
      <c r="KBR1908" s="4"/>
      <c r="KBS1908" s="4"/>
      <c r="KBT1908" s="4"/>
      <c r="KBU1908" s="4"/>
      <c r="KBV1908" s="4"/>
      <c r="KBW1908" s="4"/>
      <c r="KBX1908" s="4"/>
      <c r="KBY1908" s="4"/>
      <c r="KBZ1908" s="4"/>
      <c r="KCA1908" s="4"/>
      <c r="KCB1908" s="4"/>
      <c r="KCC1908" s="4"/>
      <c r="KCD1908" s="4"/>
      <c r="KCE1908" s="4"/>
      <c r="KCF1908" s="4"/>
      <c r="KCG1908" s="4"/>
      <c r="KCH1908" s="4"/>
      <c r="KCI1908" s="4"/>
      <c r="KCJ1908" s="4"/>
      <c r="KCK1908" s="4"/>
      <c r="KCL1908" s="4"/>
      <c r="KCM1908" s="4"/>
      <c r="KCN1908" s="4"/>
      <c r="KCO1908" s="4"/>
      <c r="KCP1908" s="4"/>
      <c r="KCQ1908" s="4"/>
      <c r="KCR1908" s="4"/>
      <c r="KCS1908" s="4"/>
      <c r="KCT1908" s="4"/>
      <c r="KCU1908" s="4"/>
      <c r="KCV1908" s="4"/>
      <c r="KCW1908" s="4"/>
      <c r="KCX1908" s="4"/>
      <c r="KCY1908" s="4"/>
      <c r="KCZ1908" s="4"/>
      <c r="KDA1908" s="4"/>
      <c r="KDB1908" s="4"/>
      <c r="KDC1908" s="4"/>
      <c r="KDD1908" s="4"/>
      <c r="KDE1908" s="4"/>
      <c r="KDF1908" s="4"/>
      <c r="KDG1908" s="4"/>
      <c r="KDH1908" s="4"/>
      <c r="KDI1908" s="4"/>
      <c r="KDJ1908" s="4"/>
      <c r="KDK1908" s="4"/>
      <c r="KDL1908" s="4"/>
      <c r="KDM1908" s="4"/>
      <c r="KDN1908" s="4"/>
      <c r="KDO1908" s="4"/>
      <c r="KDP1908" s="4"/>
      <c r="KDQ1908" s="4"/>
      <c r="KDR1908" s="4"/>
      <c r="KDS1908" s="4"/>
      <c r="KDT1908" s="4"/>
      <c r="KDU1908" s="4"/>
      <c r="KDV1908" s="4"/>
      <c r="KDW1908" s="4"/>
      <c r="KDX1908" s="4"/>
      <c r="KDY1908" s="4"/>
      <c r="KDZ1908" s="4"/>
      <c r="KEA1908" s="4"/>
      <c r="KEB1908" s="4"/>
      <c r="KEC1908" s="4"/>
      <c r="KED1908" s="4"/>
      <c r="KEE1908" s="4"/>
      <c r="KEF1908" s="4"/>
      <c r="KEG1908" s="4"/>
      <c r="KEH1908" s="4"/>
      <c r="KEI1908" s="4"/>
      <c r="KEJ1908" s="4"/>
      <c r="KEK1908" s="4"/>
      <c r="KEL1908" s="4"/>
      <c r="KEM1908" s="4"/>
      <c r="KEN1908" s="4"/>
      <c r="KEO1908" s="4"/>
      <c r="KEP1908" s="4"/>
      <c r="KEQ1908" s="4"/>
      <c r="KER1908" s="4"/>
      <c r="KES1908" s="4"/>
      <c r="KET1908" s="4"/>
      <c r="KEU1908" s="4"/>
      <c r="KEV1908" s="4"/>
      <c r="KEW1908" s="4"/>
      <c r="KEX1908" s="4"/>
      <c r="KEY1908" s="4"/>
      <c r="KEZ1908" s="4"/>
      <c r="KFA1908" s="4"/>
      <c r="KFB1908" s="4"/>
      <c r="KFC1908" s="4"/>
      <c r="KFD1908" s="4"/>
      <c r="KFE1908" s="4"/>
      <c r="KFF1908" s="4"/>
      <c r="KFG1908" s="4"/>
      <c r="KFH1908" s="4"/>
      <c r="KFI1908" s="4"/>
      <c r="KFJ1908" s="4"/>
      <c r="KFK1908" s="4"/>
      <c r="KFL1908" s="4"/>
      <c r="KFM1908" s="4"/>
      <c r="KFN1908" s="4"/>
      <c r="KFO1908" s="4"/>
      <c r="KFP1908" s="4"/>
      <c r="KFQ1908" s="4"/>
      <c r="KFR1908" s="4"/>
      <c r="KFS1908" s="4"/>
      <c r="KFT1908" s="4"/>
      <c r="KFU1908" s="4"/>
      <c r="KFV1908" s="4"/>
      <c r="KFW1908" s="4"/>
      <c r="KFX1908" s="4"/>
      <c r="KFY1908" s="4"/>
      <c r="KFZ1908" s="4"/>
      <c r="KGA1908" s="4"/>
      <c r="KGB1908" s="4"/>
      <c r="KGC1908" s="4"/>
      <c r="KGD1908" s="4"/>
      <c r="KGE1908" s="4"/>
      <c r="KGF1908" s="4"/>
      <c r="KGG1908" s="4"/>
      <c r="KGH1908" s="4"/>
      <c r="KGI1908" s="4"/>
      <c r="KGJ1908" s="4"/>
      <c r="KGK1908" s="4"/>
      <c r="KGL1908" s="4"/>
      <c r="KGM1908" s="4"/>
      <c r="KGN1908" s="4"/>
      <c r="KGO1908" s="4"/>
      <c r="KGP1908" s="4"/>
      <c r="KGQ1908" s="4"/>
      <c r="KGR1908" s="4"/>
      <c r="KGS1908" s="4"/>
      <c r="KGT1908" s="4"/>
      <c r="KGU1908" s="4"/>
      <c r="KGV1908" s="4"/>
      <c r="KGW1908" s="4"/>
      <c r="KGX1908" s="4"/>
      <c r="KGY1908" s="4"/>
      <c r="KGZ1908" s="4"/>
      <c r="KHA1908" s="4"/>
      <c r="KHB1908" s="4"/>
      <c r="KHC1908" s="4"/>
      <c r="KHD1908" s="4"/>
      <c r="KHE1908" s="4"/>
      <c r="KHF1908" s="4"/>
      <c r="KHG1908" s="4"/>
      <c r="KHH1908" s="4"/>
      <c r="KHI1908" s="4"/>
      <c r="KHJ1908" s="4"/>
      <c r="KHK1908" s="4"/>
      <c r="KHL1908" s="4"/>
      <c r="KHM1908" s="4"/>
      <c r="KHN1908" s="4"/>
      <c r="KHO1908" s="4"/>
      <c r="KHP1908" s="4"/>
      <c r="KHQ1908" s="4"/>
      <c r="KHR1908" s="4"/>
      <c r="KHS1908" s="4"/>
      <c r="KHT1908" s="4"/>
      <c r="KHU1908" s="4"/>
      <c r="KHV1908" s="4"/>
      <c r="KHW1908" s="4"/>
      <c r="KHX1908" s="4"/>
      <c r="KHY1908" s="4"/>
      <c r="KHZ1908" s="4"/>
      <c r="KIA1908" s="4"/>
      <c r="KIB1908" s="4"/>
      <c r="KIC1908" s="4"/>
      <c r="KID1908" s="4"/>
      <c r="KIE1908" s="4"/>
      <c r="KIF1908" s="4"/>
      <c r="KIG1908" s="4"/>
      <c r="KIH1908" s="4"/>
      <c r="KII1908" s="4"/>
      <c r="KIJ1908" s="4"/>
      <c r="KIK1908" s="4"/>
      <c r="KIL1908" s="4"/>
      <c r="KIM1908" s="4"/>
      <c r="KIN1908" s="4"/>
      <c r="KIO1908" s="4"/>
      <c r="KIP1908" s="4"/>
      <c r="KIQ1908" s="4"/>
      <c r="KIR1908" s="4"/>
      <c r="KIS1908" s="4"/>
      <c r="KIT1908" s="4"/>
      <c r="KIU1908" s="4"/>
      <c r="KIV1908" s="4"/>
      <c r="KIW1908" s="4"/>
      <c r="KIX1908" s="4"/>
      <c r="KIY1908" s="4"/>
      <c r="KIZ1908" s="4"/>
      <c r="KJA1908" s="4"/>
      <c r="KJB1908" s="4"/>
      <c r="KJC1908" s="4"/>
      <c r="KJD1908" s="4"/>
      <c r="KJE1908" s="4"/>
      <c r="KJF1908" s="4"/>
      <c r="KJG1908" s="4"/>
      <c r="KJH1908" s="4"/>
      <c r="KJI1908" s="4"/>
      <c r="KJJ1908" s="4"/>
      <c r="KJK1908" s="4"/>
      <c r="KJL1908" s="4"/>
      <c r="KJM1908" s="4"/>
      <c r="KJN1908" s="4"/>
      <c r="KJO1908" s="4"/>
      <c r="KJP1908" s="4"/>
      <c r="KJQ1908" s="4"/>
      <c r="KJR1908" s="4"/>
      <c r="KJS1908" s="4"/>
      <c r="KJT1908" s="4"/>
      <c r="KJU1908" s="4"/>
      <c r="KJV1908" s="4"/>
      <c r="KJW1908" s="4"/>
      <c r="KJX1908" s="4"/>
      <c r="KJY1908" s="4"/>
      <c r="KJZ1908" s="4"/>
      <c r="KKA1908" s="4"/>
      <c r="KKB1908" s="4"/>
      <c r="KKC1908" s="4"/>
      <c r="KKD1908" s="4"/>
      <c r="KKE1908" s="4"/>
      <c r="KKF1908" s="4"/>
      <c r="KKG1908" s="4"/>
      <c r="KKH1908" s="4"/>
      <c r="KKI1908" s="4"/>
      <c r="KKJ1908" s="4"/>
      <c r="KKK1908" s="4"/>
      <c r="KKL1908" s="4"/>
      <c r="KKM1908" s="4"/>
      <c r="KKN1908" s="4"/>
      <c r="KKO1908" s="4"/>
      <c r="KKP1908" s="4"/>
      <c r="KKQ1908" s="4"/>
      <c r="KKR1908" s="4"/>
      <c r="KKS1908" s="4"/>
      <c r="KKT1908" s="4"/>
      <c r="KKU1908" s="4"/>
      <c r="KKV1908" s="4"/>
      <c r="KKW1908" s="4"/>
      <c r="KKX1908" s="4"/>
      <c r="KKY1908" s="4"/>
      <c r="KKZ1908" s="4"/>
      <c r="KLA1908" s="4"/>
      <c r="KLB1908" s="4"/>
      <c r="KLC1908" s="4"/>
      <c r="KLD1908" s="4"/>
      <c r="KLE1908" s="4"/>
      <c r="KLF1908" s="4"/>
      <c r="KLG1908" s="4"/>
      <c r="KLH1908" s="4"/>
      <c r="KLI1908" s="4"/>
      <c r="KLJ1908" s="4"/>
      <c r="KLK1908" s="4"/>
      <c r="KLL1908" s="4"/>
      <c r="KLM1908" s="4"/>
      <c r="KLN1908" s="4"/>
      <c r="KLO1908" s="4"/>
      <c r="KLP1908" s="4"/>
      <c r="KLQ1908" s="4"/>
      <c r="KLR1908" s="4"/>
      <c r="KLS1908" s="4"/>
      <c r="KLT1908" s="4"/>
      <c r="KLU1908" s="4"/>
      <c r="KLV1908" s="4"/>
      <c r="KLW1908" s="4"/>
      <c r="KLX1908" s="4"/>
      <c r="KLY1908" s="4"/>
      <c r="KLZ1908" s="4"/>
      <c r="KMA1908" s="4"/>
      <c r="KMB1908" s="4"/>
      <c r="KMC1908" s="4"/>
      <c r="KMD1908" s="4"/>
      <c r="KME1908" s="4"/>
      <c r="KMF1908" s="4"/>
      <c r="KMG1908" s="4"/>
      <c r="KMH1908" s="4"/>
      <c r="KMI1908" s="4"/>
      <c r="KMJ1908" s="4"/>
      <c r="KMK1908" s="4"/>
      <c r="KML1908" s="4"/>
      <c r="KMM1908" s="4"/>
      <c r="KMN1908" s="4"/>
      <c r="KMO1908" s="4"/>
      <c r="KMP1908" s="4"/>
      <c r="KMQ1908" s="4"/>
      <c r="KMR1908" s="4"/>
      <c r="KMS1908" s="4"/>
      <c r="KMT1908" s="4"/>
      <c r="KMU1908" s="4"/>
      <c r="KMV1908" s="4"/>
      <c r="KMW1908" s="4"/>
      <c r="KMX1908" s="4"/>
      <c r="KMY1908" s="4"/>
      <c r="KMZ1908" s="4"/>
      <c r="KNA1908" s="4"/>
      <c r="KNB1908" s="4"/>
      <c r="KNC1908" s="4"/>
      <c r="KND1908" s="4"/>
      <c r="KNE1908" s="4"/>
      <c r="KNF1908" s="4"/>
      <c r="KNG1908" s="4"/>
      <c r="KNH1908" s="4"/>
      <c r="KNI1908" s="4"/>
      <c r="KNJ1908" s="4"/>
      <c r="KNK1908" s="4"/>
      <c r="KNL1908" s="4"/>
      <c r="KNM1908" s="4"/>
      <c r="KNN1908" s="4"/>
      <c r="KNO1908" s="4"/>
      <c r="KNP1908" s="4"/>
      <c r="KNQ1908" s="4"/>
      <c r="KNR1908" s="4"/>
      <c r="KNS1908" s="4"/>
      <c r="KNT1908" s="4"/>
      <c r="KNU1908" s="4"/>
      <c r="KNV1908" s="4"/>
      <c r="KNW1908" s="4"/>
      <c r="KNX1908" s="4"/>
      <c r="KNY1908" s="4"/>
      <c r="KNZ1908" s="4"/>
      <c r="KOA1908" s="4"/>
      <c r="KOB1908" s="4"/>
      <c r="KOC1908" s="4"/>
      <c r="KOD1908" s="4"/>
      <c r="KOE1908" s="4"/>
      <c r="KOF1908" s="4"/>
      <c r="KOG1908" s="4"/>
      <c r="KOH1908" s="4"/>
      <c r="KOI1908" s="4"/>
      <c r="KOJ1908" s="4"/>
      <c r="KOK1908" s="4"/>
      <c r="KOL1908" s="4"/>
      <c r="KOM1908" s="4"/>
      <c r="KON1908" s="4"/>
      <c r="KOO1908" s="4"/>
      <c r="KOP1908" s="4"/>
      <c r="KOQ1908" s="4"/>
      <c r="KOR1908" s="4"/>
      <c r="KOS1908" s="4"/>
      <c r="KOT1908" s="4"/>
      <c r="KOU1908" s="4"/>
      <c r="KOV1908" s="4"/>
      <c r="KOW1908" s="4"/>
      <c r="KOX1908" s="4"/>
      <c r="KOY1908" s="4"/>
      <c r="KOZ1908" s="4"/>
      <c r="KPA1908" s="4"/>
      <c r="KPB1908" s="4"/>
      <c r="KPC1908" s="4"/>
      <c r="KPD1908" s="4"/>
      <c r="KPE1908" s="4"/>
      <c r="KPF1908" s="4"/>
      <c r="KPG1908" s="4"/>
      <c r="KPH1908" s="4"/>
      <c r="KPI1908" s="4"/>
      <c r="KPJ1908" s="4"/>
      <c r="KPK1908" s="4"/>
      <c r="KPL1908" s="4"/>
      <c r="KPM1908" s="4"/>
      <c r="KPN1908" s="4"/>
      <c r="KPO1908" s="4"/>
      <c r="KPP1908" s="4"/>
      <c r="KPQ1908" s="4"/>
      <c r="KPR1908" s="4"/>
      <c r="KPS1908" s="4"/>
      <c r="KPT1908" s="4"/>
      <c r="KPU1908" s="4"/>
      <c r="KPV1908" s="4"/>
      <c r="KPW1908" s="4"/>
      <c r="KPX1908" s="4"/>
      <c r="KPY1908" s="4"/>
      <c r="KPZ1908" s="4"/>
      <c r="KQA1908" s="4"/>
      <c r="KQB1908" s="4"/>
      <c r="KQC1908" s="4"/>
      <c r="KQD1908" s="4"/>
      <c r="KQE1908" s="4"/>
      <c r="KQF1908" s="4"/>
      <c r="KQG1908" s="4"/>
      <c r="KQH1908" s="4"/>
      <c r="KQI1908" s="4"/>
      <c r="KQJ1908" s="4"/>
      <c r="KQK1908" s="4"/>
      <c r="KQL1908" s="4"/>
      <c r="KQM1908" s="4"/>
      <c r="KQN1908" s="4"/>
      <c r="KQO1908" s="4"/>
      <c r="KQP1908" s="4"/>
      <c r="KQQ1908" s="4"/>
      <c r="KQR1908" s="4"/>
      <c r="KQS1908" s="4"/>
      <c r="KQT1908" s="4"/>
      <c r="KQU1908" s="4"/>
      <c r="KQV1908" s="4"/>
      <c r="KQW1908" s="4"/>
      <c r="KQX1908" s="4"/>
      <c r="KQY1908" s="4"/>
      <c r="KQZ1908" s="4"/>
      <c r="KRA1908" s="4"/>
      <c r="KRB1908" s="4"/>
      <c r="KRC1908" s="4"/>
      <c r="KRD1908" s="4"/>
      <c r="KRE1908" s="4"/>
      <c r="KRF1908" s="4"/>
      <c r="KRG1908" s="4"/>
      <c r="KRH1908" s="4"/>
      <c r="KRI1908" s="4"/>
      <c r="KRJ1908" s="4"/>
      <c r="KRK1908" s="4"/>
      <c r="KRL1908" s="4"/>
      <c r="KRM1908" s="4"/>
      <c r="KRN1908" s="4"/>
      <c r="KRO1908" s="4"/>
      <c r="KRP1908" s="4"/>
      <c r="KRQ1908" s="4"/>
      <c r="KRR1908" s="4"/>
      <c r="KRS1908" s="4"/>
      <c r="KRT1908" s="4"/>
      <c r="KRU1908" s="4"/>
      <c r="KRV1908" s="4"/>
      <c r="KRW1908" s="4"/>
      <c r="KRX1908" s="4"/>
      <c r="KRY1908" s="4"/>
      <c r="KRZ1908" s="4"/>
      <c r="KSA1908" s="4"/>
      <c r="KSB1908" s="4"/>
      <c r="KSC1908" s="4"/>
      <c r="KSD1908" s="4"/>
      <c r="KSE1908" s="4"/>
      <c r="KSF1908" s="4"/>
      <c r="KSG1908" s="4"/>
      <c r="KSH1908" s="4"/>
      <c r="KSI1908" s="4"/>
      <c r="KSJ1908" s="4"/>
      <c r="KSK1908" s="4"/>
      <c r="KSL1908" s="4"/>
      <c r="KSM1908" s="4"/>
      <c r="KSN1908" s="4"/>
      <c r="KSO1908" s="4"/>
      <c r="KSP1908" s="4"/>
      <c r="KSQ1908" s="4"/>
      <c r="KSR1908" s="4"/>
      <c r="KSS1908" s="4"/>
      <c r="KST1908" s="4"/>
      <c r="KSU1908" s="4"/>
      <c r="KSV1908" s="4"/>
      <c r="KSW1908" s="4"/>
      <c r="KSX1908" s="4"/>
      <c r="KSY1908" s="4"/>
      <c r="KSZ1908" s="4"/>
      <c r="KTA1908" s="4"/>
      <c r="KTB1908" s="4"/>
      <c r="KTC1908" s="4"/>
      <c r="KTD1908" s="4"/>
      <c r="KTE1908" s="4"/>
      <c r="KTF1908" s="4"/>
      <c r="KTG1908" s="4"/>
      <c r="KTH1908" s="4"/>
      <c r="KTI1908" s="4"/>
      <c r="KTJ1908" s="4"/>
      <c r="KTK1908" s="4"/>
      <c r="KTL1908" s="4"/>
      <c r="KTM1908" s="4"/>
      <c r="KTN1908" s="4"/>
      <c r="KTO1908" s="4"/>
      <c r="KTP1908" s="4"/>
      <c r="KTQ1908" s="4"/>
      <c r="KTR1908" s="4"/>
      <c r="KTS1908" s="4"/>
      <c r="KTT1908" s="4"/>
      <c r="KTU1908" s="4"/>
      <c r="KTV1908" s="4"/>
      <c r="KTW1908" s="4"/>
      <c r="KTX1908" s="4"/>
      <c r="KTY1908" s="4"/>
      <c r="KTZ1908" s="4"/>
      <c r="KUA1908" s="4"/>
      <c r="KUB1908" s="4"/>
      <c r="KUC1908" s="4"/>
      <c r="KUD1908" s="4"/>
      <c r="KUE1908" s="4"/>
      <c r="KUF1908" s="4"/>
      <c r="KUG1908" s="4"/>
      <c r="KUH1908" s="4"/>
      <c r="KUI1908" s="4"/>
      <c r="KUJ1908" s="4"/>
      <c r="KUK1908" s="4"/>
      <c r="KUL1908" s="4"/>
      <c r="KUM1908" s="4"/>
      <c r="KUN1908" s="4"/>
      <c r="KUO1908" s="4"/>
      <c r="KUP1908" s="4"/>
      <c r="KUQ1908" s="4"/>
      <c r="KUR1908" s="4"/>
      <c r="KUS1908" s="4"/>
      <c r="KUT1908" s="4"/>
      <c r="KUU1908" s="4"/>
      <c r="KUV1908" s="4"/>
      <c r="KUW1908" s="4"/>
      <c r="KUX1908" s="4"/>
      <c r="KUY1908" s="4"/>
      <c r="KUZ1908" s="4"/>
      <c r="KVA1908" s="4"/>
      <c r="KVB1908" s="4"/>
      <c r="KVC1908" s="4"/>
      <c r="KVD1908" s="4"/>
      <c r="KVE1908" s="4"/>
      <c r="KVF1908" s="4"/>
      <c r="KVG1908" s="4"/>
      <c r="KVH1908" s="4"/>
      <c r="KVI1908" s="4"/>
      <c r="KVJ1908" s="4"/>
      <c r="KVK1908" s="4"/>
      <c r="KVL1908" s="4"/>
      <c r="KVM1908" s="4"/>
      <c r="KVN1908" s="4"/>
      <c r="KVO1908" s="4"/>
      <c r="KVP1908" s="4"/>
      <c r="KVQ1908" s="4"/>
      <c r="KVR1908" s="4"/>
      <c r="KVS1908" s="4"/>
      <c r="KVT1908" s="4"/>
      <c r="KVU1908" s="4"/>
      <c r="KVV1908" s="4"/>
      <c r="KVW1908" s="4"/>
      <c r="KVX1908" s="4"/>
      <c r="KVY1908" s="4"/>
      <c r="KVZ1908" s="4"/>
      <c r="KWA1908" s="4"/>
      <c r="KWB1908" s="4"/>
      <c r="KWC1908" s="4"/>
      <c r="KWD1908" s="4"/>
      <c r="KWE1908" s="4"/>
      <c r="KWF1908" s="4"/>
      <c r="KWG1908" s="4"/>
      <c r="KWH1908" s="4"/>
      <c r="KWI1908" s="4"/>
      <c r="KWJ1908" s="4"/>
      <c r="KWK1908" s="4"/>
      <c r="KWL1908" s="4"/>
      <c r="KWM1908" s="4"/>
      <c r="KWN1908" s="4"/>
      <c r="KWO1908" s="4"/>
      <c r="KWP1908" s="4"/>
      <c r="KWQ1908" s="4"/>
      <c r="KWR1908" s="4"/>
      <c r="KWS1908" s="4"/>
      <c r="KWT1908" s="4"/>
      <c r="KWU1908" s="4"/>
      <c r="KWV1908" s="4"/>
      <c r="KWW1908" s="4"/>
      <c r="KWX1908" s="4"/>
      <c r="KWY1908" s="4"/>
      <c r="KWZ1908" s="4"/>
      <c r="KXA1908" s="4"/>
      <c r="KXB1908" s="4"/>
      <c r="KXC1908" s="4"/>
      <c r="KXD1908" s="4"/>
      <c r="KXE1908" s="4"/>
      <c r="KXF1908" s="4"/>
      <c r="KXG1908" s="4"/>
      <c r="KXH1908" s="4"/>
      <c r="KXI1908" s="4"/>
      <c r="KXJ1908" s="4"/>
      <c r="KXK1908" s="4"/>
      <c r="KXL1908" s="4"/>
      <c r="KXM1908" s="4"/>
      <c r="KXN1908" s="4"/>
      <c r="KXO1908" s="4"/>
      <c r="KXP1908" s="4"/>
      <c r="KXQ1908" s="4"/>
      <c r="KXR1908" s="4"/>
      <c r="KXS1908" s="4"/>
      <c r="KXT1908" s="4"/>
      <c r="KXU1908" s="4"/>
      <c r="KXV1908" s="4"/>
      <c r="KXW1908" s="4"/>
      <c r="KXX1908" s="4"/>
      <c r="KXY1908" s="4"/>
      <c r="KXZ1908" s="4"/>
      <c r="KYA1908" s="4"/>
      <c r="KYB1908" s="4"/>
      <c r="KYC1908" s="4"/>
      <c r="KYD1908" s="4"/>
      <c r="KYE1908" s="4"/>
      <c r="KYF1908" s="4"/>
      <c r="KYG1908" s="4"/>
      <c r="KYH1908" s="4"/>
      <c r="KYI1908" s="4"/>
      <c r="KYJ1908" s="4"/>
      <c r="KYK1908" s="4"/>
      <c r="KYL1908" s="4"/>
      <c r="KYM1908" s="4"/>
      <c r="KYN1908" s="4"/>
      <c r="KYO1908" s="4"/>
      <c r="KYP1908" s="4"/>
      <c r="KYQ1908" s="4"/>
      <c r="KYR1908" s="4"/>
      <c r="KYS1908" s="4"/>
      <c r="KYT1908" s="4"/>
      <c r="KYU1908" s="4"/>
      <c r="KYV1908" s="4"/>
      <c r="KYW1908" s="4"/>
      <c r="KYX1908" s="4"/>
      <c r="KYY1908" s="4"/>
      <c r="KYZ1908" s="4"/>
      <c r="KZA1908" s="4"/>
      <c r="KZB1908" s="4"/>
      <c r="KZC1908" s="4"/>
      <c r="KZD1908" s="4"/>
      <c r="KZE1908" s="4"/>
      <c r="KZF1908" s="4"/>
      <c r="KZG1908" s="4"/>
      <c r="KZH1908" s="4"/>
      <c r="KZI1908" s="4"/>
      <c r="KZJ1908" s="4"/>
      <c r="KZK1908" s="4"/>
      <c r="KZL1908" s="4"/>
      <c r="KZM1908" s="4"/>
      <c r="KZN1908" s="4"/>
      <c r="KZO1908" s="4"/>
      <c r="KZP1908" s="4"/>
      <c r="KZQ1908" s="4"/>
      <c r="KZR1908" s="4"/>
      <c r="KZS1908" s="4"/>
      <c r="KZT1908" s="4"/>
      <c r="KZU1908" s="4"/>
      <c r="KZV1908" s="4"/>
      <c r="KZW1908" s="4"/>
      <c r="KZX1908" s="4"/>
      <c r="KZY1908" s="4"/>
      <c r="KZZ1908" s="4"/>
      <c r="LAA1908" s="4"/>
      <c r="LAB1908" s="4"/>
      <c r="LAC1908" s="4"/>
      <c r="LAD1908" s="4"/>
      <c r="LAE1908" s="4"/>
      <c r="LAF1908" s="4"/>
      <c r="LAG1908" s="4"/>
      <c r="LAH1908" s="4"/>
      <c r="LAI1908" s="4"/>
      <c r="LAJ1908" s="4"/>
      <c r="LAK1908" s="4"/>
      <c r="LAL1908" s="4"/>
      <c r="LAM1908" s="4"/>
      <c r="LAN1908" s="4"/>
      <c r="LAO1908" s="4"/>
      <c r="LAP1908" s="4"/>
      <c r="LAQ1908" s="4"/>
      <c r="LAR1908" s="4"/>
      <c r="LAS1908" s="4"/>
      <c r="LAT1908" s="4"/>
      <c r="LAU1908" s="4"/>
      <c r="LAV1908" s="4"/>
      <c r="LAW1908" s="4"/>
      <c r="LAX1908" s="4"/>
      <c r="LAY1908" s="4"/>
      <c r="LAZ1908" s="4"/>
      <c r="LBA1908" s="4"/>
      <c r="LBB1908" s="4"/>
      <c r="LBC1908" s="4"/>
      <c r="LBD1908" s="4"/>
      <c r="LBE1908" s="4"/>
      <c r="LBF1908" s="4"/>
      <c r="LBG1908" s="4"/>
      <c r="LBH1908" s="4"/>
      <c r="LBI1908" s="4"/>
      <c r="LBJ1908" s="4"/>
      <c r="LBK1908" s="4"/>
      <c r="LBL1908" s="4"/>
      <c r="LBM1908" s="4"/>
      <c r="LBN1908" s="4"/>
      <c r="LBO1908" s="4"/>
      <c r="LBP1908" s="4"/>
      <c r="LBQ1908" s="4"/>
      <c r="LBR1908" s="4"/>
      <c r="LBS1908" s="4"/>
      <c r="LBT1908" s="4"/>
      <c r="LBU1908" s="4"/>
      <c r="LBV1908" s="4"/>
      <c r="LBW1908" s="4"/>
      <c r="LBX1908" s="4"/>
      <c r="LBY1908" s="4"/>
      <c r="LBZ1908" s="4"/>
      <c r="LCA1908" s="4"/>
      <c r="LCB1908" s="4"/>
      <c r="LCC1908" s="4"/>
      <c r="LCD1908" s="4"/>
      <c r="LCE1908" s="4"/>
      <c r="LCF1908" s="4"/>
      <c r="LCG1908" s="4"/>
      <c r="LCH1908" s="4"/>
      <c r="LCI1908" s="4"/>
      <c r="LCJ1908" s="4"/>
      <c r="LCK1908" s="4"/>
      <c r="LCL1908" s="4"/>
      <c r="LCM1908" s="4"/>
      <c r="LCN1908" s="4"/>
      <c r="LCO1908" s="4"/>
      <c r="LCP1908" s="4"/>
      <c r="LCQ1908" s="4"/>
      <c r="LCR1908" s="4"/>
      <c r="LCS1908" s="4"/>
      <c r="LCT1908" s="4"/>
      <c r="LCU1908" s="4"/>
      <c r="LCV1908" s="4"/>
      <c r="LCW1908" s="4"/>
      <c r="LCX1908" s="4"/>
      <c r="LCY1908" s="4"/>
      <c r="LCZ1908" s="4"/>
      <c r="LDA1908" s="4"/>
      <c r="LDB1908" s="4"/>
      <c r="LDC1908" s="4"/>
      <c r="LDD1908" s="4"/>
      <c r="LDE1908" s="4"/>
      <c r="LDF1908" s="4"/>
      <c r="LDG1908" s="4"/>
      <c r="LDH1908" s="4"/>
      <c r="LDI1908" s="4"/>
      <c r="LDJ1908" s="4"/>
      <c r="LDK1908" s="4"/>
      <c r="LDL1908" s="4"/>
      <c r="LDM1908" s="4"/>
      <c r="LDN1908" s="4"/>
      <c r="LDO1908" s="4"/>
      <c r="LDP1908" s="4"/>
      <c r="LDQ1908" s="4"/>
      <c r="LDR1908" s="4"/>
      <c r="LDS1908" s="4"/>
      <c r="LDT1908" s="4"/>
      <c r="LDU1908" s="4"/>
      <c r="LDV1908" s="4"/>
      <c r="LDW1908" s="4"/>
      <c r="LDX1908" s="4"/>
      <c r="LDY1908" s="4"/>
      <c r="LDZ1908" s="4"/>
      <c r="LEA1908" s="4"/>
      <c r="LEB1908" s="4"/>
      <c r="LEC1908" s="4"/>
      <c r="LED1908" s="4"/>
      <c r="LEE1908" s="4"/>
      <c r="LEF1908" s="4"/>
      <c r="LEG1908" s="4"/>
      <c r="LEH1908" s="4"/>
      <c r="LEI1908" s="4"/>
      <c r="LEJ1908" s="4"/>
      <c r="LEK1908" s="4"/>
      <c r="LEL1908" s="4"/>
      <c r="LEM1908" s="4"/>
      <c r="LEN1908" s="4"/>
      <c r="LEO1908" s="4"/>
      <c r="LEP1908" s="4"/>
      <c r="LEQ1908" s="4"/>
      <c r="LER1908" s="4"/>
      <c r="LES1908" s="4"/>
      <c r="LET1908" s="4"/>
      <c r="LEU1908" s="4"/>
      <c r="LEV1908" s="4"/>
      <c r="LEW1908" s="4"/>
      <c r="LEX1908" s="4"/>
      <c r="LEY1908" s="4"/>
      <c r="LEZ1908" s="4"/>
      <c r="LFA1908" s="4"/>
      <c r="LFB1908" s="4"/>
      <c r="LFC1908" s="4"/>
      <c r="LFD1908" s="4"/>
      <c r="LFE1908" s="4"/>
      <c r="LFF1908" s="4"/>
      <c r="LFG1908" s="4"/>
      <c r="LFH1908" s="4"/>
      <c r="LFI1908" s="4"/>
      <c r="LFJ1908" s="4"/>
      <c r="LFK1908" s="4"/>
      <c r="LFL1908" s="4"/>
      <c r="LFM1908" s="4"/>
      <c r="LFN1908" s="4"/>
      <c r="LFO1908" s="4"/>
      <c r="LFP1908" s="4"/>
      <c r="LFQ1908" s="4"/>
      <c r="LFR1908" s="4"/>
      <c r="LFS1908" s="4"/>
      <c r="LFT1908" s="4"/>
      <c r="LFU1908" s="4"/>
      <c r="LFV1908" s="4"/>
      <c r="LFW1908" s="4"/>
      <c r="LFX1908" s="4"/>
      <c r="LFY1908" s="4"/>
      <c r="LFZ1908" s="4"/>
      <c r="LGA1908" s="4"/>
      <c r="LGB1908" s="4"/>
      <c r="LGC1908" s="4"/>
      <c r="LGD1908" s="4"/>
      <c r="LGE1908" s="4"/>
      <c r="LGF1908" s="4"/>
      <c r="LGG1908" s="4"/>
      <c r="LGH1908" s="4"/>
      <c r="LGI1908" s="4"/>
      <c r="LGJ1908" s="4"/>
      <c r="LGK1908" s="4"/>
      <c r="LGL1908" s="4"/>
      <c r="LGM1908" s="4"/>
      <c r="LGN1908" s="4"/>
      <c r="LGO1908" s="4"/>
      <c r="LGP1908" s="4"/>
      <c r="LGQ1908" s="4"/>
      <c r="LGR1908" s="4"/>
      <c r="LGS1908" s="4"/>
      <c r="LGT1908" s="4"/>
      <c r="LGU1908" s="4"/>
      <c r="LGV1908" s="4"/>
      <c r="LGW1908" s="4"/>
      <c r="LGX1908" s="4"/>
      <c r="LGY1908" s="4"/>
      <c r="LGZ1908" s="4"/>
      <c r="LHA1908" s="4"/>
      <c r="LHB1908" s="4"/>
      <c r="LHC1908" s="4"/>
      <c r="LHD1908" s="4"/>
      <c r="LHE1908" s="4"/>
      <c r="LHF1908" s="4"/>
      <c r="LHG1908" s="4"/>
      <c r="LHH1908" s="4"/>
      <c r="LHI1908" s="4"/>
      <c r="LHJ1908" s="4"/>
      <c r="LHK1908" s="4"/>
      <c r="LHL1908" s="4"/>
      <c r="LHM1908" s="4"/>
      <c r="LHN1908" s="4"/>
      <c r="LHO1908" s="4"/>
      <c r="LHP1908" s="4"/>
      <c r="LHQ1908" s="4"/>
      <c r="LHR1908" s="4"/>
      <c r="LHS1908" s="4"/>
      <c r="LHT1908" s="4"/>
      <c r="LHU1908" s="4"/>
      <c r="LHV1908" s="4"/>
      <c r="LHW1908" s="4"/>
      <c r="LHX1908" s="4"/>
      <c r="LHY1908" s="4"/>
      <c r="LHZ1908" s="4"/>
      <c r="LIA1908" s="4"/>
      <c r="LIB1908" s="4"/>
      <c r="LIC1908" s="4"/>
      <c r="LID1908" s="4"/>
      <c r="LIE1908" s="4"/>
      <c r="LIF1908" s="4"/>
      <c r="LIG1908" s="4"/>
      <c r="LIH1908" s="4"/>
      <c r="LII1908" s="4"/>
      <c r="LIJ1908" s="4"/>
      <c r="LIK1908" s="4"/>
      <c r="LIL1908" s="4"/>
      <c r="LIM1908" s="4"/>
      <c r="LIN1908" s="4"/>
      <c r="LIO1908" s="4"/>
      <c r="LIP1908" s="4"/>
      <c r="LIQ1908" s="4"/>
      <c r="LIR1908" s="4"/>
      <c r="LIS1908" s="4"/>
      <c r="LIT1908" s="4"/>
      <c r="LIU1908" s="4"/>
      <c r="LIV1908" s="4"/>
      <c r="LIW1908" s="4"/>
      <c r="LIX1908" s="4"/>
      <c r="LIY1908" s="4"/>
      <c r="LIZ1908" s="4"/>
      <c r="LJA1908" s="4"/>
      <c r="LJB1908" s="4"/>
      <c r="LJC1908" s="4"/>
      <c r="LJD1908" s="4"/>
      <c r="LJE1908" s="4"/>
      <c r="LJF1908" s="4"/>
      <c r="LJG1908" s="4"/>
      <c r="LJH1908" s="4"/>
      <c r="LJI1908" s="4"/>
      <c r="LJJ1908" s="4"/>
      <c r="LJK1908" s="4"/>
      <c r="LJL1908" s="4"/>
      <c r="LJM1908" s="4"/>
      <c r="LJN1908" s="4"/>
      <c r="LJO1908" s="4"/>
      <c r="LJP1908" s="4"/>
      <c r="LJQ1908" s="4"/>
      <c r="LJR1908" s="4"/>
      <c r="LJS1908" s="4"/>
      <c r="LJT1908" s="4"/>
      <c r="LJU1908" s="4"/>
      <c r="LJV1908" s="4"/>
      <c r="LJW1908" s="4"/>
      <c r="LJX1908" s="4"/>
      <c r="LJY1908" s="4"/>
      <c r="LJZ1908" s="4"/>
      <c r="LKA1908" s="4"/>
      <c r="LKB1908" s="4"/>
      <c r="LKC1908" s="4"/>
      <c r="LKD1908" s="4"/>
      <c r="LKE1908" s="4"/>
      <c r="LKF1908" s="4"/>
      <c r="LKG1908" s="4"/>
      <c r="LKH1908" s="4"/>
      <c r="LKI1908" s="4"/>
      <c r="LKJ1908" s="4"/>
      <c r="LKK1908" s="4"/>
      <c r="LKL1908" s="4"/>
      <c r="LKM1908" s="4"/>
      <c r="LKN1908" s="4"/>
      <c r="LKO1908" s="4"/>
      <c r="LKP1908" s="4"/>
      <c r="LKQ1908" s="4"/>
      <c r="LKR1908" s="4"/>
      <c r="LKS1908" s="4"/>
      <c r="LKT1908" s="4"/>
      <c r="LKU1908" s="4"/>
      <c r="LKV1908" s="4"/>
      <c r="LKW1908" s="4"/>
      <c r="LKX1908" s="4"/>
      <c r="LKY1908" s="4"/>
      <c r="LKZ1908" s="4"/>
      <c r="LLA1908" s="4"/>
      <c r="LLB1908" s="4"/>
      <c r="LLC1908" s="4"/>
      <c r="LLD1908" s="4"/>
      <c r="LLE1908" s="4"/>
      <c r="LLF1908" s="4"/>
      <c r="LLG1908" s="4"/>
      <c r="LLH1908" s="4"/>
      <c r="LLI1908" s="4"/>
      <c r="LLJ1908" s="4"/>
      <c r="LLK1908" s="4"/>
      <c r="LLL1908" s="4"/>
      <c r="LLM1908" s="4"/>
      <c r="LLN1908" s="4"/>
      <c r="LLO1908" s="4"/>
      <c r="LLP1908" s="4"/>
      <c r="LLQ1908" s="4"/>
      <c r="LLR1908" s="4"/>
      <c r="LLS1908" s="4"/>
      <c r="LLT1908" s="4"/>
      <c r="LLU1908" s="4"/>
      <c r="LLV1908" s="4"/>
      <c r="LLW1908" s="4"/>
      <c r="LLX1908" s="4"/>
      <c r="LLY1908" s="4"/>
      <c r="LLZ1908" s="4"/>
      <c r="LMA1908" s="4"/>
      <c r="LMB1908" s="4"/>
      <c r="LMC1908" s="4"/>
      <c r="LMD1908" s="4"/>
      <c r="LME1908" s="4"/>
      <c r="LMF1908" s="4"/>
      <c r="LMG1908" s="4"/>
      <c r="LMH1908" s="4"/>
      <c r="LMI1908" s="4"/>
      <c r="LMJ1908" s="4"/>
      <c r="LMK1908" s="4"/>
      <c r="LML1908" s="4"/>
      <c r="LMM1908" s="4"/>
      <c r="LMN1908" s="4"/>
      <c r="LMO1908" s="4"/>
      <c r="LMP1908" s="4"/>
      <c r="LMQ1908" s="4"/>
      <c r="LMR1908" s="4"/>
      <c r="LMS1908" s="4"/>
      <c r="LMT1908" s="4"/>
      <c r="LMU1908" s="4"/>
      <c r="LMV1908" s="4"/>
      <c r="LMW1908" s="4"/>
      <c r="LMX1908" s="4"/>
      <c r="LMY1908" s="4"/>
      <c r="LMZ1908" s="4"/>
      <c r="LNA1908" s="4"/>
      <c r="LNB1908" s="4"/>
      <c r="LNC1908" s="4"/>
      <c r="LND1908" s="4"/>
      <c r="LNE1908" s="4"/>
      <c r="LNF1908" s="4"/>
      <c r="LNG1908" s="4"/>
      <c r="LNH1908" s="4"/>
      <c r="LNI1908" s="4"/>
      <c r="LNJ1908" s="4"/>
      <c r="LNK1908" s="4"/>
      <c r="LNL1908" s="4"/>
      <c r="LNM1908" s="4"/>
      <c r="LNN1908" s="4"/>
      <c r="LNO1908" s="4"/>
      <c r="LNP1908" s="4"/>
      <c r="LNQ1908" s="4"/>
      <c r="LNR1908" s="4"/>
      <c r="LNS1908" s="4"/>
      <c r="LNT1908" s="4"/>
      <c r="LNU1908" s="4"/>
      <c r="LNV1908" s="4"/>
      <c r="LNW1908" s="4"/>
      <c r="LNX1908" s="4"/>
      <c r="LNY1908" s="4"/>
      <c r="LNZ1908" s="4"/>
      <c r="LOA1908" s="4"/>
      <c r="LOB1908" s="4"/>
      <c r="LOC1908" s="4"/>
      <c r="LOD1908" s="4"/>
      <c r="LOE1908" s="4"/>
      <c r="LOF1908" s="4"/>
      <c r="LOG1908" s="4"/>
      <c r="LOH1908" s="4"/>
      <c r="LOI1908" s="4"/>
      <c r="LOJ1908" s="4"/>
      <c r="LOK1908" s="4"/>
      <c r="LOL1908" s="4"/>
      <c r="LOM1908" s="4"/>
      <c r="LON1908" s="4"/>
      <c r="LOO1908" s="4"/>
      <c r="LOP1908" s="4"/>
      <c r="LOQ1908" s="4"/>
      <c r="LOR1908" s="4"/>
      <c r="LOS1908" s="4"/>
      <c r="LOT1908" s="4"/>
      <c r="LOU1908" s="4"/>
      <c r="LOV1908" s="4"/>
      <c r="LOW1908" s="4"/>
      <c r="LOX1908" s="4"/>
      <c r="LOY1908" s="4"/>
      <c r="LOZ1908" s="4"/>
      <c r="LPA1908" s="4"/>
      <c r="LPB1908" s="4"/>
      <c r="LPC1908" s="4"/>
      <c r="LPD1908" s="4"/>
      <c r="LPE1908" s="4"/>
      <c r="LPF1908" s="4"/>
      <c r="LPG1908" s="4"/>
      <c r="LPH1908" s="4"/>
      <c r="LPI1908" s="4"/>
      <c r="LPJ1908" s="4"/>
      <c r="LPK1908" s="4"/>
      <c r="LPL1908" s="4"/>
      <c r="LPM1908" s="4"/>
      <c r="LPN1908" s="4"/>
      <c r="LPO1908" s="4"/>
      <c r="LPP1908" s="4"/>
      <c r="LPQ1908" s="4"/>
      <c r="LPR1908" s="4"/>
      <c r="LPS1908" s="4"/>
      <c r="LPT1908" s="4"/>
      <c r="LPU1908" s="4"/>
      <c r="LPV1908" s="4"/>
      <c r="LPW1908" s="4"/>
      <c r="LPX1908" s="4"/>
      <c r="LPY1908" s="4"/>
      <c r="LPZ1908" s="4"/>
      <c r="LQA1908" s="4"/>
      <c r="LQB1908" s="4"/>
      <c r="LQC1908" s="4"/>
      <c r="LQD1908" s="4"/>
      <c r="LQE1908" s="4"/>
      <c r="LQF1908" s="4"/>
      <c r="LQG1908" s="4"/>
      <c r="LQH1908" s="4"/>
      <c r="LQI1908" s="4"/>
      <c r="LQJ1908" s="4"/>
      <c r="LQK1908" s="4"/>
      <c r="LQL1908" s="4"/>
      <c r="LQM1908" s="4"/>
      <c r="LQN1908" s="4"/>
      <c r="LQO1908" s="4"/>
      <c r="LQP1908" s="4"/>
      <c r="LQQ1908" s="4"/>
      <c r="LQR1908" s="4"/>
      <c r="LQS1908" s="4"/>
      <c r="LQT1908" s="4"/>
      <c r="LQU1908" s="4"/>
      <c r="LQV1908" s="4"/>
      <c r="LQW1908" s="4"/>
      <c r="LQX1908" s="4"/>
      <c r="LQY1908" s="4"/>
      <c r="LQZ1908" s="4"/>
      <c r="LRA1908" s="4"/>
      <c r="LRB1908" s="4"/>
      <c r="LRC1908" s="4"/>
      <c r="LRD1908" s="4"/>
      <c r="LRE1908" s="4"/>
      <c r="LRF1908" s="4"/>
      <c r="LRG1908" s="4"/>
      <c r="LRH1908" s="4"/>
      <c r="LRI1908" s="4"/>
      <c r="LRJ1908" s="4"/>
      <c r="LRK1908" s="4"/>
      <c r="LRL1908" s="4"/>
      <c r="LRM1908" s="4"/>
      <c r="LRN1908" s="4"/>
      <c r="LRO1908" s="4"/>
      <c r="LRP1908" s="4"/>
      <c r="LRQ1908" s="4"/>
      <c r="LRR1908" s="4"/>
      <c r="LRS1908" s="4"/>
      <c r="LRT1908" s="4"/>
      <c r="LRU1908" s="4"/>
      <c r="LRV1908" s="4"/>
      <c r="LRW1908" s="4"/>
      <c r="LRX1908" s="4"/>
      <c r="LRY1908" s="4"/>
      <c r="LRZ1908" s="4"/>
      <c r="LSA1908" s="4"/>
      <c r="LSB1908" s="4"/>
      <c r="LSC1908" s="4"/>
      <c r="LSD1908" s="4"/>
      <c r="LSE1908" s="4"/>
      <c r="LSF1908" s="4"/>
      <c r="LSG1908" s="4"/>
      <c r="LSH1908" s="4"/>
      <c r="LSI1908" s="4"/>
      <c r="LSJ1908" s="4"/>
      <c r="LSK1908" s="4"/>
      <c r="LSL1908" s="4"/>
      <c r="LSM1908" s="4"/>
      <c r="LSN1908" s="4"/>
      <c r="LSO1908" s="4"/>
      <c r="LSP1908" s="4"/>
      <c r="LSQ1908" s="4"/>
      <c r="LSR1908" s="4"/>
      <c r="LSS1908" s="4"/>
      <c r="LST1908" s="4"/>
      <c r="LSU1908" s="4"/>
      <c r="LSV1908" s="4"/>
      <c r="LSW1908" s="4"/>
      <c r="LSX1908" s="4"/>
      <c r="LSY1908" s="4"/>
      <c r="LSZ1908" s="4"/>
      <c r="LTA1908" s="4"/>
      <c r="LTB1908" s="4"/>
      <c r="LTC1908" s="4"/>
      <c r="LTD1908" s="4"/>
      <c r="LTE1908" s="4"/>
      <c r="LTF1908" s="4"/>
      <c r="LTG1908" s="4"/>
      <c r="LTH1908" s="4"/>
      <c r="LTI1908" s="4"/>
      <c r="LTJ1908" s="4"/>
      <c r="LTK1908" s="4"/>
      <c r="LTL1908" s="4"/>
      <c r="LTM1908" s="4"/>
      <c r="LTN1908" s="4"/>
      <c r="LTO1908" s="4"/>
      <c r="LTP1908" s="4"/>
      <c r="LTQ1908" s="4"/>
      <c r="LTR1908" s="4"/>
      <c r="LTS1908" s="4"/>
      <c r="LTT1908" s="4"/>
      <c r="LTU1908" s="4"/>
      <c r="LTV1908" s="4"/>
      <c r="LTW1908" s="4"/>
      <c r="LTX1908" s="4"/>
      <c r="LTY1908" s="4"/>
      <c r="LTZ1908" s="4"/>
      <c r="LUA1908" s="4"/>
      <c r="LUB1908" s="4"/>
      <c r="LUC1908" s="4"/>
      <c r="LUD1908" s="4"/>
      <c r="LUE1908" s="4"/>
      <c r="LUF1908" s="4"/>
      <c r="LUG1908" s="4"/>
      <c r="LUH1908" s="4"/>
      <c r="LUI1908" s="4"/>
      <c r="LUJ1908" s="4"/>
      <c r="LUK1908" s="4"/>
      <c r="LUL1908" s="4"/>
      <c r="LUM1908" s="4"/>
      <c r="LUN1908" s="4"/>
      <c r="LUO1908" s="4"/>
      <c r="LUP1908" s="4"/>
      <c r="LUQ1908" s="4"/>
      <c r="LUR1908" s="4"/>
      <c r="LUS1908" s="4"/>
      <c r="LUT1908" s="4"/>
      <c r="LUU1908" s="4"/>
      <c r="LUV1908" s="4"/>
      <c r="LUW1908" s="4"/>
      <c r="LUX1908" s="4"/>
      <c r="LUY1908" s="4"/>
      <c r="LUZ1908" s="4"/>
      <c r="LVA1908" s="4"/>
      <c r="LVB1908" s="4"/>
      <c r="LVC1908" s="4"/>
      <c r="LVD1908" s="4"/>
      <c r="LVE1908" s="4"/>
      <c r="LVF1908" s="4"/>
      <c r="LVG1908" s="4"/>
      <c r="LVH1908" s="4"/>
      <c r="LVI1908" s="4"/>
      <c r="LVJ1908" s="4"/>
      <c r="LVK1908" s="4"/>
      <c r="LVL1908" s="4"/>
      <c r="LVM1908" s="4"/>
      <c r="LVN1908" s="4"/>
      <c r="LVO1908" s="4"/>
      <c r="LVP1908" s="4"/>
      <c r="LVQ1908" s="4"/>
      <c r="LVR1908" s="4"/>
      <c r="LVS1908" s="4"/>
      <c r="LVT1908" s="4"/>
      <c r="LVU1908" s="4"/>
      <c r="LVV1908" s="4"/>
      <c r="LVW1908" s="4"/>
      <c r="LVX1908" s="4"/>
      <c r="LVY1908" s="4"/>
      <c r="LVZ1908" s="4"/>
      <c r="LWA1908" s="4"/>
      <c r="LWB1908" s="4"/>
      <c r="LWC1908" s="4"/>
      <c r="LWD1908" s="4"/>
      <c r="LWE1908" s="4"/>
      <c r="LWF1908" s="4"/>
      <c r="LWG1908" s="4"/>
      <c r="LWH1908" s="4"/>
      <c r="LWI1908" s="4"/>
      <c r="LWJ1908" s="4"/>
      <c r="LWK1908" s="4"/>
      <c r="LWL1908" s="4"/>
      <c r="LWM1908" s="4"/>
      <c r="LWN1908" s="4"/>
      <c r="LWO1908" s="4"/>
      <c r="LWP1908" s="4"/>
      <c r="LWQ1908" s="4"/>
      <c r="LWR1908" s="4"/>
      <c r="LWS1908" s="4"/>
      <c r="LWT1908" s="4"/>
      <c r="LWU1908" s="4"/>
      <c r="LWV1908" s="4"/>
      <c r="LWW1908" s="4"/>
      <c r="LWX1908" s="4"/>
      <c r="LWY1908" s="4"/>
      <c r="LWZ1908" s="4"/>
      <c r="LXA1908" s="4"/>
      <c r="LXB1908" s="4"/>
      <c r="LXC1908" s="4"/>
      <c r="LXD1908" s="4"/>
      <c r="LXE1908" s="4"/>
      <c r="LXF1908" s="4"/>
      <c r="LXG1908" s="4"/>
      <c r="LXH1908" s="4"/>
      <c r="LXI1908" s="4"/>
      <c r="LXJ1908" s="4"/>
      <c r="LXK1908" s="4"/>
      <c r="LXL1908" s="4"/>
      <c r="LXM1908" s="4"/>
      <c r="LXN1908" s="4"/>
      <c r="LXO1908" s="4"/>
      <c r="LXP1908" s="4"/>
      <c r="LXQ1908" s="4"/>
      <c r="LXR1908" s="4"/>
      <c r="LXS1908" s="4"/>
      <c r="LXT1908" s="4"/>
      <c r="LXU1908" s="4"/>
      <c r="LXV1908" s="4"/>
      <c r="LXW1908" s="4"/>
      <c r="LXX1908" s="4"/>
      <c r="LXY1908" s="4"/>
      <c r="LXZ1908" s="4"/>
      <c r="LYA1908" s="4"/>
      <c r="LYB1908" s="4"/>
      <c r="LYC1908" s="4"/>
      <c r="LYD1908" s="4"/>
      <c r="LYE1908" s="4"/>
      <c r="LYF1908" s="4"/>
      <c r="LYG1908" s="4"/>
      <c r="LYH1908" s="4"/>
      <c r="LYI1908" s="4"/>
      <c r="LYJ1908" s="4"/>
      <c r="LYK1908" s="4"/>
      <c r="LYL1908" s="4"/>
      <c r="LYM1908" s="4"/>
      <c r="LYN1908" s="4"/>
      <c r="LYO1908" s="4"/>
      <c r="LYP1908" s="4"/>
      <c r="LYQ1908" s="4"/>
      <c r="LYR1908" s="4"/>
      <c r="LYS1908" s="4"/>
      <c r="LYT1908" s="4"/>
      <c r="LYU1908" s="4"/>
      <c r="LYV1908" s="4"/>
      <c r="LYW1908" s="4"/>
      <c r="LYX1908" s="4"/>
      <c r="LYY1908" s="4"/>
      <c r="LYZ1908" s="4"/>
      <c r="LZA1908" s="4"/>
      <c r="LZB1908" s="4"/>
      <c r="LZC1908" s="4"/>
      <c r="LZD1908" s="4"/>
      <c r="LZE1908" s="4"/>
      <c r="LZF1908" s="4"/>
      <c r="LZG1908" s="4"/>
      <c r="LZH1908" s="4"/>
      <c r="LZI1908" s="4"/>
      <c r="LZJ1908" s="4"/>
      <c r="LZK1908" s="4"/>
      <c r="LZL1908" s="4"/>
      <c r="LZM1908" s="4"/>
      <c r="LZN1908" s="4"/>
      <c r="LZO1908" s="4"/>
      <c r="LZP1908" s="4"/>
      <c r="LZQ1908" s="4"/>
      <c r="LZR1908" s="4"/>
      <c r="LZS1908" s="4"/>
      <c r="LZT1908" s="4"/>
      <c r="LZU1908" s="4"/>
      <c r="LZV1908" s="4"/>
      <c r="LZW1908" s="4"/>
      <c r="LZX1908" s="4"/>
      <c r="LZY1908" s="4"/>
      <c r="LZZ1908" s="4"/>
      <c r="MAA1908" s="4"/>
      <c r="MAB1908" s="4"/>
      <c r="MAC1908" s="4"/>
      <c r="MAD1908" s="4"/>
      <c r="MAE1908" s="4"/>
      <c r="MAF1908" s="4"/>
      <c r="MAG1908" s="4"/>
      <c r="MAH1908" s="4"/>
      <c r="MAI1908" s="4"/>
      <c r="MAJ1908" s="4"/>
      <c r="MAK1908" s="4"/>
      <c r="MAL1908" s="4"/>
      <c r="MAM1908" s="4"/>
      <c r="MAN1908" s="4"/>
      <c r="MAO1908" s="4"/>
      <c r="MAP1908" s="4"/>
      <c r="MAQ1908" s="4"/>
      <c r="MAR1908" s="4"/>
      <c r="MAS1908" s="4"/>
      <c r="MAT1908" s="4"/>
      <c r="MAU1908" s="4"/>
      <c r="MAV1908" s="4"/>
      <c r="MAW1908" s="4"/>
      <c r="MAX1908" s="4"/>
      <c r="MAY1908" s="4"/>
      <c r="MAZ1908" s="4"/>
      <c r="MBA1908" s="4"/>
      <c r="MBB1908" s="4"/>
      <c r="MBC1908" s="4"/>
      <c r="MBD1908" s="4"/>
      <c r="MBE1908" s="4"/>
      <c r="MBF1908" s="4"/>
      <c r="MBG1908" s="4"/>
      <c r="MBH1908" s="4"/>
      <c r="MBI1908" s="4"/>
      <c r="MBJ1908" s="4"/>
      <c r="MBK1908" s="4"/>
      <c r="MBL1908" s="4"/>
      <c r="MBM1908" s="4"/>
      <c r="MBN1908" s="4"/>
      <c r="MBO1908" s="4"/>
      <c r="MBP1908" s="4"/>
      <c r="MBQ1908" s="4"/>
      <c r="MBR1908" s="4"/>
      <c r="MBS1908" s="4"/>
      <c r="MBT1908" s="4"/>
      <c r="MBU1908" s="4"/>
      <c r="MBV1908" s="4"/>
      <c r="MBW1908" s="4"/>
      <c r="MBX1908" s="4"/>
      <c r="MBY1908" s="4"/>
      <c r="MBZ1908" s="4"/>
      <c r="MCA1908" s="4"/>
      <c r="MCB1908" s="4"/>
      <c r="MCC1908" s="4"/>
      <c r="MCD1908" s="4"/>
      <c r="MCE1908" s="4"/>
      <c r="MCF1908" s="4"/>
      <c r="MCG1908" s="4"/>
      <c r="MCH1908" s="4"/>
      <c r="MCI1908" s="4"/>
      <c r="MCJ1908" s="4"/>
      <c r="MCK1908" s="4"/>
      <c r="MCL1908" s="4"/>
      <c r="MCM1908" s="4"/>
      <c r="MCN1908" s="4"/>
      <c r="MCO1908" s="4"/>
      <c r="MCP1908" s="4"/>
      <c r="MCQ1908" s="4"/>
      <c r="MCR1908" s="4"/>
      <c r="MCS1908" s="4"/>
      <c r="MCT1908" s="4"/>
      <c r="MCU1908" s="4"/>
      <c r="MCV1908" s="4"/>
      <c r="MCW1908" s="4"/>
      <c r="MCX1908" s="4"/>
      <c r="MCY1908" s="4"/>
      <c r="MCZ1908" s="4"/>
      <c r="MDA1908" s="4"/>
      <c r="MDB1908" s="4"/>
      <c r="MDC1908" s="4"/>
      <c r="MDD1908" s="4"/>
      <c r="MDE1908" s="4"/>
      <c r="MDF1908" s="4"/>
      <c r="MDG1908" s="4"/>
      <c r="MDH1908" s="4"/>
      <c r="MDI1908" s="4"/>
      <c r="MDJ1908" s="4"/>
      <c r="MDK1908" s="4"/>
      <c r="MDL1908" s="4"/>
      <c r="MDM1908" s="4"/>
      <c r="MDN1908" s="4"/>
      <c r="MDO1908" s="4"/>
      <c r="MDP1908" s="4"/>
      <c r="MDQ1908" s="4"/>
      <c r="MDR1908" s="4"/>
      <c r="MDS1908" s="4"/>
      <c r="MDT1908" s="4"/>
      <c r="MDU1908" s="4"/>
      <c r="MDV1908" s="4"/>
      <c r="MDW1908" s="4"/>
      <c r="MDX1908" s="4"/>
      <c r="MDY1908" s="4"/>
      <c r="MDZ1908" s="4"/>
      <c r="MEA1908" s="4"/>
      <c r="MEB1908" s="4"/>
      <c r="MEC1908" s="4"/>
      <c r="MED1908" s="4"/>
      <c r="MEE1908" s="4"/>
      <c r="MEF1908" s="4"/>
      <c r="MEG1908" s="4"/>
      <c r="MEH1908" s="4"/>
      <c r="MEI1908" s="4"/>
      <c r="MEJ1908" s="4"/>
      <c r="MEK1908" s="4"/>
      <c r="MEL1908" s="4"/>
      <c r="MEM1908" s="4"/>
      <c r="MEN1908" s="4"/>
      <c r="MEO1908" s="4"/>
      <c r="MEP1908" s="4"/>
      <c r="MEQ1908" s="4"/>
      <c r="MER1908" s="4"/>
      <c r="MES1908" s="4"/>
      <c r="MET1908" s="4"/>
      <c r="MEU1908" s="4"/>
      <c r="MEV1908" s="4"/>
      <c r="MEW1908" s="4"/>
      <c r="MEX1908" s="4"/>
      <c r="MEY1908" s="4"/>
      <c r="MEZ1908" s="4"/>
      <c r="MFA1908" s="4"/>
      <c r="MFB1908" s="4"/>
      <c r="MFC1908" s="4"/>
      <c r="MFD1908" s="4"/>
      <c r="MFE1908" s="4"/>
      <c r="MFF1908" s="4"/>
      <c r="MFG1908" s="4"/>
      <c r="MFH1908" s="4"/>
      <c r="MFI1908" s="4"/>
      <c r="MFJ1908" s="4"/>
      <c r="MFK1908" s="4"/>
      <c r="MFL1908" s="4"/>
      <c r="MFM1908" s="4"/>
      <c r="MFN1908" s="4"/>
      <c r="MFO1908" s="4"/>
      <c r="MFP1908" s="4"/>
      <c r="MFQ1908" s="4"/>
      <c r="MFR1908" s="4"/>
      <c r="MFS1908" s="4"/>
      <c r="MFT1908" s="4"/>
      <c r="MFU1908" s="4"/>
      <c r="MFV1908" s="4"/>
      <c r="MFW1908" s="4"/>
      <c r="MFX1908" s="4"/>
      <c r="MFY1908" s="4"/>
      <c r="MFZ1908" s="4"/>
      <c r="MGA1908" s="4"/>
      <c r="MGB1908" s="4"/>
      <c r="MGC1908" s="4"/>
      <c r="MGD1908" s="4"/>
      <c r="MGE1908" s="4"/>
      <c r="MGF1908" s="4"/>
      <c r="MGG1908" s="4"/>
      <c r="MGH1908" s="4"/>
      <c r="MGI1908" s="4"/>
      <c r="MGJ1908" s="4"/>
      <c r="MGK1908" s="4"/>
      <c r="MGL1908" s="4"/>
      <c r="MGM1908" s="4"/>
      <c r="MGN1908" s="4"/>
      <c r="MGO1908" s="4"/>
      <c r="MGP1908" s="4"/>
      <c r="MGQ1908" s="4"/>
      <c r="MGR1908" s="4"/>
      <c r="MGS1908" s="4"/>
      <c r="MGT1908" s="4"/>
      <c r="MGU1908" s="4"/>
      <c r="MGV1908" s="4"/>
      <c r="MGW1908" s="4"/>
      <c r="MGX1908" s="4"/>
      <c r="MGY1908" s="4"/>
      <c r="MGZ1908" s="4"/>
      <c r="MHA1908" s="4"/>
      <c r="MHB1908" s="4"/>
      <c r="MHC1908" s="4"/>
      <c r="MHD1908" s="4"/>
      <c r="MHE1908" s="4"/>
      <c r="MHF1908" s="4"/>
      <c r="MHG1908" s="4"/>
      <c r="MHH1908" s="4"/>
      <c r="MHI1908" s="4"/>
      <c r="MHJ1908" s="4"/>
      <c r="MHK1908" s="4"/>
      <c r="MHL1908" s="4"/>
      <c r="MHM1908" s="4"/>
      <c r="MHN1908" s="4"/>
      <c r="MHO1908" s="4"/>
      <c r="MHP1908" s="4"/>
      <c r="MHQ1908" s="4"/>
      <c r="MHR1908" s="4"/>
      <c r="MHS1908" s="4"/>
      <c r="MHT1908" s="4"/>
      <c r="MHU1908" s="4"/>
      <c r="MHV1908" s="4"/>
      <c r="MHW1908" s="4"/>
      <c r="MHX1908" s="4"/>
      <c r="MHY1908" s="4"/>
      <c r="MHZ1908" s="4"/>
      <c r="MIA1908" s="4"/>
      <c r="MIB1908" s="4"/>
      <c r="MIC1908" s="4"/>
      <c r="MID1908" s="4"/>
      <c r="MIE1908" s="4"/>
      <c r="MIF1908" s="4"/>
      <c r="MIG1908" s="4"/>
      <c r="MIH1908" s="4"/>
      <c r="MII1908" s="4"/>
      <c r="MIJ1908" s="4"/>
      <c r="MIK1908" s="4"/>
      <c r="MIL1908" s="4"/>
      <c r="MIM1908" s="4"/>
      <c r="MIN1908" s="4"/>
      <c r="MIO1908" s="4"/>
      <c r="MIP1908" s="4"/>
      <c r="MIQ1908" s="4"/>
      <c r="MIR1908" s="4"/>
      <c r="MIS1908" s="4"/>
      <c r="MIT1908" s="4"/>
      <c r="MIU1908" s="4"/>
      <c r="MIV1908" s="4"/>
      <c r="MIW1908" s="4"/>
      <c r="MIX1908" s="4"/>
      <c r="MIY1908" s="4"/>
      <c r="MIZ1908" s="4"/>
      <c r="MJA1908" s="4"/>
      <c r="MJB1908" s="4"/>
      <c r="MJC1908" s="4"/>
      <c r="MJD1908" s="4"/>
      <c r="MJE1908" s="4"/>
      <c r="MJF1908" s="4"/>
      <c r="MJG1908" s="4"/>
      <c r="MJH1908" s="4"/>
      <c r="MJI1908" s="4"/>
      <c r="MJJ1908" s="4"/>
      <c r="MJK1908" s="4"/>
      <c r="MJL1908" s="4"/>
      <c r="MJM1908" s="4"/>
      <c r="MJN1908" s="4"/>
      <c r="MJO1908" s="4"/>
      <c r="MJP1908" s="4"/>
      <c r="MJQ1908" s="4"/>
      <c r="MJR1908" s="4"/>
      <c r="MJS1908" s="4"/>
      <c r="MJT1908" s="4"/>
      <c r="MJU1908" s="4"/>
      <c r="MJV1908" s="4"/>
      <c r="MJW1908" s="4"/>
      <c r="MJX1908" s="4"/>
      <c r="MJY1908" s="4"/>
      <c r="MJZ1908" s="4"/>
      <c r="MKA1908" s="4"/>
      <c r="MKB1908" s="4"/>
      <c r="MKC1908" s="4"/>
      <c r="MKD1908" s="4"/>
      <c r="MKE1908" s="4"/>
      <c r="MKF1908" s="4"/>
      <c r="MKG1908" s="4"/>
      <c r="MKH1908" s="4"/>
      <c r="MKI1908" s="4"/>
      <c r="MKJ1908" s="4"/>
      <c r="MKK1908" s="4"/>
      <c r="MKL1908" s="4"/>
      <c r="MKM1908" s="4"/>
      <c r="MKN1908" s="4"/>
      <c r="MKO1908" s="4"/>
      <c r="MKP1908" s="4"/>
      <c r="MKQ1908" s="4"/>
      <c r="MKR1908" s="4"/>
      <c r="MKS1908" s="4"/>
      <c r="MKT1908" s="4"/>
      <c r="MKU1908" s="4"/>
      <c r="MKV1908" s="4"/>
      <c r="MKW1908" s="4"/>
      <c r="MKX1908" s="4"/>
      <c r="MKY1908" s="4"/>
      <c r="MKZ1908" s="4"/>
      <c r="MLA1908" s="4"/>
      <c r="MLB1908" s="4"/>
      <c r="MLC1908" s="4"/>
      <c r="MLD1908" s="4"/>
      <c r="MLE1908" s="4"/>
      <c r="MLF1908" s="4"/>
      <c r="MLG1908" s="4"/>
      <c r="MLH1908" s="4"/>
      <c r="MLI1908" s="4"/>
      <c r="MLJ1908" s="4"/>
      <c r="MLK1908" s="4"/>
      <c r="MLL1908" s="4"/>
      <c r="MLM1908" s="4"/>
      <c r="MLN1908" s="4"/>
      <c r="MLO1908" s="4"/>
      <c r="MLP1908" s="4"/>
      <c r="MLQ1908" s="4"/>
      <c r="MLR1908" s="4"/>
      <c r="MLS1908" s="4"/>
      <c r="MLT1908" s="4"/>
      <c r="MLU1908" s="4"/>
      <c r="MLV1908" s="4"/>
      <c r="MLW1908" s="4"/>
      <c r="MLX1908" s="4"/>
      <c r="MLY1908" s="4"/>
      <c r="MLZ1908" s="4"/>
      <c r="MMA1908" s="4"/>
      <c r="MMB1908" s="4"/>
      <c r="MMC1908" s="4"/>
      <c r="MMD1908" s="4"/>
      <c r="MME1908" s="4"/>
      <c r="MMF1908" s="4"/>
      <c r="MMG1908" s="4"/>
      <c r="MMH1908" s="4"/>
      <c r="MMI1908" s="4"/>
      <c r="MMJ1908" s="4"/>
      <c r="MMK1908" s="4"/>
      <c r="MML1908" s="4"/>
      <c r="MMM1908" s="4"/>
      <c r="MMN1908" s="4"/>
      <c r="MMO1908" s="4"/>
      <c r="MMP1908" s="4"/>
      <c r="MMQ1908" s="4"/>
      <c r="MMR1908" s="4"/>
      <c r="MMS1908" s="4"/>
      <c r="MMT1908" s="4"/>
      <c r="MMU1908" s="4"/>
      <c r="MMV1908" s="4"/>
      <c r="MMW1908" s="4"/>
      <c r="MMX1908" s="4"/>
      <c r="MMY1908" s="4"/>
      <c r="MMZ1908" s="4"/>
      <c r="MNA1908" s="4"/>
      <c r="MNB1908" s="4"/>
      <c r="MNC1908" s="4"/>
      <c r="MND1908" s="4"/>
      <c r="MNE1908" s="4"/>
      <c r="MNF1908" s="4"/>
      <c r="MNG1908" s="4"/>
      <c r="MNH1908" s="4"/>
      <c r="MNI1908" s="4"/>
      <c r="MNJ1908" s="4"/>
      <c r="MNK1908" s="4"/>
      <c r="MNL1908" s="4"/>
      <c r="MNM1908" s="4"/>
      <c r="MNN1908" s="4"/>
      <c r="MNO1908" s="4"/>
      <c r="MNP1908" s="4"/>
      <c r="MNQ1908" s="4"/>
      <c r="MNR1908" s="4"/>
      <c r="MNS1908" s="4"/>
      <c r="MNT1908" s="4"/>
      <c r="MNU1908" s="4"/>
      <c r="MNV1908" s="4"/>
      <c r="MNW1908" s="4"/>
      <c r="MNX1908" s="4"/>
      <c r="MNY1908" s="4"/>
      <c r="MNZ1908" s="4"/>
      <c r="MOA1908" s="4"/>
      <c r="MOB1908" s="4"/>
      <c r="MOC1908" s="4"/>
      <c r="MOD1908" s="4"/>
      <c r="MOE1908" s="4"/>
      <c r="MOF1908" s="4"/>
      <c r="MOG1908" s="4"/>
      <c r="MOH1908" s="4"/>
      <c r="MOI1908" s="4"/>
      <c r="MOJ1908" s="4"/>
      <c r="MOK1908" s="4"/>
      <c r="MOL1908" s="4"/>
      <c r="MOM1908" s="4"/>
      <c r="MON1908" s="4"/>
      <c r="MOO1908" s="4"/>
      <c r="MOP1908" s="4"/>
      <c r="MOQ1908" s="4"/>
      <c r="MOR1908" s="4"/>
      <c r="MOS1908" s="4"/>
      <c r="MOT1908" s="4"/>
      <c r="MOU1908" s="4"/>
      <c r="MOV1908" s="4"/>
      <c r="MOW1908" s="4"/>
      <c r="MOX1908" s="4"/>
      <c r="MOY1908" s="4"/>
      <c r="MOZ1908" s="4"/>
      <c r="MPA1908" s="4"/>
      <c r="MPB1908" s="4"/>
      <c r="MPC1908" s="4"/>
      <c r="MPD1908" s="4"/>
      <c r="MPE1908" s="4"/>
      <c r="MPF1908" s="4"/>
      <c r="MPG1908" s="4"/>
      <c r="MPH1908" s="4"/>
      <c r="MPI1908" s="4"/>
      <c r="MPJ1908" s="4"/>
      <c r="MPK1908" s="4"/>
      <c r="MPL1908" s="4"/>
      <c r="MPM1908" s="4"/>
      <c r="MPN1908" s="4"/>
      <c r="MPO1908" s="4"/>
      <c r="MPP1908" s="4"/>
      <c r="MPQ1908" s="4"/>
      <c r="MPR1908" s="4"/>
      <c r="MPS1908" s="4"/>
      <c r="MPT1908" s="4"/>
      <c r="MPU1908" s="4"/>
      <c r="MPV1908" s="4"/>
      <c r="MPW1908" s="4"/>
      <c r="MPX1908" s="4"/>
      <c r="MPY1908" s="4"/>
      <c r="MPZ1908" s="4"/>
      <c r="MQA1908" s="4"/>
      <c r="MQB1908" s="4"/>
      <c r="MQC1908" s="4"/>
      <c r="MQD1908" s="4"/>
      <c r="MQE1908" s="4"/>
      <c r="MQF1908" s="4"/>
      <c r="MQG1908" s="4"/>
      <c r="MQH1908" s="4"/>
      <c r="MQI1908" s="4"/>
      <c r="MQJ1908" s="4"/>
      <c r="MQK1908" s="4"/>
      <c r="MQL1908" s="4"/>
      <c r="MQM1908" s="4"/>
      <c r="MQN1908" s="4"/>
      <c r="MQO1908" s="4"/>
      <c r="MQP1908" s="4"/>
      <c r="MQQ1908" s="4"/>
      <c r="MQR1908" s="4"/>
      <c r="MQS1908" s="4"/>
      <c r="MQT1908" s="4"/>
      <c r="MQU1908" s="4"/>
      <c r="MQV1908" s="4"/>
      <c r="MQW1908" s="4"/>
      <c r="MQX1908" s="4"/>
      <c r="MQY1908" s="4"/>
      <c r="MQZ1908" s="4"/>
      <c r="MRA1908" s="4"/>
      <c r="MRB1908" s="4"/>
      <c r="MRC1908" s="4"/>
      <c r="MRD1908" s="4"/>
      <c r="MRE1908" s="4"/>
      <c r="MRF1908" s="4"/>
      <c r="MRG1908" s="4"/>
      <c r="MRH1908" s="4"/>
      <c r="MRI1908" s="4"/>
      <c r="MRJ1908" s="4"/>
      <c r="MRK1908" s="4"/>
      <c r="MRL1908" s="4"/>
      <c r="MRM1908" s="4"/>
      <c r="MRN1908" s="4"/>
      <c r="MRO1908" s="4"/>
      <c r="MRP1908" s="4"/>
      <c r="MRQ1908" s="4"/>
      <c r="MRR1908" s="4"/>
      <c r="MRS1908" s="4"/>
      <c r="MRT1908" s="4"/>
      <c r="MRU1908" s="4"/>
      <c r="MRV1908" s="4"/>
      <c r="MRW1908" s="4"/>
      <c r="MRX1908" s="4"/>
      <c r="MRY1908" s="4"/>
      <c r="MRZ1908" s="4"/>
      <c r="MSA1908" s="4"/>
      <c r="MSB1908" s="4"/>
      <c r="MSC1908" s="4"/>
      <c r="MSD1908" s="4"/>
      <c r="MSE1908" s="4"/>
      <c r="MSF1908" s="4"/>
      <c r="MSG1908" s="4"/>
      <c r="MSH1908" s="4"/>
      <c r="MSI1908" s="4"/>
      <c r="MSJ1908" s="4"/>
      <c r="MSK1908" s="4"/>
      <c r="MSL1908" s="4"/>
      <c r="MSM1908" s="4"/>
      <c r="MSN1908" s="4"/>
      <c r="MSO1908" s="4"/>
      <c r="MSP1908" s="4"/>
      <c r="MSQ1908" s="4"/>
      <c r="MSR1908" s="4"/>
      <c r="MSS1908" s="4"/>
      <c r="MST1908" s="4"/>
      <c r="MSU1908" s="4"/>
      <c r="MSV1908" s="4"/>
      <c r="MSW1908" s="4"/>
      <c r="MSX1908" s="4"/>
      <c r="MSY1908" s="4"/>
      <c r="MSZ1908" s="4"/>
      <c r="MTA1908" s="4"/>
      <c r="MTB1908" s="4"/>
      <c r="MTC1908" s="4"/>
      <c r="MTD1908" s="4"/>
      <c r="MTE1908" s="4"/>
      <c r="MTF1908" s="4"/>
      <c r="MTG1908" s="4"/>
      <c r="MTH1908" s="4"/>
      <c r="MTI1908" s="4"/>
      <c r="MTJ1908" s="4"/>
      <c r="MTK1908" s="4"/>
      <c r="MTL1908" s="4"/>
      <c r="MTM1908" s="4"/>
      <c r="MTN1908" s="4"/>
      <c r="MTO1908" s="4"/>
      <c r="MTP1908" s="4"/>
      <c r="MTQ1908" s="4"/>
      <c r="MTR1908" s="4"/>
      <c r="MTS1908" s="4"/>
      <c r="MTT1908" s="4"/>
      <c r="MTU1908" s="4"/>
      <c r="MTV1908" s="4"/>
      <c r="MTW1908" s="4"/>
      <c r="MTX1908" s="4"/>
      <c r="MTY1908" s="4"/>
      <c r="MTZ1908" s="4"/>
      <c r="MUA1908" s="4"/>
      <c r="MUB1908" s="4"/>
      <c r="MUC1908" s="4"/>
      <c r="MUD1908" s="4"/>
      <c r="MUE1908" s="4"/>
      <c r="MUF1908" s="4"/>
      <c r="MUG1908" s="4"/>
      <c r="MUH1908" s="4"/>
      <c r="MUI1908" s="4"/>
      <c r="MUJ1908" s="4"/>
      <c r="MUK1908" s="4"/>
      <c r="MUL1908" s="4"/>
      <c r="MUM1908" s="4"/>
      <c r="MUN1908" s="4"/>
      <c r="MUO1908" s="4"/>
      <c r="MUP1908" s="4"/>
      <c r="MUQ1908" s="4"/>
      <c r="MUR1908" s="4"/>
      <c r="MUS1908" s="4"/>
      <c r="MUT1908" s="4"/>
      <c r="MUU1908" s="4"/>
      <c r="MUV1908" s="4"/>
      <c r="MUW1908" s="4"/>
      <c r="MUX1908" s="4"/>
      <c r="MUY1908" s="4"/>
      <c r="MUZ1908" s="4"/>
      <c r="MVA1908" s="4"/>
      <c r="MVB1908" s="4"/>
      <c r="MVC1908" s="4"/>
      <c r="MVD1908" s="4"/>
      <c r="MVE1908" s="4"/>
      <c r="MVF1908" s="4"/>
      <c r="MVG1908" s="4"/>
      <c r="MVH1908" s="4"/>
      <c r="MVI1908" s="4"/>
      <c r="MVJ1908" s="4"/>
      <c r="MVK1908" s="4"/>
      <c r="MVL1908" s="4"/>
      <c r="MVM1908" s="4"/>
      <c r="MVN1908" s="4"/>
      <c r="MVO1908" s="4"/>
      <c r="MVP1908" s="4"/>
      <c r="MVQ1908" s="4"/>
      <c r="MVR1908" s="4"/>
      <c r="MVS1908" s="4"/>
      <c r="MVT1908" s="4"/>
      <c r="MVU1908" s="4"/>
      <c r="MVV1908" s="4"/>
      <c r="MVW1908" s="4"/>
      <c r="MVX1908" s="4"/>
      <c r="MVY1908" s="4"/>
      <c r="MVZ1908" s="4"/>
      <c r="MWA1908" s="4"/>
      <c r="MWB1908" s="4"/>
      <c r="MWC1908" s="4"/>
      <c r="MWD1908" s="4"/>
      <c r="MWE1908" s="4"/>
      <c r="MWF1908" s="4"/>
      <c r="MWG1908" s="4"/>
      <c r="MWH1908" s="4"/>
      <c r="MWI1908" s="4"/>
      <c r="MWJ1908" s="4"/>
      <c r="MWK1908" s="4"/>
      <c r="MWL1908" s="4"/>
      <c r="MWM1908" s="4"/>
      <c r="MWN1908" s="4"/>
      <c r="MWO1908" s="4"/>
      <c r="MWP1908" s="4"/>
      <c r="MWQ1908" s="4"/>
      <c r="MWR1908" s="4"/>
      <c r="MWS1908" s="4"/>
      <c r="MWT1908" s="4"/>
      <c r="MWU1908" s="4"/>
      <c r="MWV1908" s="4"/>
      <c r="MWW1908" s="4"/>
      <c r="MWX1908" s="4"/>
      <c r="MWY1908" s="4"/>
      <c r="MWZ1908" s="4"/>
      <c r="MXA1908" s="4"/>
      <c r="MXB1908" s="4"/>
      <c r="MXC1908" s="4"/>
      <c r="MXD1908" s="4"/>
      <c r="MXE1908" s="4"/>
      <c r="MXF1908" s="4"/>
      <c r="MXG1908" s="4"/>
      <c r="MXH1908" s="4"/>
      <c r="MXI1908" s="4"/>
      <c r="MXJ1908" s="4"/>
      <c r="MXK1908" s="4"/>
      <c r="MXL1908" s="4"/>
      <c r="MXM1908" s="4"/>
      <c r="MXN1908" s="4"/>
      <c r="MXO1908" s="4"/>
      <c r="MXP1908" s="4"/>
      <c r="MXQ1908" s="4"/>
      <c r="MXR1908" s="4"/>
      <c r="MXS1908" s="4"/>
      <c r="MXT1908" s="4"/>
      <c r="MXU1908" s="4"/>
      <c r="MXV1908" s="4"/>
      <c r="MXW1908" s="4"/>
      <c r="MXX1908" s="4"/>
      <c r="MXY1908" s="4"/>
      <c r="MXZ1908" s="4"/>
      <c r="MYA1908" s="4"/>
      <c r="MYB1908" s="4"/>
      <c r="MYC1908" s="4"/>
      <c r="MYD1908" s="4"/>
      <c r="MYE1908" s="4"/>
      <c r="MYF1908" s="4"/>
      <c r="MYG1908" s="4"/>
      <c r="MYH1908" s="4"/>
      <c r="MYI1908" s="4"/>
      <c r="MYJ1908" s="4"/>
      <c r="MYK1908" s="4"/>
      <c r="MYL1908" s="4"/>
      <c r="MYM1908" s="4"/>
      <c r="MYN1908" s="4"/>
      <c r="MYO1908" s="4"/>
      <c r="MYP1908" s="4"/>
      <c r="MYQ1908" s="4"/>
      <c r="MYR1908" s="4"/>
      <c r="MYS1908" s="4"/>
      <c r="MYT1908" s="4"/>
      <c r="MYU1908" s="4"/>
      <c r="MYV1908" s="4"/>
      <c r="MYW1908" s="4"/>
      <c r="MYX1908" s="4"/>
      <c r="MYY1908" s="4"/>
      <c r="MYZ1908" s="4"/>
      <c r="MZA1908" s="4"/>
      <c r="MZB1908" s="4"/>
      <c r="MZC1908" s="4"/>
      <c r="MZD1908" s="4"/>
      <c r="MZE1908" s="4"/>
      <c r="MZF1908" s="4"/>
      <c r="MZG1908" s="4"/>
      <c r="MZH1908" s="4"/>
      <c r="MZI1908" s="4"/>
      <c r="MZJ1908" s="4"/>
      <c r="MZK1908" s="4"/>
      <c r="MZL1908" s="4"/>
      <c r="MZM1908" s="4"/>
      <c r="MZN1908" s="4"/>
      <c r="MZO1908" s="4"/>
      <c r="MZP1908" s="4"/>
      <c r="MZQ1908" s="4"/>
      <c r="MZR1908" s="4"/>
      <c r="MZS1908" s="4"/>
      <c r="MZT1908" s="4"/>
      <c r="MZU1908" s="4"/>
      <c r="MZV1908" s="4"/>
      <c r="MZW1908" s="4"/>
      <c r="MZX1908" s="4"/>
      <c r="MZY1908" s="4"/>
      <c r="MZZ1908" s="4"/>
      <c r="NAA1908" s="4"/>
      <c r="NAB1908" s="4"/>
      <c r="NAC1908" s="4"/>
      <c r="NAD1908" s="4"/>
      <c r="NAE1908" s="4"/>
      <c r="NAF1908" s="4"/>
      <c r="NAG1908" s="4"/>
      <c r="NAH1908" s="4"/>
      <c r="NAI1908" s="4"/>
      <c r="NAJ1908" s="4"/>
      <c r="NAK1908" s="4"/>
      <c r="NAL1908" s="4"/>
      <c r="NAM1908" s="4"/>
      <c r="NAN1908" s="4"/>
      <c r="NAO1908" s="4"/>
      <c r="NAP1908" s="4"/>
      <c r="NAQ1908" s="4"/>
      <c r="NAR1908" s="4"/>
      <c r="NAS1908" s="4"/>
      <c r="NAT1908" s="4"/>
      <c r="NAU1908" s="4"/>
      <c r="NAV1908" s="4"/>
      <c r="NAW1908" s="4"/>
      <c r="NAX1908" s="4"/>
      <c r="NAY1908" s="4"/>
      <c r="NAZ1908" s="4"/>
      <c r="NBA1908" s="4"/>
      <c r="NBB1908" s="4"/>
      <c r="NBC1908" s="4"/>
      <c r="NBD1908" s="4"/>
      <c r="NBE1908" s="4"/>
      <c r="NBF1908" s="4"/>
      <c r="NBG1908" s="4"/>
      <c r="NBH1908" s="4"/>
      <c r="NBI1908" s="4"/>
      <c r="NBJ1908" s="4"/>
      <c r="NBK1908" s="4"/>
      <c r="NBL1908" s="4"/>
      <c r="NBM1908" s="4"/>
      <c r="NBN1908" s="4"/>
      <c r="NBO1908" s="4"/>
      <c r="NBP1908" s="4"/>
      <c r="NBQ1908" s="4"/>
      <c r="NBR1908" s="4"/>
      <c r="NBS1908" s="4"/>
      <c r="NBT1908" s="4"/>
      <c r="NBU1908" s="4"/>
      <c r="NBV1908" s="4"/>
      <c r="NBW1908" s="4"/>
      <c r="NBX1908" s="4"/>
      <c r="NBY1908" s="4"/>
      <c r="NBZ1908" s="4"/>
      <c r="NCA1908" s="4"/>
      <c r="NCB1908" s="4"/>
      <c r="NCC1908" s="4"/>
      <c r="NCD1908" s="4"/>
      <c r="NCE1908" s="4"/>
      <c r="NCF1908" s="4"/>
      <c r="NCG1908" s="4"/>
      <c r="NCH1908" s="4"/>
      <c r="NCI1908" s="4"/>
      <c r="NCJ1908" s="4"/>
      <c r="NCK1908" s="4"/>
      <c r="NCL1908" s="4"/>
      <c r="NCM1908" s="4"/>
      <c r="NCN1908" s="4"/>
      <c r="NCO1908" s="4"/>
      <c r="NCP1908" s="4"/>
      <c r="NCQ1908" s="4"/>
      <c r="NCR1908" s="4"/>
      <c r="NCS1908" s="4"/>
      <c r="NCT1908" s="4"/>
      <c r="NCU1908" s="4"/>
      <c r="NCV1908" s="4"/>
      <c r="NCW1908" s="4"/>
      <c r="NCX1908" s="4"/>
      <c r="NCY1908" s="4"/>
      <c r="NCZ1908" s="4"/>
      <c r="NDA1908" s="4"/>
      <c r="NDB1908" s="4"/>
      <c r="NDC1908" s="4"/>
      <c r="NDD1908" s="4"/>
      <c r="NDE1908" s="4"/>
      <c r="NDF1908" s="4"/>
      <c r="NDG1908" s="4"/>
      <c r="NDH1908" s="4"/>
      <c r="NDI1908" s="4"/>
      <c r="NDJ1908" s="4"/>
      <c r="NDK1908" s="4"/>
      <c r="NDL1908" s="4"/>
      <c r="NDM1908" s="4"/>
      <c r="NDN1908" s="4"/>
      <c r="NDO1908" s="4"/>
      <c r="NDP1908" s="4"/>
      <c r="NDQ1908" s="4"/>
      <c r="NDR1908" s="4"/>
      <c r="NDS1908" s="4"/>
      <c r="NDT1908" s="4"/>
      <c r="NDU1908" s="4"/>
      <c r="NDV1908" s="4"/>
      <c r="NDW1908" s="4"/>
      <c r="NDX1908" s="4"/>
      <c r="NDY1908" s="4"/>
      <c r="NDZ1908" s="4"/>
      <c r="NEA1908" s="4"/>
      <c r="NEB1908" s="4"/>
      <c r="NEC1908" s="4"/>
      <c r="NED1908" s="4"/>
      <c r="NEE1908" s="4"/>
      <c r="NEF1908" s="4"/>
      <c r="NEG1908" s="4"/>
      <c r="NEH1908" s="4"/>
      <c r="NEI1908" s="4"/>
      <c r="NEJ1908" s="4"/>
      <c r="NEK1908" s="4"/>
      <c r="NEL1908" s="4"/>
      <c r="NEM1908" s="4"/>
      <c r="NEN1908" s="4"/>
      <c r="NEO1908" s="4"/>
      <c r="NEP1908" s="4"/>
      <c r="NEQ1908" s="4"/>
      <c r="NER1908" s="4"/>
      <c r="NES1908" s="4"/>
      <c r="NET1908" s="4"/>
      <c r="NEU1908" s="4"/>
      <c r="NEV1908" s="4"/>
      <c r="NEW1908" s="4"/>
      <c r="NEX1908" s="4"/>
      <c r="NEY1908" s="4"/>
      <c r="NEZ1908" s="4"/>
      <c r="NFA1908" s="4"/>
      <c r="NFB1908" s="4"/>
      <c r="NFC1908" s="4"/>
      <c r="NFD1908" s="4"/>
      <c r="NFE1908" s="4"/>
      <c r="NFF1908" s="4"/>
      <c r="NFG1908" s="4"/>
      <c r="NFH1908" s="4"/>
      <c r="NFI1908" s="4"/>
      <c r="NFJ1908" s="4"/>
      <c r="NFK1908" s="4"/>
      <c r="NFL1908" s="4"/>
      <c r="NFM1908" s="4"/>
      <c r="NFN1908" s="4"/>
      <c r="NFO1908" s="4"/>
      <c r="NFP1908" s="4"/>
      <c r="NFQ1908" s="4"/>
      <c r="NFR1908" s="4"/>
      <c r="NFS1908" s="4"/>
      <c r="NFT1908" s="4"/>
      <c r="NFU1908" s="4"/>
      <c r="NFV1908" s="4"/>
      <c r="NFW1908" s="4"/>
      <c r="NFX1908" s="4"/>
      <c r="NFY1908" s="4"/>
      <c r="NFZ1908" s="4"/>
      <c r="NGA1908" s="4"/>
      <c r="NGB1908" s="4"/>
      <c r="NGC1908" s="4"/>
      <c r="NGD1908" s="4"/>
      <c r="NGE1908" s="4"/>
      <c r="NGF1908" s="4"/>
      <c r="NGG1908" s="4"/>
      <c r="NGH1908" s="4"/>
      <c r="NGI1908" s="4"/>
      <c r="NGJ1908" s="4"/>
      <c r="NGK1908" s="4"/>
      <c r="NGL1908" s="4"/>
      <c r="NGM1908" s="4"/>
      <c r="NGN1908" s="4"/>
      <c r="NGO1908" s="4"/>
      <c r="NGP1908" s="4"/>
      <c r="NGQ1908" s="4"/>
      <c r="NGR1908" s="4"/>
      <c r="NGS1908" s="4"/>
      <c r="NGT1908" s="4"/>
      <c r="NGU1908" s="4"/>
      <c r="NGV1908" s="4"/>
      <c r="NGW1908" s="4"/>
      <c r="NGX1908" s="4"/>
      <c r="NGY1908" s="4"/>
      <c r="NGZ1908" s="4"/>
      <c r="NHA1908" s="4"/>
      <c r="NHB1908" s="4"/>
      <c r="NHC1908" s="4"/>
      <c r="NHD1908" s="4"/>
      <c r="NHE1908" s="4"/>
      <c r="NHF1908" s="4"/>
      <c r="NHG1908" s="4"/>
      <c r="NHH1908" s="4"/>
      <c r="NHI1908" s="4"/>
      <c r="NHJ1908" s="4"/>
      <c r="NHK1908" s="4"/>
      <c r="NHL1908" s="4"/>
      <c r="NHM1908" s="4"/>
      <c r="NHN1908" s="4"/>
      <c r="NHO1908" s="4"/>
      <c r="NHP1908" s="4"/>
      <c r="NHQ1908" s="4"/>
      <c r="NHR1908" s="4"/>
      <c r="NHS1908" s="4"/>
      <c r="NHT1908" s="4"/>
      <c r="NHU1908" s="4"/>
      <c r="NHV1908" s="4"/>
      <c r="NHW1908" s="4"/>
      <c r="NHX1908" s="4"/>
      <c r="NHY1908" s="4"/>
      <c r="NHZ1908" s="4"/>
      <c r="NIA1908" s="4"/>
      <c r="NIB1908" s="4"/>
      <c r="NIC1908" s="4"/>
      <c r="NID1908" s="4"/>
      <c r="NIE1908" s="4"/>
      <c r="NIF1908" s="4"/>
      <c r="NIG1908" s="4"/>
      <c r="NIH1908" s="4"/>
      <c r="NII1908" s="4"/>
      <c r="NIJ1908" s="4"/>
      <c r="NIK1908" s="4"/>
      <c r="NIL1908" s="4"/>
      <c r="NIM1908" s="4"/>
      <c r="NIN1908" s="4"/>
      <c r="NIO1908" s="4"/>
      <c r="NIP1908" s="4"/>
      <c r="NIQ1908" s="4"/>
      <c r="NIR1908" s="4"/>
      <c r="NIS1908" s="4"/>
      <c r="NIT1908" s="4"/>
      <c r="NIU1908" s="4"/>
      <c r="NIV1908" s="4"/>
      <c r="NIW1908" s="4"/>
      <c r="NIX1908" s="4"/>
      <c r="NIY1908" s="4"/>
      <c r="NIZ1908" s="4"/>
      <c r="NJA1908" s="4"/>
      <c r="NJB1908" s="4"/>
      <c r="NJC1908" s="4"/>
      <c r="NJD1908" s="4"/>
      <c r="NJE1908" s="4"/>
      <c r="NJF1908" s="4"/>
      <c r="NJG1908" s="4"/>
      <c r="NJH1908" s="4"/>
      <c r="NJI1908" s="4"/>
      <c r="NJJ1908" s="4"/>
      <c r="NJK1908" s="4"/>
      <c r="NJL1908" s="4"/>
      <c r="NJM1908" s="4"/>
      <c r="NJN1908" s="4"/>
      <c r="NJO1908" s="4"/>
      <c r="NJP1908" s="4"/>
      <c r="NJQ1908" s="4"/>
      <c r="NJR1908" s="4"/>
      <c r="NJS1908" s="4"/>
      <c r="NJT1908" s="4"/>
      <c r="NJU1908" s="4"/>
      <c r="NJV1908" s="4"/>
      <c r="NJW1908" s="4"/>
      <c r="NJX1908" s="4"/>
      <c r="NJY1908" s="4"/>
      <c r="NJZ1908" s="4"/>
      <c r="NKA1908" s="4"/>
      <c r="NKB1908" s="4"/>
      <c r="NKC1908" s="4"/>
      <c r="NKD1908" s="4"/>
      <c r="NKE1908" s="4"/>
      <c r="NKF1908" s="4"/>
      <c r="NKG1908" s="4"/>
      <c r="NKH1908" s="4"/>
      <c r="NKI1908" s="4"/>
      <c r="NKJ1908" s="4"/>
      <c r="NKK1908" s="4"/>
      <c r="NKL1908" s="4"/>
      <c r="NKM1908" s="4"/>
      <c r="NKN1908" s="4"/>
      <c r="NKO1908" s="4"/>
      <c r="NKP1908" s="4"/>
      <c r="NKQ1908" s="4"/>
      <c r="NKR1908" s="4"/>
      <c r="NKS1908" s="4"/>
      <c r="NKT1908" s="4"/>
      <c r="NKU1908" s="4"/>
      <c r="NKV1908" s="4"/>
      <c r="NKW1908" s="4"/>
      <c r="NKX1908" s="4"/>
      <c r="NKY1908" s="4"/>
      <c r="NKZ1908" s="4"/>
      <c r="NLA1908" s="4"/>
      <c r="NLB1908" s="4"/>
      <c r="NLC1908" s="4"/>
      <c r="NLD1908" s="4"/>
      <c r="NLE1908" s="4"/>
      <c r="NLF1908" s="4"/>
      <c r="NLG1908" s="4"/>
      <c r="NLH1908" s="4"/>
      <c r="NLI1908" s="4"/>
      <c r="NLJ1908" s="4"/>
      <c r="NLK1908" s="4"/>
      <c r="NLL1908" s="4"/>
      <c r="NLM1908" s="4"/>
      <c r="NLN1908" s="4"/>
      <c r="NLO1908" s="4"/>
      <c r="NLP1908" s="4"/>
      <c r="NLQ1908" s="4"/>
      <c r="NLR1908" s="4"/>
      <c r="NLS1908" s="4"/>
      <c r="NLT1908" s="4"/>
      <c r="NLU1908" s="4"/>
      <c r="NLV1908" s="4"/>
      <c r="NLW1908" s="4"/>
      <c r="NLX1908" s="4"/>
      <c r="NLY1908" s="4"/>
      <c r="NLZ1908" s="4"/>
      <c r="NMA1908" s="4"/>
      <c r="NMB1908" s="4"/>
      <c r="NMC1908" s="4"/>
      <c r="NMD1908" s="4"/>
      <c r="NME1908" s="4"/>
      <c r="NMF1908" s="4"/>
      <c r="NMG1908" s="4"/>
      <c r="NMH1908" s="4"/>
      <c r="NMI1908" s="4"/>
      <c r="NMJ1908" s="4"/>
      <c r="NMK1908" s="4"/>
      <c r="NML1908" s="4"/>
      <c r="NMM1908" s="4"/>
      <c r="NMN1908" s="4"/>
      <c r="NMO1908" s="4"/>
      <c r="NMP1908" s="4"/>
      <c r="NMQ1908" s="4"/>
      <c r="NMR1908" s="4"/>
      <c r="NMS1908" s="4"/>
      <c r="NMT1908" s="4"/>
      <c r="NMU1908" s="4"/>
      <c r="NMV1908" s="4"/>
      <c r="NMW1908" s="4"/>
      <c r="NMX1908" s="4"/>
      <c r="NMY1908" s="4"/>
      <c r="NMZ1908" s="4"/>
      <c r="NNA1908" s="4"/>
      <c r="NNB1908" s="4"/>
      <c r="NNC1908" s="4"/>
      <c r="NND1908" s="4"/>
      <c r="NNE1908" s="4"/>
      <c r="NNF1908" s="4"/>
      <c r="NNG1908" s="4"/>
      <c r="NNH1908" s="4"/>
      <c r="NNI1908" s="4"/>
      <c r="NNJ1908" s="4"/>
      <c r="NNK1908" s="4"/>
      <c r="NNL1908" s="4"/>
      <c r="NNM1908" s="4"/>
      <c r="NNN1908" s="4"/>
      <c r="NNO1908" s="4"/>
      <c r="NNP1908" s="4"/>
      <c r="NNQ1908" s="4"/>
      <c r="NNR1908" s="4"/>
      <c r="NNS1908" s="4"/>
      <c r="NNT1908" s="4"/>
      <c r="NNU1908" s="4"/>
      <c r="NNV1908" s="4"/>
      <c r="NNW1908" s="4"/>
      <c r="NNX1908" s="4"/>
      <c r="NNY1908" s="4"/>
      <c r="NNZ1908" s="4"/>
      <c r="NOA1908" s="4"/>
      <c r="NOB1908" s="4"/>
      <c r="NOC1908" s="4"/>
      <c r="NOD1908" s="4"/>
      <c r="NOE1908" s="4"/>
      <c r="NOF1908" s="4"/>
      <c r="NOG1908" s="4"/>
      <c r="NOH1908" s="4"/>
      <c r="NOI1908" s="4"/>
      <c r="NOJ1908" s="4"/>
      <c r="NOK1908" s="4"/>
      <c r="NOL1908" s="4"/>
      <c r="NOM1908" s="4"/>
      <c r="NON1908" s="4"/>
      <c r="NOO1908" s="4"/>
      <c r="NOP1908" s="4"/>
      <c r="NOQ1908" s="4"/>
      <c r="NOR1908" s="4"/>
      <c r="NOS1908" s="4"/>
      <c r="NOT1908" s="4"/>
      <c r="NOU1908" s="4"/>
      <c r="NOV1908" s="4"/>
      <c r="NOW1908" s="4"/>
      <c r="NOX1908" s="4"/>
      <c r="NOY1908" s="4"/>
      <c r="NOZ1908" s="4"/>
      <c r="NPA1908" s="4"/>
      <c r="NPB1908" s="4"/>
      <c r="NPC1908" s="4"/>
      <c r="NPD1908" s="4"/>
      <c r="NPE1908" s="4"/>
      <c r="NPF1908" s="4"/>
      <c r="NPG1908" s="4"/>
      <c r="NPH1908" s="4"/>
      <c r="NPI1908" s="4"/>
      <c r="NPJ1908" s="4"/>
      <c r="NPK1908" s="4"/>
      <c r="NPL1908" s="4"/>
      <c r="NPM1908" s="4"/>
      <c r="NPN1908" s="4"/>
      <c r="NPO1908" s="4"/>
      <c r="NPP1908" s="4"/>
      <c r="NPQ1908" s="4"/>
      <c r="NPR1908" s="4"/>
      <c r="NPS1908" s="4"/>
      <c r="NPT1908" s="4"/>
      <c r="NPU1908" s="4"/>
      <c r="NPV1908" s="4"/>
      <c r="NPW1908" s="4"/>
      <c r="NPX1908" s="4"/>
      <c r="NPY1908" s="4"/>
      <c r="NPZ1908" s="4"/>
      <c r="NQA1908" s="4"/>
      <c r="NQB1908" s="4"/>
      <c r="NQC1908" s="4"/>
      <c r="NQD1908" s="4"/>
      <c r="NQE1908" s="4"/>
      <c r="NQF1908" s="4"/>
      <c r="NQG1908" s="4"/>
      <c r="NQH1908" s="4"/>
      <c r="NQI1908" s="4"/>
      <c r="NQJ1908" s="4"/>
      <c r="NQK1908" s="4"/>
      <c r="NQL1908" s="4"/>
      <c r="NQM1908" s="4"/>
      <c r="NQN1908" s="4"/>
      <c r="NQO1908" s="4"/>
      <c r="NQP1908" s="4"/>
      <c r="NQQ1908" s="4"/>
      <c r="NQR1908" s="4"/>
      <c r="NQS1908" s="4"/>
      <c r="NQT1908" s="4"/>
      <c r="NQU1908" s="4"/>
      <c r="NQV1908" s="4"/>
      <c r="NQW1908" s="4"/>
      <c r="NQX1908" s="4"/>
      <c r="NQY1908" s="4"/>
      <c r="NQZ1908" s="4"/>
      <c r="NRA1908" s="4"/>
      <c r="NRB1908" s="4"/>
      <c r="NRC1908" s="4"/>
      <c r="NRD1908" s="4"/>
      <c r="NRE1908" s="4"/>
      <c r="NRF1908" s="4"/>
      <c r="NRG1908" s="4"/>
      <c r="NRH1908" s="4"/>
      <c r="NRI1908" s="4"/>
      <c r="NRJ1908" s="4"/>
      <c r="NRK1908" s="4"/>
      <c r="NRL1908" s="4"/>
      <c r="NRM1908" s="4"/>
      <c r="NRN1908" s="4"/>
      <c r="NRO1908" s="4"/>
      <c r="NRP1908" s="4"/>
      <c r="NRQ1908" s="4"/>
      <c r="NRR1908" s="4"/>
      <c r="NRS1908" s="4"/>
      <c r="NRT1908" s="4"/>
      <c r="NRU1908" s="4"/>
      <c r="NRV1908" s="4"/>
      <c r="NRW1908" s="4"/>
      <c r="NRX1908" s="4"/>
      <c r="NRY1908" s="4"/>
      <c r="NRZ1908" s="4"/>
      <c r="NSA1908" s="4"/>
      <c r="NSB1908" s="4"/>
      <c r="NSC1908" s="4"/>
      <c r="NSD1908" s="4"/>
      <c r="NSE1908" s="4"/>
      <c r="NSF1908" s="4"/>
      <c r="NSG1908" s="4"/>
      <c r="NSH1908" s="4"/>
      <c r="NSI1908" s="4"/>
      <c r="NSJ1908" s="4"/>
      <c r="NSK1908" s="4"/>
      <c r="NSL1908" s="4"/>
      <c r="NSM1908" s="4"/>
      <c r="NSN1908" s="4"/>
      <c r="NSO1908" s="4"/>
      <c r="NSP1908" s="4"/>
      <c r="NSQ1908" s="4"/>
      <c r="NSR1908" s="4"/>
      <c r="NSS1908" s="4"/>
      <c r="NST1908" s="4"/>
      <c r="NSU1908" s="4"/>
      <c r="NSV1908" s="4"/>
      <c r="NSW1908" s="4"/>
      <c r="NSX1908" s="4"/>
      <c r="NSY1908" s="4"/>
      <c r="NSZ1908" s="4"/>
      <c r="NTA1908" s="4"/>
      <c r="NTB1908" s="4"/>
      <c r="NTC1908" s="4"/>
      <c r="NTD1908" s="4"/>
      <c r="NTE1908" s="4"/>
      <c r="NTF1908" s="4"/>
      <c r="NTG1908" s="4"/>
      <c r="NTH1908" s="4"/>
      <c r="NTI1908" s="4"/>
      <c r="NTJ1908" s="4"/>
      <c r="NTK1908" s="4"/>
      <c r="NTL1908" s="4"/>
      <c r="NTM1908" s="4"/>
      <c r="NTN1908" s="4"/>
      <c r="NTO1908" s="4"/>
      <c r="NTP1908" s="4"/>
      <c r="NTQ1908" s="4"/>
      <c r="NTR1908" s="4"/>
      <c r="NTS1908" s="4"/>
      <c r="NTT1908" s="4"/>
      <c r="NTU1908" s="4"/>
      <c r="NTV1908" s="4"/>
      <c r="NTW1908" s="4"/>
      <c r="NTX1908" s="4"/>
      <c r="NTY1908" s="4"/>
      <c r="NTZ1908" s="4"/>
      <c r="NUA1908" s="4"/>
      <c r="NUB1908" s="4"/>
      <c r="NUC1908" s="4"/>
      <c r="NUD1908" s="4"/>
      <c r="NUE1908" s="4"/>
      <c r="NUF1908" s="4"/>
      <c r="NUG1908" s="4"/>
      <c r="NUH1908" s="4"/>
      <c r="NUI1908" s="4"/>
      <c r="NUJ1908" s="4"/>
      <c r="NUK1908" s="4"/>
      <c r="NUL1908" s="4"/>
      <c r="NUM1908" s="4"/>
      <c r="NUN1908" s="4"/>
      <c r="NUO1908" s="4"/>
      <c r="NUP1908" s="4"/>
      <c r="NUQ1908" s="4"/>
      <c r="NUR1908" s="4"/>
      <c r="NUS1908" s="4"/>
      <c r="NUT1908" s="4"/>
      <c r="NUU1908" s="4"/>
      <c r="NUV1908" s="4"/>
      <c r="NUW1908" s="4"/>
      <c r="NUX1908" s="4"/>
      <c r="NUY1908" s="4"/>
      <c r="NUZ1908" s="4"/>
      <c r="NVA1908" s="4"/>
      <c r="NVB1908" s="4"/>
      <c r="NVC1908" s="4"/>
      <c r="NVD1908" s="4"/>
      <c r="NVE1908" s="4"/>
      <c r="NVF1908" s="4"/>
      <c r="NVG1908" s="4"/>
      <c r="NVH1908" s="4"/>
      <c r="NVI1908" s="4"/>
      <c r="NVJ1908" s="4"/>
      <c r="NVK1908" s="4"/>
      <c r="NVL1908" s="4"/>
      <c r="NVM1908" s="4"/>
      <c r="NVN1908" s="4"/>
      <c r="NVO1908" s="4"/>
      <c r="NVP1908" s="4"/>
      <c r="NVQ1908" s="4"/>
      <c r="NVR1908" s="4"/>
      <c r="NVS1908" s="4"/>
      <c r="NVT1908" s="4"/>
      <c r="NVU1908" s="4"/>
      <c r="NVV1908" s="4"/>
      <c r="NVW1908" s="4"/>
      <c r="NVX1908" s="4"/>
      <c r="NVY1908" s="4"/>
      <c r="NVZ1908" s="4"/>
      <c r="NWA1908" s="4"/>
      <c r="NWB1908" s="4"/>
      <c r="NWC1908" s="4"/>
      <c r="NWD1908" s="4"/>
      <c r="NWE1908" s="4"/>
      <c r="NWF1908" s="4"/>
      <c r="NWG1908" s="4"/>
      <c r="NWH1908" s="4"/>
      <c r="NWI1908" s="4"/>
      <c r="NWJ1908" s="4"/>
      <c r="NWK1908" s="4"/>
      <c r="NWL1908" s="4"/>
      <c r="NWM1908" s="4"/>
      <c r="NWN1908" s="4"/>
      <c r="NWO1908" s="4"/>
      <c r="NWP1908" s="4"/>
      <c r="NWQ1908" s="4"/>
      <c r="NWR1908" s="4"/>
      <c r="NWS1908" s="4"/>
      <c r="NWT1908" s="4"/>
      <c r="NWU1908" s="4"/>
      <c r="NWV1908" s="4"/>
      <c r="NWW1908" s="4"/>
      <c r="NWX1908" s="4"/>
      <c r="NWY1908" s="4"/>
      <c r="NWZ1908" s="4"/>
      <c r="NXA1908" s="4"/>
      <c r="NXB1908" s="4"/>
      <c r="NXC1908" s="4"/>
      <c r="NXD1908" s="4"/>
      <c r="NXE1908" s="4"/>
      <c r="NXF1908" s="4"/>
      <c r="NXG1908" s="4"/>
      <c r="NXH1908" s="4"/>
      <c r="NXI1908" s="4"/>
      <c r="NXJ1908" s="4"/>
      <c r="NXK1908" s="4"/>
      <c r="NXL1908" s="4"/>
      <c r="NXM1908" s="4"/>
      <c r="NXN1908" s="4"/>
      <c r="NXO1908" s="4"/>
      <c r="NXP1908" s="4"/>
      <c r="NXQ1908" s="4"/>
      <c r="NXR1908" s="4"/>
      <c r="NXS1908" s="4"/>
      <c r="NXT1908" s="4"/>
      <c r="NXU1908" s="4"/>
      <c r="NXV1908" s="4"/>
      <c r="NXW1908" s="4"/>
      <c r="NXX1908" s="4"/>
      <c r="NXY1908" s="4"/>
      <c r="NXZ1908" s="4"/>
      <c r="NYA1908" s="4"/>
      <c r="NYB1908" s="4"/>
      <c r="NYC1908" s="4"/>
      <c r="NYD1908" s="4"/>
      <c r="NYE1908" s="4"/>
      <c r="NYF1908" s="4"/>
      <c r="NYG1908" s="4"/>
      <c r="NYH1908" s="4"/>
      <c r="NYI1908" s="4"/>
      <c r="NYJ1908" s="4"/>
      <c r="NYK1908" s="4"/>
      <c r="NYL1908" s="4"/>
      <c r="NYM1908" s="4"/>
      <c r="NYN1908" s="4"/>
      <c r="NYO1908" s="4"/>
      <c r="NYP1908" s="4"/>
      <c r="NYQ1908" s="4"/>
      <c r="NYR1908" s="4"/>
      <c r="NYS1908" s="4"/>
      <c r="NYT1908" s="4"/>
      <c r="NYU1908" s="4"/>
      <c r="NYV1908" s="4"/>
      <c r="NYW1908" s="4"/>
      <c r="NYX1908" s="4"/>
      <c r="NYY1908" s="4"/>
      <c r="NYZ1908" s="4"/>
      <c r="NZA1908" s="4"/>
      <c r="NZB1908" s="4"/>
      <c r="NZC1908" s="4"/>
      <c r="NZD1908" s="4"/>
      <c r="NZE1908" s="4"/>
      <c r="NZF1908" s="4"/>
      <c r="NZG1908" s="4"/>
      <c r="NZH1908" s="4"/>
      <c r="NZI1908" s="4"/>
      <c r="NZJ1908" s="4"/>
      <c r="NZK1908" s="4"/>
      <c r="NZL1908" s="4"/>
      <c r="NZM1908" s="4"/>
      <c r="NZN1908" s="4"/>
      <c r="NZO1908" s="4"/>
      <c r="NZP1908" s="4"/>
      <c r="NZQ1908" s="4"/>
      <c r="NZR1908" s="4"/>
      <c r="NZS1908" s="4"/>
      <c r="NZT1908" s="4"/>
      <c r="NZU1908" s="4"/>
      <c r="NZV1908" s="4"/>
      <c r="NZW1908" s="4"/>
      <c r="NZX1908" s="4"/>
      <c r="NZY1908" s="4"/>
      <c r="NZZ1908" s="4"/>
      <c r="OAA1908" s="4"/>
      <c r="OAB1908" s="4"/>
      <c r="OAC1908" s="4"/>
      <c r="OAD1908" s="4"/>
      <c r="OAE1908" s="4"/>
      <c r="OAF1908" s="4"/>
      <c r="OAG1908" s="4"/>
      <c r="OAH1908" s="4"/>
      <c r="OAI1908" s="4"/>
      <c r="OAJ1908" s="4"/>
      <c r="OAK1908" s="4"/>
      <c r="OAL1908" s="4"/>
      <c r="OAM1908" s="4"/>
      <c r="OAN1908" s="4"/>
      <c r="OAO1908" s="4"/>
      <c r="OAP1908" s="4"/>
      <c r="OAQ1908" s="4"/>
      <c r="OAR1908" s="4"/>
      <c r="OAS1908" s="4"/>
      <c r="OAT1908" s="4"/>
      <c r="OAU1908" s="4"/>
      <c r="OAV1908" s="4"/>
      <c r="OAW1908" s="4"/>
      <c r="OAX1908" s="4"/>
      <c r="OAY1908" s="4"/>
      <c r="OAZ1908" s="4"/>
      <c r="OBA1908" s="4"/>
      <c r="OBB1908" s="4"/>
      <c r="OBC1908" s="4"/>
      <c r="OBD1908" s="4"/>
      <c r="OBE1908" s="4"/>
      <c r="OBF1908" s="4"/>
      <c r="OBG1908" s="4"/>
      <c r="OBH1908" s="4"/>
      <c r="OBI1908" s="4"/>
      <c r="OBJ1908" s="4"/>
      <c r="OBK1908" s="4"/>
      <c r="OBL1908" s="4"/>
      <c r="OBM1908" s="4"/>
      <c r="OBN1908" s="4"/>
      <c r="OBO1908" s="4"/>
      <c r="OBP1908" s="4"/>
      <c r="OBQ1908" s="4"/>
      <c r="OBR1908" s="4"/>
      <c r="OBS1908" s="4"/>
      <c r="OBT1908" s="4"/>
      <c r="OBU1908" s="4"/>
      <c r="OBV1908" s="4"/>
      <c r="OBW1908" s="4"/>
      <c r="OBX1908" s="4"/>
      <c r="OBY1908" s="4"/>
      <c r="OBZ1908" s="4"/>
      <c r="OCA1908" s="4"/>
      <c r="OCB1908" s="4"/>
      <c r="OCC1908" s="4"/>
      <c r="OCD1908" s="4"/>
      <c r="OCE1908" s="4"/>
      <c r="OCF1908" s="4"/>
      <c r="OCG1908" s="4"/>
      <c r="OCH1908" s="4"/>
      <c r="OCI1908" s="4"/>
      <c r="OCJ1908" s="4"/>
      <c r="OCK1908" s="4"/>
      <c r="OCL1908" s="4"/>
      <c r="OCM1908" s="4"/>
      <c r="OCN1908" s="4"/>
      <c r="OCO1908" s="4"/>
      <c r="OCP1908" s="4"/>
      <c r="OCQ1908" s="4"/>
      <c r="OCR1908" s="4"/>
      <c r="OCS1908" s="4"/>
      <c r="OCT1908" s="4"/>
      <c r="OCU1908" s="4"/>
      <c r="OCV1908" s="4"/>
      <c r="OCW1908" s="4"/>
      <c r="OCX1908" s="4"/>
      <c r="OCY1908" s="4"/>
      <c r="OCZ1908" s="4"/>
      <c r="ODA1908" s="4"/>
      <c r="ODB1908" s="4"/>
      <c r="ODC1908" s="4"/>
      <c r="ODD1908" s="4"/>
      <c r="ODE1908" s="4"/>
      <c r="ODF1908" s="4"/>
      <c r="ODG1908" s="4"/>
      <c r="ODH1908" s="4"/>
      <c r="ODI1908" s="4"/>
      <c r="ODJ1908" s="4"/>
      <c r="ODK1908" s="4"/>
      <c r="ODL1908" s="4"/>
      <c r="ODM1908" s="4"/>
      <c r="ODN1908" s="4"/>
      <c r="ODO1908" s="4"/>
      <c r="ODP1908" s="4"/>
      <c r="ODQ1908" s="4"/>
      <c r="ODR1908" s="4"/>
      <c r="ODS1908" s="4"/>
      <c r="ODT1908" s="4"/>
      <c r="ODU1908" s="4"/>
      <c r="ODV1908" s="4"/>
      <c r="ODW1908" s="4"/>
      <c r="ODX1908" s="4"/>
      <c r="ODY1908" s="4"/>
      <c r="ODZ1908" s="4"/>
      <c r="OEA1908" s="4"/>
      <c r="OEB1908" s="4"/>
      <c r="OEC1908" s="4"/>
      <c r="OED1908" s="4"/>
      <c r="OEE1908" s="4"/>
      <c r="OEF1908" s="4"/>
      <c r="OEG1908" s="4"/>
      <c r="OEH1908" s="4"/>
      <c r="OEI1908" s="4"/>
      <c r="OEJ1908" s="4"/>
      <c r="OEK1908" s="4"/>
      <c r="OEL1908" s="4"/>
      <c r="OEM1908" s="4"/>
      <c r="OEN1908" s="4"/>
      <c r="OEO1908" s="4"/>
      <c r="OEP1908" s="4"/>
      <c r="OEQ1908" s="4"/>
      <c r="OER1908" s="4"/>
      <c r="OES1908" s="4"/>
      <c r="OET1908" s="4"/>
      <c r="OEU1908" s="4"/>
      <c r="OEV1908" s="4"/>
      <c r="OEW1908" s="4"/>
      <c r="OEX1908" s="4"/>
      <c r="OEY1908" s="4"/>
      <c r="OEZ1908" s="4"/>
      <c r="OFA1908" s="4"/>
      <c r="OFB1908" s="4"/>
      <c r="OFC1908" s="4"/>
      <c r="OFD1908" s="4"/>
      <c r="OFE1908" s="4"/>
      <c r="OFF1908" s="4"/>
      <c r="OFG1908" s="4"/>
      <c r="OFH1908" s="4"/>
      <c r="OFI1908" s="4"/>
      <c r="OFJ1908" s="4"/>
      <c r="OFK1908" s="4"/>
      <c r="OFL1908" s="4"/>
      <c r="OFM1908" s="4"/>
      <c r="OFN1908" s="4"/>
      <c r="OFO1908" s="4"/>
      <c r="OFP1908" s="4"/>
      <c r="OFQ1908" s="4"/>
      <c r="OFR1908" s="4"/>
      <c r="OFS1908" s="4"/>
      <c r="OFT1908" s="4"/>
      <c r="OFU1908" s="4"/>
      <c r="OFV1908" s="4"/>
      <c r="OFW1908" s="4"/>
      <c r="OFX1908" s="4"/>
      <c r="OFY1908" s="4"/>
      <c r="OFZ1908" s="4"/>
      <c r="OGA1908" s="4"/>
      <c r="OGB1908" s="4"/>
      <c r="OGC1908" s="4"/>
      <c r="OGD1908" s="4"/>
      <c r="OGE1908" s="4"/>
      <c r="OGF1908" s="4"/>
      <c r="OGG1908" s="4"/>
      <c r="OGH1908" s="4"/>
      <c r="OGI1908" s="4"/>
      <c r="OGJ1908" s="4"/>
      <c r="OGK1908" s="4"/>
      <c r="OGL1908" s="4"/>
      <c r="OGM1908" s="4"/>
      <c r="OGN1908" s="4"/>
      <c r="OGO1908" s="4"/>
      <c r="OGP1908" s="4"/>
      <c r="OGQ1908" s="4"/>
      <c r="OGR1908" s="4"/>
      <c r="OGS1908" s="4"/>
      <c r="OGT1908" s="4"/>
      <c r="OGU1908" s="4"/>
      <c r="OGV1908" s="4"/>
      <c r="OGW1908" s="4"/>
      <c r="OGX1908" s="4"/>
      <c r="OGY1908" s="4"/>
      <c r="OGZ1908" s="4"/>
      <c r="OHA1908" s="4"/>
      <c r="OHB1908" s="4"/>
      <c r="OHC1908" s="4"/>
      <c r="OHD1908" s="4"/>
      <c r="OHE1908" s="4"/>
      <c r="OHF1908" s="4"/>
      <c r="OHG1908" s="4"/>
      <c r="OHH1908" s="4"/>
      <c r="OHI1908" s="4"/>
      <c r="OHJ1908" s="4"/>
      <c r="OHK1908" s="4"/>
      <c r="OHL1908" s="4"/>
      <c r="OHM1908" s="4"/>
      <c r="OHN1908" s="4"/>
      <c r="OHO1908" s="4"/>
      <c r="OHP1908" s="4"/>
      <c r="OHQ1908" s="4"/>
      <c r="OHR1908" s="4"/>
      <c r="OHS1908" s="4"/>
      <c r="OHT1908" s="4"/>
      <c r="OHU1908" s="4"/>
      <c r="OHV1908" s="4"/>
      <c r="OHW1908" s="4"/>
      <c r="OHX1908" s="4"/>
      <c r="OHY1908" s="4"/>
      <c r="OHZ1908" s="4"/>
      <c r="OIA1908" s="4"/>
      <c r="OIB1908" s="4"/>
      <c r="OIC1908" s="4"/>
      <c r="OID1908" s="4"/>
      <c r="OIE1908" s="4"/>
      <c r="OIF1908" s="4"/>
      <c r="OIG1908" s="4"/>
      <c r="OIH1908" s="4"/>
      <c r="OII1908" s="4"/>
      <c r="OIJ1908" s="4"/>
      <c r="OIK1908" s="4"/>
      <c r="OIL1908" s="4"/>
      <c r="OIM1908" s="4"/>
      <c r="OIN1908" s="4"/>
      <c r="OIO1908" s="4"/>
      <c r="OIP1908" s="4"/>
      <c r="OIQ1908" s="4"/>
      <c r="OIR1908" s="4"/>
      <c r="OIS1908" s="4"/>
      <c r="OIT1908" s="4"/>
      <c r="OIU1908" s="4"/>
      <c r="OIV1908" s="4"/>
      <c r="OIW1908" s="4"/>
      <c r="OIX1908" s="4"/>
      <c r="OIY1908" s="4"/>
      <c r="OIZ1908" s="4"/>
      <c r="OJA1908" s="4"/>
      <c r="OJB1908" s="4"/>
      <c r="OJC1908" s="4"/>
      <c r="OJD1908" s="4"/>
      <c r="OJE1908" s="4"/>
      <c r="OJF1908" s="4"/>
      <c r="OJG1908" s="4"/>
      <c r="OJH1908" s="4"/>
      <c r="OJI1908" s="4"/>
      <c r="OJJ1908" s="4"/>
      <c r="OJK1908" s="4"/>
      <c r="OJL1908" s="4"/>
      <c r="OJM1908" s="4"/>
      <c r="OJN1908" s="4"/>
      <c r="OJO1908" s="4"/>
      <c r="OJP1908" s="4"/>
      <c r="OJQ1908" s="4"/>
      <c r="OJR1908" s="4"/>
      <c r="OJS1908" s="4"/>
      <c r="OJT1908" s="4"/>
      <c r="OJU1908" s="4"/>
      <c r="OJV1908" s="4"/>
      <c r="OJW1908" s="4"/>
      <c r="OJX1908" s="4"/>
      <c r="OJY1908" s="4"/>
      <c r="OJZ1908" s="4"/>
      <c r="OKA1908" s="4"/>
      <c r="OKB1908" s="4"/>
      <c r="OKC1908" s="4"/>
      <c r="OKD1908" s="4"/>
      <c r="OKE1908" s="4"/>
      <c r="OKF1908" s="4"/>
      <c r="OKG1908" s="4"/>
      <c r="OKH1908" s="4"/>
      <c r="OKI1908" s="4"/>
      <c r="OKJ1908" s="4"/>
      <c r="OKK1908" s="4"/>
      <c r="OKL1908" s="4"/>
      <c r="OKM1908" s="4"/>
      <c r="OKN1908" s="4"/>
      <c r="OKO1908" s="4"/>
      <c r="OKP1908" s="4"/>
      <c r="OKQ1908" s="4"/>
      <c r="OKR1908" s="4"/>
      <c r="OKS1908" s="4"/>
      <c r="OKT1908" s="4"/>
      <c r="OKU1908" s="4"/>
      <c r="OKV1908" s="4"/>
      <c r="OKW1908" s="4"/>
      <c r="OKX1908" s="4"/>
      <c r="OKY1908" s="4"/>
      <c r="OKZ1908" s="4"/>
      <c r="OLA1908" s="4"/>
      <c r="OLB1908" s="4"/>
      <c r="OLC1908" s="4"/>
      <c r="OLD1908" s="4"/>
      <c r="OLE1908" s="4"/>
      <c r="OLF1908" s="4"/>
      <c r="OLG1908" s="4"/>
      <c r="OLH1908" s="4"/>
      <c r="OLI1908" s="4"/>
      <c r="OLJ1908" s="4"/>
      <c r="OLK1908" s="4"/>
      <c r="OLL1908" s="4"/>
      <c r="OLM1908" s="4"/>
      <c r="OLN1908" s="4"/>
      <c r="OLO1908" s="4"/>
      <c r="OLP1908" s="4"/>
      <c r="OLQ1908" s="4"/>
      <c r="OLR1908" s="4"/>
      <c r="OLS1908" s="4"/>
      <c r="OLT1908" s="4"/>
      <c r="OLU1908" s="4"/>
      <c r="OLV1908" s="4"/>
      <c r="OLW1908" s="4"/>
      <c r="OLX1908" s="4"/>
      <c r="OLY1908" s="4"/>
      <c r="OLZ1908" s="4"/>
      <c r="OMA1908" s="4"/>
      <c r="OMB1908" s="4"/>
      <c r="OMC1908" s="4"/>
      <c r="OMD1908" s="4"/>
      <c r="OME1908" s="4"/>
      <c r="OMF1908" s="4"/>
      <c r="OMG1908" s="4"/>
      <c r="OMH1908" s="4"/>
      <c r="OMI1908" s="4"/>
      <c r="OMJ1908" s="4"/>
      <c r="OMK1908" s="4"/>
      <c r="OML1908" s="4"/>
      <c r="OMM1908" s="4"/>
      <c r="OMN1908" s="4"/>
      <c r="OMO1908" s="4"/>
      <c r="OMP1908" s="4"/>
      <c r="OMQ1908" s="4"/>
      <c r="OMR1908" s="4"/>
      <c r="OMS1908" s="4"/>
      <c r="OMT1908" s="4"/>
      <c r="OMU1908" s="4"/>
      <c r="OMV1908" s="4"/>
      <c r="OMW1908" s="4"/>
      <c r="OMX1908" s="4"/>
      <c r="OMY1908" s="4"/>
      <c r="OMZ1908" s="4"/>
      <c r="ONA1908" s="4"/>
      <c r="ONB1908" s="4"/>
      <c r="ONC1908" s="4"/>
      <c r="OND1908" s="4"/>
      <c r="ONE1908" s="4"/>
      <c r="ONF1908" s="4"/>
      <c r="ONG1908" s="4"/>
      <c r="ONH1908" s="4"/>
      <c r="ONI1908" s="4"/>
      <c r="ONJ1908" s="4"/>
      <c r="ONK1908" s="4"/>
      <c r="ONL1908" s="4"/>
      <c r="ONM1908" s="4"/>
      <c r="ONN1908" s="4"/>
      <c r="ONO1908" s="4"/>
      <c r="ONP1908" s="4"/>
      <c r="ONQ1908" s="4"/>
      <c r="ONR1908" s="4"/>
      <c r="ONS1908" s="4"/>
      <c r="ONT1908" s="4"/>
      <c r="ONU1908" s="4"/>
      <c r="ONV1908" s="4"/>
      <c r="ONW1908" s="4"/>
      <c r="ONX1908" s="4"/>
      <c r="ONY1908" s="4"/>
      <c r="ONZ1908" s="4"/>
      <c r="OOA1908" s="4"/>
      <c r="OOB1908" s="4"/>
      <c r="OOC1908" s="4"/>
      <c r="OOD1908" s="4"/>
      <c r="OOE1908" s="4"/>
      <c r="OOF1908" s="4"/>
      <c r="OOG1908" s="4"/>
      <c r="OOH1908" s="4"/>
      <c r="OOI1908" s="4"/>
      <c r="OOJ1908" s="4"/>
      <c r="OOK1908" s="4"/>
      <c r="OOL1908" s="4"/>
      <c r="OOM1908" s="4"/>
      <c r="OON1908" s="4"/>
      <c r="OOO1908" s="4"/>
      <c r="OOP1908" s="4"/>
      <c r="OOQ1908" s="4"/>
      <c r="OOR1908" s="4"/>
      <c r="OOS1908" s="4"/>
      <c r="OOT1908" s="4"/>
      <c r="OOU1908" s="4"/>
      <c r="OOV1908" s="4"/>
      <c r="OOW1908" s="4"/>
      <c r="OOX1908" s="4"/>
      <c r="OOY1908" s="4"/>
      <c r="OOZ1908" s="4"/>
      <c r="OPA1908" s="4"/>
      <c r="OPB1908" s="4"/>
      <c r="OPC1908" s="4"/>
      <c r="OPD1908" s="4"/>
      <c r="OPE1908" s="4"/>
      <c r="OPF1908" s="4"/>
      <c r="OPG1908" s="4"/>
      <c r="OPH1908" s="4"/>
      <c r="OPI1908" s="4"/>
      <c r="OPJ1908" s="4"/>
      <c r="OPK1908" s="4"/>
      <c r="OPL1908" s="4"/>
      <c r="OPM1908" s="4"/>
      <c r="OPN1908" s="4"/>
      <c r="OPO1908" s="4"/>
      <c r="OPP1908" s="4"/>
      <c r="OPQ1908" s="4"/>
      <c r="OPR1908" s="4"/>
      <c r="OPS1908" s="4"/>
      <c r="OPT1908" s="4"/>
      <c r="OPU1908" s="4"/>
      <c r="OPV1908" s="4"/>
      <c r="OPW1908" s="4"/>
      <c r="OPX1908" s="4"/>
      <c r="OPY1908" s="4"/>
      <c r="OPZ1908" s="4"/>
      <c r="OQA1908" s="4"/>
      <c r="OQB1908" s="4"/>
      <c r="OQC1908" s="4"/>
      <c r="OQD1908" s="4"/>
      <c r="OQE1908" s="4"/>
      <c r="OQF1908" s="4"/>
      <c r="OQG1908" s="4"/>
      <c r="OQH1908" s="4"/>
      <c r="OQI1908" s="4"/>
      <c r="OQJ1908" s="4"/>
      <c r="OQK1908" s="4"/>
      <c r="OQL1908" s="4"/>
      <c r="OQM1908" s="4"/>
      <c r="OQN1908" s="4"/>
      <c r="OQO1908" s="4"/>
      <c r="OQP1908" s="4"/>
      <c r="OQQ1908" s="4"/>
      <c r="OQR1908" s="4"/>
      <c r="OQS1908" s="4"/>
      <c r="OQT1908" s="4"/>
      <c r="OQU1908" s="4"/>
      <c r="OQV1908" s="4"/>
      <c r="OQW1908" s="4"/>
      <c r="OQX1908" s="4"/>
      <c r="OQY1908" s="4"/>
      <c r="OQZ1908" s="4"/>
      <c r="ORA1908" s="4"/>
      <c r="ORB1908" s="4"/>
      <c r="ORC1908" s="4"/>
      <c r="ORD1908" s="4"/>
      <c r="ORE1908" s="4"/>
      <c r="ORF1908" s="4"/>
      <c r="ORG1908" s="4"/>
      <c r="ORH1908" s="4"/>
      <c r="ORI1908" s="4"/>
      <c r="ORJ1908" s="4"/>
      <c r="ORK1908" s="4"/>
      <c r="ORL1908" s="4"/>
      <c r="ORM1908" s="4"/>
      <c r="ORN1908" s="4"/>
      <c r="ORO1908" s="4"/>
      <c r="ORP1908" s="4"/>
      <c r="ORQ1908" s="4"/>
      <c r="ORR1908" s="4"/>
      <c r="ORS1908" s="4"/>
      <c r="ORT1908" s="4"/>
      <c r="ORU1908" s="4"/>
      <c r="ORV1908" s="4"/>
      <c r="ORW1908" s="4"/>
      <c r="ORX1908" s="4"/>
      <c r="ORY1908" s="4"/>
      <c r="ORZ1908" s="4"/>
      <c r="OSA1908" s="4"/>
      <c r="OSB1908" s="4"/>
      <c r="OSC1908" s="4"/>
      <c r="OSD1908" s="4"/>
      <c r="OSE1908" s="4"/>
      <c r="OSF1908" s="4"/>
      <c r="OSG1908" s="4"/>
      <c r="OSH1908" s="4"/>
      <c r="OSI1908" s="4"/>
      <c r="OSJ1908" s="4"/>
      <c r="OSK1908" s="4"/>
      <c r="OSL1908" s="4"/>
      <c r="OSM1908" s="4"/>
      <c r="OSN1908" s="4"/>
      <c r="OSO1908" s="4"/>
      <c r="OSP1908" s="4"/>
      <c r="OSQ1908" s="4"/>
      <c r="OSR1908" s="4"/>
      <c r="OSS1908" s="4"/>
      <c r="OST1908" s="4"/>
      <c r="OSU1908" s="4"/>
      <c r="OSV1908" s="4"/>
      <c r="OSW1908" s="4"/>
      <c r="OSX1908" s="4"/>
      <c r="OSY1908" s="4"/>
      <c r="OSZ1908" s="4"/>
      <c r="OTA1908" s="4"/>
      <c r="OTB1908" s="4"/>
      <c r="OTC1908" s="4"/>
      <c r="OTD1908" s="4"/>
      <c r="OTE1908" s="4"/>
      <c r="OTF1908" s="4"/>
      <c r="OTG1908" s="4"/>
      <c r="OTH1908" s="4"/>
      <c r="OTI1908" s="4"/>
      <c r="OTJ1908" s="4"/>
      <c r="OTK1908" s="4"/>
      <c r="OTL1908" s="4"/>
      <c r="OTM1908" s="4"/>
      <c r="OTN1908" s="4"/>
      <c r="OTO1908" s="4"/>
      <c r="OTP1908" s="4"/>
      <c r="OTQ1908" s="4"/>
      <c r="OTR1908" s="4"/>
      <c r="OTS1908" s="4"/>
      <c r="OTT1908" s="4"/>
      <c r="OTU1908" s="4"/>
      <c r="OTV1908" s="4"/>
      <c r="OTW1908" s="4"/>
      <c r="OTX1908" s="4"/>
      <c r="OTY1908" s="4"/>
      <c r="OTZ1908" s="4"/>
      <c r="OUA1908" s="4"/>
      <c r="OUB1908" s="4"/>
      <c r="OUC1908" s="4"/>
      <c r="OUD1908" s="4"/>
      <c r="OUE1908" s="4"/>
      <c r="OUF1908" s="4"/>
      <c r="OUG1908" s="4"/>
      <c r="OUH1908" s="4"/>
      <c r="OUI1908" s="4"/>
      <c r="OUJ1908" s="4"/>
      <c r="OUK1908" s="4"/>
      <c r="OUL1908" s="4"/>
      <c r="OUM1908" s="4"/>
      <c r="OUN1908" s="4"/>
      <c r="OUO1908" s="4"/>
      <c r="OUP1908" s="4"/>
      <c r="OUQ1908" s="4"/>
      <c r="OUR1908" s="4"/>
      <c r="OUS1908" s="4"/>
      <c r="OUT1908" s="4"/>
      <c r="OUU1908" s="4"/>
      <c r="OUV1908" s="4"/>
      <c r="OUW1908" s="4"/>
      <c r="OUX1908" s="4"/>
      <c r="OUY1908" s="4"/>
      <c r="OUZ1908" s="4"/>
      <c r="OVA1908" s="4"/>
      <c r="OVB1908" s="4"/>
      <c r="OVC1908" s="4"/>
      <c r="OVD1908" s="4"/>
      <c r="OVE1908" s="4"/>
      <c r="OVF1908" s="4"/>
      <c r="OVG1908" s="4"/>
      <c r="OVH1908" s="4"/>
      <c r="OVI1908" s="4"/>
      <c r="OVJ1908" s="4"/>
      <c r="OVK1908" s="4"/>
      <c r="OVL1908" s="4"/>
      <c r="OVM1908" s="4"/>
      <c r="OVN1908" s="4"/>
      <c r="OVO1908" s="4"/>
      <c r="OVP1908" s="4"/>
      <c r="OVQ1908" s="4"/>
      <c r="OVR1908" s="4"/>
      <c r="OVS1908" s="4"/>
      <c r="OVT1908" s="4"/>
      <c r="OVU1908" s="4"/>
      <c r="OVV1908" s="4"/>
      <c r="OVW1908" s="4"/>
      <c r="OVX1908" s="4"/>
      <c r="OVY1908" s="4"/>
      <c r="OVZ1908" s="4"/>
      <c r="OWA1908" s="4"/>
      <c r="OWB1908" s="4"/>
      <c r="OWC1908" s="4"/>
      <c r="OWD1908" s="4"/>
      <c r="OWE1908" s="4"/>
      <c r="OWF1908" s="4"/>
      <c r="OWG1908" s="4"/>
      <c r="OWH1908" s="4"/>
      <c r="OWI1908" s="4"/>
      <c r="OWJ1908" s="4"/>
      <c r="OWK1908" s="4"/>
      <c r="OWL1908" s="4"/>
      <c r="OWM1908" s="4"/>
      <c r="OWN1908" s="4"/>
      <c r="OWO1908" s="4"/>
      <c r="OWP1908" s="4"/>
      <c r="OWQ1908" s="4"/>
      <c r="OWR1908" s="4"/>
      <c r="OWS1908" s="4"/>
      <c r="OWT1908" s="4"/>
      <c r="OWU1908" s="4"/>
      <c r="OWV1908" s="4"/>
      <c r="OWW1908" s="4"/>
      <c r="OWX1908" s="4"/>
      <c r="OWY1908" s="4"/>
      <c r="OWZ1908" s="4"/>
      <c r="OXA1908" s="4"/>
      <c r="OXB1908" s="4"/>
      <c r="OXC1908" s="4"/>
      <c r="OXD1908" s="4"/>
      <c r="OXE1908" s="4"/>
      <c r="OXF1908" s="4"/>
      <c r="OXG1908" s="4"/>
      <c r="OXH1908" s="4"/>
      <c r="OXI1908" s="4"/>
      <c r="OXJ1908" s="4"/>
      <c r="OXK1908" s="4"/>
      <c r="OXL1908" s="4"/>
      <c r="OXM1908" s="4"/>
      <c r="OXN1908" s="4"/>
      <c r="OXO1908" s="4"/>
      <c r="OXP1908" s="4"/>
      <c r="OXQ1908" s="4"/>
      <c r="OXR1908" s="4"/>
      <c r="OXS1908" s="4"/>
      <c r="OXT1908" s="4"/>
      <c r="OXU1908" s="4"/>
      <c r="OXV1908" s="4"/>
      <c r="OXW1908" s="4"/>
      <c r="OXX1908" s="4"/>
      <c r="OXY1908" s="4"/>
      <c r="OXZ1908" s="4"/>
      <c r="OYA1908" s="4"/>
      <c r="OYB1908" s="4"/>
      <c r="OYC1908" s="4"/>
      <c r="OYD1908" s="4"/>
      <c r="OYE1908" s="4"/>
      <c r="OYF1908" s="4"/>
      <c r="OYG1908" s="4"/>
      <c r="OYH1908" s="4"/>
      <c r="OYI1908" s="4"/>
      <c r="OYJ1908" s="4"/>
      <c r="OYK1908" s="4"/>
      <c r="OYL1908" s="4"/>
      <c r="OYM1908" s="4"/>
      <c r="OYN1908" s="4"/>
      <c r="OYO1908" s="4"/>
      <c r="OYP1908" s="4"/>
      <c r="OYQ1908" s="4"/>
      <c r="OYR1908" s="4"/>
      <c r="OYS1908" s="4"/>
      <c r="OYT1908" s="4"/>
      <c r="OYU1908" s="4"/>
      <c r="OYV1908" s="4"/>
      <c r="OYW1908" s="4"/>
      <c r="OYX1908" s="4"/>
      <c r="OYY1908" s="4"/>
      <c r="OYZ1908" s="4"/>
      <c r="OZA1908" s="4"/>
      <c r="OZB1908" s="4"/>
      <c r="OZC1908" s="4"/>
      <c r="OZD1908" s="4"/>
      <c r="OZE1908" s="4"/>
      <c r="OZF1908" s="4"/>
      <c r="OZG1908" s="4"/>
      <c r="OZH1908" s="4"/>
      <c r="OZI1908" s="4"/>
      <c r="OZJ1908" s="4"/>
      <c r="OZK1908" s="4"/>
      <c r="OZL1908" s="4"/>
      <c r="OZM1908" s="4"/>
      <c r="OZN1908" s="4"/>
      <c r="OZO1908" s="4"/>
      <c r="OZP1908" s="4"/>
      <c r="OZQ1908" s="4"/>
      <c r="OZR1908" s="4"/>
      <c r="OZS1908" s="4"/>
      <c r="OZT1908" s="4"/>
      <c r="OZU1908" s="4"/>
      <c r="OZV1908" s="4"/>
      <c r="OZW1908" s="4"/>
      <c r="OZX1908" s="4"/>
      <c r="OZY1908" s="4"/>
      <c r="OZZ1908" s="4"/>
      <c r="PAA1908" s="4"/>
      <c r="PAB1908" s="4"/>
      <c r="PAC1908" s="4"/>
      <c r="PAD1908" s="4"/>
      <c r="PAE1908" s="4"/>
      <c r="PAF1908" s="4"/>
      <c r="PAG1908" s="4"/>
      <c r="PAH1908" s="4"/>
      <c r="PAI1908" s="4"/>
      <c r="PAJ1908" s="4"/>
      <c r="PAK1908" s="4"/>
      <c r="PAL1908" s="4"/>
      <c r="PAM1908" s="4"/>
      <c r="PAN1908" s="4"/>
      <c r="PAO1908" s="4"/>
      <c r="PAP1908" s="4"/>
      <c r="PAQ1908" s="4"/>
      <c r="PAR1908" s="4"/>
      <c r="PAS1908" s="4"/>
      <c r="PAT1908" s="4"/>
      <c r="PAU1908" s="4"/>
      <c r="PAV1908" s="4"/>
      <c r="PAW1908" s="4"/>
      <c r="PAX1908" s="4"/>
      <c r="PAY1908" s="4"/>
      <c r="PAZ1908" s="4"/>
      <c r="PBA1908" s="4"/>
      <c r="PBB1908" s="4"/>
      <c r="PBC1908" s="4"/>
      <c r="PBD1908" s="4"/>
      <c r="PBE1908" s="4"/>
      <c r="PBF1908" s="4"/>
      <c r="PBG1908" s="4"/>
      <c r="PBH1908" s="4"/>
      <c r="PBI1908" s="4"/>
      <c r="PBJ1908" s="4"/>
      <c r="PBK1908" s="4"/>
      <c r="PBL1908" s="4"/>
      <c r="PBM1908" s="4"/>
      <c r="PBN1908" s="4"/>
      <c r="PBO1908" s="4"/>
      <c r="PBP1908" s="4"/>
      <c r="PBQ1908" s="4"/>
      <c r="PBR1908" s="4"/>
      <c r="PBS1908" s="4"/>
      <c r="PBT1908" s="4"/>
      <c r="PBU1908" s="4"/>
      <c r="PBV1908" s="4"/>
      <c r="PBW1908" s="4"/>
      <c r="PBX1908" s="4"/>
      <c r="PBY1908" s="4"/>
      <c r="PBZ1908" s="4"/>
      <c r="PCA1908" s="4"/>
      <c r="PCB1908" s="4"/>
      <c r="PCC1908" s="4"/>
      <c r="PCD1908" s="4"/>
      <c r="PCE1908" s="4"/>
      <c r="PCF1908" s="4"/>
      <c r="PCG1908" s="4"/>
      <c r="PCH1908" s="4"/>
      <c r="PCI1908" s="4"/>
      <c r="PCJ1908" s="4"/>
      <c r="PCK1908" s="4"/>
      <c r="PCL1908" s="4"/>
      <c r="PCM1908" s="4"/>
      <c r="PCN1908" s="4"/>
      <c r="PCO1908" s="4"/>
      <c r="PCP1908" s="4"/>
      <c r="PCQ1908" s="4"/>
      <c r="PCR1908" s="4"/>
      <c r="PCS1908" s="4"/>
      <c r="PCT1908" s="4"/>
      <c r="PCU1908" s="4"/>
      <c r="PCV1908" s="4"/>
      <c r="PCW1908" s="4"/>
      <c r="PCX1908" s="4"/>
      <c r="PCY1908" s="4"/>
      <c r="PCZ1908" s="4"/>
      <c r="PDA1908" s="4"/>
      <c r="PDB1908" s="4"/>
      <c r="PDC1908" s="4"/>
      <c r="PDD1908" s="4"/>
      <c r="PDE1908" s="4"/>
      <c r="PDF1908" s="4"/>
      <c r="PDG1908" s="4"/>
      <c r="PDH1908" s="4"/>
      <c r="PDI1908" s="4"/>
      <c r="PDJ1908" s="4"/>
      <c r="PDK1908" s="4"/>
      <c r="PDL1908" s="4"/>
      <c r="PDM1908" s="4"/>
      <c r="PDN1908" s="4"/>
      <c r="PDO1908" s="4"/>
      <c r="PDP1908" s="4"/>
      <c r="PDQ1908" s="4"/>
      <c r="PDR1908" s="4"/>
      <c r="PDS1908" s="4"/>
      <c r="PDT1908" s="4"/>
      <c r="PDU1908" s="4"/>
      <c r="PDV1908" s="4"/>
      <c r="PDW1908" s="4"/>
      <c r="PDX1908" s="4"/>
      <c r="PDY1908" s="4"/>
      <c r="PDZ1908" s="4"/>
      <c r="PEA1908" s="4"/>
      <c r="PEB1908" s="4"/>
      <c r="PEC1908" s="4"/>
      <c r="PED1908" s="4"/>
      <c r="PEE1908" s="4"/>
      <c r="PEF1908" s="4"/>
      <c r="PEG1908" s="4"/>
      <c r="PEH1908" s="4"/>
      <c r="PEI1908" s="4"/>
      <c r="PEJ1908" s="4"/>
      <c r="PEK1908" s="4"/>
      <c r="PEL1908" s="4"/>
      <c r="PEM1908" s="4"/>
      <c r="PEN1908" s="4"/>
      <c r="PEO1908" s="4"/>
      <c r="PEP1908" s="4"/>
      <c r="PEQ1908" s="4"/>
      <c r="PER1908" s="4"/>
      <c r="PES1908" s="4"/>
      <c r="PET1908" s="4"/>
      <c r="PEU1908" s="4"/>
      <c r="PEV1908" s="4"/>
      <c r="PEW1908" s="4"/>
      <c r="PEX1908" s="4"/>
      <c r="PEY1908" s="4"/>
      <c r="PEZ1908" s="4"/>
      <c r="PFA1908" s="4"/>
      <c r="PFB1908" s="4"/>
      <c r="PFC1908" s="4"/>
      <c r="PFD1908" s="4"/>
      <c r="PFE1908" s="4"/>
      <c r="PFF1908" s="4"/>
      <c r="PFG1908" s="4"/>
      <c r="PFH1908" s="4"/>
      <c r="PFI1908" s="4"/>
      <c r="PFJ1908" s="4"/>
      <c r="PFK1908" s="4"/>
      <c r="PFL1908" s="4"/>
      <c r="PFM1908" s="4"/>
      <c r="PFN1908" s="4"/>
      <c r="PFO1908" s="4"/>
      <c r="PFP1908" s="4"/>
      <c r="PFQ1908" s="4"/>
      <c r="PFR1908" s="4"/>
      <c r="PFS1908" s="4"/>
      <c r="PFT1908" s="4"/>
      <c r="PFU1908" s="4"/>
      <c r="PFV1908" s="4"/>
      <c r="PFW1908" s="4"/>
      <c r="PFX1908" s="4"/>
      <c r="PFY1908" s="4"/>
      <c r="PFZ1908" s="4"/>
      <c r="PGA1908" s="4"/>
      <c r="PGB1908" s="4"/>
      <c r="PGC1908" s="4"/>
      <c r="PGD1908" s="4"/>
      <c r="PGE1908" s="4"/>
      <c r="PGF1908" s="4"/>
      <c r="PGG1908" s="4"/>
      <c r="PGH1908" s="4"/>
      <c r="PGI1908" s="4"/>
      <c r="PGJ1908" s="4"/>
      <c r="PGK1908" s="4"/>
      <c r="PGL1908" s="4"/>
      <c r="PGM1908" s="4"/>
      <c r="PGN1908" s="4"/>
      <c r="PGO1908" s="4"/>
      <c r="PGP1908" s="4"/>
      <c r="PGQ1908" s="4"/>
      <c r="PGR1908" s="4"/>
      <c r="PGS1908" s="4"/>
      <c r="PGT1908" s="4"/>
      <c r="PGU1908" s="4"/>
      <c r="PGV1908" s="4"/>
      <c r="PGW1908" s="4"/>
      <c r="PGX1908" s="4"/>
      <c r="PGY1908" s="4"/>
      <c r="PGZ1908" s="4"/>
      <c r="PHA1908" s="4"/>
      <c r="PHB1908" s="4"/>
      <c r="PHC1908" s="4"/>
      <c r="PHD1908" s="4"/>
      <c r="PHE1908" s="4"/>
      <c r="PHF1908" s="4"/>
      <c r="PHG1908" s="4"/>
      <c r="PHH1908" s="4"/>
      <c r="PHI1908" s="4"/>
      <c r="PHJ1908" s="4"/>
      <c r="PHK1908" s="4"/>
      <c r="PHL1908" s="4"/>
      <c r="PHM1908" s="4"/>
      <c r="PHN1908" s="4"/>
      <c r="PHO1908" s="4"/>
      <c r="PHP1908" s="4"/>
      <c r="PHQ1908" s="4"/>
      <c r="PHR1908" s="4"/>
      <c r="PHS1908" s="4"/>
      <c r="PHT1908" s="4"/>
      <c r="PHU1908" s="4"/>
      <c r="PHV1908" s="4"/>
      <c r="PHW1908" s="4"/>
      <c r="PHX1908" s="4"/>
      <c r="PHY1908" s="4"/>
      <c r="PHZ1908" s="4"/>
      <c r="PIA1908" s="4"/>
      <c r="PIB1908" s="4"/>
      <c r="PIC1908" s="4"/>
      <c r="PID1908" s="4"/>
      <c r="PIE1908" s="4"/>
      <c r="PIF1908" s="4"/>
      <c r="PIG1908" s="4"/>
      <c r="PIH1908" s="4"/>
      <c r="PII1908" s="4"/>
      <c r="PIJ1908" s="4"/>
      <c r="PIK1908" s="4"/>
      <c r="PIL1908" s="4"/>
      <c r="PIM1908" s="4"/>
      <c r="PIN1908" s="4"/>
      <c r="PIO1908" s="4"/>
      <c r="PIP1908" s="4"/>
      <c r="PIQ1908" s="4"/>
      <c r="PIR1908" s="4"/>
      <c r="PIS1908" s="4"/>
      <c r="PIT1908" s="4"/>
      <c r="PIU1908" s="4"/>
      <c r="PIV1908" s="4"/>
      <c r="PIW1908" s="4"/>
      <c r="PIX1908" s="4"/>
      <c r="PIY1908" s="4"/>
      <c r="PIZ1908" s="4"/>
      <c r="PJA1908" s="4"/>
      <c r="PJB1908" s="4"/>
      <c r="PJC1908" s="4"/>
      <c r="PJD1908" s="4"/>
      <c r="PJE1908" s="4"/>
      <c r="PJF1908" s="4"/>
      <c r="PJG1908" s="4"/>
      <c r="PJH1908" s="4"/>
      <c r="PJI1908" s="4"/>
      <c r="PJJ1908" s="4"/>
      <c r="PJK1908" s="4"/>
      <c r="PJL1908" s="4"/>
      <c r="PJM1908" s="4"/>
      <c r="PJN1908" s="4"/>
      <c r="PJO1908" s="4"/>
      <c r="PJP1908" s="4"/>
      <c r="PJQ1908" s="4"/>
      <c r="PJR1908" s="4"/>
      <c r="PJS1908" s="4"/>
      <c r="PJT1908" s="4"/>
      <c r="PJU1908" s="4"/>
      <c r="PJV1908" s="4"/>
      <c r="PJW1908" s="4"/>
      <c r="PJX1908" s="4"/>
      <c r="PJY1908" s="4"/>
      <c r="PJZ1908" s="4"/>
      <c r="PKA1908" s="4"/>
      <c r="PKB1908" s="4"/>
      <c r="PKC1908" s="4"/>
      <c r="PKD1908" s="4"/>
      <c r="PKE1908" s="4"/>
      <c r="PKF1908" s="4"/>
      <c r="PKG1908" s="4"/>
      <c r="PKH1908" s="4"/>
      <c r="PKI1908" s="4"/>
      <c r="PKJ1908" s="4"/>
      <c r="PKK1908" s="4"/>
      <c r="PKL1908" s="4"/>
      <c r="PKM1908" s="4"/>
      <c r="PKN1908" s="4"/>
      <c r="PKO1908" s="4"/>
      <c r="PKP1908" s="4"/>
      <c r="PKQ1908" s="4"/>
      <c r="PKR1908" s="4"/>
      <c r="PKS1908" s="4"/>
      <c r="PKT1908" s="4"/>
      <c r="PKU1908" s="4"/>
      <c r="PKV1908" s="4"/>
      <c r="PKW1908" s="4"/>
      <c r="PKX1908" s="4"/>
      <c r="PKY1908" s="4"/>
      <c r="PKZ1908" s="4"/>
      <c r="PLA1908" s="4"/>
      <c r="PLB1908" s="4"/>
      <c r="PLC1908" s="4"/>
      <c r="PLD1908" s="4"/>
      <c r="PLE1908" s="4"/>
      <c r="PLF1908" s="4"/>
      <c r="PLG1908" s="4"/>
      <c r="PLH1908" s="4"/>
      <c r="PLI1908" s="4"/>
      <c r="PLJ1908" s="4"/>
      <c r="PLK1908" s="4"/>
      <c r="PLL1908" s="4"/>
      <c r="PLM1908" s="4"/>
      <c r="PLN1908" s="4"/>
      <c r="PLO1908" s="4"/>
      <c r="PLP1908" s="4"/>
      <c r="PLQ1908" s="4"/>
      <c r="PLR1908" s="4"/>
      <c r="PLS1908" s="4"/>
      <c r="PLT1908" s="4"/>
      <c r="PLU1908" s="4"/>
      <c r="PLV1908" s="4"/>
      <c r="PLW1908" s="4"/>
      <c r="PLX1908" s="4"/>
      <c r="PLY1908" s="4"/>
      <c r="PLZ1908" s="4"/>
      <c r="PMA1908" s="4"/>
      <c r="PMB1908" s="4"/>
      <c r="PMC1908" s="4"/>
      <c r="PMD1908" s="4"/>
      <c r="PME1908" s="4"/>
      <c r="PMF1908" s="4"/>
      <c r="PMG1908" s="4"/>
      <c r="PMH1908" s="4"/>
      <c r="PMI1908" s="4"/>
      <c r="PMJ1908" s="4"/>
      <c r="PMK1908" s="4"/>
      <c r="PML1908" s="4"/>
      <c r="PMM1908" s="4"/>
      <c r="PMN1908" s="4"/>
      <c r="PMO1908" s="4"/>
      <c r="PMP1908" s="4"/>
      <c r="PMQ1908" s="4"/>
      <c r="PMR1908" s="4"/>
      <c r="PMS1908" s="4"/>
      <c r="PMT1908" s="4"/>
      <c r="PMU1908" s="4"/>
      <c r="PMV1908" s="4"/>
      <c r="PMW1908" s="4"/>
      <c r="PMX1908" s="4"/>
      <c r="PMY1908" s="4"/>
      <c r="PMZ1908" s="4"/>
      <c r="PNA1908" s="4"/>
      <c r="PNB1908" s="4"/>
      <c r="PNC1908" s="4"/>
      <c r="PND1908" s="4"/>
      <c r="PNE1908" s="4"/>
      <c r="PNF1908" s="4"/>
      <c r="PNG1908" s="4"/>
      <c r="PNH1908" s="4"/>
      <c r="PNI1908" s="4"/>
      <c r="PNJ1908" s="4"/>
      <c r="PNK1908" s="4"/>
      <c r="PNL1908" s="4"/>
      <c r="PNM1908" s="4"/>
      <c r="PNN1908" s="4"/>
      <c r="PNO1908" s="4"/>
      <c r="PNP1908" s="4"/>
      <c r="PNQ1908" s="4"/>
      <c r="PNR1908" s="4"/>
      <c r="PNS1908" s="4"/>
      <c r="PNT1908" s="4"/>
      <c r="PNU1908" s="4"/>
      <c r="PNV1908" s="4"/>
      <c r="PNW1908" s="4"/>
      <c r="PNX1908" s="4"/>
      <c r="PNY1908" s="4"/>
      <c r="PNZ1908" s="4"/>
      <c r="POA1908" s="4"/>
      <c r="POB1908" s="4"/>
      <c r="POC1908" s="4"/>
      <c r="POD1908" s="4"/>
      <c r="POE1908" s="4"/>
      <c r="POF1908" s="4"/>
      <c r="POG1908" s="4"/>
      <c r="POH1908" s="4"/>
      <c r="POI1908" s="4"/>
      <c r="POJ1908" s="4"/>
      <c r="POK1908" s="4"/>
      <c r="POL1908" s="4"/>
      <c r="POM1908" s="4"/>
      <c r="PON1908" s="4"/>
      <c r="POO1908" s="4"/>
      <c r="POP1908" s="4"/>
      <c r="POQ1908" s="4"/>
      <c r="POR1908" s="4"/>
      <c r="POS1908" s="4"/>
      <c r="POT1908" s="4"/>
      <c r="POU1908" s="4"/>
      <c r="POV1908" s="4"/>
      <c r="POW1908" s="4"/>
      <c r="POX1908" s="4"/>
      <c r="POY1908" s="4"/>
      <c r="POZ1908" s="4"/>
      <c r="PPA1908" s="4"/>
      <c r="PPB1908" s="4"/>
      <c r="PPC1908" s="4"/>
      <c r="PPD1908" s="4"/>
      <c r="PPE1908" s="4"/>
      <c r="PPF1908" s="4"/>
      <c r="PPG1908" s="4"/>
      <c r="PPH1908" s="4"/>
      <c r="PPI1908" s="4"/>
      <c r="PPJ1908" s="4"/>
      <c r="PPK1908" s="4"/>
      <c r="PPL1908" s="4"/>
      <c r="PPM1908" s="4"/>
      <c r="PPN1908" s="4"/>
      <c r="PPO1908" s="4"/>
      <c r="PPP1908" s="4"/>
      <c r="PPQ1908" s="4"/>
      <c r="PPR1908" s="4"/>
      <c r="PPS1908" s="4"/>
      <c r="PPT1908" s="4"/>
      <c r="PPU1908" s="4"/>
      <c r="PPV1908" s="4"/>
      <c r="PPW1908" s="4"/>
      <c r="PPX1908" s="4"/>
      <c r="PPY1908" s="4"/>
      <c r="PPZ1908" s="4"/>
      <c r="PQA1908" s="4"/>
      <c r="PQB1908" s="4"/>
      <c r="PQC1908" s="4"/>
      <c r="PQD1908" s="4"/>
      <c r="PQE1908" s="4"/>
      <c r="PQF1908" s="4"/>
      <c r="PQG1908" s="4"/>
      <c r="PQH1908" s="4"/>
      <c r="PQI1908" s="4"/>
      <c r="PQJ1908" s="4"/>
      <c r="PQK1908" s="4"/>
      <c r="PQL1908" s="4"/>
      <c r="PQM1908" s="4"/>
      <c r="PQN1908" s="4"/>
      <c r="PQO1908" s="4"/>
      <c r="PQP1908" s="4"/>
      <c r="PQQ1908" s="4"/>
      <c r="PQR1908" s="4"/>
      <c r="PQS1908" s="4"/>
      <c r="PQT1908" s="4"/>
      <c r="PQU1908" s="4"/>
      <c r="PQV1908" s="4"/>
      <c r="PQW1908" s="4"/>
      <c r="PQX1908" s="4"/>
      <c r="PQY1908" s="4"/>
      <c r="PQZ1908" s="4"/>
      <c r="PRA1908" s="4"/>
      <c r="PRB1908" s="4"/>
      <c r="PRC1908" s="4"/>
      <c r="PRD1908" s="4"/>
      <c r="PRE1908" s="4"/>
      <c r="PRF1908" s="4"/>
      <c r="PRG1908" s="4"/>
      <c r="PRH1908" s="4"/>
      <c r="PRI1908" s="4"/>
      <c r="PRJ1908" s="4"/>
      <c r="PRK1908" s="4"/>
      <c r="PRL1908" s="4"/>
      <c r="PRM1908" s="4"/>
      <c r="PRN1908" s="4"/>
      <c r="PRO1908" s="4"/>
      <c r="PRP1908" s="4"/>
      <c r="PRQ1908" s="4"/>
      <c r="PRR1908" s="4"/>
      <c r="PRS1908" s="4"/>
      <c r="PRT1908" s="4"/>
      <c r="PRU1908" s="4"/>
      <c r="PRV1908" s="4"/>
      <c r="PRW1908" s="4"/>
      <c r="PRX1908" s="4"/>
      <c r="PRY1908" s="4"/>
      <c r="PRZ1908" s="4"/>
      <c r="PSA1908" s="4"/>
      <c r="PSB1908" s="4"/>
      <c r="PSC1908" s="4"/>
      <c r="PSD1908" s="4"/>
      <c r="PSE1908" s="4"/>
      <c r="PSF1908" s="4"/>
      <c r="PSG1908" s="4"/>
      <c r="PSH1908" s="4"/>
      <c r="PSI1908" s="4"/>
      <c r="PSJ1908" s="4"/>
      <c r="PSK1908" s="4"/>
      <c r="PSL1908" s="4"/>
      <c r="PSM1908" s="4"/>
      <c r="PSN1908" s="4"/>
      <c r="PSO1908" s="4"/>
      <c r="PSP1908" s="4"/>
      <c r="PSQ1908" s="4"/>
      <c r="PSR1908" s="4"/>
      <c r="PSS1908" s="4"/>
      <c r="PST1908" s="4"/>
      <c r="PSU1908" s="4"/>
      <c r="PSV1908" s="4"/>
      <c r="PSW1908" s="4"/>
      <c r="PSX1908" s="4"/>
      <c r="PSY1908" s="4"/>
      <c r="PSZ1908" s="4"/>
      <c r="PTA1908" s="4"/>
      <c r="PTB1908" s="4"/>
      <c r="PTC1908" s="4"/>
      <c r="PTD1908" s="4"/>
      <c r="PTE1908" s="4"/>
      <c r="PTF1908" s="4"/>
      <c r="PTG1908" s="4"/>
      <c r="PTH1908" s="4"/>
      <c r="PTI1908" s="4"/>
      <c r="PTJ1908" s="4"/>
      <c r="PTK1908" s="4"/>
      <c r="PTL1908" s="4"/>
      <c r="PTM1908" s="4"/>
      <c r="PTN1908" s="4"/>
      <c r="PTO1908" s="4"/>
      <c r="PTP1908" s="4"/>
      <c r="PTQ1908" s="4"/>
      <c r="PTR1908" s="4"/>
      <c r="PTS1908" s="4"/>
      <c r="PTT1908" s="4"/>
      <c r="PTU1908" s="4"/>
      <c r="PTV1908" s="4"/>
      <c r="PTW1908" s="4"/>
      <c r="PTX1908" s="4"/>
      <c r="PTY1908" s="4"/>
      <c r="PTZ1908" s="4"/>
      <c r="PUA1908" s="4"/>
      <c r="PUB1908" s="4"/>
      <c r="PUC1908" s="4"/>
      <c r="PUD1908" s="4"/>
      <c r="PUE1908" s="4"/>
      <c r="PUF1908" s="4"/>
      <c r="PUG1908" s="4"/>
      <c r="PUH1908" s="4"/>
      <c r="PUI1908" s="4"/>
      <c r="PUJ1908" s="4"/>
      <c r="PUK1908" s="4"/>
      <c r="PUL1908" s="4"/>
      <c r="PUM1908" s="4"/>
      <c r="PUN1908" s="4"/>
      <c r="PUO1908" s="4"/>
      <c r="PUP1908" s="4"/>
      <c r="PUQ1908" s="4"/>
      <c r="PUR1908" s="4"/>
      <c r="PUS1908" s="4"/>
      <c r="PUT1908" s="4"/>
      <c r="PUU1908" s="4"/>
      <c r="PUV1908" s="4"/>
      <c r="PUW1908" s="4"/>
      <c r="PUX1908" s="4"/>
      <c r="PUY1908" s="4"/>
      <c r="PUZ1908" s="4"/>
      <c r="PVA1908" s="4"/>
      <c r="PVB1908" s="4"/>
      <c r="PVC1908" s="4"/>
      <c r="PVD1908" s="4"/>
      <c r="PVE1908" s="4"/>
      <c r="PVF1908" s="4"/>
      <c r="PVG1908" s="4"/>
      <c r="PVH1908" s="4"/>
      <c r="PVI1908" s="4"/>
      <c r="PVJ1908" s="4"/>
      <c r="PVK1908" s="4"/>
      <c r="PVL1908" s="4"/>
      <c r="PVM1908" s="4"/>
      <c r="PVN1908" s="4"/>
      <c r="PVO1908" s="4"/>
      <c r="PVP1908" s="4"/>
      <c r="PVQ1908" s="4"/>
      <c r="PVR1908" s="4"/>
      <c r="PVS1908" s="4"/>
      <c r="PVT1908" s="4"/>
      <c r="PVU1908" s="4"/>
      <c r="PVV1908" s="4"/>
      <c r="PVW1908" s="4"/>
      <c r="PVX1908" s="4"/>
      <c r="PVY1908" s="4"/>
      <c r="PVZ1908" s="4"/>
      <c r="PWA1908" s="4"/>
      <c r="PWB1908" s="4"/>
      <c r="PWC1908" s="4"/>
      <c r="PWD1908" s="4"/>
      <c r="PWE1908" s="4"/>
      <c r="PWF1908" s="4"/>
      <c r="PWG1908" s="4"/>
      <c r="PWH1908" s="4"/>
      <c r="PWI1908" s="4"/>
      <c r="PWJ1908" s="4"/>
      <c r="PWK1908" s="4"/>
      <c r="PWL1908" s="4"/>
      <c r="PWM1908" s="4"/>
      <c r="PWN1908" s="4"/>
      <c r="PWO1908" s="4"/>
      <c r="PWP1908" s="4"/>
      <c r="PWQ1908" s="4"/>
      <c r="PWR1908" s="4"/>
      <c r="PWS1908" s="4"/>
      <c r="PWT1908" s="4"/>
      <c r="PWU1908" s="4"/>
      <c r="PWV1908" s="4"/>
      <c r="PWW1908" s="4"/>
      <c r="PWX1908" s="4"/>
      <c r="PWY1908" s="4"/>
      <c r="PWZ1908" s="4"/>
      <c r="PXA1908" s="4"/>
      <c r="PXB1908" s="4"/>
      <c r="PXC1908" s="4"/>
      <c r="PXD1908" s="4"/>
      <c r="PXE1908" s="4"/>
      <c r="PXF1908" s="4"/>
      <c r="PXG1908" s="4"/>
      <c r="PXH1908" s="4"/>
      <c r="PXI1908" s="4"/>
      <c r="PXJ1908" s="4"/>
      <c r="PXK1908" s="4"/>
      <c r="PXL1908" s="4"/>
      <c r="PXM1908" s="4"/>
      <c r="PXN1908" s="4"/>
      <c r="PXO1908" s="4"/>
      <c r="PXP1908" s="4"/>
      <c r="PXQ1908" s="4"/>
      <c r="PXR1908" s="4"/>
      <c r="PXS1908" s="4"/>
      <c r="PXT1908" s="4"/>
      <c r="PXU1908" s="4"/>
      <c r="PXV1908" s="4"/>
      <c r="PXW1908" s="4"/>
      <c r="PXX1908" s="4"/>
      <c r="PXY1908" s="4"/>
      <c r="PXZ1908" s="4"/>
      <c r="PYA1908" s="4"/>
      <c r="PYB1908" s="4"/>
      <c r="PYC1908" s="4"/>
      <c r="PYD1908" s="4"/>
      <c r="PYE1908" s="4"/>
      <c r="PYF1908" s="4"/>
      <c r="PYG1908" s="4"/>
      <c r="PYH1908" s="4"/>
      <c r="PYI1908" s="4"/>
      <c r="PYJ1908" s="4"/>
      <c r="PYK1908" s="4"/>
      <c r="PYL1908" s="4"/>
      <c r="PYM1908" s="4"/>
      <c r="PYN1908" s="4"/>
      <c r="PYO1908" s="4"/>
      <c r="PYP1908" s="4"/>
      <c r="PYQ1908" s="4"/>
      <c r="PYR1908" s="4"/>
      <c r="PYS1908" s="4"/>
      <c r="PYT1908" s="4"/>
      <c r="PYU1908" s="4"/>
      <c r="PYV1908" s="4"/>
      <c r="PYW1908" s="4"/>
      <c r="PYX1908" s="4"/>
      <c r="PYY1908" s="4"/>
      <c r="PYZ1908" s="4"/>
      <c r="PZA1908" s="4"/>
      <c r="PZB1908" s="4"/>
      <c r="PZC1908" s="4"/>
      <c r="PZD1908" s="4"/>
      <c r="PZE1908" s="4"/>
      <c r="PZF1908" s="4"/>
      <c r="PZG1908" s="4"/>
      <c r="PZH1908" s="4"/>
      <c r="PZI1908" s="4"/>
      <c r="PZJ1908" s="4"/>
      <c r="PZK1908" s="4"/>
      <c r="PZL1908" s="4"/>
      <c r="PZM1908" s="4"/>
      <c r="PZN1908" s="4"/>
      <c r="PZO1908" s="4"/>
      <c r="PZP1908" s="4"/>
      <c r="PZQ1908" s="4"/>
      <c r="PZR1908" s="4"/>
      <c r="PZS1908" s="4"/>
      <c r="PZT1908" s="4"/>
      <c r="PZU1908" s="4"/>
      <c r="PZV1908" s="4"/>
      <c r="PZW1908" s="4"/>
      <c r="PZX1908" s="4"/>
      <c r="PZY1908" s="4"/>
      <c r="PZZ1908" s="4"/>
      <c r="QAA1908" s="4"/>
      <c r="QAB1908" s="4"/>
      <c r="QAC1908" s="4"/>
      <c r="QAD1908" s="4"/>
      <c r="QAE1908" s="4"/>
      <c r="QAF1908" s="4"/>
      <c r="QAG1908" s="4"/>
      <c r="QAH1908" s="4"/>
      <c r="QAI1908" s="4"/>
      <c r="QAJ1908" s="4"/>
      <c r="QAK1908" s="4"/>
      <c r="QAL1908" s="4"/>
      <c r="QAM1908" s="4"/>
      <c r="QAN1908" s="4"/>
      <c r="QAO1908" s="4"/>
      <c r="QAP1908" s="4"/>
      <c r="QAQ1908" s="4"/>
      <c r="QAR1908" s="4"/>
      <c r="QAS1908" s="4"/>
      <c r="QAT1908" s="4"/>
      <c r="QAU1908" s="4"/>
      <c r="QAV1908" s="4"/>
      <c r="QAW1908" s="4"/>
      <c r="QAX1908" s="4"/>
      <c r="QAY1908" s="4"/>
      <c r="QAZ1908" s="4"/>
      <c r="QBA1908" s="4"/>
      <c r="QBB1908" s="4"/>
      <c r="QBC1908" s="4"/>
      <c r="QBD1908" s="4"/>
      <c r="QBE1908" s="4"/>
      <c r="QBF1908" s="4"/>
      <c r="QBG1908" s="4"/>
      <c r="QBH1908" s="4"/>
      <c r="QBI1908" s="4"/>
      <c r="QBJ1908" s="4"/>
      <c r="QBK1908" s="4"/>
      <c r="QBL1908" s="4"/>
      <c r="QBM1908" s="4"/>
      <c r="QBN1908" s="4"/>
      <c r="QBO1908" s="4"/>
      <c r="QBP1908" s="4"/>
      <c r="QBQ1908" s="4"/>
      <c r="QBR1908" s="4"/>
      <c r="QBS1908" s="4"/>
      <c r="QBT1908" s="4"/>
      <c r="QBU1908" s="4"/>
      <c r="QBV1908" s="4"/>
      <c r="QBW1908" s="4"/>
      <c r="QBX1908" s="4"/>
      <c r="QBY1908" s="4"/>
      <c r="QBZ1908" s="4"/>
      <c r="QCA1908" s="4"/>
      <c r="QCB1908" s="4"/>
      <c r="QCC1908" s="4"/>
      <c r="QCD1908" s="4"/>
      <c r="QCE1908" s="4"/>
      <c r="QCF1908" s="4"/>
      <c r="QCG1908" s="4"/>
      <c r="QCH1908" s="4"/>
      <c r="QCI1908" s="4"/>
      <c r="QCJ1908" s="4"/>
      <c r="QCK1908" s="4"/>
      <c r="QCL1908" s="4"/>
      <c r="QCM1908" s="4"/>
      <c r="QCN1908" s="4"/>
      <c r="QCO1908" s="4"/>
      <c r="QCP1908" s="4"/>
      <c r="QCQ1908" s="4"/>
      <c r="QCR1908" s="4"/>
      <c r="QCS1908" s="4"/>
      <c r="QCT1908" s="4"/>
      <c r="QCU1908" s="4"/>
      <c r="QCV1908" s="4"/>
      <c r="QCW1908" s="4"/>
      <c r="QCX1908" s="4"/>
      <c r="QCY1908" s="4"/>
      <c r="QCZ1908" s="4"/>
      <c r="QDA1908" s="4"/>
      <c r="QDB1908" s="4"/>
      <c r="QDC1908" s="4"/>
      <c r="QDD1908" s="4"/>
      <c r="QDE1908" s="4"/>
      <c r="QDF1908" s="4"/>
      <c r="QDG1908" s="4"/>
      <c r="QDH1908" s="4"/>
      <c r="QDI1908" s="4"/>
      <c r="QDJ1908" s="4"/>
      <c r="QDK1908" s="4"/>
      <c r="QDL1908" s="4"/>
      <c r="QDM1908" s="4"/>
      <c r="QDN1908" s="4"/>
      <c r="QDO1908" s="4"/>
      <c r="QDP1908" s="4"/>
      <c r="QDQ1908" s="4"/>
      <c r="QDR1908" s="4"/>
      <c r="QDS1908" s="4"/>
      <c r="QDT1908" s="4"/>
      <c r="QDU1908" s="4"/>
      <c r="QDV1908" s="4"/>
      <c r="QDW1908" s="4"/>
      <c r="QDX1908" s="4"/>
      <c r="QDY1908" s="4"/>
      <c r="QDZ1908" s="4"/>
      <c r="QEA1908" s="4"/>
      <c r="QEB1908" s="4"/>
      <c r="QEC1908" s="4"/>
      <c r="QED1908" s="4"/>
      <c r="QEE1908" s="4"/>
      <c r="QEF1908" s="4"/>
      <c r="QEG1908" s="4"/>
      <c r="QEH1908" s="4"/>
      <c r="QEI1908" s="4"/>
      <c r="QEJ1908" s="4"/>
      <c r="QEK1908" s="4"/>
      <c r="QEL1908" s="4"/>
      <c r="QEM1908" s="4"/>
      <c r="QEN1908" s="4"/>
      <c r="QEO1908" s="4"/>
      <c r="QEP1908" s="4"/>
      <c r="QEQ1908" s="4"/>
      <c r="QER1908" s="4"/>
      <c r="QES1908" s="4"/>
      <c r="QET1908" s="4"/>
      <c r="QEU1908" s="4"/>
      <c r="QEV1908" s="4"/>
      <c r="QEW1908" s="4"/>
      <c r="QEX1908" s="4"/>
      <c r="QEY1908" s="4"/>
      <c r="QEZ1908" s="4"/>
      <c r="QFA1908" s="4"/>
      <c r="QFB1908" s="4"/>
      <c r="QFC1908" s="4"/>
      <c r="QFD1908" s="4"/>
      <c r="QFE1908" s="4"/>
      <c r="QFF1908" s="4"/>
      <c r="QFG1908" s="4"/>
      <c r="QFH1908" s="4"/>
      <c r="QFI1908" s="4"/>
      <c r="QFJ1908" s="4"/>
      <c r="QFK1908" s="4"/>
      <c r="QFL1908" s="4"/>
      <c r="QFM1908" s="4"/>
      <c r="QFN1908" s="4"/>
      <c r="QFO1908" s="4"/>
      <c r="QFP1908" s="4"/>
      <c r="QFQ1908" s="4"/>
      <c r="QFR1908" s="4"/>
      <c r="QFS1908" s="4"/>
      <c r="QFT1908" s="4"/>
      <c r="QFU1908" s="4"/>
      <c r="QFV1908" s="4"/>
      <c r="QFW1908" s="4"/>
      <c r="QFX1908" s="4"/>
      <c r="QFY1908" s="4"/>
      <c r="QFZ1908" s="4"/>
      <c r="QGA1908" s="4"/>
      <c r="QGB1908" s="4"/>
      <c r="QGC1908" s="4"/>
      <c r="QGD1908" s="4"/>
      <c r="QGE1908" s="4"/>
      <c r="QGF1908" s="4"/>
      <c r="QGG1908" s="4"/>
      <c r="QGH1908" s="4"/>
      <c r="QGI1908" s="4"/>
      <c r="QGJ1908" s="4"/>
      <c r="QGK1908" s="4"/>
      <c r="QGL1908" s="4"/>
      <c r="QGM1908" s="4"/>
      <c r="QGN1908" s="4"/>
      <c r="QGO1908" s="4"/>
      <c r="QGP1908" s="4"/>
      <c r="QGQ1908" s="4"/>
      <c r="QGR1908" s="4"/>
      <c r="QGS1908" s="4"/>
      <c r="QGT1908" s="4"/>
      <c r="QGU1908" s="4"/>
      <c r="QGV1908" s="4"/>
      <c r="QGW1908" s="4"/>
      <c r="QGX1908" s="4"/>
      <c r="QGY1908" s="4"/>
      <c r="QGZ1908" s="4"/>
      <c r="QHA1908" s="4"/>
      <c r="QHB1908" s="4"/>
      <c r="QHC1908" s="4"/>
      <c r="QHD1908" s="4"/>
      <c r="QHE1908" s="4"/>
      <c r="QHF1908" s="4"/>
      <c r="QHG1908" s="4"/>
      <c r="QHH1908" s="4"/>
      <c r="QHI1908" s="4"/>
      <c r="QHJ1908" s="4"/>
      <c r="QHK1908" s="4"/>
      <c r="QHL1908" s="4"/>
      <c r="QHM1908" s="4"/>
      <c r="QHN1908" s="4"/>
      <c r="QHO1908" s="4"/>
      <c r="QHP1908" s="4"/>
      <c r="QHQ1908" s="4"/>
      <c r="QHR1908" s="4"/>
      <c r="QHS1908" s="4"/>
      <c r="QHT1908" s="4"/>
      <c r="QHU1908" s="4"/>
      <c r="QHV1908" s="4"/>
      <c r="QHW1908" s="4"/>
      <c r="QHX1908" s="4"/>
      <c r="QHY1908" s="4"/>
      <c r="QHZ1908" s="4"/>
      <c r="QIA1908" s="4"/>
      <c r="QIB1908" s="4"/>
      <c r="QIC1908" s="4"/>
      <c r="QID1908" s="4"/>
      <c r="QIE1908" s="4"/>
      <c r="QIF1908" s="4"/>
      <c r="QIG1908" s="4"/>
      <c r="QIH1908" s="4"/>
      <c r="QII1908" s="4"/>
      <c r="QIJ1908" s="4"/>
      <c r="QIK1908" s="4"/>
      <c r="QIL1908" s="4"/>
      <c r="QIM1908" s="4"/>
      <c r="QIN1908" s="4"/>
      <c r="QIO1908" s="4"/>
      <c r="QIP1908" s="4"/>
      <c r="QIQ1908" s="4"/>
      <c r="QIR1908" s="4"/>
      <c r="QIS1908" s="4"/>
      <c r="QIT1908" s="4"/>
      <c r="QIU1908" s="4"/>
      <c r="QIV1908" s="4"/>
      <c r="QIW1908" s="4"/>
      <c r="QIX1908" s="4"/>
      <c r="QIY1908" s="4"/>
      <c r="QIZ1908" s="4"/>
      <c r="QJA1908" s="4"/>
      <c r="QJB1908" s="4"/>
      <c r="QJC1908" s="4"/>
      <c r="QJD1908" s="4"/>
      <c r="QJE1908" s="4"/>
      <c r="QJF1908" s="4"/>
      <c r="QJG1908" s="4"/>
      <c r="QJH1908" s="4"/>
      <c r="QJI1908" s="4"/>
      <c r="QJJ1908" s="4"/>
      <c r="QJK1908" s="4"/>
      <c r="QJL1908" s="4"/>
      <c r="QJM1908" s="4"/>
      <c r="QJN1908" s="4"/>
      <c r="QJO1908" s="4"/>
      <c r="QJP1908" s="4"/>
      <c r="QJQ1908" s="4"/>
      <c r="QJR1908" s="4"/>
      <c r="QJS1908" s="4"/>
      <c r="QJT1908" s="4"/>
      <c r="QJU1908" s="4"/>
      <c r="QJV1908" s="4"/>
      <c r="QJW1908" s="4"/>
      <c r="QJX1908" s="4"/>
      <c r="QJY1908" s="4"/>
      <c r="QJZ1908" s="4"/>
      <c r="QKA1908" s="4"/>
      <c r="QKB1908" s="4"/>
      <c r="QKC1908" s="4"/>
      <c r="QKD1908" s="4"/>
      <c r="QKE1908" s="4"/>
      <c r="QKF1908" s="4"/>
      <c r="QKG1908" s="4"/>
      <c r="QKH1908" s="4"/>
      <c r="QKI1908" s="4"/>
      <c r="QKJ1908" s="4"/>
      <c r="QKK1908" s="4"/>
      <c r="QKL1908" s="4"/>
      <c r="QKM1908" s="4"/>
      <c r="QKN1908" s="4"/>
      <c r="QKO1908" s="4"/>
      <c r="QKP1908" s="4"/>
      <c r="QKQ1908" s="4"/>
      <c r="QKR1908" s="4"/>
      <c r="QKS1908" s="4"/>
      <c r="QKT1908" s="4"/>
      <c r="QKU1908" s="4"/>
      <c r="QKV1908" s="4"/>
      <c r="QKW1908" s="4"/>
      <c r="QKX1908" s="4"/>
      <c r="QKY1908" s="4"/>
      <c r="QKZ1908" s="4"/>
      <c r="QLA1908" s="4"/>
      <c r="QLB1908" s="4"/>
      <c r="QLC1908" s="4"/>
      <c r="QLD1908" s="4"/>
      <c r="QLE1908" s="4"/>
      <c r="QLF1908" s="4"/>
      <c r="QLG1908" s="4"/>
      <c r="QLH1908" s="4"/>
      <c r="QLI1908" s="4"/>
      <c r="QLJ1908" s="4"/>
      <c r="QLK1908" s="4"/>
      <c r="QLL1908" s="4"/>
      <c r="QLM1908" s="4"/>
      <c r="QLN1908" s="4"/>
      <c r="QLO1908" s="4"/>
      <c r="QLP1908" s="4"/>
      <c r="QLQ1908" s="4"/>
      <c r="QLR1908" s="4"/>
      <c r="QLS1908" s="4"/>
      <c r="QLT1908" s="4"/>
      <c r="QLU1908" s="4"/>
      <c r="QLV1908" s="4"/>
      <c r="QLW1908" s="4"/>
      <c r="QLX1908" s="4"/>
      <c r="QLY1908" s="4"/>
      <c r="QLZ1908" s="4"/>
      <c r="QMA1908" s="4"/>
      <c r="QMB1908" s="4"/>
      <c r="QMC1908" s="4"/>
      <c r="QMD1908" s="4"/>
      <c r="QME1908" s="4"/>
      <c r="QMF1908" s="4"/>
      <c r="QMG1908" s="4"/>
      <c r="QMH1908" s="4"/>
      <c r="QMI1908" s="4"/>
      <c r="QMJ1908" s="4"/>
      <c r="QMK1908" s="4"/>
      <c r="QML1908" s="4"/>
      <c r="QMM1908" s="4"/>
      <c r="QMN1908" s="4"/>
      <c r="QMO1908" s="4"/>
      <c r="QMP1908" s="4"/>
      <c r="QMQ1908" s="4"/>
      <c r="QMR1908" s="4"/>
      <c r="QMS1908" s="4"/>
      <c r="QMT1908" s="4"/>
      <c r="QMU1908" s="4"/>
      <c r="QMV1908" s="4"/>
      <c r="QMW1908" s="4"/>
      <c r="QMX1908" s="4"/>
      <c r="QMY1908" s="4"/>
      <c r="QMZ1908" s="4"/>
      <c r="QNA1908" s="4"/>
      <c r="QNB1908" s="4"/>
      <c r="QNC1908" s="4"/>
      <c r="QND1908" s="4"/>
      <c r="QNE1908" s="4"/>
      <c r="QNF1908" s="4"/>
      <c r="QNG1908" s="4"/>
      <c r="QNH1908" s="4"/>
      <c r="QNI1908" s="4"/>
      <c r="QNJ1908" s="4"/>
      <c r="QNK1908" s="4"/>
      <c r="QNL1908" s="4"/>
      <c r="QNM1908" s="4"/>
      <c r="QNN1908" s="4"/>
      <c r="QNO1908" s="4"/>
      <c r="QNP1908" s="4"/>
      <c r="QNQ1908" s="4"/>
      <c r="QNR1908" s="4"/>
      <c r="QNS1908" s="4"/>
      <c r="QNT1908" s="4"/>
      <c r="QNU1908" s="4"/>
      <c r="QNV1908" s="4"/>
      <c r="QNW1908" s="4"/>
      <c r="QNX1908" s="4"/>
      <c r="QNY1908" s="4"/>
      <c r="QNZ1908" s="4"/>
      <c r="QOA1908" s="4"/>
      <c r="QOB1908" s="4"/>
      <c r="QOC1908" s="4"/>
      <c r="QOD1908" s="4"/>
      <c r="QOE1908" s="4"/>
      <c r="QOF1908" s="4"/>
      <c r="QOG1908" s="4"/>
      <c r="QOH1908" s="4"/>
      <c r="QOI1908" s="4"/>
      <c r="QOJ1908" s="4"/>
      <c r="QOK1908" s="4"/>
      <c r="QOL1908" s="4"/>
      <c r="QOM1908" s="4"/>
      <c r="QON1908" s="4"/>
      <c r="QOO1908" s="4"/>
      <c r="QOP1908" s="4"/>
      <c r="QOQ1908" s="4"/>
      <c r="QOR1908" s="4"/>
      <c r="QOS1908" s="4"/>
      <c r="QOT1908" s="4"/>
      <c r="QOU1908" s="4"/>
      <c r="QOV1908" s="4"/>
      <c r="QOW1908" s="4"/>
      <c r="QOX1908" s="4"/>
      <c r="QOY1908" s="4"/>
      <c r="QOZ1908" s="4"/>
      <c r="QPA1908" s="4"/>
      <c r="QPB1908" s="4"/>
      <c r="QPC1908" s="4"/>
      <c r="QPD1908" s="4"/>
      <c r="QPE1908" s="4"/>
      <c r="QPF1908" s="4"/>
      <c r="QPG1908" s="4"/>
      <c r="QPH1908" s="4"/>
      <c r="QPI1908" s="4"/>
      <c r="QPJ1908" s="4"/>
      <c r="QPK1908" s="4"/>
      <c r="QPL1908" s="4"/>
      <c r="QPM1908" s="4"/>
      <c r="QPN1908" s="4"/>
      <c r="QPO1908" s="4"/>
      <c r="QPP1908" s="4"/>
      <c r="QPQ1908" s="4"/>
      <c r="QPR1908" s="4"/>
      <c r="QPS1908" s="4"/>
      <c r="QPT1908" s="4"/>
      <c r="QPU1908" s="4"/>
      <c r="QPV1908" s="4"/>
      <c r="QPW1908" s="4"/>
      <c r="QPX1908" s="4"/>
      <c r="QPY1908" s="4"/>
      <c r="QPZ1908" s="4"/>
      <c r="QQA1908" s="4"/>
      <c r="QQB1908" s="4"/>
      <c r="QQC1908" s="4"/>
      <c r="QQD1908" s="4"/>
      <c r="QQE1908" s="4"/>
      <c r="QQF1908" s="4"/>
      <c r="QQG1908" s="4"/>
      <c r="QQH1908" s="4"/>
      <c r="QQI1908" s="4"/>
      <c r="QQJ1908" s="4"/>
      <c r="QQK1908" s="4"/>
      <c r="QQL1908" s="4"/>
      <c r="QQM1908" s="4"/>
      <c r="QQN1908" s="4"/>
      <c r="QQO1908" s="4"/>
      <c r="QQP1908" s="4"/>
      <c r="QQQ1908" s="4"/>
      <c r="QQR1908" s="4"/>
      <c r="QQS1908" s="4"/>
      <c r="QQT1908" s="4"/>
      <c r="QQU1908" s="4"/>
      <c r="QQV1908" s="4"/>
      <c r="QQW1908" s="4"/>
      <c r="QQX1908" s="4"/>
      <c r="QQY1908" s="4"/>
      <c r="QQZ1908" s="4"/>
      <c r="QRA1908" s="4"/>
      <c r="QRB1908" s="4"/>
      <c r="QRC1908" s="4"/>
      <c r="QRD1908" s="4"/>
      <c r="QRE1908" s="4"/>
      <c r="QRF1908" s="4"/>
      <c r="QRG1908" s="4"/>
      <c r="QRH1908" s="4"/>
      <c r="QRI1908" s="4"/>
      <c r="QRJ1908" s="4"/>
      <c r="QRK1908" s="4"/>
      <c r="QRL1908" s="4"/>
      <c r="QRM1908" s="4"/>
      <c r="QRN1908" s="4"/>
      <c r="QRO1908" s="4"/>
      <c r="QRP1908" s="4"/>
      <c r="QRQ1908" s="4"/>
      <c r="QRR1908" s="4"/>
      <c r="QRS1908" s="4"/>
      <c r="QRT1908" s="4"/>
      <c r="QRU1908" s="4"/>
      <c r="QRV1908" s="4"/>
      <c r="QRW1908" s="4"/>
      <c r="QRX1908" s="4"/>
      <c r="QRY1908" s="4"/>
      <c r="QRZ1908" s="4"/>
      <c r="QSA1908" s="4"/>
      <c r="QSB1908" s="4"/>
      <c r="QSC1908" s="4"/>
      <c r="QSD1908" s="4"/>
      <c r="QSE1908" s="4"/>
      <c r="QSF1908" s="4"/>
      <c r="QSG1908" s="4"/>
      <c r="QSH1908" s="4"/>
      <c r="QSI1908" s="4"/>
      <c r="QSJ1908" s="4"/>
      <c r="QSK1908" s="4"/>
      <c r="QSL1908" s="4"/>
      <c r="QSM1908" s="4"/>
      <c r="QSN1908" s="4"/>
      <c r="QSO1908" s="4"/>
      <c r="QSP1908" s="4"/>
      <c r="QSQ1908" s="4"/>
      <c r="QSR1908" s="4"/>
      <c r="QSS1908" s="4"/>
      <c r="QST1908" s="4"/>
      <c r="QSU1908" s="4"/>
      <c r="QSV1908" s="4"/>
      <c r="QSW1908" s="4"/>
      <c r="QSX1908" s="4"/>
      <c r="QSY1908" s="4"/>
      <c r="QSZ1908" s="4"/>
      <c r="QTA1908" s="4"/>
      <c r="QTB1908" s="4"/>
      <c r="QTC1908" s="4"/>
      <c r="QTD1908" s="4"/>
      <c r="QTE1908" s="4"/>
      <c r="QTF1908" s="4"/>
      <c r="QTG1908" s="4"/>
      <c r="QTH1908" s="4"/>
      <c r="QTI1908" s="4"/>
      <c r="QTJ1908" s="4"/>
      <c r="QTK1908" s="4"/>
      <c r="QTL1908" s="4"/>
      <c r="QTM1908" s="4"/>
      <c r="QTN1908" s="4"/>
      <c r="QTO1908" s="4"/>
      <c r="QTP1908" s="4"/>
      <c r="QTQ1908" s="4"/>
      <c r="QTR1908" s="4"/>
      <c r="QTS1908" s="4"/>
      <c r="QTT1908" s="4"/>
      <c r="QTU1908" s="4"/>
      <c r="QTV1908" s="4"/>
      <c r="QTW1908" s="4"/>
      <c r="QTX1908" s="4"/>
      <c r="QTY1908" s="4"/>
      <c r="QTZ1908" s="4"/>
      <c r="QUA1908" s="4"/>
      <c r="QUB1908" s="4"/>
      <c r="QUC1908" s="4"/>
      <c r="QUD1908" s="4"/>
      <c r="QUE1908" s="4"/>
      <c r="QUF1908" s="4"/>
      <c r="QUG1908" s="4"/>
      <c r="QUH1908" s="4"/>
      <c r="QUI1908" s="4"/>
      <c r="QUJ1908" s="4"/>
      <c r="QUK1908" s="4"/>
      <c r="QUL1908" s="4"/>
      <c r="QUM1908" s="4"/>
      <c r="QUN1908" s="4"/>
      <c r="QUO1908" s="4"/>
      <c r="QUP1908" s="4"/>
      <c r="QUQ1908" s="4"/>
      <c r="QUR1908" s="4"/>
      <c r="QUS1908" s="4"/>
      <c r="QUT1908" s="4"/>
      <c r="QUU1908" s="4"/>
      <c r="QUV1908" s="4"/>
      <c r="QUW1908" s="4"/>
      <c r="QUX1908" s="4"/>
      <c r="QUY1908" s="4"/>
      <c r="QUZ1908" s="4"/>
      <c r="QVA1908" s="4"/>
      <c r="QVB1908" s="4"/>
      <c r="QVC1908" s="4"/>
      <c r="QVD1908" s="4"/>
      <c r="QVE1908" s="4"/>
      <c r="QVF1908" s="4"/>
      <c r="QVG1908" s="4"/>
      <c r="QVH1908" s="4"/>
      <c r="QVI1908" s="4"/>
      <c r="QVJ1908" s="4"/>
      <c r="QVK1908" s="4"/>
      <c r="QVL1908" s="4"/>
      <c r="QVM1908" s="4"/>
      <c r="QVN1908" s="4"/>
      <c r="QVO1908" s="4"/>
      <c r="QVP1908" s="4"/>
      <c r="QVQ1908" s="4"/>
      <c r="QVR1908" s="4"/>
      <c r="QVS1908" s="4"/>
      <c r="QVT1908" s="4"/>
      <c r="QVU1908" s="4"/>
      <c r="QVV1908" s="4"/>
      <c r="QVW1908" s="4"/>
      <c r="QVX1908" s="4"/>
      <c r="QVY1908" s="4"/>
      <c r="QVZ1908" s="4"/>
      <c r="QWA1908" s="4"/>
      <c r="QWB1908" s="4"/>
      <c r="QWC1908" s="4"/>
      <c r="QWD1908" s="4"/>
      <c r="QWE1908" s="4"/>
      <c r="QWF1908" s="4"/>
      <c r="QWG1908" s="4"/>
      <c r="QWH1908" s="4"/>
      <c r="QWI1908" s="4"/>
      <c r="QWJ1908" s="4"/>
      <c r="QWK1908" s="4"/>
      <c r="QWL1908" s="4"/>
      <c r="QWM1908" s="4"/>
      <c r="QWN1908" s="4"/>
      <c r="QWO1908" s="4"/>
      <c r="QWP1908" s="4"/>
      <c r="QWQ1908" s="4"/>
      <c r="QWR1908" s="4"/>
      <c r="QWS1908" s="4"/>
      <c r="QWT1908" s="4"/>
      <c r="QWU1908" s="4"/>
      <c r="QWV1908" s="4"/>
      <c r="QWW1908" s="4"/>
      <c r="QWX1908" s="4"/>
      <c r="QWY1908" s="4"/>
      <c r="QWZ1908" s="4"/>
      <c r="QXA1908" s="4"/>
      <c r="QXB1908" s="4"/>
      <c r="QXC1908" s="4"/>
      <c r="QXD1908" s="4"/>
      <c r="QXE1908" s="4"/>
      <c r="QXF1908" s="4"/>
      <c r="QXG1908" s="4"/>
      <c r="QXH1908" s="4"/>
      <c r="QXI1908" s="4"/>
      <c r="QXJ1908" s="4"/>
      <c r="QXK1908" s="4"/>
      <c r="QXL1908" s="4"/>
      <c r="QXM1908" s="4"/>
      <c r="QXN1908" s="4"/>
      <c r="QXO1908" s="4"/>
      <c r="QXP1908" s="4"/>
      <c r="QXQ1908" s="4"/>
      <c r="QXR1908" s="4"/>
      <c r="QXS1908" s="4"/>
      <c r="QXT1908" s="4"/>
      <c r="QXU1908" s="4"/>
      <c r="QXV1908" s="4"/>
      <c r="QXW1908" s="4"/>
      <c r="QXX1908" s="4"/>
      <c r="QXY1908" s="4"/>
      <c r="QXZ1908" s="4"/>
      <c r="QYA1908" s="4"/>
      <c r="QYB1908" s="4"/>
      <c r="QYC1908" s="4"/>
      <c r="QYD1908" s="4"/>
      <c r="QYE1908" s="4"/>
      <c r="QYF1908" s="4"/>
      <c r="QYG1908" s="4"/>
      <c r="QYH1908" s="4"/>
      <c r="QYI1908" s="4"/>
      <c r="QYJ1908" s="4"/>
      <c r="QYK1908" s="4"/>
      <c r="QYL1908" s="4"/>
      <c r="QYM1908" s="4"/>
      <c r="QYN1908" s="4"/>
      <c r="QYO1908" s="4"/>
      <c r="QYP1908" s="4"/>
      <c r="QYQ1908" s="4"/>
      <c r="QYR1908" s="4"/>
      <c r="QYS1908" s="4"/>
      <c r="QYT1908" s="4"/>
      <c r="QYU1908" s="4"/>
      <c r="QYV1908" s="4"/>
      <c r="QYW1908" s="4"/>
      <c r="QYX1908" s="4"/>
      <c r="QYY1908" s="4"/>
      <c r="QYZ1908" s="4"/>
      <c r="QZA1908" s="4"/>
      <c r="QZB1908" s="4"/>
      <c r="QZC1908" s="4"/>
      <c r="QZD1908" s="4"/>
      <c r="QZE1908" s="4"/>
      <c r="QZF1908" s="4"/>
      <c r="QZG1908" s="4"/>
      <c r="QZH1908" s="4"/>
      <c r="QZI1908" s="4"/>
      <c r="QZJ1908" s="4"/>
      <c r="QZK1908" s="4"/>
      <c r="QZL1908" s="4"/>
      <c r="QZM1908" s="4"/>
      <c r="QZN1908" s="4"/>
      <c r="QZO1908" s="4"/>
      <c r="QZP1908" s="4"/>
      <c r="QZQ1908" s="4"/>
      <c r="QZR1908" s="4"/>
      <c r="QZS1908" s="4"/>
      <c r="QZT1908" s="4"/>
      <c r="QZU1908" s="4"/>
      <c r="QZV1908" s="4"/>
      <c r="QZW1908" s="4"/>
      <c r="QZX1908" s="4"/>
      <c r="QZY1908" s="4"/>
      <c r="QZZ1908" s="4"/>
      <c r="RAA1908" s="4"/>
      <c r="RAB1908" s="4"/>
      <c r="RAC1908" s="4"/>
      <c r="RAD1908" s="4"/>
      <c r="RAE1908" s="4"/>
      <c r="RAF1908" s="4"/>
      <c r="RAG1908" s="4"/>
      <c r="RAH1908" s="4"/>
      <c r="RAI1908" s="4"/>
      <c r="RAJ1908" s="4"/>
      <c r="RAK1908" s="4"/>
      <c r="RAL1908" s="4"/>
      <c r="RAM1908" s="4"/>
      <c r="RAN1908" s="4"/>
      <c r="RAO1908" s="4"/>
      <c r="RAP1908" s="4"/>
      <c r="RAQ1908" s="4"/>
      <c r="RAR1908" s="4"/>
      <c r="RAS1908" s="4"/>
      <c r="RAT1908" s="4"/>
      <c r="RAU1908" s="4"/>
      <c r="RAV1908" s="4"/>
      <c r="RAW1908" s="4"/>
      <c r="RAX1908" s="4"/>
      <c r="RAY1908" s="4"/>
      <c r="RAZ1908" s="4"/>
      <c r="RBA1908" s="4"/>
      <c r="RBB1908" s="4"/>
      <c r="RBC1908" s="4"/>
      <c r="RBD1908" s="4"/>
      <c r="RBE1908" s="4"/>
      <c r="RBF1908" s="4"/>
      <c r="RBG1908" s="4"/>
      <c r="RBH1908" s="4"/>
      <c r="RBI1908" s="4"/>
      <c r="RBJ1908" s="4"/>
      <c r="RBK1908" s="4"/>
      <c r="RBL1908" s="4"/>
      <c r="RBM1908" s="4"/>
      <c r="RBN1908" s="4"/>
      <c r="RBO1908" s="4"/>
      <c r="RBP1908" s="4"/>
      <c r="RBQ1908" s="4"/>
      <c r="RBR1908" s="4"/>
      <c r="RBS1908" s="4"/>
      <c r="RBT1908" s="4"/>
      <c r="RBU1908" s="4"/>
      <c r="RBV1908" s="4"/>
      <c r="RBW1908" s="4"/>
      <c r="RBX1908" s="4"/>
      <c r="RBY1908" s="4"/>
      <c r="RBZ1908" s="4"/>
      <c r="RCA1908" s="4"/>
      <c r="RCB1908" s="4"/>
      <c r="RCC1908" s="4"/>
      <c r="RCD1908" s="4"/>
      <c r="RCE1908" s="4"/>
      <c r="RCF1908" s="4"/>
      <c r="RCG1908" s="4"/>
      <c r="RCH1908" s="4"/>
      <c r="RCI1908" s="4"/>
      <c r="RCJ1908" s="4"/>
      <c r="RCK1908" s="4"/>
      <c r="RCL1908" s="4"/>
      <c r="RCM1908" s="4"/>
      <c r="RCN1908" s="4"/>
      <c r="RCO1908" s="4"/>
      <c r="RCP1908" s="4"/>
      <c r="RCQ1908" s="4"/>
      <c r="RCR1908" s="4"/>
      <c r="RCS1908" s="4"/>
      <c r="RCT1908" s="4"/>
      <c r="RCU1908" s="4"/>
      <c r="RCV1908" s="4"/>
      <c r="RCW1908" s="4"/>
      <c r="RCX1908" s="4"/>
      <c r="RCY1908" s="4"/>
      <c r="RCZ1908" s="4"/>
      <c r="RDA1908" s="4"/>
      <c r="RDB1908" s="4"/>
      <c r="RDC1908" s="4"/>
      <c r="RDD1908" s="4"/>
      <c r="RDE1908" s="4"/>
      <c r="RDF1908" s="4"/>
      <c r="RDG1908" s="4"/>
      <c r="RDH1908" s="4"/>
      <c r="RDI1908" s="4"/>
      <c r="RDJ1908" s="4"/>
      <c r="RDK1908" s="4"/>
      <c r="RDL1908" s="4"/>
      <c r="RDM1908" s="4"/>
      <c r="RDN1908" s="4"/>
      <c r="RDO1908" s="4"/>
      <c r="RDP1908" s="4"/>
      <c r="RDQ1908" s="4"/>
      <c r="RDR1908" s="4"/>
      <c r="RDS1908" s="4"/>
      <c r="RDT1908" s="4"/>
      <c r="RDU1908" s="4"/>
      <c r="RDV1908" s="4"/>
      <c r="RDW1908" s="4"/>
      <c r="RDX1908" s="4"/>
      <c r="RDY1908" s="4"/>
      <c r="RDZ1908" s="4"/>
      <c r="REA1908" s="4"/>
      <c r="REB1908" s="4"/>
      <c r="REC1908" s="4"/>
      <c r="RED1908" s="4"/>
      <c r="REE1908" s="4"/>
      <c r="REF1908" s="4"/>
      <c r="REG1908" s="4"/>
      <c r="REH1908" s="4"/>
      <c r="REI1908" s="4"/>
      <c r="REJ1908" s="4"/>
      <c r="REK1908" s="4"/>
      <c r="REL1908" s="4"/>
      <c r="REM1908" s="4"/>
      <c r="REN1908" s="4"/>
      <c r="REO1908" s="4"/>
      <c r="REP1908" s="4"/>
      <c r="REQ1908" s="4"/>
      <c r="RER1908" s="4"/>
      <c r="RES1908" s="4"/>
      <c r="RET1908" s="4"/>
      <c r="REU1908" s="4"/>
      <c r="REV1908" s="4"/>
      <c r="REW1908" s="4"/>
      <c r="REX1908" s="4"/>
      <c r="REY1908" s="4"/>
      <c r="REZ1908" s="4"/>
      <c r="RFA1908" s="4"/>
      <c r="RFB1908" s="4"/>
      <c r="RFC1908" s="4"/>
      <c r="RFD1908" s="4"/>
      <c r="RFE1908" s="4"/>
      <c r="RFF1908" s="4"/>
      <c r="RFG1908" s="4"/>
      <c r="RFH1908" s="4"/>
      <c r="RFI1908" s="4"/>
      <c r="RFJ1908" s="4"/>
      <c r="RFK1908" s="4"/>
      <c r="RFL1908" s="4"/>
      <c r="RFM1908" s="4"/>
      <c r="RFN1908" s="4"/>
      <c r="RFO1908" s="4"/>
      <c r="RFP1908" s="4"/>
      <c r="RFQ1908" s="4"/>
      <c r="RFR1908" s="4"/>
      <c r="RFS1908" s="4"/>
      <c r="RFT1908" s="4"/>
      <c r="RFU1908" s="4"/>
      <c r="RFV1908" s="4"/>
      <c r="RFW1908" s="4"/>
      <c r="RFX1908" s="4"/>
      <c r="RFY1908" s="4"/>
      <c r="RFZ1908" s="4"/>
      <c r="RGA1908" s="4"/>
      <c r="RGB1908" s="4"/>
      <c r="RGC1908" s="4"/>
      <c r="RGD1908" s="4"/>
      <c r="RGE1908" s="4"/>
      <c r="RGF1908" s="4"/>
      <c r="RGG1908" s="4"/>
      <c r="RGH1908" s="4"/>
      <c r="RGI1908" s="4"/>
      <c r="RGJ1908" s="4"/>
      <c r="RGK1908" s="4"/>
      <c r="RGL1908" s="4"/>
      <c r="RGM1908" s="4"/>
      <c r="RGN1908" s="4"/>
      <c r="RGO1908" s="4"/>
      <c r="RGP1908" s="4"/>
      <c r="RGQ1908" s="4"/>
      <c r="RGR1908" s="4"/>
      <c r="RGS1908" s="4"/>
      <c r="RGT1908" s="4"/>
      <c r="RGU1908" s="4"/>
      <c r="RGV1908" s="4"/>
      <c r="RGW1908" s="4"/>
      <c r="RGX1908" s="4"/>
      <c r="RGY1908" s="4"/>
      <c r="RGZ1908" s="4"/>
      <c r="RHA1908" s="4"/>
      <c r="RHB1908" s="4"/>
      <c r="RHC1908" s="4"/>
      <c r="RHD1908" s="4"/>
      <c r="RHE1908" s="4"/>
      <c r="RHF1908" s="4"/>
      <c r="RHG1908" s="4"/>
      <c r="RHH1908" s="4"/>
      <c r="RHI1908" s="4"/>
      <c r="RHJ1908" s="4"/>
      <c r="RHK1908" s="4"/>
      <c r="RHL1908" s="4"/>
      <c r="RHM1908" s="4"/>
      <c r="RHN1908" s="4"/>
      <c r="RHO1908" s="4"/>
      <c r="RHP1908" s="4"/>
      <c r="RHQ1908" s="4"/>
      <c r="RHR1908" s="4"/>
      <c r="RHS1908" s="4"/>
      <c r="RHT1908" s="4"/>
      <c r="RHU1908" s="4"/>
      <c r="RHV1908" s="4"/>
      <c r="RHW1908" s="4"/>
      <c r="RHX1908" s="4"/>
      <c r="RHY1908" s="4"/>
      <c r="RHZ1908" s="4"/>
      <c r="RIA1908" s="4"/>
      <c r="RIB1908" s="4"/>
      <c r="RIC1908" s="4"/>
      <c r="RID1908" s="4"/>
      <c r="RIE1908" s="4"/>
      <c r="RIF1908" s="4"/>
      <c r="RIG1908" s="4"/>
      <c r="RIH1908" s="4"/>
      <c r="RII1908" s="4"/>
      <c r="RIJ1908" s="4"/>
      <c r="RIK1908" s="4"/>
      <c r="RIL1908" s="4"/>
      <c r="RIM1908" s="4"/>
      <c r="RIN1908" s="4"/>
      <c r="RIO1908" s="4"/>
      <c r="RIP1908" s="4"/>
      <c r="RIQ1908" s="4"/>
      <c r="RIR1908" s="4"/>
      <c r="RIS1908" s="4"/>
      <c r="RIT1908" s="4"/>
      <c r="RIU1908" s="4"/>
      <c r="RIV1908" s="4"/>
      <c r="RIW1908" s="4"/>
      <c r="RIX1908" s="4"/>
      <c r="RIY1908" s="4"/>
      <c r="RIZ1908" s="4"/>
      <c r="RJA1908" s="4"/>
      <c r="RJB1908" s="4"/>
      <c r="RJC1908" s="4"/>
      <c r="RJD1908" s="4"/>
      <c r="RJE1908" s="4"/>
      <c r="RJF1908" s="4"/>
      <c r="RJG1908" s="4"/>
      <c r="RJH1908" s="4"/>
      <c r="RJI1908" s="4"/>
      <c r="RJJ1908" s="4"/>
      <c r="RJK1908" s="4"/>
      <c r="RJL1908" s="4"/>
      <c r="RJM1908" s="4"/>
      <c r="RJN1908" s="4"/>
      <c r="RJO1908" s="4"/>
      <c r="RJP1908" s="4"/>
      <c r="RJQ1908" s="4"/>
      <c r="RJR1908" s="4"/>
      <c r="RJS1908" s="4"/>
      <c r="RJT1908" s="4"/>
      <c r="RJU1908" s="4"/>
      <c r="RJV1908" s="4"/>
      <c r="RJW1908" s="4"/>
      <c r="RJX1908" s="4"/>
      <c r="RJY1908" s="4"/>
      <c r="RJZ1908" s="4"/>
      <c r="RKA1908" s="4"/>
      <c r="RKB1908" s="4"/>
      <c r="RKC1908" s="4"/>
      <c r="RKD1908" s="4"/>
      <c r="RKE1908" s="4"/>
      <c r="RKF1908" s="4"/>
      <c r="RKG1908" s="4"/>
      <c r="RKH1908" s="4"/>
      <c r="RKI1908" s="4"/>
      <c r="RKJ1908" s="4"/>
      <c r="RKK1908" s="4"/>
      <c r="RKL1908" s="4"/>
      <c r="RKM1908" s="4"/>
      <c r="RKN1908" s="4"/>
      <c r="RKO1908" s="4"/>
      <c r="RKP1908" s="4"/>
      <c r="RKQ1908" s="4"/>
      <c r="RKR1908" s="4"/>
      <c r="RKS1908" s="4"/>
      <c r="RKT1908" s="4"/>
      <c r="RKU1908" s="4"/>
      <c r="RKV1908" s="4"/>
      <c r="RKW1908" s="4"/>
      <c r="RKX1908" s="4"/>
      <c r="RKY1908" s="4"/>
      <c r="RKZ1908" s="4"/>
      <c r="RLA1908" s="4"/>
      <c r="RLB1908" s="4"/>
      <c r="RLC1908" s="4"/>
      <c r="RLD1908" s="4"/>
      <c r="RLE1908" s="4"/>
      <c r="RLF1908" s="4"/>
      <c r="RLG1908" s="4"/>
      <c r="RLH1908" s="4"/>
      <c r="RLI1908" s="4"/>
      <c r="RLJ1908" s="4"/>
      <c r="RLK1908" s="4"/>
      <c r="RLL1908" s="4"/>
      <c r="RLM1908" s="4"/>
      <c r="RLN1908" s="4"/>
      <c r="RLO1908" s="4"/>
      <c r="RLP1908" s="4"/>
      <c r="RLQ1908" s="4"/>
      <c r="RLR1908" s="4"/>
      <c r="RLS1908" s="4"/>
      <c r="RLT1908" s="4"/>
      <c r="RLU1908" s="4"/>
      <c r="RLV1908" s="4"/>
      <c r="RLW1908" s="4"/>
      <c r="RLX1908" s="4"/>
      <c r="RLY1908" s="4"/>
      <c r="RLZ1908" s="4"/>
      <c r="RMA1908" s="4"/>
      <c r="RMB1908" s="4"/>
      <c r="RMC1908" s="4"/>
      <c r="RMD1908" s="4"/>
      <c r="RME1908" s="4"/>
      <c r="RMF1908" s="4"/>
      <c r="RMG1908" s="4"/>
      <c r="RMH1908" s="4"/>
      <c r="RMI1908" s="4"/>
      <c r="RMJ1908" s="4"/>
      <c r="RMK1908" s="4"/>
      <c r="RML1908" s="4"/>
      <c r="RMM1908" s="4"/>
      <c r="RMN1908" s="4"/>
      <c r="RMO1908" s="4"/>
      <c r="RMP1908" s="4"/>
      <c r="RMQ1908" s="4"/>
      <c r="RMR1908" s="4"/>
      <c r="RMS1908" s="4"/>
      <c r="RMT1908" s="4"/>
      <c r="RMU1908" s="4"/>
      <c r="RMV1908" s="4"/>
      <c r="RMW1908" s="4"/>
      <c r="RMX1908" s="4"/>
      <c r="RMY1908" s="4"/>
      <c r="RMZ1908" s="4"/>
      <c r="RNA1908" s="4"/>
      <c r="RNB1908" s="4"/>
      <c r="RNC1908" s="4"/>
      <c r="RND1908" s="4"/>
      <c r="RNE1908" s="4"/>
      <c r="RNF1908" s="4"/>
      <c r="RNG1908" s="4"/>
      <c r="RNH1908" s="4"/>
      <c r="RNI1908" s="4"/>
      <c r="RNJ1908" s="4"/>
      <c r="RNK1908" s="4"/>
      <c r="RNL1908" s="4"/>
      <c r="RNM1908" s="4"/>
      <c r="RNN1908" s="4"/>
      <c r="RNO1908" s="4"/>
      <c r="RNP1908" s="4"/>
      <c r="RNQ1908" s="4"/>
      <c r="RNR1908" s="4"/>
      <c r="RNS1908" s="4"/>
      <c r="RNT1908" s="4"/>
      <c r="RNU1908" s="4"/>
      <c r="RNV1908" s="4"/>
      <c r="RNW1908" s="4"/>
      <c r="RNX1908" s="4"/>
      <c r="RNY1908" s="4"/>
      <c r="RNZ1908" s="4"/>
      <c r="ROA1908" s="4"/>
      <c r="ROB1908" s="4"/>
      <c r="ROC1908" s="4"/>
      <c r="ROD1908" s="4"/>
      <c r="ROE1908" s="4"/>
      <c r="ROF1908" s="4"/>
      <c r="ROG1908" s="4"/>
      <c r="ROH1908" s="4"/>
      <c r="ROI1908" s="4"/>
      <c r="ROJ1908" s="4"/>
      <c r="ROK1908" s="4"/>
      <c r="ROL1908" s="4"/>
      <c r="ROM1908" s="4"/>
      <c r="RON1908" s="4"/>
      <c r="ROO1908" s="4"/>
      <c r="ROP1908" s="4"/>
      <c r="ROQ1908" s="4"/>
      <c r="ROR1908" s="4"/>
      <c r="ROS1908" s="4"/>
      <c r="ROT1908" s="4"/>
      <c r="ROU1908" s="4"/>
      <c r="ROV1908" s="4"/>
      <c r="ROW1908" s="4"/>
      <c r="ROX1908" s="4"/>
      <c r="ROY1908" s="4"/>
      <c r="ROZ1908" s="4"/>
      <c r="RPA1908" s="4"/>
      <c r="RPB1908" s="4"/>
      <c r="RPC1908" s="4"/>
      <c r="RPD1908" s="4"/>
      <c r="RPE1908" s="4"/>
      <c r="RPF1908" s="4"/>
      <c r="RPG1908" s="4"/>
      <c r="RPH1908" s="4"/>
      <c r="RPI1908" s="4"/>
      <c r="RPJ1908" s="4"/>
      <c r="RPK1908" s="4"/>
      <c r="RPL1908" s="4"/>
      <c r="RPM1908" s="4"/>
      <c r="RPN1908" s="4"/>
      <c r="RPO1908" s="4"/>
      <c r="RPP1908" s="4"/>
      <c r="RPQ1908" s="4"/>
      <c r="RPR1908" s="4"/>
      <c r="RPS1908" s="4"/>
      <c r="RPT1908" s="4"/>
      <c r="RPU1908" s="4"/>
      <c r="RPV1908" s="4"/>
      <c r="RPW1908" s="4"/>
      <c r="RPX1908" s="4"/>
      <c r="RPY1908" s="4"/>
      <c r="RPZ1908" s="4"/>
      <c r="RQA1908" s="4"/>
      <c r="RQB1908" s="4"/>
      <c r="RQC1908" s="4"/>
      <c r="RQD1908" s="4"/>
      <c r="RQE1908" s="4"/>
      <c r="RQF1908" s="4"/>
      <c r="RQG1908" s="4"/>
      <c r="RQH1908" s="4"/>
      <c r="RQI1908" s="4"/>
      <c r="RQJ1908" s="4"/>
      <c r="RQK1908" s="4"/>
      <c r="RQL1908" s="4"/>
      <c r="RQM1908" s="4"/>
      <c r="RQN1908" s="4"/>
      <c r="RQO1908" s="4"/>
      <c r="RQP1908" s="4"/>
      <c r="RQQ1908" s="4"/>
      <c r="RQR1908" s="4"/>
      <c r="RQS1908" s="4"/>
      <c r="RQT1908" s="4"/>
      <c r="RQU1908" s="4"/>
      <c r="RQV1908" s="4"/>
      <c r="RQW1908" s="4"/>
      <c r="RQX1908" s="4"/>
      <c r="RQY1908" s="4"/>
      <c r="RQZ1908" s="4"/>
      <c r="RRA1908" s="4"/>
      <c r="RRB1908" s="4"/>
      <c r="RRC1908" s="4"/>
      <c r="RRD1908" s="4"/>
      <c r="RRE1908" s="4"/>
      <c r="RRF1908" s="4"/>
      <c r="RRG1908" s="4"/>
      <c r="RRH1908" s="4"/>
      <c r="RRI1908" s="4"/>
      <c r="RRJ1908" s="4"/>
      <c r="RRK1908" s="4"/>
      <c r="RRL1908" s="4"/>
      <c r="RRM1908" s="4"/>
      <c r="RRN1908" s="4"/>
      <c r="RRO1908" s="4"/>
      <c r="RRP1908" s="4"/>
      <c r="RRQ1908" s="4"/>
      <c r="RRR1908" s="4"/>
      <c r="RRS1908" s="4"/>
      <c r="RRT1908" s="4"/>
      <c r="RRU1908" s="4"/>
      <c r="RRV1908" s="4"/>
      <c r="RRW1908" s="4"/>
      <c r="RRX1908" s="4"/>
      <c r="RRY1908" s="4"/>
      <c r="RRZ1908" s="4"/>
      <c r="RSA1908" s="4"/>
      <c r="RSB1908" s="4"/>
      <c r="RSC1908" s="4"/>
      <c r="RSD1908" s="4"/>
      <c r="RSE1908" s="4"/>
      <c r="RSF1908" s="4"/>
      <c r="RSG1908" s="4"/>
      <c r="RSH1908" s="4"/>
      <c r="RSI1908" s="4"/>
      <c r="RSJ1908" s="4"/>
      <c r="RSK1908" s="4"/>
      <c r="RSL1908" s="4"/>
      <c r="RSM1908" s="4"/>
      <c r="RSN1908" s="4"/>
      <c r="RSO1908" s="4"/>
      <c r="RSP1908" s="4"/>
      <c r="RSQ1908" s="4"/>
      <c r="RSR1908" s="4"/>
      <c r="RSS1908" s="4"/>
      <c r="RST1908" s="4"/>
      <c r="RSU1908" s="4"/>
      <c r="RSV1908" s="4"/>
      <c r="RSW1908" s="4"/>
      <c r="RSX1908" s="4"/>
      <c r="RSY1908" s="4"/>
      <c r="RSZ1908" s="4"/>
      <c r="RTA1908" s="4"/>
      <c r="RTB1908" s="4"/>
      <c r="RTC1908" s="4"/>
      <c r="RTD1908" s="4"/>
      <c r="RTE1908" s="4"/>
      <c r="RTF1908" s="4"/>
      <c r="RTG1908" s="4"/>
      <c r="RTH1908" s="4"/>
      <c r="RTI1908" s="4"/>
      <c r="RTJ1908" s="4"/>
      <c r="RTK1908" s="4"/>
      <c r="RTL1908" s="4"/>
      <c r="RTM1908" s="4"/>
      <c r="RTN1908" s="4"/>
      <c r="RTO1908" s="4"/>
      <c r="RTP1908" s="4"/>
      <c r="RTQ1908" s="4"/>
      <c r="RTR1908" s="4"/>
      <c r="RTS1908" s="4"/>
      <c r="RTT1908" s="4"/>
      <c r="RTU1908" s="4"/>
      <c r="RTV1908" s="4"/>
      <c r="RTW1908" s="4"/>
      <c r="RTX1908" s="4"/>
      <c r="RTY1908" s="4"/>
      <c r="RTZ1908" s="4"/>
      <c r="RUA1908" s="4"/>
      <c r="RUB1908" s="4"/>
      <c r="RUC1908" s="4"/>
      <c r="RUD1908" s="4"/>
      <c r="RUE1908" s="4"/>
      <c r="RUF1908" s="4"/>
      <c r="RUG1908" s="4"/>
      <c r="RUH1908" s="4"/>
      <c r="RUI1908" s="4"/>
      <c r="RUJ1908" s="4"/>
      <c r="RUK1908" s="4"/>
      <c r="RUL1908" s="4"/>
      <c r="RUM1908" s="4"/>
      <c r="RUN1908" s="4"/>
      <c r="RUO1908" s="4"/>
      <c r="RUP1908" s="4"/>
      <c r="RUQ1908" s="4"/>
      <c r="RUR1908" s="4"/>
      <c r="RUS1908" s="4"/>
      <c r="RUT1908" s="4"/>
      <c r="RUU1908" s="4"/>
      <c r="RUV1908" s="4"/>
      <c r="RUW1908" s="4"/>
      <c r="RUX1908" s="4"/>
      <c r="RUY1908" s="4"/>
      <c r="RUZ1908" s="4"/>
      <c r="RVA1908" s="4"/>
      <c r="RVB1908" s="4"/>
      <c r="RVC1908" s="4"/>
      <c r="RVD1908" s="4"/>
      <c r="RVE1908" s="4"/>
      <c r="RVF1908" s="4"/>
      <c r="RVG1908" s="4"/>
      <c r="RVH1908" s="4"/>
      <c r="RVI1908" s="4"/>
      <c r="RVJ1908" s="4"/>
      <c r="RVK1908" s="4"/>
      <c r="RVL1908" s="4"/>
      <c r="RVM1908" s="4"/>
      <c r="RVN1908" s="4"/>
      <c r="RVO1908" s="4"/>
      <c r="RVP1908" s="4"/>
      <c r="RVQ1908" s="4"/>
      <c r="RVR1908" s="4"/>
      <c r="RVS1908" s="4"/>
      <c r="RVT1908" s="4"/>
      <c r="RVU1908" s="4"/>
      <c r="RVV1908" s="4"/>
      <c r="RVW1908" s="4"/>
      <c r="RVX1908" s="4"/>
      <c r="RVY1908" s="4"/>
      <c r="RVZ1908" s="4"/>
      <c r="RWA1908" s="4"/>
      <c r="RWB1908" s="4"/>
      <c r="RWC1908" s="4"/>
      <c r="RWD1908" s="4"/>
      <c r="RWE1908" s="4"/>
      <c r="RWF1908" s="4"/>
      <c r="RWG1908" s="4"/>
      <c r="RWH1908" s="4"/>
      <c r="RWI1908" s="4"/>
      <c r="RWJ1908" s="4"/>
      <c r="RWK1908" s="4"/>
      <c r="RWL1908" s="4"/>
      <c r="RWM1908" s="4"/>
      <c r="RWN1908" s="4"/>
      <c r="RWO1908" s="4"/>
      <c r="RWP1908" s="4"/>
      <c r="RWQ1908" s="4"/>
      <c r="RWR1908" s="4"/>
      <c r="RWS1908" s="4"/>
      <c r="RWT1908" s="4"/>
      <c r="RWU1908" s="4"/>
      <c r="RWV1908" s="4"/>
      <c r="RWW1908" s="4"/>
      <c r="RWX1908" s="4"/>
      <c r="RWY1908" s="4"/>
      <c r="RWZ1908" s="4"/>
      <c r="RXA1908" s="4"/>
      <c r="RXB1908" s="4"/>
      <c r="RXC1908" s="4"/>
      <c r="RXD1908" s="4"/>
      <c r="RXE1908" s="4"/>
      <c r="RXF1908" s="4"/>
      <c r="RXG1908" s="4"/>
      <c r="RXH1908" s="4"/>
      <c r="RXI1908" s="4"/>
      <c r="RXJ1908" s="4"/>
      <c r="RXK1908" s="4"/>
      <c r="RXL1908" s="4"/>
      <c r="RXM1908" s="4"/>
      <c r="RXN1908" s="4"/>
      <c r="RXO1908" s="4"/>
      <c r="RXP1908" s="4"/>
      <c r="RXQ1908" s="4"/>
      <c r="RXR1908" s="4"/>
      <c r="RXS1908" s="4"/>
      <c r="RXT1908" s="4"/>
      <c r="RXU1908" s="4"/>
      <c r="RXV1908" s="4"/>
      <c r="RXW1908" s="4"/>
      <c r="RXX1908" s="4"/>
      <c r="RXY1908" s="4"/>
      <c r="RXZ1908" s="4"/>
      <c r="RYA1908" s="4"/>
      <c r="RYB1908" s="4"/>
      <c r="RYC1908" s="4"/>
      <c r="RYD1908" s="4"/>
      <c r="RYE1908" s="4"/>
      <c r="RYF1908" s="4"/>
      <c r="RYG1908" s="4"/>
      <c r="RYH1908" s="4"/>
      <c r="RYI1908" s="4"/>
      <c r="RYJ1908" s="4"/>
      <c r="RYK1908" s="4"/>
      <c r="RYL1908" s="4"/>
      <c r="RYM1908" s="4"/>
      <c r="RYN1908" s="4"/>
      <c r="RYO1908" s="4"/>
      <c r="RYP1908" s="4"/>
      <c r="RYQ1908" s="4"/>
      <c r="RYR1908" s="4"/>
      <c r="RYS1908" s="4"/>
      <c r="RYT1908" s="4"/>
      <c r="RYU1908" s="4"/>
      <c r="RYV1908" s="4"/>
      <c r="RYW1908" s="4"/>
      <c r="RYX1908" s="4"/>
      <c r="RYY1908" s="4"/>
      <c r="RYZ1908" s="4"/>
      <c r="RZA1908" s="4"/>
      <c r="RZB1908" s="4"/>
      <c r="RZC1908" s="4"/>
      <c r="RZD1908" s="4"/>
      <c r="RZE1908" s="4"/>
      <c r="RZF1908" s="4"/>
      <c r="RZG1908" s="4"/>
      <c r="RZH1908" s="4"/>
      <c r="RZI1908" s="4"/>
      <c r="RZJ1908" s="4"/>
      <c r="RZK1908" s="4"/>
      <c r="RZL1908" s="4"/>
      <c r="RZM1908" s="4"/>
      <c r="RZN1908" s="4"/>
      <c r="RZO1908" s="4"/>
      <c r="RZP1908" s="4"/>
      <c r="RZQ1908" s="4"/>
      <c r="RZR1908" s="4"/>
      <c r="RZS1908" s="4"/>
      <c r="RZT1908" s="4"/>
      <c r="RZU1908" s="4"/>
      <c r="RZV1908" s="4"/>
      <c r="RZW1908" s="4"/>
      <c r="RZX1908" s="4"/>
      <c r="RZY1908" s="4"/>
      <c r="RZZ1908" s="4"/>
      <c r="SAA1908" s="4"/>
      <c r="SAB1908" s="4"/>
      <c r="SAC1908" s="4"/>
      <c r="SAD1908" s="4"/>
      <c r="SAE1908" s="4"/>
      <c r="SAF1908" s="4"/>
      <c r="SAG1908" s="4"/>
      <c r="SAH1908" s="4"/>
      <c r="SAI1908" s="4"/>
      <c r="SAJ1908" s="4"/>
      <c r="SAK1908" s="4"/>
      <c r="SAL1908" s="4"/>
      <c r="SAM1908" s="4"/>
      <c r="SAN1908" s="4"/>
      <c r="SAO1908" s="4"/>
      <c r="SAP1908" s="4"/>
      <c r="SAQ1908" s="4"/>
      <c r="SAR1908" s="4"/>
      <c r="SAS1908" s="4"/>
      <c r="SAT1908" s="4"/>
      <c r="SAU1908" s="4"/>
      <c r="SAV1908" s="4"/>
      <c r="SAW1908" s="4"/>
      <c r="SAX1908" s="4"/>
      <c r="SAY1908" s="4"/>
      <c r="SAZ1908" s="4"/>
      <c r="SBA1908" s="4"/>
      <c r="SBB1908" s="4"/>
      <c r="SBC1908" s="4"/>
      <c r="SBD1908" s="4"/>
      <c r="SBE1908" s="4"/>
      <c r="SBF1908" s="4"/>
      <c r="SBG1908" s="4"/>
      <c r="SBH1908" s="4"/>
      <c r="SBI1908" s="4"/>
      <c r="SBJ1908" s="4"/>
      <c r="SBK1908" s="4"/>
      <c r="SBL1908" s="4"/>
      <c r="SBM1908" s="4"/>
      <c r="SBN1908" s="4"/>
      <c r="SBO1908" s="4"/>
      <c r="SBP1908" s="4"/>
      <c r="SBQ1908" s="4"/>
      <c r="SBR1908" s="4"/>
      <c r="SBS1908" s="4"/>
      <c r="SBT1908" s="4"/>
      <c r="SBU1908" s="4"/>
      <c r="SBV1908" s="4"/>
      <c r="SBW1908" s="4"/>
      <c r="SBX1908" s="4"/>
      <c r="SBY1908" s="4"/>
      <c r="SBZ1908" s="4"/>
      <c r="SCA1908" s="4"/>
      <c r="SCB1908" s="4"/>
      <c r="SCC1908" s="4"/>
      <c r="SCD1908" s="4"/>
      <c r="SCE1908" s="4"/>
      <c r="SCF1908" s="4"/>
      <c r="SCG1908" s="4"/>
      <c r="SCH1908" s="4"/>
      <c r="SCI1908" s="4"/>
      <c r="SCJ1908" s="4"/>
      <c r="SCK1908" s="4"/>
      <c r="SCL1908" s="4"/>
      <c r="SCM1908" s="4"/>
      <c r="SCN1908" s="4"/>
      <c r="SCO1908" s="4"/>
      <c r="SCP1908" s="4"/>
      <c r="SCQ1908" s="4"/>
      <c r="SCR1908" s="4"/>
      <c r="SCS1908" s="4"/>
      <c r="SCT1908" s="4"/>
      <c r="SCU1908" s="4"/>
      <c r="SCV1908" s="4"/>
      <c r="SCW1908" s="4"/>
      <c r="SCX1908" s="4"/>
      <c r="SCY1908" s="4"/>
      <c r="SCZ1908" s="4"/>
      <c r="SDA1908" s="4"/>
      <c r="SDB1908" s="4"/>
      <c r="SDC1908" s="4"/>
      <c r="SDD1908" s="4"/>
      <c r="SDE1908" s="4"/>
      <c r="SDF1908" s="4"/>
      <c r="SDG1908" s="4"/>
      <c r="SDH1908" s="4"/>
      <c r="SDI1908" s="4"/>
      <c r="SDJ1908" s="4"/>
      <c r="SDK1908" s="4"/>
      <c r="SDL1908" s="4"/>
      <c r="SDM1908" s="4"/>
      <c r="SDN1908" s="4"/>
      <c r="SDO1908" s="4"/>
      <c r="SDP1908" s="4"/>
      <c r="SDQ1908" s="4"/>
      <c r="SDR1908" s="4"/>
      <c r="SDS1908" s="4"/>
      <c r="SDT1908" s="4"/>
      <c r="SDU1908" s="4"/>
      <c r="SDV1908" s="4"/>
      <c r="SDW1908" s="4"/>
      <c r="SDX1908" s="4"/>
      <c r="SDY1908" s="4"/>
      <c r="SDZ1908" s="4"/>
      <c r="SEA1908" s="4"/>
      <c r="SEB1908" s="4"/>
      <c r="SEC1908" s="4"/>
      <c r="SED1908" s="4"/>
      <c r="SEE1908" s="4"/>
      <c r="SEF1908" s="4"/>
      <c r="SEG1908" s="4"/>
      <c r="SEH1908" s="4"/>
      <c r="SEI1908" s="4"/>
      <c r="SEJ1908" s="4"/>
      <c r="SEK1908" s="4"/>
      <c r="SEL1908" s="4"/>
      <c r="SEM1908" s="4"/>
      <c r="SEN1908" s="4"/>
      <c r="SEO1908" s="4"/>
      <c r="SEP1908" s="4"/>
      <c r="SEQ1908" s="4"/>
      <c r="SER1908" s="4"/>
      <c r="SES1908" s="4"/>
      <c r="SET1908" s="4"/>
      <c r="SEU1908" s="4"/>
      <c r="SEV1908" s="4"/>
      <c r="SEW1908" s="4"/>
      <c r="SEX1908" s="4"/>
      <c r="SEY1908" s="4"/>
      <c r="SEZ1908" s="4"/>
      <c r="SFA1908" s="4"/>
      <c r="SFB1908" s="4"/>
      <c r="SFC1908" s="4"/>
      <c r="SFD1908" s="4"/>
      <c r="SFE1908" s="4"/>
      <c r="SFF1908" s="4"/>
      <c r="SFG1908" s="4"/>
      <c r="SFH1908" s="4"/>
      <c r="SFI1908" s="4"/>
      <c r="SFJ1908" s="4"/>
      <c r="SFK1908" s="4"/>
      <c r="SFL1908" s="4"/>
      <c r="SFM1908" s="4"/>
      <c r="SFN1908" s="4"/>
      <c r="SFO1908" s="4"/>
      <c r="SFP1908" s="4"/>
      <c r="SFQ1908" s="4"/>
      <c r="SFR1908" s="4"/>
      <c r="SFS1908" s="4"/>
      <c r="SFT1908" s="4"/>
      <c r="SFU1908" s="4"/>
      <c r="SFV1908" s="4"/>
      <c r="SFW1908" s="4"/>
      <c r="SFX1908" s="4"/>
      <c r="SFY1908" s="4"/>
      <c r="SFZ1908" s="4"/>
      <c r="SGA1908" s="4"/>
      <c r="SGB1908" s="4"/>
      <c r="SGC1908" s="4"/>
      <c r="SGD1908" s="4"/>
      <c r="SGE1908" s="4"/>
      <c r="SGF1908" s="4"/>
      <c r="SGG1908" s="4"/>
      <c r="SGH1908" s="4"/>
      <c r="SGI1908" s="4"/>
      <c r="SGJ1908" s="4"/>
      <c r="SGK1908" s="4"/>
      <c r="SGL1908" s="4"/>
      <c r="SGM1908" s="4"/>
      <c r="SGN1908" s="4"/>
      <c r="SGO1908" s="4"/>
      <c r="SGP1908" s="4"/>
      <c r="SGQ1908" s="4"/>
      <c r="SGR1908" s="4"/>
      <c r="SGS1908" s="4"/>
      <c r="SGT1908" s="4"/>
      <c r="SGU1908" s="4"/>
      <c r="SGV1908" s="4"/>
      <c r="SGW1908" s="4"/>
      <c r="SGX1908" s="4"/>
      <c r="SGY1908" s="4"/>
      <c r="SGZ1908" s="4"/>
      <c r="SHA1908" s="4"/>
      <c r="SHB1908" s="4"/>
      <c r="SHC1908" s="4"/>
      <c r="SHD1908" s="4"/>
      <c r="SHE1908" s="4"/>
      <c r="SHF1908" s="4"/>
      <c r="SHG1908" s="4"/>
      <c r="SHH1908" s="4"/>
      <c r="SHI1908" s="4"/>
      <c r="SHJ1908" s="4"/>
      <c r="SHK1908" s="4"/>
      <c r="SHL1908" s="4"/>
      <c r="SHM1908" s="4"/>
      <c r="SHN1908" s="4"/>
      <c r="SHO1908" s="4"/>
      <c r="SHP1908" s="4"/>
      <c r="SHQ1908" s="4"/>
      <c r="SHR1908" s="4"/>
      <c r="SHS1908" s="4"/>
      <c r="SHT1908" s="4"/>
      <c r="SHU1908" s="4"/>
      <c r="SHV1908" s="4"/>
      <c r="SHW1908" s="4"/>
      <c r="SHX1908" s="4"/>
      <c r="SHY1908" s="4"/>
      <c r="SHZ1908" s="4"/>
      <c r="SIA1908" s="4"/>
      <c r="SIB1908" s="4"/>
      <c r="SIC1908" s="4"/>
      <c r="SID1908" s="4"/>
      <c r="SIE1908" s="4"/>
      <c r="SIF1908" s="4"/>
      <c r="SIG1908" s="4"/>
      <c r="SIH1908" s="4"/>
      <c r="SII1908" s="4"/>
      <c r="SIJ1908" s="4"/>
      <c r="SIK1908" s="4"/>
      <c r="SIL1908" s="4"/>
      <c r="SIM1908" s="4"/>
      <c r="SIN1908" s="4"/>
      <c r="SIO1908" s="4"/>
      <c r="SIP1908" s="4"/>
      <c r="SIQ1908" s="4"/>
      <c r="SIR1908" s="4"/>
      <c r="SIS1908" s="4"/>
      <c r="SIT1908" s="4"/>
      <c r="SIU1908" s="4"/>
      <c r="SIV1908" s="4"/>
      <c r="SIW1908" s="4"/>
      <c r="SIX1908" s="4"/>
      <c r="SIY1908" s="4"/>
      <c r="SIZ1908" s="4"/>
      <c r="SJA1908" s="4"/>
      <c r="SJB1908" s="4"/>
      <c r="SJC1908" s="4"/>
      <c r="SJD1908" s="4"/>
      <c r="SJE1908" s="4"/>
      <c r="SJF1908" s="4"/>
      <c r="SJG1908" s="4"/>
      <c r="SJH1908" s="4"/>
      <c r="SJI1908" s="4"/>
      <c r="SJJ1908" s="4"/>
      <c r="SJK1908" s="4"/>
      <c r="SJL1908" s="4"/>
      <c r="SJM1908" s="4"/>
      <c r="SJN1908" s="4"/>
      <c r="SJO1908" s="4"/>
      <c r="SJP1908" s="4"/>
      <c r="SJQ1908" s="4"/>
      <c r="SJR1908" s="4"/>
      <c r="SJS1908" s="4"/>
      <c r="SJT1908" s="4"/>
      <c r="SJU1908" s="4"/>
      <c r="SJV1908" s="4"/>
      <c r="SJW1908" s="4"/>
      <c r="SJX1908" s="4"/>
      <c r="SJY1908" s="4"/>
      <c r="SJZ1908" s="4"/>
      <c r="SKA1908" s="4"/>
      <c r="SKB1908" s="4"/>
      <c r="SKC1908" s="4"/>
      <c r="SKD1908" s="4"/>
      <c r="SKE1908" s="4"/>
      <c r="SKF1908" s="4"/>
      <c r="SKG1908" s="4"/>
      <c r="SKH1908" s="4"/>
      <c r="SKI1908" s="4"/>
      <c r="SKJ1908" s="4"/>
      <c r="SKK1908" s="4"/>
      <c r="SKL1908" s="4"/>
      <c r="SKM1908" s="4"/>
      <c r="SKN1908" s="4"/>
      <c r="SKO1908" s="4"/>
      <c r="SKP1908" s="4"/>
      <c r="SKQ1908" s="4"/>
      <c r="SKR1908" s="4"/>
      <c r="SKS1908" s="4"/>
      <c r="SKT1908" s="4"/>
      <c r="SKU1908" s="4"/>
      <c r="SKV1908" s="4"/>
      <c r="SKW1908" s="4"/>
      <c r="SKX1908" s="4"/>
      <c r="SKY1908" s="4"/>
      <c r="SKZ1908" s="4"/>
      <c r="SLA1908" s="4"/>
      <c r="SLB1908" s="4"/>
      <c r="SLC1908" s="4"/>
      <c r="SLD1908" s="4"/>
      <c r="SLE1908" s="4"/>
      <c r="SLF1908" s="4"/>
      <c r="SLG1908" s="4"/>
      <c r="SLH1908" s="4"/>
      <c r="SLI1908" s="4"/>
      <c r="SLJ1908" s="4"/>
      <c r="SLK1908" s="4"/>
      <c r="SLL1908" s="4"/>
      <c r="SLM1908" s="4"/>
      <c r="SLN1908" s="4"/>
      <c r="SLO1908" s="4"/>
      <c r="SLP1908" s="4"/>
      <c r="SLQ1908" s="4"/>
      <c r="SLR1908" s="4"/>
      <c r="SLS1908" s="4"/>
      <c r="SLT1908" s="4"/>
      <c r="SLU1908" s="4"/>
      <c r="SLV1908" s="4"/>
      <c r="SLW1908" s="4"/>
      <c r="SLX1908" s="4"/>
      <c r="SLY1908" s="4"/>
      <c r="SLZ1908" s="4"/>
      <c r="SMA1908" s="4"/>
      <c r="SMB1908" s="4"/>
      <c r="SMC1908" s="4"/>
      <c r="SMD1908" s="4"/>
      <c r="SME1908" s="4"/>
      <c r="SMF1908" s="4"/>
      <c r="SMG1908" s="4"/>
      <c r="SMH1908" s="4"/>
      <c r="SMI1908" s="4"/>
      <c r="SMJ1908" s="4"/>
      <c r="SMK1908" s="4"/>
      <c r="SML1908" s="4"/>
      <c r="SMM1908" s="4"/>
      <c r="SMN1908" s="4"/>
      <c r="SMO1908" s="4"/>
      <c r="SMP1908" s="4"/>
      <c r="SMQ1908" s="4"/>
      <c r="SMR1908" s="4"/>
      <c r="SMS1908" s="4"/>
      <c r="SMT1908" s="4"/>
      <c r="SMU1908" s="4"/>
      <c r="SMV1908" s="4"/>
      <c r="SMW1908" s="4"/>
      <c r="SMX1908" s="4"/>
      <c r="SMY1908" s="4"/>
      <c r="SMZ1908" s="4"/>
      <c r="SNA1908" s="4"/>
      <c r="SNB1908" s="4"/>
      <c r="SNC1908" s="4"/>
      <c r="SND1908" s="4"/>
      <c r="SNE1908" s="4"/>
      <c r="SNF1908" s="4"/>
      <c r="SNG1908" s="4"/>
      <c r="SNH1908" s="4"/>
      <c r="SNI1908" s="4"/>
      <c r="SNJ1908" s="4"/>
      <c r="SNK1908" s="4"/>
      <c r="SNL1908" s="4"/>
      <c r="SNM1908" s="4"/>
      <c r="SNN1908" s="4"/>
      <c r="SNO1908" s="4"/>
      <c r="SNP1908" s="4"/>
      <c r="SNQ1908" s="4"/>
      <c r="SNR1908" s="4"/>
      <c r="SNS1908" s="4"/>
      <c r="SNT1908" s="4"/>
      <c r="SNU1908" s="4"/>
      <c r="SNV1908" s="4"/>
      <c r="SNW1908" s="4"/>
      <c r="SNX1908" s="4"/>
      <c r="SNY1908" s="4"/>
      <c r="SNZ1908" s="4"/>
      <c r="SOA1908" s="4"/>
      <c r="SOB1908" s="4"/>
      <c r="SOC1908" s="4"/>
      <c r="SOD1908" s="4"/>
      <c r="SOE1908" s="4"/>
      <c r="SOF1908" s="4"/>
      <c r="SOG1908" s="4"/>
      <c r="SOH1908" s="4"/>
      <c r="SOI1908" s="4"/>
      <c r="SOJ1908" s="4"/>
      <c r="SOK1908" s="4"/>
      <c r="SOL1908" s="4"/>
      <c r="SOM1908" s="4"/>
      <c r="SON1908" s="4"/>
      <c r="SOO1908" s="4"/>
      <c r="SOP1908" s="4"/>
      <c r="SOQ1908" s="4"/>
      <c r="SOR1908" s="4"/>
      <c r="SOS1908" s="4"/>
      <c r="SOT1908" s="4"/>
      <c r="SOU1908" s="4"/>
      <c r="SOV1908" s="4"/>
      <c r="SOW1908" s="4"/>
      <c r="SOX1908" s="4"/>
      <c r="SOY1908" s="4"/>
      <c r="SOZ1908" s="4"/>
      <c r="SPA1908" s="4"/>
      <c r="SPB1908" s="4"/>
      <c r="SPC1908" s="4"/>
      <c r="SPD1908" s="4"/>
      <c r="SPE1908" s="4"/>
      <c r="SPF1908" s="4"/>
      <c r="SPG1908" s="4"/>
      <c r="SPH1908" s="4"/>
      <c r="SPI1908" s="4"/>
      <c r="SPJ1908" s="4"/>
      <c r="SPK1908" s="4"/>
      <c r="SPL1908" s="4"/>
      <c r="SPM1908" s="4"/>
      <c r="SPN1908" s="4"/>
      <c r="SPO1908" s="4"/>
      <c r="SPP1908" s="4"/>
      <c r="SPQ1908" s="4"/>
      <c r="SPR1908" s="4"/>
      <c r="SPS1908" s="4"/>
      <c r="SPT1908" s="4"/>
      <c r="SPU1908" s="4"/>
      <c r="SPV1908" s="4"/>
      <c r="SPW1908" s="4"/>
      <c r="SPX1908" s="4"/>
      <c r="SPY1908" s="4"/>
      <c r="SPZ1908" s="4"/>
      <c r="SQA1908" s="4"/>
      <c r="SQB1908" s="4"/>
      <c r="SQC1908" s="4"/>
      <c r="SQD1908" s="4"/>
      <c r="SQE1908" s="4"/>
      <c r="SQF1908" s="4"/>
      <c r="SQG1908" s="4"/>
      <c r="SQH1908" s="4"/>
      <c r="SQI1908" s="4"/>
      <c r="SQJ1908" s="4"/>
      <c r="SQK1908" s="4"/>
      <c r="SQL1908" s="4"/>
      <c r="SQM1908" s="4"/>
      <c r="SQN1908" s="4"/>
      <c r="SQO1908" s="4"/>
      <c r="SQP1908" s="4"/>
      <c r="SQQ1908" s="4"/>
      <c r="SQR1908" s="4"/>
      <c r="SQS1908" s="4"/>
      <c r="SQT1908" s="4"/>
      <c r="SQU1908" s="4"/>
      <c r="SQV1908" s="4"/>
      <c r="SQW1908" s="4"/>
      <c r="SQX1908" s="4"/>
      <c r="SQY1908" s="4"/>
      <c r="SQZ1908" s="4"/>
      <c r="SRA1908" s="4"/>
      <c r="SRB1908" s="4"/>
      <c r="SRC1908" s="4"/>
      <c r="SRD1908" s="4"/>
      <c r="SRE1908" s="4"/>
      <c r="SRF1908" s="4"/>
      <c r="SRG1908" s="4"/>
      <c r="SRH1908" s="4"/>
      <c r="SRI1908" s="4"/>
      <c r="SRJ1908" s="4"/>
      <c r="SRK1908" s="4"/>
      <c r="SRL1908" s="4"/>
      <c r="SRM1908" s="4"/>
      <c r="SRN1908" s="4"/>
      <c r="SRO1908" s="4"/>
      <c r="SRP1908" s="4"/>
      <c r="SRQ1908" s="4"/>
      <c r="SRR1908" s="4"/>
      <c r="SRS1908" s="4"/>
      <c r="SRT1908" s="4"/>
      <c r="SRU1908" s="4"/>
      <c r="SRV1908" s="4"/>
      <c r="SRW1908" s="4"/>
      <c r="SRX1908" s="4"/>
      <c r="SRY1908" s="4"/>
      <c r="SRZ1908" s="4"/>
      <c r="SSA1908" s="4"/>
      <c r="SSB1908" s="4"/>
      <c r="SSC1908" s="4"/>
      <c r="SSD1908" s="4"/>
      <c r="SSE1908" s="4"/>
      <c r="SSF1908" s="4"/>
      <c r="SSG1908" s="4"/>
      <c r="SSH1908" s="4"/>
      <c r="SSI1908" s="4"/>
      <c r="SSJ1908" s="4"/>
      <c r="SSK1908" s="4"/>
      <c r="SSL1908" s="4"/>
      <c r="SSM1908" s="4"/>
      <c r="SSN1908" s="4"/>
      <c r="SSO1908" s="4"/>
      <c r="SSP1908" s="4"/>
      <c r="SSQ1908" s="4"/>
      <c r="SSR1908" s="4"/>
      <c r="SSS1908" s="4"/>
      <c r="SST1908" s="4"/>
      <c r="SSU1908" s="4"/>
      <c r="SSV1908" s="4"/>
      <c r="SSW1908" s="4"/>
      <c r="SSX1908" s="4"/>
      <c r="SSY1908" s="4"/>
      <c r="SSZ1908" s="4"/>
      <c r="STA1908" s="4"/>
      <c r="STB1908" s="4"/>
      <c r="STC1908" s="4"/>
      <c r="STD1908" s="4"/>
      <c r="STE1908" s="4"/>
      <c r="STF1908" s="4"/>
      <c r="STG1908" s="4"/>
      <c r="STH1908" s="4"/>
      <c r="STI1908" s="4"/>
      <c r="STJ1908" s="4"/>
      <c r="STK1908" s="4"/>
      <c r="STL1908" s="4"/>
      <c r="STM1908" s="4"/>
      <c r="STN1908" s="4"/>
      <c r="STO1908" s="4"/>
      <c r="STP1908" s="4"/>
      <c r="STQ1908" s="4"/>
      <c r="STR1908" s="4"/>
      <c r="STS1908" s="4"/>
      <c r="STT1908" s="4"/>
      <c r="STU1908" s="4"/>
      <c r="STV1908" s="4"/>
      <c r="STW1908" s="4"/>
      <c r="STX1908" s="4"/>
      <c r="STY1908" s="4"/>
      <c r="STZ1908" s="4"/>
      <c r="SUA1908" s="4"/>
      <c r="SUB1908" s="4"/>
      <c r="SUC1908" s="4"/>
      <c r="SUD1908" s="4"/>
      <c r="SUE1908" s="4"/>
      <c r="SUF1908" s="4"/>
      <c r="SUG1908" s="4"/>
      <c r="SUH1908" s="4"/>
      <c r="SUI1908" s="4"/>
      <c r="SUJ1908" s="4"/>
      <c r="SUK1908" s="4"/>
      <c r="SUL1908" s="4"/>
      <c r="SUM1908" s="4"/>
      <c r="SUN1908" s="4"/>
      <c r="SUO1908" s="4"/>
      <c r="SUP1908" s="4"/>
      <c r="SUQ1908" s="4"/>
      <c r="SUR1908" s="4"/>
      <c r="SUS1908" s="4"/>
      <c r="SUT1908" s="4"/>
      <c r="SUU1908" s="4"/>
      <c r="SUV1908" s="4"/>
      <c r="SUW1908" s="4"/>
      <c r="SUX1908" s="4"/>
      <c r="SUY1908" s="4"/>
      <c r="SUZ1908" s="4"/>
      <c r="SVA1908" s="4"/>
      <c r="SVB1908" s="4"/>
      <c r="SVC1908" s="4"/>
      <c r="SVD1908" s="4"/>
      <c r="SVE1908" s="4"/>
      <c r="SVF1908" s="4"/>
      <c r="SVG1908" s="4"/>
      <c r="SVH1908" s="4"/>
      <c r="SVI1908" s="4"/>
      <c r="SVJ1908" s="4"/>
      <c r="SVK1908" s="4"/>
      <c r="SVL1908" s="4"/>
      <c r="SVM1908" s="4"/>
      <c r="SVN1908" s="4"/>
      <c r="SVO1908" s="4"/>
      <c r="SVP1908" s="4"/>
      <c r="SVQ1908" s="4"/>
      <c r="SVR1908" s="4"/>
      <c r="SVS1908" s="4"/>
      <c r="SVT1908" s="4"/>
      <c r="SVU1908" s="4"/>
      <c r="SVV1908" s="4"/>
      <c r="SVW1908" s="4"/>
      <c r="SVX1908" s="4"/>
      <c r="SVY1908" s="4"/>
      <c r="SVZ1908" s="4"/>
      <c r="SWA1908" s="4"/>
      <c r="SWB1908" s="4"/>
      <c r="SWC1908" s="4"/>
      <c r="SWD1908" s="4"/>
      <c r="SWE1908" s="4"/>
      <c r="SWF1908" s="4"/>
      <c r="SWG1908" s="4"/>
      <c r="SWH1908" s="4"/>
      <c r="SWI1908" s="4"/>
      <c r="SWJ1908" s="4"/>
      <c r="SWK1908" s="4"/>
      <c r="SWL1908" s="4"/>
      <c r="SWM1908" s="4"/>
      <c r="SWN1908" s="4"/>
      <c r="SWO1908" s="4"/>
      <c r="SWP1908" s="4"/>
      <c r="SWQ1908" s="4"/>
      <c r="SWR1908" s="4"/>
      <c r="SWS1908" s="4"/>
      <c r="SWT1908" s="4"/>
      <c r="SWU1908" s="4"/>
      <c r="SWV1908" s="4"/>
      <c r="SWW1908" s="4"/>
      <c r="SWX1908" s="4"/>
      <c r="SWY1908" s="4"/>
      <c r="SWZ1908" s="4"/>
      <c r="SXA1908" s="4"/>
      <c r="SXB1908" s="4"/>
      <c r="SXC1908" s="4"/>
      <c r="SXD1908" s="4"/>
      <c r="SXE1908" s="4"/>
      <c r="SXF1908" s="4"/>
      <c r="SXG1908" s="4"/>
      <c r="SXH1908" s="4"/>
      <c r="SXI1908" s="4"/>
      <c r="SXJ1908" s="4"/>
      <c r="SXK1908" s="4"/>
      <c r="SXL1908" s="4"/>
      <c r="SXM1908" s="4"/>
      <c r="SXN1908" s="4"/>
      <c r="SXO1908" s="4"/>
      <c r="SXP1908" s="4"/>
      <c r="SXQ1908" s="4"/>
      <c r="SXR1908" s="4"/>
      <c r="SXS1908" s="4"/>
      <c r="SXT1908" s="4"/>
      <c r="SXU1908" s="4"/>
      <c r="SXV1908" s="4"/>
      <c r="SXW1908" s="4"/>
      <c r="SXX1908" s="4"/>
      <c r="SXY1908" s="4"/>
      <c r="SXZ1908" s="4"/>
      <c r="SYA1908" s="4"/>
      <c r="SYB1908" s="4"/>
      <c r="SYC1908" s="4"/>
      <c r="SYD1908" s="4"/>
      <c r="SYE1908" s="4"/>
      <c r="SYF1908" s="4"/>
      <c r="SYG1908" s="4"/>
      <c r="SYH1908" s="4"/>
      <c r="SYI1908" s="4"/>
      <c r="SYJ1908" s="4"/>
      <c r="SYK1908" s="4"/>
      <c r="SYL1908" s="4"/>
      <c r="SYM1908" s="4"/>
      <c r="SYN1908" s="4"/>
      <c r="SYO1908" s="4"/>
      <c r="SYP1908" s="4"/>
      <c r="SYQ1908" s="4"/>
      <c r="SYR1908" s="4"/>
      <c r="SYS1908" s="4"/>
      <c r="SYT1908" s="4"/>
      <c r="SYU1908" s="4"/>
      <c r="SYV1908" s="4"/>
      <c r="SYW1908" s="4"/>
      <c r="SYX1908" s="4"/>
      <c r="SYY1908" s="4"/>
      <c r="SYZ1908" s="4"/>
      <c r="SZA1908" s="4"/>
      <c r="SZB1908" s="4"/>
      <c r="SZC1908" s="4"/>
      <c r="SZD1908" s="4"/>
      <c r="SZE1908" s="4"/>
      <c r="SZF1908" s="4"/>
      <c r="SZG1908" s="4"/>
      <c r="SZH1908" s="4"/>
      <c r="SZI1908" s="4"/>
      <c r="SZJ1908" s="4"/>
      <c r="SZK1908" s="4"/>
      <c r="SZL1908" s="4"/>
      <c r="SZM1908" s="4"/>
      <c r="SZN1908" s="4"/>
      <c r="SZO1908" s="4"/>
      <c r="SZP1908" s="4"/>
      <c r="SZQ1908" s="4"/>
      <c r="SZR1908" s="4"/>
      <c r="SZS1908" s="4"/>
      <c r="SZT1908" s="4"/>
      <c r="SZU1908" s="4"/>
      <c r="SZV1908" s="4"/>
      <c r="SZW1908" s="4"/>
      <c r="SZX1908" s="4"/>
      <c r="SZY1908" s="4"/>
      <c r="SZZ1908" s="4"/>
      <c r="TAA1908" s="4"/>
      <c r="TAB1908" s="4"/>
      <c r="TAC1908" s="4"/>
      <c r="TAD1908" s="4"/>
      <c r="TAE1908" s="4"/>
      <c r="TAF1908" s="4"/>
      <c r="TAG1908" s="4"/>
      <c r="TAH1908" s="4"/>
      <c r="TAI1908" s="4"/>
      <c r="TAJ1908" s="4"/>
      <c r="TAK1908" s="4"/>
      <c r="TAL1908" s="4"/>
      <c r="TAM1908" s="4"/>
      <c r="TAN1908" s="4"/>
      <c r="TAO1908" s="4"/>
      <c r="TAP1908" s="4"/>
      <c r="TAQ1908" s="4"/>
      <c r="TAR1908" s="4"/>
      <c r="TAS1908" s="4"/>
      <c r="TAT1908" s="4"/>
      <c r="TAU1908" s="4"/>
      <c r="TAV1908" s="4"/>
      <c r="TAW1908" s="4"/>
      <c r="TAX1908" s="4"/>
      <c r="TAY1908" s="4"/>
      <c r="TAZ1908" s="4"/>
      <c r="TBA1908" s="4"/>
      <c r="TBB1908" s="4"/>
      <c r="TBC1908" s="4"/>
      <c r="TBD1908" s="4"/>
      <c r="TBE1908" s="4"/>
      <c r="TBF1908" s="4"/>
      <c r="TBG1908" s="4"/>
      <c r="TBH1908" s="4"/>
      <c r="TBI1908" s="4"/>
      <c r="TBJ1908" s="4"/>
      <c r="TBK1908" s="4"/>
      <c r="TBL1908" s="4"/>
      <c r="TBM1908" s="4"/>
      <c r="TBN1908" s="4"/>
      <c r="TBO1908" s="4"/>
      <c r="TBP1908" s="4"/>
      <c r="TBQ1908" s="4"/>
      <c r="TBR1908" s="4"/>
      <c r="TBS1908" s="4"/>
      <c r="TBT1908" s="4"/>
      <c r="TBU1908" s="4"/>
      <c r="TBV1908" s="4"/>
      <c r="TBW1908" s="4"/>
      <c r="TBX1908" s="4"/>
      <c r="TBY1908" s="4"/>
      <c r="TBZ1908" s="4"/>
      <c r="TCA1908" s="4"/>
      <c r="TCB1908" s="4"/>
      <c r="TCC1908" s="4"/>
      <c r="TCD1908" s="4"/>
      <c r="TCE1908" s="4"/>
      <c r="TCF1908" s="4"/>
      <c r="TCG1908" s="4"/>
      <c r="TCH1908" s="4"/>
      <c r="TCI1908" s="4"/>
      <c r="TCJ1908" s="4"/>
      <c r="TCK1908" s="4"/>
      <c r="TCL1908" s="4"/>
      <c r="TCM1908" s="4"/>
      <c r="TCN1908" s="4"/>
      <c r="TCO1908" s="4"/>
      <c r="TCP1908" s="4"/>
      <c r="TCQ1908" s="4"/>
      <c r="TCR1908" s="4"/>
      <c r="TCS1908" s="4"/>
      <c r="TCT1908" s="4"/>
      <c r="TCU1908" s="4"/>
      <c r="TCV1908" s="4"/>
      <c r="TCW1908" s="4"/>
      <c r="TCX1908" s="4"/>
      <c r="TCY1908" s="4"/>
      <c r="TCZ1908" s="4"/>
      <c r="TDA1908" s="4"/>
      <c r="TDB1908" s="4"/>
      <c r="TDC1908" s="4"/>
      <c r="TDD1908" s="4"/>
      <c r="TDE1908" s="4"/>
      <c r="TDF1908" s="4"/>
      <c r="TDG1908" s="4"/>
      <c r="TDH1908" s="4"/>
      <c r="TDI1908" s="4"/>
      <c r="TDJ1908" s="4"/>
      <c r="TDK1908" s="4"/>
      <c r="TDL1908" s="4"/>
      <c r="TDM1908" s="4"/>
      <c r="TDN1908" s="4"/>
      <c r="TDO1908" s="4"/>
      <c r="TDP1908" s="4"/>
      <c r="TDQ1908" s="4"/>
      <c r="TDR1908" s="4"/>
      <c r="TDS1908" s="4"/>
      <c r="TDT1908" s="4"/>
      <c r="TDU1908" s="4"/>
      <c r="TDV1908" s="4"/>
      <c r="TDW1908" s="4"/>
      <c r="TDX1908" s="4"/>
      <c r="TDY1908" s="4"/>
      <c r="TDZ1908" s="4"/>
      <c r="TEA1908" s="4"/>
      <c r="TEB1908" s="4"/>
      <c r="TEC1908" s="4"/>
      <c r="TED1908" s="4"/>
      <c r="TEE1908" s="4"/>
      <c r="TEF1908" s="4"/>
      <c r="TEG1908" s="4"/>
      <c r="TEH1908" s="4"/>
      <c r="TEI1908" s="4"/>
      <c r="TEJ1908" s="4"/>
      <c r="TEK1908" s="4"/>
      <c r="TEL1908" s="4"/>
      <c r="TEM1908" s="4"/>
      <c r="TEN1908" s="4"/>
      <c r="TEO1908" s="4"/>
      <c r="TEP1908" s="4"/>
      <c r="TEQ1908" s="4"/>
      <c r="TER1908" s="4"/>
      <c r="TES1908" s="4"/>
      <c r="TET1908" s="4"/>
      <c r="TEU1908" s="4"/>
      <c r="TEV1908" s="4"/>
      <c r="TEW1908" s="4"/>
      <c r="TEX1908" s="4"/>
      <c r="TEY1908" s="4"/>
      <c r="TEZ1908" s="4"/>
      <c r="TFA1908" s="4"/>
      <c r="TFB1908" s="4"/>
      <c r="TFC1908" s="4"/>
      <c r="TFD1908" s="4"/>
      <c r="TFE1908" s="4"/>
      <c r="TFF1908" s="4"/>
      <c r="TFG1908" s="4"/>
      <c r="TFH1908" s="4"/>
      <c r="TFI1908" s="4"/>
      <c r="TFJ1908" s="4"/>
      <c r="TFK1908" s="4"/>
      <c r="TFL1908" s="4"/>
      <c r="TFM1908" s="4"/>
      <c r="TFN1908" s="4"/>
      <c r="TFO1908" s="4"/>
      <c r="TFP1908" s="4"/>
      <c r="TFQ1908" s="4"/>
      <c r="TFR1908" s="4"/>
      <c r="TFS1908" s="4"/>
      <c r="TFT1908" s="4"/>
      <c r="TFU1908" s="4"/>
      <c r="TFV1908" s="4"/>
      <c r="TFW1908" s="4"/>
      <c r="TFX1908" s="4"/>
      <c r="TFY1908" s="4"/>
      <c r="TFZ1908" s="4"/>
      <c r="TGA1908" s="4"/>
      <c r="TGB1908" s="4"/>
      <c r="TGC1908" s="4"/>
      <c r="TGD1908" s="4"/>
      <c r="TGE1908" s="4"/>
      <c r="TGF1908" s="4"/>
      <c r="TGG1908" s="4"/>
      <c r="TGH1908" s="4"/>
      <c r="TGI1908" s="4"/>
      <c r="TGJ1908" s="4"/>
      <c r="TGK1908" s="4"/>
      <c r="TGL1908" s="4"/>
      <c r="TGM1908" s="4"/>
      <c r="TGN1908" s="4"/>
      <c r="TGO1908" s="4"/>
      <c r="TGP1908" s="4"/>
      <c r="TGQ1908" s="4"/>
      <c r="TGR1908" s="4"/>
      <c r="TGS1908" s="4"/>
      <c r="TGT1908" s="4"/>
      <c r="TGU1908" s="4"/>
      <c r="TGV1908" s="4"/>
      <c r="TGW1908" s="4"/>
      <c r="TGX1908" s="4"/>
      <c r="TGY1908" s="4"/>
      <c r="TGZ1908" s="4"/>
      <c r="THA1908" s="4"/>
      <c r="THB1908" s="4"/>
      <c r="THC1908" s="4"/>
      <c r="THD1908" s="4"/>
      <c r="THE1908" s="4"/>
      <c r="THF1908" s="4"/>
      <c r="THG1908" s="4"/>
      <c r="THH1908" s="4"/>
      <c r="THI1908" s="4"/>
      <c r="THJ1908" s="4"/>
      <c r="THK1908" s="4"/>
      <c r="THL1908" s="4"/>
      <c r="THM1908" s="4"/>
      <c r="THN1908" s="4"/>
      <c r="THO1908" s="4"/>
      <c r="THP1908" s="4"/>
      <c r="THQ1908" s="4"/>
      <c r="THR1908" s="4"/>
      <c r="THS1908" s="4"/>
      <c r="THT1908" s="4"/>
      <c r="THU1908" s="4"/>
      <c r="THV1908" s="4"/>
      <c r="THW1908" s="4"/>
      <c r="THX1908" s="4"/>
      <c r="THY1908" s="4"/>
      <c r="THZ1908" s="4"/>
      <c r="TIA1908" s="4"/>
      <c r="TIB1908" s="4"/>
      <c r="TIC1908" s="4"/>
      <c r="TID1908" s="4"/>
      <c r="TIE1908" s="4"/>
      <c r="TIF1908" s="4"/>
      <c r="TIG1908" s="4"/>
      <c r="TIH1908" s="4"/>
      <c r="TII1908" s="4"/>
      <c r="TIJ1908" s="4"/>
      <c r="TIK1908" s="4"/>
      <c r="TIL1908" s="4"/>
      <c r="TIM1908" s="4"/>
      <c r="TIN1908" s="4"/>
      <c r="TIO1908" s="4"/>
      <c r="TIP1908" s="4"/>
      <c r="TIQ1908" s="4"/>
      <c r="TIR1908" s="4"/>
      <c r="TIS1908" s="4"/>
      <c r="TIT1908" s="4"/>
      <c r="TIU1908" s="4"/>
      <c r="TIV1908" s="4"/>
      <c r="TIW1908" s="4"/>
      <c r="TIX1908" s="4"/>
      <c r="TIY1908" s="4"/>
      <c r="TIZ1908" s="4"/>
      <c r="TJA1908" s="4"/>
      <c r="TJB1908" s="4"/>
      <c r="TJC1908" s="4"/>
      <c r="TJD1908" s="4"/>
      <c r="TJE1908" s="4"/>
      <c r="TJF1908" s="4"/>
      <c r="TJG1908" s="4"/>
      <c r="TJH1908" s="4"/>
      <c r="TJI1908" s="4"/>
      <c r="TJJ1908" s="4"/>
      <c r="TJK1908" s="4"/>
      <c r="TJL1908" s="4"/>
      <c r="TJM1908" s="4"/>
      <c r="TJN1908" s="4"/>
      <c r="TJO1908" s="4"/>
      <c r="TJP1908" s="4"/>
      <c r="TJQ1908" s="4"/>
      <c r="TJR1908" s="4"/>
      <c r="TJS1908" s="4"/>
      <c r="TJT1908" s="4"/>
      <c r="TJU1908" s="4"/>
      <c r="TJV1908" s="4"/>
      <c r="TJW1908" s="4"/>
      <c r="TJX1908" s="4"/>
      <c r="TJY1908" s="4"/>
      <c r="TJZ1908" s="4"/>
      <c r="TKA1908" s="4"/>
      <c r="TKB1908" s="4"/>
      <c r="TKC1908" s="4"/>
      <c r="TKD1908" s="4"/>
      <c r="TKE1908" s="4"/>
      <c r="TKF1908" s="4"/>
      <c r="TKG1908" s="4"/>
      <c r="TKH1908" s="4"/>
      <c r="TKI1908" s="4"/>
      <c r="TKJ1908" s="4"/>
      <c r="TKK1908" s="4"/>
      <c r="TKL1908" s="4"/>
      <c r="TKM1908" s="4"/>
      <c r="TKN1908" s="4"/>
      <c r="TKO1908" s="4"/>
      <c r="TKP1908" s="4"/>
      <c r="TKQ1908" s="4"/>
      <c r="TKR1908" s="4"/>
      <c r="TKS1908" s="4"/>
      <c r="TKT1908" s="4"/>
      <c r="TKU1908" s="4"/>
      <c r="TKV1908" s="4"/>
      <c r="TKW1908" s="4"/>
      <c r="TKX1908" s="4"/>
      <c r="TKY1908" s="4"/>
      <c r="TKZ1908" s="4"/>
      <c r="TLA1908" s="4"/>
      <c r="TLB1908" s="4"/>
      <c r="TLC1908" s="4"/>
      <c r="TLD1908" s="4"/>
      <c r="TLE1908" s="4"/>
      <c r="TLF1908" s="4"/>
      <c r="TLG1908" s="4"/>
      <c r="TLH1908" s="4"/>
      <c r="TLI1908" s="4"/>
      <c r="TLJ1908" s="4"/>
      <c r="TLK1908" s="4"/>
      <c r="TLL1908" s="4"/>
      <c r="TLM1908" s="4"/>
      <c r="TLN1908" s="4"/>
      <c r="TLO1908" s="4"/>
      <c r="TLP1908" s="4"/>
      <c r="TLQ1908" s="4"/>
      <c r="TLR1908" s="4"/>
      <c r="TLS1908" s="4"/>
      <c r="TLT1908" s="4"/>
      <c r="TLU1908" s="4"/>
      <c r="TLV1908" s="4"/>
      <c r="TLW1908" s="4"/>
      <c r="TLX1908" s="4"/>
      <c r="TLY1908" s="4"/>
      <c r="TLZ1908" s="4"/>
      <c r="TMA1908" s="4"/>
      <c r="TMB1908" s="4"/>
      <c r="TMC1908" s="4"/>
      <c r="TMD1908" s="4"/>
      <c r="TME1908" s="4"/>
      <c r="TMF1908" s="4"/>
      <c r="TMG1908" s="4"/>
      <c r="TMH1908" s="4"/>
      <c r="TMI1908" s="4"/>
      <c r="TMJ1908" s="4"/>
      <c r="TMK1908" s="4"/>
      <c r="TML1908" s="4"/>
      <c r="TMM1908" s="4"/>
      <c r="TMN1908" s="4"/>
      <c r="TMO1908" s="4"/>
      <c r="TMP1908" s="4"/>
      <c r="TMQ1908" s="4"/>
      <c r="TMR1908" s="4"/>
      <c r="TMS1908" s="4"/>
      <c r="TMT1908" s="4"/>
      <c r="TMU1908" s="4"/>
      <c r="TMV1908" s="4"/>
      <c r="TMW1908" s="4"/>
      <c r="TMX1908" s="4"/>
      <c r="TMY1908" s="4"/>
      <c r="TMZ1908" s="4"/>
      <c r="TNA1908" s="4"/>
      <c r="TNB1908" s="4"/>
      <c r="TNC1908" s="4"/>
      <c r="TND1908" s="4"/>
      <c r="TNE1908" s="4"/>
      <c r="TNF1908" s="4"/>
      <c r="TNG1908" s="4"/>
      <c r="TNH1908" s="4"/>
      <c r="TNI1908" s="4"/>
      <c r="TNJ1908" s="4"/>
      <c r="TNK1908" s="4"/>
      <c r="TNL1908" s="4"/>
      <c r="TNM1908" s="4"/>
      <c r="TNN1908" s="4"/>
      <c r="TNO1908" s="4"/>
      <c r="TNP1908" s="4"/>
      <c r="TNQ1908" s="4"/>
      <c r="TNR1908" s="4"/>
      <c r="TNS1908" s="4"/>
      <c r="TNT1908" s="4"/>
      <c r="TNU1908" s="4"/>
      <c r="TNV1908" s="4"/>
      <c r="TNW1908" s="4"/>
      <c r="TNX1908" s="4"/>
      <c r="TNY1908" s="4"/>
      <c r="TNZ1908" s="4"/>
      <c r="TOA1908" s="4"/>
      <c r="TOB1908" s="4"/>
      <c r="TOC1908" s="4"/>
      <c r="TOD1908" s="4"/>
      <c r="TOE1908" s="4"/>
      <c r="TOF1908" s="4"/>
      <c r="TOG1908" s="4"/>
      <c r="TOH1908" s="4"/>
      <c r="TOI1908" s="4"/>
      <c r="TOJ1908" s="4"/>
      <c r="TOK1908" s="4"/>
      <c r="TOL1908" s="4"/>
      <c r="TOM1908" s="4"/>
      <c r="TON1908" s="4"/>
      <c r="TOO1908" s="4"/>
      <c r="TOP1908" s="4"/>
      <c r="TOQ1908" s="4"/>
      <c r="TOR1908" s="4"/>
      <c r="TOS1908" s="4"/>
      <c r="TOT1908" s="4"/>
      <c r="TOU1908" s="4"/>
      <c r="TOV1908" s="4"/>
      <c r="TOW1908" s="4"/>
      <c r="TOX1908" s="4"/>
      <c r="TOY1908" s="4"/>
      <c r="TOZ1908" s="4"/>
      <c r="TPA1908" s="4"/>
      <c r="TPB1908" s="4"/>
      <c r="TPC1908" s="4"/>
      <c r="TPD1908" s="4"/>
      <c r="TPE1908" s="4"/>
      <c r="TPF1908" s="4"/>
      <c r="TPG1908" s="4"/>
      <c r="TPH1908" s="4"/>
      <c r="TPI1908" s="4"/>
      <c r="TPJ1908" s="4"/>
      <c r="TPK1908" s="4"/>
      <c r="TPL1908" s="4"/>
      <c r="TPM1908" s="4"/>
      <c r="TPN1908" s="4"/>
      <c r="TPO1908" s="4"/>
      <c r="TPP1908" s="4"/>
      <c r="TPQ1908" s="4"/>
      <c r="TPR1908" s="4"/>
      <c r="TPS1908" s="4"/>
      <c r="TPT1908" s="4"/>
      <c r="TPU1908" s="4"/>
      <c r="TPV1908" s="4"/>
      <c r="TPW1908" s="4"/>
      <c r="TPX1908" s="4"/>
      <c r="TPY1908" s="4"/>
      <c r="TPZ1908" s="4"/>
      <c r="TQA1908" s="4"/>
      <c r="TQB1908" s="4"/>
      <c r="TQC1908" s="4"/>
      <c r="TQD1908" s="4"/>
      <c r="TQE1908" s="4"/>
      <c r="TQF1908" s="4"/>
      <c r="TQG1908" s="4"/>
      <c r="TQH1908" s="4"/>
      <c r="TQI1908" s="4"/>
      <c r="TQJ1908" s="4"/>
      <c r="TQK1908" s="4"/>
      <c r="TQL1908" s="4"/>
      <c r="TQM1908" s="4"/>
      <c r="TQN1908" s="4"/>
      <c r="TQO1908" s="4"/>
      <c r="TQP1908" s="4"/>
      <c r="TQQ1908" s="4"/>
      <c r="TQR1908" s="4"/>
      <c r="TQS1908" s="4"/>
      <c r="TQT1908" s="4"/>
      <c r="TQU1908" s="4"/>
      <c r="TQV1908" s="4"/>
      <c r="TQW1908" s="4"/>
      <c r="TQX1908" s="4"/>
      <c r="TQY1908" s="4"/>
      <c r="TQZ1908" s="4"/>
      <c r="TRA1908" s="4"/>
      <c r="TRB1908" s="4"/>
      <c r="TRC1908" s="4"/>
      <c r="TRD1908" s="4"/>
      <c r="TRE1908" s="4"/>
      <c r="TRF1908" s="4"/>
      <c r="TRG1908" s="4"/>
      <c r="TRH1908" s="4"/>
      <c r="TRI1908" s="4"/>
      <c r="TRJ1908" s="4"/>
      <c r="TRK1908" s="4"/>
      <c r="TRL1908" s="4"/>
      <c r="TRM1908" s="4"/>
      <c r="TRN1908" s="4"/>
      <c r="TRO1908" s="4"/>
      <c r="TRP1908" s="4"/>
      <c r="TRQ1908" s="4"/>
      <c r="TRR1908" s="4"/>
      <c r="TRS1908" s="4"/>
      <c r="TRT1908" s="4"/>
      <c r="TRU1908" s="4"/>
      <c r="TRV1908" s="4"/>
      <c r="TRW1908" s="4"/>
      <c r="TRX1908" s="4"/>
      <c r="TRY1908" s="4"/>
      <c r="TRZ1908" s="4"/>
      <c r="TSA1908" s="4"/>
      <c r="TSB1908" s="4"/>
      <c r="TSC1908" s="4"/>
      <c r="TSD1908" s="4"/>
      <c r="TSE1908" s="4"/>
      <c r="TSF1908" s="4"/>
      <c r="TSG1908" s="4"/>
      <c r="TSH1908" s="4"/>
      <c r="TSI1908" s="4"/>
      <c r="TSJ1908" s="4"/>
      <c r="TSK1908" s="4"/>
      <c r="TSL1908" s="4"/>
      <c r="TSM1908" s="4"/>
      <c r="TSN1908" s="4"/>
      <c r="TSO1908" s="4"/>
      <c r="TSP1908" s="4"/>
      <c r="TSQ1908" s="4"/>
      <c r="TSR1908" s="4"/>
      <c r="TSS1908" s="4"/>
      <c r="TST1908" s="4"/>
      <c r="TSU1908" s="4"/>
      <c r="TSV1908" s="4"/>
      <c r="TSW1908" s="4"/>
      <c r="TSX1908" s="4"/>
      <c r="TSY1908" s="4"/>
      <c r="TSZ1908" s="4"/>
      <c r="TTA1908" s="4"/>
      <c r="TTB1908" s="4"/>
      <c r="TTC1908" s="4"/>
      <c r="TTD1908" s="4"/>
      <c r="TTE1908" s="4"/>
      <c r="TTF1908" s="4"/>
      <c r="TTG1908" s="4"/>
      <c r="TTH1908" s="4"/>
      <c r="TTI1908" s="4"/>
      <c r="TTJ1908" s="4"/>
      <c r="TTK1908" s="4"/>
      <c r="TTL1908" s="4"/>
      <c r="TTM1908" s="4"/>
      <c r="TTN1908" s="4"/>
      <c r="TTO1908" s="4"/>
      <c r="TTP1908" s="4"/>
      <c r="TTQ1908" s="4"/>
      <c r="TTR1908" s="4"/>
      <c r="TTS1908" s="4"/>
      <c r="TTT1908" s="4"/>
      <c r="TTU1908" s="4"/>
      <c r="TTV1908" s="4"/>
      <c r="TTW1908" s="4"/>
      <c r="TTX1908" s="4"/>
      <c r="TTY1908" s="4"/>
      <c r="TTZ1908" s="4"/>
      <c r="TUA1908" s="4"/>
      <c r="TUB1908" s="4"/>
      <c r="TUC1908" s="4"/>
      <c r="TUD1908" s="4"/>
      <c r="TUE1908" s="4"/>
      <c r="TUF1908" s="4"/>
      <c r="TUG1908" s="4"/>
      <c r="TUH1908" s="4"/>
      <c r="TUI1908" s="4"/>
      <c r="TUJ1908" s="4"/>
      <c r="TUK1908" s="4"/>
      <c r="TUL1908" s="4"/>
      <c r="TUM1908" s="4"/>
      <c r="TUN1908" s="4"/>
      <c r="TUO1908" s="4"/>
      <c r="TUP1908" s="4"/>
      <c r="TUQ1908" s="4"/>
      <c r="TUR1908" s="4"/>
      <c r="TUS1908" s="4"/>
      <c r="TUT1908" s="4"/>
      <c r="TUU1908" s="4"/>
      <c r="TUV1908" s="4"/>
      <c r="TUW1908" s="4"/>
      <c r="TUX1908" s="4"/>
      <c r="TUY1908" s="4"/>
      <c r="TUZ1908" s="4"/>
      <c r="TVA1908" s="4"/>
      <c r="TVB1908" s="4"/>
      <c r="TVC1908" s="4"/>
      <c r="TVD1908" s="4"/>
      <c r="TVE1908" s="4"/>
      <c r="TVF1908" s="4"/>
      <c r="TVG1908" s="4"/>
      <c r="TVH1908" s="4"/>
      <c r="TVI1908" s="4"/>
      <c r="TVJ1908" s="4"/>
      <c r="TVK1908" s="4"/>
      <c r="TVL1908" s="4"/>
      <c r="TVM1908" s="4"/>
      <c r="TVN1908" s="4"/>
      <c r="TVO1908" s="4"/>
      <c r="TVP1908" s="4"/>
      <c r="TVQ1908" s="4"/>
      <c r="TVR1908" s="4"/>
      <c r="TVS1908" s="4"/>
      <c r="TVT1908" s="4"/>
      <c r="TVU1908" s="4"/>
      <c r="TVV1908" s="4"/>
      <c r="TVW1908" s="4"/>
      <c r="TVX1908" s="4"/>
      <c r="TVY1908" s="4"/>
      <c r="TVZ1908" s="4"/>
      <c r="TWA1908" s="4"/>
      <c r="TWB1908" s="4"/>
      <c r="TWC1908" s="4"/>
      <c r="TWD1908" s="4"/>
      <c r="TWE1908" s="4"/>
      <c r="TWF1908" s="4"/>
      <c r="TWG1908" s="4"/>
      <c r="TWH1908" s="4"/>
      <c r="TWI1908" s="4"/>
      <c r="TWJ1908" s="4"/>
      <c r="TWK1908" s="4"/>
      <c r="TWL1908" s="4"/>
      <c r="TWM1908" s="4"/>
      <c r="TWN1908" s="4"/>
      <c r="TWO1908" s="4"/>
      <c r="TWP1908" s="4"/>
      <c r="TWQ1908" s="4"/>
      <c r="TWR1908" s="4"/>
      <c r="TWS1908" s="4"/>
      <c r="TWT1908" s="4"/>
      <c r="TWU1908" s="4"/>
      <c r="TWV1908" s="4"/>
      <c r="TWW1908" s="4"/>
      <c r="TWX1908" s="4"/>
      <c r="TWY1908" s="4"/>
      <c r="TWZ1908" s="4"/>
      <c r="TXA1908" s="4"/>
      <c r="TXB1908" s="4"/>
      <c r="TXC1908" s="4"/>
      <c r="TXD1908" s="4"/>
      <c r="TXE1908" s="4"/>
      <c r="TXF1908" s="4"/>
      <c r="TXG1908" s="4"/>
      <c r="TXH1908" s="4"/>
      <c r="TXI1908" s="4"/>
      <c r="TXJ1908" s="4"/>
      <c r="TXK1908" s="4"/>
      <c r="TXL1908" s="4"/>
      <c r="TXM1908" s="4"/>
      <c r="TXN1908" s="4"/>
      <c r="TXO1908" s="4"/>
      <c r="TXP1908" s="4"/>
      <c r="TXQ1908" s="4"/>
      <c r="TXR1908" s="4"/>
      <c r="TXS1908" s="4"/>
      <c r="TXT1908" s="4"/>
      <c r="TXU1908" s="4"/>
      <c r="TXV1908" s="4"/>
      <c r="TXW1908" s="4"/>
      <c r="TXX1908" s="4"/>
      <c r="TXY1908" s="4"/>
      <c r="TXZ1908" s="4"/>
      <c r="TYA1908" s="4"/>
      <c r="TYB1908" s="4"/>
      <c r="TYC1908" s="4"/>
      <c r="TYD1908" s="4"/>
      <c r="TYE1908" s="4"/>
      <c r="TYF1908" s="4"/>
      <c r="TYG1908" s="4"/>
      <c r="TYH1908" s="4"/>
      <c r="TYI1908" s="4"/>
      <c r="TYJ1908" s="4"/>
      <c r="TYK1908" s="4"/>
      <c r="TYL1908" s="4"/>
      <c r="TYM1908" s="4"/>
      <c r="TYN1908" s="4"/>
      <c r="TYO1908" s="4"/>
      <c r="TYP1908" s="4"/>
      <c r="TYQ1908" s="4"/>
      <c r="TYR1908" s="4"/>
      <c r="TYS1908" s="4"/>
      <c r="TYT1908" s="4"/>
      <c r="TYU1908" s="4"/>
      <c r="TYV1908" s="4"/>
      <c r="TYW1908" s="4"/>
      <c r="TYX1908" s="4"/>
      <c r="TYY1908" s="4"/>
      <c r="TYZ1908" s="4"/>
      <c r="TZA1908" s="4"/>
      <c r="TZB1908" s="4"/>
      <c r="TZC1908" s="4"/>
      <c r="TZD1908" s="4"/>
      <c r="TZE1908" s="4"/>
      <c r="TZF1908" s="4"/>
      <c r="TZG1908" s="4"/>
      <c r="TZH1908" s="4"/>
      <c r="TZI1908" s="4"/>
      <c r="TZJ1908" s="4"/>
      <c r="TZK1908" s="4"/>
      <c r="TZL1908" s="4"/>
      <c r="TZM1908" s="4"/>
      <c r="TZN1908" s="4"/>
      <c r="TZO1908" s="4"/>
      <c r="TZP1908" s="4"/>
      <c r="TZQ1908" s="4"/>
      <c r="TZR1908" s="4"/>
      <c r="TZS1908" s="4"/>
      <c r="TZT1908" s="4"/>
      <c r="TZU1908" s="4"/>
      <c r="TZV1908" s="4"/>
      <c r="TZW1908" s="4"/>
      <c r="TZX1908" s="4"/>
      <c r="TZY1908" s="4"/>
      <c r="TZZ1908" s="4"/>
      <c r="UAA1908" s="4"/>
      <c r="UAB1908" s="4"/>
      <c r="UAC1908" s="4"/>
      <c r="UAD1908" s="4"/>
      <c r="UAE1908" s="4"/>
      <c r="UAF1908" s="4"/>
      <c r="UAG1908" s="4"/>
      <c r="UAH1908" s="4"/>
      <c r="UAI1908" s="4"/>
      <c r="UAJ1908" s="4"/>
      <c r="UAK1908" s="4"/>
      <c r="UAL1908" s="4"/>
      <c r="UAM1908" s="4"/>
      <c r="UAN1908" s="4"/>
      <c r="UAO1908" s="4"/>
      <c r="UAP1908" s="4"/>
      <c r="UAQ1908" s="4"/>
      <c r="UAR1908" s="4"/>
      <c r="UAS1908" s="4"/>
      <c r="UAT1908" s="4"/>
      <c r="UAU1908" s="4"/>
      <c r="UAV1908" s="4"/>
      <c r="UAW1908" s="4"/>
      <c r="UAX1908" s="4"/>
      <c r="UAY1908" s="4"/>
      <c r="UAZ1908" s="4"/>
      <c r="UBA1908" s="4"/>
      <c r="UBB1908" s="4"/>
      <c r="UBC1908" s="4"/>
      <c r="UBD1908" s="4"/>
      <c r="UBE1908" s="4"/>
      <c r="UBF1908" s="4"/>
      <c r="UBG1908" s="4"/>
      <c r="UBH1908" s="4"/>
      <c r="UBI1908" s="4"/>
      <c r="UBJ1908" s="4"/>
      <c r="UBK1908" s="4"/>
      <c r="UBL1908" s="4"/>
      <c r="UBM1908" s="4"/>
      <c r="UBN1908" s="4"/>
      <c r="UBO1908" s="4"/>
      <c r="UBP1908" s="4"/>
      <c r="UBQ1908" s="4"/>
      <c r="UBR1908" s="4"/>
      <c r="UBS1908" s="4"/>
      <c r="UBT1908" s="4"/>
      <c r="UBU1908" s="4"/>
      <c r="UBV1908" s="4"/>
      <c r="UBW1908" s="4"/>
      <c r="UBX1908" s="4"/>
      <c r="UBY1908" s="4"/>
      <c r="UBZ1908" s="4"/>
      <c r="UCA1908" s="4"/>
      <c r="UCB1908" s="4"/>
      <c r="UCC1908" s="4"/>
      <c r="UCD1908" s="4"/>
      <c r="UCE1908" s="4"/>
      <c r="UCF1908" s="4"/>
      <c r="UCG1908" s="4"/>
      <c r="UCH1908" s="4"/>
      <c r="UCI1908" s="4"/>
      <c r="UCJ1908" s="4"/>
      <c r="UCK1908" s="4"/>
      <c r="UCL1908" s="4"/>
      <c r="UCM1908" s="4"/>
      <c r="UCN1908" s="4"/>
      <c r="UCO1908" s="4"/>
      <c r="UCP1908" s="4"/>
      <c r="UCQ1908" s="4"/>
      <c r="UCR1908" s="4"/>
      <c r="UCS1908" s="4"/>
      <c r="UCT1908" s="4"/>
      <c r="UCU1908" s="4"/>
      <c r="UCV1908" s="4"/>
      <c r="UCW1908" s="4"/>
      <c r="UCX1908" s="4"/>
      <c r="UCY1908" s="4"/>
      <c r="UCZ1908" s="4"/>
      <c r="UDA1908" s="4"/>
      <c r="UDB1908" s="4"/>
      <c r="UDC1908" s="4"/>
      <c r="UDD1908" s="4"/>
      <c r="UDE1908" s="4"/>
      <c r="UDF1908" s="4"/>
      <c r="UDG1908" s="4"/>
      <c r="UDH1908" s="4"/>
      <c r="UDI1908" s="4"/>
      <c r="UDJ1908" s="4"/>
      <c r="UDK1908" s="4"/>
      <c r="UDL1908" s="4"/>
      <c r="UDM1908" s="4"/>
      <c r="UDN1908" s="4"/>
      <c r="UDO1908" s="4"/>
      <c r="UDP1908" s="4"/>
      <c r="UDQ1908" s="4"/>
      <c r="UDR1908" s="4"/>
      <c r="UDS1908" s="4"/>
      <c r="UDT1908" s="4"/>
      <c r="UDU1908" s="4"/>
      <c r="UDV1908" s="4"/>
      <c r="UDW1908" s="4"/>
      <c r="UDX1908" s="4"/>
      <c r="UDY1908" s="4"/>
      <c r="UDZ1908" s="4"/>
      <c r="UEA1908" s="4"/>
      <c r="UEB1908" s="4"/>
      <c r="UEC1908" s="4"/>
      <c r="UED1908" s="4"/>
      <c r="UEE1908" s="4"/>
      <c r="UEF1908" s="4"/>
      <c r="UEG1908" s="4"/>
      <c r="UEH1908" s="4"/>
      <c r="UEI1908" s="4"/>
      <c r="UEJ1908" s="4"/>
      <c r="UEK1908" s="4"/>
      <c r="UEL1908" s="4"/>
      <c r="UEM1908" s="4"/>
      <c r="UEN1908" s="4"/>
      <c r="UEO1908" s="4"/>
      <c r="UEP1908" s="4"/>
      <c r="UEQ1908" s="4"/>
      <c r="UER1908" s="4"/>
      <c r="UES1908" s="4"/>
      <c r="UET1908" s="4"/>
      <c r="UEU1908" s="4"/>
      <c r="UEV1908" s="4"/>
      <c r="UEW1908" s="4"/>
      <c r="UEX1908" s="4"/>
      <c r="UEY1908" s="4"/>
      <c r="UEZ1908" s="4"/>
      <c r="UFA1908" s="4"/>
      <c r="UFB1908" s="4"/>
      <c r="UFC1908" s="4"/>
      <c r="UFD1908" s="4"/>
      <c r="UFE1908" s="4"/>
      <c r="UFF1908" s="4"/>
      <c r="UFG1908" s="4"/>
      <c r="UFH1908" s="4"/>
      <c r="UFI1908" s="4"/>
      <c r="UFJ1908" s="4"/>
      <c r="UFK1908" s="4"/>
      <c r="UFL1908" s="4"/>
      <c r="UFM1908" s="4"/>
      <c r="UFN1908" s="4"/>
      <c r="UFO1908" s="4"/>
      <c r="UFP1908" s="4"/>
      <c r="UFQ1908" s="4"/>
      <c r="UFR1908" s="4"/>
      <c r="UFS1908" s="4"/>
      <c r="UFT1908" s="4"/>
      <c r="UFU1908" s="4"/>
      <c r="UFV1908" s="4"/>
      <c r="UFW1908" s="4"/>
      <c r="UFX1908" s="4"/>
      <c r="UFY1908" s="4"/>
      <c r="UFZ1908" s="4"/>
      <c r="UGA1908" s="4"/>
      <c r="UGB1908" s="4"/>
      <c r="UGC1908" s="4"/>
      <c r="UGD1908" s="4"/>
      <c r="UGE1908" s="4"/>
      <c r="UGF1908" s="4"/>
      <c r="UGG1908" s="4"/>
      <c r="UGH1908" s="4"/>
      <c r="UGI1908" s="4"/>
      <c r="UGJ1908" s="4"/>
      <c r="UGK1908" s="4"/>
      <c r="UGL1908" s="4"/>
      <c r="UGM1908" s="4"/>
      <c r="UGN1908" s="4"/>
      <c r="UGO1908" s="4"/>
      <c r="UGP1908" s="4"/>
      <c r="UGQ1908" s="4"/>
      <c r="UGR1908" s="4"/>
      <c r="UGS1908" s="4"/>
      <c r="UGT1908" s="4"/>
      <c r="UGU1908" s="4"/>
      <c r="UGV1908" s="4"/>
      <c r="UGW1908" s="4"/>
      <c r="UGX1908" s="4"/>
      <c r="UGY1908" s="4"/>
      <c r="UGZ1908" s="4"/>
      <c r="UHA1908" s="4"/>
      <c r="UHB1908" s="4"/>
      <c r="UHC1908" s="4"/>
      <c r="UHD1908" s="4"/>
      <c r="UHE1908" s="4"/>
      <c r="UHF1908" s="4"/>
      <c r="UHG1908" s="4"/>
      <c r="UHH1908" s="4"/>
      <c r="UHI1908" s="4"/>
      <c r="UHJ1908" s="4"/>
      <c r="UHK1908" s="4"/>
      <c r="UHL1908" s="4"/>
      <c r="UHM1908" s="4"/>
      <c r="UHN1908" s="4"/>
      <c r="UHO1908" s="4"/>
      <c r="UHP1908" s="4"/>
      <c r="UHQ1908" s="4"/>
      <c r="UHR1908" s="4"/>
      <c r="UHS1908" s="4"/>
      <c r="UHT1908" s="4"/>
      <c r="UHU1908" s="4"/>
      <c r="UHV1908" s="4"/>
      <c r="UHW1908" s="4"/>
      <c r="UHX1908" s="4"/>
      <c r="UHY1908" s="4"/>
      <c r="UHZ1908" s="4"/>
      <c r="UIA1908" s="4"/>
      <c r="UIB1908" s="4"/>
      <c r="UIC1908" s="4"/>
      <c r="UID1908" s="4"/>
      <c r="UIE1908" s="4"/>
      <c r="UIF1908" s="4"/>
      <c r="UIG1908" s="4"/>
      <c r="UIH1908" s="4"/>
      <c r="UII1908" s="4"/>
      <c r="UIJ1908" s="4"/>
      <c r="UIK1908" s="4"/>
      <c r="UIL1908" s="4"/>
      <c r="UIM1908" s="4"/>
      <c r="UIN1908" s="4"/>
      <c r="UIO1908" s="4"/>
      <c r="UIP1908" s="4"/>
      <c r="UIQ1908" s="4"/>
      <c r="UIR1908" s="4"/>
      <c r="UIS1908" s="4"/>
      <c r="UIT1908" s="4"/>
      <c r="UIU1908" s="4"/>
      <c r="UIV1908" s="4"/>
      <c r="UIW1908" s="4"/>
      <c r="UIX1908" s="4"/>
      <c r="UIY1908" s="4"/>
      <c r="UIZ1908" s="4"/>
      <c r="UJA1908" s="4"/>
      <c r="UJB1908" s="4"/>
      <c r="UJC1908" s="4"/>
      <c r="UJD1908" s="4"/>
      <c r="UJE1908" s="4"/>
      <c r="UJF1908" s="4"/>
      <c r="UJG1908" s="4"/>
      <c r="UJH1908" s="4"/>
      <c r="UJI1908" s="4"/>
      <c r="UJJ1908" s="4"/>
      <c r="UJK1908" s="4"/>
      <c r="UJL1908" s="4"/>
      <c r="UJM1908" s="4"/>
      <c r="UJN1908" s="4"/>
      <c r="UJO1908" s="4"/>
      <c r="UJP1908" s="4"/>
      <c r="UJQ1908" s="4"/>
      <c r="UJR1908" s="4"/>
      <c r="UJS1908" s="4"/>
      <c r="UJT1908" s="4"/>
      <c r="UJU1908" s="4"/>
      <c r="UJV1908" s="4"/>
      <c r="UJW1908" s="4"/>
      <c r="UJX1908" s="4"/>
      <c r="UJY1908" s="4"/>
      <c r="UJZ1908" s="4"/>
      <c r="UKA1908" s="4"/>
      <c r="UKB1908" s="4"/>
      <c r="UKC1908" s="4"/>
      <c r="UKD1908" s="4"/>
      <c r="UKE1908" s="4"/>
      <c r="UKF1908" s="4"/>
      <c r="UKG1908" s="4"/>
      <c r="UKH1908" s="4"/>
      <c r="UKI1908" s="4"/>
      <c r="UKJ1908" s="4"/>
      <c r="UKK1908" s="4"/>
      <c r="UKL1908" s="4"/>
      <c r="UKM1908" s="4"/>
      <c r="UKN1908" s="4"/>
      <c r="UKO1908" s="4"/>
      <c r="UKP1908" s="4"/>
      <c r="UKQ1908" s="4"/>
      <c r="UKR1908" s="4"/>
      <c r="UKS1908" s="4"/>
      <c r="UKT1908" s="4"/>
      <c r="UKU1908" s="4"/>
      <c r="UKV1908" s="4"/>
      <c r="UKW1908" s="4"/>
      <c r="UKX1908" s="4"/>
      <c r="UKY1908" s="4"/>
      <c r="UKZ1908" s="4"/>
      <c r="ULA1908" s="4"/>
      <c r="ULB1908" s="4"/>
      <c r="ULC1908" s="4"/>
      <c r="ULD1908" s="4"/>
      <c r="ULE1908" s="4"/>
      <c r="ULF1908" s="4"/>
      <c r="ULG1908" s="4"/>
      <c r="ULH1908" s="4"/>
      <c r="ULI1908" s="4"/>
      <c r="ULJ1908" s="4"/>
      <c r="ULK1908" s="4"/>
      <c r="ULL1908" s="4"/>
      <c r="ULM1908" s="4"/>
      <c r="ULN1908" s="4"/>
      <c r="ULO1908" s="4"/>
      <c r="ULP1908" s="4"/>
      <c r="ULQ1908" s="4"/>
      <c r="ULR1908" s="4"/>
      <c r="ULS1908" s="4"/>
      <c r="ULT1908" s="4"/>
      <c r="ULU1908" s="4"/>
      <c r="ULV1908" s="4"/>
      <c r="ULW1908" s="4"/>
      <c r="ULX1908" s="4"/>
      <c r="ULY1908" s="4"/>
      <c r="ULZ1908" s="4"/>
      <c r="UMA1908" s="4"/>
      <c r="UMB1908" s="4"/>
      <c r="UMC1908" s="4"/>
      <c r="UMD1908" s="4"/>
      <c r="UME1908" s="4"/>
      <c r="UMF1908" s="4"/>
      <c r="UMG1908" s="4"/>
      <c r="UMH1908" s="4"/>
      <c r="UMI1908" s="4"/>
      <c r="UMJ1908" s="4"/>
      <c r="UMK1908" s="4"/>
      <c r="UML1908" s="4"/>
      <c r="UMM1908" s="4"/>
      <c r="UMN1908" s="4"/>
      <c r="UMO1908" s="4"/>
      <c r="UMP1908" s="4"/>
      <c r="UMQ1908" s="4"/>
      <c r="UMR1908" s="4"/>
      <c r="UMS1908" s="4"/>
      <c r="UMT1908" s="4"/>
      <c r="UMU1908" s="4"/>
      <c r="UMV1908" s="4"/>
      <c r="UMW1908" s="4"/>
      <c r="UMX1908" s="4"/>
      <c r="UMY1908" s="4"/>
      <c r="UMZ1908" s="4"/>
      <c r="UNA1908" s="4"/>
      <c r="UNB1908" s="4"/>
      <c r="UNC1908" s="4"/>
      <c r="UND1908" s="4"/>
      <c r="UNE1908" s="4"/>
      <c r="UNF1908" s="4"/>
      <c r="UNG1908" s="4"/>
      <c r="UNH1908" s="4"/>
      <c r="UNI1908" s="4"/>
      <c r="UNJ1908" s="4"/>
      <c r="UNK1908" s="4"/>
      <c r="UNL1908" s="4"/>
      <c r="UNM1908" s="4"/>
      <c r="UNN1908" s="4"/>
      <c r="UNO1908" s="4"/>
      <c r="UNP1908" s="4"/>
      <c r="UNQ1908" s="4"/>
      <c r="UNR1908" s="4"/>
      <c r="UNS1908" s="4"/>
      <c r="UNT1908" s="4"/>
      <c r="UNU1908" s="4"/>
      <c r="UNV1908" s="4"/>
      <c r="UNW1908" s="4"/>
      <c r="UNX1908" s="4"/>
      <c r="UNY1908" s="4"/>
      <c r="UNZ1908" s="4"/>
      <c r="UOA1908" s="4"/>
      <c r="UOB1908" s="4"/>
      <c r="UOC1908" s="4"/>
      <c r="UOD1908" s="4"/>
      <c r="UOE1908" s="4"/>
      <c r="UOF1908" s="4"/>
      <c r="UOG1908" s="4"/>
      <c r="UOH1908" s="4"/>
      <c r="UOI1908" s="4"/>
      <c r="UOJ1908" s="4"/>
      <c r="UOK1908" s="4"/>
      <c r="UOL1908" s="4"/>
      <c r="UOM1908" s="4"/>
      <c r="UON1908" s="4"/>
      <c r="UOO1908" s="4"/>
      <c r="UOP1908" s="4"/>
      <c r="UOQ1908" s="4"/>
      <c r="UOR1908" s="4"/>
      <c r="UOS1908" s="4"/>
      <c r="UOT1908" s="4"/>
      <c r="UOU1908" s="4"/>
      <c r="UOV1908" s="4"/>
      <c r="UOW1908" s="4"/>
      <c r="UOX1908" s="4"/>
      <c r="UOY1908" s="4"/>
      <c r="UOZ1908" s="4"/>
      <c r="UPA1908" s="4"/>
      <c r="UPB1908" s="4"/>
      <c r="UPC1908" s="4"/>
      <c r="UPD1908" s="4"/>
      <c r="UPE1908" s="4"/>
      <c r="UPF1908" s="4"/>
      <c r="UPG1908" s="4"/>
      <c r="UPH1908" s="4"/>
      <c r="UPI1908" s="4"/>
      <c r="UPJ1908" s="4"/>
      <c r="UPK1908" s="4"/>
      <c r="UPL1908" s="4"/>
      <c r="UPM1908" s="4"/>
      <c r="UPN1908" s="4"/>
      <c r="UPO1908" s="4"/>
      <c r="UPP1908" s="4"/>
      <c r="UPQ1908" s="4"/>
      <c r="UPR1908" s="4"/>
      <c r="UPS1908" s="4"/>
      <c r="UPT1908" s="4"/>
      <c r="UPU1908" s="4"/>
      <c r="UPV1908" s="4"/>
      <c r="UPW1908" s="4"/>
      <c r="UPX1908" s="4"/>
      <c r="UPY1908" s="4"/>
      <c r="UPZ1908" s="4"/>
      <c r="UQA1908" s="4"/>
      <c r="UQB1908" s="4"/>
      <c r="UQC1908" s="4"/>
      <c r="UQD1908" s="4"/>
      <c r="UQE1908" s="4"/>
      <c r="UQF1908" s="4"/>
      <c r="UQG1908" s="4"/>
      <c r="UQH1908" s="4"/>
      <c r="UQI1908" s="4"/>
      <c r="UQJ1908" s="4"/>
      <c r="UQK1908" s="4"/>
      <c r="UQL1908" s="4"/>
      <c r="UQM1908" s="4"/>
      <c r="UQN1908" s="4"/>
      <c r="UQO1908" s="4"/>
      <c r="UQP1908" s="4"/>
      <c r="UQQ1908" s="4"/>
      <c r="UQR1908" s="4"/>
      <c r="UQS1908" s="4"/>
      <c r="UQT1908" s="4"/>
      <c r="UQU1908" s="4"/>
      <c r="UQV1908" s="4"/>
      <c r="UQW1908" s="4"/>
      <c r="UQX1908" s="4"/>
      <c r="UQY1908" s="4"/>
      <c r="UQZ1908" s="4"/>
      <c r="URA1908" s="4"/>
      <c r="URB1908" s="4"/>
      <c r="URC1908" s="4"/>
      <c r="URD1908" s="4"/>
      <c r="URE1908" s="4"/>
      <c r="URF1908" s="4"/>
      <c r="URG1908" s="4"/>
      <c r="URH1908" s="4"/>
      <c r="URI1908" s="4"/>
      <c r="URJ1908" s="4"/>
      <c r="URK1908" s="4"/>
      <c r="URL1908" s="4"/>
      <c r="URM1908" s="4"/>
      <c r="URN1908" s="4"/>
      <c r="URO1908" s="4"/>
      <c r="URP1908" s="4"/>
      <c r="URQ1908" s="4"/>
      <c r="URR1908" s="4"/>
      <c r="URS1908" s="4"/>
      <c r="URT1908" s="4"/>
      <c r="URU1908" s="4"/>
      <c r="URV1908" s="4"/>
      <c r="URW1908" s="4"/>
      <c r="URX1908" s="4"/>
      <c r="URY1908" s="4"/>
      <c r="URZ1908" s="4"/>
      <c r="USA1908" s="4"/>
      <c r="USB1908" s="4"/>
      <c r="USC1908" s="4"/>
      <c r="USD1908" s="4"/>
      <c r="USE1908" s="4"/>
      <c r="USF1908" s="4"/>
      <c r="USG1908" s="4"/>
      <c r="USH1908" s="4"/>
      <c r="USI1908" s="4"/>
      <c r="USJ1908" s="4"/>
      <c r="USK1908" s="4"/>
      <c r="USL1908" s="4"/>
      <c r="USM1908" s="4"/>
      <c r="USN1908" s="4"/>
      <c r="USO1908" s="4"/>
      <c r="USP1908" s="4"/>
      <c r="USQ1908" s="4"/>
      <c r="USR1908" s="4"/>
      <c r="USS1908" s="4"/>
      <c r="UST1908" s="4"/>
      <c r="USU1908" s="4"/>
      <c r="USV1908" s="4"/>
      <c r="USW1908" s="4"/>
      <c r="USX1908" s="4"/>
      <c r="USY1908" s="4"/>
      <c r="USZ1908" s="4"/>
      <c r="UTA1908" s="4"/>
      <c r="UTB1908" s="4"/>
      <c r="UTC1908" s="4"/>
      <c r="UTD1908" s="4"/>
      <c r="UTE1908" s="4"/>
      <c r="UTF1908" s="4"/>
      <c r="UTG1908" s="4"/>
      <c r="UTH1908" s="4"/>
      <c r="UTI1908" s="4"/>
      <c r="UTJ1908" s="4"/>
      <c r="UTK1908" s="4"/>
      <c r="UTL1908" s="4"/>
      <c r="UTM1908" s="4"/>
      <c r="UTN1908" s="4"/>
      <c r="UTO1908" s="4"/>
      <c r="UTP1908" s="4"/>
      <c r="UTQ1908" s="4"/>
      <c r="UTR1908" s="4"/>
      <c r="UTS1908" s="4"/>
      <c r="UTT1908" s="4"/>
      <c r="UTU1908" s="4"/>
      <c r="UTV1908" s="4"/>
      <c r="UTW1908" s="4"/>
      <c r="UTX1908" s="4"/>
      <c r="UTY1908" s="4"/>
      <c r="UTZ1908" s="4"/>
      <c r="UUA1908" s="4"/>
      <c r="UUB1908" s="4"/>
      <c r="UUC1908" s="4"/>
      <c r="UUD1908" s="4"/>
      <c r="UUE1908" s="4"/>
      <c r="UUF1908" s="4"/>
      <c r="UUG1908" s="4"/>
      <c r="UUH1908" s="4"/>
      <c r="UUI1908" s="4"/>
      <c r="UUJ1908" s="4"/>
      <c r="UUK1908" s="4"/>
      <c r="UUL1908" s="4"/>
      <c r="UUM1908" s="4"/>
      <c r="UUN1908" s="4"/>
      <c r="UUO1908" s="4"/>
      <c r="UUP1908" s="4"/>
      <c r="UUQ1908" s="4"/>
      <c r="UUR1908" s="4"/>
      <c r="UUS1908" s="4"/>
      <c r="UUT1908" s="4"/>
      <c r="UUU1908" s="4"/>
      <c r="UUV1908" s="4"/>
      <c r="UUW1908" s="4"/>
      <c r="UUX1908" s="4"/>
      <c r="UUY1908" s="4"/>
      <c r="UUZ1908" s="4"/>
      <c r="UVA1908" s="4"/>
      <c r="UVB1908" s="4"/>
      <c r="UVC1908" s="4"/>
      <c r="UVD1908" s="4"/>
      <c r="UVE1908" s="4"/>
      <c r="UVF1908" s="4"/>
      <c r="UVG1908" s="4"/>
      <c r="UVH1908" s="4"/>
      <c r="UVI1908" s="4"/>
      <c r="UVJ1908" s="4"/>
      <c r="UVK1908" s="4"/>
      <c r="UVL1908" s="4"/>
      <c r="UVM1908" s="4"/>
      <c r="UVN1908" s="4"/>
      <c r="UVO1908" s="4"/>
      <c r="UVP1908" s="4"/>
      <c r="UVQ1908" s="4"/>
      <c r="UVR1908" s="4"/>
      <c r="UVS1908" s="4"/>
      <c r="UVT1908" s="4"/>
      <c r="UVU1908" s="4"/>
      <c r="UVV1908" s="4"/>
      <c r="UVW1908" s="4"/>
      <c r="UVX1908" s="4"/>
      <c r="UVY1908" s="4"/>
      <c r="UVZ1908" s="4"/>
      <c r="UWA1908" s="4"/>
      <c r="UWB1908" s="4"/>
      <c r="UWC1908" s="4"/>
      <c r="UWD1908" s="4"/>
      <c r="UWE1908" s="4"/>
      <c r="UWF1908" s="4"/>
      <c r="UWG1908" s="4"/>
      <c r="UWH1908" s="4"/>
      <c r="UWI1908" s="4"/>
      <c r="UWJ1908" s="4"/>
      <c r="UWK1908" s="4"/>
      <c r="UWL1908" s="4"/>
      <c r="UWM1908" s="4"/>
      <c r="UWN1908" s="4"/>
      <c r="UWO1908" s="4"/>
      <c r="UWP1908" s="4"/>
      <c r="UWQ1908" s="4"/>
      <c r="UWR1908" s="4"/>
      <c r="UWS1908" s="4"/>
      <c r="UWT1908" s="4"/>
      <c r="UWU1908" s="4"/>
      <c r="UWV1908" s="4"/>
      <c r="UWW1908" s="4"/>
      <c r="UWX1908" s="4"/>
      <c r="UWY1908" s="4"/>
      <c r="UWZ1908" s="4"/>
      <c r="UXA1908" s="4"/>
      <c r="UXB1908" s="4"/>
      <c r="UXC1908" s="4"/>
      <c r="UXD1908" s="4"/>
      <c r="UXE1908" s="4"/>
      <c r="UXF1908" s="4"/>
      <c r="UXG1908" s="4"/>
      <c r="UXH1908" s="4"/>
      <c r="UXI1908" s="4"/>
      <c r="UXJ1908" s="4"/>
      <c r="UXK1908" s="4"/>
      <c r="UXL1908" s="4"/>
      <c r="UXM1908" s="4"/>
      <c r="UXN1908" s="4"/>
      <c r="UXO1908" s="4"/>
      <c r="UXP1908" s="4"/>
      <c r="UXQ1908" s="4"/>
      <c r="UXR1908" s="4"/>
      <c r="UXS1908" s="4"/>
      <c r="UXT1908" s="4"/>
      <c r="UXU1908" s="4"/>
      <c r="UXV1908" s="4"/>
      <c r="UXW1908" s="4"/>
      <c r="UXX1908" s="4"/>
      <c r="UXY1908" s="4"/>
      <c r="UXZ1908" s="4"/>
      <c r="UYA1908" s="4"/>
      <c r="UYB1908" s="4"/>
      <c r="UYC1908" s="4"/>
      <c r="UYD1908" s="4"/>
      <c r="UYE1908" s="4"/>
      <c r="UYF1908" s="4"/>
      <c r="UYG1908" s="4"/>
      <c r="UYH1908" s="4"/>
      <c r="UYI1908" s="4"/>
      <c r="UYJ1908" s="4"/>
      <c r="UYK1908" s="4"/>
      <c r="UYL1908" s="4"/>
      <c r="UYM1908" s="4"/>
      <c r="UYN1908" s="4"/>
      <c r="UYO1908" s="4"/>
      <c r="UYP1908" s="4"/>
      <c r="UYQ1908" s="4"/>
      <c r="UYR1908" s="4"/>
      <c r="UYS1908" s="4"/>
      <c r="UYT1908" s="4"/>
      <c r="UYU1908" s="4"/>
      <c r="UYV1908" s="4"/>
      <c r="UYW1908" s="4"/>
      <c r="UYX1908" s="4"/>
      <c r="UYY1908" s="4"/>
      <c r="UYZ1908" s="4"/>
      <c r="UZA1908" s="4"/>
      <c r="UZB1908" s="4"/>
      <c r="UZC1908" s="4"/>
      <c r="UZD1908" s="4"/>
      <c r="UZE1908" s="4"/>
      <c r="UZF1908" s="4"/>
      <c r="UZG1908" s="4"/>
      <c r="UZH1908" s="4"/>
      <c r="UZI1908" s="4"/>
      <c r="UZJ1908" s="4"/>
      <c r="UZK1908" s="4"/>
      <c r="UZL1908" s="4"/>
      <c r="UZM1908" s="4"/>
      <c r="UZN1908" s="4"/>
      <c r="UZO1908" s="4"/>
      <c r="UZP1908" s="4"/>
      <c r="UZQ1908" s="4"/>
      <c r="UZR1908" s="4"/>
      <c r="UZS1908" s="4"/>
      <c r="UZT1908" s="4"/>
      <c r="UZU1908" s="4"/>
      <c r="UZV1908" s="4"/>
      <c r="UZW1908" s="4"/>
      <c r="UZX1908" s="4"/>
      <c r="UZY1908" s="4"/>
      <c r="UZZ1908" s="4"/>
      <c r="VAA1908" s="4"/>
      <c r="VAB1908" s="4"/>
      <c r="VAC1908" s="4"/>
      <c r="VAD1908" s="4"/>
      <c r="VAE1908" s="4"/>
      <c r="VAF1908" s="4"/>
      <c r="VAG1908" s="4"/>
      <c r="VAH1908" s="4"/>
      <c r="VAI1908" s="4"/>
      <c r="VAJ1908" s="4"/>
      <c r="VAK1908" s="4"/>
      <c r="VAL1908" s="4"/>
      <c r="VAM1908" s="4"/>
      <c r="VAN1908" s="4"/>
      <c r="VAO1908" s="4"/>
      <c r="VAP1908" s="4"/>
      <c r="VAQ1908" s="4"/>
      <c r="VAR1908" s="4"/>
      <c r="VAS1908" s="4"/>
      <c r="VAT1908" s="4"/>
      <c r="VAU1908" s="4"/>
      <c r="VAV1908" s="4"/>
      <c r="VAW1908" s="4"/>
      <c r="VAX1908" s="4"/>
      <c r="VAY1908" s="4"/>
      <c r="VAZ1908" s="4"/>
      <c r="VBA1908" s="4"/>
      <c r="VBB1908" s="4"/>
      <c r="VBC1908" s="4"/>
      <c r="VBD1908" s="4"/>
      <c r="VBE1908" s="4"/>
      <c r="VBF1908" s="4"/>
      <c r="VBG1908" s="4"/>
      <c r="VBH1908" s="4"/>
      <c r="VBI1908" s="4"/>
      <c r="VBJ1908" s="4"/>
      <c r="VBK1908" s="4"/>
      <c r="VBL1908" s="4"/>
      <c r="VBM1908" s="4"/>
      <c r="VBN1908" s="4"/>
      <c r="VBO1908" s="4"/>
      <c r="VBP1908" s="4"/>
      <c r="VBQ1908" s="4"/>
      <c r="VBR1908" s="4"/>
      <c r="VBS1908" s="4"/>
      <c r="VBT1908" s="4"/>
      <c r="VBU1908" s="4"/>
      <c r="VBV1908" s="4"/>
      <c r="VBW1908" s="4"/>
      <c r="VBX1908" s="4"/>
      <c r="VBY1908" s="4"/>
      <c r="VBZ1908" s="4"/>
      <c r="VCA1908" s="4"/>
      <c r="VCB1908" s="4"/>
      <c r="VCC1908" s="4"/>
      <c r="VCD1908" s="4"/>
      <c r="VCE1908" s="4"/>
      <c r="VCF1908" s="4"/>
      <c r="VCG1908" s="4"/>
      <c r="VCH1908" s="4"/>
      <c r="VCI1908" s="4"/>
      <c r="VCJ1908" s="4"/>
      <c r="VCK1908" s="4"/>
      <c r="VCL1908" s="4"/>
      <c r="VCM1908" s="4"/>
      <c r="VCN1908" s="4"/>
      <c r="VCO1908" s="4"/>
      <c r="VCP1908" s="4"/>
      <c r="VCQ1908" s="4"/>
      <c r="VCR1908" s="4"/>
      <c r="VCS1908" s="4"/>
      <c r="VCT1908" s="4"/>
      <c r="VCU1908" s="4"/>
      <c r="VCV1908" s="4"/>
      <c r="VCW1908" s="4"/>
      <c r="VCX1908" s="4"/>
      <c r="VCY1908" s="4"/>
      <c r="VCZ1908" s="4"/>
      <c r="VDA1908" s="4"/>
      <c r="VDB1908" s="4"/>
      <c r="VDC1908" s="4"/>
      <c r="VDD1908" s="4"/>
      <c r="VDE1908" s="4"/>
      <c r="VDF1908" s="4"/>
      <c r="VDG1908" s="4"/>
      <c r="VDH1908" s="4"/>
      <c r="VDI1908" s="4"/>
      <c r="VDJ1908" s="4"/>
      <c r="VDK1908" s="4"/>
      <c r="VDL1908" s="4"/>
      <c r="VDM1908" s="4"/>
      <c r="VDN1908" s="4"/>
      <c r="VDO1908" s="4"/>
      <c r="VDP1908" s="4"/>
      <c r="VDQ1908" s="4"/>
      <c r="VDR1908" s="4"/>
      <c r="VDS1908" s="4"/>
      <c r="VDT1908" s="4"/>
      <c r="VDU1908" s="4"/>
      <c r="VDV1908" s="4"/>
      <c r="VDW1908" s="4"/>
      <c r="VDX1908" s="4"/>
      <c r="VDY1908" s="4"/>
      <c r="VDZ1908" s="4"/>
      <c r="VEA1908" s="4"/>
      <c r="VEB1908" s="4"/>
      <c r="VEC1908" s="4"/>
      <c r="VED1908" s="4"/>
      <c r="VEE1908" s="4"/>
      <c r="VEF1908" s="4"/>
      <c r="VEG1908" s="4"/>
      <c r="VEH1908" s="4"/>
      <c r="VEI1908" s="4"/>
      <c r="VEJ1908" s="4"/>
      <c r="VEK1908" s="4"/>
      <c r="VEL1908" s="4"/>
      <c r="VEM1908" s="4"/>
      <c r="VEN1908" s="4"/>
      <c r="VEO1908" s="4"/>
      <c r="VEP1908" s="4"/>
      <c r="VEQ1908" s="4"/>
      <c r="VER1908" s="4"/>
      <c r="VES1908" s="4"/>
      <c r="VET1908" s="4"/>
      <c r="VEU1908" s="4"/>
      <c r="VEV1908" s="4"/>
      <c r="VEW1908" s="4"/>
      <c r="VEX1908" s="4"/>
      <c r="VEY1908" s="4"/>
      <c r="VEZ1908" s="4"/>
      <c r="VFA1908" s="4"/>
      <c r="VFB1908" s="4"/>
      <c r="VFC1908" s="4"/>
      <c r="VFD1908" s="4"/>
      <c r="VFE1908" s="4"/>
      <c r="VFF1908" s="4"/>
      <c r="VFG1908" s="4"/>
      <c r="VFH1908" s="4"/>
      <c r="VFI1908" s="4"/>
      <c r="VFJ1908" s="4"/>
      <c r="VFK1908" s="4"/>
      <c r="VFL1908" s="4"/>
      <c r="VFM1908" s="4"/>
      <c r="VFN1908" s="4"/>
      <c r="VFO1908" s="4"/>
      <c r="VFP1908" s="4"/>
      <c r="VFQ1908" s="4"/>
      <c r="VFR1908" s="4"/>
      <c r="VFS1908" s="4"/>
      <c r="VFT1908" s="4"/>
      <c r="VFU1908" s="4"/>
      <c r="VFV1908" s="4"/>
      <c r="VFW1908" s="4"/>
      <c r="VFX1908" s="4"/>
      <c r="VFY1908" s="4"/>
      <c r="VFZ1908" s="4"/>
      <c r="VGA1908" s="4"/>
      <c r="VGB1908" s="4"/>
      <c r="VGC1908" s="4"/>
      <c r="VGD1908" s="4"/>
      <c r="VGE1908" s="4"/>
      <c r="VGF1908" s="4"/>
      <c r="VGG1908" s="4"/>
      <c r="VGH1908" s="4"/>
      <c r="VGI1908" s="4"/>
      <c r="VGJ1908" s="4"/>
      <c r="VGK1908" s="4"/>
      <c r="VGL1908" s="4"/>
      <c r="VGM1908" s="4"/>
      <c r="VGN1908" s="4"/>
      <c r="VGO1908" s="4"/>
      <c r="VGP1908" s="4"/>
      <c r="VGQ1908" s="4"/>
      <c r="VGR1908" s="4"/>
      <c r="VGS1908" s="4"/>
      <c r="VGT1908" s="4"/>
      <c r="VGU1908" s="4"/>
      <c r="VGV1908" s="4"/>
      <c r="VGW1908" s="4"/>
      <c r="VGX1908" s="4"/>
      <c r="VGY1908" s="4"/>
      <c r="VGZ1908" s="4"/>
      <c r="VHA1908" s="4"/>
      <c r="VHB1908" s="4"/>
      <c r="VHC1908" s="4"/>
      <c r="VHD1908" s="4"/>
      <c r="VHE1908" s="4"/>
      <c r="VHF1908" s="4"/>
      <c r="VHG1908" s="4"/>
      <c r="VHH1908" s="4"/>
      <c r="VHI1908" s="4"/>
      <c r="VHJ1908" s="4"/>
      <c r="VHK1908" s="4"/>
      <c r="VHL1908" s="4"/>
      <c r="VHM1908" s="4"/>
      <c r="VHN1908" s="4"/>
      <c r="VHO1908" s="4"/>
      <c r="VHP1908" s="4"/>
      <c r="VHQ1908" s="4"/>
      <c r="VHR1908" s="4"/>
      <c r="VHS1908" s="4"/>
      <c r="VHT1908" s="4"/>
      <c r="VHU1908" s="4"/>
      <c r="VHV1908" s="4"/>
      <c r="VHW1908" s="4"/>
      <c r="VHX1908" s="4"/>
      <c r="VHY1908" s="4"/>
      <c r="VHZ1908" s="4"/>
      <c r="VIA1908" s="4"/>
      <c r="VIB1908" s="4"/>
      <c r="VIC1908" s="4"/>
      <c r="VID1908" s="4"/>
      <c r="VIE1908" s="4"/>
      <c r="VIF1908" s="4"/>
      <c r="VIG1908" s="4"/>
      <c r="VIH1908" s="4"/>
      <c r="VII1908" s="4"/>
      <c r="VIJ1908" s="4"/>
      <c r="VIK1908" s="4"/>
      <c r="VIL1908" s="4"/>
      <c r="VIM1908" s="4"/>
      <c r="VIN1908" s="4"/>
      <c r="VIO1908" s="4"/>
      <c r="VIP1908" s="4"/>
      <c r="VIQ1908" s="4"/>
      <c r="VIR1908" s="4"/>
      <c r="VIS1908" s="4"/>
      <c r="VIT1908" s="4"/>
      <c r="VIU1908" s="4"/>
      <c r="VIV1908" s="4"/>
      <c r="VIW1908" s="4"/>
      <c r="VIX1908" s="4"/>
      <c r="VIY1908" s="4"/>
      <c r="VIZ1908" s="4"/>
      <c r="VJA1908" s="4"/>
      <c r="VJB1908" s="4"/>
      <c r="VJC1908" s="4"/>
      <c r="VJD1908" s="4"/>
      <c r="VJE1908" s="4"/>
      <c r="VJF1908" s="4"/>
      <c r="VJG1908" s="4"/>
      <c r="VJH1908" s="4"/>
      <c r="VJI1908" s="4"/>
      <c r="VJJ1908" s="4"/>
      <c r="VJK1908" s="4"/>
      <c r="VJL1908" s="4"/>
      <c r="VJM1908" s="4"/>
      <c r="VJN1908" s="4"/>
      <c r="VJO1908" s="4"/>
      <c r="VJP1908" s="4"/>
      <c r="VJQ1908" s="4"/>
      <c r="VJR1908" s="4"/>
      <c r="VJS1908" s="4"/>
      <c r="VJT1908" s="4"/>
      <c r="VJU1908" s="4"/>
      <c r="VJV1908" s="4"/>
      <c r="VJW1908" s="4"/>
      <c r="VJX1908" s="4"/>
      <c r="VJY1908" s="4"/>
      <c r="VJZ1908" s="4"/>
      <c r="VKA1908" s="4"/>
      <c r="VKB1908" s="4"/>
      <c r="VKC1908" s="4"/>
      <c r="VKD1908" s="4"/>
      <c r="VKE1908" s="4"/>
      <c r="VKF1908" s="4"/>
      <c r="VKG1908" s="4"/>
      <c r="VKH1908" s="4"/>
      <c r="VKI1908" s="4"/>
      <c r="VKJ1908" s="4"/>
      <c r="VKK1908" s="4"/>
      <c r="VKL1908" s="4"/>
      <c r="VKM1908" s="4"/>
      <c r="VKN1908" s="4"/>
      <c r="VKO1908" s="4"/>
      <c r="VKP1908" s="4"/>
      <c r="VKQ1908" s="4"/>
      <c r="VKR1908" s="4"/>
      <c r="VKS1908" s="4"/>
      <c r="VKT1908" s="4"/>
      <c r="VKU1908" s="4"/>
      <c r="VKV1908" s="4"/>
      <c r="VKW1908" s="4"/>
      <c r="VKX1908" s="4"/>
      <c r="VKY1908" s="4"/>
      <c r="VKZ1908" s="4"/>
      <c r="VLA1908" s="4"/>
      <c r="VLB1908" s="4"/>
      <c r="VLC1908" s="4"/>
      <c r="VLD1908" s="4"/>
      <c r="VLE1908" s="4"/>
      <c r="VLF1908" s="4"/>
      <c r="VLG1908" s="4"/>
      <c r="VLH1908" s="4"/>
      <c r="VLI1908" s="4"/>
      <c r="VLJ1908" s="4"/>
      <c r="VLK1908" s="4"/>
      <c r="VLL1908" s="4"/>
      <c r="VLM1908" s="4"/>
      <c r="VLN1908" s="4"/>
      <c r="VLO1908" s="4"/>
      <c r="VLP1908" s="4"/>
      <c r="VLQ1908" s="4"/>
      <c r="VLR1908" s="4"/>
      <c r="VLS1908" s="4"/>
      <c r="VLT1908" s="4"/>
      <c r="VLU1908" s="4"/>
      <c r="VLV1908" s="4"/>
      <c r="VLW1908" s="4"/>
      <c r="VLX1908" s="4"/>
      <c r="VLY1908" s="4"/>
      <c r="VLZ1908" s="4"/>
      <c r="VMA1908" s="4"/>
      <c r="VMB1908" s="4"/>
      <c r="VMC1908" s="4"/>
      <c r="VMD1908" s="4"/>
      <c r="VME1908" s="4"/>
      <c r="VMF1908" s="4"/>
      <c r="VMG1908" s="4"/>
      <c r="VMH1908" s="4"/>
      <c r="VMI1908" s="4"/>
      <c r="VMJ1908" s="4"/>
      <c r="VMK1908" s="4"/>
      <c r="VML1908" s="4"/>
      <c r="VMM1908" s="4"/>
      <c r="VMN1908" s="4"/>
      <c r="VMO1908" s="4"/>
      <c r="VMP1908" s="4"/>
      <c r="VMQ1908" s="4"/>
      <c r="VMR1908" s="4"/>
      <c r="VMS1908" s="4"/>
      <c r="VMT1908" s="4"/>
      <c r="VMU1908" s="4"/>
      <c r="VMV1908" s="4"/>
      <c r="VMW1908" s="4"/>
      <c r="VMX1908" s="4"/>
      <c r="VMY1908" s="4"/>
      <c r="VMZ1908" s="4"/>
      <c r="VNA1908" s="4"/>
      <c r="VNB1908" s="4"/>
      <c r="VNC1908" s="4"/>
      <c r="VND1908" s="4"/>
      <c r="VNE1908" s="4"/>
      <c r="VNF1908" s="4"/>
      <c r="VNG1908" s="4"/>
      <c r="VNH1908" s="4"/>
      <c r="VNI1908" s="4"/>
      <c r="VNJ1908" s="4"/>
      <c r="VNK1908" s="4"/>
      <c r="VNL1908" s="4"/>
      <c r="VNM1908" s="4"/>
      <c r="VNN1908" s="4"/>
      <c r="VNO1908" s="4"/>
      <c r="VNP1908" s="4"/>
      <c r="VNQ1908" s="4"/>
      <c r="VNR1908" s="4"/>
      <c r="VNS1908" s="4"/>
      <c r="VNT1908" s="4"/>
      <c r="VNU1908" s="4"/>
      <c r="VNV1908" s="4"/>
      <c r="VNW1908" s="4"/>
      <c r="VNX1908" s="4"/>
      <c r="VNY1908" s="4"/>
      <c r="VNZ1908" s="4"/>
      <c r="VOA1908" s="4"/>
      <c r="VOB1908" s="4"/>
      <c r="VOC1908" s="4"/>
      <c r="VOD1908" s="4"/>
      <c r="VOE1908" s="4"/>
      <c r="VOF1908" s="4"/>
      <c r="VOG1908" s="4"/>
      <c r="VOH1908" s="4"/>
      <c r="VOI1908" s="4"/>
      <c r="VOJ1908" s="4"/>
      <c r="VOK1908" s="4"/>
      <c r="VOL1908" s="4"/>
      <c r="VOM1908" s="4"/>
      <c r="VON1908" s="4"/>
      <c r="VOO1908" s="4"/>
      <c r="VOP1908" s="4"/>
      <c r="VOQ1908" s="4"/>
      <c r="VOR1908" s="4"/>
      <c r="VOS1908" s="4"/>
      <c r="VOT1908" s="4"/>
      <c r="VOU1908" s="4"/>
      <c r="VOV1908" s="4"/>
      <c r="VOW1908" s="4"/>
      <c r="VOX1908" s="4"/>
      <c r="VOY1908" s="4"/>
      <c r="VOZ1908" s="4"/>
      <c r="VPA1908" s="4"/>
      <c r="VPB1908" s="4"/>
      <c r="VPC1908" s="4"/>
      <c r="VPD1908" s="4"/>
      <c r="VPE1908" s="4"/>
      <c r="VPF1908" s="4"/>
      <c r="VPG1908" s="4"/>
      <c r="VPH1908" s="4"/>
      <c r="VPI1908" s="4"/>
      <c r="VPJ1908" s="4"/>
      <c r="VPK1908" s="4"/>
      <c r="VPL1908" s="4"/>
      <c r="VPM1908" s="4"/>
      <c r="VPN1908" s="4"/>
      <c r="VPO1908" s="4"/>
      <c r="VPP1908" s="4"/>
      <c r="VPQ1908" s="4"/>
      <c r="VPR1908" s="4"/>
      <c r="VPS1908" s="4"/>
      <c r="VPT1908" s="4"/>
      <c r="VPU1908" s="4"/>
      <c r="VPV1908" s="4"/>
      <c r="VPW1908" s="4"/>
      <c r="VPX1908" s="4"/>
      <c r="VPY1908" s="4"/>
      <c r="VPZ1908" s="4"/>
      <c r="VQA1908" s="4"/>
      <c r="VQB1908" s="4"/>
      <c r="VQC1908" s="4"/>
      <c r="VQD1908" s="4"/>
      <c r="VQE1908" s="4"/>
      <c r="VQF1908" s="4"/>
      <c r="VQG1908" s="4"/>
      <c r="VQH1908" s="4"/>
      <c r="VQI1908" s="4"/>
      <c r="VQJ1908" s="4"/>
      <c r="VQK1908" s="4"/>
      <c r="VQL1908" s="4"/>
      <c r="VQM1908" s="4"/>
      <c r="VQN1908" s="4"/>
      <c r="VQO1908" s="4"/>
      <c r="VQP1908" s="4"/>
      <c r="VQQ1908" s="4"/>
      <c r="VQR1908" s="4"/>
      <c r="VQS1908" s="4"/>
      <c r="VQT1908" s="4"/>
      <c r="VQU1908" s="4"/>
      <c r="VQV1908" s="4"/>
      <c r="VQW1908" s="4"/>
      <c r="VQX1908" s="4"/>
      <c r="VQY1908" s="4"/>
      <c r="VQZ1908" s="4"/>
      <c r="VRA1908" s="4"/>
      <c r="VRB1908" s="4"/>
      <c r="VRC1908" s="4"/>
      <c r="VRD1908" s="4"/>
      <c r="VRE1908" s="4"/>
      <c r="VRF1908" s="4"/>
      <c r="VRG1908" s="4"/>
      <c r="VRH1908" s="4"/>
      <c r="VRI1908" s="4"/>
      <c r="VRJ1908" s="4"/>
      <c r="VRK1908" s="4"/>
      <c r="VRL1908" s="4"/>
      <c r="VRM1908" s="4"/>
      <c r="VRN1908" s="4"/>
      <c r="VRO1908" s="4"/>
      <c r="VRP1908" s="4"/>
      <c r="VRQ1908" s="4"/>
      <c r="VRR1908" s="4"/>
      <c r="VRS1908" s="4"/>
      <c r="VRT1908" s="4"/>
      <c r="VRU1908" s="4"/>
      <c r="VRV1908" s="4"/>
      <c r="VRW1908" s="4"/>
      <c r="VRX1908" s="4"/>
      <c r="VRY1908" s="4"/>
      <c r="VRZ1908" s="4"/>
      <c r="VSA1908" s="4"/>
      <c r="VSB1908" s="4"/>
      <c r="VSC1908" s="4"/>
      <c r="VSD1908" s="4"/>
      <c r="VSE1908" s="4"/>
      <c r="VSF1908" s="4"/>
      <c r="VSG1908" s="4"/>
      <c r="VSH1908" s="4"/>
      <c r="VSI1908" s="4"/>
      <c r="VSJ1908" s="4"/>
      <c r="VSK1908" s="4"/>
      <c r="VSL1908" s="4"/>
      <c r="VSM1908" s="4"/>
      <c r="VSN1908" s="4"/>
      <c r="VSO1908" s="4"/>
      <c r="VSP1908" s="4"/>
      <c r="VSQ1908" s="4"/>
      <c r="VSR1908" s="4"/>
      <c r="VSS1908" s="4"/>
      <c r="VST1908" s="4"/>
      <c r="VSU1908" s="4"/>
      <c r="VSV1908" s="4"/>
      <c r="VSW1908" s="4"/>
      <c r="VSX1908" s="4"/>
      <c r="VSY1908" s="4"/>
      <c r="VSZ1908" s="4"/>
      <c r="VTA1908" s="4"/>
      <c r="VTB1908" s="4"/>
      <c r="VTC1908" s="4"/>
      <c r="VTD1908" s="4"/>
      <c r="VTE1908" s="4"/>
      <c r="VTF1908" s="4"/>
      <c r="VTG1908" s="4"/>
      <c r="VTH1908" s="4"/>
      <c r="VTI1908" s="4"/>
      <c r="VTJ1908" s="4"/>
      <c r="VTK1908" s="4"/>
      <c r="VTL1908" s="4"/>
      <c r="VTM1908" s="4"/>
      <c r="VTN1908" s="4"/>
      <c r="VTO1908" s="4"/>
      <c r="VTP1908" s="4"/>
      <c r="VTQ1908" s="4"/>
      <c r="VTR1908" s="4"/>
      <c r="VTS1908" s="4"/>
      <c r="VTT1908" s="4"/>
      <c r="VTU1908" s="4"/>
      <c r="VTV1908" s="4"/>
      <c r="VTW1908" s="4"/>
      <c r="VTX1908" s="4"/>
      <c r="VTY1908" s="4"/>
      <c r="VTZ1908" s="4"/>
      <c r="VUA1908" s="4"/>
      <c r="VUB1908" s="4"/>
      <c r="VUC1908" s="4"/>
      <c r="VUD1908" s="4"/>
      <c r="VUE1908" s="4"/>
      <c r="VUF1908" s="4"/>
      <c r="VUG1908" s="4"/>
      <c r="VUH1908" s="4"/>
      <c r="VUI1908" s="4"/>
      <c r="VUJ1908" s="4"/>
      <c r="VUK1908" s="4"/>
      <c r="VUL1908" s="4"/>
      <c r="VUM1908" s="4"/>
      <c r="VUN1908" s="4"/>
      <c r="VUO1908" s="4"/>
      <c r="VUP1908" s="4"/>
      <c r="VUQ1908" s="4"/>
      <c r="VUR1908" s="4"/>
      <c r="VUS1908" s="4"/>
      <c r="VUT1908" s="4"/>
      <c r="VUU1908" s="4"/>
      <c r="VUV1908" s="4"/>
      <c r="VUW1908" s="4"/>
      <c r="VUX1908" s="4"/>
      <c r="VUY1908" s="4"/>
      <c r="VUZ1908" s="4"/>
      <c r="VVA1908" s="4"/>
      <c r="VVB1908" s="4"/>
      <c r="VVC1908" s="4"/>
      <c r="VVD1908" s="4"/>
      <c r="VVE1908" s="4"/>
      <c r="VVF1908" s="4"/>
      <c r="VVG1908" s="4"/>
      <c r="VVH1908" s="4"/>
      <c r="VVI1908" s="4"/>
      <c r="VVJ1908" s="4"/>
      <c r="VVK1908" s="4"/>
      <c r="VVL1908" s="4"/>
      <c r="VVM1908" s="4"/>
      <c r="VVN1908" s="4"/>
      <c r="VVO1908" s="4"/>
      <c r="VVP1908" s="4"/>
      <c r="VVQ1908" s="4"/>
      <c r="VVR1908" s="4"/>
      <c r="VVS1908" s="4"/>
      <c r="VVT1908" s="4"/>
      <c r="VVU1908" s="4"/>
      <c r="VVV1908" s="4"/>
      <c r="VVW1908" s="4"/>
      <c r="VVX1908" s="4"/>
      <c r="VVY1908" s="4"/>
      <c r="VVZ1908" s="4"/>
      <c r="VWA1908" s="4"/>
      <c r="VWB1908" s="4"/>
      <c r="VWC1908" s="4"/>
      <c r="VWD1908" s="4"/>
      <c r="VWE1908" s="4"/>
      <c r="VWF1908" s="4"/>
      <c r="VWG1908" s="4"/>
      <c r="VWH1908" s="4"/>
      <c r="VWI1908" s="4"/>
      <c r="VWJ1908" s="4"/>
      <c r="VWK1908" s="4"/>
      <c r="VWL1908" s="4"/>
      <c r="VWM1908" s="4"/>
      <c r="VWN1908" s="4"/>
      <c r="VWO1908" s="4"/>
      <c r="VWP1908" s="4"/>
      <c r="VWQ1908" s="4"/>
      <c r="VWR1908" s="4"/>
      <c r="VWS1908" s="4"/>
      <c r="VWT1908" s="4"/>
      <c r="VWU1908" s="4"/>
      <c r="VWV1908" s="4"/>
      <c r="VWW1908" s="4"/>
      <c r="VWX1908" s="4"/>
      <c r="VWY1908" s="4"/>
      <c r="VWZ1908" s="4"/>
      <c r="VXA1908" s="4"/>
      <c r="VXB1908" s="4"/>
      <c r="VXC1908" s="4"/>
      <c r="VXD1908" s="4"/>
      <c r="VXE1908" s="4"/>
      <c r="VXF1908" s="4"/>
      <c r="VXG1908" s="4"/>
      <c r="VXH1908" s="4"/>
      <c r="VXI1908" s="4"/>
      <c r="VXJ1908" s="4"/>
      <c r="VXK1908" s="4"/>
      <c r="VXL1908" s="4"/>
      <c r="VXM1908" s="4"/>
      <c r="VXN1908" s="4"/>
      <c r="VXO1908" s="4"/>
      <c r="VXP1908" s="4"/>
      <c r="VXQ1908" s="4"/>
      <c r="VXR1908" s="4"/>
      <c r="VXS1908" s="4"/>
      <c r="VXT1908" s="4"/>
      <c r="VXU1908" s="4"/>
      <c r="VXV1908" s="4"/>
      <c r="VXW1908" s="4"/>
      <c r="VXX1908" s="4"/>
      <c r="VXY1908" s="4"/>
      <c r="VXZ1908" s="4"/>
      <c r="VYA1908" s="4"/>
      <c r="VYB1908" s="4"/>
      <c r="VYC1908" s="4"/>
      <c r="VYD1908" s="4"/>
      <c r="VYE1908" s="4"/>
      <c r="VYF1908" s="4"/>
      <c r="VYG1908" s="4"/>
      <c r="VYH1908" s="4"/>
      <c r="VYI1908" s="4"/>
      <c r="VYJ1908" s="4"/>
      <c r="VYK1908" s="4"/>
      <c r="VYL1908" s="4"/>
      <c r="VYM1908" s="4"/>
      <c r="VYN1908" s="4"/>
      <c r="VYO1908" s="4"/>
      <c r="VYP1908" s="4"/>
      <c r="VYQ1908" s="4"/>
      <c r="VYR1908" s="4"/>
      <c r="VYS1908" s="4"/>
      <c r="VYT1908" s="4"/>
      <c r="VYU1908" s="4"/>
      <c r="VYV1908" s="4"/>
      <c r="VYW1908" s="4"/>
      <c r="VYX1908" s="4"/>
      <c r="VYY1908" s="4"/>
      <c r="VYZ1908" s="4"/>
      <c r="VZA1908" s="4"/>
      <c r="VZB1908" s="4"/>
      <c r="VZC1908" s="4"/>
      <c r="VZD1908" s="4"/>
      <c r="VZE1908" s="4"/>
      <c r="VZF1908" s="4"/>
      <c r="VZG1908" s="4"/>
      <c r="VZH1908" s="4"/>
      <c r="VZI1908" s="4"/>
      <c r="VZJ1908" s="4"/>
      <c r="VZK1908" s="4"/>
      <c r="VZL1908" s="4"/>
      <c r="VZM1908" s="4"/>
      <c r="VZN1908" s="4"/>
      <c r="VZO1908" s="4"/>
      <c r="VZP1908" s="4"/>
      <c r="VZQ1908" s="4"/>
      <c r="VZR1908" s="4"/>
      <c r="VZS1908" s="4"/>
      <c r="VZT1908" s="4"/>
      <c r="VZU1908" s="4"/>
      <c r="VZV1908" s="4"/>
      <c r="VZW1908" s="4"/>
      <c r="VZX1908" s="4"/>
      <c r="VZY1908" s="4"/>
      <c r="VZZ1908" s="4"/>
      <c r="WAA1908" s="4"/>
      <c r="WAB1908" s="4"/>
      <c r="WAC1908" s="4"/>
      <c r="WAD1908" s="4"/>
      <c r="WAE1908" s="4"/>
      <c r="WAF1908" s="4"/>
      <c r="WAG1908" s="4"/>
      <c r="WAH1908" s="4"/>
      <c r="WAI1908" s="4"/>
      <c r="WAJ1908" s="4"/>
      <c r="WAK1908" s="4"/>
      <c r="WAL1908" s="4"/>
      <c r="WAM1908" s="4"/>
      <c r="WAN1908" s="4"/>
      <c r="WAO1908" s="4"/>
      <c r="WAP1908" s="4"/>
      <c r="WAQ1908" s="4"/>
      <c r="WAR1908" s="4"/>
      <c r="WAS1908" s="4"/>
      <c r="WAT1908" s="4"/>
      <c r="WAU1908" s="4"/>
      <c r="WAV1908" s="4"/>
      <c r="WAW1908" s="4"/>
      <c r="WAX1908" s="4"/>
      <c r="WAY1908" s="4"/>
      <c r="WAZ1908" s="4"/>
      <c r="WBA1908" s="4"/>
      <c r="WBB1908" s="4"/>
      <c r="WBC1908" s="4"/>
      <c r="WBD1908" s="4"/>
      <c r="WBE1908" s="4"/>
      <c r="WBF1908" s="4"/>
      <c r="WBG1908" s="4"/>
      <c r="WBH1908" s="4"/>
      <c r="WBI1908" s="4"/>
      <c r="WBJ1908" s="4"/>
      <c r="WBK1908" s="4"/>
      <c r="WBL1908" s="4"/>
      <c r="WBM1908" s="4"/>
      <c r="WBN1908" s="4"/>
      <c r="WBO1908" s="4"/>
      <c r="WBP1908" s="4"/>
      <c r="WBQ1908" s="4"/>
      <c r="WBR1908" s="4"/>
      <c r="WBS1908" s="4"/>
      <c r="WBT1908" s="4"/>
      <c r="WBU1908" s="4"/>
      <c r="WBV1908" s="4"/>
      <c r="WBW1908" s="4"/>
      <c r="WBX1908" s="4"/>
      <c r="WBY1908" s="4"/>
      <c r="WBZ1908" s="4"/>
      <c r="WCA1908" s="4"/>
      <c r="WCB1908" s="4"/>
      <c r="WCC1908" s="4"/>
      <c r="WCD1908" s="4"/>
      <c r="WCE1908" s="4"/>
      <c r="WCF1908" s="4"/>
      <c r="WCG1908" s="4"/>
      <c r="WCH1908" s="4"/>
      <c r="WCI1908" s="4"/>
      <c r="WCJ1908" s="4"/>
      <c r="WCK1908" s="4"/>
      <c r="WCL1908" s="4"/>
      <c r="WCM1908" s="4"/>
      <c r="WCN1908" s="4"/>
      <c r="WCO1908" s="4"/>
      <c r="WCP1908" s="4"/>
      <c r="WCQ1908" s="4"/>
      <c r="WCR1908" s="4"/>
      <c r="WCS1908" s="4"/>
      <c r="WCT1908" s="4"/>
      <c r="WCU1908" s="4"/>
      <c r="WCV1908" s="4"/>
      <c r="WCW1908" s="4"/>
      <c r="WCX1908" s="4"/>
      <c r="WCY1908" s="4"/>
      <c r="WCZ1908" s="4"/>
      <c r="WDA1908" s="4"/>
      <c r="WDB1908" s="4"/>
      <c r="WDC1908" s="4"/>
      <c r="WDD1908" s="4"/>
      <c r="WDE1908" s="4"/>
      <c r="WDF1908" s="4"/>
      <c r="WDG1908" s="4"/>
      <c r="WDH1908" s="4"/>
      <c r="WDI1908" s="4"/>
      <c r="WDJ1908" s="4"/>
      <c r="WDK1908" s="4"/>
      <c r="WDL1908" s="4"/>
      <c r="WDM1908" s="4"/>
      <c r="WDN1908" s="4"/>
      <c r="WDO1908" s="4"/>
      <c r="WDP1908" s="4"/>
      <c r="WDQ1908" s="4"/>
      <c r="WDR1908" s="4"/>
      <c r="WDS1908" s="4"/>
      <c r="WDT1908" s="4"/>
      <c r="WDU1908" s="4"/>
      <c r="WDV1908" s="4"/>
      <c r="WDW1908" s="4"/>
      <c r="WDX1908" s="4"/>
      <c r="WDY1908" s="4"/>
      <c r="WDZ1908" s="4"/>
      <c r="WEA1908" s="4"/>
      <c r="WEB1908" s="4"/>
      <c r="WEC1908" s="4"/>
      <c r="WED1908" s="4"/>
      <c r="WEE1908" s="4"/>
      <c r="WEF1908" s="4"/>
      <c r="WEG1908" s="4"/>
      <c r="WEH1908" s="4"/>
      <c r="WEI1908" s="4"/>
      <c r="WEJ1908" s="4"/>
      <c r="WEK1908" s="4"/>
      <c r="WEL1908" s="4"/>
      <c r="WEM1908" s="4"/>
      <c r="WEN1908" s="4"/>
      <c r="WEO1908" s="4"/>
      <c r="WEP1908" s="4"/>
      <c r="WEQ1908" s="4"/>
      <c r="WER1908" s="4"/>
      <c r="WES1908" s="4"/>
      <c r="WET1908" s="4"/>
      <c r="WEU1908" s="4"/>
      <c r="WEV1908" s="4"/>
      <c r="WEW1908" s="4"/>
      <c r="WEX1908" s="4"/>
      <c r="WEY1908" s="4"/>
      <c r="WEZ1908" s="4"/>
      <c r="WFA1908" s="4"/>
      <c r="WFB1908" s="4"/>
      <c r="WFC1908" s="4"/>
      <c r="WFD1908" s="4"/>
      <c r="WFE1908" s="4"/>
      <c r="WFF1908" s="4"/>
      <c r="WFG1908" s="4"/>
      <c r="WFH1908" s="4"/>
      <c r="WFI1908" s="4"/>
      <c r="WFJ1908" s="4"/>
      <c r="WFK1908" s="4"/>
      <c r="WFL1908" s="4"/>
      <c r="WFM1908" s="4"/>
      <c r="WFN1908" s="4"/>
      <c r="WFO1908" s="4"/>
      <c r="WFP1908" s="4"/>
      <c r="WFQ1908" s="4"/>
      <c r="WFR1908" s="4"/>
      <c r="WFS1908" s="4"/>
      <c r="WFT1908" s="4"/>
      <c r="WFU1908" s="4"/>
      <c r="WFV1908" s="4"/>
      <c r="WFW1908" s="4"/>
      <c r="WFX1908" s="4"/>
      <c r="WFY1908" s="4"/>
      <c r="WFZ1908" s="4"/>
      <c r="WGA1908" s="4"/>
      <c r="WGB1908" s="4"/>
      <c r="WGC1908" s="4"/>
      <c r="WGD1908" s="4"/>
      <c r="WGE1908" s="4"/>
      <c r="WGF1908" s="4"/>
      <c r="WGG1908" s="4"/>
      <c r="WGH1908" s="4"/>
      <c r="WGI1908" s="4"/>
      <c r="WGJ1908" s="4"/>
      <c r="WGK1908" s="4"/>
      <c r="WGL1908" s="4"/>
      <c r="WGM1908" s="4"/>
      <c r="WGN1908" s="4"/>
      <c r="WGO1908" s="4"/>
      <c r="WGP1908" s="4"/>
      <c r="WGQ1908" s="4"/>
      <c r="WGR1908" s="4"/>
      <c r="WGS1908" s="4"/>
      <c r="WGT1908" s="4"/>
      <c r="WGU1908" s="4"/>
      <c r="WGV1908" s="4"/>
      <c r="WGW1908" s="4"/>
      <c r="WGX1908" s="4"/>
      <c r="WGY1908" s="4"/>
      <c r="WGZ1908" s="4"/>
      <c r="WHA1908" s="4"/>
      <c r="WHB1908" s="4"/>
      <c r="WHC1908" s="4"/>
      <c r="WHD1908" s="4"/>
      <c r="WHE1908" s="4"/>
      <c r="WHF1908" s="4"/>
      <c r="WHG1908" s="4"/>
      <c r="WHH1908" s="4"/>
      <c r="WHI1908" s="4"/>
      <c r="WHJ1908" s="4"/>
      <c r="WHK1908" s="4"/>
      <c r="WHL1908" s="4"/>
      <c r="WHM1908" s="4"/>
      <c r="WHN1908" s="4"/>
      <c r="WHO1908" s="4"/>
      <c r="WHP1908" s="4"/>
      <c r="WHQ1908" s="4"/>
      <c r="WHR1908" s="4"/>
      <c r="WHS1908" s="4"/>
      <c r="WHT1908" s="4"/>
      <c r="WHU1908" s="4"/>
      <c r="WHV1908" s="4"/>
      <c r="WHW1908" s="4"/>
      <c r="WHX1908" s="4"/>
      <c r="WHY1908" s="4"/>
      <c r="WHZ1908" s="4"/>
      <c r="WIA1908" s="4"/>
      <c r="WIB1908" s="4"/>
      <c r="WIC1908" s="4"/>
      <c r="WID1908" s="4"/>
      <c r="WIE1908" s="4"/>
      <c r="WIF1908" s="4"/>
      <c r="WIG1908" s="4"/>
      <c r="WIH1908" s="4"/>
      <c r="WII1908" s="4"/>
      <c r="WIJ1908" s="4"/>
      <c r="WIK1908" s="4"/>
      <c r="WIL1908" s="4"/>
      <c r="WIM1908" s="4"/>
      <c r="WIN1908" s="4"/>
      <c r="WIO1908" s="4"/>
      <c r="WIP1908" s="4"/>
      <c r="WIQ1908" s="4"/>
      <c r="WIR1908" s="4"/>
      <c r="WIS1908" s="4"/>
      <c r="WIT1908" s="4"/>
      <c r="WIU1908" s="4"/>
      <c r="WIV1908" s="4"/>
      <c r="WIW1908" s="4"/>
      <c r="WIX1908" s="4"/>
      <c r="WIY1908" s="4"/>
      <c r="WIZ1908" s="4"/>
      <c r="WJA1908" s="4"/>
      <c r="WJB1908" s="4"/>
      <c r="WJC1908" s="4"/>
      <c r="WJD1908" s="4"/>
      <c r="WJE1908" s="4"/>
      <c r="WJF1908" s="4"/>
      <c r="WJG1908" s="4"/>
      <c r="WJH1908" s="4"/>
      <c r="WJI1908" s="4"/>
      <c r="WJJ1908" s="4"/>
      <c r="WJK1908" s="4"/>
      <c r="WJL1908" s="4"/>
      <c r="WJM1908" s="4"/>
      <c r="WJN1908" s="4"/>
      <c r="WJO1908" s="4"/>
      <c r="WJP1908" s="4"/>
      <c r="WJQ1908" s="4"/>
      <c r="WJR1908" s="4"/>
      <c r="WJS1908" s="4"/>
      <c r="WJT1908" s="4"/>
      <c r="WJU1908" s="4"/>
      <c r="WJV1908" s="4"/>
      <c r="WJW1908" s="4"/>
      <c r="WJX1908" s="4"/>
      <c r="WJY1908" s="4"/>
      <c r="WJZ1908" s="4"/>
      <c r="WKA1908" s="4"/>
      <c r="WKB1908" s="4"/>
      <c r="WKC1908" s="4"/>
      <c r="WKD1908" s="4"/>
      <c r="WKE1908" s="4"/>
      <c r="WKF1908" s="4"/>
      <c r="WKG1908" s="4"/>
      <c r="WKH1908" s="4"/>
      <c r="WKI1908" s="4"/>
      <c r="WKJ1908" s="4"/>
      <c r="WKK1908" s="4"/>
      <c r="WKL1908" s="4"/>
      <c r="WKM1908" s="4"/>
      <c r="WKN1908" s="4"/>
      <c r="WKO1908" s="4"/>
      <c r="WKP1908" s="4"/>
      <c r="WKQ1908" s="4"/>
      <c r="WKR1908" s="4"/>
      <c r="WKS1908" s="4"/>
      <c r="WKT1908" s="4"/>
      <c r="WKU1908" s="4"/>
      <c r="WKV1908" s="4"/>
      <c r="WKW1908" s="4"/>
      <c r="WKX1908" s="4"/>
      <c r="WKY1908" s="4"/>
      <c r="WKZ1908" s="4"/>
      <c r="WLA1908" s="4"/>
      <c r="WLB1908" s="4"/>
      <c r="WLC1908" s="4"/>
      <c r="WLD1908" s="4"/>
      <c r="WLE1908" s="4"/>
      <c r="WLF1908" s="4"/>
      <c r="WLG1908" s="4"/>
      <c r="WLH1908" s="4"/>
      <c r="WLI1908" s="4"/>
      <c r="WLJ1908" s="4"/>
      <c r="WLK1908" s="4"/>
      <c r="WLL1908" s="4"/>
      <c r="WLM1908" s="4"/>
      <c r="WLN1908" s="4"/>
      <c r="WLO1908" s="4"/>
      <c r="WLP1908" s="4"/>
      <c r="WLQ1908" s="4"/>
      <c r="WLR1908" s="4"/>
      <c r="WLS1908" s="4"/>
      <c r="WLT1908" s="4"/>
      <c r="WLU1908" s="4"/>
      <c r="WLV1908" s="4"/>
      <c r="WLW1908" s="4"/>
      <c r="WLX1908" s="4"/>
      <c r="WLY1908" s="4"/>
      <c r="WLZ1908" s="4"/>
      <c r="WMA1908" s="4"/>
      <c r="WMB1908" s="4"/>
      <c r="WMC1908" s="4"/>
      <c r="WMD1908" s="4"/>
      <c r="WME1908" s="4"/>
      <c r="WMF1908" s="4"/>
      <c r="WMG1908" s="4"/>
      <c r="WMH1908" s="4"/>
      <c r="WMI1908" s="4"/>
      <c r="WMJ1908" s="4"/>
      <c r="WMK1908" s="4"/>
      <c r="WML1908" s="4"/>
      <c r="WMM1908" s="4"/>
      <c r="WMN1908" s="4"/>
      <c r="WMO1908" s="4"/>
      <c r="WMP1908" s="4"/>
      <c r="WMQ1908" s="4"/>
      <c r="WMR1908" s="4"/>
      <c r="WMS1908" s="4"/>
      <c r="WMT1908" s="4"/>
      <c r="WMU1908" s="4"/>
      <c r="WMV1908" s="4"/>
      <c r="WMW1908" s="4"/>
      <c r="WMX1908" s="4"/>
      <c r="WMY1908" s="4"/>
      <c r="WMZ1908" s="4"/>
      <c r="WNA1908" s="4"/>
      <c r="WNB1908" s="4"/>
      <c r="WNC1908" s="4"/>
      <c r="WND1908" s="4"/>
      <c r="WNE1908" s="4"/>
      <c r="WNF1908" s="4"/>
      <c r="WNG1908" s="4"/>
      <c r="WNH1908" s="4"/>
      <c r="WNI1908" s="4"/>
      <c r="WNJ1908" s="4"/>
      <c r="WNK1908" s="4"/>
      <c r="WNL1908" s="4"/>
      <c r="WNM1908" s="4"/>
      <c r="WNN1908" s="4"/>
      <c r="WNO1908" s="4"/>
      <c r="WNP1908" s="4"/>
      <c r="WNQ1908" s="4"/>
      <c r="WNR1908" s="4"/>
      <c r="WNS1908" s="4"/>
      <c r="WNT1908" s="4"/>
      <c r="WNU1908" s="4"/>
      <c r="WNV1908" s="4"/>
      <c r="WNW1908" s="4"/>
      <c r="WNX1908" s="4"/>
      <c r="WNY1908" s="4"/>
      <c r="WNZ1908" s="4"/>
      <c r="WOA1908" s="4"/>
      <c r="WOB1908" s="4"/>
      <c r="WOC1908" s="4"/>
      <c r="WOD1908" s="4"/>
      <c r="WOE1908" s="4"/>
      <c r="WOF1908" s="4"/>
      <c r="WOG1908" s="4"/>
      <c r="WOH1908" s="4"/>
      <c r="WOI1908" s="4"/>
      <c r="WOJ1908" s="4"/>
      <c r="WOK1908" s="4"/>
      <c r="WOL1908" s="4"/>
      <c r="WOM1908" s="4"/>
      <c r="WON1908" s="4"/>
      <c r="WOO1908" s="4"/>
      <c r="WOP1908" s="4"/>
      <c r="WOQ1908" s="4"/>
      <c r="WOR1908" s="4"/>
      <c r="WOS1908" s="4"/>
      <c r="WOT1908" s="4"/>
      <c r="WOU1908" s="4"/>
      <c r="WOV1908" s="4"/>
      <c r="WOW1908" s="4"/>
      <c r="WOX1908" s="4"/>
      <c r="WOY1908" s="4"/>
      <c r="WOZ1908" s="4"/>
      <c r="WPA1908" s="4"/>
      <c r="WPB1908" s="4"/>
      <c r="WPC1908" s="4"/>
      <c r="WPD1908" s="4"/>
      <c r="WPE1908" s="4"/>
      <c r="WPF1908" s="4"/>
      <c r="WPG1908" s="4"/>
      <c r="WPH1908" s="4"/>
      <c r="WPI1908" s="4"/>
      <c r="WPJ1908" s="4"/>
      <c r="WPK1908" s="4"/>
      <c r="WPL1908" s="4"/>
      <c r="WPM1908" s="4"/>
      <c r="WPN1908" s="4"/>
      <c r="WPO1908" s="4"/>
      <c r="WPP1908" s="4"/>
      <c r="WPQ1908" s="4"/>
      <c r="WPR1908" s="4"/>
      <c r="WPS1908" s="4"/>
      <c r="WPT1908" s="4"/>
      <c r="WPU1908" s="4"/>
      <c r="WPV1908" s="4"/>
      <c r="WPW1908" s="4"/>
      <c r="WPX1908" s="4"/>
      <c r="WPY1908" s="4"/>
      <c r="WPZ1908" s="4"/>
      <c r="WQA1908" s="4"/>
      <c r="WQB1908" s="4"/>
      <c r="WQC1908" s="4"/>
      <c r="WQD1908" s="4"/>
      <c r="WQE1908" s="4"/>
      <c r="WQF1908" s="4"/>
      <c r="WQG1908" s="4"/>
      <c r="WQH1908" s="4"/>
      <c r="WQI1908" s="4"/>
      <c r="WQJ1908" s="4"/>
      <c r="WQK1908" s="4"/>
      <c r="WQL1908" s="4"/>
      <c r="WQM1908" s="4"/>
      <c r="WQN1908" s="4"/>
      <c r="WQO1908" s="4"/>
      <c r="WQP1908" s="4"/>
      <c r="WQQ1908" s="4"/>
      <c r="WQR1908" s="4"/>
      <c r="WQS1908" s="4"/>
      <c r="WQT1908" s="4"/>
      <c r="WQU1908" s="4"/>
      <c r="WQV1908" s="4"/>
      <c r="WQW1908" s="4"/>
      <c r="WQX1908" s="4"/>
      <c r="WQY1908" s="4"/>
      <c r="WQZ1908" s="4"/>
      <c r="WRA1908" s="4"/>
      <c r="WRB1908" s="4"/>
      <c r="WRC1908" s="4"/>
      <c r="WRD1908" s="4"/>
      <c r="WRE1908" s="4"/>
      <c r="WRF1908" s="4"/>
      <c r="WRG1908" s="4"/>
      <c r="WRH1908" s="4"/>
      <c r="WRI1908" s="4"/>
      <c r="WRJ1908" s="4"/>
      <c r="WRK1908" s="4"/>
      <c r="WRL1908" s="4"/>
      <c r="WRM1908" s="4"/>
      <c r="WRN1908" s="4"/>
      <c r="WRO1908" s="4"/>
      <c r="WRP1908" s="4"/>
      <c r="WRQ1908" s="4"/>
      <c r="WRR1908" s="4"/>
      <c r="WRS1908" s="4"/>
      <c r="WRT1908" s="4"/>
      <c r="WRU1908" s="4"/>
      <c r="WRV1908" s="4"/>
      <c r="WRW1908" s="4"/>
      <c r="WRX1908" s="4"/>
      <c r="WRY1908" s="4"/>
      <c r="WRZ1908" s="4"/>
      <c r="WSA1908" s="4"/>
      <c r="WSB1908" s="4"/>
      <c r="WSC1908" s="4"/>
      <c r="WSD1908" s="4"/>
      <c r="WSE1908" s="4"/>
      <c r="WSF1908" s="4"/>
      <c r="WSG1908" s="4"/>
      <c r="WSH1908" s="4"/>
      <c r="WSI1908" s="4"/>
      <c r="WSJ1908" s="4"/>
      <c r="WSK1908" s="4"/>
      <c r="WSL1908" s="4"/>
      <c r="WSM1908" s="4"/>
      <c r="WSN1908" s="4"/>
      <c r="WSO1908" s="4"/>
      <c r="WSP1908" s="4"/>
      <c r="WSQ1908" s="4"/>
      <c r="WSR1908" s="4"/>
      <c r="WSS1908" s="4"/>
      <c r="WST1908" s="4"/>
      <c r="WSU1908" s="4"/>
      <c r="WSV1908" s="4"/>
      <c r="WSW1908" s="4"/>
      <c r="WSX1908" s="4"/>
      <c r="WSY1908" s="4"/>
      <c r="WSZ1908" s="4"/>
      <c r="WTA1908" s="4"/>
      <c r="WTB1908" s="4"/>
      <c r="WTC1908" s="4"/>
      <c r="WTD1908" s="4"/>
      <c r="WTE1908" s="4"/>
      <c r="WTF1908" s="4"/>
      <c r="WTG1908" s="4"/>
      <c r="WTH1908" s="4"/>
      <c r="WTI1908" s="4"/>
      <c r="WTJ1908" s="4"/>
      <c r="WTK1908" s="4"/>
      <c r="WTL1908" s="4"/>
      <c r="WTM1908" s="4"/>
      <c r="WTN1908" s="4"/>
      <c r="WTO1908" s="4"/>
      <c r="WTP1908" s="4"/>
      <c r="WTQ1908" s="4"/>
      <c r="WTR1908" s="4"/>
      <c r="WTS1908" s="4"/>
      <c r="WTT1908" s="4"/>
      <c r="WTU1908" s="4"/>
      <c r="WTV1908" s="4"/>
      <c r="WTW1908" s="4"/>
      <c r="WTX1908" s="4"/>
      <c r="WTY1908" s="4"/>
      <c r="WTZ1908" s="4"/>
      <c r="WUA1908" s="4"/>
      <c r="WUB1908" s="4"/>
      <c r="WUC1908" s="4"/>
      <c r="WUD1908" s="4"/>
      <c r="WUE1908" s="4"/>
      <c r="WUF1908" s="4"/>
      <c r="WUG1908" s="4"/>
      <c r="WUH1908" s="4"/>
      <c r="WUI1908" s="4"/>
      <c r="WUJ1908" s="4"/>
      <c r="WUK1908" s="4"/>
      <c r="WUL1908" s="4"/>
      <c r="WUM1908" s="4"/>
      <c r="WUN1908" s="4"/>
      <c r="WUO1908" s="4"/>
      <c r="WUP1908" s="4"/>
      <c r="WUQ1908" s="4"/>
      <c r="WUR1908" s="4"/>
      <c r="WUS1908" s="4"/>
      <c r="WUT1908" s="4"/>
      <c r="WUU1908" s="4"/>
      <c r="WUV1908" s="4"/>
      <c r="WUW1908" s="4"/>
      <c r="WUX1908" s="4"/>
      <c r="WUY1908" s="4"/>
      <c r="WUZ1908" s="4"/>
      <c r="WVA1908" s="4"/>
      <c r="WVB1908" s="4"/>
      <c r="WVC1908" s="4"/>
      <c r="WVD1908" s="4"/>
      <c r="WVE1908" s="4"/>
      <c r="WVF1908" s="4"/>
      <c r="WVG1908" s="4"/>
      <c r="WVH1908" s="4"/>
      <c r="WVI1908" s="4"/>
      <c r="WVJ1908" s="4"/>
      <c r="WVK1908" s="4"/>
      <c r="WVL1908" s="4"/>
      <c r="WVM1908" s="4"/>
      <c r="WVN1908" s="4"/>
      <c r="WVO1908" s="4"/>
      <c r="WVP1908" s="4"/>
      <c r="WVQ1908" s="4"/>
      <c r="WVR1908" s="4"/>
      <c r="WVS1908" s="4"/>
      <c r="WVT1908" s="4"/>
      <c r="WVU1908" s="4"/>
      <c r="WVV1908" s="4"/>
      <c r="WVW1908" s="4"/>
      <c r="WVX1908" s="4"/>
      <c r="WVY1908" s="4"/>
      <c r="WVZ1908" s="4"/>
      <c r="WWA1908" s="4"/>
      <c r="WWB1908" s="4"/>
      <c r="WWC1908" s="4"/>
      <c r="WWD1908" s="4"/>
      <c r="WWE1908" s="4"/>
      <c r="WWF1908" s="4"/>
      <c r="WWG1908" s="4"/>
      <c r="WWH1908" s="4"/>
      <c r="WWI1908" s="4"/>
      <c r="WWJ1908" s="4"/>
      <c r="WWK1908" s="4"/>
      <c r="WWL1908" s="4"/>
      <c r="WWM1908" s="4"/>
      <c r="WWN1908" s="4"/>
      <c r="WWO1908" s="4"/>
      <c r="WWP1908" s="4"/>
      <c r="WWQ1908" s="4"/>
      <c r="WWR1908" s="4"/>
      <c r="WWS1908" s="4"/>
      <c r="WWT1908" s="4"/>
      <c r="WWU1908" s="4"/>
      <c r="WWV1908" s="4"/>
      <c r="WWW1908" s="4"/>
      <c r="WWX1908" s="4"/>
      <c r="WWY1908" s="4"/>
      <c r="WWZ1908" s="4"/>
      <c r="WXA1908" s="4"/>
      <c r="WXB1908" s="4"/>
      <c r="WXC1908" s="4"/>
      <c r="WXD1908" s="4"/>
      <c r="WXE1908" s="4"/>
      <c r="WXF1908" s="4"/>
      <c r="WXG1908" s="4"/>
      <c r="WXH1908" s="4"/>
      <c r="WXI1908" s="4"/>
      <c r="WXJ1908" s="4"/>
      <c r="WXK1908" s="4"/>
      <c r="WXL1908" s="4"/>
      <c r="WXM1908" s="4"/>
      <c r="WXN1908" s="4"/>
      <c r="WXO1908" s="4"/>
      <c r="WXP1908" s="4"/>
      <c r="WXQ1908" s="4"/>
      <c r="WXR1908" s="4"/>
      <c r="WXS1908" s="4"/>
      <c r="WXT1908" s="4"/>
      <c r="WXU1908" s="4"/>
      <c r="WXV1908" s="4"/>
      <c r="WXW1908" s="4"/>
      <c r="WXX1908" s="4"/>
      <c r="WXY1908" s="4"/>
      <c r="WXZ1908" s="4"/>
      <c r="WYA1908" s="4"/>
      <c r="WYB1908" s="4"/>
      <c r="WYC1908" s="4"/>
      <c r="WYD1908" s="4"/>
      <c r="WYE1908" s="4"/>
      <c r="WYF1908" s="4"/>
      <c r="WYG1908" s="4"/>
      <c r="WYH1908" s="4"/>
      <c r="WYI1908" s="4"/>
      <c r="WYJ1908" s="4"/>
      <c r="WYK1908" s="4"/>
      <c r="WYL1908" s="4"/>
      <c r="WYM1908" s="4"/>
      <c r="WYN1908" s="4"/>
      <c r="WYO1908" s="4"/>
      <c r="WYP1908" s="4"/>
      <c r="WYQ1908" s="4"/>
      <c r="WYR1908" s="4"/>
      <c r="WYS1908" s="4"/>
      <c r="WYT1908" s="4"/>
      <c r="WYU1908" s="4"/>
      <c r="WYV1908" s="4"/>
      <c r="WYW1908" s="4"/>
      <c r="WYX1908" s="4"/>
      <c r="WYY1908" s="4"/>
      <c r="WYZ1908" s="4"/>
      <c r="WZA1908" s="4"/>
      <c r="WZB1908" s="4"/>
      <c r="WZC1908" s="4"/>
      <c r="WZD1908" s="4"/>
      <c r="WZE1908" s="4"/>
      <c r="WZF1908" s="4"/>
      <c r="WZG1908" s="4"/>
      <c r="WZH1908" s="4"/>
      <c r="WZI1908" s="4"/>
      <c r="WZJ1908" s="4"/>
      <c r="WZK1908" s="4"/>
      <c r="WZL1908" s="4"/>
      <c r="WZM1908" s="4"/>
      <c r="WZN1908" s="4"/>
      <c r="WZO1908" s="4"/>
      <c r="WZP1908" s="4"/>
      <c r="WZQ1908" s="4"/>
      <c r="WZR1908" s="4"/>
      <c r="WZS1908" s="4"/>
      <c r="WZT1908" s="4"/>
      <c r="WZU1908" s="4"/>
      <c r="WZV1908" s="4"/>
      <c r="WZW1908" s="4"/>
      <c r="WZX1908" s="4"/>
      <c r="WZY1908" s="4"/>
      <c r="WZZ1908" s="4"/>
      <c r="XAA1908" s="4"/>
      <c r="XAB1908" s="4"/>
      <c r="XAC1908" s="4"/>
      <c r="XAD1908" s="4"/>
      <c r="XAE1908" s="4"/>
      <c r="XAF1908" s="4"/>
      <c r="XAG1908" s="4"/>
      <c r="XAH1908" s="4"/>
      <c r="XAI1908" s="4"/>
      <c r="XAJ1908" s="4"/>
      <c r="XAK1908" s="4"/>
      <c r="XAL1908" s="4"/>
      <c r="XAM1908" s="4"/>
      <c r="XAN1908" s="4"/>
      <c r="XAO1908" s="4"/>
      <c r="XAP1908" s="4"/>
      <c r="XAQ1908" s="4"/>
      <c r="XAR1908" s="4"/>
      <c r="XAS1908" s="4"/>
      <c r="XAT1908" s="4"/>
      <c r="XAU1908" s="4"/>
      <c r="XAV1908" s="4"/>
      <c r="XAW1908" s="4"/>
      <c r="XAX1908" s="4"/>
      <c r="XAY1908" s="4"/>
      <c r="XAZ1908" s="4"/>
      <c r="XBA1908" s="4"/>
      <c r="XBB1908" s="4"/>
      <c r="XBC1908" s="4"/>
      <c r="XBD1908" s="4"/>
      <c r="XBE1908" s="4"/>
      <c r="XBF1908" s="4"/>
      <c r="XBG1908" s="4"/>
      <c r="XBH1908" s="4"/>
      <c r="XBI1908" s="4"/>
      <c r="XBJ1908" s="4"/>
      <c r="XBK1908" s="4"/>
      <c r="XBL1908" s="4"/>
      <c r="XBM1908" s="4"/>
      <c r="XBN1908" s="4"/>
      <c r="XBO1908" s="4"/>
      <c r="XBP1908" s="4"/>
      <c r="XBQ1908" s="4"/>
      <c r="XBR1908" s="4"/>
      <c r="XBS1908" s="4"/>
      <c r="XBT1908" s="4"/>
      <c r="XBU1908" s="4"/>
      <c r="XBV1908" s="4"/>
      <c r="XBW1908" s="4"/>
      <c r="XBX1908" s="4"/>
      <c r="XBY1908" s="4"/>
      <c r="XBZ1908" s="4"/>
      <c r="XCA1908" s="4"/>
      <c r="XCB1908" s="4"/>
      <c r="XCC1908" s="4"/>
      <c r="XCD1908" s="4"/>
      <c r="XCE1908" s="4"/>
      <c r="XCF1908" s="4"/>
      <c r="XCG1908" s="4"/>
      <c r="XCH1908" s="4"/>
      <c r="XCI1908" s="4"/>
      <c r="XCJ1908" s="4"/>
      <c r="XCK1908" s="4"/>
      <c r="XCL1908" s="4"/>
      <c r="XCM1908" s="4"/>
      <c r="XCN1908" s="4"/>
      <c r="XCO1908" s="4"/>
      <c r="XCP1908" s="4"/>
      <c r="XCQ1908" s="4"/>
      <c r="XCR1908" s="4"/>
      <c r="XCS1908" s="4"/>
      <c r="XCT1908" s="4"/>
      <c r="XCU1908" s="4"/>
      <c r="XCV1908" s="4"/>
      <c r="XCW1908" s="4"/>
      <c r="XCX1908" s="4"/>
      <c r="XCY1908" s="4"/>
      <c r="XCZ1908" s="4"/>
      <c r="XDA1908" s="4"/>
      <c r="XDB1908" s="4"/>
      <c r="XDC1908" s="4"/>
      <c r="XDD1908" s="4"/>
      <c r="XDE1908" s="4"/>
      <c r="XDF1908" s="4"/>
      <c r="XDG1908" s="4"/>
      <c r="XDH1908" s="4"/>
      <c r="XDI1908" s="4"/>
      <c r="XDJ1908" s="4"/>
      <c r="XDK1908" s="4"/>
      <c r="XDL1908" s="4"/>
      <c r="XDM1908" s="4"/>
      <c r="XDN1908" s="4"/>
      <c r="XDO1908" s="4"/>
      <c r="XDP1908" s="4"/>
      <c r="XDQ1908" s="4"/>
      <c r="XDR1908" s="4"/>
      <c r="XDS1908" s="4"/>
      <c r="XDT1908" s="4"/>
      <c r="XDU1908" s="4"/>
      <c r="XDV1908" s="4"/>
      <c r="XDW1908" s="4"/>
      <c r="XDX1908" s="4"/>
      <c r="XDY1908" s="4"/>
      <c r="XDZ1908" s="4"/>
      <c r="XEA1908" s="4"/>
      <c r="XEB1908" s="4"/>
      <c r="XEC1908" s="4"/>
      <c r="XED1908" s="4"/>
      <c r="XEE1908" s="4"/>
      <c r="XEF1908" s="4"/>
      <c r="XEG1908" s="4"/>
      <c r="XEH1908" s="4"/>
      <c r="XEI1908" s="4"/>
      <c r="XEJ1908" s="4"/>
      <c r="XEK1908" s="4"/>
      <c r="XEL1908" s="4"/>
      <c r="XEM1908" s="4"/>
      <c r="XEN1908" s="4"/>
      <c r="XEO1908" s="4"/>
      <c r="XEP1908" s="4"/>
      <c r="XEQ1908" s="4"/>
      <c r="XER1908" s="4"/>
      <c r="XES1908" s="4"/>
      <c r="XET1908" s="4"/>
      <c r="XEU1908" s="4"/>
      <c r="XEV1908" s="4"/>
      <c r="XEW1908" s="4"/>
      <c r="XEX1908" s="4"/>
      <c r="XEY1908" s="4"/>
      <c r="XEZ1908" s="4"/>
      <c r="XFA1908" s="4"/>
    </row>
    <row r="1909" spans="3:16381" s="69" customFormat="1">
      <c r="C1909" s="319"/>
      <c r="D1909" s="320"/>
      <c r="E1909" s="252" t="s">
        <v>5</v>
      </c>
      <c r="F1909" s="229"/>
      <c r="G1909" s="71"/>
      <c r="H1909" s="321"/>
      <c r="I1909" s="321">
        <f>SUM(I1894:I1908)</f>
        <v>88923558.089999989</v>
      </c>
      <c r="J1909" s="72"/>
      <c r="K1909" s="91"/>
      <c r="L1909" s="83"/>
      <c r="M1909" s="83"/>
    </row>
    <row r="1910" spans="3:16381" s="69" customFormat="1">
      <c r="C1910" s="137"/>
      <c r="D1910" s="291"/>
      <c r="E1910" s="162"/>
      <c r="F1910" s="92"/>
      <c r="G1910" s="92"/>
      <c r="H1910" s="93"/>
      <c r="I1910" s="94"/>
      <c r="J1910" s="94"/>
      <c r="K1910" s="93"/>
      <c r="L1910" s="159"/>
      <c r="M1910" s="95"/>
      <c r="N1910" s="96"/>
      <c r="O1910" s="96"/>
      <c r="P1910" s="83"/>
      <c r="Q1910" s="83"/>
      <c r="R1910" s="97"/>
      <c r="S1910" s="83"/>
      <c r="T1910" s="8"/>
    </row>
    <row r="1911" spans="3:16381" s="69" customFormat="1">
      <c r="C1911" s="137"/>
      <c r="D1911" s="291"/>
      <c r="E1911" s="162"/>
      <c r="F1911" s="92"/>
      <c r="G1911" s="92"/>
      <c r="H1911" s="93"/>
      <c r="I1911" s="94"/>
      <c r="J1911" s="94"/>
      <c r="K1911" s="93"/>
      <c r="L1911" s="159"/>
      <c r="M1911" s="95"/>
      <c r="N1911" s="96"/>
      <c r="O1911" s="96"/>
      <c r="P1911" s="83"/>
      <c r="Q1911" s="83"/>
      <c r="R1911" s="97"/>
      <c r="S1911" s="83"/>
      <c r="T1911" s="8"/>
    </row>
    <row r="1912" spans="3:16381" s="69" customFormat="1">
      <c r="C1912" s="327" t="s">
        <v>109</v>
      </c>
      <c r="D1912" s="328"/>
      <c r="E1912" s="328"/>
      <c r="F1912" s="328"/>
      <c r="G1912" s="328"/>
      <c r="H1912" s="328"/>
      <c r="I1912" s="329"/>
      <c r="J1912" s="94"/>
      <c r="K1912" s="14"/>
      <c r="L1912" s="14"/>
      <c r="M1912" s="14"/>
      <c r="N1912" s="12"/>
      <c r="O1912" s="12"/>
      <c r="P1912" s="16"/>
      <c r="Q1912" s="12"/>
      <c r="R1912" s="12"/>
      <c r="S1912" s="12"/>
      <c r="T1912" s="12"/>
      <c r="U1912" s="12"/>
      <c r="V1912" s="12"/>
      <c r="W1912" s="12"/>
      <c r="X1912" s="12"/>
      <c r="Y1912" s="12"/>
      <c r="Z1912" s="10"/>
      <c r="AA1912" s="10"/>
      <c r="AB1912" s="10"/>
      <c r="AC1912" s="10"/>
      <c r="AD1912" s="10"/>
      <c r="AE1912" s="10"/>
      <c r="AF1912" s="10"/>
      <c r="AG1912" s="10"/>
      <c r="AH1912" s="10"/>
      <c r="AI1912" s="10"/>
      <c r="AJ1912" s="10"/>
      <c r="AK1912" s="10"/>
      <c r="AL1912" s="10"/>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c r="BU1912" s="10"/>
      <c r="BV1912" s="10"/>
      <c r="BW1912" s="10"/>
      <c r="BX1912" s="10"/>
      <c r="BY1912" s="10"/>
      <c r="BZ1912" s="10"/>
      <c r="CA1912" s="10"/>
      <c r="CB1912" s="10"/>
      <c r="CC1912" s="10"/>
      <c r="CD1912" s="10"/>
      <c r="CE1912" s="10"/>
      <c r="CF1912" s="10"/>
      <c r="CG1912" s="10"/>
      <c r="CH1912" s="10"/>
      <c r="CI1912" s="10"/>
      <c r="CJ1912" s="10"/>
      <c r="CK1912" s="10"/>
      <c r="CL1912" s="10"/>
      <c r="CM1912" s="10"/>
      <c r="CN1912" s="10"/>
      <c r="CO1912" s="10"/>
      <c r="CP1912" s="10"/>
      <c r="CQ1912" s="10"/>
      <c r="CR1912" s="10"/>
      <c r="CS1912" s="10"/>
      <c r="CT1912" s="10"/>
      <c r="CU1912" s="10"/>
      <c r="CV1912" s="10"/>
      <c r="CW1912" s="10"/>
      <c r="CX1912" s="10"/>
      <c r="CY1912" s="10"/>
      <c r="CZ1912" s="10"/>
      <c r="DA1912" s="10"/>
      <c r="DB1912" s="10"/>
      <c r="DC1912" s="10"/>
      <c r="DD1912" s="10"/>
      <c r="DE1912" s="10"/>
      <c r="DF1912" s="10"/>
      <c r="DG1912" s="10"/>
      <c r="DH1912" s="10"/>
      <c r="DI1912" s="10"/>
      <c r="DJ1912" s="10"/>
      <c r="DK1912" s="10"/>
      <c r="DL1912" s="10"/>
      <c r="DM1912" s="10"/>
      <c r="DN1912" s="10"/>
      <c r="DO1912" s="10"/>
      <c r="DP1912" s="10"/>
      <c r="DQ1912" s="10"/>
      <c r="DR1912" s="10"/>
      <c r="DS1912" s="10"/>
      <c r="DT1912" s="10"/>
      <c r="DU1912" s="10"/>
      <c r="DV1912" s="10"/>
      <c r="DW1912" s="10"/>
      <c r="DX1912" s="10"/>
      <c r="DY1912" s="10"/>
      <c r="DZ1912" s="10"/>
      <c r="EA1912" s="10"/>
      <c r="EB1912" s="10"/>
      <c r="EC1912" s="10"/>
      <c r="ED1912" s="10"/>
      <c r="EE1912" s="10"/>
      <c r="EF1912" s="10"/>
      <c r="EG1912" s="10"/>
      <c r="EH1912" s="10"/>
      <c r="EI1912" s="10"/>
      <c r="EJ1912" s="10"/>
      <c r="EK1912" s="10"/>
      <c r="EL1912" s="10"/>
      <c r="EM1912" s="10"/>
      <c r="EN1912" s="10"/>
      <c r="EO1912" s="10"/>
      <c r="EP1912" s="10"/>
      <c r="EQ1912" s="10"/>
      <c r="ER1912" s="10"/>
      <c r="ES1912" s="10"/>
      <c r="ET1912" s="10"/>
      <c r="EU1912" s="10"/>
      <c r="EV1912" s="10"/>
      <c r="EW1912" s="10"/>
      <c r="EX1912" s="10"/>
      <c r="EY1912" s="10"/>
      <c r="EZ1912" s="10"/>
      <c r="FA1912" s="10"/>
      <c r="FB1912" s="10"/>
      <c r="FC1912" s="10"/>
      <c r="FD1912" s="10"/>
      <c r="FE1912" s="10"/>
      <c r="FF1912" s="10"/>
      <c r="FG1912" s="10"/>
      <c r="FH1912" s="10"/>
      <c r="FI1912" s="10"/>
      <c r="FJ1912" s="10"/>
      <c r="FK1912" s="10"/>
      <c r="FL1912" s="10"/>
      <c r="FM1912" s="10"/>
      <c r="FN1912" s="10"/>
      <c r="FO1912" s="10"/>
      <c r="FP1912" s="10"/>
      <c r="FQ1912" s="10"/>
      <c r="FR1912" s="10"/>
      <c r="FS1912" s="10"/>
      <c r="FT1912" s="10"/>
      <c r="FU1912" s="10"/>
      <c r="FV1912" s="10"/>
      <c r="FW1912" s="10"/>
      <c r="FX1912" s="10"/>
      <c r="FY1912" s="10"/>
      <c r="FZ1912" s="10"/>
      <c r="GA1912" s="10"/>
      <c r="GB1912" s="10"/>
      <c r="GC1912" s="10"/>
      <c r="GD1912" s="10"/>
      <c r="GE1912" s="10"/>
      <c r="GF1912" s="10"/>
      <c r="GG1912" s="10"/>
      <c r="GH1912" s="10"/>
      <c r="GI1912" s="10"/>
      <c r="GJ1912" s="10"/>
      <c r="GK1912" s="10"/>
      <c r="GL1912" s="10"/>
      <c r="GM1912" s="10"/>
      <c r="GN1912" s="10"/>
      <c r="GO1912" s="10"/>
      <c r="GP1912" s="10"/>
      <c r="GQ1912" s="10"/>
      <c r="GR1912" s="10"/>
      <c r="GS1912" s="10"/>
      <c r="GT1912" s="10"/>
      <c r="GU1912" s="10"/>
      <c r="GV1912" s="10"/>
      <c r="GW1912" s="10"/>
      <c r="GX1912" s="10"/>
      <c r="GY1912" s="10"/>
      <c r="GZ1912" s="10"/>
      <c r="HA1912" s="10"/>
      <c r="HB1912" s="10"/>
      <c r="HC1912" s="10"/>
      <c r="HD1912" s="10"/>
      <c r="HE1912" s="10"/>
      <c r="HF1912" s="10"/>
      <c r="HG1912" s="10"/>
      <c r="HH1912" s="10"/>
      <c r="HI1912" s="10"/>
      <c r="HJ1912" s="10"/>
      <c r="HK1912" s="10"/>
      <c r="HL1912" s="10"/>
      <c r="HM1912" s="10"/>
      <c r="HN1912" s="10"/>
      <c r="HO1912" s="10"/>
      <c r="HP1912" s="10"/>
      <c r="HQ1912" s="10"/>
      <c r="HR1912" s="10"/>
      <c r="HS1912" s="10"/>
      <c r="HT1912" s="10"/>
      <c r="HU1912" s="10"/>
      <c r="HV1912" s="10"/>
      <c r="HW1912" s="10"/>
      <c r="HX1912" s="10"/>
      <c r="HY1912" s="10"/>
      <c r="HZ1912" s="10"/>
      <c r="IA1912" s="10"/>
      <c r="IB1912" s="10"/>
      <c r="IC1912" s="10"/>
      <c r="ID1912" s="10"/>
      <c r="IE1912" s="10"/>
      <c r="IF1912" s="10"/>
      <c r="IG1912" s="10"/>
      <c r="IH1912" s="10"/>
      <c r="II1912" s="10"/>
      <c r="IJ1912" s="10"/>
      <c r="IK1912" s="10"/>
      <c r="IL1912" s="10"/>
      <c r="IM1912" s="10"/>
      <c r="IN1912" s="10"/>
      <c r="IO1912" s="10"/>
      <c r="IP1912" s="10"/>
      <c r="IQ1912" s="10"/>
      <c r="IR1912" s="10"/>
      <c r="IS1912" s="10"/>
      <c r="IT1912" s="10"/>
      <c r="IU1912" s="10"/>
      <c r="IV1912" s="10"/>
      <c r="IW1912" s="10"/>
      <c r="IX1912" s="10"/>
      <c r="IY1912" s="10"/>
      <c r="IZ1912" s="10"/>
      <c r="JA1912" s="10"/>
      <c r="JB1912" s="10"/>
      <c r="JC1912" s="10"/>
      <c r="JD1912" s="10"/>
      <c r="JE1912" s="10"/>
      <c r="JF1912" s="10"/>
      <c r="JG1912" s="10"/>
      <c r="JH1912" s="10"/>
      <c r="JI1912" s="10"/>
      <c r="JJ1912" s="10"/>
      <c r="JK1912" s="10"/>
      <c r="JL1912" s="10"/>
      <c r="JM1912" s="10"/>
      <c r="JN1912" s="10"/>
      <c r="JO1912" s="10"/>
      <c r="JP1912" s="10"/>
      <c r="JQ1912" s="10"/>
      <c r="JR1912" s="10"/>
      <c r="JS1912" s="10"/>
      <c r="JT1912" s="10"/>
      <c r="JU1912" s="10"/>
      <c r="JV1912" s="10"/>
      <c r="JW1912" s="10"/>
      <c r="JX1912" s="10"/>
      <c r="JY1912" s="10"/>
      <c r="JZ1912" s="10"/>
      <c r="KA1912" s="10"/>
      <c r="KB1912" s="10"/>
      <c r="KC1912" s="10"/>
      <c r="KD1912" s="10"/>
      <c r="KE1912" s="10"/>
      <c r="KF1912" s="10"/>
      <c r="KG1912" s="10"/>
      <c r="KH1912" s="10"/>
      <c r="KI1912" s="10"/>
      <c r="KJ1912" s="10"/>
      <c r="KK1912" s="10"/>
      <c r="KL1912" s="10"/>
      <c r="KM1912" s="10"/>
      <c r="KN1912" s="10"/>
      <c r="KO1912" s="10"/>
      <c r="KP1912" s="10"/>
      <c r="KQ1912" s="10"/>
      <c r="KR1912" s="10"/>
      <c r="KS1912" s="10"/>
      <c r="KT1912" s="10"/>
      <c r="KU1912" s="10"/>
      <c r="KV1912" s="10"/>
      <c r="KW1912" s="10"/>
      <c r="KX1912" s="10"/>
      <c r="KY1912" s="10"/>
      <c r="KZ1912" s="10"/>
      <c r="LA1912" s="10"/>
      <c r="LB1912" s="10"/>
      <c r="LC1912" s="10"/>
      <c r="LD1912" s="10"/>
      <c r="LE1912" s="10"/>
      <c r="LF1912" s="10"/>
      <c r="LG1912" s="10"/>
      <c r="LH1912" s="10"/>
      <c r="LI1912" s="10"/>
      <c r="LJ1912" s="10"/>
      <c r="LK1912" s="10"/>
      <c r="LL1912" s="10"/>
      <c r="LM1912" s="10"/>
      <c r="LN1912" s="10"/>
      <c r="LO1912" s="10"/>
      <c r="LP1912" s="10"/>
      <c r="LQ1912" s="10"/>
      <c r="LR1912" s="10"/>
      <c r="LS1912" s="10"/>
      <c r="LT1912" s="10"/>
      <c r="LU1912" s="10"/>
      <c r="LV1912" s="10"/>
      <c r="LW1912" s="10"/>
      <c r="LX1912" s="10"/>
      <c r="LY1912" s="10"/>
      <c r="LZ1912" s="10"/>
      <c r="MA1912" s="10"/>
      <c r="MB1912" s="10"/>
      <c r="MC1912" s="10"/>
      <c r="MD1912" s="10"/>
      <c r="ME1912" s="10"/>
      <c r="MF1912" s="10"/>
      <c r="MG1912" s="10"/>
      <c r="MH1912" s="10"/>
      <c r="MI1912" s="10"/>
      <c r="MJ1912" s="10"/>
      <c r="MK1912" s="10"/>
      <c r="ML1912" s="10"/>
      <c r="MM1912" s="10"/>
      <c r="MN1912" s="10"/>
      <c r="MO1912" s="10"/>
      <c r="MP1912" s="10"/>
      <c r="MQ1912" s="10"/>
      <c r="MR1912" s="10"/>
      <c r="MS1912" s="10"/>
      <c r="MT1912" s="10"/>
      <c r="MU1912" s="10"/>
      <c r="MV1912" s="10"/>
      <c r="MW1912" s="10"/>
      <c r="MX1912" s="10"/>
      <c r="MY1912" s="10"/>
      <c r="MZ1912" s="10"/>
      <c r="NA1912" s="10"/>
      <c r="NB1912" s="10"/>
      <c r="NC1912" s="10"/>
      <c r="ND1912" s="10"/>
      <c r="NE1912" s="10"/>
      <c r="NF1912" s="10"/>
      <c r="NG1912" s="10"/>
      <c r="NH1912" s="10"/>
      <c r="NI1912" s="10"/>
      <c r="NJ1912" s="10"/>
      <c r="NK1912" s="10"/>
      <c r="NL1912" s="10"/>
      <c r="NM1912" s="10"/>
      <c r="NN1912" s="10"/>
      <c r="NO1912" s="10"/>
      <c r="NP1912" s="10"/>
      <c r="NQ1912" s="10"/>
      <c r="NR1912" s="10"/>
      <c r="NS1912" s="10"/>
      <c r="NT1912" s="10"/>
      <c r="NU1912" s="10"/>
      <c r="NV1912" s="10"/>
      <c r="NW1912" s="10"/>
      <c r="NX1912" s="10"/>
      <c r="NY1912" s="10"/>
      <c r="NZ1912" s="10"/>
      <c r="OA1912" s="10"/>
      <c r="OB1912" s="10"/>
      <c r="OC1912" s="10"/>
      <c r="OD1912" s="10"/>
      <c r="OE1912" s="10"/>
      <c r="OF1912" s="10"/>
      <c r="OG1912" s="10"/>
      <c r="OH1912" s="10"/>
      <c r="OI1912" s="10"/>
      <c r="OJ1912" s="10"/>
      <c r="OK1912" s="10"/>
      <c r="OL1912" s="10"/>
      <c r="OM1912" s="10"/>
      <c r="ON1912" s="10"/>
      <c r="OO1912" s="10"/>
      <c r="OP1912" s="10"/>
      <c r="OQ1912" s="10"/>
      <c r="OR1912" s="10"/>
      <c r="OS1912" s="10"/>
      <c r="OT1912" s="10"/>
      <c r="OU1912" s="10"/>
      <c r="OV1912" s="10"/>
      <c r="OW1912" s="10"/>
      <c r="OX1912" s="10"/>
      <c r="OY1912" s="10"/>
      <c r="OZ1912" s="10"/>
      <c r="PA1912" s="10"/>
      <c r="PB1912" s="10"/>
      <c r="PC1912" s="10"/>
      <c r="PD1912" s="10"/>
      <c r="PE1912" s="10"/>
      <c r="PF1912" s="10"/>
      <c r="PG1912" s="10"/>
      <c r="PH1912" s="10"/>
      <c r="PI1912" s="10"/>
      <c r="PJ1912" s="10"/>
      <c r="PK1912" s="10"/>
      <c r="PL1912" s="10"/>
      <c r="PM1912" s="10"/>
      <c r="PN1912" s="10"/>
      <c r="PO1912" s="10"/>
      <c r="PP1912" s="10"/>
      <c r="PQ1912" s="10"/>
      <c r="PR1912" s="10"/>
      <c r="PS1912" s="10"/>
      <c r="PT1912" s="10"/>
      <c r="PU1912" s="10"/>
      <c r="PV1912" s="10"/>
      <c r="PW1912" s="10"/>
      <c r="PX1912" s="10"/>
      <c r="PY1912" s="10"/>
      <c r="PZ1912" s="10"/>
      <c r="QA1912" s="10"/>
      <c r="QB1912" s="10"/>
      <c r="QC1912" s="10"/>
      <c r="QD1912" s="10"/>
      <c r="QE1912" s="10"/>
      <c r="QF1912" s="10"/>
      <c r="QG1912" s="10"/>
      <c r="QH1912" s="10"/>
      <c r="QI1912" s="10"/>
      <c r="QJ1912" s="10"/>
      <c r="QK1912" s="10"/>
      <c r="QL1912" s="10"/>
      <c r="QM1912" s="10"/>
      <c r="QN1912" s="10"/>
      <c r="QO1912" s="10"/>
      <c r="QP1912" s="10"/>
      <c r="QQ1912" s="10"/>
      <c r="QR1912" s="10"/>
      <c r="QS1912" s="10"/>
      <c r="QT1912" s="10"/>
      <c r="QU1912" s="10"/>
      <c r="QV1912" s="10"/>
      <c r="QW1912" s="10"/>
      <c r="QX1912" s="10"/>
      <c r="QY1912" s="10"/>
      <c r="QZ1912" s="10"/>
      <c r="RA1912" s="10"/>
      <c r="RB1912" s="10"/>
      <c r="RC1912" s="10"/>
      <c r="RD1912" s="10"/>
      <c r="RE1912" s="10"/>
      <c r="RF1912" s="10"/>
      <c r="RG1912" s="10"/>
      <c r="RH1912" s="10"/>
      <c r="RI1912" s="10"/>
      <c r="RJ1912" s="10"/>
      <c r="RK1912" s="10"/>
      <c r="RL1912" s="10"/>
      <c r="RM1912" s="10"/>
      <c r="RN1912" s="10"/>
      <c r="RO1912" s="10"/>
      <c r="RP1912" s="10"/>
      <c r="RQ1912" s="10"/>
      <c r="RR1912" s="10"/>
      <c r="RS1912" s="10"/>
      <c r="RT1912" s="10"/>
      <c r="RU1912" s="10"/>
      <c r="RV1912" s="10"/>
      <c r="RW1912" s="10"/>
      <c r="RX1912" s="10"/>
      <c r="RY1912" s="10"/>
      <c r="RZ1912" s="10"/>
      <c r="SA1912" s="10"/>
      <c r="SB1912" s="10"/>
      <c r="SC1912" s="10"/>
      <c r="SD1912" s="10"/>
      <c r="SE1912" s="10"/>
      <c r="SF1912" s="10"/>
      <c r="SG1912" s="10"/>
      <c r="SH1912" s="10"/>
      <c r="SI1912" s="10"/>
      <c r="SJ1912" s="10"/>
      <c r="SK1912" s="10"/>
      <c r="SL1912" s="10"/>
      <c r="SM1912" s="10"/>
      <c r="SN1912" s="10"/>
      <c r="SO1912" s="10"/>
      <c r="SP1912" s="10"/>
      <c r="SQ1912" s="10"/>
      <c r="SR1912" s="10"/>
      <c r="SS1912" s="10"/>
      <c r="ST1912" s="10"/>
      <c r="SU1912" s="10"/>
      <c r="SV1912" s="10"/>
      <c r="SW1912" s="10"/>
      <c r="SX1912" s="10"/>
      <c r="SY1912" s="10"/>
      <c r="SZ1912" s="10"/>
      <c r="TA1912" s="10"/>
      <c r="TB1912" s="10"/>
      <c r="TC1912" s="10"/>
      <c r="TD1912" s="10"/>
      <c r="TE1912" s="10"/>
      <c r="TF1912" s="10"/>
      <c r="TG1912" s="10"/>
      <c r="TH1912" s="10"/>
      <c r="TI1912" s="10"/>
      <c r="TJ1912" s="10"/>
      <c r="TK1912" s="10"/>
      <c r="TL1912" s="10"/>
      <c r="TM1912" s="10"/>
      <c r="TN1912" s="10"/>
      <c r="TO1912" s="10"/>
      <c r="TP1912" s="10"/>
      <c r="TQ1912" s="10"/>
      <c r="TR1912" s="10"/>
      <c r="TS1912" s="10"/>
      <c r="TT1912" s="10"/>
      <c r="TU1912" s="10"/>
      <c r="TV1912" s="10"/>
      <c r="TW1912" s="10"/>
      <c r="TX1912" s="10"/>
      <c r="TY1912" s="10"/>
      <c r="TZ1912" s="10"/>
      <c r="UA1912" s="10"/>
      <c r="UB1912" s="10"/>
      <c r="UC1912" s="10"/>
      <c r="UD1912" s="10"/>
      <c r="UE1912" s="10"/>
      <c r="UF1912" s="10"/>
      <c r="UG1912" s="10"/>
      <c r="UH1912" s="10"/>
      <c r="UI1912" s="10"/>
      <c r="UJ1912" s="10"/>
      <c r="UK1912" s="10"/>
      <c r="UL1912" s="10"/>
      <c r="UM1912" s="10"/>
      <c r="UN1912" s="10"/>
      <c r="UO1912" s="10"/>
      <c r="UP1912" s="10"/>
      <c r="UQ1912" s="10"/>
      <c r="UR1912" s="10"/>
      <c r="US1912" s="10"/>
      <c r="UT1912" s="10"/>
      <c r="UU1912" s="10"/>
      <c r="UV1912" s="10"/>
      <c r="UW1912" s="10"/>
      <c r="UX1912" s="10"/>
      <c r="UY1912" s="10"/>
      <c r="UZ1912" s="10"/>
      <c r="VA1912" s="10"/>
      <c r="VB1912" s="10"/>
      <c r="VC1912" s="10"/>
      <c r="VD1912" s="10"/>
      <c r="VE1912" s="10"/>
      <c r="VF1912" s="10"/>
      <c r="VG1912" s="10"/>
      <c r="VH1912" s="10"/>
      <c r="VI1912" s="10"/>
      <c r="VJ1912" s="10"/>
      <c r="VK1912" s="10"/>
      <c r="VL1912" s="10"/>
      <c r="VM1912" s="10"/>
      <c r="VN1912" s="10"/>
      <c r="VO1912" s="10"/>
      <c r="VP1912" s="10"/>
      <c r="VQ1912" s="10"/>
      <c r="VR1912" s="10"/>
      <c r="VS1912" s="10"/>
      <c r="VT1912" s="10"/>
      <c r="VU1912" s="10"/>
      <c r="VV1912" s="10"/>
      <c r="VW1912" s="10"/>
      <c r="VX1912" s="10"/>
      <c r="VY1912" s="10"/>
      <c r="VZ1912" s="10"/>
      <c r="WA1912" s="10"/>
      <c r="WB1912" s="10"/>
      <c r="WC1912" s="10"/>
      <c r="WD1912" s="10"/>
      <c r="WE1912" s="10"/>
      <c r="WF1912" s="10"/>
      <c r="WG1912" s="10"/>
      <c r="WH1912" s="10"/>
      <c r="WI1912" s="10"/>
      <c r="WJ1912" s="10"/>
      <c r="WK1912" s="10"/>
      <c r="WL1912" s="10"/>
      <c r="WM1912" s="10"/>
      <c r="WN1912" s="10"/>
      <c r="WO1912" s="10"/>
      <c r="WP1912" s="10"/>
      <c r="WQ1912" s="10"/>
      <c r="WR1912" s="10"/>
      <c r="WS1912" s="10"/>
      <c r="WT1912" s="10"/>
      <c r="WU1912" s="10"/>
      <c r="WV1912" s="10"/>
      <c r="WW1912" s="10"/>
      <c r="WX1912" s="10"/>
      <c r="WY1912" s="10"/>
      <c r="WZ1912" s="10"/>
      <c r="XA1912" s="10"/>
      <c r="XB1912" s="10"/>
      <c r="XC1912" s="10"/>
      <c r="XD1912" s="10"/>
      <c r="XE1912" s="10"/>
      <c r="XF1912" s="10"/>
      <c r="XG1912" s="10"/>
      <c r="XH1912" s="10"/>
      <c r="XI1912" s="10"/>
      <c r="XJ1912" s="10"/>
      <c r="XK1912" s="10"/>
      <c r="XL1912" s="10"/>
      <c r="XM1912" s="10"/>
      <c r="XN1912" s="10"/>
      <c r="XO1912" s="10"/>
      <c r="XP1912" s="10"/>
      <c r="XQ1912" s="10"/>
      <c r="XR1912" s="10"/>
      <c r="XS1912" s="10"/>
      <c r="XT1912" s="10"/>
      <c r="XU1912" s="10"/>
      <c r="XV1912" s="10"/>
      <c r="XW1912" s="10"/>
      <c r="XX1912" s="10"/>
      <c r="XY1912" s="10"/>
      <c r="XZ1912" s="10"/>
      <c r="YA1912" s="10"/>
      <c r="YB1912" s="10"/>
      <c r="YC1912" s="10"/>
      <c r="YD1912" s="10"/>
      <c r="YE1912" s="10"/>
      <c r="YF1912" s="10"/>
      <c r="YG1912" s="10"/>
      <c r="YH1912" s="10"/>
      <c r="YI1912" s="10"/>
      <c r="YJ1912" s="10"/>
      <c r="YK1912" s="10"/>
      <c r="YL1912" s="10"/>
      <c r="YM1912" s="10"/>
      <c r="YN1912" s="10"/>
      <c r="YO1912" s="10"/>
      <c r="YP1912" s="10"/>
      <c r="YQ1912" s="10"/>
      <c r="YR1912" s="10"/>
      <c r="YS1912" s="10"/>
      <c r="YT1912" s="10"/>
      <c r="YU1912" s="10"/>
      <c r="YV1912" s="10"/>
      <c r="YW1912" s="10"/>
      <c r="YX1912" s="10"/>
      <c r="YY1912" s="10"/>
      <c r="YZ1912" s="10"/>
      <c r="ZA1912" s="10"/>
      <c r="ZB1912" s="10"/>
      <c r="ZC1912" s="10"/>
      <c r="ZD1912" s="10"/>
      <c r="ZE1912" s="10"/>
      <c r="ZF1912" s="10"/>
      <c r="ZG1912" s="10"/>
      <c r="ZH1912" s="10"/>
      <c r="ZI1912" s="10"/>
      <c r="ZJ1912" s="10"/>
      <c r="ZK1912" s="10"/>
      <c r="ZL1912" s="10"/>
      <c r="ZM1912" s="10"/>
      <c r="ZN1912" s="10"/>
      <c r="ZO1912" s="10"/>
      <c r="ZP1912" s="10"/>
      <c r="ZQ1912" s="10"/>
      <c r="ZR1912" s="10"/>
      <c r="ZS1912" s="10"/>
      <c r="ZT1912" s="10"/>
      <c r="ZU1912" s="10"/>
      <c r="ZV1912" s="10"/>
      <c r="ZW1912" s="10"/>
      <c r="ZX1912" s="10"/>
      <c r="ZY1912" s="10"/>
      <c r="ZZ1912" s="10"/>
      <c r="AAA1912" s="10"/>
      <c r="AAB1912" s="10"/>
      <c r="AAC1912" s="10"/>
      <c r="AAD1912" s="10"/>
      <c r="AAE1912" s="10"/>
      <c r="AAF1912" s="10"/>
      <c r="AAG1912" s="10"/>
      <c r="AAH1912" s="10"/>
      <c r="AAI1912" s="10"/>
      <c r="AAJ1912" s="10"/>
      <c r="AAK1912" s="10"/>
      <c r="AAL1912" s="10"/>
      <c r="AAM1912" s="10"/>
      <c r="AAN1912" s="10"/>
      <c r="AAO1912" s="10"/>
      <c r="AAP1912" s="10"/>
      <c r="AAQ1912" s="10"/>
      <c r="AAR1912" s="10"/>
      <c r="AAS1912" s="10"/>
      <c r="AAT1912" s="10"/>
      <c r="AAU1912" s="10"/>
      <c r="AAV1912" s="10"/>
      <c r="AAW1912" s="10"/>
      <c r="AAX1912" s="10"/>
      <c r="AAY1912" s="10"/>
      <c r="AAZ1912" s="10"/>
      <c r="ABA1912" s="10"/>
      <c r="ABB1912" s="10"/>
      <c r="ABC1912" s="10"/>
      <c r="ABD1912" s="10"/>
      <c r="ABE1912" s="10"/>
      <c r="ABF1912" s="10"/>
      <c r="ABG1912" s="10"/>
      <c r="ABH1912" s="10"/>
      <c r="ABI1912" s="10"/>
      <c r="ABJ1912" s="10"/>
      <c r="ABK1912" s="10"/>
      <c r="ABL1912" s="10"/>
      <c r="ABM1912" s="10"/>
      <c r="ABN1912" s="10"/>
      <c r="ABO1912" s="10"/>
      <c r="ABP1912" s="10"/>
      <c r="ABQ1912" s="10"/>
      <c r="ABR1912" s="10"/>
      <c r="ABS1912" s="10"/>
      <c r="ABT1912" s="10"/>
      <c r="ABU1912" s="10"/>
      <c r="ABV1912" s="10"/>
      <c r="ABW1912" s="10"/>
      <c r="ABX1912" s="10"/>
      <c r="ABY1912" s="10"/>
      <c r="ABZ1912" s="10"/>
      <c r="ACA1912" s="10"/>
      <c r="ACB1912" s="10"/>
      <c r="ACC1912" s="10"/>
      <c r="ACD1912" s="10"/>
      <c r="ACE1912" s="10"/>
      <c r="ACF1912" s="10"/>
      <c r="ACG1912" s="10"/>
      <c r="ACH1912" s="10"/>
      <c r="ACI1912" s="10"/>
      <c r="ACJ1912" s="10"/>
      <c r="ACK1912" s="10"/>
      <c r="ACL1912" s="10"/>
      <c r="ACM1912" s="10"/>
      <c r="ACN1912" s="10"/>
      <c r="ACO1912" s="10"/>
      <c r="ACP1912" s="10"/>
      <c r="ACQ1912" s="10"/>
      <c r="ACR1912" s="10"/>
      <c r="ACS1912" s="10"/>
      <c r="ACT1912" s="10"/>
      <c r="ACU1912" s="10"/>
      <c r="ACV1912" s="10"/>
      <c r="ACW1912" s="10"/>
      <c r="ACX1912" s="10"/>
      <c r="ACY1912" s="10"/>
      <c r="ACZ1912" s="10"/>
      <c r="ADA1912" s="10"/>
      <c r="ADB1912" s="10"/>
      <c r="ADC1912" s="10"/>
      <c r="ADD1912" s="10"/>
      <c r="ADE1912" s="10"/>
      <c r="ADF1912" s="10"/>
      <c r="ADG1912" s="10"/>
      <c r="ADH1912" s="10"/>
      <c r="ADI1912" s="10"/>
      <c r="ADJ1912" s="10"/>
      <c r="ADK1912" s="10"/>
      <c r="ADL1912" s="10"/>
      <c r="ADM1912" s="10"/>
      <c r="ADN1912" s="10"/>
      <c r="ADO1912" s="10"/>
      <c r="ADP1912" s="10"/>
      <c r="ADQ1912" s="10"/>
      <c r="ADR1912" s="10"/>
      <c r="ADS1912" s="10"/>
      <c r="ADT1912" s="10"/>
      <c r="ADU1912" s="10"/>
      <c r="ADV1912" s="10"/>
      <c r="ADW1912" s="10"/>
      <c r="ADX1912" s="10"/>
      <c r="ADY1912" s="10"/>
      <c r="ADZ1912" s="10"/>
      <c r="AEA1912" s="10"/>
      <c r="AEB1912" s="10"/>
      <c r="AEC1912" s="10"/>
      <c r="AED1912" s="10"/>
      <c r="AEE1912" s="10"/>
      <c r="AEF1912" s="10"/>
      <c r="AEG1912" s="10"/>
      <c r="AEH1912" s="10"/>
      <c r="AEI1912" s="10"/>
      <c r="AEJ1912" s="10"/>
      <c r="AEK1912" s="10"/>
      <c r="AEL1912" s="10"/>
      <c r="AEM1912" s="10"/>
      <c r="AEN1912" s="10"/>
      <c r="AEO1912" s="10"/>
      <c r="AEP1912" s="10"/>
      <c r="AEQ1912" s="10"/>
      <c r="AER1912" s="10"/>
      <c r="AES1912" s="10"/>
      <c r="AET1912" s="10"/>
      <c r="AEU1912" s="10"/>
      <c r="AEV1912" s="10"/>
      <c r="AEW1912" s="10"/>
      <c r="AEX1912" s="10"/>
      <c r="AEY1912" s="10"/>
      <c r="AEZ1912" s="10"/>
      <c r="AFA1912" s="10"/>
      <c r="AFB1912" s="10"/>
      <c r="AFC1912" s="10"/>
      <c r="AFD1912" s="10"/>
      <c r="AFE1912" s="10"/>
      <c r="AFF1912" s="10"/>
      <c r="AFG1912" s="10"/>
      <c r="AFH1912" s="10"/>
      <c r="AFI1912" s="10"/>
      <c r="AFJ1912" s="10"/>
      <c r="AFK1912" s="10"/>
      <c r="AFL1912" s="10"/>
      <c r="AFM1912" s="10"/>
      <c r="AFN1912" s="10"/>
      <c r="AFO1912" s="10"/>
      <c r="AFP1912" s="10"/>
      <c r="AFQ1912" s="10"/>
      <c r="AFR1912" s="10"/>
      <c r="AFS1912" s="10"/>
      <c r="AFT1912" s="10"/>
      <c r="AFU1912" s="10"/>
      <c r="AFV1912" s="10"/>
      <c r="AFW1912" s="10"/>
      <c r="AFX1912" s="10"/>
      <c r="AFY1912" s="10"/>
      <c r="AFZ1912" s="10"/>
      <c r="AGA1912" s="10"/>
      <c r="AGB1912" s="10"/>
      <c r="AGC1912" s="10"/>
      <c r="AGD1912" s="10"/>
      <c r="AGE1912" s="10"/>
      <c r="AGF1912" s="10"/>
      <c r="AGG1912" s="10"/>
      <c r="AGH1912" s="10"/>
      <c r="AGI1912" s="10"/>
      <c r="AGJ1912" s="10"/>
      <c r="AGK1912" s="10"/>
      <c r="AGL1912" s="10"/>
      <c r="AGM1912" s="10"/>
      <c r="AGN1912" s="10"/>
      <c r="AGO1912" s="10"/>
      <c r="AGP1912" s="10"/>
      <c r="AGQ1912" s="10"/>
      <c r="AGR1912" s="10"/>
      <c r="AGS1912" s="10"/>
      <c r="AGT1912" s="10"/>
      <c r="AGU1912" s="10"/>
      <c r="AGV1912" s="10"/>
      <c r="AGW1912" s="10"/>
      <c r="AGX1912" s="10"/>
      <c r="AGY1912" s="10"/>
      <c r="AGZ1912" s="10"/>
      <c r="AHA1912" s="10"/>
      <c r="AHB1912" s="10"/>
      <c r="AHC1912" s="10"/>
      <c r="AHD1912" s="10"/>
      <c r="AHE1912" s="10"/>
      <c r="AHF1912" s="10"/>
      <c r="AHG1912" s="10"/>
      <c r="AHH1912" s="10"/>
      <c r="AHI1912" s="10"/>
      <c r="AHJ1912" s="10"/>
      <c r="AHK1912" s="10"/>
      <c r="AHL1912" s="10"/>
      <c r="AHM1912" s="10"/>
      <c r="AHN1912" s="10"/>
      <c r="AHO1912" s="10"/>
      <c r="AHP1912" s="10"/>
      <c r="AHQ1912" s="10"/>
      <c r="AHR1912" s="10"/>
      <c r="AHS1912" s="10"/>
      <c r="AHT1912" s="10"/>
      <c r="AHU1912" s="10"/>
      <c r="AHV1912" s="10"/>
      <c r="AHW1912" s="10"/>
      <c r="AHX1912" s="10"/>
      <c r="AHY1912" s="10"/>
      <c r="AHZ1912" s="10"/>
      <c r="AIA1912" s="10"/>
      <c r="AIB1912" s="10"/>
      <c r="AIC1912" s="10"/>
      <c r="AID1912" s="10"/>
      <c r="AIE1912" s="10"/>
      <c r="AIF1912" s="10"/>
      <c r="AIG1912" s="10"/>
      <c r="AIH1912" s="10"/>
      <c r="AII1912" s="10"/>
      <c r="AIJ1912" s="10"/>
      <c r="AIK1912" s="10"/>
      <c r="AIL1912" s="10"/>
      <c r="AIM1912" s="10"/>
      <c r="AIN1912" s="10"/>
      <c r="AIO1912" s="10"/>
      <c r="AIP1912" s="10"/>
      <c r="AIQ1912" s="10"/>
      <c r="AIR1912" s="10"/>
      <c r="AIS1912" s="10"/>
      <c r="AIT1912" s="10"/>
      <c r="AIU1912" s="10"/>
      <c r="AIV1912" s="10"/>
      <c r="AIW1912" s="10"/>
      <c r="AIX1912" s="10"/>
      <c r="AIY1912" s="10"/>
      <c r="AIZ1912" s="10"/>
      <c r="AJA1912" s="10"/>
      <c r="AJB1912" s="10"/>
      <c r="AJC1912" s="10"/>
      <c r="AJD1912" s="10"/>
      <c r="AJE1912" s="10"/>
      <c r="AJF1912" s="10"/>
      <c r="AJG1912" s="10"/>
      <c r="AJH1912" s="10"/>
      <c r="AJI1912" s="10"/>
      <c r="AJJ1912" s="10"/>
      <c r="AJK1912" s="10"/>
      <c r="AJL1912" s="10"/>
      <c r="AJM1912" s="10"/>
      <c r="AJN1912" s="10"/>
      <c r="AJO1912" s="10"/>
      <c r="AJP1912" s="10"/>
      <c r="AJQ1912" s="10"/>
      <c r="AJR1912" s="10"/>
      <c r="AJS1912" s="10"/>
      <c r="AJT1912" s="10"/>
      <c r="AJU1912" s="10"/>
      <c r="AJV1912" s="10"/>
      <c r="AJW1912" s="10"/>
      <c r="AJX1912" s="10"/>
      <c r="AJY1912" s="10"/>
      <c r="AJZ1912" s="10"/>
      <c r="AKA1912" s="10"/>
      <c r="AKB1912" s="10"/>
      <c r="AKC1912" s="10"/>
      <c r="AKD1912" s="10"/>
      <c r="AKE1912" s="10"/>
      <c r="AKF1912" s="10"/>
      <c r="AKG1912" s="10"/>
      <c r="AKH1912" s="10"/>
      <c r="AKI1912" s="10"/>
      <c r="AKJ1912" s="10"/>
      <c r="AKK1912" s="10"/>
      <c r="AKL1912" s="10"/>
      <c r="AKM1912" s="10"/>
      <c r="AKN1912" s="10"/>
      <c r="AKO1912" s="10"/>
      <c r="AKP1912" s="10"/>
      <c r="AKQ1912" s="10"/>
      <c r="AKR1912" s="10"/>
      <c r="AKS1912" s="10"/>
      <c r="AKT1912" s="10"/>
      <c r="AKU1912" s="10"/>
      <c r="AKV1912" s="10"/>
      <c r="AKW1912" s="10"/>
      <c r="AKX1912" s="10"/>
      <c r="AKY1912" s="10"/>
      <c r="AKZ1912" s="10"/>
      <c r="ALA1912" s="10"/>
      <c r="ALB1912" s="10"/>
      <c r="ALC1912" s="10"/>
      <c r="ALD1912" s="10"/>
      <c r="ALE1912" s="10"/>
      <c r="ALF1912" s="10"/>
      <c r="ALG1912" s="10"/>
      <c r="ALH1912" s="10"/>
      <c r="ALI1912" s="10"/>
      <c r="ALJ1912" s="10"/>
      <c r="ALK1912" s="10"/>
      <c r="ALL1912" s="10"/>
      <c r="ALM1912" s="10"/>
      <c r="ALN1912" s="10"/>
      <c r="ALO1912" s="10"/>
      <c r="ALP1912" s="10"/>
      <c r="ALQ1912" s="10"/>
      <c r="ALR1912" s="10"/>
      <c r="ALS1912" s="10"/>
      <c r="ALT1912" s="10"/>
      <c r="ALU1912" s="10"/>
      <c r="ALV1912" s="10"/>
      <c r="ALW1912" s="10"/>
      <c r="ALX1912" s="10"/>
      <c r="ALY1912" s="10"/>
      <c r="ALZ1912" s="10"/>
      <c r="AMA1912" s="10"/>
      <c r="AMB1912" s="10"/>
      <c r="AMC1912" s="10"/>
      <c r="AMD1912" s="10"/>
      <c r="AME1912" s="10"/>
      <c r="AMF1912" s="10"/>
      <c r="AMG1912" s="10"/>
      <c r="AMH1912" s="10"/>
      <c r="AMI1912" s="10"/>
      <c r="AMJ1912" s="10"/>
      <c r="AMK1912" s="10"/>
      <c r="AML1912" s="10"/>
      <c r="AMM1912" s="10"/>
      <c r="AMN1912" s="10"/>
      <c r="AMO1912" s="10"/>
      <c r="AMP1912" s="10"/>
      <c r="AMQ1912" s="10"/>
      <c r="AMR1912" s="10"/>
      <c r="AMS1912" s="10"/>
      <c r="AMT1912" s="10"/>
      <c r="AMU1912" s="10"/>
      <c r="AMV1912" s="10"/>
      <c r="AMW1912" s="10"/>
      <c r="AMX1912" s="10"/>
      <c r="AMY1912" s="10"/>
      <c r="AMZ1912" s="10"/>
      <c r="ANA1912" s="10"/>
      <c r="ANB1912" s="10"/>
      <c r="ANC1912" s="10"/>
      <c r="AND1912" s="10"/>
      <c r="ANE1912" s="10"/>
      <c r="ANF1912" s="10"/>
      <c r="ANG1912" s="10"/>
      <c r="ANH1912" s="10"/>
      <c r="ANI1912" s="10"/>
      <c r="ANJ1912" s="10"/>
      <c r="ANK1912" s="10"/>
      <c r="ANL1912" s="10"/>
      <c r="ANM1912" s="10"/>
      <c r="ANN1912" s="10"/>
      <c r="ANO1912" s="10"/>
      <c r="ANP1912" s="10"/>
      <c r="ANQ1912" s="10"/>
      <c r="ANR1912" s="10"/>
      <c r="ANS1912" s="10"/>
      <c r="ANT1912" s="10"/>
      <c r="ANU1912" s="10"/>
      <c r="ANV1912" s="10"/>
      <c r="ANW1912" s="10"/>
      <c r="ANX1912" s="10"/>
      <c r="ANY1912" s="10"/>
      <c r="ANZ1912" s="10"/>
      <c r="AOA1912" s="10"/>
      <c r="AOB1912" s="10"/>
      <c r="AOC1912" s="10"/>
      <c r="AOD1912" s="10"/>
      <c r="AOE1912" s="10"/>
      <c r="AOF1912" s="10"/>
      <c r="AOG1912" s="10"/>
      <c r="AOH1912" s="10"/>
      <c r="AOI1912" s="10"/>
      <c r="AOJ1912" s="10"/>
      <c r="AOK1912" s="10"/>
      <c r="AOL1912" s="10"/>
      <c r="AOM1912" s="10"/>
      <c r="AON1912" s="10"/>
      <c r="AOO1912" s="10"/>
      <c r="AOP1912" s="10"/>
      <c r="AOQ1912" s="10"/>
      <c r="AOR1912" s="10"/>
      <c r="AOS1912" s="10"/>
      <c r="AOT1912" s="10"/>
      <c r="AOU1912" s="10"/>
      <c r="AOV1912" s="10"/>
      <c r="AOW1912" s="10"/>
      <c r="AOX1912" s="10"/>
      <c r="AOY1912" s="10"/>
      <c r="AOZ1912" s="10"/>
      <c r="APA1912" s="10"/>
      <c r="APB1912" s="10"/>
      <c r="APC1912" s="10"/>
      <c r="APD1912" s="10"/>
      <c r="APE1912" s="10"/>
      <c r="APF1912" s="10"/>
      <c r="APG1912" s="10"/>
      <c r="APH1912" s="10"/>
      <c r="API1912" s="10"/>
      <c r="APJ1912" s="10"/>
      <c r="APK1912" s="10"/>
      <c r="APL1912" s="10"/>
      <c r="APM1912" s="10"/>
      <c r="APN1912" s="10"/>
      <c r="APO1912" s="10"/>
      <c r="APP1912" s="10"/>
      <c r="APQ1912" s="10"/>
      <c r="APR1912" s="10"/>
      <c r="APS1912" s="10"/>
      <c r="APT1912" s="10"/>
      <c r="APU1912" s="10"/>
      <c r="APV1912" s="10"/>
      <c r="APW1912" s="10"/>
      <c r="APX1912" s="10"/>
      <c r="APY1912" s="10"/>
      <c r="APZ1912" s="10"/>
      <c r="AQA1912" s="10"/>
      <c r="AQB1912" s="10"/>
      <c r="AQC1912" s="10"/>
      <c r="AQD1912" s="10"/>
      <c r="AQE1912" s="10"/>
      <c r="AQF1912" s="10"/>
      <c r="AQG1912" s="10"/>
      <c r="AQH1912" s="10"/>
      <c r="AQI1912" s="10"/>
      <c r="AQJ1912" s="10"/>
      <c r="AQK1912" s="10"/>
      <c r="AQL1912" s="10"/>
      <c r="AQM1912" s="10"/>
      <c r="AQN1912" s="10"/>
      <c r="AQO1912" s="10"/>
      <c r="AQP1912" s="10"/>
      <c r="AQQ1912" s="10"/>
      <c r="AQR1912" s="10"/>
      <c r="AQS1912" s="10"/>
      <c r="AQT1912" s="10"/>
      <c r="AQU1912" s="10"/>
      <c r="AQV1912" s="10"/>
      <c r="AQW1912" s="10"/>
      <c r="AQX1912" s="10"/>
      <c r="AQY1912" s="10"/>
      <c r="AQZ1912" s="10"/>
      <c r="ARA1912" s="10"/>
      <c r="ARB1912" s="10"/>
      <c r="ARC1912" s="10"/>
      <c r="ARD1912" s="10"/>
      <c r="ARE1912" s="10"/>
      <c r="ARF1912" s="10"/>
      <c r="ARG1912" s="10"/>
      <c r="ARH1912" s="10"/>
      <c r="ARI1912" s="10"/>
      <c r="ARJ1912" s="10"/>
      <c r="ARK1912" s="10"/>
      <c r="ARL1912" s="10"/>
      <c r="ARM1912" s="10"/>
      <c r="ARN1912" s="10"/>
      <c r="ARO1912" s="10"/>
      <c r="ARP1912" s="10"/>
      <c r="ARQ1912" s="10"/>
      <c r="ARR1912" s="10"/>
      <c r="ARS1912" s="10"/>
      <c r="ART1912" s="10"/>
      <c r="ARU1912" s="10"/>
      <c r="ARV1912" s="10"/>
      <c r="ARW1912" s="10"/>
      <c r="ARX1912" s="10"/>
      <c r="ARY1912" s="10"/>
      <c r="ARZ1912" s="10"/>
      <c r="ASA1912" s="10"/>
      <c r="ASB1912" s="10"/>
      <c r="ASC1912" s="10"/>
      <c r="ASD1912" s="10"/>
      <c r="ASE1912" s="10"/>
      <c r="ASF1912" s="10"/>
      <c r="ASG1912" s="10"/>
      <c r="ASH1912" s="10"/>
      <c r="ASI1912" s="10"/>
      <c r="ASJ1912" s="10"/>
      <c r="ASK1912" s="10"/>
      <c r="ASL1912" s="10"/>
      <c r="ASM1912" s="10"/>
      <c r="ASN1912" s="10"/>
      <c r="ASO1912" s="10"/>
      <c r="ASP1912" s="10"/>
      <c r="ASQ1912" s="10"/>
      <c r="ASR1912" s="10"/>
      <c r="ASS1912" s="10"/>
      <c r="AST1912" s="10"/>
      <c r="ASU1912" s="10"/>
      <c r="ASV1912" s="10"/>
      <c r="ASW1912" s="10"/>
      <c r="ASX1912" s="10"/>
      <c r="ASY1912" s="10"/>
      <c r="ASZ1912" s="10"/>
      <c r="ATA1912" s="10"/>
      <c r="ATB1912" s="10"/>
      <c r="ATC1912" s="10"/>
      <c r="ATD1912" s="10"/>
      <c r="ATE1912" s="10"/>
      <c r="ATF1912" s="10"/>
      <c r="ATG1912" s="10"/>
      <c r="ATH1912" s="10"/>
      <c r="ATI1912" s="10"/>
      <c r="ATJ1912" s="10"/>
      <c r="ATK1912" s="10"/>
      <c r="ATL1912" s="10"/>
      <c r="ATM1912" s="10"/>
      <c r="ATN1912" s="10"/>
      <c r="ATO1912" s="10"/>
      <c r="ATP1912" s="10"/>
      <c r="ATQ1912" s="10"/>
      <c r="ATR1912" s="10"/>
      <c r="ATS1912" s="10"/>
      <c r="ATT1912" s="10"/>
      <c r="ATU1912" s="10"/>
      <c r="ATV1912" s="10"/>
      <c r="ATW1912" s="10"/>
      <c r="ATX1912" s="10"/>
      <c r="ATY1912" s="10"/>
      <c r="ATZ1912" s="10"/>
      <c r="AUA1912" s="10"/>
      <c r="AUB1912" s="10"/>
      <c r="AUC1912" s="10"/>
      <c r="AUD1912" s="10"/>
      <c r="AUE1912" s="10"/>
      <c r="AUF1912" s="10"/>
      <c r="AUG1912" s="10"/>
      <c r="AUH1912" s="10"/>
      <c r="AUI1912" s="10"/>
      <c r="AUJ1912" s="10"/>
      <c r="AUK1912" s="10"/>
      <c r="AUL1912" s="10"/>
      <c r="AUM1912" s="10"/>
      <c r="AUN1912" s="10"/>
      <c r="AUO1912" s="10"/>
      <c r="AUP1912" s="10"/>
      <c r="AUQ1912" s="10"/>
      <c r="AUR1912" s="10"/>
      <c r="AUS1912" s="10"/>
      <c r="AUT1912" s="10"/>
      <c r="AUU1912" s="10"/>
      <c r="AUV1912" s="10"/>
      <c r="AUW1912" s="10"/>
      <c r="AUX1912" s="10"/>
      <c r="AUY1912" s="10"/>
      <c r="AUZ1912" s="10"/>
      <c r="AVA1912" s="10"/>
      <c r="AVB1912" s="10"/>
      <c r="AVC1912" s="10"/>
      <c r="AVD1912" s="10"/>
      <c r="AVE1912" s="10"/>
      <c r="AVF1912" s="10"/>
      <c r="AVG1912" s="10"/>
      <c r="AVH1912" s="10"/>
      <c r="AVI1912" s="10"/>
      <c r="AVJ1912" s="10"/>
      <c r="AVK1912" s="10"/>
      <c r="AVL1912" s="10"/>
      <c r="AVM1912" s="10"/>
      <c r="AVN1912" s="10"/>
      <c r="AVO1912" s="10"/>
      <c r="AVP1912" s="10"/>
      <c r="AVQ1912" s="10"/>
      <c r="AVR1912" s="10"/>
      <c r="AVS1912" s="10"/>
      <c r="AVT1912" s="10"/>
      <c r="AVU1912" s="10"/>
      <c r="AVV1912" s="10"/>
      <c r="AVW1912" s="10"/>
      <c r="AVX1912" s="10"/>
      <c r="AVY1912" s="10"/>
      <c r="AVZ1912" s="10"/>
      <c r="AWA1912" s="10"/>
      <c r="AWB1912" s="10"/>
      <c r="AWC1912" s="10"/>
      <c r="AWD1912" s="10"/>
      <c r="AWE1912" s="10"/>
      <c r="AWF1912" s="10"/>
      <c r="AWG1912" s="10"/>
      <c r="AWH1912" s="10"/>
      <c r="AWI1912" s="10"/>
      <c r="AWJ1912" s="10"/>
      <c r="AWK1912" s="10"/>
      <c r="AWL1912" s="10"/>
      <c r="AWM1912" s="10"/>
      <c r="AWN1912" s="10"/>
      <c r="AWO1912" s="10"/>
      <c r="AWP1912" s="10"/>
      <c r="AWQ1912" s="10"/>
      <c r="AWR1912" s="10"/>
      <c r="AWS1912" s="10"/>
      <c r="AWT1912" s="10"/>
      <c r="AWU1912" s="10"/>
      <c r="AWV1912" s="10"/>
      <c r="AWW1912" s="10"/>
      <c r="AWX1912" s="10"/>
      <c r="AWY1912" s="10"/>
      <c r="AWZ1912" s="10"/>
      <c r="AXA1912" s="10"/>
      <c r="AXB1912" s="10"/>
      <c r="AXC1912" s="10"/>
      <c r="AXD1912" s="10"/>
      <c r="AXE1912" s="10"/>
      <c r="AXF1912" s="10"/>
      <c r="AXG1912" s="10"/>
      <c r="AXH1912" s="10"/>
      <c r="AXI1912" s="10"/>
      <c r="AXJ1912" s="10"/>
      <c r="AXK1912" s="10"/>
      <c r="AXL1912" s="10"/>
      <c r="AXM1912" s="10"/>
      <c r="AXN1912" s="10"/>
      <c r="AXO1912" s="10"/>
      <c r="AXP1912" s="10"/>
      <c r="AXQ1912" s="10"/>
      <c r="AXR1912" s="10"/>
      <c r="AXS1912" s="10"/>
      <c r="AXT1912" s="10"/>
      <c r="AXU1912" s="10"/>
      <c r="AXV1912" s="10"/>
      <c r="AXW1912" s="10"/>
      <c r="AXX1912" s="10"/>
      <c r="AXY1912" s="10"/>
      <c r="AXZ1912" s="10"/>
      <c r="AYA1912" s="10"/>
      <c r="AYB1912" s="10"/>
      <c r="AYC1912" s="10"/>
      <c r="AYD1912" s="10"/>
      <c r="AYE1912" s="10"/>
      <c r="AYF1912" s="10"/>
      <c r="AYG1912" s="10"/>
      <c r="AYH1912" s="10"/>
      <c r="AYI1912" s="10"/>
      <c r="AYJ1912" s="10"/>
      <c r="AYK1912" s="10"/>
      <c r="AYL1912" s="10"/>
      <c r="AYM1912" s="10"/>
      <c r="AYN1912" s="10"/>
      <c r="AYO1912" s="10"/>
      <c r="AYP1912" s="10"/>
      <c r="AYQ1912" s="10"/>
      <c r="AYR1912" s="10"/>
      <c r="AYS1912" s="10"/>
      <c r="AYT1912" s="10"/>
      <c r="AYU1912" s="10"/>
      <c r="AYV1912" s="10"/>
      <c r="AYW1912" s="10"/>
      <c r="AYX1912" s="10"/>
      <c r="AYY1912" s="10"/>
      <c r="AYZ1912" s="10"/>
      <c r="AZA1912" s="10"/>
      <c r="AZB1912" s="10"/>
      <c r="AZC1912" s="10"/>
      <c r="AZD1912" s="10"/>
      <c r="AZE1912" s="10"/>
      <c r="AZF1912" s="10"/>
      <c r="AZG1912" s="10"/>
      <c r="AZH1912" s="10"/>
      <c r="AZI1912" s="10"/>
      <c r="AZJ1912" s="10"/>
      <c r="AZK1912" s="10"/>
      <c r="AZL1912" s="10"/>
      <c r="AZM1912" s="10"/>
      <c r="AZN1912" s="10"/>
      <c r="AZO1912" s="10"/>
      <c r="AZP1912" s="10"/>
      <c r="AZQ1912" s="10"/>
      <c r="AZR1912" s="10"/>
      <c r="AZS1912" s="10"/>
      <c r="AZT1912" s="10"/>
      <c r="AZU1912" s="10"/>
      <c r="AZV1912" s="10"/>
      <c r="AZW1912" s="10"/>
      <c r="AZX1912" s="10"/>
      <c r="AZY1912" s="10"/>
      <c r="AZZ1912" s="10"/>
      <c r="BAA1912" s="10"/>
      <c r="BAB1912" s="10"/>
      <c r="BAC1912" s="10"/>
      <c r="BAD1912" s="10"/>
      <c r="BAE1912" s="10"/>
      <c r="BAF1912" s="10"/>
      <c r="BAG1912" s="10"/>
      <c r="BAH1912" s="10"/>
      <c r="BAI1912" s="10"/>
      <c r="BAJ1912" s="10"/>
      <c r="BAK1912" s="10"/>
      <c r="BAL1912" s="10"/>
      <c r="BAM1912" s="10"/>
      <c r="BAN1912" s="10"/>
      <c r="BAO1912" s="10"/>
      <c r="BAP1912" s="10"/>
      <c r="BAQ1912" s="10"/>
      <c r="BAR1912" s="10"/>
      <c r="BAS1912" s="10"/>
      <c r="BAT1912" s="10"/>
      <c r="BAU1912" s="10"/>
      <c r="BAV1912" s="10"/>
      <c r="BAW1912" s="10"/>
      <c r="BAX1912" s="10"/>
      <c r="BAY1912" s="10"/>
      <c r="BAZ1912" s="10"/>
      <c r="BBA1912" s="10"/>
      <c r="BBB1912" s="10"/>
      <c r="BBC1912" s="10"/>
      <c r="BBD1912" s="10"/>
      <c r="BBE1912" s="10"/>
      <c r="BBF1912" s="10"/>
      <c r="BBG1912" s="10"/>
      <c r="BBH1912" s="10"/>
      <c r="BBI1912" s="10"/>
      <c r="BBJ1912" s="10"/>
      <c r="BBK1912" s="10"/>
      <c r="BBL1912" s="10"/>
      <c r="BBM1912" s="10"/>
      <c r="BBN1912" s="10"/>
      <c r="BBO1912" s="10"/>
      <c r="BBP1912" s="10"/>
      <c r="BBQ1912" s="10"/>
      <c r="BBR1912" s="10"/>
      <c r="BBS1912" s="10"/>
      <c r="BBT1912" s="10"/>
      <c r="BBU1912" s="10"/>
      <c r="BBV1912" s="10"/>
      <c r="BBW1912" s="10"/>
      <c r="BBX1912" s="10"/>
      <c r="BBY1912" s="10"/>
      <c r="BBZ1912" s="10"/>
      <c r="BCA1912" s="10"/>
      <c r="BCB1912" s="10"/>
      <c r="BCC1912" s="10"/>
      <c r="BCD1912" s="10"/>
      <c r="BCE1912" s="10"/>
      <c r="BCF1912" s="10"/>
      <c r="BCG1912" s="10"/>
      <c r="BCH1912" s="10"/>
      <c r="BCI1912" s="10"/>
      <c r="BCJ1912" s="10"/>
      <c r="BCK1912" s="10"/>
      <c r="BCL1912" s="10"/>
      <c r="BCM1912" s="10"/>
      <c r="BCN1912" s="10"/>
      <c r="BCO1912" s="10"/>
      <c r="BCP1912" s="10"/>
      <c r="BCQ1912" s="10"/>
      <c r="BCR1912" s="10"/>
      <c r="BCS1912" s="10"/>
      <c r="BCT1912" s="10"/>
      <c r="BCU1912" s="10"/>
      <c r="BCV1912" s="10"/>
      <c r="BCW1912" s="10"/>
      <c r="BCX1912" s="10"/>
      <c r="BCY1912" s="10"/>
      <c r="BCZ1912" s="10"/>
      <c r="BDA1912" s="10"/>
      <c r="BDB1912" s="10"/>
      <c r="BDC1912" s="10"/>
      <c r="BDD1912" s="10"/>
      <c r="BDE1912" s="10"/>
      <c r="BDF1912" s="10"/>
      <c r="BDG1912" s="10"/>
      <c r="BDH1912" s="10"/>
      <c r="BDI1912" s="10"/>
      <c r="BDJ1912" s="10"/>
      <c r="BDK1912" s="10"/>
      <c r="BDL1912" s="10"/>
      <c r="BDM1912" s="10"/>
      <c r="BDN1912" s="10"/>
      <c r="BDO1912" s="10"/>
      <c r="BDP1912" s="10"/>
      <c r="BDQ1912" s="10"/>
      <c r="BDR1912" s="10"/>
      <c r="BDS1912" s="10"/>
      <c r="BDT1912" s="10"/>
      <c r="BDU1912" s="10"/>
      <c r="BDV1912" s="10"/>
      <c r="BDW1912" s="10"/>
      <c r="BDX1912" s="10"/>
      <c r="BDY1912" s="10"/>
      <c r="BDZ1912" s="10"/>
      <c r="BEA1912" s="10"/>
      <c r="BEB1912" s="10"/>
      <c r="BEC1912" s="10"/>
      <c r="BED1912" s="10"/>
      <c r="BEE1912" s="10"/>
      <c r="BEF1912" s="10"/>
      <c r="BEG1912" s="10"/>
      <c r="BEH1912" s="10"/>
      <c r="BEI1912" s="10"/>
      <c r="BEJ1912" s="10"/>
      <c r="BEK1912" s="10"/>
      <c r="BEL1912" s="10"/>
      <c r="BEM1912" s="10"/>
      <c r="BEN1912" s="10"/>
      <c r="BEO1912" s="10"/>
      <c r="BEP1912" s="10"/>
      <c r="BEQ1912" s="10"/>
      <c r="BER1912" s="10"/>
      <c r="BES1912" s="10"/>
      <c r="BET1912" s="10"/>
      <c r="BEU1912" s="10"/>
      <c r="BEV1912" s="10"/>
      <c r="BEW1912" s="10"/>
      <c r="BEX1912" s="10"/>
      <c r="BEY1912" s="10"/>
      <c r="BEZ1912" s="10"/>
      <c r="BFA1912" s="10"/>
      <c r="BFB1912" s="10"/>
      <c r="BFC1912" s="10"/>
      <c r="BFD1912" s="10"/>
      <c r="BFE1912" s="10"/>
      <c r="BFF1912" s="10"/>
      <c r="BFG1912" s="10"/>
      <c r="BFH1912" s="10"/>
      <c r="BFI1912" s="10"/>
      <c r="BFJ1912" s="10"/>
      <c r="BFK1912" s="10"/>
      <c r="BFL1912" s="10"/>
      <c r="BFM1912" s="10"/>
      <c r="BFN1912" s="10"/>
      <c r="BFO1912" s="10"/>
      <c r="BFP1912" s="10"/>
      <c r="BFQ1912" s="10"/>
      <c r="BFR1912" s="10"/>
      <c r="BFS1912" s="10"/>
      <c r="BFT1912" s="10"/>
      <c r="BFU1912" s="10"/>
      <c r="BFV1912" s="10"/>
      <c r="BFW1912" s="10"/>
      <c r="BFX1912" s="10"/>
      <c r="BFY1912" s="10"/>
      <c r="BFZ1912" s="10"/>
      <c r="BGA1912" s="10"/>
      <c r="BGB1912" s="10"/>
      <c r="BGC1912" s="10"/>
      <c r="BGD1912" s="10"/>
      <c r="BGE1912" s="10"/>
      <c r="BGF1912" s="10"/>
      <c r="BGG1912" s="10"/>
      <c r="BGH1912" s="10"/>
      <c r="BGI1912" s="10"/>
      <c r="BGJ1912" s="10"/>
      <c r="BGK1912" s="10"/>
      <c r="BGL1912" s="10"/>
      <c r="BGM1912" s="10"/>
      <c r="BGN1912" s="10"/>
      <c r="BGO1912" s="10"/>
      <c r="BGP1912" s="10"/>
      <c r="BGQ1912" s="10"/>
      <c r="BGR1912" s="10"/>
      <c r="BGS1912" s="10"/>
      <c r="BGT1912" s="10"/>
      <c r="BGU1912" s="10"/>
      <c r="BGV1912" s="10"/>
      <c r="BGW1912" s="10"/>
      <c r="BGX1912" s="10"/>
      <c r="BGY1912" s="10"/>
      <c r="BGZ1912" s="10"/>
      <c r="BHA1912" s="10"/>
      <c r="BHB1912" s="10"/>
      <c r="BHC1912" s="10"/>
      <c r="BHD1912" s="10"/>
      <c r="BHE1912" s="10"/>
      <c r="BHF1912" s="10"/>
      <c r="BHG1912" s="10"/>
      <c r="BHH1912" s="10"/>
      <c r="BHI1912" s="10"/>
      <c r="BHJ1912" s="10"/>
      <c r="BHK1912" s="10"/>
      <c r="BHL1912" s="10"/>
      <c r="BHM1912" s="10"/>
      <c r="BHN1912" s="10"/>
      <c r="BHO1912" s="10"/>
      <c r="BHP1912" s="10"/>
      <c r="BHQ1912" s="10"/>
      <c r="BHR1912" s="10"/>
      <c r="BHS1912" s="10"/>
      <c r="BHT1912" s="10"/>
      <c r="BHU1912" s="10"/>
      <c r="BHV1912" s="10"/>
      <c r="BHW1912" s="10"/>
      <c r="BHX1912" s="10"/>
      <c r="BHY1912" s="10"/>
      <c r="BHZ1912" s="10"/>
      <c r="BIA1912" s="10"/>
      <c r="BIB1912" s="10"/>
      <c r="BIC1912" s="10"/>
      <c r="BID1912" s="10"/>
      <c r="BIE1912" s="10"/>
      <c r="BIF1912" s="10"/>
      <c r="BIG1912" s="10"/>
      <c r="BIH1912" s="10"/>
      <c r="BII1912" s="10"/>
      <c r="BIJ1912" s="10"/>
      <c r="BIK1912" s="10"/>
      <c r="BIL1912" s="10"/>
      <c r="BIM1912" s="10"/>
      <c r="BIN1912" s="10"/>
      <c r="BIO1912" s="10"/>
      <c r="BIP1912" s="10"/>
      <c r="BIQ1912" s="10"/>
      <c r="BIR1912" s="10"/>
      <c r="BIS1912" s="10"/>
      <c r="BIT1912" s="10"/>
      <c r="BIU1912" s="10"/>
      <c r="BIV1912" s="10"/>
      <c r="BIW1912" s="10"/>
      <c r="BIX1912" s="10"/>
      <c r="BIY1912" s="10"/>
      <c r="BIZ1912" s="10"/>
      <c r="BJA1912" s="10"/>
      <c r="BJB1912" s="10"/>
      <c r="BJC1912" s="10"/>
      <c r="BJD1912" s="10"/>
      <c r="BJE1912" s="10"/>
      <c r="BJF1912" s="10"/>
      <c r="BJG1912" s="10"/>
      <c r="BJH1912" s="10"/>
      <c r="BJI1912" s="10"/>
      <c r="BJJ1912" s="10"/>
      <c r="BJK1912" s="10"/>
      <c r="BJL1912" s="10"/>
      <c r="BJM1912" s="10"/>
      <c r="BJN1912" s="10"/>
      <c r="BJO1912" s="10"/>
      <c r="BJP1912" s="10"/>
      <c r="BJQ1912" s="10"/>
      <c r="BJR1912" s="10"/>
      <c r="BJS1912" s="10"/>
      <c r="BJT1912" s="10"/>
      <c r="BJU1912" s="10"/>
      <c r="BJV1912" s="10"/>
      <c r="BJW1912" s="10"/>
      <c r="BJX1912" s="10"/>
      <c r="BJY1912" s="10"/>
      <c r="BJZ1912" s="10"/>
      <c r="BKA1912" s="10"/>
      <c r="BKB1912" s="10"/>
      <c r="BKC1912" s="10"/>
      <c r="BKD1912" s="10"/>
      <c r="BKE1912" s="10"/>
      <c r="BKF1912" s="10"/>
      <c r="BKG1912" s="10"/>
      <c r="BKH1912" s="10"/>
      <c r="BKI1912" s="10"/>
      <c r="BKJ1912" s="10"/>
      <c r="BKK1912" s="10"/>
      <c r="BKL1912" s="10"/>
      <c r="BKM1912" s="10"/>
      <c r="BKN1912" s="10"/>
      <c r="BKO1912" s="10"/>
      <c r="BKP1912" s="10"/>
      <c r="BKQ1912" s="10"/>
      <c r="BKR1912" s="10"/>
      <c r="BKS1912" s="10"/>
      <c r="BKT1912" s="10"/>
      <c r="BKU1912" s="10"/>
      <c r="BKV1912" s="10"/>
      <c r="BKW1912" s="10"/>
      <c r="BKX1912" s="10"/>
      <c r="BKY1912" s="10"/>
      <c r="BKZ1912" s="10"/>
      <c r="BLA1912" s="10"/>
      <c r="BLB1912" s="10"/>
      <c r="BLC1912" s="10"/>
      <c r="BLD1912" s="10"/>
      <c r="BLE1912" s="10"/>
      <c r="BLF1912" s="10"/>
      <c r="BLG1912" s="10"/>
      <c r="BLH1912" s="10"/>
      <c r="BLI1912" s="10"/>
      <c r="BLJ1912" s="10"/>
      <c r="BLK1912" s="10"/>
      <c r="BLL1912" s="10"/>
      <c r="BLM1912" s="10"/>
      <c r="BLN1912" s="10"/>
      <c r="BLO1912" s="10"/>
      <c r="BLP1912" s="10"/>
      <c r="BLQ1912" s="10"/>
      <c r="BLR1912" s="10"/>
      <c r="BLS1912" s="10"/>
      <c r="BLT1912" s="10"/>
      <c r="BLU1912" s="10"/>
      <c r="BLV1912" s="10"/>
      <c r="BLW1912" s="10"/>
      <c r="BLX1912" s="10"/>
      <c r="BLY1912" s="10"/>
      <c r="BLZ1912" s="10"/>
      <c r="BMA1912" s="10"/>
      <c r="BMB1912" s="10"/>
      <c r="BMC1912" s="10"/>
      <c r="BMD1912" s="10"/>
      <c r="BME1912" s="10"/>
      <c r="BMF1912" s="10"/>
      <c r="BMG1912" s="10"/>
      <c r="BMH1912" s="10"/>
      <c r="BMI1912" s="10"/>
      <c r="BMJ1912" s="10"/>
      <c r="BMK1912" s="10"/>
      <c r="BML1912" s="10"/>
      <c r="BMM1912" s="10"/>
      <c r="BMN1912" s="10"/>
      <c r="BMO1912" s="10"/>
      <c r="BMP1912" s="10"/>
      <c r="BMQ1912" s="10"/>
      <c r="BMR1912" s="10"/>
      <c r="BMS1912" s="10"/>
      <c r="BMT1912" s="10"/>
      <c r="BMU1912" s="10"/>
      <c r="BMV1912" s="10"/>
      <c r="BMW1912" s="10"/>
      <c r="BMX1912" s="10"/>
      <c r="BMY1912" s="10"/>
      <c r="BMZ1912" s="10"/>
      <c r="BNA1912" s="10"/>
      <c r="BNB1912" s="10"/>
      <c r="BNC1912" s="10"/>
      <c r="BND1912" s="10"/>
      <c r="BNE1912" s="10"/>
      <c r="BNF1912" s="10"/>
      <c r="BNG1912" s="10"/>
      <c r="BNH1912" s="10"/>
      <c r="BNI1912" s="10"/>
      <c r="BNJ1912" s="10"/>
      <c r="BNK1912" s="10"/>
      <c r="BNL1912" s="10"/>
      <c r="BNM1912" s="10"/>
      <c r="BNN1912" s="10"/>
      <c r="BNO1912" s="10"/>
      <c r="BNP1912" s="10"/>
      <c r="BNQ1912" s="10"/>
      <c r="BNR1912" s="10"/>
      <c r="BNS1912" s="10"/>
      <c r="BNT1912" s="10"/>
      <c r="BNU1912" s="10"/>
      <c r="BNV1912" s="10"/>
      <c r="BNW1912" s="10"/>
      <c r="BNX1912" s="10"/>
      <c r="BNY1912" s="10"/>
      <c r="BNZ1912" s="10"/>
      <c r="BOA1912" s="10"/>
      <c r="BOB1912" s="10"/>
      <c r="BOC1912" s="10"/>
      <c r="BOD1912" s="10"/>
      <c r="BOE1912" s="10"/>
      <c r="BOF1912" s="10"/>
      <c r="BOG1912" s="10"/>
      <c r="BOH1912" s="10"/>
      <c r="BOI1912" s="10"/>
      <c r="BOJ1912" s="10"/>
      <c r="BOK1912" s="10"/>
      <c r="BOL1912" s="10"/>
      <c r="BOM1912" s="10"/>
      <c r="BON1912" s="10"/>
      <c r="BOO1912" s="10"/>
      <c r="BOP1912" s="10"/>
      <c r="BOQ1912" s="10"/>
      <c r="BOR1912" s="10"/>
      <c r="BOS1912" s="10"/>
      <c r="BOT1912" s="10"/>
      <c r="BOU1912" s="10"/>
      <c r="BOV1912" s="10"/>
      <c r="BOW1912" s="10"/>
      <c r="BOX1912" s="10"/>
      <c r="BOY1912" s="10"/>
      <c r="BOZ1912" s="10"/>
      <c r="BPA1912" s="10"/>
      <c r="BPB1912" s="10"/>
      <c r="BPC1912" s="10"/>
      <c r="BPD1912" s="10"/>
      <c r="BPE1912" s="10"/>
      <c r="BPF1912" s="10"/>
      <c r="BPG1912" s="10"/>
      <c r="BPH1912" s="10"/>
      <c r="BPI1912" s="10"/>
      <c r="BPJ1912" s="10"/>
      <c r="BPK1912" s="10"/>
      <c r="BPL1912" s="10"/>
      <c r="BPM1912" s="10"/>
      <c r="BPN1912" s="10"/>
      <c r="BPO1912" s="10"/>
      <c r="BPP1912" s="10"/>
      <c r="BPQ1912" s="10"/>
      <c r="BPR1912" s="10"/>
      <c r="BPS1912" s="10"/>
      <c r="BPT1912" s="10"/>
      <c r="BPU1912" s="10"/>
      <c r="BPV1912" s="10"/>
      <c r="BPW1912" s="10"/>
      <c r="BPX1912" s="10"/>
      <c r="BPY1912" s="10"/>
      <c r="BPZ1912" s="10"/>
      <c r="BQA1912" s="10"/>
      <c r="BQB1912" s="10"/>
      <c r="BQC1912" s="10"/>
      <c r="BQD1912" s="10"/>
      <c r="BQE1912" s="10"/>
      <c r="BQF1912" s="10"/>
      <c r="BQG1912" s="10"/>
      <c r="BQH1912" s="10"/>
      <c r="BQI1912" s="10"/>
      <c r="BQJ1912" s="10"/>
      <c r="BQK1912" s="10"/>
      <c r="BQL1912" s="10"/>
      <c r="BQM1912" s="10"/>
      <c r="BQN1912" s="10"/>
      <c r="BQO1912" s="10"/>
      <c r="BQP1912" s="10"/>
      <c r="BQQ1912" s="10"/>
      <c r="BQR1912" s="10"/>
      <c r="BQS1912" s="10"/>
      <c r="BQT1912" s="10"/>
      <c r="BQU1912" s="10"/>
      <c r="BQV1912" s="10"/>
      <c r="BQW1912" s="10"/>
      <c r="BQX1912" s="10"/>
      <c r="BQY1912" s="10"/>
      <c r="BQZ1912" s="10"/>
      <c r="BRA1912" s="10"/>
      <c r="BRB1912" s="10"/>
      <c r="BRC1912" s="10"/>
      <c r="BRD1912" s="10"/>
      <c r="BRE1912" s="10"/>
      <c r="BRF1912" s="10"/>
      <c r="BRG1912" s="10"/>
      <c r="BRH1912" s="10"/>
      <c r="BRI1912" s="10"/>
      <c r="BRJ1912" s="10"/>
      <c r="BRK1912" s="10"/>
      <c r="BRL1912" s="10"/>
      <c r="BRM1912" s="10"/>
      <c r="BRN1912" s="10"/>
      <c r="BRO1912" s="10"/>
      <c r="BRP1912" s="10"/>
      <c r="BRQ1912" s="10"/>
      <c r="BRR1912" s="10"/>
      <c r="BRS1912" s="10"/>
      <c r="BRT1912" s="10"/>
      <c r="BRU1912" s="10"/>
      <c r="BRV1912" s="10"/>
      <c r="BRW1912" s="10"/>
      <c r="BRX1912" s="10"/>
      <c r="BRY1912" s="10"/>
      <c r="BRZ1912" s="10"/>
      <c r="BSA1912" s="10"/>
      <c r="BSB1912" s="10"/>
      <c r="BSC1912" s="10"/>
      <c r="BSD1912" s="10"/>
      <c r="BSE1912" s="10"/>
      <c r="BSF1912" s="10"/>
      <c r="BSG1912" s="10"/>
      <c r="BSH1912" s="10"/>
      <c r="BSI1912" s="10"/>
      <c r="BSJ1912" s="10"/>
      <c r="BSK1912" s="10"/>
      <c r="BSL1912" s="10"/>
      <c r="BSM1912" s="10"/>
      <c r="BSN1912" s="10"/>
      <c r="BSO1912" s="10"/>
      <c r="BSP1912" s="10"/>
      <c r="BSQ1912" s="10"/>
      <c r="BSR1912" s="10"/>
      <c r="BSS1912" s="10"/>
      <c r="BST1912" s="10"/>
      <c r="BSU1912" s="10"/>
      <c r="BSV1912" s="10"/>
      <c r="BSW1912" s="10"/>
      <c r="BSX1912" s="10"/>
      <c r="BSY1912" s="10"/>
      <c r="BSZ1912" s="10"/>
      <c r="BTA1912" s="10"/>
      <c r="BTB1912" s="10"/>
      <c r="BTC1912" s="10"/>
      <c r="BTD1912" s="10"/>
      <c r="BTE1912" s="10"/>
      <c r="BTF1912" s="10"/>
      <c r="BTG1912" s="10"/>
      <c r="BTH1912" s="10"/>
      <c r="BTI1912" s="10"/>
      <c r="BTJ1912" s="10"/>
      <c r="BTK1912" s="10"/>
      <c r="BTL1912" s="10"/>
      <c r="BTM1912" s="10"/>
      <c r="BTN1912" s="10"/>
      <c r="BTO1912" s="10"/>
      <c r="BTP1912" s="10"/>
      <c r="BTQ1912" s="10"/>
      <c r="BTR1912" s="10"/>
      <c r="BTS1912" s="10"/>
      <c r="BTT1912" s="10"/>
      <c r="BTU1912" s="10"/>
      <c r="BTV1912" s="10"/>
      <c r="BTW1912" s="10"/>
      <c r="BTX1912" s="10"/>
      <c r="BTY1912" s="10"/>
      <c r="BTZ1912" s="10"/>
      <c r="BUA1912" s="10"/>
      <c r="BUB1912" s="10"/>
      <c r="BUC1912" s="10"/>
      <c r="BUD1912" s="10"/>
      <c r="BUE1912" s="10"/>
      <c r="BUF1912" s="10"/>
      <c r="BUG1912" s="10"/>
      <c r="BUH1912" s="10"/>
      <c r="BUI1912" s="10"/>
      <c r="BUJ1912" s="10"/>
      <c r="BUK1912" s="10"/>
      <c r="BUL1912" s="10"/>
      <c r="BUM1912" s="10"/>
      <c r="BUN1912" s="10"/>
      <c r="BUO1912" s="10"/>
      <c r="BUP1912" s="10"/>
      <c r="BUQ1912" s="10"/>
      <c r="BUR1912" s="10"/>
      <c r="BUS1912" s="10"/>
      <c r="BUT1912" s="10"/>
      <c r="BUU1912" s="10"/>
      <c r="BUV1912" s="10"/>
      <c r="BUW1912" s="10"/>
      <c r="BUX1912" s="10"/>
      <c r="BUY1912" s="10"/>
      <c r="BUZ1912" s="10"/>
      <c r="BVA1912" s="10"/>
      <c r="BVB1912" s="10"/>
      <c r="BVC1912" s="10"/>
      <c r="BVD1912" s="10"/>
      <c r="BVE1912" s="10"/>
      <c r="BVF1912" s="10"/>
      <c r="BVG1912" s="10"/>
      <c r="BVH1912" s="10"/>
      <c r="BVI1912" s="10"/>
      <c r="BVJ1912" s="10"/>
      <c r="BVK1912" s="10"/>
      <c r="BVL1912" s="10"/>
      <c r="BVM1912" s="10"/>
      <c r="BVN1912" s="10"/>
      <c r="BVO1912" s="10"/>
      <c r="BVP1912" s="10"/>
      <c r="BVQ1912" s="10"/>
      <c r="BVR1912" s="10"/>
      <c r="BVS1912" s="10"/>
      <c r="BVT1912" s="10"/>
      <c r="BVU1912" s="10"/>
      <c r="BVV1912" s="10"/>
      <c r="BVW1912" s="10"/>
      <c r="BVX1912" s="10"/>
      <c r="BVY1912" s="10"/>
      <c r="BVZ1912" s="10"/>
      <c r="BWA1912" s="10"/>
      <c r="BWB1912" s="10"/>
      <c r="BWC1912" s="10"/>
      <c r="BWD1912" s="10"/>
      <c r="BWE1912" s="10"/>
      <c r="BWF1912" s="10"/>
      <c r="BWG1912" s="10"/>
      <c r="BWH1912" s="10"/>
      <c r="BWI1912" s="10"/>
      <c r="BWJ1912" s="10"/>
      <c r="BWK1912" s="10"/>
      <c r="BWL1912" s="10"/>
      <c r="BWM1912" s="10"/>
      <c r="BWN1912" s="10"/>
      <c r="BWO1912" s="10"/>
      <c r="BWP1912" s="10"/>
      <c r="BWQ1912" s="10"/>
      <c r="BWR1912" s="10"/>
      <c r="BWS1912" s="10"/>
      <c r="BWT1912" s="10"/>
      <c r="BWU1912" s="10"/>
      <c r="BWV1912" s="10"/>
      <c r="BWW1912" s="10"/>
      <c r="BWX1912" s="10"/>
      <c r="BWY1912" s="10"/>
      <c r="BWZ1912" s="10"/>
      <c r="BXA1912" s="10"/>
      <c r="BXB1912" s="10"/>
      <c r="BXC1912" s="10"/>
      <c r="BXD1912" s="10"/>
      <c r="BXE1912" s="10"/>
      <c r="BXF1912" s="10"/>
      <c r="BXG1912" s="10"/>
      <c r="BXH1912" s="10"/>
      <c r="BXI1912" s="10"/>
      <c r="BXJ1912" s="10"/>
      <c r="BXK1912" s="10"/>
      <c r="BXL1912" s="10"/>
      <c r="BXM1912" s="10"/>
      <c r="BXN1912" s="10"/>
      <c r="BXO1912" s="10"/>
      <c r="BXP1912" s="10"/>
      <c r="BXQ1912" s="10"/>
      <c r="BXR1912" s="10"/>
      <c r="BXS1912" s="10"/>
      <c r="BXT1912" s="10"/>
      <c r="BXU1912" s="10"/>
      <c r="BXV1912" s="10"/>
      <c r="BXW1912" s="10"/>
      <c r="BXX1912" s="10"/>
      <c r="BXY1912" s="10"/>
      <c r="BXZ1912" s="10"/>
      <c r="BYA1912" s="10"/>
      <c r="BYB1912" s="10"/>
      <c r="BYC1912" s="10"/>
      <c r="BYD1912" s="10"/>
      <c r="BYE1912" s="10"/>
      <c r="BYF1912" s="10"/>
      <c r="BYG1912" s="10"/>
      <c r="BYH1912" s="10"/>
      <c r="BYI1912" s="10"/>
      <c r="BYJ1912" s="10"/>
      <c r="BYK1912" s="10"/>
      <c r="BYL1912" s="10"/>
      <c r="BYM1912" s="10"/>
      <c r="BYN1912" s="10"/>
      <c r="BYO1912" s="10"/>
      <c r="BYP1912" s="10"/>
      <c r="BYQ1912" s="10"/>
      <c r="BYR1912" s="10"/>
      <c r="BYS1912" s="10"/>
      <c r="BYT1912" s="10"/>
      <c r="BYU1912" s="10"/>
      <c r="BYV1912" s="10"/>
      <c r="BYW1912" s="10"/>
      <c r="BYX1912" s="10"/>
      <c r="BYY1912" s="10"/>
      <c r="BYZ1912" s="10"/>
      <c r="BZA1912" s="10"/>
      <c r="BZB1912" s="10"/>
      <c r="BZC1912" s="10"/>
      <c r="BZD1912" s="10"/>
      <c r="BZE1912" s="10"/>
      <c r="BZF1912" s="10"/>
      <c r="BZG1912" s="10"/>
      <c r="BZH1912" s="10"/>
      <c r="BZI1912" s="10"/>
      <c r="BZJ1912" s="10"/>
      <c r="BZK1912" s="10"/>
      <c r="BZL1912" s="10"/>
      <c r="BZM1912" s="10"/>
      <c r="BZN1912" s="10"/>
      <c r="BZO1912" s="10"/>
      <c r="BZP1912" s="10"/>
      <c r="BZQ1912" s="10"/>
      <c r="BZR1912" s="10"/>
      <c r="BZS1912" s="10"/>
      <c r="BZT1912" s="10"/>
      <c r="BZU1912" s="10"/>
      <c r="BZV1912" s="10"/>
      <c r="BZW1912" s="10"/>
      <c r="BZX1912" s="10"/>
      <c r="BZY1912" s="10"/>
      <c r="BZZ1912" s="10"/>
      <c r="CAA1912" s="10"/>
      <c r="CAB1912" s="10"/>
      <c r="CAC1912" s="10"/>
      <c r="CAD1912" s="10"/>
      <c r="CAE1912" s="10"/>
      <c r="CAF1912" s="10"/>
      <c r="CAG1912" s="10"/>
      <c r="CAH1912" s="10"/>
      <c r="CAI1912" s="10"/>
      <c r="CAJ1912" s="10"/>
      <c r="CAK1912" s="10"/>
      <c r="CAL1912" s="10"/>
      <c r="CAM1912" s="10"/>
      <c r="CAN1912" s="10"/>
      <c r="CAO1912" s="10"/>
      <c r="CAP1912" s="10"/>
      <c r="CAQ1912" s="10"/>
      <c r="CAR1912" s="10"/>
      <c r="CAS1912" s="10"/>
      <c r="CAT1912" s="10"/>
      <c r="CAU1912" s="10"/>
      <c r="CAV1912" s="10"/>
      <c r="CAW1912" s="10"/>
      <c r="CAX1912" s="10"/>
      <c r="CAY1912" s="10"/>
      <c r="CAZ1912" s="10"/>
      <c r="CBA1912" s="10"/>
      <c r="CBB1912" s="10"/>
      <c r="CBC1912" s="10"/>
      <c r="CBD1912" s="10"/>
      <c r="CBE1912" s="10"/>
      <c r="CBF1912" s="10"/>
      <c r="CBG1912" s="10"/>
      <c r="CBH1912" s="10"/>
      <c r="CBI1912" s="10"/>
      <c r="CBJ1912" s="10"/>
      <c r="CBK1912" s="10"/>
      <c r="CBL1912" s="10"/>
      <c r="CBM1912" s="10"/>
      <c r="CBN1912" s="10"/>
      <c r="CBO1912" s="10"/>
      <c r="CBP1912" s="10"/>
      <c r="CBQ1912" s="10"/>
      <c r="CBR1912" s="10"/>
      <c r="CBS1912" s="10"/>
      <c r="CBT1912" s="10"/>
      <c r="CBU1912" s="10"/>
      <c r="CBV1912" s="10"/>
      <c r="CBW1912" s="10"/>
      <c r="CBX1912" s="10"/>
      <c r="CBY1912" s="10"/>
      <c r="CBZ1912" s="10"/>
      <c r="CCA1912" s="10"/>
      <c r="CCB1912" s="10"/>
      <c r="CCC1912" s="10"/>
      <c r="CCD1912" s="10"/>
      <c r="CCE1912" s="10"/>
      <c r="CCF1912" s="10"/>
      <c r="CCG1912" s="10"/>
      <c r="CCH1912" s="10"/>
      <c r="CCI1912" s="10"/>
      <c r="CCJ1912" s="10"/>
      <c r="CCK1912" s="10"/>
      <c r="CCL1912" s="10"/>
      <c r="CCM1912" s="10"/>
      <c r="CCN1912" s="10"/>
      <c r="CCO1912" s="10"/>
      <c r="CCP1912" s="10"/>
      <c r="CCQ1912" s="10"/>
      <c r="CCR1912" s="10"/>
      <c r="CCS1912" s="10"/>
      <c r="CCT1912" s="10"/>
      <c r="CCU1912" s="10"/>
      <c r="CCV1912" s="10"/>
      <c r="CCW1912" s="10"/>
      <c r="CCX1912" s="10"/>
      <c r="CCY1912" s="10"/>
      <c r="CCZ1912" s="10"/>
      <c r="CDA1912" s="10"/>
      <c r="CDB1912" s="10"/>
      <c r="CDC1912" s="10"/>
      <c r="CDD1912" s="10"/>
      <c r="CDE1912" s="10"/>
      <c r="CDF1912" s="10"/>
      <c r="CDG1912" s="10"/>
      <c r="CDH1912" s="10"/>
      <c r="CDI1912" s="10"/>
      <c r="CDJ1912" s="10"/>
      <c r="CDK1912" s="10"/>
      <c r="CDL1912" s="10"/>
      <c r="CDM1912" s="10"/>
      <c r="CDN1912" s="10"/>
      <c r="CDO1912" s="10"/>
      <c r="CDP1912" s="10"/>
      <c r="CDQ1912" s="10"/>
      <c r="CDR1912" s="10"/>
      <c r="CDS1912" s="10"/>
      <c r="CDT1912" s="10"/>
      <c r="CDU1912" s="10"/>
      <c r="CDV1912" s="10"/>
      <c r="CDW1912" s="10"/>
      <c r="CDX1912" s="10"/>
      <c r="CDY1912" s="10"/>
      <c r="CDZ1912" s="10"/>
      <c r="CEA1912" s="10"/>
      <c r="CEB1912" s="10"/>
      <c r="CEC1912" s="10"/>
      <c r="CED1912" s="10"/>
      <c r="CEE1912" s="10"/>
      <c r="CEF1912" s="10"/>
      <c r="CEG1912" s="10"/>
      <c r="CEH1912" s="10"/>
      <c r="CEI1912" s="10"/>
      <c r="CEJ1912" s="10"/>
      <c r="CEK1912" s="10"/>
      <c r="CEL1912" s="10"/>
      <c r="CEM1912" s="10"/>
      <c r="CEN1912" s="10"/>
      <c r="CEO1912" s="10"/>
      <c r="CEP1912" s="10"/>
      <c r="CEQ1912" s="10"/>
      <c r="CER1912" s="10"/>
      <c r="CES1912" s="10"/>
      <c r="CET1912" s="10"/>
      <c r="CEU1912" s="10"/>
      <c r="CEV1912" s="10"/>
      <c r="CEW1912" s="10"/>
      <c r="CEX1912" s="10"/>
      <c r="CEY1912" s="10"/>
      <c r="CEZ1912" s="10"/>
      <c r="CFA1912" s="10"/>
      <c r="CFB1912" s="10"/>
      <c r="CFC1912" s="10"/>
      <c r="CFD1912" s="10"/>
      <c r="CFE1912" s="10"/>
      <c r="CFF1912" s="10"/>
      <c r="CFG1912" s="10"/>
      <c r="CFH1912" s="10"/>
      <c r="CFI1912" s="10"/>
      <c r="CFJ1912" s="10"/>
      <c r="CFK1912" s="10"/>
      <c r="CFL1912" s="10"/>
      <c r="CFM1912" s="10"/>
      <c r="CFN1912" s="10"/>
      <c r="CFO1912" s="10"/>
      <c r="CFP1912" s="10"/>
      <c r="CFQ1912" s="10"/>
      <c r="CFR1912" s="10"/>
      <c r="CFS1912" s="10"/>
      <c r="CFT1912" s="10"/>
      <c r="CFU1912" s="10"/>
      <c r="CFV1912" s="10"/>
      <c r="CFW1912" s="10"/>
      <c r="CFX1912" s="10"/>
      <c r="CFY1912" s="10"/>
      <c r="CFZ1912" s="10"/>
      <c r="CGA1912" s="10"/>
      <c r="CGB1912" s="10"/>
      <c r="CGC1912" s="10"/>
      <c r="CGD1912" s="10"/>
      <c r="CGE1912" s="10"/>
      <c r="CGF1912" s="10"/>
      <c r="CGG1912" s="10"/>
      <c r="CGH1912" s="10"/>
      <c r="CGI1912" s="10"/>
      <c r="CGJ1912" s="10"/>
      <c r="CGK1912" s="10"/>
      <c r="CGL1912" s="10"/>
      <c r="CGM1912" s="10"/>
      <c r="CGN1912" s="10"/>
      <c r="CGO1912" s="10"/>
      <c r="CGP1912" s="10"/>
      <c r="CGQ1912" s="10"/>
      <c r="CGR1912" s="10"/>
      <c r="CGS1912" s="10"/>
      <c r="CGT1912" s="10"/>
      <c r="CGU1912" s="10"/>
      <c r="CGV1912" s="10"/>
      <c r="CGW1912" s="10"/>
      <c r="CGX1912" s="10"/>
      <c r="CGY1912" s="10"/>
      <c r="CGZ1912" s="10"/>
      <c r="CHA1912" s="10"/>
      <c r="CHB1912" s="10"/>
      <c r="CHC1912" s="10"/>
      <c r="CHD1912" s="10"/>
      <c r="CHE1912" s="10"/>
      <c r="CHF1912" s="10"/>
      <c r="CHG1912" s="10"/>
      <c r="CHH1912" s="10"/>
      <c r="CHI1912" s="10"/>
      <c r="CHJ1912" s="10"/>
      <c r="CHK1912" s="10"/>
      <c r="CHL1912" s="10"/>
      <c r="CHM1912" s="10"/>
      <c r="CHN1912" s="10"/>
      <c r="CHO1912" s="10"/>
      <c r="CHP1912" s="10"/>
      <c r="CHQ1912" s="10"/>
      <c r="CHR1912" s="10"/>
      <c r="CHS1912" s="10"/>
      <c r="CHT1912" s="10"/>
      <c r="CHU1912" s="10"/>
      <c r="CHV1912" s="10"/>
      <c r="CHW1912" s="10"/>
      <c r="CHX1912" s="10"/>
      <c r="CHY1912" s="10"/>
      <c r="CHZ1912" s="10"/>
      <c r="CIA1912" s="10"/>
      <c r="CIB1912" s="10"/>
      <c r="CIC1912" s="10"/>
      <c r="CID1912" s="10"/>
      <c r="CIE1912" s="10"/>
      <c r="CIF1912" s="10"/>
      <c r="CIG1912" s="10"/>
      <c r="CIH1912" s="10"/>
      <c r="CII1912" s="10"/>
      <c r="CIJ1912" s="10"/>
      <c r="CIK1912" s="10"/>
      <c r="CIL1912" s="10"/>
      <c r="CIM1912" s="10"/>
      <c r="CIN1912" s="10"/>
      <c r="CIO1912" s="10"/>
      <c r="CIP1912" s="10"/>
      <c r="CIQ1912" s="10"/>
      <c r="CIR1912" s="10"/>
      <c r="CIS1912" s="10"/>
      <c r="CIT1912" s="10"/>
      <c r="CIU1912" s="10"/>
      <c r="CIV1912" s="10"/>
      <c r="CIW1912" s="10"/>
      <c r="CIX1912" s="10"/>
      <c r="CIY1912" s="10"/>
      <c r="CIZ1912" s="10"/>
      <c r="CJA1912" s="10"/>
      <c r="CJB1912" s="10"/>
      <c r="CJC1912" s="10"/>
      <c r="CJD1912" s="10"/>
      <c r="CJE1912" s="10"/>
      <c r="CJF1912" s="10"/>
      <c r="CJG1912" s="10"/>
      <c r="CJH1912" s="10"/>
      <c r="CJI1912" s="10"/>
      <c r="CJJ1912" s="10"/>
      <c r="CJK1912" s="10"/>
      <c r="CJL1912" s="10"/>
      <c r="CJM1912" s="10"/>
      <c r="CJN1912" s="10"/>
      <c r="CJO1912" s="10"/>
      <c r="CJP1912" s="10"/>
      <c r="CJQ1912" s="10"/>
      <c r="CJR1912" s="10"/>
      <c r="CJS1912" s="10"/>
      <c r="CJT1912" s="10"/>
      <c r="CJU1912" s="10"/>
      <c r="CJV1912" s="10"/>
      <c r="CJW1912" s="10"/>
      <c r="CJX1912" s="10"/>
      <c r="CJY1912" s="10"/>
      <c r="CJZ1912" s="10"/>
      <c r="CKA1912" s="10"/>
      <c r="CKB1912" s="10"/>
      <c r="CKC1912" s="10"/>
      <c r="CKD1912" s="10"/>
      <c r="CKE1912" s="10"/>
      <c r="CKF1912" s="10"/>
      <c r="CKG1912" s="10"/>
      <c r="CKH1912" s="10"/>
      <c r="CKI1912" s="10"/>
      <c r="CKJ1912" s="10"/>
      <c r="CKK1912" s="10"/>
      <c r="CKL1912" s="10"/>
      <c r="CKM1912" s="10"/>
      <c r="CKN1912" s="10"/>
      <c r="CKO1912" s="10"/>
      <c r="CKP1912" s="10"/>
      <c r="CKQ1912" s="10"/>
      <c r="CKR1912" s="10"/>
      <c r="CKS1912" s="10"/>
      <c r="CKT1912" s="10"/>
      <c r="CKU1912" s="10"/>
      <c r="CKV1912" s="10"/>
      <c r="CKW1912" s="10"/>
      <c r="CKX1912" s="10"/>
      <c r="CKY1912" s="10"/>
      <c r="CKZ1912" s="10"/>
      <c r="CLA1912" s="10"/>
      <c r="CLB1912" s="10"/>
      <c r="CLC1912" s="10"/>
      <c r="CLD1912" s="10"/>
      <c r="CLE1912" s="10"/>
      <c r="CLF1912" s="10"/>
      <c r="CLG1912" s="10"/>
      <c r="CLH1912" s="10"/>
      <c r="CLI1912" s="10"/>
      <c r="CLJ1912" s="10"/>
      <c r="CLK1912" s="10"/>
      <c r="CLL1912" s="10"/>
      <c r="CLM1912" s="10"/>
      <c r="CLN1912" s="10"/>
      <c r="CLO1912" s="10"/>
      <c r="CLP1912" s="10"/>
      <c r="CLQ1912" s="10"/>
      <c r="CLR1912" s="10"/>
      <c r="CLS1912" s="10"/>
      <c r="CLT1912" s="10"/>
      <c r="CLU1912" s="10"/>
      <c r="CLV1912" s="10"/>
      <c r="CLW1912" s="10"/>
      <c r="CLX1912" s="10"/>
      <c r="CLY1912" s="10"/>
      <c r="CLZ1912" s="10"/>
      <c r="CMA1912" s="10"/>
      <c r="CMB1912" s="10"/>
      <c r="CMC1912" s="10"/>
      <c r="CMD1912" s="10"/>
      <c r="CME1912" s="10"/>
      <c r="CMF1912" s="10"/>
      <c r="CMG1912" s="10"/>
      <c r="CMH1912" s="10"/>
      <c r="CMI1912" s="10"/>
      <c r="CMJ1912" s="10"/>
      <c r="CMK1912" s="10"/>
      <c r="CML1912" s="10"/>
      <c r="CMM1912" s="10"/>
      <c r="CMN1912" s="10"/>
      <c r="CMO1912" s="10"/>
      <c r="CMP1912" s="10"/>
      <c r="CMQ1912" s="10"/>
      <c r="CMR1912" s="10"/>
      <c r="CMS1912" s="10"/>
      <c r="CMT1912" s="10"/>
      <c r="CMU1912" s="10"/>
      <c r="CMV1912" s="10"/>
      <c r="CMW1912" s="10"/>
      <c r="CMX1912" s="10"/>
      <c r="CMY1912" s="10"/>
      <c r="CMZ1912" s="10"/>
      <c r="CNA1912" s="10"/>
      <c r="CNB1912" s="10"/>
      <c r="CNC1912" s="10"/>
      <c r="CND1912" s="10"/>
      <c r="CNE1912" s="10"/>
      <c r="CNF1912" s="10"/>
      <c r="CNG1912" s="10"/>
      <c r="CNH1912" s="10"/>
      <c r="CNI1912" s="10"/>
      <c r="CNJ1912" s="10"/>
      <c r="CNK1912" s="10"/>
      <c r="CNL1912" s="10"/>
      <c r="CNM1912" s="10"/>
      <c r="CNN1912" s="10"/>
      <c r="CNO1912" s="10"/>
      <c r="CNP1912" s="10"/>
      <c r="CNQ1912" s="10"/>
      <c r="CNR1912" s="10"/>
      <c r="CNS1912" s="10"/>
      <c r="CNT1912" s="10"/>
      <c r="CNU1912" s="10"/>
      <c r="CNV1912" s="10"/>
      <c r="CNW1912" s="10"/>
      <c r="CNX1912" s="10"/>
      <c r="CNY1912" s="10"/>
      <c r="CNZ1912" s="10"/>
      <c r="COA1912" s="10"/>
      <c r="COB1912" s="10"/>
      <c r="COC1912" s="10"/>
      <c r="COD1912" s="10"/>
      <c r="COE1912" s="10"/>
      <c r="COF1912" s="10"/>
      <c r="COG1912" s="10"/>
      <c r="COH1912" s="10"/>
      <c r="COI1912" s="10"/>
      <c r="COJ1912" s="10"/>
      <c r="COK1912" s="10"/>
      <c r="COL1912" s="10"/>
      <c r="COM1912" s="10"/>
      <c r="CON1912" s="10"/>
      <c r="COO1912" s="10"/>
      <c r="COP1912" s="10"/>
      <c r="COQ1912" s="10"/>
      <c r="COR1912" s="10"/>
      <c r="COS1912" s="10"/>
      <c r="COT1912" s="10"/>
      <c r="COU1912" s="10"/>
      <c r="COV1912" s="10"/>
      <c r="COW1912" s="10"/>
      <c r="COX1912" s="10"/>
      <c r="COY1912" s="10"/>
      <c r="COZ1912" s="10"/>
      <c r="CPA1912" s="10"/>
      <c r="CPB1912" s="10"/>
      <c r="CPC1912" s="10"/>
      <c r="CPD1912" s="10"/>
      <c r="CPE1912" s="10"/>
      <c r="CPF1912" s="10"/>
      <c r="CPG1912" s="10"/>
      <c r="CPH1912" s="10"/>
      <c r="CPI1912" s="10"/>
      <c r="CPJ1912" s="10"/>
      <c r="CPK1912" s="10"/>
      <c r="CPL1912" s="10"/>
      <c r="CPM1912" s="10"/>
      <c r="CPN1912" s="10"/>
      <c r="CPO1912" s="10"/>
      <c r="CPP1912" s="10"/>
      <c r="CPQ1912" s="10"/>
      <c r="CPR1912" s="10"/>
      <c r="CPS1912" s="10"/>
      <c r="CPT1912" s="10"/>
      <c r="CPU1912" s="10"/>
      <c r="CPV1912" s="10"/>
      <c r="CPW1912" s="10"/>
      <c r="CPX1912" s="10"/>
      <c r="CPY1912" s="10"/>
      <c r="CPZ1912" s="10"/>
      <c r="CQA1912" s="10"/>
      <c r="CQB1912" s="10"/>
      <c r="CQC1912" s="10"/>
      <c r="CQD1912" s="10"/>
      <c r="CQE1912" s="10"/>
      <c r="CQF1912" s="10"/>
      <c r="CQG1912" s="10"/>
      <c r="CQH1912" s="10"/>
      <c r="CQI1912" s="10"/>
      <c r="CQJ1912" s="10"/>
      <c r="CQK1912" s="10"/>
      <c r="CQL1912" s="10"/>
      <c r="CQM1912" s="10"/>
      <c r="CQN1912" s="10"/>
      <c r="CQO1912" s="10"/>
      <c r="CQP1912" s="10"/>
      <c r="CQQ1912" s="10"/>
      <c r="CQR1912" s="10"/>
      <c r="CQS1912" s="10"/>
      <c r="CQT1912" s="10"/>
      <c r="CQU1912" s="10"/>
      <c r="CQV1912" s="10"/>
      <c r="CQW1912" s="10"/>
      <c r="CQX1912" s="10"/>
      <c r="CQY1912" s="10"/>
      <c r="CQZ1912" s="10"/>
      <c r="CRA1912" s="10"/>
      <c r="CRB1912" s="10"/>
      <c r="CRC1912" s="10"/>
      <c r="CRD1912" s="10"/>
      <c r="CRE1912" s="10"/>
      <c r="CRF1912" s="10"/>
      <c r="CRG1912" s="10"/>
      <c r="CRH1912" s="10"/>
      <c r="CRI1912" s="10"/>
      <c r="CRJ1912" s="10"/>
      <c r="CRK1912" s="10"/>
      <c r="CRL1912" s="10"/>
      <c r="CRM1912" s="10"/>
      <c r="CRN1912" s="10"/>
      <c r="CRO1912" s="10"/>
      <c r="CRP1912" s="10"/>
      <c r="CRQ1912" s="10"/>
      <c r="CRR1912" s="10"/>
      <c r="CRS1912" s="10"/>
      <c r="CRT1912" s="10"/>
      <c r="CRU1912" s="10"/>
      <c r="CRV1912" s="10"/>
      <c r="CRW1912" s="10"/>
      <c r="CRX1912" s="10"/>
      <c r="CRY1912" s="10"/>
      <c r="CRZ1912" s="10"/>
      <c r="CSA1912" s="10"/>
      <c r="CSB1912" s="10"/>
      <c r="CSC1912" s="10"/>
      <c r="CSD1912" s="10"/>
      <c r="CSE1912" s="10"/>
      <c r="CSF1912" s="10"/>
      <c r="CSG1912" s="10"/>
      <c r="CSH1912" s="10"/>
      <c r="CSI1912" s="10"/>
      <c r="CSJ1912" s="10"/>
      <c r="CSK1912" s="10"/>
      <c r="CSL1912" s="10"/>
      <c r="CSM1912" s="10"/>
      <c r="CSN1912" s="10"/>
      <c r="CSO1912" s="10"/>
      <c r="CSP1912" s="10"/>
      <c r="CSQ1912" s="10"/>
      <c r="CSR1912" s="10"/>
      <c r="CSS1912" s="10"/>
      <c r="CST1912" s="10"/>
      <c r="CSU1912" s="10"/>
      <c r="CSV1912" s="10"/>
      <c r="CSW1912" s="10"/>
      <c r="CSX1912" s="10"/>
      <c r="CSY1912" s="10"/>
      <c r="CSZ1912" s="10"/>
      <c r="CTA1912" s="10"/>
      <c r="CTB1912" s="10"/>
      <c r="CTC1912" s="10"/>
      <c r="CTD1912" s="10"/>
      <c r="CTE1912" s="10"/>
      <c r="CTF1912" s="10"/>
      <c r="CTG1912" s="10"/>
      <c r="CTH1912" s="10"/>
      <c r="CTI1912" s="10"/>
      <c r="CTJ1912" s="10"/>
      <c r="CTK1912" s="10"/>
      <c r="CTL1912" s="10"/>
      <c r="CTM1912" s="10"/>
      <c r="CTN1912" s="10"/>
      <c r="CTO1912" s="10"/>
      <c r="CTP1912" s="10"/>
      <c r="CTQ1912" s="10"/>
      <c r="CTR1912" s="10"/>
      <c r="CTS1912" s="10"/>
      <c r="CTT1912" s="10"/>
      <c r="CTU1912" s="10"/>
      <c r="CTV1912" s="10"/>
      <c r="CTW1912" s="10"/>
      <c r="CTX1912" s="10"/>
      <c r="CTY1912" s="10"/>
      <c r="CTZ1912" s="10"/>
      <c r="CUA1912" s="10"/>
      <c r="CUB1912" s="10"/>
      <c r="CUC1912" s="10"/>
      <c r="CUD1912" s="10"/>
      <c r="CUE1912" s="10"/>
      <c r="CUF1912" s="10"/>
      <c r="CUG1912" s="10"/>
      <c r="CUH1912" s="10"/>
      <c r="CUI1912" s="10"/>
      <c r="CUJ1912" s="10"/>
      <c r="CUK1912" s="10"/>
      <c r="CUL1912" s="10"/>
      <c r="CUM1912" s="10"/>
      <c r="CUN1912" s="10"/>
      <c r="CUO1912" s="10"/>
      <c r="CUP1912" s="10"/>
      <c r="CUQ1912" s="10"/>
      <c r="CUR1912" s="10"/>
      <c r="CUS1912" s="10"/>
      <c r="CUT1912" s="10"/>
      <c r="CUU1912" s="10"/>
      <c r="CUV1912" s="10"/>
      <c r="CUW1912" s="10"/>
      <c r="CUX1912" s="10"/>
      <c r="CUY1912" s="10"/>
      <c r="CUZ1912" s="10"/>
      <c r="CVA1912" s="10"/>
      <c r="CVB1912" s="10"/>
      <c r="CVC1912" s="10"/>
      <c r="CVD1912" s="10"/>
      <c r="CVE1912" s="10"/>
      <c r="CVF1912" s="10"/>
      <c r="CVG1912" s="10"/>
      <c r="CVH1912" s="10"/>
      <c r="CVI1912" s="10"/>
      <c r="CVJ1912" s="10"/>
      <c r="CVK1912" s="10"/>
      <c r="CVL1912" s="10"/>
      <c r="CVM1912" s="10"/>
      <c r="CVN1912" s="10"/>
      <c r="CVO1912" s="10"/>
      <c r="CVP1912" s="10"/>
      <c r="CVQ1912" s="10"/>
      <c r="CVR1912" s="10"/>
      <c r="CVS1912" s="10"/>
      <c r="CVT1912" s="10"/>
      <c r="CVU1912" s="10"/>
      <c r="CVV1912" s="10"/>
      <c r="CVW1912" s="10"/>
      <c r="CVX1912" s="10"/>
      <c r="CVY1912" s="10"/>
      <c r="CVZ1912" s="10"/>
      <c r="CWA1912" s="10"/>
      <c r="CWB1912" s="10"/>
      <c r="CWC1912" s="10"/>
      <c r="CWD1912" s="10"/>
      <c r="CWE1912" s="10"/>
      <c r="CWF1912" s="10"/>
      <c r="CWG1912" s="10"/>
      <c r="CWH1912" s="10"/>
      <c r="CWI1912" s="10"/>
      <c r="CWJ1912" s="10"/>
      <c r="CWK1912" s="10"/>
      <c r="CWL1912" s="10"/>
      <c r="CWM1912" s="10"/>
      <c r="CWN1912" s="10"/>
      <c r="CWO1912" s="10"/>
      <c r="CWP1912" s="10"/>
      <c r="CWQ1912" s="10"/>
      <c r="CWR1912" s="10"/>
      <c r="CWS1912" s="10"/>
      <c r="CWT1912" s="10"/>
      <c r="CWU1912" s="10"/>
      <c r="CWV1912" s="10"/>
      <c r="CWW1912" s="10"/>
      <c r="CWX1912" s="10"/>
      <c r="CWY1912" s="10"/>
      <c r="CWZ1912" s="10"/>
      <c r="CXA1912" s="10"/>
      <c r="CXB1912" s="10"/>
      <c r="CXC1912" s="10"/>
      <c r="CXD1912" s="10"/>
      <c r="CXE1912" s="10"/>
      <c r="CXF1912" s="10"/>
      <c r="CXG1912" s="10"/>
      <c r="CXH1912" s="10"/>
      <c r="CXI1912" s="10"/>
      <c r="CXJ1912" s="10"/>
      <c r="CXK1912" s="10"/>
      <c r="CXL1912" s="10"/>
      <c r="CXM1912" s="10"/>
      <c r="CXN1912" s="10"/>
      <c r="CXO1912" s="10"/>
      <c r="CXP1912" s="10"/>
      <c r="CXQ1912" s="10"/>
      <c r="CXR1912" s="10"/>
      <c r="CXS1912" s="10"/>
      <c r="CXT1912" s="10"/>
      <c r="CXU1912" s="10"/>
      <c r="CXV1912" s="10"/>
      <c r="CXW1912" s="10"/>
      <c r="CXX1912" s="10"/>
      <c r="CXY1912" s="10"/>
      <c r="CXZ1912" s="10"/>
      <c r="CYA1912" s="10"/>
      <c r="CYB1912" s="10"/>
      <c r="CYC1912" s="10"/>
      <c r="CYD1912" s="10"/>
      <c r="CYE1912" s="10"/>
      <c r="CYF1912" s="10"/>
      <c r="CYG1912" s="10"/>
      <c r="CYH1912" s="10"/>
      <c r="CYI1912" s="10"/>
      <c r="CYJ1912" s="10"/>
      <c r="CYK1912" s="10"/>
      <c r="CYL1912" s="10"/>
      <c r="CYM1912" s="10"/>
      <c r="CYN1912" s="10"/>
      <c r="CYO1912" s="10"/>
      <c r="CYP1912" s="10"/>
      <c r="CYQ1912" s="10"/>
      <c r="CYR1912" s="10"/>
      <c r="CYS1912" s="10"/>
      <c r="CYT1912" s="10"/>
      <c r="CYU1912" s="10"/>
      <c r="CYV1912" s="10"/>
      <c r="CYW1912" s="10"/>
      <c r="CYX1912" s="10"/>
      <c r="CYY1912" s="10"/>
      <c r="CYZ1912" s="10"/>
      <c r="CZA1912" s="10"/>
      <c r="CZB1912" s="10"/>
      <c r="CZC1912" s="10"/>
      <c r="CZD1912" s="10"/>
      <c r="CZE1912" s="10"/>
      <c r="CZF1912" s="10"/>
      <c r="CZG1912" s="10"/>
      <c r="CZH1912" s="10"/>
      <c r="CZI1912" s="10"/>
      <c r="CZJ1912" s="10"/>
      <c r="CZK1912" s="10"/>
      <c r="CZL1912" s="10"/>
      <c r="CZM1912" s="10"/>
      <c r="CZN1912" s="10"/>
      <c r="CZO1912" s="10"/>
      <c r="CZP1912" s="10"/>
      <c r="CZQ1912" s="10"/>
      <c r="CZR1912" s="10"/>
      <c r="CZS1912" s="10"/>
      <c r="CZT1912" s="10"/>
      <c r="CZU1912" s="10"/>
      <c r="CZV1912" s="10"/>
      <c r="CZW1912" s="10"/>
      <c r="CZX1912" s="10"/>
      <c r="CZY1912" s="10"/>
      <c r="CZZ1912" s="10"/>
      <c r="DAA1912" s="10"/>
      <c r="DAB1912" s="10"/>
      <c r="DAC1912" s="10"/>
      <c r="DAD1912" s="10"/>
      <c r="DAE1912" s="10"/>
      <c r="DAF1912" s="10"/>
      <c r="DAG1912" s="10"/>
      <c r="DAH1912" s="10"/>
      <c r="DAI1912" s="10"/>
      <c r="DAJ1912" s="10"/>
      <c r="DAK1912" s="10"/>
      <c r="DAL1912" s="10"/>
      <c r="DAM1912" s="10"/>
      <c r="DAN1912" s="10"/>
      <c r="DAO1912" s="10"/>
      <c r="DAP1912" s="10"/>
      <c r="DAQ1912" s="10"/>
      <c r="DAR1912" s="10"/>
      <c r="DAS1912" s="10"/>
      <c r="DAT1912" s="10"/>
      <c r="DAU1912" s="10"/>
      <c r="DAV1912" s="10"/>
      <c r="DAW1912" s="10"/>
      <c r="DAX1912" s="10"/>
      <c r="DAY1912" s="10"/>
      <c r="DAZ1912" s="10"/>
      <c r="DBA1912" s="10"/>
      <c r="DBB1912" s="10"/>
      <c r="DBC1912" s="10"/>
      <c r="DBD1912" s="10"/>
      <c r="DBE1912" s="10"/>
      <c r="DBF1912" s="10"/>
      <c r="DBG1912" s="10"/>
      <c r="DBH1912" s="10"/>
      <c r="DBI1912" s="10"/>
      <c r="DBJ1912" s="10"/>
      <c r="DBK1912" s="10"/>
      <c r="DBL1912" s="10"/>
      <c r="DBM1912" s="10"/>
      <c r="DBN1912" s="10"/>
      <c r="DBO1912" s="10"/>
      <c r="DBP1912" s="10"/>
      <c r="DBQ1912" s="10"/>
      <c r="DBR1912" s="10"/>
      <c r="DBS1912" s="10"/>
      <c r="DBT1912" s="10"/>
      <c r="DBU1912" s="10"/>
      <c r="DBV1912" s="10"/>
      <c r="DBW1912" s="10"/>
      <c r="DBX1912" s="10"/>
      <c r="DBY1912" s="10"/>
      <c r="DBZ1912" s="10"/>
      <c r="DCA1912" s="10"/>
      <c r="DCB1912" s="10"/>
      <c r="DCC1912" s="10"/>
      <c r="DCD1912" s="10"/>
      <c r="DCE1912" s="10"/>
      <c r="DCF1912" s="10"/>
      <c r="DCG1912" s="10"/>
      <c r="DCH1912" s="10"/>
      <c r="DCI1912" s="10"/>
      <c r="DCJ1912" s="10"/>
      <c r="DCK1912" s="10"/>
      <c r="DCL1912" s="10"/>
      <c r="DCM1912" s="10"/>
      <c r="DCN1912" s="10"/>
      <c r="DCO1912" s="10"/>
      <c r="DCP1912" s="10"/>
      <c r="DCQ1912" s="10"/>
      <c r="DCR1912" s="10"/>
      <c r="DCS1912" s="10"/>
      <c r="DCT1912" s="10"/>
      <c r="DCU1912" s="10"/>
      <c r="DCV1912" s="10"/>
      <c r="DCW1912" s="10"/>
      <c r="DCX1912" s="10"/>
      <c r="DCY1912" s="10"/>
      <c r="DCZ1912" s="10"/>
      <c r="DDA1912" s="10"/>
      <c r="DDB1912" s="10"/>
      <c r="DDC1912" s="10"/>
      <c r="DDD1912" s="10"/>
      <c r="DDE1912" s="10"/>
      <c r="DDF1912" s="10"/>
      <c r="DDG1912" s="10"/>
      <c r="DDH1912" s="10"/>
      <c r="DDI1912" s="10"/>
      <c r="DDJ1912" s="10"/>
      <c r="DDK1912" s="10"/>
      <c r="DDL1912" s="10"/>
      <c r="DDM1912" s="10"/>
      <c r="DDN1912" s="10"/>
      <c r="DDO1912" s="10"/>
      <c r="DDP1912" s="10"/>
      <c r="DDQ1912" s="10"/>
      <c r="DDR1912" s="10"/>
      <c r="DDS1912" s="10"/>
      <c r="DDT1912" s="10"/>
      <c r="DDU1912" s="10"/>
      <c r="DDV1912" s="10"/>
      <c r="DDW1912" s="10"/>
      <c r="DDX1912" s="10"/>
      <c r="DDY1912" s="10"/>
      <c r="DDZ1912" s="10"/>
      <c r="DEA1912" s="10"/>
      <c r="DEB1912" s="10"/>
      <c r="DEC1912" s="10"/>
      <c r="DED1912" s="10"/>
      <c r="DEE1912" s="10"/>
      <c r="DEF1912" s="10"/>
      <c r="DEG1912" s="10"/>
      <c r="DEH1912" s="10"/>
      <c r="DEI1912" s="10"/>
      <c r="DEJ1912" s="10"/>
      <c r="DEK1912" s="10"/>
      <c r="DEL1912" s="10"/>
      <c r="DEM1912" s="10"/>
      <c r="DEN1912" s="10"/>
      <c r="DEO1912" s="10"/>
      <c r="DEP1912" s="10"/>
      <c r="DEQ1912" s="10"/>
      <c r="DER1912" s="10"/>
      <c r="DES1912" s="10"/>
      <c r="DET1912" s="10"/>
      <c r="DEU1912" s="10"/>
      <c r="DEV1912" s="10"/>
      <c r="DEW1912" s="10"/>
      <c r="DEX1912" s="10"/>
      <c r="DEY1912" s="10"/>
      <c r="DEZ1912" s="10"/>
      <c r="DFA1912" s="10"/>
      <c r="DFB1912" s="10"/>
      <c r="DFC1912" s="10"/>
      <c r="DFD1912" s="10"/>
      <c r="DFE1912" s="10"/>
      <c r="DFF1912" s="10"/>
      <c r="DFG1912" s="10"/>
      <c r="DFH1912" s="10"/>
      <c r="DFI1912" s="10"/>
      <c r="DFJ1912" s="10"/>
      <c r="DFK1912" s="10"/>
      <c r="DFL1912" s="10"/>
      <c r="DFM1912" s="10"/>
      <c r="DFN1912" s="10"/>
      <c r="DFO1912" s="10"/>
      <c r="DFP1912" s="10"/>
      <c r="DFQ1912" s="10"/>
      <c r="DFR1912" s="10"/>
      <c r="DFS1912" s="10"/>
      <c r="DFT1912" s="10"/>
      <c r="DFU1912" s="10"/>
      <c r="DFV1912" s="10"/>
      <c r="DFW1912" s="10"/>
      <c r="DFX1912" s="10"/>
      <c r="DFY1912" s="10"/>
      <c r="DFZ1912" s="10"/>
      <c r="DGA1912" s="10"/>
      <c r="DGB1912" s="10"/>
      <c r="DGC1912" s="10"/>
      <c r="DGD1912" s="10"/>
      <c r="DGE1912" s="10"/>
      <c r="DGF1912" s="10"/>
      <c r="DGG1912" s="10"/>
      <c r="DGH1912" s="10"/>
      <c r="DGI1912" s="10"/>
      <c r="DGJ1912" s="10"/>
      <c r="DGK1912" s="10"/>
      <c r="DGL1912" s="10"/>
      <c r="DGM1912" s="10"/>
      <c r="DGN1912" s="10"/>
      <c r="DGO1912" s="10"/>
      <c r="DGP1912" s="10"/>
      <c r="DGQ1912" s="10"/>
      <c r="DGR1912" s="10"/>
      <c r="DGS1912" s="10"/>
      <c r="DGT1912" s="10"/>
      <c r="DGU1912" s="10"/>
      <c r="DGV1912" s="10"/>
      <c r="DGW1912" s="10"/>
      <c r="DGX1912" s="10"/>
      <c r="DGY1912" s="10"/>
      <c r="DGZ1912" s="10"/>
      <c r="DHA1912" s="10"/>
      <c r="DHB1912" s="10"/>
      <c r="DHC1912" s="10"/>
      <c r="DHD1912" s="10"/>
      <c r="DHE1912" s="10"/>
      <c r="DHF1912" s="10"/>
      <c r="DHG1912" s="10"/>
      <c r="DHH1912" s="10"/>
      <c r="DHI1912" s="10"/>
      <c r="DHJ1912" s="10"/>
      <c r="DHK1912" s="10"/>
      <c r="DHL1912" s="10"/>
      <c r="DHM1912" s="10"/>
      <c r="DHN1912" s="10"/>
      <c r="DHO1912" s="10"/>
      <c r="DHP1912" s="10"/>
      <c r="DHQ1912" s="10"/>
      <c r="DHR1912" s="10"/>
      <c r="DHS1912" s="10"/>
      <c r="DHT1912" s="10"/>
      <c r="DHU1912" s="10"/>
      <c r="DHV1912" s="10"/>
      <c r="DHW1912" s="10"/>
      <c r="DHX1912" s="10"/>
      <c r="DHY1912" s="10"/>
      <c r="DHZ1912" s="10"/>
      <c r="DIA1912" s="10"/>
      <c r="DIB1912" s="10"/>
      <c r="DIC1912" s="10"/>
      <c r="DID1912" s="10"/>
      <c r="DIE1912" s="10"/>
      <c r="DIF1912" s="10"/>
      <c r="DIG1912" s="10"/>
      <c r="DIH1912" s="10"/>
      <c r="DII1912" s="10"/>
      <c r="DIJ1912" s="10"/>
      <c r="DIK1912" s="10"/>
      <c r="DIL1912" s="10"/>
      <c r="DIM1912" s="10"/>
      <c r="DIN1912" s="10"/>
      <c r="DIO1912" s="10"/>
      <c r="DIP1912" s="10"/>
      <c r="DIQ1912" s="10"/>
      <c r="DIR1912" s="10"/>
      <c r="DIS1912" s="10"/>
      <c r="DIT1912" s="10"/>
      <c r="DIU1912" s="10"/>
      <c r="DIV1912" s="10"/>
      <c r="DIW1912" s="10"/>
      <c r="DIX1912" s="10"/>
      <c r="DIY1912" s="10"/>
      <c r="DIZ1912" s="10"/>
      <c r="DJA1912" s="10"/>
      <c r="DJB1912" s="10"/>
      <c r="DJC1912" s="10"/>
      <c r="DJD1912" s="10"/>
      <c r="DJE1912" s="10"/>
      <c r="DJF1912" s="10"/>
      <c r="DJG1912" s="10"/>
      <c r="DJH1912" s="10"/>
      <c r="DJI1912" s="10"/>
      <c r="DJJ1912" s="10"/>
      <c r="DJK1912" s="10"/>
      <c r="DJL1912" s="10"/>
      <c r="DJM1912" s="10"/>
      <c r="DJN1912" s="10"/>
      <c r="DJO1912" s="10"/>
      <c r="DJP1912" s="10"/>
      <c r="DJQ1912" s="10"/>
      <c r="DJR1912" s="10"/>
      <c r="DJS1912" s="10"/>
      <c r="DJT1912" s="10"/>
      <c r="DJU1912" s="10"/>
      <c r="DJV1912" s="10"/>
      <c r="DJW1912" s="10"/>
      <c r="DJX1912" s="10"/>
      <c r="DJY1912" s="10"/>
      <c r="DJZ1912" s="10"/>
      <c r="DKA1912" s="10"/>
      <c r="DKB1912" s="10"/>
      <c r="DKC1912" s="10"/>
      <c r="DKD1912" s="10"/>
      <c r="DKE1912" s="10"/>
      <c r="DKF1912" s="10"/>
      <c r="DKG1912" s="10"/>
      <c r="DKH1912" s="10"/>
      <c r="DKI1912" s="10"/>
      <c r="DKJ1912" s="10"/>
      <c r="DKK1912" s="10"/>
      <c r="DKL1912" s="10"/>
      <c r="DKM1912" s="10"/>
      <c r="DKN1912" s="10"/>
      <c r="DKO1912" s="10"/>
      <c r="DKP1912" s="10"/>
      <c r="DKQ1912" s="10"/>
      <c r="DKR1912" s="10"/>
      <c r="DKS1912" s="10"/>
      <c r="DKT1912" s="10"/>
      <c r="DKU1912" s="10"/>
      <c r="DKV1912" s="10"/>
      <c r="DKW1912" s="10"/>
      <c r="DKX1912" s="10"/>
      <c r="DKY1912" s="10"/>
      <c r="DKZ1912" s="10"/>
      <c r="DLA1912" s="10"/>
      <c r="DLB1912" s="10"/>
      <c r="DLC1912" s="10"/>
      <c r="DLD1912" s="10"/>
      <c r="DLE1912" s="10"/>
      <c r="DLF1912" s="10"/>
      <c r="DLG1912" s="10"/>
      <c r="DLH1912" s="10"/>
      <c r="DLI1912" s="10"/>
      <c r="DLJ1912" s="10"/>
      <c r="DLK1912" s="10"/>
      <c r="DLL1912" s="10"/>
      <c r="DLM1912" s="10"/>
      <c r="DLN1912" s="10"/>
      <c r="DLO1912" s="10"/>
      <c r="DLP1912" s="10"/>
      <c r="DLQ1912" s="10"/>
      <c r="DLR1912" s="10"/>
      <c r="DLS1912" s="10"/>
      <c r="DLT1912" s="10"/>
      <c r="DLU1912" s="10"/>
      <c r="DLV1912" s="10"/>
      <c r="DLW1912" s="10"/>
      <c r="DLX1912" s="10"/>
      <c r="DLY1912" s="10"/>
      <c r="DLZ1912" s="10"/>
      <c r="DMA1912" s="10"/>
      <c r="DMB1912" s="10"/>
      <c r="DMC1912" s="10"/>
      <c r="DMD1912" s="10"/>
      <c r="DME1912" s="10"/>
      <c r="DMF1912" s="10"/>
      <c r="DMG1912" s="10"/>
      <c r="DMH1912" s="10"/>
      <c r="DMI1912" s="10"/>
      <c r="DMJ1912" s="10"/>
      <c r="DMK1912" s="10"/>
      <c r="DML1912" s="10"/>
      <c r="DMM1912" s="10"/>
      <c r="DMN1912" s="10"/>
      <c r="DMO1912" s="10"/>
      <c r="DMP1912" s="10"/>
      <c r="DMQ1912" s="10"/>
      <c r="DMR1912" s="10"/>
      <c r="DMS1912" s="10"/>
      <c r="DMT1912" s="10"/>
      <c r="DMU1912" s="10"/>
      <c r="DMV1912" s="10"/>
      <c r="DMW1912" s="10"/>
      <c r="DMX1912" s="10"/>
      <c r="DMY1912" s="10"/>
      <c r="DMZ1912" s="10"/>
      <c r="DNA1912" s="10"/>
      <c r="DNB1912" s="10"/>
      <c r="DNC1912" s="10"/>
      <c r="DND1912" s="10"/>
      <c r="DNE1912" s="10"/>
      <c r="DNF1912" s="10"/>
      <c r="DNG1912" s="10"/>
      <c r="DNH1912" s="10"/>
      <c r="DNI1912" s="10"/>
      <c r="DNJ1912" s="10"/>
      <c r="DNK1912" s="10"/>
      <c r="DNL1912" s="10"/>
      <c r="DNM1912" s="10"/>
      <c r="DNN1912" s="10"/>
      <c r="DNO1912" s="10"/>
      <c r="DNP1912" s="10"/>
      <c r="DNQ1912" s="10"/>
      <c r="DNR1912" s="10"/>
      <c r="DNS1912" s="10"/>
      <c r="DNT1912" s="10"/>
      <c r="DNU1912" s="10"/>
      <c r="DNV1912" s="10"/>
      <c r="DNW1912" s="10"/>
      <c r="DNX1912" s="10"/>
      <c r="DNY1912" s="10"/>
      <c r="DNZ1912" s="10"/>
      <c r="DOA1912" s="10"/>
      <c r="DOB1912" s="10"/>
      <c r="DOC1912" s="10"/>
      <c r="DOD1912" s="10"/>
      <c r="DOE1912" s="10"/>
      <c r="DOF1912" s="10"/>
      <c r="DOG1912" s="10"/>
      <c r="DOH1912" s="10"/>
      <c r="DOI1912" s="10"/>
      <c r="DOJ1912" s="10"/>
      <c r="DOK1912" s="10"/>
      <c r="DOL1912" s="10"/>
      <c r="DOM1912" s="10"/>
      <c r="DON1912" s="10"/>
      <c r="DOO1912" s="10"/>
      <c r="DOP1912" s="10"/>
      <c r="DOQ1912" s="10"/>
      <c r="DOR1912" s="10"/>
      <c r="DOS1912" s="10"/>
      <c r="DOT1912" s="10"/>
      <c r="DOU1912" s="10"/>
      <c r="DOV1912" s="10"/>
      <c r="DOW1912" s="10"/>
      <c r="DOX1912" s="10"/>
      <c r="DOY1912" s="10"/>
      <c r="DOZ1912" s="10"/>
      <c r="DPA1912" s="10"/>
      <c r="DPB1912" s="10"/>
      <c r="DPC1912" s="10"/>
      <c r="DPD1912" s="10"/>
      <c r="DPE1912" s="10"/>
      <c r="DPF1912" s="10"/>
      <c r="DPG1912" s="10"/>
      <c r="DPH1912" s="10"/>
      <c r="DPI1912" s="10"/>
      <c r="DPJ1912" s="10"/>
      <c r="DPK1912" s="10"/>
      <c r="DPL1912" s="10"/>
      <c r="DPM1912" s="10"/>
      <c r="DPN1912" s="10"/>
      <c r="DPO1912" s="10"/>
      <c r="DPP1912" s="10"/>
      <c r="DPQ1912" s="10"/>
      <c r="DPR1912" s="10"/>
      <c r="DPS1912" s="10"/>
      <c r="DPT1912" s="10"/>
      <c r="DPU1912" s="10"/>
      <c r="DPV1912" s="10"/>
      <c r="DPW1912" s="10"/>
      <c r="DPX1912" s="10"/>
      <c r="DPY1912" s="10"/>
      <c r="DPZ1912" s="10"/>
      <c r="DQA1912" s="10"/>
      <c r="DQB1912" s="10"/>
      <c r="DQC1912" s="10"/>
      <c r="DQD1912" s="10"/>
      <c r="DQE1912" s="10"/>
      <c r="DQF1912" s="10"/>
      <c r="DQG1912" s="10"/>
      <c r="DQH1912" s="10"/>
      <c r="DQI1912" s="10"/>
      <c r="DQJ1912" s="10"/>
      <c r="DQK1912" s="10"/>
      <c r="DQL1912" s="10"/>
      <c r="DQM1912" s="10"/>
      <c r="DQN1912" s="10"/>
      <c r="DQO1912" s="10"/>
      <c r="DQP1912" s="10"/>
      <c r="DQQ1912" s="10"/>
      <c r="DQR1912" s="10"/>
      <c r="DQS1912" s="10"/>
      <c r="DQT1912" s="10"/>
      <c r="DQU1912" s="10"/>
      <c r="DQV1912" s="10"/>
      <c r="DQW1912" s="10"/>
      <c r="DQX1912" s="10"/>
      <c r="DQY1912" s="10"/>
      <c r="DQZ1912" s="10"/>
      <c r="DRA1912" s="10"/>
      <c r="DRB1912" s="10"/>
      <c r="DRC1912" s="10"/>
      <c r="DRD1912" s="10"/>
      <c r="DRE1912" s="10"/>
      <c r="DRF1912" s="10"/>
      <c r="DRG1912" s="10"/>
      <c r="DRH1912" s="10"/>
      <c r="DRI1912" s="10"/>
      <c r="DRJ1912" s="10"/>
      <c r="DRK1912" s="10"/>
      <c r="DRL1912" s="10"/>
      <c r="DRM1912" s="10"/>
      <c r="DRN1912" s="10"/>
      <c r="DRO1912" s="10"/>
      <c r="DRP1912" s="10"/>
      <c r="DRQ1912" s="10"/>
      <c r="DRR1912" s="10"/>
      <c r="DRS1912" s="10"/>
      <c r="DRT1912" s="10"/>
      <c r="DRU1912" s="10"/>
      <c r="DRV1912" s="10"/>
      <c r="DRW1912" s="10"/>
      <c r="DRX1912" s="10"/>
      <c r="DRY1912" s="10"/>
      <c r="DRZ1912" s="10"/>
      <c r="DSA1912" s="10"/>
      <c r="DSB1912" s="10"/>
      <c r="DSC1912" s="10"/>
      <c r="DSD1912" s="10"/>
      <c r="DSE1912" s="10"/>
      <c r="DSF1912" s="10"/>
      <c r="DSG1912" s="10"/>
      <c r="DSH1912" s="10"/>
      <c r="DSI1912" s="10"/>
      <c r="DSJ1912" s="10"/>
      <c r="DSK1912" s="10"/>
      <c r="DSL1912" s="10"/>
      <c r="DSM1912" s="10"/>
      <c r="DSN1912" s="10"/>
      <c r="DSO1912" s="10"/>
      <c r="DSP1912" s="10"/>
      <c r="DSQ1912" s="10"/>
      <c r="DSR1912" s="10"/>
      <c r="DSS1912" s="10"/>
      <c r="DST1912" s="10"/>
      <c r="DSU1912" s="10"/>
      <c r="DSV1912" s="10"/>
      <c r="DSW1912" s="10"/>
      <c r="DSX1912" s="10"/>
      <c r="DSY1912" s="10"/>
      <c r="DSZ1912" s="10"/>
      <c r="DTA1912" s="10"/>
      <c r="DTB1912" s="10"/>
      <c r="DTC1912" s="10"/>
      <c r="DTD1912" s="10"/>
      <c r="DTE1912" s="10"/>
      <c r="DTF1912" s="10"/>
      <c r="DTG1912" s="10"/>
      <c r="DTH1912" s="10"/>
      <c r="DTI1912" s="10"/>
      <c r="DTJ1912" s="10"/>
      <c r="DTK1912" s="10"/>
      <c r="DTL1912" s="10"/>
      <c r="DTM1912" s="10"/>
      <c r="DTN1912" s="10"/>
      <c r="DTO1912" s="10"/>
      <c r="DTP1912" s="10"/>
      <c r="DTQ1912" s="10"/>
      <c r="DTR1912" s="10"/>
      <c r="DTS1912" s="10"/>
      <c r="DTT1912" s="10"/>
      <c r="DTU1912" s="10"/>
      <c r="DTV1912" s="10"/>
      <c r="DTW1912" s="10"/>
      <c r="DTX1912" s="10"/>
      <c r="DTY1912" s="10"/>
      <c r="DTZ1912" s="10"/>
      <c r="DUA1912" s="10"/>
      <c r="DUB1912" s="10"/>
      <c r="DUC1912" s="10"/>
      <c r="DUD1912" s="10"/>
      <c r="DUE1912" s="10"/>
      <c r="DUF1912" s="10"/>
      <c r="DUG1912" s="10"/>
      <c r="DUH1912" s="10"/>
      <c r="DUI1912" s="10"/>
      <c r="DUJ1912" s="10"/>
      <c r="DUK1912" s="10"/>
      <c r="DUL1912" s="10"/>
      <c r="DUM1912" s="10"/>
      <c r="DUN1912" s="10"/>
      <c r="DUO1912" s="10"/>
      <c r="DUP1912" s="10"/>
      <c r="DUQ1912" s="10"/>
      <c r="DUR1912" s="10"/>
      <c r="DUS1912" s="10"/>
      <c r="DUT1912" s="10"/>
      <c r="DUU1912" s="10"/>
      <c r="DUV1912" s="10"/>
      <c r="DUW1912" s="10"/>
      <c r="DUX1912" s="10"/>
      <c r="DUY1912" s="10"/>
      <c r="DUZ1912" s="10"/>
      <c r="DVA1912" s="10"/>
      <c r="DVB1912" s="10"/>
      <c r="DVC1912" s="10"/>
      <c r="DVD1912" s="10"/>
      <c r="DVE1912" s="10"/>
      <c r="DVF1912" s="10"/>
      <c r="DVG1912" s="10"/>
      <c r="DVH1912" s="10"/>
      <c r="DVI1912" s="10"/>
      <c r="DVJ1912" s="10"/>
      <c r="DVK1912" s="10"/>
      <c r="DVL1912" s="10"/>
      <c r="DVM1912" s="10"/>
      <c r="DVN1912" s="10"/>
      <c r="DVO1912" s="10"/>
      <c r="DVP1912" s="10"/>
      <c r="DVQ1912" s="10"/>
      <c r="DVR1912" s="10"/>
      <c r="DVS1912" s="10"/>
      <c r="DVT1912" s="10"/>
      <c r="DVU1912" s="10"/>
      <c r="DVV1912" s="10"/>
      <c r="DVW1912" s="10"/>
      <c r="DVX1912" s="10"/>
      <c r="DVY1912" s="10"/>
      <c r="DVZ1912" s="10"/>
      <c r="DWA1912" s="10"/>
      <c r="DWB1912" s="10"/>
      <c r="DWC1912" s="10"/>
      <c r="DWD1912" s="10"/>
      <c r="DWE1912" s="10"/>
      <c r="DWF1912" s="10"/>
      <c r="DWG1912" s="10"/>
      <c r="DWH1912" s="10"/>
      <c r="DWI1912" s="10"/>
      <c r="DWJ1912" s="10"/>
      <c r="DWK1912" s="10"/>
      <c r="DWL1912" s="10"/>
      <c r="DWM1912" s="10"/>
      <c r="DWN1912" s="10"/>
      <c r="DWO1912" s="10"/>
      <c r="DWP1912" s="10"/>
      <c r="DWQ1912" s="10"/>
      <c r="DWR1912" s="10"/>
      <c r="DWS1912" s="10"/>
      <c r="DWT1912" s="10"/>
      <c r="DWU1912" s="10"/>
      <c r="DWV1912" s="10"/>
      <c r="DWW1912" s="10"/>
      <c r="DWX1912" s="10"/>
      <c r="DWY1912" s="10"/>
      <c r="DWZ1912" s="10"/>
      <c r="DXA1912" s="10"/>
      <c r="DXB1912" s="10"/>
      <c r="DXC1912" s="10"/>
      <c r="DXD1912" s="10"/>
      <c r="DXE1912" s="10"/>
      <c r="DXF1912" s="10"/>
      <c r="DXG1912" s="10"/>
      <c r="DXH1912" s="10"/>
      <c r="DXI1912" s="10"/>
      <c r="DXJ1912" s="10"/>
      <c r="DXK1912" s="10"/>
      <c r="DXL1912" s="10"/>
      <c r="DXM1912" s="10"/>
      <c r="DXN1912" s="10"/>
      <c r="DXO1912" s="10"/>
      <c r="DXP1912" s="10"/>
      <c r="DXQ1912" s="10"/>
      <c r="DXR1912" s="10"/>
      <c r="DXS1912" s="10"/>
      <c r="DXT1912" s="10"/>
      <c r="DXU1912" s="10"/>
      <c r="DXV1912" s="10"/>
      <c r="DXW1912" s="10"/>
      <c r="DXX1912" s="10"/>
      <c r="DXY1912" s="10"/>
      <c r="DXZ1912" s="10"/>
      <c r="DYA1912" s="10"/>
      <c r="DYB1912" s="10"/>
      <c r="DYC1912" s="10"/>
      <c r="DYD1912" s="10"/>
      <c r="DYE1912" s="10"/>
      <c r="DYF1912" s="10"/>
      <c r="DYG1912" s="10"/>
      <c r="DYH1912" s="10"/>
      <c r="DYI1912" s="10"/>
      <c r="DYJ1912" s="10"/>
      <c r="DYK1912" s="10"/>
      <c r="DYL1912" s="10"/>
      <c r="DYM1912" s="10"/>
      <c r="DYN1912" s="10"/>
      <c r="DYO1912" s="10"/>
      <c r="DYP1912" s="10"/>
      <c r="DYQ1912" s="10"/>
      <c r="DYR1912" s="10"/>
      <c r="DYS1912" s="10"/>
      <c r="DYT1912" s="10"/>
      <c r="DYU1912" s="10"/>
      <c r="DYV1912" s="10"/>
      <c r="DYW1912" s="10"/>
      <c r="DYX1912" s="10"/>
      <c r="DYY1912" s="10"/>
      <c r="DYZ1912" s="10"/>
      <c r="DZA1912" s="10"/>
      <c r="DZB1912" s="10"/>
      <c r="DZC1912" s="10"/>
      <c r="DZD1912" s="10"/>
      <c r="DZE1912" s="10"/>
      <c r="DZF1912" s="10"/>
      <c r="DZG1912" s="10"/>
      <c r="DZH1912" s="10"/>
      <c r="DZI1912" s="10"/>
      <c r="DZJ1912" s="10"/>
      <c r="DZK1912" s="10"/>
      <c r="DZL1912" s="10"/>
      <c r="DZM1912" s="10"/>
      <c r="DZN1912" s="10"/>
      <c r="DZO1912" s="10"/>
      <c r="DZP1912" s="10"/>
      <c r="DZQ1912" s="10"/>
      <c r="DZR1912" s="10"/>
      <c r="DZS1912" s="10"/>
      <c r="DZT1912" s="10"/>
      <c r="DZU1912" s="10"/>
      <c r="DZV1912" s="10"/>
      <c r="DZW1912" s="10"/>
      <c r="DZX1912" s="10"/>
      <c r="DZY1912" s="10"/>
      <c r="DZZ1912" s="10"/>
      <c r="EAA1912" s="10"/>
      <c r="EAB1912" s="10"/>
      <c r="EAC1912" s="10"/>
      <c r="EAD1912" s="10"/>
      <c r="EAE1912" s="10"/>
      <c r="EAF1912" s="10"/>
      <c r="EAG1912" s="10"/>
      <c r="EAH1912" s="10"/>
      <c r="EAI1912" s="10"/>
      <c r="EAJ1912" s="10"/>
      <c r="EAK1912" s="10"/>
      <c r="EAL1912" s="10"/>
      <c r="EAM1912" s="10"/>
      <c r="EAN1912" s="10"/>
      <c r="EAO1912" s="10"/>
      <c r="EAP1912" s="10"/>
      <c r="EAQ1912" s="10"/>
      <c r="EAR1912" s="10"/>
      <c r="EAS1912" s="10"/>
      <c r="EAT1912" s="10"/>
      <c r="EAU1912" s="10"/>
      <c r="EAV1912" s="10"/>
      <c r="EAW1912" s="10"/>
      <c r="EAX1912" s="10"/>
      <c r="EAY1912" s="10"/>
      <c r="EAZ1912" s="10"/>
      <c r="EBA1912" s="10"/>
      <c r="EBB1912" s="10"/>
      <c r="EBC1912" s="10"/>
      <c r="EBD1912" s="10"/>
      <c r="EBE1912" s="10"/>
      <c r="EBF1912" s="10"/>
      <c r="EBG1912" s="10"/>
      <c r="EBH1912" s="10"/>
      <c r="EBI1912" s="10"/>
      <c r="EBJ1912" s="10"/>
      <c r="EBK1912" s="10"/>
      <c r="EBL1912" s="10"/>
      <c r="EBM1912" s="10"/>
      <c r="EBN1912" s="10"/>
      <c r="EBO1912" s="10"/>
      <c r="EBP1912" s="10"/>
      <c r="EBQ1912" s="10"/>
      <c r="EBR1912" s="10"/>
      <c r="EBS1912" s="10"/>
      <c r="EBT1912" s="10"/>
      <c r="EBU1912" s="10"/>
      <c r="EBV1912" s="10"/>
      <c r="EBW1912" s="10"/>
      <c r="EBX1912" s="10"/>
      <c r="EBY1912" s="10"/>
      <c r="EBZ1912" s="10"/>
      <c r="ECA1912" s="10"/>
      <c r="ECB1912" s="10"/>
      <c r="ECC1912" s="10"/>
      <c r="ECD1912" s="10"/>
      <c r="ECE1912" s="10"/>
      <c r="ECF1912" s="10"/>
      <c r="ECG1912" s="10"/>
      <c r="ECH1912" s="10"/>
      <c r="ECI1912" s="10"/>
      <c r="ECJ1912" s="10"/>
      <c r="ECK1912" s="10"/>
      <c r="ECL1912" s="10"/>
      <c r="ECM1912" s="10"/>
      <c r="ECN1912" s="10"/>
      <c r="ECO1912" s="10"/>
      <c r="ECP1912" s="10"/>
      <c r="ECQ1912" s="10"/>
      <c r="ECR1912" s="10"/>
      <c r="ECS1912" s="10"/>
      <c r="ECT1912" s="10"/>
      <c r="ECU1912" s="10"/>
      <c r="ECV1912" s="10"/>
      <c r="ECW1912" s="10"/>
      <c r="ECX1912" s="10"/>
      <c r="ECY1912" s="10"/>
      <c r="ECZ1912" s="10"/>
      <c r="EDA1912" s="10"/>
      <c r="EDB1912" s="10"/>
      <c r="EDC1912" s="10"/>
      <c r="EDD1912" s="10"/>
      <c r="EDE1912" s="10"/>
      <c r="EDF1912" s="10"/>
      <c r="EDG1912" s="10"/>
      <c r="EDH1912" s="10"/>
      <c r="EDI1912" s="10"/>
      <c r="EDJ1912" s="10"/>
      <c r="EDK1912" s="10"/>
      <c r="EDL1912" s="10"/>
      <c r="EDM1912" s="10"/>
      <c r="EDN1912" s="10"/>
      <c r="EDO1912" s="10"/>
      <c r="EDP1912" s="10"/>
      <c r="EDQ1912" s="10"/>
      <c r="EDR1912" s="10"/>
      <c r="EDS1912" s="10"/>
      <c r="EDT1912" s="10"/>
      <c r="EDU1912" s="10"/>
      <c r="EDV1912" s="10"/>
      <c r="EDW1912" s="10"/>
      <c r="EDX1912" s="10"/>
      <c r="EDY1912" s="10"/>
      <c r="EDZ1912" s="10"/>
      <c r="EEA1912" s="10"/>
      <c r="EEB1912" s="10"/>
      <c r="EEC1912" s="10"/>
      <c r="EED1912" s="10"/>
      <c r="EEE1912" s="10"/>
      <c r="EEF1912" s="10"/>
      <c r="EEG1912" s="10"/>
      <c r="EEH1912" s="10"/>
      <c r="EEI1912" s="10"/>
      <c r="EEJ1912" s="10"/>
      <c r="EEK1912" s="10"/>
      <c r="EEL1912" s="10"/>
      <c r="EEM1912" s="10"/>
      <c r="EEN1912" s="10"/>
      <c r="EEO1912" s="10"/>
      <c r="EEP1912" s="10"/>
      <c r="EEQ1912" s="10"/>
      <c r="EER1912" s="10"/>
      <c r="EES1912" s="10"/>
      <c r="EET1912" s="10"/>
      <c r="EEU1912" s="10"/>
      <c r="EEV1912" s="10"/>
      <c r="EEW1912" s="10"/>
      <c r="EEX1912" s="10"/>
      <c r="EEY1912" s="10"/>
      <c r="EEZ1912" s="10"/>
      <c r="EFA1912" s="10"/>
      <c r="EFB1912" s="10"/>
      <c r="EFC1912" s="10"/>
      <c r="EFD1912" s="10"/>
      <c r="EFE1912" s="10"/>
      <c r="EFF1912" s="10"/>
      <c r="EFG1912" s="10"/>
      <c r="EFH1912" s="10"/>
      <c r="EFI1912" s="10"/>
      <c r="EFJ1912" s="10"/>
      <c r="EFK1912" s="10"/>
      <c r="EFL1912" s="10"/>
      <c r="EFM1912" s="10"/>
      <c r="EFN1912" s="10"/>
      <c r="EFO1912" s="10"/>
      <c r="EFP1912" s="10"/>
      <c r="EFQ1912" s="10"/>
      <c r="EFR1912" s="10"/>
      <c r="EFS1912" s="10"/>
      <c r="EFT1912" s="10"/>
      <c r="EFU1912" s="10"/>
      <c r="EFV1912" s="10"/>
      <c r="EFW1912" s="10"/>
      <c r="EFX1912" s="10"/>
      <c r="EFY1912" s="10"/>
      <c r="EFZ1912" s="10"/>
      <c r="EGA1912" s="10"/>
      <c r="EGB1912" s="10"/>
      <c r="EGC1912" s="10"/>
      <c r="EGD1912" s="10"/>
      <c r="EGE1912" s="10"/>
      <c r="EGF1912" s="10"/>
      <c r="EGG1912" s="10"/>
      <c r="EGH1912" s="10"/>
      <c r="EGI1912" s="10"/>
      <c r="EGJ1912" s="10"/>
      <c r="EGK1912" s="10"/>
      <c r="EGL1912" s="10"/>
      <c r="EGM1912" s="10"/>
      <c r="EGN1912" s="10"/>
      <c r="EGO1912" s="10"/>
      <c r="EGP1912" s="10"/>
      <c r="EGQ1912" s="10"/>
      <c r="EGR1912" s="10"/>
      <c r="EGS1912" s="10"/>
      <c r="EGT1912" s="10"/>
      <c r="EGU1912" s="10"/>
      <c r="EGV1912" s="10"/>
      <c r="EGW1912" s="10"/>
      <c r="EGX1912" s="10"/>
      <c r="EGY1912" s="10"/>
      <c r="EGZ1912" s="10"/>
      <c r="EHA1912" s="10"/>
      <c r="EHB1912" s="10"/>
      <c r="EHC1912" s="10"/>
      <c r="EHD1912" s="10"/>
      <c r="EHE1912" s="10"/>
      <c r="EHF1912" s="10"/>
      <c r="EHG1912" s="10"/>
      <c r="EHH1912" s="10"/>
      <c r="EHI1912" s="10"/>
      <c r="EHJ1912" s="10"/>
      <c r="EHK1912" s="10"/>
      <c r="EHL1912" s="10"/>
      <c r="EHM1912" s="10"/>
      <c r="EHN1912" s="10"/>
      <c r="EHO1912" s="10"/>
      <c r="EHP1912" s="10"/>
      <c r="EHQ1912" s="10"/>
      <c r="EHR1912" s="10"/>
      <c r="EHS1912" s="10"/>
      <c r="EHT1912" s="10"/>
      <c r="EHU1912" s="10"/>
      <c r="EHV1912" s="10"/>
      <c r="EHW1912" s="10"/>
      <c r="EHX1912" s="10"/>
      <c r="EHY1912" s="10"/>
      <c r="EHZ1912" s="10"/>
      <c r="EIA1912" s="10"/>
      <c r="EIB1912" s="10"/>
      <c r="EIC1912" s="10"/>
      <c r="EID1912" s="10"/>
      <c r="EIE1912" s="10"/>
      <c r="EIF1912" s="10"/>
      <c r="EIG1912" s="10"/>
      <c r="EIH1912" s="10"/>
      <c r="EII1912" s="10"/>
      <c r="EIJ1912" s="10"/>
      <c r="EIK1912" s="10"/>
      <c r="EIL1912" s="10"/>
      <c r="EIM1912" s="10"/>
      <c r="EIN1912" s="10"/>
      <c r="EIO1912" s="10"/>
      <c r="EIP1912" s="10"/>
      <c r="EIQ1912" s="10"/>
      <c r="EIR1912" s="10"/>
      <c r="EIS1912" s="10"/>
      <c r="EIT1912" s="10"/>
      <c r="EIU1912" s="10"/>
      <c r="EIV1912" s="10"/>
      <c r="EIW1912" s="10"/>
      <c r="EIX1912" s="10"/>
      <c r="EIY1912" s="10"/>
      <c r="EIZ1912" s="10"/>
      <c r="EJA1912" s="10"/>
      <c r="EJB1912" s="10"/>
      <c r="EJC1912" s="10"/>
      <c r="EJD1912" s="10"/>
      <c r="EJE1912" s="10"/>
      <c r="EJF1912" s="10"/>
      <c r="EJG1912" s="10"/>
      <c r="EJH1912" s="10"/>
      <c r="EJI1912" s="10"/>
      <c r="EJJ1912" s="10"/>
      <c r="EJK1912" s="10"/>
      <c r="EJL1912" s="10"/>
      <c r="EJM1912" s="10"/>
      <c r="EJN1912" s="10"/>
      <c r="EJO1912" s="10"/>
      <c r="EJP1912" s="10"/>
      <c r="EJQ1912" s="10"/>
      <c r="EJR1912" s="10"/>
      <c r="EJS1912" s="10"/>
      <c r="EJT1912" s="10"/>
      <c r="EJU1912" s="10"/>
      <c r="EJV1912" s="10"/>
      <c r="EJW1912" s="10"/>
      <c r="EJX1912" s="10"/>
      <c r="EJY1912" s="10"/>
      <c r="EJZ1912" s="10"/>
      <c r="EKA1912" s="10"/>
      <c r="EKB1912" s="10"/>
      <c r="EKC1912" s="10"/>
      <c r="EKD1912" s="10"/>
      <c r="EKE1912" s="10"/>
      <c r="EKF1912" s="10"/>
      <c r="EKG1912" s="10"/>
      <c r="EKH1912" s="10"/>
      <c r="EKI1912" s="10"/>
      <c r="EKJ1912" s="10"/>
      <c r="EKK1912" s="10"/>
      <c r="EKL1912" s="10"/>
      <c r="EKM1912" s="10"/>
      <c r="EKN1912" s="10"/>
      <c r="EKO1912" s="10"/>
      <c r="EKP1912" s="10"/>
      <c r="EKQ1912" s="10"/>
      <c r="EKR1912" s="10"/>
      <c r="EKS1912" s="10"/>
      <c r="EKT1912" s="10"/>
      <c r="EKU1912" s="10"/>
      <c r="EKV1912" s="10"/>
      <c r="EKW1912" s="10"/>
      <c r="EKX1912" s="10"/>
      <c r="EKY1912" s="10"/>
      <c r="EKZ1912" s="10"/>
      <c r="ELA1912" s="10"/>
      <c r="ELB1912" s="10"/>
      <c r="ELC1912" s="10"/>
      <c r="ELD1912" s="10"/>
      <c r="ELE1912" s="10"/>
      <c r="ELF1912" s="10"/>
      <c r="ELG1912" s="10"/>
      <c r="ELH1912" s="10"/>
      <c r="ELI1912" s="10"/>
      <c r="ELJ1912" s="10"/>
      <c r="ELK1912" s="10"/>
      <c r="ELL1912" s="10"/>
      <c r="ELM1912" s="10"/>
      <c r="ELN1912" s="10"/>
      <c r="ELO1912" s="10"/>
      <c r="ELP1912" s="10"/>
      <c r="ELQ1912" s="10"/>
      <c r="ELR1912" s="10"/>
      <c r="ELS1912" s="10"/>
      <c r="ELT1912" s="10"/>
      <c r="ELU1912" s="10"/>
      <c r="ELV1912" s="10"/>
      <c r="ELW1912" s="10"/>
      <c r="ELX1912" s="10"/>
      <c r="ELY1912" s="10"/>
      <c r="ELZ1912" s="10"/>
      <c r="EMA1912" s="10"/>
      <c r="EMB1912" s="10"/>
      <c r="EMC1912" s="10"/>
      <c r="EMD1912" s="10"/>
      <c r="EME1912" s="10"/>
      <c r="EMF1912" s="10"/>
      <c r="EMG1912" s="10"/>
      <c r="EMH1912" s="10"/>
      <c r="EMI1912" s="10"/>
      <c r="EMJ1912" s="10"/>
      <c r="EMK1912" s="10"/>
      <c r="EML1912" s="10"/>
      <c r="EMM1912" s="10"/>
      <c r="EMN1912" s="10"/>
      <c r="EMO1912" s="10"/>
      <c r="EMP1912" s="10"/>
      <c r="EMQ1912" s="10"/>
      <c r="EMR1912" s="10"/>
      <c r="EMS1912" s="10"/>
      <c r="EMT1912" s="10"/>
      <c r="EMU1912" s="10"/>
      <c r="EMV1912" s="10"/>
      <c r="EMW1912" s="10"/>
      <c r="EMX1912" s="10"/>
      <c r="EMY1912" s="10"/>
      <c r="EMZ1912" s="10"/>
      <c r="ENA1912" s="10"/>
      <c r="ENB1912" s="10"/>
      <c r="ENC1912" s="10"/>
      <c r="END1912" s="10"/>
      <c r="ENE1912" s="10"/>
      <c r="ENF1912" s="10"/>
      <c r="ENG1912" s="10"/>
      <c r="ENH1912" s="10"/>
      <c r="ENI1912" s="10"/>
      <c r="ENJ1912" s="10"/>
      <c r="ENK1912" s="10"/>
      <c r="ENL1912" s="10"/>
      <c r="ENM1912" s="10"/>
      <c r="ENN1912" s="10"/>
      <c r="ENO1912" s="10"/>
      <c r="ENP1912" s="10"/>
      <c r="ENQ1912" s="10"/>
      <c r="ENR1912" s="10"/>
      <c r="ENS1912" s="10"/>
      <c r="ENT1912" s="10"/>
      <c r="ENU1912" s="10"/>
      <c r="ENV1912" s="10"/>
      <c r="ENW1912" s="10"/>
      <c r="ENX1912" s="10"/>
      <c r="ENY1912" s="10"/>
      <c r="ENZ1912" s="10"/>
      <c r="EOA1912" s="10"/>
      <c r="EOB1912" s="10"/>
      <c r="EOC1912" s="10"/>
      <c r="EOD1912" s="10"/>
      <c r="EOE1912" s="10"/>
      <c r="EOF1912" s="10"/>
      <c r="EOG1912" s="10"/>
      <c r="EOH1912" s="10"/>
      <c r="EOI1912" s="10"/>
      <c r="EOJ1912" s="10"/>
      <c r="EOK1912" s="10"/>
      <c r="EOL1912" s="10"/>
      <c r="EOM1912" s="10"/>
      <c r="EON1912" s="10"/>
      <c r="EOO1912" s="10"/>
      <c r="EOP1912" s="10"/>
      <c r="EOQ1912" s="10"/>
      <c r="EOR1912" s="10"/>
      <c r="EOS1912" s="10"/>
      <c r="EOT1912" s="10"/>
      <c r="EOU1912" s="10"/>
      <c r="EOV1912" s="10"/>
      <c r="EOW1912" s="10"/>
      <c r="EOX1912" s="10"/>
      <c r="EOY1912" s="10"/>
      <c r="EOZ1912" s="10"/>
      <c r="EPA1912" s="10"/>
      <c r="EPB1912" s="10"/>
      <c r="EPC1912" s="10"/>
      <c r="EPD1912" s="10"/>
      <c r="EPE1912" s="10"/>
      <c r="EPF1912" s="10"/>
      <c r="EPG1912" s="10"/>
      <c r="EPH1912" s="10"/>
      <c r="EPI1912" s="10"/>
      <c r="EPJ1912" s="10"/>
      <c r="EPK1912" s="10"/>
      <c r="EPL1912" s="10"/>
      <c r="EPM1912" s="10"/>
      <c r="EPN1912" s="10"/>
      <c r="EPO1912" s="10"/>
      <c r="EPP1912" s="10"/>
      <c r="EPQ1912" s="10"/>
      <c r="EPR1912" s="10"/>
      <c r="EPS1912" s="10"/>
      <c r="EPT1912" s="10"/>
      <c r="EPU1912" s="10"/>
      <c r="EPV1912" s="10"/>
      <c r="EPW1912" s="10"/>
      <c r="EPX1912" s="10"/>
      <c r="EPY1912" s="10"/>
      <c r="EPZ1912" s="10"/>
      <c r="EQA1912" s="10"/>
      <c r="EQB1912" s="10"/>
      <c r="EQC1912" s="10"/>
      <c r="EQD1912" s="10"/>
      <c r="EQE1912" s="10"/>
      <c r="EQF1912" s="10"/>
      <c r="EQG1912" s="10"/>
      <c r="EQH1912" s="10"/>
      <c r="EQI1912" s="10"/>
      <c r="EQJ1912" s="10"/>
      <c r="EQK1912" s="10"/>
      <c r="EQL1912" s="10"/>
      <c r="EQM1912" s="10"/>
      <c r="EQN1912" s="10"/>
      <c r="EQO1912" s="10"/>
      <c r="EQP1912" s="10"/>
      <c r="EQQ1912" s="10"/>
      <c r="EQR1912" s="10"/>
      <c r="EQS1912" s="10"/>
      <c r="EQT1912" s="10"/>
      <c r="EQU1912" s="10"/>
      <c r="EQV1912" s="10"/>
      <c r="EQW1912" s="10"/>
      <c r="EQX1912" s="10"/>
      <c r="EQY1912" s="10"/>
      <c r="EQZ1912" s="10"/>
      <c r="ERA1912" s="10"/>
      <c r="ERB1912" s="10"/>
      <c r="ERC1912" s="10"/>
      <c r="ERD1912" s="10"/>
      <c r="ERE1912" s="10"/>
      <c r="ERF1912" s="10"/>
      <c r="ERG1912" s="10"/>
      <c r="ERH1912" s="10"/>
      <c r="ERI1912" s="10"/>
      <c r="ERJ1912" s="10"/>
      <c r="ERK1912" s="10"/>
      <c r="ERL1912" s="10"/>
      <c r="ERM1912" s="10"/>
      <c r="ERN1912" s="10"/>
      <c r="ERO1912" s="10"/>
      <c r="ERP1912" s="10"/>
      <c r="ERQ1912" s="10"/>
      <c r="ERR1912" s="10"/>
      <c r="ERS1912" s="10"/>
      <c r="ERT1912" s="10"/>
      <c r="ERU1912" s="10"/>
      <c r="ERV1912" s="10"/>
      <c r="ERW1912" s="10"/>
      <c r="ERX1912" s="10"/>
      <c r="ERY1912" s="10"/>
      <c r="ERZ1912" s="10"/>
      <c r="ESA1912" s="10"/>
      <c r="ESB1912" s="10"/>
      <c r="ESC1912" s="10"/>
      <c r="ESD1912" s="10"/>
      <c r="ESE1912" s="10"/>
      <c r="ESF1912" s="10"/>
      <c r="ESG1912" s="10"/>
      <c r="ESH1912" s="10"/>
      <c r="ESI1912" s="10"/>
      <c r="ESJ1912" s="10"/>
      <c r="ESK1912" s="10"/>
      <c r="ESL1912" s="10"/>
      <c r="ESM1912" s="10"/>
      <c r="ESN1912" s="10"/>
      <c r="ESO1912" s="10"/>
      <c r="ESP1912" s="10"/>
      <c r="ESQ1912" s="10"/>
      <c r="ESR1912" s="10"/>
      <c r="ESS1912" s="10"/>
      <c r="EST1912" s="10"/>
      <c r="ESU1912" s="10"/>
      <c r="ESV1912" s="10"/>
      <c r="ESW1912" s="10"/>
      <c r="ESX1912" s="10"/>
      <c r="ESY1912" s="10"/>
      <c r="ESZ1912" s="10"/>
      <c r="ETA1912" s="10"/>
      <c r="ETB1912" s="10"/>
      <c r="ETC1912" s="10"/>
      <c r="ETD1912" s="10"/>
      <c r="ETE1912" s="10"/>
      <c r="ETF1912" s="10"/>
      <c r="ETG1912" s="10"/>
      <c r="ETH1912" s="10"/>
      <c r="ETI1912" s="10"/>
      <c r="ETJ1912" s="10"/>
      <c r="ETK1912" s="10"/>
      <c r="ETL1912" s="10"/>
      <c r="ETM1912" s="10"/>
      <c r="ETN1912" s="10"/>
      <c r="ETO1912" s="10"/>
      <c r="ETP1912" s="10"/>
      <c r="ETQ1912" s="10"/>
      <c r="ETR1912" s="10"/>
      <c r="ETS1912" s="10"/>
      <c r="ETT1912" s="10"/>
      <c r="ETU1912" s="10"/>
      <c r="ETV1912" s="10"/>
      <c r="ETW1912" s="10"/>
      <c r="ETX1912" s="10"/>
      <c r="ETY1912" s="10"/>
      <c r="ETZ1912" s="10"/>
      <c r="EUA1912" s="10"/>
      <c r="EUB1912" s="10"/>
      <c r="EUC1912" s="10"/>
      <c r="EUD1912" s="10"/>
      <c r="EUE1912" s="10"/>
      <c r="EUF1912" s="10"/>
      <c r="EUG1912" s="10"/>
      <c r="EUH1912" s="10"/>
      <c r="EUI1912" s="10"/>
      <c r="EUJ1912" s="10"/>
      <c r="EUK1912" s="10"/>
      <c r="EUL1912" s="10"/>
      <c r="EUM1912" s="10"/>
      <c r="EUN1912" s="10"/>
      <c r="EUO1912" s="10"/>
      <c r="EUP1912" s="10"/>
      <c r="EUQ1912" s="10"/>
      <c r="EUR1912" s="10"/>
      <c r="EUS1912" s="10"/>
      <c r="EUT1912" s="10"/>
      <c r="EUU1912" s="10"/>
      <c r="EUV1912" s="10"/>
      <c r="EUW1912" s="10"/>
      <c r="EUX1912" s="10"/>
      <c r="EUY1912" s="10"/>
      <c r="EUZ1912" s="10"/>
      <c r="EVA1912" s="10"/>
      <c r="EVB1912" s="10"/>
      <c r="EVC1912" s="10"/>
      <c r="EVD1912" s="10"/>
      <c r="EVE1912" s="10"/>
      <c r="EVF1912" s="10"/>
      <c r="EVG1912" s="10"/>
      <c r="EVH1912" s="10"/>
      <c r="EVI1912" s="10"/>
      <c r="EVJ1912" s="10"/>
      <c r="EVK1912" s="10"/>
      <c r="EVL1912" s="10"/>
      <c r="EVM1912" s="10"/>
      <c r="EVN1912" s="10"/>
      <c r="EVO1912" s="10"/>
      <c r="EVP1912" s="10"/>
      <c r="EVQ1912" s="10"/>
      <c r="EVR1912" s="10"/>
      <c r="EVS1912" s="10"/>
      <c r="EVT1912" s="10"/>
      <c r="EVU1912" s="10"/>
      <c r="EVV1912" s="10"/>
      <c r="EVW1912" s="10"/>
      <c r="EVX1912" s="10"/>
      <c r="EVY1912" s="10"/>
      <c r="EVZ1912" s="10"/>
      <c r="EWA1912" s="10"/>
      <c r="EWB1912" s="10"/>
      <c r="EWC1912" s="10"/>
      <c r="EWD1912" s="10"/>
      <c r="EWE1912" s="10"/>
      <c r="EWF1912" s="10"/>
      <c r="EWG1912" s="10"/>
      <c r="EWH1912" s="10"/>
      <c r="EWI1912" s="10"/>
      <c r="EWJ1912" s="10"/>
      <c r="EWK1912" s="10"/>
      <c r="EWL1912" s="10"/>
      <c r="EWM1912" s="10"/>
      <c r="EWN1912" s="10"/>
      <c r="EWO1912" s="10"/>
      <c r="EWP1912" s="10"/>
      <c r="EWQ1912" s="10"/>
      <c r="EWR1912" s="10"/>
      <c r="EWS1912" s="10"/>
      <c r="EWT1912" s="10"/>
      <c r="EWU1912" s="10"/>
      <c r="EWV1912" s="10"/>
      <c r="EWW1912" s="10"/>
      <c r="EWX1912" s="10"/>
      <c r="EWY1912" s="10"/>
      <c r="EWZ1912" s="10"/>
      <c r="EXA1912" s="10"/>
      <c r="EXB1912" s="10"/>
      <c r="EXC1912" s="10"/>
      <c r="EXD1912" s="10"/>
      <c r="EXE1912" s="10"/>
      <c r="EXF1912" s="10"/>
      <c r="EXG1912" s="10"/>
      <c r="EXH1912" s="10"/>
      <c r="EXI1912" s="10"/>
      <c r="EXJ1912" s="10"/>
      <c r="EXK1912" s="10"/>
      <c r="EXL1912" s="10"/>
      <c r="EXM1912" s="10"/>
      <c r="EXN1912" s="10"/>
      <c r="EXO1912" s="10"/>
      <c r="EXP1912" s="10"/>
      <c r="EXQ1912" s="10"/>
      <c r="EXR1912" s="10"/>
      <c r="EXS1912" s="10"/>
      <c r="EXT1912" s="10"/>
      <c r="EXU1912" s="10"/>
      <c r="EXV1912" s="10"/>
      <c r="EXW1912" s="10"/>
      <c r="EXX1912" s="10"/>
      <c r="EXY1912" s="10"/>
      <c r="EXZ1912" s="10"/>
      <c r="EYA1912" s="10"/>
      <c r="EYB1912" s="10"/>
      <c r="EYC1912" s="10"/>
      <c r="EYD1912" s="10"/>
      <c r="EYE1912" s="10"/>
      <c r="EYF1912" s="10"/>
      <c r="EYG1912" s="10"/>
      <c r="EYH1912" s="10"/>
      <c r="EYI1912" s="10"/>
      <c r="EYJ1912" s="10"/>
      <c r="EYK1912" s="10"/>
      <c r="EYL1912" s="10"/>
      <c r="EYM1912" s="10"/>
      <c r="EYN1912" s="10"/>
      <c r="EYO1912" s="10"/>
      <c r="EYP1912" s="10"/>
      <c r="EYQ1912" s="10"/>
      <c r="EYR1912" s="10"/>
      <c r="EYS1912" s="10"/>
      <c r="EYT1912" s="10"/>
      <c r="EYU1912" s="10"/>
      <c r="EYV1912" s="10"/>
      <c r="EYW1912" s="10"/>
      <c r="EYX1912" s="10"/>
      <c r="EYY1912" s="10"/>
      <c r="EYZ1912" s="10"/>
      <c r="EZA1912" s="10"/>
      <c r="EZB1912" s="10"/>
      <c r="EZC1912" s="10"/>
      <c r="EZD1912" s="10"/>
      <c r="EZE1912" s="10"/>
      <c r="EZF1912" s="10"/>
      <c r="EZG1912" s="10"/>
      <c r="EZH1912" s="10"/>
      <c r="EZI1912" s="10"/>
      <c r="EZJ1912" s="10"/>
      <c r="EZK1912" s="10"/>
      <c r="EZL1912" s="10"/>
      <c r="EZM1912" s="10"/>
      <c r="EZN1912" s="10"/>
      <c r="EZO1912" s="10"/>
      <c r="EZP1912" s="10"/>
      <c r="EZQ1912" s="10"/>
      <c r="EZR1912" s="10"/>
      <c r="EZS1912" s="10"/>
      <c r="EZT1912" s="10"/>
      <c r="EZU1912" s="10"/>
      <c r="EZV1912" s="10"/>
      <c r="EZW1912" s="10"/>
      <c r="EZX1912" s="10"/>
      <c r="EZY1912" s="10"/>
      <c r="EZZ1912" s="10"/>
      <c r="FAA1912" s="10"/>
      <c r="FAB1912" s="10"/>
      <c r="FAC1912" s="10"/>
      <c r="FAD1912" s="10"/>
      <c r="FAE1912" s="10"/>
      <c r="FAF1912" s="10"/>
      <c r="FAG1912" s="10"/>
      <c r="FAH1912" s="10"/>
      <c r="FAI1912" s="10"/>
      <c r="FAJ1912" s="10"/>
      <c r="FAK1912" s="10"/>
      <c r="FAL1912" s="10"/>
      <c r="FAM1912" s="10"/>
      <c r="FAN1912" s="10"/>
      <c r="FAO1912" s="10"/>
      <c r="FAP1912" s="10"/>
      <c r="FAQ1912" s="10"/>
      <c r="FAR1912" s="10"/>
      <c r="FAS1912" s="10"/>
      <c r="FAT1912" s="10"/>
      <c r="FAU1912" s="10"/>
      <c r="FAV1912" s="10"/>
      <c r="FAW1912" s="10"/>
      <c r="FAX1912" s="10"/>
      <c r="FAY1912" s="10"/>
      <c r="FAZ1912" s="10"/>
      <c r="FBA1912" s="10"/>
      <c r="FBB1912" s="10"/>
      <c r="FBC1912" s="10"/>
      <c r="FBD1912" s="10"/>
      <c r="FBE1912" s="10"/>
      <c r="FBF1912" s="10"/>
      <c r="FBG1912" s="10"/>
      <c r="FBH1912" s="10"/>
      <c r="FBI1912" s="10"/>
      <c r="FBJ1912" s="10"/>
      <c r="FBK1912" s="10"/>
      <c r="FBL1912" s="10"/>
      <c r="FBM1912" s="10"/>
      <c r="FBN1912" s="10"/>
      <c r="FBO1912" s="10"/>
      <c r="FBP1912" s="10"/>
      <c r="FBQ1912" s="10"/>
      <c r="FBR1912" s="10"/>
      <c r="FBS1912" s="10"/>
      <c r="FBT1912" s="10"/>
      <c r="FBU1912" s="10"/>
      <c r="FBV1912" s="10"/>
      <c r="FBW1912" s="10"/>
      <c r="FBX1912" s="10"/>
      <c r="FBY1912" s="10"/>
      <c r="FBZ1912" s="10"/>
      <c r="FCA1912" s="10"/>
      <c r="FCB1912" s="10"/>
      <c r="FCC1912" s="10"/>
      <c r="FCD1912" s="10"/>
      <c r="FCE1912" s="10"/>
      <c r="FCF1912" s="10"/>
      <c r="FCG1912" s="10"/>
      <c r="FCH1912" s="10"/>
      <c r="FCI1912" s="10"/>
      <c r="FCJ1912" s="10"/>
      <c r="FCK1912" s="10"/>
      <c r="FCL1912" s="10"/>
      <c r="FCM1912" s="10"/>
      <c r="FCN1912" s="10"/>
      <c r="FCO1912" s="10"/>
      <c r="FCP1912" s="10"/>
      <c r="FCQ1912" s="10"/>
      <c r="FCR1912" s="10"/>
      <c r="FCS1912" s="10"/>
      <c r="FCT1912" s="10"/>
      <c r="FCU1912" s="10"/>
      <c r="FCV1912" s="10"/>
      <c r="FCW1912" s="10"/>
      <c r="FCX1912" s="10"/>
      <c r="FCY1912" s="10"/>
      <c r="FCZ1912" s="10"/>
      <c r="FDA1912" s="10"/>
      <c r="FDB1912" s="10"/>
      <c r="FDC1912" s="10"/>
      <c r="FDD1912" s="10"/>
      <c r="FDE1912" s="10"/>
      <c r="FDF1912" s="10"/>
      <c r="FDG1912" s="10"/>
      <c r="FDH1912" s="10"/>
      <c r="FDI1912" s="10"/>
      <c r="FDJ1912" s="10"/>
      <c r="FDK1912" s="10"/>
      <c r="FDL1912" s="10"/>
      <c r="FDM1912" s="10"/>
      <c r="FDN1912" s="10"/>
      <c r="FDO1912" s="10"/>
      <c r="FDP1912" s="10"/>
      <c r="FDQ1912" s="10"/>
      <c r="FDR1912" s="10"/>
      <c r="FDS1912" s="10"/>
      <c r="FDT1912" s="10"/>
      <c r="FDU1912" s="10"/>
      <c r="FDV1912" s="10"/>
      <c r="FDW1912" s="10"/>
      <c r="FDX1912" s="10"/>
      <c r="FDY1912" s="10"/>
      <c r="FDZ1912" s="10"/>
      <c r="FEA1912" s="10"/>
      <c r="FEB1912" s="10"/>
      <c r="FEC1912" s="10"/>
      <c r="FED1912" s="10"/>
      <c r="FEE1912" s="10"/>
      <c r="FEF1912" s="10"/>
      <c r="FEG1912" s="10"/>
      <c r="FEH1912" s="10"/>
      <c r="FEI1912" s="10"/>
      <c r="FEJ1912" s="10"/>
      <c r="FEK1912" s="10"/>
      <c r="FEL1912" s="10"/>
      <c r="FEM1912" s="10"/>
      <c r="FEN1912" s="10"/>
      <c r="FEO1912" s="10"/>
      <c r="FEP1912" s="10"/>
      <c r="FEQ1912" s="10"/>
      <c r="FER1912" s="10"/>
      <c r="FES1912" s="10"/>
      <c r="FET1912" s="10"/>
      <c r="FEU1912" s="10"/>
      <c r="FEV1912" s="10"/>
      <c r="FEW1912" s="10"/>
      <c r="FEX1912" s="10"/>
      <c r="FEY1912" s="10"/>
      <c r="FEZ1912" s="10"/>
      <c r="FFA1912" s="10"/>
      <c r="FFB1912" s="10"/>
      <c r="FFC1912" s="10"/>
      <c r="FFD1912" s="10"/>
      <c r="FFE1912" s="10"/>
      <c r="FFF1912" s="10"/>
      <c r="FFG1912" s="10"/>
      <c r="FFH1912" s="10"/>
      <c r="FFI1912" s="10"/>
      <c r="FFJ1912" s="10"/>
      <c r="FFK1912" s="10"/>
      <c r="FFL1912" s="10"/>
      <c r="FFM1912" s="10"/>
      <c r="FFN1912" s="10"/>
      <c r="FFO1912" s="10"/>
      <c r="FFP1912" s="10"/>
      <c r="FFQ1912" s="10"/>
      <c r="FFR1912" s="10"/>
      <c r="FFS1912" s="10"/>
      <c r="FFT1912" s="10"/>
      <c r="FFU1912" s="10"/>
      <c r="FFV1912" s="10"/>
      <c r="FFW1912" s="10"/>
      <c r="FFX1912" s="10"/>
      <c r="FFY1912" s="10"/>
      <c r="FFZ1912" s="10"/>
      <c r="FGA1912" s="10"/>
      <c r="FGB1912" s="10"/>
      <c r="FGC1912" s="10"/>
      <c r="FGD1912" s="10"/>
      <c r="FGE1912" s="10"/>
      <c r="FGF1912" s="10"/>
      <c r="FGG1912" s="10"/>
      <c r="FGH1912" s="10"/>
      <c r="FGI1912" s="10"/>
      <c r="FGJ1912" s="10"/>
      <c r="FGK1912" s="10"/>
      <c r="FGL1912" s="10"/>
      <c r="FGM1912" s="10"/>
      <c r="FGN1912" s="10"/>
      <c r="FGO1912" s="10"/>
      <c r="FGP1912" s="10"/>
      <c r="FGQ1912" s="10"/>
      <c r="FGR1912" s="10"/>
      <c r="FGS1912" s="10"/>
      <c r="FGT1912" s="10"/>
      <c r="FGU1912" s="10"/>
      <c r="FGV1912" s="10"/>
      <c r="FGW1912" s="10"/>
      <c r="FGX1912" s="10"/>
      <c r="FGY1912" s="10"/>
      <c r="FGZ1912" s="10"/>
      <c r="FHA1912" s="10"/>
      <c r="FHB1912" s="10"/>
      <c r="FHC1912" s="10"/>
      <c r="FHD1912" s="10"/>
      <c r="FHE1912" s="10"/>
      <c r="FHF1912" s="10"/>
      <c r="FHG1912" s="10"/>
      <c r="FHH1912" s="10"/>
      <c r="FHI1912" s="10"/>
      <c r="FHJ1912" s="10"/>
      <c r="FHK1912" s="10"/>
      <c r="FHL1912" s="10"/>
      <c r="FHM1912" s="10"/>
      <c r="FHN1912" s="10"/>
      <c r="FHO1912" s="10"/>
      <c r="FHP1912" s="10"/>
      <c r="FHQ1912" s="10"/>
      <c r="FHR1912" s="10"/>
      <c r="FHS1912" s="10"/>
      <c r="FHT1912" s="10"/>
      <c r="FHU1912" s="10"/>
      <c r="FHV1912" s="10"/>
      <c r="FHW1912" s="10"/>
      <c r="FHX1912" s="10"/>
      <c r="FHY1912" s="10"/>
      <c r="FHZ1912" s="10"/>
      <c r="FIA1912" s="10"/>
      <c r="FIB1912" s="10"/>
      <c r="FIC1912" s="10"/>
      <c r="FID1912" s="10"/>
      <c r="FIE1912" s="10"/>
      <c r="FIF1912" s="10"/>
      <c r="FIG1912" s="10"/>
      <c r="FIH1912" s="10"/>
      <c r="FII1912" s="10"/>
      <c r="FIJ1912" s="10"/>
      <c r="FIK1912" s="10"/>
      <c r="FIL1912" s="10"/>
      <c r="FIM1912" s="10"/>
      <c r="FIN1912" s="10"/>
      <c r="FIO1912" s="10"/>
      <c r="FIP1912" s="10"/>
      <c r="FIQ1912" s="10"/>
      <c r="FIR1912" s="10"/>
      <c r="FIS1912" s="10"/>
      <c r="FIT1912" s="10"/>
      <c r="FIU1912" s="10"/>
      <c r="FIV1912" s="10"/>
      <c r="FIW1912" s="10"/>
      <c r="FIX1912" s="10"/>
      <c r="FIY1912" s="10"/>
      <c r="FIZ1912" s="10"/>
      <c r="FJA1912" s="10"/>
      <c r="FJB1912" s="10"/>
      <c r="FJC1912" s="10"/>
      <c r="FJD1912" s="10"/>
      <c r="FJE1912" s="10"/>
      <c r="FJF1912" s="10"/>
      <c r="FJG1912" s="10"/>
      <c r="FJH1912" s="10"/>
      <c r="FJI1912" s="10"/>
      <c r="FJJ1912" s="10"/>
      <c r="FJK1912" s="10"/>
      <c r="FJL1912" s="10"/>
      <c r="FJM1912" s="10"/>
      <c r="FJN1912" s="10"/>
      <c r="FJO1912" s="10"/>
      <c r="FJP1912" s="10"/>
      <c r="FJQ1912" s="10"/>
      <c r="FJR1912" s="10"/>
      <c r="FJS1912" s="10"/>
      <c r="FJT1912" s="10"/>
      <c r="FJU1912" s="10"/>
      <c r="FJV1912" s="10"/>
      <c r="FJW1912" s="10"/>
      <c r="FJX1912" s="10"/>
      <c r="FJY1912" s="10"/>
      <c r="FJZ1912" s="10"/>
      <c r="FKA1912" s="10"/>
      <c r="FKB1912" s="10"/>
      <c r="FKC1912" s="10"/>
      <c r="FKD1912" s="10"/>
      <c r="FKE1912" s="10"/>
      <c r="FKF1912" s="10"/>
      <c r="FKG1912" s="10"/>
      <c r="FKH1912" s="10"/>
      <c r="FKI1912" s="10"/>
      <c r="FKJ1912" s="10"/>
      <c r="FKK1912" s="10"/>
      <c r="FKL1912" s="10"/>
      <c r="FKM1912" s="10"/>
      <c r="FKN1912" s="10"/>
      <c r="FKO1912" s="10"/>
      <c r="FKP1912" s="10"/>
      <c r="FKQ1912" s="10"/>
      <c r="FKR1912" s="10"/>
      <c r="FKS1912" s="10"/>
      <c r="FKT1912" s="10"/>
      <c r="FKU1912" s="10"/>
      <c r="FKV1912" s="10"/>
      <c r="FKW1912" s="10"/>
      <c r="FKX1912" s="10"/>
      <c r="FKY1912" s="10"/>
      <c r="FKZ1912" s="10"/>
      <c r="FLA1912" s="10"/>
      <c r="FLB1912" s="10"/>
      <c r="FLC1912" s="10"/>
      <c r="FLD1912" s="10"/>
      <c r="FLE1912" s="10"/>
      <c r="FLF1912" s="10"/>
      <c r="FLG1912" s="10"/>
      <c r="FLH1912" s="10"/>
      <c r="FLI1912" s="10"/>
      <c r="FLJ1912" s="10"/>
      <c r="FLK1912" s="10"/>
      <c r="FLL1912" s="10"/>
      <c r="FLM1912" s="10"/>
      <c r="FLN1912" s="10"/>
      <c r="FLO1912" s="10"/>
      <c r="FLP1912" s="10"/>
      <c r="FLQ1912" s="10"/>
      <c r="FLR1912" s="10"/>
      <c r="FLS1912" s="10"/>
      <c r="FLT1912" s="10"/>
      <c r="FLU1912" s="10"/>
      <c r="FLV1912" s="10"/>
      <c r="FLW1912" s="10"/>
      <c r="FLX1912" s="10"/>
      <c r="FLY1912" s="10"/>
      <c r="FLZ1912" s="10"/>
      <c r="FMA1912" s="10"/>
      <c r="FMB1912" s="10"/>
      <c r="FMC1912" s="10"/>
      <c r="FMD1912" s="10"/>
      <c r="FME1912" s="10"/>
      <c r="FMF1912" s="10"/>
      <c r="FMG1912" s="10"/>
      <c r="FMH1912" s="10"/>
      <c r="FMI1912" s="10"/>
      <c r="FMJ1912" s="10"/>
      <c r="FMK1912" s="10"/>
      <c r="FML1912" s="10"/>
      <c r="FMM1912" s="10"/>
      <c r="FMN1912" s="10"/>
      <c r="FMO1912" s="10"/>
      <c r="FMP1912" s="10"/>
      <c r="FMQ1912" s="10"/>
      <c r="FMR1912" s="10"/>
      <c r="FMS1912" s="10"/>
      <c r="FMT1912" s="10"/>
      <c r="FMU1912" s="10"/>
      <c r="FMV1912" s="10"/>
      <c r="FMW1912" s="10"/>
      <c r="FMX1912" s="10"/>
      <c r="FMY1912" s="10"/>
      <c r="FMZ1912" s="10"/>
      <c r="FNA1912" s="10"/>
      <c r="FNB1912" s="10"/>
      <c r="FNC1912" s="10"/>
      <c r="FND1912" s="10"/>
      <c r="FNE1912" s="10"/>
      <c r="FNF1912" s="10"/>
      <c r="FNG1912" s="10"/>
      <c r="FNH1912" s="10"/>
      <c r="FNI1912" s="10"/>
      <c r="FNJ1912" s="10"/>
      <c r="FNK1912" s="10"/>
      <c r="FNL1912" s="10"/>
      <c r="FNM1912" s="10"/>
      <c r="FNN1912" s="10"/>
      <c r="FNO1912" s="10"/>
      <c r="FNP1912" s="10"/>
      <c r="FNQ1912" s="10"/>
      <c r="FNR1912" s="10"/>
      <c r="FNS1912" s="10"/>
      <c r="FNT1912" s="10"/>
      <c r="FNU1912" s="10"/>
      <c r="FNV1912" s="10"/>
      <c r="FNW1912" s="10"/>
      <c r="FNX1912" s="10"/>
      <c r="FNY1912" s="10"/>
      <c r="FNZ1912" s="10"/>
      <c r="FOA1912" s="10"/>
      <c r="FOB1912" s="10"/>
      <c r="FOC1912" s="10"/>
      <c r="FOD1912" s="10"/>
      <c r="FOE1912" s="10"/>
      <c r="FOF1912" s="10"/>
      <c r="FOG1912" s="10"/>
      <c r="FOH1912" s="10"/>
      <c r="FOI1912" s="10"/>
      <c r="FOJ1912" s="10"/>
      <c r="FOK1912" s="10"/>
      <c r="FOL1912" s="10"/>
      <c r="FOM1912" s="10"/>
      <c r="FON1912" s="10"/>
      <c r="FOO1912" s="10"/>
      <c r="FOP1912" s="10"/>
      <c r="FOQ1912" s="10"/>
      <c r="FOR1912" s="10"/>
      <c r="FOS1912" s="10"/>
      <c r="FOT1912" s="10"/>
      <c r="FOU1912" s="10"/>
      <c r="FOV1912" s="10"/>
      <c r="FOW1912" s="10"/>
      <c r="FOX1912" s="10"/>
      <c r="FOY1912" s="10"/>
      <c r="FOZ1912" s="10"/>
      <c r="FPA1912" s="10"/>
      <c r="FPB1912" s="10"/>
      <c r="FPC1912" s="10"/>
      <c r="FPD1912" s="10"/>
      <c r="FPE1912" s="10"/>
      <c r="FPF1912" s="10"/>
      <c r="FPG1912" s="10"/>
      <c r="FPH1912" s="10"/>
      <c r="FPI1912" s="10"/>
      <c r="FPJ1912" s="10"/>
      <c r="FPK1912" s="10"/>
      <c r="FPL1912" s="10"/>
      <c r="FPM1912" s="10"/>
      <c r="FPN1912" s="10"/>
      <c r="FPO1912" s="10"/>
      <c r="FPP1912" s="10"/>
      <c r="FPQ1912" s="10"/>
      <c r="FPR1912" s="10"/>
      <c r="FPS1912" s="10"/>
      <c r="FPT1912" s="10"/>
      <c r="FPU1912" s="10"/>
      <c r="FPV1912" s="10"/>
      <c r="FPW1912" s="10"/>
      <c r="FPX1912" s="10"/>
      <c r="FPY1912" s="10"/>
      <c r="FPZ1912" s="10"/>
      <c r="FQA1912" s="10"/>
      <c r="FQB1912" s="10"/>
      <c r="FQC1912" s="10"/>
      <c r="FQD1912" s="10"/>
      <c r="FQE1912" s="10"/>
      <c r="FQF1912" s="10"/>
      <c r="FQG1912" s="10"/>
      <c r="FQH1912" s="10"/>
      <c r="FQI1912" s="10"/>
      <c r="FQJ1912" s="10"/>
      <c r="FQK1912" s="10"/>
      <c r="FQL1912" s="10"/>
      <c r="FQM1912" s="10"/>
      <c r="FQN1912" s="10"/>
      <c r="FQO1912" s="10"/>
      <c r="FQP1912" s="10"/>
      <c r="FQQ1912" s="10"/>
      <c r="FQR1912" s="10"/>
      <c r="FQS1912" s="10"/>
      <c r="FQT1912" s="10"/>
      <c r="FQU1912" s="10"/>
      <c r="FQV1912" s="10"/>
      <c r="FQW1912" s="10"/>
      <c r="FQX1912" s="10"/>
      <c r="FQY1912" s="10"/>
      <c r="FQZ1912" s="10"/>
      <c r="FRA1912" s="10"/>
      <c r="FRB1912" s="10"/>
      <c r="FRC1912" s="10"/>
      <c r="FRD1912" s="10"/>
      <c r="FRE1912" s="10"/>
      <c r="FRF1912" s="10"/>
      <c r="FRG1912" s="10"/>
      <c r="FRH1912" s="10"/>
      <c r="FRI1912" s="10"/>
      <c r="FRJ1912" s="10"/>
      <c r="FRK1912" s="10"/>
      <c r="FRL1912" s="10"/>
      <c r="FRM1912" s="10"/>
      <c r="FRN1912" s="10"/>
      <c r="FRO1912" s="10"/>
      <c r="FRP1912" s="10"/>
      <c r="FRQ1912" s="10"/>
      <c r="FRR1912" s="10"/>
      <c r="FRS1912" s="10"/>
      <c r="FRT1912" s="10"/>
      <c r="FRU1912" s="10"/>
      <c r="FRV1912" s="10"/>
      <c r="FRW1912" s="10"/>
      <c r="FRX1912" s="10"/>
      <c r="FRY1912" s="10"/>
      <c r="FRZ1912" s="10"/>
      <c r="FSA1912" s="10"/>
      <c r="FSB1912" s="10"/>
      <c r="FSC1912" s="10"/>
      <c r="FSD1912" s="10"/>
      <c r="FSE1912" s="10"/>
      <c r="FSF1912" s="10"/>
      <c r="FSG1912" s="10"/>
      <c r="FSH1912" s="10"/>
      <c r="FSI1912" s="10"/>
      <c r="FSJ1912" s="10"/>
      <c r="FSK1912" s="10"/>
      <c r="FSL1912" s="10"/>
      <c r="FSM1912" s="10"/>
      <c r="FSN1912" s="10"/>
      <c r="FSO1912" s="10"/>
      <c r="FSP1912" s="10"/>
      <c r="FSQ1912" s="10"/>
      <c r="FSR1912" s="10"/>
      <c r="FSS1912" s="10"/>
      <c r="FST1912" s="10"/>
      <c r="FSU1912" s="10"/>
      <c r="FSV1912" s="10"/>
      <c r="FSW1912" s="10"/>
      <c r="FSX1912" s="10"/>
      <c r="FSY1912" s="10"/>
      <c r="FSZ1912" s="10"/>
      <c r="FTA1912" s="10"/>
      <c r="FTB1912" s="10"/>
      <c r="FTC1912" s="10"/>
      <c r="FTD1912" s="10"/>
      <c r="FTE1912" s="10"/>
      <c r="FTF1912" s="10"/>
      <c r="FTG1912" s="10"/>
      <c r="FTH1912" s="10"/>
      <c r="FTI1912" s="10"/>
      <c r="FTJ1912" s="10"/>
      <c r="FTK1912" s="10"/>
      <c r="FTL1912" s="10"/>
      <c r="FTM1912" s="10"/>
      <c r="FTN1912" s="10"/>
      <c r="FTO1912" s="10"/>
      <c r="FTP1912" s="10"/>
      <c r="FTQ1912" s="10"/>
      <c r="FTR1912" s="10"/>
      <c r="FTS1912" s="10"/>
      <c r="FTT1912" s="10"/>
      <c r="FTU1912" s="10"/>
      <c r="FTV1912" s="10"/>
      <c r="FTW1912" s="10"/>
      <c r="FTX1912" s="10"/>
      <c r="FTY1912" s="10"/>
      <c r="FTZ1912" s="10"/>
      <c r="FUA1912" s="10"/>
      <c r="FUB1912" s="10"/>
      <c r="FUC1912" s="10"/>
      <c r="FUD1912" s="10"/>
      <c r="FUE1912" s="10"/>
      <c r="FUF1912" s="10"/>
      <c r="FUG1912" s="10"/>
      <c r="FUH1912" s="10"/>
      <c r="FUI1912" s="10"/>
      <c r="FUJ1912" s="10"/>
      <c r="FUK1912" s="10"/>
      <c r="FUL1912" s="10"/>
      <c r="FUM1912" s="10"/>
      <c r="FUN1912" s="10"/>
      <c r="FUO1912" s="10"/>
      <c r="FUP1912" s="10"/>
      <c r="FUQ1912" s="10"/>
      <c r="FUR1912" s="10"/>
      <c r="FUS1912" s="10"/>
      <c r="FUT1912" s="10"/>
      <c r="FUU1912" s="10"/>
      <c r="FUV1912" s="10"/>
      <c r="FUW1912" s="10"/>
      <c r="FUX1912" s="10"/>
      <c r="FUY1912" s="10"/>
      <c r="FUZ1912" s="10"/>
      <c r="FVA1912" s="10"/>
      <c r="FVB1912" s="10"/>
      <c r="FVC1912" s="10"/>
      <c r="FVD1912" s="10"/>
      <c r="FVE1912" s="10"/>
      <c r="FVF1912" s="10"/>
      <c r="FVG1912" s="10"/>
      <c r="FVH1912" s="10"/>
      <c r="FVI1912" s="10"/>
      <c r="FVJ1912" s="10"/>
      <c r="FVK1912" s="10"/>
      <c r="FVL1912" s="10"/>
      <c r="FVM1912" s="10"/>
      <c r="FVN1912" s="10"/>
      <c r="FVO1912" s="10"/>
      <c r="FVP1912" s="10"/>
      <c r="FVQ1912" s="10"/>
      <c r="FVR1912" s="10"/>
      <c r="FVS1912" s="10"/>
      <c r="FVT1912" s="10"/>
      <c r="FVU1912" s="10"/>
      <c r="FVV1912" s="10"/>
      <c r="FVW1912" s="10"/>
      <c r="FVX1912" s="10"/>
      <c r="FVY1912" s="10"/>
      <c r="FVZ1912" s="10"/>
      <c r="FWA1912" s="10"/>
      <c r="FWB1912" s="10"/>
      <c r="FWC1912" s="10"/>
      <c r="FWD1912" s="10"/>
      <c r="FWE1912" s="10"/>
      <c r="FWF1912" s="10"/>
      <c r="FWG1912" s="10"/>
      <c r="FWH1912" s="10"/>
      <c r="FWI1912" s="10"/>
      <c r="FWJ1912" s="10"/>
      <c r="FWK1912" s="10"/>
      <c r="FWL1912" s="10"/>
      <c r="FWM1912" s="10"/>
      <c r="FWN1912" s="10"/>
      <c r="FWO1912" s="10"/>
      <c r="FWP1912" s="10"/>
      <c r="FWQ1912" s="10"/>
      <c r="FWR1912" s="10"/>
      <c r="FWS1912" s="10"/>
      <c r="FWT1912" s="10"/>
      <c r="FWU1912" s="10"/>
      <c r="FWV1912" s="10"/>
      <c r="FWW1912" s="10"/>
      <c r="FWX1912" s="10"/>
      <c r="FWY1912" s="10"/>
      <c r="FWZ1912" s="10"/>
      <c r="FXA1912" s="10"/>
      <c r="FXB1912" s="10"/>
      <c r="FXC1912" s="10"/>
      <c r="FXD1912" s="10"/>
      <c r="FXE1912" s="10"/>
      <c r="FXF1912" s="10"/>
      <c r="FXG1912" s="10"/>
      <c r="FXH1912" s="10"/>
      <c r="FXI1912" s="10"/>
      <c r="FXJ1912" s="10"/>
      <c r="FXK1912" s="10"/>
      <c r="FXL1912" s="10"/>
      <c r="FXM1912" s="10"/>
      <c r="FXN1912" s="10"/>
      <c r="FXO1912" s="10"/>
      <c r="FXP1912" s="10"/>
      <c r="FXQ1912" s="10"/>
      <c r="FXR1912" s="10"/>
      <c r="FXS1912" s="10"/>
      <c r="FXT1912" s="10"/>
      <c r="FXU1912" s="10"/>
      <c r="FXV1912" s="10"/>
      <c r="FXW1912" s="10"/>
      <c r="FXX1912" s="10"/>
      <c r="FXY1912" s="10"/>
      <c r="FXZ1912" s="10"/>
      <c r="FYA1912" s="10"/>
      <c r="FYB1912" s="10"/>
      <c r="FYC1912" s="10"/>
      <c r="FYD1912" s="10"/>
      <c r="FYE1912" s="10"/>
      <c r="FYF1912" s="10"/>
      <c r="FYG1912" s="10"/>
      <c r="FYH1912" s="10"/>
      <c r="FYI1912" s="10"/>
      <c r="FYJ1912" s="10"/>
      <c r="FYK1912" s="10"/>
      <c r="FYL1912" s="10"/>
      <c r="FYM1912" s="10"/>
      <c r="FYN1912" s="10"/>
      <c r="FYO1912" s="10"/>
      <c r="FYP1912" s="10"/>
      <c r="FYQ1912" s="10"/>
      <c r="FYR1912" s="10"/>
      <c r="FYS1912" s="10"/>
      <c r="FYT1912" s="10"/>
      <c r="FYU1912" s="10"/>
      <c r="FYV1912" s="10"/>
      <c r="FYW1912" s="10"/>
      <c r="FYX1912" s="10"/>
      <c r="FYY1912" s="10"/>
      <c r="FYZ1912" s="10"/>
      <c r="FZA1912" s="10"/>
      <c r="FZB1912" s="10"/>
      <c r="FZC1912" s="10"/>
      <c r="FZD1912" s="10"/>
      <c r="FZE1912" s="10"/>
      <c r="FZF1912" s="10"/>
      <c r="FZG1912" s="10"/>
      <c r="FZH1912" s="10"/>
      <c r="FZI1912" s="10"/>
      <c r="FZJ1912" s="10"/>
      <c r="FZK1912" s="10"/>
      <c r="FZL1912" s="10"/>
      <c r="FZM1912" s="10"/>
      <c r="FZN1912" s="10"/>
      <c r="FZO1912" s="10"/>
      <c r="FZP1912" s="10"/>
      <c r="FZQ1912" s="10"/>
      <c r="FZR1912" s="10"/>
      <c r="FZS1912" s="10"/>
      <c r="FZT1912" s="10"/>
      <c r="FZU1912" s="10"/>
      <c r="FZV1912" s="10"/>
      <c r="FZW1912" s="10"/>
      <c r="FZX1912" s="10"/>
      <c r="FZY1912" s="10"/>
      <c r="FZZ1912" s="10"/>
      <c r="GAA1912" s="10"/>
      <c r="GAB1912" s="10"/>
      <c r="GAC1912" s="10"/>
      <c r="GAD1912" s="10"/>
      <c r="GAE1912" s="10"/>
      <c r="GAF1912" s="10"/>
      <c r="GAG1912" s="10"/>
      <c r="GAH1912" s="10"/>
      <c r="GAI1912" s="10"/>
      <c r="GAJ1912" s="10"/>
      <c r="GAK1912" s="10"/>
      <c r="GAL1912" s="10"/>
      <c r="GAM1912" s="10"/>
      <c r="GAN1912" s="10"/>
      <c r="GAO1912" s="10"/>
      <c r="GAP1912" s="10"/>
      <c r="GAQ1912" s="10"/>
      <c r="GAR1912" s="10"/>
      <c r="GAS1912" s="10"/>
      <c r="GAT1912" s="10"/>
      <c r="GAU1912" s="10"/>
      <c r="GAV1912" s="10"/>
      <c r="GAW1912" s="10"/>
      <c r="GAX1912" s="10"/>
      <c r="GAY1912" s="10"/>
      <c r="GAZ1912" s="10"/>
      <c r="GBA1912" s="10"/>
      <c r="GBB1912" s="10"/>
      <c r="GBC1912" s="10"/>
      <c r="GBD1912" s="10"/>
      <c r="GBE1912" s="10"/>
      <c r="GBF1912" s="10"/>
      <c r="GBG1912" s="10"/>
      <c r="GBH1912" s="10"/>
      <c r="GBI1912" s="10"/>
      <c r="GBJ1912" s="10"/>
      <c r="GBK1912" s="10"/>
      <c r="GBL1912" s="10"/>
      <c r="GBM1912" s="10"/>
      <c r="GBN1912" s="10"/>
      <c r="GBO1912" s="10"/>
      <c r="GBP1912" s="10"/>
      <c r="GBQ1912" s="10"/>
      <c r="GBR1912" s="10"/>
      <c r="GBS1912" s="10"/>
      <c r="GBT1912" s="10"/>
      <c r="GBU1912" s="10"/>
      <c r="GBV1912" s="10"/>
      <c r="GBW1912" s="10"/>
      <c r="GBX1912" s="10"/>
      <c r="GBY1912" s="10"/>
      <c r="GBZ1912" s="10"/>
      <c r="GCA1912" s="10"/>
      <c r="GCB1912" s="10"/>
      <c r="GCC1912" s="10"/>
      <c r="GCD1912" s="10"/>
      <c r="GCE1912" s="10"/>
      <c r="GCF1912" s="10"/>
      <c r="GCG1912" s="10"/>
      <c r="GCH1912" s="10"/>
      <c r="GCI1912" s="10"/>
      <c r="GCJ1912" s="10"/>
      <c r="GCK1912" s="10"/>
      <c r="GCL1912" s="10"/>
      <c r="GCM1912" s="10"/>
      <c r="GCN1912" s="10"/>
      <c r="GCO1912" s="10"/>
      <c r="GCP1912" s="10"/>
      <c r="GCQ1912" s="10"/>
      <c r="GCR1912" s="10"/>
      <c r="GCS1912" s="10"/>
      <c r="GCT1912" s="10"/>
      <c r="GCU1912" s="10"/>
      <c r="GCV1912" s="10"/>
      <c r="GCW1912" s="10"/>
      <c r="GCX1912" s="10"/>
      <c r="GCY1912" s="10"/>
      <c r="GCZ1912" s="10"/>
      <c r="GDA1912" s="10"/>
      <c r="GDB1912" s="10"/>
      <c r="GDC1912" s="10"/>
      <c r="GDD1912" s="10"/>
      <c r="GDE1912" s="10"/>
      <c r="GDF1912" s="10"/>
      <c r="GDG1912" s="10"/>
      <c r="GDH1912" s="10"/>
      <c r="GDI1912" s="10"/>
      <c r="GDJ1912" s="10"/>
      <c r="GDK1912" s="10"/>
      <c r="GDL1912" s="10"/>
      <c r="GDM1912" s="10"/>
      <c r="GDN1912" s="10"/>
      <c r="GDO1912" s="10"/>
      <c r="GDP1912" s="10"/>
      <c r="GDQ1912" s="10"/>
      <c r="GDR1912" s="10"/>
      <c r="GDS1912" s="10"/>
      <c r="GDT1912" s="10"/>
      <c r="GDU1912" s="10"/>
      <c r="GDV1912" s="10"/>
      <c r="GDW1912" s="10"/>
      <c r="GDX1912" s="10"/>
      <c r="GDY1912" s="10"/>
      <c r="GDZ1912" s="10"/>
      <c r="GEA1912" s="10"/>
      <c r="GEB1912" s="10"/>
      <c r="GEC1912" s="10"/>
      <c r="GED1912" s="10"/>
      <c r="GEE1912" s="10"/>
      <c r="GEF1912" s="10"/>
      <c r="GEG1912" s="10"/>
      <c r="GEH1912" s="10"/>
      <c r="GEI1912" s="10"/>
      <c r="GEJ1912" s="10"/>
      <c r="GEK1912" s="10"/>
      <c r="GEL1912" s="10"/>
      <c r="GEM1912" s="10"/>
      <c r="GEN1912" s="10"/>
      <c r="GEO1912" s="10"/>
      <c r="GEP1912" s="10"/>
      <c r="GEQ1912" s="10"/>
      <c r="GER1912" s="10"/>
      <c r="GES1912" s="10"/>
      <c r="GET1912" s="10"/>
      <c r="GEU1912" s="10"/>
      <c r="GEV1912" s="10"/>
      <c r="GEW1912" s="10"/>
      <c r="GEX1912" s="10"/>
      <c r="GEY1912" s="10"/>
      <c r="GEZ1912" s="10"/>
      <c r="GFA1912" s="10"/>
      <c r="GFB1912" s="10"/>
      <c r="GFC1912" s="10"/>
      <c r="GFD1912" s="10"/>
      <c r="GFE1912" s="10"/>
      <c r="GFF1912" s="10"/>
      <c r="GFG1912" s="10"/>
      <c r="GFH1912" s="10"/>
      <c r="GFI1912" s="10"/>
      <c r="GFJ1912" s="10"/>
      <c r="GFK1912" s="10"/>
      <c r="GFL1912" s="10"/>
      <c r="GFM1912" s="10"/>
      <c r="GFN1912" s="10"/>
      <c r="GFO1912" s="10"/>
      <c r="GFP1912" s="10"/>
      <c r="GFQ1912" s="10"/>
      <c r="GFR1912" s="10"/>
      <c r="GFS1912" s="10"/>
      <c r="GFT1912" s="10"/>
      <c r="GFU1912" s="10"/>
      <c r="GFV1912" s="10"/>
      <c r="GFW1912" s="10"/>
      <c r="GFX1912" s="10"/>
      <c r="GFY1912" s="10"/>
      <c r="GFZ1912" s="10"/>
      <c r="GGA1912" s="10"/>
      <c r="GGB1912" s="10"/>
      <c r="GGC1912" s="10"/>
      <c r="GGD1912" s="10"/>
      <c r="GGE1912" s="10"/>
      <c r="GGF1912" s="10"/>
      <c r="GGG1912" s="10"/>
      <c r="GGH1912" s="10"/>
      <c r="GGI1912" s="10"/>
      <c r="GGJ1912" s="10"/>
      <c r="GGK1912" s="10"/>
      <c r="GGL1912" s="10"/>
      <c r="GGM1912" s="10"/>
      <c r="GGN1912" s="10"/>
      <c r="GGO1912" s="10"/>
      <c r="GGP1912" s="10"/>
      <c r="GGQ1912" s="10"/>
      <c r="GGR1912" s="10"/>
      <c r="GGS1912" s="10"/>
      <c r="GGT1912" s="10"/>
      <c r="GGU1912" s="10"/>
      <c r="GGV1912" s="10"/>
      <c r="GGW1912" s="10"/>
      <c r="GGX1912" s="10"/>
      <c r="GGY1912" s="10"/>
      <c r="GGZ1912" s="10"/>
      <c r="GHA1912" s="10"/>
      <c r="GHB1912" s="10"/>
      <c r="GHC1912" s="10"/>
      <c r="GHD1912" s="10"/>
      <c r="GHE1912" s="10"/>
      <c r="GHF1912" s="10"/>
      <c r="GHG1912" s="10"/>
      <c r="GHH1912" s="10"/>
      <c r="GHI1912" s="10"/>
      <c r="GHJ1912" s="10"/>
      <c r="GHK1912" s="10"/>
      <c r="GHL1912" s="10"/>
      <c r="GHM1912" s="10"/>
      <c r="GHN1912" s="10"/>
      <c r="GHO1912" s="10"/>
      <c r="GHP1912" s="10"/>
      <c r="GHQ1912" s="10"/>
      <c r="GHR1912" s="10"/>
      <c r="GHS1912" s="10"/>
      <c r="GHT1912" s="10"/>
      <c r="GHU1912" s="10"/>
      <c r="GHV1912" s="10"/>
      <c r="GHW1912" s="10"/>
      <c r="GHX1912" s="10"/>
      <c r="GHY1912" s="10"/>
      <c r="GHZ1912" s="10"/>
      <c r="GIA1912" s="10"/>
      <c r="GIB1912" s="10"/>
      <c r="GIC1912" s="10"/>
      <c r="GID1912" s="10"/>
      <c r="GIE1912" s="10"/>
      <c r="GIF1912" s="10"/>
      <c r="GIG1912" s="10"/>
      <c r="GIH1912" s="10"/>
      <c r="GII1912" s="10"/>
      <c r="GIJ1912" s="10"/>
      <c r="GIK1912" s="10"/>
      <c r="GIL1912" s="10"/>
      <c r="GIM1912" s="10"/>
      <c r="GIN1912" s="10"/>
      <c r="GIO1912" s="10"/>
      <c r="GIP1912" s="10"/>
      <c r="GIQ1912" s="10"/>
      <c r="GIR1912" s="10"/>
      <c r="GIS1912" s="10"/>
      <c r="GIT1912" s="10"/>
      <c r="GIU1912" s="10"/>
      <c r="GIV1912" s="10"/>
      <c r="GIW1912" s="10"/>
      <c r="GIX1912" s="10"/>
      <c r="GIY1912" s="10"/>
      <c r="GIZ1912" s="10"/>
      <c r="GJA1912" s="10"/>
      <c r="GJB1912" s="10"/>
      <c r="GJC1912" s="10"/>
      <c r="GJD1912" s="10"/>
      <c r="GJE1912" s="10"/>
      <c r="GJF1912" s="10"/>
      <c r="GJG1912" s="10"/>
      <c r="GJH1912" s="10"/>
      <c r="GJI1912" s="10"/>
      <c r="GJJ1912" s="10"/>
      <c r="GJK1912" s="10"/>
      <c r="GJL1912" s="10"/>
      <c r="GJM1912" s="10"/>
      <c r="GJN1912" s="10"/>
      <c r="GJO1912" s="10"/>
      <c r="GJP1912" s="10"/>
      <c r="GJQ1912" s="10"/>
      <c r="GJR1912" s="10"/>
      <c r="GJS1912" s="10"/>
      <c r="GJT1912" s="10"/>
      <c r="GJU1912" s="10"/>
      <c r="GJV1912" s="10"/>
      <c r="GJW1912" s="10"/>
      <c r="GJX1912" s="10"/>
      <c r="GJY1912" s="10"/>
      <c r="GJZ1912" s="10"/>
      <c r="GKA1912" s="10"/>
      <c r="GKB1912" s="10"/>
      <c r="GKC1912" s="10"/>
      <c r="GKD1912" s="10"/>
      <c r="GKE1912" s="10"/>
      <c r="GKF1912" s="10"/>
      <c r="GKG1912" s="10"/>
      <c r="GKH1912" s="10"/>
      <c r="GKI1912" s="10"/>
      <c r="GKJ1912" s="10"/>
      <c r="GKK1912" s="10"/>
      <c r="GKL1912" s="10"/>
      <c r="GKM1912" s="10"/>
      <c r="GKN1912" s="10"/>
      <c r="GKO1912" s="10"/>
      <c r="GKP1912" s="10"/>
      <c r="GKQ1912" s="10"/>
      <c r="GKR1912" s="10"/>
      <c r="GKS1912" s="10"/>
      <c r="GKT1912" s="10"/>
      <c r="GKU1912" s="10"/>
      <c r="GKV1912" s="10"/>
      <c r="GKW1912" s="10"/>
      <c r="GKX1912" s="10"/>
      <c r="GKY1912" s="10"/>
      <c r="GKZ1912" s="10"/>
      <c r="GLA1912" s="10"/>
      <c r="GLB1912" s="10"/>
      <c r="GLC1912" s="10"/>
      <c r="GLD1912" s="10"/>
      <c r="GLE1912" s="10"/>
      <c r="GLF1912" s="10"/>
      <c r="GLG1912" s="10"/>
      <c r="GLH1912" s="10"/>
      <c r="GLI1912" s="10"/>
      <c r="GLJ1912" s="10"/>
      <c r="GLK1912" s="10"/>
      <c r="GLL1912" s="10"/>
      <c r="GLM1912" s="10"/>
      <c r="GLN1912" s="10"/>
      <c r="GLO1912" s="10"/>
      <c r="GLP1912" s="10"/>
      <c r="GLQ1912" s="10"/>
      <c r="GLR1912" s="10"/>
      <c r="GLS1912" s="10"/>
      <c r="GLT1912" s="10"/>
      <c r="GLU1912" s="10"/>
      <c r="GLV1912" s="10"/>
      <c r="GLW1912" s="10"/>
      <c r="GLX1912" s="10"/>
      <c r="GLY1912" s="10"/>
      <c r="GLZ1912" s="10"/>
      <c r="GMA1912" s="10"/>
      <c r="GMB1912" s="10"/>
      <c r="GMC1912" s="10"/>
      <c r="GMD1912" s="10"/>
      <c r="GME1912" s="10"/>
      <c r="GMF1912" s="10"/>
      <c r="GMG1912" s="10"/>
      <c r="GMH1912" s="10"/>
      <c r="GMI1912" s="10"/>
      <c r="GMJ1912" s="10"/>
      <c r="GMK1912" s="10"/>
      <c r="GML1912" s="10"/>
      <c r="GMM1912" s="10"/>
      <c r="GMN1912" s="10"/>
      <c r="GMO1912" s="10"/>
      <c r="GMP1912" s="10"/>
      <c r="GMQ1912" s="10"/>
      <c r="GMR1912" s="10"/>
      <c r="GMS1912" s="10"/>
      <c r="GMT1912" s="10"/>
      <c r="GMU1912" s="10"/>
      <c r="GMV1912" s="10"/>
      <c r="GMW1912" s="10"/>
      <c r="GMX1912" s="10"/>
      <c r="GMY1912" s="10"/>
      <c r="GMZ1912" s="10"/>
      <c r="GNA1912" s="10"/>
      <c r="GNB1912" s="10"/>
      <c r="GNC1912" s="10"/>
      <c r="GND1912" s="10"/>
      <c r="GNE1912" s="10"/>
      <c r="GNF1912" s="10"/>
      <c r="GNG1912" s="10"/>
      <c r="GNH1912" s="10"/>
      <c r="GNI1912" s="10"/>
      <c r="GNJ1912" s="10"/>
      <c r="GNK1912" s="10"/>
      <c r="GNL1912" s="10"/>
      <c r="GNM1912" s="10"/>
      <c r="GNN1912" s="10"/>
      <c r="GNO1912" s="10"/>
      <c r="GNP1912" s="10"/>
      <c r="GNQ1912" s="10"/>
      <c r="GNR1912" s="10"/>
      <c r="GNS1912" s="10"/>
      <c r="GNT1912" s="10"/>
      <c r="GNU1912" s="10"/>
      <c r="GNV1912" s="10"/>
      <c r="GNW1912" s="10"/>
      <c r="GNX1912" s="10"/>
      <c r="GNY1912" s="10"/>
      <c r="GNZ1912" s="10"/>
      <c r="GOA1912" s="10"/>
      <c r="GOB1912" s="10"/>
      <c r="GOC1912" s="10"/>
      <c r="GOD1912" s="10"/>
      <c r="GOE1912" s="10"/>
      <c r="GOF1912" s="10"/>
      <c r="GOG1912" s="10"/>
      <c r="GOH1912" s="10"/>
      <c r="GOI1912" s="10"/>
      <c r="GOJ1912" s="10"/>
      <c r="GOK1912" s="10"/>
      <c r="GOL1912" s="10"/>
      <c r="GOM1912" s="10"/>
      <c r="GON1912" s="10"/>
      <c r="GOO1912" s="10"/>
      <c r="GOP1912" s="10"/>
      <c r="GOQ1912" s="10"/>
      <c r="GOR1912" s="10"/>
      <c r="GOS1912" s="10"/>
      <c r="GOT1912" s="10"/>
      <c r="GOU1912" s="10"/>
      <c r="GOV1912" s="10"/>
      <c r="GOW1912" s="10"/>
      <c r="GOX1912" s="10"/>
      <c r="GOY1912" s="10"/>
      <c r="GOZ1912" s="10"/>
      <c r="GPA1912" s="10"/>
      <c r="GPB1912" s="10"/>
      <c r="GPC1912" s="10"/>
      <c r="GPD1912" s="10"/>
      <c r="GPE1912" s="10"/>
      <c r="GPF1912" s="10"/>
      <c r="GPG1912" s="10"/>
      <c r="GPH1912" s="10"/>
      <c r="GPI1912" s="10"/>
      <c r="GPJ1912" s="10"/>
      <c r="GPK1912" s="10"/>
      <c r="GPL1912" s="10"/>
      <c r="GPM1912" s="10"/>
      <c r="GPN1912" s="10"/>
      <c r="GPO1912" s="10"/>
      <c r="GPP1912" s="10"/>
      <c r="GPQ1912" s="10"/>
      <c r="GPR1912" s="10"/>
      <c r="GPS1912" s="10"/>
      <c r="GPT1912" s="10"/>
      <c r="GPU1912" s="10"/>
      <c r="GPV1912" s="10"/>
      <c r="GPW1912" s="10"/>
      <c r="GPX1912" s="10"/>
      <c r="GPY1912" s="10"/>
      <c r="GPZ1912" s="10"/>
      <c r="GQA1912" s="10"/>
      <c r="GQB1912" s="10"/>
      <c r="GQC1912" s="10"/>
      <c r="GQD1912" s="10"/>
      <c r="GQE1912" s="10"/>
      <c r="GQF1912" s="10"/>
      <c r="GQG1912" s="10"/>
      <c r="GQH1912" s="10"/>
      <c r="GQI1912" s="10"/>
      <c r="GQJ1912" s="10"/>
      <c r="GQK1912" s="10"/>
      <c r="GQL1912" s="10"/>
      <c r="GQM1912" s="10"/>
      <c r="GQN1912" s="10"/>
      <c r="GQO1912" s="10"/>
      <c r="GQP1912" s="10"/>
      <c r="GQQ1912" s="10"/>
      <c r="GQR1912" s="10"/>
      <c r="GQS1912" s="10"/>
      <c r="GQT1912" s="10"/>
      <c r="GQU1912" s="10"/>
      <c r="GQV1912" s="10"/>
      <c r="GQW1912" s="10"/>
      <c r="GQX1912" s="10"/>
      <c r="GQY1912" s="10"/>
      <c r="GQZ1912" s="10"/>
      <c r="GRA1912" s="10"/>
      <c r="GRB1912" s="10"/>
      <c r="GRC1912" s="10"/>
      <c r="GRD1912" s="10"/>
      <c r="GRE1912" s="10"/>
      <c r="GRF1912" s="10"/>
      <c r="GRG1912" s="10"/>
      <c r="GRH1912" s="10"/>
      <c r="GRI1912" s="10"/>
      <c r="GRJ1912" s="10"/>
      <c r="GRK1912" s="10"/>
      <c r="GRL1912" s="10"/>
      <c r="GRM1912" s="10"/>
      <c r="GRN1912" s="10"/>
      <c r="GRO1912" s="10"/>
      <c r="GRP1912" s="10"/>
      <c r="GRQ1912" s="10"/>
      <c r="GRR1912" s="10"/>
      <c r="GRS1912" s="10"/>
      <c r="GRT1912" s="10"/>
      <c r="GRU1912" s="10"/>
      <c r="GRV1912" s="10"/>
      <c r="GRW1912" s="10"/>
      <c r="GRX1912" s="10"/>
      <c r="GRY1912" s="10"/>
      <c r="GRZ1912" s="10"/>
      <c r="GSA1912" s="10"/>
      <c r="GSB1912" s="10"/>
      <c r="GSC1912" s="10"/>
      <c r="GSD1912" s="10"/>
      <c r="GSE1912" s="10"/>
      <c r="GSF1912" s="10"/>
      <c r="GSG1912" s="10"/>
      <c r="GSH1912" s="10"/>
      <c r="GSI1912" s="10"/>
      <c r="GSJ1912" s="10"/>
      <c r="GSK1912" s="10"/>
      <c r="GSL1912" s="10"/>
      <c r="GSM1912" s="10"/>
      <c r="GSN1912" s="10"/>
      <c r="GSO1912" s="10"/>
      <c r="GSP1912" s="10"/>
      <c r="GSQ1912" s="10"/>
      <c r="GSR1912" s="10"/>
      <c r="GSS1912" s="10"/>
      <c r="GST1912" s="10"/>
      <c r="GSU1912" s="10"/>
      <c r="GSV1912" s="10"/>
      <c r="GSW1912" s="10"/>
      <c r="GSX1912" s="10"/>
      <c r="GSY1912" s="10"/>
      <c r="GSZ1912" s="10"/>
      <c r="GTA1912" s="10"/>
      <c r="GTB1912" s="10"/>
      <c r="GTC1912" s="10"/>
      <c r="GTD1912" s="10"/>
      <c r="GTE1912" s="10"/>
      <c r="GTF1912" s="10"/>
      <c r="GTG1912" s="10"/>
      <c r="GTH1912" s="10"/>
      <c r="GTI1912" s="10"/>
      <c r="GTJ1912" s="10"/>
      <c r="GTK1912" s="10"/>
      <c r="GTL1912" s="10"/>
      <c r="GTM1912" s="10"/>
      <c r="GTN1912" s="10"/>
      <c r="GTO1912" s="10"/>
      <c r="GTP1912" s="10"/>
      <c r="GTQ1912" s="10"/>
      <c r="GTR1912" s="10"/>
      <c r="GTS1912" s="10"/>
      <c r="GTT1912" s="10"/>
      <c r="GTU1912" s="10"/>
      <c r="GTV1912" s="10"/>
      <c r="GTW1912" s="10"/>
      <c r="GTX1912" s="10"/>
      <c r="GTY1912" s="10"/>
      <c r="GTZ1912" s="10"/>
      <c r="GUA1912" s="10"/>
      <c r="GUB1912" s="10"/>
      <c r="GUC1912" s="10"/>
      <c r="GUD1912" s="10"/>
      <c r="GUE1912" s="10"/>
      <c r="GUF1912" s="10"/>
      <c r="GUG1912" s="10"/>
      <c r="GUH1912" s="10"/>
      <c r="GUI1912" s="10"/>
      <c r="GUJ1912" s="10"/>
      <c r="GUK1912" s="10"/>
      <c r="GUL1912" s="10"/>
      <c r="GUM1912" s="10"/>
      <c r="GUN1912" s="10"/>
      <c r="GUO1912" s="10"/>
      <c r="GUP1912" s="10"/>
      <c r="GUQ1912" s="10"/>
      <c r="GUR1912" s="10"/>
      <c r="GUS1912" s="10"/>
      <c r="GUT1912" s="10"/>
      <c r="GUU1912" s="10"/>
      <c r="GUV1912" s="10"/>
      <c r="GUW1912" s="10"/>
      <c r="GUX1912" s="10"/>
      <c r="GUY1912" s="10"/>
      <c r="GUZ1912" s="10"/>
      <c r="GVA1912" s="10"/>
      <c r="GVB1912" s="10"/>
      <c r="GVC1912" s="10"/>
      <c r="GVD1912" s="10"/>
      <c r="GVE1912" s="10"/>
      <c r="GVF1912" s="10"/>
      <c r="GVG1912" s="10"/>
      <c r="GVH1912" s="10"/>
      <c r="GVI1912" s="10"/>
      <c r="GVJ1912" s="10"/>
      <c r="GVK1912" s="10"/>
      <c r="GVL1912" s="10"/>
      <c r="GVM1912" s="10"/>
      <c r="GVN1912" s="10"/>
      <c r="GVO1912" s="10"/>
      <c r="GVP1912" s="10"/>
      <c r="GVQ1912" s="10"/>
      <c r="GVR1912" s="10"/>
      <c r="GVS1912" s="10"/>
      <c r="GVT1912" s="10"/>
      <c r="GVU1912" s="10"/>
      <c r="GVV1912" s="10"/>
      <c r="GVW1912" s="10"/>
      <c r="GVX1912" s="10"/>
      <c r="GVY1912" s="10"/>
      <c r="GVZ1912" s="10"/>
      <c r="GWA1912" s="10"/>
      <c r="GWB1912" s="10"/>
      <c r="GWC1912" s="10"/>
      <c r="GWD1912" s="10"/>
      <c r="GWE1912" s="10"/>
      <c r="GWF1912" s="10"/>
      <c r="GWG1912" s="10"/>
      <c r="GWH1912" s="10"/>
      <c r="GWI1912" s="10"/>
      <c r="GWJ1912" s="10"/>
      <c r="GWK1912" s="10"/>
      <c r="GWL1912" s="10"/>
      <c r="GWM1912" s="10"/>
      <c r="GWN1912" s="10"/>
      <c r="GWO1912" s="10"/>
      <c r="GWP1912" s="10"/>
      <c r="GWQ1912" s="10"/>
      <c r="GWR1912" s="10"/>
      <c r="GWS1912" s="10"/>
      <c r="GWT1912" s="10"/>
      <c r="GWU1912" s="10"/>
      <c r="GWV1912" s="10"/>
      <c r="GWW1912" s="10"/>
      <c r="GWX1912" s="10"/>
      <c r="GWY1912" s="10"/>
      <c r="GWZ1912" s="10"/>
      <c r="GXA1912" s="10"/>
      <c r="GXB1912" s="10"/>
      <c r="GXC1912" s="10"/>
      <c r="GXD1912" s="10"/>
      <c r="GXE1912" s="10"/>
      <c r="GXF1912" s="10"/>
      <c r="GXG1912" s="10"/>
      <c r="GXH1912" s="10"/>
      <c r="GXI1912" s="10"/>
      <c r="GXJ1912" s="10"/>
      <c r="GXK1912" s="10"/>
      <c r="GXL1912" s="10"/>
      <c r="GXM1912" s="10"/>
      <c r="GXN1912" s="10"/>
      <c r="GXO1912" s="10"/>
      <c r="GXP1912" s="10"/>
      <c r="GXQ1912" s="10"/>
      <c r="GXR1912" s="10"/>
      <c r="GXS1912" s="10"/>
      <c r="GXT1912" s="10"/>
      <c r="GXU1912" s="10"/>
      <c r="GXV1912" s="10"/>
      <c r="GXW1912" s="10"/>
      <c r="GXX1912" s="10"/>
      <c r="GXY1912" s="10"/>
      <c r="GXZ1912" s="10"/>
      <c r="GYA1912" s="10"/>
      <c r="GYB1912" s="10"/>
      <c r="GYC1912" s="10"/>
      <c r="GYD1912" s="10"/>
      <c r="GYE1912" s="10"/>
      <c r="GYF1912" s="10"/>
      <c r="GYG1912" s="10"/>
      <c r="GYH1912" s="10"/>
      <c r="GYI1912" s="10"/>
      <c r="GYJ1912" s="10"/>
      <c r="GYK1912" s="10"/>
      <c r="GYL1912" s="10"/>
      <c r="GYM1912" s="10"/>
      <c r="GYN1912" s="10"/>
      <c r="GYO1912" s="10"/>
      <c r="GYP1912" s="10"/>
      <c r="GYQ1912" s="10"/>
      <c r="GYR1912" s="10"/>
      <c r="GYS1912" s="10"/>
      <c r="GYT1912" s="10"/>
      <c r="GYU1912" s="10"/>
      <c r="GYV1912" s="10"/>
      <c r="GYW1912" s="10"/>
      <c r="GYX1912" s="10"/>
      <c r="GYY1912" s="10"/>
      <c r="GYZ1912" s="10"/>
      <c r="GZA1912" s="10"/>
      <c r="GZB1912" s="10"/>
      <c r="GZC1912" s="10"/>
      <c r="GZD1912" s="10"/>
      <c r="GZE1912" s="10"/>
      <c r="GZF1912" s="10"/>
      <c r="GZG1912" s="10"/>
      <c r="GZH1912" s="10"/>
      <c r="GZI1912" s="10"/>
      <c r="GZJ1912" s="10"/>
      <c r="GZK1912" s="10"/>
      <c r="GZL1912" s="10"/>
      <c r="GZM1912" s="10"/>
      <c r="GZN1912" s="10"/>
      <c r="GZO1912" s="10"/>
      <c r="GZP1912" s="10"/>
      <c r="GZQ1912" s="10"/>
      <c r="GZR1912" s="10"/>
      <c r="GZS1912" s="10"/>
      <c r="GZT1912" s="10"/>
      <c r="GZU1912" s="10"/>
      <c r="GZV1912" s="10"/>
      <c r="GZW1912" s="10"/>
      <c r="GZX1912" s="10"/>
      <c r="GZY1912" s="10"/>
      <c r="GZZ1912" s="10"/>
      <c r="HAA1912" s="10"/>
      <c r="HAB1912" s="10"/>
      <c r="HAC1912" s="10"/>
      <c r="HAD1912" s="10"/>
      <c r="HAE1912" s="10"/>
      <c r="HAF1912" s="10"/>
      <c r="HAG1912" s="10"/>
      <c r="HAH1912" s="10"/>
      <c r="HAI1912" s="10"/>
      <c r="HAJ1912" s="10"/>
      <c r="HAK1912" s="10"/>
      <c r="HAL1912" s="10"/>
      <c r="HAM1912" s="10"/>
      <c r="HAN1912" s="10"/>
      <c r="HAO1912" s="10"/>
      <c r="HAP1912" s="10"/>
      <c r="HAQ1912" s="10"/>
      <c r="HAR1912" s="10"/>
      <c r="HAS1912" s="10"/>
      <c r="HAT1912" s="10"/>
      <c r="HAU1912" s="10"/>
      <c r="HAV1912" s="10"/>
      <c r="HAW1912" s="10"/>
      <c r="HAX1912" s="10"/>
      <c r="HAY1912" s="10"/>
      <c r="HAZ1912" s="10"/>
      <c r="HBA1912" s="10"/>
      <c r="HBB1912" s="10"/>
      <c r="HBC1912" s="10"/>
      <c r="HBD1912" s="10"/>
      <c r="HBE1912" s="10"/>
      <c r="HBF1912" s="10"/>
      <c r="HBG1912" s="10"/>
      <c r="HBH1912" s="10"/>
      <c r="HBI1912" s="10"/>
      <c r="HBJ1912" s="10"/>
      <c r="HBK1912" s="10"/>
      <c r="HBL1912" s="10"/>
      <c r="HBM1912" s="10"/>
      <c r="HBN1912" s="10"/>
      <c r="HBO1912" s="10"/>
      <c r="HBP1912" s="10"/>
      <c r="HBQ1912" s="10"/>
      <c r="HBR1912" s="10"/>
      <c r="HBS1912" s="10"/>
      <c r="HBT1912" s="10"/>
      <c r="HBU1912" s="10"/>
      <c r="HBV1912" s="10"/>
      <c r="HBW1912" s="10"/>
      <c r="HBX1912" s="10"/>
      <c r="HBY1912" s="10"/>
      <c r="HBZ1912" s="10"/>
      <c r="HCA1912" s="10"/>
      <c r="HCB1912" s="10"/>
      <c r="HCC1912" s="10"/>
      <c r="HCD1912" s="10"/>
      <c r="HCE1912" s="10"/>
      <c r="HCF1912" s="10"/>
      <c r="HCG1912" s="10"/>
      <c r="HCH1912" s="10"/>
      <c r="HCI1912" s="10"/>
      <c r="HCJ1912" s="10"/>
      <c r="HCK1912" s="10"/>
      <c r="HCL1912" s="10"/>
      <c r="HCM1912" s="10"/>
      <c r="HCN1912" s="10"/>
      <c r="HCO1912" s="10"/>
      <c r="HCP1912" s="10"/>
      <c r="HCQ1912" s="10"/>
      <c r="HCR1912" s="10"/>
      <c r="HCS1912" s="10"/>
      <c r="HCT1912" s="10"/>
      <c r="HCU1912" s="10"/>
      <c r="HCV1912" s="10"/>
      <c r="HCW1912" s="10"/>
      <c r="HCX1912" s="10"/>
      <c r="HCY1912" s="10"/>
      <c r="HCZ1912" s="10"/>
      <c r="HDA1912" s="10"/>
      <c r="HDB1912" s="10"/>
      <c r="HDC1912" s="10"/>
      <c r="HDD1912" s="10"/>
      <c r="HDE1912" s="10"/>
      <c r="HDF1912" s="10"/>
      <c r="HDG1912" s="10"/>
      <c r="HDH1912" s="10"/>
      <c r="HDI1912" s="10"/>
      <c r="HDJ1912" s="10"/>
      <c r="HDK1912" s="10"/>
      <c r="HDL1912" s="10"/>
      <c r="HDM1912" s="10"/>
      <c r="HDN1912" s="10"/>
      <c r="HDO1912" s="10"/>
      <c r="HDP1912" s="10"/>
      <c r="HDQ1912" s="10"/>
      <c r="HDR1912" s="10"/>
      <c r="HDS1912" s="10"/>
      <c r="HDT1912" s="10"/>
      <c r="HDU1912" s="10"/>
      <c r="HDV1912" s="10"/>
      <c r="HDW1912" s="10"/>
      <c r="HDX1912" s="10"/>
      <c r="HDY1912" s="10"/>
      <c r="HDZ1912" s="10"/>
      <c r="HEA1912" s="10"/>
      <c r="HEB1912" s="10"/>
      <c r="HEC1912" s="10"/>
      <c r="HED1912" s="10"/>
      <c r="HEE1912" s="10"/>
      <c r="HEF1912" s="10"/>
      <c r="HEG1912" s="10"/>
      <c r="HEH1912" s="10"/>
      <c r="HEI1912" s="10"/>
      <c r="HEJ1912" s="10"/>
      <c r="HEK1912" s="10"/>
      <c r="HEL1912" s="10"/>
      <c r="HEM1912" s="10"/>
      <c r="HEN1912" s="10"/>
      <c r="HEO1912" s="10"/>
      <c r="HEP1912" s="10"/>
      <c r="HEQ1912" s="10"/>
      <c r="HER1912" s="10"/>
      <c r="HES1912" s="10"/>
      <c r="HET1912" s="10"/>
      <c r="HEU1912" s="10"/>
      <c r="HEV1912" s="10"/>
      <c r="HEW1912" s="10"/>
      <c r="HEX1912" s="10"/>
      <c r="HEY1912" s="10"/>
      <c r="HEZ1912" s="10"/>
      <c r="HFA1912" s="10"/>
      <c r="HFB1912" s="10"/>
      <c r="HFC1912" s="10"/>
      <c r="HFD1912" s="10"/>
      <c r="HFE1912" s="10"/>
      <c r="HFF1912" s="10"/>
      <c r="HFG1912" s="10"/>
      <c r="HFH1912" s="10"/>
      <c r="HFI1912" s="10"/>
      <c r="HFJ1912" s="10"/>
      <c r="HFK1912" s="10"/>
      <c r="HFL1912" s="10"/>
      <c r="HFM1912" s="10"/>
      <c r="HFN1912" s="10"/>
      <c r="HFO1912" s="10"/>
      <c r="HFP1912" s="10"/>
      <c r="HFQ1912" s="10"/>
      <c r="HFR1912" s="10"/>
      <c r="HFS1912" s="10"/>
      <c r="HFT1912" s="10"/>
      <c r="HFU1912" s="10"/>
      <c r="HFV1912" s="10"/>
      <c r="HFW1912" s="10"/>
      <c r="HFX1912" s="10"/>
      <c r="HFY1912" s="10"/>
      <c r="HFZ1912" s="10"/>
      <c r="HGA1912" s="10"/>
      <c r="HGB1912" s="10"/>
      <c r="HGC1912" s="10"/>
      <c r="HGD1912" s="10"/>
      <c r="HGE1912" s="10"/>
      <c r="HGF1912" s="10"/>
      <c r="HGG1912" s="10"/>
      <c r="HGH1912" s="10"/>
      <c r="HGI1912" s="10"/>
      <c r="HGJ1912" s="10"/>
      <c r="HGK1912" s="10"/>
      <c r="HGL1912" s="10"/>
      <c r="HGM1912" s="10"/>
      <c r="HGN1912" s="10"/>
      <c r="HGO1912" s="10"/>
      <c r="HGP1912" s="10"/>
      <c r="HGQ1912" s="10"/>
      <c r="HGR1912" s="10"/>
      <c r="HGS1912" s="10"/>
      <c r="HGT1912" s="10"/>
      <c r="HGU1912" s="10"/>
      <c r="HGV1912" s="10"/>
      <c r="HGW1912" s="10"/>
      <c r="HGX1912" s="10"/>
      <c r="HGY1912" s="10"/>
      <c r="HGZ1912" s="10"/>
      <c r="HHA1912" s="10"/>
      <c r="HHB1912" s="10"/>
      <c r="HHC1912" s="10"/>
      <c r="HHD1912" s="10"/>
      <c r="HHE1912" s="10"/>
      <c r="HHF1912" s="10"/>
      <c r="HHG1912" s="10"/>
      <c r="HHH1912" s="10"/>
      <c r="HHI1912" s="10"/>
      <c r="HHJ1912" s="10"/>
      <c r="HHK1912" s="10"/>
      <c r="HHL1912" s="10"/>
      <c r="HHM1912" s="10"/>
      <c r="HHN1912" s="10"/>
      <c r="HHO1912" s="10"/>
      <c r="HHP1912" s="10"/>
      <c r="HHQ1912" s="10"/>
      <c r="HHR1912" s="10"/>
      <c r="HHS1912" s="10"/>
      <c r="HHT1912" s="10"/>
      <c r="HHU1912" s="10"/>
      <c r="HHV1912" s="10"/>
      <c r="HHW1912" s="10"/>
      <c r="HHX1912" s="10"/>
      <c r="HHY1912" s="10"/>
      <c r="HHZ1912" s="10"/>
      <c r="HIA1912" s="10"/>
      <c r="HIB1912" s="10"/>
      <c r="HIC1912" s="10"/>
      <c r="HID1912" s="10"/>
      <c r="HIE1912" s="10"/>
      <c r="HIF1912" s="10"/>
      <c r="HIG1912" s="10"/>
      <c r="HIH1912" s="10"/>
      <c r="HII1912" s="10"/>
      <c r="HIJ1912" s="10"/>
      <c r="HIK1912" s="10"/>
      <c r="HIL1912" s="10"/>
      <c r="HIM1912" s="10"/>
      <c r="HIN1912" s="10"/>
      <c r="HIO1912" s="10"/>
      <c r="HIP1912" s="10"/>
      <c r="HIQ1912" s="10"/>
      <c r="HIR1912" s="10"/>
      <c r="HIS1912" s="10"/>
      <c r="HIT1912" s="10"/>
      <c r="HIU1912" s="10"/>
      <c r="HIV1912" s="10"/>
      <c r="HIW1912" s="10"/>
      <c r="HIX1912" s="10"/>
      <c r="HIY1912" s="10"/>
      <c r="HIZ1912" s="10"/>
      <c r="HJA1912" s="10"/>
      <c r="HJB1912" s="10"/>
      <c r="HJC1912" s="10"/>
      <c r="HJD1912" s="10"/>
      <c r="HJE1912" s="10"/>
      <c r="HJF1912" s="10"/>
      <c r="HJG1912" s="10"/>
      <c r="HJH1912" s="10"/>
      <c r="HJI1912" s="10"/>
      <c r="HJJ1912" s="10"/>
      <c r="HJK1912" s="10"/>
      <c r="HJL1912" s="10"/>
      <c r="HJM1912" s="10"/>
      <c r="HJN1912" s="10"/>
      <c r="HJO1912" s="10"/>
      <c r="HJP1912" s="10"/>
      <c r="HJQ1912" s="10"/>
      <c r="HJR1912" s="10"/>
      <c r="HJS1912" s="10"/>
      <c r="HJT1912" s="10"/>
      <c r="HJU1912" s="10"/>
      <c r="HJV1912" s="10"/>
      <c r="HJW1912" s="10"/>
      <c r="HJX1912" s="10"/>
      <c r="HJY1912" s="10"/>
      <c r="HJZ1912" s="10"/>
      <c r="HKA1912" s="10"/>
      <c r="HKB1912" s="10"/>
      <c r="HKC1912" s="10"/>
      <c r="HKD1912" s="10"/>
      <c r="HKE1912" s="10"/>
      <c r="HKF1912" s="10"/>
      <c r="HKG1912" s="10"/>
      <c r="HKH1912" s="10"/>
      <c r="HKI1912" s="10"/>
      <c r="HKJ1912" s="10"/>
      <c r="HKK1912" s="10"/>
      <c r="HKL1912" s="10"/>
      <c r="HKM1912" s="10"/>
      <c r="HKN1912" s="10"/>
      <c r="HKO1912" s="10"/>
      <c r="HKP1912" s="10"/>
      <c r="HKQ1912" s="10"/>
      <c r="HKR1912" s="10"/>
      <c r="HKS1912" s="10"/>
      <c r="HKT1912" s="10"/>
      <c r="HKU1912" s="10"/>
      <c r="HKV1912" s="10"/>
      <c r="HKW1912" s="10"/>
      <c r="HKX1912" s="10"/>
      <c r="HKY1912" s="10"/>
      <c r="HKZ1912" s="10"/>
      <c r="HLA1912" s="10"/>
      <c r="HLB1912" s="10"/>
      <c r="HLC1912" s="10"/>
      <c r="HLD1912" s="10"/>
      <c r="HLE1912" s="10"/>
      <c r="HLF1912" s="10"/>
      <c r="HLG1912" s="10"/>
      <c r="HLH1912" s="10"/>
      <c r="HLI1912" s="10"/>
      <c r="HLJ1912" s="10"/>
      <c r="HLK1912" s="10"/>
      <c r="HLL1912" s="10"/>
      <c r="HLM1912" s="10"/>
      <c r="HLN1912" s="10"/>
      <c r="HLO1912" s="10"/>
      <c r="HLP1912" s="10"/>
      <c r="HLQ1912" s="10"/>
      <c r="HLR1912" s="10"/>
      <c r="HLS1912" s="10"/>
      <c r="HLT1912" s="10"/>
      <c r="HLU1912" s="10"/>
      <c r="HLV1912" s="10"/>
      <c r="HLW1912" s="10"/>
      <c r="HLX1912" s="10"/>
      <c r="HLY1912" s="10"/>
      <c r="HLZ1912" s="10"/>
      <c r="HMA1912" s="10"/>
      <c r="HMB1912" s="10"/>
      <c r="HMC1912" s="10"/>
      <c r="HMD1912" s="10"/>
      <c r="HME1912" s="10"/>
      <c r="HMF1912" s="10"/>
      <c r="HMG1912" s="10"/>
      <c r="HMH1912" s="10"/>
      <c r="HMI1912" s="10"/>
      <c r="HMJ1912" s="10"/>
      <c r="HMK1912" s="10"/>
      <c r="HML1912" s="10"/>
      <c r="HMM1912" s="10"/>
      <c r="HMN1912" s="10"/>
      <c r="HMO1912" s="10"/>
      <c r="HMP1912" s="10"/>
      <c r="HMQ1912" s="10"/>
      <c r="HMR1912" s="10"/>
      <c r="HMS1912" s="10"/>
      <c r="HMT1912" s="10"/>
      <c r="HMU1912" s="10"/>
      <c r="HMV1912" s="10"/>
      <c r="HMW1912" s="10"/>
      <c r="HMX1912" s="10"/>
      <c r="HMY1912" s="10"/>
      <c r="HMZ1912" s="10"/>
      <c r="HNA1912" s="10"/>
      <c r="HNB1912" s="10"/>
      <c r="HNC1912" s="10"/>
      <c r="HND1912" s="10"/>
      <c r="HNE1912" s="10"/>
      <c r="HNF1912" s="10"/>
      <c r="HNG1912" s="10"/>
      <c r="HNH1912" s="10"/>
      <c r="HNI1912" s="10"/>
      <c r="HNJ1912" s="10"/>
      <c r="HNK1912" s="10"/>
      <c r="HNL1912" s="10"/>
      <c r="HNM1912" s="10"/>
      <c r="HNN1912" s="10"/>
      <c r="HNO1912" s="10"/>
      <c r="HNP1912" s="10"/>
      <c r="HNQ1912" s="10"/>
      <c r="HNR1912" s="10"/>
      <c r="HNS1912" s="10"/>
      <c r="HNT1912" s="10"/>
      <c r="HNU1912" s="10"/>
      <c r="HNV1912" s="10"/>
      <c r="HNW1912" s="10"/>
      <c r="HNX1912" s="10"/>
      <c r="HNY1912" s="10"/>
      <c r="HNZ1912" s="10"/>
      <c r="HOA1912" s="10"/>
      <c r="HOB1912" s="10"/>
      <c r="HOC1912" s="10"/>
      <c r="HOD1912" s="10"/>
      <c r="HOE1912" s="10"/>
      <c r="HOF1912" s="10"/>
      <c r="HOG1912" s="10"/>
      <c r="HOH1912" s="10"/>
      <c r="HOI1912" s="10"/>
      <c r="HOJ1912" s="10"/>
      <c r="HOK1912" s="10"/>
      <c r="HOL1912" s="10"/>
      <c r="HOM1912" s="10"/>
      <c r="HON1912" s="10"/>
      <c r="HOO1912" s="10"/>
      <c r="HOP1912" s="10"/>
      <c r="HOQ1912" s="10"/>
      <c r="HOR1912" s="10"/>
      <c r="HOS1912" s="10"/>
      <c r="HOT1912" s="10"/>
      <c r="HOU1912" s="10"/>
      <c r="HOV1912" s="10"/>
      <c r="HOW1912" s="10"/>
      <c r="HOX1912" s="10"/>
      <c r="HOY1912" s="10"/>
      <c r="HOZ1912" s="10"/>
      <c r="HPA1912" s="10"/>
      <c r="HPB1912" s="10"/>
      <c r="HPC1912" s="10"/>
      <c r="HPD1912" s="10"/>
      <c r="HPE1912" s="10"/>
      <c r="HPF1912" s="10"/>
      <c r="HPG1912" s="10"/>
      <c r="HPH1912" s="10"/>
      <c r="HPI1912" s="10"/>
      <c r="HPJ1912" s="10"/>
      <c r="HPK1912" s="10"/>
      <c r="HPL1912" s="10"/>
      <c r="HPM1912" s="10"/>
      <c r="HPN1912" s="10"/>
      <c r="HPO1912" s="10"/>
      <c r="HPP1912" s="10"/>
      <c r="HPQ1912" s="10"/>
      <c r="HPR1912" s="10"/>
      <c r="HPS1912" s="10"/>
      <c r="HPT1912" s="10"/>
      <c r="HPU1912" s="10"/>
      <c r="HPV1912" s="10"/>
      <c r="HPW1912" s="10"/>
      <c r="HPX1912" s="10"/>
      <c r="HPY1912" s="10"/>
      <c r="HPZ1912" s="10"/>
      <c r="HQA1912" s="10"/>
      <c r="HQB1912" s="10"/>
      <c r="HQC1912" s="10"/>
      <c r="HQD1912" s="10"/>
      <c r="HQE1912" s="10"/>
      <c r="HQF1912" s="10"/>
      <c r="HQG1912" s="10"/>
      <c r="HQH1912" s="10"/>
      <c r="HQI1912" s="10"/>
      <c r="HQJ1912" s="10"/>
      <c r="HQK1912" s="10"/>
      <c r="HQL1912" s="10"/>
      <c r="HQM1912" s="10"/>
      <c r="HQN1912" s="10"/>
      <c r="HQO1912" s="10"/>
      <c r="HQP1912" s="10"/>
      <c r="HQQ1912" s="10"/>
      <c r="HQR1912" s="10"/>
      <c r="HQS1912" s="10"/>
      <c r="HQT1912" s="10"/>
      <c r="HQU1912" s="10"/>
      <c r="HQV1912" s="10"/>
      <c r="HQW1912" s="10"/>
      <c r="HQX1912" s="10"/>
      <c r="HQY1912" s="10"/>
      <c r="HQZ1912" s="10"/>
      <c r="HRA1912" s="10"/>
      <c r="HRB1912" s="10"/>
      <c r="HRC1912" s="10"/>
      <c r="HRD1912" s="10"/>
      <c r="HRE1912" s="10"/>
      <c r="HRF1912" s="10"/>
      <c r="HRG1912" s="10"/>
      <c r="HRH1912" s="10"/>
      <c r="HRI1912" s="10"/>
      <c r="HRJ1912" s="10"/>
      <c r="HRK1912" s="10"/>
      <c r="HRL1912" s="10"/>
      <c r="HRM1912" s="10"/>
      <c r="HRN1912" s="10"/>
      <c r="HRO1912" s="10"/>
      <c r="HRP1912" s="10"/>
      <c r="HRQ1912" s="10"/>
      <c r="HRR1912" s="10"/>
      <c r="HRS1912" s="10"/>
      <c r="HRT1912" s="10"/>
      <c r="HRU1912" s="10"/>
      <c r="HRV1912" s="10"/>
      <c r="HRW1912" s="10"/>
      <c r="HRX1912" s="10"/>
      <c r="HRY1912" s="10"/>
      <c r="HRZ1912" s="10"/>
      <c r="HSA1912" s="10"/>
      <c r="HSB1912" s="10"/>
      <c r="HSC1912" s="10"/>
      <c r="HSD1912" s="10"/>
      <c r="HSE1912" s="10"/>
      <c r="HSF1912" s="10"/>
      <c r="HSG1912" s="10"/>
      <c r="HSH1912" s="10"/>
      <c r="HSI1912" s="10"/>
      <c r="HSJ1912" s="10"/>
      <c r="HSK1912" s="10"/>
      <c r="HSL1912" s="10"/>
      <c r="HSM1912" s="10"/>
      <c r="HSN1912" s="10"/>
      <c r="HSO1912" s="10"/>
      <c r="HSP1912" s="10"/>
      <c r="HSQ1912" s="10"/>
      <c r="HSR1912" s="10"/>
      <c r="HSS1912" s="10"/>
      <c r="HST1912" s="10"/>
      <c r="HSU1912" s="10"/>
      <c r="HSV1912" s="10"/>
      <c r="HSW1912" s="10"/>
      <c r="HSX1912" s="10"/>
      <c r="HSY1912" s="10"/>
      <c r="HSZ1912" s="10"/>
      <c r="HTA1912" s="10"/>
      <c r="HTB1912" s="10"/>
      <c r="HTC1912" s="10"/>
      <c r="HTD1912" s="10"/>
      <c r="HTE1912" s="10"/>
      <c r="HTF1912" s="10"/>
      <c r="HTG1912" s="10"/>
      <c r="HTH1912" s="10"/>
      <c r="HTI1912" s="10"/>
      <c r="HTJ1912" s="10"/>
      <c r="HTK1912" s="10"/>
      <c r="HTL1912" s="10"/>
      <c r="HTM1912" s="10"/>
      <c r="HTN1912" s="10"/>
      <c r="HTO1912" s="10"/>
      <c r="HTP1912" s="10"/>
      <c r="HTQ1912" s="10"/>
      <c r="HTR1912" s="10"/>
      <c r="HTS1912" s="10"/>
      <c r="HTT1912" s="10"/>
      <c r="HTU1912" s="10"/>
      <c r="HTV1912" s="10"/>
      <c r="HTW1912" s="10"/>
      <c r="HTX1912" s="10"/>
      <c r="HTY1912" s="10"/>
      <c r="HTZ1912" s="10"/>
      <c r="HUA1912" s="10"/>
      <c r="HUB1912" s="10"/>
      <c r="HUC1912" s="10"/>
      <c r="HUD1912" s="10"/>
      <c r="HUE1912" s="10"/>
      <c r="HUF1912" s="10"/>
      <c r="HUG1912" s="10"/>
      <c r="HUH1912" s="10"/>
      <c r="HUI1912" s="10"/>
      <c r="HUJ1912" s="10"/>
      <c r="HUK1912" s="10"/>
      <c r="HUL1912" s="10"/>
      <c r="HUM1912" s="10"/>
      <c r="HUN1912" s="10"/>
      <c r="HUO1912" s="10"/>
      <c r="HUP1912" s="10"/>
      <c r="HUQ1912" s="10"/>
      <c r="HUR1912" s="10"/>
      <c r="HUS1912" s="10"/>
      <c r="HUT1912" s="10"/>
      <c r="HUU1912" s="10"/>
      <c r="HUV1912" s="10"/>
      <c r="HUW1912" s="10"/>
      <c r="HUX1912" s="10"/>
      <c r="HUY1912" s="10"/>
      <c r="HUZ1912" s="10"/>
      <c r="HVA1912" s="10"/>
      <c r="HVB1912" s="10"/>
      <c r="HVC1912" s="10"/>
      <c r="HVD1912" s="10"/>
      <c r="HVE1912" s="10"/>
      <c r="HVF1912" s="10"/>
      <c r="HVG1912" s="10"/>
      <c r="HVH1912" s="10"/>
      <c r="HVI1912" s="10"/>
      <c r="HVJ1912" s="10"/>
      <c r="HVK1912" s="10"/>
      <c r="HVL1912" s="10"/>
      <c r="HVM1912" s="10"/>
      <c r="HVN1912" s="10"/>
      <c r="HVO1912" s="10"/>
      <c r="HVP1912" s="10"/>
      <c r="HVQ1912" s="10"/>
      <c r="HVR1912" s="10"/>
      <c r="HVS1912" s="10"/>
      <c r="HVT1912" s="10"/>
      <c r="HVU1912" s="10"/>
      <c r="HVV1912" s="10"/>
      <c r="HVW1912" s="10"/>
      <c r="HVX1912" s="10"/>
      <c r="HVY1912" s="10"/>
      <c r="HVZ1912" s="10"/>
      <c r="HWA1912" s="10"/>
      <c r="HWB1912" s="10"/>
      <c r="HWC1912" s="10"/>
      <c r="HWD1912" s="10"/>
      <c r="HWE1912" s="10"/>
      <c r="HWF1912" s="10"/>
      <c r="HWG1912" s="10"/>
      <c r="HWH1912" s="10"/>
      <c r="HWI1912" s="10"/>
      <c r="HWJ1912" s="10"/>
      <c r="HWK1912" s="10"/>
      <c r="HWL1912" s="10"/>
      <c r="HWM1912" s="10"/>
      <c r="HWN1912" s="10"/>
      <c r="HWO1912" s="10"/>
      <c r="HWP1912" s="10"/>
      <c r="HWQ1912" s="10"/>
      <c r="HWR1912" s="10"/>
      <c r="HWS1912" s="10"/>
      <c r="HWT1912" s="10"/>
      <c r="HWU1912" s="10"/>
      <c r="HWV1912" s="10"/>
      <c r="HWW1912" s="10"/>
      <c r="HWX1912" s="10"/>
      <c r="HWY1912" s="10"/>
      <c r="HWZ1912" s="10"/>
      <c r="HXA1912" s="10"/>
      <c r="HXB1912" s="10"/>
      <c r="HXC1912" s="10"/>
      <c r="HXD1912" s="10"/>
      <c r="HXE1912" s="10"/>
      <c r="HXF1912" s="10"/>
      <c r="HXG1912" s="10"/>
      <c r="HXH1912" s="10"/>
      <c r="HXI1912" s="10"/>
      <c r="HXJ1912" s="10"/>
      <c r="HXK1912" s="10"/>
      <c r="HXL1912" s="10"/>
      <c r="HXM1912" s="10"/>
      <c r="HXN1912" s="10"/>
      <c r="HXO1912" s="10"/>
      <c r="HXP1912" s="10"/>
      <c r="HXQ1912" s="10"/>
      <c r="HXR1912" s="10"/>
      <c r="HXS1912" s="10"/>
      <c r="HXT1912" s="10"/>
      <c r="HXU1912" s="10"/>
      <c r="HXV1912" s="10"/>
      <c r="HXW1912" s="10"/>
      <c r="HXX1912" s="10"/>
      <c r="HXY1912" s="10"/>
      <c r="HXZ1912" s="10"/>
      <c r="HYA1912" s="10"/>
      <c r="HYB1912" s="10"/>
      <c r="HYC1912" s="10"/>
      <c r="HYD1912" s="10"/>
      <c r="HYE1912" s="10"/>
      <c r="HYF1912" s="10"/>
      <c r="HYG1912" s="10"/>
      <c r="HYH1912" s="10"/>
      <c r="HYI1912" s="10"/>
      <c r="HYJ1912" s="10"/>
      <c r="HYK1912" s="10"/>
      <c r="HYL1912" s="10"/>
      <c r="HYM1912" s="10"/>
      <c r="HYN1912" s="10"/>
      <c r="HYO1912" s="10"/>
      <c r="HYP1912" s="10"/>
      <c r="HYQ1912" s="10"/>
      <c r="HYR1912" s="10"/>
      <c r="HYS1912" s="10"/>
      <c r="HYT1912" s="10"/>
      <c r="HYU1912" s="10"/>
      <c r="HYV1912" s="10"/>
      <c r="HYW1912" s="10"/>
      <c r="HYX1912" s="10"/>
      <c r="HYY1912" s="10"/>
      <c r="HYZ1912" s="10"/>
      <c r="HZA1912" s="10"/>
      <c r="HZB1912" s="10"/>
      <c r="HZC1912" s="10"/>
      <c r="HZD1912" s="10"/>
      <c r="HZE1912" s="10"/>
      <c r="HZF1912" s="10"/>
      <c r="HZG1912" s="10"/>
      <c r="HZH1912" s="10"/>
      <c r="HZI1912" s="10"/>
      <c r="HZJ1912" s="10"/>
      <c r="HZK1912" s="10"/>
      <c r="HZL1912" s="10"/>
      <c r="HZM1912" s="10"/>
      <c r="HZN1912" s="10"/>
      <c r="HZO1912" s="10"/>
      <c r="HZP1912" s="10"/>
      <c r="HZQ1912" s="10"/>
      <c r="HZR1912" s="10"/>
      <c r="HZS1912" s="10"/>
      <c r="HZT1912" s="10"/>
      <c r="HZU1912" s="10"/>
      <c r="HZV1912" s="10"/>
      <c r="HZW1912" s="10"/>
      <c r="HZX1912" s="10"/>
      <c r="HZY1912" s="10"/>
      <c r="HZZ1912" s="10"/>
      <c r="IAA1912" s="10"/>
      <c r="IAB1912" s="10"/>
      <c r="IAC1912" s="10"/>
      <c r="IAD1912" s="10"/>
      <c r="IAE1912" s="10"/>
      <c r="IAF1912" s="10"/>
      <c r="IAG1912" s="10"/>
      <c r="IAH1912" s="10"/>
      <c r="IAI1912" s="10"/>
      <c r="IAJ1912" s="10"/>
      <c r="IAK1912" s="10"/>
      <c r="IAL1912" s="10"/>
      <c r="IAM1912" s="10"/>
      <c r="IAN1912" s="10"/>
      <c r="IAO1912" s="10"/>
      <c r="IAP1912" s="10"/>
      <c r="IAQ1912" s="10"/>
      <c r="IAR1912" s="10"/>
      <c r="IAS1912" s="10"/>
      <c r="IAT1912" s="10"/>
      <c r="IAU1912" s="10"/>
      <c r="IAV1912" s="10"/>
      <c r="IAW1912" s="10"/>
      <c r="IAX1912" s="10"/>
      <c r="IAY1912" s="10"/>
      <c r="IAZ1912" s="10"/>
      <c r="IBA1912" s="10"/>
      <c r="IBB1912" s="10"/>
      <c r="IBC1912" s="10"/>
      <c r="IBD1912" s="10"/>
      <c r="IBE1912" s="10"/>
      <c r="IBF1912" s="10"/>
      <c r="IBG1912" s="10"/>
      <c r="IBH1912" s="10"/>
      <c r="IBI1912" s="10"/>
      <c r="IBJ1912" s="10"/>
      <c r="IBK1912" s="10"/>
      <c r="IBL1912" s="10"/>
      <c r="IBM1912" s="10"/>
      <c r="IBN1912" s="10"/>
      <c r="IBO1912" s="10"/>
      <c r="IBP1912" s="10"/>
      <c r="IBQ1912" s="10"/>
      <c r="IBR1912" s="10"/>
      <c r="IBS1912" s="10"/>
      <c r="IBT1912" s="10"/>
      <c r="IBU1912" s="10"/>
      <c r="IBV1912" s="10"/>
      <c r="IBW1912" s="10"/>
      <c r="IBX1912" s="10"/>
      <c r="IBY1912" s="10"/>
      <c r="IBZ1912" s="10"/>
      <c r="ICA1912" s="10"/>
      <c r="ICB1912" s="10"/>
      <c r="ICC1912" s="10"/>
      <c r="ICD1912" s="10"/>
      <c r="ICE1912" s="10"/>
      <c r="ICF1912" s="10"/>
      <c r="ICG1912" s="10"/>
      <c r="ICH1912" s="10"/>
      <c r="ICI1912" s="10"/>
      <c r="ICJ1912" s="10"/>
      <c r="ICK1912" s="10"/>
      <c r="ICL1912" s="10"/>
      <c r="ICM1912" s="10"/>
      <c r="ICN1912" s="10"/>
      <c r="ICO1912" s="10"/>
      <c r="ICP1912" s="10"/>
      <c r="ICQ1912" s="10"/>
      <c r="ICR1912" s="10"/>
      <c r="ICS1912" s="10"/>
      <c r="ICT1912" s="10"/>
      <c r="ICU1912" s="10"/>
      <c r="ICV1912" s="10"/>
      <c r="ICW1912" s="10"/>
      <c r="ICX1912" s="10"/>
      <c r="ICY1912" s="10"/>
      <c r="ICZ1912" s="10"/>
      <c r="IDA1912" s="10"/>
      <c r="IDB1912" s="10"/>
      <c r="IDC1912" s="10"/>
      <c r="IDD1912" s="10"/>
      <c r="IDE1912" s="10"/>
      <c r="IDF1912" s="10"/>
      <c r="IDG1912" s="10"/>
      <c r="IDH1912" s="10"/>
      <c r="IDI1912" s="10"/>
      <c r="IDJ1912" s="10"/>
      <c r="IDK1912" s="10"/>
      <c r="IDL1912" s="10"/>
      <c r="IDM1912" s="10"/>
      <c r="IDN1912" s="10"/>
      <c r="IDO1912" s="10"/>
      <c r="IDP1912" s="10"/>
      <c r="IDQ1912" s="10"/>
      <c r="IDR1912" s="10"/>
      <c r="IDS1912" s="10"/>
      <c r="IDT1912" s="10"/>
      <c r="IDU1912" s="10"/>
      <c r="IDV1912" s="10"/>
      <c r="IDW1912" s="10"/>
      <c r="IDX1912" s="10"/>
      <c r="IDY1912" s="10"/>
      <c r="IDZ1912" s="10"/>
      <c r="IEA1912" s="10"/>
      <c r="IEB1912" s="10"/>
      <c r="IEC1912" s="10"/>
      <c r="IED1912" s="10"/>
      <c r="IEE1912" s="10"/>
      <c r="IEF1912" s="10"/>
      <c r="IEG1912" s="10"/>
      <c r="IEH1912" s="10"/>
      <c r="IEI1912" s="10"/>
      <c r="IEJ1912" s="10"/>
      <c r="IEK1912" s="10"/>
      <c r="IEL1912" s="10"/>
      <c r="IEM1912" s="10"/>
      <c r="IEN1912" s="10"/>
      <c r="IEO1912" s="10"/>
      <c r="IEP1912" s="10"/>
      <c r="IEQ1912" s="10"/>
      <c r="IER1912" s="10"/>
      <c r="IES1912" s="10"/>
      <c r="IET1912" s="10"/>
      <c r="IEU1912" s="10"/>
      <c r="IEV1912" s="10"/>
      <c r="IEW1912" s="10"/>
      <c r="IEX1912" s="10"/>
      <c r="IEY1912" s="10"/>
      <c r="IEZ1912" s="10"/>
      <c r="IFA1912" s="10"/>
      <c r="IFB1912" s="10"/>
      <c r="IFC1912" s="10"/>
      <c r="IFD1912" s="10"/>
      <c r="IFE1912" s="10"/>
      <c r="IFF1912" s="10"/>
      <c r="IFG1912" s="10"/>
      <c r="IFH1912" s="10"/>
      <c r="IFI1912" s="10"/>
      <c r="IFJ1912" s="10"/>
      <c r="IFK1912" s="10"/>
      <c r="IFL1912" s="10"/>
      <c r="IFM1912" s="10"/>
      <c r="IFN1912" s="10"/>
      <c r="IFO1912" s="10"/>
      <c r="IFP1912" s="10"/>
      <c r="IFQ1912" s="10"/>
      <c r="IFR1912" s="10"/>
      <c r="IFS1912" s="10"/>
      <c r="IFT1912" s="10"/>
      <c r="IFU1912" s="10"/>
      <c r="IFV1912" s="10"/>
      <c r="IFW1912" s="10"/>
      <c r="IFX1912" s="10"/>
      <c r="IFY1912" s="10"/>
      <c r="IFZ1912" s="10"/>
      <c r="IGA1912" s="10"/>
      <c r="IGB1912" s="10"/>
      <c r="IGC1912" s="10"/>
      <c r="IGD1912" s="10"/>
      <c r="IGE1912" s="10"/>
      <c r="IGF1912" s="10"/>
      <c r="IGG1912" s="10"/>
      <c r="IGH1912" s="10"/>
      <c r="IGI1912" s="10"/>
      <c r="IGJ1912" s="10"/>
      <c r="IGK1912" s="10"/>
      <c r="IGL1912" s="10"/>
      <c r="IGM1912" s="10"/>
      <c r="IGN1912" s="10"/>
      <c r="IGO1912" s="10"/>
      <c r="IGP1912" s="10"/>
      <c r="IGQ1912" s="10"/>
      <c r="IGR1912" s="10"/>
      <c r="IGS1912" s="10"/>
      <c r="IGT1912" s="10"/>
      <c r="IGU1912" s="10"/>
      <c r="IGV1912" s="10"/>
      <c r="IGW1912" s="10"/>
      <c r="IGX1912" s="10"/>
      <c r="IGY1912" s="10"/>
      <c r="IGZ1912" s="10"/>
      <c r="IHA1912" s="10"/>
      <c r="IHB1912" s="10"/>
      <c r="IHC1912" s="10"/>
      <c r="IHD1912" s="10"/>
      <c r="IHE1912" s="10"/>
      <c r="IHF1912" s="10"/>
      <c r="IHG1912" s="10"/>
      <c r="IHH1912" s="10"/>
      <c r="IHI1912" s="10"/>
      <c r="IHJ1912" s="10"/>
      <c r="IHK1912" s="10"/>
      <c r="IHL1912" s="10"/>
      <c r="IHM1912" s="10"/>
      <c r="IHN1912" s="10"/>
      <c r="IHO1912" s="10"/>
      <c r="IHP1912" s="10"/>
      <c r="IHQ1912" s="10"/>
      <c r="IHR1912" s="10"/>
      <c r="IHS1912" s="10"/>
      <c r="IHT1912" s="10"/>
      <c r="IHU1912" s="10"/>
      <c r="IHV1912" s="10"/>
      <c r="IHW1912" s="10"/>
      <c r="IHX1912" s="10"/>
      <c r="IHY1912" s="10"/>
      <c r="IHZ1912" s="10"/>
      <c r="IIA1912" s="10"/>
      <c r="IIB1912" s="10"/>
      <c r="IIC1912" s="10"/>
      <c r="IID1912" s="10"/>
      <c r="IIE1912" s="10"/>
      <c r="IIF1912" s="10"/>
      <c r="IIG1912" s="10"/>
      <c r="IIH1912" s="10"/>
      <c r="III1912" s="10"/>
      <c r="IIJ1912" s="10"/>
      <c r="IIK1912" s="10"/>
      <c r="IIL1912" s="10"/>
      <c r="IIM1912" s="10"/>
      <c r="IIN1912" s="10"/>
      <c r="IIO1912" s="10"/>
      <c r="IIP1912" s="10"/>
      <c r="IIQ1912" s="10"/>
      <c r="IIR1912" s="10"/>
      <c r="IIS1912" s="10"/>
      <c r="IIT1912" s="10"/>
      <c r="IIU1912" s="10"/>
      <c r="IIV1912" s="10"/>
      <c r="IIW1912" s="10"/>
      <c r="IIX1912" s="10"/>
      <c r="IIY1912" s="10"/>
      <c r="IIZ1912" s="10"/>
      <c r="IJA1912" s="10"/>
      <c r="IJB1912" s="10"/>
      <c r="IJC1912" s="10"/>
      <c r="IJD1912" s="10"/>
      <c r="IJE1912" s="10"/>
      <c r="IJF1912" s="10"/>
      <c r="IJG1912" s="10"/>
      <c r="IJH1912" s="10"/>
      <c r="IJI1912" s="10"/>
      <c r="IJJ1912" s="10"/>
      <c r="IJK1912" s="10"/>
      <c r="IJL1912" s="10"/>
      <c r="IJM1912" s="10"/>
      <c r="IJN1912" s="10"/>
      <c r="IJO1912" s="10"/>
      <c r="IJP1912" s="10"/>
      <c r="IJQ1912" s="10"/>
      <c r="IJR1912" s="10"/>
      <c r="IJS1912" s="10"/>
      <c r="IJT1912" s="10"/>
      <c r="IJU1912" s="10"/>
      <c r="IJV1912" s="10"/>
      <c r="IJW1912" s="10"/>
      <c r="IJX1912" s="10"/>
      <c r="IJY1912" s="10"/>
      <c r="IJZ1912" s="10"/>
      <c r="IKA1912" s="10"/>
      <c r="IKB1912" s="10"/>
      <c r="IKC1912" s="10"/>
      <c r="IKD1912" s="10"/>
      <c r="IKE1912" s="10"/>
      <c r="IKF1912" s="10"/>
      <c r="IKG1912" s="10"/>
      <c r="IKH1912" s="10"/>
      <c r="IKI1912" s="10"/>
      <c r="IKJ1912" s="10"/>
      <c r="IKK1912" s="10"/>
      <c r="IKL1912" s="10"/>
      <c r="IKM1912" s="10"/>
      <c r="IKN1912" s="10"/>
      <c r="IKO1912" s="10"/>
      <c r="IKP1912" s="10"/>
      <c r="IKQ1912" s="10"/>
      <c r="IKR1912" s="10"/>
      <c r="IKS1912" s="10"/>
      <c r="IKT1912" s="10"/>
      <c r="IKU1912" s="10"/>
      <c r="IKV1912" s="10"/>
      <c r="IKW1912" s="10"/>
      <c r="IKX1912" s="10"/>
      <c r="IKY1912" s="10"/>
      <c r="IKZ1912" s="10"/>
      <c r="ILA1912" s="10"/>
      <c r="ILB1912" s="10"/>
      <c r="ILC1912" s="10"/>
      <c r="ILD1912" s="10"/>
      <c r="ILE1912" s="10"/>
      <c r="ILF1912" s="10"/>
      <c r="ILG1912" s="10"/>
      <c r="ILH1912" s="10"/>
      <c r="ILI1912" s="10"/>
      <c r="ILJ1912" s="10"/>
      <c r="ILK1912" s="10"/>
      <c r="ILL1912" s="10"/>
      <c r="ILM1912" s="10"/>
      <c r="ILN1912" s="10"/>
      <c r="ILO1912" s="10"/>
      <c r="ILP1912" s="10"/>
      <c r="ILQ1912" s="10"/>
      <c r="ILR1912" s="10"/>
      <c r="ILS1912" s="10"/>
      <c r="ILT1912" s="10"/>
      <c r="ILU1912" s="10"/>
      <c r="ILV1912" s="10"/>
      <c r="ILW1912" s="10"/>
      <c r="ILX1912" s="10"/>
      <c r="ILY1912" s="10"/>
      <c r="ILZ1912" s="10"/>
      <c r="IMA1912" s="10"/>
      <c r="IMB1912" s="10"/>
      <c r="IMC1912" s="10"/>
      <c r="IMD1912" s="10"/>
      <c r="IME1912" s="10"/>
      <c r="IMF1912" s="10"/>
      <c r="IMG1912" s="10"/>
      <c r="IMH1912" s="10"/>
      <c r="IMI1912" s="10"/>
      <c r="IMJ1912" s="10"/>
      <c r="IMK1912" s="10"/>
      <c r="IML1912" s="10"/>
      <c r="IMM1912" s="10"/>
      <c r="IMN1912" s="10"/>
      <c r="IMO1912" s="10"/>
      <c r="IMP1912" s="10"/>
      <c r="IMQ1912" s="10"/>
      <c r="IMR1912" s="10"/>
      <c r="IMS1912" s="10"/>
      <c r="IMT1912" s="10"/>
      <c r="IMU1912" s="10"/>
      <c r="IMV1912" s="10"/>
      <c r="IMW1912" s="10"/>
      <c r="IMX1912" s="10"/>
      <c r="IMY1912" s="10"/>
      <c r="IMZ1912" s="10"/>
      <c r="INA1912" s="10"/>
      <c r="INB1912" s="10"/>
      <c r="INC1912" s="10"/>
      <c r="IND1912" s="10"/>
      <c r="INE1912" s="10"/>
      <c r="INF1912" s="10"/>
      <c r="ING1912" s="10"/>
      <c r="INH1912" s="10"/>
      <c r="INI1912" s="10"/>
      <c r="INJ1912" s="10"/>
      <c r="INK1912" s="10"/>
      <c r="INL1912" s="10"/>
      <c r="INM1912" s="10"/>
      <c r="INN1912" s="10"/>
      <c r="INO1912" s="10"/>
      <c r="INP1912" s="10"/>
      <c r="INQ1912" s="10"/>
      <c r="INR1912" s="10"/>
      <c r="INS1912" s="10"/>
      <c r="INT1912" s="10"/>
      <c r="INU1912" s="10"/>
      <c r="INV1912" s="10"/>
      <c r="INW1912" s="10"/>
      <c r="INX1912" s="10"/>
      <c r="INY1912" s="10"/>
      <c r="INZ1912" s="10"/>
      <c r="IOA1912" s="10"/>
      <c r="IOB1912" s="10"/>
      <c r="IOC1912" s="10"/>
      <c r="IOD1912" s="10"/>
      <c r="IOE1912" s="10"/>
      <c r="IOF1912" s="10"/>
      <c r="IOG1912" s="10"/>
      <c r="IOH1912" s="10"/>
      <c r="IOI1912" s="10"/>
      <c r="IOJ1912" s="10"/>
      <c r="IOK1912" s="10"/>
      <c r="IOL1912" s="10"/>
      <c r="IOM1912" s="10"/>
      <c r="ION1912" s="10"/>
      <c r="IOO1912" s="10"/>
      <c r="IOP1912" s="10"/>
      <c r="IOQ1912" s="10"/>
      <c r="IOR1912" s="10"/>
      <c r="IOS1912" s="10"/>
      <c r="IOT1912" s="10"/>
      <c r="IOU1912" s="10"/>
      <c r="IOV1912" s="10"/>
      <c r="IOW1912" s="10"/>
      <c r="IOX1912" s="10"/>
      <c r="IOY1912" s="10"/>
      <c r="IOZ1912" s="10"/>
      <c r="IPA1912" s="10"/>
      <c r="IPB1912" s="10"/>
      <c r="IPC1912" s="10"/>
      <c r="IPD1912" s="10"/>
      <c r="IPE1912" s="10"/>
      <c r="IPF1912" s="10"/>
      <c r="IPG1912" s="10"/>
      <c r="IPH1912" s="10"/>
      <c r="IPI1912" s="10"/>
      <c r="IPJ1912" s="10"/>
      <c r="IPK1912" s="10"/>
      <c r="IPL1912" s="10"/>
      <c r="IPM1912" s="10"/>
      <c r="IPN1912" s="10"/>
      <c r="IPO1912" s="10"/>
      <c r="IPP1912" s="10"/>
      <c r="IPQ1912" s="10"/>
      <c r="IPR1912" s="10"/>
      <c r="IPS1912" s="10"/>
      <c r="IPT1912" s="10"/>
      <c r="IPU1912" s="10"/>
      <c r="IPV1912" s="10"/>
      <c r="IPW1912" s="10"/>
      <c r="IPX1912" s="10"/>
      <c r="IPY1912" s="10"/>
      <c r="IPZ1912" s="10"/>
      <c r="IQA1912" s="10"/>
      <c r="IQB1912" s="10"/>
      <c r="IQC1912" s="10"/>
      <c r="IQD1912" s="10"/>
      <c r="IQE1912" s="10"/>
      <c r="IQF1912" s="10"/>
      <c r="IQG1912" s="10"/>
      <c r="IQH1912" s="10"/>
      <c r="IQI1912" s="10"/>
      <c r="IQJ1912" s="10"/>
      <c r="IQK1912" s="10"/>
      <c r="IQL1912" s="10"/>
      <c r="IQM1912" s="10"/>
      <c r="IQN1912" s="10"/>
      <c r="IQO1912" s="10"/>
      <c r="IQP1912" s="10"/>
      <c r="IQQ1912" s="10"/>
      <c r="IQR1912" s="10"/>
      <c r="IQS1912" s="10"/>
      <c r="IQT1912" s="10"/>
      <c r="IQU1912" s="10"/>
      <c r="IQV1912" s="10"/>
      <c r="IQW1912" s="10"/>
      <c r="IQX1912" s="10"/>
      <c r="IQY1912" s="10"/>
      <c r="IQZ1912" s="10"/>
      <c r="IRA1912" s="10"/>
      <c r="IRB1912" s="10"/>
      <c r="IRC1912" s="10"/>
      <c r="IRD1912" s="10"/>
      <c r="IRE1912" s="10"/>
      <c r="IRF1912" s="10"/>
      <c r="IRG1912" s="10"/>
      <c r="IRH1912" s="10"/>
      <c r="IRI1912" s="10"/>
      <c r="IRJ1912" s="10"/>
      <c r="IRK1912" s="10"/>
      <c r="IRL1912" s="10"/>
      <c r="IRM1912" s="10"/>
      <c r="IRN1912" s="10"/>
      <c r="IRO1912" s="10"/>
      <c r="IRP1912" s="10"/>
      <c r="IRQ1912" s="10"/>
      <c r="IRR1912" s="10"/>
      <c r="IRS1912" s="10"/>
      <c r="IRT1912" s="10"/>
      <c r="IRU1912" s="10"/>
      <c r="IRV1912" s="10"/>
      <c r="IRW1912" s="10"/>
      <c r="IRX1912" s="10"/>
      <c r="IRY1912" s="10"/>
      <c r="IRZ1912" s="10"/>
      <c r="ISA1912" s="10"/>
      <c r="ISB1912" s="10"/>
      <c r="ISC1912" s="10"/>
      <c r="ISD1912" s="10"/>
      <c r="ISE1912" s="10"/>
      <c r="ISF1912" s="10"/>
      <c r="ISG1912" s="10"/>
      <c r="ISH1912" s="10"/>
      <c r="ISI1912" s="10"/>
      <c r="ISJ1912" s="10"/>
      <c r="ISK1912" s="10"/>
      <c r="ISL1912" s="10"/>
      <c r="ISM1912" s="10"/>
      <c r="ISN1912" s="10"/>
      <c r="ISO1912" s="10"/>
      <c r="ISP1912" s="10"/>
      <c r="ISQ1912" s="10"/>
      <c r="ISR1912" s="10"/>
      <c r="ISS1912" s="10"/>
      <c r="IST1912" s="10"/>
      <c r="ISU1912" s="10"/>
      <c r="ISV1912" s="10"/>
      <c r="ISW1912" s="10"/>
      <c r="ISX1912" s="10"/>
      <c r="ISY1912" s="10"/>
      <c r="ISZ1912" s="10"/>
      <c r="ITA1912" s="10"/>
      <c r="ITB1912" s="10"/>
      <c r="ITC1912" s="10"/>
      <c r="ITD1912" s="10"/>
      <c r="ITE1912" s="10"/>
      <c r="ITF1912" s="10"/>
      <c r="ITG1912" s="10"/>
      <c r="ITH1912" s="10"/>
      <c r="ITI1912" s="10"/>
      <c r="ITJ1912" s="10"/>
      <c r="ITK1912" s="10"/>
      <c r="ITL1912" s="10"/>
      <c r="ITM1912" s="10"/>
      <c r="ITN1912" s="10"/>
      <c r="ITO1912" s="10"/>
      <c r="ITP1912" s="10"/>
      <c r="ITQ1912" s="10"/>
      <c r="ITR1912" s="10"/>
      <c r="ITS1912" s="10"/>
      <c r="ITT1912" s="10"/>
      <c r="ITU1912" s="10"/>
      <c r="ITV1912" s="10"/>
      <c r="ITW1912" s="10"/>
      <c r="ITX1912" s="10"/>
      <c r="ITY1912" s="10"/>
      <c r="ITZ1912" s="10"/>
      <c r="IUA1912" s="10"/>
      <c r="IUB1912" s="10"/>
      <c r="IUC1912" s="10"/>
      <c r="IUD1912" s="10"/>
      <c r="IUE1912" s="10"/>
      <c r="IUF1912" s="10"/>
      <c r="IUG1912" s="10"/>
      <c r="IUH1912" s="10"/>
      <c r="IUI1912" s="10"/>
      <c r="IUJ1912" s="10"/>
      <c r="IUK1912" s="10"/>
      <c r="IUL1912" s="10"/>
      <c r="IUM1912" s="10"/>
      <c r="IUN1912" s="10"/>
      <c r="IUO1912" s="10"/>
      <c r="IUP1912" s="10"/>
      <c r="IUQ1912" s="10"/>
      <c r="IUR1912" s="10"/>
      <c r="IUS1912" s="10"/>
      <c r="IUT1912" s="10"/>
      <c r="IUU1912" s="10"/>
      <c r="IUV1912" s="10"/>
      <c r="IUW1912" s="10"/>
      <c r="IUX1912" s="10"/>
      <c r="IUY1912" s="10"/>
      <c r="IUZ1912" s="10"/>
      <c r="IVA1912" s="10"/>
      <c r="IVB1912" s="10"/>
      <c r="IVC1912" s="10"/>
      <c r="IVD1912" s="10"/>
      <c r="IVE1912" s="10"/>
      <c r="IVF1912" s="10"/>
      <c r="IVG1912" s="10"/>
      <c r="IVH1912" s="10"/>
      <c r="IVI1912" s="10"/>
      <c r="IVJ1912" s="10"/>
      <c r="IVK1912" s="10"/>
      <c r="IVL1912" s="10"/>
      <c r="IVM1912" s="10"/>
      <c r="IVN1912" s="10"/>
      <c r="IVO1912" s="10"/>
      <c r="IVP1912" s="10"/>
      <c r="IVQ1912" s="10"/>
      <c r="IVR1912" s="10"/>
      <c r="IVS1912" s="10"/>
      <c r="IVT1912" s="10"/>
      <c r="IVU1912" s="10"/>
      <c r="IVV1912" s="10"/>
      <c r="IVW1912" s="10"/>
      <c r="IVX1912" s="10"/>
      <c r="IVY1912" s="10"/>
      <c r="IVZ1912" s="10"/>
      <c r="IWA1912" s="10"/>
      <c r="IWB1912" s="10"/>
      <c r="IWC1912" s="10"/>
      <c r="IWD1912" s="10"/>
      <c r="IWE1912" s="10"/>
      <c r="IWF1912" s="10"/>
      <c r="IWG1912" s="10"/>
      <c r="IWH1912" s="10"/>
      <c r="IWI1912" s="10"/>
      <c r="IWJ1912" s="10"/>
      <c r="IWK1912" s="10"/>
      <c r="IWL1912" s="10"/>
      <c r="IWM1912" s="10"/>
      <c r="IWN1912" s="10"/>
      <c r="IWO1912" s="10"/>
      <c r="IWP1912" s="10"/>
      <c r="IWQ1912" s="10"/>
      <c r="IWR1912" s="10"/>
      <c r="IWS1912" s="10"/>
      <c r="IWT1912" s="10"/>
      <c r="IWU1912" s="10"/>
      <c r="IWV1912" s="10"/>
      <c r="IWW1912" s="10"/>
      <c r="IWX1912" s="10"/>
      <c r="IWY1912" s="10"/>
      <c r="IWZ1912" s="10"/>
      <c r="IXA1912" s="10"/>
      <c r="IXB1912" s="10"/>
      <c r="IXC1912" s="10"/>
      <c r="IXD1912" s="10"/>
      <c r="IXE1912" s="10"/>
      <c r="IXF1912" s="10"/>
      <c r="IXG1912" s="10"/>
      <c r="IXH1912" s="10"/>
      <c r="IXI1912" s="10"/>
      <c r="IXJ1912" s="10"/>
      <c r="IXK1912" s="10"/>
      <c r="IXL1912" s="10"/>
      <c r="IXM1912" s="10"/>
      <c r="IXN1912" s="10"/>
      <c r="IXO1912" s="10"/>
      <c r="IXP1912" s="10"/>
      <c r="IXQ1912" s="10"/>
      <c r="IXR1912" s="10"/>
      <c r="IXS1912" s="10"/>
      <c r="IXT1912" s="10"/>
      <c r="IXU1912" s="10"/>
      <c r="IXV1912" s="10"/>
      <c r="IXW1912" s="10"/>
      <c r="IXX1912" s="10"/>
      <c r="IXY1912" s="10"/>
      <c r="IXZ1912" s="10"/>
      <c r="IYA1912" s="10"/>
      <c r="IYB1912" s="10"/>
      <c r="IYC1912" s="10"/>
      <c r="IYD1912" s="10"/>
      <c r="IYE1912" s="10"/>
      <c r="IYF1912" s="10"/>
      <c r="IYG1912" s="10"/>
      <c r="IYH1912" s="10"/>
      <c r="IYI1912" s="10"/>
      <c r="IYJ1912" s="10"/>
      <c r="IYK1912" s="10"/>
      <c r="IYL1912" s="10"/>
      <c r="IYM1912" s="10"/>
      <c r="IYN1912" s="10"/>
      <c r="IYO1912" s="10"/>
      <c r="IYP1912" s="10"/>
      <c r="IYQ1912" s="10"/>
      <c r="IYR1912" s="10"/>
      <c r="IYS1912" s="10"/>
      <c r="IYT1912" s="10"/>
      <c r="IYU1912" s="10"/>
      <c r="IYV1912" s="10"/>
      <c r="IYW1912" s="10"/>
      <c r="IYX1912" s="10"/>
      <c r="IYY1912" s="10"/>
      <c r="IYZ1912" s="10"/>
      <c r="IZA1912" s="10"/>
      <c r="IZB1912" s="10"/>
      <c r="IZC1912" s="10"/>
      <c r="IZD1912" s="10"/>
      <c r="IZE1912" s="10"/>
      <c r="IZF1912" s="10"/>
      <c r="IZG1912" s="10"/>
      <c r="IZH1912" s="10"/>
      <c r="IZI1912" s="10"/>
      <c r="IZJ1912" s="10"/>
      <c r="IZK1912" s="10"/>
      <c r="IZL1912" s="10"/>
      <c r="IZM1912" s="10"/>
      <c r="IZN1912" s="10"/>
      <c r="IZO1912" s="10"/>
      <c r="IZP1912" s="10"/>
      <c r="IZQ1912" s="10"/>
      <c r="IZR1912" s="10"/>
      <c r="IZS1912" s="10"/>
      <c r="IZT1912" s="10"/>
      <c r="IZU1912" s="10"/>
      <c r="IZV1912" s="10"/>
      <c r="IZW1912" s="10"/>
      <c r="IZX1912" s="10"/>
      <c r="IZY1912" s="10"/>
      <c r="IZZ1912" s="10"/>
      <c r="JAA1912" s="10"/>
      <c r="JAB1912" s="10"/>
      <c r="JAC1912" s="10"/>
      <c r="JAD1912" s="10"/>
      <c r="JAE1912" s="10"/>
      <c r="JAF1912" s="10"/>
      <c r="JAG1912" s="10"/>
      <c r="JAH1912" s="10"/>
      <c r="JAI1912" s="10"/>
      <c r="JAJ1912" s="10"/>
      <c r="JAK1912" s="10"/>
      <c r="JAL1912" s="10"/>
      <c r="JAM1912" s="10"/>
      <c r="JAN1912" s="10"/>
      <c r="JAO1912" s="10"/>
      <c r="JAP1912" s="10"/>
      <c r="JAQ1912" s="10"/>
      <c r="JAR1912" s="10"/>
      <c r="JAS1912" s="10"/>
      <c r="JAT1912" s="10"/>
      <c r="JAU1912" s="10"/>
      <c r="JAV1912" s="10"/>
      <c r="JAW1912" s="10"/>
      <c r="JAX1912" s="10"/>
      <c r="JAY1912" s="10"/>
      <c r="JAZ1912" s="10"/>
      <c r="JBA1912" s="10"/>
      <c r="JBB1912" s="10"/>
      <c r="JBC1912" s="10"/>
      <c r="JBD1912" s="10"/>
      <c r="JBE1912" s="10"/>
      <c r="JBF1912" s="10"/>
      <c r="JBG1912" s="10"/>
      <c r="JBH1912" s="10"/>
      <c r="JBI1912" s="10"/>
      <c r="JBJ1912" s="10"/>
      <c r="JBK1912" s="10"/>
      <c r="JBL1912" s="10"/>
      <c r="JBM1912" s="10"/>
      <c r="JBN1912" s="10"/>
      <c r="JBO1912" s="10"/>
      <c r="JBP1912" s="10"/>
      <c r="JBQ1912" s="10"/>
      <c r="JBR1912" s="10"/>
      <c r="JBS1912" s="10"/>
      <c r="JBT1912" s="10"/>
      <c r="JBU1912" s="10"/>
      <c r="JBV1912" s="10"/>
      <c r="JBW1912" s="10"/>
      <c r="JBX1912" s="10"/>
      <c r="JBY1912" s="10"/>
      <c r="JBZ1912" s="10"/>
      <c r="JCA1912" s="10"/>
      <c r="JCB1912" s="10"/>
      <c r="JCC1912" s="10"/>
      <c r="JCD1912" s="10"/>
      <c r="JCE1912" s="10"/>
      <c r="JCF1912" s="10"/>
      <c r="JCG1912" s="10"/>
      <c r="JCH1912" s="10"/>
      <c r="JCI1912" s="10"/>
      <c r="JCJ1912" s="10"/>
      <c r="JCK1912" s="10"/>
      <c r="JCL1912" s="10"/>
      <c r="JCM1912" s="10"/>
      <c r="JCN1912" s="10"/>
      <c r="JCO1912" s="10"/>
      <c r="JCP1912" s="10"/>
      <c r="JCQ1912" s="10"/>
      <c r="JCR1912" s="10"/>
      <c r="JCS1912" s="10"/>
      <c r="JCT1912" s="10"/>
      <c r="JCU1912" s="10"/>
      <c r="JCV1912" s="10"/>
      <c r="JCW1912" s="10"/>
      <c r="JCX1912" s="10"/>
      <c r="JCY1912" s="10"/>
      <c r="JCZ1912" s="10"/>
      <c r="JDA1912" s="10"/>
      <c r="JDB1912" s="10"/>
      <c r="JDC1912" s="10"/>
      <c r="JDD1912" s="10"/>
      <c r="JDE1912" s="10"/>
      <c r="JDF1912" s="10"/>
      <c r="JDG1912" s="10"/>
      <c r="JDH1912" s="10"/>
      <c r="JDI1912" s="10"/>
      <c r="JDJ1912" s="10"/>
      <c r="JDK1912" s="10"/>
      <c r="JDL1912" s="10"/>
      <c r="JDM1912" s="10"/>
      <c r="JDN1912" s="10"/>
      <c r="JDO1912" s="10"/>
      <c r="JDP1912" s="10"/>
      <c r="JDQ1912" s="10"/>
      <c r="JDR1912" s="10"/>
      <c r="JDS1912" s="10"/>
      <c r="JDT1912" s="10"/>
      <c r="JDU1912" s="10"/>
      <c r="JDV1912" s="10"/>
      <c r="JDW1912" s="10"/>
      <c r="JDX1912" s="10"/>
      <c r="JDY1912" s="10"/>
      <c r="JDZ1912" s="10"/>
      <c r="JEA1912" s="10"/>
      <c r="JEB1912" s="10"/>
      <c r="JEC1912" s="10"/>
      <c r="JED1912" s="10"/>
      <c r="JEE1912" s="10"/>
      <c r="JEF1912" s="10"/>
      <c r="JEG1912" s="10"/>
      <c r="JEH1912" s="10"/>
      <c r="JEI1912" s="10"/>
      <c r="JEJ1912" s="10"/>
      <c r="JEK1912" s="10"/>
      <c r="JEL1912" s="10"/>
      <c r="JEM1912" s="10"/>
      <c r="JEN1912" s="10"/>
      <c r="JEO1912" s="10"/>
      <c r="JEP1912" s="10"/>
      <c r="JEQ1912" s="10"/>
      <c r="JER1912" s="10"/>
      <c r="JES1912" s="10"/>
      <c r="JET1912" s="10"/>
      <c r="JEU1912" s="10"/>
      <c r="JEV1912" s="10"/>
      <c r="JEW1912" s="10"/>
      <c r="JEX1912" s="10"/>
      <c r="JEY1912" s="10"/>
      <c r="JEZ1912" s="10"/>
      <c r="JFA1912" s="10"/>
      <c r="JFB1912" s="10"/>
      <c r="JFC1912" s="10"/>
      <c r="JFD1912" s="10"/>
      <c r="JFE1912" s="10"/>
      <c r="JFF1912" s="10"/>
      <c r="JFG1912" s="10"/>
      <c r="JFH1912" s="10"/>
      <c r="JFI1912" s="10"/>
      <c r="JFJ1912" s="10"/>
      <c r="JFK1912" s="10"/>
      <c r="JFL1912" s="10"/>
      <c r="JFM1912" s="10"/>
      <c r="JFN1912" s="10"/>
      <c r="JFO1912" s="10"/>
      <c r="JFP1912" s="10"/>
      <c r="JFQ1912" s="10"/>
      <c r="JFR1912" s="10"/>
      <c r="JFS1912" s="10"/>
      <c r="JFT1912" s="10"/>
      <c r="JFU1912" s="10"/>
      <c r="JFV1912" s="10"/>
      <c r="JFW1912" s="10"/>
      <c r="JFX1912" s="10"/>
      <c r="JFY1912" s="10"/>
      <c r="JFZ1912" s="10"/>
      <c r="JGA1912" s="10"/>
      <c r="JGB1912" s="10"/>
      <c r="JGC1912" s="10"/>
      <c r="JGD1912" s="10"/>
      <c r="JGE1912" s="10"/>
      <c r="JGF1912" s="10"/>
      <c r="JGG1912" s="10"/>
      <c r="JGH1912" s="10"/>
      <c r="JGI1912" s="10"/>
      <c r="JGJ1912" s="10"/>
      <c r="JGK1912" s="10"/>
      <c r="JGL1912" s="10"/>
      <c r="JGM1912" s="10"/>
      <c r="JGN1912" s="10"/>
      <c r="JGO1912" s="10"/>
      <c r="JGP1912" s="10"/>
      <c r="JGQ1912" s="10"/>
      <c r="JGR1912" s="10"/>
      <c r="JGS1912" s="10"/>
      <c r="JGT1912" s="10"/>
      <c r="JGU1912" s="10"/>
      <c r="JGV1912" s="10"/>
      <c r="JGW1912" s="10"/>
      <c r="JGX1912" s="10"/>
      <c r="JGY1912" s="10"/>
      <c r="JGZ1912" s="10"/>
      <c r="JHA1912" s="10"/>
      <c r="JHB1912" s="10"/>
      <c r="JHC1912" s="10"/>
      <c r="JHD1912" s="10"/>
      <c r="JHE1912" s="10"/>
      <c r="JHF1912" s="10"/>
      <c r="JHG1912" s="10"/>
      <c r="JHH1912" s="10"/>
      <c r="JHI1912" s="10"/>
      <c r="JHJ1912" s="10"/>
      <c r="JHK1912" s="10"/>
      <c r="JHL1912" s="10"/>
      <c r="JHM1912" s="10"/>
      <c r="JHN1912" s="10"/>
      <c r="JHO1912" s="10"/>
      <c r="JHP1912" s="10"/>
      <c r="JHQ1912" s="10"/>
      <c r="JHR1912" s="10"/>
      <c r="JHS1912" s="10"/>
      <c r="JHT1912" s="10"/>
      <c r="JHU1912" s="10"/>
      <c r="JHV1912" s="10"/>
      <c r="JHW1912" s="10"/>
      <c r="JHX1912" s="10"/>
      <c r="JHY1912" s="10"/>
      <c r="JHZ1912" s="10"/>
      <c r="JIA1912" s="10"/>
      <c r="JIB1912" s="10"/>
      <c r="JIC1912" s="10"/>
      <c r="JID1912" s="10"/>
      <c r="JIE1912" s="10"/>
      <c r="JIF1912" s="10"/>
      <c r="JIG1912" s="10"/>
      <c r="JIH1912" s="10"/>
      <c r="JII1912" s="10"/>
      <c r="JIJ1912" s="10"/>
      <c r="JIK1912" s="10"/>
      <c r="JIL1912" s="10"/>
      <c r="JIM1912" s="10"/>
      <c r="JIN1912" s="10"/>
      <c r="JIO1912" s="10"/>
      <c r="JIP1912" s="10"/>
      <c r="JIQ1912" s="10"/>
      <c r="JIR1912" s="10"/>
      <c r="JIS1912" s="10"/>
      <c r="JIT1912" s="10"/>
      <c r="JIU1912" s="10"/>
      <c r="JIV1912" s="10"/>
      <c r="JIW1912" s="10"/>
      <c r="JIX1912" s="10"/>
      <c r="JIY1912" s="10"/>
      <c r="JIZ1912" s="10"/>
      <c r="JJA1912" s="10"/>
      <c r="JJB1912" s="10"/>
      <c r="JJC1912" s="10"/>
      <c r="JJD1912" s="10"/>
      <c r="JJE1912" s="10"/>
      <c r="JJF1912" s="10"/>
      <c r="JJG1912" s="10"/>
      <c r="JJH1912" s="10"/>
      <c r="JJI1912" s="10"/>
      <c r="JJJ1912" s="10"/>
      <c r="JJK1912" s="10"/>
      <c r="JJL1912" s="10"/>
      <c r="JJM1912" s="10"/>
      <c r="JJN1912" s="10"/>
      <c r="JJO1912" s="10"/>
      <c r="JJP1912" s="10"/>
      <c r="JJQ1912" s="10"/>
      <c r="JJR1912" s="10"/>
      <c r="JJS1912" s="10"/>
      <c r="JJT1912" s="10"/>
      <c r="JJU1912" s="10"/>
      <c r="JJV1912" s="10"/>
      <c r="JJW1912" s="10"/>
      <c r="JJX1912" s="10"/>
      <c r="JJY1912" s="10"/>
      <c r="JJZ1912" s="10"/>
      <c r="JKA1912" s="10"/>
      <c r="JKB1912" s="10"/>
      <c r="JKC1912" s="10"/>
      <c r="JKD1912" s="10"/>
      <c r="JKE1912" s="10"/>
      <c r="JKF1912" s="10"/>
      <c r="JKG1912" s="10"/>
      <c r="JKH1912" s="10"/>
      <c r="JKI1912" s="10"/>
      <c r="JKJ1912" s="10"/>
      <c r="JKK1912" s="10"/>
      <c r="JKL1912" s="10"/>
      <c r="JKM1912" s="10"/>
      <c r="JKN1912" s="10"/>
      <c r="JKO1912" s="10"/>
      <c r="JKP1912" s="10"/>
      <c r="JKQ1912" s="10"/>
      <c r="JKR1912" s="10"/>
      <c r="JKS1912" s="10"/>
      <c r="JKT1912" s="10"/>
      <c r="JKU1912" s="10"/>
      <c r="JKV1912" s="10"/>
      <c r="JKW1912" s="10"/>
      <c r="JKX1912" s="10"/>
      <c r="JKY1912" s="10"/>
      <c r="JKZ1912" s="10"/>
      <c r="JLA1912" s="10"/>
      <c r="JLB1912" s="10"/>
      <c r="JLC1912" s="10"/>
      <c r="JLD1912" s="10"/>
      <c r="JLE1912" s="10"/>
      <c r="JLF1912" s="10"/>
      <c r="JLG1912" s="10"/>
      <c r="JLH1912" s="10"/>
      <c r="JLI1912" s="10"/>
      <c r="JLJ1912" s="10"/>
      <c r="JLK1912" s="10"/>
      <c r="JLL1912" s="10"/>
      <c r="JLM1912" s="10"/>
      <c r="JLN1912" s="10"/>
      <c r="JLO1912" s="10"/>
      <c r="JLP1912" s="10"/>
      <c r="JLQ1912" s="10"/>
      <c r="JLR1912" s="10"/>
      <c r="JLS1912" s="10"/>
      <c r="JLT1912" s="10"/>
      <c r="JLU1912" s="10"/>
      <c r="JLV1912" s="10"/>
      <c r="JLW1912" s="10"/>
      <c r="JLX1912" s="10"/>
      <c r="JLY1912" s="10"/>
      <c r="JLZ1912" s="10"/>
      <c r="JMA1912" s="10"/>
      <c r="JMB1912" s="10"/>
      <c r="JMC1912" s="10"/>
      <c r="JMD1912" s="10"/>
      <c r="JME1912" s="10"/>
      <c r="JMF1912" s="10"/>
      <c r="JMG1912" s="10"/>
      <c r="JMH1912" s="10"/>
      <c r="JMI1912" s="10"/>
      <c r="JMJ1912" s="10"/>
      <c r="JMK1912" s="10"/>
      <c r="JML1912" s="10"/>
      <c r="JMM1912" s="10"/>
      <c r="JMN1912" s="10"/>
      <c r="JMO1912" s="10"/>
      <c r="JMP1912" s="10"/>
      <c r="JMQ1912" s="10"/>
      <c r="JMR1912" s="10"/>
      <c r="JMS1912" s="10"/>
      <c r="JMT1912" s="10"/>
      <c r="JMU1912" s="10"/>
      <c r="JMV1912" s="10"/>
      <c r="JMW1912" s="10"/>
      <c r="JMX1912" s="10"/>
      <c r="JMY1912" s="10"/>
      <c r="JMZ1912" s="10"/>
      <c r="JNA1912" s="10"/>
      <c r="JNB1912" s="10"/>
      <c r="JNC1912" s="10"/>
      <c r="JND1912" s="10"/>
      <c r="JNE1912" s="10"/>
      <c r="JNF1912" s="10"/>
      <c r="JNG1912" s="10"/>
      <c r="JNH1912" s="10"/>
      <c r="JNI1912" s="10"/>
      <c r="JNJ1912" s="10"/>
      <c r="JNK1912" s="10"/>
      <c r="JNL1912" s="10"/>
      <c r="JNM1912" s="10"/>
      <c r="JNN1912" s="10"/>
      <c r="JNO1912" s="10"/>
      <c r="JNP1912" s="10"/>
      <c r="JNQ1912" s="10"/>
      <c r="JNR1912" s="10"/>
      <c r="JNS1912" s="10"/>
      <c r="JNT1912" s="10"/>
      <c r="JNU1912" s="10"/>
      <c r="JNV1912" s="10"/>
      <c r="JNW1912" s="10"/>
      <c r="JNX1912" s="10"/>
      <c r="JNY1912" s="10"/>
      <c r="JNZ1912" s="10"/>
      <c r="JOA1912" s="10"/>
      <c r="JOB1912" s="10"/>
      <c r="JOC1912" s="10"/>
      <c r="JOD1912" s="10"/>
      <c r="JOE1912" s="10"/>
      <c r="JOF1912" s="10"/>
      <c r="JOG1912" s="10"/>
      <c r="JOH1912" s="10"/>
      <c r="JOI1912" s="10"/>
      <c r="JOJ1912" s="10"/>
      <c r="JOK1912" s="10"/>
      <c r="JOL1912" s="10"/>
      <c r="JOM1912" s="10"/>
      <c r="JON1912" s="10"/>
      <c r="JOO1912" s="10"/>
      <c r="JOP1912" s="10"/>
      <c r="JOQ1912" s="10"/>
      <c r="JOR1912" s="10"/>
      <c r="JOS1912" s="10"/>
      <c r="JOT1912" s="10"/>
      <c r="JOU1912" s="10"/>
      <c r="JOV1912" s="10"/>
      <c r="JOW1912" s="10"/>
      <c r="JOX1912" s="10"/>
      <c r="JOY1912" s="10"/>
      <c r="JOZ1912" s="10"/>
      <c r="JPA1912" s="10"/>
      <c r="JPB1912" s="10"/>
      <c r="JPC1912" s="10"/>
      <c r="JPD1912" s="10"/>
      <c r="JPE1912" s="10"/>
      <c r="JPF1912" s="10"/>
      <c r="JPG1912" s="10"/>
      <c r="JPH1912" s="10"/>
      <c r="JPI1912" s="10"/>
      <c r="JPJ1912" s="10"/>
      <c r="JPK1912" s="10"/>
      <c r="JPL1912" s="10"/>
      <c r="JPM1912" s="10"/>
      <c r="JPN1912" s="10"/>
      <c r="JPO1912" s="10"/>
      <c r="JPP1912" s="10"/>
      <c r="JPQ1912" s="10"/>
      <c r="JPR1912" s="10"/>
      <c r="JPS1912" s="10"/>
      <c r="JPT1912" s="10"/>
      <c r="JPU1912" s="10"/>
      <c r="JPV1912" s="10"/>
      <c r="JPW1912" s="10"/>
      <c r="JPX1912" s="10"/>
      <c r="JPY1912" s="10"/>
      <c r="JPZ1912" s="10"/>
      <c r="JQA1912" s="10"/>
      <c r="JQB1912" s="10"/>
      <c r="JQC1912" s="10"/>
      <c r="JQD1912" s="10"/>
      <c r="JQE1912" s="10"/>
      <c r="JQF1912" s="10"/>
      <c r="JQG1912" s="10"/>
      <c r="JQH1912" s="10"/>
      <c r="JQI1912" s="10"/>
      <c r="JQJ1912" s="10"/>
      <c r="JQK1912" s="10"/>
      <c r="JQL1912" s="10"/>
      <c r="JQM1912" s="10"/>
      <c r="JQN1912" s="10"/>
      <c r="JQO1912" s="10"/>
      <c r="JQP1912" s="10"/>
      <c r="JQQ1912" s="10"/>
      <c r="JQR1912" s="10"/>
      <c r="JQS1912" s="10"/>
      <c r="JQT1912" s="10"/>
      <c r="JQU1912" s="10"/>
      <c r="JQV1912" s="10"/>
      <c r="JQW1912" s="10"/>
      <c r="JQX1912" s="10"/>
      <c r="JQY1912" s="10"/>
      <c r="JQZ1912" s="10"/>
      <c r="JRA1912" s="10"/>
      <c r="JRB1912" s="10"/>
      <c r="JRC1912" s="10"/>
      <c r="JRD1912" s="10"/>
      <c r="JRE1912" s="10"/>
      <c r="JRF1912" s="10"/>
      <c r="JRG1912" s="10"/>
      <c r="JRH1912" s="10"/>
      <c r="JRI1912" s="10"/>
      <c r="JRJ1912" s="10"/>
      <c r="JRK1912" s="10"/>
      <c r="JRL1912" s="10"/>
      <c r="JRM1912" s="10"/>
      <c r="JRN1912" s="10"/>
      <c r="JRO1912" s="10"/>
      <c r="JRP1912" s="10"/>
      <c r="JRQ1912" s="10"/>
      <c r="JRR1912" s="10"/>
      <c r="JRS1912" s="10"/>
      <c r="JRT1912" s="10"/>
      <c r="JRU1912" s="10"/>
      <c r="JRV1912" s="10"/>
      <c r="JRW1912" s="10"/>
      <c r="JRX1912" s="10"/>
      <c r="JRY1912" s="10"/>
      <c r="JRZ1912" s="10"/>
      <c r="JSA1912" s="10"/>
      <c r="JSB1912" s="10"/>
      <c r="JSC1912" s="10"/>
      <c r="JSD1912" s="10"/>
      <c r="JSE1912" s="10"/>
      <c r="JSF1912" s="10"/>
      <c r="JSG1912" s="10"/>
      <c r="JSH1912" s="10"/>
      <c r="JSI1912" s="10"/>
      <c r="JSJ1912" s="10"/>
      <c r="JSK1912" s="10"/>
      <c r="JSL1912" s="10"/>
      <c r="JSM1912" s="10"/>
      <c r="JSN1912" s="10"/>
      <c r="JSO1912" s="10"/>
      <c r="JSP1912" s="10"/>
      <c r="JSQ1912" s="10"/>
      <c r="JSR1912" s="10"/>
      <c r="JSS1912" s="10"/>
      <c r="JST1912" s="10"/>
      <c r="JSU1912" s="10"/>
      <c r="JSV1912" s="10"/>
      <c r="JSW1912" s="10"/>
      <c r="JSX1912" s="10"/>
      <c r="JSY1912" s="10"/>
      <c r="JSZ1912" s="10"/>
      <c r="JTA1912" s="10"/>
      <c r="JTB1912" s="10"/>
      <c r="JTC1912" s="10"/>
      <c r="JTD1912" s="10"/>
      <c r="JTE1912" s="10"/>
      <c r="JTF1912" s="10"/>
      <c r="JTG1912" s="10"/>
      <c r="JTH1912" s="10"/>
      <c r="JTI1912" s="10"/>
      <c r="JTJ1912" s="10"/>
      <c r="JTK1912" s="10"/>
      <c r="JTL1912" s="10"/>
      <c r="JTM1912" s="10"/>
      <c r="JTN1912" s="10"/>
      <c r="JTO1912" s="10"/>
      <c r="JTP1912" s="10"/>
      <c r="JTQ1912" s="10"/>
      <c r="JTR1912" s="10"/>
      <c r="JTS1912" s="10"/>
      <c r="JTT1912" s="10"/>
      <c r="JTU1912" s="10"/>
      <c r="JTV1912" s="10"/>
      <c r="JTW1912" s="10"/>
      <c r="JTX1912" s="10"/>
      <c r="JTY1912" s="10"/>
      <c r="JTZ1912" s="10"/>
      <c r="JUA1912" s="10"/>
      <c r="JUB1912" s="10"/>
      <c r="JUC1912" s="10"/>
      <c r="JUD1912" s="10"/>
      <c r="JUE1912" s="10"/>
      <c r="JUF1912" s="10"/>
      <c r="JUG1912" s="10"/>
      <c r="JUH1912" s="10"/>
      <c r="JUI1912" s="10"/>
      <c r="JUJ1912" s="10"/>
      <c r="JUK1912" s="10"/>
      <c r="JUL1912" s="10"/>
      <c r="JUM1912" s="10"/>
      <c r="JUN1912" s="10"/>
      <c r="JUO1912" s="10"/>
      <c r="JUP1912" s="10"/>
      <c r="JUQ1912" s="10"/>
      <c r="JUR1912" s="10"/>
      <c r="JUS1912" s="10"/>
      <c r="JUT1912" s="10"/>
      <c r="JUU1912" s="10"/>
      <c r="JUV1912" s="10"/>
      <c r="JUW1912" s="10"/>
      <c r="JUX1912" s="10"/>
      <c r="JUY1912" s="10"/>
      <c r="JUZ1912" s="10"/>
      <c r="JVA1912" s="10"/>
      <c r="JVB1912" s="10"/>
      <c r="JVC1912" s="10"/>
      <c r="JVD1912" s="10"/>
      <c r="JVE1912" s="10"/>
      <c r="JVF1912" s="10"/>
      <c r="JVG1912" s="10"/>
      <c r="JVH1912" s="10"/>
      <c r="JVI1912" s="10"/>
      <c r="JVJ1912" s="10"/>
      <c r="JVK1912" s="10"/>
      <c r="JVL1912" s="10"/>
      <c r="JVM1912" s="10"/>
      <c r="JVN1912" s="10"/>
      <c r="JVO1912" s="10"/>
      <c r="JVP1912" s="10"/>
      <c r="JVQ1912" s="10"/>
      <c r="JVR1912" s="10"/>
      <c r="JVS1912" s="10"/>
      <c r="JVT1912" s="10"/>
      <c r="JVU1912" s="10"/>
      <c r="JVV1912" s="10"/>
      <c r="JVW1912" s="10"/>
      <c r="JVX1912" s="10"/>
      <c r="JVY1912" s="10"/>
      <c r="JVZ1912" s="10"/>
      <c r="JWA1912" s="10"/>
      <c r="JWB1912" s="10"/>
      <c r="JWC1912" s="10"/>
      <c r="JWD1912" s="10"/>
      <c r="JWE1912" s="10"/>
      <c r="JWF1912" s="10"/>
      <c r="JWG1912" s="10"/>
      <c r="JWH1912" s="10"/>
      <c r="JWI1912" s="10"/>
      <c r="JWJ1912" s="10"/>
      <c r="JWK1912" s="10"/>
      <c r="JWL1912" s="10"/>
      <c r="JWM1912" s="10"/>
      <c r="JWN1912" s="10"/>
      <c r="JWO1912" s="10"/>
      <c r="JWP1912" s="10"/>
      <c r="JWQ1912" s="10"/>
      <c r="JWR1912" s="10"/>
      <c r="JWS1912" s="10"/>
      <c r="JWT1912" s="10"/>
      <c r="JWU1912" s="10"/>
      <c r="JWV1912" s="10"/>
      <c r="JWW1912" s="10"/>
      <c r="JWX1912" s="10"/>
      <c r="JWY1912" s="10"/>
      <c r="JWZ1912" s="10"/>
      <c r="JXA1912" s="10"/>
      <c r="JXB1912" s="10"/>
      <c r="JXC1912" s="10"/>
      <c r="JXD1912" s="10"/>
      <c r="JXE1912" s="10"/>
      <c r="JXF1912" s="10"/>
      <c r="JXG1912" s="10"/>
      <c r="JXH1912" s="10"/>
      <c r="JXI1912" s="10"/>
      <c r="JXJ1912" s="10"/>
      <c r="JXK1912" s="10"/>
      <c r="JXL1912" s="10"/>
      <c r="JXM1912" s="10"/>
      <c r="JXN1912" s="10"/>
      <c r="JXO1912" s="10"/>
      <c r="JXP1912" s="10"/>
      <c r="JXQ1912" s="10"/>
      <c r="JXR1912" s="10"/>
      <c r="JXS1912" s="10"/>
      <c r="JXT1912" s="10"/>
      <c r="JXU1912" s="10"/>
      <c r="JXV1912" s="10"/>
      <c r="JXW1912" s="10"/>
      <c r="JXX1912" s="10"/>
      <c r="JXY1912" s="10"/>
      <c r="JXZ1912" s="10"/>
      <c r="JYA1912" s="10"/>
      <c r="JYB1912" s="10"/>
      <c r="JYC1912" s="10"/>
      <c r="JYD1912" s="10"/>
      <c r="JYE1912" s="10"/>
      <c r="JYF1912" s="10"/>
      <c r="JYG1912" s="10"/>
      <c r="JYH1912" s="10"/>
      <c r="JYI1912" s="10"/>
      <c r="JYJ1912" s="10"/>
      <c r="JYK1912" s="10"/>
      <c r="JYL1912" s="10"/>
      <c r="JYM1912" s="10"/>
      <c r="JYN1912" s="10"/>
      <c r="JYO1912" s="10"/>
      <c r="JYP1912" s="10"/>
      <c r="JYQ1912" s="10"/>
      <c r="JYR1912" s="10"/>
      <c r="JYS1912" s="10"/>
      <c r="JYT1912" s="10"/>
      <c r="JYU1912" s="10"/>
      <c r="JYV1912" s="10"/>
      <c r="JYW1912" s="10"/>
      <c r="JYX1912" s="10"/>
      <c r="JYY1912" s="10"/>
      <c r="JYZ1912" s="10"/>
      <c r="JZA1912" s="10"/>
      <c r="JZB1912" s="10"/>
      <c r="JZC1912" s="10"/>
      <c r="JZD1912" s="10"/>
      <c r="JZE1912" s="10"/>
      <c r="JZF1912" s="10"/>
      <c r="JZG1912" s="10"/>
      <c r="JZH1912" s="10"/>
      <c r="JZI1912" s="10"/>
      <c r="JZJ1912" s="10"/>
      <c r="JZK1912" s="10"/>
      <c r="JZL1912" s="10"/>
      <c r="JZM1912" s="10"/>
      <c r="JZN1912" s="10"/>
      <c r="JZO1912" s="10"/>
      <c r="JZP1912" s="10"/>
      <c r="JZQ1912" s="10"/>
      <c r="JZR1912" s="10"/>
      <c r="JZS1912" s="10"/>
      <c r="JZT1912" s="10"/>
      <c r="JZU1912" s="10"/>
      <c r="JZV1912" s="10"/>
      <c r="JZW1912" s="10"/>
      <c r="JZX1912" s="10"/>
      <c r="JZY1912" s="10"/>
      <c r="JZZ1912" s="10"/>
      <c r="KAA1912" s="10"/>
      <c r="KAB1912" s="10"/>
      <c r="KAC1912" s="10"/>
      <c r="KAD1912" s="10"/>
      <c r="KAE1912" s="10"/>
      <c r="KAF1912" s="10"/>
      <c r="KAG1912" s="10"/>
      <c r="KAH1912" s="10"/>
      <c r="KAI1912" s="10"/>
      <c r="KAJ1912" s="10"/>
      <c r="KAK1912" s="10"/>
      <c r="KAL1912" s="10"/>
      <c r="KAM1912" s="10"/>
      <c r="KAN1912" s="10"/>
      <c r="KAO1912" s="10"/>
      <c r="KAP1912" s="10"/>
      <c r="KAQ1912" s="10"/>
      <c r="KAR1912" s="10"/>
      <c r="KAS1912" s="10"/>
      <c r="KAT1912" s="10"/>
      <c r="KAU1912" s="10"/>
      <c r="KAV1912" s="10"/>
      <c r="KAW1912" s="10"/>
      <c r="KAX1912" s="10"/>
      <c r="KAY1912" s="10"/>
      <c r="KAZ1912" s="10"/>
      <c r="KBA1912" s="10"/>
      <c r="KBB1912" s="10"/>
      <c r="KBC1912" s="10"/>
      <c r="KBD1912" s="10"/>
      <c r="KBE1912" s="10"/>
      <c r="KBF1912" s="10"/>
      <c r="KBG1912" s="10"/>
      <c r="KBH1912" s="10"/>
      <c r="KBI1912" s="10"/>
      <c r="KBJ1912" s="10"/>
      <c r="KBK1912" s="10"/>
      <c r="KBL1912" s="10"/>
      <c r="KBM1912" s="10"/>
      <c r="KBN1912" s="10"/>
      <c r="KBO1912" s="10"/>
      <c r="KBP1912" s="10"/>
      <c r="KBQ1912" s="10"/>
      <c r="KBR1912" s="10"/>
      <c r="KBS1912" s="10"/>
      <c r="KBT1912" s="10"/>
      <c r="KBU1912" s="10"/>
      <c r="KBV1912" s="10"/>
      <c r="KBW1912" s="10"/>
      <c r="KBX1912" s="10"/>
      <c r="KBY1912" s="10"/>
      <c r="KBZ1912" s="10"/>
      <c r="KCA1912" s="10"/>
      <c r="KCB1912" s="10"/>
      <c r="KCC1912" s="10"/>
      <c r="KCD1912" s="10"/>
      <c r="KCE1912" s="10"/>
      <c r="KCF1912" s="10"/>
      <c r="KCG1912" s="10"/>
      <c r="KCH1912" s="10"/>
      <c r="KCI1912" s="10"/>
      <c r="KCJ1912" s="10"/>
      <c r="KCK1912" s="10"/>
      <c r="KCL1912" s="10"/>
      <c r="KCM1912" s="10"/>
      <c r="KCN1912" s="10"/>
      <c r="KCO1912" s="10"/>
      <c r="KCP1912" s="10"/>
      <c r="KCQ1912" s="10"/>
      <c r="KCR1912" s="10"/>
      <c r="KCS1912" s="10"/>
      <c r="KCT1912" s="10"/>
      <c r="KCU1912" s="10"/>
      <c r="KCV1912" s="10"/>
      <c r="KCW1912" s="10"/>
      <c r="KCX1912" s="10"/>
      <c r="KCY1912" s="10"/>
      <c r="KCZ1912" s="10"/>
      <c r="KDA1912" s="10"/>
      <c r="KDB1912" s="10"/>
      <c r="KDC1912" s="10"/>
      <c r="KDD1912" s="10"/>
      <c r="KDE1912" s="10"/>
      <c r="KDF1912" s="10"/>
      <c r="KDG1912" s="10"/>
      <c r="KDH1912" s="10"/>
      <c r="KDI1912" s="10"/>
      <c r="KDJ1912" s="10"/>
      <c r="KDK1912" s="10"/>
      <c r="KDL1912" s="10"/>
      <c r="KDM1912" s="10"/>
      <c r="KDN1912" s="10"/>
      <c r="KDO1912" s="10"/>
      <c r="KDP1912" s="10"/>
      <c r="KDQ1912" s="10"/>
      <c r="KDR1912" s="10"/>
      <c r="KDS1912" s="10"/>
      <c r="KDT1912" s="10"/>
      <c r="KDU1912" s="10"/>
      <c r="KDV1912" s="10"/>
      <c r="KDW1912" s="10"/>
      <c r="KDX1912" s="10"/>
      <c r="KDY1912" s="10"/>
      <c r="KDZ1912" s="10"/>
      <c r="KEA1912" s="10"/>
      <c r="KEB1912" s="10"/>
      <c r="KEC1912" s="10"/>
      <c r="KED1912" s="10"/>
      <c r="KEE1912" s="10"/>
      <c r="KEF1912" s="10"/>
      <c r="KEG1912" s="10"/>
      <c r="KEH1912" s="10"/>
      <c r="KEI1912" s="10"/>
      <c r="KEJ1912" s="10"/>
      <c r="KEK1912" s="10"/>
      <c r="KEL1912" s="10"/>
      <c r="KEM1912" s="10"/>
      <c r="KEN1912" s="10"/>
      <c r="KEO1912" s="10"/>
      <c r="KEP1912" s="10"/>
      <c r="KEQ1912" s="10"/>
      <c r="KER1912" s="10"/>
      <c r="KES1912" s="10"/>
      <c r="KET1912" s="10"/>
      <c r="KEU1912" s="10"/>
      <c r="KEV1912" s="10"/>
      <c r="KEW1912" s="10"/>
      <c r="KEX1912" s="10"/>
      <c r="KEY1912" s="10"/>
      <c r="KEZ1912" s="10"/>
      <c r="KFA1912" s="10"/>
      <c r="KFB1912" s="10"/>
      <c r="KFC1912" s="10"/>
      <c r="KFD1912" s="10"/>
      <c r="KFE1912" s="10"/>
      <c r="KFF1912" s="10"/>
      <c r="KFG1912" s="10"/>
      <c r="KFH1912" s="10"/>
      <c r="KFI1912" s="10"/>
      <c r="KFJ1912" s="10"/>
      <c r="KFK1912" s="10"/>
      <c r="KFL1912" s="10"/>
      <c r="KFM1912" s="10"/>
      <c r="KFN1912" s="10"/>
      <c r="KFO1912" s="10"/>
      <c r="KFP1912" s="10"/>
      <c r="KFQ1912" s="10"/>
      <c r="KFR1912" s="10"/>
      <c r="KFS1912" s="10"/>
      <c r="KFT1912" s="10"/>
      <c r="KFU1912" s="10"/>
      <c r="KFV1912" s="10"/>
      <c r="KFW1912" s="10"/>
      <c r="KFX1912" s="10"/>
      <c r="KFY1912" s="10"/>
      <c r="KFZ1912" s="10"/>
      <c r="KGA1912" s="10"/>
      <c r="KGB1912" s="10"/>
      <c r="KGC1912" s="10"/>
      <c r="KGD1912" s="10"/>
      <c r="KGE1912" s="10"/>
      <c r="KGF1912" s="10"/>
      <c r="KGG1912" s="10"/>
      <c r="KGH1912" s="10"/>
      <c r="KGI1912" s="10"/>
      <c r="KGJ1912" s="10"/>
      <c r="KGK1912" s="10"/>
      <c r="KGL1912" s="10"/>
      <c r="KGM1912" s="10"/>
      <c r="KGN1912" s="10"/>
      <c r="KGO1912" s="10"/>
      <c r="KGP1912" s="10"/>
      <c r="KGQ1912" s="10"/>
      <c r="KGR1912" s="10"/>
      <c r="KGS1912" s="10"/>
      <c r="KGT1912" s="10"/>
      <c r="KGU1912" s="10"/>
      <c r="KGV1912" s="10"/>
      <c r="KGW1912" s="10"/>
      <c r="KGX1912" s="10"/>
      <c r="KGY1912" s="10"/>
      <c r="KGZ1912" s="10"/>
      <c r="KHA1912" s="10"/>
      <c r="KHB1912" s="10"/>
      <c r="KHC1912" s="10"/>
      <c r="KHD1912" s="10"/>
      <c r="KHE1912" s="10"/>
      <c r="KHF1912" s="10"/>
      <c r="KHG1912" s="10"/>
      <c r="KHH1912" s="10"/>
      <c r="KHI1912" s="10"/>
      <c r="KHJ1912" s="10"/>
      <c r="KHK1912" s="10"/>
      <c r="KHL1912" s="10"/>
      <c r="KHM1912" s="10"/>
      <c r="KHN1912" s="10"/>
      <c r="KHO1912" s="10"/>
      <c r="KHP1912" s="10"/>
      <c r="KHQ1912" s="10"/>
      <c r="KHR1912" s="10"/>
      <c r="KHS1912" s="10"/>
      <c r="KHT1912" s="10"/>
      <c r="KHU1912" s="10"/>
      <c r="KHV1912" s="10"/>
      <c r="KHW1912" s="10"/>
      <c r="KHX1912" s="10"/>
      <c r="KHY1912" s="10"/>
      <c r="KHZ1912" s="10"/>
      <c r="KIA1912" s="10"/>
      <c r="KIB1912" s="10"/>
      <c r="KIC1912" s="10"/>
      <c r="KID1912" s="10"/>
      <c r="KIE1912" s="10"/>
      <c r="KIF1912" s="10"/>
      <c r="KIG1912" s="10"/>
      <c r="KIH1912" s="10"/>
      <c r="KII1912" s="10"/>
      <c r="KIJ1912" s="10"/>
      <c r="KIK1912" s="10"/>
      <c r="KIL1912" s="10"/>
      <c r="KIM1912" s="10"/>
      <c r="KIN1912" s="10"/>
      <c r="KIO1912" s="10"/>
      <c r="KIP1912" s="10"/>
      <c r="KIQ1912" s="10"/>
      <c r="KIR1912" s="10"/>
      <c r="KIS1912" s="10"/>
      <c r="KIT1912" s="10"/>
      <c r="KIU1912" s="10"/>
      <c r="KIV1912" s="10"/>
      <c r="KIW1912" s="10"/>
      <c r="KIX1912" s="10"/>
      <c r="KIY1912" s="10"/>
      <c r="KIZ1912" s="10"/>
      <c r="KJA1912" s="10"/>
      <c r="KJB1912" s="10"/>
      <c r="KJC1912" s="10"/>
      <c r="KJD1912" s="10"/>
      <c r="KJE1912" s="10"/>
      <c r="KJF1912" s="10"/>
      <c r="KJG1912" s="10"/>
      <c r="KJH1912" s="10"/>
      <c r="KJI1912" s="10"/>
      <c r="KJJ1912" s="10"/>
      <c r="KJK1912" s="10"/>
      <c r="KJL1912" s="10"/>
      <c r="KJM1912" s="10"/>
      <c r="KJN1912" s="10"/>
      <c r="KJO1912" s="10"/>
      <c r="KJP1912" s="10"/>
      <c r="KJQ1912" s="10"/>
      <c r="KJR1912" s="10"/>
      <c r="KJS1912" s="10"/>
      <c r="KJT1912" s="10"/>
      <c r="KJU1912" s="10"/>
      <c r="KJV1912" s="10"/>
      <c r="KJW1912" s="10"/>
      <c r="KJX1912" s="10"/>
      <c r="KJY1912" s="10"/>
      <c r="KJZ1912" s="10"/>
      <c r="KKA1912" s="10"/>
      <c r="KKB1912" s="10"/>
      <c r="KKC1912" s="10"/>
      <c r="KKD1912" s="10"/>
      <c r="KKE1912" s="10"/>
      <c r="KKF1912" s="10"/>
      <c r="KKG1912" s="10"/>
      <c r="KKH1912" s="10"/>
      <c r="KKI1912" s="10"/>
      <c r="KKJ1912" s="10"/>
      <c r="KKK1912" s="10"/>
      <c r="KKL1912" s="10"/>
      <c r="KKM1912" s="10"/>
      <c r="KKN1912" s="10"/>
      <c r="KKO1912" s="10"/>
      <c r="KKP1912" s="10"/>
      <c r="KKQ1912" s="10"/>
      <c r="KKR1912" s="10"/>
      <c r="KKS1912" s="10"/>
      <c r="KKT1912" s="10"/>
      <c r="KKU1912" s="10"/>
      <c r="KKV1912" s="10"/>
      <c r="KKW1912" s="10"/>
      <c r="KKX1912" s="10"/>
      <c r="KKY1912" s="10"/>
      <c r="KKZ1912" s="10"/>
      <c r="KLA1912" s="10"/>
      <c r="KLB1912" s="10"/>
      <c r="KLC1912" s="10"/>
      <c r="KLD1912" s="10"/>
      <c r="KLE1912" s="10"/>
      <c r="KLF1912" s="10"/>
      <c r="KLG1912" s="10"/>
      <c r="KLH1912" s="10"/>
      <c r="KLI1912" s="10"/>
      <c r="KLJ1912" s="10"/>
      <c r="KLK1912" s="10"/>
      <c r="KLL1912" s="10"/>
      <c r="KLM1912" s="10"/>
      <c r="KLN1912" s="10"/>
      <c r="KLO1912" s="10"/>
      <c r="KLP1912" s="10"/>
      <c r="KLQ1912" s="10"/>
      <c r="KLR1912" s="10"/>
      <c r="KLS1912" s="10"/>
      <c r="KLT1912" s="10"/>
      <c r="KLU1912" s="10"/>
      <c r="KLV1912" s="10"/>
      <c r="KLW1912" s="10"/>
      <c r="KLX1912" s="10"/>
      <c r="KLY1912" s="10"/>
      <c r="KLZ1912" s="10"/>
      <c r="KMA1912" s="10"/>
      <c r="KMB1912" s="10"/>
      <c r="KMC1912" s="10"/>
      <c r="KMD1912" s="10"/>
      <c r="KME1912" s="10"/>
      <c r="KMF1912" s="10"/>
      <c r="KMG1912" s="10"/>
      <c r="KMH1912" s="10"/>
      <c r="KMI1912" s="10"/>
      <c r="KMJ1912" s="10"/>
      <c r="KMK1912" s="10"/>
      <c r="KML1912" s="10"/>
      <c r="KMM1912" s="10"/>
      <c r="KMN1912" s="10"/>
      <c r="KMO1912" s="10"/>
      <c r="KMP1912" s="10"/>
      <c r="KMQ1912" s="10"/>
      <c r="KMR1912" s="10"/>
      <c r="KMS1912" s="10"/>
      <c r="KMT1912" s="10"/>
      <c r="KMU1912" s="10"/>
      <c r="KMV1912" s="10"/>
      <c r="KMW1912" s="10"/>
      <c r="KMX1912" s="10"/>
      <c r="KMY1912" s="10"/>
      <c r="KMZ1912" s="10"/>
      <c r="KNA1912" s="10"/>
      <c r="KNB1912" s="10"/>
      <c r="KNC1912" s="10"/>
      <c r="KND1912" s="10"/>
      <c r="KNE1912" s="10"/>
      <c r="KNF1912" s="10"/>
      <c r="KNG1912" s="10"/>
      <c r="KNH1912" s="10"/>
      <c r="KNI1912" s="10"/>
      <c r="KNJ1912" s="10"/>
      <c r="KNK1912" s="10"/>
      <c r="KNL1912" s="10"/>
      <c r="KNM1912" s="10"/>
      <c r="KNN1912" s="10"/>
      <c r="KNO1912" s="10"/>
      <c r="KNP1912" s="10"/>
      <c r="KNQ1912" s="10"/>
      <c r="KNR1912" s="10"/>
      <c r="KNS1912" s="10"/>
      <c r="KNT1912" s="10"/>
      <c r="KNU1912" s="10"/>
      <c r="KNV1912" s="10"/>
      <c r="KNW1912" s="10"/>
      <c r="KNX1912" s="10"/>
      <c r="KNY1912" s="10"/>
      <c r="KNZ1912" s="10"/>
      <c r="KOA1912" s="10"/>
      <c r="KOB1912" s="10"/>
      <c r="KOC1912" s="10"/>
      <c r="KOD1912" s="10"/>
      <c r="KOE1912" s="10"/>
      <c r="KOF1912" s="10"/>
      <c r="KOG1912" s="10"/>
      <c r="KOH1912" s="10"/>
      <c r="KOI1912" s="10"/>
      <c r="KOJ1912" s="10"/>
      <c r="KOK1912" s="10"/>
      <c r="KOL1912" s="10"/>
      <c r="KOM1912" s="10"/>
      <c r="KON1912" s="10"/>
      <c r="KOO1912" s="10"/>
      <c r="KOP1912" s="10"/>
      <c r="KOQ1912" s="10"/>
      <c r="KOR1912" s="10"/>
      <c r="KOS1912" s="10"/>
      <c r="KOT1912" s="10"/>
      <c r="KOU1912" s="10"/>
      <c r="KOV1912" s="10"/>
      <c r="KOW1912" s="10"/>
      <c r="KOX1912" s="10"/>
      <c r="KOY1912" s="10"/>
      <c r="KOZ1912" s="10"/>
      <c r="KPA1912" s="10"/>
      <c r="KPB1912" s="10"/>
      <c r="KPC1912" s="10"/>
      <c r="KPD1912" s="10"/>
      <c r="KPE1912" s="10"/>
      <c r="KPF1912" s="10"/>
      <c r="KPG1912" s="10"/>
      <c r="KPH1912" s="10"/>
      <c r="KPI1912" s="10"/>
      <c r="KPJ1912" s="10"/>
      <c r="KPK1912" s="10"/>
      <c r="KPL1912" s="10"/>
      <c r="KPM1912" s="10"/>
      <c r="KPN1912" s="10"/>
      <c r="KPO1912" s="10"/>
      <c r="KPP1912" s="10"/>
      <c r="KPQ1912" s="10"/>
      <c r="KPR1912" s="10"/>
      <c r="KPS1912" s="10"/>
      <c r="KPT1912" s="10"/>
      <c r="KPU1912" s="10"/>
      <c r="KPV1912" s="10"/>
      <c r="KPW1912" s="10"/>
      <c r="KPX1912" s="10"/>
      <c r="KPY1912" s="10"/>
      <c r="KPZ1912" s="10"/>
      <c r="KQA1912" s="10"/>
      <c r="KQB1912" s="10"/>
      <c r="KQC1912" s="10"/>
      <c r="KQD1912" s="10"/>
      <c r="KQE1912" s="10"/>
      <c r="KQF1912" s="10"/>
      <c r="KQG1912" s="10"/>
      <c r="KQH1912" s="10"/>
      <c r="KQI1912" s="10"/>
      <c r="KQJ1912" s="10"/>
      <c r="KQK1912" s="10"/>
      <c r="KQL1912" s="10"/>
      <c r="KQM1912" s="10"/>
      <c r="KQN1912" s="10"/>
      <c r="KQO1912" s="10"/>
      <c r="KQP1912" s="10"/>
      <c r="KQQ1912" s="10"/>
      <c r="KQR1912" s="10"/>
      <c r="KQS1912" s="10"/>
      <c r="KQT1912" s="10"/>
      <c r="KQU1912" s="10"/>
      <c r="KQV1912" s="10"/>
      <c r="KQW1912" s="10"/>
      <c r="KQX1912" s="10"/>
      <c r="KQY1912" s="10"/>
      <c r="KQZ1912" s="10"/>
      <c r="KRA1912" s="10"/>
      <c r="KRB1912" s="10"/>
      <c r="KRC1912" s="10"/>
      <c r="KRD1912" s="10"/>
      <c r="KRE1912" s="10"/>
      <c r="KRF1912" s="10"/>
      <c r="KRG1912" s="10"/>
      <c r="KRH1912" s="10"/>
      <c r="KRI1912" s="10"/>
      <c r="KRJ1912" s="10"/>
      <c r="KRK1912" s="10"/>
      <c r="KRL1912" s="10"/>
      <c r="KRM1912" s="10"/>
      <c r="KRN1912" s="10"/>
      <c r="KRO1912" s="10"/>
      <c r="KRP1912" s="10"/>
      <c r="KRQ1912" s="10"/>
      <c r="KRR1912" s="10"/>
      <c r="KRS1912" s="10"/>
      <c r="KRT1912" s="10"/>
      <c r="KRU1912" s="10"/>
      <c r="KRV1912" s="10"/>
      <c r="KRW1912" s="10"/>
      <c r="KRX1912" s="10"/>
      <c r="KRY1912" s="10"/>
      <c r="KRZ1912" s="10"/>
      <c r="KSA1912" s="10"/>
      <c r="KSB1912" s="10"/>
      <c r="KSC1912" s="10"/>
      <c r="KSD1912" s="10"/>
      <c r="KSE1912" s="10"/>
      <c r="KSF1912" s="10"/>
      <c r="KSG1912" s="10"/>
      <c r="KSH1912" s="10"/>
      <c r="KSI1912" s="10"/>
      <c r="KSJ1912" s="10"/>
      <c r="KSK1912" s="10"/>
      <c r="KSL1912" s="10"/>
      <c r="KSM1912" s="10"/>
      <c r="KSN1912" s="10"/>
      <c r="KSO1912" s="10"/>
      <c r="KSP1912" s="10"/>
      <c r="KSQ1912" s="10"/>
      <c r="KSR1912" s="10"/>
      <c r="KSS1912" s="10"/>
      <c r="KST1912" s="10"/>
      <c r="KSU1912" s="10"/>
      <c r="KSV1912" s="10"/>
      <c r="KSW1912" s="10"/>
      <c r="KSX1912" s="10"/>
      <c r="KSY1912" s="10"/>
      <c r="KSZ1912" s="10"/>
      <c r="KTA1912" s="10"/>
      <c r="KTB1912" s="10"/>
      <c r="KTC1912" s="10"/>
      <c r="KTD1912" s="10"/>
      <c r="KTE1912" s="10"/>
      <c r="KTF1912" s="10"/>
      <c r="KTG1912" s="10"/>
      <c r="KTH1912" s="10"/>
      <c r="KTI1912" s="10"/>
      <c r="KTJ1912" s="10"/>
      <c r="KTK1912" s="10"/>
      <c r="KTL1912" s="10"/>
      <c r="KTM1912" s="10"/>
      <c r="KTN1912" s="10"/>
      <c r="KTO1912" s="10"/>
      <c r="KTP1912" s="10"/>
      <c r="KTQ1912" s="10"/>
      <c r="KTR1912" s="10"/>
      <c r="KTS1912" s="10"/>
      <c r="KTT1912" s="10"/>
      <c r="KTU1912" s="10"/>
      <c r="KTV1912" s="10"/>
      <c r="KTW1912" s="10"/>
      <c r="KTX1912" s="10"/>
      <c r="KTY1912" s="10"/>
      <c r="KTZ1912" s="10"/>
      <c r="KUA1912" s="10"/>
      <c r="KUB1912" s="10"/>
      <c r="KUC1912" s="10"/>
      <c r="KUD1912" s="10"/>
      <c r="KUE1912" s="10"/>
      <c r="KUF1912" s="10"/>
      <c r="KUG1912" s="10"/>
      <c r="KUH1912" s="10"/>
      <c r="KUI1912" s="10"/>
      <c r="KUJ1912" s="10"/>
      <c r="KUK1912" s="10"/>
      <c r="KUL1912" s="10"/>
      <c r="KUM1912" s="10"/>
      <c r="KUN1912" s="10"/>
      <c r="KUO1912" s="10"/>
      <c r="KUP1912" s="10"/>
      <c r="KUQ1912" s="10"/>
      <c r="KUR1912" s="10"/>
      <c r="KUS1912" s="10"/>
      <c r="KUT1912" s="10"/>
      <c r="KUU1912" s="10"/>
      <c r="KUV1912" s="10"/>
      <c r="KUW1912" s="10"/>
      <c r="KUX1912" s="10"/>
      <c r="KUY1912" s="10"/>
      <c r="KUZ1912" s="10"/>
      <c r="KVA1912" s="10"/>
      <c r="KVB1912" s="10"/>
      <c r="KVC1912" s="10"/>
      <c r="KVD1912" s="10"/>
      <c r="KVE1912" s="10"/>
      <c r="KVF1912" s="10"/>
      <c r="KVG1912" s="10"/>
      <c r="KVH1912" s="10"/>
      <c r="KVI1912" s="10"/>
      <c r="KVJ1912" s="10"/>
      <c r="KVK1912" s="10"/>
      <c r="KVL1912" s="10"/>
      <c r="KVM1912" s="10"/>
      <c r="KVN1912" s="10"/>
      <c r="KVO1912" s="10"/>
      <c r="KVP1912" s="10"/>
      <c r="KVQ1912" s="10"/>
      <c r="KVR1912" s="10"/>
      <c r="KVS1912" s="10"/>
      <c r="KVT1912" s="10"/>
      <c r="KVU1912" s="10"/>
      <c r="KVV1912" s="10"/>
      <c r="KVW1912" s="10"/>
      <c r="KVX1912" s="10"/>
      <c r="KVY1912" s="10"/>
      <c r="KVZ1912" s="10"/>
      <c r="KWA1912" s="10"/>
      <c r="KWB1912" s="10"/>
      <c r="KWC1912" s="10"/>
      <c r="KWD1912" s="10"/>
      <c r="KWE1912" s="10"/>
      <c r="KWF1912" s="10"/>
      <c r="KWG1912" s="10"/>
      <c r="KWH1912" s="10"/>
      <c r="KWI1912" s="10"/>
      <c r="KWJ1912" s="10"/>
      <c r="KWK1912" s="10"/>
      <c r="KWL1912" s="10"/>
      <c r="KWM1912" s="10"/>
      <c r="KWN1912" s="10"/>
      <c r="KWO1912" s="10"/>
      <c r="KWP1912" s="10"/>
      <c r="KWQ1912" s="10"/>
      <c r="KWR1912" s="10"/>
      <c r="KWS1912" s="10"/>
      <c r="KWT1912" s="10"/>
      <c r="KWU1912" s="10"/>
      <c r="KWV1912" s="10"/>
      <c r="KWW1912" s="10"/>
      <c r="KWX1912" s="10"/>
      <c r="KWY1912" s="10"/>
      <c r="KWZ1912" s="10"/>
      <c r="KXA1912" s="10"/>
      <c r="KXB1912" s="10"/>
      <c r="KXC1912" s="10"/>
      <c r="KXD1912" s="10"/>
      <c r="KXE1912" s="10"/>
      <c r="KXF1912" s="10"/>
      <c r="KXG1912" s="10"/>
      <c r="KXH1912" s="10"/>
      <c r="KXI1912" s="10"/>
      <c r="KXJ1912" s="10"/>
      <c r="KXK1912" s="10"/>
      <c r="KXL1912" s="10"/>
      <c r="KXM1912" s="10"/>
      <c r="KXN1912" s="10"/>
      <c r="KXO1912" s="10"/>
      <c r="KXP1912" s="10"/>
      <c r="KXQ1912" s="10"/>
      <c r="KXR1912" s="10"/>
      <c r="KXS1912" s="10"/>
      <c r="KXT1912" s="10"/>
      <c r="KXU1912" s="10"/>
      <c r="KXV1912" s="10"/>
      <c r="KXW1912" s="10"/>
      <c r="KXX1912" s="10"/>
      <c r="KXY1912" s="10"/>
      <c r="KXZ1912" s="10"/>
      <c r="KYA1912" s="10"/>
      <c r="KYB1912" s="10"/>
      <c r="KYC1912" s="10"/>
      <c r="KYD1912" s="10"/>
      <c r="KYE1912" s="10"/>
      <c r="KYF1912" s="10"/>
      <c r="KYG1912" s="10"/>
      <c r="KYH1912" s="10"/>
      <c r="KYI1912" s="10"/>
      <c r="KYJ1912" s="10"/>
      <c r="KYK1912" s="10"/>
      <c r="KYL1912" s="10"/>
      <c r="KYM1912" s="10"/>
      <c r="KYN1912" s="10"/>
      <c r="KYO1912" s="10"/>
      <c r="KYP1912" s="10"/>
      <c r="KYQ1912" s="10"/>
      <c r="KYR1912" s="10"/>
      <c r="KYS1912" s="10"/>
      <c r="KYT1912" s="10"/>
      <c r="KYU1912" s="10"/>
      <c r="KYV1912" s="10"/>
      <c r="KYW1912" s="10"/>
      <c r="KYX1912" s="10"/>
      <c r="KYY1912" s="10"/>
      <c r="KYZ1912" s="10"/>
      <c r="KZA1912" s="10"/>
      <c r="KZB1912" s="10"/>
      <c r="KZC1912" s="10"/>
      <c r="KZD1912" s="10"/>
      <c r="KZE1912" s="10"/>
      <c r="KZF1912" s="10"/>
      <c r="KZG1912" s="10"/>
      <c r="KZH1912" s="10"/>
      <c r="KZI1912" s="10"/>
      <c r="KZJ1912" s="10"/>
      <c r="KZK1912" s="10"/>
      <c r="KZL1912" s="10"/>
      <c r="KZM1912" s="10"/>
      <c r="KZN1912" s="10"/>
      <c r="KZO1912" s="10"/>
      <c r="KZP1912" s="10"/>
      <c r="KZQ1912" s="10"/>
      <c r="KZR1912" s="10"/>
      <c r="KZS1912" s="10"/>
      <c r="KZT1912" s="10"/>
      <c r="KZU1912" s="10"/>
      <c r="KZV1912" s="10"/>
      <c r="KZW1912" s="10"/>
      <c r="KZX1912" s="10"/>
      <c r="KZY1912" s="10"/>
      <c r="KZZ1912" s="10"/>
      <c r="LAA1912" s="10"/>
      <c r="LAB1912" s="10"/>
      <c r="LAC1912" s="10"/>
      <c r="LAD1912" s="10"/>
      <c r="LAE1912" s="10"/>
      <c r="LAF1912" s="10"/>
      <c r="LAG1912" s="10"/>
      <c r="LAH1912" s="10"/>
      <c r="LAI1912" s="10"/>
      <c r="LAJ1912" s="10"/>
      <c r="LAK1912" s="10"/>
      <c r="LAL1912" s="10"/>
      <c r="LAM1912" s="10"/>
      <c r="LAN1912" s="10"/>
      <c r="LAO1912" s="10"/>
      <c r="LAP1912" s="10"/>
      <c r="LAQ1912" s="10"/>
      <c r="LAR1912" s="10"/>
      <c r="LAS1912" s="10"/>
      <c r="LAT1912" s="10"/>
      <c r="LAU1912" s="10"/>
      <c r="LAV1912" s="10"/>
      <c r="LAW1912" s="10"/>
      <c r="LAX1912" s="10"/>
      <c r="LAY1912" s="10"/>
      <c r="LAZ1912" s="10"/>
      <c r="LBA1912" s="10"/>
      <c r="LBB1912" s="10"/>
      <c r="LBC1912" s="10"/>
      <c r="LBD1912" s="10"/>
      <c r="LBE1912" s="10"/>
      <c r="LBF1912" s="10"/>
      <c r="LBG1912" s="10"/>
      <c r="LBH1912" s="10"/>
      <c r="LBI1912" s="10"/>
      <c r="LBJ1912" s="10"/>
      <c r="LBK1912" s="10"/>
      <c r="LBL1912" s="10"/>
      <c r="LBM1912" s="10"/>
      <c r="LBN1912" s="10"/>
      <c r="LBO1912" s="10"/>
      <c r="LBP1912" s="10"/>
      <c r="LBQ1912" s="10"/>
      <c r="LBR1912" s="10"/>
      <c r="LBS1912" s="10"/>
      <c r="LBT1912" s="10"/>
      <c r="LBU1912" s="10"/>
      <c r="LBV1912" s="10"/>
      <c r="LBW1912" s="10"/>
      <c r="LBX1912" s="10"/>
      <c r="LBY1912" s="10"/>
      <c r="LBZ1912" s="10"/>
      <c r="LCA1912" s="10"/>
      <c r="LCB1912" s="10"/>
      <c r="LCC1912" s="10"/>
      <c r="LCD1912" s="10"/>
      <c r="LCE1912" s="10"/>
      <c r="LCF1912" s="10"/>
      <c r="LCG1912" s="10"/>
      <c r="LCH1912" s="10"/>
      <c r="LCI1912" s="10"/>
      <c r="LCJ1912" s="10"/>
      <c r="LCK1912" s="10"/>
      <c r="LCL1912" s="10"/>
      <c r="LCM1912" s="10"/>
      <c r="LCN1912" s="10"/>
      <c r="LCO1912" s="10"/>
      <c r="LCP1912" s="10"/>
      <c r="LCQ1912" s="10"/>
      <c r="LCR1912" s="10"/>
      <c r="LCS1912" s="10"/>
      <c r="LCT1912" s="10"/>
      <c r="LCU1912" s="10"/>
      <c r="LCV1912" s="10"/>
      <c r="LCW1912" s="10"/>
      <c r="LCX1912" s="10"/>
      <c r="LCY1912" s="10"/>
      <c r="LCZ1912" s="10"/>
      <c r="LDA1912" s="10"/>
      <c r="LDB1912" s="10"/>
      <c r="LDC1912" s="10"/>
      <c r="LDD1912" s="10"/>
      <c r="LDE1912" s="10"/>
      <c r="LDF1912" s="10"/>
      <c r="LDG1912" s="10"/>
      <c r="LDH1912" s="10"/>
      <c r="LDI1912" s="10"/>
      <c r="LDJ1912" s="10"/>
      <c r="LDK1912" s="10"/>
      <c r="LDL1912" s="10"/>
      <c r="LDM1912" s="10"/>
      <c r="LDN1912" s="10"/>
      <c r="LDO1912" s="10"/>
      <c r="LDP1912" s="10"/>
      <c r="LDQ1912" s="10"/>
      <c r="LDR1912" s="10"/>
      <c r="LDS1912" s="10"/>
      <c r="LDT1912" s="10"/>
      <c r="LDU1912" s="10"/>
      <c r="LDV1912" s="10"/>
      <c r="LDW1912" s="10"/>
      <c r="LDX1912" s="10"/>
      <c r="LDY1912" s="10"/>
      <c r="LDZ1912" s="10"/>
      <c r="LEA1912" s="10"/>
      <c r="LEB1912" s="10"/>
      <c r="LEC1912" s="10"/>
      <c r="LED1912" s="10"/>
      <c r="LEE1912" s="10"/>
      <c r="LEF1912" s="10"/>
      <c r="LEG1912" s="10"/>
      <c r="LEH1912" s="10"/>
      <c r="LEI1912" s="10"/>
      <c r="LEJ1912" s="10"/>
      <c r="LEK1912" s="10"/>
      <c r="LEL1912" s="10"/>
      <c r="LEM1912" s="10"/>
      <c r="LEN1912" s="10"/>
      <c r="LEO1912" s="10"/>
      <c r="LEP1912" s="10"/>
      <c r="LEQ1912" s="10"/>
      <c r="LER1912" s="10"/>
      <c r="LES1912" s="10"/>
      <c r="LET1912" s="10"/>
      <c r="LEU1912" s="10"/>
      <c r="LEV1912" s="10"/>
      <c r="LEW1912" s="10"/>
      <c r="LEX1912" s="10"/>
      <c r="LEY1912" s="10"/>
      <c r="LEZ1912" s="10"/>
      <c r="LFA1912" s="10"/>
      <c r="LFB1912" s="10"/>
      <c r="LFC1912" s="10"/>
      <c r="LFD1912" s="10"/>
      <c r="LFE1912" s="10"/>
      <c r="LFF1912" s="10"/>
      <c r="LFG1912" s="10"/>
      <c r="LFH1912" s="10"/>
      <c r="LFI1912" s="10"/>
      <c r="LFJ1912" s="10"/>
      <c r="LFK1912" s="10"/>
      <c r="LFL1912" s="10"/>
      <c r="LFM1912" s="10"/>
      <c r="LFN1912" s="10"/>
      <c r="LFO1912" s="10"/>
      <c r="LFP1912" s="10"/>
      <c r="LFQ1912" s="10"/>
      <c r="LFR1912" s="10"/>
      <c r="LFS1912" s="10"/>
      <c r="LFT1912" s="10"/>
      <c r="LFU1912" s="10"/>
      <c r="LFV1912" s="10"/>
      <c r="LFW1912" s="10"/>
      <c r="LFX1912" s="10"/>
      <c r="LFY1912" s="10"/>
      <c r="LFZ1912" s="10"/>
      <c r="LGA1912" s="10"/>
      <c r="LGB1912" s="10"/>
      <c r="LGC1912" s="10"/>
      <c r="LGD1912" s="10"/>
      <c r="LGE1912" s="10"/>
      <c r="LGF1912" s="10"/>
      <c r="LGG1912" s="10"/>
      <c r="LGH1912" s="10"/>
      <c r="LGI1912" s="10"/>
      <c r="LGJ1912" s="10"/>
      <c r="LGK1912" s="10"/>
      <c r="LGL1912" s="10"/>
      <c r="LGM1912" s="10"/>
      <c r="LGN1912" s="10"/>
      <c r="LGO1912" s="10"/>
      <c r="LGP1912" s="10"/>
      <c r="LGQ1912" s="10"/>
      <c r="LGR1912" s="10"/>
      <c r="LGS1912" s="10"/>
      <c r="LGT1912" s="10"/>
      <c r="LGU1912" s="10"/>
      <c r="LGV1912" s="10"/>
      <c r="LGW1912" s="10"/>
      <c r="LGX1912" s="10"/>
      <c r="LGY1912" s="10"/>
      <c r="LGZ1912" s="10"/>
      <c r="LHA1912" s="10"/>
      <c r="LHB1912" s="10"/>
      <c r="LHC1912" s="10"/>
      <c r="LHD1912" s="10"/>
      <c r="LHE1912" s="10"/>
      <c r="LHF1912" s="10"/>
      <c r="LHG1912" s="10"/>
      <c r="LHH1912" s="10"/>
      <c r="LHI1912" s="10"/>
      <c r="LHJ1912" s="10"/>
      <c r="LHK1912" s="10"/>
      <c r="LHL1912" s="10"/>
      <c r="LHM1912" s="10"/>
      <c r="LHN1912" s="10"/>
      <c r="LHO1912" s="10"/>
      <c r="LHP1912" s="10"/>
      <c r="LHQ1912" s="10"/>
      <c r="LHR1912" s="10"/>
      <c r="LHS1912" s="10"/>
      <c r="LHT1912" s="10"/>
      <c r="LHU1912" s="10"/>
      <c r="LHV1912" s="10"/>
      <c r="LHW1912" s="10"/>
      <c r="LHX1912" s="10"/>
      <c r="LHY1912" s="10"/>
      <c r="LHZ1912" s="10"/>
      <c r="LIA1912" s="10"/>
      <c r="LIB1912" s="10"/>
      <c r="LIC1912" s="10"/>
      <c r="LID1912" s="10"/>
      <c r="LIE1912" s="10"/>
      <c r="LIF1912" s="10"/>
      <c r="LIG1912" s="10"/>
      <c r="LIH1912" s="10"/>
      <c r="LII1912" s="10"/>
      <c r="LIJ1912" s="10"/>
      <c r="LIK1912" s="10"/>
      <c r="LIL1912" s="10"/>
      <c r="LIM1912" s="10"/>
      <c r="LIN1912" s="10"/>
      <c r="LIO1912" s="10"/>
      <c r="LIP1912" s="10"/>
      <c r="LIQ1912" s="10"/>
      <c r="LIR1912" s="10"/>
      <c r="LIS1912" s="10"/>
      <c r="LIT1912" s="10"/>
      <c r="LIU1912" s="10"/>
      <c r="LIV1912" s="10"/>
      <c r="LIW1912" s="10"/>
      <c r="LIX1912" s="10"/>
      <c r="LIY1912" s="10"/>
      <c r="LIZ1912" s="10"/>
      <c r="LJA1912" s="10"/>
      <c r="LJB1912" s="10"/>
      <c r="LJC1912" s="10"/>
      <c r="LJD1912" s="10"/>
      <c r="LJE1912" s="10"/>
      <c r="LJF1912" s="10"/>
      <c r="LJG1912" s="10"/>
      <c r="LJH1912" s="10"/>
      <c r="LJI1912" s="10"/>
      <c r="LJJ1912" s="10"/>
      <c r="LJK1912" s="10"/>
      <c r="LJL1912" s="10"/>
      <c r="LJM1912" s="10"/>
      <c r="LJN1912" s="10"/>
      <c r="LJO1912" s="10"/>
      <c r="LJP1912" s="10"/>
      <c r="LJQ1912" s="10"/>
      <c r="LJR1912" s="10"/>
      <c r="LJS1912" s="10"/>
      <c r="LJT1912" s="10"/>
      <c r="LJU1912" s="10"/>
      <c r="LJV1912" s="10"/>
      <c r="LJW1912" s="10"/>
      <c r="LJX1912" s="10"/>
      <c r="LJY1912" s="10"/>
      <c r="LJZ1912" s="10"/>
      <c r="LKA1912" s="10"/>
      <c r="LKB1912" s="10"/>
      <c r="LKC1912" s="10"/>
      <c r="LKD1912" s="10"/>
      <c r="LKE1912" s="10"/>
      <c r="LKF1912" s="10"/>
      <c r="LKG1912" s="10"/>
      <c r="LKH1912" s="10"/>
      <c r="LKI1912" s="10"/>
      <c r="LKJ1912" s="10"/>
      <c r="LKK1912" s="10"/>
      <c r="LKL1912" s="10"/>
      <c r="LKM1912" s="10"/>
      <c r="LKN1912" s="10"/>
      <c r="LKO1912" s="10"/>
      <c r="LKP1912" s="10"/>
      <c r="LKQ1912" s="10"/>
      <c r="LKR1912" s="10"/>
      <c r="LKS1912" s="10"/>
      <c r="LKT1912" s="10"/>
      <c r="LKU1912" s="10"/>
      <c r="LKV1912" s="10"/>
      <c r="LKW1912" s="10"/>
      <c r="LKX1912" s="10"/>
      <c r="LKY1912" s="10"/>
      <c r="LKZ1912" s="10"/>
      <c r="LLA1912" s="10"/>
      <c r="LLB1912" s="10"/>
      <c r="LLC1912" s="10"/>
      <c r="LLD1912" s="10"/>
      <c r="LLE1912" s="10"/>
      <c r="LLF1912" s="10"/>
      <c r="LLG1912" s="10"/>
      <c r="LLH1912" s="10"/>
      <c r="LLI1912" s="10"/>
      <c r="LLJ1912" s="10"/>
      <c r="LLK1912" s="10"/>
      <c r="LLL1912" s="10"/>
      <c r="LLM1912" s="10"/>
      <c r="LLN1912" s="10"/>
      <c r="LLO1912" s="10"/>
      <c r="LLP1912" s="10"/>
      <c r="LLQ1912" s="10"/>
      <c r="LLR1912" s="10"/>
      <c r="LLS1912" s="10"/>
      <c r="LLT1912" s="10"/>
      <c r="LLU1912" s="10"/>
      <c r="LLV1912" s="10"/>
      <c r="LLW1912" s="10"/>
      <c r="LLX1912" s="10"/>
      <c r="LLY1912" s="10"/>
      <c r="LLZ1912" s="10"/>
      <c r="LMA1912" s="10"/>
      <c r="LMB1912" s="10"/>
      <c r="LMC1912" s="10"/>
      <c r="LMD1912" s="10"/>
      <c r="LME1912" s="10"/>
      <c r="LMF1912" s="10"/>
      <c r="LMG1912" s="10"/>
      <c r="LMH1912" s="10"/>
      <c r="LMI1912" s="10"/>
      <c r="LMJ1912" s="10"/>
      <c r="LMK1912" s="10"/>
      <c r="LML1912" s="10"/>
      <c r="LMM1912" s="10"/>
      <c r="LMN1912" s="10"/>
      <c r="LMO1912" s="10"/>
      <c r="LMP1912" s="10"/>
      <c r="LMQ1912" s="10"/>
      <c r="LMR1912" s="10"/>
      <c r="LMS1912" s="10"/>
      <c r="LMT1912" s="10"/>
      <c r="LMU1912" s="10"/>
      <c r="LMV1912" s="10"/>
      <c r="LMW1912" s="10"/>
      <c r="LMX1912" s="10"/>
      <c r="LMY1912" s="10"/>
      <c r="LMZ1912" s="10"/>
      <c r="LNA1912" s="10"/>
      <c r="LNB1912" s="10"/>
      <c r="LNC1912" s="10"/>
      <c r="LND1912" s="10"/>
      <c r="LNE1912" s="10"/>
      <c r="LNF1912" s="10"/>
      <c r="LNG1912" s="10"/>
      <c r="LNH1912" s="10"/>
      <c r="LNI1912" s="10"/>
      <c r="LNJ1912" s="10"/>
      <c r="LNK1912" s="10"/>
      <c r="LNL1912" s="10"/>
      <c r="LNM1912" s="10"/>
      <c r="LNN1912" s="10"/>
      <c r="LNO1912" s="10"/>
      <c r="LNP1912" s="10"/>
      <c r="LNQ1912" s="10"/>
      <c r="LNR1912" s="10"/>
      <c r="LNS1912" s="10"/>
      <c r="LNT1912" s="10"/>
      <c r="LNU1912" s="10"/>
      <c r="LNV1912" s="10"/>
      <c r="LNW1912" s="10"/>
      <c r="LNX1912" s="10"/>
      <c r="LNY1912" s="10"/>
      <c r="LNZ1912" s="10"/>
      <c r="LOA1912" s="10"/>
      <c r="LOB1912" s="10"/>
      <c r="LOC1912" s="10"/>
      <c r="LOD1912" s="10"/>
      <c r="LOE1912" s="10"/>
      <c r="LOF1912" s="10"/>
      <c r="LOG1912" s="10"/>
      <c r="LOH1912" s="10"/>
      <c r="LOI1912" s="10"/>
      <c r="LOJ1912" s="10"/>
      <c r="LOK1912" s="10"/>
      <c r="LOL1912" s="10"/>
      <c r="LOM1912" s="10"/>
      <c r="LON1912" s="10"/>
      <c r="LOO1912" s="10"/>
      <c r="LOP1912" s="10"/>
      <c r="LOQ1912" s="10"/>
      <c r="LOR1912" s="10"/>
      <c r="LOS1912" s="10"/>
      <c r="LOT1912" s="10"/>
      <c r="LOU1912" s="10"/>
      <c r="LOV1912" s="10"/>
      <c r="LOW1912" s="10"/>
      <c r="LOX1912" s="10"/>
      <c r="LOY1912" s="10"/>
      <c r="LOZ1912" s="10"/>
      <c r="LPA1912" s="10"/>
      <c r="LPB1912" s="10"/>
      <c r="LPC1912" s="10"/>
      <c r="LPD1912" s="10"/>
      <c r="LPE1912" s="10"/>
      <c r="LPF1912" s="10"/>
      <c r="LPG1912" s="10"/>
      <c r="LPH1912" s="10"/>
      <c r="LPI1912" s="10"/>
      <c r="LPJ1912" s="10"/>
      <c r="LPK1912" s="10"/>
      <c r="LPL1912" s="10"/>
      <c r="LPM1912" s="10"/>
      <c r="LPN1912" s="10"/>
      <c r="LPO1912" s="10"/>
      <c r="LPP1912" s="10"/>
      <c r="LPQ1912" s="10"/>
      <c r="LPR1912" s="10"/>
      <c r="LPS1912" s="10"/>
      <c r="LPT1912" s="10"/>
      <c r="LPU1912" s="10"/>
      <c r="LPV1912" s="10"/>
      <c r="LPW1912" s="10"/>
      <c r="LPX1912" s="10"/>
      <c r="LPY1912" s="10"/>
      <c r="LPZ1912" s="10"/>
      <c r="LQA1912" s="10"/>
      <c r="LQB1912" s="10"/>
      <c r="LQC1912" s="10"/>
      <c r="LQD1912" s="10"/>
      <c r="LQE1912" s="10"/>
      <c r="LQF1912" s="10"/>
      <c r="LQG1912" s="10"/>
      <c r="LQH1912" s="10"/>
      <c r="LQI1912" s="10"/>
      <c r="LQJ1912" s="10"/>
      <c r="LQK1912" s="10"/>
      <c r="LQL1912" s="10"/>
      <c r="LQM1912" s="10"/>
      <c r="LQN1912" s="10"/>
      <c r="LQO1912" s="10"/>
      <c r="LQP1912" s="10"/>
      <c r="LQQ1912" s="10"/>
      <c r="LQR1912" s="10"/>
      <c r="LQS1912" s="10"/>
      <c r="LQT1912" s="10"/>
      <c r="LQU1912" s="10"/>
      <c r="LQV1912" s="10"/>
      <c r="LQW1912" s="10"/>
      <c r="LQX1912" s="10"/>
      <c r="LQY1912" s="10"/>
      <c r="LQZ1912" s="10"/>
      <c r="LRA1912" s="10"/>
      <c r="LRB1912" s="10"/>
      <c r="LRC1912" s="10"/>
      <c r="LRD1912" s="10"/>
      <c r="LRE1912" s="10"/>
      <c r="LRF1912" s="10"/>
      <c r="LRG1912" s="10"/>
      <c r="LRH1912" s="10"/>
      <c r="LRI1912" s="10"/>
      <c r="LRJ1912" s="10"/>
      <c r="LRK1912" s="10"/>
      <c r="LRL1912" s="10"/>
      <c r="LRM1912" s="10"/>
      <c r="LRN1912" s="10"/>
      <c r="LRO1912" s="10"/>
      <c r="LRP1912" s="10"/>
      <c r="LRQ1912" s="10"/>
      <c r="LRR1912" s="10"/>
      <c r="LRS1912" s="10"/>
      <c r="LRT1912" s="10"/>
      <c r="LRU1912" s="10"/>
      <c r="LRV1912" s="10"/>
      <c r="LRW1912" s="10"/>
      <c r="LRX1912" s="10"/>
      <c r="LRY1912" s="10"/>
      <c r="LRZ1912" s="10"/>
      <c r="LSA1912" s="10"/>
      <c r="LSB1912" s="10"/>
      <c r="LSC1912" s="10"/>
      <c r="LSD1912" s="10"/>
      <c r="LSE1912" s="10"/>
      <c r="LSF1912" s="10"/>
      <c r="LSG1912" s="10"/>
      <c r="LSH1912" s="10"/>
      <c r="LSI1912" s="10"/>
      <c r="LSJ1912" s="10"/>
      <c r="LSK1912" s="10"/>
      <c r="LSL1912" s="10"/>
      <c r="LSM1912" s="10"/>
      <c r="LSN1912" s="10"/>
      <c r="LSO1912" s="10"/>
      <c r="LSP1912" s="10"/>
      <c r="LSQ1912" s="10"/>
      <c r="LSR1912" s="10"/>
      <c r="LSS1912" s="10"/>
      <c r="LST1912" s="10"/>
      <c r="LSU1912" s="10"/>
      <c r="LSV1912" s="10"/>
      <c r="LSW1912" s="10"/>
      <c r="LSX1912" s="10"/>
      <c r="LSY1912" s="10"/>
      <c r="LSZ1912" s="10"/>
      <c r="LTA1912" s="10"/>
      <c r="LTB1912" s="10"/>
      <c r="LTC1912" s="10"/>
      <c r="LTD1912" s="10"/>
      <c r="LTE1912" s="10"/>
      <c r="LTF1912" s="10"/>
      <c r="LTG1912" s="10"/>
      <c r="LTH1912" s="10"/>
      <c r="LTI1912" s="10"/>
      <c r="LTJ1912" s="10"/>
      <c r="LTK1912" s="10"/>
      <c r="LTL1912" s="10"/>
      <c r="LTM1912" s="10"/>
      <c r="LTN1912" s="10"/>
      <c r="LTO1912" s="10"/>
      <c r="LTP1912" s="10"/>
      <c r="LTQ1912" s="10"/>
      <c r="LTR1912" s="10"/>
      <c r="LTS1912" s="10"/>
      <c r="LTT1912" s="10"/>
      <c r="LTU1912" s="10"/>
      <c r="LTV1912" s="10"/>
      <c r="LTW1912" s="10"/>
      <c r="LTX1912" s="10"/>
      <c r="LTY1912" s="10"/>
      <c r="LTZ1912" s="10"/>
      <c r="LUA1912" s="10"/>
      <c r="LUB1912" s="10"/>
      <c r="LUC1912" s="10"/>
      <c r="LUD1912" s="10"/>
      <c r="LUE1912" s="10"/>
      <c r="LUF1912" s="10"/>
      <c r="LUG1912" s="10"/>
      <c r="LUH1912" s="10"/>
      <c r="LUI1912" s="10"/>
      <c r="LUJ1912" s="10"/>
      <c r="LUK1912" s="10"/>
      <c r="LUL1912" s="10"/>
      <c r="LUM1912" s="10"/>
      <c r="LUN1912" s="10"/>
      <c r="LUO1912" s="10"/>
      <c r="LUP1912" s="10"/>
      <c r="LUQ1912" s="10"/>
      <c r="LUR1912" s="10"/>
      <c r="LUS1912" s="10"/>
      <c r="LUT1912" s="10"/>
      <c r="LUU1912" s="10"/>
      <c r="LUV1912" s="10"/>
      <c r="LUW1912" s="10"/>
      <c r="LUX1912" s="10"/>
      <c r="LUY1912" s="10"/>
      <c r="LUZ1912" s="10"/>
      <c r="LVA1912" s="10"/>
      <c r="LVB1912" s="10"/>
      <c r="LVC1912" s="10"/>
      <c r="LVD1912" s="10"/>
      <c r="LVE1912" s="10"/>
      <c r="LVF1912" s="10"/>
      <c r="LVG1912" s="10"/>
      <c r="LVH1912" s="10"/>
      <c r="LVI1912" s="10"/>
      <c r="LVJ1912" s="10"/>
      <c r="LVK1912" s="10"/>
      <c r="LVL1912" s="10"/>
      <c r="LVM1912" s="10"/>
      <c r="LVN1912" s="10"/>
      <c r="LVO1912" s="10"/>
      <c r="LVP1912" s="10"/>
      <c r="LVQ1912" s="10"/>
      <c r="LVR1912" s="10"/>
      <c r="LVS1912" s="10"/>
      <c r="LVT1912" s="10"/>
      <c r="LVU1912" s="10"/>
      <c r="LVV1912" s="10"/>
      <c r="LVW1912" s="10"/>
      <c r="LVX1912" s="10"/>
      <c r="LVY1912" s="10"/>
      <c r="LVZ1912" s="10"/>
      <c r="LWA1912" s="10"/>
      <c r="LWB1912" s="10"/>
      <c r="LWC1912" s="10"/>
      <c r="LWD1912" s="10"/>
      <c r="LWE1912" s="10"/>
      <c r="LWF1912" s="10"/>
      <c r="LWG1912" s="10"/>
      <c r="LWH1912" s="10"/>
      <c r="LWI1912" s="10"/>
      <c r="LWJ1912" s="10"/>
      <c r="LWK1912" s="10"/>
      <c r="LWL1912" s="10"/>
      <c r="LWM1912" s="10"/>
      <c r="LWN1912" s="10"/>
      <c r="LWO1912" s="10"/>
      <c r="LWP1912" s="10"/>
      <c r="LWQ1912" s="10"/>
      <c r="LWR1912" s="10"/>
      <c r="LWS1912" s="10"/>
      <c r="LWT1912" s="10"/>
      <c r="LWU1912" s="10"/>
      <c r="LWV1912" s="10"/>
      <c r="LWW1912" s="10"/>
      <c r="LWX1912" s="10"/>
      <c r="LWY1912" s="10"/>
      <c r="LWZ1912" s="10"/>
      <c r="LXA1912" s="10"/>
      <c r="LXB1912" s="10"/>
      <c r="LXC1912" s="10"/>
      <c r="LXD1912" s="10"/>
      <c r="LXE1912" s="10"/>
      <c r="LXF1912" s="10"/>
      <c r="LXG1912" s="10"/>
      <c r="LXH1912" s="10"/>
      <c r="LXI1912" s="10"/>
      <c r="LXJ1912" s="10"/>
      <c r="LXK1912" s="10"/>
      <c r="LXL1912" s="10"/>
      <c r="LXM1912" s="10"/>
      <c r="LXN1912" s="10"/>
      <c r="LXO1912" s="10"/>
      <c r="LXP1912" s="10"/>
      <c r="LXQ1912" s="10"/>
      <c r="LXR1912" s="10"/>
      <c r="LXS1912" s="10"/>
      <c r="LXT1912" s="10"/>
      <c r="LXU1912" s="10"/>
      <c r="LXV1912" s="10"/>
      <c r="LXW1912" s="10"/>
      <c r="LXX1912" s="10"/>
      <c r="LXY1912" s="10"/>
      <c r="LXZ1912" s="10"/>
      <c r="LYA1912" s="10"/>
      <c r="LYB1912" s="10"/>
      <c r="LYC1912" s="10"/>
      <c r="LYD1912" s="10"/>
      <c r="LYE1912" s="10"/>
      <c r="LYF1912" s="10"/>
      <c r="LYG1912" s="10"/>
      <c r="LYH1912" s="10"/>
      <c r="LYI1912" s="10"/>
      <c r="LYJ1912" s="10"/>
      <c r="LYK1912" s="10"/>
      <c r="LYL1912" s="10"/>
      <c r="LYM1912" s="10"/>
      <c r="LYN1912" s="10"/>
      <c r="LYO1912" s="10"/>
      <c r="LYP1912" s="10"/>
      <c r="LYQ1912" s="10"/>
      <c r="LYR1912" s="10"/>
      <c r="LYS1912" s="10"/>
      <c r="LYT1912" s="10"/>
      <c r="LYU1912" s="10"/>
      <c r="LYV1912" s="10"/>
      <c r="LYW1912" s="10"/>
      <c r="LYX1912" s="10"/>
      <c r="LYY1912" s="10"/>
      <c r="LYZ1912" s="10"/>
      <c r="LZA1912" s="10"/>
      <c r="LZB1912" s="10"/>
      <c r="LZC1912" s="10"/>
      <c r="LZD1912" s="10"/>
      <c r="LZE1912" s="10"/>
      <c r="LZF1912" s="10"/>
      <c r="LZG1912" s="10"/>
      <c r="LZH1912" s="10"/>
      <c r="LZI1912" s="10"/>
      <c r="LZJ1912" s="10"/>
      <c r="LZK1912" s="10"/>
      <c r="LZL1912" s="10"/>
      <c r="LZM1912" s="10"/>
      <c r="LZN1912" s="10"/>
      <c r="LZO1912" s="10"/>
      <c r="LZP1912" s="10"/>
      <c r="LZQ1912" s="10"/>
      <c r="LZR1912" s="10"/>
      <c r="LZS1912" s="10"/>
      <c r="LZT1912" s="10"/>
      <c r="LZU1912" s="10"/>
      <c r="LZV1912" s="10"/>
      <c r="LZW1912" s="10"/>
      <c r="LZX1912" s="10"/>
      <c r="LZY1912" s="10"/>
      <c r="LZZ1912" s="10"/>
      <c r="MAA1912" s="10"/>
      <c r="MAB1912" s="10"/>
      <c r="MAC1912" s="10"/>
      <c r="MAD1912" s="10"/>
      <c r="MAE1912" s="10"/>
      <c r="MAF1912" s="10"/>
      <c r="MAG1912" s="10"/>
      <c r="MAH1912" s="10"/>
      <c r="MAI1912" s="10"/>
      <c r="MAJ1912" s="10"/>
      <c r="MAK1912" s="10"/>
      <c r="MAL1912" s="10"/>
      <c r="MAM1912" s="10"/>
      <c r="MAN1912" s="10"/>
      <c r="MAO1912" s="10"/>
      <c r="MAP1912" s="10"/>
      <c r="MAQ1912" s="10"/>
      <c r="MAR1912" s="10"/>
      <c r="MAS1912" s="10"/>
      <c r="MAT1912" s="10"/>
      <c r="MAU1912" s="10"/>
      <c r="MAV1912" s="10"/>
      <c r="MAW1912" s="10"/>
      <c r="MAX1912" s="10"/>
      <c r="MAY1912" s="10"/>
      <c r="MAZ1912" s="10"/>
      <c r="MBA1912" s="10"/>
      <c r="MBB1912" s="10"/>
      <c r="MBC1912" s="10"/>
      <c r="MBD1912" s="10"/>
      <c r="MBE1912" s="10"/>
      <c r="MBF1912" s="10"/>
      <c r="MBG1912" s="10"/>
      <c r="MBH1912" s="10"/>
      <c r="MBI1912" s="10"/>
      <c r="MBJ1912" s="10"/>
      <c r="MBK1912" s="10"/>
      <c r="MBL1912" s="10"/>
      <c r="MBM1912" s="10"/>
      <c r="MBN1912" s="10"/>
      <c r="MBO1912" s="10"/>
      <c r="MBP1912" s="10"/>
      <c r="MBQ1912" s="10"/>
      <c r="MBR1912" s="10"/>
      <c r="MBS1912" s="10"/>
      <c r="MBT1912" s="10"/>
      <c r="MBU1912" s="10"/>
      <c r="MBV1912" s="10"/>
      <c r="MBW1912" s="10"/>
      <c r="MBX1912" s="10"/>
      <c r="MBY1912" s="10"/>
      <c r="MBZ1912" s="10"/>
      <c r="MCA1912" s="10"/>
      <c r="MCB1912" s="10"/>
      <c r="MCC1912" s="10"/>
      <c r="MCD1912" s="10"/>
      <c r="MCE1912" s="10"/>
      <c r="MCF1912" s="10"/>
      <c r="MCG1912" s="10"/>
      <c r="MCH1912" s="10"/>
      <c r="MCI1912" s="10"/>
      <c r="MCJ1912" s="10"/>
      <c r="MCK1912" s="10"/>
      <c r="MCL1912" s="10"/>
      <c r="MCM1912" s="10"/>
      <c r="MCN1912" s="10"/>
      <c r="MCO1912" s="10"/>
      <c r="MCP1912" s="10"/>
      <c r="MCQ1912" s="10"/>
      <c r="MCR1912" s="10"/>
      <c r="MCS1912" s="10"/>
      <c r="MCT1912" s="10"/>
      <c r="MCU1912" s="10"/>
      <c r="MCV1912" s="10"/>
      <c r="MCW1912" s="10"/>
      <c r="MCX1912" s="10"/>
      <c r="MCY1912" s="10"/>
      <c r="MCZ1912" s="10"/>
      <c r="MDA1912" s="10"/>
      <c r="MDB1912" s="10"/>
      <c r="MDC1912" s="10"/>
      <c r="MDD1912" s="10"/>
      <c r="MDE1912" s="10"/>
      <c r="MDF1912" s="10"/>
      <c r="MDG1912" s="10"/>
      <c r="MDH1912" s="10"/>
      <c r="MDI1912" s="10"/>
      <c r="MDJ1912" s="10"/>
      <c r="MDK1912" s="10"/>
      <c r="MDL1912" s="10"/>
      <c r="MDM1912" s="10"/>
      <c r="MDN1912" s="10"/>
      <c r="MDO1912" s="10"/>
      <c r="MDP1912" s="10"/>
      <c r="MDQ1912" s="10"/>
      <c r="MDR1912" s="10"/>
      <c r="MDS1912" s="10"/>
      <c r="MDT1912" s="10"/>
      <c r="MDU1912" s="10"/>
      <c r="MDV1912" s="10"/>
      <c r="MDW1912" s="10"/>
      <c r="MDX1912" s="10"/>
      <c r="MDY1912" s="10"/>
      <c r="MDZ1912" s="10"/>
      <c r="MEA1912" s="10"/>
      <c r="MEB1912" s="10"/>
      <c r="MEC1912" s="10"/>
      <c r="MED1912" s="10"/>
      <c r="MEE1912" s="10"/>
      <c r="MEF1912" s="10"/>
      <c r="MEG1912" s="10"/>
      <c r="MEH1912" s="10"/>
      <c r="MEI1912" s="10"/>
      <c r="MEJ1912" s="10"/>
      <c r="MEK1912" s="10"/>
      <c r="MEL1912" s="10"/>
      <c r="MEM1912" s="10"/>
      <c r="MEN1912" s="10"/>
      <c r="MEO1912" s="10"/>
      <c r="MEP1912" s="10"/>
      <c r="MEQ1912" s="10"/>
      <c r="MER1912" s="10"/>
      <c r="MES1912" s="10"/>
      <c r="MET1912" s="10"/>
      <c r="MEU1912" s="10"/>
      <c r="MEV1912" s="10"/>
      <c r="MEW1912" s="10"/>
      <c r="MEX1912" s="10"/>
      <c r="MEY1912" s="10"/>
      <c r="MEZ1912" s="10"/>
      <c r="MFA1912" s="10"/>
      <c r="MFB1912" s="10"/>
      <c r="MFC1912" s="10"/>
      <c r="MFD1912" s="10"/>
      <c r="MFE1912" s="10"/>
      <c r="MFF1912" s="10"/>
      <c r="MFG1912" s="10"/>
      <c r="MFH1912" s="10"/>
      <c r="MFI1912" s="10"/>
      <c r="MFJ1912" s="10"/>
      <c r="MFK1912" s="10"/>
      <c r="MFL1912" s="10"/>
      <c r="MFM1912" s="10"/>
      <c r="MFN1912" s="10"/>
      <c r="MFO1912" s="10"/>
      <c r="MFP1912" s="10"/>
      <c r="MFQ1912" s="10"/>
      <c r="MFR1912" s="10"/>
      <c r="MFS1912" s="10"/>
      <c r="MFT1912" s="10"/>
      <c r="MFU1912" s="10"/>
      <c r="MFV1912" s="10"/>
      <c r="MFW1912" s="10"/>
      <c r="MFX1912" s="10"/>
      <c r="MFY1912" s="10"/>
      <c r="MFZ1912" s="10"/>
      <c r="MGA1912" s="10"/>
      <c r="MGB1912" s="10"/>
      <c r="MGC1912" s="10"/>
      <c r="MGD1912" s="10"/>
      <c r="MGE1912" s="10"/>
      <c r="MGF1912" s="10"/>
      <c r="MGG1912" s="10"/>
      <c r="MGH1912" s="10"/>
      <c r="MGI1912" s="10"/>
      <c r="MGJ1912" s="10"/>
      <c r="MGK1912" s="10"/>
      <c r="MGL1912" s="10"/>
      <c r="MGM1912" s="10"/>
      <c r="MGN1912" s="10"/>
      <c r="MGO1912" s="10"/>
      <c r="MGP1912" s="10"/>
      <c r="MGQ1912" s="10"/>
      <c r="MGR1912" s="10"/>
      <c r="MGS1912" s="10"/>
      <c r="MGT1912" s="10"/>
      <c r="MGU1912" s="10"/>
      <c r="MGV1912" s="10"/>
      <c r="MGW1912" s="10"/>
      <c r="MGX1912" s="10"/>
      <c r="MGY1912" s="10"/>
      <c r="MGZ1912" s="10"/>
      <c r="MHA1912" s="10"/>
      <c r="MHB1912" s="10"/>
      <c r="MHC1912" s="10"/>
      <c r="MHD1912" s="10"/>
      <c r="MHE1912" s="10"/>
      <c r="MHF1912" s="10"/>
      <c r="MHG1912" s="10"/>
      <c r="MHH1912" s="10"/>
      <c r="MHI1912" s="10"/>
      <c r="MHJ1912" s="10"/>
      <c r="MHK1912" s="10"/>
      <c r="MHL1912" s="10"/>
      <c r="MHM1912" s="10"/>
      <c r="MHN1912" s="10"/>
      <c r="MHO1912" s="10"/>
      <c r="MHP1912" s="10"/>
      <c r="MHQ1912" s="10"/>
      <c r="MHR1912" s="10"/>
      <c r="MHS1912" s="10"/>
      <c r="MHT1912" s="10"/>
      <c r="MHU1912" s="10"/>
      <c r="MHV1912" s="10"/>
      <c r="MHW1912" s="10"/>
      <c r="MHX1912" s="10"/>
      <c r="MHY1912" s="10"/>
      <c r="MHZ1912" s="10"/>
      <c r="MIA1912" s="10"/>
      <c r="MIB1912" s="10"/>
      <c r="MIC1912" s="10"/>
      <c r="MID1912" s="10"/>
      <c r="MIE1912" s="10"/>
      <c r="MIF1912" s="10"/>
      <c r="MIG1912" s="10"/>
      <c r="MIH1912" s="10"/>
      <c r="MII1912" s="10"/>
      <c r="MIJ1912" s="10"/>
      <c r="MIK1912" s="10"/>
      <c r="MIL1912" s="10"/>
      <c r="MIM1912" s="10"/>
      <c r="MIN1912" s="10"/>
      <c r="MIO1912" s="10"/>
      <c r="MIP1912" s="10"/>
      <c r="MIQ1912" s="10"/>
      <c r="MIR1912" s="10"/>
      <c r="MIS1912" s="10"/>
      <c r="MIT1912" s="10"/>
      <c r="MIU1912" s="10"/>
      <c r="MIV1912" s="10"/>
      <c r="MIW1912" s="10"/>
      <c r="MIX1912" s="10"/>
      <c r="MIY1912" s="10"/>
      <c r="MIZ1912" s="10"/>
      <c r="MJA1912" s="10"/>
      <c r="MJB1912" s="10"/>
      <c r="MJC1912" s="10"/>
      <c r="MJD1912" s="10"/>
      <c r="MJE1912" s="10"/>
      <c r="MJF1912" s="10"/>
      <c r="MJG1912" s="10"/>
      <c r="MJH1912" s="10"/>
      <c r="MJI1912" s="10"/>
      <c r="MJJ1912" s="10"/>
      <c r="MJK1912" s="10"/>
      <c r="MJL1912" s="10"/>
      <c r="MJM1912" s="10"/>
      <c r="MJN1912" s="10"/>
      <c r="MJO1912" s="10"/>
      <c r="MJP1912" s="10"/>
      <c r="MJQ1912" s="10"/>
      <c r="MJR1912" s="10"/>
      <c r="MJS1912" s="10"/>
      <c r="MJT1912" s="10"/>
      <c r="MJU1912" s="10"/>
      <c r="MJV1912" s="10"/>
      <c r="MJW1912" s="10"/>
      <c r="MJX1912" s="10"/>
      <c r="MJY1912" s="10"/>
      <c r="MJZ1912" s="10"/>
      <c r="MKA1912" s="10"/>
      <c r="MKB1912" s="10"/>
      <c r="MKC1912" s="10"/>
      <c r="MKD1912" s="10"/>
      <c r="MKE1912" s="10"/>
      <c r="MKF1912" s="10"/>
      <c r="MKG1912" s="10"/>
      <c r="MKH1912" s="10"/>
      <c r="MKI1912" s="10"/>
      <c r="MKJ1912" s="10"/>
      <c r="MKK1912" s="10"/>
      <c r="MKL1912" s="10"/>
      <c r="MKM1912" s="10"/>
      <c r="MKN1912" s="10"/>
      <c r="MKO1912" s="10"/>
      <c r="MKP1912" s="10"/>
      <c r="MKQ1912" s="10"/>
      <c r="MKR1912" s="10"/>
      <c r="MKS1912" s="10"/>
      <c r="MKT1912" s="10"/>
      <c r="MKU1912" s="10"/>
      <c r="MKV1912" s="10"/>
      <c r="MKW1912" s="10"/>
      <c r="MKX1912" s="10"/>
      <c r="MKY1912" s="10"/>
      <c r="MKZ1912" s="10"/>
      <c r="MLA1912" s="10"/>
      <c r="MLB1912" s="10"/>
      <c r="MLC1912" s="10"/>
      <c r="MLD1912" s="10"/>
      <c r="MLE1912" s="10"/>
      <c r="MLF1912" s="10"/>
      <c r="MLG1912" s="10"/>
      <c r="MLH1912" s="10"/>
      <c r="MLI1912" s="10"/>
      <c r="MLJ1912" s="10"/>
      <c r="MLK1912" s="10"/>
      <c r="MLL1912" s="10"/>
      <c r="MLM1912" s="10"/>
      <c r="MLN1912" s="10"/>
      <c r="MLO1912" s="10"/>
      <c r="MLP1912" s="10"/>
      <c r="MLQ1912" s="10"/>
      <c r="MLR1912" s="10"/>
      <c r="MLS1912" s="10"/>
      <c r="MLT1912" s="10"/>
      <c r="MLU1912" s="10"/>
      <c r="MLV1912" s="10"/>
      <c r="MLW1912" s="10"/>
      <c r="MLX1912" s="10"/>
      <c r="MLY1912" s="10"/>
      <c r="MLZ1912" s="10"/>
      <c r="MMA1912" s="10"/>
      <c r="MMB1912" s="10"/>
      <c r="MMC1912" s="10"/>
      <c r="MMD1912" s="10"/>
      <c r="MME1912" s="10"/>
      <c r="MMF1912" s="10"/>
      <c r="MMG1912" s="10"/>
      <c r="MMH1912" s="10"/>
      <c r="MMI1912" s="10"/>
      <c r="MMJ1912" s="10"/>
      <c r="MMK1912" s="10"/>
      <c r="MML1912" s="10"/>
      <c r="MMM1912" s="10"/>
      <c r="MMN1912" s="10"/>
      <c r="MMO1912" s="10"/>
      <c r="MMP1912" s="10"/>
      <c r="MMQ1912" s="10"/>
      <c r="MMR1912" s="10"/>
      <c r="MMS1912" s="10"/>
      <c r="MMT1912" s="10"/>
      <c r="MMU1912" s="10"/>
      <c r="MMV1912" s="10"/>
      <c r="MMW1912" s="10"/>
      <c r="MMX1912" s="10"/>
      <c r="MMY1912" s="10"/>
      <c r="MMZ1912" s="10"/>
      <c r="MNA1912" s="10"/>
      <c r="MNB1912" s="10"/>
      <c r="MNC1912" s="10"/>
      <c r="MND1912" s="10"/>
      <c r="MNE1912" s="10"/>
      <c r="MNF1912" s="10"/>
      <c r="MNG1912" s="10"/>
      <c r="MNH1912" s="10"/>
      <c r="MNI1912" s="10"/>
      <c r="MNJ1912" s="10"/>
      <c r="MNK1912" s="10"/>
      <c r="MNL1912" s="10"/>
      <c r="MNM1912" s="10"/>
      <c r="MNN1912" s="10"/>
      <c r="MNO1912" s="10"/>
      <c r="MNP1912" s="10"/>
      <c r="MNQ1912" s="10"/>
      <c r="MNR1912" s="10"/>
      <c r="MNS1912" s="10"/>
      <c r="MNT1912" s="10"/>
      <c r="MNU1912" s="10"/>
      <c r="MNV1912" s="10"/>
      <c r="MNW1912" s="10"/>
      <c r="MNX1912" s="10"/>
      <c r="MNY1912" s="10"/>
      <c r="MNZ1912" s="10"/>
      <c r="MOA1912" s="10"/>
      <c r="MOB1912" s="10"/>
      <c r="MOC1912" s="10"/>
      <c r="MOD1912" s="10"/>
      <c r="MOE1912" s="10"/>
      <c r="MOF1912" s="10"/>
      <c r="MOG1912" s="10"/>
      <c r="MOH1912" s="10"/>
      <c r="MOI1912" s="10"/>
      <c r="MOJ1912" s="10"/>
      <c r="MOK1912" s="10"/>
      <c r="MOL1912" s="10"/>
      <c r="MOM1912" s="10"/>
      <c r="MON1912" s="10"/>
      <c r="MOO1912" s="10"/>
      <c r="MOP1912" s="10"/>
      <c r="MOQ1912" s="10"/>
      <c r="MOR1912" s="10"/>
      <c r="MOS1912" s="10"/>
      <c r="MOT1912" s="10"/>
      <c r="MOU1912" s="10"/>
      <c r="MOV1912" s="10"/>
      <c r="MOW1912" s="10"/>
      <c r="MOX1912" s="10"/>
      <c r="MOY1912" s="10"/>
      <c r="MOZ1912" s="10"/>
      <c r="MPA1912" s="10"/>
      <c r="MPB1912" s="10"/>
      <c r="MPC1912" s="10"/>
      <c r="MPD1912" s="10"/>
      <c r="MPE1912" s="10"/>
      <c r="MPF1912" s="10"/>
      <c r="MPG1912" s="10"/>
      <c r="MPH1912" s="10"/>
      <c r="MPI1912" s="10"/>
      <c r="MPJ1912" s="10"/>
      <c r="MPK1912" s="10"/>
      <c r="MPL1912" s="10"/>
      <c r="MPM1912" s="10"/>
      <c r="MPN1912" s="10"/>
      <c r="MPO1912" s="10"/>
      <c r="MPP1912" s="10"/>
      <c r="MPQ1912" s="10"/>
      <c r="MPR1912" s="10"/>
      <c r="MPS1912" s="10"/>
      <c r="MPT1912" s="10"/>
      <c r="MPU1912" s="10"/>
      <c r="MPV1912" s="10"/>
      <c r="MPW1912" s="10"/>
      <c r="MPX1912" s="10"/>
      <c r="MPY1912" s="10"/>
      <c r="MPZ1912" s="10"/>
      <c r="MQA1912" s="10"/>
      <c r="MQB1912" s="10"/>
      <c r="MQC1912" s="10"/>
      <c r="MQD1912" s="10"/>
      <c r="MQE1912" s="10"/>
      <c r="MQF1912" s="10"/>
      <c r="MQG1912" s="10"/>
      <c r="MQH1912" s="10"/>
      <c r="MQI1912" s="10"/>
      <c r="MQJ1912" s="10"/>
      <c r="MQK1912" s="10"/>
      <c r="MQL1912" s="10"/>
      <c r="MQM1912" s="10"/>
      <c r="MQN1912" s="10"/>
      <c r="MQO1912" s="10"/>
      <c r="MQP1912" s="10"/>
      <c r="MQQ1912" s="10"/>
      <c r="MQR1912" s="10"/>
      <c r="MQS1912" s="10"/>
      <c r="MQT1912" s="10"/>
      <c r="MQU1912" s="10"/>
      <c r="MQV1912" s="10"/>
      <c r="MQW1912" s="10"/>
      <c r="MQX1912" s="10"/>
      <c r="MQY1912" s="10"/>
      <c r="MQZ1912" s="10"/>
      <c r="MRA1912" s="10"/>
      <c r="MRB1912" s="10"/>
      <c r="MRC1912" s="10"/>
      <c r="MRD1912" s="10"/>
      <c r="MRE1912" s="10"/>
      <c r="MRF1912" s="10"/>
      <c r="MRG1912" s="10"/>
      <c r="MRH1912" s="10"/>
      <c r="MRI1912" s="10"/>
      <c r="MRJ1912" s="10"/>
      <c r="MRK1912" s="10"/>
      <c r="MRL1912" s="10"/>
      <c r="MRM1912" s="10"/>
      <c r="MRN1912" s="10"/>
      <c r="MRO1912" s="10"/>
      <c r="MRP1912" s="10"/>
      <c r="MRQ1912" s="10"/>
      <c r="MRR1912" s="10"/>
      <c r="MRS1912" s="10"/>
      <c r="MRT1912" s="10"/>
      <c r="MRU1912" s="10"/>
      <c r="MRV1912" s="10"/>
      <c r="MRW1912" s="10"/>
      <c r="MRX1912" s="10"/>
      <c r="MRY1912" s="10"/>
      <c r="MRZ1912" s="10"/>
      <c r="MSA1912" s="10"/>
      <c r="MSB1912" s="10"/>
      <c r="MSC1912" s="10"/>
      <c r="MSD1912" s="10"/>
      <c r="MSE1912" s="10"/>
      <c r="MSF1912" s="10"/>
      <c r="MSG1912" s="10"/>
      <c r="MSH1912" s="10"/>
      <c r="MSI1912" s="10"/>
      <c r="MSJ1912" s="10"/>
      <c r="MSK1912" s="10"/>
      <c r="MSL1912" s="10"/>
      <c r="MSM1912" s="10"/>
      <c r="MSN1912" s="10"/>
      <c r="MSO1912" s="10"/>
      <c r="MSP1912" s="10"/>
      <c r="MSQ1912" s="10"/>
      <c r="MSR1912" s="10"/>
      <c r="MSS1912" s="10"/>
      <c r="MST1912" s="10"/>
      <c r="MSU1912" s="10"/>
      <c r="MSV1912" s="10"/>
      <c r="MSW1912" s="10"/>
      <c r="MSX1912" s="10"/>
      <c r="MSY1912" s="10"/>
      <c r="MSZ1912" s="10"/>
      <c r="MTA1912" s="10"/>
      <c r="MTB1912" s="10"/>
      <c r="MTC1912" s="10"/>
      <c r="MTD1912" s="10"/>
      <c r="MTE1912" s="10"/>
      <c r="MTF1912" s="10"/>
      <c r="MTG1912" s="10"/>
      <c r="MTH1912" s="10"/>
      <c r="MTI1912" s="10"/>
      <c r="MTJ1912" s="10"/>
      <c r="MTK1912" s="10"/>
      <c r="MTL1912" s="10"/>
      <c r="MTM1912" s="10"/>
      <c r="MTN1912" s="10"/>
      <c r="MTO1912" s="10"/>
      <c r="MTP1912" s="10"/>
      <c r="MTQ1912" s="10"/>
      <c r="MTR1912" s="10"/>
      <c r="MTS1912" s="10"/>
      <c r="MTT1912" s="10"/>
      <c r="MTU1912" s="10"/>
      <c r="MTV1912" s="10"/>
      <c r="MTW1912" s="10"/>
      <c r="MTX1912" s="10"/>
      <c r="MTY1912" s="10"/>
      <c r="MTZ1912" s="10"/>
      <c r="MUA1912" s="10"/>
      <c r="MUB1912" s="10"/>
      <c r="MUC1912" s="10"/>
      <c r="MUD1912" s="10"/>
      <c r="MUE1912" s="10"/>
      <c r="MUF1912" s="10"/>
      <c r="MUG1912" s="10"/>
      <c r="MUH1912" s="10"/>
      <c r="MUI1912" s="10"/>
      <c r="MUJ1912" s="10"/>
      <c r="MUK1912" s="10"/>
      <c r="MUL1912" s="10"/>
      <c r="MUM1912" s="10"/>
      <c r="MUN1912" s="10"/>
      <c r="MUO1912" s="10"/>
      <c r="MUP1912" s="10"/>
      <c r="MUQ1912" s="10"/>
      <c r="MUR1912" s="10"/>
      <c r="MUS1912" s="10"/>
      <c r="MUT1912" s="10"/>
      <c r="MUU1912" s="10"/>
      <c r="MUV1912" s="10"/>
      <c r="MUW1912" s="10"/>
      <c r="MUX1912" s="10"/>
      <c r="MUY1912" s="10"/>
      <c r="MUZ1912" s="10"/>
      <c r="MVA1912" s="10"/>
      <c r="MVB1912" s="10"/>
      <c r="MVC1912" s="10"/>
      <c r="MVD1912" s="10"/>
      <c r="MVE1912" s="10"/>
      <c r="MVF1912" s="10"/>
      <c r="MVG1912" s="10"/>
      <c r="MVH1912" s="10"/>
      <c r="MVI1912" s="10"/>
      <c r="MVJ1912" s="10"/>
      <c r="MVK1912" s="10"/>
      <c r="MVL1912" s="10"/>
      <c r="MVM1912" s="10"/>
      <c r="MVN1912" s="10"/>
      <c r="MVO1912" s="10"/>
      <c r="MVP1912" s="10"/>
      <c r="MVQ1912" s="10"/>
      <c r="MVR1912" s="10"/>
      <c r="MVS1912" s="10"/>
      <c r="MVT1912" s="10"/>
      <c r="MVU1912" s="10"/>
      <c r="MVV1912" s="10"/>
      <c r="MVW1912" s="10"/>
      <c r="MVX1912" s="10"/>
      <c r="MVY1912" s="10"/>
      <c r="MVZ1912" s="10"/>
      <c r="MWA1912" s="10"/>
      <c r="MWB1912" s="10"/>
      <c r="MWC1912" s="10"/>
      <c r="MWD1912" s="10"/>
      <c r="MWE1912" s="10"/>
      <c r="MWF1912" s="10"/>
      <c r="MWG1912" s="10"/>
      <c r="MWH1912" s="10"/>
      <c r="MWI1912" s="10"/>
      <c r="MWJ1912" s="10"/>
      <c r="MWK1912" s="10"/>
      <c r="MWL1912" s="10"/>
      <c r="MWM1912" s="10"/>
      <c r="MWN1912" s="10"/>
      <c r="MWO1912" s="10"/>
      <c r="MWP1912" s="10"/>
      <c r="MWQ1912" s="10"/>
      <c r="MWR1912" s="10"/>
      <c r="MWS1912" s="10"/>
      <c r="MWT1912" s="10"/>
      <c r="MWU1912" s="10"/>
      <c r="MWV1912" s="10"/>
      <c r="MWW1912" s="10"/>
      <c r="MWX1912" s="10"/>
      <c r="MWY1912" s="10"/>
      <c r="MWZ1912" s="10"/>
      <c r="MXA1912" s="10"/>
      <c r="MXB1912" s="10"/>
      <c r="MXC1912" s="10"/>
      <c r="MXD1912" s="10"/>
      <c r="MXE1912" s="10"/>
      <c r="MXF1912" s="10"/>
      <c r="MXG1912" s="10"/>
      <c r="MXH1912" s="10"/>
      <c r="MXI1912" s="10"/>
      <c r="MXJ1912" s="10"/>
      <c r="MXK1912" s="10"/>
      <c r="MXL1912" s="10"/>
      <c r="MXM1912" s="10"/>
      <c r="MXN1912" s="10"/>
      <c r="MXO1912" s="10"/>
      <c r="MXP1912" s="10"/>
      <c r="MXQ1912" s="10"/>
      <c r="MXR1912" s="10"/>
      <c r="MXS1912" s="10"/>
      <c r="MXT1912" s="10"/>
      <c r="MXU1912" s="10"/>
      <c r="MXV1912" s="10"/>
      <c r="MXW1912" s="10"/>
      <c r="MXX1912" s="10"/>
      <c r="MXY1912" s="10"/>
      <c r="MXZ1912" s="10"/>
      <c r="MYA1912" s="10"/>
      <c r="MYB1912" s="10"/>
      <c r="MYC1912" s="10"/>
      <c r="MYD1912" s="10"/>
      <c r="MYE1912" s="10"/>
      <c r="MYF1912" s="10"/>
      <c r="MYG1912" s="10"/>
      <c r="MYH1912" s="10"/>
      <c r="MYI1912" s="10"/>
      <c r="MYJ1912" s="10"/>
      <c r="MYK1912" s="10"/>
      <c r="MYL1912" s="10"/>
      <c r="MYM1912" s="10"/>
      <c r="MYN1912" s="10"/>
      <c r="MYO1912" s="10"/>
      <c r="MYP1912" s="10"/>
      <c r="MYQ1912" s="10"/>
      <c r="MYR1912" s="10"/>
      <c r="MYS1912" s="10"/>
      <c r="MYT1912" s="10"/>
      <c r="MYU1912" s="10"/>
      <c r="MYV1912" s="10"/>
      <c r="MYW1912" s="10"/>
      <c r="MYX1912" s="10"/>
      <c r="MYY1912" s="10"/>
      <c r="MYZ1912" s="10"/>
      <c r="MZA1912" s="10"/>
      <c r="MZB1912" s="10"/>
      <c r="MZC1912" s="10"/>
      <c r="MZD1912" s="10"/>
      <c r="MZE1912" s="10"/>
      <c r="MZF1912" s="10"/>
      <c r="MZG1912" s="10"/>
      <c r="MZH1912" s="10"/>
      <c r="MZI1912" s="10"/>
      <c r="MZJ1912" s="10"/>
      <c r="MZK1912" s="10"/>
      <c r="MZL1912" s="10"/>
      <c r="MZM1912" s="10"/>
      <c r="MZN1912" s="10"/>
      <c r="MZO1912" s="10"/>
      <c r="MZP1912" s="10"/>
      <c r="MZQ1912" s="10"/>
      <c r="MZR1912" s="10"/>
      <c r="MZS1912" s="10"/>
      <c r="MZT1912" s="10"/>
      <c r="MZU1912" s="10"/>
      <c r="MZV1912" s="10"/>
      <c r="MZW1912" s="10"/>
      <c r="MZX1912" s="10"/>
      <c r="MZY1912" s="10"/>
      <c r="MZZ1912" s="10"/>
      <c r="NAA1912" s="10"/>
      <c r="NAB1912" s="10"/>
      <c r="NAC1912" s="10"/>
      <c r="NAD1912" s="10"/>
      <c r="NAE1912" s="10"/>
      <c r="NAF1912" s="10"/>
      <c r="NAG1912" s="10"/>
      <c r="NAH1912" s="10"/>
      <c r="NAI1912" s="10"/>
      <c r="NAJ1912" s="10"/>
      <c r="NAK1912" s="10"/>
      <c r="NAL1912" s="10"/>
      <c r="NAM1912" s="10"/>
      <c r="NAN1912" s="10"/>
      <c r="NAO1912" s="10"/>
      <c r="NAP1912" s="10"/>
      <c r="NAQ1912" s="10"/>
      <c r="NAR1912" s="10"/>
      <c r="NAS1912" s="10"/>
      <c r="NAT1912" s="10"/>
      <c r="NAU1912" s="10"/>
      <c r="NAV1912" s="10"/>
      <c r="NAW1912" s="10"/>
      <c r="NAX1912" s="10"/>
      <c r="NAY1912" s="10"/>
      <c r="NAZ1912" s="10"/>
      <c r="NBA1912" s="10"/>
      <c r="NBB1912" s="10"/>
      <c r="NBC1912" s="10"/>
      <c r="NBD1912" s="10"/>
      <c r="NBE1912" s="10"/>
      <c r="NBF1912" s="10"/>
      <c r="NBG1912" s="10"/>
      <c r="NBH1912" s="10"/>
      <c r="NBI1912" s="10"/>
      <c r="NBJ1912" s="10"/>
      <c r="NBK1912" s="10"/>
      <c r="NBL1912" s="10"/>
      <c r="NBM1912" s="10"/>
      <c r="NBN1912" s="10"/>
      <c r="NBO1912" s="10"/>
      <c r="NBP1912" s="10"/>
      <c r="NBQ1912" s="10"/>
      <c r="NBR1912" s="10"/>
      <c r="NBS1912" s="10"/>
      <c r="NBT1912" s="10"/>
      <c r="NBU1912" s="10"/>
      <c r="NBV1912" s="10"/>
      <c r="NBW1912" s="10"/>
      <c r="NBX1912" s="10"/>
      <c r="NBY1912" s="10"/>
      <c r="NBZ1912" s="10"/>
      <c r="NCA1912" s="10"/>
      <c r="NCB1912" s="10"/>
      <c r="NCC1912" s="10"/>
      <c r="NCD1912" s="10"/>
      <c r="NCE1912" s="10"/>
      <c r="NCF1912" s="10"/>
      <c r="NCG1912" s="10"/>
      <c r="NCH1912" s="10"/>
      <c r="NCI1912" s="10"/>
      <c r="NCJ1912" s="10"/>
      <c r="NCK1912" s="10"/>
      <c r="NCL1912" s="10"/>
      <c r="NCM1912" s="10"/>
      <c r="NCN1912" s="10"/>
      <c r="NCO1912" s="10"/>
      <c r="NCP1912" s="10"/>
      <c r="NCQ1912" s="10"/>
      <c r="NCR1912" s="10"/>
      <c r="NCS1912" s="10"/>
      <c r="NCT1912" s="10"/>
      <c r="NCU1912" s="10"/>
      <c r="NCV1912" s="10"/>
      <c r="NCW1912" s="10"/>
      <c r="NCX1912" s="10"/>
      <c r="NCY1912" s="10"/>
      <c r="NCZ1912" s="10"/>
      <c r="NDA1912" s="10"/>
      <c r="NDB1912" s="10"/>
      <c r="NDC1912" s="10"/>
      <c r="NDD1912" s="10"/>
      <c r="NDE1912" s="10"/>
      <c r="NDF1912" s="10"/>
      <c r="NDG1912" s="10"/>
      <c r="NDH1912" s="10"/>
      <c r="NDI1912" s="10"/>
      <c r="NDJ1912" s="10"/>
      <c r="NDK1912" s="10"/>
      <c r="NDL1912" s="10"/>
      <c r="NDM1912" s="10"/>
      <c r="NDN1912" s="10"/>
      <c r="NDO1912" s="10"/>
      <c r="NDP1912" s="10"/>
      <c r="NDQ1912" s="10"/>
      <c r="NDR1912" s="10"/>
      <c r="NDS1912" s="10"/>
      <c r="NDT1912" s="10"/>
      <c r="NDU1912" s="10"/>
      <c r="NDV1912" s="10"/>
      <c r="NDW1912" s="10"/>
      <c r="NDX1912" s="10"/>
      <c r="NDY1912" s="10"/>
      <c r="NDZ1912" s="10"/>
      <c r="NEA1912" s="10"/>
      <c r="NEB1912" s="10"/>
      <c r="NEC1912" s="10"/>
      <c r="NED1912" s="10"/>
      <c r="NEE1912" s="10"/>
      <c r="NEF1912" s="10"/>
      <c r="NEG1912" s="10"/>
      <c r="NEH1912" s="10"/>
      <c r="NEI1912" s="10"/>
      <c r="NEJ1912" s="10"/>
      <c r="NEK1912" s="10"/>
      <c r="NEL1912" s="10"/>
      <c r="NEM1912" s="10"/>
      <c r="NEN1912" s="10"/>
      <c r="NEO1912" s="10"/>
      <c r="NEP1912" s="10"/>
      <c r="NEQ1912" s="10"/>
      <c r="NER1912" s="10"/>
      <c r="NES1912" s="10"/>
      <c r="NET1912" s="10"/>
      <c r="NEU1912" s="10"/>
      <c r="NEV1912" s="10"/>
      <c r="NEW1912" s="10"/>
      <c r="NEX1912" s="10"/>
      <c r="NEY1912" s="10"/>
      <c r="NEZ1912" s="10"/>
      <c r="NFA1912" s="10"/>
      <c r="NFB1912" s="10"/>
      <c r="NFC1912" s="10"/>
      <c r="NFD1912" s="10"/>
      <c r="NFE1912" s="10"/>
      <c r="NFF1912" s="10"/>
      <c r="NFG1912" s="10"/>
      <c r="NFH1912" s="10"/>
      <c r="NFI1912" s="10"/>
      <c r="NFJ1912" s="10"/>
      <c r="NFK1912" s="10"/>
      <c r="NFL1912" s="10"/>
      <c r="NFM1912" s="10"/>
      <c r="NFN1912" s="10"/>
      <c r="NFO1912" s="10"/>
      <c r="NFP1912" s="10"/>
      <c r="NFQ1912" s="10"/>
      <c r="NFR1912" s="10"/>
      <c r="NFS1912" s="10"/>
      <c r="NFT1912" s="10"/>
      <c r="NFU1912" s="10"/>
      <c r="NFV1912" s="10"/>
      <c r="NFW1912" s="10"/>
      <c r="NFX1912" s="10"/>
      <c r="NFY1912" s="10"/>
      <c r="NFZ1912" s="10"/>
      <c r="NGA1912" s="10"/>
      <c r="NGB1912" s="10"/>
      <c r="NGC1912" s="10"/>
      <c r="NGD1912" s="10"/>
      <c r="NGE1912" s="10"/>
      <c r="NGF1912" s="10"/>
      <c r="NGG1912" s="10"/>
      <c r="NGH1912" s="10"/>
      <c r="NGI1912" s="10"/>
      <c r="NGJ1912" s="10"/>
      <c r="NGK1912" s="10"/>
      <c r="NGL1912" s="10"/>
      <c r="NGM1912" s="10"/>
      <c r="NGN1912" s="10"/>
      <c r="NGO1912" s="10"/>
      <c r="NGP1912" s="10"/>
      <c r="NGQ1912" s="10"/>
      <c r="NGR1912" s="10"/>
      <c r="NGS1912" s="10"/>
      <c r="NGT1912" s="10"/>
      <c r="NGU1912" s="10"/>
      <c r="NGV1912" s="10"/>
      <c r="NGW1912" s="10"/>
      <c r="NGX1912" s="10"/>
      <c r="NGY1912" s="10"/>
      <c r="NGZ1912" s="10"/>
      <c r="NHA1912" s="10"/>
      <c r="NHB1912" s="10"/>
      <c r="NHC1912" s="10"/>
      <c r="NHD1912" s="10"/>
      <c r="NHE1912" s="10"/>
      <c r="NHF1912" s="10"/>
      <c r="NHG1912" s="10"/>
      <c r="NHH1912" s="10"/>
      <c r="NHI1912" s="10"/>
      <c r="NHJ1912" s="10"/>
      <c r="NHK1912" s="10"/>
      <c r="NHL1912" s="10"/>
      <c r="NHM1912" s="10"/>
      <c r="NHN1912" s="10"/>
      <c r="NHO1912" s="10"/>
      <c r="NHP1912" s="10"/>
      <c r="NHQ1912" s="10"/>
      <c r="NHR1912" s="10"/>
      <c r="NHS1912" s="10"/>
      <c r="NHT1912" s="10"/>
      <c r="NHU1912" s="10"/>
      <c r="NHV1912" s="10"/>
      <c r="NHW1912" s="10"/>
      <c r="NHX1912" s="10"/>
      <c r="NHY1912" s="10"/>
      <c r="NHZ1912" s="10"/>
      <c r="NIA1912" s="10"/>
      <c r="NIB1912" s="10"/>
      <c r="NIC1912" s="10"/>
      <c r="NID1912" s="10"/>
      <c r="NIE1912" s="10"/>
      <c r="NIF1912" s="10"/>
      <c r="NIG1912" s="10"/>
      <c r="NIH1912" s="10"/>
      <c r="NII1912" s="10"/>
      <c r="NIJ1912" s="10"/>
      <c r="NIK1912" s="10"/>
      <c r="NIL1912" s="10"/>
      <c r="NIM1912" s="10"/>
      <c r="NIN1912" s="10"/>
      <c r="NIO1912" s="10"/>
      <c r="NIP1912" s="10"/>
      <c r="NIQ1912" s="10"/>
      <c r="NIR1912" s="10"/>
      <c r="NIS1912" s="10"/>
      <c r="NIT1912" s="10"/>
      <c r="NIU1912" s="10"/>
      <c r="NIV1912" s="10"/>
      <c r="NIW1912" s="10"/>
      <c r="NIX1912" s="10"/>
      <c r="NIY1912" s="10"/>
      <c r="NIZ1912" s="10"/>
      <c r="NJA1912" s="10"/>
      <c r="NJB1912" s="10"/>
      <c r="NJC1912" s="10"/>
      <c r="NJD1912" s="10"/>
      <c r="NJE1912" s="10"/>
      <c r="NJF1912" s="10"/>
      <c r="NJG1912" s="10"/>
      <c r="NJH1912" s="10"/>
      <c r="NJI1912" s="10"/>
      <c r="NJJ1912" s="10"/>
      <c r="NJK1912" s="10"/>
      <c r="NJL1912" s="10"/>
      <c r="NJM1912" s="10"/>
      <c r="NJN1912" s="10"/>
      <c r="NJO1912" s="10"/>
      <c r="NJP1912" s="10"/>
      <c r="NJQ1912" s="10"/>
      <c r="NJR1912" s="10"/>
      <c r="NJS1912" s="10"/>
      <c r="NJT1912" s="10"/>
      <c r="NJU1912" s="10"/>
      <c r="NJV1912" s="10"/>
      <c r="NJW1912" s="10"/>
      <c r="NJX1912" s="10"/>
      <c r="NJY1912" s="10"/>
      <c r="NJZ1912" s="10"/>
      <c r="NKA1912" s="10"/>
      <c r="NKB1912" s="10"/>
      <c r="NKC1912" s="10"/>
      <c r="NKD1912" s="10"/>
      <c r="NKE1912" s="10"/>
      <c r="NKF1912" s="10"/>
      <c r="NKG1912" s="10"/>
      <c r="NKH1912" s="10"/>
      <c r="NKI1912" s="10"/>
      <c r="NKJ1912" s="10"/>
      <c r="NKK1912" s="10"/>
      <c r="NKL1912" s="10"/>
      <c r="NKM1912" s="10"/>
      <c r="NKN1912" s="10"/>
      <c r="NKO1912" s="10"/>
      <c r="NKP1912" s="10"/>
      <c r="NKQ1912" s="10"/>
      <c r="NKR1912" s="10"/>
      <c r="NKS1912" s="10"/>
      <c r="NKT1912" s="10"/>
      <c r="NKU1912" s="10"/>
      <c r="NKV1912" s="10"/>
      <c r="NKW1912" s="10"/>
      <c r="NKX1912" s="10"/>
      <c r="NKY1912" s="10"/>
      <c r="NKZ1912" s="10"/>
      <c r="NLA1912" s="10"/>
      <c r="NLB1912" s="10"/>
      <c r="NLC1912" s="10"/>
      <c r="NLD1912" s="10"/>
      <c r="NLE1912" s="10"/>
      <c r="NLF1912" s="10"/>
      <c r="NLG1912" s="10"/>
      <c r="NLH1912" s="10"/>
      <c r="NLI1912" s="10"/>
      <c r="NLJ1912" s="10"/>
      <c r="NLK1912" s="10"/>
      <c r="NLL1912" s="10"/>
      <c r="NLM1912" s="10"/>
      <c r="NLN1912" s="10"/>
      <c r="NLO1912" s="10"/>
      <c r="NLP1912" s="10"/>
      <c r="NLQ1912" s="10"/>
      <c r="NLR1912" s="10"/>
      <c r="NLS1912" s="10"/>
      <c r="NLT1912" s="10"/>
      <c r="NLU1912" s="10"/>
      <c r="NLV1912" s="10"/>
      <c r="NLW1912" s="10"/>
      <c r="NLX1912" s="10"/>
      <c r="NLY1912" s="10"/>
      <c r="NLZ1912" s="10"/>
      <c r="NMA1912" s="10"/>
      <c r="NMB1912" s="10"/>
      <c r="NMC1912" s="10"/>
      <c r="NMD1912" s="10"/>
      <c r="NME1912" s="10"/>
      <c r="NMF1912" s="10"/>
      <c r="NMG1912" s="10"/>
      <c r="NMH1912" s="10"/>
      <c r="NMI1912" s="10"/>
      <c r="NMJ1912" s="10"/>
      <c r="NMK1912" s="10"/>
      <c r="NML1912" s="10"/>
      <c r="NMM1912" s="10"/>
      <c r="NMN1912" s="10"/>
      <c r="NMO1912" s="10"/>
      <c r="NMP1912" s="10"/>
      <c r="NMQ1912" s="10"/>
      <c r="NMR1912" s="10"/>
      <c r="NMS1912" s="10"/>
      <c r="NMT1912" s="10"/>
      <c r="NMU1912" s="10"/>
      <c r="NMV1912" s="10"/>
      <c r="NMW1912" s="10"/>
      <c r="NMX1912" s="10"/>
      <c r="NMY1912" s="10"/>
      <c r="NMZ1912" s="10"/>
      <c r="NNA1912" s="10"/>
      <c r="NNB1912" s="10"/>
      <c r="NNC1912" s="10"/>
      <c r="NND1912" s="10"/>
      <c r="NNE1912" s="10"/>
      <c r="NNF1912" s="10"/>
      <c r="NNG1912" s="10"/>
      <c r="NNH1912" s="10"/>
      <c r="NNI1912" s="10"/>
      <c r="NNJ1912" s="10"/>
      <c r="NNK1912" s="10"/>
      <c r="NNL1912" s="10"/>
      <c r="NNM1912" s="10"/>
      <c r="NNN1912" s="10"/>
      <c r="NNO1912" s="10"/>
      <c r="NNP1912" s="10"/>
      <c r="NNQ1912" s="10"/>
      <c r="NNR1912" s="10"/>
      <c r="NNS1912" s="10"/>
      <c r="NNT1912" s="10"/>
      <c r="NNU1912" s="10"/>
      <c r="NNV1912" s="10"/>
      <c r="NNW1912" s="10"/>
      <c r="NNX1912" s="10"/>
      <c r="NNY1912" s="10"/>
      <c r="NNZ1912" s="10"/>
      <c r="NOA1912" s="10"/>
      <c r="NOB1912" s="10"/>
      <c r="NOC1912" s="10"/>
      <c r="NOD1912" s="10"/>
      <c r="NOE1912" s="10"/>
      <c r="NOF1912" s="10"/>
      <c r="NOG1912" s="10"/>
      <c r="NOH1912" s="10"/>
      <c r="NOI1912" s="10"/>
      <c r="NOJ1912" s="10"/>
      <c r="NOK1912" s="10"/>
      <c r="NOL1912" s="10"/>
      <c r="NOM1912" s="10"/>
      <c r="NON1912" s="10"/>
      <c r="NOO1912" s="10"/>
      <c r="NOP1912" s="10"/>
      <c r="NOQ1912" s="10"/>
      <c r="NOR1912" s="10"/>
      <c r="NOS1912" s="10"/>
      <c r="NOT1912" s="10"/>
      <c r="NOU1912" s="10"/>
      <c r="NOV1912" s="10"/>
      <c r="NOW1912" s="10"/>
      <c r="NOX1912" s="10"/>
      <c r="NOY1912" s="10"/>
      <c r="NOZ1912" s="10"/>
      <c r="NPA1912" s="10"/>
      <c r="NPB1912" s="10"/>
      <c r="NPC1912" s="10"/>
      <c r="NPD1912" s="10"/>
      <c r="NPE1912" s="10"/>
      <c r="NPF1912" s="10"/>
      <c r="NPG1912" s="10"/>
      <c r="NPH1912" s="10"/>
      <c r="NPI1912" s="10"/>
      <c r="NPJ1912" s="10"/>
      <c r="NPK1912" s="10"/>
      <c r="NPL1912" s="10"/>
      <c r="NPM1912" s="10"/>
      <c r="NPN1912" s="10"/>
      <c r="NPO1912" s="10"/>
      <c r="NPP1912" s="10"/>
      <c r="NPQ1912" s="10"/>
      <c r="NPR1912" s="10"/>
      <c r="NPS1912" s="10"/>
      <c r="NPT1912" s="10"/>
      <c r="NPU1912" s="10"/>
      <c r="NPV1912" s="10"/>
      <c r="NPW1912" s="10"/>
      <c r="NPX1912" s="10"/>
      <c r="NPY1912" s="10"/>
      <c r="NPZ1912" s="10"/>
      <c r="NQA1912" s="10"/>
      <c r="NQB1912" s="10"/>
      <c r="NQC1912" s="10"/>
      <c r="NQD1912" s="10"/>
      <c r="NQE1912" s="10"/>
      <c r="NQF1912" s="10"/>
      <c r="NQG1912" s="10"/>
      <c r="NQH1912" s="10"/>
      <c r="NQI1912" s="10"/>
      <c r="NQJ1912" s="10"/>
      <c r="NQK1912" s="10"/>
      <c r="NQL1912" s="10"/>
      <c r="NQM1912" s="10"/>
      <c r="NQN1912" s="10"/>
      <c r="NQO1912" s="10"/>
      <c r="NQP1912" s="10"/>
      <c r="NQQ1912" s="10"/>
      <c r="NQR1912" s="10"/>
      <c r="NQS1912" s="10"/>
      <c r="NQT1912" s="10"/>
      <c r="NQU1912" s="10"/>
      <c r="NQV1912" s="10"/>
      <c r="NQW1912" s="10"/>
      <c r="NQX1912" s="10"/>
      <c r="NQY1912" s="10"/>
      <c r="NQZ1912" s="10"/>
      <c r="NRA1912" s="10"/>
      <c r="NRB1912" s="10"/>
      <c r="NRC1912" s="10"/>
      <c r="NRD1912" s="10"/>
      <c r="NRE1912" s="10"/>
      <c r="NRF1912" s="10"/>
      <c r="NRG1912" s="10"/>
      <c r="NRH1912" s="10"/>
      <c r="NRI1912" s="10"/>
      <c r="NRJ1912" s="10"/>
      <c r="NRK1912" s="10"/>
      <c r="NRL1912" s="10"/>
      <c r="NRM1912" s="10"/>
      <c r="NRN1912" s="10"/>
      <c r="NRO1912" s="10"/>
      <c r="NRP1912" s="10"/>
      <c r="NRQ1912" s="10"/>
      <c r="NRR1912" s="10"/>
      <c r="NRS1912" s="10"/>
      <c r="NRT1912" s="10"/>
      <c r="NRU1912" s="10"/>
      <c r="NRV1912" s="10"/>
      <c r="NRW1912" s="10"/>
      <c r="NRX1912" s="10"/>
      <c r="NRY1912" s="10"/>
      <c r="NRZ1912" s="10"/>
      <c r="NSA1912" s="10"/>
      <c r="NSB1912" s="10"/>
      <c r="NSC1912" s="10"/>
      <c r="NSD1912" s="10"/>
      <c r="NSE1912" s="10"/>
      <c r="NSF1912" s="10"/>
      <c r="NSG1912" s="10"/>
      <c r="NSH1912" s="10"/>
      <c r="NSI1912" s="10"/>
      <c r="NSJ1912" s="10"/>
      <c r="NSK1912" s="10"/>
      <c r="NSL1912" s="10"/>
      <c r="NSM1912" s="10"/>
      <c r="NSN1912" s="10"/>
      <c r="NSO1912" s="10"/>
      <c r="NSP1912" s="10"/>
      <c r="NSQ1912" s="10"/>
      <c r="NSR1912" s="10"/>
      <c r="NSS1912" s="10"/>
      <c r="NST1912" s="10"/>
      <c r="NSU1912" s="10"/>
      <c r="NSV1912" s="10"/>
      <c r="NSW1912" s="10"/>
      <c r="NSX1912" s="10"/>
      <c r="NSY1912" s="10"/>
      <c r="NSZ1912" s="10"/>
      <c r="NTA1912" s="10"/>
      <c r="NTB1912" s="10"/>
      <c r="NTC1912" s="10"/>
      <c r="NTD1912" s="10"/>
      <c r="NTE1912" s="10"/>
      <c r="NTF1912" s="10"/>
      <c r="NTG1912" s="10"/>
      <c r="NTH1912" s="10"/>
      <c r="NTI1912" s="10"/>
      <c r="NTJ1912" s="10"/>
      <c r="NTK1912" s="10"/>
      <c r="NTL1912" s="10"/>
      <c r="NTM1912" s="10"/>
      <c r="NTN1912" s="10"/>
      <c r="NTO1912" s="10"/>
      <c r="NTP1912" s="10"/>
      <c r="NTQ1912" s="10"/>
      <c r="NTR1912" s="10"/>
      <c r="NTS1912" s="10"/>
      <c r="NTT1912" s="10"/>
      <c r="NTU1912" s="10"/>
      <c r="NTV1912" s="10"/>
      <c r="NTW1912" s="10"/>
      <c r="NTX1912" s="10"/>
      <c r="NTY1912" s="10"/>
      <c r="NTZ1912" s="10"/>
      <c r="NUA1912" s="10"/>
      <c r="NUB1912" s="10"/>
      <c r="NUC1912" s="10"/>
      <c r="NUD1912" s="10"/>
      <c r="NUE1912" s="10"/>
      <c r="NUF1912" s="10"/>
      <c r="NUG1912" s="10"/>
      <c r="NUH1912" s="10"/>
      <c r="NUI1912" s="10"/>
      <c r="NUJ1912" s="10"/>
      <c r="NUK1912" s="10"/>
      <c r="NUL1912" s="10"/>
      <c r="NUM1912" s="10"/>
      <c r="NUN1912" s="10"/>
      <c r="NUO1912" s="10"/>
      <c r="NUP1912" s="10"/>
      <c r="NUQ1912" s="10"/>
      <c r="NUR1912" s="10"/>
      <c r="NUS1912" s="10"/>
      <c r="NUT1912" s="10"/>
      <c r="NUU1912" s="10"/>
      <c r="NUV1912" s="10"/>
      <c r="NUW1912" s="10"/>
      <c r="NUX1912" s="10"/>
      <c r="NUY1912" s="10"/>
      <c r="NUZ1912" s="10"/>
      <c r="NVA1912" s="10"/>
      <c r="NVB1912" s="10"/>
      <c r="NVC1912" s="10"/>
      <c r="NVD1912" s="10"/>
      <c r="NVE1912" s="10"/>
      <c r="NVF1912" s="10"/>
      <c r="NVG1912" s="10"/>
      <c r="NVH1912" s="10"/>
      <c r="NVI1912" s="10"/>
      <c r="NVJ1912" s="10"/>
      <c r="NVK1912" s="10"/>
      <c r="NVL1912" s="10"/>
      <c r="NVM1912" s="10"/>
      <c r="NVN1912" s="10"/>
      <c r="NVO1912" s="10"/>
      <c r="NVP1912" s="10"/>
      <c r="NVQ1912" s="10"/>
      <c r="NVR1912" s="10"/>
      <c r="NVS1912" s="10"/>
      <c r="NVT1912" s="10"/>
      <c r="NVU1912" s="10"/>
      <c r="NVV1912" s="10"/>
      <c r="NVW1912" s="10"/>
      <c r="NVX1912" s="10"/>
      <c r="NVY1912" s="10"/>
      <c r="NVZ1912" s="10"/>
      <c r="NWA1912" s="10"/>
      <c r="NWB1912" s="10"/>
      <c r="NWC1912" s="10"/>
      <c r="NWD1912" s="10"/>
      <c r="NWE1912" s="10"/>
      <c r="NWF1912" s="10"/>
      <c r="NWG1912" s="10"/>
      <c r="NWH1912" s="10"/>
      <c r="NWI1912" s="10"/>
      <c r="NWJ1912" s="10"/>
      <c r="NWK1912" s="10"/>
      <c r="NWL1912" s="10"/>
      <c r="NWM1912" s="10"/>
      <c r="NWN1912" s="10"/>
      <c r="NWO1912" s="10"/>
      <c r="NWP1912" s="10"/>
      <c r="NWQ1912" s="10"/>
      <c r="NWR1912" s="10"/>
      <c r="NWS1912" s="10"/>
      <c r="NWT1912" s="10"/>
      <c r="NWU1912" s="10"/>
      <c r="NWV1912" s="10"/>
      <c r="NWW1912" s="10"/>
      <c r="NWX1912" s="10"/>
      <c r="NWY1912" s="10"/>
      <c r="NWZ1912" s="10"/>
      <c r="NXA1912" s="10"/>
      <c r="NXB1912" s="10"/>
      <c r="NXC1912" s="10"/>
      <c r="NXD1912" s="10"/>
      <c r="NXE1912" s="10"/>
      <c r="NXF1912" s="10"/>
      <c r="NXG1912" s="10"/>
      <c r="NXH1912" s="10"/>
      <c r="NXI1912" s="10"/>
      <c r="NXJ1912" s="10"/>
      <c r="NXK1912" s="10"/>
      <c r="NXL1912" s="10"/>
      <c r="NXM1912" s="10"/>
      <c r="NXN1912" s="10"/>
      <c r="NXO1912" s="10"/>
      <c r="NXP1912" s="10"/>
      <c r="NXQ1912" s="10"/>
      <c r="NXR1912" s="10"/>
      <c r="NXS1912" s="10"/>
      <c r="NXT1912" s="10"/>
      <c r="NXU1912" s="10"/>
      <c r="NXV1912" s="10"/>
      <c r="NXW1912" s="10"/>
      <c r="NXX1912" s="10"/>
      <c r="NXY1912" s="10"/>
      <c r="NXZ1912" s="10"/>
      <c r="NYA1912" s="10"/>
      <c r="NYB1912" s="10"/>
      <c r="NYC1912" s="10"/>
      <c r="NYD1912" s="10"/>
      <c r="NYE1912" s="10"/>
      <c r="NYF1912" s="10"/>
      <c r="NYG1912" s="10"/>
      <c r="NYH1912" s="10"/>
      <c r="NYI1912" s="10"/>
      <c r="NYJ1912" s="10"/>
      <c r="NYK1912" s="10"/>
      <c r="NYL1912" s="10"/>
      <c r="NYM1912" s="10"/>
      <c r="NYN1912" s="10"/>
      <c r="NYO1912" s="10"/>
      <c r="NYP1912" s="10"/>
      <c r="NYQ1912" s="10"/>
      <c r="NYR1912" s="10"/>
      <c r="NYS1912" s="10"/>
      <c r="NYT1912" s="10"/>
      <c r="NYU1912" s="10"/>
      <c r="NYV1912" s="10"/>
      <c r="NYW1912" s="10"/>
      <c r="NYX1912" s="10"/>
      <c r="NYY1912" s="10"/>
      <c r="NYZ1912" s="10"/>
      <c r="NZA1912" s="10"/>
      <c r="NZB1912" s="10"/>
      <c r="NZC1912" s="10"/>
      <c r="NZD1912" s="10"/>
      <c r="NZE1912" s="10"/>
      <c r="NZF1912" s="10"/>
      <c r="NZG1912" s="10"/>
      <c r="NZH1912" s="10"/>
      <c r="NZI1912" s="10"/>
      <c r="NZJ1912" s="10"/>
      <c r="NZK1912" s="10"/>
      <c r="NZL1912" s="10"/>
      <c r="NZM1912" s="10"/>
      <c r="NZN1912" s="10"/>
      <c r="NZO1912" s="10"/>
      <c r="NZP1912" s="10"/>
      <c r="NZQ1912" s="10"/>
      <c r="NZR1912" s="10"/>
      <c r="NZS1912" s="10"/>
      <c r="NZT1912" s="10"/>
      <c r="NZU1912" s="10"/>
      <c r="NZV1912" s="10"/>
      <c r="NZW1912" s="10"/>
      <c r="NZX1912" s="10"/>
      <c r="NZY1912" s="10"/>
      <c r="NZZ1912" s="10"/>
      <c r="OAA1912" s="10"/>
      <c r="OAB1912" s="10"/>
      <c r="OAC1912" s="10"/>
      <c r="OAD1912" s="10"/>
      <c r="OAE1912" s="10"/>
      <c r="OAF1912" s="10"/>
      <c r="OAG1912" s="10"/>
      <c r="OAH1912" s="10"/>
      <c r="OAI1912" s="10"/>
      <c r="OAJ1912" s="10"/>
      <c r="OAK1912" s="10"/>
      <c r="OAL1912" s="10"/>
      <c r="OAM1912" s="10"/>
      <c r="OAN1912" s="10"/>
      <c r="OAO1912" s="10"/>
      <c r="OAP1912" s="10"/>
      <c r="OAQ1912" s="10"/>
      <c r="OAR1912" s="10"/>
      <c r="OAS1912" s="10"/>
      <c r="OAT1912" s="10"/>
      <c r="OAU1912" s="10"/>
      <c r="OAV1912" s="10"/>
      <c r="OAW1912" s="10"/>
      <c r="OAX1912" s="10"/>
      <c r="OAY1912" s="10"/>
      <c r="OAZ1912" s="10"/>
      <c r="OBA1912" s="10"/>
      <c r="OBB1912" s="10"/>
      <c r="OBC1912" s="10"/>
      <c r="OBD1912" s="10"/>
      <c r="OBE1912" s="10"/>
      <c r="OBF1912" s="10"/>
      <c r="OBG1912" s="10"/>
      <c r="OBH1912" s="10"/>
      <c r="OBI1912" s="10"/>
      <c r="OBJ1912" s="10"/>
      <c r="OBK1912" s="10"/>
      <c r="OBL1912" s="10"/>
      <c r="OBM1912" s="10"/>
      <c r="OBN1912" s="10"/>
      <c r="OBO1912" s="10"/>
      <c r="OBP1912" s="10"/>
      <c r="OBQ1912" s="10"/>
      <c r="OBR1912" s="10"/>
      <c r="OBS1912" s="10"/>
      <c r="OBT1912" s="10"/>
      <c r="OBU1912" s="10"/>
      <c r="OBV1912" s="10"/>
      <c r="OBW1912" s="10"/>
      <c r="OBX1912" s="10"/>
      <c r="OBY1912" s="10"/>
      <c r="OBZ1912" s="10"/>
      <c r="OCA1912" s="10"/>
      <c r="OCB1912" s="10"/>
      <c r="OCC1912" s="10"/>
      <c r="OCD1912" s="10"/>
      <c r="OCE1912" s="10"/>
      <c r="OCF1912" s="10"/>
      <c r="OCG1912" s="10"/>
      <c r="OCH1912" s="10"/>
      <c r="OCI1912" s="10"/>
      <c r="OCJ1912" s="10"/>
      <c r="OCK1912" s="10"/>
      <c r="OCL1912" s="10"/>
      <c r="OCM1912" s="10"/>
      <c r="OCN1912" s="10"/>
      <c r="OCO1912" s="10"/>
      <c r="OCP1912" s="10"/>
      <c r="OCQ1912" s="10"/>
      <c r="OCR1912" s="10"/>
      <c r="OCS1912" s="10"/>
      <c r="OCT1912" s="10"/>
      <c r="OCU1912" s="10"/>
      <c r="OCV1912" s="10"/>
      <c r="OCW1912" s="10"/>
      <c r="OCX1912" s="10"/>
      <c r="OCY1912" s="10"/>
      <c r="OCZ1912" s="10"/>
      <c r="ODA1912" s="10"/>
      <c r="ODB1912" s="10"/>
      <c r="ODC1912" s="10"/>
      <c r="ODD1912" s="10"/>
      <c r="ODE1912" s="10"/>
      <c r="ODF1912" s="10"/>
      <c r="ODG1912" s="10"/>
      <c r="ODH1912" s="10"/>
      <c r="ODI1912" s="10"/>
      <c r="ODJ1912" s="10"/>
      <c r="ODK1912" s="10"/>
      <c r="ODL1912" s="10"/>
      <c r="ODM1912" s="10"/>
      <c r="ODN1912" s="10"/>
      <c r="ODO1912" s="10"/>
      <c r="ODP1912" s="10"/>
      <c r="ODQ1912" s="10"/>
      <c r="ODR1912" s="10"/>
      <c r="ODS1912" s="10"/>
      <c r="ODT1912" s="10"/>
      <c r="ODU1912" s="10"/>
      <c r="ODV1912" s="10"/>
      <c r="ODW1912" s="10"/>
      <c r="ODX1912" s="10"/>
      <c r="ODY1912" s="10"/>
      <c r="ODZ1912" s="10"/>
      <c r="OEA1912" s="10"/>
      <c r="OEB1912" s="10"/>
      <c r="OEC1912" s="10"/>
      <c r="OED1912" s="10"/>
      <c r="OEE1912" s="10"/>
      <c r="OEF1912" s="10"/>
      <c r="OEG1912" s="10"/>
      <c r="OEH1912" s="10"/>
      <c r="OEI1912" s="10"/>
      <c r="OEJ1912" s="10"/>
      <c r="OEK1912" s="10"/>
      <c r="OEL1912" s="10"/>
      <c r="OEM1912" s="10"/>
      <c r="OEN1912" s="10"/>
      <c r="OEO1912" s="10"/>
      <c r="OEP1912" s="10"/>
      <c r="OEQ1912" s="10"/>
      <c r="OER1912" s="10"/>
      <c r="OES1912" s="10"/>
      <c r="OET1912" s="10"/>
      <c r="OEU1912" s="10"/>
      <c r="OEV1912" s="10"/>
      <c r="OEW1912" s="10"/>
      <c r="OEX1912" s="10"/>
      <c r="OEY1912" s="10"/>
      <c r="OEZ1912" s="10"/>
      <c r="OFA1912" s="10"/>
      <c r="OFB1912" s="10"/>
      <c r="OFC1912" s="10"/>
      <c r="OFD1912" s="10"/>
      <c r="OFE1912" s="10"/>
      <c r="OFF1912" s="10"/>
      <c r="OFG1912" s="10"/>
      <c r="OFH1912" s="10"/>
      <c r="OFI1912" s="10"/>
      <c r="OFJ1912" s="10"/>
      <c r="OFK1912" s="10"/>
      <c r="OFL1912" s="10"/>
      <c r="OFM1912" s="10"/>
      <c r="OFN1912" s="10"/>
      <c r="OFO1912" s="10"/>
      <c r="OFP1912" s="10"/>
      <c r="OFQ1912" s="10"/>
      <c r="OFR1912" s="10"/>
      <c r="OFS1912" s="10"/>
      <c r="OFT1912" s="10"/>
      <c r="OFU1912" s="10"/>
      <c r="OFV1912" s="10"/>
      <c r="OFW1912" s="10"/>
      <c r="OFX1912" s="10"/>
      <c r="OFY1912" s="10"/>
      <c r="OFZ1912" s="10"/>
      <c r="OGA1912" s="10"/>
      <c r="OGB1912" s="10"/>
      <c r="OGC1912" s="10"/>
      <c r="OGD1912" s="10"/>
      <c r="OGE1912" s="10"/>
      <c r="OGF1912" s="10"/>
      <c r="OGG1912" s="10"/>
      <c r="OGH1912" s="10"/>
      <c r="OGI1912" s="10"/>
      <c r="OGJ1912" s="10"/>
      <c r="OGK1912" s="10"/>
      <c r="OGL1912" s="10"/>
      <c r="OGM1912" s="10"/>
      <c r="OGN1912" s="10"/>
      <c r="OGO1912" s="10"/>
      <c r="OGP1912" s="10"/>
      <c r="OGQ1912" s="10"/>
      <c r="OGR1912" s="10"/>
      <c r="OGS1912" s="10"/>
      <c r="OGT1912" s="10"/>
      <c r="OGU1912" s="10"/>
      <c r="OGV1912" s="10"/>
      <c r="OGW1912" s="10"/>
      <c r="OGX1912" s="10"/>
      <c r="OGY1912" s="10"/>
      <c r="OGZ1912" s="10"/>
      <c r="OHA1912" s="10"/>
      <c r="OHB1912" s="10"/>
      <c r="OHC1912" s="10"/>
      <c r="OHD1912" s="10"/>
      <c r="OHE1912" s="10"/>
      <c r="OHF1912" s="10"/>
      <c r="OHG1912" s="10"/>
      <c r="OHH1912" s="10"/>
      <c r="OHI1912" s="10"/>
      <c r="OHJ1912" s="10"/>
      <c r="OHK1912" s="10"/>
      <c r="OHL1912" s="10"/>
      <c r="OHM1912" s="10"/>
      <c r="OHN1912" s="10"/>
      <c r="OHO1912" s="10"/>
      <c r="OHP1912" s="10"/>
      <c r="OHQ1912" s="10"/>
      <c r="OHR1912" s="10"/>
      <c r="OHS1912" s="10"/>
      <c r="OHT1912" s="10"/>
      <c r="OHU1912" s="10"/>
      <c r="OHV1912" s="10"/>
      <c r="OHW1912" s="10"/>
      <c r="OHX1912" s="10"/>
      <c r="OHY1912" s="10"/>
      <c r="OHZ1912" s="10"/>
      <c r="OIA1912" s="10"/>
      <c r="OIB1912" s="10"/>
      <c r="OIC1912" s="10"/>
      <c r="OID1912" s="10"/>
      <c r="OIE1912" s="10"/>
      <c r="OIF1912" s="10"/>
      <c r="OIG1912" s="10"/>
      <c r="OIH1912" s="10"/>
      <c r="OII1912" s="10"/>
      <c r="OIJ1912" s="10"/>
      <c r="OIK1912" s="10"/>
      <c r="OIL1912" s="10"/>
      <c r="OIM1912" s="10"/>
      <c r="OIN1912" s="10"/>
      <c r="OIO1912" s="10"/>
      <c r="OIP1912" s="10"/>
      <c r="OIQ1912" s="10"/>
      <c r="OIR1912" s="10"/>
      <c r="OIS1912" s="10"/>
      <c r="OIT1912" s="10"/>
      <c r="OIU1912" s="10"/>
      <c r="OIV1912" s="10"/>
      <c r="OIW1912" s="10"/>
      <c r="OIX1912" s="10"/>
      <c r="OIY1912" s="10"/>
      <c r="OIZ1912" s="10"/>
      <c r="OJA1912" s="10"/>
      <c r="OJB1912" s="10"/>
      <c r="OJC1912" s="10"/>
      <c r="OJD1912" s="10"/>
      <c r="OJE1912" s="10"/>
      <c r="OJF1912" s="10"/>
      <c r="OJG1912" s="10"/>
      <c r="OJH1912" s="10"/>
      <c r="OJI1912" s="10"/>
      <c r="OJJ1912" s="10"/>
      <c r="OJK1912" s="10"/>
      <c r="OJL1912" s="10"/>
      <c r="OJM1912" s="10"/>
      <c r="OJN1912" s="10"/>
      <c r="OJO1912" s="10"/>
      <c r="OJP1912" s="10"/>
      <c r="OJQ1912" s="10"/>
      <c r="OJR1912" s="10"/>
      <c r="OJS1912" s="10"/>
      <c r="OJT1912" s="10"/>
      <c r="OJU1912" s="10"/>
      <c r="OJV1912" s="10"/>
      <c r="OJW1912" s="10"/>
      <c r="OJX1912" s="10"/>
      <c r="OJY1912" s="10"/>
      <c r="OJZ1912" s="10"/>
      <c r="OKA1912" s="10"/>
      <c r="OKB1912" s="10"/>
      <c r="OKC1912" s="10"/>
      <c r="OKD1912" s="10"/>
      <c r="OKE1912" s="10"/>
      <c r="OKF1912" s="10"/>
      <c r="OKG1912" s="10"/>
      <c r="OKH1912" s="10"/>
      <c r="OKI1912" s="10"/>
      <c r="OKJ1912" s="10"/>
      <c r="OKK1912" s="10"/>
      <c r="OKL1912" s="10"/>
      <c r="OKM1912" s="10"/>
      <c r="OKN1912" s="10"/>
      <c r="OKO1912" s="10"/>
      <c r="OKP1912" s="10"/>
      <c r="OKQ1912" s="10"/>
      <c r="OKR1912" s="10"/>
      <c r="OKS1912" s="10"/>
      <c r="OKT1912" s="10"/>
      <c r="OKU1912" s="10"/>
      <c r="OKV1912" s="10"/>
      <c r="OKW1912" s="10"/>
      <c r="OKX1912" s="10"/>
      <c r="OKY1912" s="10"/>
      <c r="OKZ1912" s="10"/>
      <c r="OLA1912" s="10"/>
      <c r="OLB1912" s="10"/>
      <c r="OLC1912" s="10"/>
      <c r="OLD1912" s="10"/>
      <c r="OLE1912" s="10"/>
      <c r="OLF1912" s="10"/>
      <c r="OLG1912" s="10"/>
      <c r="OLH1912" s="10"/>
      <c r="OLI1912" s="10"/>
      <c r="OLJ1912" s="10"/>
      <c r="OLK1912" s="10"/>
      <c r="OLL1912" s="10"/>
      <c r="OLM1912" s="10"/>
      <c r="OLN1912" s="10"/>
      <c r="OLO1912" s="10"/>
      <c r="OLP1912" s="10"/>
      <c r="OLQ1912" s="10"/>
      <c r="OLR1912" s="10"/>
      <c r="OLS1912" s="10"/>
      <c r="OLT1912" s="10"/>
      <c r="OLU1912" s="10"/>
      <c r="OLV1912" s="10"/>
      <c r="OLW1912" s="10"/>
      <c r="OLX1912" s="10"/>
      <c r="OLY1912" s="10"/>
      <c r="OLZ1912" s="10"/>
      <c r="OMA1912" s="10"/>
      <c r="OMB1912" s="10"/>
      <c r="OMC1912" s="10"/>
      <c r="OMD1912" s="10"/>
      <c r="OME1912" s="10"/>
      <c r="OMF1912" s="10"/>
      <c r="OMG1912" s="10"/>
      <c r="OMH1912" s="10"/>
      <c r="OMI1912" s="10"/>
      <c r="OMJ1912" s="10"/>
      <c r="OMK1912" s="10"/>
      <c r="OML1912" s="10"/>
      <c r="OMM1912" s="10"/>
      <c r="OMN1912" s="10"/>
      <c r="OMO1912" s="10"/>
      <c r="OMP1912" s="10"/>
      <c r="OMQ1912" s="10"/>
      <c r="OMR1912" s="10"/>
      <c r="OMS1912" s="10"/>
      <c r="OMT1912" s="10"/>
      <c r="OMU1912" s="10"/>
      <c r="OMV1912" s="10"/>
      <c r="OMW1912" s="10"/>
      <c r="OMX1912" s="10"/>
      <c r="OMY1912" s="10"/>
      <c r="OMZ1912" s="10"/>
      <c r="ONA1912" s="10"/>
      <c r="ONB1912" s="10"/>
      <c r="ONC1912" s="10"/>
      <c r="OND1912" s="10"/>
      <c r="ONE1912" s="10"/>
      <c r="ONF1912" s="10"/>
      <c r="ONG1912" s="10"/>
      <c r="ONH1912" s="10"/>
      <c r="ONI1912" s="10"/>
      <c r="ONJ1912" s="10"/>
      <c r="ONK1912" s="10"/>
      <c r="ONL1912" s="10"/>
      <c r="ONM1912" s="10"/>
      <c r="ONN1912" s="10"/>
      <c r="ONO1912" s="10"/>
      <c r="ONP1912" s="10"/>
      <c r="ONQ1912" s="10"/>
      <c r="ONR1912" s="10"/>
      <c r="ONS1912" s="10"/>
      <c r="ONT1912" s="10"/>
      <c r="ONU1912" s="10"/>
      <c r="ONV1912" s="10"/>
      <c r="ONW1912" s="10"/>
      <c r="ONX1912" s="10"/>
      <c r="ONY1912" s="10"/>
      <c r="ONZ1912" s="10"/>
      <c r="OOA1912" s="10"/>
      <c r="OOB1912" s="10"/>
      <c r="OOC1912" s="10"/>
      <c r="OOD1912" s="10"/>
      <c r="OOE1912" s="10"/>
      <c r="OOF1912" s="10"/>
      <c r="OOG1912" s="10"/>
      <c r="OOH1912" s="10"/>
      <c r="OOI1912" s="10"/>
      <c r="OOJ1912" s="10"/>
      <c r="OOK1912" s="10"/>
      <c r="OOL1912" s="10"/>
      <c r="OOM1912" s="10"/>
      <c r="OON1912" s="10"/>
      <c r="OOO1912" s="10"/>
      <c r="OOP1912" s="10"/>
      <c r="OOQ1912" s="10"/>
      <c r="OOR1912" s="10"/>
      <c r="OOS1912" s="10"/>
      <c r="OOT1912" s="10"/>
      <c r="OOU1912" s="10"/>
      <c r="OOV1912" s="10"/>
      <c r="OOW1912" s="10"/>
      <c r="OOX1912" s="10"/>
      <c r="OOY1912" s="10"/>
      <c r="OOZ1912" s="10"/>
      <c r="OPA1912" s="10"/>
      <c r="OPB1912" s="10"/>
      <c r="OPC1912" s="10"/>
      <c r="OPD1912" s="10"/>
      <c r="OPE1912" s="10"/>
      <c r="OPF1912" s="10"/>
      <c r="OPG1912" s="10"/>
      <c r="OPH1912" s="10"/>
      <c r="OPI1912" s="10"/>
      <c r="OPJ1912" s="10"/>
      <c r="OPK1912" s="10"/>
      <c r="OPL1912" s="10"/>
      <c r="OPM1912" s="10"/>
      <c r="OPN1912" s="10"/>
      <c r="OPO1912" s="10"/>
      <c r="OPP1912" s="10"/>
      <c r="OPQ1912" s="10"/>
      <c r="OPR1912" s="10"/>
      <c r="OPS1912" s="10"/>
      <c r="OPT1912" s="10"/>
      <c r="OPU1912" s="10"/>
      <c r="OPV1912" s="10"/>
      <c r="OPW1912" s="10"/>
      <c r="OPX1912" s="10"/>
      <c r="OPY1912" s="10"/>
      <c r="OPZ1912" s="10"/>
      <c r="OQA1912" s="10"/>
      <c r="OQB1912" s="10"/>
      <c r="OQC1912" s="10"/>
      <c r="OQD1912" s="10"/>
      <c r="OQE1912" s="10"/>
      <c r="OQF1912" s="10"/>
      <c r="OQG1912" s="10"/>
      <c r="OQH1912" s="10"/>
      <c r="OQI1912" s="10"/>
      <c r="OQJ1912" s="10"/>
      <c r="OQK1912" s="10"/>
      <c r="OQL1912" s="10"/>
      <c r="OQM1912" s="10"/>
      <c r="OQN1912" s="10"/>
      <c r="OQO1912" s="10"/>
      <c r="OQP1912" s="10"/>
      <c r="OQQ1912" s="10"/>
      <c r="OQR1912" s="10"/>
      <c r="OQS1912" s="10"/>
      <c r="OQT1912" s="10"/>
      <c r="OQU1912" s="10"/>
      <c r="OQV1912" s="10"/>
      <c r="OQW1912" s="10"/>
      <c r="OQX1912" s="10"/>
      <c r="OQY1912" s="10"/>
      <c r="OQZ1912" s="10"/>
      <c r="ORA1912" s="10"/>
      <c r="ORB1912" s="10"/>
      <c r="ORC1912" s="10"/>
      <c r="ORD1912" s="10"/>
      <c r="ORE1912" s="10"/>
      <c r="ORF1912" s="10"/>
      <c r="ORG1912" s="10"/>
      <c r="ORH1912" s="10"/>
      <c r="ORI1912" s="10"/>
      <c r="ORJ1912" s="10"/>
      <c r="ORK1912" s="10"/>
      <c r="ORL1912" s="10"/>
      <c r="ORM1912" s="10"/>
      <c r="ORN1912" s="10"/>
      <c r="ORO1912" s="10"/>
      <c r="ORP1912" s="10"/>
      <c r="ORQ1912" s="10"/>
      <c r="ORR1912" s="10"/>
      <c r="ORS1912" s="10"/>
      <c r="ORT1912" s="10"/>
      <c r="ORU1912" s="10"/>
      <c r="ORV1912" s="10"/>
      <c r="ORW1912" s="10"/>
      <c r="ORX1912" s="10"/>
      <c r="ORY1912" s="10"/>
      <c r="ORZ1912" s="10"/>
      <c r="OSA1912" s="10"/>
      <c r="OSB1912" s="10"/>
      <c r="OSC1912" s="10"/>
      <c r="OSD1912" s="10"/>
      <c r="OSE1912" s="10"/>
      <c r="OSF1912" s="10"/>
      <c r="OSG1912" s="10"/>
      <c r="OSH1912" s="10"/>
      <c r="OSI1912" s="10"/>
      <c r="OSJ1912" s="10"/>
      <c r="OSK1912" s="10"/>
      <c r="OSL1912" s="10"/>
      <c r="OSM1912" s="10"/>
      <c r="OSN1912" s="10"/>
      <c r="OSO1912" s="10"/>
      <c r="OSP1912" s="10"/>
      <c r="OSQ1912" s="10"/>
      <c r="OSR1912" s="10"/>
      <c r="OSS1912" s="10"/>
      <c r="OST1912" s="10"/>
      <c r="OSU1912" s="10"/>
      <c r="OSV1912" s="10"/>
      <c r="OSW1912" s="10"/>
      <c r="OSX1912" s="10"/>
      <c r="OSY1912" s="10"/>
      <c r="OSZ1912" s="10"/>
      <c r="OTA1912" s="10"/>
      <c r="OTB1912" s="10"/>
      <c r="OTC1912" s="10"/>
      <c r="OTD1912" s="10"/>
      <c r="OTE1912" s="10"/>
      <c r="OTF1912" s="10"/>
      <c r="OTG1912" s="10"/>
      <c r="OTH1912" s="10"/>
      <c r="OTI1912" s="10"/>
      <c r="OTJ1912" s="10"/>
      <c r="OTK1912" s="10"/>
      <c r="OTL1912" s="10"/>
      <c r="OTM1912" s="10"/>
      <c r="OTN1912" s="10"/>
      <c r="OTO1912" s="10"/>
      <c r="OTP1912" s="10"/>
      <c r="OTQ1912" s="10"/>
      <c r="OTR1912" s="10"/>
      <c r="OTS1912" s="10"/>
      <c r="OTT1912" s="10"/>
      <c r="OTU1912" s="10"/>
      <c r="OTV1912" s="10"/>
      <c r="OTW1912" s="10"/>
      <c r="OTX1912" s="10"/>
      <c r="OTY1912" s="10"/>
      <c r="OTZ1912" s="10"/>
      <c r="OUA1912" s="10"/>
      <c r="OUB1912" s="10"/>
      <c r="OUC1912" s="10"/>
      <c r="OUD1912" s="10"/>
      <c r="OUE1912" s="10"/>
      <c r="OUF1912" s="10"/>
      <c r="OUG1912" s="10"/>
      <c r="OUH1912" s="10"/>
      <c r="OUI1912" s="10"/>
      <c r="OUJ1912" s="10"/>
      <c r="OUK1912" s="10"/>
      <c r="OUL1912" s="10"/>
      <c r="OUM1912" s="10"/>
      <c r="OUN1912" s="10"/>
      <c r="OUO1912" s="10"/>
      <c r="OUP1912" s="10"/>
      <c r="OUQ1912" s="10"/>
      <c r="OUR1912" s="10"/>
      <c r="OUS1912" s="10"/>
      <c r="OUT1912" s="10"/>
      <c r="OUU1912" s="10"/>
      <c r="OUV1912" s="10"/>
      <c r="OUW1912" s="10"/>
      <c r="OUX1912" s="10"/>
      <c r="OUY1912" s="10"/>
      <c r="OUZ1912" s="10"/>
      <c r="OVA1912" s="10"/>
      <c r="OVB1912" s="10"/>
      <c r="OVC1912" s="10"/>
      <c r="OVD1912" s="10"/>
      <c r="OVE1912" s="10"/>
      <c r="OVF1912" s="10"/>
      <c r="OVG1912" s="10"/>
      <c r="OVH1912" s="10"/>
      <c r="OVI1912" s="10"/>
      <c r="OVJ1912" s="10"/>
      <c r="OVK1912" s="10"/>
      <c r="OVL1912" s="10"/>
      <c r="OVM1912" s="10"/>
      <c r="OVN1912" s="10"/>
      <c r="OVO1912" s="10"/>
      <c r="OVP1912" s="10"/>
      <c r="OVQ1912" s="10"/>
      <c r="OVR1912" s="10"/>
      <c r="OVS1912" s="10"/>
      <c r="OVT1912" s="10"/>
      <c r="OVU1912" s="10"/>
      <c r="OVV1912" s="10"/>
      <c r="OVW1912" s="10"/>
      <c r="OVX1912" s="10"/>
      <c r="OVY1912" s="10"/>
      <c r="OVZ1912" s="10"/>
      <c r="OWA1912" s="10"/>
      <c r="OWB1912" s="10"/>
      <c r="OWC1912" s="10"/>
      <c r="OWD1912" s="10"/>
      <c r="OWE1912" s="10"/>
      <c r="OWF1912" s="10"/>
      <c r="OWG1912" s="10"/>
      <c r="OWH1912" s="10"/>
      <c r="OWI1912" s="10"/>
      <c r="OWJ1912" s="10"/>
      <c r="OWK1912" s="10"/>
      <c r="OWL1912" s="10"/>
      <c r="OWM1912" s="10"/>
      <c r="OWN1912" s="10"/>
      <c r="OWO1912" s="10"/>
      <c r="OWP1912" s="10"/>
      <c r="OWQ1912" s="10"/>
      <c r="OWR1912" s="10"/>
      <c r="OWS1912" s="10"/>
      <c r="OWT1912" s="10"/>
      <c r="OWU1912" s="10"/>
      <c r="OWV1912" s="10"/>
      <c r="OWW1912" s="10"/>
      <c r="OWX1912" s="10"/>
      <c r="OWY1912" s="10"/>
      <c r="OWZ1912" s="10"/>
      <c r="OXA1912" s="10"/>
      <c r="OXB1912" s="10"/>
      <c r="OXC1912" s="10"/>
      <c r="OXD1912" s="10"/>
      <c r="OXE1912" s="10"/>
      <c r="OXF1912" s="10"/>
      <c r="OXG1912" s="10"/>
      <c r="OXH1912" s="10"/>
      <c r="OXI1912" s="10"/>
      <c r="OXJ1912" s="10"/>
      <c r="OXK1912" s="10"/>
      <c r="OXL1912" s="10"/>
      <c r="OXM1912" s="10"/>
      <c r="OXN1912" s="10"/>
      <c r="OXO1912" s="10"/>
      <c r="OXP1912" s="10"/>
      <c r="OXQ1912" s="10"/>
      <c r="OXR1912" s="10"/>
      <c r="OXS1912" s="10"/>
      <c r="OXT1912" s="10"/>
      <c r="OXU1912" s="10"/>
      <c r="OXV1912" s="10"/>
      <c r="OXW1912" s="10"/>
      <c r="OXX1912" s="10"/>
      <c r="OXY1912" s="10"/>
      <c r="OXZ1912" s="10"/>
      <c r="OYA1912" s="10"/>
      <c r="OYB1912" s="10"/>
      <c r="OYC1912" s="10"/>
      <c r="OYD1912" s="10"/>
      <c r="OYE1912" s="10"/>
      <c r="OYF1912" s="10"/>
      <c r="OYG1912" s="10"/>
      <c r="OYH1912" s="10"/>
      <c r="OYI1912" s="10"/>
      <c r="OYJ1912" s="10"/>
      <c r="OYK1912" s="10"/>
      <c r="OYL1912" s="10"/>
      <c r="OYM1912" s="10"/>
      <c r="OYN1912" s="10"/>
      <c r="OYO1912" s="10"/>
      <c r="OYP1912" s="10"/>
      <c r="OYQ1912" s="10"/>
      <c r="OYR1912" s="10"/>
      <c r="OYS1912" s="10"/>
      <c r="OYT1912" s="10"/>
      <c r="OYU1912" s="10"/>
      <c r="OYV1912" s="10"/>
      <c r="OYW1912" s="10"/>
      <c r="OYX1912" s="10"/>
      <c r="OYY1912" s="10"/>
      <c r="OYZ1912" s="10"/>
      <c r="OZA1912" s="10"/>
      <c r="OZB1912" s="10"/>
      <c r="OZC1912" s="10"/>
      <c r="OZD1912" s="10"/>
      <c r="OZE1912" s="10"/>
      <c r="OZF1912" s="10"/>
      <c r="OZG1912" s="10"/>
      <c r="OZH1912" s="10"/>
      <c r="OZI1912" s="10"/>
      <c r="OZJ1912" s="10"/>
      <c r="OZK1912" s="10"/>
      <c r="OZL1912" s="10"/>
      <c r="OZM1912" s="10"/>
      <c r="OZN1912" s="10"/>
      <c r="OZO1912" s="10"/>
      <c r="OZP1912" s="10"/>
      <c r="OZQ1912" s="10"/>
      <c r="OZR1912" s="10"/>
      <c r="OZS1912" s="10"/>
      <c r="OZT1912" s="10"/>
      <c r="OZU1912" s="10"/>
      <c r="OZV1912" s="10"/>
      <c r="OZW1912" s="10"/>
      <c r="OZX1912" s="10"/>
      <c r="OZY1912" s="10"/>
      <c r="OZZ1912" s="10"/>
      <c r="PAA1912" s="10"/>
      <c r="PAB1912" s="10"/>
      <c r="PAC1912" s="10"/>
      <c r="PAD1912" s="10"/>
      <c r="PAE1912" s="10"/>
      <c r="PAF1912" s="10"/>
      <c r="PAG1912" s="10"/>
      <c r="PAH1912" s="10"/>
      <c r="PAI1912" s="10"/>
      <c r="PAJ1912" s="10"/>
      <c r="PAK1912" s="10"/>
      <c r="PAL1912" s="10"/>
      <c r="PAM1912" s="10"/>
      <c r="PAN1912" s="10"/>
      <c r="PAO1912" s="10"/>
      <c r="PAP1912" s="10"/>
      <c r="PAQ1912" s="10"/>
      <c r="PAR1912" s="10"/>
      <c r="PAS1912" s="10"/>
      <c r="PAT1912" s="10"/>
      <c r="PAU1912" s="10"/>
      <c r="PAV1912" s="10"/>
      <c r="PAW1912" s="10"/>
      <c r="PAX1912" s="10"/>
      <c r="PAY1912" s="10"/>
      <c r="PAZ1912" s="10"/>
      <c r="PBA1912" s="10"/>
      <c r="PBB1912" s="10"/>
      <c r="PBC1912" s="10"/>
      <c r="PBD1912" s="10"/>
      <c r="PBE1912" s="10"/>
      <c r="PBF1912" s="10"/>
      <c r="PBG1912" s="10"/>
      <c r="PBH1912" s="10"/>
      <c r="PBI1912" s="10"/>
      <c r="PBJ1912" s="10"/>
      <c r="PBK1912" s="10"/>
      <c r="PBL1912" s="10"/>
      <c r="PBM1912" s="10"/>
      <c r="PBN1912" s="10"/>
      <c r="PBO1912" s="10"/>
      <c r="PBP1912" s="10"/>
      <c r="PBQ1912" s="10"/>
      <c r="PBR1912" s="10"/>
      <c r="PBS1912" s="10"/>
      <c r="PBT1912" s="10"/>
      <c r="PBU1912" s="10"/>
      <c r="PBV1912" s="10"/>
      <c r="PBW1912" s="10"/>
      <c r="PBX1912" s="10"/>
      <c r="PBY1912" s="10"/>
      <c r="PBZ1912" s="10"/>
      <c r="PCA1912" s="10"/>
      <c r="PCB1912" s="10"/>
      <c r="PCC1912" s="10"/>
      <c r="PCD1912" s="10"/>
      <c r="PCE1912" s="10"/>
      <c r="PCF1912" s="10"/>
      <c r="PCG1912" s="10"/>
      <c r="PCH1912" s="10"/>
      <c r="PCI1912" s="10"/>
      <c r="PCJ1912" s="10"/>
      <c r="PCK1912" s="10"/>
      <c r="PCL1912" s="10"/>
      <c r="PCM1912" s="10"/>
      <c r="PCN1912" s="10"/>
      <c r="PCO1912" s="10"/>
      <c r="PCP1912" s="10"/>
      <c r="PCQ1912" s="10"/>
      <c r="PCR1912" s="10"/>
      <c r="PCS1912" s="10"/>
      <c r="PCT1912" s="10"/>
      <c r="PCU1912" s="10"/>
      <c r="PCV1912" s="10"/>
      <c r="PCW1912" s="10"/>
      <c r="PCX1912" s="10"/>
      <c r="PCY1912" s="10"/>
      <c r="PCZ1912" s="10"/>
      <c r="PDA1912" s="10"/>
      <c r="PDB1912" s="10"/>
      <c r="PDC1912" s="10"/>
      <c r="PDD1912" s="10"/>
      <c r="PDE1912" s="10"/>
      <c r="PDF1912" s="10"/>
      <c r="PDG1912" s="10"/>
      <c r="PDH1912" s="10"/>
      <c r="PDI1912" s="10"/>
      <c r="PDJ1912" s="10"/>
      <c r="PDK1912" s="10"/>
      <c r="PDL1912" s="10"/>
      <c r="PDM1912" s="10"/>
      <c r="PDN1912" s="10"/>
      <c r="PDO1912" s="10"/>
      <c r="PDP1912" s="10"/>
      <c r="PDQ1912" s="10"/>
      <c r="PDR1912" s="10"/>
      <c r="PDS1912" s="10"/>
      <c r="PDT1912" s="10"/>
      <c r="PDU1912" s="10"/>
      <c r="PDV1912" s="10"/>
      <c r="PDW1912" s="10"/>
      <c r="PDX1912" s="10"/>
      <c r="PDY1912" s="10"/>
      <c r="PDZ1912" s="10"/>
      <c r="PEA1912" s="10"/>
      <c r="PEB1912" s="10"/>
      <c r="PEC1912" s="10"/>
      <c r="PED1912" s="10"/>
      <c r="PEE1912" s="10"/>
      <c r="PEF1912" s="10"/>
      <c r="PEG1912" s="10"/>
      <c r="PEH1912" s="10"/>
      <c r="PEI1912" s="10"/>
      <c r="PEJ1912" s="10"/>
      <c r="PEK1912" s="10"/>
      <c r="PEL1912" s="10"/>
      <c r="PEM1912" s="10"/>
      <c r="PEN1912" s="10"/>
      <c r="PEO1912" s="10"/>
      <c r="PEP1912" s="10"/>
      <c r="PEQ1912" s="10"/>
      <c r="PER1912" s="10"/>
      <c r="PES1912" s="10"/>
      <c r="PET1912" s="10"/>
      <c r="PEU1912" s="10"/>
      <c r="PEV1912" s="10"/>
      <c r="PEW1912" s="10"/>
      <c r="PEX1912" s="10"/>
      <c r="PEY1912" s="10"/>
      <c r="PEZ1912" s="10"/>
      <c r="PFA1912" s="10"/>
      <c r="PFB1912" s="10"/>
      <c r="PFC1912" s="10"/>
      <c r="PFD1912" s="10"/>
      <c r="PFE1912" s="10"/>
      <c r="PFF1912" s="10"/>
      <c r="PFG1912" s="10"/>
      <c r="PFH1912" s="10"/>
      <c r="PFI1912" s="10"/>
      <c r="PFJ1912" s="10"/>
      <c r="PFK1912" s="10"/>
      <c r="PFL1912" s="10"/>
      <c r="PFM1912" s="10"/>
      <c r="PFN1912" s="10"/>
      <c r="PFO1912" s="10"/>
      <c r="PFP1912" s="10"/>
      <c r="PFQ1912" s="10"/>
      <c r="PFR1912" s="10"/>
      <c r="PFS1912" s="10"/>
      <c r="PFT1912" s="10"/>
      <c r="PFU1912" s="10"/>
      <c r="PFV1912" s="10"/>
      <c r="PFW1912" s="10"/>
      <c r="PFX1912" s="10"/>
      <c r="PFY1912" s="10"/>
      <c r="PFZ1912" s="10"/>
      <c r="PGA1912" s="10"/>
      <c r="PGB1912" s="10"/>
      <c r="PGC1912" s="10"/>
      <c r="PGD1912" s="10"/>
      <c r="PGE1912" s="10"/>
      <c r="PGF1912" s="10"/>
      <c r="PGG1912" s="10"/>
      <c r="PGH1912" s="10"/>
      <c r="PGI1912" s="10"/>
      <c r="PGJ1912" s="10"/>
      <c r="PGK1912" s="10"/>
      <c r="PGL1912" s="10"/>
      <c r="PGM1912" s="10"/>
      <c r="PGN1912" s="10"/>
      <c r="PGO1912" s="10"/>
      <c r="PGP1912" s="10"/>
      <c r="PGQ1912" s="10"/>
      <c r="PGR1912" s="10"/>
      <c r="PGS1912" s="10"/>
      <c r="PGT1912" s="10"/>
      <c r="PGU1912" s="10"/>
      <c r="PGV1912" s="10"/>
      <c r="PGW1912" s="10"/>
      <c r="PGX1912" s="10"/>
      <c r="PGY1912" s="10"/>
      <c r="PGZ1912" s="10"/>
      <c r="PHA1912" s="10"/>
      <c r="PHB1912" s="10"/>
      <c r="PHC1912" s="10"/>
      <c r="PHD1912" s="10"/>
      <c r="PHE1912" s="10"/>
      <c r="PHF1912" s="10"/>
      <c r="PHG1912" s="10"/>
      <c r="PHH1912" s="10"/>
      <c r="PHI1912" s="10"/>
      <c r="PHJ1912" s="10"/>
      <c r="PHK1912" s="10"/>
      <c r="PHL1912" s="10"/>
      <c r="PHM1912" s="10"/>
      <c r="PHN1912" s="10"/>
      <c r="PHO1912" s="10"/>
      <c r="PHP1912" s="10"/>
      <c r="PHQ1912" s="10"/>
      <c r="PHR1912" s="10"/>
      <c r="PHS1912" s="10"/>
      <c r="PHT1912" s="10"/>
      <c r="PHU1912" s="10"/>
      <c r="PHV1912" s="10"/>
      <c r="PHW1912" s="10"/>
      <c r="PHX1912" s="10"/>
      <c r="PHY1912" s="10"/>
      <c r="PHZ1912" s="10"/>
      <c r="PIA1912" s="10"/>
      <c r="PIB1912" s="10"/>
      <c r="PIC1912" s="10"/>
      <c r="PID1912" s="10"/>
      <c r="PIE1912" s="10"/>
      <c r="PIF1912" s="10"/>
      <c r="PIG1912" s="10"/>
      <c r="PIH1912" s="10"/>
      <c r="PII1912" s="10"/>
      <c r="PIJ1912" s="10"/>
      <c r="PIK1912" s="10"/>
      <c r="PIL1912" s="10"/>
      <c r="PIM1912" s="10"/>
      <c r="PIN1912" s="10"/>
      <c r="PIO1912" s="10"/>
      <c r="PIP1912" s="10"/>
      <c r="PIQ1912" s="10"/>
      <c r="PIR1912" s="10"/>
      <c r="PIS1912" s="10"/>
      <c r="PIT1912" s="10"/>
      <c r="PIU1912" s="10"/>
      <c r="PIV1912" s="10"/>
      <c r="PIW1912" s="10"/>
      <c r="PIX1912" s="10"/>
      <c r="PIY1912" s="10"/>
      <c r="PIZ1912" s="10"/>
      <c r="PJA1912" s="10"/>
      <c r="PJB1912" s="10"/>
      <c r="PJC1912" s="10"/>
      <c r="PJD1912" s="10"/>
      <c r="PJE1912" s="10"/>
      <c r="PJF1912" s="10"/>
      <c r="PJG1912" s="10"/>
      <c r="PJH1912" s="10"/>
      <c r="PJI1912" s="10"/>
      <c r="PJJ1912" s="10"/>
      <c r="PJK1912" s="10"/>
      <c r="PJL1912" s="10"/>
      <c r="PJM1912" s="10"/>
      <c r="PJN1912" s="10"/>
      <c r="PJO1912" s="10"/>
      <c r="PJP1912" s="10"/>
      <c r="PJQ1912" s="10"/>
      <c r="PJR1912" s="10"/>
      <c r="PJS1912" s="10"/>
      <c r="PJT1912" s="10"/>
      <c r="PJU1912" s="10"/>
      <c r="PJV1912" s="10"/>
      <c r="PJW1912" s="10"/>
      <c r="PJX1912" s="10"/>
      <c r="PJY1912" s="10"/>
      <c r="PJZ1912" s="10"/>
      <c r="PKA1912" s="10"/>
      <c r="PKB1912" s="10"/>
      <c r="PKC1912" s="10"/>
      <c r="PKD1912" s="10"/>
      <c r="PKE1912" s="10"/>
      <c r="PKF1912" s="10"/>
      <c r="PKG1912" s="10"/>
      <c r="PKH1912" s="10"/>
      <c r="PKI1912" s="10"/>
      <c r="PKJ1912" s="10"/>
      <c r="PKK1912" s="10"/>
      <c r="PKL1912" s="10"/>
      <c r="PKM1912" s="10"/>
      <c r="PKN1912" s="10"/>
      <c r="PKO1912" s="10"/>
      <c r="PKP1912" s="10"/>
      <c r="PKQ1912" s="10"/>
      <c r="PKR1912" s="10"/>
      <c r="PKS1912" s="10"/>
      <c r="PKT1912" s="10"/>
      <c r="PKU1912" s="10"/>
      <c r="PKV1912" s="10"/>
      <c r="PKW1912" s="10"/>
      <c r="PKX1912" s="10"/>
      <c r="PKY1912" s="10"/>
      <c r="PKZ1912" s="10"/>
      <c r="PLA1912" s="10"/>
      <c r="PLB1912" s="10"/>
      <c r="PLC1912" s="10"/>
      <c r="PLD1912" s="10"/>
      <c r="PLE1912" s="10"/>
      <c r="PLF1912" s="10"/>
      <c r="PLG1912" s="10"/>
      <c r="PLH1912" s="10"/>
      <c r="PLI1912" s="10"/>
      <c r="PLJ1912" s="10"/>
      <c r="PLK1912" s="10"/>
      <c r="PLL1912" s="10"/>
      <c r="PLM1912" s="10"/>
      <c r="PLN1912" s="10"/>
      <c r="PLO1912" s="10"/>
      <c r="PLP1912" s="10"/>
      <c r="PLQ1912" s="10"/>
      <c r="PLR1912" s="10"/>
      <c r="PLS1912" s="10"/>
      <c r="PLT1912" s="10"/>
      <c r="PLU1912" s="10"/>
      <c r="PLV1912" s="10"/>
      <c r="PLW1912" s="10"/>
      <c r="PLX1912" s="10"/>
      <c r="PLY1912" s="10"/>
      <c r="PLZ1912" s="10"/>
      <c r="PMA1912" s="10"/>
      <c r="PMB1912" s="10"/>
      <c r="PMC1912" s="10"/>
      <c r="PMD1912" s="10"/>
      <c r="PME1912" s="10"/>
      <c r="PMF1912" s="10"/>
      <c r="PMG1912" s="10"/>
      <c r="PMH1912" s="10"/>
      <c r="PMI1912" s="10"/>
      <c r="PMJ1912" s="10"/>
      <c r="PMK1912" s="10"/>
      <c r="PML1912" s="10"/>
      <c r="PMM1912" s="10"/>
      <c r="PMN1912" s="10"/>
      <c r="PMO1912" s="10"/>
      <c r="PMP1912" s="10"/>
      <c r="PMQ1912" s="10"/>
      <c r="PMR1912" s="10"/>
      <c r="PMS1912" s="10"/>
      <c r="PMT1912" s="10"/>
      <c r="PMU1912" s="10"/>
      <c r="PMV1912" s="10"/>
      <c r="PMW1912" s="10"/>
      <c r="PMX1912" s="10"/>
      <c r="PMY1912" s="10"/>
      <c r="PMZ1912" s="10"/>
      <c r="PNA1912" s="10"/>
      <c r="PNB1912" s="10"/>
      <c r="PNC1912" s="10"/>
      <c r="PND1912" s="10"/>
      <c r="PNE1912" s="10"/>
      <c r="PNF1912" s="10"/>
      <c r="PNG1912" s="10"/>
      <c r="PNH1912" s="10"/>
      <c r="PNI1912" s="10"/>
      <c r="PNJ1912" s="10"/>
      <c r="PNK1912" s="10"/>
      <c r="PNL1912" s="10"/>
      <c r="PNM1912" s="10"/>
      <c r="PNN1912" s="10"/>
      <c r="PNO1912" s="10"/>
      <c r="PNP1912" s="10"/>
      <c r="PNQ1912" s="10"/>
      <c r="PNR1912" s="10"/>
      <c r="PNS1912" s="10"/>
      <c r="PNT1912" s="10"/>
      <c r="PNU1912" s="10"/>
      <c r="PNV1912" s="10"/>
      <c r="PNW1912" s="10"/>
      <c r="PNX1912" s="10"/>
      <c r="PNY1912" s="10"/>
      <c r="PNZ1912" s="10"/>
      <c r="POA1912" s="10"/>
      <c r="POB1912" s="10"/>
      <c r="POC1912" s="10"/>
      <c r="POD1912" s="10"/>
      <c r="POE1912" s="10"/>
      <c r="POF1912" s="10"/>
      <c r="POG1912" s="10"/>
      <c r="POH1912" s="10"/>
      <c r="POI1912" s="10"/>
      <c r="POJ1912" s="10"/>
      <c r="POK1912" s="10"/>
      <c r="POL1912" s="10"/>
      <c r="POM1912" s="10"/>
      <c r="PON1912" s="10"/>
      <c r="POO1912" s="10"/>
      <c r="POP1912" s="10"/>
      <c r="POQ1912" s="10"/>
      <c r="POR1912" s="10"/>
      <c r="POS1912" s="10"/>
      <c r="POT1912" s="10"/>
      <c r="POU1912" s="10"/>
      <c r="POV1912" s="10"/>
      <c r="POW1912" s="10"/>
      <c r="POX1912" s="10"/>
      <c r="POY1912" s="10"/>
      <c r="POZ1912" s="10"/>
      <c r="PPA1912" s="10"/>
      <c r="PPB1912" s="10"/>
      <c r="PPC1912" s="10"/>
      <c r="PPD1912" s="10"/>
      <c r="PPE1912" s="10"/>
      <c r="PPF1912" s="10"/>
      <c r="PPG1912" s="10"/>
      <c r="PPH1912" s="10"/>
      <c r="PPI1912" s="10"/>
      <c r="PPJ1912" s="10"/>
      <c r="PPK1912" s="10"/>
      <c r="PPL1912" s="10"/>
      <c r="PPM1912" s="10"/>
      <c r="PPN1912" s="10"/>
      <c r="PPO1912" s="10"/>
      <c r="PPP1912" s="10"/>
      <c r="PPQ1912" s="10"/>
      <c r="PPR1912" s="10"/>
      <c r="PPS1912" s="10"/>
      <c r="PPT1912" s="10"/>
      <c r="PPU1912" s="10"/>
      <c r="PPV1912" s="10"/>
      <c r="PPW1912" s="10"/>
      <c r="PPX1912" s="10"/>
      <c r="PPY1912" s="10"/>
      <c r="PPZ1912" s="10"/>
      <c r="PQA1912" s="10"/>
      <c r="PQB1912" s="10"/>
      <c r="PQC1912" s="10"/>
      <c r="PQD1912" s="10"/>
      <c r="PQE1912" s="10"/>
      <c r="PQF1912" s="10"/>
      <c r="PQG1912" s="10"/>
      <c r="PQH1912" s="10"/>
      <c r="PQI1912" s="10"/>
      <c r="PQJ1912" s="10"/>
      <c r="PQK1912" s="10"/>
      <c r="PQL1912" s="10"/>
      <c r="PQM1912" s="10"/>
      <c r="PQN1912" s="10"/>
      <c r="PQO1912" s="10"/>
      <c r="PQP1912" s="10"/>
      <c r="PQQ1912" s="10"/>
      <c r="PQR1912" s="10"/>
      <c r="PQS1912" s="10"/>
      <c r="PQT1912" s="10"/>
      <c r="PQU1912" s="10"/>
      <c r="PQV1912" s="10"/>
      <c r="PQW1912" s="10"/>
      <c r="PQX1912" s="10"/>
      <c r="PQY1912" s="10"/>
      <c r="PQZ1912" s="10"/>
      <c r="PRA1912" s="10"/>
      <c r="PRB1912" s="10"/>
      <c r="PRC1912" s="10"/>
      <c r="PRD1912" s="10"/>
      <c r="PRE1912" s="10"/>
      <c r="PRF1912" s="10"/>
      <c r="PRG1912" s="10"/>
      <c r="PRH1912" s="10"/>
      <c r="PRI1912" s="10"/>
      <c r="PRJ1912" s="10"/>
      <c r="PRK1912" s="10"/>
      <c r="PRL1912" s="10"/>
      <c r="PRM1912" s="10"/>
      <c r="PRN1912" s="10"/>
      <c r="PRO1912" s="10"/>
      <c r="PRP1912" s="10"/>
      <c r="PRQ1912" s="10"/>
      <c r="PRR1912" s="10"/>
      <c r="PRS1912" s="10"/>
      <c r="PRT1912" s="10"/>
      <c r="PRU1912" s="10"/>
      <c r="PRV1912" s="10"/>
      <c r="PRW1912" s="10"/>
      <c r="PRX1912" s="10"/>
      <c r="PRY1912" s="10"/>
      <c r="PRZ1912" s="10"/>
      <c r="PSA1912" s="10"/>
      <c r="PSB1912" s="10"/>
      <c r="PSC1912" s="10"/>
      <c r="PSD1912" s="10"/>
      <c r="PSE1912" s="10"/>
      <c r="PSF1912" s="10"/>
      <c r="PSG1912" s="10"/>
      <c r="PSH1912" s="10"/>
      <c r="PSI1912" s="10"/>
      <c r="PSJ1912" s="10"/>
      <c r="PSK1912" s="10"/>
      <c r="PSL1912" s="10"/>
      <c r="PSM1912" s="10"/>
      <c r="PSN1912" s="10"/>
      <c r="PSO1912" s="10"/>
      <c r="PSP1912" s="10"/>
      <c r="PSQ1912" s="10"/>
      <c r="PSR1912" s="10"/>
      <c r="PSS1912" s="10"/>
      <c r="PST1912" s="10"/>
      <c r="PSU1912" s="10"/>
      <c r="PSV1912" s="10"/>
      <c r="PSW1912" s="10"/>
      <c r="PSX1912" s="10"/>
      <c r="PSY1912" s="10"/>
      <c r="PSZ1912" s="10"/>
      <c r="PTA1912" s="10"/>
      <c r="PTB1912" s="10"/>
      <c r="PTC1912" s="10"/>
      <c r="PTD1912" s="10"/>
      <c r="PTE1912" s="10"/>
      <c r="PTF1912" s="10"/>
      <c r="PTG1912" s="10"/>
      <c r="PTH1912" s="10"/>
      <c r="PTI1912" s="10"/>
      <c r="PTJ1912" s="10"/>
      <c r="PTK1912" s="10"/>
      <c r="PTL1912" s="10"/>
      <c r="PTM1912" s="10"/>
      <c r="PTN1912" s="10"/>
      <c r="PTO1912" s="10"/>
      <c r="PTP1912" s="10"/>
      <c r="PTQ1912" s="10"/>
      <c r="PTR1912" s="10"/>
      <c r="PTS1912" s="10"/>
      <c r="PTT1912" s="10"/>
      <c r="PTU1912" s="10"/>
      <c r="PTV1912" s="10"/>
      <c r="PTW1912" s="10"/>
      <c r="PTX1912" s="10"/>
      <c r="PTY1912" s="10"/>
      <c r="PTZ1912" s="10"/>
      <c r="PUA1912" s="10"/>
      <c r="PUB1912" s="10"/>
      <c r="PUC1912" s="10"/>
      <c r="PUD1912" s="10"/>
      <c r="PUE1912" s="10"/>
      <c r="PUF1912" s="10"/>
      <c r="PUG1912" s="10"/>
      <c r="PUH1912" s="10"/>
      <c r="PUI1912" s="10"/>
      <c r="PUJ1912" s="10"/>
      <c r="PUK1912" s="10"/>
      <c r="PUL1912" s="10"/>
      <c r="PUM1912" s="10"/>
      <c r="PUN1912" s="10"/>
      <c r="PUO1912" s="10"/>
      <c r="PUP1912" s="10"/>
      <c r="PUQ1912" s="10"/>
      <c r="PUR1912" s="10"/>
      <c r="PUS1912" s="10"/>
      <c r="PUT1912" s="10"/>
      <c r="PUU1912" s="10"/>
      <c r="PUV1912" s="10"/>
      <c r="PUW1912" s="10"/>
      <c r="PUX1912" s="10"/>
      <c r="PUY1912" s="10"/>
      <c r="PUZ1912" s="10"/>
      <c r="PVA1912" s="10"/>
      <c r="PVB1912" s="10"/>
      <c r="PVC1912" s="10"/>
      <c r="PVD1912" s="10"/>
      <c r="PVE1912" s="10"/>
      <c r="PVF1912" s="10"/>
      <c r="PVG1912" s="10"/>
      <c r="PVH1912" s="10"/>
      <c r="PVI1912" s="10"/>
      <c r="PVJ1912" s="10"/>
      <c r="PVK1912" s="10"/>
      <c r="PVL1912" s="10"/>
      <c r="PVM1912" s="10"/>
      <c r="PVN1912" s="10"/>
      <c r="PVO1912" s="10"/>
      <c r="PVP1912" s="10"/>
      <c r="PVQ1912" s="10"/>
      <c r="PVR1912" s="10"/>
      <c r="PVS1912" s="10"/>
      <c r="PVT1912" s="10"/>
      <c r="PVU1912" s="10"/>
      <c r="PVV1912" s="10"/>
      <c r="PVW1912" s="10"/>
      <c r="PVX1912" s="10"/>
      <c r="PVY1912" s="10"/>
      <c r="PVZ1912" s="10"/>
      <c r="PWA1912" s="10"/>
      <c r="PWB1912" s="10"/>
      <c r="PWC1912" s="10"/>
      <c r="PWD1912" s="10"/>
      <c r="PWE1912" s="10"/>
      <c r="PWF1912" s="10"/>
      <c r="PWG1912" s="10"/>
      <c r="PWH1912" s="10"/>
      <c r="PWI1912" s="10"/>
      <c r="PWJ1912" s="10"/>
      <c r="PWK1912" s="10"/>
      <c r="PWL1912" s="10"/>
      <c r="PWM1912" s="10"/>
      <c r="PWN1912" s="10"/>
      <c r="PWO1912" s="10"/>
      <c r="PWP1912" s="10"/>
      <c r="PWQ1912" s="10"/>
      <c r="PWR1912" s="10"/>
      <c r="PWS1912" s="10"/>
      <c r="PWT1912" s="10"/>
      <c r="PWU1912" s="10"/>
      <c r="PWV1912" s="10"/>
      <c r="PWW1912" s="10"/>
      <c r="PWX1912" s="10"/>
      <c r="PWY1912" s="10"/>
      <c r="PWZ1912" s="10"/>
      <c r="PXA1912" s="10"/>
      <c r="PXB1912" s="10"/>
      <c r="PXC1912" s="10"/>
      <c r="PXD1912" s="10"/>
      <c r="PXE1912" s="10"/>
      <c r="PXF1912" s="10"/>
      <c r="PXG1912" s="10"/>
      <c r="PXH1912" s="10"/>
      <c r="PXI1912" s="10"/>
      <c r="PXJ1912" s="10"/>
      <c r="PXK1912" s="10"/>
      <c r="PXL1912" s="10"/>
      <c r="PXM1912" s="10"/>
      <c r="PXN1912" s="10"/>
      <c r="PXO1912" s="10"/>
      <c r="PXP1912" s="10"/>
      <c r="PXQ1912" s="10"/>
      <c r="PXR1912" s="10"/>
      <c r="PXS1912" s="10"/>
      <c r="PXT1912" s="10"/>
      <c r="PXU1912" s="10"/>
      <c r="PXV1912" s="10"/>
      <c r="PXW1912" s="10"/>
      <c r="PXX1912" s="10"/>
      <c r="PXY1912" s="10"/>
      <c r="PXZ1912" s="10"/>
      <c r="PYA1912" s="10"/>
      <c r="PYB1912" s="10"/>
      <c r="PYC1912" s="10"/>
      <c r="PYD1912" s="10"/>
      <c r="PYE1912" s="10"/>
      <c r="PYF1912" s="10"/>
      <c r="PYG1912" s="10"/>
      <c r="PYH1912" s="10"/>
      <c r="PYI1912" s="10"/>
      <c r="PYJ1912" s="10"/>
      <c r="PYK1912" s="10"/>
      <c r="PYL1912" s="10"/>
      <c r="PYM1912" s="10"/>
      <c r="PYN1912" s="10"/>
      <c r="PYO1912" s="10"/>
      <c r="PYP1912" s="10"/>
      <c r="PYQ1912" s="10"/>
      <c r="PYR1912" s="10"/>
      <c r="PYS1912" s="10"/>
      <c r="PYT1912" s="10"/>
      <c r="PYU1912" s="10"/>
      <c r="PYV1912" s="10"/>
      <c r="PYW1912" s="10"/>
      <c r="PYX1912" s="10"/>
      <c r="PYY1912" s="10"/>
      <c r="PYZ1912" s="10"/>
      <c r="PZA1912" s="10"/>
      <c r="PZB1912" s="10"/>
      <c r="PZC1912" s="10"/>
      <c r="PZD1912" s="10"/>
      <c r="PZE1912" s="10"/>
      <c r="PZF1912" s="10"/>
      <c r="PZG1912" s="10"/>
      <c r="PZH1912" s="10"/>
      <c r="PZI1912" s="10"/>
      <c r="PZJ1912" s="10"/>
      <c r="PZK1912" s="10"/>
      <c r="PZL1912" s="10"/>
      <c r="PZM1912" s="10"/>
      <c r="PZN1912" s="10"/>
      <c r="PZO1912" s="10"/>
      <c r="PZP1912" s="10"/>
      <c r="PZQ1912" s="10"/>
      <c r="PZR1912" s="10"/>
      <c r="PZS1912" s="10"/>
      <c r="PZT1912" s="10"/>
      <c r="PZU1912" s="10"/>
      <c r="PZV1912" s="10"/>
      <c r="PZW1912" s="10"/>
      <c r="PZX1912" s="10"/>
      <c r="PZY1912" s="10"/>
      <c r="PZZ1912" s="10"/>
      <c r="QAA1912" s="10"/>
      <c r="QAB1912" s="10"/>
      <c r="QAC1912" s="10"/>
      <c r="QAD1912" s="10"/>
      <c r="QAE1912" s="10"/>
      <c r="QAF1912" s="10"/>
      <c r="QAG1912" s="10"/>
      <c r="QAH1912" s="10"/>
      <c r="QAI1912" s="10"/>
      <c r="QAJ1912" s="10"/>
      <c r="QAK1912" s="10"/>
      <c r="QAL1912" s="10"/>
      <c r="QAM1912" s="10"/>
      <c r="QAN1912" s="10"/>
      <c r="QAO1912" s="10"/>
      <c r="QAP1912" s="10"/>
      <c r="QAQ1912" s="10"/>
      <c r="QAR1912" s="10"/>
      <c r="QAS1912" s="10"/>
      <c r="QAT1912" s="10"/>
      <c r="QAU1912" s="10"/>
      <c r="QAV1912" s="10"/>
      <c r="QAW1912" s="10"/>
      <c r="QAX1912" s="10"/>
      <c r="QAY1912" s="10"/>
      <c r="QAZ1912" s="10"/>
      <c r="QBA1912" s="10"/>
      <c r="QBB1912" s="10"/>
      <c r="QBC1912" s="10"/>
      <c r="QBD1912" s="10"/>
      <c r="QBE1912" s="10"/>
      <c r="QBF1912" s="10"/>
      <c r="QBG1912" s="10"/>
      <c r="QBH1912" s="10"/>
      <c r="QBI1912" s="10"/>
      <c r="QBJ1912" s="10"/>
      <c r="QBK1912" s="10"/>
      <c r="QBL1912" s="10"/>
      <c r="QBM1912" s="10"/>
      <c r="QBN1912" s="10"/>
      <c r="QBO1912" s="10"/>
      <c r="QBP1912" s="10"/>
      <c r="QBQ1912" s="10"/>
      <c r="QBR1912" s="10"/>
      <c r="QBS1912" s="10"/>
      <c r="QBT1912" s="10"/>
      <c r="QBU1912" s="10"/>
      <c r="QBV1912" s="10"/>
      <c r="QBW1912" s="10"/>
      <c r="QBX1912" s="10"/>
      <c r="QBY1912" s="10"/>
      <c r="QBZ1912" s="10"/>
      <c r="QCA1912" s="10"/>
      <c r="QCB1912" s="10"/>
      <c r="QCC1912" s="10"/>
      <c r="QCD1912" s="10"/>
      <c r="QCE1912" s="10"/>
      <c r="QCF1912" s="10"/>
      <c r="QCG1912" s="10"/>
      <c r="QCH1912" s="10"/>
      <c r="QCI1912" s="10"/>
      <c r="QCJ1912" s="10"/>
      <c r="QCK1912" s="10"/>
      <c r="QCL1912" s="10"/>
      <c r="QCM1912" s="10"/>
      <c r="QCN1912" s="10"/>
      <c r="QCO1912" s="10"/>
      <c r="QCP1912" s="10"/>
      <c r="QCQ1912" s="10"/>
      <c r="QCR1912" s="10"/>
      <c r="QCS1912" s="10"/>
      <c r="QCT1912" s="10"/>
      <c r="QCU1912" s="10"/>
      <c r="QCV1912" s="10"/>
      <c r="QCW1912" s="10"/>
      <c r="QCX1912" s="10"/>
      <c r="QCY1912" s="10"/>
      <c r="QCZ1912" s="10"/>
      <c r="QDA1912" s="10"/>
      <c r="QDB1912" s="10"/>
      <c r="QDC1912" s="10"/>
      <c r="QDD1912" s="10"/>
      <c r="QDE1912" s="10"/>
      <c r="QDF1912" s="10"/>
      <c r="QDG1912" s="10"/>
      <c r="QDH1912" s="10"/>
      <c r="QDI1912" s="10"/>
      <c r="QDJ1912" s="10"/>
      <c r="QDK1912" s="10"/>
      <c r="QDL1912" s="10"/>
      <c r="QDM1912" s="10"/>
      <c r="QDN1912" s="10"/>
      <c r="QDO1912" s="10"/>
      <c r="QDP1912" s="10"/>
      <c r="QDQ1912" s="10"/>
      <c r="QDR1912" s="10"/>
      <c r="QDS1912" s="10"/>
      <c r="QDT1912" s="10"/>
      <c r="QDU1912" s="10"/>
      <c r="QDV1912" s="10"/>
      <c r="QDW1912" s="10"/>
      <c r="QDX1912" s="10"/>
      <c r="QDY1912" s="10"/>
      <c r="QDZ1912" s="10"/>
      <c r="QEA1912" s="10"/>
      <c r="QEB1912" s="10"/>
      <c r="QEC1912" s="10"/>
      <c r="QED1912" s="10"/>
      <c r="QEE1912" s="10"/>
      <c r="QEF1912" s="10"/>
      <c r="QEG1912" s="10"/>
      <c r="QEH1912" s="10"/>
      <c r="QEI1912" s="10"/>
      <c r="QEJ1912" s="10"/>
      <c r="QEK1912" s="10"/>
      <c r="QEL1912" s="10"/>
      <c r="QEM1912" s="10"/>
      <c r="QEN1912" s="10"/>
      <c r="QEO1912" s="10"/>
      <c r="QEP1912" s="10"/>
      <c r="QEQ1912" s="10"/>
      <c r="QER1912" s="10"/>
      <c r="QES1912" s="10"/>
      <c r="QET1912" s="10"/>
      <c r="QEU1912" s="10"/>
      <c r="QEV1912" s="10"/>
      <c r="QEW1912" s="10"/>
      <c r="QEX1912" s="10"/>
      <c r="QEY1912" s="10"/>
      <c r="QEZ1912" s="10"/>
      <c r="QFA1912" s="10"/>
      <c r="QFB1912" s="10"/>
      <c r="QFC1912" s="10"/>
      <c r="QFD1912" s="10"/>
      <c r="QFE1912" s="10"/>
      <c r="QFF1912" s="10"/>
      <c r="QFG1912" s="10"/>
      <c r="QFH1912" s="10"/>
      <c r="QFI1912" s="10"/>
      <c r="QFJ1912" s="10"/>
      <c r="QFK1912" s="10"/>
      <c r="QFL1912" s="10"/>
      <c r="QFM1912" s="10"/>
      <c r="QFN1912" s="10"/>
      <c r="QFO1912" s="10"/>
      <c r="QFP1912" s="10"/>
      <c r="QFQ1912" s="10"/>
      <c r="QFR1912" s="10"/>
      <c r="QFS1912" s="10"/>
      <c r="QFT1912" s="10"/>
      <c r="QFU1912" s="10"/>
      <c r="QFV1912" s="10"/>
      <c r="QFW1912" s="10"/>
      <c r="QFX1912" s="10"/>
      <c r="QFY1912" s="10"/>
      <c r="QFZ1912" s="10"/>
      <c r="QGA1912" s="10"/>
      <c r="QGB1912" s="10"/>
      <c r="QGC1912" s="10"/>
      <c r="QGD1912" s="10"/>
      <c r="QGE1912" s="10"/>
      <c r="QGF1912" s="10"/>
      <c r="QGG1912" s="10"/>
      <c r="QGH1912" s="10"/>
      <c r="QGI1912" s="10"/>
      <c r="QGJ1912" s="10"/>
      <c r="QGK1912" s="10"/>
      <c r="QGL1912" s="10"/>
      <c r="QGM1912" s="10"/>
      <c r="QGN1912" s="10"/>
      <c r="QGO1912" s="10"/>
      <c r="QGP1912" s="10"/>
      <c r="QGQ1912" s="10"/>
      <c r="QGR1912" s="10"/>
      <c r="QGS1912" s="10"/>
      <c r="QGT1912" s="10"/>
      <c r="QGU1912" s="10"/>
      <c r="QGV1912" s="10"/>
      <c r="QGW1912" s="10"/>
      <c r="QGX1912" s="10"/>
      <c r="QGY1912" s="10"/>
      <c r="QGZ1912" s="10"/>
      <c r="QHA1912" s="10"/>
      <c r="QHB1912" s="10"/>
      <c r="QHC1912" s="10"/>
      <c r="QHD1912" s="10"/>
      <c r="QHE1912" s="10"/>
      <c r="QHF1912" s="10"/>
      <c r="QHG1912" s="10"/>
      <c r="QHH1912" s="10"/>
      <c r="QHI1912" s="10"/>
      <c r="QHJ1912" s="10"/>
      <c r="QHK1912" s="10"/>
      <c r="QHL1912" s="10"/>
      <c r="QHM1912" s="10"/>
      <c r="QHN1912" s="10"/>
      <c r="QHO1912" s="10"/>
      <c r="QHP1912" s="10"/>
      <c r="QHQ1912" s="10"/>
      <c r="QHR1912" s="10"/>
      <c r="QHS1912" s="10"/>
      <c r="QHT1912" s="10"/>
      <c r="QHU1912" s="10"/>
      <c r="QHV1912" s="10"/>
      <c r="QHW1912" s="10"/>
      <c r="QHX1912" s="10"/>
      <c r="QHY1912" s="10"/>
      <c r="QHZ1912" s="10"/>
      <c r="QIA1912" s="10"/>
      <c r="QIB1912" s="10"/>
      <c r="QIC1912" s="10"/>
      <c r="QID1912" s="10"/>
      <c r="QIE1912" s="10"/>
      <c r="QIF1912" s="10"/>
      <c r="QIG1912" s="10"/>
      <c r="QIH1912" s="10"/>
      <c r="QII1912" s="10"/>
      <c r="QIJ1912" s="10"/>
      <c r="QIK1912" s="10"/>
      <c r="QIL1912" s="10"/>
      <c r="QIM1912" s="10"/>
      <c r="QIN1912" s="10"/>
      <c r="QIO1912" s="10"/>
      <c r="QIP1912" s="10"/>
      <c r="QIQ1912" s="10"/>
      <c r="QIR1912" s="10"/>
      <c r="QIS1912" s="10"/>
      <c r="QIT1912" s="10"/>
      <c r="QIU1912" s="10"/>
      <c r="QIV1912" s="10"/>
      <c r="QIW1912" s="10"/>
      <c r="QIX1912" s="10"/>
      <c r="QIY1912" s="10"/>
      <c r="QIZ1912" s="10"/>
      <c r="QJA1912" s="10"/>
      <c r="QJB1912" s="10"/>
      <c r="QJC1912" s="10"/>
      <c r="QJD1912" s="10"/>
      <c r="QJE1912" s="10"/>
      <c r="QJF1912" s="10"/>
      <c r="QJG1912" s="10"/>
      <c r="QJH1912" s="10"/>
      <c r="QJI1912" s="10"/>
      <c r="QJJ1912" s="10"/>
      <c r="QJK1912" s="10"/>
      <c r="QJL1912" s="10"/>
      <c r="QJM1912" s="10"/>
      <c r="QJN1912" s="10"/>
      <c r="QJO1912" s="10"/>
      <c r="QJP1912" s="10"/>
      <c r="QJQ1912" s="10"/>
      <c r="QJR1912" s="10"/>
      <c r="QJS1912" s="10"/>
      <c r="QJT1912" s="10"/>
      <c r="QJU1912" s="10"/>
      <c r="QJV1912" s="10"/>
      <c r="QJW1912" s="10"/>
      <c r="QJX1912" s="10"/>
      <c r="QJY1912" s="10"/>
      <c r="QJZ1912" s="10"/>
      <c r="QKA1912" s="10"/>
      <c r="QKB1912" s="10"/>
      <c r="QKC1912" s="10"/>
      <c r="QKD1912" s="10"/>
      <c r="QKE1912" s="10"/>
      <c r="QKF1912" s="10"/>
      <c r="QKG1912" s="10"/>
      <c r="QKH1912" s="10"/>
      <c r="QKI1912" s="10"/>
      <c r="QKJ1912" s="10"/>
      <c r="QKK1912" s="10"/>
      <c r="QKL1912" s="10"/>
      <c r="QKM1912" s="10"/>
      <c r="QKN1912" s="10"/>
      <c r="QKO1912" s="10"/>
      <c r="QKP1912" s="10"/>
      <c r="QKQ1912" s="10"/>
      <c r="QKR1912" s="10"/>
      <c r="QKS1912" s="10"/>
      <c r="QKT1912" s="10"/>
      <c r="QKU1912" s="10"/>
      <c r="QKV1912" s="10"/>
      <c r="QKW1912" s="10"/>
      <c r="QKX1912" s="10"/>
      <c r="QKY1912" s="10"/>
      <c r="QKZ1912" s="10"/>
      <c r="QLA1912" s="10"/>
      <c r="QLB1912" s="10"/>
      <c r="QLC1912" s="10"/>
      <c r="QLD1912" s="10"/>
      <c r="QLE1912" s="10"/>
      <c r="QLF1912" s="10"/>
      <c r="QLG1912" s="10"/>
      <c r="QLH1912" s="10"/>
      <c r="QLI1912" s="10"/>
      <c r="QLJ1912" s="10"/>
      <c r="QLK1912" s="10"/>
      <c r="QLL1912" s="10"/>
      <c r="QLM1912" s="10"/>
      <c r="QLN1912" s="10"/>
      <c r="QLO1912" s="10"/>
      <c r="QLP1912" s="10"/>
      <c r="QLQ1912" s="10"/>
      <c r="QLR1912" s="10"/>
      <c r="QLS1912" s="10"/>
      <c r="QLT1912" s="10"/>
      <c r="QLU1912" s="10"/>
      <c r="QLV1912" s="10"/>
      <c r="QLW1912" s="10"/>
      <c r="QLX1912" s="10"/>
      <c r="QLY1912" s="10"/>
      <c r="QLZ1912" s="10"/>
      <c r="QMA1912" s="10"/>
      <c r="QMB1912" s="10"/>
      <c r="QMC1912" s="10"/>
      <c r="QMD1912" s="10"/>
      <c r="QME1912" s="10"/>
      <c r="QMF1912" s="10"/>
      <c r="QMG1912" s="10"/>
      <c r="QMH1912" s="10"/>
      <c r="QMI1912" s="10"/>
      <c r="QMJ1912" s="10"/>
      <c r="QMK1912" s="10"/>
      <c r="QML1912" s="10"/>
      <c r="QMM1912" s="10"/>
      <c r="QMN1912" s="10"/>
      <c r="QMO1912" s="10"/>
      <c r="QMP1912" s="10"/>
      <c r="QMQ1912" s="10"/>
      <c r="QMR1912" s="10"/>
      <c r="QMS1912" s="10"/>
      <c r="QMT1912" s="10"/>
      <c r="QMU1912" s="10"/>
      <c r="QMV1912" s="10"/>
      <c r="QMW1912" s="10"/>
      <c r="QMX1912" s="10"/>
      <c r="QMY1912" s="10"/>
      <c r="QMZ1912" s="10"/>
      <c r="QNA1912" s="10"/>
      <c r="QNB1912" s="10"/>
      <c r="QNC1912" s="10"/>
      <c r="QND1912" s="10"/>
      <c r="QNE1912" s="10"/>
      <c r="QNF1912" s="10"/>
      <c r="QNG1912" s="10"/>
      <c r="QNH1912" s="10"/>
      <c r="QNI1912" s="10"/>
      <c r="QNJ1912" s="10"/>
      <c r="QNK1912" s="10"/>
      <c r="QNL1912" s="10"/>
      <c r="QNM1912" s="10"/>
      <c r="QNN1912" s="10"/>
      <c r="QNO1912" s="10"/>
      <c r="QNP1912" s="10"/>
      <c r="QNQ1912" s="10"/>
      <c r="QNR1912" s="10"/>
      <c r="QNS1912" s="10"/>
      <c r="QNT1912" s="10"/>
      <c r="QNU1912" s="10"/>
      <c r="QNV1912" s="10"/>
      <c r="QNW1912" s="10"/>
      <c r="QNX1912" s="10"/>
      <c r="QNY1912" s="10"/>
      <c r="QNZ1912" s="10"/>
      <c r="QOA1912" s="10"/>
      <c r="QOB1912" s="10"/>
      <c r="QOC1912" s="10"/>
      <c r="QOD1912" s="10"/>
      <c r="QOE1912" s="10"/>
      <c r="QOF1912" s="10"/>
      <c r="QOG1912" s="10"/>
      <c r="QOH1912" s="10"/>
      <c r="QOI1912" s="10"/>
      <c r="QOJ1912" s="10"/>
      <c r="QOK1912" s="10"/>
      <c r="QOL1912" s="10"/>
      <c r="QOM1912" s="10"/>
      <c r="QON1912" s="10"/>
      <c r="QOO1912" s="10"/>
      <c r="QOP1912" s="10"/>
      <c r="QOQ1912" s="10"/>
      <c r="QOR1912" s="10"/>
      <c r="QOS1912" s="10"/>
      <c r="QOT1912" s="10"/>
      <c r="QOU1912" s="10"/>
      <c r="QOV1912" s="10"/>
      <c r="QOW1912" s="10"/>
      <c r="QOX1912" s="10"/>
      <c r="QOY1912" s="10"/>
      <c r="QOZ1912" s="10"/>
      <c r="QPA1912" s="10"/>
      <c r="QPB1912" s="10"/>
      <c r="QPC1912" s="10"/>
      <c r="QPD1912" s="10"/>
      <c r="QPE1912" s="10"/>
      <c r="QPF1912" s="10"/>
      <c r="QPG1912" s="10"/>
      <c r="QPH1912" s="10"/>
      <c r="QPI1912" s="10"/>
      <c r="QPJ1912" s="10"/>
      <c r="QPK1912" s="10"/>
      <c r="QPL1912" s="10"/>
      <c r="QPM1912" s="10"/>
      <c r="QPN1912" s="10"/>
      <c r="QPO1912" s="10"/>
      <c r="QPP1912" s="10"/>
      <c r="QPQ1912" s="10"/>
      <c r="QPR1912" s="10"/>
      <c r="QPS1912" s="10"/>
      <c r="QPT1912" s="10"/>
      <c r="QPU1912" s="10"/>
      <c r="QPV1912" s="10"/>
      <c r="QPW1912" s="10"/>
      <c r="QPX1912" s="10"/>
      <c r="QPY1912" s="10"/>
      <c r="QPZ1912" s="10"/>
      <c r="QQA1912" s="10"/>
      <c r="QQB1912" s="10"/>
      <c r="QQC1912" s="10"/>
      <c r="QQD1912" s="10"/>
      <c r="QQE1912" s="10"/>
      <c r="QQF1912" s="10"/>
      <c r="QQG1912" s="10"/>
      <c r="QQH1912" s="10"/>
      <c r="QQI1912" s="10"/>
      <c r="QQJ1912" s="10"/>
      <c r="QQK1912" s="10"/>
      <c r="QQL1912" s="10"/>
      <c r="QQM1912" s="10"/>
      <c r="QQN1912" s="10"/>
      <c r="QQO1912" s="10"/>
      <c r="QQP1912" s="10"/>
      <c r="QQQ1912" s="10"/>
      <c r="QQR1912" s="10"/>
      <c r="QQS1912" s="10"/>
      <c r="QQT1912" s="10"/>
      <c r="QQU1912" s="10"/>
      <c r="QQV1912" s="10"/>
      <c r="QQW1912" s="10"/>
      <c r="QQX1912" s="10"/>
      <c r="QQY1912" s="10"/>
      <c r="QQZ1912" s="10"/>
      <c r="QRA1912" s="10"/>
      <c r="QRB1912" s="10"/>
      <c r="QRC1912" s="10"/>
      <c r="QRD1912" s="10"/>
      <c r="QRE1912" s="10"/>
      <c r="QRF1912" s="10"/>
      <c r="QRG1912" s="10"/>
      <c r="QRH1912" s="10"/>
      <c r="QRI1912" s="10"/>
      <c r="QRJ1912" s="10"/>
      <c r="QRK1912" s="10"/>
      <c r="QRL1912" s="10"/>
      <c r="QRM1912" s="10"/>
      <c r="QRN1912" s="10"/>
      <c r="QRO1912" s="10"/>
      <c r="QRP1912" s="10"/>
      <c r="QRQ1912" s="10"/>
      <c r="QRR1912" s="10"/>
      <c r="QRS1912" s="10"/>
      <c r="QRT1912" s="10"/>
      <c r="QRU1912" s="10"/>
      <c r="QRV1912" s="10"/>
      <c r="QRW1912" s="10"/>
      <c r="QRX1912" s="10"/>
      <c r="QRY1912" s="10"/>
      <c r="QRZ1912" s="10"/>
      <c r="QSA1912" s="10"/>
      <c r="QSB1912" s="10"/>
      <c r="QSC1912" s="10"/>
      <c r="QSD1912" s="10"/>
      <c r="QSE1912" s="10"/>
      <c r="QSF1912" s="10"/>
      <c r="QSG1912" s="10"/>
      <c r="QSH1912" s="10"/>
      <c r="QSI1912" s="10"/>
      <c r="QSJ1912" s="10"/>
      <c r="QSK1912" s="10"/>
      <c r="QSL1912" s="10"/>
      <c r="QSM1912" s="10"/>
      <c r="QSN1912" s="10"/>
      <c r="QSO1912" s="10"/>
      <c r="QSP1912" s="10"/>
      <c r="QSQ1912" s="10"/>
      <c r="QSR1912" s="10"/>
      <c r="QSS1912" s="10"/>
      <c r="QST1912" s="10"/>
      <c r="QSU1912" s="10"/>
      <c r="QSV1912" s="10"/>
      <c r="QSW1912" s="10"/>
      <c r="QSX1912" s="10"/>
      <c r="QSY1912" s="10"/>
      <c r="QSZ1912" s="10"/>
      <c r="QTA1912" s="10"/>
      <c r="QTB1912" s="10"/>
      <c r="QTC1912" s="10"/>
      <c r="QTD1912" s="10"/>
      <c r="QTE1912" s="10"/>
      <c r="QTF1912" s="10"/>
      <c r="QTG1912" s="10"/>
      <c r="QTH1912" s="10"/>
      <c r="QTI1912" s="10"/>
      <c r="QTJ1912" s="10"/>
      <c r="QTK1912" s="10"/>
      <c r="QTL1912" s="10"/>
      <c r="QTM1912" s="10"/>
      <c r="QTN1912" s="10"/>
      <c r="QTO1912" s="10"/>
      <c r="QTP1912" s="10"/>
      <c r="QTQ1912" s="10"/>
      <c r="QTR1912" s="10"/>
      <c r="QTS1912" s="10"/>
      <c r="QTT1912" s="10"/>
      <c r="QTU1912" s="10"/>
      <c r="QTV1912" s="10"/>
      <c r="QTW1912" s="10"/>
      <c r="QTX1912" s="10"/>
      <c r="QTY1912" s="10"/>
      <c r="QTZ1912" s="10"/>
      <c r="QUA1912" s="10"/>
      <c r="QUB1912" s="10"/>
      <c r="QUC1912" s="10"/>
      <c r="QUD1912" s="10"/>
      <c r="QUE1912" s="10"/>
      <c r="QUF1912" s="10"/>
      <c r="QUG1912" s="10"/>
      <c r="QUH1912" s="10"/>
      <c r="QUI1912" s="10"/>
      <c r="QUJ1912" s="10"/>
      <c r="QUK1912" s="10"/>
      <c r="QUL1912" s="10"/>
      <c r="QUM1912" s="10"/>
      <c r="QUN1912" s="10"/>
      <c r="QUO1912" s="10"/>
      <c r="QUP1912" s="10"/>
      <c r="QUQ1912" s="10"/>
      <c r="QUR1912" s="10"/>
      <c r="QUS1912" s="10"/>
      <c r="QUT1912" s="10"/>
      <c r="QUU1912" s="10"/>
      <c r="QUV1912" s="10"/>
      <c r="QUW1912" s="10"/>
      <c r="QUX1912" s="10"/>
      <c r="QUY1912" s="10"/>
      <c r="QUZ1912" s="10"/>
      <c r="QVA1912" s="10"/>
      <c r="QVB1912" s="10"/>
      <c r="QVC1912" s="10"/>
      <c r="QVD1912" s="10"/>
      <c r="QVE1912" s="10"/>
      <c r="QVF1912" s="10"/>
      <c r="QVG1912" s="10"/>
      <c r="QVH1912" s="10"/>
      <c r="QVI1912" s="10"/>
      <c r="QVJ1912" s="10"/>
      <c r="QVK1912" s="10"/>
      <c r="QVL1912" s="10"/>
      <c r="QVM1912" s="10"/>
      <c r="QVN1912" s="10"/>
      <c r="QVO1912" s="10"/>
      <c r="QVP1912" s="10"/>
      <c r="QVQ1912" s="10"/>
      <c r="QVR1912" s="10"/>
      <c r="QVS1912" s="10"/>
      <c r="QVT1912" s="10"/>
      <c r="QVU1912" s="10"/>
      <c r="QVV1912" s="10"/>
      <c r="QVW1912" s="10"/>
      <c r="QVX1912" s="10"/>
      <c r="QVY1912" s="10"/>
      <c r="QVZ1912" s="10"/>
      <c r="QWA1912" s="10"/>
      <c r="QWB1912" s="10"/>
      <c r="QWC1912" s="10"/>
      <c r="QWD1912" s="10"/>
      <c r="QWE1912" s="10"/>
      <c r="QWF1912" s="10"/>
      <c r="QWG1912" s="10"/>
      <c r="QWH1912" s="10"/>
      <c r="QWI1912" s="10"/>
      <c r="QWJ1912" s="10"/>
      <c r="QWK1912" s="10"/>
      <c r="QWL1912" s="10"/>
      <c r="QWM1912" s="10"/>
      <c r="QWN1912" s="10"/>
      <c r="QWO1912" s="10"/>
      <c r="QWP1912" s="10"/>
      <c r="QWQ1912" s="10"/>
      <c r="QWR1912" s="10"/>
      <c r="QWS1912" s="10"/>
      <c r="QWT1912" s="10"/>
      <c r="QWU1912" s="10"/>
      <c r="QWV1912" s="10"/>
      <c r="QWW1912" s="10"/>
      <c r="QWX1912" s="10"/>
      <c r="QWY1912" s="10"/>
      <c r="QWZ1912" s="10"/>
      <c r="QXA1912" s="10"/>
      <c r="QXB1912" s="10"/>
      <c r="QXC1912" s="10"/>
      <c r="QXD1912" s="10"/>
      <c r="QXE1912" s="10"/>
      <c r="QXF1912" s="10"/>
      <c r="QXG1912" s="10"/>
      <c r="QXH1912" s="10"/>
      <c r="QXI1912" s="10"/>
      <c r="QXJ1912" s="10"/>
      <c r="QXK1912" s="10"/>
      <c r="QXL1912" s="10"/>
      <c r="QXM1912" s="10"/>
      <c r="QXN1912" s="10"/>
      <c r="QXO1912" s="10"/>
      <c r="QXP1912" s="10"/>
      <c r="QXQ1912" s="10"/>
      <c r="QXR1912" s="10"/>
      <c r="QXS1912" s="10"/>
      <c r="QXT1912" s="10"/>
      <c r="QXU1912" s="10"/>
      <c r="QXV1912" s="10"/>
      <c r="QXW1912" s="10"/>
      <c r="QXX1912" s="10"/>
      <c r="QXY1912" s="10"/>
      <c r="QXZ1912" s="10"/>
      <c r="QYA1912" s="10"/>
      <c r="QYB1912" s="10"/>
      <c r="QYC1912" s="10"/>
      <c r="QYD1912" s="10"/>
      <c r="QYE1912" s="10"/>
      <c r="QYF1912" s="10"/>
      <c r="QYG1912" s="10"/>
      <c r="QYH1912" s="10"/>
      <c r="QYI1912" s="10"/>
      <c r="QYJ1912" s="10"/>
      <c r="QYK1912" s="10"/>
      <c r="QYL1912" s="10"/>
      <c r="QYM1912" s="10"/>
      <c r="QYN1912" s="10"/>
      <c r="QYO1912" s="10"/>
      <c r="QYP1912" s="10"/>
      <c r="QYQ1912" s="10"/>
      <c r="QYR1912" s="10"/>
      <c r="QYS1912" s="10"/>
      <c r="QYT1912" s="10"/>
      <c r="QYU1912" s="10"/>
      <c r="QYV1912" s="10"/>
      <c r="QYW1912" s="10"/>
      <c r="QYX1912" s="10"/>
      <c r="QYY1912" s="10"/>
      <c r="QYZ1912" s="10"/>
      <c r="QZA1912" s="10"/>
      <c r="QZB1912" s="10"/>
      <c r="QZC1912" s="10"/>
      <c r="QZD1912" s="10"/>
      <c r="QZE1912" s="10"/>
      <c r="QZF1912" s="10"/>
      <c r="QZG1912" s="10"/>
      <c r="QZH1912" s="10"/>
      <c r="QZI1912" s="10"/>
      <c r="QZJ1912" s="10"/>
      <c r="QZK1912" s="10"/>
      <c r="QZL1912" s="10"/>
      <c r="QZM1912" s="10"/>
      <c r="QZN1912" s="10"/>
      <c r="QZO1912" s="10"/>
      <c r="QZP1912" s="10"/>
      <c r="QZQ1912" s="10"/>
      <c r="QZR1912" s="10"/>
      <c r="QZS1912" s="10"/>
      <c r="QZT1912" s="10"/>
      <c r="QZU1912" s="10"/>
      <c r="QZV1912" s="10"/>
      <c r="QZW1912" s="10"/>
      <c r="QZX1912" s="10"/>
      <c r="QZY1912" s="10"/>
      <c r="QZZ1912" s="10"/>
      <c r="RAA1912" s="10"/>
      <c r="RAB1912" s="10"/>
      <c r="RAC1912" s="10"/>
      <c r="RAD1912" s="10"/>
      <c r="RAE1912" s="10"/>
      <c r="RAF1912" s="10"/>
      <c r="RAG1912" s="10"/>
      <c r="RAH1912" s="10"/>
      <c r="RAI1912" s="10"/>
      <c r="RAJ1912" s="10"/>
      <c r="RAK1912" s="10"/>
      <c r="RAL1912" s="10"/>
      <c r="RAM1912" s="10"/>
      <c r="RAN1912" s="10"/>
      <c r="RAO1912" s="10"/>
      <c r="RAP1912" s="10"/>
      <c r="RAQ1912" s="10"/>
      <c r="RAR1912" s="10"/>
      <c r="RAS1912" s="10"/>
      <c r="RAT1912" s="10"/>
      <c r="RAU1912" s="10"/>
      <c r="RAV1912" s="10"/>
      <c r="RAW1912" s="10"/>
      <c r="RAX1912" s="10"/>
      <c r="RAY1912" s="10"/>
      <c r="RAZ1912" s="10"/>
      <c r="RBA1912" s="10"/>
      <c r="RBB1912" s="10"/>
      <c r="RBC1912" s="10"/>
      <c r="RBD1912" s="10"/>
      <c r="RBE1912" s="10"/>
      <c r="RBF1912" s="10"/>
      <c r="RBG1912" s="10"/>
      <c r="RBH1912" s="10"/>
      <c r="RBI1912" s="10"/>
      <c r="RBJ1912" s="10"/>
      <c r="RBK1912" s="10"/>
      <c r="RBL1912" s="10"/>
      <c r="RBM1912" s="10"/>
      <c r="RBN1912" s="10"/>
      <c r="RBO1912" s="10"/>
      <c r="RBP1912" s="10"/>
      <c r="RBQ1912" s="10"/>
      <c r="RBR1912" s="10"/>
      <c r="RBS1912" s="10"/>
      <c r="RBT1912" s="10"/>
      <c r="RBU1912" s="10"/>
      <c r="RBV1912" s="10"/>
      <c r="RBW1912" s="10"/>
      <c r="RBX1912" s="10"/>
      <c r="RBY1912" s="10"/>
      <c r="RBZ1912" s="10"/>
      <c r="RCA1912" s="10"/>
      <c r="RCB1912" s="10"/>
      <c r="RCC1912" s="10"/>
      <c r="RCD1912" s="10"/>
      <c r="RCE1912" s="10"/>
      <c r="RCF1912" s="10"/>
      <c r="RCG1912" s="10"/>
      <c r="RCH1912" s="10"/>
      <c r="RCI1912" s="10"/>
      <c r="RCJ1912" s="10"/>
      <c r="RCK1912" s="10"/>
      <c r="RCL1912" s="10"/>
      <c r="RCM1912" s="10"/>
      <c r="RCN1912" s="10"/>
      <c r="RCO1912" s="10"/>
      <c r="RCP1912" s="10"/>
      <c r="RCQ1912" s="10"/>
      <c r="RCR1912" s="10"/>
      <c r="RCS1912" s="10"/>
      <c r="RCT1912" s="10"/>
      <c r="RCU1912" s="10"/>
      <c r="RCV1912" s="10"/>
      <c r="RCW1912" s="10"/>
      <c r="RCX1912" s="10"/>
      <c r="RCY1912" s="10"/>
      <c r="RCZ1912" s="10"/>
      <c r="RDA1912" s="10"/>
      <c r="RDB1912" s="10"/>
      <c r="RDC1912" s="10"/>
      <c r="RDD1912" s="10"/>
      <c r="RDE1912" s="10"/>
      <c r="RDF1912" s="10"/>
      <c r="RDG1912" s="10"/>
      <c r="RDH1912" s="10"/>
      <c r="RDI1912" s="10"/>
      <c r="RDJ1912" s="10"/>
      <c r="RDK1912" s="10"/>
      <c r="RDL1912" s="10"/>
      <c r="RDM1912" s="10"/>
      <c r="RDN1912" s="10"/>
      <c r="RDO1912" s="10"/>
      <c r="RDP1912" s="10"/>
      <c r="RDQ1912" s="10"/>
      <c r="RDR1912" s="10"/>
      <c r="RDS1912" s="10"/>
      <c r="RDT1912" s="10"/>
      <c r="RDU1912" s="10"/>
      <c r="RDV1912" s="10"/>
      <c r="RDW1912" s="10"/>
      <c r="RDX1912" s="10"/>
      <c r="RDY1912" s="10"/>
      <c r="RDZ1912" s="10"/>
      <c r="REA1912" s="10"/>
      <c r="REB1912" s="10"/>
      <c r="REC1912" s="10"/>
      <c r="RED1912" s="10"/>
      <c r="REE1912" s="10"/>
      <c r="REF1912" s="10"/>
      <c r="REG1912" s="10"/>
      <c r="REH1912" s="10"/>
      <c r="REI1912" s="10"/>
      <c r="REJ1912" s="10"/>
      <c r="REK1912" s="10"/>
      <c r="REL1912" s="10"/>
      <c r="REM1912" s="10"/>
      <c r="REN1912" s="10"/>
      <c r="REO1912" s="10"/>
      <c r="REP1912" s="10"/>
      <c r="REQ1912" s="10"/>
      <c r="RER1912" s="10"/>
      <c r="RES1912" s="10"/>
      <c r="RET1912" s="10"/>
      <c r="REU1912" s="10"/>
      <c r="REV1912" s="10"/>
      <c r="REW1912" s="10"/>
      <c r="REX1912" s="10"/>
      <c r="REY1912" s="10"/>
      <c r="REZ1912" s="10"/>
      <c r="RFA1912" s="10"/>
      <c r="RFB1912" s="10"/>
      <c r="RFC1912" s="10"/>
      <c r="RFD1912" s="10"/>
      <c r="RFE1912" s="10"/>
      <c r="RFF1912" s="10"/>
      <c r="RFG1912" s="10"/>
      <c r="RFH1912" s="10"/>
      <c r="RFI1912" s="10"/>
      <c r="RFJ1912" s="10"/>
      <c r="RFK1912" s="10"/>
      <c r="RFL1912" s="10"/>
      <c r="RFM1912" s="10"/>
      <c r="RFN1912" s="10"/>
      <c r="RFO1912" s="10"/>
      <c r="RFP1912" s="10"/>
      <c r="RFQ1912" s="10"/>
      <c r="RFR1912" s="10"/>
      <c r="RFS1912" s="10"/>
      <c r="RFT1912" s="10"/>
      <c r="RFU1912" s="10"/>
      <c r="RFV1912" s="10"/>
      <c r="RFW1912" s="10"/>
      <c r="RFX1912" s="10"/>
      <c r="RFY1912" s="10"/>
      <c r="RFZ1912" s="10"/>
      <c r="RGA1912" s="10"/>
      <c r="RGB1912" s="10"/>
      <c r="RGC1912" s="10"/>
      <c r="RGD1912" s="10"/>
      <c r="RGE1912" s="10"/>
      <c r="RGF1912" s="10"/>
      <c r="RGG1912" s="10"/>
      <c r="RGH1912" s="10"/>
      <c r="RGI1912" s="10"/>
      <c r="RGJ1912" s="10"/>
      <c r="RGK1912" s="10"/>
      <c r="RGL1912" s="10"/>
      <c r="RGM1912" s="10"/>
      <c r="RGN1912" s="10"/>
      <c r="RGO1912" s="10"/>
      <c r="RGP1912" s="10"/>
      <c r="RGQ1912" s="10"/>
      <c r="RGR1912" s="10"/>
      <c r="RGS1912" s="10"/>
      <c r="RGT1912" s="10"/>
      <c r="RGU1912" s="10"/>
      <c r="RGV1912" s="10"/>
      <c r="RGW1912" s="10"/>
      <c r="RGX1912" s="10"/>
      <c r="RGY1912" s="10"/>
      <c r="RGZ1912" s="10"/>
      <c r="RHA1912" s="10"/>
      <c r="RHB1912" s="10"/>
      <c r="RHC1912" s="10"/>
      <c r="RHD1912" s="10"/>
      <c r="RHE1912" s="10"/>
      <c r="RHF1912" s="10"/>
      <c r="RHG1912" s="10"/>
      <c r="RHH1912" s="10"/>
      <c r="RHI1912" s="10"/>
      <c r="RHJ1912" s="10"/>
      <c r="RHK1912" s="10"/>
      <c r="RHL1912" s="10"/>
      <c r="RHM1912" s="10"/>
      <c r="RHN1912" s="10"/>
      <c r="RHO1912" s="10"/>
      <c r="RHP1912" s="10"/>
      <c r="RHQ1912" s="10"/>
      <c r="RHR1912" s="10"/>
      <c r="RHS1912" s="10"/>
      <c r="RHT1912" s="10"/>
      <c r="RHU1912" s="10"/>
      <c r="RHV1912" s="10"/>
      <c r="RHW1912" s="10"/>
      <c r="RHX1912" s="10"/>
      <c r="RHY1912" s="10"/>
      <c r="RHZ1912" s="10"/>
      <c r="RIA1912" s="10"/>
      <c r="RIB1912" s="10"/>
      <c r="RIC1912" s="10"/>
      <c r="RID1912" s="10"/>
      <c r="RIE1912" s="10"/>
      <c r="RIF1912" s="10"/>
      <c r="RIG1912" s="10"/>
      <c r="RIH1912" s="10"/>
      <c r="RII1912" s="10"/>
      <c r="RIJ1912" s="10"/>
      <c r="RIK1912" s="10"/>
      <c r="RIL1912" s="10"/>
      <c r="RIM1912" s="10"/>
      <c r="RIN1912" s="10"/>
      <c r="RIO1912" s="10"/>
      <c r="RIP1912" s="10"/>
      <c r="RIQ1912" s="10"/>
      <c r="RIR1912" s="10"/>
      <c r="RIS1912" s="10"/>
      <c r="RIT1912" s="10"/>
      <c r="RIU1912" s="10"/>
      <c r="RIV1912" s="10"/>
      <c r="RIW1912" s="10"/>
      <c r="RIX1912" s="10"/>
      <c r="RIY1912" s="10"/>
      <c r="RIZ1912" s="10"/>
      <c r="RJA1912" s="10"/>
      <c r="RJB1912" s="10"/>
      <c r="RJC1912" s="10"/>
      <c r="RJD1912" s="10"/>
      <c r="RJE1912" s="10"/>
      <c r="RJF1912" s="10"/>
      <c r="RJG1912" s="10"/>
      <c r="RJH1912" s="10"/>
      <c r="RJI1912" s="10"/>
      <c r="RJJ1912" s="10"/>
      <c r="RJK1912" s="10"/>
      <c r="RJL1912" s="10"/>
      <c r="RJM1912" s="10"/>
      <c r="RJN1912" s="10"/>
      <c r="RJO1912" s="10"/>
      <c r="RJP1912" s="10"/>
      <c r="RJQ1912" s="10"/>
      <c r="RJR1912" s="10"/>
      <c r="RJS1912" s="10"/>
      <c r="RJT1912" s="10"/>
      <c r="RJU1912" s="10"/>
      <c r="RJV1912" s="10"/>
      <c r="RJW1912" s="10"/>
      <c r="RJX1912" s="10"/>
      <c r="RJY1912" s="10"/>
      <c r="RJZ1912" s="10"/>
      <c r="RKA1912" s="10"/>
      <c r="RKB1912" s="10"/>
      <c r="RKC1912" s="10"/>
      <c r="RKD1912" s="10"/>
      <c r="RKE1912" s="10"/>
      <c r="RKF1912" s="10"/>
      <c r="RKG1912" s="10"/>
      <c r="RKH1912" s="10"/>
      <c r="RKI1912" s="10"/>
      <c r="RKJ1912" s="10"/>
      <c r="RKK1912" s="10"/>
      <c r="RKL1912" s="10"/>
      <c r="RKM1912" s="10"/>
      <c r="RKN1912" s="10"/>
      <c r="RKO1912" s="10"/>
      <c r="RKP1912" s="10"/>
      <c r="RKQ1912" s="10"/>
      <c r="RKR1912" s="10"/>
      <c r="RKS1912" s="10"/>
      <c r="RKT1912" s="10"/>
      <c r="RKU1912" s="10"/>
      <c r="RKV1912" s="10"/>
      <c r="RKW1912" s="10"/>
      <c r="RKX1912" s="10"/>
      <c r="RKY1912" s="10"/>
      <c r="RKZ1912" s="10"/>
      <c r="RLA1912" s="10"/>
      <c r="RLB1912" s="10"/>
      <c r="RLC1912" s="10"/>
      <c r="RLD1912" s="10"/>
      <c r="RLE1912" s="10"/>
      <c r="RLF1912" s="10"/>
      <c r="RLG1912" s="10"/>
      <c r="RLH1912" s="10"/>
      <c r="RLI1912" s="10"/>
      <c r="RLJ1912" s="10"/>
      <c r="RLK1912" s="10"/>
      <c r="RLL1912" s="10"/>
      <c r="RLM1912" s="10"/>
      <c r="RLN1912" s="10"/>
      <c r="RLO1912" s="10"/>
      <c r="RLP1912" s="10"/>
      <c r="RLQ1912" s="10"/>
      <c r="RLR1912" s="10"/>
      <c r="RLS1912" s="10"/>
      <c r="RLT1912" s="10"/>
      <c r="RLU1912" s="10"/>
      <c r="RLV1912" s="10"/>
      <c r="RLW1912" s="10"/>
      <c r="RLX1912" s="10"/>
      <c r="RLY1912" s="10"/>
      <c r="RLZ1912" s="10"/>
      <c r="RMA1912" s="10"/>
      <c r="RMB1912" s="10"/>
      <c r="RMC1912" s="10"/>
      <c r="RMD1912" s="10"/>
      <c r="RME1912" s="10"/>
      <c r="RMF1912" s="10"/>
      <c r="RMG1912" s="10"/>
      <c r="RMH1912" s="10"/>
      <c r="RMI1912" s="10"/>
      <c r="RMJ1912" s="10"/>
      <c r="RMK1912" s="10"/>
      <c r="RML1912" s="10"/>
      <c r="RMM1912" s="10"/>
      <c r="RMN1912" s="10"/>
      <c r="RMO1912" s="10"/>
      <c r="RMP1912" s="10"/>
      <c r="RMQ1912" s="10"/>
      <c r="RMR1912" s="10"/>
      <c r="RMS1912" s="10"/>
      <c r="RMT1912" s="10"/>
      <c r="RMU1912" s="10"/>
      <c r="RMV1912" s="10"/>
      <c r="RMW1912" s="10"/>
      <c r="RMX1912" s="10"/>
      <c r="RMY1912" s="10"/>
      <c r="RMZ1912" s="10"/>
      <c r="RNA1912" s="10"/>
      <c r="RNB1912" s="10"/>
      <c r="RNC1912" s="10"/>
      <c r="RND1912" s="10"/>
      <c r="RNE1912" s="10"/>
      <c r="RNF1912" s="10"/>
      <c r="RNG1912" s="10"/>
      <c r="RNH1912" s="10"/>
      <c r="RNI1912" s="10"/>
      <c r="RNJ1912" s="10"/>
      <c r="RNK1912" s="10"/>
      <c r="RNL1912" s="10"/>
      <c r="RNM1912" s="10"/>
      <c r="RNN1912" s="10"/>
      <c r="RNO1912" s="10"/>
      <c r="RNP1912" s="10"/>
      <c r="RNQ1912" s="10"/>
      <c r="RNR1912" s="10"/>
      <c r="RNS1912" s="10"/>
      <c r="RNT1912" s="10"/>
      <c r="RNU1912" s="10"/>
      <c r="RNV1912" s="10"/>
      <c r="RNW1912" s="10"/>
      <c r="RNX1912" s="10"/>
      <c r="RNY1912" s="10"/>
      <c r="RNZ1912" s="10"/>
      <c r="ROA1912" s="10"/>
      <c r="ROB1912" s="10"/>
      <c r="ROC1912" s="10"/>
      <c r="ROD1912" s="10"/>
      <c r="ROE1912" s="10"/>
      <c r="ROF1912" s="10"/>
      <c r="ROG1912" s="10"/>
      <c r="ROH1912" s="10"/>
      <c r="ROI1912" s="10"/>
      <c r="ROJ1912" s="10"/>
      <c r="ROK1912" s="10"/>
      <c r="ROL1912" s="10"/>
      <c r="ROM1912" s="10"/>
      <c r="RON1912" s="10"/>
      <c r="ROO1912" s="10"/>
      <c r="ROP1912" s="10"/>
      <c r="ROQ1912" s="10"/>
      <c r="ROR1912" s="10"/>
      <c r="ROS1912" s="10"/>
      <c r="ROT1912" s="10"/>
      <c r="ROU1912" s="10"/>
      <c r="ROV1912" s="10"/>
      <c r="ROW1912" s="10"/>
      <c r="ROX1912" s="10"/>
      <c r="ROY1912" s="10"/>
      <c r="ROZ1912" s="10"/>
      <c r="RPA1912" s="10"/>
      <c r="RPB1912" s="10"/>
      <c r="RPC1912" s="10"/>
      <c r="RPD1912" s="10"/>
      <c r="RPE1912" s="10"/>
      <c r="RPF1912" s="10"/>
      <c r="RPG1912" s="10"/>
      <c r="RPH1912" s="10"/>
      <c r="RPI1912" s="10"/>
      <c r="RPJ1912" s="10"/>
      <c r="RPK1912" s="10"/>
      <c r="RPL1912" s="10"/>
      <c r="RPM1912" s="10"/>
      <c r="RPN1912" s="10"/>
      <c r="RPO1912" s="10"/>
      <c r="RPP1912" s="10"/>
      <c r="RPQ1912" s="10"/>
      <c r="RPR1912" s="10"/>
      <c r="RPS1912" s="10"/>
      <c r="RPT1912" s="10"/>
      <c r="RPU1912" s="10"/>
      <c r="RPV1912" s="10"/>
      <c r="RPW1912" s="10"/>
      <c r="RPX1912" s="10"/>
      <c r="RPY1912" s="10"/>
      <c r="RPZ1912" s="10"/>
      <c r="RQA1912" s="10"/>
      <c r="RQB1912" s="10"/>
      <c r="RQC1912" s="10"/>
      <c r="RQD1912" s="10"/>
      <c r="RQE1912" s="10"/>
      <c r="RQF1912" s="10"/>
      <c r="RQG1912" s="10"/>
      <c r="RQH1912" s="10"/>
      <c r="RQI1912" s="10"/>
      <c r="RQJ1912" s="10"/>
      <c r="RQK1912" s="10"/>
      <c r="RQL1912" s="10"/>
      <c r="RQM1912" s="10"/>
      <c r="RQN1912" s="10"/>
      <c r="RQO1912" s="10"/>
      <c r="RQP1912" s="10"/>
      <c r="RQQ1912" s="10"/>
      <c r="RQR1912" s="10"/>
      <c r="RQS1912" s="10"/>
      <c r="RQT1912" s="10"/>
      <c r="RQU1912" s="10"/>
      <c r="RQV1912" s="10"/>
      <c r="RQW1912" s="10"/>
      <c r="RQX1912" s="10"/>
      <c r="RQY1912" s="10"/>
      <c r="RQZ1912" s="10"/>
      <c r="RRA1912" s="10"/>
      <c r="RRB1912" s="10"/>
      <c r="RRC1912" s="10"/>
      <c r="RRD1912" s="10"/>
      <c r="RRE1912" s="10"/>
      <c r="RRF1912" s="10"/>
      <c r="RRG1912" s="10"/>
      <c r="RRH1912" s="10"/>
      <c r="RRI1912" s="10"/>
      <c r="RRJ1912" s="10"/>
      <c r="RRK1912" s="10"/>
      <c r="RRL1912" s="10"/>
      <c r="RRM1912" s="10"/>
      <c r="RRN1912" s="10"/>
      <c r="RRO1912" s="10"/>
      <c r="RRP1912" s="10"/>
      <c r="RRQ1912" s="10"/>
      <c r="RRR1912" s="10"/>
      <c r="RRS1912" s="10"/>
      <c r="RRT1912" s="10"/>
      <c r="RRU1912" s="10"/>
      <c r="RRV1912" s="10"/>
      <c r="RRW1912" s="10"/>
      <c r="RRX1912" s="10"/>
      <c r="RRY1912" s="10"/>
      <c r="RRZ1912" s="10"/>
      <c r="RSA1912" s="10"/>
      <c r="RSB1912" s="10"/>
      <c r="RSC1912" s="10"/>
      <c r="RSD1912" s="10"/>
      <c r="RSE1912" s="10"/>
      <c r="RSF1912" s="10"/>
      <c r="RSG1912" s="10"/>
      <c r="RSH1912" s="10"/>
      <c r="RSI1912" s="10"/>
      <c r="RSJ1912" s="10"/>
      <c r="RSK1912" s="10"/>
      <c r="RSL1912" s="10"/>
      <c r="RSM1912" s="10"/>
      <c r="RSN1912" s="10"/>
      <c r="RSO1912" s="10"/>
      <c r="RSP1912" s="10"/>
      <c r="RSQ1912" s="10"/>
      <c r="RSR1912" s="10"/>
      <c r="RSS1912" s="10"/>
      <c r="RST1912" s="10"/>
      <c r="RSU1912" s="10"/>
      <c r="RSV1912" s="10"/>
      <c r="RSW1912" s="10"/>
      <c r="RSX1912" s="10"/>
      <c r="RSY1912" s="10"/>
      <c r="RSZ1912" s="10"/>
      <c r="RTA1912" s="10"/>
      <c r="RTB1912" s="10"/>
      <c r="RTC1912" s="10"/>
      <c r="RTD1912" s="10"/>
      <c r="RTE1912" s="10"/>
      <c r="RTF1912" s="10"/>
      <c r="RTG1912" s="10"/>
      <c r="RTH1912" s="10"/>
      <c r="RTI1912" s="10"/>
      <c r="RTJ1912" s="10"/>
      <c r="RTK1912" s="10"/>
      <c r="RTL1912" s="10"/>
      <c r="RTM1912" s="10"/>
      <c r="RTN1912" s="10"/>
      <c r="RTO1912" s="10"/>
      <c r="RTP1912" s="10"/>
      <c r="RTQ1912" s="10"/>
      <c r="RTR1912" s="10"/>
      <c r="RTS1912" s="10"/>
      <c r="RTT1912" s="10"/>
      <c r="RTU1912" s="10"/>
      <c r="RTV1912" s="10"/>
      <c r="RTW1912" s="10"/>
      <c r="RTX1912" s="10"/>
      <c r="RTY1912" s="10"/>
      <c r="RTZ1912" s="10"/>
      <c r="RUA1912" s="10"/>
      <c r="RUB1912" s="10"/>
      <c r="RUC1912" s="10"/>
      <c r="RUD1912" s="10"/>
      <c r="RUE1912" s="10"/>
      <c r="RUF1912" s="10"/>
      <c r="RUG1912" s="10"/>
      <c r="RUH1912" s="10"/>
      <c r="RUI1912" s="10"/>
      <c r="RUJ1912" s="10"/>
      <c r="RUK1912" s="10"/>
      <c r="RUL1912" s="10"/>
      <c r="RUM1912" s="10"/>
      <c r="RUN1912" s="10"/>
      <c r="RUO1912" s="10"/>
      <c r="RUP1912" s="10"/>
      <c r="RUQ1912" s="10"/>
      <c r="RUR1912" s="10"/>
      <c r="RUS1912" s="10"/>
      <c r="RUT1912" s="10"/>
      <c r="RUU1912" s="10"/>
      <c r="RUV1912" s="10"/>
      <c r="RUW1912" s="10"/>
      <c r="RUX1912" s="10"/>
      <c r="RUY1912" s="10"/>
      <c r="RUZ1912" s="10"/>
      <c r="RVA1912" s="10"/>
      <c r="RVB1912" s="10"/>
      <c r="RVC1912" s="10"/>
      <c r="RVD1912" s="10"/>
      <c r="RVE1912" s="10"/>
      <c r="RVF1912" s="10"/>
      <c r="RVG1912" s="10"/>
      <c r="RVH1912" s="10"/>
      <c r="RVI1912" s="10"/>
      <c r="RVJ1912" s="10"/>
      <c r="RVK1912" s="10"/>
      <c r="RVL1912" s="10"/>
      <c r="RVM1912" s="10"/>
      <c r="RVN1912" s="10"/>
      <c r="RVO1912" s="10"/>
      <c r="RVP1912" s="10"/>
      <c r="RVQ1912" s="10"/>
      <c r="RVR1912" s="10"/>
      <c r="RVS1912" s="10"/>
      <c r="RVT1912" s="10"/>
      <c r="RVU1912" s="10"/>
      <c r="RVV1912" s="10"/>
      <c r="RVW1912" s="10"/>
      <c r="RVX1912" s="10"/>
      <c r="RVY1912" s="10"/>
      <c r="RVZ1912" s="10"/>
      <c r="RWA1912" s="10"/>
      <c r="RWB1912" s="10"/>
      <c r="RWC1912" s="10"/>
      <c r="RWD1912" s="10"/>
      <c r="RWE1912" s="10"/>
      <c r="RWF1912" s="10"/>
      <c r="RWG1912" s="10"/>
      <c r="RWH1912" s="10"/>
      <c r="RWI1912" s="10"/>
      <c r="RWJ1912" s="10"/>
      <c r="RWK1912" s="10"/>
      <c r="RWL1912" s="10"/>
      <c r="RWM1912" s="10"/>
      <c r="RWN1912" s="10"/>
      <c r="RWO1912" s="10"/>
      <c r="RWP1912" s="10"/>
      <c r="RWQ1912" s="10"/>
      <c r="RWR1912" s="10"/>
      <c r="RWS1912" s="10"/>
      <c r="RWT1912" s="10"/>
      <c r="RWU1912" s="10"/>
      <c r="RWV1912" s="10"/>
      <c r="RWW1912" s="10"/>
      <c r="RWX1912" s="10"/>
      <c r="RWY1912" s="10"/>
      <c r="RWZ1912" s="10"/>
      <c r="RXA1912" s="10"/>
      <c r="RXB1912" s="10"/>
      <c r="RXC1912" s="10"/>
      <c r="RXD1912" s="10"/>
      <c r="RXE1912" s="10"/>
      <c r="RXF1912" s="10"/>
      <c r="RXG1912" s="10"/>
      <c r="RXH1912" s="10"/>
      <c r="RXI1912" s="10"/>
      <c r="RXJ1912" s="10"/>
      <c r="RXK1912" s="10"/>
      <c r="RXL1912" s="10"/>
      <c r="RXM1912" s="10"/>
      <c r="RXN1912" s="10"/>
      <c r="RXO1912" s="10"/>
      <c r="RXP1912" s="10"/>
      <c r="RXQ1912" s="10"/>
      <c r="RXR1912" s="10"/>
      <c r="RXS1912" s="10"/>
      <c r="RXT1912" s="10"/>
      <c r="RXU1912" s="10"/>
      <c r="RXV1912" s="10"/>
      <c r="RXW1912" s="10"/>
      <c r="RXX1912" s="10"/>
      <c r="RXY1912" s="10"/>
      <c r="RXZ1912" s="10"/>
      <c r="RYA1912" s="10"/>
      <c r="RYB1912" s="10"/>
      <c r="RYC1912" s="10"/>
      <c r="RYD1912" s="10"/>
      <c r="RYE1912" s="10"/>
      <c r="RYF1912" s="10"/>
      <c r="RYG1912" s="10"/>
      <c r="RYH1912" s="10"/>
      <c r="RYI1912" s="10"/>
      <c r="RYJ1912" s="10"/>
      <c r="RYK1912" s="10"/>
      <c r="RYL1912" s="10"/>
      <c r="RYM1912" s="10"/>
      <c r="RYN1912" s="10"/>
      <c r="RYO1912" s="10"/>
      <c r="RYP1912" s="10"/>
      <c r="RYQ1912" s="10"/>
      <c r="RYR1912" s="10"/>
      <c r="RYS1912" s="10"/>
      <c r="RYT1912" s="10"/>
      <c r="RYU1912" s="10"/>
      <c r="RYV1912" s="10"/>
      <c r="RYW1912" s="10"/>
      <c r="RYX1912" s="10"/>
      <c r="RYY1912" s="10"/>
      <c r="RYZ1912" s="10"/>
      <c r="RZA1912" s="10"/>
      <c r="RZB1912" s="10"/>
      <c r="RZC1912" s="10"/>
      <c r="RZD1912" s="10"/>
      <c r="RZE1912" s="10"/>
      <c r="RZF1912" s="10"/>
      <c r="RZG1912" s="10"/>
      <c r="RZH1912" s="10"/>
      <c r="RZI1912" s="10"/>
      <c r="RZJ1912" s="10"/>
      <c r="RZK1912" s="10"/>
      <c r="RZL1912" s="10"/>
      <c r="RZM1912" s="10"/>
      <c r="RZN1912" s="10"/>
      <c r="RZO1912" s="10"/>
      <c r="RZP1912" s="10"/>
      <c r="RZQ1912" s="10"/>
      <c r="RZR1912" s="10"/>
      <c r="RZS1912" s="10"/>
      <c r="RZT1912" s="10"/>
      <c r="RZU1912" s="10"/>
      <c r="RZV1912" s="10"/>
      <c r="RZW1912" s="10"/>
      <c r="RZX1912" s="10"/>
      <c r="RZY1912" s="10"/>
      <c r="RZZ1912" s="10"/>
      <c r="SAA1912" s="10"/>
      <c r="SAB1912" s="10"/>
      <c r="SAC1912" s="10"/>
      <c r="SAD1912" s="10"/>
      <c r="SAE1912" s="10"/>
      <c r="SAF1912" s="10"/>
      <c r="SAG1912" s="10"/>
      <c r="SAH1912" s="10"/>
      <c r="SAI1912" s="10"/>
      <c r="SAJ1912" s="10"/>
      <c r="SAK1912" s="10"/>
      <c r="SAL1912" s="10"/>
      <c r="SAM1912" s="10"/>
      <c r="SAN1912" s="10"/>
      <c r="SAO1912" s="10"/>
      <c r="SAP1912" s="10"/>
      <c r="SAQ1912" s="10"/>
      <c r="SAR1912" s="10"/>
      <c r="SAS1912" s="10"/>
      <c r="SAT1912" s="10"/>
      <c r="SAU1912" s="10"/>
      <c r="SAV1912" s="10"/>
      <c r="SAW1912" s="10"/>
      <c r="SAX1912" s="10"/>
      <c r="SAY1912" s="10"/>
      <c r="SAZ1912" s="10"/>
      <c r="SBA1912" s="10"/>
      <c r="SBB1912" s="10"/>
      <c r="SBC1912" s="10"/>
      <c r="SBD1912" s="10"/>
      <c r="SBE1912" s="10"/>
      <c r="SBF1912" s="10"/>
      <c r="SBG1912" s="10"/>
      <c r="SBH1912" s="10"/>
      <c r="SBI1912" s="10"/>
      <c r="SBJ1912" s="10"/>
      <c r="SBK1912" s="10"/>
      <c r="SBL1912" s="10"/>
      <c r="SBM1912" s="10"/>
      <c r="SBN1912" s="10"/>
      <c r="SBO1912" s="10"/>
      <c r="SBP1912" s="10"/>
      <c r="SBQ1912" s="10"/>
      <c r="SBR1912" s="10"/>
      <c r="SBS1912" s="10"/>
      <c r="SBT1912" s="10"/>
      <c r="SBU1912" s="10"/>
      <c r="SBV1912" s="10"/>
      <c r="SBW1912" s="10"/>
      <c r="SBX1912" s="10"/>
      <c r="SBY1912" s="10"/>
      <c r="SBZ1912" s="10"/>
      <c r="SCA1912" s="10"/>
      <c r="SCB1912" s="10"/>
      <c r="SCC1912" s="10"/>
      <c r="SCD1912" s="10"/>
      <c r="SCE1912" s="10"/>
      <c r="SCF1912" s="10"/>
      <c r="SCG1912" s="10"/>
      <c r="SCH1912" s="10"/>
      <c r="SCI1912" s="10"/>
      <c r="SCJ1912" s="10"/>
      <c r="SCK1912" s="10"/>
      <c r="SCL1912" s="10"/>
      <c r="SCM1912" s="10"/>
      <c r="SCN1912" s="10"/>
      <c r="SCO1912" s="10"/>
      <c r="SCP1912" s="10"/>
      <c r="SCQ1912" s="10"/>
      <c r="SCR1912" s="10"/>
      <c r="SCS1912" s="10"/>
      <c r="SCT1912" s="10"/>
      <c r="SCU1912" s="10"/>
      <c r="SCV1912" s="10"/>
      <c r="SCW1912" s="10"/>
      <c r="SCX1912" s="10"/>
      <c r="SCY1912" s="10"/>
      <c r="SCZ1912" s="10"/>
      <c r="SDA1912" s="10"/>
      <c r="SDB1912" s="10"/>
      <c r="SDC1912" s="10"/>
      <c r="SDD1912" s="10"/>
      <c r="SDE1912" s="10"/>
      <c r="SDF1912" s="10"/>
      <c r="SDG1912" s="10"/>
      <c r="SDH1912" s="10"/>
      <c r="SDI1912" s="10"/>
      <c r="SDJ1912" s="10"/>
      <c r="SDK1912" s="10"/>
      <c r="SDL1912" s="10"/>
      <c r="SDM1912" s="10"/>
      <c r="SDN1912" s="10"/>
      <c r="SDO1912" s="10"/>
      <c r="SDP1912" s="10"/>
      <c r="SDQ1912" s="10"/>
      <c r="SDR1912" s="10"/>
      <c r="SDS1912" s="10"/>
      <c r="SDT1912" s="10"/>
      <c r="SDU1912" s="10"/>
      <c r="SDV1912" s="10"/>
      <c r="SDW1912" s="10"/>
      <c r="SDX1912" s="10"/>
      <c r="SDY1912" s="10"/>
      <c r="SDZ1912" s="10"/>
      <c r="SEA1912" s="10"/>
      <c r="SEB1912" s="10"/>
      <c r="SEC1912" s="10"/>
      <c r="SED1912" s="10"/>
      <c r="SEE1912" s="10"/>
      <c r="SEF1912" s="10"/>
      <c r="SEG1912" s="10"/>
      <c r="SEH1912" s="10"/>
      <c r="SEI1912" s="10"/>
      <c r="SEJ1912" s="10"/>
      <c r="SEK1912" s="10"/>
      <c r="SEL1912" s="10"/>
      <c r="SEM1912" s="10"/>
      <c r="SEN1912" s="10"/>
      <c r="SEO1912" s="10"/>
      <c r="SEP1912" s="10"/>
      <c r="SEQ1912" s="10"/>
      <c r="SER1912" s="10"/>
      <c r="SES1912" s="10"/>
      <c r="SET1912" s="10"/>
      <c r="SEU1912" s="10"/>
      <c r="SEV1912" s="10"/>
      <c r="SEW1912" s="10"/>
      <c r="SEX1912" s="10"/>
      <c r="SEY1912" s="10"/>
      <c r="SEZ1912" s="10"/>
      <c r="SFA1912" s="10"/>
      <c r="SFB1912" s="10"/>
      <c r="SFC1912" s="10"/>
      <c r="SFD1912" s="10"/>
      <c r="SFE1912" s="10"/>
      <c r="SFF1912" s="10"/>
      <c r="SFG1912" s="10"/>
      <c r="SFH1912" s="10"/>
      <c r="SFI1912" s="10"/>
      <c r="SFJ1912" s="10"/>
      <c r="SFK1912" s="10"/>
      <c r="SFL1912" s="10"/>
      <c r="SFM1912" s="10"/>
      <c r="SFN1912" s="10"/>
      <c r="SFO1912" s="10"/>
      <c r="SFP1912" s="10"/>
      <c r="SFQ1912" s="10"/>
      <c r="SFR1912" s="10"/>
      <c r="SFS1912" s="10"/>
      <c r="SFT1912" s="10"/>
      <c r="SFU1912" s="10"/>
      <c r="SFV1912" s="10"/>
      <c r="SFW1912" s="10"/>
      <c r="SFX1912" s="10"/>
      <c r="SFY1912" s="10"/>
      <c r="SFZ1912" s="10"/>
      <c r="SGA1912" s="10"/>
      <c r="SGB1912" s="10"/>
      <c r="SGC1912" s="10"/>
      <c r="SGD1912" s="10"/>
      <c r="SGE1912" s="10"/>
      <c r="SGF1912" s="10"/>
      <c r="SGG1912" s="10"/>
      <c r="SGH1912" s="10"/>
      <c r="SGI1912" s="10"/>
      <c r="SGJ1912" s="10"/>
      <c r="SGK1912" s="10"/>
      <c r="SGL1912" s="10"/>
      <c r="SGM1912" s="10"/>
      <c r="SGN1912" s="10"/>
      <c r="SGO1912" s="10"/>
      <c r="SGP1912" s="10"/>
      <c r="SGQ1912" s="10"/>
      <c r="SGR1912" s="10"/>
      <c r="SGS1912" s="10"/>
      <c r="SGT1912" s="10"/>
      <c r="SGU1912" s="10"/>
      <c r="SGV1912" s="10"/>
      <c r="SGW1912" s="10"/>
      <c r="SGX1912" s="10"/>
      <c r="SGY1912" s="10"/>
      <c r="SGZ1912" s="10"/>
      <c r="SHA1912" s="10"/>
      <c r="SHB1912" s="10"/>
      <c r="SHC1912" s="10"/>
      <c r="SHD1912" s="10"/>
      <c r="SHE1912" s="10"/>
      <c r="SHF1912" s="10"/>
      <c r="SHG1912" s="10"/>
      <c r="SHH1912" s="10"/>
      <c r="SHI1912" s="10"/>
      <c r="SHJ1912" s="10"/>
      <c r="SHK1912" s="10"/>
      <c r="SHL1912" s="10"/>
      <c r="SHM1912" s="10"/>
      <c r="SHN1912" s="10"/>
      <c r="SHO1912" s="10"/>
      <c r="SHP1912" s="10"/>
      <c r="SHQ1912" s="10"/>
      <c r="SHR1912" s="10"/>
      <c r="SHS1912" s="10"/>
      <c r="SHT1912" s="10"/>
      <c r="SHU1912" s="10"/>
      <c r="SHV1912" s="10"/>
      <c r="SHW1912" s="10"/>
      <c r="SHX1912" s="10"/>
      <c r="SHY1912" s="10"/>
      <c r="SHZ1912" s="10"/>
      <c r="SIA1912" s="10"/>
      <c r="SIB1912" s="10"/>
      <c r="SIC1912" s="10"/>
      <c r="SID1912" s="10"/>
      <c r="SIE1912" s="10"/>
      <c r="SIF1912" s="10"/>
      <c r="SIG1912" s="10"/>
      <c r="SIH1912" s="10"/>
      <c r="SII1912" s="10"/>
      <c r="SIJ1912" s="10"/>
      <c r="SIK1912" s="10"/>
      <c r="SIL1912" s="10"/>
      <c r="SIM1912" s="10"/>
      <c r="SIN1912" s="10"/>
      <c r="SIO1912" s="10"/>
      <c r="SIP1912" s="10"/>
      <c r="SIQ1912" s="10"/>
      <c r="SIR1912" s="10"/>
      <c r="SIS1912" s="10"/>
      <c r="SIT1912" s="10"/>
      <c r="SIU1912" s="10"/>
      <c r="SIV1912" s="10"/>
      <c r="SIW1912" s="10"/>
      <c r="SIX1912" s="10"/>
      <c r="SIY1912" s="10"/>
      <c r="SIZ1912" s="10"/>
      <c r="SJA1912" s="10"/>
      <c r="SJB1912" s="10"/>
      <c r="SJC1912" s="10"/>
      <c r="SJD1912" s="10"/>
      <c r="SJE1912" s="10"/>
      <c r="SJF1912" s="10"/>
      <c r="SJG1912" s="10"/>
      <c r="SJH1912" s="10"/>
      <c r="SJI1912" s="10"/>
      <c r="SJJ1912" s="10"/>
      <c r="SJK1912" s="10"/>
      <c r="SJL1912" s="10"/>
      <c r="SJM1912" s="10"/>
      <c r="SJN1912" s="10"/>
      <c r="SJO1912" s="10"/>
      <c r="SJP1912" s="10"/>
      <c r="SJQ1912" s="10"/>
      <c r="SJR1912" s="10"/>
      <c r="SJS1912" s="10"/>
      <c r="SJT1912" s="10"/>
      <c r="SJU1912" s="10"/>
      <c r="SJV1912" s="10"/>
      <c r="SJW1912" s="10"/>
      <c r="SJX1912" s="10"/>
      <c r="SJY1912" s="10"/>
      <c r="SJZ1912" s="10"/>
      <c r="SKA1912" s="10"/>
      <c r="SKB1912" s="10"/>
      <c r="SKC1912" s="10"/>
      <c r="SKD1912" s="10"/>
      <c r="SKE1912" s="10"/>
      <c r="SKF1912" s="10"/>
      <c r="SKG1912" s="10"/>
      <c r="SKH1912" s="10"/>
      <c r="SKI1912" s="10"/>
      <c r="SKJ1912" s="10"/>
      <c r="SKK1912" s="10"/>
      <c r="SKL1912" s="10"/>
      <c r="SKM1912" s="10"/>
      <c r="SKN1912" s="10"/>
      <c r="SKO1912" s="10"/>
      <c r="SKP1912" s="10"/>
      <c r="SKQ1912" s="10"/>
      <c r="SKR1912" s="10"/>
      <c r="SKS1912" s="10"/>
      <c r="SKT1912" s="10"/>
      <c r="SKU1912" s="10"/>
      <c r="SKV1912" s="10"/>
      <c r="SKW1912" s="10"/>
      <c r="SKX1912" s="10"/>
      <c r="SKY1912" s="10"/>
      <c r="SKZ1912" s="10"/>
      <c r="SLA1912" s="10"/>
      <c r="SLB1912" s="10"/>
      <c r="SLC1912" s="10"/>
      <c r="SLD1912" s="10"/>
      <c r="SLE1912" s="10"/>
      <c r="SLF1912" s="10"/>
      <c r="SLG1912" s="10"/>
      <c r="SLH1912" s="10"/>
      <c r="SLI1912" s="10"/>
      <c r="SLJ1912" s="10"/>
      <c r="SLK1912" s="10"/>
      <c r="SLL1912" s="10"/>
      <c r="SLM1912" s="10"/>
      <c r="SLN1912" s="10"/>
      <c r="SLO1912" s="10"/>
      <c r="SLP1912" s="10"/>
      <c r="SLQ1912" s="10"/>
      <c r="SLR1912" s="10"/>
      <c r="SLS1912" s="10"/>
      <c r="SLT1912" s="10"/>
      <c r="SLU1912" s="10"/>
      <c r="SLV1912" s="10"/>
      <c r="SLW1912" s="10"/>
      <c r="SLX1912" s="10"/>
      <c r="SLY1912" s="10"/>
      <c r="SLZ1912" s="10"/>
      <c r="SMA1912" s="10"/>
      <c r="SMB1912" s="10"/>
      <c r="SMC1912" s="10"/>
      <c r="SMD1912" s="10"/>
      <c r="SME1912" s="10"/>
      <c r="SMF1912" s="10"/>
      <c r="SMG1912" s="10"/>
      <c r="SMH1912" s="10"/>
      <c r="SMI1912" s="10"/>
      <c r="SMJ1912" s="10"/>
      <c r="SMK1912" s="10"/>
      <c r="SML1912" s="10"/>
      <c r="SMM1912" s="10"/>
      <c r="SMN1912" s="10"/>
      <c r="SMO1912" s="10"/>
      <c r="SMP1912" s="10"/>
      <c r="SMQ1912" s="10"/>
      <c r="SMR1912" s="10"/>
      <c r="SMS1912" s="10"/>
      <c r="SMT1912" s="10"/>
      <c r="SMU1912" s="10"/>
      <c r="SMV1912" s="10"/>
      <c r="SMW1912" s="10"/>
      <c r="SMX1912" s="10"/>
      <c r="SMY1912" s="10"/>
      <c r="SMZ1912" s="10"/>
      <c r="SNA1912" s="10"/>
      <c r="SNB1912" s="10"/>
      <c r="SNC1912" s="10"/>
      <c r="SND1912" s="10"/>
      <c r="SNE1912" s="10"/>
      <c r="SNF1912" s="10"/>
      <c r="SNG1912" s="10"/>
      <c r="SNH1912" s="10"/>
      <c r="SNI1912" s="10"/>
      <c r="SNJ1912" s="10"/>
      <c r="SNK1912" s="10"/>
      <c r="SNL1912" s="10"/>
      <c r="SNM1912" s="10"/>
      <c r="SNN1912" s="10"/>
      <c r="SNO1912" s="10"/>
      <c r="SNP1912" s="10"/>
      <c r="SNQ1912" s="10"/>
      <c r="SNR1912" s="10"/>
      <c r="SNS1912" s="10"/>
      <c r="SNT1912" s="10"/>
      <c r="SNU1912" s="10"/>
      <c r="SNV1912" s="10"/>
      <c r="SNW1912" s="10"/>
      <c r="SNX1912" s="10"/>
      <c r="SNY1912" s="10"/>
      <c r="SNZ1912" s="10"/>
      <c r="SOA1912" s="10"/>
      <c r="SOB1912" s="10"/>
      <c r="SOC1912" s="10"/>
      <c r="SOD1912" s="10"/>
      <c r="SOE1912" s="10"/>
      <c r="SOF1912" s="10"/>
      <c r="SOG1912" s="10"/>
      <c r="SOH1912" s="10"/>
      <c r="SOI1912" s="10"/>
      <c r="SOJ1912" s="10"/>
      <c r="SOK1912" s="10"/>
      <c r="SOL1912" s="10"/>
      <c r="SOM1912" s="10"/>
      <c r="SON1912" s="10"/>
      <c r="SOO1912" s="10"/>
      <c r="SOP1912" s="10"/>
      <c r="SOQ1912" s="10"/>
      <c r="SOR1912" s="10"/>
      <c r="SOS1912" s="10"/>
      <c r="SOT1912" s="10"/>
      <c r="SOU1912" s="10"/>
      <c r="SOV1912" s="10"/>
      <c r="SOW1912" s="10"/>
      <c r="SOX1912" s="10"/>
      <c r="SOY1912" s="10"/>
      <c r="SOZ1912" s="10"/>
      <c r="SPA1912" s="10"/>
      <c r="SPB1912" s="10"/>
      <c r="SPC1912" s="10"/>
      <c r="SPD1912" s="10"/>
      <c r="SPE1912" s="10"/>
      <c r="SPF1912" s="10"/>
      <c r="SPG1912" s="10"/>
      <c r="SPH1912" s="10"/>
      <c r="SPI1912" s="10"/>
      <c r="SPJ1912" s="10"/>
      <c r="SPK1912" s="10"/>
      <c r="SPL1912" s="10"/>
      <c r="SPM1912" s="10"/>
      <c r="SPN1912" s="10"/>
      <c r="SPO1912" s="10"/>
      <c r="SPP1912" s="10"/>
      <c r="SPQ1912" s="10"/>
      <c r="SPR1912" s="10"/>
      <c r="SPS1912" s="10"/>
      <c r="SPT1912" s="10"/>
      <c r="SPU1912" s="10"/>
      <c r="SPV1912" s="10"/>
      <c r="SPW1912" s="10"/>
      <c r="SPX1912" s="10"/>
      <c r="SPY1912" s="10"/>
      <c r="SPZ1912" s="10"/>
      <c r="SQA1912" s="10"/>
      <c r="SQB1912" s="10"/>
      <c r="SQC1912" s="10"/>
      <c r="SQD1912" s="10"/>
      <c r="SQE1912" s="10"/>
      <c r="SQF1912" s="10"/>
      <c r="SQG1912" s="10"/>
      <c r="SQH1912" s="10"/>
      <c r="SQI1912" s="10"/>
      <c r="SQJ1912" s="10"/>
      <c r="SQK1912" s="10"/>
      <c r="SQL1912" s="10"/>
      <c r="SQM1912" s="10"/>
      <c r="SQN1912" s="10"/>
      <c r="SQO1912" s="10"/>
      <c r="SQP1912" s="10"/>
      <c r="SQQ1912" s="10"/>
      <c r="SQR1912" s="10"/>
      <c r="SQS1912" s="10"/>
      <c r="SQT1912" s="10"/>
      <c r="SQU1912" s="10"/>
      <c r="SQV1912" s="10"/>
      <c r="SQW1912" s="10"/>
      <c r="SQX1912" s="10"/>
      <c r="SQY1912" s="10"/>
      <c r="SQZ1912" s="10"/>
      <c r="SRA1912" s="10"/>
      <c r="SRB1912" s="10"/>
      <c r="SRC1912" s="10"/>
      <c r="SRD1912" s="10"/>
      <c r="SRE1912" s="10"/>
      <c r="SRF1912" s="10"/>
      <c r="SRG1912" s="10"/>
      <c r="SRH1912" s="10"/>
      <c r="SRI1912" s="10"/>
      <c r="SRJ1912" s="10"/>
      <c r="SRK1912" s="10"/>
      <c r="SRL1912" s="10"/>
      <c r="SRM1912" s="10"/>
      <c r="SRN1912" s="10"/>
      <c r="SRO1912" s="10"/>
      <c r="SRP1912" s="10"/>
      <c r="SRQ1912" s="10"/>
      <c r="SRR1912" s="10"/>
      <c r="SRS1912" s="10"/>
      <c r="SRT1912" s="10"/>
      <c r="SRU1912" s="10"/>
      <c r="SRV1912" s="10"/>
      <c r="SRW1912" s="10"/>
      <c r="SRX1912" s="10"/>
      <c r="SRY1912" s="10"/>
      <c r="SRZ1912" s="10"/>
      <c r="SSA1912" s="10"/>
      <c r="SSB1912" s="10"/>
      <c r="SSC1912" s="10"/>
      <c r="SSD1912" s="10"/>
      <c r="SSE1912" s="10"/>
      <c r="SSF1912" s="10"/>
      <c r="SSG1912" s="10"/>
      <c r="SSH1912" s="10"/>
      <c r="SSI1912" s="10"/>
      <c r="SSJ1912" s="10"/>
      <c r="SSK1912" s="10"/>
      <c r="SSL1912" s="10"/>
      <c r="SSM1912" s="10"/>
      <c r="SSN1912" s="10"/>
      <c r="SSO1912" s="10"/>
      <c r="SSP1912" s="10"/>
      <c r="SSQ1912" s="10"/>
      <c r="SSR1912" s="10"/>
      <c r="SSS1912" s="10"/>
      <c r="SST1912" s="10"/>
      <c r="SSU1912" s="10"/>
      <c r="SSV1912" s="10"/>
      <c r="SSW1912" s="10"/>
      <c r="SSX1912" s="10"/>
      <c r="SSY1912" s="10"/>
      <c r="SSZ1912" s="10"/>
      <c r="STA1912" s="10"/>
      <c r="STB1912" s="10"/>
      <c r="STC1912" s="10"/>
      <c r="STD1912" s="10"/>
      <c r="STE1912" s="10"/>
      <c r="STF1912" s="10"/>
      <c r="STG1912" s="10"/>
      <c r="STH1912" s="10"/>
      <c r="STI1912" s="10"/>
      <c r="STJ1912" s="10"/>
      <c r="STK1912" s="10"/>
      <c r="STL1912" s="10"/>
      <c r="STM1912" s="10"/>
      <c r="STN1912" s="10"/>
      <c r="STO1912" s="10"/>
      <c r="STP1912" s="10"/>
      <c r="STQ1912" s="10"/>
      <c r="STR1912" s="10"/>
      <c r="STS1912" s="10"/>
      <c r="STT1912" s="10"/>
      <c r="STU1912" s="10"/>
      <c r="STV1912" s="10"/>
      <c r="STW1912" s="10"/>
      <c r="STX1912" s="10"/>
      <c r="STY1912" s="10"/>
      <c r="STZ1912" s="10"/>
      <c r="SUA1912" s="10"/>
      <c r="SUB1912" s="10"/>
      <c r="SUC1912" s="10"/>
      <c r="SUD1912" s="10"/>
      <c r="SUE1912" s="10"/>
      <c r="SUF1912" s="10"/>
      <c r="SUG1912" s="10"/>
      <c r="SUH1912" s="10"/>
      <c r="SUI1912" s="10"/>
      <c r="SUJ1912" s="10"/>
      <c r="SUK1912" s="10"/>
      <c r="SUL1912" s="10"/>
      <c r="SUM1912" s="10"/>
      <c r="SUN1912" s="10"/>
      <c r="SUO1912" s="10"/>
      <c r="SUP1912" s="10"/>
      <c r="SUQ1912" s="10"/>
      <c r="SUR1912" s="10"/>
      <c r="SUS1912" s="10"/>
      <c r="SUT1912" s="10"/>
      <c r="SUU1912" s="10"/>
      <c r="SUV1912" s="10"/>
      <c r="SUW1912" s="10"/>
      <c r="SUX1912" s="10"/>
      <c r="SUY1912" s="10"/>
      <c r="SUZ1912" s="10"/>
      <c r="SVA1912" s="10"/>
      <c r="SVB1912" s="10"/>
      <c r="SVC1912" s="10"/>
      <c r="SVD1912" s="10"/>
      <c r="SVE1912" s="10"/>
      <c r="SVF1912" s="10"/>
      <c r="SVG1912" s="10"/>
      <c r="SVH1912" s="10"/>
      <c r="SVI1912" s="10"/>
      <c r="SVJ1912" s="10"/>
      <c r="SVK1912" s="10"/>
      <c r="SVL1912" s="10"/>
      <c r="SVM1912" s="10"/>
      <c r="SVN1912" s="10"/>
      <c r="SVO1912" s="10"/>
      <c r="SVP1912" s="10"/>
      <c r="SVQ1912" s="10"/>
      <c r="SVR1912" s="10"/>
      <c r="SVS1912" s="10"/>
      <c r="SVT1912" s="10"/>
      <c r="SVU1912" s="10"/>
      <c r="SVV1912" s="10"/>
      <c r="SVW1912" s="10"/>
      <c r="SVX1912" s="10"/>
      <c r="SVY1912" s="10"/>
      <c r="SVZ1912" s="10"/>
      <c r="SWA1912" s="10"/>
      <c r="SWB1912" s="10"/>
      <c r="SWC1912" s="10"/>
      <c r="SWD1912" s="10"/>
      <c r="SWE1912" s="10"/>
      <c r="SWF1912" s="10"/>
      <c r="SWG1912" s="10"/>
      <c r="SWH1912" s="10"/>
      <c r="SWI1912" s="10"/>
      <c r="SWJ1912" s="10"/>
      <c r="SWK1912" s="10"/>
      <c r="SWL1912" s="10"/>
      <c r="SWM1912" s="10"/>
      <c r="SWN1912" s="10"/>
      <c r="SWO1912" s="10"/>
      <c r="SWP1912" s="10"/>
      <c r="SWQ1912" s="10"/>
      <c r="SWR1912" s="10"/>
      <c r="SWS1912" s="10"/>
      <c r="SWT1912" s="10"/>
      <c r="SWU1912" s="10"/>
      <c r="SWV1912" s="10"/>
      <c r="SWW1912" s="10"/>
      <c r="SWX1912" s="10"/>
      <c r="SWY1912" s="10"/>
      <c r="SWZ1912" s="10"/>
      <c r="SXA1912" s="10"/>
      <c r="SXB1912" s="10"/>
      <c r="SXC1912" s="10"/>
      <c r="SXD1912" s="10"/>
      <c r="SXE1912" s="10"/>
      <c r="SXF1912" s="10"/>
      <c r="SXG1912" s="10"/>
      <c r="SXH1912" s="10"/>
      <c r="SXI1912" s="10"/>
      <c r="SXJ1912" s="10"/>
      <c r="SXK1912" s="10"/>
      <c r="SXL1912" s="10"/>
      <c r="SXM1912" s="10"/>
      <c r="SXN1912" s="10"/>
      <c r="SXO1912" s="10"/>
      <c r="SXP1912" s="10"/>
      <c r="SXQ1912" s="10"/>
      <c r="SXR1912" s="10"/>
      <c r="SXS1912" s="10"/>
      <c r="SXT1912" s="10"/>
      <c r="SXU1912" s="10"/>
      <c r="SXV1912" s="10"/>
      <c r="SXW1912" s="10"/>
      <c r="SXX1912" s="10"/>
      <c r="SXY1912" s="10"/>
      <c r="SXZ1912" s="10"/>
      <c r="SYA1912" s="10"/>
      <c r="SYB1912" s="10"/>
      <c r="SYC1912" s="10"/>
      <c r="SYD1912" s="10"/>
      <c r="SYE1912" s="10"/>
      <c r="SYF1912" s="10"/>
      <c r="SYG1912" s="10"/>
      <c r="SYH1912" s="10"/>
      <c r="SYI1912" s="10"/>
      <c r="SYJ1912" s="10"/>
      <c r="SYK1912" s="10"/>
      <c r="SYL1912" s="10"/>
      <c r="SYM1912" s="10"/>
      <c r="SYN1912" s="10"/>
      <c r="SYO1912" s="10"/>
      <c r="SYP1912" s="10"/>
      <c r="SYQ1912" s="10"/>
      <c r="SYR1912" s="10"/>
      <c r="SYS1912" s="10"/>
      <c r="SYT1912" s="10"/>
      <c r="SYU1912" s="10"/>
      <c r="SYV1912" s="10"/>
      <c r="SYW1912" s="10"/>
      <c r="SYX1912" s="10"/>
      <c r="SYY1912" s="10"/>
      <c r="SYZ1912" s="10"/>
      <c r="SZA1912" s="10"/>
      <c r="SZB1912" s="10"/>
      <c r="SZC1912" s="10"/>
      <c r="SZD1912" s="10"/>
      <c r="SZE1912" s="10"/>
      <c r="SZF1912" s="10"/>
      <c r="SZG1912" s="10"/>
      <c r="SZH1912" s="10"/>
      <c r="SZI1912" s="10"/>
      <c r="SZJ1912" s="10"/>
      <c r="SZK1912" s="10"/>
      <c r="SZL1912" s="10"/>
      <c r="SZM1912" s="10"/>
      <c r="SZN1912" s="10"/>
      <c r="SZO1912" s="10"/>
      <c r="SZP1912" s="10"/>
      <c r="SZQ1912" s="10"/>
      <c r="SZR1912" s="10"/>
      <c r="SZS1912" s="10"/>
      <c r="SZT1912" s="10"/>
      <c r="SZU1912" s="10"/>
      <c r="SZV1912" s="10"/>
      <c r="SZW1912" s="10"/>
      <c r="SZX1912" s="10"/>
      <c r="SZY1912" s="10"/>
      <c r="SZZ1912" s="10"/>
      <c r="TAA1912" s="10"/>
      <c r="TAB1912" s="10"/>
      <c r="TAC1912" s="10"/>
      <c r="TAD1912" s="10"/>
      <c r="TAE1912" s="10"/>
      <c r="TAF1912" s="10"/>
      <c r="TAG1912" s="10"/>
      <c r="TAH1912" s="10"/>
      <c r="TAI1912" s="10"/>
      <c r="TAJ1912" s="10"/>
      <c r="TAK1912" s="10"/>
      <c r="TAL1912" s="10"/>
      <c r="TAM1912" s="10"/>
      <c r="TAN1912" s="10"/>
      <c r="TAO1912" s="10"/>
      <c r="TAP1912" s="10"/>
      <c r="TAQ1912" s="10"/>
      <c r="TAR1912" s="10"/>
      <c r="TAS1912" s="10"/>
      <c r="TAT1912" s="10"/>
      <c r="TAU1912" s="10"/>
      <c r="TAV1912" s="10"/>
      <c r="TAW1912" s="10"/>
      <c r="TAX1912" s="10"/>
      <c r="TAY1912" s="10"/>
      <c r="TAZ1912" s="10"/>
      <c r="TBA1912" s="10"/>
      <c r="TBB1912" s="10"/>
      <c r="TBC1912" s="10"/>
      <c r="TBD1912" s="10"/>
      <c r="TBE1912" s="10"/>
      <c r="TBF1912" s="10"/>
      <c r="TBG1912" s="10"/>
      <c r="TBH1912" s="10"/>
      <c r="TBI1912" s="10"/>
      <c r="TBJ1912" s="10"/>
      <c r="TBK1912" s="10"/>
      <c r="TBL1912" s="10"/>
      <c r="TBM1912" s="10"/>
      <c r="TBN1912" s="10"/>
      <c r="TBO1912" s="10"/>
      <c r="TBP1912" s="10"/>
      <c r="TBQ1912" s="10"/>
      <c r="TBR1912" s="10"/>
      <c r="TBS1912" s="10"/>
      <c r="TBT1912" s="10"/>
      <c r="TBU1912" s="10"/>
      <c r="TBV1912" s="10"/>
      <c r="TBW1912" s="10"/>
      <c r="TBX1912" s="10"/>
      <c r="TBY1912" s="10"/>
      <c r="TBZ1912" s="10"/>
      <c r="TCA1912" s="10"/>
      <c r="TCB1912" s="10"/>
      <c r="TCC1912" s="10"/>
      <c r="TCD1912" s="10"/>
      <c r="TCE1912" s="10"/>
      <c r="TCF1912" s="10"/>
      <c r="TCG1912" s="10"/>
      <c r="TCH1912" s="10"/>
      <c r="TCI1912" s="10"/>
      <c r="TCJ1912" s="10"/>
      <c r="TCK1912" s="10"/>
      <c r="TCL1912" s="10"/>
      <c r="TCM1912" s="10"/>
      <c r="TCN1912" s="10"/>
      <c r="TCO1912" s="10"/>
      <c r="TCP1912" s="10"/>
      <c r="TCQ1912" s="10"/>
      <c r="TCR1912" s="10"/>
      <c r="TCS1912" s="10"/>
      <c r="TCT1912" s="10"/>
      <c r="TCU1912" s="10"/>
      <c r="TCV1912" s="10"/>
      <c r="TCW1912" s="10"/>
      <c r="TCX1912" s="10"/>
      <c r="TCY1912" s="10"/>
      <c r="TCZ1912" s="10"/>
      <c r="TDA1912" s="10"/>
      <c r="TDB1912" s="10"/>
      <c r="TDC1912" s="10"/>
      <c r="TDD1912" s="10"/>
      <c r="TDE1912" s="10"/>
      <c r="TDF1912" s="10"/>
      <c r="TDG1912" s="10"/>
      <c r="TDH1912" s="10"/>
      <c r="TDI1912" s="10"/>
      <c r="TDJ1912" s="10"/>
      <c r="TDK1912" s="10"/>
      <c r="TDL1912" s="10"/>
      <c r="TDM1912" s="10"/>
      <c r="TDN1912" s="10"/>
      <c r="TDO1912" s="10"/>
      <c r="TDP1912" s="10"/>
      <c r="TDQ1912" s="10"/>
      <c r="TDR1912" s="10"/>
      <c r="TDS1912" s="10"/>
      <c r="TDT1912" s="10"/>
      <c r="TDU1912" s="10"/>
      <c r="TDV1912" s="10"/>
      <c r="TDW1912" s="10"/>
      <c r="TDX1912" s="10"/>
      <c r="TDY1912" s="10"/>
      <c r="TDZ1912" s="10"/>
      <c r="TEA1912" s="10"/>
      <c r="TEB1912" s="10"/>
      <c r="TEC1912" s="10"/>
      <c r="TED1912" s="10"/>
      <c r="TEE1912" s="10"/>
      <c r="TEF1912" s="10"/>
      <c r="TEG1912" s="10"/>
      <c r="TEH1912" s="10"/>
      <c r="TEI1912" s="10"/>
      <c r="TEJ1912" s="10"/>
      <c r="TEK1912" s="10"/>
      <c r="TEL1912" s="10"/>
      <c r="TEM1912" s="10"/>
      <c r="TEN1912" s="10"/>
      <c r="TEO1912" s="10"/>
      <c r="TEP1912" s="10"/>
      <c r="TEQ1912" s="10"/>
      <c r="TER1912" s="10"/>
      <c r="TES1912" s="10"/>
      <c r="TET1912" s="10"/>
      <c r="TEU1912" s="10"/>
      <c r="TEV1912" s="10"/>
      <c r="TEW1912" s="10"/>
      <c r="TEX1912" s="10"/>
      <c r="TEY1912" s="10"/>
      <c r="TEZ1912" s="10"/>
      <c r="TFA1912" s="10"/>
      <c r="TFB1912" s="10"/>
      <c r="TFC1912" s="10"/>
      <c r="TFD1912" s="10"/>
      <c r="TFE1912" s="10"/>
      <c r="TFF1912" s="10"/>
      <c r="TFG1912" s="10"/>
      <c r="TFH1912" s="10"/>
      <c r="TFI1912" s="10"/>
      <c r="TFJ1912" s="10"/>
      <c r="TFK1912" s="10"/>
      <c r="TFL1912" s="10"/>
      <c r="TFM1912" s="10"/>
      <c r="TFN1912" s="10"/>
      <c r="TFO1912" s="10"/>
      <c r="TFP1912" s="10"/>
      <c r="TFQ1912" s="10"/>
      <c r="TFR1912" s="10"/>
      <c r="TFS1912" s="10"/>
      <c r="TFT1912" s="10"/>
      <c r="TFU1912" s="10"/>
      <c r="TFV1912" s="10"/>
      <c r="TFW1912" s="10"/>
      <c r="TFX1912" s="10"/>
      <c r="TFY1912" s="10"/>
      <c r="TFZ1912" s="10"/>
      <c r="TGA1912" s="10"/>
      <c r="TGB1912" s="10"/>
      <c r="TGC1912" s="10"/>
      <c r="TGD1912" s="10"/>
      <c r="TGE1912" s="10"/>
      <c r="TGF1912" s="10"/>
      <c r="TGG1912" s="10"/>
      <c r="TGH1912" s="10"/>
      <c r="TGI1912" s="10"/>
      <c r="TGJ1912" s="10"/>
      <c r="TGK1912" s="10"/>
      <c r="TGL1912" s="10"/>
      <c r="TGM1912" s="10"/>
      <c r="TGN1912" s="10"/>
      <c r="TGO1912" s="10"/>
      <c r="TGP1912" s="10"/>
      <c r="TGQ1912" s="10"/>
      <c r="TGR1912" s="10"/>
      <c r="TGS1912" s="10"/>
      <c r="TGT1912" s="10"/>
      <c r="TGU1912" s="10"/>
      <c r="TGV1912" s="10"/>
      <c r="TGW1912" s="10"/>
      <c r="TGX1912" s="10"/>
      <c r="TGY1912" s="10"/>
      <c r="TGZ1912" s="10"/>
      <c r="THA1912" s="10"/>
      <c r="THB1912" s="10"/>
      <c r="THC1912" s="10"/>
      <c r="THD1912" s="10"/>
      <c r="THE1912" s="10"/>
      <c r="THF1912" s="10"/>
      <c r="THG1912" s="10"/>
      <c r="THH1912" s="10"/>
      <c r="THI1912" s="10"/>
      <c r="THJ1912" s="10"/>
      <c r="THK1912" s="10"/>
      <c r="THL1912" s="10"/>
      <c r="THM1912" s="10"/>
      <c r="THN1912" s="10"/>
      <c r="THO1912" s="10"/>
      <c r="THP1912" s="10"/>
      <c r="THQ1912" s="10"/>
      <c r="THR1912" s="10"/>
      <c r="THS1912" s="10"/>
      <c r="THT1912" s="10"/>
      <c r="THU1912" s="10"/>
      <c r="THV1912" s="10"/>
      <c r="THW1912" s="10"/>
      <c r="THX1912" s="10"/>
      <c r="THY1912" s="10"/>
      <c r="THZ1912" s="10"/>
      <c r="TIA1912" s="10"/>
      <c r="TIB1912" s="10"/>
      <c r="TIC1912" s="10"/>
      <c r="TID1912" s="10"/>
      <c r="TIE1912" s="10"/>
      <c r="TIF1912" s="10"/>
      <c r="TIG1912" s="10"/>
      <c r="TIH1912" s="10"/>
      <c r="TII1912" s="10"/>
      <c r="TIJ1912" s="10"/>
      <c r="TIK1912" s="10"/>
      <c r="TIL1912" s="10"/>
      <c r="TIM1912" s="10"/>
      <c r="TIN1912" s="10"/>
      <c r="TIO1912" s="10"/>
      <c r="TIP1912" s="10"/>
      <c r="TIQ1912" s="10"/>
      <c r="TIR1912" s="10"/>
      <c r="TIS1912" s="10"/>
      <c r="TIT1912" s="10"/>
      <c r="TIU1912" s="10"/>
      <c r="TIV1912" s="10"/>
      <c r="TIW1912" s="10"/>
      <c r="TIX1912" s="10"/>
      <c r="TIY1912" s="10"/>
      <c r="TIZ1912" s="10"/>
      <c r="TJA1912" s="10"/>
      <c r="TJB1912" s="10"/>
      <c r="TJC1912" s="10"/>
      <c r="TJD1912" s="10"/>
      <c r="TJE1912" s="10"/>
      <c r="TJF1912" s="10"/>
      <c r="TJG1912" s="10"/>
      <c r="TJH1912" s="10"/>
      <c r="TJI1912" s="10"/>
      <c r="TJJ1912" s="10"/>
      <c r="TJK1912" s="10"/>
      <c r="TJL1912" s="10"/>
      <c r="TJM1912" s="10"/>
      <c r="TJN1912" s="10"/>
      <c r="TJO1912" s="10"/>
      <c r="TJP1912" s="10"/>
      <c r="TJQ1912" s="10"/>
      <c r="TJR1912" s="10"/>
      <c r="TJS1912" s="10"/>
      <c r="TJT1912" s="10"/>
      <c r="TJU1912" s="10"/>
      <c r="TJV1912" s="10"/>
      <c r="TJW1912" s="10"/>
      <c r="TJX1912" s="10"/>
      <c r="TJY1912" s="10"/>
      <c r="TJZ1912" s="10"/>
      <c r="TKA1912" s="10"/>
      <c r="TKB1912" s="10"/>
      <c r="TKC1912" s="10"/>
      <c r="TKD1912" s="10"/>
      <c r="TKE1912" s="10"/>
      <c r="TKF1912" s="10"/>
      <c r="TKG1912" s="10"/>
      <c r="TKH1912" s="10"/>
      <c r="TKI1912" s="10"/>
      <c r="TKJ1912" s="10"/>
      <c r="TKK1912" s="10"/>
      <c r="TKL1912" s="10"/>
      <c r="TKM1912" s="10"/>
      <c r="TKN1912" s="10"/>
      <c r="TKO1912" s="10"/>
      <c r="TKP1912" s="10"/>
      <c r="TKQ1912" s="10"/>
      <c r="TKR1912" s="10"/>
      <c r="TKS1912" s="10"/>
      <c r="TKT1912" s="10"/>
      <c r="TKU1912" s="10"/>
      <c r="TKV1912" s="10"/>
      <c r="TKW1912" s="10"/>
      <c r="TKX1912" s="10"/>
      <c r="TKY1912" s="10"/>
      <c r="TKZ1912" s="10"/>
      <c r="TLA1912" s="10"/>
      <c r="TLB1912" s="10"/>
      <c r="TLC1912" s="10"/>
      <c r="TLD1912" s="10"/>
      <c r="TLE1912" s="10"/>
      <c r="TLF1912" s="10"/>
      <c r="TLG1912" s="10"/>
      <c r="TLH1912" s="10"/>
      <c r="TLI1912" s="10"/>
      <c r="TLJ1912" s="10"/>
      <c r="TLK1912" s="10"/>
      <c r="TLL1912" s="10"/>
      <c r="TLM1912" s="10"/>
      <c r="TLN1912" s="10"/>
      <c r="TLO1912" s="10"/>
      <c r="TLP1912" s="10"/>
      <c r="TLQ1912" s="10"/>
      <c r="TLR1912" s="10"/>
      <c r="TLS1912" s="10"/>
      <c r="TLT1912" s="10"/>
      <c r="TLU1912" s="10"/>
      <c r="TLV1912" s="10"/>
      <c r="TLW1912" s="10"/>
      <c r="TLX1912" s="10"/>
      <c r="TLY1912" s="10"/>
      <c r="TLZ1912" s="10"/>
      <c r="TMA1912" s="10"/>
      <c r="TMB1912" s="10"/>
      <c r="TMC1912" s="10"/>
      <c r="TMD1912" s="10"/>
      <c r="TME1912" s="10"/>
      <c r="TMF1912" s="10"/>
      <c r="TMG1912" s="10"/>
      <c r="TMH1912" s="10"/>
      <c r="TMI1912" s="10"/>
      <c r="TMJ1912" s="10"/>
      <c r="TMK1912" s="10"/>
      <c r="TML1912" s="10"/>
      <c r="TMM1912" s="10"/>
      <c r="TMN1912" s="10"/>
      <c r="TMO1912" s="10"/>
      <c r="TMP1912" s="10"/>
      <c r="TMQ1912" s="10"/>
      <c r="TMR1912" s="10"/>
      <c r="TMS1912" s="10"/>
      <c r="TMT1912" s="10"/>
      <c r="TMU1912" s="10"/>
      <c r="TMV1912" s="10"/>
      <c r="TMW1912" s="10"/>
      <c r="TMX1912" s="10"/>
      <c r="TMY1912" s="10"/>
      <c r="TMZ1912" s="10"/>
      <c r="TNA1912" s="10"/>
      <c r="TNB1912" s="10"/>
      <c r="TNC1912" s="10"/>
      <c r="TND1912" s="10"/>
      <c r="TNE1912" s="10"/>
      <c r="TNF1912" s="10"/>
      <c r="TNG1912" s="10"/>
      <c r="TNH1912" s="10"/>
      <c r="TNI1912" s="10"/>
      <c r="TNJ1912" s="10"/>
      <c r="TNK1912" s="10"/>
      <c r="TNL1912" s="10"/>
      <c r="TNM1912" s="10"/>
      <c r="TNN1912" s="10"/>
      <c r="TNO1912" s="10"/>
      <c r="TNP1912" s="10"/>
      <c r="TNQ1912" s="10"/>
      <c r="TNR1912" s="10"/>
      <c r="TNS1912" s="10"/>
      <c r="TNT1912" s="10"/>
      <c r="TNU1912" s="10"/>
      <c r="TNV1912" s="10"/>
      <c r="TNW1912" s="10"/>
      <c r="TNX1912" s="10"/>
      <c r="TNY1912" s="10"/>
      <c r="TNZ1912" s="10"/>
      <c r="TOA1912" s="10"/>
      <c r="TOB1912" s="10"/>
      <c r="TOC1912" s="10"/>
      <c r="TOD1912" s="10"/>
      <c r="TOE1912" s="10"/>
      <c r="TOF1912" s="10"/>
      <c r="TOG1912" s="10"/>
      <c r="TOH1912" s="10"/>
      <c r="TOI1912" s="10"/>
      <c r="TOJ1912" s="10"/>
      <c r="TOK1912" s="10"/>
      <c r="TOL1912" s="10"/>
      <c r="TOM1912" s="10"/>
      <c r="TON1912" s="10"/>
      <c r="TOO1912" s="10"/>
      <c r="TOP1912" s="10"/>
      <c r="TOQ1912" s="10"/>
      <c r="TOR1912" s="10"/>
      <c r="TOS1912" s="10"/>
      <c r="TOT1912" s="10"/>
      <c r="TOU1912" s="10"/>
      <c r="TOV1912" s="10"/>
      <c r="TOW1912" s="10"/>
      <c r="TOX1912" s="10"/>
      <c r="TOY1912" s="10"/>
      <c r="TOZ1912" s="10"/>
      <c r="TPA1912" s="10"/>
      <c r="TPB1912" s="10"/>
      <c r="TPC1912" s="10"/>
      <c r="TPD1912" s="10"/>
      <c r="TPE1912" s="10"/>
      <c r="TPF1912" s="10"/>
      <c r="TPG1912" s="10"/>
      <c r="TPH1912" s="10"/>
      <c r="TPI1912" s="10"/>
      <c r="TPJ1912" s="10"/>
      <c r="TPK1912" s="10"/>
      <c r="TPL1912" s="10"/>
      <c r="TPM1912" s="10"/>
      <c r="TPN1912" s="10"/>
      <c r="TPO1912" s="10"/>
      <c r="TPP1912" s="10"/>
      <c r="TPQ1912" s="10"/>
      <c r="TPR1912" s="10"/>
      <c r="TPS1912" s="10"/>
      <c r="TPT1912" s="10"/>
      <c r="TPU1912" s="10"/>
      <c r="TPV1912" s="10"/>
      <c r="TPW1912" s="10"/>
      <c r="TPX1912" s="10"/>
      <c r="TPY1912" s="10"/>
      <c r="TPZ1912" s="10"/>
      <c r="TQA1912" s="10"/>
      <c r="TQB1912" s="10"/>
      <c r="TQC1912" s="10"/>
      <c r="TQD1912" s="10"/>
      <c r="TQE1912" s="10"/>
      <c r="TQF1912" s="10"/>
      <c r="TQG1912" s="10"/>
      <c r="TQH1912" s="10"/>
      <c r="TQI1912" s="10"/>
      <c r="TQJ1912" s="10"/>
      <c r="TQK1912" s="10"/>
      <c r="TQL1912" s="10"/>
      <c r="TQM1912" s="10"/>
      <c r="TQN1912" s="10"/>
      <c r="TQO1912" s="10"/>
      <c r="TQP1912" s="10"/>
      <c r="TQQ1912" s="10"/>
      <c r="TQR1912" s="10"/>
      <c r="TQS1912" s="10"/>
      <c r="TQT1912" s="10"/>
      <c r="TQU1912" s="10"/>
      <c r="TQV1912" s="10"/>
      <c r="TQW1912" s="10"/>
      <c r="TQX1912" s="10"/>
      <c r="TQY1912" s="10"/>
      <c r="TQZ1912" s="10"/>
      <c r="TRA1912" s="10"/>
      <c r="TRB1912" s="10"/>
      <c r="TRC1912" s="10"/>
      <c r="TRD1912" s="10"/>
      <c r="TRE1912" s="10"/>
      <c r="TRF1912" s="10"/>
      <c r="TRG1912" s="10"/>
      <c r="TRH1912" s="10"/>
      <c r="TRI1912" s="10"/>
      <c r="TRJ1912" s="10"/>
      <c r="TRK1912" s="10"/>
      <c r="TRL1912" s="10"/>
      <c r="TRM1912" s="10"/>
      <c r="TRN1912" s="10"/>
      <c r="TRO1912" s="10"/>
      <c r="TRP1912" s="10"/>
      <c r="TRQ1912" s="10"/>
      <c r="TRR1912" s="10"/>
      <c r="TRS1912" s="10"/>
      <c r="TRT1912" s="10"/>
      <c r="TRU1912" s="10"/>
      <c r="TRV1912" s="10"/>
      <c r="TRW1912" s="10"/>
      <c r="TRX1912" s="10"/>
      <c r="TRY1912" s="10"/>
      <c r="TRZ1912" s="10"/>
      <c r="TSA1912" s="10"/>
      <c r="TSB1912" s="10"/>
      <c r="TSC1912" s="10"/>
      <c r="TSD1912" s="10"/>
      <c r="TSE1912" s="10"/>
      <c r="TSF1912" s="10"/>
      <c r="TSG1912" s="10"/>
      <c r="TSH1912" s="10"/>
      <c r="TSI1912" s="10"/>
      <c r="TSJ1912" s="10"/>
      <c r="TSK1912" s="10"/>
      <c r="TSL1912" s="10"/>
      <c r="TSM1912" s="10"/>
      <c r="TSN1912" s="10"/>
      <c r="TSO1912" s="10"/>
      <c r="TSP1912" s="10"/>
      <c r="TSQ1912" s="10"/>
      <c r="TSR1912" s="10"/>
      <c r="TSS1912" s="10"/>
      <c r="TST1912" s="10"/>
      <c r="TSU1912" s="10"/>
      <c r="TSV1912" s="10"/>
      <c r="TSW1912" s="10"/>
      <c r="TSX1912" s="10"/>
      <c r="TSY1912" s="10"/>
      <c r="TSZ1912" s="10"/>
      <c r="TTA1912" s="10"/>
      <c r="TTB1912" s="10"/>
      <c r="TTC1912" s="10"/>
      <c r="TTD1912" s="10"/>
      <c r="TTE1912" s="10"/>
      <c r="TTF1912" s="10"/>
      <c r="TTG1912" s="10"/>
      <c r="TTH1912" s="10"/>
      <c r="TTI1912" s="10"/>
      <c r="TTJ1912" s="10"/>
      <c r="TTK1912" s="10"/>
      <c r="TTL1912" s="10"/>
      <c r="TTM1912" s="10"/>
      <c r="TTN1912" s="10"/>
      <c r="TTO1912" s="10"/>
      <c r="TTP1912" s="10"/>
      <c r="TTQ1912" s="10"/>
      <c r="TTR1912" s="10"/>
      <c r="TTS1912" s="10"/>
      <c r="TTT1912" s="10"/>
      <c r="TTU1912" s="10"/>
      <c r="TTV1912" s="10"/>
      <c r="TTW1912" s="10"/>
      <c r="TTX1912" s="10"/>
      <c r="TTY1912" s="10"/>
      <c r="TTZ1912" s="10"/>
      <c r="TUA1912" s="10"/>
      <c r="TUB1912" s="10"/>
      <c r="TUC1912" s="10"/>
      <c r="TUD1912" s="10"/>
      <c r="TUE1912" s="10"/>
      <c r="TUF1912" s="10"/>
      <c r="TUG1912" s="10"/>
      <c r="TUH1912" s="10"/>
      <c r="TUI1912" s="10"/>
      <c r="TUJ1912" s="10"/>
      <c r="TUK1912" s="10"/>
      <c r="TUL1912" s="10"/>
      <c r="TUM1912" s="10"/>
      <c r="TUN1912" s="10"/>
      <c r="TUO1912" s="10"/>
      <c r="TUP1912" s="10"/>
      <c r="TUQ1912" s="10"/>
      <c r="TUR1912" s="10"/>
      <c r="TUS1912" s="10"/>
      <c r="TUT1912" s="10"/>
      <c r="TUU1912" s="10"/>
      <c r="TUV1912" s="10"/>
      <c r="TUW1912" s="10"/>
      <c r="TUX1912" s="10"/>
      <c r="TUY1912" s="10"/>
      <c r="TUZ1912" s="10"/>
      <c r="TVA1912" s="10"/>
      <c r="TVB1912" s="10"/>
      <c r="TVC1912" s="10"/>
      <c r="TVD1912" s="10"/>
      <c r="TVE1912" s="10"/>
      <c r="TVF1912" s="10"/>
      <c r="TVG1912" s="10"/>
      <c r="TVH1912" s="10"/>
      <c r="TVI1912" s="10"/>
      <c r="TVJ1912" s="10"/>
      <c r="TVK1912" s="10"/>
      <c r="TVL1912" s="10"/>
      <c r="TVM1912" s="10"/>
      <c r="TVN1912" s="10"/>
      <c r="TVO1912" s="10"/>
      <c r="TVP1912" s="10"/>
      <c r="TVQ1912" s="10"/>
      <c r="TVR1912" s="10"/>
      <c r="TVS1912" s="10"/>
      <c r="TVT1912" s="10"/>
      <c r="TVU1912" s="10"/>
      <c r="TVV1912" s="10"/>
      <c r="TVW1912" s="10"/>
      <c r="TVX1912" s="10"/>
      <c r="TVY1912" s="10"/>
      <c r="TVZ1912" s="10"/>
      <c r="TWA1912" s="10"/>
      <c r="TWB1912" s="10"/>
      <c r="TWC1912" s="10"/>
      <c r="TWD1912" s="10"/>
      <c r="TWE1912" s="10"/>
      <c r="TWF1912" s="10"/>
      <c r="TWG1912" s="10"/>
      <c r="TWH1912" s="10"/>
      <c r="TWI1912" s="10"/>
      <c r="TWJ1912" s="10"/>
      <c r="TWK1912" s="10"/>
      <c r="TWL1912" s="10"/>
      <c r="TWM1912" s="10"/>
      <c r="TWN1912" s="10"/>
      <c r="TWO1912" s="10"/>
      <c r="TWP1912" s="10"/>
      <c r="TWQ1912" s="10"/>
      <c r="TWR1912" s="10"/>
      <c r="TWS1912" s="10"/>
      <c r="TWT1912" s="10"/>
      <c r="TWU1912" s="10"/>
      <c r="TWV1912" s="10"/>
      <c r="TWW1912" s="10"/>
      <c r="TWX1912" s="10"/>
      <c r="TWY1912" s="10"/>
      <c r="TWZ1912" s="10"/>
      <c r="TXA1912" s="10"/>
      <c r="TXB1912" s="10"/>
      <c r="TXC1912" s="10"/>
      <c r="TXD1912" s="10"/>
      <c r="TXE1912" s="10"/>
      <c r="TXF1912" s="10"/>
      <c r="TXG1912" s="10"/>
      <c r="TXH1912" s="10"/>
      <c r="TXI1912" s="10"/>
      <c r="TXJ1912" s="10"/>
      <c r="TXK1912" s="10"/>
      <c r="TXL1912" s="10"/>
      <c r="TXM1912" s="10"/>
      <c r="TXN1912" s="10"/>
      <c r="TXO1912" s="10"/>
      <c r="TXP1912" s="10"/>
      <c r="TXQ1912" s="10"/>
      <c r="TXR1912" s="10"/>
      <c r="TXS1912" s="10"/>
      <c r="TXT1912" s="10"/>
      <c r="TXU1912" s="10"/>
      <c r="TXV1912" s="10"/>
      <c r="TXW1912" s="10"/>
      <c r="TXX1912" s="10"/>
      <c r="TXY1912" s="10"/>
      <c r="TXZ1912" s="10"/>
      <c r="TYA1912" s="10"/>
      <c r="TYB1912" s="10"/>
      <c r="TYC1912" s="10"/>
      <c r="TYD1912" s="10"/>
      <c r="TYE1912" s="10"/>
      <c r="TYF1912" s="10"/>
      <c r="TYG1912" s="10"/>
      <c r="TYH1912" s="10"/>
      <c r="TYI1912" s="10"/>
      <c r="TYJ1912" s="10"/>
      <c r="TYK1912" s="10"/>
      <c r="TYL1912" s="10"/>
      <c r="TYM1912" s="10"/>
      <c r="TYN1912" s="10"/>
      <c r="TYO1912" s="10"/>
      <c r="TYP1912" s="10"/>
      <c r="TYQ1912" s="10"/>
      <c r="TYR1912" s="10"/>
      <c r="TYS1912" s="10"/>
      <c r="TYT1912" s="10"/>
      <c r="TYU1912" s="10"/>
      <c r="TYV1912" s="10"/>
      <c r="TYW1912" s="10"/>
      <c r="TYX1912" s="10"/>
      <c r="TYY1912" s="10"/>
      <c r="TYZ1912" s="10"/>
      <c r="TZA1912" s="10"/>
      <c r="TZB1912" s="10"/>
      <c r="TZC1912" s="10"/>
      <c r="TZD1912" s="10"/>
      <c r="TZE1912" s="10"/>
      <c r="TZF1912" s="10"/>
      <c r="TZG1912" s="10"/>
      <c r="TZH1912" s="10"/>
      <c r="TZI1912" s="10"/>
      <c r="TZJ1912" s="10"/>
      <c r="TZK1912" s="10"/>
      <c r="TZL1912" s="10"/>
      <c r="TZM1912" s="10"/>
      <c r="TZN1912" s="10"/>
      <c r="TZO1912" s="10"/>
      <c r="TZP1912" s="10"/>
      <c r="TZQ1912" s="10"/>
      <c r="TZR1912" s="10"/>
      <c r="TZS1912" s="10"/>
      <c r="TZT1912" s="10"/>
      <c r="TZU1912" s="10"/>
      <c r="TZV1912" s="10"/>
      <c r="TZW1912" s="10"/>
      <c r="TZX1912" s="10"/>
      <c r="TZY1912" s="10"/>
      <c r="TZZ1912" s="10"/>
      <c r="UAA1912" s="10"/>
      <c r="UAB1912" s="10"/>
      <c r="UAC1912" s="10"/>
      <c r="UAD1912" s="10"/>
      <c r="UAE1912" s="10"/>
      <c r="UAF1912" s="10"/>
      <c r="UAG1912" s="10"/>
      <c r="UAH1912" s="10"/>
      <c r="UAI1912" s="10"/>
      <c r="UAJ1912" s="10"/>
      <c r="UAK1912" s="10"/>
      <c r="UAL1912" s="10"/>
      <c r="UAM1912" s="10"/>
      <c r="UAN1912" s="10"/>
      <c r="UAO1912" s="10"/>
      <c r="UAP1912" s="10"/>
      <c r="UAQ1912" s="10"/>
      <c r="UAR1912" s="10"/>
      <c r="UAS1912" s="10"/>
      <c r="UAT1912" s="10"/>
      <c r="UAU1912" s="10"/>
      <c r="UAV1912" s="10"/>
      <c r="UAW1912" s="10"/>
      <c r="UAX1912" s="10"/>
      <c r="UAY1912" s="10"/>
      <c r="UAZ1912" s="10"/>
      <c r="UBA1912" s="10"/>
      <c r="UBB1912" s="10"/>
      <c r="UBC1912" s="10"/>
      <c r="UBD1912" s="10"/>
      <c r="UBE1912" s="10"/>
      <c r="UBF1912" s="10"/>
      <c r="UBG1912" s="10"/>
      <c r="UBH1912" s="10"/>
      <c r="UBI1912" s="10"/>
      <c r="UBJ1912" s="10"/>
      <c r="UBK1912" s="10"/>
      <c r="UBL1912" s="10"/>
      <c r="UBM1912" s="10"/>
      <c r="UBN1912" s="10"/>
      <c r="UBO1912" s="10"/>
      <c r="UBP1912" s="10"/>
      <c r="UBQ1912" s="10"/>
      <c r="UBR1912" s="10"/>
      <c r="UBS1912" s="10"/>
      <c r="UBT1912" s="10"/>
      <c r="UBU1912" s="10"/>
      <c r="UBV1912" s="10"/>
      <c r="UBW1912" s="10"/>
      <c r="UBX1912" s="10"/>
      <c r="UBY1912" s="10"/>
      <c r="UBZ1912" s="10"/>
      <c r="UCA1912" s="10"/>
      <c r="UCB1912" s="10"/>
      <c r="UCC1912" s="10"/>
      <c r="UCD1912" s="10"/>
      <c r="UCE1912" s="10"/>
      <c r="UCF1912" s="10"/>
      <c r="UCG1912" s="10"/>
      <c r="UCH1912" s="10"/>
      <c r="UCI1912" s="10"/>
      <c r="UCJ1912" s="10"/>
      <c r="UCK1912" s="10"/>
      <c r="UCL1912" s="10"/>
      <c r="UCM1912" s="10"/>
      <c r="UCN1912" s="10"/>
      <c r="UCO1912" s="10"/>
      <c r="UCP1912" s="10"/>
      <c r="UCQ1912" s="10"/>
      <c r="UCR1912" s="10"/>
      <c r="UCS1912" s="10"/>
      <c r="UCT1912" s="10"/>
      <c r="UCU1912" s="10"/>
      <c r="UCV1912" s="10"/>
      <c r="UCW1912" s="10"/>
      <c r="UCX1912" s="10"/>
      <c r="UCY1912" s="10"/>
      <c r="UCZ1912" s="10"/>
      <c r="UDA1912" s="10"/>
      <c r="UDB1912" s="10"/>
      <c r="UDC1912" s="10"/>
      <c r="UDD1912" s="10"/>
      <c r="UDE1912" s="10"/>
      <c r="UDF1912" s="10"/>
      <c r="UDG1912" s="10"/>
      <c r="UDH1912" s="10"/>
      <c r="UDI1912" s="10"/>
      <c r="UDJ1912" s="10"/>
      <c r="UDK1912" s="10"/>
      <c r="UDL1912" s="10"/>
      <c r="UDM1912" s="10"/>
      <c r="UDN1912" s="10"/>
      <c r="UDO1912" s="10"/>
      <c r="UDP1912" s="10"/>
      <c r="UDQ1912" s="10"/>
      <c r="UDR1912" s="10"/>
      <c r="UDS1912" s="10"/>
      <c r="UDT1912" s="10"/>
      <c r="UDU1912" s="10"/>
      <c r="UDV1912" s="10"/>
      <c r="UDW1912" s="10"/>
      <c r="UDX1912" s="10"/>
      <c r="UDY1912" s="10"/>
      <c r="UDZ1912" s="10"/>
      <c r="UEA1912" s="10"/>
      <c r="UEB1912" s="10"/>
      <c r="UEC1912" s="10"/>
      <c r="UED1912" s="10"/>
      <c r="UEE1912" s="10"/>
      <c r="UEF1912" s="10"/>
      <c r="UEG1912" s="10"/>
      <c r="UEH1912" s="10"/>
      <c r="UEI1912" s="10"/>
      <c r="UEJ1912" s="10"/>
      <c r="UEK1912" s="10"/>
      <c r="UEL1912" s="10"/>
      <c r="UEM1912" s="10"/>
      <c r="UEN1912" s="10"/>
      <c r="UEO1912" s="10"/>
      <c r="UEP1912" s="10"/>
      <c r="UEQ1912" s="10"/>
      <c r="UER1912" s="10"/>
      <c r="UES1912" s="10"/>
      <c r="UET1912" s="10"/>
      <c r="UEU1912" s="10"/>
      <c r="UEV1912" s="10"/>
      <c r="UEW1912" s="10"/>
      <c r="UEX1912" s="10"/>
      <c r="UEY1912" s="10"/>
      <c r="UEZ1912" s="10"/>
      <c r="UFA1912" s="10"/>
      <c r="UFB1912" s="10"/>
      <c r="UFC1912" s="10"/>
      <c r="UFD1912" s="10"/>
      <c r="UFE1912" s="10"/>
      <c r="UFF1912" s="10"/>
      <c r="UFG1912" s="10"/>
      <c r="UFH1912" s="10"/>
      <c r="UFI1912" s="10"/>
      <c r="UFJ1912" s="10"/>
      <c r="UFK1912" s="10"/>
      <c r="UFL1912" s="10"/>
      <c r="UFM1912" s="10"/>
      <c r="UFN1912" s="10"/>
      <c r="UFO1912" s="10"/>
      <c r="UFP1912" s="10"/>
      <c r="UFQ1912" s="10"/>
      <c r="UFR1912" s="10"/>
      <c r="UFS1912" s="10"/>
      <c r="UFT1912" s="10"/>
      <c r="UFU1912" s="10"/>
      <c r="UFV1912" s="10"/>
      <c r="UFW1912" s="10"/>
      <c r="UFX1912" s="10"/>
      <c r="UFY1912" s="10"/>
      <c r="UFZ1912" s="10"/>
      <c r="UGA1912" s="10"/>
      <c r="UGB1912" s="10"/>
      <c r="UGC1912" s="10"/>
      <c r="UGD1912" s="10"/>
      <c r="UGE1912" s="10"/>
      <c r="UGF1912" s="10"/>
      <c r="UGG1912" s="10"/>
      <c r="UGH1912" s="10"/>
      <c r="UGI1912" s="10"/>
      <c r="UGJ1912" s="10"/>
      <c r="UGK1912" s="10"/>
      <c r="UGL1912" s="10"/>
      <c r="UGM1912" s="10"/>
      <c r="UGN1912" s="10"/>
      <c r="UGO1912" s="10"/>
      <c r="UGP1912" s="10"/>
      <c r="UGQ1912" s="10"/>
      <c r="UGR1912" s="10"/>
      <c r="UGS1912" s="10"/>
      <c r="UGT1912" s="10"/>
      <c r="UGU1912" s="10"/>
      <c r="UGV1912" s="10"/>
      <c r="UGW1912" s="10"/>
      <c r="UGX1912" s="10"/>
      <c r="UGY1912" s="10"/>
      <c r="UGZ1912" s="10"/>
      <c r="UHA1912" s="10"/>
      <c r="UHB1912" s="10"/>
      <c r="UHC1912" s="10"/>
      <c r="UHD1912" s="10"/>
      <c r="UHE1912" s="10"/>
      <c r="UHF1912" s="10"/>
      <c r="UHG1912" s="10"/>
      <c r="UHH1912" s="10"/>
      <c r="UHI1912" s="10"/>
      <c r="UHJ1912" s="10"/>
      <c r="UHK1912" s="10"/>
      <c r="UHL1912" s="10"/>
      <c r="UHM1912" s="10"/>
      <c r="UHN1912" s="10"/>
      <c r="UHO1912" s="10"/>
      <c r="UHP1912" s="10"/>
      <c r="UHQ1912" s="10"/>
      <c r="UHR1912" s="10"/>
      <c r="UHS1912" s="10"/>
      <c r="UHT1912" s="10"/>
      <c r="UHU1912" s="10"/>
      <c r="UHV1912" s="10"/>
      <c r="UHW1912" s="10"/>
      <c r="UHX1912" s="10"/>
      <c r="UHY1912" s="10"/>
      <c r="UHZ1912" s="10"/>
      <c r="UIA1912" s="10"/>
      <c r="UIB1912" s="10"/>
      <c r="UIC1912" s="10"/>
      <c r="UID1912" s="10"/>
      <c r="UIE1912" s="10"/>
      <c r="UIF1912" s="10"/>
      <c r="UIG1912" s="10"/>
      <c r="UIH1912" s="10"/>
      <c r="UII1912" s="10"/>
      <c r="UIJ1912" s="10"/>
      <c r="UIK1912" s="10"/>
      <c r="UIL1912" s="10"/>
      <c r="UIM1912" s="10"/>
      <c r="UIN1912" s="10"/>
      <c r="UIO1912" s="10"/>
      <c r="UIP1912" s="10"/>
      <c r="UIQ1912" s="10"/>
      <c r="UIR1912" s="10"/>
      <c r="UIS1912" s="10"/>
      <c r="UIT1912" s="10"/>
      <c r="UIU1912" s="10"/>
      <c r="UIV1912" s="10"/>
      <c r="UIW1912" s="10"/>
      <c r="UIX1912" s="10"/>
      <c r="UIY1912" s="10"/>
      <c r="UIZ1912" s="10"/>
      <c r="UJA1912" s="10"/>
      <c r="UJB1912" s="10"/>
      <c r="UJC1912" s="10"/>
      <c r="UJD1912" s="10"/>
      <c r="UJE1912" s="10"/>
      <c r="UJF1912" s="10"/>
      <c r="UJG1912" s="10"/>
      <c r="UJH1912" s="10"/>
      <c r="UJI1912" s="10"/>
      <c r="UJJ1912" s="10"/>
      <c r="UJK1912" s="10"/>
      <c r="UJL1912" s="10"/>
      <c r="UJM1912" s="10"/>
      <c r="UJN1912" s="10"/>
      <c r="UJO1912" s="10"/>
      <c r="UJP1912" s="10"/>
      <c r="UJQ1912" s="10"/>
      <c r="UJR1912" s="10"/>
      <c r="UJS1912" s="10"/>
      <c r="UJT1912" s="10"/>
      <c r="UJU1912" s="10"/>
      <c r="UJV1912" s="10"/>
      <c r="UJW1912" s="10"/>
      <c r="UJX1912" s="10"/>
      <c r="UJY1912" s="10"/>
      <c r="UJZ1912" s="10"/>
      <c r="UKA1912" s="10"/>
      <c r="UKB1912" s="10"/>
      <c r="UKC1912" s="10"/>
      <c r="UKD1912" s="10"/>
      <c r="UKE1912" s="10"/>
      <c r="UKF1912" s="10"/>
      <c r="UKG1912" s="10"/>
      <c r="UKH1912" s="10"/>
      <c r="UKI1912" s="10"/>
      <c r="UKJ1912" s="10"/>
      <c r="UKK1912" s="10"/>
      <c r="UKL1912" s="10"/>
      <c r="UKM1912" s="10"/>
      <c r="UKN1912" s="10"/>
      <c r="UKO1912" s="10"/>
      <c r="UKP1912" s="10"/>
      <c r="UKQ1912" s="10"/>
      <c r="UKR1912" s="10"/>
      <c r="UKS1912" s="10"/>
      <c r="UKT1912" s="10"/>
      <c r="UKU1912" s="10"/>
      <c r="UKV1912" s="10"/>
      <c r="UKW1912" s="10"/>
      <c r="UKX1912" s="10"/>
      <c r="UKY1912" s="10"/>
      <c r="UKZ1912" s="10"/>
      <c r="ULA1912" s="10"/>
      <c r="ULB1912" s="10"/>
      <c r="ULC1912" s="10"/>
      <c r="ULD1912" s="10"/>
      <c r="ULE1912" s="10"/>
      <c r="ULF1912" s="10"/>
      <c r="ULG1912" s="10"/>
      <c r="ULH1912" s="10"/>
      <c r="ULI1912" s="10"/>
      <c r="ULJ1912" s="10"/>
      <c r="ULK1912" s="10"/>
      <c r="ULL1912" s="10"/>
      <c r="ULM1912" s="10"/>
      <c r="ULN1912" s="10"/>
      <c r="ULO1912" s="10"/>
      <c r="ULP1912" s="10"/>
      <c r="ULQ1912" s="10"/>
      <c r="ULR1912" s="10"/>
      <c r="ULS1912" s="10"/>
      <c r="ULT1912" s="10"/>
      <c r="ULU1912" s="10"/>
      <c r="ULV1912" s="10"/>
      <c r="ULW1912" s="10"/>
      <c r="ULX1912" s="10"/>
      <c r="ULY1912" s="10"/>
      <c r="ULZ1912" s="10"/>
      <c r="UMA1912" s="10"/>
      <c r="UMB1912" s="10"/>
      <c r="UMC1912" s="10"/>
      <c r="UMD1912" s="10"/>
      <c r="UME1912" s="10"/>
      <c r="UMF1912" s="10"/>
      <c r="UMG1912" s="10"/>
      <c r="UMH1912" s="10"/>
      <c r="UMI1912" s="10"/>
      <c r="UMJ1912" s="10"/>
      <c r="UMK1912" s="10"/>
      <c r="UML1912" s="10"/>
      <c r="UMM1912" s="10"/>
      <c r="UMN1912" s="10"/>
      <c r="UMO1912" s="10"/>
      <c r="UMP1912" s="10"/>
      <c r="UMQ1912" s="10"/>
      <c r="UMR1912" s="10"/>
      <c r="UMS1912" s="10"/>
      <c r="UMT1912" s="10"/>
      <c r="UMU1912" s="10"/>
      <c r="UMV1912" s="10"/>
      <c r="UMW1912" s="10"/>
      <c r="UMX1912" s="10"/>
      <c r="UMY1912" s="10"/>
      <c r="UMZ1912" s="10"/>
      <c r="UNA1912" s="10"/>
      <c r="UNB1912" s="10"/>
      <c r="UNC1912" s="10"/>
      <c r="UND1912" s="10"/>
      <c r="UNE1912" s="10"/>
      <c r="UNF1912" s="10"/>
      <c r="UNG1912" s="10"/>
      <c r="UNH1912" s="10"/>
      <c r="UNI1912" s="10"/>
      <c r="UNJ1912" s="10"/>
      <c r="UNK1912" s="10"/>
      <c r="UNL1912" s="10"/>
      <c r="UNM1912" s="10"/>
      <c r="UNN1912" s="10"/>
      <c r="UNO1912" s="10"/>
      <c r="UNP1912" s="10"/>
      <c r="UNQ1912" s="10"/>
      <c r="UNR1912" s="10"/>
      <c r="UNS1912" s="10"/>
      <c r="UNT1912" s="10"/>
      <c r="UNU1912" s="10"/>
      <c r="UNV1912" s="10"/>
      <c r="UNW1912" s="10"/>
      <c r="UNX1912" s="10"/>
      <c r="UNY1912" s="10"/>
      <c r="UNZ1912" s="10"/>
      <c r="UOA1912" s="10"/>
      <c r="UOB1912" s="10"/>
      <c r="UOC1912" s="10"/>
      <c r="UOD1912" s="10"/>
      <c r="UOE1912" s="10"/>
      <c r="UOF1912" s="10"/>
      <c r="UOG1912" s="10"/>
      <c r="UOH1912" s="10"/>
      <c r="UOI1912" s="10"/>
      <c r="UOJ1912" s="10"/>
      <c r="UOK1912" s="10"/>
      <c r="UOL1912" s="10"/>
      <c r="UOM1912" s="10"/>
      <c r="UON1912" s="10"/>
      <c r="UOO1912" s="10"/>
      <c r="UOP1912" s="10"/>
      <c r="UOQ1912" s="10"/>
      <c r="UOR1912" s="10"/>
      <c r="UOS1912" s="10"/>
      <c r="UOT1912" s="10"/>
      <c r="UOU1912" s="10"/>
      <c r="UOV1912" s="10"/>
      <c r="UOW1912" s="10"/>
      <c r="UOX1912" s="10"/>
      <c r="UOY1912" s="10"/>
      <c r="UOZ1912" s="10"/>
      <c r="UPA1912" s="10"/>
      <c r="UPB1912" s="10"/>
      <c r="UPC1912" s="10"/>
      <c r="UPD1912" s="10"/>
      <c r="UPE1912" s="10"/>
      <c r="UPF1912" s="10"/>
      <c r="UPG1912" s="10"/>
      <c r="UPH1912" s="10"/>
      <c r="UPI1912" s="10"/>
      <c r="UPJ1912" s="10"/>
      <c r="UPK1912" s="10"/>
      <c r="UPL1912" s="10"/>
      <c r="UPM1912" s="10"/>
      <c r="UPN1912" s="10"/>
      <c r="UPO1912" s="10"/>
      <c r="UPP1912" s="10"/>
      <c r="UPQ1912" s="10"/>
      <c r="UPR1912" s="10"/>
      <c r="UPS1912" s="10"/>
      <c r="UPT1912" s="10"/>
      <c r="UPU1912" s="10"/>
      <c r="UPV1912" s="10"/>
      <c r="UPW1912" s="10"/>
      <c r="UPX1912" s="10"/>
      <c r="UPY1912" s="10"/>
      <c r="UPZ1912" s="10"/>
      <c r="UQA1912" s="10"/>
      <c r="UQB1912" s="10"/>
      <c r="UQC1912" s="10"/>
      <c r="UQD1912" s="10"/>
      <c r="UQE1912" s="10"/>
      <c r="UQF1912" s="10"/>
      <c r="UQG1912" s="10"/>
      <c r="UQH1912" s="10"/>
      <c r="UQI1912" s="10"/>
      <c r="UQJ1912" s="10"/>
      <c r="UQK1912" s="10"/>
      <c r="UQL1912" s="10"/>
      <c r="UQM1912" s="10"/>
      <c r="UQN1912" s="10"/>
      <c r="UQO1912" s="10"/>
      <c r="UQP1912" s="10"/>
      <c r="UQQ1912" s="10"/>
      <c r="UQR1912" s="10"/>
      <c r="UQS1912" s="10"/>
      <c r="UQT1912" s="10"/>
      <c r="UQU1912" s="10"/>
      <c r="UQV1912" s="10"/>
      <c r="UQW1912" s="10"/>
      <c r="UQX1912" s="10"/>
      <c r="UQY1912" s="10"/>
      <c r="UQZ1912" s="10"/>
      <c r="URA1912" s="10"/>
      <c r="URB1912" s="10"/>
      <c r="URC1912" s="10"/>
      <c r="URD1912" s="10"/>
      <c r="URE1912" s="10"/>
      <c r="URF1912" s="10"/>
      <c r="URG1912" s="10"/>
      <c r="URH1912" s="10"/>
      <c r="URI1912" s="10"/>
      <c r="URJ1912" s="10"/>
      <c r="URK1912" s="10"/>
      <c r="URL1912" s="10"/>
      <c r="URM1912" s="10"/>
      <c r="URN1912" s="10"/>
      <c r="URO1912" s="10"/>
      <c r="URP1912" s="10"/>
      <c r="URQ1912" s="10"/>
      <c r="URR1912" s="10"/>
      <c r="URS1912" s="10"/>
      <c r="URT1912" s="10"/>
      <c r="URU1912" s="10"/>
      <c r="URV1912" s="10"/>
      <c r="URW1912" s="10"/>
      <c r="URX1912" s="10"/>
      <c r="URY1912" s="10"/>
      <c r="URZ1912" s="10"/>
      <c r="USA1912" s="10"/>
      <c r="USB1912" s="10"/>
      <c r="USC1912" s="10"/>
      <c r="USD1912" s="10"/>
      <c r="USE1912" s="10"/>
      <c r="USF1912" s="10"/>
      <c r="USG1912" s="10"/>
      <c r="USH1912" s="10"/>
      <c r="USI1912" s="10"/>
      <c r="USJ1912" s="10"/>
      <c r="USK1912" s="10"/>
      <c r="USL1912" s="10"/>
      <c r="USM1912" s="10"/>
      <c r="USN1912" s="10"/>
      <c r="USO1912" s="10"/>
      <c r="USP1912" s="10"/>
      <c r="USQ1912" s="10"/>
      <c r="USR1912" s="10"/>
      <c r="USS1912" s="10"/>
      <c r="UST1912" s="10"/>
      <c r="USU1912" s="10"/>
      <c r="USV1912" s="10"/>
      <c r="USW1912" s="10"/>
      <c r="USX1912" s="10"/>
      <c r="USY1912" s="10"/>
      <c r="USZ1912" s="10"/>
      <c r="UTA1912" s="10"/>
      <c r="UTB1912" s="10"/>
      <c r="UTC1912" s="10"/>
      <c r="UTD1912" s="10"/>
      <c r="UTE1912" s="10"/>
      <c r="UTF1912" s="10"/>
      <c r="UTG1912" s="10"/>
      <c r="UTH1912" s="10"/>
      <c r="UTI1912" s="10"/>
      <c r="UTJ1912" s="10"/>
      <c r="UTK1912" s="10"/>
      <c r="UTL1912" s="10"/>
      <c r="UTM1912" s="10"/>
      <c r="UTN1912" s="10"/>
      <c r="UTO1912" s="10"/>
      <c r="UTP1912" s="10"/>
      <c r="UTQ1912" s="10"/>
      <c r="UTR1912" s="10"/>
      <c r="UTS1912" s="10"/>
      <c r="UTT1912" s="10"/>
      <c r="UTU1912" s="10"/>
      <c r="UTV1912" s="10"/>
      <c r="UTW1912" s="10"/>
      <c r="UTX1912" s="10"/>
      <c r="UTY1912" s="10"/>
      <c r="UTZ1912" s="10"/>
      <c r="UUA1912" s="10"/>
      <c r="UUB1912" s="10"/>
      <c r="UUC1912" s="10"/>
      <c r="UUD1912" s="10"/>
      <c r="UUE1912" s="10"/>
      <c r="UUF1912" s="10"/>
      <c r="UUG1912" s="10"/>
      <c r="UUH1912" s="10"/>
      <c r="UUI1912" s="10"/>
      <c r="UUJ1912" s="10"/>
      <c r="UUK1912" s="10"/>
      <c r="UUL1912" s="10"/>
      <c r="UUM1912" s="10"/>
      <c r="UUN1912" s="10"/>
      <c r="UUO1912" s="10"/>
      <c r="UUP1912" s="10"/>
      <c r="UUQ1912" s="10"/>
      <c r="UUR1912" s="10"/>
      <c r="UUS1912" s="10"/>
      <c r="UUT1912" s="10"/>
      <c r="UUU1912" s="10"/>
      <c r="UUV1912" s="10"/>
      <c r="UUW1912" s="10"/>
      <c r="UUX1912" s="10"/>
      <c r="UUY1912" s="10"/>
      <c r="UUZ1912" s="10"/>
      <c r="UVA1912" s="10"/>
      <c r="UVB1912" s="10"/>
      <c r="UVC1912" s="10"/>
      <c r="UVD1912" s="10"/>
      <c r="UVE1912" s="10"/>
      <c r="UVF1912" s="10"/>
      <c r="UVG1912" s="10"/>
      <c r="UVH1912" s="10"/>
      <c r="UVI1912" s="10"/>
      <c r="UVJ1912" s="10"/>
      <c r="UVK1912" s="10"/>
      <c r="UVL1912" s="10"/>
      <c r="UVM1912" s="10"/>
      <c r="UVN1912" s="10"/>
      <c r="UVO1912" s="10"/>
      <c r="UVP1912" s="10"/>
      <c r="UVQ1912" s="10"/>
      <c r="UVR1912" s="10"/>
      <c r="UVS1912" s="10"/>
      <c r="UVT1912" s="10"/>
      <c r="UVU1912" s="10"/>
      <c r="UVV1912" s="10"/>
      <c r="UVW1912" s="10"/>
      <c r="UVX1912" s="10"/>
      <c r="UVY1912" s="10"/>
      <c r="UVZ1912" s="10"/>
      <c r="UWA1912" s="10"/>
      <c r="UWB1912" s="10"/>
      <c r="UWC1912" s="10"/>
      <c r="UWD1912" s="10"/>
      <c r="UWE1912" s="10"/>
      <c r="UWF1912" s="10"/>
      <c r="UWG1912" s="10"/>
      <c r="UWH1912" s="10"/>
      <c r="UWI1912" s="10"/>
      <c r="UWJ1912" s="10"/>
      <c r="UWK1912" s="10"/>
      <c r="UWL1912" s="10"/>
      <c r="UWM1912" s="10"/>
      <c r="UWN1912" s="10"/>
      <c r="UWO1912" s="10"/>
      <c r="UWP1912" s="10"/>
      <c r="UWQ1912" s="10"/>
      <c r="UWR1912" s="10"/>
      <c r="UWS1912" s="10"/>
      <c r="UWT1912" s="10"/>
      <c r="UWU1912" s="10"/>
      <c r="UWV1912" s="10"/>
      <c r="UWW1912" s="10"/>
      <c r="UWX1912" s="10"/>
      <c r="UWY1912" s="10"/>
      <c r="UWZ1912" s="10"/>
      <c r="UXA1912" s="10"/>
      <c r="UXB1912" s="10"/>
      <c r="UXC1912" s="10"/>
      <c r="UXD1912" s="10"/>
      <c r="UXE1912" s="10"/>
      <c r="UXF1912" s="10"/>
      <c r="UXG1912" s="10"/>
      <c r="UXH1912" s="10"/>
      <c r="UXI1912" s="10"/>
      <c r="UXJ1912" s="10"/>
      <c r="UXK1912" s="10"/>
      <c r="UXL1912" s="10"/>
      <c r="UXM1912" s="10"/>
      <c r="UXN1912" s="10"/>
      <c r="UXO1912" s="10"/>
      <c r="UXP1912" s="10"/>
      <c r="UXQ1912" s="10"/>
      <c r="UXR1912" s="10"/>
      <c r="UXS1912" s="10"/>
      <c r="UXT1912" s="10"/>
      <c r="UXU1912" s="10"/>
      <c r="UXV1912" s="10"/>
      <c r="UXW1912" s="10"/>
      <c r="UXX1912" s="10"/>
      <c r="UXY1912" s="10"/>
      <c r="UXZ1912" s="10"/>
      <c r="UYA1912" s="10"/>
      <c r="UYB1912" s="10"/>
      <c r="UYC1912" s="10"/>
      <c r="UYD1912" s="10"/>
      <c r="UYE1912" s="10"/>
      <c r="UYF1912" s="10"/>
      <c r="UYG1912" s="10"/>
      <c r="UYH1912" s="10"/>
      <c r="UYI1912" s="10"/>
      <c r="UYJ1912" s="10"/>
      <c r="UYK1912" s="10"/>
      <c r="UYL1912" s="10"/>
      <c r="UYM1912" s="10"/>
      <c r="UYN1912" s="10"/>
      <c r="UYO1912" s="10"/>
      <c r="UYP1912" s="10"/>
      <c r="UYQ1912" s="10"/>
      <c r="UYR1912" s="10"/>
      <c r="UYS1912" s="10"/>
      <c r="UYT1912" s="10"/>
      <c r="UYU1912" s="10"/>
      <c r="UYV1912" s="10"/>
      <c r="UYW1912" s="10"/>
      <c r="UYX1912" s="10"/>
      <c r="UYY1912" s="10"/>
      <c r="UYZ1912" s="10"/>
      <c r="UZA1912" s="10"/>
      <c r="UZB1912" s="10"/>
      <c r="UZC1912" s="10"/>
      <c r="UZD1912" s="10"/>
      <c r="UZE1912" s="10"/>
      <c r="UZF1912" s="10"/>
      <c r="UZG1912" s="10"/>
      <c r="UZH1912" s="10"/>
      <c r="UZI1912" s="10"/>
      <c r="UZJ1912" s="10"/>
      <c r="UZK1912" s="10"/>
      <c r="UZL1912" s="10"/>
      <c r="UZM1912" s="10"/>
      <c r="UZN1912" s="10"/>
      <c r="UZO1912" s="10"/>
      <c r="UZP1912" s="10"/>
      <c r="UZQ1912" s="10"/>
      <c r="UZR1912" s="10"/>
      <c r="UZS1912" s="10"/>
      <c r="UZT1912" s="10"/>
      <c r="UZU1912" s="10"/>
      <c r="UZV1912" s="10"/>
      <c r="UZW1912" s="10"/>
      <c r="UZX1912" s="10"/>
      <c r="UZY1912" s="10"/>
      <c r="UZZ1912" s="10"/>
      <c r="VAA1912" s="10"/>
      <c r="VAB1912" s="10"/>
      <c r="VAC1912" s="10"/>
      <c r="VAD1912" s="10"/>
      <c r="VAE1912" s="10"/>
      <c r="VAF1912" s="10"/>
      <c r="VAG1912" s="10"/>
      <c r="VAH1912" s="10"/>
      <c r="VAI1912" s="10"/>
      <c r="VAJ1912" s="10"/>
      <c r="VAK1912" s="10"/>
      <c r="VAL1912" s="10"/>
      <c r="VAM1912" s="10"/>
      <c r="VAN1912" s="10"/>
      <c r="VAO1912" s="10"/>
      <c r="VAP1912" s="10"/>
      <c r="VAQ1912" s="10"/>
      <c r="VAR1912" s="10"/>
      <c r="VAS1912" s="10"/>
      <c r="VAT1912" s="10"/>
      <c r="VAU1912" s="10"/>
      <c r="VAV1912" s="10"/>
      <c r="VAW1912" s="10"/>
      <c r="VAX1912" s="10"/>
      <c r="VAY1912" s="10"/>
      <c r="VAZ1912" s="10"/>
      <c r="VBA1912" s="10"/>
      <c r="VBB1912" s="10"/>
      <c r="VBC1912" s="10"/>
      <c r="VBD1912" s="10"/>
      <c r="VBE1912" s="10"/>
      <c r="VBF1912" s="10"/>
      <c r="VBG1912" s="10"/>
      <c r="VBH1912" s="10"/>
      <c r="VBI1912" s="10"/>
      <c r="VBJ1912" s="10"/>
      <c r="VBK1912" s="10"/>
      <c r="VBL1912" s="10"/>
      <c r="VBM1912" s="10"/>
      <c r="VBN1912" s="10"/>
      <c r="VBO1912" s="10"/>
      <c r="VBP1912" s="10"/>
      <c r="VBQ1912" s="10"/>
      <c r="VBR1912" s="10"/>
      <c r="VBS1912" s="10"/>
      <c r="VBT1912" s="10"/>
      <c r="VBU1912" s="10"/>
      <c r="VBV1912" s="10"/>
      <c r="VBW1912" s="10"/>
      <c r="VBX1912" s="10"/>
      <c r="VBY1912" s="10"/>
      <c r="VBZ1912" s="10"/>
      <c r="VCA1912" s="10"/>
      <c r="VCB1912" s="10"/>
      <c r="VCC1912" s="10"/>
      <c r="VCD1912" s="10"/>
      <c r="VCE1912" s="10"/>
      <c r="VCF1912" s="10"/>
      <c r="VCG1912" s="10"/>
      <c r="VCH1912" s="10"/>
      <c r="VCI1912" s="10"/>
      <c r="VCJ1912" s="10"/>
      <c r="VCK1912" s="10"/>
      <c r="VCL1912" s="10"/>
      <c r="VCM1912" s="10"/>
      <c r="VCN1912" s="10"/>
      <c r="VCO1912" s="10"/>
      <c r="VCP1912" s="10"/>
      <c r="VCQ1912" s="10"/>
      <c r="VCR1912" s="10"/>
      <c r="VCS1912" s="10"/>
      <c r="VCT1912" s="10"/>
      <c r="VCU1912" s="10"/>
      <c r="VCV1912" s="10"/>
      <c r="VCW1912" s="10"/>
      <c r="VCX1912" s="10"/>
      <c r="VCY1912" s="10"/>
      <c r="VCZ1912" s="10"/>
      <c r="VDA1912" s="10"/>
      <c r="VDB1912" s="10"/>
      <c r="VDC1912" s="10"/>
      <c r="VDD1912" s="10"/>
      <c r="VDE1912" s="10"/>
      <c r="VDF1912" s="10"/>
      <c r="VDG1912" s="10"/>
      <c r="VDH1912" s="10"/>
      <c r="VDI1912" s="10"/>
      <c r="VDJ1912" s="10"/>
      <c r="VDK1912" s="10"/>
      <c r="VDL1912" s="10"/>
      <c r="VDM1912" s="10"/>
      <c r="VDN1912" s="10"/>
      <c r="VDO1912" s="10"/>
      <c r="VDP1912" s="10"/>
      <c r="VDQ1912" s="10"/>
      <c r="VDR1912" s="10"/>
      <c r="VDS1912" s="10"/>
      <c r="VDT1912" s="10"/>
      <c r="VDU1912" s="10"/>
      <c r="VDV1912" s="10"/>
      <c r="VDW1912" s="10"/>
      <c r="VDX1912" s="10"/>
      <c r="VDY1912" s="10"/>
      <c r="VDZ1912" s="10"/>
      <c r="VEA1912" s="10"/>
      <c r="VEB1912" s="10"/>
      <c r="VEC1912" s="10"/>
      <c r="VED1912" s="10"/>
      <c r="VEE1912" s="10"/>
      <c r="VEF1912" s="10"/>
      <c r="VEG1912" s="10"/>
      <c r="VEH1912" s="10"/>
      <c r="VEI1912" s="10"/>
      <c r="VEJ1912" s="10"/>
      <c r="VEK1912" s="10"/>
      <c r="VEL1912" s="10"/>
      <c r="VEM1912" s="10"/>
      <c r="VEN1912" s="10"/>
      <c r="VEO1912" s="10"/>
      <c r="VEP1912" s="10"/>
      <c r="VEQ1912" s="10"/>
      <c r="VER1912" s="10"/>
      <c r="VES1912" s="10"/>
      <c r="VET1912" s="10"/>
      <c r="VEU1912" s="10"/>
      <c r="VEV1912" s="10"/>
      <c r="VEW1912" s="10"/>
      <c r="VEX1912" s="10"/>
      <c r="VEY1912" s="10"/>
      <c r="VEZ1912" s="10"/>
      <c r="VFA1912" s="10"/>
      <c r="VFB1912" s="10"/>
      <c r="VFC1912" s="10"/>
      <c r="VFD1912" s="10"/>
      <c r="VFE1912" s="10"/>
      <c r="VFF1912" s="10"/>
      <c r="VFG1912" s="10"/>
      <c r="VFH1912" s="10"/>
      <c r="VFI1912" s="10"/>
      <c r="VFJ1912" s="10"/>
      <c r="VFK1912" s="10"/>
      <c r="VFL1912" s="10"/>
      <c r="VFM1912" s="10"/>
      <c r="VFN1912" s="10"/>
      <c r="VFO1912" s="10"/>
      <c r="VFP1912" s="10"/>
      <c r="VFQ1912" s="10"/>
      <c r="VFR1912" s="10"/>
      <c r="VFS1912" s="10"/>
      <c r="VFT1912" s="10"/>
      <c r="VFU1912" s="10"/>
      <c r="VFV1912" s="10"/>
      <c r="VFW1912" s="10"/>
      <c r="VFX1912" s="10"/>
      <c r="VFY1912" s="10"/>
      <c r="VFZ1912" s="10"/>
      <c r="VGA1912" s="10"/>
      <c r="VGB1912" s="10"/>
      <c r="VGC1912" s="10"/>
      <c r="VGD1912" s="10"/>
      <c r="VGE1912" s="10"/>
      <c r="VGF1912" s="10"/>
      <c r="VGG1912" s="10"/>
      <c r="VGH1912" s="10"/>
      <c r="VGI1912" s="10"/>
      <c r="VGJ1912" s="10"/>
      <c r="VGK1912" s="10"/>
      <c r="VGL1912" s="10"/>
      <c r="VGM1912" s="10"/>
      <c r="VGN1912" s="10"/>
      <c r="VGO1912" s="10"/>
      <c r="VGP1912" s="10"/>
      <c r="VGQ1912" s="10"/>
      <c r="VGR1912" s="10"/>
      <c r="VGS1912" s="10"/>
      <c r="VGT1912" s="10"/>
      <c r="VGU1912" s="10"/>
      <c r="VGV1912" s="10"/>
      <c r="VGW1912" s="10"/>
      <c r="VGX1912" s="10"/>
      <c r="VGY1912" s="10"/>
      <c r="VGZ1912" s="10"/>
      <c r="VHA1912" s="10"/>
      <c r="VHB1912" s="10"/>
      <c r="VHC1912" s="10"/>
      <c r="VHD1912" s="10"/>
      <c r="VHE1912" s="10"/>
      <c r="VHF1912" s="10"/>
      <c r="VHG1912" s="10"/>
      <c r="VHH1912" s="10"/>
      <c r="VHI1912" s="10"/>
      <c r="VHJ1912" s="10"/>
      <c r="VHK1912" s="10"/>
      <c r="VHL1912" s="10"/>
      <c r="VHM1912" s="10"/>
      <c r="VHN1912" s="10"/>
      <c r="VHO1912" s="10"/>
      <c r="VHP1912" s="10"/>
      <c r="VHQ1912" s="10"/>
      <c r="VHR1912" s="10"/>
      <c r="VHS1912" s="10"/>
      <c r="VHT1912" s="10"/>
      <c r="VHU1912" s="10"/>
      <c r="VHV1912" s="10"/>
      <c r="VHW1912" s="10"/>
      <c r="VHX1912" s="10"/>
      <c r="VHY1912" s="10"/>
      <c r="VHZ1912" s="10"/>
      <c r="VIA1912" s="10"/>
      <c r="VIB1912" s="10"/>
      <c r="VIC1912" s="10"/>
      <c r="VID1912" s="10"/>
      <c r="VIE1912" s="10"/>
      <c r="VIF1912" s="10"/>
      <c r="VIG1912" s="10"/>
      <c r="VIH1912" s="10"/>
      <c r="VII1912" s="10"/>
      <c r="VIJ1912" s="10"/>
      <c r="VIK1912" s="10"/>
      <c r="VIL1912" s="10"/>
      <c r="VIM1912" s="10"/>
      <c r="VIN1912" s="10"/>
      <c r="VIO1912" s="10"/>
      <c r="VIP1912" s="10"/>
      <c r="VIQ1912" s="10"/>
      <c r="VIR1912" s="10"/>
      <c r="VIS1912" s="10"/>
      <c r="VIT1912" s="10"/>
      <c r="VIU1912" s="10"/>
      <c r="VIV1912" s="10"/>
      <c r="VIW1912" s="10"/>
      <c r="VIX1912" s="10"/>
      <c r="VIY1912" s="10"/>
      <c r="VIZ1912" s="10"/>
      <c r="VJA1912" s="10"/>
      <c r="VJB1912" s="10"/>
      <c r="VJC1912" s="10"/>
      <c r="VJD1912" s="10"/>
      <c r="VJE1912" s="10"/>
      <c r="VJF1912" s="10"/>
      <c r="VJG1912" s="10"/>
      <c r="VJH1912" s="10"/>
      <c r="VJI1912" s="10"/>
      <c r="VJJ1912" s="10"/>
      <c r="VJK1912" s="10"/>
      <c r="VJL1912" s="10"/>
      <c r="VJM1912" s="10"/>
      <c r="VJN1912" s="10"/>
      <c r="VJO1912" s="10"/>
      <c r="VJP1912" s="10"/>
      <c r="VJQ1912" s="10"/>
      <c r="VJR1912" s="10"/>
      <c r="VJS1912" s="10"/>
      <c r="VJT1912" s="10"/>
      <c r="VJU1912" s="10"/>
      <c r="VJV1912" s="10"/>
      <c r="VJW1912" s="10"/>
      <c r="VJX1912" s="10"/>
      <c r="VJY1912" s="10"/>
      <c r="VJZ1912" s="10"/>
      <c r="VKA1912" s="10"/>
      <c r="VKB1912" s="10"/>
      <c r="VKC1912" s="10"/>
      <c r="VKD1912" s="10"/>
      <c r="VKE1912" s="10"/>
      <c r="VKF1912" s="10"/>
      <c r="VKG1912" s="10"/>
      <c r="VKH1912" s="10"/>
      <c r="VKI1912" s="10"/>
      <c r="VKJ1912" s="10"/>
      <c r="VKK1912" s="10"/>
      <c r="VKL1912" s="10"/>
      <c r="VKM1912" s="10"/>
      <c r="VKN1912" s="10"/>
      <c r="VKO1912" s="10"/>
      <c r="VKP1912" s="10"/>
      <c r="VKQ1912" s="10"/>
      <c r="VKR1912" s="10"/>
      <c r="VKS1912" s="10"/>
      <c r="VKT1912" s="10"/>
      <c r="VKU1912" s="10"/>
      <c r="VKV1912" s="10"/>
      <c r="VKW1912" s="10"/>
      <c r="VKX1912" s="10"/>
      <c r="VKY1912" s="10"/>
      <c r="VKZ1912" s="10"/>
      <c r="VLA1912" s="10"/>
      <c r="VLB1912" s="10"/>
      <c r="VLC1912" s="10"/>
      <c r="VLD1912" s="10"/>
      <c r="VLE1912" s="10"/>
      <c r="VLF1912" s="10"/>
      <c r="VLG1912" s="10"/>
      <c r="VLH1912" s="10"/>
      <c r="VLI1912" s="10"/>
      <c r="VLJ1912" s="10"/>
      <c r="VLK1912" s="10"/>
      <c r="VLL1912" s="10"/>
      <c r="VLM1912" s="10"/>
      <c r="VLN1912" s="10"/>
      <c r="VLO1912" s="10"/>
      <c r="VLP1912" s="10"/>
      <c r="VLQ1912" s="10"/>
      <c r="VLR1912" s="10"/>
      <c r="VLS1912" s="10"/>
      <c r="VLT1912" s="10"/>
      <c r="VLU1912" s="10"/>
      <c r="VLV1912" s="10"/>
      <c r="VLW1912" s="10"/>
      <c r="VLX1912" s="10"/>
      <c r="VLY1912" s="10"/>
      <c r="VLZ1912" s="10"/>
      <c r="VMA1912" s="10"/>
      <c r="VMB1912" s="10"/>
      <c r="VMC1912" s="10"/>
      <c r="VMD1912" s="10"/>
      <c r="VME1912" s="10"/>
      <c r="VMF1912" s="10"/>
      <c r="VMG1912" s="10"/>
      <c r="VMH1912" s="10"/>
      <c r="VMI1912" s="10"/>
      <c r="VMJ1912" s="10"/>
      <c r="VMK1912" s="10"/>
      <c r="VML1912" s="10"/>
      <c r="VMM1912" s="10"/>
      <c r="VMN1912" s="10"/>
      <c r="VMO1912" s="10"/>
      <c r="VMP1912" s="10"/>
      <c r="VMQ1912" s="10"/>
      <c r="VMR1912" s="10"/>
      <c r="VMS1912" s="10"/>
      <c r="VMT1912" s="10"/>
      <c r="VMU1912" s="10"/>
      <c r="VMV1912" s="10"/>
      <c r="VMW1912" s="10"/>
      <c r="VMX1912" s="10"/>
      <c r="VMY1912" s="10"/>
      <c r="VMZ1912" s="10"/>
      <c r="VNA1912" s="10"/>
      <c r="VNB1912" s="10"/>
      <c r="VNC1912" s="10"/>
      <c r="VND1912" s="10"/>
      <c r="VNE1912" s="10"/>
      <c r="VNF1912" s="10"/>
      <c r="VNG1912" s="10"/>
      <c r="VNH1912" s="10"/>
      <c r="VNI1912" s="10"/>
      <c r="VNJ1912" s="10"/>
      <c r="VNK1912" s="10"/>
      <c r="VNL1912" s="10"/>
      <c r="VNM1912" s="10"/>
      <c r="VNN1912" s="10"/>
      <c r="VNO1912" s="10"/>
      <c r="VNP1912" s="10"/>
      <c r="VNQ1912" s="10"/>
      <c r="VNR1912" s="10"/>
      <c r="VNS1912" s="10"/>
      <c r="VNT1912" s="10"/>
      <c r="VNU1912" s="10"/>
      <c r="VNV1912" s="10"/>
      <c r="VNW1912" s="10"/>
      <c r="VNX1912" s="10"/>
      <c r="VNY1912" s="10"/>
      <c r="VNZ1912" s="10"/>
      <c r="VOA1912" s="10"/>
      <c r="VOB1912" s="10"/>
      <c r="VOC1912" s="10"/>
      <c r="VOD1912" s="10"/>
      <c r="VOE1912" s="10"/>
      <c r="VOF1912" s="10"/>
      <c r="VOG1912" s="10"/>
      <c r="VOH1912" s="10"/>
      <c r="VOI1912" s="10"/>
      <c r="VOJ1912" s="10"/>
      <c r="VOK1912" s="10"/>
      <c r="VOL1912" s="10"/>
      <c r="VOM1912" s="10"/>
      <c r="VON1912" s="10"/>
      <c r="VOO1912" s="10"/>
      <c r="VOP1912" s="10"/>
      <c r="VOQ1912" s="10"/>
      <c r="VOR1912" s="10"/>
      <c r="VOS1912" s="10"/>
      <c r="VOT1912" s="10"/>
      <c r="VOU1912" s="10"/>
      <c r="VOV1912" s="10"/>
      <c r="VOW1912" s="10"/>
      <c r="VOX1912" s="10"/>
      <c r="VOY1912" s="10"/>
      <c r="VOZ1912" s="10"/>
      <c r="VPA1912" s="10"/>
      <c r="VPB1912" s="10"/>
      <c r="VPC1912" s="10"/>
      <c r="VPD1912" s="10"/>
      <c r="VPE1912" s="10"/>
      <c r="VPF1912" s="10"/>
      <c r="VPG1912" s="10"/>
      <c r="VPH1912" s="10"/>
      <c r="VPI1912" s="10"/>
      <c r="VPJ1912" s="10"/>
      <c r="VPK1912" s="10"/>
      <c r="VPL1912" s="10"/>
      <c r="VPM1912" s="10"/>
      <c r="VPN1912" s="10"/>
      <c r="VPO1912" s="10"/>
      <c r="VPP1912" s="10"/>
      <c r="VPQ1912" s="10"/>
      <c r="VPR1912" s="10"/>
      <c r="VPS1912" s="10"/>
      <c r="VPT1912" s="10"/>
      <c r="VPU1912" s="10"/>
      <c r="VPV1912" s="10"/>
      <c r="VPW1912" s="10"/>
      <c r="VPX1912" s="10"/>
      <c r="VPY1912" s="10"/>
      <c r="VPZ1912" s="10"/>
      <c r="VQA1912" s="10"/>
      <c r="VQB1912" s="10"/>
      <c r="VQC1912" s="10"/>
      <c r="VQD1912" s="10"/>
      <c r="VQE1912" s="10"/>
      <c r="VQF1912" s="10"/>
      <c r="VQG1912" s="10"/>
      <c r="VQH1912" s="10"/>
      <c r="VQI1912" s="10"/>
      <c r="VQJ1912" s="10"/>
      <c r="VQK1912" s="10"/>
      <c r="VQL1912" s="10"/>
      <c r="VQM1912" s="10"/>
      <c r="VQN1912" s="10"/>
      <c r="VQO1912" s="10"/>
      <c r="VQP1912" s="10"/>
      <c r="VQQ1912" s="10"/>
      <c r="VQR1912" s="10"/>
      <c r="VQS1912" s="10"/>
      <c r="VQT1912" s="10"/>
      <c r="VQU1912" s="10"/>
      <c r="VQV1912" s="10"/>
      <c r="VQW1912" s="10"/>
      <c r="VQX1912" s="10"/>
      <c r="VQY1912" s="10"/>
      <c r="VQZ1912" s="10"/>
      <c r="VRA1912" s="10"/>
      <c r="VRB1912" s="10"/>
      <c r="VRC1912" s="10"/>
      <c r="VRD1912" s="10"/>
      <c r="VRE1912" s="10"/>
      <c r="VRF1912" s="10"/>
      <c r="VRG1912" s="10"/>
      <c r="VRH1912" s="10"/>
      <c r="VRI1912" s="10"/>
      <c r="VRJ1912" s="10"/>
      <c r="VRK1912" s="10"/>
      <c r="VRL1912" s="10"/>
      <c r="VRM1912" s="10"/>
      <c r="VRN1912" s="10"/>
      <c r="VRO1912" s="10"/>
      <c r="VRP1912" s="10"/>
      <c r="VRQ1912" s="10"/>
      <c r="VRR1912" s="10"/>
      <c r="VRS1912" s="10"/>
      <c r="VRT1912" s="10"/>
      <c r="VRU1912" s="10"/>
      <c r="VRV1912" s="10"/>
      <c r="VRW1912" s="10"/>
      <c r="VRX1912" s="10"/>
      <c r="VRY1912" s="10"/>
      <c r="VRZ1912" s="10"/>
      <c r="VSA1912" s="10"/>
      <c r="VSB1912" s="10"/>
      <c r="VSC1912" s="10"/>
      <c r="VSD1912" s="10"/>
      <c r="VSE1912" s="10"/>
      <c r="VSF1912" s="10"/>
      <c r="VSG1912" s="10"/>
      <c r="VSH1912" s="10"/>
      <c r="VSI1912" s="10"/>
      <c r="VSJ1912" s="10"/>
      <c r="VSK1912" s="10"/>
      <c r="VSL1912" s="10"/>
      <c r="VSM1912" s="10"/>
      <c r="VSN1912" s="10"/>
      <c r="VSO1912" s="10"/>
      <c r="VSP1912" s="10"/>
      <c r="VSQ1912" s="10"/>
      <c r="VSR1912" s="10"/>
      <c r="VSS1912" s="10"/>
      <c r="VST1912" s="10"/>
      <c r="VSU1912" s="10"/>
      <c r="VSV1912" s="10"/>
      <c r="VSW1912" s="10"/>
      <c r="VSX1912" s="10"/>
      <c r="VSY1912" s="10"/>
      <c r="VSZ1912" s="10"/>
      <c r="VTA1912" s="10"/>
      <c r="VTB1912" s="10"/>
      <c r="VTC1912" s="10"/>
      <c r="VTD1912" s="10"/>
      <c r="VTE1912" s="10"/>
      <c r="VTF1912" s="10"/>
      <c r="VTG1912" s="10"/>
      <c r="VTH1912" s="10"/>
      <c r="VTI1912" s="10"/>
      <c r="VTJ1912" s="10"/>
      <c r="VTK1912" s="10"/>
      <c r="VTL1912" s="10"/>
      <c r="VTM1912" s="10"/>
      <c r="VTN1912" s="10"/>
      <c r="VTO1912" s="10"/>
      <c r="VTP1912" s="10"/>
      <c r="VTQ1912" s="10"/>
      <c r="VTR1912" s="10"/>
      <c r="VTS1912" s="10"/>
      <c r="VTT1912" s="10"/>
      <c r="VTU1912" s="10"/>
      <c r="VTV1912" s="10"/>
      <c r="VTW1912" s="10"/>
      <c r="VTX1912" s="10"/>
      <c r="VTY1912" s="10"/>
      <c r="VTZ1912" s="10"/>
      <c r="VUA1912" s="10"/>
      <c r="VUB1912" s="10"/>
      <c r="VUC1912" s="10"/>
      <c r="VUD1912" s="10"/>
      <c r="VUE1912" s="10"/>
      <c r="VUF1912" s="10"/>
      <c r="VUG1912" s="10"/>
      <c r="VUH1912" s="10"/>
      <c r="VUI1912" s="10"/>
      <c r="VUJ1912" s="10"/>
      <c r="VUK1912" s="10"/>
      <c r="VUL1912" s="10"/>
      <c r="VUM1912" s="10"/>
      <c r="VUN1912" s="10"/>
      <c r="VUO1912" s="10"/>
      <c r="VUP1912" s="10"/>
      <c r="VUQ1912" s="10"/>
      <c r="VUR1912" s="10"/>
      <c r="VUS1912" s="10"/>
      <c r="VUT1912" s="10"/>
      <c r="VUU1912" s="10"/>
      <c r="VUV1912" s="10"/>
      <c r="VUW1912" s="10"/>
      <c r="VUX1912" s="10"/>
      <c r="VUY1912" s="10"/>
      <c r="VUZ1912" s="10"/>
      <c r="VVA1912" s="10"/>
      <c r="VVB1912" s="10"/>
      <c r="VVC1912" s="10"/>
      <c r="VVD1912" s="10"/>
      <c r="VVE1912" s="10"/>
      <c r="VVF1912" s="10"/>
      <c r="VVG1912" s="10"/>
      <c r="VVH1912" s="10"/>
      <c r="VVI1912" s="10"/>
      <c r="VVJ1912" s="10"/>
      <c r="VVK1912" s="10"/>
      <c r="VVL1912" s="10"/>
      <c r="VVM1912" s="10"/>
      <c r="VVN1912" s="10"/>
      <c r="VVO1912" s="10"/>
      <c r="VVP1912" s="10"/>
      <c r="VVQ1912" s="10"/>
      <c r="VVR1912" s="10"/>
      <c r="VVS1912" s="10"/>
      <c r="VVT1912" s="10"/>
      <c r="VVU1912" s="10"/>
      <c r="VVV1912" s="10"/>
      <c r="VVW1912" s="10"/>
      <c r="VVX1912" s="10"/>
      <c r="VVY1912" s="10"/>
      <c r="VVZ1912" s="10"/>
      <c r="VWA1912" s="10"/>
      <c r="VWB1912" s="10"/>
      <c r="VWC1912" s="10"/>
      <c r="VWD1912" s="10"/>
      <c r="VWE1912" s="10"/>
      <c r="VWF1912" s="10"/>
      <c r="VWG1912" s="10"/>
      <c r="VWH1912" s="10"/>
      <c r="VWI1912" s="10"/>
      <c r="VWJ1912" s="10"/>
      <c r="VWK1912" s="10"/>
      <c r="VWL1912" s="10"/>
      <c r="VWM1912" s="10"/>
      <c r="VWN1912" s="10"/>
      <c r="VWO1912" s="10"/>
      <c r="VWP1912" s="10"/>
      <c r="VWQ1912" s="10"/>
      <c r="VWR1912" s="10"/>
      <c r="VWS1912" s="10"/>
      <c r="VWT1912" s="10"/>
      <c r="VWU1912" s="10"/>
      <c r="VWV1912" s="10"/>
      <c r="VWW1912" s="10"/>
      <c r="VWX1912" s="10"/>
      <c r="VWY1912" s="10"/>
      <c r="VWZ1912" s="10"/>
      <c r="VXA1912" s="10"/>
      <c r="VXB1912" s="10"/>
      <c r="VXC1912" s="10"/>
      <c r="VXD1912" s="10"/>
      <c r="VXE1912" s="10"/>
      <c r="VXF1912" s="10"/>
      <c r="VXG1912" s="10"/>
      <c r="VXH1912" s="10"/>
      <c r="VXI1912" s="10"/>
      <c r="VXJ1912" s="10"/>
      <c r="VXK1912" s="10"/>
      <c r="VXL1912" s="10"/>
      <c r="VXM1912" s="10"/>
      <c r="VXN1912" s="10"/>
      <c r="VXO1912" s="10"/>
      <c r="VXP1912" s="10"/>
      <c r="VXQ1912" s="10"/>
      <c r="VXR1912" s="10"/>
      <c r="VXS1912" s="10"/>
      <c r="VXT1912" s="10"/>
      <c r="VXU1912" s="10"/>
      <c r="VXV1912" s="10"/>
      <c r="VXW1912" s="10"/>
      <c r="VXX1912" s="10"/>
      <c r="VXY1912" s="10"/>
      <c r="VXZ1912" s="10"/>
      <c r="VYA1912" s="10"/>
      <c r="VYB1912" s="10"/>
      <c r="VYC1912" s="10"/>
      <c r="VYD1912" s="10"/>
      <c r="VYE1912" s="10"/>
      <c r="VYF1912" s="10"/>
      <c r="VYG1912" s="10"/>
      <c r="VYH1912" s="10"/>
      <c r="VYI1912" s="10"/>
      <c r="VYJ1912" s="10"/>
      <c r="VYK1912" s="10"/>
      <c r="VYL1912" s="10"/>
      <c r="VYM1912" s="10"/>
      <c r="VYN1912" s="10"/>
      <c r="VYO1912" s="10"/>
      <c r="VYP1912" s="10"/>
      <c r="VYQ1912" s="10"/>
      <c r="VYR1912" s="10"/>
      <c r="VYS1912" s="10"/>
      <c r="VYT1912" s="10"/>
      <c r="VYU1912" s="10"/>
      <c r="VYV1912" s="10"/>
      <c r="VYW1912" s="10"/>
      <c r="VYX1912" s="10"/>
      <c r="VYY1912" s="10"/>
      <c r="VYZ1912" s="10"/>
      <c r="VZA1912" s="10"/>
      <c r="VZB1912" s="10"/>
      <c r="VZC1912" s="10"/>
      <c r="VZD1912" s="10"/>
      <c r="VZE1912" s="10"/>
      <c r="VZF1912" s="10"/>
      <c r="VZG1912" s="10"/>
      <c r="VZH1912" s="10"/>
      <c r="VZI1912" s="10"/>
      <c r="VZJ1912" s="10"/>
      <c r="VZK1912" s="10"/>
      <c r="VZL1912" s="10"/>
      <c r="VZM1912" s="10"/>
      <c r="VZN1912" s="10"/>
      <c r="VZO1912" s="10"/>
      <c r="VZP1912" s="10"/>
      <c r="VZQ1912" s="10"/>
      <c r="VZR1912" s="10"/>
      <c r="VZS1912" s="10"/>
      <c r="VZT1912" s="10"/>
      <c r="VZU1912" s="10"/>
      <c r="VZV1912" s="10"/>
      <c r="VZW1912" s="10"/>
      <c r="VZX1912" s="10"/>
      <c r="VZY1912" s="10"/>
      <c r="VZZ1912" s="10"/>
      <c r="WAA1912" s="10"/>
      <c r="WAB1912" s="10"/>
      <c r="WAC1912" s="10"/>
      <c r="WAD1912" s="10"/>
      <c r="WAE1912" s="10"/>
      <c r="WAF1912" s="10"/>
      <c r="WAG1912" s="10"/>
      <c r="WAH1912" s="10"/>
      <c r="WAI1912" s="10"/>
      <c r="WAJ1912" s="10"/>
      <c r="WAK1912" s="10"/>
      <c r="WAL1912" s="10"/>
      <c r="WAM1912" s="10"/>
      <c r="WAN1912" s="10"/>
      <c r="WAO1912" s="10"/>
      <c r="WAP1912" s="10"/>
      <c r="WAQ1912" s="10"/>
      <c r="WAR1912" s="10"/>
      <c r="WAS1912" s="10"/>
      <c r="WAT1912" s="10"/>
      <c r="WAU1912" s="10"/>
      <c r="WAV1912" s="10"/>
      <c r="WAW1912" s="10"/>
      <c r="WAX1912" s="10"/>
      <c r="WAY1912" s="10"/>
      <c r="WAZ1912" s="10"/>
      <c r="WBA1912" s="10"/>
      <c r="WBB1912" s="10"/>
      <c r="WBC1912" s="10"/>
      <c r="WBD1912" s="10"/>
      <c r="WBE1912" s="10"/>
      <c r="WBF1912" s="10"/>
      <c r="WBG1912" s="10"/>
      <c r="WBH1912" s="10"/>
      <c r="WBI1912" s="10"/>
      <c r="WBJ1912" s="10"/>
      <c r="WBK1912" s="10"/>
      <c r="WBL1912" s="10"/>
      <c r="WBM1912" s="10"/>
      <c r="WBN1912" s="10"/>
      <c r="WBO1912" s="10"/>
      <c r="WBP1912" s="10"/>
      <c r="WBQ1912" s="10"/>
      <c r="WBR1912" s="10"/>
      <c r="WBS1912" s="10"/>
      <c r="WBT1912" s="10"/>
      <c r="WBU1912" s="10"/>
      <c r="WBV1912" s="10"/>
      <c r="WBW1912" s="10"/>
      <c r="WBX1912" s="10"/>
      <c r="WBY1912" s="10"/>
      <c r="WBZ1912" s="10"/>
      <c r="WCA1912" s="10"/>
      <c r="WCB1912" s="10"/>
      <c r="WCC1912" s="10"/>
      <c r="WCD1912" s="10"/>
      <c r="WCE1912" s="10"/>
      <c r="WCF1912" s="10"/>
      <c r="WCG1912" s="10"/>
      <c r="WCH1912" s="10"/>
      <c r="WCI1912" s="10"/>
      <c r="WCJ1912" s="10"/>
      <c r="WCK1912" s="10"/>
      <c r="WCL1912" s="10"/>
      <c r="WCM1912" s="10"/>
      <c r="WCN1912" s="10"/>
      <c r="WCO1912" s="10"/>
      <c r="WCP1912" s="10"/>
      <c r="WCQ1912" s="10"/>
      <c r="WCR1912" s="10"/>
      <c r="WCS1912" s="10"/>
      <c r="WCT1912" s="10"/>
      <c r="WCU1912" s="10"/>
      <c r="WCV1912" s="10"/>
      <c r="WCW1912" s="10"/>
      <c r="WCX1912" s="10"/>
      <c r="WCY1912" s="10"/>
      <c r="WCZ1912" s="10"/>
      <c r="WDA1912" s="10"/>
      <c r="WDB1912" s="10"/>
      <c r="WDC1912" s="10"/>
      <c r="WDD1912" s="10"/>
      <c r="WDE1912" s="10"/>
      <c r="WDF1912" s="10"/>
      <c r="WDG1912" s="10"/>
      <c r="WDH1912" s="10"/>
      <c r="WDI1912" s="10"/>
      <c r="WDJ1912" s="10"/>
      <c r="WDK1912" s="10"/>
      <c r="WDL1912" s="10"/>
      <c r="WDM1912" s="10"/>
      <c r="WDN1912" s="10"/>
      <c r="WDO1912" s="10"/>
      <c r="WDP1912" s="10"/>
      <c r="WDQ1912" s="10"/>
      <c r="WDR1912" s="10"/>
      <c r="WDS1912" s="10"/>
      <c r="WDT1912" s="10"/>
      <c r="WDU1912" s="10"/>
      <c r="WDV1912" s="10"/>
      <c r="WDW1912" s="10"/>
      <c r="WDX1912" s="10"/>
      <c r="WDY1912" s="10"/>
      <c r="WDZ1912" s="10"/>
      <c r="WEA1912" s="10"/>
      <c r="WEB1912" s="10"/>
      <c r="WEC1912" s="10"/>
      <c r="WED1912" s="10"/>
      <c r="WEE1912" s="10"/>
      <c r="WEF1912" s="10"/>
      <c r="WEG1912" s="10"/>
      <c r="WEH1912" s="10"/>
      <c r="WEI1912" s="10"/>
      <c r="WEJ1912" s="10"/>
      <c r="WEK1912" s="10"/>
      <c r="WEL1912" s="10"/>
      <c r="WEM1912" s="10"/>
      <c r="WEN1912" s="10"/>
      <c r="WEO1912" s="10"/>
      <c r="WEP1912" s="10"/>
      <c r="WEQ1912" s="10"/>
      <c r="WER1912" s="10"/>
      <c r="WES1912" s="10"/>
      <c r="WET1912" s="10"/>
      <c r="WEU1912" s="10"/>
      <c r="WEV1912" s="10"/>
      <c r="WEW1912" s="10"/>
      <c r="WEX1912" s="10"/>
      <c r="WEY1912" s="10"/>
      <c r="WEZ1912" s="10"/>
      <c r="WFA1912" s="10"/>
      <c r="WFB1912" s="10"/>
      <c r="WFC1912" s="10"/>
      <c r="WFD1912" s="10"/>
      <c r="WFE1912" s="10"/>
      <c r="WFF1912" s="10"/>
      <c r="WFG1912" s="10"/>
      <c r="WFH1912" s="10"/>
      <c r="WFI1912" s="10"/>
      <c r="WFJ1912" s="10"/>
      <c r="WFK1912" s="10"/>
      <c r="WFL1912" s="10"/>
      <c r="WFM1912" s="10"/>
      <c r="WFN1912" s="10"/>
      <c r="WFO1912" s="10"/>
      <c r="WFP1912" s="10"/>
      <c r="WFQ1912" s="10"/>
      <c r="WFR1912" s="10"/>
      <c r="WFS1912" s="10"/>
      <c r="WFT1912" s="10"/>
      <c r="WFU1912" s="10"/>
      <c r="WFV1912" s="10"/>
      <c r="WFW1912" s="10"/>
      <c r="WFX1912" s="10"/>
      <c r="WFY1912" s="10"/>
      <c r="WFZ1912" s="10"/>
      <c r="WGA1912" s="10"/>
      <c r="WGB1912" s="10"/>
      <c r="WGC1912" s="10"/>
      <c r="WGD1912" s="10"/>
      <c r="WGE1912" s="10"/>
      <c r="WGF1912" s="10"/>
      <c r="WGG1912" s="10"/>
      <c r="WGH1912" s="10"/>
      <c r="WGI1912" s="10"/>
      <c r="WGJ1912" s="10"/>
      <c r="WGK1912" s="10"/>
      <c r="WGL1912" s="10"/>
      <c r="WGM1912" s="10"/>
      <c r="WGN1912" s="10"/>
      <c r="WGO1912" s="10"/>
      <c r="WGP1912" s="10"/>
      <c r="WGQ1912" s="10"/>
      <c r="WGR1912" s="10"/>
      <c r="WGS1912" s="10"/>
      <c r="WGT1912" s="10"/>
      <c r="WGU1912" s="10"/>
      <c r="WGV1912" s="10"/>
      <c r="WGW1912" s="10"/>
      <c r="WGX1912" s="10"/>
      <c r="WGY1912" s="10"/>
      <c r="WGZ1912" s="10"/>
      <c r="WHA1912" s="10"/>
      <c r="WHB1912" s="10"/>
      <c r="WHC1912" s="10"/>
      <c r="WHD1912" s="10"/>
      <c r="WHE1912" s="10"/>
      <c r="WHF1912" s="10"/>
      <c r="WHG1912" s="10"/>
      <c r="WHH1912" s="10"/>
      <c r="WHI1912" s="10"/>
      <c r="WHJ1912" s="10"/>
      <c r="WHK1912" s="10"/>
      <c r="WHL1912" s="10"/>
      <c r="WHM1912" s="10"/>
      <c r="WHN1912" s="10"/>
      <c r="WHO1912" s="10"/>
      <c r="WHP1912" s="10"/>
      <c r="WHQ1912" s="10"/>
      <c r="WHR1912" s="10"/>
      <c r="WHS1912" s="10"/>
      <c r="WHT1912" s="10"/>
      <c r="WHU1912" s="10"/>
      <c r="WHV1912" s="10"/>
      <c r="WHW1912" s="10"/>
      <c r="WHX1912" s="10"/>
      <c r="WHY1912" s="10"/>
      <c r="WHZ1912" s="10"/>
      <c r="WIA1912" s="10"/>
      <c r="WIB1912" s="10"/>
      <c r="WIC1912" s="10"/>
      <c r="WID1912" s="10"/>
      <c r="WIE1912" s="10"/>
      <c r="WIF1912" s="10"/>
      <c r="WIG1912" s="10"/>
      <c r="WIH1912" s="10"/>
      <c r="WII1912" s="10"/>
      <c r="WIJ1912" s="10"/>
      <c r="WIK1912" s="10"/>
      <c r="WIL1912" s="10"/>
      <c r="WIM1912" s="10"/>
      <c r="WIN1912" s="10"/>
      <c r="WIO1912" s="10"/>
      <c r="WIP1912" s="10"/>
      <c r="WIQ1912" s="10"/>
      <c r="WIR1912" s="10"/>
      <c r="WIS1912" s="10"/>
      <c r="WIT1912" s="10"/>
      <c r="WIU1912" s="10"/>
      <c r="WIV1912" s="10"/>
      <c r="WIW1912" s="10"/>
      <c r="WIX1912" s="10"/>
      <c r="WIY1912" s="10"/>
      <c r="WIZ1912" s="10"/>
      <c r="WJA1912" s="10"/>
      <c r="WJB1912" s="10"/>
      <c r="WJC1912" s="10"/>
      <c r="WJD1912" s="10"/>
      <c r="WJE1912" s="10"/>
      <c r="WJF1912" s="10"/>
      <c r="WJG1912" s="10"/>
      <c r="WJH1912" s="10"/>
      <c r="WJI1912" s="10"/>
      <c r="WJJ1912" s="10"/>
      <c r="WJK1912" s="10"/>
      <c r="WJL1912" s="10"/>
      <c r="WJM1912" s="10"/>
      <c r="WJN1912" s="10"/>
      <c r="WJO1912" s="10"/>
      <c r="WJP1912" s="10"/>
      <c r="WJQ1912" s="10"/>
      <c r="WJR1912" s="10"/>
      <c r="WJS1912" s="10"/>
      <c r="WJT1912" s="10"/>
      <c r="WJU1912" s="10"/>
      <c r="WJV1912" s="10"/>
      <c r="WJW1912" s="10"/>
      <c r="WJX1912" s="10"/>
      <c r="WJY1912" s="10"/>
      <c r="WJZ1912" s="10"/>
      <c r="WKA1912" s="10"/>
      <c r="WKB1912" s="10"/>
      <c r="WKC1912" s="10"/>
      <c r="WKD1912" s="10"/>
      <c r="WKE1912" s="10"/>
      <c r="WKF1912" s="10"/>
      <c r="WKG1912" s="10"/>
      <c r="WKH1912" s="10"/>
      <c r="WKI1912" s="10"/>
      <c r="WKJ1912" s="10"/>
      <c r="WKK1912" s="10"/>
      <c r="WKL1912" s="10"/>
      <c r="WKM1912" s="10"/>
      <c r="WKN1912" s="10"/>
      <c r="WKO1912" s="10"/>
      <c r="WKP1912" s="10"/>
      <c r="WKQ1912" s="10"/>
      <c r="WKR1912" s="10"/>
      <c r="WKS1912" s="10"/>
      <c r="WKT1912" s="10"/>
      <c r="WKU1912" s="10"/>
      <c r="WKV1912" s="10"/>
      <c r="WKW1912" s="10"/>
      <c r="WKX1912" s="10"/>
      <c r="WKY1912" s="10"/>
      <c r="WKZ1912" s="10"/>
      <c r="WLA1912" s="10"/>
      <c r="WLB1912" s="10"/>
      <c r="WLC1912" s="10"/>
      <c r="WLD1912" s="10"/>
      <c r="WLE1912" s="10"/>
      <c r="WLF1912" s="10"/>
      <c r="WLG1912" s="10"/>
      <c r="WLH1912" s="10"/>
      <c r="WLI1912" s="10"/>
      <c r="WLJ1912" s="10"/>
      <c r="WLK1912" s="10"/>
      <c r="WLL1912" s="10"/>
      <c r="WLM1912" s="10"/>
      <c r="WLN1912" s="10"/>
      <c r="WLO1912" s="10"/>
      <c r="WLP1912" s="10"/>
      <c r="WLQ1912" s="10"/>
      <c r="WLR1912" s="10"/>
      <c r="WLS1912" s="10"/>
      <c r="WLT1912" s="10"/>
      <c r="WLU1912" s="10"/>
      <c r="WLV1912" s="10"/>
      <c r="WLW1912" s="10"/>
      <c r="WLX1912" s="10"/>
      <c r="WLY1912" s="10"/>
      <c r="WLZ1912" s="10"/>
      <c r="WMA1912" s="10"/>
      <c r="WMB1912" s="10"/>
      <c r="WMC1912" s="10"/>
      <c r="WMD1912" s="10"/>
      <c r="WME1912" s="10"/>
      <c r="WMF1912" s="10"/>
      <c r="WMG1912" s="10"/>
      <c r="WMH1912" s="10"/>
      <c r="WMI1912" s="10"/>
      <c r="WMJ1912" s="10"/>
      <c r="WMK1912" s="10"/>
      <c r="WML1912" s="10"/>
      <c r="WMM1912" s="10"/>
      <c r="WMN1912" s="10"/>
      <c r="WMO1912" s="10"/>
      <c r="WMP1912" s="10"/>
      <c r="WMQ1912" s="10"/>
      <c r="WMR1912" s="10"/>
      <c r="WMS1912" s="10"/>
      <c r="WMT1912" s="10"/>
      <c r="WMU1912" s="10"/>
      <c r="WMV1912" s="10"/>
      <c r="WMW1912" s="10"/>
      <c r="WMX1912" s="10"/>
      <c r="WMY1912" s="10"/>
      <c r="WMZ1912" s="10"/>
      <c r="WNA1912" s="10"/>
      <c r="WNB1912" s="10"/>
      <c r="WNC1912" s="10"/>
      <c r="WND1912" s="10"/>
      <c r="WNE1912" s="10"/>
      <c r="WNF1912" s="10"/>
      <c r="WNG1912" s="10"/>
      <c r="WNH1912" s="10"/>
      <c r="WNI1912" s="10"/>
      <c r="WNJ1912" s="10"/>
      <c r="WNK1912" s="10"/>
      <c r="WNL1912" s="10"/>
      <c r="WNM1912" s="10"/>
      <c r="WNN1912" s="10"/>
      <c r="WNO1912" s="10"/>
      <c r="WNP1912" s="10"/>
      <c r="WNQ1912" s="10"/>
      <c r="WNR1912" s="10"/>
      <c r="WNS1912" s="10"/>
      <c r="WNT1912" s="10"/>
      <c r="WNU1912" s="10"/>
      <c r="WNV1912" s="10"/>
      <c r="WNW1912" s="10"/>
      <c r="WNX1912" s="10"/>
      <c r="WNY1912" s="10"/>
      <c r="WNZ1912" s="10"/>
      <c r="WOA1912" s="10"/>
      <c r="WOB1912" s="10"/>
      <c r="WOC1912" s="10"/>
      <c r="WOD1912" s="10"/>
      <c r="WOE1912" s="10"/>
      <c r="WOF1912" s="10"/>
      <c r="WOG1912" s="10"/>
      <c r="WOH1912" s="10"/>
      <c r="WOI1912" s="10"/>
      <c r="WOJ1912" s="10"/>
      <c r="WOK1912" s="10"/>
      <c r="WOL1912" s="10"/>
      <c r="WOM1912" s="10"/>
      <c r="WON1912" s="10"/>
      <c r="WOO1912" s="10"/>
      <c r="WOP1912" s="10"/>
      <c r="WOQ1912" s="10"/>
      <c r="WOR1912" s="10"/>
      <c r="WOS1912" s="10"/>
      <c r="WOT1912" s="10"/>
      <c r="WOU1912" s="10"/>
      <c r="WOV1912" s="10"/>
      <c r="WOW1912" s="10"/>
      <c r="WOX1912" s="10"/>
      <c r="WOY1912" s="10"/>
      <c r="WOZ1912" s="10"/>
      <c r="WPA1912" s="10"/>
      <c r="WPB1912" s="10"/>
      <c r="WPC1912" s="10"/>
      <c r="WPD1912" s="10"/>
      <c r="WPE1912" s="10"/>
      <c r="WPF1912" s="10"/>
      <c r="WPG1912" s="10"/>
      <c r="WPH1912" s="10"/>
      <c r="WPI1912" s="10"/>
      <c r="WPJ1912" s="10"/>
      <c r="WPK1912" s="10"/>
      <c r="WPL1912" s="10"/>
      <c r="WPM1912" s="10"/>
      <c r="WPN1912" s="10"/>
      <c r="WPO1912" s="10"/>
      <c r="WPP1912" s="10"/>
      <c r="WPQ1912" s="10"/>
      <c r="WPR1912" s="10"/>
      <c r="WPS1912" s="10"/>
      <c r="WPT1912" s="10"/>
      <c r="WPU1912" s="10"/>
      <c r="WPV1912" s="10"/>
      <c r="WPW1912" s="10"/>
      <c r="WPX1912" s="10"/>
      <c r="WPY1912" s="10"/>
      <c r="WPZ1912" s="10"/>
      <c r="WQA1912" s="10"/>
      <c r="WQB1912" s="10"/>
      <c r="WQC1912" s="10"/>
      <c r="WQD1912" s="10"/>
      <c r="WQE1912" s="10"/>
      <c r="WQF1912" s="10"/>
      <c r="WQG1912" s="10"/>
      <c r="WQH1912" s="10"/>
      <c r="WQI1912" s="10"/>
      <c r="WQJ1912" s="10"/>
      <c r="WQK1912" s="10"/>
      <c r="WQL1912" s="10"/>
      <c r="WQM1912" s="10"/>
      <c r="WQN1912" s="10"/>
      <c r="WQO1912" s="10"/>
      <c r="WQP1912" s="10"/>
      <c r="WQQ1912" s="10"/>
      <c r="WQR1912" s="10"/>
      <c r="WQS1912" s="10"/>
      <c r="WQT1912" s="10"/>
      <c r="WQU1912" s="10"/>
      <c r="WQV1912" s="10"/>
      <c r="WQW1912" s="10"/>
      <c r="WQX1912" s="10"/>
      <c r="WQY1912" s="10"/>
      <c r="WQZ1912" s="10"/>
      <c r="WRA1912" s="10"/>
      <c r="WRB1912" s="10"/>
      <c r="WRC1912" s="10"/>
      <c r="WRD1912" s="10"/>
      <c r="WRE1912" s="10"/>
      <c r="WRF1912" s="10"/>
      <c r="WRG1912" s="10"/>
      <c r="WRH1912" s="10"/>
      <c r="WRI1912" s="10"/>
      <c r="WRJ1912" s="10"/>
      <c r="WRK1912" s="10"/>
      <c r="WRL1912" s="10"/>
      <c r="WRM1912" s="10"/>
      <c r="WRN1912" s="10"/>
      <c r="WRO1912" s="10"/>
      <c r="WRP1912" s="10"/>
      <c r="WRQ1912" s="10"/>
      <c r="WRR1912" s="10"/>
      <c r="WRS1912" s="10"/>
      <c r="WRT1912" s="10"/>
      <c r="WRU1912" s="10"/>
      <c r="WRV1912" s="10"/>
      <c r="WRW1912" s="10"/>
      <c r="WRX1912" s="10"/>
      <c r="WRY1912" s="10"/>
      <c r="WRZ1912" s="10"/>
      <c r="WSA1912" s="10"/>
      <c r="WSB1912" s="10"/>
      <c r="WSC1912" s="10"/>
      <c r="WSD1912" s="10"/>
      <c r="WSE1912" s="10"/>
      <c r="WSF1912" s="10"/>
      <c r="WSG1912" s="10"/>
      <c r="WSH1912" s="10"/>
      <c r="WSI1912" s="10"/>
      <c r="WSJ1912" s="10"/>
      <c r="WSK1912" s="10"/>
      <c r="WSL1912" s="10"/>
      <c r="WSM1912" s="10"/>
      <c r="WSN1912" s="10"/>
      <c r="WSO1912" s="10"/>
      <c r="WSP1912" s="10"/>
      <c r="WSQ1912" s="10"/>
      <c r="WSR1912" s="10"/>
      <c r="WSS1912" s="10"/>
      <c r="WST1912" s="10"/>
      <c r="WSU1912" s="10"/>
      <c r="WSV1912" s="10"/>
      <c r="WSW1912" s="10"/>
      <c r="WSX1912" s="10"/>
      <c r="WSY1912" s="10"/>
      <c r="WSZ1912" s="10"/>
      <c r="WTA1912" s="10"/>
      <c r="WTB1912" s="10"/>
      <c r="WTC1912" s="10"/>
      <c r="WTD1912" s="10"/>
      <c r="WTE1912" s="10"/>
      <c r="WTF1912" s="10"/>
      <c r="WTG1912" s="10"/>
      <c r="WTH1912" s="10"/>
      <c r="WTI1912" s="10"/>
      <c r="WTJ1912" s="10"/>
      <c r="WTK1912" s="10"/>
      <c r="WTL1912" s="10"/>
      <c r="WTM1912" s="10"/>
      <c r="WTN1912" s="10"/>
      <c r="WTO1912" s="10"/>
      <c r="WTP1912" s="10"/>
      <c r="WTQ1912" s="10"/>
      <c r="WTR1912" s="10"/>
      <c r="WTS1912" s="10"/>
      <c r="WTT1912" s="10"/>
      <c r="WTU1912" s="10"/>
      <c r="WTV1912" s="10"/>
      <c r="WTW1912" s="10"/>
      <c r="WTX1912" s="10"/>
      <c r="WTY1912" s="10"/>
      <c r="WTZ1912" s="10"/>
      <c r="WUA1912" s="10"/>
      <c r="WUB1912" s="10"/>
      <c r="WUC1912" s="10"/>
      <c r="WUD1912" s="10"/>
      <c r="WUE1912" s="10"/>
      <c r="WUF1912" s="10"/>
      <c r="WUG1912" s="10"/>
      <c r="WUH1912" s="10"/>
      <c r="WUI1912" s="10"/>
      <c r="WUJ1912" s="10"/>
      <c r="WUK1912" s="10"/>
      <c r="WUL1912" s="10"/>
      <c r="WUM1912" s="10"/>
      <c r="WUN1912" s="10"/>
      <c r="WUO1912" s="10"/>
      <c r="WUP1912" s="10"/>
      <c r="WUQ1912" s="10"/>
      <c r="WUR1912" s="10"/>
      <c r="WUS1912" s="10"/>
      <c r="WUT1912" s="10"/>
      <c r="WUU1912" s="10"/>
      <c r="WUV1912" s="10"/>
      <c r="WUW1912" s="10"/>
      <c r="WUX1912" s="10"/>
      <c r="WUY1912" s="10"/>
      <c r="WUZ1912" s="10"/>
      <c r="WVA1912" s="10"/>
      <c r="WVB1912" s="10"/>
      <c r="WVC1912" s="10"/>
      <c r="WVD1912" s="10"/>
      <c r="WVE1912" s="10"/>
      <c r="WVF1912" s="10"/>
      <c r="WVG1912" s="10"/>
      <c r="WVH1912" s="10"/>
      <c r="WVI1912" s="10"/>
      <c r="WVJ1912" s="10"/>
      <c r="WVK1912" s="10"/>
      <c r="WVL1912" s="10"/>
      <c r="WVM1912" s="10"/>
      <c r="WVN1912" s="10"/>
      <c r="WVO1912" s="10"/>
      <c r="WVP1912" s="10"/>
      <c r="WVQ1912" s="10"/>
      <c r="WVR1912" s="10"/>
      <c r="WVS1912" s="10"/>
      <c r="WVT1912" s="10"/>
      <c r="WVU1912" s="10"/>
      <c r="WVV1912" s="10"/>
      <c r="WVW1912" s="10"/>
      <c r="WVX1912" s="10"/>
      <c r="WVY1912" s="10"/>
      <c r="WVZ1912" s="10"/>
      <c r="WWA1912" s="10"/>
      <c r="WWB1912" s="10"/>
      <c r="WWC1912" s="10"/>
      <c r="WWD1912" s="10"/>
      <c r="WWE1912" s="10"/>
      <c r="WWF1912" s="10"/>
      <c r="WWG1912" s="10"/>
      <c r="WWH1912" s="10"/>
      <c r="WWI1912" s="10"/>
      <c r="WWJ1912" s="10"/>
      <c r="WWK1912" s="10"/>
      <c r="WWL1912" s="10"/>
      <c r="WWM1912" s="10"/>
      <c r="WWN1912" s="10"/>
      <c r="WWO1912" s="10"/>
      <c r="WWP1912" s="10"/>
      <c r="WWQ1912" s="10"/>
      <c r="WWR1912" s="10"/>
      <c r="WWS1912" s="10"/>
      <c r="WWT1912" s="10"/>
      <c r="WWU1912" s="10"/>
      <c r="WWV1912" s="10"/>
      <c r="WWW1912" s="10"/>
      <c r="WWX1912" s="10"/>
      <c r="WWY1912" s="10"/>
      <c r="WWZ1912" s="10"/>
      <c r="WXA1912" s="10"/>
      <c r="WXB1912" s="10"/>
      <c r="WXC1912" s="10"/>
      <c r="WXD1912" s="10"/>
      <c r="WXE1912" s="10"/>
      <c r="WXF1912" s="10"/>
      <c r="WXG1912" s="10"/>
      <c r="WXH1912" s="10"/>
      <c r="WXI1912" s="10"/>
      <c r="WXJ1912" s="10"/>
      <c r="WXK1912" s="10"/>
      <c r="WXL1912" s="10"/>
      <c r="WXM1912" s="10"/>
      <c r="WXN1912" s="10"/>
      <c r="WXO1912" s="10"/>
      <c r="WXP1912" s="10"/>
      <c r="WXQ1912" s="10"/>
      <c r="WXR1912" s="10"/>
      <c r="WXS1912" s="10"/>
      <c r="WXT1912" s="10"/>
      <c r="WXU1912" s="10"/>
      <c r="WXV1912" s="10"/>
      <c r="WXW1912" s="10"/>
      <c r="WXX1912" s="10"/>
      <c r="WXY1912" s="10"/>
      <c r="WXZ1912" s="10"/>
      <c r="WYA1912" s="10"/>
      <c r="WYB1912" s="10"/>
      <c r="WYC1912" s="10"/>
      <c r="WYD1912" s="10"/>
      <c r="WYE1912" s="10"/>
      <c r="WYF1912" s="10"/>
      <c r="WYG1912" s="10"/>
      <c r="WYH1912" s="10"/>
      <c r="WYI1912" s="10"/>
      <c r="WYJ1912" s="10"/>
      <c r="WYK1912" s="10"/>
      <c r="WYL1912" s="10"/>
      <c r="WYM1912" s="10"/>
      <c r="WYN1912" s="10"/>
      <c r="WYO1912" s="10"/>
      <c r="WYP1912" s="10"/>
      <c r="WYQ1912" s="10"/>
      <c r="WYR1912" s="10"/>
      <c r="WYS1912" s="10"/>
      <c r="WYT1912" s="10"/>
      <c r="WYU1912" s="10"/>
      <c r="WYV1912" s="10"/>
      <c r="WYW1912" s="10"/>
      <c r="WYX1912" s="10"/>
      <c r="WYY1912" s="10"/>
      <c r="WYZ1912" s="10"/>
      <c r="WZA1912" s="10"/>
      <c r="WZB1912" s="10"/>
      <c r="WZC1912" s="10"/>
      <c r="WZD1912" s="10"/>
      <c r="WZE1912" s="10"/>
      <c r="WZF1912" s="10"/>
      <c r="WZG1912" s="10"/>
      <c r="WZH1912" s="10"/>
      <c r="WZI1912" s="10"/>
      <c r="WZJ1912" s="10"/>
      <c r="WZK1912" s="10"/>
      <c r="WZL1912" s="10"/>
      <c r="WZM1912" s="10"/>
      <c r="WZN1912" s="10"/>
      <c r="WZO1912" s="10"/>
      <c r="WZP1912" s="10"/>
      <c r="WZQ1912" s="10"/>
      <c r="WZR1912" s="10"/>
      <c r="WZS1912" s="10"/>
      <c r="WZT1912" s="10"/>
      <c r="WZU1912" s="10"/>
      <c r="WZV1912" s="10"/>
      <c r="WZW1912" s="10"/>
      <c r="WZX1912" s="10"/>
      <c r="WZY1912" s="10"/>
      <c r="WZZ1912" s="10"/>
      <c r="XAA1912" s="10"/>
      <c r="XAB1912" s="10"/>
      <c r="XAC1912" s="10"/>
      <c r="XAD1912" s="10"/>
      <c r="XAE1912" s="10"/>
      <c r="XAF1912" s="10"/>
      <c r="XAG1912" s="10"/>
      <c r="XAH1912" s="10"/>
      <c r="XAI1912" s="10"/>
      <c r="XAJ1912" s="10"/>
      <c r="XAK1912" s="10"/>
      <c r="XAL1912" s="10"/>
      <c r="XAM1912" s="10"/>
      <c r="XAN1912" s="10"/>
      <c r="XAO1912" s="10"/>
      <c r="XAP1912" s="10"/>
      <c r="XAQ1912" s="10"/>
      <c r="XAR1912" s="10"/>
      <c r="XAS1912" s="10"/>
      <c r="XAT1912" s="10"/>
      <c r="XAU1912" s="10"/>
      <c r="XAV1912" s="10"/>
      <c r="XAW1912" s="10"/>
      <c r="XAX1912" s="10"/>
      <c r="XAY1912" s="10"/>
      <c r="XAZ1912" s="10"/>
      <c r="XBA1912" s="10"/>
      <c r="XBB1912" s="10"/>
      <c r="XBC1912" s="10"/>
      <c r="XBD1912" s="10"/>
      <c r="XBE1912" s="10"/>
      <c r="XBF1912" s="10"/>
      <c r="XBG1912" s="10"/>
      <c r="XBH1912" s="10"/>
      <c r="XBI1912" s="10"/>
      <c r="XBJ1912" s="10"/>
      <c r="XBK1912" s="10"/>
      <c r="XBL1912" s="10"/>
      <c r="XBM1912" s="10"/>
      <c r="XBN1912" s="10"/>
      <c r="XBO1912" s="10"/>
      <c r="XBP1912" s="10"/>
      <c r="XBQ1912" s="10"/>
      <c r="XBR1912" s="10"/>
      <c r="XBS1912" s="10"/>
      <c r="XBT1912" s="10"/>
      <c r="XBU1912" s="10"/>
      <c r="XBV1912" s="10"/>
      <c r="XBW1912" s="10"/>
      <c r="XBX1912" s="10"/>
      <c r="XBY1912" s="10"/>
      <c r="XBZ1912" s="10"/>
      <c r="XCA1912" s="10"/>
      <c r="XCB1912" s="10"/>
      <c r="XCC1912" s="10"/>
      <c r="XCD1912" s="10"/>
      <c r="XCE1912" s="10"/>
      <c r="XCF1912" s="10"/>
      <c r="XCG1912" s="10"/>
      <c r="XCH1912" s="10"/>
      <c r="XCI1912" s="10"/>
      <c r="XCJ1912" s="10"/>
      <c r="XCK1912" s="10"/>
      <c r="XCL1912" s="10"/>
      <c r="XCM1912" s="10"/>
      <c r="XCN1912" s="10"/>
      <c r="XCO1912" s="10"/>
      <c r="XCP1912" s="10"/>
      <c r="XCQ1912" s="10"/>
      <c r="XCR1912" s="10"/>
      <c r="XCS1912" s="10"/>
      <c r="XCT1912" s="10"/>
      <c r="XCU1912" s="10"/>
      <c r="XCV1912" s="10"/>
      <c r="XCW1912" s="10"/>
      <c r="XCX1912" s="10"/>
      <c r="XCY1912" s="10"/>
      <c r="XCZ1912" s="10"/>
      <c r="XDA1912" s="10"/>
      <c r="XDB1912" s="10"/>
      <c r="XDC1912" s="10"/>
      <c r="XDD1912" s="10"/>
      <c r="XDE1912" s="10"/>
      <c r="XDF1912" s="10"/>
      <c r="XDG1912" s="10"/>
      <c r="XDH1912" s="10"/>
      <c r="XDI1912" s="10"/>
      <c r="XDJ1912" s="10"/>
      <c r="XDK1912" s="10"/>
      <c r="XDL1912" s="10"/>
      <c r="XDM1912" s="10"/>
      <c r="XDN1912" s="10"/>
      <c r="XDO1912" s="10"/>
      <c r="XDP1912" s="10"/>
      <c r="XDQ1912" s="10"/>
      <c r="XDR1912" s="10"/>
      <c r="XDS1912" s="10"/>
      <c r="XDT1912" s="10"/>
      <c r="XDU1912" s="10"/>
      <c r="XDV1912" s="10"/>
      <c r="XDW1912" s="10"/>
      <c r="XDX1912" s="10"/>
      <c r="XDY1912" s="10"/>
      <c r="XDZ1912" s="10"/>
      <c r="XEA1912" s="10"/>
      <c r="XEB1912" s="10"/>
      <c r="XEC1912" s="10"/>
      <c r="XED1912" s="10"/>
      <c r="XEE1912" s="10"/>
      <c r="XEF1912" s="10"/>
      <c r="XEG1912" s="10"/>
      <c r="XEH1912" s="10"/>
      <c r="XEI1912" s="10"/>
      <c r="XEJ1912" s="10"/>
      <c r="XEK1912" s="10"/>
      <c r="XEL1912" s="10"/>
      <c r="XEM1912" s="10"/>
      <c r="XEN1912" s="10"/>
      <c r="XEO1912" s="10"/>
      <c r="XEP1912" s="10"/>
      <c r="XEQ1912" s="10"/>
      <c r="XER1912" s="10"/>
      <c r="XES1912" s="10"/>
      <c r="XET1912" s="10"/>
      <c r="XEU1912" s="10"/>
      <c r="XEV1912" s="10"/>
      <c r="XEW1912" s="10"/>
      <c r="XEX1912" s="10"/>
      <c r="XEY1912" s="10"/>
      <c r="XEZ1912" s="10"/>
      <c r="XFA1912" s="10"/>
    </row>
    <row r="1913" spans="3:16381" s="69" customFormat="1">
      <c r="C1913" s="70" t="s">
        <v>45</v>
      </c>
      <c r="D1913" s="163" t="s">
        <v>68</v>
      </c>
      <c r="E1913" s="163" t="s">
        <v>69</v>
      </c>
      <c r="F1913" s="163" t="s">
        <v>70</v>
      </c>
      <c r="G1913" s="71" t="s">
        <v>4</v>
      </c>
      <c r="H1913" s="71" t="s">
        <v>46</v>
      </c>
      <c r="I1913" s="71" t="s">
        <v>5</v>
      </c>
      <c r="J1913" s="72"/>
      <c r="K1913" s="4"/>
      <c r="L1913" s="72"/>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c r="CX1913" s="4"/>
      <c r="CY1913" s="4"/>
      <c r="CZ1913" s="4"/>
      <c r="DA1913" s="4"/>
      <c r="DB1913" s="4"/>
      <c r="DC1913" s="4"/>
      <c r="DD1913" s="4"/>
      <c r="DE1913" s="4"/>
      <c r="DF1913" s="4"/>
      <c r="DG1913" s="4"/>
      <c r="DH1913" s="4"/>
      <c r="DI1913" s="4"/>
      <c r="DJ1913" s="4"/>
      <c r="DK1913" s="4"/>
      <c r="DL1913" s="4"/>
      <c r="DM1913" s="4"/>
      <c r="DN1913" s="4"/>
      <c r="DO1913" s="4"/>
      <c r="DP1913" s="4"/>
      <c r="DQ1913" s="4"/>
      <c r="DR1913" s="4"/>
      <c r="DS1913" s="4"/>
      <c r="DT1913" s="4"/>
      <c r="DU1913" s="4"/>
      <c r="DV1913" s="4"/>
      <c r="DW1913" s="4"/>
      <c r="DX1913" s="4"/>
      <c r="DY1913" s="4"/>
      <c r="DZ1913" s="4"/>
      <c r="EA1913" s="4"/>
      <c r="EB1913" s="4"/>
      <c r="EC1913" s="4"/>
      <c r="ED1913" s="4"/>
      <c r="EE1913" s="4"/>
      <c r="EF1913" s="4"/>
      <c r="EG1913" s="4"/>
      <c r="EH1913" s="4"/>
      <c r="EI1913" s="4"/>
      <c r="EJ1913" s="4"/>
      <c r="EK1913" s="4"/>
      <c r="EL1913" s="4"/>
      <c r="EM1913" s="4"/>
      <c r="EN1913" s="4"/>
      <c r="EO1913" s="4"/>
      <c r="EP1913" s="4"/>
      <c r="EQ1913" s="4"/>
      <c r="ER1913" s="4"/>
      <c r="ES1913" s="4"/>
      <c r="ET1913" s="4"/>
      <c r="EU1913" s="4"/>
      <c r="EV1913" s="4"/>
      <c r="EW1913" s="4"/>
      <c r="EX1913" s="4"/>
      <c r="EY1913" s="4"/>
      <c r="EZ1913" s="4"/>
      <c r="FA1913" s="4"/>
      <c r="FB1913" s="4"/>
      <c r="FC1913" s="4"/>
      <c r="FD1913" s="4"/>
      <c r="FE1913" s="4"/>
      <c r="FF1913" s="4"/>
      <c r="FG1913" s="4"/>
      <c r="FH1913" s="4"/>
      <c r="FI1913" s="4"/>
      <c r="FJ1913" s="4"/>
      <c r="FK1913" s="4"/>
      <c r="FL1913" s="4"/>
      <c r="FM1913" s="4"/>
      <c r="FN1913" s="4"/>
      <c r="FO1913" s="4"/>
      <c r="FP1913" s="4"/>
      <c r="FQ1913" s="4"/>
      <c r="FR1913" s="4"/>
      <c r="FS1913" s="4"/>
      <c r="FT1913" s="4"/>
      <c r="FU1913" s="4"/>
      <c r="FV1913" s="4"/>
      <c r="FW1913" s="4"/>
      <c r="FX1913" s="4"/>
      <c r="FY1913" s="4"/>
      <c r="FZ1913" s="4"/>
      <c r="GA1913" s="4"/>
      <c r="GB1913" s="4"/>
      <c r="GC1913" s="4"/>
      <c r="GD1913" s="4"/>
      <c r="GE1913" s="4"/>
      <c r="GF1913" s="4"/>
      <c r="GG1913" s="4"/>
      <c r="GH1913" s="4"/>
      <c r="GI1913" s="4"/>
      <c r="GJ1913" s="4"/>
      <c r="GK1913" s="4"/>
      <c r="GL1913" s="4"/>
      <c r="GM1913" s="4"/>
      <c r="GN1913" s="4"/>
      <c r="GO1913" s="4"/>
      <c r="GP1913" s="4"/>
      <c r="GQ1913" s="4"/>
      <c r="GR1913" s="4"/>
      <c r="GS1913" s="4"/>
      <c r="GT1913" s="4"/>
      <c r="GU1913" s="4"/>
      <c r="GV1913" s="4"/>
      <c r="GW1913" s="4"/>
      <c r="GX1913" s="4"/>
      <c r="GY1913" s="4"/>
      <c r="GZ1913" s="4"/>
      <c r="HA1913" s="4"/>
      <c r="HB1913" s="4"/>
      <c r="HC1913" s="4"/>
      <c r="HD1913" s="4"/>
      <c r="HE1913" s="4"/>
      <c r="HF1913" s="4"/>
      <c r="HG1913" s="4"/>
      <c r="HH1913" s="4"/>
      <c r="HI1913" s="4"/>
      <c r="HJ1913" s="4"/>
      <c r="HK1913" s="4"/>
      <c r="HL1913" s="4"/>
      <c r="HM1913" s="4"/>
      <c r="HN1913" s="4"/>
      <c r="HO1913" s="4"/>
      <c r="HP1913" s="4"/>
      <c r="HQ1913" s="4"/>
      <c r="HR1913" s="4"/>
      <c r="HS1913" s="4"/>
      <c r="HT1913" s="4"/>
      <c r="HU1913" s="4"/>
      <c r="HV1913" s="4"/>
      <c r="HW1913" s="4"/>
      <c r="HX1913" s="4"/>
      <c r="HY1913" s="4"/>
      <c r="HZ1913" s="4"/>
      <c r="IA1913" s="4"/>
      <c r="IB1913" s="4"/>
      <c r="IC1913" s="4"/>
      <c r="ID1913" s="4"/>
      <c r="IE1913" s="4"/>
      <c r="IF1913" s="4"/>
      <c r="IG1913" s="4"/>
      <c r="IH1913" s="4"/>
      <c r="II1913" s="4"/>
      <c r="IJ1913" s="4"/>
      <c r="IK1913" s="4"/>
      <c r="IL1913" s="4"/>
      <c r="IM1913" s="4"/>
      <c r="IN1913" s="4"/>
      <c r="IO1913" s="4"/>
      <c r="IP1913" s="4"/>
      <c r="IQ1913" s="4"/>
      <c r="IR1913" s="4"/>
      <c r="IS1913" s="4"/>
      <c r="IT1913" s="4"/>
      <c r="IU1913" s="4"/>
      <c r="IV1913" s="4"/>
      <c r="IW1913" s="4"/>
      <c r="IX1913" s="4"/>
      <c r="IY1913" s="4"/>
      <c r="IZ1913" s="4"/>
      <c r="JA1913" s="4"/>
      <c r="JB1913" s="4"/>
      <c r="JC1913" s="4"/>
      <c r="JD1913" s="4"/>
      <c r="JE1913" s="4"/>
      <c r="JF1913" s="4"/>
      <c r="JG1913" s="4"/>
      <c r="JH1913" s="4"/>
      <c r="JI1913" s="4"/>
      <c r="JJ1913" s="4"/>
      <c r="JK1913" s="4"/>
      <c r="JL1913" s="4"/>
      <c r="JM1913" s="4"/>
      <c r="JN1913" s="4"/>
      <c r="JO1913" s="4"/>
      <c r="JP1913" s="4"/>
      <c r="JQ1913" s="4"/>
      <c r="JR1913" s="4"/>
      <c r="JS1913" s="4"/>
      <c r="JT1913" s="4"/>
      <c r="JU1913" s="4"/>
      <c r="JV1913" s="4"/>
      <c r="JW1913" s="4"/>
      <c r="JX1913" s="4"/>
      <c r="JY1913" s="4"/>
      <c r="JZ1913" s="4"/>
      <c r="KA1913" s="4"/>
      <c r="KB1913" s="4"/>
      <c r="KC1913" s="4"/>
      <c r="KD1913" s="4"/>
      <c r="KE1913" s="4"/>
      <c r="KF1913" s="4"/>
      <c r="KG1913" s="4"/>
      <c r="KH1913" s="4"/>
      <c r="KI1913" s="4"/>
      <c r="KJ1913" s="4"/>
      <c r="KK1913" s="4"/>
      <c r="KL1913" s="4"/>
      <c r="KM1913" s="4"/>
      <c r="KN1913" s="4"/>
      <c r="KO1913" s="4"/>
      <c r="KP1913" s="4"/>
      <c r="KQ1913" s="4"/>
      <c r="KR1913" s="4"/>
      <c r="KS1913" s="4"/>
      <c r="KT1913" s="4"/>
      <c r="KU1913" s="4"/>
      <c r="KV1913" s="4"/>
      <c r="KW1913" s="4"/>
      <c r="KX1913" s="4"/>
      <c r="KY1913" s="4"/>
      <c r="KZ1913" s="4"/>
      <c r="LA1913" s="4"/>
      <c r="LB1913" s="4"/>
      <c r="LC1913" s="4"/>
      <c r="LD1913" s="4"/>
      <c r="LE1913" s="4"/>
      <c r="LF1913" s="4"/>
      <c r="LG1913" s="4"/>
      <c r="LH1913" s="4"/>
      <c r="LI1913" s="4"/>
      <c r="LJ1913" s="4"/>
      <c r="LK1913" s="4"/>
      <c r="LL1913" s="4"/>
      <c r="LM1913" s="4"/>
      <c r="LN1913" s="4"/>
      <c r="LO1913" s="4"/>
      <c r="LP1913" s="4"/>
      <c r="LQ1913" s="4"/>
      <c r="LR1913" s="4"/>
      <c r="LS1913" s="4"/>
      <c r="LT1913" s="4"/>
      <c r="LU1913" s="4"/>
      <c r="LV1913" s="4"/>
      <c r="LW1913" s="4"/>
      <c r="LX1913" s="4"/>
      <c r="LY1913" s="4"/>
      <c r="LZ1913" s="4"/>
      <c r="MA1913" s="4"/>
      <c r="MB1913" s="4"/>
      <c r="MC1913" s="4"/>
      <c r="MD1913" s="4"/>
      <c r="ME1913" s="4"/>
      <c r="MF1913" s="4"/>
      <c r="MG1913" s="4"/>
      <c r="MH1913" s="4"/>
      <c r="MI1913" s="4"/>
      <c r="MJ1913" s="4"/>
      <c r="MK1913" s="4"/>
      <c r="ML1913" s="4"/>
      <c r="MM1913" s="4"/>
      <c r="MN1913" s="4"/>
      <c r="MO1913" s="4"/>
      <c r="MP1913" s="4"/>
      <c r="MQ1913" s="4"/>
      <c r="MR1913" s="4"/>
      <c r="MS1913" s="4"/>
      <c r="MT1913" s="4"/>
      <c r="MU1913" s="4"/>
      <c r="MV1913" s="4"/>
      <c r="MW1913" s="4"/>
      <c r="MX1913" s="4"/>
      <c r="MY1913" s="4"/>
      <c r="MZ1913" s="4"/>
      <c r="NA1913" s="4"/>
      <c r="NB1913" s="4"/>
      <c r="NC1913" s="4"/>
      <c r="ND1913" s="4"/>
      <c r="NE1913" s="4"/>
      <c r="NF1913" s="4"/>
      <c r="NG1913" s="4"/>
      <c r="NH1913" s="4"/>
      <c r="NI1913" s="4"/>
      <c r="NJ1913" s="4"/>
      <c r="NK1913" s="4"/>
      <c r="NL1913" s="4"/>
      <c r="NM1913" s="4"/>
      <c r="NN1913" s="4"/>
      <c r="NO1913" s="4"/>
      <c r="NP1913" s="4"/>
      <c r="NQ1913" s="4"/>
      <c r="NR1913" s="4"/>
      <c r="NS1913" s="4"/>
      <c r="NT1913" s="4"/>
      <c r="NU1913" s="4"/>
      <c r="NV1913" s="4"/>
      <c r="NW1913" s="4"/>
      <c r="NX1913" s="4"/>
      <c r="NY1913" s="4"/>
      <c r="NZ1913" s="4"/>
      <c r="OA1913" s="4"/>
      <c r="OB1913" s="4"/>
      <c r="OC1913" s="4"/>
      <c r="OD1913" s="4"/>
      <c r="OE1913" s="4"/>
      <c r="OF1913" s="4"/>
      <c r="OG1913" s="4"/>
      <c r="OH1913" s="4"/>
      <c r="OI1913" s="4"/>
      <c r="OJ1913" s="4"/>
      <c r="OK1913" s="4"/>
      <c r="OL1913" s="4"/>
      <c r="OM1913" s="4"/>
      <c r="ON1913" s="4"/>
      <c r="OO1913" s="4"/>
      <c r="OP1913" s="4"/>
      <c r="OQ1913" s="4"/>
      <c r="OR1913" s="4"/>
      <c r="OS1913" s="4"/>
      <c r="OT1913" s="4"/>
      <c r="OU1913" s="4"/>
      <c r="OV1913" s="4"/>
      <c r="OW1913" s="4"/>
      <c r="OX1913" s="4"/>
      <c r="OY1913" s="4"/>
      <c r="OZ1913" s="4"/>
      <c r="PA1913" s="4"/>
      <c r="PB1913" s="4"/>
      <c r="PC1913" s="4"/>
      <c r="PD1913" s="4"/>
      <c r="PE1913" s="4"/>
      <c r="PF1913" s="4"/>
      <c r="PG1913" s="4"/>
      <c r="PH1913" s="4"/>
      <c r="PI1913" s="4"/>
      <c r="PJ1913" s="4"/>
      <c r="PK1913" s="4"/>
      <c r="PL1913" s="4"/>
      <c r="PM1913" s="4"/>
      <c r="PN1913" s="4"/>
      <c r="PO1913" s="4"/>
      <c r="PP1913" s="4"/>
      <c r="PQ1913" s="4"/>
      <c r="PR1913" s="4"/>
      <c r="PS1913" s="4"/>
      <c r="PT1913" s="4"/>
      <c r="PU1913" s="4"/>
      <c r="PV1913" s="4"/>
      <c r="PW1913" s="4"/>
      <c r="PX1913" s="4"/>
      <c r="PY1913" s="4"/>
      <c r="PZ1913" s="4"/>
      <c r="QA1913" s="4"/>
      <c r="QB1913" s="4"/>
      <c r="QC1913" s="4"/>
      <c r="QD1913" s="4"/>
      <c r="QE1913" s="4"/>
      <c r="QF1913" s="4"/>
      <c r="QG1913" s="4"/>
      <c r="QH1913" s="4"/>
      <c r="QI1913" s="4"/>
      <c r="QJ1913" s="4"/>
      <c r="QK1913" s="4"/>
      <c r="QL1913" s="4"/>
      <c r="QM1913" s="4"/>
      <c r="QN1913" s="4"/>
      <c r="QO1913" s="4"/>
      <c r="QP1913" s="4"/>
      <c r="QQ1913" s="4"/>
      <c r="QR1913" s="4"/>
      <c r="QS1913" s="4"/>
      <c r="QT1913" s="4"/>
      <c r="QU1913" s="4"/>
      <c r="QV1913" s="4"/>
      <c r="QW1913" s="4"/>
      <c r="QX1913" s="4"/>
      <c r="QY1913" s="4"/>
      <c r="QZ1913" s="4"/>
      <c r="RA1913" s="4"/>
      <c r="RB1913" s="4"/>
      <c r="RC1913" s="4"/>
      <c r="RD1913" s="4"/>
      <c r="RE1913" s="4"/>
      <c r="RF1913" s="4"/>
      <c r="RG1913" s="4"/>
      <c r="RH1913" s="4"/>
      <c r="RI1913" s="4"/>
      <c r="RJ1913" s="4"/>
      <c r="RK1913" s="4"/>
      <c r="RL1913" s="4"/>
      <c r="RM1913" s="4"/>
      <c r="RN1913" s="4"/>
      <c r="RO1913" s="4"/>
      <c r="RP1913" s="4"/>
      <c r="RQ1913" s="4"/>
      <c r="RR1913" s="4"/>
      <c r="RS1913" s="4"/>
      <c r="RT1913" s="4"/>
      <c r="RU1913" s="4"/>
      <c r="RV1913" s="4"/>
      <c r="RW1913" s="4"/>
      <c r="RX1913" s="4"/>
      <c r="RY1913" s="4"/>
      <c r="RZ1913" s="4"/>
      <c r="SA1913" s="4"/>
      <c r="SB1913" s="4"/>
      <c r="SC1913" s="4"/>
      <c r="SD1913" s="4"/>
      <c r="SE1913" s="4"/>
      <c r="SF1913" s="4"/>
      <c r="SG1913" s="4"/>
      <c r="SH1913" s="4"/>
      <c r="SI1913" s="4"/>
      <c r="SJ1913" s="4"/>
      <c r="SK1913" s="4"/>
      <c r="SL1913" s="4"/>
      <c r="SM1913" s="4"/>
      <c r="SN1913" s="4"/>
      <c r="SO1913" s="4"/>
      <c r="SP1913" s="4"/>
      <c r="SQ1913" s="4"/>
      <c r="SR1913" s="4"/>
      <c r="SS1913" s="4"/>
      <c r="ST1913" s="4"/>
      <c r="SU1913" s="4"/>
      <c r="SV1913" s="4"/>
      <c r="SW1913" s="4"/>
      <c r="SX1913" s="4"/>
      <c r="SY1913" s="4"/>
      <c r="SZ1913" s="4"/>
      <c r="TA1913" s="4"/>
      <c r="TB1913" s="4"/>
      <c r="TC1913" s="4"/>
      <c r="TD1913" s="4"/>
      <c r="TE1913" s="4"/>
      <c r="TF1913" s="4"/>
      <c r="TG1913" s="4"/>
      <c r="TH1913" s="4"/>
      <c r="TI1913" s="4"/>
      <c r="TJ1913" s="4"/>
      <c r="TK1913" s="4"/>
      <c r="TL1913" s="4"/>
      <c r="TM1913" s="4"/>
      <c r="TN1913" s="4"/>
      <c r="TO1913" s="4"/>
      <c r="TP1913" s="4"/>
      <c r="TQ1913" s="4"/>
      <c r="TR1913" s="4"/>
      <c r="TS1913" s="4"/>
      <c r="TT1913" s="4"/>
      <c r="TU1913" s="4"/>
      <c r="TV1913" s="4"/>
      <c r="TW1913" s="4"/>
      <c r="TX1913" s="4"/>
      <c r="TY1913" s="4"/>
      <c r="TZ1913" s="4"/>
      <c r="UA1913" s="4"/>
      <c r="UB1913" s="4"/>
      <c r="UC1913" s="4"/>
      <c r="UD1913" s="4"/>
      <c r="UE1913" s="4"/>
      <c r="UF1913" s="4"/>
      <c r="UG1913" s="4"/>
      <c r="UH1913" s="4"/>
      <c r="UI1913" s="4"/>
      <c r="UJ1913" s="4"/>
      <c r="UK1913" s="4"/>
      <c r="UL1913" s="4"/>
      <c r="UM1913" s="4"/>
      <c r="UN1913" s="4"/>
      <c r="UO1913" s="4"/>
      <c r="UP1913" s="4"/>
      <c r="UQ1913" s="4"/>
      <c r="UR1913" s="4"/>
      <c r="US1913" s="4"/>
      <c r="UT1913" s="4"/>
      <c r="UU1913" s="4"/>
      <c r="UV1913" s="4"/>
      <c r="UW1913" s="4"/>
      <c r="UX1913" s="4"/>
      <c r="UY1913" s="4"/>
      <c r="UZ1913" s="4"/>
      <c r="VA1913" s="4"/>
      <c r="VB1913" s="4"/>
      <c r="VC1913" s="4"/>
      <c r="VD1913" s="4"/>
      <c r="VE1913" s="4"/>
      <c r="VF1913" s="4"/>
      <c r="VG1913" s="4"/>
      <c r="VH1913" s="4"/>
      <c r="VI1913" s="4"/>
      <c r="VJ1913" s="4"/>
      <c r="VK1913" s="4"/>
      <c r="VL1913" s="4"/>
      <c r="VM1913" s="4"/>
      <c r="VN1913" s="4"/>
      <c r="VO1913" s="4"/>
      <c r="VP1913" s="4"/>
      <c r="VQ1913" s="4"/>
      <c r="VR1913" s="4"/>
      <c r="VS1913" s="4"/>
      <c r="VT1913" s="4"/>
      <c r="VU1913" s="4"/>
      <c r="VV1913" s="4"/>
      <c r="VW1913" s="4"/>
      <c r="VX1913" s="4"/>
      <c r="VY1913" s="4"/>
      <c r="VZ1913" s="4"/>
      <c r="WA1913" s="4"/>
      <c r="WB1913" s="4"/>
      <c r="WC1913" s="4"/>
      <c r="WD1913" s="4"/>
      <c r="WE1913" s="4"/>
      <c r="WF1913" s="4"/>
      <c r="WG1913" s="4"/>
      <c r="WH1913" s="4"/>
      <c r="WI1913" s="4"/>
      <c r="WJ1913" s="4"/>
      <c r="WK1913" s="4"/>
      <c r="WL1913" s="4"/>
      <c r="WM1913" s="4"/>
      <c r="WN1913" s="4"/>
      <c r="WO1913" s="4"/>
      <c r="WP1913" s="4"/>
      <c r="WQ1913" s="4"/>
      <c r="WR1913" s="4"/>
      <c r="WS1913" s="4"/>
      <c r="WT1913" s="4"/>
      <c r="WU1913" s="4"/>
      <c r="WV1913" s="4"/>
      <c r="WW1913" s="4"/>
      <c r="WX1913" s="4"/>
      <c r="WY1913" s="4"/>
      <c r="WZ1913" s="4"/>
      <c r="XA1913" s="4"/>
      <c r="XB1913" s="4"/>
      <c r="XC1913" s="4"/>
      <c r="XD1913" s="4"/>
      <c r="XE1913" s="4"/>
      <c r="XF1913" s="4"/>
      <c r="XG1913" s="4"/>
      <c r="XH1913" s="4"/>
      <c r="XI1913" s="4"/>
      <c r="XJ1913" s="4"/>
      <c r="XK1913" s="4"/>
      <c r="XL1913" s="4"/>
      <c r="XM1913" s="4"/>
      <c r="XN1913" s="4"/>
      <c r="XO1913" s="4"/>
      <c r="XP1913" s="4"/>
      <c r="XQ1913" s="4"/>
      <c r="XR1913" s="4"/>
      <c r="XS1913" s="4"/>
      <c r="XT1913" s="4"/>
      <c r="XU1913" s="4"/>
      <c r="XV1913" s="4"/>
      <c r="XW1913" s="4"/>
      <c r="XX1913" s="4"/>
      <c r="XY1913" s="4"/>
      <c r="XZ1913" s="4"/>
      <c r="YA1913" s="4"/>
      <c r="YB1913" s="4"/>
      <c r="YC1913" s="4"/>
      <c r="YD1913" s="4"/>
      <c r="YE1913" s="4"/>
      <c r="YF1913" s="4"/>
      <c r="YG1913" s="4"/>
      <c r="YH1913" s="4"/>
      <c r="YI1913" s="4"/>
      <c r="YJ1913" s="4"/>
      <c r="YK1913" s="4"/>
      <c r="YL1913" s="4"/>
      <c r="YM1913" s="4"/>
      <c r="YN1913" s="4"/>
      <c r="YO1913" s="4"/>
      <c r="YP1913" s="4"/>
      <c r="YQ1913" s="4"/>
      <c r="YR1913" s="4"/>
      <c r="YS1913" s="4"/>
      <c r="YT1913" s="4"/>
      <c r="YU1913" s="4"/>
      <c r="YV1913" s="4"/>
      <c r="YW1913" s="4"/>
      <c r="YX1913" s="4"/>
      <c r="YY1913" s="4"/>
      <c r="YZ1913" s="4"/>
      <c r="ZA1913" s="4"/>
      <c r="ZB1913" s="4"/>
      <c r="ZC1913" s="4"/>
      <c r="ZD1913" s="4"/>
      <c r="ZE1913" s="4"/>
      <c r="ZF1913" s="4"/>
      <c r="ZG1913" s="4"/>
      <c r="ZH1913" s="4"/>
      <c r="ZI1913" s="4"/>
      <c r="ZJ1913" s="4"/>
      <c r="ZK1913" s="4"/>
      <c r="ZL1913" s="4"/>
      <c r="ZM1913" s="4"/>
      <c r="ZN1913" s="4"/>
      <c r="ZO1913" s="4"/>
      <c r="ZP1913" s="4"/>
      <c r="ZQ1913" s="4"/>
      <c r="ZR1913" s="4"/>
      <c r="ZS1913" s="4"/>
      <c r="ZT1913" s="4"/>
      <c r="ZU1913" s="4"/>
      <c r="ZV1913" s="4"/>
      <c r="ZW1913" s="4"/>
      <c r="ZX1913" s="4"/>
      <c r="ZY1913" s="4"/>
      <c r="ZZ1913" s="4"/>
      <c r="AAA1913" s="4"/>
      <c r="AAB1913" s="4"/>
      <c r="AAC1913" s="4"/>
      <c r="AAD1913" s="4"/>
      <c r="AAE1913" s="4"/>
      <c r="AAF1913" s="4"/>
      <c r="AAG1913" s="4"/>
      <c r="AAH1913" s="4"/>
      <c r="AAI1913" s="4"/>
      <c r="AAJ1913" s="4"/>
      <c r="AAK1913" s="4"/>
      <c r="AAL1913" s="4"/>
      <c r="AAM1913" s="4"/>
      <c r="AAN1913" s="4"/>
      <c r="AAO1913" s="4"/>
      <c r="AAP1913" s="4"/>
      <c r="AAQ1913" s="4"/>
      <c r="AAR1913" s="4"/>
      <c r="AAS1913" s="4"/>
      <c r="AAT1913" s="4"/>
      <c r="AAU1913" s="4"/>
      <c r="AAV1913" s="4"/>
      <c r="AAW1913" s="4"/>
      <c r="AAX1913" s="4"/>
      <c r="AAY1913" s="4"/>
      <c r="AAZ1913" s="4"/>
      <c r="ABA1913" s="4"/>
      <c r="ABB1913" s="4"/>
      <c r="ABC1913" s="4"/>
      <c r="ABD1913" s="4"/>
      <c r="ABE1913" s="4"/>
      <c r="ABF1913" s="4"/>
      <c r="ABG1913" s="4"/>
      <c r="ABH1913" s="4"/>
      <c r="ABI1913" s="4"/>
      <c r="ABJ1913" s="4"/>
      <c r="ABK1913" s="4"/>
      <c r="ABL1913" s="4"/>
      <c r="ABM1913" s="4"/>
      <c r="ABN1913" s="4"/>
      <c r="ABO1913" s="4"/>
      <c r="ABP1913" s="4"/>
      <c r="ABQ1913" s="4"/>
      <c r="ABR1913" s="4"/>
      <c r="ABS1913" s="4"/>
      <c r="ABT1913" s="4"/>
      <c r="ABU1913" s="4"/>
      <c r="ABV1913" s="4"/>
      <c r="ABW1913" s="4"/>
      <c r="ABX1913" s="4"/>
      <c r="ABY1913" s="4"/>
      <c r="ABZ1913" s="4"/>
      <c r="ACA1913" s="4"/>
      <c r="ACB1913" s="4"/>
      <c r="ACC1913" s="4"/>
      <c r="ACD1913" s="4"/>
      <c r="ACE1913" s="4"/>
      <c r="ACF1913" s="4"/>
      <c r="ACG1913" s="4"/>
      <c r="ACH1913" s="4"/>
      <c r="ACI1913" s="4"/>
      <c r="ACJ1913" s="4"/>
      <c r="ACK1913" s="4"/>
      <c r="ACL1913" s="4"/>
      <c r="ACM1913" s="4"/>
      <c r="ACN1913" s="4"/>
      <c r="ACO1913" s="4"/>
      <c r="ACP1913" s="4"/>
      <c r="ACQ1913" s="4"/>
      <c r="ACR1913" s="4"/>
      <c r="ACS1913" s="4"/>
      <c r="ACT1913" s="4"/>
      <c r="ACU1913" s="4"/>
      <c r="ACV1913" s="4"/>
      <c r="ACW1913" s="4"/>
      <c r="ACX1913" s="4"/>
      <c r="ACY1913" s="4"/>
      <c r="ACZ1913" s="4"/>
      <c r="ADA1913" s="4"/>
      <c r="ADB1913" s="4"/>
      <c r="ADC1913" s="4"/>
      <c r="ADD1913" s="4"/>
      <c r="ADE1913" s="4"/>
      <c r="ADF1913" s="4"/>
      <c r="ADG1913" s="4"/>
      <c r="ADH1913" s="4"/>
      <c r="ADI1913" s="4"/>
      <c r="ADJ1913" s="4"/>
      <c r="ADK1913" s="4"/>
      <c r="ADL1913" s="4"/>
      <c r="ADM1913" s="4"/>
      <c r="ADN1913" s="4"/>
      <c r="ADO1913" s="4"/>
      <c r="ADP1913" s="4"/>
      <c r="ADQ1913" s="4"/>
      <c r="ADR1913" s="4"/>
      <c r="ADS1913" s="4"/>
      <c r="ADT1913" s="4"/>
      <c r="ADU1913" s="4"/>
      <c r="ADV1913" s="4"/>
      <c r="ADW1913" s="4"/>
      <c r="ADX1913" s="4"/>
      <c r="ADY1913" s="4"/>
      <c r="ADZ1913" s="4"/>
      <c r="AEA1913" s="4"/>
      <c r="AEB1913" s="4"/>
      <c r="AEC1913" s="4"/>
      <c r="AED1913" s="4"/>
      <c r="AEE1913" s="4"/>
      <c r="AEF1913" s="4"/>
      <c r="AEG1913" s="4"/>
      <c r="AEH1913" s="4"/>
      <c r="AEI1913" s="4"/>
      <c r="AEJ1913" s="4"/>
      <c r="AEK1913" s="4"/>
      <c r="AEL1913" s="4"/>
      <c r="AEM1913" s="4"/>
      <c r="AEN1913" s="4"/>
      <c r="AEO1913" s="4"/>
      <c r="AEP1913" s="4"/>
      <c r="AEQ1913" s="4"/>
      <c r="AER1913" s="4"/>
      <c r="AES1913" s="4"/>
      <c r="AET1913" s="4"/>
      <c r="AEU1913" s="4"/>
      <c r="AEV1913" s="4"/>
      <c r="AEW1913" s="4"/>
      <c r="AEX1913" s="4"/>
      <c r="AEY1913" s="4"/>
      <c r="AEZ1913" s="4"/>
      <c r="AFA1913" s="4"/>
      <c r="AFB1913" s="4"/>
      <c r="AFC1913" s="4"/>
      <c r="AFD1913" s="4"/>
      <c r="AFE1913" s="4"/>
      <c r="AFF1913" s="4"/>
      <c r="AFG1913" s="4"/>
      <c r="AFH1913" s="4"/>
      <c r="AFI1913" s="4"/>
      <c r="AFJ1913" s="4"/>
      <c r="AFK1913" s="4"/>
      <c r="AFL1913" s="4"/>
      <c r="AFM1913" s="4"/>
      <c r="AFN1913" s="4"/>
      <c r="AFO1913" s="4"/>
      <c r="AFP1913" s="4"/>
      <c r="AFQ1913" s="4"/>
      <c r="AFR1913" s="4"/>
      <c r="AFS1913" s="4"/>
      <c r="AFT1913" s="4"/>
      <c r="AFU1913" s="4"/>
      <c r="AFV1913" s="4"/>
      <c r="AFW1913" s="4"/>
      <c r="AFX1913" s="4"/>
      <c r="AFY1913" s="4"/>
      <c r="AFZ1913" s="4"/>
      <c r="AGA1913" s="4"/>
      <c r="AGB1913" s="4"/>
      <c r="AGC1913" s="4"/>
      <c r="AGD1913" s="4"/>
      <c r="AGE1913" s="4"/>
      <c r="AGF1913" s="4"/>
      <c r="AGG1913" s="4"/>
      <c r="AGH1913" s="4"/>
      <c r="AGI1913" s="4"/>
      <c r="AGJ1913" s="4"/>
      <c r="AGK1913" s="4"/>
      <c r="AGL1913" s="4"/>
      <c r="AGM1913" s="4"/>
      <c r="AGN1913" s="4"/>
      <c r="AGO1913" s="4"/>
      <c r="AGP1913" s="4"/>
      <c r="AGQ1913" s="4"/>
      <c r="AGR1913" s="4"/>
      <c r="AGS1913" s="4"/>
      <c r="AGT1913" s="4"/>
      <c r="AGU1913" s="4"/>
      <c r="AGV1913" s="4"/>
      <c r="AGW1913" s="4"/>
      <c r="AGX1913" s="4"/>
      <c r="AGY1913" s="4"/>
      <c r="AGZ1913" s="4"/>
      <c r="AHA1913" s="4"/>
      <c r="AHB1913" s="4"/>
      <c r="AHC1913" s="4"/>
      <c r="AHD1913" s="4"/>
      <c r="AHE1913" s="4"/>
      <c r="AHF1913" s="4"/>
      <c r="AHG1913" s="4"/>
      <c r="AHH1913" s="4"/>
      <c r="AHI1913" s="4"/>
      <c r="AHJ1913" s="4"/>
      <c r="AHK1913" s="4"/>
      <c r="AHL1913" s="4"/>
      <c r="AHM1913" s="4"/>
      <c r="AHN1913" s="4"/>
      <c r="AHO1913" s="4"/>
      <c r="AHP1913" s="4"/>
      <c r="AHQ1913" s="4"/>
      <c r="AHR1913" s="4"/>
      <c r="AHS1913" s="4"/>
      <c r="AHT1913" s="4"/>
      <c r="AHU1913" s="4"/>
      <c r="AHV1913" s="4"/>
      <c r="AHW1913" s="4"/>
      <c r="AHX1913" s="4"/>
      <c r="AHY1913" s="4"/>
      <c r="AHZ1913" s="4"/>
      <c r="AIA1913" s="4"/>
      <c r="AIB1913" s="4"/>
      <c r="AIC1913" s="4"/>
      <c r="AID1913" s="4"/>
      <c r="AIE1913" s="4"/>
      <c r="AIF1913" s="4"/>
      <c r="AIG1913" s="4"/>
      <c r="AIH1913" s="4"/>
      <c r="AII1913" s="4"/>
      <c r="AIJ1913" s="4"/>
      <c r="AIK1913" s="4"/>
      <c r="AIL1913" s="4"/>
      <c r="AIM1913" s="4"/>
      <c r="AIN1913" s="4"/>
      <c r="AIO1913" s="4"/>
      <c r="AIP1913" s="4"/>
      <c r="AIQ1913" s="4"/>
      <c r="AIR1913" s="4"/>
      <c r="AIS1913" s="4"/>
      <c r="AIT1913" s="4"/>
      <c r="AIU1913" s="4"/>
      <c r="AIV1913" s="4"/>
      <c r="AIW1913" s="4"/>
      <c r="AIX1913" s="4"/>
      <c r="AIY1913" s="4"/>
      <c r="AIZ1913" s="4"/>
      <c r="AJA1913" s="4"/>
      <c r="AJB1913" s="4"/>
      <c r="AJC1913" s="4"/>
      <c r="AJD1913" s="4"/>
      <c r="AJE1913" s="4"/>
      <c r="AJF1913" s="4"/>
      <c r="AJG1913" s="4"/>
      <c r="AJH1913" s="4"/>
      <c r="AJI1913" s="4"/>
      <c r="AJJ1913" s="4"/>
      <c r="AJK1913" s="4"/>
      <c r="AJL1913" s="4"/>
      <c r="AJM1913" s="4"/>
      <c r="AJN1913" s="4"/>
      <c r="AJO1913" s="4"/>
      <c r="AJP1913" s="4"/>
      <c r="AJQ1913" s="4"/>
      <c r="AJR1913" s="4"/>
      <c r="AJS1913" s="4"/>
      <c r="AJT1913" s="4"/>
      <c r="AJU1913" s="4"/>
      <c r="AJV1913" s="4"/>
      <c r="AJW1913" s="4"/>
      <c r="AJX1913" s="4"/>
      <c r="AJY1913" s="4"/>
      <c r="AJZ1913" s="4"/>
      <c r="AKA1913" s="4"/>
      <c r="AKB1913" s="4"/>
      <c r="AKC1913" s="4"/>
      <c r="AKD1913" s="4"/>
      <c r="AKE1913" s="4"/>
      <c r="AKF1913" s="4"/>
      <c r="AKG1913" s="4"/>
      <c r="AKH1913" s="4"/>
      <c r="AKI1913" s="4"/>
      <c r="AKJ1913" s="4"/>
      <c r="AKK1913" s="4"/>
      <c r="AKL1913" s="4"/>
      <c r="AKM1913" s="4"/>
      <c r="AKN1913" s="4"/>
      <c r="AKO1913" s="4"/>
      <c r="AKP1913" s="4"/>
      <c r="AKQ1913" s="4"/>
      <c r="AKR1913" s="4"/>
      <c r="AKS1913" s="4"/>
      <c r="AKT1913" s="4"/>
      <c r="AKU1913" s="4"/>
      <c r="AKV1913" s="4"/>
      <c r="AKW1913" s="4"/>
      <c r="AKX1913" s="4"/>
      <c r="AKY1913" s="4"/>
      <c r="AKZ1913" s="4"/>
      <c r="ALA1913" s="4"/>
      <c r="ALB1913" s="4"/>
      <c r="ALC1913" s="4"/>
      <c r="ALD1913" s="4"/>
      <c r="ALE1913" s="4"/>
      <c r="ALF1913" s="4"/>
      <c r="ALG1913" s="4"/>
      <c r="ALH1913" s="4"/>
      <c r="ALI1913" s="4"/>
      <c r="ALJ1913" s="4"/>
      <c r="ALK1913" s="4"/>
      <c r="ALL1913" s="4"/>
      <c r="ALM1913" s="4"/>
      <c r="ALN1913" s="4"/>
      <c r="ALO1913" s="4"/>
      <c r="ALP1913" s="4"/>
      <c r="ALQ1913" s="4"/>
      <c r="ALR1913" s="4"/>
      <c r="ALS1913" s="4"/>
      <c r="ALT1913" s="4"/>
      <c r="ALU1913" s="4"/>
      <c r="ALV1913" s="4"/>
      <c r="ALW1913" s="4"/>
      <c r="ALX1913" s="4"/>
      <c r="ALY1913" s="4"/>
      <c r="ALZ1913" s="4"/>
      <c r="AMA1913" s="4"/>
      <c r="AMB1913" s="4"/>
      <c r="AMC1913" s="4"/>
      <c r="AMD1913" s="4"/>
      <c r="AME1913" s="4"/>
      <c r="AMF1913" s="4"/>
      <c r="AMG1913" s="4"/>
      <c r="AMH1913" s="4"/>
      <c r="AMI1913" s="4"/>
      <c r="AMJ1913" s="4"/>
      <c r="AMK1913" s="4"/>
      <c r="AML1913" s="4"/>
      <c r="AMM1913" s="4"/>
      <c r="AMN1913" s="4"/>
      <c r="AMO1913" s="4"/>
      <c r="AMP1913" s="4"/>
      <c r="AMQ1913" s="4"/>
      <c r="AMR1913" s="4"/>
      <c r="AMS1913" s="4"/>
      <c r="AMT1913" s="4"/>
      <c r="AMU1913" s="4"/>
      <c r="AMV1913" s="4"/>
      <c r="AMW1913" s="4"/>
      <c r="AMX1913" s="4"/>
      <c r="AMY1913" s="4"/>
      <c r="AMZ1913" s="4"/>
      <c r="ANA1913" s="4"/>
      <c r="ANB1913" s="4"/>
      <c r="ANC1913" s="4"/>
      <c r="AND1913" s="4"/>
      <c r="ANE1913" s="4"/>
      <c r="ANF1913" s="4"/>
      <c r="ANG1913" s="4"/>
      <c r="ANH1913" s="4"/>
      <c r="ANI1913" s="4"/>
      <c r="ANJ1913" s="4"/>
      <c r="ANK1913" s="4"/>
      <c r="ANL1913" s="4"/>
      <c r="ANM1913" s="4"/>
      <c r="ANN1913" s="4"/>
      <c r="ANO1913" s="4"/>
      <c r="ANP1913" s="4"/>
      <c r="ANQ1913" s="4"/>
      <c r="ANR1913" s="4"/>
      <c r="ANS1913" s="4"/>
      <c r="ANT1913" s="4"/>
      <c r="ANU1913" s="4"/>
      <c r="ANV1913" s="4"/>
      <c r="ANW1913" s="4"/>
      <c r="ANX1913" s="4"/>
      <c r="ANY1913" s="4"/>
      <c r="ANZ1913" s="4"/>
      <c r="AOA1913" s="4"/>
      <c r="AOB1913" s="4"/>
      <c r="AOC1913" s="4"/>
      <c r="AOD1913" s="4"/>
      <c r="AOE1913" s="4"/>
      <c r="AOF1913" s="4"/>
      <c r="AOG1913" s="4"/>
      <c r="AOH1913" s="4"/>
      <c r="AOI1913" s="4"/>
      <c r="AOJ1913" s="4"/>
      <c r="AOK1913" s="4"/>
      <c r="AOL1913" s="4"/>
      <c r="AOM1913" s="4"/>
      <c r="AON1913" s="4"/>
      <c r="AOO1913" s="4"/>
      <c r="AOP1913" s="4"/>
      <c r="AOQ1913" s="4"/>
      <c r="AOR1913" s="4"/>
      <c r="AOS1913" s="4"/>
      <c r="AOT1913" s="4"/>
      <c r="AOU1913" s="4"/>
      <c r="AOV1913" s="4"/>
      <c r="AOW1913" s="4"/>
      <c r="AOX1913" s="4"/>
      <c r="AOY1913" s="4"/>
      <c r="AOZ1913" s="4"/>
      <c r="APA1913" s="4"/>
      <c r="APB1913" s="4"/>
      <c r="APC1913" s="4"/>
      <c r="APD1913" s="4"/>
      <c r="APE1913" s="4"/>
      <c r="APF1913" s="4"/>
      <c r="APG1913" s="4"/>
      <c r="APH1913" s="4"/>
      <c r="API1913" s="4"/>
      <c r="APJ1913" s="4"/>
      <c r="APK1913" s="4"/>
      <c r="APL1913" s="4"/>
      <c r="APM1913" s="4"/>
      <c r="APN1913" s="4"/>
      <c r="APO1913" s="4"/>
      <c r="APP1913" s="4"/>
      <c r="APQ1913" s="4"/>
      <c r="APR1913" s="4"/>
      <c r="APS1913" s="4"/>
      <c r="APT1913" s="4"/>
      <c r="APU1913" s="4"/>
      <c r="APV1913" s="4"/>
      <c r="APW1913" s="4"/>
      <c r="APX1913" s="4"/>
      <c r="APY1913" s="4"/>
      <c r="APZ1913" s="4"/>
      <c r="AQA1913" s="4"/>
      <c r="AQB1913" s="4"/>
      <c r="AQC1913" s="4"/>
      <c r="AQD1913" s="4"/>
      <c r="AQE1913" s="4"/>
      <c r="AQF1913" s="4"/>
      <c r="AQG1913" s="4"/>
      <c r="AQH1913" s="4"/>
      <c r="AQI1913" s="4"/>
      <c r="AQJ1913" s="4"/>
      <c r="AQK1913" s="4"/>
      <c r="AQL1913" s="4"/>
      <c r="AQM1913" s="4"/>
      <c r="AQN1913" s="4"/>
      <c r="AQO1913" s="4"/>
      <c r="AQP1913" s="4"/>
      <c r="AQQ1913" s="4"/>
      <c r="AQR1913" s="4"/>
      <c r="AQS1913" s="4"/>
      <c r="AQT1913" s="4"/>
      <c r="AQU1913" s="4"/>
      <c r="AQV1913" s="4"/>
      <c r="AQW1913" s="4"/>
      <c r="AQX1913" s="4"/>
      <c r="AQY1913" s="4"/>
      <c r="AQZ1913" s="4"/>
      <c r="ARA1913" s="4"/>
      <c r="ARB1913" s="4"/>
      <c r="ARC1913" s="4"/>
      <c r="ARD1913" s="4"/>
      <c r="ARE1913" s="4"/>
      <c r="ARF1913" s="4"/>
      <c r="ARG1913" s="4"/>
      <c r="ARH1913" s="4"/>
      <c r="ARI1913" s="4"/>
      <c r="ARJ1913" s="4"/>
      <c r="ARK1913" s="4"/>
      <c r="ARL1913" s="4"/>
      <c r="ARM1913" s="4"/>
      <c r="ARN1913" s="4"/>
      <c r="ARO1913" s="4"/>
      <c r="ARP1913" s="4"/>
      <c r="ARQ1913" s="4"/>
      <c r="ARR1913" s="4"/>
      <c r="ARS1913" s="4"/>
      <c r="ART1913" s="4"/>
      <c r="ARU1913" s="4"/>
      <c r="ARV1913" s="4"/>
      <c r="ARW1913" s="4"/>
      <c r="ARX1913" s="4"/>
      <c r="ARY1913" s="4"/>
      <c r="ARZ1913" s="4"/>
      <c r="ASA1913" s="4"/>
      <c r="ASB1913" s="4"/>
      <c r="ASC1913" s="4"/>
      <c r="ASD1913" s="4"/>
      <c r="ASE1913" s="4"/>
      <c r="ASF1913" s="4"/>
      <c r="ASG1913" s="4"/>
      <c r="ASH1913" s="4"/>
      <c r="ASI1913" s="4"/>
      <c r="ASJ1913" s="4"/>
      <c r="ASK1913" s="4"/>
      <c r="ASL1913" s="4"/>
      <c r="ASM1913" s="4"/>
      <c r="ASN1913" s="4"/>
      <c r="ASO1913" s="4"/>
      <c r="ASP1913" s="4"/>
      <c r="ASQ1913" s="4"/>
      <c r="ASR1913" s="4"/>
      <c r="ASS1913" s="4"/>
      <c r="AST1913" s="4"/>
      <c r="ASU1913" s="4"/>
      <c r="ASV1913" s="4"/>
      <c r="ASW1913" s="4"/>
      <c r="ASX1913" s="4"/>
      <c r="ASY1913" s="4"/>
      <c r="ASZ1913" s="4"/>
      <c r="ATA1913" s="4"/>
      <c r="ATB1913" s="4"/>
      <c r="ATC1913" s="4"/>
      <c r="ATD1913" s="4"/>
      <c r="ATE1913" s="4"/>
      <c r="ATF1913" s="4"/>
      <c r="ATG1913" s="4"/>
      <c r="ATH1913" s="4"/>
      <c r="ATI1913" s="4"/>
      <c r="ATJ1913" s="4"/>
      <c r="ATK1913" s="4"/>
      <c r="ATL1913" s="4"/>
      <c r="ATM1913" s="4"/>
      <c r="ATN1913" s="4"/>
      <c r="ATO1913" s="4"/>
      <c r="ATP1913" s="4"/>
      <c r="ATQ1913" s="4"/>
      <c r="ATR1913" s="4"/>
      <c r="ATS1913" s="4"/>
      <c r="ATT1913" s="4"/>
      <c r="ATU1913" s="4"/>
      <c r="ATV1913" s="4"/>
      <c r="ATW1913" s="4"/>
      <c r="ATX1913" s="4"/>
      <c r="ATY1913" s="4"/>
      <c r="ATZ1913" s="4"/>
      <c r="AUA1913" s="4"/>
      <c r="AUB1913" s="4"/>
      <c r="AUC1913" s="4"/>
      <c r="AUD1913" s="4"/>
      <c r="AUE1913" s="4"/>
      <c r="AUF1913" s="4"/>
      <c r="AUG1913" s="4"/>
      <c r="AUH1913" s="4"/>
      <c r="AUI1913" s="4"/>
      <c r="AUJ1913" s="4"/>
      <c r="AUK1913" s="4"/>
      <c r="AUL1913" s="4"/>
      <c r="AUM1913" s="4"/>
      <c r="AUN1913" s="4"/>
      <c r="AUO1913" s="4"/>
      <c r="AUP1913" s="4"/>
      <c r="AUQ1913" s="4"/>
      <c r="AUR1913" s="4"/>
      <c r="AUS1913" s="4"/>
      <c r="AUT1913" s="4"/>
      <c r="AUU1913" s="4"/>
      <c r="AUV1913" s="4"/>
      <c r="AUW1913" s="4"/>
      <c r="AUX1913" s="4"/>
      <c r="AUY1913" s="4"/>
      <c r="AUZ1913" s="4"/>
      <c r="AVA1913" s="4"/>
      <c r="AVB1913" s="4"/>
      <c r="AVC1913" s="4"/>
      <c r="AVD1913" s="4"/>
      <c r="AVE1913" s="4"/>
      <c r="AVF1913" s="4"/>
      <c r="AVG1913" s="4"/>
      <c r="AVH1913" s="4"/>
      <c r="AVI1913" s="4"/>
      <c r="AVJ1913" s="4"/>
      <c r="AVK1913" s="4"/>
      <c r="AVL1913" s="4"/>
      <c r="AVM1913" s="4"/>
      <c r="AVN1913" s="4"/>
      <c r="AVO1913" s="4"/>
      <c r="AVP1913" s="4"/>
      <c r="AVQ1913" s="4"/>
      <c r="AVR1913" s="4"/>
      <c r="AVS1913" s="4"/>
      <c r="AVT1913" s="4"/>
      <c r="AVU1913" s="4"/>
      <c r="AVV1913" s="4"/>
      <c r="AVW1913" s="4"/>
      <c r="AVX1913" s="4"/>
      <c r="AVY1913" s="4"/>
      <c r="AVZ1913" s="4"/>
      <c r="AWA1913" s="4"/>
      <c r="AWB1913" s="4"/>
      <c r="AWC1913" s="4"/>
      <c r="AWD1913" s="4"/>
      <c r="AWE1913" s="4"/>
      <c r="AWF1913" s="4"/>
      <c r="AWG1913" s="4"/>
      <c r="AWH1913" s="4"/>
      <c r="AWI1913" s="4"/>
      <c r="AWJ1913" s="4"/>
      <c r="AWK1913" s="4"/>
      <c r="AWL1913" s="4"/>
      <c r="AWM1913" s="4"/>
      <c r="AWN1913" s="4"/>
      <c r="AWO1913" s="4"/>
      <c r="AWP1913" s="4"/>
      <c r="AWQ1913" s="4"/>
      <c r="AWR1913" s="4"/>
      <c r="AWS1913" s="4"/>
      <c r="AWT1913" s="4"/>
      <c r="AWU1913" s="4"/>
      <c r="AWV1913" s="4"/>
      <c r="AWW1913" s="4"/>
      <c r="AWX1913" s="4"/>
      <c r="AWY1913" s="4"/>
      <c r="AWZ1913" s="4"/>
      <c r="AXA1913" s="4"/>
      <c r="AXB1913" s="4"/>
      <c r="AXC1913" s="4"/>
      <c r="AXD1913" s="4"/>
      <c r="AXE1913" s="4"/>
      <c r="AXF1913" s="4"/>
      <c r="AXG1913" s="4"/>
      <c r="AXH1913" s="4"/>
      <c r="AXI1913" s="4"/>
      <c r="AXJ1913" s="4"/>
      <c r="AXK1913" s="4"/>
      <c r="AXL1913" s="4"/>
      <c r="AXM1913" s="4"/>
      <c r="AXN1913" s="4"/>
      <c r="AXO1913" s="4"/>
      <c r="AXP1913" s="4"/>
      <c r="AXQ1913" s="4"/>
      <c r="AXR1913" s="4"/>
      <c r="AXS1913" s="4"/>
      <c r="AXT1913" s="4"/>
      <c r="AXU1913" s="4"/>
      <c r="AXV1913" s="4"/>
      <c r="AXW1913" s="4"/>
      <c r="AXX1913" s="4"/>
      <c r="AXY1913" s="4"/>
      <c r="AXZ1913" s="4"/>
      <c r="AYA1913" s="4"/>
      <c r="AYB1913" s="4"/>
      <c r="AYC1913" s="4"/>
      <c r="AYD1913" s="4"/>
      <c r="AYE1913" s="4"/>
      <c r="AYF1913" s="4"/>
      <c r="AYG1913" s="4"/>
      <c r="AYH1913" s="4"/>
      <c r="AYI1913" s="4"/>
      <c r="AYJ1913" s="4"/>
      <c r="AYK1913" s="4"/>
      <c r="AYL1913" s="4"/>
      <c r="AYM1913" s="4"/>
      <c r="AYN1913" s="4"/>
      <c r="AYO1913" s="4"/>
      <c r="AYP1913" s="4"/>
      <c r="AYQ1913" s="4"/>
      <c r="AYR1913" s="4"/>
      <c r="AYS1913" s="4"/>
      <c r="AYT1913" s="4"/>
      <c r="AYU1913" s="4"/>
      <c r="AYV1913" s="4"/>
      <c r="AYW1913" s="4"/>
      <c r="AYX1913" s="4"/>
      <c r="AYY1913" s="4"/>
      <c r="AYZ1913" s="4"/>
      <c r="AZA1913" s="4"/>
      <c r="AZB1913" s="4"/>
      <c r="AZC1913" s="4"/>
      <c r="AZD1913" s="4"/>
      <c r="AZE1913" s="4"/>
      <c r="AZF1913" s="4"/>
      <c r="AZG1913" s="4"/>
      <c r="AZH1913" s="4"/>
      <c r="AZI1913" s="4"/>
      <c r="AZJ1913" s="4"/>
      <c r="AZK1913" s="4"/>
      <c r="AZL1913" s="4"/>
      <c r="AZM1913" s="4"/>
      <c r="AZN1913" s="4"/>
      <c r="AZO1913" s="4"/>
      <c r="AZP1913" s="4"/>
      <c r="AZQ1913" s="4"/>
      <c r="AZR1913" s="4"/>
      <c r="AZS1913" s="4"/>
      <c r="AZT1913" s="4"/>
      <c r="AZU1913" s="4"/>
      <c r="AZV1913" s="4"/>
      <c r="AZW1913" s="4"/>
      <c r="AZX1913" s="4"/>
      <c r="AZY1913" s="4"/>
      <c r="AZZ1913" s="4"/>
      <c r="BAA1913" s="4"/>
      <c r="BAB1913" s="4"/>
      <c r="BAC1913" s="4"/>
      <c r="BAD1913" s="4"/>
      <c r="BAE1913" s="4"/>
      <c r="BAF1913" s="4"/>
      <c r="BAG1913" s="4"/>
      <c r="BAH1913" s="4"/>
      <c r="BAI1913" s="4"/>
      <c r="BAJ1913" s="4"/>
      <c r="BAK1913" s="4"/>
      <c r="BAL1913" s="4"/>
      <c r="BAM1913" s="4"/>
      <c r="BAN1913" s="4"/>
      <c r="BAO1913" s="4"/>
      <c r="BAP1913" s="4"/>
      <c r="BAQ1913" s="4"/>
      <c r="BAR1913" s="4"/>
      <c r="BAS1913" s="4"/>
      <c r="BAT1913" s="4"/>
      <c r="BAU1913" s="4"/>
      <c r="BAV1913" s="4"/>
      <c r="BAW1913" s="4"/>
      <c r="BAX1913" s="4"/>
      <c r="BAY1913" s="4"/>
      <c r="BAZ1913" s="4"/>
      <c r="BBA1913" s="4"/>
      <c r="BBB1913" s="4"/>
      <c r="BBC1913" s="4"/>
      <c r="BBD1913" s="4"/>
      <c r="BBE1913" s="4"/>
      <c r="BBF1913" s="4"/>
      <c r="BBG1913" s="4"/>
      <c r="BBH1913" s="4"/>
      <c r="BBI1913" s="4"/>
      <c r="BBJ1913" s="4"/>
      <c r="BBK1913" s="4"/>
      <c r="BBL1913" s="4"/>
      <c r="BBM1913" s="4"/>
      <c r="BBN1913" s="4"/>
      <c r="BBO1913" s="4"/>
      <c r="BBP1913" s="4"/>
      <c r="BBQ1913" s="4"/>
      <c r="BBR1913" s="4"/>
      <c r="BBS1913" s="4"/>
      <c r="BBT1913" s="4"/>
      <c r="BBU1913" s="4"/>
      <c r="BBV1913" s="4"/>
      <c r="BBW1913" s="4"/>
      <c r="BBX1913" s="4"/>
      <c r="BBY1913" s="4"/>
      <c r="BBZ1913" s="4"/>
      <c r="BCA1913" s="4"/>
      <c r="BCB1913" s="4"/>
      <c r="BCC1913" s="4"/>
      <c r="BCD1913" s="4"/>
      <c r="BCE1913" s="4"/>
      <c r="BCF1913" s="4"/>
      <c r="BCG1913" s="4"/>
      <c r="BCH1913" s="4"/>
      <c r="BCI1913" s="4"/>
      <c r="BCJ1913" s="4"/>
      <c r="BCK1913" s="4"/>
      <c r="BCL1913" s="4"/>
      <c r="BCM1913" s="4"/>
      <c r="BCN1913" s="4"/>
      <c r="BCO1913" s="4"/>
      <c r="BCP1913" s="4"/>
      <c r="BCQ1913" s="4"/>
      <c r="BCR1913" s="4"/>
      <c r="BCS1913" s="4"/>
      <c r="BCT1913" s="4"/>
      <c r="BCU1913" s="4"/>
      <c r="BCV1913" s="4"/>
      <c r="BCW1913" s="4"/>
      <c r="BCX1913" s="4"/>
      <c r="BCY1913" s="4"/>
      <c r="BCZ1913" s="4"/>
      <c r="BDA1913" s="4"/>
      <c r="BDB1913" s="4"/>
      <c r="BDC1913" s="4"/>
      <c r="BDD1913" s="4"/>
      <c r="BDE1913" s="4"/>
      <c r="BDF1913" s="4"/>
      <c r="BDG1913" s="4"/>
      <c r="BDH1913" s="4"/>
      <c r="BDI1913" s="4"/>
      <c r="BDJ1913" s="4"/>
      <c r="BDK1913" s="4"/>
      <c r="BDL1913" s="4"/>
      <c r="BDM1913" s="4"/>
      <c r="BDN1913" s="4"/>
      <c r="BDO1913" s="4"/>
      <c r="BDP1913" s="4"/>
      <c r="BDQ1913" s="4"/>
      <c r="BDR1913" s="4"/>
      <c r="BDS1913" s="4"/>
      <c r="BDT1913" s="4"/>
      <c r="BDU1913" s="4"/>
      <c r="BDV1913" s="4"/>
      <c r="BDW1913" s="4"/>
      <c r="BDX1913" s="4"/>
      <c r="BDY1913" s="4"/>
      <c r="BDZ1913" s="4"/>
      <c r="BEA1913" s="4"/>
      <c r="BEB1913" s="4"/>
      <c r="BEC1913" s="4"/>
      <c r="BED1913" s="4"/>
      <c r="BEE1913" s="4"/>
      <c r="BEF1913" s="4"/>
      <c r="BEG1913" s="4"/>
      <c r="BEH1913" s="4"/>
      <c r="BEI1913" s="4"/>
      <c r="BEJ1913" s="4"/>
      <c r="BEK1913" s="4"/>
      <c r="BEL1913" s="4"/>
      <c r="BEM1913" s="4"/>
      <c r="BEN1913" s="4"/>
      <c r="BEO1913" s="4"/>
      <c r="BEP1913" s="4"/>
      <c r="BEQ1913" s="4"/>
      <c r="BER1913" s="4"/>
      <c r="BES1913" s="4"/>
      <c r="BET1913" s="4"/>
      <c r="BEU1913" s="4"/>
      <c r="BEV1913" s="4"/>
      <c r="BEW1913" s="4"/>
      <c r="BEX1913" s="4"/>
      <c r="BEY1913" s="4"/>
      <c r="BEZ1913" s="4"/>
      <c r="BFA1913" s="4"/>
      <c r="BFB1913" s="4"/>
      <c r="BFC1913" s="4"/>
      <c r="BFD1913" s="4"/>
      <c r="BFE1913" s="4"/>
      <c r="BFF1913" s="4"/>
      <c r="BFG1913" s="4"/>
      <c r="BFH1913" s="4"/>
      <c r="BFI1913" s="4"/>
      <c r="BFJ1913" s="4"/>
      <c r="BFK1913" s="4"/>
      <c r="BFL1913" s="4"/>
      <c r="BFM1913" s="4"/>
      <c r="BFN1913" s="4"/>
      <c r="BFO1913" s="4"/>
      <c r="BFP1913" s="4"/>
      <c r="BFQ1913" s="4"/>
      <c r="BFR1913" s="4"/>
      <c r="BFS1913" s="4"/>
      <c r="BFT1913" s="4"/>
      <c r="BFU1913" s="4"/>
      <c r="BFV1913" s="4"/>
      <c r="BFW1913" s="4"/>
      <c r="BFX1913" s="4"/>
      <c r="BFY1913" s="4"/>
      <c r="BFZ1913" s="4"/>
      <c r="BGA1913" s="4"/>
      <c r="BGB1913" s="4"/>
      <c r="BGC1913" s="4"/>
      <c r="BGD1913" s="4"/>
      <c r="BGE1913" s="4"/>
      <c r="BGF1913" s="4"/>
      <c r="BGG1913" s="4"/>
      <c r="BGH1913" s="4"/>
      <c r="BGI1913" s="4"/>
      <c r="BGJ1913" s="4"/>
      <c r="BGK1913" s="4"/>
      <c r="BGL1913" s="4"/>
      <c r="BGM1913" s="4"/>
      <c r="BGN1913" s="4"/>
      <c r="BGO1913" s="4"/>
      <c r="BGP1913" s="4"/>
      <c r="BGQ1913" s="4"/>
      <c r="BGR1913" s="4"/>
      <c r="BGS1913" s="4"/>
      <c r="BGT1913" s="4"/>
      <c r="BGU1913" s="4"/>
      <c r="BGV1913" s="4"/>
      <c r="BGW1913" s="4"/>
      <c r="BGX1913" s="4"/>
      <c r="BGY1913" s="4"/>
      <c r="BGZ1913" s="4"/>
      <c r="BHA1913" s="4"/>
      <c r="BHB1913" s="4"/>
      <c r="BHC1913" s="4"/>
      <c r="BHD1913" s="4"/>
      <c r="BHE1913" s="4"/>
      <c r="BHF1913" s="4"/>
      <c r="BHG1913" s="4"/>
      <c r="BHH1913" s="4"/>
      <c r="BHI1913" s="4"/>
      <c r="BHJ1913" s="4"/>
      <c r="BHK1913" s="4"/>
      <c r="BHL1913" s="4"/>
      <c r="BHM1913" s="4"/>
      <c r="BHN1913" s="4"/>
      <c r="BHO1913" s="4"/>
      <c r="BHP1913" s="4"/>
      <c r="BHQ1913" s="4"/>
      <c r="BHR1913" s="4"/>
      <c r="BHS1913" s="4"/>
      <c r="BHT1913" s="4"/>
      <c r="BHU1913" s="4"/>
      <c r="BHV1913" s="4"/>
      <c r="BHW1913" s="4"/>
      <c r="BHX1913" s="4"/>
      <c r="BHY1913" s="4"/>
      <c r="BHZ1913" s="4"/>
      <c r="BIA1913" s="4"/>
      <c r="BIB1913" s="4"/>
      <c r="BIC1913" s="4"/>
      <c r="BID1913" s="4"/>
      <c r="BIE1913" s="4"/>
      <c r="BIF1913" s="4"/>
      <c r="BIG1913" s="4"/>
      <c r="BIH1913" s="4"/>
      <c r="BII1913" s="4"/>
      <c r="BIJ1913" s="4"/>
      <c r="BIK1913" s="4"/>
      <c r="BIL1913" s="4"/>
      <c r="BIM1913" s="4"/>
      <c r="BIN1913" s="4"/>
      <c r="BIO1913" s="4"/>
      <c r="BIP1913" s="4"/>
      <c r="BIQ1913" s="4"/>
      <c r="BIR1913" s="4"/>
      <c r="BIS1913" s="4"/>
      <c r="BIT1913" s="4"/>
      <c r="BIU1913" s="4"/>
      <c r="BIV1913" s="4"/>
      <c r="BIW1913" s="4"/>
      <c r="BIX1913" s="4"/>
      <c r="BIY1913" s="4"/>
      <c r="BIZ1913" s="4"/>
      <c r="BJA1913" s="4"/>
      <c r="BJB1913" s="4"/>
      <c r="BJC1913" s="4"/>
      <c r="BJD1913" s="4"/>
      <c r="BJE1913" s="4"/>
      <c r="BJF1913" s="4"/>
      <c r="BJG1913" s="4"/>
      <c r="BJH1913" s="4"/>
      <c r="BJI1913" s="4"/>
      <c r="BJJ1913" s="4"/>
      <c r="BJK1913" s="4"/>
      <c r="BJL1913" s="4"/>
      <c r="BJM1913" s="4"/>
      <c r="BJN1913" s="4"/>
      <c r="BJO1913" s="4"/>
      <c r="BJP1913" s="4"/>
      <c r="BJQ1913" s="4"/>
      <c r="BJR1913" s="4"/>
      <c r="BJS1913" s="4"/>
      <c r="BJT1913" s="4"/>
      <c r="BJU1913" s="4"/>
      <c r="BJV1913" s="4"/>
      <c r="BJW1913" s="4"/>
      <c r="BJX1913" s="4"/>
      <c r="BJY1913" s="4"/>
      <c r="BJZ1913" s="4"/>
      <c r="BKA1913" s="4"/>
      <c r="BKB1913" s="4"/>
      <c r="BKC1913" s="4"/>
      <c r="BKD1913" s="4"/>
      <c r="BKE1913" s="4"/>
      <c r="BKF1913" s="4"/>
      <c r="BKG1913" s="4"/>
      <c r="BKH1913" s="4"/>
      <c r="BKI1913" s="4"/>
      <c r="BKJ1913" s="4"/>
      <c r="BKK1913" s="4"/>
      <c r="BKL1913" s="4"/>
      <c r="BKM1913" s="4"/>
      <c r="BKN1913" s="4"/>
      <c r="BKO1913" s="4"/>
      <c r="BKP1913" s="4"/>
      <c r="BKQ1913" s="4"/>
      <c r="BKR1913" s="4"/>
      <c r="BKS1913" s="4"/>
      <c r="BKT1913" s="4"/>
      <c r="BKU1913" s="4"/>
      <c r="BKV1913" s="4"/>
      <c r="BKW1913" s="4"/>
      <c r="BKX1913" s="4"/>
      <c r="BKY1913" s="4"/>
      <c r="BKZ1913" s="4"/>
      <c r="BLA1913" s="4"/>
      <c r="BLB1913" s="4"/>
      <c r="BLC1913" s="4"/>
      <c r="BLD1913" s="4"/>
      <c r="BLE1913" s="4"/>
      <c r="BLF1913" s="4"/>
      <c r="BLG1913" s="4"/>
      <c r="BLH1913" s="4"/>
      <c r="BLI1913" s="4"/>
      <c r="BLJ1913" s="4"/>
      <c r="BLK1913" s="4"/>
      <c r="BLL1913" s="4"/>
      <c r="BLM1913" s="4"/>
      <c r="BLN1913" s="4"/>
      <c r="BLO1913" s="4"/>
      <c r="BLP1913" s="4"/>
      <c r="BLQ1913" s="4"/>
      <c r="BLR1913" s="4"/>
      <c r="BLS1913" s="4"/>
      <c r="BLT1913" s="4"/>
      <c r="BLU1913" s="4"/>
      <c r="BLV1913" s="4"/>
      <c r="BLW1913" s="4"/>
      <c r="BLX1913" s="4"/>
      <c r="BLY1913" s="4"/>
      <c r="BLZ1913" s="4"/>
      <c r="BMA1913" s="4"/>
      <c r="BMB1913" s="4"/>
      <c r="BMC1913" s="4"/>
      <c r="BMD1913" s="4"/>
      <c r="BME1913" s="4"/>
      <c r="BMF1913" s="4"/>
      <c r="BMG1913" s="4"/>
      <c r="BMH1913" s="4"/>
      <c r="BMI1913" s="4"/>
      <c r="BMJ1913" s="4"/>
      <c r="BMK1913" s="4"/>
      <c r="BML1913" s="4"/>
      <c r="BMM1913" s="4"/>
      <c r="BMN1913" s="4"/>
      <c r="BMO1913" s="4"/>
      <c r="BMP1913" s="4"/>
      <c r="BMQ1913" s="4"/>
      <c r="BMR1913" s="4"/>
      <c r="BMS1913" s="4"/>
      <c r="BMT1913" s="4"/>
      <c r="BMU1913" s="4"/>
      <c r="BMV1913" s="4"/>
      <c r="BMW1913" s="4"/>
      <c r="BMX1913" s="4"/>
      <c r="BMY1913" s="4"/>
      <c r="BMZ1913" s="4"/>
      <c r="BNA1913" s="4"/>
      <c r="BNB1913" s="4"/>
      <c r="BNC1913" s="4"/>
      <c r="BND1913" s="4"/>
      <c r="BNE1913" s="4"/>
      <c r="BNF1913" s="4"/>
      <c r="BNG1913" s="4"/>
      <c r="BNH1913" s="4"/>
      <c r="BNI1913" s="4"/>
      <c r="BNJ1913" s="4"/>
      <c r="BNK1913" s="4"/>
      <c r="BNL1913" s="4"/>
      <c r="BNM1913" s="4"/>
      <c r="BNN1913" s="4"/>
      <c r="BNO1913" s="4"/>
      <c r="BNP1913" s="4"/>
      <c r="BNQ1913" s="4"/>
      <c r="BNR1913" s="4"/>
      <c r="BNS1913" s="4"/>
      <c r="BNT1913" s="4"/>
      <c r="BNU1913" s="4"/>
      <c r="BNV1913" s="4"/>
      <c r="BNW1913" s="4"/>
      <c r="BNX1913" s="4"/>
      <c r="BNY1913" s="4"/>
      <c r="BNZ1913" s="4"/>
      <c r="BOA1913" s="4"/>
      <c r="BOB1913" s="4"/>
      <c r="BOC1913" s="4"/>
      <c r="BOD1913" s="4"/>
      <c r="BOE1913" s="4"/>
      <c r="BOF1913" s="4"/>
      <c r="BOG1913" s="4"/>
      <c r="BOH1913" s="4"/>
      <c r="BOI1913" s="4"/>
      <c r="BOJ1913" s="4"/>
      <c r="BOK1913" s="4"/>
      <c r="BOL1913" s="4"/>
      <c r="BOM1913" s="4"/>
      <c r="BON1913" s="4"/>
      <c r="BOO1913" s="4"/>
      <c r="BOP1913" s="4"/>
      <c r="BOQ1913" s="4"/>
      <c r="BOR1913" s="4"/>
      <c r="BOS1913" s="4"/>
      <c r="BOT1913" s="4"/>
      <c r="BOU1913" s="4"/>
      <c r="BOV1913" s="4"/>
      <c r="BOW1913" s="4"/>
      <c r="BOX1913" s="4"/>
      <c r="BOY1913" s="4"/>
      <c r="BOZ1913" s="4"/>
      <c r="BPA1913" s="4"/>
      <c r="BPB1913" s="4"/>
      <c r="BPC1913" s="4"/>
      <c r="BPD1913" s="4"/>
      <c r="BPE1913" s="4"/>
      <c r="BPF1913" s="4"/>
      <c r="BPG1913" s="4"/>
      <c r="BPH1913" s="4"/>
      <c r="BPI1913" s="4"/>
      <c r="BPJ1913" s="4"/>
      <c r="BPK1913" s="4"/>
      <c r="BPL1913" s="4"/>
      <c r="BPM1913" s="4"/>
      <c r="BPN1913" s="4"/>
      <c r="BPO1913" s="4"/>
      <c r="BPP1913" s="4"/>
      <c r="BPQ1913" s="4"/>
      <c r="BPR1913" s="4"/>
      <c r="BPS1913" s="4"/>
      <c r="BPT1913" s="4"/>
      <c r="BPU1913" s="4"/>
      <c r="BPV1913" s="4"/>
      <c r="BPW1913" s="4"/>
      <c r="BPX1913" s="4"/>
      <c r="BPY1913" s="4"/>
      <c r="BPZ1913" s="4"/>
      <c r="BQA1913" s="4"/>
      <c r="BQB1913" s="4"/>
      <c r="BQC1913" s="4"/>
      <c r="BQD1913" s="4"/>
      <c r="BQE1913" s="4"/>
      <c r="BQF1913" s="4"/>
      <c r="BQG1913" s="4"/>
      <c r="BQH1913" s="4"/>
      <c r="BQI1913" s="4"/>
      <c r="BQJ1913" s="4"/>
      <c r="BQK1913" s="4"/>
      <c r="BQL1913" s="4"/>
      <c r="BQM1913" s="4"/>
      <c r="BQN1913" s="4"/>
      <c r="BQO1913" s="4"/>
      <c r="BQP1913" s="4"/>
      <c r="BQQ1913" s="4"/>
      <c r="BQR1913" s="4"/>
      <c r="BQS1913" s="4"/>
      <c r="BQT1913" s="4"/>
      <c r="BQU1913" s="4"/>
      <c r="BQV1913" s="4"/>
      <c r="BQW1913" s="4"/>
      <c r="BQX1913" s="4"/>
      <c r="BQY1913" s="4"/>
      <c r="BQZ1913" s="4"/>
      <c r="BRA1913" s="4"/>
      <c r="BRB1913" s="4"/>
      <c r="BRC1913" s="4"/>
      <c r="BRD1913" s="4"/>
      <c r="BRE1913" s="4"/>
      <c r="BRF1913" s="4"/>
      <c r="BRG1913" s="4"/>
      <c r="BRH1913" s="4"/>
      <c r="BRI1913" s="4"/>
      <c r="BRJ1913" s="4"/>
      <c r="BRK1913" s="4"/>
      <c r="BRL1913" s="4"/>
      <c r="BRM1913" s="4"/>
      <c r="BRN1913" s="4"/>
      <c r="BRO1913" s="4"/>
      <c r="BRP1913" s="4"/>
      <c r="BRQ1913" s="4"/>
      <c r="BRR1913" s="4"/>
      <c r="BRS1913" s="4"/>
      <c r="BRT1913" s="4"/>
      <c r="BRU1913" s="4"/>
      <c r="BRV1913" s="4"/>
      <c r="BRW1913" s="4"/>
      <c r="BRX1913" s="4"/>
      <c r="BRY1913" s="4"/>
      <c r="BRZ1913" s="4"/>
      <c r="BSA1913" s="4"/>
      <c r="BSB1913" s="4"/>
      <c r="BSC1913" s="4"/>
      <c r="BSD1913" s="4"/>
      <c r="BSE1913" s="4"/>
      <c r="BSF1913" s="4"/>
      <c r="BSG1913" s="4"/>
      <c r="BSH1913" s="4"/>
      <c r="BSI1913" s="4"/>
      <c r="BSJ1913" s="4"/>
      <c r="BSK1913" s="4"/>
      <c r="BSL1913" s="4"/>
      <c r="BSM1913" s="4"/>
      <c r="BSN1913" s="4"/>
      <c r="BSO1913" s="4"/>
      <c r="BSP1913" s="4"/>
      <c r="BSQ1913" s="4"/>
      <c r="BSR1913" s="4"/>
      <c r="BSS1913" s="4"/>
      <c r="BST1913" s="4"/>
      <c r="BSU1913" s="4"/>
      <c r="BSV1913" s="4"/>
      <c r="BSW1913" s="4"/>
      <c r="BSX1913" s="4"/>
      <c r="BSY1913" s="4"/>
      <c r="BSZ1913" s="4"/>
      <c r="BTA1913" s="4"/>
      <c r="BTB1913" s="4"/>
      <c r="BTC1913" s="4"/>
      <c r="BTD1913" s="4"/>
      <c r="BTE1913" s="4"/>
      <c r="BTF1913" s="4"/>
      <c r="BTG1913" s="4"/>
      <c r="BTH1913" s="4"/>
      <c r="BTI1913" s="4"/>
      <c r="BTJ1913" s="4"/>
      <c r="BTK1913" s="4"/>
      <c r="BTL1913" s="4"/>
      <c r="BTM1913" s="4"/>
      <c r="BTN1913" s="4"/>
      <c r="BTO1913" s="4"/>
      <c r="BTP1913" s="4"/>
      <c r="BTQ1913" s="4"/>
      <c r="BTR1913" s="4"/>
      <c r="BTS1913" s="4"/>
      <c r="BTT1913" s="4"/>
      <c r="BTU1913" s="4"/>
      <c r="BTV1913" s="4"/>
      <c r="BTW1913" s="4"/>
      <c r="BTX1913" s="4"/>
      <c r="BTY1913" s="4"/>
      <c r="BTZ1913" s="4"/>
      <c r="BUA1913" s="4"/>
      <c r="BUB1913" s="4"/>
      <c r="BUC1913" s="4"/>
      <c r="BUD1913" s="4"/>
      <c r="BUE1913" s="4"/>
      <c r="BUF1913" s="4"/>
      <c r="BUG1913" s="4"/>
      <c r="BUH1913" s="4"/>
      <c r="BUI1913" s="4"/>
      <c r="BUJ1913" s="4"/>
      <c r="BUK1913" s="4"/>
      <c r="BUL1913" s="4"/>
      <c r="BUM1913" s="4"/>
      <c r="BUN1913" s="4"/>
      <c r="BUO1913" s="4"/>
      <c r="BUP1913" s="4"/>
      <c r="BUQ1913" s="4"/>
      <c r="BUR1913" s="4"/>
      <c r="BUS1913" s="4"/>
      <c r="BUT1913" s="4"/>
      <c r="BUU1913" s="4"/>
      <c r="BUV1913" s="4"/>
      <c r="BUW1913" s="4"/>
      <c r="BUX1913" s="4"/>
      <c r="BUY1913" s="4"/>
      <c r="BUZ1913" s="4"/>
      <c r="BVA1913" s="4"/>
      <c r="BVB1913" s="4"/>
      <c r="BVC1913" s="4"/>
      <c r="BVD1913" s="4"/>
      <c r="BVE1913" s="4"/>
      <c r="BVF1913" s="4"/>
      <c r="BVG1913" s="4"/>
      <c r="BVH1913" s="4"/>
      <c r="BVI1913" s="4"/>
      <c r="BVJ1913" s="4"/>
      <c r="BVK1913" s="4"/>
      <c r="BVL1913" s="4"/>
      <c r="BVM1913" s="4"/>
      <c r="BVN1913" s="4"/>
      <c r="BVO1913" s="4"/>
      <c r="BVP1913" s="4"/>
      <c r="BVQ1913" s="4"/>
      <c r="BVR1913" s="4"/>
      <c r="BVS1913" s="4"/>
      <c r="BVT1913" s="4"/>
      <c r="BVU1913" s="4"/>
      <c r="BVV1913" s="4"/>
      <c r="BVW1913" s="4"/>
      <c r="BVX1913" s="4"/>
      <c r="BVY1913" s="4"/>
      <c r="BVZ1913" s="4"/>
      <c r="BWA1913" s="4"/>
      <c r="BWB1913" s="4"/>
      <c r="BWC1913" s="4"/>
      <c r="BWD1913" s="4"/>
      <c r="BWE1913" s="4"/>
      <c r="BWF1913" s="4"/>
      <c r="BWG1913" s="4"/>
      <c r="BWH1913" s="4"/>
      <c r="BWI1913" s="4"/>
      <c r="BWJ1913" s="4"/>
      <c r="BWK1913" s="4"/>
      <c r="BWL1913" s="4"/>
      <c r="BWM1913" s="4"/>
      <c r="BWN1913" s="4"/>
      <c r="BWO1913" s="4"/>
      <c r="BWP1913" s="4"/>
      <c r="BWQ1913" s="4"/>
      <c r="BWR1913" s="4"/>
      <c r="BWS1913" s="4"/>
      <c r="BWT1913" s="4"/>
      <c r="BWU1913" s="4"/>
      <c r="BWV1913" s="4"/>
      <c r="BWW1913" s="4"/>
      <c r="BWX1913" s="4"/>
      <c r="BWY1913" s="4"/>
      <c r="BWZ1913" s="4"/>
      <c r="BXA1913" s="4"/>
      <c r="BXB1913" s="4"/>
      <c r="BXC1913" s="4"/>
      <c r="BXD1913" s="4"/>
      <c r="BXE1913" s="4"/>
      <c r="BXF1913" s="4"/>
      <c r="BXG1913" s="4"/>
      <c r="BXH1913" s="4"/>
      <c r="BXI1913" s="4"/>
      <c r="BXJ1913" s="4"/>
      <c r="BXK1913" s="4"/>
      <c r="BXL1913" s="4"/>
      <c r="BXM1913" s="4"/>
      <c r="BXN1913" s="4"/>
      <c r="BXO1913" s="4"/>
      <c r="BXP1913" s="4"/>
      <c r="BXQ1913" s="4"/>
      <c r="BXR1913" s="4"/>
      <c r="BXS1913" s="4"/>
      <c r="BXT1913" s="4"/>
      <c r="BXU1913" s="4"/>
      <c r="BXV1913" s="4"/>
      <c r="BXW1913" s="4"/>
      <c r="BXX1913" s="4"/>
      <c r="BXY1913" s="4"/>
      <c r="BXZ1913" s="4"/>
      <c r="BYA1913" s="4"/>
      <c r="BYB1913" s="4"/>
      <c r="BYC1913" s="4"/>
      <c r="BYD1913" s="4"/>
      <c r="BYE1913" s="4"/>
      <c r="BYF1913" s="4"/>
      <c r="BYG1913" s="4"/>
      <c r="BYH1913" s="4"/>
      <c r="BYI1913" s="4"/>
      <c r="BYJ1913" s="4"/>
      <c r="BYK1913" s="4"/>
      <c r="BYL1913" s="4"/>
      <c r="BYM1913" s="4"/>
      <c r="BYN1913" s="4"/>
      <c r="BYO1913" s="4"/>
      <c r="BYP1913" s="4"/>
      <c r="BYQ1913" s="4"/>
      <c r="BYR1913" s="4"/>
      <c r="BYS1913" s="4"/>
      <c r="BYT1913" s="4"/>
      <c r="BYU1913" s="4"/>
      <c r="BYV1913" s="4"/>
      <c r="BYW1913" s="4"/>
      <c r="BYX1913" s="4"/>
      <c r="BYY1913" s="4"/>
      <c r="BYZ1913" s="4"/>
      <c r="BZA1913" s="4"/>
      <c r="BZB1913" s="4"/>
      <c r="BZC1913" s="4"/>
      <c r="BZD1913" s="4"/>
      <c r="BZE1913" s="4"/>
      <c r="BZF1913" s="4"/>
      <c r="BZG1913" s="4"/>
      <c r="BZH1913" s="4"/>
      <c r="BZI1913" s="4"/>
      <c r="BZJ1913" s="4"/>
      <c r="BZK1913" s="4"/>
      <c r="BZL1913" s="4"/>
      <c r="BZM1913" s="4"/>
      <c r="BZN1913" s="4"/>
      <c r="BZO1913" s="4"/>
      <c r="BZP1913" s="4"/>
      <c r="BZQ1913" s="4"/>
      <c r="BZR1913" s="4"/>
      <c r="BZS1913" s="4"/>
      <c r="BZT1913" s="4"/>
      <c r="BZU1913" s="4"/>
      <c r="BZV1913" s="4"/>
      <c r="BZW1913" s="4"/>
      <c r="BZX1913" s="4"/>
      <c r="BZY1913" s="4"/>
      <c r="BZZ1913" s="4"/>
      <c r="CAA1913" s="4"/>
      <c r="CAB1913" s="4"/>
      <c r="CAC1913" s="4"/>
      <c r="CAD1913" s="4"/>
      <c r="CAE1913" s="4"/>
      <c r="CAF1913" s="4"/>
      <c r="CAG1913" s="4"/>
      <c r="CAH1913" s="4"/>
      <c r="CAI1913" s="4"/>
      <c r="CAJ1913" s="4"/>
      <c r="CAK1913" s="4"/>
      <c r="CAL1913" s="4"/>
      <c r="CAM1913" s="4"/>
      <c r="CAN1913" s="4"/>
      <c r="CAO1913" s="4"/>
      <c r="CAP1913" s="4"/>
      <c r="CAQ1913" s="4"/>
      <c r="CAR1913" s="4"/>
      <c r="CAS1913" s="4"/>
      <c r="CAT1913" s="4"/>
      <c r="CAU1913" s="4"/>
      <c r="CAV1913" s="4"/>
      <c r="CAW1913" s="4"/>
      <c r="CAX1913" s="4"/>
      <c r="CAY1913" s="4"/>
      <c r="CAZ1913" s="4"/>
      <c r="CBA1913" s="4"/>
      <c r="CBB1913" s="4"/>
      <c r="CBC1913" s="4"/>
      <c r="CBD1913" s="4"/>
      <c r="CBE1913" s="4"/>
      <c r="CBF1913" s="4"/>
      <c r="CBG1913" s="4"/>
      <c r="CBH1913" s="4"/>
      <c r="CBI1913" s="4"/>
      <c r="CBJ1913" s="4"/>
      <c r="CBK1913" s="4"/>
      <c r="CBL1913" s="4"/>
      <c r="CBM1913" s="4"/>
      <c r="CBN1913" s="4"/>
      <c r="CBO1913" s="4"/>
      <c r="CBP1913" s="4"/>
      <c r="CBQ1913" s="4"/>
      <c r="CBR1913" s="4"/>
      <c r="CBS1913" s="4"/>
      <c r="CBT1913" s="4"/>
      <c r="CBU1913" s="4"/>
      <c r="CBV1913" s="4"/>
      <c r="CBW1913" s="4"/>
      <c r="CBX1913" s="4"/>
      <c r="CBY1913" s="4"/>
      <c r="CBZ1913" s="4"/>
      <c r="CCA1913" s="4"/>
      <c r="CCB1913" s="4"/>
      <c r="CCC1913" s="4"/>
      <c r="CCD1913" s="4"/>
      <c r="CCE1913" s="4"/>
      <c r="CCF1913" s="4"/>
      <c r="CCG1913" s="4"/>
      <c r="CCH1913" s="4"/>
      <c r="CCI1913" s="4"/>
      <c r="CCJ1913" s="4"/>
      <c r="CCK1913" s="4"/>
      <c r="CCL1913" s="4"/>
      <c r="CCM1913" s="4"/>
      <c r="CCN1913" s="4"/>
      <c r="CCO1913" s="4"/>
      <c r="CCP1913" s="4"/>
      <c r="CCQ1913" s="4"/>
      <c r="CCR1913" s="4"/>
      <c r="CCS1913" s="4"/>
      <c r="CCT1913" s="4"/>
      <c r="CCU1913" s="4"/>
      <c r="CCV1913" s="4"/>
      <c r="CCW1913" s="4"/>
      <c r="CCX1913" s="4"/>
      <c r="CCY1913" s="4"/>
      <c r="CCZ1913" s="4"/>
      <c r="CDA1913" s="4"/>
      <c r="CDB1913" s="4"/>
      <c r="CDC1913" s="4"/>
      <c r="CDD1913" s="4"/>
      <c r="CDE1913" s="4"/>
      <c r="CDF1913" s="4"/>
      <c r="CDG1913" s="4"/>
      <c r="CDH1913" s="4"/>
      <c r="CDI1913" s="4"/>
      <c r="CDJ1913" s="4"/>
      <c r="CDK1913" s="4"/>
      <c r="CDL1913" s="4"/>
      <c r="CDM1913" s="4"/>
      <c r="CDN1913" s="4"/>
      <c r="CDO1913" s="4"/>
      <c r="CDP1913" s="4"/>
      <c r="CDQ1913" s="4"/>
      <c r="CDR1913" s="4"/>
      <c r="CDS1913" s="4"/>
      <c r="CDT1913" s="4"/>
      <c r="CDU1913" s="4"/>
      <c r="CDV1913" s="4"/>
      <c r="CDW1913" s="4"/>
      <c r="CDX1913" s="4"/>
      <c r="CDY1913" s="4"/>
      <c r="CDZ1913" s="4"/>
      <c r="CEA1913" s="4"/>
      <c r="CEB1913" s="4"/>
      <c r="CEC1913" s="4"/>
      <c r="CED1913" s="4"/>
      <c r="CEE1913" s="4"/>
      <c r="CEF1913" s="4"/>
      <c r="CEG1913" s="4"/>
      <c r="CEH1913" s="4"/>
      <c r="CEI1913" s="4"/>
      <c r="CEJ1913" s="4"/>
      <c r="CEK1913" s="4"/>
      <c r="CEL1913" s="4"/>
      <c r="CEM1913" s="4"/>
      <c r="CEN1913" s="4"/>
      <c r="CEO1913" s="4"/>
      <c r="CEP1913" s="4"/>
      <c r="CEQ1913" s="4"/>
      <c r="CER1913" s="4"/>
      <c r="CES1913" s="4"/>
      <c r="CET1913" s="4"/>
      <c r="CEU1913" s="4"/>
      <c r="CEV1913" s="4"/>
      <c r="CEW1913" s="4"/>
      <c r="CEX1913" s="4"/>
      <c r="CEY1913" s="4"/>
      <c r="CEZ1913" s="4"/>
      <c r="CFA1913" s="4"/>
      <c r="CFB1913" s="4"/>
      <c r="CFC1913" s="4"/>
      <c r="CFD1913" s="4"/>
      <c r="CFE1913" s="4"/>
      <c r="CFF1913" s="4"/>
      <c r="CFG1913" s="4"/>
      <c r="CFH1913" s="4"/>
      <c r="CFI1913" s="4"/>
      <c r="CFJ1913" s="4"/>
      <c r="CFK1913" s="4"/>
      <c r="CFL1913" s="4"/>
      <c r="CFM1913" s="4"/>
      <c r="CFN1913" s="4"/>
      <c r="CFO1913" s="4"/>
      <c r="CFP1913" s="4"/>
      <c r="CFQ1913" s="4"/>
      <c r="CFR1913" s="4"/>
      <c r="CFS1913" s="4"/>
      <c r="CFT1913" s="4"/>
      <c r="CFU1913" s="4"/>
      <c r="CFV1913" s="4"/>
      <c r="CFW1913" s="4"/>
      <c r="CFX1913" s="4"/>
      <c r="CFY1913" s="4"/>
      <c r="CFZ1913" s="4"/>
      <c r="CGA1913" s="4"/>
      <c r="CGB1913" s="4"/>
      <c r="CGC1913" s="4"/>
      <c r="CGD1913" s="4"/>
      <c r="CGE1913" s="4"/>
      <c r="CGF1913" s="4"/>
      <c r="CGG1913" s="4"/>
      <c r="CGH1913" s="4"/>
      <c r="CGI1913" s="4"/>
      <c r="CGJ1913" s="4"/>
      <c r="CGK1913" s="4"/>
      <c r="CGL1913" s="4"/>
      <c r="CGM1913" s="4"/>
      <c r="CGN1913" s="4"/>
      <c r="CGO1913" s="4"/>
      <c r="CGP1913" s="4"/>
      <c r="CGQ1913" s="4"/>
      <c r="CGR1913" s="4"/>
      <c r="CGS1913" s="4"/>
      <c r="CGT1913" s="4"/>
      <c r="CGU1913" s="4"/>
      <c r="CGV1913" s="4"/>
      <c r="CGW1913" s="4"/>
      <c r="CGX1913" s="4"/>
      <c r="CGY1913" s="4"/>
      <c r="CGZ1913" s="4"/>
      <c r="CHA1913" s="4"/>
      <c r="CHB1913" s="4"/>
      <c r="CHC1913" s="4"/>
      <c r="CHD1913" s="4"/>
      <c r="CHE1913" s="4"/>
      <c r="CHF1913" s="4"/>
      <c r="CHG1913" s="4"/>
      <c r="CHH1913" s="4"/>
      <c r="CHI1913" s="4"/>
      <c r="CHJ1913" s="4"/>
      <c r="CHK1913" s="4"/>
      <c r="CHL1913" s="4"/>
      <c r="CHM1913" s="4"/>
      <c r="CHN1913" s="4"/>
      <c r="CHO1913" s="4"/>
      <c r="CHP1913" s="4"/>
      <c r="CHQ1913" s="4"/>
      <c r="CHR1913" s="4"/>
      <c r="CHS1913" s="4"/>
      <c r="CHT1913" s="4"/>
      <c r="CHU1913" s="4"/>
      <c r="CHV1913" s="4"/>
      <c r="CHW1913" s="4"/>
      <c r="CHX1913" s="4"/>
      <c r="CHY1913" s="4"/>
      <c r="CHZ1913" s="4"/>
      <c r="CIA1913" s="4"/>
      <c r="CIB1913" s="4"/>
      <c r="CIC1913" s="4"/>
      <c r="CID1913" s="4"/>
      <c r="CIE1913" s="4"/>
      <c r="CIF1913" s="4"/>
      <c r="CIG1913" s="4"/>
      <c r="CIH1913" s="4"/>
      <c r="CII1913" s="4"/>
      <c r="CIJ1913" s="4"/>
      <c r="CIK1913" s="4"/>
      <c r="CIL1913" s="4"/>
      <c r="CIM1913" s="4"/>
      <c r="CIN1913" s="4"/>
      <c r="CIO1913" s="4"/>
      <c r="CIP1913" s="4"/>
      <c r="CIQ1913" s="4"/>
      <c r="CIR1913" s="4"/>
      <c r="CIS1913" s="4"/>
      <c r="CIT1913" s="4"/>
      <c r="CIU1913" s="4"/>
      <c r="CIV1913" s="4"/>
      <c r="CIW1913" s="4"/>
      <c r="CIX1913" s="4"/>
      <c r="CIY1913" s="4"/>
      <c r="CIZ1913" s="4"/>
      <c r="CJA1913" s="4"/>
      <c r="CJB1913" s="4"/>
      <c r="CJC1913" s="4"/>
      <c r="CJD1913" s="4"/>
      <c r="CJE1913" s="4"/>
      <c r="CJF1913" s="4"/>
      <c r="CJG1913" s="4"/>
      <c r="CJH1913" s="4"/>
      <c r="CJI1913" s="4"/>
      <c r="CJJ1913" s="4"/>
      <c r="CJK1913" s="4"/>
      <c r="CJL1913" s="4"/>
      <c r="CJM1913" s="4"/>
      <c r="CJN1913" s="4"/>
      <c r="CJO1913" s="4"/>
      <c r="CJP1913" s="4"/>
      <c r="CJQ1913" s="4"/>
      <c r="CJR1913" s="4"/>
      <c r="CJS1913" s="4"/>
      <c r="CJT1913" s="4"/>
      <c r="CJU1913" s="4"/>
      <c r="CJV1913" s="4"/>
      <c r="CJW1913" s="4"/>
      <c r="CJX1913" s="4"/>
      <c r="CJY1913" s="4"/>
      <c r="CJZ1913" s="4"/>
      <c r="CKA1913" s="4"/>
      <c r="CKB1913" s="4"/>
      <c r="CKC1913" s="4"/>
      <c r="CKD1913" s="4"/>
      <c r="CKE1913" s="4"/>
      <c r="CKF1913" s="4"/>
      <c r="CKG1913" s="4"/>
      <c r="CKH1913" s="4"/>
      <c r="CKI1913" s="4"/>
      <c r="CKJ1913" s="4"/>
      <c r="CKK1913" s="4"/>
      <c r="CKL1913" s="4"/>
      <c r="CKM1913" s="4"/>
      <c r="CKN1913" s="4"/>
      <c r="CKO1913" s="4"/>
      <c r="CKP1913" s="4"/>
      <c r="CKQ1913" s="4"/>
      <c r="CKR1913" s="4"/>
      <c r="CKS1913" s="4"/>
      <c r="CKT1913" s="4"/>
      <c r="CKU1913" s="4"/>
      <c r="CKV1913" s="4"/>
      <c r="CKW1913" s="4"/>
      <c r="CKX1913" s="4"/>
      <c r="CKY1913" s="4"/>
      <c r="CKZ1913" s="4"/>
      <c r="CLA1913" s="4"/>
      <c r="CLB1913" s="4"/>
      <c r="CLC1913" s="4"/>
      <c r="CLD1913" s="4"/>
      <c r="CLE1913" s="4"/>
      <c r="CLF1913" s="4"/>
      <c r="CLG1913" s="4"/>
      <c r="CLH1913" s="4"/>
      <c r="CLI1913" s="4"/>
      <c r="CLJ1913" s="4"/>
      <c r="CLK1913" s="4"/>
      <c r="CLL1913" s="4"/>
      <c r="CLM1913" s="4"/>
      <c r="CLN1913" s="4"/>
      <c r="CLO1913" s="4"/>
      <c r="CLP1913" s="4"/>
      <c r="CLQ1913" s="4"/>
      <c r="CLR1913" s="4"/>
      <c r="CLS1913" s="4"/>
      <c r="CLT1913" s="4"/>
      <c r="CLU1913" s="4"/>
      <c r="CLV1913" s="4"/>
      <c r="CLW1913" s="4"/>
      <c r="CLX1913" s="4"/>
      <c r="CLY1913" s="4"/>
      <c r="CLZ1913" s="4"/>
      <c r="CMA1913" s="4"/>
      <c r="CMB1913" s="4"/>
      <c r="CMC1913" s="4"/>
      <c r="CMD1913" s="4"/>
      <c r="CME1913" s="4"/>
      <c r="CMF1913" s="4"/>
      <c r="CMG1913" s="4"/>
      <c r="CMH1913" s="4"/>
      <c r="CMI1913" s="4"/>
      <c r="CMJ1913" s="4"/>
      <c r="CMK1913" s="4"/>
      <c r="CML1913" s="4"/>
      <c r="CMM1913" s="4"/>
      <c r="CMN1913" s="4"/>
      <c r="CMO1913" s="4"/>
      <c r="CMP1913" s="4"/>
      <c r="CMQ1913" s="4"/>
      <c r="CMR1913" s="4"/>
      <c r="CMS1913" s="4"/>
      <c r="CMT1913" s="4"/>
      <c r="CMU1913" s="4"/>
      <c r="CMV1913" s="4"/>
      <c r="CMW1913" s="4"/>
      <c r="CMX1913" s="4"/>
      <c r="CMY1913" s="4"/>
      <c r="CMZ1913" s="4"/>
      <c r="CNA1913" s="4"/>
      <c r="CNB1913" s="4"/>
      <c r="CNC1913" s="4"/>
      <c r="CND1913" s="4"/>
      <c r="CNE1913" s="4"/>
      <c r="CNF1913" s="4"/>
      <c r="CNG1913" s="4"/>
      <c r="CNH1913" s="4"/>
      <c r="CNI1913" s="4"/>
      <c r="CNJ1913" s="4"/>
      <c r="CNK1913" s="4"/>
      <c r="CNL1913" s="4"/>
      <c r="CNM1913" s="4"/>
      <c r="CNN1913" s="4"/>
      <c r="CNO1913" s="4"/>
      <c r="CNP1913" s="4"/>
      <c r="CNQ1913" s="4"/>
      <c r="CNR1913" s="4"/>
      <c r="CNS1913" s="4"/>
      <c r="CNT1913" s="4"/>
      <c r="CNU1913" s="4"/>
      <c r="CNV1913" s="4"/>
      <c r="CNW1913" s="4"/>
      <c r="CNX1913" s="4"/>
      <c r="CNY1913" s="4"/>
      <c r="CNZ1913" s="4"/>
      <c r="COA1913" s="4"/>
      <c r="COB1913" s="4"/>
      <c r="COC1913" s="4"/>
      <c r="COD1913" s="4"/>
      <c r="COE1913" s="4"/>
      <c r="COF1913" s="4"/>
      <c r="COG1913" s="4"/>
      <c r="COH1913" s="4"/>
      <c r="COI1913" s="4"/>
      <c r="COJ1913" s="4"/>
      <c r="COK1913" s="4"/>
      <c r="COL1913" s="4"/>
      <c r="COM1913" s="4"/>
      <c r="CON1913" s="4"/>
      <c r="COO1913" s="4"/>
      <c r="COP1913" s="4"/>
      <c r="COQ1913" s="4"/>
      <c r="COR1913" s="4"/>
      <c r="COS1913" s="4"/>
      <c r="COT1913" s="4"/>
      <c r="COU1913" s="4"/>
      <c r="COV1913" s="4"/>
      <c r="COW1913" s="4"/>
      <c r="COX1913" s="4"/>
      <c r="COY1913" s="4"/>
      <c r="COZ1913" s="4"/>
      <c r="CPA1913" s="4"/>
      <c r="CPB1913" s="4"/>
      <c r="CPC1913" s="4"/>
      <c r="CPD1913" s="4"/>
      <c r="CPE1913" s="4"/>
      <c r="CPF1913" s="4"/>
      <c r="CPG1913" s="4"/>
      <c r="CPH1913" s="4"/>
      <c r="CPI1913" s="4"/>
      <c r="CPJ1913" s="4"/>
      <c r="CPK1913" s="4"/>
      <c r="CPL1913" s="4"/>
      <c r="CPM1913" s="4"/>
      <c r="CPN1913" s="4"/>
      <c r="CPO1913" s="4"/>
      <c r="CPP1913" s="4"/>
      <c r="CPQ1913" s="4"/>
      <c r="CPR1913" s="4"/>
      <c r="CPS1913" s="4"/>
      <c r="CPT1913" s="4"/>
      <c r="CPU1913" s="4"/>
      <c r="CPV1913" s="4"/>
      <c r="CPW1913" s="4"/>
      <c r="CPX1913" s="4"/>
      <c r="CPY1913" s="4"/>
      <c r="CPZ1913" s="4"/>
      <c r="CQA1913" s="4"/>
      <c r="CQB1913" s="4"/>
      <c r="CQC1913" s="4"/>
      <c r="CQD1913" s="4"/>
      <c r="CQE1913" s="4"/>
      <c r="CQF1913" s="4"/>
      <c r="CQG1913" s="4"/>
      <c r="CQH1913" s="4"/>
      <c r="CQI1913" s="4"/>
      <c r="CQJ1913" s="4"/>
      <c r="CQK1913" s="4"/>
      <c r="CQL1913" s="4"/>
      <c r="CQM1913" s="4"/>
      <c r="CQN1913" s="4"/>
      <c r="CQO1913" s="4"/>
      <c r="CQP1913" s="4"/>
      <c r="CQQ1913" s="4"/>
      <c r="CQR1913" s="4"/>
      <c r="CQS1913" s="4"/>
      <c r="CQT1913" s="4"/>
      <c r="CQU1913" s="4"/>
      <c r="CQV1913" s="4"/>
      <c r="CQW1913" s="4"/>
      <c r="CQX1913" s="4"/>
      <c r="CQY1913" s="4"/>
      <c r="CQZ1913" s="4"/>
      <c r="CRA1913" s="4"/>
      <c r="CRB1913" s="4"/>
      <c r="CRC1913" s="4"/>
      <c r="CRD1913" s="4"/>
      <c r="CRE1913" s="4"/>
      <c r="CRF1913" s="4"/>
      <c r="CRG1913" s="4"/>
      <c r="CRH1913" s="4"/>
      <c r="CRI1913" s="4"/>
      <c r="CRJ1913" s="4"/>
      <c r="CRK1913" s="4"/>
      <c r="CRL1913" s="4"/>
      <c r="CRM1913" s="4"/>
      <c r="CRN1913" s="4"/>
      <c r="CRO1913" s="4"/>
      <c r="CRP1913" s="4"/>
      <c r="CRQ1913" s="4"/>
      <c r="CRR1913" s="4"/>
      <c r="CRS1913" s="4"/>
      <c r="CRT1913" s="4"/>
      <c r="CRU1913" s="4"/>
      <c r="CRV1913" s="4"/>
      <c r="CRW1913" s="4"/>
      <c r="CRX1913" s="4"/>
      <c r="CRY1913" s="4"/>
      <c r="CRZ1913" s="4"/>
      <c r="CSA1913" s="4"/>
      <c r="CSB1913" s="4"/>
      <c r="CSC1913" s="4"/>
      <c r="CSD1913" s="4"/>
      <c r="CSE1913" s="4"/>
      <c r="CSF1913" s="4"/>
      <c r="CSG1913" s="4"/>
      <c r="CSH1913" s="4"/>
      <c r="CSI1913" s="4"/>
      <c r="CSJ1913" s="4"/>
      <c r="CSK1913" s="4"/>
      <c r="CSL1913" s="4"/>
      <c r="CSM1913" s="4"/>
      <c r="CSN1913" s="4"/>
      <c r="CSO1913" s="4"/>
      <c r="CSP1913" s="4"/>
      <c r="CSQ1913" s="4"/>
      <c r="CSR1913" s="4"/>
      <c r="CSS1913" s="4"/>
      <c r="CST1913" s="4"/>
      <c r="CSU1913" s="4"/>
      <c r="CSV1913" s="4"/>
      <c r="CSW1913" s="4"/>
      <c r="CSX1913" s="4"/>
      <c r="CSY1913" s="4"/>
      <c r="CSZ1913" s="4"/>
      <c r="CTA1913" s="4"/>
      <c r="CTB1913" s="4"/>
      <c r="CTC1913" s="4"/>
      <c r="CTD1913" s="4"/>
      <c r="CTE1913" s="4"/>
      <c r="CTF1913" s="4"/>
      <c r="CTG1913" s="4"/>
      <c r="CTH1913" s="4"/>
      <c r="CTI1913" s="4"/>
      <c r="CTJ1913" s="4"/>
      <c r="CTK1913" s="4"/>
      <c r="CTL1913" s="4"/>
      <c r="CTM1913" s="4"/>
      <c r="CTN1913" s="4"/>
      <c r="CTO1913" s="4"/>
      <c r="CTP1913" s="4"/>
      <c r="CTQ1913" s="4"/>
      <c r="CTR1913" s="4"/>
      <c r="CTS1913" s="4"/>
      <c r="CTT1913" s="4"/>
      <c r="CTU1913" s="4"/>
      <c r="CTV1913" s="4"/>
      <c r="CTW1913" s="4"/>
      <c r="CTX1913" s="4"/>
      <c r="CTY1913" s="4"/>
      <c r="CTZ1913" s="4"/>
      <c r="CUA1913" s="4"/>
      <c r="CUB1913" s="4"/>
      <c r="CUC1913" s="4"/>
      <c r="CUD1913" s="4"/>
      <c r="CUE1913" s="4"/>
      <c r="CUF1913" s="4"/>
      <c r="CUG1913" s="4"/>
      <c r="CUH1913" s="4"/>
      <c r="CUI1913" s="4"/>
      <c r="CUJ1913" s="4"/>
      <c r="CUK1913" s="4"/>
      <c r="CUL1913" s="4"/>
      <c r="CUM1913" s="4"/>
      <c r="CUN1913" s="4"/>
      <c r="CUO1913" s="4"/>
      <c r="CUP1913" s="4"/>
      <c r="CUQ1913" s="4"/>
      <c r="CUR1913" s="4"/>
      <c r="CUS1913" s="4"/>
      <c r="CUT1913" s="4"/>
      <c r="CUU1913" s="4"/>
      <c r="CUV1913" s="4"/>
      <c r="CUW1913" s="4"/>
      <c r="CUX1913" s="4"/>
      <c r="CUY1913" s="4"/>
      <c r="CUZ1913" s="4"/>
      <c r="CVA1913" s="4"/>
      <c r="CVB1913" s="4"/>
      <c r="CVC1913" s="4"/>
      <c r="CVD1913" s="4"/>
      <c r="CVE1913" s="4"/>
      <c r="CVF1913" s="4"/>
      <c r="CVG1913" s="4"/>
      <c r="CVH1913" s="4"/>
      <c r="CVI1913" s="4"/>
      <c r="CVJ1913" s="4"/>
      <c r="CVK1913" s="4"/>
      <c r="CVL1913" s="4"/>
      <c r="CVM1913" s="4"/>
      <c r="CVN1913" s="4"/>
      <c r="CVO1913" s="4"/>
      <c r="CVP1913" s="4"/>
      <c r="CVQ1913" s="4"/>
      <c r="CVR1913" s="4"/>
      <c r="CVS1913" s="4"/>
      <c r="CVT1913" s="4"/>
      <c r="CVU1913" s="4"/>
      <c r="CVV1913" s="4"/>
      <c r="CVW1913" s="4"/>
      <c r="CVX1913" s="4"/>
      <c r="CVY1913" s="4"/>
      <c r="CVZ1913" s="4"/>
      <c r="CWA1913" s="4"/>
      <c r="CWB1913" s="4"/>
      <c r="CWC1913" s="4"/>
      <c r="CWD1913" s="4"/>
      <c r="CWE1913" s="4"/>
      <c r="CWF1913" s="4"/>
      <c r="CWG1913" s="4"/>
      <c r="CWH1913" s="4"/>
      <c r="CWI1913" s="4"/>
      <c r="CWJ1913" s="4"/>
      <c r="CWK1913" s="4"/>
      <c r="CWL1913" s="4"/>
      <c r="CWM1913" s="4"/>
      <c r="CWN1913" s="4"/>
      <c r="CWO1913" s="4"/>
      <c r="CWP1913" s="4"/>
      <c r="CWQ1913" s="4"/>
      <c r="CWR1913" s="4"/>
      <c r="CWS1913" s="4"/>
      <c r="CWT1913" s="4"/>
      <c r="CWU1913" s="4"/>
      <c r="CWV1913" s="4"/>
      <c r="CWW1913" s="4"/>
      <c r="CWX1913" s="4"/>
      <c r="CWY1913" s="4"/>
      <c r="CWZ1913" s="4"/>
      <c r="CXA1913" s="4"/>
      <c r="CXB1913" s="4"/>
      <c r="CXC1913" s="4"/>
      <c r="CXD1913" s="4"/>
      <c r="CXE1913" s="4"/>
      <c r="CXF1913" s="4"/>
      <c r="CXG1913" s="4"/>
      <c r="CXH1913" s="4"/>
      <c r="CXI1913" s="4"/>
      <c r="CXJ1913" s="4"/>
      <c r="CXK1913" s="4"/>
      <c r="CXL1913" s="4"/>
      <c r="CXM1913" s="4"/>
      <c r="CXN1913" s="4"/>
      <c r="CXO1913" s="4"/>
      <c r="CXP1913" s="4"/>
      <c r="CXQ1913" s="4"/>
      <c r="CXR1913" s="4"/>
      <c r="CXS1913" s="4"/>
      <c r="CXT1913" s="4"/>
      <c r="CXU1913" s="4"/>
      <c r="CXV1913" s="4"/>
      <c r="CXW1913" s="4"/>
      <c r="CXX1913" s="4"/>
      <c r="CXY1913" s="4"/>
      <c r="CXZ1913" s="4"/>
      <c r="CYA1913" s="4"/>
      <c r="CYB1913" s="4"/>
      <c r="CYC1913" s="4"/>
      <c r="CYD1913" s="4"/>
      <c r="CYE1913" s="4"/>
      <c r="CYF1913" s="4"/>
      <c r="CYG1913" s="4"/>
      <c r="CYH1913" s="4"/>
      <c r="CYI1913" s="4"/>
      <c r="CYJ1913" s="4"/>
      <c r="CYK1913" s="4"/>
      <c r="CYL1913" s="4"/>
      <c r="CYM1913" s="4"/>
      <c r="CYN1913" s="4"/>
      <c r="CYO1913" s="4"/>
      <c r="CYP1913" s="4"/>
      <c r="CYQ1913" s="4"/>
      <c r="CYR1913" s="4"/>
      <c r="CYS1913" s="4"/>
      <c r="CYT1913" s="4"/>
      <c r="CYU1913" s="4"/>
      <c r="CYV1913" s="4"/>
      <c r="CYW1913" s="4"/>
      <c r="CYX1913" s="4"/>
      <c r="CYY1913" s="4"/>
      <c r="CYZ1913" s="4"/>
      <c r="CZA1913" s="4"/>
      <c r="CZB1913" s="4"/>
      <c r="CZC1913" s="4"/>
      <c r="CZD1913" s="4"/>
      <c r="CZE1913" s="4"/>
      <c r="CZF1913" s="4"/>
      <c r="CZG1913" s="4"/>
      <c r="CZH1913" s="4"/>
      <c r="CZI1913" s="4"/>
      <c r="CZJ1913" s="4"/>
      <c r="CZK1913" s="4"/>
      <c r="CZL1913" s="4"/>
      <c r="CZM1913" s="4"/>
      <c r="CZN1913" s="4"/>
      <c r="CZO1913" s="4"/>
      <c r="CZP1913" s="4"/>
      <c r="CZQ1913" s="4"/>
      <c r="CZR1913" s="4"/>
      <c r="CZS1913" s="4"/>
      <c r="CZT1913" s="4"/>
      <c r="CZU1913" s="4"/>
      <c r="CZV1913" s="4"/>
      <c r="CZW1913" s="4"/>
      <c r="CZX1913" s="4"/>
      <c r="CZY1913" s="4"/>
      <c r="CZZ1913" s="4"/>
      <c r="DAA1913" s="4"/>
      <c r="DAB1913" s="4"/>
      <c r="DAC1913" s="4"/>
      <c r="DAD1913" s="4"/>
      <c r="DAE1913" s="4"/>
      <c r="DAF1913" s="4"/>
      <c r="DAG1913" s="4"/>
      <c r="DAH1913" s="4"/>
      <c r="DAI1913" s="4"/>
      <c r="DAJ1913" s="4"/>
      <c r="DAK1913" s="4"/>
      <c r="DAL1913" s="4"/>
      <c r="DAM1913" s="4"/>
      <c r="DAN1913" s="4"/>
      <c r="DAO1913" s="4"/>
      <c r="DAP1913" s="4"/>
      <c r="DAQ1913" s="4"/>
      <c r="DAR1913" s="4"/>
      <c r="DAS1913" s="4"/>
      <c r="DAT1913" s="4"/>
      <c r="DAU1913" s="4"/>
      <c r="DAV1913" s="4"/>
      <c r="DAW1913" s="4"/>
      <c r="DAX1913" s="4"/>
      <c r="DAY1913" s="4"/>
      <c r="DAZ1913" s="4"/>
      <c r="DBA1913" s="4"/>
      <c r="DBB1913" s="4"/>
      <c r="DBC1913" s="4"/>
      <c r="DBD1913" s="4"/>
      <c r="DBE1913" s="4"/>
      <c r="DBF1913" s="4"/>
      <c r="DBG1913" s="4"/>
      <c r="DBH1913" s="4"/>
      <c r="DBI1913" s="4"/>
      <c r="DBJ1913" s="4"/>
      <c r="DBK1913" s="4"/>
      <c r="DBL1913" s="4"/>
      <c r="DBM1913" s="4"/>
      <c r="DBN1913" s="4"/>
      <c r="DBO1913" s="4"/>
      <c r="DBP1913" s="4"/>
      <c r="DBQ1913" s="4"/>
      <c r="DBR1913" s="4"/>
      <c r="DBS1913" s="4"/>
      <c r="DBT1913" s="4"/>
      <c r="DBU1913" s="4"/>
      <c r="DBV1913" s="4"/>
      <c r="DBW1913" s="4"/>
      <c r="DBX1913" s="4"/>
      <c r="DBY1913" s="4"/>
      <c r="DBZ1913" s="4"/>
      <c r="DCA1913" s="4"/>
      <c r="DCB1913" s="4"/>
      <c r="DCC1913" s="4"/>
      <c r="DCD1913" s="4"/>
      <c r="DCE1913" s="4"/>
      <c r="DCF1913" s="4"/>
      <c r="DCG1913" s="4"/>
      <c r="DCH1913" s="4"/>
      <c r="DCI1913" s="4"/>
      <c r="DCJ1913" s="4"/>
      <c r="DCK1913" s="4"/>
      <c r="DCL1913" s="4"/>
      <c r="DCM1913" s="4"/>
      <c r="DCN1913" s="4"/>
      <c r="DCO1913" s="4"/>
      <c r="DCP1913" s="4"/>
      <c r="DCQ1913" s="4"/>
      <c r="DCR1913" s="4"/>
      <c r="DCS1913" s="4"/>
      <c r="DCT1913" s="4"/>
      <c r="DCU1913" s="4"/>
      <c r="DCV1913" s="4"/>
      <c r="DCW1913" s="4"/>
      <c r="DCX1913" s="4"/>
      <c r="DCY1913" s="4"/>
      <c r="DCZ1913" s="4"/>
      <c r="DDA1913" s="4"/>
      <c r="DDB1913" s="4"/>
      <c r="DDC1913" s="4"/>
      <c r="DDD1913" s="4"/>
      <c r="DDE1913" s="4"/>
      <c r="DDF1913" s="4"/>
      <c r="DDG1913" s="4"/>
      <c r="DDH1913" s="4"/>
      <c r="DDI1913" s="4"/>
      <c r="DDJ1913" s="4"/>
      <c r="DDK1913" s="4"/>
      <c r="DDL1913" s="4"/>
      <c r="DDM1913" s="4"/>
      <c r="DDN1913" s="4"/>
      <c r="DDO1913" s="4"/>
      <c r="DDP1913" s="4"/>
      <c r="DDQ1913" s="4"/>
      <c r="DDR1913" s="4"/>
      <c r="DDS1913" s="4"/>
      <c r="DDT1913" s="4"/>
      <c r="DDU1913" s="4"/>
      <c r="DDV1913" s="4"/>
      <c r="DDW1913" s="4"/>
      <c r="DDX1913" s="4"/>
      <c r="DDY1913" s="4"/>
      <c r="DDZ1913" s="4"/>
      <c r="DEA1913" s="4"/>
      <c r="DEB1913" s="4"/>
      <c r="DEC1913" s="4"/>
      <c r="DED1913" s="4"/>
      <c r="DEE1913" s="4"/>
      <c r="DEF1913" s="4"/>
      <c r="DEG1913" s="4"/>
      <c r="DEH1913" s="4"/>
      <c r="DEI1913" s="4"/>
      <c r="DEJ1913" s="4"/>
      <c r="DEK1913" s="4"/>
      <c r="DEL1913" s="4"/>
      <c r="DEM1913" s="4"/>
      <c r="DEN1913" s="4"/>
      <c r="DEO1913" s="4"/>
      <c r="DEP1913" s="4"/>
      <c r="DEQ1913" s="4"/>
      <c r="DER1913" s="4"/>
      <c r="DES1913" s="4"/>
      <c r="DET1913" s="4"/>
      <c r="DEU1913" s="4"/>
      <c r="DEV1913" s="4"/>
      <c r="DEW1913" s="4"/>
      <c r="DEX1913" s="4"/>
      <c r="DEY1913" s="4"/>
      <c r="DEZ1913" s="4"/>
      <c r="DFA1913" s="4"/>
      <c r="DFB1913" s="4"/>
      <c r="DFC1913" s="4"/>
      <c r="DFD1913" s="4"/>
      <c r="DFE1913" s="4"/>
      <c r="DFF1913" s="4"/>
      <c r="DFG1913" s="4"/>
      <c r="DFH1913" s="4"/>
      <c r="DFI1913" s="4"/>
      <c r="DFJ1913" s="4"/>
      <c r="DFK1913" s="4"/>
      <c r="DFL1913" s="4"/>
      <c r="DFM1913" s="4"/>
      <c r="DFN1913" s="4"/>
      <c r="DFO1913" s="4"/>
      <c r="DFP1913" s="4"/>
      <c r="DFQ1913" s="4"/>
      <c r="DFR1913" s="4"/>
      <c r="DFS1913" s="4"/>
      <c r="DFT1913" s="4"/>
      <c r="DFU1913" s="4"/>
      <c r="DFV1913" s="4"/>
      <c r="DFW1913" s="4"/>
      <c r="DFX1913" s="4"/>
      <c r="DFY1913" s="4"/>
      <c r="DFZ1913" s="4"/>
      <c r="DGA1913" s="4"/>
      <c r="DGB1913" s="4"/>
      <c r="DGC1913" s="4"/>
      <c r="DGD1913" s="4"/>
      <c r="DGE1913" s="4"/>
      <c r="DGF1913" s="4"/>
      <c r="DGG1913" s="4"/>
      <c r="DGH1913" s="4"/>
      <c r="DGI1913" s="4"/>
      <c r="DGJ1913" s="4"/>
      <c r="DGK1913" s="4"/>
      <c r="DGL1913" s="4"/>
      <c r="DGM1913" s="4"/>
      <c r="DGN1913" s="4"/>
      <c r="DGO1913" s="4"/>
      <c r="DGP1913" s="4"/>
      <c r="DGQ1913" s="4"/>
      <c r="DGR1913" s="4"/>
      <c r="DGS1913" s="4"/>
      <c r="DGT1913" s="4"/>
      <c r="DGU1913" s="4"/>
      <c r="DGV1913" s="4"/>
      <c r="DGW1913" s="4"/>
      <c r="DGX1913" s="4"/>
      <c r="DGY1913" s="4"/>
      <c r="DGZ1913" s="4"/>
      <c r="DHA1913" s="4"/>
      <c r="DHB1913" s="4"/>
      <c r="DHC1913" s="4"/>
      <c r="DHD1913" s="4"/>
      <c r="DHE1913" s="4"/>
      <c r="DHF1913" s="4"/>
      <c r="DHG1913" s="4"/>
      <c r="DHH1913" s="4"/>
      <c r="DHI1913" s="4"/>
      <c r="DHJ1913" s="4"/>
      <c r="DHK1913" s="4"/>
      <c r="DHL1913" s="4"/>
      <c r="DHM1913" s="4"/>
      <c r="DHN1913" s="4"/>
      <c r="DHO1913" s="4"/>
      <c r="DHP1913" s="4"/>
      <c r="DHQ1913" s="4"/>
      <c r="DHR1913" s="4"/>
      <c r="DHS1913" s="4"/>
      <c r="DHT1913" s="4"/>
      <c r="DHU1913" s="4"/>
      <c r="DHV1913" s="4"/>
      <c r="DHW1913" s="4"/>
      <c r="DHX1913" s="4"/>
      <c r="DHY1913" s="4"/>
      <c r="DHZ1913" s="4"/>
      <c r="DIA1913" s="4"/>
      <c r="DIB1913" s="4"/>
      <c r="DIC1913" s="4"/>
      <c r="DID1913" s="4"/>
      <c r="DIE1913" s="4"/>
      <c r="DIF1913" s="4"/>
      <c r="DIG1913" s="4"/>
      <c r="DIH1913" s="4"/>
      <c r="DII1913" s="4"/>
      <c r="DIJ1913" s="4"/>
      <c r="DIK1913" s="4"/>
      <c r="DIL1913" s="4"/>
      <c r="DIM1913" s="4"/>
      <c r="DIN1913" s="4"/>
      <c r="DIO1913" s="4"/>
      <c r="DIP1913" s="4"/>
      <c r="DIQ1913" s="4"/>
      <c r="DIR1913" s="4"/>
      <c r="DIS1913" s="4"/>
      <c r="DIT1913" s="4"/>
      <c r="DIU1913" s="4"/>
      <c r="DIV1913" s="4"/>
      <c r="DIW1913" s="4"/>
      <c r="DIX1913" s="4"/>
      <c r="DIY1913" s="4"/>
      <c r="DIZ1913" s="4"/>
      <c r="DJA1913" s="4"/>
      <c r="DJB1913" s="4"/>
      <c r="DJC1913" s="4"/>
      <c r="DJD1913" s="4"/>
      <c r="DJE1913" s="4"/>
      <c r="DJF1913" s="4"/>
      <c r="DJG1913" s="4"/>
      <c r="DJH1913" s="4"/>
      <c r="DJI1913" s="4"/>
      <c r="DJJ1913" s="4"/>
      <c r="DJK1913" s="4"/>
      <c r="DJL1913" s="4"/>
      <c r="DJM1913" s="4"/>
      <c r="DJN1913" s="4"/>
      <c r="DJO1913" s="4"/>
      <c r="DJP1913" s="4"/>
      <c r="DJQ1913" s="4"/>
      <c r="DJR1913" s="4"/>
      <c r="DJS1913" s="4"/>
      <c r="DJT1913" s="4"/>
      <c r="DJU1913" s="4"/>
      <c r="DJV1913" s="4"/>
      <c r="DJW1913" s="4"/>
      <c r="DJX1913" s="4"/>
      <c r="DJY1913" s="4"/>
      <c r="DJZ1913" s="4"/>
      <c r="DKA1913" s="4"/>
      <c r="DKB1913" s="4"/>
      <c r="DKC1913" s="4"/>
      <c r="DKD1913" s="4"/>
      <c r="DKE1913" s="4"/>
      <c r="DKF1913" s="4"/>
      <c r="DKG1913" s="4"/>
      <c r="DKH1913" s="4"/>
      <c r="DKI1913" s="4"/>
      <c r="DKJ1913" s="4"/>
      <c r="DKK1913" s="4"/>
      <c r="DKL1913" s="4"/>
      <c r="DKM1913" s="4"/>
      <c r="DKN1913" s="4"/>
      <c r="DKO1913" s="4"/>
      <c r="DKP1913" s="4"/>
      <c r="DKQ1913" s="4"/>
      <c r="DKR1913" s="4"/>
      <c r="DKS1913" s="4"/>
      <c r="DKT1913" s="4"/>
      <c r="DKU1913" s="4"/>
      <c r="DKV1913" s="4"/>
      <c r="DKW1913" s="4"/>
      <c r="DKX1913" s="4"/>
      <c r="DKY1913" s="4"/>
      <c r="DKZ1913" s="4"/>
      <c r="DLA1913" s="4"/>
      <c r="DLB1913" s="4"/>
      <c r="DLC1913" s="4"/>
      <c r="DLD1913" s="4"/>
      <c r="DLE1913" s="4"/>
      <c r="DLF1913" s="4"/>
      <c r="DLG1913" s="4"/>
      <c r="DLH1913" s="4"/>
      <c r="DLI1913" s="4"/>
      <c r="DLJ1913" s="4"/>
      <c r="DLK1913" s="4"/>
      <c r="DLL1913" s="4"/>
      <c r="DLM1913" s="4"/>
      <c r="DLN1913" s="4"/>
      <c r="DLO1913" s="4"/>
      <c r="DLP1913" s="4"/>
      <c r="DLQ1913" s="4"/>
      <c r="DLR1913" s="4"/>
      <c r="DLS1913" s="4"/>
      <c r="DLT1913" s="4"/>
      <c r="DLU1913" s="4"/>
      <c r="DLV1913" s="4"/>
      <c r="DLW1913" s="4"/>
      <c r="DLX1913" s="4"/>
      <c r="DLY1913" s="4"/>
      <c r="DLZ1913" s="4"/>
      <c r="DMA1913" s="4"/>
      <c r="DMB1913" s="4"/>
      <c r="DMC1913" s="4"/>
      <c r="DMD1913" s="4"/>
      <c r="DME1913" s="4"/>
      <c r="DMF1913" s="4"/>
      <c r="DMG1913" s="4"/>
      <c r="DMH1913" s="4"/>
      <c r="DMI1913" s="4"/>
      <c r="DMJ1913" s="4"/>
      <c r="DMK1913" s="4"/>
      <c r="DML1913" s="4"/>
      <c r="DMM1913" s="4"/>
      <c r="DMN1913" s="4"/>
      <c r="DMO1913" s="4"/>
      <c r="DMP1913" s="4"/>
      <c r="DMQ1913" s="4"/>
      <c r="DMR1913" s="4"/>
      <c r="DMS1913" s="4"/>
      <c r="DMT1913" s="4"/>
      <c r="DMU1913" s="4"/>
      <c r="DMV1913" s="4"/>
      <c r="DMW1913" s="4"/>
      <c r="DMX1913" s="4"/>
      <c r="DMY1913" s="4"/>
      <c r="DMZ1913" s="4"/>
      <c r="DNA1913" s="4"/>
      <c r="DNB1913" s="4"/>
      <c r="DNC1913" s="4"/>
      <c r="DND1913" s="4"/>
      <c r="DNE1913" s="4"/>
      <c r="DNF1913" s="4"/>
      <c r="DNG1913" s="4"/>
      <c r="DNH1913" s="4"/>
      <c r="DNI1913" s="4"/>
      <c r="DNJ1913" s="4"/>
      <c r="DNK1913" s="4"/>
      <c r="DNL1913" s="4"/>
      <c r="DNM1913" s="4"/>
      <c r="DNN1913" s="4"/>
      <c r="DNO1913" s="4"/>
      <c r="DNP1913" s="4"/>
      <c r="DNQ1913" s="4"/>
      <c r="DNR1913" s="4"/>
      <c r="DNS1913" s="4"/>
      <c r="DNT1913" s="4"/>
      <c r="DNU1913" s="4"/>
      <c r="DNV1913" s="4"/>
      <c r="DNW1913" s="4"/>
      <c r="DNX1913" s="4"/>
      <c r="DNY1913" s="4"/>
      <c r="DNZ1913" s="4"/>
      <c r="DOA1913" s="4"/>
      <c r="DOB1913" s="4"/>
      <c r="DOC1913" s="4"/>
      <c r="DOD1913" s="4"/>
      <c r="DOE1913" s="4"/>
      <c r="DOF1913" s="4"/>
      <c r="DOG1913" s="4"/>
      <c r="DOH1913" s="4"/>
      <c r="DOI1913" s="4"/>
      <c r="DOJ1913" s="4"/>
      <c r="DOK1913" s="4"/>
      <c r="DOL1913" s="4"/>
      <c r="DOM1913" s="4"/>
      <c r="DON1913" s="4"/>
      <c r="DOO1913" s="4"/>
      <c r="DOP1913" s="4"/>
      <c r="DOQ1913" s="4"/>
      <c r="DOR1913" s="4"/>
      <c r="DOS1913" s="4"/>
      <c r="DOT1913" s="4"/>
      <c r="DOU1913" s="4"/>
      <c r="DOV1913" s="4"/>
      <c r="DOW1913" s="4"/>
      <c r="DOX1913" s="4"/>
      <c r="DOY1913" s="4"/>
      <c r="DOZ1913" s="4"/>
      <c r="DPA1913" s="4"/>
      <c r="DPB1913" s="4"/>
      <c r="DPC1913" s="4"/>
      <c r="DPD1913" s="4"/>
      <c r="DPE1913" s="4"/>
      <c r="DPF1913" s="4"/>
      <c r="DPG1913" s="4"/>
      <c r="DPH1913" s="4"/>
      <c r="DPI1913" s="4"/>
      <c r="DPJ1913" s="4"/>
      <c r="DPK1913" s="4"/>
      <c r="DPL1913" s="4"/>
      <c r="DPM1913" s="4"/>
      <c r="DPN1913" s="4"/>
      <c r="DPO1913" s="4"/>
      <c r="DPP1913" s="4"/>
      <c r="DPQ1913" s="4"/>
      <c r="DPR1913" s="4"/>
      <c r="DPS1913" s="4"/>
      <c r="DPT1913" s="4"/>
      <c r="DPU1913" s="4"/>
      <c r="DPV1913" s="4"/>
      <c r="DPW1913" s="4"/>
      <c r="DPX1913" s="4"/>
      <c r="DPY1913" s="4"/>
      <c r="DPZ1913" s="4"/>
      <c r="DQA1913" s="4"/>
      <c r="DQB1913" s="4"/>
      <c r="DQC1913" s="4"/>
      <c r="DQD1913" s="4"/>
      <c r="DQE1913" s="4"/>
      <c r="DQF1913" s="4"/>
      <c r="DQG1913" s="4"/>
      <c r="DQH1913" s="4"/>
      <c r="DQI1913" s="4"/>
      <c r="DQJ1913" s="4"/>
      <c r="DQK1913" s="4"/>
      <c r="DQL1913" s="4"/>
      <c r="DQM1913" s="4"/>
      <c r="DQN1913" s="4"/>
      <c r="DQO1913" s="4"/>
      <c r="DQP1913" s="4"/>
      <c r="DQQ1913" s="4"/>
      <c r="DQR1913" s="4"/>
      <c r="DQS1913" s="4"/>
      <c r="DQT1913" s="4"/>
      <c r="DQU1913" s="4"/>
      <c r="DQV1913" s="4"/>
      <c r="DQW1913" s="4"/>
      <c r="DQX1913" s="4"/>
      <c r="DQY1913" s="4"/>
      <c r="DQZ1913" s="4"/>
      <c r="DRA1913" s="4"/>
      <c r="DRB1913" s="4"/>
      <c r="DRC1913" s="4"/>
      <c r="DRD1913" s="4"/>
      <c r="DRE1913" s="4"/>
      <c r="DRF1913" s="4"/>
      <c r="DRG1913" s="4"/>
      <c r="DRH1913" s="4"/>
      <c r="DRI1913" s="4"/>
      <c r="DRJ1913" s="4"/>
      <c r="DRK1913" s="4"/>
      <c r="DRL1913" s="4"/>
      <c r="DRM1913" s="4"/>
      <c r="DRN1913" s="4"/>
      <c r="DRO1913" s="4"/>
      <c r="DRP1913" s="4"/>
      <c r="DRQ1913" s="4"/>
      <c r="DRR1913" s="4"/>
      <c r="DRS1913" s="4"/>
      <c r="DRT1913" s="4"/>
      <c r="DRU1913" s="4"/>
      <c r="DRV1913" s="4"/>
      <c r="DRW1913" s="4"/>
      <c r="DRX1913" s="4"/>
      <c r="DRY1913" s="4"/>
      <c r="DRZ1913" s="4"/>
      <c r="DSA1913" s="4"/>
      <c r="DSB1913" s="4"/>
      <c r="DSC1913" s="4"/>
      <c r="DSD1913" s="4"/>
      <c r="DSE1913" s="4"/>
      <c r="DSF1913" s="4"/>
      <c r="DSG1913" s="4"/>
      <c r="DSH1913" s="4"/>
      <c r="DSI1913" s="4"/>
      <c r="DSJ1913" s="4"/>
      <c r="DSK1913" s="4"/>
      <c r="DSL1913" s="4"/>
      <c r="DSM1913" s="4"/>
      <c r="DSN1913" s="4"/>
      <c r="DSO1913" s="4"/>
      <c r="DSP1913" s="4"/>
      <c r="DSQ1913" s="4"/>
      <c r="DSR1913" s="4"/>
      <c r="DSS1913" s="4"/>
      <c r="DST1913" s="4"/>
      <c r="DSU1913" s="4"/>
      <c r="DSV1913" s="4"/>
      <c r="DSW1913" s="4"/>
      <c r="DSX1913" s="4"/>
      <c r="DSY1913" s="4"/>
      <c r="DSZ1913" s="4"/>
      <c r="DTA1913" s="4"/>
      <c r="DTB1913" s="4"/>
      <c r="DTC1913" s="4"/>
      <c r="DTD1913" s="4"/>
      <c r="DTE1913" s="4"/>
      <c r="DTF1913" s="4"/>
      <c r="DTG1913" s="4"/>
      <c r="DTH1913" s="4"/>
      <c r="DTI1913" s="4"/>
      <c r="DTJ1913" s="4"/>
      <c r="DTK1913" s="4"/>
      <c r="DTL1913" s="4"/>
      <c r="DTM1913" s="4"/>
      <c r="DTN1913" s="4"/>
      <c r="DTO1913" s="4"/>
      <c r="DTP1913" s="4"/>
      <c r="DTQ1913" s="4"/>
      <c r="DTR1913" s="4"/>
      <c r="DTS1913" s="4"/>
      <c r="DTT1913" s="4"/>
      <c r="DTU1913" s="4"/>
      <c r="DTV1913" s="4"/>
      <c r="DTW1913" s="4"/>
      <c r="DTX1913" s="4"/>
      <c r="DTY1913" s="4"/>
      <c r="DTZ1913" s="4"/>
      <c r="DUA1913" s="4"/>
      <c r="DUB1913" s="4"/>
      <c r="DUC1913" s="4"/>
      <c r="DUD1913" s="4"/>
      <c r="DUE1913" s="4"/>
      <c r="DUF1913" s="4"/>
      <c r="DUG1913" s="4"/>
      <c r="DUH1913" s="4"/>
      <c r="DUI1913" s="4"/>
      <c r="DUJ1913" s="4"/>
      <c r="DUK1913" s="4"/>
      <c r="DUL1913" s="4"/>
      <c r="DUM1913" s="4"/>
      <c r="DUN1913" s="4"/>
      <c r="DUO1913" s="4"/>
      <c r="DUP1913" s="4"/>
      <c r="DUQ1913" s="4"/>
      <c r="DUR1913" s="4"/>
      <c r="DUS1913" s="4"/>
      <c r="DUT1913" s="4"/>
      <c r="DUU1913" s="4"/>
      <c r="DUV1913" s="4"/>
      <c r="DUW1913" s="4"/>
      <c r="DUX1913" s="4"/>
      <c r="DUY1913" s="4"/>
      <c r="DUZ1913" s="4"/>
      <c r="DVA1913" s="4"/>
      <c r="DVB1913" s="4"/>
      <c r="DVC1913" s="4"/>
      <c r="DVD1913" s="4"/>
      <c r="DVE1913" s="4"/>
      <c r="DVF1913" s="4"/>
      <c r="DVG1913" s="4"/>
      <c r="DVH1913" s="4"/>
      <c r="DVI1913" s="4"/>
      <c r="DVJ1913" s="4"/>
      <c r="DVK1913" s="4"/>
      <c r="DVL1913" s="4"/>
      <c r="DVM1913" s="4"/>
      <c r="DVN1913" s="4"/>
      <c r="DVO1913" s="4"/>
      <c r="DVP1913" s="4"/>
      <c r="DVQ1913" s="4"/>
      <c r="DVR1913" s="4"/>
      <c r="DVS1913" s="4"/>
      <c r="DVT1913" s="4"/>
      <c r="DVU1913" s="4"/>
      <c r="DVV1913" s="4"/>
      <c r="DVW1913" s="4"/>
      <c r="DVX1913" s="4"/>
      <c r="DVY1913" s="4"/>
      <c r="DVZ1913" s="4"/>
      <c r="DWA1913" s="4"/>
      <c r="DWB1913" s="4"/>
      <c r="DWC1913" s="4"/>
      <c r="DWD1913" s="4"/>
      <c r="DWE1913" s="4"/>
      <c r="DWF1913" s="4"/>
      <c r="DWG1913" s="4"/>
      <c r="DWH1913" s="4"/>
      <c r="DWI1913" s="4"/>
      <c r="DWJ1913" s="4"/>
      <c r="DWK1913" s="4"/>
      <c r="DWL1913" s="4"/>
      <c r="DWM1913" s="4"/>
      <c r="DWN1913" s="4"/>
      <c r="DWO1913" s="4"/>
      <c r="DWP1913" s="4"/>
      <c r="DWQ1913" s="4"/>
      <c r="DWR1913" s="4"/>
      <c r="DWS1913" s="4"/>
      <c r="DWT1913" s="4"/>
      <c r="DWU1913" s="4"/>
      <c r="DWV1913" s="4"/>
      <c r="DWW1913" s="4"/>
      <c r="DWX1913" s="4"/>
      <c r="DWY1913" s="4"/>
      <c r="DWZ1913" s="4"/>
      <c r="DXA1913" s="4"/>
      <c r="DXB1913" s="4"/>
      <c r="DXC1913" s="4"/>
      <c r="DXD1913" s="4"/>
      <c r="DXE1913" s="4"/>
      <c r="DXF1913" s="4"/>
      <c r="DXG1913" s="4"/>
      <c r="DXH1913" s="4"/>
      <c r="DXI1913" s="4"/>
      <c r="DXJ1913" s="4"/>
      <c r="DXK1913" s="4"/>
      <c r="DXL1913" s="4"/>
      <c r="DXM1913" s="4"/>
      <c r="DXN1913" s="4"/>
      <c r="DXO1913" s="4"/>
      <c r="DXP1913" s="4"/>
      <c r="DXQ1913" s="4"/>
      <c r="DXR1913" s="4"/>
      <c r="DXS1913" s="4"/>
      <c r="DXT1913" s="4"/>
      <c r="DXU1913" s="4"/>
      <c r="DXV1913" s="4"/>
      <c r="DXW1913" s="4"/>
      <c r="DXX1913" s="4"/>
      <c r="DXY1913" s="4"/>
      <c r="DXZ1913" s="4"/>
      <c r="DYA1913" s="4"/>
      <c r="DYB1913" s="4"/>
      <c r="DYC1913" s="4"/>
      <c r="DYD1913" s="4"/>
      <c r="DYE1913" s="4"/>
      <c r="DYF1913" s="4"/>
      <c r="DYG1913" s="4"/>
      <c r="DYH1913" s="4"/>
      <c r="DYI1913" s="4"/>
      <c r="DYJ1913" s="4"/>
      <c r="DYK1913" s="4"/>
      <c r="DYL1913" s="4"/>
      <c r="DYM1913" s="4"/>
      <c r="DYN1913" s="4"/>
      <c r="DYO1913" s="4"/>
      <c r="DYP1913" s="4"/>
      <c r="DYQ1913" s="4"/>
      <c r="DYR1913" s="4"/>
      <c r="DYS1913" s="4"/>
      <c r="DYT1913" s="4"/>
      <c r="DYU1913" s="4"/>
      <c r="DYV1913" s="4"/>
      <c r="DYW1913" s="4"/>
      <c r="DYX1913" s="4"/>
      <c r="DYY1913" s="4"/>
      <c r="DYZ1913" s="4"/>
      <c r="DZA1913" s="4"/>
      <c r="DZB1913" s="4"/>
      <c r="DZC1913" s="4"/>
      <c r="DZD1913" s="4"/>
      <c r="DZE1913" s="4"/>
      <c r="DZF1913" s="4"/>
      <c r="DZG1913" s="4"/>
      <c r="DZH1913" s="4"/>
      <c r="DZI1913" s="4"/>
      <c r="DZJ1913" s="4"/>
      <c r="DZK1913" s="4"/>
      <c r="DZL1913" s="4"/>
      <c r="DZM1913" s="4"/>
      <c r="DZN1913" s="4"/>
      <c r="DZO1913" s="4"/>
      <c r="DZP1913" s="4"/>
      <c r="DZQ1913" s="4"/>
      <c r="DZR1913" s="4"/>
      <c r="DZS1913" s="4"/>
      <c r="DZT1913" s="4"/>
      <c r="DZU1913" s="4"/>
      <c r="DZV1913" s="4"/>
      <c r="DZW1913" s="4"/>
      <c r="DZX1913" s="4"/>
      <c r="DZY1913" s="4"/>
      <c r="DZZ1913" s="4"/>
      <c r="EAA1913" s="4"/>
      <c r="EAB1913" s="4"/>
      <c r="EAC1913" s="4"/>
      <c r="EAD1913" s="4"/>
      <c r="EAE1913" s="4"/>
      <c r="EAF1913" s="4"/>
      <c r="EAG1913" s="4"/>
      <c r="EAH1913" s="4"/>
      <c r="EAI1913" s="4"/>
      <c r="EAJ1913" s="4"/>
      <c r="EAK1913" s="4"/>
      <c r="EAL1913" s="4"/>
      <c r="EAM1913" s="4"/>
      <c r="EAN1913" s="4"/>
      <c r="EAO1913" s="4"/>
      <c r="EAP1913" s="4"/>
      <c r="EAQ1913" s="4"/>
      <c r="EAR1913" s="4"/>
      <c r="EAS1913" s="4"/>
      <c r="EAT1913" s="4"/>
      <c r="EAU1913" s="4"/>
      <c r="EAV1913" s="4"/>
      <c r="EAW1913" s="4"/>
      <c r="EAX1913" s="4"/>
      <c r="EAY1913" s="4"/>
      <c r="EAZ1913" s="4"/>
      <c r="EBA1913" s="4"/>
      <c r="EBB1913" s="4"/>
      <c r="EBC1913" s="4"/>
      <c r="EBD1913" s="4"/>
      <c r="EBE1913" s="4"/>
      <c r="EBF1913" s="4"/>
      <c r="EBG1913" s="4"/>
      <c r="EBH1913" s="4"/>
      <c r="EBI1913" s="4"/>
      <c r="EBJ1913" s="4"/>
      <c r="EBK1913" s="4"/>
      <c r="EBL1913" s="4"/>
      <c r="EBM1913" s="4"/>
      <c r="EBN1913" s="4"/>
      <c r="EBO1913" s="4"/>
      <c r="EBP1913" s="4"/>
      <c r="EBQ1913" s="4"/>
      <c r="EBR1913" s="4"/>
      <c r="EBS1913" s="4"/>
      <c r="EBT1913" s="4"/>
      <c r="EBU1913" s="4"/>
      <c r="EBV1913" s="4"/>
      <c r="EBW1913" s="4"/>
      <c r="EBX1913" s="4"/>
      <c r="EBY1913" s="4"/>
      <c r="EBZ1913" s="4"/>
      <c r="ECA1913" s="4"/>
      <c r="ECB1913" s="4"/>
      <c r="ECC1913" s="4"/>
      <c r="ECD1913" s="4"/>
      <c r="ECE1913" s="4"/>
      <c r="ECF1913" s="4"/>
      <c r="ECG1913" s="4"/>
      <c r="ECH1913" s="4"/>
      <c r="ECI1913" s="4"/>
      <c r="ECJ1913" s="4"/>
      <c r="ECK1913" s="4"/>
      <c r="ECL1913" s="4"/>
      <c r="ECM1913" s="4"/>
      <c r="ECN1913" s="4"/>
      <c r="ECO1913" s="4"/>
      <c r="ECP1913" s="4"/>
      <c r="ECQ1913" s="4"/>
      <c r="ECR1913" s="4"/>
      <c r="ECS1913" s="4"/>
      <c r="ECT1913" s="4"/>
      <c r="ECU1913" s="4"/>
      <c r="ECV1913" s="4"/>
      <c r="ECW1913" s="4"/>
      <c r="ECX1913" s="4"/>
      <c r="ECY1913" s="4"/>
      <c r="ECZ1913" s="4"/>
      <c r="EDA1913" s="4"/>
      <c r="EDB1913" s="4"/>
      <c r="EDC1913" s="4"/>
      <c r="EDD1913" s="4"/>
      <c r="EDE1913" s="4"/>
      <c r="EDF1913" s="4"/>
      <c r="EDG1913" s="4"/>
      <c r="EDH1913" s="4"/>
      <c r="EDI1913" s="4"/>
      <c r="EDJ1913" s="4"/>
      <c r="EDK1913" s="4"/>
      <c r="EDL1913" s="4"/>
      <c r="EDM1913" s="4"/>
      <c r="EDN1913" s="4"/>
      <c r="EDO1913" s="4"/>
      <c r="EDP1913" s="4"/>
      <c r="EDQ1913" s="4"/>
      <c r="EDR1913" s="4"/>
      <c r="EDS1913" s="4"/>
      <c r="EDT1913" s="4"/>
      <c r="EDU1913" s="4"/>
      <c r="EDV1913" s="4"/>
      <c r="EDW1913" s="4"/>
      <c r="EDX1913" s="4"/>
      <c r="EDY1913" s="4"/>
      <c r="EDZ1913" s="4"/>
      <c r="EEA1913" s="4"/>
      <c r="EEB1913" s="4"/>
      <c r="EEC1913" s="4"/>
      <c r="EED1913" s="4"/>
      <c r="EEE1913" s="4"/>
      <c r="EEF1913" s="4"/>
      <c r="EEG1913" s="4"/>
      <c r="EEH1913" s="4"/>
      <c r="EEI1913" s="4"/>
      <c r="EEJ1913" s="4"/>
      <c r="EEK1913" s="4"/>
      <c r="EEL1913" s="4"/>
      <c r="EEM1913" s="4"/>
      <c r="EEN1913" s="4"/>
      <c r="EEO1913" s="4"/>
      <c r="EEP1913" s="4"/>
      <c r="EEQ1913" s="4"/>
      <c r="EER1913" s="4"/>
      <c r="EES1913" s="4"/>
      <c r="EET1913" s="4"/>
      <c r="EEU1913" s="4"/>
      <c r="EEV1913" s="4"/>
      <c r="EEW1913" s="4"/>
      <c r="EEX1913" s="4"/>
      <c r="EEY1913" s="4"/>
      <c r="EEZ1913" s="4"/>
      <c r="EFA1913" s="4"/>
      <c r="EFB1913" s="4"/>
      <c r="EFC1913" s="4"/>
      <c r="EFD1913" s="4"/>
      <c r="EFE1913" s="4"/>
      <c r="EFF1913" s="4"/>
      <c r="EFG1913" s="4"/>
      <c r="EFH1913" s="4"/>
      <c r="EFI1913" s="4"/>
      <c r="EFJ1913" s="4"/>
      <c r="EFK1913" s="4"/>
      <c r="EFL1913" s="4"/>
      <c r="EFM1913" s="4"/>
      <c r="EFN1913" s="4"/>
      <c r="EFO1913" s="4"/>
      <c r="EFP1913" s="4"/>
      <c r="EFQ1913" s="4"/>
      <c r="EFR1913" s="4"/>
      <c r="EFS1913" s="4"/>
      <c r="EFT1913" s="4"/>
      <c r="EFU1913" s="4"/>
      <c r="EFV1913" s="4"/>
      <c r="EFW1913" s="4"/>
      <c r="EFX1913" s="4"/>
      <c r="EFY1913" s="4"/>
      <c r="EFZ1913" s="4"/>
      <c r="EGA1913" s="4"/>
      <c r="EGB1913" s="4"/>
      <c r="EGC1913" s="4"/>
      <c r="EGD1913" s="4"/>
      <c r="EGE1913" s="4"/>
      <c r="EGF1913" s="4"/>
      <c r="EGG1913" s="4"/>
      <c r="EGH1913" s="4"/>
      <c r="EGI1913" s="4"/>
      <c r="EGJ1913" s="4"/>
      <c r="EGK1913" s="4"/>
      <c r="EGL1913" s="4"/>
      <c r="EGM1913" s="4"/>
      <c r="EGN1913" s="4"/>
      <c r="EGO1913" s="4"/>
      <c r="EGP1913" s="4"/>
      <c r="EGQ1913" s="4"/>
      <c r="EGR1913" s="4"/>
      <c r="EGS1913" s="4"/>
      <c r="EGT1913" s="4"/>
      <c r="EGU1913" s="4"/>
      <c r="EGV1913" s="4"/>
      <c r="EGW1913" s="4"/>
      <c r="EGX1913" s="4"/>
      <c r="EGY1913" s="4"/>
      <c r="EGZ1913" s="4"/>
      <c r="EHA1913" s="4"/>
      <c r="EHB1913" s="4"/>
      <c r="EHC1913" s="4"/>
      <c r="EHD1913" s="4"/>
      <c r="EHE1913" s="4"/>
      <c r="EHF1913" s="4"/>
      <c r="EHG1913" s="4"/>
      <c r="EHH1913" s="4"/>
      <c r="EHI1913" s="4"/>
      <c r="EHJ1913" s="4"/>
      <c r="EHK1913" s="4"/>
      <c r="EHL1913" s="4"/>
      <c r="EHM1913" s="4"/>
      <c r="EHN1913" s="4"/>
      <c r="EHO1913" s="4"/>
      <c r="EHP1913" s="4"/>
      <c r="EHQ1913" s="4"/>
      <c r="EHR1913" s="4"/>
      <c r="EHS1913" s="4"/>
      <c r="EHT1913" s="4"/>
      <c r="EHU1913" s="4"/>
      <c r="EHV1913" s="4"/>
      <c r="EHW1913" s="4"/>
      <c r="EHX1913" s="4"/>
      <c r="EHY1913" s="4"/>
      <c r="EHZ1913" s="4"/>
      <c r="EIA1913" s="4"/>
      <c r="EIB1913" s="4"/>
      <c r="EIC1913" s="4"/>
      <c r="EID1913" s="4"/>
      <c r="EIE1913" s="4"/>
      <c r="EIF1913" s="4"/>
      <c r="EIG1913" s="4"/>
      <c r="EIH1913" s="4"/>
      <c r="EII1913" s="4"/>
      <c r="EIJ1913" s="4"/>
      <c r="EIK1913" s="4"/>
      <c r="EIL1913" s="4"/>
      <c r="EIM1913" s="4"/>
      <c r="EIN1913" s="4"/>
      <c r="EIO1913" s="4"/>
      <c r="EIP1913" s="4"/>
      <c r="EIQ1913" s="4"/>
      <c r="EIR1913" s="4"/>
      <c r="EIS1913" s="4"/>
      <c r="EIT1913" s="4"/>
      <c r="EIU1913" s="4"/>
      <c r="EIV1913" s="4"/>
      <c r="EIW1913" s="4"/>
      <c r="EIX1913" s="4"/>
      <c r="EIY1913" s="4"/>
      <c r="EIZ1913" s="4"/>
      <c r="EJA1913" s="4"/>
      <c r="EJB1913" s="4"/>
      <c r="EJC1913" s="4"/>
      <c r="EJD1913" s="4"/>
      <c r="EJE1913" s="4"/>
      <c r="EJF1913" s="4"/>
      <c r="EJG1913" s="4"/>
      <c r="EJH1913" s="4"/>
      <c r="EJI1913" s="4"/>
      <c r="EJJ1913" s="4"/>
      <c r="EJK1913" s="4"/>
      <c r="EJL1913" s="4"/>
      <c r="EJM1913" s="4"/>
      <c r="EJN1913" s="4"/>
      <c r="EJO1913" s="4"/>
      <c r="EJP1913" s="4"/>
      <c r="EJQ1913" s="4"/>
      <c r="EJR1913" s="4"/>
      <c r="EJS1913" s="4"/>
      <c r="EJT1913" s="4"/>
      <c r="EJU1913" s="4"/>
      <c r="EJV1913" s="4"/>
      <c r="EJW1913" s="4"/>
      <c r="EJX1913" s="4"/>
      <c r="EJY1913" s="4"/>
      <c r="EJZ1913" s="4"/>
      <c r="EKA1913" s="4"/>
      <c r="EKB1913" s="4"/>
      <c r="EKC1913" s="4"/>
      <c r="EKD1913" s="4"/>
      <c r="EKE1913" s="4"/>
      <c r="EKF1913" s="4"/>
      <c r="EKG1913" s="4"/>
      <c r="EKH1913" s="4"/>
      <c r="EKI1913" s="4"/>
      <c r="EKJ1913" s="4"/>
      <c r="EKK1913" s="4"/>
      <c r="EKL1913" s="4"/>
      <c r="EKM1913" s="4"/>
      <c r="EKN1913" s="4"/>
      <c r="EKO1913" s="4"/>
      <c r="EKP1913" s="4"/>
      <c r="EKQ1913" s="4"/>
      <c r="EKR1913" s="4"/>
      <c r="EKS1913" s="4"/>
      <c r="EKT1913" s="4"/>
      <c r="EKU1913" s="4"/>
      <c r="EKV1913" s="4"/>
      <c r="EKW1913" s="4"/>
      <c r="EKX1913" s="4"/>
      <c r="EKY1913" s="4"/>
      <c r="EKZ1913" s="4"/>
      <c r="ELA1913" s="4"/>
      <c r="ELB1913" s="4"/>
      <c r="ELC1913" s="4"/>
      <c r="ELD1913" s="4"/>
      <c r="ELE1913" s="4"/>
      <c r="ELF1913" s="4"/>
      <c r="ELG1913" s="4"/>
      <c r="ELH1913" s="4"/>
      <c r="ELI1913" s="4"/>
      <c r="ELJ1913" s="4"/>
      <c r="ELK1913" s="4"/>
      <c r="ELL1913" s="4"/>
      <c r="ELM1913" s="4"/>
      <c r="ELN1913" s="4"/>
      <c r="ELO1913" s="4"/>
      <c r="ELP1913" s="4"/>
      <c r="ELQ1913" s="4"/>
      <c r="ELR1913" s="4"/>
      <c r="ELS1913" s="4"/>
      <c r="ELT1913" s="4"/>
      <c r="ELU1913" s="4"/>
      <c r="ELV1913" s="4"/>
      <c r="ELW1913" s="4"/>
      <c r="ELX1913" s="4"/>
      <c r="ELY1913" s="4"/>
      <c r="ELZ1913" s="4"/>
      <c r="EMA1913" s="4"/>
      <c r="EMB1913" s="4"/>
      <c r="EMC1913" s="4"/>
      <c r="EMD1913" s="4"/>
      <c r="EME1913" s="4"/>
      <c r="EMF1913" s="4"/>
      <c r="EMG1913" s="4"/>
      <c r="EMH1913" s="4"/>
      <c r="EMI1913" s="4"/>
      <c r="EMJ1913" s="4"/>
      <c r="EMK1913" s="4"/>
      <c r="EML1913" s="4"/>
      <c r="EMM1913" s="4"/>
      <c r="EMN1913" s="4"/>
      <c r="EMO1913" s="4"/>
      <c r="EMP1913" s="4"/>
      <c r="EMQ1913" s="4"/>
      <c r="EMR1913" s="4"/>
      <c r="EMS1913" s="4"/>
      <c r="EMT1913" s="4"/>
      <c r="EMU1913" s="4"/>
      <c r="EMV1913" s="4"/>
      <c r="EMW1913" s="4"/>
      <c r="EMX1913" s="4"/>
      <c r="EMY1913" s="4"/>
      <c r="EMZ1913" s="4"/>
      <c r="ENA1913" s="4"/>
      <c r="ENB1913" s="4"/>
      <c r="ENC1913" s="4"/>
      <c r="END1913" s="4"/>
      <c r="ENE1913" s="4"/>
      <c r="ENF1913" s="4"/>
      <c r="ENG1913" s="4"/>
      <c r="ENH1913" s="4"/>
      <c r="ENI1913" s="4"/>
      <c r="ENJ1913" s="4"/>
      <c r="ENK1913" s="4"/>
      <c r="ENL1913" s="4"/>
      <c r="ENM1913" s="4"/>
      <c r="ENN1913" s="4"/>
      <c r="ENO1913" s="4"/>
      <c r="ENP1913" s="4"/>
      <c r="ENQ1913" s="4"/>
      <c r="ENR1913" s="4"/>
      <c r="ENS1913" s="4"/>
      <c r="ENT1913" s="4"/>
      <c r="ENU1913" s="4"/>
      <c r="ENV1913" s="4"/>
      <c r="ENW1913" s="4"/>
      <c r="ENX1913" s="4"/>
      <c r="ENY1913" s="4"/>
      <c r="ENZ1913" s="4"/>
      <c r="EOA1913" s="4"/>
      <c r="EOB1913" s="4"/>
      <c r="EOC1913" s="4"/>
      <c r="EOD1913" s="4"/>
      <c r="EOE1913" s="4"/>
      <c r="EOF1913" s="4"/>
      <c r="EOG1913" s="4"/>
      <c r="EOH1913" s="4"/>
      <c r="EOI1913" s="4"/>
      <c r="EOJ1913" s="4"/>
      <c r="EOK1913" s="4"/>
      <c r="EOL1913" s="4"/>
      <c r="EOM1913" s="4"/>
      <c r="EON1913" s="4"/>
      <c r="EOO1913" s="4"/>
      <c r="EOP1913" s="4"/>
      <c r="EOQ1913" s="4"/>
      <c r="EOR1913" s="4"/>
      <c r="EOS1913" s="4"/>
      <c r="EOT1913" s="4"/>
      <c r="EOU1913" s="4"/>
      <c r="EOV1913" s="4"/>
      <c r="EOW1913" s="4"/>
      <c r="EOX1913" s="4"/>
      <c r="EOY1913" s="4"/>
      <c r="EOZ1913" s="4"/>
      <c r="EPA1913" s="4"/>
      <c r="EPB1913" s="4"/>
      <c r="EPC1913" s="4"/>
      <c r="EPD1913" s="4"/>
      <c r="EPE1913" s="4"/>
      <c r="EPF1913" s="4"/>
      <c r="EPG1913" s="4"/>
      <c r="EPH1913" s="4"/>
      <c r="EPI1913" s="4"/>
      <c r="EPJ1913" s="4"/>
      <c r="EPK1913" s="4"/>
      <c r="EPL1913" s="4"/>
      <c r="EPM1913" s="4"/>
      <c r="EPN1913" s="4"/>
      <c r="EPO1913" s="4"/>
      <c r="EPP1913" s="4"/>
      <c r="EPQ1913" s="4"/>
      <c r="EPR1913" s="4"/>
      <c r="EPS1913" s="4"/>
      <c r="EPT1913" s="4"/>
      <c r="EPU1913" s="4"/>
      <c r="EPV1913" s="4"/>
      <c r="EPW1913" s="4"/>
      <c r="EPX1913" s="4"/>
      <c r="EPY1913" s="4"/>
      <c r="EPZ1913" s="4"/>
      <c r="EQA1913" s="4"/>
      <c r="EQB1913" s="4"/>
      <c r="EQC1913" s="4"/>
      <c r="EQD1913" s="4"/>
      <c r="EQE1913" s="4"/>
      <c r="EQF1913" s="4"/>
      <c r="EQG1913" s="4"/>
      <c r="EQH1913" s="4"/>
      <c r="EQI1913" s="4"/>
      <c r="EQJ1913" s="4"/>
      <c r="EQK1913" s="4"/>
      <c r="EQL1913" s="4"/>
      <c r="EQM1913" s="4"/>
      <c r="EQN1913" s="4"/>
      <c r="EQO1913" s="4"/>
      <c r="EQP1913" s="4"/>
      <c r="EQQ1913" s="4"/>
      <c r="EQR1913" s="4"/>
      <c r="EQS1913" s="4"/>
      <c r="EQT1913" s="4"/>
      <c r="EQU1913" s="4"/>
      <c r="EQV1913" s="4"/>
      <c r="EQW1913" s="4"/>
      <c r="EQX1913" s="4"/>
      <c r="EQY1913" s="4"/>
      <c r="EQZ1913" s="4"/>
      <c r="ERA1913" s="4"/>
      <c r="ERB1913" s="4"/>
      <c r="ERC1913" s="4"/>
      <c r="ERD1913" s="4"/>
      <c r="ERE1913" s="4"/>
      <c r="ERF1913" s="4"/>
      <c r="ERG1913" s="4"/>
      <c r="ERH1913" s="4"/>
      <c r="ERI1913" s="4"/>
      <c r="ERJ1913" s="4"/>
      <c r="ERK1913" s="4"/>
      <c r="ERL1913" s="4"/>
      <c r="ERM1913" s="4"/>
      <c r="ERN1913" s="4"/>
      <c r="ERO1913" s="4"/>
      <c r="ERP1913" s="4"/>
      <c r="ERQ1913" s="4"/>
      <c r="ERR1913" s="4"/>
      <c r="ERS1913" s="4"/>
      <c r="ERT1913" s="4"/>
      <c r="ERU1913" s="4"/>
      <c r="ERV1913" s="4"/>
      <c r="ERW1913" s="4"/>
      <c r="ERX1913" s="4"/>
      <c r="ERY1913" s="4"/>
      <c r="ERZ1913" s="4"/>
      <c r="ESA1913" s="4"/>
      <c r="ESB1913" s="4"/>
      <c r="ESC1913" s="4"/>
      <c r="ESD1913" s="4"/>
      <c r="ESE1913" s="4"/>
      <c r="ESF1913" s="4"/>
      <c r="ESG1913" s="4"/>
      <c r="ESH1913" s="4"/>
      <c r="ESI1913" s="4"/>
      <c r="ESJ1913" s="4"/>
      <c r="ESK1913" s="4"/>
      <c r="ESL1913" s="4"/>
      <c r="ESM1913" s="4"/>
      <c r="ESN1913" s="4"/>
      <c r="ESO1913" s="4"/>
      <c r="ESP1913" s="4"/>
      <c r="ESQ1913" s="4"/>
      <c r="ESR1913" s="4"/>
      <c r="ESS1913" s="4"/>
      <c r="EST1913" s="4"/>
      <c r="ESU1913" s="4"/>
      <c r="ESV1913" s="4"/>
      <c r="ESW1913" s="4"/>
      <c r="ESX1913" s="4"/>
      <c r="ESY1913" s="4"/>
      <c r="ESZ1913" s="4"/>
      <c r="ETA1913" s="4"/>
      <c r="ETB1913" s="4"/>
      <c r="ETC1913" s="4"/>
      <c r="ETD1913" s="4"/>
      <c r="ETE1913" s="4"/>
      <c r="ETF1913" s="4"/>
      <c r="ETG1913" s="4"/>
      <c r="ETH1913" s="4"/>
      <c r="ETI1913" s="4"/>
      <c r="ETJ1913" s="4"/>
      <c r="ETK1913" s="4"/>
      <c r="ETL1913" s="4"/>
      <c r="ETM1913" s="4"/>
      <c r="ETN1913" s="4"/>
      <c r="ETO1913" s="4"/>
      <c r="ETP1913" s="4"/>
      <c r="ETQ1913" s="4"/>
      <c r="ETR1913" s="4"/>
      <c r="ETS1913" s="4"/>
      <c r="ETT1913" s="4"/>
      <c r="ETU1913" s="4"/>
      <c r="ETV1913" s="4"/>
      <c r="ETW1913" s="4"/>
      <c r="ETX1913" s="4"/>
      <c r="ETY1913" s="4"/>
      <c r="ETZ1913" s="4"/>
      <c r="EUA1913" s="4"/>
      <c r="EUB1913" s="4"/>
      <c r="EUC1913" s="4"/>
      <c r="EUD1913" s="4"/>
      <c r="EUE1913" s="4"/>
      <c r="EUF1913" s="4"/>
      <c r="EUG1913" s="4"/>
      <c r="EUH1913" s="4"/>
      <c r="EUI1913" s="4"/>
      <c r="EUJ1913" s="4"/>
      <c r="EUK1913" s="4"/>
      <c r="EUL1913" s="4"/>
      <c r="EUM1913" s="4"/>
      <c r="EUN1913" s="4"/>
      <c r="EUO1913" s="4"/>
      <c r="EUP1913" s="4"/>
      <c r="EUQ1913" s="4"/>
      <c r="EUR1913" s="4"/>
      <c r="EUS1913" s="4"/>
      <c r="EUT1913" s="4"/>
      <c r="EUU1913" s="4"/>
      <c r="EUV1913" s="4"/>
      <c r="EUW1913" s="4"/>
      <c r="EUX1913" s="4"/>
      <c r="EUY1913" s="4"/>
      <c r="EUZ1913" s="4"/>
      <c r="EVA1913" s="4"/>
      <c r="EVB1913" s="4"/>
      <c r="EVC1913" s="4"/>
      <c r="EVD1913" s="4"/>
      <c r="EVE1913" s="4"/>
      <c r="EVF1913" s="4"/>
      <c r="EVG1913" s="4"/>
      <c r="EVH1913" s="4"/>
      <c r="EVI1913" s="4"/>
      <c r="EVJ1913" s="4"/>
      <c r="EVK1913" s="4"/>
      <c r="EVL1913" s="4"/>
      <c r="EVM1913" s="4"/>
      <c r="EVN1913" s="4"/>
      <c r="EVO1913" s="4"/>
      <c r="EVP1913" s="4"/>
      <c r="EVQ1913" s="4"/>
      <c r="EVR1913" s="4"/>
      <c r="EVS1913" s="4"/>
      <c r="EVT1913" s="4"/>
      <c r="EVU1913" s="4"/>
      <c r="EVV1913" s="4"/>
      <c r="EVW1913" s="4"/>
      <c r="EVX1913" s="4"/>
      <c r="EVY1913" s="4"/>
      <c r="EVZ1913" s="4"/>
      <c r="EWA1913" s="4"/>
      <c r="EWB1913" s="4"/>
      <c r="EWC1913" s="4"/>
      <c r="EWD1913" s="4"/>
      <c r="EWE1913" s="4"/>
      <c r="EWF1913" s="4"/>
      <c r="EWG1913" s="4"/>
      <c r="EWH1913" s="4"/>
      <c r="EWI1913" s="4"/>
      <c r="EWJ1913" s="4"/>
      <c r="EWK1913" s="4"/>
      <c r="EWL1913" s="4"/>
      <c r="EWM1913" s="4"/>
      <c r="EWN1913" s="4"/>
      <c r="EWO1913" s="4"/>
      <c r="EWP1913" s="4"/>
      <c r="EWQ1913" s="4"/>
      <c r="EWR1913" s="4"/>
      <c r="EWS1913" s="4"/>
      <c r="EWT1913" s="4"/>
      <c r="EWU1913" s="4"/>
      <c r="EWV1913" s="4"/>
      <c r="EWW1913" s="4"/>
      <c r="EWX1913" s="4"/>
      <c r="EWY1913" s="4"/>
      <c r="EWZ1913" s="4"/>
      <c r="EXA1913" s="4"/>
      <c r="EXB1913" s="4"/>
      <c r="EXC1913" s="4"/>
      <c r="EXD1913" s="4"/>
      <c r="EXE1913" s="4"/>
      <c r="EXF1913" s="4"/>
      <c r="EXG1913" s="4"/>
      <c r="EXH1913" s="4"/>
      <c r="EXI1913" s="4"/>
      <c r="EXJ1913" s="4"/>
      <c r="EXK1913" s="4"/>
      <c r="EXL1913" s="4"/>
      <c r="EXM1913" s="4"/>
      <c r="EXN1913" s="4"/>
      <c r="EXO1913" s="4"/>
      <c r="EXP1913" s="4"/>
      <c r="EXQ1913" s="4"/>
      <c r="EXR1913" s="4"/>
      <c r="EXS1913" s="4"/>
      <c r="EXT1913" s="4"/>
      <c r="EXU1913" s="4"/>
      <c r="EXV1913" s="4"/>
      <c r="EXW1913" s="4"/>
      <c r="EXX1913" s="4"/>
      <c r="EXY1913" s="4"/>
      <c r="EXZ1913" s="4"/>
      <c r="EYA1913" s="4"/>
      <c r="EYB1913" s="4"/>
      <c r="EYC1913" s="4"/>
      <c r="EYD1913" s="4"/>
      <c r="EYE1913" s="4"/>
      <c r="EYF1913" s="4"/>
      <c r="EYG1913" s="4"/>
      <c r="EYH1913" s="4"/>
      <c r="EYI1913" s="4"/>
      <c r="EYJ1913" s="4"/>
      <c r="EYK1913" s="4"/>
      <c r="EYL1913" s="4"/>
      <c r="EYM1913" s="4"/>
      <c r="EYN1913" s="4"/>
      <c r="EYO1913" s="4"/>
      <c r="EYP1913" s="4"/>
      <c r="EYQ1913" s="4"/>
      <c r="EYR1913" s="4"/>
      <c r="EYS1913" s="4"/>
      <c r="EYT1913" s="4"/>
      <c r="EYU1913" s="4"/>
      <c r="EYV1913" s="4"/>
      <c r="EYW1913" s="4"/>
      <c r="EYX1913" s="4"/>
      <c r="EYY1913" s="4"/>
      <c r="EYZ1913" s="4"/>
      <c r="EZA1913" s="4"/>
      <c r="EZB1913" s="4"/>
      <c r="EZC1913" s="4"/>
      <c r="EZD1913" s="4"/>
      <c r="EZE1913" s="4"/>
      <c r="EZF1913" s="4"/>
      <c r="EZG1913" s="4"/>
      <c r="EZH1913" s="4"/>
      <c r="EZI1913" s="4"/>
      <c r="EZJ1913" s="4"/>
      <c r="EZK1913" s="4"/>
      <c r="EZL1913" s="4"/>
      <c r="EZM1913" s="4"/>
      <c r="EZN1913" s="4"/>
      <c r="EZO1913" s="4"/>
      <c r="EZP1913" s="4"/>
      <c r="EZQ1913" s="4"/>
      <c r="EZR1913" s="4"/>
      <c r="EZS1913" s="4"/>
      <c r="EZT1913" s="4"/>
      <c r="EZU1913" s="4"/>
      <c r="EZV1913" s="4"/>
      <c r="EZW1913" s="4"/>
      <c r="EZX1913" s="4"/>
      <c r="EZY1913" s="4"/>
      <c r="EZZ1913" s="4"/>
      <c r="FAA1913" s="4"/>
      <c r="FAB1913" s="4"/>
      <c r="FAC1913" s="4"/>
      <c r="FAD1913" s="4"/>
      <c r="FAE1913" s="4"/>
      <c r="FAF1913" s="4"/>
      <c r="FAG1913" s="4"/>
      <c r="FAH1913" s="4"/>
      <c r="FAI1913" s="4"/>
      <c r="FAJ1913" s="4"/>
      <c r="FAK1913" s="4"/>
      <c r="FAL1913" s="4"/>
      <c r="FAM1913" s="4"/>
      <c r="FAN1913" s="4"/>
      <c r="FAO1913" s="4"/>
      <c r="FAP1913" s="4"/>
      <c r="FAQ1913" s="4"/>
      <c r="FAR1913" s="4"/>
      <c r="FAS1913" s="4"/>
      <c r="FAT1913" s="4"/>
      <c r="FAU1913" s="4"/>
      <c r="FAV1913" s="4"/>
      <c r="FAW1913" s="4"/>
      <c r="FAX1913" s="4"/>
      <c r="FAY1913" s="4"/>
      <c r="FAZ1913" s="4"/>
      <c r="FBA1913" s="4"/>
      <c r="FBB1913" s="4"/>
      <c r="FBC1913" s="4"/>
      <c r="FBD1913" s="4"/>
      <c r="FBE1913" s="4"/>
      <c r="FBF1913" s="4"/>
      <c r="FBG1913" s="4"/>
      <c r="FBH1913" s="4"/>
      <c r="FBI1913" s="4"/>
      <c r="FBJ1913" s="4"/>
      <c r="FBK1913" s="4"/>
      <c r="FBL1913" s="4"/>
      <c r="FBM1913" s="4"/>
      <c r="FBN1913" s="4"/>
      <c r="FBO1913" s="4"/>
      <c r="FBP1913" s="4"/>
      <c r="FBQ1913" s="4"/>
      <c r="FBR1913" s="4"/>
      <c r="FBS1913" s="4"/>
      <c r="FBT1913" s="4"/>
      <c r="FBU1913" s="4"/>
      <c r="FBV1913" s="4"/>
      <c r="FBW1913" s="4"/>
      <c r="FBX1913" s="4"/>
      <c r="FBY1913" s="4"/>
      <c r="FBZ1913" s="4"/>
      <c r="FCA1913" s="4"/>
      <c r="FCB1913" s="4"/>
      <c r="FCC1913" s="4"/>
      <c r="FCD1913" s="4"/>
      <c r="FCE1913" s="4"/>
      <c r="FCF1913" s="4"/>
      <c r="FCG1913" s="4"/>
      <c r="FCH1913" s="4"/>
      <c r="FCI1913" s="4"/>
      <c r="FCJ1913" s="4"/>
      <c r="FCK1913" s="4"/>
      <c r="FCL1913" s="4"/>
      <c r="FCM1913" s="4"/>
      <c r="FCN1913" s="4"/>
      <c r="FCO1913" s="4"/>
      <c r="FCP1913" s="4"/>
      <c r="FCQ1913" s="4"/>
      <c r="FCR1913" s="4"/>
      <c r="FCS1913" s="4"/>
      <c r="FCT1913" s="4"/>
      <c r="FCU1913" s="4"/>
      <c r="FCV1913" s="4"/>
      <c r="FCW1913" s="4"/>
      <c r="FCX1913" s="4"/>
      <c r="FCY1913" s="4"/>
      <c r="FCZ1913" s="4"/>
      <c r="FDA1913" s="4"/>
      <c r="FDB1913" s="4"/>
      <c r="FDC1913" s="4"/>
      <c r="FDD1913" s="4"/>
      <c r="FDE1913" s="4"/>
      <c r="FDF1913" s="4"/>
      <c r="FDG1913" s="4"/>
      <c r="FDH1913" s="4"/>
      <c r="FDI1913" s="4"/>
      <c r="FDJ1913" s="4"/>
      <c r="FDK1913" s="4"/>
      <c r="FDL1913" s="4"/>
      <c r="FDM1913" s="4"/>
      <c r="FDN1913" s="4"/>
      <c r="FDO1913" s="4"/>
      <c r="FDP1913" s="4"/>
      <c r="FDQ1913" s="4"/>
      <c r="FDR1913" s="4"/>
      <c r="FDS1913" s="4"/>
      <c r="FDT1913" s="4"/>
      <c r="FDU1913" s="4"/>
      <c r="FDV1913" s="4"/>
      <c r="FDW1913" s="4"/>
      <c r="FDX1913" s="4"/>
      <c r="FDY1913" s="4"/>
      <c r="FDZ1913" s="4"/>
      <c r="FEA1913" s="4"/>
      <c r="FEB1913" s="4"/>
      <c r="FEC1913" s="4"/>
      <c r="FED1913" s="4"/>
      <c r="FEE1913" s="4"/>
      <c r="FEF1913" s="4"/>
      <c r="FEG1913" s="4"/>
      <c r="FEH1913" s="4"/>
      <c r="FEI1913" s="4"/>
      <c r="FEJ1913" s="4"/>
      <c r="FEK1913" s="4"/>
      <c r="FEL1913" s="4"/>
      <c r="FEM1913" s="4"/>
      <c r="FEN1913" s="4"/>
      <c r="FEO1913" s="4"/>
      <c r="FEP1913" s="4"/>
      <c r="FEQ1913" s="4"/>
      <c r="FER1913" s="4"/>
      <c r="FES1913" s="4"/>
      <c r="FET1913" s="4"/>
      <c r="FEU1913" s="4"/>
      <c r="FEV1913" s="4"/>
      <c r="FEW1913" s="4"/>
      <c r="FEX1913" s="4"/>
      <c r="FEY1913" s="4"/>
      <c r="FEZ1913" s="4"/>
      <c r="FFA1913" s="4"/>
      <c r="FFB1913" s="4"/>
      <c r="FFC1913" s="4"/>
      <c r="FFD1913" s="4"/>
      <c r="FFE1913" s="4"/>
      <c r="FFF1913" s="4"/>
      <c r="FFG1913" s="4"/>
      <c r="FFH1913" s="4"/>
      <c r="FFI1913" s="4"/>
      <c r="FFJ1913" s="4"/>
      <c r="FFK1913" s="4"/>
      <c r="FFL1913" s="4"/>
      <c r="FFM1913" s="4"/>
      <c r="FFN1913" s="4"/>
      <c r="FFO1913" s="4"/>
      <c r="FFP1913" s="4"/>
      <c r="FFQ1913" s="4"/>
      <c r="FFR1913" s="4"/>
      <c r="FFS1913" s="4"/>
      <c r="FFT1913" s="4"/>
      <c r="FFU1913" s="4"/>
      <c r="FFV1913" s="4"/>
      <c r="FFW1913" s="4"/>
      <c r="FFX1913" s="4"/>
      <c r="FFY1913" s="4"/>
      <c r="FFZ1913" s="4"/>
      <c r="FGA1913" s="4"/>
      <c r="FGB1913" s="4"/>
      <c r="FGC1913" s="4"/>
      <c r="FGD1913" s="4"/>
      <c r="FGE1913" s="4"/>
      <c r="FGF1913" s="4"/>
      <c r="FGG1913" s="4"/>
      <c r="FGH1913" s="4"/>
      <c r="FGI1913" s="4"/>
      <c r="FGJ1913" s="4"/>
      <c r="FGK1913" s="4"/>
      <c r="FGL1913" s="4"/>
      <c r="FGM1913" s="4"/>
      <c r="FGN1913" s="4"/>
      <c r="FGO1913" s="4"/>
      <c r="FGP1913" s="4"/>
      <c r="FGQ1913" s="4"/>
      <c r="FGR1913" s="4"/>
      <c r="FGS1913" s="4"/>
      <c r="FGT1913" s="4"/>
      <c r="FGU1913" s="4"/>
      <c r="FGV1913" s="4"/>
      <c r="FGW1913" s="4"/>
      <c r="FGX1913" s="4"/>
      <c r="FGY1913" s="4"/>
      <c r="FGZ1913" s="4"/>
      <c r="FHA1913" s="4"/>
      <c r="FHB1913" s="4"/>
      <c r="FHC1913" s="4"/>
      <c r="FHD1913" s="4"/>
      <c r="FHE1913" s="4"/>
      <c r="FHF1913" s="4"/>
      <c r="FHG1913" s="4"/>
      <c r="FHH1913" s="4"/>
      <c r="FHI1913" s="4"/>
      <c r="FHJ1913" s="4"/>
      <c r="FHK1913" s="4"/>
      <c r="FHL1913" s="4"/>
      <c r="FHM1913" s="4"/>
      <c r="FHN1913" s="4"/>
      <c r="FHO1913" s="4"/>
      <c r="FHP1913" s="4"/>
      <c r="FHQ1913" s="4"/>
      <c r="FHR1913" s="4"/>
      <c r="FHS1913" s="4"/>
      <c r="FHT1913" s="4"/>
      <c r="FHU1913" s="4"/>
      <c r="FHV1913" s="4"/>
      <c r="FHW1913" s="4"/>
      <c r="FHX1913" s="4"/>
      <c r="FHY1913" s="4"/>
      <c r="FHZ1913" s="4"/>
      <c r="FIA1913" s="4"/>
      <c r="FIB1913" s="4"/>
      <c r="FIC1913" s="4"/>
      <c r="FID1913" s="4"/>
      <c r="FIE1913" s="4"/>
      <c r="FIF1913" s="4"/>
      <c r="FIG1913" s="4"/>
      <c r="FIH1913" s="4"/>
      <c r="FII1913" s="4"/>
      <c r="FIJ1913" s="4"/>
      <c r="FIK1913" s="4"/>
      <c r="FIL1913" s="4"/>
      <c r="FIM1913" s="4"/>
      <c r="FIN1913" s="4"/>
      <c r="FIO1913" s="4"/>
      <c r="FIP1913" s="4"/>
      <c r="FIQ1913" s="4"/>
      <c r="FIR1913" s="4"/>
      <c r="FIS1913" s="4"/>
      <c r="FIT1913" s="4"/>
      <c r="FIU1913" s="4"/>
      <c r="FIV1913" s="4"/>
      <c r="FIW1913" s="4"/>
      <c r="FIX1913" s="4"/>
      <c r="FIY1913" s="4"/>
      <c r="FIZ1913" s="4"/>
      <c r="FJA1913" s="4"/>
      <c r="FJB1913" s="4"/>
      <c r="FJC1913" s="4"/>
      <c r="FJD1913" s="4"/>
      <c r="FJE1913" s="4"/>
      <c r="FJF1913" s="4"/>
      <c r="FJG1913" s="4"/>
      <c r="FJH1913" s="4"/>
      <c r="FJI1913" s="4"/>
      <c r="FJJ1913" s="4"/>
      <c r="FJK1913" s="4"/>
      <c r="FJL1913" s="4"/>
      <c r="FJM1913" s="4"/>
      <c r="FJN1913" s="4"/>
      <c r="FJO1913" s="4"/>
      <c r="FJP1913" s="4"/>
      <c r="FJQ1913" s="4"/>
      <c r="FJR1913" s="4"/>
      <c r="FJS1913" s="4"/>
      <c r="FJT1913" s="4"/>
      <c r="FJU1913" s="4"/>
      <c r="FJV1913" s="4"/>
      <c r="FJW1913" s="4"/>
      <c r="FJX1913" s="4"/>
      <c r="FJY1913" s="4"/>
      <c r="FJZ1913" s="4"/>
      <c r="FKA1913" s="4"/>
      <c r="FKB1913" s="4"/>
      <c r="FKC1913" s="4"/>
      <c r="FKD1913" s="4"/>
      <c r="FKE1913" s="4"/>
      <c r="FKF1913" s="4"/>
      <c r="FKG1913" s="4"/>
      <c r="FKH1913" s="4"/>
      <c r="FKI1913" s="4"/>
      <c r="FKJ1913" s="4"/>
      <c r="FKK1913" s="4"/>
      <c r="FKL1913" s="4"/>
      <c r="FKM1913" s="4"/>
      <c r="FKN1913" s="4"/>
      <c r="FKO1913" s="4"/>
      <c r="FKP1913" s="4"/>
      <c r="FKQ1913" s="4"/>
      <c r="FKR1913" s="4"/>
      <c r="FKS1913" s="4"/>
      <c r="FKT1913" s="4"/>
      <c r="FKU1913" s="4"/>
      <c r="FKV1913" s="4"/>
      <c r="FKW1913" s="4"/>
      <c r="FKX1913" s="4"/>
      <c r="FKY1913" s="4"/>
      <c r="FKZ1913" s="4"/>
      <c r="FLA1913" s="4"/>
      <c r="FLB1913" s="4"/>
      <c r="FLC1913" s="4"/>
      <c r="FLD1913" s="4"/>
      <c r="FLE1913" s="4"/>
      <c r="FLF1913" s="4"/>
      <c r="FLG1913" s="4"/>
      <c r="FLH1913" s="4"/>
      <c r="FLI1913" s="4"/>
      <c r="FLJ1913" s="4"/>
      <c r="FLK1913" s="4"/>
      <c r="FLL1913" s="4"/>
      <c r="FLM1913" s="4"/>
      <c r="FLN1913" s="4"/>
      <c r="FLO1913" s="4"/>
      <c r="FLP1913" s="4"/>
      <c r="FLQ1913" s="4"/>
      <c r="FLR1913" s="4"/>
      <c r="FLS1913" s="4"/>
      <c r="FLT1913" s="4"/>
      <c r="FLU1913" s="4"/>
      <c r="FLV1913" s="4"/>
      <c r="FLW1913" s="4"/>
      <c r="FLX1913" s="4"/>
      <c r="FLY1913" s="4"/>
      <c r="FLZ1913" s="4"/>
      <c r="FMA1913" s="4"/>
      <c r="FMB1913" s="4"/>
      <c r="FMC1913" s="4"/>
      <c r="FMD1913" s="4"/>
      <c r="FME1913" s="4"/>
      <c r="FMF1913" s="4"/>
      <c r="FMG1913" s="4"/>
      <c r="FMH1913" s="4"/>
      <c r="FMI1913" s="4"/>
      <c r="FMJ1913" s="4"/>
      <c r="FMK1913" s="4"/>
      <c r="FML1913" s="4"/>
      <c r="FMM1913" s="4"/>
      <c r="FMN1913" s="4"/>
      <c r="FMO1913" s="4"/>
      <c r="FMP1913" s="4"/>
      <c r="FMQ1913" s="4"/>
      <c r="FMR1913" s="4"/>
      <c r="FMS1913" s="4"/>
      <c r="FMT1913" s="4"/>
      <c r="FMU1913" s="4"/>
      <c r="FMV1913" s="4"/>
      <c r="FMW1913" s="4"/>
      <c r="FMX1913" s="4"/>
      <c r="FMY1913" s="4"/>
      <c r="FMZ1913" s="4"/>
      <c r="FNA1913" s="4"/>
      <c r="FNB1913" s="4"/>
      <c r="FNC1913" s="4"/>
      <c r="FND1913" s="4"/>
      <c r="FNE1913" s="4"/>
      <c r="FNF1913" s="4"/>
      <c r="FNG1913" s="4"/>
      <c r="FNH1913" s="4"/>
      <c r="FNI1913" s="4"/>
      <c r="FNJ1913" s="4"/>
      <c r="FNK1913" s="4"/>
      <c r="FNL1913" s="4"/>
      <c r="FNM1913" s="4"/>
      <c r="FNN1913" s="4"/>
      <c r="FNO1913" s="4"/>
      <c r="FNP1913" s="4"/>
      <c r="FNQ1913" s="4"/>
      <c r="FNR1913" s="4"/>
      <c r="FNS1913" s="4"/>
      <c r="FNT1913" s="4"/>
      <c r="FNU1913" s="4"/>
      <c r="FNV1913" s="4"/>
      <c r="FNW1913" s="4"/>
      <c r="FNX1913" s="4"/>
      <c r="FNY1913" s="4"/>
      <c r="FNZ1913" s="4"/>
      <c r="FOA1913" s="4"/>
      <c r="FOB1913" s="4"/>
      <c r="FOC1913" s="4"/>
      <c r="FOD1913" s="4"/>
      <c r="FOE1913" s="4"/>
      <c r="FOF1913" s="4"/>
      <c r="FOG1913" s="4"/>
      <c r="FOH1913" s="4"/>
      <c r="FOI1913" s="4"/>
      <c r="FOJ1913" s="4"/>
      <c r="FOK1913" s="4"/>
      <c r="FOL1913" s="4"/>
      <c r="FOM1913" s="4"/>
      <c r="FON1913" s="4"/>
      <c r="FOO1913" s="4"/>
      <c r="FOP1913" s="4"/>
      <c r="FOQ1913" s="4"/>
      <c r="FOR1913" s="4"/>
      <c r="FOS1913" s="4"/>
      <c r="FOT1913" s="4"/>
      <c r="FOU1913" s="4"/>
      <c r="FOV1913" s="4"/>
      <c r="FOW1913" s="4"/>
      <c r="FOX1913" s="4"/>
      <c r="FOY1913" s="4"/>
      <c r="FOZ1913" s="4"/>
      <c r="FPA1913" s="4"/>
      <c r="FPB1913" s="4"/>
      <c r="FPC1913" s="4"/>
      <c r="FPD1913" s="4"/>
      <c r="FPE1913" s="4"/>
      <c r="FPF1913" s="4"/>
      <c r="FPG1913" s="4"/>
      <c r="FPH1913" s="4"/>
      <c r="FPI1913" s="4"/>
      <c r="FPJ1913" s="4"/>
      <c r="FPK1913" s="4"/>
      <c r="FPL1913" s="4"/>
      <c r="FPM1913" s="4"/>
      <c r="FPN1913" s="4"/>
      <c r="FPO1913" s="4"/>
      <c r="FPP1913" s="4"/>
      <c r="FPQ1913" s="4"/>
      <c r="FPR1913" s="4"/>
      <c r="FPS1913" s="4"/>
      <c r="FPT1913" s="4"/>
      <c r="FPU1913" s="4"/>
      <c r="FPV1913" s="4"/>
      <c r="FPW1913" s="4"/>
      <c r="FPX1913" s="4"/>
      <c r="FPY1913" s="4"/>
      <c r="FPZ1913" s="4"/>
      <c r="FQA1913" s="4"/>
      <c r="FQB1913" s="4"/>
      <c r="FQC1913" s="4"/>
      <c r="FQD1913" s="4"/>
      <c r="FQE1913" s="4"/>
      <c r="FQF1913" s="4"/>
      <c r="FQG1913" s="4"/>
      <c r="FQH1913" s="4"/>
      <c r="FQI1913" s="4"/>
      <c r="FQJ1913" s="4"/>
      <c r="FQK1913" s="4"/>
      <c r="FQL1913" s="4"/>
      <c r="FQM1913" s="4"/>
      <c r="FQN1913" s="4"/>
      <c r="FQO1913" s="4"/>
      <c r="FQP1913" s="4"/>
      <c r="FQQ1913" s="4"/>
      <c r="FQR1913" s="4"/>
      <c r="FQS1913" s="4"/>
      <c r="FQT1913" s="4"/>
      <c r="FQU1913" s="4"/>
      <c r="FQV1913" s="4"/>
      <c r="FQW1913" s="4"/>
      <c r="FQX1913" s="4"/>
      <c r="FQY1913" s="4"/>
      <c r="FQZ1913" s="4"/>
      <c r="FRA1913" s="4"/>
      <c r="FRB1913" s="4"/>
      <c r="FRC1913" s="4"/>
      <c r="FRD1913" s="4"/>
      <c r="FRE1913" s="4"/>
      <c r="FRF1913" s="4"/>
      <c r="FRG1913" s="4"/>
      <c r="FRH1913" s="4"/>
      <c r="FRI1913" s="4"/>
      <c r="FRJ1913" s="4"/>
      <c r="FRK1913" s="4"/>
      <c r="FRL1913" s="4"/>
      <c r="FRM1913" s="4"/>
      <c r="FRN1913" s="4"/>
      <c r="FRO1913" s="4"/>
      <c r="FRP1913" s="4"/>
      <c r="FRQ1913" s="4"/>
      <c r="FRR1913" s="4"/>
      <c r="FRS1913" s="4"/>
      <c r="FRT1913" s="4"/>
      <c r="FRU1913" s="4"/>
      <c r="FRV1913" s="4"/>
      <c r="FRW1913" s="4"/>
      <c r="FRX1913" s="4"/>
      <c r="FRY1913" s="4"/>
      <c r="FRZ1913" s="4"/>
      <c r="FSA1913" s="4"/>
      <c r="FSB1913" s="4"/>
      <c r="FSC1913" s="4"/>
      <c r="FSD1913" s="4"/>
      <c r="FSE1913" s="4"/>
      <c r="FSF1913" s="4"/>
      <c r="FSG1913" s="4"/>
      <c r="FSH1913" s="4"/>
      <c r="FSI1913" s="4"/>
      <c r="FSJ1913" s="4"/>
      <c r="FSK1913" s="4"/>
      <c r="FSL1913" s="4"/>
      <c r="FSM1913" s="4"/>
      <c r="FSN1913" s="4"/>
      <c r="FSO1913" s="4"/>
      <c r="FSP1913" s="4"/>
      <c r="FSQ1913" s="4"/>
      <c r="FSR1913" s="4"/>
      <c r="FSS1913" s="4"/>
      <c r="FST1913" s="4"/>
      <c r="FSU1913" s="4"/>
      <c r="FSV1913" s="4"/>
      <c r="FSW1913" s="4"/>
      <c r="FSX1913" s="4"/>
      <c r="FSY1913" s="4"/>
      <c r="FSZ1913" s="4"/>
      <c r="FTA1913" s="4"/>
      <c r="FTB1913" s="4"/>
      <c r="FTC1913" s="4"/>
      <c r="FTD1913" s="4"/>
      <c r="FTE1913" s="4"/>
      <c r="FTF1913" s="4"/>
      <c r="FTG1913" s="4"/>
      <c r="FTH1913" s="4"/>
      <c r="FTI1913" s="4"/>
      <c r="FTJ1913" s="4"/>
      <c r="FTK1913" s="4"/>
      <c r="FTL1913" s="4"/>
      <c r="FTM1913" s="4"/>
      <c r="FTN1913" s="4"/>
      <c r="FTO1913" s="4"/>
      <c r="FTP1913" s="4"/>
      <c r="FTQ1913" s="4"/>
      <c r="FTR1913" s="4"/>
      <c r="FTS1913" s="4"/>
      <c r="FTT1913" s="4"/>
      <c r="FTU1913" s="4"/>
      <c r="FTV1913" s="4"/>
      <c r="FTW1913" s="4"/>
      <c r="FTX1913" s="4"/>
      <c r="FTY1913" s="4"/>
      <c r="FTZ1913" s="4"/>
      <c r="FUA1913" s="4"/>
      <c r="FUB1913" s="4"/>
      <c r="FUC1913" s="4"/>
      <c r="FUD1913" s="4"/>
      <c r="FUE1913" s="4"/>
      <c r="FUF1913" s="4"/>
      <c r="FUG1913" s="4"/>
      <c r="FUH1913" s="4"/>
      <c r="FUI1913" s="4"/>
      <c r="FUJ1913" s="4"/>
      <c r="FUK1913" s="4"/>
      <c r="FUL1913" s="4"/>
      <c r="FUM1913" s="4"/>
      <c r="FUN1913" s="4"/>
      <c r="FUO1913" s="4"/>
      <c r="FUP1913" s="4"/>
      <c r="FUQ1913" s="4"/>
      <c r="FUR1913" s="4"/>
      <c r="FUS1913" s="4"/>
      <c r="FUT1913" s="4"/>
      <c r="FUU1913" s="4"/>
      <c r="FUV1913" s="4"/>
      <c r="FUW1913" s="4"/>
      <c r="FUX1913" s="4"/>
      <c r="FUY1913" s="4"/>
      <c r="FUZ1913" s="4"/>
      <c r="FVA1913" s="4"/>
      <c r="FVB1913" s="4"/>
      <c r="FVC1913" s="4"/>
      <c r="FVD1913" s="4"/>
      <c r="FVE1913" s="4"/>
      <c r="FVF1913" s="4"/>
      <c r="FVG1913" s="4"/>
      <c r="FVH1913" s="4"/>
      <c r="FVI1913" s="4"/>
      <c r="FVJ1913" s="4"/>
      <c r="FVK1913" s="4"/>
      <c r="FVL1913" s="4"/>
      <c r="FVM1913" s="4"/>
      <c r="FVN1913" s="4"/>
      <c r="FVO1913" s="4"/>
      <c r="FVP1913" s="4"/>
      <c r="FVQ1913" s="4"/>
      <c r="FVR1913" s="4"/>
      <c r="FVS1913" s="4"/>
      <c r="FVT1913" s="4"/>
      <c r="FVU1913" s="4"/>
      <c r="FVV1913" s="4"/>
      <c r="FVW1913" s="4"/>
      <c r="FVX1913" s="4"/>
      <c r="FVY1913" s="4"/>
      <c r="FVZ1913" s="4"/>
      <c r="FWA1913" s="4"/>
      <c r="FWB1913" s="4"/>
      <c r="FWC1913" s="4"/>
      <c r="FWD1913" s="4"/>
      <c r="FWE1913" s="4"/>
      <c r="FWF1913" s="4"/>
      <c r="FWG1913" s="4"/>
      <c r="FWH1913" s="4"/>
      <c r="FWI1913" s="4"/>
      <c r="FWJ1913" s="4"/>
      <c r="FWK1913" s="4"/>
      <c r="FWL1913" s="4"/>
      <c r="FWM1913" s="4"/>
      <c r="FWN1913" s="4"/>
      <c r="FWO1913" s="4"/>
      <c r="FWP1913" s="4"/>
      <c r="FWQ1913" s="4"/>
      <c r="FWR1913" s="4"/>
      <c r="FWS1913" s="4"/>
      <c r="FWT1913" s="4"/>
      <c r="FWU1913" s="4"/>
      <c r="FWV1913" s="4"/>
      <c r="FWW1913" s="4"/>
      <c r="FWX1913" s="4"/>
      <c r="FWY1913" s="4"/>
      <c r="FWZ1913" s="4"/>
      <c r="FXA1913" s="4"/>
      <c r="FXB1913" s="4"/>
      <c r="FXC1913" s="4"/>
      <c r="FXD1913" s="4"/>
      <c r="FXE1913" s="4"/>
      <c r="FXF1913" s="4"/>
      <c r="FXG1913" s="4"/>
      <c r="FXH1913" s="4"/>
      <c r="FXI1913" s="4"/>
      <c r="FXJ1913" s="4"/>
      <c r="FXK1913" s="4"/>
      <c r="FXL1913" s="4"/>
      <c r="FXM1913" s="4"/>
      <c r="FXN1913" s="4"/>
      <c r="FXO1913" s="4"/>
      <c r="FXP1913" s="4"/>
      <c r="FXQ1913" s="4"/>
      <c r="FXR1913" s="4"/>
      <c r="FXS1913" s="4"/>
      <c r="FXT1913" s="4"/>
      <c r="FXU1913" s="4"/>
      <c r="FXV1913" s="4"/>
      <c r="FXW1913" s="4"/>
      <c r="FXX1913" s="4"/>
      <c r="FXY1913" s="4"/>
      <c r="FXZ1913" s="4"/>
      <c r="FYA1913" s="4"/>
      <c r="FYB1913" s="4"/>
      <c r="FYC1913" s="4"/>
      <c r="FYD1913" s="4"/>
      <c r="FYE1913" s="4"/>
      <c r="FYF1913" s="4"/>
      <c r="FYG1913" s="4"/>
      <c r="FYH1913" s="4"/>
      <c r="FYI1913" s="4"/>
      <c r="FYJ1913" s="4"/>
      <c r="FYK1913" s="4"/>
      <c r="FYL1913" s="4"/>
      <c r="FYM1913" s="4"/>
      <c r="FYN1913" s="4"/>
      <c r="FYO1913" s="4"/>
      <c r="FYP1913" s="4"/>
      <c r="FYQ1913" s="4"/>
      <c r="FYR1913" s="4"/>
      <c r="FYS1913" s="4"/>
      <c r="FYT1913" s="4"/>
      <c r="FYU1913" s="4"/>
      <c r="FYV1913" s="4"/>
      <c r="FYW1913" s="4"/>
      <c r="FYX1913" s="4"/>
      <c r="FYY1913" s="4"/>
      <c r="FYZ1913" s="4"/>
      <c r="FZA1913" s="4"/>
      <c r="FZB1913" s="4"/>
      <c r="FZC1913" s="4"/>
      <c r="FZD1913" s="4"/>
      <c r="FZE1913" s="4"/>
      <c r="FZF1913" s="4"/>
      <c r="FZG1913" s="4"/>
      <c r="FZH1913" s="4"/>
      <c r="FZI1913" s="4"/>
      <c r="FZJ1913" s="4"/>
      <c r="FZK1913" s="4"/>
      <c r="FZL1913" s="4"/>
      <c r="FZM1913" s="4"/>
      <c r="FZN1913" s="4"/>
      <c r="FZO1913" s="4"/>
      <c r="FZP1913" s="4"/>
      <c r="FZQ1913" s="4"/>
      <c r="FZR1913" s="4"/>
      <c r="FZS1913" s="4"/>
      <c r="FZT1913" s="4"/>
      <c r="FZU1913" s="4"/>
      <c r="FZV1913" s="4"/>
      <c r="FZW1913" s="4"/>
      <c r="FZX1913" s="4"/>
      <c r="FZY1913" s="4"/>
      <c r="FZZ1913" s="4"/>
      <c r="GAA1913" s="4"/>
      <c r="GAB1913" s="4"/>
      <c r="GAC1913" s="4"/>
      <c r="GAD1913" s="4"/>
      <c r="GAE1913" s="4"/>
      <c r="GAF1913" s="4"/>
      <c r="GAG1913" s="4"/>
      <c r="GAH1913" s="4"/>
      <c r="GAI1913" s="4"/>
      <c r="GAJ1913" s="4"/>
      <c r="GAK1913" s="4"/>
      <c r="GAL1913" s="4"/>
      <c r="GAM1913" s="4"/>
      <c r="GAN1913" s="4"/>
      <c r="GAO1913" s="4"/>
      <c r="GAP1913" s="4"/>
      <c r="GAQ1913" s="4"/>
      <c r="GAR1913" s="4"/>
      <c r="GAS1913" s="4"/>
      <c r="GAT1913" s="4"/>
      <c r="GAU1913" s="4"/>
      <c r="GAV1913" s="4"/>
      <c r="GAW1913" s="4"/>
      <c r="GAX1913" s="4"/>
      <c r="GAY1913" s="4"/>
      <c r="GAZ1913" s="4"/>
      <c r="GBA1913" s="4"/>
      <c r="GBB1913" s="4"/>
      <c r="GBC1913" s="4"/>
      <c r="GBD1913" s="4"/>
      <c r="GBE1913" s="4"/>
      <c r="GBF1913" s="4"/>
      <c r="GBG1913" s="4"/>
      <c r="GBH1913" s="4"/>
      <c r="GBI1913" s="4"/>
      <c r="GBJ1913" s="4"/>
      <c r="GBK1913" s="4"/>
      <c r="GBL1913" s="4"/>
      <c r="GBM1913" s="4"/>
      <c r="GBN1913" s="4"/>
      <c r="GBO1913" s="4"/>
      <c r="GBP1913" s="4"/>
      <c r="GBQ1913" s="4"/>
      <c r="GBR1913" s="4"/>
      <c r="GBS1913" s="4"/>
      <c r="GBT1913" s="4"/>
      <c r="GBU1913" s="4"/>
      <c r="GBV1913" s="4"/>
      <c r="GBW1913" s="4"/>
      <c r="GBX1913" s="4"/>
      <c r="GBY1913" s="4"/>
      <c r="GBZ1913" s="4"/>
      <c r="GCA1913" s="4"/>
      <c r="GCB1913" s="4"/>
      <c r="GCC1913" s="4"/>
      <c r="GCD1913" s="4"/>
      <c r="GCE1913" s="4"/>
      <c r="GCF1913" s="4"/>
      <c r="GCG1913" s="4"/>
      <c r="GCH1913" s="4"/>
      <c r="GCI1913" s="4"/>
      <c r="GCJ1913" s="4"/>
      <c r="GCK1913" s="4"/>
      <c r="GCL1913" s="4"/>
      <c r="GCM1913" s="4"/>
      <c r="GCN1913" s="4"/>
      <c r="GCO1913" s="4"/>
      <c r="GCP1913" s="4"/>
      <c r="GCQ1913" s="4"/>
      <c r="GCR1913" s="4"/>
      <c r="GCS1913" s="4"/>
      <c r="GCT1913" s="4"/>
      <c r="GCU1913" s="4"/>
      <c r="GCV1913" s="4"/>
      <c r="GCW1913" s="4"/>
      <c r="GCX1913" s="4"/>
      <c r="GCY1913" s="4"/>
      <c r="GCZ1913" s="4"/>
      <c r="GDA1913" s="4"/>
      <c r="GDB1913" s="4"/>
      <c r="GDC1913" s="4"/>
      <c r="GDD1913" s="4"/>
      <c r="GDE1913" s="4"/>
      <c r="GDF1913" s="4"/>
      <c r="GDG1913" s="4"/>
      <c r="GDH1913" s="4"/>
      <c r="GDI1913" s="4"/>
      <c r="GDJ1913" s="4"/>
      <c r="GDK1913" s="4"/>
      <c r="GDL1913" s="4"/>
      <c r="GDM1913" s="4"/>
      <c r="GDN1913" s="4"/>
      <c r="GDO1913" s="4"/>
      <c r="GDP1913" s="4"/>
      <c r="GDQ1913" s="4"/>
      <c r="GDR1913" s="4"/>
      <c r="GDS1913" s="4"/>
      <c r="GDT1913" s="4"/>
      <c r="GDU1913" s="4"/>
      <c r="GDV1913" s="4"/>
      <c r="GDW1913" s="4"/>
      <c r="GDX1913" s="4"/>
      <c r="GDY1913" s="4"/>
      <c r="GDZ1913" s="4"/>
      <c r="GEA1913" s="4"/>
      <c r="GEB1913" s="4"/>
      <c r="GEC1913" s="4"/>
      <c r="GED1913" s="4"/>
      <c r="GEE1913" s="4"/>
      <c r="GEF1913" s="4"/>
      <c r="GEG1913" s="4"/>
      <c r="GEH1913" s="4"/>
      <c r="GEI1913" s="4"/>
      <c r="GEJ1913" s="4"/>
      <c r="GEK1913" s="4"/>
      <c r="GEL1913" s="4"/>
      <c r="GEM1913" s="4"/>
      <c r="GEN1913" s="4"/>
      <c r="GEO1913" s="4"/>
      <c r="GEP1913" s="4"/>
      <c r="GEQ1913" s="4"/>
      <c r="GER1913" s="4"/>
      <c r="GES1913" s="4"/>
      <c r="GET1913" s="4"/>
      <c r="GEU1913" s="4"/>
      <c r="GEV1913" s="4"/>
      <c r="GEW1913" s="4"/>
      <c r="GEX1913" s="4"/>
      <c r="GEY1913" s="4"/>
      <c r="GEZ1913" s="4"/>
      <c r="GFA1913" s="4"/>
      <c r="GFB1913" s="4"/>
      <c r="GFC1913" s="4"/>
      <c r="GFD1913" s="4"/>
      <c r="GFE1913" s="4"/>
      <c r="GFF1913" s="4"/>
      <c r="GFG1913" s="4"/>
      <c r="GFH1913" s="4"/>
      <c r="GFI1913" s="4"/>
      <c r="GFJ1913" s="4"/>
      <c r="GFK1913" s="4"/>
      <c r="GFL1913" s="4"/>
      <c r="GFM1913" s="4"/>
      <c r="GFN1913" s="4"/>
      <c r="GFO1913" s="4"/>
      <c r="GFP1913" s="4"/>
      <c r="GFQ1913" s="4"/>
      <c r="GFR1913" s="4"/>
      <c r="GFS1913" s="4"/>
      <c r="GFT1913" s="4"/>
      <c r="GFU1913" s="4"/>
      <c r="GFV1913" s="4"/>
      <c r="GFW1913" s="4"/>
      <c r="GFX1913" s="4"/>
      <c r="GFY1913" s="4"/>
      <c r="GFZ1913" s="4"/>
      <c r="GGA1913" s="4"/>
      <c r="GGB1913" s="4"/>
      <c r="GGC1913" s="4"/>
      <c r="GGD1913" s="4"/>
      <c r="GGE1913" s="4"/>
      <c r="GGF1913" s="4"/>
      <c r="GGG1913" s="4"/>
      <c r="GGH1913" s="4"/>
      <c r="GGI1913" s="4"/>
      <c r="GGJ1913" s="4"/>
      <c r="GGK1913" s="4"/>
      <c r="GGL1913" s="4"/>
      <c r="GGM1913" s="4"/>
      <c r="GGN1913" s="4"/>
      <c r="GGO1913" s="4"/>
      <c r="GGP1913" s="4"/>
      <c r="GGQ1913" s="4"/>
      <c r="GGR1913" s="4"/>
      <c r="GGS1913" s="4"/>
      <c r="GGT1913" s="4"/>
      <c r="GGU1913" s="4"/>
      <c r="GGV1913" s="4"/>
      <c r="GGW1913" s="4"/>
      <c r="GGX1913" s="4"/>
      <c r="GGY1913" s="4"/>
      <c r="GGZ1913" s="4"/>
      <c r="GHA1913" s="4"/>
      <c r="GHB1913" s="4"/>
      <c r="GHC1913" s="4"/>
      <c r="GHD1913" s="4"/>
      <c r="GHE1913" s="4"/>
      <c r="GHF1913" s="4"/>
      <c r="GHG1913" s="4"/>
      <c r="GHH1913" s="4"/>
      <c r="GHI1913" s="4"/>
      <c r="GHJ1913" s="4"/>
      <c r="GHK1913" s="4"/>
      <c r="GHL1913" s="4"/>
      <c r="GHM1913" s="4"/>
      <c r="GHN1913" s="4"/>
      <c r="GHO1913" s="4"/>
      <c r="GHP1913" s="4"/>
      <c r="GHQ1913" s="4"/>
      <c r="GHR1913" s="4"/>
      <c r="GHS1913" s="4"/>
      <c r="GHT1913" s="4"/>
      <c r="GHU1913" s="4"/>
      <c r="GHV1913" s="4"/>
      <c r="GHW1913" s="4"/>
      <c r="GHX1913" s="4"/>
      <c r="GHY1913" s="4"/>
      <c r="GHZ1913" s="4"/>
      <c r="GIA1913" s="4"/>
      <c r="GIB1913" s="4"/>
      <c r="GIC1913" s="4"/>
      <c r="GID1913" s="4"/>
      <c r="GIE1913" s="4"/>
      <c r="GIF1913" s="4"/>
      <c r="GIG1913" s="4"/>
      <c r="GIH1913" s="4"/>
      <c r="GII1913" s="4"/>
      <c r="GIJ1913" s="4"/>
      <c r="GIK1913" s="4"/>
      <c r="GIL1913" s="4"/>
      <c r="GIM1913" s="4"/>
      <c r="GIN1913" s="4"/>
      <c r="GIO1913" s="4"/>
      <c r="GIP1913" s="4"/>
      <c r="GIQ1913" s="4"/>
      <c r="GIR1913" s="4"/>
      <c r="GIS1913" s="4"/>
      <c r="GIT1913" s="4"/>
      <c r="GIU1913" s="4"/>
      <c r="GIV1913" s="4"/>
      <c r="GIW1913" s="4"/>
      <c r="GIX1913" s="4"/>
      <c r="GIY1913" s="4"/>
      <c r="GIZ1913" s="4"/>
      <c r="GJA1913" s="4"/>
      <c r="GJB1913" s="4"/>
      <c r="GJC1913" s="4"/>
      <c r="GJD1913" s="4"/>
      <c r="GJE1913" s="4"/>
      <c r="GJF1913" s="4"/>
      <c r="GJG1913" s="4"/>
      <c r="GJH1913" s="4"/>
      <c r="GJI1913" s="4"/>
      <c r="GJJ1913" s="4"/>
      <c r="GJK1913" s="4"/>
      <c r="GJL1913" s="4"/>
      <c r="GJM1913" s="4"/>
      <c r="GJN1913" s="4"/>
      <c r="GJO1913" s="4"/>
      <c r="GJP1913" s="4"/>
      <c r="GJQ1913" s="4"/>
      <c r="GJR1913" s="4"/>
      <c r="GJS1913" s="4"/>
      <c r="GJT1913" s="4"/>
      <c r="GJU1913" s="4"/>
      <c r="GJV1913" s="4"/>
      <c r="GJW1913" s="4"/>
      <c r="GJX1913" s="4"/>
      <c r="GJY1913" s="4"/>
      <c r="GJZ1913" s="4"/>
      <c r="GKA1913" s="4"/>
      <c r="GKB1913" s="4"/>
      <c r="GKC1913" s="4"/>
      <c r="GKD1913" s="4"/>
      <c r="GKE1913" s="4"/>
      <c r="GKF1913" s="4"/>
      <c r="GKG1913" s="4"/>
      <c r="GKH1913" s="4"/>
      <c r="GKI1913" s="4"/>
      <c r="GKJ1913" s="4"/>
      <c r="GKK1913" s="4"/>
      <c r="GKL1913" s="4"/>
      <c r="GKM1913" s="4"/>
      <c r="GKN1913" s="4"/>
      <c r="GKO1913" s="4"/>
      <c r="GKP1913" s="4"/>
      <c r="GKQ1913" s="4"/>
      <c r="GKR1913" s="4"/>
      <c r="GKS1913" s="4"/>
      <c r="GKT1913" s="4"/>
      <c r="GKU1913" s="4"/>
      <c r="GKV1913" s="4"/>
      <c r="GKW1913" s="4"/>
      <c r="GKX1913" s="4"/>
      <c r="GKY1913" s="4"/>
      <c r="GKZ1913" s="4"/>
      <c r="GLA1913" s="4"/>
      <c r="GLB1913" s="4"/>
      <c r="GLC1913" s="4"/>
      <c r="GLD1913" s="4"/>
      <c r="GLE1913" s="4"/>
      <c r="GLF1913" s="4"/>
      <c r="GLG1913" s="4"/>
      <c r="GLH1913" s="4"/>
      <c r="GLI1913" s="4"/>
      <c r="GLJ1913" s="4"/>
      <c r="GLK1913" s="4"/>
      <c r="GLL1913" s="4"/>
      <c r="GLM1913" s="4"/>
      <c r="GLN1913" s="4"/>
      <c r="GLO1913" s="4"/>
      <c r="GLP1913" s="4"/>
      <c r="GLQ1913" s="4"/>
      <c r="GLR1913" s="4"/>
      <c r="GLS1913" s="4"/>
      <c r="GLT1913" s="4"/>
      <c r="GLU1913" s="4"/>
      <c r="GLV1913" s="4"/>
      <c r="GLW1913" s="4"/>
      <c r="GLX1913" s="4"/>
      <c r="GLY1913" s="4"/>
      <c r="GLZ1913" s="4"/>
      <c r="GMA1913" s="4"/>
      <c r="GMB1913" s="4"/>
      <c r="GMC1913" s="4"/>
      <c r="GMD1913" s="4"/>
      <c r="GME1913" s="4"/>
      <c r="GMF1913" s="4"/>
      <c r="GMG1913" s="4"/>
      <c r="GMH1913" s="4"/>
      <c r="GMI1913" s="4"/>
      <c r="GMJ1913" s="4"/>
      <c r="GMK1913" s="4"/>
      <c r="GML1913" s="4"/>
      <c r="GMM1913" s="4"/>
      <c r="GMN1913" s="4"/>
      <c r="GMO1913" s="4"/>
      <c r="GMP1913" s="4"/>
      <c r="GMQ1913" s="4"/>
      <c r="GMR1913" s="4"/>
      <c r="GMS1913" s="4"/>
      <c r="GMT1913" s="4"/>
      <c r="GMU1913" s="4"/>
      <c r="GMV1913" s="4"/>
      <c r="GMW1913" s="4"/>
      <c r="GMX1913" s="4"/>
      <c r="GMY1913" s="4"/>
      <c r="GMZ1913" s="4"/>
      <c r="GNA1913" s="4"/>
      <c r="GNB1913" s="4"/>
      <c r="GNC1913" s="4"/>
      <c r="GND1913" s="4"/>
      <c r="GNE1913" s="4"/>
      <c r="GNF1913" s="4"/>
      <c r="GNG1913" s="4"/>
      <c r="GNH1913" s="4"/>
      <c r="GNI1913" s="4"/>
      <c r="GNJ1913" s="4"/>
      <c r="GNK1913" s="4"/>
      <c r="GNL1913" s="4"/>
      <c r="GNM1913" s="4"/>
      <c r="GNN1913" s="4"/>
      <c r="GNO1913" s="4"/>
      <c r="GNP1913" s="4"/>
      <c r="GNQ1913" s="4"/>
      <c r="GNR1913" s="4"/>
      <c r="GNS1913" s="4"/>
      <c r="GNT1913" s="4"/>
      <c r="GNU1913" s="4"/>
      <c r="GNV1913" s="4"/>
      <c r="GNW1913" s="4"/>
      <c r="GNX1913" s="4"/>
      <c r="GNY1913" s="4"/>
      <c r="GNZ1913" s="4"/>
      <c r="GOA1913" s="4"/>
      <c r="GOB1913" s="4"/>
      <c r="GOC1913" s="4"/>
      <c r="GOD1913" s="4"/>
      <c r="GOE1913" s="4"/>
      <c r="GOF1913" s="4"/>
      <c r="GOG1913" s="4"/>
      <c r="GOH1913" s="4"/>
      <c r="GOI1913" s="4"/>
      <c r="GOJ1913" s="4"/>
      <c r="GOK1913" s="4"/>
      <c r="GOL1913" s="4"/>
      <c r="GOM1913" s="4"/>
      <c r="GON1913" s="4"/>
      <c r="GOO1913" s="4"/>
      <c r="GOP1913" s="4"/>
      <c r="GOQ1913" s="4"/>
      <c r="GOR1913" s="4"/>
      <c r="GOS1913" s="4"/>
      <c r="GOT1913" s="4"/>
      <c r="GOU1913" s="4"/>
      <c r="GOV1913" s="4"/>
      <c r="GOW1913" s="4"/>
      <c r="GOX1913" s="4"/>
      <c r="GOY1913" s="4"/>
      <c r="GOZ1913" s="4"/>
      <c r="GPA1913" s="4"/>
      <c r="GPB1913" s="4"/>
      <c r="GPC1913" s="4"/>
      <c r="GPD1913" s="4"/>
      <c r="GPE1913" s="4"/>
      <c r="GPF1913" s="4"/>
      <c r="GPG1913" s="4"/>
      <c r="GPH1913" s="4"/>
      <c r="GPI1913" s="4"/>
      <c r="GPJ1913" s="4"/>
      <c r="GPK1913" s="4"/>
      <c r="GPL1913" s="4"/>
      <c r="GPM1913" s="4"/>
      <c r="GPN1913" s="4"/>
      <c r="GPO1913" s="4"/>
      <c r="GPP1913" s="4"/>
      <c r="GPQ1913" s="4"/>
      <c r="GPR1913" s="4"/>
      <c r="GPS1913" s="4"/>
      <c r="GPT1913" s="4"/>
      <c r="GPU1913" s="4"/>
      <c r="GPV1913" s="4"/>
      <c r="GPW1913" s="4"/>
      <c r="GPX1913" s="4"/>
      <c r="GPY1913" s="4"/>
      <c r="GPZ1913" s="4"/>
      <c r="GQA1913" s="4"/>
      <c r="GQB1913" s="4"/>
      <c r="GQC1913" s="4"/>
      <c r="GQD1913" s="4"/>
      <c r="GQE1913" s="4"/>
      <c r="GQF1913" s="4"/>
      <c r="GQG1913" s="4"/>
      <c r="GQH1913" s="4"/>
      <c r="GQI1913" s="4"/>
      <c r="GQJ1913" s="4"/>
      <c r="GQK1913" s="4"/>
      <c r="GQL1913" s="4"/>
      <c r="GQM1913" s="4"/>
      <c r="GQN1913" s="4"/>
      <c r="GQO1913" s="4"/>
      <c r="GQP1913" s="4"/>
      <c r="GQQ1913" s="4"/>
      <c r="GQR1913" s="4"/>
      <c r="GQS1913" s="4"/>
      <c r="GQT1913" s="4"/>
      <c r="GQU1913" s="4"/>
      <c r="GQV1913" s="4"/>
      <c r="GQW1913" s="4"/>
      <c r="GQX1913" s="4"/>
      <c r="GQY1913" s="4"/>
      <c r="GQZ1913" s="4"/>
      <c r="GRA1913" s="4"/>
      <c r="GRB1913" s="4"/>
      <c r="GRC1913" s="4"/>
      <c r="GRD1913" s="4"/>
      <c r="GRE1913" s="4"/>
      <c r="GRF1913" s="4"/>
      <c r="GRG1913" s="4"/>
      <c r="GRH1913" s="4"/>
      <c r="GRI1913" s="4"/>
      <c r="GRJ1913" s="4"/>
      <c r="GRK1913" s="4"/>
      <c r="GRL1913" s="4"/>
      <c r="GRM1913" s="4"/>
      <c r="GRN1913" s="4"/>
      <c r="GRO1913" s="4"/>
      <c r="GRP1913" s="4"/>
      <c r="GRQ1913" s="4"/>
      <c r="GRR1913" s="4"/>
      <c r="GRS1913" s="4"/>
      <c r="GRT1913" s="4"/>
      <c r="GRU1913" s="4"/>
      <c r="GRV1913" s="4"/>
      <c r="GRW1913" s="4"/>
      <c r="GRX1913" s="4"/>
      <c r="GRY1913" s="4"/>
      <c r="GRZ1913" s="4"/>
      <c r="GSA1913" s="4"/>
      <c r="GSB1913" s="4"/>
      <c r="GSC1913" s="4"/>
      <c r="GSD1913" s="4"/>
      <c r="GSE1913" s="4"/>
      <c r="GSF1913" s="4"/>
      <c r="GSG1913" s="4"/>
      <c r="GSH1913" s="4"/>
      <c r="GSI1913" s="4"/>
      <c r="GSJ1913" s="4"/>
      <c r="GSK1913" s="4"/>
      <c r="GSL1913" s="4"/>
      <c r="GSM1913" s="4"/>
      <c r="GSN1913" s="4"/>
      <c r="GSO1913" s="4"/>
      <c r="GSP1913" s="4"/>
      <c r="GSQ1913" s="4"/>
      <c r="GSR1913" s="4"/>
      <c r="GSS1913" s="4"/>
      <c r="GST1913" s="4"/>
      <c r="GSU1913" s="4"/>
      <c r="GSV1913" s="4"/>
      <c r="GSW1913" s="4"/>
      <c r="GSX1913" s="4"/>
      <c r="GSY1913" s="4"/>
      <c r="GSZ1913" s="4"/>
      <c r="GTA1913" s="4"/>
      <c r="GTB1913" s="4"/>
      <c r="GTC1913" s="4"/>
      <c r="GTD1913" s="4"/>
      <c r="GTE1913" s="4"/>
      <c r="GTF1913" s="4"/>
      <c r="GTG1913" s="4"/>
      <c r="GTH1913" s="4"/>
      <c r="GTI1913" s="4"/>
      <c r="GTJ1913" s="4"/>
      <c r="GTK1913" s="4"/>
      <c r="GTL1913" s="4"/>
      <c r="GTM1913" s="4"/>
      <c r="GTN1913" s="4"/>
      <c r="GTO1913" s="4"/>
      <c r="GTP1913" s="4"/>
      <c r="GTQ1913" s="4"/>
      <c r="GTR1913" s="4"/>
      <c r="GTS1913" s="4"/>
      <c r="GTT1913" s="4"/>
      <c r="GTU1913" s="4"/>
      <c r="GTV1913" s="4"/>
      <c r="GTW1913" s="4"/>
      <c r="GTX1913" s="4"/>
      <c r="GTY1913" s="4"/>
      <c r="GTZ1913" s="4"/>
      <c r="GUA1913" s="4"/>
      <c r="GUB1913" s="4"/>
      <c r="GUC1913" s="4"/>
      <c r="GUD1913" s="4"/>
      <c r="GUE1913" s="4"/>
      <c r="GUF1913" s="4"/>
      <c r="GUG1913" s="4"/>
      <c r="GUH1913" s="4"/>
      <c r="GUI1913" s="4"/>
      <c r="GUJ1913" s="4"/>
      <c r="GUK1913" s="4"/>
      <c r="GUL1913" s="4"/>
      <c r="GUM1913" s="4"/>
      <c r="GUN1913" s="4"/>
      <c r="GUO1913" s="4"/>
      <c r="GUP1913" s="4"/>
      <c r="GUQ1913" s="4"/>
      <c r="GUR1913" s="4"/>
      <c r="GUS1913" s="4"/>
      <c r="GUT1913" s="4"/>
      <c r="GUU1913" s="4"/>
      <c r="GUV1913" s="4"/>
      <c r="GUW1913" s="4"/>
      <c r="GUX1913" s="4"/>
      <c r="GUY1913" s="4"/>
      <c r="GUZ1913" s="4"/>
      <c r="GVA1913" s="4"/>
      <c r="GVB1913" s="4"/>
      <c r="GVC1913" s="4"/>
      <c r="GVD1913" s="4"/>
      <c r="GVE1913" s="4"/>
      <c r="GVF1913" s="4"/>
      <c r="GVG1913" s="4"/>
      <c r="GVH1913" s="4"/>
      <c r="GVI1913" s="4"/>
      <c r="GVJ1913" s="4"/>
      <c r="GVK1913" s="4"/>
      <c r="GVL1913" s="4"/>
      <c r="GVM1913" s="4"/>
      <c r="GVN1913" s="4"/>
      <c r="GVO1913" s="4"/>
      <c r="GVP1913" s="4"/>
      <c r="GVQ1913" s="4"/>
      <c r="GVR1913" s="4"/>
      <c r="GVS1913" s="4"/>
      <c r="GVT1913" s="4"/>
      <c r="GVU1913" s="4"/>
      <c r="GVV1913" s="4"/>
      <c r="GVW1913" s="4"/>
      <c r="GVX1913" s="4"/>
      <c r="GVY1913" s="4"/>
      <c r="GVZ1913" s="4"/>
      <c r="GWA1913" s="4"/>
      <c r="GWB1913" s="4"/>
      <c r="GWC1913" s="4"/>
      <c r="GWD1913" s="4"/>
      <c r="GWE1913" s="4"/>
      <c r="GWF1913" s="4"/>
      <c r="GWG1913" s="4"/>
      <c r="GWH1913" s="4"/>
      <c r="GWI1913" s="4"/>
      <c r="GWJ1913" s="4"/>
      <c r="GWK1913" s="4"/>
      <c r="GWL1913" s="4"/>
      <c r="GWM1913" s="4"/>
      <c r="GWN1913" s="4"/>
      <c r="GWO1913" s="4"/>
      <c r="GWP1913" s="4"/>
      <c r="GWQ1913" s="4"/>
      <c r="GWR1913" s="4"/>
      <c r="GWS1913" s="4"/>
      <c r="GWT1913" s="4"/>
      <c r="GWU1913" s="4"/>
      <c r="GWV1913" s="4"/>
      <c r="GWW1913" s="4"/>
      <c r="GWX1913" s="4"/>
      <c r="GWY1913" s="4"/>
      <c r="GWZ1913" s="4"/>
      <c r="GXA1913" s="4"/>
      <c r="GXB1913" s="4"/>
      <c r="GXC1913" s="4"/>
      <c r="GXD1913" s="4"/>
      <c r="GXE1913" s="4"/>
      <c r="GXF1913" s="4"/>
      <c r="GXG1913" s="4"/>
      <c r="GXH1913" s="4"/>
      <c r="GXI1913" s="4"/>
      <c r="GXJ1913" s="4"/>
      <c r="GXK1913" s="4"/>
      <c r="GXL1913" s="4"/>
      <c r="GXM1913" s="4"/>
      <c r="GXN1913" s="4"/>
      <c r="GXO1913" s="4"/>
      <c r="GXP1913" s="4"/>
      <c r="GXQ1913" s="4"/>
      <c r="GXR1913" s="4"/>
      <c r="GXS1913" s="4"/>
      <c r="GXT1913" s="4"/>
      <c r="GXU1913" s="4"/>
      <c r="GXV1913" s="4"/>
      <c r="GXW1913" s="4"/>
      <c r="GXX1913" s="4"/>
      <c r="GXY1913" s="4"/>
      <c r="GXZ1913" s="4"/>
      <c r="GYA1913" s="4"/>
      <c r="GYB1913" s="4"/>
      <c r="GYC1913" s="4"/>
      <c r="GYD1913" s="4"/>
      <c r="GYE1913" s="4"/>
      <c r="GYF1913" s="4"/>
      <c r="GYG1913" s="4"/>
      <c r="GYH1913" s="4"/>
      <c r="GYI1913" s="4"/>
      <c r="GYJ1913" s="4"/>
      <c r="GYK1913" s="4"/>
      <c r="GYL1913" s="4"/>
      <c r="GYM1913" s="4"/>
      <c r="GYN1913" s="4"/>
      <c r="GYO1913" s="4"/>
      <c r="GYP1913" s="4"/>
      <c r="GYQ1913" s="4"/>
      <c r="GYR1913" s="4"/>
      <c r="GYS1913" s="4"/>
      <c r="GYT1913" s="4"/>
      <c r="GYU1913" s="4"/>
      <c r="GYV1913" s="4"/>
      <c r="GYW1913" s="4"/>
      <c r="GYX1913" s="4"/>
      <c r="GYY1913" s="4"/>
      <c r="GYZ1913" s="4"/>
      <c r="GZA1913" s="4"/>
      <c r="GZB1913" s="4"/>
      <c r="GZC1913" s="4"/>
      <c r="GZD1913" s="4"/>
      <c r="GZE1913" s="4"/>
      <c r="GZF1913" s="4"/>
      <c r="GZG1913" s="4"/>
      <c r="GZH1913" s="4"/>
      <c r="GZI1913" s="4"/>
      <c r="GZJ1913" s="4"/>
      <c r="GZK1913" s="4"/>
      <c r="GZL1913" s="4"/>
      <c r="GZM1913" s="4"/>
      <c r="GZN1913" s="4"/>
      <c r="GZO1913" s="4"/>
      <c r="GZP1913" s="4"/>
      <c r="GZQ1913" s="4"/>
      <c r="GZR1913" s="4"/>
      <c r="GZS1913" s="4"/>
      <c r="GZT1913" s="4"/>
      <c r="GZU1913" s="4"/>
      <c r="GZV1913" s="4"/>
      <c r="GZW1913" s="4"/>
      <c r="GZX1913" s="4"/>
      <c r="GZY1913" s="4"/>
      <c r="GZZ1913" s="4"/>
      <c r="HAA1913" s="4"/>
      <c r="HAB1913" s="4"/>
      <c r="HAC1913" s="4"/>
      <c r="HAD1913" s="4"/>
      <c r="HAE1913" s="4"/>
      <c r="HAF1913" s="4"/>
      <c r="HAG1913" s="4"/>
      <c r="HAH1913" s="4"/>
      <c r="HAI1913" s="4"/>
      <c r="HAJ1913" s="4"/>
      <c r="HAK1913" s="4"/>
      <c r="HAL1913" s="4"/>
      <c r="HAM1913" s="4"/>
      <c r="HAN1913" s="4"/>
      <c r="HAO1913" s="4"/>
      <c r="HAP1913" s="4"/>
      <c r="HAQ1913" s="4"/>
      <c r="HAR1913" s="4"/>
      <c r="HAS1913" s="4"/>
      <c r="HAT1913" s="4"/>
      <c r="HAU1913" s="4"/>
      <c r="HAV1913" s="4"/>
      <c r="HAW1913" s="4"/>
      <c r="HAX1913" s="4"/>
      <c r="HAY1913" s="4"/>
      <c r="HAZ1913" s="4"/>
      <c r="HBA1913" s="4"/>
      <c r="HBB1913" s="4"/>
      <c r="HBC1913" s="4"/>
      <c r="HBD1913" s="4"/>
      <c r="HBE1913" s="4"/>
      <c r="HBF1913" s="4"/>
      <c r="HBG1913" s="4"/>
      <c r="HBH1913" s="4"/>
      <c r="HBI1913" s="4"/>
      <c r="HBJ1913" s="4"/>
      <c r="HBK1913" s="4"/>
      <c r="HBL1913" s="4"/>
      <c r="HBM1913" s="4"/>
      <c r="HBN1913" s="4"/>
      <c r="HBO1913" s="4"/>
      <c r="HBP1913" s="4"/>
      <c r="HBQ1913" s="4"/>
      <c r="HBR1913" s="4"/>
      <c r="HBS1913" s="4"/>
      <c r="HBT1913" s="4"/>
      <c r="HBU1913" s="4"/>
      <c r="HBV1913" s="4"/>
      <c r="HBW1913" s="4"/>
      <c r="HBX1913" s="4"/>
      <c r="HBY1913" s="4"/>
      <c r="HBZ1913" s="4"/>
      <c r="HCA1913" s="4"/>
      <c r="HCB1913" s="4"/>
      <c r="HCC1913" s="4"/>
      <c r="HCD1913" s="4"/>
      <c r="HCE1913" s="4"/>
      <c r="HCF1913" s="4"/>
      <c r="HCG1913" s="4"/>
      <c r="HCH1913" s="4"/>
      <c r="HCI1913" s="4"/>
      <c r="HCJ1913" s="4"/>
      <c r="HCK1913" s="4"/>
      <c r="HCL1913" s="4"/>
      <c r="HCM1913" s="4"/>
      <c r="HCN1913" s="4"/>
      <c r="HCO1913" s="4"/>
      <c r="HCP1913" s="4"/>
      <c r="HCQ1913" s="4"/>
      <c r="HCR1913" s="4"/>
      <c r="HCS1913" s="4"/>
      <c r="HCT1913" s="4"/>
      <c r="HCU1913" s="4"/>
      <c r="HCV1913" s="4"/>
      <c r="HCW1913" s="4"/>
      <c r="HCX1913" s="4"/>
      <c r="HCY1913" s="4"/>
      <c r="HCZ1913" s="4"/>
      <c r="HDA1913" s="4"/>
      <c r="HDB1913" s="4"/>
      <c r="HDC1913" s="4"/>
      <c r="HDD1913" s="4"/>
      <c r="HDE1913" s="4"/>
      <c r="HDF1913" s="4"/>
      <c r="HDG1913" s="4"/>
      <c r="HDH1913" s="4"/>
      <c r="HDI1913" s="4"/>
      <c r="HDJ1913" s="4"/>
      <c r="HDK1913" s="4"/>
      <c r="HDL1913" s="4"/>
      <c r="HDM1913" s="4"/>
      <c r="HDN1913" s="4"/>
      <c r="HDO1913" s="4"/>
      <c r="HDP1913" s="4"/>
      <c r="HDQ1913" s="4"/>
      <c r="HDR1913" s="4"/>
      <c r="HDS1913" s="4"/>
      <c r="HDT1913" s="4"/>
      <c r="HDU1913" s="4"/>
      <c r="HDV1913" s="4"/>
      <c r="HDW1913" s="4"/>
      <c r="HDX1913" s="4"/>
      <c r="HDY1913" s="4"/>
      <c r="HDZ1913" s="4"/>
      <c r="HEA1913" s="4"/>
      <c r="HEB1913" s="4"/>
      <c r="HEC1913" s="4"/>
      <c r="HED1913" s="4"/>
      <c r="HEE1913" s="4"/>
      <c r="HEF1913" s="4"/>
      <c r="HEG1913" s="4"/>
      <c r="HEH1913" s="4"/>
      <c r="HEI1913" s="4"/>
      <c r="HEJ1913" s="4"/>
      <c r="HEK1913" s="4"/>
      <c r="HEL1913" s="4"/>
      <c r="HEM1913" s="4"/>
      <c r="HEN1913" s="4"/>
      <c r="HEO1913" s="4"/>
      <c r="HEP1913" s="4"/>
      <c r="HEQ1913" s="4"/>
      <c r="HER1913" s="4"/>
      <c r="HES1913" s="4"/>
      <c r="HET1913" s="4"/>
      <c r="HEU1913" s="4"/>
      <c r="HEV1913" s="4"/>
      <c r="HEW1913" s="4"/>
      <c r="HEX1913" s="4"/>
      <c r="HEY1913" s="4"/>
      <c r="HEZ1913" s="4"/>
      <c r="HFA1913" s="4"/>
      <c r="HFB1913" s="4"/>
      <c r="HFC1913" s="4"/>
      <c r="HFD1913" s="4"/>
      <c r="HFE1913" s="4"/>
      <c r="HFF1913" s="4"/>
      <c r="HFG1913" s="4"/>
      <c r="HFH1913" s="4"/>
      <c r="HFI1913" s="4"/>
      <c r="HFJ1913" s="4"/>
      <c r="HFK1913" s="4"/>
      <c r="HFL1913" s="4"/>
      <c r="HFM1913" s="4"/>
      <c r="HFN1913" s="4"/>
      <c r="HFO1913" s="4"/>
      <c r="HFP1913" s="4"/>
      <c r="HFQ1913" s="4"/>
      <c r="HFR1913" s="4"/>
      <c r="HFS1913" s="4"/>
      <c r="HFT1913" s="4"/>
      <c r="HFU1913" s="4"/>
      <c r="HFV1913" s="4"/>
      <c r="HFW1913" s="4"/>
      <c r="HFX1913" s="4"/>
      <c r="HFY1913" s="4"/>
      <c r="HFZ1913" s="4"/>
      <c r="HGA1913" s="4"/>
      <c r="HGB1913" s="4"/>
      <c r="HGC1913" s="4"/>
      <c r="HGD1913" s="4"/>
      <c r="HGE1913" s="4"/>
      <c r="HGF1913" s="4"/>
      <c r="HGG1913" s="4"/>
      <c r="HGH1913" s="4"/>
      <c r="HGI1913" s="4"/>
      <c r="HGJ1913" s="4"/>
      <c r="HGK1913" s="4"/>
      <c r="HGL1913" s="4"/>
      <c r="HGM1913" s="4"/>
      <c r="HGN1913" s="4"/>
      <c r="HGO1913" s="4"/>
      <c r="HGP1913" s="4"/>
      <c r="HGQ1913" s="4"/>
      <c r="HGR1913" s="4"/>
      <c r="HGS1913" s="4"/>
      <c r="HGT1913" s="4"/>
      <c r="HGU1913" s="4"/>
      <c r="HGV1913" s="4"/>
      <c r="HGW1913" s="4"/>
      <c r="HGX1913" s="4"/>
      <c r="HGY1913" s="4"/>
      <c r="HGZ1913" s="4"/>
      <c r="HHA1913" s="4"/>
      <c r="HHB1913" s="4"/>
      <c r="HHC1913" s="4"/>
      <c r="HHD1913" s="4"/>
      <c r="HHE1913" s="4"/>
      <c r="HHF1913" s="4"/>
      <c r="HHG1913" s="4"/>
      <c r="HHH1913" s="4"/>
      <c r="HHI1913" s="4"/>
      <c r="HHJ1913" s="4"/>
      <c r="HHK1913" s="4"/>
      <c r="HHL1913" s="4"/>
      <c r="HHM1913" s="4"/>
      <c r="HHN1913" s="4"/>
      <c r="HHO1913" s="4"/>
      <c r="HHP1913" s="4"/>
      <c r="HHQ1913" s="4"/>
      <c r="HHR1913" s="4"/>
      <c r="HHS1913" s="4"/>
      <c r="HHT1913" s="4"/>
      <c r="HHU1913" s="4"/>
      <c r="HHV1913" s="4"/>
      <c r="HHW1913" s="4"/>
      <c r="HHX1913" s="4"/>
      <c r="HHY1913" s="4"/>
      <c r="HHZ1913" s="4"/>
      <c r="HIA1913" s="4"/>
      <c r="HIB1913" s="4"/>
      <c r="HIC1913" s="4"/>
      <c r="HID1913" s="4"/>
      <c r="HIE1913" s="4"/>
      <c r="HIF1913" s="4"/>
      <c r="HIG1913" s="4"/>
      <c r="HIH1913" s="4"/>
      <c r="HII1913" s="4"/>
      <c r="HIJ1913" s="4"/>
      <c r="HIK1913" s="4"/>
      <c r="HIL1913" s="4"/>
      <c r="HIM1913" s="4"/>
      <c r="HIN1913" s="4"/>
      <c r="HIO1913" s="4"/>
      <c r="HIP1913" s="4"/>
      <c r="HIQ1913" s="4"/>
      <c r="HIR1913" s="4"/>
      <c r="HIS1913" s="4"/>
      <c r="HIT1913" s="4"/>
      <c r="HIU1913" s="4"/>
      <c r="HIV1913" s="4"/>
      <c r="HIW1913" s="4"/>
      <c r="HIX1913" s="4"/>
      <c r="HIY1913" s="4"/>
      <c r="HIZ1913" s="4"/>
      <c r="HJA1913" s="4"/>
      <c r="HJB1913" s="4"/>
      <c r="HJC1913" s="4"/>
      <c r="HJD1913" s="4"/>
      <c r="HJE1913" s="4"/>
      <c r="HJF1913" s="4"/>
      <c r="HJG1913" s="4"/>
      <c r="HJH1913" s="4"/>
      <c r="HJI1913" s="4"/>
      <c r="HJJ1913" s="4"/>
      <c r="HJK1913" s="4"/>
      <c r="HJL1913" s="4"/>
      <c r="HJM1913" s="4"/>
      <c r="HJN1913" s="4"/>
      <c r="HJO1913" s="4"/>
      <c r="HJP1913" s="4"/>
      <c r="HJQ1913" s="4"/>
      <c r="HJR1913" s="4"/>
      <c r="HJS1913" s="4"/>
      <c r="HJT1913" s="4"/>
      <c r="HJU1913" s="4"/>
      <c r="HJV1913" s="4"/>
      <c r="HJW1913" s="4"/>
      <c r="HJX1913" s="4"/>
      <c r="HJY1913" s="4"/>
      <c r="HJZ1913" s="4"/>
      <c r="HKA1913" s="4"/>
      <c r="HKB1913" s="4"/>
      <c r="HKC1913" s="4"/>
      <c r="HKD1913" s="4"/>
      <c r="HKE1913" s="4"/>
      <c r="HKF1913" s="4"/>
      <c r="HKG1913" s="4"/>
      <c r="HKH1913" s="4"/>
      <c r="HKI1913" s="4"/>
      <c r="HKJ1913" s="4"/>
      <c r="HKK1913" s="4"/>
      <c r="HKL1913" s="4"/>
      <c r="HKM1913" s="4"/>
      <c r="HKN1913" s="4"/>
      <c r="HKO1913" s="4"/>
      <c r="HKP1913" s="4"/>
      <c r="HKQ1913" s="4"/>
      <c r="HKR1913" s="4"/>
      <c r="HKS1913" s="4"/>
      <c r="HKT1913" s="4"/>
      <c r="HKU1913" s="4"/>
      <c r="HKV1913" s="4"/>
      <c r="HKW1913" s="4"/>
      <c r="HKX1913" s="4"/>
      <c r="HKY1913" s="4"/>
      <c r="HKZ1913" s="4"/>
      <c r="HLA1913" s="4"/>
      <c r="HLB1913" s="4"/>
      <c r="HLC1913" s="4"/>
      <c r="HLD1913" s="4"/>
      <c r="HLE1913" s="4"/>
      <c r="HLF1913" s="4"/>
      <c r="HLG1913" s="4"/>
      <c r="HLH1913" s="4"/>
      <c r="HLI1913" s="4"/>
      <c r="HLJ1913" s="4"/>
      <c r="HLK1913" s="4"/>
      <c r="HLL1913" s="4"/>
      <c r="HLM1913" s="4"/>
      <c r="HLN1913" s="4"/>
      <c r="HLO1913" s="4"/>
      <c r="HLP1913" s="4"/>
      <c r="HLQ1913" s="4"/>
      <c r="HLR1913" s="4"/>
      <c r="HLS1913" s="4"/>
      <c r="HLT1913" s="4"/>
      <c r="HLU1913" s="4"/>
      <c r="HLV1913" s="4"/>
      <c r="HLW1913" s="4"/>
      <c r="HLX1913" s="4"/>
      <c r="HLY1913" s="4"/>
      <c r="HLZ1913" s="4"/>
      <c r="HMA1913" s="4"/>
      <c r="HMB1913" s="4"/>
      <c r="HMC1913" s="4"/>
      <c r="HMD1913" s="4"/>
      <c r="HME1913" s="4"/>
      <c r="HMF1913" s="4"/>
      <c r="HMG1913" s="4"/>
      <c r="HMH1913" s="4"/>
      <c r="HMI1913" s="4"/>
      <c r="HMJ1913" s="4"/>
      <c r="HMK1913" s="4"/>
      <c r="HML1913" s="4"/>
      <c r="HMM1913" s="4"/>
      <c r="HMN1913" s="4"/>
      <c r="HMO1913" s="4"/>
      <c r="HMP1913" s="4"/>
      <c r="HMQ1913" s="4"/>
      <c r="HMR1913" s="4"/>
      <c r="HMS1913" s="4"/>
      <c r="HMT1913" s="4"/>
      <c r="HMU1913" s="4"/>
      <c r="HMV1913" s="4"/>
      <c r="HMW1913" s="4"/>
      <c r="HMX1913" s="4"/>
      <c r="HMY1913" s="4"/>
      <c r="HMZ1913" s="4"/>
      <c r="HNA1913" s="4"/>
      <c r="HNB1913" s="4"/>
      <c r="HNC1913" s="4"/>
      <c r="HND1913" s="4"/>
      <c r="HNE1913" s="4"/>
      <c r="HNF1913" s="4"/>
      <c r="HNG1913" s="4"/>
      <c r="HNH1913" s="4"/>
      <c r="HNI1913" s="4"/>
      <c r="HNJ1913" s="4"/>
      <c r="HNK1913" s="4"/>
      <c r="HNL1913" s="4"/>
      <c r="HNM1913" s="4"/>
      <c r="HNN1913" s="4"/>
      <c r="HNO1913" s="4"/>
      <c r="HNP1913" s="4"/>
      <c r="HNQ1913" s="4"/>
      <c r="HNR1913" s="4"/>
      <c r="HNS1913" s="4"/>
      <c r="HNT1913" s="4"/>
      <c r="HNU1913" s="4"/>
      <c r="HNV1913" s="4"/>
      <c r="HNW1913" s="4"/>
      <c r="HNX1913" s="4"/>
      <c r="HNY1913" s="4"/>
      <c r="HNZ1913" s="4"/>
      <c r="HOA1913" s="4"/>
      <c r="HOB1913" s="4"/>
      <c r="HOC1913" s="4"/>
      <c r="HOD1913" s="4"/>
      <c r="HOE1913" s="4"/>
      <c r="HOF1913" s="4"/>
      <c r="HOG1913" s="4"/>
      <c r="HOH1913" s="4"/>
      <c r="HOI1913" s="4"/>
      <c r="HOJ1913" s="4"/>
      <c r="HOK1913" s="4"/>
      <c r="HOL1913" s="4"/>
      <c r="HOM1913" s="4"/>
      <c r="HON1913" s="4"/>
      <c r="HOO1913" s="4"/>
      <c r="HOP1913" s="4"/>
      <c r="HOQ1913" s="4"/>
      <c r="HOR1913" s="4"/>
      <c r="HOS1913" s="4"/>
      <c r="HOT1913" s="4"/>
      <c r="HOU1913" s="4"/>
      <c r="HOV1913" s="4"/>
      <c r="HOW1913" s="4"/>
      <c r="HOX1913" s="4"/>
      <c r="HOY1913" s="4"/>
      <c r="HOZ1913" s="4"/>
      <c r="HPA1913" s="4"/>
      <c r="HPB1913" s="4"/>
      <c r="HPC1913" s="4"/>
      <c r="HPD1913" s="4"/>
      <c r="HPE1913" s="4"/>
      <c r="HPF1913" s="4"/>
      <c r="HPG1913" s="4"/>
      <c r="HPH1913" s="4"/>
      <c r="HPI1913" s="4"/>
      <c r="HPJ1913" s="4"/>
      <c r="HPK1913" s="4"/>
      <c r="HPL1913" s="4"/>
      <c r="HPM1913" s="4"/>
      <c r="HPN1913" s="4"/>
      <c r="HPO1913" s="4"/>
      <c r="HPP1913" s="4"/>
      <c r="HPQ1913" s="4"/>
      <c r="HPR1913" s="4"/>
      <c r="HPS1913" s="4"/>
      <c r="HPT1913" s="4"/>
      <c r="HPU1913" s="4"/>
      <c r="HPV1913" s="4"/>
      <c r="HPW1913" s="4"/>
      <c r="HPX1913" s="4"/>
      <c r="HPY1913" s="4"/>
      <c r="HPZ1913" s="4"/>
      <c r="HQA1913" s="4"/>
      <c r="HQB1913" s="4"/>
      <c r="HQC1913" s="4"/>
      <c r="HQD1913" s="4"/>
      <c r="HQE1913" s="4"/>
      <c r="HQF1913" s="4"/>
      <c r="HQG1913" s="4"/>
      <c r="HQH1913" s="4"/>
      <c r="HQI1913" s="4"/>
      <c r="HQJ1913" s="4"/>
      <c r="HQK1913" s="4"/>
      <c r="HQL1913" s="4"/>
      <c r="HQM1913" s="4"/>
      <c r="HQN1913" s="4"/>
      <c r="HQO1913" s="4"/>
      <c r="HQP1913" s="4"/>
      <c r="HQQ1913" s="4"/>
      <c r="HQR1913" s="4"/>
      <c r="HQS1913" s="4"/>
      <c r="HQT1913" s="4"/>
      <c r="HQU1913" s="4"/>
      <c r="HQV1913" s="4"/>
      <c r="HQW1913" s="4"/>
      <c r="HQX1913" s="4"/>
      <c r="HQY1913" s="4"/>
      <c r="HQZ1913" s="4"/>
      <c r="HRA1913" s="4"/>
      <c r="HRB1913" s="4"/>
      <c r="HRC1913" s="4"/>
      <c r="HRD1913" s="4"/>
      <c r="HRE1913" s="4"/>
      <c r="HRF1913" s="4"/>
      <c r="HRG1913" s="4"/>
      <c r="HRH1913" s="4"/>
      <c r="HRI1913" s="4"/>
      <c r="HRJ1913" s="4"/>
      <c r="HRK1913" s="4"/>
      <c r="HRL1913" s="4"/>
      <c r="HRM1913" s="4"/>
      <c r="HRN1913" s="4"/>
      <c r="HRO1913" s="4"/>
      <c r="HRP1913" s="4"/>
      <c r="HRQ1913" s="4"/>
      <c r="HRR1913" s="4"/>
      <c r="HRS1913" s="4"/>
      <c r="HRT1913" s="4"/>
      <c r="HRU1913" s="4"/>
      <c r="HRV1913" s="4"/>
      <c r="HRW1913" s="4"/>
      <c r="HRX1913" s="4"/>
      <c r="HRY1913" s="4"/>
      <c r="HRZ1913" s="4"/>
      <c r="HSA1913" s="4"/>
      <c r="HSB1913" s="4"/>
      <c r="HSC1913" s="4"/>
      <c r="HSD1913" s="4"/>
      <c r="HSE1913" s="4"/>
      <c r="HSF1913" s="4"/>
      <c r="HSG1913" s="4"/>
      <c r="HSH1913" s="4"/>
      <c r="HSI1913" s="4"/>
      <c r="HSJ1913" s="4"/>
      <c r="HSK1913" s="4"/>
      <c r="HSL1913" s="4"/>
      <c r="HSM1913" s="4"/>
      <c r="HSN1913" s="4"/>
      <c r="HSO1913" s="4"/>
      <c r="HSP1913" s="4"/>
      <c r="HSQ1913" s="4"/>
      <c r="HSR1913" s="4"/>
      <c r="HSS1913" s="4"/>
      <c r="HST1913" s="4"/>
      <c r="HSU1913" s="4"/>
      <c r="HSV1913" s="4"/>
      <c r="HSW1913" s="4"/>
      <c r="HSX1913" s="4"/>
      <c r="HSY1913" s="4"/>
      <c r="HSZ1913" s="4"/>
      <c r="HTA1913" s="4"/>
      <c r="HTB1913" s="4"/>
      <c r="HTC1913" s="4"/>
      <c r="HTD1913" s="4"/>
      <c r="HTE1913" s="4"/>
      <c r="HTF1913" s="4"/>
      <c r="HTG1913" s="4"/>
      <c r="HTH1913" s="4"/>
      <c r="HTI1913" s="4"/>
      <c r="HTJ1913" s="4"/>
      <c r="HTK1913" s="4"/>
      <c r="HTL1913" s="4"/>
      <c r="HTM1913" s="4"/>
      <c r="HTN1913" s="4"/>
      <c r="HTO1913" s="4"/>
      <c r="HTP1913" s="4"/>
      <c r="HTQ1913" s="4"/>
      <c r="HTR1913" s="4"/>
      <c r="HTS1913" s="4"/>
      <c r="HTT1913" s="4"/>
      <c r="HTU1913" s="4"/>
      <c r="HTV1913" s="4"/>
      <c r="HTW1913" s="4"/>
      <c r="HTX1913" s="4"/>
      <c r="HTY1913" s="4"/>
      <c r="HTZ1913" s="4"/>
      <c r="HUA1913" s="4"/>
      <c r="HUB1913" s="4"/>
      <c r="HUC1913" s="4"/>
      <c r="HUD1913" s="4"/>
      <c r="HUE1913" s="4"/>
      <c r="HUF1913" s="4"/>
      <c r="HUG1913" s="4"/>
      <c r="HUH1913" s="4"/>
      <c r="HUI1913" s="4"/>
      <c r="HUJ1913" s="4"/>
      <c r="HUK1913" s="4"/>
      <c r="HUL1913" s="4"/>
      <c r="HUM1913" s="4"/>
      <c r="HUN1913" s="4"/>
      <c r="HUO1913" s="4"/>
      <c r="HUP1913" s="4"/>
      <c r="HUQ1913" s="4"/>
      <c r="HUR1913" s="4"/>
      <c r="HUS1913" s="4"/>
      <c r="HUT1913" s="4"/>
      <c r="HUU1913" s="4"/>
      <c r="HUV1913" s="4"/>
      <c r="HUW1913" s="4"/>
      <c r="HUX1913" s="4"/>
      <c r="HUY1913" s="4"/>
      <c r="HUZ1913" s="4"/>
      <c r="HVA1913" s="4"/>
      <c r="HVB1913" s="4"/>
      <c r="HVC1913" s="4"/>
      <c r="HVD1913" s="4"/>
      <c r="HVE1913" s="4"/>
      <c r="HVF1913" s="4"/>
      <c r="HVG1913" s="4"/>
      <c r="HVH1913" s="4"/>
      <c r="HVI1913" s="4"/>
      <c r="HVJ1913" s="4"/>
      <c r="HVK1913" s="4"/>
      <c r="HVL1913" s="4"/>
      <c r="HVM1913" s="4"/>
      <c r="HVN1913" s="4"/>
      <c r="HVO1913" s="4"/>
      <c r="HVP1913" s="4"/>
      <c r="HVQ1913" s="4"/>
      <c r="HVR1913" s="4"/>
      <c r="HVS1913" s="4"/>
      <c r="HVT1913" s="4"/>
      <c r="HVU1913" s="4"/>
      <c r="HVV1913" s="4"/>
      <c r="HVW1913" s="4"/>
      <c r="HVX1913" s="4"/>
      <c r="HVY1913" s="4"/>
      <c r="HVZ1913" s="4"/>
      <c r="HWA1913" s="4"/>
      <c r="HWB1913" s="4"/>
      <c r="HWC1913" s="4"/>
      <c r="HWD1913" s="4"/>
      <c r="HWE1913" s="4"/>
      <c r="HWF1913" s="4"/>
      <c r="HWG1913" s="4"/>
      <c r="HWH1913" s="4"/>
      <c r="HWI1913" s="4"/>
      <c r="HWJ1913" s="4"/>
      <c r="HWK1913" s="4"/>
      <c r="HWL1913" s="4"/>
      <c r="HWM1913" s="4"/>
      <c r="HWN1913" s="4"/>
      <c r="HWO1913" s="4"/>
      <c r="HWP1913" s="4"/>
      <c r="HWQ1913" s="4"/>
      <c r="HWR1913" s="4"/>
      <c r="HWS1913" s="4"/>
      <c r="HWT1913" s="4"/>
      <c r="HWU1913" s="4"/>
      <c r="HWV1913" s="4"/>
      <c r="HWW1913" s="4"/>
      <c r="HWX1913" s="4"/>
      <c r="HWY1913" s="4"/>
      <c r="HWZ1913" s="4"/>
      <c r="HXA1913" s="4"/>
      <c r="HXB1913" s="4"/>
      <c r="HXC1913" s="4"/>
      <c r="HXD1913" s="4"/>
      <c r="HXE1913" s="4"/>
      <c r="HXF1913" s="4"/>
      <c r="HXG1913" s="4"/>
      <c r="HXH1913" s="4"/>
      <c r="HXI1913" s="4"/>
      <c r="HXJ1913" s="4"/>
      <c r="HXK1913" s="4"/>
      <c r="HXL1913" s="4"/>
      <c r="HXM1913" s="4"/>
      <c r="HXN1913" s="4"/>
      <c r="HXO1913" s="4"/>
      <c r="HXP1913" s="4"/>
      <c r="HXQ1913" s="4"/>
      <c r="HXR1913" s="4"/>
      <c r="HXS1913" s="4"/>
      <c r="HXT1913" s="4"/>
      <c r="HXU1913" s="4"/>
      <c r="HXV1913" s="4"/>
      <c r="HXW1913" s="4"/>
      <c r="HXX1913" s="4"/>
      <c r="HXY1913" s="4"/>
      <c r="HXZ1913" s="4"/>
      <c r="HYA1913" s="4"/>
      <c r="HYB1913" s="4"/>
      <c r="HYC1913" s="4"/>
      <c r="HYD1913" s="4"/>
      <c r="HYE1913" s="4"/>
      <c r="HYF1913" s="4"/>
      <c r="HYG1913" s="4"/>
      <c r="HYH1913" s="4"/>
      <c r="HYI1913" s="4"/>
      <c r="HYJ1913" s="4"/>
      <c r="HYK1913" s="4"/>
      <c r="HYL1913" s="4"/>
      <c r="HYM1913" s="4"/>
      <c r="HYN1913" s="4"/>
      <c r="HYO1913" s="4"/>
      <c r="HYP1913" s="4"/>
      <c r="HYQ1913" s="4"/>
      <c r="HYR1913" s="4"/>
      <c r="HYS1913" s="4"/>
      <c r="HYT1913" s="4"/>
      <c r="HYU1913" s="4"/>
      <c r="HYV1913" s="4"/>
      <c r="HYW1913" s="4"/>
      <c r="HYX1913" s="4"/>
      <c r="HYY1913" s="4"/>
      <c r="HYZ1913" s="4"/>
      <c r="HZA1913" s="4"/>
      <c r="HZB1913" s="4"/>
      <c r="HZC1913" s="4"/>
      <c r="HZD1913" s="4"/>
      <c r="HZE1913" s="4"/>
      <c r="HZF1913" s="4"/>
      <c r="HZG1913" s="4"/>
      <c r="HZH1913" s="4"/>
      <c r="HZI1913" s="4"/>
      <c r="HZJ1913" s="4"/>
      <c r="HZK1913" s="4"/>
      <c r="HZL1913" s="4"/>
      <c r="HZM1913" s="4"/>
      <c r="HZN1913" s="4"/>
      <c r="HZO1913" s="4"/>
      <c r="HZP1913" s="4"/>
      <c r="HZQ1913" s="4"/>
      <c r="HZR1913" s="4"/>
      <c r="HZS1913" s="4"/>
      <c r="HZT1913" s="4"/>
      <c r="HZU1913" s="4"/>
      <c r="HZV1913" s="4"/>
      <c r="HZW1913" s="4"/>
      <c r="HZX1913" s="4"/>
      <c r="HZY1913" s="4"/>
      <c r="HZZ1913" s="4"/>
      <c r="IAA1913" s="4"/>
      <c r="IAB1913" s="4"/>
      <c r="IAC1913" s="4"/>
      <c r="IAD1913" s="4"/>
      <c r="IAE1913" s="4"/>
      <c r="IAF1913" s="4"/>
      <c r="IAG1913" s="4"/>
      <c r="IAH1913" s="4"/>
      <c r="IAI1913" s="4"/>
      <c r="IAJ1913" s="4"/>
      <c r="IAK1913" s="4"/>
      <c r="IAL1913" s="4"/>
      <c r="IAM1913" s="4"/>
      <c r="IAN1913" s="4"/>
      <c r="IAO1913" s="4"/>
      <c r="IAP1913" s="4"/>
      <c r="IAQ1913" s="4"/>
      <c r="IAR1913" s="4"/>
      <c r="IAS1913" s="4"/>
      <c r="IAT1913" s="4"/>
      <c r="IAU1913" s="4"/>
      <c r="IAV1913" s="4"/>
      <c r="IAW1913" s="4"/>
      <c r="IAX1913" s="4"/>
      <c r="IAY1913" s="4"/>
      <c r="IAZ1913" s="4"/>
      <c r="IBA1913" s="4"/>
      <c r="IBB1913" s="4"/>
      <c r="IBC1913" s="4"/>
      <c r="IBD1913" s="4"/>
      <c r="IBE1913" s="4"/>
      <c r="IBF1913" s="4"/>
      <c r="IBG1913" s="4"/>
      <c r="IBH1913" s="4"/>
      <c r="IBI1913" s="4"/>
      <c r="IBJ1913" s="4"/>
      <c r="IBK1913" s="4"/>
      <c r="IBL1913" s="4"/>
      <c r="IBM1913" s="4"/>
      <c r="IBN1913" s="4"/>
      <c r="IBO1913" s="4"/>
      <c r="IBP1913" s="4"/>
      <c r="IBQ1913" s="4"/>
      <c r="IBR1913" s="4"/>
      <c r="IBS1913" s="4"/>
      <c r="IBT1913" s="4"/>
      <c r="IBU1913" s="4"/>
      <c r="IBV1913" s="4"/>
      <c r="IBW1913" s="4"/>
      <c r="IBX1913" s="4"/>
      <c r="IBY1913" s="4"/>
      <c r="IBZ1913" s="4"/>
      <c r="ICA1913" s="4"/>
      <c r="ICB1913" s="4"/>
      <c r="ICC1913" s="4"/>
      <c r="ICD1913" s="4"/>
      <c r="ICE1913" s="4"/>
      <c r="ICF1913" s="4"/>
      <c r="ICG1913" s="4"/>
      <c r="ICH1913" s="4"/>
      <c r="ICI1913" s="4"/>
      <c r="ICJ1913" s="4"/>
      <c r="ICK1913" s="4"/>
      <c r="ICL1913" s="4"/>
      <c r="ICM1913" s="4"/>
      <c r="ICN1913" s="4"/>
      <c r="ICO1913" s="4"/>
      <c r="ICP1913" s="4"/>
      <c r="ICQ1913" s="4"/>
      <c r="ICR1913" s="4"/>
      <c r="ICS1913" s="4"/>
      <c r="ICT1913" s="4"/>
      <c r="ICU1913" s="4"/>
      <c r="ICV1913" s="4"/>
      <c r="ICW1913" s="4"/>
      <c r="ICX1913" s="4"/>
      <c r="ICY1913" s="4"/>
      <c r="ICZ1913" s="4"/>
      <c r="IDA1913" s="4"/>
      <c r="IDB1913" s="4"/>
      <c r="IDC1913" s="4"/>
      <c r="IDD1913" s="4"/>
      <c r="IDE1913" s="4"/>
      <c r="IDF1913" s="4"/>
      <c r="IDG1913" s="4"/>
      <c r="IDH1913" s="4"/>
      <c r="IDI1913" s="4"/>
      <c r="IDJ1913" s="4"/>
      <c r="IDK1913" s="4"/>
      <c r="IDL1913" s="4"/>
      <c r="IDM1913" s="4"/>
      <c r="IDN1913" s="4"/>
      <c r="IDO1913" s="4"/>
      <c r="IDP1913" s="4"/>
      <c r="IDQ1913" s="4"/>
      <c r="IDR1913" s="4"/>
      <c r="IDS1913" s="4"/>
      <c r="IDT1913" s="4"/>
      <c r="IDU1913" s="4"/>
      <c r="IDV1913" s="4"/>
      <c r="IDW1913" s="4"/>
      <c r="IDX1913" s="4"/>
      <c r="IDY1913" s="4"/>
      <c r="IDZ1913" s="4"/>
      <c r="IEA1913" s="4"/>
      <c r="IEB1913" s="4"/>
      <c r="IEC1913" s="4"/>
      <c r="IED1913" s="4"/>
      <c r="IEE1913" s="4"/>
      <c r="IEF1913" s="4"/>
      <c r="IEG1913" s="4"/>
      <c r="IEH1913" s="4"/>
      <c r="IEI1913" s="4"/>
      <c r="IEJ1913" s="4"/>
      <c r="IEK1913" s="4"/>
      <c r="IEL1913" s="4"/>
      <c r="IEM1913" s="4"/>
      <c r="IEN1913" s="4"/>
      <c r="IEO1913" s="4"/>
      <c r="IEP1913" s="4"/>
      <c r="IEQ1913" s="4"/>
      <c r="IER1913" s="4"/>
      <c r="IES1913" s="4"/>
      <c r="IET1913" s="4"/>
      <c r="IEU1913" s="4"/>
      <c r="IEV1913" s="4"/>
      <c r="IEW1913" s="4"/>
      <c r="IEX1913" s="4"/>
      <c r="IEY1913" s="4"/>
      <c r="IEZ1913" s="4"/>
      <c r="IFA1913" s="4"/>
      <c r="IFB1913" s="4"/>
      <c r="IFC1913" s="4"/>
      <c r="IFD1913" s="4"/>
      <c r="IFE1913" s="4"/>
      <c r="IFF1913" s="4"/>
      <c r="IFG1913" s="4"/>
      <c r="IFH1913" s="4"/>
      <c r="IFI1913" s="4"/>
      <c r="IFJ1913" s="4"/>
      <c r="IFK1913" s="4"/>
      <c r="IFL1913" s="4"/>
      <c r="IFM1913" s="4"/>
      <c r="IFN1913" s="4"/>
      <c r="IFO1913" s="4"/>
      <c r="IFP1913" s="4"/>
      <c r="IFQ1913" s="4"/>
      <c r="IFR1913" s="4"/>
      <c r="IFS1913" s="4"/>
      <c r="IFT1913" s="4"/>
      <c r="IFU1913" s="4"/>
      <c r="IFV1913" s="4"/>
      <c r="IFW1913" s="4"/>
      <c r="IFX1913" s="4"/>
      <c r="IFY1913" s="4"/>
      <c r="IFZ1913" s="4"/>
      <c r="IGA1913" s="4"/>
      <c r="IGB1913" s="4"/>
      <c r="IGC1913" s="4"/>
      <c r="IGD1913" s="4"/>
      <c r="IGE1913" s="4"/>
      <c r="IGF1913" s="4"/>
      <c r="IGG1913" s="4"/>
      <c r="IGH1913" s="4"/>
      <c r="IGI1913" s="4"/>
      <c r="IGJ1913" s="4"/>
      <c r="IGK1913" s="4"/>
      <c r="IGL1913" s="4"/>
      <c r="IGM1913" s="4"/>
      <c r="IGN1913" s="4"/>
      <c r="IGO1913" s="4"/>
      <c r="IGP1913" s="4"/>
      <c r="IGQ1913" s="4"/>
      <c r="IGR1913" s="4"/>
      <c r="IGS1913" s="4"/>
      <c r="IGT1913" s="4"/>
      <c r="IGU1913" s="4"/>
      <c r="IGV1913" s="4"/>
      <c r="IGW1913" s="4"/>
      <c r="IGX1913" s="4"/>
      <c r="IGY1913" s="4"/>
      <c r="IGZ1913" s="4"/>
      <c r="IHA1913" s="4"/>
      <c r="IHB1913" s="4"/>
      <c r="IHC1913" s="4"/>
      <c r="IHD1913" s="4"/>
      <c r="IHE1913" s="4"/>
      <c r="IHF1913" s="4"/>
      <c r="IHG1913" s="4"/>
      <c r="IHH1913" s="4"/>
      <c r="IHI1913" s="4"/>
      <c r="IHJ1913" s="4"/>
      <c r="IHK1913" s="4"/>
      <c r="IHL1913" s="4"/>
      <c r="IHM1913" s="4"/>
      <c r="IHN1913" s="4"/>
      <c r="IHO1913" s="4"/>
      <c r="IHP1913" s="4"/>
      <c r="IHQ1913" s="4"/>
      <c r="IHR1913" s="4"/>
      <c r="IHS1913" s="4"/>
      <c r="IHT1913" s="4"/>
      <c r="IHU1913" s="4"/>
      <c r="IHV1913" s="4"/>
      <c r="IHW1913" s="4"/>
      <c r="IHX1913" s="4"/>
      <c r="IHY1913" s="4"/>
      <c r="IHZ1913" s="4"/>
      <c r="IIA1913" s="4"/>
      <c r="IIB1913" s="4"/>
      <c r="IIC1913" s="4"/>
      <c r="IID1913" s="4"/>
      <c r="IIE1913" s="4"/>
      <c r="IIF1913" s="4"/>
      <c r="IIG1913" s="4"/>
      <c r="IIH1913" s="4"/>
      <c r="III1913" s="4"/>
      <c r="IIJ1913" s="4"/>
      <c r="IIK1913" s="4"/>
      <c r="IIL1913" s="4"/>
      <c r="IIM1913" s="4"/>
      <c r="IIN1913" s="4"/>
      <c r="IIO1913" s="4"/>
      <c r="IIP1913" s="4"/>
      <c r="IIQ1913" s="4"/>
      <c r="IIR1913" s="4"/>
      <c r="IIS1913" s="4"/>
      <c r="IIT1913" s="4"/>
      <c r="IIU1913" s="4"/>
      <c r="IIV1913" s="4"/>
      <c r="IIW1913" s="4"/>
      <c r="IIX1913" s="4"/>
      <c r="IIY1913" s="4"/>
      <c r="IIZ1913" s="4"/>
      <c r="IJA1913" s="4"/>
      <c r="IJB1913" s="4"/>
      <c r="IJC1913" s="4"/>
      <c r="IJD1913" s="4"/>
      <c r="IJE1913" s="4"/>
      <c r="IJF1913" s="4"/>
      <c r="IJG1913" s="4"/>
      <c r="IJH1913" s="4"/>
      <c r="IJI1913" s="4"/>
      <c r="IJJ1913" s="4"/>
      <c r="IJK1913" s="4"/>
      <c r="IJL1913" s="4"/>
      <c r="IJM1913" s="4"/>
      <c r="IJN1913" s="4"/>
      <c r="IJO1913" s="4"/>
      <c r="IJP1913" s="4"/>
      <c r="IJQ1913" s="4"/>
      <c r="IJR1913" s="4"/>
      <c r="IJS1913" s="4"/>
      <c r="IJT1913" s="4"/>
      <c r="IJU1913" s="4"/>
      <c r="IJV1913" s="4"/>
      <c r="IJW1913" s="4"/>
      <c r="IJX1913" s="4"/>
      <c r="IJY1913" s="4"/>
      <c r="IJZ1913" s="4"/>
      <c r="IKA1913" s="4"/>
      <c r="IKB1913" s="4"/>
      <c r="IKC1913" s="4"/>
      <c r="IKD1913" s="4"/>
      <c r="IKE1913" s="4"/>
      <c r="IKF1913" s="4"/>
      <c r="IKG1913" s="4"/>
      <c r="IKH1913" s="4"/>
      <c r="IKI1913" s="4"/>
      <c r="IKJ1913" s="4"/>
      <c r="IKK1913" s="4"/>
      <c r="IKL1913" s="4"/>
      <c r="IKM1913" s="4"/>
      <c r="IKN1913" s="4"/>
      <c r="IKO1913" s="4"/>
      <c r="IKP1913" s="4"/>
      <c r="IKQ1913" s="4"/>
      <c r="IKR1913" s="4"/>
      <c r="IKS1913" s="4"/>
      <c r="IKT1913" s="4"/>
      <c r="IKU1913" s="4"/>
      <c r="IKV1913" s="4"/>
      <c r="IKW1913" s="4"/>
      <c r="IKX1913" s="4"/>
      <c r="IKY1913" s="4"/>
      <c r="IKZ1913" s="4"/>
      <c r="ILA1913" s="4"/>
      <c r="ILB1913" s="4"/>
      <c r="ILC1913" s="4"/>
      <c r="ILD1913" s="4"/>
      <c r="ILE1913" s="4"/>
      <c r="ILF1913" s="4"/>
      <c r="ILG1913" s="4"/>
      <c r="ILH1913" s="4"/>
      <c r="ILI1913" s="4"/>
      <c r="ILJ1913" s="4"/>
      <c r="ILK1913" s="4"/>
      <c r="ILL1913" s="4"/>
      <c r="ILM1913" s="4"/>
      <c r="ILN1913" s="4"/>
      <c r="ILO1913" s="4"/>
      <c r="ILP1913" s="4"/>
      <c r="ILQ1913" s="4"/>
      <c r="ILR1913" s="4"/>
      <c r="ILS1913" s="4"/>
      <c r="ILT1913" s="4"/>
      <c r="ILU1913" s="4"/>
      <c r="ILV1913" s="4"/>
      <c r="ILW1913" s="4"/>
      <c r="ILX1913" s="4"/>
      <c r="ILY1913" s="4"/>
      <c r="ILZ1913" s="4"/>
      <c r="IMA1913" s="4"/>
      <c r="IMB1913" s="4"/>
      <c r="IMC1913" s="4"/>
      <c r="IMD1913" s="4"/>
      <c r="IME1913" s="4"/>
      <c r="IMF1913" s="4"/>
      <c r="IMG1913" s="4"/>
      <c r="IMH1913" s="4"/>
      <c r="IMI1913" s="4"/>
      <c r="IMJ1913" s="4"/>
      <c r="IMK1913" s="4"/>
      <c r="IML1913" s="4"/>
      <c r="IMM1913" s="4"/>
      <c r="IMN1913" s="4"/>
      <c r="IMO1913" s="4"/>
      <c r="IMP1913" s="4"/>
      <c r="IMQ1913" s="4"/>
      <c r="IMR1913" s="4"/>
      <c r="IMS1913" s="4"/>
      <c r="IMT1913" s="4"/>
      <c r="IMU1913" s="4"/>
      <c r="IMV1913" s="4"/>
      <c r="IMW1913" s="4"/>
      <c r="IMX1913" s="4"/>
      <c r="IMY1913" s="4"/>
      <c r="IMZ1913" s="4"/>
      <c r="INA1913" s="4"/>
      <c r="INB1913" s="4"/>
      <c r="INC1913" s="4"/>
      <c r="IND1913" s="4"/>
      <c r="INE1913" s="4"/>
      <c r="INF1913" s="4"/>
      <c r="ING1913" s="4"/>
      <c r="INH1913" s="4"/>
      <c r="INI1913" s="4"/>
      <c r="INJ1913" s="4"/>
      <c r="INK1913" s="4"/>
      <c r="INL1913" s="4"/>
      <c r="INM1913" s="4"/>
      <c r="INN1913" s="4"/>
      <c r="INO1913" s="4"/>
      <c r="INP1913" s="4"/>
      <c r="INQ1913" s="4"/>
      <c r="INR1913" s="4"/>
      <c r="INS1913" s="4"/>
      <c r="INT1913" s="4"/>
      <c r="INU1913" s="4"/>
      <c r="INV1913" s="4"/>
      <c r="INW1913" s="4"/>
      <c r="INX1913" s="4"/>
      <c r="INY1913" s="4"/>
      <c r="INZ1913" s="4"/>
      <c r="IOA1913" s="4"/>
      <c r="IOB1913" s="4"/>
      <c r="IOC1913" s="4"/>
      <c r="IOD1913" s="4"/>
      <c r="IOE1913" s="4"/>
      <c r="IOF1913" s="4"/>
      <c r="IOG1913" s="4"/>
      <c r="IOH1913" s="4"/>
      <c r="IOI1913" s="4"/>
      <c r="IOJ1913" s="4"/>
      <c r="IOK1913" s="4"/>
      <c r="IOL1913" s="4"/>
      <c r="IOM1913" s="4"/>
      <c r="ION1913" s="4"/>
      <c r="IOO1913" s="4"/>
      <c r="IOP1913" s="4"/>
      <c r="IOQ1913" s="4"/>
      <c r="IOR1913" s="4"/>
      <c r="IOS1913" s="4"/>
      <c r="IOT1913" s="4"/>
      <c r="IOU1913" s="4"/>
      <c r="IOV1913" s="4"/>
      <c r="IOW1913" s="4"/>
      <c r="IOX1913" s="4"/>
      <c r="IOY1913" s="4"/>
      <c r="IOZ1913" s="4"/>
      <c r="IPA1913" s="4"/>
      <c r="IPB1913" s="4"/>
      <c r="IPC1913" s="4"/>
      <c r="IPD1913" s="4"/>
      <c r="IPE1913" s="4"/>
      <c r="IPF1913" s="4"/>
      <c r="IPG1913" s="4"/>
      <c r="IPH1913" s="4"/>
      <c r="IPI1913" s="4"/>
      <c r="IPJ1913" s="4"/>
      <c r="IPK1913" s="4"/>
      <c r="IPL1913" s="4"/>
      <c r="IPM1913" s="4"/>
      <c r="IPN1913" s="4"/>
      <c r="IPO1913" s="4"/>
      <c r="IPP1913" s="4"/>
      <c r="IPQ1913" s="4"/>
      <c r="IPR1913" s="4"/>
      <c r="IPS1913" s="4"/>
      <c r="IPT1913" s="4"/>
      <c r="IPU1913" s="4"/>
      <c r="IPV1913" s="4"/>
      <c r="IPW1913" s="4"/>
      <c r="IPX1913" s="4"/>
      <c r="IPY1913" s="4"/>
      <c r="IPZ1913" s="4"/>
      <c r="IQA1913" s="4"/>
      <c r="IQB1913" s="4"/>
      <c r="IQC1913" s="4"/>
      <c r="IQD1913" s="4"/>
      <c r="IQE1913" s="4"/>
      <c r="IQF1913" s="4"/>
      <c r="IQG1913" s="4"/>
      <c r="IQH1913" s="4"/>
      <c r="IQI1913" s="4"/>
      <c r="IQJ1913" s="4"/>
      <c r="IQK1913" s="4"/>
      <c r="IQL1913" s="4"/>
      <c r="IQM1913" s="4"/>
      <c r="IQN1913" s="4"/>
      <c r="IQO1913" s="4"/>
      <c r="IQP1913" s="4"/>
      <c r="IQQ1913" s="4"/>
      <c r="IQR1913" s="4"/>
      <c r="IQS1913" s="4"/>
      <c r="IQT1913" s="4"/>
      <c r="IQU1913" s="4"/>
      <c r="IQV1913" s="4"/>
      <c r="IQW1913" s="4"/>
      <c r="IQX1913" s="4"/>
      <c r="IQY1913" s="4"/>
      <c r="IQZ1913" s="4"/>
      <c r="IRA1913" s="4"/>
      <c r="IRB1913" s="4"/>
      <c r="IRC1913" s="4"/>
      <c r="IRD1913" s="4"/>
      <c r="IRE1913" s="4"/>
      <c r="IRF1913" s="4"/>
      <c r="IRG1913" s="4"/>
      <c r="IRH1913" s="4"/>
      <c r="IRI1913" s="4"/>
      <c r="IRJ1913" s="4"/>
      <c r="IRK1913" s="4"/>
      <c r="IRL1913" s="4"/>
      <c r="IRM1913" s="4"/>
      <c r="IRN1913" s="4"/>
      <c r="IRO1913" s="4"/>
      <c r="IRP1913" s="4"/>
      <c r="IRQ1913" s="4"/>
      <c r="IRR1913" s="4"/>
      <c r="IRS1913" s="4"/>
      <c r="IRT1913" s="4"/>
      <c r="IRU1913" s="4"/>
      <c r="IRV1913" s="4"/>
      <c r="IRW1913" s="4"/>
      <c r="IRX1913" s="4"/>
      <c r="IRY1913" s="4"/>
      <c r="IRZ1913" s="4"/>
      <c r="ISA1913" s="4"/>
      <c r="ISB1913" s="4"/>
      <c r="ISC1913" s="4"/>
      <c r="ISD1913" s="4"/>
      <c r="ISE1913" s="4"/>
      <c r="ISF1913" s="4"/>
      <c r="ISG1913" s="4"/>
      <c r="ISH1913" s="4"/>
      <c r="ISI1913" s="4"/>
      <c r="ISJ1913" s="4"/>
      <c r="ISK1913" s="4"/>
      <c r="ISL1913" s="4"/>
      <c r="ISM1913" s="4"/>
      <c r="ISN1913" s="4"/>
      <c r="ISO1913" s="4"/>
      <c r="ISP1913" s="4"/>
      <c r="ISQ1913" s="4"/>
      <c r="ISR1913" s="4"/>
      <c r="ISS1913" s="4"/>
      <c r="IST1913" s="4"/>
      <c r="ISU1913" s="4"/>
      <c r="ISV1913" s="4"/>
      <c r="ISW1913" s="4"/>
      <c r="ISX1913" s="4"/>
      <c r="ISY1913" s="4"/>
      <c r="ISZ1913" s="4"/>
      <c r="ITA1913" s="4"/>
      <c r="ITB1913" s="4"/>
      <c r="ITC1913" s="4"/>
      <c r="ITD1913" s="4"/>
      <c r="ITE1913" s="4"/>
      <c r="ITF1913" s="4"/>
      <c r="ITG1913" s="4"/>
      <c r="ITH1913" s="4"/>
      <c r="ITI1913" s="4"/>
      <c r="ITJ1913" s="4"/>
      <c r="ITK1913" s="4"/>
      <c r="ITL1913" s="4"/>
      <c r="ITM1913" s="4"/>
      <c r="ITN1913" s="4"/>
      <c r="ITO1913" s="4"/>
      <c r="ITP1913" s="4"/>
      <c r="ITQ1913" s="4"/>
      <c r="ITR1913" s="4"/>
      <c r="ITS1913" s="4"/>
      <c r="ITT1913" s="4"/>
      <c r="ITU1913" s="4"/>
      <c r="ITV1913" s="4"/>
      <c r="ITW1913" s="4"/>
      <c r="ITX1913" s="4"/>
      <c r="ITY1913" s="4"/>
      <c r="ITZ1913" s="4"/>
      <c r="IUA1913" s="4"/>
      <c r="IUB1913" s="4"/>
      <c r="IUC1913" s="4"/>
      <c r="IUD1913" s="4"/>
      <c r="IUE1913" s="4"/>
      <c r="IUF1913" s="4"/>
      <c r="IUG1913" s="4"/>
      <c r="IUH1913" s="4"/>
      <c r="IUI1913" s="4"/>
      <c r="IUJ1913" s="4"/>
      <c r="IUK1913" s="4"/>
      <c r="IUL1913" s="4"/>
      <c r="IUM1913" s="4"/>
      <c r="IUN1913" s="4"/>
      <c r="IUO1913" s="4"/>
      <c r="IUP1913" s="4"/>
      <c r="IUQ1913" s="4"/>
      <c r="IUR1913" s="4"/>
      <c r="IUS1913" s="4"/>
      <c r="IUT1913" s="4"/>
      <c r="IUU1913" s="4"/>
      <c r="IUV1913" s="4"/>
      <c r="IUW1913" s="4"/>
      <c r="IUX1913" s="4"/>
      <c r="IUY1913" s="4"/>
      <c r="IUZ1913" s="4"/>
      <c r="IVA1913" s="4"/>
      <c r="IVB1913" s="4"/>
      <c r="IVC1913" s="4"/>
      <c r="IVD1913" s="4"/>
      <c r="IVE1913" s="4"/>
      <c r="IVF1913" s="4"/>
      <c r="IVG1913" s="4"/>
      <c r="IVH1913" s="4"/>
      <c r="IVI1913" s="4"/>
      <c r="IVJ1913" s="4"/>
      <c r="IVK1913" s="4"/>
      <c r="IVL1913" s="4"/>
      <c r="IVM1913" s="4"/>
      <c r="IVN1913" s="4"/>
      <c r="IVO1913" s="4"/>
      <c r="IVP1913" s="4"/>
      <c r="IVQ1913" s="4"/>
      <c r="IVR1913" s="4"/>
      <c r="IVS1913" s="4"/>
      <c r="IVT1913" s="4"/>
      <c r="IVU1913" s="4"/>
      <c r="IVV1913" s="4"/>
      <c r="IVW1913" s="4"/>
      <c r="IVX1913" s="4"/>
      <c r="IVY1913" s="4"/>
      <c r="IVZ1913" s="4"/>
      <c r="IWA1913" s="4"/>
      <c r="IWB1913" s="4"/>
      <c r="IWC1913" s="4"/>
      <c r="IWD1913" s="4"/>
      <c r="IWE1913" s="4"/>
      <c r="IWF1913" s="4"/>
      <c r="IWG1913" s="4"/>
      <c r="IWH1913" s="4"/>
      <c r="IWI1913" s="4"/>
      <c r="IWJ1913" s="4"/>
      <c r="IWK1913" s="4"/>
      <c r="IWL1913" s="4"/>
      <c r="IWM1913" s="4"/>
      <c r="IWN1913" s="4"/>
      <c r="IWO1913" s="4"/>
      <c r="IWP1913" s="4"/>
      <c r="IWQ1913" s="4"/>
      <c r="IWR1913" s="4"/>
      <c r="IWS1913" s="4"/>
      <c r="IWT1913" s="4"/>
      <c r="IWU1913" s="4"/>
      <c r="IWV1913" s="4"/>
      <c r="IWW1913" s="4"/>
      <c r="IWX1913" s="4"/>
      <c r="IWY1913" s="4"/>
      <c r="IWZ1913" s="4"/>
      <c r="IXA1913" s="4"/>
      <c r="IXB1913" s="4"/>
      <c r="IXC1913" s="4"/>
      <c r="IXD1913" s="4"/>
      <c r="IXE1913" s="4"/>
      <c r="IXF1913" s="4"/>
      <c r="IXG1913" s="4"/>
      <c r="IXH1913" s="4"/>
      <c r="IXI1913" s="4"/>
      <c r="IXJ1913" s="4"/>
      <c r="IXK1913" s="4"/>
      <c r="IXL1913" s="4"/>
      <c r="IXM1913" s="4"/>
      <c r="IXN1913" s="4"/>
      <c r="IXO1913" s="4"/>
      <c r="IXP1913" s="4"/>
      <c r="IXQ1913" s="4"/>
      <c r="IXR1913" s="4"/>
      <c r="IXS1913" s="4"/>
      <c r="IXT1913" s="4"/>
      <c r="IXU1913" s="4"/>
      <c r="IXV1913" s="4"/>
      <c r="IXW1913" s="4"/>
      <c r="IXX1913" s="4"/>
      <c r="IXY1913" s="4"/>
      <c r="IXZ1913" s="4"/>
      <c r="IYA1913" s="4"/>
      <c r="IYB1913" s="4"/>
      <c r="IYC1913" s="4"/>
      <c r="IYD1913" s="4"/>
      <c r="IYE1913" s="4"/>
      <c r="IYF1913" s="4"/>
      <c r="IYG1913" s="4"/>
      <c r="IYH1913" s="4"/>
      <c r="IYI1913" s="4"/>
      <c r="IYJ1913" s="4"/>
      <c r="IYK1913" s="4"/>
      <c r="IYL1913" s="4"/>
      <c r="IYM1913" s="4"/>
      <c r="IYN1913" s="4"/>
      <c r="IYO1913" s="4"/>
      <c r="IYP1913" s="4"/>
      <c r="IYQ1913" s="4"/>
      <c r="IYR1913" s="4"/>
      <c r="IYS1913" s="4"/>
      <c r="IYT1913" s="4"/>
      <c r="IYU1913" s="4"/>
      <c r="IYV1913" s="4"/>
      <c r="IYW1913" s="4"/>
      <c r="IYX1913" s="4"/>
      <c r="IYY1913" s="4"/>
      <c r="IYZ1913" s="4"/>
      <c r="IZA1913" s="4"/>
      <c r="IZB1913" s="4"/>
      <c r="IZC1913" s="4"/>
      <c r="IZD1913" s="4"/>
      <c r="IZE1913" s="4"/>
      <c r="IZF1913" s="4"/>
      <c r="IZG1913" s="4"/>
      <c r="IZH1913" s="4"/>
      <c r="IZI1913" s="4"/>
      <c r="IZJ1913" s="4"/>
      <c r="IZK1913" s="4"/>
      <c r="IZL1913" s="4"/>
      <c r="IZM1913" s="4"/>
      <c r="IZN1913" s="4"/>
      <c r="IZO1913" s="4"/>
      <c r="IZP1913" s="4"/>
      <c r="IZQ1913" s="4"/>
      <c r="IZR1913" s="4"/>
      <c r="IZS1913" s="4"/>
      <c r="IZT1913" s="4"/>
      <c r="IZU1913" s="4"/>
      <c r="IZV1913" s="4"/>
      <c r="IZW1913" s="4"/>
      <c r="IZX1913" s="4"/>
      <c r="IZY1913" s="4"/>
      <c r="IZZ1913" s="4"/>
      <c r="JAA1913" s="4"/>
      <c r="JAB1913" s="4"/>
      <c r="JAC1913" s="4"/>
      <c r="JAD1913" s="4"/>
      <c r="JAE1913" s="4"/>
      <c r="JAF1913" s="4"/>
      <c r="JAG1913" s="4"/>
      <c r="JAH1913" s="4"/>
      <c r="JAI1913" s="4"/>
      <c r="JAJ1913" s="4"/>
      <c r="JAK1913" s="4"/>
      <c r="JAL1913" s="4"/>
      <c r="JAM1913" s="4"/>
      <c r="JAN1913" s="4"/>
      <c r="JAO1913" s="4"/>
      <c r="JAP1913" s="4"/>
      <c r="JAQ1913" s="4"/>
      <c r="JAR1913" s="4"/>
      <c r="JAS1913" s="4"/>
      <c r="JAT1913" s="4"/>
      <c r="JAU1913" s="4"/>
      <c r="JAV1913" s="4"/>
      <c r="JAW1913" s="4"/>
      <c r="JAX1913" s="4"/>
      <c r="JAY1913" s="4"/>
      <c r="JAZ1913" s="4"/>
      <c r="JBA1913" s="4"/>
      <c r="JBB1913" s="4"/>
      <c r="JBC1913" s="4"/>
      <c r="JBD1913" s="4"/>
      <c r="JBE1913" s="4"/>
      <c r="JBF1913" s="4"/>
      <c r="JBG1913" s="4"/>
      <c r="JBH1913" s="4"/>
      <c r="JBI1913" s="4"/>
      <c r="JBJ1913" s="4"/>
      <c r="JBK1913" s="4"/>
      <c r="JBL1913" s="4"/>
      <c r="JBM1913" s="4"/>
      <c r="JBN1913" s="4"/>
      <c r="JBO1913" s="4"/>
      <c r="JBP1913" s="4"/>
      <c r="JBQ1913" s="4"/>
      <c r="JBR1913" s="4"/>
      <c r="JBS1913" s="4"/>
      <c r="JBT1913" s="4"/>
      <c r="JBU1913" s="4"/>
      <c r="JBV1913" s="4"/>
      <c r="JBW1913" s="4"/>
      <c r="JBX1913" s="4"/>
      <c r="JBY1913" s="4"/>
      <c r="JBZ1913" s="4"/>
      <c r="JCA1913" s="4"/>
      <c r="JCB1913" s="4"/>
      <c r="JCC1913" s="4"/>
      <c r="JCD1913" s="4"/>
      <c r="JCE1913" s="4"/>
      <c r="JCF1913" s="4"/>
      <c r="JCG1913" s="4"/>
      <c r="JCH1913" s="4"/>
      <c r="JCI1913" s="4"/>
      <c r="JCJ1913" s="4"/>
      <c r="JCK1913" s="4"/>
      <c r="JCL1913" s="4"/>
      <c r="JCM1913" s="4"/>
      <c r="JCN1913" s="4"/>
      <c r="JCO1913" s="4"/>
      <c r="JCP1913" s="4"/>
      <c r="JCQ1913" s="4"/>
      <c r="JCR1913" s="4"/>
      <c r="JCS1913" s="4"/>
      <c r="JCT1913" s="4"/>
      <c r="JCU1913" s="4"/>
      <c r="JCV1913" s="4"/>
      <c r="JCW1913" s="4"/>
      <c r="JCX1913" s="4"/>
      <c r="JCY1913" s="4"/>
      <c r="JCZ1913" s="4"/>
      <c r="JDA1913" s="4"/>
      <c r="JDB1913" s="4"/>
      <c r="JDC1913" s="4"/>
      <c r="JDD1913" s="4"/>
      <c r="JDE1913" s="4"/>
      <c r="JDF1913" s="4"/>
      <c r="JDG1913" s="4"/>
      <c r="JDH1913" s="4"/>
      <c r="JDI1913" s="4"/>
      <c r="JDJ1913" s="4"/>
      <c r="JDK1913" s="4"/>
      <c r="JDL1913" s="4"/>
      <c r="JDM1913" s="4"/>
      <c r="JDN1913" s="4"/>
      <c r="JDO1913" s="4"/>
      <c r="JDP1913" s="4"/>
      <c r="JDQ1913" s="4"/>
      <c r="JDR1913" s="4"/>
      <c r="JDS1913" s="4"/>
      <c r="JDT1913" s="4"/>
      <c r="JDU1913" s="4"/>
      <c r="JDV1913" s="4"/>
      <c r="JDW1913" s="4"/>
      <c r="JDX1913" s="4"/>
      <c r="JDY1913" s="4"/>
      <c r="JDZ1913" s="4"/>
      <c r="JEA1913" s="4"/>
      <c r="JEB1913" s="4"/>
      <c r="JEC1913" s="4"/>
      <c r="JED1913" s="4"/>
      <c r="JEE1913" s="4"/>
      <c r="JEF1913" s="4"/>
      <c r="JEG1913" s="4"/>
      <c r="JEH1913" s="4"/>
      <c r="JEI1913" s="4"/>
      <c r="JEJ1913" s="4"/>
      <c r="JEK1913" s="4"/>
      <c r="JEL1913" s="4"/>
      <c r="JEM1913" s="4"/>
      <c r="JEN1913" s="4"/>
      <c r="JEO1913" s="4"/>
      <c r="JEP1913" s="4"/>
      <c r="JEQ1913" s="4"/>
      <c r="JER1913" s="4"/>
      <c r="JES1913" s="4"/>
      <c r="JET1913" s="4"/>
      <c r="JEU1913" s="4"/>
      <c r="JEV1913" s="4"/>
      <c r="JEW1913" s="4"/>
      <c r="JEX1913" s="4"/>
      <c r="JEY1913" s="4"/>
      <c r="JEZ1913" s="4"/>
      <c r="JFA1913" s="4"/>
      <c r="JFB1913" s="4"/>
      <c r="JFC1913" s="4"/>
      <c r="JFD1913" s="4"/>
      <c r="JFE1913" s="4"/>
      <c r="JFF1913" s="4"/>
      <c r="JFG1913" s="4"/>
      <c r="JFH1913" s="4"/>
      <c r="JFI1913" s="4"/>
      <c r="JFJ1913" s="4"/>
      <c r="JFK1913" s="4"/>
      <c r="JFL1913" s="4"/>
      <c r="JFM1913" s="4"/>
      <c r="JFN1913" s="4"/>
      <c r="JFO1913" s="4"/>
      <c r="JFP1913" s="4"/>
      <c r="JFQ1913" s="4"/>
      <c r="JFR1913" s="4"/>
      <c r="JFS1913" s="4"/>
      <c r="JFT1913" s="4"/>
      <c r="JFU1913" s="4"/>
      <c r="JFV1913" s="4"/>
      <c r="JFW1913" s="4"/>
      <c r="JFX1913" s="4"/>
      <c r="JFY1913" s="4"/>
      <c r="JFZ1913" s="4"/>
      <c r="JGA1913" s="4"/>
      <c r="JGB1913" s="4"/>
      <c r="JGC1913" s="4"/>
      <c r="JGD1913" s="4"/>
      <c r="JGE1913" s="4"/>
      <c r="JGF1913" s="4"/>
      <c r="JGG1913" s="4"/>
      <c r="JGH1913" s="4"/>
      <c r="JGI1913" s="4"/>
      <c r="JGJ1913" s="4"/>
      <c r="JGK1913" s="4"/>
      <c r="JGL1913" s="4"/>
      <c r="JGM1913" s="4"/>
      <c r="JGN1913" s="4"/>
      <c r="JGO1913" s="4"/>
      <c r="JGP1913" s="4"/>
      <c r="JGQ1913" s="4"/>
      <c r="JGR1913" s="4"/>
      <c r="JGS1913" s="4"/>
      <c r="JGT1913" s="4"/>
      <c r="JGU1913" s="4"/>
      <c r="JGV1913" s="4"/>
      <c r="JGW1913" s="4"/>
      <c r="JGX1913" s="4"/>
      <c r="JGY1913" s="4"/>
      <c r="JGZ1913" s="4"/>
      <c r="JHA1913" s="4"/>
      <c r="JHB1913" s="4"/>
      <c r="JHC1913" s="4"/>
      <c r="JHD1913" s="4"/>
      <c r="JHE1913" s="4"/>
      <c r="JHF1913" s="4"/>
      <c r="JHG1913" s="4"/>
      <c r="JHH1913" s="4"/>
      <c r="JHI1913" s="4"/>
      <c r="JHJ1913" s="4"/>
      <c r="JHK1913" s="4"/>
      <c r="JHL1913" s="4"/>
      <c r="JHM1913" s="4"/>
      <c r="JHN1913" s="4"/>
      <c r="JHO1913" s="4"/>
      <c r="JHP1913" s="4"/>
      <c r="JHQ1913" s="4"/>
      <c r="JHR1913" s="4"/>
      <c r="JHS1913" s="4"/>
      <c r="JHT1913" s="4"/>
      <c r="JHU1913" s="4"/>
      <c r="JHV1913" s="4"/>
      <c r="JHW1913" s="4"/>
      <c r="JHX1913" s="4"/>
      <c r="JHY1913" s="4"/>
      <c r="JHZ1913" s="4"/>
      <c r="JIA1913" s="4"/>
      <c r="JIB1913" s="4"/>
      <c r="JIC1913" s="4"/>
      <c r="JID1913" s="4"/>
      <c r="JIE1913" s="4"/>
      <c r="JIF1913" s="4"/>
      <c r="JIG1913" s="4"/>
      <c r="JIH1913" s="4"/>
      <c r="JII1913" s="4"/>
      <c r="JIJ1913" s="4"/>
      <c r="JIK1913" s="4"/>
      <c r="JIL1913" s="4"/>
      <c r="JIM1913" s="4"/>
      <c r="JIN1913" s="4"/>
      <c r="JIO1913" s="4"/>
      <c r="JIP1913" s="4"/>
      <c r="JIQ1913" s="4"/>
      <c r="JIR1913" s="4"/>
      <c r="JIS1913" s="4"/>
      <c r="JIT1913" s="4"/>
      <c r="JIU1913" s="4"/>
      <c r="JIV1913" s="4"/>
      <c r="JIW1913" s="4"/>
      <c r="JIX1913" s="4"/>
      <c r="JIY1913" s="4"/>
      <c r="JIZ1913" s="4"/>
      <c r="JJA1913" s="4"/>
      <c r="JJB1913" s="4"/>
      <c r="JJC1913" s="4"/>
      <c r="JJD1913" s="4"/>
      <c r="JJE1913" s="4"/>
      <c r="JJF1913" s="4"/>
      <c r="JJG1913" s="4"/>
      <c r="JJH1913" s="4"/>
      <c r="JJI1913" s="4"/>
      <c r="JJJ1913" s="4"/>
      <c r="JJK1913" s="4"/>
      <c r="JJL1913" s="4"/>
      <c r="JJM1913" s="4"/>
      <c r="JJN1913" s="4"/>
      <c r="JJO1913" s="4"/>
      <c r="JJP1913" s="4"/>
      <c r="JJQ1913" s="4"/>
      <c r="JJR1913" s="4"/>
      <c r="JJS1913" s="4"/>
      <c r="JJT1913" s="4"/>
      <c r="JJU1913" s="4"/>
      <c r="JJV1913" s="4"/>
      <c r="JJW1913" s="4"/>
      <c r="JJX1913" s="4"/>
      <c r="JJY1913" s="4"/>
      <c r="JJZ1913" s="4"/>
      <c r="JKA1913" s="4"/>
      <c r="JKB1913" s="4"/>
      <c r="JKC1913" s="4"/>
      <c r="JKD1913" s="4"/>
      <c r="JKE1913" s="4"/>
      <c r="JKF1913" s="4"/>
      <c r="JKG1913" s="4"/>
      <c r="JKH1913" s="4"/>
      <c r="JKI1913" s="4"/>
      <c r="JKJ1913" s="4"/>
      <c r="JKK1913" s="4"/>
      <c r="JKL1913" s="4"/>
      <c r="JKM1913" s="4"/>
      <c r="JKN1913" s="4"/>
      <c r="JKO1913" s="4"/>
      <c r="JKP1913" s="4"/>
      <c r="JKQ1913" s="4"/>
      <c r="JKR1913" s="4"/>
      <c r="JKS1913" s="4"/>
      <c r="JKT1913" s="4"/>
      <c r="JKU1913" s="4"/>
      <c r="JKV1913" s="4"/>
      <c r="JKW1913" s="4"/>
      <c r="JKX1913" s="4"/>
      <c r="JKY1913" s="4"/>
      <c r="JKZ1913" s="4"/>
      <c r="JLA1913" s="4"/>
      <c r="JLB1913" s="4"/>
      <c r="JLC1913" s="4"/>
      <c r="JLD1913" s="4"/>
      <c r="JLE1913" s="4"/>
      <c r="JLF1913" s="4"/>
      <c r="JLG1913" s="4"/>
      <c r="JLH1913" s="4"/>
      <c r="JLI1913" s="4"/>
      <c r="JLJ1913" s="4"/>
      <c r="JLK1913" s="4"/>
      <c r="JLL1913" s="4"/>
      <c r="JLM1913" s="4"/>
      <c r="JLN1913" s="4"/>
      <c r="JLO1913" s="4"/>
      <c r="JLP1913" s="4"/>
      <c r="JLQ1913" s="4"/>
      <c r="JLR1913" s="4"/>
      <c r="JLS1913" s="4"/>
      <c r="JLT1913" s="4"/>
      <c r="JLU1913" s="4"/>
      <c r="JLV1913" s="4"/>
      <c r="JLW1913" s="4"/>
      <c r="JLX1913" s="4"/>
      <c r="JLY1913" s="4"/>
      <c r="JLZ1913" s="4"/>
      <c r="JMA1913" s="4"/>
      <c r="JMB1913" s="4"/>
      <c r="JMC1913" s="4"/>
      <c r="JMD1913" s="4"/>
      <c r="JME1913" s="4"/>
      <c r="JMF1913" s="4"/>
      <c r="JMG1913" s="4"/>
      <c r="JMH1913" s="4"/>
      <c r="JMI1913" s="4"/>
      <c r="JMJ1913" s="4"/>
      <c r="JMK1913" s="4"/>
      <c r="JML1913" s="4"/>
      <c r="JMM1913" s="4"/>
      <c r="JMN1913" s="4"/>
      <c r="JMO1913" s="4"/>
      <c r="JMP1913" s="4"/>
      <c r="JMQ1913" s="4"/>
      <c r="JMR1913" s="4"/>
      <c r="JMS1913" s="4"/>
      <c r="JMT1913" s="4"/>
      <c r="JMU1913" s="4"/>
      <c r="JMV1913" s="4"/>
      <c r="JMW1913" s="4"/>
      <c r="JMX1913" s="4"/>
      <c r="JMY1913" s="4"/>
      <c r="JMZ1913" s="4"/>
      <c r="JNA1913" s="4"/>
      <c r="JNB1913" s="4"/>
      <c r="JNC1913" s="4"/>
      <c r="JND1913" s="4"/>
      <c r="JNE1913" s="4"/>
      <c r="JNF1913" s="4"/>
      <c r="JNG1913" s="4"/>
      <c r="JNH1913" s="4"/>
      <c r="JNI1913" s="4"/>
      <c r="JNJ1913" s="4"/>
      <c r="JNK1913" s="4"/>
      <c r="JNL1913" s="4"/>
      <c r="JNM1913" s="4"/>
      <c r="JNN1913" s="4"/>
      <c r="JNO1913" s="4"/>
      <c r="JNP1913" s="4"/>
      <c r="JNQ1913" s="4"/>
      <c r="JNR1913" s="4"/>
      <c r="JNS1913" s="4"/>
      <c r="JNT1913" s="4"/>
      <c r="JNU1913" s="4"/>
      <c r="JNV1913" s="4"/>
      <c r="JNW1913" s="4"/>
      <c r="JNX1913" s="4"/>
      <c r="JNY1913" s="4"/>
      <c r="JNZ1913" s="4"/>
      <c r="JOA1913" s="4"/>
      <c r="JOB1913" s="4"/>
      <c r="JOC1913" s="4"/>
      <c r="JOD1913" s="4"/>
      <c r="JOE1913" s="4"/>
      <c r="JOF1913" s="4"/>
      <c r="JOG1913" s="4"/>
      <c r="JOH1913" s="4"/>
      <c r="JOI1913" s="4"/>
      <c r="JOJ1913" s="4"/>
      <c r="JOK1913" s="4"/>
      <c r="JOL1913" s="4"/>
      <c r="JOM1913" s="4"/>
      <c r="JON1913" s="4"/>
      <c r="JOO1913" s="4"/>
      <c r="JOP1913" s="4"/>
      <c r="JOQ1913" s="4"/>
      <c r="JOR1913" s="4"/>
      <c r="JOS1913" s="4"/>
      <c r="JOT1913" s="4"/>
      <c r="JOU1913" s="4"/>
      <c r="JOV1913" s="4"/>
      <c r="JOW1913" s="4"/>
      <c r="JOX1913" s="4"/>
      <c r="JOY1913" s="4"/>
      <c r="JOZ1913" s="4"/>
      <c r="JPA1913" s="4"/>
      <c r="JPB1913" s="4"/>
      <c r="JPC1913" s="4"/>
      <c r="JPD1913" s="4"/>
      <c r="JPE1913" s="4"/>
      <c r="JPF1913" s="4"/>
      <c r="JPG1913" s="4"/>
      <c r="JPH1913" s="4"/>
      <c r="JPI1913" s="4"/>
      <c r="JPJ1913" s="4"/>
      <c r="JPK1913" s="4"/>
      <c r="JPL1913" s="4"/>
      <c r="JPM1913" s="4"/>
      <c r="JPN1913" s="4"/>
      <c r="JPO1913" s="4"/>
      <c r="JPP1913" s="4"/>
      <c r="JPQ1913" s="4"/>
      <c r="JPR1913" s="4"/>
      <c r="JPS1913" s="4"/>
      <c r="JPT1913" s="4"/>
      <c r="JPU1913" s="4"/>
      <c r="JPV1913" s="4"/>
      <c r="JPW1913" s="4"/>
      <c r="JPX1913" s="4"/>
      <c r="JPY1913" s="4"/>
      <c r="JPZ1913" s="4"/>
      <c r="JQA1913" s="4"/>
      <c r="JQB1913" s="4"/>
      <c r="JQC1913" s="4"/>
      <c r="JQD1913" s="4"/>
      <c r="JQE1913" s="4"/>
      <c r="JQF1913" s="4"/>
      <c r="JQG1913" s="4"/>
      <c r="JQH1913" s="4"/>
      <c r="JQI1913" s="4"/>
      <c r="JQJ1913" s="4"/>
      <c r="JQK1913" s="4"/>
      <c r="JQL1913" s="4"/>
      <c r="JQM1913" s="4"/>
      <c r="JQN1913" s="4"/>
      <c r="JQO1913" s="4"/>
      <c r="JQP1913" s="4"/>
      <c r="JQQ1913" s="4"/>
      <c r="JQR1913" s="4"/>
      <c r="JQS1913" s="4"/>
      <c r="JQT1913" s="4"/>
      <c r="JQU1913" s="4"/>
      <c r="JQV1913" s="4"/>
      <c r="JQW1913" s="4"/>
      <c r="JQX1913" s="4"/>
      <c r="JQY1913" s="4"/>
      <c r="JQZ1913" s="4"/>
      <c r="JRA1913" s="4"/>
      <c r="JRB1913" s="4"/>
      <c r="JRC1913" s="4"/>
      <c r="JRD1913" s="4"/>
      <c r="JRE1913" s="4"/>
      <c r="JRF1913" s="4"/>
      <c r="JRG1913" s="4"/>
      <c r="JRH1913" s="4"/>
      <c r="JRI1913" s="4"/>
      <c r="JRJ1913" s="4"/>
      <c r="JRK1913" s="4"/>
      <c r="JRL1913" s="4"/>
      <c r="JRM1913" s="4"/>
      <c r="JRN1913" s="4"/>
      <c r="JRO1913" s="4"/>
      <c r="JRP1913" s="4"/>
      <c r="JRQ1913" s="4"/>
      <c r="JRR1913" s="4"/>
      <c r="JRS1913" s="4"/>
      <c r="JRT1913" s="4"/>
      <c r="JRU1913" s="4"/>
      <c r="JRV1913" s="4"/>
      <c r="JRW1913" s="4"/>
      <c r="JRX1913" s="4"/>
      <c r="JRY1913" s="4"/>
      <c r="JRZ1913" s="4"/>
      <c r="JSA1913" s="4"/>
      <c r="JSB1913" s="4"/>
      <c r="JSC1913" s="4"/>
      <c r="JSD1913" s="4"/>
      <c r="JSE1913" s="4"/>
      <c r="JSF1913" s="4"/>
      <c r="JSG1913" s="4"/>
      <c r="JSH1913" s="4"/>
      <c r="JSI1913" s="4"/>
      <c r="JSJ1913" s="4"/>
      <c r="JSK1913" s="4"/>
      <c r="JSL1913" s="4"/>
      <c r="JSM1913" s="4"/>
      <c r="JSN1913" s="4"/>
      <c r="JSO1913" s="4"/>
      <c r="JSP1913" s="4"/>
      <c r="JSQ1913" s="4"/>
      <c r="JSR1913" s="4"/>
      <c r="JSS1913" s="4"/>
      <c r="JST1913" s="4"/>
      <c r="JSU1913" s="4"/>
      <c r="JSV1913" s="4"/>
      <c r="JSW1913" s="4"/>
      <c r="JSX1913" s="4"/>
      <c r="JSY1913" s="4"/>
      <c r="JSZ1913" s="4"/>
      <c r="JTA1913" s="4"/>
      <c r="JTB1913" s="4"/>
      <c r="JTC1913" s="4"/>
      <c r="JTD1913" s="4"/>
      <c r="JTE1913" s="4"/>
      <c r="JTF1913" s="4"/>
      <c r="JTG1913" s="4"/>
      <c r="JTH1913" s="4"/>
      <c r="JTI1913" s="4"/>
      <c r="JTJ1913" s="4"/>
      <c r="JTK1913" s="4"/>
      <c r="JTL1913" s="4"/>
      <c r="JTM1913" s="4"/>
      <c r="JTN1913" s="4"/>
      <c r="JTO1913" s="4"/>
      <c r="JTP1913" s="4"/>
      <c r="JTQ1913" s="4"/>
      <c r="JTR1913" s="4"/>
      <c r="JTS1913" s="4"/>
      <c r="JTT1913" s="4"/>
      <c r="JTU1913" s="4"/>
      <c r="JTV1913" s="4"/>
      <c r="JTW1913" s="4"/>
      <c r="JTX1913" s="4"/>
      <c r="JTY1913" s="4"/>
      <c r="JTZ1913" s="4"/>
      <c r="JUA1913" s="4"/>
      <c r="JUB1913" s="4"/>
      <c r="JUC1913" s="4"/>
      <c r="JUD1913" s="4"/>
      <c r="JUE1913" s="4"/>
      <c r="JUF1913" s="4"/>
      <c r="JUG1913" s="4"/>
      <c r="JUH1913" s="4"/>
      <c r="JUI1913" s="4"/>
      <c r="JUJ1913" s="4"/>
      <c r="JUK1913" s="4"/>
      <c r="JUL1913" s="4"/>
      <c r="JUM1913" s="4"/>
      <c r="JUN1913" s="4"/>
      <c r="JUO1913" s="4"/>
      <c r="JUP1913" s="4"/>
      <c r="JUQ1913" s="4"/>
      <c r="JUR1913" s="4"/>
      <c r="JUS1913" s="4"/>
      <c r="JUT1913" s="4"/>
      <c r="JUU1913" s="4"/>
      <c r="JUV1913" s="4"/>
      <c r="JUW1913" s="4"/>
      <c r="JUX1913" s="4"/>
      <c r="JUY1913" s="4"/>
      <c r="JUZ1913" s="4"/>
      <c r="JVA1913" s="4"/>
      <c r="JVB1913" s="4"/>
      <c r="JVC1913" s="4"/>
      <c r="JVD1913" s="4"/>
      <c r="JVE1913" s="4"/>
      <c r="JVF1913" s="4"/>
      <c r="JVG1913" s="4"/>
      <c r="JVH1913" s="4"/>
      <c r="JVI1913" s="4"/>
      <c r="JVJ1913" s="4"/>
      <c r="JVK1913" s="4"/>
      <c r="JVL1913" s="4"/>
      <c r="JVM1913" s="4"/>
      <c r="JVN1913" s="4"/>
      <c r="JVO1913" s="4"/>
      <c r="JVP1913" s="4"/>
      <c r="JVQ1913" s="4"/>
      <c r="JVR1913" s="4"/>
      <c r="JVS1913" s="4"/>
      <c r="JVT1913" s="4"/>
      <c r="JVU1913" s="4"/>
      <c r="JVV1913" s="4"/>
      <c r="JVW1913" s="4"/>
      <c r="JVX1913" s="4"/>
      <c r="JVY1913" s="4"/>
      <c r="JVZ1913" s="4"/>
      <c r="JWA1913" s="4"/>
      <c r="JWB1913" s="4"/>
      <c r="JWC1913" s="4"/>
      <c r="JWD1913" s="4"/>
      <c r="JWE1913" s="4"/>
      <c r="JWF1913" s="4"/>
      <c r="JWG1913" s="4"/>
      <c r="JWH1913" s="4"/>
      <c r="JWI1913" s="4"/>
      <c r="JWJ1913" s="4"/>
      <c r="JWK1913" s="4"/>
      <c r="JWL1913" s="4"/>
      <c r="JWM1913" s="4"/>
      <c r="JWN1913" s="4"/>
      <c r="JWO1913" s="4"/>
      <c r="JWP1913" s="4"/>
      <c r="JWQ1913" s="4"/>
      <c r="JWR1913" s="4"/>
      <c r="JWS1913" s="4"/>
      <c r="JWT1913" s="4"/>
      <c r="JWU1913" s="4"/>
      <c r="JWV1913" s="4"/>
      <c r="JWW1913" s="4"/>
      <c r="JWX1913" s="4"/>
      <c r="JWY1913" s="4"/>
      <c r="JWZ1913" s="4"/>
      <c r="JXA1913" s="4"/>
      <c r="JXB1913" s="4"/>
      <c r="JXC1913" s="4"/>
      <c r="JXD1913" s="4"/>
      <c r="JXE1913" s="4"/>
      <c r="JXF1913" s="4"/>
      <c r="JXG1913" s="4"/>
      <c r="JXH1913" s="4"/>
      <c r="JXI1913" s="4"/>
      <c r="JXJ1913" s="4"/>
      <c r="JXK1913" s="4"/>
      <c r="JXL1913" s="4"/>
      <c r="JXM1913" s="4"/>
      <c r="JXN1913" s="4"/>
      <c r="JXO1913" s="4"/>
      <c r="JXP1913" s="4"/>
      <c r="JXQ1913" s="4"/>
      <c r="JXR1913" s="4"/>
      <c r="JXS1913" s="4"/>
      <c r="JXT1913" s="4"/>
      <c r="JXU1913" s="4"/>
      <c r="JXV1913" s="4"/>
      <c r="JXW1913" s="4"/>
      <c r="JXX1913" s="4"/>
      <c r="JXY1913" s="4"/>
      <c r="JXZ1913" s="4"/>
      <c r="JYA1913" s="4"/>
      <c r="JYB1913" s="4"/>
      <c r="JYC1913" s="4"/>
      <c r="JYD1913" s="4"/>
      <c r="JYE1913" s="4"/>
      <c r="JYF1913" s="4"/>
      <c r="JYG1913" s="4"/>
      <c r="JYH1913" s="4"/>
      <c r="JYI1913" s="4"/>
      <c r="JYJ1913" s="4"/>
      <c r="JYK1913" s="4"/>
      <c r="JYL1913" s="4"/>
      <c r="JYM1913" s="4"/>
      <c r="JYN1913" s="4"/>
      <c r="JYO1913" s="4"/>
      <c r="JYP1913" s="4"/>
      <c r="JYQ1913" s="4"/>
      <c r="JYR1913" s="4"/>
      <c r="JYS1913" s="4"/>
      <c r="JYT1913" s="4"/>
      <c r="JYU1913" s="4"/>
      <c r="JYV1913" s="4"/>
      <c r="JYW1913" s="4"/>
      <c r="JYX1913" s="4"/>
      <c r="JYY1913" s="4"/>
      <c r="JYZ1913" s="4"/>
      <c r="JZA1913" s="4"/>
      <c r="JZB1913" s="4"/>
      <c r="JZC1913" s="4"/>
      <c r="JZD1913" s="4"/>
      <c r="JZE1913" s="4"/>
      <c r="JZF1913" s="4"/>
      <c r="JZG1913" s="4"/>
      <c r="JZH1913" s="4"/>
      <c r="JZI1913" s="4"/>
      <c r="JZJ1913" s="4"/>
      <c r="JZK1913" s="4"/>
      <c r="JZL1913" s="4"/>
      <c r="JZM1913" s="4"/>
      <c r="JZN1913" s="4"/>
      <c r="JZO1913" s="4"/>
      <c r="JZP1913" s="4"/>
      <c r="JZQ1913" s="4"/>
      <c r="JZR1913" s="4"/>
      <c r="JZS1913" s="4"/>
      <c r="JZT1913" s="4"/>
      <c r="JZU1913" s="4"/>
      <c r="JZV1913" s="4"/>
      <c r="JZW1913" s="4"/>
      <c r="JZX1913" s="4"/>
      <c r="JZY1913" s="4"/>
      <c r="JZZ1913" s="4"/>
      <c r="KAA1913" s="4"/>
      <c r="KAB1913" s="4"/>
      <c r="KAC1913" s="4"/>
      <c r="KAD1913" s="4"/>
      <c r="KAE1913" s="4"/>
      <c r="KAF1913" s="4"/>
      <c r="KAG1913" s="4"/>
      <c r="KAH1913" s="4"/>
      <c r="KAI1913" s="4"/>
      <c r="KAJ1913" s="4"/>
      <c r="KAK1913" s="4"/>
      <c r="KAL1913" s="4"/>
      <c r="KAM1913" s="4"/>
      <c r="KAN1913" s="4"/>
      <c r="KAO1913" s="4"/>
      <c r="KAP1913" s="4"/>
      <c r="KAQ1913" s="4"/>
      <c r="KAR1913" s="4"/>
      <c r="KAS1913" s="4"/>
      <c r="KAT1913" s="4"/>
      <c r="KAU1913" s="4"/>
      <c r="KAV1913" s="4"/>
      <c r="KAW1913" s="4"/>
      <c r="KAX1913" s="4"/>
      <c r="KAY1913" s="4"/>
      <c r="KAZ1913" s="4"/>
      <c r="KBA1913" s="4"/>
      <c r="KBB1913" s="4"/>
      <c r="KBC1913" s="4"/>
      <c r="KBD1913" s="4"/>
      <c r="KBE1913" s="4"/>
      <c r="KBF1913" s="4"/>
      <c r="KBG1913" s="4"/>
      <c r="KBH1913" s="4"/>
      <c r="KBI1913" s="4"/>
      <c r="KBJ1913" s="4"/>
      <c r="KBK1913" s="4"/>
      <c r="KBL1913" s="4"/>
      <c r="KBM1913" s="4"/>
      <c r="KBN1913" s="4"/>
      <c r="KBO1913" s="4"/>
      <c r="KBP1913" s="4"/>
      <c r="KBQ1913" s="4"/>
      <c r="KBR1913" s="4"/>
      <c r="KBS1913" s="4"/>
      <c r="KBT1913" s="4"/>
      <c r="KBU1913" s="4"/>
      <c r="KBV1913" s="4"/>
      <c r="KBW1913" s="4"/>
      <c r="KBX1913" s="4"/>
      <c r="KBY1913" s="4"/>
      <c r="KBZ1913" s="4"/>
      <c r="KCA1913" s="4"/>
      <c r="KCB1913" s="4"/>
      <c r="KCC1913" s="4"/>
      <c r="KCD1913" s="4"/>
      <c r="KCE1913" s="4"/>
      <c r="KCF1913" s="4"/>
      <c r="KCG1913" s="4"/>
      <c r="KCH1913" s="4"/>
      <c r="KCI1913" s="4"/>
      <c r="KCJ1913" s="4"/>
      <c r="KCK1913" s="4"/>
      <c r="KCL1913" s="4"/>
      <c r="KCM1913" s="4"/>
      <c r="KCN1913" s="4"/>
      <c r="KCO1913" s="4"/>
      <c r="KCP1913" s="4"/>
      <c r="KCQ1913" s="4"/>
      <c r="KCR1913" s="4"/>
      <c r="KCS1913" s="4"/>
      <c r="KCT1913" s="4"/>
      <c r="KCU1913" s="4"/>
      <c r="KCV1913" s="4"/>
      <c r="KCW1913" s="4"/>
      <c r="KCX1913" s="4"/>
      <c r="KCY1913" s="4"/>
      <c r="KCZ1913" s="4"/>
      <c r="KDA1913" s="4"/>
      <c r="KDB1913" s="4"/>
      <c r="KDC1913" s="4"/>
      <c r="KDD1913" s="4"/>
      <c r="KDE1913" s="4"/>
      <c r="KDF1913" s="4"/>
      <c r="KDG1913" s="4"/>
      <c r="KDH1913" s="4"/>
      <c r="KDI1913" s="4"/>
      <c r="KDJ1913" s="4"/>
      <c r="KDK1913" s="4"/>
      <c r="KDL1913" s="4"/>
      <c r="KDM1913" s="4"/>
      <c r="KDN1913" s="4"/>
      <c r="KDO1913" s="4"/>
      <c r="KDP1913" s="4"/>
      <c r="KDQ1913" s="4"/>
      <c r="KDR1913" s="4"/>
      <c r="KDS1913" s="4"/>
      <c r="KDT1913" s="4"/>
      <c r="KDU1913" s="4"/>
      <c r="KDV1913" s="4"/>
      <c r="KDW1913" s="4"/>
      <c r="KDX1913" s="4"/>
      <c r="KDY1913" s="4"/>
      <c r="KDZ1913" s="4"/>
      <c r="KEA1913" s="4"/>
      <c r="KEB1913" s="4"/>
      <c r="KEC1913" s="4"/>
      <c r="KED1913" s="4"/>
      <c r="KEE1913" s="4"/>
      <c r="KEF1913" s="4"/>
      <c r="KEG1913" s="4"/>
      <c r="KEH1913" s="4"/>
      <c r="KEI1913" s="4"/>
      <c r="KEJ1913" s="4"/>
      <c r="KEK1913" s="4"/>
      <c r="KEL1913" s="4"/>
      <c r="KEM1913" s="4"/>
      <c r="KEN1913" s="4"/>
      <c r="KEO1913" s="4"/>
      <c r="KEP1913" s="4"/>
      <c r="KEQ1913" s="4"/>
      <c r="KER1913" s="4"/>
      <c r="KES1913" s="4"/>
      <c r="KET1913" s="4"/>
      <c r="KEU1913" s="4"/>
      <c r="KEV1913" s="4"/>
      <c r="KEW1913" s="4"/>
      <c r="KEX1913" s="4"/>
      <c r="KEY1913" s="4"/>
      <c r="KEZ1913" s="4"/>
      <c r="KFA1913" s="4"/>
      <c r="KFB1913" s="4"/>
      <c r="KFC1913" s="4"/>
      <c r="KFD1913" s="4"/>
      <c r="KFE1913" s="4"/>
      <c r="KFF1913" s="4"/>
      <c r="KFG1913" s="4"/>
      <c r="KFH1913" s="4"/>
      <c r="KFI1913" s="4"/>
      <c r="KFJ1913" s="4"/>
      <c r="KFK1913" s="4"/>
      <c r="KFL1913" s="4"/>
      <c r="KFM1913" s="4"/>
      <c r="KFN1913" s="4"/>
      <c r="KFO1913" s="4"/>
      <c r="KFP1913" s="4"/>
      <c r="KFQ1913" s="4"/>
      <c r="KFR1913" s="4"/>
      <c r="KFS1913" s="4"/>
      <c r="KFT1913" s="4"/>
      <c r="KFU1913" s="4"/>
      <c r="KFV1913" s="4"/>
      <c r="KFW1913" s="4"/>
      <c r="KFX1913" s="4"/>
      <c r="KFY1913" s="4"/>
      <c r="KFZ1913" s="4"/>
      <c r="KGA1913" s="4"/>
      <c r="KGB1913" s="4"/>
      <c r="KGC1913" s="4"/>
      <c r="KGD1913" s="4"/>
      <c r="KGE1913" s="4"/>
      <c r="KGF1913" s="4"/>
      <c r="KGG1913" s="4"/>
      <c r="KGH1913" s="4"/>
      <c r="KGI1913" s="4"/>
      <c r="KGJ1913" s="4"/>
      <c r="KGK1913" s="4"/>
      <c r="KGL1913" s="4"/>
      <c r="KGM1913" s="4"/>
      <c r="KGN1913" s="4"/>
      <c r="KGO1913" s="4"/>
      <c r="KGP1913" s="4"/>
      <c r="KGQ1913" s="4"/>
      <c r="KGR1913" s="4"/>
      <c r="KGS1913" s="4"/>
      <c r="KGT1913" s="4"/>
      <c r="KGU1913" s="4"/>
      <c r="KGV1913" s="4"/>
      <c r="KGW1913" s="4"/>
      <c r="KGX1913" s="4"/>
      <c r="KGY1913" s="4"/>
      <c r="KGZ1913" s="4"/>
      <c r="KHA1913" s="4"/>
      <c r="KHB1913" s="4"/>
      <c r="KHC1913" s="4"/>
      <c r="KHD1913" s="4"/>
      <c r="KHE1913" s="4"/>
      <c r="KHF1913" s="4"/>
      <c r="KHG1913" s="4"/>
      <c r="KHH1913" s="4"/>
      <c r="KHI1913" s="4"/>
      <c r="KHJ1913" s="4"/>
      <c r="KHK1913" s="4"/>
      <c r="KHL1913" s="4"/>
      <c r="KHM1913" s="4"/>
      <c r="KHN1913" s="4"/>
      <c r="KHO1913" s="4"/>
      <c r="KHP1913" s="4"/>
      <c r="KHQ1913" s="4"/>
      <c r="KHR1913" s="4"/>
      <c r="KHS1913" s="4"/>
      <c r="KHT1913" s="4"/>
      <c r="KHU1913" s="4"/>
      <c r="KHV1913" s="4"/>
      <c r="KHW1913" s="4"/>
      <c r="KHX1913" s="4"/>
      <c r="KHY1913" s="4"/>
      <c r="KHZ1913" s="4"/>
      <c r="KIA1913" s="4"/>
      <c r="KIB1913" s="4"/>
      <c r="KIC1913" s="4"/>
      <c r="KID1913" s="4"/>
      <c r="KIE1913" s="4"/>
      <c r="KIF1913" s="4"/>
      <c r="KIG1913" s="4"/>
      <c r="KIH1913" s="4"/>
      <c r="KII1913" s="4"/>
      <c r="KIJ1913" s="4"/>
      <c r="KIK1913" s="4"/>
      <c r="KIL1913" s="4"/>
      <c r="KIM1913" s="4"/>
      <c r="KIN1913" s="4"/>
      <c r="KIO1913" s="4"/>
      <c r="KIP1913" s="4"/>
      <c r="KIQ1913" s="4"/>
      <c r="KIR1913" s="4"/>
      <c r="KIS1913" s="4"/>
      <c r="KIT1913" s="4"/>
      <c r="KIU1913" s="4"/>
      <c r="KIV1913" s="4"/>
      <c r="KIW1913" s="4"/>
      <c r="KIX1913" s="4"/>
      <c r="KIY1913" s="4"/>
      <c r="KIZ1913" s="4"/>
      <c r="KJA1913" s="4"/>
      <c r="KJB1913" s="4"/>
      <c r="KJC1913" s="4"/>
      <c r="KJD1913" s="4"/>
      <c r="KJE1913" s="4"/>
      <c r="KJF1913" s="4"/>
      <c r="KJG1913" s="4"/>
      <c r="KJH1913" s="4"/>
      <c r="KJI1913" s="4"/>
      <c r="KJJ1913" s="4"/>
      <c r="KJK1913" s="4"/>
      <c r="KJL1913" s="4"/>
      <c r="KJM1913" s="4"/>
      <c r="KJN1913" s="4"/>
      <c r="KJO1913" s="4"/>
      <c r="KJP1913" s="4"/>
      <c r="KJQ1913" s="4"/>
      <c r="KJR1913" s="4"/>
      <c r="KJS1913" s="4"/>
      <c r="KJT1913" s="4"/>
      <c r="KJU1913" s="4"/>
      <c r="KJV1913" s="4"/>
      <c r="KJW1913" s="4"/>
      <c r="KJX1913" s="4"/>
      <c r="KJY1913" s="4"/>
      <c r="KJZ1913" s="4"/>
      <c r="KKA1913" s="4"/>
      <c r="KKB1913" s="4"/>
      <c r="KKC1913" s="4"/>
      <c r="KKD1913" s="4"/>
      <c r="KKE1913" s="4"/>
      <c r="KKF1913" s="4"/>
      <c r="KKG1913" s="4"/>
      <c r="KKH1913" s="4"/>
      <c r="KKI1913" s="4"/>
      <c r="KKJ1913" s="4"/>
      <c r="KKK1913" s="4"/>
      <c r="KKL1913" s="4"/>
      <c r="KKM1913" s="4"/>
      <c r="KKN1913" s="4"/>
      <c r="KKO1913" s="4"/>
      <c r="KKP1913" s="4"/>
      <c r="KKQ1913" s="4"/>
      <c r="KKR1913" s="4"/>
      <c r="KKS1913" s="4"/>
      <c r="KKT1913" s="4"/>
      <c r="KKU1913" s="4"/>
      <c r="KKV1913" s="4"/>
      <c r="KKW1913" s="4"/>
      <c r="KKX1913" s="4"/>
      <c r="KKY1913" s="4"/>
      <c r="KKZ1913" s="4"/>
      <c r="KLA1913" s="4"/>
      <c r="KLB1913" s="4"/>
      <c r="KLC1913" s="4"/>
      <c r="KLD1913" s="4"/>
      <c r="KLE1913" s="4"/>
      <c r="KLF1913" s="4"/>
      <c r="KLG1913" s="4"/>
      <c r="KLH1913" s="4"/>
      <c r="KLI1913" s="4"/>
      <c r="KLJ1913" s="4"/>
      <c r="KLK1913" s="4"/>
      <c r="KLL1913" s="4"/>
      <c r="KLM1913" s="4"/>
      <c r="KLN1913" s="4"/>
      <c r="KLO1913" s="4"/>
      <c r="KLP1913" s="4"/>
      <c r="KLQ1913" s="4"/>
      <c r="KLR1913" s="4"/>
      <c r="KLS1913" s="4"/>
      <c r="KLT1913" s="4"/>
      <c r="KLU1913" s="4"/>
      <c r="KLV1913" s="4"/>
      <c r="KLW1913" s="4"/>
      <c r="KLX1913" s="4"/>
      <c r="KLY1913" s="4"/>
      <c r="KLZ1913" s="4"/>
      <c r="KMA1913" s="4"/>
      <c r="KMB1913" s="4"/>
      <c r="KMC1913" s="4"/>
      <c r="KMD1913" s="4"/>
      <c r="KME1913" s="4"/>
      <c r="KMF1913" s="4"/>
      <c r="KMG1913" s="4"/>
      <c r="KMH1913" s="4"/>
      <c r="KMI1913" s="4"/>
      <c r="KMJ1913" s="4"/>
      <c r="KMK1913" s="4"/>
      <c r="KML1913" s="4"/>
      <c r="KMM1913" s="4"/>
      <c r="KMN1913" s="4"/>
      <c r="KMO1913" s="4"/>
      <c r="KMP1913" s="4"/>
      <c r="KMQ1913" s="4"/>
      <c r="KMR1913" s="4"/>
      <c r="KMS1913" s="4"/>
      <c r="KMT1913" s="4"/>
      <c r="KMU1913" s="4"/>
      <c r="KMV1913" s="4"/>
      <c r="KMW1913" s="4"/>
      <c r="KMX1913" s="4"/>
      <c r="KMY1913" s="4"/>
      <c r="KMZ1913" s="4"/>
      <c r="KNA1913" s="4"/>
      <c r="KNB1913" s="4"/>
      <c r="KNC1913" s="4"/>
      <c r="KND1913" s="4"/>
      <c r="KNE1913" s="4"/>
      <c r="KNF1913" s="4"/>
      <c r="KNG1913" s="4"/>
      <c r="KNH1913" s="4"/>
      <c r="KNI1913" s="4"/>
      <c r="KNJ1913" s="4"/>
      <c r="KNK1913" s="4"/>
      <c r="KNL1913" s="4"/>
      <c r="KNM1913" s="4"/>
      <c r="KNN1913" s="4"/>
      <c r="KNO1913" s="4"/>
      <c r="KNP1913" s="4"/>
      <c r="KNQ1913" s="4"/>
      <c r="KNR1913" s="4"/>
      <c r="KNS1913" s="4"/>
      <c r="KNT1913" s="4"/>
      <c r="KNU1913" s="4"/>
      <c r="KNV1913" s="4"/>
      <c r="KNW1913" s="4"/>
      <c r="KNX1913" s="4"/>
      <c r="KNY1913" s="4"/>
      <c r="KNZ1913" s="4"/>
      <c r="KOA1913" s="4"/>
      <c r="KOB1913" s="4"/>
      <c r="KOC1913" s="4"/>
      <c r="KOD1913" s="4"/>
      <c r="KOE1913" s="4"/>
      <c r="KOF1913" s="4"/>
      <c r="KOG1913" s="4"/>
      <c r="KOH1913" s="4"/>
      <c r="KOI1913" s="4"/>
      <c r="KOJ1913" s="4"/>
      <c r="KOK1913" s="4"/>
      <c r="KOL1913" s="4"/>
      <c r="KOM1913" s="4"/>
      <c r="KON1913" s="4"/>
      <c r="KOO1913" s="4"/>
      <c r="KOP1913" s="4"/>
      <c r="KOQ1913" s="4"/>
      <c r="KOR1913" s="4"/>
      <c r="KOS1913" s="4"/>
      <c r="KOT1913" s="4"/>
      <c r="KOU1913" s="4"/>
      <c r="KOV1913" s="4"/>
      <c r="KOW1913" s="4"/>
      <c r="KOX1913" s="4"/>
      <c r="KOY1913" s="4"/>
      <c r="KOZ1913" s="4"/>
      <c r="KPA1913" s="4"/>
      <c r="KPB1913" s="4"/>
      <c r="KPC1913" s="4"/>
      <c r="KPD1913" s="4"/>
      <c r="KPE1913" s="4"/>
      <c r="KPF1913" s="4"/>
      <c r="KPG1913" s="4"/>
      <c r="KPH1913" s="4"/>
      <c r="KPI1913" s="4"/>
      <c r="KPJ1913" s="4"/>
      <c r="KPK1913" s="4"/>
      <c r="KPL1913" s="4"/>
      <c r="KPM1913" s="4"/>
      <c r="KPN1913" s="4"/>
      <c r="KPO1913" s="4"/>
      <c r="KPP1913" s="4"/>
      <c r="KPQ1913" s="4"/>
      <c r="KPR1913" s="4"/>
      <c r="KPS1913" s="4"/>
      <c r="KPT1913" s="4"/>
      <c r="KPU1913" s="4"/>
      <c r="KPV1913" s="4"/>
      <c r="KPW1913" s="4"/>
      <c r="KPX1913" s="4"/>
      <c r="KPY1913" s="4"/>
      <c r="KPZ1913" s="4"/>
      <c r="KQA1913" s="4"/>
      <c r="KQB1913" s="4"/>
      <c r="KQC1913" s="4"/>
      <c r="KQD1913" s="4"/>
      <c r="KQE1913" s="4"/>
      <c r="KQF1913" s="4"/>
      <c r="KQG1913" s="4"/>
      <c r="KQH1913" s="4"/>
      <c r="KQI1913" s="4"/>
      <c r="KQJ1913" s="4"/>
      <c r="KQK1913" s="4"/>
      <c r="KQL1913" s="4"/>
      <c r="KQM1913" s="4"/>
      <c r="KQN1913" s="4"/>
      <c r="KQO1913" s="4"/>
      <c r="KQP1913" s="4"/>
      <c r="KQQ1913" s="4"/>
      <c r="KQR1913" s="4"/>
      <c r="KQS1913" s="4"/>
      <c r="KQT1913" s="4"/>
      <c r="KQU1913" s="4"/>
      <c r="KQV1913" s="4"/>
      <c r="KQW1913" s="4"/>
      <c r="KQX1913" s="4"/>
      <c r="KQY1913" s="4"/>
      <c r="KQZ1913" s="4"/>
      <c r="KRA1913" s="4"/>
      <c r="KRB1913" s="4"/>
      <c r="KRC1913" s="4"/>
      <c r="KRD1913" s="4"/>
      <c r="KRE1913" s="4"/>
      <c r="KRF1913" s="4"/>
      <c r="KRG1913" s="4"/>
      <c r="KRH1913" s="4"/>
      <c r="KRI1913" s="4"/>
      <c r="KRJ1913" s="4"/>
      <c r="KRK1913" s="4"/>
      <c r="KRL1913" s="4"/>
      <c r="KRM1913" s="4"/>
      <c r="KRN1913" s="4"/>
      <c r="KRO1913" s="4"/>
      <c r="KRP1913" s="4"/>
      <c r="KRQ1913" s="4"/>
      <c r="KRR1913" s="4"/>
      <c r="KRS1913" s="4"/>
      <c r="KRT1913" s="4"/>
      <c r="KRU1913" s="4"/>
      <c r="KRV1913" s="4"/>
      <c r="KRW1913" s="4"/>
      <c r="KRX1913" s="4"/>
      <c r="KRY1913" s="4"/>
      <c r="KRZ1913" s="4"/>
      <c r="KSA1913" s="4"/>
      <c r="KSB1913" s="4"/>
      <c r="KSC1913" s="4"/>
      <c r="KSD1913" s="4"/>
      <c r="KSE1913" s="4"/>
      <c r="KSF1913" s="4"/>
      <c r="KSG1913" s="4"/>
      <c r="KSH1913" s="4"/>
      <c r="KSI1913" s="4"/>
      <c r="KSJ1913" s="4"/>
      <c r="KSK1913" s="4"/>
      <c r="KSL1913" s="4"/>
      <c r="KSM1913" s="4"/>
      <c r="KSN1913" s="4"/>
      <c r="KSO1913" s="4"/>
      <c r="KSP1913" s="4"/>
      <c r="KSQ1913" s="4"/>
      <c r="KSR1913" s="4"/>
      <c r="KSS1913" s="4"/>
      <c r="KST1913" s="4"/>
      <c r="KSU1913" s="4"/>
      <c r="KSV1913" s="4"/>
      <c r="KSW1913" s="4"/>
      <c r="KSX1913" s="4"/>
      <c r="KSY1913" s="4"/>
      <c r="KSZ1913" s="4"/>
      <c r="KTA1913" s="4"/>
      <c r="KTB1913" s="4"/>
      <c r="KTC1913" s="4"/>
      <c r="KTD1913" s="4"/>
      <c r="KTE1913" s="4"/>
      <c r="KTF1913" s="4"/>
      <c r="KTG1913" s="4"/>
      <c r="KTH1913" s="4"/>
      <c r="KTI1913" s="4"/>
      <c r="KTJ1913" s="4"/>
      <c r="KTK1913" s="4"/>
      <c r="KTL1913" s="4"/>
      <c r="KTM1913" s="4"/>
      <c r="KTN1913" s="4"/>
      <c r="KTO1913" s="4"/>
      <c r="KTP1913" s="4"/>
      <c r="KTQ1913" s="4"/>
      <c r="KTR1913" s="4"/>
      <c r="KTS1913" s="4"/>
      <c r="KTT1913" s="4"/>
      <c r="KTU1913" s="4"/>
      <c r="KTV1913" s="4"/>
      <c r="KTW1913" s="4"/>
      <c r="KTX1913" s="4"/>
      <c r="KTY1913" s="4"/>
      <c r="KTZ1913" s="4"/>
      <c r="KUA1913" s="4"/>
      <c r="KUB1913" s="4"/>
      <c r="KUC1913" s="4"/>
      <c r="KUD1913" s="4"/>
      <c r="KUE1913" s="4"/>
      <c r="KUF1913" s="4"/>
      <c r="KUG1913" s="4"/>
      <c r="KUH1913" s="4"/>
      <c r="KUI1913" s="4"/>
      <c r="KUJ1913" s="4"/>
      <c r="KUK1913" s="4"/>
      <c r="KUL1913" s="4"/>
      <c r="KUM1913" s="4"/>
      <c r="KUN1913" s="4"/>
      <c r="KUO1913" s="4"/>
      <c r="KUP1913" s="4"/>
      <c r="KUQ1913" s="4"/>
      <c r="KUR1913" s="4"/>
      <c r="KUS1913" s="4"/>
      <c r="KUT1913" s="4"/>
      <c r="KUU1913" s="4"/>
      <c r="KUV1913" s="4"/>
      <c r="KUW1913" s="4"/>
      <c r="KUX1913" s="4"/>
      <c r="KUY1913" s="4"/>
      <c r="KUZ1913" s="4"/>
      <c r="KVA1913" s="4"/>
      <c r="KVB1913" s="4"/>
      <c r="KVC1913" s="4"/>
      <c r="KVD1913" s="4"/>
      <c r="KVE1913" s="4"/>
      <c r="KVF1913" s="4"/>
      <c r="KVG1913" s="4"/>
      <c r="KVH1913" s="4"/>
      <c r="KVI1913" s="4"/>
      <c r="KVJ1913" s="4"/>
      <c r="KVK1913" s="4"/>
      <c r="KVL1913" s="4"/>
      <c r="KVM1913" s="4"/>
      <c r="KVN1913" s="4"/>
      <c r="KVO1913" s="4"/>
      <c r="KVP1913" s="4"/>
      <c r="KVQ1913" s="4"/>
      <c r="KVR1913" s="4"/>
      <c r="KVS1913" s="4"/>
      <c r="KVT1913" s="4"/>
      <c r="KVU1913" s="4"/>
      <c r="KVV1913" s="4"/>
      <c r="KVW1913" s="4"/>
      <c r="KVX1913" s="4"/>
      <c r="KVY1913" s="4"/>
      <c r="KVZ1913" s="4"/>
      <c r="KWA1913" s="4"/>
      <c r="KWB1913" s="4"/>
      <c r="KWC1913" s="4"/>
      <c r="KWD1913" s="4"/>
      <c r="KWE1913" s="4"/>
      <c r="KWF1913" s="4"/>
      <c r="KWG1913" s="4"/>
      <c r="KWH1913" s="4"/>
      <c r="KWI1913" s="4"/>
      <c r="KWJ1913" s="4"/>
      <c r="KWK1913" s="4"/>
      <c r="KWL1913" s="4"/>
      <c r="KWM1913" s="4"/>
      <c r="KWN1913" s="4"/>
      <c r="KWO1913" s="4"/>
      <c r="KWP1913" s="4"/>
      <c r="KWQ1913" s="4"/>
      <c r="KWR1913" s="4"/>
      <c r="KWS1913" s="4"/>
      <c r="KWT1913" s="4"/>
      <c r="KWU1913" s="4"/>
      <c r="KWV1913" s="4"/>
      <c r="KWW1913" s="4"/>
      <c r="KWX1913" s="4"/>
      <c r="KWY1913" s="4"/>
      <c r="KWZ1913" s="4"/>
      <c r="KXA1913" s="4"/>
      <c r="KXB1913" s="4"/>
      <c r="KXC1913" s="4"/>
      <c r="KXD1913" s="4"/>
      <c r="KXE1913" s="4"/>
      <c r="KXF1913" s="4"/>
      <c r="KXG1913" s="4"/>
      <c r="KXH1913" s="4"/>
      <c r="KXI1913" s="4"/>
      <c r="KXJ1913" s="4"/>
      <c r="KXK1913" s="4"/>
      <c r="KXL1913" s="4"/>
      <c r="KXM1913" s="4"/>
      <c r="KXN1913" s="4"/>
      <c r="KXO1913" s="4"/>
      <c r="KXP1913" s="4"/>
      <c r="KXQ1913" s="4"/>
      <c r="KXR1913" s="4"/>
      <c r="KXS1913" s="4"/>
      <c r="KXT1913" s="4"/>
      <c r="KXU1913" s="4"/>
      <c r="KXV1913" s="4"/>
      <c r="KXW1913" s="4"/>
      <c r="KXX1913" s="4"/>
      <c r="KXY1913" s="4"/>
      <c r="KXZ1913" s="4"/>
      <c r="KYA1913" s="4"/>
      <c r="KYB1913" s="4"/>
      <c r="KYC1913" s="4"/>
      <c r="KYD1913" s="4"/>
      <c r="KYE1913" s="4"/>
      <c r="KYF1913" s="4"/>
      <c r="KYG1913" s="4"/>
      <c r="KYH1913" s="4"/>
      <c r="KYI1913" s="4"/>
      <c r="KYJ1913" s="4"/>
      <c r="KYK1913" s="4"/>
      <c r="KYL1913" s="4"/>
      <c r="KYM1913" s="4"/>
      <c r="KYN1913" s="4"/>
      <c r="KYO1913" s="4"/>
      <c r="KYP1913" s="4"/>
      <c r="KYQ1913" s="4"/>
      <c r="KYR1913" s="4"/>
      <c r="KYS1913" s="4"/>
      <c r="KYT1913" s="4"/>
      <c r="KYU1913" s="4"/>
      <c r="KYV1913" s="4"/>
      <c r="KYW1913" s="4"/>
      <c r="KYX1913" s="4"/>
      <c r="KYY1913" s="4"/>
      <c r="KYZ1913" s="4"/>
      <c r="KZA1913" s="4"/>
      <c r="KZB1913" s="4"/>
      <c r="KZC1913" s="4"/>
      <c r="KZD1913" s="4"/>
      <c r="KZE1913" s="4"/>
      <c r="KZF1913" s="4"/>
      <c r="KZG1913" s="4"/>
      <c r="KZH1913" s="4"/>
      <c r="KZI1913" s="4"/>
      <c r="KZJ1913" s="4"/>
      <c r="KZK1913" s="4"/>
      <c r="KZL1913" s="4"/>
      <c r="KZM1913" s="4"/>
      <c r="KZN1913" s="4"/>
      <c r="KZO1913" s="4"/>
      <c r="KZP1913" s="4"/>
      <c r="KZQ1913" s="4"/>
      <c r="KZR1913" s="4"/>
      <c r="KZS1913" s="4"/>
      <c r="KZT1913" s="4"/>
      <c r="KZU1913" s="4"/>
      <c r="KZV1913" s="4"/>
      <c r="KZW1913" s="4"/>
      <c r="KZX1913" s="4"/>
      <c r="KZY1913" s="4"/>
      <c r="KZZ1913" s="4"/>
      <c r="LAA1913" s="4"/>
      <c r="LAB1913" s="4"/>
      <c r="LAC1913" s="4"/>
      <c r="LAD1913" s="4"/>
      <c r="LAE1913" s="4"/>
      <c r="LAF1913" s="4"/>
      <c r="LAG1913" s="4"/>
      <c r="LAH1913" s="4"/>
      <c r="LAI1913" s="4"/>
      <c r="LAJ1913" s="4"/>
      <c r="LAK1913" s="4"/>
      <c r="LAL1913" s="4"/>
      <c r="LAM1913" s="4"/>
      <c r="LAN1913" s="4"/>
      <c r="LAO1913" s="4"/>
      <c r="LAP1913" s="4"/>
      <c r="LAQ1913" s="4"/>
      <c r="LAR1913" s="4"/>
      <c r="LAS1913" s="4"/>
      <c r="LAT1913" s="4"/>
      <c r="LAU1913" s="4"/>
      <c r="LAV1913" s="4"/>
      <c r="LAW1913" s="4"/>
      <c r="LAX1913" s="4"/>
      <c r="LAY1913" s="4"/>
      <c r="LAZ1913" s="4"/>
      <c r="LBA1913" s="4"/>
      <c r="LBB1913" s="4"/>
      <c r="LBC1913" s="4"/>
      <c r="LBD1913" s="4"/>
      <c r="LBE1913" s="4"/>
      <c r="LBF1913" s="4"/>
      <c r="LBG1913" s="4"/>
      <c r="LBH1913" s="4"/>
      <c r="LBI1913" s="4"/>
      <c r="LBJ1913" s="4"/>
      <c r="LBK1913" s="4"/>
      <c r="LBL1913" s="4"/>
      <c r="LBM1913" s="4"/>
      <c r="LBN1913" s="4"/>
      <c r="LBO1913" s="4"/>
      <c r="LBP1913" s="4"/>
      <c r="LBQ1913" s="4"/>
      <c r="LBR1913" s="4"/>
      <c r="LBS1913" s="4"/>
      <c r="LBT1913" s="4"/>
      <c r="LBU1913" s="4"/>
      <c r="LBV1913" s="4"/>
      <c r="LBW1913" s="4"/>
      <c r="LBX1913" s="4"/>
      <c r="LBY1913" s="4"/>
      <c r="LBZ1913" s="4"/>
      <c r="LCA1913" s="4"/>
      <c r="LCB1913" s="4"/>
      <c r="LCC1913" s="4"/>
      <c r="LCD1913" s="4"/>
      <c r="LCE1913" s="4"/>
      <c r="LCF1913" s="4"/>
      <c r="LCG1913" s="4"/>
      <c r="LCH1913" s="4"/>
      <c r="LCI1913" s="4"/>
      <c r="LCJ1913" s="4"/>
      <c r="LCK1913" s="4"/>
      <c r="LCL1913" s="4"/>
      <c r="LCM1913" s="4"/>
      <c r="LCN1913" s="4"/>
      <c r="LCO1913" s="4"/>
      <c r="LCP1913" s="4"/>
      <c r="LCQ1913" s="4"/>
      <c r="LCR1913" s="4"/>
      <c r="LCS1913" s="4"/>
      <c r="LCT1913" s="4"/>
      <c r="LCU1913" s="4"/>
      <c r="LCV1913" s="4"/>
      <c r="LCW1913" s="4"/>
      <c r="LCX1913" s="4"/>
      <c r="LCY1913" s="4"/>
      <c r="LCZ1913" s="4"/>
      <c r="LDA1913" s="4"/>
      <c r="LDB1913" s="4"/>
      <c r="LDC1913" s="4"/>
      <c r="LDD1913" s="4"/>
      <c r="LDE1913" s="4"/>
      <c r="LDF1913" s="4"/>
      <c r="LDG1913" s="4"/>
      <c r="LDH1913" s="4"/>
      <c r="LDI1913" s="4"/>
      <c r="LDJ1913" s="4"/>
      <c r="LDK1913" s="4"/>
      <c r="LDL1913" s="4"/>
      <c r="LDM1913" s="4"/>
      <c r="LDN1913" s="4"/>
      <c r="LDO1913" s="4"/>
      <c r="LDP1913" s="4"/>
      <c r="LDQ1913" s="4"/>
      <c r="LDR1913" s="4"/>
      <c r="LDS1913" s="4"/>
      <c r="LDT1913" s="4"/>
      <c r="LDU1913" s="4"/>
      <c r="LDV1913" s="4"/>
      <c r="LDW1913" s="4"/>
      <c r="LDX1913" s="4"/>
      <c r="LDY1913" s="4"/>
      <c r="LDZ1913" s="4"/>
      <c r="LEA1913" s="4"/>
      <c r="LEB1913" s="4"/>
      <c r="LEC1913" s="4"/>
      <c r="LED1913" s="4"/>
      <c r="LEE1913" s="4"/>
      <c r="LEF1913" s="4"/>
      <c r="LEG1913" s="4"/>
      <c r="LEH1913" s="4"/>
      <c r="LEI1913" s="4"/>
      <c r="LEJ1913" s="4"/>
      <c r="LEK1913" s="4"/>
      <c r="LEL1913" s="4"/>
      <c r="LEM1913" s="4"/>
      <c r="LEN1913" s="4"/>
      <c r="LEO1913" s="4"/>
      <c r="LEP1913" s="4"/>
      <c r="LEQ1913" s="4"/>
      <c r="LER1913" s="4"/>
      <c r="LES1913" s="4"/>
      <c r="LET1913" s="4"/>
      <c r="LEU1913" s="4"/>
      <c r="LEV1913" s="4"/>
      <c r="LEW1913" s="4"/>
      <c r="LEX1913" s="4"/>
      <c r="LEY1913" s="4"/>
      <c r="LEZ1913" s="4"/>
      <c r="LFA1913" s="4"/>
      <c r="LFB1913" s="4"/>
      <c r="LFC1913" s="4"/>
      <c r="LFD1913" s="4"/>
      <c r="LFE1913" s="4"/>
      <c r="LFF1913" s="4"/>
      <c r="LFG1913" s="4"/>
      <c r="LFH1913" s="4"/>
      <c r="LFI1913" s="4"/>
      <c r="LFJ1913" s="4"/>
      <c r="LFK1913" s="4"/>
      <c r="LFL1913" s="4"/>
      <c r="LFM1913" s="4"/>
      <c r="LFN1913" s="4"/>
      <c r="LFO1913" s="4"/>
      <c r="LFP1913" s="4"/>
      <c r="LFQ1913" s="4"/>
      <c r="LFR1913" s="4"/>
      <c r="LFS1913" s="4"/>
      <c r="LFT1913" s="4"/>
      <c r="LFU1913" s="4"/>
      <c r="LFV1913" s="4"/>
      <c r="LFW1913" s="4"/>
      <c r="LFX1913" s="4"/>
      <c r="LFY1913" s="4"/>
      <c r="LFZ1913" s="4"/>
      <c r="LGA1913" s="4"/>
      <c r="LGB1913" s="4"/>
      <c r="LGC1913" s="4"/>
      <c r="LGD1913" s="4"/>
      <c r="LGE1913" s="4"/>
      <c r="LGF1913" s="4"/>
      <c r="LGG1913" s="4"/>
      <c r="LGH1913" s="4"/>
      <c r="LGI1913" s="4"/>
      <c r="LGJ1913" s="4"/>
      <c r="LGK1913" s="4"/>
      <c r="LGL1913" s="4"/>
      <c r="LGM1913" s="4"/>
      <c r="LGN1913" s="4"/>
      <c r="LGO1913" s="4"/>
      <c r="LGP1913" s="4"/>
      <c r="LGQ1913" s="4"/>
      <c r="LGR1913" s="4"/>
      <c r="LGS1913" s="4"/>
      <c r="LGT1913" s="4"/>
      <c r="LGU1913" s="4"/>
      <c r="LGV1913" s="4"/>
      <c r="LGW1913" s="4"/>
      <c r="LGX1913" s="4"/>
      <c r="LGY1913" s="4"/>
      <c r="LGZ1913" s="4"/>
      <c r="LHA1913" s="4"/>
      <c r="LHB1913" s="4"/>
      <c r="LHC1913" s="4"/>
      <c r="LHD1913" s="4"/>
      <c r="LHE1913" s="4"/>
      <c r="LHF1913" s="4"/>
      <c r="LHG1913" s="4"/>
      <c r="LHH1913" s="4"/>
      <c r="LHI1913" s="4"/>
      <c r="LHJ1913" s="4"/>
      <c r="LHK1913" s="4"/>
      <c r="LHL1913" s="4"/>
      <c r="LHM1913" s="4"/>
      <c r="LHN1913" s="4"/>
      <c r="LHO1913" s="4"/>
      <c r="LHP1913" s="4"/>
      <c r="LHQ1913" s="4"/>
      <c r="LHR1913" s="4"/>
      <c r="LHS1913" s="4"/>
      <c r="LHT1913" s="4"/>
      <c r="LHU1913" s="4"/>
      <c r="LHV1913" s="4"/>
      <c r="LHW1913" s="4"/>
      <c r="LHX1913" s="4"/>
      <c r="LHY1913" s="4"/>
      <c r="LHZ1913" s="4"/>
      <c r="LIA1913" s="4"/>
      <c r="LIB1913" s="4"/>
      <c r="LIC1913" s="4"/>
      <c r="LID1913" s="4"/>
      <c r="LIE1913" s="4"/>
      <c r="LIF1913" s="4"/>
      <c r="LIG1913" s="4"/>
      <c r="LIH1913" s="4"/>
      <c r="LII1913" s="4"/>
      <c r="LIJ1913" s="4"/>
      <c r="LIK1913" s="4"/>
      <c r="LIL1913" s="4"/>
      <c r="LIM1913" s="4"/>
      <c r="LIN1913" s="4"/>
      <c r="LIO1913" s="4"/>
      <c r="LIP1913" s="4"/>
      <c r="LIQ1913" s="4"/>
      <c r="LIR1913" s="4"/>
      <c r="LIS1913" s="4"/>
      <c r="LIT1913" s="4"/>
      <c r="LIU1913" s="4"/>
      <c r="LIV1913" s="4"/>
      <c r="LIW1913" s="4"/>
      <c r="LIX1913" s="4"/>
      <c r="LIY1913" s="4"/>
      <c r="LIZ1913" s="4"/>
      <c r="LJA1913" s="4"/>
      <c r="LJB1913" s="4"/>
      <c r="LJC1913" s="4"/>
      <c r="LJD1913" s="4"/>
      <c r="LJE1913" s="4"/>
      <c r="LJF1913" s="4"/>
      <c r="LJG1913" s="4"/>
      <c r="LJH1913" s="4"/>
      <c r="LJI1913" s="4"/>
      <c r="LJJ1913" s="4"/>
      <c r="LJK1913" s="4"/>
      <c r="LJL1913" s="4"/>
      <c r="LJM1913" s="4"/>
      <c r="LJN1913" s="4"/>
      <c r="LJO1913" s="4"/>
      <c r="LJP1913" s="4"/>
      <c r="LJQ1913" s="4"/>
      <c r="LJR1913" s="4"/>
      <c r="LJS1913" s="4"/>
      <c r="LJT1913" s="4"/>
      <c r="LJU1913" s="4"/>
      <c r="LJV1913" s="4"/>
      <c r="LJW1913" s="4"/>
      <c r="LJX1913" s="4"/>
      <c r="LJY1913" s="4"/>
      <c r="LJZ1913" s="4"/>
      <c r="LKA1913" s="4"/>
      <c r="LKB1913" s="4"/>
      <c r="LKC1913" s="4"/>
      <c r="LKD1913" s="4"/>
      <c r="LKE1913" s="4"/>
      <c r="LKF1913" s="4"/>
      <c r="LKG1913" s="4"/>
      <c r="LKH1913" s="4"/>
      <c r="LKI1913" s="4"/>
      <c r="LKJ1913" s="4"/>
      <c r="LKK1913" s="4"/>
      <c r="LKL1913" s="4"/>
      <c r="LKM1913" s="4"/>
      <c r="LKN1913" s="4"/>
      <c r="LKO1913" s="4"/>
      <c r="LKP1913" s="4"/>
      <c r="LKQ1913" s="4"/>
      <c r="LKR1913" s="4"/>
      <c r="LKS1913" s="4"/>
      <c r="LKT1913" s="4"/>
      <c r="LKU1913" s="4"/>
      <c r="LKV1913" s="4"/>
      <c r="LKW1913" s="4"/>
      <c r="LKX1913" s="4"/>
      <c r="LKY1913" s="4"/>
      <c r="LKZ1913" s="4"/>
      <c r="LLA1913" s="4"/>
      <c r="LLB1913" s="4"/>
      <c r="LLC1913" s="4"/>
      <c r="LLD1913" s="4"/>
      <c r="LLE1913" s="4"/>
      <c r="LLF1913" s="4"/>
      <c r="LLG1913" s="4"/>
      <c r="LLH1913" s="4"/>
      <c r="LLI1913" s="4"/>
      <c r="LLJ1913" s="4"/>
      <c r="LLK1913" s="4"/>
      <c r="LLL1913" s="4"/>
      <c r="LLM1913" s="4"/>
      <c r="LLN1913" s="4"/>
      <c r="LLO1913" s="4"/>
      <c r="LLP1913" s="4"/>
      <c r="LLQ1913" s="4"/>
      <c r="LLR1913" s="4"/>
      <c r="LLS1913" s="4"/>
      <c r="LLT1913" s="4"/>
      <c r="LLU1913" s="4"/>
      <c r="LLV1913" s="4"/>
      <c r="LLW1913" s="4"/>
      <c r="LLX1913" s="4"/>
      <c r="LLY1913" s="4"/>
      <c r="LLZ1913" s="4"/>
      <c r="LMA1913" s="4"/>
      <c r="LMB1913" s="4"/>
      <c r="LMC1913" s="4"/>
      <c r="LMD1913" s="4"/>
      <c r="LME1913" s="4"/>
      <c r="LMF1913" s="4"/>
      <c r="LMG1913" s="4"/>
      <c r="LMH1913" s="4"/>
      <c r="LMI1913" s="4"/>
      <c r="LMJ1913" s="4"/>
      <c r="LMK1913" s="4"/>
      <c r="LML1913" s="4"/>
      <c r="LMM1913" s="4"/>
      <c r="LMN1913" s="4"/>
      <c r="LMO1913" s="4"/>
      <c r="LMP1913" s="4"/>
      <c r="LMQ1913" s="4"/>
      <c r="LMR1913" s="4"/>
      <c r="LMS1913" s="4"/>
      <c r="LMT1913" s="4"/>
      <c r="LMU1913" s="4"/>
      <c r="LMV1913" s="4"/>
      <c r="LMW1913" s="4"/>
      <c r="LMX1913" s="4"/>
      <c r="LMY1913" s="4"/>
      <c r="LMZ1913" s="4"/>
      <c r="LNA1913" s="4"/>
      <c r="LNB1913" s="4"/>
      <c r="LNC1913" s="4"/>
      <c r="LND1913" s="4"/>
      <c r="LNE1913" s="4"/>
      <c r="LNF1913" s="4"/>
      <c r="LNG1913" s="4"/>
      <c r="LNH1913" s="4"/>
      <c r="LNI1913" s="4"/>
      <c r="LNJ1913" s="4"/>
      <c r="LNK1913" s="4"/>
      <c r="LNL1913" s="4"/>
      <c r="LNM1913" s="4"/>
      <c r="LNN1913" s="4"/>
      <c r="LNO1913" s="4"/>
      <c r="LNP1913" s="4"/>
      <c r="LNQ1913" s="4"/>
      <c r="LNR1913" s="4"/>
      <c r="LNS1913" s="4"/>
      <c r="LNT1913" s="4"/>
      <c r="LNU1913" s="4"/>
      <c r="LNV1913" s="4"/>
      <c r="LNW1913" s="4"/>
      <c r="LNX1913" s="4"/>
      <c r="LNY1913" s="4"/>
      <c r="LNZ1913" s="4"/>
      <c r="LOA1913" s="4"/>
      <c r="LOB1913" s="4"/>
      <c r="LOC1913" s="4"/>
      <c r="LOD1913" s="4"/>
      <c r="LOE1913" s="4"/>
      <c r="LOF1913" s="4"/>
      <c r="LOG1913" s="4"/>
      <c r="LOH1913" s="4"/>
      <c r="LOI1913" s="4"/>
      <c r="LOJ1913" s="4"/>
      <c r="LOK1913" s="4"/>
      <c r="LOL1913" s="4"/>
      <c r="LOM1913" s="4"/>
      <c r="LON1913" s="4"/>
      <c r="LOO1913" s="4"/>
      <c r="LOP1913" s="4"/>
      <c r="LOQ1913" s="4"/>
      <c r="LOR1913" s="4"/>
      <c r="LOS1913" s="4"/>
      <c r="LOT1913" s="4"/>
      <c r="LOU1913" s="4"/>
      <c r="LOV1913" s="4"/>
      <c r="LOW1913" s="4"/>
      <c r="LOX1913" s="4"/>
      <c r="LOY1913" s="4"/>
      <c r="LOZ1913" s="4"/>
      <c r="LPA1913" s="4"/>
      <c r="LPB1913" s="4"/>
      <c r="LPC1913" s="4"/>
      <c r="LPD1913" s="4"/>
      <c r="LPE1913" s="4"/>
      <c r="LPF1913" s="4"/>
      <c r="LPG1913" s="4"/>
      <c r="LPH1913" s="4"/>
      <c r="LPI1913" s="4"/>
      <c r="LPJ1913" s="4"/>
      <c r="LPK1913" s="4"/>
      <c r="LPL1913" s="4"/>
      <c r="LPM1913" s="4"/>
      <c r="LPN1913" s="4"/>
      <c r="LPO1913" s="4"/>
      <c r="LPP1913" s="4"/>
      <c r="LPQ1913" s="4"/>
      <c r="LPR1913" s="4"/>
      <c r="LPS1913" s="4"/>
      <c r="LPT1913" s="4"/>
      <c r="LPU1913" s="4"/>
      <c r="LPV1913" s="4"/>
      <c r="LPW1913" s="4"/>
      <c r="LPX1913" s="4"/>
      <c r="LPY1913" s="4"/>
      <c r="LPZ1913" s="4"/>
      <c r="LQA1913" s="4"/>
      <c r="LQB1913" s="4"/>
      <c r="LQC1913" s="4"/>
      <c r="LQD1913" s="4"/>
      <c r="LQE1913" s="4"/>
      <c r="LQF1913" s="4"/>
      <c r="LQG1913" s="4"/>
      <c r="LQH1913" s="4"/>
      <c r="LQI1913" s="4"/>
      <c r="LQJ1913" s="4"/>
      <c r="LQK1913" s="4"/>
      <c r="LQL1913" s="4"/>
      <c r="LQM1913" s="4"/>
      <c r="LQN1913" s="4"/>
      <c r="LQO1913" s="4"/>
      <c r="LQP1913" s="4"/>
      <c r="LQQ1913" s="4"/>
      <c r="LQR1913" s="4"/>
      <c r="LQS1913" s="4"/>
      <c r="LQT1913" s="4"/>
      <c r="LQU1913" s="4"/>
      <c r="LQV1913" s="4"/>
      <c r="LQW1913" s="4"/>
      <c r="LQX1913" s="4"/>
      <c r="LQY1913" s="4"/>
      <c r="LQZ1913" s="4"/>
      <c r="LRA1913" s="4"/>
      <c r="LRB1913" s="4"/>
      <c r="LRC1913" s="4"/>
      <c r="LRD1913" s="4"/>
      <c r="LRE1913" s="4"/>
      <c r="LRF1913" s="4"/>
      <c r="LRG1913" s="4"/>
      <c r="LRH1913" s="4"/>
      <c r="LRI1913" s="4"/>
      <c r="LRJ1913" s="4"/>
      <c r="LRK1913" s="4"/>
      <c r="LRL1913" s="4"/>
      <c r="LRM1913" s="4"/>
      <c r="LRN1913" s="4"/>
      <c r="LRO1913" s="4"/>
      <c r="LRP1913" s="4"/>
      <c r="LRQ1913" s="4"/>
      <c r="LRR1913" s="4"/>
      <c r="LRS1913" s="4"/>
      <c r="LRT1913" s="4"/>
      <c r="LRU1913" s="4"/>
      <c r="LRV1913" s="4"/>
      <c r="LRW1913" s="4"/>
      <c r="LRX1913" s="4"/>
      <c r="LRY1913" s="4"/>
      <c r="LRZ1913" s="4"/>
      <c r="LSA1913" s="4"/>
      <c r="LSB1913" s="4"/>
      <c r="LSC1913" s="4"/>
      <c r="LSD1913" s="4"/>
      <c r="LSE1913" s="4"/>
      <c r="LSF1913" s="4"/>
      <c r="LSG1913" s="4"/>
      <c r="LSH1913" s="4"/>
      <c r="LSI1913" s="4"/>
      <c r="LSJ1913" s="4"/>
      <c r="LSK1913" s="4"/>
      <c r="LSL1913" s="4"/>
      <c r="LSM1913" s="4"/>
      <c r="LSN1913" s="4"/>
      <c r="LSO1913" s="4"/>
      <c r="LSP1913" s="4"/>
      <c r="LSQ1913" s="4"/>
      <c r="LSR1913" s="4"/>
      <c r="LSS1913" s="4"/>
      <c r="LST1913" s="4"/>
      <c r="LSU1913" s="4"/>
      <c r="LSV1913" s="4"/>
      <c r="LSW1913" s="4"/>
      <c r="LSX1913" s="4"/>
      <c r="LSY1913" s="4"/>
      <c r="LSZ1913" s="4"/>
      <c r="LTA1913" s="4"/>
      <c r="LTB1913" s="4"/>
      <c r="LTC1913" s="4"/>
      <c r="LTD1913" s="4"/>
      <c r="LTE1913" s="4"/>
      <c r="LTF1913" s="4"/>
      <c r="LTG1913" s="4"/>
      <c r="LTH1913" s="4"/>
      <c r="LTI1913" s="4"/>
      <c r="LTJ1913" s="4"/>
      <c r="LTK1913" s="4"/>
      <c r="LTL1913" s="4"/>
      <c r="LTM1913" s="4"/>
      <c r="LTN1913" s="4"/>
      <c r="LTO1913" s="4"/>
      <c r="LTP1913" s="4"/>
      <c r="LTQ1913" s="4"/>
      <c r="LTR1913" s="4"/>
      <c r="LTS1913" s="4"/>
      <c r="LTT1913" s="4"/>
      <c r="LTU1913" s="4"/>
      <c r="LTV1913" s="4"/>
      <c r="LTW1913" s="4"/>
      <c r="LTX1913" s="4"/>
      <c r="LTY1913" s="4"/>
      <c r="LTZ1913" s="4"/>
      <c r="LUA1913" s="4"/>
      <c r="LUB1913" s="4"/>
      <c r="LUC1913" s="4"/>
      <c r="LUD1913" s="4"/>
      <c r="LUE1913" s="4"/>
      <c r="LUF1913" s="4"/>
      <c r="LUG1913" s="4"/>
      <c r="LUH1913" s="4"/>
      <c r="LUI1913" s="4"/>
      <c r="LUJ1913" s="4"/>
      <c r="LUK1913" s="4"/>
      <c r="LUL1913" s="4"/>
      <c r="LUM1913" s="4"/>
      <c r="LUN1913" s="4"/>
      <c r="LUO1913" s="4"/>
      <c r="LUP1913" s="4"/>
      <c r="LUQ1913" s="4"/>
      <c r="LUR1913" s="4"/>
      <c r="LUS1913" s="4"/>
      <c r="LUT1913" s="4"/>
      <c r="LUU1913" s="4"/>
      <c r="LUV1913" s="4"/>
      <c r="LUW1913" s="4"/>
      <c r="LUX1913" s="4"/>
      <c r="LUY1913" s="4"/>
      <c r="LUZ1913" s="4"/>
      <c r="LVA1913" s="4"/>
      <c r="LVB1913" s="4"/>
      <c r="LVC1913" s="4"/>
      <c r="LVD1913" s="4"/>
      <c r="LVE1913" s="4"/>
      <c r="LVF1913" s="4"/>
      <c r="LVG1913" s="4"/>
      <c r="LVH1913" s="4"/>
      <c r="LVI1913" s="4"/>
      <c r="LVJ1913" s="4"/>
      <c r="LVK1913" s="4"/>
      <c r="LVL1913" s="4"/>
      <c r="LVM1913" s="4"/>
      <c r="LVN1913" s="4"/>
      <c r="LVO1913" s="4"/>
      <c r="LVP1913" s="4"/>
      <c r="LVQ1913" s="4"/>
      <c r="LVR1913" s="4"/>
      <c r="LVS1913" s="4"/>
      <c r="LVT1913" s="4"/>
      <c r="LVU1913" s="4"/>
      <c r="LVV1913" s="4"/>
      <c r="LVW1913" s="4"/>
      <c r="LVX1913" s="4"/>
      <c r="LVY1913" s="4"/>
      <c r="LVZ1913" s="4"/>
      <c r="LWA1913" s="4"/>
      <c r="LWB1913" s="4"/>
      <c r="LWC1913" s="4"/>
      <c r="LWD1913" s="4"/>
      <c r="LWE1913" s="4"/>
      <c r="LWF1913" s="4"/>
      <c r="LWG1913" s="4"/>
      <c r="LWH1913" s="4"/>
      <c r="LWI1913" s="4"/>
      <c r="LWJ1913" s="4"/>
      <c r="LWK1913" s="4"/>
      <c r="LWL1913" s="4"/>
      <c r="LWM1913" s="4"/>
      <c r="LWN1913" s="4"/>
      <c r="LWO1913" s="4"/>
      <c r="LWP1913" s="4"/>
      <c r="LWQ1913" s="4"/>
      <c r="LWR1913" s="4"/>
      <c r="LWS1913" s="4"/>
      <c r="LWT1913" s="4"/>
      <c r="LWU1913" s="4"/>
      <c r="LWV1913" s="4"/>
      <c r="LWW1913" s="4"/>
      <c r="LWX1913" s="4"/>
      <c r="LWY1913" s="4"/>
      <c r="LWZ1913" s="4"/>
      <c r="LXA1913" s="4"/>
      <c r="LXB1913" s="4"/>
      <c r="LXC1913" s="4"/>
      <c r="LXD1913" s="4"/>
      <c r="LXE1913" s="4"/>
      <c r="LXF1913" s="4"/>
      <c r="LXG1913" s="4"/>
      <c r="LXH1913" s="4"/>
      <c r="LXI1913" s="4"/>
      <c r="LXJ1913" s="4"/>
      <c r="LXK1913" s="4"/>
      <c r="LXL1913" s="4"/>
      <c r="LXM1913" s="4"/>
      <c r="LXN1913" s="4"/>
      <c r="LXO1913" s="4"/>
      <c r="LXP1913" s="4"/>
      <c r="LXQ1913" s="4"/>
      <c r="LXR1913" s="4"/>
      <c r="LXS1913" s="4"/>
      <c r="LXT1913" s="4"/>
      <c r="LXU1913" s="4"/>
      <c r="LXV1913" s="4"/>
      <c r="LXW1913" s="4"/>
      <c r="LXX1913" s="4"/>
      <c r="LXY1913" s="4"/>
      <c r="LXZ1913" s="4"/>
      <c r="LYA1913" s="4"/>
      <c r="LYB1913" s="4"/>
      <c r="LYC1913" s="4"/>
      <c r="LYD1913" s="4"/>
      <c r="LYE1913" s="4"/>
      <c r="LYF1913" s="4"/>
      <c r="LYG1913" s="4"/>
      <c r="LYH1913" s="4"/>
      <c r="LYI1913" s="4"/>
      <c r="LYJ1913" s="4"/>
      <c r="LYK1913" s="4"/>
      <c r="LYL1913" s="4"/>
      <c r="LYM1913" s="4"/>
      <c r="LYN1913" s="4"/>
      <c r="LYO1913" s="4"/>
      <c r="LYP1913" s="4"/>
      <c r="LYQ1913" s="4"/>
      <c r="LYR1913" s="4"/>
      <c r="LYS1913" s="4"/>
      <c r="LYT1913" s="4"/>
      <c r="LYU1913" s="4"/>
      <c r="LYV1913" s="4"/>
      <c r="LYW1913" s="4"/>
      <c r="LYX1913" s="4"/>
      <c r="LYY1913" s="4"/>
      <c r="LYZ1913" s="4"/>
      <c r="LZA1913" s="4"/>
      <c r="LZB1913" s="4"/>
      <c r="LZC1913" s="4"/>
      <c r="LZD1913" s="4"/>
      <c r="LZE1913" s="4"/>
      <c r="LZF1913" s="4"/>
      <c r="LZG1913" s="4"/>
      <c r="LZH1913" s="4"/>
      <c r="LZI1913" s="4"/>
      <c r="LZJ1913" s="4"/>
      <c r="LZK1913" s="4"/>
      <c r="LZL1913" s="4"/>
      <c r="LZM1913" s="4"/>
      <c r="LZN1913" s="4"/>
      <c r="LZO1913" s="4"/>
      <c r="LZP1913" s="4"/>
      <c r="LZQ1913" s="4"/>
      <c r="LZR1913" s="4"/>
      <c r="LZS1913" s="4"/>
      <c r="LZT1913" s="4"/>
      <c r="LZU1913" s="4"/>
      <c r="LZV1913" s="4"/>
      <c r="LZW1913" s="4"/>
      <c r="LZX1913" s="4"/>
      <c r="LZY1913" s="4"/>
      <c r="LZZ1913" s="4"/>
      <c r="MAA1913" s="4"/>
      <c r="MAB1913" s="4"/>
      <c r="MAC1913" s="4"/>
      <c r="MAD1913" s="4"/>
      <c r="MAE1913" s="4"/>
      <c r="MAF1913" s="4"/>
      <c r="MAG1913" s="4"/>
      <c r="MAH1913" s="4"/>
      <c r="MAI1913" s="4"/>
      <c r="MAJ1913" s="4"/>
      <c r="MAK1913" s="4"/>
      <c r="MAL1913" s="4"/>
      <c r="MAM1913" s="4"/>
      <c r="MAN1913" s="4"/>
      <c r="MAO1913" s="4"/>
      <c r="MAP1913" s="4"/>
      <c r="MAQ1913" s="4"/>
      <c r="MAR1913" s="4"/>
      <c r="MAS1913" s="4"/>
      <c r="MAT1913" s="4"/>
      <c r="MAU1913" s="4"/>
      <c r="MAV1913" s="4"/>
      <c r="MAW1913" s="4"/>
      <c r="MAX1913" s="4"/>
      <c r="MAY1913" s="4"/>
      <c r="MAZ1913" s="4"/>
      <c r="MBA1913" s="4"/>
      <c r="MBB1913" s="4"/>
      <c r="MBC1913" s="4"/>
      <c r="MBD1913" s="4"/>
      <c r="MBE1913" s="4"/>
      <c r="MBF1913" s="4"/>
      <c r="MBG1913" s="4"/>
      <c r="MBH1913" s="4"/>
      <c r="MBI1913" s="4"/>
      <c r="MBJ1913" s="4"/>
      <c r="MBK1913" s="4"/>
      <c r="MBL1913" s="4"/>
      <c r="MBM1913" s="4"/>
      <c r="MBN1913" s="4"/>
      <c r="MBO1913" s="4"/>
      <c r="MBP1913" s="4"/>
      <c r="MBQ1913" s="4"/>
      <c r="MBR1913" s="4"/>
      <c r="MBS1913" s="4"/>
      <c r="MBT1913" s="4"/>
      <c r="MBU1913" s="4"/>
      <c r="MBV1913" s="4"/>
      <c r="MBW1913" s="4"/>
      <c r="MBX1913" s="4"/>
      <c r="MBY1913" s="4"/>
      <c r="MBZ1913" s="4"/>
      <c r="MCA1913" s="4"/>
      <c r="MCB1913" s="4"/>
      <c r="MCC1913" s="4"/>
      <c r="MCD1913" s="4"/>
      <c r="MCE1913" s="4"/>
      <c r="MCF1913" s="4"/>
      <c r="MCG1913" s="4"/>
      <c r="MCH1913" s="4"/>
      <c r="MCI1913" s="4"/>
      <c r="MCJ1913" s="4"/>
      <c r="MCK1913" s="4"/>
      <c r="MCL1913" s="4"/>
      <c r="MCM1913" s="4"/>
      <c r="MCN1913" s="4"/>
      <c r="MCO1913" s="4"/>
      <c r="MCP1913" s="4"/>
      <c r="MCQ1913" s="4"/>
      <c r="MCR1913" s="4"/>
      <c r="MCS1913" s="4"/>
      <c r="MCT1913" s="4"/>
      <c r="MCU1913" s="4"/>
      <c r="MCV1913" s="4"/>
      <c r="MCW1913" s="4"/>
      <c r="MCX1913" s="4"/>
      <c r="MCY1913" s="4"/>
      <c r="MCZ1913" s="4"/>
      <c r="MDA1913" s="4"/>
      <c r="MDB1913" s="4"/>
      <c r="MDC1913" s="4"/>
      <c r="MDD1913" s="4"/>
      <c r="MDE1913" s="4"/>
      <c r="MDF1913" s="4"/>
      <c r="MDG1913" s="4"/>
      <c r="MDH1913" s="4"/>
      <c r="MDI1913" s="4"/>
      <c r="MDJ1913" s="4"/>
      <c r="MDK1913" s="4"/>
      <c r="MDL1913" s="4"/>
      <c r="MDM1913" s="4"/>
      <c r="MDN1913" s="4"/>
      <c r="MDO1913" s="4"/>
      <c r="MDP1913" s="4"/>
      <c r="MDQ1913" s="4"/>
      <c r="MDR1913" s="4"/>
      <c r="MDS1913" s="4"/>
      <c r="MDT1913" s="4"/>
      <c r="MDU1913" s="4"/>
      <c r="MDV1913" s="4"/>
      <c r="MDW1913" s="4"/>
      <c r="MDX1913" s="4"/>
      <c r="MDY1913" s="4"/>
      <c r="MDZ1913" s="4"/>
      <c r="MEA1913" s="4"/>
      <c r="MEB1913" s="4"/>
      <c r="MEC1913" s="4"/>
      <c r="MED1913" s="4"/>
      <c r="MEE1913" s="4"/>
      <c r="MEF1913" s="4"/>
      <c r="MEG1913" s="4"/>
      <c r="MEH1913" s="4"/>
      <c r="MEI1913" s="4"/>
      <c r="MEJ1913" s="4"/>
      <c r="MEK1913" s="4"/>
      <c r="MEL1913" s="4"/>
      <c r="MEM1913" s="4"/>
      <c r="MEN1913" s="4"/>
      <c r="MEO1913" s="4"/>
      <c r="MEP1913" s="4"/>
      <c r="MEQ1913" s="4"/>
      <c r="MER1913" s="4"/>
      <c r="MES1913" s="4"/>
      <c r="MET1913" s="4"/>
      <c r="MEU1913" s="4"/>
      <c r="MEV1913" s="4"/>
      <c r="MEW1913" s="4"/>
      <c r="MEX1913" s="4"/>
      <c r="MEY1913" s="4"/>
      <c r="MEZ1913" s="4"/>
      <c r="MFA1913" s="4"/>
      <c r="MFB1913" s="4"/>
      <c r="MFC1913" s="4"/>
      <c r="MFD1913" s="4"/>
      <c r="MFE1913" s="4"/>
      <c r="MFF1913" s="4"/>
      <c r="MFG1913" s="4"/>
      <c r="MFH1913" s="4"/>
      <c r="MFI1913" s="4"/>
      <c r="MFJ1913" s="4"/>
      <c r="MFK1913" s="4"/>
      <c r="MFL1913" s="4"/>
      <c r="MFM1913" s="4"/>
      <c r="MFN1913" s="4"/>
      <c r="MFO1913" s="4"/>
      <c r="MFP1913" s="4"/>
      <c r="MFQ1913" s="4"/>
      <c r="MFR1913" s="4"/>
      <c r="MFS1913" s="4"/>
      <c r="MFT1913" s="4"/>
      <c r="MFU1913" s="4"/>
      <c r="MFV1913" s="4"/>
      <c r="MFW1913" s="4"/>
      <c r="MFX1913" s="4"/>
      <c r="MFY1913" s="4"/>
      <c r="MFZ1913" s="4"/>
      <c r="MGA1913" s="4"/>
      <c r="MGB1913" s="4"/>
      <c r="MGC1913" s="4"/>
      <c r="MGD1913" s="4"/>
      <c r="MGE1913" s="4"/>
      <c r="MGF1913" s="4"/>
      <c r="MGG1913" s="4"/>
      <c r="MGH1913" s="4"/>
      <c r="MGI1913" s="4"/>
      <c r="MGJ1913" s="4"/>
      <c r="MGK1913" s="4"/>
      <c r="MGL1913" s="4"/>
      <c r="MGM1913" s="4"/>
      <c r="MGN1913" s="4"/>
      <c r="MGO1913" s="4"/>
      <c r="MGP1913" s="4"/>
      <c r="MGQ1913" s="4"/>
      <c r="MGR1913" s="4"/>
      <c r="MGS1913" s="4"/>
      <c r="MGT1913" s="4"/>
      <c r="MGU1913" s="4"/>
      <c r="MGV1913" s="4"/>
      <c r="MGW1913" s="4"/>
      <c r="MGX1913" s="4"/>
      <c r="MGY1913" s="4"/>
      <c r="MGZ1913" s="4"/>
      <c r="MHA1913" s="4"/>
      <c r="MHB1913" s="4"/>
      <c r="MHC1913" s="4"/>
      <c r="MHD1913" s="4"/>
      <c r="MHE1913" s="4"/>
      <c r="MHF1913" s="4"/>
      <c r="MHG1913" s="4"/>
      <c r="MHH1913" s="4"/>
      <c r="MHI1913" s="4"/>
      <c r="MHJ1913" s="4"/>
      <c r="MHK1913" s="4"/>
      <c r="MHL1913" s="4"/>
      <c r="MHM1913" s="4"/>
      <c r="MHN1913" s="4"/>
      <c r="MHO1913" s="4"/>
      <c r="MHP1913" s="4"/>
      <c r="MHQ1913" s="4"/>
      <c r="MHR1913" s="4"/>
      <c r="MHS1913" s="4"/>
      <c r="MHT1913" s="4"/>
      <c r="MHU1913" s="4"/>
      <c r="MHV1913" s="4"/>
      <c r="MHW1913" s="4"/>
      <c r="MHX1913" s="4"/>
      <c r="MHY1913" s="4"/>
      <c r="MHZ1913" s="4"/>
      <c r="MIA1913" s="4"/>
      <c r="MIB1913" s="4"/>
      <c r="MIC1913" s="4"/>
      <c r="MID1913" s="4"/>
      <c r="MIE1913" s="4"/>
      <c r="MIF1913" s="4"/>
      <c r="MIG1913" s="4"/>
      <c r="MIH1913" s="4"/>
      <c r="MII1913" s="4"/>
      <c r="MIJ1913" s="4"/>
      <c r="MIK1913" s="4"/>
      <c r="MIL1913" s="4"/>
      <c r="MIM1913" s="4"/>
      <c r="MIN1913" s="4"/>
      <c r="MIO1913" s="4"/>
      <c r="MIP1913" s="4"/>
      <c r="MIQ1913" s="4"/>
      <c r="MIR1913" s="4"/>
      <c r="MIS1913" s="4"/>
      <c r="MIT1913" s="4"/>
      <c r="MIU1913" s="4"/>
      <c r="MIV1913" s="4"/>
      <c r="MIW1913" s="4"/>
      <c r="MIX1913" s="4"/>
      <c r="MIY1913" s="4"/>
      <c r="MIZ1913" s="4"/>
      <c r="MJA1913" s="4"/>
      <c r="MJB1913" s="4"/>
      <c r="MJC1913" s="4"/>
      <c r="MJD1913" s="4"/>
      <c r="MJE1913" s="4"/>
      <c r="MJF1913" s="4"/>
      <c r="MJG1913" s="4"/>
      <c r="MJH1913" s="4"/>
      <c r="MJI1913" s="4"/>
      <c r="MJJ1913" s="4"/>
      <c r="MJK1913" s="4"/>
      <c r="MJL1913" s="4"/>
      <c r="MJM1913" s="4"/>
      <c r="MJN1913" s="4"/>
      <c r="MJO1913" s="4"/>
      <c r="MJP1913" s="4"/>
      <c r="MJQ1913" s="4"/>
      <c r="MJR1913" s="4"/>
      <c r="MJS1913" s="4"/>
      <c r="MJT1913" s="4"/>
      <c r="MJU1913" s="4"/>
      <c r="MJV1913" s="4"/>
      <c r="MJW1913" s="4"/>
      <c r="MJX1913" s="4"/>
      <c r="MJY1913" s="4"/>
      <c r="MJZ1913" s="4"/>
      <c r="MKA1913" s="4"/>
      <c r="MKB1913" s="4"/>
      <c r="MKC1913" s="4"/>
      <c r="MKD1913" s="4"/>
      <c r="MKE1913" s="4"/>
      <c r="MKF1913" s="4"/>
      <c r="MKG1913" s="4"/>
      <c r="MKH1913" s="4"/>
      <c r="MKI1913" s="4"/>
      <c r="MKJ1913" s="4"/>
      <c r="MKK1913" s="4"/>
      <c r="MKL1913" s="4"/>
      <c r="MKM1913" s="4"/>
      <c r="MKN1913" s="4"/>
      <c r="MKO1913" s="4"/>
      <c r="MKP1913" s="4"/>
      <c r="MKQ1913" s="4"/>
      <c r="MKR1913" s="4"/>
      <c r="MKS1913" s="4"/>
      <c r="MKT1913" s="4"/>
      <c r="MKU1913" s="4"/>
      <c r="MKV1913" s="4"/>
      <c r="MKW1913" s="4"/>
      <c r="MKX1913" s="4"/>
      <c r="MKY1913" s="4"/>
      <c r="MKZ1913" s="4"/>
      <c r="MLA1913" s="4"/>
      <c r="MLB1913" s="4"/>
      <c r="MLC1913" s="4"/>
      <c r="MLD1913" s="4"/>
      <c r="MLE1913" s="4"/>
      <c r="MLF1913" s="4"/>
      <c r="MLG1913" s="4"/>
      <c r="MLH1913" s="4"/>
      <c r="MLI1913" s="4"/>
      <c r="MLJ1913" s="4"/>
      <c r="MLK1913" s="4"/>
      <c r="MLL1913" s="4"/>
      <c r="MLM1913" s="4"/>
      <c r="MLN1913" s="4"/>
      <c r="MLO1913" s="4"/>
      <c r="MLP1913" s="4"/>
      <c r="MLQ1913" s="4"/>
      <c r="MLR1913" s="4"/>
      <c r="MLS1913" s="4"/>
      <c r="MLT1913" s="4"/>
      <c r="MLU1913" s="4"/>
      <c r="MLV1913" s="4"/>
      <c r="MLW1913" s="4"/>
      <c r="MLX1913" s="4"/>
      <c r="MLY1913" s="4"/>
      <c r="MLZ1913" s="4"/>
      <c r="MMA1913" s="4"/>
      <c r="MMB1913" s="4"/>
      <c r="MMC1913" s="4"/>
      <c r="MMD1913" s="4"/>
      <c r="MME1913" s="4"/>
      <c r="MMF1913" s="4"/>
      <c r="MMG1913" s="4"/>
      <c r="MMH1913" s="4"/>
      <c r="MMI1913" s="4"/>
      <c r="MMJ1913" s="4"/>
      <c r="MMK1913" s="4"/>
      <c r="MML1913" s="4"/>
      <c r="MMM1913" s="4"/>
      <c r="MMN1913" s="4"/>
      <c r="MMO1913" s="4"/>
      <c r="MMP1913" s="4"/>
      <c r="MMQ1913" s="4"/>
      <c r="MMR1913" s="4"/>
      <c r="MMS1913" s="4"/>
      <c r="MMT1913" s="4"/>
      <c r="MMU1913" s="4"/>
      <c r="MMV1913" s="4"/>
      <c r="MMW1913" s="4"/>
      <c r="MMX1913" s="4"/>
      <c r="MMY1913" s="4"/>
      <c r="MMZ1913" s="4"/>
      <c r="MNA1913" s="4"/>
      <c r="MNB1913" s="4"/>
      <c r="MNC1913" s="4"/>
      <c r="MND1913" s="4"/>
      <c r="MNE1913" s="4"/>
      <c r="MNF1913" s="4"/>
      <c r="MNG1913" s="4"/>
      <c r="MNH1913" s="4"/>
      <c r="MNI1913" s="4"/>
      <c r="MNJ1913" s="4"/>
      <c r="MNK1913" s="4"/>
      <c r="MNL1913" s="4"/>
      <c r="MNM1913" s="4"/>
      <c r="MNN1913" s="4"/>
      <c r="MNO1913" s="4"/>
      <c r="MNP1913" s="4"/>
      <c r="MNQ1913" s="4"/>
      <c r="MNR1913" s="4"/>
      <c r="MNS1913" s="4"/>
      <c r="MNT1913" s="4"/>
      <c r="MNU1913" s="4"/>
      <c r="MNV1913" s="4"/>
      <c r="MNW1913" s="4"/>
      <c r="MNX1913" s="4"/>
      <c r="MNY1913" s="4"/>
      <c r="MNZ1913" s="4"/>
      <c r="MOA1913" s="4"/>
      <c r="MOB1913" s="4"/>
      <c r="MOC1913" s="4"/>
      <c r="MOD1913" s="4"/>
      <c r="MOE1913" s="4"/>
      <c r="MOF1913" s="4"/>
      <c r="MOG1913" s="4"/>
      <c r="MOH1913" s="4"/>
      <c r="MOI1913" s="4"/>
      <c r="MOJ1913" s="4"/>
      <c r="MOK1913" s="4"/>
      <c r="MOL1913" s="4"/>
      <c r="MOM1913" s="4"/>
      <c r="MON1913" s="4"/>
      <c r="MOO1913" s="4"/>
      <c r="MOP1913" s="4"/>
      <c r="MOQ1913" s="4"/>
      <c r="MOR1913" s="4"/>
      <c r="MOS1913" s="4"/>
      <c r="MOT1913" s="4"/>
      <c r="MOU1913" s="4"/>
      <c r="MOV1913" s="4"/>
      <c r="MOW1913" s="4"/>
      <c r="MOX1913" s="4"/>
      <c r="MOY1913" s="4"/>
      <c r="MOZ1913" s="4"/>
      <c r="MPA1913" s="4"/>
      <c r="MPB1913" s="4"/>
      <c r="MPC1913" s="4"/>
      <c r="MPD1913" s="4"/>
      <c r="MPE1913" s="4"/>
      <c r="MPF1913" s="4"/>
      <c r="MPG1913" s="4"/>
      <c r="MPH1913" s="4"/>
      <c r="MPI1913" s="4"/>
      <c r="MPJ1913" s="4"/>
      <c r="MPK1913" s="4"/>
      <c r="MPL1913" s="4"/>
      <c r="MPM1913" s="4"/>
      <c r="MPN1913" s="4"/>
      <c r="MPO1913" s="4"/>
      <c r="MPP1913" s="4"/>
      <c r="MPQ1913" s="4"/>
      <c r="MPR1913" s="4"/>
      <c r="MPS1913" s="4"/>
      <c r="MPT1913" s="4"/>
      <c r="MPU1913" s="4"/>
      <c r="MPV1913" s="4"/>
      <c r="MPW1913" s="4"/>
      <c r="MPX1913" s="4"/>
      <c r="MPY1913" s="4"/>
      <c r="MPZ1913" s="4"/>
      <c r="MQA1913" s="4"/>
      <c r="MQB1913" s="4"/>
      <c r="MQC1913" s="4"/>
      <c r="MQD1913" s="4"/>
      <c r="MQE1913" s="4"/>
      <c r="MQF1913" s="4"/>
      <c r="MQG1913" s="4"/>
      <c r="MQH1913" s="4"/>
      <c r="MQI1913" s="4"/>
      <c r="MQJ1913" s="4"/>
      <c r="MQK1913" s="4"/>
      <c r="MQL1913" s="4"/>
      <c r="MQM1913" s="4"/>
      <c r="MQN1913" s="4"/>
      <c r="MQO1913" s="4"/>
      <c r="MQP1913" s="4"/>
      <c r="MQQ1913" s="4"/>
      <c r="MQR1913" s="4"/>
      <c r="MQS1913" s="4"/>
      <c r="MQT1913" s="4"/>
      <c r="MQU1913" s="4"/>
      <c r="MQV1913" s="4"/>
      <c r="MQW1913" s="4"/>
      <c r="MQX1913" s="4"/>
      <c r="MQY1913" s="4"/>
      <c r="MQZ1913" s="4"/>
      <c r="MRA1913" s="4"/>
      <c r="MRB1913" s="4"/>
      <c r="MRC1913" s="4"/>
      <c r="MRD1913" s="4"/>
      <c r="MRE1913" s="4"/>
      <c r="MRF1913" s="4"/>
      <c r="MRG1913" s="4"/>
      <c r="MRH1913" s="4"/>
      <c r="MRI1913" s="4"/>
      <c r="MRJ1913" s="4"/>
      <c r="MRK1913" s="4"/>
      <c r="MRL1913" s="4"/>
      <c r="MRM1913" s="4"/>
      <c r="MRN1913" s="4"/>
      <c r="MRO1913" s="4"/>
      <c r="MRP1913" s="4"/>
      <c r="MRQ1913" s="4"/>
      <c r="MRR1913" s="4"/>
      <c r="MRS1913" s="4"/>
      <c r="MRT1913" s="4"/>
      <c r="MRU1913" s="4"/>
      <c r="MRV1913" s="4"/>
      <c r="MRW1913" s="4"/>
      <c r="MRX1913" s="4"/>
      <c r="MRY1913" s="4"/>
      <c r="MRZ1913" s="4"/>
      <c r="MSA1913" s="4"/>
      <c r="MSB1913" s="4"/>
      <c r="MSC1913" s="4"/>
      <c r="MSD1913" s="4"/>
      <c r="MSE1913" s="4"/>
      <c r="MSF1913" s="4"/>
      <c r="MSG1913" s="4"/>
      <c r="MSH1913" s="4"/>
      <c r="MSI1913" s="4"/>
      <c r="MSJ1913" s="4"/>
      <c r="MSK1913" s="4"/>
      <c r="MSL1913" s="4"/>
      <c r="MSM1913" s="4"/>
      <c r="MSN1913" s="4"/>
      <c r="MSO1913" s="4"/>
      <c r="MSP1913" s="4"/>
      <c r="MSQ1913" s="4"/>
      <c r="MSR1913" s="4"/>
      <c r="MSS1913" s="4"/>
      <c r="MST1913" s="4"/>
      <c r="MSU1913" s="4"/>
      <c r="MSV1913" s="4"/>
      <c r="MSW1913" s="4"/>
      <c r="MSX1913" s="4"/>
      <c r="MSY1913" s="4"/>
      <c r="MSZ1913" s="4"/>
      <c r="MTA1913" s="4"/>
      <c r="MTB1913" s="4"/>
      <c r="MTC1913" s="4"/>
      <c r="MTD1913" s="4"/>
      <c r="MTE1913" s="4"/>
      <c r="MTF1913" s="4"/>
      <c r="MTG1913" s="4"/>
      <c r="MTH1913" s="4"/>
      <c r="MTI1913" s="4"/>
      <c r="MTJ1913" s="4"/>
      <c r="MTK1913" s="4"/>
      <c r="MTL1913" s="4"/>
      <c r="MTM1913" s="4"/>
      <c r="MTN1913" s="4"/>
      <c r="MTO1913" s="4"/>
      <c r="MTP1913" s="4"/>
      <c r="MTQ1913" s="4"/>
      <c r="MTR1913" s="4"/>
      <c r="MTS1913" s="4"/>
      <c r="MTT1913" s="4"/>
      <c r="MTU1913" s="4"/>
      <c r="MTV1913" s="4"/>
      <c r="MTW1913" s="4"/>
      <c r="MTX1913" s="4"/>
      <c r="MTY1913" s="4"/>
      <c r="MTZ1913" s="4"/>
      <c r="MUA1913" s="4"/>
      <c r="MUB1913" s="4"/>
      <c r="MUC1913" s="4"/>
      <c r="MUD1913" s="4"/>
      <c r="MUE1913" s="4"/>
      <c r="MUF1913" s="4"/>
      <c r="MUG1913" s="4"/>
      <c r="MUH1913" s="4"/>
      <c r="MUI1913" s="4"/>
      <c r="MUJ1913" s="4"/>
      <c r="MUK1913" s="4"/>
      <c r="MUL1913" s="4"/>
      <c r="MUM1913" s="4"/>
      <c r="MUN1913" s="4"/>
      <c r="MUO1913" s="4"/>
      <c r="MUP1913" s="4"/>
      <c r="MUQ1913" s="4"/>
      <c r="MUR1913" s="4"/>
      <c r="MUS1913" s="4"/>
      <c r="MUT1913" s="4"/>
      <c r="MUU1913" s="4"/>
      <c r="MUV1913" s="4"/>
      <c r="MUW1913" s="4"/>
      <c r="MUX1913" s="4"/>
      <c r="MUY1913" s="4"/>
      <c r="MUZ1913" s="4"/>
      <c r="MVA1913" s="4"/>
      <c r="MVB1913" s="4"/>
      <c r="MVC1913" s="4"/>
      <c r="MVD1913" s="4"/>
      <c r="MVE1913" s="4"/>
      <c r="MVF1913" s="4"/>
      <c r="MVG1913" s="4"/>
      <c r="MVH1913" s="4"/>
      <c r="MVI1913" s="4"/>
      <c r="MVJ1913" s="4"/>
      <c r="MVK1913" s="4"/>
      <c r="MVL1913" s="4"/>
      <c r="MVM1913" s="4"/>
      <c r="MVN1913" s="4"/>
      <c r="MVO1913" s="4"/>
      <c r="MVP1913" s="4"/>
      <c r="MVQ1913" s="4"/>
      <c r="MVR1913" s="4"/>
      <c r="MVS1913" s="4"/>
      <c r="MVT1913" s="4"/>
      <c r="MVU1913" s="4"/>
      <c r="MVV1913" s="4"/>
      <c r="MVW1913" s="4"/>
      <c r="MVX1913" s="4"/>
      <c r="MVY1913" s="4"/>
      <c r="MVZ1913" s="4"/>
      <c r="MWA1913" s="4"/>
      <c r="MWB1913" s="4"/>
      <c r="MWC1913" s="4"/>
      <c r="MWD1913" s="4"/>
      <c r="MWE1913" s="4"/>
      <c r="MWF1913" s="4"/>
      <c r="MWG1913" s="4"/>
      <c r="MWH1913" s="4"/>
      <c r="MWI1913" s="4"/>
      <c r="MWJ1913" s="4"/>
      <c r="MWK1913" s="4"/>
      <c r="MWL1913" s="4"/>
      <c r="MWM1913" s="4"/>
      <c r="MWN1913" s="4"/>
      <c r="MWO1913" s="4"/>
      <c r="MWP1913" s="4"/>
      <c r="MWQ1913" s="4"/>
      <c r="MWR1913" s="4"/>
      <c r="MWS1913" s="4"/>
      <c r="MWT1913" s="4"/>
      <c r="MWU1913" s="4"/>
      <c r="MWV1913" s="4"/>
      <c r="MWW1913" s="4"/>
      <c r="MWX1913" s="4"/>
      <c r="MWY1913" s="4"/>
      <c r="MWZ1913" s="4"/>
      <c r="MXA1913" s="4"/>
      <c r="MXB1913" s="4"/>
      <c r="MXC1913" s="4"/>
      <c r="MXD1913" s="4"/>
      <c r="MXE1913" s="4"/>
      <c r="MXF1913" s="4"/>
      <c r="MXG1913" s="4"/>
      <c r="MXH1913" s="4"/>
      <c r="MXI1913" s="4"/>
      <c r="MXJ1913" s="4"/>
      <c r="MXK1913" s="4"/>
      <c r="MXL1913" s="4"/>
      <c r="MXM1913" s="4"/>
      <c r="MXN1913" s="4"/>
      <c r="MXO1913" s="4"/>
      <c r="MXP1913" s="4"/>
      <c r="MXQ1913" s="4"/>
      <c r="MXR1913" s="4"/>
      <c r="MXS1913" s="4"/>
      <c r="MXT1913" s="4"/>
      <c r="MXU1913" s="4"/>
      <c r="MXV1913" s="4"/>
      <c r="MXW1913" s="4"/>
      <c r="MXX1913" s="4"/>
      <c r="MXY1913" s="4"/>
      <c r="MXZ1913" s="4"/>
      <c r="MYA1913" s="4"/>
      <c r="MYB1913" s="4"/>
      <c r="MYC1913" s="4"/>
      <c r="MYD1913" s="4"/>
      <c r="MYE1913" s="4"/>
      <c r="MYF1913" s="4"/>
      <c r="MYG1913" s="4"/>
      <c r="MYH1913" s="4"/>
      <c r="MYI1913" s="4"/>
      <c r="MYJ1913" s="4"/>
      <c r="MYK1913" s="4"/>
      <c r="MYL1913" s="4"/>
      <c r="MYM1913" s="4"/>
      <c r="MYN1913" s="4"/>
      <c r="MYO1913" s="4"/>
      <c r="MYP1913" s="4"/>
      <c r="MYQ1913" s="4"/>
      <c r="MYR1913" s="4"/>
      <c r="MYS1913" s="4"/>
      <c r="MYT1913" s="4"/>
      <c r="MYU1913" s="4"/>
      <c r="MYV1913" s="4"/>
      <c r="MYW1913" s="4"/>
      <c r="MYX1913" s="4"/>
      <c r="MYY1913" s="4"/>
      <c r="MYZ1913" s="4"/>
      <c r="MZA1913" s="4"/>
      <c r="MZB1913" s="4"/>
      <c r="MZC1913" s="4"/>
      <c r="MZD1913" s="4"/>
      <c r="MZE1913" s="4"/>
      <c r="MZF1913" s="4"/>
      <c r="MZG1913" s="4"/>
      <c r="MZH1913" s="4"/>
      <c r="MZI1913" s="4"/>
      <c r="MZJ1913" s="4"/>
      <c r="MZK1913" s="4"/>
      <c r="MZL1913" s="4"/>
      <c r="MZM1913" s="4"/>
      <c r="MZN1913" s="4"/>
      <c r="MZO1913" s="4"/>
      <c r="MZP1913" s="4"/>
      <c r="MZQ1913" s="4"/>
      <c r="MZR1913" s="4"/>
      <c r="MZS1913" s="4"/>
      <c r="MZT1913" s="4"/>
      <c r="MZU1913" s="4"/>
      <c r="MZV1913" s="4"/>
      <c r="MZW1913" s="4"/>
      <c r="MZX1913" s="4"/>
      <c r="MZY1913" s="4"/>
      <c r="MZZ1913" s="4"/>
      <c r="NAA1913" s="4"/>
      <c r="NAB1913" s="4"/>
      <c r="NAC1913" s="4"/>
      <c r="NAD1913" s="4"/>
      <c r="NAE1913" s="4"/>
      <c r="NAF1913" s="4"/>
      <c r="NAG1913" s="4"/>
      <c r="NAH1913" s="4"/>
      <c r="NAI1913" s="4"/>
      <c r="NAJ1913" s="4"/>
      <c r="NAK1913" s="4"/>
      <c r="NAL1913" s="4"/>
      <c r="NAM1913" s="4"/>
      <c r="NAN1913" s="4"/>
      <c r="NAO1913" s="4"/>
      <c r="NAP1913" s="4"/>
      <c r="NAQ1913" s="4"/>
      <c r="NAR1913" s="4"/>
      <c r="NAS1913" s="4"/>
      <c r="NAT1913" s="4"/>
      <c r="NAU1913" s="4"/>
      <c r="NAV1913" s="4"/>
      <c r="NAW1913" s="4"/>
      <c r="NAX1913" s="4"/>
      <c r="NAY1913" s="4"/>
      <c r="NAZ1913" s="4"/>
      <c r="NBA1913" s="4"/>
      <c r="NBB1913" s="4"/>
      <c r="NBC1913" s="4"/>
      <c r="NBD1913" s="4"/>
      <c r="NBE1913" s="4"/>
      <c r="NBF1913" s="4"/>
      <c r="NBG1913" s="4"/>
      <c r="NBH1913" s="4"/>
      <c r="NBI1913" s="4"/>
      <c r="NBJ1913" s="4"/>
      <c r="NBK1913" s="4"/>
      <c r="NBL1913" s="4"/>
      <c r="NBM1913" s="4"/>
      <c r="NBN1913" s="4"/>
      <c r="NBO1913" s="4"/>
      <c r="NBP1913" s="4"/>
      <c r="NBQ1913" s="4"/>
      <c r="NBR1913" s="4"/>
      <c r="NBS1913" s="4"/>
      <c r="NBT1913" s="4"/>
      <c r="NBU1913" s="4"/>
      <c r="NBV1913" s="4"/>
      <c r="NBW1913" s="4"/>
      <c r="NBX1913" s="4"/>
      <c r="NBY1913" s="4"/>
      <c r="NBZ1913" s="4"/>
      <c r="NCA1913" s="4"/>
      <c r="NCB1913" s="4"/>
      <c r="NCC1913" s="4"/>
      <c r="NCD1913" s="4"/>
      <c r="NCE1913" s="4"/>
      <c r="NCF1913" s="4"/>
      <c r="NCG1913" s="4"/>
      <c r="NCH1913" s="4"/>
      <c r="NCI1913" s="4"/>
      <c r="NCJ1913" s="4"/>
      <c r="NCK1913" s="4"/>
      <c r="NCL1913" s="4"/>
      <c r="NCM1913" s="4"/>
      <c r="NCN1913" s="4"/>
      <c r="NCO1913" s="4"/>
      <c r="NCP1913" s="4"/>
      <c r="NCQ1913" s="4"/>
      <c r="NCR1913" s="4"/>
      <c r="NCS1913" s="4"/>
      <c r="NCT1913" s="4"/>
      <c r="NCU1913" s="4"/>
      <c r="NCV1913" s="4"/>
      <c r="NCW1913" s="4"/>
      <c r="NCX1913" s="4"/>
      <c r="NCY1913" s="4"/>
      <c r="NCZ1913" s="4"/>
      <c r="NDA1913" s="4"/>
      <c r="NDB1913" s="4"/>
      <c r="NDC1913" s="4"/>
      <c r="NDD1913" s="4"/>
      <c r="NDE1913" s="4"/>
      <c r="NDF1913" s="4"/>
      <c r="NDG1913" s="4"/>
      <c r="NDH1913" s="4"/>
      <c r="NDI1913" s="4"/>
      <c r="NDJ1913" s="4"/>
      <c r="NDK1913" s="4"/>
      <c r="NDL1913" s="4"/>
      <c r="NDM1913" s="4"/>
      <c r="NDN1913" s="4"/>
      <c r="NDO1913" s="4"/>
      <c r="NDP1913" s="4"/>
      <c r="NDQ1913" s="4"/>
      <c r="NDR1913" s="4"/>
      <c r="NDS1913" s="4"/>
      <c r="NDT1913" s="4"/>
      <c r="NDU1913" s="4"/>
      <c r="NDV1913" s="4"/>
      <c r="NDW1913" s="4"/>
      <c r="NDX1913" s="4"/>
      <c r="NDY1913" s="4"/>
      <c r="NDZ1913" s="4"/>
      <c r="NEA1913" s="4"/>
      <c r="NEB1913" s="4"/>
      <c r="NEC1913" s="4"/>
      <c r="NED1913" s="4"/>
      <c r="NEE1913" s="4"/>
      <c r="NEF1913" s="4"/>
      <c r="NEG1913" s="4"/>
      <c r="NEH1913" s="4"/>
      <c r="NEI1913" s="4"/>
      <c r="NEJ1913" s="4"/>
      <c r="NEK1913" s="4"/>
      <c r="NEL1913" s="4"/>
      <c r="NEM1913" s="4"/>
      <c r="NEN1913" s="4"/>
      <c r="NEO1913" s="4"/>
      <c r="NEP1913" s="4"/>
      <c r="NEQ1913" s="4"/>
      <c r="NER1913" s="4"/>
      <c r="NES1913" s="4"/>
      <c r="NET1913" s="4"/>
      <c r="NEU1913" s="4"/>
      <c r="NEV1913" s="4"/>
      <c r="NEW1913" s="4"/>
      <c r="NEX1913" s="4"/>
      <c r="NEY1913" s="4"/>
      <c r="NEZ1913" s="4"/>
      <c r="NFA1913" s="4"/>
      <c r="NFB1913" s="4"/>
      <c r="NFC1913" s="4"/>
      <c r="NFD1913" s="4"/>
      <c r="NFE1913" s="4"/>
      <c r="NFF1913" s="4"/>
      <c r="NFG1913" s="4"/>
      <c r="NFH1913" s="4"/>
      <c r="NFI1913" s="4"/>
      <c r="NFJ1913" s="4"/>
      <c r="NFK1913" s="4"/>
      <c r="NFL1913" s="4"/>
      <c r="NFM1913" s="4"/>
      <c r="NFN1913" s="4"/>
      <c r="NFO1913" s="4"/>
      <c r="NFP1913" s="4"/>
      <c r="NFQ1913" s="4"/>
      <c r="NFR1913" s="4"/>
      <c r="NFS1913" s="4"/>
      <c r="NFT1913" s="4"/>
      <c r="NFU1913" s="4"/>
      <c r="NFV1913" s="4"/>
      <c r="NFW1913" s="4"/>
      <c r="NFX1913" s="4"/>
      <c r="NFY1913" s="4"/>
      <c r="NFZ1913" s="4"/>
      <c r="NGA1913" s="4"/>
      <c r="NGB1913" s="4"/>
      <c r="NGC1913" s="4"/>
      <c r="NGD1913" s="4"/>
      <c r="NGE1913" s="4"/>
      <c r="NGF1913" s="4"/>
      <c r="NGG1913" s="4"/>
      <c r="NGH1913" s="4"/>
      <c r="NGI1913" s="4"/>
      <c r="NGJ1913" s="4"/>
      <c r="NGK1913" s="4"/>
      <c r="NGL1913" s="4"/>
      <c r="NGM1913" s="4"/>
      <c r="NGN1913" s="4"/>
      <c r="NGO1913" s="4"/>
      <c r="NGP1913" s="4"/>
      <c r="NGQ1913" s="4"/>
      <c r="NGR1913" s="4"/>
      <c r="NGS1913" s="4"/>
      <c r="NGT1913" s="4"/>
      <c r="NGU1913" s="4"/>
      <c r="NGV1913" s="4"/>
      <c r="NGW1913" s="4"/>
      <c r="NGX1913" s="4"/>
      <c r="NGY1913" s="4"/>
      <c r="NGZ1913" s="4"/>
      <c r="NHA1913" s="4"/>
      <c r="NHB1913" s="4"/>
      <c r="NHC1913" s="4"/>
      <c r="NHD1913" s="4"/>
      <c r="NHE1913" s="4"/>
      <c r="NHF1913" s="4"/>
      <c r="NHG1913" s="4"/>
      <c r="NHH1913" s="4"/>
      <c r="NHI1913" s="4"/>
      <c r="NHJ1913" s="4"/>
      <c r="NHK1913" s="4"/>
      <c r="NHL1913" s="4"/>
      <c r="NHM1913" s="4"/>
      <c r="NHN1913" s="4"/>
      <c r="NHO1913" s="4"/>
      <c r="NHP1913" s="4"/>
      <c r="NHQ1913" s="4"/>
      <c r="NHR1913" s="4"/>
      <c r="NHS1913" s="4"/>
      <c r="NHT1913" s="4"/>
      <c r="NHU1913" s="4"/>
      <c r="NHV1913" s="4"/>
      <c r="NHW1913" s="4"/>
      <c r="NHX1913" s="4"/>
      <c r="NHY1913" s="4"/>
      <c r="NHZ1913" s="4"/>
      <c r="NIA1913" s="4"/>
      <c r="NIB1913" s="4"/>
      <c r="NIC1913" s="4"/>
      <c r="NID1913" s="4"/>
      <c r="NIE1913" s="4"/>
      <c r="NIF1913" s="4"/>
      <c r="NIG1913" s="4"/>
      <c r="NIH1913" s="4"/>
      <c r="NII1913" s="4"/>
      <c r="NIJ1913" s="4"/>
      <c r="NIK1913" s="4"/>
      <c r="NIL1913" s="4"/>
      <c r="NIM1913" s="4"/>
      <c r="NIN1913" s="4"/>
      <c r="NIO1913" s="4"/>
      <c r="NIP1913" s="4"/>
      <c r="NIQ1913" s="4"/>
      <c r="NIR1913" s="4"/>
      <c r="NIS1913" s="4"/>
      <c r="NIT1913" s="4"/>
      <c r="NIU1913" s="4"/>
      <c r="NIV1913" s="4"/>
      <c r="NIW1913" s="4"/>
      <c r="NIX1913" s="4"/>
      <c r="NIY1913" s="4"/>
      <c r="NIZ1913" s="4"/>
      <c r="NJA1913" s="4"/>
      <c r="NJB1913" s="4"/>
      <c r="NJC1913" s="4"/>
      <c r="NJD1913" s="4"/>
      <c r="NJE1913" s="4"/>
      <c r="NJF1913" s="4"/>
      <c r="NJG1913" s="4"/>
      <c r="NJH1913" s="4"/>
      <c r="NJI1913" s="4"/>
      <c r="NJJ1913" s="4"/>
      <c r="NJK1913" s="4"/>
      <c r="NJL1913" s="4"/>
      <c r="NJM1913" s="4"/>
      <c r="NJN1913" s="4"/>
      <c r="NJO1913" s="4"/>
      <c r="NJP1913" s="4"/>
      <c r="NJQ1913" s="4"/>
      <c r="NJR1913" s="4"/>
      <c r="NJS1913" s="4"/>
      <c r="NJT1913" s="4"/>
      <c r="NJU1913" s="4"/>
      <c r="NJV1913" s="4"/>
      <c r="NJW1913" s="4"/>
      <c r="NJX1913" s="4"/>
      <c r="NJY1913" s="4"/>
      <c r="NJZ1913" s="4"/>
      <c r="NKA1913" s="4"/>
      <c r="NKB1913" s="4"/>
      <c r="NKC1913" s="4"/>
      <c r="NKD1913" s="4"/>
      <c r="NKE1913" s="4"/>
      <c r="NKF1913" s="4"/>
      <c r="NKG1913" s="4"/>
      <c r="NKH1913" s="4"/>
      <c r="NKI1913" s="4"/>
      <c r="NKJ1913" s="4"/>
      <c r="NKK1913" s="4"/>
      <c r="NKL1913" s="4"/>
      <c r="NKM1913" s="4"/>
      <c r="NKN1913" s="4"/>
      <c r="NKO1913" s="4"/>
      <c r="NKP1913" s="4"/>
      <c r="NKQ1913" s="4"/>
      <c r="NKR1913" s="4"/>
      <c r="NKS1913" s="4"/>
      <c r="NKT1913" s="4"/>
      <c r="NKU1913" s="4"/>
      <c r="NKV1913" s="4"/>
      <c r="NKW1913" s="4"/>
      <c r="NKX1913" s="4"/>
      <c r="NKY1913" s="4"/>
      <c r="NKZ1913" s="4"/>
      <c r="NLA1913" s="4"/>
      <c r="NLB1913" s="4"/>
      <c r="NLC1913" s="4"/>
      <c r="NLD1913" s="4"/>
      <c r="NLE1913" s="4"/>
      <c r="NLF1913" s="4"/>
      <c r="NLG1913" s="4"/>
      <c r="NLH1913" s="4"/>
      <c r="NLI1913" s="4"/>
      <c r="NLJ1913" s="4"/>
      <c r="NLK1913" s="4"/>
      <c r="NLL1913" s="4"/>
      <c r="NLM1913" s="4"/>
      <c r="NLN1913" s="4"/>
      <c r="NLO1913" s="4"/>
      <c r="NLP1913" s="4"/>
      <c r="NLQ1913" s="4"/>
      <c r="NLR1913" s="4"/>
      <c r="NLS1913" s="4"/>
      <c r="NLT1913" s="4"/>
      <c r="NLU1913" s="4"/>
      <c r="NLV1913" s="4"/>
      <c r="NLW1913" s="4"/>
      <c r="NLX1913" s="4"/>
      <c r="NLY1913" s="4"/>
      <c r="NLZ1913" s="4"/>
      <c r="NMA1913" s="4"/>
      <c r="NMB1913" s="4"/>
      <c r="NMC1913" s="4"/>
      <c r="NMD1913" s="4"/>
      <c r="NME1913" s="4"/>
      <c r="NMF1913" s="4"/>
      <c r="NMG1913" s="4"/>
      <c r="NMH1913" s="4"/>
      <c r="NMI1913" s="4"/>
      <c r="NMJ1913" s="4"/>
      <c r="NMK1913" s="4"/>
      <c r="NML1913" s="4"/>
      <c r="NMM1913" s="4"/>
      <c r="NMN1913" s="4"/>
      <c r="NMO1913" s="4"/>
      <c r="NMP1913" s="4"/>
      <c r="NMQ1913" s="4"/>
      <c r="NMR1913" s="4"/>
      <c r="NMS1913" s="4"/>
      <c r="NMT1913" s="4"/>
      <c r="NMU1913" s="4"/>
      <c r="NMV1913" s="4"/>
      <c r="NMW1913" s="4"/>
      <c r="NMX1913" s="4"/>
      <c r="NMY1913" s="4"/>
      <c r="NMZ1913" s="4"/>
      <c r="NNA1913" s="4"/>
      <c r="NNB1913" s="4"/>
      <c r="NNC1913" s="4"/>
      <c r="NND1913" s="4"/>
      <c r="NNE1913" s="4"/>
      <c r="NNF1913" s="4"/>
      <c r="NNG1913" s="4"/>
      <c r="NNH1913" s="4"/>
      <c r="NNI1913" s="4"/>
      <c r="NNJ1913" s="4"/>
      <c r="NNK1913" s="4"/>
      <c r="NNL1913" s="4"/>
      <c r="NNM1913" s="4"/>
      <c r="NNN1913" s="4"/>
      <c r="NNO1913" s="4"/>
      <c r="NNP1913" s="4"/>
      <c r="NNQ1913" s="4"/>
      <c r="NNR1913" s="4"/>
      <c r="NNS1913" s="4"/>
      <c r="NNT1913" s="4"/>
      <c r="NNU1913" s="4"/>
      <c r="NNV1913" s="4"/>
      <c r="NNW1913" s="4"/>
      <c r="NNX1913" s="4"/>
      <c r="NNY1913" s="4"/>
      <c r="NNZ1913" s="4"/>
      <c r="NOA1913" s="4"/>
      <c r="NOB1913" s="4"/>
      <c r="NOC1913" s="4"/>
      <c r="NOD1913" s="4"/>
      <c r="NOE1913" s="4"/>
      <c r="NOF1913" s="4"/>
      <c r="NOG1913" s="4"/>
      <c r="NOH1913" s="4"/>
      <c r="NOI1913" s="4"/>
      <c r="NOJ1913" s="4"/>
      <c r="NOK1913" s="4"/>
      <c r="NOL1913" s="4"/>
      <c r="NOM1913" s="4"/>
      <c r="NON1913" s="4"/>
      <c r="NOO1913" s="4"/>
      <c r="NOP1913" s="4"/>
      <c r="NOQ1913" s="4"/>
      <c r="NOR1913" s="4"/>
      <c r="NOS1913" s="4"/>
      <c r="NOT1913" s="4"/>
      <c r="NOU1913" s="4"/>
      <c r="NOV1913" s="4"/>
      <c r="NOW1913" s="4"/>
      <c r="NOX1913" s="4"/>
      <c r="NOY1913" s="4"/>
      <c r="NOZ1913" s="4"/>
      <c r="NPA1913" s="4"/>
      <c r="NPB1913" s="4"/>
      <c r="NPC1913" s="4"/>
      <c r="NPD1913" s="4"/>
      <c r="NPE1913" s="4"/>
      <c r="NPF1913" s="4"/>
      <c r="NPG1913" s="4"/>
      <c r="NPH1913" s="4"/>
      <c r="NPI1913" s="4"/>
      <c r="NPJ1913" s="4"/>
      <c r="NPK1913" s="4"/>
      <c r="NPL1913" s="4"/>
      <c r="NPM1913" s="4"/>
      <c r="NPN1913" s="4"/>
      <c r="NPO1913" s="4"/>
      <c r="NPP1913" s="4"/>
      <c r="NPQ1913" s="4"/>
      <c r="NPR1913" s="4"/>
      <c r="NPS1913" s="4"/>
      <c r="NPT1913" s="4"/>
      <c r="NPU1913" s="4"/>
      <c r="NPV1913" s="4"/>
      <c r="NPW1913" s="4"/>
      <c r="NPX1913" s="4"/>
      <c r="NPY1913" s="4"/>
      <c r="NPZ1913" s="4"/>
      <c r="NQA1913" s="4"/>
      <c r="NQB1913" s="4"/>
      <c r="NQC1913" s="4"/>
      <c r="NQD1913" s="4"/>
      <c r="NQE1913" s="4"/>
      <c r="NQF1913" s="4"/>
      <c r="NQG1913" s="4"/>
      <c r="NQH1913" s="4"/>
      <c r="NQI1913" s="4"/>
      <c r="NQJ1913" s="4"/>
      <c r="NQK1913" s="4"/>
      <c r="NQL1913" s="4"/>
      <c r="NQM1913" s="4"/>
      <c r="NQN1913" s="4"/>
      <c r="NQO1913" s="4"/>
      <c r="NQP1913" s="4"/>
      <c r="NQQ1913" s="4"/>
      <c r="NQR1913" s="4"/>
      <c r="NQS1913" s="4"/>
      <c r="NQT1913" s="4"/>
      <c r="NQU1913" s="4"/>
      <c r="NQV1913" s="4"/>
      <c r="NQW1913" s="4"/>
      <c r="NQX1913" s="4"/>
      <c r="NQY1913" s="4"/>
      <c r="NQZ1913" s="4"/>
      <c r="NRA1913" s="4"/>
      <c r="NRB1913" s="4"/>
      <c r="NRC1913" s="4"/>
      <c r="NRD1913" s="4"/>
      <c r="NRE1913" s="4"/>
      <c r="NRF1913" s="4"/>
      <c r="NRG1913" s="4"/>
      <c r="NRH1913" s="4"/>
      <c r="NRI1913" s="4"/>
      <c r="NRJ1913" s="4"/>
      <c r="NRK1913" s="4"/>
      <c r="NRL1913" s="4"/>
      <c r="NRM1913" s="4"/>
      <c r="NRN1913" s="4"/>
      <c r="NRO1913" s="4"/>
      <c r="NRP1913" s="4"/>
      <c r="NRQ1913" s="4"/>
      <c r="NRR1913" s="4"/>
      <c r="NRS1913" s="4"/>
      <c r="NRT1913" s="4"/>
      <c r="NRU1913" s="4"/>
      <c r="NRV1913" s="4"/>
      <c r="NRW1913" s="4"/>
      <c r="NRX1913" s="4"/>
      <c r="NRY1913" s="4"/>
      <c r="NRZ1913" s="4"/>
      <c r="NSA1913" s="4"/>
      <c r="NSB1913" s="4"/>
      <c r="NSC1913" s="4"/>
      <c r="NSD1913" s="4"/>
      <c r="NSE1913" s="4"/>
      <c r="NSF1913" s="4"/>
      <c r="NSG1913" s="4"/>
      <c r="NSH1913" s="4"/>
      <c r="NSI1913" s="4"/>
      <c r="NSJ1913" s="4"/>
      <c r="NSK1913" s="4"/>
      <c r="NSL1913" s="4"/>
      <c r="NSM1913" s="4"/>
      <c r="NSN1913" s="4"/>
      <c r="NSO1913" s="4"/>
      <c r="NSP1913" s="4"/>
      <c r="NSQ1913" s="4"/>
      <c r="NSR1913" s="4"/>
      <c r="NSS1913" s="4"/>
      <c r="NST1913" s="4"/>
      <c r="NSU1913" s="4"/>
      <c r="NSV1913" s="4"/>
      <c r="NSW1913" s="4"/>
      <c r="NSX1913" s="4"/>
      <c r="NSY1913" s="4"/>
      <c r="NSZ1913" s="4"/>
      <c r="NTA1913" s="4"/>
      <c r="NTB1913" s="4"/>
      <c r="NTC1913" s="4"/>
      <c r="NTD1913" s="4"/>
      <c r="NTE1913" s="4"/>
      <c r="NTF1913" s="4"/>
      <c r="NTG1913" s="4"/>
      <c r="NTH1913" s="4"/>
      <c r="NTI1913" s="4"/>
      <c r="NTJ1913" s="4"/>
      <c r="NTK1913" s="4"/>
      <c r="NTL1913" s="4"/>
      <c r="NTM1913" s="4"/>
      <c r="NTN1913" s="4"/>
      <c r="NTO1913" s="4"/>
      <c r="NTP1913" s="4"/>
      <c r="NTQ1913" s="4"/>
      <c r="NTR1913" s="4"/>
      <c r="NTS1913" s="4"/>
      <c r="NTT1913" s="4"/>
      <c r="NTU1913" s="4"/>
      <c r="NTV1913" s="4"/>
      <c r="NTW1913" s="4"/>
      <c r="NTX1913" s="4"/>
      <c r="NTY1913" s="4"/>
      <c r="NTZ1913" s="4"/>
      <c r="NUA1913" s="4"/>
      <c r="NUB1913" s="4"/>
      <c r="NUC1913" s="4"/>
      <c r="NUD1913" s="4"/>
      <c r="NUE1913" s="4"/>
      <c r="NUF1913" s="4"/>
      <c r="NUG1913" s="4"/>
      <c r="NUH1913" s="4"/>
      <c r="NUI1913" s="4"/>
      <c r="NUJ1913" s="4"/>
      <c r="NUK1913" s="4"/>
      <c r="NUL1913" s="4"/>
      <c r="NUM1913" s="4"/>
      <c r="NUN1913" s="4"/>
      <c r="NUO1913" s="4"/>
      <c r="NUP1913" s="4"/>
      <c r="NUQ1913" s="4"/>
      <c r="NUR1913" s="4"/>
      <c r="NUS1913" s="4"/>
      <c r="NUT1913" s="4"/>
      <c r="NUU1913" s="4"/>
      <c r="NUV1913" s="4"/>
      <c r="NUW1913" s="4"/>
      <c r="NUX1913" s="4"/>
      <c r="NUY1913" s="4"/>
      <c r="NUZ1913" s="4"/>
      <c r="NVA1913" s="4"/>
      <c r="NVB1913" s="4"/>
      <c r="NVC1913" s="4"/>
      <c r="NVD1913" s="4"/>
      <c r="NVE1913" s="4"/>
      <c r="NVF1913" s="4"/>
      <c r="NVG1913" s="4"/>
      <c r="NVH1913" s="4"/>
      <c r="NVI1913" s="4"/>
      <c r="NVJ1913" s="4"/>
      <c r="NVK1913" s="4"/>
      <c r="NVL1913" s="4"/>
      <c r="NVM1913" s="4"/>
      <c r="NVN1913" s="4"/>
      <c r="NVO1913" s="4"/>
      <c r="NVP1913" s="4"/>
      <c r="NVQ1913" s="4"/>
      <c r="NVR1913" s="4"/>
      <c r="NVS1913" s="4"/>
      <c r="NVT1913" s="4"/>
      <c r="NVU1913" s="4"/>
      <c r="NVV1913" s="4"/>
      <c r="NVW1913" s="4"/>
      <c r="NVX1913" s="4"/>
      <c r="NVY1913" s="4"/>
      <c r="NVZ1913" s="4"/>
      <c r="NWA1913" s="4"/>
      <c r="NWB1913" s="4"/>
      <c r="NWC1913" s="4"/>
      <c r="NWD1913" s="4"/>
      <c r="NWE1913" s="4"/>
      <c r="NWF1913" s="4"/>
      <c r="NWG1913" s="4"/>
      <c r="NWH1913" s="4"/>
      <c r="NWI1913" s="4"/>
      <c r="NWJ1913" s="4"/>
      <c r="NWK1913" s="4"/>
      <c r="NWL1913" s="4"/>
      <c r="NWM1913" s="4"/>
      <c r="NWN1913" s="4"/>
      <c r="NWO1913" s="4"/>
      <c r="NWP1913" s="4"/>
      <c r="NWQ1913" s="4"/>
      <c r="NWR1913" s="4"/>
      <c r="NWS1913" s="4"/>
      <c r="NWT1913" s="4"/>
      <c r="NWU1913" s="4"/>
      <c r="NWV1913" s="4"/>
      <c r="NWW1913" s="4"/>
      <c r="NWX1913" s="4"/>
      <c r="NWY1913" s="4"/>
      <c r="NWZ1913" s="4"/>
      <c r="NXA1913" s="4"/>
      <c r="NXB1913" s="4"/>
      <c r="NXC1913" s="4"/>
      <c r="NXD1913" s="4"/>
      <c r="NXE1913" s="4"/>
      <c r="NXF1913" s="4"/>
      <c r="NXG1913" s="4"/>
      <c r="NXH1913" s="4"/>
      <c r="NXI1913" s="4"/>
      <c r="NXJ1913" s="4"/>
      <c r="NXK1913" s="4"/>
      <c r="NXL1913" s="4"/>
      <c r="NXM1913" s="4"/>
      <c r="NXN1913" s="4"/>
      <c r="NXO1913" s="4"/>
      <c r="NXP1913" s="4"/>
      <c r="NXQ1913" s="4"/>
      <c r="NXR1913" s="4"/>
      <c r="NXS1913" s="4"/>
      <c r="NXT1913" s="4"/>
      <c r="NXU1913" s="4"/>
      <c r="NXV1913" s="4"/>
      <c r="NXW1913" s="4"/>
      <c r="NXX1913" s="4"/>
      <c r="NXY1913" s="4"/>
      <c r="NXZ1913" s="4"/>
      <c r="NYA1913" s="4"/>
      <c r="NYB1913" s="4"/>
      <c r="NYC1913" s="4"/>
      <c r="NYD1913" s="4"/>
      <c r="NYE1913" s="4"/>
      <c r="NYF1913" s="4"/>
      <c r="NYG1913" s="4"/>
      <c r="NYH1913" s="4"/>
      <c r="NYI1913" s="4"/>
      <c r="NYJ1913" s="4"/>
      <c r="NYK1913" s="4"/>
      <c r="NYL1913" s="4"/>
      <c r="NYM1913" s="4"/>
      <c r="NYN1913" s="4"/>
      <c r="NYO1913" s="4"/>
      <c r="NYP1913" s="4"/>
      <c r="NYQ1913" s="4"/>
      <c r="NYR1913" s="4"/>
      <c r="NYS1913" s="4"/>
      <c r="NYT1913" s="4"/>
      <c r="NYU1913" s="4"/>
      <c r="NYV1913" s="4"/>
      <c r="NYW1913" s="4"/>
      <c r="NYX1913" s="4"/>
      <c r="NYY1913" s="4"/>
      <c r="NYZ1913" s="4"/>
      <c r="NZA1913" s="4"/>
      <c r="NZB1913" s="4"/>
      <c r="NZC1913" s="4"/>
      <c r="NZD1913" s="4"/>
      <c r="NZE1913" s="4"/>
      <c r="NZF1913" s="4"/>
      <c r="NZG1913" s="4"/>
      <c r="NZH1913" s="4"/>
      <c r="NZI1913" s="4"/>
      <c r="NZJ1913" s="4"/>
      <c r="NZK1913" s="4"/>
      <c r="NZL1913" s="4"/>
      <c r="NZM1913" s="4"/>
      <c r="NZN1913" s="4"/>
      <c r="NZO1913" s="4"/>
      <c r="NZP1913" s="4"/>
      <c r="NZQ1913" s="4"/>
      <c r="NZR1913" s="4"/>
      <c r="NZS1913" s="4"/>
      <c r="NZT1913" s="4"/>
      <c r="NZU1913" s="4"/>
      <c r="NZV1913" s="4"/>
      <c r="NZW1913" s="4"/>
      <c r="NZX1913" s="4"/>
      <c r="NZY1913" s="4"/>
      <c r="NZZ1913" s="4"/>
      <c r="OAA1913" s="4"/>
      <c r="OAB1913" s="4"/>
      <c r="OAC1913" s="4"/>
      <c r="OAD1913" s="4"/>
      <c r="OAE1913" s="4"/>
      <c r="OAF1913" s="4"/>
      <c r="OAG1913" s="4"/>
      <c r="OAH1913" s="4"/>
      <c r="OAI1913" s="4"/>
      <c r="OAJ1913" s="4"/>
      <c r="OAK1913" s="4"/>
      <c r="OAL1913" s="4"/>
      <c r="OAM1913" s="4"/>
      <c r="OAN1913" s="4"/>
      <c r="OAO1913" s="4"/>
      <c r="OAP1913" s="4"/>
      <c r="OAQ1913" s="4"/>
      <c r="OAR1913" s="4"/>
      <c r="OAS1913" s="4"/>
      <c r="OAT1913" s="4"/>
      <c r="OAU1913" s="4"/>
      <c r="OAV1913" s="4"/>
      <c r="OAW1913" s="4"/>
      <c r="OAX1913" s="4"/>
      <c r="OAY1913" s="4"/>
      <c r="OAZ1913" s="4"/>
      <c r="OBA1913" s="4"/>
      <c r="OBB1913" s="4"/>
      <c r="OBC1913" s="4"/>
      <c r="OBD1913" s="4"/>
      <c r="OBE1913" s="4"/>
      <c r="OBF1913" s="4"/>
      <c r="OBG1913" s="4"/>
      <c r="OBH1913" s="4"/>
      <c r="OBI1913" s="4"/>
      <c r="OBJ1913" s="4"/>
      <c r="OBK1913" s="4"/>
      <c r="OBL1913" s="4"/>
      <c r="OBM1913" s="4"/>
      <c r="OBN1913" s="4"/>
      <c r="OBO1913" s="4"/>
      <c r="OBP1913" s="4"/>
      <c r="OBQ1913" s="4"/>
      <c r="OBR1913" s="4"/>
      <c r="OBS1913" s="4"/>
      <c r="OBT1913" s="4"/>
      <c r="OBU1913" s="4"/>
      <c r="OBV1913" s="4"/>
      <c r="OBW1913" s="4"/>
      <c r="OBX1913" s="4"/>
      <c r="OBY1913" s="4"/>
      <c r="OBZ1913" s="4"/>
      <c r="OCA1913" s="4"/>
      <c r="OCB1913" s="4"/>
      <c r="OCC1913" s="4"/>
      <c r="OCD1913" s="4"/>
      <c r="OCE1913" s="4"/>
      <c r="OCF1913" s="4"/>
      <c r="OCG1913" s="4"/>
      <c r="OCH1913" s="4"/>
      <c r="OCI1913" s="4"/>
      <c r="OCJ1913" s="4"/>
      <c r="OCK1913" s="4"/>
      <c r="OCL1913" s="4"/>
      <c r="OCM1913" s="4"/>
      <c r="OCN1913" s="4"/>
      <c r="OCO1913" s="4"/>
      <c r="OCP1913" s="4"/>
      <c r="OCQ1913" s="4"/>
      <c r="OCR1913" s="4"/>
      <c r="OCS1913" s="4"/>
      <c r="OCT1913" s="4"/>
      <c r="OCU1913" s="4"/>
      <c r="OCV1913" s="4"/>
      <c r="OCW1913" s="4"/>
      <c r="OCX1913" s="4"/>
      <c r="OCY1913" s="4"/>
      <c r="OCZ1913" s="4"/>
      <c r="ODA1913" s="4"/>
      <c r="ODB1913" s="4"/>
      <c r="ODC1913" s="4"/>
      <c r="ODD1913" s="4"/>
      <c r="ODE1913" s="4"/>
      <c r="ODF1913" s="4"/>
      <c r="ODG1913" s="4"/>
      <c r="ODH1913" s="4"/>
      <c r="ODI1913" s="4"/>
      <c r="ODJ1913" s="4"/>
      <c r="ODK1913" s="4"/>
      <c r="ODL1913" s="4"/>
      <c r="ODM1913" s="4"/>
      <c r="ODN1913" s="4"/>
      <c r="ODO1913" s="4"/>
      <c r="ODP1913" s="4"/>
      <c r="ODQ1913" s="4"/>
      <c r="ODR1913" s="4"/>
      <c r="ODS1913" s="4"/>
      <c r="ODT1913" s="4"/>
      <c r="ODU1913" s="4"/>
      <c r="ODV1913" s="4"/>
      <c r="ODW1913" s="4"/>
      <c r="ODX1913" s="4"/>
      <c r="ODY1913" s="4"/>
      <c r="ODZ1913" s="4"/>
      <c r="OEA1913" s="4"/>
      <c r="OEB1913" s="4"/>
      <c r="OEC1913" s="4"/>
      <c r="OED1913" s="4"/>
      <c r="OEE1913" s="4"/>
      <c r="OEF1913" s="4"/>
      <c r="OEG1913" s="4"/>
      <c r="OEH1913" s="4"/>
      <c r="OEI1913" s="4"/>
      <c r="OEJ1913" s="4"/>
      <c r="OEK1913" s="4"/>
      <c r="OEL1913" s="4"/>
      <c r="OEM1913" s="4"/>
      <c r="OEN1913" s="4"/>
      <c r="OEO1913" s="4"/>
      <c r="OEP1913" s="4"/>
      <c r="OEQ1913" s="4"/>
      <c r="OER1913" s="4"/>
      <c r="OES1913" s="4"/>
      <c r="OET1913" s="4"/>
      <c r="OEU1913" s="4"/>
      <c r="OEV1913" s="4"/>
      <c r="OEW1913" s="4"/>
      <c r="OEX1913" s="4"/>
      <c r="OEY1913" s="4"/>
      <c r="OEZ1913" s="4"/>
      <c r="OFA1913" s="4"/>
      <c r="OFB1913" s="4"/>
      <c r="OFC1913" s="4"/>
      <c r="OFD1913" s="4"/>
      <c r="OFE1913" s="4"/>
      <c r="OFF1913" s="4"/>
      <c r="OFG1913" s="4"/>
      <c r="OFH1913" s="4"/>
      <c r="OFI1913" s="4"/>
      <c r="OFJ1913" s="4"/>
      <c r="OFK1913" s="4"/>
      <c r="OFL1913" s="4"/>
      <c r="OFM1913" s="4"/>
      <c r="OFN1913" s="4"/>
      <c r="OFO1913" s="4"/>
      <c r="OFP1913" s="4"/>
      <c r="OFQ1913" s="4"/>
      <c r="OFR1913" s="4"/>
      <c r="OFS1913" s="4"/>
      <c r="OFT1913" s="4"/>
      <c r="OFU1913" s="4"/>
      <c r="OFV1913" s="4"/>
      <c r="OFW1913" s="4"/>
      <c r="OFX1913" s="4"/>
      <c r="OFY1913" s="4"/>
      <c r="OFZ1913" s="4"/>
      <c r="OGA1913" s="4"/>
      <c r="OGB1913" s="4"/>
      <c r="OGC1913" s="4"/>
      <c r="OGD1913" s="4"/>
      <c r="OGE1913" s="4"/>
      <c r="OGF1913" s="4"/>
      <c r="OGG1913" s="4"/>
      <c r="OGH1913" s="4"/>
      <c r="OGI1913" s="4"/>
      <c r="OGJ1913" s="4"/>
      <c r="OGK1913" s="4"/>
      <c r="OGL1913" s="4"/>
      <c r="OGM1913" s="4"/>
      <c r="OGN1913" s="4"/>
      <c r="OGO1913" s="4"/>
      <c r="OGP1913" s="4"/>
      <c r="OGQ1913" s="4"/>
      <c r="OGR1913" s="4"/>
      <c r="OGS1913" s="4"/>
      <c r="OGT1913" s="4"/>
      <c r="OGU1913" s="4"/>
      <c r="OGV1913" s="4"/>
      <c r="OGW1913" s="4"/>
      <c r="OGX1913" s="4"/>
      <c r="OGY1913" s="4"/>
      <c r="OGZ1913" s="4"/>
      <c r="OHA1913" s="4"/>
      <c r="OHB1913" s="4"/>
      <c r="OHC1913" s="4"/>
      <c r="OHD1913" s="4"/>
      <c r="OHE1913" s="4"/>
      <c r="OHF1913" s="4"/>
      <c r="OHG1913" s="4"/>
      <c r="OHH1913" s="4"/>
      <c r="OHI1913" s="4"/>
      <c r="OHJ1913" s="4"/>
      <c r="OHK1913" s="4"/>
      <c r="OHL1913" s="4"/>
      <c r="OHM1913" s="4"/>
      <c r="OHN1913" s="4"/>
      <c r="OHO1913" s="4"/>
      <c r="OHP1913" s="4"/>
      <c r="OHQ1913" s="4"/>
      <c r="OHR1913" s="4"/>
      <c r="OHS1913" s="4"/>
      <c r="OHT1913" s="4"/>
      <c r="OHU1913" s="4"/>
      <c r="OHV1913" s="4"/>
      <c r="OHW1913" s="4"/>
      <c r="OHX1913" s="4"/>
      <c r="OHY1913" s="4"/>
      <c r="OHZ1913" s="4"/>
      <c r="OIA1913" s="4"/>
      <c r="OIB1913" s="4"/>
      <c r="OIC1913" s="4"/>
      <c r="OID1913" s="4"/>
      <c r="OIE1913" s="4"/>
      <c r="OIF1913" s="4"/>
      <c r="OIG1913" s="4"/>
      <c r="OIH1913" s="4"/>
      <c r="OII1913" s="4"/>
      <c r="OIJ1913" s="4"/>
      <c r="OIK1913" s="4"/>
      <c r="OIL1913" s="4"/>
      <c r="OIM1913" s="4"/>
      <c r="OIN1913" s="4"/>
      <c r="OIO1913" s="4"/>
      <c r="OIP1913" s="4"/>
      <c r="OIQ1913" s="4"/>
      <c r="OIR1913" s="4"/>
      <c r="OIS1913" s="4"/>
      <c r="OIT1913" s="4"/>
      <c r="OIU1913" s="4"/>
      <c r="OIV1913" s="4"/>
      <c r="OIW1913" s="4"/>
      <c r="OIX1913" s="4"/>
      <c r="OIY1913" s="4"/>
      <c r="OIZ1913" s="4"/>
      <c r="OJA1913" s="4"/>
      <c r="OJB1913" s="4"/>
      <c r="OJC1913" s="4"/>
      <c r="OJD1913" s="4"/>
      <c r="OJE1913" s="4"/>
      <c r="OJF1913" s="4"/>
      <c r="OJG1913" s="4"/>
      <c r="OJH1913" s="4"/>
      <c r="OJI1913" s="4"/>
      <c r="OJJ1913" s="4"/>
      <c r="OJK1913" s="4"/>
      <c r="OJL1913" s="4"/>
      <c r="OJM1913" s="4"/>
      <c r="OJN1913" s="4"/>
      <c r="OJO1913" s="4"/>
      <c r="OJP1913" s="4"/>
      <c r="OJQ1913" s="4"/>
      <c r="OJR1913" s="4"/>
      <c r="OJS1913" s="4"/>
      <c r="OJT1913" s="4"/>
      <c r="OJU1913" s="4"/>
      <c r="OJV1913" s="4"/>
      <c r="OJW1913" s="4"/>
      <c r="OJX1913" s="4"/>
      <c r="OJY1913" s="4"/>
      <c r="OJZ1913" s="4"/>
      <c r="OKA1913" s="4"/>
      <c r="OKB1913" s="4"/>
      <c r="OKC1913" s="4"/>
      <c r="OKD1913" s="4"/>
      <c r="OKE1913" s="4"/>
      <c r="OKF1913" s="4"/>
      <c r="OKG1913" s="4"/>
      <c r="OKH1913" s="4"/>
      <c r="OKI1913" s="4"/>
      <c r="OKJ1913" s="4"/>
      <c r="OKK1913" s="4"/>
      <c r="OKL1913" s="4"/>
      <c r="OKM1913" s="4"/>
      <c r="OKN1913" s="4"/>
      <c r="OKO1913" s="4"/>
      <c r="OKP1913" s="4"/>
      <c r="OKQ1913" s="4"/>
      <c r="OKR1913" s="4"/>
      <c r="OKS1913" s="4"/>
      <c r="OKT1913" s="4"/>
      <c r="OKU1913" s="4"/>
      <c r="OKV1913" s="4"/>
      <c r="OKW1913" s="4"/>
      <c r="OKX1913" s="4"/>
      <c r="OKY1913" s="4"/>
      <c r="OKZ1913" s="4"/>
      <c r="OLA1913" s="4"/>
      <c r="OLB1913" s="4"/>
      <c r="OLC1913" s="4"/>
      <c r="OLD1913" s="4"/>
      <c r="OLE1913" s="4"/>
      <c r="OLF1913" s="4"/>
      <c r="OLG1913" s="4"/>
      <c r="OLH1913" s="4"/>
      <c r="OLI1913" s="4"/>
      <c r="OLJ1913" s="4"/>
      <c r="OLK1913" s="4"/>
      <c r="OLL1913" s="4"/>
      <c r="OLM1913" s="4"/>
      <c r="OLN1913" s="4"/>
      <c r="OLO1913" s="4"/>
      <c r="OLP1913" s="4"/>
      <c r="OLQ1913" s="4"/>
      <c r="OLR1913" s="4"/>
      <c r="OLS1913" s="4"/>
      <c r="OLT1913" s="4"/>
      <c r="OLU1913" s="4"/>
      <c r="OLV1913" s="4"/>
      <c r="OLW1913" s="4"/>
      <c r="OLX1913" s="4"/>
      <c r="OLY1913" s="4"/>
      <c r="OLZ1913" s="4"/>
      <c r="OMA1913" s="4"/>
      <c r="OMB1913" s="4"/>
      <c r="OMC1913" s="4"/>
      <c r="OMD1913" s="4"/>
      <c r="OME1913" s="4"/>
      <c r="OMF1913" s="4"/>
      <c r="OMG1913" s="4"/>
      <c r="OMH1913" s="4"/>
      <c r="OMI1913" s="4"/>
      <c r="OMJ1913" s="4"/>
      <c r="OMK1913" s="4"/>
      <c r="OML1913" s="4"/>
      <c r="OMM1913" s="4"/>
      <c r="OMN1913" s="4"/>
      <c r="OMO1913" s="4"/>
      <c r="OMP1913" s="4"/>
      <c r="OMQ1913" s="4"/>
      <c r="OMR1913" s="4"/>
      <c r="OMS1913" s="4"/>
      <c r="OMT1913" s="4"/>
      <c r="OMU1913" s="4"/>
      <c r="OMV1913" s="4"/>
      <c r="OMW1913" s="4"/>
      <c r="OMX1913" s="4"/>
      <c r="OMY1913" s="4"/>
      <c r="OMZ1913" s="4"/>
      <c r="ONA1913" s="4"/>
      <c r="ONB1913" s="4"/>
      <c r="ONC1913" s="4"/>
      <c r="OND1913" s="4"/>
      <c r="ONE1913" s="4"/>
      <c r="ONF1913" s="4"/>
      <c r="ONG1913" s="4"/>
      <c r="ONH1913" s="4"/>
      <c r="ONI1913" s="4"/>
      <c r="ONJ1913" s="4"/>
      <c r="ONK1913" s="4"/>
      <c r="ONL1913" s="4"/>
      <c r="ONM1913" s="4"/>
      <c r="ONN1913" s="4"/>
      <c r="ONO1913" s="4"/>
      <c r="ONP1913" s="4"/>
      <c r="ONQ1913" s="4"/>
      <c r="ONR1913" s="4"/>
      <c r="ONS1913" s="4"/>
      <c r="ONT1913" s="4"/>
      <c r="ONU1913" s="4"/>
      <c r="ONV1913" s="4"/>
      <c r="ONW1913" s="4"/>
      <c r="ONX1913" s="4"/>
      <c r="ONY1913" s="4"/>
      <c r="ONZ1913" s="4"/>
      <c r="OOA1913" s="4"/>
      <c r="OOB1913" s="4"/>
      <c r="OOC1913" s="4"/>
      <c r="OOD1913" s="4"/>
      <c r="OOE1913" s="4"/>
      <c r="OOF1913" s="4"/>
      <c r="OOG1913" s="4"/>
      <c r="OOH1913" s="4"/>
      <c r="OOI1913" s="4"/>
      <c r="OOJ1913" s="4"/>
      <c r="OOK1913" s="4"/>
      <c r="OOL1913" s="4"/>
      <c r="OOM1913" s="4"/>
      <c r="OON1913" s="4"/>
      <c r="OOO1913" s="4"/>
      <c r="OOP1913" s="4"/>
      <c r="OOQ1913" s="4"/>
      <c r="OOR1913" s="4"/>
      <c r="OOS1913" s="4"/>
      <c r="OOT1913" s="4"/>
      <c r="OOU1913" s="4"/>
      <c r="OOV1913" s="4"/>
      <c r="OOW1913" s="4"/>
      <c r="OOX1913" s="4"/>
      <c r="OOY1913" s="4"/>
      <c r="OOZ1913" s="4"/>
      <c r="OPA1913" s="4"/>
      <c r="OPB1913" s="4"/>
      <c r="OPC1913" s="4"/>
      <c r="OPD1913" s="4"/>
      <c r="OPE1913" s="4"/>
      <c r="OPF1913" s="4"/>
      <c r="OPG1913" s="4"/>
      <c r="OPH1913" s="4"/>
      <c r="OPI1913" s="4"/>
      <c r="OPJ1913" s="4"/>
      <c r="OPK1913" s="4"/>
      <c r="OPL1913" s="4"/>
      <c r="OPM1913" s="4"/>
      <c r="OPN1913" s="4"/>
      <c r="OPO1913" s="4"/>
      <c r="OPP1913" s="4"/>
      <c r="OPQ1913" s="4"/>
      <c r="OPR1913" s="4"/>
      <c r="OPS1913" s="4"/>
      <c r="OPT1913" s="4"/>
      <c r="OPU1913" s="4"/>
      <c r="OPV1913" s="4"/>
      <c r="OPW1913" s="4"/>
      <c r="OPX1913" s="4"/>
      <c r="OPY1913" s="4"/>
      <c r="OPZ1913" s="4"/>
      <c r="OQA1913" s="4"/>
      <c r="OQB1913" s="4"/>
      <c r="OQC1913" s="4"/>
      <c r="OQD1913" s="4"/>
      <c r="OQE1913" s="4"/>
      <c r="OQF1913" s="4"/>
      <c r="OQG1913" s="4"/>
      <c r="OQH1913" s="4"/>
      <c r="OQI1913" s="4"/>
      <c r="OQJ1913" s="4"/>
      <c r="OQK1913" s="4"/>
      <c r="OQL1913" s="4"/>
      <c r="OQM1913" s="4"/>
      <c r="OQN1913" s="4"/>
      <c r="OQO1913" s="4"/>
      <c r="OQP1913" s="4"/>
      <c r="OQQ1913" s="4"/>
      <c r="OQR1913" s="4"/>
      <c r="OQS1913" s="4"/>
      <c r="OQT1913" s="4"/>
      <c r="OQU1913" s="4"/>
      <c r="OQV1913" s="4"/>
      <c r="OQW1913" s="4"/>
      <c r="OQX1913" s="4"/>
      <c r="OQY1913" s="4"/>
      <c r="OQZ1913" s="4"/>
      <c r="ORA1913" s="4"/>
      <c r="ORB1913" s="4"/>
      <c r="ORC1913" s="4"/>
      <c r="ORD1913" s="4"/>
      <c r="ORE1913" s="4"/>
      <c r="ORF1913" s="4"/>
      <c r="ORG1913" s="4"/>
      <c r="ORH1913" s="4"/>
      <c r="ORI1913" s="4"/>
      <c r="ORJ1913" s="4"/>
      <c r="ORK1913" s="4"/>
      <c r="ORL1913" s="4"/>
      <c r="ORM1913" s="4"/>
      <c r="ORN1913" s="4"/>
      <c r="ORO1913" s="4"/>
      <c r="ORP1913" s="4"/>
      <c r="ORQ1913" s="4"/>
      <c r="ORR1913" s="4"/>
      <c r="ORS1913" s="4"/>
      <c r="ORT1913" s="4"/>
      <c r="ORU1913" s="4"/>
      <c r="ORV1913" s="4"/>
      <c r="ORW1913" s="4"/>
      <c r="ORX1913" s="4"/>
      <c r="ORY1913" s="4"/>
      <c r="ORZ1913" s="4"/>
      <c r="OSA1913" s="4"/>
      <c r="OSB1913" s="4"/>
      <c r="OSC1913" s="4"/>
      <c r="OSD1913" s="4"/>
      <c r="OSE1913" s="4"/>
      <c r="OSF1913" s="4"/>
      <c r="OSG1913" s="4"/>
      <c r="OSH1913" s="4"/>
      <c r="OSI1913" s="4"/>
      <c r="OSJ1913" s="4"/>
      <c r="OSK1913" s="4"/>
      <c r="OSL1913" s="4"/>
      <c r="OSM1913" s="4"/>
      <c r="OSN1913" s="4"/>
      <c r="OSO1913" s="4"/>
      <c r="OSP1913" s="4"/>
      <c r="OSQ1913" s="4"/>
      <c r="OSR1913" s="4"/>
      <c r="OSS1913" s="4"/>
      <c r="OST1913" s="4"/>
      <c r="OSU1913" s="4"/>
      <c r="OSV1913" s="4"/>
      <c r="OSW1913" s="4"/>
      <c r="OSX1913" s="4"/>
      <c r="OSY1913" s="4"/>
      <c r="OSZ1913" s="4"/>
      <c r="OTA1913" s="4"/>
      <c r="OTB1913" s="4"/>
      <c r="OTC1913" s="4"/>
      <c r="OTD1913" s="4"/>
      <c r="OTE1913" s="4"/>
      <c r="OTF1913" s="4"/>
      <c r="OTG1913" s="4"/>
      <c r="OTH1913" s="4"/>
      <c r="OTI1913" s="4"/>
      <c r="OTJ1913" s="4"/>
      <c r="OTK1913" s="4"/>
      <c r="OTL1913" s="4"/>
      <c r="OTM1913" s="4"/>
      <c r="OTN1913" s="4"/>
      <c r="OTO1913" s="4"/>
      <c r="OTP1913" s="4"/>
      <c r="OTQ1913" s="4"/>
      <c r="OTR1913" s="4"/>
      <c r="OTS1913" s="4"/>
      <c r="OTT1913" s="4"/>
      <c r="OTU1913" s="4"/>
      <c r="OTV1913" s="4"/>
      <c r="OTW1913" s="4"/>
      <c r="OTX1913" s="4"/>
      <c r="OTY1913" s="4"/>
      <c r="OTZ1913" s="4"/>
      <c r="OUA1913" s="4"/>
      <c r="OUB1913" s="4"/>
      <c r="OUC1913" s="4"/>
      <c r="OUD1913" s="4"/>
      <c r="OUE1913" s="4"/>
      <c r="OUF1913" s="4"/>
      <c r="OUG1913" s="4"/>
      <c r="OUH1913" s="4"/>
      <c r="OUI1913" s="4"/>
      <c r="OUJ1913" s="4"/>
      <c r="OUK1913" s="4"/>
      <c r="OUL1913" s="4"/>
      <c r="OUM1913" s="4"/>
      <c r="OUN1913" s="4"/>
      <c r="OUO1913" s="4"/>
      <c r="OUP1913" s="4"/>
      <c r="OUQ1913" s="4"/>
      <c r="OUR1913" s="4"/>
      <c r="OUS1913" s="4"/>
      <c r="OUT1913" s="4"/>
      <c r="OUU1913" s="4"/>
      <c r="OUV1913" s="4"/>
      <c r="OUW1913" s="4"/>
      <c r="OUX1913" s="4"/>
      <c r="OUY1913" s="4"/>
      <c r="OUZ1913" s="4"/>
      <c r="OVA1913" s="4"/>
      <c r="OVB1913" s="4"/>
      <c r="OVC1913" s="4"/>
      <c r="OVD1913" s="4"/>
      <c r="OVE1913" s="4"/>
      <c r="OVF1913" s="4"/>
      <c r="OVG1913" s="4"/>
      <c r="OVH1913" s="4"/>
      <c r="OVI1913" s="4"/>
      <c r="OVJ1913" s="4"/>
      <c r="OVK1913" s="4"/>
      <c r="OVL1913" s="4"/>
      <c r="OVM1913" s="4"/>
      <c r="OVN1913" s="4"/>
      <c r="OVO1913" s="4"/>
      <c r="OVP1913" s="4"/>
      <c r="OVQ1913" s="4"/>
      <c r="OVR1913" s="4"/>
      <c r="OVS1913" s="4"/>
      <c r="OVT1913" s="4"/>
      <c r="OVU1913" s="4"/>
      <c r="OVV1913" s="4"/>
      <c r="OVW1913" s="4"/>
      <c r="OVX1913" s="4"/>
      <c r="OVY1913" s="4"/>
      <c r="OVZ1913" s="4"/>
      <c r="OWA1913" s="4"/>
      <c r="OWB1913" s="4"/>
      <c r="OWC1913" s="4"/>
      <c r="OWD1913" s="4"/>
      <c r="OWE1913" s="4"/>
      <c r="OWF1913" s="4"/>
      <c r="OWG1913" s="4"/>
      <c r="OWH1913" s="4"/>
      <c r="OWI1913" s="4"/>
      <c r="OWJ1913" s="4"/>
      <c r="OWK1913" s="4"/>
      <c r="OWL1913" s="4"/>
      <c r="OWM1913" s="4"/>
      <c r="OWN1913" s="4"/>
      <c r="OWO1913" s="4"/>
      <c r="OWP1913" s="4"/>
      <c r="OWQ1913" s="4"/>
      <c r="OWR1913" s="4"/>
      <c r="OWS1913" s="4"/>
      <c r="OWT1913" s="4"/>
      <c r="OWU1913" s="4"/>
      <c r="OWV1913" s="4"/>
      <c r="OWW1913" s="4"/>
      <c r="OWX1913" s="4"/>
      <c r="OWY1913" s="4"/>
      <c r="OWZ1913" s="4"/>
      <c r="OXA1913" s="4"/>
      <c r="OXB1913" s="4"/>
      <c r="OXC1913" s="4"/>
      <c r="OXD1913" s="4"/>
      <c r="OXE1913" s="4"/>
      <c r="OXF1913" s="4"/>
      <c r="OXG1913" s="4"/>
      <c r="OXH1913" s="4"/>
      <c r="OXI1913" s="4"/>
      <c r="OXJ1913" s="4"/>
      <c r="OXK1913" s="4"/>
      <c r="OXL1913" s="4"/>
      <c r="OXM1913" s="4"/>
      <c r="OXN1913" s="4"/>
      <c r="OXO1913" s="4"/>
      <c r="OXP1913" s="4"/>
      <c r="OXQ1913" s="4"/>
      <c r="OXR1913" s="4"/>
      <c r="OXS1913" s="4"/>
      <c r="OXT1913" s="4"/>
      <c r="OXU1913" s="4"/>
      <c r="OXV1913" s="4"/>
      <c r="OXW1913" s="4"/>
      <c r="OXX1913" s="4"/>
      <c r="OXY1913" s="4"/>
      <c r="OXZ1913" s="4"/>
      <c r="OYA1913" s="4"/>
      <c r="OYB1913" s="4"/>
      <c r="OYC1913" s="4"/>
      <c r="OYD1913" s="4"/>
      <c r="OYE1913" s="4"/>
      <c r="OYF1913" s="4"/>
      <c r="OYG1913" s="4"/>
      <c r="OYH1913" s="4"/>
      <c r="OYI1913" s="4"/>
      <c r="OYJ1913" s="4"/>
      <c r="OYK1913" s="4"/>
      <c r="OYL1913" s="4"/>
      <c r="OYM1913" s="4"/>
      <c r="OYN1913" s="4"/>
      <c r="OYO1913" s="4"/>
      <c r="OYP1913" s="4"/>
      <c r="OYQ1913" s="4"/>
      <c r="OYR1913" s="4"/>
      <c r="OYS1913" s="4"/>
      <c r="OYT1913" s="4"/>
      <c r="OYU1913" s="4"/>
      <c r="OYV1913" s="4"/>
      <c r="OYW1913" s="4"/>
      <c r="OYX1913" s="4"/>
      <c r="OYY1913" s="4"/>
      <c r="OYZ1913" s="4"/>
      <c r="OZA1913" s="4"/>
      <c r="OZB1913" s="4"/>
      <c r="OZC1913" s="4"/>
      <c r="OZD1913" s="4"/>
      <c r="OZE1913" s="4"/>
      <c r="OZF1913" s="4"/>
      <c r="OZG1913" s="4"/>
      <c r="OZH1913" s="4"/>
      <c r="OZI1913" s="4"/>
      <c r="OZJ1913" s="4"/>
      <c r="OZK1913" s="4"/>
      <c r="OZL1913" s="4"/>
      <c r="OZM1913" s="4"/>
      <c r="OZN1913" s="4"/>
      <c r="OZO1913" s="4"/>
      <c r="OZP1913" s="4"/>
      <c r="OZQ1913" s="4"/>
      <c r="OZR1913" s="4"/>
      <c r="OZS1913" s="4"/>
      <c r="OZT1913" s="4"/>
      <c r="OZU1913" s="4"/>
      <c r="OZV1913" s="4"/>
      <c r="OZW1913" s="4"/>
      <c r="OZX1913" s="4"/>
      <c r="OZY1913" s="4"/>
      <c r="OZZ1913" s="4"/>
      <c r="PAA1913" s="4"/>
      <c r="PAB1913" s="4"/>
      <c r="PAC1913" s="4"/>
      <c r="PAD1913" s="4"/>
      <c r="PAE1913" s="4"/>
      <c r="PAF1913" s="4"/>
      <c r="PAG1913" s="4"/>
      <c r="PAH1913" s="4"/>
      <c r="PAI1913" s="4"/>
      <c r="PAJ1913" s="4"/>
      <c r="PAK1913" s="4"/>
      <c r="PAL1913" s="4"/>
      <c r="PAM1913" s="4"/>
      <c r="PAN1913" s="4"/>
      <c r="PAO1913" s="4"/>
      <c r="PAP1913" s="4"/>
      <c r="PAQ1913" s="4"/>
      <c r="PAR1913" s="4"/>
      <c r="PAS1913" s="4"/>
      <c r="PAT1913" s="4"/>
      <c r="PAU1913" s="4"/>
      <c r="PAV1913" s="4"/>
      <c r="PAW1913" s="4"/>
      <c r="PAX1913" s="4"/>
      <c r="PAY1913" s="4"/>
      <c r="PAZ1913" s="4"/>
      <c r="PBA1913" s="4"/>
      <c r="PBB1913" s="4"/>
      <c r="PBC1913" s="4"/>
      <c r="PBD1913" s="4"/>
      <c r="PBE1913" s="4"/>
      <c r="PBF1913" s="4"/>
      <c r="PBG1913" s="4"/>
      <c r="PBH1913" s="4"/>
      <c r="PBI1913" s="4"/>
      <c r="PBJ1913" s="4"/>
      <c r="PBK1913" s="4"/>
      <c r="PBL1913" s="4"/>
      <c r="PBM1913" s="4"/>
      <c r="PBN1913" s="4"/>
      <c r="PBO1913" s="4"/>
      <c r="PBP1913" s="4"/>
      <c r="PBQ1913" s="4"/>
      <c r="PBR1913" s="4"/>
      <c r="PBS1913" s="4"/>
      <c r="PBT1913" s="4"/>
      <c r="PBU1913" s="4"/>
      <c r="PBV1913" s="4"/>
      <c r="PBW1913" s="4"/>
      <c r="PBX1913" s="4"/>
      <c r="PBY1913" s="4"/>
      <c r="PBZ1913" s="4"/>
      <c r="PCA1913" s="4"/>
      <c r="PCB1913" s="4"/>
      <c r="PCC1913" s="4"/>
      <c r="PCD1913" s="4"/>
      <c r="PCE1913" s="4"/>
      <c r="PCF1913" s="4"/>
      <c r="PCG1913" s="4"/>
      <c r="PCH1913" s="4"/>
      <c r="PCI1913" s="4"/>
      <c r="PCJ1913" s="4"/>
      <c r="PCK1913" s="4"/>
      <c r="PCL1913" s="4"/>
      <c r="PCM1913" s="4"/>
      <c r="PCN1913" s="4"/>
      <c r="PCO1913" s="4"/>
      <c r="PCP1913" s="4"/>
      <c r="PCQ1913" s="4"/>
      <c r="PCR1913" s="4"/>
      <c r="PCS1913" s="4"/>
      <c r="PCT1913" s="4"/>
      <c r="PCU1913" s="4"/>
      <c r="PCV1913" s="4"/>
      <c r="PCW1913" s="4"/>
      <c r="PCX1913" s="4"/>
      <c r="PCY1913" s="4"/>
      <c r="PCZ1913" s="4"/>
      <c r="PDA1913" s="4"/>
      <c r="PDB1913" s="4"/>
      <c r="PDC1913" s="4"/>
      <c r="PDD1913" s="4"/>
      <c r="PDE1913" s="4"/>
      <c r="PDF1913" s="4"/>
      <c r="PDG1913" s="4"/>
      <c r="PDH1913" s="4"/>
      <c r="PDI1913" s="4"/>
      <c r="PDJ1913" s="4"/>
      <c r="PDK1913" s="4"/>
      <c r="PDL1913" s="4"/>
      <c r="PDM1913" s="4"/>
      <c r="PDN1913" s="4"/>
      <c r="PDO1913" s="4"/>
      <c r="PDP1913" s="4"/>
      <c r="PDQ1913" s="4"/>
      <c r="PDR1913" s="4"/>
      <c r="PDS1913" s="4"/>
      <c r="PDT1913" s="4"/>
      <c r="PDU1913" s="4"/>
      <c r="PDV1913" s="4"/>
      <c r="PDW1913" s="4"/>
      <c r="PDX1913" s="4"/>
      <c r="PDY1913" s="4"/>
      <c r="PDZ1913" s="4"/>
      <c r="PEA1913" s="4"/>
      <c r="PEB1913" s="4"/>
      <c r="PEC1913" s="4"/>
      <c r="PED1913" s="4"/>
      <c r="PEE1913" s="4"/>
      <c r="PEF1913" s="4"/>
      <c r="PEG1913" s="4"/>
      <c r="PEH1913" s="4"/>
      <c r="PEI1913" s="4"/>
      <c r="PEJ1913" s="4"/>
      <c r="PEK1913" s="4"/>
      <c r="PEL1913" s="4"/>
      <c r="PEM1913" s="4"/>
      <c r="PEN1913" s="4"/>
      <c r="PEO1913" s="4"/>
      <c r="PEP1913" s="4"/>
      <c r="PEQ1913" s="4"/>
      <c r="PER1913" s="4"/>
      <c r="PES1913" s="4"/>
      <c r="PET1913" s="4"/>
      <c r="PEU1913" s="4"/>
      <c r="PEV1913" s="4"/>
      <c r="PEW1913" s="4"/>
      <c r="PEX1913" s="4"/>
      <c r="PEY1913" s="4"/>
      <c r="PEZ1913" s="4"/>
      <c r="PFA1913" s="4"/>
      <c r="PFB1913" s="4"/>
      <c r="PFC1913" s="4"/>
      <c r="PFD1913" s="4"/>
      <c r="PFE1913" s="4"/>
      <c r="PFF1913" s="4"/>
      <c r="PFG1913" s="4"/>
      <c r="PFH1913" s="4"/>
      <c r="PFI1913" s="4"/>
      <c r="PFJ1913" s="4"/>
      <c r="PFK1913" s="4"/>
      <c r="PFL1913" s="4"/>
      <c r="PFM1913" s="4"/>
      <c r="PFN1913" s="4"/>
      <c r="PFO1913" s="4"/>
      <c r="PFP1913" s="4"/>
      <c r="PFQ1913" s="4"/>
      <c r="PFR1913" s="4"/>
      <c r="PFS1913" s="4"/>
      <c r="PFT1913" s="4"/>
      <c r="PFU1913" s="4"/>
      <c r="PFV1913" s="4"/>
      <c r="PFW1913" s="4"/>
      <c r="PFX1913" s="4"/>
      <c r="PFY1913" s="4"/>
      <c r="PFZ1913" s="4"/>
      <c r="PGA1913" s="4"/>
      <c r="PGB1913" s="4"/>
      <c r="PGC1913" s="4"/>
      <c r="PGD1913" s="4"/>
      <c r="PGE1913" s="4"/>
      <c r="PGF1913" s="4"/>
      <c r="PGG1913" s="4"/>
      <c r="PGH1913" s="4"/>
      <c r="PGI1913" s="4"/>
      <c r="PGJ1913" s="4"/>
      <c r="PGK1913" s="4"/>
      <c r="PGL1913" s="4"/>
      <c r="PGM1913" s="4"/>
      <c r="PGN1913" s="4"/>
      <c r="PGO1913" s="4"/>
      <c r="PGP1913" s="4"/>
      <c r="PGQ1913" s="4"/>
      <c r="PGR1913" s="4"/>
      <c r="PGS1913" s="4"/>
      <c r="PGT1913" s="4"/>
      <c r="PGU1913" s="4"/>
      <c r="PGV1913" s="4"/>
      <c r="PGW1913" s="4"/>
      <c r="PGX1913" s="4"/>
      <c r="PGY1913" s="4"/>
      <c r="PGZ1913" s="4"/>
      <c r="PHA1913" s="4"/>
      <c r="PHB1913" s="4"/>
      <c r="PHC1913" s="4"/>
      <c r="PHD1913" s="4"/>
      <c r="PHE1913" s="4"/>
      <c r="PHF1913" s="4"/>
      <c r="PHG1913" s="4"/>
      <c r="PHH1913" s="4"/>
      <c r="PHI1913" s="4"/>
      <c r="PHJ1913" s="4"/>
      <c r="PHK1913" s="4"/>
      <c r="PHL1913" s="4"/>
      <c r="PHM1913" s="4"/>
      <c r="PHN1913" s="4"/>
      <c r="PHO1913" s="4"/>
      <c r="PHP1913" s="4"/>
      <c r="PHQ1913" s="4"/>
      <c r="PHR1913" s="4"/>
      <c r="PHS1913" s="4"/>
      <c r="PHT1913" s="4"/>
      <c r="PHU1913" s="4"/>
      <c r="PHV1913" s="4"/>
      <c r="PHW1913" s="4"/>
      <c r="PHX1913" s="4"/>
      <c r="PHY1913" s="4"/>
      <c r="PHZ1913" s="4"/>
      <c r="PIA1913" s="4"/>
      <c r="PIB1913" s="4"/>
      <c r="PIC1913" s="4"/>
      <c r="PID1913" s="4"/>
      <c r="PIE1913" s="4"/>
      <c r="PIF1913" s="4"/>
      <c r="PIG1913" s="4"/>
      <c r="PIH1913" s="4"/>
      <c r="PII1913" s="4"/>
      <c r="PIJ1913" s="4"/>
      <c r="PIK1913" s="4"/>
      <c r="PIL1913" s="4"/>
      <c r="PIM1913" s="4"/>
      <c r="PIN1913" s="4"/>
      <c r="PIO1913" s="4"/>
      <c r="PIP1913" s="4"/>
      <c r="PIQ1913" s="4"/>
      <c r="PIR1913" s="4"/>
      <c r="PIS1913" s="4"/>
      <c r="PIT1913" s="4"/>
      <c r="PIU1913" s="4"/>
      <c r="PIV1913" s="4"/>
      <c r="PIW1913" s="4"/>
      <c r="PIX1913" s="4"/>
      <c r="PIY1913" s="4"/>
      <c r="PIZ1913" s="4"/>
      <c r="PJA1913" s="4"/>
      <c r="PJB1913" s="4"/>
      <c r="PJC1913" s="4"/>
      <c r="PJD1913" s="4"/>
      <c r="PJE1913" s="4"/>
      <c r="PJF1913" s="4"/>
      <c r="PJG1913" s="4"/>
      <c r="PJH1913" s="4"/>
      <c r="PJI1913" s="4"/>
      <c r="PJJ1913" s="4"/>
      <c r="PJK1913" s="4"/>
      <c r="PJL1913" s="4"/>
      <c r="PJM1913" s="4"/>
      <c r="PJN1913" s="4"/>
      <c r="PJO1913" s="4"/>
      <c r="PJP1913" s="4"/>
      <c r="PJQ1913" s="4"/>
      <c r="PJR1913" s="4"/>
      <c r="PJS1913" s="4"/>
      <c r="PJT1913" s="4"/>
      <c r="PJU1913" s="4"/>
      <c r="PJV1913" s="4"/>
      <c r="PJW1913" s="4"/>
      <c r="PJX1913" s="4"/>
      <c r="PJY1913" s="4"/>
      <c r="PJZ1913" s="4"/>
      <c r="PKA1913" s="4"/>
      <c r="PKB1913" s="4"/>
      <c r="PKC1913" s="4"/>
      <c r="PKD1913" s="4"/>
      <c r="PKE1913" s="4"/>
      <c r="PKF1913" s="4"/>
      <c r="PKG1913" s="4"/>
      <c r="PKH1913" s="4"/>
      <c r="PKI1913" s="4"/>
      <c r="PKJ1913" s="4"/>
      <c r="PKK1913" s="4"/>
      <c r="PKL1913" s="4"/>
      <c r="PKM1913" s="4"/>
      <c r="PKN1913" s="4"/>
      <c r="PKO1913" s="4"/>
      <c r="PKP1913" s="4"/>
      <c r="PKQ1913" s="4"/>
      <c r="PKR1913" s="4"/>
      <c r="PKS1913" s="4"/>
      <c r="PKT1913" s="4"/>
      <c r="PKU1913" s="4"/>
      <c r="PKV1913" s="4"/>
      <c r="PKW1913" s="4"/>
      <c r="PKX1913" s="4"/>
      <c r="PKY1913" s="4"/>
      <c r="PKZ1913" s="4"/>
      <c r="PLA1913" s="4"/>
      <c r="PLB1913" s="4"/>
      <c r="PLC1913" s="4"/>
      <c r="PLD1913" s="4"/>
      <c r="PLE1913" s="4"/>
      <c r="PLF1913" s="4"/>
      <c r="PLG1913" s="4"/>
      <c r="PLH1913" s="4"/>
      <c r="PLI1913" s="4"/>
      <c r="PLJ1913" s="4"/>
      <c r="PLK1913" s="4"/>
      <c r="PLL1913" s="4"/>
      <c r="PLM1913" s="4"/>
      <c r="PLN1913" s="4"/>
      <c r="PLO1913" s="4"/>
      <c r="PLP1913" s="4"/>
      <c r="PLQ1913" s="4"/>
      <c r="PLR1913" s="4"/>
      <c r="PLS1913" s="4"/>
      <c r="PLT1913" s="4"/>
      <c r="PLU1913" s="4"/>
      <c r="PLV1913" s="4"/>
      <c r="PLW1913" s="4"/>
      <c r="PLX1913" s="4"/>
      <c r="PLY1913" s="4"/>
      <c r="PLZ1913" s="4"/>
      <c r="PMA1913" s="4"/>
      <c r="PMB1913" s="4"/>
      <c r="PMC1913" s="4"/>
      <c r="PMD1913" s="4"/>
      <c r="PME1913" s="4"/>
      <c r="PMF1913" s="4"/>
      <c r="PMG1913" s="4"/>
      <c r="PMH1913" s="4"/>
      <c r="PMI1913" s="4"/>
      <c r="PMJ1913" s="4"/>
      <c r="PMK1913" s="4"/>
      <c r="PML1913" s="4"/>
      <c r="PMM1913" s="4"/>
      <c r="PMN1913" s="4"/>
      <c r="PMO1913" s="4"/>
      <c r="PMP1913" s="4"/>
      <c r="PMQ1913" s="4"/>
      <c r="PMR1913" s="4"/>
      <c r="PMS1913" s="4"/>
      <c r="PMT1913" s="4"/>
      <c r="PMU1913" s="4"/>
      <c r="PMV1913" s="4"/>
      <c r="PMW1913" s="4"/>
      <c r="PMX1913" s="4"/>
      <c r="PMY1913" s="4"/>
      <c r="PMZ1913" s="4"/>
      <c r="PNA1913" s="4"/>
      <c r="PNB1913" s="4"/>
      <c r="PNC1913" s="4"/>
      <c r="PND1913" s="4"/>
      <c r="PNE1913" s="4"/>
      <c r="PNF1913" s="4"/>
      <c r="PNG1913" s="4"/>
      <c r="PNH1913" s="4"/>
      <c r="PNI1913" s="4"/>
      <c r="PNJ1913" s="4"/>
      <c r="PNK1913" s="4"/>
      <c r="PNL1913" s="4"/>
      <c r="PNM1913" s="4"/>
      <c r="PNN1913" s="4"/>
      <c r="PNO1913" s="4"/>
      <c r="PNP1913" s="4"/>
      <c r="PNQ1913" s="4"/>
      <c r="PNR1913" s="4"/>
      <c r="PNS1913" s="4"/>
      <c r="PNT1913" s="4"/>
      <c r="PNU1913" s="4"/>
      <c r="PNV1913" s="4"/>
      <c r="PNW1913" s="4"/>
      <c r="PNX1913" s="4"/>
      <c r="PNY1913" s="4"/>
      <c r="PNZ1913" s="4"/>
      <c r="POA1913" s="4"/>
      <c r="POB1913" s="4"/>
      <c r="POC1913" s="4"/>
      <c r="POD1913" s="4"/>
      <c r="POE1913" s="4"/>
      <c r="POF1913" s="4"/>
      <c r="POG1913" s="4"/>
      <c r="POH1913" s="4"/>
      <c r="POI1913" s="4"/>
      <c r="POJ1913" s="4"/>
      <c r="POK1913" s="4"/>
      <c r="POL1913" s="4"/>
      <c r="POM1913" s="4"/>
      <c r="PON1913" s="4"/>
      <c r="POO1913" s="4"/>
      <c r="POP1913" s="4"/>
      <c r="POQ1913" s="4"/>
      <c r="POR1913" s="4"/>
      <c r="POS1913" s="4"/>
      <c r="POT1913" s="4"/>
      <c r="POU1913" s="4"/>
      <c r="POV1913" s="4"/>
      <c r="POW1913" s="4"/>
      <c r="POX1913" s="4"/>
      <c r="POY1913" s="4"/>
      <c r="POZ1913" s="4"/>
      <c r="PPA1913" s="4"/>
      <c r="PPB1913" s="4"/>
      <c r="PPC1913" s="4"/>
      <c r="PPD1913" s="4"/>
      <c r="PPE1913" s="4"/>
      <c r="PPF1913" s="4"/>
      <c r="PPG1913" s="4"/>
      <c r="PPH1913" s="4"/>
      <c r="PPI1913" s="4"/>
      <c r="PPJ1913" s="4"/>
      <c r="PPK1913" s="4"/>
      <c r="PPL1913" s="4"/>
      <c r="PPM1913" s="4"/>
      <c r="PPN1913" s="4"/>
      <c r="PPO1913" s="4"/>
      <c r="PPP1913" s="4"/>
      <c r="PPQ1913" s="4"/>
      <c r="PPR1913" s="4"/>
      <c r="PPS1913" s="4"/>
      <c r="PPT1913" s="4"/>
      <c r="PPU1913" s="4"/>
      <c r="PPV1913" s="4"/>
      <c r="PPW1913" s="4"/>
      <c r="PPX1913" s="4"/>
      <c r="PPY1913" s="4"/>
      <c r="PPZ1913" s="4"/>
      <c r="PQA1913" s="4"/>
      <c r="PQB1913" s="4"/>
      <c r="PQC1913" s="4"/>
      <c r="PQD1913" s="4"/>
      <c r="PQE1913" s="4"/>
      <c r="PQF1913" s="4"/>
      <c r="PQG1913" s="4"/>
      <c r="PQH1913" s="4"/>
      <c r="PQI1913" s="4"/>
      <c r="PQJ1913" s="4"/>
      <c r="PQK1913" s="4"/>
      <c r="PQL1913" s="4"/>
      <c r="PQM1913" s="4"/>
      <c r="PQN1913" s="4"/>
      <c r="PQO1913" s="4"/>
      <c r="PQP1913" s="4"/>
      <c r="PQQ1913" s="4"/>
      <c r="PQR1913" s="4"/>
      <c r="PQS1913" s="4"/>
      <c r="PQT1913" s="4"/>
      <c r="PQU1913" s="4"/>
      <c r="PQV1913" s="4"/>
      <c r="PQW1913" s="4"/>
      <c r="PQX1913" s="4"/>
      <c r="PQY1913" s="4"/>
      <c r="PQZ1913" s="4"/>
      <c r="PRA1913" s="4"/>
      <c r="PRB1913" s="4"/>
      <c r="PRC1913" s="4"/>
      <c r="PRD1913" s="4"/>
      <c r="PRE1913" s="4"/>
      <c r="PRF1913" s="4"/>
      <c r="PRG1913" s="4"/>
      <c r="PRH1913" s="4"/>
      <c r="PRI1913" s="4"/>
      <c r="PRJ1913" s="4"/>
      <c r="PRK1913" s="4"/>
      <c r="PRL1913" s="4"/>
      <c r="PRM1913" s="4"/>
      <c r="PRN1913" s="4"/>
      <c r="PRO1913" s="4"/>
      <c r="PRP1913" s="4"/>
      <c r="PRQ1913" s="4"/>
      <c r="PRR1913" s="4"/>
      <c r="PRS1913" s="4"/>
      <c r="PRT1913" s="4"/>
      <c r="PRU1913" s="4"/>
      <c r="PRV1913" s="4"/>
      <c r="PRW1913" s="4"/>
      <c r="PRX1913" s="4"/>
      <c r="PRY1913" s="4"/>
      <c r="PRZ1913" s="4"/>
      <c r="PSA1913" s="4"/>
      <c r="PSB1913" s="4"/>
      <c r="PSC1913" s="4"/>
      <c r="PSD1913" s="4"/>
      <c r="PSE1913" s="4"/>
      <c r="PSF1913" s="4"/>
      <c r="PSG1913" s="4"/>
      <c r="PSH1913" s="4"/>
      <c r="PSI1913" s="4"/>
      <c r="PSJ1913" s="4"/>
      <c r="PSK1913" s="4"/>
      <c r="PSL1913" s="4"/>
      <c r="PSM1913" s="4"/>
      <c r="PSN1913" s="4"/>
      <c r="PSO1913" s="4"/>
      <c r="PSP1913" s="4"/>
      <c r="PSQ1913" s="4"/>
      <c r="PSR1913" s="4"/>
      <c r="PSS1913" s="4"/>
      <c r="PST1913" s="4"/>
      <c r="PSU1913" s="4"/>
      <c r="PSV1913" s="4"/>
      <c r="PSW1913" s="4"/>
      <c r="PSX1913" s="4"/>
      <c r="PSY1913" s="4"/>
      <c r="PSZ1913" s="4"/>
      <c r="PTA1913" s="4"/>
      <c r="PTB1913" s="4"/>
      <c r="PTC1913" s="4"/>
      <c r="PTD1913" s="4"/>
      <c r="PTE1913" s="4"/>
      <c r="PTF1913" s="4"/>
      <c r="PTG1913" s="4"/>
      <c r="PTH1913" s="4"/>
      <c r="PTI1913" s="4"/>
      <c r="PTJ1913" s="4"/>
      <c r="PTK1913" s="4"/>
      <c r="PTL1913" s="4"/>
      <c r="PTM1913" s="4"/>
      <c r="PTN1913" s="4"/>
      <c r="PTO1913" s="4"/>
      <c r="PTP1913" s="4"/>
      <c r="PTQ1913" s="4"/>
      <c r="PTR1913" s="4"/>
      <c r="PTS1913" s="4"/>
      <c r="PTT1913" s="4"/>
      <c r="PTU1913" s="4"/>
      <c r="PTV1913" s="4"/>
      <c r="PTW1913" s="4"/>
      <c r="PTX1913" s="4"/>
      <c r="PTY1913" s="4"/>
      <c r="PTZ1913" s="4"/>
      <c r="PUA1913" s="4"/>
      <c r="PUB1913" s="4"/>
      <c r="PUC1913" s="4"/>
      <c r="PUD1913" s="4"/>
      <c r="PUE1913" s="4"/>
      <c r="PUF1913" s="4"/>
      <c r="PUG1913" s="4"/>
      <c r="PUH1913" s="4"/>
      <c r="PUI1913" s="4"/>
      <c r="PUJ1913" s="4"/>
      <c r="PUK1913" s="4"/>
      <c r="PUL1913" s="4"/>
      <c r="PUM1913" s="4"/>
      <c r="PUN1913" s="4"/>
      <c r="PUO1913" s="4"/>
      <c r="PUP1913" s="4"/>
      <c r="PUQ1913" s="4"/>
      <c r="PUR1913" s="4"/>
      <c r="PUS1913" s="4"/>
      <c r="PUT1913" s="4"/>
      <c r="PUU1913" s="4"/>
      <c r="PUV1913" s="4"/>
      <c r="PUW1913" s="4"/>
      <c r="PUX1913" s="4"/>
      <c r="PUY1913" s="4"/>
      <c r="PUZ1913" s="4"/>
      <c r="PVA1913" s="4"/>
      <c r="PVB1913" s="4"/>
      <c r="PVC1913" s="4"/>
      <c r="PVD1913" s="4"/>
      <c r="PVE1913" s="4"/>
      <c r="PVF1913" s="4"/>
      <c r="PVG1913" s="4"/>
      <c r="PVH1913" s="4"/>
      <c r="PVI1913" s="4"/>
      <c r="PVJ1913" s="4"/>
      <c r="PVK1913" s="4"/>
      <c r="PVL1913" s="4"/>
      <c r="PVM1913" s="4"/>
      <c r="PVN1913" s="4"/>
      <c r="PVO1913" s="4"/>
      <c r="PVP1913" s="4"/>
      <c r="PVQ1913" s="4"/>
      <c r="PVR1913" s="4"/>
      <c r="PVS1913" s="4"/>
      <c r="PVT1913" s="4"/>
      <c r="PVU1913" s="4"/>
      <c r="PVV1913" s="4"/>
      <c r="PVW1913" s="4"/>
      <c r="PVX1913" s="4"/>
      <c r="PVY1913" s="4"/>
      <c r="PVZ1913" s="4"/>
      <c r="PWA1913" s="4"/>
      <c r="PWB1913" s="4"/>
      <c r="PWC1913" s="4"/>
      <c r="PWD1913" s="4"/>
      <c r="PWE1913" s="4"/>
      <c r="PWF1913" s="4"/>
      <c r="PWG1913" s="4"/>
      <c r="PWH1913" s="4"/>
      <c r="PWI1913" s="4"/>
      <c r="PWJ1913" s="4"/>
      <c r="PWK1913" s="4"/>
      <c r="PWL1913" s="4"/>
      <c r="PWM1913" s="4"/>
      <c r="PWN1913" s="4"/>
      <c r="PWO1913" s="4"/>
      <c r="PWP1913" s="4"/>
      <c r="PWQ1913" s="4"/>
      <c r="PWR1913" s="4"/>
      <c r="PWS1913" s="4"/>
      <c r="PWT1913" s="4"/>
      <c r="PWU1913" s="4"/>
      <c r="PWV1913" s="4"/>
      <c r="PWW1913" s="4"/>
      <c r="PWX1913" s="4"/>
      <c r="PWY1913" s="4"/>
      <c r="PWZ1913" s="4"/>
      <c r="PXA1913" s="4"/>
      <c r="PXB1913" s="4"/>
      <c r="PXC1913" s="4"/>
      <c r="PXD1913" s="4"/>
      <c r="PXE1913" s="4"/>
      <c r="PXF1913" s="4"/>
      <c r="PXG1913" s="4"/>
      <c r="PXH1913" s="4"/>
      <c r="PXI1913" s="4"/>
      <c r="PXJ1913" s="4"/>
      <c r="PXK1913" s="4"/>
      <c r="PXL1913" s="4"/>
      <c r="PXM1913" s="4"/>
      <c r="PXN1913" s="4"/>
      <c r="PXO1913" s="4"/>
      <c r="PXP1913" s="4"/>
      <c r="PXQ1913" s="4"/>
      <c r="PXR1913" s="4"/>
      <c r="PXS1913" s="4"/>
      <c r="PXT1913" s="4"/>
      <c r="PXU1913" s="4"/>
      <c r="PXV1913" s="4"/>
      <c r="PXW1913" s="4"/>
      <c r="PXX1913" s="4"/>
      <c r="PXY1913" s="4"/>
      <c r="PXZ1913" s="4"/>
      <c r="PYA1913" s="4"/>
      <c r="PYB1913" s="4"/>
      <c r="PYC1913" s="4"/>
      <c r="PYD1913" s="4"/>
      <c r="PYE1913" s="4"/>
      <c r="PYF1913" s="4"/>
      <c r="PYG1913" s="4"/>
      <c r="PYH1913" s="4"/>
      <c r="PYI1913" s="4"/>
      <c r="PYJ1913" s="4"/>
      <c r="PYK1913" s="4"/>
      <c r="PYL1913" s="4"/>
      <c r="PYM1913" s="4"/>
      <c r="PYN1913" s="4"/>
      <c r="PYO1913" s="4"/>
      <c r="PYP1913" s="4"/>
      <c r="PYQ1913" s="4"/>
      <c r="PYR1913" s="4"/>
      <c r="PYS1913" s="4"/>
      <c r="PYT1913" s="4"/>
      <c r="PYU1913" s="4"/>
      <c r="PYV1913" s="4"/>
      <c r="PYW1913" s="4"/>
      <c r="PYX1913" s="4"/>
      <c r="PYY1913" s="4"/>
      <c r="PYZ1913" s="4"/>
      <c r="PZA1913" s="4"/>
      <c r="PZB1913" s="4"/>
      <c r="PZC1913" s="4"/>
      <c r="PZD1913" s="4"/>
      <c r="PZE1913" s="4"/>
      <c r="PZF1913" s="4"/>
      <c r="PZG1913" s="4"/>
      <c r="PZH1913" s="4"/>
      <c r="PZI1913" s="4"/>
      <c r="PZJ1913" s="4"/>
      <c r="PZK1913" s="4"/>
      <c r="PZL1913" s="4"/>
      <c r="PZM1913" s="4"/>
      <c r="PZN1913" s="4"/>
      <c r="PZO1913" s="4"/>
      <c r="PZP1913" s="4"/>
      <c r="PZQ1913" s="4"/>
      <c r="PZR1913" s="4"/>
      <c r="PZS1913" s="4"/>
      <c r="PZT1913" s="4"/>
      <c r="PZU1913" s="4"/>
      <c r="PZV1913" s="4"/>
      <c r="PZW1913" s="4"/>
      <c r="PZX1913" s="4"/>
      <c r="PZY1913" s="4"/>
      <c r="PZZ1913" s="4"/>
      <c r="QAA1913" s="4"/>
      <c r="QAB1913" s="4"/>
      <c r="QAC1913" s="4"/>
      <c r="QAD1913" s="4"/>
      <c r="QAE1913" s="4"/>
      <c r="QAF1913" s="4"/>
      <c r="QAG1913" s="4"/>
      <c r="QAH1913" s="4"/>
      <c r="QAI1913" s="4"/>
      <c r="QAJ1913" s="4"/>
      <c r="QAK1913" s="4"/>
      <c r="QAL1913" s="4"/>
      <c r="QAM1913" s="4"/>
      <c r="QAN1913" s="4"/>
      <c r="QAO1913" s="4"/>
      <c r="QAP1913" s="4"/>
      <c r="QAQ1913" s="4"/>
      <c r="QAR1913" s="4"/>
      <c r="QAS1913" s="4"/>
      <c r="QAT1913" s="4"/>
      <c r="QAU1913" s="4"/>
      <c r="QAV1913" s="4"/>
      <c r="QAW1913" s="4"/>
      <c r="QAX1913" s="4"/>
      <c r="QAY1913" s="4"/>
      <c r="QAZ1913" s="4"/>
      <c r="QBA1913" s="4"/>
      <c r="QBB1913" s="4"/>
      <c r="QBC1913" s="4"/>
      <c r="QBD1913" s="4"/>
      <c r="QBE1913" s="4"/>
      <c r="QBF1913" s="4"/>
      <c r="QBG1913" s="4"/>
      <c r="QBH1913" s="4"/>
      <c r="QBI1913" s="4"/>
      <c r="QBJ1913" s="4"/>
      <c r="QBK1913" s="4"/>
      <c r="QBL1913" s="4"/>
      <c r="QBM1913" s="4"/>
      <c r="QBN1913" s="4"/>
      <c r="QBO1913" s="4"/>
      <c r="QBP1913" s="4"/>
      <c r="QBQ1913" s="4"/>
      <c r="QBR1913" s="4"/>
      <c r="QBS1913" s="4"/>
      <c r="QBT1913" s="4"/>
      <c r="QBU1913" s="4"/>
      <c r="QBV1913" s="4"/>
      <c r="QBW1913" s="4"/>
      <c r="QBX1913" s="4"/>
      <c r="QBY1913" s="4"/>
      <c r="QBZ1913" s="4"/>
      <c r="QCA1913" s="4"/>
      <c r="QCB1913" s="4"/>
      <c r="QCC1913" s="4"/>
      <c r="QCD1913" s="4"/>
      <c r="QCE1913" s="4"/>
      <c r="QCF1913" s="4"/>
      <c r="QCG1913" s="4"/>
      <c r="QCH1913" s="4"/>
      <c r="QCI1913" s="4"/>
      <c r="QCJ1913" s="4"/>
      <c r="QCK1913" s="4"/>
      <c r="QCL1913" s="4"/>
      <c r="QCM1913" s="4"/>
      <c r="QCN1913" s="4"/>
      <c r="QCO1913" s="4"/>
      <c r="QCP1913" s="4"/>
      <c r="QCQ1913" s="4"/>
      <c r="QCR1913" s="4"/>
      <c r="QCS1913" s="4"/>
      <c r="QCT1913" s="4"/>
      <c r="QCU1913" s="4"/>
      <c r="QCV1913" s="4"/>
      <c r="QCW1913" s="4"/>
      <c r="QCX1913" s="4"/>
      <c r="QCY1913" s="4"/>
      <c r="QCZ1913" s="4"/>
      <c r="QDA1913" s="4"/>
      <c r="QDB1913" s="4"/>
      <c r="QDC1913" s="4"/>
      <c r="QDD1913" s="4"/>
      <c r="QDE1913" s="4"/>
      <c r="QDF1913" s="4"/>
      <c r="QDG1913" s="4"/>
      <c r="QDH1913" s="4"/>
      <c r="QDI1913" s="4"/>
      <c r="QDJ1913" s="4"/>
      <c r="QDK1913" s="4"/>
      <c r="QDL1913" s="4"/>
      <c r="QDM1913" s="4"/>
      <c r="QDN1913" s="4"/>
      <c r="QDO1913" s="4"/>
      <c r="QDP1913" s="4"/>
      <c r="QDQ1913" s="4"/>
      <c r="QDR1913" s="4"/>
      <c r="QDS1913" s="4"/>
      <c r="QDT1913" s="4"/>
      <c r="QDU1913" s="4"/>
      <c r="QDV1913" s="4"/>
      <c r="QDW1913" s="4"/>
      <c r="QDX1913" s="4"/>
      <c r="QDY1913" s="4"/>
      <c r="QDZ1913" s="4"/>
      <c r="QEA1913" s="4"/>
      <c r="QEB1913" s="4"/>
      <c r="QEC1913" s="4"/>
      <c r="QED1913" s="4"/>
      <c r="QEE1913" s="4"/>
      <c r="QEF1913" s="4"/>
      <c r="QEG1913" s="4"/>
      <c r="QEH1913" s="4"/>
      <c r="QEI1913" s="4"/>
      <c r="QEJ1913" s="4"/>
      <c r="QEK1913" s="4"/>
      <c r="QEL1913" s="4"/>
      <c r="QEM1913" s="4"/>
      <c r="QEN1913" s="4"/>
      <c r="QEO1913" s="4"/>
      <c r="QEP1913" s="4"/>
      <c r="QEQ1913" s="4"/>
      <c r="QER1913" s="4"/>
      <c r="QES1913" s="4"/>
      <c r="QET1913" s="4"/>
      <c r="QEU1913" s="4"/>
      <c r="QEV1913" s="4"/>
      <c r="QEW1913" s="4"/>
      <c r="QEX1913" s="4"/>
      <c r="QEY1913" s="4"/>
      <c r="QEZ1913" s="4"/>
      <c r="QFA1913" s="4"/>
      <c r="QFB1913" s="4"/>
      <c r="QFC1913" s="4"/>
      <c r="QFD1913" s="4"/>
      <c r="QFE1913" s="4"/>
      <c r="QFF1913" s="4"/>
      <c r="QFG1913" s="4"/>
      <c r="QFH1913" s="4"/>
      <c r="QFI1913" s="4"/>
      <c r="QFJ1913" s="4"/>
      <c r="QFK1913" s="4"/>
      <c r="QFL1913" s="4"/>
      <c r="QFM1913" s="4"/>
      <c r="QFN1913" s="4"/>
      <c r="QFO1913" s="4"/>
      <c r="QFP1913" s="4"/>
      <c r="QFQ1913" s="4"/>
      <c r="QFR1913" s="4"/>
      <c r="QFS1913" s="4"/>
      <c r="QFT1913" s="4"/>
      <c r="QFU1913" s="4"/>
      <c r="QFV1913" s="4"/>
      <c r="QFW1913" s="4"/>
      <c r="QFX1913" s="4"/>
      <c r="QFY1913" s="4"/>
      <c r="QFZ1913" s="4"/>
      <c r="QGA1913" s="4"/>
      <c r="QGB1913" s="4"/>
      <c r="QGC1913" s="4"/>
      <c r="QGD1913" s="4"/>
      <c r="QGE1913" s="4"/>
      <c r="QGF1913" s="4"/>
      <c r="QGG1913" s="4"/>
      <c r="QGH1913" s="4"/>
      <c r="QGI1913" s="4"/>
      <c r="QGJ1913" s="4"/>
      <c r="QGK1913" s="4"/>
      <c r="QGL1913" s="4"/>
      <c r="QGM1913" s="4"/>
      <c r="QGN1913" s="4"/>
      <c r="QGO1913" s="4"/>
      <c r="QGP1913" s="4"/>
      <c r="QGQ1913" s="4"/>
      <c r="QGR1913" s="4"/>
      <c r="QGS1913" s="4"/>
      <c r="QGT1913" s="4"/>
      <c r="QGU1913" s="4"/>
      <c r="QGV1913" s="4"/>
      <c r="QGW1913" s="4"/>
      <c r="QGX1913" s="4"/>
      <c r="QGY1913" s="4"/>
      <c r="QGZ1913" s="4"/>
      <c r="QHA1913" s="4"/>
      <c r="QHB1913" s="4"/>
      <c r="QHC1913" s="4"/>
      <c r="QHD1913" s="4"/>
      <c r="QHE1913" s="4"/>
      <c r="QHF1913" s="4"/>
      <c r="QHG1913" s="4"/>
      <c r="QHH1913" s="4"/>
      <c r="QHI1913" s="4"/>
      <c r="QHJ1913" s="4"/>
      <c r="QHK1913" s="4"/>
      <c r="QHL1913" s="4"/>
      <c r="QHM1913" s="4"/>
      <c r="QHN1913" s="4"/>
      <c r="QHO1913" s="4"/>
      <c r="QHP1913" s="4"/>
      <c r="QHQ1913" s="4"/>
      <c r="QHR1913" s="4"/>
      <c r="QHS1913" s="4"/>
      <c r="QHT1913" s="4"/>
      <c r="QHU1913" s="4"/>
      <c r="QHV1913" s="4"/>
      <c r="QHW1913" s="4"/>
      <c r="QHX1913" s="4"/>
      <c r="QHY1913" s="4"/>
      <c r="QHZ1913" s="4"/>
      <c r="QIA1913" s="4"/>
      <c r="QIB1913" s="4"/>
      <c r="QIC1913" s="4"/>
      <c r="QID1913" s="4"/>
      <c r="QIE1913" s="4"/>
      <c r="QIF1913" s="4"/>
      <c r="QIG1913" s="4"/>
      <c r="QIH1913" s="4"/>
      <c r="QII1913" s="4"/>
      <c r="QIJ1913" s="4"/>
      <c r="QIK1913" s="4"/>
      <c r="QIL1913" s="4"/>
      <c r="QIM1913" s="4"/>
      <c r="QIN1913" s="4"/>
      <c r="QIO1913" s="4"/>
      <c r="QIP1913" s="4"/>
      <c r="QIQ1913" s="4"/>
      <c r="QIR1913" s="4"/>
      <c r="QIS1913" s="4"/>
      <c r="QIT1913" s="4"/>
      <c r="QIU1913" s="4"/>
      <c r="QIV1913" s="4"/>
      <c r="QIW1913" s="4"/>
      <c r="QIX1913" s="4"/>
      <c r="QIY1913" s="4"/>
      <c r="QIZ1913" s="4"/>
      <c r="QJA1913" s="4"/>
      <c r="QJB1913" s="4"/>
      <c r="QJC1913" s="4"/>
      <c r="QJD1913" s="4"/>
      <c r="QJE1913" s="4"/>
      <c r="QJF1913" s="4"/>
      <c r="QJG1913" s="4"/>
      <c r="QJH1913" s="4"/>
      <c r="QJI1913" s="4"/>
      <c r="QJJ1913" s="4"/>
      <c r="QJK1913" s="4"/>
      <c r="QJL1913" s="4"/>
      <c r="QJM1913" s="4"/>
      <c r="QJN1913" s="4"/>
      <c r="QJO1913" s="4"/>
      <c r="QJP1913" s="4"/>
      <c r="QJQ1913" s="4"/>
      <c r="QJR1913" s="4"/>
      <c r="QJS1913" s="4"/>
      <c r="QJT1913" s="4"/>
      <c r="QJU1913" s="4"/>
      <c r="QJV1913" s="4"/>
      <c r="QJW1913" s="4"/>
      <c r="QJX1913" s="4"/>
      <c r="QJY1913" s="4"/>
      <c r="QJZ1913" s="4"/>
      <c r="QKA1913" s="4"/>
      <c r="QKB1913" s="4"/>
      <c r="QKC1913" s="4"/>
      <c r="QKD1913" s="4"/>
      <c r="QKE1913" s="4"/>
      <c r="QKF1913" s="4"/>
      <c r="QKG1913" s="4"/>
      <c r="QKH1913" s="4"/>
      <c r="QKI1913" s="4"/>
      <c r="QKJ1913" s="4"/>
      <c r="QKK1913" s="4"/>
      <c r="QKL1913" s="4"/>
      <c r="QKM1913" s="4"/>
      <c r="QKN1913" s="4"/>
      <c r="QKO1913" s="4"/>
      <c r="QKP1913" s="4"/>
      <c r="QKQ1913" s="4"/>
      <c r="QKR1913" s="4"/>
      <c r="QKS1913" s="4"/>
      <c r="QKT1913" s="4"/>
      <c r="QKU1913" s="4"/>
      <c r="QKV1913" s="4"/>
      <c r="QKW1913" s="4"/>
      <c r="QKX1913" s="4"/>
      <c r="QKY1913" s="4"/>
      <c r="QKZ1913" s="4"/>
      <c r="QLA1913" s="4"/>
      <c r="QLB1913" s="4"/>
      <c r="QLC1913" s="4"/>
      <c r="QLD1913" s="4"/>
      <c r="QLE1913" s="4"/>
      <c r="QLF1913" s="4"/>
      <c r="QLG1913" s="4"/>
      <c r="QLH1913" s="4"/>
      <c r="QLI1913" s="4"/>
      <c r="QLJ1913" s="4"/>
      <c r="QLK1913" s="4"/>
      <c r="QLL1913" s="4"/>
      <c r="QLM1913" s="4"/>
      <c r="QLN1913" s="4"/>
      <c r="QLO1913" s="4"/>
      <c r="QLP1913" s="4"/>
      <c r="QLQ1913" s="4"/>
      <c r="QLR1913" s="4"/>
      <c r="QLS1913" s="4"/>
      <c r="QLT1913" s="4"/>
      <c r="QLU1913" s="4"/>
      <c r="QLV1913" s="4"/>
      <c r="QLW1913" s="4"/>
      <c r="QLX1913" s="4"/>
      <c r="QLY1913" s="4"/>
      <c r="QLZ1913" s="4"/>
      <c r="QMA1913" s="4"/>
      <c r="QMB1913" s="4"/>
      <c r="QMC1913" s="4"/>
      <c r="QMD1913" s="4"/>
      <c r="QME1913" s="4"/>
      <c r="QMF1913" s="4"/>
      <c r="QMG1913" s="4"/>
      <c r="QMH1913" s="4"/>
      <c r="QMI1913" s="4"/>
      <c r="QMJ1913" s="4"/>
      <c r="QMK1913" s="4"/>
      <c r="QML1913" s="4"/>
      <c r="QMM1913" s="4"/>
      <c r="QMN1913" s="4"/>
      <c r="QMO1913" s="4"/>
      <c r="QMP1913" s="4"/>
      <c r="QMQ1913" s="4"/>
      <c r="QMR1913" s="4"/>
      <c r="QMS1913" s="4"/>
      <c r="QMT1913" s="4"/>
      <c r="QMU1913" s="4"/>
      <c r="QMV1913" s="4"/>
      <c r="QMW1913" s="4"/>
      <c r="QMX1913" s="4"/>
      <c r="QMY1913" s="4"/>
      <c r="QMZ1913" s="4"/>
      <c r="QNA1913" s="4"/>
      <c r="QNB1913" s="4"/>
      <c r="QNC1913" s="4"/>
      <c r="QND1913" s="4"/>
      <c r="QNE1913" s="4"/>
      <c r="QNF1913" s="4"/>
      <c r="QNG1913" s="4"/>
      <c r="QNH1913" s="4"/>
      <c r="QNI1913" s="4"/>
      <c r="QNJ1913" s="4"/>
      <c r="QNK1913" s="4"/>
      <c r="QNL1913" s="4"/>
      <c r="QNM1913" s="4"/>
      <c r="QNN1913" s="4"/>
      <c r="QNO1913" s="4"/>
      <c r="QNP1913" s="4"/>
      <c r="QNQ1913" s="4"/>
      <c r="QNR1913" s="4"/>
      <c r="QNS1913" s="4"/>
      <c r="QNT1913" s="4"/>
      <c r="QNU1913" s="4"/>
      <c r="QNV1913" s="4"/>
      <c r="QNW1913" s="4"/>
      <c r="QNX1913" s="4"/>
      <c r="QNY1913" s="4"/>
      <c r="QNZ1913" s="4"/>
      <c r="QOA1913" s="4"/>
      <c r="QOB1913" s="4"/>
      <c r="QOC1913" s="4"/>
      <c r="QOD1913" s="4"/>
      <c r="QOE1913" s="4"/>
      <c r="QOF1913" s="4"/>
      <c r="QOG1913" s="4"/>
      <c r="QOH1913" s="4"/>
      <c r="QOI1913" s="4"/>
      <c r="QOJ1913" s="4"/>
      <c r="QOK1913" s="4"/>
      <c r="QOL1913" s="4"/>
      <c r="QOM1913" s="4"/>
      <c r="QON1913" s="4"/>
      <c r="QOO1913" s="4"/>
      <c r="QOP1913" s="4"/>
      <c r="QOQ1913" s="4"/>
      <c r="QOR1913" s="4"/>
      <c r="QOS1913" s="4"/>
      <c r="QOT1913" s="4"/>
      <c r="QOU1913" s="4"/>
      <c r="QOV1913" s="4"/>
      <c r="QOW1913" s="4"/>
      <c r="QOX1913" s="4"/>
      <c r="QOY1913" s="4"/>
      <c r="QOZ1913" s="4"/>
      <c r="QPA1913" s="4"/>
      <c r="QPB1913" s="4"/>
      <c r="QPC1913" s="4"/>
      <c r="QPD1913" s="4"/>
      <c r="QPE1913" s="4"/>
      <c r="QPF1913" s="4"/>
      <c r="QPG1913" s="4"/>
      <c r="QPH1913" s="4"/>
      <c r="QPI1913" s="4"/>
      <c r="QPJ1913" s="4"/>
      <c r="QPK1913" s="4"/>
      <c r="QPL1913" s="4"/>
      <c r="QPM1913" s="4"/>
      <c r="QPN1913" s="4"/>
      <c r="QPO1913" s="4"/>
      <c r="QPP1913" s="4"/>
      <c r="QPQ1913" s="4"/>
      <c r="QPR1913" s="4"/>
      <c r="QPS1913" s="4"/>
      <c r="QPT1913" s="4"/>
      <c r="QPU1913" s="4"/>
      <c r="QPV1913" s="4"/>
      <c r="QPW1913" s="4"/>
      <c r="QPX1913" s="4"/>
      <c r="QPY1913" s="4"/>
      <c r="QPZ1913" s="4"/>
      <c r="QQA1913" s="4"/>
      <c r="QQB1913" s="4"/>
      <c r="QQC1913" s="4"/>
      <c r="QQD1913" s="4"/>
      <c r="QQE1913" s="4"/>
      <c r="QQF1913" s="4"/>
      <c r="QQG1913" s="4"/>
      <c r="QQH1913" s="4"/>
      <c r="QQI1913" s="4"/>
      <c r="QQJ1913" s="4"/>
      <c r="QQK1913" s="4"/>
      <c r="QQL1913" s="4"/>
      <c r="QQM1913" s="4"/>
      <c r="QQN1913" s="4"/>
      <c r="QQO1913" s="4"/>
      <c r="QQP1913" s="4"/>
      <c r="QQQ1913" s="4"/>
      <c r="QQR1913" s="4"/>
      <c r="QQS1913" s="4"/>
      <c r="QQT1913" s="4"/>
      <c r="QQU1913" s="4"/>
      <c r="QQV1913" s="4"/>
      <c r="QQW1913" s="4"/>
      <c r="QQX1913" s="4"/>
      <c r="QQY1913" s="4"/>
      <c r="QQZ1913" s="4"/>
      <c r="QRA1913" s="4"/>
      <c r="QRB1913" s="4"/>
      <c r="QRC1913" s="4"/>
      <c r="QRD1913" s="4"/>
      <c r="QRE1913" s="4"/>
      <c r="QRF1913" s="4"/>
      <c r="QRG1913" s="4"/>
      <c r="QRH1913" s="4"/>
      <c r="QRI1913" s="4"/>
      <c r="QRJ1913" s="4"/>
      <c r="QRK1913" s="4"/>
      <c r="QRL1913" s="4"/>
      <c r="QRM1913" s="4"/>
      <c r="QRN1913" s="4"/>
      <c r="QRO1913" s="4"/>
      <c r="QRP1913" s="4"/>
      <c r="QRQ1913" s="4"/>
      <c r="QRR1913" s="4"/>
      <c r="QRS1913" s="4"/>
      <c r="QRT1913" s="4"/>
      <c r="QRU1913" s="4"/>
      <c r="QRV1913" s="4"/>
      <c r="QRW1913" s="4"/>
      <c r="QRX1913" s="4"/>
      <c r="QRY1913" s="4"/>
      <c r="QRZ1913" s="4"/>
      <c r="QSA1913" s="4"/>
      <c r="QSB1913" s="4"/>
      <c r="QSC1913" s="4"/>
      <c r="QSD1913" s="4"/>
      <c r="QSE1913" s="4"/>
      <c r="QSF1913" s="4"/>
      <c r="QSG1913" s="4"/>
      <c r="QSH1913" s="4"/>
      <c r="QSI1913" s="4"/>
      <c r="QSJ1913" s="4"/>
      <c r="QSK1913" s="4"/>
      <c r="QSL1913" s="4"/>
      <c r="QSM1913" s="4"/>
      <c r="QSN1913" s="4"/>
      <c r="QSO1913" s="4"/>
      <c r="QSP1913" s="4"/>
      <c r="QSQ1913" s="4"/>
      <c r="QSR1913" s="4"/>
      <c r="QSS1913" s="4"/>
      <c r="QST1913" s="4"/>
      <c r="QSU1913" s="4"/>
      <c r="QSV1913" s="4"/>
      <c r="QSW1913" s="4"/>
      <c r="QSX1913" s="4"/>
      <c r="QSY1913" s="4"/>
      <c r="QSZ1913" s="4"/>
      <c r="QTA1913" s="4"/>
      <c r="QTB1913" s="4"/>
      <c r="QTC1913" s="4"/>
      <c r="QTD1913" s="4"/>
      <c r="QTE1913" s="4"/>
      <c r="QTF1913" s="4"/>
      <c r="QTG1913" s="4"/>
      <c r="QTH1913" s="4"/>
      <c r="QTI1913" s="4"/>
      <c r="QTJ1913" s="4"/>
      <c r="QTK1913" s="4"/>
      <c r="QTL1913" s="4"/>
      <c r="QTM1913" s="4"/>
      <c r="QTN1913" s="4"/>
      <c r="QTO1913" s="4"/>
      <c r="QTP1913" s="4"/>
      <c r="QTQ1913" s="4"/>
      <c r="QTR1913" s="4"/>
      <c r="QTS1913" s="4"/>
      <c r="QTT1913" s="4"/>
      <c r="QTU1913" s="4"/>
      <c r="QTV1913" s="4"/>
      <c r="QTW1913" s="4"/>
      <c r="QTX1913" s="4"/>
      <c r="QTY1913" s="4"/>
      <c r="QTZ1913" s="4"/>
      <c r="QUA1913" s="4"/>
      <c r="QUB1913" s="4"/>
      <c r="QUC1913" s="4"/>
      <c r="QUD1913" s="4"/>
      <c r="QUE1913" s="4"/>
      <c r="QUF1913" s="4"/>
      <c r="QUG1913" s="4"/>
      <c r="QUH1913" s="4"/>
      <c r="QUI1913" s="4"/>
      <c r="QUJ1913" s="4"/>
      <c r="QUK1913" s="4"/>
      <c r="QUL1913" s="4"/>
      <c r="QUM1913" s="4"/>
      <c r="QUN1913" s="4"/>
      <c r="QUO1913" s="4"/>
      <c r="QUP1913" s="4"/>
      <c r="QUQ1913" s="4"/>
      <c r="QUR1913" s="4"/>
      <c r="QUS1913" s="4"/>
      <c r="QUT1913" s="4"/>
      <c r="QUU1913" s="4"/>
      <c r="QUV1913" s="4"/>
      <c r="QUW1913" s="4"/>
      <c r="QUX1913" s="4"/>
      <c r="QUY1913" s="4"/>
      <c r="QUZ1913" s="4"/>
      <c r="QVA1913" s="4"/>
      <c r="QVB1913" s="4"/>
      <c r="QVC1913" s="4"/>
      <c r="QVD1913" s="4"/>
      <c r="QVE1913" s="4"/>
      <c r="QVF1913" s="4"/>
      <c r="QVG1913" s="4"/>
      <c r="QVH1913" s="4"/>
      <c r="QVI1913" s="4"/>
      <c r="QVJ1913" s="4"/>
      <c r="QVK1913" s="4"/>
      <c r="QVL1913" s="4"/>
      <c r="QVM1913" s="4"/>
      <c r="QVN1913" s="4"/>
      <c r="QVO1913" s="4"/>
      <c r="QVP1913" s="4"/>
      <c r="QVQ1913" s="4"/>
      <c r="QVR1913" s="4"/>
      <c r="QVS1913" s="4"/>
      <c r="QVT1913" s="4"/>
      <c r="QVU1913" s="4"/>
      <c r="QVV1913" s="4"/>
      <c r="QVW1913" s="4"/>
      <c r="QVX1913" s="4"/>
      <c r="QVY1913" s="4"/>
      <c r="QVZ1913" s="4"/>
      <c r="QWA1913" s="4"/>
      <c r="QWB1913" s="4"/>
      <c r="QWC1913" s="4"/>
      <c r="QWD1913" s="4"/>
      <c r="QWE1913" s="4"/>
      <c r="QWF1913" s="4"/>
      <c r="QWG1913" s="4"/>
      <c r="QWH1913" s="4"/>
      <c r="QWI1913" s="4"/>
      <c r="QWJ1913" s="4"/>
      <c r="QWK1913" s="4"/>
      <c r="QWL1913" s="4"/>
      <c r="QWM1913" s="4"/>
      <c r="QWN1913" s="4"/>
      <c r="QWO1913" s="4"/>
      <c r="QWP1913" s="4"/>
      <c r="QWQ1913" s="4"/>
      <c r="QWR1913" s="4"/>
      <c r="QWS1913" s="4"/>
      <c r="QWT1913" s="4"/>
      <c r="QWU1913" s="4"/>
      <c r="QWV1913" s="4"/>
      <c r="QWW1913" s="4"/>
      <c r="QWX1913" s="4"/>
      <c r="QWY1913" s="4"/>
      <c r="QWZ1913" s="4"/>
      <c r="QXA1913" s="4"/>
      <c r="QXB1913" s="4"/>
      <c r="QXC1913" s="4"/>
      <c r="QXD1913" s="4"/>
      <c r="QXE1913" s="4"/>
      <c r="QXF1913" s="4"/>
      <c r="QXG1913" s="4"/>
      <c r="QXH1913" s="4"/>
      <c r="QXI1913" s="4"/>
      <c r="QXJ1913" s="4"/>
      <c r="QXK1913" s="4"/>
      <c r="QXL1913" s="4"/>
      <c r="QXM1913" s="4"/>
      <c r="QXN1913" s="4"/>
      <c r="QXO1913" s="4"/>
      <c r="QXP1913" s="4"/>
      <c r="QXQ1913" s="4"/>
      <c r="QXR1913" s="4"/>
      <c r="QXS1913" s="4"/>
      <c r="QXT1913" s="4"/>
      <c r="QXU1913" s="4"/>
      <c r="QXV1913" s="4"/>
      <c r="QXW1913" s="4"/>
      <c r="QXX1913" s="4"/>
      <c r="QXY1913" s="4"/>
      <c r="QXZ1913" s="4"/>
      <c r="QYA1913" s="4"/>
      <c r="QYB1913" s="4"/>
      <c r="QYC1913" s="4"/>
      <c r="QYD1913" s="4"/>
      <c r="QYE1913" s="4"/>
      <c r="QYF1913" s="4"/>
      <c r="QYG1913" s="4"/>
      <c r="QYH1913" s="4"/>
      <c r="QYI1913" s="4"/>
      <c r="QYJ1913" s="4"/>
      <c r="QYK1913" s="4"/>
      <c r="QYL1913" s="4"/>
      <c r="QYM1913" s="4"/>
      <c r="QYN1913" s="4"/>
      <c r="QYO1913" s="4"/>
      <c r="QYP1913" s="4"/>
      <c r="QYQ1913" s="4"/>
      <c r="QYR1913" s="4"/>
      <c r="QYS1913" s="4"/>
      <c r="QYT1913" s="4"/>
      <c r="QYU1913" s="4"/>
      <c r="QYV1913" s="4"/>
      <c r="QYW1913" s="4"/>
      <c r="QYX1913" s="4"/>
      <c r="QYY1913" s="4"/>
      <c r="QYZ1913" s="4"/>
      <c r="QZA1913" s="4"/>
      <c r="QZB1913" s="4"/>
      <c r="QZC1913" s="4"/>
      <c r="QZD1913" s="4"/>
      <c r="QZE1913" s="4"/>
      <c r="QZF1913" s="4"/>
      <c r="QZG1913" s="4"/>
      <c r="QZH1913" s="4"/>
      <c r="QZI1913" s="4"/>
      <c r="QZJ1913" s="4"/>
      <c r="QZK1913" s="4"/>
      <c r="QZL1913" s="4"/>
      <c r="QZM1913" s="4"/>
      <c r="QZN1913" s="4"/>
      <c r="QZO1913" s="4"/>
      <c r="QZP1913" s="4"/>
      <c r="QZQ1913" s="4"/>
      <c r="QZR1913" s="4"/>
      <c r="QZS1913" s="4"/>
      <c r="QZT1913" s="4"/>
      <c r="QZU1913" s="4"/>
      <c r="QZV1913" s="4"/>
      <c r="QZW1913" s="4"/>
      <c r="QZX1913" s="4"/>
      <c r="QZY1913" s="4"/>
      <c r="QZZ1913" s="4"/>
      <c r="RAA1913" s="4"/>
      <c r="RAB1913" s="4"/>
      <c r="RAC1913" s="4"/>
      <c r="RAD1913" s="4"/>
      <c r="RAE1913" s="4"/>
      <c r="RAF1913" s="4"/>
      <c r="RAG1913" s="4"/>
      <c r="RAH1913" s="4"/>
      <c r="RAI1913" s="4"/>
      <c r="RAJ1913" s="4"/>
      <c r="RAK1913" s="4"/>
      <c r="RAL1913" s="4"/>
      <c r="RAM1913" s="4"/>
      <c r="RAN1913" s="4"/>
      <c r="RAO1913" s="4"/>
      <c r="RAP1913" s="4"/>
      <c r="RAQ1913" s="4"/>
      <c r="RAR1913" s="4"/>
      <c r="RAS1913" s="4"/>
      <c r="RAT1913" s="4"/>
      <c r="RAU1913" s="4"/>
      <c r="RAV1913" s="4"/>
      <c r="RAW1913" s="4"/>
      <c r="RAX1913" s="4"/>
      <c r="RAY1913" s="4"/>
      <c r="RAZ1913" s="4"/>
      <c r="RBA1913" s="4"/>
      <c r="RBB1913" s="4"/>
      <c r="RBC1913" s="4"/>
      <c r="RBD1913" s="4"/>
      <c r="RBE1913" s="4"/>
      <c r="RBF1913" s="4"/>
      <c r="RBG1913" s="4"/>
      <c r="RBH1913" s="4"/>
      <c r="RBI1913" s="4"/>
      <c r="RBJ1913" s="4"/>
      <c r="RBK1913" s="4"/>
      <c r="RBL1913" s="4"/>
      <c r="RBM1913" s="4"/>
      <c r="RBN1913" s="4"/>
      <c r="RBO1913" s="4"/>
      <c r="RBP1913" s="4"/>
      <c r="RBQ1913" s="4"/>
      <c r="RBR1913" s="4"/>
      <c r="RBS1913" s="4"/>
      <c r="RBT1913" s="4"/>
      <c r="RBU1913" s="4"/>
      <c r="RBV1913" s="4"/>
      <c r="RBW1913" s="4"/>
      <c r="RBX1913" s="4"/>
      <c r="RBY1913" s="4"/>
      <c r="RBZ1913" s="4"/>
      <c r="RCA1913" s="4"/>
      <c r="RCB1913" s="4"/>
      <c r="RCC1913" s="4"/>
      <c r="RCD1913" s="4"/>
      <c r="RCE1913" s="4"/>
      <c r="RCF1913" s="4"/>
      <c r="RCG1913" s="4"/>
      <c r="RCH1913" s="4"/>
      <c r="RCI1913" s="4"/>
      <c r="RCJ1913" s="4"/>
      <c r="RCK1913" s="4"/>
      <c r="RCL1913" s="4"/>
      <c r="RCM1913" s="4"/>
      <c r="RCN1913" s="4"/>
      <c r="RCO1913" s="4"/>
      <c r="RCP1913" s="4"/>
      <c r="RCQ1913" s="4"/>
      <c r="RCR1913" s="4"/>
      <c r="RCS1913" s="4"/>
      <c r="RCT1913" s="4"/>
      <c r="RCU1913" s="4"/>
      <c r="RCV1913" s="4"/>
      <c r="RCW1913" s="4"/>
      <c r="RCX1913" s="4"/>
      <c r="RCY1913" s="4"/>
      <c r="RCZ1913" s="4"/>
      <c r="RDA1913" s="4"/>
      <c r="RDB1913" s="4"/>
      <c r="RDC1913" s="4"/>
      <c r="RDD1913" s="4"/>
      <c r="RDE1913" s="4"/>
      <c r="RDF1913" s="4"/>
      <c r="RDG1913" s="4"/>
      <c r="RDH1913" s="4"/>
      <c r="RDI1913" s="4"/>
      <c r="RDJ1913" s="4"/>
      <c r="RDK1913" s="4"/>
      <c r="RDL1913" s="4"/>
      <c r="RDM1913" s="4"/>
      <c r="RDN1913" s="4"/>
      <c r="RDO1913" s="4"/>
      <c r="RDP1913" s="4"/>
      <c r="RDQ1913" s="4"/>
      <c r="RDR1913" s="4"/>
      <c r="RDS1913" s="4"/>
      <c r="RDT1913" s="4"/>
      <c r="RDU1913" s="4"/>
      <c r="RDV1913" s="4"/>
      <c r="RDW1913" s="4"/>
      <c r="RDX1913" s="4"/>
      <c r="RDY1913" s="4"/>
      <c r="RDZ1913" s="4"/>
      <c r="REA1913" s="4"/>
      <c r="REB1913" s="4"/>
      <c r="REC1913" s="4"/>
      <c r="RED1913" s="4"/>
      <c r="REE1913" s="4"/>
      <c r="REF1913" s="4"/>
      <c r="REG1913" s="4"/>
      <c r="REH1913" s="4"/>
      <c r="REI1913" s="4"/>
      <c r="REJ1913" s="4"/>
      <c r="REK1913" s="4"/>
      <c r="REL1913" s="4"/>
      <c r="REM1913" s="4"/>
      <c r="REN1913" s="4"/>
      <c r="REO1913" s="4"/>
      <c r="REP1913" s="4"/>
      <c r="REQ1913" s="4"/>
      <c r="RER1913" s="4"/>
      <c r="RES1913" s="4"/>
      <c r="RET1913" s="4"/>
      <c r="REU1913" s="4"/>
      <c r="REV1913" s="4"/>
      <c r="REW1913" s="4"/>
      <c r="REX1913" s="4"/>
      <c r="REY1913" s="4"/>
      <c r="REZ1913" s="4"/>
      <c r="RFA1913" s="4"/>
      <c r="RFB1913" s="4"/>
      <c r="RFC1913" s="4"/>
      <c r="RFD1913" s="4"/>
      <c r="RFE1913" s="4"/>
      <c r="RFF1913" s="4"/>
      <c r="RFG1913" s="4"/>
      <c r="RFH1913" s="4"/>
      <c r="RFI1913" s="4"/>
      <c r="RFJ1913" s="4"/>
      <c r="RFK1913" s="4"/>
      <c r="RFL1913" s="4"/>
      <c r="RFM1913" s="4"/>
      <c r="RFN1913" s="4"/>
      <c r="RFO1913" s="4"/>
      <c r="RFP1913" s="4"/>
      <c r="RFQ1913" s="4"/>
      <c r="RFR1913" s="4"/>
      <c r="RFS1913" s="4"/>
      <c r="RFT1913" s="4"/>
      <c r="RFU1913" s="4"/>
      <c r="RFV1913" s="4"/>
      <c r="RFW1913" s="4"/>
      <c r="RFX1913" s="4"/>
      <c r="RFY1913" s="4"/>
      <c r="RFZ1913" s="4"/>
      <c r="RGA1913" s="4"/>
      <c r="RGB1913" s="4"/>
      <c r="RGC1913" s="4"/>
      <c r="RGD1913" s="4"/>
      <c r="RGE1913" s="4"/>
      <c r="RGF1913" s="4"/>
      <c r="RGG1913" s="4"/>
      <c r="RGH1913" s="4"/>
      <c r="RGI1913" s="4"/>
      <c r="RGJ1913" s="4"/>
      <c r="RGK1913" s="4"/>
      <c r="RGL1913" s="4"/>
      <c r="RGM1913" s="4"/>
      <c r="RGN1913" s="4"/>
      <c r="RGO1913" s="4"/>
      <c r="RGP1913" s="4"/>
      <c r="RGQ1913" s="4"/>
      <c r="RGR1913" s="4"/>
      <c r="RGS1913" s="4"/>
      <c r="RGT1913" s="4"/>
      <c r="RGU1913" s="4"/>
      <c r="RGV1913" s="4"/>
      <c r="RGW1913" s="4"/>
      <c r="RGX1913" s="4"/>
      <c r="RGY1913" s="4"/>
      <c r="RGZ1913" s="4"/>
      <c r="RHA1913" s="4"/>
      <c r="RHB1913" s="4"/>
      <c r="RHC1913" s="4"/>
      <c r="RHD1913" s="4"/>
      <c r="RHE1913" s="4"/>
      <c r="RHF1913" s="4"/>
      <c r="RHG1913" s="4"/>
      <c r="RHH1913" s="4"/>
      <c r="RHI1913" s="4"/>
      <c r="RHJ1913" s="4"/>
      <c r="RHK1913" s="4"/>
      <c r="RHL1913" s="4"/>
      <c r="RHM1913" s="4"/>
      <c r="RHN1913" s="4"/>
      <c r="RHO1913" s="4"/>
      <c r="RHP1913" s="4"/>
      <c r="RHQ1913" s="4"/>
      <c r="RHR1913" s="4"/>
      <c r="RHS1913" s="4"/>
      <c r="RHT1913" s="4"/>
      <c r="RHU1913" s="4"/>
      <c r="RHV1913" s="4"/>
      <c r="RHW1913" s="4"/>
      <c r="RHX1913" s="4"/>
      <c r="RHY1913" s="4"/>
      <c r="RHZ1913" s="4"/>
      <c r="RIA1913" s="4"/>
      <c r="RIB1913" s="4"/>
      <c r="RIC1913" s="4"/>
      <c r="RID1913" s="4"/>
      <c r="RIE1913" s="4"/>
      <c r="RIF1913" s="4"/>
      <c r="RIG1913" s="4"/>
      <c r="RIH1913" s="4"/>
      <c r="RII1913" s="4"/>
      <c r="RIJ1913" s="4"/>
      <c r="RIK1913" s="4"/>
      <c r="RIL1913" s="4"/>
      <c r="RIM1913" s="4"/>
      <c r="RIN1913" s="4"/>
      <c r="RIO1913" s="4"/>
      <c r="RIP1913" s="4"/>
      <c r="RIQ1913" s="4"/>
      <c r="RIR1913" s="4"/>
      <c r="RIS1913" s="4"/>
      <c r="RIT1913" s="4"/>
      <c r="RIU1913" s="4"/>
      <c r="RIV1913" s="4"/>
      <c r="RIW1913" s="4"/>
      <c r="RIX1913" s="4"/>
      <c r="RIY1913" s="4"/>
      <c r="RIZ1913" s="4"/>
      <c r="RJA1913" s="4"/>
      <c r="RJB1913" s="4"/>
      <c r="RJC1913" s="4"/>
      <c r="RJD1913" s="4"/>
      <c r="RJE1913" s="4"/>
      <c r="RJF1913" s="4"/>
      <c r="RJG1913" s="4"/>
      <c r="RJH1913" s="4"/>
      <c r="RJI1913" s="4"/>
      <c r="RJJ1913" s="4"/>
      <c r="RJK1913" s="4"/>
      <c r="RJL1913" s="4"/>
      <c r="RJM1913" s="4"/>
      <c r="RJN1913" s="4"/>
      <c r="RJO1913" s="4"/>
      <c r="RJP1913" s="4"/>
      <c r="RJQ1913" s="4"/>
      <c r="RJR1913" s="4"/>
      <c r="RJS1913" s="4"/>
      <c r="RJT1913" s="4"/>
      <c r="RJU1913" s="4"/>
      <c r="RJV1913" s="4"/>
      <c r="RJW1913" s="4"/>
      <c r="RJX1913" s="4"/>
      <c r="RJY1913" s="4"/>
      <c r="RJZ1913" s="4"/>
      <c r="RKA1913" s="4"/>
      <c r="RKB1913" s="4"/>
      <c r="RKC1913" s="4"/>
      <c r="RKD1913" s="4"/>
      <c r="RKE1913" s="4"/>
      <c r="RKF1913" s="4"/>
      <c r="RKG1913" s="4"/>
      <c r="RKH1913" s="4"/>
      <c r="RKI1913" s="4"/>
      <c r="RKJ1913" s="4"/>
      <c r="RKK1913" s="4"/>
      <c r="RKL1913" s="4"/>
      <c r="RKM1913" s="4"/>
      <c r="RKN1913" s="4"/>
      <c r="RKO1913" s="4"/>
      <c r="RKP1913" s="4"/>
      <c r="RKQ1913" s="4"/>
      <c r="RKR1913" s="4"/>
      <c r="RKS1913" s="4"/>
      <c r="RKT1913" s="4"/>
      <c r="RKU1913" s="4"/>
      <c r="RKV1913" s="4"/>
      <c r="RKW1913" s="4"/>
      <c r="RKX1913" s="4"/>
      <c r="RKY1913" s="4"/>
      <c r="RKZ1913" s="4"/>
      <c r="RLA1913" s="4"/>
      <c r="RLB1913" s="4"/>
      <c r="RLC1913" s="4"/>
      <c r="RLD1913" s="4"/>
      <c r="RLE1913" s="4"/>
      <c r="RLF1913" s="4"/>
      <c r="RLG1913" s="4"/>
      <c r="RLH1913" s="4"/>
      <c r="RLI1913" s="4"/>
      <c r="RLJ1913" s="4"/>
      <c r="RLK1913" s="4"/>
      <c r="RLL1913" s="4"/>
      <c r="RLM1913" s="4"/>
      <c r="RLN1913" s="4"/>
      <c r="RLO1913" s="4"/>
      <c r="RLP1913" s="4"/>
      <c r="RLQ1913" s="4"/>
      <c r="RLR1913" s="4"/>
      <c r="RLS1913" s="4"/>
      <c r="RLT1913" s="4"/>
      <c r="RLU1913" s="4"/>
      <c r="RLV1913" s="4"/>
      <c r="RLW1913" s="4"/>
      <c r="RLX1913" s="4"/>
      <c r="RLY1913" s="4"/>
      <c r="RLZ1913" s="4"/>
      <c r="RMA1913" s="4"/>
      <c r="RMB1913" s="4"/>
      <c r="RMC1913" s="4"/>
      <c r="RMD1913" s="4"/>
      <c r="RME1913" s="4"/>
      <c r="RMF1913" s="4"/>
      <c r="RMG1913" s="4"/>
      <c r="RMH1913" s="4"/>
      <c r="RMI1913" s="4"/>
      <c r="RMJ1913" s="4"/>
      <c r="RMK1913" s="4"/>
      <c r="RML1913" s="4"/>
      <c r="RMM1913" s="4"/>
      <c r="RMN1913" s="4"/>
      <c r="RMO1913" s="4"/>
      <c r="RMP1913" s="4"/>
      <c r="RMQ1913" s="4"/>
      <c r="RMR1913" s="4"/>
      <c r="RMS1913" s="4"/>
      <c r="RMT1913" s="4"/>
      <c r="RMU1913" s="4"/>
      <c r="RMV1913" s="4"/>
      <c r="RMW1913" s="4"/>
      <c r="RMX1913" s="4"/>
      <c r="RMY1913" s="4"/>
      <c r="RMZ1913" s="4"/>
      <c r="RNA1913" s="4"/>
      <c r="RNB1913" s="4"/>
      <c r="RNC1913" s="4"/>
      <c r="RND1913" s="4"/>
      <c r="RNE1913" s="4"/>
      <c r="RNF1913" s="4"/>
      <c r="RNG1913" s="4"/>
      <c r="RNH1913" s="4"/>
      <c r="RNI1913" s="4"/>
      <c r="RNJ1913" s="4"/>
      <c r="RNK1913" s="4"/>
      <c r="RNL1913" s="4"/>
      <c r="RNM1913" s="4"/>
      <c r="RNN1913" s="4"/>
      <c r="RNO1913" s="4"/>
      <c r="RNP1913" s="4"/>
      <c r="RNQ1913" s="4"/>
      <c r="RNR1913" s="4"/>
      <c r="RNS1913" s="4"/>
      <c r="RNT1913" s="4"/>
      <c r="RNU1913" s="4"/>
      <c r="RNV1913" s="4"/>
      <c r="RNW1913" s="4"/>
      <c r="RNX1913" s="4"/>
      <c r="RNY1913" s="4"/>
      <c r="RNZ1913" s="4"/>
      <c r="ROA1913" s="4"/>
      <c r="ROB1913" s="4"/>
      <c r="ROC1913" s="4"/>
      <c r="ROD1913" s="4"/>
      <c r="ROE1913" s="4"/>
      <c r="ROF1913" s="4"/>
      <c r="ROG1913" s="4"/>
      <c r="ROH1913" s="4"/>
      <c r="ROI1913" s="4"/>
      <c r="ROJ1913" s="4"/>
      <c r="ROK1913" s="4"/>
      <c r="ROL1913" s="4"/>
      <c r="ROM1913" s="4"/>
      <c r="RON1913" s="4"/>
      <c r="ROO1913" s="4"/>
      <c r="ROP1913" s="4"/>
      <c r="ROQ1913" s="4"/>
      <c r="ROR1913" s="4"/>
      <c r="ROS1913" s="4"/>
      <c r="ROT1913" s="4"/>
      <c r="ROU1913" s="4"/>
      <c r="ROV1913" s="4"/>
      <c r="ROW1913" s="4"/>
      <c r="ROX1913" s="4"/>
      <c r="ROY1913" s="4"/>
      <c r="ROZ1913" s="4"/>
      <c r="RPA1913" s="4"/>
      <c r="RPB1913" s="4"/>
      <c r="RPC1913" s="4"/>
      <c r="RPD1913" s="4"/>
      <c r="RPE1913" s="4"/>
      <c r="RPF1913" s="4"/>
      <c r="RPG1913" s="4"/>
      <c r="RPH1913" s="4"/>
      <c r="RPI1913" s="4"/>
      <c r="RPJ1913" s="4"/>
      <c r="RPK1913" s="4"/>
      <c r="RPL1913" s="4"/>
      <c r="RPM1913" s="4"/>
      <c r="RPN1913" s="4"/>
      <c r="RPO1913" s="4"/>
      <c r="RPP1913" s="4"/>
      <c r="RPQ1913" s="4"/>
      <c r="RPR1913" s="4"/>
      <c r="RPS1913" s="4"/>
      <c r="RPT1913" s="4"/>
      <c r="RPU1913" s="4"/>
      <c r="RPV1913" s="4"/>
      <c r="RPW1913" s="4"/>
      <c r="RPX1913" s="4"/>
      <c r="RPY1913" s="4"/>
      <c r="RPZ1913" s="4"/>
      <c r="RQA1913" s="4"/>
      <c r="RQB1913" s="4"/>
      <c r="RQC1913" s="4"/>
      <c r="RQD1913" s="4"/>
      <c r="RQE1913" s="4"/>
      <c r="RQF1913" s="4"/>
      <c r="RQG1913" s="4"/>
      <c r="RQH1913" s="4"/>
      <c r="RQI1913" s="4"/>
      <c r="RQJ1913" s="4"/>
      <c r="RQK1913" s="4"/>
      <c r="RQL1913" s="4"/>
      <c r="RQM1913" s="4"/>
      <c r="RQN1913" s="4"/>
      <c r="RQO1913" s="4"/>
      <c r="RQP1913" s="4"/>
      <c r="RQQ1913" s="4"/>
      <c r="RQR1913" s="4"/>
      <c r="RQS1913" s="4"/>
      <c r="RQT1913" s="4"/>
      <c r="RQU1913" s="4"/>
      <c r="RQV1913" s="4"/>
      <c r="RQW1913" s="4"/>
      <c r="RQX1913" s="4"/>
      <c r="RQY1913" s="4"/>
      <c r="RQZ1913" s="4"/>
      <c r="RRA1913" s="4"/>
      <c r="RRB1913" s="4"/>
      <c r="RRC1913" s="4"/>
      <c r="RRD1913" s="4"/>
      <c r="RRE1913" s="4"/>
      <c r="RRF1913" s="4"/>
      <c r="RRG1913" s="4"/>
      <c r="RRH1913" s="4"/>
      <c r="RRI1913" s="4"/>
      <c r="RRJ1913" s="4"/>
      <c r="RRK1913" s="4"/>
      <c r="RRL1913" s="4"/>
      <c r="RRM1913" s="4"/>
      <c r="RRN1913" s="4"/>
      <c r="RRO1913" s="4"/>
      <c r="RRP1913" s="4"/>
      <c r="RRQ1913" s="4"/>
      <c r="RRR1913" s="4"/>
      <c r="RRS1913" s="4"/>
      <c r="RRT1913" s="4"/>
      <c r="RRU1913" s="4"/>
      <c r="RRV1913" s="4"/>
      <c r="RRW1913" s="4"/>
      <c r="RRX1913" s="4"/>
      <c r="RRY1913" s="4"/>
      <c r="RRZ1913" s="4"/>
      <c r="RSA1913" s="4"/>
      <c r="RSB1913" s="4"/>
      <c r="RSC1913" s="4"/>
      <c r="RSD1913" s="4"/>
      <c r="RSE1913" s="4"/>
      <c r="RSF1913" s="4"/>
      <c r="RSG1913" s="4"/>
      <c r="RSH1913" s="4"/>
      <c r="RSI1913" s="4"/>
      <c r="RSJ1913" s="4"/>
      <c r="RSK1913" s="4"/>
      <c r="RSL1913" s="4"/>
      <c r="RSM1913" s="4"/>
      <c r="RSN1913" s="4"/>
      <c r="RSO1913" s="4"/>
      <c r="RSP1913" s="4"/>
      <c r="RSQ1913" s="4"/>
      <c r="RSR1913" s="4"/>
      <c r="RSS1913" s="4"/>
      <c r="RST1913" s="4"/>
      <c r="RSU1913" s="4"/>
      <c r="RSV1913" s="4"/>
      <c r="RSW1913" s="4"/>
      <c r="RSX1913" s="4"/>
      <c r="RSY1913" s="4"/>
      <c r="RSZ1913" s="4"/>
      <c r="RTA1913" s="4"/>
      <c r="RTB1913" s="4"/>
      <c r="RTC1913" s="4"/>
      <c r="RTD1913" s="4"/>
      <c r="RTE1913" s="4"/>
      <c r="RTF1913" s="4"/>
      <c r="RTG1913" s="4"/>
      <c r="RTH1913" s="4"/>
      <c r="RTI1913" s="4"/>
      <c r="RTJ1913" s="4"/>
      <c r="RTK1913" s="4"/>
      <c r="RTL1913" s="4"/>
      <c r="RTM1913" s="4"/>
      <c r="RTN1913" s="4"/>
      <c r="RTO1913" s="4"/>
      <c r="RTP1913" s="4"/>
      <c r="RTQ1913" s="4"/>
      <c r="RTR1913" s="4"/>
      <c r="RTS1913" s="4"/>
      <c r="RTT1913" s="4"/>
      <c r="RTU1913" s="4"/>
      <c r="RTV1913" s="4"/>
      <c r="RTW1913" s="4"/>
      <c r="RTX1913" s="4"/>
      <c r="RTY1913" s="4"/>
      <c r="RTZ1913" s="4"/>
      <c r="RUA1913" s="4"/>
      <c r="RUB1913" s="4"/>
      <c r="RUC1913" s="4"/>
      <c r="RUD1913" s="4"/>
      <c r="RUE1913" s="4"/>
      <c r="RUF1913" s="4"/>
      <c r="RUG1913" s="4"/>
      <c r="RUH1913" s="4"/>
      <c r="RUI1913" s="4"/>
      <c r="RUJ1913" s="4"/>
      <c r="RUK1913" s="4"/>
      <c r="RUL1913" s="4"/>
      <c r="RUM1913" s="4"/>
      <c r="RUN1913" s="4"/>
      <c r="RUO1913" s="4"/>
      <c r="RUP1913" s="4"/>
      <c r="RUQ1913" s="4"/>
      <c r="RUR1913" s="4"/>
      <c r="RUS1913" s="4"/>
      <c r="RUT1913" s="4"/>
      <c r="RUU1913" s="4"/>
      <c r="RUV1913" s="4"/>
      <c r="RUW1913" s="4"/>
      <c r="RUX1913" s="4"/>
      <c r="RUY1913" s="4"/>
      <c r="RUZ1913" s="4"/>
      <c r="RVA1913" s="4"/>
      <c r="RVB1913" s="4"/>
      <c r="RVC1913" s="4"/>
      <c r="RVD1913" s="4"/>
      <c r="RVE1913" s="4"/>
      <c r="RVF1913" s="4"/>
      <c r="RVG1913" s="4"/>
      <c r="RVH1913" s="4"/>
      <c r="RVI1913" s="4"/>
      <c r="RVJ1913" s="4"/>
      <c r="RVK1913" s="4"/>
      <c r="RVL1913" s="4"/>
      <c r="RVM1913" s="4"/>
      <c r="RVN1913" s="4"/>
      <c r="RVO1913" s="4"/>
      <c r="RVP1913" s="4"/>
      <c r="RVQ1913" s="4"/>
      <c r="RVR1913" s="4"/>
      <c r="RVS1913" s="4"/>
      <c r="RVT1913" s="4"/>
      <c r="RVU1913" s="4"/>
      <c r="RVV1913" s="4"/>
      <c r="RVW1913" s="4"/>
      <c r="RVX1913" s="4"/>
      <c r="RVY1913" s="4"/>
      <c r="RVZ1913" s="4"/>
      <c r="RWA1913" s="4"/>
      <c r="RWB1913" s="4"/>
      <c r="RWC1913" s="4"/>
      <c r="RWD1913" s="4"/>
      <c r="RWE1913" s="4"/>
      <c r="RWF1913" s="4"/>
      <c r="RWG1913" s="4"/>
      <c r="RWH1913" s="4"/>
      <c r="RWI1913" s="4"/>
      <c r="RWJ1913" s="4"/>
      <c r="RWK1913" s="4"/>
      <c r="RWL1913" s="4"/>
      <c r="RWM1913" s="4"/>
      <c r="RWN1913" s="4"/>
      <c r="RWO1913" s="4"/>
      <c r="RWP1913" s="4"/>
      <c r="RWQ1913" s="4"/>
      <c r="RWR1913" s="4"/>
      <c r="RWS1913" s="4"/>
      <c r="RWT1913" s="4"/>
      <c r="RWU1913" s="4"/>
      <c r="RWV1913" s="4"/>
      <c r="RWW1913" s="4"/>
      <c r="RWX1913" s="4"/>
      <c r="RWY1913" s="4"/>
      <c r="RWZ1913" s="4"/>
      <c r="RXA1913" s="4"/>
      <c r="RXB1913" s="4"/>
      <c r="RXC1913" s="4"/>
      <c r="RXD1913" s="4"/>
      <c r="RXE1913" s="4"/>
      <c r="RXF1913" s="4"/>
      <c r="RXG1913" s="4"/>
      <c r="RXH1913" s="4"/>
      <c r="RXI1913" s="4"/>
      <c r="RXJ1913" s="4"/>
      <c r="RXK1913" s="4"/>
      <c r="RXL1913" s="4"/>
      <c r="RXM1913" s="4"/>
      <c r="RXN1913" s="4"/>
      <c r="RXO1913" s="4"/>
      <c r="RXP1913" s="4"/>
      <c r="RXQ1913" s="4"/>
      <c r="RXR1913" s="4"/>
      <c r="RXS1913" s="4"/>
      <c r="RXT1913" s="4"/>
      <c r="RXU1913" s="4"/>
      <c r="RXV1913" s="4"/>
      <c r="RXW1913" s="4"/>
      <c r="RXX1913" s="4"/>
      <c r="RXY1913" s="4"/>
      <c r="RXZ1913" s="4"/>
      <c r="RYA1913" s="4"/>
      <c r="RYB1913" s="4"/>
      <c r="RYC1913" s="4"/>
      <c r="RYD1913" s="4"/>
      <c r="RYE1913" s="4"/>
      <c r="RYF1913" s="4"/>
      <c r="RYG1913" s="4"/>
      <c r="RYH1913" s="4"/>
      <c r="RYI1913" s="4"/>
      <c r="RYJ1913" s="4"/>
      <c r="RYK1913" s="4"/>
      <c r="RYL1913" s="4"/>
      <c r="RYM1913" s="4"/>
      <c r="RYN1913" s="4"/>
      <c r="RYO1913" s="4"/>
      <c r="RYP1913" s="4"/>
      <c r="RYQ1913" s="4"/>
      <c r="RYR1913" s="4"/>
      <c r="RYS1913" s="4"/>
      <c r="RYT1913" s="4"/>
      <c r="RYU1913" s="4"/>
      <c r="RYV1913" s="4"/>
      <c r="RYW1913" s="4"/>
      <c r="RYX1913" s="4"/>
      <c r="RYY1913" s="4"/>
      <c r="RYZ1913" s="4"/>
      <c r="RZA1913" s="4"/>
      <c r="RZB1913" s="4"/>
      <c r="RZC1913" s="4"/>
      <c r="RZD1913" s="4"/>
      <c r="RZE1913" s="4"/>
      <c r="RZF1913" s="4"/>
      <c r="RZG1913" s="4"/>
      <c r="RZH1913" s="4"/>
      <c r="RZI1913" s="4"/>
      <c r="RZJ1913" s="4"/>
      <c r="RZK1913" s="4"/>
      <c r="RZL1913" s="4"/>
      <c r="RZM1913" s="4"/>
      <c r="RZN1913" s="4"/>
      <c r="RZO1913" s="4"/>
      <c r="RZP1913" s="4"/>
      <c r="RZQ1913" s="4"/>
      <c r="RZR1913" s="4"/>
      <c r="RZS1913" s="4"/>
      <c r="RZT1913" s="4"/>
      <c r="RZU1913" s="4"/>
      <c r="RZV1913" s="4"/>
      <c r="RZW1913" s="4"/>
      <c r="RZX1913" s="4"/>
      <c r="RZY1913" s="4"/>
      <c r="RZZ1913" s="4"/>
      <c r="SAA1913" s="4"/>
      <c r="SAB1913" s="4"/>
      <c r="SAC1913" s="4"/>
      <c r="SAD1913" s="4"/>
      <c r="SAE1913" s="4"/>
      <c r="SAF1913" s="4"/>
      <c r="SAG1913" s="4"/>
      <c r="SAH1913" s="4"/>
      <c r="SAI1913" s="4"/>
      <c r="SAJ1913" s="4"/>
      <c r="SAK1913" s="4"/>
      <c r="SAL1913" s="4"/>
      <c r="SAM1913" s="4"/>
      <c r="SAN1913" s="4"/>
      <c r="SAO1913" s="4"/>
      <c r="SAP1913" s="4"/>
      <c r="SAQ1913" s="4"/>
      <c r="SAR1913" s="4"/>
      <c r="SAS1913" s="4"/>
      <c r="SAT1913" s="4"/>
      <c r="SAU1913" s="4"/>
      <c r="SAV1913" s="4"/>
      <c r="SAW1913" s="4"/>
      <c r="SAX1913" s="4"/>
      <c r="SAY1913" s="4"/>
      <c r="SAZ1913" s="4"/>
      <c r="SBA1913" s="4"/>
      <c r="SBB1913" s="4"/>
      <c r="SBC1913" s="4"/>
      <c r="SBD1913" s="4"/>
      <c r="SBE1913" s="4"/>
      <c r="SBF1913" s="4"/>
      <c r="SBG1913" s="4"/>
      <c r="SBH1913" s="4"/>
      <c r="SBI1913" s="4"/>
      <c r="SBJ1913" s="4"/>
      <c r="SBK1913" s="4"/>
      <c r="SBL1913" s="4"/>
      <c r="SBM1913" s="4"/>
      <c r="SBN1913" s="4"/>
      <c r="SBO1913" s="4"/>
      <c r="SBP1913" s="4"/>
      <c r="SBQ1913" s="4"/>
      <c r="SBR1913" s="4"/>
      <c r="SBS1913" s="4"/>
      <c r="SBT1913" s="4"/>
      <c r="SBU1913" s="4"/>
      <c r="SBV1913" s="4"/>
      <c r="SBW1913" s="4"/>
      <c r="SBX1913" s="4"/>
      <c r="SBY1913" s="4"/>
      <c r="SBZ1913" s="4"/>
      <c r="SCA1913" s="4"/>
      <c r="SCB1913" s="4"/>
      <c r="SCC1913" s="4"/>
      <c r="SCD1913" s="4"/>
      <c r="SCE1913" s="4"/>
      <c r="SCF1913" s="4"/>
      <c r="SCG1913" s="4"/>
      <c r="SCH1913" s="4"/>
      <c r="SCI1913" s="4"/>
      <c r="SCJ1913" s="4"/>
      <c r="SCK1913" s="4"/>
      <c r="SCL1913" s="4"/>
      <c r="SCM1913" s="4"/>
      <c r="SCN1913" s="4"/>
      <c r="SCO1913" s="4"/>
      <c r="SCP1913" s="4"/>
      <c r="SCQ1913" s="4"/>
      <c r="SCR1913" s="4"/>
      <c r="SCS1913" s="4"/>
      <c r="SCT1913" s="4"/>
      <c r="SCU1913" s="4"/>
      <c r="SCV1913" s="4"/>
      <c r="SCW1913" s="4"/>
      <c r="SCX1913" s="4"/>
      <c r="SCY1913" s="4"/>
      <c r="SCZ1913" s="4"/>
      <c r="SDA1913" s="4"/>
      <c r="SDB1913" s="4"/>
      <c r="SDC1913" s="4"/>
      <c r="SDD1913" s="4"/>
      <c r="SDE1913" s="4"/>
      <c r="SDF1913" s="4"/>
      <c r="SDG1913" s="4"/>
      <c r="SDH1913" s="4"/>
      <c r="SDI1913" s="4"/>
      <c r="SDJ1913" s="4"/>
      <c r="SDK1913" s="4"/>
      <c r="SDL1913" s="4"/>
      <c r="SDM1913" s="4"/>
      <c r="SDN1913" s="4"/>
      <c r="SDO1913" s="4"/>
      <c r="SDP1913" s="4"/>
      <c r="SDQ1913" s="4"/>
      <c r="SDR1913" s="4"/>
      <c r="SDS1913" s="4"/>
      <c r="SDT1913" s="4"/>
      <c r="SDU1913" s="4"/>
      <c r="SDV1913" s="4"/>
      <c r="SDW1913" s="4"/>
      <c r="SDX1913" s="4"/>
      <c r="SDY1913" s="4"/>
      <c r="SDZ1913" s="4"/>
      <c r="SEA1913" s="4"/>
      <c r="SEB1913" s="4"/>
      <c r="SEC1913" s="4"/>
      <c r="SED1913" s="4"/>
      <c r="SEE1913" s="4"/>
      <c r="SEF1913" s="4"/>
      <c r="SEG1913" s="4"/>
      <c r="SEH1913" s="4"/>
      <c r="SEI1913" s="4"/>
      <c r="SEJ1913" s="4"/>
      <c r="SEK1913" s="4"/>
      <c r="SEL1913" s="4"/>
      <c r="SEM1913" s="4"/>
      <c r="SEN1913" s="4"/>
      <c r="SEO1913" s="4"/>
      <c r="SEP1913" s="4"/>
      <c r="SEQ1913" s="4"/>
      <c r="SER1913" s="4"/>
      <c r="SES1913" s="4"/>
      <c r="SET1913" s="4"/>
      <c r="SEU1913" s="4"/>
      <c r="SEV1913" s="4"/>
      <c r="SEW1913" s="4"/>
      <c r="SEX1913" s="4"/>
      <c r="SEY1913" s="4"/>
      <c r="SEZ1913" s="4"/>
      <c r="SFA1913" s="4"/>
      <c r="SFB1913" s="4"/>
      <c r="SFC1913" s="4"/>
      <c r="SFD1913" s="4"/>
      <c r="SFE1913" s="4"/>
      <c r="SFF1913" s="4"/>
      <c r="SFG1913" s="4"/>
      <c r="SFH1913" s="4"/>
      <c r="SFI1913" s="4"/>
      <c r="SFJ1913" s="4"/>
      <c r="SFK1913" s="4"/>
      <c r="SFL1913" s="4"/>
      <c r="SFM1913" s="4"/>
      <c r="SFN1913" s="4"/>
      <c r="SFO1913" s="4"/>
      <c r="SFP1913" s="4"/>
      <c r="SFQ1913" s="4"/>
      <c r="SFR1913" s="4"/>
      <c r="SFS1913" s="4"/>
      <c r="SFT1913" s="4"/>
      <c r="SFU1913" s="4"/>
      <c r="SFV1913" s="4"/>
      <c r="SFW1913" s="4"/>
      <c r="SFX1913" s="4"/>
      <c r="SFY1913" s="4"/>
      <c r="SFZ1913" s="4"/>
      <c r="SGA1913" s="4"/>
      <c r="SGB1913" s="4"/>
      <c r="SGC1913" s="4"/>
      <c r="SGD1913" s="4"/>
      <c r="SGE1913" s="4"/>
      <c r="SGF1913" s="4"/>
      <c r="SGG1913" s="4"/>
      <c r="SGH1913" s="4"/>
      <c r="SGI1913" s="4"/>
      <c r="SGJ1913" s="4"/>
      <c r="SGK1913" s="4"/>
      <c r="SGL1913" s="4"/>
      <c r="SGM1913" s="4"/>
      <c r="SGN1913" s="4"/>
      <c r="SGO1913" s="4"/>
      <c r="SGP1913" s="4"/>
      <c r="SGQ1913" s="4"/>
      <c r="SGR1913" s="4"/>
      <c r="SGS1913" s="4"/>
      <c r="SGT1913" s="4"/>
      <c r="SGU1913" s="4"/>
      <c r="SGV1913" s="4"/>
      <c r="SGW1913" s="4"/>
      <c r="SGX1913" s="4"/>
      <c r="SGY1913" s="4"/>
      <c r="SGZ1913" s="4"/>
      <c r="SHA1913" s="4"/>
      <c r="SHB1913" s="4"/>
      <c r="SHC1913" s="4"/>
      <c r="SHD1913" s="4"/>
      <c r="SHE1913" s="4"/>
      <c r="SHF1913" s="4"/>
      <c r="SHG1913" s="4"/>
      <c r="SHH1913" s="4"/>
      <c r="SHI1913" s="4"/>
      <c r="SHJ1913" s="4"/>
      <c r="SHK1913" s="4"/>
      <c r="SHL1913" s="4"/>
      <c r="SHM1913" s="4"/>
      <c r="SHN1913" s="4"/>
      <c r="SHO1913" s="4"/>
      <c r="SHP1913" s="4"/>
      <c r="SHQ1913" s="4"/>
      <c r="SHR1913" s="4"/>
      <c r="SHS1913" s="4"/>
      <c r="SHT1913" s="4"/>
      <c r="SHU1913" s="4"/>
      <c r="SHV1913" s="4"/>
      <c r="SHW1913" s="4"/>
      <c r="SHX1913" s="4"/>
      <c r="SHY1913" s="4"/>
      <c r="SHZ1913" s="4"/>
      <c r="SIA1913" s="4"/>
      <c r="SIB1913" s="4"/>
      <c r="SIC1913" s="4"/>
      <c r="SID1913" s="4"/>
      <c r="SIE1913" s="4"/>
      <c r="SIF1913" s="4"/>
      <c r="SIG1913" s="4"/>
      <c r="SIH1913" s="4"/>
      <c r="SII1913" s="4"/>
      <c r="SIJ1913" s="4"/>
      <c r="SIK1913" s="4"/>
      <c r="SIL1913" s="4"/>
      <c r="SIM1913" s="4"/>
      <c r="SIN1913" s="4"/>
      <c r="SIO1913" s="4"/>
      <c r="SIP1913" s="4"/>
      <c r="SIQ1913" s="4"/>
      <c r="SIR1913" s="4"/>
      <c r="SIS1913" s="4"/>
      <c r="SIT1913" s="4"/>
      <c r="SIU1913" s="4"/>
      <c r="SIV1913" s="4"/>
      <c r="SIW1913" s="4"/>
      <c r="SIX1913" s="4"/>
      <c r="SIY1913" s="4"/>
      <c r="SIZ1913" s="4"/>
      <c r="SJA1913" s="4"/>
      <c r="SJB1913" s="4"/>
      <c r="SJC1913" s="4"/>
      <c r="SJD1913" s="4"/>
      <c r="SJE1913" s="4"/>
      <c r="SJF1913" s="4"/>
      <c r="SJG1913" s="4"/>
      <c r="SJH1913" s="4"/>
      <c r="SJI1913" s="4"/>
      <c r="SJJ1913" s="4"/>
      <c r="SJK1913" s="4"/>
      <c r="SJL1913" s="4"/>
      <c r="SJM1913" s="4"/>
      <c r="SJN1913" s="4"/>
      <c r="SJO1913" s="4"/>
      <c r="SJP1913" s="4"/>
      <c r="SJQ1913" s="4"/>
      <c r="SJR1913" s="4"/>
      <c r="SJS1913" s="4"/>
      <c r="SJT1913" s="4"/>
      <c r="SJU1913" s="4"/>
      <c r="SJV1913" s="4"/>
      <c r="SJW1913" s="4"/>
      <c r="SJX1913" s="4"/>
      <c r="SJY1913" s="4"/>
      <c r="SJZ1913" s="4"/>
      <c r="SKA1913" s="4"/>
      <c r="SKB1913" s="4"/>
      <c r="SKC1913" s="4"/>
      <c r="SKD1913" s="4"/>
      <c r="SKE1913" s="4"/>
      <c r="SKF1913" s="4"/>
      <c r="SKG1913" s="4"/>
      <c r="SKH1913" s="4"/>
      <c r="SKI1913" s="4"/>
      <c r="SKJ1913" s="4"/>
      <c r="SKK1913" s="4"/>
      <c r="SKL1913" s="4"/>
      <c r="SKM1913" s="4"/>
      <c r="SKN1913" s="4"/>
      <c r="SKO1913" s="4"/>
      <c r="SKP1913" s="4"/>
      <c r="SKQ1913" s="4"/>
      <c r="SKR1913" s="4"/>
      <c r="SKS1913" s="4"/>
      <c r="SKT1913" s="4"/>
      <c r="SKU1913" s="4"/>
      <c r="SKV1913" s="4"/>
      <c r="SKW1913" s="4"/>
      <c r="SKX1913" s="4"/>
      <c r="SKY1913" s="4"/>
      <c r="SKZ1913" s="4"/>
      <c r="SLA1913" s="4"/>
      <c r="SLB1913" s="4"/>
      <c r="SLC1913" s="4"/>
      <c r="SLD1913" s="4"/>
      <c r="SLE1913" s="4"/>
      <c r="SLF1913" s="4"/>
      <c r="SLG1913" s="4"/>
      <c r="SLH1913" s="4"/>
      <c r="SLI1913" s="4"/>
      <c r="SLJ1913" s="4"/>
      <c r="SLK1913" s="4"/>
      <c r="SLL1913" s="4"/>
      <c r="SLM1913" s="4"/>
      <c r="SLN1913" s="4"/>
      <c r="SLO1913" s="4"/>
      <c r="SLP1913" s="4"/>
      <c r="SLQ1913" s="4"/>
      <c r="SLR1913" s="4"/>
      <c r="SLS1913" s="4"/>
      <c r="SLT1913" s="4"/>
      <c r="SLU1913" s="4"/>
      <c r="SLV1913" s="4"/>
      <c r="SLW1913" s="4"/>
      <c r="SLX1913" s="4"/>
      <c r="SLY1913" s="4"/>
      <c r="SLZ1913" s="4"/>
      <c r="SMA1913" s="4"/>
      <c r="SMB1913" s="4"/>
      <c r="SMC1913" s="4"/>
      <c r="SMD1913" s="4"/>
      <c r="SME1913" s="4"/>
      <c r="SMF1913" s="4"/>
      <c r="SMG1913" s="4"/>
      <c r="SMH1913" s="4"/>
      <c r="SMI1913" s="4"/>
      <c r="SMJ1913" s="4"/>
      <c r="SMK1913" s="4"/>
      <c r="SML1913" s="4"/>
      <c r="SMM1913" s="4"/>
      <c r="SMN1913" s="4"/>
      <c r="SMO1913" s="4"/>
      <c r="SMP1913" s="4"/>
      <c r="SMQ1913" s="4"/>
      <c r="SMR1913" s="4"/>
      <c r="SMS1913" s="4"/>
      <c r="SMT1913" s="4"/>
      <c r="SMU1913" s="4"/>
      <c r="SMV1913" s="4"/>
      <c r="SMW1913" s="4"/>
      <c r="SMX1913" s="4"/>
      <c r="SMY1913" s="4"/>
      <c r="SMZ1913" s="4"/>
      <c r="SNA1913" s="4"/>
      <c r="SNB1913" s="4"/>
      <c r="SNC1913" s="4"/>
      <c r="SND1913" s="4"/>
      <c r="SNE1913" s="4"/>
      <c r="SNF1913" s="4"/>
      <c r="SNG1913" s="4"/>
      <c r="SNH1913" s="4"/>
      <c r="SNI1913" s="4"/>
      <c r="SNJ1913" s="4"/>
      <c r="SNK1913" s="4"/>
      <c r="SNL1913" s="4"/>
      <c r="SNM1913" s="4"/>
      <c r="SNN1913" s="4"/>
      <c r="SNO1913" s="4"/>
      <c r="SNP1913" s="4"/>
      <c r="SNQ1913" s="4"/>
      <c r="SNR1913" s="4"/>
      <c r="SNS1913" s="4"/>
      <c r="SNT1913" s="4"/>
      <c r="SNU1913" s="4"/>
      <c r="SNV1913" s="4"/>
      <c r="SNW1913" s="4"/>
      <c r="SNX1913" s="4"/>
      <c r="SNY1913" s="4"/>
      <c r="SNZ1913" s="4"/>
      <c r="SOA1913" s="4"/>
      <c r="SOB1913" s="4"/>
      <c r="SOC1913" s="4"/>
      <c r="SOD1913" s="4"/>
      <c r="SOE1913" s="4"/>
      <c r="SOF1913" s="4"/>
      <c r="SOG1913" s="4"/>
      <c r="SOH1913" s="4"/>
      <c r="SOI1913" s="4"/>
      <c r="SOJ1913" s="4"/>
      <c r="SOK1913" s="4"/>
      <c r="SOL1913" s="4"/>
      <c r="SOM1913" s="4"/>
      <c r="SON1913" s="4"/>
      <c r="SOO1913" s="4"/>
      <c r="SOP1913" s="4"/>
      <c r="SOQ1913" s="4"/>
      <c r="SOR1913" s="4"/>
      <c r="SOS1913" s="4"/>
      <c r="SOT1913" s="4"/>
      <c r="SOU1913" s="4"/>
      <c r="SOV1913" s="4"/>
      <c r="SOW1913" s="4"/>
      <c r="SOX1913" s="4"/>
      <c r="SOY1913" s="4"/>
      <c r="SOZ1913" s="4"/>
      <c r="SPA1913" s="4"/>
      <c r="SPB1913" s="4"/>
      <c r="SPC1913" s="4"/>
      <c r="SPD1913" s="4"/>
      <c r="SPE1913" s="4"/>
      <c r="SPF1913" s="4"/>
      <c r="SPG1913" s="4"/>
      <c r="SPH1913" s="4"/>
      <c r="SPI1913" s="4"/>
      <c r="SPJ1913" s="4"/>
      <c r="SPK1913" s="4"/>
      <c r="SPL1913" s="4"/>
      <c r="SPM1913" s="4"/>
      <c r="SPN1913" s="4"/>
      <c r="SPO1913" s="4"/>
      <c r="SPP1913" s="4"/>
      <c r="SPQ1913" s="4"/>
      <c r="SPR1913" s="4"/>
      <c r="SPS1913" s="4"/>
      <c r="SPT1913" s="4"/>
      <c r="SPU1913" s="4"/>
      <c r="SPV1913" s="4"/>
      <c r="SPW1913" s="4"/>
      <c r="SPX1913" s="4"/>
      <c r="SPY1913" s="4"/>
      <c r="SPZ1913" s="4"/>
      <c r="SQA1913" s="4"/>
      <c r="SQB1913" s="4"/>
      <c r="SQC1913" s="4"/>
      <c r="SQD1913" s="4"/>
      <c r="SQE1913" s="4"/>
      <c r="SQF1913" s="4"/>
      <c r="SQG1913" s="4"/>
      <c r="SQH1913" s="4"/>
      <c r="SQI1913" s="4"/>
      <c r="SQJ1913" s="4"/>
      <c r="SQK1913" s="4"/>
      <c r="SQL1913" s="4"/>
      <c r="SQM1913" s="4"/>
      <c r="SQN1913" s="4"/>
      <c r="SQO1913" s="4"/>
      <c r="SQP1913" s="4"/>
      <c r="SQQ1913" s="4"/>
      <c r="SQR1913" s="4"/>
      <c r="SQS1913" s="4"/>
      <c r="SQT1913" s="4"/>
      <c r="SQU1913" s="4"/>
      <c r="SQV1913" s="4"/>
      <c r="SQW1913" s="4"/>
      <c r="SQX1913" s="4"/>
      <c r="SQY1913" s="4"/>
      <c r="SQZ1913" s="4"/>
      <c r="SRA1913" s="4"/>
      <c r="SRB1913" s="4"/>
      <c r="SRC1913" s="4"/>
      <c r="SRD1913" s="4"/>
      <c r="SRE1913" s="4"/>
      <c r="SRF1913" s="4"/>
      <c r="SRG1913" s="4"/>
      <c r="SRH1913" s="4"/>
      <c r="SRI1913" s="4"/>
      <c r="SRJ1913" s="4"/>
      <c r="SRK1913" s="4"/>
      <c r="SRL1913" s="4"/>
      <c r="SRM1913" s="4"/>
      <c r="SRN1913" s="4"/>
      <c r="SRO1913" s="4"/>
      <c r="SRP1913" s="4"/>
      <c r="SRQ1913" s="4"/>
      <c r="SRR1913" s="4"/>
      <c r="SRS1913" s="4"/>
      <c r="SRT1913" s="4"/>
      <c r="SRU1913" s="4"/>
      <c r="SRV1913" s="4"/>
      <c r="SRW1913" s="4"/>
      <c r="SRX1913" s="4"/>
      <c r="SRY1913" s="4"/>
      <c r="SRZ1913" s="4"/>
      <c r="SSA1913" s="4"/>
      <c r="SSB1913" s="4"/>
      <c r="SSC1913" s="4"/>
      <c r="SSD1913" s="4"/>
      <c r="SSE1913" s="4"/>
      <c r="SSF1913" s="4"/>
      <c r="SSG1913" s="4"/>
      <c r="SSH1913" s="4"/>
      <c r="SSI1913" s="4"/>
      <c r="SSJ1913" s="4"/>
      <c r="SSK1913" s="4"/>
      <c r="SSL1913" s="4"/>
      <c r="SSM1913" s="4"/>
      <c r="SSN1913" s="4"/>
      <c r="SSO1913" s="4"/>
      <c r="SSP1913" s="4"/>
      <c r="SSQ1913" s="4"/>
      <c r="SSR1913" s="4"/>
      <c r="SSS1913" s="4"/>
      <c r="SST1913" s="4"/>
      <c r="SSU1913" s="4"/>
      <c r="SSV1913" s="4"/>
      <c r="SSW1913" s="4"/>
      <c r="SSX1913" s="4"/>
      <c r="SSY1913" s="4"/>
      <c r="SSZ1913" s="4"/>
      <c r="STA1913" s="4"/>
      <c r="STB1913" s="4"/>
      <c r="STC1913" s="4"/>
      <c r="STD1913" s="4"/>
      <c r="STE1913" s="4"/>
      <c r="STF1913" s="4"/>
      <c r="STG1913" s="4"/>
      <c r="STH1913" s="4"/>
      <c r="STI1913" s="4"/>
      <c r="STJ1913" s="4"/>
      <c r="STK1913" s="4"/>
      <c r="STL1913" s="4"/>
      <c r="STM1913" s="4"/>
      <c r="STN1913" s="4"/>
      <c r="STO1913" s="4"/>
      <c r="STP1913" s="4"/>
      <c r="STQ1913" s="4"/>
      <c r="STR1913" s="4"/>
      <c r="STS1913" s="4"/>
      <c r="STT1913" s="4"/>
      <c r="STU1913" s="4"/>
      <c r="STV1913" s="4"/>
      <c r="STW1913" s="4"/>
      <c r="STX1913" s="4"/>
      <c r="STY1913" s="4"/>
      <c r="STZ1913" s="4"/>
      <c r="SUA1913" s="4"/>
      <c r="SUB1913" s="4"/>
      <c r="SUC1913" s="4"/>
      <c r="SUD1913" s="4"/>
      <c r="SUE1913" s="4"/>
      <c r="SUF1913" s="4"/>
      <c r="SUG1913" s="4"/>
      <c r="SUH1913" s="4"/>
      <c r="SUI1913" s="4"/>
      <c r="SUJ1913" s="4"/>
      <c r="SUK1913" s="4"/>
      <c r="SUL1913" s="4"/>
      <c r="SUM1913" s="4"/>
      <c r="SUN1913" s="4"/>
      <c r="SUO1913" s="4"/>
      <c r="SUP1913" s="4"/>
      <c r="SUQ1913" s="4"/>
      <c r="SUR1913" s="4"/>
      <c r="SUS1913" s="4"/>
      <c r="SUT1913" s="4"/>
      <c r="SUU1913" s="4"/>
      <c r="SUV1913" s="4"/>
      <c r="SUW1913" s="4"/>
      <c r="SUX1913" s="4"/>
      <c r="SUY1913" s="4"/>
      <c r="SUZ1913" s="4"/>
      <c r="SVA1913" s="4"/>
      <c r="SVB1913" s="4"/>
      <c r="SVC1913" s="4"/>
      <c r="SVD1913" s="4"/>
      <c r="SVE1913" s="4"/>
      <c r="SVF1913" s="4"/>
      <c r="SVG1913" s="4"/>
      <c r="SVH1913" s="4"/>
      <c r="SVI1913" s="4"/>
      <c r="SVJ1913" s="4"/>
      <c r="SVK1913" s="4"/>
      <c r="SVL1913" s="4"/>
      <c r="SVM1913" s="4"/>
      <c r="SVN1913" s="4"/>
      <c r="SVO1913" s="4"/>
      <c r="SVP1913" s="4"/>
      <c r="SVQ1913" s="4"/>
      <c r="SVR1913" s="4"/>
      <c r="SVS1913" s="4"/>
      <c r="SVT1913" s="4"/>
      <c r="SVU1913" s="4"/>
      <c r="SVV1913" s="4"/>
      <c r="SVW1913" s="4"/>
      <c r="SVX1913" s="4"/>
      <c r="SVY1913" s="4"/>
      <c r="SVZ1913" s="4"/>
      <c r="SWA1913" s="4"/>
      <c r="SWB1913" s="4"/>
      <c r="SWC1913" s="4"/>
      <c r="SWD1913" s="4"/>
      <c r="SWE1913" s="4"/>
      <c r="SWF1913" s="4"/>
      <c r="SWG1913" s="4"/>
      <c r="SWH1913" s="4"/>
      <c r="SWI1913" s="4"/>
      <c r="SWJ1913" s="4"/>
      <c r="SWK1913" s="4"/>
      <c r="SWL1913" s="4"/>
      <c r="SWM1913" s="4"/>
      <c r="SWN1913" s="4"/>
      <c r="SWO1913" s="4"/>
      <c r="SWP1913" s="4"/>
      <c r="SWQ1913" s="4"/>
      <c r="SWR1913" s="4"/>
      <c r="SWS1913" s="4"/>
      <c r="SWT1913" s="4"/>
      <c r="SWU1913" s="4"/>
      <c r="SWV1913" s="4"/>
      <c r="SWW1913" s="4"/>
      <c r="SWX1913" s="4"/>
      <c r="SWY1913" s="4"/>
      <c r="SWZ1913" s="4"/>
      <c r="SXA1913" s="4"/>
      <c r="SXB1913" s="4"/>
      <c r="SXC1913" s="4"/>
      <c r="SXD1913" s="4"/>
      <c r="SXE1913" s="4"/>
      <c r="SXF1913" s="4"/>
      <c r="SXG1913" s="4"/>
      <c r="SXH1913" s="4"/>
      <c r="SXI1913" s="4"/>
      <c r="SXJ1913" s="4"/>
      <c r="SXK1913" s="4"/>
      <c r="SXL1913" s="4"/>
      <c r="SXM1913" s="4"/>
      <c r="SXN1913" s="4"/>
      <c r="SXO1913" s="4"/>
      <c r="SXP1913" s="4"/>
      <c r="SXQ1913" s="4"/>
      <c r="SXR1913" s="4"/>
      <c r="SXS1913" s="4"/>
      <c r="SXT1913" s="4"/>
      <c r="SXU1913" s="4"/>
      <c r="SXV1913" s="4"/>
      <c r="SXW1913" s="4"/>
      <c r="SXX1913" s="4"/>
      <c r="SXY1913" s="4"/>
      <c r="SXZ1913" s="4"/>
      <c r="SYA1913" s="4"/>
      <c r="SYB1913" s="4"/>
      <c r="SYC1913" s="4"/>
      <c r="SYD1913" s="4"/>
      <c r="SYE1913" s="4"/>
      <c r="SYF1913" s="4"/>
      <c r="SYG1913" s="4"/>
      <c r="SYH1913" s="4"/>
      <c r="SYI1913" s="4"/>
      <c r="SYJ1913" s="4"/>
      <c r="SYK1913" s="4"/>
      <c r="SYL1913" s="4"/>
      <c r="SYM1913" s="4"/>
      <c r="SYN1913" s="4"/>
      <c r="SYO1913" s="4"/>
      <c r="SYP1913" s="4"/>
      <c r="SYQ1913" s="4"/>
      <c r="SYR1913" s="4"/>
      <c r="SYS1913" s="4"/>
      <c r="SYT1913" s="4"/>
      <c r="SYU1913" s="4"/>
      <c r="SYV1913" s="4"/>
      <c r="SYW1913" s="4"/>
      <c r="SYX1913" s="4"/>
      <c r="SYY1913" s="4"/>
      <c r="SYZ1913" s="4"/>
      <c r="SZA1913" s="4"/>
      <c r="SZB1913" s="4"/>
      <c r="SZC1913" s="4"/>
      <c r="SZD1913" s="4"/>
      <c r="SZE1913" s="4"/>
      <c r="SZF1913" s="4"/>
      <c r="SZG1913" s="4"/>
      <c r="SZH1913" s="4"/>
      <c r="SZI1913" s="4"/>
      <c r="SZJ1913" s="4"/>
      <c r="SZK1913" s="4"/>
      <c r="SZL1913" s="4"/>
      <c r="SZM1913" s="4"/>
      <c r="SZN1913" s="4"/>
      <c r="SZO1913" s="4"/>
      <c r="SZP1913" s="4"/>
      <c r="SZQ1913" s="4"/>
      <c r="SZR1913" s="4"/>
      <c r="SZS1913" s="4"/>
      <c r="SZT1913" s="4"/>
      <c r="SZU1913" s="4"/>
      <c r="SZV1913" s="4"/>
      <c r="SZW1913" s="4"/>
      <c r="SZX1913" s="4"/>
      <c r="SZY1913" s="4"/>
      <c r="SZZ1913" s="4"/>
      <c r="TAA1913" s="4"/>
      <c r="TAB1913" s="4"/>
      <c r="TAC1913" s="4"/>
      <c r="TAD1913" s="4"/>
      <c r="TAE1913" s="4"/>
      <c r="TAF1913" s="4"/>
      <c r="TAG1913" s="4"/>
      <c r="TAH1913" s="4"/>
      <c r="TAI1913" s="4"/>
      <c r="TAJ1913" s="4"/>
      <c r="TAK1913" s="4"/>
      <c r="TAL1913" s="4"/>
      <c r="TAM1913" s="4"/>
      <c r="TAN1913" s="4"/>
      <c r="TAO1913" s="4"/>
      <c r="TAP1913" s="4"/>
      <c r="TAQ1913" s="4"/>
      <c r="TAR1913" s="4"/>
      <c r="TAS1913" s="4"/>
      <c r="TAT1913" s="4"/>
      <c r="TAU1913" s="4"/>
      <c r="TAV1913" s="4"/>
      <c r="TAW1913" s="4"/>
      <c r="TAX1913" s="4"/>
      <c r="TAY1913" s="4"/>
      <c r="TAZ1913" s="4"/>
      <c r="TBA1913" s="4"/>
      <c r="TBB1913" s="4"/>
      <c r="TBC1913" s="4"/>
      <c r="TBD1913" s="4"/>
      <c r="TBE1913" s="4"/>
      <c r="TBF1913" s="4"/>
      <c r="TBG1913" s="4"/>
      <c r="TBH1913" s="4"/>
      <c r="TBI1913" s="4"/>
      <c r="TBJ1913" s="4"/>
      <c r="TBK1913" s="4"/>
      <c r="TBL1913" s="4"/>
      <c r="TBM1913" s="4"/>
      <c r="TBN1913" s="4"/>
      <c r="TBO1913" s="4"/>
      <c r="TBP1913" s="4"/>
      <c r="TBQ1913" s="4"/>
      <c r="TBR1913" s="4"/>
      <c r="TBS1913" s="4"/>
      <c r="TBT1913" s="4"/>
      <c r="TBU1913" s="4"/>
      <c r="TBV1913" s="4"/>
      <c r="TBW1913" s="4"/>
      <c r="TBX1913" s="4"/>
      <c r="TBY1913" s="4"/>
      <c r="TBZ1913" s="4"/>
      <c r="TCA1913" s="4"/>
      <c r="TCB1913" s="4"/>
      <c r="TCC1913" s="4"/>
      <c r="TCD1913" s="4"/>
      <c r="TCE1913" s="4"/>
      <c r="TCF1913" s="4"/>
      <c r="TCG1913" s="4"/>
      <c r="TCH1913" s="4"/>
      <c r="TCI1913" s="4"/>
      <c r="TCJ1913" s="4"/>
      <c r="TCK1913" s="4"/>
      <c r="TCL1913" s="4"/>
      <c r="TCM1913" s="4"/>
      <c r="TCN1913" s="4"/>
      <c r="TCO1913" s="4"/>
      <c r="TCP1913" s="4"/>
      <c r="TCQ1913" s="4"/>
      <c r="TCR1913" s="4"/>
      <c r="TCS1913" s="4"/>
      <c r="TCT1913" s="4"/>
      <c r="TCU1913" s="4"/>
      <c r="TCV1913" s="4"/>
      <c r="TCW1913" s="4"/>
      <c r="TCX1913" s="4"/>
      <c r="TCY1913" s="4"/>
      <c r="TCZ1913" s="4"/>
      <c r="TDA1913" s="4"/>
      <c r="TDB1913" s="4"/>
      <c r="TDC1913" s="4"/>
      <c r="TDD1913" s="4"/>
      <c r="TDE1913" s="4"/>
      <c r="TDF1913" s="4"/>
      <c r="TDG1913" s="4"/>
      <c r="TDH1913" s="4"/>
      <c r="TDI1913" s="4"/>
      <c r="TDJ1913" s="4"/>
      <c r="TDK1913" s="4"/>
      <c r="TDL1913" s="4"/>
      <c r="TDM1913" s="4"/>
      <c r="TDN1913" s="4"/>
      <c r="TDO1913" s="4"/>
      <c r="TDP1913" s="4"/>
      <c r="TDQ1913" s="4"/>
      <c r="TDR1913" s="4"/>
      <c r="TDS1913" s="4"/>
      <c r="TDT1913" s="4"/>
      <c r="TDU1913" s="4"/>
      <c r="TDV1913" s="4"/>
      <c r="TDW1913" s="4"/>
      <c r="TDX1913" s="4"/>
      <c r="TDY1913" s="4"/>
      <c r="TDZ1913" s="4"/>
      <c r="TEA1913" s="4"/>
      <c r="TEB1913" s="4"/>
      <c r="TEC1913" s="4"/>
      <c r="TED1913" s="4"/>
      <c r="TEE1913" s="4"/>
      <c r="TEF1913" s="4"/>
      <c r="TEG1913" s="4"/>
      <c r="TEH1913" s="4"/>
      <c r="TEI1913" s="4"/>
      <c r="TEJ1913" s="4"/>
      <c r="TEK1913" s="4"/>
      <c r="TEL1913" s="4"/>
      <c r="TEM1913" s="4"/>
      <c r="TEN1913" s="4"/>
      <c r="TEO1913" s="4"/>
      <c r="TEP1913" s="4"/>
      <c r="TEQ1913" s="4"/>
      <c r="TER1913" s="4"/>
      <c r="TES1913" s="4"/>
      <c r="TET1913" s="4"/>
      <c r="TEU1913" s="4"/>
      <c r="TEV1913" s="4"/>
      <c r="TEW1913" s="4"/>
      <c r="TEX1913" s="4"/>
      <c r="TEY1913" s="4"/>
      <c r="TEZ1913" s="4"/>
      <c r="TFA1913" s="4"/>
      <c r="TFB1913" s="4"/>
      <c r="TFC1913" s="4"/>
      <c r="TFD1913" s="4"/>
      <c r="TFE1913" s="4"/>
      <c r="TFF1913" s="4"/>
      <c r="TFG1913" s="4"/>
      <c r="TFH1913" s="4"/>
      <c r="TFI1913" s="4"/>
      <c r="TFJ1913" s="4"/>
      <c r="TFK1913" s="4"/>
      <c r="TFL1913" s="4"/>
      <c r="TFM1913" s="4"/>
      <c r="TFN1913" s="4"/>
      <c r="TFO1913" s="4"/>
      <c r="TFP1913" s="4"/>
      <c r="TFQ1913" s="4"/>
      <c r="TFR1913" s="4"/>
      <c r="TFS1913" s="4"/>
      <c r="TFT1913" s="4"/>
      <c r="TFU1913" s="4"/>
      <c r="TFV1913" s="4"/>
      <c r="TFW1913" s="4"/>
      <c r="TFX1913" s="4"/>
      <c r="TFY1913" s="4"/>
      <c r="TFZ1913" s="4"/>
      <c r="TGA1913" s="4"/>
      <c r="TGB1913" s="4"/>
      <c r="TGC1913" s="4"/>
      <c r="TGD1913" s="4"/>
      <c r="TGE1913" s="4"/>
      <c r="TGF1913" s="4"/>
      <c r="TGG1913" s="4"/>
      <c r="TGH1913" s="4"/>
      <c r="TGI1913" s="4"/>
      <c r="TGJ1913" s="4"/>
      <c r="TGK1913" s="4"/>
      <c r="TGL1913" s="4"/>
      <c r="TGM1913" s="4"/>
      <c r="TGN1913" s="4"/>
      <c r="TGO1913" s="4"/>
      <c r="TGP1913" s="4"/>
      <c r="TGQ1913" s="4"/>
      <c r="TGR1913" s="4"/>
      <c r="TGS1913" s="4"/>
      <c r="TGT1913" s="4"/>
      <c r="TGU1913" s="4"/>
      <c r="TGV1913" s="4"/>
      <c r="TGW1913" s="4"/>
      <c r="TGX1913" s="4"/>
      <c r="TGY1913" s="4"/>
      <c r="TGZ1913" s="4"/>
      <c r="THA1913" s="4"/>
      <c r="THB1913" s="4"/>
      <c r="THC1913" s="4"/>
      <c r="THD1913" s="4"/>
      <c r="THE1913" s="4"/>
      <c r="THF1913" s="4"/>
      <c r="THG1913" s="4"/>
      <c r="THH1913" s="4"/>
      <c r="THI1913" s="4"/>
      <c r="THJ1913" s="4"/>
      <c r="THK1913" s="4"/>
      <c r="THL1913" s="4"/>
      <c r="THM1913" s="4"/>
      <c r="THN1913" s="4"/>
      <c r="THO1913" s="4"/>
      <c r="THP1913" s="4"/>
      <c r="THQ1913" s="4"/>
      <c r="THR1913" s="4"/>
      <c r="THS1913" s="4"/>
      <c r="THT1913" s="4"/>
      <c r="THU1913" s="4"/>
      <c r="THV1913" s="4"/>
      <c r="THW1913" s="4"/>
      <c r="THX1913" s="4"/>
      <c r="THY1913" s="4"/>
      <c r="THZ1913" s="4"/>
      <c r="TIA1913" s="4"/>
      <c r="TIB1913" s="4"/>
      <c r="TIC1913" s="4"/>
      <c r="TID1913" s="4"/>
      <c r="TIE1913" s="4"/>
      <c r="TIF1913" s="4"/>
      <c r="TIG1913" s="4"/>
      <c r="TIH1913" s="4"/>
      <c r="TII1913" s="4"/>
      <c r="TIJ1913" s="4"/>
      <c r="TIK1913" s="4"/>
      <c r="TIL1913" s="4"/>
      <c r="TIM1913" s="4"/>
      <c r="TIN1913" s="4"/>
      <c r="TIO1913" s="4"/>
      <c r="TIP1913" s="4"/>
      <c r="TIQ1913" s="4"/>
      <c r="TIR1913" s="4"/>
      <c r="TIS1913" s="4"/>
      <c r="TIT1913" s="4"/>
      <c r="TIU1913" s="4"/>
      <c r="TIV1913" s="4"/>
      <c r="TIW1913" s="4"/>
      <c r="TIX1913" s="4"/>
      <c r="TIY1913" s="4"/>
      <c r="TIZ1913" s="4"/>
      <c r="TJA1913" s="4"/>
      <c r="TJB1913" s="4"/>
      <c r="TJC1913" s="4"/>
      <c r="TJD1913" s="4"/>
      <c r="TJE1913" s="4"/>
      <c r="TJF1913" s="4"/>
      <c r="TJG1913" s="4"/>
      <c r="TJH1913" s="4"/>
      <c r="TJI1913" s="4"/>
      <c r="TJJ1913" s="4"/>
      <c r="TJK1913" s="4"/>
      <c r="TJL1913" s="4"/>
      <c r="TJM1913" s="4"/>
      <c r="TJN1913" s="4"/>
      <c r="TJO1913" s="4"/>
      <c r="TJP1913" s="4"/>
      <c r="TJQ1913" s="4"/>
      <c r="TJR1913" s="4"/>
      <c r="TJS1913" s="4"/>
      <c r="TJT1913" s="4"/>
      <c r="TJU1913" s="4"/>
      <c r="TJV1913" s="4"/>
      <c r="TJW1913" s="4"/>
      <c r="TJX1913" s="4"/>
      <c r="TJY1913" s="4"/>
      <c r="TJZ1913" s="4"/>
      <c r="TKA1913" s="4"/>
      <c r="TKB1913" s="4"/>
      <c r="TKC1913" s="4"/>
      <c r="TKD1913" s="4"/>
      <c r="TKE1913" s="4"/>
      <c r="TKF1913" s="4"/>
      <c r="TKG1913" s="4"/>
      <c r="TKH1913" s="4"/>
      <c r="TKI1913" s="4"/>
      <c r="TKJ1913" s="4"/>
      <c r="TKK1913" s="4"/>
      <c r="TKL1913" s="4"/>
      <c r="TKM1913" s="4"/>
      <c r="TKN1913" s="4"/>
      <c r="TKO1913" s="4"/>
      <c r="TKP1913" s="4"/>
      <c r="TKQ1913" s="4"/>
      <c r="TKR1913" s="4"/>
      <c r="TKS1913" s="4"/>
      <c r="TKT1913" s="4"/>
      <c r="TKU1913" s="4"/>
      <c r="TKV1913" s="4"/>
      <c r="TKW1913" s="4"/>
      <c r="TKX1913" s="4"/>
      <c r="TKY1913" s="4"/>
      <c r="TKZ1913" s="4"/>
      <c r="TLA1913" s="4"/>
      <c r="TLB1913" s="4"/>
      <c r="TLC1913" s="4"/>
      <c r="TLD1913" s="4"/>
      <c r="TLE1913" s="4"/>
      <c r="TLF1913" s="4"/>
      <c r="TLG1913" s="4"/>
      <c r="TLH1913" s="4"/>
      <c r="TLI1913" s="4"/>
      <c r="TLJ1913" s="4"/>
      <c r="TLK1913" s="4"/>
      <c r="TLL1913" s="4"/>
      <c r="TLM1913" s="4"/>
      <c r="TLN1913" s="4"/>
      <c r="TLO1913" s="4"/>
      <c r="TLP1913" s="4"/>
      <c r="TLQ1913" s="4"/>
      <c r="TLR1913" s="4"/>
      <c r="TLS1913" s="4"/>
      <c r="TLT1913" s="4"/>
      <c r="TLU1913" s="4"/>
      <c r="TLV1913" s="4"/>
      <c r="TLW1913" s="4"/>
      <c r="TLX1913" s="4"/>
      <c r="TLY1913" s="4"/>
      <c r="TLZ1913" s="4"/>
      <c r="TMA1913" s="4"/>
      <c r="TMB1913" s="4"/>
      <c r="TMC1913" s="4"/>
      <c r="TMD1913" s="4"/>
      <c r="TME1913" s="4"/>
      <c r="TMF1913" s="4"/>
      <c r="TMG1913" s="4"/>
      <c r="TMH1913" s="4"/>
      <c r="TMI1913" s="4"/>
      <c r="TMJ1913" s="4"/>
      <c r="TMK1913" s="4"/>
      <c r="TML1913" s="4"/>
      <c r="TMM1913" s="4"/>
      <c r="TMN1913" s="4"/>
      <c r="TMO1913" s="4"/>
      <c r="TMP1913" s="4"/>
      <c r="TMQ1913" s="4"/>
      <c r="TMR1913" s="4"/>
      <c r="TMS1913" s="4"/>
      <c r="TMT1913" s="4"/>
      <c r="TMU1913" s="4"/>
      <c r="TMV1913" s="4"/>
      <c r="TMW1913" s="4"/>
      <c r="TMX1913" s="4"/>
      <c r="TMY1913" s="4"/>
      <c r="TMZ1913" s="4"/>
      <c r="TNA1913" s="4"/>
      <c r="TNB1913" s="4"/>
      <c r="TNC1913" s="4"/>
      <c r="TND1913" s="4"/>
      <c r="TNE1913" s="4"/>
      <c r="TNF1913" s="4"/>
      <c r="TNG1913" s="4"/>
      <c r="TNH1913" s="4"/>
      <c r="TNI1913" s="4"/>
      <c r="TNJ1913" s="4"/>
      <c r="TNK1913" s="4"/>
      <c r="TNL1913" s="4"/>
      <c r="TNM1913" s="4"/>
      <c r="TNN1913" s="4"/>
      <c r="TNO1913" s="4"/>
      <c r="TNP1913" s="4"/>
      <c r="TNQ1913" s="4"/>
      <c r="TNR1913" s="4"/>
      <c r="TNS1913" s="4"/>
      <c r="TNT1913" s="4"/>
      <c r="TNU1913" s="4"/>
      <c r="TNV1913" s="4"/>
      <c r="TNW1913" s="4"/>
      <c r="TNX1913" s="4"/>
      <c r="TNY1913" s="4"/>
      <c r="TNZ1913" s="4"/>
      <c r="TOA1913" s="4"/>
      <c r="TOB1913" s="4"/>
      <c r="TOC1913" s="4"/>
      <c r="TOD1913" s="4"/>
      <c r="TOE1913" s="4"/>
      <c r="TOF1913" s="4"/>
      <c r="TOG1913" s="4"/>
      <c r="TOH1913" s="4"/>
      <c r="TOI1913" s="4"/>
      <c r="TOJ1913" s="4"/>
      <c r="TOK1913" s="4"/>
      <c r="TOL1913" s="4"/>
      <c r="TOM1913" s="4"/>
      <c r="TON1913" s="4"/>
      <c r="TOO1913" s="4"/>
      <c r="TOP1913" s="4"/>
      <c r="TOQ1913" s="4"/>
      <c r="TOR1913" s="4"/>
      <c r="TOS1913" s="4"/>
      <c r="TOT1913" s="4"/>
      <c r="TOU1913" s="4"/>
      <c r="TOV1913" s="4"/>
      <c r="TOW1913" s="4"/>
      <c r="TOX1913" s="4"/>
      <c r="TOY1913" s="4"/>
      <c r="TOZ1913" s="4"/>
      <c r="TPA1913" s="4"/>
      <c r="TPB1913" s="4"/>
      <c r="TPC1913" s="4"/>
      <c r="TPD1913" s="4"/>
      <c r="TPE1913" s="4"/>
      <c r="TPF1913" s="4"/>
      <c r="TPG1913" s="4"/>
      <c r="TPH1913" s="4"/>
      <c r="TPI1913" s="4"/>
      <c r="TPJ1913" s="4"/>
      <c r="TPK1913" s="4"/>
      <c r="TPL1913" s="4"/>
      <c r="TPM1913" s="4"/>
      <c r="TPN1913" s="4"/>
      <c r="TPO1913" s="4"/>
      <c r="TPP1913" s="4"/>
      <c r="TPQ1913" s="4"/>
      <c r="TPR1913" s="4"/>
      <c r="TPS1913" s="4"/>
      <c r="TPT1913" s="4"/>
      <c r="TPU1913" s="4"/>
      <c r="TPV1913" s="4"/>
      <c r="TPW1913" s="4"/>
      <c r="TPX1913" s="4"/>
      <c r="TPY1913" s="4"/>
      <c r="TPZ1913" s="4"/>
      <c r="TQA1913" s="4"/>
      <c r="TQB1913" s="4"/>
      <c r="TQC1913" s="4"/>
      <c r="TQD1913" s="4"/>
      <c r="TQE1913" s="4"/>
      <c r="TQF1913" s="4"/>
      <c r="TQG1913" s="4"/>
      <c r="TQH1913" s="4"/>
      <c r="TQI1913" s="4"/>
      <c r="TQJ1913" s="4"/>
      <c r="TQK1913" s="4"/>
      <c r="TQL1913" s="4"/>
      <c r="TQM1913" s="4"/>
      <c r="TQN1913" s="4"/>
      <c r="TQO1913" s="4"/>
      <c r="TQP1913" s="4"/>
      <c r="TQQ1913" s="4"/>
      <c r="TQR1913" s="4"/>
      <c r="TQS1913" s="4"/>
      <c r="TQT1913" s="4"/>
      <c r="TQU1913" s="4"/>
      <c r="TQV1913" s="4"/>
      <c r="TQW1913" s="4"/>
      <c r="TQX1913" s="4"/>
      <c r="TQY1913" s="4"/>
      <c r="TQZ1913" s="4"/>
      <c r="TRA1913" s="4"/>
      <c r="TRB1913" s="4"/>
      <c r="TRC1913" s="4"/>
      <c r="TRD1913" s="4"/>
      <c r="TRE1913" s="4"/>
      <c r="TRF1913" s="4"/>
      <c r="TRG1913" s="4"/>
      <c r="TRH1913" s="4"/>
      <c r="TRI1913" s="4"/>
      <c r="TRJ1913" s="4"/>
      <c r="TRK1913" s="4"/>
      <c r="TRL1913" s="4"/>
      <c r="TRM1913" s="4"/>
      <c r="TRN1913" s="4"/>
      <c r="TRO1913" s="4"/>
      <c r="TRP1913" s="4"/>
      <c r="TRQ1913" s="4"/>
      <c r="TRR1913" s="4"/>
      <c r="TRS1913" s="4"/>
      <c r="TRT1913" s="4"/>
      <c r="TRU1913" s="4"/>
      <c r="TRV1913" s="4"/>
      <c r="TRW1913" s="4"/>
      <c r="TRX1913" s="4"/>
      <c r="TRY1913" s="4"/>
      <c r="TRZ1913" s="4"/>
      <c r="TSA1913" s="4"/>
      <c r="TSB1913" s="4"/>
      <c r="TSC1913" s="4"/>
      <c r="TSD1913" s="4"/>
      <c r="TSE1913" s="4"/>
      <c r="TSF1913" s="4"/>
      <c r="TSG1913" s="4"/>
      <c r="TSH1913" s="4"/>
      <c r="TSI1913" s="4"/>
      <c r="TSJ1913" s="4"/>
      <c r="TSK1913" s="4"/>
      <c r="TSL1913" s="4"/>
      <c r="TSM1913" s="4"/>
      <c r="TSN1913" s="4"/>
      <c r="TSO1913" s="4"/>
      <c r="TSP1913" s="4"/>
      <c r="TSQ1913" s="4"/>
      <c r="TSR1913" s="4"/>
      <c r="TSS1913" s="4"/>
      <c r="TST1913" s="4"/>
      <c r="TSU1913" s="4"/>
      <c r="TSV1913" s="4"/>
      <c r="TSW1913" s="4"/>
      <c r="TSX1913" s="4"/>
      <c r="TSY1913" s="4"/>
      <c r="TSZ1913" s="4"/>
      <c r="TTA1913" s="4"/>
      <c r="TTB1913" s="4"/>
      <c r="TTC1913" s="4"/>
      <c r="TTD1913" s="4"/>
      <c r="TTE1913" s="4"/>
      <c r="TTF1913" s="4"/>
      <c r="TTG1913" s="4"/>
      <c r="TTH1913" s="4"/>
      <c r="TTI1913" s="4"/>
      <c r="TTJ1913" s="4"/>
      <c r="TTK1913" s="4"/>
      <c r="TTL1913" s="4"/>
      <c r="TTM1913" s="4"/>
      <c r="TTN1913" s="4"/>
      <c r="TTO1913" s="4"/>
      <c r="TTP1913" s="4"/>
      <c r="TTQ1913" s="4"/>
      <c r="TTR1913" s="4"/>
      <c r="TTS1913" s="4"/>
      <c r="TTT1913" s="4"/>
      <c r="TTU1913" s="4"/>
      <c r="TTV1913" s="4"/>
      <c r="TTW1913" s="4"/>
      <c r="TTX1913" s="4"/>
      <c r="TTY1913" s="4"/>
      <c r="TTZ1913" s="4"/>
      <c r="TUA1913" s="4"/>
      <c r="TUB1913" s="4"/>
      <c r="TUC1913" s="4"/>
      <c r="TUD1913" s="4"/>
      <c r="TUE1913" s="4"/>
      <c r="TUF1913" s="4"/>
      <c r="TUG1913" s="4"/>
      <c r="TUH1913" s="4"/>
      <c r="TUI1913" s="4"/>
      <c r="TUJ1913" s="4"/>
      <c r="TUK1913" s="4"/>
      <c r="TUL1913" s="4"/>
      <c r="TUM1913" s="4"/>
      <c r="TUN1913" s="4"/>
      <c r="TUO1913" s="4"/>
      <c r="TUP1913" s="4"/>
      <c r="TUQ1913" s="4"/>
      <c r="TUR1913" s="4"/>
      <c r="TUS1913" s="4"/>
      <c r="TUT1913" s="4"/>
      <c r="TUU1913" s="4"/>
      <c r="TUV1913" s="4"/>
      <c r="TUW1913" s="4"/>
      <c r="TUX1913" s="4"/>
      <c r="TUY1913" s="4"/>
      <c r="TUZ1913" s="4"/>
      <c r="TVA1913" s="4"/>
      <c r="TVB1913" s="4"/>
      <c r="TVC1913" s="4"/>
      <c r="TVD1913" s="4"/>
      <c r="TVE1913" s="4"/>
      <c r="TVF1913" s="4"/>
      <c r="TVG1913" s="4"/>
      <c r="TVH1913" s="4"/>
      <c r="TVI1913" s="4"/>
      <c r="TVJ1913" s="4"/>
      <c r="TVK1913" s="4"/>
      <c r="TVL1913" s="4"/>
      <c r="TVM1913" s="4"/>
      <c r="TVN1913" s="4"/>
      <c r="TVO1913" s="4"/>
      <c r="TVP1913" s="4"/>
      <c r="TVQ1913" s="4"/>
      <c r="TVR1913" s="4"/>
      <c r="TVS1913" s="4"/>
      <c r="TVT1913" s="4"/>
      <c r="TVU1913" s="4"/>
      <c r="TVV1913" s="4"/>
      <c r="TVW1913" s="4"/>
      <c r="TVX1913" s="4"/>
      <c r="TVY1913" s="4"/>
      <c r="TVZ1913" s="4"/>
      <c r="TWA1913" s="4"/>
      <c r="TWB1913" s="4"/>
      <c r="TWC1913" s="4"/>
      <c r="TWD1913" s="4"/>
      <c r="TWE1913" s="4"/>
      <c r="TWF1913" s="4"/>
      <c r="TWG1913" s="4"/>
      <c r="TWH1913" s="4"/>
      <c r="TWI1913" s="4"/>
      <c r="TWJ1913" s="4"/>
      <c r="TWK1913" s="4"/>
      <c r="TWL1913" s="4"/>
      <c r="TWM1913" s="4"/>
      <c r="TWN1913" s="4"/>
      <c r="TWO1913" s="4"/>
      <c r="TWP1913" s="4"/>
      <c r="TWQ1913" s="4"/>
      <c r="TWR1913" s="4"/>
      <c r="TWS1913" s="4"/>
      <c r="TWT1913" s="4"/>
      <c r="TWU1913" s="4"/>
      <c r="TWV1913" s="4"/>
      <c r="TWW1913" s="4"/>
      <c r="TWX1913" s="4"/>
      <c r="TWY1913" s="4"/>
      <c r="TWZ1913" s="4"/>
      <c r="TXA1913" s="4"/>
      <c r="TXB1913" s="4"/>
      <c r="TXC1913" s="4"/>
      <c r="TXD1913" s="4"/>
      <c r="TXE1913" s="4"/>
      <c r="TXF1913" s="4"/>
      <c r="TXG1913" s="4"/>
      <c r="TXH1913" s="4"/>
      <c r="TXI1913" s="4"/>
      <c r="TXJ1913" s="4"/>
      <c r="TXK1913" s="4"/>
      <c r="TXL1913" s="4"/>
      <c r="TXM1913" s="4"/>
      <c r="TXN1913" s="4"/>
      <c r="TXO1913" s="4"/>
      <c r="TXP1913" s="4"/>
      <c r="TXQ1913" s="4"/>
      <c r="TXR1913" s="4"/>
      <c r="TXS1913" s="4"/>
      <c r="TXT1913" s="4"/>
      <c r="TXU1913" s="4"/>
      <c r="TXV1913" s="4"/>
      <c r="TXW1913" s="4"/>
      <c r="TXX1913" s="4"/>
      <c r="TXY1913" s="4"/>
      <c r="TXZ1913" s="4"/>
      <c r="TYA1913" s="4"/>
      <c r="TYB1913" s="4"/>
      <c r="TYC1913" s="4"/>
      <c r="TYD1913" s="4"/>
      <c r="TYE1913" s="4"/>
      <c r="TYF1913" s="4"/>
      <c r="TYG1913" s="4"/>
      <c r="TYH1913" s="4"/>
      <c r="TYI1913" s="4"/>
      <c r="TYJ1913" s="4"/>
      <c r="TYK1913" s="4"/>
      <c r="TYL1913" s="4"/>
      <c r="TYM1913" s="4"/>
      <c r="TYN1913" s="4"/>
      <c r="TYO1913" s="4"/>
      <c r="TYP1913" s="4"/>
      <c r="TYQ1913" s="4"/>
      <c r="TYR1913" s="4"/>
      <c r="TYS1913" s="4"/>
      <c r="TYT1913" s="4"/>
      <c r="TYU1913" s="4"/>
      <c r="TYV1913" s="4"/>
      <c r="TYW1913" s="4"/>
      <c r="TYX1913" s="4"/>
      <c r="TYY1913" s="4"/>
      <c r="TYZ1913" s="4"/>
      <c r="TZA1913" s="4"/>
      <c r="TZB1913" s="4"/>
      <c r="TZC1913" s="4"/>
      <c r="TZD1913" s="4"/>
      <c r="TZE1913" s="4"/>
      <c r="TZF1913" s="4"/>
      <c r="TZG1913" s="4"/>
      <c r="TZH1913" s="4"/>
      <c r="TZI1913" s="4"/>
      <c r="TZJ1913" s="4"/>
      <c r="TZK1913" s="4"/>
      <c r="TZL1913" s="4"/>
      <c r="TZM1913" s="4"/>
      <c r="TZN1913" s="4"/>
      <c r="TZO1913" s="4"/>
      <c r="TZP1913" s="4"/>
      <c r="TZQ1913" s="4"/>
      <c r="TZR1913" s="4"/>
      <c r="TZS1913" s="4"/>
      <c r="TZT1913" s="4"/>
      <c r="TZU1913" s="4"/>
      <c r="TZV1913" s="4"/>
      <c r="TZW1913" s="4"/>
      <c r="TZX1913" s="4"/>
      <c r="TZY1913" s="4"/>
      <c r="TZZ1913" s="4"/>
      <c r="UAA1913" s="4"/>
      <c r="UAB1913" s="4"/>
      <c r="UAC1913" s="4"/>
      <c r="UAD1913" s="4"/>
      <c r="UAE1913" s="4"/>
      <c r="UAF1913" s="4"/>
      <c r="UAG1913" s="4"/>
      <c r="UAH1913" s="4"/>
      <c r="UAI1913" s="4"/>
      <c r="UAJ1913" s="4"/>
      <c r="UAK1913" s="4"/>
      <c r="UAL1913" s="4"/>
      <c r="UAM1913" s="4"/>
      <c r="UAN1913" s="4"/>
      <c r="UAO1913" s="4"/>
      <c r="UAP1913" s="4"/>
      <c r="UAQ1913" s="4"/>
      <c r="UAR1913" s="4"/>
      <c r="UAS1913" s="4"/>
      <c r="UAT1913" s="4"/>
      <c r="UAU1913" s="4"/>
      <c r="UAV1913" s="4"/>
      <c r="UAW1913" s="4"/>
      <c r="UAX1913" s="4"/>
      <c r="UAY1913" s="4"/>
      <c r="UAZ1913" s="4"/>
      <c r="UBA1913" s="4"/>
      <c r="UBB1913" s="4"/>
      <c r="UBC1913" s="4"/>
      <c r="UBD1913" s="4"/>
      <c r="UBE1913" s="4"/>
      <c r="UBF1913" s="4"/>
      <c r="UBG1913" s="4"/>
      <c r="UBH1913" s="4"/>
      <c r="UBI1913" s="4"/>
      <c r="UBJ1913" s="4"/>
      <c r="UBK1913" s="4"/>
      <c r="UBL1913" s="4"/>
      <c r="UBM1913" s="4"/>
      <c r="UBN1913" s="4"/>
      <c r="UBO1913" s="4"/>
      <c r="UBP1913" s="4"/>
      <c r="UBQ1913" s="4"/>
      <c r="UBR1913" s="4"/>
      <c r="UBS1913" s="4"/>
      <c r="UBT1913" s="4"/>
      <c r="UBU1913" s="4"/>
      <c r="UBV1913" s="4"/>
      <c r="UBW1913" s="4"/>
      <c r="UBX1913" s="4"/>
      <c r="UBY1913" s="4"/>
      <c r="UBZ1913" s="4"/>
      <c r="UCA1913" s="4"/>
      <c r="UCB1913" s="4"/>
      <c r="UCC1913" s="4"/>
      <c r="UCD1913" s="4"/>
      <c r="UCE1913" s="4"/>
      <c r="UCF1913" s="4"/>
      <c r="UCG1913" s="4"/>
      <c r="UCH1913" s="4"/>
      <c r="UCI1913" s="4"/>
      <c r="UCJ1913" s="4"/>
      <c r="UCK1913" s="4"/>
      <c r="UCL1913" s="4"/>
      <c r="UCM1913" s="4"/>
      <c r="UCN1913" s="4"/>
      <c r="UCO1913" s="4"/>
      <c r="UCP1913" s="4"/>
      <c r="UCQ1913" s="4"/>
      <c r="UCR1913" s="4"/>
      <c r="UCS1913" s="4"/>
      <c r="UCT1913" s="4"/>
      <c r="UCU1913" s="4"/>
      <c r="UCV1913" s="4"/>
      <c r="UCW1913" s="4"/>
      <c r="UCX1913" s="4"/>
      <c r="UCY1913" s="4"/>
      <c r="UCZ1913" s="4"/>
      <c r="UDA1913" s="4"/>
      <c r="UDB1913" s="4"/>
      <c r="UDC1913" s="4"/>
      <c r="UDD1913" s="4"/>
      <c r="UDE1913" s="4"/>
      <c r="UDF1913" s="4"/>
      <c r="UDG1913" s="4"/>
      <c r="UDH1913" s="4"/>
      <c r="UDI1913" s="4"/>
      <c r="UDJ1913" s="4"/>
      <c r="UDK1913" s="4"/>
      <c r="UDL1913" s="4"/>
      <c r="UDM1913" s="4"/>
      <c r="UDN1913" s="4"/>
      <c r="UDO1913" s="4"/>
      <c r="UDP1913" s="4"/>
      <c r="UDQ1913" s="4"/>
      <c r="UDR1913" s="4"/>
      <c r="UDS1913" s="4"/>
      <c r="UDT1913" s="4"/>
      <c r="UDU1913" s="4"/>
      <c r="UDV1913" s="4"/>
      <c r="UDW1913" s="4"/>
      <c r="UDX1913" s="4"/>
      <c r="UDY1913" s="4"/>
      <c r="UDZ1913" s="4"/>
      <c r="UEA1913" s="4"/>
      <c r="UEB1913" s="4"/>
      <c r="UEC1913" s="4"/>
      <c r="UED1913" s="4"/>
      <c r="UEE1913" s="4"/>
      <c r="UEF1913" s="4"/>
      <c r="UEG1913" s="4"/>
      <c r="UEH1913" s="4"/>
      <c r="UEI1913" s="4"/>
      <c r="UEJ1913" s="4"/>
      <c r="UEK1913" s="4"/>
      <c r="UEL1913" s="4"/>
      <c r="UEM1913" s="4"/>
      <c r="UEN1913" s="4"/>
      <c r="UEO1913" s="4"/>
      <c r="UEP1913" s="4"/>
      <c r="UEQ1913" s="4"/>
      <c r="UER1913" s="4"/>
      <c r="UES1913" s="4"/>
      <c r="UET1913" s="4"/>
      <c r="UEU1913" s="4"/>
      <c r="UEV1913" s="4"/>
      <c r="UEW1913" s="4"/>
      <c r="UEX1913" s="4"/>
      <c r="UEY1913" s="4"/>
      <c r="UEZ1913" s="4"/>
      <c r="UFA1913" s="4"/>
      <c r="UFB1913" s="4"/>
      <c r="UFC1913" s="4"/>
      <c r="UFD1913" s="4"/>
      <c r="UFE1913" s="4"/>
      <c r="UFF1913" s="4"/>
      <c r="UFG1913" s="4"/>
      <c r="UFH1913" s="4"/>
      <c r="UFI1913" s="4"/>
      <c r="UFJ1913" s="4"/>
      <c r="UFK1913" s="4"/>
      <c r="UFL1913" s="4"/>
      <c r="UFM1913" s="4"/>
      <c r="UFN1913" s="4"/>
      <c r="UFO1913" s="4"/>
      <c r="UFP1913" s="4"/>
      <c r="UFQ1913" s="4"/>
      <c r="UFR1913" s="4"/>
      <c r="UFS1913" s="4"/>
      <c r="UFT1913" s="4"/>
      <c r="UFU1913" s="4"/>
      <c r="UFV1913" s="4"/>
      <c r="UFW1913" s="4"/>
      <c r="UFX1913" s="4"/>
      <c r="UFY1913" s="4"/>
      <c r="UFZ1913" s="4"/>
      <c r="UGA1913" s="4"/>
      <c r="UGB1913" s="4"/>
      <c r="UGC1913" s="4"/>
      <c r="UGD1913" s="4"/>
      <c r="UGE1913" s="4"/>
      <c r="UGF1913" s="4"/>
      <c r="UGG1913" s="4"/>
      <c r="UGH1913" s="4"/>
      <c r="UGI1913" s="4"/>
      <c r="UGJ1913" s="4"/>
      <c r="UGK1913" s="4"/>
      <c r="UGL1913" s="4"/>
      <c r="UGM1913" s="4"/>
      <c r="UGN1913" s="4"/>
      <c r="UGO1913" s="4"/>
      <c r="UGP1913" s="4"/>
      <c r="UGQ1913" s="4"/>
      <c r="UGR1913" s="4"/>
      <c r="UGS1913" s="4"/>
      <c r="UGT1913" s="4"/>
      <c r="UGU1913" s="4"/>
      <c r="UGV1913" s="4"/>
      <c r="UGW1913" s="4"/>
      <c r="UGX1913" s="4"/>
      <c r="UGY1913" s="4"/>
      <c r="UGZ1913" s="4"/>
      <c r="UHA1913" s="4"/>
      <c r="UHB1913" s="4"/>
      <c r="UHC1913" s="4"/>
      <c r="UHD1913" s="4"/>
      <c r="UHE1913" s="4"/>
      <c r="UHF1913" s="4"/>
      <c r="UHG1913" s="4"/>
      <c r="UHH1913" s="4"/>
      <c r="UHI1913" s="4"/>
      <c r="UHJ1913" s="4"/>
      <c r="UHK1913" s="4"/>
      <c r="UHL1913" s="4"/>
      <c r="UHM1913" s="4"/>
      <c r="UHN1913" s="4"/>
      <c r="UHO1913" s="4"/>
      <c r="UHP1913" s="4"/>
      <c r="UHQ1913" s="4"/>
      <c r="UHR1913" s="4"/>
      <c r="UHS1913" s="4"/>
      <c r="UHT1913" s="4"/>
      <c r="UHU1913" s="4"/>
      <c r="UHV1913" s="4"/>
      <c r="UHW1913" s="4"/>
      <c r="UHX1913" s="4"/>
      <c r="UHY1913" s="4"/>
      <c r="UHZ1913" s="4"/>
      <c r="UIA1913" s="4"/>
      <c r="UIB1913" s="4"/>
      <c r="UIC1913" s="4"/>
      <c r="UID1913" s="4"/>
      <c r="UIE1913" s="4"/>
      <c r="UIF1913" s="4"/>
      <c r="UIG1913" s="4"/>
      <c r="UIH1913" s="4"/>
      <c r="UII1913" s="4"/>
      <c r="UIJ1913" s="4"/>
      <c r="UIK1913" s="4"/>
      <c r="UIL1913" s="4"/>
      <c r="UIM1913" s="4"/>
      <c r="UIN1913" s="4"/>
      <c r="UIO1913" s="4"/>
      <c r="UIP1913" s="4"/>
      <c r="UIQ1913" s="4"/>
      <c r="UIR1913" s="4"/>
      <c r="UIS1913" s="4"/>
      <c r="UIT1913" s="4"/>
      <c r="UIU1913" s="4"/>
      <c r="UIV1913" s="4"/>
      <c r="UIW1913" s="4"/>
      <c r="UIX1913" s="4"/>
      <c r="UIY1913" s="4"/>
      <c r="UIZ1913" s="4"/>
      <c r="UJA1913" s="4"/>
      <c r="UJB1913" s="4"/>
      <c r="UJC1913" s="4"/>
      <c r="UJD1913" s="4"/>
      <c r="UJE1913" s="4"/>
      <c r="UJF1913" s="4"/>
      <c r="UJG1913" s="4"/>
      <c r="UJH1913" s="4"/>
      <c r="UJI1913" s="4"/>
      <c r="UJJ1913" s="4"/>
      <c r="UJK1913" s="4"/>
      <c r="UJL1913" s="4"/>
      <c r="UJM1913" s="4"/>
      <c r="UJN1913" s="4"/>
      <c r="UJO1913" s="4"/>
      <c r="UJP1913" s="4"/>
      <c r="UJQ1913" s="4"/>
      <c r="UJR1913" s="4"/>
      <c r="UJS1913" s="4"/>
      <c r="UJT1913" s="4"/>
      <c r="UJU1913" s="4"/>
      <c r="UJV1913" s="4"/>
      <c r="UJW1913" s="4"/>
      <c r="UJX1913" s="4"/>
      <c r="UJY1913" s="4"/>
      <c r="UJZ1913" s="4"/>
      <c r="UKA1913" s="4"/>
      <c r="UKB1913" s="4"/>
      <c r="UKC1913" s="4"/>
      <c r="UKD1913" s="4"/>
      <c r="UKE1913" s="4"/>
      <c r="UKF1913" s="4"/>
      <c r="UKG1913" s="4"/>
      <c r="UKH1913" s="4"/>
      <c r="UKI1913" s="4"/>
      <c r="UKJ1913" s="4"/>
      <c r="UKK1913" s="4"/>
      <c r="UKL1913" s="4"/>
      <c r="UKM1913" s="4"/>
      <c r="UKN1913" s="4"/>
      <c r="UKO1913" s="4"/>
      <c r="UKP1913" s="4"/>
      <c r="UKQ1913" s="4"/>
      <c r="UKR1913" s="4"/>
      <c r="UKS1913" s="4"/>
      <c r="UKT1913" s="4"/>
      <c r="UKU1913" s="4"/>
      <c r="UKV1913" s="4"/>
      <c r="UKW1913" s="4"/>
      <c r="UKX1913" s="4"/>
      <c r="UKY1913" s="4"/>
      <c r="UKZ1913" s="4"/>
      <c r="ULA1913" s="4"/>
      <c r="ULB1913" s="4"/>
      <c r="ULC1913" s="4"/>
      <c r="ULD1913" s="4"/>
      <c r="ULE1913" s="4"/>
      <c r="ULF1913" s="4"/>
      <c r="ULG1913" s="4"/>
      <c r="ULH1913" s="4"/>
      <c r="ULI1913" s="4"/>
      <c r="ULJ1913" s="4"/>
      <c r="ULK1913" s="4"/>
      <c r="ULL1913" s="4"/>
      <c r="ULM1913" s="4"/>
      <c r="ULN1913" s="4"/>
      <c r="ULO1913" s="4"/>
      <c r="ULP1913" s="4"/>
      <c r="ULQ1913" s="4"/>
      <c r="ULR1913" s="4"/>
      <c r="ULS1913" s="4"/>
      <c r="ULT1913" s="4"/>
      <c r="ULU1913" s="4"/>
      <c r="ULV1913" s="4"/>
      <c r="ULW1913" s="4"/>
      <c r="ULX1913" s="4"/>
      <c r="ULY1913" s="4"/>
      <c r="ULZ1913" s="4"/>
      <c r="UMA1913" s="4"/>
      <c r="UMB1913" s="4"/>
      <c r="UMC1913" s="4"/>
      <c r="UMD1913" s="4"/>
      <c r="UME1913" s="4"/>
      <c r="UMF1913" s="4"/>
      <c r="UMG1913" s="4"/>
      <c r="UMH1913" s="4"/>
      <c r="UMI1913" s="4"/>
      <c r="UMJ1913" s="4"/>
      <c r="UMK1913" s="4"/>
      <c r="UML1913" s="4"/>
      <c r="UMM1913" s="4"/>
      <c r="UMN1913" s="4"/>
      <c r="UMO1913" s="4"/>
      <c r="UMP1913" s="4"/>
      <c r="UMQ1913" s="4"/>
      <c r="UMR1913" s="4"/>
      <c r="UMS1913" s="4"/>
      <c r="UMT1913" s="4"/>
      <c r="UMU1913" s="4"/>
      <c r="UMV1913" s="4"/>
      <c r="UMW1913" s="4"/>
      <c r="UMX1913" s="4"/>
      <c r="UMY1913" s="4"/>
      <c r="UMZ1913" s="4"/>
      <c r="UNA1913" s="4"/>
      <c r="UNB1913" s="4"/>
      <c r="UNC1913" s="4"/>
      <c r="UND1913" s="4"/>
      <c r="UNE1913" s="4"/>
      <c r="UNF1913" s="4"/>
      <c r="UNG1913" s="4"/>
      <c r="UNH1913" s="4"/>
      <c r="UNI1913" s="4"/>
      <c r="UNJ1913" s="4"/>
      <c r="UNK1913" s="4"/>
      <c r="UNL1913" s="4"/>
      <c r="UNM1913" s="4"/>
      <c r="UNN1913" s="4"/>
      <c r="UNO1913" s="4"/>
      <c r="UNP1913" s="4"/>
      <c r="UNQ1913" s="4"/>
      <c r="UNR1913" s="4"/>
      <c r="UNS1913" s="4"/>
      <c r="UNT1913" s="4"/>
      <c r="UNU1913" s="4"/>
      <c r="UNV1913" s="4"/>
      <c r="UNW1913" s="4"/>
      <c r="UNX1913" s="4"/>
      <c r="UNY1913" s="4"/>
      <c r="UNZ1913" s="4"/>
      <c r="UOA1913" s="4"/>
      <c r="UOB1913" s="4"/>
      <c r="UOC1913" s="4"/>
      <c r="UOD1913" s="4"/>
      <c r="UOE1913" s="4"/>
      <c r="UOF1913" s="4"/>
      <c r="UOG1913" s="4"/>
      <c r="UOH1913" s="4"/>
      <c r="UOI1913" s="4"/>
      <c r="UOJ1913" s="4"/>
      <c r="UOK1913" s="4"/>
      <c r="UOL1913" s="4"/>
      <c r="UOM1913" s="4"/>
      <c r="UON1913" s="4"/>
      <c r="UOO1913" s="4"/>
      <c r="UOP1913" s="4"/>
      <c r="UOQ1913" s="4"/>
      <c r="UOR1913" s="4"/>
      <c r="UOS1913" s="4"/>
      <c r="UOT1913" s="4"/>
      <c r="UOU1913" s="4"/>
      <c r="UOV1913" s="4"/>
      <c r="UOW1913" s="4"/>
      <c r="UOX1913" s="4"/>
      <c r="UOY1913" s="4"/>
      <c r="UOZ1913" s="4"/>
      <c r="UPA1913" s="4"/>
      <c r="UPB1913" s="4"/>
      <c r="UPC1913" s="4"/>
      <c r="UPD1913" s="4"/>
      <c r="UPE1913" s="4"/>
      <c r="UPF1913" s="4"/>
      <c r="UPG1913" s="4"/>
      <c r="UPH1913" s="4"/>
      <c r="UPI1913" s="4"/>
      <c r="UPJ1913" s="4"/>
      <c r="UPK1913" s="4"/>
      <c r="UPL1913" s="4"/>
      <c r="UPM1913" s="4"/>
      <c r="UPN1913" s="4"/>
      <c r="UPO1913" s="4"/>
      <c r="UPP1913" s="4"/>
      <c r="UPQ1913" s="4"/>
      <c r="UPR1913" s="4"/>
      <c r="UPS1913" s="4"/>
      <c r="UPT1913" s="4"/>
      <c r="UPU1913" s="4"/>
      <c r="UPV1913" s="4"/>
      <c r="UPW1913" s="4"/>
      <c r="UPX1913" s="4"/>
      <c r="UPY1913" s="4"/>
      <c r="UPZ1913" s="4"/>
      <c r="UQA1913" s="4"/>
      <c r="UQB1913" s="4"/>
      <c r="UQC1913" s="4"/>
      <c r="UQD1913" s="4"/>
      <c r="UQE1913" s="4"/>
      <c r="UQF1913" s="4"/>
      <c r="UQG1913" s="4"/>
      <c r="UQH1913" s="4"/>
      <c r="UQI1913" s="4"/>
      <c r="UQJ1913" s="4"/>
      <c r="UQK1913" s="4"/>
      <c r="UQL1913" s="4"/>
      <c r="UQM1913" s="4"/>
      <c r="UQN1913" s="4"/>
      <c r="UQO1913" s="4"/>
      <c r="UQP1913" s="4"/>
      <c r="UQQ1913" s="4"/>
      <c r="UQR1913" s="4"/>
      <c r="UQS1913" s="4"/>
      <c r="UQT1913" s="4"/>
      <c r="UQU1913" s="4"/>
      <c r="UQV1913" s="4"/>
      <c r="UQW1913" s="4"/>
      <c r="UQX1913" s="4"/>
      <c r="UQY1913" s="4"/>
      <c r="UQZ1913" s="4"/>
      <c r="URA1913" s="4"/>
      <c r="URB1913" s="4"/>
      <c r="URC1913" s="4"/>
      <c r="URD1913" s="4"/>
      <c r="URE1913" s="4"/>
      <c r="URF1913" s="4"/>
      <c r="URG1913" s="4"/>
      <c r="URH1913" s="4"/>
      <c r="URI1913" s="4"/>
      <c r="URJ1913" s="4"/>
      <c r="URK1913" s="4"/>
      <c r="URL1913" s="4"/>
      <c r="URM1913" s="4"/>
      <c r="URN1913" s="4"/>
      <c r="URO1913" s="4"/>
      <c r="URP1913" s="4"/>
      <c r="URQ1913" s="4"/>
      <c r="URR1913" s="4"/>
      <c r="URS1913" s="4"/>
      <c r="URT1913" s="4"/>
      <c r="URU1913" s="4"/>
      <c r="URV1913" s="4"/>
      <c r="URW1913" s="4"/>
      <c r="URX1913" s="4"/>
      <c r="URY1913" s="4"/>
      <c r="URZ1913" s="4"/>
      <c r="USA1913" s="4"/>
      <c r="USB1913" s="4"/>
      <c r="USC1913" s="4"/>
      <c r="USD1913" s="4"/>
      <c r="USE1913" s="4"/>
      <c r="USF1913" s="4"/>
      <c r="USG1913" s="4"/>
      <c r="USH1913" s="4"/>
      <c r="USI1913" s="4"/>
      <c r="USJ1913" s="4"/>
      <c r="USK1913" s="4"/>
      <c r="USL1913" s="4"/>
      <c r="USM1913" s="4"/>
      <c r="USN1913" s="4"/>
      <c r="USO1913" s="4"/>
      <c r="USP1913" s="4"/>
      <c r="USQ1913" s="4"/>
      <c r="USR1913" s="4"/>
      <c r="USS1913" s="4"/>
      <c r="UST1913" s="4"/>
      <c r="USU1913" s="4"/>
      <c r="USV1913" s="4"/>
      <c r="USW1913" s="4"/>
      <c r="USX1913" s="4"/>
      <c r="USY1913" s="4"/>
      <c r="USZ1913" s="4"/>
      <c r="UTA1913" s="4"/>
      <c r="UTB1913" s="4"/>
      <c r="UTC1913" s="4"/>
      <c r="UTD1913" s="4"/>
      <c r="UTE1913" s="4"/>
      <c r="UTF1913" s="4"/>
      <c r="UTG1913" s="4"/>
      <c r="UTH1913" s="4"/>
      <c r="UTI1913" s="4"/>
      <c r="UTJ1913" s="4"/>
      <c r="UTK1913" s="4"/>
      <c r="UTL1913" s="4"/>
      <c r="UTM1913" s="4"/>
      <c r="UTN1913" s="4"/>
      <c r="UTO1913" s="4"/>
      <c r="UTP1913" s="4"/>
      <c r="UTQ1913" s="4"/>
      <c r="UTR1913" s="4"/>
      <c r="UTS1913" s="4"/>
      <c r="UTT1913" s="4"/>
      <c r="UTU1913" s="4"/>
      <c r="UTV1913" s="4"/>
      <c r="UTW1913" s="4"/>
      <c r="UTX1913" s="4"/>
      <c r="UTY1913" s="4"/>
      <c r="UTZ1913" s="4"/>
      <c r="UUA1913" s="4"/>
      <c r="UUB1913" s="4"/>
      <c r="UUC1913" s="4"/>
      <c r="UUD1913" s="4"/>
      <c r="UUE1913" s="4"/>
      <c r="UUF1913" s="4"/>
      <c r="UUG1913" s="4"/>
      <c r="UUH1913" s="4"/>
      <c r="UUI1913" s="4"/>
      <c r="UUJ1913" s="4"/>
      <c r="UUK1913" s="4"/>
      <c r="UUL1913" s="4"/>
      <c r="UUM1913" s="4"/>
      <c r="UUN1913" s="4"/>
      <c r="UUO1913" s="4"/>
      <c r="UUP1913" s="4"/>
      <c r="UUQ1913" s="4"/>
      <c r="UUR1913" s="4"/>
      <c r="UUS1913" s="4"/>
      <c r="UUT1913" s="4"/>
      <c r="UUU1913" s="4"/>
      <c r="UUV1913" s="4"/>
      <c r="UUW1913" s="4"/>
      <c r="UUX1913" s="4"/>
      <c r="UUY1913" s="4"/>
      <c r="UUZ1913" s="4"/>
      <c r="UVA1913" s="4"/>
      <c r="UVB1913" s="4"/>
      <c r="UVC1913" s="4"/>
      <c r="UVD1913" s="4"/>
      <c r="UVE1913" s="4"/>
      <c r="UVF1913" s="4"/>
      <c r="UVG1913" s="4"/>
      <c r="UVH1913" s="4"/>
      <c r="UVI1913" s="4"/>
      <c r="UVJ1913" s="4"/>
      <c r="UVK1913" s="4"/>
      <c r="UVL1913" s="4"/>
      <c r="UVM1913" s="4"/>
      <c r="UVN1913" s="4"/>
      <c r="UVO1913" s="4"/>
      <c r="UVP1913" s="4"/>
      <c r="UVQ1913" s="4"/>
      <c r="UVR1913" s="4"/>
      <c r="UVS1913" s="4"/>
      <c r="UVT1913" s="4"/>
      <c r="UVU1913" s="4"/>
      <c r="UVV1913" s="4"/>
      <c r="UVW1913" s="4"/>
      <c r="UVX1913" s="4"/>
      <c r="UVY1913" s="4"/>
      <c r="UVZ1913" s="4"/>
      <c r="UWA1913" s="4"/>
      <c r="UWB1913" s="4"/>
      <c r="UWC1913" s="4"/>
      <c r="UWD1913" s="4"/>
      <c r="UWE1913" s="4"/>
      <c r="UWF1913" s="4"/>
      <c r="UWG1913" s="4"/>
      <c r="UWH1913" s="4"/>
      <c r="UWI1913" s="4"/>
      <c r="UWJ1913" s="4"/>
      <c r="UWK1913" s="4"/>
      <c r="UWL1913" s="4"/>
      <c r="UWM1913" s="4"/>
      <c r="UWN1913" s="4"/>
      <c r="UWO1913" s="4"/>
      <c r="UWP1913" s="4"/>
      <c r="UWQ1913" s="4"/>
      <c r="UWR1913" s="4"/>
      <c r="UWS1913" s="4"/>
      <c r="UWT1913" s="4"/>
      <c r="UWU1913" s="4"/>
      <c r="UWV1913" s="4"/>
      <c r="UWW1913" s="4"/>
      <c r="UWX1913" s="4"/>
      <c r="UWY1913" s="4"/>
      <c r="UWZ1913" s="4"/>
      <c r="UXA1913" s="4"/>
      <c r="UXB1913" s="4"/>
      <c r="UXC1913" s="4"/>
      <c r="UXD1913" s="4"/>
      <c r="UXE1913" s="4"/>
      <c r="UXF1913" s="4"/>
      <c r="UXG1913" s="4"/>
      <c r="UXH1913" s="4"/>
      <c r="UXI1913" s="4"/>
      <c r="UXJ1913" s="4"/>
      <c r="UXK1913" s="4"/>
      <c r="UXL1913" s="4"/>
      <c r="UXM1913" s="4"/>
      <c r="UXN1913" s="4"/>
      <c r="UXO1913" s="4"/>
      <c r="UXP1913" s="4"/>
      <c r="UXQ1913" s="4"/>
      <c r="UXR1913" s="4"/>
      <c r="UXS1913" s="4"/>
      <c r="UXT1913" s="4"/>
      <c r="UXU1913" s="4"/>
      <c r="UXV1913" s="4"/>
      <c r="UXW1913" s="4"/>
      <c r="UXX1913" s="4"/>
      <c r="UXY1913" s="4"/>
      <c r="UXZ1913" s="4"/>
      <c r="UYA1913" s="4"/>
      <c r="UYB1913" s="4"/>
      <c r="UYC1913" s="4"/>
      <c r="UYD1913" s="4"/>
      <c r="UYE1913" s="4"/>
      <c r="UYF1913" s="4"/>
      <c r="UYG1913" s="4"/>
      <c r="UYH1913" s="4"/>
      <c r="UYI1913" s="4"/>
      <c r="UYJ1913" s="4"/>
      <c r="UYK1913" s="4"/>
      <c r="UYL1913" s="4"/>
      <c r="UYM1913" s="4"/>
      <c r="UYN1913" s="4"/>
      <c r="UYO1913" s="4"/>
      <c r="UYP1913" s="4"/>
      <c r="UYQ1913" s="4"/>
      <c r="UYR1913" s="4"/>
      <c r="UYS1913" s="4"/>
      <c r="UYT1913" s="4"/>
      <c r="UYU1913" s="4"/>
      <c r="UYV1913" s="4"/>
      <c r="UYW1913" s="4"/>
      <c r="UYX1913" s="4"/>
      <c r="UYY1913" s="4"/>
      <c r="UYZ1913" s="4"/>
      <c r="UZA1913" s="4"/>
      <c r="UZB1913" s="4"/>
      <c r="UZC1913" s="4"/>
      <c r="UZD1913" s="4"/>
      <c r="UZE1913" s="4"/>
      <c r="UZF1913" s="4"/>
      <c r="UZG1913" s="4"/>
      <c r="UZH1913" s="4"/>
      <c r="UZI1913" s="4"/>
      <c r="UZJ1913" s="4"/>
      <c r="UZK1913" s="4"/>
      <c r="UZL1913" s="4"/>
      <c r="UZM1913" s="4"/>
      <c r="UZN1913" s="4"/>
      <c r="UZO1913" s="4"/>
      <c r="UZP1913" s="4"/>
      <c r="UZQ1913" s="4"/>
      <c r="UZR1913" s="4"/>
      <c r="UZS1913" s="4"/>
      <c r="UZT1913" s="4"/>
      <c r="UZU1913" s="4"/>
      <c r="UZV1913" s="4"/>
      <c r="UZW1913" s="4"/>
      <c r="UZX1913" s="4"/>
      <c r="UZY1913" s="4"/>
      <c r="UZZ1913" s="4"/>
      <c r="VAA1913" s="4"/>
      <c r="VAB1913" s="4"/>
      <c r="VAC1913" s="4"/>
      <c r="VAD1913" s="4"/>
      <c r="VAE1913" s="4"/>
      <c r="VAF1913" s="4"/>
      <c r="VAG1913" s="4"/>
      <c r="VAH1913" s="4"/>
      <c r="VAI1913" s="4"/>
      <c r="VAJ1913" s="4"/>
      <c r="VAK1913" s="4"/>
      <c r="VAL1913" s="4"/>
      <c r="VAM1913" s="4"/>
      <c r="VAN1913" s="4"/>
      <c r="VAO1913" s="4"/>
      <c r="VAP1913" s="4"/>
      <c r="VAQ1913" s="4"/>
      <c r="VAR1913" s="4"/>
      <c r="VAS1913" s="4"/>
      <c r="VAT1913" s="4"/>
      <c r="VAU1913" s="4"/>
      <c r="VAV1913" s="4"/>
      <c r="VAW1913" s="4"/>
      <c r="VAX1913" s="4"/>
      <c r="VAY1913" s="4"/>
      <c r="VAZ1913" s="4"/>
      <c r="VBA1913" s="4"/>
      <c r="VBB1913" s="4"/>
      <c r="VBC1913" s="4"/>
      <c r="VBD1913" s="4"/>
      <c r="VBE1913" s="4"/>
      <c r="VBF1913" s="4"/>
      <c r="VBG1913" s="4"/>
      <c r="VBH1913" s="4"/>
      <c r="VBI1913" s="4"/>
      <c r="VBJ1913" s="4"/>
      <c r="VBK1913" s="4"/>
      <c r="VBL1913" s="4"/>
      <c r="VBM1913" s="4"/>
      <c r="VBN1913" s="4"/>
      <c r="VBO1913" s="4"/>
      <c r="VBP1913" s="4"/>
      <c r="VBQ1913" s="4"/>
      <c r="VBR1913" s="4"/>
      <c r="VBS1913" s="4"/>
      <c r="VBT1913" s="4"/>
      <c r="VBU1913" s="4"/>
      <c r="VBV1913" s="4"/>
      <c r="VBW1913" s="4"/>
      <c r="VBX1913" s="4"/>
      <c r="VBY1913" s="4"/>
      <c r="VBZ1913" s="4"/>
      <c r="VCA1913" s="4"/>
      <c r="VCB1913" s="4"/>
      <c r="VCC1913" s="4"/>
      <c r="VCD1913" s="4"/>
      <c r="VCE1913" s="4"/>
      <c r="VCF1913" s="4"/>
      <c r="VCG1913" s="4"/>
      <c r="VCH1913" s="4"/>
      <c r="VCI1913" s="4"/>
      <c r="VCJ1913" s="4"/>
      <c r="VCK1913" s="4"/>
      <c r="VCL1913" s="4"/>
      <c r="VCM1913" s="4"/>
      <c r="VCN1913" s="4"/>
      <c r="VCO1913" s="4"/>
      <c r="VCP1913" s="4"/>
      <c r="VCQ1913" s="4"/>
      <c r="VCR1913" s="4"/>
      <c r="VCS1913" s="4"/>
      <c r="VCT1913" s="4"/>
      <c r="VCU1913" s="4"/>
      <c r="VCV1913" s="4"/>
      <c r="VCW1913" s="4"/>
      <c r="VCX1913" s="4"/>
      <c r="VCY1913" s="4"/>
      <c r="VCZ1913" s="4"/>
      <c r="VDA1913" s="4"/>
      <c r="VDB1913" s="4"/>
      <c r="VDC1913" s="4"/>
      <c r="VDD1913" s="4"/>
      <c r="VDE1913" s="4"/>
      <c r="VDF1913" s="4"/>
      <c r="VDG1913" s="4"/>
      <c r="VDH1913" s="4"/>
      <c r="VDI1913" s="4"/>
      <c r="VDJ1913" s="4"/>
      <c r="VDK1913" s="4"/>
      <c r="VDL1913" s="4"/>
      <c r="VDM1913" s="4"/>
      <c r="VDN1913" s="4"/>
      <c r="VDO1913" s="4"/>
      <c r="VDP1913" s="4"/>
      <c r="VDQ1913" s="4"/>
      <c r="VDR1913" s="4"/>
      <c r="VDS1913" s="4"/>
      <c r="VDT1913" s="4"/>
      <c r="VDU1913" s="4"/>
      <c r="VDV1913" s="4"/>
      <c r="VDW1913" s="4"/>
      <c r="VDX1913" s="4"/>
      <c r="VDY1913" s="4"/>
      <c r="VDZ1913" s="4"/>
      <c r="VEA1913" s="4"/>
      <c r="VEB1913" s="4"/>
      <c r="VEC1913" s="4"/>
      <c r="VED1913" s="4"/>
      <c r="VEE1913" s="4"/>
      <c r="VEF1913" s="4"/>
      <c r="VEG1913" s="4"/>
      <c r="VEH1913" s="4"/>
      <c r="VEI1913" s="4"/>
      <c r="VEJ1913" s="4"/>
      <c r="VEK1913" s="4"/>
      <c r="VEL1913" s="4"/>
      <c r="VEM1913" s="4"/>
      <c r="VEN1913" s="4"/>
      <c r="VEO1913" s="4"/>
      <c r="VEP1913" s="4"/>
      <c r="VEQ1913" s="4"/>
      <c r="VER1913" s="4"/>
      <c r="VES1913" s="4"/>
      <c r="VET1913" s="4"/>
      <c r="VEU1913" s="4"/>
      <c r="VEV1913" s="4"/>
      <c r="VEW1913" s="4"/>
      <c r="VEX1913" s="4"/>
      <c r="VEY1913" s="4"/>
      <c r="VEZ1913" s="4"/>
      <c r="VFA1913" s="4"/>
      <c r="VFB1913" s="4"/>
      <c r="VFC1913" s="4"/>
      <c r="VFD1913" s="4"/>
      <c r="VFE1913" s="4"/>
      <c r="VFF1913" s="4"/>
      <c r="VFG1913" s="4"/>
      <c r="VFH1913" s="4"/>
      <c r="VFI1913" s="4"/>
      <c r="VFJ1913" s="4"/>
      <c r="VFK1913" s="4"/>
      <c r="VFL1913" s="4"/>
      <c r="VFM1913" s="4"/>
      <c r="VFN1913" s="4"/>
      <c r="VFO1913" s="4"/>
      <c r="VFP1913" s="4"/>
      <c r="VFQ1913" s="4"/>
      <c r="VFR1913" s="4"/>
      <c r="VFS1913" s="4"/>
      <c r="VFT1913" s="4"/>
      <c r="VFU1913" s="4"/>
      <c r="VFV1913" s="4"/>
      <c r="VFW1913" s="4"/>
      <c r="VFX1913" s="4"/>
      <c r="VFY1913" s="4"/>
      <c r="VFZ1913" s="4"/>
      <c r="VGA1913" s="4"/>
      <c r="VGB1913" s="4"/>
      <c r="VGC1913" s="4"/>
      <c r="VGD1913" s="4"/>
      <c r="VGE1913" s="4"/>
      <c r="VGF1913" s="4"/>
      <c r="VGG1913" s="4"/>
      <c r="VGH1913" s="4"/>
      <c r="VGI1913" s="4"/>
      <c r="VGJ1913" s="4"/>
      <c r="VGK1913" s="4"/>
      <c r="VGL1913" s="4"/>
      <c r="VGM1913" s="4"/>
      <c r="VGN1913" s="4"/>
      <c r="VGO1913" s="4"/>
      <c r="VGP1913" s="4"/>
      <c r="VGQ1913" s="4"/>
      <c r="VGR1913" s="4"/>
      <c r="VGS1913" s="4"/>
      <c r="VGT1913" s="4"/>
      <c r="VGU1913" s="4"/>
      <c r="VGV1913" s="4"/>
      <c r="VGW1913" s="4"/>
      <c r="VGX1913" s="4"/>
      <c r="VGY1913" s="4"/>
      <c r="VGZ1913" s="4"/>
      <c r="VHA1913" s="4"/>
      <c r="VHB1913" s="4"/>
      <c r="VHC1913" s="4"/>
      <c r="VHD1913" s="4"/>
      <c r="VHE1913" s="4"/>
      <c r="VHF1913" s="4"/>
      <c r="VHG1913" s="4"/>
      <c r="VHH1913" s="4"/>
      <c r="VHI1913" s="4"/>
      <c r="VHJ1913" s="4"/>
      <c r="VHK1913" s="4"/>
      <c r="VHL1913" s="4"/>
      <c r="VHM1913" s="4"/>
      <c r="VHN1913" s="4"/>
      <c r="VHO1913" s="4"/>
      <c r="VHP1913" s="4"/>
      <c r="VHQ1913" s="4"/>
      <c r="VHR1913" s="4"/>
      <c r="VHS1913" s="4"/>
      <c r="VHT1913" s="4"/>
      <c r="VHU1913" s="4"/>
      <c r="VHV1913" s="4"/>
      <c r="VHW1913" s="4"/>
      <c r="VHX1913" s="4"/>
      <c r="VHY1913" s="4"/>
      <c r="VHZ1913" s="4"/>
      <c r="VIA1913" s="4"/>
      <c r="VIB1913" s="4"/>
      <c r="VIC1913" s="4"/>
      <c r="VID1913" s="4"/>
      <c r="VIE1913" s="4"/>
      <c r="VIF1913" s="4"/>
      <c r="VIG1913" s="4"/>
      <c r="VIH1913" s="4"/>
      <c r="VII1913" s="4"/>
      <c r="VIJ1913" s="4"/>
      <c r="VIK1913" s="4"/>
      <c r="VIL1913" s="4"/>
      <c r="VIM1913" s="4"/>
      <c r="VIN1913" s="4"/>
      <c r="VIO1913" s="4"/>
      <c r="VIP1913" s="4"/>
      <c r="VIQ1913" s="4"/>
      <c r="VIR1913" s="4"/>
      <c r="VIS1913" s="4"/>
      <c r="VIT1913" s="4"/>
      <c r="VIU1913" s="4"/>
      <c r="VIV1913" s="4"/>
      <c r="VIW1913" s="4"/>
      <c r="VIX1913" s="4"/>
      <c r="VIY1913" s="4"/>
      <c r="VIZ1913" s="4"/>
      <c r="VJA1913" s="4"/>
      <c r="VJB1913" s="4"/>
      <c r="VJC1913" s="4"/>
      <c r="VJD1913" s="4"/>
      <c r="VJE1913" s="4"/>
      <c r="VJF1913" s="4"/>
      <c r="VJG1913" s="4"/>
      <c r="VJH1913" s="4"/>
      <c r="VJI1913" s="4"/>
      <c r="VJJ1913" s="4"/>
      <c r="VJK1913" s="4"/>
      <c r="VJL1913" s="4"/>
      <c r="VJM1913" s="4"/>
      <c r="VJN1913" s="4"/>
      <c r="VJO1913" s="4"/>
      <c r="VJP1913" s="4"/>
      <c r="VJQ1913" s="4"/>
      <c r="VJR1913" s="4"/>
      <c r="VJS1913" s="4"/>
      <c r="VJT1913" s="4"/>
      <c r="VJU1913" s="4"/>
      <c r="VJV1913" s="4"/>
      <c r="VJW1913" s="4"/>
      <c r="VJX1913" s="4"/>
      <c r="VJY1913" s="4"/>
      <c r="VJZ1913" s="4"/>
      <c r="VKA1913" s="4"/>
      <c r="VKB1913" s="4"/>
      <c r="VKC1913" s="4"/>
      <c r="VKD1913" s="4"/>
      <c r="VKE1913" s="4"/>
      <c r="VKF1913" s="4"/>
      <c r="VKG1913" s="4"/>
      <c r="VKH1913" s="4"/>
      <c r="VKI1913" s="4"/>
      <c r="VKJ1913" s="4"/>
      <c r="VKK1913" s="4"/>
      <c r="VKL1913" s="4"/>
      <c r="VKM1913" s="4"/>
      <c r="VKN1913" s="4"/>
      <c r="VKO1913" s="4"/>
      <c r="VKP1913" s="4"/>
      <c r="VKQ1913" s="4"/>
      <c r="VKR1913" s="4"/>
      <c r="VKS1913" s="4"/>
      <c r="VKT1913" s="4"/>
      <c r="VKU1913" s="4"/>
      <c r="VKV1913" s="4"/>
      <c r="VKW1913" s="4"/>
      <c r="VKX1913" s="4"/>
      <c r="VKY1913" s="4"/>
      <c r="VKZ1913" s="4"/>
      <c r="VLA1913" s="4"/>
      <c r="VLB1913" s="4"/>
      <c r="VLC1913" s="4"/>
      <c r="VLD1913" s="4"/>
      <c r="VLE1913" s="4"/>
      <c r="VLF1913" s="4"/>
      <c r="VLG1913" s="4"/>
      <c r="VLH1913" s="4"/>
      <c r="VLI1913" s="4"/>
      <c r="VLJ1913" s="4"/>
      <c r="VLK1913" s="4"/>
      <c r="VLL1913" s="4"/>
      <c r="VLM1913" s="4"/>
      <c r="VLN1913" s="4"/>
      <c r="VLO1913" s="4"/>
      <c r="VLP1913" s="4"/>
      <c r="VLQ1913" s="4"/>
      <c r="VLR1913" s="4"/>
      <c r="VLS1913" s="4"/>
      <c r="VLT1913" s="4"/>
      <c r="VLU1913" s="4"/>
      <c r="VLV1913" s="4"/>
      <c r="VLW1913" s="4"/>
      <c r="VLX1913" s="4"/>
      <c r="VLY1913" s="4"/>
      <c r="VLZ1913" s="4"/>
      <c r="VMA1913" s="4"/>
      <c r="VMB1913" s="4"/>
      <c r="VMC1913" s="4"/>
      <c r="VMD1913" s="4"/>
      <c r="VME1913" s="4"/>
      <c r="VMF1913" s="4"/>
      <c r="VMG1913" s="4"/>
      <c r="VMH1913" s="4"/>
      <c r="VMI1913" s="4"/>
      <c r="VMJ1913" s="4"/>
      <c r="VMK1913" s="4"/>
      <c r="VML1913" s="4"/>
      <c r="VMM1913" s="4"/>
      <c r="VMN1913" s="4"/>
      <c r="VMO1913" s="4"/>
      <c r="VMP1913" s="4"/>
      <c r="VMQ1913" s="4"/>
      <c r="VMR1913" s="4"/>
      <c r="VMS1913" s="4"/>
      <c r="VMT1913" s="4"/>
      <c r="VMU1913" s="4"/>
      <c r="VMV1913" s="4"/>
      <c r="VMW1913" s="4"/>
      <c r="VMX1913" s="4"/>
      <c r="VMY1913" s="4"/>
      <c r="VMZ1913" s="4"/>
      <c r="VNA1913" s="4"/>
      <c r="VNB1913" s="4"/>
      <c r="VNC1913" s="4"/>
      <c r="VND1913" s="4"/>
      <c r="VNE1913" s="4"/>
      <c r="VNF1913" s="4"/>
      <c r="VNG1913" s="4"/>
      <c r="VNH1913" s="4"/>
      <c r="VNI1913" s="4"/>
      <c r="VNJ1913" s="4"/>
      <c r="VNK1913" s="4"/>
      <c r="VNL1913" s="4"/>
      <c r="VNM1913" s="4"/>
      <c r="VNN1913" s="4"/>
      <c r="VNO1913" s="4"/>
      <c r="VNP1913" s="4"/>
      <c r="VNQ1913" s="4"/>
      <c r="VNR1913" s="4"/>
      <c r="VNS1913" s="4"/>
      <c r="VNT1913" s="4"/>
      <c r="VNU1913" s="4"/>
      <c r="VNV1913" s="4"/>
      <c r="VNW1913" s="4"/>
      <c r="VNX1913" s="4"/>
      <c r="VNY1913" s="4"/>
      <c r="VNZ1913" s="4"/>
      <c r="VOA1913" s="4"/>
      <c r="VOB1913" s="4"/>
      <c r="VOC1913" s="4"/>
      <c r="VOD1913" s="4"/>
      <c r="VOE1913" s="4"/>
      <c r="VOF1913" s="4"/>
      <c r="VOG1913" s="4"/>
      <c r="VOH1913" s="4"/>
      <c r="VOI1913" s="4"/>
      <c r="VOJ1913" s="4"/>
      <c r="VOK1913" s="4"/>
      <c r="VOL1913" s="4"/>
      <c r="VOM1913" s="4"/>
      <c r="VON1913" s="4"/>
      <c r="VOO1913" s="4"/>
      <c r="VOP1913" s="4"/>
      <c r="VOQ1913" s="4"/>
      <c r="VOR1913" s="4"/>
      <c r="VOS1913" s="4"/>
      <c r="VOT1913" s="4"/>
      <c r="VOU1913" s="4"/>
      <c r="VOV1913" s="4"/>
      <c r="VOW1913" s="4"/>
      <c r="VOX1913" s="4"/>
      <c r="VOY1913" s="4"/>
      <c r="VOZ1913" s="4"/>
      <c r="VPA1913" s="4"/>
      <c r="VPB1913" s="4"/>
      <c r="VPC1913" s="4"/>
      <c r="VPD1913" s="4"/>
      <c r="VPE1913" s="4"/>
      <c r="VPF1913" s="4"/>
      <c r="VPG1913" s="4"/>
      <c r="VPH1913" s="4"/>
      <c r="VPI1913" s="4"/>
      <c r="VPJ1913" s="4"/>
      <c r="VPK1913" s="4"/>
      <c r="VPL1913" s="4"/>
      <c r="VPM1913" s="4"/>
      <c r="VPN1913" s="4"/>
      <c r="VPO1913" s="4"/>
      <c r="VPP1913" s="4"/>
      <c r="VPQ1913" s="4"/>
      <c r="VPR1913" s="4"/>
      <c r="VPS1913" s="4"/>
      <c r="VPT1913" s="4"/>
      <c r="VPU1913" s="4"/>
      <c r="VPV1913" s="4"/>
      <c r="VPW1913" s="4"/>
      <c r="VPX1913" s="4"/>
      <c r="VPY1913" s="4"/>
      <c r="VPZ1913" s="4"/>
      <c r="VQA1913" s="4"/>
      <c r="VQB1913" s="4"/>
      <c r="VQC1913" s="4"/>
      <c r="VQD1913" s="4"/>
      <c r="VQE1913" s="4"/>
      <c r="VQF1913" s="4"/>
      <c r="VQG1913" s="4"/>
      <c r="VQH1913" s="4"/>
      <c r="VQI1913" s="4"/>
      <c r="VQJ1913" s="4"/>
      <c r="VQK1913" s="4"/>
      <c r="VQL1913" s="4"/>
      <c r="VQM1913" s="4"/>
      <c r="VQN1913" s="4"/>
      <c r="VQO1913" s="4"/>
      <c r="VQP1913" s="4"/>
      <c r="VQQ1913" s="4"/>
      <c r="VQR1913" s="4"/>
      <c r="VQS1913" s="4"/>
      <c r="VQT1913" s="4"/>
      <c r="VQU1913" s="4"/>
      <c r="VQV1913" s="4"/>
      <c r="VQW1913" s="4"/>
      <c r="VQX1913" s="4"/>
      <c r="VQY1913" s="4"/>
      <c r="VQZ1913" s="4"/>
      <c r="VRA1913" s="4"/>
      <c r="VRB1913" s="4"/>
      <c r="VRC1913" s="4"/>
      <c r="VRD1913" s="4"/>
      <c r="VRE1913" s="4"/>
      <c r="VRF1913" s="4"/>
      <c r="VRG1913" s="4"/>
      <c r="VRH1913" s="4"/>
      <c r="VRI1913" s="4"/>
      <c r="VRJ1913" s="4"/>
      <c r="VRK1913" s="4"/>
      <c r="VRL1913" s="4"/>
      <c r="VRM1913" s="4"/>
      <c r="VRN1913" s="4"/>
      <c r="VRO1913" s="4"/>
      <c r="VRP1913" s="4"/>
      <c r="VRQ1913" s="4"/>
      <c r="VRR1913" s="4"/>
      <c r="VRS1913" s="4"/>
      <c r="VRT1913" s="4"/>
      <c r="VRU1913" s="4"/>
      <c r="VRV1913" s="4"/>
      <c r="VRW1913" s="4"/>
      <c r="VRX1913" s="4"/>
      <c r="VRY1913" s="4"/>
      <c r="VRZ1913" s="4"/>
      <c r="VSA1913" s="4"/>
      <c r="VSB1913" s="4"/>
      <c r="VSC1913" s="4"/>
      <c r="VSD1913" s="4"/>
      <c r="VSE1913" s="4"/>
      <c r="VSF1913" s="4"/>
      <c r="VSG1913" s="4"/>
      <c r="VSH1913" s="4"/>
      <c r="VSI1913" s="4"/>
      <c r="VSJ1913" s="4"/>
      <c r="VSK1913" s="4"/>
      <c r="VSL1913" s="4"/>
      <c r="VSM1913" s="4"/>
      <c r="VSN1913" s="4"/>
      <c r="VSO1913" s="4"/>
      <c r="VSP1913" s="4"/>
      <c r="VSQ1913" s="4"/>
      <c r="VSR1913" s="4"/>
      <c r="VSS1913" s="4"/>
      <c r="VST1913" s="4"/>
      <c r="VSU1913" s="4"/>
      <c r="VSV1913" s="4"/>
      <c r="VSW1913" s="4"/>
      <c r="VSX1913" s="4"/>
      <c r="VSY1913" s="4"/>
      <c r="VSZ1913" s="4"/>
      <c r="VTA1913" s="4"/>
      <c r="VTB1913" s="4"/>
      <c r="VTC1913" s="4"/>
      <c r="VTD1913" s="4"/>
      <c r="VTE1913" s="4"/>
      <c r="VTF1913" s="4"/>
      <c r="VTG1913" s="4"/>
      <c r="VTH1913" s="4"/>
      <c r="VTI1913" s="4"/>
      <c r="VTJ1913" s="4"/>
      <c r="VTK1913" s="4"/>
      <c r="VTL1913" s="4"/>
      <c r="VTM1913" s="4"/>
      <c r="VTN1913" s="4"/>
      <c r="VTO1913" s="4"/>
      <c r="VTP1913" s="4"/>
      <c r="VTQ1913" s="4"/>
      <c r="VTR1913" s="4"/>
      <c r="VTS1913" s="4"/>
      <c r="VTT1913" s="4"/>
      <c r="VTU1913" s="4"/>
      <c r="VTV1913" s="4"/>
      <c r="VTW1913" s="4"/>
      <c r="VTX1913" s="4"/>
      <c r="VTY1913" s="4"/>
      <c r="VTZ1913" s="4"/>
      <c r="VUA1913" s="4"/>
      <c r="VUB1913" s="4"/>
      <c r="VUC1913" s="4"/>
      <c r="VUD1913" s="4"/>
      <c r="VUE1913" s="4"/>
      <c r="VUF1913" s="4"/>
      <c r="VUG1913" s="4"/>
      <c r="VUH1913" s="4"/>
      <c r="VUI1913" s="4"/>
      <c r="VUJ1913" s="4"/>
      <c r="VUK1913" s="4"/>
      <c r="VUL1913" s="4"/>
      <c r="VUM1913" s="4"/>
      <c r="VUN1913" s="4"/>
      <c r="VUO1913" s="4"/>
      <c r="VUP1913" s="4"/>
      <c r="VUQ1913" s="4"/>
      <c r="VUR1913" s="4"/>
      <c r="VUS1913" s="4"/>
      <c r="VUT1913" s="4"/>
      <c r="VUU1913" s="4"/>
      <c r="VUV1913" s="4"/>
      <c r="VUW1913" s="4"/>
      <c r="VUX1913" s="4"/>
      <c r="VUY1913" s="4"/>
      <c r="VUZ1913" s="4"/>
      <c r="VVA1913" s="4"/>
      <c r="VVB1913" s="4"/>
      <c r="VVC1913" s="4"/>
      <c r="VVD1913" s="4"/>
      <c r="VVE1913" s="4"/>
      <c r="VVF1913" s="4"/>
      <c r="VVG1913" s="4"/>
      <c r="VVH1913" s="4"/>
      <c r="VVI1913" s="4"/>
      <c r="VVJ1913" s="4"/>
      <c r="VVK1913" s="4"/>
      <c r="VVL1913" s="4"/>
      <c r="VVM1913" s="4"/>
      <c r="VVN1913" s="4"/>
      <c r="VVO1913" s="4"/>
      <c r="VVP1913" s="4"/>
      <c r="VVQ1913" s="4"/>
      <c r="VVR1913" s="4"/>
      <c r="VVS1913" s="4"/>
      <c r="VVT1913" s="4"/>
      <c r="VVU1913" s="4"/>
      <c r="VVV1913" s="4"/>
      <c r="VVW1913" s="4"/>
      <c r="VVX1913" s="4"/>
      <c r="VVY1913" s="4"/>
      <c r="VVZ1913" s="4"/>
      <c r="VWA1913" s="4"/>
      <c r="VWB1913" s="4"/>
      <c r="VWC1913" s="4"/>
      <c r="VWD1913" s="4"/>
      <c r="VWE1913" s="4"/>
      <c r="VWF1913" s="4"/>
      <c r="VWG1913" s="4"/>
      <c r="VWH1913" s="4"/>
      <c r="VWI1913" s="4"/>
      <c r="VWJ1913" s="4"/>
      <c r="VWK1913" s="4"/>
      <c r="VWL1913" s="4"/>
      <c r="VWM1913" s="4"/>
      <c r="VWN1913" s="4"/>
      <c r="VWO1913" s="4"/>
      <c r="VWP1913" s="4"/>
      <c r="VWQ1913" s="4"/>
      <c r="VWR1913" s="4"/>
      <c r="VWS1913" s="4"/>
      <c r="VWT1913" s="4"/>
      <c r="VWU1913" s="4"/>
      <c r="VWV1913" s="4"/>
      <c r="VWW1913" s="4"/>
      <c r="VWX1913" s="4"/>
      <c r="VWY1913" s="4"/>
      <c r="VWZ1913" s="4"/>
      <c r="VXA1913" s="4"/>
      <c r="VXB1913" s="4"/>
      <c r="VXC1913" s="4"/>
      <c r="VXD1913" s="4"/>
      <c r="VXE1913" s="4"/>
      <c r="VXF1913" s="4"/>
      <c r="VXG1913" s="4"/>
      <c r="VXH1913" s="4"/>
      <c r="VXI1913" s="4"/>
      <c r="VXJ1913" s="4"/>
      <c r="VXK1913" s="4"/>
      <c r="VXL1913" s="4"/>
      <c r="VXM1913" s="4"/>
      <c r="VXN1913" s="4"/>
      <c r="VXO1913" s="4"/>
      <c r="VXP1913" s="4"/>
      <c r="VXQ1913" s="4"/>
      <c r="VXR1913" s="4"/>
      <c r="VXS1913" s="4"/>
      <c r="VXT1913" s="4"/>
      <c r="VXU1913" s="4"/>
      <c r="VXV1913" s="4"/>
      <c r="VXW1913" s="4"/>
      <c r="VXX1913" s="4"/>
      <c r="VXY1913" s="4"/>
      <c r="VXZ1913" s="4"/>
      <c r="VYA1913" s="4"/>
      <c r="VYB1913" s="4"/>
      <c r="VYC1913" s="4"/>
      <c r="VYD1913" s="4"/>
      <c r="VYE1913" s="4"/>
      <c r="VYF1913" s="4"/>
      <c r="VYG1913" s="4"/>
      <c r="VYH1913" s="4"/>
      <c r="VYI1913" s="4"/>
      <c r="VYJ1913" s="4"/>
      <c r="VYK1913" s="4"/>
      <c r="VYL1913" s="4"/>
      <c r="VYM1913" s="4"/>
      <c r="VYN1913" s="4"/>
      <c r="VYO1913" s="4"/>
      <c r="VYP1913" s="4"/>
      <c r="VYQ1913" s="4"/>
      <c r="VYR1913" s="4"/>
      <c r="VYS1913" s="4"/>
      <c r="VYT1913" s="4"/>
      <c r="VYU1913" s="4"/>
      <c r="VYV1913" s="4"/>
      <c r="VYW1913" s="4"/>
      <c r="VYX1913" s="4"/>
      <c r="VYY1913" s="4"/>
      <c r="VYZ1913" s="4"/>
      <c r="VZA1913" s="4"/>
      <c r="VZB1913" s="4"/>
      <c r="VZC1913" s="4"/>
      <c r="VZD1913" s="4"/>
      <c r="VZE1913" s="4"/>
      <c r="VZF1913" s="4"/>
      <c r="VZG1913" s="4"/>
      <c r="VZH1913" s="4"/>
      <c r="VZI1913" s="4"/>
      <c r="VZJ1913" s="4"/>
      <c r="VZK1913" s="4"/>
      <c r="VZL1913" s="4"/>
      <c r="VZM1913" s="4"/>
      <c r="VZN1913" s="4"/>
      <c r="VZO1913" s="4"/>
      <c r="VZP1913" s="4"/>
      <c r="VZQ1913" s="4"/>
      <c r="VZR1913" s="4"/>
      <c r="VZS1913" s="4"/>
      <c r="VZT1913" s="4"/>
      <c r="VZU1913" s="4"/>
      <c r="VZV1913" s="4"/>
      <c r="VZW1913" s="4"/>
      <c r="VZX1913" s="4"/>
      <c r="VZY1913" s="4"/>
      <c r="VZZ1913" s="4"/>
      <c r="WAA1913" s="4"/>
      <c r="WAB1913" s="4"/>
      <c r="WAC1913" s="4"/>
      <c r="WAD1913" s="4"/>
      <c r="WAE1913" s="4"/>
      <c r="WAF1913" s="4"/>
      <c r="WAG1913" s="4"/>
      <c r="WAH1913" s="4"/>
      <c r="WAI1913" s="4"/>
      <c r="WAJ1913" s="4"/>
      <c r="WAK1913" s="4"/>
      <c r="WAL1913" s="4"/>
      <c r="WAM1913" s="4"/>
      <c r="WAN1913" s="4"/>
      <c r="WAO1913" s="4"/>
      <c r="WAP1913" s="4"/>
      <c r="WAQ1913" s="4"/>
      <c r="WAR1913" s="4"/>
      <c r="WAS1913" s="4"/>
      <c r="WAT1913" s="4"/>
      <c r="WAU1913" s="4"/>
      <c r="WAV1913" s="4"/>
      <c r="WAW1913" s="4"/>
      <c r="WAX1913" s="4"/>
      <c r="WAY1913" s="4"/>
      <c r="WAZ1913" s="4"/>
      <c r="WBA1913" s="4"/>
      <c r="WBB1913" s="4"/>
      <c r="WBC1913" s="4"/>
      <c r="WBD1913" s="4"/>
      <c r="WBE1913" s="4"/>
      <c r="WBF1913" s="4"/>
      <c r="WBG1913" s="4"/>
      <c r="WBH1913" s="4"/>
      <c r="WBI1913" s="4"/>
      <c r="WBJ1913" s="4"/>
      <c r="WBK1913" s="4"/>
      <c r="WBL1913" s="4"/>
      <c r="WBM1913" s="4"/>
      <c r="WBN1913" s="4"/>
      <c r="WBO1913" s="4"/>
      <c r="WBP1913" s="4"/>
      <c r="WBQ1913" s="4"/>
      <c r="WBR1913" s="4"/>
      <c r="WBS1913" s="4"/>
      <c r="WBT1913" s="4"/>
      <c r="WBU1913" s="4"/>
      <c r="WBV1913" s="4"/>
      <c r="WBW1913" s="4"/>
      <c r="WBX1913" s="4"/>
      <c r="WBY1913" s="4"/>
      <c r="WBZ1913" s="4"/>
      <c r="WCA1913" s="4"/>
      <c r="WCB1913" s="4"/>
      <c r="WCC1913" s="4"/>
      <c r="WCD1913" s="4"/>
      <c r="WCE1913" s="4"/>
      <c r="WCF1913" s="4"/>
      <c r="WCG1913" s="4"/>
      <c r="WCH1913" s="4"/>
      <c r="WCI1913" s="4"/>
      <c r="WCJ1913" s="4"/>
      <c r="WCK1913" s="4"/>
      <c r="WCL1913" s="4"/>
      <c r="WCM1913" s="4"/>
      <c r="WCN1913" s="4"/>
      <c r="WCO1913" s="4"/>
      <c r="WCP1913" s="4"/>
      <c r="WCQ1913" s="4"/>
      <c r="WCR1913" s="4"/>
      <c r="WCS1913" s="4"/>
      <c r="WCT1913" s="4"/>
      <c r="WCU1913" s="4"/>
      <c r="WCV1913" s="4"/>
      <c r="WCW1913" s="4"/>
      <c r="WCX1913" s="4"/>
      <c r="WCY1913" s="4"/>
      <c r="WCZ1913" s="4"/>
      <c r="WDA1913" s="4"/>
      <c r="WDB1913" s="4"/>
      <c r="WDC1913" s="4"/>
      <c r="WDD1913" s="4"/>
      <c r="WDE1913" s="4"/>
      <c r="WDF1913" s="4"/>
      <c r="WDG1913" s="4"/>
      <c r="WDH1913" s="4"/>
      <c r="WDI1913" s="4"/>
      <c r="WDJ1913" s="4"/>
      <c r="WDK1913" s="4"/>
      <c r="WDL1913" s="4"/>
      <c r="WDM1913" s="4"/>
      <c r="WDN1913" s="4"/>
      <c r="WDO1913" s="4"/>
      <c r="WDP1913" s="4"/>
      <c r="WDQ1913" s="4"/>
      <c r="WDR1913" s="4"/>
      <c r="WDS1913" s="4"/>
      <c r="WDT1913" s="4"/>
      <c r="WDU1913" s="4"/>
      <c r="WDV1913" s="4"/>
      <c r="WDW1913" s="4"/>
      <c r="WDX1913" s="4"/>
      <c r="WDY1913" s="4"/>
      <c r="WDZ1913" s="4"/>
      <c r="WEA1913" s="4"/>
      <c r="WEB1913" s="4"/>
      <c r="WEC1913" s="4"/>
      <c r="WED1913" s="4"/>
      <c r="WEE1913" s="4"/>
      <c r="WEF1913" s="4"/>
      <c r="WEG1913" s="4"/>
      <c r="WEH1913" s="4"/>
      <c r="WEI1913" s="4"/>
      <c r="WEJ1913" s="4"/>
      <c r="WEK1913" s="4"/>
      <c r="WEL1913" s="4"/>
      <c r="WEM1913" s="4"/>
      <c r="WEN1913" s="4"/>
      <c r="WEO1913" s="4"/>
      <c r="WEP1913" s="4"/>
      <c r="WEQ1913" s="4"/>
      <c r="WER1913" s="4"/>
      <c r="WES1913" s="4"/>
      <c r="WET1913" s="4"/>
      <c r="WEU1913" s="4"/>
      <c r="WEV1913" s="4"/>
      <c r="WEW1913" s="4"/>
      <c r="WEX1913" s="4"/>
      <c r="WEY1913" s="4"/>
      <c r="WEZ1913" s="4"/>
      <c r="WFA1913" s="4"/>
      <c r="WFB1913" s="4"/>
      <c r="WFC1913" s="4"/>
      <c r="WFD1913" s="4"/>
      <c r="WFE1913" s="4"/>
      <c r="WFF1913" s="4"/>
      <c r="WFG1913" s="4"/>
      <c r="WFH1913" s="4"/>
      <c r="WFI1913" s="4"/>
      <c r="WFJ1913" s="4"/>
      <c r="WFK1913" s="4"/>
      <c r="WFL1913" s="4"/>
      <c r="WFM1913" s="4"/>
      <c r="WFN1913" s="4"/>
      <c r="WFO1913" s="4"/>
      <c r="WFP1913" s="4"/>
      <c r="WFQ1913" s="4"/>
      <c r="WFR1913" s="4"/>
      <c r="WFS1913" s="4"/>
      <c r="WFT1913" s="4"/>
      <c r="WFU1913" s="4"/>
      <c r="WFV1913" s="4"/>
      <c r="WFW1913" s="4"/>
      <c r="WFX1913" s="4"/>
      <c r="WFY1913" s="4"/>
      <c r="WFZ1913" s="4"/>
      <c r="WGA1913" s="4"/>
      <c r="WGB1913" s="4"/>
      <c r="WGC1913" s="4"/>
      <c r="WGD1913" s="4"/>
      <c r="WGE1913" s="4"/>
      <c r="WGF1913" s="4"/>
      <c r="WGG1913" s="4"/>
      <c r="WGH1913" s="4"/>
      <c r="WGI1913" s="4"/>
      <c r="WGJ1913" s="4"/>
      <c r="WGK1913" s="4"/>
      <c r="WGL1913" s="4"/>
      <c r="WGM1913" s="4"/>
      <c r="WGN1913" s="4"/>
      <c r="WGO1913" s="4"/>
      <c r="WGP1913" s="4"/>
      <c r="WGQ1913" s="4"/>
      <c r="WGR1913" s="4"/>
      <c r="WGS1913" s="4"/>
      <c r="WGT1913" s="4"/>
      <c r="WGU1913" s="4"/>
      <c r="WGV1913" s="4"/>
      <c r="WGW1913" s="4"/>
      <c r="WGX1913" s="4"/>
      <c r="WGY1913" s="4"/>
      <c r="WGZ1913" s="4"/>
      <c r="WHA1913" s="4"/>
      <c r="WHB1913" s="4"/>
      <c r="WHC1913" s="4"/>
      <c r="WHD1913" s="4"/>
      <c r="WHE1913" s="4"/>
      <c r="WHF1913" s="4"/>
      <c r="WHG1913" s="4"/>
      <c r="WHH1913" s="4"/>
      <c r="WHI1913" s="4"/>
      <c r="WHJ1913" s="4"/>
      <c r="WHK1913" s="4"/>
      <c r="WHL1913" s="4"/>
      <c r="WHM1913" s="4"/>
      <c r="WHN1913" s="4"/>
      <c r="WHO1913" s="4"/>
      <c r="WHP1913" s="4"/>
      <c r="WHQ1913" s="4"/>
      <c r="WHR1913" s="4"/>
      <c r="WHS1913" s="4"/>
      <c r="WHT1913" s="4"/>
      <c r="WHU1913" s="4"/>
      <c r="WHV1913" s="4"/>
      <c r="WHW1913" s="4"/>
      <c r="WHX1913" s="4"/>
      <c r="WHY1913" s="4"/>
      <c r="WHZ1913" s="4"/>
      <c r="WIA1913" s="4"/>
      <c r="WIB1913" s="4"/>
      <c r="WIC1913" s="4"/>
      <c r="WID1913" s="4"/>
      <c r="WIE1913" s="4"/>
      <c r="WIF1913" s="4"/>
      <c r="WIG1913" s="4"/>
      <c r="WIH1913" s="4"/>
      <c r="WII1913" s="4"/>
      <c r="WIJ1913" s="4"/>
      <c r="WIK1913" s="4"/>
      <c r="WIL1913" s="4"/>
      <c r="WIM1913" s="4"/>
      <c r="WIN1913" s="4"/>
      <c r="WIO1913" s="4"/>
      <c r="WIP1913" s="4"/>
      <c r="WIQ1913" s="4"/>
      <c r="WIR1913" s="4"/>
      <c r="WIS1913" s="4"/>
      <c r="WIT1913" s="4"/>
      <c r="WIU1913" s="4"/>
      <c r="WIV1913" s="4"/>
      <c r="WIW1913" s="4"/>
      <c r="WIX1913" s="4"/>
      <c r="WIY1913" s="4"/>
      <c r="WIZ1913" s="4"/>
      <c r="WJA1913" s="4"/>
      <c r="WJB1913" s="4"/>
      <c r="WJC1913" s="4"/>
      <c r="WJD1913" s="4"/>
      <c r="WJE1913" s="4"/>
      <c r="WJF1913" s="4"/>
      <c r="WJG1913" s="4"/>
      <c r="WJH1913" s="4"/>
      <c r="WJI1913" s="4"/>
      <c r="WJJ1913" s="4"/>
      <c r="WJK1913" s="4"/>
      <c r="WJL1913" s="4"/>
      <c r="WJM1913" s="4"/>
      <c r="WJN1913" s="4"/>
      <c r="WJO1913" s="4"/>
      <c r="WJP1913" s="4"/>
      <c r="WJQ1913" s="4"/>
      <c r="WJR1913" s="4"/>
      <c r="WJS1913" s="4"/>
      <c r="WJT1913" s="4"/>
      <c r="WJU1913" s="4"/>
      <c r="WJV1913" s="4"/>
      <c r="WJW1913" s="4"/>
      <c r="WJX1913" s="4"/>
      <c r="WJY1913" s="4"/>
      <c r="WJZ1913" s="4"/>
      <c r="WKA1913" s="4"/>
      <c r="WKB1913" s="4"/>
      <c r="WKC1913" s="4"/>
      <c r="WKD1913" s="4"/>
      <c r="WKE1913" s="4"/>
      <c r="WKF1913" s="4"/>
      <c r="WKG1913" s="4"/>
      <c r="WKH1913" s="4"/>
      <c r="WKI1913" s="4"/>
      <c r="WKJ1913" s="4"/>
      <c r="WKK1913" s="4"/>
      <c r="WKL1913" s="4"/>
      <c r="WKM1913" s="4"/>
      <c r="WKN1913" s="4"/>
      <c r="WKO1913" s="4"/>
      <c r="WKP1913" s="4"/>
      <c r="WKQ1913" s="4"/>
      <c r="WKR1913" s="4"/>
      <c r="WKS1913" s="4"/>
      <c r="WKT1913" s="4"/>
      <c r="WKU1913" s="4"/>
      <c r="WKV1913" s="4"/>
      <c r="WKW1913" s="4"/>
      <c r="WKX1913" s="4"/>
      <c r="WKY1913" s="4"/>
      <c r="WKZ1913" s="4"/>
      <c r="WLA1913" s="4"/>
      <c r="WLB1913" s="4"/>
      <c r="WLC1913" s="4"/>
      <c r="WLD1913" s="4"/>
      <c r="WLE1913" s="4"/>
      <c r="WLF1913" s="4"/>
      <c r="WLG1913" s="4"/>
      <c r="WLH1913" s="4"/>
      <c r="WLI1913" s="4"/>
      <c r="WLJ1913" s="4"/>
      <c r="WLK1913" s="4"/>
      <c r="WLL1913" s="4"/>
      <c r="WLM1913" s="4"/>
      <c r="WLN1913" s="4"/>
      <c r="WLO1913" s="4"/>
      <c r="WLP1913" s="4"/>
      <c r="WLQ1913" s="4"/>
      <c r="WLR1913" s="4"/>
      <c r="WLS1913" s="4"/>
      <c r="WLT1913" s="4"/>
      <c r="WLU1913" s="4"/>
      <c r="WLV1913" s="4"/>
      <c r="WLW1913" s="4"/>
      <c r="WLX1913" s="4"/>
      <c r="WLY1913" s="4"/>
      <c r="WLZ1913" s="4"/>
      <c r="WMA1913" s="4"/>
      <c r="WMB1913" s="4"/>
      <c r="WMC1913" s="4"/>
      <c r="WMD1913" s="4"/>
      <c r="WME1913" s="4"/>
      <c r="WMF1913" s="4"/>
      <c r="WMG1913" s="4"/>
      <c r="WMH1913" s="4"/>
      <c r="WMI1913" s="4"/>
      <c r="WMJ1913" s="4"/>
      <c r="WMK1913" s="4"/>
      <c r="WML1913" s="4"/>
      <c r="WMM1913" s="4"/>
      <c r="WMN1913" s="4"/>
      <c r="WMO1913" s="4"/>
      <c r="WMP1913" s="4"/>
      <c r="WMQ1913" s="4"/>
      <c r="WMR1913" s="4"/>
      <c r="WMS1913" s="4"/>
      <c r="WMT1913" s="4"/>
      <c r="WMU1913" s="4"/>
      <c r="WMV1913" s="4"/>
      <c r="WMW1913" s="4"/>
      <c r="WMX1913" s="4"/>
      <c r="WMY1913" s="4"/>
      <c r="WMZ1913" s="4"/>
      <c r="WNA1913" s="4"/>
      <c r="WNB1913" s="4"/>
      <c r="WNC1913" s="4"/>
      <c r="WND1913" s="4"/>
      <c r="WNE1913" s="4"/>
      <c r="WNF1913" s="4"/>
      <c r="WNG1913" s="4"/>
      <c r="WNH1913" s="4"/>
      <c r="WNI1913" s="4"/>
      <c r="WNJ1913" s="4"/>
      <c r="WNK1913" s="4"/>
      <c r="WNL1913" s="4"/>
      <c r="WNM1913" s="4"/>
      <c r="WNN1913" s="4"/>
      <c r="WNO1913" s="4"/>
      <c r="WNP1913" s="4"/>
      <c r="WNQ1913" s="4"/>
      <c r="WNR1913" s="4"/>
      <c r="WNS1913" s="4"/>
      <c r="WNT1913" s="4"/>
      <c r="WNU1913" s="4"/>
      <c r="WNV1913" s="4"/>
      <c r="WNW1913" s="4"/>
      <c r="WNX1913" s="4"/>
      <c r="WNY1913" s="4"/>
      <c r="WNZ1913" s="4"/>
      <c r="WOA1913" s="4"/>
      <c r="WOB1913" s="4"/>
      <c r="WOC1913" s="4"/>
      <c r="WOD1913" s="4"/>
      <c r="WOE1913" s="4"/>
      <c r="WOF1913" s="4"/>
      <c r="WOG1913" s="4"/>
      <c r="WOH1913" s="4"/>
      <c r="WOI1913" s="4"/>
      <c r="WOJ1913" s="4"/>
      <c r="WOK1913" s="4"/>
      <c r="WOL1913" s="4"/>
      <c r="WOM1913" s="4"/>
      <c r="WON1913" s="4"/>
      <c r="WOO1913" s="4"/>
      <c r="WOP1913" s="4"/>
      <c r="WOQ1913" s="4"/>
      <c r="WOR1913" s="4"/>
      <c r="WOS1913" s="4"/>
      <c r="WOT1913" s="4"/>
      <c r="WOU1913" s="4"/>
      <c r="WOV1913" s="4"/>
      <c r="WOW1913" s="4"/>
      <c r="WOX1913" s="4"/>
      <c r="WOY1913" s="4"/>
      <c r="WOZ1913" s="4"/>
      <c r="WPA1913" s="4"/>
      <c r="WPB1913" s="4"/>
      <c r="WPC1913" s="4"/>
      <c r="WPD1913" s="4"/>
      <c r="WPE1913" s="4"/>
      <c r="WPF1913" s="4"/>
      <c r="WPG1913" s="4"/>
      <c r="WPH1913" s="4"/>
      <c r="WPI1913" s="4"/>
      <c r="WPJ1913" s="4"/>
      <c r="WPK1913" s="4"/>
      <c r="WPL1913" s="4"/>
      <c r="WPM1913" s="4"/>
      <c r="WPN1913" s="4"/>
      <c r="WPO1913" s="4"/>
      <c r="WPP1913" s="4"/>
      <c r="WPQ1913" s="4"/>
      <c r="WPR1913" s="4"/>
      <c r="WPS1913" s="4"/>
      <c r="WPT1913" s="4"/>
      <c r="WPU1913" s="4"/>
      <c r="WPV1913" s="4"/>
      <c r="WPW1913" s="4"/>
      <c r="WPX1913" s="4"/>
      <c r="WPY1913" s="4"/>
      <c r="WPZ1913" s="4"/>
      <c r="WQA1913" s="4"/>
      <c r="WQB1913" s="4"/>
      <c r="WQC1913" s="4"/>
      <c r="WQD1913" s="4"/>
      <c r="WQE1913" s="4"/>
      <c r="WQF1913" s="4"/>
      <c r="WQG1913" s="4"/>
      <c r="WQH1913" s="4"/>
      <c r="WQI1913" s="4"/>
      <c r="WQJ1913" s="4"/>
      <c r="WQK1913" s="4"/>
      <c r="WQL1913" s="4"/>
      <c r="WQM1913" s="4"/>
      <c r="WQN1913" s="4"/>
      <c r="WQO1913" s="4"/>
      <c r="WQP1913" s="4"/>
      <c r="WQQ1913" s="4"/>
      <c r="WQR1913" s="4"/>
      <c r="WQS1913" s="4"/>
      <c r="WQT1913" s="4"/>
      <c r="WQU1913" s="4"/>
      <c r="WQV1913" s="4"/>
      <c r="WQW1913" s="4"/>
      <c r="WQX1913" s="4"/>
      <c r="WQY1913" s="4"/>
      <c r="WQZ1913" s="4"/>
      <c r="WRA1913" s="4"/>
      <c r="WRB1913" s="4"/>
      <c r="WRC1913" s="4"/>
      <c r="WRD1913" s="4"/>
      <c r="WRE1913" s="4"/>
      <c r="WRF1913" s="4"/>
      <c r="WRG1913" s="4"/>
      <c r="WRH1913" s="4"/>
      <c r="WRI1913" s="4"/>
      <c r="WRJ1913" s="4"/>
      <c r="WRK1913" s="4"/>
      <c r="WRL1913" s="4"/>
      <c r="WRM1913" s="4"/>
      <c r="WRN1913" s="4"/>
      <c r="WRO1913" s="4"/>
      <c r="WRP1913" s="4"/>
      <c r="WRQ1913" s="4"/>
      <c r="WRR1913" s="4"/>
      <c r="WRS1913" s="4"/>
      <c r="WRT1913" s="4"/>
      <c r="WRU1913" s="4"/>
      <c r="WRV1913" s="4"/>
      <c r="WRW1913" s="4"/>
      <c r="WRX1913" s="4"/>
      <c r="WRY1913" s="4"/>
      <c r="WRZ1913" s="4"/>
      <c r="WSA1913" s="4"/>
      <c r="WSB1913" s="4"/>
      <c r="WSC1913" s="4"/>
      <c r="WSD1913" s="4"/>
      <c r="WSE1913" s="4"/>
      <c r="WSF1913" s="4"/>
      <c r="WSG1913" s="4"/>
      <c r="WSH1913" s="4"/>
      <c r="WSI1913" s="4"/>
      <c r="WSJ1913" s="4"/>
      <c r="WSK1913" s="4"/>
      <c r="WSL1913" s="4"/>
      <c r="WSM1913" s="4"/>
      <c r="WSN1913" s="4"/>
      <c r="WSO1913" s="4"/>
      <c r="WSP1913" s="4"/>
      <c r="WSQ1913" s="4"/>
      <c r="WSR1913" s="4"/>
      <c r="WSS1913" s="4"/>
      <c r="WST1913" s="4"/>
      <c r="WSU1913" s="4"/>
      <c r="WSV1913" s="4"/>
      <c r="WSW1913" s="4"/>
      <c r="WSX1913" s="4"/>
      <c r="WSY1913" s="4"/>
      <c r="WSZ1913" s="4"/>
      <c r="WTA1913" s="4"/>
      <c r="WTB1913" s="4"/>
      <c r="WTC1913" s="4"/>
      <c r="WTD1913" s="4"/>
      <c r="WTE1913" s="4"/>
      <c r="WTF1913" s="4"/>
      <c r="WTG1913" s="4"/>
      <c r="WTH1913" s="4"/>
      <c r="WTI1913" s="4"/>
      <c r="WTJ1913" s="4"/>
      <c r="WTK1913" s="4"/>
      <c r="WTL1913" s="4"/>
      <c r="WTM1913" s="4"/>
      <c r="WTN1913" s="4"/>
      <c r="WTO1913" s="4"/>
      <c r="WTP1913" s="4"/>
      <c r="WTQ1913" s="4"/>
      <c r="WTR1913" s="4"/>
      <c r="WTS1913" s="4"/>
      <c r="WTT1913" s="4"/>
      <c r="WTU1913" s="4"/>
      <c r="WTV1913" s="4"/>
      <c r="WTW1913" s="4"/>
      <c r="WTX1913" s="4"/>
      <c r="WTY1913" s="4"/>
      <c r="WTZ1913" s="4"/>
      <c r="WUA1913" s="4"/>
      <c r="WUB1913" s="4"/>
      <c r="WUC1913" s="4"/>
      <c r="WUD1913" s="4"/>
      <c r="WUE1913" s="4"/>
      <c r="WUF1913" s="4"/>
      <c r="WUG1913" s="4"/>
      <c r="WUH1913" s="4"/>
      <c r="WUI1913" s="4"/>
      <c r="WUJ1913" s="4"/>
      <c r="WUK1913" s="4"/>
      <c r="WUL1913" s="4"/>
      <c r="WUM1913" s="4"/>
      <c r="WUN1913" s="4"/>
      <c r="WUO1913" s="4"/>
      <c r="WUP1913" s="4"/>
      <c r="WUQ1913" s="4"/>
      <c r="WUR1913" s="4"/>
      <c r="WUS1913" s="4"/>
      <c r="WUT1913" s="4"/>
      <c r="WUU1913" s="4"/>
      <c r="WUV1913" s="4"/>
      <c r="WUW1913" s="4"/>
      <c r="WUX1913" s="4"/>
      <c r="WUY1913" s="4"/>
      <c r="WUZ1913" s="4"/>
      <c r="WVA1913" s="4"/>
      <c r="WVB1913" s="4"/>
      <c r="WVC1913" s="4"/>
      <c r="WVD1913" s="4"/>
      <c r="WVE1913" s="4"/>
      <c r="WVF1913" s="4"/>
      <c r="WVG1913" s="4"/>
      <c r="WVH1913" s="4"/>
      <c r="WVI1913" s="4"/>
      <c r="WVJ1913" s="4"/>
      <c r="WVK1913" s="4"/>
      <c r="WVL1913" s="4"/>
      <c r="WVM1913" s="4"/>
      <c r="WVN1913" s="4"/>
      <c r="WVO1913" s="4"/>
      <c r="WVP1913" s="4"/>
      <c r="WVQ1913" s="4"/>
      <c r="WVR1913" s="4"/>
      <c r="WVS1913" s="4"/>
      <c r="WVT1913" s="4"/>
      <c r="WVU1913" s="4"/>
      <c r="WVV1913" s="4"/>
      <c r="WVW1913" s="4"/>
      <c r="WVX1913" s="4"/>
      <c r="WVY1913" s="4"/>
      <c r="WVZ1913" s="4"/>
      <c r="WWA1913" s="4"/>
      <c r="WWB1913" s="4"/>
      <c r="WWC1913" s="4"/>
      <c r="WWD1913" s="4"/>
      <c r="WWE1913" s="4"/>
      <c r="WWF1913" s="4"/>
      <c r="WWG1913" s="4"/>
      <c r="WWH1913" s="4"/>
      <c r="WWI1913" s="4"/>
      <c r="WWJ1913" s="4"/>
      <c r="WWK1913" s="4"/>
      <c r="WWL1913" s="4"/>
      <c r="WWM1913" s="4"/>
      <c r="WWN1913" s="4"/>
      <c r="WWO1913" s="4"/>
      <c r="WWP1913" s="4"/>
      <c r="WWQ1913" s="4"/>
      <c r="WWR1913" s="4"/>
      <c r="WWS1913" s="4"/>
      <c r="WWT1913" s="4"/>
      <c r="WWU1913" s="4"/>
      <c r="WWV1913" s="4"/>
      <c r="WWW1913" s="4"/>
      <c r="WWX1913" s="4"/>
      <c r="WWY1913" s="4"/>
      <c r="WWZ1913" s="4"/>
      <c r="WXA1913" s="4"/>
      <c r="WXB1913" s="4"/>
      <c r="WXC1913" s="4"/>
      <c r="WXD1913" s="4"/>
      <c r="WXE1913" s="4"/>
      <c r="WXF1913" s="4"/>
      <c r="WXG1913" s="4"/>
      <c r="WXH1913" s="4"/>
      <c r="WXI1913" s="4"/>
      <c r="WXJ1913" s="4"/>
      <c r="WXK1913" s="4"/>
      <c r="WXL1913" s="4"/>
      <c r="WXM1913" s="4"/>
      <c r="WXN1913" s="4"/>
      <c r="WXO1913" s="4"/>
      <c r="WXP1913" s="4"/>
      <c r="WXQ1913" s="4"/>
      <c r="WXR1913" s="4"/>
      <c r="WXS1913" s="4"/>
      <c r="WXT1913" s="4"/>
      <c r="WXU1913" s="4"/>
      <c r="WXV1913" s="4"/>
      <c r="WXW1913" s="4"/>
      <c r="WXX1913" s="4"/>
      <c r="WXY1913" s="4"/>
      <c r="WXZ1913" s="4"/>
      <c r="WYA1913" s="4"/>
      <c r="WYB1913" s="4"/>
      <c r="WYC1913" s="4"/>
      <c r="WYD1913" s="4"/>
      <c r="WYE1913" s="4"/>
      <c r="WYF1913" s="4"/>
      <c r="WYG1913" s="4"/>
      <c r="WYH1913" s="4"/>
      <c r="WYI1913" s="4"/>
      <c r="WYJ1913" s="4"/>
      <c r="WYK1913" s="4"/>
      <c r="WYL1913" s="4"/>
      <c r="WYM1913" s="4"/>
      <c r="WYN1913" s="4"/>
      <c r="WYO1913" s="4"/>
      <c r="WYP1913" s="4"/>
      <c r="WYQ1913" s="4"/>
      <c r="WYR1913" s="4"/>
      <c r="WYS1913" s="4"/>
      <c r="WYT1913" s="4"/>
      <c r="WYU1913" s="4"/>
      <c r="WYV1913" s="4"/>
      <c r="WYW1913" s="4"/>
      <c r="WYX1913" s="4"/>
      <c r="WYY1913" s="4"/>
      <c r="WYZ1913" s="4"/>
      <c r="WZA1913" s="4"/>
      <c r="WZB1913" s="4"/>
      <c r="WZC1913" s="4"/>
      <c r="WZD1913" s="4"/>
      <c r="WZE1913" s="4"/>
      <c r="WZF1913" s="4"/>
      <c r="WZG1913" s="4"/>
      <c r="WZH1913" s="4"/>
      <c r="WZI1913" s="4"/>
      <c r="WZJ1913" s="4"/>
      <c r="WZK1913" s="4"/>
      <c r="WZL1913" s="4"/>
      <c r="WZM1913" s="4"/>
      <c r="WZN1913" s="4"/>
      <c r="WZO1913" s="4"/>
      <c r="WZP1913" s="4"/>
      <c r="WZQ1913" s="4"/>
      <c r="WZR1913" s="4"/>
      <c r="WZS1913" s="4"/>
      <c r="WZT1913" s="4"/>
      <c r="WZU1913" s="4"/>
      <c r="WZV1913" s="4"/>
      <c r="WZW1913" s="4"/>
      <c r="WZX1913" s="4"/>
      <c r="WZY1913" s="4"/>
      <c r="WZZ1913" s="4"/>
      <c r="XAA1913" s="4"/>
      <c r="XAB1913" s="4"/>
      <c r="XAC1913" s="4"/>
      <c r="XAD1913" s="4"/>
      <c r="XAE1913" s="4"/>
      <c r="XAF1913" s="4"/>
      <c r="XAG1913" s="4"/>
      <c r="XAH1913" s="4"/>
      <c r="XAI1913" s="4"/>
      <c r="XAJ1913" s="4"/>
      <c r="XAK1913" s="4"/>
      <c r="XAL1913" s="4"/>
      <c r="XAM1913" s="4"/>
      <c r="XAN1913" s="4"/>
      <c r="XAO1913" s="4"/>
      <c r="XAP1913" s="4"/>
      <c r="XAQ1913" s="4"/>
      <c r="XAR1913" s="4"/>
      <c r="XAS1913" s="4"/>
      <c r="XAT1913" s="4"/>
      <c r="XAU1913" s="4"/>
      <c r="XAV1913" s="4"/>
      <c r="XAW1913" s="4"/>
      <c r="XAX1913" s="4"/>
      <c r="XAY1913" s="4"/>
      <c r="XAZ1913" s="4"/>
      <c r="XBA1913" s="4"/>
      <c r="XBB1913" s="4"/>
      <c r="XBC1913" s="4"/>
      <c r="XBD1913" s="4"/>
      <c r="XBE1913" s="4"/>
      <c r="XBF1913" s="4"/>
      <c r="XBG1913" s="4"/>
      <c r="XBH1913" s="4"/>
      <c r="XBI1913" s="4"/>
      <c r="XBJ1913" s="4"/>
      <c r="XBK1913" s="4"/>
      <c r="XBL1913" s="4"/>
      <c r="XBM1913" s="4"/>
      <c r="XBN1913" s="4"/>
      <c r="XBO1913" s="4"/>
      <c r="XBP1913" s="4"/>
      <c r="XBQ1913" s="4"/>
      <c r="XBR1913" s="4"/>
      <c r="XBS1913" s="4"/>
      <c r="XBT1913" s="4"/>
      <c r="XBU1913" s="4"/>
      <c r="XBV1913" s="4"/>
      <c r="XBW1913" s="4"/>
      <c r="XBX1913" s="4"/>
      <c r="XBY1913" s="4"/>
      <c r="XBZ1913" s="4"/>
      <c r="XCA1913" s="4"/>
      <c r="XCB1913" s="4"/>
      <c r="XCC1913" s="4"/>
      <c r="XCD1913" s="4"/>
      <c r="XCE1913" s="4"/>
      <c r="XCF1913" s="4"/>
      <c r="XCG1913" s="4"/>
      <c r="XCH1913" s="4"/>
      <c r="XCI1913" s="4"/>
      <c r="XCJ1913" s="4"/>
      <c r="XCK1913" s="4"/>
      <c r="XCL1913" s="4"/>
      <c r="XCM1913" s="4"/>
      <c r="XCN1913" s="4"/>
      <c r="XCO1913" s="4"/>
      <c r="XCP1913" s="4"/>
      <c r="XCQ1913" s="4"/>
      <c r="XCR1913" s="4"/>
      <c r="XCS1913" s="4"/>
      <c r="XCT1913" s="4"/>
      <c r="XCU1913" s="4"/>
      <c r="XCV1913" s="4"/>
      <c r="XCW1913" s="4"/>
      <c r="XCX1913" s="4"/>
      <c r="XCY1913" s="4"/>
      <c r="XCZ1913" s="4"/>
      <c r="XDA1913" s="4"/>
      <c r="XDB1913" s="4"/>
      <c r="XDC1913" s="4"/>
      <c r="XDD1913" s="4"/>
      <c r="XDE1913" s="4"/>
      <c r="XDF1913" s="4"/>
      <c r="XDG1913" s="4"/>
      <c r="XDH1913" s="4"/>
      <c r="XDI1913" s="4"/>
      <c r="XDJ1913" s="4"/>
      <c r="XDK1913" s="4"/>
      <c r="XDL1913" s="4"/>
      <c r="XDM1913" s="4"/>
      <c r="XDN1913" s="4"/>
      <c r="XDO1913" s="4"/>
      <c r="XDP1913" s="4"/>
      <c r="XDQ1913" s="4"/>
      <c r="XDR1913" s="4"/>
      <c r="XDS1913" s="4"/>
      <c r="XDT1913" s="4"/>
      <c r="XDU1913" s="4"/>
      <c r="XDV1913" s="4"/>
      <c r="XDW1913" s="4"/>
      <c r="XDX1913" s="4"/>
      <c r="XDY1913" s="4"/>
      <c r="XDZ1913" s="4"/>
      <c r="XEA1913" s="4"/>
      <c r="XEB1913" s="4"/>
      <c r="XEC1913" s="4"/>
      <c r="XED1913" s="4"/>
      <c r="XEE1913" s="4"/>
      <c r="XEF1913" s="4"/>
      <c r="XEG1913" s="4"/>
      <c r="XEH1913" s="4"/>
      <c r="XEI1913" s="4"/>
      <c r="XEJ1913" s="4"/>
      <c r="XEK1913" s="4"/>
      <c r="XEL1913" s="4"/>
      <c r="XEM1913" s="4"/>
      <c r="XEN1913" s="4"/>
      <c r="XEO1913" s="4"/>
      <c r="XEP1913" s="4"/>
      <c r="XEQ1913" s="4"/>
      <c r="XER1913" s="4"/>
      <c r="XES1913" s="4"/>
      <c r="XET1913" s="4"/>
      <c r="XEU1913" s="4"/>
      <c r="XEV1913" s="4"/>
      <c r="XEW1913" s="4"/>
      <c r="XEX1913" s="4"/>
      <c r="XEY1913" s="4"/>
      <c r="XEZ1913" s="4"/>
      <c r="XFA1913" s="4"/>
    </row>
    <row r="1914" spans="3:16381" s="69" customFormat="1">
      <c r="C1914" s="73" t="s">
        <v>47</v>
      </c>
      <c r="D1914" s="74" t="s">
        <v>65</v>
      </c>
      <c r="E1914" s="75" t="s">
        <v>110</v>
      </c>
      <c r="F1914" s="153">
        <v>11965966</v>
      </c>
      <c r="G1914" s="153">
        <f>F1914*D1914</f>
        <v>3170980.99</v>
      </c>
      <c r="H1914" s="76">
        <f>F1914*10%</f>
        <v>1196596.6000000001</v>
      </c>
      <c r="I1914" s="76">
        <f>F1914-G1914-H1914</f>
        <v>7598388.4100000001</v>
      </c>
      <c r="J1914" s="72"/>
      <c r="K1914" s="4"/>
      <c r="L1914" s="72"/>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c r="CX1914" s="4"/>
      <c r="CY1914" s="4"/>
      <c r="CZ1914" s="4"/>
      <c r="DA1914" s="4"/>
      <c r="DB1914" s="4"/>
      <c r="DC1914" s="4"/>
      <c r="DD1914" s="4"/>
      <c r="DE1914" s="4"/>
      <c r="DF1914" s="4"/>
      <c r="DG1914" s="4"/>
      <c r="DH1914" s="4"/>
      <c r="DI1914" s="4"/>
      <c r="DJ1914" s="4"/>
      <c r="DK1914" s="4"/>
      <c r="DL1914" s="4"/>
      <c r="DM1914" s="4"/>
      <c r="DN1914" s="4"/>
      <c r="DO1914" s="4"/>
      <c r="DP1914" s="4"/>
      <c r="DQ1914" s="4"/>
      <c r="DR1914" s="4"/>
      <c r="DS1914" s="4"/>
      <c r="DT1914" s="4"/>
      <c r="DU1914" s="4"/>
      <c r="DV1914" s="4"/>
      <c r="DW1914" s="4"/>
      <c r="DX1914" s="4"/>
      <c r="DY1914" s="4"/>
      <c r="DZ1914" s="4"/>
      <c r="EA1914" s="4"/>
      <c r="EB1914" s="4"/>
      <c r="EC1914" s="4"/>
      <c r="ED1914" s="4"/>
      <c r="EE1914" s="4"/>
      <c r="EF1914" s="4"/>
      <c r="EG1914" s="4"/>
      <c r="EH1914" s="4"/>
      <c r="EI1914" s="4"/>
      <c r="EJ1914" s="4"/>
      <c r="EK1914" s="4"/>
      <c r="EL1914" s="4"/>
      <c r="EM1914" s="4"/>
      <c r="EN1914" s="4"/>
      <c r="EO1914" s="4"/>
      <c r="EP1914" s="4"/>
      <c r="EQ1914" s="4"/>
      <c r="ER1914" s="4"/>
      <c r="ES1914" s="4"/>
      <c r="ET1914" s="4"/>
      <c r="EU1914" s="4"/>
      <c r="EV1914" s="4"/>
      <c r="EW1914" s="4"/>
      <c r="EX1914" s="4"/>
      <c r="EY1914" s="4"/>
      <c r="EZ1914" s="4"/>
      <c r="FA1914" s="4"/>
      <c r="FB1914" s="4"/>
      <c r="FC1914" s="4"/>
      <c r="FD1914" s="4"/>
      <c r="FE1914" s="4"/>
      <c r="FF1914" s="4"/>
      <c r="FG1914" s="4"/>
      <c r="FH1914" s="4"/>
      <c r="FI1914" s="4"/>
      <c r="FJ1914" s="4"/>
      <c r="FK1914" s="4"/>
      <c r="FL1914" s="4"/>
      <c r="FM1914" s="4"/>
      <c r="FN1914" s="4"/>
      <c r="FO1914" s="4"/>
      <c r="FP1914" s="4"/>
      <c r="FQ1914" s="4"/>
      <c r="FR1914" s="4"/>
      <c r="FS1914" s="4"/>
      <c r="FT1914" s="4"/>
      <c r="FU1914" s="4"/>
      <c r="FV1914" s="4"/>
      <c r="FW1914" s="4"/>
      <c r="FX1914" s="4"/>
      <c r="FY1914" s="4"/>
      <c r="FZ1914" s="4"/>
      <c r="GA1914" s="4"/>
      <c r="GB1914" s="4"/>
      <c r="GC1914" s="4"/>
      <c r="GD1914" s="4"/>
      <c r="GE1914" s="4"/>
      <c r="GF1914" s="4"/>
      <c r="GG1914" s="4"/>
      <c r="GH1914" s="4"/>
      <c r="GI1914" s="4"/>
      <c r="GJ1914" s="4"/>
      <c r="GK1914" s="4"/>
      <c r="GL1914" s="4"/>
      <c r="GM1914" s="4"/>
      <c r="GN1914" s="4"/>
      <c r="GO1914" s="4"/>
      <c r="GP1914" s="4"/>
      <c r="GQ1914" s="4"/>
      <c r="GR1914" s="4"/>
      <c r="GS1914" s="4"/>
      <c r="GT1914" s="4"/>
      <c r="GU1914" s="4"/>
      <c r="GV1914" s="4"/>
      <c r="GW1914" s="4"/>
      <c r="GX1914" s="4"/>
      <c r="GY1914" s="4"/>
      <c r="GZ1914" s="4"/>
      <c r="HA1914" s="4"/>
      <c r="HB1914" s="4"/>
      <c r="HC1914" s="4"/>
      <c r="HD1914" s="4"/>
      <c r="HE1914" s="4"/>
      <c r="HF1914" s="4"/>
      <c r="HG1914" s="4"/>
      <c r="HH1914" s="4"/>
      <c r="HI1914" s="4"/>
      <c r="HJ1914" s="4"/>
      <c r="HK1914" s="4"/>
      <c r="HL1914" s="4"/>
      <c r="HM1914" s="4"/>
      <c r="HN1914" s="4"/>
      <c r="HO1914" s="4"/>
      <c r="HP1914" s="4"/>
      <c r="HQ1914" s="4"/>
      <c r="HR1914" s="4"/>
      <c r="HS1914" s="4"/>
      <c r="HT1914" s="4"/>
      <c r="HU1914" s="4"/>
      <c r="HV1914" s="4"/>
      <c r="HW1914" s="4"/>
      <c r="HX1914" s="4"/>
      <c r="HY1914" s="4"/>
      <c r="HZ1914" s="4"/>
      <c r="IA1914" s="4"/>
      <c r="IB1914" s="4"/>
      <c r="IC1914" s="4"/>
      <c r="ID1914" s="4"/>
      <c r="IE1914" s="4"/>
      <c r="IF1914" s="4"/>
      <c r="IG1914" s="4"/>
      <c r="IH1914" s="4"/>
      <c r="II1914" s="4"/>
      <c r="IJ1914" s="4"/>
      <c r="IK1914" s="4"/>
      <c r="IL1914" s="4"/>
      <c r="IM1914" s="4"/>
      <c r="IN1914" s="4"/>
      <c r="IO1914" s="4"/>
      <c r="IP1914" s="4"/>
      <c r="IQ1914" s="4"/>
      <c r="IR1914" s="4"/>
      <c r="IS1914" s="4"/>
      <c r="IT1914" s="4"/>
      <c r="IU1914" s="4"/>
      <c r="IV1914" s="4"/>
      <c r="IW1914" s="4"/>
      <c r="IX1914" s="4"/>
      <c r="IY1914" s="4"/>
      <c r="IZ1914" s="4"/>
      <c r="JA1914" s="4"/>
      <c r="JB1914" s="4"/>
      <c r="JC1914" s="4"/>
      <c r="JD1914" s="4"/>
      <c r="JE1914" s="4"/>
      <c r="JF1914" s="4"/>
      <c r="JG1914" s="4"/>
      <c r="JH1914" s="4"/>
      <c r="JI1914" s="4"/>
      <c r="JJ1914" s="4"/>
      <c r="JK1914" s="4"/>
      <c r="JL1914" s="4"/>
      <c r="JM1914" s="4"/>
      <c r="JN1914" s="4"/>
      <c r="JO1914" s="4"/>
      <c r="JP1914" s="4"/>
      <c r="JQ1914" s="4"/>
      <c r="JR1914" s="4"/>
      <c r="JS1914" s="4"/>
      <c r="JT1914" s="4"/>
      <c r="JU1914" s="4"/>
      <c r="JV1914" s="4"/>
      <c r="JW1914" s="4"/>
      <c r="JX1914" s="4"/>
      <c r="JY1914" s="4"/>
      <c r="JZ1914" s="4"/>
      <c r="KA1914" s="4"/>
      <c r="KB1914" s="4"/>
      <c r="KC1914" s="4"/>
      <c r="KD1914" s="4"/>
      <c r="KE1914" s="4"/>
      <c r="KF1914" s="4"/>
      <c r="KG1914" s="4"/>
      <c r="KH1914" s="4"/>
      <c r="KI1914" s="4"/>
      <c r="KJ1914" s="4"/>
      <c r="KK1914" s="4"/>
      <c r="KL1914" s="4"/>
      <c r="KM1914" s="4"/>
      <c r="KN1914" s="4"/>
      <c r="KO1914" s="4"/>
      <c r="KP1914" s="4"/>
      <c r="KQ1914" s="4"/>
      <c r="KR1914" s="4"/>
      <c r="KS1914" s="4"/>
      <c r="KT1914" s="4"/>
      <c r="KU1914" s="4"/>
      <c r="KV1914" s="4"/>
      <c r="KW1914" s="4"/>
      <c r="KX1914" s="4"/>
      <c r="KY1914" s="4"/>
      <c r="KZ1914" s="4"/>
      <c r="LA1914" s="4"/>
      <c r="LB1914" s="4"/>
      <c r="LC1914" s="4"/>
      <c r="LD1914" s="4"/>
      <c r="LE1914" s="4"/>
      <c r="LF1914" s="4"/>
      <c r="LG1914" s="4"/>
      <c r="LH1914" s="4"/>
      <c r="LI1914" s="4"/>
      <c r="LJ1914" s="4"/>
      <c r="LK1914" s="4"/>
      <c r="LL1914" s="4"/>
      <c r="LM1914" s="4"/>
      <c r="LN1914" s="4"/>
      <c r="LO1914" s="4"/>
      <c r="LP1914" s="4"/>
      <c r="LQ1914" s="4"/>
      <c r="LR1914" s="4"/>
      <c r="LS1914" s="4"/>
      <c r="LT1914" s="4"/>
      <c r="LU1914" s="4"/>
      <c r="LV1914" s="4"/>
      <c r="LW1914" s="4"/>
      <c r="LX1914" s="4"/>
      <c r="LY1914" s="4"/>
      <c r="LZ1914" s="4"/>
      <c r="MA1914" s="4"/>
      <c r="MB1914" s="4"/>
      <c r="MC1914" s="4"/>
      <c r="MD1914" s="4"/>
      <c r="ME1914" s="4"/>
      <c r="MF1914" s="4"/>
      <c r="MG1914" s="4"/>
      <c r="MH1914" s="4"/>
      <c r="MI1914" s="4"/>
      <c r="MJ1914" s="4"/>
      <c r="MK1914" s="4"/>
      <c r="ML1914" s="4"/>
      <c r="MM1914" s="4"/>
      <c r="MN1914" s="4"/>
      <c r="MO1914" s="4"/>
      <c r="MP1914" s="4"/>
      <c r="MQ1914" s="4"/>
      <c r="MR1914" s="4"/>
      <c r="MS1914" s="4"/>
      <c r="MT1914" s="4"/>
      <c r="MU1914" s="4"/>
      <c r="MV1914" s="4"/>
      <c r="MW1914" s="4"/>
      <c r="MX1914" s="4"/>
      <c r="MY1914" s="4"/>
      <c r="MZ1914" s="4"/>
      <c r="NA1914" s="4"/>
      <c r="NB1914" s="4"/>
      <c r="NC1914" s="4"/>
      <c r="ND1914" s="4"/>
      <c r="NE1914" s="4"/>
      <c r="NF1914" s="4"/>
      <c r="NG1914" s="4"/>
      <c r="NH1914" s="4"/>
      <c r="NI1914" s="4"/>
      <c r="NJ1914" s="4"/>
      <c r="NK1914" s="4"/>
      <c r="NL1914" s="4"/>
      <c r="NM1914" s="4"/>
      <c r="NN1914" s="4"/>
      <c r="NO1914" s="4"/>
      <c r="NP1914" s="4"/>
      <c r="NQ1914" s="4"/>
      <c r="NR1914" s="4"/>
      <c r="NS1914" s="4"/>
      <c r="NT1914" s="4"/>
      <c r="NU1914" s="4"/>
      <c r="NV1914" s="4"/>
      <c r="NW1914" s="4"/>
      <c r="NX1914" s="4"/>
      <c r="NY1914" s="4"/>
      <c r="NZ1914" s="4"/>
      <c r="OA1914" s="4"/>
      <c r="OB1914" s="4"/>
      <c r="OC1914" s="4"/>
      <c r="OD1914" s="4"/>
      <c r="OE1914" s="4"/>
      <c r="OF1914" s="4"/>
      <c r="OG1914" s="4"/>
      <c r="OH1914" s="4"/>
      <c r="OI1914" s="4"/>
      <c r="OJ1914" s="4"/>
      <c r="OK1914" s="4"/>
      <c r="OL1914" s="4"/>
      <c r="OM1914" s="4"/>
      <c r="ON1914" s="4"/>
      <c r="OO1914" s="4"/>
      <c r="OP1914" s="4"/>
      <c r="OQ1914" s="4"/>
      <c r="OR1914" s="4"/>
      <c r="OS1914" s="4"/>
      <c r="OT1914" s="4"/>
      <c r="OU1914" s="4"/>
      <c r="OV1914" s="4"/>
      <c r="OW1914" s="4"/>
      <c r="OX1914" s="4"/>
      <c r="OY1914" s="4"/>
      <c r="OZ1914" s="4"/>
      <c r="PA1914" s="4"/>
      <c r="PB1914" s="4"/>
      <c r="PC1914" s="4"/>
      <c r="PD1914" s="4"/>
      <c r="PE1914" s="4"/>
      <c r="PF1914" s="4"/>
      <c r="PG1914" s="4"/>
      <c r="PH1914" s="4"/>
      <c r="PI1914" s="4"/>
      <c r="PJ1914" s="4"/>
      <c r="PK1914" s="4"/>
      <c r="PL1914" s="4"/>
      <c r="PM1914" s="4"/>
      <c r="PN1914" s="4"/>
      <c r="PO1914" s="4"/>
      <c r="PP1914" s="4"/>
      <c r="PQ1914" s="4"/>
      <c r="PR1914" s="4"/>
      <c r="PS1914" s="4"/>
      <c r="PT1914" s="4"/>
      <c r="PU1914" s="4"/>
      <c r="PV1914" s="4"/>
      <c r="PW1914" s="4"/>
      <c r="PX1914" s="4"/>
      <c r="PY1914" s="4"/>
      <c r="PZ1914" s="4"/>
      <c r="QA1914" s="4"/>
      <c r="QB1914" s="4"/>
      <c r="QC1914" s="4"/>
      <c r="QD1914" s="4"/>
      <c r="QE1914" s="4"/>
      <c r="QF1914" s="4"/>
      <c r="QG1914" s="4"/>
      <c r="QH1914" s="4"/>
      <c r="QI1914" s="4"/>
      <c r="QJ1914" s="4"/>
      <c r="QK1914" s="4"/>
      <c r="QL1914" s="4"/>
      <c r="QM1914" s="4"/>
      <c r="QN1914" s="4"/>
      <c r="QO1914" s="4"/>
      <c r="QP1914" s="4"/>
      <c r="QQ1914" s="4"/>
      <c r="QR1914" s="4"/>
      <c r="QS1914" s="4"/>
      <c r="QT1914" s="4"/>
      <c r="QU1914" s="4"/>
      <c r="QV1914" s="4"/>
      <c r="QW1914" s="4"/>
      <c r="QX1914" s="4"/>
      <c r="QY1914" s="4"/>
      <c r="QZ1914" s="4"/>
      <c r="RA1914" s="4"/>
      <c r="RB1914" s="4"/>
      <c r="RC1914" s="4"/>
      <c r="RD1914" s="4"/>
      <c r="RE1914" s="4"/>
      <c r="RF1914" s="4"/>
      <c r="RG1914" s="4"/>
      <c r="RH1914" s="4"/>
      <c r="RI1914" s="4"/>
      <c r="RJ1914" s="4"/>
      <c r="RK1914" s="4"/>
      <c r="RL1914" s="4"/>
      <c r="RM1914" s="4"/>
      <c r="RN1914" s="4"/>
      <c r="RO1914" s="4"/>
      <c r="RP1914" s="4"/>
      <c r="RQ1914" s="4"/>
      <c r="RR1914" s="4"/>
      <c r="RS1914" s="4"/>
      <c r="RT1914" s="4"/>
      <c r="RU1914" s="4"/>
      <c r="RV1914" s="4"/>
      <c r="RW1914" s="4"/>
      <c r="RX1914" s="4"/>
      <c r="RY1914" s="4"/>
      <c r="RZ1914" s="4"/>
      <c r="SA1914" s="4"/>
      <c r="SB1914" s="4"/>
      <c r="SC1914" s="4"/>
      <c r="SD1914" s="4"/>
      <c r="SE1914" s="4"/>
      <c r="SF1914" s="4"/>
      <c r="SG1914" s="4"/>
      <c r="SH1914" s="4"/>
      <c r="SI1914" s="4"/>
      <c r="SJ1914" s="4"/>
      <c r="SK1914" s="4"/>
      <c r="SL1914" s="4"/>
      <c r="SM1914" s="4"/>
      <c r="SN1914" s="4"/>
      <c r="SO1914" s="4"/>
      <c r="SP1914" s="4"/>
      <c r="SQ1914" s="4"/>
      <c r="SR1914" s="4"/>
      <c r="SS1914" s="4"/>
      <c r="ST1914" s="4"/>
      <c r="SU1914" s="4"/>
      <c r="SV1914" s="4"/>
      <c r="SW1914" s="4"/>
      <c r="SX1914" s="4"/>
      <c r="SY1914" s="4"/>
      <c r="SZ1914" s="4"/>
      <c r="TA1914" s="4"/>
      <c r="TB1914" s="4"/>
      <c r="TC1914" s="4"/>
      <c r="TD1914" s="4"/>
      <c r="TE1914" s="4"/>
      <c r="TF1914" s="4"/>
      <c r="TG1914" s="4"/>
      <c r="TH1914" s="4"/>
      <c r="TI1914" s="4"/>
      <c r="TJ1914" s="4"/>
      <c r="TK1914" s="4"/>
      <c r="TL1914" s="4"/>
      <c r="TM1914" s="4"/>
      <c r="TN1914" s="4"/>
      <c r="TO1914" s="4"/>
      <c r="TP1914" s="4"/>
      <c r="TQ1914" s="4"/>
      <c r="TR1914" s="4"/>
      <c r="TS1914" s="4"/>
      <c r="TT1914" s="4"/>
      <c r="TU1914" s="4"/>
      <c r="TV1914" s="4"/>
      <c r="TW1914" s="4"/>
      <c r="TX1914" s="4"/>
      <c r="TY1914" s="4"/>
      <c r="TZ1914" s="4"/>
      <c r="UA1914" s="4"/>
      <c r="UB1914" s="4"/>
      <c r="UC1914" s="4"/>
      <c r="UD1914" s="4"/>
      <c r="UE1914" s="4"/>
      <c r="UF1914" s="4"/>
      <c r="UG1914" s="4"/>
      <c r="UH1914" s="4"/>
      <c r="UI1914" s="4"/>
      <c r="UJ1914" s="4"/>
      <c r="UK1914" s="4"/>
      <c r="UL1914" s="4"/>
      <c r="UM1914" s="4"/>
      <c r="UN1914" s="4"/>
      <c r="UO1914" s="4"/>
      <c r="UP1914" s="4"/>
      <c r="UQ1914" s="4"/>
      <c r="UR1914" s="4"/>
      <c r="US1914" s="4"/>
      <c r="UT1914" s="4"/>
      <c r="UU1914" s="4"/>
      <c r="UV1914" s="4"/>
      <c r="UW1914" s="4"/>
      <c r="UX1914" s="4"/>
      <c r="UY1914" s="4"/>
      <c r="UZ1914" s="4"/>
      <c r="VA1914" s="4"/>
      <c r="VB1914" s="4"/>
      <c r="VC1914" s="4"/>
      <c r="VD1914" s="4"/>
      <c r="VE1914" s="4"/>
      <c r="VF1914" s="4"/>
      <c r="VG1914" s="4"/>
      <c r="VH1914" s="4"/>
      <c r="VI1914" s="4"/>
      <c r="VJ1914" s="4"/>
      <c r="VK1914" s="4"/>
      <c r="VL1914" s="4"/>
      <c r="VM1914" s="4"/>
      <c r="VN1914" s="4"/>
      <c r="VO1914" s="4"/>
      <c r="VP1914" s="4"/>
      <c r="VQ1914" s="4"/>
      <c r="VR1914" s="4"/>
      <c r="VS1914" s="4"/>
      <c r="VT1914" s="4"/>
      <c r="VU1914" s="4"/>
      <c r="VV1914" s="4"/>
      <c r="VW1914" s="4"/>
      <c r="VX1914" s="4"/>
      <c r="VY1914" s="4"/>
      <c r="VZ1914" s="4"/>
      <c r="WA1914" s="4"/>
      <c r="WB1914" s="4"/>
      <c r="WC1914" s="4"/>
      <c r="WD1914" s="4"/>
      <c r="WE1914" s="4"/>
      <c r="WF1914" s="4"/>
      <c r="WG1914" s="4"/>
      <c r="WH1914" s="4"/>
      <c r="WI1914" s="4"/>
      <c r="WJ1914" s="4"/>
      <c r="WK1914" s="4"/>
      <c r="WL1914" s="4"/>
      <c r="WM1914" s="4"/>
      <c r="WN1914" s="4"/>
      <c r="WO1914" s="4"/>
      <c r="WP1914" s="4"/>
      <c r="WQ1914" s="4"/>
      <c r="WR1914" s="4"/>
      <c r="WS1914" s="4"/>
      <c r="WT1914" s="4"/>
      <c r="WU1914" s="4"/>
      <c r="WV1914" s="4"/>
      <c r="WW1914" s="4"/>
      <c r="WX1914" s="4"/>
      <c r="WY1914" s="4"/>
      <c r="WZ1914" s="4"/>
      <c r="XA1914" s="4"/>
      <c r="XB1914" s="4"/>
      <c r="XC1914" s="4"/>
      <c r="XD1914" s="4"/>
      <c r="XE1914" s="4"/>
      <c r="XF1914" s="4"/>
      <c r="XG1914" s="4"/>
      <c r="XH1914" s="4"/>
      <c r="XI1914" s="4"/>
      <c r="XJ1914" s="4"/>
      <c r="XK1914" s="4"/>
      <c r="XL1914" s="4"/>
      <c r="XM1914" s="4"/>
      <c r="XN1914" s="4"/>
      <c r="XO1914" s="4"/>
      <c r="XP1914" s="4"/>
      <c r="XQ1914" s="4"/>
      <c r="XR1914" s="4"/>
      <c r="XS1914" s="4"/>
      <c r="XT1914" s="4"/>
      <c r="XU1914" s="4"/>
      <c r="XV1914" s="4"/>
      <c r="XW1914" s="4"/>
      <c r="XX1914" s="4"/>
      <c r="XY1914" s="4"/>
      <c r="XZ1914" s="4"/>
      <c r="YA1914" s="4"/>
      <c r="YB1914" s="4"/>
      <c r="YC1914" s="4"/>
      <c r="YD1914" s="4"/>
      <c r="YE1914" s="4"/>
      <c r="YF1914" s="4"/>
      <c r="YG1914" s="4"/>
      <c r="YH1914" s="4"/>
      <c r="YI1914" s="4"/>
      <c r="YJ1914" s="4"/>
      <c r="YK1914" s="4"/>
      <c r="YL1914" s="4"/>
      <c r="YM1914" s="4"/>
      <c r="YN1914" s="4"/>
      <c r="YO1914" s="4"/>
      <c r="YP1914" s="4"/>
      <c r="YQ1914" s="4"/>
      <c r="YR1914" s="4"/>
      <c r="YS1914" s="4"/>
      <c r="YT1914" s="4"/>
      <c r="YU1914" s="4"/>
      <c r="YV1914" s="4"/>
      <c r="YW1914" s="4"/>
      <c r="YX1914" s="4"/>
      <c r="YY1914" s="4"/>
      <c r="YZ1914" s="4"/>
      <c r="ZA1914" s="4"/>
      <c r="ZB1914" s="4"/>
      <c r="ZC1914" s="4"/>
      <c r="ZD1914" s="4"/>
      <c r="ZE1914" s="4"/>
      <c r="ZF1914" s="4"/>
      <c r="ZG1914" s="4"/>
      <c r="ZH1914" s="4"/>
      <c r="ZI1914" s="4"/>
      <c r="ZJ1914" s="4"/>
      <c r="ZK1914" s="4"/>
      <c r="ZL1914" s="4"/>
      <c r="ZM1914" s="4"/>
      <c r="ZN1914" s="4"/>
      <c r="ZO1914" s="4"/>
      <c r="ZP1914" s="4"/>
      <c r="ZQ1914" s="4"/>
      <c r="ZR1914" s="4"/>
      <c r="ZS1914" s="4"/>
      <c r="ZT1914" s="4"/>
      <c r="ZU1914" s="4"/>
      <c r="ZV1914" s="4"/>
      <c r="ZW1914" s="4"/>
      <c r="ZX1914" s="4"/>
      <c r="ZY1914" s="4"/>
      <c r="ZZ1914" s="4"/>
      <c r="AAA1914" s="4"/>
      <c r="AAB1914" s="4"/>
      <c r="AAC1914" s="4"/>
      <c r="AAD1914" s="4"/>
      <c r="AAE1914" s="4"/>
      <c r="AAF1914" s="4"/>
      <c r="AAG1914" s="4"/>
      <c r="AAH1914" s="4"/>
      <c r="AAI1914" s="4"/>
      <c r="AAJ1914" s="4"/>
      <c r="AAK1914" s="4"/>
      <c r="AAL1914" s="4"/>
      <c r="AAM1914" s="4"/>
      <c r="AAN1914" s="4"/>
      <c r="AAO1914" s="4"/>
      <c r="AAP1914" s="4"/>
      <c r="AAQ1914" s="4"/>
      <c r="AAR1914" s="4"/>
      <c r="AAS1914" s="4"/>
      <c r="AAT1914" s="4"/>
      <c r="AAU1914" s="4"/>
      <c r="AAV1914" s="4"/>
      <c r="AAW1914" s="4"/>
      <c r="AAX1914" s="4"/>
      <c r="AAY1914" s="4"/>
      <c r="AAZ1914" s="4"/>
      <c r="ABA1914" s="4"/>
      <c r="ABB1914" s="4"/>
      <c r="ABC1914" s="4"/>
      <c r="ABD1914" s="4"/>
      <c r="ABE1914" s="4"/>
      <c r="ABF1914" s="4"/>
      <c r="ABG1914" s="4"/>
      <c r="ABH1914" s="4"/>
      <c r="ABI1914" s="4"/>
      <c r="ABJ1914" s="4"/>
      <c r="ABK1914" s="4"/>
      <c r="ABL1914" s="4"/>
      <c r="ABM1914" s="4"/>
      <c r="ABN1914" s="4"/>
      <c r="ABO1914" s="4"/>
      <c r="ABP1914" s="4"/>
      <c r="ABQ1914" s="4"/>
      <c r="ABR1914" s="4"/>
      <c r="ABS1914" s="4"/>
      <c r="ABT1914" s="4"/>
      <c r="ABU1914" s="4"/>
      <c r="ABV1914" s="4"/>
      <c r="ABW1914" s="4"/>
      <c r="ABX1914" s="4"/>
      <c r="ABY1914" s="4"/>
      <c r="ABZ1914" s="4"/>
      <c r="ACA1914" s="4"/>
      <c r="ACB1914" s="4"/>
      <c r="ACC1914" s="4"/>
      <c r="ACD1914" s="4"/>
      <c r="ACE1914" s="4"/>
      <c r="ACF1914" s="4"/>
      <c r="ACG1914" s="4"/>
      <c r="ACH1914" s="4"/>
      <c r="ACI1914" s="4"/>
      <c r="ACJ1914" s="4"/>
      <c r="ACK1914" s="4"/>
      <c r="ACL1914" s="4"/>
      <c r="ACM1914" s="4"/>
      <c r="ACN1914" s="4"/>
      <c r="ACO1914" s="4"/>
      <c r="ACP1914" s="4"/>
      <c r="ACQ1914" s="4"/>
      <c r="ACR1914" s="4"/>
      <c r="ACS1914" s="4"/>
      <c r="ACT1914" s="4"/>
      <c r="ACU1914" s="4"/>
      <c r="ACV1914" s="4"/>
      <c r="ACW1914" s="4"/>
      <c r="ACX1914" s="4"/>
      <c r="ACY1914" s="4"/>
      <c r="ACZ1914" s="4"/>
      <c r="ADA1914" s="4"/>
      <c r="ADB1914" s="4"/>
      <c r="ADC1914" s="4"/>
      <c r="ADD1914" s="4"/>
      <c r="ADE1914" s="4"/>
      <c r="ADF1914" s="4"/>
      <c r="ADG1914" s="4"/>
      <c r="ADH1914" s="4"/>
      <c r="ADI1914" s="4"/>
      <c r="ADJ1914" s="4"/>
      <c r="ADK1914" s="4"/>
      <c r="ADL1914" s="4"/>
      <c r="ADM1914" s="4"/>
      <c r="ADN1914" s="4"/>
      <c r="ADO1914" s="4"/>
      <c r="ADP1914" s="4"/>
      <c r="ADQ1914" s="4"/>
      <c r="ADR1914" s="4"/>
      <c r="ADS1914" s="4"/>
      <c r="ADT1914" s="4"/>
      <c r="ADU1914" s="4"/>
      <c r="ADV1914" s="4"/>
      <c r="ADW1914" s="4"/>
      <c r="ADX1914" s="4"/>
      <c r="ADY1914" s="4"/>
      <c r="ADZ1914" s="4"/>
      <c r="AEA1914" s="4"/>
      <c r="AEB1914" s="4"/>
      <c r="AEC1914" s="4"/>
      <c r="AED1914" s="4"/>
      <c r="AEE1914" s="4"/>
      <c r="AEF1914" s="4"/>
      <c r="AEG1914" s="4"/>
      <c r="AEH1914" s="4"/>
      <c r="AEI1914" s="4"/>
      <c r="AEJ1914" s="4"/>
      <c r="AEK1914" s="4"/>
      <c r="AEL1914" s="4"/>
      <c r="AEM1914" s="4"/>
      <c r="AEN1914" s="4"/>
      <c r="AEO1914" s="4"/>
      <c r="AEP1914" s="4"/>
      <c r="AEQ1914" s="4"/>
      <c r="AER1914" s="4"/>
      <c r="AES1914" s="4"/>
      <c r="AET1914" s="4"/>
      <c r="AEU1914" s="4"/>
      <c r="AEV1914" s="4"/>
      <c r="AEW1914" s="4"/>
      <c r="AEX1914" s="4"/>
      <c r="AEY1914" s="4"/>
      <c r="AEZ1914" s="4"/>
      <c r="AFA1914" s="4"/>
      <c r="AFB1914" s="4"/>
      <c r="AFC1914" s="4"/>
      <c r="AFD1914" s="4"/>
      <c r="AFE1914" s="4"/>
      <c r="AFF1914" s="4"/>
      <c r="AFG1914" s="4"/>
      <c r="AFH1914" s="4"/>
      <c r="AFI1914" s="4"/>
      <c r="AFJ1914" s="4"/>
      <c r="AFK1914" s="4"/>
      <c r="AFL1914" s="4"/>
      <c r="AFM1914" s="4"/>
      <c r="AFN1914" s="4"/>
      <c r="AFO1914" s="4"/>
      <c r="AFP1914" s="4"/>
      <c r="AFQ1914" s="4"/>
      <c r="AFR1914" s="4"/>
      <c r="AFS1914" s="4"/>
      <c r="AFT1914" s="4"/>
      <c r="AFU1914" s="4"/>
      <c r="AFV1914" s="4"/>
      <c r="AFW1914" s="4"/>
      <c r="AFX1914" s="4"/>
      <c r="AFY1914" s="4"/>
      <c r="AFZ1914" s="4"/>
      <c r="AGA1914" s="4"/>
      <c r="AGB1914" s="4"/>
      <c r="AGC1914" s="4"/>
      <c r="AGD1914" s="4"/>
      <c r="AGE1914" s="4"/>
      <c r="AGF1914" s="4"/>
      <c r="AGG1914" s="4"/>
      <c r="AGH1914" s="4"/>
      <c r="AGI1914" s="4"/>
      <c r="AGJ1914" s="4"/>
      <c r="AGK1914" s="4"/>
      <c r="AGL1914" s="4"/>
      <c r="AGM1914" s="4"/>
      <c r="AGN1914" s="4"/>
      <c r="AGO1914" s="4"/>
      <c r="AGP1914" s="4"/>
      <c r="AGQ1914" s="4"/>
      <c r="AGR1914" s="4"/>
      <c r="AGS1914" s="4"/>
      <c r="AGT1914" s="4"/>
      <c r="AGU1914" s="4"/>
      <c r="AGV1914" s="4"/>
      <c r="AGW1914" s="4"/>
      <c r="AGX1914" s="4"/>
      <c r="AGY1914" s="4"/>
      <c r="AGZ1914" s="4"/>
      <c r="AHA1914" s="4"/>
      <c r="AHB1914" s="4"/>
      <c r="AHC1914" s="4"/>
      <c r="AHD1914" s="4"/>
      <c r="AHE1914" s="4"/>
      <c r="AHF1914" s="4"/>
      <c r="AHG1914" s="4"/>
      <c r="AHH1914" s="4"/>
      <c r="AHI1914" s="4"/>
      <c r="AHJ1914" s="4"/>
      <c r="AHK1914" s="4"/>
      <c r="AHL1914" s="4"/>
      <c r="AHM1914" s="4"/>
      <c r="AHN1914" s="4"/>
      <c r="AHO1914" s="4"/>
      <c r="AHP1914" s="4"/>
      <c r="AHQ1914" s="4"/>
      <c r="AHR1914" s="4"/>
      <c r="AHS1914" s="4"/>
      <c r="AHT1914" s="4"/>
      <c r="AHU1914" s="4"/>
      <c r="AHV1914" s="4"/>
      <c r="AHW1914" s="4"/>
      <c r="AHX1914" s="4"/>
      <c r="AHY1914" s="4"/>
      <c r="AHZ1914" s="4"/>
      <c r="AIA1914" s="4"/>
      <c r="AIB1914" s="4"/>
      <c r="AIC1914" s="4"/>
      <c r="AID1914" s="4"/>
      <c r="AIE1914" s="4"/>
      <c r="AIF1914" s="4"/>
      <c r="AIG1914" s="4"/>
      <c r="AIH1914" s="4"/>
      <c r="AII1914" s="4"/>
      <c r="AIJ1914" s="4"/>
      <c r="AIK1914" s="4"/>
      <c r="AIL1914" s="4"/>
      <c r="AIM1914" s="4"/>
      <c r="AIN1914" s="4"/>
      <c r="AIO1914" s="4"/>
      <c r="AIP1914" s="4"/>
      <c r="AIQ1914" s="4"/>
      <c r="AIR1914" s="4"/>
      <c r="AIS1914" s="4"/>
      <c r="AIT1914" s="4"/>
      <c r="AIU1914" s="4"/>
      <c r="AIV1914" s="4"/>
      <c r="AIW1914" s="4"/>
      <c r="AIX1914" s="4"/>
      <c r="AIY1914" s="4"/>
      <c r="AIZ1914" s="4"/>
      <c r="AJA1914" s="4"/>
      <c r="AJB1914" s="4"/>
      <c r="AJC1914" s="4"/>
      <c r="AJD1914" s="4"/>
      <c r="AJE1914" s="4"/>
      <c r="AJF1914" s="4"/>
      <c r="AJG1914" s="4"/>
      <c r="AJH1914" s="4"/>
      <c r="AJI1914" s="4"/>
      <c r="AJJ1914" s="4"/>
      <c r="AJK1914" s="4"/>
      <c r="AJL1914" s="4"/>
      <c r="AJM1914" s="4"/>
      <c r="AJN1914" s="4"/>
      <c r="AJO1914" s="4"/>
      <c r="AJP1914" s="4"/>
      <c r="AJQ1914" s="4"/>
      <c r="AJR1914" s="4"/>
      <c r="AJS1914" s="4"/>
      <c r="AJT1914" s="4"/>
      <c r="AJU1914" s="4"/>
      <c r="AJV1914" s="4"/>
      <c r="AJW1914" s="4"/>
      <c r="AJX1914" s="4"/>
      <c r="AJY1914" s="4"/>
      <c r="AJZ1914" s="4"/>
      <c r="AKA1914" s="4"/>
      <c r="AKB1914" s="4"/>
      <c r="AKC1914" s="4"/>
      <c r="AKD1914" s="4"/>
      <c r="AKE1914" s="4"/>
      <c r="AKF1914" s="4"/>
      <c r="AKG1914" s="4"/>
      <c r="AKH1914" s="4"/>
      <c r="AKI1914" s="4"/>
      <c r="AKJ1914" s="4"/>
      <c r="AKK1914" s="4"/>
      <c r="AKL1914" s="4"/>
      <c r="AKM1914" s="4"/>
      <c r="AKN1914" s="4"/>
      <c r="AKO1914" s="4"/>
      <c r="AKP1914" s="4"/>
      <c r="AKQ1914" s="4"/>
      <c r="AKR1914" s="4"/>
      <c r="AKS1914" s="4"/>
      <c r="AKT1914" s="4"/>
      <c r="AKU1914" s="4"/>
      <c r="AKV1914" s="4"/>
      <c r="AKW1914" s="4"/>
      <c r="AKX1914" s="4"/>
      <c r="AKY1914" s="4"/>
      <c r="AKZ1914" s="4"/>
      <c r="ALA1914" s="4"/>
      <c r="ALB1914" s="4"/>
      <c r="ALC1914" s="4"/>
      <c r="ALD1914" s="4"/>
      <c r="ALE1914" s="4"/>
      <c r="ALF1914" s="4"/>
      <c r="ALG1914" s="4"/>
      <c r="ALH1914" s="4"/>
      <c r="ALI1914" s="4"/>
      <c r="ALJ1914" s="4"/>
      <c r="ALK1914" s="4"/>
      <c r="ALL1914" s="4"/>
      <c r="ALM1914" s="4"/>
      <c r="ALN1914" s="4"/>
      <c r="ALO1914" s="4"/>
      <c r="ALP1914" s="4"/>
      <c r="ALQ1914" s="4"/>
      <c r="ALR1914" s="4"/>
      <c r="ALS1914" s="4"/>
      <c r="ALT1914" s="4"/>
      <c r="ALU1914" s="4"/>
      <c r="ALV1914" s="4"/>
      <c r="ALW1914" s="4"/>
      <c r="ALX1914" s="4"/>
      <c r="ALY1914" s="4"/>
      <c r="ALZ1914" s="4"/>
      <c r="AMA1914" s="4"/>
      <c r="AMB1914" s="4"/>
      <c r="AMC1914" s="4"/>
      <c r="AMD1914" s="4"/>
      <c r="AME1914" s="4"/>
      <c r="AMF1914" s="4"/>
      <c r="AMG1914" s="4"/>
      <c r="AMH1914" s="4"/>
      <c r="AMI1914" s="4"/>
      <c r="AMJ1914" s="4"/>
      <c r="AMK1914" s="4"/>
      <c r="AML1914" s="4"/>
      <c r="AMM1914" s="4"/>
      <c r="AMN1914" s="4"/>
      <c r="AMO1914" s="4"/>
      <c r="AMP1914" s="4"/>
      <c r="AMQ1914" s="4"/>
      <c r="AMR1914" s="4"/>
      <c r="AMS1914" s="4"/>
      <c r="AMT1914" s="4"/>
      <c r="AMU1914" s="4"/>
      <c r="AMV1914" s="4"/>
      <c r="AMW1914" s="4"/>
      <c r="AMX1914" s="4"/>
      <c r="AMY1914" s="4"/>
      <c r="AMZ1914" s="4"/>
      <c r="ANA1914" s="4"/>
      <c r="ANB1914" s="4"/>
      <c r="ANC1914" s="4"/>
      <c r="AND1914" s="4"/>
      <c r="ANE1914" s="4"/>
      <c r="ANF1914" s="4"/>
      <c r="ANG1914" s="4"/>
      <c r="ANH1914" s="4"/>
      <c r="ANI1914" s="4"/>
      <c r="ANJ1914" s="4"/>
      <c r="ANK1914" s="4"/>
      <c r="ANL1914" s="4"/>
      <c r="ANM1914" s="4"/>
      <c r="ANN1914" s="4"/>
      <c r="ANO1914" s="4"/>
      <c r="ANP1914" s="4"/>
      <c r="ANQ1914" s="4"/>
      <c r="ANR1914" s="4"/>
      <c r="ANS1914" s="4"/>
      <c r="ANT1914" s="4"/>
      <c r="ANU1914" s="4"/>
      <c r="ANV1914" s="4"/>
      <c r="ANW1914" s="4"/>
      <c r="ANX1914" s="4"/>
      <c r="ANY1914" s="4"/>
      <c r="ANZ1914" s="4"/>
      <c r="AOA1914" s="4"/>
      <c r="AOB1914" s="4"/>
      <c r="AOC1914" s="4"/>
      <c r="AOD1914" s="4"/>
      <c r="AOE1914" s="4"/>
      <c r="AOF1914" s="4"/>
      <c r="AOG1914" s="4"/>
      <c r="AOH1914" s="4"/>
      <c r="AOI1914" s="4"/>
      <c r="AOJ1914" s="4"/>
      <c r="AOK1914" s="4"/>
      <c r="AOL1914" s="4"/>
      <c r="AOM1914" s="4"/>
      <c r="AON1914" s="4"/>
      <c r="AOO1914" s="4"/>
      <c r="AOP1914" s="4"/>
      <c r="AOQ1914" s="4"/>
      <c r="AOR1914" s="4"/>
      <c r="AOS1914" s="4"/>
      <c r="AOT1914" s="4"/>
      <c r="AOU1914" s="4"/>
      <c r="AOV1914" s="4"/>
      <c r="AOW1914" s="4"/>
      <c r="AOX1914" s="4"/>
      <c r="AOY1914" s="4"/>
      <c r="AOZ1914" s="4"/>
      <c r="APA1914" s="4"/>
      <c r="APB1914" s="4"/>
      <c r="APC1914" s="4"/>
      <c r="APD1914" s="4"/>
      <c r="APE1914" s="4"/>
      <c r="APF1914" s="4"/>
      <c r="APG1914" s="4"/>
      <c r="APH1914" s="4"/>
      <c r="API1914" s="4"/>
      <c r="APJ1914" s="4"/>
      <c r="APK1914" s="4"/>
      <c r="APL1914" s="4"/>
      <c r="APM1914" s="4"/>
      <c r="APN1914" s="4"/>
      <c r="APO1914" s="4"/>
      <c r="APP1914" s="4"/>
      <c r="APQ1914" s="4"/>
      <c r="APR1914" s="4"/>
      <c r="APS1914" s="4"/>
      <c r="APT1914" s="4"/>
      <c r="APU1914" s="4"/>
      <c r="APV1914" s="4"/>
      <c r="APW1914" s="4"/>
      <c r="APX1914" s="4"/>
      <c r="APY1914" s="4"/>
      <c r="APZ1914" s="4"/>
      <c r="AQA1914" s="4"/>
      <c r="AQB1914" s="4"/>
      <c r="AQC1914" s="4"/>
      <c r="AQD1914" s="4"/>
      <c r="AQE1914" s="4"/>
      <c r="AQF1914" s="4"/>
      <c r="AQG1914" s="4"/>
      <c r="AQH1914" s="4"/>
      <c r="AQI1914" s="4"/>
      <c r="AQJ1914" s="4"/>
      <c r="AQK1914" s="4"/>
      <c r="AQL1914" s="4"/>
      <c r="AQM1914" s="4"/>
      <c r="AQN1914" s="4"/>
      <c r="AQO1914" s="4"/>
      <c r="AQP1914" s="4"/>
      <c r="AQQ1914" s="4"/>
      <c r="AQR1914" s="4"/>
      <c r="AQS1914" s="4"/>
      <c r="AQT1914" s="4"/>
      <c r="AQU1914" s="4"/>
      <c r="AQV1914" s="4"/>
      <c r="AQW1914" s="4"/>
      <c r="AQX1914" s="4"/>
      <c r="AQY1914" s="4"/>
      <c r="AQZ1914" s="4"/>
      <c r="ARA1914" s="4"/>
      <c r="ARB1914" s="4"/>
      <c r="ARC1914" s="4"/>
      <c r="ARD1914" s="4"/>
      <c r="ARE1914" s="4"/>
      <c r="ARF1914" s="4"/>
      <c r="ARG1914" s="4"/>
      <c r="ARH1914" s="4"/>
      <c r="ARI1914" s="4"/>
      <c r="ARJ1914" s="4"/>
      <c r="ARK1914" s="4"/>
      <c r="ARL1914" s="4"/>
      <c r="ARM1914" s="4"/>
      <c r="ARN1914" s="4"/>
      <c r="ARO1914" s="4"/>
      <c r="ARP1914" s="4"/>
      <c r="ARQ1914" s="4"/>
      <c r="ARR1914" s="4"/>
      <c r="ARS1914" s="4"/>
      <c r="ART1914" s="4"/>
      <c r="ARU1914" s="4"/>
      <c r="ARV1914" s="4"/>
      <c r="ARW1914" s="4"/>
      <c r="ARX1914" s="4"/>
      <c r="ARY1914" s="4"/>
      <c r="ARZ1914" s="4"/>
      <c r="ASA1914" s="4"/>
      <c r="ASB1914" s="4"/>
      <c r="ASC1914" s="4"/>
      <c r="ASD1914" s="4"/>
      <c r="ASE1914" s="4"/>
      <c r="ASF1914" s="4"/>
      <c r="ASG1914" s="4"/>
      <c r="ASH1914" s="4"/>
      <c r="ASI1914" s="4"/>
      <c r="ASJ1914" s="4"/>
      <c r="ASK1914" s="4"/>
      <c r="ASL1914" s="4"/>
      <c r="ASM1914" s="4"/>
      <c r="ASN1914" s="4"/>
      <c r="ASO1914" s="4"/>
      <c r="ASP1914" s="4"/>
      <c r="ASQ1914" s="4"/>
      <c r="ASR1914" s="4"/>
      <c r="ASS1914" s="4"/>
      <c r="AST1914" s="4"/>
      <c r="ASU1914" s="4"/>
      <c r="ASV1914" s="4"/>
      <c r="ASW1914" s="4"/>
      <c r="ASX1914" s="4"/>
      <c r="ASY1914" s="4"/>
      <c r="ASZ1914" s="4"/>
      <c r="ATA1914" s="4"/>
      <c r="ATB1914" s="4"/>
      <c r="ATC1914" s="4"/>
      <c r="ATD1914" s="4"/>
      <c r="ATE1914" s="4"/>
      <c r="ATF1914" s="4"/>
      <c r="ATG1914" s="4"/>
      <c r="ATH1914" s="4"/>
      <c r="ATI1914" s="4"/>
      <c r="ATJ1914" s="4"/>
      <c r="ATK1914" s="4"/>
      <c r="ATL1914" s="4"/>
      <c r="ATM1914" s="4"/>
      <c r="ATN1914" s="4"/>
      <c r="ATO1914" s="4"/>
      <c r="ATP1914" s="4"/>
      <c r="ATQ1914" s="4"/>
      <c r="ATR1914" s="4"/>
      <c r="ATS1914" s="4"/>
      <c r="ATT1914" s="4"/>
      <c r="ATU1914" s="4"/>
      <c r="ATV1914" s="4"/>
      <c r="ATW1914" s="4"/>
      <c r="ATX1914" s="4"/>
      <c r="ATY1914" s="4"/>
      <c r="ATZ1914" s="4"/>
      <c r="AUA1914" s="4"/>
      <c r="AUB1914" s="4"/>
      <c r="AUC1914" s="4"/>
      <c r="AUD1914" s="4"/>
      <c r="AUE1914" s="4"/>
      <c r="AUF1914" s="4"/>
      <c r="AUG1914" s="4"/>
      <c r="AUH1914" s="4"/>
      <c r="AUI1914" s="4"/>
      <c r="AUJ1914" s="4"/>
      <c r="AUK1914" s="4"/>
      <c r="AUL1914" s="4"/>
      <c r="AUM1914" s="4"/>
      <c r="AUN1914" s="4"/>
      <c r="AUO1914" s="4"/>
      <c r="AUP1914" s="4"/>
      <c r="AUQ1914" s="4"/>
      <c r="AUR1914" s="4"/>
      <c r="AUS1914" s="4"/>
      <c r="AUT1914" s="4"/>
      <c r="AUU1914" s="4"/>
      <c r="AUV1914" s="4"/>
      <c r="AUW1914" s="4"/>
      <c r="AUX1914" s="4"/>
      <c r="AUY1914" s="4"/>
      <c r="AUZ1914" s="4"/>
      <c r="AVA1914" s="4"/>
      <c r="AVB1914" s="4"/>
      <c r="AVC1914" s="4"/>
      <c r="AVD1914" s="4"/>
      <c r="AVE1914" s="4"/>
      <c r="AVF1914" s="4"/>
      <c r="AVG1914" s="4"/>
      <c r="AVH1914" s="4"/>
      <c r="AVI1914" s="4"/>
      <c r="AVJ1914" s="4"/>
      <c r="AVK1914" s="4"/>
      <c r="AVL1914" s="4"/>
      <c r="AVM1914" s="4"/>
      <c r="AVN1914" s="4"/>
      <c r="AVO1914" s="4"/>
      <c r="AVP1914" s="4"/>
      <c r="AVQ1914" s="4"/>
      <c r="AVR1914" s="4"/>
      <c r="AVS1914" s="4"/>
      <c r="AVT1914" s="4"/>
      <c r="AVU1914" s="4"/>
      <c r="AVV1914" s="4"/>
      <c r="AVW1914" s="4"/>
      <c r="AVX1914" s="4"/>
      <c r="AVY1914" s="4"/>
      <c r="AVZ1914" s="4"/>
      <c r="AWA1914" s="4"/>
      <c r="AWB1914" s="4"/>
      <c r="AWC1914" s="4"/>
      <c r="AWD1914" s="4"/>
      <c r="AWE1914" s="4"/>
      <c r="AWF1914" s="4"/>
      <c r="AWG1914" s="4"/>
      <c r="AWH1914" s="4"/>
      <c r="AWI1914" s="4"/>
      <c r="AWJ1914" s="4"/>
      <c r="AWK1914" s="4"/>
      <c r="AWL1914" s="4"/>
      <c r="AWM1914" s="4"/>
      <c r="AWN1914" s="4"/>
      <c r="AWO1914" s="4"/>
      <c r="AWP1914" s="4"/>
      <c r="AWQ1914" s="4"/>
      <c r="AWR1914" s="4"/>
      <c r="AWS1914" s="4"/>
      <c r="AWT1914" s="4"/>
      <c r="AWU1914" s="4"/>
      <c r="AWV1914" s="4"/>
      <c r="AWW1914" s="4"/>
      <c r="AWX1914" s="4"/>
      <c r="AWY1914" s="4"/>
      <c r="AWZ1914" s="4"/>
      <c r="AXA1914" s="4"/>
      <c r="AXB1914" s="4"/>
      <c r="AXC1914" s="4"/>
      <c r="AXD1914" s="4"/>
      <c r="AXE1914" s="4"/>
      <c r="AXF1914" s="4"/>
      <c r="AXG1914" s="4"/>
      <c r="AXH1914" s="4"/>
      <c r="AXI1914" s="4"/>
      <c r="AXJ1914" s="4"/>
      <c r="AXK1914" s="4"/>
      <c r="AXL1914" s="4"/>
      <c r="AXM1914" s="4"/>
      <c r="AXN1914" s="4"/>
      <c r="AXO1914" s="4"/>
      <c r="AXP1914" s="4"/>
      <c r="AXQ1914" s="4"/>
      <c r="AXR1914" s="4"/>
      <c r="AXS1914" s="4"/>
      <c r="AXT1914" s="4"/>
      <c r="AXU1914" s="4"/>
      <c r="AXV1914" s="4"/>
      <c r="AXW1914" s="4"/>
      <c r="AXX1914" s="4"/>
      <c r="AXY1914" s="4"/>
      <c r="AXZ1914" s="4"/>
      <c r="AYA1914" s="4"/>
      <c r="AYB1914" s="4"/>
      <c r="AYC1914" s="4"/>
      <c r="AYD1914" s="4"/>
      <c r="AYE1914" s="4"/>
      <c r="AYF1914" s="4"/>
      <c r="AYG1914" s="4"/>
      <c r="AYH1914" s="4"/>
      <c r="AYI1914" s="4"/>
      <c r="AYJ1914" s="4"/>
      <c r="AYK1914" s="4"/>
      <c r="AYL1914" s="4"/>
      <c r="AYM1914" s="4"/>
      <c r="AYN1914" s="4"/>
      <c r="AYO1914" s="4"/>
      <c r="AYP1914" s="4"/>
      <c r="AYQ1914" s="4"/>
      <c r="AYR1914" s="4"/>
      <c r="AYS1914" s="4"/>
      <c r="AYT1914" s="4"/>
      <c r="AYU1914" s="4"/>
      <c r="AYV1914" s="4"/>
      <c r="AYW1914" s="4"/>
      <c r="AYX1914" s="4"/>
      <c r="AYY1914" s="4"/>
      <c r="AYZ1914" s="4"/>
      <c r="AZA1914" s="4"/>
      <c r="AZB1914" s="4"/>
      <c r="AZC1914" s="4"/>
      <c r="AZD1914" s="4"/>
      <c r="AZE1914" s="4"/>
      <c r="AZF1914" s="4"/>
      <c r="AZG1914" s="4"/>
      <c r="AZH1914" s="4"/>
      <c r="AZI1914" s="4"/>
      <c r="AZJ1914" s="4"/>
      <c r="AZK1914" s="4"/>
      <c r="AZL1914" s="4"/>
      <c r="AZM1914" s="4"/>
      <c r="AZN1914" s="4"/>
      <c r="AZO1914" s="4"/>
      <c r="AZP1914" s="4"/>
      <c r="AZQ1914" s="4"/>
      <c r="AZR1914" s="4"/>
      <c r="AZS1914" s="4"/>
      <c r="AZT1914" s="4"/>
      <c r="AZU1914" s="4"/>
      <c r="AZV1914" s="4"/>
      <c r="AZW1914" s="4"/>
      <c r="AZX1914" s="4"/>
      <c r="AZY1914" s="4"/>
      <c r="AZZ1914" s="4"/>
      <c r="BAA1914" s="4"/>
      <c r="BAB1914" s="4"/>
      <c r="BAC1914" s="4"/>
      <c r="BAD1914" s="4"/>
      <c r="BAE1914" s="4"/>
      <c r="BAF1914" s="4"/>
      <c r="BAG1914" s="4"/>
      <c r="BAH1914" s="4"/>
      <c r="BAI1914" s="4"/>
      <c r="BAJ1914" s="4"/>
      <c r="BAK1914" s="4"/>
      <c r="BAL1914" s="4"/>
      <c r="BAM1914" s="4"/>
      <c r="BAN1914" s="4"/>
      <c r="BAO1914" s="4"/>
      <c r="BAP1914" s="4"/>
      <c r="BAQ1914" s="4"/>
      <c r="BAR1914" s="4"/>
      <c r="BAS1914" s="4"/>
      <c r="BAT1914" s="4"/>
      <c r="BAU1914" s="4"/>
      <c r="BAV1914" s="4"/>
      <c r="BAW1914" s="4"/>
      <c r="BAX1914" s="4"/>
      <c r="BAY1914" s="4"/>
      <c r="BAZ1914" s="4"/>
      <c r="BBA1914" s="4"/>
      <c r="BBB1914" s="4"/>
      <c r="BBC1914" s="4"/>
      <c r="BBD1914" s="4"/>
      <c r="BBE1914" s="4"/>
      <c r="BBF1914" s="4"/>
      <c r="BBG1914" s="4"/>
      <c r="BBH1914" s="4"/>
      <c r="BBI1914" s="4"/>
      <c r="BBJ1914" s="4"/>
      <c r="BBK1914" s="4"/>
      <c r="BBL1914" s="4"/>
      <c r="BBM1914" s="4"/>
      <c r="BBN1914" s="4"/>
      <c r="BBO1914" s="4"/>
      <c r="BBP1914" s="4"/>
      <c r="BBQ1914" s="4"/>
      <c r="BBR1914" s="4"/>
      <c r="BBS1914" s="4"/>
      <c r="BBT1914" s="4"/>
      <c r="BBU1914" s="4"/>
      <c r="BBV1914" s="4"/>
      <c r="BBW1914" s="4"/>
      <c r="BBX1914" s="4"/>
      <c r="BBY1914" s="4"/>
      <c r="BBZ1914" s="4"/>
      <c r="BCA1914" s="4"/>
      <c r="BCB1914" s="4"/>
      <c r="BCC1914" s="4"/>
      <c r="BCD1914" s="4"/>
      <c r="BCE1914" s="4"/>
      <c r="BCF1914" s="4"/>
      <c r="BCG1914" s="4"/>
      <c r="BCH1914" s="4"/>
      <c r="BCI1914" s="4"/>
      <c r="BCJ1914" s="4"/>
      <c r="BCK1914" s="4"/>
      <c r="BCL1914" s="4"/>
      <c r="BCM1914" s="4"/>
      <c r="BCN1914" s="4"/>
      <c r="BCO1914" s="4"/>
      <c r="BCP1914" s="4"/>
      <c r="BCQ1914" s="4"/>
      <c r="BCR1914" s="4"/>
      <c r="BCS1914" s="4"/>
      <c r="BCT1914" s="4"/>
      <c r="BCU1914" s="4"/>
      <c r="BCV1914" s="4"/>
      <c r="BCW1914" s="4"/>
      <c r="BCX1914" s="4"/>
      <c r="BCY1914" s="4"/>
      <c r="BCZ1914" s="4"/>
      <c r="BDA1914" s="4"/>
      <c r="BDB1914" s="4"/>
      <c r="BDC1914" s="4"/>
      <c r="BDD1914" s="4"/>
      <c r="BDE1914" s="4"/>
      <c r="BDF1914" s="4"/>
      <c r="BDG1914" s="4"/>
      <c r="BDH1914" s="4"/>
      <c r="BDI1914" s="4"/>
      <c r="BDJ1914" s="4"/>
      <c r="BDK1914" s="4"/>
      <c r="BDL1914" s="4"/>
      <c r="BDM1914" s="4"/>
      <c r="BDN1914" s="4"/>
      <c r="BDO1914" s="4"/>
      <c r="BDP1914" s="4"/>
      <c r="BDQ1914" s="4"/>
      <c r="BDR1914" s="4"/>
      <c r="BDS1914" s="4"/>
      <c r="BDT1914" s="4"/>
      <c r="BDU1914" s="4"/>
      <c r="BDV1914" s="4"/>
      <c r="BDW1914" s="4"/>
      <c r="BDX1914" s="4"/>
      <c r="BDY1914" s="4"/>
      <c r="BDZ1914" s="4"/>
      <c r="BEA1914" s="4"/>
      <c r="BEB1914" s="4"/>
      <c r="BEC1914" s="4"/>
      <c r="BED1914" s="4"/>
      <c r="BEE1914" s="4"/>
      <c r="BEF1914" s="4"/>
      <c r="BEG1914" s="4"/>
      <c r="BEH1914" s="4"/>
      <c r="BEI1914" s="4"/>
      <c r="BEJ1914" s="4"/>
      <c r="BEK1914" s="4"/>
      <c r="BEL1914" s="4"/>
      <c r="BEM1914" s="4"/>
      <c r="BEN1914" s="4"/>
      <c r="BEO1914" s="4"/>
      <c r="BEP1914" s="4"/>
      <c r="BEQ1914" s="4"/>
      <c r="BER1914" s="4"/>
      <c r="BES1914" s="4"/>
      <c r="BET1914" s="4"/>
      <c r="BEU1914" s="4"/>
      <c r="BEV1914" s="4"/>
      <c r="BEW1914" s="4"/>
      <c r="BEX1914" s="4"/>
      <c r="BEY1914" s="4"/>
      <c r="BEZ1914" s="4"/>
      <c r="BFA1914" s="4"/>
      <c r="BFB1914" s="4"/>
      <c r="BFC1914" s="4"/>
      <c r="BFD1914" s="4"/>
      <c r="BFE1914" s="4"/>
      <c r="BFF1914" s="4"/>
      <c r="BFG1914" s="4"/>
      <c r="BFH1914" s="4"/>
      <c r="BFI1914" s="4"/>
      <c r="BFJ1914" s="4"/>
      <c r="BFK1914" s="4"/>
      <c r="BFL1914" s="4"/>
      <c r="BFM1914" s="4"/>
      <c r="BFN1914" s="4"/>
      <c r="BFO1914" s="4"/>
      <c r="BFP1914" s="4"/>
      <c r="BFQ1914" s="4"/>
      <c r="BFR1914" s="4"/>
      <c r="BFS1914" s="4"/>
      <c r="BFT1914" s="4"/>
      <c r="BFU1914" s="4"/>
      <c r="BFV1914" s="4"/>
      <c r="BFW1914" s="4"/>
      <c r="BFX1914" s="4"/>
      <c r="BFY1914" s="4"/>
      <c r="BFZ1914" s="4"/>
      <c r="BGA1914" s="4"/>
      <c r="BGB1914" s="4"/>
      <c r="BGC1914" s="4"/>
      <c r="BGD1914" s="4"/>
      <c r="BGE1914" s="4"/>
      <c r="BGF1914" s="4"/>
      <c r="BGG1914" s="4"/>
      <c r="BGH1914" s="4"/>
      <c r="BGI1914" s="4"/>
      <c r="BGJ1914" s="4"/>
      <c r="BGK1914" s="4"/>
      <c r="BGL1914" s="4"/>
      <c r="BGM1914" s="4"/>
      <c r="BGN1914" s="4"/>
      <c r="BGO1914" s="4"/>
      <c r="BGP1914" s="4"/>
      <c r="BGQ1914" s="4"/>
      <c r="BGR1914" s="4"/>
      <c r="BGS1914" s="4"/>
      <c r="BGT1914" s="4"/>
      <c r="BGU1914" s="4"/>
      <c r="BGV1914" s="4"/>
      <c r="BGW1914" s="4"/>
      <c r="BGX1914" s="4"/>
      <c r="BGY1914" s="4"/>
      <c r="BGZ1914" s="4"/>
      <c r="BHA1914" s="4"/>
      <c r="BHB1914" s="4"/>
      <c r="BHC1914" s="4"/>
      <c r="BHD1914" s="4"/>
      <c r="BHE1914" s="4"/>
      <c r="BHF1914" s="4"/>
      <c r="BHG1914" s="4"/>
      <c r="BHH1914" s="4"/>
      <c r="BHI1914" s="4"/>
      <c r="BHJ1914" s="4"/>
      <c r="BHK1914" s="4"/>
      <c r="BHL1914" s="4"/>
      <c r="BHM1914" s="4"/>
      <c r="BHN1914" s="4"/>
      <c r="BHO1914" s="4"/>
      <c r="BHP1914" s="4"/>
      <c r="BHQ1914" s="4"/>
      <c r="BHR1914" s="4"/>
      <c r="BHS1914" s="4"/>
      <c r="BHT1914" s="4"/>
      <c r="BHU1914" s="4"/>
      <c r="BHV1914" s="4"/>
      <c r="BHW1914" s="4"/>
      <c r="BHX1914" s="4"/>
      <c r="BHY1914" s="4"/>
      <c r="BHZ1914" s="4"/>
      <c r="BIA1914" s="4"/>
      <c r="BIB1914" s="4"/>
      <c r="BIC1914" s="4"/>
      <c r="BID1914" s="4"/>
      <c r="BIE1914" s="4"/>
      <c r="BIF1914" s="4"/>
      <c r="BIG1914" s="4"/>
      <c r="BIH1914" s="4"/>
      <c r="BII1914" s="4"/>
      <c r="BIJ1914" s="4"/>
      <c r="BIK1914" s="4"/>
      <c r="BIL1914" s="4"/>
      <c r="BIM1914" s="4"/>
      <c r="BIN1914" s="4"/>
      <c r="BIO1914" s="4"/>
      <c r="BIP1914" s="4"/>
      <c r="BIQ1914" s="4"/>
      <c r="BIR1914" s="4"/>
      <c r="BIS1914" s="4"/>
      <c r="BIT1914" s="4"/>
      <c r="BIU1914" s="4"/>
      <c r="BIV1914" s="4"/>
      <c r="BIW1914" s="4"/>
      <c r="BIX1914" s="4"/>
      <c r="BIY1914" s="4"/>
      <c r="BIZ1914" s="4"/>
      <c r="BJA1914" s="4"/>
      <c r="BJB1914" s="4"/>
      <c r="BJC1914" s="4"/>
      <c r="BJD1914" s="4"/>
      <c r="BJE1914" s="4"/>
      <c r="BJF1914" s="4"/>
      <c r="BJG1914" s="4"/>
      <c r="BJH1914" s="4"/>
      <c r="BJI1914" s="4"/>
      <c r="BJJ1914" s="4"/>
      <c r="BJK1914" s="4"/>
      <c r="BJL1914" s="4"/>
      <c r="BJM1914" s="4"/>
      <c r="BJN1914" s="4"/>
      <c r="BJO1914" s="4"/>
      <c r="BJP1914" s="4"/>
      <c r="BJQ1914" s="4"/>
      <c r="BJR1914" s="4"/>
      <c r="BJS1914" s="4"/>
      <c r="BJT1914" s="4"/>
      <c r="BJU1914" s="4"/>
      <c r="BJV1914" s="4"/>
      <c r="BJW1914" s="4"/>
      <c r="BJX1914" s="4"/>
      <c r="BJY1914" s="4"/>
      <c r="BJZ1914" s="4"/>
      <c r="BKA1914" s="4"/>
      <c r="BKB1914" s="4"/>
      <c r="BKC1914" s="4"/>
      <c r="BKD1914" s="4"/>
      <c r="BKE1914" s="4"/>
      <c r="BKF1914" s="4"/>
      <c r="BKG1914" s="4"/>
      <c r="BKH1914" s="4"/>
      <c r="BKI1914" s="4"/>
      <c r="BKJ1914" s="4"/>
      <c r="BKK1914" s="4"/>
      <c r="BKL1914" s="4"/>
      <c r="BKM1914" s="4"/>
      <c r="BKN1914" s="4"/>
      <c r="BKO1914" s="4"/>
      <c r="BKP1914" s="4"/>
      <c r="BKQ1914" s="4"/>
      <c r="BKR1914" s="4"/>
      <c r="BKS1914" s="4"/>
      <c r="BKT1914" s="4"/>
      <c r="BKU1914" s="4"/>
      <c r="BKV1914" s="4"/>
      <c r="BKW1914" s="4"/>
      <c r="BKX1914" s="4"/>
      <c r="BKY1914" s="4"/>
      <c r="BKZ1914" s="4"/>
      <c r="BLA1914" s="4"/>
      <c r="BLB1914" s="4"/>
      <c r="BLC1914" s="4"/>
      <c r="BLD1914" s="4"/>
      <c r="BLE1914" s="4"/>
      <c r="BLF1914" s="4"/>
      <c r="BLG1914" s="4"/>
      <c r="BLH1914" s="4"/>
      <c r="BLI1914" s="4"/>
      <c r="BLJ1914" s="4"/>
      <c r="BLK1914" s="4"/>
      <c r="BLL1914" s="4"/>
      <c r="BLM1914" s="4"/>
      <c r="BLN1914" s="4"/>
      <c r="BLO1914" s="4"/>
      <c r="BLP1914" s="4"/>
      <c r="BLQ1914" s="4"/>
      <c r="BLR1914" s="4"/>
      <c r="BLS1914" s="4"/>
      <c r="BLT1914" s="4"/>
      <c r="BLU1914" s="4"/>
      <c r="BLV1914" s="4"/>
      <c r="BLW1914" s="4"/>
      <c r="BLX1914" s="4"/>
      <c r="BLY1914" s="4"/>
      <c r="BLZ1914" s="4"/>
      <c r="BMA1914" s="4"/>
      <c r="BMB1914" s="4"/>
      <c r="BMC1914" s="4"/>
      <c r="BMD1914" s="4"/>
      <c r="BME1914" s="4"/>
      <c r="BMF1914" s="4"/>
      <c r="BMG1914" s="4"/>
      <c r="BMH1914" s="4"/>
      <c r="BMI1914" s="4"/>
      <c r="BMJ1914" s="4"/>
      <c r="BMK1914" s="4"/>
      <c r="BML1914" s="4"/>
      <c r="BMM1914" s="4"/>
      <c r="BMN1914" s="4"/>
      <c r="BMO1914" s="4"/>
      <c r="BMP1914" s="4"/>
      <c r="BMQ1914" s="4"/>
      <c r="BMR1914" s="4"/>
      <c r="BMS1914" s="4"/>
      <c r="BMT1914" s="4"/>
      <c r="BMU1914" s="4"/>
      <c r="BMV1914" s="4"/>
      <c r="BMW1914" s="4"/>
      <c r="BMX1914" s="4"/>
      <c r="BMY1914" s="4"/>
      <c r="BMZ1914" s="4"/>
      <c r="BNA1914" s="4"/>
      <c r="BNB1914" s="4"/>
      <c r="BNC1914" s="4"/>
      <c r="BND1914" s="4"/>
      <c r="BNE1914" s="4"/>
      <c r="BNF1914" s="4"/>
      <c r="BNG1914" s="4"/>
      <c r="BNH1914" s="4"/>
      <c r="BNI1914" s="4"/>
      <c r="BNJ1914" s="4"/>
      <c r="BNK1914" s="4"/>
      <c r="BNL1914" s="4"/>
      <c r="BNM1914" s="4"/>
      <c r="BNN1914" s="4"/>
      <c r="BNO1914" s="4"/>
      <c r="BNP1914" s="4"/>
      <c r="BNQ1914" s="4"/>
      <c r="BNR1914" s="4"/>
      <c r="BNS1914" s="4"/>
      <c r="BNT1914" s="4"/>
      <c r="BNU1914" s="4"/>
      <c r="BNV1914" s="4"/>
      <c r="BNW1914" s="4"/>
      <c r="BNX1914" s="4"/>
      <c r="BNY1914" s="4"/>
      <c r="BNZ1914" s="4"/>
      <c r="BOA1914" s="4"/>
      <c r="BOB1914" s="4"/>
      <c r="BOC1914" s="4"/>
      <c r="BOD1914" s="4"/>
      <c r="BOE1914" s="4"/>
      <c r="BOF1914" s="4"/>
      <c r="BOG1914" s="4"/>
      <c r="BOH1914" s="4"/>
      <c r="BOI1914" s="4"/>
      <c r="BOJ1914" s="4"/>
      <c r="BOK1914" s="4"/>
      <c r="BOL1914" s="4"/>
      <c r="BOM1914" s="4"/>
      <c r="BON1914" s="4"/>
      <c r="BOO1914" s="4"/>
      <c r="BOP1914" s="4"/>
      <c r="BOQ1914" s="4"/>
      <c r="BOR1914" s="4"/>
      <c r="BOS1914" s="4"/>
      <c r="BOT1914" s="4"/>
      <c r="BOU1914" s="4"/>
      <c r="BOV1914" s="4"/>
      <c r="BOW1914" s="4"/>
      <c r="BOX1914" s="4"/>
      <c r="BOY1914" s="4"/>
      <c r="BOZ1914" s="4"/>
      <c r="BPA1914" s="4"/>
      <c r="BPB1914" s="4"/>
      <c r="BPC1914" s="4"/>
      <c r="BPD1914" s="4"/>
      <c r="BPE1914" s="4"/>
      <c r="BPF1914" s="4"/>
      <c r="BPG1914" s="4"/>
      <c r="BPH1914" s="4"/>
      <c r="BPI1914" s="4"/>
      <c r="BPJ1914" s="4"/>
      <c r="BPK1914" s="4"/>
      <c r="BPL1914" s="4"/>
      <c r="BPM1914" s="4"/>
      <c r="BPN1914" s="4"/>
      <c r="BPO1914" s="4"/>
      <c r="BPP1914" s="4"/>
      <c r="BPQ1914" s="4"/>
      <c r="BPR1914" s="4"/>
      <c r="BPS1914" s="4"/>
      <c r="BPT1914" s="4"/>
      <c r="BPU1914" s="4"/>
      <c r="BPV1914" s="4"/>
      <c r="BPW1914" s="4"/>
      <c r="BPX1914" s="4"/>
      <c r="BPY1914" s="4"/>
      <c r="BPZ1914" s="4"/>
      <c r="BQA1914" s="4"/>
      <c r="BQB1914" s="4"/>
      <c r="BQC1914" s="4"/>
      <c r="BQD1914" s="4"/>
      <c r="BQE1914" s="4"/>
      <c r="BQF1914" s="4"/>
      <c r="BQG1914" s="4"/>
      <c r="BQH1914" s="4"/>
      <c r="BQI1914" s="4"/>
      <c r="BQJ1914" s="4"/>
      <c r="BQK1914" s="4"/>
      <c r="BQL1914" s="4"/>
      <c r="BQM1914" s="4"/>
      <c r="BQN1914" s="4"/>
      <c r="BQO1914" s="4"/>
      <c r="BQP1914" s="4"/>
      <c r="BQQ1914" s="4"/>
      <c r="BQR1914" s="4"/>
      <c r="BQS1914" s="4"/>
      <c r="BQT1914" s="4"/>
      <c r="BQU1914" s="4"/>
      <c r="BQV1914" s="4"/>
      <c r="BQW1914" s="4"/>
      <c r="BQX1914" s="4"/>
      <c r="BQY1914" s="4"/>
      <c r="BQZ1914" s="4"/>
      <c r="BRA1914" s="4"/>
      <c r="BRB1914" s="4"/>
      <c r="BRC1914" s="4"/>
      <c r="BRD1914" s="4"/>
      <c r="BRE1914" s="4"/>
      <c r="BRF1914" s="4"/>
      <c r="BRG1914" s="4"/>
      <c r="BRH1914" s="4"/>
      <c r="BRI1914" s="4"/>
      <c r="BRJ1914" s="4"/>
      <c r="BRK1914" s="4"/>
      <c r="BRL1914" s="4"/>
      <c r="BRM1914" s="4"/>
      <c r="BRN1914" s="4"/>
      <c r="BRO1914" s="4"/>
      <c r="BRP1914" s="4"/>
      <c r="BRQ1914" s="4"/>
      <c r="BRR1914" s="4"/>
      <c r="BRS1914" s="4"/>
      <c r="BRT1914" s="4"/>
      <c r="BRU1914" s="4"/>
      <c r="BRV1914" s="4"/>
      <c r="BRW1914" s="4"/>
      <c r="BRX1914" s="4"/>
      <c r="BRY1914" s="4"/>
      <c r="BRZ1914" s="4"/>
      <c r="BSA1914" s="4"/>
      <c r="BSB1914" s="4"/>
      <c r="BSC1914" s="4"/>
      <c r="BSD1914" s="4"/>
      <c r="BSE1914" s="4"/>
      <c r="BSF1914" s="4"/>
      <c r="BSG1914" s="4"/>
      <c r="BSH1914" s="4"/>
      <c r="BSI1914" s="4"/>
      <c r="BSJ1914" s="4"/>
      <c r="BSK1914" s="4"/>
      <c r="BSL1914" s="4"/>
      <c r="BSM1914" s="4"/>
      <c r="BSN1914" s="4"/>
      <c r="BSO1914" s="4"/>
      <c r="BSP1914" s="4"/>
      <c r="BSQ1914" s="4"/>
      <c r="BSR1914" s="4"/>
      <c r="BSS1914" s="4"/>
      <c r="BST1914" s="4"/>
      <c r="BSU1914" s="4"/>
      <c r="BSV1914" s="4"/>
      <c r="BSW1914" s="4"/>
      <c r="BSX1914" s="4"/>
      <c r="BSY1914" s="4"/>
      <c r="BSZ1914" s="4"/>
      <c r="BTA1914" s="4"/>
      <c r="BTB1914" s="4"/>
      <c r="BTC1914" s="4"/>
      <c r="BTD1914" s="4"/>
      <c r="BTE1914" s="4"/>
      <c r="BTF1914" s="4"/>
      <c r="BTG1914" s="4"/>
      <c r="BTH1914" s="4"/>
      <c r="BTI1914" s="4"/>
      <c r="BTJ1914" s="4"/>
      <c r="BTK1914" s="4"/>
      <c r="BTL1914" s="4"/>
      <c r="BTM1914" s="4"/>
      <c r="BTN1914" s="4"/>
      <c r="BTO1914" s="4"/>
      <c r="BTP1914" s="4"/>
      <c r="BTQ1914" s="4"/>
      <c r="BTR1914" s="4"/>
      <c r="BTS1914" s="4"/>
      <c r="BTT1914" s="4"/>
      <c r="BTU1914" s="4"/>
      <c r="BTV1914" s="4"/>
      <c r="BTW1914" s="4"/>
      <c r="BTX1914" s="4"/>
      <c r="BTY1914" s="4"/>
      <c r="BTZ1914" s="4"/>
      <c r="BUA1914" s="4"/>
      <c r="BUB1914" s="4"/>
      <c r="BUC1914" s="4"/>
      <c r="BUD1914" s="4"/>
      <c r="BUE1914" s="4"/>
      <c r="BUF1914" s="4"/>
      <c r="BUG1914" s="4"/>
      <c r="BUH1914" s="4"/>
      <c r="BUI1914" s="4"/>
      <c r="BUJ1914" s="4"/>
      <c r="BUK1914" s="4"/>
      <c r="BUL1914" s="4"/>
      <c r="BUM1914" s="4"/>
      <c r="BUN1914" s="4"/>
      <c r="BUO1914" s="4"/>
      <c r="BUP1914" s="4"/>
      <c r="BUQ1914" s="4"/>
      <c r="BUR1914" s="4"/>
      <c r="BUS1914" s="4"/>
      <c r="BUT1914" s="4"/>
      <c r="BUU1914" s="4"/>
      <c r="BUV1914" s="4"/>
      <c r="BUW1914" s="4"/>
      <c r="BUX1914" s="4"/>
      <c r="BUY1914" s="4"/>
      <c r="BUZ1914" s="4"/>
      <c r="BVA1914" s="4"/>
      <c r="BVB1914" s="4"/>
      <c r="BVC1914" s="4"/>
      <c r="BVD1914" s="4"/>
      <c r="BVE1914" s="4"/>
      <c r="BVF1914" s="4"/>
      <c r="BVG1914" s="4"/>
      <c r="BVH1914" s="4"/>
      <c r="BVI1914" s="4"/>
      <c r="BVJ1914" s="4"/>
      <c r="BVK1914" s="4"/>
      <c r="BVL1914" s="4"/>
      <c r="BVM1914" s="4"/>
      <c r="BVN1914" s="4"/>
      <c r="BVO1914" s="4"/>
      <c r="BVP1914" s="4"/>
      <c r="BVQ1914" s="4"/>
      <c r="BVR1914" s="4"/>
      <c r="BVS1914" s="4"/>
      <c r="BVT1914" s="4"/>
      <c r="BVU1914" s="4"/>
      <c r="BVV1914" s="4"/>
      <c r="BVW1914" s="4"/>
      <c r="BVX1914" s="4"/>
      <c r="BVY1914" s="4"/>
      <c r="BVZ1914" s="4"/>
      <c r="BWA1914" s="4"/>
      <c r="BWB1914" s="4"/>
      <c r="BWC1914" s="4"/>
      <c r="BWD1914" s="4"/>
      <c r="BWE1914" s="4"/>
      <c r="BWF1914" s="4"/>
      <c r="BWG1914" s="4"/>
      <c r="BWH1914" s="4"/>
      <c r="BWI1914" s="4"/>
      <c r="BWJ1914" s="4"/>
      <c r="BWK1914" s="4"/>
      <c r="BWL1914" s="4"/>
      <c r="BWM1914" s="4"/>
      <c r="BWN1914" s="4"/>
      <c r="BWO1914" s="4"/>
      <c r="BWP1914" s="4"/>
      <c r="BWQ1914" s="4"/>
      <c r="BWR1914" s="4"/>
      <c r="BWS1914" s="4"/>
      <c r="BWT1914" s="4"/>
      <c r="BWU1914" s="4"/>
      <c r="BWV1914" s="4"/>
      <c r="BWW1914" s="4"/>
      <c r="BWX1914" s="4"/>
      <c r="BWY1914" s="4"/>
      <c r="BWZ1914" s="4"/>
      <c r="BXA1914" s="4"/>
      <c r="BXB1914" s="4"/>
      <c r="BXC1914" s="4"/>
      <c r="BXD1914" s="4"/>
      <c r="BXE1914" s="4"/>
      <c r="BXF1914" s="4"/>
      <c r="BXG1914" s="4"/>
      <c r="BXH1914" s="4"/>
      <c r="BXI1914" s="4"/>
      <c r="BXJ1914" s="4"/>
      <c r="BXK1914" s="4"/>
      <c r="BXL1914" s="4"/>
      <c r="BXM1914" s="4"/>
      <c r="BXN1914" s="4"/>
      <c r="BXO1914" s="4"/>
      <c r="BXP1914" s="4"/>
      <c r="BXQ1914" s="4"/>
      <c r="BXR1914" s="4"/>
      <c r="BXS1914" s="4"/>
      <c r="BXT1914" s="4"/>
      <c r="BXU1914" s="4"/>
      <c r="BXV1914" s="4"/>
      <c r="BXW1914" s="4"/>
      <c r="BXX1914" s="4"/>
      <c r="BXY1914" s="4"/>
      <c r="BXZ1914" s="4"/>
      <c r="BYA1914" s="4"/>
      <c r="BYB1914" s="4"/>
      <c r="BYC1914" s="4"/>
      <c r="BYD1914" s="4"/>
      <c r="BYE1914" s="4"/>
      <c r="BYF1914" s="4"/>
      <c r="BYG1914" s="4"/>
      <c r="BYH1914" s="4"/>
      <c r="BYI1914" s="4"/>
      <c r="BYJ1914" s="4"/>
      <c r="BYK1914" s="4"/>
      <c r="BYL1914" s="4"/>
      <c r="BYM1914" s="4"/>
      <c r="BYN1914" s="4"/>
      <c r="BYO1914" s="4"/>
      <c r="BYP1914" s="4"/>
      <c r="BYQ1914" s="4"/>
      <c r="BYR1914" s="4"/>
      <c r="BYS1914" s="4"/>
      <c r="BYT1914" s="4"/>
      <c r="BYU1914" s="4"/>
      <c r="BYV1914" s="4"/>
      <c r="BYW1914" s="4"/>
      <c r="BYX1914" s="4"/>
      <c r="BYY1914" s="4"/>
      <c r="BYZ1914" s="4"/>
      <c r="BZA1914" s="4"/>
      <c r="BZB1914" s="4"/>
      <c r="BZC1914" s="4"/>
      <c r="BZD1914" s="4"/>
      <c r="BZE1914" s="4"/>
      <c r="BZF1914" s="4"/>
      <c r="BZG1914" s="4"/>
      <c r="BZH1914" s="4"/>
      <c r="BZI1914" s="4"/>
      <c r="BZJ1914" s="4"/>
      <c r="BZK1914" s="4"/>
      <c r="BZL1914" s="4"/>
      <c r="BZM1914" s="4"/>
      <c r="BZN1914" s="4"/>
      <c r="BZO1914" s="4"/>
      <c r="BZP1914" s="4"/>
      <c r="BZQ1914" s="4"/>
      <c r="BZR1914" s="4"/>
      <c r="BZS1914" s="4"/>
      <c r="BZT1914" s="4"/>
      <c r="BZU1914" s="4"/>
      <c r="BZV1914" s="4"/>
      <c r="BZW1914" s="4"/>
      <c r="BZX1914" s="4"/>
      <c r="BZY1914" s="4"/>
      <c r="BZZ1914" s="4"/>
      <c r="CAA1914" s="4"/>
      <c r="CAB1914" s="4"/>
      <c r="CAC1914" s="4"/>
      <c r="CAD1914" s="4"/>
      <c r="CAE1914" s="4"/>
      <c r="CAF1914" s="4"/>
      <c r="CAG1914" s="4"/>
      <c r="CAH1914" s="4"/>
      <c r="CAI1914" s="4"/>
      <c r="CAJ1914" s="4"/>
      <c r="CAK1914" s="4"/>
      <c r="CAL1914" s="4"/>
      <c r="CAM1914" s="4"/>
      <c r="CAN1914" s="4"/>
      <c r="CAO1914" s="4"/>
      <c r="CAP1914" s="4"/>
      <c r="CAQ1914" s="4"/>
      <c r="CAR1914" s="4"/>
      <c r="CAS1914" s="4"/>
      <c r="CAT1914" s="4"/>
      <c r="CAU1914" s="4"/>
      <c r="CAV1914" s="4"/>
      <c r="CAW1914" s="4"/>
      <c r="CAX1914" s="4"/>
      <c r="CAY1914" s="4"/>
      <c r="CAZ1914" s="4"/>
      <c r="CBA1914" s="4"/>
      <c r="CBB1914" s="4"/>
      <c r="CBC1914" s="4"/>
      <c r="CBD1914" s="4"/>
      <c r="CBE1914" s="4"/>
      <c r="CBF1914" s="4"/>
      <c r="CBG1914" s="4"/>
      <c r="CBH1914" s="4"/>
      <c r="CBI1914" s="4"/>
      <c r="CBJ1914" s="4"/>
      <c r="CBK1914" s="4"/>
      <c r="CBL1914" s="4"/>
      <c r="CBM1914" s="4"/>
      <c r="CBN1914" s="4"/>
      <c r="CBO1914" s="4"/>
      <c r="CBP1914" s="4"/>
      <c r="CBQ1914" s="4"/>
      <c r="CBR1914" s="4"/>
      <c r="CBS1914" s="4"/>
      <c r="CBT1914" s="4"/>
      <c r="CBU1914" s="4"/>
      <c r="CBV1914" s="4"/>
      <c r="CBW1914" s="4"/>
      <c r="CBX1914" s="4"/>
      <c r="CBY1914" s="4"/>
      <c r="CBZ1914" s="4"/>
      <c r="CCA1914" s="4"/>
      <c r="CCB1914" s="4"/>
      <c r="CCC1914" s="4"/>
      <c r="CCD1914" s="4"/>
      <c r="CCE1914" s="4"/>
      <c r="CCF1914" s="4"/>
      <c r="CCG1914" s="4"/>
      <c r="CCH1914" s="4"/>
      <c r="CCI1914" s="4"/>
      <c r="CCJ1914" s="4"/>
      <c r="CCK1914" s="4"/>
      <c r="CCL1914" s="4"/>
      <c r="CCM1914" s="4"/>
      <c r="CCN1914" s="4"/>
      <c r="CCO1914" s="4"/>
      <c r="CCP1914" s="4"/>
      <c r="CCQ1914" s="4"/>
      <c r="CCR1914" s="4"/>
      <c r="CCS1914" s="4"/>
      <c r="CCT1914" s="4"/>
      <c r="CCU1914" s="4"/>
      <c r="CCV1914" s="4"/>
      <c r="CCW1914" s="4"/>
      <c r="CCX1914" s="4"/>
      <c r="CCY1914" s="4"/>
      <c r="CCZ1914" s="4"/>
      <c r="CDA1914" s="4"/>
      <c r="CDB1914" s="4"/>
      <c r="CDC1914" s="4"/>
      <c r="CDD1914" s="4"/>
      <c r="CDE1914" s="4"/>
      <c r="CDF1914" s="4"/>
      <c r="CDG1914" s="4"/>
      <c r="CDH1914" s="4"/>
      <c r="CDI1914" s="4"/>
      <c r="CDJ1914" s="4"/>
      <c r="CDK1914" s="4"/>
      <c r="CDL1914" s="4"/>
      <c r="CDM1914" s="4"/>
      <c r="CDN1914" s="4"/>
      <c r="CDO1914" s="4"/>
      <c r="CDP1914" s="4"/>
      <c r="CDQ1914" s="4"/>
      <c r="CDR1914" s="4"/>
      <c r="CDS1914" s="4"/>
      <c r="CDT1914" s="4"/>
      <c r="CDU1914" s="4"/>
      <c r="CDV1914" s="4"/>
      <c r="CDW1914" s="4"/>
      <c r="CDX1914" s="4"/>
      <c r="CDY1914" s="4"/>
      <c r="CDZ1914" s="4"/>
      <c r="CEA1914" s="4"/>
      <c r="CEB1914" s="4"/>
      <c r="CEC1914" s="4"/>
      <c r="CED1914" s="4"/>
      <c r="CEE1914" s="4"/>
      <c r="CEF1914" s="4"/>
      <c r="CEG1914" s="4"/>
      <c r="CEH1914" s="4"/>
      <c r="CEI1914" s="4"/>
      <c r="CEJ1914" s="4"/>
      <c r="CEK1914" s="4"/>
      <c r="CEL1914" s="4"/>
      <c r="CEM1914" s="4"/>
      <c r="CEN1914" s="4"/>
      <c r="CEO1914" s="4"/>
      <c r="CEP1914" s="4"/>
      <c r="CEQ1914" s="4"/>
      <c r="CER1914" s="4"/>
      <c r="CES1914" s="4"/>
      <c r="CET1914" s="4"/>
      <c r="CEU1914" s="4"/>
      <c r="CEV1914" s="4"/>
      <c r="CEW1914" s="4"/>
      <c r="CEX1914" s="4"/>
      <c r="CEY1914" s="4"/>
      <c r="CEZ1914" s="4"/>
      <c r="CFA1914" s="4"/>
      <c r="CFB1914" s="4"/>
      <c r="CFC1914" s="4"/>
      <c r="CFD1914" s="4"/>
      <c r="CFE1914" s="4"/>
      <c r="CFF1914" s="4"/>
      <c r="CFG1914" s="4"/>
      <c r="CFH1914" s="4"/>
      <c r="CFI1914" s="4"/>
      <c r="CFJ1914" s="4"/>
      <c r="CFK1914" s="4"/>
      <c r="CFL1914" s="4"/>
      <c r="CFM1914" s="4"/>
      <c r="CFN1914" s="4"/>
      <c r="CFO1914" s="4"/>
      <c r="CFP1914" s="4"/>
      <c r="CFQ1914" s="4"/>
      <c r="CFR1914" s="4"/>
      <c r="CFS1914" s="4"/>
      <c r="CFT1914" s="4"/>
      <c r="CFU1914" s="4"/>
      <c r="CFV1914" s="4"/>
      <c r="CFW1914" s="4"/>
      <c r="CFX1914" s="4"/>
      <c r="CFY1914" s="4"/>
      <c r="CFZ1914" s="4"/>
      <c r="CGA1914" s="4"/>
      <c r="CGB1914" s="4"/>
      <c r="CGC1914" s="4"/>
      <c r="CGD1914" s="4"/>
      <c r="CGE1914" s="4"/>
      <c r="CGF1914" s="4"/>
      <c r="CGG1914" s="4"/>
      <c r="CGH1914" s="4"/>
      <c r="CGI1914" s="4"/>
      <c r="CGJ1914" s="4"/>
      <c r="CGK1914" s="4"/>
      <c r="CGL1914" s="4"/>
      <c r="CGM1914" s="4"/>
      <c r="CGN1914" s="4"/>
      <c r="CGO1914" s="4"/>
      <c r="CGP1914" s="4"/>
      <c r="CGQ1914" s="4"/>
      <c r="CGR1914" s="4"/>
      <c r="CGS1914" s="4"/>
      <c r="CGT1914" s="4"/>
      <c r="CGU1914" s="4"/>
      <c r="CGV1914" s="4"/>
      <c r="CGW1914" s="4"/>
      <c r="CGX1914" s="4"/>
      <c r="CGY1914" s="4"/>
      <c r="CGZ1914" s="4"/>
      <c r="CHA1914" s="4"/>
      <c r="CHB1914" s="4"/>
      <c r="CHC1914" s="4"/>
      <c r="CHD1914" s="4"/>
      <c r="CHE1914" s="4"/>
      <c r="CHF1914" s="4"/>
      <c r="CHG1914" s="4"/>
      <c r="CHH1914" s="4"/>
      <c r="CHI1914" s="4"/>
      <c r="CHJ1914" s="4"/>
      <c r="CHK1914" s="4"/>
      <c r="CHL1914" s="4"/>
      <c r="CHM1914" s="4"/>
      <c r="CHN1914" s="4"/>
      <c r="CHO1914" s="4"/>
      <c r="CHP1914" s="4"/>
      <c r="CHQ1914" s="4"/>
      <c r="CHR1914" s="4"/>
      <c r="CHS1914" s="4"/>
      <c r="CHT1914" s="4"/>
      <c r="CHU1914" s="4"/>
      <c r="CHV1914" s="4"/>
      <c r="CHW1914" s="4"/>
      <c r="CHX1914" s="4"/>
      <c r="CHY1914" s="4"/>
      <c r="CHZ1914" s="4"/>
      <c r="CIA1914" s="4"/>
      <c r="CIB1914" s="4"/>
      <c r="CIC1914" s="4"/>
      <c r="CID1914" s="4"/>
      <c r="CIE1914" s="4"/>
      <c r="CIF1914" s="4"/>
      <c r="CIG1914" s="4"/>
      <c r="CIH1914" s="4"/>
      <c r="CII1914" s="4"/>
      <c r="CIJ1914" s="4"/>
      <c r="CIK1914" s="4"/>
      <c r="CIL1914" s="4"/>
      <c r="CIM1914" s="4"/>
      <c r="CIN1914" s="4"/>
      <c r="CIO1914" s="4"/>
      <c r="CIP1914" s="4"/>
      <c r="CIQ1914" s="4"/>
      <c r="CIR1914" s="4"/>
      <c r="CIS1914" s="4"/>
      <c r="CIT1914" s="4"/>
      <c r="CIU1914" s="4"/>
      <c r="CIV1914" s="4"/>
      <c r="CIW1914" s="4"/>
      <c r="CIX1914" s="4"/>
      <c r="CIY1914" s="4"/>
      <c r="CIZ1914" s="4"/>
      <c r="CJA1914" s="4"/>
      <c r="CJB1914" s="4"/>
      <c r="CJC1914" s="4"/>
      <c r="CJD1914" s="4"/>
      <c r="CJE1914" s="4"/>
      <c r="CJF1914" s="4"/>
      <c r="CJG1914" s="4"/>
      <c r="CJH1914" s="4"/>
      <c r="CJI1914" s="4"/>
      <c r="CJJ1914" s="4"/>
      <c r="CJK1914" s="4"/>
      <c r="CJL1914" s="4"/>
      <c r="CJM1914" s="4"/>
      <c r="CJN1914" s="4"/>
      <c r="CJO1914" s="4"/>
      <c r="CJP1914" s="4"/>
      <c r="CJQ1914" s="4"/>
      <c r="CJR1914" s="4"/>
      <c r="CJS1914" s="4"/>
      <c r="CJT1914" s="4"/>
      <c r="CJU1914" s="4"/>
      <c r="CJV1914" s="4"/>
      <c r="CJW1914" s="4"/>
      <c r="CJX1914" s="4"/>
      <c r="CJY1914" s="4"/>
      <c r="CJZ1914" s="4"/>
      <c r="CKA1914" s="4"/>
      <c r="CKB1914" s="4"/>
      <c r="CKC1914" s="4"/>
      <c r="CKD1914" s="4"/>
      <c r="CKE1914" s="4"/>
      <c r="CKF1914" s="4"/>
      <c r="CKG1914" s="4"/>
      <c r="CKH1914" s="4"/>
      <c r="CKI1914" s="4"/>
      <c r="CKJ1914" s="4"/>
      <c r="CKK1914" s="4"/>
      <c r="CKL1914" s="4"/>
      <c r="CKM1914" s="4"/>
      <c r="CKN1914" s="4"/>
      <c r="CKO1914" s="4"/>
      <c r="CKP1914" s="4"/>
      <c r="CKQ1914" s="4"/>
      <c r="CKR1914" s="4"/>
      <c r="CKS1914" s="4"/>
      <c r="CKT1914" s="4"/>
      <c r="CKU1914" s="4"/>
      <c r="CKV1914" s="4"/>
      <c r="CKW1914" s="4"/>
      <c r="CKX1914" s="4"/>
      <c r="CKY1914" s="4"/>
      <c r="CKZ1914" s="4"/>
      <c r="CLA1914" s="4"/>
      <c r="CLB1914" s="4"/>
      <c r="CLC1914" s="4"/>
      <c r="CLD1914" s="4"/>
      <c r="CLE1914" s="4"/>
      <c r="CLF1914" s="4"/>
      <c r="CLG1914" s="4"/>
      <c r="CLH1914" s="4"/>
      <c r="CLI1914" s="4"/>
      <c r="CLJ1914" s="4"/>
      <c r="CLK1914" s="4"/>
      <c r="CLL1914" s="4"/>
      <c r="CLM1914" s="4"/>
      <c r="CLN1914" s="4"/>
      <c r="CLO1914" s="4"/>
      <c r="CLP1914" s="4"/>
      <c r="CLQ1914" s="4"/>
      <c r="CLR1914" s="4"/>
      <c r="CLS1914" s="4"/>
      <c r="CLT1914" s="4"/>
      <c r="CLU1914" s="4"/>
      <c r="CLV1914" s="4"/>
      <c r="CLW1914" s="4"/>
      <c r="CLX1914" s="4"/>
      <c r="CLY1914" s="4"/>
      <c r="CLZ1914" s="4"/>
      <c r="CMA1914" s="4"/>
      <c r="CMB1914" s="4"/>
      <c r="CMC1914" s="4"/>
      <c r="CMD1914" s="4"/>
      <c r="CME1914" s="4"/>
      <c r="CMF1914" s="4"/>
      <c r="CMG1914" s="4"/>
      <c r="CMH1914" s="4"/>
      <c r="CMI1914" s="4"/>
      <c r="CMJ1914" s="4"/>
      <c r="CMK1914" s="4"/>
      <c r="CML1914" s="4"/>
      <c r="CMM1914" s="4"/>
      <c r="CMN1914" s="4"/>
      <c r="CMO1914" s="4"/>
      <c r="CMP1914" s="4"/>
      <c r="CMQ1914" s="4"/>
      <c r="CMR1914" s="4"/>
      <c r="CMS1914" s="4"/>
      <c r="CMT1914" s="4"/>
      <c r="CMU1914" s="4"/>
      <c r="CMV1914" s="4"/>
      <c r="CMW1914" s="4"/>
      <c r="CMX1914" s="4"/>
      <c r="CMY1914" s="4"/>
      <c r="CMZ1914" s="4"/>
      <c r="CNA1914" s="4"/>
      <c r="CNB1914" s="4"/>
      <c r="CNC1914" s="4"/>
      <c r="CND1914" s="4"/>
      <c r="CNE1914" s="4"/>
      <c r="CNF1914" s="4"/>
      <c r="CNG1914" s="4"/>
      <c r="CNH1914" s="4"/>
      <c r="CNI1914" s="4"/>
      <c r="CNJ1914" s="4"/>
      <c r="CNK1914" s="4"/>
      <c r="CNL1914" s="4"/>
      <c r="CNM1914" s="4"/>
      <c r="CNN1914" s="4"/>
      <c r="CNO1914" s="4"/>
      <c r="CNP1914" s="4"/>
      <c r="CNQ1914" s="4"/>
      <c r="CNR1914" s="4"/>
      <c r="CNS1914" s="4"/>
      <c r="CNT1914" s="4"/>
      <c r="CNU1914" s="4"/>
      <c r="CNV1914" s="4"/>
      <c r="CNW1914" s="4"/>
      <c r="CNX1914" s="4"/>
      <c r="CNY1914" s="4"/>
      <c r="CNZ1914" s="4"/>
      <c r="COA1914" s="4"/>
      <c r="COB1914" s="4"/>
      <c r="COC1914" s="4"/>
      <c r="COD1914" s="4"/>
      <c r="COE1914" s="4"/>
      <c r="COF1914" s="4"/>
      <c r="COG1914" s="4"/>
      <c r="COH1914" s="4"/>
      <c r="COI1914" s="4"/>
      <c r="COJ1914" s="4"/>
      <c r="COK1914" s="4"/>
      <c r="COL1914" s="4"/>
      <c r="COM1914" s="4"/>
      <c r="CON1914" s="4"/>
      <c r="COO1914" s="4"/>
      <c r="COP1914" s="4"/>
      <c r="COQ1914" s="4"/>
      <c r="COR1914" s="4"/>
      <c r="COS1914" s="4"/>
      <c r="COT1914" s="4"/>
      <c r="COU1914" s="4"/>
      <c r="COV1914" s="4"/>
      <c r="COW1914" s="4"/>
      <c r="COX1914" s="4"/>
      <c r="COY1914" s="4"/>
      <c r="COZ1914" s="4"/>
      <c r="CPA1914" s="4"/>
      <c r="CPB1914" s="4"/>
      <c r="CPC1914" s="4"/>
      <c r="CPD1914" s="4"/>
      <c r="CPE1914" s="4"/>
      <c r="CPF1914" s="4"/>
      <c r="CPG1914" s="4"/>
      <c r="CPH1914" s="4"/>
      <c r="CPI1914" s="4"/>
      <c r="CPJ1914" s="4"/>
      <c r="CPK1914" s="4"/>
      <c r="CPL1914" s="4"/>
      <c r="CPM1914" s="4"/>
      <c r="CPN1914" s="4"/>
      <c r="CPO1914" s="4"/>
      <c r="CPP1914" s="4"/>
      <c r="CPQ1914" s="4"/>
      <c r="CPR1914" s="4"/>
      <c r="CPS1914" s="4"/>
      <c r="CPT1914" s="4"/>
      <c r="CPU1914" s="4"/>
      <c r="CPV1914" s="4"/>
      <c r="CPW1914" s="4"/>
      <c r="CPX1914" s="4"/>
      <c r="CPY1914" s="4"/>
      <c r="CPZ1914" s="4"/>
      <c r="CQA1914" s="4"/>
      <c r="CQB1914" s="4"/>
      <c r="CQC1914" s="4"/>
      <c r="CQD1914" s="4"/>
      <c r="CQE1914" s="4"/>
      <c r="CQF1914" s="4"/>
      <c r="CQG1914" s="4"/>
      <c r="CQH1914" s="4"/>
      <c r="CQI1914" s="4"/>
      <c r="CQJ1914" s="4"/>
      <c r="CQK1914" s="4"/>
      <c r="CQL1914" s="4"/>
      <c r="CQM1914" s="4"/>
      <c r="CQN1914" s="4"/>
      <c r="CQO1914" s="4"/>
      <c r="CQP1914" s="4"/>
      <c r="CQQ1914" s="4"/>
      <c r="CQR1914" s="4"/>
      <c r="CQS1914" s="4"/>
      <c r="CQT1914" s="4"/>
      <c r="CQU1914" s="4"/>
      <c r="CQV1914" s="4"/>
      <c r="CQW1914" s="4"/>
      <c r="CQX1914" s="4"/>
      <c r="CQY1914" s="4"/>
      <c r="CQZ1914" s="4"/>
      <c r="CRA1914" s="4"/>
      <c r="CRB1914" s="4"/>
      <c r="CRC1914" s="4"/>
      <c r="CRD1914" s="4"/>
      <c r="CRE1914" s="4"/>
      <c r="CRF1914" s="4"/>
      <c r="CRG1914" s="4"/>
      <c r="CRH1914" s="4"/>
      <c r="CRI1914" s="4"/>
      <c r="CRJ1914" s="4"/>
      <c r="CRK1914" s="4"/>
      <c r="CRL1914" s="4"/>
      <c r="CRM1914" s="4"/>
      <c r="CRN1914" s="4"/>
      <c r="CRO1914" s="4"/>
      <c r="CRP1914" s="4"/>
      <c r="CRQ1914" s="4"/>
      <c r="CRR1914" s="4"/>
      <c r="CRS1914" s="4"/>
      <c r="CRT1914" s="4"/>
      <c r="CRU1914" s="4"/>
      <c r="CRV1914" s="4"/>
      <c r="CRW1914" s="4"/>
      <c r="CRX1914" s="4"/>
      <c r="CRY1914" s="4"/>
      <c r="CRZ1914" s="4"/>
      <c r="CSA1914" s="4"/>
      <c r="CSB1914" s="4"/>
      <c r="CSC1914" s="4"/>
      <c r="CSD1914" s="4"/>
      <c r="CSE1914" s="4"/>
      <c r="CSF1914" s="4"/>
      <c r="CSG1914" s="4"/>
      <c r="CSH1914" s="4"/>
      <c r="CSI1914" s="4"/>
      <c r="CSJ1914" s="4"/>
      <c r="CSK1914" s="4"/>
      <c r="CSL1914" s="4"/>
      <c r="CSM1914" s="4"/>
      <c r="CSN1914" s="4"/>
      <c r="CSO1914" s="4"/>
      <c r="CSP1914" s="4"/>
      <c r="CSQ1914" s="4"/>
      <c r="CSR1914" s="4"/>
      <c r="CSS1914" s="4"/>
      <c r="CST1914" s="4"/>
      <c r="CSU1914" s="4"/>
      <c r="CSV1914" s="4"/>
      <c r="CSW1914" s="4"/>
      <c r="CSX1914" s="4"/>
      <c r="CSY1914" s="4"/>
      <c r="CSZ1914" s="4"/>
      <c r="CTA1914" s="4"/>
      <c r="CTB1914" s="4"/>
      <c r="CTC1914" s="4"/>
      <c r="CTD1914" s="4"/>
      <c r="CTE1914" s="4"/>
      <c r="CTF1914" s="4"/>
      <c r="CTG1914" s="4"/>
      <c r="CTH1914" s="4"/>
      <c r="CTI1914" s="4"/>
      <c r="CTJ1914" s="4"/>
      <c r="CTK1914" s="4"/>
      <c r="CTL1914" s="4"/>
      <c r="CTM1914" s="4"/>
      <c r="CTN1914" s="4"/>
      <c r="CTO1914" s="4"/>
      <c r="CTP1914" s="4"/>
      <c r="CTQ1914" s="4"/>
      <c r="CTR1914" s="4"/>
      <c r="CTS1914" s="4"/>
      <c r="CTT1914" s="4"/>
      <c r="CTU1914" s="4"/>
      <c r="CTV1914" s="4"/>
      <c r="CTW1914" s="4"/>
      <c r="CTX1914" s="4"/>
      <c r="CTY1914" s="4"/>
      <c r="CTZ1914" s="4"/>
      <c r="CUA1914" s="4"/>
      <c r="CUB1914" s="4"/>
      <c r="CUC1914" s="4"/>
      <c r="CUD1914" s="4"/>
      <c r="CUE1914" s="4"/>
      <c r="CUF1914" s="4"/>
      <c r="CUG1914" s="4"/>
      <c r="CUH1914" s="4"/>
      <c r="CUI1914" s="4"/>
      <c r="CUJ1914" s="4"/>
      <c r="CUK1914" s="4"/>
      <c r="CUL1914" s="4"/>
      <c r="CUM1914" s="4"/>
      <c r="CUN1914" s="4"/>
      <c r="CUO1914" s="4"/>
      <c r="CUP1914" s="4"/>
      <c r="CUQ1914" s="4"/>
      <c r="CUR1914" s="4"/>
      <c r="CUS1914" s="4"/>
      <c r="CUT1914" s="4"/>
      <c r="CUU1914" s="4"/>
      <c r="CUV1914" s="4"/>
      <c r="CUW1914" s="4"/>
      <c r="CUX1914" s="4"/>
      <c r="CUY1914" s="4"/>
      <c r="CUZ1914" s="4"/>
      <c r="CVA1914" s="4"/>
      <c r="CVB1914" s="4"/>
      <c r="CVC1914" s="4"/>
      <c r="CVD1914" s="4"/>
      <c r="CVE1914" s="4"/>
      <c r="CVF1914" s="4"/>
      <c r="CVG1914" s="4"/>
      <c r="CVH1914" s="4"/>
      <c r="CVI1914" s="4"/>
      <c r="CVJ1914" s="4"/>
      <c r="CVK1914" s="4"/>
      <c r="CVL1914" s="4"/>
      <c r="CVM1914" s="4"/>
      <c r="CVN1914" s="4"/>
      <c r="CVO1914" s="4"/>
      <c r="CVP1914" s="4"/>
      <c r="CVQ1914" s="4"/>
      <c r="CVR1914" s="4"/>
      <c r="CVS1914" s="4"/>
      <c r="CVT1914" s="4"/>
      <c r="CVU1914" s="4"/>
      <c r="CVV1914" s="4"/>
      <c r="CVW1914" s="4"/>
      <c r="CVX1914" s="4"/>
      <c r="CVY1914" s="4"/>
      <c r="CVZ1914" s="4"/>
      <c r="CWA1914" s="4"/>
      <c r="CWB1914" s="4"/>
      <c r="CWC1914" s="4"/>
      <c r="CWD1914" s="4"/>
      <c r="CWE1914" s="4"/>
      <c r="CWF1914" s="4"/>
      <c r="CWG1914" s="4"/>
      <c r="CWH1914" s="4"/>
      <c r="CWI1914" s="4"/>
      <c r="CWJ1914" s="4"/>
      <c r="CWK1914" s="4"/>
      <c r="CWL1914" s="4"/>
      <c r="CWM1914" s="4"/>
      <c r="CWN1914" s="4"/>
      <c r="CWO1914" s="4"/>
      <c r="CWP1914" s="4"/>
      <c r="CWQ1914" s="4"/>
      <c r="CWR1914" s="4"/>
      <c r="CWS1914" s="4"/>
      <c r="CWT1914" s="4"/>
      <c r="CWU1914" s="4"/>
      <c r="CWV1914" s="4"/>
      <c r="CWW1914" s="4"/>
      <c r="CWX1914" s="4"/>
      <c r="CWY1914" s="4"/>
      <c r="CWZ1914" s="4"/>
      <c r="CXA1914" s="4"/>
      <c r="CXB1914" s="4"/>
      <c r="CXC1914" s="4"/>
      <c r="CXD1914" s="4"/>
      <c r="CXE1914" s="4"/>
      <c r="CXF1914" s="4"/>
      <c r="CXG1914" s="4"/>
      <c r="CXH1914" s="4"/>
      <c r="CXI1914" s="4"/>
      <c r="CXJ1914" s="4"/>
      <c r="CXK1914" s="4"/>
      <c r="CXL1914" s="4"/>
      <c r="CXM1914" s="4"/>
      <c r="CXN1914" s="4"/>
      <c r="CXO1914" s="4"/>
      <c r="CXP1914" s="4"/>
      <c r="CXQ1914" s="4"/>
      <c r="CXR1914" s="4"/>
      <c r="CXS1914" s="4"/>
      <c r="CXT1914" s="4"/>
      <c r="CXU1914" s="4"/>
      <c r="CXV1914" s="4"/>
      <c r="CXW1914" s="4"/>
      <c r="CXX1914" s="4"/>
      <c r="CXY1914" s="4"/>
      <c r="CXZ1914" s="4"/>
      <c r="CYA1914" s="4"/>
      <c r="CYB1914" s="4"/>
      <c r="CYC1914" s="4"/>
      <c r="CYD1914" s="4"/>
      <c r="CYE1914" s="4"/>
      <c r="CYF1914" s="4"/>
      <c r="CYG1914" s="4"/>
      <c r="CYH1914" s="4"/>
      <c r="CYI1914" s="4"/>
      <c r="CYJ1914" s="4"/>
      <c r="CYK1914" s="4"/>
      <c r="CYL1914" s="4"/>
      <c r="CYM1914" s="4"/>
      <c r="CYN1914" s="4"/>
      <c r="CYO1914" s="4"/>
      <c r="CYP1914" s="4"/>
      <c r="CYQ1914" s="4"/>
      <c r="CYR1914" s="4"/>
      <c r="CYS1914" s="4"/>
      <c r="CYT1914" s="4"/>
      <c r="CYU1914" s="4"/>
      <c r="CYV1914" s="4"/>
      <c r="CYW1914" s="4"/>
      <c r="CYX1914" s="4"/>
      <c r="CYY1914" s="4"/>
      <c r="CYZ1914" s="4"/>
      <c r="CZA1914" s="4"/>
      <c r="CZB1914" s="4"/>
      <c r="CZC1914" s="4"/>
      <c r="CZD1914" s="4"/>
      <c r="CZE1914" s="4"/>
      <c r="CZF1914" s="4"/>
      <c r="CZG1914" s="4"/>
      <c r="CZH1914" s="4"/>
      <c r="CZI1914" s="4"/>
      <c r="CZJ1914" s="4"/>
      <c r="CZK1914" s="4"/>
      <c r="CZL1914" s="4"/>
      <c r="CZM1914" s="4"/>
      <c r="CZN1914" s="4"/>
      <c r="CZO1914" s="4"/>
      <c r="CZP1914" s="4"/>
      <c r="CZQ1914" s="4"/>
      <c r="CZR1914" s="4"/>
      <c r="CZS1914" s="4"/>
      <c r="CZT1914" s="4"/>
      <c r="CZU1914" s="4"/>
      <c r="CZV1914" s="4"/>
      <c r="CZW1914" s="4"/>
      <c r="CZX1914" s="4"/>
      <c r="CZY1914" s="4"/>
      <c r="CZZ1914" s="4"/>
      <c r="DAA1914" s="4"/>
      <c r="DAB1914" s="4"/>
      <c r="DAC1914" s="4"/>
      <c r="DAD1914" s="4"/>
      <c r="DAE1914" s="4"/>
      <c r="DAF1914" s="4"/>
      <c r="DAG1914" s="4"/>
      <c r="DAH1914" s="4"/>
      <c r="DAI1914" s="4"/>
      <c r="DAJ1914" s="4"/>
      <c r="DAK1914" s="4"/>
      <c r="DAL1914" s="4"/>
      <c r="DAM1914" s="4"/>
      <c r="DAN1914" s="4"/>
      <c r="DAO1914" s="4"/>
      <c r="DAP1914" s="4"/>
      <c r="DAQ1914" s="4"/>
      <c r="DAR1914" s="4"/>
      <c r="DAS1914" s="4"/>
      <c r="DAT1914" s="4"/>
      <c r="DAU1914" s="4"/>
      <c r="DAV1914" s="4"/>
      <c r="DAW1914" s="4"/>
      <c r="DAX1914" s="4"/>
      <c r="DAY1914" s="4"/>
      <c r="DAZ1914" s="4"/>
      <c r="DBA1914" s="4"/>
      <c r="DBB1914" s="4"/>
      <c r="DBC1914" s="4"/>
      <c r="DBD1914" s="4"/>
      <c r="DBE1914" s="4"/>
      <c r="DBF1914" s="4"/>
      <c r="DBG1914" s="4"/>
      <c r="DBH1914" s="4"/>
      <c r="DBI1914" s="4"/>
      <c r="DBJ1914" s="4"/>
      <c r="DBK1914" s="4"/>
      <c r="DBL1914" s="4"/>
      <c r="DBM1914" s="4"/>
      <c r="DBN1914" s="4"/>
      <c r="DBO1914" s="4"/>
      <c r="DBP1914" s="4"/>
      <c r="DBQ1914" s="4"/>
      <c r="DBR1914" s="4"/>
      <c r="DBS1914" s="4"/>
      <c r="DBT1914" s="4"/>
      <c r="DBU1914" s="4"/>
      <c r="DBV1914" s="4"/>
      <c r="DBW1914" s="4"/>
      <c r="DBX1914" s="4"/>
      <c r="DBY1914" s="4"/>
      <c r="DBZ1914" s="4"/>
      <c r="DCA1914" s="4"/>
      <c r="DCB1914" s="4"/>
      <c r="DCC1914" s="4"/>
      <c r="DCD1914" s="4"/>
      <c r="DCE1914" s="4"/>
      <c r="DCF1914" s="4"/>
      <c r="DCG1914" s="4"/>
      <c r="DCH1914" s="4"/>
      <c r="DCI1914" s="4"/>
      <c r="DCJ1914" s="4"/>
      <c r="DCK1914" s="4"/>
      <c r="DCL1914" s="4"/>
      <c r="DCM1914" s="4"/>
      <c r="DCN1914" s="4"/>
      <c r="DCO1914" s="4"/>
      <c r="DCP1914" s="4"/>
      <c r="DCQ1914" s="4"/>
      <c r="DCR1914" s="4"/>
      <c r="DCS1914" s="4"/>
      <c r="DCT1914" s="4"/>
      <c r="DCU1914" s="4"/>
      <c r="DCV1914" s="4"/>
      <c r="DCW1914" s="4"/>
      <c r="DCX1914" s="4"/>
      <c r="DCY1914" s="4"/>
      <c r="DCZ1914" s="4"/>
      <c r="DDA1914" s="4"/>
      <c r="DDB1914" s="4"/>
      <c r="DDC1914" s="4"/>
      <c r="DDD1914" s="4"/>
      <c r="DDE1914" s="4"/>
      <c r="DDF1914" s="4"/>
      <c r="DDG1914" s="4"/>
      <c r="DDH1914" s="4"/>
      <c r="DDI1914" s="4"/>
      <c r="DDJ1914" s="4"/>
      <c r="DDK1914" s="4"/>
      <c r="DDL1914" s="4"/>
      <c r="DDM1914" s="4"/>
      <c r="DDN1914" s="4"/>
      <c r="DDO1914" s="4"/>
      <c r="DDP1914" s="4"/>
      <c r="DDQ1914" s="4"/>
      <c r="DDR1914" s="4"/>
      <c r="DDS1914" s="4"/>
      <c r="DDT1914" s="4"/>
      <c r="DDU1914" s="4"/>
      <c r="DDV1914" s="4"/>
      <c r="DDW1914" s="4"/>
      <c r="DDX1914" s="4"/>
      <c r="DDY1914" s="4"/>
      <c r="DDZ1914" s="4"/>
      <c r="DEA1914" s="4"/>
      <c r="DEB1914" s="4"/>
      <c r="DEC1914" s="4"/>
      <c r="DED1914" s="4"/>
      <c r="DEE1914" s="4"/>
      <c r="DEF1914" s="4"/>
      <c r="DEG1914" s="4"/>
      <c r="DEH1914" s="4"/>
      <c r="DEI1914" s="4"/>
      <c r="DEJ1914" s="4"/>
      <c r="DEK1914" s="4"/>
      <c r="DEL1914" s="4"/>
      <c r="DEM1914" s="4"/>
      <c r="DEN1914" s="4"/>
      <c r="DEO1914" s="4"/>
      <c r="DEP1914" s="4"/>
      <c r="DEQ1914" s="4"/>
      <c r="DER1914" s="4"/>
      <c r="DES1914" s="4"/>
      <c r="DET1914" s="4"/>
      <c r="DEU1914" s="4"/>
      <c r="DEV1914" s="4"/>
      <c r="DEW1914" s="4"/>
      <c r="DEX1914" s="4"/>
      <c r="DEY1914" s="4"/>
      <c r="DEZ1914" s="4"/>
      <c r="DFA1914" s="4"/>
      <c r="DFB1914" s="4"/>
      <c r="DFC1914" s="4"/>
      <c r="DFD1914" s="4"/>
      <c r="DFE1914" s="4"/>
      <c r="DFF1914" s="4"/>
      <c r="DFG1914" s="4"/>
      <c r="DFH1914" s="4"/>
      <c r="DFI1914" s="4"/>
      <c r="DFJ1914" s="4"/>
      <c r="DFK1914" s="4"/>
      <c r="DFL1914" s="4"/>
      <c r="DFM1914" s="4"/>
      <c r="DFN1914" s="4"/>
      <c r="DFO1914" s="4"/>
      <c r="DFP1914" s="4"/>
      <c r="DFQ1914" s="4"/>
      <c r="DFR1914" s="4"/>
      <c r="DFS1914" s="4"/>
      <c r="DFT1914" s="4"/>
      <c r="DFU1914" s="4"/>
      <c r="DFV1914" s="4"/>
      <c r="DFW1914" s="4"/>
      <c r="DFX1914" s="4"/>
      <c r="DFY1914" s="4"/>
      <c r="DFZ1914" s="4"/>
      <c r="DGA1914" s="4"/>
      <c r="DGB1914" s="4"/>
      <c r="DGC1914" s="4"/>
      <c r="DGD1914" s="4"/>
      <c r="DGE1914" s="4"/>
      <c r="DGF1914" s="4"/>
      <c r="DGG1914" s="4"/>
      <c r="DGH1914" s="4"/>
      <c r="DGI1914" s="4"/>
      <c r="DGJ1914" s="4"/>
      <c r="DGK1914" s="4"/>
      <c r="DGL1914" s="4"/>
      <c r="DGM1914" s="4"/>
      <c r="DGN1914" s="4"/>
      <c r="DGO1914" s="4"/>
      <c r="DGP1914" s="4"/>
      <c r="DGQ1914" s="4"/>
      <c r="DGR1914" s="4"/>
      <c r="DGS1914" s="4"/>
      <c r="DGT1914" s="4"/>
      <c r="DGU1914" s="4"/>
      <c r="DGV1914" s="4"/>
      <c r="DGW1914" s="4"/>
      <c r="DGX1914" s="4"/>
      <c r="DGY1914" s="4"/>
      <c r="DGZ1914" s="4"/>
      <c r="DHA1914" s="4"/>
      <c r="DHB1914" s="4"/>
      <c r="DHC1914" s="4"/>
      <c r="DHD1914" s="4"/>
      <c r="DHE1914" s="4"/>
      <c r="DHF1914" s="4"/>
      <c r="DHG1914" s="4"/>
      <c r="DHH1914" s="4"/>
      <c r="DHI1914" s="4"/>
      <c r="DHJ1914" s="4"/>
      <c r="DHK1914" s="4"/>
      <c r="DHL1914" s="4"/>
      <c r="DHM1914" s="4"/>
      <c r="DHN1914" s="4"/>
      <c r="DHO1914" s="4"/>
      <c r="DHP1914" s="4"/>
      <c r="DHQ1914" s="4"/>
      <c r="DHR1914" s="4"/>
      <c r="DHS1914" s="4"/>
      <c r="DHT1914" s="4"/>
      <c r="DHU1914" s="4"/>
      <c r="DHV1914" s="4"/>
      <c r="DHW1914" s="4"/>
      <c r="DHX1914" s="4"/>
      <c r="DHY1914" s="4"/>
      <c r="DHZ1914" s="4"/>
      <c r="DIA1914" s="4"/>
      <c r="DIB1914" s="4"/>
      <c r="DIC1914" s="4"/>
      <c r="DID1914" s="4"/>
      <c r="DIE1914" s="4"/>
      <c r="DIF1914" s="4"/>
      <c r="DIG1914" s="4"/>
      <c r="DIH1914" s="4"/>
      <c r="DII1914" s="4"/>
      <c r="DIJ1914" s="4"/>
      <c r="DIK1914" s="4"/>
      <c r="DIL1914" s="4"/>
      <c r="DIM1914" s="4"/>
      <c r="DIN1914" s="4"/>
      <c r="DIO1914" s="4"/>
      <c r="DIP1914" s="4"/>
      <c r="DIQ1914" s="4"/>
      <c r="DIR1914" s="4"/>
      <c r="DIS1914" s="4"/>
      <c r="DIT1914" s="4"/>
      <c r="DIU1914" s="4"/>
      <c r="DIV1914" s="4"/>
      <c r="DIW1914" s="4"/>
      <c r="DIX1914" s="4"/>
      <c r="DIY1914" s="4"/>
      <c r="DIZ1914" s="4"/>
      <c r="DJA1914" s="4"/>
      <c r="DJB1914" s="4"/>
      <c r="DJC1914" s="4"/>
      <c r="DJD1914" s="4"/>
      <c r="DJE1914" s="4"/>
      <c r="DJF1914" s="4"/>
      <c r="DJG1914" s="4"/>
      <c r="DJH1914" s="4"/>
      <c r="DJI1914" s="4"/>
      <c r="DJJ1914" s="4"/>
      <c r="DJK1914" s="4"/>
      <c r="DJL1914" s="4"/>
      <c r="DJM1914" s="4"/>
      <c r="DJN1914" s="4"/>
      <c r="DJO1914" s="4"/>
      <c r="DJP1914" s="4"/>
      <c r="DJQ1914" s="4"/>
      <c r="DJR1914" s="4"/>
      <c r="DJS1914" s="4"/>
      <c r="DJT1914" s="4"/>
      <c r="DJU1914" s="4"/>
      <c r="DJV1914" s="4"/>
      <c r="DJW1914" s="4"/>
      <c r="DJX1914" s="4"/>
      <c r="DJY1914" s="4"/>
      <c r="DJZ1914" s="4"/>
      <c r="DKA1914" s="4"/>
      <c r="DKB1914" s="4"/>
      <c r="DKC1914" s="4"/>
      <c r="DKD1914" s="4"/>
      <c r="DKE1914" s="4"/>
      <c r="DKF1914" s="4"/>
      <c r="DKG1914" s="4"/>
      <c r="DKH1914" s="4"/>
      <c r="DKI1914" s="4"/>
      <c r="DKJ1914" s="4"/>
      <c r="DKK1914" s="4"/>
      <c r="DKL1914" s="4"/>
      <c r="DKM1914" s="4"/>
      <c r="DKN1914" s="4"/>
      <c r="DKO1914" s="4"/>
      <c r="DKP1914" s="4"/>
      <c r="DKQ1914" s="4"/>
      <c r="DKR1914" s="4"/>
      <c r="DKS1914" s="4"/>
      <c r="DKT1914" s="4"/>
      <c r="DKU1914" s="4"/>
      <c r="DKV1914" s="4"/>
      <c r="DKW1914" s="4"/>
      <c r="DKX1914" s="4"/>
      <c r="DKY1914" s="4"/>
      <c r="DKZ1914" s="4"/>
      <c r="DLA1914" s="4"/>
      <c r="DLB1914" s="4"/>
      <c r="DLC1914" s="4"/>
      <c r="DLD1914" s="4"/>
      <c r="DLE1914" s="4"/>
      <c r="DLF1914" s="4"/>
      <c r="DLG1914" s="4"/>
      <c r="DLH1914" s="4"/>
      <c r="DLI1914" s="4"/>
      <c r="DLJ1914" s="4"/>
      <c r="DLK1914" s="4"/>
      <c r="DLL1914" s="4"/>
      <c r="DLM1914" s="4"/>
      <c r="DLN1914" s="4"/>
      <c r="DLO1914" s="4"/>
      <c r="DLP1914" s="4"/>
      <c r="DLQ1914" s="4"/>
      <c r="DLR1914" s="4"/>
      <c r="DLS1914" s="4"/>
      <c r="DLT1914" s="4"/>
      <c r="DLU1914" s="4"/>
      <c r="DLV1914" s="4"/>
      <c r="DLW1914" s="4"/>
      <c r="DLX1914" s="4"/>
      <c r="DLY1914" s="4"/>
      <c r="DLZ1914" s="4"/>
      <c r="DMA1914" s="4"/>
      <c r="DMB1914" s="4"/>
      <c r="DMC1914" s="4"/>
      <c r="DMD1914" s="4"/>
      <c r="DME1914" s="4"/>
      <c r="DMF1914" s="4"/>
      <c r="DMG1914" s="4"/>
      <c r="DMH1914" s="4"/>
      <c r="DMI1914" s="4"/>
      <c r="DMJ1914" s="4"/>
      <c r="DMK1914" s="4"/>
      <c r="DML1914" s="4"/>
      <c r="DMM1914" s="4"/>
      <c r="DMN1914" s="4"/>
      <c r="DMO1914" s="4"/>
      <c r="DMP1914" s="4"/>
      <c r="DMQ1914" s="4"/>
      <c r="DMR1914" s="4"/>
      <c r="DMS1914" s="4"/>
      <c r="DMT1914" s="4"/>
      <c r="DMU1914" s="4"/>
      <c r="DMV1914" s="4"/>
      <c r="DMW1914" s="4"/>
      <c r="DMX1914" s="4"/>
      <c r="DMY1914" s="4"/>
      <c r="DMZ1914" s="4"/>
      <c r="DNA1914" s="4"/>
      <c r="DNB1914" s="4"/>
      <c r="DNC1914" s="4"/>
      <c r="DND1914" s="4"/>
      <c r="DNE1914" s="4"/>
      <c r="DNF1914" s="4"/>
      <c r="DNG1914" s="4"/>
      <c r="DNH1914" s="4"/>
      <c r="DNI1914" s="4"/>
      <c r="DNJ1914" s="4"/>
      <c r="DNK1914" s="4"/>
      <c r="DNL1914" s="4"/>
      <c r="DNM1914" s="4"/>
      <c r="DNN1914" s="4"/>
      <c r="DNO1914" s="4"/>
      <c r="DNP1914" s="4"/>
      <c r="DNQ1914" s="4"/>
      <c r="DNR1914" s="4"/>
      <c r="DNS1914" s="4"/>
      <c r="DNT1914" s="4"/>
      <c r="DNU1914" s="4"/>
      <c r="DNV1914" s="4"/>
      <c r="DNW1914" s="4"/>
      <c r="DNX1914" s="4"/>
      <c r="DNY1914" s="4"/>
      <c r="DNZ1914" s="4"/>
      <c r="DOA1914" s="4"/>
      <c r="DOB1914" s="4"/>
      <c r="DOC1914" s="4"/>
      <c r="DOD1914" s="4"/>
      <c r="DOE1914" s="4"/>
      <c r="DOF1914" s="4"/>
      <c r="DOG1914" s="4"/>
      <c r="DOH1914" s="4"/>
      <c r="DOI1914" s="4"/>
      <c r="DOJ1914" s="4"/>
      <c r="DOK1914" s="4"/>
      <c r="DOL1914" s="4"/>
      <c r="DOM1914" s="4"/>
      <c r="DON1914" s="4"/>
      <c r="DOO1914" s="4"/>
      <c r="DOP1914" s="4"/>
      <c r="DOQ1914" s="4"/>
      <c r="DOR1914" s="4"/>
      <c r="DOS1914" s="4"/>
      <c r="DOT1914" s="4"/>
      <c r="DOU1914" s="4"/>
      <c r="DOV1914" s="4"/>
      <c r="DOW1914" s="4"/>
      <c r="DOX1914" s="4"/>
      <c r="DOY1914" s="4"/>
      <c r="DOZ1914" s="4"/>
      <c r="DPA1914" s="4"/>
      <c r="DPB1914" s="4"/>
      <c r="DPC1914" s="4"/>
      <c r="DPD1914" s="4"/>
      <c r="DPE1914" s="4"/>
      <c r="DPF1914" s="4"/>
      <c r="DPG1914" s="4"/>
      <c r="DPH1914" s="4"/>
      <c r="DPI1914" s="4"/>
      <c r="DPJ1914" s="4"/>
      <c r="DPK1914" s="4"/>
      <c r="DPL1914" s="4"/>
      <c r="DPM1914" s="4"/>
      <c r="DPN1914" s="4"/>
      <c r="DPO1914" s="4"/>
      <c r="DPP1914" s="4"/>
      <c r="DPQ1914" s="4"/>
      <c r="DPR1914" s="4"/>
      <c r="DPS1914" s="4"/>
      <c r="DPT1914" s="4"/>
      <c r="DPU1914" s="4"/>
      <c r="DPV1914" s="4"/>
      <c r="DPW1914" s="4"/>
      <c r="DPX1914" s="4"/>
      <c r="DPY1914" s="4"/>
      <c r="DPZ1914" s="4"/>
      <c r="DQA1914" s="4"/>
      <c r="DQB1914" s="4"/>
      <c r="DQC1914" s="4"/>
      <c r="DQD1914" s="4"/>
      <c r="DQE1914" s="4"/>
      <c r="DQF1914" s="4"/>
      <c r="DQG1914" s="4"/>
      <c r="DQH1914" s="4"/>
      <c r="DQI1914" s="4"/>
      <c r="DQJ1914" s="4"/>
      <c r="DQK1914" s="4"/>
      <c r="DQL1914" s="4"/>
      <c r="DQM1914" s="4"/>
      <c r="DQN1914" s="4"/>
      <c r="DQO1914" s="4"/>
      <c r="DQP1914" s="4"/>
      <c r="DQQ1914" s="4"/>
      <c r="DQR1914" s="4"/>
      <c r="DQS1914" s="4"/>
      <c r="DQT1914" s="4"/>
      <c r="DQU1914" s="4"/>
      <c r="DQV1914" s="4"/>
      <c r="DQW1914" s="4"/>
      <c r="DQX1914" s="4"/>
      <c r="DQY1914" s="4"/>
      <c r="DQZ1914" s="4"/>
      <c r="DRA1914" s="4"/>
      <c r="DRB1914" s="4"/>
      <c r="DRC1914" s="4"/>
      <c r="DRD1914" s="4"/>
      <c r="DRE1914" s="4"/>
      <c r="DRF1914" s="4"/>
      <c r="DRG1914" s="4"/>
      <c r="DRH1914" s="4"/>
      <c r="DRI1914" s="4"/>
      <c r="DRJ1914" s="4"/>
      <c r="DRK1914" s="4"/>
      <c r="DRL1914" s="4"/>
      <c r="DRM1914" s="4"/>
      <c r="DRN1914" s="4"/>
      <c r="DRO1914" s="4"/>
      <c r="DRP1914" s="4"/>
      <c r="DRQ1914" s="4"/>
      <c r="DRR1914" s="4"/>
      <c r="DRS1914" s="4"/>
      <c r="DRT1914" s="4"/>
      <c r="DRU1914" s="4"/>
      <c r="DRV1914" s="4"/>
      <c r="DRW1914" s="4"/>
      <c r="DRX1914" s="4"/>
      <c r="DRY1914" s="4"/>
      <c r="DRZ1914" s="4"/>
      <c r="DSA1914" s="4"/>
      <c r="DSB1914" s="4"/>
      <c r="DSC1914" s="4"/>
      <c r="DSD1914" s="4"/>
      <c r="DSE1914" s="4"/>
      <c r="DSF1914" s="4"/>
      <c r="DSG1914" s="4"/>
      <c r="DSH1914" s="4"/>
      <c r="DSI1914" s="4"/>
      <c r="DSJ1914" s="4"/>
      <c r="DSK1914" s="4"/>
      <c r="DSL1914" s="4"/>
      <c r="DSM1914" s="4"/>
      <c r="DSN1914" s="4"/>
      <c r="DSO1914" s="4"/>
      <c r="DSP1914" s="4"/>
      <c r="DSQ1914" s="4"/>
      <c r="DSR1914" s="4"/>
      <c r="DSS1914" s="4"/>
      <c r="DST1914" s="4"/>
      <c r="DSU1914" s="4"/>
      <c r="DSV1914" s="4"/>
      <c r="DSW1914" s="4"/>
      <c r="DSX1914" s="4"/>
      <c r="DSY1914" s="4"/>
      <c r="DSZ1914" s="4"/>
      <c r="DTA1914" s="4"/>
      <c r="DTB1914" s="4"/>
      <c r="DTC1914" s="4"/>
      <c r="DTD1914" s="4"/>
      <c r="DTE1914" s="4"/>
      <c r="DTF1914" s="4"/>
      <c r="DTG1914" s="4"/>
      <c r="DTH1914" s="4"/>
      <c r="DTI1914" s="4"/>
      <c r="DTJ1914" s="4"/>
      <c r="DTK1914" s="4"/>
      <c r="DTL1914" s="4"/>
      <c r="DTM1914" s="4"/>
      <c r="DTN1914" s="4"/>
      <c r="DTO1914" s="4"/>
      <c r="DTP1914" s="4"/>
      <c r="DTQ1914" s="4"/>
      <c r="DTR1914" s="4"/>
      <c r="DTS1914" s="4"/>
      <c r="DTT1914" s="4"/>
      <c r="DTU1914" s="4"/>
      <c r="DTV1914" s="4"/>
      <c r="DTW1914" s="4"/>
      <c r="DTX1914" s="4"/>
      <c r="DTY1914" s="4"/>
      <c r="DTZ1914" s="4"/>
      <c r="DUA1914" s="4"/>
      <c r="DUB1914" s="4"/>
      <c r="DUC1914" s="4"/>
      <c r="DUD1914" s="4"/>
      <c r="DUE1914" s="4"/>
      <c r="DUF1914" s="4"/>
      <c r="DUG1914" s="4"/>
      <c r="DUH1914" s="4"/>
      <c r="DUI1914" s="4"/>
      <c r="DUJ1914" s="4"/>
      <c r="DUK1914" s="4"/>
      <c r="DUL1914" s="4"/>
      <c r="DUM1914" s="4"/>
      <c r="DUN1914" s="4"/>
      <c r="DUO1914" s="4"/>
      <c r="DUP1914" s="4"/>
      <c r="DUQ1914" s="4"/>
      <c r="DUR1914" s="4"/>
      <c r="DUS1914" s="4"/>
      <c r="DUT1914" s="4"/>
      <c r="DUU1914" s="4"/>
      <c r="DUV1914" s="4"/>
      <c r="DUW1914" s="4"/>
      <c r="DUX1914" s="4"/>
      <c r="DUY1914" s="4"/>
      <c r="DUZ1914" s="4"/>
      <c r="DVA1914" s="4"/>
      <c r="DVB1914" s="4"/>
      <c r="DVC1914" s="4"/>
      <c r="DVD1914" s="4"/>
      <c r="DVE1914" s="4"/>
      <c r="DVF1914" s="4"/>
      <c r="DVG1914" s="4"/>
      <c r="DVH1914" s="4"/>
      <c r="DVI1914" s="4"/>
      <c r="DVJ1914" s="4"/>
      <c r="DVK1914" s="4"/>
      <c r="DVL1914" s="4"/>
      <c r="DVM1914" s="4"/>
      <c r="DVN1914" s="4"/>
      <c r="DVO1914" s="4"/>
      <c r="DVP1914" s="4"/>
      <c r="DVQ1914" s="4"/>
      <c r="DVR1914" s="4"/>
      <c r="DVS1914" s="4"/>
      <c r="DVT1914" s="4"/>
      <c r="DVU1914" s="4"/>
      <c r="DVV1914" s="4"/>
      <c r="DVW1914" s="4"/>
      <c r="DVX1914" s="4"/>
      <c r="DVY1914" s="4"/>
      <c r="DVZ1914" s="4"/>
      <c r="DWA1914" s="4"/>
      <c r="DWB1914" s="4"/>
      <c r="DWC1914" s="4"/>
      <c r="DWD1914" s="4"/>
      <c r="DWE1914" s="4"/>
      <c r="DWF1914" s="4"/>
      <c r="DWG1914" s="4"/>
      <c r="DWH1914" s="4"/>
      <c r="DWI1914" s="4"/>
      <c r="DWJ1914" s="4"/>
      <c r="DWK1914" s="4"/>
      <c r="DWL1914" s="4"/>
      <c r="DWM1914" s="4"/>
      <c r="DWN1914" s="4"/>
      <c r="DWO1914" s="4"/>
      <c r="DWP1914" s="4"/>
      <c r="DWQ1914" s="4"/>
      <c r="DWR1914" s="4"/>
      <c r="DWS1914" s="4"/>
      <c r="DWT1914" s="4"/>
      <c r="DWU1914" s="4"/>
      <c r="DWV1914" s="4"/>
      <c r="DWW1914" s="4"/>
      <c r="DWX1914" s="4"/>
      <c r="DWY1914" s="4"/>
      <c r="DWZ1914" s="4"/>
      <c r="DXA1914" s="4"/>
      <c r="DXB1914" s="4"/>
      <c r="DXC1914" s="4"/>
      <c r="DXD1914" s="4"/>
      <c r="DXE1914" s="4"/>
      <c r="DXF1914" s="4"/>
      <c r="DXG1914" s="4"/>
      <c r="DXH1914" s="4"/>
      <c r="DXI1914" s="4"/>
      <c r="DXJ1914" s="4"/>
      <c r="DXK1914" s="4"/>
      <c r="DXL1914" s="4"/>
      <c r="DXM1914" s="4"/>
      <c r="DXN1914" s="4"/>
      <c r="DXO1914" s="4"/>
      <c r="DXP1914" s="4"/>
      <c r="DXQ1914" s="4"/>
      <c r="DXR1914" s="4"/>
      <c r="DXS1914" s="4"/>
      <c r="DXT1914" s="4"/>
      <c r="DXU1914" s="4"/>
      <c r="DXV1914" s="4"/>
      <c r="DXW1914" s="4"/>
      <c r="DXX1914" s="4"/>
      <c r="DXY1914" s="4"/>
      <c r="DXZ1914" s="4"/>
      <c r="DYA1914" s="4"/>
      <c r="DYB1914" s="4"/>
      <c r="DYC1914" s="4"/>
      <c r="DYD1914" s="4"/>
      <c r="DYE1914" s="4"/>
      <c r="DYF1914" s="4"/>
      <c r="DYG1914" s="4"/>
      <c r="DYH1914" s="4"/>
      <c r="DYI1914" s="4"/>
      <c r="DYJ1914" s="4"/>
      <c r="DYK1914" s="4"/>
      <c r="DYL1914" s="4"/>
      <c r="DYM1914" s="4"/>
      <c r="DYN1914" s="4"/>
      <c r="DYO1914" s="4"/>
      <c r="DYP1914" s="4"/>
      <c r="DYQ1914" s="4"/>
      <c r="DYR1914" s="4"/>
      <c r="DYS1914" s="4"/>
      <c r="DYT1914" s="4"/>
      <c r="DYU1914" s="4"/>
      <c r="DYV1914" s="4"/>
      <c r="DYW1914" s="4"/>
      <c r="DYX1914" s="4"/>
      <c r="DYY1914" s="4"/>
      <c r="DYZ1914" s="4"/>
      <c r="DZA1914" s="4"/>
      <c r="DZB1914" s="4"/>
      <c r="DZC1914" s="4"/>
      <c r="DZD1914" s="4"/>
      <c r="DZE1914" s="4"/>
      <c r="DZF1914" s="4"/>
      <c r="DZG1914" s="4"/>
      <c r="DZH1914" s="4"/>
      <c r="DZI1914" s="4"/>
      <c r="DZJ1914" s="4"/>
      <c r="DZK1914" s="4"/>
      <c r="DZL1914" s="4"/>
      <c r="DZM1914" s="4"/>
      <c r="DZN1914" s="4"/>
      <c r="DZO1914" s="4"/>
      <c r="DZP1914" s="4"/>
      <c r="DZQ1914" s="4"/>
      <c r="DZR1914" s="4"/>
      <c r="DZS1914" s="4"/>
      <c r="DZT1914" s="4"/>
      <c r="DZU1914" s="4"/>
      <c r="DZV1914" s="4"/>
      <c r="DZW1914" s="4"/>
      <c r="DZX1914" s="4"/>
      <c r="DZY1914" s="4"/>
      <c r="DZZ1914" s="4"/>
      <c r="EAA1914" s="4"/>
      <c r="EAB1914" s="4"/>
      <c r="EAC1914" s="4"/>
      <c r="EAD1914" s="4"/>
      <c r="EAE1914" s="4"/>
      <c r="EAF1914" s="4"/>
      <c r="EAG1914" s="4"/>
      <c r="EAH1914" s="4"/>
      <c r="EAI1914" s="4"/>
      <c r="EAJ1914" s="4"/>
      <c r="EAK1914" s="4"/>
      <c r="EAL1914" s="4"/>
      <c r="EAM1914" s="4"/>
      <c r="EAN1914" s="4"/>
      <c r="EAO1914" s="4"/>
      <c r="EAP1914" s="4"/>
      <c r="EAQ1914" s="4"/>
      <c r="EAR1914" s="4"/>
      <c r="EAS1914" s="4"/>
      <c r="EAT1914" s="4"/>
      <c r="EAU1914" s="4"/>
      <c r="EAV1914" s="4"/>
      <c r="EAW1914" s="4"/>
      <c r="EAX1914" s="4"/>
      <c r="EAY1914" s="4"/>
      <c r="EAZ1914" s="4"/>
      <c r="EBA1914" s="4"/>
      <c r="EBB1914" s="4"/>
      <c r="EBC1914" s="4"/>
      <c r="EBD1914" s="4"/>
      <c r="EBE1914" s="4"/>
      <c r="EBF1914" s="4"/>
      <c r="EBG1914" s="4"/>
      <c r="EBH1914" s="4"/>
      <c r="EBI1914" s="4"/>
      <c r="EBJ1914" s="4"/>
      <c r="EBK1914" s="4"/>
      <c r="EBL1914" s="4"/>
      <c r="EBM1914" s="4"/>
      <c r="EBN1914" s="4"/>
      <c r="EBO1914" s="4"/>
      <c r="EBP1914" s="4"/>
      <c r="EBQ1914" s="4"/>
      <c r="EBR1914" s="4"/>
      <c r="EBS1914" s="4"/>
      <c r="EBT1914" s="4"/>
      <c r="EBU1914" s="4"/>
      <c r="EBV1914" s="4"/>
      <c r="EBW1914" s="4"/>
      <c r="EBX1914" s="4"/>
      <c r="EBY1914" s="4"/>
      <c r="EBZ1914" s="4"/>
      <c r="ECA1914" s="4"/>
      <c r="ECB1914" s="4"/>
      <c r="ECC1914" s="4"/>
      <c r="ECD1914" s="4"/>
      <c r="ECE1914" s="4"/>
      <c r="ECF1914" s="4"/>
      <c r="ECG1914" s="4"/>
      <c r="ECH1914" s="4"/>
      <c r="ECI1914" s="4"/>
      <c r="ECJ1914" s="4"/>
      <c r="ECK1914" s="4"/>
      <c r="ECL1914" s="4"/>
      <c r="ECM1914" s="4"/>
      <c r="ECN1914" s="4"/>
      <c r="ECO1914" s="4"/>
      <c r="ECP1914" s="4"/>
      <c r="ECQ1914" s="4"/>
      <c r="ECR1914" s="4"/>
      <c r="ECS1914" s="4"/>
      <c r="ECT1914" s="4"/>
      <c r="ECU1914" s="4"/>
      <c r="ECV1914" s="4"/>
      <c r="ECW1914" s="4"/>
      <c r="ECX1914" s="4"/>
      <c r="ECY1914" s="4"/>
      <c r="ECZ1914" s="4"/>
      <c r="EDA1914" s="4"/>
      <c r="EDB1914" s="4"/>
      <c r="EDC1914" s="4"/>
      <c r="EDD1914" s="4"/>
      <c r="EDE1914" s="4"/>
      <c r="EDF1914" s="4"/>
      <c r="EDG1914" s="4"/>
      <c r="EDH1914" s="4"/>
      <c r="EDI1914" s="4"/>
      <c r="EDJ1914" s="4"/>
      <c r="EDK1914" s="4"/>
      <c r="EDL1914" s="4"/>
      <c r="EDM1914" s="4"/>
      <c r="EDN1914" s="4"/>
      <c r="EDO1914" s="4"/>
      <c r="EDP1914" s="4"/>
      <c r="EDQ1914" s="4"/>
      <c r="EDR1914" s="4"/>
      <c r="EDS1914" s="4"/>
      <c r="EDT1914" s="4"/>
      <c r="EDU1914" s="4"/>
      <c r="EDV1914" s="4"/>
      <c r="EDW1914" s="4"/>
      <c r="EDX1914" s="4"/>
      <c r="EDY1914" s="4"/>
      <c r="EDZ1914" s="4"/>
      <c r="EEA1914" s="4"/>
      <c r="EEB1914" s="4"/>
      <c r="EEC1914" s="4"/>
      <c r="EED1914" s="4"/>
      <c r="EEE1914" s="4"/>
      <c r="EEF1914" s="4"/>
      <c r="EEG1914" s="4"/>
      <c r="EEH1914" s="4"/>
      <c r="EEI1914" s="4"/>
      <c r="EEJ1914" s="4"/>
      <c r="EEK1914" s="4"/>
      <c r="EEL1914" s="4"/>
      <c r="EEM1914" s="4"/>
      <c r="EEN1914" s="4"/>
      <c r="EEO1914" s="4"/>
      <c r="EEP1914" s="4"/>
      <c r="EEQ1914" s="4"/>
      <c r="EER1914" s="4"/>
      <c r="EES1914" s="4"/>
      <c r="EET1914" s="4"/>
      <c r="EEU1914" s="4"/>
      <c r="EEV1914" s="4"/>
      <c r="EEW1914" s="4"/>
      <c r="EEX1914" s="4"/>
      <c r="EEY1914" s="4"/>
      <c r="EEZ1914" s="4"/>
      <c r="EFA1914" s="4"/>
      <c r="EFB1914" s="4"/>
      <c r="EFC1914" s="4"/>
      <c r="EFD1914" s="4"/>
      <c r="EFE1914" s="4"/>
      <c r="EFF1914" s="4"/>
      <c r="EFG1914" s="4"/>
      <c r="EFH1914" s="4"/>
      <c r="EFI1914" s="4"/>
      <c r="EFJ1914" s="4"/>
      <c r="EFK1914" s="4"/>
      <c r="EFL1914" s="4"/>
      <c r="EFM1914" s="4"/>
      <c r="EFN1914" s="4"/>
      <c r="EFO1914" s="4"/>
      <c r="EFP1914" s="4"/>
      <c r="EFQ1914" s="4"/>
      <c r="EFR1914" s="4"/>
      <c r="EFS1914" s="4"/>
      <c r="EFT1914" s="4"/>
      <c r="EFU1914" s="4"/>
      <c r="EFV1914" s="4"/>
      <c r="EFW1914" s="4"/>
      <c r="EFX1914" s="4"/>
      <c r="EFY1914" s="4"/>
      <c r="EFZ1914" s="4"/>
      <c r="EGA1914" s="4"/>
      <c r="EGB1914" s="4"/>
      <c r="EGC1914" s="4"/>
      <c r="EGD1914" s="4"/>
      <c r="EGE1914" s="4"/>
      <c r="EGF1914" s="4"/>
      <c r="EGG1914" s="4"/>
      <c r="EGH1914" s="4"/>
      <c r="EGI1914" s="4"/>
      <c r="EGJ1914" s="4"/>
      <c r="EGK1914" s="4"/>
      <c r="EGL1914" s="4"/>
      <c r="EGM1914" s="4"/>
      <c r="EGN1914" s="4"/>
      <c r="EGO1914" s="4"/>
      <c r="EGP1914" s="4"/>
      <c r="EGQ1914" s="4"/>
      <c r="EGR1914" s="4"/>
      <c r="EGS1914" s="4"/>
      <c r="EGT1914" s="4"/>
      <c r="EGU1914" s="4"/>
      <c r="EGV1914" s="4"/>
      <c r="EGW1914" s="4"/>
      <c r="EGX1914" s="4"/>
      <c r="EGY1914" s="4"/>
      <c r="EGZ1914" s="4"/>
      <c r="EHA1914" s="4"/>
      <c r="EHB1914" s="4"/>
      <c r="EHC1914" s="4"/>
      <c r="EHD1914" s="4"/>
      <c r="EHE1914" s="4"/>
      <c r="EHF1914" s="4"/>
      <c r="EHG1914" s="4"/>
      <c r="EHH1914" s="4"/>
      <c r="EHI1914" s="4"/>
      <c r="EHJ1914" s="4"/>
      <c r="EHK1914" s="4"/>
      <c r="EHL1914" s="4"/>
      <c r="EHM1914" s="4"/>
      <c r="EHN1914" s="4"/>
      <c r="EHO1914" s="4"/>
      <c r="EHP1914" s="4"/>
      <c r="EHQ1914" s="4"/>
      <c r="EHR1914" s="4"/>
      <c r="EHS1914" s="4"/>
      <c r="EHT1914" s="4"/>
      <c r="EHU1914" s="4"/>
      <c r="EHV1914" s="4"/>
      <c r="EHW1914" s="4"/>
      <c r="EHX1914" s="4"/>
      <c r="EHY1914" s="4"/>
      <c r="EHZ1914" s="4"/>
      <c r="EIA1914" s="4"/>
      <c r="EIB1914" s="4"/>
      <c r="EIC1914" s="4"/>
      <c r="EID1914" s="4"/>
      <c r="EIE1914" s="4"/>
      <c r="EIF1914" s="4"/>
      <c r="EIG1914" s="4"/>
      <c r="EIH1914" s="4"/>
      <c r="EII1914" s="4"/>
      <c r="EIJ1914" s="4"/>
      <c r="EIK1914" s="4"/>
      <c r="EIL1914" s="4"/>
      <c r="EIM1914" s="4"/>
      <c r="EIN1914" s="4"/>
      <c r="EIO1914" s="4"/>
      <c r="EIP1914" s="4"/>
      <c r="EIQ1914" s="4"/>
      <c r="EIR1914" s="4"/>
      <c r="EIS1914" s="4"/>
      <c r="EIT1914" s="4"/>
      <c r="EIU1914" s="4"/>
      <c r="EIV1914" s="4"/>
      <c r="EIW1914" s="4"/>
      <c r="EIX1914" s="4"/>
      <c r="EIY1914" s="4"/>
      <c r="EIZ1914" s="4"/>
      <c r="EJA1914" s="4"/>
      <c r="EJB1914" s="4"/>
      <c r="EJC1914" s="4"/>
      <c r="EJD1914" s="4"/>
      <c r="EJE1914" s="4"/>
      <c r="EJF1914" s="4"/>
      <c r="EJG1914" s="4"/>
      <c r="EJH1914" s="4"/>
      <c r="EJI1914" s="4"/>
      <c r="EJJ1914" s="4"/>
      <c r="EJK1914" s="4"/>
      <c r="EJL1914" s="4"/>
      <c r="EJM1914" s="4"/>
      <c r="EJN1914" s="4"/>
      <c r="EJO1914" s="4"/>
      <c r="EJP1914" s="4"/>
      <c r="EJQ1914" s="4"/>
      <c r="EJR1914" s="4"/>
      <c r="EJS1914" s="4"/>
      <c r="EJT1914" s="4"/>
      <c r="EJU1914" s="4"/>
      <c r="EJV1914" s="4"/>
      <c r="EJW1914" s="4"/>
      <c r="EJX1914" s="4"/>
      <c r="EJY1914" s="4"/>
      <c r="EJZ1914" s="4"/>
      <c r="EKA1914" s="4"/>
      <c r="EKB1914" s="4"/>
      <c r="EKC1914" s="4"/>
      <c r="EKD1914" s="4"/>
      <c r="EKE1914" s="4"/>
      <c r="EKF1914" s="4"/>
      <c r="EKG1914" s="4"/>
      <c r="EKH1914" s="4"/>
      <c r="EKI1914" s="4"/>
      <c r="EKJ1914" s="4"/>
      <c r="EKK1914" s="4"/>
      <c r="EKL1914" s="4"/>
      <c r="EKM1914" s="4"/>
      <c r="EKN1914" s="4"/>
      <c r="EKO1914" s="4"/>
      <c r="EKP1914" s="4"/>
      <c r="EKQ1914" s="4"/>
      <c r="EKR1914" s="4"/>
      <c r="EKS1914" s="4"/>
      <c r="EKT1914" s="4"/>
      <c r="EKU1914" s="4"/>
      <c r="EKV1914" s="4"/>
      <c r="EKW1914" s="4"/>
      <c r="EKX1914" s="4"/>
      <c r="EKY1914" s="4"/>
      <c r="EKZ1914" s="4"/>
      <c r="ELA1914" s="4"/>
      <c r="ELB1914" s="4"/>
      <c r="ELC1914" s="4"/>
      <c r="ELD1914" s="4"/>
      <c r="ELE1914" s="4"/>
      <c r="ELF1914" s="4"/>
      <c r="ELG1914" s="4"/>
      <c r="ELH1914" s="4"/>
      <c r="ELI1914" s="4"/>
      <c r="ELJ1914" s="4"/>
      <c r="ELK1914" s="4"/>
      <c r="ELL1914" s="4"/>
      <c r="ELM1914" s="4"/>
      <c r="ELN1914" s="4"/>
      <c r="ELO1914" s="4"/>
      <c r="ELP1914" s="4"/>
      <c r="ELQ1914" s="4"/>
      <c r="ELR1914" s="4"/>
      <c r="ELS1914" s="4"/>
      <c r="ELT1914" s="4"/>
      <c r="ELU1914" s="4"/>
      <c r="ELV1914" s="4"/>
      <c r="ELW1914" s="4"/>
      <c r="ELX1914" s="4"/>
      <c r="ELY1914" s="4"/>
      <c r="ELZ1914" s="4"/>
      <c r="EMA1914" s="4"/>
      <c r="EMB1914" s="4"/>
      <c r="EMC1914" s="4"/>
      <c r="EMD1914" s="4"/>
      <c r="EME1914" s="4"/>
      <c r="EMF1914" s="4"/>
      <c r="EMG1914" s="4"/>
      <c r="EMH1914" s="4"/>
      <c r="EMI1914" s="4"/>
      <c r="EMJ1914" s="4"/>
      <c r="EMK1914" s="4"/>
      <c r="EML1914" s="4"/>
      <c r="EMM1914" s="4"/>
      <c r="EMN1914" s="4"/>
      <c r="EMO1914" s="4"/>
      <c r="EMP1914" s="4"/>
      <c r="EMQ1914" s="4"/>
      <c r="EMR1914" s="4"/>
      <c r="EMS1914" s="4"/>
      <c r="EMT1914" s="4"/>
      <c r="EMU1914" s="4"/>
      <c r="EMV1914" s="4"/>
      <c r="EMW1914" s="4"/>
      <c r="EMX1914" s="4"/>
      <c r="EMY1914" s="4"/>
      <c r="EMZ1914" s="4"/>
      <c r="ENA1914" s="4"/>
      <c r="ENB1914" s="4"/>
      <c r="ENC1914" s="4"/>
      <c r="END1914" s="4"/>
      <c r="ENE1914" s="4"/>
      <c r="ENF1914" s="4"/>
      <c r="ENG1914" s="4"/>
      <c r="ENH1914" s="4"/>
      <c r="ENI1914" s="4"/>
      <c r="ENJ1914" s="4"/>
      <c r="ENK1914" s="4"/>
      <c r="ENL1914" s="4"/>
      <c r="ENM1914" s="4"/>
      <c r="ENN1914" s="4"/>
      <c r="ENO1914" s="4"/>
      <c r="ENP1914" s="4"/>
      <c r="ENQ1914" s="4"/>
      <c r="ENR1914" s="4"/>
      <c r="ENS1914" s="4"/>
      <c r="ENT1914" s="4"/>
      <c r="ENU1914" s="4"/>
      <c r="ENV1914" s="4"/>
      <c r="ENW1914" s="4"/>
      <c r="ENX1914" s="4"/>
      <c r="ENY1914" s="4"/>
      <c r="ENZ1914" s="4"/>
      <c r="EOA1914" s="4"/>
      <c r="EOB1914" s="4"/>
      <c r="EOC1914" s="4"/>
      <c r="EOD1914" s="4"/>
      <c r="EOE1914" s="4"/>
      <c r="EOF1914" s="4"/>
      <c r="EOG1914" s="4"/>
      <c r="EOH1914" s="4"/>
      <c r="EOI1914" s="4"/>
      <c r="EOJ1914" s="4"/>
      <c r="EOK1914" s="4"/>
      <c r="EOL1914" s="4"/>
      <c r="EOM1914" s="4"/>
      <c r="EON1914" s="4"/>
      <c r="EOO1914" s="4"/>
      <c r="EOP1914" s="4"/>
      <c r="EOQ1914" s="4"/>
      <c r="EOR1914" s="4"/>
      <c r="EOS1914" s="4"/>
      <c r="EOT1914" s="4"/>
      <c r="EOU1914" s="4"/>
      <c r="EOV1914" s="4"/>
      <c r="EOW1914" s="4"/>
      <c r="EOX1914" s="4"/>
      <c r="EOY1914" s="4"/>
      <c r="EOZ1914" s="4"/>
      <c r="EPA1914" s="4"/>
      <c r="EPB1914" s="4"/>
      <c r="EPC1914" s="4"/>
      <c r="EPD1914" s="4"/>
      <c r="EPE1914" s="4"/>
      <c r="EPF1914" s="4"/>
      <c r="EPG1914" s="4"/>
      <c r="EPH1914" s="4"/>
      <c r="EPI1914" s="4"/>
      <c r="EPJ1914" s="4"/>
      <c r="EPK1914" s="4"/>
      <c r="EPL1914" s="4"/>
      <c r="EPM1914" s="4"/>
      <c r="EPN1914" s="4"/>
      <c r="EPO1914" s="4"/>
      <c r="EPP1914" s="4"/>
      <c r="EPQ1914" s="4"/>
      <c r="EPR1914" s="4"/>
      <c r="EPS1914" s="4"/>
      <c r="EPT1914" s="4"/>
      <c r="EPU1914" s="4"/>
      <c r="EPV1914" s="4"/>
      <c r="EPW1914" s="4"/>
      <c r="EPX1914" s="4"/>
      <c r="EPY1914" s="4"/>
      <c r="EPZ1914" s="4"/>
      <c r="EQA1914" s="4"/>
      <c r="EQB1914" s="4"/>
      <c r="EQC1914" s="4"/>
      <c r="EQD1914" s="4"/>
      <c r="EQE1914" s="4"/>
      <c r="EQF1914" s="4"/>
      <c r="EQG1914" s="4"/>
      <c r="EQH1914" s="4"/>
      <c r="EQI1914" s="4"/>
      <c r="EQJ1914" s="4"/>
      <c r="EQK1914" s="4"/>
      <c r="EQL1914" s="4"/>
      <c r="EQM1914" s="4"/>
      <c r="EQN1914" s="4"/>
      <c r="EQO1914" s="4"/>
      <c r="EQP1914" s="4"/>
      <c r="EQQ1914" s="4"/>
      <c r="EQR1914" s="4"/>
      <c r="EQS1914" s="4"/>
      <c r="EQT1914" s="4"/>
      <c r="EQU1914" s="4"/>
      <c r="EQV1914" s="4"/>
      <c r="EQW1914" s="4"/>
      <c r="EQX1914" s="4"/>
      <c r="EQY1914" s="4"/>
      <c r="EQZ1914" s="4"/>
      <c r="ERA1914" s="4"/>
      <c r="ERB1914" s="4"/>
      <c r="ERC1914" s="4"/>
      <c r="ERD1914" s="4"/>
      <c r="ERE1914" s="4"/>
      <c r="ERF1914" s="4"/>
      <c r="ERG1914" s="4"/>
      <c r="ERH1914" s="4"/>
      <c r="ERI1914" s="4"/>
      <c r="ERJ1914" s="4"/>
      <c r="ERK1914" s="4"/>
      <c r="ERL1914" s="4"/>
      <c r="ERM1914" s="4"/>
      <c r="ERN1914" s="4"/>
      <c r="ERO1914" s="4"/>
      <c r="ERP1914" s="4"/>
      <c r="ERQ1914" s="4"/>
      <c r="ERR1914" s="4"/>
      <c r="ERS1914" s="4"/>
      <c r="ERT1914" s="4"/>
      <c r="ERU1914" s="4"/>
      <c r="ERV1914" s="4"/>
      <c r="ERW1914" s="4"/>
      <c r="ERX1914" s="4"/>
      <c r="ERY1914" s="4"/>
      <c r="ERZ1914" s="4"/>
      <c r="ESA1914" s="4"/>
      <c r="ESB1914" s="4"/>
      <c r="ESC1914" s="4"/>
      <c r="ESD1914" s="4"/>
      <c r="ESE1914" s="4"/>
      <c r="ESF1914" s="4"/>
      <c r="ESG1914" s="4"/>
      <c r="ESH1914" s="4"/>
      <c r="ESI1914" s="4"/>
      <c r="ESJ1914" s="4"/>
      <c r="ESK1914" s="4"/>
      <c r="ESL1914" s="4"/>
      <c r="ESM1914" s="4"/>
      <c r="ESN1914" s="4"/>
      <c r="ESO1914" s="4"/>
      <c r="ESP1914" s="4"/>
      <c r="ESQ1914" s="4"/>
      <c r="ESR1914" s="4"/>
      <c r="ESS1914" s="4"/>
      <c r="EST1914" s="4"/>
      <c r="ESU1914" s="4"/>
      <c r="ESV1914" s="4"/>
      <c r="ESW1914" s="4"/>
      <c r="ESX1914" s="4"/>
      <c r="ESY1914" s="4"/>
      <c r="ESZ1914" s="4"/>
      <c r="ETA1914" s="4"/>
      <c r="ETB1914" s="4"/>
      <c r="ETC1914" s="4"/>
      <c r="ETD1914" s="4"/>
      <c r="ETE1914" s="4"/>
      <c r="ETF1914" s="4"/>
      <c r="ETG1914" s="4"/>
      <c r="ETH1914" s="4"/>
      <c r="ETI1914" s="4"/>
      <c r="ETJ1914" s="4"/>
      <c r="ETK1914" s="4"/>
      <c r="ETL1914" s="4"/>
      <c r="ETM1914" s="4"/>
      <c r="ETN1914" s="4"/>
      <c r="ETO1914" s="4"/>
      <c r="ETP1914" s="4"/>
      <c r="ETQ1914" s="4"/>
      <c r="ETR1914" s="4"/>
      <c r="ETS1914" s="4"/>
      <c r="ETT1914" s="4"/>
      <c r="ETU1914" s="4"/>
      <c r="ETV1914" s="4"/>
      <c r="ETW1914" s="4"/>
      <c r="ETX1914" s="4"/>
      <c r="ETY1914" s="4"/>
      <c r="ETZ1914" s="4"/>
      <c r="EUA1914" s="4"/>
      <c r="EUB1914" s="4"/>
      <c r="EUC1914" s="4"/>
      <c r="EUD1914" s="4"/>
      <c r="EUE1914" s="4"/>
      <c r="EUF1914" s="4"/>
      <c r="EUG1914" s="4"/>
      <c r="EUH1914" s="4"/>
      <c r="EUI1914" s="4"/>
      <c r="EUJ1914" s="4"/>
      <c r="EUK1914" s="4"/>
      <c r="EUL1914" s="4"/>
      <c r="EUM1914" s="4"/>
      <c r="EUN1914" s="4"/>
      <c r="EUO1914" s="4"/>
      <c r="EUP1914" s="4"/>
      <c r="EUQ1914" s="4"/>
      <c r="EUR1914" s="4"/>
      <c r="EUS1914" s="4"/>
      <c r="EUT1914" s="4"/>
      <c r="EUU1914" s="4"/>
      <c r="EUV1914" s="4"/>
      <c r="EUW1914" s="4"/>
      <c r="EUX1914" s="4"/>
      <c r="EUY1914" s="4"/>
      <c r="EUZ1914" s="4"/>
      <c r="EVA1914" s="4"/>
      <c r="EVB1914" s="4"/>
      <c r="EVC1914" s="4"/>
      <c r="EVD1914" s="4"/>
      <c r="EVE1914" s="4"/>
      <c r="EVF1914" s="4"/>
      <c r="EVG1914" s="4"/>
      <c r="EVH1914" s="4"/>
      <c r="EVI1914" s="4"/>
      <c r="EVJ1914" s="4"/>
      <c r="EVK1914" s="4"/>
      <c r="EVL1914" s="4"/>
      <c r="EVM1914" s="4"/>
      <c r="EVN1914" s="4"/>
      <c r="EVO1914" s="4"/>
      <c r="EVP1914" s="4"/>
      <c r="EVQ1914" s="4"/>
      <c r="EVR1914" s="4"/>
      <c r="EVS1914" s="4"/>
      <c r="EVT1914" s="4"/>
      <c r="EVU1914" s="4"/>
      <c r="EVV1914" s="4"/>
      <c r="EVW1914" s="4"/>
      <c r="EVX1914" s="4"/>
      <c r="EVY1914" s="4"/>
      <c r="EVZ1914" s="4"/>
      <c r="EWA1914" s="4"/>
      <c r="EWB1914" s="4"/>
      <c r="EWC1914" s="4"/>
      <c r="EWD1914" s="4"/>
      <c r="EWE1914" s="4"/>
      <c r="EWF1914" s="4"/>
      <c r="EWG1914" s="4"/>
      <c r="EWH1914" s="4"/>
      <c r="EWI1914" s="4"/>
      <c r="EWJ1914" s="4"/>
      <c r="EWK1914" s="4"/>
      <c r="EWL1914" s="4"/>
      <c r="EWM1914" s="4"/>
      <c r="EWN1914" s="4"/>
      <c r="EWO1914" s="4"/>
      <c r="EWP1914" s="4"/>
      <c r="EWQ1914" s="4"/>
      <c r="EWR1914" s="4"/>
      <c r="EWS1914" s="4"/>
      <c r="EWT1914" s="4"/>
      <c r="EWU1914" s="4"/>
      <c r="EWV1914" s="4"/>
      <c r="EWW1914" s="4"/>
      <c r="EWX1914" s="4"/>
      <c r="EWY1914" s="4"/>
      <c r="EWZ1914" s="4"/>
      <c r="EXA1914" s="4"/>
      <c r="EXB1914" s="4"/>
      <c r="EXC1914" s="4"/>
      <c r="EXD1914" s="4"/>
      <c r="EXE1914" s="4"/>
      <c r="EXF1914" s="4"/>
      <c r="EXG1914" s="4"/>
      <c r="EXH1914" s="4"/>
      <c r="EXI1914" s="4"/>
      <c r="EXJ1914" s="4"/>
      <c r="EXK1914" s="4"/>
      <c r="EXL1914" s="4"/>
      <c r="EXM1914" s="4"/>
      <c r="EXN1914" s="4"/>
      <c r="EXO1914" s="4"/>
      <c r="EXP1914" s="4"/>
      <c r="EXQ1914" s="4"/>
      <c r="EXR1914" s="4"/>
      <c r="EXS1914" s="4"/>
      <c r="EXT1914" s="4"/>
      <c r="EXU1914" s="4"/>
      <c r="EXV1914" s="4"/>
      <c r="EXW1914" s="4"/>
      <c r="EXX1914" s="4"/>
      <c r="EXY1914" s="4"/>
      <c r="EXZ1914" s="4"/>
      <c r="EYA1914" s="4"/>
      <c r="EYB1914" s="4"/>
      <c r="EYC1914" s="4"/>
      <c r="EYD1914" s="4"/>
      <c r="EYE1914" s="4"/>
      <c r="EYF1914" s="4"/>
      <c r="EYG1914" s="4"/>
      <c r="EYH1914" s="4"/>
      <c r="EYI1914" s="4"/>
      <c r="EYJ1914" s="4"/>
      <c r="EYK1914" s="4"/>
      <c r="EYL1914" s="4"/>
      <c r="EYM1914" s="4"/>
      <c r="EYN1914" s="4"/>
      <c r="EYO1914" s="4"/>
      <c r="EYP1914" s="4"/>
      <c r="EYQ1914" s="4"/>
      <c r="EYR1914" s="4"/>
      <c r="EYS1914" s="4"/>
      <c r="EYT1914" s="4"/>
      <c r="EYU1914" s="4"/>
      <c r="EYV1914" s="4"/>
      <c r="EYW1914" s="4"/>
      <c r="EYX1914" s="4"/>
      <c r="EYY1914" s="4"/>
      <c r="EYZ1914" s="4"/>
      <c r="EZA1914" s="4"/>
      <c r="EZB1914" s="4"/>
      <c r="EZC1914" s="4"/>
      <c r="EZD1914" s="4"/>
      <c r="EZE1914" s="4"/>
      <c r="EZF1914" s="4"/>
      <c r="EZG1914" s="4"/>
      <c r="EZH1914" s="4"/>
      <c r="EZI1914" s="4"/>
      <c r="EZJ1914" s="4"/>
      <c r="EZK1914" s="4"/>
      <c r="EZL1914" s="4"/>
      <c r="EZM1914" s="4"/>
      <c r="EZN1914" s="4"/>
      <c r="EZO1914" s="4"/>
      <c r="EZP1914" s="4"/>
      <c r="EZQ1914" s="4"/>
      <c r="EZR1914" s="4"/>
      <c r="EZS1914" s="4"/>
      <c r="EZT1914" s="4"/>
      <c r="EZU1914" s="4"/>
      <c r="EZV1914" s="4"/>
      <c r="EZW1914" s="4"/>
      <c r="EZX1914" s="4"/>
      <c r="EZY1914" s="4"/>
      <c r="EZZ1914" s="4"/>
      <c r="FAA1914" s="4"/>
      <c r="FAB1914" s="4"/>
      <c r="FAC1914" s="4"/>
      <c r="FAD1914" s="4"/>
      <c r="FAE1914" s="4"/>
      <c r="FAF1914" s="4"/>
      <c r="FAG1914" s="4"/>
      <c r="FAH1914" s="4"/>
      <c r="FAI1914" s="4"/>
      <c r="FAJ1914" s="4"/>
      <c r="FAK1914" s="4"/>
      <c r="FAL1914" s="4"/>
      <c r="FAM1914" s="4"/>
      <c r="FAN1914" s="4"/>
      <c r="FAO1914" s="4"/>
      <c r="FAP1914" s="4"/>
      <c r="FAQ1914" s="4"/>
      <c r="FAR1914" s="4"/>
      <c r="FAS1914" s="4"/>
      <c r="FAT1914" s="4"/>
      <c r="FAU1914" s="4"/>
      <c r="FAV1914" s="4"/>
      <c r="FAW1914" s="4"/>
      <c r="FAX1914" s="4"/>
      <c r="FAY1914" s="4"/>
      <c r="FAZ1914" s="4"/>
      <c r="FBA1914" s="4"/>
      <c r="FBB1914" s="4"/>
      <c r="FBC1914" s="4"/>
      <c r="FBD1914" s="4"/>
      <c r="FBE1914" s="4"/>
      <c r="FBF1914" s="4"/>
      <c r="FBG1914" s="4"/>
      <c r="FBH1914" s="4"/>
      <c r="FBI1914" s="4"/>
      <c r="FBJ1914" s="4"/>
      <c r="FBK1914" s="4"/>
      <c r="FBL1914" s="4"/>
      <c r="FBM1914" s="4"/>
      <c r="FBN1914" s="4"/>
      <c r="FBO1914" s="4"/>
      <c r="FBP1914" s="4"/>
      <c r="FBQ1914" s="4"/>
      <c r="FBR1914" s="4"/>
      <c r="FBS1914" s="4"/>
      <c r="FBT1914" s="4"/>
      <c r="FBU1914" s="4"/>
      <c r="FBV1914" s="4"/>
      <c r="FBW1914" s="4"/>
      <c r="FBX1914" s="4"/>
      <c r="FBY1914" s="4"/>
      <c r="FBZ1914" s="4"/>
      <c r="FCA1914" s="4"/>
      <c r="FCB1914" s="4"/>
      <c r="FCC1914" s="4"/>
      <c r="FCD1914" s="4"/>
      <c r="FCE1914" s="4"/>
      <c r="FCF1914" s="4"/>
      <c r="FCG1914" s="4"/>
      <c r="FCH1914" s="4"/>
      <c r="FCI1914" s="4"/>
      <c r="FCJ1914" s="4"/>
      <c r="FCK1914" s="4"/>
      <c r="FCL1914" s="4"/>
      <c r="FCM1914" s="4"/>
      <c r="FCN1914" s="4"/>
      <c r="FCO1914" s="4"/>
      <c r="FCP1914" s="4"/>
      <c r="FCQ1914" s="4"/>
      <c r="FCR1914" s="4"/>
      <c r="FCS1914" s="4"/>
      <c r="FCT1914" s="4"/>
      <c r="FCU1914" s="4"/>
      <c r="FCV1914" s="4"/>
      <c r="FCW1914" s="4"/>
      <c r="FCX1914" s="4"/>
      <c r="FCY1914" s="4"/>
      <c r="FCZ1914" s="4"/>
      <c r="FDA1914" s="4"/>
      <c r="FDB1914" s="4"/>
      <c r="FDC1914" s="4"/>
      <c r="FDD1914" s="4"/>
      <c r="FDE1914" s="4"/>
      <c r="FDF1914" s="4"/>
      <c r="FDG1914" s="4"/>
      <c r="FDH1914" s="4"/>
      <c r="FDI1914" s="4"/>
      <c r="FDJ1914" s="4"/>
      <c r="FDK1914" s="4"/>
      <c r="FDL1914" s="4"/>
      <c r="FDM1914" s="4"/>
      <c r="FDN1914" s="4"/>
      <c r="FDO1914" s="4"/>
      <c r="FDP1914" s="4"/>
      <c r="FDQ1914" s="4"/>
      <c r="FDR1914" s="4"/>
      <c r="FDS1914" s="4"/>
      <c r="FDT1914" s="4"/>
      <c r="FDU1914" s="4"/>
      <c r="FDV1914" s="4"/>
      <c r="FDW1914" s="4"/>
      <c r="FDX1914" s="4"/>
      <c r="FDY1914" s="4"/>
      <c r="FDZ1914" s="4"/>
      <c r="FEA1914" s="4"/>
      <c r="FEB1914" s="4"/>
      <c r="FEC1914" s="4"/>
      <c r="FED1914" s="4"/>
      <c r="FEE1914" s="4"/>
      <c r="FEF1914" s="4"/>
      <c r="FEG1914" s="4"/>
      <c r="FEH1914" s="4"/>
      <c r="FEI1914" s="4"/>
      <c r="FEJ1914" s="4"/>
      <c r="FEK1914" s="4"/>
      <c r="FEL1914" s="4"/>
      <c r="FEM1914" s="4"/>
      <c r="FEN1914" s="4"/>
      <c r="FEO1914" s="4"/>
      <c r="FEP1914" s="4"/>
      <c r="FEQ1914" s="4"/>
      <c r="FER1914" s="4"/>
      <c r="FES1914" s="4"/>
      <c r="FET1914" s="4"/>
      <c r="FEU1914" s="4"/>
      <c r="FEV1914" s="4"/>
      <c r="FEW1914" s="4"/>
      <c r="FEX1914" s="4"/>
      <c r="FEY1914" s="4"/>
      <c r="FEZ1914" s="4"/>
      <c r="FFA1914" s="4"/>
      <c r="FFB1914" s="4"/>
      <c r="FFC1914" s="4"/>
      <c r="FFD1914" s="4"/>
      <c r="FFE1914" s="4"/>
      <c r="FFF1914" s="4"/>
      <c r="FFG1914" s="4"/>
      <c r="FFH1914" s="4"/>
      <c r="FFI1914" s="4"/>
      <c r="FFJ1914" s="4"/>
      <c r="FFK1914" s="4"/>
      <c r="FFL1914" s="4"/>
      <c r="FFM1914" s="4"/>
      <c r="FFN1914" s="4"/>
      <c r="FFO1914" s="4"/>
      <c r="FFP1914" s="4"/>
      <c r="FFQ1914" s="4"/>
      <c r="FFR1914" s="4"/>
      <c r="FFS1914" s="4"/>
      <c r="FFT1914" s="4"/>
      <c r="FFU1914" s="4"/>
      <c r="FFV1914" s="4"/>
      <c r="FFW1914" s="4"/>
      <c r="FFX1914" s="4"/>
      <c r="FFY1914" s="4"/>
      <c r="FFZ1914" s="4"/>
      <c r="FGA1914" s="4"/>
      <c r="FGB1914" s="4"/>
      <c r="FGC1914" s="4"/>
      <c r="FGD1914" s="4"/>
      <c r="FGE1914" s="4"/>
      <c r="FGF1914" s="4"/>
      <c r="FGG1914" s="4"/>
      <c r="FGH1914" s="4"/>
      <c r="FGI1914" s="4"/>
      <c r="FGJ1914" s="4"/>
      <c r="FGK1914" s="4"/>
      <c r="FGL1914" s="4"/>
      <c r="FGM1914" s="4"/>
      <c r="FGN1914" s="4"/>
      <c r="FGO1914" s="4"/>
      <c r="FGP1914" s="4"/>
      <c r="FGQ1914" s="4"/>
      <c r="FGR1914" s="4"/>
      <c r="FGS1914" s="4"/>
      <c r="FGT1914" s="4"/>
      <c r="FGU1914" s="4"/>
      <c r="FGV1914" s="4"/>
      <c r="FGW1914" s="4"/>
      <c r="FGX1914" s="4"/>
      <c r="FGY1914" s="4"/>
      <c r="FGZ1914" s="4"/>
      <c r="FHA1914" s="4"/>
      <c r="FHB1914" s="4"/>
      <c r="FHC1914" s="4"/>
      <c r="FHD1914" s="4"/>
      <c r="FHE1914" s="4"/>
      <c r="FHF1914" s="4"/>
      <c r="FHG1914" s="4"/>
      <c r="FHH1914" s="4"/>
      <c r="FHI1914" s="4"/>
      <c r="FHJ1914" s="4"/>
      <c r="FHK1914" s="4"/>
      <c r="FHL1914" s="4"/>
      <c r="FHM1914" s="4"/>
      <c r="FHN1914" s="4"/>
      <c r="FHO1914" s="4"/>
      <c r="FHP1914" s="4"/>
      <c r="FHQ1914" s="4"/>
      <c r="FHR1914" s="4"/>
      <c r="FHS1914" s="4"/>
      <c r="FHT1914" s="4"/>
      <c r="FHU1914" s="4"/>
      <c r="FHV1914" s="4"/>
      <c r="FHW1914" s="4"/>
      <c r="FHX1914" s="4"/>
      <c r="FHY1914" s="4"/>
      <c r="FHZ1914" s="4"/>
      <c r="FIA1914" s="4"/>
      <c r="FIB1914" s="4"/>
      <c r="FIC1914" s="4"/>
      <c r="FID1914" s="4"/>
      <c r="FIE1914" s="4"/>
      <c r="FIF1914" s="4"/>
      <c r="FIG1914" s="4"/>
      <c r="FIH1914" s="4"/>
      <c r="FII1914" s="4"/>
      <c r="FIJ1914" s="4"/>
      <c r="FIK1914" s="4"/>
      <c r="FIL1914" s="4"/>
      <c r="FIM1914" s="4"/>
      <c r="FIN1914" s="4"/>
      <c r="FIO1914" s="4"/>
      <c r="FIP1914" s="4"/>
      <c r="FIQ1914" s="4"/>
      <c r="FIR1914" s="4"/>
      <c r="FIS1914" s="4"/>
      <c r="FIT1914" s="4"/>
      <c r="FIU1914" s="4"/>
      <c r="FIV1914" s="4"/>
      <c r="FIW1914" s="4"/>
      <c r="FIX1914" s="4"/>
      <c r="FIY1914" s="4"/>
      <c r="FIZ1914" s="4"/>
      <c r="FJA1914" s="4"/>
      <c r="FJB1914" s="4"/>
      <c r="FJC1914" s="4"/>
      <c r="FJD1914" s="4"/>
      <c r="FJE1914" s="4"/>
      <c r="FJF1914" s="4"/>
      <c r="FJG1914" s="4"/>
      <c r="FJH1914" s="4"/>
      <c r="FJI1914" s="4"/>
      <c r="FJJ1914" s="4"/>
      <c r="FJK1914" s="4"/>
      <c r="FJL1914" s="4"/>
      <c r="FJM1914" s="4"/>
      <c r="FJN1914" s="4"/>
      <c r="FJO1914" s="4"/>
      <c r="FJP1914" s="4"/>
      <c r="FJQ1914" s="4"/>
      <c r="FJR1914" s="4"/>
      <c r="FJS1914" s="4"/>
      <c r="FJT1914" s="4"/>
      <c r="FJU1914" s="4"/>
      <c r="FJV1914" s="4"/>
      <c r="FJW1914" s="4"/>
      <c r="FJX1914" s="4"/>
      <c r="FJY1914" s="4"/>
      <c r="FJZ1914" s="4"/>
      <c r="FKA1914" s="4"/>
      <c r="FKB1914" s="4"/>
      <c r="FKC1914" s="4"/>
      <c r="FKD1914" s="4"/>
      <c r="FKE1914" s="4"/>
      <c r="FKF1914" s="4"/>
      <c r="FKG1914" s="4"/>
      <c r="FKH1914" s="4"/>
      <c r="FKI1914" s="4"/>
      <c r="FKJ1914" s="4"/>
      <c r="FKK1914" s="4"/>
      <c r="FKL1914" s="4"/>
      <c r="FKM1914" s="4"/>
      <c r="FKN1914" s="4"/>
      <c r="FKO1914" s="4"/>
      <c r="FKP1914" s="4"/>
      <c r="FKQ1914" s="4"/>
      <c r="FKR1914" s="4"/>
      <c r="FKS1914" s="4"/>
      <c r="FKT1914" s="4"/>
      <c r="FKU1914" s="4"/>
      <c r="FKV1914" s="4"/>
      <c r="FKW1914" s="4"/>
      <c r="FKX1914" s="4"/>
      <c r="FKY1914" s="4"/>
      <c r="FKZ1914" s="4"/>
      <c r="FLA1914" s="4"/>
      <c r="FLB1914" s="4"/>
      <c r="FLC1914" s="4"/>
      <c r="FLD1914" s="4"/>
      <c r="FLE1914" s="4"/>
      <c r="FLF1914" s="4"/>
      <c r="FLG1914" s="4"/>
      <c r="FLH1914" s="4"/>
      <c r="FLI1914" s="4"/>
      <c r="FLJ1914" s="4"/>
      <c r="FLK1914" s="4"/>
      <c r="FLL1914" s="4"/>
      <c r="FLM1914" s="4"/>
      <c r="FLN1914" s="4"/>
      <c r="FLO1914" s="4"/>
      <c r="FLP1914" s="4"/>
      <c r="FLQ1914" s="4"/>
      <c r="FLR1914" s="4"/>
      <c r="FLS1914" s="4"/>
      <c r="FLT1914" s="4"/>
      <c r="FLU1914" s="4"/>
      <c r="FLV1914" s="4"/>
      <c r="FLW1914" s="4"/>
      <c r="FLX1914" s="4"/>
      <c r="FLY1914" s="4"/>
      <c r="FLZ1914" s="4"/>
      <c r="FMA1914" s="4"/>
      <c r="FMB1914" s="4"/>
      <c r="FMC1914" s="4"/>
      <c r="FMD1914" s="4"/>
      <c r="FME1914" s="4"/>
      <c r="FMF1914" s="4"/>
      <c r="FMG1914" s="4"/>
      <c r="FMH1914" s="4"/>
      <c r="FMI1914" s="4"/>
      <c r="FMJ1914" s="4"/>
      <c r="FMK1914" s="4"/>
      <c r="FML1914" s="4"/>
      <c r="FMM1914" s="4"/>
      <c r="FMN1914" s="4"/>
      <c r="FMO1914" s="4"/>
      <c r="FMP1914" s="4"/>
      <c r="FMQ1914" s="4"/>
      <c r="FMR1914" s="4"/>
      <c r="FMS1914" s="4"/>
      <c r="FMT1914" s="4"/>
      <c r="FMU1914" s="4"/>
      <c r="FMV1914" s="4"/>
      <c r="FMW1914" s="4"/>
      <c r="FMX1914" s="4"/>
      <c r="FMY1914" s="4"/>
      <c r="FMZ1914" s="4"/>
      <c r="FNA1914" s="4"/>
      <c r="FNB1914" s="4"/>
      <c r="FNC1914" s="4"/>
      <c r="FND1914" s="4"/>
      <c r="FNE1914" s="4"/>
      <c r="FNF1914" s="4"/>
      <c r="FNG1914" s="4"/>
      <c r="FNH1914" s="4"/>
      <c r="FNI1914" s="4"/>
      <c r="FNJ1914" s="4"/>
      <c r="FNK1914" s="4"/>
      <c r="FNL1914" s="4"/>
      <c r="FNM1914" s="4"/>
      <c r="FNN1914" s="4"/>
      <c r="FNO1914" s="4"/>
      <c r="FNP1914" s="4"/>
      <c r="FNQ1914" s="4"/>
      <c r="FNR1914" s="4"/>
      <c r="FNS1914" s="4"/>
      <c r="FNT1914" s="4"/>
      <c r="FNU1914" s="4"/>
      <c r="FNV1914" s="4"/>
      <c r="FNW1914" s="4"/>
      <c r="FNX1914" s="4"/>
      <c r="FNY1914" s="4"/>
      <c r="FNZ1914" s="4"/>
      <c r="FOA1914" s="4"/>
      <c r="FOB1914" s="4"/>
      <c r="FOC1914" s="4"/>
      <c r="FOD1914" s="4"/>
      <c r="FOE1914" s="4"/>
      <c r="FOF1914" s="4"/>
      <c r="FOG1914" s="4"/>
      <c r="FOH1914" s="4"/>
      <c r="FOI1914" s="4"/>
      <c r="FOJ1914" s="4"/>
      <c r="FOK1914" s="4"/>
      <c r="FOL1914" s="4"/>
      <c r="FOM1914" s="4"/>
      <c r="FON1914" s="4"/>
      <c r="FOO1914" s="4"/>
      <c r="FOP1914" s="4"/>
      <c r="FOQ1914" s="4"/>
      <c r="FOR1914" s="4"/>
      <c r="FOS1914" s="4"/>
      <c r="FOT1914" s="4"/>
      <c r="FOU1914" s="4"/>
      <c r="FOV1914" s="4"/>
      <c r="FOW1914" s="4"/>
      <c r="FOX1914" s="4"/>
      <c r="FOY1914" s="4"/>
      <c r="FOZ1914" s="4"/>
      <c r="FPA1914" s="4"/>
      <c r="FPB1914" s="4"/>
      <c r="FPC1914" s="4"/>
      <c r="FPD1914" s="4"/>
      <c r="FPE1914" s="4"/>
      <c r="FPF1914" s="4"/>
      <c r="FPG1914" s="4"/>
      <c r="FPH1914" s="4"/>
      <c r="FPI1914" s="4"/>
      <c r="FPJ1914" s="4"/>
      <c r="FPK1914" s="4"/>
      <c r="FPL1914" s="4"/>
      <c r="FPM1914" s="4"/>
      <c r="FPN1914" s="4"/>
      <c r="FPO1914" s="4"/>
      <c r="FPP1914" s="4"/>
      <c r="FPQ1914" s="4"/>
      <c r="FPR1914" s="4"/>
      <c r="FPS1914" s="4"/>
      <c r="FPT1914" s="4"/>
      <c r="FPU1914" s="4"/>
      <c r="FPV1914" s="4"/>
      <c r="FPW1914" s="4"/>
      <c r="FPX1914" s="4"/>
      <c r="FPY1914" s="4"/>
      <c r="FPZ1914" s="4"/>
      <c r="FQA1914" s="4"/>
      <c r="FQB1914" s="4"/>
      <c r="FQC1914" s="4"/>
      <c r="FQD1914" s="4"/>
      <c r="FQE1914" s="4"/>
      <c r="FQF1914" s="4"/>
      <c r="FQG1914" s="4"/>
      <c r="FQH1914" s="4"/>
      <c r="FQI1914" s="4"/>
      <c r="FQJ1914" s="4"/>
      <c r="FQK1914" s="4"/>
      <c r="FQL1914" s="4"/>
      <c r="FQM1914" s="4"/>
      <c r="FQN1914" s="4"/>
      <c r="FQO1914" s="4"/>
      <c r="FQP1914" s="4"/>
      <c r="FQQ1914" s="4"/>
      <c r="FQR1914" s="4"/>
      <c r="FQS1914" s="4"/>
      <c r="FQT1914" s="4"/>
      <c r="FQU1914" s="4"/>
      <c r="FQV1914" s="4"/>
      <c r="FQW1914" s="4"/>
      <c r="FQX1914" s="4"/>
      <c r="FQY1914" s="4"/>
      <c r="FQZ1914" s="4"/>
      <c r="FRA1914" s="4"/>
      <c r="FRB1914" s="4"/>
      <c r="FRC1914" s="4"/>
      <c r="FRD1914" s="4"/>
      <c r="FRE1914" s="4"/>
      <c r="FRF1914" s="4"/>
      <c r="FRG1914" s="4"/>
      <c r="FRH1914" s="4"/>
      <c r="FRI1914" s="4"/>
      <c r="FRJ1914" s="4"/>
      <c r="FRK1914" s="4"/>
      <c r="FRL1914" s="4"/>
      <c r="FRM1914" s="4"/>
      <c r="FRN1914" s="4"/>
      <c r="FRO1914" s="4"/>
      <c r="FRP1914" s="4"/>
      <c r="FRQ1914" s="4"/>
      <c r="FRR1914" s="4"/>
      <c r="FRS1914" s="4"/>
      <c r="FRT1914" s="4"/>
      <c r="FRU1914" s="4"/>
      <c r="FRV1914" s="4"/>
      <c r="FRW1914" s="4"/>
      <c r="FRX1914" s="4"/>
      <c r="FRY1914" s="4"/>
      <c r="FRZ1914" s="4"/>
      <c r="FSA1914" s="4"/>
      <c r="FSB1914" s="4"/>
      <c r="FSC1914" s="4"/>
      <c r="FSD1914" s="4"/>
      <c r="FSE1914" s="4"/>
      <c r="FSF1914" s="4"/>
      <c r="FSG1914" s="4"/>
      <c r="FSH1914" s="4"/>
      <c r="FSI1914" s="4"/>
      <c r="FSJ1914" s="4"/>
      <c r="FSK1914" s="4"/>
      <c r="FSL1914" s="4"/>
      <c r="FSM1914" s="4"/>
      <c r="FSN1914" s="4"/>
      <c r="FSO1914" s="4"/>
      <c r="FSP1914" s="4"/>
      <c r="FSQ1914" s="4"/>
      <c r="FSR1914" s="4"/>
      <c r="FSS1914" s="4"/>
      <c r="FST1914" s="4"/>
      <c r="FSU1914" s="4"/>
      <c r="FSV1914" s="4"/>
      <c r="FSW1914" s="4"/>
      <c r="FSX1914" s="4"/>
      <c r="FSY1914" s="4"/>
      <c r="FSZ1914" s="4"/>
      <c r="FTA1914" s="4"/>
      <c r="FTB1914" s="4"/>
      <c r="FTC1914" s="4"/>
      <c r="FTD1914" s="4"/>
      <c r="FTE1914" s="4"/>
      <c r="FTF1914" s="4"/>
      <c r="FTG1914" s="4"/>
      <c r="FTH1914" s="4"/>
      <c r="FTI1914" s="4"/>
      <c r="FTJ1914" s="4"/>
      <c r="FTK1914" s="4"/>
      <c r="FTL1914" s="4"/>
      <c r="FTM1914" s="4"/>
      <c r="FTN1914" s="4"/>
      <c r="FTO1914" s="4"/>
      <c r="FTP1914" s="4"/>
      <c r="FTQ1914" s="4"/>
      <c r="FTR1914" s="4"/>
      <c r="FTS1914" s="4"/>
      <c r="FTT1914" s="4"/>
      <c r="FTU1914" s="4"/>
      <c r="FTV1914" s="4"/>
      <c r="FTW1914" s="4"/>
      <c r="FTX1914" s="4"/>
      <c r="FTY1914" s="4"/>
      <c r="FTZ1914" s="4"/>
      <c r="FUA1914" s="4"/>
      <c r="FUB1914" s="4"/>
      <c r="FUC1914" s="4"/>
      <c r="FUD1914" s="4"/>
      <c r="FUE1914" s="4"/>
      <c r="FUF1914" s="4"/>
      <c r="FUG1914" s="4"/>
      <c r="FUH1914" s="4"/>
      <c r="FUI1914" s="4"/>
      <c r="FUJ1914" s="4"/>
      <c r="FUK1914" s="4"/>
      <c r="FUL1914" s="4"/>
      <c r="FUM1914" s="4"/>
      <c r="FUN1914" s="4"/>
      <c r="FUO1914" s="4"/>
      <c r="FUP1914" s="4"/>
      <c r="FUQ1914" s="4"/>
      <c r="FUR1914" s="4"/>
      <c r="FUS1914" s="4"/>
      <c r="FUT1914" s="4"/>
      <c r="FUU1914" s="4"/>
      <c r="FUV1914" s="4"/>
      <c r="FUW1914" s="4"/>
      <c r="FUX1914" s="4"/>
      <c r="FUY1914" s="4"/>
      <c r="FUZ1914" s="4"/>
      <c r="FVA1914" s="4"/>
      <c r="FVB1914" s="4"/>
      <c r="FVC1914" s="4"/>
      <c r="FVD1914" s="4"/>
      <c r="FVE1914" s="4"/>
      <c r="FVF1914" s="4"/>
      <c r="FVG1914" s="4"/>
      <c r="FVH1914" s="4"/>
      <c r="FVI1914" s="4"/>
      <c r="FVJ1914" s="4"/>
      <c r="FVK1914" s="4"/>
      <c r="FVL1914" s="4"/>
      <c r="FVM1914" s="4"/>
      <c r="FVN1914" s="4"/>
      <c r="FVO1914" s="4"/>
      <c r="FVP1914" s="4"/>
      <c r="FVQ1914" s="4"/>
      <c r="FVR1914" s="4"/>
      <c r="FVS1914" s="4"/>
      <c r="FVT1914" s="4"/>
      <c r="FVU1914" s="4"/>
      <c r="FVV1914" s="4"/>
      <c r="FVW1914" s="4"/>
      <c r="FVX1914" s="4"/>
      <c r="FVY1914" s="4"/>
      <c r="FVZ1914" s="4"/>
      <c r="FWA1914" s="4"/>
      <c r="FWB1914" s="4"/>
      <c r="FWC1914" s="4"/>
      <c r="FWD1914" s="4"/>
      <c r="FWE1914" s="4"/>
      <c r="FWF1914" s="4"/>
      <c r="FWG1914" s="4"/>
      <c r="FWH1914" s="4"/>
      <c r="FWI1914" s="4"/>
      <c r="FWJ1914" s="4"/>
      <c r="FWK1914" s="4"/>
      <c r="FWL1914" s="4"/>
      <c r="FWM1914" s="4"/>
      <c r="FWN1914" s="4"/>
      <c r="FWO1914" s="4"/>
      <c r="FWP1914" s="4"/>
      <c r="FWQ1914" s="4"/>
      <c r="FWR1914" s="4"/>
      <c r="FWS1914" s="4"/>
      <c r="FWT1914" s="4"/>
      <c r="FWU1914" s="4"/>
      <c r="FWV1914" s="4"/>
      <c r="FWW1914" s="4"/>
      <c r="FWX1914" s="4"/>
      <c r="FWY1914" s="4"/>
      <c r="FWZ1914" s="4"/>
      <c r="FXA1914" s="4"/>
      <c r="FXB1914" s="4"/>
      <c r="FXC1914" s="4"/>
      <c r="FXD1914" s="4"/>
      <c r="FXE1914" s="4"/>
      <c r="FXF1914" s="4"/>
      <c r="FXG1914" s="4"/>
      <c r="FXH1914" s="4"/>
      <c r="FXI1914" s="4"/>
      <c r="FXJ1914" s="4"/>
      <c r="FXK1914" s="4"/>
      <c r="FXL1914" s="4"/>
      <c r="FXM1914" s="4"/>
      <c r="FXN1914" s="4"/>
      <c r="FXO1914" s="4"/>
      <c r="FXP1914" s="4"/>
      <c r="FXQ1914" s="4"/>
      <c r="FXR1914" s="4"/>
      <c r="FXS1914" s="4"/>
      <c r="FXT1914" s="4"/>
      <c r="FXU1914" s="4"/>
      <c r="FXV1914" s="4"/>
      <c r="FXW1914" s="4"/>
      <c r="FXX1914" s="4"/>
      <c r="FXY1914" s="4"/>
      <c r="FXZ1914" s="4"/>
      <c r="FYA1914" s="4"/>
      <c r="FYB1914" s="4"/>
      <c r="FYC1914" s="4"/>
      <c r="FYD1914" s="4"/>
      <c r="FYE1914" s="4"/>
      <c r="FYF1914" s="4"/>
      <c r="FYG1914" s="4"/>
      <c r="FYH1914" s="4"/>
      <c r="FYI1914" s="4"/>
      <c r="FYJ1914" s="4"/>
      <c r="FYK1914" s="4"/>
      <c r="FYL1914" s="4"/>
      <c r="FYM1914" s="4"/>
      <c r="FYN1914" s="4"/>
      <c r="FYO1914" s="4"/>
      <c r="FYP1914" s="4"/>
      <c r="FYQ1914" s="4"/>
      <c r="FYR1914" s="4"/>
      <c r="FYS1914" s="4"/>
      <c r="FYT1914" s="4"/>
      <c r="FYU1914" s="4"/>
      <c r="FYV1914" s="4"/>
      <c r="FYW1914" s="4"/>
      <c r="FYX1914" s="4"/>
      <c r="FYY1914" s="4"/>
      <c r="FYZ1914" s="4"/>
      <c r="FZA1914" s="4"/>
      <c r="FZB1914" s="4"/>
      <c r="FZC1914" s="4"/>
      <c r="FZD1914" s="4"/>
      <c r="FZE1914" s="4"/>
      <c r="FZF1914" s="4"/>
      <c r="FZG1914" s="4"/>
      <c r="FZH1914" s="4"/>
      <c r="FZI1914" s="4"/>
      <c r="FZJ1914" s="4"/>
      <c r="FZK1914" s="4"/>
      <c r="FZL1914" s="4"/>
      <c r="FZM1914" s="4"/>
      <c r="FZN1914" s="4"/>
      <c r="FZO1914" s="4"/>
      <c r="FZP1914" s="4"/>
      <c r="FZQ1914" s="4"/>
      <c r="FZR1914" s="4"/>
      <c r="FZS1914" s="4"/>
      <c r="FZT1914" s="4"/>
      <c r="FZU1914" s="4"/>
      <c r="FZV1914" s="4"/>
      <c r="FZW1914" s="4"/>
      <c r="FZX1914" s="4"/>
      <c r="FZY1914" s="4"/>
      <c r="FZZ1914" s="4"/>
      <c r="GAA1914" s="4"/>
      <c r="GAB1914" s="4"/>
      <c r="GAC1914" s="4"/>
      <c r="GAD1914" s="4"/>
      <c r="GAE1914" s="4"/>
      <c r="GAF1914" s="4"/>
      <c r="GAG1914" s="4"/>
      <c r="GAH1914" s="4"/>
      <c r="GAI1914" s="4"/>
      <c r="GAJ1914" s="4"/>
      <c r="GAK1914" s="4"/>
      <c r="GAL1914" s="4"/>
      <c r="GAM1914" s="4"/>
      <c r="GAN1914" s="4"/>
      <c r="GAO1914" s="4"/>
      <c r="GAP1914" s="4"/>
      <c r="GAQ1914" s="4"/>
      <c r="GAR1914" s="4"/>
      <c r="GAS1914" s="4"/>
      <c r="GAT1914" s="4"/>
      <c r="GAU1914" s="4"/>
      <c r="GAV1914" s="4"/>
      <c r="GAW1914" s="4"/>
      <c r="GAX1914" s="4"/>
      <c r="GAY1914" s="4"/>
      <c r="GAZ1914" s="4"/>
      <c r="GBA1914" s="4"/>
      <c r="GBB1914" s="4"/>
      <c r="GBC1914" s="4"/>
      <c r="GBD1914" s="4"/>
      <c r="GBE1914" s="4"/>
      <c r="GBF1914" s="4"/>
      <c r="GBG1914" s="4"/>
      <c r="GBH1914" s="4"/>
      <c r="GBI1914" s="4"/>
      <c r="GBJ1914" s="4"/>
      <c r="GBK1914" s="4"/>
      <c r="GBL1914" s="4"/>
      <c r="GBM1914" s="4"/>
      <c r="GBN1914" s="4"/>
      <c r="GBO1914" s="4"/>
      <c r="GBP1914" s="4"/>
      <c r="GBQ1914" s="4"/>
      <c r="GBR1914" s="4"/>
      <c r="GBS1914" s="4"/>
      <c r="GBT1914" s="4"/>
      <c r="GBU1914" s="4"/>
      <c r="GBV1914" s="4"/>
      <c r="GBW1914" s="4"/>
      <c r="GBX1914" s="4"/>
      <c r="GBY1914" s="4"/>
      <c r="GBZ1914" s="4"/>
      <c r="GCA1914" s="4"/>
      <c r="GCB1914" s="4"/>
      <c r="GCC1914" s="4"/>
      <c r="GCD1914" s="4"/>
      <c r="GCE1914" s="4"/>
      <c r="GCF1914" s="4"/>
      <c r="GCG1914" s="4"/>
      <c r="GCH1914" s="4"/>
      <c r="GCI1914" s="4"/>
      <c r="GCJ1914" s="4"/>
      <c r="GCK1914" s="4"/>
      <c r="GCL1914" s="4"/>
      <c r="GCM1914" s="4"/>
      <c r="GCN1914" s="4"/>
      <c r="GCO1914" s="4"/>
      <c r="GCP1914" s="4"/>
      <c r="GCQ1914" s="4"/>
      <c r="GCR1914" s="4"/>
      <c r="GCS1914" s="4"/>
      <c r="GCT1914" s="4"/>
      <c r="GCU1914" s="4"/>
      <c r="GCV1914" s="4"/>
      <c r="GCW1914" s="4"/>
      <c r="GCX1914" s="4"/>
      <c r="GCY1914" s="4"/>
      <c r="GCZ1914" s="4"/>
      <c r="GDA1914" s="4"/>
      <c r="GDB1914" s="4"/>
      <c r="GDC1914" s="4"/>
      <c r="GDD1914" s="4"/>
      <c r="GDE1914" s="4"/>
      <c r="GDF1914" s="4"/>
      <c r="GDG1914" s="4"/>
      <c r="GDH1914" s="4"/>
      <c r="GDI1914" s="4"/>
      <c r="GDJ1914" s="4"/>
      <c r="GDK1914" s="4"/>
      <c r="GDL1914" s="4"/>
      <c r="GDM1914" s="4"/>
      <c r="GDN1914" s="4"/>
      <c r="GDO1914" s="4"/>
      <c r="GDP1914" s="4"/>
      <c r="GDQ1914" s="4"/>
      <c r="GDR1914" s="4"/>
      <c r="GDS1914" s="4"/>
      <c r="GDT1914" s="4"/>
      <c r="GDU1914" s="4"/>
      <c r="GDV1914" s="4"/>
      <c r="GDW1914" s="4"/>
      <c r="GDX1914" s="4"/>
      <c r="GDY1914" s="4"/>
      <c r="GDZ1914" s="4"/>
      <c r="GEA1914" s="4"/>
      <c r="GEB1914" s="4"/>
      <c r="GEC1914" s="4"/>
      <c r="GED1914" s="4"/>
      <c r="GEE1914" s="4"/>
      <c r="GEF1914" s="4"/>
      <c r="GEG1914" s="4"/>
      <c r="GEH1914" s="4"/>
      <c r="GEI1914" s="4"/>
      <c r="GEJ1914" s="4"/>
      <c r="GEK1914" s="4"/>
      <c r="GEL1914" s="4"/>
      <c r="GEM1914" s="4"/>
      <c r="GEN1914" s="4"/>
      <c r="GEO1914" s="4"/>
      <c r="GEP1914" s="4"/>
      <c r="GEQ1914" s="4"/>
      <c r="GER1914" s="4"/>
      <c r="GES1914" s="4"/>
      <c r="GET1914" s="4"/>
      <c r="GEU1914" s="4"/>
      <c r="GEV1914" s="4"/>
      <c r="GEW1914" s="4"/>
      <c r="GEX1914" s="4"/>
      <c r="GEY1914" s="4"/>
      <c r="GEZ1914" s="4"/>
      <c r="GFA1914" s="4"/>
      <c r="GFB1914" s="4"/>
      <c r="GFC1914" s="4"/>
      <c r="GFD1914" s="4"/>
      <c r="GFE1914" s="4"/>
      <c r="GFF1914" s="4"/>
      <c r="GFG1914" s="4"/>
      <c r="GFH1914" s="4"/>
      <c r="GFI1914" s="4"/>
      <c r="GFJ1914" s="4"/>
      <c r="GFK1914" s="4"/>
      <c r="GFL1914" s="4"/>
      <c r="GFM1914" s="4"/>
      <c r="GFN1914" s="4"/>
      <c r="GFO1914" s="4"/>
      <c r="GFP1914" s="4"/>
      <c r="GFQ1914" s="4"/>
      <c r="GFR1914" s="4"/>
      <c r="GFS1914" s="4"/>
      <c r="GFT1914" s="4"/>
      <c r="GFU1914" s="4"/>
      <c r="GFV1914" s="4"/>
      <c r="GFW1914" s="4"/>
      <c r="GFX1914" s="4"/>
      <c r="GFY1914" s="4"/>
      <c r="GFZ1914" s="4"/>
      <c r="GGA1914" s="4"/>
      <c r="GGB1914" s="4"/>
      <c r="GGC1914" s="4"/>
      <c r="GGD1914" s="4"/>
      <c r="GGE1914" s="4"/>
      <c r="GGF1914" s="4"/>
      <c r="GGG1914" s="4"/>
      <c r="GGH1914" s="4"/>
      <c r="GGI1914" s="4"/>
      <c r="GGJ1914" s="4"/>
      <c r="GGK1914" s="4"/>
      <c r="GGL1914" s="4"/>
      <c r="GGM1914" s="4"/>
      <c r="GGN1914" s="4"/>
      <c r="GGO1914" s="4"/>
      <c r="GGP1914" s="4"/>
      <c r="GGQ1914" s="4"/>
      <c r="GGR1914" s="4"/>
      <c r="GGS1914" s="4"/>
      <c r="GGT1914" s="4"/>
      <c r="GGU1914" s="4"/>
      <c r="GGV1914" s="4"/>
      <c r="GGW1914" s="4"/>
      <c r="GGX1914" s="4"/>
      <c r="GGY1914" s="4"/>
      <c r="GGZ1914" s="4"/>
      <c r="GHA1914" s="4"/>
      <c r="GHB1914" s="4"/>
      <c r="GHC1914" s="4"/>
      <c r="GHD1914" s="4"/>
      <c r="GHE1914" s="4"/>
      <c r="GHF1914" s="4"/>
      <c r="GHG1914" s="4"/>
      <c r="GHH1914" s="4"/>
      <c r="GHI1914" s="4"/>
      <c r="GHJ1914" s="4"/>
      <c r="GHK1914" s="4"/>
      <c r="GHL1914" s="4"/>
      <c r="GHM1914" s="4"/>
      <c r="GHN1914" s="4"/>
      <c r="GHO1914" s="4"/>
      <c r="GHP1914" s="4"/>
      <c r="GHQ1914" s="4"/>
      <c r="GHR1914" s="4"/>
      <c r="GHS1914" s="4"/>
      <c r="GHT1914" s="4"/>
      <c r="GHU1914" s="4"/>
      <c r="GHV1914" s="4"/>
      <c r="GHW1914" s="4"/>
      <c r="GHX1914" s="4"/>
      <c r="GHY1914" s="4"/>
      <c r="GHZ1914" s="4"/>
      <c r="GIA1914" s="4"/>
      <c r="GIB1914" s="4"/>
      <c r="GIC1914" s="4"/>
      <c r="GID1914" s="4"/>
      <c r="GIE1914" s="4"/>
      <c r="GIF1914" s="4"/>
      <c r="GIG1914" s="4"/>
      <c r="GIH1914" s="4"/>
      <c r="GII1914" s="4"/>
      <c r="GIJ1914" s="4"/>
      <c r="GIK1914" s="4"/>
      <c r="GIL1914" s="4"/>
      <c r="GIM1914" s="4"/>
      <c r="GIN1914" s="4"/>
      <c r="GIO1914" s="4"/>
      <c r="GIP1914" s="4"/>
      <c r="GIQ1914" s="4"/>
      <c r="GIR1914" s="4"/>
      <c r="GIS1914" s="4"/>
      <c r="GIT1914" s="4"/>
      <c r="GIU1914" s="4"/>
      <c r="GIV1914" s="4"/>
      <c r="GIW1914" s="4"/>
      <c r="GIX1914" s="4"/>
      <c r="GIY1914" s="4"/>
      <c r="GIZ1914" s="4"/>
      <c r="GJA1914" s="4"/>
      <c r="GJB1914" s="4"/>
      <c r="GJC1914" s="4"/>
      <c r="GJD1914" s="4"/>
      <c r="GJE1914" s="4"/>
      <c r="GJF1914" s="4"/>
      <c r="GJG1914" s="4"/>
      <c r="GJH1914" s="4"/>
      <c r="GJI1914" s="4"/>
      <c r="GJJ1914" s="4"/>
      <c r="GJK1914" s="4"/>
      <c r="GJL1914" s="4"/>
      <c r="GJM1914" s="4"/>
      <c r="GJN1914" s="4"/>
      <c r="GJO1914" s="4"/>
      <c r="GJP1914" s="4"/>
      <c r="GJQ1914" s="4"/>
      <c r="GJR1914" s="4"/>
      <c r="GJS1914" s="4"/>
      <c r="GJT1914" s="4"/>
      <c r="GJU1914" s="4"/>
      <c r="GJV1914" s="4"/>
      <c r="GJW1914" s="4"/>
      <c r="GJX1914" s="4"/>
      <c r="GJY1914" s="4"/>
      <c r="GJZ1914" s="4"/>
      <c r="GKA1914" s="4"/>
      <c r="GKB1914" s="4"/>
      <c r="GKC1914" s="4"/>
      <c r="GKD1914" s="4"/>
      <c r="GKE1914" s="4"/>
      <c r="GKF1914" s="4"/>
      <c r="GKG1914" s="4"/>
      <c r="GKH1914" s="4"/>
      <c r="GKI1914" s="4"/>
      <c r="GKJ1914" s="4"/>
      <c r="GKK1914" s="4"/>
      <c r="GKL1914" s="4"/>
      <c r="GKM1914" s="4"/>
      <c r="GKN1914" s="4"/>
      <c r="GKO1914" s="4"/>
      <c r="GKP1914" s="4"/>
      <c r="GKQ1914" s="4"/>
      <c r="GKR1914" s="4"/>
      <c r="GKS1914" s="4"/>
      <c r="GKT1914" s="4"/>
      <c r="GKU1914" s="4"/>
      <c r="GKV1914" s="4"/>
      <c r="GKW1914" s="4"/>
      <c r="GKX1914" s="4"/>
      <c r="GKY1914" s="4"/>
      <c r="GKZ1914" s="4"/>
      <c r="GLA1914" s="4"/>
      <c r="GLB1914" s="4"/>
      <c r="GLC1914" s="4"/>
      <c r="GLD1914" s="4"/>
      <c r="GLE1914" s="4"/>
      <c r="GLF1914" s="4"/>
      <c r="GLG1914" s="4"/>
      <c r="GLH1914" s="4"/>
      <c r="GLI1914" s="4"/>
      <c r="GLJ1914" s="4"/>
      <c r="GLK1914" s="4"/>
      <c r="GLL1914" s="4"/>
      <c r="GLM1914" s="4"/>
      <c r="GLN1914" s="4"/>
      <c r="GLO1914" s="4"/>
      <c r="GLP1914" s="4"/>
      <c r="GLQ1914" s="4"/>
      <c r="GLR1914" s="4"/>
      <c r="GLS1914" s="4"/>
      <c r="GLT1914" s="4"/>
      <c r="GLU1914" s="4"/>
      <c r="GLV1914" s="4"/>
      <c r="GLW1914" s="4"/>
      <c r="GLX1914" s="4"/>
      <c r="GLY1914" s="4"/>
      <c r="GLZ1914" s="4"/>
      <c r="GMA1914" s="4"/>
      <c r="GMB1914" s="4"/>
      <c r="GMC1914" s="4"/>
      <c r="GMD1914" s="4"/>
      <c r="GME1914" s="4"/>
      <c r="GMF1914" s="4"/>
      <c r="GMG1914" s="4"/>
      <c r="GMH1914" s="4"/>
      <c r="GMI1914" s="4"/>
      <c r="GMJ1914" s="4"/>
      <c r="GMK1914" s="4"/>
      <c r="GML1914" s="4"/>
      <c r="GMM1914" s="4"/>
      <c r="GMN1914" s="4"/>
      <c r="GMO1914" s="4"/>
      <c r="GMP1914" s="4"/>
      <c r="GMQ1914" s="4"/>
      <c r="GMR1914" s="4"/>
      <c r="GMS1914" s="4"/>
      <c r="GMT1914" s="4"/>
      <c r="GMU1914" s="4"/>
      <c r="GMV1914" s="4"/>
      <c r="GMW1914" s="4"/>
      <c r="GMX1914" s="4"/>
      <c r="GMY1914" s="4"/>
      <c r="GMZ1914" s="4"/>
      <c r="GNA1914" s="4"/>
      <c r="GNB1914" s="4"/>
      <c r="GNC1914" s="4"/>
      <c r="GND1914" s="4"/>
      <c r="GNE1914" s="4"/>
      <c r="GNF1914" s="4"/>
      <c r="GNG1914" s="4"/>
      <c r="GNH1914" s="4"/>
      <c r="GNI1914" s="4"/>
      <c r="GNJ1914" s="4"/>
      <c r="GNK1914" s="4"/>
      <c r="GNL1914" s="4"/>
      <c r="GNM1914" s="4"/>
      <c r="GNN1914" s="4"/>
      <c r="GNO1914" s="4"/>
      <c r="GNP1914" s="4"/>
      <c r="GNQ1914" s="4"/>
      <c r="GNR1914" s="4"/>
      <c r="GNS1914" s="4"/>
      <c r="GNT1914" s="4"/>
      <c r="GNU1914" s="4"/>
      <c r="GNV1914" s="4"/>
      <c r="GNW1914" s="4"/>
      <c r="GNX1914" s="4"/>
      <c r="GNY1914" s="4"/>
      <c r="GNZ1914" s="4"/>
      <c r="GOA1914" s="4"/>
      <c r="GOB1914" s="4"/>
      <c r="GOC1914" s="4"/>
      <c r="GOD1914" s="4"/>
      <c r="GOE1914" s="4"/>
      <c r="GOF1914" s="4"/>
      <c r="GOG1914" s="4"/>
      <c r="GOH1914" s="4"/>
      <c r="GOI1914" s="4"/>
      <c r="GOJ1914" s="4"/>
      <c r="GOK1914" s="4"/>
      <c r="GOL1914" s="4"/>
      <c r="GOM1914" s="4"/>
      <c r="GON1914" s="4"/>
      <c r="GOO1914" s="4"/>
      <c r="GOP1914" s="4"/>
      <c r="GOQ1914" s="4"/>
      <c r="GOR1914" s="4"/>
      <c r="GOS1914" s="4"/>
      <c r="GOT1914" s="4"/>
      <c r="GOU1914" s="4"/>
      <c r="GOV1914" s="4"/>
      <c r="GOW1914" s="4"/>
      <c r="GOX1914" s="4"/>
      <c r="GOY1914" s="4"/>
      <c r="GOZ1914" s="4"/>
      <c r="GPA1914" s="4"/>
      <c r="GPB1914" s="4"/>
      <c r="GPC1914" s="4"/>
      <c r="GPD1914" s="4"/>
      <c r="GPE1914" s="4"/>
      <c r="GPF1914" s="4"/>
      <c r="GPG1914" s="4"/>
      <c r="GPH1914" s="4"/>
      <c r="GPI1914" s="4"/>
      <c r="GPJ1914" s="4"/>
      <c r="GPK1914" s="4"/>
      <c r="GPL1914" s="4"/>
      <c r="GPM1914" s="4"/>
      <c r="GPN1914" s="4"/>
      <c r="GPO1914" s="4"/>
      <c r="GPP1914" s="4"/>
      <c r="GPQ1914" s="4"/>
      <c r="GPR1914" s="4"/>
      <c r="GPS1914" s="4"/>
      <c r="GPT1914" s="4"/>
      <c r="GPU1914" s="4"/>
      <c r="GPV1914" s="4"/>
      <c r="GPW1914" s="4"/>
      <c r="GPX1914" s="4"/>
      <c r="GPY1914" s="4"/>
      <c r="GPZ1914" s="4"/>
      <c r="GQA1914" s="4"/>
      <c r="GQB1914" s="4"/>
      <c r="GQC1914" s="4"/>
      <c r="GQD1914" s="4"/>
      <c r="GQE1914" s="4"/>
      <c r="GQF1914" s="4"/>
      <c r="GQG1914" s="4"/>
      <c r="GQH1914" s="4"/>
      <c r="GQI1914" s="4"/>
      <c r="GQJ1914" s="4"/>
      <c r="GQK1914" s="4"/>
      <c r="GQL1914" s="4"/>
      <c r="GQM1914" s="4"/>
      <c r="GQN1914" s="4"/>
      <c r="GQO1914" s="4"/>
      <c r="GQP1914" s="4"/>
      <c r="GQQ1914" s="4"/>
      <c r="GQR1914" s="4"/>
      <c r="GQS1914" s="4"/>
      <c r="GQT1914" s="4"/>
      <c r="GQU1914" s="4"/>
      <c r="GQV1914" s="4"/>
      <c r="GQW1914" s="4"/>
      <c r="GQX1914" s="4"/>
      <c r="GQY1914" s="4"/>
      <c r="GQZ1914" s="4"/>
      <c r="GRA1914" s="4"/>
      <c r="GRB1914" s="4"/>
      <c r="GRC1914" s="4"/>
      <c r="GRD1914" s="4"/>
      <c r="GRE1914" s="4"/>
      <c r="GRF1914" s="4"/>
      <c r="GRG1914" s="4"/>
      <c r="GRH1914" s="4"/>
      <c r="GRI1914" s="4"/>
      <c r="GRJ1914" s="4"/>
      <c r="GRK1914" s="4"/>
      <c r="GRL1914" s="4"/>
      <c r="GRM1914" s="4"/>
      <c r="GRN1914" s="4"/>
      <c r="GRO1914" s="4"/>
      <c r="GRP1914" s="4"/>
      <c r="GRQ1914" s="4"/>
      <c r="GRR1914" s="4"/>
      <c r="GRS1914" s="4"/>
      <c r="GRT1914" s="4"/>
      <c r="GRU1914" s="4"/>
      <c r="GRV1914" s="4"/>
      <c r="GRW1914" s="4"/>
      <c r="GRX1914" s="4"/>
      <c r="GRY1914" s="4"/>
      <c r="GRZ1914" s="4"/>
      <c r="GSA1914" s="4"/>
      <c r="GSB1914" s="4"/>
      <c r="GSC1914" s="4"/>
      <c r="GSD1914" s="4"/>
      <c r="GSE1914" s="4"/>
      <c r="GSF1914" s="4"/>
      <c r="GSG1914" s="4"/>
      <c r="GSH1914" s="4"/>
      <c r="GSI1914" s="4"/>
      <c r="GSJ1914" s="4"/>
      <c r="GSK1914" s="4"/>
      <c r="GSL1914" s="4"/>
      <c r="GSM1914" s="4"/>
      <c r="GSN1914" s="4"/>
      <c r="GSO1914" s="4"/>
      <c r="GSP1914" s="4"/>
      <c r="GSQ1914" s="4"/>
      <c r="GSR1914" s="4"/>
      <c r="GSS1914" s="4"/>
      <c r="GST1914" s="4"/>
      <c r="GSU1914" s="4"/>
      <c r="GSV1914" s="4"/>
      <c r="GSW1914" s="4"/>
      <c r="GSX1914" s="4"/>
      <c r="GSY1914" s="4"/>
      <c r="GSZ1914" s="4"/>
      <c r="GTA1914" s="4"/>
      <c r="GTB1914" s="4"/>
      <c r="GTC1914" s="4"/>
      <c r="GTD1914" s="4"/>
      <c r="GTE1914" s="4"/>
      <c r="GTF1914" s="4"/>
      <c r="GTG1914" s="4"/>
      <c r="GTH1914" s="4"/>
      <c r="GTI1914" s="4"/>
      <c r="GTJ1914" s="4"/>
      <c r="GTK1914" s="4"/>
      <c r="GTL1914" s="4"/>
      <c r="GTM1914" s="4"/>
      <c r="GTN1914" s="4"/>
      <c r="GTO1914" s="4"/>
      <c r="GTP1914" s="4"/>
      <c r="GTQ1914" s="4"/>
      <c r="GTR1914" s="4"/>
      <c r="GTS1914" s="4"/>
      <c r="GTT1914" s="4"/>
      <c r="GTU1914" s="4"/>
      <c r="GTV1914" s="4"/>
      <c r="GTW1914" s="4"/>
      <c r="GTX1914" s="4"/>
      <c r="GTY1914" s="4"/>
      <c r="GTZ1914" s="4"/>
      <c r="GUA1914" s="4"/>
      <c r="GUB1914" s="4"/>
      <c r="GUC1914" s="4"/>
      <c r="GUD1914" s="4"/>
      <c r="GUE1914" s="4"/>
      <c r="GUF1914" s="4"/>
      <c r="GUG1914" s="4"/>
      <c r="GUH1914" s="4"/>
      <c r="GUI1914" s="4"/>
      <c r="GUJ1914" s="4"/>
      <c r="GUK1914" s="4"/>
      <c r="GUL1914" s="4"/>
      <c r="GUM1914" s="4"/>
      <c r="GUN1914" s="4"/>
      <c r="GUO1914" s="4"/>
      <c r="GUP1914" s="4"/>
      <c r="GUQ1914" s="4"/>
      <c r="GUR1914" s="4"/>
      <c r="GUS1914" s="4"/>
      <c r="GUT1914" s="4"/>
      <c r="GUU1914" s="4"/>
      <c r="GUV1914" s="4"/>
      <c r="GUW1914" s="4"/>
      <c r="GUX1914" s="4"/>
      <c r="GUY1914" s="4"/>
      <c r="GUZ1914" s="4"/>
      <c r="GVA1914" s="4"/>
      <c r="GVB1914" s="4"/>
      <c r="GVC1914" s="4"/>
      <c r="GVD1914" s="4"/>
      <c r="GVE1914" s="4"/>
      <c r="GVF1914" s="4"/>
      <c r="GVG1914" s="4"/>
      <c r="GVH1914" s="4"/>
      <c r="GVI1914" s="4"/>
      <c r="GVJ1914" s="4"/>
      <c r="GVK1914" s="4"/>
      <c r="GVL1914" s="4"/>
      <c r="GVM1914" s="4"/>
      <c r="GVN1914" s="4"/>
      <c r="GVO1914" s="4"/>
      <c r="GVP1914" s="4"/>
      <c r="GVQ1914" s="4"/>
      <c r="GVR1914" s="4"/>
      <c r="GVS1914" s="4"/>
      <c r="GVT1914" s="4"/>
      <c r="GVU1914" s="4"/>
      <c r="GVV1914" s="4"/>
      <c r="GVW1914" s="4"/>
      <c r="GVX1914" s="4"/>
      <c r="GVY1914" s="4"/>
      <c r="GVZ1914" s="4"/>
      <c r="GWA1914" s="4"/>
      <c r="GWB1914" s="4"/>
      <c r="GWC1914" s="4"/>
      <c r="GWD1914" s="4"/>
      <c r="GWE1914" s="4"/>
      <c r="GWF1914" s="4"/>
      <c r="GWG1914" s="4"/>
      <c r="GWH1914" s="4"/>
      <c r="GWI1914" s="4"/>
      <c r="GWJ1914" s="4"/>
      <c r="GWK1914" s="4"/>
      <c r="GWL1914" s="4"/>
      <c r="GWM1914" s="4"/>
      <c r="GWN1914" s="4"/>
      <c r="GWO1914" s="4"/>
      <c r="GWP1914" s="4"/>
      <c r="GWQ1914" s="4"/>
      <c r="GWR1914" s="4"/>
      <c r="GWS1914" s="4"/>
      <c r="GWT1914" s="4"/>
      <c r="GWU1914" s="4"/>
      <c r="GWV1914" s="4"/>
      <c r="GWW1914" s="4"/>
      <c r="GWX1914" s="4"/>
      <c r="GWY1914" s="4"/>
      <c r="GWZ1914" s="4"/>
      <c r="GXA1914" s="4"/>
      <c r="GXB1914" s="4"/>
      <c r="GXC1914" s="4"/>
      <c r="GXD1914" s="4"/>
      <c r="GXE1914" s="4"/>
      <c r="GXF1914" s="4"/>
      <c r="GXG1914" s="4"/>
      <c r="GXH1914" s="4"/>
      <c r="GXI1914" s="4"/>
      <c r="GXJ1914" s="4"/>
      <c r="GXK1914" s="4"/>
      <c r="GXL1914" s="4"/>
      <c r="GXM1914" s="4"/>
      <c r="GXN1914" s="4"/>
      <c r="GXO1914" s="4"/>
      <c r="GXP1914" s="4"/>
      <c r="GXQ1914" s="4"/>
      <c r="GXR1914" s="4"/>
      <c r="GXS1914" s="4"/>
      <c r="GXT1914" s="4"/>
      <c r="GXU1914" s="4"/>
      <c r="GXV1914" s="4"/>
      <c r="GXW1914" s="4"/>
      <c r="GXX1914" s="4"/>
      <c r="GXY1914" s="4"/>
      <c r="GXZ1914" s="4"/>
      <c r="GYA1914" s="4"/>
      <c r="GYB1914" s="4"/>
      <c r="GYC1914" s="4"/>
      <c r="GYD1914" s="4"/>
      <c r="GYE1914" s="4"/>
      <c r="GYF1914" s="4"/>
      <c r="GYG1914" s="4"/>
      <c r="GYH1914" s="4"/>
      <c r="GYI1914" s="4"/>
      <c r="GYJ1914" s="4"/>
      <c r="GYK1914" s="4"/>
      <c r="GYL1914" s="4"/>
      <c r="GYM1914" s="4"/>
      <c r="GYN1914" s="4"/>
      <c r="GYO1914" s="4"/>
      <c r="GYP1914" s="4"/>
      <c r="GYQ1914" s="4"/>
      <c r="GYR1914" s="4"/>
      <c r="GYS1914" s="4"/>
      <c r="GYT1914" s="4"/>
      <c r="GYU1914" s="4"/>
      <c r="GYV1914" s="4"/>
      <c r="GYW1914" s="4"/>
      <c r="GYX1914" s="4"/>
      <c r="GYY1914" s="4"/>
      <c r="GYZ1914" s="4"/>
      <c r="GZA1914" s="4"/>
      <c r="GZB1914" s="4"/>
      <c r="GZC1914" s="4"/>
      <c r="GZD1914" s="4"/>
      <c r="GZE1914" s="4"/>
      <c r="GZF1914" s="4"/>
      <c r="GZG1914" s="4"/>
      <c r="GZH1914" s="4"/>
      <c r="GZI1914" s="4"/>
      <c r="GZJ1914" s="4"/>
      <c r="GZK1914" s="4"/>
      <c r="GZL1914" s="4"/>
      <c r="GZM1914" s="4"/>
      <c r="GZN1914" s="4"/>
      <c r="GZO1914" s="4"/>
      <c r="GZP1914" s="4"/>
      <c r="GZQ1914" s="4"/>
      <c r="GZR1914" s="4"/>
      <c r="GZS1914" s="4"/>
      <c r="GZT1914" s="4"/>
      <c r="GZU1914" s="4"/>
      <c r="GZV1914" s="4"/>
      <c r="GZW1914" s="4"/>
      <c r="GZX1914" s="4"/>
      <c r="GZY1914" s="4"/>
      <c r="GZZ1914" s="4"/>
      <c r="HAA1914" s="4"/>
      <c r="HAB1914" s="4"/>
      <c r="HAC1914" s="4"/>
      <c r="HAD1914" s="4"/>
      <c r="HAE1914" s="4"/>
      <c r="HAF1914" s="4"/>
      <c r="HAG1914" s="4"/>
      <c r="HAH1914" s="4"/>
      <c r="HAI1914" s="4"/>
      <c r="HAJ1914" s="4"/>
      <c r="HAK1914" s="4"/>
      <c r="HAL1914" s="4"/>
      <c r="HAM1914" s="4"/>
      <c r="HAN1914" s="4"/>
      <c r="HAO1914" s="4"/>
      <c r="HAP1914" s="4"/>
      <c r="HAQ1914" s="4"/>
      <c r="HAR1914" s="4"/>
      <c r="HAS1914" s="4"/>
      <c r="HAT1914" s="4"/>
      <c r="HAU1914" s="4"/>
      <c r="HAV1914" s="4"/>
      <c r="HAW1914" s="4"/>
      <c r="HAX1914" s="4"/>
      <c r="HAY1914" s="4"/>
      <c r="HAZ1914" s="4"/>
      <c r="HBA1914" s="4"/>
      <c r="HBB1914" s="4"/>
      <c r="HBC1914" s="4"/>
      <c r="HBD1914" s="4"/>
      <c r="HBE1914" s="4"/>
      <c r="HBF1914" s="4"/>
      <c r="HBG1914" s="4"/>
      <c r="HBH1914" s="4"/>
      <c r="HBI1914" s="4"/>
      <c r="HBJ1914" s="4"/>
      <c r="HBK1914" s="4"/>
      <c r="HBL1914" s="4"/>
      <c r="HBM1914" s="4"/>
      <c r="HBN1914" s="4"/>
      <c r="HBO1914" s="4"/>
      <c r="HBP1914" s="4"/>
      <c r="HBQ1914" s="4"/>
      <c r="HBR1914" s="4"/>
      <c r="HBS1914" s="4"/>
      <c r="HBT1914" s="4"/>
      <c r="HBU1914" s="4"/>
      <c r="HBV1914" s="4"/>
      <c r="HBW1914" s="4"/>
      <c r="HBX1914" s="4"/>
      <c r="HBY1914" s="4"/>
      <c r="HBZ1914" s="4"/>
      <c r="HCA1914" s="4"/>
      <c r="HCB1914" s="4"/>
      <c r="HCC1914" s="4"/>
      <c r="HCD1914" s="4"/>
      <c r="HCE1914" s="4"/>
      <c r="HCF1914" s="4"/>
      <c r="HCG1914" s="4"/>
      <c r="HCH1914" s="4"/>
      <c r="HCI1914" s="4"/>
      <c r="HCJ1914" s="4"/>
      <c r="HCK1914" s="4"/>
      <c r="HCL1914" s="4"/>
      <c r="HCM1914" s="4"/>
      <c r="HCN1914" s="4"/>
      <c r="HCO1914" s="4"/>
      <c r="HCP1914" s="4"/>
      <c r="HCQ1914" s="4"/>
      <c r="HCR1914" s="4"/>
      <c r="HCS1914" s="4"/>
      <c r="HCT1914" s="4"/>
      <c r="HCU1914" s="4"/>
      <c r="HCV1914" s="4"/>
      <c r="HCW1914" s="4"/>
      <c r="HCX1914" s="4"/>
      <c r="HCY1914" s="4"/>
      <c r="HCZ1914" s="4"/>
      <c r="HDA1914" s="4"/>
      <c r="HDB1914" s="4"/>
      <c r="HDC1914" s="4"/>
      <c r="HDD1914" s="4"/>
      <c r="HDE1914" s="4"/>
      <c r="HDF1914" s="4"/>
      <c r="HDG1914" s="4"/>
      <c r="HDH1914" s="4"/>
      <c r="HDI1914" s="4"/>
      <c r="HDJ1914" s="4"/>
      <c r="HDK1914" s="4"/>
      <c r="HDL1914" s="4"/>
      <c r="HDM1914" s="4"/>
      <c r="HDN1914" s="4"/>
      <c r="HDO1914" s="4"/>
      <c r="HDP1914" s="4"/>
      <c r="HDQ1914" s="4"/>
      <c r="HDR1914" s="4"/>
      <c r="HDS1914" s="4"/>
      <c r="HDT1914" s="4"/>
      <c r="HDU1914" s="4"/>
      <c r="HDV1914" s="4"/>
      <c r="HDW1914" s="4"/>
      <c r="HDX1914" s="4"/>
      <c r="HDY1914" s="4"/>
      <c r="HDZ1914" s="4"/>
      <c r="HEA1914" s="4"/>
      <c r="HEB1914" s="4"/>
      <c r="HEC1914" s="4"/>
      <c r="HED1914" s="4"/>
      <c r="HEE1914" s="4"/>
      <c r="HEF1914" s="4"/>
      <c r="HEG1914" s="4"/>
      <c r="HEH1914" s="4"/>
      <c r="HEI1914" s="4"/>
      <c r="HEJ1914" s="4"/>
      <c r="HEK1914" s="4"/>
      <c r="HEL1914" s="4"/>
      <c r="HEM1914" s="4"/>
      <c r="HEN1914" s="4"/>
      <c r="HEO1914" s="4"/>
      <c r="HEP1914" s="4"/>
      <c r="HEQ1914" s="4"/>
      <c r="HER1914" s="4"/>
      <c r="HES1914" s="4"/>
      <c r="HET1914" s="4"/>
      <c r="HEU1914" s="4"/>
      <c r="HEV1914" s="4"/>
      <c r="HEW1914" s="4"/>
      <c r="HEX1914" s="4"/>
      <c r="HEY1914" s="4"/>
      <c r="HEZ1914" s="4"/>
      <c r="HFA1914" s="4"/>
      <c r="HFB1914" s="4"/>
      <c r="HFC1914" s="4"/>
      <c r="HFD1914" s="4"/>
      <c r="HFE1914" s="4"/>
      <c r="HFF1914" s="4"/>
      <c r="HFG1914" s="4"/>
      <c r="HFH1914" s="4"/>
      <c r="HFI1914" s="4"/>
      <c r="HFJ1914" s="4"/>
      <c r="HFK1914" s="4"/>
      <c r="HFL1914" s="4"/>
      <c r="HFM1914" s="4"/>
      <c r="HFN1914" s="4"/>
      <c r="HFO1914" s="4"/>
      <c r="HFP1914" s="4"/>
      <c r="HFQ1914" s="4"/>
      <c r="HFR1914" s="4"/>
      <c r="HFS1914" s="4"/>
      <c r="HFT1914" s="4"/>
      <c r="HFU1914" s="4"/>
      <c r="HFV1914" s="4"/>
      <c r="HFW1914" s="4"/>
      <c r="HFX1914" s="4"/>
      <c r="HFY1914" s="4"/>
      <c r="HFZ1914" s="4"/>
      <c r="HGA1914" s="4"/>
      <c r="HGB1914" s="4"/>
      <c r="HGC1914" s="4"/>
      <c r="HGD1914" s="4"/>
      <c r="HGE1914" s="4"/>
      <c r="HGF1914" s="4"/>
      <c r="HGG1914" s="4"/>
      <c r="HGH1914" s="4"/>
      <c r="HGI1914" s="4"/>
      <c r="HGJ1914" s="4"/>
      <c r="HGK1914" s="4"/>
      <c r="HGL1914" s="4"/>
      <c r="HGM1914" s="4"/>
      <c r="HGN1914" s="4"/>
      <c r="HGO1914" s="4"/>
      <c r="HGP1914" s="4"/>
      <c r="HGQ1914" s="4"/>
      <c r="HGR1914" s="4"/>
      <c r="HGS1914" s="4"/>
      <c r="HGT1914" s="4"/>
      <c r="HGU1914" s="4"/>
      <c r="HGV1914" s="4"/>
      <c r="HGW1914" s="4"/>
      <c r="HGX1914" s="4"/>
      <c r="HGY1914" s="4"/>
      <c r="HGZ1914" s="4"/>
      <c r="HHA1914" s="4"/>
      <c r="HHB1914" s="4"/>
      <c r="HHC1914" s="4"/>
      <c r="HHD1914" s="4"/>
      <c r="HHE1914" s="4"/>
      <c r="HHF1914" s="4"/>
      <c r="HHG1914" s="4"/>
      <c r="HHH1914" s="4"/>
      <c r="HHI1914" s="4"/>
      <c r="HHJ1914" s="4"/>
      <c r="HHK1914" s="4"/>
      <c r="HHL1914" s="4"/>
      <c r="HHM1914" s="4"/>
      <c r="HHN1914" s="4"/>
      <c r="HHO1914" s="4"/>
      <c r="HHP1914" s="4"/>
      <c r="HHQ1914" s="4"/>
      <c r="HHR1914" s="4"/>
      <c r="HHS1914" s="4"/>
      <c r="HHT1914" s="4"/>
      <c r="HHU1914" s="4"/>
      <c r="HHV1914" s="4"/>
      <c r="HHW1914" s="4"/>
      <c r="HHX1914" s="4"/>
      <c r="HHY1914" s="4"/>
      <c r="HHZ1914" s="4"/>
      <c r="HIA1914" s="4"/>
      <c r="HIB1914" s="4"/>
      <c r="HIC1914" s="4"/>
      <c r="HID1914" s="4"/>
      <c r="HIE1914" s="4"/>
      <c r="HIF1914" s="4"/>
      <c r="HIG1914" s="4"/>
      <c r="HIH1914" s="4"/>
      <c r="HII1914" s="4"/>
      <c r="HIJ1914" s="4"/>
      <c r="HIK1914" s="4"/>
      <c r="HIL1914" s="4"/>
      <c r="HIM1914" s="4"/>
      <c r="HIN1914" s="4"/>
      <c r="HIO1914" s="4"/>
      <c r="HIP1914" s="4"/>
      <c r="HIQ1914" s="4"/>
      <c r="HIR1914" s="4"/>
      <c r="HIS1914" s="4"/>
      <c r="HIT1914" s="4"/>
      <c r="HIU1914" s="4"/>
      <c r="HIV1914" s="4"/>
      <c r="HIW1914" s="4"/>
      <c r="HIX1914" s="4"/>
      <c r="HIY1914" s="4"/>
      <c r="HIZ1914" s="4"/>
      <c r="HJA1914" s="4"/>
      <c r="HJB1914" s="4"/>
      <c r="HJC1914" s="4"/>
      <c r="HJD1914" s="4"/>
      <c r="HJE1914" s="4"/>
      <c r="HJF1914" s="4"/>
      <c r="HJG1914" s="4"/>
      <c r="HJH1914" s="4"/>
      <c r="HJI1914" s="4"/>
      <c r="HJJ1914" s="4"/>
      <c r="HJK1914" s="4"/>
      <c r="HJL1914" s="4"/>
      <c r="HJM1914" s="4"/>
      <c r="HJN1914" s="4"/>
      <c r="HJO1914" s="4"/>
      <c r="HJP1914" s="4"/>
      <c r="HJQ1914" s="4"/>
      <c r="HJR1914" s="4"/>
      <c r="HJS1914" s="4"/>
      <c r="HJT1914" s="4"/>
      <c r="HJU1914" s="4"/>
      <c r="HJV1914" s="4"/>
      <c r="HJW1914" s="4"/>
      <c r="HJX1914" s="4"/>
      <c r="HJY1914" s="4"/>
      <c r="HJZ1914" s="4"/>
      <c r="HKA1914" s="4"/>
      <c r="HKB1914" s="4"/>
      <c r="HKC1914" s="4"/>
      <c r="HKD1914" s="4"/>
      <c r="HKE1914" s="4"/>
      <c r="HKF1914" s="4"/>
      <c r="HKG1914" s="4"/>
      <c r="HKH1914" s="4"/>
      <c r="HKI1914" s="4"/>
      <c r="HKJ1914" s="4"/>
      <c r="HKK1914" s="4"/>
      <c r="HKL1914" s="4"/>
      <c r="HKM1914" s="4"/>
      <c r="HKN1914" s="4"/>
      <c r="HKO1914" s="4"/>
      <c r="HKP1914" s="4"/>
      <c r="HKQ1914" s="4"/>
      <c r="HKR1914" s="4"/>
      <c r="HKS1914" s="4"/>
      <c r="HKT1914" s="4"/>
      <c r="HKU1914" s="4"/>
      <c r="HKV1914" s="4"/>
      <c r="HKW1914" s="4"/>
      <c r="HKX1914" s="4"/>
      <c r="HKY1914" s="4"/>
      <c r="HKZ1914" s="4"/>
      <c r="HLA1914" s="4"/>
      <c r="HLB1914" s="4"/>
      <c r="HLC1914" s="4"/>
      <c r="HLD1914" s="4"/>
      <c r="HLE1914" s="4"/>
      <c r="HLF1914" s="4"/>
      <c r="HLG1914" s="4"/>
      <c r="HLH1914" s="4"/>
      <c r="HLI1914" s="4"/>
      <c r="HLJ1914" s="4"/>
      <c r="HLK1914" s="4"/>
      <c r="HLL1914" s="4"/>
      <c r="HLM1914" s="4"/>
      <c r="HLN1914" s="4"/>
      <c r="HLO1914" s="4"/>
      <c r="HLP1914" s="4"/>
      <c r="HLQ1914" s="4"/>
      <c r="HLR1914" s="4"/>
      <c r="HLS1914" s="4"/>
      <c r="HLT1914" s="4"/>
      <c r="HLU1914" s="4"/>
      <c r="HLV1914" s="4"/>
      <c r="HLW1914" s="4"/>
      <c r="HLX1914" s="4"/>
      <c r="HLY1914" s="4"/>
      <c r="HLZ1914" s="4"/>
      <c r="HMA1914" s="4"/>
      <c r="HMB1914" s="4"/>
      <c r="HMC1914" s="4"/>
      <c r="HMD1914" s="4"/>
      <c r="HME1914" s="4"/>
      <c r="HMF1914" s="4"/>
      <c r="HMG1914" s="4"/>
      <c r="HMH1914" s="4"/>
      <c r="HMI1914" s="4"/>
      <c r="HMJ1914" s="4"/>
      <c r="HMK1914" s="4"/>
      <c r="HML1914" s="4"/>
      <c r="HMM1914" s="4"/>
      <c r="HMN1914" s="4"/>
      <c r="HMO1914" s="4"/>
      <c r="HMP1914" s="4"/>
      <c r="HMQ1914" s="4"/>
      <c r="HMR1914" s="4"/>
      <c r="HMS1914" s="4"/>
      <c r="HMT1914" s="4"/>
      <c r="HMU1914" s="4"/>
      <c r="HMV1914" s="4"/>
      <c r="HMW1914" s="4"/>
      <c r="HMX1914" s="4"/>
      <c r="HMY1914" s="4"/>
      <c r="HMZ1914" s="4"/>
      <c r="HNA1914" s="4"/>
      <c r="HNB1914" s="4"/>
      <c r="HNC1914" s="4"/>
      <c r="HND1914" s="4"/>
      <c r="HNE1914" s="4"/>
      <c r="HNF1914" s="4"/>
      <c r="HNG1914" s="4"/>
      <c r="HNH1914" s="4"/>
      <c r="HNI1914" s="4"/>
      <c r="HNJ1914" s="4"/>
      <c r="HNK1914" s="4"/>
      <c r="HNL1914" s="4"/>
      <c r="HNM1914" s="4"/>
      <c r="HNN1914" s="4"/>
      <c r="HNO1914" s="4"/>
      <c r="HNP1914" s="4"/>
      <c r="HNQ1914" s="4"/>
      <c r="HNR1914" s="4"/>
      <c r="HNS1914" s="4"/>
      <c r="HNT1914" s="4"/>
      <c r="HNU1914" s="4"/>
      <c r="HNV1914" s="4"/>
      <c r="HNW1914" s="4"/>
      <c r="HNX1914" s="4"/>
      <c r="HNY1914" s="4"/>
      <c r="HNZ1914" s="4"/>
      <c r="HOA1914" s="4"/>
      <c r="HOB1914" s="4"/>
      <c r="HOC1914" s="4"/>
      <c r="HOD1914" s="4"/>
      <c r="HOE1914" s="4"/>
      <c r="HOF1914" s="4"/>
      <c r="HOG1914" s="4"/>
      <c r="HOH1914" s="4"/>
      <c r="HOI1914" s="4"/>
      <c r="HOJ1914" s="4"/>
      <c r="HOK1914" s="4"/>
      <c r="HOL1914" s="4"/>
      <c r="HOM1914" s="4"/>
      <c r="HON1914" s="4"/>
      <c r="HOO1914" s="4"/>
      <c r="HOP1914" s="4"/>
      <c r="HOQ1914" s="4"/>
      <c r="HOR1914" s="4"/>
      <c r="HOS1914" s="4"/>
      <c r="HOT1914" s="4"/>
      <c r="HOU1914" s="4"/>
      <c r="HOV1914" s="4"/>
      <c r="HOW1914" s="4"/>
      <c r="HOX1914" s="4"/>
      <c r="HOY1914" s="4"/>
      <c r="HOZ1914" s="4"/>
      <c r="HPA1914" s="4"/>
      <c r="HPB1914" s="4"/>
      <c r="HPC1914" s="4"/>
      <c r="HPD1914" s="4"/>
      <c r="HPE1914" s="4"/>
      <c r="HPF1914" s="4"/>
      <c r="HPG1914" s="4"/>
      <c r="HPH1914" s="4"/>
      <c r="HPI1914" s="4"/>
      <c r="HPJ1914" s="4"/>
      <c r="HPK1914" s="4"/>
      <c r="HPL1914" s="4"/>
      <c r="HPM1914" s="4"/>
      <c r="HPN1914" s="4"/>
      <c r="HPO1914" s="4"/>
      <c r="HPP1914" s="4"/>
      <c r="HPQ1914" s="4"/>
      <c r="HPR1914" s="4"/>
      <c r="HPS1914" s="4"/>
      <c r="HPT1914" s="4"/>
      <c r="HPU1914" s="4"/>
      <c r="HPV1914" s="4"/>
      <c r="HPW1914" s="4"/>
      <c r="HPX1914" s="4"/>
      <c r="HPY1914" s="4"/>
      <c r="HPZ1914" s="4"/>
      <c r="HQA1914" s="4"/>
      <c r="HQB1914" s="4"/>
      <c r="HQC1914" s="4"/>
      <c r="HQD1914" s="4"/>
      <c r="HQE1914" s="4"/>
      <c r="HQF1914" s="4"/>
      <c r="HQG1914" s="4"/>
      <c r="HQH1914" s="4"/>
      <c r="HQI1914" s="4"/>
      <c r="HQJ1914" s="4"/>
      <c r="HQK1914" s="4"/>
      <c r="HQL1914" s="4"/>
      <c r="HQM1914" s="4"/>
      <c r="HQN1914" s="4"/>
      <c r="HQO1914" s="4"/>
      <c r="HQP1914" s="4"/>
      <c r="HQQ1914" s="4"/>
      <c r="HQR1914" s="4"/>
      <c r="HQS1914" s="4"/>
      <c r="HQT1914" s="4"/>
      <c r="HQU1914" s="4"/>
      <c r="HQV1914" s="4"/>
      <c r="HQW1914" s="4"/>
      <c r="HQX1914" s="4"/>
      <c r="HQY1914" s="4"/>
      <c r="HQZ1914" s="4"/>
      <c r="HRA1914" s="4"/>
      <c r="HRB1914" s="4"/>
      <c r="HRC1914" s="4"/>
      <c r="HRD1914" s="4"/>
      <c r="HRE1914" s="4"/>
      <c r="HRF1914" s="4"/>
      <c r="HRG1914" s="4"/>
      <c r="HRH1914" s="4"/>
      <c r="HRI1914" s="4"/>
      <c r="HRJ1914" s="4"/>
      <c r="HRK1914" s="4"/>
      <c r="HRL1914" s="4"/>
      <c r="HRM1914" s="4"/>
      <c r="HRN1914" s="4"/>
      <c r="HRO1914" s="4"/>
      <c r="HRP1914" s="4"/>
      <c r="HRQ1914" s="4"/>
      <c r="HRR1914" s="4"/>
      <c r="HRS1914" s="4"/>
      <c r="HRT1914" s="4"/>
      <c r="HRU1914" s="4"/>
      <c r="HRV1914" s="4"/>
      <c r="HRW1914" s="4"/>
      <c r="HRX1914" s="4"/>
      <c r="HRY1914" s="4"/>
      <c r="HRZ1914" s="4"/>
      <c r="HSA1914" s="4"/>
      <c r="HSB1914" s="4"/>
      <c r="HSC1914" s="4"/>
      <c r="HSD1914" s="4"/>
      <c r="HSE1914" s="4"/>
      <c r="HSF1914" s="4"/>
      <c r="HSG1914" s="4"/>
      <c r="HSH1914" s="4"/>
      <c r="HSI1914" s="4"/>
      <c r="HSJ1914" s="4"/>
      <c r="HSK1914" s="4"/>
      <c r="HSL1914" s="4"/>
      <c r="HSM1914" s="4"/>
      <c r="HSN1914" s="4"/>
      <c r="HSO1914" s="4"/>
      <c r="HSP1914" s="4"/>
      <c r="HSQ1914" s="4"/>
      <c r="HSR1914" s="4"/>
      <c r="HSS1914" s="4"/>
      <c r="HST1914" s="4"/>
      <c r="HSU1914" s="4"/>
      <c r="HSV1914" s="4"/>
      <c r="HSW1914" s="4"/>
      <c r="HSX1914" s="4"/>
      <c r="HSY1914" s="4"/>
      <c r="HSZ1914" s="4"/>
      <c r="HTA1914" s="4"/>
      <c r="HTB1914" s="4"/>
      <c r="HTC1914" s="4"/>
      <c r="HTD1914" s="4"/>
      <c r="HTE1914" s="4"/>
      <c r="HTF1914" s="4"/>
      <c r="HTG1914" s="4"/>
      <c r="HTH1914" s="4"/>
      <c r="HTI1914" s="4"/>
      <c r="HTJ1914" s="4"/>
      <c r="HTK1914" s="4"/>
      <c r="HTL1914" s="4"/>
      <c r="HTM1914" s="4"/>
      <c r="HTN1914" s="4"/>
      <c r="HTO1914" s="4"/>
      <c r="HTP1914" s="4"/>
      <c r="HTQ1914" s="4"/>
      <c r="HTR1914" s="4"/>
      <c r="HTS1914" s="4"/>
      <c r="HTT1914" s="4"/>
      <c r="HTU1914" s="4"/>
      <c r="HTV1914" s="4"/>
      <c r="HTW1914" s="4"/>
      <c r="HTX1914" s="4"/>
      <c r="HTY1914" s="4"/>
      <c r="HTZ1914" s="4"/>
      <c r="HUA1914" s="4"/>
      <c r="HUB1914" s="4"/>
      <c r="HUC1914" s="4"/>
      <c r="HUD1914" s="4"/>
      <c r="HUE1914" s="4"/>
      <c r="HUF1914" s="4"/>
      <c r="HUG1914" s="4"/>
      <c r="HUH1914" s="4"/>
      <c r="HUI1914" s="4"/>
      <c r="HUJ1914" s="4"/>
      <c r="HUK1914" s="4"/>
      <c r="HUL1914" s="4"/>
      <c r="HUM1914" s="4"/>
      <c r="HUN1914" s="4"/>
      <c r="HUO1914" s="4"/>
      <c r="HUP1914" s="4"/>
      <c r="HUQ1914" s="4"/>
      <c r="HUR1914" s="4"/>
      <c r="HUS1914" s="4"/>
      <c r="HUT1914" s="4"/>
      <c r="HUU1914" s="4"/>
      <c r="HUV1914" s="4"/>
      <c r="HUW1914" s="4"/>
      <c r="HUX1914" s="4"/>
      <c r="HUY1914" s="4"/>
      <c r="HUZ1914" s="4"/>
      <c r="HVA1914" s="4"/>
      <c r="HVB1914" s="4"/>
      <c r="HVC1914" s="4"/>
      <c r="HVD1914" s="4"/>
      <c r="HVE1914" s="4"/>
      <c r="HVF1914" s="4"/>
      <c r="HVG1914" s="4"/>
      <c r="HVH1914" s="4"/>
      <c r="HVI1914" s="4"/>
      <c r="HVJ1914" s="4"/>
      <c r="HVK1914" s="4"/>
      <c r="HVL1914" s="4"/>
      <c r="HVM1914" s="4"/>
      <c r="HVN1914" s="4"/>
      <c r="HVO1914" s="4"/>
      <c r="HVP1914" s="4"/>
      <c r="HVQ1914" s="4"/>
      <c r="HVR1914" s="4"/>
      <c r="HVS1914" s="4"/>
      <c r="HVT1914" s="4"/>
      <c r="HVU1914" s="4"/>
      <c r="HVV1914" s="4"/>
      <c r="HVW1914" s="4"/>
      <c r="HVX1914" s="4"/>
      <c r="HVY1914" s="4"/>
      <c r="HVZ1914" s="4"/>
      <c r="HWA1914" s="4"/>
      <c r="HWB1914" s="4"/>
      <c r="HWC1914" s="4"/>
      <c r="HWD1914" s="4"/>
      <c r="HWE1914" s="4"/>
      <c r="HWF1914" s="4"/>
      <c r="HWG1914" s="4"/>
      <c r="HWH1914" s="4"/>
      <c r="HWI1914" s="4"/>
      <c r="HWJ1914" s="4"/>
      <c r="HWK1914" s="4"/>
      <c r="HWL1914" s="4"/>
      <c r="HWM1914" s="4"/>
      <c r="HWN1914" s="4"/>
      <c r="HWO1914" s="4"/>
      <c r="HWP1914" s="4"/>
      <c r="HWQ1914" s="4"/>
      <c r="HWR1914" s="4"/>
      <c r="HWS1914" s="4"/>
      <c r="HWT1914" s="4"/>
      <c r="HWU1914" s="4"/>
      <c r="HWV1914" s="4"/>
      <c r="HWW1914" s="4"/>
      <c r="HWX1914" s="4"/>
      <c r="HWY1914" s="4"/>
      <c r="HWZ1914" s="4"/>
      <c r="HXA1914" s="4"/>
      <c r="HXB1914" s="4"/>
      <c r="HXC1914" s="4"/>
      <c r="HXD1914" s="4"/>
      <c r="HXE1914" s="4"/>
      <c r="HXF1914" s="4"/>
      <c r="HXG1914" s="4"/>
      <c r="HXH1914" s="4"/>
      <c r="HXI1914" s="4"/>
      <c r="HXJ1914" s="4"/>
      <c r="HXK1914" s="4"/>
      <c r="HXL1914" s="4"/>
      <c r="HXM1914" s="4"/>
      <c r="HXN1914" s="4"/>
      <c r="HXO1914" s="4"/>
      <c r="HXP1914" s="4"/>
      <c r="HXQ1914" s="4"/>
      <c r="HXR1914" s="4"/>
      <c r="HXS1914" s="4"/>
      <c r="HXT1914" s="4"/>
      <c r="HXU1914" s="4"/>
      <c r="HXV1914" s="4"/>
      <c r="HXW1914" s="4"/>
      <c r="HXX1914" s="4"/>
      <c r="HXY1914" s="4"/>
      <c r="HXZ1914" s="4"/>
      <c r="HYA1914" s="4"/>
      <c r="HYB1914" s="4"/>
      <c r="HYC1914" s="4"/>
      <c r="HYD1914" s="4"/>
      <c r="HYE1914" s="4"/>
      <c r="HYF1914" s="4"/>
      <c r="HYG1914" s="4"/>
      <c r="HYH1914" s="4"/>
      <c r="HYI1914" s="4"/>
      <c r="HYJ1914" s="4"/>
      <c r="HYK1914" s="4"/>
      <c r="HYL1914" s="4"/>
      <c r="HYM1914" s="4"/>
      <c r="HYN1914" s="4"/>
      <c r="HYO1914" s="4"/>
      <c r="HYP1914" s="4"/>
      <c r="HYQ1914" s="4"/>
      <c r="HYR1914" s="4"/>
      <c r="HYS1914" s="4"/>
      <c r="HYT1914" s="4"/>
      <c r="HYU1914" s="4"/>
      <c r="HYV1914" s="4"/>
      <c r="HYW1914" s="4"/>
      <c r="HYX1914" s="4"/>
      <c r="HYY1914" s="4"/>
      <c r="HYZ1914" s="4"/>
      <c r="HZA1914" s="4"/>
      <c r="HZB1914" s="4"/>
      <c r="HZC1914" s="4"/>
      <c r="HZD1914" s="4"/>
      <c r="HZE1914" s="4"/>
      <c r="HZF1914" s="4"/>
      <c r="HZG1914" s="4"/>
      <c r="HZH1914" s="4"/>
      <c r="HZI1914" s="4"/>
      <c r="HZJ1914" s="4"/>
      <c r="HZK1914" s="4"/>
      <c r="HZL1914" s="4"/>
      <c r="HZM1914" s="4"/>
      <c r="HZN1914" s="4"/>
      <c r="HZO1914" s="4"/>
      <c r="HZP1914" s="4"/>
      <c r="HZQ1914" s="4"/>
      <c r="HZR1914" s="4"/>
      <c r="HZS1914" s="4"/>
      <c r="HZT1914" s="4"/>
      <c r="HZU1914" s="4"/>
      <c r="HZV1914" s="4"/>
      <c r="HZW1914" s="4"/>
      <c r="HZX1914" s="4"/>
      <c r="HZY1914" s="4"/>
      <c r="HZZ1914" s="4"/>
      <c r="IAA1914" s="4"/>
      <c r="IAB1914" s="4"/>
      <c r="IAC1914" s="4"/>
      <c r="IAD1914" s="4"/>
      <c r="IAE1914" s="4"/>
      <c r="IAF1914" s="4"/>
      <c r="IAG1914" s="4"/>
      <c r="IAH1914" s="4"/>
      <c r="IAI1914" s="4"/>
      <c r="IAJ1914" s="4"/>
      <c r="IAK1914" s="4"/>
      <c r="IAL1914" s="4"/>
      <c r="IAM1914" s="4"/>
      <c r="IAN1914" s="4"/>
      <c r="IAO1914" s="4"/>
      <c r="IAP1914" s="4"/>
      <c r="IAQ1914" s="4"/>
      <c r="IAR1914" s="4"/>
      <c r="IAS1914" s="4"/>
      <c r="IAT1914" s="4"/>
      <c r="IAU1914" s="4"/>
      <c r="IAV1914" s="4"/>
      <c r="IAW1914" s="4"/>
      <c r="IAX1914" s="4"/>
      <c r="IAY1914" s="4"/>
      <c r="IAZ1914" s="4"/>
      <c r="IBA1914" s="4"/>
      <c r="IBB1914" s="4"/>
      <c r="IBC1914" s="4"/>
      <c r="IBD1914" s="4"/>
      <c r="IBE1914" s="4"/>
      <c r="IBF1914" s="4"/>
      <c r="IBG1914" s="4"/>
      <c r="IBH1914" s="4"/>
      <c r="IBI1914" s="4"/>
      <c r="IBJ1914" s="4"/>
      <c r="IBK1914" s="4"/>
      <c r="IBL1914" s="4"/>
      <c r="IBM1914" s="4"/>
      <c r="IBN1914" s="4"/>
      <c r="IBO1914" s="4"/>
      <c r="IBP1914" s="4"/>
      <c r="IBQ1914" s="4"/>
      <c r="IBR1914" s="4"/>
      <c r="IBS1914" s="4"/>
      <c r="IBT1914" s="4"/>
      <c r="IBU1914" s="4"/>
      <c r="IBV1914" s="4"/>
      <c r="IBW1914" s="4"/>
      <c r="IBX1914" s="4"/>
      <c r="IBY1914" s="4"/>
      <c r="IBZ1914" s="4"/>
      <c r="ICA1914" s="4"/>
      <c r="ICB1914" s="4"/>
      <c r="ICC1914" s="4"/>
      <c r="ICD1914" s="4"/>
      <c r="ICE1914" s="4"/>
      <c r="ICF1914" s="4"/>
      <c r="ICG1914" s="4"/>
      <c r="ICH1914" s="4"/>
      <c r="ICI1914" s="4"/>
      <c r="ICJ1914" s="4"/>
      <c r="ICK1914" s="4"/>
      <c r="ICL1914" s="4"/>
      <c r="ICM1914" s="4"/>
      <c r="ICN1914" s="4"/>
      <c r="ICO1914" s="4"/>
      <c r="ICP1914" s="4"/>
      <c r="ICQ1914" s="4"/>
      <c r="ICR1914" s="4"/>
      <c r="ICS1914" s="4"/>
      <c r="ICT1914" s="4"/>
      <c r="ICU1914" s="4"/>
      <c r="ICV1914" s="4"/>
      <c r="ICW1914" s="4"/>
      <c r="ICX1914" s="4"/>
      <c r="ICY1914" s="4"/>
      <c r="ICZ1914" s="4"/>
      <c r="IDA1914" s="4"/>
      <c r="IDB1914" s="4"/>
      <c r="IDC1914" s="4"/>
      <c r="IDD1914" s="4"/>
      <c r="IDE1914" s="4"/>
      <c r="IDF1914" s="4"/>
      <c r="IDG1914" s="4"/>
      <c r="IDH1914" s="4"/>
      <c r="IDI1914" s="4"/>
      <c r="IDJ1914" s="4"/>
      <c r="IDK1914" s="4"/>
      <c r="IDL1914" s="4"/>
      <c r="IDM1914" s="4"/>
      <c r="IDN1914" s="4"/>
      <c r="IDO1914" s="4"/>
      <c r="IDP1914" s="4"/>
      <c r="IDQ1914" s="4"/>
      <c r="IDR1914" s="4"/>
      <c r="IDS1914" s="4"/>
      <c r="IDT1914" s="4"/>
      <c r="IDU1914" s="4"/>
      <c r="IDV1914" s="4"/>
      <c r="IDW1914" s="4"/>
      <c r="IDX1914" s="4"/>
      <c r="IDY1914" s="4"/>
      <c r="IDZ1914" s="4"/>
      <c r="IEA1914" s="4"/>
      <c r="IEB1914" s="4"/>
      <c r="IEC1914" s="4"/>
      <c r="IED1914" s="4"/>
      <c r="IEE1914" s="4"/>
      <c r="IEF1914" s="4"/>
      <c r="IEG1914" s="4"/>
      <c r="IEH1914" s="4"/>
      <c r="IEI1914" s="4"/>
      <c r="IEJ1914" s="4"/>
      <c r="IEK1914" s="4"/>
      <c r="IEL1914" s="4"/>
      <c r="IEM1914" s="4"/>
      <c r="IEN1914" s="4"/>
      <c r="IEO1914" s="4"/>
      <c r="IEP1914" s="4"/>
      <c r="IEQ1914" s="4"/>
      <c r="IER1914" s="4"/>
      <c r="IES1914" s="4"/>
      <c r="IET1914" s="4"/>
      <c r="IEU1914" s="4"/>
      <c r="IEV1914" s="4"/>
      <c r="IEW1914" s="4"/>
      <c r="IEX1914" s="4"/>
      <c r="IEY1914" s="4"/>
      <c r="IEZ1914" s="4"/>
      <c r="IFA1914" s="4"/>
      <c r="IFB1914" s="4"/>
      <c r="IFC1914" s="4"/>
      <c r="IFD1914" s="4"/>
      <c r="IFE1914" s="4"/>
      <c r="IFF1914" s="4"/>
      <c r="IFG1914" s="4"/>
      <c r="IFH1914" s="4"/>
      <c r="IFI1914" s="4"/>
      <c r="IFJ1914" s="4"/>
      <c r="IFK1914" s="4"/>
      <c r="IFL1914" s="4"/>
      <c r="IFM1914" s="4"/>
      <c r="IFN1914" s="4"/>
      <c r="IFO1914" s="4"/>
      <c r="IFP1914" s="4"/>
      <c r="IFQ1914" s="4"/>
      <c r="IFR1914" s="4"/>
      <c r="IFS1914" s="4"/>
      <c r="IFT1914" s="4"/>
      <c r="IFU1914" s="4"/>
      <c r="IFV1914" s="4"/>
      <c r="IFW1914" s="4"/>
      <c r="IFX1914" s="4"/>
      <c r="IFY1914" s="4"/>
      <c r="IFZ1914" s="4"/>
      <c r="IGA1914" s="4"/>
      <c r="IGB1914" s="4"/>
      <c r="IGC1914" s="4"/>
      <c r="IGD1914" s="4"/>
      <c r="IGE1914" s="4"/>
      <c r="IGF1914" s="4"/>
      <c r="IGG1914" s="4"/>
      <c r="IGH1914" s="4"/>
      <c r="IGI1914" s="4"/>
      <c r="IGJ1914" s="4"/>
      <c r="IGK1914" s="4"/>
      <c r="IGL1914" s="4"/>
      <c r="IGM1914" s="4"/>
      <c r="IGN1914" s="4"/>
      <c r="IGO1914" s="4"/>
      <c r="IGP1914" s="4"/>
      <c r="IGQ1914" s="4"/>
      <c r="IGR1914" s="4"/>
      <c r="IGS1914" s="4"/>
      <c r="IGT1914" s="4"/>
      <c r="IGU1914" s="4"/>
      <c r="IGV1914" s="4"/>
      <c r="IGW1914" s="4"/>
      <c r="IGX1914" s="4"/>
      <c r="IGY1914" s="4"/>
      <c r="IGZ1914" s="4"/>
      <c r="IHA1914" s="4"/>
      <c r="IHB1914" s="4"/>
      <c r="IHC1914" s="4"/>
      <c r="IHD1914" s="4"/>
      <c r="IHE1914" s="4"/>
      <c r="IHF1914" s="4"/>
      <c r="IHG1914" s="4"/>
      <c r="IHH1914" s="4"/>
      <c r="IHI1914" s="4"/>
      <c r="IHJ1914" s="4"/>
      <c r="IHK1914" s="4"/>
      <c r="IHL1914" s="4"/>
      <c r="IHM1914" s="4"/>
      <c r="IHN1914" s="4"/>
      <c r="IHO1914" s="4"/>
      <c r="IHP1914" s="4"/>
      <c r="IHQ1914" s="4"/>
      <c r="IHR1914" s="4"/>
      <c r="IHS1914" s="4"/>
      <c r="IHT1914" s="4"/>
      <c r="IHU1914" s="4"/>
      <c r="IHV1914" s="4"/>
      <c r="IHW1914" s="4"/>
      <c r="IHX1914" s="4"/>
      <c r="IHY1914" s="4"/>
      <c r="IHZ1914" s="4"/>
      <c r="IIA1914" s="4"/>
      <c r="IIB1914" s="4"/>
      <c r="IIC1914" s="4"/>
      <c r="IID1914" s="4"/>
      <c r="IIE1914" s="4"/>
      <c r="IIF1914" s="4"/>
      <c r="IIG1914" s="4"/>
      <c r="IIH1914" s="4"/>
      <c r="III1914" s="4"/>
      <c r="IIJ1914" s="4"/>
      <c r="IIK1914" s="4"/>
      <c r="IIL1914" s="4"/>
      <c r="IIM1914" s="4"/>
      <c r="IIN1914" s="4"/>
      <c r="IIO1914" s="4"/>
      <c r="IIP1914" s="4"/>
      <c r="IIQ1914" s="4"/>
      <c r="IIR1914" s="4"/>
      <c r="IIS1914" s="4"/>
      <c r="IIT1914" s="4"/>
      <c r="IIU1914" s="4"/>
      <c r="IIV1914" s="4"/>
      <c r="IIW1914" s="4"/>
      <c r="IIX1914" s="4"/>
      <c r="IIY1914" s="4"/>
      <c r="IIZ1914" s="4"/>
      <c r="IJA1914" s="4"/>
      <c r="IJB1914" s="4"/>
      <c r="IJC1914" s="4"/>
      <c r="IJD1914" s="4"/>
      <c r="IJE1914" s="4"/>
      <c r="IJF1914" s="4"/>
      <c r="IJG1914" s="4"/>
      <c r="IJH1914" s="4"/>
      <c r="IJI1914" s="4"/>
      <c r="IJJ1914" s="4"/>
      <c r="IJK1914" s="4"/>
      <c r="IJL1914" s="4"/>
      <c r="IJM1914" s="4"/>
      <c r="IJN1914" s="4"/>
      <c r="IJO1914" s="4"/>
      <c r="IJP1914" s="4"/>
      <c r="IJQ1914" s="4"/>
      <c r="IJR1914" s="4"/>
      <c r="IJS1914" s="4"/>
      <c r="IJT1914" s="4"/>
      <c r="IJU1914" s="4"/>
      <c r="IJV1914" s="4"/>
      <c r="IJW1914" s="4"/>
      <c r="IJX1914" s="4"/>
      <c r="IJY1914" s="4"/>
      <c r="IJZ1914" s="4"/>
      <c r="IKA1914" s="4"/>
      <c r="IKB1914" s="4"/>
      <c r="IKC1914" s="4"/>
      <c r="IKD1914" s="4"/>
      <c r="IKE1914" s="4"/>
      <c r="IKF1914" s="4"/>
      <c r="IKG1914" s="4"/>
      <c r="IKH1914" s="4"/>
      <c r="IKI1914" s="4"/>
      <c r="IKJ1914" s="4"/>
      <c r="IKK1914" s="4"/>
      <c r="IKL1914" s="4"/>
      <c r="IKM1914" s="4"/>
      <c r="IKN1914" s="4"/>
      <c r="IKO1914" s="4"/>
      <c r="IKP1914" s="4"/>
      <c r="IKQ1914" s="4"/>
      <c r="IKR1914" s="4"/>
      <c r="IKS1914" s="4"/>
      <c r="IKT1914" s="4"/>
      <c r="IKU1914" s="4"/>
      <c r="IKV1914" s="4"/>
      <c r="IKW1914" s="4"/>
      <c r="IKX1914" s="4"/>
      <c r="IKY1914" s="4"/>
      <c r="IKZ1914" s="4"/>
      <c r="ILA1914" s="4"/>
      <c r="ILB1914" s="4"/>
      <c r="ILC1914" s="4"/>
      <c r="ILD1914" s="4"/>
      <c r="ILE1914" s="4"/>
      <c r="ILF1914" s="4"/>
      <c r="ILG1914" s="4"/>
      <c r="ILH1914" s="4"/>
      <c r="ILI1914" s="4"/>
      <c r="ILJ1914" s="4"/>
      <c r="ILK1914" s="4"/>
      <c r="ILL1914" s="4"/>
      <c r="ILM1914" s="4"/>
      <c r="ILN1914" s="4"/>
      <c r="ILO1914" s="4"/>
      <c r="ILP1914" s="4"/>
      <c r="ILQ1914" s="4"/>
      <c r="ILR1914" s="4"/>
      <c r="ILS1914" s="4"/>
      <c r="ILT1914" s="4"/>
      <c r="ILU1914" s="4"/>
      <c r="ILV1914" s="4"/>
      <c r="ILW1914" s="4"/>
      <c r="ILX1914" s="4"/>
      <c r="ILY1914" s="4"/>
      <c r="ILZ1914" s="4"/>
      <c r="IMA1914" s="4"/>
      <c r="IMB1914" s="4"/>
      <c r="IMC1914" s="4"/>
      <c r="IMD1914" s="4"/>
      <c r="IME1914" s="4"/>
      <c r="IMF1914" s="4"/>
      <c r="IMG1914" s="4"/>
      <c r="IMH1914" s="4"/>
      <c r="IMI1914" s="4"/>
      <c r="IMJ1914" s="4"/>
      <c r="IMK1914" s="4"/>
      <c r="IML1914" s="4"/>
      <c r="IMM1914" s="4"/>
      <c r="IMN1914" s="4"/>
      <c r="IMO1914" s="4"/>
      <c r="IMP1914" s="4"/>
      <c r="IMQ1914" s="4"/>
      <c r="IMR1914" s="4"/>
      <c r="IMS1914" s="4"/>
      <c r="IMT1914" s="4"/>
      <c r="IMU1914" s="4"/>
      <c r="IMV1914" s="4"/>
      <c r="IMW1914" s="4"/>
      <c r="IMX1914" s="4"/>
      <c r="IMY1914" s="4"/>
      <c r="IMZ1914" s="4"/>
      <c r="INA1914" s="4"/>
      <c r="INB1914" s="4"/>
      <c r="INC1914" s="4"/>
      <c r="IND1914" s="4"/>
      <c r="INE1914" s="4"/>
      <c r="INF1914" s="4"/>
      <c r="ING1914" s="4"/>
      <c r="INH1914" s="4"/>
      <c r="INI1914" s="4"/>
      <c r="INJ1914" s="4"/>
      <c r="INK1914" s="4"/>
      <c r="INL1914" s="4"/>
      <c r="INM1914" s="4"/>
      <c r="INN1914" s="4"/>
      <c r="INO1914" s="4"/>
      <c r="INP1914" s="4"/>
      <c r="INQ1914" s="4"/>
      <c r="INR1914" s="4"/>
      <c r="INS1914" s="4"/>
      <c r="INT1914" s="4"/>
      <c r="INU1914" s="4"/>
      <c r="INV1914" s="4"/>
      <c r="INW1914" s="4"/>
      <c r="INX1914" s="4"/>
      <c r="INY1914" s="4"/>
      <c r="INZ1914" s="4"/>
      <c r="IOA1914" s="4"/>
      <c r="IOB1914" s="4"/>
      <c r="IOC1914" s="4"/>
      <c r="IOD1914" s="4"/>
      <c r="IOE1914" s="4"/>
      <c r="IOF1914" s="4"/>
      <c r="IOG1914" s="4"/>
      <c r="IOH1914" s="4"/>
      <c r="IOI1914" s="4"/>
      <c r="IOJ1914" s="4"/>
      <c r="IOK1914" s="4"/>
      <c r="IOL1914" s="4"/>
      <c r="IOM1914" s="4"/>
      <c r="ION1914" s="4"/>
      <c r="IOO1914" s="4"/>
      <c r="IOP1914" s="4"/>
      <c r="IOQ1914" s="4"/>
      <c r="IOR1914" s="4"/>
      <c r="IOS1914" s="4"/>
      <c r="IOT1914" s="4"/>
      <c r="IOU1914" s="4"/>
      <c r="IOV1914" s="4"/>
      <c r="IOW1914" s="4"/>
      <c r="IOX1914" s="4"/>
      <c r="IOY1914" s="4"/>
      <c r="IOZ1914" s="4"/>
      <c r="IPA1914" s="4"/>
      <c r="IPB1914" s="4"/>
      <c r="IPC1914" s="4"/>
      <c r="IPD1914" s="4"/>
      <c r="IPE1914" s="4"/>
      <c r="IPF1914" s="4"/>
      <c r="IPG1914" s="4"/>
      <c r="IPH1914" s="4"/>
      <c r="IPI1914" s="4"/>
      <c r="IPJ1914" s="4"/>
      <c r="IPK1914" s="4"/>
      <c r="IPL1914" s="4"/>
      <c r="IPM1914" s="4"/>
      <c r="IPN1914" s="4"/>
      <c r="IPO1914" s="4"/>
      <c r="IPP1914" s="4"/>
      <c r="IPQ1914" s="4"/>
      <c r="IPR1914" s="4"/>
      <c r="IPS1914" s="4"/>
      <c r="IPT1914" s="4"/>
      <c r="IPU1914" s="4"/>
      <c r="IPV1914" s="4"/>
      <c r="IPW1914" s="4"/>
      <c r="IPX1914" s="4"/>
      <c r="IPY1914" s="4"/>
      <c r="IPZ1914" s="4"/>
      <c r="IQA1914" s="4"/>
      <c r="IQB1914" s="4"/>
      <c r="IQC1914" s="4"/>
      <c r="IQD1914" s="4"/>
      <c r="IQE1914" s="4"/>
      <c r="IQF1914" s="4"/>
      <c r="IQG1914" s="4"/>
      <c r="IQH1914" s="4"/>
      <c r="IQI1914" s="4"/>
      <c r="IQJ1914" s="4"/>
      <c r="IQK1914" s="4"/>
      <c r="IQL1914" s="4"/>
      <c r="IQM1914" s="4"/>
      <c r="IQN1914" s="4"/>
      <c r="IQO1914" s="4"/>
      <c r="IQP1914" s="4"/>
      <c r="IQQ1914" s="4"/>
      <c r="IQR1914" s="4"/>
      <c r="IQS1914" s="4"/>
      <c r="IQT1914" s="4"/>
      <c r="IQU1914" s="4"/>
      <c r="IQV1914" s="4"/>
      <c r="IQW1914" s="4"/>
      <c r="IQX1914" s="4"/>
      <c r="IQY1914" s="4"/>
      <c r="IQZ1914" s="4"/>
      <c r="IRA1914" s="4"/>
      <c r="IRB1914" s="4"/>
      <c r="IRC1914" s="4"/>
      <c r="IRD1914" s="4"/>
      <c r="IRE1914" s="4"/>
      <c r="IRF1914" s="4"/>
      <c r="IRG1914" s="4"/>
      <c r="IRH1914" s="4"/>
      <c r="IRI1914" s="4"/>
      <c r="IRJ1914" s="4"/>
      <c r="IRK1914" s="4"/>
      <c r="IRL1914" s="4"/>
      <c r="IRM1914" s="4"/>
      <c r="IRN1914" s="4"/>
      <c r="IRO1914" s="4"/>
      <c r="IRP1914" s="4"/>
      <c r="IRQ1914" s="4"/>
      <c r="IRR1914" s="4"/>
      <c r="IRS1914" s="4"/>
      <c r="IRT1914" s="4"/>
      <c r="IRU1914" s="4"/>
      <c r="IRV1914" s="4"/>
      <c r="IRW1914" s="4"/>
      <c r="IRX1914" s="4"/>
      <c r="IRY1914" s="4"/>
      <c r="IRZ1914" s="4"/>
      <c r="ISA1914" s="4"/>
      <c r="ISB1914" s="4"/>
      <c r="ISC1914" s="4"/>
      <c r="ISD1914" s="4"/>
      <c r="ISE1914" s="4"/>
      <c r="ISF1914" s="4"/>
      <c r="ISG1914" s="4"/>
      <c r="ISH1914" s="4"/>
      <c r="ISI1914" s="4"/>
      <c r="ISJ1914" s="4"/>
      <c r="ISK1914" s="4"/>
      <c r="ISL1914" s="4"/>
      <c r="ISM1914" s="4"/>
      <c r="ISN1914" s="4"/>
      <c r="ISO1914" s="4"/>
      <c r="ISP1914" s="4"/>
      <c r="ISQ1914" s="4"/>
      <c r="ISR1914" s="4"/>
      <c r="ISS1914" s="4"/>
      <c r="IST1914" s="4"/>
      <c r="ISU1914" s="4"/>
      <c r="ISV1914" s="4"/>
      <c r="ISW1914" s="4"/>
      <c r="ISX1914" s="4"/>
      <c r="ISY1914" s="4"/>
      <c r="ISZ1914" s="4"/>
      <c r="ITA1914" s="4"/>
      <c r="ITB1914" s="4"/>
      <c r="ITC1914" s="4"/>
      <c r="ITD1914" s="4"/>
      <c r="ITE1914" s="4"/>
      <c r="ITF1914" s="4"/>
      <c r="ITG1914" s="4"/>
      <c r="ITH1914" s="4"/>
      <c r="ITI1914" s="4"/>
      <c r="ITJ1914" s="4"/>
      <c r="ITK1914" s="4"/>
      <c r="ITL1914" s="4"/>
      <c r="ITM1914" s="4"/>
      <c r="ITN1914" s="4"/>
      <c r="ITO1914" s="4"/>
      <c r="ITP1914" s="4"/>
      <c r="ITQ1914" s="4"/>
      <c r="ITR1914" s="4"/>
      <c r="ITS1914" s="4"/>
      <c r="ITT1914" s="4"/>
      <c r="ITU1914" s="4"/>
      <c r="ITV1914" s="4"/>
      <c r="ITW1914" s="4"/>
      <c r="ITX1914" s="4"/>
      <c r="ITY1914" s="4"/>
      <c r="ITZ1914" s="4"/>
      <c r="IUA1914" s="4"/>
      <c r="IUB1914" s="4"/>
      <c r="IUC1914" s="4"/>
      <c r="IUD1914" s="4"/>
      <c r="IUE1914" s="4"/>
      <c r="IUF1914" s="4"/>
      <c r="IUG1914" s="4"/>
      <c r="IUH1914" s="4"/>
      <c r="IUI1914" s="4"/>
      <c r="IUJ1914" s="4"/>
      <c r="IUK1914" s="4"/>
      <c r="IUL1914" s="4"/>
      <c r="IUM1914" s="4"/>
      <c r="IUN1914" s="4"/>
      <c r="IUO1914" s="4"/>
      <c r="IUP1914" s="4"/>
      <c r="IUQ1914" s="4"/>
      <c r="IUR1914" s="4"/>
      <c r="IUS1914" s="4"/>
      <c r="IUT1914" s="4"/>
      <c r="IUU1914" s="4"/>
      <c r="IUV1914" s="4"/>
      <c r="IUW1914" s="4"/>
      <c r="IUX1914" s="4"/>
      <c r="IUY1914" s="4"/>
      <c r="IUZ1914" s="4"/>
      <c r="IVA1914" s="4"/>
      <c r="IVB1914" s="4"/>
      <c r="IVC1914" s="4"/>
      <c r="IVD1914" s="4"/>
      <c r="IVE1914" s="4"/>
      <c r="IVF1914" s="4"/>
      <c r="IVG1914" s="4"/>
      <c r="IVH1914" s="4"/>
      <c r="IVI1914" s="4"/>
      <c r="IVJ1914" s="4"/>
      <c r="IVK1914" s="4"/>
      <c r="IVL1914" s="4"/>
      <c r="IVM1914" s="4"/>
      <c r="IVN1914" s="4"/>
      <c r="IVO1914" s="4"/>
      <c r="IVP1914" s="4"/>
      <c r="IVQ1914" s="4"/>
      <c r="IVR1914" s="4"/>
      <c r="IVS1914" s="4"/>
      <c r="IVT1914" s="4"/>
      <c r="IVU1914" s="4"/>
      <c r="IVV1914" s="4"/>
      <c r="IVW1914" s="4"/>
      <c r="IVX1914" s="4"/>
      <c r="IVY1914" s="4"/>
      <c r="IVZ1914" s="4"/>
      <c r="IWA1914" s="4"/>
      <c r="IWB1914" s="4"/>
      <c r="IWC1914" s="4"/>
      <c r="IWD1914" s="4"/>
      <c r="IWE1914" s="4"/>
      <c r="IWF1914" s="4"/>
      <c r="IWG1914" s="4"/>
      <c r="IWH1914" s="4"/>
      <c r="IWI1914" s="4"/>
      <c r="IWJ1914" s="4"/>
      <c r="IWK1914" s="4"/>
      <c r="IWL1914" s="4"/>
      <c r="IWM1914" s="4"/>
      <c r="IWN1914" s="4"/>
      <c r="IWO1914" s="4"/>
      <c r="IWP1914" s="4"/>
      <c r="IWQ1914" s="4"/>
      <c r="IWR1914" s="4"/>
      <c r="IWS1914" s="4"/>
      <c r="IWT1914" s="4"/>
      <c r="IWU1914" s="4"/>
      <c r="IWV1914" s="4"/>
      <c r="IWW1914" s="4"/>
      <c r="IWX1914" s="4"/>
      <c r="IWY1914" s="4"/>
      <c r="IWZ1914" s="4"/>
      <c r="IXA1914" s="4"/>
      <c r="IXB1914" s="4"/>
      <c r="IXC1914" s="4"/>
      <c r="IXD1914" s="4"/>
      <c r="IXE1914" s="4"/>
      <c r="IXF1914" s="4"/>
      <c r="IXG1914" s="4"/>
      <c r="IXH1914" s="4"/>
      <c r="IXI1914" s="4"/>
      <c r="IXJ1914" s="4"/>
      <c r="IXK1914" s="4"/>
      <c r="IXL1914" s="4"/>
      <c r="IXM1914" s="4"/>
      <c r="IXN1914" s="4"/>
      <c r="IXO1914" s="4"/>
      <c r="IXP1914" s="4"/>
      <c r="IXQ1914" s="4"/>
      <c r="IXR1914" s="4"/>
      <c r="IXS1914" s="4"/>
      <c r="IXT1914" s="4"/>
      <c r="IXU1914" s="4"/>
      <c r="IXV1914" s="4"/>
      <c r="IXW1914" s="4"/>
      <c r="IXX1914" s="4"/>
      <c r="IXY1914" s="4"/>
      <c r="IXZ1914" s="4"/>
      <c r="IYA1914" s="4"/>
      <c r="IYB1914" s="4"/>
      <c r="IYC1914" s="4"/>
      <c r="IYD1914" s="4"/>
      <c r="IYE1914" s="4"/>
      <c r="IYF1914" s="4"/>
      <c r="IYG1914" s="4"/>
      <c r="IYH1914" s="4"/>
      <c r="IYI1914" s="4"/>
      <c r="IYJ1914" s="4"/>
      <c r="IYK1914" s="4"/>
      <c r="IYL1914" s="4"/>
      <c r="IYM1914" s="4"/>
      <c r="IYN1914" s="4"/>
      <c r="IYO1914" s="4"/>
      <c r="IYP1914" s="4"/>
      <c r="IYQ1914" s="4"/>
      <c r="IYR1914" s="4"/>
      <c r="IYS1914" s="4"/>
      <c r="IYT1914" s="4"/>
      <c r="IYU1914" s="4"/>
      <c r="IYV1914" s="4"/>
      <c r="IYW1914" s="4"/>
      <c r="IYX1914" s="4"/>
      <c r="IYY1914" s="4"/>
      <c r="IYZ1914" s="4"/>
      <c r="IZA1914" s="4"/>
      <c r="IZB1914" s="4"/>
      <c r="IZC1914" s="4"/>
      <c r="IZD1914" s="4"/>
      <c r="IZE1914" s="4"/>
      <c r="IZF1914" s="4"/>
      <c r="IZG1914" s="4"/>
      <c r="IZH1914" s="4"/>
      <c r="IZI1914" s="4"/>
      <c r="IZJ1914" s="4"/>
      <c r="IZK1914" s="4"/>
      <c r="IZL1914" s="4"/>
      <c r="IZM1914" s="4"/>
      <c r="IZN1914" s="4"/>
      <c r="IZO1914" s="4"/>
      <c r="IZP1914" s="4"/>
      <c r="IZQ1914" s="4"/>
      <c r="IZR1914" s="4"/>
      <c r="IZS1914" s="4"/>
      <c r="IZT1914" s="4"/>
      <c r="IZU1914" s="4"/>
      <c r="IZV1914" s="4"/>
      <c r="IZW1914" s="4"/>
      <c r="IZX1914" s="4"/>
      <c r="IZY1914" s="4"/>
      <c r="IZZ1914" s="4"/>
      <c r="JAA1914" s="4"/>
      <c r="JAB1914" s="4"/>
      <c r="JAC1914" s="4"/>
      <c r="JAD1914" s="4"/>
      <c r="JAE1914" s="4"/>
      <c r="JAF1914" s="4"/>
      <c r="JAG1914" s="4"/>
      <c r="JAH1914" s="4"/>
      <c r="JAI1914" s="4"/>
      <c r="JAJ1914" s="4"/>
      <c r="JAK1914" s="4"/>
      <c r="JAL1914" s="4"/>
      <c r="JAM1914" s="4"/>
      <c r="JAN1914" s="4"/>
      <c r="JAO1914" s="4"/>
      <c r="JAP1914" s="4"/>
      <c r="JAQ1914" s="4"/>
      <c r="JAR1914" s="4"/>
      <c r="JAS1914" s="4"/>
      <c r="JAT1914" s="4"/>
      <c r="JAU1914" s="4"/>
      <c r="JAV1914" s="4"/>
      <c r="JAW1914" s="4"/>
      <c r="JAX1914" s="4"/>
      <c r="JAY1914" s="4"/>
      <c r="JAZ1914" s="4"/>
      <c r="JBA1914" s="4"/>
      <c r="JBB1914" s="4"/>
      <c r="JBC1914" s="4"/>
      <c r="JBD1914" s="4"/>
      <c r="JBE1914" s="4"/>
      <c r="JBF1914" s="4"/>
      <c r="JBG1914" s="4"/>
      <c r="JBH1914" s="4"/>
      <c r="JBI1914" s="4"/>
      <c r="JBJ1914" s="4"/>
      <c r="JBK1914" s="4"/>
      <c r="JBL1914" s="4"/>
      <c r="JBM1914" s="4"/>
      <c r="JBN1914" s="4"/>
      <c r="JBO1914" s="4"/>
      <c r="JBP1914" s="4"/>
      <c r="JBQ1914" s="4"/>
      <c r="JBR1914" s="4"/>
      <c r="JBS1914" s="4"/>
      <c r="JBT1914" s="4"/>
      <c r="JBU1914" s="4"/>
      <c r="JBV1914" s="4"/>
      <c r="JBW1914" s="4"/>
      <c r="JBX1914" s="4"/>
      <c r="JBY1914" s="4"/>
      <c r="JBZ1914" s="4"/>
      <c r="JCA1914" s="4"/>
      <c r="JCB1914" s="4"/>
      <c r="JCC1914" s="4"/>
      <c r="JCD1914" s="4"/>
      <c r="JCE1914" s="4"/>
      <c r="JCF1914" s="4"/>
      <c r="JCG1914" s="4"/>
      <c r="JCH1914" s="4"/>
      <c r="JCI1914" s="4"/>
      <c r="JCJ1914" s="4"/>
      <c r="JCK1914" s="4"/>
      <c r="JCL1914" s="4"/>
      <c r="JCM1914" s="4"/>
      <c r="JCN1914" s="4"/>
      <c r="JCO1914" s="4"/>
      <c r="JCP1914" s="4"/>
      <c r="JCQ1914" s="4"/>
      <c r="JCR1914" s="4"/>
      <c r="JCS1914" s="4"/>
      <c r="JCT1914" s="4"/>
      <c r="JCU1914" s="4"/>
      <c r="JCV1914" s="4"/>
      <c r="JCW1914" s="4"/>
      <c r="JCX1914" s="4"/>
      <c r="JCY1914" s="4"/>
      <c r="JCZ1914" s="4"/>
      <c r="JDA1914" s="4"/>
      <c r="JDB1914" s="4"/>
      <c r="JDC1914" s="4"/>
      <c r="JDD1914" s="4"/>
      <c r="JDE1914" s="4"/>
      <c r="JDF1914" s="4"/>
      <c r="JDG1914" s="4"/>
      <c r="JDH1914" s="4"/>
      <c r="JDI1914" s="4"/>
      <c r="JDJ1914" s="4"/>
      <c r="JDK1914" s="4"/>
      <c r="JDL1914" s="4"/>
      <c r="JDM1914" s="4"/>
      <c r="JDN1914" s="4"/>
      <c r="JDO1914" s="4"/>
      <c r="JDP1914" s="4"/>
      <c r="JDQ1914" s="4"/>
      <c r="JDR1914" s="4"/>
      <c r="JDS1914" s="4"/>
      <c r="JDT1914" s="4"/>
      <c r="JDU1914" s="4"/>
      <c r="JDV1914" s="4"/>
      <c r="JDW1914" s="4"/>
      <c r="JDX1914" s="4"/>
      <c r="JDY1914" s="4"/>
      <c r="JDZ1914" s="4"/>
      <c r="JEA1914" s="4"/>
      <c r="JEB1914" s="4"/>
      <c r="JEC1914" s="4"/>
      <c r="JED1914" s="4"/>
      <c r="JEE1914" s="4"/>
      <c r="JEF1914" s="4"/>
      <c r="JEG1914" s="4"/>
      <c r="JEH1914" s="4"/>
      <c r="JEI1914" s="4"/>
      <c r="JEJ1914" s="4"/>
      <c r="JEK1914" s="4"/>
      <c r="JEL1914" s="4"/>
      <c r="JEM1914" s="4"/>
      <c r="JEN1914" s="4"/>
      <c r="JEO1914" s="4"/>
      <c r="JEP1914" s="4"/>
      <c r="JEQ1914" s="4"/>
      <c r="JER1914" s="4"/>
      <c r="JES1914" s="4"/>
      <c r="JET1914" s="4"/>
      <c r="JEU1914" s="4"/>
      <c r="JEV1914" s="4"/>
      <c r="JEW1914" s="4"/>
      <c r="JEX1914" s="4"/>
      <c r="JEY1914" s="4"/>
      <c r="JEZ1914" s="4"/>
      <c r="JFA1914" s="4"/>
      <c r="JFB1914" s="4"/>
      <c r="JFC1914" s="4"/>
      <c r="JFD1914" s="4"/>
      <c r="JFE1914" s="4"/>
      <c r="JFF1914" s="4"/>
      <c r="JFG1914" s="4"/>
      <c r="JFH1914" s="4"/>
      <c r="JFI1914" s="4"/>
      <c r="JFJ1914" s="4"/>
      <c r="JFK1914" s="4"/>
      <c r="JFL1914" s="4"/>
      <c r="JFM1914" s="4"/>
      <c r="JFN1914" s="4"/>
      <c r="JFO1914" s="4"/>
      <c r="JFP1914" s="4"/>
      <c r="JFQ1914" s="4"/>
      <c r="JFR1914" s="4"/>
      <c r="JFS1914" s="4"/>
      <c r="JFT1914" s="4"/>
      <c r="JFU1914" s="4"/>
      <c r="JFV1914" s="4"/>
      <c r="JFW1914" s="4"/>
      <c r="JFX1914" s="4"/>
      <c r="JFY1914" s="4"/>
      <c r="JFZ1914" s="4"/>
      <c r="JGA1914" s="4"/>
      <c r="JGB1914" s="4"/>
      <c r="JGC1914" s="4"/>
      <c r="JGD1914" s="4"/>
      <c r="JGE1914" s="4"/>
      <c r="JGF1914" s="4"/>
      <c r="JGG1914" s="4"/>
      <c r="JGH1914" s="4"/>
      <c r="JGI1914" s="4"/>
      <c r="JGJ1914" s="4"/>
      <c r="JGK1914" s="4"/>
      <c r="JGL1914" s="4"/>
      <c r="JGM1914" s="4"/>
      <c r="JGN1914" s="4"/>
      <c r="JGO1914" s="4"/>
      <c r="JGP1914" s="4"/>
      <c r="JGQ1914" s="4"/>
      <c r="JGR1914" s="4"/>
      <c r="JGS1914" s="4"/>
      <c r="JGT1914" s="4"/>
      <c r="JGU1914" s="4"/>
      <c r="JGV1914" s="4"/>
      <c r="JGW1914" s="4"/>
      <c r="JGX1914" s="4"/>
      <c r="JGY1914" s="4"/>
      <c r="JGZ1914" s="4"/>
      <c r="JHA1914" s="4"/>
      <c r="JHB1914" s="4"/>
      <c r="JHC1914" s="4"/>
      <c r="JHD1914" s="4"/>
      <c r="JHE1914" s="4"/>
      <c r="JHF1914" s="4"/>
      <c r="JHG1914" s="4"/>
      <c r="JHH1914" s="4"/>
      <c r="JHI1914" s="4"/>
      <c r="JHJ1914" s="4"/>
      <c r="JHK1914" s="4"/>
      <c r="JHL1914" s="4"/>
      <c r="JHM1914" s="4"/>
      <c r="JHN1914" s="4"/>
      <c r="JHO1914" s="4"/>
      <c r="JHP1914" s="4"/>
      <c r="JHQ1914" s="4"/>
      <c r="JHR1914" s="4"/>
      <c r="JHS1914" s="4"/>
      <c r="JHT1914" s="4"/>
      <c r="JHU1914" s="4"/>
      <c r="JHV1914" s="4"/>
      <c r="JHW1914" s="4"/>
      <c r="JHX1914" s="4"/>
      <c r="JHY1914" s="4"/>
      <c r="JHZ1914" s="4"/>
      <c r="JIA1914" s="4"/>
      <c r="JIB1914" s="4"/>
      <c r="JIC1914" s="4"/>
      <c r="JID1914" s="4"/>
      <c r="JIE1914" s="4"/>
      <c r="JIF1914" s="4"/>
      <c r="JIG1914" s="4"/>
      <c r="JIH1914" s="4"/>
      <c r="JII1914" s="4"/>
      <c r="JIJ1914" s="4"/>
      <c r="JIK1914" s="4"/>
      <c r="JIL1914" s="4"/>
      <c r="JIM1914" s="4"/>
      <c r="JIN1914" s="4"/>
      <c r="JIO1914" s="4"/>
      <c r="JIP1914" s="4"/>
      <c r="JIQ1914" s="4"/>
      <c r="JIR1914" s="4"/>
      <c r="JIS1914" s="4"/>
      <c r="JIT1914" s="4"/>
      <c r="JIU1914" s="4"/>
      <c r="JIV1914" s="4"/>
      <c r="JIW1914" s="4"/>
      <c r="JIX1914" s="4"/>
      <c r="JIY1914" s="4"/>
      <c r="JIZ1914" s="4"/>
      <c r="JJA1914" s="4"/>
      <c r="JJB1914" s="4"/>
      <c r="JJC1914" s="4"/>
      <c r="JJD1914" s="4"/>
      <c r="JJE1914" s="4"/>
      <c r="JJF1914" s="4"/>
      <c r="JJG1914" s="4"/>
      <c r="JJH1914" s="4"/>
      <c r="JJI1914" s="4"/>
      <c r="JJJ1914" s="4"/>
      <c r="JJK1914" s="4"/>
      <c r="JJL1914" s="4"/>
      <c r="JJM1914" s="4"/>
      <c r="JJN1914" s="4"/>
      <c r="JJO1914" s="4"/>
      <c r="JJP1914" s="4"/>
      <c r="JJQ1914" s="4"/>
      <c r="JJR1914" s="4"/>
      <c r="JJS1914" s="4"/>
      <c r="JJT1914" s="4"/>
      <c r="JJU1914" s="4"/>
      <c r="JJV1914" s="4"/>
      <c r="JJW1914" s="4"/>
      <c r="JJX1914" s="4"/>
      <c r="JJY1914" s="4"/>
      <c r="JJZ1914" s="4"/>
      <c r="JKA1914" s="4"/>
      <c r="JKB1914" s="4"/>
      <c r="JKC1914" s="4"/>
      <c r="JKD1914" s="4"/>
      <c r="JKE1914" s="4"/>
      <c r="JKF1914" s="4"/>
      <c r="JKG1914" s="4"/>
      <c r="JKH1914" s="4"/>
      <c r="JKI1914" s="4"/>
      <c r="JKJ1914" s="4"/>
      <c r="JKK1914" s="4"/>
      <c r="JKL1914" s="4"/>
      <c r="JKM1914" s="4"/>
      <c r="JKN1914" s="4"/>
      <c r="JKO1914" s="4"/>
      <c r="JKP1914" s="4"/>
      <c r="JKQ1914" s="4"/>
      <c r="JKR1914" s="4"/>
      <c r="JKS1914" s="4"/>
      <c r="JKT1914" s="4"/>
      <c r="JKU1914" s="4"/>
      <c r="JKV1914" s="4"/>
      <c r="JKW1914" s="4"/>
      <c r="JKX1914" s="4"/>
      <c r="JKY1914" s="4"/>
      <c r="JKZ1914" s="4"/>
      <c r="JLA1914" s="4"/>
      <c r="JLB1914" s="4"/>
      <c r="JLC1914" s="4"/>
      <c r="JLD1914" s="4"/>
      <c r="JLE1914" s="4"/>
      <c r="JLF1914" s="4"/>
      <c r="JLG1914" s="4"/>
      <c r="JLH1914" s="4"/>
      <c r="JLI1914" s="4"/>
      <c r="JLJ1914" s="4"/>
      <c r="JLK1914" s="4"/>
      <c r="JLL1914" s="4"/>
      <c r="JLM1914" s="4"/>
      <c r="JLN1914" s="4"/>
      <c r="JLO1914" s="4"/>
      <c r="JLP1914" s="4"/>
      <c r="JLQ1914" s="4"/>
      <c r="JLR1914" s="4"/>
      <c r="JLS1914" s="4"/>
      <c r="JLT1914" s="4"/>
      <c r="JLU1914" s="4"/>
      <c r="JLV1914" s="4"/>
      <c r="JLW1914" s="4"/>
      <c r="JLX1914" s="4"/>
      <c r="JLY1914" s="4"/>
      <c r="JLZ1914" s="4"/>
      <c r="JMA1914" s="4"/>
      <c r="JMB1914" s="4"/>
      <c r="JMC1914" s="4"/>
      <c r="JMD1914" s="4"/>
      <c r="JME1914" s="4"/>
      <c r="JMF1914" s="4"/>
      <c r="JMG1914" s="4"/>
      <c r="JMH1914" s="4"/>
      <c r="JMI1914" s="4"/>
      <c r="JMJ1914" s="4"/>
      <c r="JMK1914" s="4"/>
      <c r="JML1914" s="4"/>
      <c r="JMM1914" s="4"/>
      <c r="JMN1914" s="4"/>
      <c r="JMO1914" s="4"/>
      <c r="JMP1914" s="4"/>
      <c r="JMQ1914" s="4"/>
      <c r="JMR1914" s="4"/>
      <c r="JMS1914" s="4"/>
      <c r="JMT1914" s="4"/>
      <c r="JMU1914" s="4"/>
      <c r="JMV1914" s="4"/>
      <c r="JMW1914" s="4"/>
      <c r="JMX1914" s="4"/>
      <c r="JMY1914" s="4"/>
      <c r="JMZ1914" s="4"/>
      <c r="JNA1914" s="4"/>
      <c r="JNB1914" s="4"/>
      <c r="JNC1914" s="4"/>
      <c r="JND1914" s="4"/>
      <c r="JNE1914" s="4"/>
      <c r="JNF1914" s="4"/>
      <c r="JNG1914" s="4"/>
      <c r="JNH1914" s="4"/>
      <c r="JNI1914" s="4"/>
      <c r="JNJ1914" s="4"/>
      <c r="JNK1914" s="4"/>
      <c r="JNL1914" s="4"/>
      <c r="JNM1914" s="4"/>
      <c r="JNN1914" s="4"/>
      <c r="JNO1914" s="4"/>
      <c r="JNP1914" s="4"/>
      <c r="JNQ1914" s="4"/>
      <c r="JNR1914" s="4"/>
      <c r="JNS1914" s="4"/>
      <c r="JNT1914" s="4"/>
      <c r="JNU1914" s="4"/>
      <c r="JNV1914" s="4"/>
      <c r="JNW1914" s="4"/>
      <c r="JNX1914" s="4"/>
      <c r="JNY1914" s="4"/>
      <c r="JNZ1914" s="4"/>
      <c r="JOA1914" s="4"/>
      <c r="JOB1914" s="4"/>
      <c r="JOC1914" s="4"/>
      <c r="JOD1914" s="4"/>
      <c r="JOE1914" s="4"/>
      <c r="JOF1914" s="4"/>
      <c r="JOG1914" s="4"/>
      <c r="JOH1914" s="4"/>
      <c r="JOI1914" s="4"/>
      <c r="JOJ1914" s="4"/>
      <c r="JOK1914" s="4"/>
      <c r="JOL1914" s="4"/>
      <c r="JOM1914" s="4"/>
      <c r="JON1914" s="4"/>
      <c r="JOO1914" s="4"/>
      <c r="JOP1914" s="4"/>
      <c r="JOQ1914" s="4"/>
      <c r="JOR1914" s="4"/>
      <c r="JOS1914" s="4"/>
      <c r="JOT1914" s="4"/>
      <c r="JOU1914" s="4"/>
      <c r="JOV1914" s="4"/>
      <c r="JOW1914" s="4"/>
      <c r="JOX1914" s="4"/>
      <c r="JOY1914" s="4"/>
      <c r="JOZ1914" s="4"/>
      <c r="JPA1914" s="4"/>
      <c r="JPB1914" s="4"/>
      <c r="JPC1914" s="4"/>
      <c r="JPD1914" s="4"/>
      <c r="JPE1914" s="4"/>
      <c r="JPF1914" s="4"/>
      <c r="JPG1914" s="4"/>
      <c r="JPH1914" s="4"/>
      <c r="JPI1914" s="4"/>
      <c r="JPJ1914" s="4"/>
      <c r="JPK1914" s="4"/>
      <c r="JPL1914" s="4"/>
      <c r="JPM1914" s="4"/>
      <c r="JPN1914" s="4"/>
      <c r="JPO1914" s="4"/>
      <c r="JPP1914" s="4"/>
      <c r="JPQ1914" s="4"/>
      <c r="JPR1914" s="4"/>
      <c r="JPS1914" s="4"/>
      <c r="JPT1914" s="4"/>
      <c r="JPU1914" s="4"/>
      <c r="JPV1914" s="4"/>
      <c r="JPW1914" s="4"/>
      <c r="JPX1914" s="4"/>
      <c r="JPY1914" s="4"/>
      <c r="JPZ1914" s="4"/>
      <c r="JQA1914" s="4"/>
      <c r="JQB1914" s="4"/>
      <c r="JQC1914" s="4"/>
      <c r="JQD1914" s="4"/>
      <c r="JQE1914" s="4"/>
      <c r="JQF1914" s="4"/>
      <c r="JQG1914" s="4"/>
      <c r="JQH1914" s="4"/>
      <c r="JQI1914" s="4"/>
      <c r="JQJ1914" s="4"/>
      <c r="JQK1914" s="4"/>
      <c r="JQL1914" s="4"/>
      <c r="JQM1914" s="4"/>
      <c r="JQN1914" s="4"/>
      <c r="JQO1914" s="4"/>
      <c r="JQP1914" s="4"/>
      <c r="JQQ1914" s="4"/>
      <c r="JQR1914" s="4"/>
      <c r="JQS1914" s="4"/>
      <c r="JQT1914" s="4"/>
      <c r="JQU1914" s="4"/>
      <c r="JQV1914" s="4"/>
      <c r="JQW1914" s="4"/>
      <c r="JQX1914" s="4"/>
      <c r="JQY1914" s="4"/>
      <c r="JQZ1914" s="4"/>
      <c r="JRA1914" s="4"/>
      <c r="JRB1914" s="4"/>
      <c r="JRC1914" s="4"/>
      <c r="JRD1914" s="4"/>
      <c r="JRE1914" s="4"/>
      <c r="JRF1914" s="4"/>
      <c r="JRG1914" s="4"/>
      <c r="JRH1914" s="4"/>
      <c r="JRI1914" s="4"/>
      <c r="JRJ1914" s="4"/>
      <c r="JRK1914" s="4"/>
      <c r="JRL1914" s="4"/>
      <c r="JRM1914" s="4"/>
      <c r="JRN1914" s="4"/>
      <c r="JRO1914" s="4"/>
      <c r="JRP1914" s="4"/>
      <c r="JRQ1914" s="4"/>
      <c r="JRR1914" s="4"/>
      <c r="JRS1914" s="4"/>
      <c r="JRT1914" s="4"/>
      <c r="JRU1914" s="4"/>
      <c r="JRV1914" s="4"/>
      <c r="JRW1914" s="4"/>
      <c r="JRX1914" s="4"/>
      <c r="JRY1914" s="4"/>
      <c r="JRZ1914" s="4"/>
      <c r="JSA1914" s="4"/>
      <c r="JSB1914" s="4"/>
      <c r="JSC1914" s="4"/>
      <c r="JSD1914" s="4"/>
      <c r="JSE1914" s="4"/>
      <c r="JSF1914" s="4"/>
      <c r="JSG1914" s="4"/>
      <c r="JSH1914" s="4"/>
      <c r="JSI1914" s="4"/>
      <c r="JSJ1914" s="4"/>
      <c r="JSK1914" s="4"/>
      <c r="JSL1914" s="4"/>
      <c r="JSM1914" s="4"/>
      <c r="JSN1914" s="4"/>
      <c r="JSO1914" s="4"/>
      <c r="JSP1914" s="4"/>
      <c r="JSQ1914" s="4"/>
      <c r="JSR1914" s="4"/>
      <c r="JSS1914" s="4"/>
      <c r="JST1914" s="4"/>
      <c r="JSU1914" s="4"/>
      <c r="JSV1914" s="4"/>
      <c r="JSW1914" s="4"/>
      <c r="JSX1914" s="4"/>
      <c r="JSY1914" s="4"/>
      <c r="JSZ1914" s="4"/>
      <c r="JTA1914" s="4"/>
      <c r="JTB1914" s="4"/>
      <c r="JTC1914" s="4"/>
      <c r="JTD1914" s="4"/>
      <c r="JTE1914" s="4"/>
      <c r="JTF1914" s="4"/>
      <c r="JTG1914" s="4"/>
      <c r="JTH1914" s="4"/>
      <c r="JTI1914" s="4"/>
      <c r="JTJ1914" s="4"/>
      <c r="JTK1914" s="4"/>
      <c r="JTL1914" s="4"/>
      <c r="JTM1914" s="4"/>
      <c r="JTN1914" s="4"/>
      <c r="JTO1914" s="4"/>
      <c r="JTP1914" s="4"/>
      <c r="JTQ1914" s="4"/>
      <c r="JTR1914" s="4"/>
      <c r="JTS1914" s="4"/>
      <c r="JTT1914" s="4"/>
      <c r="JTU1914" s="4"/>
      <c r="JTV1914" s="4"/>
      <c r="JTW1914" s="4"/>
      <c r="JTX1914" s="4"/>
      <c r="JTY1914" s="4"/>
      <c r="JTZ1914" s="4"/>
      <c r="JUA1914" s="4"/>
      <c r="JUB1914" s="4"/>
      <c r="JUC1914" s="4"/>
      <c r="JUD1914" s="4"/>
      <c r="JUE1914" s="4"/>
      <c r="JUF1914" s="4"/>
      <c r="JUG1914" s="4"/>
      <c r="JUH1914" s="4"/>
      <c r="JUI1914" s="4"/>
      <c r="JUJ1914" s="4"/>
      <c r="JUK1914" s="4"/>
      <c r="JUL1914" s="4"/>
      <c r="JUM1914" s="4"/>
      <c r="JUN1914" s="4"/>
      <c r="JUO1914" s="4"/>
      <c r="JUP1914" s="4"/>
      <c r="JUQ1914" s="4"/>
      <c r="JUR1914" s="4"/>
      <c r="JUS1914" s="4"/>
      <c r="JUT1914" s="4"/>
      <c r="JUU1914" s="4"/>
      <c r="JUV1914" s="4"/>
      <c r="JUW1914" s="4"/>
      <c r="JUX1914" s="4"/>
      <c r="JUY1914" s="4"/>
      <c r="JUZ1914" s="4"/>
      <c r="JVA1914" s="4"/>
      <c r="JVB1914" s="4"/>
      <c r="JVC1914" s="4"/>
      <c r="JVD1914" s="4"/>
      <c r="JVE1914" s="4"/>
      <c r="JVF1914" s="4"/>
      <c r="JVG1914" s="4"/>
      <c r="JVH1914" s="4"/>
      <c r="JVI1914" s="4"/>
      <c r="JVJ1914" s="4"/>
      <c r="JVK1914" s="4"/>
      <c r="JVL1914" s="4"/>
      <c r="JVM1914" s="4"/>
      <c r="JVN1914" s="4"/>
      <c r="JVO1914" s="4"/>
      <c r="JVP1914" s="4"/>
      <c r="JVQ1914" s="4"/>
      <c r="JVR1914" s="4"/>
      <c r="JVS1914" s="4"/>
      <c r="JVT1914" s="4"/>
      <c r="JVU1914" s="4"/>
      <c r="JVV1914" s="4"/>
      <c r="JVW1914" s="4"/>
      <c r="JVX1914" s="4"/>
      <c r="JVY1914" s="4"/>
      <c r="JVZ1914" s="4"/>
      <c r="JWA1914" s="4"/>
      <c r="JWB1914" s="4"/>
      <c r="JWC1914" s="4"/>
      <c r="JWD1914" s="4"/>
      <c r="JWE1914" s="4"/>
      <c r="JWF1914" s="4"/>
      <c r="JWG1914" s="4"/>
      <c r="JWH1914" s="4"/>
      <c r="JWI1914" s="4"/>
      <c r="JWJ1914" s="4"/>
      <c r="JWK1914" s="4"/>
      <c r="JWL1914" s="4"/>
      <c r="JWM1914" s="4"/>
      <c r="JWN1914" s="4"/>
      <c r="JWO1914" s="4"/>
      <c r="JWP1914" s="4"/>
      <c r="JWQ1914" s="4"/>
      <c r="JWR1914" s="4"/>
      <c r="JWS1914" s="4"/>
      <c r="JWT1914" s="4"/>
      <c r="JWU1914" s="4"/>
      <c r="JWV1914" s="4"/>
      <c r="JWW1914" s="4"/>
      <c r="JWX1914" s="4"/>
      <c r="JWY1914" s="4"/>
      <c r="JWZ1914" s="4"/>
      <c r="JXA1914" s="4"/>
      <c r="JXB1914" s="4"/>
      <c r="JXC1914" s="4"/>
      <c r="JXD1914" s="4"/>
      <c r="JXE1914" s="4"/>
      <c r="JXF1914" s="4"/>
      <c r="JXG1914" s="4"/>
      <c r="JXH1914" s="4"/>
      <c r="JXI1914" s="4"/>
      <c r="JXJ1914" s="4"/>
      <c r="JXK1914" s="4"/>
      <c r="JXL1914" s="4"/>
      <c r="JXM1914" s="4"/>
      <c r="JXN1914" s="4"/>
      <c r="JXO1914" s="4"/>
      <c r="JXP1914" s="4"/>
      <c r="JXQ1914" s="4"/>
      <c r="JXR1914" s="4"/>
      <c r="JXS1914" s="4"/>
      <c r="JXT1914" s="4"/>
      <c r="JXU1914" s="4"/>
      <c r="JXV1914" s="4"/>
      <c r="JXW1914" s="4"/>
      <c r="JXX1914" s="4"/>
      <c r="JXY1914" s="4"/>
      <c r="JXZ1914" s="4"/>
      <c r="JYA1914" s="4"/>
      <c r="JYB1914" s="4"/>
      <c r="JYC1914" s="4"/>
      <c r="JYD1914" s="4"/>
      <c r="JYE1914" s="4"/>
      <c r="JYF1914" s="4"/>
      <c r="JYG1914" s="4"/>
      <c r="JYH1914" s="4"/>
      <c r="JYI1914" s="4"/>
      <c r="JYJ1914" s="4"/>
      <c r="JYK1914" s="4"/>
      <c r="JYL1914" s="4"/>
      <c r="JYM1914" s="4"/>
      <c r="JYN1914" s="4"/>
      <c r="JYO1914" s="4"/>
      <c r="JYP1914" s="4"/>
      <c r="JYQ1914" s="4"/>
      <c r="JYR1914" s="4"/>
      <c r="JYS1914" s="4"/>
      <c r="JYT1914" s="4"/>
      <c r="JYU1914" s="4"/>
      <c r="JYV1914" s="4"/>
      <c r="JYW1914" s="4"/>
      <c r="JYX1914" s="4"/>
      <c r="JYY1914" s="4"/>
      <c r="JYZ1914" s="4"/>
      <c r="JZA1914" s="4"/>
      <c r="JZB1914" s="4"/>
      <c r="JZC1914" s="4"/>
      <c r="JZD1914" s="4"/>
      <c r="JZE1914" s="4"/>
      <c r="JZF1914" s="4"/>
      <c r="JZG1914" s="4"/>
      <c r="JZH1914" s="4"/>
      <c r="JZI1914" s="4"/>
      <c r="JZJ1914" s="4"/>
      <c r="JZK1914" s="4"/>
      <c r="JZL1914" s="4"/>
      <c r="JZM1914" s="4"/>
      <c r="JZN1914" s="4"/>
      <c r="JZO1914" s="4"/>
      <c r="JZP1914" s="4"/>
      <c r="JZQ1914" s="4"/>
      <c r="JZR1914" s="4"/>
      <c r="JZS1914" s="4"/>
      <c r="JZT1914" s="4"/>
      <c r="JZU1914" s="4"/>
      <c r="JZV1914" s="4"/>
      <c r="JZW1914" s="4"/>
      <c r="JZX1914" s="4"/>
      <c r="JZY1914" s="4"/>
      <c r="JZZ1914" s="4"/>
      <c r="KAA1914" s="4"/>
      <c r="KAB1914" s="4"/>
      <c r="KAC1914" s="4"/>
      <c r="KAD1914" s="4"/>
      <c r="KAE1914" s="4"/>
      <c r="KAF1914" s="4"/>
      <c r="KAG1914" s="4"/>
      <c r="KAH1914" s="4"/>
      <c r="KAI1914" s="4"/>
      <c r="KAJ1914" s="4"/>
      <c r="KAK1914" s="4"/>
      <c r="KAL1914" s="4"/>
      <c r="KAM1914" s="4"/>
      <c r="KAN1914" s="4"/>
      <c r="KAO1914" s="4"/>
      <c r="KAP1914" s="4"/>
      <c r="KAQ1914" s="4"/>
      <c r="KAR1914" s="4"/>
      <c r="KAS1914" s="4"/>
      <c r="KAT1914" s="4"/>
      <c r="KAU1914" s="4"/>
      <c r="KAV1914" s="4"/>
      <c r="KAW1914" s="4"/>
      <c r="KAX1914" s="4"/>
      <c r="KAY1914" s="4"/>
      <c r="KAZ1914" s="4"/>
      <c r="KBA1914" s="4"/>
      <c r="KBB1914" s="4"/>
      <c r="KBC1914" s="4"/>
      <c r="KBD1914" s="4"/>
      <c r="KBE1914" s="4"/>
      <c r="KBF1914" s="4"/>
      <c r="KBG1914" s="4"/>
      <c r="KBH1914" s="4"/>
      <c r="KBI1914" s="4"/>
      <c r="KBJ1914" s="4"/>
      <c r="KBK1914" s="4"/>
      <c r="KBL1914" s="4"/>
      <c r="KBM1914" s="4"/>
      <c r="KBN1914" s="4"/>
      <c r="KBO1914" s="4"/>
      <c r="KBP1914" s="4"/>
      <c r="KBQ1914" s="4"/>
      <c r="KBR1914" s="4"/>
      <c r="KBS1914" s="4"/>
      <c r="KBT1914" s="4"/>
      <c r="KBU1914" s="4"/>
      <c r="KBV1914" s="4"/>
      <c r="KBW1914" s="4"/>
      <c r="KBX1914" s="4"/>
      <c r="KBY1914" s="4"/>
      <c r="KBZ1914" s="4"/>
      <c r="KCA1914" s="4"/>
      <c r="KCB1914" s="4"/>
      <c r="KCC1914" s="4"/>
      <c r="KCD1914" s="4"/>
      <c r="KCE1914" s="4"/>
      <c r="KCF1914" s="4"/>
      <c r="KCG1914" s="4"/>
      <c r="KCH1914" s="4"/>
      <c r="KCI1914" s="4"/>
      <c r="KCJ1914" s="4"/>
      <c r="KCK1914" s="4"/>
      <c r="KCL1914" s="4"/>
      <c r="KCM1914" s="4"/>
      <c r="KCN1914" s="4"/>
      <c r="KCO1914" s="4"/>
      <c r="KCP1914" s="4"/>
      <c r="KCQ1914" s="4"/>
      <c r="KCR1914" s="4"/>
      <c r="KCS1914" s="4"/>
      <c r="KCT1914" s="4"/>
      <c r="KCU1914" s="4"/>
      <c r="KCV1914" s="4"/>
      <c r="KCW1914" s="4"/>
      <c r="KCX1914" s="4"/>
      <c r="KCY1914" s="4"/>
      <c r="KCZ1914" s="4"/>
      <c r="KDA1914" s="4"/>
      <c r="KDB1914" s="4"/>
      <c r="KDC1914" s="4"/>
      <c r="KDD1914" s="4"/>
      <c r="KDE1914" s="4"/>
      <c r="KDF1914" s="4"/>
      <c r="KDG1914" s="4"/>
      <c r="KDH1914" s="4"/>
      <c r="KDI1914" s="4"/>
      <c r="KDJ1914" s="4"/>
      <c r="KDK1914" s="4"/>
      <c r="KDL1914" s="4"/>
      <c r="KDM1914" s="4"/>
      <c r="KDN1914" s="4"/>
      <c r="KDO1914" s="4"/>
      <c r="KDP1914" s="4"/>
      <c r="KDQ1914" s="4"/>
      <c r="KDR1914" s="4"/>
      <c r="KDS1914" s="4"/>
      <c r="KDT1914" s="4"/>
      <c r="KDU1914" s="4"/>
      <c r="KDV1914" s="4"/>
      <c r="KDW1914" s="4"/>
      <c r="KDX1914" s="4"/>
      <c r="KDY1914" s="4"/>
      <c r="KDZ1914" s="4"/>
      <c r="KEA1914" s="4"/>
      <c r="KEB1914" s="4"/>
      <c r="KEC1914" s="4"/>
      <c r="KED1914" s="4"/>
      <c r="KEE1914" s="4"/>
      <c r="KEF1914" s="4"/>
      <c r="KEG1914" s="4"/>
      <c r="KEH1914" s="4"/>
      <c r="KEI1914" s="4"/>
      <c r="KEJ1914" s="4"/>
      <c r="KEK1914" s="4"/>
      <c r="KEL1914" s="4"/>
      <c r="KEM1914" s="4"/>
      <c r="KEN1914" s="4"/>
      <c r="KEO1914" s="4"/>
      <c r="KEP1914" s="4"/>
      <c r="KEQ1914" s="4"/>
      <c r="KER1914" s="4"/>
      <c r="KES1914" s="4"/>
      <c r="KET1914" s="4"/>
      <c r="KEU1914" s="4"/>
      <c r="KEV1914" s="4"/>
      <c r="KEW1914" s="4"/>
      <c r="KEX1914" s="4"/>
      <c r="KEY1914" s="4"/>
      <c r="KEZ1914" s="4"/>
      <c r="KFA1914" s="4"/>
      <c r="KFB1914" s="4"/>
      <c r="KFC1914" s="4"/>
      <c r="KFD1914" s="4"/>
      <c r="KFE1914" s="4"/>
      <c r="KFF1914" s="4"/>
      <c r="KFG1914" s="4"/>
      <c r="KFH1914" s="4"/>
      <c r="KFI1914" s="4"/>
      <c r="KFJ1914" s="4"/>
      <c r="KFK1914" s="4"/>
      <c r="KFL1914" s="4"/>
      <c r="KFM1914" s="4"/>
      <c r="KFN1914" s="4"/>
      <c r="KFO1914" s="4"/>
      <c r="KFP1914" s="4"/>
      <c r="KFQ1914" s="4"/>
      <c r="KFR1914" s="4"/>
      <c r="KFS1914" s="4"/>
      <c r="KFT1914" s="4"/>
      <c r="KFU1914" s="4"/>
      <c r="KFV1914" s="4"/>
      <c r="KFW1914" s="4"/>
      <c r="KFX1914" s="4"/>
      <c r="KFY1914" s="4"/>
      <c r="KFZ1914" s="4"/>
      <c r="KGA1914" s="4"/>
      <c r="KGB1914" s="4"/>
      <c r="KGC1914" s="4"/>
      <c r="KGD1914" s="4"/>
      <c r="KGE1914" s="4"/>
      <c r="KGF1914" s="4"/>
      <c r="KGG1914" s="4"/>
      <c r="KGH1914" s="4"/>
      <c r="KGI1914" s="4"/>
      <c r="KGJ1914" s="4"/>
      <c r="KGK1914" s="4"/>
      <c r="KGL1914" s="4"/>
      <c r="KGM1914" s="4"/>
      <c r="KGN1914" s="4"/>
      <c r="KGO1914" s="4"/>
      <c r="KGP1914" s="4"/>
      <c r="KGQ1914" s="4"/>
      <c r="KGR1914" s="4"/>
      <c r="KGS1914" s="4"/>
      <c r="KGT1914" s="4"/>
      <c r="KGU1914" s="4"/>
      <c r="KGV1914" s="4"/>
      <c r="KGW1914" s="4"/>
      <c r="KGX1914" s="4"/>
      <c r="KGY1914" s="4"/>
      <c r="KGZ1914" s="4"/>
      <c r="KHA1914" s="4"/>
      <c r="KHB1914" s="4"/>
      <c r="KHC1914" s="4"/>
      <c r="KHD1914" s="4"/>
      <c r="KHE1914" s="4"/>
      <c r="KHF1914" s="4"/>
      <c r="KHG1914" s="4"/>
      <c r="KHH1914" s="4"/>
      <c r="KHI1914" s="4"/>
      <c r="KHJ1914" s="4"/>
      <c r="KHK1914" s="4"/>
      <c r="KHL1914" s="4"/>
      <c r="KHM1914" s="4"/>
      <c r="KHN1914" s="4"/>
      <c r="KHO1914" s="4"/>
      <c r="KHP1914" s="4"/>
      <c r="KHQ1914" s="4"/>
      <c r="KHR1914" s="4"/>
      <c r="KHS1914" s="4"/>
      <c r="KHT1914" s="4"/>
      <c r="KHU1914" s="4"/>
      <c r="KHV1914" s="4"/>
      <c r="KHW1914" s="4"/>
      <c r="KHX1914" s="4"/>
      <c r="KHY1914" s="4"/>
      <c r="KHZ1914" s="4"/>
      <c r="KIA1914" s="4"/>
      <c r="KIB1914" s="4"/>
      <c r="KIC1914" s="4"/>
      <c r="KID1914" s="4"/>
      <c r="KIE1914" s="4"/>
      <c r="KIF1914" s="4"/>
      <c r="KIG1914" s="4"/>
      <c r="KIH1914" s="4"/>
      <c r="KII1914" s="4"/>
      <c r="KIJ1914" s="4"/>
      <c r="KIK1914" s="4"/>
      <c r="KIL1914" s="4"/>
      <c r="KIM1914" s="4"/>
      <c r="KIN1914" s="4"/>
      <c r="KIO1914" s="4"/>
      <c r="KIP1914" s="4"/>
      <c r="KIQ1914" s="4"/>
      <c r="KIR1914" s="4"/>
      <c r="KIS1914" s="4"/>
      <c r="KIT1914" s="4"/>
      <c r="KIU1914" s="4"/>
      <c r="KIV1914" s="4"/>
      <c r="KIW1914" s="4"/>
      <c r="KIX1914" s="4"/>
      <c r="KIY1914" s="4"/>
      <c r="KIZ1914" s="4"/>
      <c r="KJA1914" s="4"/>
      <c r="KJB1914" s="4"/>
      <c r="KJC1914" s="4"/>
      <c r="KJD1914" s="4"/>
      <c r="KJE1914" s="4"/>
      <c r="KJF1914" s="4"/>
      <c r="KJG1914" s="4"/>
      <c r="KJH1914" s="4"/>
      <c r="KJI1914" s="4"/>
      <c r="KJJ1914" s="4"/>
      <c r="KJK1914" s="4"/>
      <c r="KJL1914" s="4"/>
      <c r="KJM1914" s="4"/>
      <c r="KJN1914" s="4"/>
      <c r="KJO1914" s="4"/>
      <c r="KJP1914" s="4"/>
      <c r="KJQ1914" s="4"/>
      <c r="KJR1914" s="4"/>
      <c r="KJS1914" s="4"/>
      <c r="KJT1914" s="4"/>
      <c r="KJU1914" s="4"/>
      <c r="KJV1914" s="4"/>
      <c r="KJW1914" s="4"/>
      <c r="KJX1914" s="4"/>
      <c r="KJY1914" s="4"/>
      <c r="KJZ1914" s="4"/>
      <c r="KKA1914" s="4"/>
      <c r="KKB1914" s="4"/>
      <c r="KKC1914" s="4"/>
      <c r="KKD1914" s="4"/>
      <c r="KKE1914" s="4"/>
      <c r="KKF1914" s="4"/>
      <c r="KKG1914" s="4"/>
      <c r="KKH1914" s="4"/>
      <c r="KKI1914" s="4"/>
      <c r="KKJ1914" s="4"/>
      <c r="KKK1914" s="4"/>
      <c r="KKL1914" s="4"/>
      <c r="KKM1914" s="4"/>
      <c r="KKN1914" s="4"/>
      <c r="KKO1914" s="4"/>
      <c r="KKP1914" s="4"/>
      <c r="KKQ1914" s="4"/>
      <c r="KKR1914" s="4"/>
      <c r="KKS1914" s="4"/>
      <c r="KKT1914" s="4"/>
      <c r="KKU1914" s="4"/>
      <c r="KKV1914" s="4"/>
      <c r="KKW1914" s="4"/>
      <c r="KKX1914" s="4"/>
      <c r="KKY1914" s="4"/>
      <c r="KKZ1914" s="4"/>
      <c r="KLA1914" s="4"/>
      <c r="KLB1914" s="4"/>
      <c r="KLC1914" s="4"/>
      <c r="KLD1914" s="4"/>
      <c r="KLE1914" s="4"/>
      <c r="KLF1914" s="4"/>
      <c r="KLG1914" s="4"/>
      <c r="KLH1914" s="4"/>
      <c r="KLI1914" s="4"/>
      <c r="KLJ1914" s="4"/>
      <c r="KLK1914" s="4"/>
      <c r="KLL1914" s="4"/>
      <c r="KLM1914" s="4"/>
      <c r="KLN1914" s="4"/>
      <c r="KLO1914" s="4"/>
      <c r="KLP1914" s="4"/>
      <c r="KLQ1914" s="4"/>
      <c r="KLR1914" s="4"/>
      <c r="KLS1914" s="4"/>
      <c r="KLT1914" s="4"/>
      <c r="KLU1914" s="4"/>
      <c r="KLV1914" s="4"/>
      <c r="KLW1914" s="4"/>
      <c r="KLX1914" s="4"/>
      <c r="KLY1914" s="4"/>
      <c r="KLZ1914" s="4"/>
      <c r="KMA1914" s="4"/>
      <c r="KMB1914" s="4"/>
      <c r="KMC1914" s="4"/>
      <c r="KMD1914" s="4"/>
      <c r="KME1914" s="4"/>
      <c r="KMF1914" s="4"/>
      <c r="KMG1914" s="4"/>
      <c r="KMH1914" s="4"/>
      <c r="KMI1914" s="4"/>
      <c r="KMJ1914" s="4"/>
      <c r="KMK1914" s="4"/>
      <c r="KML1914" s="4"/>
      <c r="KMM1914" s="4"/>
      <c r="KMN1914" s="4"/>
      <c r="KMO1914" s="4"/>
      <c r="KMP1914" s="4"/>
      <c r="KMQ1914" s="4"/>
      <c r="KMR1914" s="4"/>
      <c r="KMS1914" s="4"/>
      <c r="KMT1914" s="4"/>
      <c r="KMU1914" s="4"/>
      <c r="KMV1914" s="4"/>
      <c r="KMW1914" s="4"/>
      <c r="KMX1914" s="4"/>
      <c r="KMY1914" s="4"/>
      <c r="KMZ1914" s="4"/>
      <c r="KNA1914" s="4"/>
      <c r="KNB1914" s="4"/>
      <c r="KNC1914" s="4"/>
      <c r="KND1914" s="4"/>
      <c r="KNE1914" s="4"/>
      <c r="KNF1914" s="4"/>
      <c r="KNG1914" s="4"/>
      <c r="KNH1914" s="4"/>
      <c r="KNI1914" s="4"/>
      <c r="KNJ1914" s="4"/>
      <c r="KNK1914" s="4"/>
      <c r="KNL1914" s="4"/>
      <c r="KNM1914" s="4"/>
      <c r="KNN1914" s="4"/>
      <c r="KNO1914" s="4"/>
      <c r="KNP1914" s="4"/>
      <c r="KNQ1914" s="4"/>
      <c r="KNR1914" s="4"/>
      <c r="KNS1914" s="4"/>
      <c r="KNT1914" s="4"/>
      <c r="KNU1914" s="4"/>
      <c r="KNV1914" s="4"/>
      <c r="KNW1914" s="4"/>
      <c r="KNX1914" s="4"/>
      <c r="KNY1914" s="4"/>
      <c r="KNZ1914" s="4"/>
      <c r="KOA1914" s="4"/>
      <c r="KOB1914" s="4"/>
      <c r="KOC1914" s="4"/>
      <c r="KOD1914" s="4"/>
      <c r="KOE1914" s="4"/>
      <c r="KOF1914" s="4"/>
      <c r="KOG1914" s="4"/>
      <c r="KOH1914" s="4"/>
      <c r="KOI1914" s="4"/>
      <c r="KOJ1914" s="4"/>
      <c r="KOK1914" s="4"/>
      <c r="KOL1914" s="4"/>
      <c r="KOM1914" s="4"/>
      <c r="KON1914" s="4"/>
      <c r="KOO1914" s="4"/>
      <c r="KOP1914" s="4"/>
      <c r="KOQ1914" s="4"/>
      <c r="KOR1914" s="4"/>
      <c r="KOS1914" s="4"/>
      <c r="KOT1914" s="4"/>
      <c r="KOU1914" s="4"/>
      <c r="KOV1914" s="4"/>
      <c r="KOW1914" s="4"/>
      <c r="KOX1914" s="4"/>
      <c r="KOY1914" s="4"/>
      <c r="KOZ1914" s="4"/>
      <c r="KPA1914" s="4"/>
      <c r="KPB1914" s="4"/>
      <c r="KPC1914" s="4"/>
      <c r="KPD1914" s="4"/>
      <c r="KPE1914" s="4"/>
      <c r="KPF1914" s="4"/>
      <c r="KPG1914" s="4"/>
      <c r="KPH1914" s="4"/>
      <c r="KPI1914" s="4"/>
      <c r="KPJ1914" s="4"/>
      <c r="KPK1914" s="4"/>
      <c r="KPL1914" s="4"/>
      <c r="KPM1914" s="4"/>
      <c r="KPN1914" s="4"/>
      <c r="KPO1914" s="4"/>
      <c r="KPP1914" s="4"/>
      <c r="KPQ1914" s="4"/>
      <c r="KPR1914" s="4"/>
      <c r="KPS1914" s="4"/>
      <c r="KPT1914" s="4"/>
      <c r="KPU1914" s="4"/>
      <c r="KPV1914" s="4"/>
      <c r="KPW1914" s="4"/>
      <c r="KPX1914" s="4"/>
      <c r="KPY1914" s="4"/>
      <c r="KPZ1914" s="4"/>
      <c r="KQA1914" s="4"/>
      <c r="KQB1914" s="4"/>
      <c r="KQC1914" s="4"/>
      <c r="KQD1914" s="4"/>
      <c r="KQE1914" s="4"/>
      <c r="KQF1914" s="4"/>
      <c r="KQG1914" s="4"/>
      <c r="KQH1914" s="4"/>
      <c r="KQI1914" s="4"/>
      <c r="KQJ1914" s="4"/>
      <c r="KQK1914" s="4"/>
      <c r="KQL1914" s="4"/>
      <c r="KQM1914" s="4"/>
      <c r="KQN1914" s="4"/>
      <c r="KQO1914" s="4"/>
      <c r="KQP1914" s="4"/>
      <c r="KQQ1914" s="4"/>
      <c r="KQR1914" s="4"/>
      <c r="KQS1914" s="4"/>
      <c r="KQT1914" s="4"/>
      <c r="KQU1914" s="4"/>
      <c r="KQV1914" s="4"/>
      <c r="KQW1914" s="4"/>
      <c r="KQX1914" s="4"/>
      <c r="KQY1914" s="4"/>
      <c r="KQZ1914" s="4"/>
      <c r="KRA1914" s="4"/>
      <c r="KRB1914" s="4"/>
      <c r="KRC1914" s="4"/>
      <c r="KRD1914" s="4"/>
      <c r="KRE1914" s="4"/>
      <c r="KRF1914" s="4"/>
      <c r="KRG1914" s="4"/>
      <c r="KRH1914" s="4"/>
      <c r="KRI1914" s="4"/>
      <c r="KRJ1914" s="4"/>
      <c r="KRK1914" s="4"/>
      <c r="KRL1914" s="4"/>
      <c r="KRM1914" s="4"/>
      <c r="KRN1914" s="4"/>
      <c r="KRO1914" s="4"/>
      <c r="KRP1914" s="4"/>
      <c r="KRQ1914" s="4"/>
      <c r="KRR1914" s="4"/>
      <c r="KRS1914" s="4"/>
      <c r="KRT1914" s="4"/>
      <c r="KRU1914" s="4"/>
      <c r="KRV1914" s="4"/>
      <c r="KRW1914" s="4"/>
      <c r="KRX1914" s="4"/>
      <c r="KRY1914" s="4"/>
      <c r="KRZ1914" s="4"/>
      <c r="KSA1914" s="4"/>
      <c r="KSB1914" s="4"/>
      <c r="KSC1914" s="4"/>
      <c r="KSD1914" s="4"/>
      <c r="KSE1914" s="4"/>
      <c r="KSF1914" s="4"/>
      <c r="KSG1914" s="4"/>
      <c r="KSH1914" s="4"/>
      <c r="KSI1914" s="4"/>
      <c r="KSJ1914" s="4"/>
      <c r="KSK1914" s="4"/>
      <c r="KSL1914" s="4"/>
      <c r="KSM1914" s="4"/>
      <c r="KSN1914" s="4"/>
      <c r="KSO1914" s="4"/>
      <c r="KSP1914" s="4"/>
      <c r="KSQ1914" s="4"/>
      <c r="KSR1914" s="4"/>
      <c r="KSS1914" s="4"/>
      <c r="KST1914" s="4"/>
      <c r="KSU1914" s="4"/>
      <c r="KSV1914" s="4"/>
      <c r="KSW1914" s="4"/>
      <c r="KSX1914" s="4"/>
      <c r="KSY1914" s="4"/>
      <c r="KSZ1914" s="4"/>
      <c r="KTA1914" s="4"/>
      <c r="KTB1914" s="4"/>
      <c r="KTC1914" s="4"/>
      <c r="KTD1914" s="4"/>
      <c r="KTE1914" s="4"/>
      <c r="KTF1914" s="4"/>
      <c r="KTG1914" s="4"/>
      <c r="KTH1914" s="4"/>
      <c r="KTI1914" s="4"/>
      <c r="KTJ1914" s="4"/>
      <c r="KTK1914" s="4"/>
      <c r="KTL1914" s="4"/>
      <c r="KTM1914" s="4"/>
      <c r="KTN1914" s="4"/>
      <c r="KTO1914" s="4"/>
      <c r="KTP1914" s="4"/>
      <c r="KTQ1914" s="4"/>
      <c r="KTR1914" s="4"/>
      <c r="KTS1914" s="4"/>
      <c r="KTT1914" s="4"/>
      <c r="KTU1914" s="4"/>
      <c r="KTV1914" s="4"/>
      <c r="KTW1914" s="4"/>
      <c r="KTX1914" s="4"/>
      <c r="KTY1914" s="4"/>
      <c r="KTZ1914" s="4"/>
      <c r="KUA1914" s="4"/>
      <c r="KUB1914" s="4"/>
      <c r="KUC1914" s="4"/>
      <c r="KUD1914" s="4"/>
      <c r="KUE1914" s="4"/>
      <c r="KUF1914" s="4"/>
      <c r="KUG1914" s="4"/>
      <c r="KUH1914" s="4"/>
      <c r="KUI1914" s="4"/>
      <c r="KUJ1914" s="4"/>
      <c r="KUK1914" s="4"/>
      <c r="KUL1914" s="4"/>
      <c r="KUM1914" s="4"/>
      <c r="KUN1914" s="4"/>
      <c r="KUO1914" s="4"/>
      <c r="KUP1914" s="4"/>
      <c r="KUQ1914" s="4"/>
      <c r="KUR1914" s="4"/>
      <c r="KUS1914" s="4"/>
      <c r="KUT1914" s="4"/>
      <c r="KUU1914" s="4"/>
      <c r="KUV1914" s="4"/>
      <c r="KUW1914" s="4"/>
      <c r="KUX1914" s="4"/>
      <c r="KUY1914" s="4"/>
      <c r="KUZ1914" s="4"/>
      <c r="KVA1914" s="4"/>
      <c r="KVB1914" s="4"/>
      <c r="KVC1914" s="4"/>
      <c r="KVD1914" s="4"/>
      <c r="KVE1914" s="4"/>
      <c r="KVF1914" s="4"/>
      <c r="KVG1914" s="4"/>
      <c r="KVH1914" s="4"/>
      <c r="KVI1914" s="4"/>
      <c r="KVJ1914" s="4"/>
      <c r="KVK1914" s="4"/>
      <c r="KVL1914" s="4"/>
      <c r="KVM1914" s="4"/>
      <c r="KVN1914" s="4"/>
      <c r="KVO1914" s="4"/>
      <c r="KVP1914" s="4"/>
      <c r="KVQ1914" s="4"/>
      <c r="KVR1914" s="4"/>
      <c r="KVS1914" s="4"/>
      <c r="KVT1914" s="4"/>
      <c r="KVU1914" s="4"/>
      <c r="KVV1914" s="4"/>
      <c r="KVW1914" s="4"/>
      <c r="KVX1914" s="4"/>
      <c r="KVY1914" s="4"/>
      <c r="KVZ1914" s="4"/>
      <c r="KWA1914" s="4"/>
      <c r="KWB1914" s="4"/>
      <c r="KWC1914" s="4"/>
      <c r="KWD1914" s="4"/>
      <c r="KWE1914" s="4"/>
      <c r="KWF1914" s="4"/>
      <c r="KWG1914" s="4"/>
      <c r="KWH1914" s="4"/>
      <c r="KWI1914" s="4"/>
      <c r="KWJ1914" s="4"/>
      <c r="KWK1914" s="4"/>
      <c r="KWL1914" s="4"/>
      <c r="KWM1914" s="4"/>
      <c r="KWN1914" s="4"/>
      <c r="KWO1914" s="4"/>
      <c r="KWP1914" s="4"/>
      <c r="KWQ1914" s="4"/>
      <c r="KWR1914" s="4"/>
      <c r="KWS1914" s="4"/>
      <c r="KWT1914" s="4"/>
      <c r="KWU1914" s="4"/>
      <c r="KWV1914" s="4"/>
      <c r="KWW1914" s="4"/>
      <c r="KWX1914" s="4"/>
      <c r="KWY1914" s="4"/>
      <c r="KWZ1914" s="4"/>
      <c r="KXA1914" s="4"/>
      <c r="KXB1914" s="4"/>
      <c r="KXC1914" s="4"/>
      <c r="KXD1914" s="4"/>
      <c r="KXE1914" s="4"/>
      <c r="KXF1914" s="4"/>
      <c r="KXG1914" s="4"/>
      <c r="KXH1914" s="4"/>
      <c r="KXI1914" s="4"/>
      <c r="KXJ1914" s="4"/>
      <c r="KXK1914" s="4"/>
      <c r="KXL1914" s="4"/>
      <c r="KXM1914" s="4"/>
      <c r="KXN1914" s="4"/>
      <c r="KXO1914" s="4"/>
      <c r="KXP1914" s="4"/>
      <c r="KXQ1914" s="4"/>
      <c r="KXR1914" s="4"/>
      <c r="KXS1914" s="4"/>
      <c r="KXT1914" s="4"/>
      <c r="KXU1914" s="4"/>
      <c r="KXV1914" s="4"/>
      <c r="KXW1914" s="4"/>
      <c r="KXX1914" s="4"/>
      <c r="KXY1914" s="4"/>
      <c r="KXZ1914" s="4"/>
      <c r="KYA1914" s="4"/>
      <c r="KYB1914" s="4"/>
      <c r="KYC1914" s="4"/>
      <c r="KYD1914" s="4"/>
      <c r="KYE1914" s="4"/>
      <c r="KYF1914" s="4"/>
      <c r="KYG1914" s="4"/>
      <c r="KYH1914" s="4"/>
      <c r="KYI1914" s="4"/>
      <c r="KYJ1914" s="4"/>
      <c r="KYK1914" s="4"/>
      <c r="KYL1914" s="4"/>
      <c r="KYM1914" s="4"/>
      <c r="KYN1914" s="4"/>
      <c r="KYO1914" s="4"/>
      <c r="KYP1914" s="4"/>
      <c r="KYQ1914" s="4"/>
      <c r="KYR1914" s="4"/>
      <c r="KYS1914" s="4"/>
      <c r="KYT1914" s="4"/>
      <c r="KYU1914" s="4"/>
      <c r="KYV1914" s="4"/>
      <c r="KYW1914" s="4"/>
      <c r="KYX1914" s="4"/>
      <c r="KYY1914" s="4"/>
      <c r="KYZ1914" s="4"/>
      <c r="KZA1914" s="4"/>
      <c r="KZB1914" s="4"/>
      <c r="KZC1914" s="4"/>
      <c r="KZD1914" s="4"/>
      <c r="KZE1914" s="4"/>
      <c r="KZF1914" s="4"/>
      <c r="KZG1914" s="4"/>
      <c r="KZH1914" s="4"/>
      <c r="KZI1914" s="4"/>
      <c r="KZJ1914" s="4"/>
      <c r="KZK1914" s="4"/>
      <c r="KZL1914" s="4"/>
      <c r="KZM1914" s="4"/>
      <c r="KZN1914" s="4"/>
      <c r="KZO1914" s="4"/>
      <c r="KZP1914" s="4"/>
      <c r="KZQ1914" s="4"/>
      <c r="KZR1914" s="4"/>
      <c r="KZS1914" s="4"/>
      <c r="KZT1914" s="4"/>
      <c r="KZU1914" s="4"/>
      <c r="KZV1914" s="4"/>
      <c r="KZW1914" s="4"/>
      <c r="KZX1914" s="4"/>
      <c r="KZY1914" s="4"/>
      <c r="KZZ1914" s="4"/>
      <c r="LAA1914" s="4"/>
      <c r="LAB1914" s="4"/>
      <c r="LAC1914" s="4"/>
      <c r="LAD1914" s="4"/>
      <c r="LAE1914" s="4"/>
      <c r="LAF1914" s="4"/>
      <c r="LAG1914" s="4"/>
      <c r="LAH1914" s="4"/>
      <c r="LAI1914" s="4"/>
      <c r="LAJ1914" s="4"/>
      <c r="LAK1914" s="4"/>
      <c r="LAL1914" s="4"/>
      <c r="LAM1914" s="4"/>
      <c r="LAN1914" s="4"/>
      <c r="LAO1914" s="4"/>
      <c r="LAP1914" s="4"/>
      <c r="LAQ1914" s="4"/>
      <c r="LAR1914" s="4"/>
      <c r="LAS1914" s="4"/>
      <c r="LAT1914" s="4"/>
      <c r="LAU1914" s="4"/>
      <c r="LAV1914" s="4"/>
      <c r="LAW1914" s="4"/>
      <c r="LAX1914" s="4"/>
      <c r="LAY1914" s="4"/>
      <c r="LAZ1914" s="4"/>
      <c r="LBA1914" s="4"/>
      <c r="LBB1914" s="4"/>
      <c r="LBC1914" s="4"/>
      <c r="LBD1914" s="4"/>
      <c r="LBE1914" s="4"/>
      <c r="LBF1914" s="4"/>
      <c r="LBG1914" s="4"/>
      <c r="LBH1914" s="4"/>
      <c r="LBI1914" s="4"/>
      <c r="LBJ1914" s="4"/>
      <c r="LBK1914" s="4"/>
      <c r="LBL1914" s="4"/>
      <c r="LBM1914" s="4"/>
      <c r="LBN1914" s="4"/>
      <c r="LBO1914" s="4"/>
      <c r="LBP1914" s="4"/>
      <c r="LBQ1914" s="4"/>
      <c r="LBR1914" s="4"/>
      <c r="LBS1914" s="4"/>
      <c r="LBT1914" s="4"/>
      <c r="LBU1914" s="4"/>
      <c r="LBV1914" s="4"/>
      <c r="LBW1914" s="4"/>
      <c r="LBX1914" s="4"/>
      <c r="LBY1914" s="4"/>
      <c r="LBZ1914" s="4"/>
      <c r="LCA1914" s="4"/>
      <c r="LCB1914" s="4"/>
      <c r="LCC1914" s="4"/>
      <c r="LCD1914" s="4"/>
      <c r="LCE1914" s="4"/>
      <c r="LCF1914" s="4"/>
      <c r="LCG1914" s="4"/>
      <c r="LCH1914" s="4"/>
      <c r="LCI1914" s="4"/>
      <c r="LCJ1914" s="4"/>
      <c r="LCK1914" s="4"/>
      <c r="LCL1914" s="4"/>
      <c r="LCM1914" s="4"/>
      <c r="LCN1914" s="4"/>
      <c r="LCO1914" s="4"/>
      <c r="LCP1914" s="4"/>
      <c r="LCQ1914" s="4"/>
      <c r="LCR1914" s="4"/>
      <c r="LCS1914" s="4"/>
      <c r="LCT1914" s="4"/>
      <c r="LCU1914" s="4"/>
      <c r="LCV1914" s="4"/>
      <c r="LCW1914" s="4"/>
      <c r="LCX1914" s="4"/>
      <c r="LCY1914" s="4"/>
      <c r="LCZ1914" s="4"/>
      <c r="LDA1914" s="4"/>
      <c r="LDB1914" s="4"/>
      <c r="LDC1914" s="4"/>
      <c r="LDD1914" s="4"/>
      <c r="LDE1914" s="4"/>
      <c r="LDF1914" s="4"/>
      <c r="LDG1914" s="4"/>
      <c r="LDH1914" s="4"/>
      <c r="LDI1914" s="4"/>
      <c r="LDJ1914" s="4"/>
      <c r="LDK1914" s="4"/>
      <c r="LDL1914" s="4"/>
      <c r="LDM1914" s="4"/>
      <c r="LDN1914" s="4"/>
      <c r="LDO1914" s="4"/>
      <c r="LDP1914" s="4"/>
      <c r="LDQ1914" s="4"/>
      <c r="LDR1914" s="4"/>
      <c r="LDS1914" s="4"/>
      <c r="LDT1914" s="4"/>
      <c r="LDU1914" s="4"/>
      <c r="LDV1914" s="4"/>
      <c r="LDW1914" s="4"/>
      <c r="LDX1914" s="4"/>
      <c r="LDY1914" s="4"/>
      <c r="LDZ1914" s="4"/>
      <c r="LEA1914" s="4"/>
      <c r="LEB1914" s="4"/>
      <c r="LEC1914" s="4"/>
      <c r="LED1914" s="4"/>
      <c r="LEE1914" s="4"/>
      <c r="LEF1914" s="4"/>
      <c r="LEG1914" s="4"/>
      <c r="LEH1914" s="4"/>
      <c r="LEI1914" s="4"/>
      <c r="LEJ1914" s="4"/>
      <c r="LEK1914" s="4"/>
      <c r="LEL1914" s="4"/>
      <c r="LEM1914" s="4"/>
      <c r="LEN1914" s="4"/>
      <c r="LEO1914" s="4"/>
      <c r="LEP1914" s="4"/>
      <c r="LEQ1914" s="4"/>
      <c r="LER1914" s="4"/>
      <c r="LES1914" s="4"/>
      <c r="LET1914" s="4"/>
      <c r="LEU1914" s="4"/>
      <c r="LEV1914" s="4"/>
      <c r="LEW1914" s="4"/>
      <c r="LEX1914" s="4"/>
      <c r="LEY1914" s="4"/>
      <c r="LEZ1914" s="4"/>
      <c r="LFA1914" s="4"/>
      <c r="LFB1914" s="4"/>
      <c r="LFC1914" s="4"/>
      <c r="LFD1914" s="4"/>
      <c r="LFE1914" s="4"/>
      <c r="LFF1914" s="4"/>
      <c r="LFG1914" s="4"/>
      <c r="LFH1914" s="4"/>
      <c r="LFI1914" s="4"/>
      <c r="LFJ1914" s="4"/>
      <c r="LFK1914" s="4"/>
      <c r="LFL1914" s="4"/>
      <c r="LFM1914" s="4"/>
      <c r="LFN1914" s="4"/>
      <c r="LFO1914" s="4"/>
      <c r="LFP1914" s="4"/>
      <c r="LFQ1914" s="4"/>
      <c r="LFR1914" s="4"/>
      <c r="LFS1914" s="4"/>
      <c r="LFT1914" s="4"/>
      <c r="LFU1914" s="4"/>
      <c r="LFV1914" s="4"/>
      <c r="LFW1914" s="4"/>
      <c r="LFX1914" s="4"/>
      <c r="LFY1914" s="4"/>
      <c r="LFZ1914" s="4"/>
      <c r="LGA1914" s="4"/>
      <c r="LGB1914" s="4"/>
      <c r="LGC1914" s="4"/>
      <c r="LGD1914" s="4"/>
      <c r="LGE1914" s="4"/>
      <c r="LGF1914" s="4"/>
      <c r="LGG1914" s="4"/>
      <c r="LGH1914" s="4"/>
      <c r="LGI1914" s="4"/>
      <c r="LGJ1914" s="4"/>
      <c r="LGK1914" s="4"/>
      <c r="LGL1914" s="4"/>
      <c r="LGM1914" s="4"/>
      <c r="LGN1914" s="4"/>
      <c r="LGO1914" s="4"/>
      <c r="LGP1914" s="4"/>
      <c r="LGQ1914" s="4"/>
      <c r="LGR1914" s="4"/>
      <c r="LGS1914" s="4"/>
      <c r="LGT1914" s="4"/>
      <c r="LGU1914" s="4"/>
      <c r="LGV1914" s="4"/>
      <c r="LGW1914" s="4"/>
      <c r="LGX1914" s="4"/>
      <c r="LGY1914" s="4"/>
      <c r="LGZ1914" s="4"/>
      <c r="LHA1914" s="4"/>
      <c r="LHB1914" s="4"/>
      <c r="LHC1914" s="4"/>
      <c r="LHD1914" s="4"/>
      <c r="LHE1914" s="4"/>
      <c r="LHF1914" s="4"/>
      <c r="LHG1914" s="4"/>
      <c r="LHH1914" s="4"/>
      <c r="LHI1914" s="4"/>
      <c r="LHJ1914" s="4"/>
      <c r="LHK1914" s="4"/>
      <c r="LHL1914" s="4"/>
      <c r="LHM1914" s="4"/>
      <c r="LHN1914" s="4"/>
      <c r="LHO1914" s="4"/>
      <c r="LHP1914" s="4"/>
      <c r="LHQ1914" s="4"/>
      <c r="LHR1914" s="4"/>
      <c r="LHS1914" s="4"/>
      <c r="LHT1914" s="4"/>
      <c r="LHU1914" s="4"/>
      <c r="LHV1914" s="4"/>
      <c r="LHW1914" s="4"/>
      <c r="LHX1914" s="4"/>
      <c r="LHY1914" s="4"/>
      <c r="LHZ1914" s="4"/>
      <c r="LIA1914" s="4"/>
      <c r="LIB1914" s="4"/>
      <c r="LIC1914" s="4"/>
      <c r="LID1914" s="4"/>
      <c r="LIE1914" s="4"/>
      <c r="LIF1914" s="4"/>
      <c r="LIG1914" s="4"/>
      <c r="LIH1914" s="4"/>
      <c r="LII1914" s="4"/>
      <c r="LIJ1914" s="4"/>
      <c r="LIK1914" s="4"/>
      <c r="LIL1914" s="4"/>
      <c r="LIM1914" s="4"/>
      <c r="LIN1914" s="4"/>
      <c r="LIO1914" s="4"/>
      <c r="LIP1914" s="4"/>
      <c r="LIQ1914" s="4"/>
      <c r="LIR1914" s="4"/>
      <c r="LIS1914" s="4"/>
      <c r="LIT1914" s="4"/>
      <c r="LIU1914" s="4"/>
      <c r="LIV1914" s="4"/>
      <c r="LIW1914" s="4"/>
      <c r="LIX1914" s="4"/>
      <c r="LIY1914" s="4"/>
      <c r="LIZ1914" s="4"/>
      <c r="LJA1914" s="4"/>
      <c r="LJB1914" s="4"/>
      <c r="LJC1914" s="4"/>
      <c r="LJD1914" s="4"/>
      <c r="LJE1914" s="4"/>
      <c r="LJF1914" s="4"/>
      <c r="LJG1914" s="4"/>
      <c r="LJH1914" s="4"/>
      <c r="LJI1914" s="4"/>
      <c r="LJJ1914" s="4"/>
      <c r="LJK1914" s="4"/>
      <c r="LJL1914" s="4"/>
      <c r="LJM1914" s="4"/>
      <c r="LJN1914" s="4"/>
      <c r="LJO1914" s="4"/>
      <c r="LJP1914" s="4"/>
      <c r="LJQ1914" s="4"/>
      <c r="LJR1914" s="4"/>
      <c r="LJS1914" s="4"/>
      <c r="LJT1914" s="4"/>
      <c r="LJU1914" s="4"/>
      <c r="LJV1914" s="4"/>
      <c r="LJW1914" s="4"/>
      <c r="LJX1914" s="4"/>
      <c r="LJY1914" s="4"/>
      <c r="LJZ1914" s="4"/>
      <c r="LKA1914" s="4"/>
      <c r="LKB1914" s="4"/>
      <c r="LKC1914" s="4"/>
      <c r="LKD1914" s="4"/>
      <c r="LKE1914" s="4"/>
      <c r="LKF1914" s="4"/>
      <c r="LKG1914" s="4"/>
      <c r="LKH1914" s="4"/>
      <c r="LKI1914" s="4"/>
      <c r="LKJ1914" s="4"/>
      <c r="LKK1914" s="4"/>
      <c r="LKL1914" s="4"/>
      <c r="LKM1914" s="4"/>
      <c r="LKN1914" s="4"/>
      <c r="LKO1914" s="4"/>
      <c r="LKP1914" s="4"/>
      <c r="LKQ1914" s="4"/>
      <c r="LKR1914" s="4"/>
      <c r="LKS1914" s="4"/>
      <c r="LKT1914" s="4"/>
      <c r="LKU1914" s="4"/>
      <c r="LKV1914" s="4"/>
      <c r="LKW1914" s="4"/>
      <c r="LKX1914" s="4"/>
      <c r="LKY1914" s="4"/>
      <c r="LKZ1914" s="4"/>
      <c r="LLA1914" s="4"/>
      <c r="LLB1914" s="4"/>
      <c r="LLC1914" s="4"/>
      <c r="LLD1914" s="4"/>
      <c r="LLE1914" s="4"/>
      <c r="LLF1914" s="4"/>
      <c r="LLG1914" s="4"/>
      <c r="LLH1914" s="4"/>
      <c r="LLI1914" s="4"/>
      <c r="LLJ1914" s="4"/>
      <c r="LLK1914" s="4"/>
      <c r="LLL1914" s="4"/>
      <c r="LLM1914" s="4"/>
      <c r="LLN1914" s="4"/>
      <c r="LLO1914" s="4"/>
      <c r="LLP1914" s="4"/>
      <c r="LLQ1914" s="4"/>
      <c r="LLR1914" s="4"/>
      <c r="LLS1914" s="4"/>
      <c r="LLT1914" s="4"/>
      <c r="LLU1914" s="4"/>
      <c r="LLV1914" s="4"/>
      <c r="LLW1914" s="4"/>
      <c r="LLX1914" s="4"/>
      <c r="LLY1914" s="4"/>
      <c r="LLZ1914" s="4"/>
      <c r="LMA1914" s="4"/>
      <c r="LMB1914" s="4"/>
      <c r="LMC1914" s="4"/>
      <c r="LMD1914" s="4"/>
      <c r="LME1914" s="4"/>
      <c r="LMF1914" s="4"/>
      <c r="LMG1914" s="4"/>
      <c r="LMH1914" s="4"/>
      <c r="LMI1914" s="4"/>
      <c r="LMJ1914" s="4"/>
      <c r="LMK1914" s="4"/>
      <c r="LML1914" s="4"/>
      <c r="LMM1914" s="4"/>
      <c r="LMN1914" s="4"/>
      <c r="LMO1914" s="4"/>
      <c r="LMP1914" s="4"/>
      <c r="LMQ1914" s="4"/>
      <c r="LMR1914" s="4"/>
      <c r="LMS1914" s="4"/>
      <c r="LMT1914" s="4"/>
      <c r="LMU1914" s="4"/>
      <c r="LMV1914" s="4"/>
      <c r="LMW1914" s="4"/>
      <c r="LMX1914" s="4"/>
      <c r="LMY1914" s="4"/>
      <c r="LMZ1914" s="4"/>
      <c r="LNA1914" s="4"/>
      <c r="LNB1914" s="4"/>
      <c r="LNC1914" s="4"/>
      <c r="LND1914" s="4"/>
      <c r="LNE1914" s="4"/>
      <c r="LNF1914" s="4"/>
      <c r="LNG1914" s="4"/>
      <c r="LNH1914" s="4"/>
      <c r="LNI1914" s="4"/>
      <c r="LNJ1914" s="4"/>
      <c r="LNK1914" s="4"/>
      <c r="LNL1914" s="4"/>
      <c r="LNM1914" s="4"/>
      <c r="LNN1914" s="4"/>
      <c r="LNO1914" s="4"/>
      <c r="LNP1914" s="4"/>
      <c r="LNQ1914" s="4"/>
      <c r="LNR1914" s="4"/>
      <c r="LNS1914" s="4"/>
      <c r="LNT1914" s="4"/>
      <c r="LNU1914" s="4"/>
      <c r="LNV1914" s="4"/>
      <c r="LNW1914" s="4"/>
      <c r="LNX1914" s="4"/>
      <c r="LNY1914" s="4"/>
      <c r="LNZ1914" s="4"/>
      <c r="LOA1914" s="4"/>
      <c r="LOB1914" s="4"/>
      <c r="LOC1914" s="4"/>
      <c r="LOD1914" s="4"/>
      <c r="LOE1914" s="4"/>
      <c r="LOF1914" s="4"/>
      <c r="LOG1914" s="4"/>
      <c r="LOH1914" s="4"/>
      <c r="LOI1914" s="4"/>
      <c r="LOJ1914" s="4"/>
      <c r="LOK1914" s="4"/>
      <c r="LOL1914" s="4"/>
      <c r="LOM1914" s="4"/>
      <c r="LON1914" s="4"/>
      <c r="LOO1914" s="4"/>
      <c r="LOP1914" s="4"/>
      <c r="LOQ1914" s="4"/>
      <c r="LOR1914" s="4"/>
      <c r="LOS1914" s="4"/>
      <c r="LOT1914" s="4"/>
      <c r="LOU1914" s="4"/>
      <c r="LOV1914" s="4"/>
      <c r="LOW1914" s="4"/>
      <c r="LOX1914" s="4"/>
      <c r="LOY1914" s="4"/>
      <c r="LOZ1914" s="4"/>
      <c r="LPA1914" s="4"/>
      <c r="LPB1914" s="4"/>
      <c r="LPC1914" s="4"/>
      <c r="LPD1914" s="4"/>
      <c r="LPE1914" s="4"/>
      <c r="LPF1914" s="4"/>
      <c r="LPG1914" s="4"/>
      <c r="LPH1914" s="4"/>
      <c r="LPI1914" s="4"/>
      <c r="LPJ1914" s="4"/>
      <c r="LPK1914" s="4"/>
      <c r="LPL1914" s="4"/>
      <c r="LPM1914" s="4"/>
      <c r="LPN1914" s="4"/>
      <c r="LPO1914" s="4"/>
      <c r="LPP1914" s="4"/>
      <c r="LPQ1914" s="4"/>
      <c r="LPR1914" s="4"/>
      <c r="LPS1914" s="4"/>
      <c r="LPT1914" s="4"/>
      <c r="LPU1914" s="4"/>
      <c r="LPV1914" s="4"/>
      <c r="LPW1914" s="4"/>
      <c r="LPX1914" s="4"/>
      <c r="LPY1914" s="4"/>
      <c r="LPZ1914" s="4"/>
      <c r="LQA1914" s="4"/>
      <c r="LQB1914" s="4"/>
      <c r="LQC1914" s="4"/>
      <c r="LQD1914" s="4"/>
      <c r="LQE1914" s="4"/>
      <c r="LQF1914" s="4"/>
      <c r="LQG1914" s="4"/>
      <c r="LQH1914" s="4"/>
      <c r="LQI1914" s="4"/>
      <c r="LQJ1914" s="4"/>
      <c r="LQK1914" s="4"/>
      <c r="LQL1914" s="4"/>
      <c r="LQM1914" s="4"/>
      <c r="LQN1914" s="4"/>
      <c r="LQO1914" s="4"/>
      <c r="LQP1914" s="4"/>
      <c r="LQQ1914" s="4"/>
      <c r="LQR1914" s="4"/>
      <c r="LQS1914" s="4"/>
      <c r="LQT1914" s="4"/>
      <c r="LQU1914" s="4"/>
      <c r="LQV1914" s="4"/>
      <c r="LQW1914" s="4"/>
      <c r="LQX1914" s="4"/>
      <c r="LQY1914" s="4"/>
      <c r="LQZ1914" s="4"/>
      <c r="LRA1914" s="4"/>
      <c r="LRB1914" s="4"/>
      <c r="LRC1914" s="4"/>
      <c r="LRD1914" s="4"/>
      <c r="LRE1914" s="4"/>
      <c r="LRF1914" s="4"/>
      <c r="LRG1914" s="4"/>
      <c r="LRH1914" s="4"/>
      <c r="LRI1914" s="4"/>
      <c r="LRJ1914" s="4"/>
      <c r="LRK1914" s="4"/>
      <c r="LRL1914" s="4"/>
      <c r="LRM1914" s="4"/>
      <c r="LRN1914" s="4"/>
      <c r="LRO1914" s="4"/>
      <c r="LRP1914" s="4"/>
      <c r="LRQ1914" s="4"/>
      <c r="LRR1914" s="4"/>
      <c r="LRS1914" s="4"/>
      <c r="LRT1914" s="4"/>
      <c r="LRU1914" s="4"/>
      <c r="LRV1914" s="4"/>
      <c r="LRW1914" s="4"/>
      <c r="LRX1914" s="4"/>
      <c r="LRY1914" s="4"/>
      <c r="LRZ1914" s="4"/>
      <c r="LSA1914" s="4"/>
      <c r="LSB1914" s="4"/>
      <c r="LSC1914" s="4"/>
      <c r="LSD1914" s="4"/>
      <c r="LSE1914" s="4"/>
      <c r="LSF1914" s="4"/>
      <c r="LSG1914" s="4"/>
      <c r="LSH1914" s="4"/>
      <c r="LSI1914" s="4"/>
      <c r="LSJ1914" s="4"/>
      <c r="LSK1914" s="4"/>
      <c r="LSL1914" s="4"/>
      <c r="LSM1914" s="4"/>
      <c r="LSN1914" s="4"/>
      <c r="LSO1914" s="4"/>
      <c r="LSP1914" s="4"/>
      <c r="LSQ1914" s="4"/>
      <c r="LSR1914" s="4"/>
      <c r="LSS1914" s="4"/>
      <c r="LST1914" s="4"/>
      <c r="LSU1914" s="4"/>
      <c r="LSV1914" s="4"/>
      <c r="LSW1914" s="4"/>
      <c r="LSX1914" s="4"/>
      <c r="LSY1914" s="4"/>
      <c r="LSZ1914" s="4"/>
      <c r="LTA1914" s="4"/>
      <c r="LTB1914" s="4"/>
      <c r="LTC1914" s="4"/>
      <c r="LTD1914" s="4"/>
      <c r="LTE1914" s="4"/>
      <c r="LTF1914" s="4"/>
      <c r="LTG1914" s="4"/>
      <c r="LTH1914" s="4"/>
      <c r="LTI1914" s="4"/>
      <c r="LTJ1914" s="4"/>
      <c r="LTK1914" s="4"/>
      <c r="LTL1914" s="4"/>
      <c r="LTM1914" s="4"/>
      <c r="LTN1914" s="4"/>
      <c r="LTO1914" s="4"/>
      <c r="LTP1914" s="4"/>
      <c r="LTQ1914" s="4"/>
      <c r="LTR1914" s="4"/>
      <c r="LTS1914" s="4"/>
      <c r="LTT1914" s="4"/>
      <c r="LTU1914" s="4"/>
      <c r="LTV1914" s="4"/>
      <c r="LTW1914" s="4"/>
      <c r="LTX1914" s="4"/>
      <c r="LTY1914" s="4"/>
      <c r="LTZ1914" s="4"/>
      <c r="LUA1914" s="4"/>
      <c r="LUB1914" s="4"/>
      <c r="LUC1914" s="4"/>
      <c r="LUD1914" s="4"/>
      <c r="LUE1914" s="4"/>
      <c r="LUF1914" s="4"/>
      <c r="LUG1914" s="4"/>
      <c r="LUH1914" s="4"/>
      <c r="LUI1914" s="4"/>
      <c r="LUJ1914" s="4"/>
      <c r="LUK1914" s="4"/>
      <c r="LUL1914" s="4"/>
      <c r="LUM1914" s="4"/>
      <c r="LUN1914" s="4"/>
      <c r="LUO1914" s="4"/>
      <c r="LUP1914" s="4"/>
      <c r="LUQ1914" s="4"/>
      <c r="LUR1914" s="4"/>
      <c r="LUS1914" s="4"/>
      <c r="LUT1914" s="4"/>
      <c r="LUU1914" s="4"/>
      <c r="LUV1914" s="4"/>
      <c r="LUW1914" s="4"/>
      <c r="LUX1914" s="4"/>
      <c r="LUY1914" s="4"/>
      <c r="LUZ1914" s="4"/>
      <c r="LVA1914" s="4"/>
      <c r="LVB1914" s="4"/>
      <c r="LVC1914" s="4"/>
      <c r="LVD1914" s="4"/>
      <c r="LVE1914" s="4"/>
      <c r="LVF1914" s="4"/>
      <c r="LVG1914" s="4"/>
      <c r="LVH1914" s="4"/>
      <c r="LVI1914" s="4"/>
      <c r="LVJ1914" s="4"/>
      <c r="LVK1914" s="4"/>
      <c r="LVL1914" s="4"/>
      <c r="LVM1914" s="4"/>
      <c r="LVN1914" s="4"/>
      <c r="LVO1914" s="4"/>
      <c r="LVP1914" s="4"/>
      <c r="LVQ1914" s="4"/>
      <c r="LVR1914" s="4"/>
      <c r="LVS1914" s="4"/>
      <c r="LVT1914" s="4"/>
      <c r="LVU1914" s="4"/>
      <c r="LVV1914" s="4"/>
      <c r="LVW1914" s="4"/>
      <c r="LVX1914" s="4"/>
      <c r="LVY1914" s="4"/>
      <c r="LVZ1914" s="4"/>
      <c r="LWA1914" s="4"/>
      <c r="LWB1914" s="4"/>
      <c r="LWC1914" s="4"/>
      <c r="LWD1914" s="4"/>
      <c r="LWE1914" s="4"/>
      <c r="LWF1914" s="4"/>
      <c r="LWG1914" s="4"/>
      <c r="LWH1914" s="4"/>
      <c r="LWI1914" s="4"/>
      <c r="LWJ1914" s="4"/>
      <c r="LWK1914" s="4"/>
      <c r="LWL1914" s="4"/>
      <c r="LWM1914" s="4"/>
      <c r="LWN1914" s="4"/>
      <c r="LWO1914" s="4"/>
      <c r="LWP1914" s="4"/>
      <c r="LWQ1914" s="4"/>
      <c r="LWR1914" s="4"/>
      <c r="LWS1914" s="4"/>
      <c r="LWT1914" s="4"/>
      <c r="LWU1914" s="4"/>
      <c r="LWV1914" s="4"/>
      <c r="LWW1914" s="4"/>
      <c r="LWX1914" s="4"/>
      <c r="LWY1914" s="4"/>
      <c r="LWZ1914" s="4"/>
      <c r="LXA1914" s="4"/>
      <c r="LXB1914" s="4"/>
      <c r="LXC1914" s="4"/>
      <c r="LXD1914" s="4"/>
      <c r="LXE1914" s="4"/>
      <c r="LXF1914" s="4"/>
      <c r="LXG1914" s="4"/>
      <c r="LXH1914" s="4"/>
      <c r="LXI1914" s="4"/>
      <c r="LXJ1914" s="4"/>
      <c r="LXK1914" s="4"/>
      <c r="LXL1914" s="4"/>
      <c r="LXM1914" s="4"/>
      <c r="LXN1914" s="4"/>
      <c r="LXO1914" s="4"/>
      <c r="LXP1914" s="4"/>
      <c r="LXQ1914" s="4"/>
      <c r="LXR1914" s="4"/>
      <c r="LXS1914" s="4"/>
      <c r="LXT1914" s="4"/>
      <c r="LXU1914" s="4"/>
      <c r="LXV1914" s="4"/>
      <c r="LXW1914" s="4"/>
      <c r="LXX1914" s="4"/>
      <c r="LXY1914" s="4"/>
      <c r="LXZ1914" s="4"/>
      <c r="LYA1914" s="4"/>
      <c r="LYB1914" s="4"/>
      <c r="LYC1914" s="4"/>
      <c r="LYD1914" s="4"/>
      <c r="LYE1914" s="4"/>
      <c r="LYF1914" s="4"/>
      <c r="LYG1914" s="4"/>
      <c r="LYH1914" s="4"/>
      <c r="LYI1914" s="4"/>
      <c r="LYJ1914" s="4"/>
      <c r="LYK1914" s="4"/>
      <c r="LYL1914" s="4"/>
      <c r="LYM1914" s="4"/>
      <c r="LYN1914" s="4"/>
      <c r="LYO1914" s="4"/>
      <c r="LYP1914" s="4"/>
      <c r="LYQ1914" s="4"/>
      <c r="LYR1914" s="4"/>
      <c r="LYS1914" s="4"/>
      <c r="LYT1914" s="4"/>
      <c r="LYU1914" s="4"/>
      <c r="LYV1914" s="4"/>
      <c r="LYW1914" s="4"/>
      <c r="LYX1914" s="4"/>
      <c r="LYY1914" s="4"/>
      <c r="LYZ1914" s="4"/>
      <c r="LZA1914" s="4"/>
      <c r="LZB1914" s="4"/>
      <c r="LZC1914" s="4"/>
      <c r="LZD1914" s="4"/>
      <c r="LZE1914" s="4"/>
      <c r="LZF1914" s="4"/>
      <c r="LZG1914" s="4"/>
      <c r="LZH1914" s="4"/>
      <c r="LZI1914" s="4"/>
      <c r="LZJ1914" s="4"/>
      <c r="LZK1914" s="4"/>
      <c r="LZL1914" s="4"/>
      <c r="LZM1914" s="4"/>
      <c r="LZN1914" s="4"/>
      <c r="LZO1914" s="4"/>
      <c r="LZP1914" s="4"/>
      <c r="LZQ1914" s="4"/>
      <c r="LZR1914" s="4"/>
      <c r="LZS1914" s="4"/>
      <c r="LZT1914" s="4"/>
      <c r="LZU1914" s="4"/>
      <c r="LZV1914" s="4"/>
      <c r="LZW1914" s="4"/>
      <c r="LZX1914" s="4"/>
      <c r="LZY1914" s="4"/>
      <c r="LZZ1914" s="4"/>
      <c r="MAA1914" s="4"/>
      <c r="MAB1914" s="4"/>
      <c r="MAC1914" s="4"/>
      <c r="MAD1914" s="4"/>
      <c r="MAE1914" s="4"/>
      <c r="MAF1914" s="4"/>
      <c r="MAG1914" s="4"/>
      <c r="MAH1914" s="4"/>
      <c r="MAI1914" s="4"/>
      <c r="MAJ1914" s="4"/>
      <c r="MAK1914" s="4"/>
      <c r="MAL1914" s="4"/>
      <c r="MAM1914" s="4"/>
      <c r="MAN1914" s="4"/>
      <c r="MAO1914" s="4"/>
      <c r="MAP1914" s="4"/>
      <c r="MAQ1914" s="4"/>
      <c r="MAR1914" s="4"/>
      <c r="MAS1914" s="4"/>
      <c r="MAT1914" s="4"/>
      <c r="MAU1914" s="4"/>
      <c r="MAV1914" s="4"/>
      <c r="MAW1914" s="4"/>
      <c r="MAX1914" s="4"/>
      <c r="MAY1914" s="4"/>
      <c r="MAZ1914" s="4"/>
      <c r="MBA1914" s="4"/>
      <c r="MBB1914" s="4"/>
      <c r="MBC1914" s="4"/>
      <c r="MBD1914" s="4"/>
      <c r="MBE1914" s="4"/>
      <c r="MBF1914" s="4"/>
      <c r="MBG1914" s="4"/>
      <c r="MBH1914" s="4"/>
      <c r="MBI1914" s="4"/>
      <c r="MBJ1914" s="4"/>
      <c r="MBK1914" s="4"/>
      <c r="MBL1914" s="4"/>
      <c r="MBM1914" s="4"/>
      <c r="MBN1914" s="4"/>
      <c r="MBO1914" s="4"/>
      <c r="MBP1914" s="4"/>
      <c r="MBQ1914" s="4"/>
      <c r="MBR1914" s="4"/>
      <c r="MBS1914" s="4"/>
      <c r="MBT1914" s="4"/>
      <c r="MBU1914" s="4"/>
      <c r="MBV1914" s="4"/>
      <c r="MBW1914" s="4"/>
      <c r="MBX1914" s="4"/>
      <c r="MBY1914" s="4"/>
      <c r="MBZ1914" s="4"/>
      <c r="MCA1914" s="4"/>
      <c r="MCB1914" s="4"/>
      <c r="MCC1914" s="4"/>
      <c r="MCD1914" s="4"/>
      <c r="MCE1914" s="4"/>
      <c r="MCF1914" s="4"/>
      <c r="MCG1914" s="4"/>
      <c r="MCH1914" s="4"/>
      <c r="MCI1914" s="4"/>
      <c r="MCJ1914" s="4"/>
      <c r="MCK1914" s="4"/>
      <c r="MCL1914" s="4"/>
      <c r="MCM1914" s="4"/>
      <c r="MCN1914" s="4"/>
      <c r="MCO1914" s="4"/>
      <c r="MCP1914" s="4"/>
      <c r="MCQ1914" s="4"/>
      <c r="MCR1914" s="4"/>
      <c r="MCS1914" s="4"/>
      <c r="MCT1914" s="4"/>
      <c r="MCU1914" s="4"/>
      <c r="MCV1914" s="4"/>
      <c r="MCW1914" s="4"/>
      <c r="MCX1914" s="4"/>
      <c r="MCY1914" s="4"/>
      <c r="MCZ1914" s="4"/>
      <c r="MDA1914" s="4"/>
      <c r="MDB1914" s="4"/>
      <c r="MDC1914" s="4"/>
      <c r="MDD1914" s="4"/>
      <c r="MDE1914" s="4"/>
      <c r="MDF1914" s="4"/>
      <c r="MDG1914" s="4"/>
      <c r="MDH1914" s="4"/>
      <c r="MDI1914" s="4"/>
      <c r="MDJ1914" s="4"/>
      <c r="MDK1914" s="4"/>
      <c r="MDL1914" s="4"/>
      <c r="MDM1914" s="4"/>
      <c r="MDN1914" s="4"/>
      <c r="MDO1914" s="4"/>
      <c r="MDP1914" s="4"/>
      <c r="MDQ1914" s="4"/>
      <c r="MDR1914" s="4"/>
      <c r="MDS1914" s="4"/>
      <c r="MDT1914" s="4"/>
      <c r="MDU1914" s="4"/>
      <c r="MDV1914" s="4"/>
      <c r="MDW1914" s="4"/>
      <c r="MDX1914" s="4"/>
      <c r="MDY1914" s="4"/>
      <c r="MDZ1914" s="4"/>
      <c r="MEA1914" s="4"/>
      <c r="MEB1914" s="4"/>
      <c r="MEC1914" s="4"/>
      <c r="MED1914" s="4"/>
      <c r="MEE1914" s="4"/>
      <c r="MEF1914" s="4"/>
      <c r="MEG1914" s="4"/>
      <c r="MEH1914" s="4"/>
      <c r="MEI1914" s="4"/>
      <c r="MEJ1914" s="4"/>
      <c r="MEK1914" s="4"/>
      <c r="MEL1914" s="4"/>
      <c r="MEM1914" s="4"/>
      <c r="MEN1914" s="4"/>
      <c r="MEO1914" s="4"/>
      <c r="MEP1914" s="4"/>
      <c r="MEQ1914" s="4"/>
      <c r="MER1914" s="4"/>
      <c r="MES1914" s="4"/>
      <c r="MET1914" s="4"/>
      <c r="MEU1914" s="4"/>
      <c r="MEV1914" s="4"/>
      <c r="MEW1914" s="4"/>
      <c r="MEX1914" s="4"/>
      <c r="MEY1914" s="4"/>
      <c r="MEZ1914" s="4"/>
      <c r="MFA1914" s="4"/>
      <c r="MFB1914" s="4"/>
      <c r="MFC1914" s="4"/>
      <c r="MFD1914" s="4"/>
      <c r="MFE1914" s="4"/>
      <c r="MFF1914" s="4"/>
      <c r="MFG1914" s="4"/>
      <c r="MFH1914" s="4"/>
      <c r="MFI1914" s="4"/>
      <c r="MFJ1914" s="4"/>
      <c r="MFK1914" s="4"/>
      <c r="MFL1914" s="4"/>
      <c r="MFM1914" s="4"/>
      <c r="MFN1914" s="4"/>
      <c r="MFO1914" s="4"/>
      <c r="MFP1914" s="4"/>
      <c r="MFQ1914" s="4"/>
      <c r="MFR1914" s="4"/>
      <c r="MFS1914" s="4"/>
      <c r="MFT1914" s="4"/>
      <c r="MFU1914" s="4"/>
      <c r="MFV1914" s="4"/>
      <c r="MFW1914" s="4"/>
      <c r="MFX1914" s="4"/>
      <c r="MFY1914" s="4"/>
      <c r="MFZ1914" s="4"/>
      <c r="MGA1914" s="4"/>
      <c r="MGB1914" s="4"/>
      <c r="MGC1914" s="4"/>
      <c r="MGD1914" s="4"/>
      <c r="MGE1914" s="4"/>
      <c r="MGF1914" s="4"/>
      <c r="MGG1914" s="4"/>
      <c r="MGH1914" s="4"/>
      <c r="MGI1914" s="4"/>
      <c r="MGJ1914" s="4"/>
      <c r="MGK1914" s="4"/>
      <c r="MGL1914" s="4"/>
      <c r="MGM1914" s="4"/>
      <c r="MGN1914" s="4"/>
      <c r="MGO1914" s="4"/>
      <c r="MGP1914" s="4"/>
      <c r="MGQ1914" s="4"/>
      <c r="MGR1914" s="4"/>
      <c r="MGS1914" s="4"/>
      <c r="MGT1914" s="4"/>
      <c r="MGU1914" s="4"/>
      <c r="MGV1914" s="4"/>
      <c r="MGW1914" s="4"/>
      <c r="MGX1914" s="4"/>
      <c r="MGY1914" s="4"/>
      <c r="MGZ1914" s="4"/>
      <c r="MHA1914" s="4"/>
      <c r="MHB1914" s="4"/>
      <c r="MHC1914" s="4"/>
      <c r="MHD1914" s="4"/>
      <c r="MHE1914" s="4"/>
      <c r="MHF1914" s="4"/>
      <c r="MHG1914" s="4"/>
      <c r="MHH1914" s="4"/>
      <c r="MHI1914" s="4"/>
      <c r="MHJ1914" s="4"/>
      <c r="MHK1914" s="4"/>
      <c r="MHL1914" s="4"/>
      <c r="MHM1914" s="4"/>
      <c r="MHN1914" s="4"/>
      <c r="MHO1914" s="4"/>
      <c r="MHP1914" s="4"/>
      <c r="MHQ1914" s="4"/>
      <c r="MHR1914" s="4"/>
      <c r="MHS1914" s="4"/>
      <c r="MHT1914" s="4"/>
      <c r="MHU1914" s="4"/>
      <c r="MHV1914" s="4"/>
      <c r="MHW1914" s="4"/>
      <c r="MHX1914" s="4"/>
      <c r="MHY1914" s="4"/>
      <c r="MHZ1914" s="4"/>
      <c r="MIA1914" s="4"/>
      <c r="MIB1914" s="4"/>
      <c r="MIC1914" s="4"/>
      <c r="MID1914" s="4"/>
      <c r="MIE1914" s="4"/>
      <c r="MIF1914" s="4"/>
      <c r="MIG1914" s="4"/>
      <c r="MIH1914" s="4"/>
      <c r="MII1914" s="4"/>
      <c r="MIJ1914" s="4"/>
      <c r="MIK1914" s="4"/>
      <c r="MIL1914" s="4"/>
      <c r="MIM1914" s="4"/>
      <c r="MIN1914" s="4"/>
      <c r="MIO1914" s="4"/>
      <c r="MIP1914" s="4"/>
      <c r="MIQ1914" s="4"/>
      <c r="MIR1914" s="4"/>
      <c r="MIS1914" s="4"/>
      <c r="MIT1914" s="4"/>
      <c r="MIU1914" s="4"/>
      <c r="MIV1914" s="4"/>
      <c r="MIW1914" s="4"/>
      <c r="MIX1914" s="4"/>
      <c r="MIY1914" s="4"/>
      <c r="MIZ1914" s="4"/>
      <c r="MJA1914" s="4"/>
      <c r="MJB1914" s="4"/>
      <c r="MJC1914" s="4"/>
      <c r="MJD1914" s="4"/>
      <c r="MJE1914" s="4"/>
      <c r="MJF1914" s="4"/>
      <c r="MJG1914" s="4"/>
      <c r="MJH1914" s="4"/>
      <c r="MJI1914" s="4"/>
      <c r="MJJ1914" s="4"/>
      <c r="MJK1914" s="4"/>
      <c r="MJL1914" s="4"/>
      <c r="MJM1914" s="4"/>
      <c r="MJN1914" s="4"/>
      <c r="MJO1914" s="4"/>
      <c r="MJP1914" s="4"/>
      <c r="MJQ1914" s="4"/>
      <c r="MJR1914" s="4"/>
      <c r="MJS1914" s="4"/>
      <c r="MJT1914" s="4"/>
      <c r="MJU1914" s="4"/>
      <c r="MJV1914" s="4"/>
      <c r="MJW1914" s="4"/>
      <c r="MJX1914" s="4"/>
      <c r="MJY1914" s="4"/>
      <c r="MJZ1914" s="4"/>
      <c r="MKA1914" s="4"/>
      <c r="MKB1914" s="4"/>
      <c r="MKC1914" s="4"/>
      <c r="MKD1914" s="4"/>
      <c r="MKE1914" s="4"/>
      <c r="MKF1914" s="4"/>
      <c r="MKG1914" s="4"/>
      <c r="MKH1914" s="4"/>
      <c r="MKI1914" s="4"/>
      <c r="MKJ1914" s="4"/>
      <c r="MKK1914" s="4"/>
      <c r="MKL1914" s="4"/>
      <c r="MKM1914" s="4"/>
      <c r="MKN1914" s="4"/>
      <c r="MKO1914" s="4"/>
      <c r="MKP1914" s="4"/>
      <c r="MKQ1914" s="4"/>
      <c r="MKR1914" s="4"/>
      <c r="MKS1914" s="4"/>
      <c r="MKT1914" s="4"/>
      <c r="MKU1914" s="4"/>
      <c r="MKV1914" s="4"/>
      <c r="MKW1914" s="4"/>
      <c r="MKX1914" s="4"/>
      <c r="MKY1914" s="4"/>
      <c r="MKZ1914" s="4"/>
      <c r="MLA1914" s="4"/>
      <c r="MLB1914" s="4"/>
      <c r="MLC1914" s="4"/>
      <c r="MLD1914" s="4"/>
      <c r="MLE1914" s="4"/>
      <c r="MLF1914" s="4"/>
      <c r="MLG1914" s="4"/>
      <c r="MLH1914" s="4"/>
      <c r="MLI1914" s="4"/>
      <c r="MLJ1914" s="4"/>
      <c r="MLK1914" s="4"/>
      <c r="MLL1914" s="4"/>
      <c r="MLM1914" s="4"/>
      <c r="MLN1914" s="4"/>
      <c r="MLO1914" s="4"/>
      <c r="MLP1914" s="4"/>
      <c r="MLQ1914" s="4"/>
      <c r="MLR1914" s="4"/>
      <c r="MLS1914" s="4"/>
      <c r="MLT1914" s="4"/>
      <c r="MLU1914" s="4"/>
      <c r="MLV1914" s="4"/>
      <c r="MLW1914" s="4"/>
      <c r="MLX1914" s="4"/>
      <c r="MLY1914" s="4"/>
      <c r="MLZ1914" s="4"/>
      <c r="MMA1914" s="4"/>
      <c r="MMB1914" s="4"/>
      <c r="MMC1914" s="4"/>
      <c r="MMD1914" s="4"/>
      <c r="MME1914" s="4"/>
      <c r="MMF1914" s="4"/>
      <c r="MMG1914" s="4"/>
      <c r="MMH1914" s="4"/>
      <c r="MMI1914" s="4"/>
      <c r="MMJ1914" s="4"/>
      <c r="MMK1914" s="4"/>
      <c r="MML1914" s="4"/>
      <c r="MMM1914" s="4"/>
      <c r="MMN1914" s="4"/>
      <c r="MMO1914" s="4"/>
      <c r="MMP1914" s="4"/>
      <c r="MMQ1914" s="4"/>
      <c r="MMR1914" s="4"/>
      <c r="MMS1914" s="4"/>
      <c r="MMT1914" s="4"/>
      <c r="MMU1914" s="4"/>
      <c r="MMV1914" s="4"/>
      <c r="MMW1914" s="4"/>
      <c r="MMX1914" s="4"/>
      <c r="MMY1914" s="4"/>
      <c r="MMZ1914" s="4"/>
      <c r="MNA1914" s="4"/>
      <c r="MNB1914" s="4"/>
      <c r="MNC1914" s="4"/>
      <c r="MND1914" s="4"/>
      <c r="MNE1914" s="4"/>
      <c r="MNF1914" s="4"/>
      <c r="MNG1914" s="4"/>
      <c r="MNH1914" s="4"/>
      <c r="MNI1914" s="4"/>
      <c r="MNJ1914" s="4"/>
      <c r="MNK1914" s="4"/>
      <c r="MNL1914" s="4"/>
      <c r="MNM1914" s="4"/>
      <c r="MNN1914" s="4"/>
      <c r="MNO1914" s="4"/>
      <c r="MNP1914" s="4"/>
      <c r="MNQ1914" s="4"/>
      <c r="MNR1914" s="4"/>
      <c r="MNS1914" s="4"/>
      <c r="MNT1914" s="4"/>
      <c r="MNU1914" s="4"/>
      <c r="MNV1914" s="4"/>
      <c r="MNW1914" s="4"/>
      <c r="MNX1914" s="4"/>
      <c r="MNY1914" s="4"/>
      <c r="MNZ1914" s="4"/>
      <c r="MOA1914" s="4"/>
      <c r="MOB1914" s="4"/>
      <c r="MOC1914" s="4"/>
      <c r="MOD1914" s="4"/>
      <c r="MOE1914" s="4"/>
      <c r="MOF1914" s="4"/>
      <c r="MOG1914" s="4"/>
      <c r="MOH1914" s="4"/>
      <c r="MOI1914" s="4"/>
      <c r="MOJ1914" s="4"/>
      <c r="MOK1914" s="4"/>
      <c r="MOL1914" s="4"/>
      <c r="MOM1914" s="4"/>
      <c r="MON1914" s="4"/>
      <c r="MOO1914" s="4"/>
      <c r="MOP1914" s="4"/>
      <c r="MOQ1914" s="4"/>
      <c r="MOR1914" s="4"/>
      <c r="MOS1914" s="4"/>
      <c r="MOT1914" s="4"/>
      <c r="MOU1914" s="4"/>
      <c r="MOV1914" s="4"/>
      <c r="MOW1914" s="4"/>
      <c r="MOX1914" s="4"/>
      <c r="MOY1914" s="4"/>
      <c r="MOZ1914" s="4"/>
      <c r="MPA1914" s="4"/>
      <c r="MPB1914" s="4"/>
      <c r="MPC1914" s="4"/>
      <c r="MPD1914" s="4"/>
      <c r="MPE1914" s="4"/>
      <c r="MPF1914" s="4"/>
      <c r="MPG1914" s="4"/>
      <c r="MPH1914" s="4"/>
      <c r="MPI1914" s="4"/>
      <c r="MPJ1914" s="4"/>
      <c r="MPK1914" s="4"/>
      <c r="MPL1914" s="4"/>
      <c r="MPM1914" s="4"/>
      <c r="MPN1914" s="4"/>
      <c r="MPO1914" s="4"/>
      <c r="MPP1914" s="4"/>
      <c r="MPQ1914" s="4"/>
      <c r="MPR1914" s="4"/>
      <c r="MPS1914" s="4"/>
      <c r="MPT1914" s="4"/>
      <c r="MPU1914" s="4"/>
      <c r="MPV1914" s="4"/>
      <c r="MPW1914" s="4"/>
      <c r="MPX1914" s="4"/>
      <c r="MPY1914" s="4"/>
      <c r="MPZ1914" s="4"/>
      <c r="MQA1914" s="4"/>
      <c r="MQB1914" s="4"/>
      <c r="MQC1914" s="4"/>
      <c r="MQD1914" s="4"/>
      <c r="MQE1914" s="4"/>
      <c r="MQF1914" s="4"/>
      <c r="MQG1914" s="4"/>
      <c r="MQH1914" s="4"/>
      <c r="MQI1914" s="4"/>
      <c r="MQJ1914" s="4"/>
      <c r="MQK1914" s="4"/>
      <c r="MQL1914" s="4"/>
      <c r="MQM1914" s="4"/>
      <c r="MQN1914" s="4"/>
      <c r="MQO1914" s="4"/>
      <c r="MQP1914" s="4"/>
      <c r="MQQ1914" s="4"/>
      <c r="MQR1914" s="4"/>
      <c r="MQS1914" s="4"/>
      <c r="MQT1914" s="4"/>
      <c r="MQU1914" s="4"/>
      <c r="MQV1914" s="4"/>
      <c r="MQW1914" s="4"/>
      <c r="MQX1914" s="4"/>
      <c r="MQY1914" s="4"/>
      <c r="MQZ1914" s="4"/>
      <c r="MRA1914" s="4"/>
      <c r="MRB1914" s="4"/>
      <c r="MRC1914" s="4"/>
      <c r="MRD1914" s="4"/>
      <c r="MRE1914" s="4"/>
      <c r="MRF1914" s="4"/>
      <c r="MRG1914" s="4"/>
      <c r="MRH1914" s="4"/>
      <c r="MRI1914" s="4"/>
      <c r="MRJ1914" s="4"/>
      <c r="MRK1914" s="4"/>
      <c r="MRL1914" s="4"/>
      <c r="MRM1914" s="4"/>
      <c r="MRN1914" s="4"/>
      <c r="MRO1914" s="4"/>
      <c r="MRP1914" s="4"/>
      <c r="MRQ1914" s="4"/>
      <c r="MRR1914" s="4"/>
      <c r="MRS1914" s="4"/>
      <c r="MRT1914" s="4"/>
      <c r="MRU1914" s="4"/>
      <c r="MRV1914" s="4"/>
      <c r="MRW1914" s="4"/>
      <c r="MRX1914" s="4"/>
      <c r="MRY1914" s="4"/>
      <c r="MRZ1914" s="4"/>
      <c r="MSA1914" s="4"/>
      <c r="MSB1914" s="4"/>
      <c r="MSC1914" s="4"/>
      <c r="MSD1914" s="4"/>
      <c r="MSE1914" s="4"/>
      <c r="MSF1914" s="4"/>
      <c r="MSG1914" s="4"/>
      <c r="MSH1914" s="4"/>
      <c r="MSI1914" s="4"/>
      <c r="MSJ1914" s="4"/>
      <c r="MSK1914" s="4"/>
      <c r="MSL1914" s="4"/>
      <c r="MSM1914" s="4"/>
      <c r="MSN1914" s="4"/>
      <c r="MSO1914" s="4"/>
      <c r="MSP1914" s="4"/>
      <c r="MSQ1914" s="4"/>
      <c r="MSR1914" s="4"/>
      <c r="MSS1914" s="4"/>
      <c r="MST1914" s="4"/>
      <c r="MSU1914" s="4"/>
      <c r="MSV1914" s="4"/>
      <c r="MSW1914" s="4"/>
      <c r="MSX1914" s="4"/>
      <c r="MSY1914" s="4"/>
      <c r="MSZ1914" s="4"/>
      <c r="MTA1914" s="4"/>
      <c r="MTB1914" s="4"/>
      <c r="MTC1914" s="4"/>
      <c r="MTD1914" s="4"/>
      <c r="MTE1914" s="4"/>
      <c r="MTF1914" s="4"/>
      <c r="MTG1914" s="4"/>
      <c r="MTH1914" s="4"/>
      <c r="MTI1914" s="4"/>
      <c r="MTJ1914" s="4"/>
      <c r="MTK1914" s="4"/>
      <c r="MTL1914" s="4"/>
      <c r="MTM1914" s="4"/>
      <c r="MTN1914" s="4"/>
      <c r="MTO1914" s="4"/>
      <c r="MTP1914" s="4"/>
      <c r="MTQ1914" s="4"/>
      <c r="MTR1914" s="4"/>
      <c r="MTS1914" s="4"/>
      <c r="MTT1914" s="4"/>
      <c r="MTU1914" s="4"/>
      <c r="MTV1914" s="4"/>
      <c r="MTW1914" s="4"/>
      <c r="MTX1914" s="4"/>
      <c r="MTY1914" s="4"/>
      <c r="MTZ1914" s="4"/>
      <c r="MUA1914" s="4"/>
      <c r="MUB1914" s="4"/>
      <c r="MUC1914" s="4"/>
      <c r="MUD1914" s="4"/>
      <c r="MUE1914" s="4"/>
      <c r="MUF1914" s="4"/>
      <c r="MUG1914" s="4"/>
      <c r="MUH1914" s="4"/>
      <c r="MUI1914" s="4"/>
      <c r="MUJ1914" s="4"/>
      <c r="MUK1914" s="4"/>
      <c r="MUL1914" s="4"/>
      <c r="MUM1914" s="4"/>
      <c r="MUN1914" s="4"/>
      <c r="MUO1914" s="4"/>
      <c r="MUP1914" s="4"/>
      <c r="MUQ1914" s="4"/>
      <c r="MUR1914" s="4"/>
      <c r="MUS1914" s="4"/>
      <c r="MUT1914" s="4"/>
      <c r="MUU1914" s="4"/>
      <c r="MUV1914" s="4"/>
      <c r="MUW1914" s="4"/>
      <c r="MUX1914" s="4"/>
      <c r="MUY1914" s="4"/>
      <c r="MUZ1914" s="4"/>
      <c r="MVA1914" s="4"/>
      <c r="MVB1914" s="4"/>
      <c r="MVC1914" s="4"/>
      <c r="MVD1914" s="4"/>
      <c r="MVE1914" s="4"/>
      <c r="MVF1914" s="4"/>
      <c r="MVG1914" s="4"/>
      <c r="MVH1914" s="4"/>
      <c r="MVI1914" s="4"/>
      <c r="MVJ1914" s="4"/>
      <c r="MVK1914" s="4"/>
      <c r="MVL1914" s="4"/>
      <c r="MVM1914" s="4"/>
      <c r="MVN1914" s="4"/>
      <c r="MVO1914" s="4"/>
      <c r="MVP1914" s="4"/>
      <c r="MVQ1914" s="4"/>
      <c r="MVR1914" s="4"/>
      <c r="MVS1914" s="4"/>
      <c r="MVT1914" s="4"/>
      <c r="MVU1914" s="4"/>
      <c r="MVV1914" s="4"/>
      <c r="MVW1914" s="4"/>
      <c r="MVX1914" s="4"/>
      <c r="MVY1914" s="4"/>
      <c r="MVZ1914" s="4"/>
      <c r="MWA1914" s="4"/>
      <c r="MWB1914" s="4"/>
      <c r="MWC1914" s="4"/>
      <c r="MWD1914" s="4"/>
      <c r="MWE1914" s="4"/>
      <c r="MWF1914" s="4"/>
      <c r="MWG1914" s="4"/>
      <c r="MWH1914" s="4"/>
      <c r="MWI1914" s="4"/>
      <c r="MWJ1914" s="4"/>
      <c r="MWK1914" s="4"/>
      <c r="MWL1914" s="4"/>
      <c r="MWM1914" s="4"/>
      <c r="MWN1914" s="4"/>
      <c r="MWO1914" s="4"/>
      <c r="MWP1914" s="4"/>
      <c r="MWQ1914" s="4"/>
      <c r="MWR1914" s="4"/>
      <c r="MWS1914" s="4"/>
      <c r="MWT1914" s="4"/>
      <c r="MWU1914" s="4"/>
      <c r="MWV1914" s="4"/>
      <c r="MWW1914" s="4"/>
      <c r="MWX1914" s="4"/>
      <c r="MWY1914" s="4"/>
      <c r="MWZ1914" s="4"/>
      <c r="MXA1914" s="4"/>
      <c r="MXB1914" s="4"/>
      <c r="MXC1914" s="4"/>
      <c r="MXD1914" s="4"/>
      <c r="MXE1914" s="4"/>
      <c r="MXF1914" s="4"/>
      <c r="MXG1914" s="4"/>
      <c r="MXH1914" s="4"/>
      <c r="MXI1914" s="4"/>
      <c r="MXJ1914" s="4"/>
      <c r="MXK1914" s="4"/>
      <c r="MXL1914" s="4"/>
      <c r="MXM1914" s="4"/>
      <c r="MXN1914" s="4"/>
      <c r="MXO1914" s="4"/>
      <c r="MXP1914" s="4"/>
      <c r="MXQ1914" s="4"/>
      <c r="MXR1914" s="4"/>
      <c r="MXS1914" s="4"/>
      <c r="MXT1914" s="4"/>
      <c r="MXU1914" s="4"/>
      <c r="MXV1914" s="4"/>
      <c r="MXW1914" s="4"/>
      <c r="MXX1914" s="4"/>
      <c r="MXY1914" s="4"/>
      <c r="MXZ1914" s="4"/>
      <c r="MYA1914" s="4"/>
      <c r="MYB1914" s="4"/>
      <c r="MYC1914" s="4"/>
      <c r="MYD1914" s="4"/>
      <c r="MYE1914" s="4"/>
      <c r="MYF1914" s="4"/>
      <c r="MYG1914" s="4"/>
      <c r="MYH1914" s="4"/>
      <c r="MYI1914" s="4"/>
      <c r="MYJ1914" s="4"/>
      <c r="MYK1914" s="4"/>
      <c r="MYL1914" s="4"/>
      <c r="MYM1914" s="4"/>
      <c r="MYN1914" s="4"/>
      <c r="MYO1914" s="4"/>
      <c r="MYP1914" s="4"/>
      <c r="MYQ1914" s="4"/>
      <c r="MYR1914" s="4"/>
      <c r="MYS1914" s="4"/>
      <c r="MYT1914" s="4"/>
      <c r="MYU1914" s="4"/>
      <c r="MYV1914" s="4"/>
      <c r="MYW1914" s="4"/>
      <c r="MYX1914" s="4"/>
      <c r="MYY1914" s="4"/>
      <c r="MYZ1914" s="4"/>
      <c r="MZA1914" s="4"/>
      <c r="MZB1914" s="4"/>
      <c r="MZC1914" s="4"/>
      <c r="MZD1914" s="4"/>
      <c r="MZE1914" s="4"/>
      <c r="MZF1914" s="4"/>
      <c r="MZG1914" s="4"/>
      <c r="MZH1914" s="4"/>
      <c r="MZI1914" s="4"/>
      <c r="MZJ1914" s="4"/>
      <c r="MZK1914" s="4"/>
      <c r="MZL1914" s="4"/>
      <c r="MZM1914" s="4"/>
      <c r="MZN1914" s="4"/>
      <c r="MZO1914" s="4"/>
      <c r="MZP1914" s="4"/>
      <c r="MZQ1914" s="4"/>
      <c r="MZR1914" s="4"/>
      <c r="MZS1914" s="4"/>
      <c r="MZT1914" s="4"/>
      <c r="MZU1914" s="4"/>
      <c r="MZV1914" s="4"/>
      <c r="MZW1914" s="4"/>
      <c r="MZX1914" s="4"/>
      <c r="MZY1914" s="4"/>
      <c r="MZZ1914" s="4"/>
      <c r="NAA1914" s="4"/>
      <c r="NAB1914" s="4"/>
      <c r="NAC1914" s="4"/>
      <c r="NAD1914" s="4"/>
      <c r="NAE1914" s="4"/>
      <c r="NAF1914" s="4"/>
      <c r="NAG1914" s="4"/>
      <c r="NAH1914" s="4"/>
      <c r="NAI1914" s="4"/>
      <c r="NAJ1914" s="4"/>
      <c r="NAK1914" s="4"/>
      <c r="NAL1914" s="4"/>
      <c r="NAM1914" s="4"/>
      <c r="NAN1914" s="4"/>
      <c r="NAO1914" s="4"/>
      <c r="NAP1914" s="4"/>
      <c r="NAQ1914" s="4"/>
      <c r="NAR1914" s="4"/>
      <c r="NAS1914" s="4"/>
      <c r="NAT1914" s="4"/>
      <c r="NAU1914" s="4"/>
      <c r="NAV1914" s="4"/>
      <c r="NAW1914" s="4"/>
      <c r="NAX1914" s="4"/>
      <c r="NAY1914" s="4"/>
      <c r="NAZ1914" s="4"/>
      <c r="NBA1914" s="4"/>
      <c r="NBB1914" s="4"/>
      <c r="NBC1914" s="4"/>
      <c r="NBD1914" s="4"/>
      <c r="NBE1914" s="4"/>
      <c r="NBF1914" s="4"/>
      <c r="NBG1914" s="4"/>
      <c r="NBH1914" s="4"/>
      <c r="NBI1914" s="4"/>
      <c r="NBJ1914" s="4"/>
      <c r="NBK1914" s="4"/>
      <c r="NBL1914" s="4"/>
      <c r="NBM1914" s="4"/>
      <c r="NBN1914" s="4"/>
      <c r="NBO1914" s="4"/>
      <c r="NBP1914" s="4"/>
      <c r="NBQ1914" s="4"/>
      <c r="NBR1914" s="4"/>
      <c r="NBS1914" s="4"/>
      <c r="NBT1914" s="4"/>
      <c r="NBU1914" s="4"/>
      <c r="NBV1914" s="4"/>
      <c r="NBW1914" s="4"/>
      <c r="NBX1914" s="4"/>
      <c r="NBY1914" s="4"/>
      <c r="NBZ1914" s="4"/>
      <c r="NCA1914" s="4"/>
      <c r="NCB1914" s="4"/>
      <c r="NCC1914" s="4"/>
      <c r="NCD1914" s="4"/>
      <c r="NCE1914" s="4"/>
      <c r="NCF1914" s="4"/>
      <c r="NCG1914" s="4"/>
      <c r="NCH1914" s="4"/>
      <c r="NCI1914" s="4"/>
      <c r="NCJ1914" s="4"/>
      <c r="NCK1914" s="4"/>
      <c r="NCL1914" s="4"/>
      <c r="NCM1914" s="4"/>
      <c r="NCN1914" s="4"/>
      <c r="NCO1914" s="4"/>
      <c r="NCP1914" s="4"/>
      <c r="NCQ1914" s="4"/>
      <c r="NCR1914" s="4"/>
      <c r="NCS1914" s="4"/>
      <c r="NCT1914" s="4"/>
      <c r="NCU1914" s="4"/>
      <c r="NCV1914" s="4"/>
      <c r="NCW1914" s="4"/>
      <c r="NCX1914" s="4"/>
      <c r="NCY1914" s="4"/>
      <c r="NCZ1914" s="4"/>
      <c r="NDA1914" s="4"/>
      <c r="NDB1914" s="4"/>
      <c r="NDC1914" s="4"/>
      <c r="NDD1914" s="4"/>
      <c r="NDE1914" s="4"/>
      <c r="NDF1914" s="4"/>
      <c r="NDG1914" s="4"/>
      <c r="NDH1914" s="4"/>
      <c r="NDI1914" s="4"/>
      <c r="NDJ1914" s="4"/>
      <c r="NDK1914" s="4"/>
      <c r="NDL1914" s="4"/>
      <c r="NDM1914" s="4"/>
      <c r="NDN1914" s="4"/>
      <c r="NDO1914" s="4"/>
      <c r="NDP1914" s="4"/>
      <c r="NDQ1914" s="4"/>
      <c r="NDR1914" s="4"/>
      <c r="NDS1914" s="4"/>
      <c r="NDT1914" s="4"/>
      <c r="NDU1914" s="4"/>
      <c r="NDV1914" s="4"/>
      <c r="NDW1914" s="4"/>
      <c r="NDX1914" s="4"/>
      <c r="NDY1914" s="4"/>
      <c r="NDZ1914" s="4"/>
      <c r="NEA1914" s="4"/>
      <c r="NEB1914" s="4"/>
      <c r="NEC1914" s="4"/>
      <c r="NED1914" s="4"/>
      <c r="NEE1914" s="4"/>
      <c r="NEF1914" s="4"/>
      <c r="NEG1914" s="4"/>
      <c r="NEH1914" s="4"/>
      <c r="NEI1914" s="4"/>
      <c r="NEJ1914" s="4"/>
      <c r="NEK1914" s="4"/>
      <c r="NEL1914" s="4"/>
      <c r="NEM1914" s="4"/>
      <c r="NEN1914" s="4"/>
      <c r="NEO1914" s="4"/>
      <c r="NEP1914" s="4"/>
      <c r="NEQ1914" s="4"/>
      <c r="NER1914" s="4"/>
      <c r="NES1914" s="4"/>
      <c r="NET1914" s="4"/>
      <c r="NEU1914" s="4"/>
      <c r="NEV1914" s="4"/>
      <c r="NEW1914" s="4"/>
      <c r="NEX1914" s="4"/>
      <c r="NEY1914" s="4"/>
      <c r="NEZ1914" s="4"/>
      <c r="NFA1914" s="4"/>
      <c r="NFB1914" s="4"/>
      <c r="NFC1914" s="4"/>
      <c r="NFD1914" s="4"/>
      <c r="NFE1914" s="4"/>
      <c r="NFF1914" s="4"/>
      <c r="NFG1914" s="4"/>
      <c r="NFH1914" s="4"/>
      <c r="NFI1914" s="4"/>
      <c r="NFJ1914" s="4"/>
      <c r="NFK1914" s="4"/>
      <c r="NFL1914" s="4"/>
      <c r="NFM1914" s="4"/>
      <c r="NFN1914" s="4"/>
      <c r="NFO1914" s="4"/>
      <c r="NFP1914" s="4"/>
      <c r="NFQ1914" s="4"/>
      <c r="NFR1914" s="4"/>
      <c r="NFS1914" s="4"/>
      <c r="NFT1914" s="4"/>
      <c r="NFU1914" s="4"/>
      <c r="NFV1914" s="4"/>
      <c r="NFW1914" s="4"/>
      <c r="NFX1914" s="4"/>
      <c r="NFY1914" s="4"/>
      <c r="NFZ1914" s="4"/>
      <c r="NGA1914" s="4"/>
      <c r="NGB1914" s="4"/>
      <c r="NGC1914" s="4"/>
      <c r="NGD1914" s="4"/>
      <c r="NGE1914" s="4"/>
      <c r="NGF1914" s="4"/>
      <c r="NGG1914" s="4"/>
      <c r="NGH1914" s="4"/>
      <c r="NGI1914" s="4"/>
      <c r="NGJ1914" s="4"/>
      <c r="NGK1914" s="4"/>
      <c r="NGL1914" s="4"/>
      <c r="NGM1914" s="4"/>
      <c r="NGN1914" s="4"/>
      <c r="NGO1914" s="4"/>
      <c r="NGP1914" s="4"/>
      <c r="NGQ1914" s="4"/>
      <c r="NGR1914" s="4"/>
      <c r="NGS1914" s="4"/>
      <c r="NGT1914" s="4"/>
      <c r="NGU1914" s="4"/>
      <c r="NGV1914" s="4"/>
      <c r="NGW1914" s="4"/>
      <c r="NGX1914" s="4"/>
      <c r="NGY1914" s="4"/>
      <c r="NGZ1914" s="4"/>
      <c r="NHA1914" s="4"/>
      <c r="NHB1914" s="4"/>
      <c r="NHC1914" s="4"/>
      <c r="NHD1914" s="4"/>
      <c r="NHE1914" s="4"/>
      <c r="NHF1914" s="4"/>
      <c r="NHG1914" s="4"/>
      <c r="NHH1914" s="4"/>
      <c r="NHI1914" s="4"/>
      <c r="NHJ1914" s="4"/>
      <c r="NHK1914" s="4"/>
      <c r="NHL1914" s="4"/>
      <c r="NHM1914" s="4"/>
      <c r="NHN1914" s="4"/>
      <c r="NHO1914" s="4"/>
      <c r="NHP1914" s="4"/>
      <c r="NHQ1914" s="4"/>
      <c r="NHR1914" s="4"/>
      <c r="NHS1914" s="4"/>
      <c r="NHT1914" s="4"/>
      <c r="NHU1914" s="4"/>
      <c r="NHV1914" s="4"/>
      <c r="NHW1914" s="4"/>
      <c r="NHX1914" s="4"/>
      <c r="NHY1914" s="4"/>
      <c r="NHZ1914" s="4"/>
      <c r="NIA1914" s="4"/>
      <c r="NIB1914" s="4"/>
      <c r="NIC1914" s="4"/>
      <c r="NID1914" s="4"/>
      <c r="NIE1914" s="4"/>
      <c r="NIF1914" s="4"/>
      <c r="NIG1914" s="4"/>
      <c r="NIH1914" s="4"/>
      <c r="NII1914" s="4"/>
      <c r="NIJ1914" s="4"/>
      <c r="NIK1914" s="4"/>
      <c r="NIL1914" s="4"/>
      <c r="NIM1914" s="4"/>
      <c r="NIN1914" s="4"/>
      <c r="NIO1914" s="4"/>
      <c r="NIP1914" s="4"/>
      <c r="NIQ1914" s="4"/>
      <c r="NIR1914" s="4"/>
      <c r="NIS1914" s="4"/>
      <c r="NIT1914" s="4"/>
      <c r="NIU1914" s="4"/>
      <c r="NIV1914" s="4"/>
      <c r="NIW1914" s="4"/>
      <c r="NIX1914" s="4"/>
      <c r="NIY1914" s="4"/>
      <c r="NIZ1914" s="4"/>
      <c r="NJA1914" s="4"/>
      <c r="NJB1914" s="4"/>
      <c r="NJC1914" s="4"/>
      <c r="NJD1914" s="4"/>
      <c r="NJE1914" s="4"/>
      <c r="NJF1914" s="4"/>
      <c r="NJG1914" s="4"/>
      <c r="NJH1914" s="4"/>
      <c r="NJI1914" s="4"/>
      <c r="NJJ1914" s="4"/>
      <c r="NJK1914" s="4"/>
      <c r="NJL1914" s="4"/>
      <c r="NJM1914" s="4"/>
      <c r="NJN1914" s="4"/>
      <c r="NJO1914" s="4"/>
      <c r="NJP1914" s="4"/>
      <c r="NJQ1914" s="4"/>
      <c r="NJR1914" s="4"/>
      <c r="NJS1914" s="4"/>
      <c r="NJT1914" s="4"/>
      <c r="NJU1914" s="4"/>
      <c r="NJV1914" s="4"/>
      <c r="NJW1914" s="4"/>
      <c r="NJX1914" s="4"/>
      <c r="NJY1914" s="4"/>
      <c r="NJZ1914" s="4"/>
      <c r="NKA1914" s="4"/>
      <c r="NKB1914" s="4"/>
      <c r="NKC1914" s="4"/>
      <c r="NKD1914" s="4"/>
      <c r="NKE1914" s="4"/>
      <c r="NKF1914" s="4"/>
      <c r="NKG1914" s="4"/>
      <c r="NKH1914" s="4"/>
      <c r="NKI1914" s="4"/>
      <c r="NKJ1914" s="4"/>
      <c r="NKK1914" s="4"/>
      <c r="NKL1914" s="4"/>
      <c r="NKM1914" s="4"/>
      <c r="NKN1914" s="4"/>
      <c r="NKO1914" s="4"/>
      <c r="NKP1914" s="4"/>
      <c r="NKQ1914" s="4"/>
      <c r="NKR1914" s="4"/>
      <c r="NKS1914" s="4"/>
      <c r="NKT1914" s="4"/>
      <c r="NKU1914" s="4"/>
      <c r="NKV1914" s="4"/>
      <c r="NKW1914" s="4"/>
      <c r="NKX1914" s="4"/>
      <c r="NKY1914" s="4"/>
      <c r="NKZ1914" s="4"/>
      <c r="NLA1914" s="4"/>
      <c r="NLB1914" s="4"/>
      <c r="NLC1914" s="4"/>
      <c r="NLD1914" s="4"/>
      <c r="NLE1914" s="4"/>
      <c r="NLF1914" s="4"/>
      <c r="NLG1914" s="4"/>
      <c r="NLH1914" s="4"/>
      <c r="NLI1914" s="4"/>
      <c r="NLJ1914" s="4"/>
      <c r="NLK1914" s="4"/>
      <c r="NLL1914" s="4"/>
      <c r="NLM1914" s="4"/>
      <c r="NLN1914" s="4"/>
      <c r="NLO1914" s="4"/>
      <c r="NLP1914" s="4"/>
      <c r="NLQ1914" s="4"/>
      <c r="NLR1914" s="4"/>
      <c r="NLS1914" s="4"/>
      <c r="NLT1914" s="4"/>
      <c r="NLU1914" s="4"/>
      <c r="NLV1914" s="4"/>
      <c r="NLW1914" s="4"/>
      <c r="NLX1914" s="4"/>
      <c r="NLY1914" s="4"/>
      <c r="NLZ1914" s="4"/>
      <c r="NMA1914" s="4"/>
      <c r="NMB1914" s="4"/>
      <c r="NMC1914" s="4"/>
      <c r="NMD1914" s="4"/>
      <c r="NME1914" s="4"/>
      <c r="NMF1914" s="4"/>
      <c r="NMG1914" s="4"/>
      <c r="NMH1914" s="4"/>
      <c r="NMI1914" s="4"/>
      <c r="NMJ1914" s="4"/>
      <c r="NMK1914" s="4"/>
      <c r="NML1914" s="4"/>
      <c r="NMM1914" s="4"/>
      <c r="NMN1914" s="4"/>
      <c r="NMO1914" s="4"/>
      <c r="NMP1914" s="4"/>
      <c r="NMQ1914" s="4"/>
      <c r="NMR1914" s="4"/>
      <c r="NMS1914" s="4"/>
      <c r="NMT1914" s="4"/>
      <c r="NMU1914" s="4"/>
      <c r="NMV1914" s="4"/>
      <c r="NMW1914" s="4"/>
      <c r="NMX1914" s="4"/>
      <c r="NMY1914" s="4"/>
      <c r="NMZ1914" s="4"/>
      <c r="NNA1914" s="4"/>
      <c r="NNB1914" s="4"/>
      <c r="NNC1914" s="4"/>
      <c r="NND1914" s="4"/>
      <c r="NNE1914" s="4"/>
      <c r="NNF1914" s="4"/>
      <c r="NNG1914" s="4"/>
      <c r="NNH1914" s="4"/>
      <c r="NNI1914" s="4"/>
      <c r="NNJ1914" s="4"/>
      <c r="NNK1914" s="4"/>
      <c r="NNL1914" s="4"/>
      <c r="NNM1914" s="4"/>
      <c r="NNN1914" s="4"/>
      <c r="NNO1914" s="4"/>
      <c r="NNP1914" s="4"/>
      <c r="NNQ1914" s="4"/>
      <c r="NNR1914" s="4"/>
      <c r="NNS1914" s="4"/>
      <c r="NNT1914" s="4"/>
      <c r="NNU1914" s="4"/>
      <c r="NNV1914" s="4"/>
      <c r="NNW1914" s="4"/>
      <c r="NNX1914" s="4"/>
      <c r="NNY1914" s="4"/>
      <c r="NNZ1914" s="4"/>
      <c r="NOA1914" s="4"/>
      <c r="NOB1914" s="4"/>
      <c r="NOC1914" s="4"/>
      <c r="NOD1914" s="4"/>
      <c r="NOE1914" s="4"/>
      <c r="NOF1914" s="4"/>
      <c r="NOG1914" s="4"/>
      <c r="NOH1914" s="4"/>
      <c r="NOI1914" s="4"/>
      <c r="NOJ1914" s="4"/>
      <c r="NOK1914" s="4"/>
      <c r="NOL1914" s="4"/>
      <c r="NOM1914" s="4"/>
      <c r="NON1914" s="4"/>
      <c r="NOO1914" s="4"/>
      <c r="NOP1914" s="4"/>
      <c r="NOQ1914" s="4"/>
      <c r="NOR1914" s="4"/>
      <c r="NOS1914" s="4"/>
      <c r="NOT1914" s="4"/>
      <c r="NOU1914" s="4"/>
      <c r="NOV1914" s="4"/>
      <c r="NOW1914" s="4"/>
      <c r="NOX1914" s="4"/>
      <c r="NOY1914" s="4"/>
      <c r="NOZ1914" s="4"/>
      <c r="NPA1914" s="4"/>
      <c r="NPB1914" s="4"/>
      <c r="NPC1914" s="4"/>
      <c r="NPD1914" s="4"/>
      <c r="NPE1914" s="4"/>
      <c r="NPF1914" s="4"/>
      <c r="NPG1914" s="4"/>
      <c r="NPH1914" s="4"/>
      <c r="NPI1914" s="4"/>
      <c r="NPJ1914" s="4"/>
      <c r="NPK1914" s="4"/>
      <c r="NPL1914" s="4"/>
      <c r="NPM1914" s="4"/>
      <c r="NPN1914" s="4"/>
      <c r="NPO1914" s="4"/>
      <c r="NPP1914" s="4"/>
      <c r="NPQ1914" s="4"/>
      <c r="NPR1914" s="4"/>
      <c r="NPS1914" s="4"/>
      <c r="NPT1914" s="4"/>
      <c r="NPU1914" s="4"/>
      <c r="NPV1914" s="4"/>
      <c r="NPW1914" s="4"/>
      <c r="NPX1914" s="4"/>
      <c r="NPY1914" s="4"/>
      <c r="NPZ1914" s="4"/>
      <c r="NQA1914" s="4"/>
      <c r="NQB1914" s="4"/>
      <c r="NQC1914" s="4"/>
      <c r="NQD1914" s="4"/>
      <c r="NQE1914" s="4"/>
      <c r="NQF1914" s="4"/>
      <c r="NQG1914" s="4"/>
      <c r="NQH1914" s="4"/>
      <c r="NQI1914" s="4"/>
      <c r="NQJ1914" s="4"/>
      <c r="NQK1914" s="4"/>
      <c r="NQL1914" s="4"/>
      <c r="NQM1914" s="4"/>
      <c r="NQN1914" s="4"/>
      <c r="NQO1914" s="4"/>
      <c r="NQP1914" s="4"/>
      <c r="NQQ1914" s="4"/>
      <c r="NQR1914" s="4"/>
      <c r="NQS1914" s="4"/>
      <c r="NQT1914" s="4"/>
      <c r="NQU1914" s="4"/>
      <c r="NQV1914" s="4"/>
      <c r="NQW1914" s="4"/>
      <c r="NQX1914" s="4"/>
      <c r="NQY1914" s="4"/>
      <c r="NQZ1914" s="4"/>
      <c r="NRA1914" s="4"/>
      <c r="NRB1914" s="4"/>
      <c r="NRC1914" s="4"/>
      <c r="NRD1914" s="4"/>
      <c r="NRE1914" s="4"/>
      <c r="NRF1914" s="4"/>
      <c r="NRG1914" s="4"/>
      <c r="NRH1914" s="4"/>
      <c r="NRI1914" s="4"/>
      <c r="NRJ1914" s="4"/>
      <c r="NRK1914" s="4"/>
      <c r="NRL1914" s="4"/>
      <c r="NRM1914" s="4"/>
      <c r="NRN1914" s="4"/>
      <c r="NRO1914" s="4"/>
      <c r="NRP1914" s="4"/>
      <c r="NRQ1914" s="4"/>
      <c r="NRR1914" s="4"/>
      <c r="NRS1914" s="4"/>
      <c r="NRT1914" s="4"/>
      <c r="NRU1914" s="4"/>
      <c r="NRV1914" s="4"/>
      <c r="NRW1914" s="4"/>
      <c r="NRX1914" s="4"/>
      <c r="NRY1914" s="4"/>
      <c r="NRZ1914" s="4"/>
      <c r="NSA1914" s="4"/>
      <c r="NSB1914" s="4"/>
      <c r="NSC1914" s="4"/>
      <c r="NSD1914" s="4"/>
      <c r="NSE1914" s="4"/>
      <c r="NSF1914" s="4"/>
      <c r="NSG1914" s="4"/>
      <c r="NSH1914" s="4"/>
      <c r="NSI1914" s="4"/>
      <c r="NSJ1914" s="4"/>
      <c r="NSK1914" s="4"/>
      <c r="NSL1914" s="4"/>
      <c r="NSM1914" s="4"/>
      <c r="NSN1914" s="4"/>
      <c r="NSO1914" s="4"/>
      <c r="NSP1914" s="4"/>
      <c r="NSQ1914" s="4"/>
      <c r="NSR1914" s="4"/>
      <c r="NSS1914" s="4"/>
      <c r="NST1914" s="4"/>
      <c r="NSU1914" s="4"/>
      <c r="NSV1914" s="4"/>
      <c r="NSW1914" s="4"/>
      <c r="NSX1914" s="4"/>
      <c r="NSY1914" s="4"/>
      <c r="NSZ1914" s="4"/>
      <c r="NTA1914" s="4"/>
      <c r="NTB1914" s="4"/>
      <c r="NTC1914" s="4"/>
      <c r="NTD1914" s="4"/>
      <c r="NTE1914" s="4"/>
      <c r="NTF1914" s="4"/>
      <c r="NTG1914" s="4"/>
      <c r="NTH1914" s="4"/>
      <c r="NTI1914" s="4"/>
      <c r="NTJ1914" s="4"/>
      <c r="NTK1914" s="4"/>
      <c r="NTL1914" s="4"/>
      <c r="NTM1914" s="4"/>
      <c r="NTN1914" s="4"/>
      <c r="NTO1914" s="4"/>
      <c r="NTP1914" s="4"/>
      <c r="NTQ1914" s="4"/>
      <c r="NTR1914" s="4"/>
      <c r="NTS1914" s="4"/>
      <c r="NTT1914" s="4"/>
      <c r="NTU1914" s="4"/>
      <c r="NTV1914" s="4"/>
      <c r="NTW1914" s="4"/>
      <c r="NTX1914" s="4"/>
      <c r="NTY1914" s="4"/>
      <c r="NTZ1914" s="4"/>
      <c r="NUA1914" s="4"/>
      <c r="NUB1914" s="4"/>
      <c r="NUC1914" s="4"/>
      <c r="NUD1914" s="4"/>
      <c r="NUE1914" s="4"/>
      <c r="NUF1914" s="4"/>
      <c r="NUG1914" s="4"/>
      <c r="NUH1914" s="4"/>
      <c r="NUI1914" s="4"/>
      <c r="NUJ1914" s="4"/>
      <c r="NUK1914" s="4"/>
      <c r="NUL1914" s="4"/>
      <c r="NUM1914" s="4"/>
      <c r="NUN1914" s="4"/>
      <c r="NUO1914" s="4"/>
      <c r="NUP1914" s="4"/>
      <c r="NUQ1914" s="4"/>
      <c r="NUR1914" s="4"/>
      <c r="NUS1914" s="4"/>
      <c r="NUT1914" s="4"/>
      <c r="NUU1914" s="4"/>
      <c r="NUV1914" s="4"/>
      <c r="NUW1914" s="4"/>
      <c r="NUX1914" s="4"/>
      <c r="NUY1914" s="4"/>
      <c r="NUZ1914" s="4"/>
      <c r="NVA1914" s="4"/>
      <c r="NVB1914" s="4"/>
      <c r="NVC1914" s="4"/>
      <c r="NVD1914" s="4"/>
      <c r="NVE1914" s="4"/>
      <c r="NVF1914" s="4"/>
      <c r="NVG1914" s="4"/>
      <c r="NVH1914" s="4"/>
      <c r="NVI1914" s="4"/>
      <c r="NVJ1914" s="4"/>
      <c r="NVK1914" s="4"/>
      <c r="NVL1914" s="4"/>
      <c r="NVM1914" s="4"/>
      <c r="NVN1914" s="4"/>
      <c r="NVO1914" s="4"/>
      <c r="NVP1914" s="4"/>
      <c r="NVQ1914" s="4"/>
      <c r="NVR1914" s="4"/>
      <c r="NVS1914" s="4"/>
      <c r="NVT1914" s="4"/>
      <c r="NVU1914" s="4"/>
      <c r="NVV1914" s="4"/>
      <c r="NVW1914" s="4"/>
      <c r="NVX1914" s="4"/>
      <c r="NVY1914" s="4"/>
      <c r="NVZ1914" s="4"/>
      <c r="NWA1914" s="4"/>
      <c r="NWB1914" s="4"/>
      <c r="NWC1914" s="4"/>
      <c r="NWD1914" s="4"/>
      <c r="NWE1914" s="4"/>
      <c r="NWF1914" s="4"/>
      <c r="NWG1914" s="4"/>
      <c r="NWH1914" s="4"/>
      <c r="NWI1914" s="4"/>
      <c r="NWJ1914" s="4"/>
      <c r="NWK1914" s="4"/>
      <c r="NWL1914" s="4"/>
      <c r="NWM1914" s="4"/>
      <c r="NWN1914" s="4"/>
      <c r="NWO1914" s="4"/>
      <c r="NWP1914" s="4"/>
      <c r="NWQ1914" s="4"/>
      <c r="NWR1914" s="4"/>
      <c r="NWS1914" s="4"/>
      <c r="NWT1914" s="4"/>
      <c r="NWU1914" s="4"/>
      <c r="NWV1914" s="4"/>
      <c r="NWW1914" s="4"/>
      <c r="NWX1914" s="4"/>
      <c r="NWY1914" s="4"/>
      <c r="NWZ1914" s="4"/>
      <c r="NXA1914" s="4"/>
      <c r="NXB1914" s="4"/>
      <c r="NXC1914" s="4"/>
      <c r="NXD1914" s="4"/>
      <c r="NXE1914" s="4"/>
      <c r="NXF1914" s="4"/>
      <c r="NXG1914" s="4"/>
      <c r="NXH1914" s="4"/>
      <c r="NXI1914" s="4"/>
      <c r="NXJ1914" s="4"/>
      <c r="NXK1914" s="4"/>
      <c r="NXL1914" s="4"/>
      <c r="NXM1914" s="4"/>
      <c r="NXN1914" s="4"/>
      <c r="NXO1914" s="4"/>
      <c r="NXP1914" s="4"/>
      <c r="NXQ1914" s="4"/>
      <c r="NXR1914" s="4"/>
      <c r="NXS1914" s="4"/>
      <c r="NXT1914" s="4"/>
      <c r="NXU1914" s="4"/>
      <c r="NXV1914" s="4"/>
      <c r="NXW1914" s="4"/>
      <c r="NXX1914" s="4"/>
      <c r="NXY1914" s="4"/>
      <c r="NXZ1914" s="4"/>
      <c r="NYA1914" s="4"/>
      <c r="NYB1914" s="4"/>
      <c r="NYC1914" s="4"/>
      <c r="NYD1914" s="4"/>
      <c r="NYE1914" s="4"/>
      <c r="NYF1914" s="4"/>
      <c r="NYG1914" s="4"/>
      <c r="NYH1914" s="4"/>
      <c r="NYI1914" s="4"/>
      <c r="NYJ1914" s="4"/>
      <c r="NYK1914" s="4"/>
      <c r="NYL1914" s="4"/>
      <c r="NYM1914" s="4"/>
      <c r="NYN1914" s="4"/>
      <c r="NYO1914" s="4"/>
      <c r="NYP1914" s="4"/>
      <c r="NYQ1914" s="4"/>
      <c r="NYR1914" s="4"/>
      <c r="NYS1914" s="4"/>
      <c r="NYT1914" s="4"/>
      <c r="NYU1914" s="4"/>
      <c r="NYV1914" s="4"/>
      <c r="NYW1914" s="4"/>
      <c r="NYX1914" s="4"/>
      <c r="NYY1914" s="4"/>
      <c r="NYZ1914" s="4"/>
      <c r="NZA1914" s="4"/>
      <c r="NZB1914" s="4"/>
      <c r="NZC1914" s="4"/>
      <c r="NZD1914" s="4"/>
      <c r="NZE1914" s="4"/>
      <c r="NZF1914" s="4"/>
      <c r="NZG1914" s="4"/>
      <c r="NZH1914" s="4"/>
      <c r="NZI1914" s="4"/>
      <c r="NZJ1914" s="4"/>
      <c r="NZK1914" s="4"/>
      <c r="NZL1914" s="4"/>
      <c r="NZM1914" s="4"/>
      <c r="NZN1914" s="4"/>
      <c r="NZO1914" s="4"/>
      <c r="NZP1914" s="4"/>
      <c r="NZQ1914" s="4"/>
      <c r="NZR1914" s="4"/>
      <c r="NZS1914" s="4"/>
      <c r="NZT1914" s="4"/>
      <c r="NZU1914" s="4"/>
      <c r="NZV1914" s="4"/>
      <c r="NZW1914" s="4"/>
      <c r="NZX1914" s="4"/>
      <c r="NZY1914" s="4"/>
      <c r="NZZ1914" s="4"/>
      <c r="OAA1914" s="4"/>
      <c r="OAB1914" s="4"/>
      <c r="OAC1914" s="4"/>
      <c r="OAD1914" s="4"/>
      <c r="OAE1914" s="4"/>
      <c r="OAF1914" s="4"/>
      <c r="OAG1914" s="4"/>
      <c r="OAH1914" s="4"/>
      <c r="OAI1914" s="4"/>
      <c r="OAJ1914" s="4"/>
      <c r="OAK1914" s="4"/>
      <c r="OAL1914" s="4"/>
      <c r="OAM1914" s="4"/>
      <c r="OAN1914" s="4"/>
      <c r="OAO1914" s="4"/>
      <c r="OAP1914" s="4"/>
      <c r="OAQ1914" s="4"/>
      <c r="OAR1914" s="4"/>
      <c r="OAS1914" s="4"/>
      <c r="OAT1914" s="4"/>
      <c r="OAU1914" s="4"/>
      <c r="OAV1914" s="4"/>
      <c r="OAW1914" s="4"/>
      <c r="OAX1914" s="4"/>
      <c r="OAY1914" s="4"/>
      <c r="OAZ1914" s="4"/>
      <c r="OBA1914" s="4"/>
      <c r="OBB1914" s="4"/>
      <c r="OBC1914" s="4"/>
      <c r="OBD1914" s="4"/>
      <c r="OBE1914" s="4"/>
      <c r="OBF1914" s="4"/>
      <c r="OBG1914" s="4"/>
      <c r="OBH1914" s="4"/>
      <c r="OBI1914" s="4"/>
      <c r="OBJ1914" s="4"/>
      <c r="OBK1914" s="4"/>
      <c r="OBL1914" s="4"/>
      <c r="OBM1914" s="4"/>
      <c r="OBN1914" s="4"/>
      <c r="OBO1914" s="4"/>
      <c r="OBP1914" s="4"/>
      <c r="OBQ1914" s="4"/>
      <c r="OBR1914" s="4"/>
      <c r="OBS1914" s="4"/>
      <c r="OBT1914" s="4"/>
      <c r="OBU1914" s="4"/>
      <c r="OBV1914" s="4"/>
      <c r="OBW1914" s="4"/>
      <c r="OBX1914" s="4"/>
      <c r="OBY1914" s="4"/>
      <c r="OBZ1914" s="4"/>
      <c r="OCA1914" s="4"/>
      <c r="OCB1914" s="4"/>
      <c r="OCC1914" s="4"/>
      <c r="OCD1914" s="4"/>
      <c r="OCE1914" s="4"/>
      <c r="OCF1914" s="4"/>
      <c r="OCG1914" s="4"/>
      <c r="OCH1914" s="4"/>
      <c r="OCI1914" s="4"/>
      <c r="OCJ1914" s="4"/>
      <c r="OCK1914" s="4"/>
      <c r="OCL1914" s="4"/>
      <c r="OCM1914" s="4"/>
      <c r="OCN1914" s="4"/>
      <c r="OCO1914" s="4"/>
      <c r="OCP1914" s="4"/>
      <c r="OCQ1914" s="4"/>
      <c r="OCR1914" s="4"/>
      <c r="OCS1914" s="4"/>
      <c r="OCT1914" s="4"/>
      <c r="OCU1914" s="4"/>
      <c r="OCV1914" s="4"/>
      <c r="OCW1914" s="4"/>
      <c r="OCX1914" s="4"/>
      <c r="OCY1914" s="4"/>
      <c r="OCZ1914" s="4"/>
      <c r="ODA1914" s="4"/>
      <c r="ODB1914" s="4"/>
      <c r="ODC1914" s="4"/>
      <c r="ODD1914" s="4"/>
      <c r="ODE1914" s="4"/>
      <c r="ODF1914" s="4"/>
      <c r="ODG1914" s="4"/>
      <c r="ODH1914" s="4"/>
      <c r="ODI1914" s="4"/>
      <c r="ODJ1914" s="4"/>
      <c r="ODK1914" s="4"/>
      <c r="ODL1914" s="4"/>
      <c r="ODM1914" s="4"/>
      <c r="ODN1914" s="4"/>
      <c r="ODO1914" s="4"/>
      <c r="ODP1914" s="4"/>
      <c r="ODQ1914" s="4"/>
      <c r="ODR1914" s="4"/>
      <c r="ODS1914" s="4"/>
      <c r="ODT1914" s="4"/>
      <c r="ODU1914" s="4"/>
      <c r="ODV1914" s="4"/>
      <c r="ODW1914" s="4"/>
      <c r="ODX1914" s="4"/>
      <c r="ODY1914" s="4"/>
      <c r="ODZ1914" s="4"/>
      <c r="OEA1914" s="4"/>
      <c r="OEB1914" s="4"/>
      <c r="OEC1914" s="4"/>
      <c r="OED1914" s="4"/>
      <c r="OEE1914" s="4"/>
      <c r="OEF1914" s="4"/>
      <c r="OEG1914" s="4"/>
      <c r="OEH1914" s="4"/>
      <c r="OEI1914" s="4"/>
      <c r="OEJ1914" s="4"/>
      <c r="OEK1914" s="4"/>
      <c r="OEL1914" s="4"/>
      <c r="OEM1914" s="4"/>
      <c r="OEN1914" s="4"/>
      <c r="OEO1914" s="4"/>
      <c r="OEP1914" s="4"/>
      <c r="OEQ1914" s="4"/>
      <c r="OER1914" s="4"/>
      <c r="OES1914" s="4"/>
      <c r="OET1914" s="4"/>
      <c r="OEU1914" s="4"/>
      <c r="OEV1914" s="4"/>
      <c r="OEW1914" s="4"/>
      <c r="OEX1914" s="4"/>
      <c r="OEY1914" s="4"/>
      <c r="OEZ1914" s="4"/>
      <c r="OFA1914" s="4"/>
      <c r="OFB1914" s="4"/>
      <c r="OFC1914" s="4"/>
      <c r="OFD1914" s="4"/>
      <c r="OFE1914" s="4"/>
      <c r="OFF1914" s="4"/>
      <c r="OFG1914" s="4"/>
      <c r="OFH1914" s="4"/>
      <c r="OFI1914" s="4"/>
      <c r="OFJ1914" s="4"/>
      <c r="OFK1914" s="4"/>
      <c r="OFL1914" s="4"/>
      <c r="OFM1914" s="4"/>
      <c r="OFN1914" s="4"/>
      <c r="OFO1914" s="4"/>
      <c r="OFP1914" s="4"/>
      <c r="OFQ1914" s="4"/>
      <c r="OFR1914" s="4"/>
      <c r="OFS1914" s="4"/>
      <c r="OFT1914" s="4"/>
      <c r="OFU1914" s="4"/>
      <c r="OFV1914" s="4"/>
      <c r="OFW1914" s="4"/>
      <c r="OFX1914" s="4"/>
      <c r="OFY1914" s="4"/>
      <c r="OFZ1914" s="4"/>
      <c r="OGA1914" s="4"/>
      <c r="OGB1914" s="4"/>
      <c r="OGC1914" s="4"/>
      <c r="OGD1914" s="4"/>
      <c r="OGE1914" s="4"/>
      <c r="OGF1914" s="4"/>
      <c r="OGG1914" s="4"/>
      <c r="OGH1914" s="4"/>
      <c r="OGI1914" s="4"/>
      <c r="OGJ1914" s="4"/>
      <c r="OGK1914" s="4"/>
      <c r="OGL1914" s="4"/>
      <c r="OGM1914" s="4"/>
      <c r="OGN1914" s="4"/>
      <c r="OGO1914" s="4"/>
      <c r="OGP1914" s="4"/>
      <c r="OGQ1914" s="4"/>
      <c r="OGR1914" s="4"/>
      <c r="OGS1914" s="4"/>
      <c r="OGT1914" s="4"/>
      <c r="OGU1914" s="4"/>
      <c r="OGV1914" s="4"/>
      <c r="OGW1914" s="4"/>
      <c r="OGX1914" s="4"/>
      <c r="OGY1914" s="4"/>
      <c r="OGZ1914" s="4"/>
      <c r="OHA1914" s="4"/>
      <c r="OHB1914" s="4"/>
      <c r="OHC1914" s="4"/>
      <c r="OHD1914" s="4"/>
      <c r="OHE1914" s="4"/>
      <c r="OHF1914" s="4"/>
      <c r="OHG1914" s="4"/>
      <c r="OHH1914" s="4"/>
      <c r="OHI1914" s="4"/>
      <c r="OHJ1914" s="4"/>
      <c r="OHK1914" s="4"/>
      <c r="OHL1914" s="4"/>
      <c r="OHM1914" s="4"/>
      <c r="OHN1914" s="4"/>
      <c r="OHO1914" s="4"/>
      <c r="OHP1914" s="4"/>
      <c r="OHQ1914" s="4"/>
      <c r="OHR1914" s="4"/>
      <c r="OHS1914" s="4"/>
      <c r="OHT1914" s="4"/>
      <c r="OHU1914" s="4"/>
      <c r="OHV1914" s="4"/>
      <c r="OHW1914" s="4"/>
      <c r="OHX1914" s="4"/>
      <c r="OHY1914" s="4"/>
      <c r="OHZ1914" s="4"/>
      <c r="OIA1914" s="4"/>
      <c r="OIB1914" s="4"/>
      <c r="OIC1914" s="4"/>
      <c r="OID1914" s="4"/>
      <c r="OIE1914" s="4"/>
      <c r="OIF1914" s="4"/>
      <c r="OIG1914" s="4"/>
      <c r="OIH1914" s="4"/>
      <c r="OII1914" s="4"/>
      <c r="OIJ1914" s="4"/>
      <c r="OIK1914" s="4"/>
      <c r="OIL1914" s="4"/>
      <c r="OIM1914" s="4"/>
      <c r="OIN1914" s="4"/>
      <c r="OIO1914" s="4"/>
      <c r="OIP1914" s="4"/>
      <c r="OIQ1914" s="4"/>
      <c r="OIR1914" s="4"/>
      <c r="OIS1914" s="4"/>
      <c r="OIT1914" s="4"/>
      <c r="OIU1914" s="4"/>
      <c r="OIV1914" s="4"/>
      <c r="OIW1914" s="4"/>
      <c r="OIX1914" s="4"/>
      <c r="OIY1914" s="4"/>
      <c r="OIZ1914" s="4"/>
      <c r="OJA1914" s="4"/>
      <c r="OJB1914" s="4"/>
      <c r="OJC1914" s="4"/>
      <c r="OJD1914" s="4"/>
      <c r="OJE1914" s="4"/>
      <c r="OJF1914" s="4"/>
      <c r="OJG1914" s="4"/>
      <c r="OJH1914" s="4"/>
      <c r="OJI1914" s="4"/>
      <c r="OJJ1914" s="4"/>
      <c r="OJK1914" s="4"/>
      <c r="OJL1914" s="4"/>
      <c r="OJM1914" s="4"/>
      <c r="OJN1914" s="4"/>
      <c r="OJO1914" s="4"/>
      <c r="OJP1914" s="4"/>
      <c r="OJQ1914" s="4"/>
      <c r="OJR1914" s="4"/>
      <c r="OJS1914" s="4"/>
      <c r="OJT1914" s="4"/>
      <c r="OJU1914" s="4"/>
      <c r="OJV1914" s="4"/>
      <c r="OJW1914" s="4"/>
      <c r="OJX1914" s="4"/>
      <c r="OJY1914" s="4"/>
      <c r="OJZ1914" s="4"/>
      <c r="OKA1914" s="4"/>
      <c r="OKB1914" s="4"/>
      <c r="OKC1914" s="4"/>
      <c r="OKD1914" s="4"/>
      <c r="OKE1914" s="4"/>
      <c r="OKF1914" s="4"/>
      <c r="OKG1914" s="4"/>
      <c r="OKH1914" s="4"/>
      <c r="OKI1914" s="4"/>
      <c r="OKJ1914" s="4"/>
      <c r="OKK1914" s="4"/>
      <c r="OKL1914" s="4"/>
      <c r="OKM1914" s="4"/>
      <c r="OKN1914" s="4"/>
      <c r="OKO1914" s="4"/>
      <c r="OKP1914" s="4"/>
      <c r="OKQ1914" s="4"/>
      <c r="OKR1914" s="4"/>
      <c r="OKS1914" s="4"/>
      <c r="OKT1914" s="4"/>
      <c r="OKU1914" s="4"/>
      <c r="OKV1914" s="4"/>
      <c r="OKW1914" s="4"/>
      <c r="OKX1914" s="4"/>
      <c r="OKY1914" s="4"/>
      <c r="OKZ1914" s="4"/>
      <c r="OLA1914" s="4"/>
      <c r="OLB1914" s="4"/>
      <c r="OLC1914" s="4"/>
      <c r="OLD1914" s="4"/>
      <c r="OLE1914" s="4"/>
      <c r="OLF1914" s="4"/>
      <c r="OLG1914" s="4"/>
      <c r="OLH1914" s="4"/>
      <c r="OLI1914" s="4"/>
      <c r="OLJ1914" s="4"/>
      <c r="OLK1914" s="4"/>
      <c r="OLL1914" s="4"/>
      <c r="OLM1914" s="4"/>
      <c r="OLN1914" s="4"/>
      <c r="OLO1914" s="4"/>
      <c r="OLP1914" s="4"/>
      <c r="OLQ1914" s="4"/>
      <c r="OLR1914" s="4"/>
      <c r="OLS1914" s="4"/>
      <c r="OLT1914" s="4"/>
      <c r="OLU1914" s="4"/>
      <c r="OLV1914" s="4"/>
      <c r="OLW1914" s="4"/>
      <c r="OLX1914" s="4"/>
      <c r="OLY1914" s="4"/>
      <c r="OLZ1914" s="4"/>
      <c r="OMA1914" s="4"/>
      <c r="OMB1914" s="4"/>
      <c r="OMC1914" s="4"/>
      <c r="OMD1914" s="4"/>
      <c r="OME1914" s="4"/>
      <c r="OMF1914" s="4"/>
      <c r="OMG1914" s="4"/>
      <c r="OMH1914" s="4"/>
      <c r="OMI1914" s="4"/>
      <c r="OMJ1914" s="4"/>
      <c r="OMK1914" s="4"/>
      <c r="OML1914" s="4"/>
      <c r="OMM1914" s="4"/>
      <c r="OMN1914" s="4"/>
      <c r="OMO1914" s="4"/>
      <c r="OMP1914" s="4"/>
      <c r="OMQ1914" s="4"/>
      <c r="OMR1914" s="4"/>
      <c r="OMS1914" s="4"/>
      <c r="OMT1914" s="4"/>
      <c r="OMU1914" s="4"/>
      <c r="OMV1914" s="4"/>
      <c r="OMW1914" s="4"/>
      <c r="OMX1914" s="4"/>
      <c r="OMY1914" s="4"/>
      <c r="OMZ1914" s="4"/>
      <c r="ONA1914" s="4"/>
      <c r="ONB1914" s="4"/>
      <c r="ONC1914" s="4"/>
      <c r="OND1914" s="4"/>
      <c r="ONE1914" s="4"/>
      <c r="ONF1914" s="4"/>
      <c r="ONG1914" s="4"/>
      <c r="ONH1914" s="4"/>
      <c r="ONI1914" s="4"/>
      <c r="ONJ1914" s="4"/>
      <c r="ONK1914" s="4"/>
      <c r="ONL1914" s="4"/>
      <c r="ONM1914" s="4"/>
      <c r="ONN1914" s="4"/>
      <c r="ONO1914" s="4"/>
      <c r="ONP1914" s="4"/>
      <c r="ONQ1914" s="4"/>
      <c r="ONR1914" s="4"/>
      <c r="ONS1914" s="4"/>
      <c r="ONT1914" s="4"/>
      <c r="ONU1914" s="4"/>
      <c r="ONV1914" s="4"/>
      <c r="ONW1914" s="4"/>
      <c r="ONX1914" s="4"/>
      <c r="ONY1914" s="4"/>
      <c r="ONZ1914" s="4"/>
      <c r="OOA1914" s="4"/>
      <c r="OOB1914" s="4"/>
      <c r="OOC1914" s="4"/>
      <c r="OOD1914" s="4"/>
      <c r="OOE1914" s="4"/>
      <c r="OOF1914" s="4"/>
      <c r="OOG1914" s="4"/>
      <c r="OOH1914" s="4"/>
      <c r="OOI1914" s="4"/>
      <c r="OOJ1914" s="4"/>
      <c r="OOK1914" s="4"/>
      <c r="OOL1914" s="4"/>
      <c r="OOM1914" s="4"/>
      <c r="OON1914" s="4"/>
      <c r="OOO1914" s="4"/>
      <c r="OOP1914" s="4"/>
      <c r="OOQ1914" s="4"/>
      <c r="OOR1914" s="4"/>
      <c r="OOS1914" s="4"/>
      <c r="OOT1914" s="4"/>
      <c r="OOU1914" s="4"/>
      <c r="OOV1914" s="4"/>
      <c r="OOW1914" s="4"/>
      <c r="OOX1914" s="4"/>
      <c r="OOY1914" s="4"/>
      <c r="OOZ1914" s="4"/>
      <c r="OPA1914" s="4"/>
      <c r="OPB1914" s="4"/>
      <c r="OPC1914" s="4"/>
      <c r="OPD1914" s="4"/>
      <c r="OPE1914" s="4"/>
      <c r="OPF1914" s="4"/>
      <c r="OPG1914" s="4"/>
      <c r="OPH1914" s="4"/>
      <c r="OPI1914" s="4"/>
      <c r="OPJ1914" s="4"/>
      <c r="OPK1914" s="4"/>
      <c r="OPL1914" s="4"/>
      <c r="OPM1914" s="4"/>
      <c r="OPN1914" s="4"/>
      <c r="OPO1914" s="4"/>
      <c r="OPP1914" s="4"/>
      <c r="OPQ1914" s="4"/>
      <c r="OPR1914" s="4"/>
      <c r="OPS1914" s="4"/>
      <c r="OPT1914" s="4"/>
      <c r="OPU1914" s="4"/>
      <c r="OPV1914" s="4"/>
      <c r="OPW1914" s="4"/>
      <c r="OPX1914" s="4"/>
      <c r="OPY1914" s="4"/>
      <c r="OPZ1914" s="4"/>
      <c r="OQA1914" s="4"/>
      <c r="OQB1914" s="4"/>
      <c r="OQC1914" s="4"/>
      <c r="OQD1914" s="4"/>
      <c r="OQE1914" s="4"/>
      <c r="OQF1914" s="4"/>
      <c r="OQG1914" s="4"/>
      <c r="OQH1914" s="4"/>
      <c r="OQI1914" s="4"/>
      <c r="OQJ1914" s="4"/>
      <c r="OQK1914" s="4"/>
      <c r="OQL1914" s="4"/>
      <c r="OQM1914" s="4"/>
      <c r="OQN1914" s="4"/>
      <c r="OQO1914" s="4"/>
      <c r="OQP1914" s="4"/>
      <c r="OQQ1914" s="4"/>
      <c r="OQR1914" s="4"/>
      <c r="OQS1914" s="4"/>
      <c r="OQT1914" s="4"/>
      <c r="OQU1914" s="4"/>
      <c r="OQV1914" s="4"/>
      <c r="OQW1914" s="4"/>
      <c r="OQX1914" s="4"/>
      <c r="OQY1914" s="4"/>
      <c r="OQZ1914" s="4"/>
      <c r="ORA1914" s="4"/>
      <c r="ORB1914" s="4"/>
      <c r="ORC1914" s="4"/>
      <c r="ORD1914" s="4"/>
      <c r="ORE1914" s="4"/>
      <c r="ORF1914" s="4"/>
      <c r="ORG1914" s="4"/>
      <c r="ORH1914" s="4"/>
      <c r="ORI1914" s="4"/>
      <c r="ORJ1914" s="4"/>
      <c r="ORK1914" s="4"/>
      <c r="ORL1914" s="4"/>
      <c r="ORM1914" s="4"/>
      <c r="ORN1914" s="4"/>
      <c r="ORO1914" s="4"/>
      <c r="ORP1914" s="4"/>
      <c r="ORQ1914" s="4"/>
      <c r="ORR1914" s="4"/>
      <c r="ORS1914" s="4"/>
      <c r="ORT1914" s="4"/>
      <c r="ORU1914" s="4"/>
      <c r="ORV1914" s="4"/>
      <c r="ORW1914" s="4"/>
      <c r="ORX1914" s="4"/>
      <c r="ORY1914" s="4"/>
      <c r="ORZ1914" s="4"/>
      <c r="OSA1914" s="4"/>
      <c r="OSB1914" s="4"/>
      <c r="OSC1914" s="4"/>
      <c r="OSD1914" s="4"/>
      <c r="OSE1914" s="4"/>
      <c r="OSF1914" s="4"/>
      <c r="OSG1914" s="4"/>
      <c r="OSH1914" s="4"/>
      <c r="OSI1914" s="4"/>
      <c r="OSJ1914" s="4"/>
      <c r="OSK1914" s="4"/>
      <c r="OSL1914" s="4"/>
      <c r="OSM1914" s="4"/>
      <c r="OSN1914" s="4"/>
      <c r="OSO1914" s="4"/>
      <c r="OSP1914" s="4"/>
      <c r="OSQ1914" s="4"/>
      <c r="OSR1914" s="4"/>
      <c r="OSS1914" s="4"/>
      <c r="OST1914" s="4"/>
      <c r="OSU1914" s="4"/>
      <c r="OSV1914" s="4"/>
      <c r="OSW1914" s="4"/>
      <c r="OSX1914" s="4"/>
      <c r="OSY1914" s="4"/>
      <c r="OSZ1914" s="4"/>
      <c r="OTA1914" s="4"/>
      <c r="OTB1914" s="4"/>
      <c r="OTC1914" s="4"/>
      <c r="OTD1914" s="4"/>
      <c r="OTE1914" s="4"/>
      <c r="OTF1914" s="4"/>
      <c r="OTG1914" s="4"/>
      <c r="OTH1914" s="4"/>
      <c r="OTI1914" s="4"/>
      <c r="OTJ1914" s="4"/>
      <c r="OTK1914" s="4"/>
      <c r="OTL1914" s="4"/>
      <c r="OTM1914" s="4"/>
      <c r="OTN1914" s="4"/>
      <c r="OTO1914" s="4"/>
      <c r="OTP1914" s="4"/>
      <c r="OTQ1914" s="4"/>
      <c r="OTR1914" s="4"/>
      <c r="OTS1914" s="4"/>
      <c r="OTT1914" s="4"/>
      <c r="OTU1914" s="4"/>
      <c r="OTV1914" s="4"/>
      <c r="OTW1914" s="4"/>
      <c r="OTX1914" s="4"/>
      <c r="OTY1914" s="4"/>
      <c r="OTZ1914" s="4"/>
      <c r="OUA1914" s="4"/>
      <c r="OUB1914" s="4"/>
      <c r="OUC1914" s="4"/>
      <c r="OUD1914" s="4"/>
      <c r="OUE1914" s="4"/>
      <c r="OUF1914" s="4"/>
      <c r="OUG1914" s="4"/>
      <c r="OUH1914" s="4"/>
      <c r="OUI1914" s="4"/>
      <c r="OUJ1914" s="4"/>
      <c r="OUK1914" s="4"/>
      <c r="OUL1914" s="4"/>
      <c r="OUM1914" s="4"/>
      <c r="OUN1914" s="4"/>
      <c r="OUO1914" s="4"/>
      <c r="OUP1914" s="4"/>
      <c r="OUQ1914" s="4"/>
      <c r="OUR1914" s="4"/>
      <c r="OUS1914" s="4"/>
      <c r="OUT1914" s="4"/>
      <c r="OUU1914" s="4"/>
      <c r="OUV1914" s="4"/>
      <c r="OUW1914" s="4"/>
      <c r="OUX1914" s="4"/>
      <c r="OUY1914" s="4"/>
      <c r="OUZ1914" s="4"/>
      <c r="OVA1914" s="4"/>
      <c r="OVB1914" s="4"/>
      <c r="OVC1914" s="4"/>
      <c r="OVD1914" s="4"/>
      <c r="OVE1914" s="4"/>
      <c r="OVF1914" s="4"/>
      <c r="OVG1914" s="4"/>
      <c r="OVH1914" s="4"/>
      <c r="OVI1914" s="4"/>
      <c r="OVJ1914" s="4"/>
      <c r="OVK1914" s="4"/>
      <c r="OVL1914" s="4"/>
      <c r="OVM1914" s="4"/>
      <c r="OVN1914" s="4"/>
      <c r="OVO1914" s="4"/>
      <c r="OVP1914" s="4"/>
      <c r="OVQ1914" s="4"/>
      <c r="OVR1914" s="4"/>
      <c r="OVS1914" s="4"/>
      <c r="OVT1914" s="4"/>
      <c r="OVU1914" s="4"/>
      <c r="OVV1914" s="4"/>
      <c r="OVW1914" s="4"/>
      <c r="OVX1914" s="4"/>
      <c r="OVY1914" s="4"/>
      <c r="OVZ1914" s="4"/>
      <c r="OWA1914" s="4"/>
      <c r="OWB1914" s="4"/>
      <c r="OWC1914" s="4"/>
      <c r="OWD1914" s="4"/>
      <c r="OWE1914" s="4"/>
      <c r="OWF1914" s="4"/>
      <c r="OWG1914" s="4"/>
      <c r="OWH1914" s="4"/>
      <c r="OWI1914" s="4"/>
      <c r="OWJ1914" s="4"/>
      <c r="OWK1914" s="4"/>
      <c r="OWL1914" s="4"/>
      <c r="OWM1914" s="4"/>
      <c r="OWN1914" s="4"/>
      <c r="OWO1914" s="4"/>
      <c r="OWP1914" s="4"/>
      <c r="OWQ1914" s="4"/>
      <c r="OWR1914" s="4"/>
      <c r="OWS1914" s="4"/>
      <c r="OWT1914" s="4"/>
      <c r="OWU1914" s="4"/>
      <c r="OWV1914" s="4"/>
      <c r="OWW1914" s="4"/>
      <c r="OWX1914" s="4"/>
      <c r="OWY1914" s="4"/>
      <c r="OWZ1914" s="4"/>
      <c r="OXA1914" s="4"/>
      <c r="OXB1914" s="4"/>
      <c r="OXC1914" s="4"/>
      <c r="OXD1914" s="4"/>
      <c r="OXE1914" s="4"/>
      <c r="OXF1914" s="4"/>
      <c r="OXG1914" s="4"/>
      <c r="OXH1914" s="4"/>
      <c r="OXI1914" s="4"/>
      <c r="OXJ1914" s="4"/>
      <c r="OXK1914" s="4"/>
      <c r="OXL1914" s="4"/>
      <c r="OXM1914" s="4"/>
      <c r="OXN1914" s="4"/>
      <c r="OXO1914" s="4"/>
      <c r="OXP1914" s="4"/>
      <c r="OXQ1914" s="4"/>
      <c r="OXR1914" s="4"/>
      <c r="OXS1914" s="4"/>
      <c r="OXT1914" s="4"/>
      <c r="OXU1914" s="4"/>
      <c r="OXV1914" s="4"/>
      <c r="OXW1914" s="4"/>
      <c r="OXX1914" s="4"/>
      <c r="OXY1914" s="4"/>
      <c r="OXZ1914" s="4"/>
      <c r="OYA1914" s="4"/>
      <c r="OYB1914" s="4"/>
      <c r="OYC1914" s="4"/>
      <c r="OYD1914" s="4"/>
      <c r="OYE1914" s="4"/>
      <c r="OYF1914" s="4"/>
      <c r="OYG1914" s="4"/>
      <c r="OYH1914" s="4"/>
      <c r="OYI1914" s="4"/>
      <c r="OYJ1914" s="4"/>
      <c r="OYK1914" s="4"/>
      <c r="OYL1914" s="4"/>
      <c r="OYM1914" s="4"/>
      <c r="OYN1914" s="4"/>
      <c r="OYO1914" s="4"/>
      <c r="OYP1914" s="4"/>
      <c r="OYQ1914" s="4"/>
      <c r="OYR1914" s="4"/>
      <c r="OYS1914" s="4"/>
      <c r="OYT1914" s="4"/>
      <c r="OYU1914" s="4"/>
      <c r="OYV1914" s="4"/>
      <c r="OYW1914" s="4"/>
      <c r="OYX1914" s="4"/>
      <c r="OYY1914" s="4"/>
      <c r="OYZ1914" s="4"/>
      <c r="OZA1914" s="4"/>
      <c r="OZB1914" s="4"/>
      <c r="OZC1914" s="4"/>
      <c r="OZD1914" s="4"/>
      <c r="OZE1914" s="4"/>
      <c r="OZF1914" s="4"/>
      <c r="OZG1914" s="4"/>
      <c r="OZH1914" s="4"/>
      <c r="OZI1914" s="4"/>
      <c r="OZJ1914" s="4"/>
      <c r="OZK1914" s="4"/>
      <c r="OZL1914" s="4"/>
      <c r="OZM1914" s="4"/>
      <c r="OZN1914" s="4"/>
      <c r="OZO1914" s="4"/>
      <c r="OZP1914" s="4"/>
      <c r="OZQ1914" s="4"/>
      <c r="OZR1914" s="4"/>
      <c r="OZS1914" s="4"/>
      <c r="OZT1914" s="4"/>
      <c r="OZU1914" s="4"/>
      <c r="OZV1914" s="4"/>
      <c r="OZW1914" s="4"/>
      <c r="OZX1914" s="4"/>
      <c r="OZY1914" s="4"/>
      <c r="OZZ1914" s="4"/>
      <c r="PAA1914" s="4"/>
      <c r="PAB1914" s="4"/>
      <c r="PAC1914" s="4"/>
      <c r="PAD1914" s="4"/>
      <c r="PAE1914" s="4"/>
      <c r="PAF1914" s="4"/>
      <c r="PAG1914" s="4"/>
      <c r="PAH1914" s="4"/>
      <c r="PAI1914" s="4"/>
      <c r="PAJ1914" s="4"/>
      <c r="PAK1914" s="4"/>
      <c r="PAL1914" s="4"/>
      <c r="PAM1914" s="4"/>
      <c r="PAN1914" s="4"/>
      <c r="PAO1914" s="4"/>
      <c r="PAP1914" s="4"/>
      <c r="PAQ1914" s="4"/>
      <c r="PAR1914" s="4"/>
      <c r="PAS1914" s="4"/>
      <c r="PAT1914" s="4"/>
      <c r="PAU1914" s="4"/>
      <c r="PAV1914" s="4"/>
      <c r="PAW1914" s="4"/>
      <c r="PAX1914" s="4"/>
      <c r="PAY1914" s="4"/>
      <c r="PAZ1914" s="4"/>
      <c r="PBA1914" s="4"/>
      <c r="PBB1914" s="4"/>
      <c r="PBC1914" s="4"/>
      <c r="PBD1914" s="4"/>
      <c r="PBE1914" s="4"/>
      <c r="PBF1914" s="4"/>
      <c r="PBG1914" s="4"/>
      <c r="PBH1914" s="4"/>
      <c r="PBI1914" s="4"/>
      <c r="PBJ1914" s="4"/>
      <c r="PBK1914" s="4"/>
      <c r="PBL1914" s="4"/>
      <c r="PBM1914" s="4"/>
      <c r="PBN1914" s="4"/>
      <c r="PBO1914" s="4"/>
      <c r="PBP1914" s="4"/>
      <c r="PBQ1914" s="4"/>
      <c r="PBR1914" s="4"/>
      <c r="PBS1914" s="4"/>
      <c r="PBT1914" s="4"/>
      <c r="PBU1914" s="4"/>
      <c r="PBV1914" s="4"/>
      <c r="PBW1914" s="4"/>
      <c r="PBX1914" s="4"/>
      <c r="PBY1914" s="4"/>
      <c r="PBZ1914" s="4"/>
      <c r="PCA1914" s="4"/>
      <c r="PCB1914" s="4"/>
      <c r="PCC1914" s="4"/>
      <c r="PCD1914" s="4"/>
      <c r="PCE1914" s="4"/>
      <c r="PCF1914" s="4"/>
      <c r="PCG1914" s="4"/>
      <c r="PCH1914" s="4"/>
      <c r="PCI1914" s="4"/>
      <c r="PCJ1914" s="4"/>
      <c r="PCK1914" s="4"/>
      <c r="PCL1914" s="4"/>
      <c r="PCM1914" s="4"/>
      <c r="PCN1914" s="4"/>
      <c r="PCO1914" s="4"/>
      <c r="PCP1914" s="4"/>
      <c r="PCQ1914" s="4"/>
      <c r="PCR1914" s="4"/>
      <c r="PCS1914" s="4"/>
      <c r="PCT1914" s="4"/>
      <c r="PCU1914" s="4"/>
      <c r="PCV1914" s="4"/>
      <c r="PCW1914" s="4"/>
      <c r="PCX1914" s="4"/>
      <c r="PCY1914" s="4"/>
      <c r="PCZ1914" s="4"/>
      <c r="PDA1914" s="4"/>
      <c r="PDB1914" s="4"/>
      <c r="PDC1914" s="4"/>
      <c r="PDD1914" s="4"/>
      <c r="PDE1914" s="4"/>
      <c r="PDF1914" s="4"/>
      <c r="PDG1914" s="4"/>
      <c r="PDH1914" s="4"/>
      <c r="PDI1914" s="4"/>
      <c r="PDJ1914" s="4"/>
      <c r="PDK1914" s="4"/>
      <c r="PDL1914" s="4"/>
      <c r="PDM1914" s="4"/>
      <c r="PDN1914" s="4"/>
      <c r="PDO1914" s="4"/>
      <c r="PDP1914" s="4"/>
      <c r="PDQ1914" s="4"/>
      <c r="PDR1914" s="4"/>
      <c r="PDS1914" s="4"/>
      <c r="PDT1914" s="4"/>
      <c r="PDU1914" s="4"/>
      <c r="PDV1914" s="4"/>
      <c r="PDW1914" s="4"/>
      <c r="PDX1914" s="4"/>
      <c r="PDY1914" s="4"/>
      <c r="PDZ1914" s="4"/>
      <c r="PEA1914" s="4"/>
      <c r="PEB1914" s="4"/>
      <c r="PEC1914" s="4"/>
      <c r="PED1914" s="4"/>
      <c r="PEE1914" s="4"/>
      <c r="PEF1914" s="4"/>
      <c r="PEG1914" s="4"/>
      <c r="PEH1914" s="4"/>
      <c r="PEI1914" s="4"/>
      <c r="PEJ1914" s="4"/>
      <c r="PEK1914" s="4"/>
      <c r="PEL1914" s="4"/>
      <c r="PEM1914" s="4"/>
      <c r="PEN1914" s="4"/>
      <c r="PEO1914" s="4"/>
      <c r="PEP1914" s="4"/>
      <c r="PEQ1914" s="4"/>
      <c r="PER1914" s="4"/>
      <c r="PES1914" s="4"/>
      <c r="PET1914" s="4"/>
      <c r="PEU1914" s="4"/>
      <c r="PEV1914" s="4"/>
      <c r="PEW1914" s="4"/>
      <c r="PEX1914" s="4"/>
      <c r="PEY1914" s="4"/>
      <c r="PEZ1914" s="4"/>
      <c r="PFA1914" s="4"/>
      <c r="PFB1914" s="4"/>
      <c r="PFC1914" s="4"/>
      <c r="PFD1914" s="4"/>
      <c r="PFE1914" s="4"/>
      <c r="PFF1914" s="4"/>
      <c r="PFG1914" s="4"/>
      <c r="PFH1914" s="4"/>
      <c r="PFI1914" s="4"/>
      <c r="PFJ1914" s="4"/>
      <c r="PFK1914" s="4"/>
      <c r="PFL1914" s="4"/>
      <c r="PFM1914" s="4"/>
      <c r="PFN1914" s="4"/>
      <c r="PFO1914" s="4"/>
      <c r="PFP1914" s="4"/>
      <c r="PFQ1914" s="4"/>
      <c r="PFR1914" s="4"/>
      <c r="PFS1914" s="4"/>
      <c r="PFT1914" s="4"/>
      <c r="PFU1914" s="4"/>
      <c r="PFV1914" s="4"/>
      <c r="PFW1914" s="4"/>
      <c r="PFX1914" s="4"/>
      <c r="PFY1914" s="4"/>
      <c r="PFZ1914" s="4"/>
      <c r="PGA1914" s="4"/>
      <c r="PGB1914" s="4"/>
      <c r="PGC1914" s="4"/>
      <c r="PGD1914" s="4"/>
      <c r="PGE1914" s="4"/>
      <c r="PGF1914" s="4"/>
      <c r="PGG1914" s="4"/>
      <c r="PGH1914" s="4"/>
      <c r="PGI1914" s="4"/>
      <c r="PGJ1914" s="4"/>
      <c r="PGK1914" s="4"/>
      <c r="PGL1914" s="4"/>
      <c r="PGM1914" s="4"/>
      <c r="PGN1914" s="4"/>
      <c r="PGO1914" s="4"/>
      <c r="PGP1914" s="4"/>
      <c r="PGQ1914" s="4"/>
      <c r="PGR1914" s="4"/>
      <c r="PGS1914" s="4"/>
      <c r="PGT1914" s="4"/>
      <c r="PGU1914" s="4"/>
      <c r="PGV1914" s="4"/>
      <c r="PGW1914" s="4"/>
      <c r="PGX1914" s="4"/>
      <c r="PGY1914" s="4"/>
      <c r="PGZ1914" s="4"/>
      <c r="PHA1914" s="4"/>
      <c r="PHB1914" s="4"/>
      <c r="PHC1914" s="4"/>
      <c r="PHD1914" s="4"/>
      <c r="PHE1914" s="4"/>
      <c r="PHF1914" s="4"/>
      <c r="PHG1914" s="4"/>
      <c r="PHH1914" s="4"/>
      <c r="PHI1914" s="4"/>
      <c r="PHJ1914" s="4"/>
      <c r="PHK1914" s="4"/>
      <c r="PHL1914" s="4"/>
      <c r="PHM1914" s="4"/>
      <c r="PHN1914" s="4"/>
      <c r="PHO1914" s="4"/>
      <c r="PHP1914" s="4"/>
      <c r="PHQ1914" s="4"/>
      <c r="PHR1914" s="4"/>
      <c r="PHS1914" s="4"/>
      <c r="PHT1914" s="4"/>
      <c r="PHU1914" s="4"/>
      <c r="PHV1914" s="4"/>
      <c r="PHW1914" s="4"/>
      <c r="PHX1914" s="4"/>
      <c r="PHY1914" s="4"/>
      <c r="PHZ1914" s="4"/>
      <c r="PIA1914" s="4"/>
      <c r="PIB1914" s="4"/>
      <c r="PIC1914" s="4"/>
      <c r="PID1914" s="4"/>
      <c r="PIE1914" s="4"/>
      <c r="PIF1914" s="4"/>
      <c r="PIG1914" s="4"/>
      <c r="PIH1914" s="4"/>
      <c r="PII1914" s="4"/>
      <c r="PIJ1914" s="4"/>
      <c r="PIK1914" s="4"/>
      <c r="PIL1914" s="4"/>
      <c r="PIM1914" s="4"/>
      <c r="PIN1914" s="4"/>
      <c r="PIO1914" s="4"/>
      <c r="PIP1914" s="4"/>
      <c r="PIQ1914" s="4"/>
      <c r="PIR1914" s="4"/>
      <c r="PIS1914" s="4"/>
      <c r="PIT1914" s="4"/>
      <c r="PIU1914" s="4"/>
      <c r="PIV1914" s="4"/>
      <c r="PIW1914" s="4"/>
      <c r="PIX1914" s="4"/>
      <c r="PIY1914" s="4"/>
      <c r="PIZ1914" s="4"/>
      <c r="PJA1914" s="4"/>
      <c r="PJB1914" s="4"/>
      <c r="PJC1914" s="4"/>
      <c r="PJD1914" s="4"/>
      <c r="PJE1914" s="4"/>
      <c r="PJF1914" s="4"/>
      <c r="PJG1914" s="4"/>
      <c r="PJH1914" s="4"/>
      <c r="PJI1914" s="4"/>
      <c r="PJJ1914" s="4"/>
      <c r="PJK1914" s="4"/>
      <c r="PJL1914" s="4"/>
      <c r="PJM1914" s="4"/>
      <c r="PJN1914" s="4"/>
      <c r="PJO1914" s="4"/>
      <c r="PJP1914" s="4"/>
      <c r="PJQ1914" s="4"/>
      <c r="PJR1914" s="4"/>
      <c r="PJS1914" s="4"/>
      <c r="PJT1914" s="4"/>
      <c r="PJU1914" s="4"/>
      <c r="PJV1914" s="4"/>
      <c r="PJW1914" s="4"/>
      <c r="PJX1914" s="4"/>
      <c r="PJY1914" s="4"/>
      <c r="PJZ1914" s="4"/>
      <c r="PKA1914" s="4"/>
      <c r="PKB1914" s="4"/>
      <c r="PKC1914" s="4"/>
      <c r="PKD1914" s="4"/>
      <c r="PKE1914" s="4"/>
      <c r="PKF1914" s="4"/>
      <c r="PKG1914" s="4"/>
      <c r="PKH1914" s="4"/>
      <c r="PKI1914" s="4"/>
      <c r="PKJ1914" s="4"/>
      <c r="PKK1914" s="4"/>
      <c r="PKL1914" s="4"/>
      <c r="PKM1914" s="4"/>
      <c r="PKN1914" s="4"/>
      <c r="PKO1914" s="4"/>
      <c r="PKP1914" s="4"/>
      <c r="PKQ1914" s="4"/>
      <c r="PKR1914" s="4"/>
      <c r="PKS1914" s="4"/>
      <c r="PKT1914" s="4"/>
      <c r="PKU1914" s="4"/>
      <c r="PKV1914" s="4"/>
      <c r="PKW1914" s="4"/>
      <c r="PKX1914" s="4"/>
      <c r="PKY1914" s="4"/>
      <c r="PKZ1914" s="4"/>
      <c r="PLA1914" s="4"/>
      <c r="PLB1914" s="4"/>
      <c r="PLC1914" s="4"/>
      <c r="PLD1914" s="4"/>
      <c r="PLE1914" s="4"/>
      <c r="PLF1914" s="4"/>
      <c r="PLG1914" s="4"/>
      <c r="PLH1914" s="4"/>
      <c r="PLI1914" s="4"/>
      <c r="PLJ1914" s="4"/>
      <c r="PLK1914" s="4"/>
      <c r="PLL1914" s="4"/>
      <c r="PLM1914" s="4"/>
      <c r="PLN1914" s="4"/>
      <c r="PLO1914" s="4"/>
      <c r="PLP1914" s="4"/>
      <c r="PLQ1914" s="4"/>
      <c r="PLR1914" s="4"/>
      <c r="PLS1914" s="4"/>
      <c r="PLT1914" s="4"/>
      <c r="PLU1914" s="4"/>
      <c r="PLV1914" s="4"/>
      <c r="PLW1914" s="4"/>
      <c r="PLX1914" s="4"/>
      <c r="PLY1914" s="4"/>
      <c r="PLZ1914" s="4"/>
      <c r="PMA1914" s="4"/>
      <c r="PMB1914" s="4"/>
      <c r="PMC1914" s="4"/>
      <c r="PMD1914" s="4"/>
      <c r="PME1914" s="4"/>
      <c r="PMF1914" s="4"/>
      <c r="PMG1914" s="4"/>
      <c r="PMH1914" s="4"/>
      <c r="PMI1914" s="4"/>
      <c r="PMJ1914" s="4"/>
      <c r="PMK1914" s="4"/>
      <c r="PML1914" s="4"/>
      <c r="PMM1914" s="4"/>
      <c r="PMN1914" s="4"/>
      <c r="PMO1914" s="4"/>
      <c r="PMP1914" s="4"/>
      <c r="PMQ1914" s="4"/>
      <c r="PMR1914" s="4"/>
      <c r="PMS1914" s="4"/>
      <c r="PMT1914" s="4"/>
      <c r="PMU1914" s="4"/>
      <c r="PMV1914" s="4"/>
      <c r="PMW1914" s="4"/>
      <c r="PMX1914" s="4"/>
      <c r="PMY1914" s="4"/>
      <c r="PMZ1914" s="4"/>
      <c r="PNA1914" s="4"/>
      <c r="PNB1914" s="4"/>
      <c r="PNC1914" s="4"/>
      <c r="PND1914" s="4"/>
      <c r="PNE1914" s="4"/>
      <c r="PNF1914" s="4"/>
      <c r="PNG1914" s="4"/>
      <c r="PNH1914" s="4"/>
      <c r="PNI1914" s="4"/>
      <c r="PNJ1914" s="4"/>
      <c r="PNK1914" s="4"/>
      <c r="PNL1914" s="4"/>
      <c r="PNM1914" s="4"/>
      <c r="PNN1914" s="4"/>
      <c r="PNO1914" s="4"/>
      <c r="PNP1914" s="4"/>
      <c r="PNQ1914" s="4"/>
      <c r="PNR1914" s="4"/>
      <c r="PNS1914" s="4"/>
      <c r="PNT1914" s="4"/>
      <c r="PNU1914" s="4"/>
      <c r="PNV1914" s="4"/>
      <c r="PNW1914" s="4"/>
      <c r="PNX1914" s="4"/>
      <c r="PNY1914" s="4"/>
      <c r="PNZ1914" s="4"/>
      <c r="POA1914" s="4"/>
      <c r="POB1914" s="4"/>
      <c r="POC1914" s="4"/>
      <c r="POD1914" s="4"/>
      <c r="POE1914" s="4"/>
      <c r="POF1914" s="4"/>
      <c r="POG1914" s="4"/>
      <c r="POH1914" s="4"/>
      <c r="POI1914" s="4"/>
      <c r="POJ1914" s="4"/>
      <c r="POK1914" s="4"/>
      <c r="POL1914" s="4"/>
      <c r="POM1914" s="4"/>
      <c r="PON1914" s="4"/>
      <c r="POO1914" s="4"/>
      <c r="POP1914" s="4"/>
      <c r="POQ1914" s="4"/>
      <c r="POR1914" s="4"/>
      <c r="POS1914" s="4"/>
      <c r="POT1914" s="4"/>
      <c r="POU1914" s="4"/>
      <c r="POV1914" s="4"/>
      <c r="POW1914" s="4"/>
      <c r="POX1914" s="4"/>
      <c r="POY1914" s="4"/>
      <c r="POZ1914" s="4"/>
      <c r="PPA1914" s="4"/>
      <c r="PPB1914" s="4"/>
      <c r="PPC1914" s="4"/>
      <c r="PPD1914" s="4"/>
      <c r="PPE1914" s="4"/>
      <c r="PPF1914" s="4"/>
      <c r="PPG1914" s="4"/>
      <c r="PPH1914" s="4"/>
      <c r="PPI1914" s="4"/>
      <c r="PPJ1914" s="4"/>
      <c r="PPK1914" s="4"/>
      <c r="PPL1914" s="4"/>
      <c r="PPM1914" s="4"/>
      <c r="PPN1914" s="4"/>
      <c r="PPO1914" s="4"/>
      <c r="PPP1914" s="4"/>
      <c r="PPQ1914" s="4"/>
      <c r="PPR1914" s="4"/>
      <c r="PPS1914" s="4"/>
      <c r="PPT1914" s="4"/>
      <c r="PPU1914" s="4"/>
      <c r="PPV1914" s="4"/>
      <c r="PPW1914" s="4"/>
      <c r="PPX1914" s="4"/>
      <c r="PPY1914" s="4"/>
      <c r="PPZ1914" s="4"/>
      <c r="PQA1914" s="4"/>
      <c r="PQB1914" s="4"/>
      <c r="PQC1914" s="4"/>
      <c r="PQD1914" s="4"/>
      <c r="PQE1914" s="4"/>
      <c r="PQF1914" s="4"/>
      <c r="PQG1914" s="4"/>
      <c r="PQH1914" s="4"/>
      <c r="PQI1914" s="4"/>
      <c r="PQJ1914" s="4"/>
      <c r="PQK1914" s="4"/>
      <c r="PQL1914" s="4"/>
      <c r="PQM1914" s="4"/>
      <c r="PQN1914" s="4"/>
      <c r="PQO1914" s="4"/>
      <c r="PQP1914" s="4"/>
      <c r="PQQ1914" s="4"/>
      <c r="PQR1914" s="4"/>
      <c r="PQS1914" s="4"/>
      <c r="PQT1914" s="4"/>
      <c r="PQU1914" s="4"/>
      <c r="PQV1914" s="4"/>
      <c r="PQW1914" s="4"/>
      <c r="PQX1914" s="4"/>
      <c r="PQY1914" s="4"/>
      <c r="PQZ1914" s="4"/>
      <c r="PRA1914" s="4"/>
      <c r="PRB1914" s="4"/>
      <c r="PRC1914" s="4"/>
      <c r="PRD1914" s="4"/>
      <c r="PRE1914" s="4"/>
      <c r="PRF1914" s="4"/>
      <c r="PRG1914" s="4"/>
      <c r="PRH1914" s="4"/>
      <c r="PRI1914" s="4"/>
      <c r="PRJ1914" s="4"/>
      <c r="PRK1914" s="4"/>
      <c r="PRL1914" s="4"/>
      <c r="PRM1914" s="4"/>
      <c r="PRN1914" s="4"/>
      <c r="PRO1914" s="4"/>
      <c r="PRP1914" s="4"/>
      <c r="PRQ1914" s="4"/>
      <c r="PRR1914" s="4"/>
      <c r="PRS1914" s="4"/>
      <c r="PRT1914" s="4"/>
      <c r="PRU1914" s="4"/>
      <c r="PRV1914" s="4"/>
      <c r="PRW1914" s="4"/>
      <c r="PRX1914" s="4"/>
      <c r="PRY1914" s="4"/>
      <c r="PRZ1914" s="4"/>
      <c r="PSA1914" s="4"/>
      <c r="PSB1914" s="4"/>
      <c r="PSC1914" s="4"/>
      <c r="PSD1914" s="4"/>
      <c r="PSE1914" s="4"/>
      <c r="PSF1914" s="4"/>
      <c r="PSG1914" s="4"/>
      <c r="PSH1914" s="4"/>
      <c r="PSI1914" s="4"/>
      <c r="PSJ1914" s="4"/>
      <c r="PSK1914" s="4"/>
      <c r="PSL1914" s="4"/>
      <c r="PSM1914" s="4"/>
      <c r="PSN1914" s="4"/>
      <c r="PSO1914" s="4"/>
      <c r="PSP1914" s="4"/>
      <c r="PSQ1914" s="4"/>
      <c r="PSR1914" s="4"/>
      <c r="PSS1914" s="4"/>
      <c r="PST1914" s="4"/>
      <c r="PSU1914" s="4"/>
      <c r="PSV1914" s="4"/>
      <c r="PSW1914" s="4"/>
      <c r="PSX1914" s="4"/>
      <c r="PSY1914" s="4"/>
      <c r="PSZ1914" s="4"/>
      <c r="PTA1914" s="4"/>
      <c r="PTB1914" s="4"/>
      <c r="PTC1914" s="4"/>
      <c r="PTD1914" s="4"/>
      <c r="PTE1914" s="4"/>
      <c r="PTF1914" s="4"/>
      <c r="PTG1914" s="4"/>
      <c r="PTH1914" s="4"/>
      <c r="PTI1914" s="4"/>
      <c r="PTJ1914" s="4"/>
      <c r="PTK1914" s="4"/>
      <c r="PTL1914" s="4"/>
      <c r="PTM1914" s="4"/>
      <c r="PTN1914" s="4"/>
      <c r="PTO1914" s="4"/>
      <c r="PTP1914" s="4"/>
      <c r="PTQ1914" s="4"/>
      <c r="PTR1914" s="4"/>
      <c r="PTS1914" s="4"/>
      <c r="PTT1914" s="4"/>
      <c r="PTU1914" s="4"/>
      <c r="PTV1914" s="4"/>
      <c r="PTW1914" s="4"/>
      <c r="PTX1914" s="4"/>
      <c r="PTY1914" s="4"/>
      <c r="PTZ1914" s="4"/>
      <c r="PUA1914" s="4"/>
      <c r="PUB1914" s="4"/>
      <c r="PUC1914" s="4"/>
      <c r="PUD1914" s="4"/>
      <c r="PUE1914" s="4"/>
      <c r="PUF1914" s="4"/>
      <c r="PUG1914" s="4"/>
      <c r="PUH1914" s="4"/>
      <c r="PUI1914" s="4"/>
      <c r="PUJ1914" s="4"/>
      <c r="PUK1914" s="4"/>
      <c r="PUL1914" s="4"/>
      <c r="PUM1914" s="4"/>
      <c r="PUN1914" s="4"/>
      <c r="PUO1914" s="4"/>
      <c r="PUP1914" s="4"/>
      <c r="PUQ1914" s="4"/>
      <c r="PUR1914" s="4"/>
      <c r="PUS1914" s="4"/>
      <c r="PUT1914" s="4"/>
      <c r="PUU1914" s="4"/>
      <c r="PUV1914" s="4"/>
      <c r="PUW1914" s="4"/>
      <c r="PUX1914" s="4"/>
      <c r="PUY1914" s="4"/>
      <c r="PUZ1914" s="4"/>
      <c r="PVA1914" s="4"/>
      <c r="PVB1914" s="4"/>
      <c r="PVC1914" s="4"/>
      <c r="PVD1914" s="4"/>
      <c r="PVE1914" s="4"/>
      <c r="PVF1914" s="4"/>
      <c r="PVG1914" s="4"/>
      <c r="PVH1914" s="4"/>
      <c r="PVI1914" s="4"/>
      <c r="PVJ1914" s="4"/>
      <c r="PVK1914" s="4"/>
      <c r="PVL1914" s="4"/>
      <c r="PVM1914" s="4"/>
      <c r="PVN1914" s="4"/>
      <c r="PVO1914" s="4"/>
      <c r="PVP1914" s="4"/>
      <c r="PVQ1914" s="4"/>
      <c r="PVR1914" s="4"/>
      <c r="PVS1914" s="4"/>
      <c r="PVT1914" s="4"/>
      <c r="PVU1914" s="4"/>
      <c r="PVV1914" s="4"/>
      <c r="PVW1914" s="4"/>
      <c r="PVX1914" s="4"/>
      <c r="PVY1914" s="4"/>
      <c r="PVZ1914" s="4"/>
      <c r="PWA1914" s="4"/>
      <c r="PWB1914" s="4"/>
      <c r="PWC1914" s="4"/>
      <c r="PWD1914" s="4"/>
      <c r="PWE1914" s="4"/>
      <c r="PWF1914" s="4"/>
      <c r="PWG1914" s="4"/>
      <c r="PWH1914" s="4"/>
      <c r="PWI1914" s="4"/>
      <c r="PWJ1914" s="4"/>
      <c r="PWK1914" s="4"/>
      <c r="PWL1914" s="4"/>
      <c r="PWM1914" s="4"/>
      <c r="PWN1914" s="4"/>
      <c r="PWO1914" s="4"/>
      <c r="PWP1914" s="4"/>
      <c r="PWQ1914" s="4"/>
      <c r="PWR1914" s="4"/>
      <c r="PWS1914" s="4"/>
      <c r="PWT1914" s="4"/>
      <c r="PWU1914" s="4"/>
      <c r="PWV1914" s="4"/>
      <c r="PWW1914" s="4"/>
      <c r="PWX1914" s="4"/>
      <c r="PWY1914" s="4"/>
      <c r="PWZ1914" s="4"/>
      <c r="PXA1914" s="4"/>
      <c r="PXB1914" s="4"/>
      <c r="PXC1914" s="4"/>
      <c r="PXD1914" s="4"/>
      <c r="PXE1914" s="4"/>
      <c r="PXF1914" s="4"/>
      <c r="PXG1914" s="4"/>
      <c r="PXH1914" s="4"/>
      <c r="PXI1914" s="4"/>
      <c r="PXJ1914" s="4"/>
      <c r="PXK1914" s="4"/>
      <c r="PXL1914" s="4"/>
      <c r="PXM1914" s="4"/>
      <c r="PXN1914" s="4"/>
      <c r="PXO1914" s="4"/>
      <c r="PXP1914" s="4"/>
      <c r="PXQ1914" s="4"/>
      <c r="PXR1914" s="4"/>
      <c r="PXS1914" s="4"/>
      <c r="PXT1914" s="4"/>
      <c r="PXU1914" s="4"/>
      <c r="PXV1914" s="4"/>
      <c r="PXW1914" s="4"/>
      <c r="PXX1914" s="4"/>
      <c r="PXY1914" s="4"/>
      <c r="PXZ1914" s="4"/>
      <c r="PYA1914" s="4"/>
      <c r="PYB1914" s="4"/>
      <c r="PYC1914" s="4"/>
      <c r="PYD1914" s="4"/>
      <c r="PYE1914" s="4"/>
      <c r="PYF1914" s="4"/>
      <c r="PYG1914" s="4"/>
      <c r="PYH1914" s="4"/>
      <c r="PYI1914" s="4"/>
      <c r="PYJ1914" s="4"/>
      <c r="PYK1914" s="4"/>
      <c r="PYL1914" s="4"/>
      <c r="PYM1914" s="4"/>
      <c r="PYN1914" s="4"/>
      <c r="PYO1914" s="4"/>
      <c r="PYP1914" s="4"/>
      <c r="PYQ1914" s="4"/>
      <c r="PYR1914" s="4"/>
      <c r="PYS1914" s="4"/>
      <c r="PYT1914" s="4"/>
      <c r="PYU1914" s="4"/>
      <c r="PYV1914" s="4"/>
      <c r="PYW1914" s="4"/>
      <c r="PYX1914" s="4"/>
      <c r="PYY1914" s="4"/>
      <c r="PYZ1914" s="4"/>
      <c r="PZA1914" s="4"/>
      <c r="PZB1914" s="4"/>
      <c r="PZC1914" s="4"/>
      <c r="PZD1914" s="4"/>
      <c r="PZE1914" s="4"/>
      <c r="PZF1914" s="4"/>
      <c r="PZG1914" s="4"/>
      <c r="PZH1914" s="4"/>
      <c r="PZI1914" s="4"/>
      <c r="PZJ1914" s="4"/>
      <c r="PZK1914" s="4"/>
      <c r="PZL1914" s="4"/>
      <c r="PZM1914" s="4"/>
      <c r="PZN1914" s="4"/>
      <c r="PZO1914" s="4"/>
      <c r="PZP1914" s="4"/>
      <c r="PZQ1914" s="4"/>
      <c r="PZR1914" s="4"/>
      <c r="PZS1914" s="4"/>
      <c r="PZT1914" s="4"/>
      <c r="PZU1914" s="4"/>
      <c r="PZV1914" s="4"/>
      <c r="PZW1914" s="4"/>
      <c r="PZX1914" s="4"/>
      <c r="PZY1914" s="4"/>
      <c r="PZZ1914" s="4"/>
      <c r="QAA1914" s="4"/>
      <c r="QAB1914" s="4"/>
      <c r="QAC1914" s="4"/>
      <c r="QAD1914" s="4"/>
      <c r="QAE1914" s="4"/>
      <c r="QAF1914" s="4"/>
      <c r="QAG1914" s="4"/>
      <c r="QAH1914" s="4"/>
      <c r="QAI1914" s="4"/>
      <c r="QAJ1914" s="4"/>
      <c r="QAK1914" s="4"/>
      <c r="QAL1914" s="4"/>
      <c r="QAM1914" s="4"/>
      <c r="QAN1914" s="4"/>
      <c r="QAO1914" s="4"/>
      <c r="QAP1914" s="4"/>
      <c r="QAQ1914" s="4"/>
      <c r="QAR1914" s="4"/>
      <c r="QAS1914" s="4"/>
      <c r="QAT1914" s="4"/>
      <c r="QAU1914" s="4"/>
      <c r="QAV1914" s="4"/>
      <c r="QAW1914" s="4"/>
      <c r="QAX1914" s="4"/>
      <c r="QAY1914" s="4"/>
      <c r="QAZ1914" s="4"/>
      <c r="QBA1914" s="4"/>
      <c r="QBB1914" s="4"/>
      <c r="QBC1914" s="4"/>
      <c r="QBD1914" s="4"/>
      <c r="QBE1914" s="4"/>
      <c r="QBF1914" s="4"/>
      <c r="QBG1914" s="4"/>
      <c r="QBH1914" s="4"/>
      <c r="QBI1914" s="4"/>
      <c r="QBJ1914" s="4"/>
      <c r="QBK1914" s="4"/>
      <c r="QBL1914" s="4"/>
      <c r="QBM1914" s="4"/>
      <c r="QBN1914" s="4"/>
      <c r="QBO1914" s="4"/>
      <c r="QBP1914" s="4"/>
      <c r="QBQ1914" s="4"/>
      <c r="QBR1914" s="4"/>
      <c r="QBS1914" s="4"/>
      <c r="QBT1914" s="4"/>
      <c r="QBU1914" s="4"/>
      <c r="QBV1914" s="4"/>
      <c r="QBW1914" s="4"/>
      <c r="QBX1914" s="4"/>
      <c r="QBY1914" s="4"/>
      <c r="QBZ1914" s="4"/>
      <c r="QCA1914" s="4"/>
      <c r="QCB1914" s="4"/>
      <c r="QCC1914" s="4"/>
      <c r="QCD1914" s="4"/>
      <c r="QCE1914" s="4"/>
      <c r="QCF1914" s="4"/>
      <c r="QCG1914" s="4"/>
      <c r="QCH1914" s="4"/>
      <c r="QCI1914" s="4"/>
      <c r="QCJ1914" s="4"/>
      <c r="QCK1914" s="4"/>
      <c r="QCL1914" s="4"/>
      <c r="QCM1914" s="4"/>
      <c r="QCN1914" s="4"/>
      <c r="QCO1914" s="4"/>
      <c r="QCP1914" s="4"/>
      <c r="QCQ1914" s="4"/>
      <c r="QCR1914" s="4"/>
      <c r="QCS1914" s="4"/>
      <c r="QCT1914" s="4"/>
      <c r="QCU1914" s="4"/>
      <c r="QCV1914" s="4"/>
      <c r="QCW1914" s="4"/>
      <c r="QCX1914" s="4"/>
      <c r="QCY1914" s="4"/>
      <c r="QCZ1914" s="4"/>
      <c r="QDA1914" s="4"/>
      <c r="QDB1914" s="4"/>
      <c r="QDC1914" s="4"/>
      <c r="QDD1914" s="4"/>
      <c r="QDE1914" s="4"/>
      <c r="QDF1914" s="4"/>
      <c r="QDG1914" s="4"/>
      <c r="QDH1914" s="4"/>
      <c r="QDI1914" s="4"/>
      <c r="QDJ1914" s="4"/>
      <c r="QDK1914" s="4"/>
      <c r="QDL1914" s="4"/>
      <c r="QDM1914" s="4"/>
      <c r="QDN1914" s="4"/>
      <c r="QDO1914" s="4"/>
      <c r="QDP1914" s="4"/>
      <c r="QDQ1914" s="4"/>
      <c r="QDR1914" s="4"/>
      <c r="QDS1914" s="4"/>
      <c r="QDT1914" s="4"/>
      <c r="QDU1914" s="4"/>
      <c r="QDV1914" s="4"/>
      <c r="QDW1914" s="4"/>
      <c r="QDX1914" s="4"/>
      <c r="QDY1914" s="4"/>
      <c r="QDZ1914" s="4"/>
      <c r="QEA1914" s="4"/>
      <c r="QEB1914" s="4"/>
      <c r="QEC1914" s="4"/>
      <c r="QED1914" s="4"/>
      <c r="QEE1914" s="4"/>
      <c r="QEF1914" s="4"/>
      <c r="QEG1914" s="4"/>
      <c r="QEH1914" s="4"/>
      <c r="QEI1914" s="4"/>
      <c r="QEJ1914" s="4"/>
      <c r="QEK1914" s="4"/>
      <c r="QEL1914" s="4"/>
      <c r="QEM1914" s="4"/>
      <c r="QEN1914" s="4"/>
      <c r="QEO1914" s="4"/>
      <c r="QEP1914" s="4"/>
      <c r="QEQ1914" s="4"/>
      <c r="QER1914" s="4"/>
      <c r="QES1914" s="4"/>
      <c r="QET1914" s="4"/>
      <c r="QEU1914" s="4"/>
      <c r="QEV1914" s="4"/>
      <c r="QEW1914" s="4"/>
      <c r="QEX1914" s="4"/>
      <c r="QEY1914" s="4"/>
      <c r="QEZ1914" s="4"/>
      <c r="QFA1914" s="4"/>
      <c r="QFB1914" s="4"/>
      <c r="QFC1914" s="4"/>
      <c r="QFD1914" s="4"/>
      <c r="QFE1914" s="4"/>
      <c r="QFF1914" s="4"/>
      <c r="QFG1914" s="4"/>
      <c r="QFH1914" s="4"/>
      <c r="QFI1914" s="4"/>
      <c r="QFJ1914" s="4"/>
      <c r="QFK1914" s="4"/>
      <c r="QFL1914" s="4"/>
      <c r="QFM1914" s="4"/>
      <c r="QFN1914" s="4"/>
      <c r="QFO1914" s="4"/>
      <c r="QFP1914" s="4"/>
      <c r="QFQ1914" s="4"/>
      <c r="QFR1914" s="4"/>
      <c r="QFS1914" s="4"/>
      <c r="QFT1914" s="4"/>
      <c r="QFU1914" s="4"/>
      <c r="QFV1914" s="4"/>
      <c r="QFW1914" s="4"/>
      <c r="QFX1914" s="4"/>
      <c r="QFY1914" s="4"/>
      <c r="QFZ1914" s="4"/>
      <c r="QGA1914" s="4"/>
      <c r="QGB1914" s="4"/>
      <c r="QGC1914" s="4"/>
      <c r="QGD1914" s="4"/>
      <c r="QGE1914" s="4"/>
      <c r="QGF1914" s="4"/>
      <c r="QGG1914" s="4"/>
      <c r="QGH1914" s="4"/>
      <c r="QGI1914" s="4"/>
      <c r="QGJ1914" s="4"/>
      <c r="QGK1914" s="4"/>
      <c r="QGL1914" s="4"/>
      <c r="QGM1914" s="4"/>
      <c r="QGN1914" s="4"/>
      <c r="QGO1914" s="4"/>
      <c r="QGP1914" s="4"/>
      <c r="QGQ1914" s="4"/>
      <c r="QGR1914" s="4"/>
      <c r="QGS1914" s="4"/>
      <c r="QGT1914" s="4"/>
      <c r="QGU1914" s="4"/>
      <c r="QGV1914" s="4"/>
      <c r="QGW1914" s="4"/>
      <c r="QGX1914" s="4"/>
      <c r="QGY1914" s="4"/>
      <c r="QGZ1914" s="4"/>
      <c r="QHA1914" s="4"/>
      <c r="QHB1914" s="4"/>
      <c r="QHC1914" s="4"/>
      <c r="QHD1914" s="4"/>
      <c r="QHE1914" s="4"/>
      <c r="QHF1914" s="4"/>
      <c r="QHG1914" s="4"/>
      <c r="QHH1914" s="4"/>
      <c r="QHI1914" s="4"/>
      <c r="QHJ1914" s="4"/>
      <c r="QHK1914" s="4"/>
      <c r="QHL1914" s="4"/>
      <c r="QHM1914" s="4"/>
      <c r="QHN1914" s="4"/>
      <c r="QHO1914" s="4"/>
      <c r="QHP1914" s="4"/>
      <c r="QHQ1914" s="4"/>
      <c r="QHR1914" s="4"/>
      <c r="QHS1914" s="4"/>
      <c r="QHT1914" s="4"/>
      <c r="QHU1914" s="4"/>
      <c r="QHV1914" s="4"/>
      <c r="QHW1914" s="4"/>
      <c r="QHX1914" s="4"/>
      <c r="QHY1914" s="4"/>
      <c r="QHZ1914" s="4"/>
      <c r="QIA1914" s="4"/>
      <c r="QIB1914" s="4"/>
      <c r="QIC1914" s="4"/>
      <c r="QID1914" s="4"/>
      <c r="QIE1914" s="4"/>
      <c r="QIF1914" s="4"/>
      <c r="QIG1914" s="4"/>
      <c r="QIH1914" s="4"/>
      <c r="QII1914" s="4"/>
      <c r="QIJ1914" s="4"/>
      <c r="QIK1914" s="4"/>
      <c r="QIL1914" s="4"/>
      <c r="QIM1914" s="4"/>
      <c r="QIN1914" s="4"/>
      <c r="QIO1914" s="4"/>
      <c r="QIP1914" s="4"/>
      <c r="QIQ1914" s="4"/>
      <c r="QIR1914" s="4"/>
      <c r="QIS1914" s="4"/>
      <c r="QIT1914" s="4"/>
      <c r="QIU1914" s="4"/>
      <c r="QIV1914" s="4"/>
      <c r="QIW1914" s="4"/>
      <c r="QIX1914" s="4"/>
      <c r="QIY1914" s="4"/>
      <c r="QIZ1914" s="4"/>
      <c r="QJA1914" s="4"/>
      <c r="QJB1914" s="4"/>
      <c r="QJC1914" s="4"/>
      <c r="QJD1914" s="4"/>
      <c r="QJE1914" s="4"/>
      <c r="QJF1914" s="4"/>
      <c r="QJG1914" s="4"/>
      <c r="QJH1914" s="4"/>
      <c r="QJI1914" s="4"/>
      <c r="QJJ1914" s="4"/>
      <c r="QJK1914" s="4"/>
      <c r="QJL1914" s="4"/>
      <c r="QJM1914" s="4"/>
      <c r="QJN1914" s="4"/>
      <c r="QJO1914" s="4"/>
      <c r="QJP1914" s="4"/>
      <c r="QJQ1914" s="4"/>
      <c r="QJR1914" s="4"/>
      <c r="QJS1914" s="4"/>
      <c r="QJT1914" s="4"/>
      <c r="QJU1914" s="4"/>
      <c r="QJV1914" s="4"/>
      <c r="QJW1914" s="4"/>
      <c r="QJX1914" s="4"/>
      <c r="QJY1914" s="4"/>
      <c r="QJZ1914" s="4"/>
      <c r="QKA1914" s="4"/>
      <c r="QKB1914" s="4"/>
      <c r="QKC1914" s="4"/>
      <c r="QKD1914" s="4"/>
      <c r="QKE1914" s="4"/>
      <c r="QKF1914" s="4"/>
      <c r="QKG1914" s="4"/>
      <c r="QKH1914" s="4"/>
      <c r="QKI1914" s="4"/>
      <c r="QKJ1914" s="4"/>
      <c r="QKK1914" s="4"/>
      <c r="QKL1914" s="4"/>
      <c r="QKM1914" s="4"/>
      <c r="QKN1914" s="4"/>
      <c r="QKO1914" s="4"/>
      <c r="QKP1914" s="4"/>
      <c r="QKQ1914" s="4"/>
      <c r="QKR1914" s="4"/>
      <c r="QKS1914" s="4"/>
      <c r="QKT1914" s="4"/>
      <c r="QKU1914" s="4"/>
      <c r="QKV1914" s="4"/>
      <c r="QKW1914" s="4"/>
      <c r="QKX1914" s="4"/>
      <c r="QKY1914" s="4"/>
      <c r="QKZ1914" s="4"/>
      <c r="QLA1914" s="4"/>
      <c r="QLB1914" s="4"/>
      <c r="QLC1914" s="4"/>
      <c r="QLD1914" s="4"/>
      <c r="QLE1914" s="4"/>
      <c r="QLF1914" s="4"/>
      <c r="QLG1914" s="4"/>
      <c r="QLH1914" s="4"/>
      <c r="QLI1914" s="4"/>
      <c r="QLJ1914" s="4"/>
      <c r="QLK1914" s="4"/>
      <c r="QLL1914" s="4"/>
      <c r="QLM1914" s="4"/>
      <c r="QLN1914" s="4"/>
      <c r="QLO1914" s="4"/>
      <c r="QLP1914" s="4"/>
      <c r="QLQ1914" s="4"/>
      <c r="QLR1914" s="4"/>
      <c r="QLS1914" s="4"/>
      <c r="QLT1914" s="4"/>
      <c r="QLU1914" s="4"/>
      <c r="QLV1914" s="4"/>
      <c r="QLW1914" s="4"/>
      <c r="QLX1914" s="4"/>
      <c r="QLY1914" s="4"/>
      <c r="QLZ1914" s="4"/>
      <c r="QMA1914" s="4"/>
      <c r="QMB1914" s="4"/>
      <c r="QMC1914" s="4"/>
      <c r="QMD1914" s="4"/>
      <c r="QME1914" s="4"/>
      <c r="QMF1914" s="4"/>
      <c r="QMG1914" s="4"/>
      <c r="QMH1914" s="4"/>
      <c r="QMI1914" s="4"/>
      <c r="QMJ1914" s="4"/>
      <c r="QMK1914" s="4"/>
      <c r="QML1914" s="4"/>
      <c r="QMM1914" s="4"/>
      <c r="QMN1914" s="4"/>
      <c r="QMO1914" s="4"/>
      <c r="QMP1914" s="4"/>
      <c r="QMQ1914" s="4"/>
      <c r="QMR1914" s="4"/>
      <c r="QMS1914" s="4"/>
      <c r="QMT1914" s="4"/>
      <c r="QMU1914" s="4"/>
      <c r="QMV1914" s="4"/>
      <c r="QMW1914" s="4"/>
      <c r="QMX1914" s="4"/>
      <c r="QMY1914" s="4"/>
      <c r="QMZ1914" s="4"/>
      <c r="QNA1914" s="4"/>
      <c r="QNB1914" s="4"/>
      <c r="QNC1914" s="4"/>
      <c r="QND1914" s="4"/>
      <c r="QNE1914" s="4"/>
      <c r="QNF1914" s="4"/>
      <c r="QNG1914" s="4"/>
      <c r="QNH1914" s="4"/>
      <c r="QNI1914" s="4"/>
      <c r="QNJ1914" s="4"/>
      <c r="QNK1914" s="4"/>
      <c r="QNL1914" s="4"/>
      <c r="QNM1914" s="4"/>
      <c r="QNN1914" s="4"/>
      <c r="QNO1914" s="4"/>
      <c r="QNP1914" s="4"/>
      <c r="QNQ1914" s="4"/>
      <c r="QNR1914" s="4"/>
      <c r="QNS1914" s="4"/>
      <c r="QNT1914" s="4"/>
      <c r="QNU1914" s="4"/>
      <c r="QNV1914" s="4"/>
      <c r="QNW1914" s="4"/>
      <c r="QNX1914" s="4"/>
      <c r="QNY1914" s="4"/>
      <c r="QNZ1914" s="4"/>
      <c r="QOA1914" s="4"/>
      <c r="QOB1914" s="4"/>
      <c r="QOC1914" s="4"/>
      <c r="QOD1914" s="4"/>
      <c r="QOE1914" s="4"/>
      <c r="QOF1914" s="4"/>
      <c r="QOG1914" s="4"/>
      <c r="QOH1914" s="4"/>
      <c r="QOI1914" s="4"/>
      <c r="QOJ1914" s="4"/>
      <c r="QOK1914" s="4"/>
      <c r="QOL1914" s="4"/>
      <c r="QOM1914" s="4"/>
      <c r="QON1914" s="4"/>
      <c r="QOO1914" s="4"/>
      <c r="QOP1914" s="4"/>
      <c r="QOQ1914" s="4"/>
      <c r="QOR1914" s="4"/>
      <c r="QOS1914" s="4"/>
      <c r="QOT1914" s="4"/>
      <c r="QOU1914" s="4"/>
      <c r="QOV1914" s="4"/>
      <c r="QOW1914" s="4"/>
      <c r="QOX1914" s="4"/>
      <c r="QOY1914" s="4"/>
      <c r="QOZ1914" s="4"/>
      <c r="QPA1914" s="4"/>
      <c r="QPB1914" s="4"/>
      <c r="QPC1914" s="4"/>
      <c r="QPD1914" s="4"/>
      <c r="QPE1914" s="4"/>
      <c r="QPF1914" s="4"/>
      <c r="QPG1914" s="4"/>
      <c r="QPH1914" s="4"/>
      <c r="QPI1914" s="4"/>
      <c r="QPJ1914" s="4"/>
      <c r="QPK1914" s="4"/>
      <c r="QPL1914" s="4"/>
      <c r="QPM1914" s="4"/>
      <c r="QPN1914" s="4"/>
      <c r="QPO1914" s="4"/>
      <c r="QPP1914" s="4"/>
      <c r="QPQ1914" s="4"/>
      <c r="QPR1914" s="4"/>
      <c r="QPS1914" s="4"/>
      <c r="QPT1914" s="4"/>
      <c r="QPU1914" s="4"/>
      <c r="QPV1914" s="4"/>
      <c r="QPW1914" s="4"/>
      <c r="QPX1914" s="4"/>
      <c r="QPY1914" s="4"/>
      <c r="QPZ1914" s="4"/>
      <c r="QQA1914" s="4"/>
      <c r="QQB1914" s="4"/>
      <c r="QQC1914" s="4"/>
      <c r="QQD1914" s="4"/>
      <c r="QQE1914" s="4"/>
      <c r="QQF1914" s="4"/>
      <c r="QQG1914" s="4"/>
      <c r="QQH1914" s="4"/>
      <c r="QQI1914" s="4"/>
      <c r="QQJ1914" s="4"/>
      <c r="QQK1914" s="4"/>
      <c r="QQL1914" s="4"/>
      <c r="QQM1914" s="4"/>
      <c r="QQN1914" s="4"/>
      <c r="QQO1914" s="4"/>
      <c r="QQP1914" s="4"/>
      <c r="QQQ1914" s="4"/>
      <c r="QQR1914" s="4"/>
      <c r="QQS1914" s="4"/>
      <c r="QQT1914" s="4"/>
      <c r="QQU1914" s="4"/>
      <c r="QQV1914" s="4"/>
      <c r="QQW1914" s="4"/>
      <c r="QQX1914" s="4"/>
      <c r="QQY1914" s="4"/>
      <c r="QQZ1914" s="4"/>
      <c r="QRA1914" s="4"/>
      <c r="QRB1914" s="4"/>
      <c r="QRC1914" s="4"/>
      <c r="QRD1914" s="4"/>
      <c r="QRE1914" s="4"/>
      <c r="QRF1914" s="4"/>
      <c r="QRG1914" s="4"/>
      <c r="QRH1914" s="4"/>
      <c r="QRI1914" s="4"/>
      <c r="QRJ1914" s="4"/>
      <c r="QRK1914" s="4"/>
      <c r="QRL1914" s="4"/>
      <c r="QRM1914" s="4"/>
      <c r="QRN1914" s="4"/>
      <c r="QRO1914" s="4"/>
      <c r="QRP1914" s="4"/>
      <c r="QRQ1914" s="4"/>
      <c r="QRR1914" s="4"/>
      <c r="QRS1914" s="4"/>
      <c r="QRT1914" s="4"/>
      <c r="QRU1914" s="4"/>
      <c r="QRV1914" s="4"/>
      <c r="QRW1914" s="4"/>
      <c r="QRX1914" s="4"/>
      <c r="QRY1914" s="4"/>
      <c r="QRZ1914" s="4"/>
      <c r="QSA1914" s="4"/>
      <c r="QSB1914" s="4"/>
      <c r="QSC1914" s="4"/>
      <c r="QSD1914" s="4"/>
      <c r="QSE1914" s="4"/>
      <c r="QSF1914" s="4"/>
      <c r="QSG1914" s="4"/>
      <c r="QSH1914" s="4"/>
      <c r="QSI1914" s="4"/>
      <c r="QSJ1914" s="4"/>
      <c r="QSK1914" s="4"/>
      <c r="QSL1914" s="4"/>
      <c r="QSM1914" s="4"/>
      <c r="QSN1914" s="4"/>
      <c r="QSO1914" s="4"/>
      <c r="QSP1914" s="4"/>
      <c r="QSQ1914" s="4"/>
      <c r="QSR1914" s="4"/>
      <c r="QSS1914" s="4"/>
      <c r="QST1914" s="4"/>
      <c r="QSU1914" s="4"/>
      <c r="QSV1914" s="4"/>
      <c r="QSW1914" s="4"/>
      <c r="QSX1914" s="4"/>
      <c r="QSY1914" s="4"/>
      <c r="QSZ1914" s="4"/>
      <c r="QTA1914" s="4"/>
      <c r="QTB1914" s="4"/>
      <c r="QTC1914" s="4"/>
      <c r="QTD1914" s="4"/>
      <c r="QTE1914" s="4"/>
      <c r="QTF1914" s="4"/>
      <c r="QTG1914" s="4"/>
      <c r="QTH1914" s="4"/>
      <c r="QTI1914" s="4"/>
      <c r="QTJ1914" s="4"/>
      <c r="QTK1914" s="4"/>
      <c r="QTL1914" s="4"/>
      <c r="QTM1914" s="4"/>
      <c r="QTN1914" s="4"/>
      <c r="QTO1914" s="4"/>
      <c r="QTP1914" s="4"/>
      <c r="QTQ1914" s="4"/>
      <c r="QTR1914" s="4"/>
      <c r="QTS1914" s="4"/>
      <c r="QTT1914" s="4"/>
      <c r="QTU1914" s="4"/>
      <c r="QTV1914" s="4"/>
      <c r="QTW1914" s="4"/>
      <c r="QTX1914" s="4"/>
      <c r="QTY1914" s="4"/>
      <c r="QTZ1914" s="4"/>
      <c r="QUA1914" s="4"/>
      <c r="QUB1914" s="4"/>
      <c r="QUC1914" s="4"/>
      <c r="QUD1914" s="4"/>
      <c r="QUE1914" s="4"/>
      <c r="QUF1914" s="4"/>
      <c r="QUG1914" s="4"/>
      <c r="QUH1914" s="4"/>
      <c r="QUI1914" s="4"/>
      <c r="QUJ1914" s="4"/>
      <c r="QUK1914" s="4"/>
      <c r="QUL1914" s="4"/>
      <c r="QUM1914" s="4"/>
      <c r="QUN1914" s="4"/>
      <c r="QUO1914" s="4"/>
      <c r="QUP1914" s="4"/>
      <c r="QUQ1914" s="4"/>
      <c r="QUR1914" s="4"/>
      <c r="QUS1914" s="4"/>
      <c r="QUT1914" s="4"/>
      <c r="QUU1914" s="4"/>
      <c r="QUV1914" s="4"/>
      <c r="QUW1914" s="4"/>
      <c r="QUX1914" s="4"/>
      <c r="QUY1914" s="4"/>
      <c r="QUZ1914" s="4"/>
      <c r="QVA1914" s="4"/>
      <c r="QVB1914" s="4"/>
      <c r="QVC1914" s="4"/>
      <c r="QVD1914" s="4"/>
      <c r="QVE1914" s="4"/>
      <c r="QVF1914" s="4"/>
      <c r="QVG1914" s="4"/>
      <c r="QVH1914" s="4"/>
      <c r="QVI1914" s="4"/>
      <c r="QVJ1914" s="4"/>
      <c r="QVK1914" s="4"/>
      <c r="QVL1914" s="4"/>
      <c r="QVM1914" s="4"/>
      <c r="QVN1914" s="4"/>
      <c r="QVO1914" s="4"/>
      <c r="QVP1914" s="4"/>
      <c r="QVQ1914" s="4"/>
      <c r="QVR1914" s="4"/>
      <c r="QVS1914" s="4"/>
      <c r="QVT1914" s="4"/>
      <c r="QVU1914" s="4"/>
      <c r="QVV1914" s="4"/>
      <c r="QVW1914" s="4"/>
      <c r="QVX1914" s="4"/>
      <c r="QVY1914" s="4"/>
      <c r="QVZ1914" s="4"/>
      <c r="QWA1914" s="4"/>
      <c r="QWB1914" s="4"/>
      <c r="QWC1914" s="4"/>
      <c r="QWD1914" s="4"/>
      <c r="QWE1914" s="4"/>
      <c r="QWF1914" s="4"/>
      <c r="QWG1914" s="4"/>
      <c r="QWH1914" s="4"/>
      <c r="QWI1914" s="4"/>
      <c r="QWJ1914" s="4"/>
      <c r="QWK1914" s="4"/>
      <c r="QWL1914" s="4"/>
      <c r="QWM1914" s="4"/>
      <c r="QWN1914" s="4"/>
      <c r="QWO1914" s="4"/>
      <c r="QWP1914" s="4"/>
      <c r="QWQ1914" s="4"/>
      <c r="QWR1914" s="4"/>
      <c r="QWS1914" s="4"/>
      <c r="QWT1914" s="4"/>
      <c r="QWU1914" s="4"/>
      <c r="QWV1914" s="4"/>
      <c r="QWW1914" s="4"/>
      <c r="QWX1914" s="4"/>
      <c r="QWY1914" s="4"/>
      <c r="QWZ1914" s="4"/>
      <c r="QXA1914" s="4"/>
      <c r="QXB1914" s="4"/>
      <c r="QXC1914" s="4"/>
      <c r="QXD1914" s="4"/>
      <c r="QXE1914" s="4"/>
      <c r="QXF1914" s="4"/>
      <c r="QXG1914" s="4"/>
      <c r="QXH1914" s="4"/>
      <c r="QXI1914" s="4"/>
      <c r="QXJ1914" s="4"/>
      <c r="QXK1914" s="4"/>
      <c r="QXL1914" s="4"/>
      <c r="QXM1914" s="4"/>
      <c r="QXN1914" s="4"/>
      <c r="QXO1914" s="4"/>
      <c r="QXP1914" s="4"/>
      <c r="QXQ1914" s="4"/>
      <c r="QXR1914" s="4"/>
      <c r="QXS1914" s="4"/>
      <c r="QXT1914" s="4"/>
      <c r="QXU1914" s="4"/>
      <c r="QXV1914" s="4"/>
      <c r="QXW1914" s="4"/>
      <c r="QXX1914" s="4"/>
      <c r="QXY1914" s="4"/>
      <c r="QXZ1914" s="4"/>
      <c r="QYA1914" s="4"/>
      <c r="QYB1914" s="4"/>
      <c r="QYC1914" s="4"/>
      <c r="QYD1914" s="4"/>
      <c r="QYE1914" s="4"/>
      <c r="QYF1914" s="4"/>
      <c r="QYG1914" s="4"/>
      <c r="QYH1914" s="4"/>
      <c r="QYI1914" s="4"/>
      <c r="QYJ1914" s="4"/>
      <c r="QYK1914" s="4"/>
      <c r="QYL1914" s="4"/>
      <c r="QYM1914" s="4"/>
      <c r="QYN1914" s="4"/>
      <c r="QYO1914" s="4"/>
      <c r="QYP1914" s="4"/>
      <c r="QYQ1914" s="4"/>
      <c r="QYR1914" s="4"/>
      <c r="QYS1914" s="4"/>
      <c r="QYT1914" s="4"/>
      <c r="QYU1914" s="4"/>
      <c r="QYV1914" s="4"/>
      <c r="QYW1914" s="4"/>
      <c r="QYX1914" s="4"/>
      <c r="QYY1914" s="4"/>
      <c r="QYZ1914" s="4"/>
      <c r="QZA1914" s="4"/>
      <c r="QZB1914" s="4"/>
      <c r="QZC1914" s="4"/>
      <c r="QZD1914" s="4"/>
      <c r="QZE1914" s="4"/>
      <c r="QZF1914" s="4"/>
      <c r="QZG1914" s="4"/>
      <c r="QZH1914" s="4"/>
      <c r="QZI1914" s="4"/>
      <c r="QZJ1914" s="4"/>
      <c r="QZK1914" s="4"/>
      <c r="QZL1914" s="4"/>
      <c r="QZM1914" s="4"/>
      <c r="QZN1914" s="4"/>
      <c r="QZO1914" s="4"/>
      <c r="QZP1914" s="4"/>
      <c r="QZQ1914" s="4"/>
      <c r="QZR1914" s="4"/>
      <c r="QZS1914" s="4"/>
      <c r="QZT1914" s="4"/>
      <c r="QZU1914" s="4"/>
      <c r="QZV1914" s="4"/>
      <c r="QZW1914" s="4"/>
      <c r="QZX1914" s="4"/>
      <c r="QZY1914" s="4"/>
      <c r="QZZ1914" s="4"/>
      <c r="RAA1914" s="4"/>
      <c r="RAB1914" s="4"/>
      <c r="RAC1914" s="4"/>
      <c r="RAD1914" s="4"/>
      <c r="RAE1914" s="4"/>
      <c r="RAF1914" s="4"/>
      <c r="RAG1914" s="4"/>
      <c r="RAH1914" s="4"/>
      <c r="RAI1914" s="4"/>
      <c r="RAJ1914" s="4"/>
      <c r="RAK1914" s="4"/>
      <c r="RAL1914" s="4"/>
      <c r="RAM1914" s="4"/>
      <c r="RAN1914" s="4"/>
      <c r="RAO1914" s="4"/>
      <c r="RAP1914" s="4"/>
      <c r="RAQ1914" s="4"/>
      <c r="RAR1914" s="4"/>
      <c r="RAS1914" s="4"/>
      <c r="RAT1914" s="4"/>
      <c r="RAU1914" s="4"/>
      <c r="RAV1914" s="4"/>
      <c r="RAW1914" s="4"/>
      <c r="RAX1914" s="4"/>
      <c r="RAY1914" s="4"/>
      <c r="RAZ1914" s="4"/>
      <c r="RBA1914" s="4"/>
      <c r="RBB1914" s="4"/>
      <c r="RBC1914" s="4"/>
      <c r="RBD1914" s="4"/>
      <c r="RBE1914" s="4"/>
      <c r="RBF1914" s="4"/>
      <c r="RBG1914" s="4"/>
      <c r="RBH1914" s="4"/>
      <c r="RBI1914" s="4"/>
      <c r="RBJ1914" s="4"/>
      <c r="RBK1914" s="4"/>
      <c r="RBL1914" s="4"/>
      <c r="RBM1914" s="4"/>
      <c r="RBN1914" s="4"/>
      <c r="RBO1914" s="4"/>
      <c r="RBP1914" s="4"/>
      <c r="RBQ1914" s="4"/>
      <c r="RBR1914" s="4"/>
      <c r="RBS1914" s="4"/>
      <c r="RBT1914" s="4"/>
      <c r="RBU1914" s="4"/>
      <c r="RBV1914" s="4"/>
      <c r="RBW1914" s="4"/>
      <c r="RBX1914" s="4"/>
      <c r="RBY1914" s="4"/>
      <c r="RBZ1914" s="4"/>
      <c r="RCA1914" s="4"/>
      <c r="RCB1914" s="4"/>
      <c r="RCC1914" s="4"/>
      <c r="RCD1914" s="4"/>
      <c r="RCE1914" s="4"/>
      <c r="RCF1914" s="4"/>
      <c r="RCG1914" s="4"/>
      <c r="RCH1914" s="4"/>
      <c r="RCI1914" s="4"/>
      <c r="RCJ1914" s="4"/>
      <c r="RCK1914" s="4"/>
      <c r="RCL1914" s="4"/>
      <c r="RCM1914" s="4"/>
      <c r="RCN1914" s="4"/>
      <c r="RCO1914" s="4"/>
      <c r="RCP1914" s="4"/>
      <c r="RCQ1914" s="4"/>
      <c r="RCR1914" s="4"/>
      <c r="RCS1914" s="4"/>
      <c r="RCT1914" s="4"/>
      <c r="RCU1914" s="4"/>
      <c r="RCV1914" s="4"/>
      <c r="RCW1914" s="4"/>
      <c r="RCX1914" s="4"/>
      <c r="RCY1914" s="4"/>
      <c r="RCZ1914" s="4"/>
      <c r="RDA1914" s="4"/>
      <c r="RDB1914" s="4"/>
      <c r="RDC1914" s="4"/>
      <c r="RDD1914" s="4"/>
      <c r="RDE1914" s="4"/>
      <c r="RDF1914" s="4"/>
      <c r="RDG1914" s="4"/>
      <c r="RDH1914" s="4"/>
      <c r="RDI1914" s="4"/>
      <c r="RDJ1914" s="4"/>
      <c r="RDK1914" s="4"/>
      <c r="RDL1914" s="4"/>
      <c r="RDM1914" s="4"/>
      <c r="RDN1914" s="4"/>
      <c r="RDO1914" s="4"/>
      <c r="RDP1914" s="4"/>
      <c r="RDQ1914" s="4"/>
      <c r="RDR1914" s="4"/>
      <c r="RDS1914" s="4"/>
      <c r="RDT1914" s="4"/>
      <c r="RDU1914" s="4"/>
      <c r="RDV1914" s="4"/>
      <c r="RDW1914" s="4"/>
      <c r="RDX1914" s="4"/>
      <c r="RDY1914" s="4"/>
      <c r="RDZ1914" s="4"/>
      <c r="REA1914" s="4"/>
      <c r="REB1914" s="4"/>
      <c r="REC1914" s="4"/>
      <c r="RED1914" s="4"/>
      <c r="REE1914" s="4"/>
      <c r="REF1914" s="4"/>
      <c r="REG1914" s="4"/>
      <c r="REH1914" s="4"/>
      <c r="REI1914" s="4"/>
      <c r="REJ1914" s="4"/>
      <c r="REK1914" s="4"/>
      <c r="REL1914" s="4"/>
      <c r="REM1914" s="4"/>
      <c r="REN1914" s="4"/>
      <c r="REO1914" s="4"/>
      <c r="REP1914" s="4"/>
      <c r="REQ1914" s="4"/>
      <c r="RER1914" s="4"/>
      <c r="RES1914" s="4"/>
      <c r="RET1914" s="4"/>
      <c r="REU1914" s="4"/>
      <c r="REV1914" s="4"/>
      <c r="REW1914" s="4"/>
      <c r="REX1914" s="4"/>
      <c r="REY1914" s="4"/>
      <c r="REZ1914" s="4"/>
      <c r="RFA1914" s="4"/>
      <c r="RFB1914" s="4"/>
      <c r="RFC1914" s="4"/>
      <c r="RFD1914" s="4"/>
      <c r="RFE1914" s="4"/>
      <c r="RFF1914" s="4"/>
      <c r="RFG1914" s="4"/>
      <c r="RFH1914" s="4"/>
      <c r="RFI1914" s="4"/>
      <c r="RFJ1914" s="4"/>
      <c r="RFK1914" s="4"/>
      <c r="RFL1914" s="4"/>
      <c r="RFM1914" s="4"/>
      <c r="RFN1914" s="4"/>
      <c r="RFO1914" s="4"/>
      <c r="RFP1914" s="4"/>
      <c r="RFQ1914" s="4"/>
      <c r="RFR1914" s="4"/>
      <c r="RFS1914" s="4"/>
      <c r="RFT1914" s="4"/>
      <c r="RFU1914" s="4"/>
      <c r="RFV1914" s="4"/>
      <c r="RFW1914" s="4"/>
      <c r="RFX1914" s="4"/>
      <c r="RFY1914" s="4"/>
      <c r="RFZ1914" s="4"/>
      <c r="RGA1914" s="4"/>
      <c r="RGB1914" s="4"/>
      <c r="RGC1914" s="4"/>
      <c r="RGD1914" s="4"/>
      <c r="RGE1914" s="4"/>
      <c r="RGF1914" s="4"/>
      <c r="RGG1914" s="4"/>
      <c r="RGH1914" s="4"/>
      <c r="RGI1914" s="4"/>
      <c r="RGJ1914" s="4"/>
      <c r="RGK1914" s="4"/>
      <c r="RGL1914" s="4"/>
      <c r="RGM1914" s="4"/>
      <c r="RGN1914" s="4"/>
      <c r="RGO1914" s="4"/>
      <c r="RGP1914" s="4"/>
      <c r="RGQ1914" s="4"/>
      <c r="RGR1914" s="4"/>
      <c r="RGS1914" s="4"/>
      <c r="RGT1914" s="4"/>
      <c r="RGU1914" s="4"/>
      <c r="RGV1914" s="4"/>
      <c r="RGW1914" s="4"/>
      <c r="RGX1914" s="4"/>
      <c r="RGY1914" s="4"/>
      <c r="RGZ1914" s="4"/>
      <c r="RHA1914" s="4"/>
      <c r="RHB1914" s="4"/>
      <c r="RHC1914" s="4"/>
      <c r="RHD1914" s="4"/>
      <c r="RHE1914" s="4"/>
      <c r="RHF1914" s="4"/>
      <c r="RHG1914" s="4"/>
      <c r="RHH1914" s="4"/>
      <c r="RHI1914" s="4"/>
      <c r="RHJ1914" s="4"/>
      <c r="RHK1914" s="4"/>
      <c r="RHL1914" s="4"/>
      <c r="RHM1914" s="4"/>
      <c r="RHN1914" s="4"/>
      <c r="RHO1914" s="4"/>
      <c r="RHP1914" s="4"/>
      <c r="RHQ1914" s="4"/>
      <c r="RHR1914" s="4"/>
      <c r="RHS1914" s="4"/>
      <c r="RHT1914" s="4"/>
      <c r="RHU1914" s="4"/>
      <c r="RHV1914" s="4"/>
      <c r="RHW1914" s="4"/>
      <c r="RHX1914" s="4"/>
      <c r="RHY1914" s="4"/>
      <c r="RHZ1914" s="4"/>
      <c r="RIA1914" s="4"/>
      <c r="RIB1914" s="4"/>
      <c r="RIC1914" s="4"/>
      <c r="RID1914" s="4"/>
      <c r="RIE1914" s="4"/>
      <c r="RIF1914" s="4"/>
      <c r="RIG1914" s="4"/>
      <c r="RIH1914" s="4"/>
      <c r="RII1914" s="4"/>
      <c r="RIJ1914" s="4"/>
      <c r="RIK1914" s="4"/>
      <c r="RIL1914" s="4"/>
      <c r="RIM1914" s="4"/>
      <c r="RIN1914" s="4"/>
      <c r="RIO1914" s="4"/>
      <c r="RIP1914" s="4"/>
      <c r="RIQ1914" s="4"/>
      <c r="RIR1914" s="4"/>
      <c r="RIS1914" s="4"/>
      <c r="RIT1914" s="4"/>
      <c r="RIU1914" s="4"/>
      <c r="RIV1914" s="4"/>
      <c r="RIW1914" s="4"/>
      <c r="RIX1914" s="4"/>
      <c r="RIY1914" s="4"/>
      <c r="RIZ1914" s="4"/>
      <c r="RJA1914" s="4"/>
      <c r="RJB1914" s="4"/>
      <c r="RJC1914" s="4"/>
      <c r="RJD1914" s="4"/>
      <c r="RJE1914" s="4"/>
      <c r="RJF1914" s="4"/>
      <c r="RJG1914" s="4"/>
      <c r="RJH1914" s="4"/>
      <c r="RJI1914" s="4"/>
      <c r="RJJ1914" s="4"/>
      <c r="RJK1914" s="4"/>
      <c r="RJL1914" s="4"/>
      <c r="RJM1914" s="4"/>
      <c r="RJN1914" s="4"/>
      <c r="RJO1914" s="4"/>
      <c r="RJP1914" s="4"/>
      <c r="RJQ1914" s="4"/>
      <c r="RJR1914" s="4"/>
      <c r="RJS1914" s="4"/>
      <c r="RJT1914" s="4"/>
      <c r="RJU1914" s="4"/>
      <c r="RJV1914" s="4"/>
      <c r="RJW1914" s="4"/>
      <c r="RJX1914" s="4"/>
      <c r="RJY1914" s="4"/>
      <c r="RJZ1914" s="4"/>
      <c r="RKA1914" s="4"/>
      <c r="RKB1914" s="4"/>
      <c r="RKC1914" s="4"/>
      <c r="RKD1914" s="4"/>
      <c r="RKE1914" s="4"/>
      <c r="RKF1914" s="4"/>
      <c r="RKG1914" s="4"/>
      <c r="RKH1914" s="4"/>
      <c r="RKI1914" s="4"/>
      <c r="RKJ1914" s="4"/>
      <c r="RKK1914" s="4"/>
      <c r="RKL1914" s="4"/>
      <c r="RKM1914" s="4"/>
      <c r="RKN1914" s="4"/>
      <c r="RKO1914" s="4"/>
      <c r="RKP1914" s="4"/>
      <c r="RKQ1914" s="4"/>
      <c r="RKR1914" s="4"/>
      <c r="RKS1914" s="4"/>
      <c r="RKT1914" s="4"/>
      <c r="RKU1914" s="4"/>
      <c r="RKV1914" s="4"/>
      <c r="RKW1914" s="4"/>
      <c r="RKX1914" s="4"/>
      <c r="RKY1914" s="4"/>
      <c r="RKZ1914" s="4"/>
      <c r="RLA1914" s="4"/>
      <c r="RLB1914" s="4"/>
      <c r="RLC1914" s="4"/>
      <c r="RLD1914" s="4"/>
      <c r="RLE1914" s="4"/>
      <c r="RLF1914" s="4"/>
      <c r="RLG1914" s="4"/>
      <c r="RLH1914" s="4"/>
      <c r="RLI1914" s="4"/>
      <c r="RLJ1914" s="4"/>
      <c r="RLK1914" s="4"/>
      <c r="RLL1914" s="4"/>
      <c r="RLM1914" s="4"/>
      <c r="RLN1914" s="4"/>
      <c r="RLO1914" s="4"/>
      <c r="RLP1914" s="4"/>
      <c r="RLQ1914" s="4"/>
      <c r="RLR1914" s="4"/>
      <c r="RLS1914" s="4"/>
      <c r="RLT1914" s="4"/>
      <c r="RLU1914" s="4"/>
      <c r="RLV1914" s="4"/>
      <c r="RLW1914" s="4"/>
      <c r="RLX1914" s="4"/>
      <c r="RLY1914" s="4"/>
      <c r="RLZ1914" s="4"/>
      <c r="RMA1914" s="4"/>
      <c r="RMB1914" s="4"/>
      <c r="RMC1914" s="4"/>
      <c r="RMD1914" s="4"/>
      <c r="RME1914" s="4"/>
      <c r="RMF1914" s="4"/>
      <c r="RMG1914" s="4"/>
      <c r="RMH1914" s="4"/>
      <c r="RMI1914" s="4"/>
      <c r="RMJ1914" s="4"/>
      <c r="RMK1914" s="4"/>
      <c r="RML1914" s="4"/>
      <c r="RMM1914" s="4"/>
      <c r="RMN1914" s="4"/>
      <c r="RMO1914" s="4"/>
      <c r="RMP1914" s="4"/>
      <c r="RMQ1914" s="4"/>
      <c r="RMR1914" s="4"/>
      <c r="RMS1914" s="4"/>
      <c r="RMT1914" s="4"/>
      <c r="RMU1914" s="4"/>
      <c r="RMV1914" s="4"/>
      <c r="RMW1914" s="4"/>
      <c r="RMX1914" s="4"/>
      <c r="RMY1914" s="4"/>
      <c r="RMZ1914" s="4"/>
      <c r="RNA1914" s="4"/>
      <c r="RNB1914" s="4"/>
      <c r="RNC1914" s="4"/>
      <c r="RND1914" s="4"/>
      <c r="RNE1914" s="4"/>
      <c r="RNF1914" s="4"/>
      <c r="RNG1914" s="4"/>
      <c r="RNH1914" s="4"/>
      <c r="RNI1914" s="4"/>
      <c r="RNJ1914" s="4"/>
      <c r="RNK1914" s="4"/>
      <c r="RNL1914" s="4"/>
      <c r="RNM1914" s="4"/>
      <c r="RNN1914" s="4"/>
      <c r="RNO1914" s="4"/>
      <c r="RNP1914" s="4"/>
      <c r="RNQ1914" s="4"/>
      <c r="RNR1914" s="4"/>
      <c r="RNS1914" s="4"/>
      <c r="RNT1914" s="4"/>
      <c r="RNU1914" s="4"/>
      <c r="RNV1914" s="4"/>
      <c r="RNW1914" s="4"/>
      <c r="RNX1914" s="4"/>
      <c r="RNY1914" s="4"/>
      <c r="RNZ1914" s="4"/>
      <c r="ROA1914" s="4"/>
      <c r="ROB1914" s="4"/>
      <c r="ROC1914" s="4"/>
      <c r="ROD1914" s="4"/>
      <c r="ROE1914" s="4"/>
      <c r="ROF1914" s="4"/>
      <c r="ROG1914" s="4"/>
      <c r="ROH1914" s="4"/>
      <c r="ROI1914" s="4"/>
      <c r="ROJ1914" s="4"/>
      <c r="ROK1914" s="4"/>
      <c r="ROL1914" s="4"/>
      <c r="ROM1914" s="4"/>
      <c r="RON1914" s="4"/>
      <c r="ROO1914" s="4"/>
      <c r="ROP1914" s="4"/>
      <c r="ROQ1914" s="4"/>
      <c r="ROR1914" s="4"/>
      <c r="ROS1914" s="4"/>
      <c r="ROT1914" s="4"/>
      <c r="ROU1914" s="4"/>
      <c r="ROV1914" s="4"/>
      <c r="ROW1914" s="4"/>
      <c r="ROX1914" s="4"/>
      <c r="ROY1914" s="4"/>
      <c r="ROZ1914" s="4"/>
      <c r="RPA1914" s="4"/>
      <c r="RPB1914" s="4"/>
      <c r="RPC1914" s="4"/>
      <c r="RPD1914" s="4"/>
      <c r="RPE1914" s="4"/>
      <c r="RPF1914" s="4"/>
      <c r="RPG1914" s="4"/>
      <c r="RPH1914" s="4"/>
      <c r="RPI1914" s="4"/>
      <c r="RPJ1914" s="4"/>
      <c r="RPK1914" s="4"/>
      <c r="RPL1914" s="4"/>
      <c r="RPM1914" s="4"/>
      <c r="RPN1914" s="4"/>
      <c r="RPO1914" s="4"/>
      <c r="RPP1914" s="4"/>
      <c r="RPQ1914" s="4"/>
      <c r="RPR1914" s="4"/>
      <c r="RPS1914" s="4"/>
      <c r="RPT1914" s="4"/>
      <c r="RPU1914" s="4"/>
      <c r="RPV1914" s="4"/>
      <c r="RPW1914" s="4"/>
      <c r="RPX1914" s="4"/>
      <c r="RPY1914" s="4"/>
      <c r="RPZ1914" s="4"/>
      <c r="RQA1914" s="4"/>
      <c r="RQB1914" s="4"/>
      <c r="RQC1914" s="4"/>
      <c r="RQD1914" s="4"/>
      <c r="RQE1914" s="4"/>
      <c r="RQF1914" s="4"/>
      <c r="RQG1914" s="4"/>
      <c r="RQH1914" s="4"/>
      <c r="RQI1914" s="4"/>
      <c r="RQJ1914" s="4"/>
      <c r="RQK1914" s="4"/>
      <c r="RQL1914" s="4"/>
      <c r="RQM1914" s="4"/>
      <c r="RQN1914" s="4"/>
      <c r="RQO1914" s="4"/>
      <c r="RQP1914" s="4"/>
      <c r="RQQ1914" s="4"/>
      <c r="RQR1914" s="4"/>
      <c r="RQS1914" s="4"/>
      <c r="RQT1914" s="4"/>
      <c r="RQU1914" s="4"/>
      <c r="RQV1914" s="4"/>
      <c r="RQW1914" s="4"/>
      <c r="RQX1914" s="4"/>
      <c r="RQY1914" s="4"/>
      <c r="RQZ1914" s="4"/>
      <c r="RRA1914" s="4"/>
      <c r="RRB1914" s="4"/>
      <c r="RRC1914" s="4"/>
      <c r="RRD1914" s="4"/>
      <c r="RRE1914" s="4"/>
      <c r="RRF1914" s="4"/>
      <c r="RRG1914" s="4"/>
      <c r="RRH1914" s="4"/>
      <c r="RRI1914" s="4"/>
      <c r="RRJ1914" s="4"/>
      <c r="RRK1914" s="4"/>
      <c r="RRL1914" s="4"/>
      <c r="RRM1914" s="4"/>
      <c r="RRN1914" s="4"/>
      <c r="RRO1914" s="4"/>
      <c r="RRP1914" s="4"/>
      <c r="RRQ1914" s="4"/>
      <c r="RRR1914" s="4"/>
      <c r="RRS1914" s="4"/>
      <c r="RRT1914" s="4"/>
      <c r="RRU1914" s="4"/>
      <c r="RRV1914" s="4"/>
      <c r="RRW1914" s="4"/>
      <c r="RRX1914" s="4"/>
      <c r="RRY1914" s="4"/>
      <c r="RRZ1914" s="4"/>
      <c r="RSA1914" s="4"/>
      <c r="RSB1914" s="4"/>
      <c r="RSC1914" s="4"/>
      <c r="RSD1914" s="4"/>
      <c r="RSE1914" s="4"/>
      <c r="RSF1914" s="4"/>
      <c r="RSG1914" s="4"/>
      <c r="RSH1914" s="4"/>
      <c r="RSI1914" s="4"/>
      <c r="RSJ1914" s="4"/>
      <c r="RSK1914" s="4"/>
      <c r="RSL1914" s="4"/>
      <c r="RSM1914" s="4"/>
      <c r="RSN1914" s="4"/>
      <c r="RSO1914" s="4"/>
      <c r="RSP1914" s="4"/>
      <c r="RSQ1914" s="4"/>
      <c r="RSR1914" s="4"/>
      <c r="RSS1914" s="4"/>
      <c r="RST1914" s="4"/>
      <c r="RSU1914" s="4"/>
      <c r="RSV1914" s="4"/>
      <c r="RSW1914" s="4"/>
      <c r="RSX1914" s="4"/>
      <c r="RSY1914" s="4"/>
      <c r="RSZ1914" s="4"/>
      <c r="RTA1914" s="4"/>
      <c r="RTB1914" s="4"/>
      <c r="RTC1914" s="4"/>
      <c r="RTD1914" s="4"/>
      <c r="RTE1914" s="4"/>
      <c r="RTF1914" s="4"/>
      <c r="RTG1914" s="4"/>
      <c r="RTH1914" s="4"/>
      <c r="RTI1914" s="4"/>
      <c r="RTJ1914" s="4"/>
      <c r="RTK1914" s="4"/>
      <c r="RTL1914" s="4"/>
      <c r="RTM1914" s="4"/>
      <c r="RTN1914" s="4"/>
      <c r="RTO1914" s="4"/>
      <c r="RTP1914" s="4"/>
      <c r="RTQ1914" s="4"/>
      <c r="RTR1914" s="4"/>
      <c r="RTS1914" s="4"/>
      <c r="RTT1914" s="4"/>
      <c r="RTU1914" s="4"/>
      <c r="RTV1914" s="4"/>
      <c r="RTW1914" s="4"/>
      <c r="RTX1914" s="4"/>
      <c r="RTY1914" s="4"/>
      <c r="RTZ1914" s="4"/>
      <c r="RUA1914" s="4"/>
      <c r="RUB1914" s="4"/>
      <c r="RUC1914" s="4"/>
      <c r="RUD1914" s="4"/>
      <c r="RUE1914" s="4"/>
      <c r="RUF1914" s="4"/>
      <c r="RUG1914" s="4"/>
      <c r="RUH1914" s="4"/>
      <c r="RUI1914" s="4"/>
      <c r="RUJ1914" s="4"/>
      <c r="RUK1914" s="4"/>
      <c r="RUL1914" s="4"/>
      <c r="RUM1914" s="4"/>
      <c r="RUN1914" s="4"/>
      <c r="RUO1914" s="4"/>
      <c r="RUP1914" s="4"/>
      <c r="RUQ1914" s="4"/>
      <c r="RUR1914" s="4"/>
      <c r="RUS1914" s="4"/>
      <c r="RUT1914" s="4"/>
      <c r="RUU1914" s="4"/>
      <c r="RUV1914" s="4"/>
      <c r="RUW1914" s="4"/>
      <c r="RUX1914" s="4"/>
      <c r="RUY1914" s="4"/>
      <c r="RUZ1914" s="4"/>
      <c r="RVA1914" s="4"/>
      <c r="RVB1914" s="4"/>
      <c r="RVC1914" s="4"/>
      <c r="RVD1914" s="4"/>
      <c r="RVE1914" s="4"/>
      <c r="RVF1914" s="4"/>
      <c r="RVG1914" s="4"/>
      <c r="RVH1914" s="4"/>
      <c r="RVI1914" s="4"/>
      <c r="RVJ1914" s="4"/>
      <c r="RVK1914" s="4"/>
      <c r="RVL1914" s="4"/>
      <c r="RVM1914" s="4"/>
      <c r="RVN1914" s="4"/>
      <c r="RVO1914" s="4"/>
      <c r="RVP1914" s="4"/>
      <c r="RVQ1914" s="4"/>
      <c r="RVR1914" s="4"/>
      <c r="RVS1914" s="4"/>
      <c r="RVT1914" s="4"/>
      <c r="RVU1914" s="4"/>
      <c r="RVV1914" s="4"/>
      <c r="RVW1914" s="4"/>
      <c r="RVX1914" s="4"/>
      <c r="RVY1914" s="4"/>
      <c r="RVZ1914" s="4"/>
      <c r="RWA1914" s="4"/>
      <c r="RWB1914" s="4"/>
      <c r="RWC1914" s="4"/>
      <c r="RWD1914" s="4"/>
      <c r="RWE1914" s="4"/>
      <c r="RWF1914" s="4"/>
      <c r="RWG1914" s="4"/>
      <c r="RWH1914" s="4"/>
      <c r="RWI1914" s="4"/>
      <c r="RWJ1914" s="4"/>
      <c r="RWK1914" s="4"/>
      <c r="RWL1914" s="4"/>
      <c r="RWM1914" s="4"/>
      <c r="RWN1914" s="4"/>
      <c r="RWO1914" s="4"/>
      <c r="RWP1914" s="4"/>
      <c r="RWQ1914" s="4"/>
      <c r="RWR1914" s="4"/>
      <c r="RWS1914" s="4"/>
      <c r="RWT1914" s="4"/>
      <c r="RWU1914" s="4"/>
      <c r="RWV1914" s="4"/>
      <c r="RWW1914" s="4"/>
      <c r="RWX1914" s="4"/>
      <c r="RWY1914" s="4"/>
      <c r="RWZ1914" s="4"/>
      <c r="RXA1914" s="4"/>
      <c r="RXB1914" s="4"/>
      <c r="RXC1914" s="4"/>
      <c r="RXD1914" s="4"/>
      <c r="RXE1914" s="4"/>
      <c r="RXF1914" s="4"/>
      <c r="RXG1914" s="4"/>
      <c r="RXH1914" s="4"/>
      <c r="RXI1914" s="4"/>
      <c r="RXJ1914" s="4"/>
      <c r="RXK1914" s="4"/>
      <c r="RXL1914" s="4"/>
      <c r="RXM1914" s="4"/>
      <c r="RXN1914" s="4"/>
      <c r="RXO1914" s="4"/>
      <c r="RXP1914" s="4"/>
      <c r="RXQ1914" s="4"/>
      <c r="RXR1914" s="4"/>
      <c r="RXS1914" s="4"/>
      <c r="RXT1914" s="4"/>
      <c r="RXU1914" s="4"/>
      <c r="RXV1914" s="4"/>
      <c r="RXW1914" s="4"/>
      <c r="RXX1914" s="4"/>
      <c r="RXY1914" s="4"/>
      <c r="RXZ1914" s="4"/>
      <c r="RYA1914" s="4"/>
      <c r="RYB1914" s="4"/>
      <c r="RYC1914" s="4"/>
      <c r="RYD1914" s="4"/>
      <c r="RYE1914" s="4"/>
      <c r="RYF1914" s="4"/>
      <c r="RYG1914" s="4"/>
      <c r="RYH1914" s="4"/>
      <c r="RYI1914" s="4"/>
      <c r="RYJ1914" s="4"/>
      <c r="RYK1914" s="4"/>
      <c r="RYL1914" s="4"/>
      <c r="RYM1914" s="4"/>
      <c r="RYN1914" s="4"/>
      <c r="RYO1914" s="4"/>
      <c r="RYP1914" s="4"/>
      <c r="RYQ1914" s="4"/>
      <c r="RYR1914" s="4"/>
      <c r="RYS1914" s="4"/>
      <c r="RYT1914" s="4"/>
      <c r="RYU1914" s="4"/>
      <c r="RYV1914" s="4"/>
      <c r="RYW1914" s="4"/>
      <c r="RYX1914" s="4"/>
      <c r="RYY1914" s="4"/>
      <c r="RYZ1914" s="4"/>
      <c r="RZA1914" s="4"/>
      <c r="RZB1914" s="4"/>
      <c r="RZC1914" s="4"/>
      <c r="RZD1914" s="4"/>
      <c r="RZE1914" s="4"/>
      <c r="RZF1914" s="4"/>
      <c r="RZG1914" s="4"/>
      <c r="RZH1914" s="4"/>
      <c r="RZI1914" s="4"/>
      <c r="RZJ1914" s="4"/>
      <c r="RZK1914" s="4"/>
      <c r="RZL1914" s="4"/>
      <c r="RZM1914" s="4"/>
      <c r="RZN1914" s="4"/>
      <c r="RZO1914" s="4"/>
      <c r="RZP1914" s="4"/>
      <c r="RZQ1914" s="4"/>
      <c r="RZR1914" s="4"/>
      <c r="RZS1914" s="4"/>
      <c r="RZT1914" s="4"/>
      <c r="RZU1914" s="4"/>
      <c r="RZV1914" s="4"/>
      <c r="RZW1914" s="4"/>
      <c r="RZX1914" s="4"/>
      <c r="RZY1914" s="4"/>
      <c r="RZZ1914" s="4"/>
      <c r="SAA1914" s="4"/>
      <c r="SAB1914" s="4"/>
      <c r="SAC1914" s="4"/>
      <c r="SAD1914" s="4"/>
      <c r="SAE1914" s="4"/>
      <c r="SAF1914" s="4"/>
      <c r="SAG1914" s="4"/>
      <c r="SAH1914" s="4"/>
      <c r="SAI1914" s="4"/>
      <c r="SAJ1914" s="4"/>
      <c r="SAK1914" s="4"/>
      <c r="SAL1914" s="4"/>
      <c r="SAM1914" s="4"/>
      <c r="SAN1914" s="4"/>
      <c r="SAO1914" s="4"/>
      <c r="SAP1914" s="4"/>
      <c r="SAQ1914" s="4"/>
      <c r="SAR1914" s="4"/>
      <c r="SAS1914" s="4"/>
      <c r="SAT1914" s="4"/>
      <c r="SAU1914" s="4"/>
      <c r="SAV1914" s="4"/>
      <c r="SAW1914" s="4"/>
      <c r="SAX1914" s="4"/>
      <c r="SAY1914" s="4"/>
      <c r="SAZ1914" s="4"/>
      <c r="SBA1914" s="4"/>
      <c r="SBB1914" s="4"/>
      <c r="SBC1914" s="4"/>
      <c r="SBD1914" s="4"/>
      <c r="SBE1914" s="4"/>
      <c r="SBF1914" s="4"/>
      <c r="SBG1914" s="4"/>
      <c r="SBH1914" s="4"/>
      <c r="SBI1914" s="4"/>
      <c r="SBJ1914" s="4"/>
      <c r="SBK1914" s="4"/>
      <c r="SBL1914" s="4"/>
      <c r="SBM1914" s="4"/>
      <c r="SBN1914" s="4"/>
      <c r="SBO1914" s="4"/>
      <c r="SBP1914" s="4"/>
      <c r="SBQ1914" s="4"/>
      <c r="SBR1914" s="4"/>
      <c r="SBS1914" s="4"/>
      <c r="SBT1914" s="4"/>
      <c r="SBU1914" s="4"/>
      <c r="SBV1914" s="4"/>
      <c r="SBW1914" s="4"/>
      <c r="SBX1914" s="4"/>
      <c r="SBY1914" s="4"/>
      <c r="SBZ1914" s="4"/>
      <c r="SCA1914" s="4"/>
      <c r="SCB1914" s="4"/>
      <c r="SCC1914" s="4"/>
      <c r="SCD1914" s="4"/>
      <c r="SCE1914" s="4"/>
      <c r="SCF1914" s="4"/>
      <c r="SCG1914" s="4"/>
      <c r="SCH1914" s="4"/>
      <c r="SCI1914" s="4"/>
      <c r="SCJ1914" s="4"/>
      <c r="SCK1914" s="4"/>
      <c r="SCL1914" s="4"/>
      <c r="SCM1914" s="4"/>
      <c r="SCN1914" s="4"/>
      <c r="SCO1914" s="4"/>
      <c r="SCP1914" s="4"/>
      <c r="SCQ1914" s="4"/>
      <c r="SCR1914" s="4"/>
      <c r="SCS1914" s="4"/>
      <c r="SCT1914" s="4"/>
      <c r="SCU1914" s="4"/>
      <c r="SCV1914" s="4"/>
      <c r="SCW1914" s="4"/>
      <c r="SCX1914" s="4"/>
      <c r="SCY1914" s="4"/>
      <c r="SCZ1914" s="4"/>
      <c r="SDA1914" s="4"/>
      <c r="SDB1914" s="4"/>
      <c r="SDC1914" s="4"/>
      <c r="SDD1914" s="4"/>
      <c r="SDE1914" s="4"/>
      <c r="SDF1914" s="4"/>
      <c r="SDG1914" s="4"/>
      <c r="SDH1914" s="4"/>
      <c r="SDI1914" s="4"/>
      <c r="SDJ1914" s="4"/>
      <c r="SDK1914" s="4"/>
      <c r="SDL1914" s="4"/>
      <c r="SDM1914" s="4"/>
      <c r="SDN1914" s="4"/>
      <c r="SDO1914" s="4"/>
      <c r="SDP1914" s="4"/>
      <c r="SDQ1914" s="4"/>
      <c r="SDR1914" s="4"/>
      <c r="SDS1914" s="4"/>
      <c r="SDT1914" s="4"/>
      <c r="SDU1914" s="4"/>
      <c r="SDV1914" s="4"/>
      <c r="SDW1914" s="4"/>
      <c r="SDX1914" s="4"/>
      <c r="SDY1914" s="4"/>
      <c r="SDZ1914" s="4"/>
      <c r="SEA1914" s="4"/>
      <c r="SEB1914" s="4"/>
      <c r="SEC1914" s="4"/>
      <c r="SED1914" s="4"/>
      <c r="SEE1914" s="4"/>
      <c r="SEF1914" s="4"/>
      <c r="SEG1914" s="4"/>
      <c r="SEH1914" s="4"/>
      <c r="SEI1914" s="4"/>
      <c r="SEJ1914" s="4"/>
      <c r="SEK1914" s="4"/>
      <c r="SEL1914" s="4"/>
      <c r="SEM1914" s="4"/>
      <c r="SEN1914" s="4"/>
      <c r="SEO1914" s="4"/>
      <c r="SEP1914" s="4"/>
      <c r="SEQ1914" s="4"/>
      <c r="SER1914" s="4"/>
      <c r="SES1914" s="4"/>
      <c r="SET1914" s="4"/>
      <c r="SEU1914" s="4"/>
      <c r="SEV1914" s="4"/>
      <c r="SEW1914" s="4"/>
      <c r="SEX1914" s="4"/>
      <c r="SEY1914" s="4"/>
      <c r="SEZ1914" s="4"/>
      <c r="SFA1914" s="4"/>
      <c r="SFB1914" s="4"/>
      <c r="SFC1914" s="4"/>
      <c r="SFD1914" s="4"/>
      <c r="SFE1914" s="4"/>
      <c r="SFF1914" s="4"/>
      <c r="SFG1914" s="4"/>
      <c r="SFH1914" s="4"/>
      <c r="SFI1914" s="4"/>
      <c r="SFJ1914" s="4"/>
      <c r="SFK1914" s="4"/>
      <c r="SFL1914" s="4"/>
      <c r="SFM1914" s="4"/>
      <c r="SFN1914" s="4"/>
      <c r="SFO1914" s="4"/>
      <c r="SFP1914" s="4"/>
      <c r="SFQ1914" s="4"/>
      <c r="SFR1914" s="4"/>
      <c r="SFS1914" s="4"/>
      <c r="SFT1914" s="4"/>
      <c r="SFU1914" s="4"/>
      <c r="SFV1914" s="4"/>
      <c r="SFW1914" s="4"/>
      <c r="SFX1914" s="4"/>
      <c r="SFY1914" s="4"/>
      <c r="SFZ1914" s="4"/>
      <c r="SGA1914" s="4"/>
      <c r="SGB1914" s="4"/>
      <c r="SGC1914" s="4"/>
      <c r="SGD1914" s="4"/>
      <c r="SGE1914" s="4"/>
      <c r="SGF1914" s="4"/>
      <c r="SGG1914" s="4"/>
      <c r="SGH1914" s="4"/>
      <c r="SGI1914" s="4"/>
      <c r="SGJ1914" s="4"/>
      <c r="SGK1914" s="4"/>
      <c r="SGL1914" s="4"/>
      <c r="SGM1914" s="4"/>
      <c r="SGN1914" s="4"/>
      <c r="SGO1914" s="4"/>
      <c r="SGP1914" s="4"/>
      <c r="SGQ1914" s="4"/>
      <c r="SGR1914" s="4"/>
      <c r="SGS1914" s="4"/>
      <c r="SGT1914" s="4"/>
      <c r="SGU1914" s="4"/>
      <c r="SGV1914" s="4"/>
      <c r="SGW1914" s="4"/>
      <c r="SGX1914" s="4"/>
      <c r="SGY1914" s="4"/>
      <c r="SGZ1914" s="4"/>
      <c r="SHA1914" s="4"/>
      <c r="SHB1914" s="4"/>
      <c r="SHC1914" s="4"/>
      <c r="SHD1914" s="4"/>
      <c r="SHE1914" s="4"/>
      <c r="SHF1914" s="4"/>
      <c r="SHG1914" s="4"/>
      <c r="SHH1914" s="4"/>
      <c r="SHI1914" s="4"/>
      <c r="SHJ1914" s="4"/>
      <c r="SHK1914" s="4"/>
      <c r="SHL1914" s="4"/>
      <c r="SHM1914" s="4"/>
      <c r="SHN1914" s="4"/>
      <c r="SHO1914" s="4"/>
      <c r="SHP1914" s="4"/>
      <c r="SHQ1914" s="4"/>
      <c r="SHR1914" s="4"/>
      <c r="SHS1914" s="4"/>
      <c r="SHT1914" s="4"/>
      <c r="SHU1914" s="4"/>
      <c r="SHV1914" s="4"/>
      <c r="SHW1914" s="4"/>
      <c r="SHX1914" s="4"/>
      <c r="SHY1914" s="4"/>
      <c r="SHZ1914" s="4"/>
      <c r="SIA1914" s="4"/>
      <c r="SIB1914" s="4"/>
      <c r="SIC1914" s="4"/>
      <c r="SID1914" s="4"/>
      <c r="SIE1914" s="4"/>
      <c r="SIF1914" s="4"/>
      <c r="SIG1914" s="4"/>
      <c r="SIH1914" s="4"/>
      <c r="SII1914" s="4"/>
      <c r="SIJ1914" s="4"/>
      <c r="SIK1914" s="4"/>
      <c r="SIL1914" s="4"/>
      <c r="SIM1914" s="4"/>
      <c r="SIN1914" s="4"/>
      <c r="SIO1914" s="4"/>
      <c r="SIP1914" s="4"/>
      <c r="SIQ1914" s="4"/>
      <c r="SIR1914" s="4"/>
      <c r="SIS1914" s="4"/>
      <c r="SIT1914" s="4"/>
      <c r="SIU1914" s="4"/>
      <c r="SIV1914" s="4"/>
      <c r="SIW1914" s="4"/>
      <c r="SIX1914" s="4"/>
      <c r="SIY1914" s="4"/>
      <c r="SIZ1914" s="4"/>
      <c r="SJA1914" s="4"/>
      <c r="SJB1914" s="4"/>
      <c r="SJC1914" s="4"/>
      <c r="SJD1914" s="4"/>
      <c r="SJE1914" s="4"/>
      <c r="SJF1914" s="4"/>
      <c r="SJG1914" s="4"/>
      <c r="SJH1914" s="4"/>
      <c r="SJI1914" s="4"/>
      <c r="SJJ1914" s="4"/>
      <c r="SJK1914" s="4"/>
      <c r="SJL1914" s="4"/>
      <c r="SJM1914" s="4"/>
      <c r="SJN1914" s="4"/>
      <c r="SJO1914" s="4"/>
      <c r="SJP1914" s="4"/>
      <c r="SJQ1914" s="4"/>
      <c r="SJR1914" s="4"/>
      <c r="SJS1914" s="4"/>
      <c r="SJT1914" s="4"/>
      <c r="SJU1914" s="4"/>
      <c r="SJV1914" s="4"/>
      <c r="SJW1914" s="4"/>
      <c r="SJX1914" s="4"/>
      <c r="SJY1914" s="4"/>
      <c r="SJZ1914" s="4"/>
      <c r="SKA1914" s="4"/>
      <c r="SKB1914" s="4"/>
      <c r="SKC1914" s="4"/>
      <c r="SKD1914" s="4"/>
      <c r="SKE1914" s="4"/>
      <c r="SKF1914" s="4"/>
      <c r="SKG1914" s="4"/>
      <c r="SKH1914" s="4"/>
      <c r="SKI1914" s="4"/>
      <c r="SKJ1914" s="4"/>
      <c r="SKK1914" s="4"/>
      <c r="SKL1914" s="4"/>
      <c r="SKM1914" s="4"/>
      <c r="SKN1914" s="4"/>
      <c r="SKO1914" s="4"/>
      <c r="SKP1914" s="4"/>
      <c r="SKQ1914" s="4"/>
      <c r="SKR1914" s="4"/>
      <c r="SKS1914" s="4"/>
      <c r="SKT1914" s="4"/>
      <c r="SKU1914" s="4"/>
      <c r="SKV1914" s="4"/>
      <c r="SKW1914" s="4"/>
      <c r="SKX1914" s="4"/>
      <c r="SKY1914" s="4"/>
      <c r="SKZ1914" s="4"/>
      <c r="SLA1914" s="4"/>
      <c r="SLB1914" s="4"/>
      <c r="SLC1914" s="4"/>
      <c r="SLD1914" s="4"/>
      <c r="SLE1914" s="4"/>
      <c r="SLF1914" s="4"/>
      <c r="SLG1914" s="4"/>
      <c r="SLH1914" s="4"/>
      <c r="SLI1914" s="4"/>
      <c r="SLJ1914" s="4"/>
      <c r="SLK1914" s="4"/>
      <c r="SLL1914" s="4"/>
      <c r="SLM1914" s="4"/>
      <c r="SLN1914" s="4"/>
      <c r="SLO1914" s="4"/>
      <c r="SLP1914" s="4"/>
      <c r="SLQ1914" s="4"/>
      <c r="SLR1914" s="4"/>
      <c r="SLS1914" s="4"/>
      <c r="SLT1914" s="4"/>
      <c r="SLU1914" s="4"/>
      <c r="SLV1914" s="4"/>
      <c r="SLW1914" s="4"/>
      <c r="SLX1914" s="4"/>
      <c r="SLY1914" s="4"/>
      <c r="SLZ1914" s="4"/>
      <c r="SMA1914" s="4"/>
      <c r="SMB1914" s="4"/>
      <c r="SMC1914" s="4"/>
      <c r="SMD1914" s="4"/>
      <c r="SME1914" s="4"/>
      <c r="SMF1914" s="4"/>
      <c r="SMG1914" s="4"/>
      <c r="SMH1914" s="4"/>
      <c r="SMI1914" s="4"/>
      <c r="SMJ1914" s="4"/>
      <c r="SMK1914" s="4"/>
      <c r="SML1914" s="4"/>
      <c r="SMM1914" s="4"/>
      <c r="SMN1914" s="4"/>
      <c r="SMO1914" s="4"/>
      <c r="SMP1914" s="4"/>
      <c r="SMQ1914" s="4"/>
      <c r="SMR1914" s="4"/>
      <c r="SMS1914" s="4"/>
      <c r="SMT1914" s="4"/>
      <c r="SMU1914" s="4"/>
      <c r="SMV1914" s="4"/>
      <c r="SMW1914" s="4"/>
      <c r="SMX1914" s="4"/>
      <c r="SMY1914" s="4"/>
      <c r="SMZ1914" s="4"/>
      <c r="SNA1914" s="4"/>
      <c r="SNB1914" s="4"/>
      <c r="SNC1914" s="4"/>
      <c r="SND1914" s="4"/>
      <c r="SNE1914" s="4"/>
      <c r="SNF1914" s="4"/>
      <c r="SNG1914" s="4"/>
      <c r="SNH1914" s="4"/>
      <c r="SNI1914" s="4"/>
      <c r="SNJ1914" s="4"/>
      <c r="SNK1914" s="4"/>
      <c r="SNL1914" s="4"/>
      <c r="SNM1914" s="4"/>
      <c r="SNN1914" s="4"/>
      <c r="SNO1914" s="4"/>
      <c r="SNP1914" s="4"/>
      <c r="SNQ1914" s="4"/>
      <c r="SNR1914" s="4"/>
      <c r="SNS1914" s="4"/>
      <c r="SNT1914" s="4"/>
      <c r="SNU1914" s="4"/>
      <c r="SNV1914" s="4"/>
      <c r="SNW1914" s="4"/>
      <c r="SNX1914" s="4"/>
      <c r="SNY1914" s="4"/>
      <c r="SNZ1914" s="4"/>
      <c r="SOA1914" s="4"/>
      <c r="SOB1914" s="4"/>
      <c r="SOC1914" s="4"/>
      <c r="SOD1914" s="4"/>
      <c r="SOE1914" s="4"/>
      <c r="SOF1914" s="4"/>
      <c r="SOG1914" s="4"/>
      <c r="SOH1914" s="4"/>
      <c r="SOI1914" s="4"/>
      <c r="SOJ1914" s="4"/>
      <c r="SOK1914" s="4"/>
      <c r="SOL1914" s="4"/>
      <c r="SOM1914" s="4"/>
      <c r="SON1914" s="4"/>
      <c r="SOO1914" s="4"/>
      <c r="SOP1914" s="4"/>
      <c r="SOQ1914" s="4"/>
      <c r="SOR1914" s="4"/>
      <c r="SOS1914" s="4"/>
      <c r="SOT1914" s="4"/>
      <c r="SOU1914" s="4"/>
      <c r="SOV1914" s="4"/>
      <c r="SOW1914" s="4"/>
      <c r="SOX1914" s="4"/>
      <c r="SOY1914" s="4"/>
      <c r="SOZ1914" s="4"/>
      <c r="SPA1914" s="4"/>
      <c r="SPB1914" s="4"/>
      <c r="SPC1914" s="4"/>
      <c r="SPD1914" s="4"/>
      <c r="SPE1914" s="4"/>
      <c r="SPF1914" s="4"/>
      <c r="SPG1914" s="4"/>
      <c r="SPH1914" s="4"/>
      <c r="SPI1914" s="4"/>
      <c r="SPJ1914" s="4"/>
      <c r="SPK1914" s="4"/>
      <c r="SPL1914" s="4"/>
      <c r="SPM1914" s="4"/>
      <c r="SPN1914" s="4"/>
      <c r="SPO1914" s="4"/>
      <c r="SPP1914" s="4"/>
      <c r="SPQ1914" s="4"/>
      <c r="SPR1914" s="4"/>
      <c r="SPS1914" s="4"/>
      <c r="SPT1914" s="4"/>
      <c r="SPU1914" s="4"/>
      <c r="SPV1914" s="4"/>
      <c r="SPW1914" s="4"/>
      <c r="SPX1914" s="4"/>
      <c r="SPY1914" s="4"/>
      <c r="SPZ1914" s="4"/>
      <c r="SQA1914" s="4"/>
      <c r="SQB1914" s="4"/>
      <c r="SQC1914" s="4"/>
      <c r="SQD1914" s="4"/>
      <c r="SQE1914" s="4"/>
      <c r="SQF1914" s="4"/>
      <c r="SQG1914" s="4"/>
      <c r="SQH1914" s="4"/>
      <c r="SQI1914" s="4"/>
      <c r="SQJ1914" s="4"/>
      <c r="SQK1914" s="4"/>
      <c r="SQL1914" s="4"/>
      <c r="SQM1914" s="4"/>
      <c r="SQN1914" s="4"/>
      <c r="SQO1914" s="4"/>
      <c r="SQP1914" s="4"/>
      <c r="SQQ1914" s="4"/>
      <c r="SQR1914" s="4"/>
      <c r="SQS1914" s="4"/>
      <c r="SQT1914" s="4"/>
      <c r="SQU1914" s="4"/>
      <c r="SQV1914" s="4"/>
      <c r="SQW1914" s="4"/>
      <c r="SQX1914" s="4"/>
      <c r="SQY1914" s="4"/>
      <c r="SQZ1914" s="4"/>
      <c r="SRA1914" s="4"/>
      <c r="SRB1914" s="4"/>
      <c r="SRC1914" s="4"/>
      <c r="SRD1914" s="4"/>
      <c r="SRE1914" s="4"/>
      <c r="SRF1914" s="4"/>
      <c r="SRG1914" s="4"/>
      <c r="SRH1914" s="4"/>
      <c r="SRI1914" s="4"/>
      <c r="SRJ1914" s="4"/>
      <c r="SRK1914" s="4"/>
      <c r="SRL1914" s="4"/>
      <c r="SRM1914" s="4"/>
      <c r="SRN1914" s="4"/>
      <c r="SRO1914" s="4"/>
      <c r="SRP1914" s="4"/>
      <c r="SRQ1914" s="4"/>
      <c r="SRR1914" s="4"/>
      <c r="SRS1914" s="4"/>
      <c r="SRT1914" s="4"/>
      <c r="SRU1914" s="4"/>
      <c r="SRV1914" s="4"/>
      <c r="SRW1914" s="4"/>
      <c r="SRX1914" s="4"/>
      <c r="SRY1914" s="4"/>
      <c r="SRZ1914" s="4"/>
      <c r="SSA1914" s="4"/>
      <c r="SSB1914" s="4"/>
      <c r="SSC1914" s="4"/>
      <c r="SSD1914" s="4"/>
      <c r="SSE1914" s="4"/>
      <c r="SSF1914" s="4"/>
      <c r="SSG1914" s="4"/>
      <c r="SSH1914" s="4"/>
      <c r="SSI1914" s="4"/>
      <c r="SSJ1914" s="4"/>
      <c r="SSK1914" s="4"/>
      <c r="SSL1914" s="4"/>
      <c r="SSM1914" s="4"/>
      <c r="SSN1914" s="4"/>
      <c r="SSO1914" s="4"/>
      <c r="SSP1914" s="4"/>
      <c r="SSQ1914" s="4"/>
      <c r="SSR1914" s="4"/>
      <c r="SSS1914" s="4"/>
      <c r="SST1914" s="4"/>
      <c r="SSU1914" s="4"/>
      <c r="SSV1914" s="4"/>
      <c r="SSW1914" s="4"/>
      <c r="SSX1914" s="4"/>
      <c r="SSY1914" s="4"/>
      <c r="SSZ1914" s="4"/>
      <c r="STA1914" s="4"/>
      <c r="STB1914" s="4"/>
      <c r="STC1914" s="4"/>
      <c r="STD1914" s="4"/>
      <c r="STE1914" s="4"/>
      <c r="STF1914" s="4"/>
      <c r="STG1914" s="4"/>
      <c r="STH1914" s="4"/>
      <c r="STI1914" s="4"/>
      <c r="STJ1914" s="4"/>
      <c r="STK1914" s="4"/>
      <c r="STL1914" s="4"/>
      <c r="STM1914" s="4"/>
      <c r="STN1914" s="4"/>
      <c r="STO1914" s="4"/>
      <c r="STP1914" s="4"/>
      <c r="STQ1914" s="4"/>
      <c r="STR1914" s="4"/>
      <c r="STS1914" s="4"/>
      <c r="STT1914" s="4"/>
      <c r="STU1914" s="4"/>
      <c r="STV1914" s="4"/>
      <c r="STW1914" s="4"/>
      <c r="STX1914" s="4"/>
      <c r="STY1914" s="4"/>
      <c r="STZ1914" s="4"/>
      <c r="SUA1914" s="4"/>
      <c r="SUB1914" s="4"/>
      <c r="SUC1914" s="4"/>
      <c r="SUD1914" s="4"/>
      <c r="SUE1914" s="4"/>
      <c r="SUF1914" s="4"/>
      <c r="SUG1914" s="4"/>
      <c r="SUH1914" s="4"/>
      <c r="SUI1914" s="4"/>
      <c r="SUJ1914" s="4"/>
      <c r="SUK1914" s="4"/>
      <c r="SUL1914" s="4"/>
      <c r="SUM1914" s="4"/>
      <c r="SUN1914" s="4"/>
      <c r="SUO1914" s="4"/>
      <c r="SUP1914" s="4"/>
      <c r="SUQ1914" s="4"/>
      <c r="SUR1914" s="4"/>
      <c r="SUS1914" s="4"/>
      <c r="SUT1914" s="4"/>
      <c r="SUU1914" s="4"/>
      <c r="SUV1914" s="4"/>
      <c r="SUW1914" s="4"/>
      <c r="SUX1914" s="4"/>
      <c r="SUY1914" s="4"/>
      <c r="SUZ1914" s="4"/>
      <c r="SVA1914" s="4"/>
      <c r="SVB1914" s="4"/>
      <c r="SVC1914" s="4"/>
      <c r="SVD1914" s="4"/>
      <c r="SVE1914" s="4"/>
      <c r="SVF1914" s="4"/>
      <c r="SVG1914" s="4"/>
      <c r="SVH1914" s="4"/>
      <c r="SVI1914" s="4"/>
      <c r="SVJ1914" s="4"/>
      <c r="SVK1914" s="4"/>
      <c r="SVL1914" s="4"/>
      <c r="SVM1914" s="4"/>
      <c r="SVN1914" s="4"/>
      <c r="SVO1914" s="4"/>
      <c r="SVP1914" s="4"/>
      <c r="SVQ1914" s="4"/>
      <c r="SVR1914" s="4"/>
      <c r="SVS1914" s="4"/>
      <c r="SVT1914" s="4"/>
      <c r="SVU1914" s="4"/>
      <c r="SVV1914" s="4"/>
      <c r="SVW1914" s="4"/>
      <c r="SVX1914" s="4"/>
      <c r="SVY1914" s="4"/>
      <c r="SVZ1914" s="4"/>
      <c r="SWA1914" s="4"/>
      <c r="SWB1914" s="4"/>
      <c r="SWC1914" s="4"/>
      <c r="SWD1914" s="4"/>
      <c r="SWE1914" s="4"/>
      <c r="SWF1914" s="4"/>
      <c r="SWG1914" s="4"/>
      <c r="SWH1914" s="4"/>
      <c r="SWI1914" s="4"/>
      <c r="SWJ1914" s="4"/>
      <c r="SWK1914" s="4"/>
      <c r="SWL1914" s="4"/>
      <c r="SWM1914" s="4"/>
      <c r="SWN1914" s="4"/>
      <c r="SWO1914" s="4"/>
      <c r="SWP1914" s="4"/>
      <c r="SWQ1914" s="4"/>
      <c r="SWR1914" s="4"/>
      <c r="SWS1914" s="4"/>
      <c r="SWT1914" s="4"/>
      <c r="SWU1914" s="4"/>
      <c r="SWV1914" s="4"/>
      <c r="SWW1914" s="4"/>
      <c r="SWX1914" s="4"/>
      <c r="SWY1914" s="4"/>
      <c r="SWZ1914" s="4"/>
      <c r="SXA1914" s="4"/>
      <c r="SXB1914" s="4"/>
      <c r="SXC1914" s="4"/>
      <c r="SXD1914" s="4"/>
      <c r="SXE1914" s="4"/>
      <c r="SXF1914" s="4"/>
      <c r="SXG1914" s="4"/>
      <c r="SXH1914" s="4"/>
      <c r="SXI1914" s="4"/>
      <c r="SXJ1914" s="4"/>
      <c r="SXK1914" s="4"/>
      <c r="SXL1914" s="4"/>
      <c r="SXM1914" s="4"/>
      <c r="SXN1914" s="4"/>
      <c r="SXO1914" s="4"/>
      <c r="SXP1914" s="4"/>
      <c r="SXQ1914" s="4"/>
      <c r="SXR1914" s="4"/>
      <c r="SXS1914" s="4"/>
      <c r="SXT1914" s="4"/>
      <c r="SXU1914" s="4"/>
      <c r="SXV1914" s="4"/>
      <c r="SXW1914" s="4"/>
      <c r="SXX1914" s="4"/>
      <c r="SXY1914" s="4"/>
      <c r="SXZ1914" s="4"/>
      <c r="SYA1914" s="4"/>
      <c r="SYB1914" s="4"/>
      <c r="SYC1914" s="4"/>
      <c r="SYD1914" s="4"/>
      <c r="SYE1914" s="4"/>
      <c r="SYF1914" s="4"/>
      <c r="SYG1914" s="4"/>
      <c r="SYH1914" s="4"/>
      <c r="SYI1914" s="4"/>
      <c r="SYJ1914" s="4"/>
      <c r="SYK1914" s="4"/>
      <c r="SYL1914" s="4"/>
      <c r="SYM1914" s="4"/>
      <c r="SYN1914" s="4"/>
      <c r="SYO1914" s="4"/>
      <c r="SYP1914" s="4"/>
      <c r="SYQ1914" s="4"/>
      <c r="SYR1914" s="4"/>
      <c r="SYS1914" s="4"/>
      <c r="SYT1914" s="4"/>
      <c r="SYU1914" s="4"/>
      <c r="SYV1914" s="4"/>
      <c r="SYW1914" s="4"/>
      <c r="SYX1914" s="4"/>
      <c r="SYY1914" s="4"/>
      <c r="SYZ1914" s="4"/>
      <c r="SZA1914" s="4"/>
      <c r="SZB1914" s="4"/>
      <c r="SZC1914" s="4"/>
      <c r="SZD1914" s="4"/>
      <c r="SZE1914" s="4"/>
      <c r="SZF1914" s="4"/>
      <c r="SZG1914" s="4"/>
      <c r="SZH1914" s="4"/>
      <c r="SZI1914" s="4"/>
      <c r="SZJ1914" s="4"/>
      <c r="SZK1914" s="4"/>
      <c r="SZL1914" s="4"/>
      <c r="SZM1914" s="4"/>
      <c r="SZN1914" s="4"/>
      <c r="SZO1914" s="4"/>
      <c r="SZP1914" s="4"/>
      <c r="SZQ1914" s="4"/>
      <c r="SZR1914" s="4"/>
      <c r="SZS1914" s="4"/>
      <c r="SZT1914" s="4"/>
      <c r="SZU1914" s="4"/>
      <c r="SZV1914" s="4"/>
      <c r="SZW1914" s="4"/>
      <c r="SZX1914" s="4"/>
      <c r="SZY1914" s="4"/>
      <c r="SZZ1914" s="4"/>
      <c r="TAA1914" s="4"/>
      <c r="TAB1914" s="4"/>
      <c r="TAC1914" s="4"/>
      <c r="TAD1914" s="4"/>
      <c r="TAE1914" s="4"/>
      <c r="TAF1914" s="4"/>
      <c r="TAG1914" s="4"/>
      <c r="TAH1914" s="4"/>
      <c r="TAI1914" s="4"/>
      <c r="TAJ1914" s="4"/>
      <c r="TAK1914" s="4"/>
      <c r="TAL1914" s="4"/>
      <c r="TAM1914" s="4"/>
      <c r="TAN1914" s="4"/>
      <c r="TAO1914" s="4"/>
      <c r="TAP1914" s="4"/>
      <c r="TAQ1914" s="4"/>
      <c r="TAR1914" s="4"/>
      <c r="TAS1914" s="4"/>
      <c r="TAT1914" s="4"/>
      <c r="TAU1914" s="4"/>
      <c r="TAV1914" s="4"/>
      <c r="TAW1914" s="4"/>
      <c r="TAX1914" s="4"/>
      <c r="TAY1914" s="4"/>
      <c r="TAZ1914" s="4"/>
      <c r="TBA1914" s="4"/>
      <c r="TBB1914" s="4"/>
      <c r="TBC1914" s="4"/>
      <c r="TBD1914" s="4"/>
      <c r="TBE1914" s="4"/>
      <c r="TBF1914" s="4"/>
      <c r="TBG1914" s="4"/>
      <c r="TBH1914" s="4"/>
      <c r="TBI1914" s="4"/>
      <c r="TBJ1914" s="4"/>
      <c r="TBK1914" s="4"/>
      <c r="TBL1914" s="4"/>
      <c r="TBM1914" s="4"/>
      <c r="TBN1914" s="4"/>
      <c r="TBO1914" s="4"/>
      <c r="TBP1914" s="4"/>
      <c r="TBQ1914" s="4"/>
      <c r="TBR1914" s="4"/>
      <c r="TBS1914" s="4"/>
      <c r="TBT1914" s="4"/>
      <c r="TBU1914" s="4"/>
      <c r="TBV1914" s="4"/>
      <c r="TBW1914" s="4"/>
      <c r="TBX1914" s="4"/>
      <c r="TBY1914" s="4"/>
      <c r="TBZ1914" s="4"/>
      <c r="TCA1914" s="4"/>
      <c r="TCB1914" s="4"/>
      <c r="TCC1914" s="4"/>
      <c r="TCD1914" s="4"/>
      <c r="TCE1914" s="4"/>
      <c r="TCF1914" s="4"/>
      <c r="TCG1914" s="4"/>
      <c r="TCH1914" s="4"/>
      <c r="TCI1914" s="4"/>
      <c r="TCJ1914" s="4"/>
      <c r="TCK1914" s="4"/>
      <c r="TCL1914" s="4"/>
      <c r="TCM1914" s="4"/>
      <c r="TCN1914" s="4"/>
      <c r="TCO1914" s="4"/>
      <c r="TCP1914" s="4"/>
      <c r="TCQ1914" s="4"/>
      <c r="TCR1914" s="4"/>
      <c r="TCS1914" s="4"/>
      <c r="TCT1914" s="4"/>
      <c r="TCU1914" s="4"/>
      <c r="TCV1914" s="4"/>
      <c r="TCW1914" s="4"/>
      <c r="TCX1914" s="4"/>
      <c r="TCY1914" s="4"/>
      <c r="TCZ1914" s="4"/>
      <c r="TDA1914" s="4"/>
      <c r="TDB1914" s="4"/>
      <c r="TDC1914" s="4"/>
      <c r="TDD1914" s="4"/>
      <c r="TDE1914" s="4"/>
      <c r="TDF1914" s="4"/>
      <c r="TDG1914" s="4"/>
      <c r="TDH1914" s="4"/>
      <c r="TDI1914" s="4"/>
      <c r="TDJ1914" s="4"/>
      <c r="TDK1914" s="4"/>
      <c r="TDL1914" s="4"/>
      <c r="TDM1914" s="4"/>
      <c r="TDN1914" s="4"/>
      <c r="TDO1914" s="4"/>
      <c r="TDP1914" s="4"/>
      <c r="TDQ1914" s="4"/>
      <c r="TDR1914" s="4"/>
      <c r="TDS1914" s="4"/>
      <c r="TDT1914" s="4"/>
      <c r="TDU1914" s="4"/>
      <c r="TDV1914" s="4"/>
      <c r="TDW1914" s="4"/>
      <c r="TDX1914" s="4"/>
      <c r="TDY1914" s="4"/>
      <c r="TDZ1914" s="4"/>
      <c r="TEA1914" s="4"/>
      <c r="TEB1914" s="4"/>
      <c r="TEC1914" s="4"/>
      <c r="TED1914" s="4"/>
      <c r="TEE1914" s="4"/>
      <c r="TEF1914" s="4"/>
      <c r="TEG1914" s="4"/>
      <c r="TEH1914" s="4"/>
      <c r="TEI1914" s="4"/>
      <c r="TEJ1914" s="4"/>
      <c r="TEK1914" s="4"/>
      <c r="TEL1914" s="4"/>
      <c r="TEM1914" s="4"/>
      <c r="TEN1914" s="4"/>
      <c r="TEO1914" s="4"/>
      <c r="TEP1914" s="4"/>
      <c r="TEQ1914" s="4"/>
      <c r="TER1914" s="4"/>
      <c r="TES1914" s="4"/>
      <c r="TET1914" s="4"/>
      <c r="TEU1914" s="4"/>
      <c r="TEV1914" s="4"/>
      <c r="TEW1914" s="4"/>
      <c r="TEX1914" s="4"/>
      <c r="TEY1914" s="4"/>
      <c r="TEZ1914" s="4"/>
      <c r="TFA1914" s="4"/>
      <c r="TFB1914" s="4"/>
      <c r="TFC1914" s="4"/>
      <c r="TFD1914" s="4"/>
      <c r="TFE1914" s="4"/>
      <c r="TFF1914" s="4"/>
      <c r="TFG1914" s="4"/>
      <c r="TFH1914" s="4"/>
      <c r="TFI1914" s="4"/>
      <c r="TFJ1914" s="4"/>
      <c r="TFK1914" s="4"/>
      <c r="TFL1914" s="4"/>
      <c r="TFM1914" s="4"/>
      <c r="TFN1914" s="4"/>
      <c r="TFO1914" s="4"/>
      <c r="TFP1914" s="4"/>
      <c r="TFQ1914" s="4"/>
      <c r="TFR1914" s="4"/>
      <c r="TFS1914" s="4"/>
      <c r="TFT1914" s="4"/>
      <c r="TFU1914" s="4"/>
      <c r="TFV1914" s="4"/>
      <c r="TFW1914" s="4"/>
      <c r="TFX1914" s="4"/>
      <c r="TFY1914" s="4"/>
      <c r="TFZ1914" s="4"/>
      <c r="TGA1914" s="4"/>
      <c r="TGB1914" s="4"/>
      <c r="TGC1914" s="4"/>
      <c r="TGD1914" s="4"/>
      <c r="TGE1914" s="4"/>
      <c r="TGF1914" s="4"/>
      <c r="TGG1914" s="4"/>
      <c r="TGH1914" s="4"/>
      <c r="TGI1914" s="4"/>
      <c r="TGJ1914" s="4"/>
      <c r="TGK1914" s="4"/>
      <c r="TGL1914" s="4"/>
      <c r="TGM1914" s="4"/>
      <c r="TGN1914" s="4"/>
      <c r="TGO1914" s="4"/>
      <c r="TGP1914" s="4"/>
      <c r="TGQ1914" s="4"/>
      <c r="TGR1914" s="4"/>
      <c r="TGS1914" s="4"/>
      <c r="TGT1914" s="4"/>
      <c r="TGU1914" s="4"/>
      <c r="TGV1914" s="4"/>
      <c r="TGW1914" s="4"/>
      <c r="TGX1914" s="4"/>
      <c r="TGY1914" s="4"/>
      <c r="TGZ1914" s="4"/>
      <c r="THA1914" s="4"/>
      <c r="THB1914" s="4"/>
      <c r="THC1914" s="4"/>
      <c r="THD1914" s="4"/>
      <c r="THE1914" s="4"/>
      <c r="THF1914" s="4"/>
      <c r="THG1914" s="4"/>
      <c r="THH1914" s="4"/>
      <c r="THI1914" s="4"/>
      <c r="THJ1914" s="4"/>
      <c r="THK1914" s="4"/>
      <c r="THL1914" s="4"/>
      <c r="THM1914" s="4"/>
      <c r="THN1914" s="4"/>
      <c r="THO1914" s="4"/>
      <c r="THP1914" s="4"/>
      <c r="THQ1914" s="4"/>
      <c r="THR1914" s="4"/>
      <c r="THS1914" s="4"/>
      <c r="THT1914" s="4"/>
      <c r="THU1914" s="4"/>
      <c r="THV1914" s="4"/>
      <c r="THW1914" s="4"/>
      <c r="THX1914" s="4"/>
      <c r="THY1914" s="4"/>
      <c r="THZ1914" s="4"/>
      <c r="TIA1914" s="4"/>
      <c r="TIB1914" s="4"/>
      <c r="TIC1914" s="4"/>
      <c r="TID1914" s="4"/>
      <c r="TIE1914" s="4"/>
      <c r="TIF1914" s="4"/>
      <c r="TIG1914" s="4"/>
      <c r="TIH1914" s="4"/>
      <c r="TII1914" s="4"/>
      <c r="TIJ1914" s="4"/>
      <c r="TIK1914" s="4"/>
      <c r="TIL1914" s="4"/>
      <c r="TIM1914" s="4"/>
      <c r="TIN1914" s="4"/>
      <c r="TIO1914" s="4"/>
      <c r="TIP1914" s="4"/>
      <c r="TIQ1914" s="4"/>
      <c r="TIR1914" s="4"/>
      <c r="TIS1914" s="4"/>
      <c r="TIT1914" s="4"/>
      <c r="TIU1914" s="4"/>
      <c r="TIV1914" s="4"/>
      <c r="TIW1914" s="4"/>
      <c r="TIX1914" s="4"/>
      <c r="TIY1914" s="4"/>
      <c r="TIZ1914" s="4"/>
      <c r="TJA1914" s="4"/>
      <c r="TJB1914" s="4"/>
      <c r="TJC1914" s="4"/>
      <c r="TJD1914" s="4"/>
      <c r="TJE1914" s="4"/>
      <c r="TJF1914" s="4"/>
      <c r="TJG1914" s="4"/>
      <c r="TJH1914" s="4"/>
      <c r="TJI1914" s="4"/>
      <c r="TJJ1914" s="4"/>
      <c r="TJK1914" s="4"/>
      <c r="TJL1914" s="4"/>
      <c r="TJM1914" s="4"/>
      <c r="TJN1914" s="4"/>
      <c r="TJO1914" s="4"/>
      <c r="TJP1914" s="4"/>
      <c r="TJQ1914" s="4"/>
      <c r="TJR1914" s="4"/>
      <c r="TJS1914" s="4"/>
      <c r="TJT1914" s="4"/>
      <c r="TJU1914" s="4"/>
      <c r="TJV1914" s="4"/>
      <c r="TJW1914" s="4"/>
      <c r="TJX1914" s="4"/>
      <c r="TJY1914" s="4"/>
      <c r="TJZ1914" s="4"/>
      <c r="TKA1914" s="4"/>
      <c r="TKB1914" s="4"/>
      <c r="TKC1914" s="4"/>
      <c r="TKD1914" s="4"/>
      <c r="TKE1914" s="4"/>
      <c r="TKF1914" s="4"/>
      <c r="TKG1914" s="4"/>
      <c r="TKH1914" s="4"/>
      <c r="TKI1914" s="4"/>
      <c r="TKJ1914" s="4"/>
      <c r="TKK1914" s="4"/>
      <c r="TKL1914" s="4"/>
      <c r="TKM1914" s="4"/>
      <c r="TKN1914" s="4"/>
      <c r="TKO1914" s="4"/>
      <c r="TKP1914" s="4"/>
      <c r="TKQ1914" s="4"/>
      <c r="TKR1914" s="4"/>
      <c r="TKS1914" s="4"/>
      <c r="TKT1914" s="4"/>
      <c r="TKU1914" s="4"/>
      <c r="TKV1914" s="4"/>
      <c r="TKW1914" s="4"/>
      <c r="TKX1914" s="4"/>
      <c r="TKY1914" s="4"/>
      <c r="TKZ1914" s="4"/>
      <c r="TLA1914" s="4"/>
      <c r="TLB1914" s="4"/>
      <c r="TLC1914" s="4"/>
      <c r="TLD1914" s="4"/>
      <c r="TLE1914" s="4"/>
      <c r="TLF1914" s="4"/>
      <c r="TLG1914" s="4"/>
      <c r="TLH1914" s="4"/>
      <c r="TLI1914" s="4"/>
      <c r="TLJ1914" s="4"/>
      <c r="TLK1914" s="4"/>
      <c r="TLL1914" s="4"/>
      <c r="TLM1914" s="4"/>
      <c r="TLN1914" s="4"/>
      <c r="TLO1914" s="4"/>
      <c r="TLP1914" s="4"/>
      <c r="TLQ1914" s="4"/>
      <c r="TLR1914" s="4"/>
      <c r="TLS1914" s="4"/>
      <c r="TLT1914" s="4"/>
      <c r="TLU1914" s="4"/>
      <c r="TLV1914" s="4"/>
      <c r="TLW1914" s="4"/>
      <c r="TLX1914" s="4"/>
      <c r="TLY1914" s="4"/>
      <c r="TLZ1914" s="4"/>
      <c r="TMA1914" s="4"/>
      <c r="TMB1914" s="4"/>
      <c r="TMC1914" s="4"/>
      <c r="TMD1914" s="4"/>
      <c r="TME1914" s="4"/>
      <c r="TMF1914" s="4"/>
      <c r="TMG1914" s="4"/>
      <c r="TMH1914" s="4"/>
      <c r="TMI1914" s="4"/>
      <c r="TMJ1914" s="4"/>
      <c r="TMK1914" s="4"/>
      <c r="TML1914" s="4"/>
      <c r="TMM1914" s="4"/>
      <c r="TMN1914" s="4"/>
      <c r="TMO1914" s="4"/>
      <c r="TMP1914" s="4"/>
      <c r="TMQ1914" s="4"/>
      <c r="TMR1914" s="4"/>
      <c r="TMS1914" s="4"/>
      <c r="TMT1914" s="4"/>
      <c r="TMU1914" s="4"/>
      <c r="TMV1914" s="4"/>
      <c r="TMW1914" s="4"/>
      <c r="TMX1914" s="4"/>
      <c r="TMY1914" s="4"/>
      <c r="TMZ1914" s="4"/>
      <c r="TNA1914" s="4"/>
      <c r="TNB1914" s="4"/>
      <c r="TNC1914" s="4"/>
      <c r="TND1914" s="4"/>
      <c r="TNE1914" s="4"/>
      <c r="TNF1914" s="4"/>
      <c r="TNG1914" s="4"/>
      <c r="TNH1914" s="4"/>
      <c r="TNI1914" s="4"/>
      <c r="TNJ1914" s="4"/>
      <c r="TNK1914" s="4"/>
      <c r="TNL1914" s="4"/>
      <c r="TNM1914" s="4"/>
      <c r="TNN1914" s="4"/>
      <c r="TNO1914" s="4"/>
      <c r="TNP1914" s="4"/>
      <c r="TNQ1914" s="4"/>
      <c r="TNR1914" s="4"/>
      <c r="TNS1914" s="4"/>
      <c r="TNT1914" s="4"/>
      <c r="TNU1914" s="4"/>
      <c r="TNV1914" s="4"/>
      <c r="TNW1914" s="4"/>
      <c r="TNX1914" s="4"/>
      <c r="TNY1914" s="4"/>
      <c r="TNZ1914" s="4"/>
      <c r="TOA1914" s="4"/>
      <c r="TOB1914" s="4"/>
      <c r="TOC1914" s="4"/>
      <c r="TOD1914" s="4"/>
      <c r="TOE1914" s="4"/>
      <c r="TOF1914" s="4"/>
      <c r="TOG1914" s="4"/>
      <c r="TOH1914" s="4"/>
      <c r="TOI1914" s="4"/>
      <c r="TOJ1914" s="4"/>
      <c r="TOK1914" s="4"/>
      <c r="TOL1914" s="4"/>
      <c r="TOM1914" s="4"/>
      <c r="TON1914" s="4"/>
      <c r="TOO1914" s="4"/>
      <c r="TOP1914" s="4"/>
      <c r="TOQ1914" s="4"/>
      <c r="TOR1914" s="4"/>
      <c r="TOS1914" s="4"/>
      <c r="TOT1914" s="4"/>
      <c r="TOU1914" s="4"/>
      <c r="TOV1914" s="4"/>
      <c r="TOW1914" s="4"/>
      <c r="TOX1914" s="4"/>
      <c r="TOY1914" s="4"/>
      <c r="TOZ1914" s="4"/>
      <c r="TPA1914" s="4"/>
      <c r="TPB1914" s="4"/>
      <c r="TPC1914" s="4"/>
      <c r="TPD1914" s="4"/>
      <c r="TPE1914" s="4"/>
      <c r="TPF1914" s="4"/>
      <c r="TPG1914" s="4"/>
      <c r="TPH1914" s="4"/>
      <c r="TPI1914" s="4"/>
      <c r="TPJ1914" s="4"/>
      <c r="TPK1914" s="4"/>
      <c r="TPL1914" s="4"/>
      <c r="TPM1914" s="4"/>
      <c r="TPN1914" s="4"/>
      <c r="TPO1914" s="4"/>
      <c r="TPP1914" s="4"/>
      <c r="TPQ1914" s="4"/>
      <c r="TPR1914" s="4"/>
      <c r="TPS1914" s="4"/>
      <c r="TPT1914" s="4"/>
      <c r="TPU1914" s="4"/>
      <c r="TPV1914" s="4"/>
      <c r="TPW1914" s="4"/>
      <c r="TPX1914" s="4"/>
      <c r="TPY1914" s="4"/>
      <c r="TPZ1914" s="4"/>
      <c r="TQA1914" s="4"/>
      <c r="TQB1914" s="4"/>
      <c r="TQC1914" s="4"/>
      <c r="TQD1914" s="4"/>
      <c r="TQE1914" s="4"/>
      <c r="TQF1914" s="4"/>
      <c r="TQG1914" s="4"/>
      <c r="TQH1914" s="4"/>
      <c r="TQI1914" s="4"/>
      <c r="TQJ1914" s="4"/>
      <c r="TQK1914" s="4"/>
      <c r="TQL1914" s="4"/>
      <c r="TQM1914" s="4"/>
      <c r="TQN1914" s="4"/>
      <c r="TQO1914" s="4"/>
      <c r="TQP1914" s="4"/>
      <c r="TQQ1914" s="4"/>
      <c r="TQR1914" s="4"/>
      <c r="TQS1914" s="4"/>
      <c r="TQT1914" s="4"/>
      <c r="TQU1914" s="4"/>
      <c r="TQV1914" s="4"/>
      <c r="TQW1914" s="4"/>
      <c r="TQX1914" s="4"/>
      <c r="TQY1914" s="4"/>
      <c r="TQZ1914" s="4"/>
      <c r="TRA1914" s="4"/>
      <c r="TRB1914" s="4"/>
      <c r="TRC1914" s="4"/>
      <c r="TRD1914" s="4"/>
      <c r="TRE1914" s="4"/>
      <c r="TRF1914" s="4"/>
      <c r="TRG1914" s="4"/>
      <c r="TRH1914" s="4"/>
      <c r="TRI1914" s="4"/>
      <c r="TRJ1914" s="4"/>
      <c r="TRK1914" s="4"/>
      <c r="TRL1914" s="4"/>
      <c r="TRM1914" s="4"/>
      <c r="TRN1914" s="4"/>
      <c r="TRO1914" s="4"/>
      <c r="TRP1914" s="4"/>
      <c r="TRQ1914" s="4"/>
      <c r="TRR1914" s="4"/>
      <c r="TRS1914" s="4"/>
      <c r="TRT1914" s="4"/>
      <c r="TRU1914" s="4"/>
      <c r="TRV1914" s="4"/>
      <c r="TRW1914" s="4"/>
      <c r="TRX1914" s="4"/>
      <c r="TRY1914" s="4"/>
      <c r="TRZ1914" s="4"/>
      <c r="TSA1914" s="4"/>
      <c r="TSB1914" s="4"/>
      <c r="TSC1914" s="4"/>
      <c r="TSD1914" s="4"/>
      <c r="TSE1914" s="4"/>
      <c r="TSF1914" s="4"/>
      <c r="TSG1914" s="4"/>
      <c r="TSH1914" s="4"/>
      <c r="TSI1914" s="4"/>
      <c r="TSJ1914" s="4"/>
      <c r="TSK1914" s="4"/>
      <c r="TSL1914" s="4"/>
      <c r="TSM1914" s="4"/>
      <c r="TSN1914" s="4"/>
      <c r="TSO1914" s="4"/>
      <c r="TSP1914" s="4"/>
      <c r="TSQ1914" s="4"/>
      <c r="TSR1914" s="4"/>
      <c r="TSS1914" s="4"/>
      <c r="TST1914" s="4"/>
      <c r="TSU1914" s="4"/>
      <c r="TSV1914" s="4"/>
      <c r="TSW1914" s="4"/>
      <c r="TSX1914" s="4"/>
      <c r="TSY1914" s="4"/>
      <c r="TSZ1914" s="4"/>
      <c r="TTA1914" s="4"/>
      <c r="TTB1914" s="4"/>
      <c r="TTC1914" s="4"/>
      <c r="TTD1914" s="4"/>
      <c r="TTE1914" s="4"/>
      <c r="TTF1914" s="4"/>
      <c r="TTG1914" s="4"/>
      <c r="TTH1914" s="4"/>
      <c r="TTI1914" s="4"/>
      <c r="TTJ1914" s="4"/>
      <c r="TTK1914" s="4"/>
      <c r="TTL1914" s="4"/>
      <c r="TTM1914" s="4"/>
      <c r="TTN1914" s="4"/>
      <c r="TTO1914" s="4"/>
      <c r="TTP1914" s="4"/>
      <c r="TTQ1914" s="4"/>
      <c r="TTR1914" s="4"/>
      <c r="TTS1914" s="4"/>
      <c r="TTT1914" s="4"/>
      <c r="TTU1914" s="4"/>
      <c r="TTV1914" s="4"/>
      <c r="TTW1914" s="4"/>
      <c r="TTX1914" s="4"/>
      <c r="TTY1914" s="4"/>
      <c r="TTZ1914" s="4"/>
      <c r="TUA1914" s="4"/>
      <c r="TUB1914" s="4"/>
      <c r="TUC1914" s="4"/>
      <c r="TUD1914" s="4"/>
      <c r="TUE1914" s="4"/>
      <c r="TUF1914" s="4"/>
      <c r="TUG1914" s="4"/>
      <c r="TUH1914" s="4"/>
      <c r="TUI1914" s="4"/>
      <c r="TUJ1914" s="4"/>
      <c r="TUK1914" s="4"/>
      <c r="TUL1914" s="4"/>
      <c r="TUM1914" s="4"/>
      <c r="TUN1914" s="4"/>
      <c r="TUO1914" s="4"/>
      <c r="TUP1914" s="4"/>
      <c r="TUQ1914" s="4"/>
      <c r="TUR1914" s="4"/>
      <c r="TUS1914" s="4"/>
      <c r="TUT1914" s="4"/>
      <c r="TUU1914" s="4"/>
      <c r="TUV1914" s="4"/>
      <c r="TUW1914" s="4"/>
      <c r="TUX1914" s="4"/>
      <c r="TUY1914" s="4"/>
      <c r="TUZ1914" s="4"/>
      <c r="TVA1914" s="4"/>
      <c r="TVB1914" s="4"/>
      <c r="TVC1914" s="4"/>
      <c r="TVD1914" s="4"/>
      <c r="TVE1914" s="4"/>
      <c r="TVF1914" s="4"/>
      <c r="TVG1914" s="4"/>
      <c r="TVH1914" s="4"/>
      <c r="TVI1914" s="4"/>
      <c r="TVJ1914" s="4"/>
      <c r="TVK1914" s="4"/>
      <c r="TVL1914" s="4"/>
      <c r="TVM1914" s="4"/>
      <c r="TVN1914" s="4"/>
      <c r="TVO1914" s="4"/>
      <c r="TVP1914" s="4"/>
      <c r="TVQ1914" s="4"/>
      <c r="TVR1914" s="4"/>
      <c r="TVS1914" s="4"/>
      <c r="TVT1914" s="4"/>
      <c r="TVU1914" s="4"/>
      <c r="TVV1914" s="4"/>
      <c r="TVW1914" s="4"/>
      <c r="TVX1914" s="4"/>
      <c r="TVY1914" s="4"/>
      <c r="TVZ1914" s="4"/>
      <c r="TWA1914" s="4"/>
      <c r="TWB1914" s="4"/>
      <c r="TWC1914" s="4"/>
      <c r="TWD1914" s="4"/>
      <c r="TWE1914" s="4"/>
      <c r="TWF1914" s="4"/>
      <c r="TWG1914" s="4"/>
      <c r="TWH1914" s="4"/>
      <c r="TWI1914" s="4"/>
      <c r="TWJ1914" s="4"/>
      <c r="TWK1914" s="4"/>
      <c r="TWL1914" s="4"/>
      <c r="TWM1914" s="4"/>
      <c r="TWN1914" s="4"/>
      <c r="TWO1914" s="4"/>
      <c r="TWP1914" s="4"/>
      <c r="TWQ1914" s="4"/>
      <c r="TWR1914" s="4"/>
      <c r="TWS1914" s="4"/>
      <c r="TWT1914" s="4"/>
      <c r="TWU1914" s="4"/>
      <c r="TWV1914" s="4"/>
      <c r="TWW1914" s="4"/>
      <c r="TWX1914" s="4"/>
      <c r="TWY1914" s="4"/>
      <c r="TWZ1914" s="4"/>
      <c r="TXA1914" s="4"/>
      <c r="TXB1914" s="4"/>
      <c r="TXC1914" s="4"/>
      <c r="TXD1914" s="4"/>
      <c r="TXE1914" s="4"/>
      <c r="TXF1914" s="4"/>
      <c r="TXG1914" s="4"/>
      <c r="TXH1914" s="4"/>
      <c r="TXI1914" s="4"/>
      <c r="TXJ1914" s="4"/>
      <c r="TXK1914" s="4"/>
      <c r="TXL1914" s="4"/>
      <c r="TXM1914" s="4"/>
      <c r="TXN1914" s="4"/>
      <c r="TXO1914" s="4"/>
      <c r="TXP1914" s="4"/>
      <c r="TXQ1914" s="4"/>
      <c r="TXR1914" s="4"/>
      <c r="TXS1914" s="4"/>
      <c r="TXT1914" s="4"/>
      <c r="TXU1914" s="4"/>
      <c r="TXV1914" s="4"/>
      <c r="TXW1914" s="4"/>
      <c r="TXX1914" s="4"/>
      <c r="TXY1914" s="4"/>
      <c r="TXZ1914" s="4"/>
      <c r="TYA1914" s="4"/>
      <c r="TYB1914" s="4"/>
      <c r="TYC1914" s="4"/>
      <c r="TYD1914" s="4"/>
      <c r="TYE1914" s="4"/>
      <c r="TYF1914" s="4"/>
      <c r="TYG1914" s="4"/>
      <c r="TYH1914" s="4"/>
      <c r="TYI1914" s="4"/>
      <c r="TYJ1914" s="4"/>
      <c r="TYK1914" s="4"/>
      <c r="TYL1914" s="4"/>
      <c r="TYM1914" s="4"/>
      <c r="TYN1914" s="4"/>
      <c r="TYO1914" s="4"/>
      <c r="TYP1914" s="4"/>
      <c r="TYQ1914" s="4"/>
      <c r="TYR1914" s="4"/>
      <c r="TYS1914" s="4"/>
      <c r="TYT1914" s="4"/>
      <c r="TYU1914" s="4"/>
      <c r="TYV1914" s="4"/>
      <c r="TYW1914" s="4"/>
      <c r="TYX1914" s="4"/>
      <c r="TYY1914" s="4"/>
      <c r="TYZ1914" s="4"/>
      <c r="TZA1914" s="4"/>
      <c r="TZB1914" s="4"/>
      <c r="TZC1914" s="4"/>
      <c r="TZD1914" s="4"/>
      <c r="TZE1914" s="4"/>
      <c r="TZF1914" s="4"/>
      <c r="TZG1914" s="4"/>
      <c r="TZH1914" s="4"/>
      <c r="TZI1914" s="4"/>
      <c r="TZJ1914" s="4"/>
      <c r="TZK1914" s="4"/>
      <c r="TZL1914" s="4"/>
      <c r="TZM1914" s="4"/>
      <c r="TZN1914" s="4"/>
      <c r="TZO1914" s="4"/>
      <c r="TZP1914" s="4"/>
      <c r="TZQ1914" s="4"/>
      <c r="TZR1914" s="4"/>
      <c r="TZS1914" s="4"/>
      <c r="TZT1914" s="4"/>
      <c r="TZU1914" s="4"/>
      <c r="TZV1914" s="4"/>
      <c r="TZW1914" s="4"/>
      <c r="TZX1914" s="4"/>
      <c r="TZY1914" s="4"/>
      <c r="TZZ1914" s="4"/>
      <c r="UAA1914" s="4"/>
      <c r="UAB1914" s="4"/>
      <c r="UAC1914" s="4"/>
      <c r="UAD1914" s="4"/>
      <c r="UAE1914" s="4"/>
      <c r="UAF1914" s="4"/>
      <c r="UAG1914" s="4"/>
      <c r="UAH1914" s="4"/>
      <c r="UAI1914" s="4"/>
      <c r="UAJ1914" s="4"/>
      <c r="UAK1914" s="4"/>
      <c r="UAL1914" s="4"/>
      <c r="UAM1914" s="4"/>
      <c r="UAN1914" s="4"/>
      <c r="UAO1914" s="4"/>
      <c r="UAP1914" s="4"/>
      <c r="UAQ1914" s="4"/>
      <c r="UAR1914" s="4"/>
      <c r="UAS1914" s="4"/>
      <c r="UAT1914" s="4"/>
      <c r="UAU1914" s="4"/>
      <c r="UAV1914" s="4"/>
      <c r="UAW1914" s="4"/>
      <c r="UAX1914" s="4"/>
      <c r="UAY1914" s="4"/>
      <c r="UAZ1914" s="4"/>
      <c r="UBA1914" s="4"/>
      <c r="UBB1914" s="4"/>
      <c r="UBC1914" s="4"/>
      <c r="UBD1914" s="4"/>
      <c r="UBE1914" s="4"/>
      <c r="UBF1914" s="4"/>
      <c r="UBG1914" s="4"/>
      <c r="UBH1914" s="4"/>
      <c r="UBI1914" s="4"/>
      <c r="UBJ1914" s="4"/>
      <c r="UBK1914" s="4"/>
      <c r="UBL1914" s="4"/>
      <c r="UBM1914" s="4"/>
      <c r="UBN1914" s="4"/>
      <c r="UBO1914" s="4"/>
      <c r="UBP1914" s="4"/>
      <c r="UBQ1914" s="4"/>
      <c r="UBR1914" s="4"/>
      <c r="UBS1914" s="4"/>
      <c r="UBT1914" s="4"/>
      <c r="UBU1914" s="4"/>
      <c r="UBV1914" s="4"/>
      <c r="UBW1914" s="4"/>
      <c r="UBX1914" s="4"/>
      <c r="UBY1914" s="4"/>
      <c r="UBZ1914" s="4"/>
      <c r="UCA1914" s="4"/>
      <c r="UCB1914" s="4"/>
      <c r="UCC1914" s="4"/>
      <c r="UCD1914" s="4"/>
      <c r="UCE1914" s="4"/>
      <c r="UCF1914" s="4"/>
      <c r="UCG1914" s="4"/>
      <c r="UCH1914" s="4"/>
      <c r="UCI1914" s="4"/>
      <c r="UCJ1914" s="4"/>
      <c r="UCK1914" s="4"/>
      <c r="UCL1914" s="4"/>
      <c r="UCM1914" s="4"/>
      <c r="UCN1914" s="4"/>
      <c r="UCO1914" s="4"/>
      <c r="UCP1914" s="4"/>
      <c r="UCQ1914" s="4"/>
      <c r="UCR1914" s="4"/>
      <c r="UCS1914" s="4"/>
      <c r="UCT1914" s="4"/>
      <c r="UCU1914" s="4"/>
      <c r="UCV1914" s="4"/>
      <c r="UCW1914" s="4"/>
      <c r="UCX1914" s="4"/>
      <c r="UCY1914" s="4"/>
      <c r="UCZ1914" s="4"/>
      <c r="UDA1914" s="4"/>
      <c r="UDB1914" s="4"/>
      <c r="UDC1914" s="4"/>
      <c r="UDD1914" s="4"/>
      <c r="UDE1914" s="4"/>
      <c r="UDF1914" s="4"/>
      <c r="UDG1914" s="4"/>
      <c r="UDH1914" s="4"/>
      <c r="UDI1914" s="4"/>
      <c r="UDJ1914" s="4"/>
      <c r="UDK1914" s="4"/>
      <c r="UDL1914" s="4"/>
      <c r="UDM1914" s="4"/>
      <c r="UDN1914" s="4"/>
      <c r="UDO1914" s="4"/>
      <c r="UDP1914" s="4"/>
      <c r="UDQ1914" s="4"/>
      <c r="UDR1914" s="4"/>
      <c r="UDS1914" s="4"/>
      <c r="UDT1914" s="4"/>
      <c r="UDU1914" s="4"/>
      <c r="UDV1914" s="4"/>
      <c r="UDW1914" s="4"/>
      <c r="UDX1914" s="4"/>
      <c r="UDY1914" s="4"/>
      <c r="UDZ1914" s="4"/>
      <c r="UEA1914" s="4"/>
      <c r="UEB1914" s="4"/>
      <c r="UEC1914" s="4"/>
      <c r="UED1914" s="4"/>
      <c r="UEE1914" s="4"/>
      <c r="UEF1914" s="4"/>
      <c r="UEG1914" s="4"/>
      <c r="UEH1914" s="4"/>
      <c r="UEI1914" s="4"/>
      <c r="UEJ1914" s="4"/>
      <c r="UEK1914" s="4"/>
      <c r="UEL1914" s="4"/>
      <c r="UEM1914" s="4"/>
      <c r="UEN1914" s="4"/>
      <c r="UEO1914" s="4"/>
      <c r="UEP1914" s="4"/>
      <c r="UEQ1914" s="4"/>
      <c r="UER1914" s="4"/>
      <c r="UES1914" s="4"/>
      <c r="UET1914" s="4"/>
      <c r="UEU1914" s="4"/>
      <c r="UEV1914" s="4"/>
      <c r="UEW1914" s="4"/>
      <c r="UEX1914" s="4"/>
      <c r="UEY1914" s="4"/>
      <c r="UEZ1914" s="4"/>
      <c r="UFA1914" s="4"/>
      <c r="UFB1914" s="4"/>
      <c r="UFC1914" s="4"/>
      <c r="UFD1914" s="4"/>
      <c r="UFE1914" s="4"/>
      <c r="UFF1914" s="4"/>
      <c r="UFG1914" s="4"/>
      <c r="UFH1914" s="4"/>
      <c r="UFI1914" s="4"/>
      <c r="UFJ1914" s="4"/>
      <c r="UFK1914" s="4"/>
      <c r="UFL1914" s="4"/>
      <c r="UFM1914" s="4"/>
      <c r="UFN1914" s="4"/>
      <c r="UFO1914" s="4"/>
      <c r="UFP1914" s="4"/>
      <c r="UFQ1914" s="4"/>
      <c r="UFR1914" s="4"/>
      <c r="UFS1914" s="4"/>
      <c r="UFT1914" s="4"/>
      <c r="UFU1914" s="4"/>
      <c r="UFV1914" s="4"/>
      <c r="UFW1914" s="4"/>
      <c r="UFX1914" s="4"/>
      <c r="UFY1914" s="4"/>
      <c r="UFZ1914" s="4"/>
      <c r="UGA1914" s="4"/>
      <c r="UGB1914" s="4"/>
      <c r="UGC1914" s="4"/>
      <c r="UGD1914" s="4"/>
      <c r="UGE1914" s="4"/>
      <c r="UGF1914" s="4"/>
      <c r="UGG1914" s="4"/>
      <c r="UGH1914" s="4"/>
      <c r="UGI1914" s="4"/>
      <c r="UGJ1914" s="4"/>
      <c r="UGK1914" s="4"/>
      <c r="UGL1914" s="4"/>
      <c r="UGM1914" s="4"/>
      <c r="UGN1914" s="4"/>
      <c r="UGO1914" s="4"/>
      <c r="UGP1914" s="4"/>
      <c r="UGQ1914" s="4"/>
      <c r="UGR1914" s="4"/>
      <c r="UGS1914" s="4"/>
      <c r="UGT1914" s="4"/>
      <c r="UGU1914" s="4"/>
      <c r="UGV1914" s="4"/>
      <c r="UGW1914" s="4"/>
      <c r="UGX1914" s="4"/>
      <c r="UGY1914" s="4"/>
      <c r="UGZ1914" s="4"/>
      <c r="UHA1914" s="4"/>
      <c r="UHB1914" s="4"/>
      <c r="UHC1914" s="4"/>
      <c r="UHD1914" s="4"/>
      <c r="UHE1914" s="4"/>
      <c r="UHF1914" s="4"/>
      <c r="UHG1914" s="4"/>
      <c r="UHH1914" s="4"/>
      <c r="UHI1914" s="4"/>
      <c r="UHJ1914" s="4"/>
      <c r="UHK1914" s="4"/>
      <c r="UHL1914" s="4"/>
      <c r="UHM1914" s="4"/>
      <c r="UHN1914" s="4"/>
      <c r="UHO1914" s="4"/>
      <c r="UHP1914" s="4"/>
      <c r="UHQ1914" s="4"/>
      <c r="UHR1914" s="4"/>
      <c r="UHS1914" s="4"/>
      <c r="UHT1914" s="4"/>
      <c r="UHU1914" s="4"/>
      <c r="UHV1914" s="4"/>
      <c r="UHW1914" s="4"/>
      <c r="UHX1914" s="4"/>
      <c r="UHY1914" s="4"/>
      <c r="UHZ1914" s="4"/>
      <c r="UIA1914" s="4"/>
      <c r="UIB1914" s="4"/>
      <c r="UIC1914" s="4"/>
      <c r="UID1914" s="4"/>
      <c r="UIE1914" s="4"/>
      <c r="UIF1914" s="4"/>
      <c r="UIG1914" s="4"/>
      <c r="UIH1914" s="4"/>
      <c r="UII1914" s="4"/>
      <c r="UIJ1914" s="4"/>
      <c r="UIK1914" s="4"/>
      <c r="UIL1914" s="4"/>
      <c r="UIM1914" s="4"/>
      <c r="UIN1914" s="4"/>
      <c r="UIO1914" s="4"/>
      <c r="UIP1914" s="4"/>
      <c r="UIQ1914" s="4"/>
      <c r="UIR1914" s="4"/>
      <c r="UIS1914" s="4"/>
      <c r="UIT1914" s="4"/>
      <c r="UIU1914" s="4"/>
      <c r="UIV1914" s="4"/>
      <c r="UIW1914" s="4"/>
      <c r="UIX1914" s="4"/>
      <c r="UIY1914" s="4"/>
      <c r="UIZ1914" s="4"/>
      <c r="UJA1914" s="4"/>
      <c r="UJB1914" s="4"/>
      <c r="UJC1914" s="4"/>
      <c r="UJD1914" s="4"/>
      <c r="UJE1914" s="4"/>
      <c r="UJF1914" s="4"/>
      <c r="UJG1914" s="4"/>
      <c r="UJH1914" s="4"/>
      <c r="UJI1914" s="4"/>
      <c r="UJJ1914" s="4"/>
      <c r="UJK1914" s="4"/>
      <c r="UJL1914" s="4"/>
      <c r="UJM1914" s="4"/>
      <c r="UJN1914" s="4"/>
      <c r="UJO1914" s="4"/>
      <c r="UJP1914" s="4"/>
      <c r="UJQ1914" s="4"/>
      <c r="UJR1914" s="4"/>
      <c r="UJS1914" s="4"/>
      <c r="UJT1914" s="4"/>
      <c r="UJU1914" s="4"/>
      <c r="UJV1914" s="4"/>
      <c r="UJW1914" s="4"/>
      <c r="UJX1914" s="4"/>
      <c r="UJY1914" s="4"/>
      <c r="UJZ1914" s="4"/>
      <c r="UKA1914" s="4"/>
      <c r="UKB1914" s="4"/>
      <c r="UKC1914" s="4"/>
      <c r="UKD1914" s="4"/>
      <c r="UKE1914" s="4"/>
      <c r="UKF1914" s="4"/>
      <c r="UKG1914" s="4"/>
      <c r="UKH1914" s="4"/>
      <c r="UKI1914" s="4"/>
      <c r="UKJ1914" s="4"/>
      <c r="UKK1914" s="4"/>
      <c r="UKL1914" s="4"/>
      <c r="UKM1914" s="4"/>
      <c r="UKN1914" s="4"/>
      <c r="UKO1914" s="4"/>
      <c r="UKP1914" s="4"/>
      <c r="UKQ1914" s="4"/>
      <c r="UKR1914" s="4"/>
      <c r="UKS1914" s="4"/>
      <c r="UKT1914" s="4"/>
      <c r="UKU1914" s="4"/>
      <c r="UKV1914" s="4"/>
      <c r="UKW1914" s="4"/>
      <c r="UKX1914" s="4"/>
      <c r="UKY1914" s="4"/>
      <c r="UKZ1914" s="4"/>
      <c r="ULA1914" s="4"/>
      <c r="ULB1914" s="4"/>
      <c r="ULC1914" s="4"/>
      <c r="ULD1914" s="4"/>
      <c r="ULE1914" s="4"/>
      <c r="ULF1914" s="4"/>
      <c r="ULG1914" s="4"/>
      <c r="ULH1914" s="4"/>
      <c r="ULI1914" s="4"/>
      <c r="ULJ1914" s="4"/>
      <c r="ULK1914" s="4"/>
      <c r="ULL1914" s="4"/>
      <c r="ULM1914" s="4"/>
      <c r="ULN1914" s="4"/>
      <c r="ULO1914" s="4"/>
      <c r="ULP1914" s="4"/>
      <c r="ULQ1914" s="4"/>
      <c r="ULR1914" s="4"/>
      <c r="ULS1914" s="4"/>
      <c r="ULT1914" s="4"/>
      <c r="ULU1914" s="4"/>
      <c r="ULV1914" s="4"/>
      <c r="ULW1914" s="4"/>
      <c r="ULX1914" s="4"/>
      <c r="ULY1914" s="4"/>
      <c r="ULZ1914" s="4"/>
      <c r="UMA1914" s="4"/>
      <c r="UMB1914" s="4"/>
      <c r="UMC1914" s="4"/>
      <c r="UMD1914" s="4"/>
      <c r="UME1914" s="4"/>
      <c r="UMF1914" s="4"/>
      <c r="UMG1914" s="4"/>
      <c r="UMH1914" s="4"/>
      <c r="UMI1914" s="4"/>
      <c r="UMJ1914" s="4"/>
      <c r="UMK1914" s="4"/>
      <c r="UML1914" s="4"/>
      <c r="UMM1914" s="4"/>
      <c r="UMN1914" s="4"/>
      <c r="UMO1914" s="4"/>
      <c r="UMP1914" s="4"/>
      <c r="UMQ1914" s="4"/>
      <c r="UMR1914" s="4"/>
      <c r="UMS1914" s="4"/>
      <c r="UMT1914" s="4"/>
      <c r="UMU1914" s="4"/>
      <c r="UMV1914" s="4"/>
      <c r="UMW1914" s="4"/>
      <c r="UMX1914" s="4"/>
      <c r="UMY1914" s="4"/>
      <c r="UMZ1914" s="4"/>
      <c r="UNA1914" s="4"/>
      <c r="UNB1914" s="4"/>
      <c r="UNC1914" s="4"/>
      <c r="UND1914" s="4"/>
      <c r="UNE1914" s="4"/>
      <c r="UNF1914" s="4"/>
      <c r="UNG1914" s="4"/>
      <c r="UNH1914" s="4"/>
      <c r="UNI1914" s="4"/>
      <c r="UNJ1914" s="4"/>
      <c r="UNK1914" s="4"/>
      <c r="UNL1914" s="4"/>
      <c r="UNM1914" s="4"/>
      <c r="UNN1914" s="4"/>
      <c r="UNO1914" s="4"/>
      <c r="UNP1914" s="4"/>
      <c r="UNQ1914" s="4"/>
      <c r="UNR1914" s="4"/>
      <c r="UNS1914" s="4"/>
      <c r="UNT1914" s="4"/>
      <c r="UNU1914" s="4"/>
      <c r="UNV1914" s="4"/>
      <c r="UNW1914" s="4"/>
      <c r="UNX1914" s="4"/>
      <c r="UNY1914" s="4"/>
      <c r="UNZ1914" s="4"/>
      <c r="UOA1914" s="4"/>
      <c r="UOB1914" s="4"/>
      <c r="UOC1914" s="4"/>
      <c r="UOD1914" s="4"/>
      <c r="UOE1914" s="4"/>
      <c r="UOF1914" s="4"/>
      <c r="UOG1914" s="4"/>
      <c r="UOH1914" s="4"/>
      <c r="UOI1914" s="4"/>
      <c r="UOJ1914" s="4"/>
      <c r="UOK1914" s="4"/>
      <c r="UOL1914" s="4"/>
      <c r="UOM1914" s="4"/>
      <c r="UON1914" s="4"/>
      <c r="UOO1914" s="4"/>
      <c r="UOP1914" s="4"/>
      <c r="UOQ1914" s="4"/>
      <c r="UOR1914" s="4"/>
      <c r="UOS1914" s="4"/>
      <c r="UOT1914" s="4"/>
      <c r="UOU1914" s="4"/>
      <c r="UOV1914" s="4"/>
      <c r="UOW1914" s="4"/>
      <c r="UOX1914" s="4"/>
      <c r="UOY1914" s="4"/>
      <c r="UOZ1914" s="4"/>
      <c r="UPA1914" s="4"/>
      <c r="UPB1914" s="4"/>
      <c r="UPC1914" s="4"/>
      <c r="UPD1914" s="4"/>
      <c r="UPE1914" s="4"/>
      <c r="UPF1914" s="4"/>
      <c r="UPG1914" s="4"/>
      <c r="UPH1914" s="4"/>
      <c r="UPI1914" s="4"/>
      <c r="UPJ1914" s="4"/>
      <c r="UPK1914" s="4"/>
      <c r="UPL1914" s="4"/>
      <c r="UPM1914" s="4"/>
      <c r="UPN1914" s="4"/>
      <c r="UPO1914" s="4"/>
      <c r="UPP1914" s="4"/>
      <c r="UPQ1914" s="4"/>
      <c r="UPR1914" s="4"/>
      <c r="UPS1914" s="4"/>
      <c r="UPT1914" s="4"/>
      <c r="UPU1914" s="4"/>
      <c r="UPV1914" s="4"/>
      <c r="UPW1914" s="4"/>
      <c r="UPX1914" s="4"/>
      <c r="UPY1914" s="4"/>
      <c r="UPZ1914" s="4"/>
      <c r="UQA1914" s="4"/>
      <c r="UQB1914" s="4"/>
      <c r="UQC1914" s="4"/>
      <c r="UQD1914" s="4"/>
      <c r="UQE1914" s="4"/>
      <c r="UQF1914" s="4"/>
      <c r="UQG1914" s="4"/>
      <c r="UQH1914" s="4"/>
      <c r="UQI1914" s="4"/>
      <c r="UQJ1914" s="4"/>
      <c r="UQK1914" s="4"/>
      <c r="UQL1914" s="4"/>
      <c r="UQM1914" s="4"/>
      <c r="UQN1914" s="4"/>
      <c r="UQO1914" s="4"/>
      <c r="UQP1914" s="4"/>
      <c r="UQQ1914" s="4"/>
      <c r="UQR1914" s="4"/>
      <c r="UQS1914" s="4"/>
      <c r="UQT1914" s="4"/>
      <c r="UQU1914" s="4"/>
      <c r="UQV1914" s="4"/>
      <c r="UQW1914" s="4"/>
      <c r="UQX1914" s="4"/>
      <c r="UQY1914" s="4"/>
      <c r="UQZ1914" s="4"/>
      <c r="URA1914" s="4"/>
      <c r="URB1914" s="4"/>
      <c r="URC1914" s="4"/>
      <c r="URD1914" s="4"/>
      <c r="URE1914" s="4"/>
      <c r="URF1914" s="4"/>
      <c r="URG1914" s="4"/>
      <c r="URH1914" s="4"/>
      <c r="URI1914" s="4"/>
      <c r="URJ1914" s="4"/>
      <c r="URK1914" s="4"/>
      <c r="URL1914" s="4"/>
      <c r="URM1914" s="4"/>
      <c r="URN1914" s="4"/>
      <c r="URO1914" s="4"/>
      <c r="URP1914" s="4"/>
      <c r="URQ1914" s="4"/>
      <c r="URR1914" s="4"/>
      <c r="URS1914" s="4"/>
      <c r="URT1914" s="4"/>
      <c r="URU1914" s="4"/>
      <c r="URV1914" s="4"/>
      <c r="URW1914" s="4"/>
      <c r="URX1914" s="4"/>
      <c r="URY1914" s="4"/>
      <c r="URZ1914" s="4"/>
      <c r="USA1914" s="4"/>
      <c r="USB1914" s="4"/>
      <c r="USC1914" s="4"/>
      <c r="USD1914" s="4"/>
      <c r="USE1914" s="4"/>
      <c r="USF1914" s="4"/>
      <c r="USG1914" s="4"/>
      <c r="USH1914" s="4"/>
      <c r="USI1914" s="4"/>
      <c r="USJ1914" s="4"/>
      <c r="USK1914" s="4"/>
      <c r="USL1914" s="4"/>
      <c r="USM1914" s="4"/>
      <c r="USN1914" s="4"/>
      <c r="USO1914" s="4"/>
      <c r="USP1914" s="4"/>
      <c r="USQ1914" s="4"/>
      <c r="USR1914" s="4"/>
      <c r="USS1914" s="4"/>
      <c r="UST1914" s="4"/>
      <c r="USU1914" s="4"/>
      <c r="USV1914" s="4"/>
      <c r="USW1914" s="4"/>
      <c r="USX1914" s="4"/>
      <c r="USY1914" s="4"/>
      <c r="USZ1914" s="4"/>
      <c r="UTA1914" s="4"/>
      <c r="UTB1914" s="4"/>
      <c r="UTC1914" s="4"/>
      <c r="UTD1914" s="4"/>
      <c r="UTE1914" s="4"/>
      <c r="UTF1914" s="4"/>
      <c r="UTG1914" s="4"/>
      <c r="UTH1914" s="4"/>
      <c r="UTI1914" s="4"/>
      <c r="UTJ1914" s="4"/>
      <c r="UTK1914" s="4"/>
      <c r="UTL1914" s="4"/>
      <c r="UTM1914" s="4"/>
      <c r="UTN1914" s="4"/>
      <c r="UTO1914" s="4"/>
      <c r="UTP1914" s="4"/>
      <c r="UTQ1914" s="4"/>
      <c r="UTR1914" s="4"/>
      <c r="UTS1914" s="4"/>
      <c r="UTT1914" s="4"/>
      <c r="UTU1914" s="4"/>
      <c r="UTV1914" s="4"/>
      <c r="UTW1914" s="4"/>
      <c r="UTX1914" s="4"/>
      <c r="UTY1914" s="4"/>
      <c r="UTZ1914" s="4"/>
      <c r="UUA1914" s="4"/>
      <c r="UUB1914" s="4"/>
      <c r="UUC1914" s="4"/>
      <c r="UUD1914" s="4"/>
      <c r="UUE1914" s="4"/>
      <c r="UUF1914" s="4"/>
      <c r="UUG1914" s="4"/>
      <c r="UUH1914" s="4"/>
      <c r="UUI1914" s="4"/>
      <c r="UUJ1914" s="4"/>
      <c r="UUK1914" s="4"/>
      <c r="UUL1914" s="4"/>
      <c r="UUM1914" s="4"/>
      <c r="UUN1914" s="4"/>
      <c r="UUO1914" s="4"/>
      <c r="UUP1914" s="4"/>
      <c r="UUQ1914" s="4"/>
      <c r="UUR1914" s="4"/>
      <c r="UUS1914" s="4"/>
      <c r="UUT1914" s="4"/>
      <c r="UUU1914" s="4"/>
      <c r="UUV1914" s="4"/>
      <c r="UUW1914" s="4"/>
      <c r="UUX1914" s="4"/>
      <c r="UUY1914" s="4"/>
      <c r="UUZ1914" s="4"/>
      <c r="UVA1914" s="4"/>
      <c r="UVB1914" s="4"/>
      <c r="UVC1914" s="4"/>
      <c r="UVD1914" s="4"/>
      <c r="UVE1914" s="4"/>
      <c r="UVF1914" s="4"/>
      <c r="UVG1914" s="4"/>
      <c r="UVH1914" s="4"/>
      <c r="UVI1914" s="4"/>
      <c r="UVJ1914" s="4"/>
      <c r="UVK1914" s="4"/>
      <c r="UVL1914" s="4"/>
      <c r="UVM1914" s="4"/>
      <c r="UVN1914" s="4"/>
      <c r="UVO1914" s="4"/>
      <c r="UVP1914" s="4"/>
      <c r="UVQ1914" s="4"/>
      <c r="UVR1914" s="4"/>
      <c r="UVS1914" s="4"/>
      <c r="UVT1914" s="4"/>
      <c r="UVU1914" s="4"/>
      <c r="UVV1914" s="4"/>
      <c r="UVW1914" s="4"/>
      <c r="UVX1914" s="4"/>
      <c r="UVY1914" s="4"/>
      <c r="UVZ1914" s="4"/>
      <c r="UWA1914" s="4"/>
      <c r="UWB1914" s="4"/>
      <c r="UWC1914" s="4"/>
      <c r="UWD1914" s="4"/>
      <c r="UWE1914" s="4"/>
      <c r="UWF1914" s="4"/>
      <c r="UWG1914" s="4"/>
      <c r="UWH1914" s="4"/>
      <c r="UWI1914" s="4"/>
      <c r="UWJ1914" s="4"/>
      <c r="UWK1914" s="4"/>
      <c r="UWL1914" s="4"/>
      <c r="UWM1914" s="4"/>
      <c r="UWN1914" s="4"/>
      <c r="UWO1914" s="4"/>
      <c r="UWP1914" s="4"/>
      <c r="UWQ1914" s="4"/>
      <c r="UWR1914" s="4"/>
      <c r="UWS1914" s="4"/>
      <c r="UWT1914" s="4"/>
      <c r="UWU1914" s="4"/>
      <c r="UWV1914" s="4"/>
      <c r="UWW1914" s="4"/>
      <c r="UWX1914" s="4"/>
      <c r="UWY1914" s="4"/>
      <c r="UWZ1914" s="4"/>
      <c r="UXA1914" s="4"/>
      <c r="UXB1914" s="4"/>
      <c r="UXC1914" s="4"/>
      <c r="UXD1914" s="4"/>
      <c r="UXE1914" s="4"/>
      <c r="UXF1914" s="4"/>
      <c r="UXG1914" s="4"/>
      <c r="UXH1914" s="4"/>
      <c r="UXI1914" s="4"/>
      <c r="UXJ1914" s="4"/>
      <c r="UXK1914" s="4"/>
      <c r="UXL1914" s="4"/>
      <c r="UXM1914" s="4"/>
      <c r="UXN1914" s="4"/>
      <c r="UXO1914" s="4"/>
      <c r="UXP1914" s="4"/>
      <c r="UXQ1914" s="4"/>
      <c r="UXR1914" s="4"/>
      <c r="UXS1914" s="4"/>
      <c r="UXT1914" s="4"/>
      <c r="UXU1914" s="4"/>
      <c r="UXV1914" s="4"/>
      <c r="UXW1914" s="4"/>
      <c r="UXX1914" s="4"/>
      <c r="UXY1914" s="4"/>
      <c r="UXZ1914" s="4"/>
      <c r="UYA1914" s="4"/>
      <c r="UYB1914" s="4"/>
      <c r="UYC1914" s="4"/>
      <c r="UYD1914" s="4"/>
      <c r="UYE1914" s="4"/>
      <c r="UYF1914" s="4"/>
      <c r="UYG1914" s="4"/>
      <c r="UYH1914" s="4"/>
      <c r="UYI1914" s="4"/>
      <c r="UYJ1914" s="4"/>
      <c r="UYK1914" s="4"/>
      <c r="UYL1914" s="4"/>
      <c r="UYM1914" s="4"/>
      <c r="UYN1914" s="4"/>
      <c r="UYO1914" s="4"/>
      <c r="UYP1914" s="4"/>
      <c r="UYQ1914" s="4"/>
      <c r="UYR1914" s="4"/>
      <c r="UYS1914" s="4"/>
      <c r="UYT1914" s="4"/>
      <c r="UYU1914" s="4"/>
      <c r="UYV1914" s="4"/>
      <c r="UYW1914" s="4"/>
      <c r="UYX1914" s="4"/>
      <c r="UYY1914" s="4"/>
      <c r="UYZ1914" s="4"/>
      <c r="UZA1914" s="4"/>
      <c r="UZB1914" s="4"/>
      <c r="UZC1914" s="4"/>
      <c r="UZD1914" s="4"/>
      <c r="UZE1914" s="4"/>
      <c r="UZF1914" s="4"/>
      <c r="UZG1914" s="4"/>
      <c r="UZH1914" s="4"/>
      <c r="UZI1914" s="4"/>
      <c r="UZJ1914" s="4"/>
      <c r="UZK1914" s="4"/>
      <c r="UZL1914" s="4"/>
      <c r="UZM1914" s="4"/>
      <c r="UZN1914" s="4"/>
      <c r="UZO1914" s="4"/>
      <c r="UZP1914" s="4"/>
      <c r="UZQ1914" s="4"/>
      <c r="UZR1914" s="4"/>
      <c r="UZS1914" s="4"/>
      <c r="UZT1914" s="4"/>
      <c r="UZU1914" s="4"/>
      <c r="UZV1914" s="4"/>
      <c r="UZW1914" s="4"/>
      <c r="UZX1914" s="4"/>
      <c r="UZY1914" s="4"/>
      <c r="UZZ1914" s="4"/>
      <c r="VAA1914" s="4"/>
      <c r="VAB1914" s="4"/>
      <c r="VAC1914" s="4"/>
      <c r="VAD1914" s="4"/>
      <c r="VAE1914" s="4"/>
      <c r="VAF1914" s="4"/>
      <c r="VAG1914" s="4"/>
      <c r="VAH1914" s="4"/>
      <c r="VAI1914" s="4"/>
      <c r="VAJ1914" s="4"/>
      <c r="VAK1914" s="4"/>
      <c r="VAL1914" s="4"/>
      <c r="VAM1914" s="4"/>
      <c r="VAN1914" s="4"/>
      <c r="VAO1914" s="4"/>
      <c r="VAP1914" s="4"/>
      <c r="VAQ1914" s="4"/>
      <c r="VAR1914" s="4"/>
      <c r="VAS1914" s="4"/>
      <c r="VAT1914" s="4"/>
      <c r="VAU1914" s="4"/>
      <c r="VAV1914" s="4"/>
      <c r="VAW1914" s="4"/>
      <c r="VAX1914" s="4"/>
      <c r="VAY1914" s="4"/>
      <c r="VAZ1914" s="4"/>
      <c r="VBA1914" s="4"/>
      <c r="VBB1914" s="4"/>
      <c r="VBC1914" s="4"/>
      <c r="VBD1914" s="4"/>
      <c r="VBE1914" s="4"/>
      <c r="VBF1914" s="4"/>
      <c r="VBG1914" s="4"/>
      <c r="VBH1914" s="4"/>
      <c r="VBI1914" s="4"/>
      <c r="VBJ1914" s="4"/>
      <c r="VBK1914" s="4"/>
      <c r="VBL1914" s="4"/>
      <c r="VBM1914" s="4"/>
      <c r="VBN1914" s="4"/>
      <c r="VBO1914" s="4"/>
      <c r="VBP1914" s="4"/>
      <c r="VBQ1914" s="4"/>
      <c r="VBR1914" s="4"/>
      <c r="VBS1914" s="4"/>
      <c r="VBT1914" s="4"/>
      <c r="VBU1914" s="4"/>
      <c r="VBV1914" s="4"/>
      <c r="VBW1914" s="4"/>
      <c r="VBX1914" s="4"/>
      <c r="VBY1914" s="4"/>
      <c r="VBZ1914" s="4"/>
      <c r="VCA1914" s="4"/>
      <c r="VCB1914" s="4"/>
      <c r="VCC1914" s="4"/>
      <c r="VCD1914" s="4"/>
      <c r="VCE1914" s="4"/>
      <c r="VCF1914" s="4"/>
      <c r="VCG1914" s="4"/>
      <c r="VCH1914" s="4"/>
      <c r="VCI1914" s="4"/>
      <c r="VCJ1914" s="4"/>
      <c r="VCK1914" s="4"/>
      <c r="VCL1914" s="4"/>
      <c r="VCM1914" s="4"/>
      <c r="VCN1914" s="4"/>
      <c r="VCO1914" s="4"/>
      <c r="VCP1914" s="4"/>
      <c r="VCQ1914" s="4"/>
      <c r="VCR1914" s="4"/>
      <c r="VCS1914" s="4"/>
      <c r="VCT1914" s="4"/>
      <c r="VCU1914" s="4"/>
      <c r="VCV1914" s="4"/>
      <c r="VCW1914" s="4"/>
      <c r="VCX1914" s="4"/>
      <c r="VCY1914" s="4"/>
      <c r="VCZ1914" s="4"/>
      <c r="VDA1914" s="4"/>
      <c r="VDB1914" s="4"/>
      <c r="VDC1914" s="4"/>
      <c r="VDD1914" s="4"/>
      <c r="VDE1914" s="4"/>
      <c r="VDF1914" s="4"/>
      <c r="VDG1914" s="4"/>
      <c r="VDH1914" s="4"/>
      <c r="VDI1914" s="4"/>
      <c r="VDJ1914" s="4"/>
      <c r="VDK1914" s="4"/>
      <c r="VDL1914" s="4"/>
      <c r="VDM1914" s="4"/>
      <c r="VDN1914" s="4"/>
      <c r="VDO1914" s="4"/>
      <c r="VDP1914" s="4"/>
      <c r="VDQ1914" s="4"/>
      <c r="VDR1914" s="4"/>
      <c r="VDS1914" s="4"/>
      <c r="VDT1914" s="4"/>
      <c r="VDU1914" s="4"/>
      <c r="VDV1914" s="4"/>
      <c r="VDW1914" s="4"/>
      <c r="VDX1914" s="4"/>
      <c r="VDY1914" s="4"/>
      <c r="VDZ1914" s="4"/>
      <c r="VEA1914" s="4"/>
      <c r="VEB1914" s="4"/>
      <c r="VEC1914" s="4"/>
      <c r="VED1914" s="4"/>
      <c r="VEE1914" s="4"/>
      <c r="VEF1914" s="4"/>
      <c r="VEG1914" s="4"/>
      <c r="VEH1914" s="4"/>
      <c r="VEI1914" s="4"/>
      <c r="VEJ1914" s="4"/>
      <c r="VEK1914" s="4"/>
      <c r="VEL1914" s="4"/>
      <c r="VEM1914" s="4"/>
      <c r="VEN1914" s="4"/>
      <c r="VEO1914" s="4"/>
      <c r="VEP1914" s="4"/>
      <c r="VEQ1914" s="4"/>
      <c r="VER1914" s="4"/>
      <c r="VES1914" s="4"/>
      <c r="VET1914" s="4"/>
      <c r="VEU1914" s="4"/>
      <c r="VEV1914" s="4"/>
      <c r="VEW1914" s="4"/>
      <c r="VEX1914" s="4"/>
      <c r="VEY1914" s="4"/>
      <c r="VEZ1914" s="4"/>
      <c r="VFA1914" s="4"/>
      <c r="VFB1914" s="4"/>
      <c r="VFC1914" s="4"/>
      <c r="VFD1914" s="4"/>
      <c r="VFE1914" s="4"/>
      <c r="VFF1914" s="4"/>
      <c r="VFG1914" s="4"/>
      <c r="VFH1914" s="4"/>
      <c r="VFI1914" s="4"/>
      <c r="VFJ1914" s="4"/>
      <c r="VFK1914" s="4"/>
      <c r="VFL1914" s="4"/>
      <c r="VFM1914" s="4"/>
      <c r="VFN1914" s="4"/>
      <c r="VFO1914" s="4"/>
      <c r="VFP1914" s="4"/>
      <c r="VFQ1914" s="4"/>
      <c r="VFR1914" s="4"/>
      <c r="VFS1914" s="4"/>
      <c r="VFT1914" s="4"/>
      <c r="VFU1914" s="4"/>
      <c r="VFV1914" s="4"/>
      <c r="VFW1914" s="4"/>
      <c r="VFX1914" s="4"/>
      <c r="VFY1914" s="4"/>
      <c r="VFZ1914" s="4"/>
      <c r="VGA1914" s="4"/>
      <c r="VGB1914" s="4"/>
      <c r="VGC1914" s="4"/>
      <c r="VGD1914" s="4"/>
      <c r="VGE1914" s="4"/>
      <c r="VGF1914" s="4"/>
      <c r="VGG1914" s="4"/>
      <c r="VGH1914" s="4"/>
      <c r="VGI1914" s="4"/>
      <c r="VGJ1914" s="4"/>
      <c r="VGK1914" s="4"/>
      <c r="VGL1914" s="4"/>
      <c r="VGM1914" s="4"/>
      <c r="VGN1914" s="4"/>
      <c r="VGO1914" s="4"/>
      <c r="VGP1914" s="4"/>
      <c r="VGQ1914" s="4"/>
      <c r="VGR1914" s="4"/>
      <c r="VGS1914" s="4"/>
      <c r="VGT1914" s="4"/>
      <c r="VGU1914" s="4"/>
      <c r="VGV1914" s="4"/>
      <c r="VGW1914" s="4"/>
      <c r="VGX1914" s="4"/>
      <c r="VGY1914" s="4"/>
      <c r="VGZ1914" s="4"/>
      <c r="VHA1914" s="4"/>
      <c r="VHB1914" s="4"/>
      <c r="VHC1914" s="4"/>
      <c r="VHD1914" s="4"/>
      <c r="VHE1914" s="4"/>
      <c r="VHF1914" s="4"/>
      <c r="VHG1914" s="4"/>
      <c r="VHH1914" s="4"/>
      <c r="VHI1914" s="4"/>
      <c r="VHJ1914" s="4"/>
      <c r="VHK1914" s="4"/>
      <c r="VHL1914" s="4"/>
      <c r="VHM1914" s="4"/>
      <c r="VHN1914" s="4"/>
      <c r="VHO1914" s="4"/>
      <c r="VHP1914" s="4"/>
      <c r="VHQ1914" s="4"/>
      <c r="VHR1914" s="4"/>
      <c r="VHS1914" s="4"/>
      <c r="VHT1914" s="4"/>
      <c r="VHU1914" s="4"/>
      <c r="VHV1914" s="4"/>
      <c r="VHW1914" s="4"/>
      <c r="VHX1914" s="4"/>
      <c r="VHY1914" s="4"/>
      <c r="VHZ1914" s="4"/>
      <c r="VIA1914" s="4"/>
      <c r="VIB1914" s="4"/>
      <c r="VIC1914" s="4"/>
      <c r="VID1914" s="4"/>
      <c r="VIE1914" s="4"/>
      <c r="VIF1914" s="4"/>
      <c r="VIG1914" s="4"/>
      <c r="VIH1914" s="4"/>
      <c r="VII1914" s="4"/>
      <c r="VIJ1914" s="4"/>
      <c r="VIK1914" s="4"/>
      <c r="VIL1914" s="4"/>
      <c r="VIM1914" s="4"/>
      <c r="VIN1914" s="4"/>
      <c r="VIO1914" s="4"/>
      <c r="VIP1914" s="4"/>
      <c r="VIQ1914" s="4"/>
      <c r="VIR1914" s="4"/>
      <c r="VIS1914" s="4"/>
      <c r="VIT1914" s="4"/>
      <c r="VIU1914" s="4"/>
      <c r="VIV1914" s="4"/>
      <c r="VIW1914" s="4"/>
      <c r="VIX1914" s="4"/>
      <c r="VIY1914" s="4"/>
      <c r="VIZ1914" s="4"/>
      <c r="VJA1914" s="4"/>
      <c r="VJB1914" s="4"/>
      <c r="VJC1914" s="4"/>
      <c r="VJD1914" s="4"/>
      <c r="VJE1914" s="4"/>
      <c r="VJF1914" s="4"/>
      <c r="VJG1914" s="4"/>
      <c r="VJH1914" s="4"/>
      <c r="VJI1914" s="4"/>
      <c r="VJJ1914" s="4"/>
      <c r="VJK1914" s="4"/>
      <c r="VJL1914" s="4"/>
      <c r="VJM1914" s="4"/>
      <c r="VJN1914" s="4"/>
      <c r="VJO1914" s="4"/>
      <c r="VJP1914" s="4"/>
      <c r="VJQ1914" s="4"/>
      <c r="VJR1914" s="4"/>
      <c r="VJS1914" s="4"/>
      <c r="VJT1914" s="4"/>
      <c r="VJU1914" s="4"/>
      <c r="VJV1914" s="4"/>
      <c r="VJW1914" s="4"/>
      <c r="VJX1914" s="4"/>
      <c r="VJY1914" s="4"/>
      <c r="VJZ1914" s="4"/>
      <c r="VKA1914" s="4"/>
      <c r="VKB1914" s="4"/>
      <c r="VKC1914" s="4"/>
      <c r="VKD1914" s="4"/>
      <c r="VKE1914" s="4"/>
      <c r="VKF1914" s="4"/>
      <c r="VKG1914" s="4"/>
      <c r="VKH1914" s="4"/>
      <c r="VKI1914" s="4"/>
      <c r="VKJ1914" s="4"/>
      <c r="VKK1914" s="4"/>
      <c r="VKL1914" s="4"/>
      <c r="VKM1914" s="4"/>
      <c r="VKN1914" s="4"/>
      <c r="VKO1914" s="4"/>
      <c r="VKP1914" s="4"/>
      <c r="VKQ1914" s="4"/>
      <c r="VKR1914" s="4"/>
      <c r="VKS1914" s="4"/>
      <c r="VKT1914" s="4"/>
      <c r="VKU1914" s="4"/>
      <c r="VKV1914" s="4"/>
      <c r="VKW1914" s="4"/>
      <c r="VKX1914" s="4"/>
      <c r="VKY1914" s="4"/>
      <c r="VKZ1914" s="4"/>
      <c r="VLA1914" s="4"/>
      <c r="VLB1914" s="4"/>
      <c r="VLC1914" s="4"/>
      <c r="VLD1914" s="4"/>
      <c r="VLE1914" s="4"/>
      <c r="VLF1914" s="4"/>
      <c r="VLG1914" s="4"/>
      <c r="VLH1914" s="4"/>
      <c r="VLI1914" s="4"/>
      <c r="VLJ1914" s="4"/>
      <c r="VLK1914" s="4"/>
      <c r="VLL1914" s="4"/>
      <c r="VLM1914" s="4"/>
      <c r="VLN1914" s="4"/>
      <c r="VLO1914" s="4"/>
      <c r="VLP1914" s="4"/>
      <c r="VLQ1914" s="4"/>
      <c r="VLR1914" s="4"/>
      <c r="VLS1914" s="4"/>
      <c r="VLT1914" s="4"/>
      <c r="VLU1914" s="4"/>
      <c r="VLV1914" s="4"/>
      <c r="VLW1914" s="4"/>
      <c r="VLX1914" s="4"/>
      <c r="VLY1914" s="4"/>
      <c r="VLZ1914" s="4"/>
      <c r="VMA1914" s="4"/>
      <c r="VMB1914" s="4"/>
      <c r="VMC1914" s="4"/>
      <c r="VMD1914" s="4"/>
      <c r="VME1914" s="4"/>
      <c r="VMF1914" s="4"/>
      <c r="VMG1914" s="4"/>
      <c r="VMH1914" s="4"/>
      <c r="VMI1914" s="4"/>
      <c r="VMJ1914" s="4"/>
      <c r="VMK1914" s="4"/>
      <c r="VML1914" s="4"/>
      <c r="VMM1914" s="4"/>
      <c r="VMN1914" s="4"/>
      <c r="VMO1914" s="4"/>
      <c r="VMP1914" s="4"/>
      <c r="VMQ1914" s="4"/>
      <c r="VMR1914" s="4"/>
      <c r="VMS1914" s="4"/>
      <c r="VMT1914" s="4"/>
      <c r="VMU1914" s="4"/>
      <c r="VMV1914" s="4"/>
      <c r="VMW1914" s="4"/>
      <c r="VMX1914" s="4"/>
      <c r="VMY1914" s="4"/>
      <c r="VMZ1914" s="4"/>
      <c r="VNA1914" s="4"/>
      <c r="VNB1914" s="4"/>
      <c r="VNC1914" s="4"/>
      <c r="VND1914" s="4"/>
      <c r="VNE1914" s="4"/>
      <c r="VNF1914" s="4"/>
      <c r="VNG1914" s="4"/>
      <c r="VNH1914" s="4"/>
      <c r="VNI1914" s="4"/>
      <c r="VNJ1914" s="4"/>
      <c r="VNK1914" s="4"/>
      <c r="VNL1914" s="4"/>
      <c r="VNM1914" s="4"/>
      <c r="VNN1914" s="4"/>
      <c r="VNO1914" s="4"/>
      <c r="VNP1914" s="4"/>
      <c r="VNQ1914" s="4"/>
      <c r="VNR1914" s="4"/>
      <c r="VNS1914" s="4"/>
      <c r="VNT1914" s="4"/>
      <c r="VNU1914" s="4"/>
      <c r="VNV1914" s="4"/>
      <c r="VNW1914" s="4"/>
      <c r="VNX1914" s="4"/>
      <c r="VNY1914" s="4"/>
      <c r="VNZ1914" s="4"/>
      <c r="VOA1914" s="4"/>
      <c r="VOB1914" s="4"/>
      <c r="VOC1914" s="4"/>
      <c r="VOD1914" s="4"/>
      <c r="VOE1914" s="4"/>
      <c r="VOF1914" s="4"/>
      <c r="VOG1914" s="4"/>
      <c r="VOH1914" s="4"/>
      <c r="VOI1914" s="4"/>
      <c r="VOJ1914" s="4"/>
      <c r="VOK1914" s="4"/>
      <c r="VOL1914" s="4"/>
      <c r="VOM1914" s="4"/>
      <c r="VON1914" s="4"/>
      <c r="VOO1914" s="4"/>
      <c r="VOP1914" s="4"/>
      <c r="VOQ1914" s="4"/>
      <c r="VOR1914" s="4"/>
      <c r="VOS1914" s="4"/>
      <c r="VOT1914" s="4"/>
      <c r="VOU1914" s="4"/>
      <c r="VOV1914" s="4"/>
      <c r="VOW1914" s="4"/>
      <c r="VOX1914" s="4"/>
      <c r="VOY1914" s="4"/>
      <c r="VOZ1914" s="4"/>
      <c r="VPA1914" s="4"/>
      <c r="VPB1914" s="4"/>
      <c r="VPC1914" s="4"/>
      <c r="VPD1914" s="4"/>
      <c r="VPE1914" s="4"/>
      <c r="VPF1914" s="4"/>
      <c r="VPG1914" s="4"/>
      <c r="VPH1914" s="4"/>
      <c r="VPI1914" s="4"/>
      <c r="VPJ1914" s="4"/>
      <c r="VPK1914" s="4"/>
      <c r="VPL1914" s="4"/>
      <c r="VPM1914" s="4"/>
      <c r="VPN1914" s="4"/>
      <c r="VPO1914" s="4"/>
      <c r="VPP1914" s="4"/>
      <c r="VPQ1914" s="4"/>
      <c r="VPR1914" s="4"/>
      <c r="VPS1914" s="4"/>
      <c r="VPT1914" s="4"/>
      <c r="VPU1914" s="4"/>
      <c r="VPV1914" s="4"/>
      <c r="VPW1914" s="4"/>
      <c r="VPX1914" s="4"/>
      <c r="VPY1914" s="4"/>
      <c r="VPZ1914" s="4"/>
      <c r="VQA1914" s="4"/>
      <c r="VQB1914" s="4"/>
      <c r="VQC1914" s="4"/>
      <c r="VQD1914" s="4"/>
      <c r="VQE1914" s="4"/>
      <c r="VQF1914" s="4"/>
      <c r="VQG1914" s="4"/>
      <c r="VQH1914" s="4"/>
      <c r="VQI1914" s="4"/>
      <c r="VQJ1914" s="4"/>
      <c r="VQK1914" s="4"/>
      <c r="VQL1914" s="4"/>
      <c r="VQM1914" s="4"/>
      <c r="VQN1914" s="4"/>
      <c r="VQO1914" s="4"/>
      <c r="VQP1914" s="4"/>
      <c r="VQQ1914" s="4"/>
      <c r="VQR1914" s="4"/>
      <c r="VQS1914" s="4"/>
      <c r="VQT1914" s="4"/>
      <c r="VQU1914" s="4"/>
      <c r="VQV1914" s="4"/>
      <c r="VQW1914" s="4"/>
      <c r="VQX1914" s="4"/>
      <c r="VQY1914" s="4"/>
      <c r="VQZ1914" s="4"/>
      <c r="VRA1914" s="4"/>
      <c r="VRB1914" s="4"/>
      <c r="VRC1914" s="4"/>
      <c r="VRD1914" s="4"/>
      <c r="VRE1914" s="4"/>
      <c r="VRF1914" s="4"/>
      <c r="VRG1914" s="4"/>
      <c r="VRH1914" s="4"/>
      <c r="VRI1914" s="4"/>
      <c r="VRJ1914" s="4"/>
      <c r="VRK1914" s="4"/>
      <c r="VRL1914" s="4"/>
      <c r="VRM1914" s="4"/>
      <c r="VRN1914" s="4"/>
      <c r="VRO1914" s="4"/>
      <c r="VRP1914" s="4"/>
      <c r="VRQ1914" s="4"/>
      <c r="VRR1914" s="4"/>
      <c r="VRS1914" s="4"/>
      <c r="VRT1914" s="4"/>
      <c r="VRU1914" s="4"/>
      <c r="VRV1914" s="4"/>
      <c r="VRW1914" s="4"/>
      <c r="VRX1914" s="4"/>
      <c r="VRY1914" s="4"/>
      <c r="VRZ1914" s="4"/>
      <c r="VSA1914" s="4"/>
      <c r="VSB1914" s="4"/>
      <c r="VSC1914" s="4"/>
      <c r="VSD1914" s="4"/>
      <c r="VSE1914" s="4"/>
      <c r="VSF1914" s="4"/>
      <c r="VSG1914" s="4"/>
      <c r="VSH1914" s="4"/>
      <c r="VSI1914" s="4"/>
      <c r="VSJ1914" s="4"/>
      <c r="VSK1914" s="4"/>
      <c r="VSL1914" s="4"/>
      <c r="VSM1914" s="4"/>
      <c r="VSN1914" s="4"/>
      <c r="VSO1914" s="4"/>
      <c r="VSP1914" s="4"/>
      <c r="VSQ1914" s="4"/>
      <c r="VSR1914" s="4"/>
      <c r="VSS1914" s="4"/>
      <c r="VST1914" s="4"/>
      <c r="VSU1914" s="4"/>
      <c r="VSV1914" s="4"/>
      <c r="VSW1914" s="4"/>
      <c r="VSX1914" s="4"/>
      <c r="VSY1914" s="4"/>
      <c r="VSZ1914" s="4"/>
      <c r="VTA1914" s="4"/>
      <c r="VTB1914" s="4"/>
      <c r="VTC1914" s="4"/>
      <c r="VTD1914" s="4"/>
      <c r="VTE1914" s="4"/>
      <c r="VTF1914" s="4"/>
      <c r="VTG1914" s="4"/>
      <c r="VTH1914" s="4"/>
      <c r="VTI1914" s="4"/>
      <c r="VTJ1914" s="4"/>
      <c r="VTK1914" s="4"/>
      <c r="VTL1914" s="4"/>
      <c r="VTM1914" s="4"/>
      <c r="VTN1914" s="4"/>
      <c r="VTO1914" s="4"/>
      <c r="VTP1914" s="4"/>
      <c r="VTQ1914" s="4"/>
      <c r="VTR1914" s="4"/>
      <c r="VTS1914" s="4"/>
      <c r="VTT1914" s="4"/>
      <c r="VTU1914" s="4"/>
      <c r="VTV1914" s="4"/>
      <c r="VTW1914" s="4"/>
      <c r="VTX1914" s="4"/>
      <c r="VTY1914" s="4"/>
      <c r="VTZ1914" s="4"/>
      <c r="VUA1914" s="4"/>
      <c r="VUB1914" s="4"/>
      <c r="VUC1914" s="4"/>
      <c r="VUD1914" s="4"/>
      <c r="VUE1914" s="4"/>
      <c r="VUF1914" s="4"/>
      <c r="VUG1914" s="4"/>
      <c r="VUH1914" s="4"/>
      <c r="VUI1914" s="4"/>
      <c r="VUJ1914" s="4"/>
      <c r="VUK1914" s="4"/>
      <c r="VUL1914" s="4"/>
      <c r="VUM1914" s="4"/>
      <c r="VUN1914" s="4"/>
      <c r="VUO1914" s="4"/>
      <c r="VUP1914" s="4"/>
      <c r="VUQ1914" s="4"/>
      <c r="VUR1914" s="4"/>
      <c r="VUS1914" s="4"/>
      <c r="VUT1914" s="4"/>
      <c r="VUU1914" s="4"/>
      <c r="VUV1914" s="4"/>
      <c r="VUW1914" s="4"/>
      <c r="VUX1914" s="4"/>
      <c r="VUY1914" s="4"/>
      <c r="VUZ1914" s="4"/>
      <c r="VVA1914" s="4"/>
      <c r="VVB1914" s="4"/>
      <c r="VVC1914" s="4"/>
      <c r="VVD1914" s="4"/>
      <c r="VVE1914" s="4"/>
      <c r="VVF1914" s="4"/>
      <c r="VVG1914" s="4"/>
      <c r="VVH1914" s="4"/>
      <c r="VVI1914" s="4"/>
      <c r="VVJ1914" s="4"/>
      <c r="VVK1914" s="4"/>
      <c r="VVL1914" s="4"/>
      <c r="VVM1914" s="4"/>
      <c r="VVN1914" s="4"/>
      <c r="VVO1914" s="4"/>
      <c r="VVP1914" s="4"/>
      <c r="VVQ1914" s="4"/>
      <c r="VVR1914" s="4"/>
      <c r="VVS1914" s="4"/>
      <c r="VVT1914" s="4"/>
      <c r="VVU1914" s="4"/>
      <c r="VVV1914" s="4"/>
      <c r="VVW1914" s="4"/>
      <c r="VVX1914" s="4"/>
      <c r="VVY1914" s="4"/>
      <c r="VVZ1914" s="4"/>
      <c r="VWA1914" s="4"/>
      <c r="VWB1914" s="4"/>
      <c r="VWC1914" s="4"/>
      <c r="VWD1914" s="4"/>
      <c r="VWE1914" s="4"/>
      <c r="VWF1914" s="4"/>
      <c r="VWG1914" s="4"/>
      <c r="VWH1914" s="4"/>
      <c r="VWI1914" s="4"/>
      <c r="VWJ1914" s="4"/>
      <c r="VWK1914" s="4"/>
      <c r="VWL1914" s="4"/>
      <c r="VWM1914" s="4"/>
      <c r="VWN1914" s="4"/>
      <c r="VWO1914" s="4"/>
      <c r="VWP1914" s="4"/>
      <c r="VWQ1914" s="4"/>
      <c r="VWR1914" s="4"/>
      <c r="VWS1914" s="4"/>
      <c r="VWT1914" s="4"/>
      <c r="VWU1914" s="4"/>
      <c r="VWV1914" s="4"/>
      <c r="VWW1914" s="4"/>
      <c r="VWX1914" s="4"/>
      <c r="VWY1914" s="4"/>
      <c r="VWZ1914" s="4"/>
      <c r="VXA1914" s="4"/>
      <c r="VXB1914" s="4"/>
      <c r="VXC1914" s="4"/>
      <c r="VXD1914" s="4"/>
      <c r="VXE1914" s="4"/>
      <c r="VXF1914" s="4"/>
      <c r="VXG1914" s="4"/>
      <c r="VXH1914" s="4"/>
      <c r="VXI1914" s="4"/>
      <c r="VXJ1914" s="4"/>
      <c r="VXK1914" s="4"/>
      <c r="VXL1914" s="4"/>
      <c r="VXM1914" s="4"/>
      <c r="VXN1914" s="4"/>
      <c r="VXO1914" s="4"/>
      <c r="VXP1914" s="4"/>
      <c r="VXQ1914" s="4"/>
      <c r="VXR1914" s="4"/>
      <c r="VXS1914" s="4"/>
      <c r="VXT1914" s="4"/>
      <c r="VXU1914" s="4"/>
      <c r="VXV1914" s="4"/>
      <c r="VXW1914" s="4"/>
      <c r="VXX1914" s="4"/>
      <c r="VXY1914" s="4"/>
      <c r="VXZ1914" s="4"/>
      <c r="VYA1914" s="4"/>
      <c r="VYB1914" s="4"/>
      <c r="VYC1914" s="4"/>
      <c r="VYD1914" s="4"/>
      <c r="VYE1914" s="4"/>
      <c r="VYF1914" s="4"/>
      <c r="VYG1914" s="4"/>
      <c r="VYH1914" s="4"/>
      <c r="VYI1914" s="4"/>
      <c r="VYJ1914" s="4"/>
      <c r="VYK1914" s="4"/>
      <c r="VYL1914" s="4"/>
      <c r="VYM1914" s="4"/>
      <c r="VYN1914" s="4"/>
      <c r="VYO1914" s="4"/>
      <c r="VYP1914" s="4"/>
      <c r="VYQ1914" s="4"/>
      <c r="VYR1914" s="4"/>
      <c r="VYS1914" s="4"/>
      <c r="VYT1914" s="4"/>
      <c r="VYU1914" s="4"/>
      <c r="VYV1914" s="4"/>
      <c r="VYW1914" s="4"/>
      <c r="VYX1914" s="4"/>
      <c r="VYY1914" s="4"/>
      <c r="VYZ1914" s="4"/>
      <c r="VZA1914" s="4"/>
      <c r="VZB1914" s="4"/>
      <c r="VZC1914" s="4"/>
      <c r="VZD1914" s="4"/>
      <c r="VZE1914" s="4"/>
      <c r="VZF1914" s="4"/>
      <c r="VZG1914" s="4"/>
      <c r="VZH1914" s="4"/>
      <c r="VZI1914" s="4"/>
      <c r="VZJ1914" s="4"/>
      <c r="VZK1914" s="4"/>
      <c r="VZL1914" s="4"/>
      <c r="VZM1914" s="4"/>
      <c r="VZN1914" s="4"/>
      <c r="VZO1914" s="4"/>
      <c r="VZP1914" s="4"/>
      <c r="VZQ1914" s="4"/>
      <c r="VZR1914" s="4"/>
      <c r="VZS1914" s="4"/>
      <c r="VZT1914" s="4"/>
      <c r="VZU1914" s="4"/>
      <c r="VZV1914" s="4"/>
      <c r="VZW1914" s="4"/>
      <c r="VZX1914" s="4"/>
      <c r="VZY1914" s="4"/>
      <c r="VZZ1914" s="4"/>
      <c r="WAA1914" s="4"/>
      <c r="WAB1914" s="4"/>
      <c r="WAC1914" s="4"/>
      <c r="WAD1914" s="4"/>
      <c r="WAE1914" s="4"/>
      <c r="WAF1914" s="4"/>
      <c r="WAG1914" s="4"/>
      <c r="WAH1914" s="4"/>
      <c r="WAI1914" s="4"/>
      <c r="WAJ1914" s="4"/>
      <c r="WAK1914" s="4"/>
      <c r="WAL1914" s="4"/>
      <c r="WAM1914" s="4"/>
      <c r="WAN1914" s="4"/>
      <c r="WAO1914" s="4"/>
      <c r="WAP1914" s="4"/>
      <c r="WAQ1914" s="4"/>
      <c r="WAR1914" s="4"/>
      <c r="WAS1914" s="4"/>
      <c r="WAT1914" s="4"/>
      <c r="WAU1914" s="4"/>
      <c r="WAV1914" s="4"/>
      <c r="WAW1914" s="4"/>
      <c r="WAX1914" s="4"/>
      <c r="WAY1914" s="4"/>
      <c r="WAZ1914" s="4"/>
      <c r="WBA1914" s="4"/>
      <c r="WBB1914" s="4"/>
      <c r="WBC1914" s="4"/>
      <c r="WBD1914" s="4"/>
      <c r="WBE1914" s="4"/>
      <c r="WBF1914" s="4"/>
      <c r="WBG1914" s="4"/>
      <c r="WBH1914" s="4"/>
      <c r="WBI1914" s="4"/>
      <c r="WBJ1914" s="4"/>
      <c r="WBK1914" s="4"/>
      <c r="WBL1914" s="4"/>
      <c r="WBM1914" s="4"/>
      <c r="WBN1914" s="4"/>
      <c r="WBO1914" s="4"/>
      <c r="WBP1914" s="4"/>
      <c r="WBQ1914" s="4"/>
      <c r="WBR1914" s="4"/>
      <c r="WBS1914" s="4"/>
      <c r="WBT1914" s="4"/>
      <c r="WBU1914" s="4"/>
      <c r="WBV1914" s="4"/>
      <c r="WBW1914" s="4"/>
      <c r="WBX1914" s="4"/>
      <c r="WBY1914" s="4"/>
      <c r="WBZ1914" s="4"/>
      <c r="WCA1914" s="4"/>
      <c r="WCB1914" s="4"/>
      <c r="WCC1914" s="4"/>
      <c r="WCD1914" s="4"/>
      <c r="WCE1914" s="4"/>
      <c r="WCF1914" s="4"/>
      <c r="WCG1914" s="4"/>
      <c r="WCH1914" s="4"/>
      <c r="WCI1914" s="4"/>
      <c r="WCJ1914" s="4"/>
      <c r="WCK1914" s="4"/>
      <c r="WCL1914" s="4"/>
      <c r="WCM1914" s="4"/>
      <c r="WCN1914" s="4"/>
      <c r="WCO1914" s="4"/>
      <c r="WCP1914" s="4"/>
      <c r="WCQ1914" s="4"/>
      <c r="WCR1914" s="4"/>
      <c r="WCS1914" s="4"/>
      <c r="WCT1914" s="4"/>
      <c r="WCU1914" s="4"/>
      <c r="WCV1914" s="4"/>
      <c r="WCW1914" s="4"/>
      <c r="WCX1914" s="4"/>
      <c r="WCY1914" s="4"/>
      <c r="WCZ1914" s="4"/>
      <c r="WDA1914" s="4"/>
      <c r="WDB1914" s="4"/>
      <c r="WDC1914" s="4"/>
      <c r="WDD1914" s="4"/>
      <c r="WDE1914" s="4"/>
      <c r="WDF1914" s="4"/>
      <c r="WDG1914" s="4"/>
      <c r="WDH1914" s="4"/>
      <c r="WDI1914" s="4"/>
      <c r="WDJ1914" s="4"/>
      <c r="WDK1914" s="4"/>
      <c r="WDL1914" s="4"/>
      <c r="WDM1914" s="4"/>
      <c r="WDN1914" s="4"/>
      <c r="WDO1914" s="4"/>
      <c r="WDP1914" s="4"/>
      <c r="WDQ1914" s="4"/>
      <c r="WDR1914" s="4"/>
      <c r="WDS1914" s="4"/>
      <c r="WDT1914" s="4"/>
      <c r="WDU1914" s="4"/>
      <c r="WDV1914" s="4"/>
      <c r="WDW1914" s="4"/>
      <c r="WDX1914" s="4"/>
      <c r="WDY1914" s="4"/>
      <c r="WDZ1914" s="4"/>
      <c r="WEA1914" s="4"/>
      <c r="WEB1914" s="4"/>
      <c r="WEC1914" s="4"/>
      <c r="WED1914" s="4"/>
      <c r="WEE1914" s="4"/>
      <c r="WEF1914" s="4"/>
      <c r="WEG1914" s="4"/>
      <c r="WEH1914" s="4"/>
      <c r="WEI1914" s="4"/>
      <c r="WEJ1914" s="4"/>
      <c r="WEK1914" s="4"/>
      <c r="WEL1914" s="4"/>
      <c r="WEM1914" s="4"/>
      <c r="WEN1914" s="4"/>
      <c r="WEO1914" s="4"/>
      <c r="WEP1914" s="4"/>
      <c r="WEQ1914" s="4"/>
      <c r="WER1914" s="4"/>
      <c r="WES1914" s="4"/>
      <c r="WET1914" s="4"/>
      <c r="WEU1914" s="4"/>
      <c r="WEV1914" s="4"/>
      <c r="WEW1914" s="4"/>
      <c r="WEX1914" s="4"/>
      <c r="WEY1914" s="4"/>
      <c r="WEZ1914" s="4"/>
      <c r="WFA1914" s="4"/>
      <c r="WFB1914" s="4"/>
      <c r="WFC1914" s="4"/>
      <c r="WFD1914" s="4"/>
      <c r="WFE1914" s="4"/>
      <c r="WFF1914" s="4"/>
      <c r="WFG1914" s="4"/>
      <c r="WFH1914" s="4"/>
      <c r="WFI1914" s="4"/>
      <c r="WFJ1914" s="4"/>
      <c r="WFK1914" s="4"/>
      <c r="WFL1914" s="4"/>
      <c r="WFM1914" s="4"/>
      <c r="WFN1914" s="4"/>
      <c r="WFO1914" s="4"/>
      <c r="WFP1914" s="4"/>
      <c r="WFQ1914" s="4"/>
      <c r="WFR1914" s="4"/>
      <c r="WFS1914" s="4"/>
      <c r="WFT1914" s="4"/>
      <c r="WFU1914" s="4"/>
      <c r="WFV1914" s="4"/>
      <c r="WFW1914" s="4"/>
      <c r="WFX1914" s="4"/>
      <c r="WFY1914" s="4"/>
      <c r="WFZ1914" s="4"/>
      <c r="WGA1914" s="4"/>
      <c r="WGB1914" s="4"/>
      <c r="WGC1914" s="4"/>
      <c r="WGD1914" s="4"/>
      <c r="WGE1914" s="4"/>
      <c r="WGF1914" s="4"/>
      <c r="WGG1914" s="4"/>
      <c r="WGH1914" s="4"/>
      <c r="WGI1914" s="4"/>
      <c r="WGJ1914" s="4"/>
      <c r="WGK1914" s="4"/>
      <c r="WGL1914" s="4"/>
      <c r="WGM1914" s="4"/>
      <c r="WGN1914" s="4"/>
      <c r="WGO1914" s="4"/>
      <c r="WGP1914" s="4"/>
      <c r="WGQ1914" s="4"/>
      <c r="WGR1914" s="4"/>
      <c r="WGS1914" s="4"/>
      <c r="WGT1914" s="4"/>
      <c r="WGU1914" s="4"/>
      <c r="WGV1914" s="4"/>
      <c r="WGW1914" s="4"/>
      <c r="WGX1914" s="4"/>
      <c r="WGY1914" s="4"/>
      <c r="WGZ1914" s="4"/>
      <c r="WHA1914" s="4"/>
      <c r="WHB1914" s="4"/>
      <c r="WHC1914" s="4"/>
      <c r="WHD1914" s="4"/>
      <c r="WHE1914" s="4"/>
      <c r="WHF1914" s="4"/>
      <c r="WHG1914" s="4"/>
      <c r="WHH1914" s="4"/>
      <c r="WHI1914" s="4"/>
      <c r="WHJ1914" s="4"/>
      <c r="WHK1914" s="4"/>
      <c r="WHL1914" s="4"/>
      <c r="WHM1914" s="4"/>
      <c r="WHN1914" s="4"/>
      <c r="WHO1914" s="4"/>
      <c r="WHP1914" s="4"/>
      <c r="WHQ1914" s="4"/>
      <c r="WHR1914" s="4"/>
      <c r="WHS1914" s="4"/>
      <c r="WHT1914" s="4"/>
      <c r="WHU1914" s="4"/>
      <c r="WHV1914" s="4"/>
      <c r="WHW1914" s="4"/>
      <c r="WHX1914" s="4"/>
      <c r="WHY1914" s="4"/>
      <c r="WHZ1914" s="4"/>
      <c r="WIA1914" s="4"/>
      <c r="WIB1914" s="4"/>
      <c r="WIC1914" s="4"/>
      <c r="WID1914" s="4"/>
      <c r="WIE1914" s="4"/>
      <c r="WIF1914" s="4"/>
      <c r="WIG1914" s="4"/>
      <c r="WIH1914" s="4"/>
      <c r="WII1914" s="4"/>
      <c r="WIJ1914" s="4"/>
      <c r="WIK1914" s="4"/>
      <c r="WIL1914" s="4"/>
      <c r="WIM1914" s="4"/>
      <c r="WIN1914" s="4"/>
      <c r="WIO1914" s="4"/>
      <c r="WIP1914" s="4"/>
      <c r="WIQ1914" s="4"/>
      <c r="WIR1914" s="4"/>
      <c r="WIS1914" s="4"/>
      <c r="WIT1914" s="4"/>
      <c r="WIU1914" s="4"/>
      <c r="WIV1914" s="4"/>
      <c r="WIW1914" s="4"/>
      <c r="WIX1914" s="4"/>
      <c r="WIY1914" s="4"/>
      <c r="WIZ1914" s="4"/>
      <c r="WJA1914" s="4"/>
      <c r="WJB1914" s="4"/>
      <c r="WJC1914" s="4"/>
      <c r="WJD1914" s="4"/>
      <c r="WJE1914" s="4"/>
      <c r="WJF1914" s="4"/>
      <c r="WJG1914" s="4"/>
      <c r="WJH1914" s="4"/>
      <c r="WJI1914" s="4"/>
      <c r="WJJ1914" s="4"/>
      <c r="WJK1914" s="4"/>
      <c r="WJL1914" s="4"/>
      <c r="WJM1914" s="4"/>
      <c r="WJN1914" s="4"/>
      <c r="WJO1914" s="4"/>
      <c r="WJP1914" s="4"/>
      <c r="WJQ1914" s="4"/>
      <c r="WJR1914" s="4"/>
      <c r="WJS1914" s="4"/>
      <c r="WJT1914" s="4"/>
      <c r="WJU1914" s="4"/>
      <c r="WJV1914" s="4"/>
      <c r="WJW1914" s="4"/>
      <c r="WJX1914" s="4"/>
      <c r="WJY1914" s="4"/>
      <c r="WJZ1914" s="4"/>
      <c r="WKA1914" s="4"/>
      <c r="WKB1914" s="4"/>
      <c r="WKC1914" s="4"/>
      <c r="WKD1914" s="4"/>
      <c r="WKE1914" s="4"/>
      <c r="WKF1914" s="4"/>
      <c r="WKG1914" s="4"/>
      <c r="WKH1914" s="4"/>
      <c r="WKI1914" s="4"/>
      <c r="WKJ1914" s="4"/>
      <c r="WKK1914" s="4"/>
      <c r="WKL1914" s="4"/>
      <c r="WKM1914" s="4"/>
      <c r="WKN1914" s="4"/>
      <c r="WKO1914" s="4"/>
      <c r="WKP1914" s="4"/>
      <c r="WKQ1914" s="4"/>
      <c r="WKR1914" s="4"/>
      <c r="WKS1914" s="4"/>
      <c r="WKT1914" s="4"/>
      <c r="WKU1914" s="4"/>
      <c r="WKV1914" s="4"/>
      <c r="WKW1914" s="4"/>
      <c r="WKX1914" s="4"/>
      <c r="WKY1914" s="4"/>
      <c r="WKZ1914" s="4"/>
      <c r="WLA1914" s="4"/>
      <c r="WLB1914" s="4"/>
      <c r="WLC1914" s="4"/>
      <c r="WLD1914" s="4"/>
      <c r="WLE1914" s="4"/>
      <c r="WLF1914" s="4"/>
      <c r="WLG1914" s="4"/>
      <c r="WLH1914" s="4"/>
      <c r="WLI1914" s="4"/>
      <c r="WLJ1914" s="4"/>
      <c r="WLK1914" s="4"/>
      <c r="WLL1914" s="4"/>
      <c r="WLM1914" s="4"/>
      <c r="WLN1914" s="4"/>
      <c r="WLO1914" s="4"/>
      <c r="WLP1914" s="4"/>
      <c r="WLQ1914" s="4"/>
      <c r="WLR1914" s="4"/>
      <c r="WLS1914" s="4"/>
      <c r="WLT1914" s="4"/>
      <c r="WLU1914" s="4"/>
      <c r="WLV1914" s="4"/>
      <c r="WLW1914" s="4"/>
      <c r="WLX1914" s="4"/>
      <c r="WLY1914" s="4"/>
      <c r="WLZ1914" s="4"/>
      <c r="WMA1914" s="4"/>
      <c r="WMB1914" s="4"/>
      <c r="WMC1914" s="4"/>
      <c r="WMD1914" s="4"/>
      <c r="WME1914" s="4"/>
      <c r="WMF1914" s="4"/>
      <c r="WMG1914" s="4"/>
      <c r="WMH1914" s="4"/>
      <c r="WMI1914" s="4"/>
      <c r="WMJ1914" s="4"/>
      <c r="WMK1914" s="4"/>
      <c r="WML1914" s="4"/>
      <c r="WMM1914" s="4"/>
      <c r="WMN1914" s="4"/>
      <c r="WMO1914" s="4"/>
      <c r="WMP1914" s="4"/>
      <c r="WMQ1914" s="4"/>
      <c r="WMR1914" s="4"/>
      <c r="WMS1914" s="4"/>
      <c r="WMT1914" s="4"/>
      <c r="WMU1914" s="4"/>
      <c r="WMV1914" s="4"/>
      <c r="WMW1914" s="4"/>
      <c r="WMX1914" s="4"/>
      <c r="WMY1914" s="4"/>
      <c r="WMZ1914" s="4"/>
      <c r="WNA1914" s="4"/>
      <c r="WNB1914" s="4"/>
      <c r="WNC1914" s="4"/>
      <c r="WND1914" s="4"/>
      <c r="WNE1914" s="4"/>
      <c r="WNF1914" s="4"/>
      <c r="WNG1914" s="4"/>
      <c r="WNH1914" s="4"/>
      <c r="WNI1914" s="4"/>
      <c r="WNJ1914" s="4"/>
      <c r="WNK1914" s="4"/>
      <c r="WNL1914" s="4"/>
      <c r="WNM1914" s="4"/>
      <c r="WNN1914" s="4"/>
      <c r="WNO1914" s="4"/>
      <c r="WNP1914" s="4"/>
      <c r="WNQ1914" s="4"/>
      <c r="WNR1914" s="4"/>
      <c r="WNS1914" s="4"/>
      <c r="WNT1914" s="4"/>
      <c r="WNU1914" s="4"/>
      <c r="WNV1914" s="4"/>
      <c r="WNW1914" s="4"/>
      <c r="WNX1914" s="4"/>
      <c r="WNY1914" s="4"/>
      <c r="WNZ1914" s="4"/>
      <c r="WOA1914" s="4"/>
      <c r="WOB1914" s="4"/>
      <c r="WOC1914" s="4"/>
      <c r="WOD1914" s="4"/>
      <c r="WOE1914" s="4"/>
      <c r="WOF1914" s="4"/>
      <c r="WOG1914" s="4"/>
      <c r="WOH1914" s="4"/>
      <c r="WOI1914" s="4"/>
      <c r="WOJ1914" s="4"/>
      <c r="WOK1914" s="4"/>
      <c r="WOL1914" s="4"/>
      <c r="WOM1914" s="4"/>
      <c r="WON1914" s="4"/>
      <c r="WOO1914" s="4"/>
      <c r="WOP1914" s="4"/>
      <c r="WOQ1914" s="4"/>
      <c r="WOR1914" s="4"/>
      <c r="WOS1914" s="4"/>
      <c r="WOT1914" s="4"/>
      <c r="WOU1914" s="4"/>
      <c r="WOV1914" s="4"/>
      <c r="WOW1914" s="4"/>
      <c r="WOX1914" s="4"/>
      <c r="WOY1914" s="4"/>
      <c r="WOZ1914" s="4"/>
      <c r="WPA1914" s="4"/>
      <c r="WPB1914" s="4"/>
      <c r="WPC1914" s="4"/>
      <c r="WPD1914" s="4"/>
      <c r="WPE1914" s="4"/>
      <c r="WPF1914" s="4"/>
      <c r="WPG1914" s="4"/>
      <c r="WPH1914" s="4"/>
      <c r="WPI1914" s="4"/>
      <c r="WPJ1914" s="4"/>
      <c r="WPK1914" s="4"/>
      <c r="WPL1914" s="4"/>
      <c r="WPM1914" s="4"/>
      <c r="WPN1914" s="4"/>
      <c r="WPO1914" s="4"/>
      <c r="WPP1914" s="4"/>
      <c r="WPQ1914" s="4"/>
      <c r="WPR1914" s="4"/>
      <c r="WPS1914" s="4"/>
      <c r="WPT1914" s="4"/>
      <c r="WPU1914" s="4"/>
      <c r="WPV1914" s="4"/>
      <c r="WPW1914" s="4"/>
      <c r="WPX1914" s="4"/>
      <c r="WPY1914" s="4"/>
      <c r="WPZ1914" s="4"/>
      <c r="WQA1914" s="4"/>
      <c r="WQB1914" s="4"/>
      <c r="WQC1914" s="4"/>
      <c r="WQD1914" s="4"/>
      <c r="WQE1914" s="4"/>
      <c r="WQF1914" s="4"/>
      <c r="WQG1914" s="4"/>
      <c r="WQH1914" s="4"/>
      <c r="WQI1914" s="4"/>
      <c r="WQJ1914" s="4"/>
      <c r="WQK1914" s="4"/>
      <c r="WQL1914" s="4"/>
      <c r="WQM1914" s="4"/>
      <c r="WQN1914" s="4"/>
      <c r="WQO1914" s="4"/>
      <c r="WQP1914" s="4"/>
      <c r="WQQ1914" s="4"/>
      <c r="WQR1914" s="4"/>
      <c r="WQS1914" s="4"/>
      <c r="WQT1914" s="4"/>
      <c r="WQU1914" s="4"/>
      <c r="WQV1914" s="4"/>
      <c r="WQW1914" s="4"/>
      <c r="WQX1914" s="4"/>
      <c r="WQY1914" s="4"/>
      <c r="WQZ1914" s="4"/>
      <c r="WRA1914" s="4"/>
      <c r="WRB1914" s="4"/>
      <c r="WRC1914" s="4"/>
      <c r="WRD1914" s="4"/>
      <c r="WRE1914" s="4"/>
      <c r="WRF1914" s="4"/>
      <c r="WRG1914" s="4"/>
      <c r="WRH1914" s="4"/>
      <c r="WRI1914" s="4"/>
      <c r="WRJ1914" s="4"/>
      <c r="WRK1914" s="4"/>
      <c r="WRL1914" s="4"/>
      <c r="WRM1914" s="4"/>
      <c r="WRN1914" s="4"/>
      <c r="WRO1914" s="4"/>
      <c r="WRP1914" s="4"/>
      <c r="WRQ1914" s="4"/>
      <c r="WRR1914" s="4"/>
      <c r="WRS1914" s="4"/>
      <c r="WRT1914" s="4"/>
      <c r="WRU1914" s="4"/>
      <c r="WRV1914" s="4"/>
      <c r="WRW1914" s="4"/>
      <c r="WRX1914" s="4"/>
      <c r="WRY1914" s="4"/>
      <c r="WRZ1914" s="4"/>
      <c r="WSA1914" s="4"/>
      <c r="WSB1914" s="4"/>
      <c r="WSC1914" s="4"/>
      <c r="WSD1914" s="4"/>
      <c r="WSE1914" s="4"/>
      <c r="WSF1914" s="4"/>
      <c r="WSG1914" s="4"/>
      <c r="WSH1914" s="4"/>
      <c r="WSI1914" s="4"/>
      <c r="WSJ1914" s="4"/>
      <c r="WSK1914" s="4"/>
      <c r="WSL1914" s="4"/>
      <c r="WSM1914" s="4"/>
      <c r="WSN1914" s="4"/>
      <c r="WSO1914" s="4"/>
      <c r="WSP1914" s="4"/>
      <c r="WSQ1914" s="4"/>
      <c r="WSR1914" s="4"/>
      <c r="WSS1914" s="4"/>
      <c r="WST1914" s="4"/>
      <c r="WSU1914" s="4"/>
      <c r="WSV1914" s="4"/>
      <c r="WSW1914" s="4"/>
      <c r="WSX1914" s="4"/>
      <c r="WSY1914" s="4"/>
      <c r="WSZ1914" s="4"/>
      <c r="WTA1914" s="4"/>
      <c r="WTB1914" s="4"/>
      <c r="WTC1914" s="4"/>
      <c r="WTD1914" s="4"/>
      <c r="WTE1914" s="4"/>
      <c r="WTF1914" s="4"/>
      <c r="WTG1914" s="4"/>
      <c r="WTH1914" s="4"/>
      <c r="WTI1914" s="4"/>
      <c r="WTJ1914" s="4"/>
      <c r="WTK1914" s="4"/>
      <c r="WTL1914" s="4"/>
      <c r="WTM1914" s="4"/>
      <c r="WTN1914" s="4"/>
      <c r="WTO1914" s="4"/>
      <c r="WTP1914" s="4"/>
      <c r="WTQ1914" s="4"/>
      <c r="WTR1914" s="4"/>
      <c r="WTS1914" s="4"/>
      <c r="WTT1914" s="4"/>
      <c r="WTU1914" s="4"/>
      <c r="WTV1914" s="4"/>
      <c r="WTW1914" s="4"/>
      <c r="WTX1914" s="4"/>
      <c r="WTY1914" s="4"/>
      <c r="WTZ1914" s="4"/>
      <c r="WUA1914" s="4"/>
      <c r="WUB1914" s="4"/>
      <c r="WUC1914" s="4"/>
      <c r="WUD1914" s="4"/>
      <c r="WUE1914" s="4"/>
      <c r="WUF1914" s="4"/>
      <c r="WUG1914" s="4"/>
      <c r="WUH1914" s="4"/>
      <c r="WUI1914" s="4"/>
      <c r="WUJ1914" s="4"/>
      <c r="WUK1914" s="4"/>
      <c r="WUL1914" s="4"/>
      <c r="WUM1914" s="4"/>
      <c r="WUN1914" s="4"/>
      <c r="WUO1914" s="4"/>
      <c r="WUP1914" s="4"/>
      <c r="WUQ1914" s="4"/>
      <c r="WUR1914" s="4"/>
      <c r="WUS1914" s="4"/>
      <c r="WUT1914" s="4"/>
      <c r="WUU1914" s="4"/>
      <c r="WUV1914" s="4"/>
      <c r="WUW1914" s="4"/>
      <c r="WUX1914" s="4"/>
      <c r="WUY1914" s="4"/>
      <c r="WUZ1914" s="4"/>
      <c r="WVA1914" s="4"/>
      <c r="WVB1914" s="4"/>
      <c r="WVC1914" s="4"/>
      <c r="WVD1914" s="4"/>
      <c r="WVE1914" s="4"/>
      <c r="WVF1914" s="4"/>
      <c r="WVG1914" s="4"/>
      <c r="WVH1914" s="4"/>
      <c r="WVI1914" s="4"/>
      <c r="WVJ1914" s="4"/>
      <c r="WVK1914" s="4"/>
      <c r="WVL1914" s="4"/>
      <c r="WVM1914" s="4"/>
      <c r="WVN1914" s="4"/>
      <c r="WVO1914" s="4"/>
      <c r="WVP1914" s="4"/>
      <c r="WVQ1914" s="4"/>
      <c r="WVR1914" s="4"/>
      <c r="WVS1914" s="4"/>
      <c r="WVT1914" s="4"/>
      <c r="WVU1914" s="4"/>
      <c r="WVV1914" s="4"/>
      <c r="WVW1914" s="4"/>
      <c r="WVX1914" s="4"/>
      <c r="WVY1914" s="4"/>
      <c r="WVZ1914" s="4"/>
      <c r="WWA1914" s="4"/>
      <c r="WWB1914" s="4"/>
      <c r="WWC1914" s="4"/>
      <c r="WWD1914" s="4"/>
      <c r="WWE1914" s="4"/>
      <c r="WWF1914" s="4"/>
      <c r="WWG1914" s="4"/>
      <c r="WWH1914" s="4"/>
      <c r="WWI1914" s="4"/>
      <c r="WWJ1914" s="4"/>
      <c r="WWK1914" s="4"/>
      <c r="WWL1914" s="4"/>
      <c r="WWM1914" s="4"/>
      <c r="WWN1914" s="4"/>
      <c r="WWO1914" s="4"/>
      <c r="WWP1914" s="4"/>
      <c r="WWQ1914" s="4"/>
      <c r="WWR1914" s="4"/>
      <c r="WWS1914" s="4"/>
      <c r="WWT1914" s="4"/>
      <c r="WWU1914" s="4"/>
      <c r="WWV1914" s="4"/>
      <c r="WWW1914" s="4"/>
      <c r="WWX1914" s="4"/>
      <c r="WWY1914" s="4"/>
      <c r="WWZ1914" s="4"/>
      <c r="WXA1914" s="4"/>
      <c r="WXB1914" s="4"/>
      <c r="WXC1914" s="4"/>
      <c r="WXD1914" s="4"/>
      <c r="WXE1914" s="4"/>
      <c r="WXF1914" s="4"/>
      <c r="WXG1914" s="4"/>
      <c r="WXH1914" s="4"/>
      <c r="WXI1914" s="4"/>
      <c r="WXJ1914" s="4"/>
      <c r="WXK1914" s="4"/>
      <c r="WXL1914" s="4"/>
      <c r="WXM1914" s="4"/>
      <c r="WXN1914" s="4"/>
      <c r="WXO1914" s="4"/>
      <c r="WXP1914" s="4"/>
      <c r="WXQ1914" s="4"/>
      <c r="WXR1914" s="4"/>
      <c r="WXS1914" s="4"/>
      <c r="WXT1914" s="4"/>
      <c r="WXU1914" s="4"/>
      <c r="WXV1914" s="4"/>
      <c r="WXW1914" s="4"/>
      <c r="WXX1914" s="4"/>
      <c r="WXY1914" s="4"/>
      <c r="WXZ1914" s="4"/>
      <c r="WYA1914" s="4"/>
      <c r="WYB1914" s="4"/>
      <c r="WYC1914" s="4"/>
      <c r="WYD1914" s="4"/>
      <c r="WYE1914" s="4"/>
      <c r="WYF1914" s="4"/>
      <c r="WYG1914" s="4"/>
      <c r="WYH1914" s="4"/>
      <c r="WYI1914" s="4"/>
      <c r="WYJ1914" s="4"/>
      <c r="WYK1914" s="4"/>
      <c r="WYL1914" s="4"/>
      <c r="WYM1914" s="4"/>
      <c r="WYN1914" s="4"/>
      <c r="WYO1914" s="4"/>
      <c r="WYP1914" s="4"/>
      <c r="WYQ1914" s="4"/>
      <c r="WYR1914" s="4"/>
      <c r="WYS1914" s="4"/>
      <c r="WYT1914" s="4"/>
      <c r="WYU1914" s="4"/>
      <c r="WYV1914" s="4"/>
      <c r="WYW1914" s="4"/>
      <c r="WYX1914" s="4"/>
      <c r="WYY1914" s="4"/>
      <c r="WYZ1914" s="4"/>
      <c r="WZA1914" s="4"/>
      <c r="WZB1914" s="4"/>
      <c r="WZC1914" s="4"/>
      <c r="WZD1914" s="4"/>
      <c r="WZE1914" s="4"/>
      <c r="WZF1914" s="4"/>
      <c r="WZG1914" s="4"/>
      <c r="WZH1914" s="4"/>
      <c r="WZI1914" s="4"/>
      <c r="WZJ1914" s="4"/>
      <c r="WZK1914" s="4"/>
      <c r="WZL1914" s="4"/>
      <c r="WZM1914" s="4"/>
      <c r="WZN1914" s="4"/>
      <c r="WZO1914" s="4"/>
      <c r="WZP1914" s="4"/>
      <c r="WZQ1914" s="4"/>
      <c r="WZR1914" s="4"/>
      <c r="WZS1914" s="4"/>
      <c r="WZT1914" s="4"/>
      <c r="WZU1914" s="4"/>
      <c r="WZV1914" s="4"/>
      <c r="WZW1914" s="4"/>
      <c r="WZX1914" s="4"/>
      <c r="WZY1914" s="4"/>
      <c r="WZZ1914" s="4"/>
      <c r="XAA1914" s="4"/>
      <c r="XAB1914" s="4"/>
      <c r="XAC1914" s="4"/>
      <c r="XAD1914" s="4"/>
      <c r="XAE1914" s="4"/>
      <c r="XAF1914" s="4"/>
      <c r="XAG1914" s="4"/>
      <c r="XAH1914" s="4"/>
      <c r="XAI1914" s="4"/>
      <c r="XAJ1914" s="4"/>
      <c r="XAK1914" s="4"/>
      <c r="XAL1914" s="4"/>
      <c r="XAM1914" s="4"/>
      <c r="XAN1914" s="4"/>
      <c r="XAO1914" s="4"/>
      <c r="XAP1914" s="4"/>
      <c r="XAQ1914" s="4"/>
      <c r="XAR1914" s="4"/>
      <c r="XAS1914" s="4"/>
      <c r="XAT1914" s="4"/>
      <c r="XAU1914" s="4"/>
      <c r="XAV1914" s="4"/>
      <c r="XAW1914" s="4"/>
      <c r="XAX1914" s="4"/>
      <c r="XAY1914" s="4"/>
      <c r="XAZ1914" s="4"/>
      <c r="XBA1914" s="4"/>
      <c r="XBB1914" s="4"/>
      <c r="XBC1914" s="4"/>
      <c r="XBD1914" s="4"/>
      <c r="XBE1914" s="4"/>
      <c r="XBF1914" s="4"/>
      <c r="XBG1914" s="4"/>
      <c r="XBH1914" s="4"/>
      <c r="XBI1914" s="4"/>
      <c r="XBJ1914" s="4"/>
      <c r="XBK1914" s="4"/>
      <c r="XBL1914" s="4"/>
      <c r="XBM1914" s="4"/>
      <c r="XBN1914" s="4"/>
      <c r="XBO1914" s="4"/>
      <c r="XBP1914" s="4"/>
      <c r="XBQ1914" s="4"/>
      <c r="XBR1914" s="4"/>
      <c r="XBS1914" s="4"/>
      <c r="XBT1914" s="4"/>
      <c r="XBU1914" s="4"/>
      <c r="XBV1914" s="4"/>
      <c r="XBW1914" s="4"/>
      <c r="XBX1914" s="4"/>
      <c r="XBY1914" s="4"/>
      <c r="XBZ1914" s="4"/>
      <c r="XCA1914" s="4"/>
      <c r="XCB1914" s="4"/>
      <c r="XCC1914" s="4"/>
      <c r="XCD1914" s="4"/>
      <c r="XCE1914" s="4"/>
      <c r="XCF1914" s="4"/>
      <c r="XCG1914" s="4"/>
      <c r="XCH1914" s="4"/>
      <c r="XCI1914" s="4"/>
      <c r="XCJ1914" s="4"/>
      <c r="XCK1914" s="4"/>
      <c r="XCL1914" s="4"/>
      <c r="XCM1914" s="4"/>
      <c r="XCN1914" s="4"/>
      <c r="XCO1914" s="4"/>
      <c r="XCP1914" s="4"/>
      <c r="XCQ1914" s="4"/>
      <c r="XCR1914" s="4"/>
      <c r="XCS1914" s="4"/>
      <c r="XCT1914" s="4"/>
      <c r="XCU1914" s="4"/>
      <c r="XCV1914" s="4"/>
      <c r="XCW1914" s="4"/>
      <c r="XCX1914" s="4"/>
      <c r="XCY1914" s="4"/>
      <c r="XCZ1914" s="4"/>
      <c r="XDA1914" s="4"/>
      <c r="XDB1914" s="4"/>
      <c r="XDC1914" s="4"/>
      <c r="XDD1914" s="4"/>
      <c r="XDE1914" s="4"/>
      <c r="XDF1914" s="4"/>
      <c r="XDG1914" s="4"/>
      <c r="XDH1914" s="4"/>
      <c r="XDI1914" s="4"/>
      <c r="XDJ1914" s="4"/>
      <c r="XDK1914" s="4"/>
      <c r="XDL1914" s="4"/>
      <c r="XDM1914" s="4"/>
      <c r="XDN1914" s="4"/>
      <c r="XDO1914" s="4"/>
      <c r="XDP1914" s="4"/>
      <c r="XDQ1914" s="4"/>
      <c r="XDR1914" s="4"/>
      <c r="XDS1914" s="4"/>
      <c r="XDT1914" s="4"/>
      <c r="XDU1914" s="4"/>
      <c r="XDV1914" s="4"/>
      <c r="XDW1914" s="4"/>
      <c r="XDX1914" s="4"/>
      <c r="XDY1914" s="4"/>
      <c r="XDZ1914" s="4"/>
      <c r="XEA1914" s="4"/>
      <c r="XEB1914" s="4"/>
      <c r="XEC1914" s="4"/>
      <c r="XED1914" s="4"/>
      <c r="XEE1914" s="4"/>
      <c r="XEF1914" s="4"/>
      <c r="XEG1914" s="4"/>
      <c r="XEH1914" s="4"/>
      <c r="XEI1914" s="4"/>
      <c r="XEJ1914" s="4"/>
      <c r="XEK1914" s="4"/>
      <c r="XEL1914" s="4"/>
      <c r="XEM1914" s="4"/>
      <c r="XEN1914" s="4"/>
      <c r="XEO1914" s="4"/>
      <c r="XEP1914" s="4"/>
      <c r="XEQ1914" s="4"/>
      <c r="XER1914" s="4"/>
      <c r="XES1914" s="4"/>
      <c r="XET1914" s="4"/>
      <c r="XEU1914" s="4"/>
      <c r="XEV1914" s="4"/>
      <c r="XEW1914" s="4"/>
      <c r="XEX1914" s="4"/>
      <c r="XEY1914" s="4"/>
      <c r="XEZ1914" s="4"/>
      <c r="XFA1914" s="4"/>
    </row>
    <row r="1915" spans="3:16381" s="69" customFormat="1">
      <c r="C1915" s="73"/>
      <c r="D1915" s="77">
        <v>0.03</v>
      </c>
      <c r="E1915" s="75" t="s">
        <v>112</v>
      </c>
      <c r="F1915" s="153">
        <v>3883055</v>
      </c>
      <c r="G1915" s="153">
        <f t="shared" ref="G1915:G1925" si="8">F1915*D1915</f>
        <v>116491.65</v>
      </c>
      <c r="H1915" s="76">
        <f t="shared" ref="H1915:H1925" si="9">F1915*10%</f>
        <v>388305.5</v>
      </c>
      <c r="I1915" s="76">
        <f t="shared" ref="I1915:I1925" si="10">F1915-G1915-H1915</f>
        <v>3378257.85</v>
      </c>
      <c r="J1915" s="72"/>
      <c r="K1915" s="4"/>
      <c r="L1915" s="72"/>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c r="CX1915" s="4"/>
      <c r="CY1915" s="4"/>
      <c r="CZ1915" s="4"/>
      <c r="DA1915" s="4"/>
      <c r="DB1915" s="4"/>
      <c r="DC1915" s="4"/>
      <c r="DD1915" s="4"/>
      <c r="DE1915" s="4"/>
      <c r="DF1915" s="4"/>
      <c r="DG1915" s="4"/>
      <c r="DH1915" s="4"/>
      <c r="DI1915" s="4"/>
      <c r="DJ1915" s="4"/>
      <c r="DK1915" s="4"/>
      <c r="DL1915" s="4"/>
      <c r="DM1915" s="4"/>
      <c r="DN1915" s="4"/>
      <c r="DO1915" s="4"/>
      <c r="DP1915" s="4"/>
      <c r="DQ1915" s="4"/>
      <c r="DR1915" s="4"/>
      <c r="DS1915" s="4"/>
      <c r="DT1915" s="4"/>
      <c r="DU1915" s="4"/>
      <c r="DV1915" s="4"/>
      <c r="DW1915" s="4"/>
      <c r="DX1915" s="4"/>
      <c r="DY1915" s="4"/>
      <c r="DZ1915" s="4"/>
      <c r="EA1915" s="4"/>
      <c r="EB1915" s="4"/>
      <c r="EC1915" s="4"/>
      <c r="ED1915" s="4"/>
      <c r="EE1915" s="4"/>
      <c r="EF1915" s="4"/>
      <c r="EG1915" s="4"/>
      <c r="EH1915" s="4"/>
      <c r="EI1915" s="4"/>
      <c r="EJ1915" s="4"/>
      <c r="EK1915" s="4"/>
      <c r="EL1915" s="4"/>
      <c r="EM1915" s="4"/>
      <c r="EN1915" s="4"/>
      <c r="EO1915" s="4"/>
      <c r="EP1915" s="4"/>
      <c r="EQ1915" s="4"/>
      <c r="ER1915" s="4"/>
      <c r="ES1915" s="4"/>
      <c r="ET1915" s="4"/>
      <c r="EU1915" s="4"/>
      <c r="EV1915" s="4"/>
      <c r="EW1915" s="4"/>
      <c r="EX1915" s="4"/>
      <c r="EY1915" s="4"/>
      <c r="EZ1915" s="4"/>
      <c r="FA1915" s="4"/>
      <c r="FB1915" s="4"/>
      <c r="FC1915" s="4"/>
      <c r="FD1915" s="4"/>
      <c r="FE1915" s="4"/>
      <c r="FF1915" s="4"/>
      <c r="FG1915" s="4"/>
      <c r="FH1915" s="4"/>
      <c r="FI1915" s="4"/>
      <c r="FJ1915" s="4"/>
      <c r="FK1915" s="4"/>
      <c r="FL1915" s="4"/>
      <c r="FM1915" s="4"/>
      <c r="FN1915" s="4"/>
      <c r="FO1915" s="4"/>
      <c r="FP1915" s="4"/>
      <c r="FQ1915" s="4"/>
      <c r="FR1915" s="4"/>
      <c r="FS1915" s="4"/>
      <c r="FT1915" s="4"/>
      <c r="FU1915" s="4"/>
      <c r="FV1915" s="4"/>
      <c r="FW1915" s="4"/>
      <c r="FX1915" s="4"/>
      <c r="FY1915" s="4"/>
      <c r="FZ1915" s="4"/>
      <c r="GA1915" s="4"/>
      <c r="GB1915" s="4"/>
      <c r="GC1915" s="4"/>
      <c r="GD1915" s="4"/>
      <c r="GE1915" s="4"/>
      <c r="GF1915" s="4"/>
      <c r="GG1915" s="4"/>
      <c r="GH1915" s="4"/>
      <c r="GI1915" s="4"/>
      <c r="GJ1915" s="4"/>
      <c r="GK1915" s="4"/>
      <c r="GL1915" s="4"/>
      <c r="GM1915" s="4"/>
      <c r="GN1915" s="4"/>
      <c r="GO1915" s="4"/>
      <c r="GP1915" s="4"/>
      <c r="GQ1915" s="4"/>
      <c r="GR1915" s="4"/>
      <c r="GS1915" s="4"/>
      <c r="GT1915" s="4"/>
      <c r="GU1915" s="4"/>
      <c r="GV1915" s="4"/>
      <c r="GW1915" s="4"/>
      <c r="GX1915" s="4"/>
      <c r="GY1915" s="4"/>
      <c r="GZ1915" s="4"/>
      <c r="HA1915" s="4"/>
      <c r="HB1915" s="4"/>
      <c r="HC1915" s="4"/>
      <c r="HD1915" s="4"/>
      <c r="HE1915" s="4"/>
      <c r="HF1915" s="4"/>
      <c r="HG1915" s="4"/>
      <c r="HH1915" s="4"/>
      <c r="HI1915" s="4"/>
      <c r="HJ1915" s="4"/>
      <c r="HK1915" s="4"/>
      <c r="HL1915" s="4"/>
      <c r="HM1915" s="4"/>
      <c r="HN1915" s="4"/>
      <c r="HO1915" s="4"/>
      <c r="HP1915" s="4"/>
      <c r="HQ1915" s="4"/>
      <c r="HR1915" s="4"/>
      <c r="HS1915" s="4"/>
      <c r="HT1915" s="4"/>
      <c r="HU1915" s="4"/>
      <c r="HV1915" s="4"/>
      <c r="HW1915" s="4"/>
      <c r="HX1915" s="4"/>
      <c r="HY1915" s="4"/>
      <c r="HZ1915" s="4"/>
      <c r="IA1915" s="4"/>
      <c r="IB1915" s="4"/>
      <c r="IC1915" s="4"/>
      <c r="ID1915" s="4"/>
      <c r="IE1915" s="4"/>
      <c r="IF1915" s="4"/>
      <c r="IG1915" s="4"/>
      <c r="IH1915" s="4"/>
      <c r="II1915" s="4"/>
      <c r="IJ1915" s="4"/>
      <c r="IK1915" s="4"/>
      <c r="IL1915" s="4"/>
      <c r="IM1915" s="4"/>
      <c r="IN1915" s="4"/>
      <c r="IO1915" s="4"/>
      <c r="IP1915" s="4"/>
      <c r="IQ1915" s="4"/>
      <c r="IR1915" s="4"/>
      <c r="IS1915" s="4"/>
      <c r="IT1915" s="4"/>
      <c r="IU1915" s="4"/>
      <c r="IV1915" s="4"/>
      <c r="IW1915" s="4"/>
      <c r="IX1915" s="4"/>
      <c r="IY1915" s="4"/>
      <c r="IZ1915" s="4"/>
      <c r="JA1915" s="4"/>
      <c r="JB1915" s="4"/>
      <c r="JC1915" s="4"/>
      <c r="JD1915" s="4"/>
      <c r="JE1915" s="4"/>
      <c r="JF1915" s="4"/>
      <c r="JG1915" s="4"/>
      <c r="JH1915" s="4"/>
      <c r="JI1915" s="4"/>
      <c r="JJ1915" s="4"/>
      <c r="JK1915" s="4"/>
      <c r="JL1915" s="4"/>
      <c r="JM1915" s="4"/>
      <c r="JN1915" s="4"/>
      <c r="JO1915" s="4"/>
      <c r="JP1915" s="4"/>
      <c r="JQ1915" s="4"/>
      <c r="JR1915" s="4"/>
      <c r="JS1915" s="4"/>
      <c r="JT1915" s="4"/>
      <c r="JU1915" s="4"/>
      <c r="JV1915" s="4"/>
      <c r="JW1915" s="4"/>
      <c r="JX1915" s="4"/>
      <c r="JY1915" s="4"/>
      <c r="JZ1915" s="4"/>
      <c r="KA1915" s="4"/>
      <c r="KB1915" s="4"/>
      <c r="KC1915" s="4"/>
      <c r="KD1915" s="4"/>
      <c r="KE1915" s="4"/>
      <c r="KF1915" s="4"/>
      <c r="KG1915" s="4"/>
      <c r="KH1915" s="4"/>
      <c r="KI1915" s="4"/>
      <c r="KJ1915" s="4"/>
      <c r="KK1915" s="4"/>
      <c r="KL1915" s="4"/>
      <c r="KM1915" s="4"/>
      <c r="KN1915" s="4"/>
      <c r="KO1915" s="4"/>
      <c r="KP1915" s="4"/>
      <c r="KQ1915" s="4"/>
      <c r="KR1915" s="4"/>
      <c r="KS1915" s="4"/>
      <c r="KT1915" s="4"/>
      <c r="KU1915" s="4"/>
      <c r="KV1915" s="4"/>
      <c r="KW1915" s="4"/>
      <c r="KX1915" s="4"/>
      <c r="KY1915" s="4"/>
      <c r="KZ1915" s="4"/>
      <c r="LA1915" s="4"/>
      <c r="LB1915" s="4"/>
      <c r="LC1915" s="4"/>
      <c r="LD1915" s="4"/>
      <c r="LE1915" s="4"/>
      <c r="LF1915" s="4"/>
      <c r="LG1915" s="4"/>
      <c r="LH1915" s="4"/>
      <c r="LI1915" s="4"/>
      <c r="LJ1915" s="4"/>
      <c r="LK1915" s="4"/>
      <c r="LL1915" s="4"/>
      <c r="LM1915" s="4"/>
      <c r="LN1915" s="4"/>
      <c r="LO1915" s="4"/>
      <c r="LP1915" s="4"/>
      <c r="LQ1915" s="4"/>
      <c r="LR1915" s="4"/>
      <c r="LS1915" s="4"/>
      <c r="LT1915" s="4"/>
      <c r="LU1915" s="4"/>
      <c r="LV1915" s="4"/>
      <c r="LW1915" s="4"/>
      <c r="LX1915" s="4"/>
      <c r="LY1915" s="4"/>
      <c r="LZ1915" s="4"/>
      <c r="MA1915" s="4"/>
      <c r="MB1915" s="4"/>
      <c r="MC1915" s="4"/>
      <c r="MD1915" s="4"/>
      <c r="ME1915" s="4"/>
      <c r="MF1915" s="4"/>
      <c r="MG1915" s="4"/>
      <c r="MH1915" s="4"/>
      <c r="MI1915" s="4"/>
      <c r="MJ1915" s="4"/>
      <c r="MK1915" s="4"/>
      <c r="ML1915" s="4"/>
      <c r="MM1915" s="4"/>
      <c r="MN1915" s="4"/>
      <c r="MO1915" s="4"/>
      <c r="MP1915" s="4"/>
      <c r="MQ1915" s="4"/>
      <c r="MR1915" s="4"/>
      <c r="MS1915" s="4"/>
      <c r="MT1915" s="4"/>
      <c r="MU1915" s="4"/>
      <c r="MV1915" s="4"/>
      <c r="MW1915" s="4"/>
      <c r="MX1915" s="4"/>
      <c r="MY1915" s="4"/>
      <c r="MZ1915" s="4"/>
      <c r="NA1915" s="4"/>
      <c r="NB1915" s="4"/>
      <c r="NC1915" s="4"/>
      <c r="ND1915" s="4"/>
      <c r="NE1915" s="4"/>
      <c r="NF1915" s="4"/>
      <c r="NG1915" s="4"/>
      <c r="NH1915" s="4"/>
      <c r="NI1915" s="4"/>
      <c r="NJ1915" s="4"/>
      <c r="NK1915" s="4"/>
      <c r="NL1915" s="4"/>
      <c r="NM1915" s="4"/>
      <c r="NN1915" s="4"/>
      <c r="NO1915" s="4"/>
      <c r="NP1915" s="4"/>
      <c r="NQ1915" s="4"/>
      <c r="NR1915" s="4"/>
      <c r="NS1915" s="4"/>
      <c r="NT1915" s="4"/>
      <c r="NU1915" s="4"/>
      <c r="NV1915" s="4"/>
      <c r="NW1915" s="4"/>
      <c r="NX1915" s="4"/>
      <c r="NY1915" s="4"/>
      <c r="NZ1915" s="4"/>
      <c r="OA1915" s="4"/>
      <c r="OB1915" s="4"/>
      <c r="OC1915" s="4"/>
      <c r="OD1915" s="4"/>
      <c r="OE1915" s="4"/>
      <c r="OF1915" s="4"/>
      <c r="OG1915" s="4"/>
      <c r="OH1915" s="4"/>
      <c r="OI1915" s="4"/>
      <c r="OJ1915" s="4"/>
      <c r="OK1915" s="4"/>
      <c r="OL1915" s="4"/>
      <c r="OM1915" s="4"/>
      <c r="ON1915" s="4"/>
      <c r="OO1915" s="4"/>
      <c r="OP1915" s="4"/>
      <c r="OQ1915" s="4"/>
      <c r="OR1915" s="4"/>
      <c r="OS1915" s="4"/>
      <c r="OT1915" s="4"/>
      <c r="OU1915" s="4"/>
      <c r="OV1915" s="4"/>
      <c r="OW1915" s="4"/>
      <c r="OX1915" s="4"/>
      <c r="OY1915" s="4"/>
      <c r="OZ1915" s="4"/>
      <c r="PA1915" s="4"/>
      <c r="PB1915" s="4"/>
      <c r="PC1915" s="4"/>
      <c r="PD1915" s="4"/>
      <c r="PE1915" s="4"/>
      <c r="PF1915" s="4"/>
      <c r="PG1915" s="4"/>
      <c r="PH1915" s="4"/>
      <c r="PI1915" s="4"/>
      <c r="PJ1915" s="4"/>
      <c r="PK1915" s="4"/>
      <c r="PL1915" s="4"/>
      <c r="PM1915" s="4"/>
      <c r="PN1915" s="4"/>
      <c r="PO1915" s="4"/>
      <c r="PP1915" s="4"/>
      <c r="PQ1915" s="4"/>
      <c r="PR1915" s="4"/>
      <c r="PS1915" s="4"/>
      <c r="PT1915" s="4"/>
      <c r="PU1915" s="4"/>
      <c r="PV1915" s="4"/>
      <c r="PW1915" s="4"/>
      <c r="PX1915" s="4"/>
      <c r="PY1915" s="4"/>
      <c r="PZ1915" s="4"/>
      <c r="QA1915" s="4"/>
      <c r="QB1915" s="4"/>
      <c r="QC1915" s="4"/>
      <c r="QD1915" s="4"/>
      <c r="QE1915" s="4"/>
      <c r="QF1915" s="4"/>
      <c r="QG1915" s="4"/>
      <c r="QH1915" s="4"/>
      <c r="QI1915" s="4"/>
      <c r="QJ1915" s="4"/>
      <c r="QK1915" s="4"/>
      <c r="QL1915" s="4"/>
      <c r="QM1915" s="4"/>
      <c r="QN1915" s="4"/>
      <c r="QO1915" s="4"/>
      <c r="QP1915" s="4"/>
      <c r="QQ1915" s="4"/>
      <c r="QR1915" s="4"/>
      <c r="QS1915" s="4"/>
      <c r="QT1915" s="4"/>
      <c r="QU1915" s="4"/>
      <c r="QV1915" s="4"/>
      <c r="QW1915" s="4"/>
      <c r="QX1915" s="4"/>
      <c r="QY1915" s="4"/>
      <c r="QZ1915" s="4"/>
      <c r="RA1915" s="4"/>
      <c r="RB1915" s="4"/>
      <c r="RC1915" s="4"/>
      <c r="RD1915" s="4"/>
      <c r="RE1915" s="4"/>
      <c r="RF1915" s="4"/>
      <c r="RG1915" s="4"/>
      <c r="RH1915" s="4"/>
      <c r="RI1915" s="4"/>
      <c r="RJ1915" s="4"/>
      <c r="RK1915" s="4"/>
      <c r="RL1915" s="4"/>
      <c r="RM1915" s="4"/>
      <c r="RN1915" s="4"/>
      <c r="RO1915" s="4"/>
      <c r="RP1915" s="4"/>
      <c r="RQ1915" s="4"/>
      <c r="RR1915" s="4"/>
      <c r="RS1915" s="4"/>
      <c r="RT1915" s="4"/>
      <c r="RU1915" s="4"/>
      <c r="RV1915" s="4"/>
      <c r="RW1915" s="4"/>
      <c r="RX1915" s="4"/>
      <c r="RY1915" s="4"/>
      <c r="RZ1915" s="4"/>
      <c r="SA1915" s="4"/>
      <c r="SB1915" s="4"/>
      <c r="SC1915" s="4"/>
      <c r="SD1915" s="4"/>
      <c r="SE1915" s="4"/>
      <c r="SF1915" s="4"/>
      <c r="SG1915" s="4"/>
      <c r="SH1915" s="4"/>
      <c r="SI1915" s="4"/>
      <c r="SJ1915" s="4"/>
      <c r="SK1915" s="4"/>
      <c r="SL1915" s="4"/>
      <c r="SM1915" s="4"/>
      <c r="SN1915" s="4"/>
      <c r="SO1915" s="4"/>
      <c r="SP1915" s="4"/>
      <c r="SQ1915" s="4"/>
      <c r="SR1915" s="4"/>
      <c r="SS1915" s="4"/>
      <c r="ST1915" s="4"/>
      <c r="SU1915" s="4"/>
      <c r="SV1915" s="4"/>
      <c r="SW1915" s="4"/>
      <c r="SX1915" s="4"/>
      <c r="SY1915" s="4"/>
      <c r="SZ1915" s="4"/>
      <c r="TA1915" s="4"/>
      <c r="TB1915" s="4"/>
      <c r="TC1915" s="4"/>
      <c r="TD1915" s="4"/>
      <c r="TE1915" s="4"/>
      <c r="TF1915" s="4"/>
      <c r="TG1915" s="4"/>
      <c r="TH1915" s="4"/>
      <c r="TI1915" s="4"/>
      <c r="TJ1915" s="4"/>
      <c r="TK1915" s="4"/>
      <c r="TL1915" s="4"/>
      <c r="TM1915" s="4"/>
      <c r="TN1915" s="4"/>
      <c r="TO1915" s="4"/>
      <c r="TP1915" s="4"/>
      <c r="TQ1915" s="4"/>
      <c r="TR1915" s="4"/>
      <c r="TS1915" s="4"/>
      <c r="TT1915" s="4"/>
      <c r="TU1915" s="4"/>
      <c r="TV1915" s="4"/>
      <c r="TW1915" s="4"/>
      <c r="TX1915" s="4"/>
      <c r="TY1915" s="4"/>
      <c r="TZ1915" s="4"/>
      <c r="UA1915" s="4"/>
      <c r="UB1915" s="4"/>
      <c r="UC1915" s="4"/>
      <c r="UD1915" s="4"/>
      <c r="UE1915" s="4"/>
      <c r="UF1915" s="4"/>
      <c r="UG1915" s="4"/>
      <c r="UH1915" s="4"/>
      <c r="UI1915" s="4"/>
      <c r="UJ1915" s="4"/>
      <c r="UK1915" s="4"/>
      <c r="UL1915" s="4"/>
      <c r="UM1915" s="4"/>
      <c r="UN1915" s="4"/>
      <c r="UO1915" s="4"/>
      <c r="UP1915" s="4"/>
      <c r="UQ1915" s="4"/>
      <c r="UR1915" s="4"/>
      <c r="US1915" s="4"/>
      <c r="UT1915" s="4"/>
      <c r="UU1915" s="4"/>
      <c r="UV1915" s="4"/>
      <c r="UW1915" s="4"/>
      <c r="UX1915" s="4"/>
      <c r="UY1915" s="4"/>
      <c r="UZ1915" s="4"/>
      <c r="VA1915" s="4"/>
      <c r="VB1915" s="4"/>
      <c r="VC1915" s="4"/>
      <c r="VD1915" s="4"/>
      <c r="VE1915" s="4"/>
      <c r="VF1915" s="4"/>
      <c r="VG1915" s="4"/>
      <c r="VH1915" s="4"/>
      <c r="VI1915" s="4"/>
      <c r="VJ1915" s="4"/>
      <c r="VK1915" s="4"/>
      <c r="VL1915" s="4"/>
      <c r="VM1915" s="4"/>
      <c r="VN1915" s="4"/>
      <c r="VO1915" s="4"/>
      <c r="VP1915" s="4"/>
      <c r="VQ1915" s="4"/>
      <c r="VR1915" s="4"/>
      <c r="VS1915" s="4"/>
      <c r="VT1915" s="4"/>
      <c r="VU1915" s="4"/>
      <c r="VV1915" s="4"/>
      <c r="VW1915" s="4"/>
      <c r="VX1915" s="4"/>
      <c r="VY1915" s="4"/>
      <c r="VZ1915" s="4"/>
      <c r="WA1915" s="4"/>
      <c r="WB1915" s="4"/>
      <c r="WC1915" s="4"/>
      <c r="WD1915" s="4"/>
      <c r="WE1915" s="4"/>
      <c r="WF1915" s="4"/>
      <c r="WG1915" s="4"/>
      <c r="WH1915" s="4"/>
      <c r="WI1915" s="4"/>
      <c r="WJ1915" s="4"/>
      <c r="WK1915" s="4"/>
      <c r="WL1915" s="4"/>
      <c r="WM1915" s="4"/>
      <c r="WN1915" s="4"/>
      <c r="WO1915" s="4"/>
      <c r="WP1915" s="4"/>
      <c r="WQ1915" s="4"/>
      <c r="WR1915" s="4"/>
      <c r="WS1915" s="4"/>
      <c r="WT1915" s="4"/>
      <c r="WU1915" s="4"/>
      <c r="WV1915" s="4"/>
      <c r="WW1915" s="4"/>
      <c r="WX1915" s="4"/>
      <c r="WY1915" s="4"/>
      <c r="WZ1915" s="4"/>
      <c r="XA1915" s="4"/>
      <c r="XB1915" s="4"/>
      <c r="XC1915" s="4"/>
      <c r="XD1915" s="4"/>
      <c r="XE1915" s="4"/>
      <c r="XF1915" s="4"/>
      <c r="XG1915" s="4"/>
      <c r="XH1915" s="4"/>
      <c r="XI1915" s="4"/>
      <c r="XJ1915" s="4"/>
      <c r="XK1915" s="4"/>
      <c r="XL1915" s="4"/>
      <c r="XM1915" s="4"/>
      <c r="XN1915" s="4"/>
      <c r="XO1915" s="4"/>
      <c r="XP1915" s="4"/>
      <c r="XQ1915" s="4"/>
      <c r="XR1915" s="4"/>
      <c r="XS1915" s="4"/>
      <c r="XT1915" s="4"/>
      <c r="XU1915" s="4"/>
      <c r="XV1915" s="4"/>
      <c r="XW1915" s="4"/>
      <c r="XX1915" s="4"/>
      <c r="XY1915" s="4"/>
      <c r="XZ1915" s="4"/>
      <c r="YA1915" s="4"/>
      <c r="YB1915" s="4"/>
      <c r="YC1915" s="4"/>
      <c r="YD1915" s="4"/>
      <c r="YE1915" s="4"/>
      <c r="YF1915" s="4"/>
      <c r="YG1915" s="4"/>
      <c r="YH1915" s="4"/>
      <c r="YI1915" s="4"/>
      <c r="YJ1915" s="4"/>
      <c r="YK1915" s="4"/>
      <c r="YL1915" s="4"/>
      <c r="YM1915" s="4"/>
      <c r="YN1915" s="4"/>
      <c r="YO1915" s="4"/>
      <c r="YP1915" s="4"/>
      <c r="YQ1915" s="4"/>
      <c r="YR1915" s="4"/>
      <c r="YS1915" s="4"/>
      <c r="YT1915" s="4"/>
      <c r="YU1915" s="4"/>
      <c r="YV1915" s="4"/>
      <c r="YW1915" s="4"/>
      <c r="YX1915" s="4"/>
      <c r="YY1915" s="4"/>
      <c r="YZ1915" s="4"/>
      <c r="ZA1915" s="4"/>
      <c r="ZB1915" s="4"/>
      <c r="ZC1915" s="4"/>
      <c r="ZD1915" s="4"/>
      <c r="ZE1915" s="4"/>
      <c r="ZF1915" s="4"/>
      <c r="ZG1915" s="4"/>
      <c r="ZH1915" s="4"/>
      <c r="ZI1915" s="4"/>
      <c r="ZJ1915" s="4"/>
      <c r="ZK1915" s="4"/>
      <c r="ZL1915" s="4"/>
      <c r="ZM1915" s="4"/>
      <c r="ZN1915" s="4"/>
      <c r="ZO1915" s="4"/>
      <c r="ZP1915" s="4"/>
      <c r="ZQ1915" s="4"/>
      <c r="ZR1915" s="4"/>
      <c r="ZS1915" s="4"/>
      <c r="ZT1915" s="4"/>
      <c r="ZU1915" s="4"/>
      <c r="ZV1915" s="4"/>
      <c r="ZW1915" s="4"/>
      <c r="ZX1915" s="4"/>
      <c r="ZY1915" s="4"/>
      <c r="ZZ1915" s="4"/>
      <c r="AAA1915" s="4"/>
      <c r="AAB1915" s="4"/>
      <c r="AAC1915" s="4"/>
      <c r="AAD1915" s="4"/>
      <c r="AAE1915" s="4"/>
      <c r="AAF1915" s="4"/>
      <c r="AAG1915" s="4"/>
      <c r="AAH1915" s="4"/>
      <c r="AAI1915" s="4"/>
      <c r="AAJ1915" s="4"/>
      <c r="AAK1915" s="4"/>
      <c r="AAL1915" s="4"/>
      <c r="AAM1915" s="4"/>
      <c r="AAN1915" s="4"/>
      <c r="AAO1915" s="4"/>
      <c r="AAP1915" s="4"/>
      <c r="AAQ1915" s="4"/>
      <c r="AAR1915" s="4"/>
      <c r="AAS1915" s="4"/>
      <c r="AAT1915" s="4"/>
      <c r="AAU1915" s="4"/>
      <c r="AAV1915" s="4"/>
      <c r="AAW1915" s="4"/>
      <c r="AAX1915" s="4"/>
      <c r="AAY1915" s="4"/>
      <c r="AAZ1915" s="4"/>
      <c r="ABA1915" s="4"/>
      <c r="ABB1915" s="4"/>
      <c r="ABC1915" s="4"/>
      <c r="ABD1915" s="4"/>
      <c r="ABE1915" s="4"/>
      <c r="ABF1915" s="4"/>
      <c r="ABG1915" s="4"/>
      <c r="ABH1915" s="4"/>
      <c r="ABI1915" s="4"/>
      <c r="ABJ1915" s="4"/>
      <c r="ABK1915" s="4"/>
      <c r="ABL1915" s="4"/>
      <c r="ABM1915" s="4"/>
      <c r="ABN1915" s="4"/>
      <c r="ABO1915" s="4"/>
      <c r="ABP1915" s="4"/>
      <c r="ABQ1915" s="4"/>
      <c r="ABR1915" s="4"/>
      <c r="ABS1915" s="4"/>
      <c r="ABT1915" s="4"/>
      <c r="ABU1915" s="4"/>
      <c r="ABV1915" s="4"/>
      <c r="ABW1915" s="4"/>
      <c r="ABX1915" s="4"/>
      <c r="ABY1915" s="4"/>
      <c r="ABZ1915" s="4"/>
      <c r="ACA1915" s="4"/>
      <c r="ACB1915" s="4"/>
      <c r="ACC1915" s="4"/>
      <c r="ACD1915" s="4"/>
      <c r="ACE1915" s="4"/>
      <c r="ACF1915" s="4"/>
      <c r="ACG1915" s="4"/>
      <c r="ACH1915" s="4"/>
      <c r="ACI1915" s="4"/>
      <c r="ACJ1915" s="4"/>
      <c r="ACK1915" s="4"/>
      <c r="ACL1915" s="4"/>
      <c r="ACM1915" s="4"/>
      <c r="ACN1915" s="4"/>
      <c r="ACO1915" s="4"/>
      <c r="ACP1915" s="4"/>
      <c r="ACQ1915" s="4"/>
      <c r="ACR1915" s="4"/>
      <c r="ACS1915" s="4"/>
      <c r="ACT1915" s="4"/>
      <c r="ACU1915" s="4"/>
      <c r="ACV1915" s="4"/>
      <c r="ACW1915" s="4"/>
      <c r="ACX1915" s="4"/>
      <c r="ACY1915" s="4"/>
      <c r="ACZ1915" s="4"/>
      <c r="ADA1915" s="4"/>
      <c r="ADB1915" s="4"/>
      <c r="ADC1915" s="4"/>
      <c r="ADD1915" s="4"/>
      <c r="ADE1915" s="4"/>
      <c r="ADF1915" s="4"/>
      <c r="ADG1915" s="4"/>
      <c r="ADH1915" s="4"/>
      <c r="ADI1915" s="4"/>
      <c r="ADJ1915" s="4"/>
      <c r="ADK1915" s="4"/>
      <c r="ADL1915" s="4"/>
      <c r="ADM1915" s="4"/>
      <c r="ADN1915" s="4"/>
      <c r="ADO1915" s="4"/>
      <c r="ADP1915" s="4"/>
      <c r="ADQ1915" s="4"/>
      <c r="ADR1915" s="4"/>
      <c r="ADS1915" s="4"/>
      <c r="ADT1915" s="4"/>
      <c r="ADU1915" s="4"/>
      <c r="ADV1915" s="4"/>
      <c r="ADW1915" s="4"/>
      <c r="ADX1915" s="4"/>
      <c r="ADY1915" s="4"/>
      <c r="ADZ1915" s="4"/>
      <c r="AEA1915" s="4"/>
      <c r="AEB1915" s="4"/>
      <c r="AEC1915" s="4"/>
      <c r="AED1915" s="4"/>
      <c r="AEE1915" s="4"/>
      <c r="AEF1915" s="4"/>
      <c r="AEG1915" s="4"/>
      <c r="AEH1915" s="4"/>
      <c r="AEI1915" s="4"/>
      <c r="AEJ1915" s="4"/>
      <c r="AEK1915" s="4"/>
      <c r="AEL1915" s="4"/>
      <c r="AEM1915" s="4"/>
      <c r="AEN1915" s="4"/>
      <c r="AEO1915" s="4"/>
      <c r="AEP1915" s="4"/>
      <c r="AEQ1915" s="4"/>
      <c r="AER1915" s="4"/>
      <c r="AES1915" s="4"/>
      <c r="AET1915" s="4"/>
      <c r="AEU1915" s="4"/>
      <c r="AEV1915" s="4"/>
      <c r="AEW1915" s="4"/>
      <c r="AEX1915" s="4"/>
      <c r="AEY1915" s="4"/>
      <c r="AEZ1915" s="4"/>
      <c r="AFA1915" s="4"/>
      <c r="AFB1915" s="4"/>
      <c r="AFC1915" s="4"/>
      <c r="AFD1915" s="4"/>
      <c r="AFE1915" s="4"/>
      <c r="AFF1915" s="4"/>
      <c r="AFG1915" s="4"/>
      <c r="AFH1915" s="4"/>
      <c r="AFI1915" s="4"/>
      <c r="AFJ1915" s="4"/>
      <c r="AFK1915" s="4"/>
      <c r="AFL1915" s="4"/>
      <c r="AFM1915" s="4"/>
      <c r="AFN1915" s="4"/>
      <c r="AFO1915" s="4"/>
      <c r="AFP1915" s="4"/>
      <c r="AFQ1915" s="4"/>
      <c r="AFR1915" s="4"/>
      <c r="AFS1915" s="4"/>
      <c r="AFT1915" s="4"/>
      <c r="AFU1915" s="4"/>
      <c r="AFV1915" s="4"/>
      <c r="AFW1915" s="4"/>
      <c r="AFX1915" s="4"/>
      <c r="AFY1915" s="4"/>
      <c r="AFZ1915" s="4"/>
      <c r="AGA1915" s="4"/>
      <c r="AGB1915" s="4"/>
      <c r="AGC1915" s="4"/>
      <c r="AGD1915" s="4"/>
      <c r="AGE1915" s="4"/>
      <c r="AGF1915" s="4"/>
      <c r="AGG1915" s="4"/>
      <c r="AGH1915" s="4"/>
      <c r="AGI1915" s="4"/>
      <c r="AGJ1915" s="4"/>
      <c r="AGK1915" s="4"/>
      <c r="AGL1915" s="4"/>
      <c r="AGM1915" s="4"/>
      <c r="AGN1915" s="4"/>
      <c r="AGO1915" s="4"/>
      <c r="AGP1915" s="4"/>
      <c r="AGQ1915" s="4"/>
      <c r="AGR1915" s="4"/>
      <c r="AGS1915" s="4"/>
      <c r="AGT1915" s="4"/>
      <c r="AGU1915" s="4"/>
      <c r="AGV1915" s="4"/>
      <c r="AGW1915" s="4"/>
      <c r="AGX1915" s="4"/>
      <c r="AGY1915" s="4"/>
      <c r="AGZ1915" s="4"/>
      <c r="AHA1915" s="4"/>
      <c r="AHB1915" s="4"/>
      <c r="AHC1915" s="4"/>
      <c r="AHD1915" s="4"/>
      <c r="AHE1915" s="4"/>
      <c r="AHF1915" s="4"/>
      <c r="AHG1915" s="4"/>
      <c r="AHH1915" s="4"/>
      <c r="AHI1915" s="4"/>
      <c r="AHJ1915" s="4"/>
      <c r="AHK1915" s="4"/>
      <c r="AHL1915" s="4"/>
      <c r="AHM1915" s="4"/>
      <c r="AHN1915" s="4"/>
      <c r="AHO1915" s="4"/>
      <c r="AHP1915" s="4"/>
      <c r="AHQ1915" s="4"/>
      <c r="AHR1915" s="4"/>
      <c r="AHS1915" s="4"/>
      <c r="AHT1915" s="4"/>
      <c r="AHU1915" s="4"/>
      <c r="AHV1915" s="4"/>
      <c r="AHW1915" s="4"/>
      <c r="AHX1915" s="4"/>
      <c r="AHY1915" s="4"/>
      <c r="AHZ1915" s="4"/>
      <c r="AIA1915" s="4"/>
      <c r="AIB1915" s="4"/>
      <c r="AIC1915" s="4"/>
      <c r="AID1915" s="4"/>
      <c r="AIE1915" s="4"/>
      <c r="AIF1915" s="4"/>
      <c r="AIG1915" s="4"/>
      <c r="AIH1915" s="4"/>
      <c r="AII1915" s="4"/>
      <c r="AIJ1915" s="4"/>
      <c r="AIK1915" s="4"/>
      <c r="AIL1915" s="4"/>
      <c r="AIM1915" s="4"/>
      <c r="AIN1915" s="4"/>
      <c r="AIO1915" s="4"/>
      <c r="AIP1915" s="4"/>
      <c r="AIQ1915" s="4"/>
      <c r="AIR1915" s="4"/>
      <c r="AIS1915" s="4"/>
      <c r="AIT1915" s="4"/>
      <c r="AIU1915" s="4"/>
      <c r="AIV1915" s="4"/>
      <c r="AIW1915" s="4"/>
      <c r="AIX1915" s="4"/>
      <c r="AIY1915" s="4"/>
      <c r="AIZ1915" s="4"/>
      <c r="AJA1915" s="4"/>
      <c r="AJB1915" s="4"/>
      <c r="AJC1915" s="4"/>
      <c r="AJD1915" s="4"/>
      <c r="AJE1915" s="4"/>
      <c r="AJF1915" s="4"/>
      <c r="AJG1915" s="4"/>
      <c r="AJH1915" s="4"/>
      <c r="AJI1915" s="4"/>
      <c r="AJJ1915" s="4"/>
      <c r="AJK1915" s="4"/>
      <c r="AJL1915" s="4"/>
      <c r="AJM1915" s="4"/>
      <c r="AJN1915" s="4"/>
      <c r="AJO1915" s="4"/>
      <c r="AJP1915" s="4"/>
      <c r="AJQ1915" s="4"/>
      <c r="AJR1915" s="4"/>
      <c r="AJS1915" s="4"/>
      <c r="AJT1915" s="4"/>
      <c r="AJU1915" s="4"/>
      <c r="AJV1915" s="4"/>
      <c r="AJW1915" s="4"/>
      <c r="AJX1915" s="4"/>
      <c r="AJY1915" s="4"/>
      <c r="AJZ1915" s="4"/>
      <c r="AKA1915" s="4"/>
      <c r="AKB1915" s="4"/>
      <c r="AKC1915" s="4"/>
      <c r="AKD1915" s="4"/>
      <c r="AKE1915" s="4"/>
      <c r="AKF1915" s="4"/>
      <c r="AKG1915" s="4"/>
      <c r="AKH1915" s="4"/>
      <c r="AKI1915" s="4"/>
      <c r="AKJ1915" s="4"/>
      <c r="AKK1915" s="4"/>
      <c r="AKL1915" s="4"/>
      <c r="AKM1915" s="4"/>
      <c r="AKN1915" s="4"/>
      <c r="AKO1915" s="4"/>
      <c r="AKP1915" s="4"/>
      <c r="AKQ1915" s="4"/>
      <c r="AKR1915" s="4"/>
      <c r="AKS1915" s="4"/>
      <c r="AKT1915" s="4"/>
      <c r="AKU1915" s="4"/>
      <c r="AKV1915" s="4"/>
      <c r="AKW1915" s="4"/>
      <c r="AKX1915" s="4"/>
      <c r="AKY1915" s="4"/>
      <c r="AKZ1915" s="4"/>
      <c r="ALA1915" s="4"/>
      <c r="ALB1915" s="4"/>
      <c r="ALC1915" s="4"/>
      <c r="ALD1915" s="4"/>
      <c r="ALE1915" s="4"/>
      <c r="ALF1915" s="4"/>
      <c r="ALG1915" s="4"/>
      <c r="ALH1915" s="4"/>
      <c r="ALI1915" s="4"/>
      <c r="ALJ1915" s="4"/>
      <c r="ALK1915" s="4"/>
      <c r="ALL1915" s="4"/>
      <c r="ALM1915" s="4"/>
      <c r="ALN1915" s="4"/>
      <c r="ALO1915" s="4"/>
      <c r="ALP1915" s="4"/>
      <c r="ALQ1915" s="4"/>
      <c r="ALR1915" s="4"/>
      <c r="ALS1915" s="4"/>
      <c r="ALT1915" s="4"/>
      <c r="ALU1915" s="4"/>
      <c r="ALV1915" s="4"/>
      <c r="ALW1915" s="4"/>
      <c r="ALX1915" s="4"/>
      <c r="ALY1915" s="4"/>
      <c r="ALZ1915" s="4"/>
      <c r="AMA1915" s="4"/>
      <c r="AMB1915" s="4"/>
      <c r="AMC1915" s="4"/>
      <c r="AMD1915" s="4"/>
      <c r="AME1915" s="4"/>
      <c r="AMF1915" s="4"/>
      <c r="AMG1915" s="4"/>
      <c r="AMH1915" s="4"/>
      <c r="AMI1915" s="4"/>
      <c r="AMJ1915" s="4"/>
      <c r="AMK1915" s="4"/>
      <c r="AML1915" s="4"/>
      <c r="AMM1915" s="4"/>
      <c r="AMN1915" s="4"/>
      <c r="AMO1915" s="4"/>
      <c r="AMP1915" s="4"/>
      <c r="AMQ1915" s="4"/>
      <c r="AMR1915" s="4"/>
      <c r="AMS1915" s="4"/>
      <c r="AMT1915" s="4"/>
      <c r="AMU1915" s="4"/>
      <c r="AMV1915" s="4"/>
      <c r="AMW1915" s="4"/>
      <c r="AMX1915" s="4"/>
      <c r="AMY1915" s="4"/>
      <c r="AMZ1915" s="4"/>
      <c r="ANA1915" s="4"/>
      <c r="ANB1915" s="4"/>
      <c r="ANC1915" s="4"/>
      <c r="AND1915" s="4"/>
      <c r="ANE1915" s="4"/>
      <c r="ANF1915" s="4"/>
      <c r="ANG1915" s="4"/>
      <c r="ANH1915" s="4"/>
      <c r="ANI1915" s="4"/>
      <c r="ANJ1915" s="4"/>
      <c r="ANK1915" s="4"/>
      <c r="ANL1915" s="4"/>
      <c r="ANM1915" s="4"/>
      <c r="ANN1915" s="4"/>
      <c r="ANO1915" s="4"/>
      <c r="ANP1915" s="4"/>
      <c r="ANQ1915" s="4"/>
      <c r="ANR1915" s="4"/>
      <c r="ANS1915" s="4"/>
      <c r="ANT1915" s="4"/>
      <c r="ANU1915" s="4"/>
      <c r="ANV1915" s="4"/>
      <c r="ANW1915" s="4"/>
      <c r="ANX1915" s="4"/>
      <c r="ANY1915" s="4"/>
      <c r="ANZ1915" s="4"/>
      <c r="AOA1915" s="4"/>
      <c r="AOB1915" s="4"/>
      <c r="AOC1915" s="4"/>
      <c r="AOD1915" s="4"/>
      <c r="AOE1915" s="4"/>
      <c r="AOF1915" s="4"/>
      <c r="AOG1915" s="4"/>
      <c r="AOH1915" s="4"/>
      <c r="AOI1915" s="4"/>
      <c r="AOJ1915" s="4"/>
      <c r="AOK1915" s="4"/>
      <c r="AOL1915" s="4"/>
      <c r="AOM1915" s="4"/>
      <c r="AON1915" s="4"/>
      <c r="AOO1915" s="4"/>
      <c r="AOP1915" s="4"/>
      <c r="AOQ1915" s="4"/>
      <c r="AOR1915" s="4"/>
      <c r="AOS1915" s="4"/>
      <c r="AOT1915" s="4"/>
      <c r="AOU1915" s="4"/>
      <c r="AOV1915" s="4"/>
      <c r="AOW1915" s="4"/>
      <c r="AOX1915" s="4"/>
      <c r="AOY1915" s="4"/>
      <c r="AOZ1915" s="4"/>
      <c r="APA1915" s="4"/>
      <c r="APB1915" s="4"/>
      <c r="APC1915" s="4"/>
      <c r="APD1915" s="4"/>
      <c r="APE1915" s="4"/>
      <c r="APF1915" s="4"/>
      <c r="APG1915" s="4"/>
      <c r="APH1915" s="4"/>
      <c r="API1915" s="4"/>
      <c r="APJ1915" s="4"/>
      <c r="APK1915" s="4"/>
      <c r="APL1915" s="4"/>
      <c r="APM1915" s="4"/>
      <c r="APN1915" s="4"/>
      <c r="APO1915" s="4"/>
      <c r="APP1915" s="4"/>
      <c r="APQ1915" s="4"/>
      <c r="APR1915" s="4"/>
      <c r="APS1915" s="4"/>
      <c r="APT1915" s="4"/>
      <c r="APU1915" s="4"/>
      <c r="APV1915" s="4"/>
      <c r="APW1915" s="4"/>
      <c r="APX1915" s="4"/>
      <c r="APY1915" s="4"/>
      <c r="APZ1915" s="4"/>
      <c r="AQA1915" s="4"/>
      <c r="AQB1915" s="4"/>
      <c r="AQC1915" s="4"/>
      <c r="AQD1915" s="4"/>
      <c r="AQE1915" s="4"/>
      <c r="AQF1915" s="4"/>
      <c r="AQG1915" s="4"/>
      <c r="AQH1915" s="4"/>
      <c r="AQI1915" s="4"/>
      <c r="AQJ1915" s="4"/>
      <c r="AQK1915" s="4"/>
      <c r="AQL1915" s="4"/>
      <c r="AQM1915" s="4"/>
      <c r="AQN1915" s="4"/>
      <c r="AQO1915" s="4"/>
      <c r="AQP1915" s="4"/>
      <c r="AQQ1915" s="4"/>
      <c r="AQR1915" s="4"/>
      <c r="AQS1915" s="4"/>
      <c r="AQT1915" s="4"/>
      <c r="AQU1915" s="4"/>
      <c r="AQV1915" s="4"/>
      <c r="AQW1915" s="4"/>
      <c r="AQX1915" s="4"/>
      <c r="AQY1915" s="4"/>
      <c r="AQZ1915" s="4"/>
      <c r="ARA1915" s="4"/>
      <c r="ARB1915" s="4"/>
      <c r="ARC1915" s="4"/>
      <c r="ARD1915" s="4"/>
      <c r="ARE1915" s="4"/>
      <c r="ARF1915" s="4"/>
      <c r="ARG1915" s="4"/>
      <c r="ARH1915" s="4"/>
      <c r="ARI1915" s="4"/>
      <c r="ARJ1915" s="4"/>
      <c r="ARK1915" s="4"/>
      <c r="ARL1915" s="4"/>
      <c r="ARM1915" s="4"/>
      <c r="ARN1915" s="4"/>
      <c r="ARO1915" s="4"/>
      <c r="ARP1915" s="4"/>
      <c r="ARQ1915" s="4"/>
      <c r="ARR1915" s="4"/>
      <c r="ARS1915" s="4"/>
      <c r="ART1915" s="4"/>
      <c r="ARU1915" s="4"/>
      <c r="ARV1915" s="4"/>
      <c r="ARW1915" s="4"/>
      <c r="ARX1915" s="4"/>
      <c r="ARY1915" s="4"/>
      <c r="ARZ1915" s="4"/>
      <c r="ASA1915" s="4"/>
      <c r="ASB1915" s="4"/>
      <c r="ASC1915" s="4"/>
      <c r="ASD1915" s="4"/>
      <c r="ASE1915" s="4"/>
      <c r="ASF1915" s="4"/>
      <c r="ASG1915" s="4"/>
      <c r="ASH1915" s="4"/>
      <c r="ASI1915" s="4"/>
      <c r="ASJ1915" s="4"/>
      <c r="ASK1915" s="4"/>
      <c r="ASL1915" s="4"/>
      <c r="ASM1915" s="4"/>
      <c r="ASN1915" s="4"/>
      <c r="ASO1915" s="4"/>
      <c r="ASP1915" s="4"/>
      <c r="ASQ1915" s="4"/>
      <c r="ASR1915" s="4"/>
      <c r="ASS1915" s="4"/>
      <c r="AST1915" s="4"/>
      <c r="ASU1915" s="4"/>
      <c r="ASV1915" s="4"/>
      <c r="ASW1915" s="4"/>
      <c r="ASX1915" s="4"/>
      <c r="ASY1915" s="4"/>
      <c r="ASZ1915" s="4"/>
      <c r="ATA1915" s="4"/>
      <c r="ATB1915" s="4"/>
      <c r="ATC1915" s="4"/>
      <c r="ATD1915" s="4"/>
      <c r="ATE1915" s="4"/>
      <c r="ATF1915" s="4"/>
      <c r="ATG1915" s="4"/>
      <c r="ATH1915" s="4"/>
      <c r="ATI1915" s="4"/>
      <c r="ATJ1915" s="4"/>
      <c r="ATK1915" s="4"/>
      <c r="ATL1915" s="4"/>
      <c r="ATM1915" s="4"/>
      <c r="ATN1915" s="4"/>
      <c r="ATO1915" s="4"/>
      <c r="ATP1915" s="4"/>
      <c r="ATQ1915" s="4"/>
      <c r="ATR1915" s="4"/>
      <c r="ATS1915" s="4"/>
      <c r="ATT1915" s="4"/>
      <c r="ATU1915" s="4"/>
      <c r="ATV1915" s="4"/>
      <c r="ATW1915" s="4"/>
      <c r="ATX1915" s="4"/>
      <c r="ATY1915" s="4"/>
      <c r="ATZ1915" s="4"/>
      <c r="AUA1915" s="4"/>
      <c r="AUB1915" s="4"/>
      <c r="AUC1915" s="4"/>
      <c r="AUD1915" s="4"/>
      <c r="AUE1915" s="4"/>
      <c r="AUF1915" s="4"/>
      <c r="AUG1915" s="4"/>
      <c r="AUH1915" s="4"/>
      <c r="AUI1915" s="4"/>
      <c r="AUJ1915" s="4"/>
      <c r="AUK1915" s="4"/>
      <c r="AUL1915" s="4"/>
      <c r="AUM1915" s="4"/>
      <c r="AUN1915" s="4"/>
      <c r="AUO1915" s="4"/>
      <c r="AUP1915" s="4"/>
      <c r="AUQ1915" s="4"/>
      <c r="AUR1915" s="4"/>
      <c r="AUS1915" s="4"/>
      <c r="AUT1915" s="4"/>
      <c r="AUU1915" s="4"/>
      <c r="AUV1915" s="4"/>
      <c r="AUW1915" s="4"/>
      <c r="AUX1915" s="4"/>
      <c r="AUY1915" s="4"/>
      <c r="AUZ1915" s="4"/>
      <c r="AVA1915" s="4"/>
      <c r="AVB1915" s="4"/>
      <c r="AVC1915" s="4"/>
      <c r="AVD1915" s="4"/>
      <c r="AVE1915" s="4"/>
      <c r="AVF1915" s="4"/>
      <c r="AVG1915" s="4"/>
      <c r="AVH1915" s="4"/>
      <c r="AVI1915" s="4"/>
      <c r="AVJ1915" s="4"/>
      <c r="AVK1915" s="4"/>
      <c r="AVL1915" s="4"/>
      <c r="AVM1915" s="4"/>
      <c r="AVN1915" s="4"/>
      <c r="AVO1915" s="4"/>
      <c r="AVP1915" s="4"/>
      <c r="AVQ1915" s="4"/>
      <c r="AVR1915" s="4"/>
      <c r="AVS1915" s="4"/>
      <c r="AVT1915" s="4"/>
      <c r="AVU1915" s="4"/>
      <c r="AVV1915" s="4"/>
      <c r="AVW1915" s="4"/>
      <c r="AVX1915" s="4"/>
      <c r="AVY1915" s="4"/>
      <c r="AVZ1915" s="4"/>
      <c r="AWA1915" s="4"/>
      <c r="AWB1915" s="4"/>
      <c r="AWC1915" s="4"/>
      <c r="AWD1915" s="4"/>
      <c r="AWE1915" s="4"/>
      <c r="AWF1915" s="4"/>
      <c r="AWG1915" s="4"/>
      <c r="AWH1915" s="4"/>
      <c r="AWI1915" s="4"/>
      <c r="AWJ1915" s="4"/>
      <c r="AWK1915" s="4"/>
      <c r="AWL1915" s="4"/>
      <c r="AWM1915" s="4"/>
      <c r="AWN1915" s="4"/>
      <c r="AWO1915" s="4"/>
      <c r="AWP1915" s="4"/>
      <c r="AWQ1915" s="4"/>
      <c r="AWR1915" s="4"/>
      <c r="AWS1915" s="4"/>
      <c r="AWT1915" s="4"/>
      <c r="AWU1915" s="4"/>
      <c r="AWV1915" s="4"/>
      <c r="AWW1915" s="4"/>
      <c r="AWX1915" s="4"/>
      <c r="AWY1915" s="4"/>
      <c r="AWZ1915" s="4"/>
      <c r="AXA1915" s="4"/>
      <c r="AXB1915" s="4"/>
      <c r="AXC1915" s="4"/>
      <c r="AXD1915" s="4"/>
      <c r="AXE1915" s="4"/>
      <c r="AXF1915" s="4"/>
      <c r="AXG1915" s="4"/>
      <c r="AXH1915" s="4"/>
      <c r="AXI1915" s="4"/>
      <c r="AXJ1915" s="4"/>
      <c r="AXK1915" s="4"/>
      <c r="AXL1915" s="4"/>
      <c r="AXM1915" s="4"/>
      <c r="AXN1915" s="4"/>
      <c r="AXO1915" s="4"/>
      <c r="AXP1915" s="4"/>
      <c r="AXQ1915" s="4"/>
      <c r="AXR1915" s="4"/>
      <c r="AXS1915" s="4"/>
      <c r="AXT1915" s="4"/>
      <c r="AXU1915" s="4"/>
      <c r="AXV1915" s="4"/>
      <c r="AXW1915" s="4"/>
      <c r="AXX1915" s="4"/>
      <c r="AXY1915" s="4"/>
      <c r="AXZ1915" s="4"/>
      <c r="AYA1915" s="4"/>
      <c r="AYB1915" s="4"/>
      <c r="AYC1915" s="4"/>
      <c r="AYD1915" s="4"/>
      <c r="AYE1915" s="4"/>
      <c r="AYF1915" s="4"/>
      <c r="AYG1915" s="4"/>
      <c r="AYH1915" s="4"/>
      <c r="AYI1915" s="4"/>
      <c r="AYJ1915" s="4"/>
      <c r="AYK1915" s="4"/>
      <c r="AYL1915" s="4"/>
      <c r="AYM1915" s="4"/>
      <c r="AYN1915" s="4"/>
      <c r="AYO1915" s="4"/>
      <c r="AYP1915" s="4"/>
      <c r="AYQ1915" s="4"/>
      <c r="AYR1915" s="4"/>
      <c r="AYS1915" s="4"/>
      <c r="AYT1915" s="4"/>
      <c r="AYU1915" s="4"/>
      <c r="AYV1915" s="4"/>
      <c r="AYW1915" s="4"/>
      <c r="AYX1915" s="4"/>
      <c r="AYY1915" s="4"/>
      <c r="AYZ1915" s="4"/>
      <c r="AZA1915" s="4"/>
      <c r="AZB1915" s="4"/>
      <c r="AZC1915" s="4"/>
      <c r="AZD1915" s="4"/>
      <c r="AZE1915" s="4"/>
      <c r="AZF1915" s="4"/>
      <c r="AZG1915" s="4"/>
      <c r="AZH1915" s="4"/>
      <c r="AZI1915" s="4"/>
      <c r="AZJ1915" s="4"/>
      <c r="AZK1915" s="4"/>
      <c r="AZL1915" s="4"/>
      <c r="AZM1915" s="4"/>
      <c r="AZN1915" s="4"/>
      <c r="AZO1915" s="4"/>
      <c r="AZP1915" s="4"/>
      <c r="AZQ1915" s="4"/>
      <c r="AZR1915" s="4"/>
      <c r="AZS1915" s="4"/>
      <c r="AZT1915" s="4"/>
      <c r="AZU1915" s="4"/>
      <c r="AZV1915" s="4"/>
      <c r="AZW1915" s="4"/>
      <c r="AZX1915" s="4"/>
      <c r="AZY1915" s="4"/>
      <c r="AZZ1915" s="4"/>
      <c r="BAA1915" s="4"/>
      <c r="BAB1915" s="4"/>
      <c r="BAC1915" s="4"/>
      <c r="BAD1915" s="4"/>
      <c r="BAE1915" s="4"/>
      <c r="BAF1915" s="4"/>
      <c r="BAG1915" s="4"/>
      <c r="BAH1915" s="4"/>
      <c r="BAI1915" s="4"/>
      <c r="BAJ1915" s="4"/>
      <c r="BAK1915" s="4"/>
      <c r="BAL1915" s="4"/>
      <c r="BAM1915" s="4"/>
      <c r="BAN1915" s="4"/>
      <c r="BAO1915" s="4"/>
      <c r="BAP1915" s="4"/>
      <c r="BAQ1915" s="4"/>
      <c r="BAR1915" s="4"/>
      <c r="BAS1915" s="4"/>
      <c r="BAT1915" s="4"/>
      <c r="BAU1915" s="4"/>
      <c r="BAV1915" s="4"/>
      <c r="BAW1915" s="4"/>
      <c r="BAX1915" s="4"/>
      <c r="BAY1915" s="4"/>
      <c r="BAZ1915" s="4"/>
      <c r="BBA1915" s="4"/>
      <c r="BBB1915" s="4"/>
      <c r="BBC1915" s="4"/>
      <c r="BBD1915" s="4"/>
      <c r="BBE1915" s="4"/>
      <c r="BBF1915" s="4"/>
      <c r="BBG1915" s="4"/>
      <c r="BBH1915" s="4"/>
      <c r="BBI1915" s="4"/>
      <c r="BBJ1915" s="4"/>
      <c r="BBK1915" s="4"/>
      <c r="BBL1915" s="4"/>
      <c r="BBM1915" s="4"/>
      <c r="BBN1915" s="4"/>
      <c r="BBO1915" s="4"/>
      <c r="BBP1915" s="4"/>
      <c r="BBQ1915" s="4"/>
      <c r="BBR1915" s="4"/>
      <c r="BBS1915" s="4"/>
      <c r="BBT1915" s="4"/>
      <c r="BBU1915" s="4"/>
      <c r="BBV1915" s="4"/>
      <c r="BBW1915" s="4"/>
      <c r="BBX1915" s="4"/>
      <c r="BBY1915" s="4"/>
      <c r="BBZ1915" s="4"/>
      <c r="BCA1915" s="4"/>
      <c r="BCB1915" s="4"/>
      <c r="BCC1915" s="4"/>
      <c r="BCD1915" s="4"/>
      <c r="BCE1915" s="4"/>
      <c r="BCF1915" s="4"/>
      <c r="BCG1915" s="4"/>
      <c r="BCH1915" s="4"/>
      <c r="BCI1915" s="4"/>
      <c r="BCJ1915" s="4"/>
      <c r="BCK1915" s="4"/>
      <c r="BCL1915" s="4"/>
      <c r="BCM1915" s="4"/>
      <c r="BCN1915" s="4"/>
      <c r="BCO1915" s="4"/>
      <c r="BCP1915" s="4"/>
      <c r="BCQ1915" s="4"/>
      <c r="BCR1915" s="4"/>
      <c r="BCS1915" s="4"/>
      <c r="BCT1915" s="4"/>
      <c r="BCU1915" s="4"/>
      <c r="BCV1915" s="4"/>
      <c r="BCW1915" s="4"/>
      <c r="BCX1915" s="4"/>
      <c r="BCY1915" s="4"/>
      <c r="BCZ1915" s="4"/>
      <c r="BDA1915" s="4"/>
      <c r="BDB1915" s="4"/>
      <c r="BDC1915" s="4"/>
      <c r="BDD1915" s="4"/>
      <c r="BDE1915" s="4"/>
      <c r="BDF1915" s="4"/>
      <c r="BDG1915" s="4"/>
      <c r="BDH1915" s="4"/>
      <c r="BDI1915" s="4"/>
      <c r="BDJ1915" s="4"/>
      <c r="BDK1915" s="4"/>
      <c r="BDL1915" s="4"/>
      <c r="BDM1915" s="4"/>
      <c r="BDN1915" s="4"/>
      <c r="BDO1915" s="4"/>
      <c r="BDP1915" s="4"/>
      <c r="BDQ1915" s="4"/>
      <c r="BDR1915" s="4"/>
      <c r="BDS1915" s="4"/>
      <c r="BDT1915" s="4"/>
      <c r="BDU1915" s="4"/>
      <c r="BDV1915" s="4"/>
      <c r="BDW1915" s="4"/>
      <c r="BDX1915" s="4"/>
      <c r="BDY1915" s="4"/>
      <c r="BDZ1915" s="4"/>
      <c r="BEA1915" s="4"/>
      <c r="BEB1915" s="4"/>
      <c r="BEC1915" s="4"/>
      <c r="BED1915" s="4"/>
      <c r="BEE1915" s="4"/>
      <c r="BEF1915" s="4"/>
      <c r="BEG1915" s="4"/>
      <c r="BEH1915" s="4"/>
      <c r="BEI1915" s="4"/>
      <c r="BEJ1915" s="4"/>
      <c r="BEK1915" s="4"/>
      <c r="BEL1915" s="4"/>
      <c r="BEM1915" s="4"/>
      <c r="BEN1915" s="4"/>
      <c r="BEO1915" s="4"/>
      <c r="BEP1915" s="4"/>
      <c r="BEQ1915" s="4"/>
      <c r="BER1915" s="4"/>
      <c r="BES1915" s="4"/>
      <c r="BET1915" s="4"/>
      <c r="BEU1915" s="4"/>
      <c r="BEV1915" s="4"/>
      <c r="BEW1915" s="4"/>
      <c r="BEX1915" s="4"/>
      <c r="BEY1915" s="4"/>
      <c r="BEZ1915" s="4"/>
      <c r="BFA1915" s="4"/>
      <c r="BFB1915" s="4"/>
      <c r="BFC1915" s="4"/>
      <c r="BFD1915" s="4"/>
      <c r="BFE1915" s="4"/>
      <c r="BFF1915" s="4"/>
      <c r="BFG1915" s="4"/>
      <c r="BFH1915" s="4"/>
      <c r="BFI1915" s="4"/>
      <c r="BFJ1915" s="4"/>
      <c r="BFK1915" s="4"/>
      <c r="BFL1915" s="4"/>
      <c r="BFM1915" s="4"/>
      <c r="BFN1915" s="4"/>
      <c r="BFO1915" s="4"/>
      <c r="BFP1915" s="4"/>
      <c r="BFQ1915" s="4"/>
      <c r="BFR1915" s="4"/>
      <c r="BFS1915" s="4"/>
      <c r="BFT1915" s="4"/>
      <c r="BFU1915" s="4"/>
      <c r="BFV1915" s="4"/>
      <c r="BFW1915" s="4"/>
      <c r="BFX1915" s="4"/>
      <c r="BFY1915" s="4"/>
      <c r="BFZ1915" s="4"/>
      <c r="BGA1915" s="4"/>
      <c r="BGB1915" s="4"/>
      <c r="BGC1915" s="4"/>
      <c r="BGD1915" s="4"/>
      <c r="BGE1915" s="4"/>
      <c r="BGF1915" s="4"/>
      <c r="BGG1915" s="4"/>
      <c r="BGH1915" s="4"/>
      <c r="BGI1915" s="4"/>
      <c r="BGJ1915" s="4"/>
      <c r="BGK1915" s="4"/>
      <c r="BGL1915" s="4"/>
      <c r="BGM1915" s="4"/>
      <c r="BGN1915" s="4"/>
      <c r="BGO1915" s="4"/>
      <c r="BGP1915" s="4"/>
      <c r="BGQ1915" s="4"/>
      <c r="BGR1915" s="4"/>
      <c r="BGS1915" s="4"/>
      <c r="BGT1915" s="4"/>
      <c r="BGU1915" s="4"/>
      <c r="BGV1915" s="4"/>
      <c r="BGW1915" s="4"/>
      <c r="BGX1915" s="4"/>
      <c r="BGY1915" s="4"/>
      <c r="BGZ1915" s="4"/>
      <c r="BHA1915" s="4"/>
      <c r="BHB1915" s="4"/>
      <c r="BHC1915" s="4"/>
      <c r="BHD1915" s="4"/>
      <c r="BHE1915" s="4"/>
      <c r="BHF1915" s="4"/>
      <c r="BHG1915" s="4"/>
      <c r="BHH1915" s="4"/>
      <c r="BHI1915" s="4"/>
      <c r="BHJ1915" s="4"/>
      <c r="BHK1915" s="4"/>
      <c r="BHL1915" s="4"/>
      <c r="BHM1915" s="4"/>
      <c r="BHN1915" s="4"/>
      <c r="BHO1915" s="4"/>
      <c r="BHP1915" s="4"/>
      <c r="BHQ1915" s="4"/>
      <c r="BHR1915" s="4"/>
      <c r="BHS1915" s="4"/>
      <c r="BHT1915" s="4"/>
      <c r="BHU1915" s="4"/>
      <c r="BHV1915" s="4"/>
      <c r="BHW1915" s="4"/>
      <c r="BHX1915" s="4"/>
      <c r="BHY1915" s="4"/>
      <c r="BHZ1915" s="4"/>
      <c r="BIA1915" s="4"/>
      <c r="BIB1915" s="4"/>
      <c r="BIC1915" s="4"/>
      <c r="BID1915" s="4"/>
      <c r="BIE1915" s="4"/>
      <c r="BIF1915" s="4"/>
      <c r="BIG1915" s="4"/>
      <c r="BIH1915" s="4"/>
      <c r="BII1915" s="4"/>
      <c r="BIJ1915" s="4"/>
      <c r="BIK1915" s="4"/>
      <c r="BIL1915" s="4"/>
      <c r="BIM1915" s="4"/>
      <c r="BIN1915" s="4"/>
      <c r="BIO1915" s="4"/>
      <c r="BIP1915" s="4"/>
      <c r="BIQ1915" s="4"/>
      <c r="BIR1915" s="4"/>
      <c r="BIS1915" s="4"/>
      <c r="BIT1915" s="4"/>
      <c r="BIU1915" s="4"/>
      <c r="BIV1915" s="4"/>
      <c r="BIW1915" s="4"/>
      <c r="BIX1915" s="4"/>
      <c r="BIY1915" s="4"/>
      <c r="BIZ1915" s="4"/>
      <c r="BJA1915" s="4"/>
      <c r="BJB1915" s="4"/>
      <c r="BJC1915" s="4"/>
      <c r="BJD1915" s="4"/>
      <c r="BJE1915" s="4"/>
      <c r="BJF1915" s="4"/>
      <c r="BJG1915" s="4"/>
      <c r="BJH1915" s="4"/>
      <c r="BJI1915" s="4"/>
      <c r="BJJ1915" s="4"/>
      <c r="BJK1915" s="4"/>
      <c r="BJL1915" s="4"/>
      <c r="BJM1915" s="4"/>
      <c r="BJN1915" s="4"/>
      <c r="BJO1915" s="4"/>
      <c r="BJP1915" s="4"/>
      <c r="BJQ1915" s="4"/>
      <c r="BJR1915" s="4"/>
      <c r="BJS1915" s="4"/>
      <c r="BJT1915" s="4"/>
      <c r="BJU1915" s="4"/>
      <c r="BJV1915" s="4"/>
      <c r="BJW1915" s="4"/>
      <c r="BJX1915" s="4"/>
      <c r="BJY1915" s="4"/>
      <c r="BJZ1915" s="4"/>
      <c r="BKA1915" s="4"/>
      <c r="BKB1915" s="4"/>
      <c r="BKC1915" s="4"/>
      <c r="BKD1915" s="4"/>
      <c r="BKE1915" s="4"/>
      <c r="BKF1915" s="4"/>
      <c r="BKG1915" s="4"/>
      <c r="BKH1915" s="4"/>
      <c r="BKI1915" s="4"/>
      <c r="BKJ1915" s="4"/>
      <c r="BKK1915" s="4"/>
      <c r="BKL1915" s="4"/>
      <c r="BKM1915" s="4"/>
      <c r="BKN1915" s="4"/>
      <c r="BKO1915" s="4"/>
      <c r="BKP1915" s="4"/>
      <c r="BKQ1915" s="4"/>
      <c r="BKR1915" s="4"/>
      <c r="BKS1915" s="4"/>
      <c r="BKT1915" s="4"/>
      <c r="BKU1915" s="4"/>
      <c r="BKV1915" s="4"/>
      <c r="BKW1915" s="4"/>
      <c r="BKX1915" s="4"/>
      <c r="BKY1915" s="4"/>
      <c r="BKZ1915" s="4"/>
      <c r="BLA1915" s="4"/>
      <c r="BLB1915" s="4"/>
      <c r="BLC1915" s="4"/>
      <c r="BLD1915" s="4"/>
      <c r="BLE1915" s="4"/>
      <c r="BLF1915" s="4"/>
      <c r="BLG1915" s="4"/>
      <c r="BLH1915" s="4"/>
      <c r="BLI1915" s="4"/>
      <c r="BLJ1915" s="4"/>
      <c r="BLK1915" s="4"/>
      <c r="BLL1915" s="4"/>
      <c r="BLM1915" s="4"/>
      <c r="BLN1915" s="4"/>
      <c r="BLO1915" s="4"/>
      <c r="BLP1915" s="4"/>
      <c r="BLQ1915" s="4"/>
      <c r="BLR1915" s="4"/>
      <c r="BLS1915" s="4"/>
      <c r="BLT1915" s="4"/>
      <c r="BLU1915" s="4"/>
      <c r="BLV1915" s="4"/>
      <c r="BLW1915" s="4"/>
      <c r="BLX1915" s="4"/>
      <c r="BLY1915" s="4"/>
      <c r="BLZ1915" s="4"/>
      <c r="BMA1915" s="4"/>
      <c r="BMB1915" s="4"/>
      <c r="BMC1915" s="4"/>
      <c r="BMD1915" s="4"/>
      <c r="BME1915" s="4"/>
      <c r="BMF1915" s="4"/>
      <c r="BMG1915" s="4"/>
      <c r="BMH1915" s="4"/>
      <c r="BMI1915" s="4"/>
      <c r="BMJ1915" s="4"/>
      <c r="BMK1915" s="4"/>
      <c r="BML1915" s="4"/>
      <c r="BMM1915" s="4"/>
      <c r="BMN1915" s="4"/>
      <c r="BMO1915" s="4"/>
      <c r="BMP1915" s="4"/>
      <c r="BMQ1915" s="4"/>
      <c r="BMR1915" s="4"/>
      <c r="BMS1915" s="4"/>
      <c r="BMT1915" s="4"/>
      <c r="BMU1915" s="4"/>
      <c r="BMV1915" s="4"/>
      <c r="BMW1915" s="4"/>
      <c r="BMX1915" s="4"/>
      <c r="BMY1915" s="4"/>
      <c r="BMZ1915" s="4"/>
      <c r="BNA1915" s="4"/>
      <c r="BNB1915" s="4"/>
      <c r="BNC1915" s="4"/>
      <c r="BND1915" s="4"/>
      <c r="BNE1915" s="4"/>
      <c r="BNF1915" s="4"/>
      <c r="BNG1915" s="4"/>
      <c r="BNH1915" s="4"/>
      <c r="BNI1915" s="4"/>
      <c r="BNJ1915" s="4"/>
      <c r="BNK1915" s="4"/>
      <c r="BNL1915" s="4"/>
      <c r="BNM1915" s="4"/>
      <c r="BNN1915" s="4"/>
      <c r="BNO1915" s="4"/>
      <c r="BNP1915" s="4"/>
      <c r="BNQ1915" s="4"/>
      <c r="BNR1915" s="4"/>
      <c r="BNS1915" s="4"/>
      <c r="BNT1915" s="4"/>
      <c r="BNU1915" s="4"/>
      <c r="BNV1915" s="4"/>
      <c r="BNW1915" s="4"/>
      <c r="BNX1915" s="4"/>
      <c r="BNY1915" s="4"/>
      <c r="BNZ1915" s="4"/>
      <c r="BOA1915" s="4"/>
      <c r="BOB1915" s="4"/>
      <c r="BOC1915" s="4"/>
      <c r="BOD1915" s="4"/>
      <c r="BOE1915" s="4"/>
      <c r="BOF1915" s="4"/>
      <c r="BOG1915" s="4"/>
      <c r="BOH1915" s="4"/>
      <c r="BOI1915" s="4"/>
      <c r="BOJ1915" s="4"/>
      <c r="BOK1915" s="4"/>
      <c r="BOL1915" s="4"/>
      <c r="BOM1915" s="4"/>
      <c r="BON1915" s="4"/>
      <c r="BOO1915" s="4"/>
      <c r="BOP1915" s="4"/>
      <c r="BOQ1915" s="4"/>
      <c r="BOR1915" s="4"/>
      <c r="BOS1915" s="4"/>
      <c r="BOT1915" s="4"/>
      <c r="BOU1915" s="4"/>
      <c r="BOV1915" s="4"/>
      <c r="BOW1915" s="4"/>
      <c r="BOX1915" s="4"/>
      <c r="BOY1915" s="4"/>
      <c r="BOZ1915" s="4"/>
      <c r="BPA1915" s="4"/>
      <c r="BPB1915" s="4"/>
      <c r="BPC1915" s="4"/>
      <c r="BPD1915" s="4"/>
      <c r="BPE1915" s="4"/>
      <c r="BPF1915" s="4"/>
      <c r="BPG1915" s="4"/>
      <c r="BPH1915" s="4"/>
      <c r="BPI1915" s="4"/>
      <c r="BPJ1915" s="4"/>
      <c r="BPK1915" s="4"/>
      <c r="BPL1915" s="4"/>
      <c r="BPM1915" s="4"/>
      <c r="BPN1915" s="4"/>
      <c r="BPO1915" s="4"/>
      <c r="BPP1915" s="4"/>
      <c r="BPQ1915" s="4"/>
      <c r="BPR1915" s="4"/>
      <c r="BPS1915" s="4"/>
      <c r="BPT1915" s="4"/>
      <c r="BPU1915" s="4"/>
      <c r="BPV1915" s="4"/>
      <c r="BPW1915" s="4"/>
      <c r="BPX1915" s="4"/>
      <c r="BPY1915" s="4"/>
      <c r="BPZ1915" s="4"/>
      <c r="BQA1915" s="4"/>
      <c r="BQB1915" s="4"/>
      <c r="BQC1915" s="4"/>
      <c r="BQD1915" s="4"/>
      <c r="BQE1915" s="4"/>
      <c r="BQF1915" s="4"/>
      <c r="BQG1915" s="4"/>
      <c r="BQH1915" s="4"/>
      <c r="BQI1915" s="4"/>
      <c r="BQJ1915" s="4"/>
      <c r="BQK1915" s="4"/>
      <c r="BQL1915" s="4"/>
      <c r="BQM1915" s="4"/>
      <c r="BQN1915" s="4"/>
      <c r="BQO1915" s="4"/>
      <c r="BQP1915" s="4"/>
      <c r="BQQ1915" s="4"/>
      <c r="BQR1915" s="4"/>
      <c r="BQS1915" s="4"/>
      <c r="BQT1915" s="4"/>
      <c r="BQU1915" s="4"/>
      <c r="BQV1915" s="4"/>
      <c r="BQW1915" s="4"/>
      <c r="BQX1915" s="4"/>
      <c r="BQY1915" s="4"/>
      <c r="BQZ1915" s="4"/>
      <c r="BRA1915" s="4"/>
      <c r="BRB1915" s="4"/>
      <c r="BRC1915" s="4"/>
      <c r="BRD1915" s="4"/>
      <c r="BRE1915" s="4"/>
      <c r="BRF1915" s="4"/>
      <c r="BRG1915" s="4"/>
      <c r="BRH1915" s="4"/>
      <c r="BRI1915" s="4"/>
      <c r="BRJ1915" s="4"/>
      <c r="BRK1915" s="4"/>
      <c r="BRL1915" s="4"/>
      <c r="BRM1915" s="4"/>
      <c r="BRN1915" s="4"/>
      <c r="BRO1915" s="4"/>
      <c r="BRP1915" s="4"/>
      <c r="BRQ1915" s="4"/>
      <c r="BRR1915" s="4"/>
      <c r="BRS1915" s="4"/>
      <c r="BRT1915" s="4"/>
      <c r="BRU1915" s="4"/>
      <c r="BRV1915" s="4"/>
      <c r="BRW1915" s="4"/>
      <c r="BRX1915" s="4"/>
      <c r="BRY1915" s="4"/>
      <c r="BRZ1915" s="4"/>
      <c r="BSA1915" s="4"/>
      <c r="BSB1915" s="4"/>
      <c r="BSC1915" s="4"/>
      <c r="BSD1915" s="4"/>
      <c r="BSE1915" s="4"/>
      <c r="BSF1915" s="4"/>
      <c r="BSG1915" s="4"/>
      <c r="BSH1915" s="4"/>
      <c r="BSI1915" s="4"/>
      <c r="BSJ1915" s="4"/>
      <c r="BSK1915" s="4"/>
      <c r="BSL1915" s="4"/>
      <c r="BSM1915" s="4"/>
      <c r="BSN1915" s="4"/>
      <c r="BSO1915" s="4"/>
      <c r="BSP1915" s="4"/>
      <c r="BSQ1915" s="4"/>
      <c r="BSR1915" s="4"/>
      <c r="BSS1915" s="4"/>
      <c r="BST1915" s="4"/>
      <c r="BSU1915" s="4"/>
      <c r="BSV1915" s="4"/>
      <c r="BSW1915" s="4"/>
      <c r="BSX1915" s="4"/>
      <c r="BSY1915" s="4"/>
      <c r="BSZ1915" s="4"/>
      <c r="BTA1915" s="4"/>
      <c r="BTB1915" s="4"/>
      <c r="BTC1915" s="4"/>
      <c r="BTD1915" s="4"/>
      <c r="BTE1915" s="4"/>
      <c r="BTF1915" s="4"/>
      <c r="BTG1915" s="4"/>
      <c r="BTH1915" s="4"/>
      <c r="BTI1915" s="4"/>
      <c r="BTJ1915" s="4"/>
      <c r="BTK1915" s="4"/>
      <c r="BTL1915" s="4"/>
      <c r="BTM1915" s="4"/>
      <c r="BTN1915" s="4"/>
      <c r="BTO1915" s="4"/>
      <c r="BTP1915" s="4"/>
      <c r="BTQ1915" s="4"/>
      <c r="BTR1915" s="4"/>
      <c r="BTS1915" s="4"/>
      <c r="BTT1915" s="4"/>
      <c r="BTU1915" s="4"/>
      <c r="BTV1915" s="4"/>
      <c r="BTW1915" s="4"/>
      <c r="BTX1915" s="4"/>
      <c r="BTY1915" s="4"/>
      <c r="BTZ1915" s="4"/>
      <c r="BUA1915" s="4"/>
      <c r="BUB1915" s="4"/>
      <c r="BUC1915" s="4"/>
      <c r="BUD1915" s="4"/>
      <c r="BUE1915" s="4"/>
      <c r="BUF1915" s="4"/>
      <c r="BUG1915" s="4"/>
      <c r="BUH1915" s="4"/>
      <c r="BUI1915" s="4"/>
      <c r="BUJ1915" s="4"/>
      <c r="BUK1915" s="4"/>
      <c r="BUL1915" s="4"/>
      <c r="BUM1915" s="4"/>
      <c r="BUN1915" s="4"/>
      <c r="BUO1915" s="4"/>
      <c r="BUP1915" s="4"/>
      <c r="BUQ1915" s="4"/>
      <c r="BUR1915" s="4"/>
      <c r="BUS1915" s="4"/>
      <c r="BUT1915" s="4"/>
      <c r="BUU1915" s="4"/>
      <c r="BUV1915" s="4"/>
      <c r="BUW1915" s="4"/>
      <c r="BUX1915" s="4"/>
      <c r="BUY1915" s="4"/>
      <c r="BUZ1915" s="4"/>
      <c r="BVA1915" s="4"/>
      <c r="BVB1915" s="4"/>
      <c r="BVC1915" s="4"/>
      <c r="BVD1915" s="4"/>
      <c r="BVE1915" s="4"/>
      <c r="BVF1915" s="4"/>
      <c r="BVG1915" s="4"/>
      <c r="BVH1915" s="4"/>
      <c r="BVI1915" s="4"/>
      <c r="BVJ1915" s="4"/>
      <c r="BVK1915" s="4"/>
      <c r="BVL1915" s="4"/>
      <c r="BVM1915" s="4"/>
      <c r="BVN1915" s="4"/>
      <c r="BVO1915" s="4"/>
      <c r="BVP1915" s="4"/>
      <c r="BVQ1915" s="4"/>
      <c r="BVR1915" s="4"/>
      <c r="BVS1915" s="4"/>
      <c r="BVT1915" s="4"/>
      <c r="BVU1915" s="4"/>
      <c r="BVV1915" s="4"/>
      <c r="BVW1915" s="4"/>
      <c r="BVX1915" s="4"/>
      <c r="BVY1915" s="4"/>
      <c r="BVZ1915" s="4"/>
      <c r="BWA1915" s="4"/>
      <c r="BWB1915" s="4"/>
      <c r="BWC1915" s="4"/>
      <c r="BWD1915" s="4"/>
      <c r="BWE1915" s="4"/>
      <c r="BWF1915" s="4"/>
      <c r="BWG1915" s="4"/>
      <c r="BWH1915" s="4"/>
      <c r="BWI1915" s="4"/>
      <c r="BWJ1915" s="4"/>
      <c r="BWK1915" s="4"/>
      <c r="BWL1915" s="4"/>
      <c r="BWM1915" s="4"/>
      <c r="BWN1915" s="4"/>
      <c r="BWO1915" s="4"/>
      <c r="BWP1915" s="4"/>
      <c r="BWQ1915" s="4"/>
      <c r="BWR1915" s="4"/>
      <c r="BWS1915" s="4"/>
      <c r="BWT1915" s="4"/>
      <c r="BWU1915" s="4"/>
      <c r="BWV1915" s="4"/>
      <c r="BWW1915" s="4"/>
      <c r="BWX1915" s="4"/>
      <c r="BWY1915" s="4"/>
      <c r="BWZ1915" s="4"/>
      <c r="BXA1915" s="4"/>
      <c r="BXB1915" s="4"/>
      <c r="BXC1915" s="4"/>
      <c r="BXD1915" s="4"/>
      <c r="BXE1915" s="4"/>
      <c r="BXF1915" s="4"/>
      <c r="BXG1915" s="4"/>
      <c r="BXH1915" s="4"/>
      <c r="BXI1915" s="4"/>
      <c r="BXJ1915" s="4"/>
      <c r="BXK1915" s="4"/>
      <c r="BXL1915" s="4"/>
      <c r="BXM1915" s="4"/>
      <c r="BXN1915" s="4"/>
      <c r="BXO1915" s="4"/>
      <c r="BXP1915" s="4"/>
      <c r="BXQ1915" s="4"/>
      <c r="BXR1915" s="4"/>
      <c r="BXS1915" s="4"/>
      <c r="BXT1915" s="4"/>
      <c r="BXU1915" s="4"/>
      <c r="BXV1915" s="4"/>
      <c r="BXW1915" s="4"/>
      <c r="BXX1915" s="4"/>
      <c r="BXY1915" s="4"/>
      <c r="BXZ1915" s="4"/>
      <c r="BYA1915" s="4"/>
      <c r="BYB1915" s="4"/>
      <c r="BYC1915" s="4"/>
      <c r="BYD1915" s="4"/>
      <c r="BYE1915" s="4"/>
      <c r="BYF1915" s="4"/>
      <c r="BYG1915" s="4"/>
      <c r="BYH1915" s="4"/>
      <c r="BYI1915" s="4"/>
      <c r="BYJ1915" s="4"/>
      <c r="BYK1915" s="4"/>
      <c r="BYL1915" s="4"/>
      <c r="BYM1915" s="4"/>
      <c r="BYN1915" s="4"/>
      <c r="BYO1915" s="4"/>
      <c r="BYP1915" s="4"/>
      <c r="BYQ1915" s="4"/>
      <c r="BYR1915" s="4"/>
      <c r="BYS1915" s="4"/>
      <c r="BYT1915" s="4"/>
      <c r="BYU1915" s="4"/>
      <c r="BYV1915" s="4"/>
      <c r="BYW1915" s="4"/>
      <c r="BYX1915" s="4"/>
      <c r="BYY1915" s="4"/>
      <c r="BYZ1915" s="4"/>
      <c r="BZA1915" s="4"/>
      <c r="BZB1915" s="4"/>
      <c r="BZC1915" s="4"/>
      <c r="BZD1915" s="4"/>
      <c r="BZE1915" s="4"/>
      <c r="BZF1915" s="4"/>
      <c r="BZG1915" s="4"/>
      <c r="BZH1915" s="4"/>
      <c r="BZI1915" s="4"/>
      <c r="BZJ1915" s="4"/>
      <c r="BZK1915" s="4"/>
      <c r="BZL1915" s="4"/>
      <c r="BZM1915" s="4"/>
      <c r="BZN1915" s="4"/>
      <c r="BZO1915" s="4"/>
      <c r="BZP1915" s="4"/>
      <c r="BZQ1915" s="4"/>
      <c r="BZR1915" s="4"/>
      <c r="BZS1915" s="4"/>
      <c r="BZT1915" s="4"/>
      <c r="BZU1915" s="4"/>
      <c r="BZV1915" s="4"/>
      <c r="BZW1915" s="4"/>
      <c r="BZX1915" s="4"/>
      <c r="BZY1915" s="4"/>
      <c r="BZZ1915" s="4"/>
      <c r="CAA1915" s="4"/>
      <c r="CAB1915" s="4"/>
      <c r="CAC1915" s="4"/>
      <c r="CAD1915" s="4"/>
      <c r="CAE1915" s="4"/>
      <c r="CAF1915" s="4"/>
      <c r="CAG1915" s="4"/>
      <c r="CAH1915" s="4"/>
      <c r="CAI1915" s="4"/>
      <c r="CAJ1915" s="4"/>
      <c r="CAK1915" s="4"/>
      <c r="CAL1915" s="4"/>
      <c r="CAM1915" s="4"/>
      <c r="CAN1915" s="4"/>
      <c r="CAO1915" s="4"/>
      <c r="CAP1915" s="4"/>
      <c r="CAQ1915" s="4"/>
      <c r="CAR1915" s="4"/>
      <c r="CAS1915" s="4"/>
      <c r="CAT1915" s="4"/>
      <c r="CAU1915" s="4"/>
      <c r="CAV1915" s="4"/>
      <c r="CAW1915" s="4"/>
      <c r="CAX1915" s="4"/>
      <c r="CAY1915" s="4"/>
      <c r="CAZ1915" s="4"/>
      <c r="CBA1915" s="4"/>
      <c r="CBB1915" s="4"/>
      <c r="CBC1915" s="4"/>
      <c r="CBD1915" s="4"/>
      <c r="CBE1915" s="4"/>
      <c r="CBF1915" s="4"/>
      <c r="CBG1915" s="4"/>
      <c r="CBH1915" s="4"/>
      <c r="CBI1915" s="4"/>
      <c r="CBJ1915" s="4"/>
      <c r="CBK1915" s="4"/>
      <c r="CBL1915" s="4"/>
      <c r="CBM1915" s="4"/>
      <c r="CBN1915" s="4"/>
      <c r="CBO1915" s="4"/>
      <c r="CBP1915" s="4"/>
      <c r="CBQ1915" s="4"/>
      <c r="CBR1915" s="4"/>
      <c r="CBS1915" s="4"/>
      <c r="CBT1915" s="4"/>
      <c r="CBU1915" s="4"/>
      <c r="CBV1915" s="4"/>
      <c r="CBW1915" s="4"/>
      <c r="CBX1915" s="4"/>
      <c r="CBY1915" s="4"/>
      <c r="CBZ1915" s="4"/>
      <c r="CCA1915" s="4"/>
      <c r="CCB1915" s="4"/>
      <c r="CCC1915" s="4"/>
      <c r="CCD1915" s="4"/>
      <c r="CCE1915" s="4"/>
      <c r="CCF1915" s="4"/>
      <c r="CCG1915" s="4"/>
      <c r="CCH1915" s="4"/>
      <c r="CCI1915" s="4"/>
      <c r="CCJ1915" s="4"/>
      <c r="CCK1915" s="4"/>
      <c r="CCL1915" s="4"/>
      <c r="CCM1915" s="4"/>
      <c r="CCN1915" s="4"/>
      <c r="CCO1915" s="4"/>
      <c r="CCP1915" s="4"/>
      <c r="CCQ1915" s="4"/>
      <c r="CCR1915" s="4"/>
      <c r="CCS1915" s="4"/>
      <c r="CCT1915" s="4"/>
      <c r="CCU1915" s="4"/>
      <c r="CCV1915" s="4"/>
      <c r="CCW1915" s="4"/>
      <c r="CCX1915" s="4"/>
      <c r="CCY1915" s="4"/>
      <c r="CCZ1915" s="4"/>
      <c r="CDA1915" s="4"/>
      <c r="CDB1915" s="4"/>
      <c r="CDC1915" s="4"/>
      <c r="CDD1915" s="4"/>
      <c r="CDE1915" s="4"/>
      <c r="CDF1915" s="4"/>
      <c r="CDG1915" s="4"/>
      <c r="CDH1915" s="4"/>
      <c r="CDI1915" s="4"/>
      <c r="CDJ1915" s="4"/>
      <c r="CDK1915" s="4"/>
      <c r="CDL1915" s="4"/>
      <c r="CDM1915" s="4"/>
      <c r="CDN1915" s="4"/>
      <c r="CDO1915" s="4"/>
      <c r="CDP1915" s="4"/>
      <c r="CDQ1915" s="4"/>
      <c r="CDR1915" s="4"/>
      <c r="CDS1915" s="4"/>
      <c r="CDT1915" s="4"/>
      <c r="CDU1915" s="4"/>
      <c r="CDV1915" s="4"/>
      <c r="CDW1915" s="4"/>
      <c r="CDX1915" s="4"/>
      <c r="CDY1915" s="4"/>
      <c r="CDZ1915" s="4"/>
      <c r="CEA1915" s="4"/>
      <c r="CEB1915" s="4"/>
      <c r="CEC1915" s="4"/>
      <c r="CED1915" s="4"/>
      <c r="CEE1915" s="4"/>
      <c r="CEF1915" s="4"/>
      <c r="CEG1915" s="4"/>
      <c r="CEH1915" s="4"/>
      <c r="CEI1915" s="4"/>
      <c r="CEJ1915" s="4"/>
      <c r="CEK1915" s="4"/>
      <c r="CEL1915" s="4"/>
      <c r="CEM1915" s="4"/>
      <c r="CEN1915" s="4"/>
      <c r="CEO1915" s="4"/>
      <c r="CEP1915" s="4"/>
      <c r="CEQ1915" s="4"/>
      <c r="CER1915" s="4"/>
      <c r="CES1915" s="4"/>
      <c r="CET1915" s="4"/>
      <c r="CEU1915" s="4"/>
      <c r="CEV1915" s="4"/>
      <c r="CEW1915" s="4"/>
      <c r="CEX1915" s="4"/>
      <c r="CEY1915" s="4"/>
      <c r="CEZ1915" s="4"/>
      <c r="CFA1915" s="4"/>
      <c r="CFB1915" s="4"/>
      <c r="CFC1915" s="4"/>
      <c r="CFD1915" s="4"/>
      <c r="CFE1915" s="4"/>
      <c r="CFF1915" s="4"/>
      <c r="CFG1915" s="4"/>
      <c r="CFH1915" s="4"/>
      <c r="CFI1915" s="4"/>
      <c r="CFJ1915" s="4"/>
      <c r="CFK1915" s="4"/>
      <c r="CFL1915" s="4"/>
      <c r="CFM1915" s="4"/>
      <c r="CFN1915" s="4"/>
      <c r="CFO1915" s="4"/>
      <c r="CFP1915" s="4"/>
      <c r="CFQ1915" s="4"/>
      <c r="CFR1915" s="4"/>
      <c r="CFS1915" s="4"/>
      <c r="CFT1915" s="4"/>
      <c r="CFU1915" s="4"/>
      <c r="CFV1915" s="4"/>
      <c r="CFW1915" s="4"/>
      <c r="CFX1915" s="4"/>
      <c r="CFY1915" s="4"/>
      <c r="CFZ1915" s="4"/>
      <c r="CGA1915" s="4"/>
      <c r="CGB1915" s="4"/>
      <c r="CGC1915" s="4"/>
      <c r="CGD1915" s="4"/>
      <c r="CGE1915" s="4"/>
      <c r="CGF1915" s="4"/>
      <c r="CGG1915" s="4"/>
      <c r="CGH1915" s="4"/>
      <c r="CGI1915" s="4"/>
      <c r="CGJ1915" s="4"/>
      <c r="CGK1915" s="4"/>
      <c r="CGL1915" s="4"/>
      <c r="CGM1915" s="4"/>
      <c r="CGN1915" s="4"/>
      <c r="CGO1915" s="4"/>
      <c r="CGP1915" s="4"/>
      <c r="CGQ1915" s="4"/>
      <c r="CGR1915" s="4"/>
      <c r="CGS1915" s="4"/>
      <c r="CGT1915" s="4"/>
      <c r="CGU1915" s="4"/>
      <c r="CGV1915" s="4"/>
      <c r="CGW1915" s="4"/>
      <c r="CGX1915" s="4"/>
      <c r="CGY1915" s="4"/>
      <c r="CGZ1915" s="4"/>
      <c r="CHA1915" s="4"/>
      <c r="CHB1915" s="4"/>
      <c r="CHC1915" s="4"/>
      <c r="CHD1915" s="4"/>
      <c r="CHE1915" s="4"/>
      <c r="CHF1915" s="4"/>
      <c r="CHG1915" s="4"/>
      <c r="CHH1915" s="4"/>
      <c r="CHI1915" s="4"/>
      <c r="CHJ1915" s="4"/>
      <c r="CHK1915" s="4"/>
      <c r="CHL1915" s="4"/>
      <c r="CHM1915" s="4"/>
      <c r="CHN1915" s="4"/>
      <c r="CHO1915" s="4"/>
      <c r="CHP1915" s="4"/>
      <c r="CHQ1915" s="4"/>
      <c r="CHR1915" s="4"/>
      <c r="CHS1915" s="4"/>
      <c r="CHT1915" s="4"/>
      <c r="CHU1915" s="4"/>
      <c r="CHV1915" s="4"/>
      <c r="CHW1915" s="4"/>
      <c r="CHX1915" s="4"/>
      <c r="CHY1915" s="4"/>
      <c r="CHZ1915" s="4"/>
      <c r="CIA1915" s="4"/>
      <c r="CIB1915" s="4"/>
      <c r="CIC1915" s="4"/>
      <c r="CID1915" s="4"/>
      <c r="CIE1915" s="4"/>
      <c r="CIF1915" s="4"/>
      <c r="CIG1915" s="4"/>
      <c r="CIH1915" s="4"/>
      <c r="CII1915" s="4"/>
      <c r="CIJ1915" s="4"/>
      <c r="CIK1915" s="4"/>
      <c r="CIL1915" s="4"/>
      <c r="CIM1915" s="4"/>
      <c r="CIN1915" s="4"/>
      <c r="CIO1915" s="4"/>
      <c r="CIP1915" s="4"/>
      <c r="CIQ1915" s="4"/>
      <c r="CIR1915" s="4"/>
      <c r="CIS1915" s="4"/>
      <c r="CIT1915" s="4"/>
      <c r="CIU1915" s="4"/>
      <c r="CIV1915" s="4"/>
      <c r="CIW1915" s="4"/>
      <c r="CIX1915" s="4"/>
      <c r="CIY1915" s="4"/>
      <c r="CIZ1915" s="4"/>
      <c r="CJA1915" s="4"/>
      <c r="CJB1915" s="4"/>
      <c r="CJC1915" s="4"/>
      <c r="CJD1915" s="4"/>
      <c r="CJE1915" s="4"/>
      <c r="CJF1915" s="4"/>
      <c r="CJG1915" s="4"/>
      <c r="CJH1915" s="4"/>
      <c r="CJI1915" s="4"/>
      <c r="CJJ1915" s="4"/>
      <c r="CJK1915" s="4"/>
      <c r="CJL1915" s="4"/>
      <c r="CJM1915" s="4"/>
      <c r="CJN1915" s="4"/>
      <c r="CJO1915" s="4"/>
      <c r="CJP1915" s="4"/>
      <c r="CJQ1915" s="4"/>
      <c r="CJR1915" s="4"/>
      <c r="CJS1915" s="4"/>
      <c r="CJT1915" s="4"/>
      <c r="CJU1915" s="4"/>
      <c r="CJV1915" s="4"/>
      <c r="CJW1915" s="4"/>
      <c r="CJX1915" s="4"/>
      <c r="CJY1915" s="4"/>
      <c r="CJZ1915" s="4"/>
      <c r="CKA1915" s="4"/>
      <c r="CKB1915" s="4"/>
      <c r="CKC1915" s="4"/>
      <c r="CKD1915" s="4"/>
      <c r="CKE1915" s="4"/>
      <c r="CKF1915" s="4"/>
      <c r="CKG1915" s="4"/>
      <c r="CKH1915" s="4"/>
      <c r="CKI1915" s="4"/>
      <c r="CKJ1915" s="4"/>
      <c r="CKK1915" s="4"/>
      <c r="CKL1915" s="4"/>
      <c r="CKM1915" s="4"/>
      <c r="CKN1915" s="4"/>
      <c r="CKO1915" s="4"/>
      <c r="CKP1915" s="4"/>
      <c r="CKQ1915" s="4"/>
      <c r="CKR1915" s="4"/>
      <c r="CKS1915" s="4"/>
      <c r="CKT1915" s="4"/>
      <c r="CKU1915" s="4"/>
      <c r="CKV1915" s="4"/>
      <c r="CKW1915" s="4"/>
      <c r="CKX1915" s="4"/>
      <c r="CKY1915" s="4"/>
      <c r="CKZ1915" s="4"/>
      <c r="CLA1915" s="4"/>
      <c r="CLB1915" s="4"/>
      <c r="CLC1915" s="4"/>
      <c r="CLD1915" s="4"/>
      <c r="CLE1915" s="4"/>
      <c r="CLF1915" s="4"/>
      <c r="CLG1915" s="4"/>
      <c r="CLH1915" s="4"/>
      <c r="CLI1915" s="4"/>
      <c r="CLJ1915" s="4"/>
      <c r="CLK1915" s="4"/>
      <c r="CLL1915" s="4"/>
      <c r="CLM1915" s="4"/>
      <c r="CLN1915" s="4"/>
      <c r="CLO1915" s="4"/>
      <c r="CLP1915" s="4"/>
      <c r="CLQ1915" s="4"/>
      <c r="CLR1915" s="4"/>
      <c r="CLS1915" s="4"/>
      <c r="CLT1915" s="4"/>
      <c r="CLU1915" s="4"/>
      <c r="CLV1915" s="4"/>
      <c r="CLW1915" s="4"/>
      <c r="CLX1915" s="4"/>
      <c r="CLY1915" s="4"/>
      <c r="CLZ1915" s="4"/>
      <c r="CMA1915" s="4"/>
      <c r="CMB1915" s="4"/>
      <c r="CMC1915" s="4"/>
      <c r="CMD1915" s="4"/>
      <c r="CME1915" s="4"/>
      <c r="CMF1915" s="4"/>
      <c r="CMG1915" s="4"/>
      <c r="CMH1915" s="4"/>
      <c r="CMI1915" s="4"/>
      <c r="CMJ1915" s="4"/>
      <c r="CMK1915" s="4"/>
      <c r="CML1915" s="4"/>
      <c r="CMM1915" s="4"/>
      <c r="CMN1915" s="4"/>
      <c r="CMO1915" s="4"/>
      <c r="CMP1915" s="4"/>
      <c r="CMQ1915" s="4"/>
      <c r="CMR1915" s="4"/>
      <c r="CMS1915" s="4"/>
      <c r="CMT1915" s="4"/>
      <c r="CMU1915" s="4"/>
      <c r="CMV1915" s="4"/>
      <c r="CMW1915" s="4"/>
      <c r="CMX1915" s="4"/>
      <c r="CMY1915" s="4"/>
      <c r="CMZ1915" s="4"/>
      <c r="CNA1915" s="4"/>
      <c r="CNB1915" s="4"/>
      <c r="CNC1915" s="4"/>
      <c r="CND1915" s="4"/>
      <c r="CNE1915" s="4"/>
      <c r="CNF1915" s="4"/>
      <c r="CNG1915" s="4"/>
      <c r="CNH1915" s="4"/>
      <c r="CNI1915" s="4"/>
      <c r="CNJ1915" s="4"/>
      <c r="CNK1915" s="4"/>
      <c r="CNL1915" s="4"/>
      <c r="CNM1915" s="4"/>
      <c r="CNN1915" s="4"/>
      <c r="CNO1915" s="4"/>
      <c r="CNP1915" s="4"/>
      <c r="CNQ1915" s="4"/>
      <c r="CNR1915" s="4"/>
      <c r="CNS1915" s="4"/>
      <c r="CNT1915" s="4"/>
      <c r="CNU1915" s="4"/>
      <c r="CNV1915" s="4"/>
      <c r="CNW1915" s="4"/>
      <c r="CNX1915" s="4"/>
      <c r="CNY1915" s="4"/>
      <c r="CNZ1915" s="4"/>
      <c r="COA1915" s="4"/>
      <c r="COB1915" s="4"/>
      <c r="COC1915" s="4"/>
      <c r="COD1915" s="4"/>
      <c r="COE1915" s="4"/>
      <c r="COF1915" s="4"/>
      <c r="COG1915" s="4"/>
      <c r="COH1915" s="4"/>
      <c r="COI1915" s="4"/>
      <c r="COJ1915" s="4"/>
      <c r="COK1915" s="4"/>
      <c r="COL1915" s="4"/>
      <c r="COM1915" s="4"/>
      <c r="CON1915" s="4"/>
      <c r="COO1915" s="4"/>
      <c r="COP1915" s="4"/>
      <c r="COQ1915" s="4"/>
      <c r="COR1915" s="4"/>
      <c r="COS1915" s="4"/>
      <c r="COT1915" s="4"/>
      <c r="COU1915" s="4"/>
      <c r="COV1915" s="4"/>
      <c r="COW1915" s="4"/>
      <c r="COX1915" s="4"/>
      <c r="COY1915" s="4"/>
      <c r="COZ1915" s="4"/>
      <c r="CPA1915" s="4"/>
      <c r="CPB1915" s="4"/>
      <c r="CPC1915" s="4"/>
      <c r="CPD1915" s="4"/>
      <c r="CPE1915" s="4"/>
      <c r="CPF1915" s="4"/>
      <c r="CPG1915" s="4"/>
      <c r="CPH1915" s="4"/>
      <c r="CPI1915" s="4"/>
      <c r="CPJ1915" s="4"/>
      <c r="CPK1915" s="4"/>
      <c r="CPL1915" s="4"/>
      <c r="CPM1915" s="4"/>
      <c r="CPN1915" s="4"/>
      <c r="CPO1915" s="4"/>
      <c r="CPP1915" s="4"/>
      <c r="CPQ1915" s="4"/>
      <c r="CPR1915" s="4"/>
      <c r="CPS1915" s="4"/>
      <c r="CPT1915" s="4"/>
      <c r="CPU1915" s="4"/>
      <c r="CPV1915" s="4"/>
      <c r="CPW1915" s="4"/>
      <c r="CPX1915" s="4"/>
      <c r="CPY1915" s="4"/>
      <c r="CPZ1915" s="4"/>
      <c r="CQA1915" s="4"/>
      <c r="CQB1915" s="4"/>
      <c r="CQC1915" s="4"/>
      <c r="CQD1915" s="4"/>
      <c r="CQE1915" s="4"/>
      <c r="CQF1915" s="4"/>
      <c r="CQG1915" s="4"/>
      <c r="CQH1915" s="4"/>
      <c r="CQI1915" s="4"/>
      <c r="CQJ1915" s="4"/>
      <c r="CQK1915" s="4"/>
      <c r="CQL1915" s="4"/>
      <c r="CQM1915" s="4"/>
      <c r="CQN1915" s="4"/>
      <c r="CQO1915" s="4"/>
      <c r="CQP1915" s="4"/>
      <c r="CQQ1915" s="4"/>
      <c r="CQR1915" s="4"/>
      <c r="CQS1915" s="4"/>
      <c r="CQT1915" s="4"/>
      <c r="CQU1915" s="4"/>
      <c r="CQV1915" s="4"/>
      <c r="CQW1915" s="4"/>
      <c r="CQX1915" s="4"/>
      <c r="CQY1915" s="4"/>
      <c r="CQZ1915" s="4"/>
      <c r="CRA1915" s="4"/>
      <c r="CRB1915" s="4"/>
      <c r="CRC1915" s="4"/>
      <c r="CRD1915" s="4"/>
      <c r="CRE1915" s="4"/>
      <c r="CRF1915" s="4"/>
      <c r="CRG1915" s="4"/>
      <c r="CRH1915" s="4"/>
      <c r="CRI1915" s="4"/>
      <c r="CRJ1915" s="4"/>
      <c r="CRK1915" s="4"/>
      <c r="CRL1915" s="4"/>
      <c r="CRM1915" s="4"/>
      <c r="CRN1915" s="4"/>
      <c r="CRO1915" s="4"/>
      <c r="CRP1915" s="4"/>
      <c r="CRQ1915" s="4"/>
      <c r="CRR1915" s="4"/>
      <c r="CRS1915" s="4"/>
      <c r="CRT1915" s="4"/>
      <c r="CRU1915" s="4"/>
      <c r="CRV1915" s="4"/>
      <c r="CRW1915" s="4"/>
      <c r="CRX1915" s="4"/>
      <c r="CRY1915" s="4"/>
      <c r="CRZ1915" s="4"/>
      <c r="CSA1915" s="4"/>
      <c r="CSB1915" s="4"/>
      <c r="CSC1915" s="4"/>
      <c r="CSD1915" s="4"/>
      <c r="CSE1915" s="4"/>
      <c r="CSF1915" s="4"/>
      <c r="CSG1915" s="4"/>
      <c r="CSH1915" s="4"/>
      <c r="CSI1915" s="4"/>
      <c r="CSJ1915" s="4"/>
      <c r="CSK1915" s="4"/>
      <c r="CSL1915" s="4"/>
      <c r="CSM1915" s="4"/>
      <c r="CSN1915" s="4"/>
      <c r="CSO1915" s="4"/>
      <c r="CSP1915" s="4"/>
      <c r="CSQ1915" s="4"/>
      <c r="CSR1915" s="4"/>
      <c r="CSS1915" s="4"/>
      <c r="CST1915" s="4"/>
      <c r="CSU1915" s="4"/>
      <c r="CSV1915" s="4"/>
      <c r="CSW1915" s="4"/>
      <c r="CSX1915" s="4"/>
      <c r="CSY1915" s="4"/>
      <c r="CSZ1915" s="4"/>
      <c r="CTA1915" s="4"/>
      <c r="CTB1915" s="4"/>
      <c r="CTC1915" s="4"/>
      <c r="CTD1915" s="4"/>
      <c r="CTE1915" s="4"/>
      <c r="CTF1915" s="4"/>
      <c r="CTG1915" s="4"/>
      <c r="CTH1915" s="4"/>
      <c r="CTI1915" s="4"/>
      <c r="CTJ1915" s="4"/>
      <c r="CTK1915" s="4"/>
      <c r="CTL1915" s="4"/>
      <c r="CTM1915" s="4"/>
      <c r="CTN1915" s="4"/>
      <c r="CTO1915" s="4"/>
      <c r="CTP1915" s="4"/>
      <c r="CTQ1915" s="4"/>
      <c r="CTR1915" s="4"/>
      <c r="CTS1915" s="4"/>
      <c r="CTT1915" s="4"/>
      <c r="CTU1915" s="4"/>
      <c r="CTV1915" s="4"/>
      <c r="CTW1915" s="4"/>
      <c r="CTX1915" s="4"/>
      <c r="CTY1915" s="4"/>
      <c r="CTZ1915" s="4"/>
      <c r="CUA1915" s="4"/>
      <c r="CUB1915" s="4"/>
      <c r="CUC1915" s="4"/>
      <c r="CUD1915" s="4"/>
      <c r="CUE1915" s="4"/>
      <c r="CUF1915" s="4"/>
      <c r="CUG1915" s="4"/>
      <c r="CUH1915" s="4"/>
      <c r="CUI1915" s="4"/>
      <c r="CUJ1915" s="4"/>
      <c r="CUK1915" s="4"/>
      <c r="CUL1915" s="4"/>
      <c r="CUM1915" s="4"/>
      <c r="CUN1915" s="4"/>
      <c r="CUO1915" s="4"/>
      <c r="CUP1915" s="4"/>
      <c r="CUQ1915" s="4"/>
      <c r="CUR1915" s="4"/>
      <c r="CUS1915" s="4"/>
      <c r="CUT1915" s="4"/>
      <c r="CUU1915" s="4"/>
      <c r="CUV1915" s="4"/>
      <c r="CUW1915" s="4"/>
      <c r="CUX1915" s="4"/>
      <c r="CUY1915" s="4"/>
      <c r="CUZ1915" s="4"/>
      <c r="CVA1915" s="4"/>
      <c r="CVB1915" s="4"/>
      <c r="CVC1915" s="4"/>
      <c r="CVD1915" s="4"/>
      <c r="CVE1915" s="4"/>
      <c r="CVF1915" s="4"/>
      <c r="CVG1915" s="4"/>
      <c r="CVH1915" s="4"/>
      <c r="CVI1915" s="4"/>
      <c r="CVJ1915" s="4"/>
      <c r="CVK1915" s="4"/>
      <c r="CVL1915" s="4"/>
      <c r="CVM1915" s="4"/>
      <c r="CVN1915" s="4"/>
      <c r="CVO1915" s="4"/>
      <c r="CVP1915" s="4"/>
      <c r="CVQ1915" s="4"/>
      <c r="CVR1915" s="4"/>
      <c r="CVS1915" s="4"/>
      <c r="CVT1915" s="4"/>
      <c r="CVU1915" s="4"/>
      <c r="CVV1915" s="4"/>
      <c r="CVW1915" s="4"/>
      <c r="CVX1915" s="4"/>
      <c r="CVY1915" s="4"/>
      <c r="CVZ1915" s="4"/>
      <c r="CWA1915" s="4"/>
      <c r="CWB1915" s="4"/>
      <c r="CWC1915" s="4"/>
      <c r="CWD1915" s="4"/>
      <c r="CWE1915" s="4"/>
      <c r="CWF1915" s="4"/>
      <c r="CWG1915" s="4"/>
      <c r="CWH1915" s="4"/>
      <c r="CWI1915" s="4"/>
      <c r="CWJ1915" s="4"/>
      <c r="CWK1915" s="4"/>
      <c r="CWL1915" s="4"/>
      <c r="CWM1915" s="4"/>
      <c r="CWN1915" s="4"/>
      <c r="CWO1915" s="4"/>
      <c r="CWP1915" s="4"/>
      <c r="CWQ1915" s="4"/>
      <c r="CWR1915" s="4"/>
      <c r="CWS1915" s="4"/>
      <c r="CWT1915" s="4"/>
      <c r="CWU1915" s="4"/>
      <c r="CWV1915" s="4"/>
      <c r="CWW1915" s="4"/>
      <c r="CWX1915" s="4"/>
      <c r="CWY1915" s="4"/>
      <c r="CWZ1915" s="4"/>
      <c r="CXA1915" s="4"/>
      <c r="CXB1915" s="4"/>
      <c r="CXC1915" s="4"/>
      <c r="CXD1915" s="4"/>
      <c r="CXE1915" s="4"/>
      <c r="CXF1915" s="4"/>
      <c r="CXG1915" s="4"/>
      <c r="CXH1915" s="4"/>
      <c r="CXI1915" s="4"/>
      <c r="CXJ1915" s="4"/>
      <c r="CXK1915" s="4"/>
      <c r="CXL1915" s="4"/>
      <c r="CXM1915" s="4"/>
      <c r="CXN1915" s="4"/>
      <c r="CXO1915" s="4"/>
      <c r="CXP1915" s="4"/>
      <c r="CXQ1915" s="4"/>
      <c r="CXR1915" s="4"/>
      <c r="CXS1915" s="4"/>
      <c r="CXT1915" s="4"/>
      <c r="CXU1915" s="4"/>
      <c r="CXV1915" s="4"/>
      <c r="CXW1915" s="4"/>
      <c r="CXX1915" s="4"/>
      <c r="CXY1915" s="4"/>
      <c r="CXZ1915" s="4"/>
      <c r="CYA1915" s="4"/>
      <c r="CYB1915" s="4"/>
      <c r="CYC1915" s="4"/>
      <c r="CYD1915" s="4"/>
      <c r="CYE1915" s="4"/>
      <c r="CYF1915" s="4"/>
      <c r="CYG1915" s="4"/>
      <c r="CYH1915" s="4"/>
      <c r="CYI1915" s="4"/>
      <c r="CYJ1915" s="4"/>
      <c r="CYK1915" s="4"/>
      <c r="CYL1915" s="4"/>
      <c r="CYM1915" s="4"/>
      <c r="CYN1915" s="4"/>
      <c r="CYO1915" s="4"/>
      <c r="CYP1915" s="4"/>
      <c r="CYQ1915" s="4"/>
      <c r="CYR1915" s="4"/>
      <c r="CYS1915" s="4"/>
      <c r="CYT1915" s="4"/>
      <c r="CYU1915" s="4"/>
      <c r="CYV1915" s="4"/>
      <c r="CYW1915" s="4"/>
      <c r="CYX1915" s="4"/>
      <c r="CYY1915" s="4"/>
      <c r="CYZ1915" s="4"/>
      <c r="CZA1915" s="4"/>
      <c r="CZB1915" s="4"/>
      <c r="CZC1915" s="4"/>
      <c r="CZD1915" s="4"/>
      <c r="CZE1915" s="4"/>
      <c r="CZF1915" s="4"/>
      <c r="CZG1915" s="4"/>
      <c r="CZH1915" s="4"/>
      <c r="CZI1915" s="4"/>
      <c r="CZJ1915" s="4"/>
      <c r="CZK1915" s="4"/>
      <c r="CZL1915" s="4"/>
      <c r="CZM1915" s="4"/>
      <c r="CZN1915" s="4"/>
      <c r="CZO1915" s="4"/>
      <c r="CZP1915" s="4"/>
      <c r="CZQ1915" s="4"/>
      <c r="CZR1915" s="4"/>
      <c r="CZS1915" s="4"/>
      <c r="CZT1915" s="4"/>
      <c r="CZU1915" s="4"/>
      <c r="CZV1915" s="4"/>
      <c r="CZW1915" s="4"/>
      <c r="CZX1915" s="4"/>
      <c r="CZY1915" s="4"/>
      <c r="CZZ1915" s="4"/>
      <c r="DAA1915" s="4"/>
      <c r="DAB1915" s="4"/>
      <c r="DAC1915" s="4"/>
      <c r="DAD1915" s="4"/>
      <c r="DAE1915" s="4"/>
      <c r="DAF1915" s="4"/>
      <c r="DAG1915" s="4"/>
      <c r="DAH1915" s="4"/>
      <c r="DAI1915" s="4"/>
      <c r="DAJ1915" s="4"/>
      <c r="DAK1915" s="4"/>
      <c r="DAL1915" s="4"/>
      <c r="DAM1915" s="4"/>
      <c r="DAN1915" s="4"/>
      <c r="DAO1915" s="4"/>
      <c r="DAP1915" s="4"/>
      <c r="DAQ1915" s="4"/>
      <c r="DAR1915" s="4"/>
      <c r="DAS1915" s="4"/>
      <c r="DAT1915" s="4"/>
      <c r="DAU1915" s="4"/>
      <c r="DAV1915" s="4"/>
      <c r="DAW1915" s="4"/>
      <c r="DAX1915" s="4"/>
      <c r="DAY1915" s="4"/>
      <c r="DAZ1915" s="4"/>
      <c r="DBA1915" s="4"/>
      <c r="DBB1915" s="4"/>
      <c r="DBC1915" s="4"/>
      <c r="DBD1915" s="4"/>
      <c r="DBE1915" s="4"/>
      <c r="DBF1915" s="4"/>
      <c r="DBG1915" s="4"/>
      <c r="DBH1915" s="4"/>
      <c r="DBI1915" s="4"/>
      <c r="DBJ1915" s="4"/>
      <c r="DBK1915" s="4"/>
      <c r="DBL1915" s="4"/>
      <c r="DBM1915" s="4"/>
      <c r="DBN1915" s="4"/>
      <c r="DBO1915" s="4"/>
      <c r="DBP1915" s="4"/>
      <c r="DBQ1915" s="4"/>
      <c r="DBR1915" s="4"/>
      <c r="DBS1915" s="4"/>
      <c r="DBT1915" s="4"/>
      <c r="DBU1915" s="4"/>
      <c r="DBV1915" s="4"/>
      <c r="DBW1915" s="4"/>
      <c r="DBX1915" s="4"/>
      <c r="DBY1915" s="4"/>
      <c r="DBZ1915" s="4"/>
      <c r="DCA1915" s="4"/>
      <c r="DCB1915" s="4"/>
      <c r="DCC1915" s="4"/>
      <c r="DCD1915" s="4"/>
      <c r="DCE1915" s="4"/>
      <c r="DCF1915" s="4"/>
      <c r="DCG1915" s="4"/>
      <c r="DCH1915" s="4"/>
      <c r="DCI1915" s="4"/>
      <c r="DCJ1915" s="4"/>
      <c r="DCK1915" s="4"/>
      <c r="DCL1915" s="4"/>
      <c r="DCM1915" s="4"/>
      <c r="DCN1915" s="4"/>
      <c r="DCO1915" s="4"/>
      <c r="DCP1915" s="4"/>
      <c r="DCQ1915" s="4"/>
      <c r="DCR1915" s="4"/>
      <c r="DCS1915" s="4"/>
      <c r="DCT1915" s="4"/>
      <c r="DCU1915" s="4"/>
      <c r="DCV1915" s="4"/>
      <c r="DCW1915" s="4"/>
      <c r="DCX1915" s="4"/>
      <c r="DCY1915" s="4"/>
      <c r="DCZ1915" s="4"/>
      <c r="DDA1915" s="4"/>
      <c r="DDB1915" s="4"/>
      <c r="DDC1915" s="4"/>
      <c r="DDD1915" s="4"/>
      <c r="DDE1915" s="4"/>
      <c r="DDF1915" s="4"/>
      <c r="DDG1915" s="4"/>
      <c r="DDH1915" s="4"/>
      <c r="DDI1915" s="4"/>
      <c r="DDJ1915" s="4"/>
      <c r="DDK1915" s="4"/>
      <c r="DDL1915" s="4"/>
      <c r="DDM1915" s="4"/>
      <c r="DDN1915" s="4"/>
      <c r="DDO1915" s="4"/>
      <c r="DDP1915" s="4"/>
      <c r="DDQ1915" s="4"/>
      <c r="DDR1915" s="4"/>
      <c r="DDS1915" s="4"/>
      <c r="DDT1915" s="4"/>
      <c r="DDU1915" s="4"/>
      <c r="DDV1915" s="4"/>
      <c r="DDW1915" s="4"/>
      <c r="DDX1915" s="4"/>
      <c r="DDY1915" s="4"/>
      <c r="DDZ1915" s="4"/>
      <c r="DEA1915" s="4"/>
      <c r="DEB1915" s="4"/>
      <c r="DEC1915" s="4"/>
      <c r="DED1915" s="4"/>
      <c r="DEE1915" s="4"/>
      <c r="DEF1915" s="4"/>
      <c r="DEG1915" s="4"/>
      <c r="DEH1915" s="4"/>
      <c r="DEI1915" s="4"/>
      <c r="DEJ1915" s="4"/>
      <c r="DEK1915" s="4"/>
      <c r="DEL1915" s="4"/>
      <c r="DEM1915" s="4"/>
      <c r="DEN1915" s="4"/>
      <c r="DEO1915" s="4"/>
      <c r="DEP1915" s="4"/>
      <c r="DEQ1915" s="4"/>
      <c r="DER1915" s="4"/>
      <c r="DES1915" s="4"/>
      <c r="DET1915" s="4"/>
      <c r="DEU1915" s="4"/>
      <c r="DEV1915" s="4"/>
      <c r="DEW1915" s="4"/>
      <c r="DEX1915" s="4"/>
      <c r="DEY1915" s="4"/>
      <c r="DEZ1915" s="4"/>
      <c r="DFA1915" s="4"/>
      <c r="DFB1915" s="4"/>
      <c r="DFC1915" s="4"/>
      <c r="DFD1915" s="4"/>
      <c r="DFE1915" s="4"/>
      <c r="DFF1915" s="4"/>
      <c r="DFG1915" s="4"/>
      <c r="DFH1915" s="4"/>
      <c r="DFI1915" s="4"/>
      <c r="DFJ1915" s="4"/>
      <c r="DFK1915" s="4"/>
      <c r="DFL1915" s="4"/>
      <c r="DFM1915" s="4"/>
      <c r="DFN1915" s="4"/>
      <c r="DFO1915" s="4"/>
      <c r="DFP1915" s="4"/>
      <c r="DFQ1915" s="4"/>
      <c r="DFR1915" s="4"/>
      <c r="DFS1915" s="4"/>
      <c r="DFT1915" s="4"/>
      <c r="DFU1915" s="4"/>
      <c r="DFV1915" s="4"/>
      <c r="DFW1915" s="4"/>
      <c r="DFX1915" s="4"/>
      <c r="DFY1915" s="4"/>
      <c r="DFZ1915" s="4"/>
      <c r="DGA1915" s="4"/>
      <c r="DGB1915" s="4"/>
      <c r="DGC1915" s="4"/>
      <c r="DGD1915" s="4"/>
      <c r="DGE1915" s="4"/>
      <c r="DGF1915" s="4"/>
      <c r="DGG1915" s="4"/>
      <c r="DGH1915" s="4"/>
      <c r="DGI1915" s="4"/>
      <c r="DGJ1915" s="4"/>
      <c r="DGK1915" s="4"/>
      <c r="DGL1915" s="4"/>
      <c r="DGM1915" s="4"/>
      <c r="DGN1915" s="4"/>
      <c r="DGO1915" s="4"/>
      <c r="DGP1915" s="4"/>
      <c r="DGQ1915" s="4"/>
      <c r="DGR1915" s="4"/>
      <c r="DGS1915" s="4"/>
      <c r="DGT1915" s="4"/>
      <c r="DGU1915" s="4"/>
      <c r="DGV1915" s="4"/>
      <c r="DGW1915" s="4"/>
      <c r="DGX1915" s="4"/>
      <c r="DGY1915" s="4"/>
      <c r="DGZ1915" s="4"/>
      <c r="DHA1915" s="4"/>
      <c r="DHB1915" s="4"/>
      <c r="DHC1915" s="4"/>
      <c r="DHD1915" s="4"/>
      <c r="DHE1915" s="4"/>
      <c r="DHF1915" s="4"/>
      <c r="DHG1915" s="4"/>
      <c r="DHH1915" s="4"/>
      <c r="DHI1915" s="4"/>
      <c r="DHJ1915" s="4"/>
      <c r="DHK1915" s="4"/>
      <c r="DHL1915" s="4"/>
      <c r="DHM1915" s="4"/>
      <c r="DHN1915" s="4"/>
      <c r="DHO1915" s="4"/>
      <c r="DHP1915" s="4"/>
      <c r="DHQ1915" s="4"/>
      <c r="DHR1915" s="4"/>
      <c r="DHS1915" s="4"/>
      <c r="DHT1915" s="4"/>
      <c r="DHU1915" s="4"/>
      <c r="DHV1915" s="4"/>
      <c r="DHW1915" s="4"/>
      <c r="DHX1915" s="4"/>
      <c r="DHY1915" s="4"/>
      <c r="DHZ1915" s="4"/>
      <c r="DIA1915" s="4"/>
      <c r="DIB1915" s="4"/>
      <c r="DIC1915" s="4"/>
      <c r="DID1915" s="4"/>
      <c r="DIE1915" s="4"/>
      <c r="DIF1915" s="4"/>
      <c r="DIG1915" s="4"/>
      <c r="DIH1915" s="4"/>
      <c r="DII1915" s="4"/>
      <c r="DIJ1915" s="4"/>
      <c r="DIK1915" s="4"/>
      <c r="DIL1915" s="4"/>
      <c r="DIM1915" s="4"/>
      <c r="DIN1915" s="4"/>
      <c r="DIO1915" s="4"/>
      <c r="DIP1915" s="4"/>
      <c r="DIQ1915" s="4"/>
      <c r="DIR1915" s="4"/>
      <c r="DIS1915" s="4"/>
      <c r="DIT1915" s="4"/>
      <c r="DIU1915" s="4"/>
      <c r="DIV1915" s="4"/>
      <c r="DIW1915" s="4"/>
      <c r="DIX1915" s="4"/>
      <c r="DIY1915" s="4"/>
      <c r="DIZ1915" s="4"/>
      <c r="DJA1915" s="4"/>
      <c r="DJB1915" s="4"/>
      <c r="DJC1915" s="4"/>
      <c r="DJD1915" s="4"/>
      <c r="DJE1915" s="4"/>
      <c r="DJF1915" s="4"/>
      <c r="DJG1915" s="4"/>
      <c r="DJH1915" s="4"/>
      <c r="DJI1915" s="4"/>
      <c r="DJJ1915" s="4"/>
      <c r="DJK1915" s="4"/>
      <c r="DJL1915" s="4"/>
      <c r="DJM1915" s="4"/>
      <c r="DJN1915" s="4"/>
      <c r="DJO1915" s="4"/>
      <c r="DJP1915" s="4"/>
      <c r="DJQ1915" s="4"/>
      <c r="DJR1915" s="4"/>
      <c r="DJS1915" s="4"/>
      <c r="DJT1915" s="4"/>
      <c r="DJU1915" s="4"/>
      <c r="DJV1915" s="4"/>
      <c r="DJW1915" s="4"/>
      <c r="DJX1915" s="4"/>
      <c r="DJY1915" s="4"/>
      <c r="DJZ1915" s="4"/>
      <c r="DKA1915" s="4"/>
      <c r="DKB1915" s="4"/>
      <c r="DKC1915" s="4"/>
      <c r="DKD1915" s="4"/>
      <c r="DKE1915" s="4"/>
      <c r="DKF1915" s="4"/>
      <c r="DKG1915" s="4"/>
      <c r="DKH1915" s="4"/>
      <c r="DKI1915" s="4"/>
      <c r="DKJ1915" s="4"/>
      <c r="DKK1915" s="4"/>
      <c r="DKL1915" s="4"/>
      <c r="DKM1915" s="4"/>
      <c r="DKN1915" s="4"/>
      <c r="DKO1915" s="4"/>
      <c r="DKP1915" s="4"/>
      <c r="DKQ1915" s="4"/>
      <c r="DKR1915" s="4"/>
      <c r="DKS1915" s="4"/>
      <c r="DKT1915" s="4"/>
      <c r="DKU1915" s="4"/>
      <c r="DKV1915" s="4"/>
      <c r="DKW1915" s="4"/>
      <c r="DKX1915" s="4"/>
      <c r="DKY1915" s="4"/>
      <c r="DKZ1915" s="4"/>
      <c r="DLA1915" s="4"/>
      <c r="DLB1915" s="4"/>
      <c r="DLC1915" s="4"/>
      <c r="DLD1915" s="4"/>
      <c r="DLE1915" s="4"/>
      <c r="DLF1915" s="4"/>
      <c r="DLG1915" s="4"/>
      <c r="DLH1915" s="4"/>
      <c r="DLI1915" s="4"/>
      <c r="DLJ1915" s="4"/>
      <c r="DLK1915" s="4"/>
      <c r="DLL1915" s="4"/>
      <c r="DLM1915" s="4"/>
      <c r="DLN1915" s="4"/>
      <c r="DLO1915" s="4"/>
      <c r="DLP1915" s="4"/>
      <c r="DLQ1915" s="4"/>
      <c r="DLR1915" s="4"/>
      <c r="DLS1915" s="4"/>
      <c r="DLT1915" s="4"/>
      <c r="DLU1915" s="4"/>
      <c r="DLV1915" s="4"/>
      <c r="DLW1915" s="4"/>
      <c r="DLX1915" s="4"/>
      <c r="DLY1915" s="4"/>
      <c r="DLZ1915" s="4"/>
      <c r="DMA1915" s="4"/>
      <c r="DMB1915" s="4"/>
      <c r="DMC1915" s="4"/>
      <c r="DMD1915" s="4"/>
      <c r="DME1915" s="4"/>
      <c r="DMF1915" s="4"/>
      <c r="DMG1915" s="4"/>
      <c r="DMH1915" s="4"/>
      <c r="DMI1915" s="4"/>
      <c r="DMJ1915" s="4"/>
      <c r="DMK1915" s="4"/>
      <c r="DML1915" s="4"/>
      <c r="DMM1915" s="4"/>
      <c r="DMN1915" s="4"/>
      <c r="DMO1915" s="4"/>
      <c r="DMP1915" s="4"/>
      <c r="DMQ1915" s="4"/>
      <c r="DMR1915" s="4"/>
      <c r="DMS1915" s="4"/>
      <c r="DMT1915" s="4"/>
      <c r="DMU1915" s="4"/>
      <c r="DMV1915" s="4"/>
      <c r="DMW1915" s="4"/>
      <c r="DMX1915" s="4"/>
      <c r="DMY1915" s="4"/>
      <c r="DMZ1915" s="4"/>
      <c r="DNA1915" s="4"/>
      <c r="DNB1915" s="4"/>
      <c r="DNC1915" s="4"/>
      <c r="DND1915" s="4"/>
      <c r="DNE1915" s="4"/>
      <c r="DNF1915" s="4"/>
      <c r="DNG1915" s="4"/>
      <c r="DNH1915" s="4"/>
      <c r="DNI1915" s="4"/>
      <c r="DNJ1915" s="4"/>
      <c r="DNK1915" s="4"/>
      <c r="DNL1915" s="4"/>
      <c r="DNM1915" s="4"/>
      <c r="DNN1915" s="4"/>
      <c r="DNO1915" s="4"/>
      <c r="DNP1915" s="4"/>
      <c r="DNQ1915" s="4"/>
      <c r="DNR1915" s="4"/>
      <c r="DNS1915" s="4"/>
      <c r="DNT1915" s="4"/>
      <c r="DNU1915" s="4"/>
      <c r="DNV1915" s="4"/>
      <c r="DNW1915" s="4"/>
      <c r="DNX1915" s="4"/>
      <c r="DNY1915" s="4"/>
      <c r="DNZ1915" s="4"/>
      <c r="DOA1915" s="4"/>
      <c r="DOB1915" s="4"/>
      <c r="DOC1915" s="4"/>
      <c r="DOD1915" s="4"/>
      <c r="DOE1915" s="4"/>
      <c r="DOF1915" s="4"/>
      <c r="DOG1915" s="4"/>
      <c r="DOH1915" s="4"/>
      <c r="DOI1915" s="4"/>
      <c r="DOJ1915" s="4"/>
      <c r="DOK1915" s="4"/>
      <c r="DOL1915" s="4"/>
      <c r="DOM1915" s="4"/>
      <c r="DON1915" s="4"/>
      <c r="DOO1915" s="4"/>
      <c r="DOP1915" s="4"/>
      <c r="DOQ1915" s="4"/>
      <c r="DOR1915" s="4"/>
      <c r="DOS1915" s="4"/>
      <c r="DOT1915" s="4"/>
      <c r="DOU1915" s="4"/>
      <c r="DOV1915" s="4"/>
      <c r="DOW1915" s="4"/>
      <c r="DOX1915" s="4"/>
      <c r="DOY1915" s="4"/>
      <c r="DOZ1915" s="4"/>
      <c r="DPA1915" s="4"/>
      <c r="DPB1915" s="4"/>
      <c r="DPC1915" s="4"/>
      <c r="DPD1915" s="4"/>
      <c r="DPE1915" s="4"/>
      <c r="DPF1915" s="4"/>
      <c r="DPG1915" s="4"/>
      <c r="DPH1915" s="4"/>
      <c r="DPI1915" s="4"/>
      <c r="DPJ1915" s="4"/>
      <c r="DPK1915" s="4"/>
      <c r="DPL1915" s="4"/>
      <c r="DPM1915" s="4"/>
      <c r="DPN1915" s="4"/>
      <c r="DPO1915" s="4"/>
      <c r="DPP1915" s="4"/>
      <c r="DPQ1915" s="4"/>
      <c r="DPR1915" s="4"/>
      <c r="DPS1915" s="4"/>
      <c r="DPT1915" s="4"/>
      <c r="DPU1915" s="4"/>
      <c r="DPV1915" s="4"/>
      <c r="DPW1915" s="4"/>
      <c r="DPX1915" s="4"/>
      <c r="DPY1915" s="4"/>
      <c r="DPZ1915" s="4"/>
      <c r="DQA1915" s="4"/>
      <c r="DQB1915" s="4"/>
      <c r="DQC1915" s="4"/>
      <c r="DQD1915" s="4"/>
      <c r="DQE1915" s="4"/>
      <c r="DQF1915" s="4"/>
      <c r="DQG1915" s="4"/>
      <c r="DQH1915" s="4"/>
      <c r="DQI1915" s="4"/>
      <c r="DQJ1915" s="4"/>
      <c r="DQK1915" s="4"/>
      <c r="DQL1915" s="4"/>
      <c r="DQM1915" s="4"/>
      <c r="DQN1915" s="4"/>
      <c r="DQO1915" s="4"/>
      <c r="DQP1915" s="4"/>
      <c r="DQQ1915" s="4"/>
      <c r="DQR1915" s="4"/>
      <c r="DQS1915" s="4"/>
      <c r="DQT1915" s="4"/>
      <c r="DQU1915" s="4"/>
      <c r="DQV1915" s="4"/>
      <c r="DQW1915" s="4"/>
      <c r="DQX1915" s="4"/>
      <c r="DQY1915" s="4"/>
      <c r="DQZ1915" s="4"/>
      <c r="DRA1915" s="4"/>
      <c r="DRB1915" s="4"/>
      <c r="DRC1915" s="4"/>
      <c r="DRD1915" s="4"/>
      <c r="DRE1915" s="4"/>
      <c r="DRF1915" s="4"/>
      <c r="DRG1915" s="4"/>
      <c r="DRH1915" s="4"/>
      <c r="DRI1915" s="4"/>
      <c r="DRJ1915" s="4"/>
      <c r="DRK1915" s="4"/>
      <c r="DRL1915" s="4"/>
      <c r="DRM1915" s="4"/>
      <c r="DRN1915" s="4"/>
      <c r="DRO1915" s="4"/>
      <c r="DRP1915" s="4"/>
      <c r="DRQ1915" s="4"/>
      <c r="DRR1915" s="4"/>
      <c r="DRS1915" s="4"/>
      <c r="DRT1915" s="4"/>
      <c r="DRU1915" s="4"/>
      <c r="DRV1915" s="4"/>
      <c r="DRW1915" s="4"/>
      <c r="DRX1915" s="4"/>
      <c r="DRY1915" s="4"/>
      <c r="DRZ1915" s="4"/>
      <c r="DSA1915" s="4"/>
      <c r="DSB1915" s="4"/>
      <c r="DSC1915" s="4"/>
      <c r="DSD1915" s="4"/>
      <c r="DSE1915" s="4"/>
      <c r="DSF1915" s="4"/>
      <c r="DSG1915" s="4"/>
      <c r="DSH1915" s="4"/>
      <c r="DSI1915" s="4"/>
      <c r="DSJ1915" s="4"/>
      <c r="DSK1915" s="4"/>
      <c r="DSL1915" s="4"/>
      <c r="DSM1915" s="4"/>
      <c r="DSN1915" s="4"/>
      <c r="DSO1915" s="4"/>
      <c r="DSP1915" s="4"/>
      <c r="DSQ1915" s="4"/>
      <c r="DSR1915" s="4"/>
      <c r="DSS1915" s="4"/>
      <c r="DST1915" s="4"/>
      <c r="DSU1915" s="4"/>
      <c r="DSV1915" s="4"/>
      <c r="DSW1915" s="4"/>
      <c r="DSX1915" s="4"/>
      <c r="DSY1915" s="4"/>
      <c r="DSZ1915" s="4"/>
      <c r="DTA1915" s="4"/>
      <c r="DTB1915" s="4"/>
      <c r="DTC1915" s="4"/>
      <c r="DTD1915" s="4"/>
      <c r="DTE1915" s="4"/>
      <c r="DTF1915" s="4"/>
      <c r="DTG1915" s="4"/>
      <c r="DTH1915" s="4"/>
      <c r="DTI1915" s="4"/>
      <c r="DTJ1915" s="4"/>
      <c r="DTK1915" s="4"/>
      <c r="DTL1915" s="4"/>
      <c r="DTM1915" s="4"/>
      <c r="DTN1915" s="4"/>
      <c r="DTO1915" s="4"/>
      <c r="DTP1915" s="4"/>
      <c r="DTQ1915" s="4"/>
      <c r="DTR1915" s="4"/>
      <c r="DTS1915" s="4"/>
      <c r="DTT1915" s="4"/>
      <c r="DTU1915" s="4"/>
      <c r="DTV1915" s="4"/>
      <c r="DTW1915" s="4"/>
      <c r="DTX1915" s="4"/>
      <c r="DTY1915" s="4"/>
      <c r="DTZ1915" s="4"/>
      <c r="DUA1915" s="4"/>
      <c r="DUB1915" s="4"/>
      <c r="DUC1915" s="4"/>
      <c r="DUD1915" s="4"/>
      <c r="DUE1915" s="4"/>
      <c r="DUF1915" s="4"/>
      <c r="DUG1915" s="4"/>
      <c r="DUH1915" s="4"/>
      <c r="DUI1915" s="4"/>
      <c r="DUJ1915" s="4"/>
      <c r="DUK1915" s="4"/>
      <c r="DUL1915" s="4"/>
      <c r="DUM1915" s="4"/>
      <c r="DUN1915" s="4"/>
      <c r="DUO1915" s="4"/>
      <c r="DUP1915" s="4"/>
      <c r="DUQ1915" s="4"/>
      <c r="DUR1915" s="4"/>
      <c r="DUS1915" s="4"/>
      <c r="DUT1915" s="4"/>
      <c r="DUU1915" s="4"/>
      <c r="DUV1915" s="4"/>
      <c r="DUW1915" s="4"/>
      <c r="DUX1915" s="4"/>
      <c r="DUY1915" s="4"/>
      <c r="DUZ1915" s="4"/>
      <c r="DVA1915" s="4"/>
      <c r="DVB1915" s="4"/>
      <c r="DVC1915" s="4"/>
      <c r="DVD1915" s="4"/>
      <c r="DVE1915" s="4"/>
      <c r="DVF1915" s="4"/>
      <c r="DVG1915" s="4"/>
      <c r="DVH1915" s="4"/>
      <c r="DVI1915" s="4"/>
      <c r="DVJ1915" s="4"/>
      <c r="DVK1915" s="4"/>
      <c r="DVL1915" s="4"/>
      <c r="DVM1915" s="4"/>
      <c r="DVN1915" s="4"/>
      <c r="DVO1915" s="4"/>
      <c r="DVP1915" s="4"/>
      <c r="DVQ1915" s="4"/>
      <c r="DVR1915" s="4"/>
      <c r="DVS1915" s="4"/>
      <c r="DVT1915" s="4"/>
      <c r="DVU1915" s="4"/>
      <c r="DVV1915" s="4"/>
      <c r="DVW1915" s="4"/>
      <c r="DVX1915" s="4"/>
      <c r="DVY1915" s="4"/>
      <c r="DVZ1915" s="4"/>
      <c r="DWA1915" s="4"/>
      <c r="DWB1915" s="4"/>
      <c r="DWC1915" s="4"/>
      <c r="DWD1915" s="4"/>
      <c r="DWE1915" s="4"/>
      <c r="DWF1915" s="4"/>
      <c r="DWG1915" s="4"/>
      <c r="DWH1915" s="4"/>
      <c r="DWI1915" s="4"/>
      <c r="DWJ1915" s="4"/>
      <c r="DWK1915" s="4"/>
      <c r="DWL1915" s="4"/>
      <c r="DWM1915" s="4"/>
      <c r="DWN1915" s="4"/>
      <c r="DWO1915" s="4"/>
      <c r="DWP1915" s="4"/>
      <c r="DWQ1915" s="4"/>
      <c r="DWR1915" s="4"/>
      <c r="DWS1915" s="4"/>
      <c r="DWT1915" s="4"/>
      <c r="DWU1915" s="4"/>
      <c r="DWV1915" s="4"/>
      <c r="DWW1915" s="4"/>
      <c r="DWX1915" s="4"/>
      <c r="DWY1915" s="4"/>
      <c r="DWZ1915" s="4"/>
      <c r="DXA1915" s="4"/>
      <c r="DXB1915" s="4"/>
      <c r="DXC1915" s="4"/>
      <c r="DXD1915" s="4"/>
      <c r="DXE1915" s="4"/>
      <c r="DXF1915" s="4"/>
      <c r="DXG1915" s="4"/>
      <c r="DXH1915" s="4"/>
      <c r="DXI1915" s="4"/>
      <c r="DXJ1915" s="4"/>
      <c r="DXK1915" s="4"/>
      <c r="DXL1915" s="4"/>
      <c r="DXM1915" s="4"/>
      <c r="DXN1915" s="4"/>
      <c r="DXO1915" s="4"/>
      <c r="DXP1915" s="4"/>
      <c r="DXQ1915" s="4"/>
      <c r="DXR1915" s="4"/>
      <c r="DXS1915" s="4"/>
      <c r="DXT1915" s="4"/>
      <c r="DXU1915" s="4"/>
      <c r="DXV1915" s="4"/>
      <c r="DXW1915" s="4"/>
      <c r="DXX1915" s="4"/>
      <c r="DXY1915" s="4"/>
      <c r="DXZ1915" s="4"/>
      <c r="DYA1915" s="4"/>
      <c r="DYB1915" s="4"/>
      <c r="DYC1915" s="4"/>
      <c r="DYD1915" s="4"/>
      <c r="DYE1915" s="4"/>
      <c r="DYF1915" s="4"/>
      <c r="DYG1915" s="4"/>
      <c r="DYH1915" s="4"/>
      <c r="DYI1915" s="4"/>
      <c r="DYJ1915" s="4"/>
      <c r="DYK1915" s="4"/>
      <c r="DYL1915" s="4"/>
      <c r="DYM1915" s="4"/>
      <c r="DYN1915" s="4"/>
      <c r="DYO1915" s="4"/>
      <c r="DYP1915" s="4"/>
      <c r="DYQ1915" s="4"/>
      <c r="DYR1915" s="4"/>
      <c r="DYS1915" s="4"/>
      <c r="DYT1915" s="4"/>
      <c r="DYU1915" s="4"/>
      <c r="DYV1915" s="4"/>
      <c r="DYW1915" s="4"/>
      <c r="DYX1915" s="4"/>
      <c r="DYY1915" s="4"/>
      <c r="DYZ1915" s="4"/>
      <c r="DZA1915" s="4"/>
      <c r="DZB1915" s="4"/>
      <c r="DZC1915" s="4"/>
      <c r="DZD1915" s="4"/>
      <c r="DZE1915" s="4"/>
      <c r="DZF1915" s="4"/>
      <c r="DZG1915" s="4"/>
      <c r="DZH1915" s="4"/>
      <c r="DZI1915" s="4"/>
      <c r="DZJ1915" s="4"/>
      <c r="DZK1915" s="4"/>
      <c r="DZL1915" s="4"/>
      <c r="DZM1915" s="4"/>
      <c r="DZN1915" s="4"/>
      <c r="DZO1915" s="4"/>
      <c r="DZP1915" s="4"/>
      <c r="DZQ1915" s="4"/>
      <c r="DZR1915" s="4"/>
      <c r="DZS1915" s="4"/>
      <c r="DZT1915" s="4"/>
      <c r="DZU1915" s="4"/>
      <c r="DZV1915" s="4"/>
      <c r="DZW1915" s="4"/>
      <c r="DZX1915" s="4"/>
      <c r="DZY1915" s="4"/>
      <c r="DZZ1915" s="4"/>
      <c r="EAA1915" s="4"/>
      <c r="EAB1915" s="4"/>
      <c r="EAC1915" s="4"/>
      <c r="EAD1915" s="4"/>
      <c r="EAE1915" s="4"/>
      <c r="EAF1915" s="4"/>
      <c r="EAG1915" s="4"/>
      <c r="EAH1915" s="4"/>
      <c r="EAI1915" s="4"/>
      <c r="EAJ1915" s="4"/>
      <c r="EAK1915" s="4"/>
      <c r="EAL1915" s="4"/>
      <c r="EAM1915" s="4"/>
      <c r="EAN1915" s="4"/>
      <c r="EAO1915" s="4"/>
      <c r="EAP1915" s="4"/>
      <c r="EAQ1915" s="4"/>
      <c r="EAR1915" s="4"/>
      <c r="EAS1915" s="4"/>
      <c r="EAT1915" s="4"/>
      <c r="EAU1915" s="4"/>
      <c r="EAV1915" s="4"/>
      <c r="EAW1915" s="4"/>
      <c r="EAX1915" s="4"/>
      <c r="EAY1915" s="4"/>
      <c r="EAZ1915" s="4"/>
      <c r="EBA1915" s="4"/>
      <c r="EBB1915" s="4"/>
      <c r="EBC1915" s="4"/>
      <c r="EBD1915" s="4"/>
      <c r="EBE1915" s="4"/>
      <c r="EBF1915" s="4"/>
      <c r="EBG1915" s="4"/>
      <c r="EBH1915" s="4"/>
      <c r="EBI1915" s="4"/>
      <c r="EBJ1915" s="4"/>
      <c r="EBK1915" s="4"/>
      <c r="EBL1915" s="4"/>
      <c r="EBM1915" s="4"/>
      <c r="EBN1915" s="4"/>
      <c r="EBO1915" s="4"/>
      <c r="EBP1915" s="4"/>
      <c r="EBQ1915" s="4"/>
      <c r="EBR1915" s="4"/>
      <c r="EBS1915" s="4"/>
      <c r="EBT1915" s="4"/>
      <c r="EBU1915" s="4"/>
      <c r="EBV1915" s="4"/>
      <c r="EBW1915" s="4"/>
      <c r="EBX1915" s="4"/>
      <c r="EBY1915" s="4"/>
      <c r="EBZ1915" s="4"/>
      <c r="ECA1915" s="4"/>
      <c r="ECB1915" s="4"/>
      <c r="ECC1915" s="4"/>
      <c r="ECD1915" s="4"/>
      <c r="ECE1915" s="4"/>
      <c r="ECF1915" s="4"/>
      <c r="ECG1915" s="4"/>
      <c r="ECH1915" s="4"/>
      <c r="ECI1915" s="4"/>
      <c r="ECJ1915" s="4"/>
      <c r="ECK1915" s="4"/>
      <c r="ECL1915" s="4"/>
      <c r="ECM1915" s="4"/>
      <c r="ECN1915" s="4"/>
      <c r="ECO1915" s="4"/>
      <c r="ECP1915" s="4"/>
      <c r="ECQ1915" s="4"/>
      <c r="ECR1915" s="4"/>
      <c r="ECS1915" s="4"/>
      <c r="ECT1915" s="4"/>
      <c r="ECU1915" s="4"/>
      <c r="ECV1915" s="4"/>
      <c r="ECW1915" s="4"/>
      <c r="ECX1915" s="4"/>
      <c r="ECY1915" s="4"/>
      <c r="ECZ1915" s="4"/>
      <c r="EDA1915" s="4"/>
      <c r="EDB1915" s="4"/>
      <c r="EDC1915" s="4"/>
      <c r="EDD1915" s="4"/>
      <c r="EDE1915" s="4"/>
      <c r="EDF1915" s="4"/>
      <c r="EDG1915" s="4"/>
      <c r="EDH1915" s="4"/>
      <c r="EDI1915" s="4"/>
      <c r="EDJ1915" s="4"/>
      <c r="EDK1915" s="4"/>
      <c r="EDL1915" s="4"/>
      <c r="EDM1915" s="4"/>
      <c r="EDN1915" s="4"/>
      <c r="EDO1915" s="4"/>
      <c r="EDP1915" s="4"/>
      <c r="EDQ1915" s="4"/>
      <c r="EDR1915" s="4"/>
      <c r="EDS1915" s="4"/>
      <c r="EDT1915" s="4"/>
      <c r="EDU1915" s="4"/>
      <c r="EDV1915" s="4"/>
      <c r="EDW1915" s="4"/>
      <c r="EDX1915" s="4"/>
      <c r="EDY1915" s="4"/>
      <c r="EDZ1915" s="4"/>
      <c r="EEA1915" s="4"/>
      <c r="EEB1915" s="4"/>
      <c r="EEC1915" s="4"/>
      <c r="EED1915" s="4"/>
      <c r="EEE1915" s="4"/>
      <c r="EEF1915" s="4"/>
      <c r="EEG1915" s="4"/>
      <c r="EEH1915" s="4"/>
      <c r="EEI1915" s="4"/>
      <c r="EEJ1915" s="4"/>
      <c r="EEK1915" s="4"/>
      <c r="EEL1915" s="4"/>
      <c r="EEM1915" s="4"/>
      <c r="EEN1915" s="4"/>
      <c r="EEO1915" s="4"/>
      <c r="EEP1915" s="4"/>
      <c r="EEQ1915" s="4"/>
      <c r="EER1915" s="4"/>
      <c r="EES1915" s="4"/>
      <c r="EET1915" s="4"/>
      <c r="EEU1915" s="4"/>
      <c r="EEV1915" s="4"/>
      <c r="EEW1915" s="4"/>
      <c r="EEX1915" s="4"/>
      <c r="EEY1915" s="4"/>
      <c r="EEZ1915" s="4"/>
      <c r="EFA1915" s="4"/>
      <c r="EFB1915" s="4"/>
      <c r="EFC1915" s="4"/>
      <c r="EFD1915" s="4"/>
      <c r="EFE1915" s="4"/>
      <c r="EFF1915" s="4"/>
      <c r="EFG1915" s="4"/>
      <c r="EFH1915" s="4"/>
      <c r="EFI1915" s="4"/>
      <c r="EFJ1915" s="4"/>
      <c r="EFK1915" s="4"/>
      <c r="EFL1915" s="4"/>
      <c r="EFM1915" s="4"/>
      <c r="EFN1915" s="4"/>
      <c r="EFO1915" s="4"/>
      <c r="EFP1915" s="4"/>
      <c r="EFQ1915" s="4"/>
      <c r="EFR1915" s="4"/>
      <c r="EFS1915" s="4"/>
      <c r="EFT1915" s="4"/>
      <c r="EFU1915" s="4"/>
      <c r="EFV1915" s="4"/>
      <c r="EFW1915" s="4"/>
      <c r="EFX1915" s="4"/>
      <c r="EFY1915" s="4"/>
      <c r="EFZ1915" s="4"/>
      <c r="EGA1915" s="4"/>
      <c r="EGB1915" s="4"/>
      <c r="EGC1915" s="4"/>
      <c r="EGD1915" s="4"/>
      <c r="EGE1915" s="4"/>
      <c r="EGF1915" s="4"/>
      <c r="EGG1915" s="4"/>
      <c r="EGH1915" s="4"/>
      <c r="EGI1915" s="4"/>
      <c r="EGJ1915" s="4"/>
      <c r="EGK1915" s="4"/>
      <c r="EGL1915" s="4"/>
      <c r="EGM1915" s="4"/>
      <c r="EGN1915" s="4"/>
      <c r="EGO1915" s="4"/>
      <c r="EGP1915" s="4"/>
      <c r="EGQ1915" s="4"/>
      <c r="EGR1915" s="4"/>
      <c r="EGS1915" s="4"/>
      <c r="EGT1915" s="4"/>
      <c r="EGU1915" s="4"/>
      <c r="EGV1915" s="4"/>
      <c r="EGW1915" s="4"/>
      <c r="EGX1915" s="4"/>
      <c r="EGY1915" s="4"/>
      <c r="EGZ1915" s="4"/>
      <c r="EHA1915" s="4"/>
      <c r="EHB1915" s="4"/>
      <c r="EHC1915" s="4"/>
      <c r="EHD1915" s="4"/>
      <c r="EHE1915" s="4"/>
      <c r="EHF1915" s="4"/>
      <c r="EHG1915" s="4"/>
      <c r="EHH1915" s="4"/>
      <c r="EHI1915" s="4"/>
      <c r="EHJ1915" s="4"/>
      <c r="EHK1915" s="4"/>
      <c r="EHL1915" s="4"/>
      <c r="EHM1915" s="4"/>
      <c r="EHN1915" s="4"/>
      <c r="EHO1915" s="4"/>
      <c r="EHP1915" s="4"/>
      <c r="EHQ1915" s="4"/>
      <c r="EHR1915" s="4"/>
      <c r="EHS1915" s="4"/>
      <c r="EHT1915" s="4"/>
      <c r="EHU1915" s="4"/>
      <c r="EHV1915" s="4"/>
      <c r="EHW1915" s="4"/>
      <c r="EHX1915" s="4"/>
      <c r="EHY1915" s="4"/>
      <c r="EHZ1915" s="4"/>
      <c r="EIA1915" s="4"/>
      <c r="EIB1915" s="4"/>
      <c r="EIC1915" s="4"/>
      <c r="EID1915" s="4"/>
      <c r="EIE1915" s="4"/>
      <c r="EIF1915" s="4"/>
      <c r="EIG1915" s="4"/>
      <c r="EIH1915" s="4"/>
      <c r="EII1915" s="4"/>
      <c r="EIJ1915" s="4"/>
      <c r="EIK1915" s="4"/>
      <c r="EIL1915" s="4"/>
      <c r="EIM1915" s="4"/>
      <c r="EIN1915" s="4"/>
      <c r="EIO1915" s="4"/>
      <c r="EIP1915" s="4"/>
      <c r="EIQ1915" s="4"/>
      <c r="EIR1915" s="4"/>
      <c r="EIS1915" s="4"/>
      <c r="EIT1915" s="4"/>
      <c r="EIU1915" s="4"/>
      <c r="EIV1915" s="4"/>
      <c r="EIW1915" s="4"/>
      <c r="EIX1915" s="4"/>
      <c r="EIY1915" s="4"/>
      <c r="EIZ1915" s="4"/>
      <c r="EJA1915" s="4"/>
      <c r="EJB1915" s="4"/>
      <c r="EJC1915" s="4"/>
      <c r="EJD1915" s="4"/>
      <c r="EJE1915" s="4"/>
      <c r="EJF1915" s="4"/>
      <c r="EJG1915" s="4"/>
      <c r="EJH1915" s="4"/>
      <c r="EJI1915" s="4"/>
      <c r="EJJ1915" s="4"/>
      <c r="EJK1915" s="4"/>
      <c r="EJL1915" s="4"/>
      <c r="EJM1915" s="4"/>
      <c r="EJN1915" s="4"/>
      <c r="EJO1915" s="4"/>
      <c r="EJP1915" s="4"/>
      <c r="EJQ1915" s="4"/>
      <c r="EJR1915" s="4"/>
      <c r="EJS1915" s="4"/>
      <c r="EJT1915" s="4"/>
      <c r="EJU1915" s="4"/>
      <c r="EJV1915" s="4"/>
      <c r="EJW1915" s="4"/>
      <c r="EJX1915" s="4"/>
      <c r="EJY1915" s="4"/>
      <c r="EJZ1915" s="4"/>
      <c r="EKA1915" s="4"/>
      <c r="EKB1915" s="4"/>
      <c r="EKC1915" s="4"/>
      <c r="EKD1915" s="4"/>
      <c r="EKE1915" s="4"/>
      <c r="EKF1915" s="4"/>
      <c r="EKG1915" s="4"/>
      <c r="EKH1915" s="4"/>
      <c r="EKI1915" s="4"/>
      <c r="EKJ1915" s="4"/>
      <c r="EKK1915" s="4"/>
      <c r="EKL1915" s="4"/>
      <c r="EKM1915" s="4"/>
      <c r="EKN1915" s="4"/>
      <c r="EKO1915" s="4"/>
      <c r="EKP1915" s="4"/>
      <c r="EKQ1915" s="4"/>
      <c r="EKR1915" s="4"/>
      <c r="EKS1915" s="4"/>
      <c r="EKT1915" s="4"/>
      <c r="EKU1915" s="4"/>
      <c r="EKV1915" s="4"/>
      <c r="EKW1915" s="4"/>
      <c r="EKX1915" s="4"/>
      <c r="EKY1915" s="4"/>
      <c r="EKZ1915" s="4"/>
      <c r="ELA1915" s="4"/>
      <c r="ELB1915" s="4"/>
      <c r="ELC1915" s="4"/>
      <c r="ELD1915" s="4"/>
      <c r="ELE1915" s="4"/>
      <c r="ELF1915" s="4"/>
      <c r="ELG1915" s="4"/>
      <c r="ELH1915" s="4"/>
      <c r="ELI1915" s="4"/>
      <c r="ELJ1915" s="4"/>
      <c r="ELK1915" s="4"/>
      <c r="ELL1915" s="4"/>
      <c r="ELM1915" s="4"/>
      <c r="ELN1915" s="4"/>
      <c r="ELO1915" s="4"/>
      <c r="ELP1915" s="4"/>
      <c r="ELQ1915" s="4"/>
      <c r="ELR1915" s="4"/>
      <c r="ELS1915" s="4"/>
      <c r="ELT1915" s="4"/>
      <c r="ELU1915" s="4"/>
      <c r="ELV1915" s="4"/>
      <c r="ELW1915" s="4"/>
      <c r="ELX1915" s="4"/>
      <c r="ELY1915" s="4"/>
      <c r="ELZ1915" s="4"/>
      <c r="EMA1915" s="4"/>
      <c r="EMB1915" s="4"/>
      <c r="EMC1915" s="4"/>
      <c r="EMD1915" s="4"/>
      <c r="EME1915" s="4"/>
      <c r="EMF1915" s="4"/>
      <c r="EMG1915" s="4"/>
      <c r="EMH1915" s="4"/>
      <c r="EMI1915" s="4"/>
      <c r="EMJ1915" s="4"/>
      <c r="EMK1915" s="4"/>
      <c r="EML1915" s="4"/>
      <c r="EMM1915" s="4"/>
      <c r="EMN1915" s="4"/>
      <c r="EMO1915" s="4"/>
      <c r="EMP1915" s="4"/>
      <c r="EMQ1915" s="4"/>
      <c r="EMR1915" s="4"/>
      <c r="EMS1915" s="4"/>
      <c r="EMT1915" s="4"/>
      <c r="EMU1915" s="4"/>
      <c r="EMV1915" s="4"/>
      <c r="EMW1915" s="4"/>
      <c r="EMX1915" s="4"/>
      <c r="EMY1915" s="4"/>
      <c r="EMZ1915" s="4"/>
      <c r="ENA1915" s="4"/>
      <c r="ENB1915" s="4"/>
      <c r="ENC1915" s="4"/>
      <c r="END1915" s="4"/>
      <c r="ENE1915" s="4"/>
      <c r="ENF1915" s="4"/>
      <c r="ENG1915" s="4"/>
      <c r="ENH1915" s="4"/>
      <c r="ENI1915" s="4"/>
      <c r="ENJ1915" s="4"/>
      <c r="ENK1915" s="4"/>
      <c r="ENL1915" s="4"/>
      <c r="ENM1915" s="4"/>
      <c r="ENN1915" s="4"/>
      <c r="ENO1915" s="4"/>
      <c r="ENP1915" s="4"/>
      <c r="ENQ1915" s="4"/>
      <c r="ENR1915" s="4"/>
      <c r="ENS1915" s="4"/>
      <c r="ENT1915" s="4"/>
      <c r="ENU1915" s="4"/>
      <c r="ENV1915" s="4"/>
      <c r="ENW1915" s="4"/>
      <c r="ENX1915" s="4"/>
      <c r="ENY1915" s="4"/>
      <c r="ENZ1915" s="4"/>
      <c r="EOA1915" s="4"/>
      <c r="EOB1915" s="4"/>
      <c r="EOC1915" s="4"/>
      <c r="EOD1915" s="4"/>
      <c r="EOE1915" s="4"/>
      <c r="EOF1915" s="4"/>
      <c r="EOG1915" s="4"/>
      <c r="EOH1915" s="4"/>
      <c r="EOI1915" s="4"/>
      <c r="EOJ1915" s="4"/>
      <c r="EOK1915" s="4"/>
      <c r="EOL1915" s="4"/>
      <c r="EOM1915" s="4"/>
      <c r="EON1915" s="4"/>
      <c r="EOO1915" s="4"/>
      <c r="EOP1915" s="4"/>
      <c r="EOQ1915" s="4"/>
      <c r="EOR1915" s="4"/>
      <c r="EOS1915" s="4"/>
      <c r="EOT1915" s="4"/>
      <c r="EOU1915" s="4"/>
      <c r="EOV1915" s="4"/>
      <c r="EOW1915" s="4"/>
      <c r="EOX1915" s="4"/>
      <c r="EOY1915" s="4"/>
      <c r="EOZ1915" s="4"/>
      <c r="EPA1915" s="4"/>
      <c r="EPB1915" s="4"/>
      <c r="EPC1915" s="4"/>
      <c r="EPD1915" s="4"/>
      <c r="EPE1915" s="4"/>
      <c r="EPF1915" s="4"/>
      <c r="EPG1915" s="4"/>
      <c r="EPH1915" s="4"/>
      <c r="EPI1915" s="4"/>
      <c r="EPJ1915" s="4"/>
      <c r="EPK1915" s="4"/>
      <c r="EPL1915" s="4"/>
      <c r="EPM1915" s="4"/>
      <c r="EPN1915" s="4"/>
      <c r="EPO1915" s="4"/>
      <c r="EPP1915" s="4"/>
      <c r="EPQ1915" s="4"/>
      <c r="EPR1915" s="4"/>
      <c r="EPS1915" s="4"/>
      <c r="EPT1915" s="4"/>
      <c r="EPU1915" s="4"/>
      <c r="EPV1915" s="4"/>
      <c r="EPW1915" s="4"/>
      <c r="EPX1915" s="4"/>
      <c r="EPY1915" s="4"/>
      <c r="EPZ1915" s="4"/>
      <c r="EQA1915" s="4"/>
      <c r="EQB1915" s="4"/>
      <c r="EQC1915" s="4"/>
      <c r="EQD1915" s="4"/>
      <c r="EQE1915" s="4"/>
      <c r="EQF1915" s="4"/>
      <c r="EQG1915" s="4"/>
      <c r="EQH1915" s="4"/>
      <c r="EQI1915" s="4"/>
      <c r="EQJ1915" s="4"/>
      <c r="EQK1915" s="4"/>
      <c r="EQL1915" s="4"/>
      <c r="EQM1915" s="4"/>
      <c r="EQN1915" s="4"/>
      <c r="EQO1915" s="4"/>
      <c r="EQP1915" s="4"/>
      <c r="EQQ1915" s="4"/>
      <c r="EQR1915" s="4"/>
      <c r="EQS1915" s="4"/>
      <c r="EQT1915" s="4"/>
      <c r="EQU1915" s="4"/>
      <c r="EQV1915" s="4"/>
      <c r="EQW1915" s="4"/>
      <c r="EQX1915" s="4"/>
      <c r="EQY1915" s="4"/>
      <c r="EQZ1915" s="4"/>
      <c r="ERA1915" s="4"/>
      <c r="ERB1915" s="4"/>
      <c r="ERC1915" s="4"/>
      <c r="ERD1915" s="4"/>
      <c r="ERE1915" s="4"/>
      <c r="ERF1915" s="4"/>
      <c r="ERG1915" s="4"/>
      <c r="ERH1915" s="4"/>
      <c r="ERI1915" s="4"/>
      <c r="ERJ1915" s="4"/>
      <c r="ERK1915" s="4"/>
      <c r="ERL1915" s="4"/>
      <c r="ERM1915" s="4"/>
      <c r="ERN1915" s="4"/>
      <c r="ERO1915" s="4"/>
      <c r="ERP1915" s="4"/>
      <c r="ERQ1915" s="4"/>
      <c r="ERR1915" s="4"/>
      <c r="ERS1915" s="4"/>
      <c r="ERT1915" s="4"/>
      <c r="ERU1915" s="4"/>
      <c r="ERV1915" s="4"/>
      <c r="ERW1915" s="4"/>
      <c r="ERX1915" s="4"/>
      <c r="ERY1915" s="4"/>
      <c r="ERZ1915" s="4"/>
      <c r="ESA1915" s="4"/>
      <c r="ESB1915" s="4"/>
      <c r="ESC1915" s="4"/>
      <c r="ESD1915" s="4"/>
      <c r="ESE1915" s="4"/>
      <c r="ESF1915" s="4"/>
      <c r="ESG1915" s="4"/>
      <c r="ESH1915" s="4"/>
      <c r="ESI1915" s="4"/>
      <c r="ESJ1915" s="4"/>
      <c r="ESK1915" s="4"/>
      <c r="ESL1915" s="4"/>
      <c r="ESM1915" s="4"/>
      <c r="ESN1915" s="4"/>
      <c r="ESO1915" s="4"/>
      <c r="ESP1915" s="4"/>
      <c r="ESQ1915" s="4"/>
      <c r="ESR1915" s="4"/>
      <c r="ESS1915" s="4"/>
      <c r="EST1915" s="4"/>
      <c r="ESU1915" s="4"/>
      <c r="ESV1915" s="4"/>
      <c r="ESW1915" s="4"/>
      <c r="ESX1915" s="4"/>
      <c r="ESY1915" s="4"/>
      <c r="ESZ1915" s="4"/>
      <c r="ETA1915" s="4"/>
      <c r="ETB1915" s="4"/>
      <c r="ETC1915" s="4"/>
      <c r="ETD1915" s="4"/>
      <c r="ETE1915" s="4"/>
      <c r="ETF1915" s="4"/>
      <c r="ETG1915" s="4"/>
      <c r="ETH1915" s="4"/>
      <c r="ETI1915" s="4"/>
      <c r="ETJ1915" s="4"/>
      <c r="ETK1915" s="4"/>
      <c r="ETL1915" s="4"/>
      <c r="ETM1915" s="4"/>
      <c r="ETN1915" s="4"/>
      <c r="ETO1915" s="4"/>
      <c r="ETP1915" s="4"/>
      <c r="ETQ1915" s="4"/>
      <c r="ETR1915" s="4"/>
      <c r="ETS1915" s="4"/>
      <c r="ETT1915" s="4"/>
      <c r="ETU1915" s="4"/>
      <c r="ETV1915" s="4"/>
      <c r="ETW1915" s="4"/>
      <c r="ETX1915" s="4"/>
      <c r="ETY1915" s="4"/>
      <c r="ETZ1915" s="4"/>
      <c r="EUA1915" s="4"/>
      <c r="EUB1915" s="4"/>
      <c r="EUC1915" s="4"/>
      <c r="EUD1915" s="4"/>
      <c r="EUE1915" s="4"/>
      <c r="EUF1915" s="4"/>
      <c r="EUG1915" s="4"/>
      <c r="EUH1915" s="4"/>
      <c r="EUI1915" s="4"/>
      <c r="EUJ1915" s="4"/>
      <c r="EUK1915" s="4"/>
      <c r="EUL1915" s="4"/>
      <c r="EUM1915" s="4"/>
      <c r="EUN1915" s="4"/>
      <c r="EUO1915" s="4"/>
      <c r="EUP1915" s="4"/>
      <c r="EUQ1915" s="4"/>
      <c r="EUR1915" s="4"/>
      <c r="EUS1915" s="4"/>
      <c r="EUT1915" s="4"/>
      <c r="EUU1915" s="4"/>
      <c r="EUV1915" s="4"/>
      <c r="EUW1915" s="4"/>
      <c r="EUX1915" s="4"/>
      <c r="EUY1915" s="4"/>
      <c r="EUZ1915" s="4"/>
      <c r="EVA1915" s="4"/>
      <c r="EVB1915" s="4"/>
      <c r="EVC1915" s="4"/>
      <c r="EVD1915" s="4"/>
      <c r="EVE1915" s="4"/>
      <c r="EVF1915" s="4"/>
      <c r="EVG1915" s="4"/>
      <c r="EVH1915" s="4"/>
      <c r="EVI1915" s="4"/>
      <c r="EVJ1915" s="4"/>
      <c r="EVK1915" s="4"/>
      <c r="EVL1915" s="4"/>
      <c r="EVM1915" s="4"/>
      <c r="EVN1915" s="4"/>
      <c r="EVO1915" s="4"/>
      <c r="EVP1915" s="4"/>
      <c r="EVQ1915" s="4"/>
      <c r="EVR1915" s="4"/>
      <c r="EVS1915" s="4"/>
      <c r="EVT1915" s="4"/>
      <c r="EVU1915" s="4"/>
      <c r="EVV1915" s="4"/>
      <c r="EVW1915" s="4"/>
      <c r="EVX1915" s="4"/>
      <c r="EVY1915" s="4"/>
      <c r="EVZ1915" s="4"/>
      <c r="EWA1915" s="4"/>
      <c r="EWB1915" s="4"/>
      <c r="EWC1915" s="4"/>
      <c r="EWD1915" s="4"/>
      <c r="EWE1915" s="4"/>
      <c r="EWF1915" s="4"/>
      <c r="EWG1915" s="4"/>
      <c r="EWH1915" s="4"/>
      <c r="EWI1915" s="4"/>
      <c r="EWJ1915" s="4"/>
      <c r="EWK1915" s="4"/>
      <c r="EWL1915" s="4"/>
      <c r="EWM1915" s="4"/>
      <c r="EWN1915" s="4"/>
      <c r="EWO1915" s="4"/>
      <c r="EWP1915" s="4"/>
      <c r="EWQ1915" s="4"/>
      <c r="EWR1915" s="4"/>
      <c r="EWS1915" s="4"/>
      <c r="EWT1915" s="4"/>
      <c r="EWU1915" s="4"/>
      <c r="EWV1915" s="4"/>
      <c r="EWW1915" s="4"/>
      <c r="EWX1915" s="4"/>
      <c r="EWY1915" s="4"/>
      <c r="EWZ1915" s="4"/>
      <c r="EXA1915" s="4"/>
      <c r="EXB1915" s="4"/>
      <c r="EXC1915" s="4"/>
      <c r="EXD1915" s="4"/>
      <c r="EXE1915" s="4"/>
      <c r="EXF1915" s="4"/>
      <c r="EXG1915" s="4"/>
      <c r="EXH1915" s="4"/>
      <c r="EXI1915" s="4"/>
      <c r="EXJ1915" s="4"/>
      <c r="EXK1915" s="4"/>
      <c r="EXL1915" s="4"/>
      <c r="EXM1915" s="4"/>
      <c r="EXN1915" s="4"/>
      <c r="EXO1915" s="4"/>
      <c r="EXP1915" s="4"/>
      <c r="EXQ1915" s="4"/>
      <c r="EXR1915" s="4"/>
      <c r="EXS1915" s="4"/>
      <c r="EXT1915" s="4"/>
      <c r="EXU1915" s="4"/>
      <c r="EXV1915" s="4"/>
      <c r="EXW1915" s="4"/>
      <c r="EXX1915" s="4"/>
      <c r="EXY1915" s="4"/>
      <c r="EXZ1915" s="4"/>
      <c r="EYA1915" s="4"/>
      <c r="EYB1915" s="4"/>
      <c r="EYC1915" s="4"/>
      <c r="EYD1915" s="4"/>
      <c r="EYE1915" s="4"/>
      <c r="EYF1915" s="4"/>
      <c r="EYG1915" s="4"/>
      <c r="EYH1915" s="4"/>
      <c r="EYI1915" s="4"/>
      <c r="EYJ1915" s="4"/>
      <c r="EYK1915" s="4"/>
      <c r="EYL1915" s="4"/>
      <c r="EYM1915" s="4"/>
      <c r="EYN1915" s="4"/>
      <c r="EYO1915" s="4"/>
      <c r="EYP1915" s="4"/>
      <c r="EYQ1915" s="4"/>
      <c r="EYR1915" s="4"/>
      <c r="EYS1915" s="4"/>
      <c r="EYT1915" s="4"/>
      <c r="EYU1915" s="4"/>
      <c r="EYV1915" s="4"/>
      <c r="EYW1915" s="4"/>
      <c r="EYX1915" s="4"/>
      <c r="EYY1915" s="4"/>
      <c r="EYZ1915" s="4"/>
      <c r="EZA1915" s="4"/>
      <c r="EZB1915" s="4"/>
      <c r="EZC1915" s="4"/>
      <c r="EZD1915" s="4"/>
      <c r="EZE1915" s="4"/>
      <c r="EZF1915" s="4"/>
      <c r="EZG1915" s="4"/>
      <c r="EZH1915" s="4"/>
      <c r="EZI1915" s="4"/>
      <c r="EZJ1915" s="4"/>
      <c r="EZK1915" s="4"/>
      <c r="EZL1915" s="4"/>
      <c r="EZM1915" s="4"/>
      <c r="EZN1915" s="4"/>
      <c r="EZO1915" s="4"/>
      <c r="EZP1915" s="4"/>
      <c r="EZQ1915" s="4"/>
      <c r="EZR1915" s="4"/>
      <c r="EZS1915" s="4"/>
      <c r="EZT1915" s="4"/>
      <c r="EZU1915" s="4"/>
      <c r="EZV1915" s="4"/>
      <c r="EZW1915" s="4"/>
      <c r="EZX1915" s="4"/>
      <c r="EZY1915" s="4"/>
      <c r="EZZ1915" s="4"/>
      <c r="FAA1915" s="4"/>
      <c r="FAB1915" s="4"/>
      <c r="FAC1915" s="4"/>
      <c r="FAD1915" s="4"/>
      <c r="FAE1915" s="4"/>
      <c r="FAF1915" s="4"/>
      <c r="FAG1915" s="4"/>
      <c r="FAH1915" s="4"/>
      <c r="FAI1915" s="4"/>
      <c r="FAJ1915" s="4"/>
      <c r="FAK1915" s="4"/>
      <c r="FAL1915" s="4"/>
      <c r="FAM1915" s="4"/>
      <c r="FAN1915" s="4"/>
      <c r="FAO1915" s="4"/>
      <c r="FAP1915" s="4"/>
      <c r="FAQ1915" s="4"/>
      <c r="FAR1915" s="4"/>
      <c r="FAS1915" s="4"/>
      <c r="FAT1915" s="4"/>
      <c r="FAU1915" s="4"/>
      <c r="FAV1915" s="4"/>
      <c r="FAW1915" s="4"/>
      <c r="FAX1915" s="4"/>
      <c r="FAY1915" s="4"/>
      <c r="FAZ1915" s="4"/>
      <c r="FBA1915" s="4"/>
      <c r="FBB1915" s="4"/>
      <c r="FBC1915" s="4"/>
      <c r="FBD1915" s="4"/>
      <c r="FBE1915" s="4"/>
      <c r="FBF1915" s="4"/>
      <c r="FBG1915" s="4"/>
      <c r="FBH1915" s="4"/>
      <c r="FBI1915" s="4"/>
      <c r="FBJ1915" s="4"/>
      <c r="FBK1915" s="4"/>
      <c r="FBL1915" s="4"/>
      <c r="FBM1915" s="4"/>
      <c r="FBN1915" s="4"/>
      <c r="FBO1915" s="4"/>
      <c r="FBP1915" s="4"/>
      <c r="FBQ1915" s="4"/>
      <c r="FBR1915" s="4"/>
      <c r="FBS1915" s="4"/>
      <c r="FBT1915" s="4"/>
      <c r="FBU1915" s="4"/>
      <c r="FBV1915" s="4"/>
      <c r="FBW1915" s="4"/>
      <c r="FBX1915" s="4"/>
      <c r="FBY1915" s="4"/>
      <c r="FBZ1915" s="4"/>
      <c r="FCA1915" s="4"/>
      <c r="FCB1915" s="4"/>
      <c r="FCC1915" s="4"/>
      <c r="FCD1915" s="4"/>
      <c r="FCE1915" s="4"/>
      <c r="FCF1915" s="4"/>
      <c r="FCG1915" s="4"/>
      <c r="FCH1915" s="4"/>
      <c r="FCI1915" s="4"/>
      <c r="FCJ1915" s="4"/>
      <c r="FCK1915" s="4"/>
      <c r="FCL1915" s="4"/>
      <c r="FCM1915" s="4"/>
      <c r="FCN1915" s="4"/>
      <c r="FCO1915" s="4"/>
      <c r="FCP1915" s="4"/>
      <c r="FCQ1915" s="4"/>
      <c r="FCR1915" s="4"/>
      <c r="FCS1915" s="4"/>
      <c r="FCT1915" s="4"/>
      <c r="FCU1915" s="4"/>
      <c r="FCV1915" s="4"/>
      <c r="FCW1915" s="4"/>
      <c r="FCX1915" s="4"/>
      <c r="FCY1915" s="4"/>
      <c r="FCZ1915" s="4"/>
      <c r="FDA1915" s="4"/>
      <c r="FDB1915" s="4"/>
      <c r="FDC1915" s="4"/>
      <c r="FDD1915" s="4"/>
      <c r="FDE1915" s="4"/>
      <c r="FDF1915" s="4"/>
      <c r="FDG1915" s="4"/>
      <c r="FDH1915" s="4"/>
      <c r="FDI1915" s="4"/>
      <c r="FDJ1915" s="4"/>
      <c r="FDK1915" s="4"/>
      <c r="FDL1915" s="4"/>
      <c r="FDM1915" s="4"/>
      <c r="FDN1915" s="4"/>
      <c r="FDO1915" s="4"/>
      <c r="FDP1915" s="4"/>
      <c r="FDQ1915" s="4"/>
      <c r="FDR1915" s="4"/>
      <c r="FDS1915" s="4"/>
      <c r="FDT1915" s="4"/>
      <c r="FDU1915" s="4"/>
      <c r="FDV1915" s="4"/>
      <c r="FDW1915" s="4"/>
      <c r="FDX1915" s="4"/>
      <c r="FDY1915" s="4"/>
      <c r="FDZ1915" s="4"/>
      <c r="FEA1915" s="4"/>
      <c r="FEB1915" s="4"/>
      <c r="FEC1915" s="4"/>
      <c r="FED1915" s="4"/>
      <c r="FEE1915" s="4"/>
      <c r="FEF1915" s="4"/>
      <c r="FEG1915" s="4"/>
      <c r="FEH1915" s="4"/>
      <c r="FEI1915" s="4"/>
      <c r="FEJ1915" s="4"/>
      <c r="FEK1915" s="4"/>
      <c r="FEL1915" s="4"/>
      <c r="FEM1915" s="4"/>
      <c r="FEN1915" s="4"/>
      <c r="FEO1915" s="4"/>
      <c r="FEP1915" s="4"/>
      <c r="FEQ1915" s="4"/>
      <c r="FER1915" s="4"/>
      <c r="FES1915" s="4"/>
      <c r="FET1915" s="4"/>
      <c r="FEU1915" s="4"/>
      <c r="FEV1915" s="4"/>
      <c r="FEW1915" s="4"/>
      <c r="FEX1915" s="4"/>
      <c r="FEY1915" s="4"/>
      <c r="FEZ1915" s="4"/>
      <c r="FFA1915" s="4"/>
      <c r="FFB1915" s="4"/>
      <c r="FFC1915" s="4"/>
      <c r="FFD1915" s="4"/>
      <c r="FFE1915" s="4"/>
      <c r="FFF1915" s="4"/>
      <c r="FFG1915" s="4"/>
      <c r="FFH1915" s="4"/>
      <c r="FFI1915" s="4"/>
      <c r="FFJ1915" s="4"/>
      <c r="FFK1915" s="4"/>
      <c r="FFL1915" s="4"/>
      <c r="FFM1915" s="4"/>
      <c r="FFN1915" s="4"/>
      <c r="FFO1915" s="4"/>
      <c r="FFP1915" s="4"/>
      <c r="FFQ1915" s="4"/>
      <c r="FFR1915" s="4"/>
      <c r="FFS1915" s="4"/>
      <c r="FFT1915" s="4"/>
      <c r="FFU1915" s="4"/>
      <c r="FFV1915" s="4"/>
      <c r="FFW1915" s="4"/>
      <c r="FFX1915" s="4"/>
      <c r="FFY1915" s="4"/>
      <c r="FFZ1915" s="4"/>
      <c r="FGA1915" s="4"/>
      <c r="FGB1915" s="4"/>
      <c r="FGC1915" s="4"/>
      <c r="FGD1915" s="4"/>
      <c r="FGE1915" s="4"/>
      <c r="FGF1915" s="4"/>
      <c r="FGG1915" s="4"/>
      <c r="FGH1915" s="4"/>
      <c r="FGI1915" s="4"/>
      <c r="FGJ1915" s="4"/>
      <c r="FGK1915" s="4"/>
      <c r="FGL1915" s="4"/>
      <c r="FGM1915" s="4"/>
      <c r="FGN1915" s="4"/>
      <c r="FGO1915" s="4"/>
      <c r="FGP1915" s="4"/>
      <c r="FGQ1915" s="4"/>
      <c r="FGR1915" s="4"/>
      <c r="FGS1915" s="4"/>
      <c r="FGT1915" s="4"/>
      <c r="FGU1915" s="4"/>
      <c r="FGV1915" s="4"/>
      <c r="FGW1915" s="4"/>
      <c r="FGX1915" s="4"/>
      <c r="FGY1915" s="4"/>
      <c r="FGZ1915" s="4"/>
      <c r="FHA1915" s="4"/>
      <c r="FHB1915" s="4"/>
      <c r="FHC1915" s="4"/>
      <c r="FHD1915" s="4"/>
      <c r="FHE1915" s="4"/>
      <c r="FHF1915" s="4"/>
      <c r="FHG1915" s="4"/>
      <c r="FHH1915" s="4"/>
      <c r="FHI1915" s="4"/>
      <c r="FHJ1915" s="4"/>
      <c r="FHK1915" s="4"/>
      <c r="FHL1915" s="4"/>
      <c r="FHM1915" s="4"/>
      <c r="FHN1915" s="4"/>
      <c r="FHO1915" s="4"/>
      <c r="FHP1915" s="4"/>
      <c r="FHQ1915" s="4"/>
      <c r="FHR1915" s="4"/>
      <c r="FHS1915" s="4"/>
      <c r="FHT1915" s="4"/>
      <c r="FHU1915" s="4"/>
      <c r="FHV1915" s="4"/>
      <c r="FHW1915" s="4"/>
      <c r="FHX1915" s="4"/>
      <c r="FHY1915" s="4"/>
      <c r="FHZ1915" s="4"/>
      <c r="FIA1915" s="4"/>
      <c r="FIB1915" s="4"/>
      <c r="FIC1915" s="4"/>
      <c r="FID1915" s="4"/>
      <c r="FIE1915" s="4"/>
      <c r="FIF1915" s="4"/>
      <c r="FIG1915" s="4"/>
      <c r="FIH1915" s="4"/>
      <c r="FII1915" s="4"/>
      <c r="FIJ1915" s="4"/>
      <c r="FIK1915" s="4"/>
      <c r="FIL1915" s="4"/>
      <c r="FIM1915" s="4"/>
      <c r="FIN1915" s="4"/>
      <c r="FIO1915" s="4"/>
      <c r="FIP1915" s="4"/>
      <c r="FIQ1915" s="4"/>
      <c r="FIR1915" s="4"/>
      <c r="FIS1915" s="4"/>
      <c r="FIT1915" s="4"/>
      <c r="FIU1915" s="4"/>
      <c r="FIV1915" s="4"/>
      <c r="FIW1915" s="4"/>
      <c r="FIX1915" s="4"/>
      <c r="FIY1915" s="4"/>
      <c r="FIZ1915" s="4"/>
      <c r="FJA1915" s="4"/>
      <c r="FJB1915" s="4"/>
      <c r="FJC1915" s="4"/>
      <c r="FJD1915" s="4"/>
      <c r="FJE1915" s="4"/>
      <c r="FJF1915" s="4"/>
      <c r="FJG1915" s="4"/>
      <c r="FJH1915" s="4"/>
      <c r="FJI1915" s="4"/>
      <c r="FJJ1915" s="4"/>
      <c r="FJK1915" s="4"/>
      <c r="FJL1915" s="4"/>
      <c r="FJM1915" s="4"/>
      <c r="FJN1915" s="4"/>
      <c r="FJO1915" s="4"/>
      <c r="FJP1915" s="4"/>
      <c r="FJQ1915" s="4"/>
      <c r="FJR1915" s="4"/>
      <c r="FJS1915" s="4"/>
      <c r="FJT1915" s="4"/>
      <c r="FJU1915" s="4"/>
      <c r="FJV1915" s="4"/>
      <c r="FJW1915" s="4"/>
      <c r="FJX1915" s="4"/>
      <c r="FJY1915" s="4"/>
      <c r="FJZ1915" s="4"/>
      <c r="FKA1915" s="4"/>
      <c r="FKB1915" s="4"/>
      <c r="FKC1915" s="4"/>
      <c r="FKD1915" s="4"/>
      <c r="FKE1915" s="4"/>
      <c r="FKF1915" s="4"/>
      <c r="FKG1915" s="4"/>
      <c r="FKH1915" s="4"/>
      <c r="FKI1915" s="4"/>
      <c r="FKJ1915" s="4"/>
      <c r="FKK1915" s="4"/>
      <c r="FKL1915" s="4"/>
      <c r="FKM1915" s="4"/>
      <c r="FKN1915" s="4"/>
      <c r="FKO1915" s="4"/>
      <c r="FKP1915" s="4"/>
      <c r="FKQ1915" s="4"/>
      <c r="FKR1915" s="4"/>
      <c r="FKS1915" s="4"/>
      <c r="FKT1915" s="4"/>
      <c r="FKU1915" s="4"/>
      <c r="FKV1915" s="4"/>
      <c r="FKW1915" s="4"/>
      <c r="FKX1915" s="4"/>
      <c r="FKY1915" s="4"/>
      <c r="FKZ1915" s="4"/>
      <c r="FLA1915" s="4"/>
      <c r="FLB1915" s="4"/>
      <c r="FLC1915" s="4"/>
      <c r="FLD1915" s="4"/>
      <c r="FLE1915" s="4"/>
      <c r="FLF1915" s="4"/>
      <c r="FLG1915" s="4"/>
      <c r="FLH1915" s="4"/>
      <c r="FLI1915" s="4"/>
      <c r="FLJ1915" s="4"/>
      <c r="FLK1915" s="4"/>
      <c r="FLL1915" s="4"/>
      <c r="FLM1915" s="4"/>
      <c r="FLN1915" s="4"/>
      <c r="FLO1915" s="4"/>
      <c r="FLP1915" s="4"/>
      <c r="FLQ1915" s="4"/>
      <c r="FLR1915" s="4"/>
      <c r="FLS1915" s="4"/>
      <c r="FLT1915" s="4"/>
      <c r="FLU1915" s="4"/>
      <c r="FLV1915" s="4"/>
      <c r="FLW1915" s="4"/>
      <c r="FLX1915" s="4"/>
      <c r="FLY1915" s="4"/>
      <c r="FLZ1915" s="4"/>
      <c r="FMA1915" s="4"/>
      <c r="FMB1915" s="4"/>
      <c r="FMC1915" s="4"/>
      <c r="FMD1915" s="4"/>
      <c r="FME1915" s="4"/>
      <c r="FMF1915" s="4"/>
      <c r="FMG1915" s="4"/>
      <c r="FMH1915" s="4"/>
      <c r="FMI1915" s="4"/>
      <c r="FMJ1915" s="4"/>
      <c r="FMK1915" s="4"/>
      <c r="FML1915" s="4"/>
      <c r="FMM1915" s="4"/>
      <c r="FMN1915" s="4"/>
      <c r="FMO1915" s="4"/>
      <c r="FMP1915" s="4"/>
      <c r="FMQ1915" s="4"/>
      <c r="FMR1915" s="4"/>
      <c r="FMS1915" s="4"/>
      <c r="FMT1915" s="4"/>
      <c r="FMU1915" s="4"/>
      <c r="FMV1915" s="4"/>
      <c r="FMW1915" s="4"/>
      <c r="FMX1915" s="4"/>
      <c r="FMY1915" s="4"/>
      <c r="FMZ1915" s="4"/>
      <c r="FNA1915" s="4"/>
      <c r="FNB1915" s="4"/>
      <c r="FNC1915" s="4"/>
      <c r="FND1915" s="4"/>
      <c r="FNE1915" s="4"/>
      <c r="FNF1915" s="4"/>
      <c r="FNG1915" s="4"/>
      <c r="FNH1915" s="4"/>
      <c r="FNI1915" s="4"/>
      <c r="FNJ1915" s="4"/>
      <c r="FNK1915" s="4"/>
      <c r="FNL1915" s="4"/>
      <c r="FNM1915" s="4"/>
      <c r="FNN1915" s="4"/>
      <c r="FNO1915" s="4"/>
      <c r="FNP1915" s="4"/>
      <c r="FNQ1915" s="4"/>
      <c r="FNR1915" s="4"/>
      <c r="FNS1915" s="4"/>
      <c r="FNT1915" s="4"/>
      <c r="FNU1915" s="4"/>
      <c r="FNV1915" s="4"/>
      <c r="FNW1915" s="4"/>
      <c r="FNX1915" s="4"/>
      <c r="FNY1915" s="4"/>
      <c r="FNZ1915" s="4"/>
      <c r="FOA1915" s="4"/>
      <c r="FOB1915" s="4"/>
      <c r="FOC1915" s="4"/>
      <c r="FOD1915" s="4"/>
      <c r="FOE1915" s="4"/>
      <c r="FOF1915" s="4"/>
      <c r="FOG1915" s="4"/>
      <c r="FOH1915" s="4"/>
      <c r="FOI1915" s="4"/>
      <c r="FOJ1915" s="4"/>
      <c r="FOK1915" s="4"/>
      <c r="FOL1915" s="4"/>
      <c r="FOM1915" s="4"/>
      <c r="FON1915" s="4"/>
      <c r="FOO1915" s="4"/>
      <c r="FOP1915" s="4"/>
      <c r="FOQ1915" s="4"/>
      <c r="FOR1915" s="4"/>
      <c r="FOS1915" s="4"/>
      <c r="FOT1915" s="4"/>
      <c r="FOU1915" s="4"/>
      <c r="FOV1915" s="4"/>
      <c r="FOW1915" s="4"/>
      <c r="FOX1915" s="4"/>
      <c r="FOY1915" s="4"/>
      <c r="FOZ1915" s="4"/>
      <c r="FPA1915" s="4"/>
      <c r="FPB1915" s="4"/>
      <c r="FPC1915" s="4"/>
      <c r="FPD1915" s="4"/>
      <c r="FPE1915" s="4"/>
      <c r="FPF1915" s="4"/>
      <c r="FPG1915" s="4"/>
      <c r="FPH1915" s="4"/>
      <c r="FPI1915" s="4"/>
      <c r="FPJ1915" s="4"/>
      <c r="FPK1915" s="4"/>
      <c r="FPL1915" s="4"/>
      <c r="FPM1915" s="4"/>
      <c r="FPN1915" s="4"/>
      <c r="FPO1915" s="4"/>
      <c r="FPP1915" s="4"/>
      <c r="FPQ1915" s="4"/>
      <c r="FPR1915" s="4"/>
      <c r="FPS1915" s="4"/>
      <c r="FPT1915" s="4"/>
      <c r="FPU1915" s="4"/>
      <c r="FPV1915" s="4"/>
      <c r="FPW1915" s="4"/>
      <c r="FPX1915" s="4"/>
      <c r="FPY1915" s="4"/>
      <c r="FPZ1915" s="4"/>
      <c r="FQA1915" s="4"/>
      <c r="FQB1915" s="4"/>
      <c r="FQC1915" s="4"/>
      <c r="FQD1915" s="4"/>
      <c r="FQE1915" s="4"/>
      <c r="FQF1915" s="4"/>
      <c r="FQG1915" s="4"/>
      <c r="FQH1915" s="4"/>
      <c r="FQI1915" s="4"/>
      <c r="FQJ1915" s="4"/>
      <c r="FQK1915" s="4"/>
      <c r="FQL1915" s="4"/>
      <c r="FQM1915" s="4"/>
      <c r="FQN1915" s="4"/>
      <c r="FQO1915" s="4"/>
      <c r="FQP1915" s="4"/>
      <c r="FQQ1915" s="4"/>
      <c r="FQR1915" s="4"/>
      <c r="FQS1915" s="4"/>
      <c r="FQT1915" s="4"/>
      <c r="FQU1915" s="4"/>
      <c r="FQV1915" s="4"/>
      <c r="FQW1915" s="4"/>
      <c r="FQX1915" s="4"/>
      <c r="FQY1915" s="4"/>
      <c r="FQZ1915" s="4"/>
      <c r="FRA1915" s="4"/>
      <c r="FRB1915" s="4"/>
      <c r="FRC1915" s="4"/>
      <c r="FRD1915" s="4"/>
      <c r="FRE1915" s="4"/>
      <c r="FRF1915" s="4"/>
      <c r="FRG1915" s="4"/>
      <c r="FRH1915" s="4"/>
      <c r="FRI1915" s="4"/>
      <c r="FRJ1915" s="4"/>
      <c r="FRK1915" s="4"/>
      <c r="FRL1915" s="4"/>
      <c r="FRM1915" s="4"/>
      <c r="FRN1915" s="4"/>
      <c r="FRO1915" s="4"/>
      <c r="FRP1915" s="4"/>
      <c r="FRQ1915" s="4"/>
      <c r="FRR1915" s="4"/>
      <c r="FRS1915" s="4"/>
      <c r="FRT1915" s="4"/>
      <c r="FRU1915" s="4"/>
      <c r="FRV1915" s="4"/>
      <c r="FRW1915" s="4"/>
      <c r="FRX1915" s="4"/>
      <c r="FRY1915" s="4"/>
      <c r="FRZ1915" s="4"/>
      <c r="FSA1915" s="4"/>
      <c r="FSB1915" s="4"/>
      <c r="FSC1915" s="4"/>
      <c r="FSD1915" s="4"/>
      <c r="FSE1915" s="4"/>
      <c r="FSF1915" s="4"/>
      <c r="FSG1915" s="4"/>
      <c r="FSH1915" s="4"/>
      <c r="FSI1915" s="4"/>
      <c r="FSJ1915" s="4"/>
      <c r="FSK1915" s="4"/>
      <c r="FSL1915" s="4"/>
      <c r="FSM1915" s="4"/>
      <c r="FSN1915" s="4"/>
      <c r="FSO1915" s="4"/>
      <c r="FSP1915" s="4"/>
      <c r="FSQ1915" s="4"/>
      <c r="FSR1915" s="4"/>
      <c r="FSS1915" s="4"/>
      <c r="FST1915" s="4"/>
      <c r="FSU1915" s="4"/>
      <c r="FSV1915" s="4"/>
      <c r="FSW1915" s="4"/>
      <c r="FSX1915" s="4"/>
      <c r="FSY1915" s="4"/>
      <c r="FSZ1915" s="4"/>
      <c r="FTA1915" s="4"/>
      <c r="FTB1915" s="4"/>
      <c r="FTC1915" s="4"/>
      <c r="FTD1915" s="4"/>
      <c r="FTE1915" s="4"/>
      <c r="FTF1915" s="4"/>
      <c r="FTG1915" s="4"/>
      <c r="FTH1915" s="4"/>
      <c r="FTI1915" s="4"/>
      <c r="FTJ1915" s="4"/>
      <c r="FTK1915" s="4"/>
      <c r="FTL1915" s="4"/>
      <c r="FTM1915" s="4"/>
      <c r="FTN1915" s="4"/>
      <c r="FTO1915" s="4"/>
      <c r="FTP1915" s="4"/>
      <c r="FTQ1915" s="4"/>
      <c r="FTR1915" s="4"/>
      <c r="FTS1915" s="4"/>
      <c r="FTT1915" s="4"/>
      <c r="FTU1915" s="4"/>
      <c r="FTV1915" s="4"/>
      <c r="FTW1915" s="4"/>
      <c r="FTX1915" s="4"/>
      <c r="FTY1915" s="4"/>
      <c r="FTZ1915" s="4"/>
      <c r="FUA1915" s="4"/>
      <c r="FUB1915" s="4"/>
      <c r="FUC1915" s="4"/>
      <c r="FUD1915" s="4"/>
      <c r="FUE1915" s="4"/>
      <c r="FUF1915" s="4"/>
      <c r="FUG1915" s="4"/>
      <c r="FUH1915" s="4"/>
      <c r="FUI1915" s="4"/>
      <c r="FUJ1915" s="4"/>
      <c r="FUK1915" s="4"/>
      <c r="FUL1915" s="4"/>
      <c r="FUM1915" s="4"/>
      <c r="FUN1915" s="4"/>
      <c r="FUO1915" s="4"/>
      <c r="FUP1915" s="4"/>
      <c r="FUQ1915" s="4"/>
      <c r="FUR1915" s="4"/>
      <c r="FUS1915" s="4"/>
      <c r="FUT1915" s="4"/>
      <c r="FUU1915" s="4"/>
      <c r="FUV1915" s="4"/>
      <c r="FUW1915" s="4"/>
      <c r="FUX1915" s="4"/>
      <c r="FUY1915" s="4"/>
      <c r="FUZ1915" s="4"/>
      <c r="FVA1915" s="4"/>
      <c r="FVB1915" s="4"/>
      <c r="FVC1915" s="4"/>
      <c r="FVD1915" s="4"/>
      <c r="FVE1915" s="4"/>
      <c r="FVF1915" s="4"/>
      <c r="FVG1915" s="4"/>
      <c r="FVH1915" s="4"/>
      <c r="FVI1915" s="4"/>
      <c r="FVJ1915" s="4"/>
      <c r="FVK1915" s="4"/>
      <c r="FVL1915" s="4"/>
      <c r="FVM1915" s="4"/>
      <c r="FVN1915" s="4"/>
      <c r="FVO1915" s="4"/>
      <c r="FVP1915" s="4"/>
      <c r="FVQ1915" s="4"/>
      <c r="FVR1915" s="4"/>
      <c r="FVS1915" s="4"/>
      <c r="FVT1915" s="4"/>
      <c r="FVU1915" s="4"/>
      <c r="FVV1915" s="4"/>
      <c r="FVW1915" s="4"/>
      <c r="FVX1915" s="4"/>
      <c r="FVY1915" s="4"/>
      <c r="FVZ1915" s="4"/>
      <c r="FWA1915" s="4"/>
      <c r="FWB1915" s="4"/>
      <c r="FWC1915" s="4"/>
      <c r="FWD1915" s="4"/>
      <c r="FWE1915" s="4"/>
      <c r="FWF1915" s="4"/>
      <c r="FWG1915" s="4"/>
      <c r="FWH1915" s="4"/>
      <c r="FWI1915" s="4"/>
      <c r="FWJ1915" s="4"/>
      <c r="FWK1915" s="4"/>
      <c r="FWL1915" s="4"/>
      <c r="FWM1915" s="4"/>
      <c r="FWN1915" s="4"/>
      <c r="FWO1915" s="4"/>
      <c r="FWP1915" s="4"/>
      <c r="FWQ1915" s="4"/>
      <c r="FWR1915" s="4"/>
      <c r="FWS1915" s="4"/>
      <c r="FWT1915" s="4"/>
      <c r="FWU1915" s="4"/>
      <c r="FWV1915" s="4"/>
      <c r="FWW1915" s="4"/>
      <c r="FWX1915" s="4"/>
      <c r="FWY1915" s="4"/>
      <c r="FWZ1915" s="4"/>
      <c r="FXA1915" s="4"/>
      <c r="FXB1915" s="4"/>
      <c r="FXC1915" s="4"/>
      <c r="FXD1915" s="4"/>
      <c r="FXE1915" s="4"/>
      <c r="FXF1915" s="4"/>
      <c r="FXG1915" s="4"/>
      <c r="FXH1915" s="4"/>
      <c r="FXI1915" s="4"/>
      <c r="FXJ1915" s="4"/>
      <c r="FXK1915" s="4"/>
      <c r="FXL1915" s="4"/>
      <c r="FXM1915" s="4"/>
      <c r="FXN1915" s="4"/>
      <c r="FXO1915" s="4"/>
      <c r="FXP1915" s="4"/>
      <c r="FXQ1915" s="4"/>
      <c r="FXR1915" s="4"/>
      <c r="FXS1915" s="4"/>
      <c r="FXT1915" s="4"/>
      <c r="FXU1915" s="4"/>
      <c r="FXV1915" s="4"/>
      <c r="FXW1915" s="4"/>
      <c r="FXX1915" s="4"/>
      <c r="FXY1915" s="4"/>
      <c r="FXZ1915" s="4"/>
      <c r="FYA1915" s="4"/>
      <c r="FYB1915" s="4"/>
      <c r="FYC1915" s="4"/>
      <c r="FYD1915" s="4"/>
      <c r="FYE1915" s="4"/>
      <c r="FYF1915" s="4"/>
      <c r="FYG1915" s="4"/>
      <c r="FYH1915" s="4"/>
      <c r="FYI1915" s="4"/>
      <c r="FYJ1915" s="4"/>
      <c r="FYK1915" s="4"/>
      <c r="FYL1915" s="4"/>
      <c r="FYM1915" s="4"/>
      <c r="FYN1915" s="4"/>
      <c r="FYO1915" s="4"/>
      <c r="FYP1915" s="4"/>
      <c r="FYQ1915" s="4"/>
      <c r="FYR1915" s="4"/>
      <c r="FYS1915" s="4"/>
      <c r="FYT1915" s="4"/>
      <c r="FYU1915" s="4"/>
      <c r="FYV1915" s="4"/>
      <c r="FYW1915" s="4"/>
      <c r="FYX1915" s="4"/>
      <c r="FYY1915" s="4"/>
      <c r="FYZ1915" s="4"/>
      <c r="FZA1915" s="4"/>
      <c r="FZB1915" s="4"/>
      <c r="FZC1915" s="4"/>
      <c r="FZD1915" s="4"/>
      <c r="FZE1915" s="4"/>
      <c r="FZF1915" s="4"/>
      <c r="FZG1915" s="4"/>
      <c r="FZH1915" s="4"/>
      <c r="FZI1915" s="4"/>
      <c r="FZJ1915" s="4"/>
      <c r="FZK1915" s="4"/>
      <c r="FZL1915" s="4"/>
      <c r="FZM1915" s="4"/>
      <c r="FZN1915" s="4"/>
      <c r="FZO1915" s="4"/>
      <c r="FZP1915" s="4"/>
      <c r="FZQ1915" s="4"/>
      <c r="FZR1915" s="4"/>
      <c r="FZS1915" s="4"/>
      <c r="FZT1915" s="4"/>
      <c r="FZU1915" s="4"/>
      <c r="FZV1915" s="4"/>
      <c r="FZW1915" s="4"/>
      <c r="FZX1915" s="4"/>
      <c r="FZY1915" s="4"/>
      <c r="FZZ1915" s="4"/>
      <c r="GAA1915" s="4"/>
      <c r="GAB1915" s="4"/>
      <c r="GAC1915" s="4"/>
      <c r="GAD1915" s="4"/>
      <c r="GAE1915" s="4"/>
      <c r="GAF1915" s="4"/>
      <c r="GAG1915" s="4"/>
      <c r="GAH1915" s="4"/>
      <c r="GAI1915" s="4"/>
      <c r="GAJ1915" s="4"/>
      <c r="GAK1915" s="4"/>
      <c r="GAL1915" s="4"/>
      <c r="GAM1915" s="4"/>
      <c r="GAN1915" s="4"/>
      <c r="GAO1915" s="4"/>
      <c r="GAP1915" s="4"/>
      <c r="GAQ1915" s="4"/>
      <c r="GAR1915" s="4"/>
      <c r="GAS1915" s="4"/>
      <c r="GAT1915" s="4"/>
      <c r="GAU1915" s="4"/>
      <c r="GAV1915" s="4"/>
      <c r="GAW1915" s="4"/>
      <c r="GAX1915" s="4"/>
      <c r="GAY1915" s="4"/>
      <c r="GAZ1915" s="4"/>
      <c r="GBA1915" s="4"/>
      <c r="GBB1915" s="4"/>
      <c r="GBC1915" s="4"/>
      <c r="GBD1915" s="4"/>
      <c r="GBE1915" s="4"/>
      <c r="GBF1915" s="4"/>
      <c r="GBG1915" s="4"/>
      <c r="GBH1915" s="4"/>
      <c r="GBI1915" s="4"/>
      <c r="GBJ1915" s="4"/>
      <c r="GBK1915" s="4"/>
      <c r="GBL1915" s="4"/>
      <c r="GBM1915" s="4"/>
      <c r="GBN1915" s="4"/>
      <c r="GBO1915" s="4"/>
      <c r="GBP1915" s="4"/>
      <c r="GBQ1915" s="4"/>
      <c r="GBR1915" s="4"/>
      <c r="GBS1915" s="4"/>
      <c r="GBT1915" s="4"/>
      <c r="GBU1915" s="4"/>
      <c r="GBV1915" s="4"/>
      <c r="GBW1915" s="4"/>
      <c r="GBX1915" s="4"/>
      <c r="GBY1915" s="4"/>
      <c r="GBZ1915" s="4"/>
      <c r="GCA1915" s="4"/>
      <c r="GCB1915" s="4"/>
      <c r="GCC1915" s="4"/>
      <c r="GCD1915" s="4"/>
      <c r="GCE1915" s="4"/>
      <c r="GCF1915" s="4"/>
      <c r="GCG1915" s="4"/>
      <c r="GCH1915" s="4"/>
      <c r="GCI1915" s="4"/>
      <c r="GCJ1915" s="4"/>
      <c r="GCK1915" s="4"/>
      <c r="GCL1915" s="4"/>
      <c r="GCM1915" s="4"/>
      <c r="GCN1915" s="4"/>
      <c r="GCO1915" s="4"/>
      <c r="GCP1915" s="4"/>
      <c r="GCQ1915" s="4"/>
      <c r="GCR1915" s="4"/>
      <c r="GCS1915" s="4"/>
      <c r="GCT1915" s="4"/>
      <c r="GCU1915" s="4"/>
      <c r="GCV1915" s="4"/>
      <c r="GCW1915" s="4"/>
      <c r="GCX1915" s="4"/>
      <c r="GCY1915" s="4"/>
      <c r="GCZ1915" s="4"/>
      <c r="GDA1915" s="4"/>
      <c r="GDB1915" s="4"/>
      <c r="GDC1915" s="4"/>
      <c r="GDD1915" s="4"/>
      <c r="GDE1915" s="4"/>
      <c r="GDF1915" s="4"/>
      <c r="GDG1915" s="4"/>
      <c r="GDH1915" s="4"/>
      <c r="GDI1915" s="4"/>
      <c r="GDJ1915" s="4"/>
      <c r="GDK1915" s="4"/>
      <c r="GDL1915" s="4"/>
      <c r="GDM1915" s="4"/>
      <c r="GDN1915" s="4"/>
      <c r="GDO1915" s="4"/>
      <c r="GDP1915" s="4"/>
      <c r="GDQ1915" s="4"/>
      <c r="GDR1915" s="4"/>
      <c r="GDS1915" s="4"/>
      <c r="GDT1915" s="4"/>
      <c r="GDU1915" s="4"/>
      <c r="GDV1915" s="4"/>
      <c r="GDW1915" s="4"/>
      <c r="GDX1915" s="4"/>
      <c r="GDY1915" s="4"/>
      <c r="GDZ1915" s="4"/>
      <c r="GEA1915" s="4"/>
      <c r="GEB1915" s="4"/>
      <c r="GEC1915" s="4"/>
      <c r="GED1915" s="4"/>
      <c r="GEE1915" s="4"/>
      <c r="GEF1915" s="4"/>
      <c r="GEG1915" s="4"/>
      <c r="GEH1915" s="4"/>
      <c r="GEI1915" s="4"/>
      <c r="GEJ1915" s="4"/>
      <c r="GEK1915" s="4"/>
      <c r="GEL1915" s="4"/>
      <c r="GEM1915" s="4"/>
      <c r="GEN1915" s="4"/>
      <c r="GEO1915" s="4"/>
      <c r="GEP1915" s="4"/>
      <c r="GEQ1915" s="4"/>
      <c r="GER1915" s="4"/>
      <c r="GES1915" s="4"/>
      <c r="GET1915" s="4"/>
      <c r="GEU1915" s="4"/>
      <c r="GEV1915" s="4"/>
      <c r="GEW1915" s="4"/>
      <c r="GEX1915" s="4"/>
      <c r="GEY1915" s="4"/>
      <c r="GEZ1915" s="4"/>
      <c r="GFA1915" s="4"/>
      <c r="GFB1915" s="4"/>
      <c r="GFC1915" s="4"/>
      <c r="GFD1915" s="4"/>
      <c r="GFE1915" s="4"/>
      <c r="GFF1915" s="4"/>
      <c r="GFG1915" s="4"/>
      <c r="GFH1915" s="4"/>
      <c r="GFI1915" s="4"/>
      <c r="GFJ1915" s="4"/>
      <c r="GFK1915" s="4"/>
      <c r="GFL1915" s="4"/>
      <c r="GFM1915" s="4"/>
      <c r="GFN1915" s="4"/>
      <c r="GFO1915" s="4"/>
      <c r="GFP1915" s="4"/>
      <c r="GFQ1915" s="4"/>
      <c r="GFR1915" s="4"/>
      <c r="GFS1915" s="4"/>
      <c r="GFT1915" s="4"/>
      <c r="GFU1915" s="4"/>
      <c r="GFV1915" s="4"/>
      <c r="GFW1915" s="4"/>
      <c r="GFX1915" s="4"/>
      <c r="GFY1915" s="4"/>
      <c r="GFZ1915" s="4"/>
      <c r="GGA1915" s="4"/>
      <c r="GGB1915" s="4"/>
      <c r="GGC1915" s="4"/>
      <c r="GGD1915" s="4"/>
      <c r="GGE1915" s="4"/>
      <c r="GGF1915" s="4"/>
      <c r="GGG1915" s="4"/>
      <c r="GGH1915" s="4"/>
      <c r="GGI1915" s="4"/>
      <c r="GGJ1915" s="4"/>
      <c r="GGK1915" s="4"/>
      <c r="GGL1915" s="4"/>
      <c r="GGM1915" s="4"/>
      <c r="GGN1915" s="4"/>
      <c r="GGO1915" s="4"/>
      <c r="GGP1915" s="4"/>
      <c r="GGQ1915" s="4"/>
      <c r="GGR1915" s="4"/>
      <c r="GGS1915" s="4"/>
      <c r="GGT1915" s="4"/>
      <c r="GGU1915" s="4"/>
      <c r="GGV1915" s="4"/>
      <c r="GGW1915" s="4"/>
      <c r="GGX1915" s="4"/>
      <c r="GGY1915" s="4"/>
      <c r="GGZ1915" s="4"/>
      <c r="GHA1915" s="4"/>
      <c r="GHB1915" s="4"/>
      <c r="GHC1915" s="4"/>
      <c r="GHD1915" s="4"/>
      <c r="GHE1915" s="4"/>
      <c r="GHF1915" s="4"/>
      <c r="GHG1915" s="4"/>
      <c r="GHH1915" s="4"/>
      <c r="GHI1915" s="4"/>
      <c r="GHJ1915" s="4"/>
      <c r="GHK1915" s="4"/>
      <c r="GHL1915" s="4"/>
      <c r="GHM1915" s="4"/>
      <c r="GHN1915" s="4"/>
      <c r="GHO1915" s="4"/>
      <c r="GHP1915" s="4"/>
      <c r="GHQ1915" s="4"/>
      <c r="GHR1915" s="4"/>
      <c r="GHS1915" s="4"/>
      <c r="GHT1915" s="4"/>
      <c r="GHU1915" s="4"/>
      <c r="GHV1915" s="4"/>
      <c r="GHW1915" s="4"/>
      <c r="GHX1915" s="4"/>
      <c r="GHY1915" s="4"/>
      <c r="GHZ1915" s="4"/>
      <c r="GIA1915" s="4"/>
      <c r="GIB1915" s="4"/>
      <c r="GIC1915" s="4"/>
      <c r="GID1915" s="4"/>
      <c r="GIE1915" s="4"/>
      <c r="GIF1915" s="4"/>
      <c r="GIG1915" s="4"/>
      <c r="GIH1915" s="4"/>
      <c r="GII1915" s="4"/>
      <c r="GIJ1915" s="4"/>
      <c r="GIK1915" s="4"/>
      <c r="GIL1915" s="4"/>
      <c r="GIM1915" s="4"/>
      <c r="GIN1915" s="4"/>
      <c r="GIO1915" s="4"/>
      <c r="GIP1915" s="4"/>
      <c r="GIQ1915" s="4"/>
      <c r="GIR1915" s="4"/>
      <c r="GIS1915" s="4"/>
      <c r="GIT1915" s="4"/>
      <c r="GIU1915" s="4"/>
      <c r="GIV1915" s="4"/>
      <c r="GIW1915" s="4"/>
      <c r="GIX1915" s="4"/>
      <c r="GIY1915" s="4"/>
      <c r="GIZ1915" s="4"/>
      <c r="GJA1915" s="4"/>
      <c r="GJB1915" s="4"/>
      <c r="GJC1915" s="4"/>
      <c r="GJD1915" s="4"/>
      <c r="GJE1915" s="4"/>
      <c r="GJF1915" s="4"/>
      <c r="GJG1915" s="4"/>
      <c r="GJH1915" s="4"/>
      <c r="GJI1915" s="4"/>
      <c r="GJJ1915" s="4"/>
      <c r="GJK1915" s="4"/>
      <c r="GJL1915" s="4"/>
      <c r="GJM1915" s="4"/>
      <c r="GJN1915" s="4"/>
      <c r="GJO1915" s="4"/>
      <c r="GJP1915" s="4"/>
      <c r="GJQ1915" s="4"/>
      <c r="GJR1915" s="4"/>
      <c r="GJS1915" s="4"/>
      <c r="GJT1915" s="4"/>
      <c r="GJU1915" s="4"/>
      <c r="GJV1915" s="4"/>
      <c r="GJW1915" s="4"/>
      <c r="GJX1915" s="4"/>
      <c r="GJY1915" s="4"/>
      <c r="GJZ1915" s="4"/>
      <c r="GKA1915" s="4"/>
      <c r="GKB1915" s="4"/>
      <c r="GKC1915" s="4"/>
      <c r="GKD1915" s="4"/>
      <c r="GKE1915" s="4"/>
      <c r="GKF1915" s="4"/>
      <c r="GKG1915" s="4"/>
      <c r="GKH1915" s="4"/>
      <c r="GKI1915" s="4"/>
      <c r="GKJ1915" s="4"/>
      <c r="GKK1915" s="4"/>
      <c r="GKL1915" s="4"/>
      <c r="GKM1915" s="4"/>
      <c r="GKN1915" s="4"/>
      <c r="GKO1915" s="4"/>
      <c r="GKP1915" s="4"/>
      <c r="GKQ1915" s="4"/>
      <c r="GKR1915" s="4"/>
      <c r="GKS1915" s="4"/>
      <c r="GKT1915" s="4"/>
      <c r="GKU1915" s="4"/>
      <c r="GKV1915" s="4"/>
      <c r="GKW1915" s="4"/>
      <c r="GKX1915" s="4"/>
      <c r="GKY1915" s="4"/>
      <c r="GKZ1915" s="4"/>
      <c r="GLA1915" s="4"/>
      <c r="GLB1915" s="4"/>
      <c r="GLC1915" s="4"/>
      <c r="GLD1915" s="4"/>
      <c r="GLE1915" s="4"/>
      <c r="GLF1915" s="4"/>
      <c r="GLG1915" s="4"/>
      <c r="GLH1915" s="4"/>
      <c r="GLI1915" s="4"/>
      <c r="GLJ1915" s="4"/>
      <c r="GLK1915" s="4"/>
      <c r="GLL1915" s="4"/>
      <c r="GLM1915" s="4"/>
      <c r="GLN1915" s="4"/>
      <c r="GLO1915" s="4"/>
      <c r="GLP1915" s="4"/>
      <c r="GLQ1915" s="4"/>
      <c r="GLR1915" s="4"/>
      <c r="GLS1915" s="4"/>
      <c r="GLT1915" s="4"/>
      <c r="GLU1915" s="4"/>
      <c r="GLV1915" s="4"/>
      <c r="GLW1915" s="4"/>
      <c r="GLX1915" s="4"/>
      <c r="GLY1915" s="4"/>
      <c r="GLZ1915" s="4"/>
      <c r="GMA1915" s="4"/>
      <c r="GMB1915" s="4"/>
      <c r="GMC1915" s="4"/>
      <c r="GMD1915" s="4"/>
      <c r="GME1915" s="4"/>
      <c r="GMF1915" s="4"/>
      <c r="GMG1915" s="4"/>
      <c r="GMH1915" s="4"/>
      <c r="GMI1915" s="4"/>
      <c r="GMJ1915" s="4"/>
      <c r="GMK1915" s="4"/>
      <c r="GML1915" s="4"/>
      <c r="GMM1915" s="4"/>
      <c r="GMN1915" s="4"/>
      <c r="GMO1915" s="4"/>
      <c r="GMP1915" s="4"/>
      <c r="GMQ1915" s="4"/>
      <c r="GMR1915" s="4"/>
      <c r="GMS1915" s="4"/>
      <c r="GMT1915" s="4"/>
      <c r="GMU1915" s="4"/>
      <c r="GMV1915" s="4"/>
      <c r="GMW1915" s="4"/>
      <c r="GMX1915" s="4"/>
      <c r="GMY1915" s="4"/>
      <c r="GMZ1915" s="4"/>
      <c r="GNA1915" s="4"/>
      <c r="GNB1915" s="4"/>
      <c r="GNC1915" s="4"/>
      <c r="GND1915" s="4"/>
      <c r="GNE1915" s="4"/>
      <c r="GNF1915" s="4"/>
      <c r="GNG1915" s="4"/>
      <c r="GNH1915" s="4"/>
      <c r="GNI1915" s="4"/>
      <c r="GNJ1915" s="4"/>
      <c r="GNK1915" s="4"/>
      <c r="GNL1915" s="4"/>
      <c r="GNM1915" s="4"/>
      <c r="GNN1915" s="4"/>
      <c r="GNO1915" s="4"/>
      <c r="GNP1915" s="4"/>
      <c r="GNQ1915" s="4"/>
      <c r="GNR1915" s="4"/>
      <c r="GNS1915" s="4"/>
      <c r="GNT1915" s="4"/>
      <c r="GNU1915" s="4"/>
      <c r="GNV1915" s="4"/>
      <c r="GNW1915" s="4"/>
      <c r="GNX1915" s="4"/>
      <c r="GNY1915" s="4"/>
      <c r="GNZ1915" s="4"/>
      <c r="GOA1915" s="4"/>
      <c r="GOB1915" s="4"/>
      <c r="GOC1915" s="4"/>
      <c r="GOD1915" s="4"/>
      <c r="GOE1915" s="4"/>
      <c r="GOF1915" s="4"/>
      <c r="GOG1915" s="4"/>
      <c r="GOH1915" s="4"/>
      <c r="GOI1915" s="4"/>
      <c r="GOJ1915" s="4"/>
      <c r="GOK1915" s="4"/>
      <c r="GOL1915" s="4"/>
      <c r="GOM1915" s="4"/>
      <c r="GON1915" s="4"/>
      <c r="GOO1915" s="4"/>
      <c r="GOP1915" s="4"/>
      <c r="GOQ1915" s="4"/>
      <c r="GOR1915" s="4"/>
      <c r="GOS1915" s="4"/>
      <c r="GOT1915" s="4"/>
      <c r="GOU1915" s="4"/>
      <c r="GOV1915" s="4"/>
      <c r="GOW1915" s="4"/>
      <c r="GOX1915" s="4"/>
      <c r="GOY1915" s="4"/>
      <c r="GOZ1915" s="4"/>
      <c r="GPA1915" s="4"/>
      <c r="GPB1915" s="4"/>
      <c r="GPC1915" s="4"/>
      <c r="GPD1915" s="4"/>
      <c r="GPE1915" s="4"/>
      <c r="GPF1915" s="4"/>
      <c r="GPG1915" s="4"/>
      <c r="GPH1915" s="4"/>
      <c r="GPI1915" s="4"/>
      <c r="GPJ1915" s="4"/>
      <c r="GPK1915" s="4"/>
      <c r="GPL1915" s="4"/>
      <c r="GPM1915" s="4"/>
      <c r="GPN1915" s="4"/>
      <c r="GPO1915" s="4"/>
      <c r="GPP1915" s="4"/>
      <c r="GPQ1915" s="4"/>
      <c r="GPR1915" s="4"/>
      <c r="GPS1915" s="4"/>
      <c r="GPT1915" s="4"/>
      <c r="GPU1915" s="4"/>
      <c r="GPV1915" s="4"/>
      <c r="GPW1915" s="4"/>
      <c r="GPX1915" s="4"/>
      <c r="GPY1915" s="4"/>
      <c r="GPZ1915" s="4"/>
      <c r="GQA1915" s="4"/>
      <c r="GQB1915" s="4"/>
      <c r="GQC1915" s="4"/>
      <c r="GQD1915" s="4"/>
      <c r="GQE1915" s="4"/>
      <c r="GQF1915" s="4"/>
      <c r="GQG1915" s="4"/>
      <c r="GQH1915" s="4"/>
      <c r="GQI1915" s="4"/>
      <c r="GQJ1915" s="4"/>
      <c r="GQK1915" s="4"/>
      <c r="GQL1915" s="4"/>
      <c r="GQM1915" s="4"/>
      <c r="GQN1915" s="4"/>
      <c r="GQO1915" s="4"/>
      <c r="GQP1915" s="4"/>
      <c r="GQQ1915" s="4"/>
      <c r="GQR1915" s="4"/>
      <c r="GQS1915" s="4"/>
      <c r="GQT1915" s="4"/>
      <c r="GQU1915" s="4"/>
      <c r="GQV1915" s="4"/>
      <c r="GQW1915" s="4"/>
      <c r="GQX1915" s="4"/>
      <c r="GQY1915" s="4"/>
      <c r="GQZ1915" s="4"/>
      <c r="GRA1915" s="4"/>
      <c r="GRB1915" s="4"/>
      <c r="GRC1915" s="4"/>
      <c r="GRD1915" s="4"/>
      <c r="GRE1915" s="4"/>
      <c r="GRF1915" s="4"/>
      <c r="GRG1915" s="4"/>
      <c r="GRH1915" s="4"/>
      <c r="GRI1915" s="4"/>
      <c r="GRJ1915" s="4"/>
      <c r="GRK1915" s="4"/>
      <c r="GRL1915" s="4"/>
      <c r="GRM1915" s="4"/>
      <c r="GRN1915" s="4"/>
      <c r="GRO1915" s="4"/>
      <c r="GRP1915" s="4"/>
      <c r="GRQ1915" s="4"/>
      <c r="GRR1915" s="4"/>
      <c r="GRS1915" s="4"/>
      <c r="GRT1915" s="4"/>
      <c r="GRU1915" s="4"/>
      <c r="GRV1915" s="4"/>
      <c r="GRW1915" s="4"/>
      <c r="GRX1915" s="4"/>
      <c r="GRY1915" s="4"/>
      <c r="GRZ1915" s="4"/>
      <c r="GSA1915" s="4"/>
      <c r="GSB1915" s="4"/>
      <c r="GSC1915" s="4"/>
      <c r="GSD1915" s="4"/>
      <c r="GSE1915" s="4"/>
      <c r="GSF1915" s="4"/>
      <c r="GSG1915" s="4"/>
      <c r="GSH1915" s="4"/>
      <c r="GSI1915" s="4"/>
      <c r="GSJ1915" s="4"/>
      <c r="GSK1915" s="4"/>
      <c r="GSL1915" s="4"/>
      <c r="GSM1915" s="4"/>
      <c r="GSN1915" s="4"/>
      <c r="GSO1915" s="4"/>
      <c r="GSP1915" s="4"/>
      <c r="GSQ1915" s="4"/>
      <c r="GSR1915" s="4"/>
      <c r="GSS1915" s="4"/>
      <c r="GST1915" s="4"/>
      <c r="GSU1915" s="4"/>
      <c r="GSV1915" s="4"/>
      <c r="GSW1915" s="4"/>
      <c r="GSX1915" s="4"/>
      <c r="GSY1915" s="4"/>
      <c r="GSZ1915" s="4"/>
      <c r="GTA1915" s="4"/>
      <c r="GTB1915" s="4"/>
      <c r="GTC1915" s="4"/>
      <c r="GTD1915" s="4"/>
      <c r="GTE1915" s="4"/>
      <c r="GTF1915" s="4"/>
      <c r="GTG1915" s="4"/>
      <c r="GTH1915" s="4"/>
      <c r="GTI1915" s="4"/>
      <c r="GTJ1915" s="4"/>
      <c r="GTK1915" s="4"/>
      <c r="GTL1915" s="4"/>
      <c r="GTM1915" s="4"/>
      <c r="GTN1915" s="4"/>
      <c r="GTO1915" s="4"/>
      <c r="GTP1915" s="4"/>
      <c r="GTQ1915" s="4"/>
      <c r="GTR1915" s="4"/>
      <c r="GTS1915" s="4"/>
      <c r="GTT1915" s="4"/>
      <c r="GTU1915" s="4"/>
      <c r="GTV1915" s="4"/>
      <c r="GTW1915" s="4"/>
      <c r="GTX1915" s="4"/>
      <c r="GTY1915" s="4"/>
      <c r="GTZ1915" s="4"/>
      <c r="GUA1915" s="4"/>
      <c r="GUB1915" s="4"/>
      <c r="GUC1915" s="4"/>
      <c r="GUD1915" s="4"/>
      <c r="GUE1915" s="4"/>
      <c r="GUF1915" s="4"/>
      <c r="GUG1915" s="4"/>
      <c r="GUH1915" s="4"/>
      <c r="GUI1915" s="4"/>
      <c r="GUJ1915" s="4"/>
      <c r="GUK1915" s="4"/>
      <c r="GUL1915" s="4"/>
      <c r="GUM1915" s="4"/>
      <c r="GUN1915" s="4"/>
      <c r="GUO1915" s="4"/>
      <c r="GUP1915" s="4"/>
      <c r="GUQ1915" s="4"/>
      <c r="GUR1915" s="4"/>
      <c r="GUS1915" s="4"/>
      <c r="GUT1915" s="4"/>
      <c r="GUU1915" s="4"/>
      <c r="GUV1915" s="4"/>
      <c r="GUW1915" s="4"/>
      <c r="GUX1915" s="4"/>
      <c r="GUY1915" s="4"/>
      <c r="GUZ1915" s="4"/>
      <c r="GVA1915" s="4"/>
      <c r="GVB1915" s="4"/>
      <c r="GVC1915" s="4"/>
      <c r="GVD1915" s="4"/>
      <c r="GVE1915" s="4"/>
      <c r="GVF1915" s="4"/>
      <c r="GVG1915" s="4"/>
      <c r="GVH1915" s="4"/>
      <c r="GVI1915" s="4"/>
      <c r="GVJ1915" s="4"/>
      <c r="GVK1915" s="4"/>
      <c r="GVL1915" s="4"/>
      <c r="GVM1915" s="4"/>
      <c r="GVN1915" s="4"/>
      <c r="GVO1915" s="4"/>
      <c r="GVP1915" s="4"/>
      <c r="GVQ1915" s="4"/>
      <c r="GVR1915" s="4"/>
      <c r="GVS1915" s="4"/>
      <c r="GVT1915" s="4"/>
      <c r="GVU1915" s="4"/>
      <c r="GVV1915" s="4"/>
      <c r="GVW1915" s="4"/>
      <c r="GVX1915" s="4"/>
      <c r="GVY1915" s="4"/>
      <c r="GVZ1915" s="4"/>
      <c r="GWA1915" s="4"/>
      <c r="GWB1915" s="4"/>
      <c r="GWC1915" s="4"/>
      <c r="GWD1915" s="4"/>
      <c r="GWE1915" s="4"/>
      <c r="GWF1915" s="4"/>
      <c r="GWG1915" s="4"/>
      <c r="GWH1915" s="4"/>
      <c r="GWI1915" s="4"/>
      <c r="GWJ1915" s="4"/>
      <c r="GWK1915" s="4"/>
      <c r="GWL1915" s="4"/>
      <c r="GWM1915" s="4"/>
      <c r="GWN1915" s="4"/>
      <c r="GWO1915" s="4"/>
      <c r="GWP1915" s="4"/>
      <c r="GWQ1915" s="4"/>
      <c r="GWR1915" s="4"/>
      <c r="GWS1915" s="4"/>
      <c r="GWT1915" s="4"/>
      <c r="GWU1915" s="4"/>
      <c r="GWV1915" s="4"/>
      <c r="GWW1915" s="4"/>
      <c r="GWX1915" s="4"/>
      <c r="GWY1915" s="4"/>
      <c r="GWZ1915" s="4"/>
      <c r="GXA1915" s="4"/>
      <c r="GXB1915" s="4"/>
      <c r="GXC1915" s="4"/>
      <c r="GXD1915" s="4"/>
      <c r="GXE1915" s="4"/>
      <c r="GXF1915" s="4"/>
      <c r="GXG1915" s="4"/>
      <c r="GXH1915" s="4"/>
      <c r="GXI1915" s="4"/>
      <c r="GXJ1915" s="4"/>
      <c r="GXK1915" s="4"/>
      <c r="GXL1915" s="4"/>
      <c r="GXM1915" s="4"/>
      <c r="GXN1915" s="4"/>
      <c r="GXO1915" s="4"/>
      <c r="GXP1915" s="4"/>
      <c r="GXQ1915" s="4"/>
      <c r="GXR1915" s="4"/>
      <c r="GXS1915" s="4"/>
      <c r="GXT1915" s="4"/>
      <c r="GXU1915" s="4"/>
      <c r="GXV1915" s="4"/>
      <c r="GXW1915" s="4"/>
      <c r="GXX1915" s="4"/>
      <c r="GXY1915" s="4"/>
      <c r="GXZ1915" s="4"/>
      <c r="GYA1915" s="4"/>
      <c r="GYB1915" s="4"/>
      <c r="GYC1915" s="4"/>
      <c r="GYD1915" s="4"/>
      <c r="GYE1915" s="4"/>
      <c r="GYF1915" s="4"/>
      <c r="GYG1915" s="4"/>
      <c r="GYH1915" s="4"/>
      <c r="GYI1915" s="4"/>
      <c r="GYJ1915" s="4"/>
      <c r="GYK1915" s="4"/>
      <c r="GYL1915" s="4"/>
      <c r="GYM1915" s="4"/>
      <c r="GYN1915" s="4"/>
      <c r="GYO1915" s="4"/>
      <c r="GYP1915" s="4"/>
      <c r="GYQ1915" s="4"/>
      <c r="GYR1915" s="4"/>
      <c r="GYS1915" s="4"/>
      <c r="GYT1915" s="4"/>
      <c r="GYU1915" s="4"/>
      <c r="GYV1915" s="4"/>
      <c r="GYW1915" s="4"/>
      <c r="GYX1915" s="4"/>
      <c r="GYY1915" s="4"/>
      <c r="GYZ1915" s="4"/>
      <c r="GZA1915" s="4"/>
      <c r="GZB1915" s="4"/>
      <c r="GZC1915" s="4"/>
      <c r="GZD1915" s="4"/>
      <c r="GZE1915" s="4"/>
      <c r="GZF1915" s="4"/>
      <c r="GZG1915" s="4"/>
      <c r="GZH1915" s="4"/>
      <c r="GZI1915" s="4"/>
      <c r="GZJ1915" s="4"/>
      <c r="GZK1915" s="4"/>
      <c r="GZL1915" s="4"/>
      <c r="GZM1915" s="4"/>
      <c r="GZN1915" s="4"/>
      <c r="GZO1915" s="4"/>
      <c r="GZP1915" s="4"/>
      <c r="GZQ1915" s="4"/>
      <c r="GZR1915" s="4"/>
      <c r="GZS1915" s="4"/>
      <c r="GZT1915" s="4"/>
      <c r="GZU1915" s="4"/>
      <c r="GZV1915" s="4"/>
      <c r="GZW1915" s="4"/>
      <c r="GZX1915" s="4"/>
      <c r="GZY1915" s="4"/>
      <c r="GZZ1915" s="4"/>
      <c r="HAA1915" s="4"/>
      <c r="HAB1915" s="4"/>
      <c r="HAC1915" s="4"/>
      <c r="HAD1915" s="4"/>
      <c r="HAE1915" s="4"/>
      <c r="HAF1915" s="4"/>
      <c r="HAG1915" s="4"/>
      <c r="HAH1915" s="4"/>
      <c r="HAI1915" s="4"/>
      <c r="HAJ1915" s="4"/>
      <c r="HAK1915" s="4"/>
      <c r="HAL1915" s="4"/>
      <c r="HAM1915" s="4"/>
      <c r="HAN1915" s="4"/>
      <c r="HAO1915" s="4"/>
      <c r="HAP1915" s="4"/>
      <c r="HAQ1915" s="4"/>
      <c r="HAR1915" s="4"/>
      <c r="HAS1915" s="4"/>
      <c r="HAT1915" s="4"/>
      <c r="HAU1915" s="4"/>
      <c r="HAV1915" s="4"/>
      <c r="HAW1915" s="4"/>
      <c r="HAX1915" s="4"/>
      <c r="HAY1915" s="4"/>
      <c r="HAZ1915" s="4"/>
      <c r="HBA1915" s="4"/>
      <c r="HBB1915" s="4"/>
      <c r="HBC1915" s="4"/>
      <c r="HBD1915" s="4"/>
      <c r="HBE1915" s="4"/>
      <c r="HBF1915" s="4"/>
      <c r="HBG1915" s="4"/>
      <c r="HBH1915" s="4"/>
      <c r="HBI1915" s="4"/>
      <c r="HBJ1915" s="4"/>
      <c r="HBK1915" s="4"/>
      <c r="HBL1915" s="4"/>
      <c r="HBM1915" s="4"/>
      <c r="HBN1915" s="4"/>
      <c r="HBO1915" s="4"/>
      <c r="HBP1915" s="4"/>
      <c r="HBQ1915" s="4"/>
      <c r="HBR1915" s="4"/>
      <c r="HBS1915" s="4"/>
      <c r="HBT1915" s="4"/>
      <c r="HBU1915" s="4"/>
      <c r="HBV1915" s="4"/>
      <c r="HBW1915" s="4"/>
      <c r="HBX1915" s="4"/>
      <c r="HBY1915" s="4"/>
      <c r="HBZ1915" s="4"/>
      <c r="HCA1915" s="4"/>
      <c r="HCB1915" s="4"/>
      <c r="HCC1915" s="4"/>
      <c r="HCD1915" s="4"/>
      <c r="HCE1915" s="4"/>
      <c r="HCF1915" s="4"/>
      <c r="HCG1915" s="4"/>
      <c r="HCH1915" s="4"/>
      <c r="HCI1915" s="4"/>
      <c r="HCJ1915" s="4"/>
      <c r="HCK1915" s="4"/>
      <c r="HCL1915" s="4"/>
      <c r="HCM1915" s="4"/>
      <c r="HCN1915" s="4"/>
      <c r="HCO1915" s="4"/>
      <c r="HCP1915" s="4"/>
      <c r="HCQ1915" s="4"/>
      <c r="HCR1915" s="4"/>
      <c r="HCS1915" s="4"/>
      <c r="HCT1915" s="4"/>
      <c r="HCU1915" s="4"/>
      <c r="HCV1915" s="4"/>
      <c r="HCW1915" s="4"/>
      <c r="HCX1915" s="4"/>
      <c r="HCY1915" s="4"/>
      <c r="HCZ1915" s="4"/>
      <c r="HDA1915" s="4"/>
      <c r="HDB1915" s="4"/>
      <c r="HDC1915" s="4"/>
      <c r="HDD1915" s="4"/>
      <c r="HDE1915" s="4"/>
      <c r="HDF1915" s="4"/>
      <c r="HDG1915" s="4"/>
      <c r="HDH1915" s="4"/>
      <c r="HDI1915" s="4"/>
      <c r="HDJ1915" s="4"/>
      <c r="HDK1915" s="4"/>
      <c r="HDL1915" s="4"/>
      <c r="HDM1915" s="4"/>
      <c r="HDN1915" s="4"/>
      <c r="HDO1915" s="4"/>
      <c r="HDP1915" s="4"/>
      <c r="HDQ1915" s="4"/>
      <c r="HDR1915" s="4"/>
      <c r="HDS1915" s="4"/>
      <c r="HDT1915" s="4"/>
      <c r="HDU1915" s="4"/>
      <c r="HDV1915" s="4"/>
      <c r="HDW1915" s="4"/>
      <c r="HDX1915" s="4"/>
      <c r="HDY1915" s="4"/>
      <c r="HDZ1915" s="4"/>
      <c r="HEA1915" s="4"/>
      <c r="HEB1915" s="4"/>
      <c r="HEC1915" s="4"/>
      <c r="HED1915" s="4"/>
      <c r="HEE1915" s="4"/>
      <c r="HEF1915" s="4"/>
      <c r="HEG1915" s="4"/>
      <c r="HEH1915" s="4"/>
      <c r="HEI1915" s="4"/>
      <c r="HEJ1915" s="4"/>
      <c r="HEK1915" s="4"/>
      <c r="HEL1915" s="4"/>
      <c r="HEM1915" s="4"/>
      <c r="HEN1915" s="4"/>
      <c r="HEO1915" s="4"/>
      <c r="HEP1915" s="4"/>
      <c r="HEQ1915" s="4"/>
      <c r="HER1915" s="4"/>
      <c r="HES1915" s="4"/>
      <c r="HET1915" s="4"/>
      <c r="HEU1915" s="4"/>
      <c r="HEV1915" s="4"/>
      <c r="HEW1915" s="4"/>
      <c r="HEX1915" s="4"/>
      <c r="HEY1915" s="4"/>
      <c r="HEZ1915" s="4"/>
      <c r="HFA1915" s="4"/>
      <c r="HFB1915" s="4"/>
      <c r="HFC1915" s="4"/>
      <c r="HFD1915" s="4"/>
      <c r="HFE1915" s="4"/>
      <c r="HFF1915" s="4"/>
      <c r="HFG1915" s="4"/>
      <c r="HFH1915" s="4"/>
      <c r="HFI1915" s="4"/>
      <c r="HFJ1915" s="4"/>
      <c r="HFK1915" s="4"/>
      <c r="HFL1915" s="4"/>
      <c r="HFM1915" s="4"/>
      <c r="HFN1915" s="4"/>
      <c r="HFO1915" s="4"/>
      <c r="HFP1915" s="4"/>
      <c r="HFQ1915" s="4"/>
      <c r="HFR1915" s="4"/>
      <c r="HFS1915" s="4"/>
      <c r="HFT1915" s="4"/>
      <c r="HFU1915" s="4"/>
      <c r="HFV1915" s="4"/>
      <c r="HFW1915" s="4"/>
      <c r="HFX1915" s="4"/>
      <c r="HFY1915" s="4"/>
      <c r="HFZ1915" s="4"/>
      <c r="HGA1915" s="4"/>
      <c r="HGB1915" s="4"/>
      <c r="HGC1915" s="4"/>
      <c r="HGD1915" s="4"/>
      <c r="HGE1915" s="4"/>
      <c r="HGF1915" s="4"/>
      <c r="HGG1915" s="4"/>
      <c r="HGH1915" s="4"/>
      <c r="HGI1915" s="4"/>
      <c r="HGJ1915" s="4"/>
      <c r="HGK1915" s="4"/>
      <c r="HGL1915" s="4"/>
      <c r="HGM1915" s="4"/>
      <c r="HGN1915" s="4"/>
      <c r="HGO1915" s="4"/>
      <c r="HGP1915" s="4"/>
      <c r="HGQ1915" s="4"/>
      <c r="HGR1915" s="4"/>
      <c r="HGS1915" s="4"/>
      <c r="HGT1915" s="4"/>
      <c r="HGU1915" s="4"/>
      <c r="HGV1915" s="4"/>
      <c r="HGW1915" s="4"/>
      <c r="HGX1915" s="4"/>
      <c r="HGY1915" s="4"/>
      <c r="HGZ1915" s="4"/>
      <c r="HHA1915" s="4"/>
      <c r="HHB1915" s="4"/>
      <c r="HHC1915" s="4"/>
      <c r="HHD1915" s="4"/>
      <c r="HHE1915" s="4"/>
      <c r="HHF1915" s="4"/>
      <c r="HHG1915" s="4"/>
      <c r="HHH1915" s="4"/>
      <c r="HHI1915" s="4"/>
      <c r="HHJ1915" s="4"/>
      <c r="HHK1915" s="4"/>
      <c r="HHL1915" s="4"/>
      <c r="HHM1915" s="4"/>
      <c r="HHN1915" s="4"/>
      <c r="HHO1915" s="4"/>
      <c r="HHP1915" s="4"/>
      <c r="HHQ1915" s="4"/>
      <c r="HHR1915" s="4"/>
      <c r="HHS1915" s="4"/>
      <c r="HHT1915" s="4"/>
      <c r="HHU1915" s="4"/>
      <c r="HHV1915" s="4"/>
      <c r="HHW1915" s="4"/>
      <c r="HHX1915" s="4"/>
      <c r="HHY1915" s="4"/>
      <c r="HHZ1915" s="4"/>
      <c r="HIA1915" s="4"/>
      <c r="HIB1915" s="4"/>
      <c r="HIC1915" s="4"/>
      <c r="HID1915" s="4"/>
      <c r="HIE1915" s="4"/>
      <c r="HIF1915" s="4"/>
      <c r="HIG1915" s="4"/>
      <c r="HIH1915" s="4"/>
      <c r="HII1915" s="4"/>
      <c r="HIJ1915" s="4"/>
      <c r="HIK1915" s="4"/>
      <c r="HIL1915" s="4"/>
      <c r="HIM1915" s="4"/>
      <c r="HIN1915" s="4"/>
      <c r="HIO1915" s="4"/>
      <c r="HIP1915" s="4"/>
      <c r="HIQ1915" s="4"/>
      <c r="HIR1915" s="4"/>
      <c r="HIS1915" s="4"/>
      <c r="HIT1915" s="4"/>
      <c r="HIU1915" s="4"/>
      <c r="HIV1915" s="4"/>
      <c r="HIW1915" s="4"/>
      <c r="HIX1915" s="4"/>
      <c r="HIY1915" s="4"/>
      <c r="HIZ1915" s="4"/>
      <c r="HJA1915" s="4"/>
      <c r="HJB1915" s="4"/>
      <c r="HJC1915" s="4"/>
      <c r="HJD1915" s="4"/>
      <c r="HJE1915" s="4"/>
      <c r="HJF1915" s="4"/>
      <c r="HJG1915" s="4"/>
      <c r="HJH1915" s="4"/>
      <c r="HJI1915" s="4"/>
      <c r="HJJ1915" s="4"/>
      <c r="HJK1915" s="4"/>
      <c r="HJL1915" s="4"/>
      <c r="HJM1915" s="4"/>
      <c r="HJN1915" s="4"/>
      <c r="HJO1915" s="4"/>
      <c r="HJP1915" s="4"/>
      <c r="HJQ1915" s="4"/>
      <c r="HJR1915" s="4"/>
      <c r="HJS1915" s="4"/>
      <c r="HJT1915" s="4"/>
      <c r="HJU1915" s="4"/>
      <c r="HJV1915" s="4"/>
      <c r="HJW1915" s="4"/>
      <c r="HJX1915" s="4"/>
      <c r="HJY1915" s="4"/>
      <c r="HJZ1915" s="4"/>
      <c r="HKA1915" s="4"/>
      <c r="HKB1915" s="4"/>
      <c r="HKC1915" s="4"/>
      <c r="HKD1915" s="4"/>
      <c r="HKE1915" s="4"/>
      <c r="HKF1915" s="4"/>
      <c r="HKG1915" s="4"/>
      <c r="HKH1915" s="4"/>
      <c r="HKI1915" s="4"/>
      <c r="HKJ1915" s="4"/>
      <c r="HKK1915" s="4"/>
      <c r="HKL1915" s="4"/>
      <c r="HKM1915" s="4"/>
      <c r="HKN1915" s="4"/>
      <c r="HKO1915" s="4"/>
      <c r="HKP1915" s="4"/>
      <c r="HKQ1915" s="4"/>
      <c r="HKR1915" s="4"/>
      <c r="HKS1915" s="4"/>
      <c r="HKT1915" s="4"/>
      <c r="HKU1915" s="4"/>
      <c r="HKV1915" s="4"/>
      <c r="HKW1915" s="4"/>
      <c r="HKX1915" s="4"/>
      <c r="HKY1915" s="4"/>
      <c r="HKZ1915" s="4"/>
      <c r="HLA1915" s="4"/>
      <c r="HLB1915" s="4"/>
      <c r="HLC1915" s="4"/>
      <c r="HLD1915" s="4"/>
      <c r="HLE1915" s="4"/>
      <c r="HLF1915" s="4"/>
      <c r="HLG1915" s="4"/>
      <c r="HLH1915" s="4"/>
      <c r="HLI1915" s="4"/>
      <c r="HLJ1915" s="4"/>
      <c r="HLK1915" s="4"/>
      <c r="HLL1915" s="4"/>
      <c r="HLM1915" s="4"/>
      <c r="HLN1915" s="4"/>
      <c r="HLO1915" s="4"/>
      <c r="HLP1915" s="4"/>
      <c r="HLQ1915" s="4"/>
      <c r="HLR1915" s="4"/>
      <c r="HLS1915" s="4"/>
      <c r="HLT1915" s="4"/>
      <c r="HLU1915" s="4"/>
      <c r="HLV1915" s="4"/>
      <c r="HLW1915" s="4"/>
      <c r="HLX1915" s="4"/>
      <c r="HLY1915" s="4"/>
      <c r="HLZ1915" s="4"/>
      <c r="HMA1915" s="4"/>
      <c r="HMB1915" s="4"/>
      <c r="HMC1915" s="4"/>
      <c r="HMD1915" s="4"/>
      <c r="HME1915" s="4"/>
      <c r="HMF1915" s="4"/>
      <c r="HMG1915" s="4"/>
      <c r="HMH1915" s="4"/>
      <c r="HMI1915" s="4"/>
      <c r="HMJ1915" s="4"/>
      <c r="HMK1915" s="4"/>
      <c r="HML1915" s="4"/>
      <c r="HMM1915" s="4"/>
      <c r="HMN1915" s="4"/>
      <c r="HMO1915" s="4"/>
      <c r="HMP1915" s="4"/>
      <c r="HMQ1915" s="4"/>
      <c r="HMR1915" s="4"/>
      <c r="HMS1915" s="4"/>
      <c r="HMT1915" s="4"/>
      <c r="HMU1915" s="4"/>
      <c r="HMV1915" s="4"/>
      <c r="HMW1915" s="4"/>
      <c r="HMX1915" s="4"/>
      <c r="HMY1915" s="4"/>
      <c r="HMZ1915" s="4"/>
      <c r="HNA1915" s="4"/>
      <c r="HNB1915" s="4"/>
      <c r="HNC1915" s="4"/>
      <c r="HND1915" s="4"/>
      <c r="HNE1915" s="4"/>
      <c r="HNF1915" s="4"/>
      <c r="HNG1915" s="4"/>
      <c r="HNH1915" s="4"/>
      <c r="HNI1915" s="4"/>
      <c r="HNJ1915" s="4"/>
      <c r="HNK1915" s="4"/>
      <c r="HNL1915" s="4"/>
      <c r="HNM1915" s="4"/>
      <c r="HNN1915" s="4"/>
      <c r="HNO1915" s="4"/>
      <c r="HNP1915" s="4"/>
      <c r="HNQ1915" s="4"/>
      <c r="HNR1915" s="4"/>
      <c r="HNS1915" s="4"/>
      <c r="HNT1915" s="4"/>
      <c r="HNU1915" s="4"/>
      <c r="HNV1915" s="4"/>
      <c r="HNW1915" s="4"/>
      <c r="HNX1915" s="4"/>
      <c r="HNY1915" s="4"/>
      <c r="HNZ1915" s="4"/>
      <c r="HOA1915" s="4"/>
      <c r="HOB1915" s="4"/>
      <c r="HOC1915" s="4"/>
      <c r="HOD1915" s="4"/>
      <c r="HOE1915" s="4"/>
      <c r="HOF1915" s="4"/>
      <c r="HOG1915" s="4"/>
      <c r="HOH1915" s="4"/>
      <c r="HOI1915" s="4"/>
      <c r="HOJ1915" s="4"/>
      <c r="HOK1915" s="4"/>
      <c r="HOL1915" s="4"/>
      <c r="HOM1915" s="4"/>
      <c r="HON1915" s="4"/>
      <c r="HOO1915" s="4"/>
      <c r="HOP1915" s="4"/>
      <c r="HOQ1915" s="4"/>
      <c r="HOR1915" s="4"/>
      <c r="HOS1915" s="4"/>
      <c r="HOT1915" s="4"/>
      <c r="HOU1915" s="4"/>
      <c r="HOV1915" s="4"/>
      <c r="HOW1915" s="4"/>
      <c r="HOX1915" s="4"/>
      <c r="HOY1915" s="4"/>
      <c r="HOZ1915" s="4"/>
      <c r="HPA1915" s="4"/>
      <c r="HPB1915" s="4"/>
      <c r="HPC1915" s="4"/>
      <c r="HPD1915" s="4"/>
      <c r="HPE1915" s="4"/>
      <c r="HPF1915" s="4"/>
      <c r="HPG1915" s="4"/>
      <c r="HPH1915" s="4"/>
      <c r="HPI1915" s="4"/>
      <c r="HPJ1915" s="4"/>
      <c r="HPK1915" s="4"/>
      <c r="HPL1915" s="4"/>
      <c r="HPM1915" s="4"/>
      <c r="HPN1915" s="4"/>
      <c r="HPO1915" s="4"/>
      <c r="HPP1915" s="4"/>
      <c r="HPQ1915" s="4"/>
      <c r="HPR1915" s="4"/>
      <c r="HPS1915" s="4"/>
      <c r="HPT1915" s="4"/>
      <c r="HPU1915" s="4"/>
      <c r="HPV1915" s="4"/>
      <c r="HPW1915" s="4"/>
      <c r="HPX1915" s="4"/>
      <c r="HPY1915" s="4"/>
      <c r="HPZ1915" s="4"/>
      <c r="HQA1915" s="4"/>
      <c r="HQB1915" s="4"/>
      <c r="HQC1915" s="4"/>
      <c r="HQD1915" s="4"/>
      <c r="HQE1915" s="4"/>
      <c r="HQF1915" s="4"/>
      <c r="HQG1915" s="4"/>
      <c r="HQH1915" s="4"/>
      <c r="HQI1915" s="4"/>
      <c r="HQJ1915" s="4"/>
      <c r="HQK1915" s="4"/>
      <c r="HQL1915" s="4"/>
      <c r="HQM1915" s="4"/>
      <c r="HQN1915" s="4"/>
      <c r="HQO1915" s="4"/>
      <c r="HQP1915" s="4"/>
      <c r="HQQ1915" s="4"/>
      <c r="HQR1915" s="4"/>
      <c r="HQS1915" s="4"/>
      <c r="HQT1915" s="4"/>
      <c r="HQU1915" s="4"/>
      <c r="HQV1915" s="4"/>
      <c r="HQW1915" s="4"/>
      <c r="HQX1915" s="4"/>
      <c r="HQY1915" s="4"/>
      <c r="HQZ1915" s="4"/>
      <c r="HRA1915" s="4"/>
      <c r="HRB1915" s="4"/>
      <c r="HRC1915" s="4"/>
      <c r="HRD1915" s="4"/>
      <c r="HRE1915" s="4"/>
      <c r="HRF1915" s="4"/>
      <c r="HRG1915" s="4"/>
      <c r="HRH1915" s="4"/>
      <c r="HRI1915" s="4"/>
      <c r="HRJ1915" s="4"/>
      <c r="HRK1915" s="4"/>
      <c r="HRL1915" s="4"/>
      <c r="HRM1915" s="4"/>
      <c r="HRN1915" s="4"/>
      <c r="HRO1915" s="4"/>
      <c r="HRP1915" s="4"/>
      <c r="HRQ1915" s="4"/>
      <c r="HRR1915" s="4"/>
      <c r="HRS1915" s="4"/>
      <c r="HRT1915" s="4"/>
      <c r="HRU1915" s="4"/>
      <c r="HRV1915" s="4"/>
      <c r="HRW1915" s="4"/>
      <c r="HRX1915" s="4"/>
      <c r="HRY1915" s="4"/>
      <c r="HRZ1915" s="4"/>
      <c r="HSA1915" s="4"/>
      <c r="HSB1915" s="4"/>
      <c r="HSC1915" s="4"/>
      <c r="HSD1915" s="4"/>
      <c r="HSE1915" s="4"/>
      <c r="HSF1915" s="4"/>
      <c r="HSG1915" s="4"/>
      <c r="HSH1915" s="4"/>
      <c r="HSI1915" s="4"/>
      <c r="HSJ1915" s="4"/>
      <c r="HSK1915" s="4"/>
      <c r="HSL1915" s="4"/>
      <c r="HSM1915" s="4"/>
      <c r="HSN1915" s="4"/>
      <c r="HSO1915" s="4"/>
      <c r="HSP1915" s="4"/>
      <c r="HSQ1915" s="4"/>
      <c r="HSR1915" s="4"/>
      <c r="HSS1915" s="4"/>
      <c r="HST1915" s="4"/>
      <c r="HSU1915" s="4"/>
      <c r="HSV1915" s="4"/>
      <c r="HSW1915" s="4"/>
      <c r="HSX1915" s="4"/>
      <c r="HSY1915" s="4"/>
      <c r="HSZ1915" s="4"/>
      <c r="HTA1915" s="4"/>
      <c r="HTB1915" s="4"/>
      <c r="HTC1915" s="4"/>
      <c r="HTD1915" s="4"/>
      <c r="HTE1915" s="4"/>
      <c r="HTF1915" s="4"/>
      <c r="HTG1915" s="4"/>
      <c r="HTH1915" s="4"/>
      <c r="HTI1915" s="4"/>
      <c r="HTJ1915" s="4"/>
      <c r="HTK1915" s="4"/>
      <c r="HTL1915" s="4"/>
      <c r="HTM1915" s="4"/>
      <c r="HTN1915" s="4"/>
      <c r="HTO1915" s="4"/>
      <c r="HTP1915" s="4"/>
      <c r="HTQ1915" s="4"/>
      <c r="HTR1915" s="4"/>
      <c r="HTS1915" s="4"/>
      <c r="HTT1915" s="4"/>
      <c r="HTU1915" s="4"/>
      <c r="HTV1915" s="4"/>
      <c r="HTW1915" s="4"/>
      <c r="HTX1915" s="4"/>
      <c r="HTY1915" s="4"/>
      <c r="HTZ1915" s="4"/>
      <c r="HUA1915" s="4"/>
      <c r="HUB1915" s="4"/>
      <c r="HUC1915" s="4"/>
      <c r="HUD1915" s="4"/>
      <c r="HUE1915" s="4"/>
      <c r="HUF1915" s="4"/>
      <c r="HUG1915" s="4"/>
      <c r="HUH1915" s="4"/>
      <c r="HUI1915" s="4"/>
      <c r="HUJ1915" s="4"/>
      <c r="HUK1915" s="4"/>
      <c r="HUL1915" s="4"/>
      <c r="HUM1915" s="4"/>
      <c r="HUN1915" s="4"/>
      <c r="HUO1915" s="4"/>
      <c r="HUP1915" s="4"/>
      <c r="HUQ1915" s="4"/>
      <c r="HUR1915" s="4"/>
      <c r="HUS1915" s="4"/>
      <c r="HUT1915" s="4"/>
      <c r="HUU1915" s="4"/>
      <c r="HUV1915" s="4"/>
      <c r="HUW1915" s="4"/>
      <c r="HUX1915" s="4"/>
      <c r="HUY1915" s="4"/>
      <c r="HUZ1915" s="4"/>
      <c r="HVA1915" s="4"/>
      <c r="HVB1915" s="4"/>
      <c r="HVC1915" s="4"/>
      <c r="HVD1915" s="4"/>
      <c r="HVE1915" s="4"/>
      <c r="HVF1915" s="4"/>
      <c r="HVG1915" s="4"/>
      <c r="HVH1915" s="4"/>
      <c r="HVI1915" s="4"/>
      <c r="HVJ1915" s="4"/>
      <c r="HVK1915" s="4"/>
      <c r="HVL1915" s="4"/>
      <c r="HVM1915" s="4"/>
      <c r="HVN1915" s="4"/>
      <c r="HVO1915" s="4"/>
      <c r="HVP1915" s="4"/>
      <c r="HVQ1915" s="4"/>
      <c r="HVR1915" s="4"/>
      <c r="HVS1915" s="4"/>
      <c r="HVT1915" s="4"/>
      <c r="HVU1915" s="4"/>
      <c r="HVV1915" s="4"/>
      <c r="HVW1915" s="4"/>
      <c r="HVX1915" s="4"/>
      <c r="HVY1915" s="4"/>
      <c r="HVZ1915" s="4"/>
      <c r="HWA1915" s="4"/>
      <c r="HWB1915" s="4"/>
      <c r="HWC1915" s="4"/>
      <c r="HWD1915" s="4"/>
      <c r="HWE1915" s="4"/>
      <c r="HWF1915" s="4"/>
      <c r="HWG1915" s="4"/>
      <c r="HWH1915" s="4"/>
      <c r="HWI1915" s="4"/>
      <c r="HWJ1915" s="4"/>
      <c r="HWK1915" s="4"/>
      <c r="HWL1915" s="4"/>
      <c r="HWM1915" s="4"/>
      <c r="HWN1915" s="4"/>
      <c r="HWO1915" s="4"/>
      <c r="HWP1915" s="4"/>
      <c r="HWQ1915" s="4"/>
      <c r="HWR1915" s="4"/>
      <c r="HWS1915" s="4"/>
      <c r="HWT1915" s="4"/>
      <c r="HWU1915" s="4"/>
      <c r="HWV1915" s="4"/>
      <c r="HWW1915" s="4"/>
      <c r="HWX1915" s="4"/>
      <c r="HWY1915" s="4"/>
      <c r="HWZ1915" s="4"/>
      <c r="HXA1915" s="4"/>
      <c r="HXB1915" s="4"/>
      <c r="HXC1915" s="4"/>
      <c r="HXD1915" s="4"/>
      <c r="HXE1915" s="4"/>
      <c r="HXF1915" s="4"/>
      <c r="HXG1915" s="4"/>
      <c r="HXH1915" s="4"/>
      <c r="HXI1915" s="4"/>
      <c r="HXJ1915" s="4"/>
      <c r="HXK1915" s="4"/>
      <c r="HXL1915" s="4"/>
      <c r="HXM1915" s="4"/>
      <c r="HXN1915" s="4"/>
      <c r="HXO1915" s="4"/>
      <c r="HXP1915" s="4"/>
      <c r="HXQ1915" s="4"/>
      <c r="HXR1915" s="4"/>
      <c r="HXS1915" s="4"/>
      <c r="HXT1915" s="4"/>
      <c r="HXU1915" s="4"/>
      <c r="HXV1915" s="4"/>
      <c r="HXW1915" s="4"/>
      <c r="HXX1915" s="4"/>
      <c r="HXY1915" s="4"/>
      <c r="HXZ1915" s="4"/>
      <c r="HYA1915" s="4"/>
      <c r="HYB1915" s="4"/>
      <c r="HYC1915" s="4"/>
      <c r="HYD1915" s="4"/>
      <c r="HYE1915" s="4"/>
      <c r="HYF1915" s="4"/>
      <c r="HYG1915" s="4"/>
      <c r="HYH1915" s="4"/>
      <c r="HYI1915" s="4"/>
      <c r="HYJ1915" s="4"/>
      <c r="HYK1915" s="4"/>
      <c r="HYL1915" s="4"/>
      <c r="HYM1915" s="4"/>
      <c r="HYN1915" s="4"/>
      <c r="HYO1915" s="4"/>
      <c r="HYP1915" s="4"/>
      <c r="HYQ1915" s="4"/>
      <c r="HYR1915" s="4"/>
      <c r="HYS1915" s="4"/>
      <c r="HYT1915" s="4"/>
      <c r="HYU1915" s="4"/>
      <c r="HYV1915" s="4"/>
      <c r="HYW1915" s="4"/>
      <c r="HYX1915" s="4"/>
      <c r="HYY1915" s="4"/>
      <c r="HYZ1915" s="4"/>
      <c r="HZA1915" s="4"/>
      <c r="HZB1915" s="4"/>
      <c r="HZC1915" s="4"/>
      <c r="HZD1915" s="4"/>
      <c r="HZE1915" s="4"/>
      <c r="HZF1915" s="4"/>
      <c r="HZG1915" s="4"/>
      <c r="HZH1915" s="4"/>
      <c r="HZI1915" s="4"/>
      <c r="HZJ1915" s="4"/>
      <c r="HZK1915" s="4"/>
      <c r="HZL1915" s="4"/>
      <c r="HZM1915" s="4"/>
      <c r="HZN1915" s="4"/>
      <c r="HZO1915" s="4"/>
      <c r="HZP1915" s="4"/>
      <c r="HZQ1915" s="4"/>
      <c r="HZR1915" s="4"/>
      <c r="HZS1915" s="4"/>
      <c r="HZT1915" s="4"/>
      <c r="HZU1915" s="4"/>
      <c r="HZV1915" s="4"/>
      <c r="HZW1915" s="4"/>
      <c r="HZX1915" s="4"/>
      <c r="HZY1915" s="4"/>
      <c r="HZZ1915" s="4"/>
      <c r="IAA1915" s="4"/>
      <c r="IAB1915" s="4"/>
      <c r="IAC1915" s="4"/>
      <c r="IAD1915" s="4"/>
      <c r="IAE1915" s="4"/>
      <c r="IAF1915" s="4"/>
      <c r="IAG1915" s="4"/>
      <c r="IAH1915" s="4"/>
      <c r="IAI1915" s="4"/>
      <c r="IAJ1915" s="4"/>
      <c r="IAK1915" s="4"/>
      <c r="IAL1915" s="4"/>
      <c r="IAM1915" s="4"/>
      <c r="IAN1915" s="4"/>
      <c r="IAO1915" s="4"/>
      <c r="IAP1915" s="4"/>
      <c r="IAQ1915" s="4"/>
      <c r="IAR1915" s="4"/>
      <c r="IAS1915" s="4"/>
      <c r="IAT1915" s="4"/>
      <c r="IAU1915" s="4"/>
      <c r="IAV1915" s="4"/>
      <c r="IAW1915" s="4"/>
      <c r="IAX1915" s="4"/>
      <c r="IAY1915" s="4"/>
      <c r="IAZ1915" s="4"/>
      <c r="IBA1915" s="4"/>
      <c r="IBB1915" s="4"/>
      <c r="IBC1915" s="4"/>
      <c r="IBD1915" s="4"/>
      <c r="IBE1915" s="4"/>
      <c r="IBF1915" s="4"/>
      <c r="IBG1915" s="4"/>
      <c r="IBH1915" s="4"/>
      <c r="IBI1915" s="4"/>
      <c r="IBJ1915" s="4"/>
      <c r="IBK1915" s="4"/>
      <c r="IBL1915" s="4"/>
      <c r="IBM1915" s="4"/>
      <c r="IBN1915" s="4"/>
      <c r="IBO1915" s="4"/>
      <c r="IBP1915" s="4"/>
      <c r="IBQ1915" s="4"/>
      <c r="IBR1915" s="4"/>
      <c r="IBS1915" s="4"/>
      <c r="IBT1915" s="4"/>
      <c r="IBU1915" s="4"/>
      <c r="IBV1915" s="4"/>
      <c r="IBW1915" s="4"/>
      <c r="IBX1915" s="4"/>
      <c r="IBY1915" s="4"/>
      <c r="IBZ1915" s="4"/>
      <c r="ICA1915" s="4"/>
      <c r="ICB1915" s="4"/>
      <c r="ICC1915" s="4"/>
      <c r="ICD1915" s="4"/>
      <c r="ICE1915" s="4"/>
      <c r="ICF1915" s="4"/>
      <c r="ICG1915" s="4"/>
      <c r="ICH1915" s="4"/>
      <c r="ICI1915" s="4"/>
      <c r="ICJ1915" s="4"/>
      <c r="ICK1915" s="4"/>
      <c r="ICL1915" s="4"/>
      <c r="ICM1915" s="4"/>
      <c r="ICN1915" s="4"/>
      <c r="ICO1915" s="4"/>
      <c r="ICP1915" s="4"/>
      <c r="ICQ1915" s="4"/>
      <c r="ICR1915" s="4"/>
      <c r="ICS1915" s="4"/>
      <c r="ICT1915" s="4"/>
      <c r="ICU1915" s="4"/>
      <c r="ICV1915" s="4"/>
      <c r="ICW1915" s="4"/>
      <c r="ICX1915" s="4"/>
      <c r="ICY1915" s="4"/>
      <c r="ICZ1915" s="4"/>
      <c r="IDA1915" s="4"/>
      <c r="IDB1915" s="4"/>
      <c r="IDC1915" s="4"/>
      <c r="IDD1915" s="4"/>
      <c r="IDE1915" s="4"/>
      <c r="IDF1915" s="4"/>
      <c r="IDG1915" s="4"/>
      <c r="IDH1915" s="4"/>
      <c r="IDI1915" s="4"/>
      <c r="IDJ1915" s="4"/>
      <c r="IDK1915" s="4"/>
      <c r="IDL1915" s="4"/>
      <c r="IDM1915" s="4"/>
      <c r="IDN1915" s="4"/>
      <c r="IDO1915" s="4"/>
      <c r="IDP1915" s="4"/>
      <c r="IDQ1915" s="4"/>
      <c r="IDR1915" s="4"/>
      <c r="IDS1915" s="4"/>
      <c r="IDT1915" s="4"/>
      <c r="IDU1915" s="4"/>
      <c r="IDV1915" s="4"/>
      <c r="IDW1915" s="4"/>
      <c r="IDX1915" s="4"/>
      <c r="IDY1915" s="4"/>
      <c r="IDZ1915" s="4"/>
      <c r="IEA1915" s="4"/>
      <c r="IEB1915" s="4"/>
      <c r="IEC1915" s="4"/>
      <c r="IED1915" s="4"/>
      <c r="IEE1915" s="4"/>
      <c r="IEF1915" s="4"/>
      <c r="IEG1915" s="4"/>
      <c r="IEH1915" s="4"/>
      <c r="IEI1915" s="4"/>
      <c r="IEJ1915" s="4"/>
      <c r="IEK1915" s="4"/>
      <c r="IEL1915" s="4"/>
      <c r="IEM1915" s="4"/>
      <c r="IEN1915" s="4"/>
      <c r="IEO1915" s="4"/>
      <c r="IEP1915" s="4"/>
      <c r="IEQ1915" s="4"/>
      <c r="IER1915" s="4"/>
      <c r="IES1915" s="4"/>
      <c r="IET1915" s="4"/>
      <c r="IEU1915" s="4"/>
      <c r="IEV1915" s="4"/>
      <c r="IEW1915" s="4"/>
      <c r="IEX1915" s="4"/>
      <c r="IEY1915" s="4"/>
      <c r="IEZ1915" s="4"/>
      <c r="IFA1915" s="4"/>
      <c r="IFB1915" s="4"/>
      <c r="IFC1915" s="4"/>
      <c r="IFD1915" s="4"/>
      <c r="IFE1915" s="4"/>
      <c r="IFF1915" s="4"/>
      <c r="IFG1915" s="4"/>
      <c r="IFH1915" s="4"/>
      <c r="IFI1915" s="4"/>
      <c r="IFJ1915" s="4"/>
      <c r="IFK1915" s="4"/>
      <c r="IFL1915" s="4"/>
      <c r="IFM1915" s="4"/>
      <c r="IFN1915" s="4"/>
      <c r="IFO1915" s="4"/>
      <c r="IFP1915" s="4"/>
      <c r="IFQ1915" s="4"/>
      <c r="IFR1915" s="4"/>
      <c r="IFS1915" s="4"/>
      <c r="IFT1915" s="4"/>
      <c r="IFU1915" s="4"/>
      <c r="IFV1915" s="4"/>
      <c r="IFW1915" s="4"/>
      <c r="IFX1915" s="4"/>
      <c r="IFY1915" s="4"/>
      <c r="IFZ1915" s="4"/>
      <c r="IGA1915" s="4"/>
      <c r="IGB1915" s="4"/>
      <c r="IGC1915" s="4"/>
      <c r="IGD1915" s="4"/>
      <c r="IGE1915" s="4"/>
      <c r="IGF1915" s="4"/>
      <c r="IGG1915" s="4"/>
      <c r="IGH1915" s="4"/>
      <c r="IGI1915" s="4"/>
      <c r="IGJ1915" s="4"/>
      <c r="IGK1915" s="4"/>
      <c r="IGL1915" s="4"/>
      <c r="IGM1915" s="4"/>
      <c r="IGN1915" s="4"/>
      <c r="IGO1915" s="4"/>
      <c r="IGP1915" s="4"/>
      <c r="IGQ1915" s="4"/>
      <c r="IGR1915" s="4"/>
      <c r="IGS1915" s="4"/>
      <c r="IGT1915" s="4"/>
      <c r="IGU1915" s="4"/>
      <c r="IGV1915" s="4"/>
      <c r="IGW1915" s="4"/>
      <c r="IGX1915" s="4"/>
      <c r="IGY1915" s="4"/>
      <c r="IGZ1915" s="4"/>
      <c r="IHA1915" s="4"/>
      <c r="IHB1915" s="4"/>
      <c r="IHC1915" s="4"/>
      <c r="IHD1915" s="4"/>
      <c r="IHE1915" s="4"/>
      <c r="IHF1915" s="4"/>
      <c r="IHG1915" s="4"/>
      <c r="IHH1915" s="4"/>
      <c r="IHI1915" s="4"/>
      <c r="IHJ1915" s="4"/>
      <c r="IHK1915" s="4"/>
      <c r="IHL1915" s="4"/>
      <c r="IHM1915" s="4"/>
      <c r="IHN1915" s="4"/>
      <c r="IHO1915" s="4"/>
      <c r="IHP1915" s="4"/>
      <c r="IHQ1915" s="4"/>
      <c r="IHR1915" s="4"/>
      <c r="IHS1915" s="4"/>
      <c r="IHT1915" s="4"/>
      <c r="IHU1915" s="4"/>
      <c r="IHV1915" s="4"/>
      <c r="IHW1915" s="4"/>
      <c r="IHX1915" s="4"/>
      <c r="IHY1915" s="4"/>
      <c r="IHZ1915" s="4"/>
      <c r="IIA1915" s="4"/>
      <c r="IIB1915" s="4"/>
      <c r="IIC1915" s="4"/>
      <c r="IID1915" s="4"/>
      <c r="IIE1915" s="4"/>
      <c r="IIF1915" s="4"/>
      <c r="IIG1915" s="4"/>
      <c r="IIH1915" s="4"/>
      <c r="III1915" s="4"/>
      <c r="IIJ1915" s="4"/>
      <c r="IIK1915" s="4"/>
      <c r="IIL1915" s="4"/>
      <c r="IIM1915" s="4"/>
      <c r="IIN1915" s="4"/>
      <c r="IIO1915" s="4"/>
      <c r="IIP1915" s="4"/>
      <c r="IIQ1915" s="4"/>
      <c r="IIR1915" s="4"/>
      <c r="IIS1915" s="4"/>
      <c r="IIT1915" s="4"/>
      <c r="IIU1915" s="4"/>
      <c r="IIV1915" s="4"/>
      <c r="IIW1915" s="4"/>
      <c r="IIX1915" s="4"/>
      <c r="IIY1915" s="4"/>
      <c r="IIZ1915" s="4"/>
      <c r="IJA1915" s="4"/>
      <c r="IJB1915" s="4"/>
      <c r="IJC1915" s="4"/>
      <c r="IJD1915" s="4"/>
      <c r="IJE1915" s="4"/>
      <c r="IJF1915" s="4"/>
      <c r="IJG1915" s="4"/>
      <c r="IJH1915" s="4"/>
      <c r="IJI1915" s="4"/>
      <c r="IJJ1915" s="4"/>
      <c r="IJK1915" s="4"/>
      <c r="IJL1915" s="4"/>
      <c r="IJM1915" s="4"/>
      <c r="IJN1915" s="4"/>
      <c r="IJO1915" s="4"/>
      <c r="IJP1915" s="4"/>
      <c r="IJQ1915" s="4"/>
      <c r="IJR1915" s="4"/>
      <c r="IJS1915" s="4"/>
      <c r="IJT1915" s="4"/>
      <c r="IJU1915" s="4"/>
      <c r="IJV1915" s="4"/>
      <c r="IJW1915" s="4"/>
      <c r="IJX1915" s="4"/>
      <c r="IJY1915" s="4"/>
      <c r="IJZ1915" s="4"/>
      <c r="IKA1915" s="4"/>
      <c r="IKB1915" s="4"/>
      <c r="IKC1915" s="4"/>
      <c r="IKD1915" s="4"/>
      <c r="IKE1915" s="4"/>
      <c r="IKF1915" s="4"/>
      <c r="IKG1915" s="4"/>
      <c r="IKH1915" s="4"/>
      <c r="IKI1915" s="4"/>
      <c r="IKJ1915" s="4"/>
      <c r="IKK1915" s="4"/>
      <c r="IKL1915" s="4"/>
      <c r="IKM1915" s="4"/>
      <c r="IKN1915" s="4"/>
      <c r="IKO1915" s="4"/>
      <c r="IKP1915" s="4"/>
      <c r="IKQ1915" s="4"/>
      <c r="IKR1915" s="4"/>
      <c r="IKS1915" s="4"/>
      <c r="IKT1915" s="4"/>
      <c r="IKU1915" s="4"/>
      <c r="IKV1915" s="4"/>
      <c r="IKW1915" s="4"/>
      <c r="IKX1915" s="4"/>
      <c r="IKY1915" s="4"/>
      <c r="IKZ1915" s="4"/>
      <c r="ILA1915" s="4"/>
      <c r="ILB1915" s="4"/>
      <c r="ILC1915" s="4"/>
      <c r="ILD1915" s="4"/>
      <c r="ILE1915" s="4"/>
      <c r="ILF1915" s="4"/>
      <c r="ILG1915" s="4"/>
      <c r="ILH1915" s="4"/>
      <c r="ILI1915" s="4"/>
      <c r="ILJ1915" s="4"/>
      <c r="ILK1915" s="4"/>
      <c r="ILL1915" s="4"/>
      <c r="ILM1915" s="4"/>
      <c r="ILN1915" s="4"/>
      <c r="ILO1915" s="4"/>
      <c r="ILP1915" s="4"/>
      <c r="ILQ1915" s="4"/>
      <c r="ILR1915" s="4"/>
      <c r="ILS1915" s="4"/>
      <c r="ILT1915" s="4"/>
      <c r="ILU1915" s="4"/>
      <c r="ILV1915" s="4"/>
      <c r="ILW1915" s="4"/>
      <c r="ILX1915" s="4"/>
      <c r="ILY1915" s="4"/>
      <c r="ILZ1915" s="4"/>
      <c r="IMA1915" s="4"/>
      <c r="IMB1915" s="4"/>
      <c r="IMC1915" s="4"/>
      <c r="IMD1915" s="4"/>
      <c r="IME1915" s="4"/>
      <c r="IMF1915" s="4"/>
      <c r="IMG1915" s="4"/>
      <c r="IMH1915" s="4"/>
      <c r="IMI1915" s="4"/>
      <c r="IMJ1915" s="4"/>
      <c r="IMK1915" s="4"/>
      <c r="IML1915" s="4"/>
      <c r="IMM1915" s="4"/>
      <c r="IMN1915" s="4"/>
      <c r="IMO1915" s="4"/>
      <c r="IMP1915" s="4"/>
      <c r="IMQ1915" s="4"/>
      <c r="IMR1915" s="4"/>
      <c r="IMS1915" s="4"/>
      <c r="IMT1915" s="4"/>
      <c r="IMU1915" s="4"/>
      <c r="IMV1915" s="4"/>
      <c r="IMW1915" s="4"/>
      <c r="IMX1915" s="4"/>
      <c r="IMY1915" s="4"/>
      <c r="IMZ1915" s="4"/>
      <c r="INA1915" s="4"/>
      <c r="INB1915" s="4"/>
      <c r="INC1915" s="4"/>
      <c r="IND1915" s="4"/>
      <c r="INE1915" s="4"/>
      <c r="INF1915" s="4"/>
      <c r="ING1915" s="4"/>
      <c r="INH1915" s="4"/>
      <c r="INI1915" s="4"/>
      <c r="INJ1915" s="4"/>
      <c r="INK1915" s="4"/>
      <c r="INL1915" s="4"/>
      <c r="INM1915" s="4"/>
      <c r="INN1915" s="4"/>
      <c r="INO1915" s="4"/>
      <c r="INP1915" s="4"/>
      <c r="INQ1915" s="4"/>
      <c r="INR1915" s="4"/>
      <c r="INS1915" s="4"/>
      <c r="INT1915" s="4"/>
      <c r="INU1915" s="4"/>
      <c r="INV1915" s="4"/>
      <c r="INW1915" s="4"/>
      <c r="INX1915" s="4"/>
      <c r="INY1915" s="4"/>
      <c r="INZ1915" s="4"/>
      <c r="IOA1915" s="4"/>
      <c r="IOB1915" s="4"/>
      <c r="IOC1915" s="4"/>
      <c r="IOD1915" s="4"/>
      <c r="IOE1915" s="4"/>
      <c r="IOF1915" s="4"/>
      <c r="IOG1915" s="4"/>
      <c r="IOH1915" s="4"/>
      <c r="IOI1915" s="4"/>
      <c r="IOJ1915" s="4"/>
      <c r="IOK1915" s="4"/>
      <c r="IOL1915" s="4"/>
      <c r="IOM1915" s="4"/>
      <c r="ION1915" s="4"/>
      <c r="IOO1915" s="4"/>
      <c r="IOP1915" s="4"/>
      <c r="IOQ1915" s="4"/>
      <c r="IOR1915" s="4"/>
      <c r="IOS1915" s="4"/>
      <c r="IOT1915" s="4"/>
      <c r="IOU1915" s="4"/>
      <c r="IOV1915" s="4"/>
      <c r="IOW1915" s="4"/>
      <c r="IOX1915" s="4"/>
      <c r="IOY1915" s="4"/>
      <c r="IOZ1915" s="4"/>
      <c r="IPA1915" s="4"/>
      <c r="IPB1915" s="4"/>
      <c r="IPC1915" s="4"/>
      <c r="IPD1915" s="4"/>
      <c r="IPE1915" s="4"/>
      <c r="IPF1915" s="4"/>
      <c r="IPG1915" s="4"/>
      <c r="IPH1915" s="4"/>
      <c r="IPI1915" s="4"/>
      <c r="IPJ1915" s="4"/>
      <c r="IPK1915" s="4"/>
      <c r="IPL1915" s="4"/>
      <c r="IPM1915" s="4"/>
      <c r="IPN1915" s="4"/>
      <c r="IPO1915" s="4"/>
      <c r="IPP1915" s="4"/>
      <c r="IPQ1915" s="4"/>
      <c r="IPR1915" s="4"/>
      <c r="IPS1915" s="4"/>
      <c r="IPT1915" s="4"/>
      <c r="IPU1915" s="4"/>
      <c r="IPV1915" s="4"/>
      <c r="IPW1915" s="4"/>
      <c r="IPX1915" s="4"/>
      <c r="IPY1915" s="4"/>
      <c r="IPZ1915" s="4"/>
      <c r="IQA1915" s="4"/>
      <c r="IQB1915" s="4"/>
      <c r="IQC1915" s="4"/>
      <c r="IQD1915" s="4"/>
      <c r="IQE1915" s="4"/>
      <c r="IQF1915" s="4"/>
      <c r="IQG1915" s="4"/>
      <c r="IQH1915" s="4"/>
      <c r="IQI1915" s="4"/>
      <c r="IQJ1915" s="4"/>
      <c r="IQK1915" s="4"/>
      <c r="IQL1915" s="4"/>
      <c r="IQM1915" s="4"/>
      <c r="IQN1915" s="4"/>
      <c r="IQO1915" s="4"/>
      <c r="IQP1915" s="4"/>
      <c r="IQQ1915" s="4"/>
      <c r="IQR1915" s="4"/>
      <c r="IQS1915" s="4"/>
      <c r="IQT1915" s="4"/>
      <c r="IQU1915" s="4"/>
      <c r="IQV1915" s="4"/>
      <c r="IQW1915" s="4"/>
      <c r="IQX1915" s="4"/>
      <c r="IQY1915" s="4"/>
      <c r="IQZ1915" s="4"/>
      <c r="IRA1915" s="4"/>
      <c r="IRB1915" s="4"/>
      <c r="IRC1915" s="4"/>
      <c r="IRD1915" s="4"/>
      <c r="IRE1915" s="4"/>
      <c r="IRF1915" s="4"/>
      <c r="IRG1915" s="4"/>
      <c r="IRH1915" s="4"/>
      <c r="IRI1915" s="4"/>
      <c r="IRJ1915" s="4"/>
      <c r="IRK1915" s="4"/>
      <c r="IRL1915" s="4"/>
      <c r="IRM1915" s="4"/>
      <c r="IRN1915" s="4"/>
      <c r="IRO1915" s="4"/>
      <c r="IRP1915" s="4"/>
      <c r="IRQ1915" s="4"/>
      <c r="IRR1915" s="4"/>
      <c r="IRS1915" s="4"/>
      <c r="IRT1915" s="4"/>
      <c r="IRU1915" s="4"/>
      <c r="IRV1915" s="4"/>
      <c r="IRW1915" s="4"/>
      <c r="IRX1915" s="4"/>
      <c r="IRY1915" s="4"/>
      <c r="IRZ1915" s="4"/>
      <c r="ISA1915" s="4"/>
      <c r="ISB1915" s="4"/>
      <c r="ISC1915" s="4"/>
      <c r="ISD1915" s="4"/>
      <c r="ISE1915" s="4"/>
      <c r="ISF1915" s="4"/>
      <c r="ISG1915" s="4"/>
      <c r="ISH1915" s="4"/>
      <c r="ISI1915" s="4"/>
      <c r="ISJ1915" s="4"/>
      <c r="ISK1915" s="4"/>
      <c r="ISL1915" s="4"/>
      <c r="ISM1915" s="4"/>
      <c r="ISN1915" s="4"/>
      <c r="ISO1915" s="4"/>
      <c r="ISP1915" s="4"/>
      <c r="ISQ1915" s="4"/>
      <c r="ISR1915" s="4"/>
      <c r="ISS1915" s="4"/>
      <c r="IST1915" s="4"/>
      <c r="ISU1915" s="4"/>
      <c r="ISV1915" s="4"/>
      <c r="ISW1915" s="4"/>
      <c r="ISX1915" s="4"/>
      <c r="ISY1915" s="4"/>
      <c r="ISZ1915" s="4"/>
      <c r="ITA1915" s="4"/>
      <c r="ITB1915" s="4"/>
      <c r="ITC1915" s="4"/>
      <c r="ITD1915" s="4"/>
      <c r="ITE1915" s="4"/>
      <c r="ITF1915" s="4"/>
      <c r="ITG1915" s="4"/>
      <c r="ITH1915" s="4"/>
      <c r="ITI1915" s="4"/>
      <c r="ITJ1915" s="4"/>
      <c r="ITK1915" s="4"/>
      <c r="ITL1915" s="4"/>
      <c r="ITM1915" s="4"/>
      <c r="ITN1915" s="4"/>
      <c r="ITO1915" s="4"/>
      <c r="ITP1915" s="4"/>
      <c r="ITQ1915" s="4"/>
      <c r="ITR1915" s="4"/>
      <c r="ITS1915" s="4"/>
      <c r="ITT1915" s="4"/>
      <c r="ITU1915" s="4"/>
      <c r="ITV1915" s="4"/>
      <c r="ITW1915" s="4"/>
      <c r="ITX1915" s="4"/>
      <c r="ITY1915" s="4"/>
      <c r="ITZ1915" s="4"/>
      <c r="IUA1915" s="4"/>
      <c r="IUB1915" s="4"/>
      <c r="IUC1915" s="4"/>
      <c r="IUD1915" s="4"/>
      <c r="IUE1915" s="4"/>
      <c r="IUF1915" s="4"/>
      <c r="IUG1915" s="4"/>
      <c r="IUH1915" s="4"/>
      <c r="IUI1915" s="4"/>
      <c r="IUJ1915" s="4"/>
      <c r="IUK1915" s="4"/>
      <c r="IUL1915" s="4"/>
      <c r="IUM1915" s="4"/>
      <c r="IUN1915" s="4"/>
      <c r="IUO1915" s="4"/>
      <c r="IUP1915" s="4"/>
      <c r="IUQ1915" s="4"/>
      <c r="IUR1915" s="4"/>
      <c r="IUS1915" s="4"/>
      <c r="IUT1915" s="4"/>
      <c r="IUU1915" s="4"/>
      <c r="IUV1915" s="4"/>
      <c r="IUW1915" s="4"/>
      <c r="IUX1915" s="4"/>
      <c r="IUY1915" s="4"/>
      <c r="IUZ1915" s="4"/>
      <c r="IVA1915" s="4"/>
      <c r="IVB1915" s="4"/>
      <c r="IVC1915" s="4"/>
      <c r="IVD1915" s="4"/>
      <c r="IVE1915" s="4"/>
      <c r="IVF1915" s="4"/>
      <c r="IVG1915" s="4"/>
      <c r="IVH1915" s="4"/>
      <c r="IVI1915" s="4"/>
      <c r="IVJ1915" s="4"/>
      <c r="IVK1915" s="4"/>
      <c r="IVL1915" s="4"/>
      <c r="IVM1915" s="4"/>
      <c r="IVN1915" s="4"/>
      <c r="IVO1915" s="4"/>
      <c r="IVP1915" s="4"/>
      <c r="IVQ1915" s="4"/>
      <c r="IVR1915" s="4"/>
      <c r="IVS1915" s="4"/>
      <c r="IVT1915" s="4"/>
      <c r="IVU1915" s="4"/>
      <c r="IVV1915" s="4"/>
      <c r="IVW1915" s="4"/>
      <c r="IVX1915" s="4"/>
      <c r="IVY1915" s="4"/>
      <c r="IVZ1915" s="4"/>
      <c r="IWA1915" s="4"/>
      <c r="IWB1915" s="4"/>
      <c r="IWC1915" s="4"/>
      <c r="IWD1915" s="4"/>
      <c r="IWE1915" s="4"/>
      <c r="IWF1915" s="4"/>
      <c r="IWG1915" s="4"/>
      <c r="IWH1915" s="4"/>
      <c r="IWI1915" s="4"/>
      <c r="IWJ1915" s="4"/>
      <c r="IWK1915" s="4"/>
      <c r="IWL1915" s="4"/>
      <c r="IWM1915" s="4"/>
      <c r="IWN1915" s="4"/>
      <c r="IWO1915" s="4"/>
      <c r="IWP1915" s="4"/>
      <c r="IWQ1915" s="4"/>
      <c r="IWR1915" s="4"/>
      <c r="IWS1915" s="4"/>
      <c r="IWT1915" s="4"/>
      <c r="IWU1915" s="4"/>
      <c r="IWV1915" s="4"/>
      <c r="IWW1915" s="4"/>
      <c r="IWX1915" s="4"/>
      <c r="IWY1915" s="4"/>
      <c r="IWZ1915" s="4"/>
      <c r="IXA1915" s="4"/>
      <c r="IXB1915" s="4"/>
      <c r="IXC1915" s="4"/>
      <c r="IXD1915" s="4"/>
      <c r="IXE1915" s="4"/>
      <c r="IXF1915" s="4"/>
      <c r="IXG1915" s="4"/>
      <c r="IXH1915" s="4"/>
      <c r="IXI1915" s="4"/>
      <c r="IXJ1915" s="4"/>
      <c r="IXK1915" s="4"/>
      <c r="IXL1915" s="4"/>
      <c r="IXM1915" s="4"/>
      <c r="IXN1915" s="4"/>
      <c r="IXO1915" s="4"/>
      <c r="IXP1915" s="4"/>
      <c r="IXQ1915" s="4"/>
      <c r="IXR1915" s="4"/>
      <c r="IXS1915" s="4"/>
      <c r="IXT1915" s="4"/>
      <c r="IXU1915" s="4"/>
      <c r="IXV1915" s="4"/>
      <c r="IXW1915" s="4"/>
      <c r="IXX1915" s="4"/>
      <c r="IXY1915" s="4"/>
      <c r="IXZ1915" s="4"/>
      <c r="IYA1915" s="4"/>
      <c r="IYB1915" s="4"/>
      <c r="IYC1915" s="4"/>
      <c r="IYD1915" s="4"/>
      <c r="IYE1915" s="4"/>
      <c r="IYF1915" s="4"/>
      <c r="IYG1915" s="4"/>
      <c r="IYH1915" s="4"/>
      <c r="IYI1915" s="4"/>
      <c r="IYJ1915" s="4"/>
      <c r="IYK1915" s="4"/>
      <c r="IYL1915" s="4"/>
      <c r="IYM1915" s="4"/>
      <c r="IYN1915" s="4"/>
      <c r="IYO1915" s="4"/>
      <c r="IYP1915" s="4"/>
      <c r="IYQ1915" s="4"/>
      <c r="IYR1915" s="4"/>
      <c r="IYS1915" s="4"/>
      <c r="IYT1915" s="4"/>
      <c r="IYU1915" s="4"/>
      <c r="IYV1915" s="4"/>
      <c r="IYW1915" s="4"/>
      <c r="IYX1915" s="4"/>
      <c r="IYY1915" s="4"/>
      <c r="IYZ1915" s="4"/>
      <c r="IZA1915" s="4"/>
      <c r="IZB1915" s="4"/>
      <c r="IZC1915" s="4"/>
      <c r="IZD1915" s="4"/>
      <c r="IZE1915" s="4"/>
      <c r="IZF1915" s="4"/>
      <c r="IZG1915" s="4"/>
      <c r="IZH1915" s="4"/>
      <c r="IZI1915" s="4"/>
      <c r="IZJ1915" s="4"/>
      <c r="IZK1915" s="4"/>
      <c r="IZL1915" s="4"/>
      <c r="IZM1915" s="4"/>
      <c r="IZN1915" s="4"/>
      <c r="IZO1915" s="4"/>
      <c r="IZP1915" s="4"/>
      <c r="IZQ1915" s="4"/>
      <c r="IZR1915" s="4"/>
      <c r="IZS1915" s="4"/>
      <c r="IZT1915" s="4"/>
      <c r="IZU1915" s="4"/>
      <c r="IZV1915" s="4"/>
      <c r="IZW1915" s="4"/>
      <c r="IZX1915" s="4"/>
      <c r="IZY1915" s="4"/>
      <c r="IZZ1915" s="4"/>
      <c r="JAA1915" s="4"/>
      <c r="JAB1915" s="4"/>
      <c r="JAC1915" s="4"/>
      <c r="JAD1915" s="4"/>
      <c r="JAE1915" s="4"/>
      <c r="JAF1915" s="4"/>
      <c r="JAG1915" s="4"/>
      <c r="JAH1915" s="4"/>
      <c r="JAI1915" s="4"/>
      <c r="JAJ1915" s="4"/>
      <c r="JAK1915" s="4"/>
      <c r="JAL1915" s="4"/>
      <c r="JAM1915" s="4"/>
      <c r="JAN1915" s="4"/>
      <c r="JAO1915" s="4"/>
      <c r="JAP1915" s="4"/>
      <c r="JAQ1915" s="4"/>
      <c r="JAR1915" s="4"/>
      <c r="JAS1915" s="4"/>
      <c r="JAT1915" s="4"/>
      <c r="JAU1915" s="4"/>
      <c r="JAV1915" s="4"/>
      <c r="JAW1915" s="4"/>
      <c r="JAX1915" s="4"/>
      <c r="JAY1915" s="4"/>
      <c r="JAZ1915" s="4"/>
      <c r="JBA1915" s="4"/>
      <c r="JBB1915" s="4"/>
      <c r="JBC1915" s="4"/>
      <c r="JBD1915" s="4"/>
      <c r="JBE1915" s="4"/>
      <c r="JBF1915" s="4"/>
      <c r="JBG1915" s="4"/>
      <c r="JBH1915" s="4"/>
      <c r="JBI1915" s="4"/>
      <c r="JBJ1915" s="4"/>
      <c r="JBK1915" s="4"/>
      <c r="JBL1915" s="4"/>
      <c r="JBM1915" s="4"/>
      <c r="JBN1915" s="4"/>
      <c r="JBO1915" s="4"/>
      <c r="JBP1915" s="4"/>
      <c r="JBQ1915" s="4"/>
      <c r="JBR1915" s="4"/>
      <c r="JBS1915" s="4"/>
      <c r="JBT1915" s="4"/>
      <c r="JBU1915" s="4"/>
      <c r="JBV1915" s="4"/>
      <c r="JBW1915" s="4"/>
      <c r="JBX1915" s="4"/>
      <c r="JBY1915" s="4"/>
      <c r="JBZ1915" s="4"/>
      <c r="JCA1915" s="4"/>
      <c r="JCB1915" s="4"/>
      <c r="JCC1915" s="4"/>
      <c r="JCD1915" s="4"/>
      <c r="JCE1915" s="4"/>
      <c r="JCF1915" s="4"/>
      <c r="JCG1915" s="4"/>
      <c r="JCH1915" s="4"/>
      <c r="JCI1915" s="4"/>
      <c r="JCJ1915" s="4"/>
      <c r="JCK1915" s="4"/>
      <c r="JCL1915" s="4"/>
      <c r="JCM1915" s="4"/>
      <c r="JCN1915" s="4"/>
      <c r="JCO1915" s="4"/>
      <c r="JCP1915" s="4"/>
      <c r="JCQ1915" s="4"/>
      <c r="JCR1915" s="4"/>
      <c r="JCS1915" s="4"/>
      <c r="JCT1915" s="4"/>
      <c r="JCU1915" s="4"/>
      <c r="JCV1915" s="4"/>
      <c r="JCW1915" s="4"/>
      <c r="JCX1915" s="4"/>
      <c r="JCY1915" s="4"/>
      <c r="JCZ1915" s="4"/>
      <c r="JDA1915" s="4"/>
      <c r="JDB1915" s="4"/>
      <c r="JDC1915" s="4"/>
      <c r="JDD1915" s="4"/>
      <c r="JDE1915" s="4"/>
      <c r="JDF1915" s="4"/>
      <c r="JDG1915" s="4"/>
      <c r="JDH1915" s="4"/>
      <c r="JDI1915" s="4"/>
      <c r="JDJ1915" s="4"/>
      <c r="JDK1915" s="4"/>
      <c r="JDL1915" s="4"/>
      <c r="JDM1915" s="4"/>
      <c r="JDN1915" s="4"/>
      <c r="JDO1915" s="4"/>
      <c r="JDP1915" s="4"/>
      <c r="JDQ1915" s="4"/>
      <c r="JDR1915" s="4"/>
      <c r="JDS1915" s="4"/>
      <c r="JDT1915" s="4"/>
      <c r="JDU1915" s="4"/>
      <c r="JDV1915" s="4"/>
      <c r="JDW1915" s="4"/>
      <c r="JDX1915" s="4"/>
      <c r="JDY1915" s="4"/>
      <c r="JDZ1915" s="4"/>
      <c r="JEA1915" s="4"/>
      <c r="JEB1915" s="4"/>
      <c r="JEC1915" s="4"/>
      <c r="JED1915" s="4"/>
      <c r="JEE1915" s="4"/>
      <c r="JEF1915" s="4"/>
      <c r="JEG1915" s="4"/>
      <c r="JEH1915" s="4"/>
      <c r="JEI1915" s="4"/>
      <c r="JEJ1915" s="4"/>
      <c r="JEK1915" s="4"/>
      <c r="JEL1915" s="4"/>
      <c r="JEM1915" s="4"/>
      <c r="JEN1915" s="4"/>
      <c r="JEO1915" s="4"/>
      <c r="JEP1915" s="4"/>
      <c r="JEQ1915" s="4"/>
      <c r="JER1915" s="4"/>
      <c r="JES1915" s="4"/>
      <c r="JET1915" s="4"/>
      <c r="JEU1915" s="4"/>
      <c r="JEV1915" s="4"/>
      <c r="JEW1915" s="4"/>
      <c r="JEX1915" s="4"/>
      <c r="JEY1915" s="4"/>
      <c r="JEZ1915" s="4"/>
      <c r="JFA1915" s="4"/>
      <c r="JFB1915" s="4"/>
      <c r="JFC1915" s="4"/>
      <c r="JFD1915" s="4"/>
      <c r="JFE1915" s="4"/>
      <c r="JFF1915" s="4"/>
      <c r="JFG1915" s="4"/>
      <c r="JFH1915" s="4"/>
      <c r="JFI1915" s="4"/>
      <c r="JFJ1915" s="4"/>
      <c r="JFK1915" s="4"/>
      <c r="JFL1915" s="4"/>
      <c r="JFM1915" s="4"/>
      <c r="JFN1915" s="4"/>
      <c r="JFO1915" s="4"/>
      <c r="JFP1915" s="4"/>
      <c r="JFQ1915" s="4"/>
      <c r="JFR1915" s="4"/>
      <c r="JFS1915" s="4"/>
      <c r="JFT1915" s="4"/>
      <c r="JFU1915" s="4"/>
      <c r="JFV1915" s="4"/>
      <c r="JFW1915" s="4"/>
      <c r="JFX1915" s="4"/>
      <c r="JFY1915" s="4"/>
      <c r="JFZ1915" s="4"/>
      <c r="JGA1915" s="4"/>
      <c r="JGB1915" s="4"/>
      <c r="JGC1915" s="4"/>
      <c r="JGD1915" s="4"/>
      <c r="JGE1915" s="4"/>
      <c r="JGF1915" s="4"/>
      <c r="JGG1915" s="4"/>
      <c r="JGH1915" s="4"/>
      <c r="JGI1915" s="4"/>
      <c r="JGJ1915" s="4"/>
      <c r="JGK1915" s="4"/>
      <c r="JGL1915" s="4"/>
      <c r="JGM1915" s="4"/>
      <c r="JGN1915" s="4"/>
      <c r="JGO1915" s="4"/>
      <c r="JGP1915" s="4"/>
      <c r="JGQ1915" s="4"/>
      <c r="JGR1915" s="4"/>
      <c r="JGS1915" s="4"/>
      <c r="JGT1915" s="4"/>
      <c r="JGU1915" s="4"/>
      <c r="JGV1915" s="4"/>
      <c r="JGW1915" s="4"/>
      <c r="JGX1915" s="4"/>
      <c r="JGY1915" s="4"/>
      <c r="JGZ1915" s="4"/>
      <c r="JHA1915" s="4"/>
      <c r="JHB1915" s="4"/>
      <c r="JHC1915" s="4"/>
      <c r="JHD1915" s="4"/>
      <c r="JHE1915" s="4"/>
      <c r="JHF1915" s="4"/>
      <c r="JHG1915" s="4"/>
      <c r="JHH1915" s="4"/>
      <c r="JHI1915" s="4"/>
      <c r="JHJ1915" s="4"/>
      <c r="JHK1915" s="4"/>
      <c r="JHL1915" s="4"/>
      <c r="JHM1915" s="4"/>
      <c r="JHN1915" s="4"/>
      <c r="JHO1915" s="4"/>
      <c r="JHP1915" s="4"/>
      <c r="JHQ1915" s="4"/>
      <c r="JHR1915" s="4"/>
      <c r="JHS1915" s="4"/>
      <c r="JHT1915" s="4"/>
      <c r="JHU1915" s="4"/>
      <c r="JHV1915" s="4"/>
      <c r="JHW1915" s="4"/>
      <c r="JHX1915" s="4"/>
      <c r="JHY1915" s="4"/>
      <c r="JHZ1915" s="4"/>
      <c r="JIA1915" s="4"/>
      <c r="JIB1915" s="4"/>
      <c r="JIC1915" s="4"/>
      <c r="JID1915" s="4"/>
      <c r="JIE1915" s="4"/>
      <c r="JIF1915" s="4"/>
      <c r="JIG1915" s="4"/>
      <c r="JIH1915" s="4"/>
      <c r="JII1915" s="4"/>
      <c r="JIJ1915" s="4"/>
      <c r="JIK1915" s="4"/>
      <c r="JIL1915" s="4"/>
      <c r="JIM1915" s="4"/>
      <c r="JIN1915" s="4"/>
      <c r="JIO1915" s="4"/>
      <c r="JIP1915" s="4"/>
      <c r="JIQ1915" s="4"/>
      <c r="JIR1915" s="4"/>
      <c r="JIS1915" s="4"/>
      <c r="JIT1915" s="4"/>
      <c r="JIU1915" s="4"/>
      <c r="JIV1915" s="4"/>
      <c r="JIW1915" s="4"/>
      <c r="JIX1915" s="4"/>
      <c r="JIY1915" s="4"/>
      <c r="JIZ1915" s="4"/>
      <c r="JJA1915" s="4"/>
      <c r="JJB1915" s="4"/>
      <c r="JJC1915" s="4"/>
      <c r="JJD1915" s="4"/>
      <c r="JJE1915" s="4"/>
      <c r="JJF1915" s="4"/>
      <c r="JJG1915" s="4"/>
      <c r="JJH1915" s="4"/>
      <c r="JJI1915" s="4"/>
      <c r="JJJ1915" s="4"/>
      <c r="JJK1915" s="4"/>
      <c r="JJL1915" s="4"/>
      <c r="JJM1915" s="4"/>
      <c r="JJN1915" s="4"/>
      <c r="JJO1915" s="4"/>
      <c r="JJP1915" s="4"/>
      <c r="JJQ1915" s="4"/>
      <c r="JJR1915" s="4"/>
      <c r="JJS1915" s="4"/>
      <c r="JJT1915" s="4"/>
      <c r="JJU1915" s="4"/>
      <c r="JJV1915" s="4"/>
      <c r="JJW1915" s="4"/>
      <c r="JJX1915" s="4"/>
      <c r="JJY1915" s="4"/>
      <c r="JJZ1915" s="4"/>
      <c r="JKA1915" s="4"/>
      <c r="JKB1915" s="4"/>
      <c r="JKC1915" s="4"/>
      <c r="JKD1915" s="4"/>
      <c r="JKE1915" s="4"/>
      <c r="JKF1915" s="4"/>
      <c r="JKG1915" s="4"/>
      <c r="JKH1915" s="4"/>
      <c r="JKI1915" s="4"/>
      <c r="JKJ1915" s="4"/>
      <c r="JKK1915" s="4"/>
      <c r="JKL1915" s="4"/>
      <c r="JKM1915" s="4"/>
      <c r="JKN1915" s="4"/>
      <c r="JKO1915" s="4"/>
      <c r="JKP1915" s="4"/>
      <c r="JKQ1915" s="4"/>
      <c r="JKR1915" s="4"/>
      <c r="JKS1915" s="4"/>
      <c r="JKT1915" s="4"/>
      <c r="JKU1915" s="4"/>
      <c r="JKV1915" s="4"/>
      <c r="JKW1915" s="4"/>
      <c r="JKX1915" s="4"/>
      <c r="JKY1915" s="4"/>
      <c r="JKZ1915" s="4"/>
      <c r="JLA1915" s="4"/>
      <c r="JLB1915" s="4"/>
      <c r="JLC1915" s="4"/>
      <c r="JLD1915" s="4"/>
      <c r="JLE1915" s="4"/>
      <c r="JLF1915" s="4"/>
      <c r="JLG1915" s="4"/>
      <c r="JLH1915" s="4"/>
      <c r="JLI1915" s="4"/>
      <c r="JLJ1915" s="4"/>
      <c r="JLK1915" s="4"/>
      <c r="JLL1915" s="4"/>
      <c r="JLM1915" s="4"/>
      <c r="JLN1915" s="4"/>
      <c r="JLO1915" s="4"/>
      <c r="JLP1915" s="4"/>
      <c r="JLQ1915" s="4"/>
      <c r="JLR1915" s="4"/>
      <c r="JLS1915" s="4"/>
      <c r="JLT1915" s="4"/>
      <c r="JLU1915" s="4"/>
      <c r="JLV1915" s="4"/>
      <c r="JLW1915" s="4"/>
      <c r="JLX1915" s="4"/>
      <c r="JLY1915" s="4"/>
      <c r="JLZ1915" s="4"/>
      <c r="JMA1915" s="4"/>
      <c r="JMB1915" s="4"/>
      <c r="JMC1915" s="4"/>
      <c r="JMD1915" s="4"/>
      <c r="JME1915" s="4"/>
      <c r="JMF1915" s="4"/>
      <c r="JMG1915" s="4"/>
      <c r="JMH1915" s="4"/>
      <c r="JMI1915" s="4"/>
      <c r="JMJ1915" s="4"/>
      <c r="JMK1915" s="4"/>
      <c r="JML1915" s="4"/>
      <c r="JMM1915" s="4"/>
      <c r="JMN1915" s="4"/>
      <c r="JMO1915" s="4"/>
      <c r="JMP1915" s="4"/>
      <c r="JMQ1915" s="4"/>
      <c r="JMR1915" s="4"/>
      <c r="JMS1915" s="4"/>
      <c r="JMT1915" s="4"/>
      <c r="JMU1915" s="4"/>
      <c r="JMV1915" s="4"/>
      <c r="JMW1915" s="4"/>
      <c r="JMX1915" s="4"/>
      <c r="JMY1915" s="4"/>
      <c r="JMZ1915" s="4"/>
      <c r="JNA1915" s="4"/>
      <c r="JNB1915" s="4"/>
      <c r="JNC1915" s="4"/>
      <c r="JND1915" s="4"/>
      <c r="JNE1915" s="4"/>
      <c r="JNF1915" s="4"/>
      <c r="JNG1915" s="4"/>
      <c r="JNH1915" s="4"/>
      <c r="JNI1915" s="4"/>
      <c r="JNJ1915" s="4"/>
      <c r="JNK1915" s="4"/>
      <c r="JNL1915" s="4"/>
      <c r="JNM1915" s="4"/>
      <c r="JNN1915" s="4"/>
      <c r="JNO1915" s="4"/>
      <c r="JNP1915" s="4"/>
      <c r="JNQ1915" s="4"/>
      <c r="JNR1915" s="4"/>
      <c r="JNS1915" s="4"/>
      <c r="JNT1915" s="4"/>
      <c r="JNU1915" s="4"/>
      <c r="JNV1915" s="4"/>
      <c r="JNW1915" s="4"/>
      <c r="JNX1915" s="4"/>
      <c r="JNY1915" s="4"/>
      <c r="JNZ1915" s="4"/>
      <c r="JOA1915" s="4"/>
      <c r="JOB1915" s="4"/>
      <c r="JOC1915" s="4"/>
      <c r="JOD1915" s="4"/>
      <c r="JOE1915" s="4"/>
      <c r="JOF1915" s="4"/>
      <c r="JOG1915" s="4"/>
      <c r="JOH1915" s="4"/>
      <c r="JOI1915" s="4"/>
      <c r="JOJ1915" s="4"/>
      <c r="JOK1915" s="4"/>
      <c r="JOL1915" s="4"/>
      <c r="JOM1915" s="4"/>
      <c r="JON1915" s="4"/>
      <c r="JOO1915" s="4"/>
      <c r="JOP1915" s="4"/>
      <c r="JOQ1915" s="4"/>
      <c r="JOR1915" s="4"/>
      <c r="JOS1915" s="4"/>
      <c r="JOT1915" s="4"/>
      <c r="JOU1915" s="4"/>
      <c r="JOV1915" s="4"/>
      <c r="JOW1915" s="4"/>
      <c r="JOX1915" s="4"/>
      <c r="JOY1915" s="4"/>
      <c r="JOZ1915" s="4"/>
      <c r="JPA1915" s="4"/>
      <c r="JPB1915" s="4"/>
      <c r="JPC1915" s="4"/>
      <c r="JPD1915" s="4"/>
      <c r="JPE1915" s="4"/>
      <c r="JPF1915" s="4"/>
      <c r="JPG1915" s="4"/>
      <c r="JPH1915" s="4"/>
      <c r="JPI1915" s="4"/>
      <c r="JPJ1915" s="4"/>
      <c r="JPK1915" s="4"/>
      <c r="JPL1915" s="4"/>
      <c r="JPM1915" s="4"/>
      <c r="JPN1915" s="4"/>
      <c r="JPO1915" s="4"/>
      <c r="JPP1915" s="4"/>
      <c r="JPQ1915" s="4"/>
      <c r="JPR1915" s="4"/>
      <c r="JPS1915" s="4"/>
      <c r="JPT1915" s="4"/>
      <c r="JPU1915" s="4"/>
      <c r="JPV1915" s="4"/>
      <c r="JPW1915" s="4"/>
      <c r="JPX1915" s="4"/>
      <c r="JPY1915" s="4"/>
      <c r="JPZ1915" s="4"/>
      <c r="JQA1915" s="4"/>
      <c r="JQB1915" s="4"/>
      <c r="JQC1915" s="4"/>
      <c r="JQD1915" s="4"/>
      <c r="JQE1915" s="4"/>
      <c r="JQF1915" s="4"/>
      <c r="JQG1915" s="4"/>
      <c r="JQH1915" s="4"/>
      <c r="JQI1915" s="4"/>
      <c r="JQJ1915" s="4"/>
      <c r="JQK1915" s="4"/>
      <c r="JQL1915" s="4"/>
      <c r="JQM1915" s="4"/>
      <c r="JQN1915" s="4"/>
      <c r="JQO1915" s="4"/>
      <c r="JQP1915" s="4"/>
      <c r="JQQ1915" s="4"/>
      <c r="JQR1915" s="4"/>
      <c r="JQS1915" s="4"/>
      <c r="JQT1915" s="4"/>
      <c r="JQU1915" s="4"/>
      <c r="JQV1915" s="4"/>
      <c r="JQW1915" s="4"/>
      <c r="JQX1915" s="4"/>
      <c r="JQY1915" s="4"/>
      <c r="JQZ1915" s="4"/>
      <c r="JRA1915" s="4"/>
      <c r="JRB1915" s="4"/>
      <c r="JRC1915" s="4"/>
      <c r="JRD1915" s="4"/>
      <c r="JRE1915" s="4"/>
      <c r="JRF1915" s="4"/>
      <c r="JRG1915" s="4"/>
      <c r="JRH1915" s="4"/>
      <c r="JRI1915" s="4"/>
      <c r="JRJ1915" s="4"/>
      <c r="JRK1915" s="4"/>
      <c r="JRL1915" s="4"/>
      <c r="JRM1915" s="4"/>
      <c r="JRN1915" s="4"/>
      <c r="JRO1915" s="4"/>
      <c r="JRP1915" s="4"/>
      <c r="JRQ1915" s="4"/>
      <c r="JRR1915" s="4"/>
      <c r="JRS1915" s="4"/>
      <c r="JRT1915" s="4"/>
      <c r="JRU1915" s="4"/>
      <c r="JRV1915" s="4"/>
      <c r="JRW1915" s="4"/>
      <c r="JRX1915" s="4"/>
      <c r="JRY1915" s="4"/>
      <c r="JRZ1915" s="4"/>
      <c r="JSA1915" s="4"/>
      <c r="JSB1915" s="4"/>
      <c r="JSC1915" s="4"/>
      <c r="JSD1915" s="4"/>
      <c r="JSE1915" s="4"/>
      <c r="JSF1915" s="4"/>
      <c r="JSG1915" s="4"/>
      <c r="JSH1915" s="4"/>
      <c r="JSI1915" s="4"/>
      <c r="JSJ1915" s="4"/>
      <c r="JSK1915" s="4"/>
      <c r="JSL1915" s="4"/>
      <c r="JSM1915" s="4"/>
      <c r="JSN1915" s="4"/>
      <c r="JSO1915" s="4"/>
      <c r="JSP1915" s="4"/>
      <c r="JSQ1915" s="4"/>
      <c r="JSR1915" s="4"/>
      <c r="JSS1915" s="4"/>
      <c r="JST1915" s="4"/>
      <c r="JSU1915" s="4"/>
      <c r="JSV1915" s="4"/>
      <c r="JSW1915" s="4"/>
      <c r="JSX1915" s="4"/>
      <c r="JSY1915" s="4"/>
      <c r="JSZ1915" s="4"/>
      <c r="JTA1915" s="4"/>
      <c r="JTB1915" s="4"/>
      <c r="JTC1915" s="4"/>
      <c r="JTD1915" s="4"/>
      <c r="JTE1915" s="4"/>
      <c r="JTF1915" s="4"/>
      <c r="JTG1915" s="4"/>
      <c r="JTH1915" s="4"/>
      <c r="JTI1915" s="4"/>
      <c r="JTJ1915" s="4"/>
      <c r="JTK1915" s="4"/>
      <c r="JTL1915" s="4"/>
      <c r="JTM1915" s="4"/>
      <c r="JTN1915" s="4"/>
      <c r="JTO1915" s="4"/>
      <c r="JTP1915" s="4"/>
      <c r="JTQ1915" s="4"/>
      <c r="JTR1915" s="4"/>
      <c r="JTS1915" s="4"/>
      <c r="JTT1915" s="4"/>
      <c r="JTU1915" s="4"/>
      <c r="JTV1915" s="4"/>
      <c r="JTW1915" s="4"/>
      <c r="JTX1915" s="4"/>
      <c r="JTY1915" s="4"/>
      <c r="JTZ1915" s="4"/>
      <c r="JUA1915" s="4"/>
      <c r="JUB1915" s="4"/>
      <c r="JUC1915" s="4"/>
      <c r="JUD1915" s="4"/>
      <c r="JUE1915" s="4"/>
      <c r="JUF1915" s="4"/>
      <c r="JUG1915" s="4"/>
      <c r="JUH1915" s="4"/>
      <c r="JUI1915" s="4"/>
      <c r="JUJ1915" s="4"/>
      <c r="JUK1915" s="4"/>
      <c r="JUL1915" s="4"/>
      <c r="JUM1915" s="4"/>
      <c r="JUN1915" s="4"/>
      <c r="JUO1915" s="4"/>
      <c r="JUP1915" s="4"/>
      <c r="JUQ1915" s="4"/>
      <c r="JUR1915" s="4"/>
      <c r="JUS1915" s="4"/>
      <c r="JUT1915" s="4"/>
      <c r="JUU1915" s="4"/>
      <c r="JUV1915" s="4"/>
      <c r="JUW1915" s="4"/>
      <c r="JUX1915" s="4"/>
      <c r="JUY1915" s="4"/>
      <c r="JUZ1915" s="4"/>
      <c r="JVA1915" s="4"/>
      <c r="JVB1915" s="4"/>
      <c r="JVC1915" s="4"/>
      <c r="JVD1915" s="4"/>
      <c r="JVE1915" s="4"/>
      <c r="JVF1915" s="4"/>
      <c r="JVG1915" s="4"/>
      <c r="JVH1915" s="4"/>
      <c r="JVI1915" s="4"/>
      <c r="JVJ1915" s="4"/>
      <c r="JVK1915" s="4"/>
      <c r="JVL1915" s="4"/>
      <c r="JVM1915" s="4"/>
      <c r="JVN1915" s="4"/>
      <c r="JVO1915" s="4"/>
      <c r="JVP1915" s="4"/>
      <c r="JVQ1915" s="4"/>
      <c r="JVR1915" s="4"/>
      <c r="JVS1915" s="4"/>
      <c r="JVT1915" s="4"/>
      <c r="JVU1915" s="4"/>
      <c r="JVV1915" s="4"/>
      <c r="JVW1915" s="4"/>
      <c r="JVX1915" s="4"/>
      <c r="JVY1915" s="4"/>
      <c r="JVZ1915" s="4"/>
      <c r="JWA1915" s="4"/>
      <c r="JWB1915" s="4"/>
      <c r="JWC1915" s="4"/>
      <c r="JWD1915" s="4"/>
      <c r="JWE1915" s="4"/>
      <c r="JWF1915" s="4"/>
      <c r="JWG1915" s="4"/>
      <c r="JWH1915" s="4"/>
      <c r="JWI1915" s="4"/>
      <c r="JWJ1915" s="4"/>
      <c r="JWK1915" s="4"/>
      <c r="JWL1915" s="4"/>
      <c r="JWM1915" s="4"/>
      <c r="JWN1915" s="4"/>
      <c r="JWO1915" s="4"/>
      <c r="JWP1915" s="4"/>
      <c r="JWQ1915" s="4"/>
      <c r="JWR1915" s="4"/>
      <c r="JWS1915" s="4"/>
      <c r="JWT1915" s="4"/>
      <c r="JWU1915" s="4"/>
      <c r="JWV1915" s="4"/>
      <c r="JWW1915" s="4"/>
      <c r="JWX1915" s="4"/>
      <c r="JWY1915" s="4"/>
      <c r="JWZ1915" s="4"/>
      <c r="JXA1915" s="4"/>
      <c r="JXB1915" s="4"/>
      <c r="JXC1915" s="4"/>
      <c r="JXD1915" s="4"/>
      <c r="JXE1915" s="4"/>
      <c r="JXF1915" s="4"/>
      <c r="JXG1915" s="4"/>
      <c r="JXH1915" s="4"/>
      <c r="JXI1915" s="4"/>
      <c r="JXJ1915" s="4"/>
      <c r="JXK1915" s="4"/>
      <c r="JXL1915" s="4"/>
      <c r="JXM1915" s="4"/>
      <c r="JXN1915" s="4"/>
      <c r="JXO1915" s="4"/>
      <c r="JXP1915" s="4"/>
      <c r="JXQ1915" s="4"/>
      <c r="JXR1915" s="4"/>
      <c r="JXS1915" s="4"/>
      <c r="JXT1915" s="4"/>
      <c r="JXU1915" s="4"/>
      <c r="JXV1915" s="4"/>
      <c r="JXW1915" s="4"/>
      <c r="JXX1915" s="4"/>
      <c r="JXY1915" s="4"/>
      <c r="JXZ1915" s="4"/>
      <c r="JYA1915" s="4"/>
      <c r="JYB1915" s="4"/>
      <c r="JYC1915" s="4"/>
      <c r="JYD1915" s="4"/>
      <c r="JYE1915" s="4"/>
      <c r="JYF1915" s="4"/>
      <c r="JYG1915" s="4"/>
      <c r="JYH1915" s="4"/>
      <c r="JYI1915" s="4"/>
      <c r="JYJ1915" s="4"/>
      <c r="JYK1915" s="4"/>
      <c r="JYL1915" s="4"/>
      <c r="JYM1915" s="4"/>
      <c r="JYN1915" s="4"/>
      <c r="JYO1915" s="4"/>
      <c r="JYP1915" s="4"/>
      <c r="JYQ1915" s="4"/>
      <c r="JYR1915" s="4"/>
      <c r="JYS1915" s="4"/>
      <c r="JYT1915" s="4"/>
      <c r="JYU1915" s="4"/>
      <c r="JYV1915" s="4"/>
      <c r="JYW1915" s="4"/>
      <c r="JYX1915" s="4"/>
      <c r="JYY1915" s="4"/>
      <c r="JYZ1915" s="4"/>
      <c r="JZA1915" s="4"/>
      <c r="JZB1915" s="4"/>
      <c r="JZC1915" s="4"/>
      <c r="JZD1915" s="4"/>
      <c r="JZE1915" s="4"/>
      <c r="JZF1915" s="4"/>
      <c r="JZG1915" s="4"/>
      <c r="JZH1915" s="4"/>
      <c r="JZI1915" s="4"/>
      <c r="JZJ1915" s="4"/>
      <c r="JZK1915" s="4"/>
      <c r="JZL1915" s="4"/>
      <c r="JZM1915" s="4"/>
      <c r="JZN1915" s="4"/>
      <c r="JZO1915" s="4"/>
      <c r="JZP1915" s="4"/>
      <c r="JZQ1915" s="4"/>
      <c r="JZR1915" s="4"/>
      <c r="JZS1915" s="4"/>
      <c r="JZT1915" s="4"/>
      <c r="JZU1915" s="4"/>
      <c r="JZV1915" s="4"/>
      <c r="JZW1915" s="4"/>
      <c r="JZX1915" s="4"/>
      <c r="JZY1915" s="4"/>
      <c r="JZZ1915" s="4"/>
      <c r="KAA1915" s="4"/>
      <c r="KAB1915" s="4"/>
      <c r="KAC1915" s="4"/>
      <c r="KAD1915" s="4"/>
      <c r="KAE1915" s="4"/>
      <c r="KAF1915" s="4"/>
      <c r="KAG1915" s="4"/>
      <c r="KAH1915" s="4"/>
      <c r="KAI1915" s="4"/>
      <c r="KAJ1915" s="4"/>
      <c r="KAK1915" s="4"/>
      <c r="KAL1915" s="4"/>
      <c r="KAM1915" s="4"/>
      <c r="KAN1915" s="4"/>
      <c r="KAO1915" s="4"/>
      <c r="KAP1915" s="4"/>
      <c r="KAQ1915" s="4"/>
      <c r="KAR1915" s="4"/>
      <c r="KAS1915" s="4"/>
      <c r="KAT1915" s="4"/>
      <c r="KAU1915" s="4"/>
      <c r="KAV1915" s="4"/>
      <c r="KAW1915" s="4"/>
      <c r="KAX1915" s="4"/>
      <c r="KAY1915" s="4"/>
      <c r="KAZ1915" s="4"/>
      <c r="KBA1915" s="4"/>
      <c r="KBB1915" s="4"/>
      <c r="KBC1915" s="4"/>
      <c r="KBD1915" s="4"/>
      <c r="KBE1915" s="4"/>
      <c r="KBF1915" s="4"/>
      <c r="KBG1915" s="4"/>
      <c r="KBH1915" s="4"/>
      <c r="KBI1915" s="4"/>
      <c r="KBJ1915" s="4"/>
      <c r="KBK1915" s="4"/>
      <c r="KBL1915" s="4"/>
      <c r="KBM1915" s="4"/>
      <c r="KBN1915" s="4"/>
      <c r="KBO1915" s="4"/>
      <c r="KBP1915" s="4"/>
      <c r="KBQ1915" s="4"/>
      <c r="KBR1915" s="4"/>
      <c r="KBS1915" s="4"/>
      <c r="KBT1915" s="4"/>
      <c r="KBU1915" s="4"/>
      <c r="KBV1915" s="4"/>
      <c r="KBW1915" s="4"/>
      <c r="KBX1915" s="4"/>
      <c r="KBY1915" s="4"/>
      <c r="KBZ1915" s="4"/>
      <c r="KCA1915" s="4"/>
      <c r="KCB1915" s="4"/>
      <c r="KCC1915" s="4"/>
      <c r="KCD1915" s="4"/>
      <c r="KCE1915" s="4"/>
      <c r="KCF1915" s="4"/>
      <c r="KCG1915" s="4"/>
      <c r="KCH1915" s="4"/>
      <c r="KCI1915" s="4"/>
      <c r="KCJ1915" s="4"/>
      <c r="KCK1915" s="4"/>
      <c r="KCL1915" s="4"/>
      <c r="KCM1915" s="4"/>
      <c r="KCN1915" s="4"/>
      <c r="KCO1915" s="4"/>
      <c r="KCP1915" s="4"/>
      <c r="KCQ1915" s="4"/>
      <c r="KCR1915" s="4"/>
      <c r="KCS1915" s="4"/>
      <c r="KCT1915" s="4"/>
      <c r="KCU1915" s="4"/>
      <c r="KCV1915" s="4"/>
      <c r="KCW1915" s="4"/>
      <c r="KCX1915" s="4"/>
      <c r="KCY1915" s="4"/>
      <c r="KCZ1915" s="4"/>
      <c r="KDA1915" s="4"/>
      <c r="KDB1915" s="4"/>
      <c r="KDC1915" s="4"/>
      <c r="KDD1915" s="4"/>
      <c r="KDE1915" s="4"/>
      <c r="KDF1915" s="4"/>
      <c r="KDG1915" s="4"/>
      <c r="KDH1915" s="4"/>
      <c r="KDI1915" s="4"/>
      <c r="KDJ1915" s="4"/>
      <c r="KDK1915" s="4"/>
      <c r="KDL1915" s="4"/>
      <c r="KDM1915" s="4"/>
      <c r="KDN1915" s="4"/>
      <c r="KDO1915" s="4"/>
      <c r="KDP1915" s="4"/>
      <c r="KDQ1915" s="4"/>
      <c r="KDR1915" s="4"/>
      <c r="KDS1915" s="4"/>
      <c r="KDT1915" s="4"/>
      <c r="KDU1915" s="4"/>
      <c r="KDV1915" s="4"/>
      <c r="KDW1915" s="4"/>
      <c r="KDX1915" s="4"/>
      <c r="KDY1915" s="4"/>
      <c r="KDZ1915" s="4"/>
      <c r="KEA1915" s="4"/>
      <c r="KEB1915" s="4"/>
      <c r="KEC1915" s="4"/>
      <c r="KED1915" s="4"/>
      <c r="KEE1915" s="4"/>
      <c r="KEF1915" s="4"/>
      <c r="KEG1915" s="4"/>
      <c r="KEH1915" s="4"/>
      <c r="KEI1915" s="4"/>
      <c r="KEJ1915" s="4"/>
      <c r="KEK1915" s="4"/>
      <c r="KEL1915" s="4"/>
      <c r="KEM1915" s="4"/>
      <c r="KEN1915" s="4"/>
      <c r="KEO1915" s="4"/>
      <c r="KEP1915" s="4"/>
      <c r="KEQ1915" s="4"/>
      <c r="KER1915" s="4"/>
      <c r="KES1915" s="4"/>
      <c r="KET1915" s="4"/>
      <c r="KEU1915" s="4"/>
      <c r="KEV1915" s="4"/>
      <c r="KEW1915" s="4"/>
      <c r="KEX1915" s="4"/>
      <c r="KEY1915" s="4"/>
      <c r="KEZ1915" s="4"/>
      <c r="KFA1915" s="4"/>
      <c r="KFB1915" s="4"/>
      <c r="KFC1915" s="4"/>
      <c r="KFD1915" s="4"/>
      <c r="KFE1915" s="4"/>
      <c r="KFF1915" s="4"/>
      <c r="KFG1915" s="4"/>
      <c r="KFH1915" s="4"/>
      <c r="KFI1915" s="4"/>
      <c r="KFJ1915" s="4"/>
      <c r="KFK1915" s="4"/>
      <c r="KFL1915" s="4"/>
      <c r="KFM1915" s="4"/>
      <c r="KFN1915" s="4"/>
      <c r="KFO1915" s="4"/>
      <c r="KFP1915" s="4"/>
      <c r="KFQ1915" s="4"/>
      <c r="KFR1915" s="4"/>
      <c r="KFS1915" s="4"/>
      <c r="KFT1915" s="4"/>
      <c r="KFU1915" s="4"/>
      <c r="KFV1915" s="4"/>
      <c r="KFW1915" s="4"/>
      <c r="KFX1915" s="4"/>
      <c r="KFY1915" s="4"/>
      <c r="KFZ1915" s="4"/>
      <c r="KGA1915" s="4"/>
      <c r="KGB1915" s="4"/>
      <c r="KGC1915" s="4"/>
      <c r="KGD1915" s="4"/>
      <c r="KGE1915" s="4"/>
      <c r="KGF1915" s="4"/>
      <c r="KGG1915" s="4"/>
      <c r="KGH1915" s="4"/>
      <c r="KGI1915" s="4"/>
      <c r="KGJ1915" s="4"/>
      <c r="KGK1915" s="4"/>
      <c r="KGL1915" s="4"/>
      <c r="KGM1915" s="4"/>
      <c r="KGN1915" s="4"/>
      <c r="KGO1915" s="4"/>
      <c r="KGP1915" s="4"/>
      <c r="KGQ1915" s="4"/>
      <c r="KGR1915" s="4"/>
      <c r="KGS1915" s="4"/>
      <c r="KGT1915" s="4"/>
      <c r="KGU1915" s="4"/>
      <c r="KGV1915" s="4"/>
      <c r="KGW1915" s="4"/>
      <c r="KGX1915" s="4"/>
      <c r="KGY1915" s="4"/>
      <c r="KGZ1915" s="4"/>
      <c r="KHA1915" s="4"/>
      <c r="KHB1915" s="4"/>
      <c r="KHC1915" s="4"/>
      <c r="KHD1915" s="4"/>
      <c r="KHE1915" s="4"/>
      <c r="KHF1915" s="4"/>
      <c r="KHG1915" s="4"/>
      <c r="KHH1915" s="4"/>
      <c r="KHI1915" s="4"/>
      <c r="KHJ1915" s="4"/>
      <c r="KHK1915" s="4"/>
      <c r="KHL1915" s="4"/>
      <c r="KHM1915" s="4"/>
      <c r="KHN1915" s="4"/>
      <c r="KHO1915" s="4"/>
      <c r="KHP1915" s="4"/>
      <c r="KHQ1915" s="4"/>
      <c r="KHR1915" s="4"/>
      <c r="KHS1915" s="4"/>
      <c r="KHT1915" s="4"/>
      <c r="KHU1915" s="4"/>
      <c r="KHV1915" s="4"/>
      <c r="KHW1915" s="4"/>
      <c r="KHX1915" s="4"/>
      <c r="KHY1915" s="4"/>
      <c r="KHZ1915" s="4"/>
      <c r="KIA1915" s="4"/>
      <c r="KIB1915" s="4"/>
      <c r="KIC1915" s="4"/>
      <c r="KID1915" s="4"/>
      <c r="KIE1915" s="4"/>
      <c r="KIF1915" s="4"/>
      <c r="KIG1915" s="4"/>
      <c r="KIH1915" s="4"/>
      <c r="KII1915" s="4"/>
      <c r="KIJ1915" s="4"/>
      <c r="KIK1915" s="4"/>
      <c r="KIL1915" s="4"/>
      <c r="KIM1915" s="4"/>
      <c r="KIN1915" s="4"/>
      <c r="KIO1915" s="4"/>
      <c r="KIP1915" s="4"/>
      <c r="KIQ1915" s="4"/>
      <c r="KIR1915" s="4"/>
      <c r="KIS1915" s="4"/>
      <c r="KIT1915" s="4"/>
      <c r="KIU1915" s="4"/>
      <c r="KIV1915" s="4"/>
      <c r="KIW1915" s="4"/>
      <c r="KIX1915" s="4"/>
      <c r="KIY1915" s="4"/>
      <c r="KIZ1915" s="4"/>
      <c r="KJA1915" s="4"/>
      <c r="KJB1915" s="4"/>
      <c r="KJC1915" s="4"/>
      <c r="KJD1915" s="4"/>
      <c r="KJE1915" s="4"/>
      <c r="KJF1915" s="4"/>
      <c r="KJG1915" s="4"/>
      <c r="KJH1915" s="4"/>
      <c r="KJI1915" s="4"/>
      <c r="KJJ1915" s="4"/>
      <c r="KJK1915" s="4"/>
      <c r="KJL1915" s="4"/>
      <c r="KJM1915" s="4"/>
      <c r="KJN1915" s="4"/>
      <c r="KJO1915" s="4"/>
      <c r="KJP1915" s="4"/>
      <c r="KJQ1915" s="4"/>
      <c r="KJR1915" s="4"/>
      <c r="KJS1915" s="4"/>
      <c r="KJT1915" s="4"/>
      <c r="KJU1915" s="4"/>
      <c r="KJV1915" s="4"/>
      <c r="KJW1915" s="4"/>
      <c r="KJX1915" s="4"/>
      <c r="KJY1915" s="4"/>
      <c r="KJZ1915" s="4"/>
      <c r="KKA1915" s="4"/>
      <c r="KKB1915" s="4"/>
      <c r="KKC1915" s="4"/>
      <c r="KKD1915" s="4"/>
      <c r="KKE1915" s="4"/>
      <c r="KKF1915" s="4"/>
      <c r="KKG1915" s="4"/>
      <c r="KKH1915" s="4"/>
      <c r="KKI1915" s="4"/>
      <c r="KKJ1915" s="4"/>
      <c r="KKK1915" s="4"/>
      <c r="KKL1915" s="4"/>
      <c r="KKM1915" s="4"/>
      <c r="KKN1915" s="4"/>
      <c r="KKO1915" s="4"/>
      <c r="KKP1915" s="4"/>
      <c r="KKQ1915" s="4"/>
      <c r="KKR1915" s="4"/>
      <c r="KKS1915" s="4"/>
      <c r="KKT1915" s="4"/>
      <c r="KKU1915" s="4"/>
      <c r="KKV1915" s="4"/>
      <c r="KKW1915" s="4"/>
      <c r="KKX1915" s="4"/>
      <c r="KKY1915" s="4"/>
      <c r="KKZ1915" s="4"/>
      <c r="KLA1915" s="4"/>
      <c r="KLB1915" s="4"/>
      <c r="KLC1915" s="4"/>
      <c r="KLD1915" s="4"/>
      <c r="KLE1915" s="4"/>
      <c r="KLF1915" s="4"/>
      <c r="KLG1915" s="4"/>
      <c r="KLH1915" s="4"/>
      <c r="KLI1915" s="4"/>
      <c r="KLJ1915" s="4"/>
      <c r="KLK1915" s="4"/>
      <c r="KLL1915" s="4"/>
      <c r="KLM1915" s="4"/>
      <c r="KLN1915" s="4"/>
      <c r="KLO1915" s="4"/>
      <c r="KLP1915" s="4"/>
      <c r="KLQ1915" s="4"/>
      <c r="KLR1915" s="4"/>
      <c r="KLS1915" s="4"/>
      <c r="KLT1915" s="4"/>
      <c r="KLU1915" s="4"/>
      <c r="KLV1915" s="4"/>
      <c r="KLW1915" s="4"/>
      <c r="KLX1915" s="4"/>
      <c r="KLY1915" s="4"/>
      <c r="KLZ1915" s="4"/>
      <c r="KMA1915" s="4"/>
      <c r="KMB1915" s="4"/>
      <c r="KMC1915" s="4"/>
      <c r="KMD1915" s="4"/>
      <c r="KME1915" s="4"/>
      <c r="KMF1915" s="4"/>
      <c r="KMG1915" s="4"/>
      <c r="KMH1915" s="4"/>
      <c r="KMI1915" s="4"/>
      <c r="KMJ1915" s="4"/>
      <c r="KMK1915" s="4"/>
      <c r="KML1915" s="4"/>
      <c r="KMM1915" s="4"/>
      <c r="KMN1915" s="4"/>
      <c r="KMO1915" s="4"/>
      <c r="KMP1915" s="4"/>
      <c r="KMQ1915" s="4"/>
      <c r="KMR1915" s="4"/>
      <c r="KMS1915" s="4"/>
      <c r="KMT1915" s="4"/>
      <c r="KMU1915" s="4"/>
      <c r="KMV1915" s="4"/>
      <c r="KMW1915" s="4"/>
      <c r="KMX1915" s="4"/>
      <c r="KMY1915" s="4"/>
      <c r="KMZ1915" s="4"/>
      <c r="KNA1915" s="4"/>
      <c r="KNB1915" s="4"/>
      <c r="KNC1915" s="4"/>
      <c r="KND1915" s="4"/>
      <c r="KNE1915" s="4"/>
      <c r="KNF1915" s="4"/>
      <c r="KNG1915" s="4"/>
      <c r="KNH1915" s="4"/>
      <c r="KNI1915" s="4"/>
      <c r="KNJ1915" s="4"/>
      <c r="KNK1915" s="4"/>
      <c r="KNL1915" s="4"/>
      <c r="KNM1915" s="4"/>
      <c r="KNN1915" s="4"/>
      <c r="KNO1915" s="4"/>
      <c r="KNP1915" s="4"/>
      <c r="KNQ1915" s="4"/>
      <c r="KNR1915" s="4"/>
      <c r="KNS1915" s="4"/>
      <c r="KNT1915" s="4"/>
      <c r="KNU1915" s="4"/>
      <c r="KNV1915" s="4"/>
      <c r="KNW1915" s="4"/>
      <c r="KNX1915" s="4"/>
      <c r="KNY1915" s="4"/>
      <c r="KNZ1915" s="4"/>
      <c r="KOA1915" s="4"/>
      <c r="KOB1915" s="4"/>
      <c r="KOC1915" s="4"/>
      <c r="KOD1915" s="4"/>
      <c r="KOE1915" s="4"/>
      <c r="KOF1915" s="4"/>
      <c r="KOG1915" s="4"/>
      <c r="KOH1915" s="4"/>
      <c r="KOI1915" s="4"/>
      <c r="KOJ1915" s="4"/>
      <c r="KOK1915" s="4"/>
      <c r="KOL1915" s="4"/>
      <c r="KOM1915" s="4"/>
      <c r="KON1915" s="4"/>
      <c r="KOO1915" s="4"/>
      <c r="KOP1915" s="4"/>
      <c r="KOQ1915" s="4"/>
      <c r="KOR1915" s="4"/>
      <c r="KOS1915" s="4"/>
      <c r="KOT1915" s="4"/>
      <c r="KOU1915" s="4"/>
      <c r="KOV1915" s="4"/>
      <c r="KOW1915" s="4"/>
      <c r="KOX1915" s="4"/>
      <c r="KOY1915" s="4"/>
      <c r="KOZ1915" s="4"/>
      <c r="KPA1915" s="4"/>
      <c r="KPB1915" s="4"/>
      <c r="KPC1915" s="4"/>
      <c r="KPD1915" s="4"/>
      <c r="KPE1915" s="4"/>
      <c r="KPF1915" s="4"/>
      <c r="KPG1915" s="4"/>
      <c r="KPH1915" s="4"/>
      <c r="KPI1915" s="4"/>
      <c r="KPJ1915" s="4"/>
      <c r="KPK1915" s="4"/>
      <c r="KPL1915" s="4"/>
      <c r="KPM1915" s="4"/>
      <c r="KPN1915" s="4"/>
      <c r="KPO1915" s="4"/>
      <c r="KPP1915" s="4"/>
      <c r="KPQ1915" s="4"/>
      <c r="KPR1915" s="4"/>
      <c r="KPS1915" s="4"/>
      <c r="KPT1915" s="4"/>
      <c r="KPU1915" s="4"/>
      <c r="KPV1915" s="4"/>
      <c r="KPW1915" s="4"/>
      <c r="KPX1915" s="4"/>
      <c r="KPY1915" s="4"/>
      <c r="KPZ1915" s="4"/>
      <c r="KQA1915" s="4"/>
      <c r="KQB1915" s="4"/>
      <c r="KQC1915" s="4"/>
      <c r="KQD1915" s="4"/>
      <c r="KQE1915" s="4"/>
      <c r="KQF1915" s="4"/>
      <c r="KQG1915" s="4"/>
      <c r="KQH1915" s="4"/>
      <c r="KQI1915" s="4"/>
      <c r="KQJ1915" s="4"/>
      <c r="KQK1915" s="4"/>
      <c r="KQL1915" s="4"/>
      <c r="KQM1915" s="4"/>
      <c r="KQN1915" s="4"/>
      <c r="KQO1915" s="4"/>
      <c r="KQP1915" s="4"/>
      <c r="KQQ1915" s="4"/>
      <c r="KQR1915" s="4"/>
      <c r="KQS1915" s="4"/>
      <c r="KQT1915" s="4"/>
      <c r="KQU1915" s="4"/>
      <c r="KQV1915" s="4"/>
      <c r="KQW1915" s="4"/>
      <c r="KQX1915" s="4"/>
      <c r="KQY1915" s="4"/>
      <c r="KQZ1915" s="4"/>
      <c r="KRA1915" s="4"/>
      <c r="KRB1915" s="4"/>
      <c r="KRC1915" s="4"/>
      <c r="KRD1915" s="4"/>
      <c r="KRE1915" s="4"/>
      <c r="KRF1915" s="4"/>
      <c r="KRG1915" s="4"/>
      <c r="KRH1915" s="4"/>
      <c r="KRI1915" s="4"/>
      <c r="KRJ1915" s="4"/>
      <c r="KRK1915" s="4"/>
      <c r="KRL1915" s="4"/>
      <c r="KRM1915" s="4"/>
      <c r="KRN1915" s="4"/>
      <c r="KRO1915" s="4"/>
      <c r="KRP1915" s="4"/>
      <c r="KRQ1915" s="4"/>
      <c r="KRR1915" s="4"/>
      <c r="KRS1915" s="4"/>
      <c r="KRT1915" s="4"/>
      <c r="KRU1915" s="4"/>
      <c r="KRV1915" s="4"/>
      <c r="KRW1915" s="4"/>
      <c r="KRX1915" s="4"/>
      <c r="KRY1915" s="4"/>
      <c r="KRZ1915" s="4"/>
      <c r="KSA1915" s="4"/>
      <c r="KSB1915" s="4"/>
      <c r="KSC1915" s="4"/>
      <c r="KSD1915" s="4"/>
      <c r="KSE1915" s="4"/>
      <c r="KSF1915" s="4"/>
      <c r="KSG1915" s="4"/>
      <c r="KSH1915" s="4"/>
      <c r="KSI1915" s="4"/>
      <c r="KSJ1915" s="4"/>
      <c r="KSK1915" s="4"/>
      <c r="KSL1915" s="4"/>
      <c r="KSM1915" s="4"/>
      <c r="KSN1915" s="4"/>
      <c r="KSO1915" s="4"/>
      <c r="KSP1915" s="4"/>
      <c r="KSQ1915" s="4"/>
      <c r="KSR1915" s="4"/>
      <c r="KSS1915" s="4"/>
      <c r="KST1915" s="4"/>
      <c r="KSU1915" s="4"/>
      <c r="KSV1915" s="4"/>
      <c r="KSW1915" s="4"/>
      <c r="KSX1915" s="4"/>
      <c r="KSY1915" s="4"/>
      <c r="KSZ1915" s="4"/>
      <c r="KTA1915" s="4"/>
      <c r="KTB1915" s="4"/>
      <c r="KTC1915" s="4"/>
      <c r="KTD1915" s="4"/>
      <c r="KTE1915" s="4"/>
      <c r="KTF1915" s="4"/>
      <c r="KTG1915" s="4"/>
      <c r="KTH1915" s="4"/>
      <c r="KTI1915" s="4"/>
      <c r="KTJ1915" s="4"/>
      <c r="KTK1915" s="4"/>
      <c r="KTL1915" s="4"/>
      <c r="KTM1915" s="4"/>
      <c r="KTN1915" s="4"/>
      <c r="KTO1915" s="4"/>
      <c r="KTP1915" s="4"/>
      <c r="KTQ1915" s="4"/>
      <c r="KTR1915" s="4"/>
      <c r="KTS1915" s="4"/>
      <c r="KTT1915" s="4"/>
      <c r="KTU1915" s="4"/>
      <c r="KTV1915" s="4"/>
      <c r="KTW1915" s="4"/>
      <c r="KTX1915" s="4"/>
      <c r="KTY1915" s="4"/>
      <c r="KTZ1915" s="4"/>
      <c r="KUA1915" s="4"/>
      <c r="KUB1915" s="4"/>
      <c r="KUC1915" s="4"/>
      <c r="KUD1915" s="4"/>
      <c r="KUE1915" s="4"/>
      <c r="KUF1915" s="4"/>
      <c r="KUG1915" s="4"/>
      <c r="KUH1915" s="4"/>
      <c r="KUI1915" s="4"/>
      <c r="KUJ1915" s="4"/>
      <c r="KUK1915" s="4"/>
      <c r="KUL1915" s="4"/>
      <c r="KUM1915" s="4"/>
      <c r="KUN1915" s="4"/>
      <c r="KUO1915" s="4"/>
      <c r="KUP1915" s="4"/>
      <c r="KUQ1915" s="4"/>
      <c r="KUR1915" s="4"/>
      <c r="KUS1915" s="4"/>
      <c r="KUT1915" s="4"/>
      <c r="KUU1915" s="4"/>
      <c r="KUV1915" s="4"/>
      <c r="KUW1915" s="4"/>
      <c r="KUX1915" s="4"/>
      <c r="KUY1915" s="4"/>
      <c r="KUZ1915" s="4"/>
      <c r="KVA1915" s="4"/>
      <c r="KVB1915" s="4"/>
      <c r="KVC1915" s="4"/>
      <c r="KVD1915" s="4"/>
      <c r="KVE1915" s="4"/>
      <c r="KVF1915" s="4"/>
      <c r="KVG1915" s="4"/>
      <c r="KVH1915" s="4"/>
      <c r="KVI1915" s="4"/>
      <c r="KVJ1915" s="4"/>
      <c r="KVK1915" s="4"/>
      <c r="KVL1915" s="4"/>
      <c r="KVM1915" s="4"/>
      <c r="KVN1915" s="4"/>
      <c r="KVO1915" s="4"/>
      <c r="KVP1915" s="4"/>
      <c r="KVQ1915" s="4"/>
      <c r="KVR1915" s="4"/>
      <c r="KVS1915" s="4"/>
      <c r="KVT1915" s="4"/>
      <c r="KVU1915" s="4"/>
      <c r="KVV1915" s="4"/>
      <c r="KVW1915" s="4"/>
      <c r="KVX1915" s="4"/>
      <c r="KVY1915" s="4"/>
      <c r="KVZ1915" s="4"/>
      <c r="KWA1915" s="4"/>
      <c r="KWB1915" s="4"/>
      <c r="KWC1915" s="4"/>
      <c r="KWD1915" s="4"/>
      <c r="KWE1915" s="4"/>
      <c r="KWF1915" s="4"/>
      <c r="KWG1915" s="4"/>
      <c r="KWH1915" s="4"/>
      <c r="KWI1915" s="4"/>
      <c r="KWJ1915" s="4"/>
      <c r="KWK1915" s="4"/>
      <c r="KWL1915" s="4"/>
      <c r="KWM1915" s="4"/>
      <c r="KWN1915" s="4"/>
      <c r="KWO1915" s="4"/>
      <c r="KWP1915" s="4"/>
      <c r="KWQ1915" s="4"/>
      <c r="KWR1915" s="4"/>
      <c r="KWS1915" s="4"/>
      <c r="KWT1915" s="4"/>
      <c r="KWU1915" s="4"/>
      <c r="KWV1915" s="4"/>
      <c r="KWW1915" s="4"/>
      <c r="KWX1915" s="4"/>
      <c r="KWY1915" s="4"/>
      <c r="KWZ1915" s="4"/>
      <c r="KXA1915" s="4"/>
      <c r="KXB1915" s="4"/>
      <c r="KXC1915" s="4"/>
      <c r="KXD1915" s="4"/>
      <c r="KXE1915" s="4"/>
      <c r="KXF1915" s="4"/>
      <c r="KXG1915" s="4"/>
      <c r="KXH1915" s="4"/>
      <c r="KXI1915" s="4"/>
      <c r="KXJ1915" s="4"/>
      <c r="KXK1915" s="4"/>
      <c r="KXL1915" s="4"/>
      <c r="KXM1915" s="4"/>
      <c r="KXN1915" s="4"/>
      <c r="KXO1915" s="4"/>
      <c r="KXP1915" s="4"/>
      <c r="KXQ1915" s="4"/>
      <c r="KXR1915" s="4"/>
      <c r="KXS1915" s="4"/>
      <c r="KXT1915" s="4"/>
      <c r="KXU1915" s="4"/>
      <c r="KXV1915" s="4"/>
      <c r="KXW1915" s="4"/>
      <c r="KXX1915" s="4"/>
      <c r="KXY1915" s="4"/>
      <c r="KXZ1915" s="4"/>
      <c r="KYA1915" s="4"/>
      <c r="KYB1915" s="4"/>
      <c r="KYC1915" s="4"/>
      <c r="KYD1915" s="4"/>
      <c r="KYE1915" s="4"/>
      <c r="KYF1915" s="4"/>
      <c r="KYG1915" s="4"/>
      <c r="KYH1915" s="4"/>
      <c r="KYI1915" s="4"/>
      <c r="KYJ1915" s="4"/>
      <c r="KYK1915" s="4"/>
      <c r="KYL1915" s="4"/>
      <c r="KYM1915" s="4"/>
      <c r="KYN1915" s="4"/>
      <c r="KYO1915" s="4"/>
      <c r="KYP1915" s="4"/>
      <c r="KYQ1915" s="4"/>
      <c r="KYR1915" s="4"/>
      <c r="KYS1915" s="4"/>
      <c r="KYT1915" s="4"/>
      <c r="KYU1915" s="4"/>
      <c r="KYV1915" s="4"/>
      <c r="KYW1915" s="4"/>
      <c r="KYX1915" s="4"/>
      <c r="KYY1915" s="4"/>
      <c r="KYZ1915" s="4"/>
      <c r="KZA1915" s="4"/>
      <c r="KZB1915" s="4"/>
      <c r="KZC1915" s="4"/>
      <c r="KZD1915" s="4"/>
      <c r="KZE1915" s="4"/>
      <c r="KZF1915" s="4"/>
      <c r="KZG1915" s="4"/>
      <c r="KZH1915" s="4"/>
      <c r="KZI1915" s="4"/>
      <c r="KZJ1915" s="4"/>
      <c r="KZK1915" s="4"/>
      <c r="KZL1915" s="4"/>
      <c r="KZM1915" s="4"/>
      <c r="KZN1915" s="4"/>
      <c r="KZO1915" s="4"/>
      <c r="KZP1915" s="4"/>
      <c r="KZQ1915" s="4"/>
      <c r="KZR1915" s="4"/>
      <c r="KZS1915" s="4"/>
      <c r="KZT1915" s="4"/>
      <c r="KZU1915" s="4"/>
      <c r="KZV1915" s="4"/>
      <c r="KZW1915" s="4"/>
      <c r="KZX1915" s="4"/>
      <c r="KZY1915" s="4"/>
      <c r="KZZ1915" s="4"/>
      <c r="LAA1915" s="4"/>
      <c r="LAB1915" s="4"/>
      <c r="LAC1915" s="4"/>
      <c r="LAD1915" s="4"/>
      <c r="LAE1915" s="4"/>
      <c r="LAF1915" s="4"/>
      <c r="LAG1915" s="4"/>
      <c r="LAH1915" s="4"/>
      <c r="LAI1915" s="4"/>
      <c r="LAJ1915" s="4"/>
      <c r="LAK1915" s="4"/>
      <c r="LAL1915" s="4"/>
      <c r="LAM1915" s="4"/>
      <c r="LAN1915" s="4"/>
      <c r="LAO1915" s="4"/>
      <c r="LAP1915" s="4"/>
      <c r="LAQ1915" s="4"/>
      <c r="LAR1915" s="4"/>
      <c r="LAS1915" s="4"/>
      <c r="LAT1915" s="4"/>
      <c r="LAU1915" s="4"/>
      <c r="LAV1915" s="4"/>
      <c r="LAW1915" s="4"/>
      <c r="LAX1915" s="4"/>
      <c r="LAY1915" s="4"/>
      <c r="LAZ1915" s="4"/>
      <c r="LBA1915" s="4"/>
      <c r="LBB1915" s="4"/>
      <c r="LBC1915" s="4"/>
      <c r="LBD1915" s="4"/>
      <c r="LBE1915" s="4"/>
      <c r="LBF1915" s="4"/>
      <c r="LBG1915" s="4"/>
      <c r="LBH1915" s="4"/>
      <c r="LBI1915" s="4"/>
      <c r="LBJ1915" s="4"/>
      <c r="LBK1915" s="4"/>
      <c r="LBL1915" s="4"/>
      <c r="LBM1915" s="4"/>
      <c r="LBN1915" s="4"/>
      <c r="LBO1915" s="4"/>
      <c r="LBP1915" s="4"/>
      <c r="LBQ1915" s="4"/>
      <c r="LBR1915" s="4"/>
      <c r="LBS1915" s="4"/>
      <c r="LBT1915" s="4"/>
      <c r="LBU1915" s="4"/>
      <c r="LBV1915" s="4"/>
      <c r="LBW1915" s="4"/>
      <c r="LBX1915" s="4"/>
      <c r="LBY1915" s="4"/>
      <c r="LBZ1915" s="4"/>
      <c r="LCA1915" s="4"/>
      <c r="LCB1915" s="4"/>
      <c r="LCC1915" s="4"/>
      <c r="LCD1915" s="4"/>
      <c r="LCE1915" s="4"/>
      <c r="LCF1915" s="4"/>
      <c r="LCG1915" s="4"/>
      <c r="LCH1915" s="4"/>
      <c r="LCI1915" s="4"/>
      <c r="LCJ1915" s="4"/>
      <c r="LCK1915" s="4"/>
      <c r="LCL1915" s="4"/>
      <c r="LCM1915" s="4"/>
      <c r="LCN1915" s="4"/>
      <c r="LCO1915" s="4"/>
      <c r="LCP1915" s="4"/>
      <c r="LCQ1915" s="4"/>
      <c r="LCR1915" s="4"/>
      <c r="LCS1915" s="4"/>
      <c r="LCT1915" s="4"/>
      <c r="LCU1915" s="4"/>
      <c r="LCV1915" s="4"/>
      <c r="LCW1915" s="4"/>
      <c r="LCX1915" s="4"/>
      <c r="LCY1915" s="4"/>
      <c r="LCZ1915" s="4"/>
      <c r="LDA1915" s="4"/>
      <c r="LDB1915" s="4"/>
      <c r="LDC1915" s="4"/>
      <c r="LDD1915" s="4"/>
      <c r="LDE1915" s="4"/>
      <c r="LDF1915" s="4"/>
      <c r="LDG1915" s="4"/>
      <c r="LDH1915" s="4"/>
      <c r="LDI1915" s="4"/>
      <c r="LDJ1915" s="4"/>
      <c r="LDK1915" s="4"/>
      <c r="LDL1915" s="4"/>
      <c r="LDM1915" s="4"/>
      <c r="LDN1915" s="4"/>
      <c r="LDO1915" s="4"/>
      <c r="LDP1915" s="4"/>
      <c r="LDQ1915" s="4"/>
      <c r="LDR1915" s="4"/>
      <c r="LDS1915" s="4"/>
      <c r="LDT1915" s="4"/>
      <c r="LDU1915" s="4"/>
      <c r="LDV1915" s="4"/>
      <c r="LDW1915" s="4"/>
      <c r="LDX1915" s="4"/>
      <c r="LDY1915" s="4"/>
      <c r="LDZ1915" s="4"/>
      <c r="LEA1915" s="4"/>
      <c r="LEB1915" s="4"/>
      <c r="LEC1915" s="4"/>
      <c r="LED1915" s="4"/>
      <c r="LEE1915" s="4"/>
      <c r="LEF1915" s="4"/>
      <c r="LEG1915" s="4"/>
      <c r="LEH1915" s="4"/>
      <c r="LEI1915" s="4"/>
      <c r="LEJ1915" s="4"/>
      <c r="LEK1915" s="4"/>
      <c r="LEL1915" s="4"/>
      <c r="LEM1915" s="4"/>
      <c r="LEN1915" s="4"/>
      <c r="LEO1915" s="4"/>
      <c r="LEP1915" s="4"/>
      <c r="LEQ1915" s="4"/>
      <c r="LER1915" s="4"/>
      <c r="LES1915" s="4"/>
      <c r="LET1915" s="4"/>
      <c r="LEU1915" s="4"/>
      <c r="LEV1915" s="4"/>
      <c r="LEW1915" s="4"/>
      <c r="LEX1915" s="4"/>
      <c r="LEY1915" s="4"/>
      <c r="LEZ1915" s="4"/>
      <c r="LFA1915" s="4"/>
      <c r="LFB1915" s="4"/>
      <c r="LFC1915" s="4"/>
      <c r="LFD1915" s="4"/>
      <c r="LFE1915" s="4"/>
      <c r="LFF1915" s="4"/>
      <c r="LFG1915" s="4"/>
      <c r="LFH1915" s="4"/>
      <c r="LFI1915" s="4"/>
      <c r="LFJ1915" s="4"/>
      <c r="LFK1915" s="4"/>
      <c r="LFL1915" s="4"/>
      <c r="LFM1915" s="4"/>
      <c r="LFN1915" s="4"/>
      <c r="LFO1915" s="4"/>
      <c r="LFP1915" s="4"/>
      <c r="LFQ1915" s="4"/>
      <c r="LFR1915" s="4"/>
      <c r="LFS1915" s="4"/>
      <c r="LFT1915" s="4"/>
      <c r="LFU1915" s="4"/>
      <c r="LFV1915" s="4"/>
      <c r="LFW1915" s="4"/>
      <c r="LFX1915" s="4"/>
      <c r="LFY1915" s="4"/>
      <c r="LFZ1915" s="4"/>
      <c r="LGA1915" s="4"/>
      <c r="LGB1915" s="4"/>
      <c r="LGC1915" s="4"/>
      <c r="LGD1915" s="4"/>
      <c r="LGE1915" s="4"/>
      <c r="LGF1915" s="4"/>
      <c r="LGG1915" s="4"/>
      <c r="LGH1915" s="4"/>
      <c r="LGI1915" s="4"/>
      <c r="LGJ1915" s="4"/>
      <c r="LGK1915" s="4"/>
      <c r="LGL1915" s="4"/>
      <c r="LGM1915" s="4"/>
      <c r="LGN1915" s="4"/>
      <c r="LGO1915" s="4"/>
      <c r="LGP1915" s="4"/>
      <c r="LGQ1915" s="4"/>
      <c r="LGR1915" s="4"/>
      <c r="LGS1915" s="4"/>
      <c r="LGT1915" s="4"/>
      <c r="LGU1915" s="4"/>
      <c r="LGV1915" s="4"/>
      <c r="LGW1915" s="4"/>
      <c r="LGX1915" s="4"/>
      <c r="LGY1915" s="4"/>
      <c r="LGZ1915" s="4"/>
      <c r="LHA1915" s="4"/>
      <c r="LHB1915" s="4"/>
      <c r="LHC1915" s="4"/>
      <c r="LHD1915" s="4"/>
      <c r="LHE1915" s="4"/>
      <c r="LHF1915" s="4"/>
      <c r="LHG1915" s="4"/>
      <c r="LHH1915" s="4"/>
      <c r="LHI1915" s="4"/>
      <c r="LHJ1915" s="4"/>
      <c r="LHK1915" s="4"/>
      <c r="LHL1915" s="4"/>
      <c r="LHM1915" s="4"/>
      <c r="LHN1915" s="4"/>
      <c r="LHO1915" s="4"/>
      <c r="LHP1915" s="4"/>
      <c r="LHQ1915" s="4"/>
      <c r="LHR1915" s="4"/>
      <c r="LHS1915" s="4"/>
      <c r="LHT1915" s="4"/>
      <c r="LHU1915" s="4"/>
      <c r="LHV1915" s="4"/>
      <c r="LHW1915" s="4"/>
      <c r="LHX1915" s="4"/>
      <c r="LHY1915" s="4"/>
      <c r="LHZ1915" s="4"/>
      <c r="LIA1915" s="4"/>
      <c r="LIB1915" s="4"/>
      <c r="LIC1915" s="4"/>
      <c r="LID1915" s="4"/>
      <c r="LIE1915" s="4"/>
      <c r="LIF1915" s="4"/>
      <c r="LIG1915" s="4"/>
      <c r="LIH1915" s="4"/>
      <c r="LII1915" s="4"/>
      <c r="LIJ1915" s="4"/>
      <c r="LIK1915" s="4"/>
      <c r="LIL1915" s="4"/>
      <c r="LIM1915" s="4"/>
      <c r="LIN1915" s="4"/>
      <c r="LIO1915" s="4"/>
      <c r="LIP1915" s="4"/>
      <c r="LIQ1915" s="4"/>
      <c r="LIR1915" s="4"/>
      <c r="LIS1915" s="4"/>
      <c r="LIT1915" s="4"/>
      <c r="LIU1915" s="4"/>
      <c r="LIV1915" s="4"/>
      <c r="LIW1915" s="4"/>
      <c r="LIX1915" s="4"/>
      <c r="LIY1915" s="4"/>
      <c r="LIZ1915" s="4"/>
      <c r="LJA1915" s="4"/>
      <c r="LJB1915" s="4"/>
      <c r="LJC1915" s="4"/>
      <c r="LJD1915" s="4"/>
      <c r="LJE1915" s="4"/>
      <c r="LJF1915" s="4"/>
      <c r="LJG1915" s="4"/>
      <c r="LJH1915" s="4"/>
      <c r="LJI1915" s="4"/>
      <c r="LJJ1915" s="4"/>
      <c r="LJK1915" s="4"/>
      <c r="LJL1915" s="4"/>
      <c r="LJM1915" s="4"/>
      <c r="LJN1915" s="4"/>
      <c r="LJO1915" s="4"/>
      <c r="LJP1915" s="4"/>
      <c r="LJQ1915" s="4"/>
      <c r="LJR1915" s="4"/>
      <c r="LJS1915" s="4"/>
      <c r="LJT1915" s="4"/>
      <c r="LJU1915" s="4"/>
      <c r="LJV1915" s="4"/>
      <c r="LJW1915" s="4"/>
      <c r="LJX1915" s="4"/>
      <c r="LJY1915" s="4"/>
      <c r="LJZ1915" s="4"/>
      <c r="LKA1915" s="4"/>
      <c r="LKB1915" s="4"/>
      <c r="LKC1915" s="4"/>
      <c r="LKD1915" s="4"/>
      <c r="LKE1915" s="4"/>
      <c r="LKF1915" s="4"/>
      <c r="LKG1915" s="4"/>
      <c r="LKH1915" s="4"/>
      <c r="LKI1915" s="4"/>
      <c r="LKJ1915" s="4"/>
      <c r="LKK1915" s="4"/>
      <c r="LKL1915" s="4"/>
      <c r="LKM1915" s="4"/>
      <c r="LKN1915" s="4"/>
      <c r="LKO1915" s="4"/>
      <c r="LKP1915" s="4"/>
      <c r="LKQ1915" s="4"/>
      <c r="LKR1915" s="4"/>
      <c r="LKS1915" s="4"/>
      <c r="LKT1915" s="4"/>
      <c r="LKU1915" s="4"/>
      <c r="LKV1915" s="4"/>
      <c r="LKW1915" s="4"/>
      <c r="LKX1915" s="4"/>
      <c r="LKY1915" s="4"/>
      <c r="LKZ1915" s="4"/>
      <c r="LLA1915" s="4"/>
      <c r="LLB1915" s="4"/>
      <c r="LLC1915" s="4"/>
      <c r="LLD1915" s="4"/>
      <c r="LLE1915" s="4"/>
      <c r="LLF1915" s="4"/>
      <c r="LLG1915" s="4"/>
      <c r="LLH1915" s="4"/>
      <c r="LLI1915" s="4"/>
      <c r="LLJ1915" s="4"/>
      <c r="LLK1915" s="4"/>
      <c r="LLL1915" s="4"/>
      <c r="LLM1915" s="4"/>
      <c r="LLN1915" s="4"/>
      <c r="LLO1915" s="4"/>
      <c r="LLP1915" s="4"/>
      <c r="LLQ1915" s="4"/>
      <c r="LLR1915" s="4"/>
      <c r="LLS1915" s="4"/>
      <c r="LLT1915" s="4"/>
      <c r="LLU1915" s="4"/>
      <c r="LLV1915" s="4"/>
      <c r="LLW1915" s="4"/>
      <c r="LLX1915" s="4"/>
      <c r="LLY1915" s="4"/>
      <c r="LLZ1915" s="4"/>
      <c r="LMA1915" s="4"/>
      <c r="LMB1915" s="4"/>
      <c r="LMC1915" s="4"/>
      <c r="LMD1915" s="4"/>
      <c r="LME1915" s="4"/>
      <c r="LMF1915" s="4"/>
      <c r="LMG1915" s="4"/>
      <c r="LMH1915" s="4"/>
      <c r="LMI1915" s="4"/>
      <c r="LMJ1915" s="4"/>
      <c r="LMK1915" s="4"/>
      <c r="LML1915" s="4"/>
      <c r="LMM1915" s="4"/>
      <c r="LMN1915" s="4"/>
      <c r="LMO1915" s="4"/>
      <c r="LMP1915" s="4"/>
      <c r="LMQ1915" s="4"/>
      <c r="LMR1915" s="4"/>
      <c r="LMS1915" s="4"/>
      <c r="LMT1915" s="4"/>
      <c r="LMU1915" s="4"/>
      <c r="LMV1915" s="4"/>
      <c r="LMW1915" s="4"/>
      <c r="LMX1915" s="4"/>
      <c r="LMY1915" s="4"/>
      <c r="LMZ1915" s="4"/>
      <c r="LNA1915" s="4"/>
      <c r="LNB1915" s="4"/>
      <c r="LNC1915" s="4"/>
      <c r="LND1915" s="4"/>
      <c r="LNE1915" s="4"/>
      <c r="LNF1915" s="4"/>
      <c r="LNG1915" s="4"/>
      <c r="LNH1915" s="4"/>
      <c r="LNI1915" s="4"/>
      <c r="LNJ1915" s="4"/>
      <c r="LNK1915" s="4"/>
      <c r="LNL1915" s="4"/>
      <c r="LNM1915" s="4"/>
      <c r="LNN1915" s="4"/>
      <c r="LNO1915" s="4"/>
      <c r="LNP1915" s="4"/>
      <c r="LNQ1915" s="4"/>
      <c r="LNR1915" s="4"/>
      <c r="LNS1915" s="4"/>
      <c r="LNT1915" s="4"/>
      <c r="LNU1915" s="4"/>
      <c r="LNV1915" s="4"/>
      <c r="LNW1915" s="4"/>
      <c r="LNX1915" s="4"/>
      <c r="LNY1915" s="4"/>
      <c r="LNZ1915" s="4"/>
      <c r="LOA1915" s="4"/>
      <c r="LOB1915" s="4"/>
      <c r="LOC1915" s="4"/>
      <c r="LOD1915" s="4"/>
      <c r="LOE1915" s="4"/>
      <c r="LOF1915" s="4"/>
      <c r="LOG1915" s="4"/>
      <c r="LOH1915" s="4"/>
      <c r="LOI1915" s="4"/>
      <c r="LOJ1915" s="4"/>
      <c r="LOK1915" s="4"/>
      <c r="LOL1915" s="4"/>
      <c r="LOM1915" s="4"/>
      <c r="LON1915" s="4"/>
      <c r="LOO1915" s="4"/>
      <c r="LOP1915" s="4"/>
      <c r="LOQ1915" s="4"/>
      <c r="LOR1915" s="4"/>
      <c r="LOS1915" s="4"/>
      <c r="LOT1915" s="4"/>
      <c r="LOU1915" s="4"/>
      <c r="LOV1915" s="4"/>
      <c r="LOW1915" s="4"/>
      <c r="LOX1915" s="4"/>
      <c r="LOY1915" s="4"/>
      <c r="LOZ1915" s="4"/>
      <c r="LPA1915" s="4"/>
      <c r="LPB1915" s="4"/>
      <c r="LPC1915" s="4"/>
      <c r="LPD1915" s="4"/>
      <c r="LPE1915" s="4"/>
      <c r="LPF1915" s="4"/>
      <c r="LPG1915" s="4"/>
      <c r="LPH1915" s="4"/>
      <c r="LPI1915" s="4"/>
      <c r="LPJ1915" s="4"/>
      <c r="LPK1915" s="4"/>
      <c r="LPL1915" s="4"/>
      <c r="LPM1915" s="4"/>
      <c r="LPN1915" s="4"/>
      <c r="LPO1915" s="4"/>
      <c r="LPP1915" s="4"/>
      <c r="LPQ1915" s="4"/>
      <c r="LPR1915" s="4"/>
      <c r="LPS1915" s="4"/>
      <c r="LPT1915" s="4"/>
      <c r="LPU1915" s="4"/>
      <c r="LPV1915" s="4"/>
      <c r="LPW1915" s="4"/>
      <c r="LPX1915" s="4"/>
      <c r="LPY1915" s="4"/>
      <c r="LPZ1915" s="4"/>
      <c r="LQA1915" s="4"/>
      <c r="LQB1915" s="4"/>
      <c r="LQC1915" s="4"/>
      <c r="LQD1915" s="4"/>
      <c r="LQE1915" s="4"/>
      <c r="LQF1915" s="4"/>
      <c r="LQG1915" s="4"/>
      <c r="LQH1915" s="4"/>
      <c r="LQI1915" s="4"/>
      <c r="LQJ1915" s="4"/>
      <c r="LQK1915" s="4"/>
      <c r="LQL1915" s="4"/>
      <c r="LQM1915" s="4"/>
      <c r="LQN1915" s="4"/>
      <c r="LQO1915" s="4"/>
      <c r="LQP1915" s="4"/>
      <c r="LQQ1915" s="4"/>
      <c r="LQR1915" s="4"/>
      <c r="LQS1915" s="4"/>
      <c r="LQT1915" s="4"/>
      <c r="LQU1915" s="4"/>
      <c r="LQV1915" s="4"/>
      <c r="LQW1915" s="4"/>
      <c r="LQX1915" s="4"/>
      <c r="LQY1915" s="4"/>
      <c r="LQZ1915" s="4"/>
      <c r="LRA1915" s="4"/>
      <c r="LRB1915" s="4"/>
      <c r="LRC1915" s="4"/>
      <c r="LRD1915" s="4"/>
      <c r="LRE1915" s="4"/>
      <c r="LRF1915" s="4"/>
      <c r="LRG1915" s="4"/>
      <c r="LRH1915" s="4"/>
      <c r="LRI1915" s="4"/>
      <c r="LRJ1915" s="4"/>
      <c r="LRK1915" s="4"/>
      <c r="LRL1915" s="4"/>
      <c r="LRM1915" s="4"/>
      <c r="LRN1915" s="4"/>
      <c r="LRO1915" s="4"/>
      <c r="LRP1915" s="4"/>
      <c r="LRQ1915" s="4"/>
      <c r="LRR1915" s="4"/>
      <c r="LRS1915" s="4"/>
      <c r="LRT1915" s="4"/>
      <c r="LRU1915" s="4"/>
      <c r="LRV1915" s="4"/>
      <c r="LRW1915" s="4"/>
      <c r="LRX1915" s="4"/>
      <c r="LRY1915" s="4"/>
      <c r="LRZ1915" s="4"/>
      <c r="LSA1915" s="4"/>
      <c r="LSB1915" s="4"/>
      <c r="LSC1915" s="4"/>
      <c r="LSD1915" s="4"/>
      <c r="LSE1915" s="4"/>
      <c r="LSF1915" s="4"/>
      <c r="LSG1915" s="4"/>
      <c r="LSH1915" s="4"/>
      <c r="LSI1915" s="4"/>
      <c r="LSJ1915" s="4"/>
      <c r="LSK1915" s="4"/>
      <c r="LSL1915" s="4"/>
      <c r="LSM1915" s="4"/>
      <c r="LSN1915" s="4"/>
      <c r="LSO1915" s="4"/>
      <c r="LSP1915" s="4"/>
      <c r="LSQ1915" s="4"/>
      <c r="LSR1915" s="4"/>
      <c r="LSS1915" s="4"/>
      <c r="LST1915" s="4"/>
      <c r="LSU1915" s="4"/>
      <c r="LSV1915" s="4"/>
      <c r="LSW1915" s="4"/>
      <c r="LSX1915" s="4"/>
      <c r="LSY1915" s="4"/>
      <c r="LSZ1915" s="4"/>
      <c r="LTA1915" s="4"/>
      <c r="LTB1915" s="4"/>
      <c r="LTC1915" s="4"/>
      <c r="LTD1915" s="4"/>
      <c r="LTE1915" s="4"/>
      <c r="LTF1915" s="4"/>
      <c r="LTG1915" s="4"/>
      <c r="LTH1915" s="4"/>
      <c r="LTI1915" s="4"/>
      <c r="LTJ1915" s="4"/>
      <c r="LTK1915" s="4"/>
      <c r="LTL1915" s="4"/>
      <c r="LTM1915" s="4"/>
      <c r="LTN1915" s="4"/>
      <c r="LTO1915" s="4"/>
      <c r="LTP1915" s="4"/>
      <c r="LTQ1915" s="4"/>
      <c r="LTR1915" s="4"/>
      <c r="LTS1915" s="4"/>
      <c r="LTT1915" s="4"/>
      <c r="LTU1915" s="4"/>
      <c r="LTV1915" s="4"/>
      <c r="LTW1915" s="4"/>
      <c r="LTX1915" s="4"/>
      <c r="LTY1915" s="4"/>
      <c r="LTZ1915" s="4"/>
      <c r="LUA1915" s="4"/>
      <c r="LUB1915" s="4"/>
      <c r="LUC1915" s="4"/>
      <c r="LUD1915" s="4"/>
      <c r="LUE1915" s="4"/>
      <c r="LUF1915" s="4"/>
      <c r="LUG1915" s="4"/>
      <c r="LUH1915" s="4"/>
      <c r="LUI1915" s="4"/>
      <c r="LUJ1915" s="4"/>
      <c r="LUK1915" s="4"/>
      <c r="LUL1915" s="4"/>
      <c r="LUM1915" s="4"/>
      <c r="LUN1915" s="4"/>
      <c r="LUO1915" s="4"/>
      <c r="LUP1915" s="4"/>
      <c r="LUQ1915" s="4"/>
      <c r="LUR1915" s="4"/>
      <c r="LUS1915" s="4"/>
      <c r="LUT1915" s="4"/>
      <c r="LUU1915" s="4"/>
      <c r="LUV1915" s="4"/>
      <c r="LUW1915" s="4"/>
      <c r="LUX1915" s="4"/>
      <c r="LUY1915" s="4"/>
      <c r="LUZ1915" s="4"/>
      <c r="LVA1915" s="4"/>
      <c r="LVB1915" s="4"/>
      <c r="LVC1915" s="4"/>
      <c r="LVD1915" s="4"/>
      <c r="LVE1915" s="4"/>
      <c r="LVF1915" s="4"/>
      <c r="LVG1915" s="4"/>
      <c r="LVH1915" s="4"/>
      <c r="LVI1915" s="4"/>
      <c r="LVJ1915" s="4"/>
      <c r="LVK1915" s="4"/>
      <c r="LVL1915" s="4"/>
      <c r="LVM1915" s="4"/>
      <c r="LVN1915" s="4"/>
      <c r="LVO1915" s="4"/>
      <c r="LVP1915" s="4"/>
      <c r="LVQ1915" s="4"/>
      <c r="LVR1915" s="4"/>
      <c r="LVS1915" s="4"/>
      <c r="LVT1915" s="4"/>
      <c r="LVU1915" s="4"/>
      <c r="LVV1915" s="4"/>
      <c r="LVW1915" s="4"/>
      <c r="LVX1915" s="4"/>
      <c r="LVY1915" s="4"/>
      <c r="LVZ1915" s="4"/>
      <c r="LWA1915" s="4"/>
      <c r="LWB1915" s="4"/>
      <c r="LWC1915" s="4"/>
      <c r="LWD1915" s="4"/>
      <c r="LWE1915" s="4"/>
      <c r="LWF1915" s="4"/>
      <c r="LWG1915" s="4"/>
      <c r="LWH1915" s="4"/>
      <c r="LWI1915" s="4"/>
      <c r="LWJ1915" s="4"/>
      <c r="LWK1915" s="4"/>
      <c r="LWL1915" s="4"/>
      <c r="LWM1915" s="4"/>
      <c r="LWN1915" s="4"/>
      <c r="LWO1915" s="4"/>
      <c r="LWP1915" s="4"/>
      <c r="LWQ1915" s="4"/>
      <c r="LWR1915" s="4"/>
      <c r="LWS1915" s="4"/>
      <c r="LWT1915" s="4"/>
      <c r="LWU1915" s="4"/>
      <c r="LWV1915" s="4"/>
      <c r="LWW1915" s="4"/>
      <c r="LWX1915" s="4"/>
      <c r="LWY1915" s="4"/>
      <c r="LWZ1915" s="4"/>
      <c r="LXA1915" s="4"/>
      <c r="LXB1915" s="4"/>
      <c r="LXC1915" s="4"/>
      <c r="LXD1915" s="4"/>
      <c r="LXE1915" s="4"/>
      <c r="LXF1915" s="4"/>
      <c r="LXG1915" s="4"/>
      <c r="LXH1915" s="4"/>
      <c r="LXI1915" s="4"/>
      <c r="LXJ1915" s="4"/>
      <c r="LXK1915" s="4"/>
      <c r="LXL1915" s="4"/>
      <c r="LXM1915" s="4"/>
      <c r="LXN1915" s="4"/>
      <c r="LXO1915" s="4"/>
      <c r="LXP1915" s="4"/>
      <c r="LXQ1915" s="4"/>
      <c r="LXR1915" s="4"/>
      <c r="LXS1915" s="4"/>
      <c r="LXT1915" s="4"/>
      <c r="LXU1915" s="4"/>
      <c r="LXV1915" s="4"/>
      <c r="LXW1915" s="4"/>
      <c r="LXX1915" s="4"/>
      <c r="LXY1915" s="4"/>
      <c r="LXZ1915" s="4"/>
      <c r="LYA1915" s="4"/>
      <c r="LYB1915" s="4"/>
      <c r="LYC1915" s="4"/>
      <c r="LYD1915" s="4"/>
      <c r="LYE1915" s="4"/>
      <c r="LYF1915" s="4"/>
      <c r="LYG1915" s="4"/>
      <c r="LYH1915" s="4"/>
      <c r="LYI1915" s="4"/>
      <c r="LYJ1915" s="4"/>
      <c r="LYK1915" s="4"/>
      <c r="LYL1915" s="4"/>
      <c r="LYM1915" s="4"/>
      <c r="LYN1915" s="4"/>
      <c r="LYO1915" s="4"/>
      <c r="LYP1915" s="4"/>
      <c r="LYQ1915" s="4"/>
      <c r="LYR1915" s="4"/>
      <c r="LYS1915" s="4"/>
      <c r="LYT1915" s="4"/>
      <c r="LYU1915" s="4"/>
      <c r="LYV1915" s="4"/>
      <c r="LYW1915" s="4"/>
      <c r="LYX1915" s="4"/>
      <c r="LYY1915" s="4"/>
      <c r="LYZ1915" s="4"/>
      <c r="LZA1915" s="4"/>
      <c r="LZB1915" s="4"/>
      <c r="LZC1915" s="4"/>
      <c r="LZD1915" s="4"/>
      <c r="LZE1915" s="4"/>
      <c r="LZF1915" s="4"/>
      <c r="LZG1915" s="4"/>
      <c r="LZH1915" s="4"/>
      <c r="LZI1915" s="4"/>
      <c r="LZJ1915" s="4"/>
      <c r="LZK1915" s="4"/>
      <c r="LZL1915" s="4"/>
      <c r="LZM1915" s="4"/>
      <c r="LZN1915" s="4"/>
      <c r="LZO1915" s="4"/>
      <c r="LZP1915" s="4"/>
      <c r="LZQ1915" s="4"/>
      <c r="LZR1915" s="4"/>
      <c r="LZS1915" s="4"/>
      <c r="LZT1915" s="4"/>
      <c r="LZU1915" s="4"/>
      <c r="LZV1915" s="4"/>
      <c r="LZW1915" s="4"/>
      <c r="LZX1915" s="4"/>
      <c r="LZY1915" s="4"/>
      <c r="LZZ1915" s="4"/>
      <c r="MAA1915" s="4"/>
      <c r="MAB1915" s="4"/>
      <c r="MAC1915" s="4"/>
      <c r="MAD1915" s="4"/>
      <c r="MAE1915" s="4"/>
      <c r="MAF1915" s="4"/>
      <c r="MAG1915" s="4"/>
      <c r="MAH1915" s="4"/>
      <c r="MAI1915" s="4"/>
      <c r="MAJ1915" s="4"/>
      <c r="MAK1915" s="4"/>
      <c r="MAL1915" s="4"/>
      <c r="MAM1915" s="4"/>
      <c r="MAN1915" s="4"/>
      <c r="MAO1915" s="4"/>
      <c r="MAP1915" s="4"/>
      <c r="MAQ1915" s="4"/>
      <c r="MAR1915" s="4"/>
      <c r="MAS1915" s="4"/>
      <c r="MAT1915" s="4"/>
      <c r="MAU1915" s="4"/>
      <c r="MAV1915" s="4"/>
      <c r="MAW1915" s="4"/>
      <c r="MAX1915" s="4"/>
      <c r="MAY1915" s="4"/>
      <c r="MAZ1915" s="4"/>
      <c r="MBA1915" s="4"/>
      <c r="MBB1915" s="4"/>
      <c r="MBC1915" s="4"/>
      <c r="MBD1915" s="4"/>
      <c r="MBE1915" s="4"/>
      <c r="MBF1915" s="4"/>
      <c r="MBG1915" s="4"/>
      <c r="MBH1915" s="4"/>
      <c r="MBI1915" s="4"/>
      <c r="MBJ1915" s="4"/>
      <c r="MBK1915" s="4"/>
      <c r="MBL1915" s="4"/>
      <c r="MBM1915" s="4"/>
      <c r="MBN1915" s="4"/>
      <c r="MBO1915" s="4"/>
      <c r="MBP1915" s="4"/>
      <c r="MBQ1915" s="4"/>
      <c r="MBR1915" s="4"/>
      <c r="MBS1915" s="4"/>
      <c r="MBT1915" s="4"/>
      <c r="MBU1915" s="4"/>
      <c r="MBV1915" s="4"/>
      <c r="MBW1915" s="4"/>
      <c r="MBX1915" s="4"/>
      <c r="MBY1915" s="4"/>
      <c r="MBZ1915" s="4"/>
      <c r="MCA1915" s="4"/>
      <c r="MCB1915" s="4"/>
      <c r="MCC1915" s="4"/>
      <c r="MCD1915" s="4"/>
      <c r="MCE1915" s="4"/>
      <c r="MCF1915" s="4"/>
      <c r="MCG1915" s="4"/>
      <c r="MCH1915" s="4"/>
      <c r="MCI1915" s="4"/>
      <c r="MCJ1915" s="4"/>
      <c r="MCK1915" s="4"/>
      <c r="MCL1915" s="4"/>
      <c r="MCM1915" s="4"/>
      <c r="MCN1915" s="4"/>
      <c r="MCO1915" s="4"/>
      <c r="MCP1915" s="4"/>
      <c r="MCQ1915" s="4"/>
      <c r="MCR1915" s="4"/>
      <c r="MCS1915" s="4"/>
      <c r="MCT1915" s="4"/>
      <c r="MCU1915" s="4"/>
      <c r="MCV1915" s="4"/>
      <c r="MCW1915" s="4"/>
      <c r="MCX1915" s="4"/>
      <c r="MCY1915" s="4"/>
      <c r="MCZ1915" s="4"/>
      <c r="MDA1915" s="4"/>
      <c r="MDB1915" s="4"/>
      <c r="MDC1915" s="4"/>
      <c r="MDD1915" s="4"/>
      <c r="MDE1915" s="4"/>
      <c r="MDF1915" s="4"/>
      <c r="MDG1915" s="4"/>
      <c r="MDH1915" s="4"/>
      <c r="MDI1915" s="4"/>
      <c r="MDJ1915" s="4"/>
      <c r="MDK1915" s="4"/>
      <c r="MDL1915" s="4"/>
      <c r="MDM1915" s="4"/>
      <c r="MDN1915" s="4"/>
      <c r="MDO1915" s="4"/>
      <c r="MDP1915" s="4"/>
      <c r="MDQ1915" s="4"/>
      <c r="MDR1915" s="4"/>
      <c r="MDS1915" s="4"/>
      <c r="MDT1915" s="4"/>
      <c r="MDU1915" s="4"/>
      <c r="MDV1915" s="4"/>
      <c r="MDW1915" s="4"/>
      <c r="MDX1915" s="4"/>
      <c r="MDY1915" s="4"/>
      <c r="MDZ1915" s="4"/>
      <c r="MEA1915" s="4"/>
      <c r="MEB1915" s="4"/>
      <c r="MEC1915" s="4"/>
      <c r="MED1915" s="4"/>
      <c r="MEE1915" s="4"/>
      <c r="MEF1915" s="4"/>
      <c r="MEG1915" s="4"/>
      <c r="MEH1915" s="4"/>
      <c r="MEI1915" s="4"/>
      <c r="MEJ1915" s="4"/>
      <c r="MEK1915" s="4"/>
      <c r="MEL1915" s="4"/>
      <c r="MEM1915" s="4"/>
      <c r="MEN1915" s="4"/>
      <c r="MEO1915" s="4"/>
      <c r="MEP1915" s="4"/>
      <c r="MEQ1915" s="4"/>
      <c r="MER1915" s="4"/>
      <c r="MES1915" s="4"/>
      <c r="MET1915" s="4"/>
      <c r="MEU1915" s="4"/>
      <c r="MEV1915" s="4"/>
      <c r="MEW1915" s="4"/>
      <c r="MEX1915" s="4"/>
      <c r="MEY1915" s="4"/>
      <c r="MEZ1915" s="4"/>
      <c r="MFA1915" s="4"/>
      <c r="MFB1915" s="4"/>
      <c r="MFC1915" s="4"/>
      <c r="MFD1915" s="4"/>
      <c r="MFE1915" s="4"/>
      <c r="MFF1915" s="4"/>
      <c r="MFG1915" s="4"/>
      <c r="MFH1915" s="4"/>
      <c r="MFI1915" s="4"/>
      <c r="MFJ1915" s="4"/>
      <c r="MFK1915" s="4"/>
      <c r="MFL1915" s="4"/>
      <c r="MFM1915" s="4"/>
      <c r="MFN1915" s="4"/>
      <c r="MFO1915" s="4"/>
      <c r="MFP1915" s="4"/>
      <c r="MFQ1915" s="4"/>
      <c r="MFR1915" s="4"/>
      <c r="MFS1915" s="4"/>
      <c r="MFT1915" s="4"/>
      <c r="MFU1915" s="4"/>
      <c r="MFV1915" s="4"/>
      <c r="MFW1915" s="4"/>
      <c r="MFX1915" s="4"/>
      <c r="MFY1915" s="4"/>
      <c r="MFZ1915" s="4"/>
      <c r="MGA1915" s="4"/>
      <c r="MGB1915" s="4"/>
      <c r="MGC1915" s="4"/>
      <c r="MGD1915" s="4"/>
      <c r="MGE1915" s="4"/>
      <c r="MGF1915" s="4"/>
      <c r="MGG1915" s="4"/>
      <c r="MGH1915" s="4"/>
      <c r="MGI1915" s="4"/>
      <c r="MGJ1915" s="4"/>
      <c r="MGK1915" s="4"/>
      <c r="MGL1915" s="4"/>
      <c r="MGM1915" s="4"/>
      <c r="MGN1915" s="4"/>
      <c r="MGO1915" s="4"/>
      <c r="MGP1915" s="4"/>
      <c r="MGQ1915" s="4"/>
      <c r="MGR1915" s="4"/>
      <c r="MGS1915" s="4"/>
      <c r="MGT1915" s="4"/>
      <c r="MGU1915" s="4"/>
      <c r="MGV1915" s="4"/>
      <c r="MGW1915" s="4"/>
      <c r="MGX1915" s="4"/>
      <c r="MGY1915" s="4"/>
      <c r="MGZ1915" s="4"/>
      <c r="MHA1915" s="4"/>
      <c r="MHB1915" s="4"/>
      <c r="MHC1915" s="4"/>
      <c r="MHD1915" s="4"/>
      <c r="MHE1915" s="4"/>
      <c r="MHF1915" s="4"/>
      <c r="MHG1915" s="4"/>
      <c r="MHH1915" s="4"/>
      <c r="MHI1915" s="4"/>
      <c r="MHJ1915" s="4"/>
      <c r="MHK1915" s="4"/>
      <c r="MHL1915" s="4"/>
      <c r="MHM1915" s="4"/>
      <c r="MHN1915" s="4"/>
      <c r="MHO1915" s="4"/>
      <c r="MHP1915" s="4"/>
      <c r="MHQ1915" s="4"/>
      <c r="MHR1915" s="4"/>
      <c r="MHS1915" s="4"/>
      <c r="MHT1915" s="4"/>
      <c r="MHU1915" s="4"/>
      <c r="MHV1915" s="4"/>
      <c r="MHW1915" s="4"/>
      <c r="MHX1915" s="4"/>
      <c r="MHY1915" s="4"/>
      <c r="MHZ1915" s="4"/>
      <c r="MIA1915" s="4"/>
      <c r="MIB1915" s="4"/>
      <c r="MIC1915" s="4"/>
      <c r="MID1915" s="4"/>
      <c r="MIE1915" s="4"/>
      <c r="MIF1915" s="4"/>
      <c r="MIG1915" s="4"/>
      <c r="MIH1915" s="4"/>
      <c r="MII1915" s="4"/>
      <c r="MIJ1915" s="4"/>
      <c r="MIK1915" s="4"/>
      <c r="MIL1915" s="4"/>
      <c r="MIM1915" s="4"/>
      <c r="MIN1915" s="4"/>
      <c r="MIO1915" s="4"/>
      <c r="MIP1915" s="4"/>
      <c r="MIQ1915" s="4"/>
      <c r="MIR1915" s="4"/>
      <c r="MIS1915" s="4"/>
      <c r="MIT1915" s="4"/>
      <c r="MIU1915" s="4"/>
      <c r="MIV1915" s="4"/>
      <c r="MIW1915" s="4"/>
      <c r="MIX1915" s="4"/>
      <c r="MIY1915" s="4"/>
      <c r="MIZ1915" s="4"/>
      <c r="MJA1915" s="4"/>
      <c r="MJB1915" s="4"/>
      <c r="MJC1915" s="4"/>
      <c r="MJD1915" s="4"/>
      <c r="MJE1915" s="4"/>
      <c r="MJF1915" s="4"/>
      <c r="MJG1915" s="4"/>
      <c r="MJH1915" s="4"/>
      <c r="MJI1915" s="4"/>
      <c r="MJJ1915" s="4"/>
      <c r="MJK1915" s="4"/>
      <c r="MJL1915" s="4"/>
      <c r="MJM1915" s="4"/>
      <c r="MJN1915" s="4"/>
      <c r="MJO1915" s="4"/>
      <c r="MJP1915" s="4"/>
      <c r="MJQ1915" s="4"/>
      <c r="MJR1915" s="4"/>
      <c r="MJS1915" s="4"/>
      <c r="MJT1915" s="4"/>
      <c r="MJU1915" s="4"/>
      <c r="MJV1915" s="4"/>
      <c r="MJW1915" s="4"/>
      <c r="MJX1915" s="4"/>
      <c r="MJY1915" s="4"/>
      <c r="MJZ1915" s="4"/>
      <c r="MKA1915" s="4"/>
      <c r="MKB1915" s="4"/>
      <c r="MKC1915" s="4"/>
      <c r="MKD1915" s="4"/>
      <c r="MKE1915" s="4"/>
      <c r="MKF1915" s="4"/>
      <c r="MKG1915" s="4"/>
      <c r="MKH1915" s="4"/>
      <c r="MKI1915" s="4"/>
      <c r="MKJ1915" s="4"/>
      <c r="MKK1915" s="4"/>
      <c r="MKL1915" s="4"/>
      <c r="MKM1915" s="4"/>
      <c r="MKN1915" s="4"/>
      <c r="MKO1915" s="4"/>
      <c r="MKP1915" s="4"/>
      <c r="MKQ1915" s="4"/>
      <c r="MKR1915" s="4"/>
      <c r="MKS1915" s="4"/>
      <c r="MKT1915" s="4"/>
      <c r="MKU1915" s="4"/>
      <c r="MKV1915" s="4"/>
      <c r="MKW1915" s="4"/>
      <c r="MKX1915" s="4"/>
      <c r="MKY1915" s="4"/>
      <c r="MKZ1915" s="4"/>
      <c r="MLA1915" s="4"/>
      <c r="MLB1915" s="4"/>
      <c r="MLC1915" s="4"/>
      <c r="MLD1915" s="4"/>
      <c r="MLE1915" s="4"/>
      <c r="MLF1915" s="4"/>
      <c r="MLG1915" s="4"/>
      <c r="MLH1915" s="4"/>
      <c r="MLI1915" s="4"/>
      <c r="MLJ1915" s="4"/>
      <c r="MLK1915" s="4"/>
      <c r="MLL1915" s="4"/>
      <c r="MLM1915" s="4"/>
      <c r="MLN1915" s="4"/>
      <c r="MLO1915" s="4"/>
      <c r="MLP1915" s="4"/>
      <c r="MLQ1915" s="4"/>
      <c r="MLR1915" s="4"/>
      <c r="MLS1915" s="4"/>
      <c r="MLT1915" s="4"/>
      <c r="MLU1915" s="4"/>
      <c r="MLV1915" s="4"/>
      <c r="MLW1915" s="4"/>
      <c r="MLX1915" s="4"/>
      <c r="MLY1915" s="4"/>
      <c r="MLZ1915" s="4"/>
      <c r="MMA1915" s="4"/>
      <c r="MMB1915" s="4"/>
      <c r="MMC1915" s="4"/>
      <c r="MMD1915" s="4"/>
      <c r="MME1915" s="4"/>
      <c r="MMF1915" s="4"/>
      <c r="MMG1915" s="4"/>
      <c r="MMH1915" s="4"/>
      <c r="MMI1915" s="4"/>
      <c r="MMJ1915" s="4"/>
      <c r="MMK1915" s="4"/>
      <c r="MML1915" s="4"/>
      <c r="MMM1915" s="4"/>
      <c r="MMN1915" s="4"/>
      <c r="MMO1915" s="4"/>
      <c r="MMP1915" s="4"/>
      <c r="MMQ1915" s="4"/>
      <c r="MMR1915" s="4"/>
      <c r="MMS1915" s="4"/>
      <c r="MMT1915" s="4"/>
      <c r="MMU1915" s="4"/>
      <c r="MMV1915" s="4"/>
      <c r="MMW1915" s="4"/>
      <c r="MMX1915" s="4"/>
      <c r="MMY1915" s="4"/>
      <c r="MMZ1915" s="4"/>
      <c r="MNA1915" s="4"/>
      <c r="MNB1915" s="4"/>
      <c r="MNC1915" s="4"/>
      <c r="MND1915" s="4"/>
      <c r="MNE1915" s="4"/>
      <c r="MNF1915" s="4"/>
      <c r="MNG1915" s="4"/>
      <c r="MNH1915" s="4"/>
      <c r="MNI1915" s="4"/>
      <c r="MNJ1915" s="4"/>
      <c r="MNK1915" s="4"/>
      <c r="MNL1915" s="4"/>
      <c r="MNM1915" s="4"/>
      <c r="MNN1915" s="4"/>
      <c r="MNO1915" s="4"/>
      <c r="MNP1915" s="4"/>
      <c r="MNQ1915" s="4"/>
      <c r="MNR1915" s="4"/>
      <c r="MNS1915" s="4"/>
      <c r="MNT1915" s="4"/>
      <c r="MNU1915" s="4"/>
      <c r="MNV1915" s="4"/>
      <c r="MNW1915" s="4"/>
      <c r="MNX1915" s="4"/>
      <c r="MNY1915" s="4"/>
      <c r="MNZ1915" s="4"/>
      <c r="MOA1915" s="4"/>
      <c r="MOB1915" s="4"/>
      <c r="MOC1915" s="4"/>
      <c r="MOD1915" s="4"/>
      <c r="MOE1915" s="4"/>
      <c r="MOF1915" s="4"/>
      <c r="MOG1915" s="4"/>
      <c r="MOH1915" s="4"/>
      <c r="MOI1915" s="4"/>
      <c r="MOJ1915" s="4"/>
      <c r="MOK1915" s="4"/>
      <c r="MOL1915" s="4"/>
      <c r="MOM1915" s="4"/>
      <c r="MON1915" s="4"/>
      <c r="MOO1915" s="4"/>
      <c r="MOP1915" s="4"/>
      <c r="MOQ1915" s="4"/>
      <c r="MOR1915" s="4"/>
      <c r="MOS1915" s="4"/>
      <c r="MOT1915" s="4"/>
      <c r="MOU1915" s="4"/>
      <c r="MOV1915" s="4"/>
      <c r="MOW1915" s="4"/>
      <c r="MOX1915" s="4"/>
      <c r="MOY1915" s="4"/>
      <c r="MOZ1915" s="4"/>
      <c r="MPA1915" s="4"/>
      <c r="MPB1915" s="4"/>
      <c r="MPC1915" s="4"/>
      <c r="MPD1915" s="4"/>
      <c r="MPE1915" s="4"/>
      <c r="MPF1915" s="4"/>
      <c r="MPG1915" s="4"/>
      <c r="MPH1915" s="4"/>
      <c r="MPI1915" s="4"/>
      <c r="MPJ1915" s="4"/>
      <c r="MPK1915" s="4"/>
      <c r="MPL1915" s="4"/>
      <c r="MPM1915" s="4"/>
      <c r="MPN1915" s="4"/>
      <c r="MPO1915" s="4"/>
      <c r="MPP1915" s="4"/>
      <c r="MPQ1915" s="4"/>
      <c r="MPR1915" s="4"/>
      <c r="MPS1915" s="4"/>
      <c r="MPT1915" s="4"/>
      <c r="MPU1915" s="4"/>
      <c r="MPV1915" s="4"/>
      <c r="MPW1915" s="4"/>
      <c r="MPX1915" s="4"/>
      <c r="MPY1915" s="4"/>
      <c r="MPZ1915" s="4"/>
      <c r="MQA1915" s="4"/>
      <c r="MQB1915" s="4"/>
      <c r="MQC1915" s="4"/>
      <c r="MQD1915" s="4"/>
      <c r="MQE1915" s="4"/>
      <c r="MQF1915" s="4"/>
      <c r="MQG1915" s="4"/>
      <c r="MQH1915" s="4"/>
      <c r="MQI1915" s="4"/>
      <c r="MQJ1915" s="4"/>
      <c r="MQK1915" s="4"/>
      <c r="MQL1915" s="4"/>
      <c r="MQM1915" s="4"/>
      <c r="MQN1915" s="4"/>
      <c r="MQO1915" s="4"/>
      <c r="MQP1915" s="4"/>
      <c r="MQQ1915" s="4"/>
      <c r="MQR1915" s="4"/>
      <c r="MQS1915" s="4"/>
      <c r="MQT1915" s="4"/>
      <c r="MQU1915" s="4"/>
      <c r="MQV1915" s="4"/>
      <c r="MQW1915" s="4"/>
      <c r="MQX1915" s="4"/>
      <c r="MQY1915" s="4"/>
      <c r="MQZ1915" s="4"/>
      <c r="MRA1915" s="4"/>
      <c r="MRB1915" s="4"/>
      <c r="MRC1915" s="4"/>
      <c r="MRD1915" s="4"/>
      <c r="MRE1915" s="4"/>
      <c r="MRF1915" s="4"/>
      <c r="MRG1915" s="4"/>
      <c r="MRH1915" s="4"/>
      <c r="MRI1915" s="4"/>
      <c r="MRJ1915" s="4"/>
      <c r="MRK1915" s="4"/>
      <c r="MRL1915" s="4"/>
      <c r="MRM1915" s="4"/>
      <c r="MRN1915" s="4"/>
      <c r="MRO1915" s="4"/>
      <c r="MRP1915" s="4"/>
      <c r="MRQ1915" s="4"/>
      <c r="MRR1915" s="4"/>
      <c r="MRS1915" s="4"/>
      <c r="MRT1915" s="4"/>
      <c r="MRU1915" s="4"/>
      <c r="MRV1915" s="4"/>
      <c r="MRW1915" s="4"/>
      <c r="MRX1915" s="4"/>
      <c r="MRY1915" s="4"/>
      <c r="MRZ1915" s="4"/>
      <c r="MSA1915" s="4"/>
      <c r="MSB1915" s="4"/>
      <c r="MSC1915" s="4"/>
      <c r="MSD1915" s="4"/>
      <c r="MSE1915" s="4"/>
      <c r="MSF1915" s="4"/>
      <c r="MSG1915" s="4"/>
      <c r="MSH1915" s="4"/>
      <c r="MSI1915" s="4"/>
      <c r="MSJ1915" s="4"/>
      <c r="MSK1915" s="4"/>
      <c r="MSL1915" s="4"/>
      <c r="MSM1915" s="4"/>
      <c r="MSN1915" s="4"/>
      <c r="MSO1915" s="4"/>
      <c r="MSP1915" s="4"/>
      <c r="MSQ1915" s="4"/>
      <c r="MSR1915" s="4"/>
      <c r="MSS1915" s="4"/>
      <c r="MST1915" s="4"/>
      <c r="MSU1915" s="4"/>
      <c r="MSV1915" s="4"/>
      <c r="MSW1915" s="4"/>
      <c r="MSX1915" s="4"/>
      <c r="MSY1915" s="4"/>
      <c r="MSZ1915" s="4"/>
      <c r="MTA1915" s="4"/>
      <c r="MTB1915" s="4"/>
      <c r="MTC1915" s="4"/>
      <c r="MTD1915" s="4"/>
      <c r="MTE1915" s="4"/>
      <c r="MTF1915" s="4"/>
      <c r="MTG1915" s="4"/>
      <c r="MTH1915" s="4"/>
      <c r="MTI1915" s="4"/>
      <c r="MTJ1915" s="4"/>
      <c r="MTK1915" s="4"/>
      <c r="MTL1915" s="4"/>
      <c r="MTM1915" s="4"/>
      <c r="MTN1915" s="4"/>
      <c r="MTO1915" s="4"/>
      <c r="MTP1915" s="4"/>
      <c r="MTQ1915" s="4"/>
      <c r="MTR1915" s="4"/>
      <c r="MTS1915" s="4"/>
      <c r="MTT1915" s="4"/>
      <c r="MTU1915" s="4"/>
      <c r="MTV1915" s="4"/>
      <c r="MTW1915" s="4"/>
      <c r="MTX1915" s="4"/>
      <c r="MTY1915" s="4"/>
      <c r="MTZ1915" s="4"/>
      <c r="MUA1915" s="4"/>
      <c r="MUB1915" s="4"/>
      <c r="MUC1915" s="4"/>
      <c r="MUD1915" s="4"/>
      <c r="MUE1915" s="4"/>
      <c r="MUF1915" s="4"/>
      <c r="MUG1915" s="4"/>
      <c r="MUH1915" s="4"/>
      <c r="MUI1915" s="4"/>
      <c r="MUJ1915" s="4"/>
      <c r="MUK1915" s="4"/>
      <c r="MUL1915" s="4"/>
      <c r="MUM1915" s="4"/>
      <c r="MUN1915" s="4"/>
      <c r="MUO1915" s="4"/>
      <c r="MUP1915" s="4"/>
      <c r="MUQ1915" s="4"/>
      <c r="MUR1915" s="4"/>
      <c r="MUS1915" s="4"/>
      <c r="MUT1915" s="4"/>
      <c r="MUU1915" s="4"/>
      <c r="MUV1915" s="4"/>
      <c r="MUW1915" s="4"/>
      <c r="MUX1915" s="4"/>
      <c r="MUY1915" s="4"/>
      <c r="MUZ1915" s="4"/>
      <c r="MVA1915" s="4"/>
      <c r="MVB1915" s="4"/>
      <c r="MVC1915" s="4"/>
      <c r="MVD1915" s="4"/>
      <c r="MVE1915" s="4"/>
      <c r="MVF1915" s="4"/>
      <c r="MVG1915" s="4"/>
      <c r="MVH1915" s="4"/>
      <c r="MVI1915" s="4"/>
      <c r="MVJ1915" s="4"/>
      <c r="MVK1915" s="4"/>
      <c r="MVL1915" s="4"/>
      <c r="MVM1915" s="4"/>
      <c r="MVN1915" s="4"/>
      <c r="MVO1915" s="4"/>
      <c r="MVP1915" s="4"/>
      <c r="MVQ1915" s="4"/>
      <c r="MVR1915" s="4"/>
      <c r="MVS1915" s="4"/>
      <c r="MVT1915" s="4"/>
      <c r="MVU1915" s="4"/>
      <c r="MVV1915" s="4"/>
      <c r="MVW1915" s="4"/>
      <c r="MVX1915" s="4"/>
      <c r="MVY1915" s="4"/>
      <c r="MVZ1915" s="4"/>
      <c r="MWA1915" s="4"/>
      <c r="MWB1915" s="4"/>
      <c r="MWC1915" s="4"/>
      <c r="MWD1915" s="4"/>
      <c r="MWE1915" s="4"/>
      <c r="MWF1915" s="4"/>
      <c r="MWG1915" s="4"/>
      <c r="MWH1915" s="4"/>
      <c r="MWI1915" s="4"/>
      <c r="MWJ1915" s="4"/>
      <c r="MWK1915" s="4"/>
      <c r="MWL1915" s="4"/>
      <c r="MWM1915" s="4"/>
      <c r="MWN1915" s="4"/>
      <c r="MWO1915" s="4"/>
      <c r="MWP1915" s="4"/>
      <c r="MWQ1915" s="4"/>
      <c r="MWR1915" s="4"/>
      <c r="MWS1915" s="4"/>
      <c r="MWT1915" s="4"/>
      <c r="MWU1915" s="4"/>
      <c r="MWV1915" s="4"/>
      <c r="MWW1915" s="4"/>
      <c r="MWX1915" s="4"/>
      <c r="MWY1915" s="4"/>
      <c r="MWZ1915" s="4"/>
      <c r="MXA1915" s="4"/>
      <c r="MXB1915" s="4"/>
      <c r="MXC1915" s="4"/>
      <c r="MXD1915" s="4"/>
      <c r="MXE1915" s="4"/>
      <c r="MXF1915" s="4"/>
      <c r="MXG1915" s="4"/>
      <c r="MXH1915" s="4"/>
      <c r="MXI1915" s="4"/>
      <c r="MXJ1915" s="4"/>
      <c r="MXK1915" s="4"/>
      <c r="MXL1915" s="4"/>
      <c r="MXM1915" s="4"/>
      <c r="MXN1915" s="4"/>
      <c r="MXO1915" s="4"/>
      <c r="MXP1915" s="4"/>
      <c r="MXQ1915" s="4"/>
      <c r="MXR1915" s="4"/>
      <c r="MXS1915" s="4"/>
      <c r="MXT1915" s="4"/>
      <c r="MXU1915" s="4"/>
      <c r="MXV1915" s="4"/>
      <c r="MXW1915" s="4"/>
      <c r="MXX1915" s="4"/>
      <c r="MXY1915" s="4"/>
      <c r="MXZ1915" s="4"/>
      <c r="MYA1915" s="4"/>
      <c r="MYB1915" s="4"/>
      <c r="MYC1915" s="4"/>
      <c r="MYD1915" s="4"/>
      <c r="MYE1915" s="4"/>
      <c r="MYF1915" s="4"/>
      <c r="MYG1915" s="4"/>
      <c r="MYH1915" s="4"/>
      <c r="MYI1915" s="4"/>
      <c r="MYJ1915" s="4"/>
      <c r="MYK1915" s="4"/>
      <c r="MYL1915" s="4"/>
      <c r="MYM1915" s="4"/>
      <c r="MYN1915" s="4"/>
      <c r="MYO1915" s="4"/>
      <c r="MYP1915" s="4"/>
      <c r="MYQ1915" s="4"/>
      <c r="MYR1915" s="4"/>
      <c r="MYS1915" s="4"/>
      <c r="MYT1915" s="4"/>
      <c r="MYU1915" s="4"/>
      <c r="MYV1915" s="4"/>
      <c r="MYW1915" s="4"/>
      <c r="MYX1915" s="4"/>
      <c r="MYY1915" s="4"/>
      <c r="MYZ1915" s="4"/>
      <c r="MZA1915" s="4"/>
      <c r="MZB1915" s="4"/>
      <c r="MZC1915" s="4"/>
      <c r="MZD1915" s="4"/>
      <c r="MZE1915" s="4"/>
      <c r="MZF1915" s="4"/>
      <c r="MZG1915" s="4"/>
      <c r="MZH1915" s="4"/>
      <c r="MZI1915" s="4"/>
      <c r="MZJ1915" s="4"/>
      <c r="MZK1915" s="4"/>
      <c r="MZL1915" s="4"/>
      <c r="MZM1915" s="4"/>
      <c r="MZN1915" s="4"/>
      <c r="MZO1915" s="4"/>
      <c r="MZP1915" s="4"/>
      <c r="MZQ1915" s="4"/>
      <c r="MZR1915" s="4"/>
      <c r="MZS1915" s="4"/>
      <c r="MZT1915" s="4"/>
      <c r="MZU1915" s="4"/>
      <c r="MZV1915" s="4"/>
      <c r="MZW1915" s="4"/>
      <c r="MZX1915" s="4"/>
      <c r="MZY1915" s="4"/>
      <c r="MZZ1915" s="4"/>
      <c r="NAA1915" s="4"/>
      <c r="NAB1915" s="4"/>
      <c r="NAC1915" s="4"/>
      <c r="NAD1915" s="4"/>
      <c r="NAE1915" s="4"/>
      <c r="NAF1915" s="4"/>
      <c r="NAG1915" s="4"/>
      <c r="NAH1915" s="4"/>
      <c r="NAI1915" s="4"/>
      <c r="NAJ1915" s="4"/>
      <c r="NAK1915" s="4"/>
      <c r="NAL1915" s="4"/>
      <c r="NAM1915" s="4"/>
      <c r="NAN1915" s="4"/>
      <c r="NAO1915" s="4"/>
      <c r="NAP1915" s="4"/>
      <c r="NAQ1915" s="4"/>
      <c r="NAR1915" s="4"/>
      <c r="NAS1915" s="4"/>
      <c r="NAT1915" s="4"/>
      <c r="NAU1915" s="4"/>
      <c r="NAV1915" s="4"/>
      <c r="NAW1915" s="4"/>
      <c r="NAX1915" s="4"/>
      <c r="NAY1915" s="4"/>
      <c r="NAZ1915" s="4"/>
      <c r="NBA1915" s="4"/>
      <c r="NBB1915" s="4"/>
      <c r="NBC1915" s="4"/>
      <c r="NBD1915" s="4"/>
      <c r="NBE1915" s="4"/>
      <c r="NBF1915" s="4"/>
      <c r="NBG1915" s="4"/>
      <c r="NBH1915" s="4"/>
      <c r="NBI1915" s="4"/>
      <c r="NBJ1915" s="4"/>
      <c r="NBK1915" s="4"/>
      <c r="NBL1915" s="4"/>
      <c r="NBM1915" s="4"/>
      <c r="NBN1915" s="4"/>
      <c r="NBO1915" s="4"/>
      <c r="NBP1915" s="4"/>
      <c r="NBQ1915" s="4"/>
      <c r="NBR1915" s="4"/>
      <c r="NBS1915" s="4"/>
      <c r="NBT1915" s="4"/>
      <c r="NBU1915" s="4"/>
      <c r="NBV1915" s="4"/>
      <c r="NBW1915" s="4"/>
      <c r="NBX1915" s="4"/>
      <c r="NBY1915" s="4"/>
      <c r="NBZ1915" s="4"/>
      <c r="NCA1915" s="4"/>
      <c r="NCB1915" s="4"/>
      <c r="NCC1915" s="4"/>
      <c r="NCD1915" s="4"/>
      <c r="NCE1915" s="4"/>
      <c r="NCF1915" s="4"/>
      <c r="NCG1915" s="4"/>
      <c r="NCH1915" s="4"/>
      <c r="NCI1915" s="4"/>
      <c r="NCJ1915" s="4"/>
      <c r="NCK1915" s="4"/>
      <c r="NCL1915" s="4"/>
      <c r="NCM1915" s="4"/>
      <c r="NCN1915" s="4"/>
      <c r="NCO1915" s="4"/>
      <c r="NCP1915" s="4"/>
      <c r="NCQ1915" s="4"/>
      <c r="NCR1915" s="4"/>
      <c r="NCS1915" s="4"/>
      <c r="NCT1915" s="4"/>
      <c r="NCU1915" s="4"/>
      <c r="NCV1915" s="4"/>
      <c r="NCW1915" s="4"/>
      <c r="NCX1915" s="4"/>
      <c r="NCY1915" s="4"/>
      <c r="NCZ1915" s="4"/>
      <c r="NDA1915" s="4"/>
      <c r="NDB1915" s="4"/>
      <c r="NDC1915" s="4"/>
      <c r="NDD1915" s="4"/>
      <c r="NDE1915" s="4"/>
      <c r="NDF1915" s="4"/>
      <c r="NDG1915" s="4"/>
      <c r="NDH1915" s="4"/>
      <c r="NDI1915" s="4"/>
      <c r="NDJ1915" s="4"/>
      <c r="NDK1915" s="4"/>
      <c r="NDL1915" s="4"/>
      <c r="NDM1915" s="4"/>
      <c r="NDN1915" s="4"/>
      <c r="NDO1915" s="4"/>
      <c r="NDP1915" s="4"/>
      <c r="NDQ1915" s="4"/>
      <c r="NDR1915" s="4"/>
      <c r="NDS1915" s="4"/>
      <c r="NDT1915" s="4"/>
      <c r="NDU1915" s="4"/>
      <c r="NDV1915" s="4"/>
      <c r="NDW1915" s="4"/>
      <c r="NDX1915" s="4"/>
      <c r="NDY1915" s="4"/>
      <c r="NDZ1915" s="4"/>
      <c r="NEA1915" s="4"/>
      <c r="NEB1915" s="4"/>
      <c r="NEC1915" s="4"/>
      <c r="NED1915" s="4"/>
      <c r="NEE1915" s="4"/>
      <c r="NEF1915" s="4"/>
      <c r="NEG1915" s="4"/>
      <c r="NEH1915" s="4"/>
      <c r="NEI1915" s="4"/>
      <c r="NEJ1915" s="4"/>
      <c r="NEK1915" s="4"/>
      <c r="NEL1915" s="4"/>
      <c r="NEM1915" s="4"/>
      <c r="NEN1915" s="4"/>
      <c r="NEO1915" s="4"/>
      <c r="NEP1915" s="4"/>
      <c r="NEQ1915" s="4"/>
      <c r="NER1915" s="4"/>
      <c r="NES1915" s="4"/>
      <c r="NET1915" s="4"/>
      <c r="NEU1915" s="4"/>
      <c r="NEV1915" s="4"/>
      <c r="NEW1915" s="4"/>
      <c r="NEX1915" s="4"/>
      <c r="NEY1915" s="4"/>
      <c r="NEZ1915" s="4"/>
      <c r="NFA1915" s="4"/>
      <c r="NFB1915" s="4"/>
      <c r="NFC1915" s="4"/>
      <c r="NFD1915" s="4"/>
      <c r="NFE1915" s="4"/>
      <c r="NFF1915" s="4"/>
      <c r="NFG1915" s="4"/>
      <c r="NFH1915" s="4"/>
      <c r="NFI1915" s="4"/>
      <c r="NFJ1915" s="4"/>
      <c r="NFK1915" s="4"/>
      <c r="NFL1915" s="4"/>
      <c r="NFM1915" s="4"/>
      <c r="NFN1915" s="4"/>
      <c r="NFO1915" s="4"/>
      <c r="NFP1915" s="4"/>
      <c r="NFQ1915" s="4"/>
      <c r="NFR1915" s="4"/>
      <c r="NFS1915" s="4"/>
      <c r="NFT1915" s="4"/>
      <c r="NFU1915" s="4"/>
      <c r="NFV1915" s="4"/>
      <c r="NFW1915" s="4"/>
      <c r="NFX1915" s="4"/>
      <c r="NFY1915" s="4"/>
      <c r="NFZ1915" s="4"/>
      <c r="NGA1915" s="4"/>
      <c r="NGB1915" s="4"/>
      <c r="NGC1915" s="4"/>
      <c r="NGD1915" s="4"/>
      <c r="NGE1915" s="4"/>
      <c r="NGF1915" s="4"/>
      <c r="NGG1915" s="4"/>
      <c r="NGH1915" s="4"/>
      <c r="NGI1915" s="4"/>
      <c r="NGJ1915" s="4"/>
      <c r="NGK1915" s="4"/>
      <c r="NGL1915" s="4"/>
      <c r="NGM1915" s="4"/>
      <c r="NGN1915" s="4"/>
      <c r="NGO1915" s="4"/>
      <c r="NGP1915" s="4"/>
      <c r="NGQ1915" s="4"/>
      <c r="NGR1915" s="4"/>
      <c r="NGS1915" s="4"/>
      <c r="NGT1915" s="4"/>
      <c r="NGU1915" s="4"/>
      <c r="NGV1915" s="4"/>
      <c r="NGW1915" s="4"/>
      <c r="NGX1915" s="4"/>
      <c r="NGY1915" s="4"/>
      <c r="NGZ1915" s="4"/>
      <c r="NHA1915" s="4"/>
      <c r="NHB1915" s="4"/>
      <c r="NHC1915" s="4"/>
      <c r="NHD1915" s="4"/>
      <c r="NHE1915" s="4"/>
      <c r="NHF1915" s="4"/>
      <c r="NHG1915" s="4"/>
      <c r="NHH1915" s="4"/>
      <c r="NHI1915" s="4"/>
      <c r="NHJ1915" s="4"/>
      <c r="NHK1915" s="4"/>
      <c r="NHL1915" s="4"/>
      <c r="NHM1915" s="4"/>
      <c r="NHN1915" s="4"/>
      <c r="NHO1915" s="4"/>
      <c r="NHP1915" s="4"/>
      <c r="NHQ1915" s="4"/>
      <c r="NHR1915" s="4"/>
      <c r="NHS1915" s="4"/>
      <c r="NHT1915" s="4"/>
      <c r="NHU1915" s="4"/>
      <c r="NHV1915" s="4"/>
      <c r="NHW1915" s="4"/>
      <c r="NHX1915" s="4"/>
      <c r="NHY1915" s="4"/>
      <c r="NHZ1915" s="4"/>
      <c r="NIA1915" s="4"/>
      <c r="NIB1915" s="4"/>
      <c r="NIC1915" s="4"/>
      <c r="NID1915" s="4"/>
      <c r="NIE1915" s="4"/>
      <c r="NIF1915" s="4"/>
      <c r="NIG1915" s="4"/>
      <c r="NIH1915" s="4"/>
      <c r="NII1915" s="4"/>
      <c r="NIJ1915" s="4"/>
      <c r="NIK1915" s="4"/>
      <c r="NIL1915" s="4"/>
      <c r="NIM1915" s="4"/>
      <c r="NIN1915" s="4"/>
      <c r="NIO1915" s="4"/>
      <c r="NIP1915" s="4"/>
      <c r="NIQ1915" s="4"/>
      <c r="NIR1915" s="4"/>
      <c r="NIS1915" s="4"/>
      <c r="NIT1915" s="4"/>
      <c r="NIU1915" s="4"/>
      <c r="NIV1915" s="4"/>
      <c r="NIW1915" s="4"/>
      <c r="NIX1915" s="4"/>
      <c r="NIY1915" s="4"/>
      <c r="NIZ1915" s="4"/>
      <c r="NJA1915" s="4"/>
      <c r="NJB1915" s="4"/>
      <c r="NJC1915" s="4"/>
      <c r="NJD1915" s="4"/>
      <c r="NJE1915" s="4"/>
      <c r="NJF1915" s="4"/>
      <c r="NJG1915" s="4"/>
      <c r="NJH1915" s="4"/>
      <c r="NJI1915" s="4"/>
      <c r="NJJ1915" s="4"/>
      <c r="NJK1915" s="4"/>
      <c r="NJL1915" s="4"/>
      <c r="NJM1915" s="4"/>
      <c r="NJN1915" s="4"/>
      <c r="NJO1915" s="4"/>
      <c r="NJP1915" s="4"/>
      <c r="NJQ1915" s="4"/>
      <c r="NJR1915" s="4"/>
      <c r="NJS1915" s="4"/>
      <c r="NJT1915" s="4"/>
      <c r="NJU1915" s="4"/>
      <c r="NJV1915" s="4"/>
      <c r="NJW1915" s="4"/>
      <c r="NJX1915" s="4"/>
      <c r="NJY1915" s="4"/>
      <c r="NJZ1915" s="4"/>
      <c r="NKA1915" s="4"/>
      <c r="NKB1915" s="4"/>
      <c r="NKC1915" s="4"/>
      <c r="NKD1915" s="4"/>
      <c r="NKE1915" s="4"/>
      <c r="NKF1915" s="4"/>
      <c r="NKG1915" s="4"/>
      <c r="NKH1915" s="4"/>
      <c r="NKI1915" s="4"/>
      <c r="NKJ1915" s="4"/>
      <c r="NKK1915" s="4"/>
      <c r="NKL1915" s="4"/>
      <c r="NKM1915" s="4"/>
      <c r="NKN1915" s="4"/>
      <c r="NKO1915" s="4"/>
      <c r="NKP1915" s="4"/>
      <c r="NKQ1915" s="4"/>
      <c r="NKR1915" s="4"/>
      <c r="NKS1915" s="4"/>
      <c r="NKT1915" s="4"/>
      <c r="NKU1915" s="4"/>
      <c r="NKV1915" s="4"/>
      <c r="NKW1915" s="4"/>
      <c r="NKX1915" s="4"/>
      <c r="NKY1915" s="4"/>
      <c r="NKZ1915" s="4"/>
      <c r="NLA1915" s="4"/>
      <c r="NLB1915" s="4"/>
      <c r="NLC1915" s="4"/>
      <c r="NLD1915" s="4"/>
      <c r="NLE1915" s="4"/>
      <c r="NLF1915" s="4"/>
      <c r="NLG1915" s="4"/>
      <c r="NLH1915" s="4"/>
      <c r="NLI1915" s="4"/>
      <c r="NLJ1915" s="4"/>
      <c r="NLK1915" s="4"/>
      <c r="NLL1915" s="4"/>
      <c r="NLM1915" s="4"/>
      <c r="NLN1915" s="4"/>
      <c r="NLO1915" s="4"/>
      <c r="NLP1915" s="4"/>
      <c r="NLQ1915" s="4"/>
      <c r="NLR1915" s="4"/>
      <c r="NLS1915" s="4"/>
      <c r="NLT1915" s="4"/>
      <c r="NLU1915" s="4"/>
      <c r="NLV1915" s="4"/>
      <c r="NLW1915" s="4"/>
      <c r="NLX1915" s="4"/>
      <c r="NLY1915" s="4"/>
      <c r="NLZ1915" s="4"/>
      <c r="NMA1915" s="4"/>
      <c r="NMB1915" s="4"/>
      <c r="NMC1915" s="4"/>
      <c r="NMD1915" s="4"/>
      <c r="NME1915" s="4"/>
      <c r="NMF1915" s="4"/>
      <c r="NMG1915" s="4"/>
      <c r="NMH1915" s="4"/>
      <c r="NMI1915" s="4"/>
      <c r="NMJ1915" s="4"/>
      <c r="NMK1915" s="4"/>
      <c r="NML1915" s="4"/>
      <c r="NMM1915" s="4"/>
      <c r="NMN1915" s="4"/>
      <c r="NMO1915" s="4"/>
      <c r="NMP1915" s="4"/>
      <c r="NMQ1915" s="4"/>
      <c r="NMR1915" s="4"/>
      <c r="NMS1915" s="4"/>
      <c r="NMT1915" s="4"/>
      <c r="NMU1915" s="4"/>
      <c r="NMV1915" s="4"/>
      <c r="NMW1915" s="4"/>
      <c r="NMX1915" s="4"/>
      <c r="NMY1915" s="4"/>
      <c r="NMZ1915" s="4"/>
      <c r="NNA1915" s="4"/>
      <c r="NNB1915" s="4"/>
      <c r="NNC1915" s="4"/>
      <c r="NND1915" s="4"/>
      <c r="NNE1915" s="4"/>
      <c r="NNF1915" s="4"/>
      <c r="NNG1915" s="4"/>
      <c r="NNH1915" s="4"/>
      <c r="NNI1915" s="4"/>
      <c r="NNJ1915" s="4"/>
      <c r="NNK1915" s="4"/>
      <c r="NNL1915" s="4"/>
      <c r="NNM1915" s="4"/>
      <c r="NNN1915" s="4"/>
      <c r="NNO1915" s="4"/>
      <c r="NNP1915" s="4"/>
      <c r="NNQ1915" s="4"/>
      <c r="NNR1915" s="4"/>
      <c r="NNS1915" s="4"/>
      <c r="NNT1915" s="4"/>
      <c r="NNU1915" s="4"/>
      <c r="NNV1915" s="4"/>
      <c r="NNW1915" s="4"/>
      <c r="NNX1915" s="4"/>
      <c r="NNY1915" s="4"/>
      <c r="NNZ1915" s="4"/>
      <c r="NOA1915" s="4"/>
      <c r="NOB1915" s="4"/>
      <c r="NOC1915" s="4"/>
      <c r="NOD1915" s="4"/>
      <c r="NOE1915" s="4"/>
      <c r="NOF1915" s="4"/>
      <c r="NOG1915" s="4"/>
      <c r="NOH1915" s="4"/>
      <c r="NOI1915" s="4"/>
      <c r="NOJ1915" s="4"/>
      <c r="NOK1915" s="4"/>
      <c r="NOL1915" s="4"/>
      <c r="NOM1915" s="4"/>
      <c r="NON1915" s="4"/>
      <c r="NOO1915" s="4"/>
      <c r="NOP1915" s="4"/>
      <c r="NOQ1915" s="4"/>
      <c r="NOR1915" s="4"/>
      <c r="NOS1915" s="4"/>
      <c r="NOT1915" s="4"/>
      <c r="NOU1915" s="4"/>
      <c r="NOV1915" s="4"/>
      <c r="NOW1915" s="4"/>
      <c r="NOX1915" s="4"/>
      <c r="NOY1915" s="4"/>
      <c r="NOZ1915" s="4"/>
      <c r="NPA1915" s="4"/>
      <c r="NPB1915" s="4"/>
      <c r="NPC1915" s="4"/>
      <c r="NPD1915" s="4"/>
      <c r="NPE1915" s="4"/>
      <c r="NPF1915" s="4"/>
      <c r="NPG1915" s="4"/>
      <c r="NPH1915" s="4"/>
      <c r="NPI1915" s="4"/>
      <c r="NPJ1915" s="4"/>
      <c r="NPK1915" s="4"/>
      <c r="NPL1915" s="4"/>
      <c r="NPM1915" s="4"/>
      <c r="NPN1915" s="4"/>
      <c r="NPO1915" s="4"/>
      <c r="NPP1915" s="4"/>
      <c r="NPQ1915" s="4"/>
      <c r="NPR1915" s="4"/>
      <c r="NPS1915" s="4"/>
      <c r="NPT1915" s="4"/>
      <c r="NPU1915" s="4"/>
      <c r="NPV1915" s="4"/>
      <c r="NPW1915" s="4"/>
      <c r="NPX1915" s="4"/>
      <c r="NPY1915" s="4"/>
      <c r="NPZ1915" s="4"/>
      <c r="NQA1915" s="4"/>
      <c r="NQB1915" s="4"/>
      <c r="NQC1915" s="4"/>
      <c r="NQD1915" s="4"/>
      <c r="NQE1915" s="4"/>
      <c r="NQF1915" s="4"/>
      <c r="NQG1915" s="4"/>
      <c r="NQH1915" s="4"/>
      <c r="NQI1915" s="4"/>
      <c r="NQJ1915" s="4"/>
      <c r="NQK1915" s="4"/>
      <c r="NQL1915" s="4"/>
      <c r="NQM1915" s="4"/>
      <c r="NQN1915" s="4"/>
      <c r="NQO1915" s="4"/>
      <c r="NQP1915" s="4"/>
      <c r="NQQ1915" s="4"/>
      <c r="NQR1915" s="4"/>
      <c r="NQS1915" s="4"/>
      <c r="NQT1915" s="4"/>
      <c r="NQU1915" s="4"/>
      <c r="NQV1915" s="4"/>
      <c r="NQW1915" s="4"/>
      <c r="NQX1915" s="4"/>
      <c r="NQY1915" s="4"/>
      <c r="NQZ1915" s="4"/>
      <c r="NRA1915" s="4"/>
      <c r="NRB1915" s="4"/>
      <c r="NRC1915" s="4"/>
      <c r="NRD1915" s="4"/>
      <c r="NRE1915" s="4"/>
      <c r="NRF1915" s="4"/>
      <c r="NRG1915" s="4"/>
      <c r="NRH1915" s="4"/>
      <c r="NRI1915" s="4"/>
      <c r="NRJ1915" s="4"/>
      <c r="NRK1915" s="4"/>
      <c r="NRL1915" s="4"/>
      <c r="NRM1915" s="4"/>
      <c r="NRN1915" s="4"/>
      <c r="NRO1915" s="4"/>
      <c r="NRP1915" s="4"/>
      <c r="NRQ1915" s="4"/>
      <c r="NRR1915" s="4"/>
      <c r="NRS1915" s="4"/>
      <c r="NRT1915" s="4"/>
      <c r="NRU1915" s="4"/>
      <c r="NRV1915" s="4"/>
      <c r="NRW1915" s="4"/>
      <c r="NRX1915" s="4"/>
      <c r="NRY1915" s="4"/>
      <c r="NRZ1915" s="4"/>
      <c r="NSA1915" s="4"/>
      <c r="NSB1915" s="4"/>
      <c r="NSC1915" s="4"/>
      <c r="NSD1915" s="4"/>
      <c r="NSE1915" s="4"/>
      <c r="NSF1915" s="4"/>
      <c r="NSG1915" s="4"/>
      <c r="NSH1915" s="4"/>
      <c r="NSI1915" s="4"/>
      <c r="NSJ1915" s="4"/>
      <c r="NSK1915" s="4"/>
      <c r="NSL1915" s="4"/>
      <c r="NSM1915" s="4"/>
      <c r="NSN1915" s="4"/>
      <c r="NSO1915" s="4"/>
      <c r="NSP1915" s="4"/>
      <c r="NSQ1915" s="4"/>
      <c r="NSR1915" s="4"/>
      <c r="NSS1915" s="4"/>
      <c r="NST1915" s="4"/>
      <c r="NSU1915" s="4"/>
      <c r="NSV1915" s="4"/>
      <c r="NSW1915" s="4"/>
      <c r="NSX1915" s="4"/>
      <c r="NSY1915" s="4"/>
      <c r="NSZ1915" s="4"/>
      <c r="NTA1915" s="4"/>
      <c r="NTB1915" s="4"/>
      <c r="NTC1915" s="4"/>
      <c r="NTD1915" s="4"/>
      <c r="NTE1915" s="4"/>
      <c r="NTF1915" s="4"/>
      <c r="NTG1915" s="4"/>
      <c r="NTH1915" s="4"/>
      <c r="NTI1915" s="4"/>
      <c r="NTJ1915" s="4"/>
      <c r="NTK1915" s="4"/>
      <c r="NTL1915" s="4"/>
      <c r="NTM1915" s="4"/>
      <c r="NTN1915" s="4"/>
      <c r="NTO1915" s="4"/>
      <c r="NTP1915" s="4"/>
      <c r="NTQ1915" s="4"/>
      <c r="NTR1915" s="4"/>
      <c r="NTS1915" s="4"/>
      <c r="NTT1915" s="4"/>
      <c r="NTU1915" s="4"/>
      <c r="NTV1915" s="4"/>
      <c r="NTW1915" s="4"/>
      <c r="NTX1915" s="4"/>
      <c r="NTY1915" s="4"/>
      <c r="NTZ1915" s="4"/>
      <c r="NUA1915" s="4"/>
      <c r="NUB1915" s="4"/>
      <c r="NUC1915" s="4"/>
      <c r="NUD1915" s="4"/>
      <c r="NUE1915" s="4"/>
      <c r="NUF1915" s="4"/>
      <c r="NUG1915" s="4"/>
      <c r="NUH1915" s="4"/>
      <c r="NUI1915" s="4"/>
      <c r="NUJ1915" s="4"/>
      <c r="NUK1915" s="4"/>
      <c r="NUL1915" s="4"/>
      <c r="NUM1915" s="4"/>
      <c r="NUN1915" s="4"/>
      <c r="NUO1915" s="4"/>
      <c r="NUP1915" s="4"/>
      <c r="NUQ1915" s="4"/>
      <c r="NUR1915" s="4"/>
      <c r="NUS1915" s="4"/>
      <c r="NUT1915" s="4"/>
      <c r="NUU1915" s="4"/>
      <c r="NUV1915" s="4"/>
      <c r="NUW1915" s="4"/>
      <c r="NUX1915" s="4"/>
      <c r="NUY1915" s="4"/>
      <c r="NUZ1915" s="4"/>
      <c r="NVA1915" s="4"/>
      <c r="NVB1915" s="4"/>
      <c r="NVC1915" s="4"/>
      <c r="NVD1915" s="4"/>
      <c r="NVE1915" s="4"/>
      <c r="NVF1915" s="4"/>
      <c r="NVG1915" s="4"/>
      <c r="NVH1915" s="4"/>
      <c r="NVI1915" s="4"/>
      <c r="NVJ1915" s="4"/>
      <c r="NVK1915" s="4"/>
      <c r="NVL1915" s="4"/>
      <c r="NVM1915" s="4"/>
      <c r="NVN1915" s="4"/>
      <c r="NVO1915" s="4"/>
      <c r="NVP1915" s="4"/>
      <c r="NVQ1915" s="4"/>
      <c r="NVR1915" s="4"/>
      <c r="NVS1915" s="4"/>
      <c r="NVT1915" s="4"/>
      <c r="NVU1915" s="4"/>
      <c r="NVV1915" s="4"/>
      <c r="NVW1915" s="4"/>
      <c r="NVX1915" s="4"/>
      <c r="NVY1915" s="4"/>
      <c r="NVZ1915" s="4"/>
      <c r="NWA1915" s="4"/>
      <c r="NWB1915" s="4"/>
      <c r="NWC1915" s="4"/>
      <c r="NWD1915" s="4"/>
      <c r="NWE1915" s="4"/>
      <c r="NWF1915" s="4"/>
      <c r="NWG1915" s="4"/>
      <c r="NWH1915" s="4"/>
      <c r="NWI1915" s="4"/>
      <c r="NWJ1915" s="4"/>
      <c r="NWK1915" s="4"/>
      <c r="NWL1915" s="4"/>
      <c r="NWM1915" s="4"/>
      <c r="NWN1915" s="4"/>
      <c r="NWO1915" s="4"/>
      <c r="NWP1915" s="4"/>
      <c r="NWQ1915" s="4"/>
      <c r="NWR1915" s="4"/>
      <c r="NWS1915" s="4"/>
      <c r="NWT1915" s="4"/>
      <c r="NWU1915" s="4"/>
      <c r="NWV1915" s="4"/>
      <c r="NWW1915" s="4"/>
      <c r="NWX1915" s="4"/>
      <c r="NWY1915" s="4"/>
      <c r="NWZ1915" s="4"/>
      <c r="NXA1915" s="4"/>
      <c r="NXB1915" s="4"/>
      <c r="NXC1915" s="4"/>
      <c r="NXD1915" s="4"/>
      <c r="NXE1915" s="4"/>
      <c r="NXF1915" s="4"/>
      <c r="NXG1915" s="4"/>
      <c r="NXH1915" s="4"/>
      <c r="NXI1915" s="4"/>
      <c r="NXJ1915" s="4"/>
      <c r="NXK1915" s="4"/>
      <c r="NXL1915" s="4"/>
      <c r="NXM1915" s="4"/>
      <c r="NXN1915" s="4"/>
      <c r="NXO1915" s="4"/>
      <c r="NXP1915" s="4"/>
      <c r="NXQ1915" s="4"/>
      <c r="NXR1915" s="4"/>
      <c r="NXS1915" s="4"/>
      <c r="NXT1915" s="4"/>
      <c r="NXU1915" s="4"/>
      <c r="NXV1915" s="4"/>
      <c r="NXW1915" s="4"/>
      <c r="NXX1915" s="4"/>
      <c r="NXY1915" s="4"/>
      <c r="NXZ1915" s="4"/>
      <c r="NYA1915" s="4"/>
      <c r="NYB1915" s="4"/>
      <c r="NYC1915" s="4"/>
      <c r="NYD1915" s="4"/>
      <c r="NYE1915" s="4"/>
      <c r="NYF1915" s="4"/>
      <c r="NYG1915" s="4"/>
      <c r="NYH1915" s="4"/>
      <c r="NYI1915" s="4"/>
      <c r="NYJ1915" s="4"/>
      <c r="NYK1915" s="4"/>
      <c r="NYL1915" s="4"/>
      <c r="NYM1915" s="4"/>
      <c r="NYN1915" s="4"/>
      <c r="NYO1915" s="4"/>
      <c r="NYP1915" s="4"/>
      <c r="NYQ1915" s="4"/>
      <c r="NYR1915" s="4"/>
      <c r="NYS1915" s="4"/>
      <c r="NYT1915" s="4"/>
      <c r="NYU1915" s="4"/>
      <c r="NYV1915" s="4"/>
      <c r="NYW1915" s="4"/>
      <c r="NYX1915" s="4"/>
      <c r="NYY1915" s="4"/>
      <c r="NYZ1915" s="4"/>
      <c r="NZA1915" s="4"/>
      <c r="NZB1915" s="4"/>
      <c r="NZC1915" s="4"/>
      <c r="NZD1915" s="4"/>
      <c r="NZE1915" s="4"/>
      <c r="NZF1915" s="4"/>
      <c r="NZG1915" s="4"/>
      <c r="NZH1915" s="4"/>
      <c r="NZI1915" s="4"/>
      <c r="NZJ1915" s="4"/>
      <c r="NZK1915" s="4"/>
      <c r="NZL1915" s="4"/>
      <c r="NZM1915" s="4"/>
      <c r="NZN1915" s="4"/>
      <c r="NZO1915" s="4"/>
      <c r="NZP1915" s="4"/>
      <c r="NZQ1915" s="4"/>
      <c r="NZR1915" s="4"/>
      <c r="NZS1915" s="4"/>
      <c r="NZT1915" s="4"/>
      <c r="NZU1915" s="4"/>
      <c r="NZV1915" s="4"/>
      <c r="NZW1915" s="4"/>
      <c r="NZX1915" s="4"/>
      <c r="NZY1915" s="4"/>
      <c r="NZZ1915" s="4"/>
      <c r="OAA1915" s="4"/>
      <c r="OAB1915" s="4"/>
      <c r="OAC1915" s="4"/>
      <c r="OAD1915" s="4"/>
      <c r="OAE1915" s="4"/>
      <c r="OAF1915" s="4"/>
      <c r="OAG1915" s="4"/>
      <c r="OAH1915" s="4"/>
      <c r="OAI1915" s="4"/>
      <c r="OAJ1915" s="4"/>
      <c r="OAK1915" s="4"/>
      <c r="OAL1915" s="4"/>
      <c r="OAM1915" s="4"/>
      <c r="OAN1915" s="4"/>
      <c r="OAO1915" s="4"/>
      <c r="OAP1915" s="4"/>
      <c r="OAQ1915" s="4"/>
      <c r="OAR1915" s="4"/>
      <c r="OAS1915" s="4"/>
      <c r="OAT1915" s="4"/>
      <c r="OAU1915" s="4"/>
      <c r="OAV1915" s="4"/>
      <c r="OAW1915" s="4"/>
      <c r="OAX1915" s="4"/>
      <c r="OAY1915" s="4"/>
      <c r="OAZ1915" s="4"/>
      <c r="OBA1915" s="4"/>
      <c r="OBB1915" s="4"/>
      <c r="OBC1915" s="4"/>
      <c r="OBD1915" s="4"/>
      <c r="OBE1915" s="4"/>
      <c r="OBF1915" s="4"/>
      <c r="OBG1915" s="4"/>
      <c r="OBH1915" s="4"/>
      <c r="OBI1915" s="4"/>
      <c r="OBJ1915" s="4"/>
      <c r="OBK1915" s="4"/>
      <c r="OBL1915" s="4"/>
      <c r="OBM1915" s="4"/>
      <c r="OBN1915" s="4"/>
      <c r="OBO1915" s="4"/>
      <c r="OBP1915" s="4"/>
      <c r="OBQ1915" s="4"/>
      <c r="OBR1915" s="4"/>
      <c r="OBS1915" s="4"/>
      <c r="OBT1915" s="4"/>
      <c r="OBU1915" s="4"/>
      <c r="OBV1915" s="4"/>
      <c r="OBW1915" s="4"/>
      <c r="OBX1915" s="4"/>
      <c r="OBY1915" s="4"/>
      <c r="OBZ1915" s="4"/>
      <c r="OCA1915" s="4"/>
      <c r="OCB1915" s="4"/>
      <c r="OCC1915" s="4"/>
      <c r="OCD1915" s="4"/>
      <c r="OCE1915" s="4"/>
      <c r="OCF1915" s="4"/>
      <c r="OCG1915" s="4"/>
      <c r="OCH1915" s="4"/>
      <c r="OCI1915" s="4"/>
      <c r="OCJ1915" s="4"/>
      <c r="OCK1915" s="4"/>
      <c r="OCL1915" s="4"/>
      <c r="OCM1915" s="4"/>
      <c r="OCN1915" s="4"/>
      <c r="OCO1915" s="4"/>
      <c r="OCP1915" s="4"/>
      <c r="OCQ1915" s="4"/>
      <c r="OCR1915" s="4"/>
      <c r="OCS1915" s="4"/>
      <c r="OCT1915" s="4"/>
      <c r="OCU1915" s="4"/>
      <c r="OCV1915" s="4"/>
      <c r="OCW1915" s="4"/>
      <c r="OCX1915" s="4"/>
      <c r="OCY1915" s="4"/>
      <c r="OCZ1915" s="4"/>
      <c r="ODA1915" s="4"/>
      <c r="ODB1915" s="4"/>
      <c r="ODC1915" s="4"/>
      <c r="ODD1915" s="4"/>
      <c r="ODE1915" s="4"/>
      <c r="ODF1915" s="4"/>
      <c r="ODG1915" s="4"/>
      <c r="ODH1915" s="4"/>
      <c r="ODI1915" s="4"/>
      <c r="ODJ1915" s="4"/>
      <c r="ODK1915" s="4"/>
      <c r="ODL1915" s="4"/>
      <c r="ODM1915" s="4"/>
      <c r="ODN1915" s="4"/>
      <c r="ODO1915" s="4"/>
      <c r="ODP1915" s="4"/>
      <c r="ODQ1915" s="4"/>
      <c r="ODR1915" s="4"/>
      <c r="ODS1915" s="4"/>
      <c r="ODT1915" s="4"/>
      <c r="ODU1915" s="4"/>
      <c r="ODV1915" s="4"/>
      <c r="ODW1915" s="4"/>
      <c r="ODX1915" s="4"/>
      <c r="ODY1915" s="4"/>
      <c r="ODZ1915" s="4"/>
      <c r="OEA1915" s="4"/>
      <c r="OEB1915" s="4"/>
      <c r="OEC1915" s="4"/>
      <c r="OED1915" s="4"/>
      <c r="OEE1915" s="4"/>
      <c r="OEF1915" s="4"/>
      <c r="OEG1915" s="4"/>
      <c r="OEH1915" s="4"/>
      <c r="OEI1915" s="4"/>
      <c r="OEJ1915" s="4"/>
      <c r="OEK1915" s="4"/>
      <c r="OEL1915" s="4"/>
      <c r="OEM1915" s="4"/>
      <c r="OEN1915" s="4"/>
      <c r="OEO1915" s="4"/>
      <c r="OEP1915" s="4"/>
      <c r="OEQ1915" s="4"/>
      <c r="OER1915" s="4"/>
      <c r="OES1915" s="4"/>
      <c r="OET1915" s="4"/>
      <c r="OEU1915" s="4"/>
      <c r="OEV1915" s="4"/>
      <c r="OEW1915" s="4"/>
      <c r="OEX1915" s="4"/>
      <c r="OEY1915" s="4"/>
      <c r="OEZ1915" s="4"/>
      <c r="OFA1915" s="4"/>
      <c r="OFB1915" s="4"/>
      <c r="OFC1915" s="4"/>
      <c r="OFD1915" s="4"/>
      <c r="OFE1915" s="4"/>
      <c r="OFF1915" s="4"/>
      <c r="OFG1915" s="4"/>
      <c r="OFH1915" s="4"/>
      <c r="OFI1915" s="4"/>
      <c r="OFJ1915" s="4"/>
      <c r="OFK1915" s="4"/>
      <c r="OFL1915" s="4"/>
      <c r="OFM1915" s="4"/>
      <c r="OFN1915" s="4"/>
      <c r="OFO1915" s="4"/>
      <c r="OFP1915" s="4"/>
      <c r="OFQ1915" s="4"/>
      <c r="OFR1915" s="4"/>
      <c r="OFS1915" s="4"/>
      <c r="OFT1915" s="4"/>
      <c r="OFU1915" s="4"/>
      <c r="OFV1915" s="4"/>
      <c r="OFW1915" s="4"/>
      <c r="OFX1915" s="4"/>
      <c r="OFY1915" s="4"/>
      <c r="OFZ1915" s="4"/>
      <c r="OGA1915" s="4"/>
      <c r="OGB1915" s="4"/>
      <c r="OGC1915" s="4"/>
      <c r="OGD1915" s="4"/>
      <c r="OGE1915" s="4"/>
      <c r="OGF1915" s="4"/>
      <c r="OGG1915" s="4"/>
      <c r="OGH1915" s="4"/>
      <c r="OGI1915" s="4"/>
      <c r="OGJ1915" s="4"/>
      <c r="OGK1915" s="4"/>
      <c r="OGL1915" s="4"/>
      <c r="OGM1915" s="4"/>
      <c r="OGN1915" s="4"/>
      <c r="OGO1915" s="4"/>
      <c r="OGP1915" s="4"/>
      <c r="OGQ1915" s="4"/>
      <c r="OGR1915" s="4"/>
      <c r="OGS1915" s="4"/>
      <c r="OGT1915" s="4"/>
      <c r="OGU1915" s="4"/>
      <c r="OGV1915" s="4"/>
      <c r="OGW1915" s="4"/>
      <c r="OGX1915" s="4"/>
      <c r="OGY1915" s="4"/>
      <c r="OGZ1915" s="4"/>
      <c r="OHA1915" s="4"/>
      <c r="OHB1915" s="4"/>
      <c r="OHC1915" s="4"/>
      <c r="OHD1915" s="4"/>
      <c r="OHE1915" s="4"/>
      <c r="OHF1915" s="4"/>
      <c r="OHG1915" s="4"/>
      <c r="OHH1915" s="4"/>
      <c r="OHI1915" s="4"/>
      <c r="OHJ1915" s="4"/>
      <c r="OHK1915" s="4"/>
      <c r="OHL1915" s="4"/>
      <c r="OHM1915" s="4"/>
      <c r="OHN1915" s="4"/>
      <c r="OHO1915" s="4"/>
      <c r="OHP1915" s="4"/>
      <c r="OHQ1915" s="4"/>
      <c r="OHR1915" s="4"/>
      <c r="OHS1915" s="4"/>
      <c r="OHT1915" s="4"/>
      <c r="OHU1915" s="4"/>
      <c r="OHV1915" s="4"/>
      <c r="OHW1915" s="4"/>
      <c r="OHX1915" s="4"/>
      <c r="OHY1915" s="4"/>
      <c r="OHZ1915" s="4"/>
      <c r="OIA1915" s="4"/>
      <c r="OIB1915" s="4"/>
      <c r="OIC1915" s="4"/>
      <c r="OID1915" s="4"/>
      <c r="OIE1915" s="4"/>
      <c r="OIF1915" s="4"/>
      <c r="OIG1915" s="4"/>
      <c r="OIH1915" s="4"/>
      <c r="OII1915" s="4"/>
      <c r="OIJ1915" s="4"/>
      <c r="OIK1915" s="4"/>
      <c r="OIL1915" s="4"/>
      <c r="OIM1915" s="4"/>
      <c r="OIN1915" s="4"/>
      <c r="OIO1915" s="4"/>
      <c r="OIP1915" s="4"/>
      <c r="OIQ1915" s="4"/>
      <c r="OIR1915" s="4"/>
      <c r="OIS1915" s="4"/>
      <c r="OIT1915" s="4"/>
      <c r="OIU1915" s="4"/>
      <c r="OIV1915" s="4"/>
      <c r="OIW1915" s="4"/>
      <c r="OIX1915" s="4"/>
      <c r="OIY1915" s="4"/>
      <c r="OIZ1915" s="4"/>
      <c r="OJA1915" s="4"/>
      <c r="OJB1915" s="4"/>
      <c r="OJC1915" s="4"/>
      <c r="OJD1915" s="4"/>
      <c r="OJE1915" s="4"/>
      <c r="OJF1915" s="4"/>
      <c r="OJG1915" s="4"/>
      <c r="OJH1915" s="4"/>
      <c r="OJI1915" s="4"/>
      <c r="OJJ1915" s="4"/>
      <c r="OJK1915" s="4"/>
      <c r="OJL1915" s="4"/>
      <c r="OJM1915" s="4"/>
      <c r="OJN1915" s="4"/>
      <c r="OJO1915" s="4"/>
      <c r="OJP1915" s="4"/>
      <c r="OJQ1915" s="4"/>
      <c r="OJR1915" s="4"/>
      <c r="OJS1915" s="4"/>
      <c r="OJT1915" s="4"/>
      <c r="OJU1915" s="4"/>
      <c r="OJV1915" s="4"/>
      <c r="OJW1915" s="4"/>
      <c r="OJX1915" s="4"/>
      <c r="OJY1915" s="4"/>
      <c r="OJZ1915" s="4"/>
      <c r="OKA1915" s="4"/>
      <c r="OKB1915" s="4"/>
      <c r="OKC1915" s="4"/>
      <c r="OKD1915" s="4"/>
      <c r="OKE1915" s="4"/>
      <c r="OKF1915" s="4"/>
      <c r="OKG1915" s="4"/>
      <c r="OKH1915" s="4"/>
      <c r="OKI1915" s="4"/>
      <c r="OKJ1915" s="4"/>
      <c r="OKK1915" s="4"/>
      <c r="OKL1915" s="4"/>
      <c r="OKM1915" s="4"/>
      <c r="OKN1915" s="4"/>
      <c r="OKO1915" s="4"/>
      <c r="OKP1915" s="4"/>
      <c r="OKQ1915" s="4"/>
      <c r="OKR1915" s="4"/>
      <c r="OKS1915" s="4"/>
      <c r="OKT1915" s="4"/>
      <c r="OKU1915" s="4"/>
      <c r="OKV1915" s="4"/>
      <c r="OKW1915" s="4"/>
      <c r="OKX1915" s="4"/>
      <c r="OKY1915" s="4"/>
      <c r="OKZ1915" s="4"/>
      <c r="OLA1915" s="4"/>
      <c r="OLB1915" s="4"/>
      <c r="OLC1915" s="4"/>
      <c r="OLD1915" s="4"/>
      <c r="OLE1915" s="4"/>
      <c r="OLF1915" s="4"/>
      <c r="OLG1915" s="4"/>
      <c r="OLH1915" s="4"/>
      <c r="OLI1915" s="4"/>
      <c r="OLJ1915" s="4"/>
      <c r="OLK1915" s="4"/>
      <c r="OLL1915" s="4"/>
      <c r="OLM1915" s="4"/>
      <c r="OLN1915" s="4"/>
      <c r="OLO1915" s="4"/>
      <c r="OLP1915" s="4"/>
      <c r="OLQ1915" s="4"/>
      <c r="OLR1915" s="4"/>
      <c r="OLS1915" s="4"/>
      <c r="OLT1915" s="4"/>
      <c r="OLU1915" s="4"/>
      <c r="OLV1915" s="4"/>
      <c r="OLW1915" s="4"/>
      <c r="OLX1915" s="4"/>
      <c r="OLY1915" s="4"/>
      <c r="OLZ1915" s="4"/>
      <c r="OMA1915" s="4"/>
      <c r="OMB1915" s="4"/>
      <c r="OMC1915" s="4"/>
      <c r="OMD1915" s="4"/>
      <c r="OME1915" s="4"/>
      <c r="OMF1915" s="4"/>
      <c r="OMG1915" s="4"/>
      <c r="OMH1915" s="4"/>
      <c r="OMI1915" s="4"/>
      <c r="OMJ1915" s="4"/>
      <c r="OMK1915" s="4"/>
      <c r="OML1915" s="4"/>
      <c r="OMM1915" s="4"/>
      <c r="OMN1915" s="4"/>
      <c r="OMO1915" s="4"/>
      <c r="OMP1915" s="4"/>
      <c r="OMQ1915" s="4"/>
      <c r="OMR1915" s="4"/>
      <c r="OMS1915" s="4"/>
      <c r="OMT1915" s="4"/>
      <c r="OMU1915" s="4"/>
      <c r="OMV1915" s="4"/>
      <c r="OMW1915" s="4"/>
      <c r="OMX1915" s="4"/>
      <c r="OMY1915" s="4"/>
      <c r="OMZ1915" s="4"/>
      <c r="ONA1915" s="4"/>
      <c r="ONB1915" s="4"/>
      <c r="ONC1915" s="4"/>
      <c r="OND1915" s="4"/>
      <c r="ONE1915" s="4"/>
      <c r="ONF1915" s="4"/>
      <c r="ONG1915" s="4"/>
      <c r="ONH1915" s="4"/>
      <c r="ONI1915" s="4"/>
      <c r="ONJ1915" s="4"/>
      <c r="ONK1915" s="4"/>
      <c r="ONL1915" s="4"/>
      <c r="ONM1915" s="4"/>
      <c r="ONN1915" s="4"/>
      <c r="ONO1915" s="4"/>
      <c r="ONP1915" s="4"/>
      <c r="ONQ1915" s="4"/>
      <c r="ONR1915" s="4"/>
      <c r="ONS1915" s="4"/>
      <c r="ONT1915" s="4"/>
      <c r="ONU1915" s="4"/>
      <c r="ONV1915" s="4"/>
      <c r="ONW1915" s="4"/>
      <c r="ONX1915" s="4"/>
      <c r="ONY1915" s="4"/>
      <c r="ONZ1915" s="4"/>
      <c r="OOA1915" s="4"/>
      <c r="OOB1915" s="4"/>
      <c r="OOC1915" s="4"/>
      <c r="OOD1915" s="4"/>
      <c r="OOE1915" s="4"/>
      <c r="OOF1915" s="4"/>
      <c r="OOG1915" s="4"/>
      <c r="OOH1915" s="4"/>
      <c r="OOI1915" s="4"/>
      <c r="OOJ1915" s="4"/>
      <c r="OOK1915" s="4"/>
      <c r="OOL1915" s="4"/>
      <c r="OOM1915" s="4"/>
      <c r="OON1915" s="4"/>
      <c r="OOO1915" s="4"/>
      <c r="OOP1915" s="4"/>
      <c r="OOQ1915" s="4"/>
      <c r="OOR1915" s="4"/>
      <c r="OOS1915" s="4"/>
      <c r="OOT1915" s="4"/>
      <c r="OOU1915" s="4"/>
      <c r="OOV1915" s="4"/>
      <c r="OOW1915" s="4"/>
      <c r="OOX1915" s="4"/>
      <c r="OOY1915" s="4"/>
      <c r="OOZ1915" s="4"/>
      <c r="OPA1915" s="4"/>
      <c r="OPB1915" s="4"/>
      <c r="OPC1915" s="4"/>
      <c r="OPD1915" s="4"/>
      <c r="OPE1915" s="4"/>
      <c r="OPF1915" s="4"/>
      <c r="OPG1915" s="4"/>
      <c r="OPH1915" s="4"/>
      <c r="OPI1915" s="4"/>
      <c r="OPJ1915" s="4"/>
      <c r="OPK1915" s="4"/>
      <c r="OPL1915" s="4"/>
      <c r="OPM1915" s="4"/>
      <c r="OPN1915" s="4"/>
      <c r="OPO1915" s="4"/>
      <c r="OPP1915" s="4"/>
      <c r="OPQ1915" s="4"/>
      <c r="OPR1915" s="4"/>
      <c r="OPS1915" s="4"/>
      <c r="OPT1915" s="4"/>
      <c r="OPU1915" s="4"/>
      <c r="OPV1915" s="4"/>
      <c r="OPW1915" s="4"/>
      <c r="OPX1915" s="4"/>
      <c r="OPY1915" s="4"/>
      <c r="OPZ1915" s="4"/>
      <c r="OQA1915" s="4"/>
      <c r="OQB1915" s="4"/>
      <c r="OQC1915" s="4"/>
      <c r="OQD1915" s="4"/>
      <c r="OQE1915" s="4"/>
      <c r="OQF1915" s="4"/>
      <c r="OQG1915" s="4"/>
      <c r="OQH1915" s="4"/>
      <c r="OQI1915" s="4"/>
      <c r="OQJ1915" s="4"/>
      <c r="OQK1915" s="4"/>
      <c r="OQL1915" s="4"/>
      <c r="OQM1915" s="4"/>
      <c r="OQN1915" s="4"/>
      <c r="OQO1915" s="4"/>
      <c r="OQP1915" s="4"/>
      <c r="OQQ1915" s="4"/>
      <c r="OQR1915" s="4"/>
      <c r="OQS1915" s="4"/>
      <c r="OQT1915" s="4"/>
      <c r="OQU1915" s="4"/>
      <c r="OQV1915" s="4"/>
      <c r="OQW1915" s="4"/>
      <c r="OQX1915" s="4"/>
      <c r="OQY1915" s="4"/>
      <c r="OQZ1915" s="4"/>
      <c r="ORA1915" s="4"/>
      <c r="ORB1915" s="4"/>
      <c r="ORC1915" s="4"/>
      <c r="ORD1915" s="4"/>
      <c r="ORE1915" s="4"/>
      <c r="ORF1915" s="4"/>
      <c r="ORG1915" s="4"/>
      <c r="ORH1915" s="4"/>
      <c r="ORI1915" s="4"/>
      <c r="ORJ1915" s="4"/>
      <c r="ORK1915" s="4"/>
      <c r="ORL1915" s="4"/>
      <c r="ORM1915" s="4"/>
      <c r="ORN1915" s="4"/>
      <c r="ORO1915" s="4"/>
      <c r="ORP1915" s="4"/>
      <c r="ORQ1915" s="4"/>
      <c r="ORR1915" s="4"/>
      <c r="ORS1915" s="4"/>
      <c r="ORT1915" s="4"/>
      <c r="ORU1915" s="4"/>
      <c r="ORV1915" s="4"/>
      <c r="ORW1915" s="4"/>
      <c r="ORX1915" s="4"/>
      <c r="ORY1915" s="4"/>
      <c r="ORZ1915" s="4"/>
      <c r="OSA1915" s="4"/>
      <c r="OSB1915" s="4"/>
      <c r="OSC1915" s="4"/>
      <c r="OSD1915" s="4"/>
      <c r="OSE1915" s="4"/>
      <c r="OSF1915" s="4"/>
      <c r="OSG1915" s="4"/>
      <c r="OSH1915" s="4"/>
      <c r="OSI1915" s="4"/>
      <c r="OSJ1915" s="4"/>
      <c r="OSK1915" s="4"/>
      <c r="OSL1915" s="4"/>
      <c r="OSM1915" s="4"/>
      <c r="OSN1915" s="4"/>
      <c r="OSO1915" s="4"/>
      <c r="OSP1915" s="4"/>
      <c r="OSQ1915" s="4"/>
      <c r="OSR1915" s="4"/>
      <c r="OSS1915" s="4"/>
      <c r="OST1915" s="4"/>
      <c r="OSU1915" s="4"/>
      <c r="OSV1915" s="4"/>
      <c r="OSW1915" s="4"/>
      <c r="OSX1915" s="4"/>
      <c r="OSY1915" s="4"/>
      <c r="OSZ1915" s="4"/>
      <c r="OTA1915" s="4"/>
      <c r="OTB1915" s="4"/>
      <c r="OTC1915" s="4"/>
      <c r="OTD1915" s="4"/>
      <c r="OTE1915" s="4"/>
      <c r="OTF1915" s="4"/>
      <c r="OTG1915" s="4"/>
      <c r="OTH1915" s="4"/>
      <c r="OTI1915" s="4"/>
      <c r="OTJ1915" s="4"/>
      <c r="OTK1915" s="4"/>
      <c r="OTL1915" s="4"/>
      <c r="OTM1915" s="4"/>
      <c r="OTN1915" s="4"/>
      <c r="OTO1915" s="4"/>
      <c r="OTP1915" s="4"/>
      <c r="OTQ1915" s="4"/>
      <c r="OTR1915" s="4"/>
      <c r="OTS1915" s="4"/>
      <c r="OTT1915" s="4"/>
      <c r="OTU1915" s="4"/>
      <c r="OTV1915" s="4"/>
      <c r="OTW1915" s="4"/>
      <c r="OTX1915" s="4"/>
      <c r="OTY1915" s="4"/>
      <c r="OTZ1915" s="4"/>
      <c r="OUA1915" s="4"/>
      <c r="OUB1915" s="4"/>
      <c r="OUC1915" s="4"/>
      <c r="OUD1915" s="4"/>
      <c r="OUE1915" s="4"/>
      <c r="OUF1915" s="4"/>
      <c r="OUG1915" s="4"/>
      <c r="OUH1915" s="4"/>
      <c r="OUI1915" s="4"/>
      <c r="OUJ1915" s="4"/>
      <c r="OUK1915" s="4"/>
      <c r="OUL1915" s="4"/>
      <c r="OUM1915" s="4"/>
      <c r="OUN1915" s="4"/>
      <c r="OUO1915" s="4"/>
      <c r="OUP1915" s="4"/>
      <c r="OUQ1915" s="4"/>
      <c r="OUR1915" s="4"/>
      <c r="OUS1915" s="4"/>
      <c r="OUT1915" s="4"/>
      <c r="OUU1915" s="4"/>
      <c r="OUV1915" s="4"/>
      <c r="OUW1915" s="4"/>
      <c r="OUX1915" s="4"/>
      <c r="OUY1915" s="4"/>
      <c r="OUZ1915" s="4"/>
      <c r="OVA1915" s="4"/>
      <c r="OVB1915" s="4"/>
      <c r="OVC1915" s="4"/>
      <c r="OVD1915" s="4"/>
      <c r="OVE1915" s="4"/>
      <c r="OVF1915" s="4"/>
      <c r="OVG1915" s="4"/>
      <c r="OVH1915" s="4"/>
      <c r="OVI1915" s="4"/>
      <c r="OVJ1915" s="4"/>
      <c r="OVK1915" s="4"/>
      <c r="OVL1915" s="4"/>
      <c r="OVM1915" s="4"/>
      <c r="OVN1915" s="4"/>
      <c r="OVO1915" s="4"/>
      <c r="OVP1915" s="4"/>
      <c r="OVQ1915" s="4"/>
      <c r="OVR1915" s="4"/>
      <c r="OVS1915" s="4"/>
      <c r="OVT1915" s="4"/>
      <c r="OVU1915" s="4"/>
      <c r="OVV1915" s="4"/>
      <c r="OVW1915" s="4"/>
      <c r="OVX1915" s="4"/>
      <c r="OVY1915" s="4"/>
      <c r="OVZ1915" s="4"/>
      <c r="OWA1915" s="4"/>
      <c r="OWB1915" s="4"/>
      <c r="OWC1915" s="4"/>
      <c r="OWD1915" s="4"/>
      <c r="OWE1915" s="4"/>
      <c r="OWF1915" s="4"/>
      <c r="OWG1915" s="4"/>
      <c r="OWH1915" s="4"/>
      <c r="OWI1915" s="4"/>
      <c r="OWJ1915" s="4"/>
      <c r="OWK1915" s="4"/>
      <c r="OWL1915" s="4"/>
      <c r="OWM1915" s="4"/>
      <c r="OWN1915" s="4"/>
      <c r="OWO1915" s="4"/>
      <c r="OWP1915" s="4"/>
      <c r="OWQ1915" s="4"/>
      <c r="OWR1915" s="4"/>
      <c r="OWS1915" s="4"/>
      <c r="OWT1915" s="4"/>
      <c r="OWU1915" s="4"/>
      <c r="OWV1915" s="4"/>
      <c r="OWW1915" s="4"/>
      <c r="OWX1915" s="4"/>
      <c r="OWY1915" s="4"/>
      <c r="OWZ1915" s="4"/>
      <c r="OXA1915" s="4"/>
      <c r="OXB1915" s="4"/>
      <c r="OXC1915" s="4"/>
      <c r="OXD1915" s="4"/>
      <c r="OXE1915" s="4"/>
      <c r="OXF1915" s="4"/>
      <c r="OXG1915" s="4"/>
      <c r="OXH1915" s="4"/>
      <c r="OXI1915" s="4"/>
      <c r="OXJ1915" s="4"/>
      <c r="OXK1915" s="4"/>
      <c r="OXL1915" s="4"/>
      <c r="OXM1915" s="4"/>
      <c r="OXN1915" s="4"/>
      <c r="OXO1915" s="4"/>
      <c r="OXP1915" s="4"/>
      <c r="OXQ1915" s="4"/>
      <c r="OXR1915" s="4"/>
      <c r="OXS1915" s="4"/>
      <c r="OXT1915" s="4"/>
      <c r="OXU1915" s="4"/>
      <c r="OXV1915" s="4"/>
      <c r="OXW1915" s="4"/>
      <c r="OXX1915" s="4"/>
      <c r="OXY1915" s="4"/>
      <c r="OXZ1915" s="4"/>
      <c r="OYA1915" s="4"/>
      <c r="OYB1915" s="4"/>
      <c r="OYC1915" s="4"/>
      <c r="OYD1915" s="4"/>
      <c r="OYE1915" s="4"/>
      <c r="OYF1915" s="4"/>
      <c r="OYG1915" s="4"/>
      <c r="OYH1915" s="4"/>
      <c r="OYI1915" s="4"/>
      <c r="OYJ1915" s="4"/>
      <c r="OYK1915" s="4"/>
      <c r="OYL1915" s="4"/>
      <c r="OYM1915" s="4"/>
      <c r="OYN1915" s="4"/>
      <c r="OYO1915" s="4"/>
      <c r="OYP1915" s="4"/>
      <c r="OYQ1915" s="4"/>
      <c r="OYR1915" s="4"/>
      <c r="OYS1915" s="4"/>
      <c r="OYT1915" s="4"/>
      <c r="OYU1915" s="4"/>
      <c r="OYV1915" s="4"/>
      <c r="OYW1915" s="4"/>
      <c r="OYX1915" s="4"/>
      <c r="OYY1915" s="4"/>
      <c r="OYZ1915" s="4"/>
      <c r="OZA1915" s="4"/>
      <c r="OZB1915" s="4"/>
      <c r="OZC1915" s="4"/>
      <c r="OZD1915" s="4"/>
      <c r="OZE1915" s="4"/>
      <c r="OZF1915" s="4"/>
      <c r="OZG1915" s="4"/>
      <c r="OZH1915" s="4"/>
      <c r="OZI1915" s="4"/>
      <c r="OZJ1915" s="4"/>
      <c r="OZK1915" s="4"/>
      <c r="OZL1915" s="4"/>
      <c r="OZM1915" s="4"/>
      <c r="OZN1915" s="4"/>
      <c r="OZO1915" s="4"/>
      <c r="OZP1915" s="4"/>
      <c r="OZQ1915" s="4"/>
      <c r="OZR1915" s="4"/>
      <c r="OZS1915" s="4"/>
      <c r="OZT1915" s="4"/>
      <c r="OZU1915" s="4"/>
      <c r="OZV1915" s="4"/>
      <c r="OZW1915" s="4"/>
      <c r="OZX1915" s="4"/>
      <c r="OZY1915" s="4"/>
      <c r="OZZ1915" s="4"/>
      <c r="PAA1915" s="4"/>
      <c r="PAB1915" s="4"/>
      <c r="PAC1915" s="4"/>
      <c r="PAD1915" s="4"/>
      <c r="PAE1915" s="4"/>
      <c r="PAF1915" s="4"/>
      <c r="PAG1915" s="4"/>
      <c r="PAH1915" s="4"/>
      <c r="PAI1915" s="4"/>
      <c r="PAJ1915" s="4"/>
      <c r="PAK1915" s="4"/>
      <c r="PAL1915" s="4"/>
      <c r="PAM1915" s="4"/>
      <c r="PAN1915" s="4"/>
      <c r="PAO1915" s="4"/>
      <c r="PAP1915" s="4"/>
      <c r="PAQ1915" s="4"/>
      <c r="PAR1915" s="4"/>
      <c r="PAS1915" s="4"/>
      <c r="PAT1915" s="4"/>
      <c r="PAU1915" s="4"/>
      <c r="PAV1915" s="4"/>
      <c r="PAW1915" s="4"/>
      <c r="PAX1915" s="4"/>
      <c r="PAY1915" s="4"/>
      <c r="PAZ1915" s="4"/>
      <c r="PBA1915" s="4"/>
      <c r="PBB1915" s="4"/>
      <c r="PBC1915" s="4"/>
      <c r="PBD1915" s="4"/>
      <c r="PBE1915" s="4"/>
      <c r="PBF1915" s="4"/>
      <c r="PBG1915" s="4"/>
      <c r="PBH1915" s="4"/>
      <c r="PBI1915" s="4"/>
      <c r="PBJ1915" s="4"/>
      <c r="PBK1915" s="4"/>
      <c r="PBL1915" s="4"/>
      <c r="PBM1915" s="4"/>
      <c r="PBN1915" s="4"/>
      <c r="PBO1915" s="4"/>
      <c r="PBP1915" s="4"/>
      <c r="PBQ1915" s="4"/>
      <c r="PBR1915" s="4"/>
      <c r="PBS1915" s="4"/>
      <c r="PBT1915" s="4"/>
      <c r="PBU1915" s="4"/>
      <c r="PBV1915" s="4"/>
      <c r="PBW1915" s="4"/>
      <c r="PBX1915" s="4"/>
      <c r="PBY1915" s="4"/>
      <c r="PBZ1915" s="4"/>
      <c r="PCA1915" s="4"/>
      <c r="PCB1915" s="4"/>
      <c r="PCC1915" s="4"/>
      <c r="PCD1915" s="4"/>
      <c r="PCE1915" s="4"/>
      <c r="PCF1915" s="4"/>
      <c r="PCG1915" s="4"/>
      <c r="PCH1915" s="4"/>
      <c r="PCI1915" s="4"/>
      <c r="PCJ1915" s="4"/>
      <c r="PCK1915" s="4"/>
      <c r="PCL1915" s="4"/>
      <c r="PCM1915" s="4"/>
      <c r="PCN1915" s="4"/>
      <c r="PCO1915" s="4"/>
      <c r="PCP1915" s="4"/>
      <c r="PCQ1915" s="4"/>
      <c r="PCR1915" s="4"/>
      <c r="PCS1915" s="4"/>
      <c r="PCT1915" s="4"/>
      <c r="PCU1915" s="4"/>
      <c r="PCV1915" s="4"/>
      <c r="PCW1915" s="4"/>
      <c r="PCX1915" s="4"/>
      <c r="PCY1915" s="4"/>
      <c r="PCZ1915" s="4"/>
      <c r="PDA1915" s="4"/>
      <c r="PDB1915" s="4"/>
      <c r="PDC1915" s="4"/>
      <c r="PDD1915" s="4"/>
      <c r="PDE1915" s="4"/>
      <c r="PDF1915" s="4"/>
      <c r="PDG1915" s="4"/>
      <c r="PDH1915" s="4"/>
      <c r="PDI1915" s="4"/>
      <c r="PDJ1915" s="4"/>
      <c r="PDK1915" s="4"/>
      <c r="PDL1915" s="4"/>
      <c r="PDM1915" s="4"/>
      <c r="PDN1915" s="4"/>
      <c r="PDO1915" s="4"/>
      <c r="PDP1915" s="4"/>
      <c r="PDQ1915" s="4"/>
      <c r="PDR1915" s="4"/>
      <c r="PDS1915" s="4"/>
      <c r="PDT1915" s="4"/>
      <c r="PDU1915" s="4"/>
      <c r="PDV1915" s="4"/>
      <c r="PDW1915" s="4"/>
      <c r="PDX1915" s="4"/>
      <c r="PDY1915" s="4"/>
      <c r="PDZ1915" s="4"/>
      <c r="PEA1915" s="4"/>
      <c r="PEB1915" s="4"/>
      <c r="PEC1915" s="4"/>
      <c r="PED1915" s="4"/>
      <c r="PEE1915" s="4"/>
      <c r="PEF1915" s="4"/>
      <c r="PEG1915" s="4"/>
      <c r="PEH1915" s="4"/>
      <c r="PEI1915" s="4"/>
      <c r="PEJ1915" s="4"/>
      <c r="PEK1915" s="4"/>
      <c r="PEL1915" s="4"/>
      <c r="PEM1915" s="4"/>
      <c r="PEN1915" s="4"/>
      <c r="PEO1915" s="4"/>
      <c r="PEP1915" s="4"/>
      <c r="PEQ1915" s="4"/>
      <c r="PER1915" s="4"/>
      <c r="PES1915" s="4"/>
      <c r="PET1915" s="4"/>
      <c r="PEU1915" s="4"/>
      <c r="PEV1915" s="4"/>
      <c r="PEW1915" s="4"/>
      <c r="PEX1915" s="4"/>
      <c r="PEY1915" s="4"/>
      <c r="PEZ1915" s="4"/>
      <c r="PFA1915" s="4"/>
      <c r="PFB1915" s="4"/>
      <c r="PFC1915" s="4"/>
      <c r="PFD1915" s="4"/>
      <c r="PFE1915" s="4"/>
      <c r="PFF1915" s="4"/>
      <c r="PFG1915" s="4"/>
      <c r="PFH1915" s="4"/>
      <c r="PFI1915" s="4"/>
      <c r="PFJ1915" s="4"/>
      <c r="PFK1915" s="4"/>
      <c r="PFL1915" s="4"/>
      <c r="PFM1915" s="4"/>
      <c r="PFN1915" s="4"/>
      <c r="PFO1915" s="4"/>
      <c r="PFP1915" s="4"/>
      <c r="PFQ1915" s="4"/>
      <c r="PFR1915" s="4"/>
      <c r="PFS1915" s="4"/>
      <c r="PFT1915" s="4"/>
      <c r="PFU1915" s="4"/>
      <c r="PFV1915" s="4"/>
      <c r="PFW1915" s="4"/>
      <c r="PFX1915" s="4"/>
      <c r="PFY1915" s="4"/>
      <c r="PFZ1915" s="4"/>
      <c r="PGA1915" s="4"/>
      <c r="PGB1915" s="4"/>
      <c r="PGC1915" s="4"/>
      <c r="PGD1915" s="4"/>
      <c r="PGE1915" s="4"/>
      <c r="PGF1915" s="4"/>
      <c r="PGG1915" s="4"/>
      <c r="PGH1915" s="4"/>
      <c r="PGI1915" s="4"/>
      <c r="PGJ1915" s="4"/>
      <c r="PGK1915" s="4"/>
      <c r="PGL1915" s="4"/>
      <c r="PGM1915" s="4"/>
      <c r="PGN1915" s="4"/>
      <c r="PGO1915" s="4"/>
      <c r="PGP1915" s="4"/>
      <c r="PGQ1915" s="4"/>
      <c r="PGR1915" s="4"/>
      <c r="PGS1915" s="4"/>
      <c r="PGT1915" s="4"/>
      <c r="PGU1915" s="4"/>
      <c r="PGV1915" s="4"/>
      <c r="PGW1915" s="4"/>
      <c r="PGX1915" s="4"/>
      <c r="PGY1915" s="4"/>
      <c r="PGZ1915" s="4"/>
      <c r="PHA1915" s="4"/>
      <c r="PHB1915" s="4"/>
      <c r="PHC1915" s="4"/>
      <c r="PHD1915" s="4"/>
      <c r="PHE1915" s="4"/>
      <c r="PHF1915" s="4"/>
      <c r="PHG1915" s="4"/>
      <c r="PHH1915" s="4"/>
      <c r="PHI1915" s="4"/>
      <c r="PHJ1915" s="4"/>
      <c r="PHK1915" s="4"/>
      <c r="PHL1915" s="4"/>
      <c r="PHM1915" s="4"/>
      <c r="PHN1915" s="4"/>
      <c r="PHO1915" s="4"/>
      <c r="PHP1915" s="4"/>
      <c r="PHQ1915" s="4"/>
      <c r="PHR1915" s="4"/>
      <c r="PHS1915" s="4"/>
      <c r="PHT1915" s="4"/>
      <c r="PHU1915" s="4"/>
      <c r="PHV1915" s="4"/>
      <c r="PHW1915" s="4"/>
      <c r="PHX1915" s="4"/>
      <c r="PHY1915" s="4"/>
      <c r="PHZ1915" s="4"/>
      <c r="PIA1915" s="4"/>
      <c r="PIB1915" s="4"/>
      <c r="PIC1915" s="4"/>
      <c r="PID1915" s="4"/>
      <c r="PIE1915" s="4"/>
      <c r="PIF1915" s="4"/>
      <c r="PIG1915" s="4"/>
      <c r="PIH1915" s="4"/>
      <c r="PII1915" s="4"/>
      <c r="PIJ1915" s="4"/>
      <c r="PIK1915" s="4"/>
      <c r="PIL1915" s="4"/>
      <c r="PIM1915" s="4"/>
      <c r="PIN1915" s="4"/>
      <c r="PIO1915" s="4"/>
      <c r="PIP1915" s="4"/>
      <c r="PIQ1915" s="4"/>
      <c r="PIR1915" s="4"/>
      <c r="PIS1915" s="4"/>
      <c r="PIT1915" s="4"/>
      <c r="PIU1915" s="4"/>
      <c r="PIV1915" s="4"/>
      <c r="PIW1915" s="4"/>
      <c r="PIX1915" s="4"/>
      <c r="PIY1915" s="4"/>
      <c r="PIZ1915" s="4"/>
      <c r="PJA1915" s="4"/>
      <c r="PJB1915" s="4"/>
      <c r="PJC1915" s="4"/>
      <c r="PJD1915" s="4"/>
      <c r="PJE1915" s="4"/>
      <c r="PJF1915" s="4"/>
      <c r="PJG1915" s="4"/>
      <c r="PJH1915" s="4"/>
      <c r="PJI1915" s="4"/>
      <c r="PJJ1915" s="4"/>
      <c r="PJK1915" s="4"/>
      <c r="PJL1915" s="4"/>
      <c r="PJM1915" s="4"/>
      <c r="PJN1915" s="4"/>
      <c r="PJO1915" s="4"/>
      <c r="PJP1915" s="4"/>
      <c r="PJQ1915" s="4"/>
      <c r="PJR1915" s="4"/>
      <c r="PJS1915" s="4"/>
      <c r="PJT1915" s="4"/>
      <c r="PJU1915" s="4"/>
      <c r="PJV1915" s="4"/>
      <c r="PJW1915" s="4"/>
      <c r="PJX1915" s="4"/>
      <c r="PJY1915" s="4"/>
      <c r="PJZ1915" s="4"/>
      <c r="PKA1915" s="4"/>
      <c r="PKB1915" s="4"/>
      <c r="PKC1915" s="4"/>
      <c r="PKD1915" s="4"/>
      <c r="PKE1915" s="4"/>
      <c r="PKF1915" s="4"/>
      <c r="PKG1915" s="4"/>
      <c r="PKH1915" s="4"/>
      <c r="PKI1915" s="4"/>
      <c r="PKJ1915" s="4"/>
      <c r="PKK1915" s="4"/>
      <c r="PKL1915" s="4"/>
      <c r="PKM1915" s="4"/>
      <c r="PKN1915" s="4"/>
      <c r="PKO1915" s="4"/>
      <c r="PKP1915" s="4"/>
      <c r="PKQ1915" s="4"/>
      <c r="PKR1915" s="4"/>
      <c r="PKS1915" s="4"/>
      <c r="PKT1915" s="4"/>
      <c r="PKU1915" s="4"/>
      <c r="PKV1915" s="4"/>
      <c r="PKW1915" s="4"/>
      <c r="PKX1915" s="4"/>
      <c r="PKY1915" s="4"/>
      <c r="PKZ1915" s="4"/>
      <c r="PLA1915" s="4"/>
      <c r="PLB1915" s="4"/>
      <c r="PLC1915" s="4"/>
      <c r="PLD1915" s="4"/>
      <c r="PLE1915" s="4"/>
      <c r="PLF1915" s="4"/>
      <c r="PLG1915" s="4"/>
      <c r="PLH1915" s="4"/>
      <c r="PLI1915" s="4"/>
      <c r="PLJ1915" s="4"/>
      <c r="PLK1915" s="4"/>
      <c r="PLL1915" s="4"/>
      <c r="PLM1915" s="4"/>
      <c r="PLN1915" s="4"/>
      <c r="PLO1915" s="4"/>
      <c r="PLP1915" s="4"/>
      <c r="PLQ1915" s="4"/>
      <c r="PLR1915" s="4"/>
      <c r="PLS1915" s="4"/>
      <c r="PLT1915" s="4"/>
      <c r="PLU1915" s="4"/>
      <c r="PLV1915" s="4"/>
      <c r="PLW1915" s="4"/>
      <c r="PLX1915" s="4"/>
      <c r="PLY1915" s="4"/>
      <c r="PLZ1915" s="4"/>
      <c r="PMA1915" s="4"/>
      <c r="PMB1915" s="4"/>
      <c r="PMC1915" s="4"/>
      <c r="PMD1915" s="4"/>
      <c r="PME1915" s="4"/>
      <c r="PMF1915" s="4"/>
      <c r="PMG1915" s="4"/>
      <c r="PMH1915" s="4"/>
      <c r="PMI1915" s="4"/>
      <c r="PMJ1915" s="4"/>
      <c r="PMK1915" s="4"/>
      <c r="PML1915" s="4"/>
      <c r="PMM1915" s="4"/>
      <c r="PMN1915" s="4"/>
      <c r="PMO1915" s="4"/>
      <c r="PMP1915" s="4"/>
      <c r="PMQ1915" s="4"/>
      <c r="PMR1915" s="4"/>
      <c r="PMS1915" s="4"/>
      <c r="PMT1915" s="4"/>
      <c r="PMU1915" s="4"/>
      <c r="PMV1915" s="4"/>
      <c r="PMW1915" s="4"/>
      <c r="PMX1915" s="4"/>
      <c r="PMY1915" s="4"/>
      <c r="PMZ1915" s="4"/>
      <c r="PNA1915" s="4"/>
      <c r="PNB1915" s="4"/>
      <c r="PNC1915" s="4"/>
      <c r="PND1915" s="4"/>
      <c r="PNE1915" s="4"/>
      <c r="PNF1915" s="4"/>
      <c r="PNG1915" s="4"/>
      <c r="PNH1915" s="4"/>
      <c r="PNI1915" s="4"/>
      <c r="PNJ1915" s="4"/>
      <c r="PNK1915" s="4"/>
      <c r="PNL1915" s="4"/>
      <c r="PNM1915" s="4"/>
      <c r="PNN1915" s="4"/>
      <c r="PNO1915" s="4"/>
      <c r="PNP1915" s="4"/>
      <c r="PNQ1915" s="4"/>
      <c r="PNR1915" s="4"/>
      <c r="PNS1915" s="4"/>
      <c r="PNT1915" s="4"/>
      <c r="PNU1915" s="4"/>
      <c r="PNV1915" s="4"/>
      <c r="PNW1915" s="4"/>
      <c r="PNX1915" s="4"/>
      <c r="PNY1915" s="4"/>
      <c r="PNZ1915" s="4"/>
      <c r="POA1915" s="4"/>
      <c r="POB1915" s="4"/>
      <c r="POC1915" s="4"/>
      <c r="POD1915" s="4"/>
      <c r="POE1915" s="4"/>
      <c r="POF1915" s="4"/>
      <c r="POG1915" s="4"/>
      <c r="POH1915" s="4"/>
      <c r="POI1915" s="4"/>
      <c r="POJ1915" s="4"/>
      <c r="POK1915" s="4"/>
      <c r="POL1915" s="4"/>
      <c r="POM1915" s="4"/>
      <c r="PON1915" s="4"/>
      <c r="POO1915" s="4"/>
      <c r="POP1915" s="4"/>
      <c r="POQ1915" s="4"/>
      <c r="POR1915" s="4"/>
      <c r="POS1915" s="4"/>
      <c r="POT1915" s="4"/>
      <c r="POU1915" s="4"/>
      <c r="POV1915" s="4"/>
      <c r="POW1915" s="4"/>
      <c r="POX1915" s="4"/>
      <c r="POY1915" s="4"/>
      <c r="POZ1915" s="4"/>
      <c r="PPA1915" s="4"/>
      <c r="PPB1915" s="4"/>
      <c r="PPC1915" s="4"/>
      <c r="PPD1915" s="4"/>
      <c r="PPE1915" s="4"/>
      <c r="PPF1915" s="4"/>
      <c r="PPG1915" s="4"/>
      <c r="PPH1915" s="4"/>
      <c r="PPI1915" s="4"/>
      <c r="PPJ1915" s="4"/>
      <c r="PPK1915" s="4"/>
      <c r="PPL1915" s="4"/>
      <c r="PPM1915" s="4"/>
      <c r="PPN1915" s="4"/>
      <c r="PPO1915" s="4"/>
      <c r="PPP1915" s="4"/>
      <c r="PPQ1915" s="4"/>
      <c r="PPR1915" s="4"/>
      <c r="PPS1915" s="4"/>
      <c r="PPT1915" s="4"/>
      <c r="PPU1915" s="4"/>
      <c r="PPV1915" s="4"/>
      <c r="PPW1915" s="4"/>
      <c r="PPX1915" s="4"/>
      <c r="PPY1915" s="4"/>
      <c r="PPZ1915" s="4"/>
      <c r="PQA1915" s="4"/>
      <c r="PQB1915" s="4"/>
      <c r="PQC1915" s="4"/>
      <c r="PQD1915" s="4"/>
      <c r="PQE1915" s="4"/>
      <c r="PQF1915" s="4"/>
      <c r="PQG1915" s="4"/>
      <c r="PQH1915" s="4"/>
      <c r="PQI1915" s="4"/>
      <c r="PQJ1915" s="4"/>
      <c r="PQK1915" s="4"/>
      <c r="PQL1915" s="4"/>
      <c r="PQM1915" s="4"/>
      <c r="PQN1915" s="4"/>
      <c r="PQO1915" s="4"/>
      <c r="PQP1915" s="4"/>
      <c r="PQQ1915" s="4"/>
      <c r="PQR1915" s="4"/>
      <c r="PQS1915" s="4"/>
      <c r="PQT1915" s="4"/>
      <c r="PQU1915" s="4"/>
      <c r="PQV1915" s="4"/>
      <c r="PQW1915" s="4"/>
      <c r="PQX1915" s="4"/>
      <c r="PQY1915" s="4"/>
      <c r="PQZ1915" s="4"/>
      <c r="PRA1915" s="4"/>
      <c r="PRB1915" s="4"/>
      <c r="PRC1915" s="4"/>
      <c r="PRD1915" s="4"/>
      <c r="PRE1915" s="4"/>
      <c r="PRF1915" s="4"/>
      <c r="PRG1915" s="4"/>
      <c r="PRH1915" s="4"/>
      <c r="PRI1915" s="4"/>
      <c r="PRJ1915" s="4"/>
      <c r="PRK1915" s="4"/>
      <c r="PRL1915" s="4"/>
      <c r="PRM1915" s="4"/>
      <c r="PRN1915" s="4"/>
      <c r="PRO1915" s="4"/>
      <c r="PRP1915" s="4"/>
      <c r="PRQ1915" s="4"/>
      <c r="PRR1915" s="4"/>
      <c r="PRS1915" s="4"/>
      <c r="PRT1915" s="4"/>
      <c r="PRU1915" s="4"/>
      <c r="PRV1915" s="4"/>
      <c r="PRW1915" s="4"/>
      <c r="PRX1915" s="4"/>
      <c r="PRY1915" s="4"/>
      <c r="PRZ1915" s="4"/>
      <c r="PSA1915" s="4"/>
      <c r="PSB1915" s="4"/>
      <c r="PSC1915" s="4"/>
      <c r="PSD1915" s="4"/>
      <c r="PSE1915" s="4"/>
      <c r="PSF1915" s="4"/>
      <c r="PSG1915" s="4"/>
      <c r="PSH1915" s="4"/>
      <c r="PSI1915" s="4"/>
      <c r="PSJ1915" s="4"/>
      <c r="PSK1915" s="4"/>
      <c r="PSL1915" s="4"/>
      <c r="PSM1915" s="4"/>
      <c r="PSN1915" s="4"/>
      <c r="PSO1915" s="4"/>
      <c r="PSP1915" s="4"/>
      <c r="PSQ1915" s="4"/>
      <c r="PSR1915" s="4"/>
      <c r="PSS1915" s="4"/>
      <c r="PST1915" s="4"/>
      <c r="PSU1915" s="4"/>
      <c r="PSV1915" s="4"/>
      <c r="PSW1915" s="4"/>
      <c r="PSX1915" s="4"/>
      <c r="PSY1915" s="4"/>
      <c r="PSZ1915" s="4"/>
      <c r="PTA1915" s="4"/>
      <c r="PTB1915" s="4"/>
      <c r="PTC1915" s="4"/>
      <c r="PTD1915" s="4"/>
      <c r="PTE1915" s="4"/>
      <c r="PTF1915" s="4"/>
      <c r="PTG1915" s="4"/>
      <c r="PTH1915" s="4"/>
      <c r="PTI1915" s="4"/>
      <c r="PTJ1915" s="4"/>
      <c r="PTK1915" s="4"/>
      <c r="PTL1915" s="4"/>
      <c r="PTM1915" s="4"/>
      <c r="PTN1915" s="4"/>
      <c r="PTO1915" s="4"/>
      <c r="PTP1915" s="4"/>
      <c r="PTQ1915" s="4"/>
      <c r="PTR1915" s="4"/>
      <c r="PTS1915" s="4"/>
      <c r="PTT1915" s="4"/>
      <c r="PTU1915" s="4"/>
      <c r="PTV1915" s="4"/>
      <c r="PTW1915" s="4"/>
      <c r="PTX1915" s="4"/>
      <c r="PTY1915" s="4"/>
      <c r="PTZ1915" s="4"/>
      <c r="PUA1915" s="4"/>
      <c r="PUB1915" s="4"/>
      <c r="PUC1915" s="4"/>
      <c r="PUD1915" s="4"/>
      <c r="PUE1915" s="4"/>
      <c r="PUF1915" s="4"/>
      <c r="PUG1915" s="4"/>
      <c r="PUH1915" s="4"/>
      <c r="PUI1915" s="4"/>
      <c r="PUJ1915" s="4"/>
      <c r="PUK1915" s="4"/>
      <c r="PUL1915" s="4"/>
      <c r="PUM1915" s="4"/>
      <c r="PUN1915" s="4"/>
      <c r="PUO1915" s="4"/>
      <c r="PUP1915" s="4"/>
      <c r="PUQ1915" s="4"/>
      <c r="PUR1915" s="4"/>
      <c r="PUS1915" s="4"/>
      <c r="PUT1915" s="4"/>
      <c r="PUU1915" s="4"/>
      <c r="PUV1915" s="4"/>
      <c r="PUW1915" s="4"/>
      <c r="PUX1915" s="4"/>
      <c r="PUY1915" s="4"/>
      <c r="PUZ1915" s="4"/>
      <c r="PVA1915" s="4"/>
      <c r="PVB1915" s="4"/>
      <c r="PVC1915" s="4"/>
      <c r="PVD1915" s="4"/>
      <c r="PVE1915" s="4"/>
      <c r="PVF1915" s="4"/>
      <c r="PVG1915" s="4"/>
      <c r="PVH1915" s="4"/>
      <c r="PVI1915" s="4"/>
      <c r="PVJ1915" s="4"/>
      <c r="PVK1915" s="4"/>
      <c r="PVL1915" s="4"/>
      <c r="PVM1915" s="4"/>
      <c r="PVN1915" s="4"/>
      <c r="PVO1915" s="4"/>
      <c r="PVP1915" s="4"/>
      <c r="PVQ1915" s="4"/>
      <c r="PVR1915" s="4"/>
      <c r="PVS1915" s="4"/>
      <c r="PVT1915" s="4"/>
      <c r="PVU1915" s="4"/>
      <c r="PVV1915" s="4"/>
      <c r="PVW1915" s="4"/>
      <c r="PVX1915" s="4"/>
      <c r="PVY1915" s="4"/>
      <c r="PVZ1915" s="4"/>
      <c r="PWA1915" s="4"/>
      <c r="PWB1915" s="4"/>
      <c r="PWC1915" s="4"/>
      <c r="PWD1915" s="4"/>
      <c r="PWE1915" s="4"/>
      <c r="PWF1915" s="4"/>
      <c r="PWG1915" s="4"/>
      <c r="PWH1915" s="4"/>
      <c r="PWI1915" s="4"/>
      <c r="PWJ1915" s="4"/>
      <c r="PWK1915" s="4"/>
      <c r="PWL1915" s="4"/>
      <c r="PWM1915" s="4"/>
      <c r="PWN1915" s="4"/>
      <c r="PWO1915" s="4"/>
      <c r="PWP1915" s="4"/>
      <c r="PWQ1915" s="4"/>
      <c r="PWR1915" s="4"/>
      <c r="PWS1915" s="4"/>
      <c r="PWT1915" s="4"/>
      <c r="PWU1915" s="4"/>
      <c r="PWV1915" s="4"/>
      <c r="PWW1915" s="4"/>
      <c r="PWX1915" s="4"/>
      <c r="PWY1915" s="4"/>
      <c r="PWZ1915" s="4"/>
      <c r="PXA1915" s="4"/>
      <c r="PXB1915" s="4"/>
      <c r="PXC1915" s="4"/>
      <c r="PXD1915" s="4"/>
      <c r="PXE1915" s="4"/>
      <c r="PXF1915" s="4"/>
      <c r="PXG1915" s="4"/>
      <c r="PXH1915" s="4"/>
      <c r="PXI1915" s="4"/>
      <c r="PXJ1915" s="4"/>
      <c r="PXK1915" s="4"/>
      <c r="PXL1915" s="4"/>
      <c r="PXM1915" s="4"/>
      <c r="PXN1915" s="4"/>
      <c r="PXO1915" s="4"/>
      <c r="PXP1915" s="4"/>
      <c r="PXQ1915" s="4"/>
      <c r="PXR1915" s="4"/>
      <c r="PXS1915" s="4"/>
      <c r="PXT1915" s="4"/>
      <c r="PXU1915" s="4"/>
      <c r="PXV1915" s="4"/>
      <c r="PXW1915" s="4"/>
      <c r="PXX1915" s="4"/>
      <c r="PXY1915" s="4"/>
      <c r="PXZ1915" s="4"/>
      <c r="PYA1915" s="4"/>
      <c r="PYB1915" s="4"/>
      <c r="PYC1915" s="4"/>
      <c r="PYD1915" s="4"/>
      <c r="PYE1915" s="4"/>
      <c r="PYF1915" s="4"/>
      <c r="PYG1915" s="4"/>
      <c r="PYH1915" s="4"/>
      <c r="PYI1915" s="4"/>
      <c r="PYJ1915" s="4"/>
      <c r="PYK1915" s="4"/>
      <c r="PYL1915" s="4"/>
      <c r="PYM1915" s="4"/>
      <c r="PYN1915" s="4"/>
      <c r="PYO1915" s="4"/>
      <c r="PYP1915" s="4"/>
      <c r="PYQ1915" s="4"/>
      <c r="PYR1915" s="4"/>
      <c r="PYS1915" s="4"/>
      <c r="PYT1915" s="4"/>
      <c r="PYU1915" s="4"/>
      <c r="PYV1915" s="4"/>
      <c r="PYW1915" s="4"/>
      <c r="PYX1915" s="4"/>
      <c r="PYY1915" s="4"/>
      <c r="PYZ1915" s="4"/>
      <c r="PZA1915" s="4"/>
      <c r="PZB1915" s="4"/>
      <c r="PZC1915" s="4"/>
      <c r="PZD1915" s="4"/>
      <c r="PZE1915" s="4"/>
      <c r="PZF1915" s="4"/>
      <c r="PZG1915" s="4"/>
      <c r="PZH1915" s="4"/>
      <c r="PZI1915" s="4"/>
      <c r="PZJ1915" s="4"/>
      <c r="PZK1915" s="4"/>
      <c r="PZL1915" s="4"/>
      <c r="PZM1915" s="4"/>
      <c r="PZN1915" s="4"/>
      <c r="PZO1915" s="4"/>
      <c r="PZP1915" s="4"/>
      <c r="PZQ1915" s="4"/>
      <c r="PZR1915" s="4"/>
      <c r="PZS1915" s="4"/>
      <c r="PZT1915" s="4"/>
      <c r="PZU1915" s="4"/>
      <c r="PZV1915" s="4"/>
      <c r="PZW1915" s="4"/>
      <c r="PZX1915" s="4"/>
      <c r="PZY1915" s="4"/>
      <c r="PZZ1915" s="4"/>
      <c r="QAA1915" s="4"/>
      <c r="QAB1915" s="4"/>
      <c r="QAC1915" s="4"/>
      <c r="QAD1915" s="4"/>
      <c r="QAE1915" s="4"/>
      <c r="QAF1915" s="4"/>
      <c r="QAG1915" s="4"/>
      <c r="QAH1915" s="4"/>
      <c r="QAI1915" s="4"/>
      <c r="QAJ1915" s="4"/>
      <c r="QAK1915" s="4"/>
      <c r="QAL1915" s="4"/>
      <c r="QAM1915" s="4"/>
      <c r="QAN1915" s="4"/>
      <c r="QAO1915" s="4"/>
      <c r="QAP1915" s="4"/>
      <c r="QAQ1915" s="4"/>
      <c r="QAR1915" s="4"/>
      <c r="QAS1915" s="4"/>
      <c r="QAT1915" s="4"/>
      <c r="QAU1915" s="4"/>
      <c r="QAV1915" s="4"/>
      <c r="QAW1915" s="4"/>
      <c r="QAX1915" s="4"/>
      <c r="QAY1915" s="4"/>
      <c r="QAZ1915" s="4"/>
      <c r="QBA1915" s="4"/>
      <c r="QBB1915" s="4"/>
      <c r="QBC1915" s="4"/>
      <c r="QBD1915" s="4"/>
      <c r="QBE1915" s="4"/>
      <c r="QBF1915" s="4"/>
      <c r="QBG1915" s="4"/>
      <c r="QBH1915" s="4"/>
      <c r="QBI1915" s="4"/>
      <c r="QBJ1915" s="4"/>
      <c r="QBK1915" s="4"/>
      <c r="QBL1915" s="4"/>
      <c r="QBM1915" s="4"/>
      <c r="QBN1915" s="4"/>
      <c r="QBO1915" s="4"/>
      <c r="QBP1915" s="4"/>
      <c r="QBQ1915" s="4"/>
      <c r="QBR1915" s="4"/>
      <c r="QBS1915" s="4"/>
      <c r="QBT1915" s="4"/>
      <c r="QBU1915" s="4"/>
      <c r="QBV1915" s="4"/>
      <c r="QBW1915" s="4"/>
      <c r="QBX1915" s="4"/>
      <c r="QBY1915" s="4"/>
      <c r="QBZ1915" s="4"/>
      <c r="QCA1915" s="4"/>
      <c r="QCB1915" s="4"/>
      <c r="QCC1915" s="4"/>
      <c r="QCD1915" s="4"/>
      <c r="QCE1915" s="4"/>
      <c r="QCF1915" s="4"/>
      <c r="QCG1915" s="4"/>
      <c r="QCH1915" s="4"/>
      <c r="QCI1915" s="4"/>
      <c r="QCJ1915" s="4"/>
      <c r="QCK1915" s="4"/>
      <c r="QCL1915" s="4"/>
      <c r="QCM1915" s="4"/>
      <c r="QCN1915" s="4"/>
      <c r="QCO1915" s="4"/>
      <c r="QCP1915" s="4"/>
      <c r="QCQ1915" s="4"/>
      <c r="QCR1915" s="4"/>
      <c r="QCS1915" s="4"/>
      <c r="QCT1915" s="4"/>
      <c r="QCU1915" s="4"/>
      <c r="QCV1915" s="4"/>
      <c r="QCW1915" s="4"/>
      <c r="QCX1915" s="4"/>
      <c r="QCY1915" s="4"/>
      <c r="QCZ1915" s="4"/>
      <c r="QDA1915" s="4"/>
      <c r="QDB1915" s="4"/>
      <c r="QDC1915" s="4"/>
      <c r="QDD1915" s="4"/>
      <c r="QDE1915" s="4"/>
      <c r="QDF1915" s="4"/>
      <c r="QDG1915" s="4"/>
      <c r="QDH1915" s="4"/>
      <c r="QDI1915" s="4"/>
      <c r="QDJ1915" s="4"/>
      <c r="QDK1915" s="4"/>
      <c r="QDL1915" s="4"/>
      <c r="QDM1915" s="4"/>
      <c r="QDN1915" s="4"/>
      <c r="QDO1915" s="4"/>
      <c r="QDP1915" s="4"/>
      <c r="QDQ1915" s="4"/>
      <c r="QDR1915" s="4"/>
      <c r="QDS1915" s="4"/>
      <c r="QDT1915" s="4"/>
      <c r="QDU1915" s="4"/>
      <c r="QDV1915" s="4"/>
      <c r="QDW1915" s="4"/>
      <c r="QDX1915" s="4"/>
      <c r="QDY1915" s="4"/>
      <c r="QDZ1915" s="4"/>
      <c r="QEA1915" s="4"/>
      <c r="QEB1915" s="4"/>
      <c r="QEC1915" s="4"/>
      <c r="QED1915" s="4"/>
      <c r="QEE1915" s="4"/>
      <c r="QEF1915" s="4"/>
      <c r="QEG1915" s="4"/>
      <c r="QEH1915" s="4"/>
      <c r="QEI1915" s="4"/>
      <c r="QEJ1915" s="4"/>
      <c r="QEK1915" s="4"/>
      <c r="QEL1915" s="4"/>
      <c r="QEM1915" s="4"/>
      <c r="QEN1915" s="4"/>
      <c r="QEO1915" s="4"/>
      <c r="QEP1915" s="4"/>
      <c r="QEQ1915" s="4"/>
      <c r="QER1915" s="4"/>
      <c r="QES1915" s="4"/>
      <c r="QET1915" s="4"/>
      <c r="QEU1915" s="4"/>
      <c r="QEV1915" s="4"/>
      <c r="QEW1915" s="4"/>
      <c r="QEX1915" s="4"/>
      <c r="QEY1915" s="4"/>
      <c r="QEZ1915" s="4"/>
      <c r="QFA1915" s="4"/>
      <c r="QFB1915" s="4"/>
      <c r="QFC1915" s="4"/>
      <c r="QFD1915" s="4"/>
      <c r="QFE1915" s="4"/>
      <c r="QFF1915" s="4"/>
      <c r="QFG1915" s="4"/>
      <c r="QFH1915" s="4"/>
      <c r="QFI1915" s="4"/>
      <c r="QFJ1915" s="4"/>
      <c r="QFK1915" s="4"/>
      <c r="QFL1915" s="4"/>
      <c r="QFM1915" s="4"/>
      <c r="QFN1915" s="4"/>
      <c r="QFO1915" s="4"/>
      <c r="QFP1915" s="4"/>
      <c r="QFQ1915" s="4"/>
      <c r="QFR1915" s="4"/>
      <c r="QFS1915" s="4"/>
      <c r="QFT1915" s="4"/>
      <c r="QFU1915" s="4"/>
      <c r="QFV1915" s="4"/>
      <c r="QFW1915" s="4"/>
      <c r="QFX1915" s="4"/>
      <c r="QFY1915" s="4"/>
      <c r="QFZ1915" s="4"/>
      <c r="QGA1915" s="4"/>
      <c r="QGB1915" s="4"/>
      <c r="QGC1915" s="4"/>
      <c r="QGD1915" s="4"/>
      <c r="QGE1915" s="4"/>
      <c r="QGF1915" s="4"/>
      <c r="QGG1915" s="4"/>
      <c r="QGH1915" s="4"/>
      <c r="QGI1915" s="4"/>
      <c r="QGJ1915" s="4"/>
      <c r="QGK1915" s="4"/>
      <c r="QGL1915" s="4"/>
      <c r="QGM1915" s="4"/>
      <c r="QGN1915" s="4"/>
      <c r="QGO1915" s="4"/>
      <c r="QGP1915" s="4"/>
      <c r="QGQ1915" s="4"/>
      <c r="QGR1915" s="4"/>
      <c r="QGS1915" s="4"/>
      <c r="QGT1915" s="4"/>
      <c r="QGU1915" s="4"/>
      <c r="QGV1915" s="4"/>
      <c r="QGW1915" s="4"/>
      <c r="QGX1915" s="4"/>
      <c r="QGY1915" s="4"/>
      <c r="QGZ1915" s="4"/>
      <c r="QHA1915" s="4"/>
      <c r="QHB1915" s="4"/>
      <c r="QHC1915" s="4"/>
      <c r="QHD1915" s="4"/>
      <c r="QHE1915" s="4"/>
      <c r="QHF1915" s="4"/>
      <c r="QHG1915" s="4"/>
      <c r="QHH1915" s="4"/>
      <c r="QHI1915" s="4"/>
      <c r="QHJ1915" s="4"/>
      <c r="QHK1915" s="4"/>
      <c r="QHL1915" s="4"/>
      <c r="QHM1915" s="4"/>
      <c r="QHN1915" s="4"/>
      <c r="QHO1915" s="4"/>
      <c r="QHP1915" s="4"/>
      <c r="QHQ1915" s="4"/>
      <c r="QHR1915" s="4"/>
      <c r="QHS1915" s="4"/>
      <c r="QHT1915" s="4"/>
      <c r="QHU1915" s="4"/>
      <c r="QHV1915" s="4"/>
      <c r="QHW1915" s="4"/>
      <c r="QHX1915" s="4"/>
      <c r="QHY1915" s="4"/>
      <c r="QHZ1915" s="4"/>
      <c r="QIA1915" s="4"/>
      <c r="QIB1915" s="4"/>
      <c r="QIC1915" s="4"/>
      <c r="QID1915" s="4"/>
      <c r="QIE1915" s="4"/>
      <c r="QIF1915" s="4"/>
      <c r="QIG1915" s="4"/>
      <c r="QIH1915" s="4"/>
      <c r="QII1915" s="4"/>
      <c r="QIJ1915" s="4"/>
      <c r="QIK1915" s="4"/>
      <c r="QIL1915" s="4"/>
      <c r="QIM1915" s="4"/>
      <c r="QIN1915" s="4"/>
      <c r="QIO1915" s="4"/>
      <c r="QIP1915" s="4"/>
      <c r="QIQ1915" s="4"/>
      <c r="QIR1915" s="4"/>
      <c r="QIS1915" s="4"/>
      <c r="QIT1915" s="4"/>
      <c r="QIU1915" s="4"/>
      <c r="QIV1915" s="4"/>
      <c r="QIW1915" s="4"/>
      <c r="QIX1915" s="4"/>
      <c r="QIY1915" s="4"/>
      <c r="QIZ1915" s="4"/>
      <c r="QJA1915" s="4"/>
      <c r="QJB1915" s="4"/>
      <c r="QJC1915" s="4"/>
      <c r="QJD1915" s="4"/>
      <c r="QJE1915" s="4"/>
      <c r="QJF1915" s="4"/>
      <c r="QJG1915" s="4"/>
      <c r="QJH1915" s="4"/>
      <c r="QJI1915" s="4"/>
      <c r="QJJ1915" s="4"/>
      <c r="QJK1915" s="4"/>
      <c r="QJL1915" s="4"/>
      <c r="QJM1915" s="4"/>
      <c r="QJN1915" s="4"/>
      <c r="QJO1915" s="4"/>
      <c r="QJP1915" s="4"/>
      <c r="QJQ1915" s="4"/>
      <c r="QJR1915" s="4"/>
      <c r="QJS1915" s="4"/>
      <c r="QJT1915" s="4"/>
      <c r="QJU1915" s="4"/>
      <c r="QJV1915" s="4"/>
      <c r="QJW1915" s="4"/>
      <c r="QJX1915" s="4"/>
      <c r="QJY1915" s="4"/>
      <c r="QJZ1915" s="4"/>
      <c r="QKA1915" s="4"/>
      <c r="QKB1915" s="4"/>
      <c r="QKC1915" s="4"/>
      <c r="QKD1915" s="4"/>
      <c r="QKE1915" s="4"/>
      <c r="QKF1915" s="4"/>
      <c r="QKG1915" s="4"/>
      <c r="QKH1915" s="4"/>
      <c r="QKI1915" s="4"/>
      <c r="QKJ1915" s="4"/>
      <c r="QKK1915" s="4"/>
      <c r="QKL1915" s="4"/>
      <c r="QKM1915" s="4"/>
      <c r="QKN1915" s="4"/>
      <c r="QKO1915" s="4"/>
      <c r="QKP1915" s="4"/>
      <c r="QKQ1915" s="4"/>
      <c r="QKR1915" s="4"/>
      <c r="QKS1915" s="4"/>
      <c r="QKT1915" s="4"/>
      <c r="QKU1915" s="4"/>
      <c r="QKV1915" s="4"/>
      <c r="QKW1915" s="4"/>
      <c r="QKX1915" s="4"/>
      <c r="QKY1915" s="4"/>
      <c r="QKZ1915" s="4"/>
      <c r="QLA1915" s="4"/>
      <c r="QLB1915" s="4"/>
      <c r="QLC1915" s="4"/>
      <c r="QLD1915" s="4"/>
      <c r="QLE1915" s="4"/>
      <c r="QLF1915" s="4"/>
      <c r="QLG1915" s="4"/>
      <c r="QLH1915" s="4"/>
      <c r="QLI1915" s="4"/>
      <c r="QLJ1915" s="4"/>
      <c r="QLK1915" s="4"/>
      <c r="QLL1915" s="4"/>
      <c r="QLM1915" s="4"/>
      <c r="QLN1915" s="4"/>
      <c r="QLO1915" s="4"/>
      <c r="QLP1915" s="4"/>
      <c r="QLQ1915" s="4"/>
      <c r="QLR1915" s="4"/>
      <c r="QLS1915" s="4"/>
      <c r="QLT1915" s="4"/>
      <c r="QLU1915" s="4"/>
      <c r="QLV1915" s="4"/>
      <c r="QLW1915" s="4"/>
      <c r="QLX1915" s="4"/>
      <c r="QLY1915" s="4"/>
      <c r="QLZ1915" s="4"/>
      <c r="QMA1915" s="4"/>
      <c r="QMB1915" s="4"/>
      <c r="QMC1915" s="4"/>
      <c r="QMD1915" s="4"/>
      <c r="QME1915" s="4"/>
      <c r="QMF1915" s="4"/>
      <c r="QMG1915" s="4"/>
      <c r="QMH1915" s="4"/>
      <c r="QMI1915" s="4"/>
      <c r="QMJ1915" s="4"/>
      <c r="QMK1915" s="4"/>
      <c r="QML1915" s="4"/>
      <c r="QMM1915" s="4"/>
      <c r="QMN1915" s="4"/>
      <c r="QMO1915" s="4"/>
      <c r="QMP1915" s="4"/>
      <c r="QMQ1915" s="4"/>
      <c r="QMR1915" s="4"/>
      <c r="QMS1915" s="4"/>
      <c r="QMT1915" s="4"/>
      <c r="QMU1915" s="4"/>
      <c r="QMV1915" s="4"/>
      <c r="QMW1915" s="4"/>
      <c r="QMX1915" s="4"/>
      <c r="QMY1915" s="4"/>
      <c r="QMZ1915" s="4"/>
      <c r="QNA1915" s="4"/>
      <c r="QNB1915" s="4"/>
      <c r="QNC1915" s="4"/>
      <c r="QND1915" s="4"/>
      <c r="QNE1915" s="4"/>
      <c r="QNF1915" s="4"/>
      <c r="QNG1915" s="4"/>
      <c r="QNH1915" s="4"/>
      <c r="QNI1915" s="4"/>
      <c r="QNJ1915" s="4"/>
      <c r="QNK1915" s="4"/>
      <c r="QNL1915" s="4"/>
      <c r="QNM1915" s="4"/>
      <c r="QNN1915" s="4"/>
      <c r="QNO1915" s="4"/>
      <c r="QNP1915" s="4"/>
      <c r="QNQ1915" s="4"/>
      <c r="QNR1915" s="4"/>
      <c r="QNS1915" s="4"/>
      <c r="QNT1915" s="4"/>
      <c r="QNU1915" s="4"/>
      <c r="QNV1915" s="4"/>
      <c r="QNW1915" s="4"/>
      <c r="QNX1915" s="4"/>
      <c r="QNY1915" s="4"/>
      <c r="QNZ1915" s="4"/>
      <c r="QOA1915" s="4"/>
      <c r="QOB1915" s="4"/>
      <c r="QOC1915" s="4"/>
      <c r="QOD1915" s="4"/>
      <c r="QOE1915" s="4"/>
      <c r="QOF1915" s="4"/>
      <c r="QOG1915" s="4"/>
      <c r="QOH1915" s="4"/>
      <c r="QOI1915" s="4"/>
      <c r="QOJ1915" s="4"/>
      <c r="QOK1915" s="4"/>
      <c r="QOL1915" s="4"/>
      <c r="QOM1915" s="4"/>
      <c r="QON1915" s="4"/>
      <c r="QOO1915" s="4"/>
      <c r="QOP1915" s="4"/>
      <c r="QOQ1915" s="4"/>
      <c r="QOR1915" s="4"/>
      <c r="QOS1915" s="4"/>
      <c r="QOT1915" s="4"/>
      <c r="QOU1915" s="4"/>
      <c r="QOV1915" s="4"/>
      <c r="QOW1915" s="4"/>
      <c r="QOX1915" s="4"/>
      <c r="QOY1915" s="4"/>
      <c r="QOZ1915" s="4"/>
      <c r="QPA1915" s="4"/>
      <c r="QPB1915" s="4"/>
      <c r="QPC1915" s="4"/>
      <c r="QPD1915" s="4"/>
      <c r="QPE1915" s="4"/>
      <c r="QPF1915" s="4"/>
      <c r="QPG1915" s="4"/>
      <c r="QPH1915" s="4"/>
      <c r="QPI1915" s="4"/>
      <c r="QPJ1915" s="4"/>
      <c r="QPK1915" s="4"/>
      <c r="QPL1915" s="4"/>
      <c r="QPM1915" s="4"/>
      <c r="QPN1915" s="4"/>
      <c r="QPO1915" s="4"/>
      <c r="QPP1915" s="4"/>
      <c r="QPQ1915" s="4"/>
      <c r="QPR1915" s="4"/>
      <c r="QPS1915" s="4"/>
      <c r="QPT1915" s="4"/>
      <c r="QPU1915" s="4"/>
      <c r="QPV1915" s="4"/>
      <c r="QPW1915" s="4"/>
      <c r="QPX1915" s="4"/>
      <c r="QPY1915" s="4"/>
      <c r="QPZ1915" s="4"/>
      <c r="QQA1915" s="4"/>
      <c r="QQB1915" s="4"/>
      <c r="QQC1915" s="4"/>
      <c r="QQD1915" s="4"/>
      <c r="QQE1915" s="4"/>
      <c r="QQF1915" s="4"/>
      <c r="QQG1915" s="4"/>
      <c r="QQH1915" s="4"/>
      <c r="QQI1915" s="4"/>
      <c r="QQJ1915" s="4"/>
      <c r="QQK1915" s="4"/>
      <c r="QQL1915" s="4"/>
      <c r="QQM1915" s="4"/>
      <c r="QQN1915" s="4"/>
      <c r="QQO1915" s="4"/>
      <c r="QQP1915" s="4"/>
      <c r="QQQ1915" s="4"/>
      <c r="QQR1915" s="4"/>
      <c r="QQS1915" s="4"/>
      <c r="QQT1915" s="4"/>
      <c r="QQU1915" s="4"/>
      <c r="QQV1915" s="4"/>
      <c r="QQW1915" s="4"/>
      <c r="QQX1915" s="4"/>
      <c r="QQY1915" s="4"/>
      <c r="QQZ1915" s="4"/>
      <c r="QRA1915" s="4"/>
      <c r="QRB1915" s="4"/>
      <c r="QRC1915" s="4"/>
      <c r="QRD1915" s="4"/>
      <c r="QRE1915" s="4"/>
      <c r="QRF1915" s="4"/>
      <c r="QRG1915" s="4"/>
      <c r="QRH1915" s="4"/>
      <c r="QRI1915" s="4"/>
      <c r="QRJ1915" s="4"/>
      <c r="QRK1915" s="4"/>
      <c r="QRL1915" s="4"/>
      <c r="QRM1915" s="4"/>
      <c r="QRN1915" s="4"/>
      <c r="QRO1915" s="4"/>
      <c r="QRP1915" s="4"/>
      <c r="QRQ1915" s="4"/>
      <c r="QRR1915" s="4"/>
      <c r="QRS1915" s="4"/>
      <c r="QRT1915" s="4"/>
      <c r="QRU1915" s="4"/>
      <c r="QRV1915" s="4"/>
      <c r="QRW1915" s="4"/>
      <c r="QRX1915" s="4"/>
      <c r="QRY1915" s="4"/>
      <c r="QRZ1915" s="4"/>
      <c r="QSA1915" s="4"/>
      <c r="QSB1915" s="4"/>
      <c r="QSC1915" s="4"/>
      <c r="QSD1915" s="4"/>
      <c r="QSE1915" s="4"/>
      <c r="QSF1915" s="4"/>
      <c r="QSG1915" s="4"/>
      <c r="QSH1915" s="4"/>
      <c r="QSI1915" s="4"/>
      <c r="QSJ1915" s="4"/>
      <c r="QSK1915" s="4"/>
      <c r="QSL1915" s="4"/>
      <c r="QSM1915" s="4"/>
      <c r="QSN1915" s="4"/>
      <c r="QSO1915" s="4"/>
      <c r="QSP1915" s="4"/>
      <c r="QSQ1915" s="4"/>
      <c r="QSR1915" s="4"/>
      <c r="QSS1915" s="4"/>
      <c r="QST1915" s="4"/>
      <c r="QSU1915" s="4"/>
      <c r="QSV1915" s="4"/>
      <c r="QSW1915" s="4"/>
      <c r="QSX1915" s="4"/>
      <c r="QSY1915" s="4"/>
      <c r="QSZ1915" s="4"/>
      <c r="QTA1915" s="4"/>
      <c r="QTB1915" s="4"/>
      <c r="QTC1915" s="4"/>
      <c r="QTD1915" s="4"/>
      <c r="QTE1915" s="4"/>
      <c r="QTF1915" s="4"/>
      <c r="QTG1915" s="4"/>
      <c r="QTH1915" s="4"/>
      <c r="QTI1915" s="4"/>
      <c r="QTJ1915" s="4"/>
      <c r="QTK1915" s="4"/>
      <c r="QTL1915" s="4"/>
      <c r="QTM1915" s="4"/>
      <c r="QTN1915" s="4"/>
      <c r="QTO1915" s="4"/>
      <c r="QTP1915" s="4"/>
      <c r="QTQ1915" s="4"/>
      <c r="QTR1915" s="4"/>
      <c r="QTS1915" s="4"/>
      <c r="QTT1915" s="4"/>
      <c r="QTU1915" s="4"/>
      <c r="QTV1915" s="4"/>
      <c r="QTW1915" s="4"/>
      <c r="QTX1915" s="4"/>
      <c r="QTY1915" s="4"/>
      <c r="QTZ1915" s="4"/>
      <c r="QUA1915" s="4"/>
      <c r="QUB1915" s="4"/>
      <c r="QUC1915" s="4"/>
      <c r="QUD1915" s="4"/>
      <c r="QUE1915" s="4"/>
      <c r="QUF1915" s="4"/>
      <c r="QUG1915" s="4"/>
      <c r="QUH1915" s="4"/>
      <c r="QUI1915" s="4"/>
      <c r="QUJ1915" s="4"/>
      <c r="QUK1915" s="4"/>
      <c r="QUL1915" s="4"/>
      <c r="QUM1915" s="4"/>
      <c r="QUN1915" s="4"/>
      <c r="QUO1915" s="4"/>
      <c r="QUP1915" s="4"/>
      <c r="QUQ1915" s="4"/>
      <c r="QUR1915" s="4"/>
      <c r="QUS1915" s="4"/>
      <c r="QUT1915" s="4"/>
      <c r="QUU1915" s="4"/>
      <c r="QUV1915" s="4"/>
      <c r="QUW1915" s="4"/>
      <c r="QUX1915" s="4"/>
      <c r="QUY1915" s="4"/>
      <c r="QUZ1915" s="4"/>
      <c r="QVA1915" s="4"/>
      <c r="QVB1915" s="4"/>
      <c r="QVC1915" s="4"/>
      <c r="QVD1915" s="4"/>
      <c r="QVE1915" s="4"/>
      <c r="QVF1915" s="4"/>
      <c r="QVG1915" s="4"/>
      <c r="QVH1915" s="4"/>
      <c r="QVI1915" s="4"/>
      <c r="QVJ1915" s="4"/>
      <c r="QVK1915" s="4"/>
      <c r="QVL1915" s="4"/>
      <c r="QVM1915" s="4"/>
      <c r="QVN1915" s="4"/>
      <c r="QVO1915" s="4"/>
      <c r="QVP1915" s="4"/>
      <c r="QVQ1915" s="4"/>
      <c r="QVR1915" s="4"/>
      <c r="QVS1915" s="4"/>
      <c r="QVT1915" s="4"/>
      <c r="QVU1915" s="4"/>
      <c r="QVV1915" s="4"/>
      <c r="QVW1915" s="4"/>
      <c r="QVX1915" s="4"/>
      <c r="QVY1915" s="4"/>
      <c r="QVZ1915" s="4"/>
      <c r="QWA1915" s="4"/>
      <c r="QWB1915" s="4"/>
      <c r="QWC1915" s="4"/>
      <c r="QWD1915" s="4"/>
      <c r="QWE1915" s="4"/>
      <c r="QWF1915" s="4"/>
      <c r="QWG1915" s="4"/>
      <c r="QWH1915" s="4"/>
      <c r="QWI1915" s="4"/>
      <c r="QWJ1915" s="4"/>
      <c r="QWK1915" s="4"/>
      <c r="QWL1915" s="4"/>
      <c r="QWM1915" s="4"/>
      <c r="QWN1915" s="4"/>
      <c r="QWO1915" s="4"/>
      <c r="QWP1915" s="4"/>
      <c r="QWQ1915" s="4"/>
      <c r="QWR1915" s="4"/>
      <c r="QWS1915" s="4"/>
      <c r="QWT1915" s="4"/>
      <c r="QWU1915" s="4"/>
      <c r="QWV1915" s="4"/>
      <c r="QWW1915" s="4"/>
      <c r="QWX1915" s="4"/>
      <c r="QWY1915" s="4"/>
      <c r="QWZ1915" s="4"/>
      <c r="QXA1915" s="4"/>
      <c r="QXB1915" s="4"/>
      <c r="QXC1915" s="4"/>
      <c r="QXD1915" s="4"/>
      <c r="QXE1915" s="4"/>
      <c r="QXF1915" s="4"/>
      <c r="QXG1915" s="4"/>
      <c r="QXH1915" s="4"/>
      <c r="QXI1915" s="4"/>
      <c r="QXJ1915" s="4"/>
      <c r="QXK1915" s="4"/>
      <c r="QXL1915" s="4"/>
      <c r="QXM1915" s="4"/>
      <c r="QXN1915" s="4"/>
      <c r="QXO1915" s="4"/>
      <c r="QXP1915" s="4"/>
      <c r="QXQ1915" s="4"/>
      <c r="QXR1915" s="4"/>
      <c r="QXS1915" s="4"/>
      <c r="QXT1915" s="4"/>
      <c r="QXU1915" s="4"/>
      <c r="QXV1915" s="4"/>
      <c r="QXW1915" s="4"/>
      <c r="QXX1915" s="4"/>
      <c r="QXY1915" s="4"/>
      <c r="QXZ1915" s="4"/>
      <c r="QYA1915" s="4"/>
      <c r="QYB1915" s="4"/>
      <c r="QYC1915" s="4"/>
      <c r="QYD1915" s="4"/>
      <c r="QYE1915" s="4"/>
      <c r="QYF1915" s="4"/>
      <c r="QYG1915" s="4"/>
      <c r="QYH1915" s="4"/>
      <c r="QYI1915" s="4"/>
      <c r="QYJ1915" s="4"/>
      <c r="QYK1915" s="4"/>
      <c r="QYL1915" s="4"/>
      <c r="QYM1915" s="4"/>
      <c r="QYN1915" s="4"/>
      <c r="QYO1915" s="4"/>
      <c r="QYP1915" s="4"/>
      <c r="QYQ1915" s="4"/>
      <c r="QYR1915" s="4"/>
      <c r="QYS1915" s="4"/>
      <c r="QYT1915" s="4"/>
      <c r="QYU1915" s="4"/>
      <c r="QYV1915" s="4"/>
      <c r="QYW1915" s="4"/>
      <c r="QYX1915" s="4"/>
      <c r="QYY1915" s="4"/>
      <c r="QYZ1915" s="4"/>
      <c r="QZA1915" s="4"/>
      <c r="QZB1915" s="4"/>
      <c r="QZC1915" s="4"/>
      <c r="QZD1915" s="4"/>
      <c r="QZE1915" s="4"/>
      <c r="QZF1915" s="4"/>
      <c r="QZG1915" s="4"/>
      <c r="QZH1915" s="4"/>
      <c r="QZI1915" s="4"/>
      <c r="QZJ1915" s="4"/>
      <c r="QZK1915" s="4"/>
      <c r="QZL1915" s="4"/>
      <c r="QZM1915" s="4"/>
      <c r="QZN1915" s="4"/>
      <c r="QZO1915" s="4"/>
      <c r="QZP1915" s="4"/>
      <c r="QZQ1915" s="4"/>
      <c r="QZR1915" s="4"/>
      <c r="QZS1915" s="4"/>
      <c r="QZT1915" s="4"/>
      <c r="QZU1915" s="4"/>
      <c r="QZV1915" s="4"/>
      <c r="QZW1915" s="4"/>
      <c r="QZX1915" s="4"/>
      <c r="QZY1915" s="4"/>
      <c r="QZZ1915" s="4"/>
      <c r="RAA1915" s="4"/>
      <c r="RAB1915" s="4"/>
      <c r="RAC1915" s="4"/>
      <c r="RAD1915" s="4"/>
      <c r="RAE1915" s="4"/>
      <c r="RAF1915" s="4"/>
      <c r="RAG1915" s="4"/>
      <c r="RAH1915" s="4"/>
      <c r="RAI1915" s="4"/>
      <c r="RAJ1915" s="4"/>
      <c r="RAK1915" s="4"/>
      <c r="RAL1915" s="4"/>
      <c r="RAM1915" s="4"/>
      <c r="RAN1915" s="4"/>
      <c r="RAO1915" s="4"/>
      <c r="RAP1915" s="4"/>
      <c r="RAQ1915" s="4"/>
      <c r="RAR1915" s="4"/>
      <c r="RAS1915" s="4"/>
      <c r="RAT1915" s="4"/>
      <c r="RAU1915" s="4"/>
      <c r="RAV1915" s="4"/>
      <c r="RAW1915" s="4"/>
      <c r="RAX1915" s="4"/>
      <c r="RAY1915" s="4"/>
      <c r="RAZ1915" s="4"/>
      <c r="RBA1915" s="4"/>
      <c r="RBB1915" s="4"/>
      <c r="RBC1915" s="4"/>
      <c r="RBD1915" s="4"/>
      <c r="RBE1915" s="4"/>
      <c r="RBF1915" s="4"/>
      <c r="RBG1915" s="4"/>
      <c r="RBH1915" s="4"/>
      <c r="RBI1915" s="4"/>
      <c r="RBJ1915" s="4"/>
      <c r="RBK1915" s="4"/>
      <c r="RBL1915" s="4"/>
      <c r="RBM1915" s="4"/>
      <c r="RBN1915" s="4"/>
      <c r="RBO1915" s="4"/>
      <c r="RBP1915" s="4"/>
      <c r="RBQ1915" s="4"/>
      <c r="RBR1915" s="4"/>
      <c r="RBS1915" s="4"/>
      <c r="RBT1915" s="4"/>
      <c r="RBU1915" s="4"/>
      <c r="RBV1915" s="4"/>
      <c r="RBW1915" s="4"/>
      <c r="RBX1915" s="4"/>
      <c r="RBY1915" s="4"/>
      <c r="RBZ1915" s="4"/>
      <c r="RCA1915" s="4"/>
      <c r="RCB1915" s="4"/>
      <c r="RCC1915" s="4"/>
      <c r="RCD1915" s="4"/>
      <c r="RCE1915" s="4"/>
      <c r="RCF1915" s="4"/>
      <c r="RCG1915" s="4"/>
      <c r="RCH1915" s="4"/>
      <c r="RCI1915" s="4"/>
      <c r="RCJ1915" s="4"/>
      <c r="RCK1915" s="4"/>
      <c r="RCL1915" s="4"/>
      <c r="RCM1915" s="4"/>
      <c r="RCN1915" s="4"/>
      <c r="RCO1915" s="4"/>
      <c r="RCP1915" s="4"/>
      <c r="RCQ1915" s="4"/>
      <c r="RCR1915" s="4"/>
      <c r="RCS1915" s="4"/>
      <c r="RCT1915" s="4"/>
      <c r="RCU1915" s="4"/>
      <c r="RCV1915" s="4"/>
      <c r="RCW1915" s="4"/>
      <c r="RCX1915" s="4"/>
      <c r="RCY1915" s="4"/>
      <c r="RCZ1915" s="4"/>
      <c r="RDA1915" s="4"/>
      <c r="RDB1915" s="4"/>
      <c r="RDC1915" s="4"/>
      <c r="RDD1915" s="4"/>
      <c r="RDE1915" s="4"/>
      <c r="RDF1915" s="4"/>
      <c r="RDG1915" s="4"/>
      <c r="RDH1915" s="4"/>
      <c r="RDI1915" s="4"/>
      <c r="RDJ1915" s="4"/>
      <c r="RDK1915" s="4"/>
      <c r="RDL1915" s="4"/>
      <c r="RDM1915" s="4"/>
      <c r="RDN1915" s="4"/>
      <c r="RDO1915" s="4"/>
      <c r="RDP1915" s="4"/>
      <c r="RDQ1915" s="4"/>
      <c r="RDR1915" s="4"/>
      <c r="RDS1915" s="4"/>
      <c r="RDT1915" s="4"/>
      <c r="RDU1915" s="4"/>
      <c r="RDV1915" s="4"/>
      <c r="RDW1915" s="4"/>
      <c r="RDX1915" s="4"/>
      <c r="RDY1915" s="4"/>
      <c r="RDZ1915" s="4"/>
      <c r="REA1915" s="4"/>
      <c r="REB1915" s="4"/>
      <c r="REC1915" s="4"/>
      <c r="RED1915" s="4"/>
      <c r="REE1915" s="4"/>
      <c r="REF1915" s="4"/>
      <c r="REG1915" s="4"/>
      <c r="REH1915" s="4"/>
      <c r="REI1915" s="4"/>
      <c r="REJ1915" s="4"/>
      <c r="REK1915" s="4"/>
      <c r="REL1915" s="4"/>
      <c r="REM1915" s="4"/>
      <c r="REN1915" s="4"/>
      <c r="REO1915" s="4"/>
      <c r="REP1915" s="4"/>
      <c r="REQ1915" s="4"/>
      <c r="RER1915" s="4"/>
      <c r="RES1915" s="4"/>
      <c r="RET1915" s="4"/>
      <c r="REU1915" s="4"/>
      <c r="REV1915" s="4"/>
      <c r="REW1915" s="4"/>
      <c r="REX1915" s="4"/>
      <c r="REY1915" s="4"/>
      <c r="REZ1915" s="4"/>
      <c r="RFA1915" s="4"/>
      <c r="RFB1915" s="4"/>
      <c r="RFC1915" s="4"/>
      <c r="RFD1915" s="4"/>
      <c r="RFE1915" s="4"/>
      <c r="RFF1915" s="4"/>
      <c r="RFG1915" s="4"/>
      <c r="RFH1915" s="4"/>
      <c r="RFI1915" s="4"/>
      <c r="RFJ1915" s="4"/>
      <c r="RFK1915" s="4"/>
      <c r="RFL1915" s="4"/>
      <c r="RFM1915" s="4"/>
      <c r="RFN1915" s="4"/>
      <c r="RFO1915" s="4"/>
      <c r="RFP1915" s="4"/>
      <c r="RFQ1915" s="4"/>
      <c r="RFR1915" s="4"/>
      <c r="RFS1915" s="4"/>
      <c r="RFT1915" s="4"/>
      <c r="RFU1915" s="4"/>
      <c r="RFV1915" s="4"/>
      <c r="RFW1915" s="4"/>
      <c r="RFX1915" s="4"/>
      <c r="RFY1915" s="4"/>
      <c r="RFZ1915" s="4"/>
      <c r="RGA1915" s="4"/>
      <c r="RGB1915" s="4"/>
      <c r="RGC1915" s="4"/>
      <c r="RGD1915" s="4"/>
      <c r="RGE1915" s="4"/>
      <c r="RGF1915" s="4"/>
      <c r="RGG1915" s="4"/>
      <c r="RGH1915" s="4"/>
      <c r="RGI1915" s="4"/>
      <c r="RGJ1915" s="4"/>
      <c r="RGK1915" s="4"/>
      <c r="RGL1915" s="4"/>
      <c r="RGM1915" s="4"/>
      <c r="RGN1915" s="4"/>
      <c r="RGO1915" s="4"/>
      <c r="RGP1915" s="4"/>
      <c r="RGQ1915" s="4"/>
      <c r="RGR1915" s="4"/>
      <c r="RGS1915" s="4"/>
      <c r="RGT1915" s="4"/>
      <c r="RGU1915" s="4"/>
      <c r="RGV1915" s="4"/>
      <c r="RGW1915" s="4"/>
      <c r="RGX1915" s="4"/>
      <c r="RGY1915" s="4"/>
      <c r="RGZ1915" s="4"/>
      <c r="RHA1915" s="4"/>
      <c r="RHB1915" s="4"/>
      <c r="RHC1915" s="4"/>
      <c r="RHD1915" s="4"/>
      <c r="RHE1915" s="4"/>
      <c r="RHF1915" s="4"/>
      <c r="RHG1915" s="4"/>
      <c r="RHH1915" s="4"/>
      <c r="RHI1915" s="4"/>
      <c r="RHJ1915" s="4"/>
      <c r="RHK1915" s="4"/>
      <c r="RHL1915" s="4"/>
      <c r="RHM1915" s="4"/>
      <c r="RHN1915" s="4"/>
      <c r="RHO1915" s="4"/>
      <c r="RHP1915" s="4"/>
      <c r="RHQ1915" s="4"/>
      <c r="RHR1915" s="4"/>
      <c r="RHS1915" s="4"/>
      <c r="RHT1915" s="4"/>
      <c r="RHU1915" s="4"/>
      <c r="RHV1915" s="4"/>
      <c r="RHW1915" s="4"/>
      <c r="RHX1915" s="4"/>
      <c r="RHY1915" s="4"/>
      <c r="RHZ1915" s="4"/>
      <c r="RIA1915" s="4"/>
      <c r="RIB1915" s="4"/>
      <c r="RIC1915" s="4"/>
      <c r="RID1915" s="4"/>
      <c r="RIE1915" s="4"/>
      <c r="RIF1915" s="4"/>
      <c r="RIG1915" s="4"/>
      <c r="RIH1915" s="4"/>
      <c r="RII1915" s="4"/>
      <c r="RIJ1915" s="4"/>
      <c r="RIK1915" s="4"/>
      <c r="RIL1915" s="4"/>
      <c r="RIM1915" s="4"/>
      <c r="RIN1915" s="4"/>
      <c r="RIO1915" s="4"/>
      <c r="RIP1915" s="4"/>
      <c r="RIQ1915" s="4"/>
      <c r="RIR1915" s="4"/>
      <c r="RIS1915" s="4"/>
      <c r="RIT1915" s="4"/>
      <c r="RIU1915" s="4"/>
      <c r="RIV1915" s="4"/>
      <c r="RIW1915" s="4"/>
      <c r="RIX1915" s="4"/>
      <c r="RIY1915" s="4"/>
      <c r="RIZ1915" s="4"/>
      <c r="RJA1915" s="4"/>
      <c r="RJB1915" s="4"/>
      <c r="RJC1915" s="4"/>
      <c r="RJD1915" s="4"/>
      <c r="RJE1915" s="4"/>
      <c r="RJF1915" s="4"/>
      <c r="RJG1915" s="4"/>
      <c r="RJH1915" s="4"/>
      <c r="RJI1915" s="4"/>
      <c r="RJJ1915" s="4"/>
      <c r="RJK1915" s="4"/>
      <c r="RJL1915" s="4"/>
      <c r="RJM1915" s="4"/>
      <c r="RJN1915" s="4"/>
      <c r="RJO1915" s="4"/>
      <c r="RJP1915" s="4"/>
      <c r="RJQ1915" s="4"/>
      <c r="RJR1915" s="4"/>
      <c r="RJS1915" s="4"/>
      <c r="RJT1915" s="4"/>
      <c r="RJU1915" s="4"/>
      <c r="RJV1915" s="4"/>
      <c r="RJW1915" s="4"/>
      <c r="RJX1915" s="4"/>
      <c r="RJY1915" s="4"/>
      <c r="RJZ1915" s="4"/>
      <c r="RKA1915" s="4"/>
      <c r="RKB1915" s="4"/>
      <c r="RKC1915" s="4"/>
      <c r="RKD1915" s="4"/>
      <c r="RKE1915" s="4"/>
      <c r="RKF1915" s="4"/>
      <c r="RKG1915" s="4"/>
      <c r="RKH1915" s="4"/>
      <c r="RKI1915" s="4"/>
      <c r="RKJ1915" s="4"/>
      <c r="RKK1915" s="4"/>
      <c r="RKL1915" s="4"/>
      <c r="RKM1915" s="4"/>
      <c r="RKN1915" s="4"/>
      <c r="RKO1915" s="4"/>
      <c r="RKP1915" s="4"/>
      <c r="RKQ1915" s="4"/>
      <c r="RKR1915" s="4"/>
      <c r="RKS1915" s="4"/>
      <c r="RKT1915" s="4"/>
      <c r="RKU1915" s="4"/>
      <c r="RKV1915" s="4"/>
      <c r="RKW1915" s="4"/>
      <c r="RKX1915" s="4"/>
      <c r="RKY1915" s="4"/>
      <c r="RKZ1915" s="4"/>
      <c r="RLA1915" s="4"/>
      <c r="RLB1915" s="4"/>
      <c r="RLC1915" s="4"/>
      <c r="RLD1915" s="4"/>
      <c r="RLE1915" s="4"/>
      <c r="RLF1915" s="4"/>
      <c r="RLG1915" s="4"/>
      <c r="RLH1915" s="4"/>
      <c r="RLI1915" s="4"/>
      <c r="RLJ1915" s="4"/>
      <c r="RLK1915" s="4"/>
      <c r="RLL1915" s="4"/>
      <c r="RLM1915" s="4"/>
      <c r="RLN1915" s="4"/>
      <c r="RLO1915" s="4"/>
      <c r="RLP1915" s="4"/>
      <c r="RLQ1915" s="4"/>
      <c r="RLR1915" s="4"/>
      <c r="RLS1915" s="4"/>
      <c r="RLT1915" s="4"/>
      <c r="RLU1915" s="4"/>
      <c r="RLV1915" s="4"/>
      <c r="RLW1915" s="4"/>
      <c r="RLX1915" s="4"/>
      <c r="RLY1915" s="4"/>
      <c r="RLZ1915" s="4"/>
      <c r="RMA1915" s="4"/>
      <c r="RMB1915" s="4"/>
      <c r="RMC1915" s="4"/>
      <c r="RMD1915" s="4"/>
      <c r="RME1915" s="4"/>
      <c r="RMF1915" s="4"/>
      <c r="RMG1915" s="4"/>
      <c r="RMH1915" s="4"/>
      <c r="RMI1915" s="4"/>
      <c r="RMJ1915" s="4"/>
      <c r="RMK1915" s="4"/>
      <c r="RML1915" s="4"/>
      <c r="RMM1915" s="4"/>
      <c r="RMN1915" s="4"/>
      <c r="RMO1915" s="4"/>
      <c r="RMP1915" s="4"/>
      <c r="RMQ1915" s="4"/>
      <c r="RMR1915" s="4"/>
      <c r="RMS1915" s="4"/>
      <c r="RMT1915" s="4"/>
      <c r="RMU1915" s="4"/>
      <c r="RMV1915" s="4"/>
      <c r="RMW1915" s="4"/>
      <c r="RMX1915" s="4"/>
      <c r="RMY1915" s="4"/>
      <c r="RMZ1915" s="4"/>
      <c r="RNA1915" s="4"/>
      <c r="RNB1915" s="4"/>
      <c r="RNC1915" s="4"/>
      <c r="RND1915" s="4"/>
      <c r="RNE1915" s="4"/>
      <c r="RNF1915" s="4"/>
      <c r="RNG1915" s="4"/>
      <c r="RNH1915" s="4"/>
      <c r="RNI1915" s="4"/>
      <c r="RNJ1915" s="4"/>
      <c r="RNK1915" s="4"/>
      <c r="RNL1915" s="4"/>
      <c r="RNM1915" s="4"/>
      <c r="RNN1915" s="4"/>
      <c r="RNO1915" s="4"/>
      <c r="RNP1915" s="4"/>
      <c r="RNQ1915" s="4"/>
      <c r="RNR1915" s="4"/>
      <c r="RNS1915" s="4"/>
      <c r="RNT1915" s="4"/>
      <c r="RNU1915" s="4"/>
      <c r="RNV1915" s="4"/>
      <c r="RNW1915" s="4"/>
      <c r="RNX1915" s="4"/>
      <c r="RNY1915" s="4"/>
      <c r="RNZ1915" s="4"/>
      <c r="ROA1915" s="4"/>
      <c r="ROB1915" s="4"/>
      <c r="ROC1915" s="4"/>
      <c r="ROD1915" s="4"/>
      <c r="ROE1915" s="4"/>
      <c r="ROF1915" s="4"/>
      <c r="ROG1915" s="4"/>
      <c r="ROH1915" s="4"/>
      <c r="ROI1915" s="4"/>
      <c r="ROJ1915" s="4"/>
      <c r="ROK1915" s="4"/>
      <c r="ROL1915" s="4"/>
      <c r="ROM1915" s="4"/>
      <c r="RON1915" s="4"/>
      <c r="ROO1915" s="4"/>
      <c r="ROP1915" s="4"/>
      <c r="ROQ1915" s="4"/>
      <c r="ROR1915" s="4"/>
      <c r="ROS1915" s="4"/>
      <c r="ROT1915" s="4"/>
      <c r="ROU1915" s="4"/>
      <c r="ROV1915" s="4"/>
      <c r="ROW1915" s="4"/>
      <c r="ROX1915" s="4"/>
      <c r="ROY1915" s="4"/>
      <c r="ROZ1915" s="4"/>
      <c r="RPA1915" s="4"/>
      <c r="RPB1915" s="4"/>
      <c r="RPC1915" s="4"/>
      <c r="RPD1915" s="4"/>
      <c r="RPE1915" s="4"/>
      <c r="RPF1915" s="4"/>
      <c r="RPG1915" s="4"/>
      <c r="RPH1915" s="4"/>
      <c r="RPI1915" s="4"/>
      <c r="RPJ1915" s="4"/>
      <c r="RPK1915" s="4"/>
      <c r="RPL1915" s="4"/>
      <c r="RPM1915" s="4"/>
      <c r="RPN1915" s="4"/>
      <c r="RPO1915" s="4"/>
      <c r="RPP1915" s="4"/>
      <c r="RPQ1915" s="4"/>
      <c r="RPR1915" s="4"/>
      <c r="RPS1915" s="4"/>
      <c r="RPT1915" s="4"/>
      <c r="RPU1915" s="4"/>
      <c r="RPV1915" s="4"/>
      <c r="RPW1915" s="4"/>
      <c r="RPX1915" s="4"/>
      <c r="RPY1915" s="4"/>
      <c r="RPZ1915" s="4"/>
      <c r="RQA1915" s="4"/>
      <c r="RQB1915" s="4"/>
      <c r="RQC1915" s="4"/>
      <c r="RQD1915" s="4"/>
      <c r="RQE1915" s="4"/>
      <c r="RQF1915" s="4"/>
      <c r="RQG1915" s="4"/>
      <c r="RQH1915" s="4"/>
      <c r="RQI1915" s="4"/>
      <c r="RQJ1915" s="4"/>
      <c r="RQK1915" s="4"/>
      <c r="RQL1915" s="4"/>
      <c r="RQM1915" s="4"/>
      <c r="RQN1915" s="4"/>
      <c r="RQO1915" s="4"/>
      <c r="RQP1915" s="4"/>
      <c r="RQQ1915" s="4"/>
      <c r="RQR1915" s="4"/>
      <c r="RQS1915" s="4"/>
      <c r="RQT1915" s="4"/>
      <c r="RQU1915" s="4"/>
      <c r="RQV1915" s="4"/>
      <c r="RQW1915" s="4"/>
      <c r="RQX1915" s="4"/>
      <c r="RQY1915" s="4"/>
      <c r="RQZ1915" s="4"/>
      <c r="RRA1915" s="4"/>
      <c r="RRB1915" s="4"/>
      <c r="RRC1915" s="4"/>
      <c r="RRD1915" s="4"/>
      <c r="RRE1915" s="4"/>
      <c r="RRF1915" s="4"/>
      <c r="RRG1915" s="4"/>
      <c r="RRH1915" s="4"/>
      <c r="RRI1915" s="4"/>
      <c r="RRJ1915" s="4"/>
      <c r="RRK1915" s="4"/>
      <c r="RRL1915" s="4"/>
      <c r="RRM1915" s="4"/>
      <c r="RRN1915" s="4"/>
      <c r="RRO1915" s="4"/>
      <c r="RRP1915" s="4"/>
      <c r="RRQ1915" s="4"/>
      <c r="RRR1915" s="4"/>
      <c r="RRS1915" s="4"/>
      <c r="RRT1915" s="4"/>
      <c r="RRU1915" s="4"/>
      <c r="RRV1915" s="4"/>
      <c r="RRW1915" s="4"/>
      <c r="RRX1915" s="4"/>
      <c r="RRY1915" s="4"/>
      <c r="RRZ1915" s="4"/>
      <c r="RSA1915" s="4"/>
      <c r="RSB1915" s="4"/>
      <c r="RSC1915" s="4"/>
      <c r="RSD1915" s="4"/>
      <c r="RSE1915" s="4"/>
      <c r="RSF1915" s="4"/>
      <c r="RSG1915" s="4"/>
      <c r="RSH1915" s="4"/>
      <c r="RSI1915" s="4"/>
      <c r="RSJ1915" s="4"/>
      <c r="RSK1915" s="4"/>
      <c r="RSL1915" s="4"/>
      <c r="RSM1915" s="4"/>
      <c r="RSN1915" s="4"/>
      <c r="RSO1915" s="4"/>
      <c r="RSP1915" s="4"/>
      <c r="RSQ1915" s="4"/>
      <c r="RSR1915" s="4"/>
      <c r="RSS1915" s="4"/>
      <c r="RST1915" s="4"/>
      <c r="RSU1915" s="4"/>
      <c r="RSV1915" s="4"/>
      <c r="RSW1915" s="4"/>
      <c r="RSX1915" s="4"/>
      <c r="RSY1915" s="4"/>
      <c r="RSZ1915" s="4"/>
      <c r="RTA1915" s="4"/>
      <c r="RTB1915" s="4"/>
      <c r="RTC1915" s="4"/>
      <c r="RTD1915" s="4"/>
      <c r="RTE1915" s="4"/>
      <c r="RTF1915" s="4"/>
      <c r="RTG1915" s="4"/>
      <c r="RTH1915" s="4"/>
      <c r="RTI1915" s="4"/>
      <c r="RTJ1915" s="4"/>
      <c r="RTK1915" s="4"/>
      <c r="RTL1915" s="4"/>
      <c r="RTM1915" s="4"/>
      <c r="RTN1915" s="4"/>
      <c r="RTO1915" s="4"/>
      <c r="RTP1915" s="4"/>
      <c r="RTQ1915" s="4"/>
      <c r="RTR1915" s="4"/>
      <c r="RTS1915" s="4"/>
      <c r="RTT1915" s="4"/>
      <c r="RTU1915" s="4"/>
      <c r="RTV1915" s="4"/>
      <c r="RTW1915" s="4"/>
      <c r="RTX1915" s="4"/>
      <c r="RTY1915" s="4"/>
      <c r="RTZ1915" s="4"/>
      <c r="RUA1915" s="4"/>
      <c r="RUB1915" s="4"/>
      <c r="RUC1915" s="4"/>
      <c r="RUD1915" s="4"/>
      <c r="RUE1915" s="4"/>
      <c r="RUF1915" s="4"/>
      <c r="RUG1915" s="4"/>
      <c r="RUH1915" s="4"/>
      <c r="RUI1915" s="4"/>
      <c r="RUJ1915" s="4"/>
      <c r="RUK1915" s="4"/>
      <c r="RUL1915" s="4"/>
      <c r="RUM1915" s="4"/>
      <c r="RUN1915" s="4"/>
      <c r="RUO1915" s="4"/>
      <c r="RUP1915" s="4"/>
      <c r="RUQ1915" s="4"/>
      <c r="RUR1915" s="4"/>
      <c r="RUS1915" s="4"/>
      <c r="RUT1915" s="4"/>
      <c r="RUU1915" s="4"/>
      <c r="RUV1915" s="4"/>
      <c r="RUW1915" s="4"/>
      <c r="RUX1915" s="4"/>
      <c r="RUY1915" s="4"/>
      <c r="RUZ1915" s="4"/>
      <c r="RVA1915" s="4"/>
      <c r="RVB1915" s="4"/>
      <c r="RVC1915" s="4"/>
      <c r="RVD1915" s="4"/>
      <c r="RVE1915" s="4"/>
      <c r="RVF1915" s="4"/>
      <c r="RVG1915" s="4"/>
      <c r="RVH1915" s="4"/>
      <c r="RVI1915" s="4"/>
      <c r="RVJ1915" s="4"/>
      <c r="RVK1915" s="4"/>
      <c r="RVL1915" s="4"/>
      <c r="RVM1915" s="4"/>
      <c r="RVN1915" s="4"/>
      <c r="RVO1915" s="4"/>
      <c r="RVP1915" s="4"/>
      <c r="RVQ1915" s="4"/>
      <c r="RVR1915" s="4"/>
      <c r="RVS1915" s="4"/>
      <c r="RVT1915" s="4"/>
      <c r="RVU1915" s="4"/>
      <c r="RVV1915" s="4"/>
      <c r="RVW1915" s="4"/>
      <c r="RVX1915" s="4"/>
      <c r="RVY1915" s="4"/>
      <c r="RVZ1915" s="4"/>
      <c r="RWA1915" s="4"/>
      <c r="RWB1915" s="4"/>
      <c r="RWC1915" s="4"/>
      <c r="RWD1915" s="4"/>
      <c r="RWE1915" s="4"/>
      <c r="RWF1915" s="4"/>
      <c r="RWG1915" s="4"/>
      <c r="RWH1915" s="4"/>
      <c r="RWI1915" s="4"/>
      <c r="RWJ1915" s="4"/>
      <c r="RWK1915" s="4"/>
      <c r="RWL1915" s="4"/>
      <c r="RWM1915" s="4"/>
      <c r="RWN1915" s="4"/>
      <c r="RWO1915" s="4"/>
      <c r="RWP1915" s="4"/>
      <c r="RWQ1915" s="4"/>
      <c r="RWR1915" s="4"/>
      <c r="RWS1915" s="4"/>
      <c r="RWT1915" s="4"/>
      <c r="RWU1915" s="4"/>
      <c r="RWV1915" s="4"/>
      <c r="RWW1915" s="4"/>
      <c r="RWX1915" s="4"/>
      <c r="RWY1915" s="4"/>
      <c r="RWZ1915" s="4"/>
      <c r="RXA1915" s="4"/>
      <c r="RXB1915" s="4"/>
      <c r="RXC1915" s="4"/>
      <c r="RXD1915" s="4"/>
      <c r="RXE1915" s="4"/>
      <c r="RXF1915" s="4"/>
      <c r="RXG1915" s="4"/>
      <c r="RXH1915" s="4"/>
      <c r="RXI1915" s="4"/>
      <c r="RXJ1915" s="4"/>
      <c r="RXK1915" s="4"/>
      <c r="RXL1915" s="4"/>
      <c r="RXM1915" s="4"/>
      <c r="RXN1915" s="4"/>
      <c r="RXO1915" s="4"/>
      <c r="RXP1915" s="4"/>
      <c r="RXQ1915" s="4"/>
      <c r="RXR1915" s="4"/>
      <c r="RXS1915" s="4"/>
      <c r="RXT1915" s="4"/>
      <c r="RXU1915" s="4"/>
      <c r="RXV1915" s="4"/>
      <c r="RXW1915" s="4"/>
      <c r="RXX1915" s="4"/>
      <c r="RXY1915" s="4"/>
      <c r="RXZ1915" s="4"/>
      <c r="RYA1915" s="4"/>
      <c r="RYB1915" s="4"/>
      <c r="RYC1915" s="4"/>
      <c r="RYD1915" s="4"/>
      <c r="RYE1915" s="4"/>
      <c r="RYF1915" s="4"/>
      <c r="RYG1915" s="4"/>
      <c r="RYH1915" s="4"/>
      <c r="RYI1915" s="4"/>
      <c r="RYJ1915" s="4"/>
      <c r="RYK1915" s="4"/>
      <c r="RYL1915" s="4"/>
      <c r="RYM1915" s="4"/>
      <c r="RYN1915" s="4"/>
      <c r="RYO1915" s="4"/>
      <c r="RYP1915" s="4"/>
      <c r="RYQ1915" s="4"/>
      <c r="RYR1915" s="4"/>
      <c r="RYS1915" s="4"/>
      <c r="RYT1915" s="4"/>
      <c r="RYU1915" s="4"/>
      <c r="RYV1915" s="4"/>
      <c r="RYW1915" s="4"/>
      <c r="RYX1915" s="4"/>
      <c r="RYY1915" s="4"/>
      <c r="RYZ1915" s="4"/>
      <c r="RZA1915" s="4"/>
      <c r="RZB1915" s="4"/>
      <c r="RZC1915" s="4"/>
      <c r="RZD1915" s="4"/>
      <c r="RZE1915" s="4"/>
      <c r="RZF1915" s="4"/>
      <c r="RZG1915" s="4"/>
      <c r="RZH1915" s="4"/>
      <c r="RZI1915" s="4"/>
      <c r="RZJ1915" s="4"/>
      <c r="RZK1915" s="4"/>
      <c r="RZL1915" s="4"/>
      <c r="RZM1915" s="4"/>
      <c r="RZN1915" s="4"/>
      <c r="RZO1915" s="4"/>
      <c r="RZP1915" s="4"/>
      <c r="RZQ1915" s="4"/>
      <c r="RZR1915" s="4"/>
      <c r="RZS1915" s="4"/>
      <c r="RZT1915" s="4"/>
      <c r="RZU1915" s="4"/>
      <c r="RZV1915" s="4"/>
      <c r="RZW1915" s="4"/>
      <c r="RZX1915" s="4"/>
      <c r="RZY1915" s="4"/>
      <c r="RZZ1915" s="4"/>
      <c r="SAA1915" s="4"/>
      <c r="SAB1915" s="4"/>
      <c r="SAC1915" s="4"/>
      <c r="SAD1915" s="4"/>
      <c r="SAE1915" s="4"/>
      <c r="SAF1915" s="4"/>
      <c r="SAG1915" s="4"/>
      <c r="SAH1915" s="4"/>
      <c r="SAI1915" s="4"/>
      <c r="SAJ1915" s="4"/>
      <c r="SAK1915" s="4"/>
      <c r="SAL1915" s="4"/>
      <c r="SAM1915" s="4"/>
      <c r="SAN1915" s="4"/>
      <c r="SAO1915" s="4"/>
      <c r="SAP1915" s="4"/>
      <c r="SAQ1915" s="4"/>
      <c r="SAR1915" s="4"/>
      <c r="SAS1915" s="4"/>
      <c r="SAT1915" s="4"/>
      <c r="SAU1915" s="4"/>
      <c r="SAV1915" s="4"/>
      <c r="SAW1915" s="4"/>
      <c r="SAX1915" s="4"/>
      <c r="SAY1915" s="4"/>
      <c r="SAZ1915" s="4"/>
      <c r="SBA1915" s="4"/>
      <c r="SBB1915" s="4"/>
      <c r="SBC1915" s="4"/>
      <c r="SBD1915" s="4"/>
      <c r="SBE1915" s="4"/>
      <c r="SBF1915" s="4"/>
      <c r="SBG1915" s="4"/>
      <c r="SBH1915" s="4"/>
      <c r="SBI1915" s="4"/>
      <c r="SBJ1915" s="4"/>
      <c r="SBK1915" s="4"/>
      <c r="SBL1915" s="4"/>
      <c r="SBM1915" s="4"/>
      <c r="SBN1915" s="4"/>
      <c r="SBO1915" s="4"/>
      <c r="SBP1915" s="4"/>
      <c r="SBQ1915" s="4"/>
      <c r="SBR1915" s="4"/>
      <c r="SBS1915" s="4"/>
      <c r="SBT1915" s="4"/>
      <c r="SBU1915" s="4"/>
      <c r="SBV1915" s="4"/>
      <c r="SBW1915" s="4"/>
      <c r="SBX1915" s="4"/>
      <c r="SBY1915" s="4"/>
      <c r="SBZ1915" s="4"/>
      <c r="SCA1915" s="4"/>
      <c r="SCB1915" s="4"/>
      <c r="SCC1915" s="4"/>
      <c r="SCD1915" s="4"/>
      <c r="SCE1915" s="4"/>
      <c r="SCF1915" s="4"/>
      <c r="SCG1915" s="4"/>
      <c r="SCH1915" s="4"/>
      <c r="SCI1915" s="4"/>
      <c r="SCJ1915" s="4"/>
      <c r="SCK1915" s="4"/>
      <c r="SCL1915" s="4"/>
      <c r="SCM1915" s="4"/>
      <c r="SCN1915" s="4"/>
      <c r="SCO1915" s="4"/>
      <c r="SCP1915" s="4"/>
      <c r="SCQ1915" s="4"/>
      <c r="SCR1915" s="4"/>
      <c r="SCS1915" s="4"/>
      <c r="SCT1915" s="4"/>
      <c r="SCU1915" s="4"/>
      <c r="SCV1915" s="4"/>
      <c r="SCW1915" s="4"/>
      <c r="SCX1915" s="4"/>
      <c r="SCY1915" s="4"/>
      <c r="SCZ1915" s="4"/>
      <c r="SDA1915" s="4"/>
      <c r="SDB1915" s="4"/>
      <c r="SDC1915" s="4"/>
      <c r="SDD1915" s="4"/>
      <c r="SDE1915" s="4"/>
      <c r="SDF1915" s="4"/>
      <c r="SDG1915" s="4"/>
      <c r="SDH1915" s="4"/>
      <c r="SDI1915" s="4"/>
      <c r="SDJ1915" s="4"/>
      <c r="SDK1915" s="4"/>
      <c r="SDL1915" s="4"/>
      <c r="SDM1915" s="4"/>
      <c r="SDN1915" s="4"/>
      <c r="SDO1915" s="4"/>
      <c r="SDP1915" s="4"/>
      <c r="SDQ1915" s="4"/>
      <c r="SDR1915" s="4"/>
      <c r="SDS1915" s="4"/>
      <c r="SDT1915" s="4"/>
      <c r="SDU1915" s="4"/>
      <c r="SDV1915" s="4"/>
      <c r="SDW1915" s="4"/>
      <c r="SDX1915" s="4"/>
      <c r="SDY1915" s="4"/>
      <c r="SDZ1915" s="4"/>
      <c r="SEA1915" s="4"/>
      <c r="SEB1915" s="4"/>
      <c r="SEC1915" s="4"/>
      <c r="SED1915" s="4"/>
      <c r="SEE1915" s="4"/>
      <c r="SEF1915" s="4"/>
      <c r="SEG1915" s="4"/>
      <c r="SEH1915" s="4"/>
      <c r="SEI1915" s="4"/>
      <c r="SEJ1915" s="4"/>
      <c r="SEK1915" s="4"/>
      <c r="SEL1915" s="4"/>
      <c r="SEM1915" s="4"/>
      <c r="SEN1915" s="4"/>
      <c r="SEO1915" s="4"/>
      <c r="SEP1915" s="4"/>
      <c r="SEQ1915" s="4"/>
      <c r="SER1915" s="4"/>
      <c r="SES1915" s="4"/>
      <c r="SET1915" s="4"/>
      <c r="SEU1915" s="4"/>
      <c r="SEV1915" s="4"/>
      <c r="SEW1915" s="4"/>
      <c r="SEX1915" s="4"/>
      <c r="SEY1915" s="4"/>
      <c r="SEZ1915" s="4"/>
      <c r="SFA1915" s="4"/>
      <c r="SFB1915" s="4"/>
      <c r="SFC1915" s="4"/>
      <c r="SFD1915" s="4"/>
      <c r="SFE1915" s="4"/>
      <c r="SFF1915" s="4"/>
      <c r="SFG1915" s="4"/>
      <c r="SFH1915" s="4"/>
      <c r="SFI1915" s="4"/>
      <c r="SFJ1915" s="4"/>
      <c r="SFK1915" s="4"/>
      <c r="SFL1915" s="4"/>
      <c r="SFM1915" s="4"/>
      <c r="SFN1915" s="4"/>
      <c r="SFO1915" s="4"/>
      <c r="SFP1915" s="4"/>
      <c r="SFQ1915" s="4"/>
      <c r="SFR1915" s="4"/>
      <c r="SFS1915" s="4"/>
      <c r="SFT1915" s="4"/>
      <c r="SFU1915" s="4"/>
      <c r="SFV1915" s="4"/>
      <c r="SFW1915" s="4"/>
      <c r="SFX1915" s="4"/>
      <c r="SFY1915" s="4"/>
      <c r="SFZ1915" s="4"/>
      <c r="SGA1915" s="4"/>
      <c r="SGB1915" s="4"/>
      <c r="SGC1915" s="4"/>
      <c r="SGD1915" s="4"/>
      <c r="SGE1915" s="4"/>
      <c r="SGF1915" s="4"/>
      <c r="SGG1915" s="4"/>
      <c r="SGH1915" s="4"/>
      <c r="SGI1915" s="4"/>
      <c r="SGJ1915" s="4"/>
      <c r="SGK1915" s="4"/>
      <c r="SGL1915" s="4"/>
      <c r="SGM1915" s="4"/>
      <c r="SGN1915" s="4"/>
      <c r="SGO1915" s="4"/>
      <c r="SGP1915" s="4"/>
      <c r="SGQ1915" s="4"/>
      <c r="SGR1915" s="4"/>
      <c r="SGS1915" s="4"/>
      <c r="SGT1915" s="4"/>
      <c r="SGU1915" s="4"/>
      <c r="SGV1915" s="4"/>
      <c r="SGW1915" s="4"/>
      <c r="SGX1915" s="4"/>
      <c r="SGY1915" s="4"/>
      <c r="SGZ1915" s="4"/>
      <c r="SHA1915" s="4"/>
      <c r="SHB1915" s="4"/>
      <c r="SHC1915" s="4"/>
      <c r="SHD1915" s="4"/>
      <c r="SHE1915" s="4"/>
      <c r="SHF1915" s="4"/>
      <c r="SHG1915" s="4"/>
      <c r="SHH1915" s="4"/>
      <c r="SHI1915" s="4"/>
      <c r="SHJ1915" s="4"/>
      <c r="SHK1915" s="4"/>
      <c r="SHL1915" s="4"/>
      <c r="SHM1915" s="4"/>
      <c r="SHN1915" s="4"/>
      <c r="SHO1915" s="4"/>
      <c r="SHP1915" s="4"/>
      <c r="SHQ1915" s="4"/>
      <c r="SHR1915" s="4"/>
      <c r="SHS1915" s="4"/>
      <c r="SHT1915" s="4"/>
      <c r="SHU1915" s="4"/>
      <c r="SHV1915" s="4"/>
      <c r="SHW1915" s="4"/>
      <c r="SHX1915" s="4"/>
      <c r="SHY1915" s="4"/>
      <c r="SHZ1915" s="4"/>
      <c r="SIA1915" s="4"/>
      <c r="SIB1915" s="4"/>
      <c r="SIC1915" s="4"/>
      <c r="SID1915" s="4"/>
      <c r="SIE1915" s="4"/>
      <c r="SIF1915" s="4"/>
      <c r="SIG1915" s="4"/>
      <c r="SIH1915" s="4"/>
      <c r="SII1915" s="4"/>
      <c r="SIJ1915" s="4"/>
      <c r="SIK1915" s="4"/>
      <c r="SIL1915" s="4"/>
      <c r="SIM1915" s="4"/>
      <c r="SIN1915" s="4"/>
      <c r="SIO1915" s="4"/>
      <c r="SIP1915" s="4"/>
      <c r="SIQ1915" s="4"/>
      <c r="SIR1915" s="4"/>
      <c r="SIS1915" s="4"/>
      <c r="SIT1915" s="4"/>
      <c r="SIU1915" s="4"/>
      <c r="SIV1915" s="4"/>
      <c r="SIW1915" s="4"/>
      <c r="SIX1915" s="4"/>
      <c r="SIY1915" s="4"/>
      <c r="SIZ1915" s="4"/>
      <c r="SJA1915" s="4"/>
      <c r="SJB1915" s="4"/>
      <c r="SJC1915" s="4"/>
      <c r="SJD1915" s="4"/>
      <c r="SJE1915" s="4"/>
      <c r="SJF1915" s="4"/>
      <c r="SJG1915" s="4"/>
      <c r="SJH1915" s="4"/>
      <c r="SJI1915" s="4"/>
      <c r="SJJ1915" s="4"/>
      <c r="SJK1915" s="4"/>
      <c r="SJL1915" s="4"/>
      <c r="SJM1915" s="4"/>
      <c r="SJN1915" s="4"/>
      <c r="SJO1915" s="4"/>
      <c r="SJP1915" s="4"/>
      <c r="SJQ1915" s="4"/>
      <c r="SJR1915" s="4"/>
      <c r="SJS1915" s="4"/>
      <c r="SJT1915" s="4"/>
      <c r="SJU1915" s="4"/>
      <c r="SJV1915" s="4"/>
      <c r="SJW1915" s="4"/>
      <c r="SJX1915" s="4"/>
      <c r="SJY1915" s="4"/>
      <c r="SJZ1915" s="4"/>
      <c r="SKA1915" s="4"/>
      <c r="SKB1915" s="4"/>
      <c r="SKC1915" s="4"/>
      <c r="SKD1915" s="4"/>
      <c r="SKE1915" s="4"/>
      <c r="SKF1915" s="4"/>
      <c r="SKG1915" s="4"/>
      <c r="SKH1915" s="4"/>
      <c r="SKI1915" s="4"/>
      <c r="SKJ1915" s="4"/>
      <c r="SKK1915" s="4"/>
      <c r="SKL1915" s="4"/>
      <c r="SKM1915" s="4"/>
      <c r="SKN1915" s="4"/>
      <c r="SKO1915" s="4"/>
      <c r="SKP1915" s="4"/>
      <c r="SKQ1915" s="4"/>
      <c r="SKR1915" s="4"/>
      <c r="SKS1915" s="4"/>
      <c r="SKT1915" s="4"/>
      <c r="SKU1915" s="4"/>
      <c r="SKV1915" s="4"/>
      <c r="SKW1915" s="4"/>
      <c r="SKX1915" s="4"/>
      <c r="SKY1915" s="4"/>
      <c r="SKZ1915" s="4"/>
      <c r="SLA1915" s="4"/>
      <c r="SLB1915" s="4"/>
      <c r="SLC1915" s="4"/>
      <c r="SLD1915" s="4"/>
      <c r="SLE1915" s="4"/>
      <c r="SLF1915" s="4"/>
      <c r="SLG1915" s="4"/>
      <c r="SLH1915" s="4"/>
      <c r="SLI1915" s="4"/>
      <c r="SLJ1915" s="4"/>
      <c r="SLK1915" s="4"/>
      <c r="SLL1915" s="4"/>
      <c r="SLM1915" s="4"/>
      <c r="SLN1915" s="4"/>
      <c r="SLO1915" s="4"/>
      <c r="SLP1915" s="4"/>
      <c r="SLQ1915" s="4"/>
      <c r="SLR1915" s="4"/>
      <c r="SLS1915" s="4"/>
      <c r="SLT1915" s="4"/>
      <c r="SLU1915" s="4"/>
      <c r="SLV1915" s="4"/>
      <c r="SLW1915" s="4"/>
      <c r="SLX1915" s="4"/>
      <c r="SLY1915" s="4"/>
      <c r="SLZ1915" s="4"/>
      <c r="SMA1915" s="4"/>
      <c r="SMB1915" s="4"/>
      <c r="SMC1915" s="4"/>
      <c r="SMD1915" s="4"/>
      <c r="SME1915" s="4"/>
      <c r="SMF1915" s="4"/>
      <c r="SMG1915" s="4"/>
      <c r="SMH1915" s="4"/>
      <c r="SMI1915" s="4"/>
      <c r="SMJ1915" s="4"/>
      <c r="SMK1915" s="4"/>
      <c r="SML1915" s="4"/>
      <c r="SMM1915" s="4"/>
      <c r="SMN1915" s="4"/>
      <c r="SMO1915" s="4"/>
      <c r="SMP1915" s="4"/>
      <c r="SMQ1915" s="4"/>
      <c r="SMR1915" s="4"/>
      <c r="SMS1915" s="4"/>
      <c r="SMT1915" s="4"/>
      <c r="SMU1915" s="4"/>
      <c r="SMV1915" s="4"/>
      <c r="SMW1915" s="4"/>
      <c r="SMX1915" s="4"/>
      <c r="SMY1915" s="4"/>
      <c r="SMZ1915" s="4"/>
      <c r="SNA1915" s="4"/>
      <c r="SNB1915" s="4"/>
      <c r="SNC1915" s="4"/>
      <c r="SND1915" s="4"/>
      <c r="SNE1915" s="4"/>
      <c r="SNF1915" s="4"/>
      <c r="SNG1915" s="4"/>
      <c r="SNH1915" s="4"/>
      <c r="SNI1915" s="4"/>
      <c r="SNJ1915" s="4"/>
      <c r="SNK1915" s="4"/>
      <c r="SNL1915" s="4"/>
      <c r="SNM1915" s="4"/>
      <c r="SNN1915" s="4"/>
      <c r="SNO1915" s="4"/>
      <c r="SNP1915" s="4"/>
      <c r="SNQ1915" s="4"/>
      <c r="SNR1915" s="4"/>
      <c r="SNS1915" s="4"/>
      <c r="SNT1915" s="4"/>
      <c r="SNU1915" s="4"/>
      <c r="SNV1915" s="4"/>
      <c r="SNW1915" s="4"/>
      <c r="SNX1915" s="4"/>
      <c r="SNY1915" s="4"/>
      <c r="SNZ1915" s="4"/>
      <c r="SOA1915" s="4"/>
      <c r="SOB1915" s="4"/>
      <c r="SOC1915" s="4"/>
      <c r="SOD1915" s="4"/>
      <c r="SOE1915" s="4"/>
      <c r="SOF1915" s="4"/>
      <c r="SOG1915" s="4"/>
      <c r="SOH1915" s="4"/>
      <c r="SOI1915" s="4"/>
      <c r="SOJ1915" s="4"/>
      <c r="SOK1915" s="4"/>
      <c r="SOL1915" s="4"/>
      <c r="SOM1915" s="4"/>
      <c r="SON1915" s="4"/>
      <c r="SOO1915" s="4"/>
      <c r="SOP1915" s="4"/>
      <c r="SOQ1915" s="4"/>
      <c r="SOR1915" s="4"/>
      <c r="SOS1915" s="4"/>
      <c r="SOT1915" s="4"/>
      <c r="SOU1915" s="4"/>
      <c r="SOV1915" s="4"/>
      <c r="SOW1915" s="4"/>
      <c r="SOX1915" s="4"/>
      <c r="SOY1915" s="4"/>
      <c r="SOZ1915" s="4"/>
      <c r="SPA1915" s="4"/>
      <c r="SPB1915" s="4"/>
      <c r="SPC1915" s="4"/>
      <c r="SPD1915" s="4"/>
      <c r="SPE1915" s="4"/>
      <c r="SPF1915" s="4"/>
      <c r="SPG1915" s="4"/>
      <c r="SPH1915" s="4"/>
      <c r="SPI1915" s="4"/>
      <c r="SPJ1915" s="4"/>
      <c r="SPK1915" s="4"/>
      <c r="SPL1915" s="4"/>
      <c r="SPM1915" s="4"/>
      <c r="SPN1915" s="4"/>
      <c r="SPO1915" s="4"/>
      <c r="SPP1915" s="4"/>
      <c r="SPQ1915" s="4"/>
      <c r="SPR1915" s="4"/>
      <c r="SPS1915" s="4"/>
      <c r="SPT1915" s="4"/>
      <c r="SPU1915" s="4"/>
      <c r="SPV1915" s="4"/>
      <c r="SPW1915" s="4"/>
      <c r="SPX1915" s="4"/>
      <c r="SPY1915" s="4"/>
      <c r="SPZ1915" s="4"/>
      <c r="SQA1915" s="4"/>
      <c r="SQB1915" s="4"/>
      <c r="SQC1915" s="4"/>
      <c r="SQD1915" s="4"/>
      <c r="SQE1915" s="4"/>
      <c r="SQF1915" s="4"/>
      <c r="SQG1915" s="4"/>
      <c r="SQH1915" s="4"/>
      <c r="SQI1915" s="4"/>
      <c r="SQJ1915" s="4"/>
      <c r="SQK1915" s="4"/>
      <c r="SQL1915" s="4"/>
      <c r="SQM1915" s="4"/>
      <c r="SQN1915" s="4"/>
      <c r="SQO1915" s="4"/>
      <c r="SQP1915" s="4"/>
      <c r="SQQ1915" s="4"/>
      <c r="SQR1915" s="4"/>
      <c r="SQS1915" s="4"/>
      <c r="SQT1915" s="4"/>
      <c r="SQU1915" s="4"/>
      <c r="SQV1915" s="4"/>
      <c r="SQW1915" s="4"/>
      <c r="SQX1915" s="4"/>
      <c r="SQY1915" s="4"/>
      <c r="SQZ1915" s="4"/>
      <c r="SRA1915" s="4"/>
      <c r="SRB1915" s="4"/>
      <c r="SRC1915" s="4"/>
      <c r="SRD1915" s="4"/>
      <c r="SRE1915" s="4"/>
      <c r="SRF1915" s="4"/>
      <c r="SRG1915" s="4"/>
      <c r="SRH1915" s="4"/>
      <c r="SRI1915" s="4"/>
      <c r="SRJ1915" s="4"/>
      <c r="SRK1915" s="4"/>
      <c r="SRL1915" s="4"/>
      <c r="SRM1915" s="4"/>
      <c r="SRN1915" s="4"/>
      <c r="SRO1915" s="4"/>
      <c r="SRP1915" s="4"/>
      <c r="SRQ1915" s="4"/>
      <c r="SRR1915" s="4"/>
      <c r="SRS1915" s="4"/>
      <c r="SRT1915" s="4"/>
      <c r="SRU1915" s="4"/>
      <c r="SRV1915" s="4"/>
      <c r="SRW1915" s="4"/>
      <c r="SRX1915" s="4"/>
      <c r="SRY1915" s="4"/>
      <c r="SRZ1915" s="4"/>
      <c r="SSA1915" s="4"/>
      <c r="SSB1915" s="4"/>
      <c r="SSC1915" s="4"/>
      <c r="SSD1915" s="4"/>
      <c r="SSE1915" s="4"/>
      <c r="SSF1915" s="4"/>
      <c r="SSG1915" s="4"/>
      <c r="SSH1915" s="4"/>
      <c r="SSI1915" s="4"/>
      <c r="SSJ1915" s="4"/>
      <c r="SSK1915" s="4"/>
      <c r="SSL1915" s="4"/>
      <c r="SSM1915" s="4"/>
      <c r="SSN1915" s="4"/>
      <c r="SSO1915" s="4"/>
      <c r="SSP1915" s="4"/>
      <c r="SSQ1915" s="4"/>
      <c r="SSR1915" s="4"/>
      <c r="SSS1915" s="4"/>
      <c r="SST1915" s="4"/>
      <c r="SSU1915" s="4"/>
      <c r="SSV1915" s="4"/>
      <c r="SSW1915" s="4"/>
      <c r="SSX1915" s="4"/>
      <c r="SSY1915" s="4"/>
      <c r="SSZ1915" s="4"/>
      <c r="STA1915" s="4"/>
      <c r="STB1915" s="4"/>
      <c r="STC1915" s="4"/>
      <c r="STD1915" s="4"/>
      <c r="STE1915" s="4"/>
      <c r="STF1915" s="4"/>
      <c r="STG1915" s="4"/>
      <c r="STH1915" s="4"/>
      <c r="STI1915" s="4"/>
      <c r="STJ1915" s="4"/>
      <c r="STK1915" s="4"/>
      <c r="STL1915" s="4"/>
      <c r="STM1915" s="4"/>
      <c r="STN1915" s="4"/>
      <c r="STO1915" s="4"/>
      <c r="STP1915" s="4"/>
      <c r="STQ1915" s="4"/>
      <c r="STR1915" s="4"/>
      <c r="STS1915" s="4"/>
      <c r="STT1915" s="4"/>
      <c r="STU1915" s="4"/>
      <c r="STV1915" s="4"/>
      <c r="STW1915" s="4"/>
      <c r="STX1915" s="4"/>
      <c r="STY1915" s="4"/>
      <c r="STZ1915" s="4"/>
      <c r="SUA1915" s="4"/>
      <c r="SUB1915" s="4"/>
      <c r="SUC1915" s="4"/>
      <c r="SUD1915" s="4"/>
      <c r="SUE1915" s="4"/>
      <c r="SUF1915" s="4"/>
      <c r="SUG1915" s="4"/>
      <c r="SUH1915" s="4"/>
      <c r="SUI1915" s="4"/>
      <c r="SUJ1915" s="4"/>
      <c r="SUK1915" s="4"/>
      <c r="SUL1915" s="4"/>
      <c r="SUM1915" s="4"/>
      <c r="SUN1915" s="4"/>
      <c r="SUO1915" s="4"/>
      <c r="SUP1915" s="4"/>
      <c r="SUQ1915" s="4"/>
      <c r="SUR1915" s="4"/>
      <c r="SUS1915" s="4"/>
      <c r="SUT1915" s="4"/>
      <c r="SUU1915" s="4"/>
      <c r="SUV1915" s="4"/>
      <c r="SUW1915" s="4"/>
      <c r="SUX1915" s="4"/>
      <c r="SUY1915" s="4"/>
      <c r="SUZ1915" s="4"/>
      <c r="SVA1915" s="4"/>
      <c r="SVB1915" s="4"/>
      <c r="SVC1915" s="4"/>
      <c r="SVD1915" s="4"/>
      <c r="SVE1915" s="4"/>
      <c r="SVF1915" s="4"/>
      <c r="SVG1915" s="4"/>
      <c r="SVH1915" s="4"/>
      <c r="SVI1915" s="4"/>
      <c r="SVJ1915" s="4"/>
      <c r="SVK1915" s="4"/>
      <c r="SVL1915" s="4"/>
      <c r="SVM1915" s="4"/>
      <c r="SVN1915" s="4"/>
      <c r="SVO1915" s="4"/>
      <c r="SVP1915" s="4"/>
      <c r="SVQ1915" s="4"/>
      <c r="SVR1915" s="4"/>
      <c r="SVS1915" s="4"/>
      <c r="SVT1915" s="4"/>
      <c r="SVU1915" s="4"/>
      <c r="SVV1915" s="4"/>
      <c r="SVW1915" s="4"/>
      <c r="SVX1915" s="4"/>
      <c r="SVY1915" s="4"/>
      <c r="SVZ1915" s="4"/>
      <c r="SWA1915" s="4"/>
      <c r="SWB1915" s="4"/>
      <c r="SWC1915" s="4"/>
      <c r="SWD1915" s="4"/>
      <c r="SWE1915" s="4"/>
      <c r="SWF1915" s="4"/>
      <c r="SWG1915" s="4"/>
      <c r="SWH1915" s="4"/>
      <c r="SWI1915" s="4"/>
      <c r="SWJ1915" s="4"/>
      <c r="SWK1915" s="4"/>
      <c r="SWL1915" s="4"/>
      <c r="SWM1915" s="4"/>
      <c r="SWN1915" s="4"/>
      <c r="SWO1915" s="4"/>
      <c r="SWP1915" s="4"/>
      <c r="SWQ1915" s="4"/>
      <c r="SWR1915" s="4"/>
      <c r="SWS1915" s="4"/>
      <c r="SWT1915" s="4"/>
      <c r="SWU1915" s="4"/>
      <c r="SWV1915" s="4"/>
      <c r="SWW1915" s="4"/>
      <c r="SWX1915" s="4"/>
      <c r="SWY1915" s="4"/>
      <c r="SWZ1915" s="4"/>
      <c r="SXA1915" s="4"/>
      <c r="SXB1915" s="4"/>
      <c r="SXC1915" s="4"/>
      <c r="SXD1915" s="4"/>
      <c r="SXE1915" s="4"/>
      <c r="SXF1915" s="4"/>
      <c r="SXG1915" s="4"/>
      <c r="SXH1915" s="4"/>
      <c r="SXI1915" s="4"/>
      <c r="SXJ1915" s="4"/>
      <c r="SXK1915" s="4"/>
      <c r="SXL1915" s="4"/>
      <c r="SXM1915" s="4"/>
      <c r="SXN1915" s="4"/>
      <c r="SXO1915" s="4"/>
      <c r="SXP1915" s="4"/>
      <c r="SXQ1915" s="4"/>
      <c r="SXR1915" s="4"/>
      <c r="SXS1915" s="4"/>
      <c r="SXT1915" s="4"/>
      <c r="SXU1915" s="4"/>
      <c r="SXV1915" s="4"/>
      <c r="SXW1915" s="4"/>
      <c r="SXX1915" s="4"/>
      <c r="SXY1915" s="4"/>
      <c r="SXZ1915" s="4"/>
      <c r="SYA1915" s="4"/>
      <c r="SYB1915" s="4"/>
      <c r="SYC1915" s="4"/>
      <c r="SYD1915" s="4"/>
      <c r="SYE1915" s="4"/>
      <c r="SYF1915" s="4"/>
      <c r="SYG1915" s="4"/>
      <c r="SYH1915" s="4"/>
      <c r="SYI1915" s="4"/>
      <c r="SYJ1915" s="4"/>
      <c r="SYK1915" s="4"/>
      <c r="SYL1915" s="4"/>
      <c r="SYM1915" s="4"/>
      <c r="SYN1915" s="4"/>
      <c r="SYO1915" s="4"/>
      <c r="SYP1915" s="4"/>
      <c r="SYQ1915" s="4"/>
      <c r="SYR1915" s="4"/>
      <c r="SYS1915" s="4"/>
      <c r="SYT1915" s="4"/>
      <c r="SYU1915" s="4"/>
      <c r="SYV1915" s="4"/>
      <c r="SYW1915" s="4"/>
      <c r="SYX1915" s="4"/>
      <c r="SYY1915" s="4"/>
      <c r="SYZ1915" s="4"/>
      <c r="SZA1915" s="4"/>
      <c r="SZB1915" s="4"/>
      <c r="SZC1915" s="4"/>
      <c r="SZD1915" s="4"/>
      <c r="SZE1915" s="4"/>
      <c r="SZF1915" s="4"/>
      <c r="SZG1915" s="4"/>
      <c r="SZH1915" s="4"/>
      <c r="SZI1915" s="4"/>
      <c r="SZJ1915" s="4"/>
      <c r="SZK1915" s="4"/>
      <c r="SZL1915" s="4"/>
      <c r="SZM1915" s="4"/>
      <c r="SZN1915" s="4"/>
      <c r="SZO1915" s="4"/>
      <c r="SZP1915" s="4"/>
      <c r="SZQ1915" s="4"/>
      <c r="SZR1915" s="4"/>
      <c r="SZS1915" s="4"/>
      <c r="SZT1915" s="4"/>
      <c r="SZU1915" s="4"/>
      <c r="SZV1915" s="4"/>
      <c r="SZW1915" s="4"/>
      <c r="SZX1915" s="4"/>
      <c r="SZY1915" s="4"/>
      <c r="SZZ1915" s="4"/>
      <c r="TAA1915" s="4"/>
      <c r="TAB1915" s="4"/>
      <c r="TAC1915" s="4"/>
      <c r="TAD1915" s="4"/>
      <c r="TAE1915" s="4"/>
      <c r="TAF1915" s="4"/>
      <c r="TAG1915" s="4"/>
      <c r="TAH1915" s="4"/>
      <c r="TAI1915" s="4"/>
      <c r="TAJ1915" s="4"/>
      <c r="TAK1915" s="4"/>
      <c r="TAL1915" s="4"/>
      <c r="TAM1915" s="4"/>
      <c r="TAN1915" s="4"/>
      <c r="TAO1915" s="4"/>
      <c r="TAP1915" s="4"/>
      <c r="TAQ1915" s="4"/>
      <c r="TAR1915" s="4"/>
      <c r="TAS1915" s="4"/>
      <c r="TAT1915" s="4"/>
      <c r="TAU1915" s="4"/>
      <c r="TAV1915" s="4"/>
      <c r="TAW1915" s="4"/>
      <c r="TAX1915" s="4"/>
      <c r="TAY1915" s="4"/>
      <c r="TAZ1915" s="4"/>
      <c r="TBA1915" s="4"/>
      <c r="TBB1915" s="4"/>
      <c r="TBC1915" s="4"/>
      <c r="TBD1915" s="4"/>
      <c r="TBE1915" s="4"/>
      <c r="TBF1915" s="4"/>
      <c r="TBG1915" s="4"/>
      <c r="TBH1915" s="4"/>
      <c r="TBI1915" s="4"/>
      <c r="TBJ1915" s="4"/>
      <c r="TBK1915" s="4"/>
      <c r="TBL1915" s="4"/>
      <c r="TBM1915" s="4"/>
      <c r="TBN1915" s="4"/>
      <c r="TBO1915" s="4"/>
      <c r="TBP1915" s="4"/>
      <c r="TBQ1915" s="4"/>
      <c r="TBR1915" s="4"/>
      <c r="TBS1915" s="4"/>
      <c r="TBT1915" s="4"/>
      <c r="TBU1915" s="4"/>
      <c r="TBV1915" s="4"/>
      <c r="TBW1915" s="4"/>
      <c r="TBX1915" s="4"/>
      <c r="TBY1915" s="4"/>
      <c r="TBZ1915" s="4"/>
      <c r="TCA1915" s="4"/>
      <c r="TCB1915" s="4"/>
      <c r="TCC1915" s="4"/>
      <c r="TCD1915" s="4"/>
      <c r="TCE1915" s="4"/>
      <c r="TCF1915" s="4"/>
      <c r="TCG1915" s="4"/>
      <c r="TCH1915" s="4"/>
      <c r="TCI1915" s="4"/>
      <c r="TCJ1915" s="4"/>
      <c r="TCK1915" s="4"/>
      <c r="TCL1915" s="4"/>
      <c r="TCM1915" s="4"/>
      <c r="TCN1915" s="4"/>
      <c r="TCO1915" s="4"/>
      <c r="TCP1915" s="4"/>
      <c r="TCQ1915" s="4"/>
      <c r="TCR1915" s="4"/>
      <c r="TCS1915" s="4"/>
      <c r="TCT1915" s="4"/>
      <c r="TCU1915" s="4"/>
      <c r="TCV1915" s="4"/>
      <c r="TCW1915" s="4"/>
      <c r="TCX1915" s="4"/>
      <c r="TCY1915" s="4"/>
      <c r="TCZ1915" s="4"/>
      <c r="TDA1915" s="4"/>
      <c r="TDB1915" s="4"/>
      <c r="TDC1915" s="4"/>
      <c r="TDD1915" s="4"/>
      <c r="TDE1915" s="4"/>
      <c r="TDF1915" s="4"/>
      <c r="TDG1915" s="4"/>
      <c r="TDH1915" s="4"/>
      <c r="TDI1915" s="4"/>
      <c r="TDJ1915" s="4"/>
      <c r="TDK1915" s="4"/>
      <c r="TDL1915" s="4"/>
      <c r="TDM1915" s="4"/>
      <c r="TDN1915" s="4"/>
      <c r="TDO1915" s="4"/>
      <c r="TDP1915" s="4"/>
      <c r="TDQ1915" s="4"/>
      <c r="TDR1915" s="4"/>
      <c r="TDS1915" s="4"/>
      <c r="TDT1915" s="4"/>
      <c r="TDU1915" s="4"/>
      <c r="TDV1915" s="4"/>
      <c r="TDW1915" s="4"/>
      <c r="TDX1915" s="4"/>
      <c r="TDY1915" s="4"/>
      <c r="TDZ1915" s="4"/>
      <c r="TEA1915" s="4"/>
      <c r="TEB1915" s="4"/>
      <c r="TEC1915" s="4"/>
      <c r="TED1915" s="4"/>
      <c r="TEE1915" s="4"/>
      <c r="TEF1915" s="4"/>
      <c r="TEG1915" s="4"/>
      <c r="TEH1915" s="4"/>
      <c r="TEI1915" s="4"/>
      <c r="TEJ1915" s="4"/>
      <c r="TEK1915" s="4"/>
      <c r="TEL1915" s="4"/>
      <c r="TEM1915" s="4"/>
      <c r="TEN1915" s="4"/>
      <c r="TEO1915" s="4"/>
      <c r="TEP1915" s="4"/>
      <c r="TEQ1915" s="4"/>
      <c r="TER1915" s="4"/>
      <c r="TES1915" s="4"/>
      <c r="TET1915" s="4"/>
      <c r="TEU1915" s="4"/>
      <c r="TEV1915" s="4"/>
      <c r="TEW1915" s="4"/>
      <c r="TEX1915" s="4"/>
      <c r="TEY1915" s="4"/>
      <c r="TEZ1915" s="4"/>
      <c r="TFA1915" s="4"/>
      <c r="TFB1915" s="4"/>
      <c r="TFC1915" s="4"/>
      <c r="TFD1915" s="4"/>
      <c r="TFE1915" s="4"/>
      <c r="TFF1915" s="4"/>
      <c r="TFG1915" s="4"/>
      <c r="TFH1915" s="4"/>
      <c r="TFI1915" s="4"/>
      <c r="TFJ1915" s="4"/>
      <c r="TFK1915" s="4"/>
      <c r="TFL1915" s="4"/>
      <c r="TFM1915" s="4"/>
      <c r="TFN1915" s="4"/>
      <c r="TFO1915" s="4"/>
      <c r="TFP1915" s="4"/>
      <c r="TFQ1915" s="4"/>
      <c r="TFR1915" s="4"/>
      <c r="TFS1915" s="4"/>
      <c r="TFT1915" s="4"/>
      <c r="TFU1915" s="4"/>
      <c r="TFV1915" s="4"/>
      <c r="TFW1915" s="4"/>
      <c r="TFX1915" s="4"/>
      <c r="TFY1915" s="4"/>
      <c r="TFZ1915" s="4"/>
      <c r="TGA1915" s="4"/>
      <c r="TGB1915" s="4"/>
      <c r="TGC1915" s="4"/>
      <c r="TGD1915" s="4"/>
      <c r="TGE1915" s="4"/>
      <c r="TGF1915" s="4"/>
      <c r="TGG1915" s="4"/>
      <c r="TGH1915" s="4"/>
      <c r="TGI1915" s="4"/>
      <c r="TGJ1915" s="4"/>
      <c r="TGK1915" s="4"/>
      <c r="TGL1915" s="4"/>
      <c r="TGM1915" s="4"/>
      <c r="TGN1915" s="4"/>
      <c r="TGO1915" s="4"/>
      <c r="TGP1915" s="4"/>
      <c r="TGQ1915" s="4"/>
      <c r="TGR1915" s="4"/>
      <c r="TGS1915" s="4"/>
      <c r="TGT1915" s="4"/>
      <c r="TGU1915" s="4"/>
      <c r="TGV1915" s="4"/>
      <c r="TGW1915" s="4"/>
      <c r="TGX1915" s="4"/>
      <c r="TGY1915" s="4"/>
      <c r="TGZ1915" s="4"/>
      <c r="THA1915" s="4"/>
      <c r="THB1915" s="4"/>
      <c r="THC1915" s="4"/>
      <c r="THD1915" s="4"/>
      <c r="THE1915" s="4"/>
      <c r="THF1915" s="4"/>
      <c r="THG1915" s="4"/>
      <c r="THH1915" s="4"/>
      <c r="THI1915" s="4"/>
      <c r="THJ1915" s="4"/>
      <c r="THK1915" s="4"/>
      <c r="THL1915" s="4"/>
      <c r="THM1915" s="4"/>
      <c r="THN1915" s="4"/>
      <c r="THO1915" s="4"/>
      <c r="THP1915" s="4"/>
      <c r="THQ1915" s="4"/>
      <c r="THR1915" s="4"/>
      <c r="THS1915" s="4"/>
      <c r="THT1915" s="4"/>
      <c r="THU1915" s="4"/>
      <c r="THV1915" s="4"/>
      <c r="THW1915" s="4"/>
      <c r="THX1915" s="4"/>
      <c r="THY1915" s="4"/>
      <c r="THZ1915" s="4"/>
      <c r="TIA1915" s="4"/>
      <c r="TIB1915" s="4"/>
      <c r="TIC1915" s="4"/>
      <c r="TID1915" s="4"/>
      <c r="TIE1915" s="4"/>
      <c r="TIF1915" s="4"/>
      <c r="TIG1915" s="4"/>
      <c r="TIH1915" s="4"/>
      <c r="TII1915" s="4"/>
      <c r="TIJ1915" s="4"/>
      <c r="TIK1915" s="4"/>
      <c r="TIL1915" s="4"/>
      <c r="TIM1915" s="4"/>
      <c r="TIN1915" s="4"/>
      <c r="TIO1915" s="4"/>
      <c r="TIP1915" s="4"/>
      <c r="TIQ1915" s="4"/>
      <c r="TIR1915" s="4"/>
      <c r="TIS1915" s="4"/>
      <c r="TIT1915" s="4"/>
      <c r="TIU1915" s="4"/>
      <c r="TIV1915" s="4"/>
      <c r="TIW1915" s="4"/>
      <c r="TIX1915" s="4"/>
      <c r="TIY1915" s="4"/>
      <c r="TIZ1915" s="4"/>
      <c r="TJA1915" s="4"/>
      <c r="TJB1915" s="4"/>
      <c r="TJC1915" s="4"/>
      <c r="TJD1915" s="4"/>
      <c r="TJE1915" s="4"/>
      <c r="TJF1915" s="4"/>
      <c r="TJG1915" s="4"/>
      <c r="TJH1915" s="4"/>
      <c r="TJI1915" s="4"/>
      <c r="TJJ1915" s="4"/>
      <c r="TJK1915" s="4"/>
      <c r="TJL1915" s="4"/>
      <c r="TJM1915" s="4"/>
      <c r="TJN1915" s="4"/>
      <c r="TJO1915" s="4"/>
      <c r="TJP1915" s="4"/>
      <c r="TJQ1915" s="4"/>
      <c r="TJR1915" s="4"/>
      <c r="TJS1915" s="4"/>
      <c r="TJT1915" s="4"/>
      <c r="TJU1915" s="4"/>
      <c r="TJV1915" s="4"/>
      <c r="TJW1915" s="4"/>
      <c r="TJX1915" s="4"/>
      <c r="TJY1915" s="4"/>
      <c r="TJZ1915" s="4"/>
      <c r="TKA1915" s="4"/>
      <c r="TKB1915" s="4"/>
      <c r="TKC1915" s="4"/>
      <c r="TKD1915" s="4"/>
      <c r="TKE1915" s="4"/>
      <c r="TKF1915" s="4"/>
      <c r="TKG1915" s="4"/>
      <c r="TKH1915" s="4"/>
      <c r="TKI1915" s="4"/>
      <c r="TKJ1915" s="4"/>
      <c r="TKK1915" s="4"/>
      <c r="TKL1915" s="4"/>
      <c r="TKM1915" s="4"/>
      <c r="TKN1915" s="4"/>
      <c r="TKO1915" s="4"/>
      <c r="TKP1915" s="4"/>
      <c r="TKQ1915" s="4"/>
      <c r="TKR1915" s="4"/>
      <c r="TKS1915" s="4"/>
      <c r="TKT1915" s="4"/>
      <c r="TKU1915" s="4"/>
      <c r="TKV1915" s="4"/>
      <c r="TKW1915" s="4"/>
      <c r="TKX1915" s="4"/>
      <c r="TKY1915" s="4"/>
      <c r="TKZ1915" s="4"/>
      <c r="TLA1915" s="4"/>
      <c r="TLB1915" s="4"/>
      <c r="TLC1915" s="4"/>
      <c r="TLD1915" s="4"/>
      <c r="TLE1915" s="4"/>
      <c r="TLF1915" s="4"/>
      <c r="TLG1915" s="4"/>
      <c r="TLH1915" s="4"/>
      <c r="TLI1915" s="4"/>
      <c r="TLJ1915" s="4"/>
      <c r="TLK1915" s="4"/>
      <c r="TLL1915" s="4"/>
      <c r="TLM1915" s="4"/>
      <c r="TLN1915" s="4"/>
      <c r="TLO1915" s="4"/>
      <c r="TLP1915" s="4"/>
      <c r="TLQ1915" s="4"/>
      <c r="TLR1915" s="4"/>
      <c r="TLS1915" s="4"/>
      <c r="TLT1915" s="4"/>
      <c r="TLU1915" s="4"/>
      <c r="TLV1915" s="4"/>
      <c r="TLW1915" s="4"/>
      <c r="TLX1915" s="4"/>
      <c r="TLY1915" s="4"/>
      <c r="TLZ1915" s="4"/>
      <c r="TMA1915" s="4"/>
      <c r="TMB1915" s="4"/>
      <c r="TMC1915" s="4"/>
      <c r="TMD1915" s="4"/>
      <c r="TME1915" s="4"/>
      <c r="TMF1915" s="4"/>
      <c r="TMG1915" s="4"/>
      <c r="TMH1915" s="4"/>
      <c r="TMI1915" s="4"/>
      <c r="TMJ1915" s="4"/>
      <c r="TMK1915" s="4"/>
      <c r="TML1915" s="4"/>
      <c r="TMM1915" s="4"/>
      <c r="TMN1915" s="4"/>
      <c r="TMO1915" s="4"/>
      <c r="TMP1915" s="4"/>
      <c r="TMQ1915" s="4"/>
      <c r="TMR1915" s="4"/>
      <c r="TMS1915" s="4"/>
      <c r="TMT1915" s="4"/>
      <c r="TMU1915" s="4"/>
      <c r="TMV1915" s="4"/>
      <c r="TMW1915" s="4"/>
      <c r="TMX1915" s="4"/>
      <c r="TMY1915" s="4"/>
      <c r="TMZ1915" s="4"/>
      <c r="TNA1915" s="4"/>
      <c r="TNB1915" s="4"/>
      <c r="TNC1915" s="4"/>
      <c r="TND1915" s="4"/>
      <c r="TNE1915" s="4"/>
      <c r="TNF1915" s="4"/>
      <c r="TNG1915" s="4"/>
      <c r="TNH1915" s="4"/>
      <c r="TNI1915" s="4"/>
      <c r="TNJ1915" s="4"/>
      <c r="TNK1915" s="4"/>
      <c r="TNL1915" s="4"/>
      <c r="TNM1915" s="4"/>
      <c r="TNN1915" s="4"/>
      <c r="TNO1915" s="4"/>
      <c r="TNP1915" s="4"/>
      <c r="TNQ1915" s="4"/>
      <c r="TNR1915" s="4"/>
      <c r="TNS1915" s="4"/>
      <c r="TNT1915" s="4"/>
      <c r="TNU1915" s="4"/>
      <c r="TNV1915" s="4"/>
      <c r="TNW1915" s="4"/>
      <c r="TNX1915" s="4"/>
      <c r="TNY1915" s="4"/>
      <c r="TNZ1915" s="4"/>
      <c r="TOA1915" s="4"/>
      <c r="TOB1915" s="4"/>
      <c r="TOC1915" s="4"/>
      <c r="TOD1915" s="4"/>
      <c r="TOE1915" s="4"/>
      <c r="TOF1915" s="4"/>
      <c r="TOG1915" s="4"/>
      <c r="TOH1915" s="4"/>
      <c r="TOI1915" s="4"/>
      <c r="TOJ1915" s="4"/>
      <c r="TOK1915" s="4"/>
      <c r="TOL1915" s="4"/>
      <c r="TOM1915" s="4"/>
      <c r="TON1915" s="4"/>
      <c r="TOO1915" s="4"/>
      <c r="TOP1915" s="4"/>
      <c r="TOQ1915" s="4"/>
      <c r="TOR1915" s="4"/>
      <c r="TOS1915" s="4"/>
      <c r="TOT1915" s="4"/>
      <c r="TOU1915" s="4"/>
      <c r="TOV1915" s="4"/>
      <c r="TOW1915" s="4"/>
      <c r="TOX1915" s="4"/>
      <c r="TOY1915" s="4"/>
      <c r="TOZ1915" s="4"/>
      <c r="TPA1915" s="4"/>
      <c r="TPB1915" s="4"/>
      <c r="TPC1915" s="4"/>
      <c r="TPD1915" s="4"/>
      <c r="TPE1915" s="4"/>
      <c r="TPF1915" s="4"/>
      <c r="TPG1915" s="4"/>
      <c r="TPH1915" s="4"/>
      <c r="TPI1915" s="4"/>
      <c r="TPJ1915" s="4"/>
      <c r="TPK1915" s="4"/>
      <c r="TPL1915" s="4"/>
      <c r="TPM1915" s="4"/>
      <c r="TPN1915" s="4"/>
      <c r="TPO1915" s="4"/>
      <c r="TPP1915" s="4"/>
      <c r="TPQ1915" s="4"/>
      <c r="TPR1915" s="4"/>
      <c r="TPS1915" s="4"/>
      <c r="TPT1915" s="4"/>
      <c r="TPU1915" s="4"/>
      <c r="TPV1915" s="4"/>
      <c r="TPW1915" s="4"/>
      <c r="TPX1915" s="4"/>
      <c r="TPY1915" s="4"/>
      <c r="TPZ1915" s="4"/>
      <c r="TQA1915" s="4"/>
      <c r="TQB1915" s="4"/>
      <c r="TQC1915" s="4"/>
      <c r="TQD1915" s="4"/>
      <c r="TQE1915" s="4"/>
      <c r="TQF1915" s="4"/>
      <c r="TQG1915" s="4"/>
      <c r="TQH1915" s="4"/>
      <c r="TQI1915" s="4"/>
      <c r="TQJ1915" s="4"/>
      <c r="TQK1915" s="4"/>
      <c r="TQL1915" s="4"/>
      <c r="TQM1915" s="4"/>
      <c r="TQN1915" s="4"/>
      <c r="TQO1915" s="4"/>
      <c r="TQP1915" s="4"/>
      <c r="TQQ1915" s="4"/>
      <c r="TQR1915" s="4"/>
      <c r="TQS1915" s="4"/>
      <c r="TQT1915" s="4"/>
      <c r="TQU1915" s="4"/>
      <c r="TQV1915" s="4"/>
      <c r="TQW1915" s="4"/>
      <c r="TQX1915" s="4"/>
      <c r="TQY1915" s="4"/>
      <c r="TQZ1915" s="4"/>
      <c r="TRA1915" s="4"/>
      <c r="TRB1915" s="4"/>
      <c r="TRC1915" s="4"/>
      <c r="TRD1915" s="4"/>
      <c r="TRE1915" s="4"/>
      <c r="TRF1915" s="4"/>
      <c r="TRG1915" s="4"/>
      <c r="TRH1915" s="4"/>
      <c r="TRI1915" s="4"/>
      <c r="TRJ1915" s="4"/>
      <c r="TRK1915" s="4"/>
      <c r="TRL1915" s="4"/>
      <c r="TRM1915" s="4"/>
      <c r="TRN1915" s="4"/>
      <c r="TRO1915" s="4"/>
      <c r="TRP1915" s="4"/>
      <c r="TRQ1915" s="4"/>
      <c r="TRR1915" s="4"/>
      <c r="TRS1915" s="4"/>
      <c r="TRT1915" s="4"/>
      <c r="TRU1915" s="4"/>
      <c r="TRV1915" s="4"/>
      <c r="TRW1915" s="4"/>
      <c r="TRX1915" s="4"/>
      <c r="TRY1915" s="4"/>
      <c r="TRZ1915" s="4"/>
      <c r="TSA1915" s="4"/>
      <c r="TSB1915" s="4"/>
      <c r="TSC1915" s="4"/>
      <c r="TSD1915" s="4"/>
      <c r="TSE1915" s="4"/>
      <c r="TSF1915" s="4"/>
      <c r="TSG1915" s="4"/>
      <c r="TSH1915" s="4"/>
      <c r="TSI1915" s="4"/>
      <c r="TSJ1915" s="4"/>
      <c r="TSK1915" s="4"/>
      <c r="TSL1915" s="4"/>
      <c r="TSM1915" s="4"/>
      <c r="TSN1915" s="4"/>
      <c r="TSO1915" s="4"/>
      <c r="TSP1915" s="4"/>
      <c r="TSQ1915" s="4"/>
      <c r="TSR1915" s="4"/>
      <c r="TSS1915" s="4"/>
      <c r="TST1915" s="4"/>
      <c r="TSU1915" s="4"/>
      <c r="TSV1915" s="4"/>
      <c r="TSW1915" s="4"/>
      <c r="TSX1915" s="4"/>
      <c r="TSY1915" s="4"/>
      <c r="TSZ1915" s="4"/>
      <c r="TTA1915" s="4"/>
      <c r="TTB1915" s="4"/>
      <c r="TTC1915" s="4"/>
      <c r="TTD1915" s="4"/>
      <c r="TTE1915" s="4"/>
      <c r="TTF1915" s="4"/>
      <c r="TTG1915" s="4"/>
      <c r="TTH1915" s="4"/>
      <c r="TTI1915" s="4"/>
      <c r="TTJ1915" s="4"/>
      <c r="TTK1915" s="4"/>
      <c r="TTL1915" s="4"/>
      <c r="TTM1915" s="4"/>
      <c r="TTN1915" s="4"/>
      <c r="TTO1915" s="4"/>
      <c r="TTP1915" s="4"/>
      <c r="TTQ1915" s="4"/>
      <c r="TTR1915" s="4"/>
      <c r="TTS1915" s="4"/>
      <c r="TTT1915" s="4"/>
      <c r="TTU1915" s="4"/>
      <c r="TTV1915" s="4"/>
      <c r="TTW1915" s="4"/>
      <c r="TTX1915" s="4"/>
      <c r="TTY1915" s="4"/>
      <c r="TTZ1915" s="4"/>
      <c r="TUA1915" s="4"/>
      <c r="TUB1915" s="4"/>
      <c r="TUC1915" s="4"/>
      <c r="TUD1915" s="4"/>
      <c r="TUE1915" s="4"/>
      <c r="TUF1915" s="4"/>
      <c r="TUG1915" s="4"/>
      <c r="TUH1915" s="4"/>
      <c r="TUI1915" s="4"/>
      <c r="TUJ1915" s="4"/>
      <c r="TUK1915" s="4"/>
      <c r="TUL1915" s="4"/>
      <c r="TUM1915" s="4"/>
      <c r="TUN1915" s="4"/>
      <c r="TUO1915" s="4"/>
      <c r="TUP1915" s="4"/>
      <c r="TUQ1915" s="4"/>
      <c r="TUR1915" s="4"/>
      <c r="TUS1915" s="4"/>
      <c r="TUT1915" s="4"/>
      <c r="TUU1915" s="4"/>
      <c r="TUV1915" s="4"/>
      <c r="TUW1915" s="4"/>
      <c r="TUX1915" s="4"/>
      <c r="TUY1915" s="4"/>
      <c r="TUZ1915" s="4"/>
      <c r="TVA1915" s="4"/>
      <c r="TVB1915" s="4"/>
      <c r="TVC1915" s="4"/>
      <c r="TVD1915" s="4"/>
      <c r="TVE1915" s="4"/>
      <c r="TVF1915" s="4"/>
      <c r="TVG1915" s="4"/>
      <c r="TVH1915" s="4"/>
      <c r="TVI1915" s="4"/>
      <c r="TVJ1915" s="4"/>
      <c r="TVK1915" s="4"/>
      <c r="TVL1915" s="4"/>
      <c r="TVM1915" s="4"/>
      <c r="TVN1915" s="4"/>
      <c r="TVO1915" s="4"/>
      <c r="TVP1915" s="4"/>
      <c r="TVQ1915" s="4"/>
      <c r="TVR1915" s="4"/>
      <c r="TVS1915" s="4"/>
      <c r="TVT1915" s="4"/>
      <c r="TVU1915" s="4"/>
      <c r="TVV1915" s="4"/>
      <c r="TVW1915" s="4"/>
      <c r="TVX1915" s="4"/>
      <c r="TVY1915" s="4"/>
      <c r="TVZ1915" s="4"/>
      <c r="TWA1915" s="4"/>
      <c r="TWB1915" s="4"/>
      <c r="TWC1915" s="4"/>
      <c r="TWD1915" s="4"/>
      <c r="TWE1915" s="4"/>
      <c r="TWF1915" s="4"/>
      <c r="TWG1915" s="4"/>
      <c r="TWH1915" s="4"/>
      <c r="TWI1915" s="4"/>
      <c r="TWJ1915" s="4"/>
      <c r="TWK1915" s="4"/>
      <c r="TWL1915" s="4"/>
      <c r="TWM1915" s="4"/>
      <c r="TWN1915" s="4"/>
      <c r="TWO1915" s="4"/>
      <c r="TWP1915" s="4"/>
      <c r="TWQ1915" s="4"/>
      <c r="TWR1915" s="4"/>
      <c r="TWS1915" s="4"/>
      <c r="TWT1915" s="4"/>
      <c r="TWU1915" s="4"/>
      <c r="TWV1915" s="4"/>
      <c r="TWW1915" s="4"/>
      <c r="TWX1915" s="4"/>
      <c r="TWY1915" s="4"/>
      <c r="TWZ1915" s="4"/>
      <c r="TXA1915" s="4"/>
      <c r="TXB1915" s="4"/>
      <c r="TXC1915" s="4"/>
      <c r="TXD1915" s="4"/>
      <c r="TXE1915" s="4"/>
      <c r="TXF1915" s="4"/>
      <c r="TXG1915" s="4"/>
      <c r="TXH1915" s="4"/>
      <c r="TXI1915" s="4"/>
      <c r="TXJ1915" s="4"/>
      <c r="TXK1915" s="4"/>
      <c r="TXL1915" s="4"/>
      <c r="TXM1915" s="4"/>
      <c r="TXN1915" s="4"/>
      <c r="TXO1915" s="4"/>
      <c r="TXP1915" s="4"/>
      <c r="TXQ1915" s="4"/>
      <c r="TXR1915" s="4"/>
      <c r="TXS1915" s="4"/>
      <c r="TXT1915" s="4"/>
      <c r="TXU1915" s="4"/>
      <c r="TXV1915" s="4"/>
      <c r="TXW1915" s="4"/>
      <c r="TXX1915" s="4"/>
      <c r="TXY1915" s="4"/>
      <c r="TXZ1915" s="4"/>
      <c r="TYA1915" s="4"/>
      <c r="TYB1915" s="4"/>
      <c r="TYC1915" s="4"/>
      <c r="TYD1915" s="4"/>
      <c r="TYE1915" s="4"/>
      <c r="TYF1915" s="4"/>
      <c r="TYG1915" s="4"/>
      <c r="TYH1915" s="4"/>
      <c r="TYI1915" s="4"/>
      <c r="TYJ1915" s="4"/>
      <c r="TYK1915" s="4"/>
      <c r="TYL1915" s="4"/>
      <c r="TYM1915" s="4"/>
      <c r="TYN1915" s="4"/>
      <c r="TYO1915" s="4"/>
      <c r="TYP1915" s="4"/>
      <c r="TYQ1915" s="4"/>
      <c r="TYR1915" s="4"/>
      <c r="TYS1915" s="4"/>
      <c r="TYT1915" s="4"/>
      <c r="TYU1915" s="4"/>
      <c r="TYV1915" s="4"/>
      <c r="TYW1915" s="4"/>
      <c r="TYX1915" s="4"/>
      <c r="TYY1915" s="4"/>
      <c r="TYZ1915" s="4"/>
      <c r="TZA1915" s="4"/>
      <c r="TZB1915" s="4"/>
      <c r="TZC1915" s="4"/>
      <c r="TZD1915" s="4"/>
      <c r="TZE1915" s="4"/>
      <c r="TZF1915" s="4"/>
      <c r="TZG1915" s="4"/>
      <c r="TZH1915" s="4"/>
      <c r="TZI1915" s="4"/>
      <c r="TZJ1915" s="4"/>
      <c r="TZK1915" s="4"/>
      <c r="TZL1915" s="4"/>
      <c r="TZM1915" s="4"/>
      <c r="TZN1915" s="4"/>
      <c r="TZO1915" s="4"/>
      <c r="TZP1915" s="4"/>
      <c r="TZQ1915" s="4"/>
      <c r="TZR1915" s="4"/>
      <c r="TZS1915" s="4"/>
      <c r="TZT1915" s="4"/>
      <c r="TZU1915" s="4"/>
      <c r="TZV1915" s="4"/>
      <c r="TZW1915" s="4"/>
      <c r="TZX1915" s="4"/>
      <c r="TZY1915" s="4"/>
      <c r="TZZ1915" s="4"/>
      <c r="UAA1915" s="4"/>
      <c r="UAB1915" s="4"/>
      <c r="UAC1915" s="4"/>
      <c r="UAD1915" s="4"/>
      <c r="UAE1915" s="4"/>
      <c r="UAF1915" s="4"/>
      <c r="UAG1915" s="4"/>
      <c r="UAH1915" s="4"/>
      <c r="UAI1915" s="4"/>
      <c r="UAJ1915" s="4"/>
      <c r="UAK1915" s="4"/>
      <c r="UAL1915" s="4"/>
      <c r="UAM1915" s="4"/>
      <c r="UAN1915" s="4"/>
      <c r="UAO1915" s="4"/>
      <c r="UAP1915" s="4"/>
      <c r="UAQ1915" s="4"/>
      <c r="UAR1915" s="4"/>
      <c r="UAS1915" s="4"/>
      <c r="UAT1915" s="4"/>
      <c r="UAU1915" s="4"/>
      <c r="UAV1915" s="4"/>
      <c r="UAW1915" s="4"/>
      <c r="UAX1915" s="4"/>
      <c r="UAY1915" s="4"/>
      <c r="UAZ1915" s="4"/>
      <c r="UBA1915" s="4"/>
      <c r="UBB1915" s="4"/>
      <c r="UBC1915" s="4"/>
      <c r="UBD1915" s="4"/>
      <c r="UBE1915" s="4"/>
      <c r="UBF1915" s="4"/>
      <c r="UBG1915" s="4"/>
      <c r="UBH1915" s="4"/>
      <c r="UBI1915" s="4"/>
      <c r="UBJ1915" s="4"/>
      <c r="UBK1915" s="4"/>
      <c r="UBL1915" s="4"/>
      <c r="UBM1915" s="4"/>
      <c r="UBN1915" s="4"/>
      <c r="UBO1915" s="4"/>
      <c r="UBP1915" s="4"/>
      <c r="UBQ1915" s="4"/>
      <c r="UBR1915" s="4"/>
      <c r="UBS1915" s="4"/>
      <c r="UBT1915" s="4"/>
      <c r="UBU1915" s="4"/>
      <c r="UBV1915" s="4"/>
      <c r="UBW1915" s="4"/>
      <c r="UBX1915" s="4"/>
      <c r="UBY1915" s="4"/>
      <c r="UBZ1915" s="4"/>
      <c r="UCA1915" s="4"/>
      <c r="UCB1915" s="4"/>
      <c r="UCC1915" s="4"/>
      <c r="UCD1915" s="4"/>
      <c r="UCE1915" s="4"/>
      <c r="UCF1915" s="4"/>
      <c r="UCG1915" s="4"/>
      <c r="UCH1915" s="4"/>
      <c r="UCI1915" s="4"/>
      <c r="UCJ1915" s="4"/>
      <c r="UCK1915" s="4"/>
      <c r="UCL1915" s="4"/>
      <c r="UCM1915" s="4"/>
      <c r="UCN1915" s="4"/>
      <c r="UCO1915" s="4"/>
      <c r="UCP1915" s="4"/>
      <c r="UCQ1915" s="4"/>
      <c r="UCR1915" s="4"/>
      <c r="UCS1915" s="4"/>
      <c r="UCT1915" s="4"/>
      <c r="UCU1915" s="4"/>
      <c r="UCV1915" s="4"/>
      <c r="UCW1915" s="4"/>
      <c r="UCX1915" s="4"/>
      <c r="UCY1915" s="4"/>
      <c r="UCZ1915" s="4"/>
      <c r="UDA1915" s="4"/>
      <c r="UDB1915" s="4"/>
      <c r="UDC1915" s="4"/>
      <c r="UDD1915" s="4"/>
      <c r="UDE1915" s="4"/>
      <c r="UDF1915" s="4"/>
      <c r="UDG1915" s="4"/>
      <c r="UDH1915" s="4"/>
      <c r="UDI1915" s="4"/>
      <c r="UDJ1915" s="4"/>
      <c r="UDK1915" s="4"/>
      <c r="UDL1915" s="4"/>
      <c r="UDM1915" s="4"/>
      <c r="UDN1915" s="4"/>
      <c r="UDO1915" s="4"/>
      <c r="UDP1915" s="4"/>
      <c r="UDQ1915" s="4"/>
      <c r="UDR1915" s="4"/>
      <c r="UDS1915" s="4"/>
      <c r="UDT1915" s="4"/>
      <c r="UDU1915" s="4"/>
      <c r="UDV1915" s="4"/>
      <c r="UDW1915" s="4"/>
      <c r="UDX1915" s="4"/>
      <c r="UDY1915" s="4"/>
      <c r="UDZ1915" s="4"/>
      <c r="UEA1915" s="4"/>
      <c r="UEB1915" s="4"/>
      <c r="UEC1915" s="4"/>
      <c r="UED1915" s="4"/>
      <c r="UEE1915" s="4"/>
      <c r="UEF1915" s="4"/>
      <c r="UEG1915" s="4"/>
      <c r="UEH1915" s="4"/>
      <c r="UEI1915" s="4"/>
      <c r="UEJ1915" s="4"/>
      <c r="UEK1915" s="4"/>
      <c r="UEL1915" s="4"/>
      <c r="UEM1915" s="4"/>
      <c r="UEN1915" s="4"/>
      <c r="UEO1915" s="4"/>
      <c r="UEP1915" s="4"/>
      <c r="UEQ1915" s="4"/>
      <c r="UER1915" s="4"/>
      <c r="UES1915" s="4"/>
      <c r="UET1915" s="4"/>
      <c r="UEU1915" s="4"/>
      <c r="UEV1915" s="4"/>
      <c r="UEW1915" s="4"/>
      <c r="UEX1915" s="4"/>
      <c r="UEY1915" s="4"/>
      <c r="UEZ1915" s="4"/>
      <c r="UFA1915" s="4"/>
      <c r="UFB1915" s="4"/>
      <c r="UFC1915" s="4"/>
      <c r="UFD1915" s="4"/>
      <c r="UFE1915" s="4"/>
      <c r="UFF1915" s="4"/>
      <c r="UFG1915" s="4"/>
      <c r="UFH1915" s="4"/>
      <c r="UFI1915" s="4"/>
      <c r="UFJ1915" s="4"/>
      <c r="UFK1915" s="4"/>
      <c r="UFL1915" s="4"/>
      <c r="UFM1915" s="4"/>
      <c r="UFN1915" s="4"/>
      <c r="UFO1915" s="4"/>
      <c r="UFP1915" s="4"/>
      <c r="UFQ1915" s="4"/>
      <c r="UFR1915" s="4"/>
      <c r="UFS1915" s="4"/>
      <c r="UFT1915" s="4"/>
      <c r="UFU1915" s="4"/>
      <c r="UFV1915" s="4"/>
      <c r="UFW1915" s="4"/>
      <c r="UFX1915" s="4"/>
      <c r="UFY1915" s="4"/>
      <c r="UFZ1915" s="4"/>
      <c r="UGA1915" s="4"/>
      <c r="UGB1915" s="4"/>
      <c r="UGC1915" s="4"/>
      <c r="UGD1915" s="4"/>
      <c r="UGE1915" s="4"/>
      <c r="UGF1915" s="4"/>
      <c r="UGG1915" s="4"/>
      <c r="UGH1915" s="4"/>
      <c r="UGI1915" s="4"/>
      <c r="UGJ1915" s="4"/>
      <c r="UGK1915" s="4"/>
      <c r="UGL1915" s="4"/>
      <c r="UGM1915" s="4"/>
      <c r="UGN1915" s="4"/>
      <c r="UGO1915" s="4"/>
      <c r="UGP1915" s="4"/>
      <c r="UGQ1915" s="4"/>
      <c r="UGR1915" s="4"/>
      <c r="UGS1915" s="4"/>
      <c r="UGT1915" s="4"/>
      <c r="UGU1915" s="4"/>
      <c r="UGV1915" s="4"/>
      <c r="UGW1915" s="4"/>
      <c r="UGX1915" s="4"/>
      <c r="UGY1915" s="4"/>
      <c r="UGZ1915" s="4"/>
      <c r="UHA1915" s="4"/>
      <c r="UHB1915" s="4"/>
      <c r="UHC1915" s="4"/>
      <c r="UHD1915" s="4"/>
      <c r="UHE1915" s="4"/>
      <c r="UHF1915" s="4"/>
      <c r="UHG1915" s="4"/>
      <c r="UHH1915" s="4"/>
      <c r="UHI1915" s="4"/>
      <c r="UHJ1915" s="4"/>
      <c r="UHK1915" s="4"/>
      <c r="UHL1915" s="4"/>
      <c r="UHM1915" s="4"/>
      <c r="UHN1915" s="4"/>
      <c r="UHO1915" s="4"/>
      <c r="UHP1915" s="4"/>
      <c r="UHQ1915" s="4"/>
      <c r="UHR1915" s="4"/>
      <c r="UHS1915" s="4"/>
      <c r="UHT1915" s="4"/>
      <c r="UHU1915" s="4"/>
      <c r="UHV1915" s="4"/>
      <c r="UHW1915" s="4"/>
      <c r="UHX1915" s="4"/>
      <c r="UHY1915" s="4"/>
      <c r="UHZ1915" s="4"/>
      <c r="UIA1915" s="4"/>
      <c r="UIB1915" s="4"/>
      <c r="UIC1915" s="4"/>
      <c r="UID1915" s="4"/>
      <c r="UIE1915" s="4"/>
      <c r="UIF1915" s="4"/>
      <c r="UIG1915" s="4"/>
      <c r="UIH1915" s="4"/>
      <c r="UII1915" s="4"/>
      <c r="UIJ1915" s="4"/>
      <c r="UIK1915" s="4"/>
      <c r="UIL1915" s="4"/>
      <c r="UIM1915" s="4"/>
      <c r="UIN1915" s="4"/>
      <c r="UIO1915" s="4"/>
      <c r="UIP1915" s="4"/>
      <c r="UIQ1915" s="4"/>
      <c r="UIR1915" s="4"/>
      <c r="UIS1915" s="4"/>
      <c r="UIT1915" s="4"/>
      <c r="UIU1915" s="4"/>
      <c r="UIV1915" s="4"/>
      <c r="UIW1915" s="4"/>
      <c r="UIX1915" s="4"/>
      <c r="UIY1915" s="4"/>
      <c r="UIZ1915" s="4"/>
      <c r="UJA1915" s="4"/>
      <c r="UJB1915" s="4"/>
      <c r="UJC1915" s="4"/>
      <c r="UJD1915" s="4"/>
      <c r="UJE1915" s="4"/>
      <c r="UJF1915" s="4"/>
      <c r="UJG1915" s="4"/>
      <c r="UJH1915" s="4"/>
      <c r="UJI1915" s="4"/>
      <c r="UJJ1915" s="4"/>
      <c r="UJK1915" s="4"/>
      <c r="UJL1915" s="4"/>
      <c r="UJM1915" s="4"/>
      <c r="UJN1915" s="4"/>
      <c r="UJO1915" s="4"/>
      <c r="UJP1915" s="4"/>
      <c r="UJQ1915" s="4"/>
      <c r="UJR1915" s="4"/>
      <c r="UJS1915" s="4"/>
      <c r="UJT1915" s="4"/>
      <c r="UJU1915" s="4"/>
      <c r="UJV1915" s="4"/>
      <c r="UJW1915" s="4"/>
      <c r="UJX1915" s="4"/>
      <c r="UJY1915" s="4"/>
      <c r="UJZ1915" s="4"/>
      <c r="UKA1915" s="4"/>
      <c r="UKB1915" s="4"/>
      <c r="UKC1915" s="4"/>
      <c r="UKD1915" s="4"/>
      <c r="UKE1915" s="4"/>
      <c r="UKF1915" s="4"/>
      <c r="UKG1915" s="4"/>
      <c r="UKH1915" s="4"/>
      <c r="UKI1915" s="4"/>
      <c r="UKJ1915" s="4"/>
      <c r="UKK1915" s="4"/>
      <c r="UKL1915" s="4"/>
      <c r="UKM1915" s="4"/>
      <c r="UKN1915" s="4"/>
      <c r="UKO1915" s="4"/>
      <c r="UKP1915" s="4"/>
      <c r="UKQ1915" s="4"/>
      <c r="UKR1915" s="4"/>
      <c r="UKS1915" s="4"/>
      <c r="UKT1915" s="4"/>
      <c r="UKU1915" s="4"/>
      <c r="UKV1915" s="4"/>
      <c r="UKW1915" s="4"/>
      <c r="UKX1915" s="4"/>
      <c r="UKY1915" s="4"/>
      <c r="UKZ1915" s="4"/>
      <c r="ULA1915" s="4"/>
      <c r="ULB1915" s="4"/>
      <c r="ULC1915" s="4"/>
      <c r="ULD1915" s="4"/>
      <c r="ULE1915" s="4"/>
      <c r="ULF1915" s="4"/>
      <c r="ULG1915" s="4"/>
      <c r="ULH1915" s="4"/>
      <c r="ULI1915" s="4"/>
      <c r="ULJ1915" s="4"/>
      <c r="ULK1915" s="4"/>
      <c r="ULL1915" s="4"/>
      <c r="ULM1915" s="4"/>
      <c r="ULN1915" s="4"/>
      <c r="ULO1915" s="4"/>
      <c r="ULP1915" s="4"/>
      <c r="ULQ1915" s="4"/>
      <c r="ULR1915" s="4"/>
      <c r="ULS1915" s="4"/>
      <c r="ULT1915" s="4"/>
      <c r="ULU1915" s="4"/>
      <c r="ULV1915" s="4"/>
      <c r="ULW1915" s="4"/>
      <c r="ULX1915" s="4"/>
      <c r="ULY1915" s="4"/>
      <c r="ULZ1915" s="4"/>
      <c r="UMA1915" s="4"/>
      <c r="UMB1915" s="4"/>
      <c r="UMC1915" s="4"/>
      <c r="UMD1915" s="4"/>
      <c r="UME1915" s="4"/>
      <c r="UMF1915" s="4"/>
      <c r="UMG1915" s="4"/>
      <c r="UMH1915" s="4"/>
      <c r="UMI1915" s="4"/>
      <c r="UMJ1915" s="4"/>
      <c r="UMK1915" s="4"/>
      <c r="UML1915" s="4"/>
      <c r="UMM1915" s="4"/>
      <c r="UMN1915" s="4"/>
      <c r="UMO1915" s="4"/>
      <c r="UMP1915" s="4"/>
      <c r="UMQ1915" s="4"/>
      <c r="UMR1915" s="4"/>
      <c r="UMS1915" s="4"/>
      <c r="UMT1915" s="4"/>
      <c r="UMU1915" s="4"/>
      <c r="UMV1915" s="4"/>
      <c r="UMW1915" s="4"/>
      <c r="UMX1915" s="4"/>
      <c r="UMY1915" s="4"/>
      <c r="UMZ1915" s="4"/>
      <c r="UNA1915" s="4"/>
      <c r="UNB1915" s="4"/>
      <c r="UNC1915" s="4"/>
      <c r="UND1915" s="4"/>
      <c r="UNE1915" s="4"/>
      <c r="UNF1915" s="4"/>
      <c r="UNG1915" s="4"/>
      <c r="UNH1915" s="4"/>
      <c r="UNI1915" s="4"/>
      <c r="UNJ1915" s="4"/>
      <c r="UNK1915" s="4"/>
      <c r="UNL1915" s="4"/>
      <c r="UNM1915" s="4"/>
      <c r="UNN1915" s="4"/>
      <c r="UNO1915" s="4"/>
      <c r="UNP1915" s="4"/>
      <c r="UNQ1915" s="4"/>
      <c r="UNR1915" s="4"/>
      <c r="UNS1915" s="4"/>
      <c r="UNT1915" s="4"/>
      <c r="UNU1915" s="4"/>
      <c r="UNV1915" s="4"/>
      <c r="UNW1915" s="4"/>
      <c r="UNX1915" s="4"/>
      <c r="UNY1915" s="4"/>
      <c r="UNZ1915" s="4"/>
      <c r="UOA1915" s="4"/>
      <c r="UOB1915" s="4"/>
      <c r="UOC1915" s="4"/>
      <c r="UOD1915" s="4"/>
      <c r="UOE1915" s="4"/>
      <c r="UOF1915" s="4"/>
      <c r="UOG1915" s="4"/>
      <c r="UOH1915" s="4"/>
      <c r="UOI1915" s="4"/>
      <c r="UOJ1915" s="4"/>
      <c r="UOK1915" s="4"/>
      <c r="UOL1915" s="4"/>
      <c r="UOM1915" s="4"/>
      <c r="UON1915" s="4"/>
      <c r="UOO1915" s="4"/>
      <c r="UOP1915" s="4"/>
      <c r="UOQ1915" s="4"/>
      <c r="UOR1915" s="4"/>
      <c r="UOS1915" s="4"/>
      <c r="UOT1915" s="4"/>
      <c r="UOU1915" s="4"/>
      <c r="UOV1915" s="4"/>
      <c r="UOW1915" s="4"/>
      <c r="UOX1915" s="4"/>
      <c r="UOY1915" s="4"/>
      <c r="UOZ1915" s="4"/>
      <c r="UPA1915" s="4"/>
      <c r="UPB1915" s="4"/>
      <c r="UPC1915" s="4"/>
      <c r="UPD1915" s="4"/>
      <c r="UPE1915" s="4"/>
      <c r="UPF1915" s="4"/>
      <c r="UPG1915" s="4"/>
      <c r="UPH1915" s="4"/>
      <c r="UPI1915" s="4"/>
      <c r="UPJ1915" s="4"/>
      <c r="UPK1915" s="4"/>
      <c r="UPL1915" s="4"/>
      <c r="UPM1915" s="4"/>
      <c r="UPN1915" s="4"/>
      <c r="UPO1915" s="4"/>
      <c r="UPP1915" s="4"/>
      <c r="UPQ1915" s="4"/>
      <c r="UPR1915" s="4"/>
      <c r="UPS1915" s="4"/>
      <c r="UPT1915" s="4"/>
      <c r="UPU1915" s="4"/>
      <c r="UPV1915" s="4"/>
      <c r="UPW1915" s="4"/>
      <c r="UPX1915" s="4"/>
      <c r="UPY1915" s="4"/>
      <c r="UPZ1915" s="4"/>
      <c r="UQA1915" s="4"/>
      <c r="UQB1915" s="4"/>
      <c r="UQC1915" s="4"/>
      <c r="UQD1915" s="4"/>
      <c r="UQE1915" s="4"/>
      <c r="UQF1915" s="4"/>
      <c r="UQG1915" s="4"/>
      <c r="UQH1915" s="4"/>
      <c r="UQI1915" s="4"/>
      <c r="UQJ1915" s="4"/>
      <c r="UQK1915" s="4"/>
      <c r="UQL1915" s="4"/>
      <c r="UQM1915" s="4"/>
      <c r="UQN1915" s="4"/>
      <c r="UQO1915" s="4"/>
      <c r="UQP1915" s="4"/>
      <c r="UQQ1915" s="4"/>
      <c r="UQR1915" s="4"/>
      <c r="UQS1915" s="4"/>
      <c r="UQT1915" s="4"/>
      <c r="UQU1915" s="4"/>
      <c r="UQV1915" s="4"/>
      <c r="UQW1915" s="4"/>
      <c r="UQX1915" s="4"/>
      <c r="UQY1915" s="4"/>
      <c r="UQZ1915" s="4"/>
      <c r="URA1915" s="4"/>
      <c r="URB1915" s="4"/>
      <c r="URC1915" s="4"/>
      <c r="URD1915" s="4"/>
      <c r="URE1915" s="4"/>
      <c r="URF1915" s="4"/>
      <c r="URG1915" s="4"/>
      <c r="URH1915" s="4"/>
      <c r="URI1915" s="4"/>
      <c r="URJ1915" s="4"/>
      <c r="URK1915" s="4"/>
      <c r="URL1915" s="4"/>
      <c r="URM1915" s="4"/>
      <c r="URN1915" s="4"/>
      <c r="URO1915" s="4"/>
      <c r="URP1915" s="4"/>
      <c r="URQ1915" s="4"/>
      <c r="URR1915" s="4"/>
      <c r="URS1915" s="4"/>
      <c r="URT1915" s="4"/>
      <c r="URU1915" s="4"/>
      <c r="URV1915" s="4"/>
      <c r="URW1915" s="4"/>
      <c r="URX1915" s="4"/>
      <c r="URY1915" s="4"/>
      <c r="URZ1915" s="4"/>
      <c r="USA1915" s="4"/>
      <c r="USB1915" s="4"/>
      <c r="USC1915" s="4"/>
      <c r="USD1915" s="4"/>
      <c r="USE1915" s="4"/>
      <c r="USF1915" s="4"/>
      <c r="USG1915" s="4"/>
      <c r="USH1915" s="4"/>
      <c r="USI1915" s="4"/>
      <c r="USJ1915" s="4"/>
      <c r="USK1915" s="4"/>
      <c r="USL1915" s="4"/>
      <c r="USM1915" s="4"/>
      <c r="USN1915" s="4"/>
      <c r="USO1915" s="4"/>
      <c r="USP1915" s="4"/>
      <c r="USQ1915" s="4"/>
      <c r="USR1915" s="4"/>
      <c r="USS1915" s="4"/>
      <c r="UST1915" s="4"/>
      <c r="USU1915" s="4"/>
      <c r="USV1915" s="4"/>
      <c r="USW1915" s="4"/>
      <c r="USX1915" s="4"/>
      <c r="USY1915" s="4"/>
      <c r="USZ1915" s="4"/>
      <c r="UTA1915" s="4"/>
      <c r="UTB1915" s="4"/>
      <c r="UTC1915" s="4"/>
      <c r="UTD1915" s="4"/>
      <c r="UTE1915" s="4"/>
      <c r="UTF1915" s="4"/>
      <c r="UTG1915" s="4"/>
      <c r="UTH1915" s="4"/>
      <c r="UTI1915" s="4"/>
      <c r="UTJ1915" s="4"/>
      <c r="UTK1915" s="4"/>
      <c r="UTL1915" s="4"/>
      <c r="UTM1915" s="4"/>
      <c r="UTN1915" s="4"/>
      <c r="UTO1915" s="4"/>
      <c r="UTP1915" s="4"/>
      <c r="UTQ1915" s="4"/>
      <c r="UTR1915" s="4"/>
      <c r="UTS1915" s="4"/>
      <c r="UTT1915" s="4"/>
      <c r="UTU1915" s="4"/>
      <c r="UTV1915" s="4"/>
      <c r="UTW1915" s="4"/>
      <c r="UTX1915" s="4"/>
      <c r="UTY1915" s="4"/>
      <c r="UTZ1915" s="4"/>
      <c r="UUA1915" s="4"/>
      <c r="UUB1915" s="4"/>
      <c r="UUC1915" s="4"/>
      <c r="UUD1915" s="4"/>
      <c r="UUE1915" s="4"/>
      <c r="UUF1915" s="4"/>
      <c r="UUG1915" s="4"/>
      <c r="UUH1915" s="4"/>
      <c r="UUI1915" s="4"/>
      <c r="UUJ1915" s="4"/>
      <c r="UUK1915" s="4"/>
      <c r="UUL1915" s="4"/>
      <c r="UUM1915" s="4"/>
      <c r="UUN1915" s="4"/>
      <c r="UUO1915" s="4"/>
      <c r="UUP1915" s="4"/>
      <c r="UUQ1915" s="4"/>
      <c r="UUR1915" s="4"/>
      <c r="UUS1915" s="4"/>
      <c r="UUT1915" s="4"/>
      <c r="UUU1915" s="4"/>
      <c r="UUV1915" s="4"/>
      <c r="UUW1915" s="4"/>
      <c r="UUX1915" s="4"/>
      <c r="UUY1915" s="4"/>
      <c r="UUZ1915" s="4"/>
      <c r="UVA1915" s="4"/>
      <c r="UVB1915" s="4"/>
      <c r="UVC1915" s="4"/>
      <c r="UVD1915" s="4"/>
      <c r="UVE1915" s="4"/>
      <c r="UVF1915" s="4"/>
      <c r="UVG1915" s="4"/>
      <c r="UVH1915" s="4"/>
      <c r="UVI1915" s="4"/>
      <c r="UVJ1915" s="4"/>
      <c r="UVK1915" s="4"/>
      <c r="UVL1915" s="4"/>
      <c r="UVM1915" s="4"/>
      <c r="UVN1915" s="4"/>
      <c r="UVO1915" s="4"/>
      <c r="UVP1915" s="4"/>
      <c r="UVQ1915" s="4"/>
      <c r="UVR1915" s="4"/>
      <c r="UVS1915" s="4"/>
      <c r="UVT1915" s="4"/>
      <c r="UVU1915" s="4"/>
      <c r="UVV1915" s="4"/>
      <c r="UVW1915" s="4"/>
      <c r="UVX1915" s="4"/>
      <c r="UVY1915" s="4"/>
      <c r="UVZ1915" s="4"/>
      <c r="UWA1915" s="4"/>
      <c r="UWB1915" s="4"/>
      <c r="UWC1915" s="4"/>
      <c r="UWD1915" s="4"/>
      <c r="UWE1915" s="4"/>
      <c r="UWF1915" s="4"/>
      <c r="UWG1915" s="4"/>
      <c r="UWH1915" s="4"/>
      <c r="UWI1915" s="4"/>
      <c r="UWJ1915" s="4"/>
      <c r="UWK1915" s="4"/>
      <c r="UWL1915" s="4"/>
      <c r="UWM1915" s="4"/>
      <c r="UWN1915" s="4"/>
      <c r="UWO1915" s="4"/>
      <c r="UWP1915" s="4"/>
      <c r="UWQ1915" s="4"/>
      <c r="UWR1915" s="4"/>
      <c r="UWS1915" s="4"/>
      <c r="UWT1915" s="4"/>
      <c r="UWU1915" s="4"/>
      <c r="UWV1915" s="4"/>
      <c r="UWW1915" s="4"/>
      <c r="UWX1915" s="4"/>
      <c r="UWY1915" s="4"/>
      <c r="UWZ1915" s="4"/>
      <c r="UXA1915" s="4"/>
      <c r="UXB1915" s="4"/>
      <c r="UXC1915" s="4"/>
      <c r="UXD1915" s="4"/>
      <c r="UXE1915" s="4"/>
      <c r="UXF1915" s="4"/>
      <c r="UXG1915" s="4"/>
      <c r="UXH1915" s="4"/>
      <c r="UXI1915" s="4"/>
      <c r="UXJ1915" s="4"/>
      <c r="UXK1915" s="4"/>
      <c r="UXL1915" s="4"/>
      <c r="UXM1915" s="4"/>
      <c r="UXN1915" s="4"/>
      <c r="UXO1915" s="4"/>
      <c r="UXP1915" s="4"/>
      <c r="UXQ1915" s="4"/>
      <c r="UXR1915" s="4"/>
      <c r="UXS1915" s="4"/>
      <c r="UXT1915" s="4"/>
      <c r="UXU1915" s="4"/>
      <c r="UXV1915" s="4"/>
      <c r="UXW1915" s="4"/>
      <c r="UXX1915" s="4"/>
      <c r="UXY1915" s="4"/>
      <c r="UXZ1915" s="4"/>
      <c r="UYA1915" s="4"/>
      <c r="UYB1915" s="4"/>
      <c r="UYC1915" s="4"/>
      <c r="UYD1915" s="4"/>
      <c r="UYE1915" s="4"/>
      <c r="UYF1915" s="4"/>
      <c r="UYG1915" s="4"/>
      <c r="UYH1915" s="4"/>
      <c r="UYI1915" s="4"/>
      <c r="UYJ1915" s="4"/>
      <c r="UYK1915" s="4"/>
      <c r="UYL1915" s="4"/>
      <c r="UYM1915" s="4"/>
      <c r="UYN1915" s="4"/>
      <c r="UYO1915" s="4"/>
      <c r="UYP1915" s="4"/>
      <c r="UYQ1915" s="4"/>
      <c r="UYR1915" s="4"/>
      <c r="UYS1915" s="4"/>
      <c r="UYT1915" s="4"/>
      <c r="UYU1915" s="4"/>
      <c r="UYV1915" s="4"/>
      <c r="UYW1915" s="4"/>
      <c r="UYX1915" s="4"/>
      <c r="UYY1915" s="4"/>
      <c r="UYZ1915" s="4"/>
      <c r="UZA1915" s="4"/>
      <c r="UZB1915" s="4"/>
      <c r="UZC1915" s="4"/>
      <c r="UZD1915" s="4"/>
      <c r="UZE1915" s="4"/>
      <c r="UZF1915" s="4"/>
      <c r="UZG1915" s="4"/>
      <c r="UZH1915" s="4"/>
      <c r="UZI1915" s="4"/>
      <c r="UZJ1915" s="4"/>
      <c r="UZK1915" s="4"/>
      <c r="UZL1915" s="4"/>
      <c r="UZM1915" s="4"/>
      <c r="UZN1915" s="4"/>
      <c r="UZO1915" s="4"/>
      <c r="UZP1915" s="4"/>
      <c r="UZQ1915" s="4"/>
      <c r="UZR1915" s="4"/>
      <c r="UZS1915" s="4"/>
      <c r="UZT1915" s="4"/>
      <c r="UZU1915" s="4"/>
      <c r="UZV1915" s="4"/>
      <c r="UZW1915" s="4"/>
      <c r="UZX1915" s="4"/>
      <c r="UZY1915" s="4"/>
      <c r="UZZ1915" s="4"/>
      <c r="VAA1915" s="4"/>
      <c r="VAB1915" s="4"/>
      <c r="VAC1915" s="4"/>
      <c r="VAD1915" s="4"/>
      <c r="VAE1915" s="4"/>
      <c r="VAF1915" s="4"/>
      <c r="VAG1915" s="4"/>
      <c r="VAH1915" s="4"/>
      <c r="VAI1915" s="4"/>
      <c r="VAJ1915" s="4"/>
      <c r="VAK1915" s="4"/>
      <c r="VAL1915" s="4"/>
      <c r="VAM1915" s="4"/>
      <c r="VAN1915" s="4"/>
      <c r="VAO1915" s="4"/>
      <c r="VAP1915" s="4"/>
      <c r="VAQ1915" s="4"/>
      <c r="VAR1915" s="4"/>
      <c r="VAS1915" s="4"/>
      <c r="VAT1915" s="4"/>
      <c r="VAU1915" s="4"/>
      <c r="VAV1915" s="4"/>
      <c r="VAW1915" s="4"/>
      <c r="VAX1915" s="4"/>
      <c r="VAY1915" s="4"/>
      <c r="VAZ1915" s="4"/>
      <c r="VBA1915" s="4"/>
      <c r="VBB1915" s="4"/>
      <c r="VBC1915" s="4"/>
      <c r="VBD1915" s="4"/>
      <c r="VBE1915" s="4"/>
      <c r="VBF1915" s="4"/>
      <c r="VBG1915" s="4"/>
      <c r="VBH1915" s="4"/>
      <c r="VBI1915" s="4"/>
      <c r="VBJ1915" s="4"/>
      <c r="VBK1915" s="4"/>
      <c r="VBL1915" s="4"/>
      <c r="VBM1915" s="4"/>
      <c r="VBN1915" s="4"/>
      <c r="VBO1915" s="4"/>
      <c r="VBP1915" s="4"/>
      <c r="VBQ1915" s="4"/>
      <c r="VBR1915" s="4"/>
      <c r="VBS1915" s="4"/>
      <c r="VBT1915" s="4"/>
      <c r="VBU1915" s="4"/>
      <c r="VBV1915" s="4"/>
      <c r="VBW1915" s="4"/>
      <c r="VBX1915" s="4"/>
      <c r="VBY1915" s="4"/>
      <c r="VBZ1915" s="4"/>
      <c r="VCA1915" s="4"/>
      <c r="VCB1915" s="4"/>
      <c r="VCC1915" s="4"/>
      <c r="VCD1915" s="4"/>
      <c r="VCE1915" s="4"/>
      <c r="VCF1915" s="4"/>
      <c r="VCG1915" s="4"/>
      <c r="VCH1915" s="4"/>
      <c r="VCI1915" s="4"/>
      <c r="VCJ1915" s="4"/>
      <c r="VCK1915" s="4"/>
      <c r="VCL1915" s="4"/>
      <c r="VCM1915" s="4"/>
      <c r="VCN1915" s="4"/>
      <c r="VCO1915" s="4"/>
      <c r="VCP1915" s="4"/>
      <c r="VCQ1915" s="4"/>
      <c r="VCR1915" s="4"/>
      <c r="VCS1915" s="4"/>
      <c r="VCT1915" s="4"/>
      <c r="VCU1915" s="4"/>
      <c r="VCV1915" s="4"/>
      <c r="VCW1915" s="4"/>
      <c r="VCX1915" s="4"/>
      <c r="VCY1915" s="4"/>
      <c r="VCZ1915" s="4"/>
      <c r="VDA1915" s="4"/>
      <c r="VDB1915" s="4"/>
      <c r="VDC1915" s="4"/>
      <c r="VDD1915" s="4"/>
      <c r="VDE1915" s="4"/>
      <c r="VDF1915" s="4"/>
      <c r="VDG1915" s="4"/>
      <c r="VDH1915" s="4"/>
      <c r="VDI1915" s="4"/>
      <c r="VDJ1915" s="4"/>
      <c r="VDK1915" s="4"/>
      <c r="VDL1915" s="4"/>
      <c r="VDM1915" s="4"/>
      <c r="VDN1915" s="4"/>
      <c r="VDO1915" s="4"/>
      <c r="VDP1915" s="4"/>
      <c r="VDQ1915" s="4"/>
      <c r="VDR1915" s="4"/>
      <c r="VDS1915" s="4"/>
      <c r="VDT1915" s="4"/>
      <c r="VDU1915" s="4"/>
      <c r="VDV1915" s="4"/>
      <c r="VDW1915" s="4"/>
      <c r="VDX1915" s="4"/>
      <c r="VDY1915" s="4"/>
      <c r="VDZ1915" s="4"/>
      <c r="VEA1915" s="4"/>
      <c r="VEB1915" s="4"/>
      <c r="VEC1915" s="4"/>
      <c r="VED1915" s="4"/>
      <c r="VEE1915" s="4"/>
      <c r="VEF1915" s="4"/>
      <c r="VEG1915" s="4"/>
      <c r="VEH1915" s="4"/>
      <c r="VEI1915" s="4"/>
      <c r="VEJ1915" s="4"/>
      <c r="VEK1915" s="4"/>
      <c r="VEL1915" s="4"/>
      <c r="VEM1915" s="4"/>
      <c r="VEN1915" s="4"/>
      <c r="VEO1915" s="4"/>
      <c r="VEP1915" s="4"/>
      <c r="VEQ1915" s="4"/>
      <c r="VER1915" s="4"/>
      <c r="VES1915" s="4"/>
      <c r="VET1915" s="4"/>
      <c r="VEU1915" s="4"/>
      <c r="VEV1915" s="4"/>
      <c r="VEW1915" s="4"/>
      <c r="VEX1915" s="4"/>
      <c r="VEY1915" s="4"/>
      <c r="VEZ1915" s="4"/>
      <c r="VFA1915" s="4"/>
      <c r="VFB1915" s="4"/>
      <c r="VFC1915" s="4"/>
      <c r="VFD1915" s="4"/>
      <c r="VFE1915" s="4"/>
      <c r="VFF1915" s="4"/>
      <c r="VFG1915" s="4"/>
      <c r="VFH1915" s="4"/>
      <c r="VFI1915" s="4"/>
      <c r="VFJ1915" s="4"/>
      <c r="VFK1915" s="4"/>
      <c r="VFL1915" s="4"/>
      <c r="VFM1915" s="4"/>
      <c r="VFN1915" s="4"/>
      <c r="VFO1915" s="4"/>
      <c r="VFP1915" s="4"/>
      <c r="VFQ1915" s="4"/>
      <c r="VFR1915" s="4"/>
      <c r="VFS1915" s="4"/>
      <c r="VFT1915" s="4"/>
      <c r="VFU1915" s="4"/>
      <c r="VFV1915" s="4"/>
      <c r="VFW1915" s="4"/>
      <c r="VFX1915" s="4"/>
      <c r="VFY1915" s="4"/>
      <c r="VFZ1915" s="4"/>
      <c r="VGA1915" s="4"/>
      <c r="VGB1915" s="4"/>
      <c r="VGC1915" s="4"/>
      <c r="VGD1915" s="4"/>
      <c r="VGE1915" s="4"/>
      <c r="VGF1915" s="4"/>
      <c r="VGG1915" s="4"/>
      <c r="VGH1915" s="4"/>
      <c r="VGI1915" s="4"/>
      <c r="VGJ1915" s="4"/>
      <c r="VGK1915" s="4"/>
      <c r="VGL1915" s="4"/>
      <c r="VGM1915" s="4"/>
      <c r="VGN1915" s="4"/>
      <c r="VGO1915" s="4"/>
      <c r="VGP1915" s="4"/>
      <c r="VGQ1915" s="4"/>
      <c r="VGR1915" s="4"/>
      <c r="VGS1915" s="4"/>
      <c r="VGT1915" s="4"/>
      <c r="VGU1915" s="4"/>
      <c r="VGV1915" s="4"/>
      <c r="VGW1915" s="4"/>
      <c r="VGX1915" s="4"/>
      <c r="VGY1915" s="4"/>
      <c r="VGZ1915" s="4"/>
      <c r="VHA1915" s="4"/>
      <c r="VHB1915" s="4"/>
      <c r="VHC1915" s="4"/>
      <c r="VHD1915" s="4"/>
      <c r="VHE1915" s="4"/>
      <c r="VHF1915" s="4"/>
      <c r="VHG1915" s="4"/>
      <c r="VHH1915" s="4"/>
      <c r="VHI1915" s="4"/>
      <c r="VHJ1915" s="4"/>
      <c r="VHK1915" s="4"/>
      <c r="VHL1915" s="4"/>
      <c r="VHM1915" s="4"/>
      <c r="VHN1915" s="4"/>
      <c r="VHO1915" s="4"/>
      <c r="VHP1915" s="4"/>
      <c r="VHQ1915" s="4"/>
      <c r="VHR1915" s="4"/>
      <c r="VHS1915" s="4"/>
      <c r="VHT1915" s="4"/>
      <c r="VHU1915" s="4"/>
      <c r="VHV1915" s="4"/>
      <c r="VHW1915" s="4"/>
      <c r="VHX1915" s="4"/>
      <c r="VHY1915" s="4"/>
      <c r="VHZ1915" s="4"/>
      <c r="VIA1915" s="4"/>
      <c r="VIB1915" s="4"/>
      <c r="VIC1915" s="4"/>
      <c r="VID1915" s="4"/>
      <c r="VIE1915" s="4"/>
      <c r="VIF1915" s="4"/>
      <c r="VIG1915" s="4"/>
      <c r="VIH1915" s="4"/>
      <c r="VII1915" s="4"/>
      <c r="VIJ1915" s="4"/>
      <c r="VIK1915" s="4"/>
      <c r="VIL1915" s="4"/>
      <c r="VIM1915" s="4"/>
      <c r="VIN1915" s="4"/>
      <c r="VIO1915" s="4"/>
      <c r="VIP1915" s="4"/>
      <c r="VIQ1915" s="4"/>
      <c r="VIR1915" s="4"/>
      <c r="VIS1915" s="4"/>
      <c r="VIT1915" s="4"/>
      <c r="VIU1915" s="4"/>
      <c r="VIV1915" s="4"/>
      <c r="VIW1915" s="4"/>
      <c r="VIX1915" s="4"/>
      <c r="VIY1915" s="4"/>
      <c r="VIZ1915" s="4"/>
      <c r="VJA1915" s="4"/>
      <c r="VJB1915" s="4"/>
      <c r="VJC1915" s="4"/>
      <c r="VJD1915" s="4"/>
      <c r="VJE1915" s="4"/>
      <c r="VJF1915" s="4"/>
      <c r="VJG1915" s="4"/>
      <c r="VJH1915" s="4"/>
      <c r="VJI1915" s="4"/>
      <c r="VJJ1915" s="4"/>
      <c r="VJK1915" s="4"/>
      <c r="VJL1915" s="4"/>
      <c r="VJM1915" s="4"/>
      <c r="VJN1915" s="4"/>
      <c r="VJO1915" s="4"/>
      <c r="VJP1915" s="4"/>
      <c r="VJQ1915" s="4"/>
      <c r="VJR1915" s="4"/>
      <c r="VJS1915" s="4"/>
      <c r="VJT1915" s="4"/>
      <c r="VJU1915" s="4"/>
      <c r="VJV1915" s="4"/>
      <c r="VJW1915" s="4"/>
      <c r="VJX1915" s="4"/>
      <c r="VJY1915" s="4"/>
      <c r="VJZ1915" s="4"/>
      <c r="VKA1915" s="4"/>
      <c r="VKB1915" s="4"/>
      <c r="VKC1915" s="4"/>
      <c r="VKD1915" s="4"/>
      <c r="VKE1915" s="4"/>
      <c r="VKF1915" s="4"/>
      <c r="VKG1915" s="4"/>
      <c r="VKH1915" s="4"/>
      <c r="VKI1915" s="4"/>
      <c r="VKJ1915" s="4"/>
      <c r="VKK1915" s="4"/>
      <c r="VKL1915" s="4"/>
      <c r="VKM1915" s="4"/>
      <c r="VKN1915" s="4"/>
      <c r="VKO1915" s="4"/>
      <c r="VKP1915" s="4"/>
      <c r="VKQ1915" s="4"/>
      <c r="VKR1915" s="4"/>
      <c r="VKS1915" s="4"/>
      <c r="VKT1915" s="4"/>
      <c r="VKU1915" s="4"/>
      <c r="VKV1915" s="4"/>
      <c r="VKW1915" s="4"/>
      <c r="VKX1915" s="4"/>
      <c r="VKY1915" s="4"/>
      <c r="VKZ1915" s="4"/>
      <c r="VLA1915" s="4"/>
      <c r="VLB1915" s="4"/>
      <c r="VLC1915" s="4"/>
      <c r="VLD1915" s="4"/>
      <c r="VLE1915" s="4"/>
      <c r="VLF1915" s="4"/>
      <c r="VLG1915" s="4"/>
      <c r="VLH1915" s="4"/>
      <c r="VLI1915" s="4"/>
      <c r="VLJ1915" s="4"/>
      <c r="VLK1915" s="4"/>
      <c r="VLL1915" s="4"/>
      <c r="VLM1915" s="4"/>
      <c r="VLN1915" s="4"/>
      <c r="VLO1915" s="4"/>
      <c r="VLP1915" s="4"/>
      <c r="VLQ1915" s="4"/>
      <c r="VLR1915" s="4"/>
      <c r="VLS1915" s="4"/>
      <c r="VLT1915" s="4"/>
      <c r="VLU1915" s="4"/>
      <c r="VLV1915" s="4"/>
      <c r="VLW1915" s="4"/>
      <c r="VLX1915" s="4"/>
      <c r="VLY1915" s="4"/>
      <c r="VLZ1915" s="4"/>
      <c r="VMA1915" s="4"/>
      <c r="VMB1915" s="4"/>
      <c r="VMC1915" s="4"/>
      <c r="VMD1915" s="4"/>
      <c r="VME1915" s="4"/>
      <c r="VMF1915" s="4"/>
      <c r="VMG1915" s="4"/>
      <c r="VMH1915" s="4"/>
      <c r="VMI1915" s="4"/>
      <c r="VMJ1915" s="4"/>
      <c r="VMK1915" s="4"/>
      <c r="VML1915" s="4"/>
      <c r="VMM1915" s="4"/>
      <c r="VMN1915" s="4"/>
      <c r="VMO1915" s="4"/>
      <c r="VMP1915" s="4"/>
      <c r="VMQ1915" s="4"/>
      <c r="VMR1915" s="4"/>
      <c r="VMS1915" s="4"/>
      <c r="VMT1915" s="4"/>
      <c r="VMU1915" s="4"/>
      <c r="VMV1915" s="4"/>
      <c r="VMW1915" s="4"/>
      <c r="VMX1915" s="4"/>
      <c r="VMY1915" s="4"/>
      <c r="VMZ1915" s="4"/>
      <c r="VNA1915" s="4"/>
      <c r="VNB1915" s="4"/>
      <c r="VNC1915" s="4"/>
      <c r="VND1915" s="4"/>
      <c r="VNE1915" s="4"/>
      <c r="VNF1915" s="4"/>
      <c r="VNG1915" s="4"/>
      <c r="VNH1915" s="4"/>
      <c r="VNI1915" s="4"/>
      <c r="VNJ1915" s="4"/>
      <c r="VNK1915" s="4"/>
      <c r="VNL1915" s="4"/>
      <c r="VNM1915" s="4"/>
      <c r="VNN1915" s="4"/>
      <c r="VNO1915" s="4"/>
      <c r="VNP1915" s="4"/>
      <c r="VNQ1915" s="4"/>
      <c r="VNR1915" s="4"/>
      <c r="VNS1915" s="4"/>
      <c r="VNT1915" s="4"/>
      <c r="VNU1915" s="4"/>
      <c r="VNV1915" s="4"/>
      <c r="VNW1915" s="4"/>
      <c r="VNX1915" s="4"/>
      <c r="VNY1915" s="4"/>
      <c r="VNZ1915" s="4"/>
      <c r="VOA1915" s="4"/>
      <c r="VOB1915" s="4"/>
      <c r="VOC1915" s="4"/>
      <c r="VOD1915" s="4"/>
      <c r="VOE1915" s="4"/>
      <c r="VOF1915" s="4"/>
      <c r="VOG1915" s="4"/>
      <c r="VOH1915" s="4"/>
      <c r="VOI1915" s="4"/>
      <c r="VOJ1915" s="4"/>
      <c r="VOK1915" s="4"/>
      <c r="VOL1915" s="4"/>
      <c r="VOM1915" s="4"/>
      <c r="VON1915" s="4"/>
      <c r="VOO1915" s="4"/>
      <c r="VOP1915" s="4"/>
      <c r="VOQ1915" s="4"/>
      <c r="VOR1915" s="4"/>
      <c r="VOS1915" s="4"/>
      <c r="VOT1915" s="4"/>
      <c r="VOU1915" s="4"/>
      <c r="VOV1915" s="4"/>
      <c r="VOW1915" s="4"/>
      <c r="VOX1915" s="4"/>
      <c r="VOY1915" s="4"/>
      <c r="VOZ1915" s="4"/>
      <c r="VPA1915" s="4"/>
      <c r="VPB1915" s="4"/>
      <c r="VPC1915" s="4"/>
      <c r="VPD1915" s="4"/>
      <c r="VPE1915" s="4"/>
      <c r="VPF1915" s="4"/>
      <c r="VPG1915" s="4"/>
      <c r="VPH1915" s="4"/>
      <c r="VPI1915" s="4"/>
      <c r="VPJ1915" s="4"/>
      <c r="VPK1915" s="4"/>
      <c r="VPL1915" s="4"/>
      <c r="VPM1915" s="4"/>
      <c r="VPN1915" s="4"/>
      <c r="VPO1915" s="4"/>
      <c r="VPP1915" s="4"/>
      <c r="VPQ1915" s="4"/>
      <c r="VPR1915" s="4"/>
      <c r="VPS1915" s="4"/>
      <c r="VPT1915" s="4"/>
      <c r="VPU1915" s="4"/>
      <c r="VPV1915" s="4"/>
      <c r="VPW1915" s="4"/>
      <c r="VPX1915" s="4"/>
      <c r="VPY1915" s="4"/>
      <c r="VPZ1915" s="4"/>
      <c r="VQA1915" s="4"/>
      <c r="VQB1915" s="4"/>
      <c r="VQC1915" s="4"/>
      <c r="VQD1915" s="4"/>
      <c r="VQE1915" s="4"/>
      <c r="VQF1915" s="4"/>
      <c r="VQG1915" s="4"/>
      <c r="VQH1915" s="4"/>
      <c r="VQI1915" s="4"/>
      <c r="VQJ1915" s="4"/>
      <c r="VQK1915" s="4"/>
      <c r="VQL1915" s="4"/>
      <c r="VQM1915" s="4"/>
      <c r="VQN1915" s="4"/>
      <c r="VQO1915" s="4"/>
      <c r="VQP1915" s="4"/>
      <c r="VQQ1915" s="4"/>
      <c r="VQR1915" s="4"/>
      <c r="VQS1915" s="4"/>
      <c r="VQT1915" s="4"/>
      <c r="VQU1915" s="4"/>
      <c r="VQV1915" s="4"/>
      <c r="VQW1915" s="4"/>
      <c r="VQX1915" s="4"/>
      <c r="VQY1915" s="4"/>
      <c r="VQZ1915" s="4"/>
      <c r="VRA1915" s="4"/>
      <c r="VRB1915" s="4"/>
      <c r="VRC1915" s="4"/>
      <c r="VRD1915" s="4"/>
      <c r="VRE1915" s="4"/>
      <c r="VRF1915" s="4"/>
      <c r="VRG1915" s="4"/>
      <c r="VRH1915" s="4"/>
      <c r="VRI1915" s="4"/>
      <c r="VRJ1915" s="4"/>
      <c r="VRK1915" s="4"/>
      <c r="VRL1915" s="4"/>
      <c r="VRM1915" s="4"/>
      <c r="VRN1915" s="4"/>
      <c r="VRO1915" s="4"/>
      <c r="VRP1915" s="4"/>
      <c r="VRQ1915" s="4"/>
      <c r="VRR1915" s="4"/>
      <c r="VRS1915" s="4"/>
      <c r="VRT1915" s="4"/>
      <c r="VRU1915" s="4"/>
      <c r="VRV1915" s="4"/>
      <c r="VRW1915" s="4"/>
      <c r="VRX1915" s="4"/>
      <c r="VRY1915" s="4"/>
      <c r="VRZ1915" s="4"/>
      <c r="VSA1915" s="4"/>
      <c r="VSB1915" s="4"/>
      <c r="VSC1915" s="4"/>
      <c r="VSD1915" s="4"/>
      <c r="VSE1915" s="4"/>
      <c r="VSF1915" s="4"/>
      <c r="VSG1915" s="4"/>
      <c r="VSH1915" s="4"/>
      <c r="VSI1915" s="4"/>
      <c r="VSJ1915" s="4"/>
      <c r="VSK1915" s="4"/>
      <c r="VSL1915" s="4"/>
      <c r="VSM1915" s="4"/>
      <c r="VSN1915" s="4"/>
      <c r="VSO1915" s="4"/>
      <c r="VSP1915" s="4"/>
      <c r="VSQ1915" s="4"/>
      <c r="VSR1915" s="4"/>
      <c r="VSS1915" s="4"/>
      <c r="VST1915" s="4"/>
      <c r="VSU1915" s="4"/>
      <c r="VSV1915" s="4"/>
      <c r="VSW1915" s="4"/>
      <c r="VSX1915" s="4"/>
      <c r="VSY1915" s="4"/>
      <c r="VSZ1915" s="4"/>
      <c r="VTA1915" s="4"/>
      <c r="VTB1915" s="4"/>
      <c r="VTC1915" s="4"/>
      <c r="VTD1915" s="4"/>
      <c r="VTE1915" s="4"/>
      <c r="VTF1915" s="4"/>
      <c r="VTG1915" s="4"/>
      <c r="VTH1915" s="4"/>
      <c r="VTI1915" s="4"/>
      <c r="VTJ1915" s="4"/>
      <c r="VTK1915" s="4"/>
      <c r="VTL1915" s="4"/>
      <c r="VTM1915" s="4"/>
      <c r="VTN1915" s="4"/>
      <c r="VTO1915" s="4"/>
      <c r="VTP1915" s="4"/>
      <c r="VTQ1915" s="4"/>
      <c r="VTR1915" s="4"/>
      <c r="VTS1915" s="4"/>
      <c r="VTT1915" s="4"/>
      <c r="VTU1915" s="4"/>
      <c r="VTV1915" s="4"/>
      <c r="VTW1915" s="4"/>
      <c r="VTX1915" s="4"/>
      <c r="VTY1915" s="4"/>
      <c r="VTZ1915" s="4"/>
      <c r="VUA1915" s="4"/>
      <c r="VUB1915" s="4"/>
      <c r="VUC1915" s="4"/>
      <c r="VUD1915" s="4"/>
      <c r="VUE1915" s="4"/>
      <c r="VUF1915" s="4"/>
      <c r="VUG1915" s="4"/>
      <c r="VUH1915" s="4"/>
      <c r="VUI1915" s="4"/>
      <c r="VUJ1915" s="4"/>
      <c r="VUK1915" s="4"/>
      <c r="VUL1915" s="4"/>
      <c r="VUM1915" s="4"/>
      <c r="VUN1915" s="4"/>
      <c r="VUO1915" s="4"/>
      <c r="VUP1915" s="4"/>
      <c r="VUQ1915" s="4"/>
      <c r="VUR1915" s="4"/>
      <c r="VUS1915" s="4"/>
      <c r="VUT1915" s="4"/>
      <c r="VUU1915" s="4"/>
      <c r="VUV1915" s="4"/>
      <c r="VUW1915" s="4"/>
      <c r="VUX1915" s="4"/>
      <c r="VUY1915" s="4"/>
      <c r="VUZ1915" s="4"/>
      <c r="VVA1915" s="4"/>
      <c r="VVB1915" s="4"/>
      <c r="VVC1915" s="4"/>
      <c r="VVD1915" s="4"/>
      <c r="VVE1915" s="4"/>
      <c r="VVF1915" s="4"/>
      <c r="VVG1915" s="4"/>
      <c r="VVH1915" s="4"/>
      <c r="VVI1915" s="4"/>
      <c r="VVJ1915" s="4"/>
      <c r="VVK1915" s="4"/>
      <c r="VVL1915" s="4"/>
      <c r="VVM1915" s="4"/>
      <c r="VVN1915" s="4"/>
      <c r="VVO1915" s="4"/>
      <c r="VVP1915" s="4"/>
      <c r="VVQ1915" s="4"/>
      <c r="VVR1915" s="4"/>
      <c r="VVS1915" s="4"/>
      <c r="VVT1915" s="4"/>
      <c r="VVU1915" s="4"/>
      <c r="VVV1915" s="4"/>
      <c r="VVW1915" s="4"/>
      <c r="VVX1915" s="4"/>
      <c r="VVY1915" s="4"/>
      <c r="VVZ1915" s="4"/>
      <c r="VWA1915" s="4"/>
      <c r="VWB1915" s="4"/>
      <c r="VWC1915" s="4"/>
      <c r="VWD1915" s="4"/>
      <c r="VWE1915" s="4"/>
      <c r="VWF1915" s="4"/>
      <c r="VWG1915" s="4"/>
      <c r="VWH1915" s="4"/>
      <c r="VWI1915" s="4"/>
      <c r="VWJ1915" s="4"/>
      <c r="VWK1915" s="4"/>
      <c r="VWL1915" s="4"/>
      <c r="VWM1915" s="4"/>
      <c r="VWN1915" s="4"/>
      <c r="VWO1915" s="4"/>
      <c r="VWP1915" s="4"/>
      <c r="VWQ1915" s="4"/>
      <c r="VWR1915" s="4"/>
      <c r="VWS1915" s="4"/>
      <c r="VWT1915" s="4"/>
      <c r="VWU1915" s="4"/>
      <c r="VWV1915" s="4"/>
      <c r="VWW1915" s="4"/>
      <c r="VWX1915" s="4"/>
      <c r="VWY1915" s="4"/>
      <c r="VWZ1915" s="4"/>
      <c r="VXA1915" s="4"/>
      <c r="VXB1915" s="4"/>
      <c r="VXC1915" s="4"/>
      <c r="VXD1915" s="4"/>
      <c r="VXE1915" s="4"/>
      <c r="VXF1915" s="4"/>
      <c r="VXG1915" s="4"/>
      <c r="VXH1915" s="4"/>
      <c r="VXI1915" s="4"/>
      <c r="VXJ1915" s="4"/>
      <c r="VXK1915" s="4"/>
      <c r="VXL1915" s="4"/>
      <c r="VXM1915" s="4"/>
      <c r="VXN1915" s="4"/>
      <c r="VXO1915" s="4"/>
      <c r="VXP1915" s="4"/>
      <c r="VXQ1915" s="4"/>
      <c r="VXR1915" s="4"/>
      <c r="VXS1915" s="4"/>
      <c r="VXT1915" s="4"/>
      <c r="VXU1915" s="4"/>
      <c r="VXV1915" s="4"/>
      <c r="VXW1915" s="4"/>
      <c r="VXX1915" s="4"/>
      <c r="VXY1915" s="4"/>
      <c r="VXZ1915" s="4"/>
      <c r="VYA1915" s="4"/>
      <c r="VYB1915" s="4"/>
      <c r="VYC1915" s="4"/>
      <c r="VYD1915" s="4"/>
      <c r="VYE1915" s="4"/>
      <c r="VYF1915" s="4"/>
      <c r="VYG1915" s="4"/>
      <c r="VYH1915" s="4"/>
      <c r="VYI1915" s="4"/>
      <c r="VYJ1915" s="4"/>
      <c r="VYK1915" s="4"/>
      <c r="VYL1915" s="4"/>
      <c r="VYM1915" s="4"/>
      <c r="VYN1915" s="4"/>
      <c r="VYO1915" s="4"/>
      <c r="VYP1915" s="4"/>
      <c r="VYQ1915" s="4"/>
      <c r="VYR1915" s="4"/>
      <c r="VYS1915" s="4"/>
      <c r="VYT1915" s="4"/>
      <c r="VYU1915" s="4"/>
      <c r="VYV1915" s="4"/>
      <c r="VYW1915" s="4"/>
      <c r="VYX1915" s="4"/>
      <c r="VYY1915" s="4"/>
      <c r="VYZ1915" s="4"/>
      <c r="VZA1915" s="4"/>
      <c r="VZB1915" s="4"/>
      <c r="VZC1915" s="4"/>
      <c r="VZD1915" s="4"/>
      <c r="VZE1915" s="4"/>
      <c r="VZF1915" s="4"/>
      <c r="VZG1915" s="4"/>
      <c r="VZH1915" s="4"/>
      <c r="VZI1915" s="4"/>
      <c r="VZJ1915" s="4"/>
      <c r="VZK1915" s="4"/>
      <c r="VZL1915" s="4"/>
      <c r="VZM1915" s="4"/>
      <c r="VZN1915" s="4"/>
      <c r="VZO1915" s="4"/>
      <c r="VZP1915" s="4"/>
      <c r="VZQ1915" s="4"/>
      <c r="VZR1915" s="4"/>
      <c r="VZS1915" s="4"/>
      <c r="VZT1915" s="4"/>
      <c r="VZU1915" s="4"/>
      <c r="VZV1915" s="4"/>
      <c r="VZW1915" s="4"/>
      <c r="VZX1915" s="4"/>
      <c r="VZY1915" s="4"/>
      <c r="VZZ1915" s="4"/>
      <c r="WAA1915" s="4"/>
      <c r="WAB1915" s="4"/>
      <c r="WAC1915" s="4"/>
      <c r="WAD1915" s="4"/>
      <c r="WAE1915" s="4"/>
      <c r="WAF1915" s="4"/>
      <c r="WAG1915" s="4"/>
      <c r="WAH1915" s="4"/>
      <c r="WAI1915" s="4"/>
      <c r="WAJ1915" s="4"/>
      <c r="WAK1915" s="4"/>
      <c r="WAL1915" s="4"/>
      <c r="WAM1915" s="4"/>
      <c r="WAN1915" s="4"/>
      <c r="WAO1915" s="4"/>
      <c r="WAP1915" s="4"/>
      <c r="WAQ1915" s="4"/>
      <c r="WAR1915" s="4"/>
      <c r="WAS1915" s="4"/>
      <c r="WAT1915" s="4"/>
      <c r="WAU1915" s="4"/>
      <c r="WAV1915" s="4"/>
      <c r="WAW1915" s="4"/>
      <c r="WAX1915" s="4"/>
      <c r="WAY1915" s="4"/>
      <c r="WAZ1915" s="4"/>
      <c r="WBA1915" s="4"/>
      <c r="WBB1915" s="4"/>
      <c r="WBC1915" s="4"/>
      <c r="WBD1915" s="4"/>
      <c r="WBE1915" s="4"/>
      <c r="WBF1915" s="4"/>
      <c r="WBG1915" s="4"/>
      <c r="WBH1915" s="4"/>
      <c r="WBI1915" s="4"/>
      <c r="WBJ1915" s="4"/>
      <c r="WBK1915" s="4"/>
      <c r="WBL1915" s="4"/>
      <c r="WBM1915" s="4"/>
      <c r="WBN1915" s="4"/>
      <c r="WBO1915" s="4"/>
      <c r="WBP1915" s="4"/>
      <c r="WBQ1915" s="4"/>
      <c r="WBR1915" s="4"/>
      <c r="WBS1915" s="4"/>
      <c r="WBT1915" s="4"/>
      <c r="WBU1915" s="4"/>
      <c r="WBV1915" s="4"/>
      <c r="WBW1915" s="4"/>
      <c r="WBX1915" s="4"/>
      <c r="WBY1915" s="4"/>
      <c r="WBZ1915" s="4"/>
      <c r="WCA1915" s="4"/>
      <c r="WCB1915" s="4"/>
      <c r="WCC1915" s="4"/>
      <c r="WCD1915" s="4"/>
      <c r="WCE1915" s="4"/>
      <c r="WCF1915" s="4"/>
      <c r="WCG1915" s="4"/>
      <c r="WCH1915" s="4"/>
      <c r="WCI1915" s="4"/>
      <c r="WCJ1915" s="4"/>
      <c r="WCK1915" s="4"/>
      <c r="WCL1915" s="4"/>
      <c r="WCM1915" s="4"/>
      <c r="WCN1915" s="4"/>
      <c r="WCO1915" s="4"/>
      <c r="WCP1915" s="4"/>
      <c r="WCQ1915" s="4"/>
      <c r="WCR1915" s="4"/>
      <c r="WCS1915" s="4"/>
      <c r="WCT1915" s="4"/>
      <c r="WCU1915" s="4"/>
      <c r="WCV1915" s="4"/>
      <c r="WCW1915" s="4"/>
      <c r="WCX1915" s="4"/>
      <c r="WCY1915" s="4"/>
      <c r="WCZ1915" s="4"/>
      <c r="WDA1915" s="4"/>
      <c r="WDB1915" s="4"/>
      <c r="WDC1915" s="4"/>
      <c r="WDD1915" s="4"/>
      <c r="WDE1915" s="4"/>
      <c r="WDF1915" s="4"/>
      <c r="WDG1915" s="4"/>
      <c r="WDH1915" s="4"/>
      <c r="WDI1915" s="4"/>
      <c r="WDJ1915" s="4"/>
      <c r="WDK1915" s="4"/>
      <c r="WDL1915" s="4"/>
      <c r="WDM1915" s="4"/>
      <c r="WDN1915" s="4"/>
      <c r="WDO1915" s="4"/>
      <c r="WDP1915" s="4"/>
      <c r="WDQ1915" s="4"/>
      <c r="WDR1915" s="4"/>
      <c r="WDS1915" s="4"/>
      <c r="WDT1915" s="4"/>
      <c r="WDU1915" s="4"/>
      <c r="WDV1915" s="4"/>
      <c r="WDW1915" s="4"/>
      <c r="WDX1915" s="4"/>
      <c r="WDY1915" s="4"/>
      <c r="WDZ1915" s="4"/>
      <c r="WEA1915" s="4"/>
      <c r="WEB1915" s="4"/>
      <c r="WEC1915" s="4"/>
      <c r="WED1915" s="4"/>
      <c r="WEE1915" s="4"/>
      <c r="WEF1915" s="4"/>
      <c r="WEG1915" s="4"/>
      <c r="WEH1915" s="4"/>
      <c r="WEI1915" s="4"/>
      <c r="WEJ1915" s="4"/>
      <c r="WEK1915" s="4"/>
      <c r="WEL1915" s="4"/>
      <c r="WEM1915" s="4"/>
      <c r="WEN1915" s="4"/>
      <c r="WEO1915" s="4"/>
      <c r="WEP1915" s="4"/>
      <c r="WEQ1915" s="4"/>
      <c r="WER1915" s="4"/>
      <c r="WES1915" s="4"/>
      <c r="WET1915" s="4"/>
      <c r="WEU1915" s="4"/>
      <c r="WEV1915" s="4"/>
      <c r="WEW1915" s="4"/>
      <c r="WEX1915" s="4"/>
      <c r="WEY1915" s="4"/>
      <c r="WEZ1915" s="4"/>
      <c r="WFA1915" s="4"/>
      <c r="WFB1915" s="4"/>
      <c r="WFC1915" s="4"/>
      <c r="WFD1915" s="4"/>
      <c r="WFE1915" s="4"/>
      <c r="WFF1915" s="4"/>
      <c r="WFG1915" s="4"/>
      <c r="WFH1915" s="4"/>
      <c r="WFI1915" s="4"/>
      <c r="WFJ1915" s="4"/>
      <c r="WFK1915" s="4"/>
      <c r="WFL1915" s="4"/>
      <c r="WFM1915" s="4"/>
      <c r="WFN1915" s="4"/>
      <c r="WFO1915" s="4"/>
      <c r="WFP1915" s="4"/>
      <c r="WFQ1915" s="4"/>
      <c r="WFR1915" s="4"/>
      <c r="WFS1915" s="4"/>
      <c r="WFT1915" s="4"/>
      <c r="WFU1915" s="4"/>
      <c r="WFV1915" s="4"/>
      <c r="WFW1915" s="4"/>
      <c r="WFX1915" s="4"/>
      <c r="WFY1915" s="4"/>
      <c r="WFZ1915" s="4"/>
      <c r="WGA1915" s="4"/>
      <c r="WGB1915" s="4"/>
      <c r="WGC1915" s="4"/>
      <c r="WGD1915" s="4"/>
      <c r="WGE1915" s="4"/>
      <c r="WGF1915" s="4"/>
      <c r="WGG1915" s="4"/>
      <c r="WGH1915" s="4"/>
      <c r="WGI1915" s="4"/>
      <c r="WGJ1915" s="4"/>
      <c r="WGK1915" s="4"/>
      <c r="WGL1915" s="4"/>
      <c r="WGM1915" s="4"/>
      <c r="WGN1915" s="4"/>
      <c r="WGO1915" s="4"/>
      <c r="WGP1915" s="4"/>
      <c r="WGQ1915" s="4"/>
      <c r="WGR1915" s="4"/>
      <c r="WGS1915" s="4"/>
      <c r="WGT1915" s="4"/>
      <c r="WGU1915" s="4"/>
      <c r="WGV1915" s="4"/>
      <c r="WGW1915" s="4"/>
      <c r="WGX1915" s="4"/>
      <c r="WGY1915" s="4"/>
      <c r="WGZ1915" s="4"/>
      <c r="WHA1915" s="4"/>
      <c r="WHB1915" s="4"/>
      <c r="WHC1915" s="4"/>
      <c r="WHD1915" s="4"/>
      <c r="WHE1915" s="4"/>
      <c r="WHF1915" s="4"/>
      <c r="WHG1915" s="4"/>
      <c r="WHH1915" s="4"/>
      <c r="WHI1915" s="4"/>
      <c r="WHJ1915" s="4"/>
      <c r="WHK1915" s="4"/>
      <c r="WHL1915" s="4"/>
      <c r="WHM1915" s="4"/>
      <c r="WHN1915" s="4"/>
      <c r="WHO1915" s="4"/>
      <c r="WHP1915" s="4"/>
      <c r="WHQ1915" s="4"/>
      <c r="WHR1915" s="4"/>
      <c r="WHS1915" s="4"/>
      <c r="WHT1915" s="4"/>
      <c r="WHU1915" s="4"/>
      <c r="WHV1915" s="4"/>
      <c r="WHW1915" s="4"/>
      <c r="WHX1915" s="4"/>
      <c r="WHY1915" s="4"/>
      <c r="WHZ1915" s="4"/>
      <c r="WIA1915" s="4"/>
      <c r="WIB1915" s="4"/>
      <c r="WIC1915" s="4"/>
      <c r="WID1915" s="4"/>
      <c r="WIE1915" s="4"/>
      <c r="WIF1915" s="4"/>
      <c r="WIG1915" s="4"/>
      <c r="WIH1915" s="4"/>
      <c r="WII1915" s="4"/>
      <c r="WIJ1915" s="4"/>
      <c r="WIK1915" s="4"/>
      <c r="WIL1915" s="4"/>
      <c r="WIM1915" s="4"/>
      <c r="WIN1915" s="4"/>
      <c r="WIO1915" s="4"/>
      <c r="WIP1915" s="4"/>
      <c r="WIQ1915" s="4"/>
      <c r="WIR1915" s="4"/>
      <c r="WIS1915" s="4"/>
      <c r="WIT1915" s="4"/>
      <c r="WIU1915" s="4"/>
      <c r="WIV1915" s="4"/>
      <c r="WIW1915" s="4"/>
      <c r="WIX1915" s="4"/>
      <c r="WIY1915" s="4"/>
      <c r="WIZ1915" s="4"/>
      <c r="WJA1915" s="4"/>
      <c r="WJB1915" s="4"/>
      <c r="WJC1915" s="4"/>
      <c r="WJD1915" s="4"/>
      <c r="WJE1915" s="4"/>
      <c r="WJF1915" s="4"/>
      <c r="WJG1915" s="4"/>
      <c r="WJH1915" s="4"/>
      <c r="WJI1915" s="4"/>
      <c r="WJJ1915" s="4"/>
      <c r="WJK1915" s="4"/>
      <c r="WJL1915" s="4"/>
      <c r="WJM1915" s="4"/>
      <c r="WJN1915" s="4"/>
      <c r="WJO1915" s="4"/>
      <c r="WJP1915" s="4"/>
      <c r="WJQ1915" s="4"/>
      <c r="WJR1915" s="4"/>
      <c r="WJS1915" s="4"/>
      <c r="WJT1915" s="4"/>
      <c r="WJU1915" s="4"/>
      <c r="WJV1915" s="4"/>
      <c r="WJW1915" s="4"/>
      <c r="WJX1915" s="4"/>
      <c r="WJY1915" s="4"/>
      <c r="WJZ1915" s="4"/>
      <c r="WKA1915" s="4"/>
      <c r="WKB1915" s="4"/>
      <c r="WKC1915" s="4"/>
      <c r="WKD1915" s="4"/>
      <c r="WKE1915" s="4"/>
      <c r="WKF1915" s="4"/>
      <c r="WKG1915" s="4"/>
      <c r="WKH1915" s="4"/>
      <c r="WKI1915" s="4"/>
      <c r="WKJ1915" s="4"/>
      <c r="WKK1915" s="4"/>
      <c r="WKL1915" s="4"/>
      <c r="WKM1915" s="4"/>
      <c r="WKN1915" s="4"/>
      <c r="WKO1915" s="4"/>
      <c r="WKP1915" s="4"/>
      <c r="WKQ1915" s="4"/>
      <c r="WKR1915" s="4"/>
      <c r="WKS1915" s="4"/>
      <c r="WKT1915" s="4"/>
      <c r="WKU1915" s="4"/>
      <c r="WKV1915" s="4"/>
      <c r="WKW1915" s="4"/>
      <c r="WKX1915" s="4"/>
      <c r="WKY1915" s="4"/>
      <c r="WKZ1915" s="4"/>
      <c r="WLA1915" s="4"/>
      <c r="WLB1915" s="4"/>
      <c r="WLC1915" s="4"/>
      <c r="WLD1915" s="4"/>
      <c r="WLE1915" s="4"/>
      <c r="WLF1915" s="4"/>
      <c r="WLG1915" s="4"/>
      <c r="WLH1915" s="4"/>
      <c r="WLI1915" s="4"/>
      <c r="WLJ1915" s="4"/>
      <c r="WLK1915" s="4"/>
      <c r="WLL1915" s="4"/>
      <c r="WLM1915" s="4"/>
      <c r="WLN1915" s="4"/>
      <c r="WLO1915" s="4"/>
      <c r="WLP1915" s="4"/>
      <c r="WLQ1915" s="4"/>
      <c r="WLR1915" s="4"/>
      <c r="WLS1915" s="4"/>
      <c r="WLT1915" s="4"/>
      <c r="WLU1915" s="4"/>
      <c r="WLV1915" s="4"/>
      <c r="WLW1915" s="4"/>
      <c r="WLX1915" s="4"/>
      <c r="WLY1915" s="4"/>
      <c r="WLZ1915" s="4"/>
      <c r="WMA1915" s="4"/>
      <c r="WMB1915" s="4"/>
      <c r="WMC1915" s="4"/>
      <c r="WMD1915" s="4"/>
      <c r="WME1915" s="4"/>
      <c r="WMF1915" s="4"/>
      <c r="WMG1915" s="4"/>
      <c r="WMH1915" s="4"/>
      <c r="WMI1915" s="4"/>
      <c r="WMJ1915" s="4"/>
      <c r="WMK1915" s="4"/>
      <c r="WML1915" s="4"/>
      <c r="WMM1915" s="4"/>
      <c r="WMN1915" s="4"/>
      <c r="WMO1915" s="4"/>
      <c r="WMP1915" s="4"/>
      <c r="WMQ1915" s="4"/>
      <c r="WMR1915" s="4"/>
      <c r="WMS1915" s="4"/>
      <c r="WMT1915" s="4"/>
      <c r="WMU1915" s="4"/>
      <c r="WMV1915" s="4"/>
      <c r="WMW1915" s="4"/>
      <c r="WMX1915" s="4"/>
      <c r="WMY1915" s="4"/>
      <c r="WMZ1915" s="4"/>
      <c r="WNA1915" s="4"/>
      <c r="WNB1915" s="4"/>
      <c r="WNC1915" s="4"/>
      <c r="WND1915" s="4"/>
      <c r="WNE1915" s="4"/>
      <c r="WNF1915" s="4"/>
      <c r="WNG1915" s="4"/>
      <c r="WNH1915" s="4"/>
      <c r="WNI1915" s="4"/>
      <c r="WNJ1915" s="4"/>
      <c r="WNK1915" s="4"/>
      <c r="WNL1915" s="4"/>
      <c r="WNM1915" s="4"/>
      <c r="WNN1915" s="4"/>
      <c r="WNO1915" s="4"/>
      <c r="WNP1915" s="4"/>
      <c r="WNQ1915" s="4"/>
      <c r="WNR1915" s="4"/>
      <c r="WNS1915" s="4"/>
      <c r="WNT1915" s="4"/>
      <c r="WNU1915" s="4"/>
      <c r="WNV1915" s="4"/>
      <c r="WNW1915" s="4"/>
      <c r="WNX1915" s="4"/>
      <c r="WNY1915" s="4"/>
      <c r="WNZ1915" s="4"/>
      <c r="WOA1915" s="4"/>
      <c r="WOB1915" s="4"/>
      <c r="WOC1915" s="4"/>
      <c r="WOD1915" s="4"/>
      <c r="WOE1915" s="4"/>
      <c r="WOF1915" s="4"/>
      <c r="WOG1915" s="4"/>
      <c r="WOH1915" s="4"/>
      <c r="WOI1915" s="4"/>
      <c r="WOJ1915" s="4"/>
      <c r="WOK1915" s="4"/>
      <c r="WOL1915" s="4"/>
      <c r="WOM1915" s="4"/>
      <c r="WON1915" s="4"/>
      <c r="WOO1915" s="4"/>
      <c r="WOP1915" s="4"/>
      <c r="WOQ1915" s="4"/>
      <c r="WOR1915" s="4"/>
      <c r="WOS1915" s="4"/>
      <c r="WOT1915" s="4"/>
      <c r="WOU1915" s="4"/>
      <c r="WOV1915" s="4"/>
      <c r="WOW1915" s="4"/>
      <c r="WOX1915" s="4"/>
      <c r="WOY1915" s="4"/>
      <c r="WOZ1915" s="4"/>
      <c r="WPA1915" s="4"/>
      <c r="WPB1915" s="4"/>
      <c r="WPC1915" s="4"/>
      <c r="WPD1915" s="4"/>
      <c r="WPE1915" s="4"/>
      <c r="WPF1915" s="4"/>
      <c r="WPG1915" s="4"/>
      <c r="WPH1915" s="4"/>
      <c r="WPI1915" s="4"/>
      <c r="WPJ1915" s="4"/>
      <c r="WPK1915" s="4"/>
      <c r="WPL1915" s="4"/>
      <c r="WPM1915" s="4"/>
      <c r="WPN1915" s="4"/>
      <c r="WPO1915" s="4"/>
      <c r="WPP1915" s="4"/>
      <c r="WPQ1915" s="4"/>
      <c r="WPR1915" s="4"/>
      <c r="WPS1915" s="4"/>
      <c r="WPT1915" s="4"/>
      <c r="WPU1915" s="4"/>
      <c r="WPV1915" s="4"/>
      <c r="WPW1915" s="4"/>
      <c r="WPX1915" s="4"/>
      <c r="WPY1915" s="4"/>
      <c r="WPZ1915" s="4"/>
      <c r="WQA1915" s="4"/>
      <c r="WQB1915" s="4"/>
      <c r="WQC1915" s="4"/>
      <c r="WQD1915" s="4"/>
      <c r="WQE1915" s="4"/>
      <c r="WQF1915" s="4"/>
      <c r="WQG1915" s="4"/>
      <c r="WQH1915" s="4"/>
      <c r="WQI1915" s="4"/>
      <c r="WQJ1915" s="4"/>
      <c r="WQK1915" s="4"/>
      <c r="WQL1915" s="4"/>
      <c r="WQM1915" s="4"/>
      <c r="WQN1915" s="4"/>
      <c r="WQO1915" s="4"/>
      <c r="WQP1915" s="4"/>
      <c r="WQQ1915" s="4"/>
      <c r="WQR1915" s="4"/>
      <c r="WQS1915" s="4"/>
      <c r="WQT1915" s="4"/>
      <c r="WQU1915" s="4"/>
      <c r="WQV1915" s="4"/>
      <c r="WQW1915" s="4"/>
      <c r="WQX1915" s="4"/>
      <c r="WQY1915" s="4"/>
      <c r="WQZ1915" s="4"/>
      <c r="WRA1915" s="4"/>
      <c r="WRB1915" s="4"/>
      <c r="WRC1915" s="4"/>
      <c r="WRD1915" s="4"/>
      <c r="WRE1915" s="4"/>
      <c r="WRF1915" s="4"/>
      <c r="WRG1915" s="4"/>
      <c r="WRH1915" s="4"/>
      <c r="WRI1915" s="4"/>
      <c r="WRJ1915" s="4"/>
      <c r="WRK1915" s="4"/>
      <c r="WRL1915" s="4"/>
      <c r="WRM1915" s="4"/>
      <c r="WRN1915" s="4"/>
      <c r="WRO1915" s="4"/>
      <c r="WRP1915" s="4"/>
      <c r="WRQ1915" s="4"/>
      <c r="WRR1915" s="4"/>
      <c r="WRS1915" s="4"/>
      <c r="WRT1915" s="4"/>
      <c r="WRU1915" s="4"/>
      <c r="WRV1915" s="4"/>
      <c r="WRW1915" s="4"/>
      <c r="WRX1915" s="4"/>
      <c r="WRY1915" s="4"/>
      <c r="WRZ1915" s="4"/>
      <c r="WSA1915" s="4"/>
      <c r="WSB1915" s="4"/>
      <c r="WSC1915" s="4"/>
      <c r="WSD1915" s="4"/>
      <c r="WSE1915" s="4"/>
      <c r="WSF1915" s="4"/>
      <c r="WSG1915" s="4"/>
      <c r="WSH1915" s="4"/>
      <c r="WSI1915" s="4"/>
      <c r="WSJ1915" s="4"/>
      <c r="WSK1915" s="4"/>
      <c r="WSL1915" s="4"/>
      <c r="WSM1915" s="4"/>
      <c r="WSN1915" s="4"/>
      <c r="WSO1915" s="4"/>
      <c r="WSP1915" s="4"/>
      <c r="WSQ1915" s="4"/>
      <c r="WSR1915" s="4"/>
      <c r="WSS1915" s="4"/>
      <c r="WST1915" s="4"/>
      <c r="WSU1915" s="4"/>
      <c r="WSV1915" s="4"/>
      <c r="WSW1915" s="4"/>
      <c r="WSX1915" s="4"/>
      <c r="WSY1915" s="4"/>
      <c r="WSZ1915" s="4"/>
      <c r="WTA1915" s="4"/>
      <c r="WTB1915" s="4"/>
      <c r="WTC1915" s="4"/>
      <c r="WTD1915" s="4"/>
      <c r="WTE1915" s="4"/>
      <c r="WTF1915" s="4"/>
      <c r="WTG1915" s="4"/>
      <c r="WTH1915" s="4"/>
      <c r="WTI1915" s="4"/>
      <c r="WTJ1915" s="4"/>
      <c r="WTK1915" s="4"/>
      <c r="WTL1915" s="4"/>
      <c r="WTM1915" s="4"/>
      <c r="WTN1915" s="4"/>
      <c r="WTO1915" s="4"/>
      <c r="WTP1915" s="4"/>
      <c r="WTQ1915" s="4"/>
      <c r="WTR1915" s="4"/>
      <c r="WTS1915" s="4"/>
      <c r="WTT1915" s="4"/>
      <c r="WTU1915" s="4"/>
      <c r="WTV1915" s="4"/>
      <c r="WTW1915" s="4"/>
      <c r="WTX1915" s="4"/>
      <c r="WTY1915" s="4"/>
      <c r="WTZ1915" s="4"/>
      <c r="WUA1915" s="4"/>
      <c r="WUB1915" s="4"/>
      <c r="WUC1915" s="4"/>
      <c r="WUD1915" s="4"/>
      <c r="WUE1915" s="4"/>
      <c r="WUF1915" s="4"/>
      <c r="WUG1915" s="4"/>
      <c r="WUH1915" s="4"/>
      <c r="WUI1915" s="4"/>
      <c r="WUJ1915" s="4"/>
      <c r="WUK1915" s="4"/>
      <c r="WUL1915" s="4"/>
      <c r="WUM1915" s="4"/>
      <c r="WUN1915" s="4"/>
      <c r="WUO1915" s="4"/>
      <c r="WUP1915" s="4"/>
      <c r="WUQ1915" s="4"/>
      <c r="WUR1915" s="4"/>
      <c r="WUS1915" s="4"/>
      <c r="WUT1915" s="4"/>
      <c r="WUU1915" s="4"/>
      <c r="WUV1915" s="4"/>
      <c r="WUW1915" s="4"/>
      <c r="WUX1915" s="4"/>
      <c r="WUY1915" s="4"/>
      <c r="WUZ1915" s="4"/>
      <c r="WVA1915" s="4"/>
      <c r="WVB1915" s="4"/>
      <c r="WVC1915" s="4"/>
      <c r="WVD1915" s="4"/>
      <c r="WVE1915" s="4"/>
      <c r="WVF1915" s="4"/>
      <c r="WVG1915" s="4"/>
      <c r="WVH1915" s="4"/>
      <c r="WVI1915" s="4"/>
      <c r="WVJ1915" s="4"/>
      <c r="WVK1915" s="4"/>
      <c r="WVL1915" s="4"/>
      <c r="WVM1915" s="4"/>
      <c r="WVN1915" s="4"/>
      <c r="WVO1915" s="4"/>
      <c r="WVP1915" s="4"/>
      <c r="WVQ1915" s="4"/>
      <c r="WVR1915" s="4"/>
      <c r="WVS1915" s="4"/>
      <c r="WVT1915" s="4"/>
      <c r="WVU1915" s="4"/>
      <c r="WVV1915" s="4"/>
      <c r="WVW1915" s="4"/>
      <c r="WVX1915" s="4"/>
      <c r="WVY1915" s="4"/>
      <c r="WVZ1915" s="4"/>
      <c r="WWA1915" s="4"/>
      <c r="WWB1915" s="4"/>
      <c r="WWC1915" s="4"/>
      <c r="WWD1915" s="4"/>
      <c r="WWE1915" s="4"/>
      <c r="WWF1915" s="4"/>
      <c r="WWG1915" s="4"/>
      <c r="WWH1915" s="4"/>
      <c r="WWI1915" s="4"/>
      <c r="WWJ1915" s="4"/>
      <c r="WWK1915" s="4"/>
      <c r="WWL1915" s="4"/>
      <c r="WWM1915" s="4"/>
      <c r="WWN1915" s="4"/>
      <c r="WWO1915" s="4"/>
      <c r="WWP1915" s="4"/>
      <c r="WWQ1915" s="4"/>
      <c r="WWR1915" s="4"/>
      <c r="WWS1915" s="4"/>
      <c r="WWT1915" s="4"/>
      <c r="WWU1915" s="4"/>
      <c r="WWV1915" s="4"/>
      <c r="WWW1915" s="4"/>
      <c r="WWX1915" s="4"/>
      <c r="WWY1915" s="4"/>
      <c r="WWZ1915" s="4"/>
      <c r="WXA1915" s="4"/>
      <c r="WXB1915" s="4"/>
      <c r="WXC1915" s="4"/>
      <c r="WXD1915" s="4"/>
      <c r="WXE1915" s="4"/>
      <c r="WXF1915" s="4"/>
      <c r="WXG1915" s="4"/>
      <c r="WXH1915" s="4"/>
      <c r="WXI1915" s="4"/>
      <c r="WXJ1915" s="4"/>
      <c r="WXK1915" s="4"/>
      <c r="WXL1915" s="4"/>
      <c r="WXM1915" s="4"/>
      <c r="WXN1915" s="4"/>
      <c r="WXO1915" s="4"/>
      <c r="WXP1915" s="4"/>
      <c r="WXQ1915" s="4"/>
      <c r="WXR1915" s="4"/>
      <c r="WXS1915" s="4"/>
      <c r="WXT1915" s="4"/>
      <c r="WXU1915" s="4"/>
      <c r="WXV1915" s="4"/>
      <c r="WXW1915" s="4"/>
      <c r="WXX1915" s="4"/>
      <c r="WXY1915" s="4"/>
      <c r="WXZ1915" s="4"/>
      <c r="WYA1915" s="4"/>
      <c r="WYB1915" s="4"/>
      <c r="WYC1915" s="4"/>
      <c r="WYD1915" s="4"/>
      <c r="WYE1915" s="4"/>
      <c r="WYF1915" s="4"/>
      <c r="WYG1915" s="4"/>
      <c r="WYH1915" s="4"/>
      <c r="WYI1915" s="4"/>
      <c r="WYJ1915" s="4"/>
      <c r="WYK1915" s="4"/>
      <c r="WYL1915" s="4"/>
      <c r="WYM1915" s="4"/>
      <c r="WYN1915" s="4"/>
      <c r="WYO1915" s="4"/>
      <c r="WYP1915" s="4"/>
      <c r="WYQ1915" s="4"/>
      <c r="WYR1915" s="4"/>
      <c r="WYS1915" s="4"/>
      <c r="WYT1915" s="4"/>
      <c r="WYU1915" s="4"/>
      <c r="WYV1915" s="4"/>
      <c r="WYW1915" s="4"/>
      <c r="WYX1915" s="4"/>
      <c r="WYY1915" s="4"/>
      <c r="WYZ1915" s="4"/>
      <c r="WZA1915" s="4"/>
      <c r="WZB1915" s="4"/>
      <c r="WZC1915" s="4"/>
      <c r="WZD1915" s="4"/>
      <c r="WZE1915" s="4"/>
      <c r="WZF1915" s="4"/>
      <c r="WZG1915" s="4"/>
      <c r="WZH1915" s="4"/>
      <c r="WZI1915" s="4"/>
      <c r="WZJ1915" s="4"/>
      <c r="WZK1915" s="4"/>
      <c r="WZL1915" s="4"/>
      <c r="WZM1915" s="4"/>
      <c r="WZN1915" s="4"/>
      <c r="WZO1915" s="4"/>
      <c r="WZP1915" s="4"/>
      <c r="WZQ1915" s="4"/>
      <c r="WZR1915" s="4"/>
      <c r="WZS1915" s="4"/>
      <c r="WZT1915" s="4"/>
      <c r="WZU1915" s="4"/>
      <c r="WZV1915" s="4"/>
      <c r="WZW1915" s="4"/>
      <c r="WZX1915" s="4"/>
      <c r="WZY1915" s="4"/>
      <c r="WZZ1915" s="4"/>
      <c r="XAA1915" s="4"/>
      <c r="XAB1915" s="4"/>
      <c r="XAC1915" s="4"/>
      <c r="XAD1915" s="4"/>
      <c r="XAE1915" s="4"/>
      <c r="XAF1915" s="4"/>
      <c r="XAG1915" s="4"/>
      <c r="XAH1915" s="4"/>
      <c r="XAI1915" s="4"/>
      <c r="XAJ1915" s="4"/>
      <c r="XAK1915" s="4"/>
      <c r="XAL1915" s="4"/>
      <c r="XAM1915" s="4"/>
      <c r="XAN1915" s="4"/>
      <c r="XAO1915" s="4"/>
      <c r="XAP1915" s="4"/>
      <c r="XAQ1915" s="4"/>
      <c r="XAR1915" s="4"/>
      <c r="XAS1915" s="4"/>
      <c r="XAT1915" s="4"/>
      <c r="XAU1915" s="4"/>
      <c r="XAV1915" s="4"/>
      <c r="XAW1915" s="4"/>
      <c r="XAX1915" s="4"/>
      <c r="XAY1915" s="4"/>
      <c r="XAZ1915" s="4"/>
      <c r="XBA1915" s="4"/>
      <c r="XBB1915" s="4"/>
      <c r="XBC1915" s="4"/>
      <c r="XBD1915" s="4"/>
      <c r="XBE1915" s="4"/>
      <c r="XBF1915" s="4"/>
      <c r="XBG1915" s="4"/>
      <c r="XBH1915" s="4"/>
      <c r="XBI1915" s="4"/>
      <c r="XBJ1915" s="4"/>
      <c r="XBK1915" s="4"/>
      <c r="XBL1915" s="4"/>
      <c r="XBM1915" s="4"/>
      <c r="XBN1915" s="4"/>
      <c r="XBO1915" s="4"/>
      <c r="XBP1915" s="4"/>
      <c r="XBQ1915" s="4"/>
      <c r="XBR1915" s="4"/>
      <c r="XBS1915" s="4"/>
      <c r="XBT1915" s="4"/>
      <c r="XBU1915" s="4"/>
      <c r="XBV1915" s="4"/>
      <c r="XBW1915" s="4"/>
      <c r="XBX1915" s="4"/>
      <c r="XBY1915" s="4"/>
      <c r="XBZ1915" s="4"/>
      <c r="XCA1915" s="4"/>
      <c r="XCB1915" s="4"/>
      <c r="XCC1915" s="4"/>
      <c r="XCD1915" s="4"/>
      <c r="XCE1915" s="4"/>
      <c r="XCF1915" s="4"/>
      <c r="XCG1915" s="4"/>
      <c r="XCH1915" s="4"/>
      <c r="XCI1915" s="4"/>
      <c r="XCJ1915" s="4"/>
      <c r="XCK1915" s="4"/>
      <c r="XCL1915" s="4"/>
      <c r="XCM1915" s="4"/>
      <c r="XCN1915" s="4"/>
      <c r="XCO1915" s="4"/>
      <c r="XCP1915" s="4"/>
      <c r="XCQ1915" s="4"/>
      <c r="XCR1915" s="4"/>
      <c r="XCS1915" s="4"/>
      <c r="XCT1915" s="4"/>
      <c r="XCU1915" s="4"/>
      <c r="XCV1915" s="4"/>
      <c r="XCW1915" s="4"/>
      <c r="XCX1915" s="4"/>
      <c r="XCY1915" s="4"/>
      <c r="XCZ1915" s="4"/>
      <c r="XDA1915" s="4"/>
      <c r="XDB1915" s="4"/>
      <c r="XDC1915" s="4"/>
      <c r="XDD1915" s="4"/>
      <c r="XDE1915" s="4"/>
      <c r="XDF1915" s="4"/>
      <c r="XDG1915" s="4"/>
      <c r="XDH1915" s="4"/>
      <c r="XDI1915" s="4"/>
      <c r="XDJ1915" s="4"/>
      <c r="XDK1915" s="4"/>
      <c r="XDL1915" s="4"/>
      <c r="XDM1915" s="4"/>
      <c r="XDN1915" s="4"/>
      <c r="XDO1915" s="4"/>
      <c r="XDP1915" s="4"/>
      <c r="XDQ1915" s="4"/>
      <c r="XDR1915" s="4"/>
      <c r="XDS1915" s="4"/>
      <c r="XDT1915" s="4"/>
      <c r="XDU1915" s="4"/>
      <c r="XDV1915" s="4"/>
      <c r="XDW1915" s="4"/>
      <c r="XDX1915" s="4"/>
      <c r="XDY1915" s="4"/>
      <c r="XDZ1915" s="4"/>
      <c r="XEA1915" s="4"/>
      <c r="XEB1915" s="4"/>
      <c r="XEC1915" s="4"/>
      <c r="XED1915" s="4"/>
      <c r="XEE1915" s="4"/>
      <c r="XEF1915" s="4"/>
      <c r="XEG1915" s="4"/>
      <c r="XEH1915" s="4"/>
      <c r="XEI1915" s="4"/>
      <c r="XEJ1915" s="4"/>
      <c r="XEK1915" s="4"/>
      <c r="XEL1915" s="4"/>
      <c r="XEM1915" s="4"/>
      <c r="XEN1915" s="4"/>
      <c r="XEO1915" s="4"/>
      <c r="XEP1915" s="4"/>
      <c r="XEQ1915" s="4"/>
      <c r="XER1915" s="4"/>
      <c r="XES1915" s="4"/>
      <c r="XET1915" s="4"/>
      <c r="XEU1915" s="4"/>
      <c r="XEV1915" s="4"/>
      <c r="XEW1915" s="4"/>
      <c r="XEX1915" s="4"/>
      <c r="XEY1915" s="4"/>
      <c r="XEZ1915" s="4"/>
      <c r="XFA1915" s="4"/>
    </row>
    <row r="1916" spans="3:16381" s="69" customFormat="1" hidden="1">
      <c r="C1916" s="73"/>
      <c r="D1916" s="78" t="s">
        <v>6</v>
      </c>
      <c r="E1916" s="75"/>
      <c r="F1916" s="113"/>
      <c r="G1916" s="153">
        <f t="shared" si="8"/>
        <v>0</v>
      </c>
      <c r="H1916" s="76">
        <f t="shared" si="9"/>
        <v>0</v>
      </c>
      <c r="I1916" s="76">
        <f t="shared" si="10"/>
        <v>0</v>
      </c>
      <c r="J1916" s="72"/>
      <c r="K1916" s="79"/>
      <c r="L1916" s="72"/>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c r="CX1916" s="4"/>
      <c r="CY1916" s="4"/>
      <c r="CZ1916" s="4"/>
      <c r="DA1916" s="4"/>
      <c r="DB1916" s="4"/>
      <c r="DC1916" s="4"/>
      <c r="DD1916" s="4"/>
      <c r="DE1916" s="4"/>
      <c r="DF1916" s="4"/>
      <c r="DG1916" s="4"/>
      <c r="DH1916" s="4"/>
      <c r="DI1916" s="4"/>
      <c r="DJ1916" s="4"/>
      <c r="DK1916" s="4"/>
      <c r="DL1916" s="4"/>
      <c r="DM1916" s="4"/>
      <c r="DN1916" s="4"/>
      <c r="DO1916" s="4"/>
      <c r="DP1916" s="4"/>
      <c r="DQ1916" s="4"/>
      <c r="DR1916" s="4"/>
      <c r="DS1916" s="4"/>
      <c r="DT1916" s="4"/>
      <c r="DU1916" s="4"/>
      <c r="DV1916" s="4"/>
      <c r="DW1916" s="4"/>
      <c r="DX1916" s="4"/>
      <c r="DY1916" s="4"/>
      <c r="DZ1916" s="4"/>
      <c r="EA1916" s="4"/>
      <c r="EB1916" s="4"/>
      <c r="EC1916" s="4"/>
      <c r="ED1916" s="4"/>
      <c r="EE1916" s="4"/>
      <c r="EF1916" s="4"/>
      <c r="EG1916" s="4"/>
      <c r="EH1916" s="4"/>
      <c r="EI1916" s="4"/>
      <c r="EJ1916" s="4"/>
      <c r="EK1916" s="4"/>
      <c r="EL1916" s="4"/>
      <c r="EM1916" s="4"/>
      <c r="EN1916" s="4"/>
      <c r="EO1916" s="4"/>
      <c r="EP1916" s="4"/>
      <c r="EQ1916" s="4"/>
      <c r="ER1916" s="4"/>
      <c r="ES1916" s="4"/>
      <c r="ET1916" s="4"/>
      <c r="EU1916" s="4"/>
      <c r="EV1916" s="4"/>
      <c r="EW1916" s="4"/>
      <c r="EX1916" s="4"/>
      <c r="EY1916" s="4"/>
      <c r="EZ1916" s="4"/>
      <c r="FA1916" s="4"/>
      <c r="FB1916" s="4"/>
      <c r="FC1916" s="4"/>
      <c r="FD1916" s="4"/>
      <c r="FE1916" s="4"/>
      <c r="FF1916" s="4"/>
      <c r="FG1916" s="4"/>
      <c r="FH1916" s="4"/>
      <c r="FI1916" s="4"/>
      <c r="FJ1916" s="4"/>
      <c r="FK1916" s="4"/>
      <c r="FL1916" s="4"/>
      <c r="FM1916" s="4"/>
      <c r="FN1916" s="4"/>
      <c r="FO1916" s="4"/>
      <c r="FP1916" s="4"/>
      <c r="FQ1916" s="4"/>
      <c r="FR1916" s="4"/>
      <c r="FS1916" s="4"/>
      <c r="FT1916" s="4"/>
      <c r="FU1916" s="4"/>
      <c r="FV1916" s="4"/>
      <c r="FW1916" s="4"/>
      <c r="FX1916" s="4"/>
      <c r="FY1916" s="4"/>
      <c r="FZ1916" s="4"/>
      <c r="GA1916" s="4"/>
      <c r="GB1916" s="4"/>
      <c r="GC1916" s="4"/>
      <c r="GD1916" s="4"/>
      <c r="GE1916" s="4"/>
      <c r="GF1916" s="4"/>
      <c r="GG1916" s="4"/>
      <c r="GH1916" s="4"/>
      <c r="GI1916" s="4"/>
      <c r="GJ1916" s="4"/>
      <c r="GK1916" s="4"/>
      <c r="GL1916" s="4"/>
      <c r="GM1916" s="4"/>
      <c r="GN1916" s="4"/>
      <c r="GO1916" s="4"/>
      <c r="GP1916" s="4"/>
      <c r="GQ1916" s="4"/>
      <c r="GR1916" s="4"/>
      <c r="GS1916" s="4"/>
      <c r="GT1916" s="4"/>
      <c r="GU1916" s="4"/>
      <c r="GV1916" s="4"/>
      <c r="GW1916" s="4"/>
      <c r="GX1916" s="4"/>
      <c r="GY1916" s="4"/>
      <c r="GZ1916" s="4"/>
      <c r="HA1916" s="4"/>
      <c r="HB1916" s="4"/>
      <c r="HC1916" s="4"/>
      <c r="HD1916" s="4"/>
      <c r="HE1916" s="4"/>
      <c r="HF1916" s="4"/>
      <c r="HG1916" s="4"/>
      <c r="HH1916" s="4"/>
      <c r="HI1916" s="4"/>
      <c r="HJ1916" s="4"/>
      <c r="HK1916" s="4"/>
      <c r="HL1916" s="4"/>
      <c r="HM1916" s="4"/>
      <c r="HN1916" s="4"/>
      <c r="HO1916" s="4"/>
      <c r="HP1916" s="4"/>
      <c r="HQ1916" s="4"/>
      <c r="HR1916" s="4"/>
      <c r="HS1916" s="4"/>
      <c r="HT1916" s="4"/>
      <c r="HU1916" s="4"/>
      <c r="HV1916" s="4"/>
      <c r="HW1916" s="4"/>
      <c r="HX1916" s="4"/>
      <c r="HY1916" s="4"/>
      <c r="HZ1916" s="4"/>
      <c r="IA1916" s="4"/>
      <c r="IB1916" s="4"/>
      <c r="IC1916" s="4"/>
      <c r="ID1916" s="4"/>
      <c r="IE1916" s="4"/>
      <c r="IF1916" s="4"/>
      <c r="IG1916" s="4"/>
      <c r="IH1916" s="4"/>
      <c r="II1916" s="4"/>
      <c r="IJ1916" s="4"/>
      <c r="IK1916" s="4"/>
      <c r="IL1916" s="4"/>
      <c r="IM1916" s="4"/>
      <c r="IN1916" s="4"/>
      <c r="IO1916" s="4"/>
      <c r="IP1916" s="4"/>
      <c r="IQ1916" s="4"/>
      <c r="IR1916" s="4"/>
      <c r="IS1916" s="4"/>
      <c r="IT1916" s="4"/>
      <c r="IU1916" s="4"/>
      <c r="IV1916" s="4"/>
      <c r="IW1916" s="4"/>
      <c r="IX1916" s="4"/>
      <c r="IY1916" s="4"/>
      <c r="IZ1916" s="4"/>
      <c r="JA1916" s="4"/>
      <c r="JB1916" s="4"/>
      <c r="JC1916" s="4"/>
      <c r="JD1916" s="4"/>
      <c r="JE1916" s="4"/>
      <c r="JF1916" s="4"/>
      <c r="JG1916" s="4"/>
      <c r="JH1916" s="4"/>
      <c r="JI1916" s="4"/>
      <c r="JJ1916" s="4"/>
      <c r="JK1916" s="4"/>
      <c r="JL1916" s="4"/>
      <c r="JM1916" s="4"/>
      <c r="JN1916" s="4"/>
      <c r="JO1916" s="4"/>
      <c r="JP1916" s="4"/>
      <c r="JQ1916" s="4"/>
      <c r="JR1916" s="4"/>
      <c r="JS1916" s="4"/>
      <c r="JT1916" s="4"/>
      <c r="JU1916" s="4"/>
      <c r="JV1916" s="4"/>
      <c r="JW1916" s="4"/>
      <c r="JX1916" s="4"/>
      <c r="JY1916" s="4"/>
      <c r="JZ1916" s="4"/>
      <c r="KA1916" s="4"/>
      <c r="KB1916" s="4"/>
      <c r="KC1916" s="4"/>
      <c r="KD1916" s="4"/>
      <c r="KE1916" s="4"/>
      <c r="KF1916" s="4"/>
      <c r="KG1916" s="4"/>
      <c r="KH1916" s="4"/>
      <c r="KI1916" s="4"/>
      <c r="KJ1916" s="4"/>
      <c r="KK1916" s="4"/>
      <c r="KL1916" s="4"/>
      <c r="KM1916" s="4"/>
      <c r="KN1916" s="4"/>
      <c r="KO1916" s="4"/>
      <c r="KP1916" s="4"/>
      <c r="KQ1916" s="4"/>
      <c r="KR1916" s="4"/>
      <c r="KS1916" s="4"/>
      <c r="KT1916" s="4"/>
      <c r="KU1916" s="4"/>
      <c r="KV1916" s="4"/>
      <c r="KW1916" s="4"/>
      <c r="KX1916" s="4"/>
      <c r="KY1916" s="4"/>
      <c r="KZ1916" s="4"/>
      <c r="LA1916" s="4"/>
      <c r="LB1916" s="4"/>
      <c r="LC1916" s="4"/>
      <c r="LD1916" s="4"/>
      <c r="LE1916" s="4"/>
      <c r="LF1916" s="4"/>
      <c r="LG1916" s="4"/>
      <c r="LH1916" s="4"/>
      <c r="LI1916" s="4"/>
      <c r="LJ1916" s="4"/>
      <c r="LK1916" s="4"/>
      <c r="LL1916" s="4"/>
      <c r="LM1916" s="4"/>
      <c r="LN1916" s="4"/>
      <c r="LO1916" s="4"/>
      <c r="LP1916" s="4"/>
      <c r="LQ1916" s="4"/>
      <c r="LR1916" s="4"/>
      <c r="LS1916" s="4"/>
      <c r="LT1916" s="4"/>
      <c r="LU1916" s="4"/>
      <c r="LV1916" s="4"/>
      <c r="LW1916" s="4"/>
      <c r="LX1916" s="4"/>
      <c r="LY1916" s="4"/>
      <c r="LZ1916" s="4"/>
      <c r="MA1916" s="4"/>
      <c r="MB1916" s="4"/>
      <c r="MC1916" s="4"/>
      <c r="MD1916" s="4"/>
      <c r="ME1916" s="4"/>
      <c r="MF1916" s="4"/>
      <c r="MG1916" s="4"/>
      <c r="MH1916" s="4"/>
      <c r="MI1916" s="4"/>
      <c r="MJ1916" s="4"/>
      <c r="MK1916" s="4"/>
      <c r="ML1916" s="4"/>
      <c r="MM1916" s="4"/>
      <c r="MN1916" s="4"/>
      <c r="MO1916" s="4"/>
      <c r="MP1916" s="4"/>
      <c r="MQ1916" s="4"/>
      <c r="MR1916" s="4"/>
      <c r="MS1916" s="4"/>
      <c r="MT1916" s="4"/>
      <c r="MU1916" s="4"/>
      <c r="MV1916" s="4"/>
      <c r="MW1916" s="4"/>
      <c r="MX1916" s="4"/>
      <c r="MY1916" s="4"/>
      <c r="MZ1916" s="4"/>
      <c r="NA1916" s="4"/>
      <c r="NB1916" s="4"/>
      <c r="NC1916" s="4"/>
      <c r="ND1916" s="4"/>
      <c r="NE1916" s="4"/>
      <c r="NF1916" s="4"/>
      <c r="NG1916" s="4"/>
      <c r="NH1916" s="4"/>
      <c r="NI1916" s="4"/>
      <c r="NJ1916" s="4"/>
      <c r="NK1916" s="4"/>
      <c r="NL1916" s="4"/>
      <c r="NM1916" s="4"/>
      <c r="NN1916" s="4"/>
      <c r="NO1916" s="4"/>
      <c r="NP1916" s="4"/>
      <c r="NQ1916" s="4"/>
      <c r="NR1916" s="4"/>
      <c r="NS1916" s="4"/>
      <c r="NT1916" s="4"/>
      <c r="NU1916" s="4"/>
      <c r="NV1916" s="4"/>
      <c r="NW1916" s="4"/>
      <c r="NX1916" s="4"/>
      <c r="NY1916" s="4"/>
      <c r="NZ1916" s="4"/>
      <c r="OA1916" s="4"/>
      <c r="OB1916" s="4"/>
      <c r="OC1916" s="4"/>
      <c r="OD1916" s="4"/>
      <c r="OE1916" s="4"/>
      <c r="OF1916" s="4"/>
      <c r="OG1916" s="4"/>
      <c r="OH1916" s="4"/>
      <c r="OI1916" s="4"/>
      <c r="OJ1916" s="4"/>
      <c r="OK1916" s="4"/>
      <c r="OL1916" s="4"/>
      <c r="OM1916" s="4"/>
      <c r="ON1916" s="4"/>
      <c r="OO1916" s="4"/>
      <c r="OP1916" s="4"/>
      <c r="OQ1916" s="4"/>
      <c r="OR1916" s="4"/>
      <c r="OS1916" s="4"/>
      <c r="OT1916" s="4"/>
      <c r="OU1916" s="4"/>
      <c r="OV1916" s="4"/>
      <c r="OW1916" s="4"/>
      <c r="OX1916" s="4"/>
      <c r="OY1916" s="4"/>
      <c r="OZ1916" s="4"/>
      <c r="PA1916" s="4"/>
      <c r="PB1916" s="4"/>
      <c r="PC1916" s="4"/>
      <c r="PD1916" s="4"/>
      <c r="PE1916" s="4"/>
      <c r="PF1916" s="4"/>
      <c r="PG1916" s="4"/>
      <c r="PH1916" s="4"/>
      <c r="PI1916" s="4"/>
      <c r="PJ1916" s="4"/>
      <c r="PK1916" s="4"/>
      <c r="PL1916" s="4"/>
      <c r="PM1916" s="4"/>
      <c r="PN1916" s="4"/>
      <c r="PO1916" s="4"/>
      <c r="PP1916" s="4"/>
      <c r="PQ1916" s="4"/>
      <c r="PR1916" s="4"/>
      <c r="PS1916" s="4"/>
      <c r="PT1916" s="4"/>
      <c r="PU1916" s="4"/>
      <c r="PV1916" s="4"/>
      <c r="PW1916" s="4"/>
      <c r="PX1916" s="4"/>
      <c r="PY1916" s="4"/>
      <c r="PZ1916" s="4"/>
      <c r="QA1916" s="4"/>
      <c r="QB1916" s="4"/>
      <c r="QC1916" s="4"/>
      <c r="QD1916" s="4"/>
      <c r="QE1916" s="4"/>
      <c r="QF1916" s="4"/>
      <c r="QG1916" s="4"/>
      <c r="QH1916" s="4"/>
      <c r="QI1916" s="4"/>
      <c r="QJ1916" s="4"/>
      <c r="QK1916" s="4"/>
      <c r="QL1916" s="4"/>
      <c r="QM1916" s="4"/>
      <c r="QN1916" s="4"/>
      <c r="QO1916" s="4"/>
      <c r="QP1916" s="4"/>
      <c r="QQ1916" s="4"/>
      <c r="QR1916" s="4"/>
      <c r="QS1916" s="4"/>
      <c r="QT1916" s="4"/>
      <c r="QU1916" s="4"/>
      <c r="QV1916" s="4"/>
      <c r="QW1916" s="4"/>
      <c r="QX1916" s="4"/>
      <c r="QY1916" s="4"/>
      <c r="QZ1916" s="4"/>
      <c r="RA1916" s="4"/>
      <c r="RB1916" s="4"/>
      <c r="RC1916" s="4"/>
      <c r="RD1916" s="4"/>
      <c r="RE1916" s="4"/>
      <c r="RF1916" s="4"/>
      <c r="RG1916" s="4"/>
      <c r="RH1916" s="4"/>
      <c r="RI1916" s="4"/>
      <c r="RJ1916" s="4"/>
      <c r="RK1916" s="4"/>
      <c r="RL1916" s="4"/>
      <c r="RM1916" s="4"/>
      <c r="RN1916" s="4"/>
      <c r="RO1916" s="4"/>
      <c r="RP1916" s="4"/>
      <c r="RQ1916" s="4"/>
      <c r="RR1916" s="4"/>
      <c r="RS1916" s="4"/>
      <c r="RT1916" s="4"/>
      <c r="RU1916" s="4"/>
      <c r="RV1916" s="4"/>
      <c r="RW1916" s="4"/>
      <c r="RX1916" s="4"/>
      <c r="RY1916" s="4"/>
      <c r="RZ1916" s="4"/>
      <c r="SA1916" s="4"/>
      <c r="SB1916" s="4"/>
      <c r="SC1916" s="4"/>
      <c r="SD1916" s="4"/>
      <c r="SE1916" s="4"/>
      <c r="SF1916" s="4"/>
      <c r="SG1916" s="4"/>
      <c r="SH1916" s="4"/>
      <c r="SI1916" s="4"/>
      <c r="SJ1916" s="4"/>
      <c r="SK1916" s="4"/>
      <c r="SL1916" s="4"/>
      <c r="SM1916" s="4"/>
      <c r="SN1916" s="4"/>
      <c r="SO1916" s="4"/>
      <c r="SP1916" s="4"/>
      <c r="SQ1916" s="4"/>
      <c r="SR1916" s="4"/>
      <c r="SS1916" s="4"/>
      <c r="ST1916" s="4"/>
      <c r="SU1916" s="4"/>
      <c r="SV1916" s="4"/>
      <c r="SW1916" s="4"/>
      <c r="SX1916" s="4"/>
      <c r="SY1916" s="4"/>
      <c r="SZ1916" s="4"/>
      <c r="TA1916" s="4"/>
      <c r="TB1916" s="4"/>
      <c r="TC1916" s="4"/>
      <c r="TD1916" s="4"/>
      <c r="TE1916" s="4"/>
      <c r="TF1916" s="4"/>
      <c r="TG1916" s="4"/>
      <c r="TH1916" s="4"/>
      <c r="TI1916" s="4"/>
      <c r="TJ1916" s="4"/>
      <c r="TK1916" s="4"/>
      <c r="TL1916" s="4"/>
      <c r="TM1916" s="4"/>
      <c r="TN1916" s="4"/>
      <c r="TO1916" s="4"/>
      <c r="TP1916" s="4"/>
      <c r="TQ1916" s="4"/>
      <c r="TR1916" s="4"/>
      <c r="TS1916" s="4"/>
      <c r="TT1916" s="4"/>
      <c r="TU1916" s="4"/>
      <c r="TV1916" s="4"/>
      <c r="TW1916" s="4"/>
      <c r="TX1916" s="4"/>
      <c r="TY1916" s="4"/>
      <c r="TZ1916" s="4"/>
      <c r="UA1916" s="4"/>
      <c r="UB1916" s="4"/>
      <c r="UC1916" s="4"/>
      <c r="UD1916" s="4"/>
      <c r="UE1916" s="4"/>
      <c r="UF1916" s="4"/>
      <c r="UG1916" s="4"/>
      <c r="UH1916" s="4"/>
      <c r="UI1916" s="4"/>
      <c r="UJ1916" s="4"/>
      <c r="UK1916" s="4"/>
      <c r="UL1916" s="4"/>
      <c r="UM1916" s="4"/>
      <c r="UN1916" s="4"/>
      <c r="UO1916" s="4"/>
      <c r="UP1916" s="4"/>
      <c r="UQ1916" s="4"/>
      <c r="UR1916" s="4"/>
      <c r="US1916" s="4"/>
      <c r="UT1916" s="4"/>
      <c r="UU1916" s="4"/>
      <c r="UV1916" s="4"/>
      <c r="UW1916" s="4"/>
      <c r="UX1916" s="4"/>
      <c r="UY1916" s="4"/>
      <c r="UZ1916" s="4"/>
      <c r="VA1916" s="4"/>
      <c r="VB1916" s="4"/>
      <c r="VC1916" s="4"/>
      <c r="VD1916" s="4"/>
      <c r="VE1916" s="4"/>
      <c r="VF1916" s="4"/>
      <c r="VG1916" s="4"/>
      <c r="VH1916" s="4"/>
      <c r="VI1916" s="4"/>
      <c r="VJ1916" s="4"/>
      <c r="VK1916" s="4"/>
      <c r="VL1916" s="4"/>
      <c r="VM1916" s="4"/>
      <c r="VN1916" s="4"/>
      <c r="VO1916" s="4"/>
      <c r="VP1916" s="4"/>
      <c r="VQ1916" s="4"/>
      <c r="VR1916" s="4"/>
      <c r="VS1916" s="4"/>
      <c r="VT1916" s="4"/>
      <c r="VU1916" s="4"/>
      <c r="VV1916" s="4"/>
      <c r="VW1916" s="4"/>
      <c r="VX1916" s="4"/>
      <c r="VY1916" s="4"/>
      <c r="VZ1916" s="4"/>
      <c r="WA1916" s="4"/>
      <c r="WB1916" s="4"/>
      <c r="WC1916" s="4"/>
      <c r="WD1916" s="4"/>
      <c r="WE1916" s="4"/>
      <c r="WF1916" s="4"/>
      <c r="WG1916" s="4"/>
      <c r="WH1916" s="4"/>
      <c r="WI1916" s="4"/>
      <c r="WJ1916" s="4"/>
      <c r="WK1916" s="4"/>
      <c r="WL1916" s="4"/>
      <c r="WM1916" s="4"/>
      <c r="WN1916" s="4"/>
      <c r="WO1916" s="4"/>
      <c r="WP1916" s="4"/>
      <c r="WQ1916" s="4"/>
      <c r="WR1916" s="4"/>
      <c r="WS1916" s="4"/>
      <c r="WT1916" s="4"/>
      <c r="WU1916" s="4"/>
      <c r="WV1916" s="4"/>
      <c r="WW1916" s="4"/>
      <c r="WX1916" s="4"/>
      <c r="WY1916" s="4"/>
      <c r="WZ1916" s="4"/>
      <c r="XA1916" s="4"/>
      <c r="XB1916" s="4"/>
      <c r="XC1916" s="4"/>
      <c r="XD1916" s="4"/>
      <c r="XE1916" s="4"/>
      <c r="XF1916" s="4"/>
      <c r="XG1916" s="4"/>
      <c r="XH1916" s="4"/>
      <c r="XI1916" s="4"/>
      <c r="XJ1916" s="4"/>
      <c r="XK1916" s="4"/>
      <c r="XL1916" s="4"/>
      <c r="XM1916" s="4"/>
      <c r="XN1916" s="4"/>
      <c r="XO1916" s="4"/>
      <c r="XP1916" s="4"/>
      <c r="XQ1916" s="4"/>
      <c r="XR1916" s="4"/>
      <c r="XS1916" s="4"/>
      <c r="XT1916" s="4"/>
      <c r="XU1916" s="4"/>
      <c r="XV1916" s="4"/>
      <c r="XW1916" s="4"/>
      <c r="XX1916" s="4"/>
      <c r="XY1916" s="4"/>
      <c r="XZ1916" s="4"/>
      <c r="YA1916" s="4"/>
      <c r="YB1916" s="4"/>
      <c r="YC1916" s="4"/>
      <c r="YD1916" s="4"/>
      <c r="YE1916" s="4"/>
      <c r="YF1916" s="4"/>
      <c r="YG1916" s="4"/>
      <c r="YH1916" s="4"/>
      <c r="YI1916" s="4"/>
      <c r="YJ1916" s="4"/>
      <c r="YK1916" s="4"/>
      <c r="YL1916" s="4"/>
      <c r="YM1916" s="4"/>
      <c r="YN1916" s="4"/>
      <c r="YO1916" s="4"/>
      <c r="YP1916" s="4"/>
      <c r="YQ1916" s="4"/>
      <c r="YR1916" s="4"/>
      <c r="YS1916" s="4"/>
      <c r="YT1916" s="4"/>
      <c r="YU1916" s="4"/>
      <c r="YV1916" s="4"/>
      <c r="YW1916" s="4"/>
      <c r="YX1916" s="4"/>
      <c r="YY1916" s="4"/>
      <c r="YZ1916" s="4"/>
      <c r="ZA1916" s="4"/>
      <c r="ZB1916" s="4"/>
      <c r="ZC1916" s="4"/>
      <c r="ZD1916" s="4"/>
      <c r="ZE1916" s="4"/>
      <c r="ZF1916" s="4"/>
      <c r="ZG1916" s="4"/>
      <c r="ZH1916" s="4"/>
      <c r="ZI1916" s="4"/>
      <c r="ZJ1916" s="4"/>
      <c r="ZK1916" s="4"/>
      <c r="ZL1916" s="4"/>
      <c r="ZM1916" s="4"/>
      <c r="ZN1916" s="4"/>
      <c r="ZO1916" s="4"/>
      <c r="ZP1916" s="4"/>
      <c r="ZQ1916" s="4"/>
      <c r="ZR1916" s="4"/>
      <c r="ZS1916" s="4"/>
      <c r="ZT1916" s="4"/>
      <c r="ZU1916" s="4"/>
      <c r="ZV1916" s="4"/>
      <c r="ZW1916" s="4"/>
      <c r="ZX1916" s="4"/>
      <c r="ZY1916" s="4"/>
      <c r="ZZ1916" s="4"/>
      <c r="AAA1916" s="4"/>
      <c r="AAB1916" s="4"/>
      <c r="AAC1916" s="4"/>
      <c r="AAD1916" s="4"/>
      <c r="AAE1916" s="4"/>
      <c r="AAF1916" s="4"/>
      <c r="AAG1916" s="4"/>
      <c r="AAH1916" s="4"/>
      <c r="AAI1916" s="4"/>
      <c r="AAJ1916" s="4"/>
      <c r="AAK1916" s="4"/>
      <c r="AAL1916" s="4"/>
      <c r="AAM1916" s="4"/>
      <c r="AAN1916" s="4"/>
      <c r="AAO1916" s="4"/>
      <c r="AAP1916" s="4"/>
      <c r="AAQ1916" s="4"/>
      <c r="AAR1916" s="4"/>
      <c r="AAS1916" s="4"/>
      <c r="AAT1916" s="4"/>
      <c r="AAU1916" s="4"/>
      <c r="AAV1916" s="4"/>
      <c r="AAW1916" s="4"/>
      <c r="AAX1916" s="4"/>
      <c r="AAY1916" s="4"/>
      <c r="AAZ1916" s="4"/>
      <c r="ABA1916" s="4"/>
      <c r="ABB1916" s="4"/>
      <c r="ABC1916" s="4"/>
      <c r="ABD1916" s="4"/>
      <c r="ABE1916" s="4"/>
      <c r="ABF1916" s="4"/>
      <c r="ABG1916" s="4"/>
      <c r="ABH1916" s="4"/>
      <c r="ABI1916" s="4"/>
      <c r="ABJ1916" s="4"/>
      <c r="ABK1916" s="4"/>
      <c r="ABL1916" s="4"/>
      <c r="ABM1916" s="4"/>
      <c r="ABN1916" s="4"/>
      <c r="ABO1916" s="4"/>
      <c r="ABP1916" s="4"/>
      <c r="ABQ1916" s="4"/>
      <c r="ABR1916" s="4"/>
      <c r="ABS1916" s="4"/>
      <c r="ABT1916" s="4"/>
      <c r="ABU1916" s="4"/>
      <c r="ABV1916" s="4"/>
      <c r="ABW1916" s="4"/>
      <c r="ABX1916" s="4"/>
      <c r="ABY1916" s="4"/>
      <c r="ABZ1916" s="4"/>
      <c r="ACA1916" s="4"/>
      <c r="ACB1916" s="4"/>
      <c r="ACC1916" s="4"/>
      <c r="ACD1916" s="4"/>
      <c r="ACE1916" s="4"/>
      <c r="ACF1916" s="4"/>
      <c r="ACG1916" s="4"/>
      <c r="ACH1916" s="4"/>
      <c r="ACI1916" s="4"/>
      <c r="ACJ1916" s="4"/>
      <c r="ACK1916" s="4"/>
      <c r="ACL1916" s="4"/>
      <c r="ACM1916" s="4"/>
      <c r="ACN1916" s="4"/>
      <c r="ACO1916" s="4"/>
      <c r="ACP1916" s="4"/>
      <c r="ACQ1916" s="4"/>
      <c r="ACR1916" s="4"/>
      <c r="ACS1916" s="4"/>
      <c r="ACT1916" s="4"/>
      <c r="ACU1916" s="4"/>
      <c r="ACV1916" s="4"/>
      <c r="ACW1916" s="4"/>
      <c r="ACX1916" s="4"/>
      <c r="ACY1916" s="4"/>
      <c r="ACZ1916" s="4"/>
      <c r="ADA1916" s="4"/>
      <c r="ADB1916" s="4"/>
      <c r="ADC1916" s="4"/>
      <c r="ADD1916" s="4"/>
      <c r="ADE1916" s="4"/>
      <c r="ADF1916" s="4"/>
      <c r="ADG1916" s="4"/>
      <c r="ADH1916" s="4"/>
      <c r="ADI1916" s="4"/>
      <c r="ADJ1916" s="4"/>
      <c r="ADK1916" s="4"/>
      <c r="ADL1916" s="4"/>
      <c r="ADM1916" s="4"/>
      <c r="ADN1916" s="4"/>
      <c r="ADO1916" s="4"/>
      <c r="ADP1916" s="4"/>
      <c r="ADQ1916" s="4"/>
      <c r="ADR1916" s="4"/>
      <c r="ADS1916" s="4"/>
      <c r="ADT1916" s="4"/>
      <c r="ADU1916" s="4"/>
      <c r="ADV1916" s="4"/>
      <c r="ADW1916" s="4"/>
      <c r="ADX1916" s="4"/>
      <c r="ADY1916" s="4"/>
      <c r="ADZ1916" s="4"/>
      <c r="AEA1916" s="4"/>
      <c r="AEB1916" s="4"/>
      <c r="AEC1916" s="4"/>
      <c r="AED1916" s="4"/>
      <c r="AEE1916" s="4"/>
      <c r="AEF1916" s="4"/>
      <c r="AEG1916" s="4"/>
      <c r="AEH1916" s="4"/>
      <c r="AEI1916" s="4"/>
      <c r="AEJ1916" s="4"/>
      <c r="AEK1916" s="4"/>
      <c r="AEL1916" s="4"/>
      <c r="AEM1916" s="4"/>
      <c r="AEN1916" s="4"/>
      <c r="AEO1916" s="4"/>
      <c r="AEP1916" s="4"/>
      <c r="AEQ1916" s="4"/>
      <c r="AER1916" s="4"/>
      <c r="AES1916" s="4"/>
      <c r="AET1916" s="4"/>
      <c r="AEU1916" s="4"/>
      <c r="AEV1916" s="4"/>
      <c r="AEW1916" s="4"/>
      <c r="AEX1916" s="4"/>
      <c r="AEY1916" s="4"/>
      <c r="AEZ1916" s="4"/>
      <c r="AFA1916" s="4"/>
      <c r="AFB1916" s="4"/>
      <c r="AFC1916" s="4"/>
      <c r="AFD1916" s="4"/>
      <c r="AFE1916" s="4"/>
      <c r="AFF1916" s="4"/>
      <c r="AFG1916" s="4"/>
      <c r="AFH1916" s="4"/>
      <c r="AFI1916" s="4"/>
      <c r="AFJ1916" s="4"/>
      <c r="AFK1916" s="4"/>
      <c r="AFL1916" s="4"/>
      <c r="AFM1916" s="4"/>
      <c r="AFN1916" s="4"/>
      <c r="AFO1916" s="4"/>
      <c r="AFP1916" s="4"/>
      <c r="AFQ1916" s="4"/>
      <c r="AFR1916" s="4"/>
      <c r="AFS1916" s="4"/>
      <c r="AFT1916" s="4"/>
      <c r="AFU1916" s="4"/>
      <c r="AFV1916" s="4"/>
      <c r="AFW1916" s="4"/>
      <c r="AFX1916" s="4"/>
      <c r="AFY1916" s="4"/>
      <c r="AFZ1916" s="4"/>
      <c r="AGA1916" s="4"/>
      <c r="AGB1916" s="4"/>
      <c r="AGC1916" s="4"/>
      <c r="AGD1916" s="4"/>
      <c r="AGE1916" s="4"/>
      <c r="AGF1916" s="4"/>
      <c r="AGG1916" s="4"/>
      <c r="AGH1916" s="4"/>
      <c r="AGI1916" s="4"/>
      <c r="AGJ1916" s="4"/>
      <c r="AGK1916" s="4"/>
      <c r="AGL1916" s="4"/>
      <c r="AGM1916" s="4"/>
      <c r="AGN1916" s="4"/>
      <c r="AGO1916" s="4"/>
      <c r="AGP1916" s="4"/>
      <c r="AGQ1916" s="4"/>
      <c r="AGR1916" s="4"/>
      <c r="AGS1916" s="4"/>
      <c r="AGT1916" s="4"/>
      <c r="AGU1916" s="4"/>
      <c r="AGV1916" s="4"/>
      <c r="AGW1916" s="4"/>
      <c r="AGX1916" s="4"/>
      <c r="AGY1916" s="4"/>
      <c r="AGZ1916" s="4"/>
      <c r="AHA1916" s="4"/>
      <c r="AHB1916" s="4"/>
      <c r="AHC1916" s="4"/>
      <c r="AHD1916" s="4"/>
      <c r="AHE1916" s="4"/>
      <c r="AHF1916" s="4"/>
      <c r="AHG1916" s="4"/>
      <c r="AHH1916" s="4"/>
      <c r="AHI1916" s="4"/>
      <c r="AHJ1916" s="4"/>
      <c r="AHK1916" s="4"/>
      <c r="AHL1916" s="4"/>
      <c r="AHM1916" s="4"/>
      <c r="AHN1916" s="4"/>
      <c r="AHO1916" s="4"/>
      <c r="AHP1916" s="4"/>
      <c r="AHQ1916" s="4"/>
      <c r="AHR1916" s="4"/>
      <c r="AHS1916" s="4"/>
      <c r="AHT1916" s="4"/>
      <c r="AHU1916" s="4"/>
      <c r="AHV1916" s="4"/>
      <c r="AHW1916" s="4"/>
      <c r="AHX1916" s="4"/>
      <c r="AHY1916" s="4"/>
      <c r="AHZ1916" s="4"/>
      <c r="AIA1916" s="4"/>
      <c r="AIB1916" s="4"/>
      <c r="AIC1916" s="4"/>
      <c r="AID1916" s="4"/>
      <c r="AIE1916" s="4"/>
      <c r="AIF1916" s="4"/>
      <c r="AIG1916" s="4"/>
      <c r="AIH1916" s="4"/>
      <c r="AII1916" s="4"/>
      <c r="AIJ1916" s="4"/>
      <c r="AIK1916" s="4"/>
      <c r="AIL1916" s="4"/>
      <c r="AIM1916" s="4"/>
      <c r="AIN1916" s="4"/>
      <c r="AIO1916" s="4"/>
      <c r="AIP1916" s="4"/>
      <c r="AIQ1916" s="4"/>
      <c r="AIR1916" s="4"/>
      <c r="AIS1916" s="4"/>
      <c r="AIT1916" s="4"/>
      <c r="AIU1916" s="4"/>
      <c r="AIV1916" s="4"/>
      <c r="AIW1916" s="4"/>
      <c r="AIX1916" s="4"/>
      <c r="AIY1916" s="4"/>
      <c r="AIZ1916" s="4"/>
      <c r="AJA1916" s="4"/>
      <c r="AJB1916" s="4"/>
      <c r="AJC1916" s="4"/>
      <c r="AJD1916" s="4"/>
      <c r="AJE1916" s="4"/>
      <c r="AJF1916" s="4"/>
      <c r="AJG1916" s="4"/>
      <c r="AJH1916" s="4"/>
      <c r="AJI1916" s="4"/>
      <c r="AJJ1916" s="4"/>
      <c r="AJK1916" s="4"/>
      <c r="AJL1916" s="4"/>
      <c r="AJM1916" s="4"/>
      <c r="AJN1916" s="4"/>
      <c r="AJO1916" s="4"/>
      <c r="AJP1916" s="4"/>
      <c r="AJQ1916" s="4"/>
      <c r="AJR1916" s="4"/>
      <c r="AJS1916" s="4"/>
      <c r="AJT1916" s="4"/>
      <c r="AJU1916" s="4"/>
      <c r="AJV1916" s="4"/>
      <c r="AJW1916" s="4"/>
      <c r="AJX1916" s="4"/>
      <c r="AJY1916" s="4"/>
      <c r="AJZ1916" s="4"/>
      <c r="AKA1916" s="4"/>
      <c r="AKB1916" s="4"/>
      <c r="AKC1916" s="4"/>
      <c r="AKD1916" s="4"/>
      <c r="AKE1916" s="4"/>
      <c r="AKF1916" s="4"/>
      <c r="AKG1916" s="4"/>
      <c r="AKH1916" s="4"/>
      <c r="AKI1916" s="4"/>
      <c r="AKJ1916" s="4"/>
      <c r="AKK1916" s="4"/>
      <c r="AKL1916" s="4"/>
      <c r="AKM1916" s="4"/>
      <c r="AKN1916" s="4"/>
      <c r="AKO1916" s="4"/>
      <c r="AKP1916" s="4"/>
      <c r="AKQ1916" s="4"/>
      <c r="AKR1916" s="4"/>
      <c r="AKS1916" s="4"/>
      <c r="AKT1916" s="4"/>
      <c r="AKU1916" s="4"/>
      <c r="AKV1916" s="4"/>
      <c r="AKW1916" s="4"/>
      <c r="AKX1916" s="4"/>
      <c r="AKY1916" s="4"/>
      <c r="AKZ1916" s="4"/>
      <c r="ALA1916" s="4"/>
      <c r="ALB1916" s="4"/>
      <c r="ALC1916" s="4"/>
      <c r="ALD1916" s="4"/>
      <c r="ALE1916" s="4"/>
      <c r="ALF1916" s="4"/>
      <c r="ALG1916" s="4"/>
      <c r="ALH1916" s="4"/>
      <c r="ALI1916" s="4"/>
      <c r="ALJ1916" s="4"/>
      <c r="ALK1916" s="4"/>
      <c r="ALL1916" s="4"/>
      <c r="ALM1916" s="4"/>
      <c r="ALN1916" s="4"/>
      <c r="ALO1916" s="4"/>
      <c r="ALP1916" s="4"/>
      <c r="ALQ1916" s="4"/>
      <c r="ALR1916" s="4"/>
      <c r="ALS1916" s="4"/>
      <c r="ALT1916" s="4"/>
      <c r="ALU1916" s="4"/>
      <c r="ALV1916" s="4"/>
      <c r="ALW1916" s="4"/>
      <c r="ALX1916" s="4"/>
      <c r="ALY1916" s="4"/>
      <c r="ALZ1916" s="4"/>
      <c r="AMA1916" s="4"/>
      <c r="AMB1916" s="4"/>
      <c r="AMC1916" s="4"/>
      <c r="AMD1916" s="4"/>
      <c r="AME1916" s="4"/>
      <c r="AMF1916" s="4"/>
      <c r="AMG1916" s="4"/>
      <c r="AMH1916" s="4"/>
      <c r="AMI1916" s="4"/>
      <c r="AMJ1916" s="4"/>
      <c r="AMK1916" s="4"/>
      <c r="AML1916" s="4"/>
      <c r="AMM1916" s="4"/>
      <c r="AMN1916" s="4"/>
      <c r="AMO1916" s="4"/>
      <c r="AMP1916" s="4"/>
      <c r="AMQ1916" s="4"/>
      <c r="AMR1916" s="4"/>
      <c r="AMS1916" s="4"/>
      <c r="AMT1916" s="4"/>
      <c r="AMU1916" s="4"/>
      <c r="AMV1916" s="4"/>
      <c r="AMW1916" s="4"/>
      <c r="AMX1916" s="4"/>
      <c r="AMY1916" s="4"/>
      <c r="AMZ1916" s="4"/>
      <c r="ANA1916" s="4"/>
      <c r="ANB1916" s="4"/>
      <c r="ANC1916" s="4"/>
      <c r="AND1916" s="4"/>
      <c r="ANE1916" s="4"/>
      <c r="ANF1916" s="4"/>
      <c r="ANG1916" s="4"/>
      <c r="ANH1916" s="4"/>
      <c r="ANI1916" s="4"/>
      <c r="ANJ1916" s="4"/>
      <c r="ANK1916" s="4"/>
      <c r="ANL1916" s="4"/>
      <c r="ANM1916" s="4"/>
      <c r="ANN1916" s="4"/>
      <c r="ANO1916" s="4"/>
      <c r="ANP1916" s="4"/>
      <c r="ANQ1916" s="4"/>
      <c r="ANR1916" s="4"/>
      <c r="ANS1916" s="4"/>
      <c r="ANT1916" s="4"/>
      <c r="ANU1916" s="4"/>
      <c r="ANV1916" s="4"/>
      <c r="ANW1916" s="4"/>
      <c r="ANX1916" s="4"/>
      <c r="ANY1916" s="4"/>
      <c r="ANZ1916" s="4"/>
      <c r="AOA1916" s="4"/>
      <c r="AOB1916" s="4"/>
      <c r="AOC1916" s="4"/>
      <c r="AOD1916" s="4"/>
      <c r="AOE1916" s="4"/>
      <c r="AOF1916" s="4"/>
      <c r="AOG1916" s="4"/>
      <c r="AOH1916" s="4"/>
      <c r="AOI1916" s="4"/>
      <c r="AOJ1916" s="4"/>
      <c r="AOK1916" s="4"/>
      <c r="AOL1916" s="4"/>
      <c r="AOM1916" s="4"/>
      <c r="AON1916" s="4"/>
      <c r="AOO1916" s="4"/>
      <c r="AOP1916" s="4"/>
      <c r="AOQ1916" s="4"/>
      <c r="AOR1916" s="4"/>
      <c r="AOS1916" s="4"/>
      <c r="AOT1916" s="4"/>
      <c r="AOU1916" s="4"/>
      <c r="AOV1916" s="4"/>
      <c r="AOW1916" s="4"/>
      <c r="AOX1916" s="4"/>
      <c r="AOY1916" s="4"/>
      <c r="AOZ1916" s="4"/>
      <c r="APA1916" s="4"/>
      <c r="APB1916" s="4"/>
      <c r="APC1916" s="4"/>
      <c r="APD1916" s="4"/>
      <c r="APE1916" s="4"/>
      <c r="APF1916" s="4"/>
      <c r="APG1916" s="4"/>
      <c r="APH1916" s="4"/>
      <c r="API1916" s="4"/>
      <c r="APJ1916" s="4"/>
      <c r="APK1916" s="4"/>
      <c r="APL1916" s="4"/>
      <c r="APM1916" s="4"/>
      <c r="APN1916" s="4"/>
      <c r="APO1916" s="4"/>
      <c r="APP1916" s="4"/>
      <c r="APQ1916" s="4"/>
      <c r="APR1916" s="4"/>
      <c r="APS1916" s="4"/>
      <c r="APT1916" s="4"/>
      <c r="APU1916" s="4"/>
      <c r="APV1916" s="4"/>
      <c r="APW1916" s="4"/>
      <c r="APX1916" s="4"/>
      <c r="APY1916" s="4"/>
      <c r="APZ1916" s="4"/>
      <c r="AQA1916" s="4"/>
      <c r="AQB1916" s="4"/>
      <c r="AQC1916" s="4"/>
      <c r="AQD1916" s="4"/>
      <c r="AQE1916" s="4"/>
      <c r="AQF1916" s="4"/>
      <c r="AQG1916" s="4"/>
      <c r="AQH1916" s="4"/>
      <c r="AQI1916" s="4"/>
      <c r="AQJ1916" s="4"/>
      <c r="AQK1916" s="4"/>
      <c r="AQL1916" s="4"/>
      <c r="AQM1916" s="4"/>
      <c r="AQN1916" s="4"/>
      <c r="AQO1916" s="4"/>
      <c r="AQP1916" s="4"/>
      <c r="AQQ1916" s="4"/>
      <c r="AQR1916" s="4"/>
      <c r="AQS1916" s="4"/>
      <c r="AQT1916" s="4"/>
      <c r="AQU1916" s="4"/>
      <c r="AQV1916" s="4"/>
      <c r="AQW1916" s="4"/>
      <c r="AQX1916" s="4"/>
      <c r="AQY1916" s="4"/>
      <c r="AQZ1916" s="4"/>
      <c r="ARA1916" s="4"/>
      <c r="ARB1916" s="4"/>
      <c r="ARC1916" s="4"/>
      <c r="ARD1916" s="4"/>
      <c r="ARE1916" s="4"/>
      <c r="ARF1916" s="4"/>
      <c r="ARG1916" s="4"/>
      <c r="ARH1916" s="4"/>
      <c r="ARI1916" s="4"/>
      <c r="ARJ1916" s="4"/>
      <c r="ARK1916" s="4"/>
      <c r="ARL1916" s="4"/>
      <c r="ARM1916" s="4"/>
      <c r="ARN1916" s="4"/>
      <c r="ARO1916" s="4"/>
      <c r="ARP1916" s="4"/>
      <c r="ARQ1916" s="4"/>
      <c r="ARR1916" s="4"/>
      <c r="ARS1916" s="4"/>
      <c r="ART1916" s="4"/>
      <c r="ARU1916" s="4"/>
      <c r="ARV1916" s="4"/>
      <c r="ARW1916" s="4"/>
      <c r="ARX1916" s="4"/>
      <c r="ARY1916" s="4"/>
      <c r="ARZ1916" s="4"/>
      <c r="ASA1916" s="4"/>
      <c r="ASB1916" s="4"/>
      <c r="ASC1916" s="4"/>
      <c r="ASD1916" s="4"/>
      <c r="ASE1916" s="4"/>
      <c r="ASF1916" s="4"/>
      <c r="ASG1916" s="4"/>
      <c r="ASH1916" s="4"/>
      <c r="ASI1916" s="4"/>
      <c r="ASJ1916" s="4"/>
      <c r="ASK1916" s="4"/>
      <c r="ASL1916" s="4"/>
      <c r="ASM1916" s="4"/>
      <c r="ASN1916" s="4"/>
      <c r="ASO1916" s="4"/>
      <c r="ASP1916" s="4"/>
      <c r="ASQ1916" s="4"/>
      <c r="ASR1916" s="4"/>
      <c r="ASS1916" s="4"/>
      <c r="AST1916" s="4"/>
      <c r="ASU1916" s="4"/>
      <c r="ASV1916" s="4"/>
      <c r="ASW1916" s="4"/>
      <c r="ASX1916" s="4"/>
      <c r="ASY1916" s="4"/>
      <c r="ASZ1916" s="4"/>
      <c r="ATA1916" s="4"/>
      <c r="ATB1916" s="4"/>
      <c r="ATC1916" s="4"/>
      <c r="ATD1916" s="4"/>
      <c r="ATE1916" s="4"/>
      <c r="ATF1916" s="4"/>
      <c r="ATG1916" s="4"/>
      <c r="ATH1916" s="4"/>
      <c r="ATI1916" s="4"/>
      <c r="ATJ1916" s="4"/>
      <c r="ATK1916" s="4"/>
      <c r="ATL1916" s="4"/>
      <c r="ATM1916" s="4"/>
      <c r="ATN1916" s="4"/>
      <c r="ATO1916" s="4"/>
      <c r="ATP1916" s="4"/>
      <c r="ATQ1916" s="4"/>
      <c r="ATR1916" s="4"/>
      <c r="ATS1916" s="4"/>
      <c r="ATT1916" s="4"/>
      <c r="ATU1916" s="4"/>
      <c r="ATV1916" s="4"/>
      <c r="ATW1916" s="4"/>
      <c r="ATX1916" s="4"/>
      <c r="ATY1916" s="4"/>
      <c r="ATZ1916" s="4"/>
      <c r="AUA1916" s="4"/>
      <c r="AUB1916" s="4"/>
      <c r="AUC1916" s="4"/>
      <c r="AUD1916" s="4"/>
      <c r="AUE1916" s="4"/>
      <c r="AUF1916" s="4"/>
      <c r="AUG1916" s="4"/>
      <c r="AUH1916" s="4"/>
      <c r="AUI1916" s="4"/>
      <c r="AUJ1916" s="4"/>
      <c r="AUK1916" s="4"/>
      <c r="AUL1916" s="4"/>
      <c r="AUM1916" s="4"/>
      <c r="AUN1916" s="4"/>
      <c r="AUO1916" s="4"/>
      <c r="AUP1916" s="4"/>
      <c r="AUQ1916" s="4"/>
      <c r="AUR1916" s="4"/>
      <c r="AUS1916" s="4"/>
      <c r="AUT1916" s="4"/>
      <c r="AUU1916" s="4"/>
      <c r="AUV1916" s="4"/>
      <c r="AUW1916" s="4"/>
      <c r="AUX1916" s="4"/>
      <c r="AUY1916" s="4"/>
      <c r="AUZ1916" s="4"/>
      <c r="AVA1916" s="4"/>
      <c r="AVB1916" s="4"/>
      <c r="AVC1916" s="4"/>
      <c r="AVD1916" s="4"/>
      <c r="AVE1916" s="4"/>
      <c r="AVF1916" s="4"/>
      <c r="AVG1916" s="4"/>
      <c r="AVH1916" s="4"/>
      <c r="AVI1916" s="4"/>
      <c r="AVJ1916" s="4"/>
      <c r="AVK1916" s="4"/>
      <c r="AVL1916" s="4"/>
      <c r="AVM1916" s="4"/>
      <c r="AVN1916" s="4"/>
      <c r="AVO1916" s="4"/>
      <c r="AVP1916" s="4"/>
      <c r="AVQ1916" s="4"/>
      <c r="AVR1916" s="4"/>
      <c r="AVS1916" s="4"/>
      <c r="AVT1916" s="4"/>
      <c r="AVU1916" s="4"/>
      <c r="AVV1916" s="4"/>
      <c r="AVW1916" s="4"/>
      <c r="AVX1916" s="4"/>
      <c r="AVY1916" s="4"/>
      <c r="AVZ1916" s="4"/>
      <c r="AWA1916" s="4"/>
      <c r="AWB1916" s="4"/>
      <c r="AWC1916" s="4"/>
      <c r="AWD1916" s="4"/>
      <c r="AWE1916" s="4"/>
      <c r="AWF1916" s="4"/>
      <c r="AWG1916" s="4"/>
      <c r="AWH1916" s="4"/>
      <c r="AWI1916" s="4"/>
      <c r="AWJ1916" s="4"/>
      <c r="AWK1916" s="4"/>
      <c r="AWL1916" s="4"/>
      <c r="AWM1916" s="4"/>
      <c r="AWN1916" s="4"/>
      <c r="AWO1916" s="4"/>
      <c r="AWP1916" s="4"/>
      <c r="AWQ1916" s="4"/>
      <c r="AWR1916" s="4"/>
      <c r="AWS1916" s="4"/>
      <c r="AWT1916" s="4"/>
      <c r="AWU1916" s="4"/>
      <c r="AWV1916" s="4"/>
      <c r="AWW1916" s="4"/>
      <c r="AWX1916" s="4"/>
      <c r="AWY1916" s="4"/>
      <c r="AWZ1916" s="4"/>
      <c r="AXA1916" s="4"/>
      <c r="AXB1916" s="4"/>
      <c r="AXC1916" s="4"/>
      <c r="AXD1916" s="4"/>
      <c r="AXE1916" s="4"/>
      <c r="AXF1916" s="4"/>
      <c r="AXG1916" s="4"/>
      <c r="AXH1916" s="4"/>
      <c r="AXI1916" s="4"/>
      <c r="AXJ1916" s="4"/>
      <c r="AXK1916" s="4"/>
      <c r="AXL1916" s="4"/>
      <c r="AXM1916" s="4"/>
      <c r="AXN1916" s="4"/>
      <c r="AXO1916" s="4"/>
      <c r="AXP1916" s="4"/>
      <c r="AXQ1916" s="4"/>
      <c r="AXR1916" s="4"/>
      <c r="AXS1916" s="4"/>
      <c r="AXT1916" s="4"/>
      <c r="AXU1916" s="4"/>
      <c r="AXV1916" s="4"/>
      <c r="AXW1916" s="4"/>
      <c r="AXX1916" s="4"/>
      <c r="AXY1916" s="4"/>
      <c r="AXZ1916" s="4"/>
      <c r="AYA1916" s="4"/>
      <c r="AYB1916" s="4"/>
      <c r="AYC1916" s="4"/>
      <c r="AYD1916" s="4"/>
      <c r="AYE1916" s="4"/>
      <c r="AYF1916" s="4"/>
      <c r="AYG1916" s="4"/>
      <c r="AYH1916" s="4"/>
      <c r="AYI1916" s="4"/>
      <c r="AYJ1916" s="4"/>
      <c r="AYK1916" s="4"/>
      <c r="AYL1916" s="4"/>
      <c r="AYM1916" s="4"/>
      <c r="AYN1916" s="4"/>
      <c r="AYO1916" s="4"/>
      <c r="AYP1916" s="4"/>
      <c r="AYQ1916" s="4"/>
      <c r="AYR1916" s="4"/>
      <c r="AYS1916" s="4"/>
      <c r="AYT1916" s="4"/>
      <c r="AYU1916" s="4"/>
      <c r="AYV1916" s="4"/>
      <c r="AYW1916" s="4"/>
      <c r="AYX1916" s="4"/>
      <c r="AYY1916" s="4"/>
      <c r="AYZ1916" s="4"/>
      <c r="AZA1916" s="4"/>
      <c r="AZB1916" s="4"/>
      <c r="AZC1916" s="4"/>
      <c r="AZD1916" s="4"/>
      <c r="AZE1916" s="4"/>
      <c r="AZF1916" s="4"/>
      <c r="AZG1916" s="4"/>
      <c r="AZH1916" s="4"/>
      <c r="AZI1916" s="4"/>
      <c r="AZJ1916" s="4"/>
      <c r="AZK1916" s="4"/>
      <c r="AZL1916" s="4"/>
      <c r="AZM1916" s="4"/>
      <c r="AZN1916" s="4"/>
      <c r="AZO1916" s="4"/>
      <c r="AZP1916" s="4"/>
      <c r="AZQ1916" s="4"/>
      <c r="AZR1916" s="4"/>
      <c r="AZS1916" s="4"/>
      <c r="AZT1916" s="4"/>
      <c r="AZU1916" s="4"/>
      <c r="AZV1916" s="4"/>
      <c r="AZW1916" s="4"/>
      <c r="AZX1916" s="4"/>
      <c r="AZY1916" s="4"/>
      <c r="AZZ1916" s="4"/>
      <c r="BAA1916" s="4"/>
      <c r="BAB1916" s="4"/>
      <c r="BAC1916" s="4"/>
      <c r="BAD1916" s="4"/>
      <c r="BAE1916" s="4"/>
      <c r="BAF1916" s="4"/>
      <c r="BAG1916" s="4"/>
      <c r="BAH1916" s="4"/>
      <c r="BAI1916" s="4"/>
      <c r="BAJ1916" s="4"/>
      <c r="BAK1916" s="4"/>
      <c r="BAL1916" s="4"/>
      <c r="BAM1916" s="4"/>
      <c r="BAN1916" s="4"/>
      <c r="BAO1916" s="4"/>
      <c r="BAP1916" s="4"/>
      <c r="BAQ1916" s="4"/>
      <c r="BAR1916" s="4"/>
      <c r="BAS1916" s="4"/>
      <c r="BAT1916" s="4"/>
      <c r="BAU1916" s="4"/>
      <c r="BAV1916" s="4"/>
      <c r="BAW1916" s="4"/>
      <c r="BAX1916" s="4"/>
      <c r="BAY1916" s="4"/>
      <c r="BAZ1916" s="4"/>
      <c r="BBA1916" s="4"/>
      <c r="BBB1916" s="4"/>
      <c r="BBC1916" s="4"/>
      <c r="BBD1916" s="4"/>
      <c r="BBE1916" s="4"/>
      <c r="BBF1916" s="4"/>
      <c r="BBG1916" s="4"/>
      <c r="BBH1916" s="4"/>
      <c r="BBI1916" s="4"/>
      <c r="BBJ1916" s="4"/>
      <c r="BBK1916" s="4"/>
      <c r="BBL1916" s="4"/>
      <c r="BBM1916" s="4"/>
      <c r="BBN1916" s="4"/>
      <c r="BBO1916" s="4"/>
      <c r="BBP1916" s="4"/>
      <c r="BBQ1916" s="4"/>
      <c r="BBR1916" s="4"/>
      <c r="BBS1916" s="4"/>
      <c r="BBT1916" s="4"/>
      <c r="BBU1916" s="4"/>
      <c r="BBV1916" s="4"/>
      <c r="BBW1916" s="4"/>
      <c r="BBX1916" s="4"/>
      <c r="BBY1916" s="4"/>
      <c r="BBZ1916" s="4"/>
      <c r="BCA1916" s="4"/>
      <c r="BCB1916" s="4"/>
      <c r="BCC1916" s="4"/>
      <c r="BCD1916" s="4"/>
      <c r="BCE1916" s="4"/>
      <c r="BCF1916" s="4"/>
      <c r="BCG1916" s="4"/>
      <c r="BCH1916" s="4"/>
      <c r="BCI1916" s="4"/>
      <c r="BCJ1916" s="4"/>
      <c r="BCK1916" s="4"/>
      <c r="BCL1916" s="4"/>
      <c r="BCM1916" s="4"/>
      <c r="BCN1916" s="4"/>
      <c r="BCO1916" s="4"/>
      <c r="BCP1916" s="4"/>
      <c r="BCQ1916" s="4"/>
      <c r="BCR1916" s="4"/>
      <c r="BCS1916" s="4"/>
      <c r="BCT1916" s="4"/>
      <c r="BCU1916" s="4"/>
      <c r="BCV1916" s="4"/>
      <c r="BCW1916" s="4"/>
      <c r="BCX1916" s="4"/>
      <c r="BCY1916" s="4"/>
      <c r="BCZ1916" s="4"/>
      <c r="BDA1916" s="4"/>
      <c r="BDB1916" s="4"/>
      <c r="BDC1916" s="4"/>
      <c r="BDD1916" s="4"/>
      <c r="BDE1916" s="4"/>
      <c r="BDF1916" s="4"/>
      <c r="BDG1916" s="4"/>
      <c r="BDH1916" s="4"/>
      <c r="BDI1916" s="4"/>
      <c r="BDJ1916" s="4"/>
      <c r="BDK1916" s="4"/>
      <c r="BDL1916" s="4"/>
      <c r="BDM1916" s="4"/>
      <c r="BDN1916" s="4"/>
      <c r="BDO1916" s="4"/>
      <c r="BDP1916" s="4"/>
      <c r="BDQ1916" s="4"/>
      <c r="BDR1916" s="4"/>
      <c r="BDS1916" s="4"/>
      <c r="BDT1916" s="4"/>
      <c r="BDU1916" s="4"/>
      <c r="BDV1916" s="4"/>
      <c r="BDW1916" s="4"/>
      <c r="BDX1916" s="4"/>
      <c r="BDY1916" s="4"/>
      <c r="BDZ1916" s="4"/>
      <c r="BEA1916" s="4"/>
      <c r="BEB1916" s="4"/>
      <c r="BEC1916" s="4"/>
      <c r="BED1916" s="4"/>
      <c r="BEE1916" s="4"/>
      <c r="BEF1916" s="4"/>
      <c r="BEG1916" s="4"/>
      <c r="BEH1916" s="4"/>
      <c r="BEI1916" s="4"/>
      <c r="BEJ1916" s="4"/>
      <c r="BEK1916" s="4"/>
      <c r="BEL1916" s="4"/>
      <c r="BEM1916" s="4"/>
      <c r="BEN1916" s="4"/>
      <c r="BEO1916" s="4"/>
      <c r="BEP1916" s="4"/>
      <c r="BEQ1916" s="4"/>
      <c r="BER1916" s="4"/>
      <c r="BES1916" s="4"/>
      <c r="BET1916" s="4"/>
      <c r="BEU1916" s="4"/>
      <c r="BEV1916" s="4"/>
      <c r="BEW1916" s="4"/>
      <c r="BEX1916" s="4"/>
      <c r="BEY1916" s="4"/>
      <c r="BEZ1916" s="4"/>
      <c r="BFA1916" s="4"/>
      <c r="BFB1916" s="4"/>
      <c r="BFC1916" s="4"/>
      <c r="BFD1916" s="4"/>
      <c r="BFE1916" s="4"/>
      <c r="BFF1916" s="4"/>
      <c r="BFG1916" s="4"/>
      <c r="BFH1916" s="4"/>
      <c r="BFI1916" s="4"/>
      <c r="BFJ1916" s="4"/>
      <c r="BFK1916" s="4"/>
      <c r="BFL1916" s="4"/>
      <c r="BFM1916" s="4"/>
      <c r="BFN1916" s="4"/>
      <c r="BFO1916" s="4"/>
      <c r="BFP1916" s="4"/>
      <c r="BFQ1916" s="4"/>
      <c r="BFR1916" s="4"/>
      <c r="BFS1916" s="4"/>
      <c r="BFT1916" s="4"/>
      <c r="BFU1916" s="4"/>
      <c r="BFV1916" s="4"/>
      <c r="BFW1916" s="4"/>
      <c r="BFX1916" s="4"/>
      <c r="BFY1916" s="4"/>
      <c r="BFZ1916" s="4"/>
      <c r="BGA1916" s="4"/>
      <c r="BGB1916" s="4"/>
      <c r="BGC1916" s="4"/>
      <c r="BGD1916" s="4"/>
      <c r="BGE1916" s="4"/>
      <c r="BGF1916" s="4"/>
      <c r="BGG1916" s="4"/>
      <c r="BGH1916" s="4"/>
      <c r="BGI1916" s="4"/>
      <c r="BGJ1916" s="4"/>
      <c r="BGK1916" s="4"/>
      <c r="BGL1916" s="4"/>
      <c r="BGM1916" s="4"/>
      <c r="BGN1916" s="4"/>
      <c r="BGO1916" s="4"/>
      <c r="BGP1916" s="4"/>
      <c r="BGQ1916" s="4"/>
      <c r="BGR1916" s="4"/>
      <c r="BGS1916" s="4"/>
      <c r="BGT1916" s="4"/>
      <c r="BGU1916" s="4"/>
      <c r="BGV1916" s="4"/>
      <c r="BGW1916" s="4"/>
      <c r="BGX1916" s="4"/>
      <c r="BGY1916" s="4"/>
      <c r="BGZ1916" s="4"/>
      <c r="BHA1916" s="4"/>
      <c r="BHB1916" s="4"/>
      <c r="BHC1916" s="4"/>
      <c r="BHD1916" s="4"/>
      <c r="BHE1916" s="4"/>
      <c r="BHF1916" s="4"/>
      <c r="BHG1916" s="4"/>
      <c r="BHH1916" s="4"/>
      <c r="BHI1916" s="4"/>
      <c r="BHJ1916" s="4"/>
      <c r="BHK1916" s="4"/>
      <c r="BHL1916" s="4"/>
      <c r="BHM1916" s="4"/>
      <c r="BHN1916" s="4"/>
      <c r="BHO1916" s="4"/>
      <c r="BHP1916" s="4"/>
      <c r="BHQ1916" s="4"/>
      <c r="BHR1916" s="4"/>
      <c r="BHS1916" s="4"/>
      <c r="BHT1916" s="4"/>
      <c r="BHU1916" s="4"/>
      <c r="BHV1916" s="4"/>
      <c r="BHW1916" s="4"/>
      <c r="BHX1916" s="4"/>
      <c r="BHY1916" s="4"/>
      <c r="BHZ1916" s="4"/>
      <c r="BIA1916" s="4"/>
      <c r="BIB1916" s="4"/>
      <c r="BIC1916" s="4"/>
      <c r="BID1916" s="4"/>
      <c r="BIE1916" s="4"/>
      <c r="BIF1916" s="4"/>
      <c r="BIG1916" s="4"/>
      <c r="BIH1916" s="4"/>
      <c r="BII1916" s="4"/>
      <c r="BIJ1916" s="4"/>
      <c r="BIK1916" s="4"/>
      <c r="BIL1916" s="4"/>
      <c r="BIM1916" s="4"/>
      <c r="BIN1916" s="4"/>
      <c r="BIO1916" s="4"/>
      <c r="BIP1916" s="4"/>
      <c r="BIQ1916" s="4"/>
      <c r="BIR1916" s="4"/>
      <c r="BIS1916" s="4"/>
      <c r="BIT1916" s="4"/>
      <c r="BIU1916" s="4"/>
      <c r="BIV1916" s="4"/>
      <c r="BIW1916" s="4"/>
      <c r="BIX1916" s="4"/>
      <c r="BIY1916" s="4"/>
      <c r="BIZ1916" s="4"/>
      <c r="BJA1916" s="4"/>
      <c r="BJB1916" s="4"/>
      <c r="BJC1916" s="4"/>
      <c r="BJD1916" s="4"/>
      <c r="BJE1916" s="4"/>
      <c r="BJF1916" s="4"/>
      <c r="BJG1916" s="4"/>
      <c r="BJH1916" s="4"/>
      <c r="BJI1916" s="4"/>
      <c r="BJJ1916" s="4"/>
      <c r="BJK1916" s="4"/>
      <c r="BJL1916" s="4"/>
      <c r="BJM1916" s="4"/>
      <c r="BJN1916" s="4"/>
      <c r="BJO1916" s="4"/>
      <c r="BJP1916" s="4"/>
      <c r="BJQ1916" s="4"/>
      <c r="BJR1916" s="4"/>
      <c r="BJS1916" s="4"/>
      <c r="BJT1916" s="4"/>
      <c r="BJU1916" s="4"/>
      <c r="BJV1916" s="4"/>
      <c r="BJW1916" s="4"/>
      <c r="BJX1916" s="4"/>
      <c r="BJY1916" s="4"/>
      <c r="BJZ1916" s="4"/>
      <c r="BKA1916" s="4"/>
      <c r="BKB1916" s="4"/>
      <c r="BKC1916" s="4"/>
      <c r="BKD1916" s="4"/>
      <c r="BKE1916" s="4"/>
      <c r="BKF1916" s="4"/>
      <c r="BKG1916" s="4"/>
      <c r="BKH1916" s="4"/>
      <c r="BKI1916" s="4"/>
      <c r="BKJ1916" s="4"/>
      <c r="BKK1916" s="4"/>
      <c r="BKL1916" s="4"/>
      <c r="BKM1916" s="4"/>
      <c r="BKN1916" s="4"/>
      <c r="BKO1916" s="4"/>
      <c r="BKP1916" s="4"/>
      <c r="BKQ1916" s="4"/>
      <c r="BKR1916" s="4"/>
      <c r="BKS1916" s="4"/>
      <c r="BKT1916" s="4"/>
      <c r="BKU1916" s="4"/>
      <c r="BKV1916" s="4"/>
      <c r="BKW1916" s="4"/>
      <c r="BKX1916" s="4"/>
      <c r="BKY1916" s="4"/>
      <c r="BKZ1916" s="4"/>
      <c r="BLA1916" s="4"/>
      <c r="BLB1916" s="4"/>
      <c r="BLC1916" s="4"/>
      <c r="BLD1916" s="4"/>
      <c r="BLE1916" s="4"/>
      <c r="BLF1916" s="4"/>
      <c r="BLG1916" s="4"/>
      <c r="BLH1916" s="4"/>
      <c r="BLI1916" s="4"/>
      <c r="BLJ1916" s="4"/>
      <c r="BLK1916" s="4"/>
      <c r="BLL1916" s="4"/>
      <c r="BLM1916" s="4"/>
      <c r="BLN1916" s="4"/>
      <c r="BLO1916" s="4"/>
      <c r="BLP1916" s="4"/>
      <c r="BLQ1916" s="4"/>
      <c r="BLR1916" s="4"/>
      <c r="BLS1916" s="4"/>
      <c r="BLT1916" s="4"/>
      <c r="BLU1916" s="4"/>
      <c r="BLV1916" s="4"/>
      <c r="BLW1916" s="4"/>
      <c r="BLX1916" s="4"/>
      <c r="BLY1916" s="4"/>
      <c r="BLZ1916" s="4"/>
      <c r="BMA1916" s="4"/>
      <c r="BMB1916" s="4"/>
      <c r="BMC1916" s="4"/>
      <c r="BMD1916" s="4"/>
      <c r="BME1916" s="4"/>
      <c r="BMF1916" s="4"/>
      <c r="BMG1916" s="4"/>
      <c r="BMH1916" s="4"/>
      <c r="BMI1916" s="4"/>
      <c r="BMJ1916" s="4"/>
      <c r="BMK1916" s="4"/>
      <c r="BML1916" s="4"/>
      <c r="BMM1916" s="4"/>
      <c r="BMN1916" s="4"/>
      <c r="BMO1916" s="4"/>
      <c r="BMP1916" s="4"/>
      <c r="BMQ1916" s="4"/>
      <c r="BMR1916" s="4"/>
      <c r="BMS1916" s="4"/>
      <c r="BMT1916" s="4"/>
      <c r="BMU1916" s="4"/>
      <c r="BMV1916" s="4"/>
      <c r="BMW1916" s="4"/>
      <c r="BMX1916" s="4"/>
      <c r="BMY1916" s="4"/>
      <c r="BMZ1916" s="4"/>
      <c r="BNA1916" s="4"/>
      <c r="BNB1916" s="4"/>
      <c r="BNC1916" s="4"/>
      <c r="BND1916" s="4"/>
      <c r="BNE1916" s="4"/>
      <c r="BNF1916" s="4"/>
      <c r="BNG1916" s="4"/>
      <c r="BNH1916" s="4"/>
      <c r="BNI1916" s="4"/>
      <c r="BNJ1916" s="4"/>
      <c r="BNK1916" s="4"/>
      <c r="BNL1916" s="4"/>
      <c r="BNM1916" s="4"/>
      <c r="BNN1916" s="4"/>
      <c r="BNO1916" s="4"/>
      <c r="BNP1916" s="4"/>
      <c r="BNQ1916" s="4"/>
      <c r="BNR1916" s="4"/>
      <c r="BNS1916" s="4"/>
      <c r="BNT1916" s="4"/>
      <c r="BNU1916" s="4"/>
      <c r="BNV1916" s="4"/>
      <c r="BNW1916" s="4"/>
      <c r="BNX1916" s="4"/>
      <c r="BNY1916" s="4"/>
      <c r="BNZ1916" s="4"/>
      <c r="BOA1916" s="4"/>
      <c r="BOB1916" s="4"/>
      <c r="BOC1916" s="4"/>
      <c r="BOD1916" s="4"/>
      <c r="BOE1916" s="4"/>
      <c r="BOF1916" s="4"/>
      <c r="BOG1916" s="4"/>
      <c r="BOH1916" s="4"/>
      <c r="BOI1916" s="4"/>
      <c r="BOJ1916" s="4"/>
      <c r="BOK1916" s="4"/>
      <c r="BOL1916" s="4"/>
      <c r="BOM1916" s="4"/>
      <c r="BON1916" s="4"/>
      <c r="BOO1916" s="4"/>
      <c r="BOP1916" s="4"/>
      <c r="BOQ1916" s="4"/>
      <c r="BOR1916" s="4"/>
      <c r="BOS1916" s="4"/>
      <c r="BOT1916" s="4"/>
      <c r="BOU1916" s="4"/>
      <c r="BOV1916" s="4"/>
      <c r="BOW1916" s="4"/>
      <c r="BOX1916" s="4"/>
      <c r="BOY1916" s="4"/>
      <c r="BOZ1916" s="4"/>
      <c r="BPA1916" s="4"/>
      <c r="BPB1916" s="4"/>
      <c r="BPC1916" s="4"/>
      <c r="BPD1916" s="4"/>
      <c r="BPE1916" s="4"/>
      <c r="BPF1916" s="4"/>
      <c r="BPG1916" s="4"/>
      <c r="BPH1916" s="4"/>
      <c r="BPI1916" s="4"/>
      <c r="BPJ1916" s="4"/>
      <c r="BPK1916" s="4"/>
      <c r="BPL1916" s="4"/>
      <c r="BPM1916" s="4"/>
      <c r="BPN1916" s="4"/>
      <c r="BPO1916" s="4"/>
      <c r="BPP1916" s="4"/>
      <c r="BPQ1916" s="4"/>
      <c r="BPR1916" s="4"/>
      <c r="BPS1916" s="4"/>
      <c r="BPT1916" s="4"/>
      <c r="BPU1916" s="4"/>
      <c r="BPV1916" s="4"/>
      <c r="BPW1916" s="4"/>
      <c r="BPX1916" s="4"/>
      <c r="BPY1916" s="4"/>
      <c r="BPZ1916" s="4"/>
      <c r="BQA1916" s="4"/>
      <c r="BQB1916" s="4"/>
      <c r="BQC1916" s="4"/>
      <c r="BQD1916" s="4"/>
      <c r="BQE1916" s="4"/>
      <c r="BQF1916" s="4"/>
      <c r="BQG1916" s="4"/>
      <c r="BQH1916" s="4"/>
      <c r="BQI1916" s="4"/>
      <c r="BQJ1916" s="4"/>
      <c r="BQK1916" s="4"/>
      <c r="BQL1916" s="4"/>
      <c r="BQM1916" s="4"/>
      <c r="BQN1916" s="4"/>
      <c r="BQO1916" s="4"/>
      <c r="BQP1916" s="4"/>
      <c r="BQQ1916" s="4"/>
      <c r="BQR1916" s="4"/>
      <c r="BQS1916" s="4"/>
      <c r="BQT1916" s="4"/>
      <c r="BQU1916" s="4"/>
      <c r="BQV1916" s="4"/>
      <c r="BQW1916" s="4"/>
      <c r="BQX1916" s="4"/>
      <c r="BQY1916" s="4"/>
      <c r="BQZ1916" s="4"/>
      <c r="BRA1916" s="4"/>
      <c r="BRB1916" s="4"/>
      <c r="BRC1916" s="4"/>
      <c r="BRD1916" s="4"/>
      <c r="BRE1916" s="4"/>
      <c r="BRF1916" s="4"/>
      <c r="BRG1916" s="4"/>
      <c r="BRH1916" s="4"/>
      <c r="BRI1916" s="4"/>
      <c r="BRJ1916" s="4"/>
      <c r="BRK1916" s="4"/>
      <c r="BRL1916" s="4"/>
      <c r="BRM1916" s="4"/>
      <c r="BRN1916" s="4"/>
      <c r="BRO1916" s="4"/>
      <c r="BRP1916" s="4"/>
      <c r="BRQ1916" s="4"/>
      <c r="BRR1916" s="4"/>
      <c r="BRS1916" s="4"/>
      <c r="BRT1916" s="4"/>
      <c r="BRU1916" s="4"/>
      <c r="BRV1916" s="4"/>
      <c r="BRW1916" s="4"/>
      <c r="BRX1916" s="4"/>
      <c r="BRY1916" s="4"/>
      <c r="BRZ1916" s="4"/>
      <c r="BSA1916" s="4"/>
      <c r="BSB1916" s="4"/>
      <c r="BSC1916" s="4"/>
      <c r="BSD1916" s="4"/>
      <c r="BSE1916" s="4"/>
      <c r="BSF1916" s="4"/>
      <c r="BSG1916" s="4"/>
      <c r="BSH1916" s="4"/>
      <c r="BSI1916" s="4"/>
      <c r="BSJ1916" s="4"/>
      <c r="BSK1916" s="4"/>
      <c r="BSL1916" s="4"/>
      <c r="BSM1916" s="4"/>
      <c r="BSN1916" s="4"/>
      <c r="BSO1916" s="4"/>
      <c r="BSP1916" s="4"/>
      <c r="BSQ1916" s="4"/>
      <c r="BSR1916" s="4"/>
      <c r="BSS1916" s="4"/>
      <c r="BST1916" s="4"/>
      <c r="BSU1916" s="4"/>
      <c r="BSV1916" s="4"/>
      <c r="BSW1916" s="4"/>
      <c r="BSX1916" s="4"/>
      <c r="BSY1916" s="4"/>
      <c r="BSZ1916" s="4"/>
      <c r="BTA1916" s="4"/>
      <c r="BTB1916" s="4"/>
      <c r="BTC1916" s="4"/>
      <c r="BTD1916" s="4"/>
      <c r="BTE1916" s="4"/>
      <c r="BTF1916" s="4"/>
      <c r="BTG1916" s="4"/>
      <c r="BTH1916" s="4"/>
      <c r="BTI1916" s="4"/>
      <c r="BTJ1916" s="4"/>
      <c r="BTK1916" s="4"/>
      <c r="BTL1916" s="4"/>
      <c r="BTM1916" s="4"/>
      <c r="BTN1916" s="4"/>
      <c r="BTO1916" s="4"/>
      <c r="BTP1916" s="4"/>
      <c r="BTQ1916" s="4"/>
      <c r="BTR1916" s="4"/>
      <c r="BTS1916" s="4"/>
      <c r="BTT1916" s="4"/>
      <c r="BTU1916" s="4"/>
      <c r="BTV1916" s="4"/>
      <c r="BTW1916" s="4"/>
      <c r="BTX1916" s="4"/>
      <c r="BTY1916" s="4"/>
      <c r="BTZ1916" s="4"/>
      <c r="BUA1916" s="4"/>
      <c r="BUB1916" s="4"/>
      <c r="BUC1916" s="4"/>
      <c r="BUD1916" s="4"/>
      <c r="BUE1916" s="4"/>
      <c r="BUF1916" s="4"/>
      <c r="BUG1916" s="4"/>
      <c r="BUH1916" s="4"/>
      <c r="BUI1916" s="4"/>
      <c r="BUJ1916" s="4"/>
      <c r="BUK1916" s="4"/>
      <c r="BUL1916" s="4"/>
      <c r="BUM1916" s="4"/>
      <c r="BUN1916" s="4"/>
      <c r="BUO1916" s="4"/>
      <c r="BUP1916" s="4"/>
      <c r="BUQ1916" s="4"/>
      <c r="BUR1916" s="4"/>
      <c r="BUS1916" s="4"/>
      <c r="BUT1916" s="4"/>
      <c r="BUU1916" s="4"/>
      <c r="BUV1916" s="4"/>
      <c r="BUW1916" s="4"/>
      <c r="BUX1916" s="4"/>
      <c r="BUY1916" s="4"/>
      <c r="BUZ1916" s="4"/>
      <c r="BVA1916" s="4"/>
      <c r="BVB1916" s="4"/>
      <c r="BVC1916" s="4"/>
      <c r="BVD1916" s="4"/>
      <c r="BVE1916" s="4"/>
      <c r="BVF1916" s="4"/>
      <c r="BVG1916" s="4"/>
      <c r="BVH1916" s="4"/>
      <c r="BVI1916" s="4"/>
      <c r="BVJ1916" s="4"/>
      <c r="BVK1916" s="4"/>
      <c r="BVL1916" s="4"/>
      <c r="BVM1916" s="4"/>
      <c r="BVN1916" s="4"/>
      <c r="BVO1916" s="4"/>
      <c r="BVP1916" s="4"/>
      <c r="BVQ1916" s="4"/>
      <c r="BVR1916" s="4"/>
      <c r="BVS1916" s="4"/>
      <c r="BVT1916" s="4"/>
      <c r="BVU1916" s="4"/>
      <c r="BVV1916" s="4"/>
      <c r="BVW1916" s="4"/>
      <c r="BVX1916" s="4"/>
      <c r="BVY1916" s="4"/>
      <c r="BVZ1916" s="4"/>
      <c r="BWA1916" s="4"/>
      <c r="BWB1916" s="4"/>
      <c r="BWC1916" s="4"/>
      <c r="BWD1916" s="4"/>
      <c r="BWE1916" s="4"/>
      <c r="BWF1916" s="4"/>
      <c r="BWG1916" s="4"/>
      <c r="BWH1916" s="4"/>
      <c r="BWI1916" s="4"/>
      <c r="BWJ1916" s="4"/>
      <c r="BWK1916" s="4"/>
      <c r="BWL1916" s="4"/>
      <c r="BWM1916" s="4"/>
      <c r="BWN1916" s="4"/>
      <c r="BWO1916" s="4"/>
      <c r="BWP1916" s="4"/>
      <c r="BWQ1916" s="4"/>
      <c r="BWR1916" s="4"/>
      <c r="BWS1916" s="4"/>
      <c r="BWT1916" s="4"/>
      <c r="BWU1916" s="4"/>
      <c r="BWV1916" s="4"/>
      <c r="BWW1916" s="4"/>
      <c r="BWX1916" s="4"/>
      <c r="BWY1916" s="4"/>
      <c r="BWZ1916" s="4"/>
      <c r="BXA1916" s="4"/>
      <c r="BXB1916" s="4"/>
      <c r="BXC1916" s="4"/>
      <c r="BXD1916" s="4"/>
      <c r="BXE1916" s="4"/>
      <c r="BXF1916" s="4"/>
      <c r="BXG1916" s="4"/>
      <c r="BXH1916" s="4"/>
      <c r="BXI1916" s="4"/>
      <c r="BXJ1916" s="4"/>
      <c r="BXK1916" s="4"/>
      <c r="BXL1916" s="4"/>
      <c r="BXM1916" s="4"/>
      <c r="BXN1916" s="4"/>
      <c r="BXO1916" s="4"/>
      <c r="BXP1916" s="4"/>
      <c r="BXQ1916" s="4"/>
      <c r="BXR1916" s="4"/>
      <c r="BXS1916" s="4"/>
      <c r="BXT1916" s="4"/>
      <c r="BXU1916" s="4"/>
      <c r="BXV1916" s="4"/>
      <c r="BXW1916" s="4"/>
      <c r="BXX1916" s="4"/>
      <c r="BXY1916" s="4"/>
      <c r="BXZ1916" s="4"/>
      <c r="BYA1916" s="4"/>
      <c r="BYB1916" s="4"/>
      <c r="BYC1916" s="4"/>
      <c r="BYD1916" s="4"/>
      <c r="BYE1916" s="4"/>
      <c r="BYF1916" s="4"/>
      <c r="BYG1916" s="4"/>
      <c r="BYH1916" s="4"/>
      <c r="BYI1916" s="4"/>
      <c r="BYJ1916" s="4"/>
      <c r="BYK1916" s="4"/>
      <c r="BYL1916" s="4"/>
      <c r="BYM1916" s="4"/>
      <c r="BYN1916" s="4"/>
      <c r="BYO1916" s="4"/>
      <c r="BYP1916" s="4"/>
      <c r="BYQ1916" s="4"/>
      <c r="BYR1916" s="4"/>
      <c r="BYS1916" s="4"/>
      <c r="BYT1916" s="4"/>
      <c r="BYU1916" s="4"/>
      <c r="BYV1916" s="4"/>
      <c r="BYW1916" s="4"/>
      <c r="BYX1916" s="4"/>
      <c r="BYY1916" s="4"/>
      <c r="BYZ1916" s="4"/>
      <c r="BZA1916" s="4"/>
      <c r="BZB1916" s="4"/>
      <c r="BZC1916" s="4"/>
      <c r="BZD1916" s="4"/>
      <c r="BZE1916" s="4"/>
      <c r="BZF1916" s="4"/>
      <c r="BZG1916" s="4"/>
      <c r="BZH1916" s="4"/>
      <c r="BZI1916" s="4"/>
      <c r="BZJ1916" s="4"/>
      <c r="BZK1916" s="4"/>
      <c r="BZL1916" s="4"/>
      <c r="BZM1916" s="4"/>
      <c r="BZN1916" s="4"/>
      <c r="BZO1916" s="4"/>
      <c r="BZP1916" s="4"/>
      <c r="BZQ1916" s="4"/>
      <c r="BZR1916" s="4"/>
      <c r="BZS1916" s="4"/>
      <c r="BZT1916" s="4"/>
      <c r="BZU1916" s="4"/>
      <c r="BZV1916" s="4"/>
      <c r="BZW1916" s="4"/>
      <c r="BZX1916" s="4"/>
      <c r="BZY1916" s="4"/>
      <c r="BZZ1916" s="4"/>
      <c r="CAA1916" s="4"/>
      <c r="CAB1916" s="4"/>
      <c r="CAC1916" s="4"/>
      <c r="CAD1916" s="4"/>
      <c r="CAE1916" s="4"/>
      <c r="CAF1916" s="4"/>
      <c r="CAG1916" s="4"/>
      <c r="CAH1916" s="4"/>
      <c r="CAI1916" s="4"/>
      <c r="CAJ1916" s="4"/>
      <c r="CAK1916" s="4"/>
      <c r="CAL1916" s="4"/>
      <c r="CAM1916" s="4"/>
      <c r="CAN1916" s="4"/>
      <c r="CAO1916" s="4"/>
      <c r="CAP1916" s="4"/>
      <c r="CAQ1916" s="4"/>
      <c r="CAR1916" s="4"/>
      <c r="CAS1916" s="4"/>
      <c r="CAT1916" s="4"/>
      <c r="CAU1916" s="4"/>
      <c r="CAV1916" s="4"/>
      <c r="CAW1916" s="4"/>
      <c r="CAX1916" s="4"/>
      <c r="CAY1916" s="4"/>
      <c r="CAZ1916" s="4"/>
      <c r="CBA1916" s="4"/>
      <c r="CBB1916" s="4"/>
      <c r="CBC1916" s="4"/>
      <c r="CBD1916" s="4"/>
      <c r="CBE1916" s="4"/>
      <c r="CBF1916" s="4"/>
      <c r="CBG1916" s="4"/>
      <c r="CBH1916" s="4"/>
      <c r="CBI1916" s="4"/>
      <c r="CBJ1916" s="4"/>
      <c r="CBK1916" s="4"/>
      <c r="CBL1916" s="4"/>
      <c r="CBM1916" s="4"/>
      <c r="CBN1916" s="4"/>
      <c r="CBO1916" s="4"/>
      <c r="CBP1916" s="4"/>
      <c r="CBQ1916" s="4"/>
      <c r="CBR1916" s="4"/>
      <c r="CBS1916" s="4"/>
      <c r="CBT1916" s="4"/>
      <c r="CBU1916" s="4"/>
      <c r="CBV1916" s="4"/>
      <c r="CBW1916" s="4"/>
      <c r="CBX1916" s="4"/>
      <c r="CBY1916" s="4"/>
      <c r="CBZ1916" s="4"/>
      <c r="CCA1916" s="4"/>
      <c r="CCB1916" s="4"/>
      <c r="CCC1916" s="4"/>
      <c r="CCD1916" s="4"/>
      <c r="CCE1916" s="4"/>
      <c r="CCF1916" s="4"/>
      <c r="CCG1916" s="4"/>
      <c r="CCH1916" s="4"/>
      <c r="CCI1916" s="4"/>
      <c r="CCJ1916" s="4"/>
      <c r="CCK1916" s="4"/>
      <c r="CCL1916" s="4"/>
      <c r="CCM1916" s="4"/>
      <c r="CCN1916" s="4"/>
      <c r="CCO1916" s="4"/>
      <c r="CCP1916" s="4"/>
      <c r="CCQ1916" s="4"/>
      <c r="CCR1916" s="4"/>
      <c r="CCS1916" s="4"/>
      <c r="CCT1916" s="4"/>
      <c r="CCU1916" s="4"/>
      <c r="CCV1916" s="4"/>
      <c r="CCW1916" s="4"/>
      <c r="CCX1916" s="4"/>
      <c r="CCY1916" s="4"/>
      <c r="CCZ1916" s="4"/>
      <c r="CDA1916" s="4"/>
      <c r="CDB1916" s="4"/>
      <c r="CDC1916" s="4"/>
      <c r="CDD1916" s="4"/>
      <c r="CDE1916" s="4"/>
      <c r="CDF1916" s="4"/>
      <c r="CDG1916" s="4"/>
      <c r="CDH1916" s="4"/>
      <c r="CDI1916" s="4"/>
      <c r="CDJ1916" s="4"/>
      <c r="CDK1916" s="4"/>
      <c r="CDL1916" s="4"/>
      <c r="CDM1916" s="4"/>
      <c r="CDN1916" s="4"/>
      <c r="CDO1916" s="4"/>
      <c r="CDP1916" s="4"/>
      <c r="CDQ1916" s="4"/>
      <c r="CDR1916" s="4"/>
      <c r="CDS1916" s="4"/>
      <c r="CDT1916" s="4"/>
      <c r="CDU1916" s="4"/>
      <c r="CDV1916" s="4"/>
      <c r="CDW1916" s="4"/>
      <c r="CDX1916" s="4"/>
      <c r="CDY1916" s="4"/>
      <c r="CDZ1916" s="4"/>
      <c r="CEA1916" s="4"/>
      <c r="CEB1916" s="4"/>
      <c r="CEC1916" s="4"/>
      <c r="CED1916" s="4"/>
      <c r="CEE1916" s="4"/>
      <c r="CEF1916" s="4"/>
      <c r="CEG1916" s="4"/>
      <c r="CEH1916" s="4"/>
      <c r="CEI1916" s="4"/>
      <c r="CEJ1916" s="4"/>
      <c r="CEK1916" s="4"/>
      <c r="CEL1916" s="4"/>
      <c r="CEM1916" s="4"/>
      <c r="CEN1916" s="4"/>
      <c r="CEO1916" s="4"/>
      <c r="CEP1916" s="4"/>
      <c r="CEQ1916" s="4"/>
      <c r="CER1916" s="4"/>
      <c r="CES1916" s="4"/>
      <c r="CET1916" s="4"/>
      <c r="CEU1916" s="4"/>
      <c r="CEV1916" s="4"/>
      <c r="CEW1916" s="4"/>
      <c r="CEX1916" s="4"/>
      <c r="CEY1916" s="4"/>
      <c r="CEZ1916" s="4"/>
      <c r="CFA1916" s="4"/>
      <c r="CFB1916" s="4"/>
      <c r="CFC1916" s="4"/>
      <c r="CFD1916" s="4"/>
      <c r="CFE1916" s="4"/>
      <c r="CFF1916" s="4"/>
      <c r="CFG1916" s="4"/>
      <c r="CFH1916" s="4"/>
      <c r="CFI1916" s="4"/>
      <c r="CFJ1916" s="4"/>
      <c r="CFK1916" s="4"/>
      <c r="CFL1916" s="4"/>
      <c r="CFM1916" s="4"/>
      <c r="CFN1916" s="4"/>
      <c r="CFO1916" s="4"/>
      <c r="CFP1916" s="4"/>
      <c r="CFQ1916" s="4"/>
      <c r="CFR1916" s="4"/>
      <c r="CFS1916" s="4"/>
      <c r="CFT1916" s="4"/>
      <c r="CFU1916" s="4"/>
      <c r="CFV1916" s="4"/>
      <c r="CFW1916" s="4"/>
      <c r="CFX1916" s="4"/>
      <c r="CFY1916" s="4"/>
      <c r="CFZ1916" s="4"/>
      <c r="CGA1916" s="4"/>
      <c r="CGB1916" s="4"/>
      <c r="CGC1916" s="4"/>
      <c r="CGD1916" s="4"/>
      <c r="CGE1916" s="4"/>
      <c r="CGF1916" s="4"/>
      <c r="CGG1916" s="4"/>
      <c r="CGH1916" s="4"/>
      <c r="CGI1916" s="4"/>
      <c r="CGJ1916" s="4"/>
      <c r="CGK1916" s="4"/>
      <c r="CGL1916" s="4"/>
      <c r="CGM1916" s="4"/>
      <c r="CGN1916" s="4"/>
      <c r="CGO1916" s="4"/>
      <c r="CGP1916" s="4"/>
      <c r="CGQ1916" s="4"/>
      <c r="CGR1916" s="4"/>
      <c r="CGS1916" s="4"/>
      <c r="CGT1916" s="4"/>
      <c r="CGU1916" s="4"/>
      <c r="CGV1916" s="4"/>
      <c r="CGW1916" s="4"/>
      <c r="CGX1916" s="4"/>
      <c r="CGY1916" s="4"/>
      <c r="CGZ1916" s="4"/>
      <c r="CHA1916" s="4"/>
      <c r="CHB1916" s="4"/>
      <c r="CHC1916" s="4"/>
      <c r="CHD1916" s="4"/>
      <c r="CHE1916" s="4"/>
      <c r="CHF1916" s="4"/>
      <c r="CHG1916" s="4"/>
      <c r="CHH1916" s="4"/>
      <c r="CHI1916" s="4"/>
      <c r="CHJ1916" s="4"/>
      <c r="CHK1916" s="4"/>
      <c r="CHL1916" s="4"/>
      <c r="CHM1916" s="4"/>
      <c r="CHN1916" s="4"/>
      <c r="CHO1916" s="4"/>
      <c r="CHP1916" s="4"/>
      <c r="CHQ1916" s="4"/>
      <c r="CHR1916" s="4"/>
      <c r="CHS1916" s="4"/>
      <c r="CHT1916" s="4"/>
      <c r="CHU1916" s="4"/>
      <c r="CHV1916" s="4"/>
      <c r="CHW1916" s="4"/>
      <c r="CHX1916" s="4"/>
      <c r="CHY1916" s="4"/>
      <c r="CHZ1916" s="4"/>
      <c r="CIA1916" s="4"/>
      <c r="CIB1916" s="4"/>
      <c r="CIC1916" s="4"/>
      <c r="CID1916" s="4"/>
      <c r="CIE1916" s="4"/>
      <c r="CIF1916" s="4"/>
      <c r="CIG1916" s="4"/>
      <c r="CIH1916" s="4"/>
      <c r="CII1916" s="4"/>
      <c r="CIJ1916" s="4"/>
      <c r="CIK1916" s="4"/>
      <c r="CIL1916" s="4"/>
      <c r="CIM1916" s="4"/>
      <c r="CIN1916" s="4"/>
      <c r="CIO1916" s="4"/>
      <c r="CIP1916" s="4"/>
      <c r="CIQ1916" s="4"/>
      <c r="CIR1916" s="4"/>
      <c r="CIS1916" s="4"/>
      <c r="CIT1916" s="4"/>
      <c r="CIU1916" s="4"/>
      <c r="CIV1916" s="4"/>
      <c r="CIW1916" s="4"/>
      <c r="CIX1916" s="4"/>
      <c r="CIY1916" s="4"/>
      <c r="CIZ1916" s="4"/>
      <c r="CJA1916" s="4"/>
      <c r="CJB1916" s="4"/>
      <c r="CJC1916" s="4"/>
      <c r="CJD1916" s="4"/>
      <c r="CJE1916" s="4"/>
      <c r="CJF1916" s="4"/>
      <c r="CJG1916" s="4"/>
      <c r="CJH1916" s="4"/>
      <c r="CJI1916" s="4"/>
      <c r="CJJ1916" s="4"/>
      <c r="CJK1916" s="4"/>
      <c r="CJL1916" s="4"/>
      <c r="CJM1916" s="4"/>
      <c r="CJN1916" s="4"/>
      <c r="CJO1916" s="4"/>
      <c r="CJP1916" s="4"/>
      <c r="CJQ1916" s="4"/>
      <c r="CJR1916" s="4"/>
      <c r="CJS1916" s="4"/>
      <c r="CJT1916" s="4"/>
      <c r="CJU1916" s="4"/>
      <c r="CJV1916" s="4"/>
      <c r="CJW1916" s="4"/>
      <c r="CJX1916" s="4"/>
      <c r="CJY1916" s="4"/>
      <c r="CJZ1916" s="4"/>
      <c r="CKA1916" s="4"/>
      <c r="CKB1916" s="4"/>
      <c r="CKC1916" s="4"/>
      <c r="CKD1916" s="4"/>
      <c r="CKE1916" s="4"/>
      <c r="CKF1916" s="4"/>
      <c r="CKG1916" s="4"/>
      <c r="CKH1916" s="4"/>
      <c r="CKI1916" s="4"/>
      <c r="CKJ1916" s="4"/>
      <c r="CKK1916" s="4"/>
      <c r="CKL1916" s="4"/>
      <c r="CKM1916" s="4"/>
      <c r="CKN1916" s="4"/>
      <c r="CKO1916" s="4"/>
      <c r="CKP1916" s="4"/>
      <c r="CKQ1916" s="4"/>
      <c r="CKR1916" s="4"/>
      <c r="CKS1916" s="4"/>
      <c r="CKT1916" s="4"/>
      <c r="CKU1916" s="4"/>
      <c r="CKV1916" s="4"/>
      <c r="CKW1916" s="4"/>
      <c r="CKX1916" s="4"/>
      <c r="CKY1916" s="4"/>
      <c r="CKZ1916" s="4"/>
      <c r="CLA1916" s="4"/>
      <c r="CLB1916" s="4"/>
      <c r="CLC1916" s="4"/>
      <c r="CLD1916" s="4"/>
      <c r="CLE1916" s="4"/>
      <c r="CLF1916" s="4"/>
      <c r="CLG1916" s="4"/>
      <c r="CLH1916" s="4"/>
      <c r="CLI1916" s="4"/>
      <c r="CLJ1916" s="4"/>
      <c r="CLK1916" s="4"/>
      <c r="CLL1916" s="4"/>
      <c r="CLM1916" s="4"/>
      <c r="CLN1916" s="4"/>
      <c r="CLO1916" s="4"/>
      <c r="CLP1916" s="4"/>
      <c r="CLQ1916" s="4"/>
      <c r="CLR1916" s="4"/>
      <c r="CLS1916" s="4"/>
      <c r="CLT1916" s="4"/>
      <c r="CLU1916" s="4"/>
      <c r="CLV1916" s="4"/>
      <c r="CLW1916" s="4"/>
      <c r="CLX1916" s="4"/>
      <c r="CLY1916" s="4"/>
      <c r="CLZ1916" s="4"/>
      <c r="CMA1916" s="4"/>
      <c r="CMB1916" s="4"/>
      <c r="CMC1916" s="4"/>
      <c r="CMD1916" s="4"/>
      <c r="CME1916" s="4"/>
      <c r="CMF1916" s="4"/>
      <c r="CMG1916" s="4"/>
      <c r="CMH1916" s="4"/>
      <c r="CMI1916" s="4"/>
      <c r="CMJ1916" s="4"/>
      <c r="CMK1916" s="4"/>
      <c r="CML1916" s="4"/>
      <c r="CMM1916" s="4"/>
      <c r="CMN1916" s="4"/>
      <c r="CMO1916" s="4"/>
      <c r="CMP1916" s="4"/>
      <c r="CMQ1916" s="4"/>
      <c r="CMR1916" s="4"/>
      <c r="CMS1916" s="4"/>
      <c r="CMT1916" s="4"/>
      <c r="CMU1916" s="4"/>
      <c r="CMV1916" s="4"/>
      <c r="CMW1916" s="4"/>
      <c r="CMX1916" s="4"/>
      <c r="CMY1916" s="4"/>
      <c r="CMZ1916" s="4"/>
      <c r="CNA1916" s="4"/>
      <c r="CNB1916" s="4"/>
      <c r="CNC1916" s="4"/>
      <c r="CND1916" s="4"/>
      <c r="CNE1916" s="4"/>
      <c r="CNF1916" s="4"/>
      <c r="CNG1916" s="4"/>
      <c r="CNH1916" s="4"/>
      <c r="CNI1916" s="4"/>
      <c r="CNJ1916" s="4"/>
      <c r="CNK1916" s="4"/>
      <c r="CNL1916" s="4"/>
      <c r="CNM1916" s="4"/>
      <c r="CNN1916" s="4"/>
      <c r="CNO1916" s="4"/>
      <c r="CNP1916" s="4"/>
      <c r="CNQ1916" s="4"/>
      <c r="CNR1916" s="4"/>
      <c r="CNS1916" s="4"/>
      <c r="CNT1916" s="4"/>
      <c r="CNU1916" s="4"/>
      <c r="CNV1916" s="4"/>
      <c r="CNW1916" s="4"/>
      <c r="CNX1916" s="4"/>
      <c r="CNY1916" s="4"/>
      <c r="CNZ1916" s="4"/>
      <c r="COA1916" s="4"/>
      <c r="COB1916" s="4"/>
      <c r="COC1916" s="4"/>
      <c r="COD1916" s="4"/>
      <c r="COE1916" s="4"/>
      <c r="COF1916" s="4"/>
      <c r="COG1916" s="4"/>
      <c r="COH1916" s="4"/>
      <c r="COI1916" s="4"/>
      <c r="COJ1916" s="4"/>
      <c r="COK1916" s="4"/>
      <c r="COL1916" s="4"/>
      <c r="COM1916" s="4"/>
      <c r="CON1916" s="4"/>
      <c r="COO1916" s="4"/>
      <c r="COP1916" s="4"/>
      <c r="COQ1916" s="4"/>
      <c r="COR1916" s="4"/>
      <c r="COS1916" s="4"/>
      <c r="COT1916" s="4"/>
      <c r="COU1916" s="4"/>
      <c r="COV1916" s="4"/>
      <c r="COW1916" s="4"/>
      <c r="COX1916" s="4"/>
      <c r="COY1916" s="4"/>
      <c r="COZ1916" s="4"/>
      <c r="CPA1916" s="4"/>
      <c r="CPB1916" s="4"/>
      <c r="CPC1916" s="4"/>
      <c r="CPD1916" s="4"/>
      <c r="CPE1916" s="4"/>
      <c r="CPF1916" s="4"/>
      <c r="CPG1916" s="4"/>
      <c r="CPH1916" s="4"/>
      <c r="CPI1916" s="4"/>
      <c r="CPJ1916" s="4"/>
      <c r="CPK1916" s="4"/>
      <c r="CPL1916" s="4"/>
      <c r="CPM1916" s="4"/>
      <c r="CPN1916" s="4"/>
      <c r="CPO1916" s="4"/>
      <c r="CPP1916" s="4"/>
      <c r="CPQ1916" s="4"/>
      <c r="CPR1916" s="4"/>
      <c r="CPS1916" s="4"/>
      <c r="CPT1916" s="4"/>
      <c r="CPU1916" s="4"/>
      <c r="CPV1916" s="4"/>
      <c r="CPW1916" s="4"/>
      <c r="CPX1916" s="4"/>
      <c r="CPY1916" s="4"/>
      <c r="CPZ1916" s="4"/>
      <c r="CQA1916" s="4"/>
      <c r="CQB1916" s="4"/>
      <c r="CQC1916" s="4"/>
      <c r="CQD1916" s="4"/>
      <c r="CQE1916" s="4"/>
      <c r="CQF1916" s="4"/>
      <c r="CQG1916" s="4"/>
      <c r="CQH1916" s="4"/>
      <c r="CQI1916" s="4"/>
      <c r="CQJ1916" s="4"/>
      <c r="CQK1916" s="4"/>
      <c r="CQL1916" s="4"/>
      <c r="CQM1916" s="4"/>
      <c r="CQN1916" s="4"/>
      <c r="CQO1916" s="4"/>
      <c r="CQP1916" s="4"/>
      <c r="CQQ1916" s="4"/>
      <c r="CQR1916" s="4"/>
      <c r="CQS1916" s="4"/>
      <c r="CQT1916" s="4"/>
      <c r="CQU1916" s="4"/>
      <c r="CQV1916" s="4"/>
      <c r="CQW1916" s="4"/>
      <c r="CQX1916" s="4"/>
      <c r="CQY1916" s="4"/>
      <c r="CQZ1916" s="4"/>
      <c r="CRA1916" s="4"/>
      <c r="CRB1916" s="4"/>
      <c r="CRC1916" s="4"/>
      <c r="CRD1916" s="4"/>
      <c r="CRE1916" s="4"/>
      <c r="CRF1916" s="4"/>
      <c r="CRG1916" s="4"/>
      <c r="CRH1916" s="4"/>
      <c r="CRI1916" s="4"/>
      <c r="CRJ1916" s="4"/>
      <c r="CRK1916" s="4"/>
      <c r="CRL1916" s="4"/>
      <c r="CRM1916" s="4"/>
      <c r="CRN1916" s="4"/>
      <c r="CRO1916" s="4"/>
      <c r="CRP1916" s="4"/>
      <c r="CRQ1916" s="4"/>
      <c r="CRR1916" s="4"/>
      <c r="CRS1916" s="4"/>
      <c r="CRT1916" s="4"/>
      <c r="CRU1916" s="4"/>
      <c r="CRV1916" s="4"/>
      <c r="CRW1916" s="4"/>
      <c r="CRX1916" s="4"/>
      <c r="CRY1916" s="4"/>
      <c r="CRZ1916" s="4"/>
      <c r="CSA1916" s="4"/>
      <c r="CSB1916" s="4"/>
      <c r="CSC1916" s="4"/>
      <c r="CSD1916" s="4"/>
      <c r="CSE1916" s="4"/>
      <c r="CSF1916" s="4"/>
      <c r="CSG1916" s="4"/>
      <c r="CSH1916" s="4"/>
      <c r="CSI1916" s="4"/>
      <c r="CSJ1916" s="4"/>
      <c r="CSK1916" s="4"/>
      <c r="CSL1916" s="4"/>
      <c r="CSM1916" s="4"/>
      <c r="CSN1916" s="4"/>
      <c r="CSO1916" s="4"/>
      <c r="CSP1916" s="4"/>
      <c r="CSQ1916" s="4"/>
      <c r="CSR1916" s="4"/>
      <c r="CSS1916" s="4"/>
      <c r="CST1916" s="4"/>
      <c r="CSU1916" s="4"/>
      <c r="CSV1916" s="4"/>
      <c r="CSW1916" s="4"/>
      <c r="CSX1916" s="4"/>
      <c r="CSY1916" s="4"/>
      <c r="CSZ1916" s="4"/>
      <c r="CTA1916" s="4"/>
      <c r="CTB1916" s="4"/>
      <c r="CTC1916" s="4"/>
      <c r="CTD1916" s="4"/>
      <c r="CTE1916" s="4"/>
      <c r="CTF1916" s="4"/>
      <c r="CTG1916" s="4"/>
      <c r="CTH1916" s="4"/>
      <c r="CTI1916" s="4"/>
      <c r="CTJ1916" s="4"/>
      <c r="CTK1916" s="4"/>
      <c r="CTL1916" s="4"/>
      <c r="CTM1916" s="4"/>
      <c r="CTN1916" s="4"/>
      <c r="CTO1916" s="4"/>
      <c r="CTP1916" s="4"/>
      <c r="CTQ1916" s="4"/>
      <c r="CTR1916" s="4"/>
      <c r="CTS1916" s="4"/>
      <c r="CTT1916" s="4"/>
      <c r="CTU1916" s="4"/>
      <c r="CTV1916" s="4"/>
      <c r="CTW1916" s="4"/>
      <c r="CTX1916" s="4"/>
      <c r="CTY1916" s="4"/>
      <c r="CTZ1916" s="4"/>
      <c r="CUA1916" s="4"/>
      <c r="CUB1916" s="4"/>
      <c r="CUC1916" s="4"/>
      <c r="CUD1916" s="4"/>
      <c r="CUE1916" s="4"/>
      <c r="CUF1916" s="4"/>
      <c r="CUG1916" s="4"/>
      <c r="CUH1916" s="4"/>
      <c r="CUI1916" s="4"/>
      <c r="CUJ1916" s="4"/>
      <c r="CUK1916" s="4"/>
      <c r="CUL1916" s="4"/>
      <c r="CUM1916" s="4"/>
      <c r="CUN1916" s="4"/>
      <c r="CUO1916" s="4"/>
      <c r="CUP1916" s="4"/>
      <c r="CUQ1916" s="4"/>
      <c r="CUR1916" s="4"/>
      <c r="CUS1916" s="4"/>
      <c r="CUT1916" s="4"/>
      <c r="CUU1916" s="4"/>
      <c r="CUV1916" s="4"/>
      <c r="CUW1916" s="4"/>
      <c r="CUX1916" s="4"/>
      <c r="CUY1916" s="4"/>
      <c r="CUZ1916" s="4"/>
      <c r="CVA1916" s="4"/>
      <c r="CVB1916" s="4"/>
      <c r="CVC1916" s="4"/>
      <c r="CVD1916" s="4"/>
      <c r="CVE1916" s="4"/>
      <c r="CVF1916" s="4"/>
      <c r="CVG1916" s="4"/>
      <c r="CVH1916" s="4"/>
      <c r="CVI1916" s="4"/>
      <c r="CVJ1916" s="4"/>
      <c r="CVK1916" s="4"/>
      <c r="CVL1916" s="4"/>
      <c r="CVM1916" s="4"/>
      <c r="CVN1916" s="4"/>
      <c r="CVO1916" s="4"/>
      <c r="CVP1916" s="4"/>
      <c r="CVQ1916" s="4"/>
      <c r="CVR1916" s="4"/>
      <c r="CVS1916" s="4"/>
      <c r="CVT1916" s="4"/>
      <c r="CVU1916" s="4"/>
      <c r="CVV1916" s="4"/>
      <c r="CVW1916" s="4"/>
      <c r="CVX1916" s="4"/>
      <c r="CVY1916" s="4"/>
      <c r="CVZ1916" s="4"/>
      <c r="CWA1916" s="4"/>
      <c r="CWB1916" s="4"/>
      <c r="CWC1916" s="4"/>
      <c r="CWD1916" s="4"/>
      <c r="CWE1916" s="4"/>
      <c r="CWF1916" s="4"/>
      <c r="CWG1916" s="4"/>
      <c r="CWH1916" s="4"/>
      <c r="CWI1916" s="4"/>
      <c r="CWJ1916" s="4"/>
      <c r="CWK1916" s="4"/>
      <c r="CWL1916" s="4"/>
      <c r="CWM1916" s="4"/>
      <c r="CWN1916" s="4"/>
      <c r="CWO1916" s="4"/>
      <c r="CWP1916" s="4"/>
      <c r="CWQ1916" s="4"/>
      <c r="CWR1916" s="4"/>
      <c r="CWS1916" s="4"/>
      <c r="CWT1916" s="4"/>
      <c r="CWU1916" s="4"/>
      <c r="CWV1916" s="4"/>
      <c r="CWW1916" s="4"/>
      <c r="CWX1916" s="4"/>
      <c r="CWY1916" s="4"/>
      <c r="CWZ1916" s="4"/>
      <c r="CXA1916" s="4"/>
      <c r="CXB1916" s="4"/>
      <c r="CXC1916" s="4"/>
      <c r="CXD1916" s="4"/>
      <c r="CXE1916" s="4"/>
      <c r="CXF1916" s="4"/>
      <c r="CXG1916" s="4"/>
      <c r="CXH1916" s="4"/>
      <c r="CXI1916" s="4"/>
      <c r="CXJ1916" s="4"/>
      <c r="CXK1916" s="4"/>
      <c r="CXL1916" s="4"/>
      <c r="CXM1916" s="4"/>
      <c r="CXN1916" s="4"/>
      <c r="CXO1916" s="4"/>
      <c r="CXP1916" s="4"/>
      <c r="CXQ1916" s="4"/>
      <c r="CXR1916" s="4"/>
      <c r="CXS1916" s="4"/>
      <c r="CXT1916" s="4"/>
      <c r="CXU1916" s="4"/>
      <c r="CXV1916" s="4"/>
      <c r="CXW1916" s="4"/>
      <c r="CXX1916" s="4"/>
      <c r="CXY1916" s="4"/>
      <c r="CXZ1916" s="4"/>
      <c r="CYA1916" s="4"/>
      <c r="CYB1916" s="4"/>
      <c r="CYC1916" s="4"/>
      <c r="CYD1916" s="4"/>
      <c r="CYE1916" s="4"/>
      <c r="CYF1916" s="4"/>
      <c r="CYG1916" s="4"/>
      <c r="CYH1916" s="4"/>
      <c r="CYI1916" s="4"/>
      <c r="CYJ1916" s="4"/>
      <c r="CYK1916" s="4"/>
      <c r="CYL1916" s="4"/>
      <c r="CYM1916" s="4"/>
      <c r="CYN1916" s="4"/>
      <c r="CYO1916" s="4"/>
      <c r="CYP1916" s="4"/>
      <c r="CYQ1916" s="4"/>
      <c r="CYR1916" s="4"/>
      <c r="CYS1916" s="4"/>
      <c r="CYT1916" s="4"/>
      <c r="CYU1916" s="4"/>
      <c r="CYV1916" s="4"/>
      <c r="CYW1916" s="4"/>
      <c r="CYX1916" s="4"/>
      <c r="CYY1916" s="4"/>
      <c r="CYZ1916" s="4"/>
      <c r="CZA1916" s="4"/>
      <c r="CZB1916" s="4"/>
      <c r="CZC1916" s="4"/>
      <c r="CZD1916" s="4"/>
      <c r="CZE1916" s="4"/>
      <c r="CZF1916" s="4"/>
      <c r="CZG1916" s="4"/>
      <c r="CZH1916" s="4"/>
      <c r="CZI1916" s="4"/>
      <c r="CZJ1916" s="4"/>
      <c r="CZK1916" s="4"/>
      <c r="CZL1916" s="4"/>
      <c r="CZM1916" s="4"/>
      <c r="CZN1916" s="4"/>
      <c r="CZO1916" s="4"/>
      <c r="CZP1916" s="4"/>
      <c r="CZQ1916" s="4"/>
      <c r="CZR1916" s="4"/>
      <c r="CZS1916" s="4"/>
      <c r="CZT1916" s="4"/>
      <c r="CZU1916" s="4"/>
      <c r="CZV1916" s="4"/>
      <c r="CZW1916" s="4"/>
      <c r="CZX1916" s="4"/>
      <c r="CZY1916" s="4"/>
      <c r="CZZ1916" s="4"/>
      <c r="DAA1916" s="4"/>
      <c r="DAB1916" s="4"/>
      <c r="DAC1916" s="4"/>
      <c r="DAD1916" s="4"/>
      <c r="DAE1916" s="4"/>
      <c r="DAF1916" s="4"/>
      <c r="DAG1916" s="4"/>
      <c r="DAH1916" s="4"/>
      <c r="DAI1916" s="4"/>
      <c r="DAJ1916" s="4"/>
      <c r="DAK1916" s="4"/>
      <c r="DAL1916" s="4"/>
      <c r="DAM1916" s="4"/>
      <c r="DAN1916" s="4"/>
      <c r="DAO1916" s="4"/>
      <c r="DAP1916" s="4"/>
      <c r="DAQ1916" s="4"/>
      <c r="DAR1916" s="4"/>
      <c r="DAS1916" s="4"/>
      <c r="DAT1916" s="4"/>
      <c r="DAU1916" s="4"/>
      <c r="DAV1916" s="4"/>
      <c r="DAW1916" s="4"/>
      <c r="DAX1916" s="4"/>
      <c r="DAY1916" s="4"/>
      <c r="DAZ1916" s="4"/>
      <c r="DBA1916" s="4"/>
      <c r="DBB1916" s="4"/>
      <c r="DBC1916" s="4"/>
      <c r="DBD1916" s="4"/>
      <c r="DBE1916" s="4"/>
      <c r="DBF1916" s="4"/>
      <c r="DBG1916" s="4"/>
      <c r="DBH1916" s="4"/>
      <c r="DBI1916" s="4"/>
      <c r="DBJ1916" s="4"/>
      <c r="DBK1916" s="4"/>
      <c r="DBL1916" s="4"/>
      <c r="DBM1916" s="4"/>
      <c r="DBN1916" s="4"/>
      <c r="DBO1916" s="4"/>
      <c r="DBP1916" s="4"/>
      <c r="DBQ1916" s="4"/>
      <c r="DBR1916" s="4"/>
      <c r="DBS1916" s="4"/>
      <c r="DBT1916" s="4"/>
      <c r="DBU1916" s="4"/>
      <c r="DBV1916" s="4"/>
      <c r="DBW1916" s="4"/>
      <c r="DBX1916" s="4"/>
      <c r="DBY1916" s="4"/>
      <c r="DBZ1916" s="4"/>
      <c r="DCA1916" s="4"/>
      <c r="DCB1916" s="4"/>
      <c r="DCC1916" s="4"/>
      <c r="DCD1916" s="4"/>
      <c r="DCE1916" s="4"/>
      <c r="DCF1916" s="4"/>
      <c r="DCG1916" s="4"/>
      <c r="DCH1916" s="4"/>
      <c r="DCI1916" s="4"/>
      <c r="DCJ1916" s="4"/>
      <c r="DCK1916" s="4"/>
      <c r="DCL1916" s="4"/>
      <c r="DCM1916" s="4"/>
      <c r="DCN1916" s="4"/>
      <c r="DCO1916" s="4"/>
      <c r="DCP1916" s="4"/>
      <c r="DCQ1916" s="4"/>
      <c r="DCR1916" s="4"/>
      <c r="DCS1916" s="4"/>
      <c r="DCT1916" s="4"/>
      <c r="DCU1916" s="4"/>
      <c r="DCV1916" s="4"/>
      <c r="DCW1916" s="4"/>
      <c r="DCX1916" s="4"/>
      <c r="DCY1916" s="4"/>
      <c r="DCZ1916" s="4"/>
      <c r="DDA1916" s="4"/>
      <c r="DDB1916" s="4"/>
      <c r="DDC1916" s="4"/>
      <c r="DDD1916" s="4"/>
      <c r="DDE1916" s="4"/>
      <c r="DDF1916" s="4"/>
      <c r="DDG1916" s="4"/>
      <c r="DDH1916" s="4"/>
      <c r="DDI1916" s="4"/>
      <c r="DDJ1916" s="4"/>
      <c r="DDK1916" s="4"/>
      <c r="DDL1916" s="4"/>
      <c r="DDM1916" s="4"/>
      <c r="DDN1916" s="4"/>
      <c r="DDO1916" s="4"/>
      <c r="DDP1916" s="4"/>
      <c r="DDQ1916" s="4"/>
      <c r="DDR1916" s="4"/>
      <c r="DDS1916" s="4"/>
      <c r="DDT1916" s="4"/>
      <c r="DDU1916" s="4"/>
      <c r="DDV1916" s="4"/>
      <c r="DDW1916" s="4"/>
      <c r="DDX1916" s="4"/>
      <c r="DDY1916" s="4"/>
      <c r="DDZ1916" s="4"/>
      <c r="DEA1916" s="4"/>
      <c r="DEB1916" s="4"/>
      <c r="DEC1916" s="4"/>
      <c r="DED1916" s="4"/>
      <c r="DEE1916" s="4"/>
      <c r="DEF1916" s="4"/>
      <c r="DEG1916" s="4"/>
      <c r="DEH1916" s="4"/>
      <c r="DEI1916" s="4"/>
      <c r="DEJ1916" s="4"/>
      <c r="DEK1916" s="4"/>
      <c r="DEL1916" s="4"/>
      <c r="DEM1916" s="4"/>
      <c r="DEN1916" s="4"/>
      <c r="DEO1916" s="4"/>
      <c r="DEP1916" s="4"/>
      <c r="DEQ1916" s="4"/>
      <c r="DER1916" s="4"/>
      <c r="DES1916" s="4"/>
      <c r="DET1916" s="4"/>
      <c r="DEU1916" s="4"/>
      <c r="DEV1916" s="4"/>
      <c r="DEW1916" s="4"/>
      <c r="DEX1916" s="4"/>
      <c r="DEY1916" s="4"/>
      <c r="DEZ1916" s="4"/>
      <c r="DFA1916" s="4"/>
      <c r="DFB1916" s="4"/>
      <c r="DFC1916" s="4"/>
      <c r="DFD1916" s="4"/>
      <c r="DFE1916" s="4"/>
      <c r="DFF1916" s="4"/>
      <c r="DFG1916" s="4"/>
      <c r="DFH1916" s="4"/>
      <c r="DFI1916" s="4"/>
      <c r="DFJ1916" s="4"/>
      <c r="DFK1916" s="4"/>
      <c r="DFL1916" s="4"/>
      <c r="DFM1916" s="4"/>
      <c r="DFN1916" s="4"/>
      <c r="DFO1916" s="4"/>
      <c r="DFP1916" s="4"/>
      <c r="DFQ1916" s="4"/>
      <c r="DFR1916" s="4"/>
      <c r="DFS1916" s="4"/>
      <c r="DFT1916" s="4"/>
      <c r="DFU1916" s="4"/>
      <c r="DFV1916" s="4"/>
      <c r="DFW1916" s="4"/>
      <c r="DFX1916" s="4"/>
      <c r="DFY1916" s="4"/>
      <c r="DFZ1916" s="4"/>
      <c r="DGA1916" s="4"/>
      <c r="DGB1916" s="4"/>
      <c r="DGC1916" s="4"/>
      <c r="DGD1916" s="4"/>
      <c r="DGE1916" s="4"/>
      <c r="DGF1916" s="4"/>
      <c r="DGG1916" s="4"/>
      <c r="DGH1916" s="4"/>
      <c r="DGI1916" s="4"/>
      <c r="DGJ1916" s="4"/>
      <c r="DGK1916" s="4"/>
      <c r="DGL1916" s="4"/>
      <c r="DGM1916" s="4"/>
      <c r="DGN1916" s="4"/>
      <c r="DGO1916" s="4"/>
      <c r="DGP1916" s="4"/>
      <c r="DGQ1916" s="4"/>
      <c r="DGR1916" s="4"/>
      <c r="DGS1916" s="4"/>
      <c r="DGT1916" s="4"/>
      <c r="DGU1916" s="4"/>
      <c r="DGV1916" s="4"/>
      <c r="DGW1916" s="4"/>
      <c r="DGX1916" s="4"/>
      <c r="DGY1916" s="4"/>
      <c r="DGZ1916" s="4"/>
      <c r="DHA1916" s="4"/>
      <c r="DHB1916" s="4"/>
      <c r="DHC1916" s="4"/>
      <c r="DHD1916" s="4"/>
      <c r="DHE1916" s="4"/>
      <c r="DHF1916" s="4"/>
      <c r="DHG1916" s="4"/>
      <c r="DHH1916" s="4"/>
      <c r="DHI1916" s="4"/>
      <c r="DHJ1916" s="4"/>
      <c r="DHK1916" s="4"/>
      <c r="DHL1916" s="4"/>
      <c r="DHM1916" s="4"/>
      <c r="DHN1916" s="4"/>
      <c r="DHO1916" s="4"/>
      <c r="DHP1916" s="4"/>
      <c r="DHQ1916" s="4"/>
      <c r="DHR1916" s="4"/>
      <c r="DHS1916" s="4"/>
      <c r="DHT1916" s="4"/>
      <c r="DHU1916" s="4"/>
      <c r="DHV1916" s="4"/>
      <c r="DHW1916" s="4"/>
      <c r="DHX1916" s="4"/>
      <c r="DHY1916" s="4"/>
      <c r="DHZ1916" s="4"/>
      <c r="DIA1916" s="4"/>
      <c r="DIB1916" s="4"/>
      <c r="DIC1916" s="4"/>
      <c r="DID1916" s="4"/>
      <c r="DIE1916" s="4"/>
      <c r="DIF1916" s="4"/>
      <c r="DIG1916" s="4"/>
      <c r="DIH1916" s="4"/>
      <c r="DII1916" s="4"/>
      <c r="DIJ1916" s="4"/>
      <c r="DIK1916" s="4"/>
      <c r="DIL1916" s="4"/>
      <c r="DIM1916" s="4"/>
      <c r="DIN1916" s="4"/>
      <c r="DIO1916" s="4"/>
      <c r="DIP1916" s="4"/>
      <c r="DIQ1916" s="4"/>
      <c r="DIR1916" s="4"/>
      <c r="DIS1916" s="4"/>
      <c r="DIT1916" s="4"/>
      <c r="DIU1916" s="4"/>
      <c r="DIV1916" s="4"/>
      <c r="DIW1916" s="4"/>
      <c r="DIX1916" s="4"/>
      <c r="DIY1916" s="4"/>
      <c r="DIZ1916" s="4"/>
      <c r="DJA1916" s="4"/>
      <c r="DJB1916" s="4"/>
      <c r="DJC1916" s="4"/>
      <c r="DJD1916" s="4"/>
      <c r="DJE1916" s="4"/>
      <c r="DJF1916" s="4"/>
      <c r="DJG1916" s="4"/>
      <c r="DJH1916" s="4"/>
      <c r="DJI1916" s="4"/>
      <c r="DJJ1916" s="4"/>
      <c r="DJK1916" s="4"/>
      <c r="DJL1916" s="4"/>
      <c r="DJM1916" s="4"/>
      <c r="DJN1916" s="4"/>
      <c r="DJO1916" s="4"/>
      <c r="DJP1916" s="4"/>
      <c r="DJQ1916" s="4"/>
      <c r="DJR1916" s="4"/>
      <c r="DJS1916" s="4"/>
      <c r="DJT1916" s="4"/>
      <c r="DJU1916" s="4"/>
      <c r="DJV1916" s="4"/>
      <c r="DJW1916" s="4"/>
      <c r="DJX1916" s="4"/>
      <c r="DJY1916" s="4"/>
      <c r="DJZ1916" s="4"/>
      <c r="DKA1916" s="4"/>
      <c r="DKB1916" s="4"/>
      <c r="DKC1916" s="4"/>
      <c r="DKD1916" s="4"/>
      <c r="DKE1916" s="4"/>
      <c r="DKF1916" s="4"/>
      <c r="DKG1916" s="4"/>
      <c r="DKH1916" s="4"/>
      <c r="DKI1916" s="4"/>
      <c r="DKJ1916" s="4"/>
      <c r="DKK1916" s="4"/>
      <c r="DKL1916" s="4"/>
      <c r="DKM1916" s="4"/>
      <c r="DKN1916" s="4"/>
      <c r="DKO1916" s="4"/>
      <c r="DKP1916" s="4"/>
      <c r="DKQ1916" s="4"/>
      <c r="DKR1916" s="4"/>
      <c r="DKS1916" s="4"/>
      <c r="DKT1916" s="4"/>
      <c r="DKU1916" s="4"/>
      <c r="DKV1916" s="4"/>
      <c r="DKW1916" s="4"/>
      <c r="DKX1916" s="4"/>
      <c r="DKY1916" s="4"/>
      <c r="DKZ1916" s="4"/>
      <c r="DLA1916" s="4"/>
      <c r="DLB1916" s="4"/>
      <c r="DLC1916" s="4"/>
      <c r="DLD1916" s="4"/>
      <c r="DLE1916" s="4"/>
      <c r="DLF1916" s="4"/>
      <c r="DLG1916" s="4"/>
      <c r="DLH1916" s="4"/>
      <c r="DLI1916" s="4"/>
      <c r="DLJ1916" s="4"/>
      <c r="DLK1916" s="4"/>
      <c r="DLL1916" s="4"/>
      <c r="DLM1916" s="4"/>
      <c r="DLN1916" s="4"/>
      <c r="DLO1916" s="4"/>
      <c r="DLP1916" s="4"/>
      <c r="DLQ1916" s="4"/>
      <c r="DLR1916" s="4"/>
      <c r="DLS1916" s="4"/>
      <c r="DLT1916" s="4"/>
      <c r="DLU1916" s="4"/>
      <c r="DLV1916" s="4"/>
      <c r="DLW1916" s="4"/>
      <c r="DLX1916" s="4"/>
      <c r="DLY1916" s="4"/>
      <c r="DLZ1916" s="4"/>
      <c r="DMA1916" s="4"/>
      <c r="DMB1916" s="4"/>
      <c r="DMC1916" s="4"/>
      <c r="DMD1916" s="4"/>
      <c r="DME1916" s="4"/>
      <c r="DMF1916" s="4"/>
      <c r="DMG1916" s="4"/>
      <c r="DMH1916" s="4"/>
      <c r="DMI1916" s="4"/>
      <c r="DMJ1916" s="4"/>
      <c r="DMK1916" s="4"/>
      <c r="DML1916" s="4"/>
      <c r="DMM1916" s="4"/>
      <c r="DMN1916" s="4"/>
      <c r="DMO1916" s="4"/>
      <c r="DMP1916" s="4"/>
      <c r="DMQ1916" s="4"/>
      <c r="DMR1916" s="4"/>
      <c r="DMS1916" s="4"/>
      <c r="DMT1916" s="4"/>
      <c r="DMU1916" s="4"/>
      <c r="DMV1916" s="4"/>
      <c r="DMW1916" s="4"/>
      <c r="DMX1916" s="4"/>
      <c r="DMY1916" s="4"/>
      <c r="DMZ1916" s="4"/>
      <c r="DNA1916" s="4"/>
      <c r="DNB1916" s="4"/>
      <c r="DNC1916" s="4"/>
      <c r="DND1916" s="4"/>
      <c r="DNE1916" s="4"/>
      <c r="DNF1916" s="4"/>
      <c r="DNG1916" s="4"/>
      <c r="DNH1916" s="4"/>
      <c r="DNI1916" s="4"/>
      <c r="DNJ1916" s="4"/>
      <c r="DNK1916" s="4"/>
      <c r="DNL1916" s="4"/>
      <c r="DNM1916" s="4"/>
      <c r="DNN1916" s="4"/>
      <c r="DNO1916" s="4"/>
      <c r="DNP1916" s="4"/>
      <c r="DNQ1916" s="4"/>
      <c r="DNR1916" s="4"/>
      <c r="DNS1916" s="4"/>
      <c r="DNT1916" s="4"/>
      <c r="DNU1916" s="4"/>
      <c r="DNV1916" s="4"/>
      <c r="DNW1916" s="4"/>
      <c r="DNX1916" s="4"/>
      <c r="DNY1916" s="4"/>
      <c r="DNZ1916" s="4"/>
      <c r="DOA1916" s="4"/>
      <c r="DOB1916" s="4"/>
      <c r="DOC1916" s="4"/>
      <c r="DOD1916" s="4"/>
      <c r="DOE1916" s="4"/>
      <c r="DOF1916" s="4"/>
      <c r="DOG1916" s="4"/>
      <c r="DOH1916" s="4"/>
      <c r="DOI1916" s="4"/>
      <c r="DOJ1916" s="4"/>
      <c r="DOK1916" s="4"/>
      <c r="DOL1916" s="4"/>
      <c r="DOM1916" s="4"/>
      <c r="DON1916" s="4"/>
      <c r="DOO1916" s="4"/>
      <c r="DOP1916" s="4"/>
      <c r="DOQ1916" s="4"/>
      <c r="DOR1916" s="4"/>
      <c r="DOS1916" s="4"/>
      <c r="DOT1916" s="4"/>
      <c r="DOU1916" s="4"/>
      <c r="DOV1916" s="4"/>
      <c r="DOW1916" s="4"/>
      <c r="DOX1916" s="4"/>
      <c r="DOY1916" s="4"/>
      <c r="DOZ1916" s="4"/>
      <c r="DPA1916" s="4"/>
      <c r="DPB1916" s="4"/>
      <c r="DPC1916" s="4"/>
      <c r="DPD1916" s="4"/>
      <c r="DPE1916" s="4"/>
      <c r="DPF1916" s="4"/>
      <c r="DPG1916" s="4"/>
      <c r="DPH1916" s="4"/>
      <c r="DPI1916" s="4"/>
      <c r="DPJ1916" s="4"/>
      <c r="DPK1916" s="4"/>
      <c r="DPL1916" s="4"/>
      <c r="DPM1916" s="4"/>
      <c r="DPN1916" s="4"/>
      <c r="DPO1916" s="4"/>
      <c r="DPP1916" s="4"/>
      <c r="DPQ1916" s="4"/>
      <c r="DPR1916" s="4"/>
      <c r="DPS1916" s="4"/>
      <c r="DPT1916" s="4"/>
      <c r="DPU1916" s="4"/>
      <c r="DPV1916" s="4"/>
      <c r="DPW1916" s="4"/>
      <c r="DPX1916" s="4"/>
      <c r="DPY1916" s="4"/>
      <c r="DPZ1916" s="4"/>
      <c r="DQA1916" s="4"/>
      <c r="DQB1916" s="4"/>
      <c r="DQC1916" s="4"/>
      <c r="DQD1916" s="4"/>
      <c r="DQE1916" s="4"/>
      <c r="DQF1916" s="4"/>
      <c r="DQG1916" s="4"/>
      <c r="DQH1916" s="4"/>
      <c r="DQI1916" s="4"/>
      <c r="DQJ1916" s="4"/>
      <c r="DQK1916" s="4"/>
      <c r="DQL1916" s="4"/>
      <c r="DQM1916" s="4"/>
      <c r="DQN1916" s="4"/>
      <c r="DQO1916" s="4"/>
      <c r="DQP1916" s="4"/>
      <c r="DQQ1916" s="4"/>
      <c r="DQR1916" s="4"/>
      <c r="DQS1916" s="4"/>
      <c r="DQT1916" s="4"/>
      <c r="DQU1916" s="4"/>
      <c r="DQV1916" s="4"/>
      <c r="DQW1916" s="4"/>
      <c r="DQX1916" s="4"/>
      <c r="DQY1916" s="4"/>
      <c r="DQZ1916" s="4"/>
      <c r="DRA1916" s="4"/>
      <c r="DRB1916" s="4"/>
      <c r="DRC1916" s="4"/>
      <c r="DRD1916" s="4"/>
      <c r="DRE1916" s="4"/>
      <c r="DRF1916" s="4"/>
      <c r="DRG1916" s="4"/>
      <c r="DRH1916" s="4"/>
      <c r="DRI1916" s="4"/>
      <c r="DRJ1916" s="4"/>
      <c r="DRK1916" s="4"/>
      <c r="DRL1916" s="4"/>
      <c r="DRM1916" s="4"/>
      <c r="DRN1916" s="4"/>
      <c r="DRO1916" s="4"/>
      <c r="DRP1916" s="4"/>
      <c r="DRQ1916" s="4"/>
      <c r="DRR1916" s="4"/>
      <c r="DRS1916" s="4"/>
      <c r="DRT1916" s="4"/>
      <c r="DRU1916" s="4"/>
      <c r="DRV1916" s="4"/>
      <c r="DRW1916" s="4"/>
      <c r="DRX1916" s="4"/>
      <c r="DRY1916" s="4"/>
      <c r="DRZ1916" s="4"/>
      <c r="DSA1916" s="4"/>
      <c r="DSB1916" s="4"/>
      <c r="DSC1916" s="4"/>
      <c r="DSD1916" s="4"/>
      <c r="DSE1916" s="4"/>
      <c r="DSF1916" s="4"/>
      <c r="DSG1916" s="4"/>
      <c r="DSH1916" s="4"/>
      <c r="DSI1916" s="4"/>
      <c r="DSJ1916" s="4"/>
      <c r="DSK1916" s="4"/>
      <c r="DSL1916" s="4"/>
      <c r="DSM1916" s="4"/>
      <c r="DSN1916" s="4"/>
      <c r="DSO1916" s="4"/>
      <c r="DSP1916" s="4"/>
      <c r="DSQ1916" s="4"/>
      <c r="DSR1916" s="4"/>
      <c r="DSS1916" s="4"/>
      <c r="DST1916" s="4"/>
      <c r="DSU1916" s="4"/>
      <c r="DSV1916" s="4"/>
      <c r="DSW1916" s="4"/>
      <c r="DSX1916" s="4"/>
      <c r="DSY1916" s="4"/>
      <c r="DSZ1916" s="4"/>
      <c r="DTA1916" s="4"/>
      <c r="DTB1916" s="4"/>
      <c r="DTC1916" s="4"/>
      <c r="DTD1916" s="4"/>
      <c r="DTE1916" s="4"/>
      <c r="DTF1916" s="4"/>
      <c r="DTG1916" s="4"/>
      <c r="DTH1916" s="4"/>
      <c r="DTI1916" s="4"/>
      <c r="DTJ1916" s="4"/>
      <c r="DTK1916" s="4"/>
      <c r="DTL1916" s="4"/>
      <c r="DTM1916" s="4"/>
      <c r="DTN1916" s="4"/>
      <c r="DTO1916" s="4"/>
      <c r="DTP1916" s="4"/>
      <c r="DTQ1916" s="4"/>
      <c r="DTR1916" s="4"/>
      <c r="DTS1916" s="4"/>
      <c r="DTT1916" s="4"/>
      <c r="DTU1916" s="4"/>
      <c r="DTV1916" s="4"/>
      <c r="DTW1916" s="4"/>
      <c r="DTX1916" s="4"/>
      <c r="DTY1916" s="4"/>
      <c r="DTZ1916" s="4"/>
      <c r="DUA1916" s="4"/>
      <c r="DUB1916" s="4"/>
      <c r="DUC1916" s="4"/>
      <c r="DUD1916" s="4"/>
      <c r="DUE1916" s="4"/>
      <c r="DUF1916" s="4"/>
      <c r="DUG1916" s="4"/>
      <c r="DUH1916" s="4"/>
      <c r="DUI1916" s="4"/>
      <c r="DUJ1916" s="4"/>
      <c r="DUK1916" s="4"/>
      <c r="DUL1916" s="4"/>
      <c r="DUM1916" s="4"/>
      <c r="DUN1916" s="4"/>
      <c r="DUO1916" s="4"/>
      <c r="DUP1916" s="4"/>
      <c r="DUQ1916" s="4"/>
      <c r="DUR1916" s="4"/>
      <c r="DUS1916" s="4"/>
      <c r="DUT1916" s="4"/>
      <c r="DUU1916" s="4"/>
      <c r="DUV1916" s="4"/>
      <c r="DUW1916" s="4"/>
      <c r="DUX1916" s="4"/>
      <c r="DUY1916" s="4"/>
      <c r="DUZ1916" s="4"/>
      <c r="DVA1916" s="4"/>
      <c r="DVB1916" s="4"/>
      <c r="DVC1916" s="4"/>
      <c r="DVD1916" s="4"/>
      <c r="DVE1916" s="4"/>
      <c r="DVF1916" s="4"/>
      <c r="DVG1916" s="4"/>
      <c r="DVH1916" s="4"/>
      <c r="DVI1916" s="4"/>
      <c r="DVJ1916" s="4"/>
      <c r="DVK1916" s="4"/>
      <c r="DVL1916" s="4"/>
      <c r="DVM1916" s="4"/>
      <c r="DVN1916" s="4"/>
      <c r="DVO1916" s="4"/>
      <c r="DVP1916" s="4"/>
      <c r="DVQ1916" s="4"/>
      <c r="DVR1916" s="4"/>
      <c r="DVS1916" s="4"/>
      <c r="DVT1916" s="4"/>
      <c r="DVU1916" s="4"/>
      <c r="DVV1916" s="4"/>
      <c r="DVW1916" s="4"/>
      <c r="DVX1916" s="4"/>
      <c r="DVY1916" s="4"/>
      <c r="DVZ1916" s="4"/>
      <c r="DWA1916" s="4"/>
      <c r="DWB1916" s="4"/>
      <c r="DWC1916" s="4"/>
      <c r="DWD1916" s="4"/>
      <c r="DWE1916" s="4"/>
      <c r="DWF1916" s="4"/>
      <c r="DWG1916" s="4"/>
      <c r="DWH1916" s="4"/>
      <c r="DWI1916" s="4"/>
      <c r="DWJ1916" s="4"/>
      <c r="DWK1916" s="4"/>
      <c r="DWL1916" s="4"/>
      <c r="DWM1916" s="4"/>
      <c r="DWN1916" s="4"/>
      <c r="DWO1916" s="4"/>
      <c r="DWP1916" s="4"/>
      <c r="DWQ1916" s="4"/>
      <c r="DWR1916" s="4"/>
      <c r="DWS1916" s="4"/>
      <c r="DWT1916" s="4"/>
      <c r="DWU1916" s="4"/>
      <c r="DWV1916" s="4"/>
      <c r="DWW1916" s="4"/>
      <c r="DWX1916" s="4"/>
      <c r="DWY1916" s="4"/>
      <c r="DWZ1916" s="4"/>
      <c r="DXA1916" s="4"/>
      <c r="DXB1916" s="4"/>
      <c r="DXC1916" s="4"/>
      <c r="DXD1916" s="4"/>
      <c r="DXE1916" s="4"/>
      <c r="DXF1916" s="4"/>
      <c r="DXG1916" s="4"/>
      <c r="DXH1916" s="4"/>
      <c r="DXI1916" s="4"/>
      <c r="DXJ1916" s="4"/>
      <c r="DXK1916" s="4"/>
      <c r="DXL1916" s="4"/>
      <c r="DXM1916" s="4"/>
      <c r="DXN1916" s="4"/>
      <c r="DXO1916" s="4"/>
      <c r="DXP1916" s="4"/>
      <c r="DXQ1916" s="4"/>
      <c r="DXR1916" s="4"/>
      <c r="DXS1916" s="4"/>
      <c r="DXT1916" s="4"/>
      <c r="DXU1916" s="4"/>
      <c r="DXV1916" s="4"/>
      <c r="DXW1916" s="4"/>
      <c r="DXX1916" s="4"/>
      <c r="DXY1916" s="4"/>
      <c r="DXZ1916" s="4"/>
      <c r="DYA1916" s="4"/>
      <c r="DYB1916" s="4"/>
      <c r="DYC1916" s="4"/>
      <c r="DYD1916" s="4"/>
      <c r="DYE1916" s="4"/>
      <c r="DYF1916" s="4"/>
      <c r="DYG1916" s="4"/>
      <c r="DYH1916" s="4"/>
      <c r="DYI1916" s="4"/>
      <c r="DYJ1916" s="4"/>
      <c r="DYK1916" s="4"/>
      <c r="DYL1916" s="4"/>
      <c r="DYM1916" s="4"/>
      <c r="DYN1916" s="4"/>
      <c r="DYO1916" s="4"/>
      <c r="DYP1916" s="4"/>
      <c r="DYQ1916" s="4"/>
      <c r="DYR1916" s="4"/>
      <c r="DYS1916" s="4"/>
      <c r="DYT1916" s="4"/>
      <c r="DYU1916" s="4"/>
      <c r="DYV1916" s="4"/>
      <c r="DYW1916" s="4"/>
      <c r="DYX1916" s="4"/>
      <c r="DYY1916" s="4"/>
      <c r="DYZ1916" s="4"/>
      <c r="DZA1916" s="4"/>
      <c r="DZB1916" s="4"/>
      <c r="DZC1916" s="4"/>
      <c r="DZD1916" s="4"/>
      <c r="DZE1916" s="4"/>
      <c r="DZF1916" s="4"/>
      <c r="DZG1916" s="4"/>
      <c r="DZH1916" s="4"/>
      <c r="DZI1916" s="4"/>
      <c r="DZJ1916" s="4"/>
      <c r="DZK1916" s="4"/>
      <c r="DZL1916" s="4"/>
      <c r="DZM1916" s="4"/>
      <c r="DZN1916" s="4"/>
      <c r="DZO1916" s="4"/>
      <c r="DZP1916" s="4"/>
      <c r="DZQ1916" s="4"/>
      <c r="DZR1916" s="4"/>
      <c r="DZS1916" s="4"/>
      <c r="DZT1916" s="4"/>
      <c r="DZU1916" s="4"/>
      <c r="DZV1916" s="4"/>
      <c r="DZW1916" s="4"/>
      <c r="DZX1916" s="4"/>
      <c r="DZY1916" s="4"/>
      <c r="DZZ1916" s="4"/>
      <c r="EAA1916" s="4"/>
      <c r="EAB1916" s="4"/>
      <c r="EAC1916" s="4"/>
      <c r="EAD1916" s="4"/>
      <c r="EAE1916" s="4"/>
      <c r="EAF1916" s="4"/>
      <c r="EAG1916" s="4"/>
      <c r="EAH1916" s="4"/>
      <c r="EAI1916" s="4"/>
      <c r="EAJ1916" s="4"/>
      <c r="EAK1916" s="4"/>
      <c r="EAL1916" s="4"/>
      <c r="EAM1916" s="4"/>
      <c r="EAN1916" s="4"/>
      <c r="EAO1916" s="4"/>
      <c r="EAP1916" s="4"/>
      <c r="EAQ1916" s="4"/>
      <c r="EAR1916" s="4"/>
      <c r="EAS1916" s="4"/>
      <c r="EAT1916" s="4"/>
      <c r="EAU1916" s="4"/>
      <c r="EAV1916" s="4"/>
      <c r="EAW1916" s="4"/>
      <c r="EAX1916" s="4"/>
      <c r="EAY1916" s="4"/>
      <c r="EAZ1916" s="4"/>
      <c r="EBA1916" s="4"/>
      <c r="EBB1916" s="4"/>
      <c r="EBC1916" s="4"/>
      <c r="EBD1916" s="4"/>
      <c r="EBE1916" s="4"/>
      <c r="EBF1916" s="4"/>
      <c r="EBG1916" s="4"/>
      <c r="EBH1916" s="4"/>
      <c r="EBI1916" s="4"/>
      <c r="EBJ1916" s="4"/>
      <c r="EBK1916" s="4"/>
      <c r="EBL1916" s="4"/>
      <c r="EBM1916" s="4"/>
      <c r="EBN1916" s="4"/>
      <c r="EBO1916" s="4"/>
      <c r="EBP1916" s="4"/>
      <c r="EBQ1916" s="4"/>
      <c r="EBR1916" s="4"/>
      <c r="EBS1916" s="4"/>
      <c r="EBT1916" s="4"/>
      <c r="EBU1916" s="4"/>
      <c r="EBV1916" s="4"/>
      <c r="EBW1916" s="4"/>
      <c r="EBX1916" s="4"/>
      <c r="EBY1916" s="4"/>
      <c r="EBZ1916" s="4"/>
      <c r="ECA1916" s="4"/>
      <c r="ECB1916" s="4"/>
      <c r="ECC1916" s="4"/>
      <c r="ECD1916" s="4"/>
      <c r="ECE1916" s="4"/>
      <c r="ECF1916" s="4"/>
      <c r="ECG1916" s="4"/>
      <c r="ECH1916" s="4"/>
      <c r="ECI1916" s="4"/>
      <c r="ECJ1916" s="4"/>
      <c r="ECK1916" s="4"/>
      <c r="ECL1916" s="4"/>
      <c r="ECM1916" s="4"/>
      <c r="ECN1916" s="4"/>
      <c r="ECO1916" s="4"/>
      <c r="ECP1916" s="4"/>
      <c r="ECQ1916" s="4"/>
      <c r="ECR1916" s="4"/>
      <c r="ECS1916" s="4"/>
      <c r="ECT1916" s="4"/>
      <c r="ECU1916" s="4"/>
      <c r="ECV1916" s="4"/>
      <c r="ECW1916" s="4"/>
      <c r="ECX1916" s="4"/>
      <c r="ECY1916" s="4"/>
      <c r="ECZ1916" s="4"/>
      <c r="EDA1916" s="4"/>
      <c r="EDB1916" s="4"/>
      <c r="EDC1916" s="4"/>
      <c r="EDD1916" s="4"/>
      <c r="EDE1916" s="4"/>
      <c r="EDF1916" s="4"/>
      <c r="EDG1916" s="4"/>
      <c r="EDH1916" s="4"/>
      <c r="EDI1916" s="4"/>
      <c r="EDJ1916" s="4"/>
      <c r="EDK1916" s="4"/>
      <c r="EDL1916" s="4"/>
      <c r="EDM1916" s="4"/>
      <c r="EDN1916" s="4"/>
      <c r="EDO1916" s="4"/>
      <c r="EDP1916" s="4"/>
      <c r="EDQ1916" s="4"/>
      <c r="EDR1916" s="4"/>
      <c r="EDS1916" s="4"/>
      <c r="EDT1916" s="4"/>
      <c r="EDU1916" s="4"/>
      <c r="EDV1916" s="4"/>
      <c r="EDW1916" s="4"/>
      <c r="EDX1916" s="4"/>
      <c r="EDY1916" s="4"/>
      <c r="EDZ1916" s="4"/>
      <c r="EEA1916" s="4"/>
      <c r="EEB1916" s="4"/>
      <c r="EEC1916" s="4"/>
      <c r="EED1916" s="4"/>
      <c r="EEE1916" s="4"/>
      <c r="EEF1916" s="4"/>
      <c r="EEG1916" s="4"/>
      <c r="EEH1916" s="4"/>
      <c r="EEI1916" s="4"/>
      <c r="EEJ1916" s="4"/>
      <c r="EEK1916" s="4"/>
      <c r="EEL1916" s="4"/>
      <c r="EEM1916" s="4"/>
      <c r="EEN1916" s="4"/>
      <c r="EEO1916" s="4"/>
      <c r="EEP1916" s="4"/>
      <c r="EEQ1916" s="4"/>
      <c r="EER1916" s="4"/>
      <c r="EES1916" s="4"/>
      <c r="EET1916" s="4"/>
      <c r="EEU1916" s="4"/>
      <c r="EEV1916" s="4"/>
      <c r="EEW1916" s="4"/>
      <c r="EEX1916" s="4"/>
      <c r="EEY1916" s="4"/>
      <c r="EEZ1916" s="4"/>
      <c r="EFA1916" s="4"/>
      <c r="EFB1916" s="4"/>
      <c r="EFC1916" s="4"/>
      <c r="EFD1916" s="4"/>
      <c r="EFE1916" s="4"/>
      <c r="EFF1916" s="4"/>
      <c r="EFG1916" s="4"/>
      <c r="EFH1916" s="4"/>
      <c r="EFI1916" s="4"/>
      <c r="EFJ1916" s="4"/>
      <c r="EFK1916" s="4"/>
      <c r="EFL1916" s="4"/>
      <c r="EFM1916" s="4"/>
      <c r="EFN1916" s="4"/>
      <c r="EFO1916" s="4"/>
      <c r="EFP1916" s="4"/>
      <c r="EFQ1916" s="4"/>
      <c r="EFR1916" s="4"/>
      <c r="EFS1916" s="4"/>
      <c r="EFT1916" s="4"/>
      <c r="EFU1916" s="4"/>
      <c r="EFV1916" s="4"/>
      <c r="EFW1916" s="4"/>
      <c r="EFX1916" s="4"/>
      <c r="EFY1916" s="4"/>
      <c r="EFZ1916" s="4"/>
      <c r="EGA1916" s="4"/>
      <c r="EGB1916" s="4"/>
      <c r="EGC1916" s="4"/>
      <c r="EGD1916" s="4"/>
      <c r="EGE1916" s="4"/>
      <c r="EGF1916" s="4"/>
      <c r="EGG1916" s="4"/>
      <c r="EGH1916" s="4"/>
      <c r="EGI1916" s="4"/>
      <c r="EGJ1916" s="4"/>
      <c r="EGK1916" s="4"/>
      <c r="EGL1916" s="4"/>
      <c r="EGM1916" s="4"/>
      <c r="EGN1916" s="4"/>
      <c r="EGO1916" s="4"/>
      <c r="EGP1916" s="4"/>
      <c r="EGQ1916" s="4"/>
      <c r="EGR1916" s="4"/>
      <c r="EGS1916" s="4"/>
      <c r="EGT1916" s="4"/>
      <c r="EGU1916" s="4"/>
      <c r="EGV1916" s="4"/>
      <c r="EGW1916" s="4"/>
      <c r="EGX1916" s="4"/>
      <c r="EGY1916" s="4"/>
      <c r="EGZ1916" s="4"/>
      <c r="EHA1916" s="4"/>
      <c r="EHB1916" s="4"/>
      <c r="EHC1916" s="4"/>
      <c r="EHD1916" s="4"/>
      <c r="EHE1916" s="4"/>
      <c r="EHF1916" s="4"/>
      <c r="EHG1916" s="4"/>
      <c r="EHH1916" s="4"/>
      <c r="EHI1916" s="4"/>
      <c r="EHJ1916" s="4"/>
      <c r="EHK1916" s="4"/>
      <c r="EHL1916" s="4"/>
      <c r="EHM1916" s="4"/>
      <c r="EHN1916" s="4"/>
      <c r="EHO1916" s="4"/>
      <c r="EHP1916" s="4"/>
      <c r="EHQ1916" s="4"/>
      <c r="EHR1916" s="4"/>
      <c r="EHS1916" s="4"/>
      <c r="EHT1916" s="4"/>
      <c r="EHU1916" s="4"/>
      <c r="EHV1916" s="4"/>
      <c r="EHW1916" s="4"/>
      <c r="EHX1916" s="4"/>
      <c r="EHY1916" s="4"/>
      <c r="EHZ1916" s="4"/>
      <c r="EIA1916" s="4"/>
      <c r="EIB1916" s="4"/>
      <c r="EIC1916" s="4"/>
      <c r="EID1916" s="4"/>
      <c r="EIE1916" s="4"/>
      <c r="EIF1916" s="4"/>
      <c r="EIG1916" s="4"/>
      <c r="EIH1916" s="4"/>
      <c r="EII1916" s="4"/>
      <c r="EIJ1916" s="4"/>
      <c r="EIK1916" s="4"/>
      <c r="EIL1916" s="4"/>
      <c r="EIM1916" s="4"/>
      <c r="EIN1916" s="4"/>
      <c r="EIO1916" s="4"/>
      <c r="EIP1916" s="4"/>
      <c r="EIQ1916" s="4"/>
      <c r="EIR1916" s="4"/>
      <c r="EIS1916" s="4"/>
      <c r="EIT1916" s="4"/>
      <c r="EIU1916" s="4"/>
      <c r="EIV1916" s="4"/>
      <c r="EIW1916" s="4"/>
      <c r="EIX1916" s="4"/>
      <c r="EIY1916" s="4"/>
      <c r="EIZ1916" s="4"/>
      <c r="EJA1916" s="4"/>
      <c r="EJB1916" s="4"/>
      <c r="EJC1916" s="4"/>
      <c r="EJD1916" s="4"/>
      <c r="EJE1916" s="4"/>
      <c r="EJF1916" s="4"/>
      <c r="EJG1916" s="4"/>
      <c r="EJH1916" s="4"/>
      <c r="EJI1916" s="4"/>
      <c r="EJJ1916" s="4"/>
      <c r="EJK1916" s="4"/>
      <c r="EJL1916" s="4"/>
      <c r="EJM1916" s="4"/>
      <c r="EJN1916" s="4"/>
      <c r="EJO1916" s="4"/>
      <c r="EJP1916" s="4"/>
      <c r="EJQ1916" s="4"/>
      <c r="EJR1916" s="4"/>
      <c r="EJS1916" s="4"/>
      <c r="EJT1916" s="4"/>
      <c r="EJU1916" s="4"/>
      <c r="EJV1916" s="4"/>
      <c r="EJW1916" s="4"/>
      <c r="EJX1916" s="4"/>
      <c r="EJY1916" s="4"/>
      <c r="EJZ1916" s="4"/>
      <c r="EKA1916" s="4"/>
      <c r="EKB1916" s="4"/>
      <c r="EKC1916" s="4"/>
      <c r="EKD1916" s="4"/>
      <c r="EKE1916" s="4"/>
      <c r="EKF1916" s="4"/>
      <c r="EKG1916" s="4"/>
      <c r="EKH1916" s="4"/>
      <c r="EKI1916" s="4"/>
      <c r="EKJ1916" s="4"/>
      <c r="EKK1916" s="4"/>
      <c r="EKL1916" s="4"/>
      <c r="EKM1916" s="4"/>
      <c r="EKN1916" s="4"/>
      <c r="EKO1916" s="4"/>
      <c r="EKP1916" s="4"/>
      <c r="EKQ1916" s="4"/>
      <c r="EKR1916" s="4"/>
      <c r="EKS1916" s="4"/>
      <c r="EKT1916" s="4"/>
      <c r="EKU1916" s="4"/>
      <c r="EKV1916" s="4"/>
      <c r="EKW1916" s="4"/>
      <c r="EKX1916" s="4"/>
      <c r="EKY1916" s="4"/>
      <c r="EKZ1916" s="4"/>
      <c r="ELA1916" s="4"/>
      <c r="ELB1916" s="4"/>
      <c r="ELC1916" s="4"/>
      <c r="ELD1916" s="4"/>
      <c r="ELE1916" s="4"/>
      <c r="ELF1916" s="4"/>
      <c r="ELG1916" s="4"/>
      <c r="ELH1916" s="4"/>
      <c r="ELI1916" s="4"/>
      <c r="ELJ1916" s="4"/>
      <c r="ELK1916" s="4"/>
      <c r="ELL1916" s="4"/>
      <c r="ELM1916" s="4"/>
      <c r="ELN1916" s="4"/>
      <c r="ELO1916" s="4"/>
      <c r="ELP1916" s="4"/>
      <c r="ELQ1916" s="4"/>
      <c r="ELR1916" s="4"/>
      <c r="ELS1916" s="4"/>
      <c r="ELT1916" s="4"/>
      <c r="ELU1916" s="4"/>
      <c r="ELV1916" s="4"/>
      <c r="ELW1916" s="4"/>
      <c r="ELX1916" s="4"/>
      <c r="ELY1916" s="4"/>
      <c r="ELZ1916" s="4"/>
      <c r="EMA1916" s="4"/>
      <c r="EMB1916" s="4"/>
      <c r="EMC1916" s="4"/>
      <c r="EMD1916" s="4"/>
      <c r="EME1916" s="4"/>
      <c r="EMF1916" s="4"/>
      <c r="EMG1916" s="4"/>
      <c r="EMH1916" s="4"/>
      <c r="EMI1916" s="4"/>
      <c r="EMJ1916" s="4"/>
      <c r="EMK1916" s="4"/>
      <c r="EML1916" s="4"/>
      <c r="EMM1916" s="4"/>
      <c r="EMN1916" s="4"/>
      <c r="EMO1916" s="4"/>
      <c r="EMP1916" s="4"/>
      <c r="EMQ1916" s="4"/>
      <c r="EMR1916" s="4"/>
      <c r="EMS1916" s="4"/>
      <c r="EMT1916" s="4"/>
      <c r="EMU1916" s="4"/>
      <c r="EMV1916" s="4"/>
      <c r="EMW1916" s="4"/>
      <c r="EMX1916" s="4"/>
      <c r="EMY1916" s="4"/>
      <c r="EMZ1916" s="4"/>
      <c r="ENA1916" s="4"/>
      <c r="ENB1916" s="4"/>
      <c r="ENC1916" s="4"/>
      <c r="END1916" s="4"/>
      <c r="ENE1916" s="4"/>
      <c r="ENF1916" s="4"/>
      <c r="ENG1916" s="4"/>
      <c r="ENH1916" s="4"/>
      <c r="ENI1916" s="4"/>
      <c r="ENJ1916" s="4"/>
      <c r="ENK1916" s="4"/>
      <c r="ENL1916" s="4"/>
      <c r="ENM1916" s="4"/>
      <c r="ENN1916" s="4"/>
      <c r="ENO1916" s="4"/>
      <c r="ENP1916" s="4"/>
      <c r="ENQ1916" s="4"/>
      <c r="ENR1916" s="4"/>
      <c r="ENS1916" s="4"/>
      <c r="ENT1916" s="4"/>
      <c r="ENU1916" s="4"/>
      <c r="ENV1916" s="4"/>
      <c r="ENW1916" s="4"/>
      <c r="ENX1916" s="4"/>
      <c r="ENY1916" s="4"/>
      <c r="ENZ1916" s="4"/>
      <c r="EOA1916" s="4"/>
      <c r="EOB1916" s="4"/>
      <c r="EOC1916" s="4"/>
      <c r="EOD1916" s="4"/>
      <c r="EOE1916" s="4"/>
      <c r="EOF1916" s="4"/>
      <c r="EOG1916" s="4"/>
      <c r="EOH1916" s="4"/>
      <c r="EOI1916" s="4"/>
      <c r="EOJ1916" s="4"/>
      <c r="EOK1916" s="4"/>
      <c r="EOL1916" s="4"/>
      <c r="EOM1916" s="4"/>
      <c r="EON1916" s="4"/>
      <c r="EOO1916" s="4"/>
      <c r="EOP1916" s="4"/>
      <c r="EOQ1916" s="4"/>
      <c r="EOR1916" s="4"/>
      <c r="EOS1916" s="4"/>
      <c r="EOT1916" s="4"/>
      <c r="EOU1916" s="4"/>
      <c r="EOV1916" s="4"/>
      <c r="EOW1916" s="4"/>
      <c r="EOX1916" s="4"/>
      <c r="EOY1916" s="4"/>
      <c r="EOZ1916" s="4"/>
      <c r="EPA1916" s="4"/>
      <c r="EPB1916" s="4"/>
      <c r="EPC1916" s="4"/>
      <c r="EPD1916" s="4"/>
      <c r="EPE1916" s="4"/>
      <c r="EPF1916" s="4"/>
      <c r="EPG1916" s="4"/>
      <c r="EPH1916" s="4"/>
      <c r="EPI1916" s="4"/>
      <c r="EPJ1916" s="4"/>
      <c r="EPK1916" s="4"/>
      <c r="EPL1916" s="4"/>
      <c r="EPM1916" s="4"/>
      <c r="EPN1916" s="4"/>
      <c r="EPO1916" s="4"/>
      <c r="EPP1916" s="4"/>
      <c r="EPQ1916" s="4"/>
      <c r="EPR1916" s="4"/>
      <c r="EPS1916" s="4"/>
      <c r="EPT1916" s="4"/>
      <c r="EPU1916" s="4"/>
      <c r="EPV1916" s="4"/>
      <c r="EPW1916" s="4"/>
      <c r="EPX1916" s="4"/>
      <c r="EPY1916" s="4"/>
      <c r="EPZ1916" s="4"/>
      <c r="EQA1916" s="4"/>
      <c r="EQB1916" s="4"/>
      <c r="EQC1916" s="4"/>
      <c r="EQD1916" s="4"/>
      <c r="EQE1916" s="4"/>
      <c r="EQF1916" s="4"/>
      <c r="EQG1916" s="4"/>
      <c r="EQH1916" s="4"/>
      <c r="EQI1916" s="4"/>
      <c r="EQJ1916" s="4"/>
      <c r="EQK1916" s="4"/>
      <c r="EQL1916" s="4"/>
      <c r="EQM1916" s="4"/>
      <c r="EQN1916" s="4"/>
      <c r="EQO1916" s="4"/>
      <c r="EQP1916" s="4"/>
      <c r="EQQ1916" s="4"/>
      <c r="EQR1916" s="4"/>
      <c r="EQS1916" s="4"/>
      <c r="EQT1916" s="4"/>
      <c r="EQU1916" s="4"/>
      <c r="EQV1916" s="4"/>
      <c r="EQW1916" s="4"/>
      <c r="EQX1916" s="4"/>
      <c r="EQY1916" s="4"/>
      <c r="EQZ1916" s="4"/>
      <c r="ERA1916" s="4"/>
      <c r="ERB1916" s="4"/>
      <c r="ERC1916" s="4"/>
      <c r="ERD1916" s="4"/>
      <c r="ERE1916" s="4"/>
      <c r="ERF1916" s="4"/>
      <c r="ERG1916" s="4"/>
      <c r="ERH1916" s="4"/>
      <c r="ERI1916" s="4"/>
      <c r="ERJ1916" s="4"/>
      <c r="ERK1916" s="4"/>
      <c r="ERL1916" s="4"/>
      <c r="ERM1916" s="4"/>
      <c r="ERN1916" s="4"/>
      <c r="ERO1916" s="4"/>
      <c r="ERP1916" s="4"/>
      <c r="ERQ1916" s="4"/>
      <c r="ERR1916" s="4"/>
      <c r="ERS1916" s="4"/>
      <c r="ERT1916" s="4"/>
      <c r="ERU1916" s="4"/>
      <c r="ERV1916" s="4"/>
      <c r="ERW1916" s="4"/>
      <c r="ERX1916" s="4"/>
      <c r="ERY1916" s="4"/>
      <c r="ERZ1916" s="4"/>
      <c r="ESA1916" s="4"/>
      <c r="ESB1916" s="4"/>
      <c r="ESC1916" s="4"/>
      <c r="ESD1916" s="4"/>
      <c r="ESE1916" s="4"/>
      <c r="ESF1916" s="4"/>
      <c r="ESG1916" s="4"/>
      <c r="ESH1916" s="4"/>
      <c r="ESI1916" s="4"/>
      <c r="ESJ1916" s="4"/>
      <c r="ESK1916" s="4"/>
      <c r="ESL1916" s="4"/>
      <c r="ESM1916" s="4"/>
      <c r="ESN1916" s="4"/>
      <c r="ESO1916" s="4"/>
      <c r="ESP1916" s="4"/>
      <c r="ESQ1916" s="4"/>
      <c r="ESR1916" s="4"/>
      <c r="ESS1916" s="4"/>
      <c r="EST1916" s="4"/>
      <c r="ESU1916" s="4"/>
      <c r="ESV1916" s="4"/>
      <c r="ESW1916" s="4"/>
      <c r="ESX1916" s="4"/>
      <c r="ESY1916" s="4"/>
      <c r="ESZ1916" s="4"/>
      <c r="ETA1916" s="4"/>
      <c r="ETB1916" s="4"/>
      <c r="ETC1916" s="4"/>
      <c r="ETD1916" s="4"/>
      <c r="ETE1916" s="4"/>
      <c r="ETF1916" s="4"/>
      <c r="ETG1916" s="4"/>
      <c r="ETH1916" s="4"/>
      <c r="ETI1916" s="4"/>
      <c r="ETJ1916" s="4"/>
      <c r="ETK1916" s="4"/>
      <c r="ETL1916" s="4"/>
      <c r="ETM1916" s="4"/>
      <c r="ETN1916" s="4"/>
      <c r="ETO1916" s="4"/>
      <c r="ETP1916" s="4"/>
      <c r="ETQ1916" s="4"/>
      <c r="ETR1916" s="4"/>
      <c r="ETS1916" s="4"/>
      <c r="ETT1916" s="4"/>
      <c r="ETU1916" s="4"/>
      <c r="ETV1916" s="4"/>
      <c r="ETW1916" s="4"/>
      <c r="ETX1916" s="4"/>
      <c r="ETY1916" s="4"/>
      <c r="ETZ1916" s="4"/>
      <c r="EUA1916" s="4"/>
      <c r="EUB1916" s="4"/>
      <c r="EUC1916" s="4"/>
      <c r="EUD1916" s="4"/>
      <c r="EUE1916" s="4"/>
      <c r="EUF1916" s="4"/>
      <c r="EUG1916" s="4"/>
      <c r="EUH1916" s="4"/>
      <c r="EUI1916" s="4"/>
      <c r="EUJ1916" s="4"/>
      <c r="EUK1916" s="4"/>
      <c r="EUL1916" s="4"/>
      <c r="EUM1916" s="4"/>
      <c r="EUN1916" s="4"/>
      <c r="EUO1916" s="4"/>
      <c r="EUP1916" s="4"/>
      <c r="EUQ1916" s="4"/>
      <c r="EUR1916" s="4"/>
      <c r="EUS1916" s="4"/>
      <c r="EUT1916" s="4"/>
      <c r="EUU1916" s="4"/>
      <c r="EUV1916" s="4"/>
      <c r="EUW1916" s="4"/>
      <c r="EUX1916" s="4"/>
      <c r="EUY1916" s="4"/>
      <c r="EUZ1916" s="4"/>
      <c r="EVA1916" s="4"/>
      <c r="EVB1916" s="4"/>
      <c r="EVC1916" s="4"/>
      <c r="EVD1916" s="4"/>
      <c r="EVE1916" s="4"/>
      <c r="EVF1916" s="4"/>
      <c r="EVG1916" s="4"/>
      <c r="EVH1916" s="4"/>
      <c r="EVI1916" s="4"/>
      <c r="EVJ1916" s="4"/>
      <c r="EVK1916" s="4"/>
      <c r="EVL1916" s="4"/>
      <c r="EVM1916" s="4"/>
      <c r="EVN1916" s="4"/>
      <c r="EVO1916" s="4"/>
      <c r="EVP1916" s="4"/>
      <c r="EVQ1916" s="4"/>
      <c r="EVR1916" s="4"/>
      <c r="EVS1916" s="4"/>
      <c r="EVT1916" s="4"/>
      <c r="EVU1916" s="4"/>
      <c r="EVV1916" s="4"/>
      <c r="EVW1916" s="4"/>
      <c r="EVX1916" s="4"/>
      <c r="EVY1916" s="4"/>
      <c r="EVZ1916" s="4"/>
      <c r="EWA1916" s="4"/>
      <c r="EWB1916" s="4"/>
      <c r="EWC1916" s="4"/>
      <c r="EWD1916" s="4"/>
      <c r="EWE1916" s="4"/>
      <c r="EWF1916" s="4"/>
      <c r="EWG1916" s="4"/>
      <c r="EWH1916" s="4"/>
      <c r="EWI1916" s="4"/>
      <c r="EWJ1916" s="4"/>
      <c r="EWK1916" s="4"/>
      <c r="EWL1916" s="4"/>
      <c r="EWM1916" s="4"/>
      <c r="EWN1916" s="4"/>
      <c r="EWO1916" s="4"/>
      <c r="EWP1916" s="4"/>
      <c r="EWQ1916" s="4"/>
      <c r="EWR1916" s="4"/>
      <c r="EWS1916" s="4"/>
      <c r="EWT1916" s="4"/>
      <c r="EWU1916" s="4"/>
      <c r="EWV1916" s="4"/>
      <c r="EWW1916" s="4"/>
      <c r="EWX1916" s="4"/>
      <c r="EWY1916" s="4"/>
      <c r="EWZ1916" s="4"/>
      <c r="EXA1916" s="4"/>
      <c r="EXB1916" s="4"/>
      <c r="EXC1916" s="4"/>
      <c r="EXD1916" s="4"/>
      <c r="EXE1916" s="4"/>
      <c r="EXF1916" s="4"/>
      <c r="EXG1916" s="4"/>
      <c r="EXH1916" s="4"/>
      <c r="EXI1916" s="4"/>
      <c r="EXJ1916" s="4"/>
      <c r="EXK1916" s="4"/>
      <c r="EXL1916" s="4"/>
      <c r="EXM1916" s="4"/>
      <c r="EXN1916" s="4"/>
      <c r="EXO1916" s="4"/>
      <c r="EXP1916" s="4"/>
      <c r="EXQ1916" s="4"/>
      <c r="EXR1916" s="4"/>
      <c r="EXS1916" s="4"/>
      <c r="EXT1916" s="4"/>
      <c r="EXU1916" s="4"/>
      <c r="EXV1916" s="4"/>
      <c r="EXW1916" s="4"/>
      <c r="EXX1916" s="4"/>
      <c r="EXY1916" s="4"/>
      <c r="EXZ1916" s="4"/>
      <c r="EYA1916" s="4"/>
      <c r="EYB1916" s="4"/>
      <c r="EYC1916" s="4"/>
      <c r="EYD1916" s="4"/>
      <c r="EYE1916" s="4"/>
      <c r="EYF1916" s="4"/>
      <c r="EYG1916" s="4"/>
      <c r="EYH1916" s="4"/>
      <c r="EYI1916" s="4"/>
      <c r="EYJ1916" s="4"/>
      <c r="EYK1916" s="4"/>
      <c r="EYL1916" s="4"/>
      <c r="EYM1916" s="4"/>
      <c r="EYN1916" s="4"/>
      <c r="EYO1916" s="4"/>
      <c r="EYP1916" s="4"/>
      <c r="EYQ1916" s="4"/>
      <c r="EYR1916" s="4"/>
      <c r="EYS1916" s="4"/>
      <c r="EYT1916" s="4"/>
      <c r="EYU1916" s="4"/>
      <c r="EYV1916" s="4"/>
      <c r="EYW1916" s="4"/>
      <c r="EYX1916" s="4"/>
      <c r="EYY1916" s="4"/>
      <c r="EYZ1916" s="4"/>
      <c r="EZA1916" s="4"/>
      <c r="EZB1916" s="4"/>
      <c r="EZC1916" s="4"/>
      <c r="EZD1916" s="4"/>
      <c r="EZE1916" s="4"/>
      <c r="EZF1916" s="4"/>
      <c r="EZG1916" s="4"/>
      <c r="EZH1916" s="4"/>
      <c r="EZI1916" s="4"/>
      <c r="EZJ1916" s="4"/>
      <c r="EZK1916" s="4"/>
      <c r="EZL1916" s="4"/>
      <c r="EZM1916" s="4"/>
      <c r="EZN1916" s="4"/>
      <c r="EZO1916" s="4"/>
      <c r="EZP1916" s="4"/>
      <c r="EZQ1916" s="4"/>
      <c r="EZR1916" s="4"/>
      <c r="EZS1916" s="4"/>
      <c r="EZT1916" s="4"/>
      <c r="EZU1916" s="4"/>
      <c r="EZV1916" s="4"/>
      <c r="EZW1916" s="4"/>
      <c r="EZX1916" s="4"/>
      <c r="EZY1916" s="4"/>
      <c r="EZZ1916" s="4"/>
      <c r="FAA1916" s="4"/>
      <c r="FAB1916" s="4"/>
      <c r="FAC1916" s="4"/>
      <c r="FAD1916" s="4"/>
      <c r="FAE1916" s="4"/>
      <c r="FAF1916" s="4"/>
      <c r="FAG1916" s="4"/>
      <c r="FAH1916" s="4"/>
      <c r="FAI1916" s="4"/>
      <c r="FAJ1916" s="4"/>
      <c r="FAK1916" s="4"/>
      <c r="FAL1916" s="4"/>
      <c r="FAM1916" s="4"/>
      <c r="FAN1916" s="4"/>
      <c r="FAO1916" s="4"/>
      <c r="FAP1916" s="4"/>
      <c r="FAQ1916" s="4"/>
      <c r="FAR1916" s="4"/>
      <c r="FAS1916" s="4"/>
      <c r="FAT1916" s="4"/>
      <c r="FAU1916" s="4"/>
      <c r="FAV1916" s="4"/>
      <c r="FAW1916" s="4"/>
      <c r="FAX1916" s="4"/>
      <c r="FAY1916" s="4"/>
      <c r="FAZ1916" s="4"/>
      <c r="FBA1916" s="4"/>
      <c r="FBB1916" s="4"/>
      <c r="FBC1916" s="4"/>
      <c r="FBD1916" s="4"/>
      <c r="FBE1916" s="4"/>
      <c r="FBF1916" s="4"/>
      <c r="FBG1916" s="4"/>
      <c r="FBH1916" s="4"/>
      <c r="FBI1916" s="4"/>
      <c r="FBJ1916" s="4"/>
      <c r="FBK1916" s="4"/>
      <c r="FBL1916" s="4"/>
      <c r="FBM1916" s="4"/>
      <c r="FBN1916" s="4"/>
      <c r="FBO1916" s="4"/>
      <c r="FBP1916" s="4"/>
      <c r="FBQ1916" s="4"/>
      <c r="FBR1916" s="4"/>
      <c r="FBS1916" s="4"/>
      <c r="FBT1916" s="4"/>
      <c r="FBU1916" s="4"/>
      <c r="FBV1916" s="4"/>
      <c r="FBW1916" s="4"/>
      <c r="FBX1916" s="4"/>
      <c r="FBY1916" s="4"/>
      <c r="FBZ1916" s="4"/>
      <c r="FCA1916" s="4"/>
      <c r="FCB1916" s="4"/>
      <c r="FCC1916" s="4"/>
      <c r="FCD1916" s="4"/>
      <c r="FCE1916" s="4"/>
      <c r="FCF1916" s="4"/>
      <c r="FCG1916" s="4"/>
      <c r="FCH1916" s="4"/>
      <c r="FCI1916" s="4"/>
      <c r="FCJ1916" s="4"/>
      <c r="FCK1916" s="4"/>
      <c r="FCL1916" s="4"/>
      <c r="FCM1916" s="4"/>
      <c r="FCN1916" s="4"/>
      <c r="FCO1916" s="4"/>
      <c r="FCP1916" s="4"/>
      <c r="FCQ1916" s="4"/>
      <c r="FCR1916" s="4"/>
      <c r="FCS1916" s="4"/>
      <c r="FCT1916" s="4"/>
      <c r="FCU1916" s="4"/>
      <c r="FCV1916" s="4"/>
      <c r="FCW1916" s="4"/>
      <c r="FCX1916" s="4"/>
      <c r="FCY1916" s="4"/>
      <c r="FCZ1916" s="4"/>
      <c r="FDA1916" s="4"/>
      <c r="FDB1916" s="4"/>
      <c r="FDC1916" s="4"/>
      <c r="FDD1916" s="4"/>
      <c r="FDE1916" s="4"/>
      <c r="FDF1916" s="4"/>
      <c r="FDG1916" s="4"/>
      <c r="FDH1916" s="4"/>
      <c r="FDI1916" s="4"/>
      <c r="FDJ1916" s="4"/>
      <c r="FDK1916" s="4"/>
      <c r="FDL1916" s="4"/>
      <c r="FDM1916" s="4"/>
      <c r="FDN1916" s="4"/>
      <c r="FDO1916" s="4"/>
      <c r="FDP1916" s="4"/>
      <c r="FDQ1916" s="4"/>
      <c r="FDR1916" s="4"/>
      <c r="FDS1916" s="4"/>
      <c r="FDT1916" s="4"/>
      <c r="FDU1916" s="4"/>
      <c r="FDV1916" s="4"/>
      <c r="FDW1916" s="4"/>
      <c r="FDX1916" s="4"/>
      <c r="FDY1916" s="4"/>
      <c r="FDZ1916" s="4"/>
      <c r="FEA1916" s="4"/>
      <c r="FEB1916" s="4"/>
      <c r="FEC1916" s="4"/>
      <c r="FED1916" s="4"/>
      <c r="FEE1916" s="4"/>
      <c r="FEF1916" s="4"/>
      <c r="FEG1916" s="4"/>
      <c r="FEH1916" s="4"/>
      <c r="FEI1916" s="4"/>
      <c r="FEJ1916" s="4"/>
      <c r="FEK1916" s="4"/>
      <c r="FEL1916" s="4"/>
      <c r="FEM1916" s="4"/>
      <c r="FEN1916" s="4"/>
      <c r="FEO1916" s="4"/>
      <c r="FEP1916" s="4"/>
      <c r="FEQ1916" s="4"/>
      <c r="FER1916" s="4"/>
      <c r="FES1916" s="4"/>
      <c r="FET1916" s="4"/>
      <c r="FEU1916" s="4"/>
      <c r="FEV1916" s="4"/>
      <c r="FEW1916" s="4"/>
      <c r="FEX1916" s="4"/>
      <c r="FEY1916" s="4"/>
      <c r="FEZ1916" s="4"/>
      <c r="FFA1916" s="4"/>
      <c r="FFB1916" s="4"/>
      <c r="FFC1916" s="4"/>
      <c r="FFD1916" s="4"/>
      <c r="FFE1916" s="4"/>
      <c r="FFF1916" s="4"/>
      <c r="FFG1916" s="4"/>
      <c r="FFH1916" s="4"/>
      <c r="FFI1916" s="4"/>
      <c r="FFJ1916" s="4"/>
      <c r="FFK1916" s="4"/>
      <c r="FFL1916" s="4"/>
      <c r="FFM1916" s="4"/>
      <c r="FFN1916" s="4"/>
      <c r="FFO1916" s="4"/>
      <c r="FFP1916" s="4"/>
      <c r="FFQ1916" s="4"/>
      <c r="FFR1916" s="4"/>
      <c r="FFS1916" s="4"/>
      <c r="FFT1916" s="4"/>
      <c r="FFU1916" s="4"/>
      <c r="FFV1916" s="4"/>
      <c r="FFW1916" s="4"/>
      <c r="FFX1916" s="4"/>
      <c r="FFY1916" s="4"/>
      <c r="FFZ1916" s="4"/>
      <c r="FGA1916" s="4"/>
      <c r="FGB1916" s="4"/>
      <c r="FGC1916" s="4"/>
      <c r="FGD1916" s="4"/>
      <c r="FGE1916" s="4"/>
      <c r="FGF1916" s="4"/>
      <c r="FGG1916" s="4"/>
      <c r="FGH1916" s="4"/>
      <c r="FGI1916" s="4"/>
      <c r="FGJ1916" s="4"/>
      <c r="FGK1916" s="4"/>
      <c r="FGL1916" s="4"/>
      <c r="FGM1916" s="4"/>
      <c r="FGN1916" s="4"/>
      <c r="FGO1916" s="4"/>
      <c r="FGP1916" s="4"/>
      <c r="FGQ1916" s="4"/>
      <c r="FGR1916" s="4"/>
      <c r="FGS1916" s="4"/>
      <c r="FGT1916" s="4"/>
      <c r="FGU1916" s="4"/>
      <c r="FGV1916" s="4"/>
      <c r="FGW1916" s="4"/>
      <c r="FGX1916" s="4"/>
      <c r="FGY1916" s="4"/>
      <c r="FGZ1916" s="4"/>
      <c r="FHA1916" s="4"/>
      <c r="FHB1916" s="4"/>
      <c r="FHC1916" s="4"/>
      <c r="FHD1916" s="4"/>
      <c r="FHE1916" s="4"/>
      <c r="FHF1916" s="4"/>
      <c r="FHG1916" s="4"/>
      <c r="FHH1916" s="4"/>
      <c r="FHI1916" s="4"/>
      <c r="FHJ1916" s="4"/>
      <c r="FHK1916" s="4"/>
      <c r="FHL1916" s="4"/>
      <c r="FHM1916" s="4"/>
      <c r="FHN1916" s="4"/>
      <c r="FHO1916" s="4"/>
      <c r="FHP1916" s="4"/>
      <c r="FHQ1916" s="4"/>
      <c r="FHR1916" s="4"/>
      <c r="FHS1916" s="4"/>
      <c r="FHT1916" s="4"/>
      <c r="FHU1916" s="4"/>
      <c r="FHV1916" s="4"/>
      <c r="FHW1916" s="4"/>
      <c r="FHX1916" s="4"/>
      <c r="FHY1916" s="4"/>
      <c r="FHZ1916" s="4"/>
      <c r="FIA1916" s="4"/>
      <c r="FIB1916" s="4"/>
      <c r="FIC1916" s="4"/>
      <c r="FID1916" s="4"/>
      <c r="FIE1916" s="4"/>
      <c r="FIF1916" s="4"/>
      <c r="FIG1916" s="4"/>
      <c r="FIH1916" s="4"/>
      <c r="FII1916" s="4"/>
      <c r="FIJ1916" s="4"/>
      <c r="FIK1916" s="4"/>
      <c r="FIL1916" s="4"/>
      <c r="FIM1916" s="4"/>
      <c r="FIN1916" s="4"/>
      <c r="FIO1916" s="4"/>
      <c r="FIP1916" s="4"/>
      <c r="FIQ1916" s="4"/>
      <c r="FIR1916" s="4"/>
      <c r="FIS1916" s="4"/>
      <c r="FIT1916" s="4"/>
      <c r="FIU1916" s="4"/>
      <c r="FIV1916" s="4"/>
      <c r="FIW1916" s="4"/>
      <c r="FIX1916" s="4"/>
      <c r="FIY1916" s="4"/>
      <c r="FIZ1916" s="4"/>
      <c r="FJA1916" s="4"/>
      <c r="FJB1916" s="4"/>
      <c r="FJC1916" s="4"/>
      <c r="FJD1916" s="4"/>
      <c r="FJE1916" s="4"/>
      <c r="FJF1916" s="4"/>
      <c r="FJG1916" s="4"/>
      <c r="FJH1916" s="4"/>
      <c r="FJI1916" s="4"/>
      <c r="FJJ1916" s="4"/>
      <c r="FJK1916" s="4"/>
      <c r="FJL1916" s="4"/>
      <c r="FJM1916" s="4"/>
      <c r="FJN1916" s="4"/>
      <c r="FJO1916" s="4"/>
      <c r="FJP1916" s="4"/>
      <c r="FJQ1916" s="4"/>
      <c r="FJR1916" s="4"/>
      <c r="FJS1916" s="4"/>
      <c r="FJT1916" s="4"/>
      <c r="FJU1916" s="4"/>
      <c r="FJV1916" s="4"/>
      <c r="FJW1916" s="4"/>
      <c r="FJX1916" s="4"/>
      <c r="FJY1916" s="4"/>
      <c r="FJZ1916" s="4"/>
      <c r="FKA1916" s="4"/>
      <c r="FKB1916" s="4"/>
      <c r="FKC1916" s="4"/>
      <c r="FKD1916" s="4"/>
      <c r="FKE1916" s="4"/>
      <c r="FKF1916" s="4"/>
      <c r="FKG1916" s="4"/>
      <c r="FKH1916" s="4"/>
      <c r="FKI1916" s="4"/>
      <c r="FKJ1916" s="4"/>
      <c r="FKK1916" s="4"/>
      <c r="FKL1916" s="4"/>
      <c r="FKM1916" s="4"/>
      <c r="FKN1916" s="4"/>
      <c r="FKO1916" s="4"/>
      <c r="FKP1916" s="4"/>
      <c r="FKQ1916" s="4"/>
      <c r="FKR1916" s="4"/>
      <c r="FKS1916" s="4"/>
      <c r="FKT1916" s="4"/>
      <c r="FKU1916" s="4"/>
      <c r="FKV1916" s="4"/>
      <c r="FKW1916" s="4"/>
      <c r="FKX1916" s="4"/>
      <c r="FKY1916" s="4"/>
      <c r="FKZ1916" s="4"/>
      <c r="FLA1916" s="4"/>
      <c r="FLB1916" s="4"/>
      <c r="FLC1916" s="4"/>
      <c r="FLD1916" s="4"/>
      <c r="FLE1916" s="4"/>
      <c r="FLF1916" s="4"/>
      <c r="FLG1916" s="4"/>
      <c r="FLH1916" s="4"/>
      <c r="FLI1916" s="4"/>
      <c r="FLJ1916" s="4"/>
      <c r="FLK1916" s="4"/>
      <c r="FLL1916" s="4"/>
      <c r="FLM1916" s="4"/>
      <c r="FLN1916" s="4"/>
      <c r="FLO1916" s="4"/>
      <c r="FLP1916" s="4"/>
      <c r="FLQ1916" s="4"/>
      <c r="FLR1916" s="4"/>
      <c r="FLS1916" s="4"/>
      <c r="FLT1916" s="4"/>
      <c r="FLU1916" s="4"/>
      <c r="FLV1916" s="4"/>
      <c r="FLW1916" s="4"/>
      <c r="FLX1916" s="4"/>
      <c r="FLY1916" s="4"/>
      <c r="FLZ1916" s="4"/>
      <c r="FMA1916" s="4"/>
      <c r="FMB1916" s="4"/>
      <c r="FMC1916" s="4"/>
      <c r="FMD1916" s="4"/>
      <c r="FME1916" s="4"/>
      <c r="FMF1916" s="4"/>
      <c r="FMG1916" s="4"/>
      <c r="FMH1916" s="4"/>
      <c r="FMI1916" s="4"/>
      <c r="FMJ1916" s="4"/>
      <c r="FMK1916" s="4"/>
      <c r="FML1916" s="4"/>
      <c r="FMM1916" s="4"/>
      <c r="FMN1916" s="4"/>
      <c r="FMO1916" s="4"/>
      <c r="FMP1916" s="4"/>
      <c r="FMQ1916" s="4"/>
      <c r="FMR1916" s="4"/>
      <c r="FMS1916" s="4"/>
      <c r="FMT1916" s="4"/>
      <c r="FMU1916" s="4"/>
      <c r="FMV1916" s="4"/>
      <c r="FMW1916" s="4"/>
      <c r="FMX1916" s="4"/>
      <c r="FMY1916" s="4"/>
      <c r="FMZ1916" s="4"/>
      <c r="FNA1916" s="4"/>
      <c r="FNB1916" s="4"/>
      <c r="FNC1916" s="4"/>
      <c r="FND1916" s="4"/>
      <c r="FNE1916" s="4"/>
      <c r="FNF1916" s="4"/>
      <c r="FNG1916" s="4"/>
      <c r="FNH1916" s="4"/>
      <c r="FNI1916" s="4"/>
      <c r="FNJ1916" s="4"/>
      <c r="FNK1916" s="4"/>
      <c r="FNL1916" s="4"/>
      <c r="FNM1916" s="4"/>
      <c r="FNN1916" s="4"/>
      <c r="FNO1916" s="4"/>
      <c r="FNP1916" s="4"/>
      <c r="FNQ1916" s="4"/>
      <c r="FNR1916" s="4"/>
      <c r="FNS1916" s="4"/>
      <c r="FNT1916" s="4"/>
      <c r="FNU1916" s="4"/>
      <c r="FNV1916" s="4"/>
      <c r="FNW1916" s="4"/>
      <c r="FNX1916" s="4"/>
      <c r="FNY1916" s="4"/>
      <c r="FNZ1916" s="4"/>
      <c r="FOA1916" s="4"/>
      <c r="FOB1916" s="4"/>
      <c r="FOC1916" s="4"/>
      <c r="FOD1916" s="4"/>
      <c r="FOE1916" s="4"/>
      <c r="FOF1916" s="4"/>
      <c r="FOG1916" s="4"/>
      <c r="FOH1916" s="4"/>
      <c r="FOI1916" s="4"/>
      <c r="FOJ1916" s="4"/>
      <c r="FOK1916" s="4"/>
      <c r="FOL1916" s="4"/>
      <c r="FOM1916" s="4"/>
      <c r="FON1916" s="4"/>
      <c r="FOO1916" s="4"/>
      <c r="FOP1916" s="4"/>
      <c r="FOQ1916" s="4"/>
      <c r="FOR1916" s="4"/>
      <c r="FOS1916" s="4"/>
      <c r="FOT1916" s="4"/>
      <c r="FOU1916" s="4"/>
      <c r="FOV1916" s="4"/>
      <c r="FOW1916" s="4"/>
      <c r="FOX1916" s="4"/>
      <c r="FOY1916" s="4"/>
      <c r="FOZ1916" s="4"/>
      <c r="FPA1916" s="4"/>
      <c r="FPB1916" s="4"/>
      <c r="FPC1916" s="4"/>
      <c r="FPD1916" s="4"/>
      <c r="FPE1916" s="4"/>
      <c r="FPF1916" s="4"/>
      <c r="FPG1916" s="4"/>
      <c r="FPH1916" s="4"/>
      <c r="FPI1916" s="4"/>
      <c r="FPJ1916" s="4"/>
      <c r="FPK1916" s="4"/>
      <c r="FPL1916" s="4"/>
      <c r="FPM1916" s="4"/>
      <c r="FPN1916" s="4"/>
      <c r="FPO1916" s="4"/>
      <c r="FPP1916" s="4"/>
      <c r="FPQ1916" s="4"/>
      <c r="FPR1916" s="4"/>
      <c r="FPS1916" s="4"/>
      <c r="FPT1916" s="4"/>
      <c r="FPU1916" s="4"/>
      <c r="FPV1916" s="4"/>
      <c r="FPW1916" s="4"/>
      <c r="FPX1916" s="4"/>
      <c r="FPY1916" s="4"/>
      <c r="FPZ1916" s="4"/>
      <c r="FQA1916" s="4"/>
      <c r="FQB1916" s="4"/>
      <c r="FQC1916" s="4"/>
      <c r="FQD1916" s="4"/>
      <c r="FQE1916" s="4"/>
      <c r="FQF1916" s="4"/>
      <c r="FQG1916" s="4"/>
      <c r="FQH1916" s="4"/>
      <c r="FQI1916" s="4"/>
      <c r="FQJ1916" s="4"/>
      <c r="FQK1916" s="4"/>
      <c r="FQL1916" s="4"/>
      <c r="FQM1916" s="4"/>
      <c r="FQN1916" s="4"/>
      <c r="FQO1916" s="4"/>
      <c r="FQP1916" s="4"/>
      <c r="FQQ1916" s="4"/>
      <c r="FQR1916" s="4"/>
      <c r="FQS1916" s="4"/>
      <c r="FQT1916" s="4"/>
      <c r="FQU1916" s="4"/>
      <c r="FQV1916" s="4"/>
      <c r="FQW1916" s="4"/>
      <c r="FQX1916" s="4"/>
      <c r="FQY1916" s="4"/>
      <c r="FQZ1916" s="4"/>
      <c r="FRA1916" s="4"/>
      <c r="FRB1916" s="4"/>
      <c r="FRC1916" s="4"/>
      <c r="FRD1916" s="4"/>
      <c r="FRE1916" s="4"/>
      <c r="FRF1916" s="4"/>
      <c r="FRG1916" s="4"/>
      <c r="FRH1916" s="4"/>
      <c r="FRI1916" s="4"/>
      <c r="FRJ1916" s="4"/>
      <c r="FRK1916" s="4"/>
      <c r="FRL1916" s="4"/>
      <c r="FRM1916" s="4"/>
      <c r="FRN1916" s="4"/>
      <c r="FRO1916" s="4"/>
      <c r="FRP1916" s="4"/>
      <c r="FRQ1916" s="4"/>
      <c r="FRR1916" s="4"/>
      <c r="FRS1916" s="4"/>
      <c r="FRT1916" s="4"/>
      <c r="FRU1916" s="4"/>
      <c r="FRV1916" s="4"/>
      <c r="FRW1916" s="4"/>
      <c r="FRX1916" s="4"/>
      <c r="FRY1916" s="4"/>
      <c r="FRZ1916" s="4"/>
      <c r="FSA1916" s="4"/>
      <c r="FSB1916" s="4"/>
      <c r="FSC1916" s="4"/>
      <c r="FSD1916" s="4"/>
      <c r="FSE1916" s="4"/>
      <c r="FSF1916" s="4"/>
      <c r="FSG1916" s="4"/>
      <c r="FSH1916" s="4"/>
      <c r="FSI1916" s="4"/>
      <c r="FSJ1916" s="4"/>
      <c r="FSK1916" s="4"/>
      <c r="FSL1916" s="4"/>
      <c r="FSM1916" s="4"/>
      <c r="FSN1916" s="4"/>
      <c r="FSO1916" s="4"/>
      <c r="FSP1916" s="4"/>
      <c r="FSQ1916" s="4"/>
      <c r="FSR1916" s="4"/>
      <c r="FSS1916" s="4"/>
      <c r="FST1916" s="4"/>
      <c r="FSU1916" s="4"/>
      <c r="FSV1916" s="4"/>
      <c r="FSW1916" s="4"/>
      <c r="FSX1916" s="4"/>
      <c r="FSY1916" s="4"/>
      <c r="FSZ1916" s="4"/>
      <c r="FTA1916" s="4"/>
      <c r="FTB1916" s="4"/>
      <c r="FTC1916" s="4"/>
      <c r="FTD1916" s="4"/>
      <c r="FTE1916" s="4"/>
      <c r="FTF1916" s="4"/>
      <c r="FTG1916" s="4"/>
      <c r="FTH1916" s="4"/>
      <c r="FTI1916" s="4"/>
      <c r="FTJ1916" s="4"/>
      <c r="FTK1916" s="4"/>
      <c r="FTL1916" s="4"/>
      <c r="FTM1916" s="4"/>
      <c r="FTN1916" s="4"/>
      <c r="FTO1916" s="4"/>
      <c r="FTP1916" s="4"/>
      <c r="FTQ1916" s="4"/>
      <c r="FTR1916" s="4"/>
      <c r="FTS1916" s="4"/>
      <c r="FTT1916" s="4"/>
      <c r="FTU1916" s="4"/>
      <c r="FTV1916" s="4"/>
      <c r="FTW1916" s="4"/>
      <c r="FTX1916" s="4"/>
      <c r="FTY1916" s="4"/>
      <c r="FTZ1916" s="4"/>
      <c r="FUA1916" s="4"/>
      <c r="FUB1916" s="4"/>
      <c r="FUC1916" s="4"/>
      <c r="FUD1916" s="4"/>
      <c r="FUE1916" s="4"/>
      <c r="FUF1916" s="4"/>
      <c r="FUG1916" s="4"/>
      <c r="FUH1916" s="4"/>
      <c r="FUI1916" s="4"/>
      <c r="FUJ1916" s="4"/>
      <c r="FUK1916" s="4"/>
      <c r="FUL1916" s="4"/>
      <c r="FUM1916" s="4"/>
      <c r="FUN1916" s="4"/>
      <c r="FUO1916" s="4"/>
      <c r="FUP1916" s="4"/>
      <c r="FUQ1916" s="4"/>
      <c r="FUR1916" s="4"/>
      <c r="FUS1916" s="4"/>
      <c r="FUT1916" s="4"/>
      <c r="FUU1916" s="4"/>
      <c r="FUV1916" s="4"/>
      <c r="FUW1916" s="4"/>
      <c r="FUX1916" s="4"/>
      <c r="FUY1916" s="4"/>
      <c r="FUZ1916" s="4"/>
      <c r="FVA1916" s="4"/>
      <c r="FVB1916" s="4"/>
      <c r="FVC1916" s="4"/>
      <c r="FVD1916" s="4"/>
      <c r="FVE1916" s="4"/>
      <c r="FVF1916" s="4"/>
      <c r="FVG1916" s="4"/>
      <c r="FVH1916" s="4"/>
      <c r="FVI1916" s="4"/>
      <c r="FVJ1916" s="4"/>
      <c r="FVK1916" s="4"/>
      <c r="FVL1916" s="4"/>
      <c r="FVM1916" s="4"/>
      <c r="FVN1916" s="4"/>
      <c r="FVO1916" s="4"/>
      <c r="FVP1916" s="4"/>
      <c r="FVQ1916" s="4"/>
      <c r="FVR1916" s="4"/>
      <c r="FVS1916" s="4"/>
      <c r="FVT1916" s="4"/>
      <c r="FVU1916" s="4"/>
      <c r="FVV1916" s="4"/>
      <c r="FVW1916" s="4"/>
      <c r="FVX1916" s="4"/>
      <c r="FVY1916" s="4"/>
      <c r="FVZ1916" s="4"/>
      <c r="FWA1916" s="4"/>
      <c r="FWB1916" s="4"/>
      <c r="FWC1916" s="4"/>
      <c r="FWD1916" s="4"/>
      <c r="FWE1916" s="4"/>
      <c r="FWF1916" s="4"/>
      <c r="FWG1916" s="4"/>
      <c r="FWH1916" s="4"/>
      <c r="FWI1916" s="4"/>
      <c r="FWJ1916" s="4"/>
      <c r="FWK1916" s="4"/>
      <c r="FWL1916" s="4"/>
      <c r="FWM1916" s="4"/>
      <c r="FWN1916" s="4"/>
      <c r="FWO1916" s="4"/>
      <c r="FWP1916" s="4"/>
      <c r="FWQ1916" s="4"/>
      <c r="FWR1916" s="4"/>
      <c r="FWS1916" s="4"/>
      <c r="FWT1916" s="4"/>
      <c r="FWU1916" s="4"/>
      <c r="FWV1916" s="4"/>
      <c r="FWW1916" s="4"/>
      <c r="FWX1916" s="4"/>
      <c r="FWY1916" s="4"/>
      <c r="FWZ1916" s="4"/>
      <c r="FXA1916" s="4"/>
      <c r="FXB1916" s="4"/>
      <c r="FXC1916" s="4"/>
      <c r="FXD1916" s="4"/>
      <c r="FXE1916" s="4"/>
      <c r="FXF1916" s="4"/>
      <c r="FXG1916" s="4"/>
      <c r="FXH1916" s="4"/>
      <c r="FXI1916" s="4"/>
      <c r="FXJ1916" s="4"/>
      <c r="FXK1916" s="4"/>
      <c r="FXL1916" s="4"/>
      <c r="FXM1916" s="4"/>
      <c r="FXN1916" s="4"/>
      <c r="FXO1916" s="4"/>
      <c r="FXP1916" s="4"/>
      <c r="FXQ1916" s="4"/>
      <c r="FXR1916" s="4"/>
      <c r="FXS1916" s="4"/>
      <c r="FXT1916" s="4"/>
      <c r="FXU1916" s="4"/>
      <c r="FXV1916" s="4"/>
      <c r="FXW1916" s="4"/>
      <c r="FXX1916" s="4"/>
      <c r="FXY1916" s="4"/>
      <c r="FXZ1916" s="4"/>
      <c r="FYA1916" s="4"/>
      <c r="FYB1916" s="4"/>
      <c r="FYC1916" s="4"/>
      <c r="FYD1916" s="4"/>
      <c r="FYE1916" s="4"/>
      <c r="FYF1916" s="4"/>
      <c r="FYG1916" s="4"/>
      <c r="FYH1916" s="4"/>
      <c r="FYI1916" s="4"/>
      <c r="FYJ1916" s="4"/>
      <c r="FYK1916" s="4"/>
      <c r="FYL1916" s="4"/>
      <c r="FYM1916" s="4"/>
      <c r="FYN1916" s="4"/>
      <c r="FYO1916" s="4"/>
      <c r="FYP1916" s="4"/>
      <c r="FYQ1916" s="4"/>
      <c r="FYR1916" s="4"/>
      <c r="FYS1916" s="4"/>
      <c r="FYT1916" s="4"/>
      <c r="FYU1916" s="4"/>
      <c r="FYV1916" s="4"/>
      <c r="FYW1916" s="4"/>
      <c r="FYX1916" s="4"/>
      <c r="FYY1916" s="4"/>
      <c r="FYZ1916" s="4"/>
      <c r="FZA1916" s="4"/>
      <c r="FZB1916" s="4"/>
      <c r="FZC1916" s="4"/>
      <c r="FZD1916" s="4"/>
      <c r="FZE1916" s="4"/>
      <c r="FZF1916" s="4"/>
      <c r="FZG1916" s="4"/>
      <c r="FZH1916" s="4"/>
      <c r="FZI1916" s="4"/>
      <c r="FZJ1916" s="4"/>
      <c r="FZK1916" s="4"/>
      <c r="FZL1916" s="4"/>
      <c r="FZM1916" s="4"/>
      <c r="FZN1916" s="4"/>
      <c r="FZO1916" s="4"/>
      <c r="FZP1916" s="4"/>
      <c r="FZQ1916" s="4"/>
      <c r="FZR1916" s="4"/>
      <c r="FZS1916" s="4"/>
      <c r="FZT1916" s="4"/>
      <c r="FZU1916" s="4"/>
      <c r="FZV1916" s="4"/>
      <c r="FZW1916" s="4"/>
      <c r="FZX1916" s="4"/>
      <c r="FZY1916" s="4"/>
      <c r="FZZ1916" s="4"/>
      <c r="GAA1916" s="4"/>
      <c r="GAB1916" s="4"/>
      <c r="GAC1916" s="4"/>
      <c r="GAD1916" s="4"/>
      <c r="GAE1916" s="4"/>
      <c r="GAF1916" s="4"/>
      <c r="GAG1916" s="4"/>
      <c r="GAH1916" s="4"/>
      <c r="GAI1916" s="4"/>
      <c r="GAJ1916" s="4"/>
      <c r="GAK1916" s="4"/>
      <c r="GAL1916" s="4"/>
      <c r="GAM1916" s="4"/>
      <c r="GAN1916" s="4"/>
      <c r="GAO1916" s="4"/>
      <c r="GAP1916" s="4"/>
      <c r="GAQ1916" s="4"/>
      <c r="GAR1916" s="4"/>
      <c r="GAS1916" s="4"/>
      <c r="GAT1916" s="4"/>
      <c r="GAU1916" s="4"/>
      <c r="GAV1916" s="4"/>
      <c r="GAW1916" s="4"/>
      <c r="GAX1916" s="4"/>
      <c r="GAY1916" s="4"/>
      <c r="GAZ1916" s="4"/>
      <c r="GBA1916" s="4"/>
      <c r="GBB1916" s="4"/>
      <c r="GBC1916" s="4"/>
      <c r="GBD1916" s="4"/>
      <c r="GBE1916" s="4"/>
      <c r="GBF1916" s="4"/>
      <c r="GBG1916" s="4"/>
      <c r="GBH1916" s="4"/>
      <c r="GBI1916" s="4"/>
      <c r="GBJ1916" s="4"/>
      <c r="GBK1916" s="4"/>
      <c r="GBL1916" s="4"/>
      <c r="GBM1916" s="4"/>
      <c r="GBN1916" s="4"/>
      <c r="GBO1916" s="4"/>
      <c r="GBP1916" s="4"/>
      <c r="GBQ1916" s="4"/>
      <c r="GBR1916" s="4"/>
      <c r="GBS1916" s="4"/>
      <c r="GBT1916" s="4"/>
      <c r="GBU1916" s="4"/>
      <c r="GBV1916" s="4"/>
      <c r="GBW1916" s="4"/>
      <c r="GBX1916" s="4"/>
      <c r="GBY1916" s="4"/>
      <c r="GBZ1916" s="4"/>
      <c r="GCA1916" s="4"/>
      <c r="GCB1916" s="4"/>
      <c r="GCC1916" s="4"/>
      <c r="GCD1916" s="4"/>
      <c r="GCE1916" s="4"/>
      <c r="GCF1916" s="4"/>
      <c r="GCG1916" s="4"/>
      <c r="GCH1916" s="4"/>
      <c r="GCI1916" s="4"/>
      <c r="GCJ1916" s="4"/>
      <c r="GCK1916" s="4"/>
      <c r="GCL1916" s="4"/>
      <c r="GCM1916" s="4"/>
      <c r="GCN1916" s="4"/>
      <c r="GCO1916" s="4"/>
      <c r="GCP1916" s="4"/>
      <c r="GCQ1916" s="4"/>
      <c r="GCR1916" s="4"/>
      <c r="GCS1916" s="4"/>
      <c r="GCT1916" s="4"/>
      <c r="GCU1916" s="4"/>
      <c r="GCV1916" s="4"/>
      <c r="GCW1916" s="4"/>
      <c r="GCX1916" s="4"/>
      <c r="GCY1916" s="4"/>
      <c r="GCZ1916" s="4"/>
      <c r="GDA1916" s="4"/>
      <c r="GDB1916" s="4"/>
      <c r="GDC1916" s="4"/>
      <c r="GDD1916" s="4"/>
      <c r="GDE1916" s="4"/>
      <c r="GDF1916" s="4"/>
      <c r="GDG1916" s="4"/>
      <c r="GDH1916" s="4"/>
      <c r="GDI1916" s="4"/>
      <c r="GDJ1916" s="4"/>
      <c r="GDK1916" s="4"/>
      <c r="GDL1916" s="4"/>
      <c r="GDM1916" s="4"/>
      <c r="GDN1916" s="4"/>
      <c r="GDO1916" s="4"/>
      <c r="GDP1916" s="4"/>
      <c r="GDQ1916" s="4"/>
      <c r="GDR1916" s="4"/>
      <c r="GDS1916" s="4"/>
      <c r="GDT1916" s="4"/>
      <c r="GDU1916" s="4"/>
      <c r="GDV1916" s="4"/>
      <c r="GDW1916" s="4"/>
      <c r="GDX1916" s="4"/>
      <c r="GDY1916" s="4"/>
      <c r="GDZ1916" s="4"/>
      <c r="GEA1916" s="4"/>
      <c r="GEB1916" s="4"/>
      <c r="GEC1916" s="4"/>
      <c r="GED1916" s="4"/>
      <c r="GEE1916" s="4"/>
      <c r="GEF1916" s="4"/>
      <c r="GEG1916" s="4"/>
      <c r="GEH1916" s="4"/>
      <c r="GEI1916" s="4"/>
      <c r="GEJ1916" s="4"/>
      <c r="GEK1916" s="4"/>
      <c r="GEL1916" s="4"/>
      <c r="GEM1916" s="4"/>
      <c r="GEN1916" s="4"/>
      <c r="GEO1916" s="4"/>
      <c r="GEP1916" s="4"/>
      <c r="GEQ1916" s="4"/>
      <c r="GER1916" s="4"/>
      <c r="GES1916" s="4"/>
      <c r="GET1916" s="4"/>
      <c r="GEU1916" s="4"/>
      <c r="GEV1916" s="4"/>
      <c r="GEW1916" s="4"/>
      <c r="GEX1916" s="4"/>
      <c r="GEY1916" s="4"/>
      <c r="GEZ1916" s="4"/>
      <c r="GFA1916" s="4"/>
      <c r="GFB1916" s="4"/>
      <c r="GFC1916" s="4"/>
      <c r="GFD1916" s="4"/>
      <c r="GFE1916" s="4"/>
      <c r="GFF1916" s="4"/>
      <c r="GFG1916" s="4"/>
      <c r="GFH1916" s="4"/>
      <c r="GFI1916" s="4"/>
      <c r="GFJ1916" s="4"/>
      <c r="GFK1916" s="4"/>
      <c r="GFL1916" s="4"/>
      <c r="GFM1916" s="4"/>
      <c r="GFN1916" s="4"/>
      <c r="GFO1916" s="4"/>
      <c r="GFP1916" s="4"/>
      <c r="GFQ1916" s="4"/>
      <c r="GFR1916" s="4"/>
      <c r="GFS1916" s="4"/>
      <c r="GFT1916" s="4"/>
      <c r="GFU1916" s="4"/>
      <c r="GFV1916" s="4"/>
      <c r="GFW1916" s="4"/>
      <c r="GFX1916" s="4"/>
      <c r="GFY1916" s="4"/>
      <c r="GFZ1916" s="4"/>
      <c r="GGA1916" s="4"/>
      <c r="GGB1916" s="4"/>
      <c r="GGC1916" s="4"/>
      <c r="GGD1916" s="4"/>
      <c r="GGE1916" s="4"/>
      <c r="GGF1916" s="4"/>
      <c r="GGG1916" s="4"/>
      <c r="GGH1916" s="4"/>
      <c r="GGI1916" s="4"/>
      <c r="GGJ1916" s="4"/>
      <c r="GGK1916" s="4"/>
      <c r="GGL1916" s="4"/>
      <c r="GGM1916" s="4"/>
      <c r="GGN1916" s="4"/>
      <c r="GGO1916" s="4"/>
      <c r="GGP1916" s="4"/>
      <c r="GGQ1916" s="4"/>
      <c r="GGR1916" s="4"/>
      <c r="GGS1916" s="4"/>
      <c r="GGT1916" s="4"/>
      <c r="GGU1916" s="4"/>
      <c r="GGV1916" s="4"/>
      <c r="GGW1916" s="4"/>
      <c r="GGX1916" s="4"/>
      <c r="GGY1916" s="4"/>
      <c r="GGZ1916" s="4"/>
      <c r="GHA1916" s="4"/>
      <c r="GHB1916" s="4"/>
      <c r="GHC1916" s="4"/>
      <c r="GHD1916" s="4"/>
      <c r="GHE1916" s="4"/>
      <c r="GHF1916" s="4"/>
      <c r="GHG1916" s="4"/>
      <c r="GHH1916" s="4"/>
      <c r="GHI1916" s="4"/>
      <c r="GHJ1916" s="4"/>
      <c r="GHK1916" s="4"/>
      <c r="GHL1916" s="4"/>
      <c r="GHM1916" s="4"/>
      <c r="GHN1916" s="4"/>
      <c r="GHO1916" s="4"/>
      <c r="GHP1916" s="4"/>
      <c r="GHQ1916" s="4"/>
      <c r="GHR1916" s="4"/>
      <c r="GHS1916" s="4"/>
      <c r="GHT1916" s="4"/>
      <c r="GHU1916" s="4"/>
      <c r="GHV1916" s="4"/>
      <c r="GHW1916" s="4"/>
      <c r="GHX1916" s="4"/>
      <c r="GHY1916" s="4"/>
      <c r="GHZ1916" s="4"/>
      <c r="GIA1916" s="4"/>
      <c r="GIB1916" s="4"/>
      <c r="GIC1916" s="4"/>
      <c r="GID1916" s="4"/>
      <c r="GIE1916" s="4"/>
      <c r="GIF1916" s="4"/>
      <c r="GIG1916" s="4"/>
      <c r="GIH1916" s="4"/>
      <c r="GII1916" s="4"/>
      <c r="GIJ1916" s="4"/>
      <c r="GIK1916" s="4"/>
      <c r="GIL1916" s="4"/>
      <c r="GIM1916" s="4"/>
      <c r="GIN1916" s="4"/>
      <c r="GIO1916" s="4"/>
      <c r="GIP1916" s="4"/>
      <c r="GIQ1916" s="4"/>
      <c r="GIR1916" s="4"/>
      <c r="GIS1916" s="4"/>
      <c r="GIT1916" s="4"/>
      <c r="GIU1916" s="4"/>
      <c r="GIV1916" s="4"/>
      <c r="GIW1916" s="4"/>
      <c r="GIX1916" s="4"/>
      <c r="GIY1916" s="4"/>
      <c r="GIZ1916" s="4"/>
      <c r="GJA1916" s="4"/>
      <c r="GJB1916" s="4"/>
      <c r="GJC1916" s="4"/>
      <c r="GJD1916" s="4"/>
      <c r="GJE1916" s="4"/>
      <c r="GJF1916" s="4"/>
      <c r="GJG1916" s="4"/>
      <c r="GJH1916" s="4"/>
      <c r="GJI1916" s="4"/>
      <c r="GJJ1916" s="4"/>
      <c r="GJK1916" s="4"/>
      <c r="GJL1916" s="4"/>
      <c r="GJM1916" s="4"/>
      <c r="GJN1916" s="4"/>
      <c r="GJO1916" s="4"/>
      <c r="GJP1916" s="4"/>
      <c r="GJQ1916" s="4"/>
      <c r="GJR1916" s="4"/>
      <c r="GJS1916" s="4"/>
      <c r="GJT1916" s="4"/>
      <c r="GJU1916" s="4"/>
      <c r="GJV1916" s="4"/>
      <c r="GJW1916" s="4"/>
      <c r="GJX1916" s="4"/>
      <c r="GJY1916" s="4"/>
      <c r="GJZ1916" s="4"/>
      <c r="GKA1916" s="4"/>
      <c r="GKB1916" s="4"/>
      <c r="GKC1916" s="4"/>
      <c r="GKD1916" s="4"/>
      <c r="GKE1916" s="4"/>
      <c r="GKF1916" s="4"/>
      <c r="GKG1916" s="4"/>
      <c r="GKH1916" s="4"/>
      <c r="GKI1916" s="4"/>
      <c r="GKJ1916" s="4"/>
      <c r="GKK1916" s="4"/>
      <c r="GKL1916" s="4"/>
      <c r="GKM1916" s="4"/>
      <c r="GKN1916" s="4"/>
      <c r="GKO1916" s="4"/>
      <c r="GKP1916" s="4"/>
      <c r="GKQ1916" s="4"/>
      <c r="GKR1916" s="4"/>
      <c r="GKS1916" s="4"/>
      <c r="GKT1916" s="4"/>
      <c r="GKU1916" s="4"/>
      <c r="GKV1916" s="4"/>
      <c r="GKW1916" s="4"/>
      <c r="GKX1916" s="4"/>
      <c r="GKY1916" s="4"/>
      <c r="GKZ1916" s="4"/>
      <c r="GLA1916" s="4"/>
      <c r="GLB1916" s="4"/>
      <c r="GLC1916" s="4"/>
      <c r="GLD1916" s="4"/>
      <c r="GLE1916" s="4"/>
      <c r="GLF1916" s="4"/>
      <c r="GLG1916" s="4"/>
      <c r="GLH1916" s="4"/>
      <c r="GLI1916" s="4"/>
      <c r="GLJ1916" s="4"/>
      <c r="GLK1916" s="4"/>
      <c r="GLL1916" s="4"/>
      <c r="GLM1916" s="4"/>
      <c r="GLN1916" s="4"/>
      <c r="GLO1916" s="4"/>
      <c r="GLP1916" s="4"/>
      <c r="GLQ1916" s="4"/>
      <c r="GLR1916" s="4"/>
      <c r="GLS1916" s="4"/>
      <c r="GLT1916" s="4"/>
      <c r="GLU1916" s="4"/>
      <c r="GLV1916" s="4"/>
      <c r="GLW1916" s="4"/>
      <c r="GLX1916" s="4"/>
      <c r="GLY1916" s="4"/>
      <c r="GLZ1916" s="4"/>
      <c r="GMA1916" s="4"/>
      <c r="GMB1916" s="4"/>
      <c r="GMC1916" s="4"/>
      <c r="GMD1916" s="4"/>
      <c r="GME1916" s="4"/>
      <c r="GMF1916" s="4"/>
      <c r="GMG1916" s="4"/>
      <c r="GMH1916" s="4"/>
      <c r="GMI1916" s="4"/>
      <c r="GMJ1916" s="4"/>
      <c r="GMK1916" s="4"/>
      <c r="GML1916" s="4"/>
      <c r="GMM1916" s="4"/>
      <c r="GMN1916" s="4"/>
      <c r="GMO1916" s="4"/>
      <c r="GMP1916" s="4"/>
      <c r="GMQ1916" s="4"/>
      <c r="GMR1916" s="4"/>
      <c r="GMS1916" s="4"/>
      <c r="GMT1916" s="4"/>
      <c r="GMU1916" s="4"/>
      <c r="GMV1916" s="4"/>
      <c r="GMW1916" s="4"/>
      <c r="GMX1916" s="4"/>
      <c r="GMY1916" s="4"/>
      <c r="GMZ1916" s="4"/>
      <c r="GNA1916" s="4"/>
      <c r="GNB1916" s="4"/>
      <c r="GNC1916" s="4"/>
      <c r="GND1916" s="4"/>
      <c r="GNE1916" s="4"/>
      <c r="GNF1916" s="4"/>
      <c r="GNG1916" s="4"/>
      <c r="GNH1916" s="4"/>
      <c r="GNI1916" s="4"/>
      <c r="GNJ1916" s="4"/>
      <c r="GNK1916" s="4"/>
      <c r="GNL1916" s="4"/>
      <c r="GNM1916" s="4"/>
      <c r="GNN1916" s="4"/>
      <c r="GNO1916" s="4"/>
      <c r="GNP1916" s="4"/>
      <c r="GNQ1916" s="4"/>
      <c r="GNR1916" s="4"/>
      <c r="GNS1916" s="4"/>
      <c r="GNT1916" s="4"/>
      <c r="GNU1916" s="4"/>
      <c r="GNV1916" s="4"/>
      <c r="GNW1916" s="4"/>
      <c r="GNX1916" s="4"/>
      <c r="GNY1916" s="4"/>
      <c r="GNZ1916" s="4"/>
      <c r="GOA1916" s="4"/>
      <c r="GOB1916" s="4"/>
      <c r="GOC1916" s="4"/>
      <c r="GOD1916" s="4"/>
      <c r="GOE1916" s="4"/>
      <c r="GOF1916" s="4"/>
      <c r="GOG1916" s="4"/>
      <c r="GOH1916" s="4"/>
      <c r="GOI1916" s="4"/>
      <c r="GOJ1916" s="4"/>
      <c r="GOK1916" s="4"/>
      <c r="GOL1916" s="4"/>
      <c r="GOM1916" s="4"/>
      <c r="GON1916" s="4"/>
      <c r="GOO1916" s="4"/>
      <c r="GOP1916" s="4"/>
      <c r="GOQ1916" s="4"/>
      <c r="GOR1916" s="4"/>
      <c r="GOS1916" s="4"/>
      <c r="GOT1916" s="4"/>
      <c r="GOU1916" s="4"/>
      <c r="GOV1916" s="4"/>
      <c r="GOW1916" s="4"/>
      <c r="GOX1916" s="4"/>
      <c r="GOY1916" s="4"/>
      <c r="GOZ1916" s="4"/>
      <c r="GPA1916" s="4"/>
      <c r="GPB1916" s="4"/>
      <c r="GPC1916" s="4"/>
      <c r="GPD1916" s="4"/>
      <c r="GPE1916" s="4"/>
      <c r="GPF1916" s="4"/>
      <c r="GPG1916" s="4"/>
      <c r="GPH1916" s="4"/>
      <c r="GPI1916" s="4"/>
      <c r="GPJ1916" s="4"/>
      <c r="GPK1916" s="4"/>
      <c r="GPL1916" s="4"/>
      <c r="GPM1916" s="4"/>
      <c r="GPN1916" s="4"/>
      <c r="GPO1916" s="4"/>
      <c r="GPP1916" s="4"/>
      <c r="GPQ1916" s="4"/>
      <c r="GPR1916" s="4"/>
      <c r="GPS1916" s="4"/>
      <c r="GPT1916" s="4"/>
      <c r="GPU1916" s="4"/>
      <c r="GPV1916" s="4"/>
      <c r="GPW1916" s="4"/>
      <c r="GPX1916" s="4"/>
      <c r="GPY1916" s="4"/>
      <c r="GPZ1916" s="4"/>
      <c r="GQA1916" s="4"/>
      <c r="GQB1916" s="4"/>
      <c r="GQC1916" s="4"/>
      <c r="GQD1916" s="4"/>
      <c r="GQE1916" s="4"/>
      <c r="GQF1916" s="4"/>
      <c r="GQG1916" s="4"/>
      <c r="GQH1916" s="4"/>
      <c r="GQI1916" s="4"/>
      <c r="GQJ1916" s="4"/>
      <c r="GQK1916" s="4"/>
      <c r="GQL1916" s="4"/>
      <c r="GQM1916" s="4"/>
      <c r="GQN1916" s="4"/>
      <c r="GQO1916" s="4"/>
      <c r="GQP1916" s="4"/>
      <c r="GQQ1916" s="4"/>
      <c r="GQR1916" s="4"/>
      <c r="GQS1916" s="4"/>
      <c r="GQT1916" s="4"/>
      <c r="GQU1916" s="4"/>
      <c r="GQV1916" s="4"/>
      <c r="GQW1916" s="4"/>
      <c r="GQX1916" s="4"/>
      <c r="GQY1916" s="4"/>
      <c r="GQZ1916" s="4"/>
      <c r="GRA1916" s="4"/>
      <c r="GRB1916" s="4"/>
      <c r="GRC1916" s="4"/>
      <c r="GRD1916" s="4"/>
      <c r="GRE1916" s="4"/>
      <c r="GRF1916" s="4"/>
      <c r="GRG1916" s="4"/>
      <c r="GRH1916" s="4"/>
      <c r="GRI1916" s="4"/>
      <c r="GRJ1916" s="4"/>
      <c r="GRK1916" s="4"/>
      <c r="GRL1916" s="4"/>
      <c r="GRM1916" s="4"/>
      <c r="GRN1916" s="4"/>
      <c r="GRO1916" s="4"/>
      <c r="GRP1916" s="4"/>
      <c r="GRQ1916" s="4"/>
      <c r="GRR1916" s="4"/>
      <c r="GRS1916" s="4"/>
      <c r="GRT1916" s="4"/>
      <c r="GRU1916" s="4"/>
      <c r="GRV1916" s="4"/>
      <c r="GRW1916" s="4"/>
      <c r="GRX1916" s="4"/>
      <c r="GRY1916" s="4"/>
      <c r="GRZ1916" s="4"/>
      <c r="GSA1916" s="4"/>
      <c r="GSB1916" s="4"/>
      <c r="GSC1916" s="4"/>
      <c r="GSD1916" s="4"/>
      <c r="GSE1916" s="4"/>
      <c r="GSF1916" s="4"/>
      <c r="GSG1916" s="4"/>
      <c r="GSH1916" s="4"/>
      <c r="GSI1916" s="4"/>
      <c r="GSJ1916" s="4"/>
      <c r="GSK1916" s="4"/>
      <c r="GSL1916" s="4"/>
      <c r="GSM1916" s="4"/>
      <c r="GSN1916" s="4"/>
      <c r="GSO1916" s="4"/>
      <c r="GSP1916" s="4"/>
      <c r="GSQ1916" s="4"/>
      <c r="GSR1916" s="4"/>
      <c r="GSS1916" s="4"/>
      <c r="GST1916" s="4"/>
      <c r="GSU1916" s="4"/>
      <c r="GSV1916" s="4"/>
      <c r="GSW1916" s="4"/>
      <c r="GSX1916" s="4"/>
      <c r="GSY1916" s="4"/>
      <c r="GSZ1916" s="4"/>
      <c r="GTA1916" s="4"/>
      <c r="GTB1916" s="4"/>
      <c r="GTC1916" s="4"/>
      <c r="GTD1916" s="4"/>
      <c r="GTE1916" s="4"/>
      <c r="GTF1916" s="4"/>
      <c r="GTG1916" s="4"/>
      <c r="GTH1916" s="4"/>
      <c r="GTI1916" s="4"/>
      <c r="GTJ1916" s="4"/>
      <c r="GTK1916" s="4"/>
      <c r="GTL1916" s="4"/>
      <c r="GTM1916" s="4"/>
      <c r="GTN1916" s="4"/>
      <c r="GTO1916" s="4"/>
      <c r="GTP1916" s="4"/>
      <c r="GTQ1916" s="4"/>
      <c r="GTR1916" s="4"/>
      <c r="GTS1916" s="4"/>
      <c r="GTT1916" s="4"/>
      <c r="GTU1916" s="4"/>
      <c r="GTV1916" s="4"/>
      <c r="GTW1916" s="4"/>
      <c r="GTX1916" s="4"/>
      <c r="GTY1916" s="4"/>
      <c r="GTZ1916" s="4"/>
      <c r="GUA1916" s="4"/>
      <c r="GUB1916" s="4"/>
      <c r="GUC1916" s="4"/>
      <c r="GUD1916" s="4"/>
      <c r="GUE1916" s="4"/>
      <c r="GUF1916" s="4"/>
      <c r="GUG1916" s="4"/>
      <c r="GUH1916" s="4"/>
      <c r="GUI1916" s="4"/>
      <c r="GUJ1916" s="4"/>
      <c r="GUK1916" s="4"/>
      <c r="GUL1916" s="4"/>
      <c r="GUM1916" s="4"/>
      <c r="GUN1916" s="4"/>
      <c r="GUO1916" s="4"/>
      <c r="GUP1916" s="4"/>
      <c r="GUQ1916" s="4"/>
      <c r="GUR1916" s="4"/>
      <c r="GUS1916" s="4"/>
      <c r="GUT1916" s="4"/>
      <c r="GUU1916" s="4"/>
      <c r="GUV1916" s="4"/>
      <c r="GUW1916" s="4"/>
      <c r="GUX1916" s="4"/>
      <c r="GUY1916" s="4"/>
      <c r="GUZ1916" s="4"/>
      <c r="GVA1916" s="4"/>
      <c r="GVB1916" s="4"/>
      <c r="GVC1916" s="4"/>
      <c r="GVD1916" s="4"/>
      <c r="GVE1916" s="4"/>
      <c r="GVF1916" s="4"/>
      <c r="GVG1916" s="4"/>
      <c r="GVH1916" s="4"/>
      <c r="GVI1916" s="4"/>
      <c r="GVJ1916" s="4"/>
      <c r="GVK1916" s="4"/>
      <c r="GVL1916" s="4"/>
      <c r="GVM1916" s="4"/>
      <c r="GVN1916" s="4"/>
      <c r="GVO1916" s="4"/>
      <c r="GVP1916" s="4"/>
      <c r="GVQ1916" s="4"/>
      <c r="GVR1916" s="4"/>
      <c r="GVS1916" s="4"/>
      <c r="GVT1916" s="4"/>
      <c r="GVU1916" s="4"/>
      <c r="GVV1916" s="4"/>
      <c r="GVW1916" s="4"/>
      <c r="GVX1916" s="4"/>
      <c r="GVY1916" s="4"/>
      <c r="GVZ1916" s="4"/>
      <c r="GWA1916" s="4"/>
      <c r="GWB1916" s="4"/>
      <c r="GWC1916" s="4"/>
      <c r="GWD1916" s="4"/>
      <c r="GWE1916" s="4"/>
      <c r="GWF1916" s="4"/>
      <c r="GWG1916" s="4"/>
      <c r="GWH1916" s="4"/>
      <c r="GWI1916" s="4"/>
      <c r="GWJ1916" s="4"/>
      <c r="GWK1916" s="4"/>
      <c r="GWL1916" s="4"/>
      <c r="GWM1916" s="4"/>
      <c r="GWN1916" s="4"/>
      <c r="GWO1916" s="4"/>
      <c r="GWP1916" s="4"/>
      <c r="GWQ1916" s="4"/>
      <c r="GWR1916" s="4"/>
      <c r="GWS1916" s="4"/>
      <c r="GWT1916" s="4"/>
      <c r="GWU1916" s="4"/>
      <c r="GWV1916" s="4"/>
      <c r="GWW1916" s="4"/>
      <c r="GWX1916" s="4"/>
      <c r="GWY1916" s="4"/>
      <c r="GWZ1916" s="4"/>
      <c r="GXA1916" s="4"/>
      <c r="GXB1916" s="4"/>
      <c r="GXC1916" s="4"/>
      <c r="GXD1916" s="4"/>
      <c r="GXE1916" s="4"/>
      <c r="GXF1916" s="4"/>
      <c r="GXG1916" s="4"/>
      <c r="GXH1916" s="4"/>
      <c r="GXI1916" s="4"/>
      <c r="GXJ1916" s="4"/>
      <c r="GXK1916" s="4"/>
      <c r="GXL1916" s="4"/>
      <c r="GXM1916" s="4"/>
      <c r="GXN1916" s="4"/>
      <c r="GXO1916" s="4"/>
      <c r="GXP1916" s="4"/>
      <c r="GXQ1916" s="4"/>
      <c r="GXR1916" s="4"/>
      <c r="GXS1916" s="4"/>
      <c r="GXT1916" s="4"/>
      <c r="GXU1916" s="4"/>
      <c r="GXV1916" s="4"/>
      <c r="GXW1916" s="4"/>
      <c r="GXX1916" s="4"/>
      <c r="GXY1916" s="4"/>
      <c r="GXZ1916" s="4"/>
      <c r="GYA1916" s="4"/>
      <c r="GYB1916" s="4"/>
      <c r="GYC1916" s="4"/>
      <c r="GYD1916" s="4"/>
      <c r="GYE1916" s="4"/>
      <c r="GYF1916" s="4"/>
      <c r="GYG1916" s="4"/>
      <c r="GYH1916" s="4"/>
      <c r="GYI1916" s="4"/>
      <c r="GYJ1916" s="4"/>
      <c r="GYK1916" s="4"/>
      <c r="GYL1916" s="4"/>
      <c r="GYM1916" s="4"/>
      <c r="GYN1916" s="4"/>
      <c r="GYO1916" s="4"/>
      <c r="GYP1916" s="4"/>
      <c r="GYQ1916" s="4"/>
      <c r="GYR1916" s="4"/>
      <c r="GYS1916" s="4"/>
      <c r="GYT1916" s="4"/>
      <c r="GYU1916" s="4"/>
      <c r="GYV1916" s="4"/>
      <c r="GYW1916" s="4"/>
      <c r="GYX1916" s="4"/>
      <c r="GYY1916" s="4"/>
      <c r="GYZ1916" s="4"/>
      <c r="GZA1916" s="4"/>
      <c r="GZB1916" s="4"/>
      <c r="GZC1916" s="4"/>
      <c r="GZD1916" s="4"/>
      <c r="GZE1916" s="4"/>
      <c r="GZF1916" s="4"/>
      <c r="GZG1916" s="4"/>
      <c r="GZH1916" s="4"/>
      <c r="GZI1916" s="4"/>
      <c r="GZJ1916" s="4"/>
      <c r="GZK1916" s="4"/>
      <c r="GZL1916" s="4"/>
      <c r="GZM1916" s="4"/>
      <c r="GZN1916" s="4"/>
      <c r="GZO1916" s="4"/>
      <c r="GZP1916" s="4"/>
      <c r="GZQ1916" s="4"/>
      <c r="GZR1916" s="4"/>
      <c r="GZS1916" s="4"/>
      <c r="GZT1916" s="4"/>
      <c r="GZU1916" s="4"/>
      <c r="GZV1916" s="4"/>
      <c r="GZW1916" s="4"/>
      <c r="GZX1916" s="4"/>
      <c r="GZY1916" s="4"/>
      <c r="GZZ1916" s="4"/>
      <c r="HAA1916" s="4"/>
      <c r="HAB1916" s="4"/>
      <c r="HAC1916" s="4"/>
      <c r="HAD1916" s="4"/>
      <c r="HAE1916" s="4"/>
      <c r="HAF1916" s="4"/>
      <c r="HAG1916" s="4"/>
      <c r="HAH1916" s="4"/>
      <c r="HAI1916" s="4"/>
      <c r="HAJ1916" s="4"/>
      <c r="HAK1916" s="4"/>
      <c r="HAL1916" s="4"/>
      <c r="HAM1916" s="4"/>
      <c r="HAN1916" s="4"/>
      <c r="HAO1916" s="4"/>
      <c r="HAP1916" s="4"/>
      <c r="HAQ1916" s="4"/>
      <c r="HAR1916" s="4"/>
      <c r="HAS1916" s="4"/>
      <c r="HAT1916" s="4"/>
      <c r="HAU1916" s="4"/>
      <c r="HAV1916" s="4"/>
      <c r="HAW1916" s="4"/>
      <c r="HAX1916" s="4"/>
      <c r="HAY1916" s="4"/>
      <c r="HAZ1916" s="4"/>
      <c r="HBA1916" s="4"/>
      <c r="HBB1916" s="4"/>
      <c r="HBC1916" s="4"/>
      <c r="HBD1916" s="4"/>
      <c r="HBE1916" s="4"/>
      <c r="HBF1916" s="4"/>
      <c r="HBG1916" s="4"/>
      <c r="HBH1916" s="4"/>
      <c r="HBI1916" s="4"/>
      <c r="HBJ1916" s="4"/>
      <c r="HBK1916" s="4"/>
      <c r="HBL1916" s="4"/>
      <c r="HBM1916" s="4"/>
      <c r="HBN1916" s="4"/>
      <c r="HBO1916" s="4"/>
      <c r="HBP1916" s="4"/>
      <c r="HBQ1916" s="4"/>
      <c r="HBR1916" s="4"/>
      <c r="HBS1916" s="4"/>
      <c r="HBT1916" s="4"/>
      <c r="HBU1916" s="4"/>
      <c r="HBV1916" s="4"/>
      <c r="HBW1916" s="4"/>
      <c r="HBX1916" s="4"/>
      <c r="HBY1916" s="4"/>
      <c r="HBZ1916" s="4"/>
      <c r="HCA1916" s="4"/>
      <c r="HCB1916" s="4"/>
      <c r="HCC1916" s="4"/>
      <c r="HCD1916" s="4"/>
      <c r="HCE1916" s="4"/>
      <c r="HCF1916" s="4"/>
      <c r="HCG1916" s="4"/>
      <c r="HCH1916" s="4"/>
      <c r="HCI1916" s="4"/>
      <c r="HCJ1916" s="4"/>
      <c r="HCK1916" s="4"/>
      <c r="HCL1916" s="4"/>
      <c r="HCM1916" s="4"/>
      <c r="HCN1916" s="4"/>
      <c r="HCO1916" s="4"/>
      <c r="HCP1916" s="4"/>
      <c r="HCQ1916" s="4"/>
      <c r="HCR1916" s="4"/>
      <c r="HCS1916" s="4"/>
      <c r="HCT1916" s="4"/>
      <c r="HCU1916" s="4"/>
      <c r="HCV1916" s="4"/>
      <c r="HCW1916" s="4"/>
      <c r="HCX1916" s="4"/>
      <c r="HCY1916" s="4"/>
      <c r="HCZ1916" s="4"/>
      <c r="HDA1916" s="4"/>
      <c r="HDB1916" s="4"/>
      <c r="HDC1916" s="4"/>
      <c r="HDD1916" s="4"/>
      <c r="HDE1916" s="4"/>
      <c r="HDF1916" s="4"/>
      <c r="HDG1916" s="4"/>
      <c r="HDH1916" s="4"/>
      <c r="HDI1916" s="4"/>
      <c r="HDJ1916" s="4"/>
      <c r="HDK1916" s="4"/>
      <c r="HDL1916" s="4"/>
      <c r="HDM1916" s="4"/>
      <c r="HDN1916" s="4"/>
      <c r="HDO1916" s="4"/>
      <c r="HDP1916" s="4"/>
      <c r="HDQ1916" s="4"/>
      <c r="HDR1916" s="4"/>
      <c r="HDS1916" s="4"/>
      <c r="HDT1916" s="4"/>
      <c r="HDU1916" s="4"/>
      <c r="HDV1916" s="4"/>
      <c r="HDW1916" s="4"/>
      <c r="HDX1916" s="4"/>
      <c r="HDY1916" s="4"/>
      <c r="HDZ1916" s="4"/>
      <c r="HEA1916" s="4"/>
      <c r="HEB1916" s="4"/>
      <c r="HEC1916" s="4"/>
      <c r="HED1916" s="4"/>
      <c r="HEE1916" s="4"/>
      <c r="HEF1916" s="4"/>
      <c r="HEG1916" s="4"/>
      <c r="HEH1916" s="4"/>
      <c r="HEI1916" s="4"/>
      <c r="HEJ1916" s="4"/>
      <c r="HEK1916" s="4"/>
      <c r="HEL1916" s="4"/>
      <c r="HEM1916" s="4"/>
      <c r="HEN1916" s="4"/>
      <c r="HEO1916" s="4"/>
      <c r="HEP1916" s="4"/>
      <c r="HEQ1916" s="4"/>
      <c r="HER1916" s="4"/>
      <c r="HES1916" s="4"/>
      <c r="HET1916" s="4"/>
      <c r="HEU1916" s="4"/>
      <c r="HEV1916" s="4"/>
      <c r="HEW1916" s="4"/>
      <c r="HEX1916" s="4"/>
      <c r="HEY1916" s="4"/>
      <c r="HEZ1916" s="4"/>
      <c r="HFA1916" s="4"/>
      <c r="HFB1916" s="4"/>
      <c r="HFC1916" s="4"/>
      <c r="HFD1916" s="4"/>
      <c r="HFE1916" s="4"/>
      <c r="HFF1916" s="4"/>
      <c r="HFG1916" s="4"/>
      <c r="HFH1916" s="4"/>
      <c r="HFI1916" s="4"/>
      <c r="HFJ1916" s="4"/>
      <c r="HFK1916" s="4"/>
      <c r="HFL1916" s="4"/>
      <c r="HFM1916" s="4"/>
      <c r="HFN1916" s="4"/>
      <c r="HFO1916" s="4"/>
      <c r="HFP1916" s="4"/>
      <c r="HFQ1916" s="4"/>
      <c r="HFR1916" s="4"/>
      <c r="HFS1916" s="4"/>
      <c r="HFT1916" s="4"/>
      <c r="HFU1916" s="4"/>
      <c r="HFV1916" s="4"/>
      <c r="HFW1916" s="4"/>
      <c r="HFX1916" s="4"/>
      <c r="HFY1916" s="4"/>
      <c r="HFZ1916" s="4"/>
      <c r="HGA1916" s="4"/>
      <c r="HGB1916" s="4"/>
      <c r="HGC1916" s="4"/>
      <c r="HGD1916" s="4"/>
      <c r="HGE1916" s="4"/>
      <c r="HGF1916" s="4"/>
      <c r="HGG1916" s="4"/>
      <c r="HGH1916" s="4"/>
      <c r="HGI1916" s="4"/>
      <c r="HGJ1916" s="4"/>
      <c r="HGK1916" s="4"/>
      <c r="HGL1916" s="4"/>
      <c r="HGM1916" s="4"/>
      <c r="HGN1916" s="4"/>
      <c r="HGO1916" s="4"/>
      <c r="HGP1916" s="4"/>
      <c r="HGQ1916" s="4"/>
      <c r="HGR1916" s="4"/>
      <c r="HGS1916" s="4"/>
      <c r="HGT1916" s="4"/>
      <c r="HGU1916" s="4"/>
      <c r="HGV1916" s="4"/>
      <c r="HGW1916" s="4"/>
      <c r="HGX1916" s="4"/>
      <c r="HGY1916" s="4"/>
      <c r="HGZ1916" s="4"/>
      <c r="HHA1916" s="4"/>
      <c r="HHB1916" s="4"/>
      <c r="HHC1916" s="4"/>
      <c r="HHD1916" s="4"/>
      <c r="HHE1916" s="4"/>
      <c r="HHF1916" s="4"/>
      <c r="HHG1916" s="4"/>
      <c r="HHH1916" s="4"/>
      <c r="HHI1916" s="4"/>
      <c r="HHJ1916" s="4"/>
      <c r="HHK1916" s="4"/>
      <c r="HHL1916" s="4"/>
      <c r="HHM1916" s="4"/>
      <c r="HHN1916" s="4"/>
      <c r="HHO1916" s="4"/>
      <c r="HHP1916" s="4"/>
      <c r="HHQ1916" s="4"/>
      <c r="HHR1916" s="4"/>
      <c r="HHS1916" s="4"/>
      <c r="HHT1916" s="4"/>
      <c r="HHU1916" s="4"/>
      <c r="HHV1916" s="4"/>
      <c r="HHW1916" s="4"/>
      <c r="HHX1916" s="4"/>
      <c r="HHY1916" s="4"/>
      <c r="HHZ1916" s="4"/>
      <c r="HIA1916" s="4"/>
      <c r="HIB1916" s="4"/>
      <c r="HIC1916" s="4"/>
      <c r="HID1916" s="4"/>
      <c r="HIE1916" s="4"/>
      <c r="HIF1916" s="4"/>
      <c r="HIG1916" s="4"/>
      <c r="HIH1916" s="4"/>
      <c r="HII1916" s="4"/>
      <c r="HIJ1916" s="4"/>
      <c r="HIK1916" s="4"/>
      <c r="HIL1916" s="4"/>
      <c r="HIM1916" s="4"/>
      <c r="HIN1916" s="4"/>
      <c r="HIO1916" s="4"/>
      <c r="HIP1916" s="4"/>
      <c r="HIQ1916" s="4"/>
      <c r="HIR1916" s="4"/>
      <c r="HIS1916" s="4"/>
      <c r="HIT1916" s="4"/>
      <c r="HIU1916" s="4"/>
      <c r="HIV1916" s="4"/>
      <c r="HIW1916" s="4"/>
      <c r="HIX1916" s="4"/>
      <c r="HIY1916" s="4"/>
      <c r="HIZ1916" s="4"/>
      <c r="HJA1916" s="4"/>
      <c r="HJB1916" s="4"/>
      <c r="HJC1916" s="4"/>
      <c r="HJD1916" s="4"/>
      <c r="HJE1916" s="4"/>
      <c r="HJF1916" s="4"/>
      <c r="HJG1916" s="4"/>
      <c r="HJH1916" s="4"/>
      <c r="HJI1916" s="4"/>
      <c r="HJJ1916" s="4"/>
      <c r="HJK1916" s="4"/>
      <c r="HJL1916" s="4"/>
      <c r="HJM1916" s="4"/>
      <c r="HJN1916" s="4"/>
      <c r="HJO1916" s="4"/>
      <c r="HJP1916" s="4"/>
      <c r="HJQ1916" s="4"/>
      <c r="HJR1916" s="4"/>
      <c r="HJS1916" s="4"/>
      <c r="HJT1916" s="4"/>
      <c r="HJU1916" s="4"/>
      <c r="HJV1916" s="4"/>
      <c r="HJW1916" s="4"/>
      <c r="HJX1916" s="4"/>
      <c r="HJY1916" s="4"/>
      <c r="HJZ1916" s="4"/>
      <c r="HKA1916" s="4"/>
      <c r="HKB1916" s="4"/>
      <c r="HKC1916" s="4"/>
      <c r="HKD1916" s="4"/>
      <c r="HKE1916" s="4"/>
      <c r="HKF1916" s="4"/>
      <c r="HKG1916" s="4"/>
      <c r="HKH1916" s="4"/>
      <c r="HKI1916" s="4"/>
      <c r="HKJ1916" s="4"/>
      <c r="HKK1916" s="4"/>
      <c r="HKL1916" s="4"/>
      <c r="HKM1916" s="4"/>
      <c r="HKN1916" s="4"/>
      <c r="HKO1916" s="4"/>
      <c r="HKP1916" s="4"/>
      <c r="HKQ1916" s="4"/>
      <c r="HKR1916" s="4"/>
      <c r="HKS1916" s="4"/>
      <c r="HKT1916" s="4"/>
      <c r="HKU1916" s="4"/>
      <c r="HKV1916" s="4"/>
      <c r="HKW1916" s="4"/>
      <c r="HKX1916" s="4"/>
      <c r="HKY1916" s="4"/>
      <c r="HKZ1916" s="4"/>
      <c r="HLA1916" s="4"/>
      <c r="HLB1916" s="4"/>
      <c r="HLC1916" s="4"/>
      <c r="HLD1916" s="4"/>
      <c r="HLE1916" s="4"/>
      <c r="HLF1916" s="4"/>
      <c r="HLG1916" s="4"/>
      <c r="HLH1916" s="4"/>
      <c r="HLI1916" s="4"/>
      <c r="HLJ1916" s="4"/>
      <c r="HLK1916" s="4"/>
      <c r="HLL1916" s="4"/>
      <c r="HLM1916" s="4"/>
      <c r="HLN1916" s="4"/>
      <c r="HLO1916" s="4"/>
      <c r="HLP1916" s="4"/>
      <c r="HLQ1916" s="4"/>
      <c r="HLR1916" s="4"/>
      <c r="HLS1916" s="4"/>
      <c r="HLT1916" s="4"/>
      <c r="HLU1916" s="4"/>
      <c r="HLV1916" s="4"/>
      <c r="HLW1916" s="4"/>
      <c r="HLX1916" s="4"/>
      <c r="HLY1916" s="4"/>
      <c r="HLZ1916" s="4"/>
      <c r="HMA1916" s="4"/>
      <c r="HMB1916" s="4"/>
      <c r="HMC1916" s="4"/>
      <c r="HMD1916" s="4"/>
      <c r="HME1916" s="4"/>
      <c r="HMF1916" s="4"/>
      <c r="HMG1916" s="4"/>
      <c r="HMH1916" s="4"/>
      <c r="HMI1916" s="4"/>
      <c r="HMJ1916" s="4"/>
      <c r="HMK1916" s="4"/>
      <c r="HML1916" s="4"/>
      <c r="HMM1916" s="4"/>
      <c r="HMN1916" s="4"/>
      <c r="HMO1916" s="4"/>
      <c r="HMP1916" s="4"/>
      <c r="HMQ1916" s="4"/>
      <c r="HMR1916" s="4"/>
      <c r="HMS1916" s="4"/>
      <c r="HMT1916" s="4"/>
      <c r="HMU1916" s="4"/>
      <c r="HMV1916" s="4"/>
      <c r="HMW1916" s="4"/>
      <c r="HMX1916" s="4"/>
      <c r="HMY1916" s="4"/>
      <c r="HMZ1916" s="4"/>
      <c r="HNA1916" s="4"/>
      <c r="HNB1916" s="4"/>
      <c r="HNC1916" s="4"/>
      <c r="HND1916" s="4"/>
      <c r="HNE1916" s="4"/>
      <c r="HNF1916" s="4"/>
      <c r="HNG1916" s="4"/>
      <c r="HNH1916" s="4"/>
      <c r="HNI1916" s="4"/>
      <c r="HNJ1916" s="4"/>
      <c r="HNK1916" s="4"/>
      <c r="HNL1916" s="4"/>
      <c r="HNM1916" s="4"/>
      <c r="HNN1916" s="4"/>
      <c r="HNO1916" s="4"/>
      <c r="HNP1916" s="4"/>
      <c r="HNQ1916" s="4"/>
      <c r="HNR1916" s="4"/>
      <c r="HNS1916" s="4"/>
      <c r="HNT1916" s="4"/>
      <c r="HNU1916" s="4"/>
      <c r="HNV1916" s="4"/>
      <c r="HNW1916" s="4"/>
      <c r="HNX1916" s="4"/>
      <c r="HNY1916" s="4"/>
      <c r="HNZ1916" s="4"/>
      <c r="HOA1916" s="4"/>
      <c r="HOB1916" s="4"/>
      <c r="HOC1916" s="4"/>
      <c r="HOD1916" s="4"/>
      <c r="HOE1916" s="4"/>
      <c r="HOF1916" s="4"/>
      <c r="HOG1916" s="4"/>
      <c r="HOH1916" s="4"/>
      <c r="HOI1916" s="4"/>
      <c r="HOJ1916" s="4"/>
      <c r="HOK1916" s="4"/>
      <c r="HOL1916" s="4"/>
      <c r="HOM1916" s="4"/>
      <c r="HON1916" s="4"/>
      <c r="HOO1916" s="4"/>
      <c r="HOP1916" s="4"/>
      <c r="HOQ1916" s="4"/>
      <c r="HOR1916" s="4"/>
      <c r="HOS1916" s="4"/>
      <c r="HOT1916" s="4"/>
      <c r="HOU1916" s="4"/>
      <c r="HOV1916" s="4"/>
      <c r="HOW1916" s="4"/>
      <c r="HOX1916" s="4"/>
      <c r="HOY1916" s="4"/>
      <c r="HOZ1916" s="4"/>
      <c r="HPA1916" s="4"/>
      <c r="HPB1916" s="4"/>
      <c r="HPC1916" s="4"/>
      <c r="HPD1916" s="4"/>
      <c r="HPE1916" s="4"/>
      <c r="HPF1916" s="4"/>
      <c r="HPG1916" s="4"/>
      <c r="HPH1916" s="4"/>
      <c r="HPI1916" s="4"/>
      <c r="HPJ1916" s="4"/>
      <c r="HPK1916" s="4"/>
      <c r="HPL1916" s="4"/>
      <c r="HPM1916" s="4"/>
      <c r="HPN1916" s="4"/>
      <c r="HPO1916" s="4"/>
      <c r="HPP1916" s="4"/>
      <c r="HPQ1916" s="4"/>
      <c r="HPR1916" s="4"/>
      <c r="HPS1916" s="4"/>
      <c r="HPT1916" s="4"/>
      <c r="HPU1916" s="4"/>
      <c r="HPV1916" s="4"/>
      <c r="HPW1916" s="4"/>
      <c r="HPX1916" s="4"/>
      <c r="HPY1916" s="4"/>
      <c r="HPZ1916" s="4"/>
      <c r="HQA1916" s="4"/>
      <c r="HQB1916" s="4"/>
      <c r="HQC1916" s="4"/>
      <c r="HQD1916" s="4"/>
      <c r="HQE1916" s="4"/>
      <c r="HQF1916" s="4"/>
      <c r="HQG1916" s="4"/>
      <c r="HQH1916" s="4"/>
      <c r="HQI1916" s="4"/>
      <c r="HQJ1916" s="4"/>
      <c r="HQK1916" s="4"/>
      <c r="HQL1916" s="4"/>
      <c r="HQM1916" s="4"/>
      <c r="HQN1916" s="4"/>
      <c r="HQO1916" s="4"/>
      <c r="HQP1916" s="4"/>
      <c r="HQQ1916" s="4"/>
      <c r="HQR1916" s="4"/>
      <c r="HQS1916" s="4"/>
      <c r="HQT1916" s="4"/>
      <c r="HQU1916" s="4"/>
      <c r="HQV1916" s="4"/>
      <c r="HQW1916" s="4"/>
      <c r="HQX1916" s="4"/>
      <c r="HQY1916" s="4"/>
      <c r="HQZ1916" s="4"/>
      <c r="HRA1916" s="4"/>
      <c r="HRB1916" s="4"/>
      <c r="HRC1916" s="4"/>
      <c r="HRD1916" s="4"/>
      <c r="HRE1916" s="4"/>
      <c r="HRF1916" s="4"/>
      <c r="HRG1916" s="4"/>
      <c r="HRH1916" s="4"/>
      <c r="HRI1916" s="4"/>
      <c r="HRJ1916" s="4"/>
      <c r="HRK1916" s="4"/>
      <c r="HRL1916" s="4"/>
      <c r="HRM1916" s="4"/>
      <c r="HRN1916" s="4"/>
      <c r="HRO1916" s="4"/>
      <c r="HRP1916" s="4"/>
      <c r="HRQ1916" s="4"/>
      <c r="HRR1916" s="4"/>
      <c r="HRS1916" s="4"/>
      <c r="HRT1916" s="4"/>
      <c r="HRU1916" s="4"/>
      <c r="HRV1916" s="4"/>
      <c r="HRW1916" s="4"/>
      <c r="HRX1916" s="4"/>
      <c r="HRY1916" s="4"/>
      <c r="HRZ1916" s="4"/>
      <c r="HSA1916" s="4"/>
      <c r="HSB1916" s="4"/>
      <c r="HSC1916" s="4"/>
      <c r="HSD1916" s="4"/>
      <c r="HSE1916" s="4"/>
      <c r="HSF1916" s="4"/>
      <c r="HSG1916" s="4"/>
      <c r="HSH1916" s="4"/>
      <c r="HSI1916" s="4"/>
      <c r="HSJ1916" s="4"/>
      <c r="HSK1916" s="4"/>
      <c r="HSL1916" s="4"/>
      <c r="HSM1916" s="4"/>
      <c r="HSN1916" s="4"/>
      <c r="HSO1916" s="4"/>
      <c r="HSP1916" s="4"/>
      <c r="HSQ1916" s="4"/>
      <c r="HSR1916" s="4"/>
      <c r="HSS1916" s="4"/>
      <c r="HST1916" s="4"/>
      <c r="HSU1916" s="4"/>
      <c r="HSV1916" s="4"/>
      <c r="HSW1916" s="4"/>
      <c r="HSX1916" s="4"/>
      <c r="HSY1916" s="4"/>
      <c r="HSZ1916" s="4"/>
      <c r="HTA1916" s="4"/>
      <c r="HTB1916" s="4"/>
      <c r="HTC1916" s="4"/>
      <c r="HTD1916" s="4"/>
      <c r="HTE1916" s="4"/>
      <c r="HTF1916" s="4"/>
      <c r="HTG1916" s="4"/>
      <c r="HTH1916" s="4"/>
      <c r="HTI1916" s="4"/>
      <c r="HTJ1916" s="4"/>
      <c r="HTK1916" s="4"/>
      <c r="HTL1916" s="4"/>
      <c r="HTM1916" s="4"/>
      <c r="HTN1916" s="4"/>
      <c r="HTO1916" s="4"/>
      <c r="HTP1916" s="4"/>
      <c r="HTQ1916" s="4"/>
      <c r="HTR1916" s="4"/>
      <c r="HTS1916" s="4"/>
      <c r="HTT1916" s="4"/>
      <c r="HTU1916" s="4"/>
      <c r="HTV1916" s="4"/>
      <c r="HTW1916" s="4"/>
      <c r="HTX1916" s="4"/>
      <c r="HTY1916" s="4"/>
      <c r="HTZ1916" s="4"/>
      <c r="HUA1916" s="4"/>
      <c r="HUB1916" s="4"/>
      <c r="HUC1916" s="4"/>
      <c r="HUD1916" s="4"/>
      <c r="HUE1916" s="4"/>
      <c r="HUF1916" s="4"/>
      <c r="HUG1916" s="4"/>
      <c r="HUH1916" s="4"/>
      <c r="HUI1916" s="4"/>
      <c r="HUJ1916" s="4"/>
      <c r="HUK1916" s="4"/>
      <c r="HUL1916" s="4"/>
      <c r="HUM1916" s="4"/>
      <c r="HUN1916" s="4"/>
      <c r="HUO1916" s="4"/>
      <c r="HUP1916" s="4"/>
      <c r="HUQ1916" s="4"/>
      <c r="HUR1916" s="4"/>
      <c r="HUS1916" s="4"/>
      <c r="HUT1916" s="4"/>
      <c r="HUU1916" s="4"/>
      <c r="HUV1916" s="4"/>
      <c r="HUW1916" s="4"/>
      <c r="HUX1916" s="4"/>
      <c r="HUY1916" s="4"/>
      <c r="HUZ1916" s="4"/>
      <c r="HVA1916" s="4"/>
      <c r="HVB1916" s="4"/>
      <c r="HVC1916" s="4"/>
      <c r="HVD1916" s="4"/>
      <c r="HVE1916" s="4"/>
      <c r="HVF1916" s="4"/>
      <c r="HVG1916" s="4"/>
      <c r="HVH1916" s="4"/>
      <c r="HVI1916" s="4"/>
      <c r="HVJ1916" s="4"/>
      <c r="HVK1916" s="4"/>
      <c r="HVL1916" s="4"/>
      <c r="HVM1916" s="4"/>
      <c r="HVN1916" s="4"/>
      <c r="HVO1916" s="4"/>
      <c r="HVP1916" s="4"/>
      <c r="HVQ1916" s="4"/>
      <c r="HVR1916" s="4"/>
      <c r="HVS1916" s="4"/>
      <c r="HVT1916" s="4"/>
      <c r="HVU1916" s="4"/>
      <c r="HVV1916" s="4"/>
      <c r="HVW1916" s="4"/>
      <c r="HVX1916" s="4"/>
      <c r="HVY1916" s="4"/>
      <c r="HVZ1916" s="4"/>
      <c r="HWA1916" s="4"/>
      <c r="HWB1916" s="4"/>
      <c r="HWC1916" s="4"/>
      <c r="HWD1916" s="4"/>
      <c r="HWE1916" s="4"/>
      <c r="HWF1916" s="4"/>
      <c r="HWG1916" s="4"/>
      <c r="HWH1916" s="4"/>
      <c r="HWI1916" s="4"/>
      <c r="HWJ1916" s="4"/>
      <c r="HWK1916" s="4"/>
      <c r="HWL1916" s="4"/>
      <c r="HWM1916" s="4"/>
      <c r="HWN1916" s="4"/>
      <c r="HWO1916" s="4"/>
      <c r="HWP1916" s="4"/>
      <c r="HWQ1916" s="4"/>
      <c r="HWR1916" s="4"/>
      <c r="HWS1916" s="4"/>
      <c r="HWT1916" s="4"/>
      <c r="HWU1916" s="4"/>
      <c r="HWV1916" s="4"/>
      <c r="HWW1916" s="4"/>
      <c r="HWX1916" s="4"/>
      <c r="HWY1916" s="4"/>
      <c r="HWZ1916" s="4"/>
      <c r="HXA1916" s="4"/>
      <c r="HXB1916" s="4"/>
      <c r="HXC1916" s="4"/>
      <c r="HXD1916" s="4"/>
      <c r="HXE1916" s="4"/>
      <c r="HXF1916" s="4"/>
      <c r="HXG1916" s="4"/>
      <c r="HXH1916" s="4"/>
      <c r="HXI1916" s="4"/>
      <c r="HXJ1916" s="4"/>
      <c r="HXK1916" s="4"/>
      <c r="HXL1916" s="4"/>
      <c r="HXM1916" s="4"/>
      <c r="HXN1916" s="4"/>
      <c r="HXO1916" s="4"/>
      <c r="HXP1916" s="4"/>
      <c r="HXQ1916" s="4"/>
      <c r="HXR1916" s="4"/>
      <c r="HXS1916" s="4"/>
      <c r="HXT1916" s="4"/>
      <c r="HXU1916" s="4"/>
      <c r="HXV1916" s="4"/>
      <c r="HXW1916" s="4"/>
      <c r="HXX1916" s="4"/>
      <c r="HXY1916" s="4"/>
      <c r="HXZ1916" s="4"/>
      <c r="HYA1916" s="4"/>
      <c r="HYB1916" s="4"/>
      <c r="HYC1916" s="4"/>
      <c r="HYD1916" s="4"/>
      <c r="HYE1916" s="4"/>
      <c r="HYF1916" s="4"/>
      <c r="HYG1916" s="4"/>
      <c r="HYH1916" s="4"/>
      <c r="HYI1916" s="4"/>
      <c r="HYJ1916" s="4"/>
      <c r="HYK1916" s="4"/>
      <c r="HYL1916" s="4"/>
      <c r="HYM1916" s="4"/>
      <c r="HYN1916" s="4"/>
      <c r="HYO1916" s="4"/>
      <c r="HYP1916" s="4"/>
      <c r="HYQ1916" s="4"/>
      <c r="HYR1916" s="4"/>
      <c r="HYS1916" s="4"/>
      <c r="HYT1916" s="4"/>
      <c r="HYU1916" s="4"/>
      <c r="HYV1916" s="4"/>
      <c r="HYW1916" s="4"/>
      <c r="HYX1916" s="4"/>
      <c r="HYY1916" s="4"/>
      <c r="HYZ1916" s="4"/>
      <c r="HZA1916" s="4"/>
      <c r="HZB1916" s="4"/>
      <c r="HZC1916" s="4"/>
      <c r="HZD1916" s="4"/>
      <c r="HZE1916" s="4"/>
      <c r="HZF1916" s="4"/>
      <c r="HZG1916" s="4"/>
      <c r="HZH1916" s="4"/>
      <c r="HZI1916" s="4"/>
      <c r="HZJ1916" s="4"/>
      <c r="HZK1916" s="4"/>
      <c r="HZL1916" s="4"/>
      <c r="HZM1916" s="4"/>
      <c r="HZN1916" s="4"/>
      <c r="HZO1916" s="4"/>
      <c r="HZP1916" s="4"/>
      <c r="HZQ1916" s="4"/>
      <c r="HZR1916" s="4"/>
      <c r="HZS1916" s="4"/>
      <c r="HZT1916" s="4"/>
      <c r="HZU1916" s="4"/>
      <c r="HZV1916" s="4"/>
      <c r="HZW1916" s="4"/>
      <c r="HZX1916" s="4"/>
      <c r="HZY1916" s="4"/>
      <c r="HZZ1916" s="4"/>
      <c r="IAA1916" s="4"/>
      <c r="IAB1916" s="4"/>
      <c r="IAC1916" s="4"/>
      <c r="IAD1916" s="4"/>
      <c r="IAE1916" s="4"/>
      <c r="IAF1916" s="4"/>
      <c r="IAG1916" s="4"/>
      <c r="IAH1916" s="4"/>
      <c r="IAI1916" s="4"/>
      <c r="IAJ1916" s="4"/>
      <c r="IAK1916" s="4"/>
      <c r="IAL1916" s="4"/>
      <c r="IAM1916" s="4"/>
      <c r="IAN1916" s="4"/>
      <c r="IAO1916" s="4"/>
      <c r="IAP1916" s="4"/>
      <c r="IAQ1916" s="4"/>
      <c r="IAR1916" s="4"/>
      <c r="IAS1916" s="4"/>
      <c r="IAT1916" s="4"/>
      <c r="IAU1916" s="4"/>
      <c r="IAV1916" s="4"/>
      <c r="IAW1916" s="4"/>
      <c r="IAX1916" s="4"/>
      <c r="IAY1916" s="4"/>
      <c r="IAZ1916" s="4"/>
      <c r="IBA1916" s="4"/>
      <c r="IBB1916" s="4"/>
      <c r="IBC1916" s="4"/>
      <c r="IBD1916" s="4"/>
      <c r="IBE1916" s="4"/>
      <c r="IBF1916" s="4"/>
      <c r="IBG1916" s="4"/>
      <c r="IBH1916" s="4"/>
      <c r="IBI1916" s="4"/>
      <c r="IBJ1916" s="4"/>
      <c r="IBK1916" s="4"/>
      <c r="IBL1916" s="4"/>
      <c r="IBM1916" s="4"/>
      <c r="IBN1916" s="4"/>
      <c r="IBO1916" s="4"/>
      <c r="IBP1916" s="4"/>
      <c r="IBQ1916" s="4"/>
      <c r="IBR1916" s="4"/>
      <c r="IBS1916" s="4"/>
      <c r="IBT1916" s="4"/>
      <c r="IBU1916" s="4"/>
      <c r="IBV1916" s="4"/>
      <c r="IBW1916" s="4"/>
      <c r="IBX1916" s="4"/>
      <c r="IBY1916" s="4"/>
      <c r="IBZ1916" s="4"/>
      <c r="ICA1916" s="4"/>
      <c r="ICB1916" s="4"/>
      <c r="ICC1916" s="4"/>
      <c r="ICD1916" s="4"/>
      <c r="ICE1916" s="4"/>
      <c r="ICF1916" s="4"/>
      <c r="ICG1916" s="4"/>
      <c r="ICH1916" s="4"/>
      <c r="ICI1916" s="4"/>
      <c r="ICJ1916" s="4"/>
      <c r="ICK1916" s="4"/>
      <c r="ICL1916" s="4"/>
      <c r="ICM1916" s="4"/>
      <c r="ICN1916" s="4"/>
      <c r="ICO1916" s="4"/>
      <c r="ICP1916" s="4"/>
      <c r="ICQ1916" s="4"/>
      <c r="ICR1916" s="4"/>
      <c r="ICS1916" s="4"/>
      <c r="ICT1916" s="4"/>
      <c r="ICU1916" s="4"/>
      <c r="ICV1916" s="4"/>
      <c r="ICW1916" s="4"/>
      <c r="ICX1916" s="4"/>
      <c r="ICY1916" s="4"/>
      <c r="ICZ1916" s="4"/>
      <c r="IDA1916" s="4"/>
      <c r="IDB1916" s="4"/>
      <c r="IDC1916" s="4"/>
      <c r="IDD1916" s="4"/>
      <c r="IDE1916" s="4"/>
      <c r="IDF1916" s="4"/>
      <c r="IDG1916" s="4"/>
      <c r="IDH1916" s="4"/>
      <c r="IDI1916" s="4"/>
      <c r="IDJ1916" s="4"/>
      <c r="IDK1916" s="4"/>
      <c r="IDL1916" s="4"/>
      <c r="IDM1916" s="4"/>
      <c r="IDN1916" s="4"/>
      <c r="IDO1916" s="4"/>
      <c r="IDP1916" s="4"/>
      <c r="IDQ1916" s="4"/>
      <c r="IDR1916" s="4"/>
      <c r="IDS1916" s="4"/>
      <c r="IDT1916" s="4"/>
      <c r="IDU1916" s="4"/>
      <c r="IDV1916" s="4"/>
      <c r="IDW1916" s="4"/>
      <c r="IDX1916" s="4"/>
      <c r="IDY1916" s="4"/>
      <c r="IDZ1916" s="4"/>
      <c r="IEA1916" s="4"/>
      <c r="IEB1916" s="4"/>
      <c r="IEC1916" s="4"/>
      <c r="IED1916" s="4"/>
      <c r="IEE1916" s="4"/>
      <c r="IEF1916" s="4"/>
      <c r="IEG1916" s="4"/>
      <c r="IEH1916" s="4"/>
      <c r="IEI1916" s="4"/>
      <c r="IEJ1916" s="4"/>
      <c r="IEK1916" s="4"/>
      <c r="IEL1916" s="4"/>
      <c r="IEM1916" s="4"/>
      <c r="IEN1916" s="4"/>
      <c r="IEO1916" s="4"/>
      <c r="IEP1916" s="4"/>
      <c r="IEQ1916" s="4"/>
      <c r="IER1916" s="4"/>
      <c r="IES1916" s="4"/>
      <c r="IET1916" s="4"/>
      <c r="IEU1916" s="4"/>
      <c r="IEV1916" s="4"/>
      <c r="IEW1916" s="4"/>
      <c r="IEX1916" s="4"/>
      <c r="IEY1916" s="4"/>
      <c r="IEZ1916" s="4"/>
      <c r="IFA1916" s="4"/>
      <c r="IFB1916" s="4"/>
      <c r="IFC1916" s="4"/>
      <c r="IFD1916" s="4"/>
      <c r="IFE1916" s="4"/>
      <c r="IFF1916" s="4"/>
      <c r="IFG1916" s="4"/>
      <c r="IFH1916" s="4"/>
      <c r="IFI1916" s="4"/>
      <c r="IFJ1916" s="4"/>
      <c r="IFK1916" s="4"/>
      <c r="IFL1916" s="4"/>
      <c r="IFM1916" s="4"/>
      <c r="IFN1916" s="4"/>
      <c r="IFO1916" s="4"/>
      <c r="IFP1916" s="4"/>
      <c r="IFQ1916" s="4"/>
      <c r="IFR1916" s="4"/>
      <c r="IFS1916" s="4"/>
      <c r="IFT1916" s="4"/>
      <c r="IFU1916" s="4"/>
      <c r="IFV1916" s="4"/>
      <c r="IFW1916" s="4"/>
      <c r="IFX1916" s="4"/>
      <c r="IFY1916" s="4"/>
      <c r="IFZ1916" s="4"/>
      <c r="IGA1916" s="4"/>
      <c r="IGB1916" s="4"/>
      <c r="IGC1916" s="4"/>
      <c r="IGD1916" s="4"/>
      <c r="IGE1916" s="4"/>
      <c r="IGF1916" s="4"/>
      <c r="IGG1916" s="4"/>
      <c r="IGH1916" s="4"/>
      <c r="IGI1916" s="4"/>
      <c r="IGJ1916" s="4"/>
      <c r="IGK1916" s="4"/>
      <c r="IGL1916" s="4"/>
      <c r="IGM1916" s="4"/>
      <c r="IGN1916" s="4"/>
      <c r="IGO1916" s="4"/>
      <c r="IGP1916" s="4"/>
      <c r="IGQ1916" s="4"/>
      <c r="IGR1916" s="4"/>
      <c r="IGS1916" s="4"/>
      <c r="IGT1916" s="4"/>
      <c r="IGU1916" s="4"/>
      <c r="IGV1916" s="4"/>
      <c r="IGW1916" s="4"/>
      <c r="IGX1916" s="4"/>
      <c r="IGY1916" s="4"/>
      <c r="IGZ1916" s="4"/>
      <c r="IHA1916" s="4"/>
      <c r="IHB1916" s="4"/>
      <c r="IHC1916" s="4"/>
      <c r="IHD1916" s="4"/>
      <c r="IHE1916" s="4"/>
      <c r="IHF1916" s="4"/>
      <c r="IHG1916" s="4"/>
      <c r="IHH1916" s="4"/>
      <c r="IHI1916" s="4"/>
      <c r="IHJ1916" s="4"/>
      <c r="IHK1916" s="4"/>
      <c r="IHL1916" s="4"/>
      <c r="IHM1916" s="4"/>
      <c r="IHN1916" s="4"/>
      <c r="IHO1916" s="4"/>
      <c r="IHP1916" s="4"/>
      <c r="IHQ1916" s="4"/>
      <c r="IHR1916" s="4"/>
      <c r="IHS1916" s="4"/>
      <c r="IHT1916" s="4"/>
      <c r="IHU1916" s="4"/>
      <c r="IHV1916" s="4"/>
      <c r="IHW1916" s="4"/>
      <c r="IHX1916" s="4"/>
      <c r="IHY1916" s="4"/>
      <c r="IHZ1916" s="4"/>
      <c r="IIA1916" s="4"/>
      <c r="IIB1916" s="4"/>
      <c r="IIC1916" s="4"/>
      <c r="IID1916" s="4"/>
      <c r="IIE1916" s="4"/>
      <c r="IIF1916" s="4"/>
      <c r="IIG1916" s="4"/>
      <c r="IIH1916" s="4"/>
      <c r="III1916" s="4"/>
      <c r="IIJ1916" s="4"/>
      <c r="IIK1916" s="4"/>
      <c r="IIL1916" s="4"/>
      <c r="IIM1916" s="4"/>
      <c r="IIN1916" s="4"/>
      <c r="IIO1916" s="4"/>
      <c r="IIP1916" s="4"/>
      <c r="IIQ1916" s="4"/>
      <c r="IIR1916" s="4"/>
      <c r="IIS1916" s="4"/>
      <c r="IIT1916" s="4"/>
      <c r="IIU1916" s="4"/>
      <c r="IIV1916" s="4"/>
      <c r="IIW1916" s="4"/>
      <c r="IIX1916" s="4"/>
      <c r="IIY1916" s="4"/>
      <c r="IIZ1916" s="4"/>
      <c r="IJA1916" s="4"/>
      <c r="IJB1916" s="4"/>
      <c r="IJC1916" s="4"/>
      <c r="IJD1916" s="4"/>
      <c r="IJE1916" s="4"/>
      <c r="IJF1916" s="4"/>
      <c r="IJG1916" s="4"/>
      <c r="IJH1916" s="4"/>
      <c r="IJI1916" s="4"/>
      <c r="IJJ1916" s="4"/>
      <c r="IJK1916" s="4"/>
      <c r="IJL1916" s="4"/>
      <c r="IJM1916" s="4"/>
      <c r="IJN1916" s="4"/>
      <c r="IJO1916" s="4"/>
      <c r="IJP1916" s="4"/>
      <c r="IJQ1916" s="4"/>
      <c r="IJR1916" s="4"/>
      <c r="IJS1916" s="4"/>
      <c r="IJT1916" s="4"/>
      <c r="IJU1916" s="4"/>
      <c r="IJV1916" s="4"/>
      <c r="IJW1916" s="4"/>
      <c r="IJX1916" s="4"/>
      <c r="IJY1916" s="4"/>
      <c r="IJZ1916" s="4"/>
      <c r="IKA1916" s="4"/>
      <c r="IKB1916" s="4"/>
      <c r="IKC1916" s="4"/>
      <c r="IKD1916" s="4"/>
      <c r="IKE1916" s="4"/>
      <c r="IKF1916" s="4"/>
      <c r="IKG1916" s="4"/>
      <c r="IKH1916" s="4"/>
      <c r="IKI1916" s="4"/>
      <c r="IKJ1916" s="4"/>
      <c r="IKK1916" s="4"/>
      <c r="IKL1916" s="4"/>
      <c r="IKM1916" s="4"/>
      <c r="IKN1916" s="4"/>
      <c r="IKO1916" s="4"/>
      <c r="IKP1916" s="4"/>
      <c r="IKQ1916" s="4"/>
      <c r="IKR1916" s="4"/>
      <c r="IKS1916" s="4"/>
      <c r="IKT1916" s="4"/>
      <c r="IKU1916" s="4"/>
      <c r="IKV1916" s="4"/>
      <c r="IKW1916" s="4"/>
      <c r="IKX1916" s="4"/>
      <c r="IKY1916" s="4"/>
      <c r="IKZ1916" s="4"/>
      <c r="ILA1916" s="4"/>
      <c r="ILB1916" s="4"/>
      <c r="ILC1916" s="4"/>
      <c r="ILD1916" s="4"/>
      <c r="ILE1916" s="4"/>
      <c r="ILF1916" s="4"/>
      <c r="ILG1916" s="4"/>
      <c r="ILH1916" s="4"/>
      <c r="ILI1916" s="4"/>
      <c r="ILJ1916" s="4"/>
      <c r="ILK1916" s="4"/>
      <c r="ILL1916" s="4"/>
      <c r="ILM1916" s="4"/>
      <c r="ILN1916" s="4"/>
      <c r="ILO1916" s="4"/>
      <c r="ILP1916" s="4"/>
      <c r="ILQ1916" s="4"/>
      <c r="ILR1916" s="4"/>
      <c r="ILS1916" s="4"/>
      <c r="ILT1916" s="4"/>
      <c r="ILU1916" s="4"/>
      <c r="ILV1916" s="4"/>
      <c r="ILW1916" s="4"/>
      <c r="ILX1916" s="4"/>
      <c r="ILY1916" s="4"/>
      <c r="ILZ1916" s="4"/>
      <c r="IMA1916" s="4"/>
      <c r="IMB1916" s="4"/>
      <c r="IMC1916" s="4"/>
      <c r="IMD1916" s="4"/>
      <c r="IME1916" s="4"/>
      <c r="IMF1916" s="4"/>
      <c r="IMG1916" s="4"/>
      <c r="IMH1916" s="4"/>
      <c r="IMI1916" s="4"/>
      <c r="IMJ1916" s="4"/>
      <c r="IMK1916" s="4"/>
      <c r="IML1916" s="4"/>
      <c r="IMM1916" s="4"/>
      <c r="IMN1916" s="4"/>
      <c r="IMO1916" s="4"/>
      <c r="IMP1916" s="4"/>
      <c r="IMQ1916" s="4"/>
      <c r="IMR1916" s="4"/>
      <c r="IMS1916" s="4"/>
      <c r="IMT1916" s="4"/>
      <c r="IMU1916" s="4"/>
      <c r="IMV1916" s="4"/>
      <c r="IMW1916" s="4"/>
      <c r="IMX1916" s="4"/>
      <c r="IMY1916" s="4"/>
      <c r="IMZ1916" s="4"/>
      <c r="INA1916" s="4"/>
      <c r="INB1916" s="4"/>
      <c r="INC1916" s="4"/>
      <c r="IND1916" s="4"/>
      <c r="INE1916" s="4"/>
      <c r="INF1916" s="4"/>
      <c r="ING1916" s="4"/>
      <c r="INH1916" s="4"/>
      <c r="INI1916" s="4"/>
      <c r="INJ1916" s="4"/>
      <c r="INK1916" s="4"/>
      <c r="INL1916" s="4"/>
      <c r="INM1916" s="4"/>
      <c r="INN1916" s="4"/>
      <c r="INO1916" s="4"/>
      <c r="INP1916" s="4"/>
      <c r="INQ1916" s="4"/>
      <c r="INR1916" s="4"/>
      <c r="INS1916" s="4"/>
      <c r="INT1916" s="4"/>
      <c r="INU1916" s="4"/>
      <c r="INV1916" s="4"/>
      <c r="INW1916" s="4"/>
      <c r="INX1916" s="4"/>
      <c r="INY1916" s="4"/>
      <c r="INZ1916" s="4"/>
      <c r="IOA1916" s="4"/>
      <c r="IOB1916" s="4"/>
      <c r="IOC1916" s="4"/>
      <c r="IOD1916" s="4"/>
      <c r="IOE1916" s="4"/>
      <c r="IOF1916" s="4"/>
      <c r="IOG1916" s="4"/>
      <c r="IOH1916" s="4"/>
      <c r="IOI1916" s="4"/>
      <c r="IOJ1916" s="4"/>
      <c r="IOK1916" s="4"/>
      <c r="IOL1916" s="4"/>
      <c r="IOM1916" s="4"/>
      <c r="ION1916" s="4"/>
      <c r="IOO1916" s="4"/>
      <c r="IOP1916" s="4"/>
      <c r="IOQ1916" s="4"/>
      <c r="IOR1916" s="4"/>
      <c r="IOS1916" s="4"/>
      <c r="IOT1916" s="4"/>
      <c r="IOU1916" s="4"/>
      <c r="IOV1916" s="4"/>
      <c r="IOW1916" s="4"/>
      <c r="IOX1916" s="4"/>
      <c r="IOY1916" s="4"/>
      <c r="IOZ1916" s="4"/>
      <c r="IPA1916" s="4"/>
      <c r="IPB1916" s="4"/>
      <c r="IPC1916" s="4"/>
      <c r="IPD1916" s="4"/>
      <c r="IPE1916" s="4"/>
      <c r="IPF1916" s="4"/>
      <c r="IPG1916" s="4"/>
      <c r="IPH1916" s="4"/>
      <c r="IPI1916" s="4"/>
      <c r="IPJ1916" s="4"/>
      <c r="IPK1916" s="4"/>
      <c r="IPL1916" s="4"/>
      <c r="IPM1916" s="4"/>
      <c r="IPN1916" s="4"/>
      <c r="IPO1916" s="4"/>
      <c r="IPP1916" s="4"/>
      <c r="IPQ1916" s="4"/>
      <c r="IPR1916" s="4"/>
      <c r="IPS1916" s="4"/>
      <c r="IPT1916" s="4"/>
      <c r="IPU1916" s="4"/>
      <c r="IPV1916" s="4"/>
      <c r="IPW1916" s="4"/>
      <c r="IPX1916" s="4"/>
      <c r="IPY1916" s="4"/>
      <c r="IPZ1916" s="4"/>
      <c r="IQA1916" s="4"/>
      <c r="IQB1916" s="4"/>
      <c r="IQC1916" s="4"/>
      <c r="IQD1916" s="4"/>
      <c r="IQE1916" s="4"/>
      <c r="IQF1916" s="4"/>
      <c r="IQG1916" s="4"/>
      <c r="IQH1916" s="4"/>
      <c r="IQI1916" s="4"/>
      <c r="IQJ1916" s="4"/>
      <c r="IQK1916" s="4"/>
      <c r="IQL1916" s="4"/>
      <c r="IQM1916" s="4"/>
      <c r="IQN1916" s="4"/>
      <c r="IQO1916" s="4"/>
      <c r="IQP1916" s="4"/>
      <c r="IQQ1916" s="4"/>
      <c r="IQR1916" s="4"/>
      <c r="IQS1916" s="4"/>
      <c r="IQT1916" s="4"/>
      <c r="IQU1916" s="4"/>
      <c r="IQV1916" s="4"/>
      <c r="IQW1916" s="4"/>
      <c r="IQX1916" s="4"/>
      <c r="IQY1916" s="4"/>
      <c r="IQZ1916" s="4"/>
      <c r="IRA1916" s="4"/>
      <c r="IRB1916" s="4"/>
      <c r="IRC1916" s="4"/>
      <c r="IRD1916" s="4"/>
      <c r="IRE1916" s="4"/>
      <c r="IRF1916" s="4"/>
      <c r="IRG1916" s="4"/>
      <c r="IRH1916" s="4"/>
      <c r="IRI1916" s="4"/>
      <c r="IRJ1916" s="4"/>
      <c r="IRK1916" s="4"/>
      <c r="IRL1916" s="4"/>
      <c r="IRM1916" s="4"/>
      <c r="IRN1916" s="4"/>
      <c r="IRO1916" s="4"/>
      <c r="IRP1916" s="4"/>
      <c r="IRQ1916" s="4"/>
      <c r="IRR1916" s="4"/>
      <c r="IRS1916" s="4"/>
      <c r="IRT1916" s="4"/>
      <c r="IRU1916" s="4"/>
      <c r="IRV1916" s="4"/>
      <c r="IRW1916" s="4"/>
      <c r="IRX1916" s="4"/>
      <c r="IRY1916" s="4"/>
      <c r="IRZ1916" s="4"/>
      <c r="ISA1916" s="4"/>
      <c r="ISB1916" s="4"/>
      <c r="ISC1916" s="4"/>
      <c r="ISD1916" s="4"/>
      <c r="ISE1916" s="4"/>
      <c r="ISF1916" s="4"/>
      <c r="ISG1916" s="4"/>
      <c r="ISH1916" s="4"/>
      <c r="ISI1916" s="4"/>
      <c r="ISJ1916" s="4"/>
      <c r="ISK1916" s="4"/>
      <c r="ISL1916" s="4"/>
      <c r="ISM1916" s="4"/>
      <c r="ISN1916" s="4"/>
      <c r="ISO1916" s="4"/>
      <c r="ISP1916" s="4"/>
      <c r="ISQ1916" s="4"/>
      <c r="ISR1916" s="4"/>
      <c r="ISS1916" s="4"/>
      <c r="IST1916" s="4"/>
      <c r="ISU1916" s="4"/>
      <c r="ISV1916" s="4"/>
      <c r="ISW1916" s="4"/>
      <c r="ISX1916" s="4"/>
      <c r="ISY1916" s="4"/>
      <c r="ISZ1916" s="4"/>
      <c r="ITA1916" s="4"/>
      <c r="ITB1916" s="4"/>
      <c r="ITC1916" s="4"/>
      <c r="ITD1916" s="4"/>
      <c r="ITE1916" s="4"/>
      <c r="ITF1916" s="4"/>
      <c r="ITG1916" s="4"/>
      <c r="ITH1916" s="4"/>
      <c r="ITI1916" s="4"/>
      <c r="ITJ1916" s="4"/>
      <c r="ITK1916" s="4"/>
      <c r="ITL1916" s="4"/>
      <c r="ITM1916" s="4"/>
      <c r="ITN1916" s="4"/>
      <c r="ITO1916" s="4"/>
      <c r="ITP1916" s="4"/>
      <c r="ITQ1916" s="4"/>
      <c r="ITR1916" s="4"/>
      <c r="ITS1916" s="4"/>
      <c r="ITT1916" s="4"/>
      <c r="ITU1916" s="4"/>
      <c r="ITV1916" s="4"/>
      <c r="ITW1916" s="4"/>
      <c r="ITX1916" s="4"/>
      <c r="ITY1916" s="4"/>
      <c r="ITZ1916" s="4"/>
      <c r="IUA1916" s="4"/>
      <c r="IUB1916" s="4"/>
      <c r="IUC1916" s="4"/>
      <c r="IUD1916" s="4"/>
      <c r="IUE1916" s="4"/>
      <c r="IUF1916" s="4"/>
      <c r="IUG1916" s="4"/>
      <c r="IUH1916" s="4"/>
      <c r="IUI1916" s="4"/>
      <c r="IUJ1916" s="4"/>
      <c r="IUK1916" s="4"/>
      <c r="IUL1916" s="4"/>
      <c r="IUM1916" s="4"/>
      <c r="IUN1916" s="4"/>
      <c r="IUO1916" s="4"/>
      <c r="IUP1916" s="4"/>
      <c r="IUQ1916" s="4"/>
      <c r="IUR1916" s="4"/>
      <c r="IUS1916" s="4"/>
      <c r="IUT1916" s="4"/>
      <c r="IUU1916" s="4"/>
      <c r="IUV1916" s="4"/>
      <c r="IUW1916" s="4"/>
      <c r="IUX1916" s="4"/>
      <c r="IUY1916" s="4"/>
      <c r="IUZ1916" s="4"/>
      <c r="IVA1916" s="4"/>
      <c r="IVB1916" s="4"/>
      <c r="IVC1916" s="4"/>
      <c r="IVD1916" s="4"/>
      <c r="IVE1916" s="4"/>
      <c r="IVF1916" s="4"/>
      <c r="IVG1916" s="4"/>
      <c r="IVH1916" s="4"/>
      <c r="IVI1916" s="4"/>
      <c r="IVJ1916" s="4"/>
      <c r="IVK1916" s="4"/>
      <c r="IVL1916" s="4"/>
      <c r="IVM1916" s="4"/>
      <c r="IVN1916" s="4"/>
      <c r="IVO1916" s="4"/>
      <c r="IVP1916" s="4"/>
      <c r="IVQ1916" s="4"/>
      <c r="IVR1916" s="4"/>
      <c r="IVS1916" s="4"/>
      <c r="IVT1916" s="4"/>
      <c r="IVU1916" s="4"/>
      <c r="IVV1916" s="4"/>
      <c r="IVW1916" s="4"/>
      <c r="IVX1916" s="4"/>
      <c r="IVY1916" s="4"/>
      <c r="IVZ1916" s="4"/>
      <c r="IWA1916" s="4"/>
      <c r="IWB1916" s="4"/>
      <c r="IWC1916" s="4"/>
      <c r="IWD1916" s="4"/>
      <c r="IWE1916" s="4"/>
      <c r="IWF1916" s="4"/>
      <c r="IWG1916" s="4"/>
      <c r="IWH1916" s="4"/>
      <c r="IWI1916" s="4"/>
      <c r="IWJ1916" s="4"/>
      <c r="IWK1916" s="4"/>
      <c r="IWL1916" s="4"/>
      <c r="IWM1916" s="4"/>
      <c r="IWN1916" s="4"/>
      <c r="IWO1916" s="4"/>
      <c r="IWP1916" s="4"/>
      <c r="IWQ1916" s="4"/>
      <c r="IWR1916" s="4"/>
      <c r="IWS1916" s="4"/>
      <c r="IWT1916" s="4"/>
      <c r="IWU1916" s="4"/>
      <c r="IWV1916" s="4"/>
      <c r="IWW1916" s="4"/>
      <c r="IWX1916" s="4"/>
      <c r="IWY1916" s="4"/>
      <c r="IWZ1916" s="4"/>
      <c r="IXA1916" s="4"/>
      <c r="IXB1916" s="4"/>
      <c r="IXC1916" s="4"/>
      <c r="IXD1916" s="4"/>
      <c r="IXE1916" s="4"/>
      <c r="IXF1916" s="4"/>
      <c r="IXG1916" s="4"/>
      <c r="IXH1916" s="4"/>
      <c r="IXI1916" s="4"/>
      <c r="IXJ1916" s="4"/>
      <c r="IXK1916" s="4"/>
      <c r="IXL1916" s="4"/>
      <c r="IXM1916" s="4"/>
      <c r="IXN1916" s="4"/>
      <c r="IXO1916" s="4"/>
      <c r="IXP1916" s="4"/>
      <c r="IXQ1916" s="4"/>
      <c r="IXR1916" s="4"/>
      <c r="IXS1916" s="4"/>
      <c r="IXT1916" s="4"/>
      <c r="IXU1916" s="4"/>
      <c r="IXV1916" s="4"/>
      <c r="IXW1916" s="4"/>
      <c r="IXX1916" s="4"/>
      <c r="IXY1916" s="4"/>
      <c r="IXZ1916" s="4"/>
      <c r="IYA1916" s="4"/>
      <c r="IYB1916" s="4"/>
      <c r="IYC1916" s="4"/>
      <c r="IYD1916" s="4"/>
      <c r="IYE1916" s="4"/>
      <c r="IYF1916" s="4"/>
      <c r="IYG1916" s="4"/>
      <c r="IYH1916" s="4"/>
      <c r="IYI1916" s="4"/>
      <c r="IYJ1916" s="4"/>
      <c r="IYK1916" s="4"/>
      <c r="IYL1916" s="4"/>
      <c r="IYM1916" s="4"/>
      <c r="IYN1916" s="4"/>
      <c r="IYO1916" s="4"/>
      <c r="IYP1916" s="4"/>
      <c r="IYQ1916" s="4"/>
      <c r="IYR1916" s="4"/>
      <c r="IYS1916" s="4"/>
      <c r="IYT1916" s="4"/>
      <c r="IYU1916" s="4"/>
      <c r="IYV1916" s="4"/>
      <c r="IYW1916" s="4"/>
      <c r="IYX1916" s="4"/>
      <c r="IYY1916" s="4"/>
      <c r="IYZ1916" s="4"/>
      <c r="IZA1916" s="4"/>
      <c r="IZB1916" s="4"/>
      <c r="IZC1916" s="4"/>
      <c r="IZD1916" s="4"/>
      <c r="IZE1916" s="4"/>
      <c r="IZF1916" s="4"/>
      <c r="IZG1916" s="4"/>
      <c r="IZH1916" s="4"/>
      <c r="IZI1916" s="4"/>
      <c r="IZJ1916" s="4"/>
      <c r="IZK1916" s="4"/>
      <c r="IZL1916" s="4"/>
      <c r="IZM1916" s="4"/>
      <c r="IZN1916" s="4"/>
      <c r="IZO1916" s="4"/>
      <c r="IZP1916" s="4"/>
      <c r="IZQ1916" s="4"/>
      <c r="IZR1916" s="4"/>
      <c r="IZS1916" s="4"/>
      <c r="IZT1916" s="4"/>
      <c r="IZU1916" s="4"/>
      <c r="IZV1916" s="4"/>
      <c r="IZW1916" s="4"/>
      <c r="IZX1916" s="4"/>
      <c r="IZY1916" s="4"/>
      <c r="IZZ1916" s="4"/>
      <c r="JAA1916" s="4"/>
      <c r="JAB1916" s="4"/>
      <c r="JAC1916" s="4"/>
      <c r="JAD1916" s="4"/>
      <c r="JAE1916" s="4"/>
      <c r="JAF1916" s="4"/>
      <c r="JAG1916" s="4"/>
      <c r="JAH1916" s="4"/>
      <c r="JAI1916" s="4"/>
      <c r="JAJ1916" s="4"/>
      <c r="JAK1916" s="4"/>
      <c r="JAL1916" s="4"/>
      <c r="JAM1916" s="4"/>
      <c r="JAN1916" s="4"/>
      <c r="JAO1916" s="4"/>
      <c r="JAP1916" s="4"/>
      <c r="JAQ1916" s="4"/>
      <c r="JAR1916" s="4"/>
      <c r="JAS1916" s="4"/>
      <c r="JAT1916" s="4"/>
      <c r="JAU1916" s="4"/>
      <c r="JAV1916" s="4"/>
      <c r="JAW1916" s="4"/>
      <c r="JAX1916" s="4"/>
      <c r="JAY1916" s="4"/>
      <c r="JAZ1916" s="4"/>
      <c r="JBA1916" s="4"/>
      <c r="JBB1916" s="4"/>
      <c r="JBC1916" s="4"/>
      <c r="JBD1916" s="4"/>
      <c r="JBE1916" s="4"/>
      <c r="JBF1916" s="4"/>
      <c r="JBG1916" s="4"/>
      <c r="JBH1916" s="4"/>
      <c r="JBI1916" s="4"/>
      <c r="JBJ1916" s="4"/>
      <c r="JBK1916" s="4"/>
      <c r="JBL1916" s="4"/>
      <c r="JBM1916" s="4"/>
      <c r="JBN1916" s="4"/>
      <c r="JBO1916" s="4"/>
      <c r="JBP1916" s="4"/>
      <c r="JBQ1916" s="4"/>
      <c r="JBR1916" s="4"/>
      <c r="JBS1916" s="4"/>
      <c r="JBT1916" s="4"/>
      <c r="JBU1916" s="4"/>
      <c r="JBV1916" s="4"/>
      <c r="JBW1916" s="4"/>
      <c r="JBX1916" s="4"/>
      <c r="JBY1916" s="4"/>
      <c r="JBZ1916" s="4"/>
      <c r="JCA1916" s="4"/>
      <c r="JCB1916" s="4"/>
      <c r="JCC1916" s="4"/>
      <c r="JCD1916" s="4"/>
      <c r="JCE1916" s="4"/>
      <c r="JCF1916" s="4"/>
      <c r="JCG1916" s="4"/>
      <c r="JCH1916" s="4"/>
      <c r="JCI1916" s="4"/>
      <c r="JCJ1916" s="4"/>
      <c r="JCK1916" s="4"/>
      <c r="JCL1916" s="4"/>
      <c r="JCM1916" s="4"/>
      <c r="JCN1916" s="4"/>
      <c r="JCO1916" s="4"/>
      <c r="JCP1916" s="4"/>
      <c r="JCQ1916" s="4"/>
      <c r="JCR1916" s="4"/>
      <c r="JCS1916" s="4"/>
      <c r="JCT1916" s="4"/>
      <c r="JCU1916" s="4"/>
      <c r="JCV1916" s="4"/>
      <c r="JCW1916" s="4"/>
      <c r="JCX1916" s="4"/>
      <c r="JCY1916" s="4"/>
      <c r="JCZ1916" s="4"/>
      <c r="JDA1916" s="4"/>
      <c r="JDB1916" s="4"/>
      <c r="JDC1916" s="4"/>
      <c r="JDD1916" s="4"/>
      <c r="JDE1916" s="4"/>
      <c r="JDF1916" s="4"/>
      <c r="JDG1916" s="4"/>
      <c r="JDH1916" s="4"/>
      <c r="JDI1916" s="4"/>
      <c r="JDJ1916" s="4"/>
      <c r="JDK1916" s="4"/>
      <c r="JDL1916" s="4"/>
      <c r="JDM1916" s="4"/>
      <c r="JDN1916" s="4"/>
      <c r="JDO1916" s="4"/>
      <c r="JDP1916" s="4"/>
      <c r="JDQ1916" s="4"/>
      <c r="JDR1916" s="4"/>
      <c r="JDS1916" s="4"/>
      <c r="JDT1916" s="4"/>
      <c r="JDU1916" s="4"/>
      <c r="JDV1916" s="4"/>
      <c r="JDW1916" s="4"/>
      <c r="JDX1916" s="4"/>
      <c r="JDY1916" s="4"/>
      <c r="JDZ1916" s="4"/>
      <c r="JEA1916" s="4"/>
      <c r="JEB1916" s="4"/>
      <c r="JEC1916" s="4"/>
      <c r="JED1916" s="4"/>
      <c r="JEE1916" s="4"/>
      <c r="JEF1916" s="4"/>
      <c r="JEG1916" s="4"/>
      <c r="JEH1916" s="4"/>
      <c r="JEI1916" s="4"/>
      <c r="JEJ1916" s="4"/>
      <c r="JEK1916" s="4"/>
      <c r="JEL1916" s="4"/>
      <c r="JEM1916" s="4"/>
      <c r="JEN1916" s="4"/>
      <c r="JEO1916" s="4"/>
      <c r="JEP1916" s="4"/>
      <c r="JEQ1916" s="4"/>
      <c r="JER1916" s="4"/>
      <c r="JES1916" s="4"/>
      <c r="JET1916" s="4"/>
      <c r="JEU1916" s="4"/>
      <c r="JEV1916" s="4"/>
      <c r="JEW1916" s="4"/>
      <c r="JEX1916" s="4"/>
      <c r="JEY1916" s="4"/>
      <c r="JEZ1916" s="4"/>
      <c r="JFA1916" s="4"/>
      <c r="JFB1916" s="4"/>
      <c r="JFC1916" s="4"/>
      <c r="JFD1916" s="4"/>
      <c r="JFE1916" s="4"/>
      <c r="JFF1916" s="4"/>
      <c r="JFG1916" s="4"/>
      <c r="JFH1916" s="4"/>
      <c r="JFI1916" s="4"/>
      <c r="JFJ1916" s="4"/>
      <c r="JFK1916" s="4"/>
      <c r="JFL1916" s="4"/>
      <c r="JFM1916" s="4"/>
      <c r="JFN1916" s="4"/>
      <c r="JFO1916" s="4"/>
      <c r="JFP1916" s="4"/>
      <c r="JFQ1916" s="4"/>
      <c r="JFR1916" s="4"/>
      <c r="JFS1916" s="4"/>
      <c r="JFT1916" s="4"/>
      <c r="JFU1916" s="4"/>
      <c r="JFV1916" s="4"/>
      <c r="JFW1916" s="4"/>
      <c r="JFX1916" s="4"/>
      <c r="JFY1916" s="4"/>
      <c r="JFZ1916" s="4"/>
      <c r="JGA1916" s="4"/>
      <c r="JGB1916" s="4"/>
      <c r="JGC1916" s="4"/>
      <c r="JGD1916" s="4"/>
      <c r="JGE1916" s="4"/>
      <c r="JGF1916" s="4"/>
      <c r="JGG1916" s="4"/>
      <c r="JGH1916" s="4"/>
      <c r="JGI1916" s="4"/>
      <c r="JGJ1916" s="4"/>
      <c r="JGK1916" s="4"/>
      <c r="JGL1916" s="4"/>
      <c r="JGM1916" s="4"/>
      <c r="JGN1916" s="4"/>
      <c r="JGO1916" s="4"/>
      <c r="JGP1916" s="4"/>
      <c r="JGQ1916" s="4"/>
      <c r="JGR1916" s="4"/>
      <c r="JGS1916" s="4"/>
      <c r="JGT1916" s="4"/>
      <c r="JGU1916" s="4"/>
      <c r="JGV1916" s="4"/>
      <c r="JGW1916" s="4"/>
      <c r="JGX1916" s="4"/>
      <c r="JGY1916" s="4"/>
      <c r="JGZ1916" s="4"/>
      <c r="JHA1916" s="4"/>
      <c r="JHB1916" s="4"/>
      <c r="JHC1916" s="4"/>
      <c r="JHD1916" s="4"/>
      <c r="JHE1916" s="4"/>
      <c r="JHF1916" s="4"/>
      <c r="JHG1916" s="4"/>
      <c r="JHH1916" s="4"/>
      <c r="JHI1916" s="4"/>
      <c r="JHJ1916" s="4"/>
      <c r="JHK1916" s="4"/>
      <c r="JHL1916" s="4"/>
      <c r="JHM1916" s="4"/>
      <c r="JHN1916" s="4"/>
      <c r="JHO1916" s="4"/>
      <c r="JHP1916" s="4"/>
      <c r="JHQ1916" s="4"/>
      <c r="JHR1916" s="4"/>
      <c r="JHS1916" s="4"/>
      <c r="JHT1916" s="4"/>
      <c r="JHU1916" s="4"/>
      <c r="JHV1916" s="4"/>
      <c r="JHW1916" s="4"/>
      <c r="JHX1916" s="4"/>
      <c r="JHY1916" s="4"/>
      <c r="JHZ1916" s="4"/>
      <c r="JIA1916" s="4"/>
      <c r="JIB1916" s="4"/>
      <c r="JIC1916" s="4"/>
      <c r="JID1916" s="4"/>
      <c r="JIE1916" s="4"/>
      <c r="JIF1916" s="4"/>
      <c r="JIG1916" s="4"/>
      <c r="JIH1916" s="4"/>
      <c r="JII1916" s="4"/>
      <c r="JIJ1916" s="4"/>
      <c r="JIK1916" s="4"/>
      <c r="JIL1916" s="4"/>
      <c r="JIM1916" s="4"/>
      <c r="JIN1916" s="4"/>
      <c r="JIO1916" s="4"/>
      <c r="JIP1916" s="4"/>
      <c r="JIQ1916" s="4"/>
      <c r="JIR1916" s="4"/>
      <c r="JIS1916" s="4"/>
      <c r="JIT1916" s="4"/>
      <c r="JIU1916" s="4"/>
      <c r="JIV1916" s="4"/>
      <c r="JIW1916" s="4"/>
      <c r="JIX1916" s="4"/>
      <c r="JIY1916" s="4"/>
      <c r="JIZ1916" s="4"/>
      <c r="JJA1916" s="4"/>
      <c r="JJB1916" s="4"/>
      <c r="JJC1916" s="4"/>
      <c r="JJD1916" s="4"/>
      <c r="JJE1916" s="4"/>
      <c r="JJF1916" s="4"/>
      <c r="JJG1916" s="4"/>
      <c r="JJH1916" s="4"/>
      <c r="JJI1916" s="4"/>
      <c r="JJJ1916" s="4"/>
      <c r="JJK1916" s="4"/>
      <c r="JJL1916" s="4"/>
      <c r="JJM1916" s="4"/>
      <c r="JJN1916" s="4"/>
      <c r="JJO1916" s="4"/>
      <c r="JJP1916" s="4"/>
      <c r="JJQ1916" s="4"/>
      <c r="JJR1916" s="4"/>
      <c r="JJS1916" s="4"/>
      <c r="JJT1916" s="4"/>
      <c r="JJU1916" s="4"/>
      <c r="JJV1916" s="4"/>
      <c r="JJW1916" s="4"/>
      <c r="JJX1916" s="4"/>
      <c r="JJY1916" s="4"/>
      <c r="JJZ1916" s="4"/>
      <c r="JKA1916" s="4"/>
      <c r="JKB1916" s="4"/>
      <c r="JKC1916" s="4"/>
      <c r="JKD1916" s="4"/>
      <c r="JKE1916" s="4"/>
      <c r="JKF1916" s="4"/>
      <c r="JKG1916" s="4"/>
      <c r="JKH1916" s="4"/>
      <c r="JKI1916" s="4"/>
      <c r="JKJ1916" s="4"/>
      <c r="JKK1916" s="4"/>
      <c r="JKL1916" s="4"/>
      <c r="JKM1916" s="4"/>
      <c r="JKN1916" s="4"/>
      <c r="JKO1916" s="4"/>
      <c r="JKP1916" s="4"/>
      <c r="JKQ1916" s="4"/>
      <c r="JKR1916" s="4"/>
      <c r="JKS1916" s="4"/>
      <c r="JKT1916" s="4"/>
      <c r="JKU1916" s="4"/>
      <c r="JKV1916" s="4"/>
      <c r="JKW1916" s="4"/>
      <c r="JKX1916" s="4"/>
      <c r="JKY1916" s="4"/>
      <c r="JKZ1916" s="4"/>
      <c r="JLA1916" s="4"/>
      <c r="JLB1916" s="4"/>
      <c r="JLC1916" s="4"/>
      <c r="JLD1916" s="4"/>
      <c r="JLE1916" s="4"/>
      <c r="JLF1916" s="4"/>
      <c r="JLG1916" s="4"/>
      <c r="JLH1916" s="4"/>
      <c r="JLI1916" s="4"/>
      <c r="JLJ1916" s="4"/>
      <c r="JLK1916" s="4"/>
      <c r="JLL1916" s="4"/>
      <c r="JLM1916" s="4"/>
      <c r="JLN1916" s="4"/>
      <c r="JLO1916" s="4"/>
      <c r="JLP1916" s="4"/>
      <c r="JLQ1916" s="4"/>
      <c r="JLR1916" s="4"/>
      <c r="JLS1916" s="4"/>
      <c r="JLT1916" s="4"/>
      <c r="JLU1916" s="4"/>
      <c r="JLV1916" s="4"/>
      <c r="JLW1916" s="4"/>
      <c r="JLX1916" s="4"/>
      <c r="JLY1916" s="4"/>
      <c r="JLZ1916" s="4"/>
      <c r="JMA1916" s="4"/>
      <c r="JMB1916" s="4"/>
      <c r="JMC1916" s="4"/>
      <c r="JMD1916" s="4"/>
      <c r="JME1916" s="4"/>
      <c r="JMF1916" s="4"/>
      <c r="JMG1916" s="4"/>
      <c r="JMH1916" s="4"/>
      <c r="JMI1916" s="4"/>
      <c r="JMJ1916" s="4"/>
      <c r="JMK1916" s="4"/>
      <c r="JML1916" s="4"/>
      <c r="JMM1916" s="4"/>
      <c r="JMN1916" s="4"/>
      <c r="JMO1916" s="4"/>
      <c r="JMP1916" s="4"/>
      <c r="JMQ1916" s="4"/>
      <c r="JMR1916" s="4"/>
      <c r="JMS1916" s="4"/>
      <c r="JMT1916" s="4"/>
      <c r="JMU1916" s="4"/>
      <c r="JMV1916" s="4"/>
      <c r="JMW1916" s="4"/>
      <c r="JMX1916" s="4"/>
      <c r="JMY1916" s="4"/>
      <c r="JMZ1916" s="4"/>
      <c r="JNA1916" s="4"/>
      <c r="JNB1916" s="4"/>
      <c r="JNC1916" s="4"/>
      <c r="JND1916" s="4"/>
      <c r="JNE1916" s="4"/>
      <c r="JNF1916" s="4"/>
      <c r="JNG1916" s="4"/>
      <c r="JNH1916" s="4"/>
      <c r="JNI1916" s="4"/>
      <c r="JNJ1916" s="4"/>
      <c r="JNK1916" s="4"/>
      <c r="JNL1916" s="4"/>
      <c r="JNM1916" s="4"/>
      <c r="JNN1916" s="4"/>
      <c r="JNO1916" s="4"/>
      <c r="JNP1916" s="4"/>
      <c r="JNQ1916" s="4"/>
      <c r="JNR1916" s="4"/>
      <c r="JNS1916" s="4"/>
      <c r="JNT1916" s="4"/>
      <c r="JNU1916" s="4"/>
      <c r="JNV1916" s="4"/>
      <c r="JNW1916" s="4"/>
      <c r="JNX1916" s="4"/>
      <c r="JNY1916" s="4"/>
      <c r="JNZ1916" s="4"/>
      <c r="JOA1916" s="4"/>
      <c r="JOB1916" s="4"/>
      <c r="JOC1916" s="4"/>
      <c r="JOD1916" s="4"/>
      <c r="JOE1916" s="4"/>
      <c r="JOF1916" s="4"/>
      <c r="JOG1916" s="4"/>
      <c r="JOH1916" s="4"/>
      <c r="JOI1916" s="4"/>
      <c r="JOJ1916" s="4"/>
      <c r="JOK1916" s="4"/>
      <c r="JOL1916" s="4"/>
      <c r="JOM1916" s="4"/>
      <c r="JON1916" s="4"/>
      <c r="JOO1916" s="4"/>
      <c r="JOP1916" s="4"/>
      <c r="JOQ1916" s="4"/>
      <c r="JOR1916" s="4"/>
      <c r="JOS1916" s="4"/>
      <c r="JOT1916" s="4"/>
      <c r="JOU1916" s="4"/>
      <c r="JOV1916" s="4"/>
      <c r="JOW1916" s="4"/>
      <c r="JOX1916" s="4"/>
      <c r="JOY1916" s="4"/>
      <c r="JOZ1916" s="4"/>
      <c r="JPA1916" s="4"/>
      <c r="JPB1916" s="4"/>
      <c r="JPC1916" s="4"/>
      <c r="JPD1916" s="4"/>
      <c r="JPE1916" s="4"/>
      <c r="JPF1916" s="4"/>
      <c r="JPG1916" s="4"/>
      <c r="JPH1916" s="4"/>
      <c r="JPI1916" s="4"/>
      <c r="JPJ1916" s="4"/>
      <c r="JPK1916" s="4"/>
      <c r="JPL1916" s="4"/>
      <c r="JPM1916" s="4"/>
      <c r="JPN1916" s="4"/>
      <c r="JPO1916" s="4"/>
      <c r="JPP1916" s="4"/>
      <c r="JPQ1916" s="4"/>
      <c r="JPR1916" s="4"/>
      <c r="JPS1916" s="4"/>
      <c r="JPT1916" s="4"/>
      <c r="JPU1916" s="4"/>
      <c r="JPV1916" s="4"/>
      <c r="JPW1916" s="4"/>
      <c r="JPX1916" s="4"/>
      <c r="JPY1916" s="4"/>
      <c r="JPZ1916" s="4"/>
      <c r="JQA1916" s="4"/>
      <c r="JQB1916" s="4"/>
      <c r="JQC1916" s="4"/>
      <c r="JQD1916" s="4"/>
      <c r="JQE1916" s="4"/>
      <c r="JQF1916" s="4"/>
      <c r="JQG1916" s="4"/>
      <c r="JQH1916" s="4"/>
      <c r="JQI1916" s="4"/>
      <c r="JQJ1916" s="4"/>
      <c r="JQK1916" s="4"/>
      <c r="JQL1916" s="4"/>
      <c r="JQM1916" s="4"/>
      <c r="JQN1916" s="4"/>
      <c r="JQO1916" s="4"/>
      <c r="JQP1916" s="4"/>
      <c r="JQQ1916" s="4"/>
      <c r="JQR1916" s="4"/>
      <c r="JQS1916" s="4"/>
      <c r="JQT1916" s="4"/>
      <c r="JQU1916" s="4"/>
      <c r="JQV1916" s="4"/>
      <c r="JQW1916" s="4"/>
      <c r="JQX1916" s="4"/>
      <c r="JQY1916" s="4"/>
      <c r="JQZ1916" s="4"/>
      <c r="JRA1916" s="4"/>
      <c r="JRB1916" s="4"/>
      <c r="JRC1916" s="4"/>
      <c r="JRD1916" s="4"/>
      <c r="JRE1916" s="4"/>
      <c r="JRF1916" s="4"/>
      <c r="JRG1916" s="4"/>
      <c r="JRH1916" s="4"/>
      <c r="JRI1916" s="4"/>
      <c r="JRJ1916" s="4"/>
      <c r="JRK1916" s="4"/>
      <c r="JRL1916" s="4"/>
      <c r="JRM1916" s="4"/>
      <c r="JRN1916" s="4"/>
      <c r="JRO1916" s="4"/>
      <c r="JRP1916" s="4"/>
      <c r="JRQ1916" s="4"/>
      <c r="JRR1916" s="4"/>
      <c r="JRS1916" s="4"/>
      <c r="JRT1916" s="4"/>
      <c r="JRU1916" s="4"/>
      <c r="JRV1916" s="4"/>
      <c r="JRW1916" s="4"/>
      <c r="JRX1916" s="4"/>
      <c r="JRY1916" s="4"/>
      <c r="JRZ1916" s="4"/>
      <c r="JSA1916" s="4"/>
      <c r="JSB1916" s="4"/>
      <c r="JSC1916" s="4"/>
      <c r="JSD1916" s="4"/>
      <c r="JSE1916" s="4"/>
      <c r="JSF1916" s="4"/>
      <c r="JSG1916" s="4"/>
      <c r="JSH1916" s="4"/>
      <c r="JSI1916" s="4"/>
      <c r="JSJ1916" s="4"/>
      <c r="JSK1916" s="4"/>
      <c r="JSL1916" s="4"/>
      <c r="JSM1916" s="4"/>
      <c r="JSN1916" s="4"/>
      <c r="JSO1916" s="4"/>
      <c r="JSP1916" s="4"/>
      <c r="JSQ1916" s="4"/>
      <c r="JSR1916" s="4"/>
      <c r="JSS1916" s="4"/>
      <c r="JST1916" s="4"/>
      <c r="JSU1916" s="4"/>
      <c r="JSV1916" s="4"/>
      <c r="JSW1916" s="4"/>
      <c r="JSX1916" s="4"/>
      <c r="JSY1916" s="4"/>
      <c r="JSZ1916" s="4"/>
      <c r="JTA1916" s="4"/>
      <c r="JTB1916" s="4"/>
      <c r="JTC1916" s="4"/>
      <c r="JTD1916" s="4"/>
      <c r="JTE1916" s="4"/>
      <c r="JTF1916" s="4"/>
      <c r="JTG1916" s="4"/>
      <c r="JTH1916" s="4"/>
      <c r="JTI1916" s="4"/>
      <c r="JTJ1916" s="4"/>
      <c r="JTK1916" s="4"/>
      <c r="JTL1916" s="4"/>
      <c r="JTM1916" s="4"/>
      <c r="JTN1916" s="4"/>
      <c r="JTO1916" s="4"/>
      <c r="JTP1916" s="4"/>
      <c r="JTQ1916" s="4"/>
      <c r="JTR1916" s="4"/>
      <c r="JTS1916" s="4"/>
      <c r="JTT1916" s="4"/>
      <c r="JTU1916" s="4"/>
      <c r="JTV1916" s="4"/>
      <c r="JTW1916" s="4"/>
      <c r="JTX1916" s="4"/>
      <c r="JTY1916" s="4"/>
      <c r="JTZ1916" s="4"/>
      <c r="JUA1916" s="4"/>
      <c r="JUB1916" s="4"/>
      <c r="JUC1916" s="4"/>
      <c r="JUD1916" s="4"/>
      <c r="JUE1916" s="4"/>
      <c r="JUF1916" s="4"/>
      <c r="JUG1916" s="4"/>
      <c r="JUH1916" s="4"/>
      <c r="JUI1916" s="4"/>
      <c r="JUJ1916" s="4"/>
      <c r="JUK1916" s="4"/>
      <c r="JUL1916" s="4"/>
      <c r="JUM1916" s="4"/>
      <c r="JUN1916" s="4"/>
      <c r="JUO1916" s="4"/>
      <c r="JUP1916" s="4"/>
      <c r="JUQ1916" s="4"/>
      <c r="JUR1916" s="4"/>
      <c r="JUS1916" s="4"/>
      <c r="JUT1916" s="4"/>
      <c r="JUU1916" s="4"/>
      <c r="JUV1916" s="4"/>
      <c r="JUW1916" s="4"/>
      <c r="JUX1916" s="4"/>
      <c r="JUY1916" s="4"/>
      <c r="JUZ1916" s="4"/>
      <c r="JVA1916" s="4"/>
      <c r="JVB1916" s="4"/>
      <c r="JVC1916" s="4"/>
      <c r="JVD1916" s="4"/>
      <c r="JVE1916" s="4"/>
      <c r="JVF1916" s="4"/>
      <c r="JVG1916" s="4"/>
      <c r="JVH1916" s="4"/>
      <c r="JVI1916" s="4"/>
      <c r="JVJ1916" s="4"/>
      <c r="JVK1916" s="4"/>
      <c r="JVL1916" s="4"/>
      <c r="JVM1916" s="4"/>
      <c r="JVN1916" s="4"/>
      <c r="JVO1916" s="4"/>
      <c r="JVP1916" s="4"/>
      <c r="JVQ1916" s="4"/>
      <c r="JVR1916" s="4"/>
      <c r="JVS1916" s="4"/>
      <c r="JVT1916" s="4"/>
      <c r="JVU1916" s="4"/>
      <c r="JVV1916" s="4"/>
      <c r="JVW1916" s="4"/>
      <c r="JVX1916" s="4"/>
      <c r="JVY1916" s="4"/>
      <c r="JVZ1916" s="4"/>
      <c r="JWA1916" s="4"/>
      <c r="JWB1916" s="4"/>
      <c r="JWC1916" s="4"/>
      <c r="JWD1916" s="4"/>
      <c r="JWE1916" s="4"/>
      <c r="JWF1916" s="4"/>
      <c r="JWG1916" s="4"/>
      <c r="JWH1916" s="4"/>
      <c r="JWI1916" s="4"/>
      <c r="JWJ1916" s="4"/>
      <c r="JWK1916" s="4"/>
      <c r="JWL1916" s="4"/>
      <c r="JWM1916" s="4"/>
      <c r="JWN1916" s="4"/>
      <c r="JWO1916" s="4"/>
      <c r="JWP1916" s="4"/>
      <c r="JWQ1916" s="4"/>
      <c r="JWR1916" s="4"/>
      <c r="JWS1916" s="4"/>
      <c r="JWT1916" s="4"/>
      <c r="JWU1916" s="4"/>
      <c r="JWV1916" s="4"/>
      <c r="JWW1916" s="4"/>
      <c r="JWX1916" s="4"/>
      <c r="JWY1916" s="4"/>
      <c r="JWZ1916" s="4"/>
      <c r="JXA1916" s="4"/>
      <c r="JXB1916" s="4"/>
      <c r="JXC1916" s="4"/>
      <c r="JXD1916" s="4"/>
      <c r="JXE1916" s="4"/>
      <c r="JXF1916" s="4"/>
      <c r="JXG1916" s="4"/>
      <c r="JXH1916" s="4"/>
      <c r="JXI1916" s="4"/>
      <c r="JXJ1916" s="4"/>
      <c r="JXK1916" s="4"/>
      <c r="JXL1916" s="4"/>
      <c r="JXM1916" s="4"/>
      <c r="JXN1916" s="4"/>
      <c r="JXO1916" s="4"/>
      <c r="JXP1916" s="4"/>
      <c r="JXQ1916" s="4"/>
      <c r="JXR1916" s="4"/>
      <c r="JXS1916" s="4"/>
      <c r="JXT1916" s="4"/>
      <c r="JXU1916" s="4"/>
      <c r="JXV1916" s="4"/>
      <c r="JXW1916" s="4"/>
      <c r="JXX1916" s="4"/>
      <c r="JXY1916" s="4"/>
      <c r="JXZ1916" s="4"/>
      <c r="JYA1916" s="4"/>
      <c r="JYB1916" s="4"/>
      <c r="JYC1916" s="4"/>
      <c r="JYD1916" s="4"/>
      <c r="JYE1916" s="4"/>
      <c r="JYF1916" s="4"/>
      <c r="JYG1916" s="4"/>
      <c r="JYH1916" s="4"/>
      <c r="JYI1916" s="4"/>
      <c r="JYJ1916" s="4"/>
      <c r="JYK1916" s="4"/>
      <c r="JYL1916" s="4"/>
      <c r="JYM1916" s="4"/>
      <c r="JYN1916" s="4"/>
      <c r="JYO1916" s="4"/>
      <c r="JYP1916" s="4"/>
      <c r="JYQ1916" s="4"/>
      <c r="JYR1916" s="4"/>
      <c r="JYS1916" s="4"/>
      <c r="JYT1916" s="4"/>
      <c r="JYU1916" s="4"/>
      <c r="JYV1916" s="4"/>
      <c r="JYW1916" s="4"/>
      <c r="JYX1916" s="4"/>
      <c r="JYY1916" s="4"/>
      <c r="JYZ1916" s="4"/>
      <c r="JZA1916" s="4"/>
      <c r="JZB1916" s="4"/>
      <c r="JZC1916" s="4"/>
      <c r="JZD1916" s="4"/>
      <c r="JZE1916" s="4"/>
      <c r="JZF1916" s="4"/>
      <c r="JZG1916" s="4"/>
      <c r="JZH1916" s="4"/>
      <c r="JZI1916" s="4"/>
      <c r="JZJ1916" s="4"/>
      <c r="JZK1916" s="4"/>
      <c r="JZL1916" s="4"/>
      <c r="JZM1916" s="4"/>
      <c r="JZN1916" s="4"/>
      <c r="JZO1916" s="4"/>
      <c r="JZP1916" s="4"/>
      <c r="JZQ1916" s="4"/>
      <c r="JZR1916" s="4"/>
      <c r="JZS1916" s="4"/>
      <c r="JZT1916" s="4"/>
      <c r="JZU1916" s="4"/>
      <c r="JZV1916" s="4"/>
      <c r="JZW1916" s="4"/>
      <c r="JZX1916" s="4"/>
      <c r="JZY1916" s="4"/>
      <c r="JZZ1916" s="4"/>
      <c r="KAA1916" s="4"/>
      <c r="KAB1916" s="4"/>
      <c r="KAC1916" s="4"/>
      <c r="KAD1916" s="4"/>
      <c r="KAE1916" s="4"/>
      <c r="KAF1916" s="4"/>
      <c r="KAG1916" s="4"/>
      <c r="KAH1916" s="4"/>
      <c r="KAI1916" s="4"/>
      <c r="KAJ1916" s="4"/>
      <c r="KAK1916" s="4"/>
      <c r="KAL1916" s="4"/>
      <c r="KAM1916" s="4"/>
      <c r="KAN1916" s="4"/>
      <c r="KAO1916" s="4"/>
      <c r="KAP1916" s="4"/>
      <c r="KAQ1916" s="4"/>
      <c r="KAR1916" s="4"/>
      <c r="KAS1916" s="4"/>
      <c r="KAT1916" s="4"/>
      <c r="KAU1916" s="4"/>
      <c r="KAV1916" s="4"/>
      <c r="KAW1916" s="4"/>
      <c r="KAX1916" s="4"/>
      <c r="KAY1916" s="4"/>
      <c r="KAZ1916" s="4"/>
      <c r="KBA1916" s="4"/>
      <c r="KBB1916" s="4"/>
      <c r="KBC1916" s="4"/>
      <c r="KBD1916" s="4"/>
      <c r="KBE1916" s="4"/>
      <c r="KBF1916" s="4"/>
      <c r="KBG1916" s="4"/>
      <c r="KBH1916" s="4"/>
      <c r="KBI1916" s="4"/>
      <c r="KBJ1916" s="4"/>
      <c r="KBK1916" s="4"/>
      <c r="KBL1916" s="4"/>
      <c r="KBM1916" s="4"/>
      <c r="KBN1916" s="4"/>
      <c r="KBO1916" s="4"/>
      <c r="KBP1916" s="4"/>
      <c r="KBQ1916" s="4"/>
      <c r="KBR1916" s="4"/>
      <c r="KBS1916" s="4"/>
      <c r="KBT1916" s="4"/>
      <c r="KBU1916" s="4"/>
      <c r="KBV1916" s="4"/>
      <c r="KBW1916" s="4"/>
      <c r="KBX1916" s="4"/>
      <c r="KBY1916" s="4"/>
      <c r="KBZ1916" s="4"/>
      <c r="KCA1916" s="4"/>
      <c r="KCB1916" s="4"/>
      <c r="KCC1916" s="4"/>
      <c r="KCD1916" s="4"/>
      <c r="KCE1916" s="4"/>
      <c r="KCF1916" s="4"/>
      <c r="KCG1916" s="4"/>
      <c r="KCH1916" s="4"/>
      <c r="KCI1916" s="4"/>
      <c r="KCJ1916" s="4"/>
      <c r="KCK1916" s="4"/>
      <c r="KCL1916" s="4"/>
      <c r="KCM1916" s="4"/>
      <c r="KCN1916" s="4"/>
      <c r="KCO1916" s="4"/>
      <c r="KCP1916" s="4"/>
      <c r="KCQ1916" s="4"/>
      <c r="KCR1916" s="4"/>
      <c r="KCS1916" s="4"/>
      <c r="KCT1916" s="4"/>
      <c r="KCU1916" s="4"/>
      <c r="KCV1916" s="4"/>
      <c r="KCW1916" s="4"/>
      <c r="KCX1916" s="4"/>
      <c r="KCY1916" s="4"/>
      <c r="KCZ1916" s="4"/>
      <c r="KDA1916" s="4"/>
      <c r="KDB1916" s="4"/>
      <c r="KDC1916" s="4"/>
      <c r="KDD1916" s="4"/>
      <c r="KDE1916" s="4"/>
      <c r="KDF1916" s="4"/>
      <c r="KDG1916" s="4"/>
      <c r="KDH1916" s="4"/>
      <c r="KDI1916" s="4"/>
      <c r="KDJ1916" s="4"/>
      <c r="KDK1916" s="4"/>
      <c r="KDL1916" s="4"/>
      <c r="KDM1916" s="4"/>
      <c r="KDN1916" s="4"/>
      <c r="KDO1916" s="4"/>
      <c r="KDP1916" s="4"/>
      <c r="KDQ1916" s="4"/>
      <c r="KDR1916" s="4"/>
      <c r="KDS1916" s="4"/>
      <c r="KDT1916" s="4"/>
      <c r="KDU1916" s="4"/>
      <c r="KDV1916" s="4"/>
      <c r="KDW1916" s="4"/>
      <c r="KDX1916" s="4"/>
      <c r="KDY1916" s="4"/>
      <c r="KDZ1916" s="4"/>
      <c r="KEA1916" s="4"/>
      <c r="KEB1916" s="4"/>
      <c r="KEC1916" s="4"/>
      <c r="KED1916" s="4"/>
      <c r="KEE1916" s="4"/>
      <c r="KEF1916" s="4"/>
      <c r="KEG1916" s="4"/>
      <c r="KEH1916" s="4"/>
      <c r="KEI1916" s="4"/>
      <c r="KEJ1916" s="4"/>
      <c r="KEK1916" s="4"/>
      <c r="KEL1916" s="4"/>
      <c r="KEM1916" s="4"/>
      <c r="KEN1916" s="4"/>
      <c r="KEO1916" s="4"/>
      <c r="KEP1916" s="4"/>
      <c r="KEQ1916" s="4"/>
      <c r="KER1916" s="4"/>
      <c r="KES1916" s="4"/>
      <c r="KET1916" s="4"/>
      <c r="KEU1916" s="4"/>
      <c r="KEV1916" s="4"/>
      <c r="KEW1916" s="4"/>
      <c r="KEX1916" s="4"/>
      <c r="KEY1916" s="4"/>
      <c r="KEZ1916" s="4"/>
      <c r="KFA1916" s="4"/>
      <c r="KFB1916" s="4"/>
      <c r="KFC1916" s="4"/>
      <c r="KFD1916" s="4"/>
      <c r="KFE1916" s="4"/>
      <c r="KFF1916" s="4"/>
      <c r="KFG1916" s="4"/>
      <c r="KFH1916" s="4"/>
      <c r="KFI1916" s="4"/>
      <c r="KFJ1916" s="4"/>
      <c r="KFK1916" s="4"/>
      <c r="KFL1916" s="4"/>
      <c r="KFM1916" s="4"/>
      <c r="KFN1916" s="4"/>
      <c r="KFO1916" s="4"/>
      <c r="KFP1916" s="4"/>
      <c r="KFQ1916" s="4"/>
      <c r="KFR1916" s="4"/>
      <c r="KFS1916" s="4"/>
      <c r="KFT1916" s="4"/>
      <c r="KFU1916" s="4"/>
      <c r="KFV1916" s="4"/>
      <c r="KFW1916" s="4"/>
      <c r="KFX1916" s="4"/>
      <c r="KFY1916" s="4"/>
      <c r="KFZ1916" s="4"/>
      <c r="KGA1916" s="4"/>
      <c r="KGB1916" s="4"/>
      <c r="KGC1916" s="4"/>
      <c r="KGD1916" s="4"/>
      <c r="KGE1916" s="4"/>
      <c r="KGF1916" s="4"/>
      <c r="KGG1916" s="4"/>
      <c r="KGH1916" s="4"/>
      <c r="KGI1916" s="4"/>
      <c r="KGJ1916" s="4"/>
      <c r="KGK1916" s="4"/>
      <c r="KGL1916" s="4"/>
      <c r="KGM1916" s="4"/>
      <c r="KGN1916" s="4"/>
      <c r="KGO1916" s="4"/>
      <c r="KGP1916" s="4"/>
      <c r="KGQ1916" s="4"/>
      <c r="KGR1916" s="4"/>
      <c r="KGS1916" s="4"/>
      <c r="KGT1916" s="4"/>
      <c r="KGU1916" s="4"/>
      <c r="KGV1916" s="4"/>
      <c r="KGW1916" s="4"/>
      <c r="KGX1916" s="4"/>
      <c r="KGY1916" s="4"/>
      <c r="KGZ1916" s="4"/>
      <c r="KHA1916" s="4"/>
      <c r="KHB1916" s="4"/>
      <c r="KHC1916" s="4"/>
      <c r="KHD1916" s="4"/>
      <c r="KHE1916" s="4"/>
      <c r="KHF1916" s="4"/>
      <c r="KHG1916" s="4"/>
      <c r="KHH1916" s="4"/>
      <c r="KHI1916" s="4"/>
      <c r="KHJ1916" s="4"/>
      <c r="KHK1916" s="4"/>
      <c r="KHL1916" s="4"/>
      <c r="KHM1916" s="4"/>
      <c r="KHN1916" s="4"/>
      <c r="KHO1916" s="4"/>
      <c r="KHP1916" s="4"/>
      <c r="KHQ1916" s="4"/>
      <c r="KHR1916" s="4"/>
      <c r="KHS1916" s="4"/>
      <c r="KHT1916" s="4"/>
      <c r="KHU1916" s="4"/>
      <c r="KHV1916" s="4"/>
      <c r="KHW1916" s="4"/>
      <c r="KHX1916" s="4"/>
      <c r="KHY1916" s="4"/>
      <c r="KHZ1916" s="4"/>
      <c r="KIA1916" s="4"/>
      <c r="KIB1916" s="4"/>
      <c r="KIC1916" s="4"/>
      <c r="KID1916" s="4"/>
      <c r="KIE1916" s="4"/>
      <c r="KIF1916" s="4"/>
      <c r="KIG1916" s="4"/>
      <c r="KIH1916" s="4"/>
      <c r="KII1916" s="4"/>
      <c r="KIJ1916" s="4"/>
      <c r="KIK1916" s="4"/>
      <c r="KIL1916" s="4"/>
      <c r="KIM1916" s="4"/>
      <c r="KIN1916" s="4"/>
      <c r="KIO1916" s="4"/>
      <c r="KIP1916" s="4"/>
      <c r="KIQ1916" s="4"/>
      <c r="KIR1916" s="4"/>
      <c r="KIS1916" s="4"/>
      <c r="KIT1916" s="4"/>
      <c r="KIU1916" s="4"/>
      <c r="KIV1916" s="4"/>
      <c r="KIW1916" s="4"/>
      <c r="KIX1916" s="4"/>
      <c r="KIY1916" s="4"/>
      <c r="KIZ1916" s="4"/>
      <c r="KJA1916" s="4"/>
      <c r="KJB1916" s="4"/>
      <c r="KJC1916" s="4"/>
      <c r="KJD1916" s="4"/>
      <c r="KJE1916" s="4"/>
      <c r="KJF1916" s="4"/>
      <c r="KJG1916" s="4"/>
      <c r="KJH1916" s="4"/>
      <c r="KJI1916" s="4"/>
      <c r="KJJ1916" s="4"/>
      <c r="KJK1916" s="4"/>
      <c r="KJL1916" s="4"/>
      <c r="KJM1916" s="4"/>
      <c r="KJN1916" s="4"/>
      <c r="KJO1916" s="4"/>
      <c r="KJP1916" s="4"/>
      <c r="KJQ1916" s="4"/>
      <c r="KJR1916" s="4"/>
      <c r="KJS1916" s="4"/>
      <c r="KJT1916" s="4"/>
      <c r="KJU1916" s="4"/>
      <c r="KJV1916" s="4"/>
      <c r="KJW1916" s="4"/>
      <c r="KJX1916" s="4"/>
      <c r="KJY1916" s="4"/>
      <c r="KJZ1916" s="4"/>
      <c r="KKA1916" s="4"/>
      <c r="KKB1916" s="4"/>
      <c r="KKC1916" s="4"/>
      <c r="KKD1916" s="4"/>
      <c r="KKE1916" s="4"/>
      <c r="KKF1916" s="4"/>
      <c r="KKG1916" s="4"/>
      <c r="KKH1916" s="4"/>
      <c r="KKI1916" s="4"/>
      <c r="KKJ1916" s="4"/>
      <c r="KKK1916" s="4"/>
      <c r="KKL1916" s="4"/>
      <c r="KKM1916" s="4"/>
      <c r="KKN1916" s="4"/>
      <c r="KKO1916" s="4"/>
      <c r="KKP1916" s="4"/>
      <c r="KKQ1916" s="4"/>
      <c r="KKR1916" s="4"/>
      <c r="KKS1916" s="4"/>
      <c r="KKT1916" s="4"/>
      <c r="KKU1916" s="4"/>
      <c r="KKV1916" s="4"/>
      <c r="KKW1916" s="4"/>
      <c r="KKX1916" s="4"/>
      <c r="KKY1916" s="4"/>
      <c r="KKZ1916" s="4"/>
      <c r="KLA1916" s="4"/>
      <c r="KLB1916" s="4"/>
      <c r="KLC1916" s="4"/>
      <c r="KLD1916" s="4"/>
      <c r="KLE1916" s="4"/>
      <c r="KLF1916" s="4"/>
      <c r="KLG1916" s="4"/>
      <c r="KLH1916" s="4"/>
      <c r="KLI1916" s="4"/>
      <c r="KLJ1916" s="4"/>
      <c r="KLK1916" s="4"/>
      <c r="KLL1916" s="4"/>
      <c r="KLM1916" s="4"/>
      <c r="KLN1916" s="4"/>
      <c r="KLO1916" s="4"/>
      <c r="KLP1916" s="4"/>
      <c r="KLQ1916" s="4"/>
      <c r="KLR1916" s="4"/>
      <c r="KLS1916" s="4"/>
      <c r="KLT1916" s="4"/>
      <c r="KLU1916" s="4"/>
      <c r="KLV1916" s="4"/>
      <c r="KLW1916" s="4"/>
      <c r="KLX1916" s="4"/>
      <c r="KLY1916" s="4"/>
      <c r="KLZ1916" s="4"/>
      <c r="KMA1916" s="4"/>
      <c r="KMB1916" s="4"/>
      <c r="KMC1916" s="4"/>
      <c r="KMD1916" s="4"/>
      <c r="KME1916" s="4"/>
      <c r="KMF1916" s="4"/>
      <c r="KMG1916" s="4"/>
      <c r="KMH1916" s="4"/>
      <c r="KMI1916" s="4"/>
      <c r="KMJ1916" s="4"/>
      <c r="KMK1916" s="4"/>
      <c r="KML1916" s="4"/>
      <c r="KMM1916" s="4"/>
      <c r="KMN1916" s="4"/>
      <c r="KMO1916" s="4"/>
      <c r="KMP1916" s="4"/>
      <c r="KMQ1916" s="4"/>
      <c r="KMR1916" s="4"/>
      <c r="KMS1916" s="4"/>
      <c r="KMT1916" s="4"/>
      <c r="KMU1916" s="4"/>
      <c r="KMV1916" s="4"/>
      <c r="KMW1916" s="4"/>
      <c r="KMX1916" s="4"/>
      <c r="KMY1916" s="4"/>
      <c r="KMZ1916" s="4"/>
      <c r="KNA1916" s="4"/>
      <c r="KNB1916" s="4"/>
      <c r="KNC1916" s="4"/>
      <c r="KND1916" s="4"/>
      <c r="KNE1916" s="4"/>
      <c r="KNF1916" s="4"/>
      <c r="KNG1916" s="4"/>
      <c r="KNH1916" s="4"/>
      <c r="KNI1916" s="4"/>
      <c r="KNJ1916" s="4"/>
      <c r="KNK1916" s="4"/>
      <c r="KNL1916" s="4"/>
      <c r="KNM1916" s="4"/>
      <c r="KNN1916" s="4"/>
      <c r="KNO1916" s="4"/>
      <c r="KNP1916" s="4"/>
      <c r="KNQ1916" s="4"/>
      <c r="KNR1916" s="4"/>
      <c r="KNS1916" s="4"/>
      <c r="KNT1916" s="4"/>
      <c r="KNU1916" s="4"/>
      <c r="KNV1916" s="4"/>
      <c r="KNW1916" s="4"/>
      <c r="KNX1916" s="4"/>
      <c r="KNY1916" s="4"/>
      <c r="KNZ1916" s="4"/>
      <c r="KOA1916" s="4"/>
      <c r="KOB1916" s="4"/>
      <c r="KOC1916" s="4"/>
      <c r="KOD1916" s="4"/>
      <c r="KOE1916" s="4"/>
      <c r="KOF1916" s="4"/>
      <c r="KOG1916" s="4"/>
      <c r="KOH1916" s="4"/>
      <c r="KOI1916" s="4"/>
      <c r="KOJ1916" s="4"/>
      <c r="KOK1916" s="4"/>
      <c r="KOL1916" s="4"/>
      <c r="KOM1916" s="4"/>
      <c r="KON1916" s="4"/>
      <c r="KOO1916" s="4"/>
      <c r="KOP1916" s="4"/>
      <c r="KOQ1916" s="4"/>
      <c r="KOR1916" s="4"/>
      <c r="KOS1916" s="4"/>
      <c r="KOT1916" s="4"/>
      <c r="KOU1916" s="4"/>
      <c r="KOV1916" s="4"/>
      <c r="KOW1916" s="4"/>
      <c r="KOX1916" s="4"/>
      <c r="KOY1916" s="4"/>
      <c r="KOZ1916" s="4"/>
      <c r="KPA1916" s="4"/>
      <c r="KPB1916" s="4"/>
      <c r="KPC1916" s="4"/>
      <c r="KPD1916" s="4"/>
      <c r="KPE1916" s="4"/>
      <c r="KPF1916" s="4"/>
      <c r="KPG1916" s="4"/>
      <c r="KPH1916" s="4"/>
      <c r="KPI1916" s="4"/>
      <c r="KPJ1916" s="4"/>
      <c r="KPK1916" s="4"/>
      <c r="KPL1916" s="4"/>
      <c r="KPM1916" s="4"/>
      <c r="KPN1916" s="4"/>
      <c r="KPO1916" s="4"/>
      <c r="KPP1916" s="4"/>
      <c r="KPQ1916" s="4"/>
      <c r="KPR1916" s="4"/>
      <c r="KPS1916" s="4"/>
      <c r="KPT1916" s="4"/>
      <c r="KPU1916" s="4"/>
      <c r="KPV1916" s="4"/>
      <c r="KPW1916" s="4"/>
      <c r="KPX1916" s="4"/>
      <c r="KPY1916" s="4"/>
      <c r="KPZ1916" s="4"/>
      <c r="KQA1916" s="4"/>
      <c r="KQB1916" s="4"/>
      <c r="KQC1916" s="4"/>
      <c r="KQD1916" s="4"/>
      <c r="KQE1916" s="4"/>
      <c r="KQF1916" s="4"/>
      <c r="KQG1916" s="4"/>
      <c r="KQH1916" s="4"/>
      <c r="KQI1916" s="4"/>
      <c r="KQJ1916" s="4"/>
      <c r="KQK1916" s="4"/>
      <c r="KQL1916" s="4"/>
      <c r="KQM1916" s="4"/>
      <c r="KQN1916" s="4"/>
      <c r="KQO1916" s="4"/>
      <c r="KQP1916" s="4"/>
      <c r="KQQ1916" s="4"/>
      <c r="KQR1916" s="4"/>
      <c r="KQS1916" s="4"/>
      <c r="KQT1916" s="4"/>
      <c r="KQU1916" s="4"/>
      <c r="KQV1916" s="4"/>
      <c r="KQW1916" s="4"/>
      <c r="KQX1916" s="4"/>
      <c r="KQY1916" s="4"/>
      <c r="KQZ1916" s="4"/>
      <c r="KRA1916" s="4"/>
      <c r="KRB1916" s="4"/>
      <c r="KRC1916" s="4"/>
      <c r="KRD1916" s="4"/>
      <c r="KRE1916" s="4"/>
      <c r="KRF1916" s="4"/>
      <c r="KRG1916" s="4"/>
      <c r="KRH1916" s="4"/>
      <c r="KRI1916" s="4"/>
      <c r="KRJ1916" s="4"/>
      <c r="KRK1916" s="4"/>
      <c r="KRL1916" s="4"/>
      <c r="KRM1916" s="4"/>
      <c r="KRN1916" s="4"/>
      <c r="KRO1916" s="4"/>
      <c r="KRP1916" s="4"/>
      <c r="KRQ1916" s="4"/>
      <c r="KRR1916" s="4"/>
      <c r="KRS1916" s="4"/>
      <c r="KRT1916" s="4"/>
      <c r="KRU1916" s="4"/>
      <c r="KRV1916" s="4"/>
      <c r="KRW1916" s="4"/>
      <c r="KRX1916" s="4"/>
      <c r="KRY1916" s="4"/>
      <c r="KRZ1916" s="4"/>
      <c r="KSA1916" s="4"/>
      <c r="KSB1916" s="4"/>
      <c r="KSC1916" s="4"/>
      <c r="KSD1916" s="4"/>
      <c r="KSE1916" s="4"/>
      <c r="KSF1916" s="4"/>
      <c r="KSG1916" s="4"/>
      <c r="KSH1916" s="4"/>
      <c r="KSI1916" s="4"/>
      <c r="KSJ1916" s="4"/>
      <c r="KSK1916" s="4"/>
      <c r="KSL1916" s="4"/>
      <c r="KSM1916" s="4"/>
      <c r="KSN1916" s="4"/>
      <c r="KSO1916" s="4"/>
      <c r="KSP1916" s="4"/>
      <c r="KSQ1916" s="4"/>
      <c r="KSR1916" s="4"/>
      <c r="KSS1916" s="4"/>
      <c r="KST1916" s="4"/>
      <c r="KSU1916" s="4"/>
      <c r="KSV1916" s="4"/>
      <c r="KSW1916" s="4"/>
      <c r="KSX1916" s="4"/>
      <c r="KSY1916" s="4"/>
      <c r="KSZ1916" s="4"/>
      <c r="KTA1916" s="4"/>
      <c r="KTB1916" s="4"/>
      <c r="KTC1916" s="4"/>
      <c r="KTD1916" s="4"/>
      <c r="KTE1916" s="4"/>
      <c r="KTF1916" s="4"/>
      <c r="KTG1916" s="4"/>
      <c r="KTH1916" s="4"/>
      <c r="KTI1916" s="4"/>
      <c r="KTJ1916" s="4"/>
      <c r="KTK1916" s="4"/>
      <c r="KTL1916" s="4"/>
      <c r="KTM1916" s="4"/>
      <c r="KTN1916" s="4"/>
      <c r="KTO1916" s="4"/>
      <c r="KTP1916" s="4"/>
      <c r="KTQ1916" s="4"/>
      <c r="KTR1916" s="4"/>
      <c r="KTS1916" s="4"/>
      <c r="KTT1916" s="4"/>
      <c r="KTU1916" s="4"/>
      <c r="KTV1916" s="4"/>
      <c r="KTW1916" s="4"/>
      <c r="KTX1916" s="4"/>
      <c r="KTY1916" s="4"/>
      <c r="KTZ1916" s="4"/>
      <c r="KUA1916" s="4"/>
      <c r="KUB1916" s="4"/>
      <c r="KUC1916" s="4"/>
      <c r="KUD1916" s="4"/>
      <c r="KUE1916" s="4"/>
      <c r="KUF1916" s="4"/>
      <c r="KUG1916" s="4"/>
      <c r="KUH1916" s="4"/>
      <c r="KUI1916" s="4"/>
      <c r="KUJ1916" s="4"/>
      <c r="KUK1916" s="4"/>
      <c r="KUL1916" s="4"/>
      <c r="KUM1916" s="4"/>
      <c r="KUN1916" s="4"/>
      <c r="KUO1916" s="4"/>
      <c r="KUP1916" s="4"/>
      <c r="KUQ1916" s="4"/>
      <c r="KUR1916" s="4"/>
      <c r="KUS1916" s="4"/>
      <c r="KUT1916" s="4"/>
      <c r="KUU1916" s="4"/>
      <c r="KUV1916" s="4"/>
      <c r="KUW1916" s="4"/>
      <c r="KUX1916" s="4"/>
      <c r="KUY1916" s="4"/>
      <c r="KUZ1916" s="4"/>
      <c r="KVA1916" s="4"/>
      <c r="KVB1916" s="4"/>
      <c r="KVC1916" s="4"/>
      <c r="KVD1916" s="4"/>
      <c r="KVE1916" s="4"/>
      <c r="KVF1916" s="4"/>
      <c r="KVG1916" s="4"/>
      <c r="KVH1916" s="4"/>
      <c r="KVI1916" s="4"/>
      <c r="KVJ1916" s="4"/>
      <c r="KVK1916" s="4"/>
      <c r="KVL1916" s="4"/>
      <c r="KVM1916" s="4"/>
      <c r="KVN1916" s="4"/>
      <c r="KVO1916" s="4"/>
      <c r="KVP1916" s="4"/>
      <c r="KVQ1916" s="4"/>
      <c r="KVR1916" s="4"/>
      <c r="KVS1916" s="4"/>
      <c r="KVT1916" s="4"/>
      <c r="KVU1916" s="4"/>
      <c r="KVV1916" s="4"/>
      <c r="KVW1916" s="4"/>
      <c r="KVX1916" s="4"/>
      <c r="KVY1916" s="4"/>
      <c r="KVZ1916" s="4"/>
      <c r="KWA1916" s="4"/>
      <c r="KWB1916" s="4"/>
      <c r="KWC1916" s="4"/>
      <c r="KWD1916" s="4"/>
      <c r="KWE1916" s="4"/>
      <c r="KWF1916" s="4"/>
      <c r="KWG1916" s="4"/>
      <c r="KWH1916" s="4"/>
      <c r="KWI1916" s="4"/>
      <c r="KWJ1916" s="4"/>
      <c r="KWK1916" s="4"/>
      <c r="KWL1916" s="4"/>
      <c r="KWM1916" s="4"/>
      <c r="KWN1916" s="4"/>
      <c r="KWO1916" s="4"/>
      <c r="KWP1916" s="4"/>
      <c r="KWQ1916" s="4"/>
      <c r="KWR1916" s="4"/>
      <c r="KWS1916" s="4"/>
      <c r="KWT1916" s="4"/>
      <c r="KWU1916" s="4"/>
      <c r="KWV1916" s="4"/>
      <c r="KWW1916" s="4"/>
      <c r="KWX1916" s="4"/>
      <c r="KWY1916" s="4"/>
      <c r="KWZ1916" s="4"/>
      <c r="KXA1916" s="4"/>
      <c r="KXB1916" s="4"/>
      <c r="KXC1916" s="4"/>
      <c r="KXD1916" s="4"/>
      <c r="KXE1916" s="4"/>
      <c r="KXF1916" s="4"/>
      <c r="KXG1916" s="4"/>
      <c r="KXH1916" s="4"/>
      <c r="KXI1916" s="4"/>
      <c r="KXJ1916" s="4"/>
      <c r="KXK1916" s="4"/>
      <c r="KXL1916" s="4"/>
      <c r="KXM1916" s="4"/>
      <c r="KXN1916" s="4"/>
      <c r="KXO1916" s="4"/>
      <c r="KXP1916" s="4"/>
      <c r="KXQ1916" s="4"/>
      <c r="KXR1916" s="4"/>
      <c r="KXS1916" s="4"/>
      <c r="KXT1916" s="4"/>
      <c r="KXU1916" s="4"/>
      <c r="KXV1916" s="4"/>
      <c r="KXW1916" s="4"/>
      <c r="KXX1916" s="4"/>
      <c r="KXY1916" s="4"/>
      <c r="KXZ1916" s="4"/>
      <c r="KYA1916" s="4"/>
      <c r="KYB1916" s="4"/>
      <c r="KYC1916" s="4"/>
      <c r="KYD1916" s="4"/>
      <c r="KYE1916" s="4"/>
      <c r="KYF1916" s="4"/>
      <c r="KYG1916" s="4"/>
      <c r="KYH1916" s="4"/>
      <c r="KYI1916" s="4"/>
      <c r="KYJ1916" s="4"/>
      <c r="KYK1916" s="4"/>
      <c r="KYL1916" s="4"/>
      <c r="KYM1916" s="4"/>
      <c r="KYN1916" s="4"/>
      <c r="KYO1916" s="4"/>
      <c r="KYP1916" s="4"/>
      <c r="KYQ1916" s="4"/>
      <c r="KYR1916" s="4"/>
      <c r="KYS1916" s="4"/>
      <c r="KYT1916" s="4"/>
      <c r="KYU1916" s="4"/>
      <c r="KYV1916" s="4"/>
      <c r="KYW1916" s="4"/>
      <c r="KYX1916" s="4"/>
      <c r="KYY1916" s="4"/>
      <c r="KYZ1916" s="4"/>
      <c r="KZA1916" s="4"/>
      <c r="KZB1916" s="4"/>
      <c r="KZC1916" s="4"/>
      <c r="KZD1916" s="4"/>
      <c r="KZE1916" s="4"/>
      <c r="KZF1916" s="4"/>
      <c r="KZG1916" s="4"/>
      <c r="KZH1916" s="4"/>
      <c r="KZI1916" s="4"/>
      <c r="KZJ1916" s="4"/>
      <c r="KZK1916" s="4"/>
      <c r="KZL1916" s="4"/>
      <c r="KZM1916" s="4"/>
      <c r="KZN1916" s="4"/>
      <c r="KZO1916" s="4"/>
      <c r="KZP1916" s="4"/>
      <c r="KZQ1916" s="4"/>
      <c r="KZR1916" s="4"/>
      <c r="KZS1916" s="4"/>
      <c r="KZT1916" s="4"/>
      <c r="KZU1916" s="4"/>
      <c r="KZV1916" s="4"/>
      <c r="KZW1916" s="4"/>
      <c r="KZX1916" s="4"/>
      <c r="KZY1916" s="4"/>
      <c r="KZZ1916" s="4"/>
      <c r="LAA1916" s="4"/>
      <c r="LAB1916" s="4"/>
      <c r="LAC1916" s="4"/>
      <c r="LAD1916" s="4"/>
      <c r="LAE1916" s="4"/>
      <c r="LAF1916" s="4"/>
      <c r="LAG1916" s="4"/>
      <c r="LAH1916" s="4"/>
      <c r="LAI1916" s="4"/>
      <c r="LAJ1916" s="4"/>
      <c r="LAK1916" s="4"/>
      <c r="LAL1916" s="4"/>
      <c r="LAM1916" s="4"/>
      <c r="LAN1916" s="4"/>
      <c r="LAO1916" s="4"/>
      <c r="LAP1916" s="4"/>
      <c r="LAQ1916" s="4"/>
      <c r="LAR1916" s="4"/>
      <c r="LAS1916" s="4"/>
      <c r="LAT1916" s="4"/>
      <c r="LAU1916" s="4"/>
      <c r="LAV1916" s="4"/>
      <c r="LAW1916" s="4"/>
      <c r="LAX1916" s="4"/>
      <c r="LAY1916" s="4"/>
      <c r="LAZ1916" s="4"/>
      <c r="LBA1916" s="4"/>
      <c r="LBB1916" s="4"/>
      <c r="LBC1916" s="4"/>
      <c r="LBD1916" s="4"/>
      <c r="LBE1916" s="4"/>
      <c r="LBF1916" s="4"/>
      <c r="LBG1916" s="4"/>
      <c r="LBH1916" s="4"/>
      <c r="LBI1916" s="4"/>
      <c r="LBJ1916" s="4"/>
      <c r="LBK1916" s="4"/>
      <c r="LBL1916" s="4"/>
      <c r="LBM1916" s="4"/>
      <c r="LBN1916" s="4"/>
      <c r="LBO1916" s="4"/>
      <c r="LBP1916" s="4"/>
      <c r="LBQ1916" s="4"/>
      <c r="LBR1916" s="4"/>
      <c r="LBS1916" s="4"/>
      <c r="LBT1916" s="4"/>
      <c r="LBU1916" s="4"/>
      <c r="LBV1916" s="4"/>
      <c r="LBW1916" s="4"/>
      <c r="LBX1916" s="4"/>
      <c r="LBY1916" s="4"/>
      <c r="LBZ1916" s="4"/>
      <c r="LCA1916" s="4"/>
      <c r="LCB1916" s="4"/>
      <c r="LCC1916" s="4"/>
      <c r="LCD1916" s="4"/>
      <c r="LCE1916" s="4"/>
      <c r="LCF1916" s="4"/>
      <c r="LCG1916" s="4"/>
      <c r="LCH1916" s="4"/>
      <c r="LCI1916" s="4"/>
      <c r="LCJ1916" s="4"/>
      <c r="LCK1916" s="4"/>
      <c r="LCL1916" s="4"/>
      <c r="LCM1916" s="4"/>
      <c r="LCN1916" s="4"/>
      <c r="LCO1916" s="4"/>
      <c r="LCP1916" s="4"/>
      <c r="LCQ1916" s="4"/>
      <c r="LCR1916" s="4"/>
      <c r="LCS1916" s="4"/>
      <c r="LCT1916" s="4"/>
      <c r="LCU1916" s="4"/>
      <c r="LCV1916" s="4"/>
      <c r="LCW1916" s="4"/>
      <c r="LCX1916" s="4"/>
      <c r="LCY1916" s="4"/>
      <c r="LCZ1916" s="4"/>
      <c r="LDA1916" s="4"/>
      <c r="LDB1916" s="4"/>
      <c r="LDC1916" s="4"/>
      <c r="LDD1916" s="4"/>
      <c r="LDE1916" s="4"/>
      <c r="LDF1916" s="4"/>
      <c r="LDG1916" s="4"/>
      <c r="LDH1916" s="4"/>
      <c r="LDI1916" s="4"/>
      <c r="LDJ1916" s="4"/>
      <c r="LDK1916" s="4"/>
      <c r="LDL1916" s="4"/>
      <c r="LDM1916" s="4"/>
      <c r="LDN1916" s="4"/>
      <c r="LDO1916" s="4"/>
      <c r="LDP1916" s="4"/>
      <c r="LDQ1916" s="4"/>
      <c r="LDR1916" s="4"/>
      <c r="LDS1916" s="4"/>
      <c r="LDT1916" s="4"/>
      <c r="LDU1916" s="4"/>
      <c r="LDV1916" s="4"/>
      <c r="LDW1916" s="4"/>
      <c r="LDX1916" s="4"/>
      <c r="LDY1916" s="4"/>
      <c r="LDZ1916" s="4"/>
      <c r="LEA1916" s="4"/>
      <c r="LEB1916" s="4"/>
      <c r="LEC1916" s="4"/>
      <c r="LED1916" s="4"/>
      <c r="LEE1916" s="4"/>
      <c r="LEF1916" s="4"/>
      <c r="LEG1916" s="4"/>
      <c r="LEH1916" s="4"/>
      <c r="LEI1916" s="4"/>
      <c r="LEJ1916" s="4"/>
      <c r="LEK1916" s="4"/>
      <c r="LEL1916" s="4"/>
      <c r="LEM1916" s="4"/>
      <c r="LEN1916" s="4"/>
      <c r="LEO1916" s="4"/>
      <c r="LEP1916" s="4"/>
      <c r="LEQ1916" s="4"/>
      <c r="LER1916" s="4"/>
      <c r="LES1916" s="4"/>
      <c r="LET1916" s="4"/>
      <c r="LEU1916" s="4"/>
      <c r="LEV1916" s="4"/>
      <c r="LEW1916" s="4"/>
      <c r="LEX1916" s="4"/>
      <c r="LEY1916" s="4"/>
      <c r="LEZ1916" s="4"/>
      <c r="LFA1916" s="4"/>
      <c r="LFB1916" s="4"/>
      <c r="LFC1916" s="4"/>
      <c r="LFD1916" s="4"/>
      <c r="LFE1916" s="4"/>
      <c r="LFF1916" s="4"/>
      <c r="LFG1916" s="4"/>
      <c r="LFH1916" s="4"/>
      <c r="LFI1916" s="4"/>
      <c r="LFJ1916" s="4"/>
      <c r="LFK1916" s="4"/>
      <c r="LFL1916" s="4"/>
      <c r="LFM1916" s="4"/>
      <c r="LFN1916" s="4"/>
      <c r="LFO1916" s="4"/>
      <c r="LFP1916" s="4"/>
      <c r="LFQ1916" s="4"/>
      <c r="LFR1916" s="4"/>
      <c r="LFS1916" s="4"/>
      <c r="LFT1916" s="4"/>
      <c r="LFU1916" s="4"/>
      <c r="LFV1916" s="4"/>
      <c r="LFW1916" s="4"/>
      <c r="LFX1916" s="4"/>
      <c r="LFY1916" s="4"/>
      <c r="LFZ1916" s="4"/>
      <c r="LGA1916" s="4"/>
      <c r="LGB1916" s="4"/>
      <c r="LGC1916" s="4"/>
      <c r="LGD1916" s="4"/>
      <c r="LGE1916" s="4"/>
      <c r="LGF1916" s="4"/>
      <c r="LGG1916" s="4"/>
      <c r="LGH1916" s="4"/>
      <c r="LGI1916" s="4"/>
      <c r="LGJ1916" s="4"/>
      <c r="LGK1916" s="4"/>
      <c r="LGL1916" s="4"/>
      <c r="LGM1916" s="4"/>
      <c r="LGN1916" s="4"/>
      <c r="LGO1916" s="4"/>
      <c r="LGP1916" s="4"/>
      <c r="LGQ1916" s="4"/>
      <c r="LGR1916" s="4"/>
      <c r="LGS1916" s="4"/>
      <c r="LGT1916" s="4"/>
      <c r="LGU1916" s="4"/>
      <c r="LGV1916" s="4"/>
      <c r="LGW1916" s="4"/>
      <c r="LGX1916" s="4"/>
      <c r="LGY1916" s="4"/>
      <c r="LGZ1916" s="4"/>
      <c r="LHA1916" s="4"/>
      <c r="LHB1916" s="4"/>
      <c r="LHC1916" s="4"/>
      <c r="LHD1916" s="4"/>
      <c r="LHE1916" s="4"/>
      <c r="LHF1916" s="4"/>
      <c r="LHG1916" s="4"/>
      <c r="LHH1916" s="4"/>
      <c r="LHI1916" s="4"/>
      <c r="LHJ1916" s="4"/>
      <c r="LHK1916" s="4"/>
      <c r="LHL1916" s="4"/>
      <c r="LHM1916" s="4"/>
      <c r="LHN1916" s="4"/>
      <c r="LHO1916" s="4"/>
      <c r="LHP1916" s="4"/>
      <c r="LHQ1916" s="4"/>
      <c r="LHR1916" s="4"/>
      <c r="LHS1916" s="4"/>
      <c r="LHT1916" s="4"/>
      <c r="LHU1916" s="4"/>
      <c r="LHV1916" s="4"/>
      <c r="LHW1916" s="4"/>
      <c r="LHX1916" s="4"/>
      <c r="LHY1916" s="4"/>
      <c r="LHZ1916" s="4"/>
      <c r="LIA1916" s="4"/>
      <c r="LIB1916" s="4"/>
      <c r="LIC1916" s="4"/>
      <c r="LID1916" s="4"/>
      <c r="LIE1916" s="4"/>
      <c r="LIF1916" s="4"/>
      <c r="LIG1916" s="4"/>
      <c r="LIH1916" s="4"/>
      <c r="LII1916" s="4"/>
      <c r="LIJ1916" s="4"/>
      <c r="LIK1916" s="4"/>
      <c r="LIL1916" s="4"/>
      <c r="LIM1916" s="4"/>
      <c r="LIN1916" s="4"/>
      <c r="LIO1916" s="4"/>
      <c r="LIP1916" s="4"/>
      <c r="LIQ1916" s="4"/>
      <c r="LIR1916" s="4"/>
      <c r="LIS1916" s="4"/>
      <c r="LIT1916" s="4"/>
      <c r="LIU1916" s="4"/>
      <c r="LIV1916" s="4"/>
      <c r="LIW1916" s="4"/>
      <c r="LIX1916" s="4"/>
      <c r="LIY1916" s="4"/>
      <c r="LIZ1916" s="4"/>
      <c r="LJA1916" s="4"/>
      <c r="LJB1916" s="4"/>
      <c r="LJC1916" s="4"/>
      <c r="LJD1916" s="4"/>
      <c r="LJE1916" s="4"/>
      <c r="LJF1916" s="4"/>
      <c r="LJG1916" s="4"/>
      <c r="LJH1916" s="4"/>
      <c r="LJI1916" s="4"/>
      <c r="LJJ1916" s="4"/>
      <c r="LJK1916" s="4"/>
      <c r="LJL1916" s="4"/>
      <c r="LJM1916" s="4"/>
      <c r="LJN1916" s="4"/>
      <c r="LJO1916" s="4"/>
      <c r="LJP1916" s="4"/>
      <c r="LJQ1916" s="4"/>
      <c r="LJR1916" s="4"/>
      <c r="LJS1916" s="4"/>
      <c r="LJT1916" s="4"/>
      <c r="LJU1916" s="4"/>
      <c r="LJV1916" s="4"/>
      <c r="LJW1916" s="4"/>
      <c r="LJX1916" s="4"/>
      <c r="LJY1916" s="4"/>
      <c r="LJZ1916" s="4"/>
      <c r="LKA1916" s="4"/>
      <c r="LKB1916" s="4"/>
      <c r="LKC1916" s="4"/>
      <c r="LKD1916" s="4"/>
      <c r="LKE1916" s="4"/>
      <c r="LKF1916" s="4"/>
      <c r="LKG1916" s="4"/>
      <c r="LKH1916" s="4"/>
      <c r="LKI1916" s="4"/>
      <c r="LKJ1916" s="4"/>
      <c r="LKK1916" s="4"/>
      <c r="LKL1916" s="4"/>
      <c r="LKM1916" s="4"/>
      <c r="LKN1916" s="4"/>
      <c r="LKO1916" s="4"/>
      <c r="LKP1916" s="4"/>
      <c r="LKQ1916" s="4"/>
      <c r="LKR1916" s="4"/>
      <c r="LKS1916" s="4"/>
      <c r="LKT1916" s="4"/>
      <c r="LKU1916" s="4"/>
      <c r="LKV1916" s="4"/>
      <c r="LKW1916" s="4"/>
      <c r="LKX1916" s="4"/>
      <c r="LKY1916" s="4"/>
      <c r="LKZ1916" s="4"/>
      <c r="LLA1916" s="4"/>
      <c r="LLB1916" s="4"/>
      <c r="LLC1916" s="4"/>
      <c r="LLD1916" s="4"/>
      <c r="LLE1916" s="4"/>
      <c r="LLF1916" s="4"/>
      <c r="LLG1916" s="4"/>
      <c r="LLH1916" s="4"/>
      <c r="LLI1916" s="4"/>
      <c r="LLJ1916" s="4"/>
      <c r="LLK1916" s="4"/>
      <c r="LLL1916" s="4"/>
      <c r="LLM1916" s="4"/>
      <c r="LLN1916" s="4"/>
      <c r="LLO1916" s="4"/>
      <c r="LLP1916" s="4"/>
      <c r="LLQ1916" s="4"/>
      <c r="LLR1916" s="4"/>
      <c r="LLS1916" s="4"/>
      <c r="LLT1916" s="4"/>
      <c r="LLU1916" s="4"/>
      <c r="LLV1916" s="4"/>
      <c r="LLW1916" s="4"/>
      <c r="LLX1916" s="4"/>
      <c r="LLY1916" s="4"/>
      <c r="LLZ1916" s="4"/>
      <c r="LMA1916" s="4"/>
      <c r="LMB1916" s="4"/>
      <c r="LMC1916" s="4"/>
      <c r="LMD1916" s="4"/>
      <c r="LME1916" s="4"/>
      <c r="LMF1916" s="4"/>
      <c r="LMG1916" s="4"/>
      <c r="LMH1916" s="4"/>
      <c r="LMI1916" s="4"/>
      <c r="LMJ1916" s="4"/>
      <c r="LMK1916" s="4"/>
      <c r="LML1916" s="4"/>
      <c r="LMM1916" s="4"/>
      <c r="LMN1916" s="4"/>
      <c r="LMO1916" s="4"/>
      <c r="LMP1916" s="4"/>
      <c r="LMQ1916" s="4"/>
      <c r="LMR1916" s="4"/>
      <c r="LMS1916" s="4"/>
      <c r="LMT1916" s="4"/>
      <c r="LMU1916" s="4"/>
      <c r="LMV1916" s="4"/>
      <c r="LMW1916" s="4"/>
      <c r="LMX1916" s="4"/>
      <c r="LMY1916" s="4"/>
      <c r="LMZ1916" s="4"/>
      <c r="LNA1916" s="4"/>
      <c r="LNB1916" s="4"/>
      <c r="LNC1916" s="4"/>
      <c r="LND1916" s="4"/>
      <c r="LNE1916" s="4"/>
      <c r="LNF1916" s="4"/>
      <c r="LNG1916" s="4"/>
      <c r="LNH1916" s="4"/>
      <c r="LNI1916" s="4"/>
      <c r="LNJ1916" s="4"/>
      <c r="LNK1916" s="4"/>
      <c r="LNL1916" s="4"/>
      <c r="LNM1916" s="4"/>
      <c r="LNN1916" s="4"/>
      <c r="LNO1916" s="4"/>
      <c r="LNP1916" s="4"/>
      <c r="LNQ1916" s="4"/>
      <c r="LNR1916" s="4"/>
      <c r="LNS1916" s="4"/>
      <c r="LNT1916" s="4"/>
      <c r="LNU1916" s="4"/>
      <c r="LNV1916" s="4"/>
      <c r="LNW1916" s="4"/>
      <c r="LNX1916" s="4"/>
      <c r="LNY1916" s="4"/>
      <c r="LNZ1916" s="4"/>
      <c r="LOA1916" s="4"/>
      <c r="LOB1916" s="4"/>
      <c r="LOC1916" s="4"/>
      <c r="LOD1916" s="4"/>
      <c r="LOE1916" s="4"/>
      <c r="LOF1916" s="4"/>
      <c r="LOG1916" s="4"/>
      <c r="LOH1916" s="4"/>
      <c r="LOI1916" s="4"/>
      <c r="LOJ1916" s="4"/>
      <c r="LOK1916" s="4"/>
      <c r="LOL1916" s="4"/>
      <c r="LOM1916" s="4"/>
      <c r="LON1916" s="4"/>
      <c r="LOO1916" s="4"/>
      <c r="LOP1916" s="4"/>
      <c r="LOQ1916" s="4"/>
      <c r="LOR1916" s="4"/>
      <c r="LOS1916" s="4"/>
      <c r="LOT1916" s="4"/>
      <c r="LOU1916" s="4"/>
      <c r="LOV1916" s="4"/>
      <c r="LOW1916" s="4"/>
      <c r="LOX1916" s="4"/>
      <c r="LOY1916" s="4"/>
      <c r="LOZ1916" s="4"/>
      <c r="LPA1916" s="4"/>
      <c r="LPB1916" s="4"/>
      <c r="LPC1916" s="4"/>
      <c r="LPD1916" s="4"/>
      <c r="LPE1916" s="4"/>
      <c r="LPF1916" s="4"/>
      <c r="LPG1916" s="4"/>
      <c r="LPH1916" s="4"/>
      <c r="LPI1916" s="4"/>
      <c r="LPJ1916" s="4"/>
      <c r="LPK1916" s="4"/>
      <c r="LPL1916" s="4"/>
      <c r="LPM1916" s="4"/>
      <c r="LPN1916" s="4"/>
      <c r="LPO1916" s="4"/>
      <c r="LPP1916" s="4"/>
      <c r="LPQ1916" s="4"/>
      <c r="LPR1916" s="4"/>
      <c r="LPS1916" s="4"/>
      <c r="LPT1916" s="4"/>
      <c r="LPU1916" s="4"/>
      <c r="LPV1916" s="4"/>
      <c r="LPW1916" s="4"/>
      <c r="LPX1916" s="4"/>
      <c r="LPY1916" s="4"/>
      <c r="LPZ1916" s="4"/>
      <c r="LQA1916" s="4"/>
      <c r="LQB1916" s="4"/>
      <c r="LQC1916" s="4"/>
      <c r="LQD1916" s="4"/>
      <c r="LQE1916" s="4"/>
      <c r="LQF1916" s="4"/>
      <c r="LQG1916" s="4"/>
      <c r="LQH1916" s="4"/>
      <c r="LQI1916" s="4"/>
      <c r="LQJ1916" s="4"/>
      <c r="LQK1916" s="4"/>
      <c r="LQL1916" s="4"/>
      <c r="LQM1916" s="4"/>
      <c r="LQN1916" s="4"/>
      <c r="LQO1916" s="4"/>
      <c r="LQP1916" s="4"/>
      <c r="LQQ1916" s="4"/>
      <c r="LQR1916" s="4"/>
      <c r="LQS1916" s="4"/>
      <c r="LQT1916" s="4"/>
      <c r="LQU1916" s="4"/>
      <c r="LQV1916" s="4"/>
      <c r="LQW1916" s="4"/>
      <c r="LQX1916" s="4"/>
      <c r="LQY1916" s="4"/>
      <c r="LQZ1916" s="4"/>
      <c r="LRA1916" s="4"/>
      <c r="LRB1916" s="4"/>
      <c r="LRC1916" s="4"/>
      <c r="LRD1916" s="4"/>
      <c r="LRE1916" s="4"/>
      <c r="LRF1916" s="4"/>
      <c r="LRG1916" s="4"/>
      <c r="LRH1916" s="4"/>
      <c r="LRI1916" s="4"/>
      <c r="LRJ1916" s="4"/>
      <c r="LRK1916" s="4"/>
      <c r="LRL1916" s="4"/>
      <c r="LRM1916" s="4"/>
      <c r="LRN1916" s="4"/>
      <c r="LRO1916" s="4"/>
      <c r="LRP1916" s="4"/>
      <c r="LRQ1916" s="4"/>
      <c r="LRR1916" s="4"/>
      <c r="LRS1916" s="4"/>
      <c r="LRT1916" s="4"/>
      <c r="LRU1916" s="4"/>
      <c r="LRV1916" s="4"/>
      <c r="LRW1916" s="4"/>
      <c r="LRX1916" s="4"/>
      <c r="LRY1916" s="4"/>
      <c r="LRZ1916" s="4"/>
      <c r="LSA1916" s="4"/>
      <c r="LSB1916" s="4"/>
      <c r="LSC1916" s="4"/>
      <c r="LSD1916" s="4"/>
      <c r="LSE1916" s="4"/>
      <c r="LSF1916" s="4"/>
      <c r="LSG1916" s="4"/>
      <c r="LSH1916" s="4"/>
      <c r="LSI1916" s="4"/>
      <c r="LSJ1916" s="4"/>
      <c r="LSK1916" s="4"/>
      <c r="LSL1916" s="4"/>
      <c r="LSM1916" s="4"/>
      <c r="LSN1916" s="4"/>
      <c r="LSO1916" s="4"/>
      <c r="LSP1916" s="4"/>
      <c r="LSQ1916" s="4"/>
      <c r="LSR1916" s="4"/>
      <c r="LSS1916" s="4"/>
      <c r="LST1916" s="4"/>
      <c r="LSU1916" s="4"/>
      <c r="LSV1916" s="4"/>
      <c r="LSW1916" s="4"/>
      <c r="LSX1916" s="4"/>
      <c r="LSY1916" s="4"/>
      <c r="LSZ1916" s="4"/>
      <c r="LTA1916" s="4"/>
      <c r="LTB1916" s="4"/>
      <c r="LTC1916" s="4"/>
      <c r="LTD1916" s="4"/>
      <c r="LTE1916" s="4"/>
      <c r="LTF1916" s="4"/>
      <c r="LTG1916" s="4"/>
      <c r="LTH1916" s="4"/>
      <c r="LTI1916" s="4"/>
      <c r="LTJ1916" s="4"/>
      <c r="LTK1916" s="4"/>
      <c r="LTL1916" s="4"/>
      <c r="LTM1916" s="4"/>
      <c r="LTN1916" s="4"/>
      <c r="LTO1916" s="4"/>
      <c r="LTP1916" s="4"/>
      <c r="LTQ1916" s="4"/>
      <c r="LTR1916" s="4"/>
      <c r="LTS1916" s="4"/>
      <c r="LTT1916" s="4"/>
      <c r="LTU1916" s="4"/>
      <c r="LTV1916" s="4"/>
      <c r="LTW1916" s="4"/>
      <c r="LTX1916" s="4"/>
      <c r="LTY1916" s="4"/>
      <c r="LTZ1916" s="4"/>
      <c r="LUA1916" s="4"/>
      <c r="LUB1916" s="4"/>
      <c r="LUC1916" s="4"/>
      <c r="LUD1916" s="4"/>
      <c r="LUE1916" s="4"/>
      <c r="LUF1916" s="4"/>
      <c r="LUG1916" s="4"/>
      <c r="LUH1916" s="4"/>
      <c r="LUI1916" s="4"/>
      <c r="LUJ1916" s="4"/>
      <c r="LUK1916" s="4"/>
      <c r="LUL1916" s="4"/>
      <c r="LUM1916" s="4"/>
      <c r="LUN1916" s="4"/>
      <c r="LUO1916" s="4"/>
      <c r="LUP1916" s="4"/>
      <c r="LUQ1916" s="4"/>
      <c r="LUR1916" s="4"/>
      <c r="LUS1916" s="4"/>
      <c r="LUT1916" s="4"/>
      <c r="LUU1916" s="4"/>
      <c r="LUV1916" s="4"/>
      <c r="LUW1916" s="4"/>
      <c r="LUX1916" s="4"/>
      <c r="LUY1916" s="4"/>
      <c r="LUZ1916" s="4"/>
      <c r="LVA1916" s="4"/>
      <c r="LVB1916" s="4"/>
      <c r="LVC1916" s="4"/>
      <c r="LVD1916" s="4"/>
      <c r="LVE1916" s="4"/>
      <c r="LVF1916" s="4"/>
      <c r="LVG1916" s="4"/>
      <c r="LVH1916" s="4"/>
      <c r="LVI1916" s="4"/>
      <c r="LVJ1916" s="4"/>
      <c r="LVK1916" s="4"/>
      <c r="LVL1916" s="4"/>
      <c r="LVM1916" s="4"/>
      <c r="LVN1916" s="4"/>
      <c r="LVO1916" s="4"/>
      <c r="LVP1916" s="4"/>
      <c r="LVQ1916" s="4"/>
      <c r="LVR1916" s="4"/>
      <c r="LVS1916" s="4"/>
      <c r="LVT1916" s="4"/>
      <c r="LVU1916" s="4"/>
      <c r="LVV1916" s="4"/>
      <c r="LVW1916" s="4"/>
      <c r="LVX1916" s="4"/>
      <c r="LVY1916" s="4"/>
      <c r="LVZ1916" s="4"/>
      <c r="LWA1916" s="4"/>
      <c r="LWB1916" s="4"/>
      <c r="LWC1916" s="4"/>
      <c r="LWD1916" s="4"/>
      <c r="LWE1916" s="4"/>
      <c r="LWF1916" s="4"/>
      <c r="LWG1916" s="4"/>
      <c r="LWH1916" s="4"/>
      <c r="LWI1916" s="4"/>
      <c r="LWJ1916" s="4"/>
      <c r="LWK1916" s="4"/>
      <c r="LWL1916" s="4"/>
      <c r="LWM1916" s="4"/>
      <c r="LWN1916" s="4"/>
      <c r="LWO1916" s="4"/>
      <c r="LWP1916" s="4"/>
      <c r="LWQ1916" s="4"/>
      <c r="LWR1916" s="4"/>
      <c r="LWS1916" s="4"/>
      <c r="LWT1916" s="4"/>
      <c r="LWU1916" s="4"/>
      <c r="LWV1916" s="4"/>
      <c r="LWW1916" s="4"/>
      <c r="LWX1916" s="4"/>
      <c r="LWY1916" s="4"/>
      <c r="LWZ1916" s="4"/>
      <c r="LXA1916" s="4"/>
      <c r="LXB1916" s="4"/>
      <c r="LXC1916" s="4"/>
      <c r="LXD1916" s="4"/>
      <c r="LXE1916" s="4"/>
      <c r="LXF1916" s="4"/>
      <c r="LXG1916" s="4"/>
      <c r="LXH1916" s="4"/>
      <c r="LXI1916" s="4"/>
      <c r="LXJ1916" s="4"/>
      <c r="LXK1916" s="4"/>
      <c r="LXL1916" s="4"/>
      <c r="LXM1916" s="4"/>
      <c r="LXN1916" s="4"/>
      <c r="LXO1916" s="4"/>
      <c r="LXP1916" s="4"/>
      <c r="LXQ1916" s="4"/>
      <c r="LXR1916" s="4"/>
      <c r="LXS1916" s="4"/>
      <c r="LXT1916" s="4"/>
      <c r="LXU1916" s="4"/>
      <c r="LXV1916" s="4"/>
      <c r="LXW1916" s="4"/>
      <c r="LXX1916" s="4"/>
      <c r="LXY1916" s="4"/>
      <c r="LXZ1916" s="4"/>
      <c r="LYA1916" s="4"/>
      <c r="LYB1916" s="4"/>
      <c r="LYC1916" s="4"/>
      <c r="LYD1916" s="4"/>
      <c r="LYE1916" s="4"/>
      <c r="LYF1916" s="4"/>
      <c r="LYG1916" s="4"/>
      <c r="LYH1916" s="4"/>
      <c r="LYI1916" s="4"/>
      <c r="LYJ1916" s="4"/>
      <c r="LYK1916" s="4"/>
      <c r="LYL1916" s="4"/>
      <c r="LYM1916" s="4"/>
      <c r="LYN1916" s="4"/>
      <c r="LYO1916" s="4"/>
      <c r="LYP1916" s="4"/>
      <c r="LYQ1916" s="4"/>
      <c r="LYR1916" s="4"/>
      <c r="LYS1916" s="4"/>
      <c r="LYT1916" s="4"/>
      <c r="LYU1916" s="4"/>
      <c r="LYV1916" s="4"/>
      <c r="LYW1916" s="4"/>
      <c r="LYX1916" s="4"/>
      <c r="LYY1916" s="4"/>
      <c r="LYZ1916" s="4"/>
      <c r="LZA1916" s="4"/>
      <c r="LZB1916" s="4"/>
      <c r="LZC1916" s="4"/>
      <c r="LZD1916" s="4"/>
      <c r="LZE1916" s="4"/>
      <c r="LZF1916" s="4"/>
      <c r="LZG1916" s="4"/>
      <c r="LZH1916" s="4"/>
      <c r="LZI1916" s="4"/>
      <c r="LZJ1916" s="4"/>
      <c r="LZK1916" s="4"/>
      <c r="LZL1916" s="4"/>
      <c r="LZM1916" s="4"/>
      <c r="LZN1916" s="4"/>
      <c r="LZO1916" s="4"/>
      <c r="LZP1916" s="4"/>
      <c r="LZQ1916" s="4"/>
      <c r="LZR1916" s="4"/>
      <c r="LZS1916" s="4"/>
      <c r="LZT1916" s="4"/>
      <c r="LZU1916" s="4"/>
      <c r="LZV1916" s="4"/>
      <c r="LZW1916" s="4"/>
      <c r="LZX1916" s="4"/>
      <c r="LZY1916" s="4"/>
      <c r="LZZ1916" s="4"/>
      <c r="MAA1916" s="4"/>
      <c r="MAB1916" s="4"/>
      <c r="MAC1916" s="4"/>
      <c r="MAD1916" s="4"/>
      <c r="MAE1916" s="4"/>
      <c r="MAF1916" s="4"/>
      <c r="MAG1916" s="4"/>
      <c r="MAH1916" s="4"/>
      <c r="MAI1916" s="4"/>
      <c r="MAJ1916" s="4"/>
      <c r="MAK1916" s="4"/>
      <c r="MAL1916" s="4"/>
      <c r="MAM1916" s="4"/>
      <c r="MAN1916" s="4"/>
      <c r="MAO1916" s="4"/>
      <c r="MAP1916" s="4"/>
      <c r="MAQ1916" s="4"/>
      <c r="MAR1916" s="4"/>
      <c r="MAS1916" s="4"/>
      <c r="MAT1916" s="4"/>
      <c r="MAU1916" s="4"/>
      <c r="MAV1916" s="4"/>
      <c r="MAW1916" s="4"/>
      <c r="MAX1916" s="4"/>
      <c r="MAY1916" s="4"/>
      <c r="MAZ1916" s="4"/>
      <c r="MBA1916" s="4"/>
      <c r="MBB1916" s="4"/>
      <c r="MBC1916" s="4"/>
      <c r="MBD1916" s="4"/>
      <c r="MBE1916" s="4"/>
      <c r="MBF1916" s="4"/>
      <c r="MBG1916" s="4"/>
      <c r="MBH1916" s="4"/>
      <c r="MBI1916" s="4"/>
      <c r="MBJ1916" s="4"/>
      <c r="MBK1916" s="4"/>
      <c r="MBL1916" s="4"/>
      <c r="MBM1916" s="4"/>
      <c r="MBN1916" s="4"/>
      <c r="MBO1916" s="4"/>
      <c r="MBP1916" s="4"/>
      <c r="MBQ1916" s="4"/>
      <c r="MBR1916" s="4"/>
      <c r="MBS1916" s="4"/>
      <c r="MBT1916" s="4"/>
      <c r="MBU1916" s="4"/>
      <c r="MBV1916" s="4"/>
      <c r="MBW1916" s="4"/>
      <c r="MBX1916" s="4"/>
      <c r="MBY1916" s="4"/>
      <c r="MBZ1916" s="4"/>
      <c r="MCA1916" s="4"/>
      <c r="MCB1916" s="4"/>
      <c r="MCC1916" s="4"/>
      <c r="MCD1916" s="4"/>
      <c r="MCE1916" s="4"/>
      <c r="MCF1916" s="4"/>
      <c r="MCG1916" s="4"/>
      <c r="MCH1916" s="4"/>
      <c r="MCI1916" s="4"/>
      <c r="MCJ1916" s="4"/>
      <c r="MCK1916" s="4"/>
      <c r="MCL1916" s="4"/>
      <c r="MCM1916" s="4"/>
      <c r="MCN1916" s="4"/>
      <c r="MCO1916" s="4"/>
      <c r="MCP1916" s="4"/>
      <c r="MCQ1916" s="4"/>
      <c r="MCR1916" s="4"/>
      <c r="MCS1916" s="4"/>
      <c r="MCT1916" s="4"/>
      <c r="MCU1916" s="4"/>
      <c r="MCV1916" s="4"/>
      <c r="MCW1916" s="4"/>
      <c r="MCX1916" s="4"/>
      <c r="MCY1916" s="4"/>
      <c r="MCZ1916" s="4"/>
      <c r="MDA1916" s="4"/>
      <c r="MDB1916" s="4"/>
      <c r="MDC1916" s="4"/>
      <c r="MDD1916" s="4"/>
      <c r="MDE1916" s="4"/>
      <c r="MDF1916" s="4"/>
      <c r="MDG1916" s="4"/>
      <c r="MDH1916" s="4"/>
      <c r="MDI1916" s="4"/>
      <c r="MDJ1916" s="4"/>
      <c r="MDK1916" s="4"/>
      <c r="MDL1916" s="4"/>
      <c r="MDM1916" s="4"/>
      <c r="MDN1916" s="4"/>
      <c r="MDO1916" s="4"/>
      <c r="MDP1916" s="4"/>
      <c r="MDQ1916" s="4"/>
      <c r="MDR1916" s="4"/>
      <c r="MDS1916" s="4"/>
      <c r="MDT1916" s="4"/>
      <c r="MDU1916" s="4"/>
      <c r="MDV1916" s="4"/>
      <c r="MDW1916" s="4"/>
      <c r="MDX1916" s="4"/>
      <c r="MDY1916" s="4"/>
      <c r="MDZ1916" s="4"/>
      <c r="MEA1916" s="4"/>
      <c r="MEB1916" s="4"/>
      <c r="MEC1916" s="4"/>
      <c r="MED1916" s="4"/>
      <c r="MEE1916" s="4"/>
      <c r="MEF1916" s="4"/>
      <c r="MEG1916" s="4"/>
      <c r="MEH1916" s="4"/>
      <c r="MEI1916" s="4"/>
      <c r="MEJ1916" s="4"/>
      <c r="MEK1916" s="4"/>
      <c r="MEL1916" s="4"/>
      <c r="MEM1916" s="4"/>
      <c r="MEN1916" s="4"/>
      <c r="MEO1916" s="4"/>
      <c r="MEP1916" s="4"/>
      <c r="MEQ1916" s="4"/>
      <c r="MER1916" s="4"/>
      <c r="MES1916" s="4"/>
      <c r="MET1916" s="4"/>
      <c r="MEU1916" s="4"/>
      <c r="MEV1916" s="4"/>
      <c r="MEW1916" s="4"/>
      <c r="MEX1916" s="4"/>
      <c r="MEY1916" s="4"/>
      <c r="MEZ1916" s="4"/>
      <c r="MFA1916" s="4"/>
      <c r="MFB1916" s="4"/>
      <c r="MFC1916" s="4"/>
      <c r="MFD1916" s="4"/>
      <c r="MFE1916" s="4"/>
      <c r="MFF1916" s="4"/>
      <c r="MFG1916" s="4"/>
      <c r="MFH1916" s="4"/>
      <c r="MFI1916" s="4"/>
      <c r="MFJ1916" s="4"/>
      <c r="MFK1916" s="4"/>
      <c r="MFL1916" s="4"/>
      <c r="MFM1916" s="4"/>
      <c r="MFN1916" s="4"/>
      <c r="MFO1916" s="4"/>
      <c r="MFP1916" s="4"/>
      <c r="MFQ1916" s="4"/>
      <c r="MFR1916" s="4"/>
      <c r="MFS1916" s="4"/>
      <c r="MFT1916" s="4"/>
      <c r="MFU1916" s="4"/>
      <c r="MFV1916" s="4"/>
      <c r="MFW1916" s="4"/>
      <c r="MFX1916" s="4"/>
      <c r="MFY1916" s="4"/>
      <c r="MFZ1916" s="4"/>
      <c r="MGA1916" s="4"/>
      <c r="MGB1916" s="4"/>
      <c r="MGC1916" s="4"/>
      <c r="MGD1916" s="4"/>
      <c r="MGE1916" s="4"/>
      <c r="MGF1916" s="4"/>
      <c r="MGG1916" s="4"/>
      <c r="MGH1916" s="4"/>
      <c r="MGI1916" s="4"/>
      <c r="MGJ1916" s="4"/>
      <c r="MGK1916" s="4"/>
      <c r="MGL1916" s="4"/>
      <c r="MGM1916" s="4"/>
      <c r="MGN1916" s="4"/>
      <c r="MGO1916" s="4"/>
      <c r="MGP1916" s="4"/>
      <c r="MGQ1916" s="4"/>
      <c r="MGR1916" s="4"/>
      <c r="MGS1916" s="4"/>
      <c r="MGT1916" s="4"/>
      <c r="MGU1916" s="4"/>
      <c r="MGV1916" s="4"/>
      <c r="MGW1916" s="4"/>
      <c r="MGX1916" s="4"/>
      <c r="MGY1916" s="4"/>
      <c r="MGZ1916" s="4"/>
      <c r="MHA1916" s="4"/>
      <c r="MHB1916" s="4"/>
      <c r="MHC1916" s="4"/>
      <c r="MHD1916" s="4"/>
      <c r="MHE1916" s="4"/>
      <c r="MHF1916" s="4"/>
      <c r="MHG1916" s="4"/>
      <c r="MHH1916" s="4"/>
      <c r="MHI1916" s="4"/>
      <c r="MHJ1916" s="4"/>
      <c r="MHK1916" s="4"/>
      <c r="MHL1916" s="4"/>
      <c r="MHM1916" s="4"/>
      <c r="MHN1916" s="4"/>
      <c r="MHO1916" s="4"/>
      <c r="MHP1916" s="4"/>
      <c r="MHQ1916" s="4"/>
      <c r="MHR1916" s="4"/>
      <c r="MHS1916" s="4"/>
      <c r="MHT1916" s="4"/>
      <c r="MHU1916" s="4"/>
      <c r="MHV1916" s="4"/>
      <c r="MHW1916" s="4"/>
      <c r="MHX1916" s="4"/>
      <c r="MHY1916" s="4"/>
      <c r="MHZ1916" s="4"/>
      <c r="MIA1916" s="4"/>
      <c r="MIB1916" s="4"/>
      <c r="MIC1916" s="4"/>
      <c r="MID1916" s="4"/>
      <c r="MIE1916" s="4"/>
      <c r="MIF1916" s="4"/>
      <c r="MIG1916" s="4"/>
      <c r="MIH1916" s="4"/>
      <c r="MII1916" s="4"/>
      <c r="MIJ1916" s="4"/>
      <c r="MIK1916" s="4"/>
      <c r="MIL1916" s="4"/>
      <c r="MIM1916" s="4"/>
      <c r="MIN1916" s="4"/>
      <c r="MIO1916" s="4"/>
      <c r="MIP1916" s="4"/>
      <c r="MIQ1916" s="4"/>
      <c r="MIR1916" s="4"/>
      <c r="MIS1916" s="4"/>
      <c r="MIT1916" s="4"/>
      <c r="MIU1916" s="4"/>
      <c r="MIV1916" s="4"/>
      <c r="MIW1916" s="4"/>
      <c r="MIX1916" s="4"/>
      <c r="MIY1916" s="4"/>
      <c r="MIZ1916" s="4"/>
      <c r="MJA1916" s="4"/>
      <c r="MJB1916" s="4"/>
      <c r="MJC1916" s="4"/>
      <c r="MJD1916" s="4"/>
      <c r="MJE1916" s="4"/>
      <c r="MJF1916" s="4"/>
      <c r="MJG1916" s="4"/>
      <c r="MJH1916" s="4"/>
      <c r="MJI1916" s="4"/>
      <c r="MJJ1916" s="4"/>
      <c r="MJK1916" s="4"/>
      <c r="MJL1916" s="4"/>
      <c r="MJM1916" s="4"/>
      <c r="MJN1916" s="4"/>
      <c r="MJO1916" s="4"/>
      <c r="MJP1916" s="4"/>
      <c r="MJQ1916" s="4"/>
      <c r="MJR1916" s="4"/>
      <c r="MJS1916" s="4"/>
      <c r="MJT1916" s="4"/>
      <c r="MJU1916" s="4"/>
      <c r="MJV1916" s="4"/>
      <c r="MJW1916" s="4"/>
      <c r="MJX1916" s="4"/>
      <c r="MJY1916" s="4"/>
      <c r="MJZ1916" s="4"/>
      <c r="MKA1916" s="4"/>
      <c r="MKB1916" s="4"/>
      <c r="MKC1916" s="4"/>
      <c r="MKD1916" s="4"/>
      <c r="MKE1916" s="4"/>
      <c r="MKF1916" s="4"/>
      <c r="MKG1916" s="4"/>
      <c r="MKH1916" s="4"/>
      <c r="MKI1916" s="4"/>
      <c r="MKJ1916" s="4"/>
      <c r="MKK1916" s="4"/>
      <c r="MKL1916" s="4"/>
      <c r="MKM1916" s="4"/>
      <c r="MKN1916" s="4"/>
      <c r="MKO1916" s="4"/>
      <c r="MKP1916" s="4"/>
      <c r="MKQ1916" s="4"/>
      <c r="MKR1916" s="4"/>
      <c r="MKS1916" s="4"/>
      <c r="MKT1916" s="4"/>
      <c r="MKU1916" s="4"/>
      <c r="MKV1916" s="4"/>
      <c r="MKW1916" s="4"/>
      <c r="MKX1916" s="4"/>
      <c r="MKY1916" s="4"/>
      <c r="MKZ1916" s="4"/>
      <c r="MLA1916" s="4"/>
      <c r="MLB1916" s="4"/>
      <c r="MLC1916" s="4"/>
      <c r="MLD1916" s="4"/>
      <c r="MLE1916" s="4"/>
      <c r="MLF1916" s="4"/>
      <c r="MLG1916" s="4"/>
      <c r="MLH1916" s="4"/>
      <c r="MLI1916" s="4"/>
      <c r="MLJ1916" s="4"/>
      <c r="MLK1916" s="4"/>
      <c r="MLL1916" s="4"/>
      <c r="MLM1916" s="4"/>
      <c r="MLN1916" s="4"/>
      <c r="MLO1916" s="4"/>
      <c r="MLP1916" s="4"/>
      <c r="MLQ1916" s="4"/>
      <c r="MLR1916" s="4"/>
      <c r="MLS1916" s="4"/>
      <c r="MLT1916" s="4"/>
      <c r="MLU1916" s="4"/>
      <c r="MLV1916" s="4"/>
      <c r="MLW1916" s="4"/>
      <c r="MLX1916" s="4"/>
      <c r="MLY1916" s="4"/>
      <c r="MLZ1916" s="4"/>
      <c r="MMA1916" s="4"/>
      <c r="MMB1916" s="4"/>
      <c r="MMC1916" s="4"/>
      <c r="MMD1916" s="4"/>
      <c r="MME1916" s="4"/>
      <c r="MMF1916" s="4"/>
      <c r="MMG1916" s="4"/>
      <c r="MMH1916" s="4"/>
      <c r="MMI1916" s="4"/>
      <c r="MMJ1916" s="4"/>
      <c r="MMK1916" s="4"/>
      <c r="MML1916" s="4"/>
      <c r="MMM1916" s="4"/>
      <c r="MMN1916" s="4"/>
      <c r="MMO1916" s="4"/>
      <c r="MMP1916" s="4"/>
      <c r="MMQ1916" s="4"/>
      <c r="MMR1916" s="4"/>
      <c r="MMS1916" s="4"/>
      <c r="MMT1916" s="4"/>
      <c r="MMU1916" s="4"/>
      <c r="MMV1916" s="4"/>
      <c r="MMW1916" s="4"/>
      <c r="MMX1916" s="4"/>
      <c r="MMY1916" s="4"/>
      <c r="MMZ1916" s="4"/>
      <c r="MNA1916" s="4"/>
      <c r="MNB1916" s="4"/>
      <c r="MNC1916" s="4"/>
      <c r="MND1916" s="4"/>
      <c r="MNE1916" s="4"/>
      <c r="MNF1916" s="4"/>
      <c r="MNG1916" s="4"/>
      <c r="MNH1916" s="4"/>
      <c r="MNI1916" s="4"/>
      <c r="MNJ1916" s="4"/>
      <c r="MNK1916" s="4"/>
      <c r="MNL1916" s="4"/>
      <c r="MNM1916" s="4"/>
      <c r="MNN1916" s="4"/>
      <c r="MNO1916" s="4"/>
      <c r="MNP1916" s="4"/>
      <c r="MNQ1916" s="4"/>
      <c r="MNR1916" s="4"/>
      <c r="MNS1916" s="4"/>
      <c r="MNT1916" s="4"/>
      <c r="MNU1916" s="4"/>
      <c r="MNV1916" s="4"/>
      <c r="MNW1916" s="4"/>
      <c r="MNX1916" s="4"/>
      <c r="MNY1916" s="4"/>
      <c r="MNZ1916" s="4"/>
      <c r="MOA1916" s="4"/>
      <c r="MOB1916" s="4"/>
      <c r="MOC1916" s="4"/>
      <c r="MOD1916" s="4"/>
      <c r="MOE1916" s="4"/>
      <c r="MOF1916" s="4"/>
      <c r="MOG1916" s="4"/>
      <c r="MOH1916" s="4"/>
      <c r="MOI1916" s="4"/>
      <c r="MOJ1916" s="4"/>
      <c r="MOK1916" s="4"/>
      <c r="MOL1916" s="4"/>
      <c r="MOM1916" s="4"/>
      <c r="MON1916" s="4"/>
      <c r="MOO1916" s="4"/>
      <c r="MOP1916" s="4"/>
      <c r="MOQ1916" s="4"/>
      <c r="MOR1916" s="4"/>
      <c r="MOS1916" s="4"/>
      <c r="MOT1916" s="4"/>
      <c r="MOU1916" s="4"/>
      <c r="MOV1916" s="4"/>
      <c r="MOW1916" s="4"/>
      <c r="MOX1916" s="4"/>
      <c r="MOY1916" s="4"/>
      <c r="MOZ1916" s="4"/>
      <c r="MPA1916" s="4"/>
      <c r="MPB1916" s="4"/>
      <c r="MPC1916" s="4"/>
      <c r="MPD1916" s="4"/>
      <c r="MPE1916" s="4"/>
      <c r="MPF1916" s="4"/>
      <c r="MPG1916" s="4"/>
      <c r="MPH1916" s="4"/>
      <c r="MPI1916" s="4"/>
      <c r="MPJ1916" s="4"/>
      <c r="MPK1916" s="4"/>
      <c r="MPL1916" s="4"/>
      <c r="MPM1916" s="4"/>
      <c r="MPN1916" s="4"/>
      <c r="MPO1916" s="4"/>
      <c r="MPP1916" s="4"/>
      <c r="MPQ1916" s="4"/>
      <c r="MPR1916" s="4"/>
      <c r="MPS1916" s="4"/>
      <c r="MPT1916" s="4"/>
      <c r="MPU1916" s="4"/>
      <c r="MPV1916" s="4"/>
      <c r="MPW1916" s="4"/>
      <c r="MPX1916" s="4"/>
      <c r="MPY1916" s="4"/>
      <c r="MPZ1916" s="4"/>
      <c r="MQA1916" s="4"/>
      <c r="MQB1916" s="4"/>
      <c r="MQC1916" s="4"/>
      <c r="MQD1916" s="4"/>
      <c r="MQE1916" s="4"/>
      <c r="MQF1916" s="4"/>
      <c r="MQG1916" s="4"/>
      <c r="MQH1916" s="4"/>
      <c r="MQI1916" s="4"/>
      <c r="MQJ1916" s="4"/>
      <c r="MQK1916" s="4"/>
      <c r="MQL1916" s="4"/>
      <c r="MQM1916" s="4"/>
      <c r="MQN1916" s="4"/>
      <c r="MQO1916" s="4"/>
      <c r="MQP1916" s="4"/>
      <c r="MQQ1916" s="4"/>
      <c r="MQR1916" s="4"/>
      <c r="MQS1916" s="4"/>
      <c r="MQT1916" s="4"/>
      <c r="MQU1916" s="4"/>
      <c r="MQV1916" s="4"/>
      <c r="MQW1916" s="4"/>
      <c r="MQX1916" s="4"/>
      <c r="MQY1916" s="4"/>
      <c r="MQZ1916" s="4"/>
      <c r="MRA1916" s="4"/>
      <c r="MRB1916" s="4"/>
      <c r="MRC1916" s="4"/>
      <c r="MRD1916" s="4"/>
      <c r="MRE1916" s="4"/>
      <c r="MRF1916" s="4"/>
      <c r="MRG1916" s="4"/>
      <c r="MRH1916" s="4"/>
      <c r="MRI1916" s="4"/>
      <c r="MRJ1916" s="4"/>
      <c r="MRK1916" s="4"/>
      <c r="MRL1916" s="4"/>
      <c r="MRM1916" s="4"/>
      <c r="MRN1916" s="4"/>
      <c r="MRO1916" s="4"/>
      <c r="MRP1916" s="4"/>
      <c r="MRQ1916" s="4"/>
      <c r="MRR1916" s="4"/>
      <c r="MRS1916" s="4"/>
      <c r="MRT1916" s="4"/>
      <c r="MRU1916" s="4"/>
      <c r="MRV1916" s="4"/>
      <c r="MRW1916" s="4"/>
      <c r="MRX1916" s="4"/>
      <c r="MRY1916" s="4"/>
      <c r="MRZ1916" s="4"/>
      <c r="MSA1916" s="4"/>
      <c r="MSB1916" s="4"/>
      <c r="MSC1916" s="4"/>
      <c r="MSD1916" s="4"/>
      <c r="MSE1916" s="4"/>
      <c r="MSF1916" s="4"/>
      <c r="MSG1916" s="4"/>
      <c r="MSH1916" s="4"/>
      <c r="MSI1916" s="4"/>
      <c r="MSJ1916" s="4"/>
      <c r="MSK1916" s="4"/>
      <c r="MSL1916" s="4"/>
      <c r="MSM1916" s="4"/>
      <c r="MSN1916" s="4"/>
      <c r="MSO1916" s="4"/>
      <c r="MSP1916" s="4"/>
      <c r="MSQ1916" s="4"/>
      <c r="MSR1916" s="4"/>
      <c r="MSS1916" s="4"/>
      <c r="MST1916" s="4"/>
      <c r="MSU1916" s="4"/>
      <c r="MSV1916" s="4"/>
      <c r="MSW1916" s="4"/>
      <c r="MSX1916" s="4"/>
      <c r="MSY1916" s="4"/>
      <c r="MSZ1916" s="4"/>
      <c r="MTA1916" s="4"/>
      <c r="MTB1916" s="4"/>
      <c r="MTC1916" s="4"/>
      <c r="MTD1916" s="4"/>
      <c r="MTE1916" s="4"/>
      <c r="MTF1916" s="4"/>
      <c r="MTG1916" s="4"/>
      <c r="MTH1916" s="4"/>
      <c r="MTI1916" s="4"/>
      <c r="MTJ1916" s="4"/>
      <c r="MTK1916" s="4"/>
      <c r="MTL1916" s="4"/>
      <c r="MTM1916" s="4"/>
      <c r="MTN1916" s="4"/>
      <c r="MTO1916" s="4"/>
      <c r="MTP1916" s="4"/>
      <c r="MTQ1916" s="4"/>
      <c r="MTR1916" s="4"/>
      <c r="MTS1916" s="4"/>
      <c r="MTT1916" s="4"/>
      <c r="MTU1916" s="4"/>
      <c r="MTV1916" s="4"/>
      <c r="MTW1916" s="4"/>
      <c r="MTX1916" s="4"/>
      <c r="MTY1916" s="4"/>
      <c r="MTZ1916" s="4"/>
      <c r="MUA1916" s="4"/>
      <c r="MUB1916" s="4"/>
      <c r="MUC1916" s="4"/>
      <c r="MUD1916" s="4"/>
      <c r="MUE1916" s="4"/>
      <c r="MUF1916" s="4"/>
      <c r="MUG1916" s="4"/>
      <c r="MUH1916" s="4"/>
      <c r="MUI1916" s="4"/>
      <c r="MUJ1916" s="4"/>
      <c r="MUK1916" s="4"/>
      <c r="MUL1916" s="4"/>
      <c r="MUM1916" s="4"/>
      <c r="MUN1916" s="4"/>
      <c r="MUO1916" s="4"/>
      <c r="MUP1916" s="4"/>
      <c r="MUQ1916" s="4"/>
      <c r="MUR1916" s="4"/>
      <c r="MUS1916" s="4"/>
      <c r="MUT1916" s="4"/>
      <c r="MUU1916" s="4"/>
      <c r="MUV1916" s="4"/>
      <c r="MUW1916" s="4"/>
      <c r="MUX1916" s="4"/>
      <c r="MUY1916" s="4"/>
      <c r="MUZ1916" s="4"/>
      <c r="MVA1916" s="4"/>
      <c r="MVB1916" s="4"/>
      <c r="MVC1916" s="4"/>
      <c r="MVD1916" s="4"/>
      <c r="MVE1916" s="4"/>
      <c r="MVF1916" s="4"/>
      <c r="MVG1916" s="4"/>
      <c r="MVH1916" s="4"/>
      <c r="MVI1916" s="4"/>
      <c r="MVJ1916" s="4"/>
      <c r="MVK1916" s="4"/>
      <c r="MVL1916" s="4"/>
      <c r="MVM1916" s="4"/>
      <c r="MVN1916" s="4"/>
      <c r="MVO1916" s="4"/>
      <c r="MVP1916" s="4"/>
      <c r="MVQ1916" s="4"/>
      <c r="MVR1916" s="4"/>
      <c r="MVS1916" s="4"/>
      <c r="MVT1916" s="4"/>
      <c r="MVU1916" s="4"/>
      <c r="MVV1916" s="4"/>
      <c r="MVW1916" s="4"/>
      <c r="MVX1916" s="4"/>
      <c r="MVY1916" s="4"/>
      <c r="MVZ1916" s="4"/>
      <c r="MWA1916" s="4"/>
      <c r="MWB1916" s="4"/>
      <c r="MWC1916" s="4"/>
      <c r="MWD1916" s="4"/>
      <c r="MWE1916" s="4"/>
      <c r="MWF1916" s="4"/>
      <c r="MWG1916" s="4"/>
      <c r="MWH1916" s="4"/>
      <c r="MWI1916" s="4"/>
      <c r="MWJ1916" s="4"/>
      <c r="MWK1916" s="4"/>
      <c r="MWL1916" s="4"/>
      <c r="MWM1916" s="4"/>
      <c r="MWN1916" s="4"/>
      <c r="MWO1916" s="4"/>
      <c r="MWP1916" s="4"/>
      <c r="MWQ1916" s="4"/>
      <c r="MWR1916" s="4"/>
      <c r="MWS1916" s="4"/>
      <c r="MWT1916" s="4"/>
      <c r="MWU1916" s="4"/>
      <c r="MWV1916" s="4"/>
      <c r="MWW1916" s="4"/>
      <c r="MWX1916" s="4"/>
      <c r="MWY1916" s="4"/>
      <c r="MWZ1916" s="4"/>
      <c r="MXA1916" s="4"/>
      <c r="MXB1916" s="4"/>
      <c r="MXC1916" s="4"/>
      <c r="MXD1916" s="4"/>
      <c r="MXE1916" s="4"/>
      <c r="MXF1916" s="4"/>
      <c r="MXG1916" s="4"/>
      <c r="MXH1916" s="4"/>
      <c r="MXI1916" s="4"/>
      <c r="MXJ1916" s="4"/>
      <c r="MXK1916" s="4"/>
      <c r="MXL1916" s="4"/>
      <c r="MXM1916" s="4"/>
      <c r="MXN1916" s="4"/>
      <c r="MXO1916" s="4"/>
      <c r="MXP1916" s="4"/>
      <c r="MXQ1916" s="4"/>
      <c r="MXR1916" s="4"/>
      <c r="MXS1916" s="4"/>
      <c r="MXT1916" s="4"/>
      <c r="MXU1916" s="4"/>
      <c r="MXV1916" s="4"/>
      <c r="MXW1916" s="4"/>
      <c r="MXX1916" s="4"/>
      <c r="MXY1916" s="4"/>
      <c r="MXZ1916" s="4"/>
      <c r="MYA1916" s="4"/>
      <c r="MYB1916" s="4"/>
      <c r="MYC1916" s="4"/>
      <c r="MYD1916" s="4"/>
      <c r="MYE1916" s="4"/>
      <c r="MYF1916" s="4"/>
      <c r="MYG1916" s="4"/>
      <c r="MYH1916" s="4"/>
      <c r="MYI1916" s="4"/>
      <c r="MYJ1916" s="4"/>
      <c r="MYK1916" s="4"/>
      <c r="MYL1916" s="4"/>
      <c r="MYM1916" s="4"/>
      <c r="MYN1916" s="4"/>
      <c r="MYO1916" s="4"/>
      <c r="MYP1916" s="4"/>
      <c r="MYQ1916" s="4"/>
      <c r="MYR1916" s="4"/>
      <c r="MYS1916" s="4"/>
      <c r="MYT1916" s="4"/>
      <c r="MYU1916" s="4"/>
      <c r="MYV1916" s="4"/>
      <c r="MYW1916" s="4"/>
      <c r="MYX1916" s="4"/>
      <c r="MYY1916" s="4"/>
      <c r="MYZ1916" s="4"/>
      <c r="MZA1916" s="4"/>
      <c r="MZB1916" s="4"/>
      <c r="MZC1916" s="4"/>
      <c r="MZD1916" s="4"/>
      <c r="MZE1916" s="4"/>
      <c r="MZF1916" s="4"/>
      <c r="MZG1916" s="4"/>
      <c r="MZH1916" s="4"/>
      <c r="MZI1916" s="4"/>
      <c r="MZJ1916" s="4"/>
      <c r="MZK1916" s="4"/>
      <c r="MZL1916" s="4"/>
      <c r="MZM1916" s="4"/>
      <c r="MZN1916" s="4"/>
      <c r="MZO1916" s="4"/>
      <c r="MZP1916" s="4"/>
      <c r="MZQ1916" s="4"/>
      <c r="MZR1916" s="4"/>
      <c r="MZS1916" s="4"/>
      <c r="MZT1916" s="4"/>
      <c r="MZU1916" s="4"/>
      <c r="MZV1916" s="4"/>
      <c r="MZW1916" s="4"/>
      <c r="MZX1916" s="4"/>
      <c r="MZY1916" s="4"/>
      <c r="MZZ1916" s="4"/>
      <c r="NAA1916" s="4"/>
      <c r="NAB1916" s="4"/>
      <c r="NAC1916" s="4"/>
      <c r="NAD1916" s="4"/>
      <c r="NAE1916" s="4"/>
      <c r="NAF1916" s="4"/>
      <c r="NAG1916" s="4"/>
      <c r="NAH1916" s="4"/>
      <c r="NAI1916" s="4"/>
      <c r="NAJ1916" s="4"/>
      <c r="NAK1916" s="4"/>
      <c r="NAL1916" s="4"/>
      <c r="NAM1916" s="4"/>
      <c r="NAN1916" s="4"/>
      <c r="NAO1916" s="4"/>
      <c r="NAP1916" s="4"/>
      <c r="NAQ1916" s="4"/>
      <c r="NAR1916" s="4"/>
      <c r="NAS1916" s="4"/>
      <c r="NAT1916" s="4"/>
      <c r="NAU1916" s="4"/>
      <c r="NAV1916" s="4"/>
      <c r="NAW1916" s="4"/>
      <c r="NAX1916" s="4"/>
      <c r="NAY1916" s="4"/>
      <c r="NAZ1916" s="4"/>
      <c r="NBA1916" s="4"/>
      <c r="NBB1916" s="4"/>
      <c r="NBC1916" s="4"/>
      <c r="NBD1916" s="4"/>
      <c r="NBE1916" s="4"/>
      <c r="NBF1916" s="4"/>
      <c r="NBG1916" s="4"/>
      <c r="NBH1916" s="4"/>
      <c r="NBI1916" s="4"/>
      <c r="NBJ1916" s="4"/>
      <c r="NBK1916" s="4"/>
      <c r="NBL1916" s="4"/>
      <c r="NBM1916" s="4"/>
      <c r="NBN1916" s="4"/>
      <c r="NBO1916" s="4"/>
      <c r="NBP1916" s="4"/>
      <c r="NBQ1916" s="4"/>
      <c r="NBR1916" s="4"/>
      <c r="NBS1916" s="4"/>
      <c r="NBT1916" s="4"/>
      <c r="NBU1916" s="4"/>
      <c r="NBV1916" s="4"/>
      <c r="NBW1916" s="4"/>
      <c r="NBX1916" s="4"/>
      <c r="NBY1916" s="4"/>
      <c r="NBZ1916" s="4"/>
      <c r="NCA1916" s="4"/>
      <c r="NCB1916" s="4"/>
      <c r="NCC1916" s="4"/>
      <c r="NCD1916" s="4"/>
      <c r="NCE1916" s="4"/>
      <c r="NCF1916" s="4"/>
      <c r="NCG1916" s="4"/>
      <c r="NCH1916" s="4"/>
      <c r="NCI1916" s="4"/>
      <c r="NCJ1916" s="4"/>
      <c r="NCK1916" s="4"/>
      <c r="NCL1916" s="4"/>
      <c r="NCM1916" s="4"/>
      <c r="NCN1916" s="4"/>
      <c r="NCO1916" s="4"/>
      <c r="NCP1916" s="4"/>
      <c r="NCQ1916" s="4"/>
      <c r="NCR1916" s="4"/>
      <c r="NCS1916" s="4"/>
      <c r="NCT1916" s="4"/>
      <c r="NCU1916" s="4"/>
      <c r="NCV1916" s="4"/>
      <c r="NCW1916" s="4"/>
      <c r="NCX1916" s="4"/>
      <c r="NCY1916" s="4"/>
      <c r="NCZ1916" s="4"/>
      <c r="NDA1916" s="4"/>
      <c r="NDB1916" s="4"/>
      <c r="NDC1916" s="4"/>
      <c r="NDD1916" s="4"/>
      <c r="NDE1916" s="4"/>
      <c r="NDF1916" s="4"/>
      <c r="NDG1916" s="4"/>
      <c r="NDH1916" s="4"/>
      <c r="NDI1916" s="4"/>
      <c r="NDJ1916" s="4"/>
      <c r="NDK1916" s="4"/>
      <c r="NDL1916" s="4"/>
      <c r="NDM1916" s="4"/>
      <c r="NDN1916" s="4"/>
      <c r="NDO1916" s="4"/>
      <c r="NDP1916" s="4"/>
      <c r="NDQ1916" s="4"/>
      <c r="NDR1916" s="4"/>
      <c r="NDS1916" s="4"/>
      <c r="NDT1916" s="4"/>
      <c r="NDU1916" s="4"/>
      <c r="NDV1916" s="4"/>
      <c r="NDW1916" s="4"/>
      <c r="NDX1916" s="4"/>
      <c r="NDY1916" s="4"/>
      <c r="NDZ1916" s="4"/>
      <c r="NEA1916" s="4"/>
      <c r="NEB1916" s="4"/>
      <c r="NEC1916" s="4"/>
      <c r="NED1916" s="4"/>
      <c r="NEE1916" s="4"/>
      <c r="NEF1916" s="4"/>
      <c r="NEG1916" s="4"/>
      <c r="NEH1916" s="4"/>
      <c r="NEI1916" s="4"/>
      <c r="NEJ1916" s="4"/>
      <c r="NEK1916" s="4"/>
      <c r="NEL1916" s="4"/>
      <c r="NEM1916" s="4"/>
      <c r="NEN1916" s="4"/>
      <c r="NEO1916" s="4"/>
      <c r="NEP1916" s="4"/>
      <c r="NEQ1916" s="4"/>
      <c r="NER1916" s="4"/>
      <c r="NES1916" s="4"/>
      <c r="NET1916" s="4"/>
      <c r="NEU1916" s="4"/>
      <c r="NEV1916" s="4"/>
      <c r="NEW1916" s="4"/>
      <c r="NEX1916" s="4"/>
      <c r="NEY1916" s="4"/>
      <c r="NEZ1916" s="4"/>
      <c r="NFA1916" s="4"/>
      <c r="NFB1916" s="4"/>
      <c r="NFC1916" s="4"/>
      <c r="NFD1916" s="4"/>
      <c r="NFE1916" s="4"/>
      <c r="NFF1916" s="4"/>
      <c r="NFG1916" s="4"/>
      <c r="NFH1916" s="4"/>
      <c r="NFI1916" s="4"/>
      <c r="NFJ1916" s="4"/>
      <c r="NFK1916" s="4"/>
      <c r="NFL1916" s="4"/>
      <c r="NFM1916" s="4"/>
      <c r="NFN1916" s="4"/>
      <c r="NFO1916" s="4"/>
      <c r="NFP1916" s="4"/>
      <c r="NFQ1916" s="4"/>
      <c r="NFR1916" s="4"/>
      <c r="NFS1916" s="4"/>
      <c r="NFT1916" s="4"/>
      <c r="NFU1916" s="4"/>
      <c r="NFV1916" s="4"/>
      <c r="NFW1916" s="4"/>
      <c r="NFX1916" s="4"/>
      <c r="NFY1916" s="4"/>
      <c r="NFZ1916" s="4"/>
      <c r="NGA1916" s="4"/>
      <c r="NGB1916" s="4"/>
      <c r="NGC1916" s="4"/>
      <c r="NGD1916" s="4"/>
      <c r="NGE1916" s="4"/>
      <c r="NGF1916" s="4"/>
      <c r="NGG1916" s="4"/>
      <c r="NGH1916" s="4"/>
      <c r="NGI1916" s="4"/>
      <c r="NGJ1916" s="4"/>
      <c r="NGK1916" s="4"/>
      <c r="NGL1916" s="4"/>
      <c r="NGM1916" s="4"/>
      <c r="NGN1916" s="4"/>
      <c r="NGO1916" s="4"/>
      <c r="NGP1916" s="4"/>
      <c r="NGQ1916" s="4"/>
      <c r="NGR1916" s="4"/>
      <c r="NGS1916" s="4"/>
      <c r="NGT1916" s="4"/>
      <c r="NGU1916" s="4"/>
      <c r="NGV1916" s="4"/>
      <c r="NGW1916" s="4"/>
      <c r="NGX1916" s="4"/>
      <c r="NGY1916" s="4"/>
      <c r="NGZ1916" s="4"/>
      <c r="NHA1916" s="4"/>
      <c r="NHB1916" s="4"/>
      <c r="NHC1916" s="4"/>
      <c r="NHD1916" s="4"/>
      <c r="NHE1916" s="4"/>
      <c r="NHF1916" s="4"/>
      <c r="NHG1916" s="4"/>
      <c r="NHH1916" s="4"/>
      <c r="NHI1916" s="4"/>
      <c r="NHJ1916" s="4"/>
      <c r="NHK1916" s="4"/>
      <c r="NHL1916" s="4"/>
      <c r="NHM1916" s="4"/>
      <c r="NHN1916" s="4"/>
      <c r="NHO1916" s="4"/>
      <c r="NHP1916" s="4"/>
      <c r="NHQ1916" s="4"/>
      <c r="NHR1916" s="4"/>
      <c r="NHS1916" s="4"/>
      <c r="NHT1916" s="4"/>
      <c r="NHU1916" s="4"/>
      <c r="NHV1916" s="4"/>
      <c r="NHW1916" s="4"/>
      <c r="NHX1916" s="4"/>
      <c r="NHY1916" s="4"/>
      <c r="NHZ1916" s="4"/>
      <c r="NIA1916" s="4"/>
      <c r="NIB1916" s="4"/>
      <c r="NIC1916" s="4"/>
      <c r="NID1916" s="4"/>
      <c r="NIE1916" s="4"/>
      <c r="NIF1916" s="4"/>
      <c r="NIG1916" s="4"/>
      <c r="NIH1916" s="4"/>
      <c r="NII1916" s="4"/>
      <c r="NIJ1916" s="4"/>
      <c r="NIK1916" s="4"/>
      <c r="NIL1916" s="4"/>
      <c r="NIM1916" s="4"/>
      <c r="NIN1916" s="4"/>
      <c r="NIO1916" s="4"/>
      <c r="NIP1916" s="4"/>
      <c r="NIQ1916" s="4"/>
      <c r="NIR1916" s="4"/>
      <c r="NIS1916" s="4"/>
      <c r="NIT1916" s="4"/>
      <c r="NIU1916" s="4"/>
      <c r="NIV1916" s="4"/>
      <c r="NIW1916" s="4"/>
      <c r="NIX1916" s="4"/>
      <c r="NIY1916" s="4"/>
      <c r="NIZ1916" s="4"/>
      <c r="NJA1916" s="4"/>
      <c r="NJB1916" s="4"/>
      <c r="NJC1916" s="4"/>
      <c r="NJD1916" s="4"/>
      <c r="NJE1916" s="4"/>
      <c r="NJF1916" s="4"/>
      <c r="NJG1916" s="4"/>
      <c r="NJH1916" s="4"/>
      <c r="NJI1916" s="4"/>
      <c r="NJJ1916" s="4"/>
      <c r="NJK1916" s="4"/>
      <c r="NJL1916" s="4"/>
      <c r="NJM1916" s="4"/>
      <c r="NJN1916" s="4"/>
      <c r="NJO1916" s="4"/>
      <c r="NJP1916" s="4"/>
      <c r="NJQ1916" s="4"/>
      <c r="NJR1916" s="4"/>
      <c r="NJS1916" s="4"/>
      <c r="NJT1916" s="4"/>
      <c r="NJU1916" s="4"/>
      <c r="NJV1916" s="4"/>
      <c r="NJW1916" s="4"/>
      <c r="NJX1916" s="4"/>
      <c r="NJY1916" s="4"/>
      <c r="NJZ1916" s="4"/>
      <c r="NKA1916" s="4"/>
      <c r="NKB1916" s="4"/>
      <c r="NKC1916" s="4"/>
      <c r="NKD1916" s="4"/>
      <c r="NKE1916" s="4"/>
      <c r="NKF1916" s="4"/>
      <c r="NKG1916" s="4"/>
      <c r="NKH1916" s="4"/>
      <c r="NKI1916" s="4"/>
      <c r="NKJ1916" s="4"/>
      <c r="NKK1916" s="4"/>
      <c r="NKL1916" s="4"/>
      <c r="NKM1916" s="4"/>
      <c r="NKN1916" s="4"/>
      <c r="NKO1916" s="4"/>
      <c r="NKP1916" s="4"/>
      <c r="NKQ1916" s="4"/>
      <c r="NKR1916" s="4"/>
      <c r="NKS1916" s="4"/>
      <c r="NKT1916" s="4"/>
      <c r="NKU1916" s="4"/>
      <c r="NKV1916" s="4"/>
      <c r="NKW1916" s="4"/>
      <c r="NKX1916" s="4"/>
      <c r="NKY1916" s="4"/>
      <c r="NKZ1916" s="4"/>
      <c r="NLA1916" s="4"/>
      <c r="NLB1916" s="4"/>
      <c r="NLC1916" s="4"/>
      <c r="NLD1916" s="4"/>
      <c r="NLE1916" s="4"/>
      <c r="NLF1916" s="4"/>
      <c r="NLG1916" s="4"/>
      <c r="NLH1916" s="4"/>
      <c r="NLI1916" s="4"/>
      <c r="NLJ1916" s="4"/>
      <c r="NLK1916" s="4"/>
      <c r="NLL1916" s="4"/>
      <c r="NLM1916" s="4"/>
      <c r="NLN1916" s="4"/>
      <c r="NLO1916" s="4"/>
      <c r="NLP1916" s="4"/>
      <c r="NLQ1916" s="4"/>
      <c r="NLR1916" s="4"/>
      <c r="NLS1916" s="4"/>
      <c r="NLT1916" s="4"/>
      <c r="NLU1916" s="4"/>
      <c r="NLV1916" s="4"/>
      <c r="NLW1916" s="4"/>
      <c r="NLX1916" s="4"/>
      <c r="NLY1916" s="4"/>
      <c r="NLZ1916" s="4"/>
      <c r="NMA1916" s="4"/>
      <c r="NMB1916" s="4"/>
      <c r="NMC1916" s="4"/>
      <c r="NMD1916" s="4"/>
      <c r="NME1916" s="4"/>
      <c r="NMF1916" s="4"/>
      <c r="NMG1916" s="4"/>
      <c r="NMH1916" s="4"/>
      <c r="NMI1916" s="4"/>
      <c r="NMJ1916" s="4"/>
      <c r="NMK1916" s="4"/>
      <c r="NML1916" s="4"/>
      <c r="NMM1916" s="4"/>
      <c r="NMN1916" s="4"/>
      <c r="NMO1916" s="4"/>
      <c r="NMP1916" s="4"/>
      <c r="NMQ1916" s="4"/>
      <c r="NMR1916" s="4"/>
      <c r="NMS1916" s="4"/>
      <c r="NMT1916" s="4"/>
      <c r="NMU1916" s="4"/>
      <c r="NMV1916" s="4"/>
      <c r="NMW1916" s="4"/>
      <c r="NMX1916" s="4"/>
      <c r="NMY1916" s="4"/>
      <c r="NMZ1916" s="4"/>
      <c r="NNA1916" s="4"/>
      <c r="NNB1916" s="4"/>
      <c r="NNC1916" s="4"/>
      <c r="NND1916" s="4"/>
      <c r="NNE1916" s="4"/>
      <c r="NNF1916" s="4"/>
      <c r="NNG1916" s="4"/>
      <c r="NNH1916" s="4"/>
      <c r="NNI1916" s="4"/>
      <c r="NNJ1916" s="4"/>
      <c r="NNK1916" s="4"/>
      <c r="NNL1916" s="4"/>
      <c r="NNM1916" s="4"/>
      <c r="NNN1916" s="4"/>
      <c r="NNO1916" s="4"/>
      <c r="NNP1916" s="4"/>
      <c r="NNQ1916" s="4"/>
      <c r="NNR1916" s="4"/>
      <c r="NNS1916" s="4"/>
      <c r="NNT1916" s="4"/>
      <c r="NNU1916" s="4"/>
      <c r="NNV1916" s="4"/>
      <c r="NNW1916" s="4"/>
      <c r="NNX1916" s="4"/>
      <c r="NNY1916" s="4"/>
      <c r="NNZ1916" s="4"/>
      <c r="NOA1916" s="4"/>
      <c r="NOB1916" s="4"/>
      <c r="NOC1916" s="4"/>
      <c r="NOD1916" s="4"/>
      <c r="NOE1916" s="4"/>
      <c r="NOF1916" s="4"/>
      <c r="NOG1916" s="4"/>
      <c r="NOH1916" s="4"/>
      <c r="NOI1916" s="4"/>
      <c r="NOJ1916" s="4"/>
      <c r="NOK1916" s="4"/>
      <c r="NOL1916" s="4"/>
      <c r="NOM1916" s="4"/>
      <c r="NON1916" s="4"/>
      <c r="NOO1916" s="4"/>
      <c r="NOP1916" s="4"/>
      <c r="NOQ1916" s="4"/>
      <c r="NOR1916" s="4"/>
      <c r="NOS1916" s="4"/>
      <c r="NOT1916" s="4"/>
      <c r="NOU1916" s="4"/>
      <c r="NOV1916" s="4"/>
      <c r="NOW1916" s="4"/>
      <c r="NOX1916" s="4"/>
      <c r="NOY1916" s="4"/>
      <c r="NOZ1916" s="4"/>
      <c r="NPA1916" s="4"/>
      <c r="NPB1916" s="4"/>
      <c r="NPC1916" s="4"/>
      <c r="NPD1916" s="4"/>
      <c r="NPE1916" s="4"/>
      <c r="NPF1916" s="4"/>
      <c r="NPG1916" s="4"/>
      <c r="NPH1916" s="4"/>
      <c r="NPI1916" s="4"/>
      <c r="NPJ1916" s="4"/>
      <c r="NPK1916" s="4"/>
      <c r="NPL1916" s="4"/>
      <c r="NPM1916" s="4"/>
      <c r="NPN1916" s="4"/>
      <c r="NPO1916" s="4"/>
      <c r="NPP1916" s="4"/>
      <c r="NPQ1916" s="4"/>
      <c r="NPR1916" s="4"/>
      <c r="NPS1916" s="4"/>
      <c r="NPT1916" s="4"/>
      <c r="NPU1916" s="4"/>
      <c r="NPV1916" s="4"/>
      <c r="NPW1916" s="4"/>
      <c r="NPX1916" s="4"/>
      <c r="NPY1916" s="4"/>
      <c r="NPZ1916" s="4"/>
      <c r="NQA1916" s="4"/>
      <c r="NQB1916" s="4"/>
      <c r="NQC1916" s="4"/>
      <c r="NQD1916" s="4"/>
      <c r="NQE1916" s="4"/>
      <c r="NQF1916" s="4"/>
      <c r="NQG1916" s="4"/>
      <c r="NQH1916" s="4"/>
      <c r="NQI1916" s="4"/>
      <c r="NQJ1916" s="4"/>
      <c r="NQK1916" s="4"/>
      <c r="NQL1916" s="4"/>
      <c r="NQM1916" s="4"/>
      <c r="NQN1916" s="4"/>
      <c r="NQO1916" s="4"/>
      <c r="NQP1916" s="4"/>
      <c r="NQQ1916" s="4"/>
      <c r="NQR1916" s="4"/>
      <c r="NQS1916" s="4"/>
      <c r="NQT1916" s="4"/>
      <c r="NQU1916" s="4"/>
      <c r="NQV1916" s="4"/>
      <c r="NQW1916" s="4"/>
      <c r="NQX1916" s="4"/>
      <c r="NQY1916" s="4"/>
      <c r="NQZ1916" s="4"/>
      <c r="NRA1916" s="4"/>
      <c r="NRB1916" s="4"/>
      <c r="NRC1916" s="4"/>
      <c r="NRD1916" s="4"/>
      <c r="NRE1916" s="4"/>
      <c r="NRF1916" s="4"/>
      <c r="NRG1916" s="4"/>
      <c r="NRH1916" s="4"/>
      <c r="NRI1916" s="4"/>
      <c r="NRJ1916" s="4"/>
      <c r="NRK1916" s="4"/>
      <c r="NRL1916" s="4"/>
      <c r="NRM1916" s="4"/>
      <c r="NRN1916" s="4"/>
      <c r="NRO1916" s="4"/>
      <c r="NRP1916" s="4"/>
      <c r="NRQ1916" s="4"/>
      <c r="NRR1916" s="4"/>
      <c r="NRS1916" s="4"/>
      <c r="NRT1916" s="4"/>
      <c r="NRU1916" s="4"/>
      <c r="NRV1916" s="4"/>
      <c r="NRW1916" s="4"/>
      <c r="NRX1916" s="4"/>
      <c r="NRY1916" s="4"/>
      <c r="NRZ1916" s="4"/>
      <c r="NSA1916" s="4"/>
      <c r="NSB1916" s="4"/>
      <c r="NSC1916" s="4"/>
      <c r="NSD1916" s="4"/>
      <c r="NSE1916" s="4"/>
      <c r="NSF1916" s="4"/>
      <c r="NSG1916" s="4"/>
      <c r="NSH1916" s="4"/>
      <c r="NSI1916" s="4"/>
      <c r="NSJ1916" s="4"/>
      <c r="NSK1916" s="4"/>
      <c r="NSL1916" s="4"/>
      <c r="NSM1916" s="4"/>
      <c r="NSN1916" s="4"/>
      <c r="NSO1916" s="4"/>
      <c r="NSP1916" s="4"/>
      <c r="NSQ1916" s="4"/>
      <c r="NSR1916" s="4"/>
      <c r="NSS1916" s="4"/>
      <c r="NST1916" s="4"/>
      <c r="NSU1916" s="4"/>
      <c r="NSV1916" s="4"/>
      <c r="NSW1916" s="4"/>
      <c r="NSX1916" s="4"/>
      <c r="NSY1916" s="4"/>
      <c r="NSZ1916" s="4"/>
      <c r="NTA1916" s="4"/>
      <c r="NTB1916" s="4"/>
      <c r="NTC1916" s="4"/>
      <c r="NTD1916" s="4"/>
      <c r="NTE1916" s="4"/>
      <c r="NTF1916" s="4"/>
      <c r="NTG1916" s="4"/>
      <c r="NTH1916" s="4"/>
      <c r="NTI1916" s="4"/>
      <c r="NTJ1916" s="4"/>
      <c r="NTK1916" s="4"/>
      <c r="NTL1916" s="4"/>
      <c r="NTM1916" s="4"/>
      <c r="NTN1916" s="4"/>
      <c r="NTO1916" s="4"/>
      <c r="NTP1916" s="4"/>
      <c r="NTQ1916" s="4"/>
      <c r="NTR1916" s="4"/>
      <c r="NTS1916" s="4"/>
      <c r="NTT1916" s="4"/>
      <c r="NTU1916" s="4"/>
      <c r="NTV1916" s="4"/>
      <c r="NTW1916" s="4"/>
      <c r="NTX1916" s="4"/>
      <c r="NTY1916" s="4"/>
      <c r="NTZ1916" s="4"/>
      <c r="NUA1916" s="4"/>
      <c r="NUB1916" s="4"/>
      <c r="NUC1916" s="4"/>
      <c r="NUD1916" s="4"/>
      <c r="NUE1916" s="4"/>
      <c r="NUF1916" s="4"/>
      <c r="NUG1916" s="4"/>
      <c r="NUH1916" s="4"/>
      <c r="NUI1916" s="4"/>
      <c r="NUJ1916" s="4"/>
      <c r="NUK1916" s="4"/>
      <c r="NUL1916" s="4"/>
      <c r="NUM1916" s="4"/>
      <c r="NUN1916" s="4"/>
      <c r="NUO1916" s="4"/>
      <c r="NUP1916" s="4"/>
      <c r="NUQ1916" s="4"/>
      <c r="NUR1916" s="4"/>
      <c r="NUS1916" s="4"/>
      <c r="NUT1916" s="4"/>
      <c r="NUU1916" s="4"/>
      <c r="NUV1916" s="4"/>
      <c r="NUW1916" s="4"/>
      <c r="NUX1916" s="4"/>
      <c r="NUY1916" s="4"/>
      <c r="NUZ1916" s="4"/>
      <c r="NVA1916" s="4"/>
      <c r="NVB1916" s="4"/>
      <c r="NVC1916" s="4"/>
      <c r="NVD1916" s="4"/>
      <c r="NVE1916" s="4"/>
      <c r="NVF1916" s="4"/>
      <c r="NVG1916" s="4"/>
      <c r="NVH1916" s="4"/>
      <c r="NVI1916" s="4"/>
      <c r="NVJ1916" s="4"/>
      <c r="NVK1916" s="4"/>
      <c r="NVL1916" s="4"/>
      <c r="NVM1916" s="4"/>
      <c r="NVN1916" s="4"/>
      <c r="NVO1916" s="4"/>
      <c r="NVP1916" s="4"/>
      <c r="NVQ1916" s="4"/>
      <c r="NVR1916" s="4"/>
      <c r="NVS1916" s="4"/>
      <c r="NVT1916" s="4"/>
      <c r="NVU1916" s="4"/>
      <c r="NVV1916" s="4"/>
      <c r="NVW1916" s="4"/>
      <c r="NVX1916" s="4"/>
      <c r="NVY1916" s="4"/>
      <c r="NVZ1916" s="4"/>
      <c r="NWA1916" s="4"/>
      <c r="NWB1916" s="4"/>
      <c r="NWC1916" s="4"/>
      <c r="NWD1916" s="4"/>
      <c r="NWE1916" s="4"/>
      <c r="NWF1916" s="4"/>
      <c r="NWG1916" s="4"/>
      <c r="NWH1916" s="4"/>
      <c r="NWI1916" s="4"/>
      <c r="NWJ1916" s="4"/>
      <c r="NWK1916" s="4"/>
      <c r="NWL1916" s="4"/>
      <c r="NWM1916" s="4"/>
      <c r="NWN1916" s="4"/>
      <c r="NWO1916" s="4"/>
      <c r="NWP1916" s="4"/>
      <c r="NWQ1916" s="4"/>
      <c r="NWR1916" s="4"/>
      <c r="NWS1916" s="4"/>
      <c r="NWT1916" s="4"/>
      <c r="NWU1916" s="4"/>
      <c r="NWV1916" s="4"/>
      <c r="NWW1916" s="4"/>
      <c r="NWX1916" s="4"/>
      <c r="NWY1916" s="4"/>
      <c r="NWZ1916" s="4"/>
      <c r="NXA1916" s="4"/>
      <c r="NXB1916" s="4"/>
      <c r="NXC1916" s="4"/>
      <c r="NXD1916" s="4"/>
      <c r="NXE1916" s="4"/>
      <c r="NXF1916" s="4"/>
      <c r="NXG1916" s="4"/>
      <c r="NXH1916" s="4"/>
      <c r="NXI1916" s="4"/>
      <c r="NXJ1916" s="4"/>
      <c r="NXK1916" s="4"/>
      <c r="NXL1916" s="4"/>
      <c r="NXM1916" s="4"/>
      <c r="NXN1916" s="4"/>
      <c r="NXO1916" s="4"/>
      <c r="NXP1916" s="4"/>
      <c r="NXQ1916" s="4"/>
      <c r="NXR1916" s="4"/>
      <c r="NXS1916" s="4"/>
      <c r="NXT1916" s="4"/>
      <c r="NXU1916" s="4"/>
      <c r="NXV1916" s="4"/>
      <c r="NXW1916" s="4"/>
      <c r="NXX1916" s="4"/>
      <c r="NXY1916" s="4"/>
      <c r="NXZ1916" s="4"/>
      <c r="NYA1916" s="4"/>
      <c r="NYB1916" s="4"/>
      <c r="NYC1916" s="4"/>
      <c r="NYD1916" s="4"/>
      <c r="NYE1916" s="4"/>
      <c r="NYF1916" s="4"/>
      <c r="NYG1916" s="4"/>
      <c r="NYH1916" s="4"/>
      <c r="NYI1916" s="4"/>
      <c r="NYJ1916" s="4"/>
      <c r="NYK1916" s="4"/>
      <c r="NYL1916" s="4"/>
      <c r="NYM1916" s="4"/>
      <c r="NYN1916" s="4"/>
      <c r="NYO1916" s="4"/>
      <c r="NYP1916" s="4"/>
      <c r="NYQ1916" s="4"/>
      <c r="NYR1916" s="4"/>
      <c r="NYS1916" s="4"/>
      <c r="NYT1916" s="4"/>
      <c r="NYU1916" s="4"/>
      <c r="NYV1916" s="4"/>
      <c r="NYW1916" s="4"/>
      <c r="NYX1916" s="4"/>
      <c r="NYY1916" s="4"/>
      <c r="NYZ1916" s="4"/>
      <c r="NZA1916" s="4"/>
      <c r="NZB1916" s="4"/>
      <c r="NZC1916" s="4"/>
      <c r="NZD1916" s="4"/>
      <c r="NZE1916" s="4"/>
      <c r="NZF1916" s="4"/>
      <c r="NZG1916" s="4"/>
      <c r="NZH1916" s="4"/>
      <c r="NZI1916" s="4"/>
      <c r="NZJ1916" s="4"/>
      <c r="NZK1916" s="4"/>
      <c r="NZL1916" s="4"/>
      <c r="NZM1916" s="4"/>
      <c r="NZN1916" s="4"/>
      <c r="NZO1916" s="4"/>
      <c r="NZP1916" s="4"/>
      <c r="NZQ1916" s="4"/>
      <c r="NZR1916" s="4"/>
      <c r="NZS1916" s="4"/>
      <c r="NZT1916" s="4"/>
      <c r="NZU1916" s="4"/>
      <c r="NZV1916" s="4"/>
      <c r="NZW1916" s="4"/>
      <c r="NZX1916" s="4"/>
      <c r="NZY1916" s="4"/>
      <c r="NZZ1916" s="4"/>
      <c r="OAA1916" s="4"/>
      <c r="OAB1916" s="4"/>
      <c r="OAC1916" s="4"/>
      <c r="OAD1916" s="4"/>
      <c r="OAE1916" s="4"/>
      <c r="OAF1916" s="4"/>
      <c r="OAG1916" s="4"/>
      <c r="OAH1916" s="4"/>
      <c r="OAI1916" s="4"/>
      <c r="OAJ1916" s="4"/>
      <c r="OAK1916" s="4"/>
      <c r="OAL1916" s="4"/>
      <c r="OAM1916" s="4"/>
      <c r="OAN1916" s="4"/>
      <c r="OAO1916" s="4"/>
      <c r="OAP1916" s="4"/>
      <c r="OAQ1916" s="4"/>
      <c r="OAR1916" s="4"/>
      <c r="OAS1916" s="4"/>
      <c r="OAT1916" s="4"/>
      <c r="OAU1916" s="4"/>
      <c r="OAV1916" s="4"/>
      <c r="OAW1916" s="4"/>
      <c r="OAX1916" s="4"/>
      <c r="OAY1916" s="4"/>
      <c r="OAZ1916" s="4"/>
      <c r="OBA1916" s="4"/>
      <c r="OBB1916" s="4"/>
      <c r="OBC1916" s="4"/>
      <c r="OBD1916" s="4"/>
      <c r="OBE1916" s="4"/>
      <c r="OBF1916" s="4"/>
      <c r="OBG1916" s="4"/>
      <c r="OBH1916" s="4"/>
      <c r="OBI1916" s="4"/>
      <c r="OBJ1916" s="4"/>
      <c r="OBK1916" s="4"/>
      <c r="OBL1916" s="4"/>
      <c r="OBM1916" s="4"/>
      <c r="OBN1916" s="4"/>
      <c r="OBO1916" s="4"/>
      <c r="OBP1916" s="4"/>
      <c r="OBQ1916" s="4"/>
      <c r="OBR1916" s="4"/>
      <c r="OBS1916" s="4"/>
      <c r="OBT1916" s="4"/>
      <c r="OBU1916" s="4"/>
      <c r="OBV1916" s="4"/>
      <c r="OBW1916" s="4"/>
      <c r="OBX1916" s="4"/>
      <c r="OBY1916" s="4"/>
      <c r="OBZ1916" s="4"/>
      <c r="OCA1916" s="4"/>
      <c r="OCB1916" s="4"/>
      <c r="OCC1916" s="4"/>
      <c r="OCD1916" s="4"/>
      <c r="OCE1916" s="4"/>
      <c r="OCF1916" s="4"/>
      <c r="OCG1916" s="4"/>
      <c r="OCH1916" s="4"/>
      <c r="OCI1916" s="4"/>
      <c r="OCJ1916" s="4"/>
      <c r="OCK1916" s="4"/>
      <c r="OCL1916" s="4"/>
      <c r="OCM1916" s="4"/>
      <c r="OCN1916" s="4"/>
      <c r="OCO1916" s="4"/>
      <c r="OCP1916" s="4"/>
      <c r="OCQ1916" s="4"/>
      <c r="OCR1916" s="4"/>
      <c r="OCS1916" s="4"/>
      <c r="OCT1916" s="4"/>
      <c r="OCU1916" s="4"/>
      <c r="OCV1916" s="4"/>
      <c r="OCW1916" s="4"/>
      <c r="OCX1916" s="4"/>
      <c r="OCY1916" s="4"/>
      <c r="OCZ1916" s="4"/>
      <c r="ODA1916" s="4"/>
      <c r="ODB1916" s="4"/>
      <c r="ODC1916" s="4"/>
      <c r="ODD1916" s="4"/>
      <c r="ODE1916" s="4"/>
      <c r="ODF1916" s="4"/>
      <c r="ODG1916" s="4"/>
      <c r="ODH1916" s="4"/>
      <c r="ODI1916" s="4"/>
      <c r="ODJ1916" s="4"/>
      <c r="ODK1916" s="4"/>
      <c r="ODL1916" s="4"/>
      <c r="ODM1916" s="4"/>
      <c r="ODN1916" s="4"/>
      <c r="ODO1916" s="4"/>
      <c r="ODP1916" s="4"/>
      <c r="ODQ1916" s="4"/>
      <c r="ODR1916" s="4"/>
      <c r="ODS1916" s="4"/>
      <c r="ODT1916" s="4"/>
      <c r="ODU1916" s="4"/>
      <c r="ODV1916" s="4"/>
      <c r="ODW1916" s="4"/>
      <c r="ODX1916" s="4"/>
      <c r="ODY1916" s="4"/>
      <c r="ODZ1916" s="4"/>
      <c r="OEA1916" s="4"/>
      <c r="OEB1916" s="4"/>
      <c r="OEC1916" s="4"/>
      <c r="OED1916" s="4"/>
      <c r="OEE1916" s="4"/>
      <c r="OEF1916" s="4"/>
      <c r="OEG1916" s="4"/>
      <c r="OEH1916" s="4"/>
      <c r="OEI1916" s="4"/>
      <c r="OEJ1916" s="4"/>
      <c r="OEK1916" s="4"/>
      <c r="OEL1916" s="4"/>
      <c r="OEM1916" s="4"/>
      <c r="OEN1916" s="4"/>
      <c r="OEO1916" s="4"/>
      <c r="OEP1916" s="4"/>
      <c r="OEQ1916" s="4"/>
      <c r="OER1916" s="4"/>
      <c r="OES1916" s="4"/>
      <c r="OET1916" s="4"/>
      <c r="OEU1916" s="4"/>
      <c r="OEV1916" s="4"/>
      <c r="OEW1916" s="4"/>
      <c r="OEX1916" s="4"/>
      <c r="OEY1916" s="4"/>
      <c r="OEZ1916" s="4"/>
      <c r="OFA1916" s="4"/>
      <c r="OFB1916" s="4"/>
      <c r="OFC1916" s="4"/>
      <c r="OFD1916" s="4"/>
      <c r="OFE1916" s="4"/>
      <c r="OFF1916" s="4"/>
      <c r="OFG1916" s="4"/>
      <c r="OFH1916" s="4"/>
      <c r="OFI1916" s="4"/>
      <c r="OFJ1916" s="4"/>
      <c r="OFK1916" s="4"/>
      <c r="OFL1916" s="4"/>
      <c r="OFM1916" s="4"/>
      <c r="OFN1916" s="4"/>
      <c r="OFO1916" s="4"/>
      <c r="OFP1916" s="4"/>
      <c r="OFQ1916" s="4"/>
      <c r="OFR1916" s="4"/>
      <c r="OFS1916" s="4"/>
      <c r="OFT1916" s="4"/>
      <c r="OFU1916" s="4"/>
      <c r="OFV1916" s="4"/>
      <c r="OFW1916" s="4"/>
      <c r="OFX1916" s="4"/>
      <c r="OFY1916" s="4"/>
      <c r="OFZ1916" s="4"/>
      <c r="OGA1916" s="4"/>
      <c r="OGB1916" s="4"/>
      <c r="OGC1916" s="4"/>
      <c r="OGD1916" s="4"/>
      <c r="OGE1916" s="4"/>
      <c r="OGF1916" s="4"/>
      <c r="OGG1916" s="4"/>
      <c r="OGH1916" s="4"/>
      <c r="OGI1916" s="4"/>
      <c r="OGJ1916" s="4"/>
      <c r="OGK1916" s="4"/>
      <c r="OGL1916" s="4"/>
      <c r="OGM1916" s="4"/>
      <c r="OGN1916" s="4"/>
      <c r="OGO1916" s="4"/>
      <c r="OGP1916" s="4"/>
      <c r="OGQ1916" s="4"/>
      <c r="OGR1916" s="4"/>
      <c r="OGS1916" s="4"/>
      <c r="OGT1916" s="4"/>
      <c r="OGU1916" s="4"/>
      <c r="OGV1916" s="4"/>
      <c r="OGW1916" s="4"/>
      <c r="OGX1916" s="4"/>
      <c r="OGY1916" s="4"/>
      <c r="OGZ1916" s="4"/>
      <c r="OHA1916" s="4"/>
      <c r="OHB1916" s="4"/>
      <c r="OHC1916" s="4"/>
      <c r="OHD1916" s="4"/>
      <c r="OHE1916" s="4"/>
      <c r="OHF1916" s="4"/>
      <c r="OHG1916" s="4"/>
      <c r="OHH1916" s="4"/>
      <c r="OHI1916" s="4"/>
      <c r="OHJ1916" s="4"/>
      <c r="OHK1916" s="4"/>
      <c r="OHL1916" s="4"/>
      <c r="OHM1916" s="4"/>
      <c r="OHN1916" s="4"/>
      <c r="OHO1916" s="4"/>
      <c r="OHP1916" s="4"/>
      <c r="OHQ1916" s="4"/>
      <c r="OHR1916" s="4"/>
      <c r="OHS1916" s="4"/>
      <c r="OHT1916" s="4"/>
      <c r="OHU1916" s="4"/>
      <c r="OHV1916" s="4"/>
      <c r="OHW1916" s="4"/>
      <c r="OHX1916" s="4"/>
      <c r="OHY1916" s="4"/>
      <c r="OHZ1916" s="4"/>
      <c r="OIA1916" s="4"/>
      <c r="OIB1916" s="4"/>
      <c r="OIC1916" s="4"/>
      <c r="OID1916" s="4"/>
      <c r="OIE1916" s="4"/>
      <c r="OIF1916" s="4"/>
      <c r="OIG1916" s="4"/>
      <c r="OIH1916" s="4"/>
      <c r="OII1916" s="4"/>
      <c r="OIJ1916" s="4"/>
      <c r="OIK1916" s="4"/>
      <c r="OIL1916" s="4"/>
      <c r="OIM1916" s="4"/>
      <c r="OIN1916" s="4"/>
      <c r="OIO1916" s="4"/>
      <c r="OIP1916" s="4"/>
      <c r="OIQ1916" s="4"/>
      <c r="OIR1916" s="4"/>
      <c r="OIS1916" s="4"/>
      <c r="OIT1916" s="4"/>
      <c r="OIU1916" s="4"/>
      <c r="OIV1916" s="4"/>
      <c r="OIW1916" s="4"/>
      <c r="OIX1916" s="4"/>
      <c r="OIY1916" s="4"/>
      <c r="OIZ1916" s="4"/>
      <c r="OJA1916" s="4"/>
      <c r="OJB1916" s="4"/>
      <c r="OJC1916" s="4"/>
      <c r="OJD1916" s="4"/>
      <c r="OJE1916" s="4"/>
      <c r="OJF1916" s="4"/>
      <c r="OJG1916" s="4"/>
      <c r="OJH1916" s="4"/>
      <c r="OJI1916" s="4"/>
      <c r="OJJ1916" s="4"/>
      <c r="OJK1916" s="4"/>
      <c r="OJL1916" s="4"/>
      <c r="OJM1916" s="4"/>
      <c r="OJN1916" s="4"/>
      <c r="OJO1916" s="4"/>
      <c r="OJP1916" s="4"/>
      <c r="OJQ1916" s="4"/>
      <c r="OJR1916" s="4"/>
      <c r="OJS1916" s="4"/>
      <c r="OJT1916" s="4"/>
      <c r="OJU1916" s="4"/>
      <c r="OJV1916" s="4"/>
      <c r="OJW1916" s="4"/>
      <c r="OJX1916" s="4"/>
      <c r="OJY1916" s="4"/>
      <c r="OJZ1916" s="4"/>
      <c r="OKA1916" s="4"/>
      <c r="OKB1916" s="4"/>
      <c r="OKC1916" s="4"/>
      <c r="OKD1916" s="4"/>
      <c r="OKE1916" s="4"/>
      <c r="OKF1916" s="4"/>
      <c r="OKG1916" s="4"/>
      <c r="OKH1916" s="4"/>
      <c r="OKI1916" s="4"/>
      <c r="OKJ1916" s="4"/>
      <c r="OKK1916" s="4"/>
      <c r="OKL1916" s="4"/>
      <c r="OKM1916" s="4"/>
      <c r="OKN1916" s="4"/>
      <c r="OKO1916" s="4"/>
      <c r="OKP1916" s="4"/>
      <c r="OKQ1916" s="4"/>
      <c r="OKR1916" s="4"/>
      <c r="OKS1916" s="4"/>
      <c r="OKT1916" s="4"/>
      <c r="OKU1916" s="4"/>
      <c r="OKV1916" s="4"/>
      <c r="OKW1916" s="4"/>
      <c r="OKX1916" s="4"/>
      <c r="OKY1916" s="4"/>
      <c r="OKZ1916" s="4"/>
      <c r="OLA1916" s="4"/>
      <c r="OLB1916" s="4"/>
      <c r="OLC1916" s="4"/>
      <c r="OLD1916" s="4"/>
      <c r="OLE1916" s="4"/>
      <c r="OLF1916" s="4"/>
      <c r="OLG1916" s="4"/>
      <c r="OLH1916" s="4"/>
      <c r="OLI1916" s="4"/>
      <c r="OLJ1916" s="4"/>
      <c r="OLK1916" s="4"/>
      <c r="OLL1916" s="4"/>
      <c r="OLM1916" s="4"/>
      <c r="OLN1916" s="4"/>
      <c r="OLO1916" s="4"/>
      <c r="OLP1916" s="4"/>
      <c r="OLQ1916" s="4"/>
      <c r="OLR1916" s="4"/>
      <c r="OLS1916" s="4"/>
      <c r="OLT1916" s="4"/>
      <c r="OLU1916" s="4"/>
      <c r="OLV1916" s="4"/>
      <c r="OLW1916" s="4"/>
      <c r="OLX1916" s="4"/>
      <c r="OLY1916" s="4"/>
      <c r="OLZ1916" s="4"/>
      <c r="OMA1916" s="4"/>
      <c r="OMB1916" s="4"/>
      <c r="OMC1916" s="4"/>
      <c r="OMD1916" s="4"/>
      <c r="OME1916" s="4"/>
      <c r="OMF1916" s="4"/>
      <c r="OMG1916" s="4"/>
      <c r="OMH1916" s="4"/>
      <c r="OMI1916" s="4"/>
      <c r="OMJ1916" s="4"/>
      <c r="OMK1916" s="4"/>
      <c r="OML1916" s="4"/>
      <c r="OMM1916" s="4"/>
      <c r="OMN1916" s="4"/>
      <c r="OMO1916" s="4"/>
      <c r="OMP1916" s="4"/>
      <c r="OMQ1916" s="4"/>
      <c r="OMR1916" s="4"/>
      <c r="OMS1916" s="4"/>
      <c r="OMT1916" s="4"/>
      <c r="OMU1916" s="4"/>
      <c r="OMV1916" s="4"/>
      <c r="OMW1916" s="4"/>
      <c r="OMX1916" s="4"/>
      <c r="OMY1916" s="4"/>
      <c r="OMZ1916" s="4"/>
      <c r="ONA1916" s="4"/>
      <c r="ONB1916" s="4"/>
      <c r="ONC1916" s="4"/>
      <c r="OND1916" s="4"/>
      <c r="ONE1916" s="4"/>
      <c r="ONF1916" s="4"/>
      <c r="ONG1916" s="4"/>
      <c r="ONH1916" s="4"/>
      <c r="ONI1916" s="4"/>
      <c r="ONJ1916" s="4"/>
      <c r="ONK1916" s="4"/>
      <c r="ONL1916" s="4"/>
      <c r="ONM1916" s="4"/>
      <c r="ONN1916" s="4"/>
      <c r="ONO1916" s="4"/>
      <c r="ONP1916" s="4"/>
      <c r="ONQ1916" s="4"/>
      <c r="ONR1916" s="4"/>
      <c r="ONS1916" s="4"/>
      <c r="ONT1916" s="4"/>
      <c r="ONU1916" s="4"/>
      <c r="ONV1916" s="4"/>
      <c r="ONW1916" s="4"/>
      <c r="ONX1916" s="4"/>
      <c r="ONY1916" s="4"/>
      <c r="ONZ1916" s="4"/>
      <c r="OOA1916" s="4"/>
      <c r="OOB1916" s="4"/>
      <c r="OOC1916" s="4"/>
      <c r="OOD1916" s="4"/>
      <c r="OOE1916" s="4"/>
      <c r="OOF1916" s="4"/>
      <c r="OOG1916" s="4"/>
      <c r="OOH1916" s="4"/>
      <c r="OOI1916" s="4"/>
      <c r="OOJ1916" s="4"/>
      <c r="OOK1916" s="4"/>
      <c r="OOL1916" s="4"/>
      <c r="OOM1916" s="4"/>
      <c r="OON1916" s="4"/>
      <c r="OOO1916" s="4"/>
      <c r="OOP1916" s="4"/>
      <c r="OOQ1916" s="4"/>
      <c r="OOR1916" s="4"/>
      <c r="OOS1916" s="4"/>
      <c r="OOT1916" s="4"/>
      <c r="OOU1916" s="4"/>
      <c r="OOV1916" s="4"/>
      <c r="OOW1916" s="4"/>
      <c r="OOX1916" s="4"/>
      <c r="OOY1916" s="4"/>
      <c r="OOZ1916" s="4"/>
      <c r="OPA1916" s="4"/>
      <c r="OPB1916" s="4"/>
      <c r="OPC1916" s="4"/>
      <c r="OPD1916" s="4"/>
      <c r="OPE1916" s="4"/>
      <c r="OPF1916" s="4"/>
      <c r="OPG1916" s="4"/>
      <c r="OPH1916" s="4"/>
      <c r="OPI1916" s="4"/>
      <c r="OPJ1916" s="4"/>
      <c r="OPK1916" s="4"/>
      <c r="OPL1916" s="4"/>
      <c r="OPM1916" s="4"/>
      <c r="OPN1916" s="4"/>
      <c r="OPO1916" s="4"/>
      <c r="OPP1916" s="4"/>
      <c r="OPQ1916" s="4"/>
      <c r="OPR1916" s="4"/>
      <c r="OPS1916" s="4"/>
      <c r="OPT1916" s="4"/>
      <c r="OPU1916" s="4"/>
      <c r="OPV1916" s="4"/>
      <c r="OPW1916" s="4"/>
      <c r="OPX1916" s="4"/>
      <c r="OPY1916" s="4"/>
      <c r="OPZ1916" s="4"/>
      <c r="OQA1916" s="4"/>
      <c r="OQB1916" s="4"/>
      <c r="OQC1916" s="4"/>
      <c r="OQD1916" s="4"/>
      <c r="OQE1916" s="4"/>
      <c r="OQF1916" s="4"/>
      <c r="OQG1916" s="4"/>
      <c r="OQH1916" s="4"/>
      <c r="OQI1916" s="4"/>
      <c r="OQJ1916" s="4"/>
      <c r="OQK1916" s="4"/>
      <c r="OQL1916" s="4"/>
      <c r="OQM1916" s="4"/>
      <c r="OQN1916" s="4"/>
      <c r="OQO1916" s="4"/>
      <c r="OQP1916" s="4"/>
      <c r="OQQ1916" s="4"/>
      <c r="OQR1916" s="4"/>
      <c r="OQS1916" s="4"/>
      <c r="OQT1916" s="4"/>
      <c r="OQU1916" s="4"/>
      <c r="OQV1916" s="4"/>
      <c r="OQW1916" s="4"/>
      <c r="OQX1916" s="4"/>
      <c r="OQY1916" s="4"/>
      <c r="OQZ1916" s="4"/>
      <c r="ORA1916" s="4"/>
      <c r="ORB1916" s="4"/>
      <c r="ORC1916" s="4"/>
      <c r="ORD1916" s="4"/>
      <c r="ORE1916" s="4"/>
      <c r="ORF1916" s="4"/>
      <c r="ORG1916" s="4"/>
      <c r="ORH1916" s="4"/>
      <c r="ORI1916" s="4"/>
      <c r="ORJ1916" s="4"/>
      <c r="ORK1916" s="4"/>
      <c r="ORL1916" s="4"/>
      <c r="ORM1916" s="4"/>
      <c r="ORN1916" s="4"/>
      <c r="ORO1916" s="4"/>
      <c r="ORP1916" s="4"/>
      <c r="ORQ1916" s="4"/>
      <c r="ORR1916" s="4"/>
      <c r="ORS1916" s="4"/>
      <c r="ORT1916" s="4"/>
      <c r="ORU1916" s="4"/>
      <c r="ORV1916" s="4"/>
      <c r="ORW1916" s="4"/>
      <c r="ORX1916" s="4"/>
      <c r="ORY1916" s="4"/>
      <c r="ORZ1916" s="4"/>
      <c r="OSA1916" s="4"/>
      <c r="OSB1916" s="4"/>
      <c r="OSC1916" s="4"/>
      <c r="OSD1916" s="4"/>
      <c r="OSE1916" s="4"/>
      <c r="OSF1916" s="4"/>
      <c r="OSG1916" s="4"/>
      <c r="OSH1916" s="4"/>
      <c r="OSI1916" s="4"/>
      <c r="OSJ1916" s="4"/>
      <c r="OSK1916" s="4"/>
      <c r="OSL1916" s="4"/>
      <c r="OSM1916" s="4"/>
      <c r="OSN1916" s="4"/>
      <c r="OSO1916" s="4"/>
      <c r="OSP1916" s="4"/>
      <c r="OSQ1916" s="4"/>
      <c r="OSR1916" s="4"/>
      <c r="OSS1916" s="4"/>
      <c r="OST1916" s="4"/>
      <c r="OSU1916" s="4"/>
      <c r="OSV1916" s="4"/>
      <c r="OSW1916" s="4"/>
      <c r="OSX1916" s="4"/>
      <c r="OSY1916" s="4"/>
      <c r="OSZ1916" s="4"/>
      <c r="OTA1916" s="4"/>
      <c r="OTB1916" s="4"/>
      <c r="OTC1916" s="4"/>
      <c r="OTD1916" s="4"/>
      <c r="OTE1916" s="4"/>
      <c r="OTF1916" s="4"/>
      <c r="OTG1916" s="4"/>
      <c r="OTH1916" s="4"/>
      <c r="OTI1916" s="4"/>
      <c r="OTJ1916" s="4"/>
      <c r="OTK1916" s="4"/>
      <c r="OTL1916" s="4"/>
      <c r="OTM1916" s="4"/>
      <c r="OTN1916" s="4"/>
      <c r="OTO1916" s="4"/>
      <c r="OTP1916" s="4"/>
      <c r="OTQ1916" s="4"/>
      <c r="OTR1916" s="4"/>
      <c r="OTS1916" s="4"/>
      <c r="OTT1916" s="4"/>
      <c r="OTU1916" s="4"/>
      <c r="OTV1916" s="4"/>
      <c r="OTW1916" s="4"/>
      <c r="OTX1916" s="4"/>
      <c r="OTY1916" s="4"/>
      <c r="OTZ1916" s="4"/>
      <c r="OUA1916" s="4"/>
      <c r="OUB1916" s="4"/>
      <c r="OUC1916" s="4"/>
      <c r="OUD1916" s="4"/>
      <c r="OUE1916" s="4"/>
      <c r="OUF1916" s="4"/>
      <c r="OUG1916" s="4"/>
      <c r="OUH1916" s="4"/>
      <c r="OUI1916" s="4"/>
      <c r="OUJ1916" s="4"/>
      <c r="OUK1916" s="4"/>
      <c r="OUL1916" s="4"/>
      <c r="OUM1916" s="4"/>
      <c r="OUN1916" s="4"/>
      <c r="OUO1916" s="4"/>
      <c r="OUP1916" s="4"/>
      <c r="OUQ1916" s="4"/>
      <c r="OUR1916" s="4"/>
      <c r="OUS1916" s="4"/>
      <c r="OUT1916" s="4"/>
      <c r="OUU1916" s="4"/>
      <c r="OUV1916" s="4"/>
      <c r="OUW1916" s="4"/>
      <c r="OUX1916" s="4"/>
      <c r="OUY1916" s="4"/>
      <c r="OUZ1916" s="4"/>
      <c r="OVA1916" s="4"/>
      <c r="OVB1916" s="4"/>
      <c r="OVC1916" s="4"/>
      <c r="OVD1916" s="4"/>
      <c r="OVE1916" s="4"/>
      <c r="OVF1916" s="4"/>
      <c r="OVG1916" s="4"/>
      <c r="OVH1916" s="4"/>
      <c r="OVI1916" s="4"/>
      <c r="OVJ1916" s="4"/>
      <c r="OVK1916" s="4"/>
      <c r="OVL1916" s="4"/>
      <c r="OVM1916" s="4"/>
      <c r="OVN1916" s="4"/>
      <c r="OVO1916" s="4"/>
      <c r="OVP1916" s="4"/>
      <c r="OVQ1916" s="4"/>
      <c r="OVR1916" s="4"/>
      <c r="OVS1916" s="4"/>
      <c r="OVT1916" s="4"/>
      <c r="OVU1916" s="4"/>
      <c r="OVV1916" s="4"/>
      <c r="OVW1916" s="4"/>
      <c r="OVX1916" s="4"/>
      <c r="OVY1916" s="4"/>
      <c r="OVZ1916" s="4"/>
      <c r="OWA1916" s="4"/>
      <c r="OWB1916" s="4"/>
      <c r="OWC1916" s="4"/>
      <c r="OWD1916" s="4"/>
      <c r="OWE1916" s="4"/>
      <c r="OWF1916" s="4"/>
      <c r="OWG1916" s="4"/>
      <c r="OWH1916" s="4"/>
      <c r="OWI1916" s="4"/>
      <c r="OWJ1916" s="4"/>
      <c r="OWK1916" s="4"/>
      <c r="OWL1916" s="4"/>
      <c r="OWM1916" s="4"/>
      <c r="OWN1916" s="4"/>
      <c r="OWO1916" s="4"/>
      <c r="OWP1916" s="4"/>
      <c r="OWQ1916" s="4"/>
      <c r="OWR1916" s="4"/>
      <c r="OWS1916" s="4"/>
      <c r="OWT1916" s="4"/>
      <c r="OWU1916" s="4"/>
      <c r="OWV1916" s="4"/>
      <c r="OWW1916" s="4"/>
      <c r="OWX1916" s="4"/>
      <c r="OWY1916" s="4"/>
      <c r="OWZ1916" s="4"/>
      <c r="OXA1916" s="4"/>
      <c r="OXB1916" s="4"/>
      <c r="OXC1916" s="4"/>
      <c r="OXD1916" s="4"/>
      <c r="OXE1916" s="4"/>
      <c r="OXF1916" s="4"/>
      <c r="OXG1916" s="4"/>
      <c r="OXH1916" s="4"/>
      <c r="OXI1916" s="4"/>
      <c r="OXJ1916" s="4"/>
      <c r="OXK1916" s="4"/>
      <c r="OXL1916" s="4"/>
      <c r="OXM1916" s="4"/>
      <c r="OXN1916" s="4"/>
      <c r="OXO1916" s="4"/>
      <c r="OXP1916" s="4"/>
      <c r="OXQ1916" s="4"/>
      <c r="OXR1916" s="4"/>
      <c r="OXS1916" s="4"/>
      <c r="OXT1916" s="4"/>
      <c r="OXU1916" s="4"/>
      <c r="OXV1916" s="4"/>
      <c r="OXW1916" s="4"/>
      <c r="OXX1916" s="4"/>
      <c r="OXY1916" s="4"/>
      <c r="OXZ1916" s="4"/>
      <c r="OYA1916" s="4"/>
      <c r="OYB1916" s="4"/>
      <c r="OYC1916" s="4"/>
      <c r="OYD1916" s="4"/>
      <c r="OYE1916" s="4"/>
      <c r="OYF1916" s="4"/>
      <c r="OYG1916" s="4"/>
      <c r="OYH1916" s="4"/>
      <c r="OYI1916" s="4"/>
      <c r="OYJ1916" s="4"/>
      <c r="OYK1916" s="4"/>
      <c r="OYL1916" s="4"/>
      <c r="OYM1916" s="4"/>
      <c r="OYN1916" s="4"/>
      <c r="OYO1916" s="4"/>
      <c r="OYP1916" s="4"/>
      <c r="OYQ1916" s="4"/>
      <c r="OYR1916" s="4"/>
      <c r="OYS1916" s="4"/>
      <c r="OYT1916" s="4"/>
      <c r="OYU1916" s="4"/>
      <c r="OYV1916" s="4"/>
      <c r="OYW1916" s="4"/>
      <c r="OYX1916" s="4"/>
      <c r="OYY1916" s="4"/>
      <c r="OYZ1916" s="4"/>
      <c r="OZA1916" s="4"/>
      <c r="OZB1916" s="4"/>
      <c r="OZC1916" s="4"/>
      <c r="OZD1916" s="4"/>
      <c r="OZE1916" s="4"/>
      <c r="OZF1916" s="4"/>
      <c r="OZG1916" s="4"/>
      <c r="OZH1916" s="4"/>
      <c r="OZI1916" s="4"/>
      <c r="OZJ1916" s="4"/>
      <c r="OZK1916" s="4"/>
      <c r="OZL1916" s="4"/>
      <c r="OZM1916" s="4"/>
      <c r="OZN1916" s="4"/>
      <c r="OZO1916" s="4"/>
      <c r="OZP1916" s="4"/>
      <c r="OZQ1916" s="4"/>
      <c r="OZR1916" s="4"/>
      <c r="OZS1916" s="4"/>
      <c r="OZT1916" s="4"/>
      <c r="OZU1916" s="4"/>
      <c r="OZV1916" s="4"/>
      <c r="OZW1916" s="4"/>
      <c r="OZX1916" s="4"/>
      <c r="OZY1916" s="4"/>
      <c r="OZZ1916" s="4"/>
      <c r="PAA1916" s="4"/>
      <c r="PAB1916" s="4"/>
      <c r="PAC1916" s="4"/>
      <c r="PAD1916" s="4"/>
      <c r="PAE1916" s="4"/>
      <c r="PAF1916" s="4"/>
      <c r="PAG1916" s="4"/>
      <c r="PAH1916" s="4"/>
      <c r="PAI1916" s="4"/>
      <c r="PAJ1916" s="4"/>
      <c r="PAK1916" s="4"/>
      <c r="PAL1916" s="4"/>
      <c r="PAM1916" s="4"/>
      <c r="PAN1916" s="4"/>
      <c r="PAO1916" s="4"/>
      <c r="PAP1916" s="4"/>
      <c r="PAQ1916" s="4"/>
      <c r="PAR1916" s="4"/>
      <c r="PAS1916" s="4"/>
      <c r="PAT1916" s="4"/>
      <c r="PAU1916" s="4"/>
      <c r="PAV1916" s="4"/>
      <c r="PAW1916" s="4"/>
      <c r="PAX1916" s="4"/>
      <c r="PAY1916" s="4"/>
      <c r="PAZ1916" s="4"/>
      <c r="PBA1916" s="4"/>
      <c r="PBB1916" s="4"/>
      <c r="PBC1916" s="4"/>
      <c r="PBD1916" s="4"/>
      <c r="PBE1916" s="4"/>
      <c r="PBF1916" s="4"/>
      <c r="PBG1916" s="4"/>
      <c r="PBH1916" s="4"/>
      <c r="PBI1916" s="4"/>
      <c r="PBJ1916" s="4"/>
      <c r="PBK1916" s="4"/>
      <c r="PBL1916" s="4"/>
      <c r="PBM1916" s="4"/>
      <c r="PBN1916" s="4"/>
      <c r="PBO1916" s="4"/>
      <c r="PBP1916" s="4"/>
      <c r="PBQ1916" s="4"/>
      <c r="PBR1916" s="4"/>
      <c r="PBS1916" s="4"/>
      <c r="PBT1916" s="4"/>
      <c r="PBU1916" s="4"/>
      <c r="PBV1916" s="4"/>
      <c r="PBW1916" s="4"/>
      <c r="PBX1916" s="4"/>
      <c r="PBY1916" s="4"/>
      <c r="PBZ1916" s="4"/>
      <c r="PCA1916" s="4"/>
      <c r="PCB1916" s="4"/>
      <c r="PCC1916" s="4"/>
      <c r="PCD1916" s="4"/>
      <c r="PCE1916" s="4"/>
      <c r="PCF1916" s="4"/>
      <c r="PCG1916" s="4"/>
      <c r="PCH1916" s="4"/>
      <c r="PCI1916" s="4"/>
      <c r="PCJ1916" s="4"/>
      <c r="PCK1916" s="4"/>
      <c r="PCL1916" s="4"/>
      <c r="PCM1916" s="4"/>
      <c r="PCN1916" s="4"/>
      <c r="PCO1916" s="4"/>
      <c r="PCP1916" s="4"/>
      <c r="PCQ1916" s="4"/>
      <c r="PCR1916" s="4"/>
      <c r="PCS1916" s="4"/>
      <c r="PCT1916" s="4"/>
      <c r="PCU1916" s="4"/>
      <c r="PCV1916" s="4"/>
      <c r="PCW1916" s="4"/>
      <c r="PCX1916" s="4"/>
      <c r="PCY1916" s="4"/>
      <c r="PCZ1916" s="4"/>
      <c r="PDA1916" s="4"/>
      <c r="PDB1916" s="4"/>
      <c r="PDC1916" s="4"/>
      <c r="PDD1916" s="4"/>
      <c r="PDE1916" s="4"/>
      <c r="PDF1916" s="4"/>
      <c r="PDG1916" s="4"/>
      <c r="PDH1916" s="4"/>
      <c r="PDI1916" s="4"/>
      <c r="PDJ1916" s="4"/>
      <c r="PDK1916" s="4"/>
      <c r="PDL1916" s="4"/>
      <c r="PDM1916" s="4"/>
      <c r="PDN1916" s="4"/>
      <c r="PDO1916" s="4"/>
      <c r="PDP1916" s="4"/>
      <c r="PDQ1916" s="4"/>
      <c r="PDR1916" s="4"/>
      <c r="PDS1916" s="4"/>
      <c r="PDT1916" s="4"/>
      <c r="PDU1916" s="4"/>
      <c r="PDV1916" s="4"/>
      <c r="PDW1916" s="4"/>
      <c r="PDX1916" s="4"/>
      <c r="PDY1916" s="4"/>
      <c r="PDZ1916" s="4"/>
      <c r="PEA1916" s="4"/>
      <c r="PEB1916" s="4"/>
      <c r="PEC1916" s="4"/>
      <c r="PED1916" s="4"/>
      <c r="PEE1916" s="4"/>
      <c r="PEF1916" s="4"/>
      <c r="PEG1916" s="4"/>
      <c r="PEH1916" s="4"/>
      <c r="PEI1916" s="4"/>
      <c r="PEJ1916" s="4"/>
      <c r="PEK1916" s="4"/>
      <c r="PEL1916" s="4"/>
      <c r="PEM1916" s="4"/>
      <c r="PEN1916" s="4"/>
      <c r="PEO1916" s="4"/>
      <c r="PEP1916" s="4"/>
      <c r="PEQ1916" s="4"/>
      <c r="PER1916" s="4"/>
      <c r="PES1916" s="4"/>
      <c r="PET1916" s="4"/>
      <c r="PEU1916" s="4"/>
      <c r="PEV1916" s="4"/>
      <c r="PEW1916" s="4"/>
      <c r="PEX1916" s="4"/>
      <c r="PEY1916" s="4"/>
      <c r="PEZ1916" s="4"/>
      <c r="PFA1916" s="4"/>
      <c r="PFB1916" s="4"/>
      <c r="PFC1916" s="4"/>
      <c r="PFD1916" s="4"/>
      <c r="PFE1916" s="4"/>
      <c r="PFF1916" s="4"/>
      <c r="PFG1916" s="4"/>
      <c r="PFH1916" s="4"/>
      <c r="PFI1916" s="4"/>
      <c r="PFJ1916" s="4"/>
      <c r="PFK1916" s="4"/>
      <c r="PFL1916" s="4"/>
      <c r="PFM1916" s="4"/>
      <c r="PFN1916" s="4"/>
      <c r="PFO1916" s="4"/>
      <c r="PFP1916" s="4"/>
      <c r="PFQ1916" s="4"/>
      <c r="PFR1916" s="4"/>
      <c r="PFS1916" s="4"/>
      <c r="PFT1916" s="4"/>
      <c r="PFU1916" s="4"/>
      <c r="PFV1916" s="4"/>
      <c r="PFW1916" s="4"/>
      <c r="PFX1916" s="4"/>
      <c r="PFY1916" s="4"/>
      <c r="PFZ1916" s="4"/>
      <c r="PGA1916" s="4"/>
      <c r="PGB1916" s="4"/>
      <c r="PGC1916" s="4"/>
      <c r="PGD1916" s="4"/>
      <c r="PGE1916" s="4"/>
      <c r="PGF1916" s="4"/>
      <c r="PGG1916" s="4"/>
      <c r="PGH1916" s="4"/>
      <c r="PGI1916" s="4"/>
      <c r="PGJ1916" s="4"/>
      <c r="PGK1916" s="4"/>
      <c r="PGL1916" s="4"/>
      <c r="PGM1916" s="4"/>
      <c r="PGN1916" s="4"/>
      <c r="PGO1916" s="4"/>
      <c r="PGP1916" s="4"/>
      <c r="PGQ1916" s="4"/>
      <c r="PGR1916" s="4"/>
      <c r="PGS1916" s="4"/>
      <c r="PGT1916" s="4"/>
      <c r="PGU1916" s="4"/>
      <c r="PGV1916" s="4"/>
      <c r="PGW1916" s="4"/>
      <c r="PGX1916" s="4"/>
      <c r="PGY1916" s="4"/>
      <c r="PGZ1916" s="4"/>
      <c r="PHA1916" s="4"/>
      <c r="PHB1916" s="4"/>
      <c r="PHC1916" s="4"/>
      <c r="PHD1916" s="4"/>
      <c r="PHE1916" s="4"/>
      <c r="PHF1916" s="4"/>
      <c r="PHG1916" s="4"/>
      <c r="PHH1916" s="4"/>
      <c r="PHI1916" s="4"/>
      <c r="PHJ1916" s="4"/>
      <c r="PHK1916" s="4"/>
      <c r="PHL1916" s="4"/>
      <c r="PHM1916" s="4"/>
      <c r="PHN1916" s="4"/>
      <c r="PHO1916" s="4"/>
      <c r="PHP1916" s="4"/>
      <c r="PHQ1916" s="4"/>
      <c r="PHR1916" s="4"/>
      <c r="PHS1916" s="4"/>
      <c r="PHT1916" s="4"/>
      <c r="PHU1916" s="4"/>
      <c r="PHV1916" s="4"/>
      <c r="PHW1916" s="4"/>
      <c r="PHX1916" s="4"/>
      <c r="PHY1916" s="4"/>
      <c r="PHZ1916" s="4"/>
      <c r="PIA1916" s="4"/>
      <c r="PIB1916" s="4"/>
      <c r="PIC1916" s="4"/>
      <c r="PID1916" s="4"/>
      <c r="PIE1916" s="4"/>
      <c r="PIF1916" s="4"/>
      <c r="PIG1916" s="4"/>
      <c r="PIH1916" s="4"/>
      <c r="PII1916" s="4"/>
      <c r="PIJ1916" s="4"/>
      <c r="PIK1916" s="4"/>
      <c r="PIL1916" s="4"/>
      <c r="PIM1916" s="4"/>
      <c r="PIN1916" s="4"/>
      <c r="PIO1916" s="4"/>
      <c r="PIP1916" s="4"/>
      <c r="PIQ1916" s="4"/>
      <c r="PIR1916" s="4"/>
      <c r="PIS1916" s="4"/>
      <c r="PIT1916" s="4"/>
      <c r="PIU1916" s="4"/>
      <c r="PIV1916" s="4"/>
      <c r="PIW1916" s="4"/>
      <c r="PIX1916" s="4"/>
      <c r="PIY1916" s="4"/>
      <c r="PIZ1916" s="4"/>
      <c r="PJA1916" s="4"/>
      <c r="PJB1916" s="4"/>
      <c r="PJC1916" s="4"/>
      <c r="PJD1916" s="4"/>
      <c r="PJE1916" s="4"/>
      <c r="PJF1916" s="4"/>
      <c r="PJG1916" s="4"/>
      <c r="PJH1916" s="4"/>
      <c r="PJI1916" s="4"/>
      <c r="PJJ1916" s="4"/>
      <c r="PJK1916" s="4"/>
      <c r="PJL1916" s="4"/>
      <c r="PJM1916" s="4"/>
      <c r="PJN1916" s="4"/>
      <c r="PJO1916" s="4"/>
      <c r="PJP1916" s="4"/>
      <c r="PJQ1916" s="4"/>
      <c r="PJR1916" s="4"/>
      <c r="PJS1916" s="4"/>
      <c r="PJT1916" s="4"/>
      <c r="PJU1916" s="4"/>
      <c r="PJV1916" s="4"/>
      <c r="PJW1916" s="4"/>
      <c r="PJX1916" s="4"/>
      <c r="PJY1916" s="4"/>
      <c r="PJZ1916" s="4"/>
      <c r="PKA1916" s="4"/>
      <c r="PKB1916" s="4"/>
      <c r="PKC1916" s="4"/>
      <c r="PKD1916" s="4"/>
      <c r="PKE1916" s="4"/>
      <c r="PKF1916" s="4"/>
      <c r="PKG1916" s="4"/>
      <c r="PKH1916" s="4"/>
      <c r="PKI1916" s="4"/>
      <c r="PKJ1916" s="4"/>
      <c r="PKK1916" s="4"/>
      <c r="PKL1916" s="4"/>
      <c r="PKM1916" s="4"/>
      <c r="PKN1916" s="4"/>
      <c r="PKO1916" s="4"/>
      <c r="PKP1916" s="4"/>
      <c r="PKQ1916" s="4"/>
      <c r="PKR1916" s="4"/>
      <c r="PKS1916" s="4"/>
      <c r="PKT1916" s="4"/>
      <c r="PKU1916" s="4"/>
      <c r="PKV1916" s="4"/>
      <c r="PKW1916" s="4"/>
      <c r="PKX1916" s="4"/>
      <c r="PKY1916" s="4"/>
      <c r="PKZ1916" s="4"/>
      <c r="PLA1916" s="4"/>
      <c r="PLB1916" s="4"/>
      <c r="PLC1916" s="4"/>
      <c r="PLD1916" s="4"/>
      <c r="PLE1916" s="4"/>
      <c r="PLF1916" s="4"/>
      <c r="PLG1916" s="4"/>
      <c r="PLH1916" s="4"/>
      <c r="PLI1916" s="4"/>
      <c r="PLJ1916" s="4"/>
      <c r="PLK1916" s="4"/>
      <c r="PLL1916" s="4"/>
      <c r="PLM1916" s="4"/>
      <c r="PLN1916" s="4"/>
      <c r="PLO1916" s="4"/>
      <c r="PLP1916" s="4"/>
      <c r="PLQ1916" s="4"/>
      <c r="PLR1916" s="4"/>
      <c r="PLS1916" s="4"/>
      <c r="PLT1916" s="4"/>
      <c r="PLU1916" s="4"/>
      <c r="PLV1916" s="4"/>
      <c r="PLW1916" s="4"/>
      <c r="PLX1916" s="4"/>
      <c r="PLY1916" s="4"/>
      <c r="PLZ1916" s="4"/>
      <c r="PMA1916" s="4"/>
      <c r="PMB1916" s="4"/>
      <c r="PMC1916" s="4"/>
      <c r="PMD1916" s="4"/>
      <c r="PME1916" s="4"/>
      <c r="PMF1916" s="4"/>
      <c r="PMG1916" s="4"/>
      <c r="PMH1916" s="4"/>
      <c r="PMI1916" s="4"/>
      <c r="PMJ1916" s="4"/>
      <c r="PMK1916" s="4"/>
      <c r="PML1916" s="4"/>
      <c r="PMM1916" s="4"/>
      <c r="PMN1916" s="4"/>
      <c r="PMO1916" s="4"/>
      <c r="PMP1916" s="4"/>
      <c r="PMQ1916" s="4"/>
      <c r="PMR1916" s="4"/>
      <c r="PMS1916" s="4"/>
      <c r="PMT1916" s="4"/>
      <c r="PMU1916" s="4"/>
      <c r="PMV1916" s="4"/>
      <c r="PMW1916" s="4"/>
      <c r="PMX1916" s="4"/>
      <c r="PMY1916" s="4"/>
      <c r="PMZ1916" s="4"/>
      <c r="PNA1916" s="4"/>
      <c r="PNB1916" s="4"/>
      <c r="PNC1916" s="4"/>
      <c r="PND1916" s="4"/>
      <c r="PNE1916" s="4"/>
      <c r="PNF1916" s="4"/>
      <c r="PNG1916" s="4"/>
      <c r="PNH1916" s="4"/>
      <c r="PNI1916" s="4"/>
      <c r="PNJ1916" s="4"/>
      <c r="PNK1916" s="4"/>
      <c r="PNL1916" s="4"/>
      <c r="PNM1916" s="4"/>
      <c r="PNN1916" s="4"/>
      <c r="PNO1916" s="4"/>
      <c r="PNP1916" s="4"/>
      <c r="PNQ1916" s="4"/>
      <c r="PNR1916" s="4"/>
      <c r="PNS1916" s="4"/>
      <c r="PNT1916" s="4"/>
      <c r="PNU1916" s="4"/>
      <c r="PNV1916" s="4"/>
      <c r="PNW1916" s="4"/>
      <c r="PNX1916" s="4"/>
      <c r="PNY1916" s="4"/>
      <c r="PNZ1916" s="4"/>
      <c r="POA1916" s="4"/>
      <c r="POB1916" s="4"/>
      <c r="POC1916" s="4"/>
      <c r="POD1916" s="4"/>
      <c r="POE1916" s="4"/>
      <c r="POF1916" s="4"/>
      <c r="POG1916" s="4"/>
      <c r="POH1916" s="4"/>
      <c r="POI1916" s="4"/>
      <c r="POJ1916" s="4"/>
      <c r="POK1916" s="4"/>
      <c r="POL1916" s="4"/>
      <c r="POM1916" s="4"/>
      <c r="PON1916" s="4"/>
      <c r="POO1916" s="4"/>
      <c r="POP1916" s="4"/>
      <c r="POQ1916" s="4"/>
      <c r="POR1916" s="4"/>
      <c r="POS1916" s="4"/>
      <c r="POT1916" s="4"/>
      <c r="POU1916" s="4"/>
      <c r="POV1916" s="4"/>
      <c r="POW1916" s="4"/>
      <c r="POX1916" s="4"/>
      <c r="POY1916" s="4"/>
      <c r="POZ1916" s="4"/>
      <c r="PPA1916" s="4"/>
      <c r="PPB1916" s="4"/>
      <c r="PPC1916" s="4"/>
      <c r="PPD1916" s="4"/>
      <c r="PPE1916" s="4"/>
      <c r="PPF1916" s="4"/>
      <c r="PPG1916" s="4"/>
      <c r="PPH1916" s="4"/>
      <c r="PPI1916" s="4"/>
      <c r="PPJ1916" s="4"/>
      <c r="PPK1916" s="4"/>
      <c r="PPL1916" s="4"/>
      <c r="PPM1916" s="4"/>
      <c r="PPN1916" s="4"/>
      <c r="PPO1916" s="4"/>
      <c r="PPP1916" s="4"/>
      <c r="PPQ1916" s="4"/>
      <c r="PPR1916" s="4"/>
      <c r="PPS1916" s="4"/>
      <c r="PPT1916" s="4"/>
      <c r="PPU1916" s="4"/>
      <c r="PPV1916" s="4"/>
      <c r="PPW1916" s="4"/>
      <c r="PPX1916" s="4"/>
      <c r="PPY1916" s="4"/>
      <c r="PPZ1916" s="4"/>
      <c r="PQA1916" s="4"/>
      <c r="PQB1916" s="4"/>
      <c r="PQC1916" s="4"/>
      <c r="PQD1916" s="4"/>
      <c r="PQE1916" s="4"/>
      <c r="PQF1916" s="4"/>
      <c r="PQG1916" s="4"/>
      <c r="PQH1916" s="4"/>
      <c r="PQI1916" s="4"/>
      <c r="PQJ1916" s="4"/>
      <c r="PQK1916" s="4"/>
      <c r="PQL1916" s="4"/>
      <c r="PQM1916" s="4"/>
      <c r="PQN1916" s="4"/>
      <c r="PQO1916" s="4"/>
      <c r="PQP1916" s="4"/>
      <c r="PQQ1916" s="4"/>
      <c r="PQR1916" s="4"/>
      <c r="PQS1916" s="4"/>
      <c r="PQT1916" s="4"/>
      <c r="PQU1916" s="4"/>
      <c r="PQV1916" s="4"/>
      <c r="PQW1916" s="4"/>
      <c r="PQX1916" s="4"/>
      <c r="PQY1916" s="4"/>
      <c r="PQZ1916" s="4"/>
      <c r="PRA1916" s="4"/>
      <c r="PRB1916" s="4"/>
      <c r="PRC1916" s="4"/>
      <c r="PRD1916" s="4"/>
      <c r="PRE1916" s="4"/>
      <c r="PRF1916" s="4"/>
      <c r="PRG1916" s="4"/>
      <c r="PRH1916" s="4"/>
      <c r="PRI1916" s="4"/>
      <c r="PRJ1916" s="4"/>
      <c r="PRK1916" s="4"/>
      <c r="PRL1916" s="4"/>
      <c r="PRM1916" s="4"/>
      <c r="PRN1916" s="4"/>
      <c r="PRO1916" s="4"/>
      <c r="PRP1916" s="4"/>
      <c r="PRQ1916" s="4"/>
      <c r="PRR1916" s="4"/>
      <c r="PRS1916" s="4"/>
      <c r="PRT1916" s="4"/>
      <c r="PRU1916" s="4"/>
      <c r="PRV1916" s="4"/>
      <c r="PRW1916" s="4"/>
      <c r="PRX1916" s="4"/>
      <c r="PRY1916" s="4"/>
      <c r="PRZ1916" s="4"/>
      <c r="PSA1916" s="4"/>
      <c r="PSB1916" s="4"/>
      <c r="PSC1916" s="4"/>
      <c r="PSD1916" s="4"/>
      <c r="PSE1916" s="4"/>
      <c r="PSF1916" s="4"/>
      <c r="PSG1916" s="4"/>
      <c r="PSH1916" s="4"/>
      <c r="PSI1916" s="4"/>
      <c r="PSJ1916" s="4"/>
      <c r="PSK1916" s="4"/>
      <c r="PSL1916" s="4"/>
      <c r="PSM1916" s="4"/>
      <c r="PSN1916" s="4"/>
      <c r="PSO1916" s="4"/>
      <c r="PSP1916" s="4"/>
      <c r="PSQ1916" s="4"/>
      <c r="PSR1916" s="4"/>
      <c r="PSS1916" s="4"/>
      <c r="PST1916" s="4"/>
      <c r="PSU1916" s="4"/>
      <c r="PSV1916" s="4"/>
      <c r="PSW1916" s="4"/>
      <c r="PSX1916" s="4"/>
      <c r="PSY1916" s="4"/>
      <c r="PSZ1916" s="4"/>
      <c r="PTA1916" s="4"/>
      <c r="PTB1916" s="4"/>
      <c r="PTC1916" s="4"/>
      <c r="PTD1916" s="4"/>
      <c r="PTE1916" s="4"/>
      <c r="PTF1916" s="4"/>
      <c r="PTG1916" s="4"/>
      <c r="PTH1916" s="4"/>
      <c r="PTI1916" s="4"/>
      <c r="PTJ1916" s="4"/>
      <c r="PTK1916" s="4"/>
      <c r="PTL1916" s="4"/>
      <c r="PTM1916" s="4"/>
      <c r="PTN1916" s="4"/>
      <c r="PTO1916" s="4"/>
      <c r="PTP1916" s="4"/>
      <c r="PTQ1916" s="4"/>
      <c r="PTR1916" s="4"/>
      <c r="PTS1916" s="4"/>
      <c r="PTT1916" s="4"/>
      <c r="PTU1916" s="4"/>
      <c r="PTV1916" s="4"/>
      <c r="PTW1916" s="4"/>
      <c r="PTX1916" s="4"/>
      <c r="PTY1916" s="4"/>
      <c r="PTZ1916" s="4"/>
      <c r="PUA1916" s="4"/>
      <c r="PUB1916" s="4"/>
      <c r="PUC1916" s="4"/>
      <c r="PUD1916" s="4"/>
      <c r="PUE1916" s="4"/>
      <c r="PUF1916" s="4"/>
      <c r="PUG1916" s="4"/>
      <c r="PUH1916" s="4"/>
      <c r="PUI1916" s="4"/>
      <c r="PUJ1916" s="4"/>
      <c r="PUK1916" s="4"/>
      <c r="PUL1916" s="4"/>
      <c r="PUM1916" s="4"/>
      <c r="PUN1916" s="4"/>
      <c r="PUO1916" s="4"/>
      <c r="PUP1916" s="4"/>
      <c r="PUQ1916" s="4"/>
      <c r="PUR1916" s="4"/>
      <c r="PUS1916" s="4"/>
      <c r="PUT1916" s="4"/>
      <c r="PUU1916" s="4"/>
      <c r="PUV1916" s="4"/>
      <c r="PUW1916" s="4"/>
      <c r="PUX1916" s="4"/>
      <c r="PUY1916" s="4"/>
      <c r="PUZ1916" s="4"/>
      <c r="PVA1916" s="4"/>
      <c r="PVB1916" s="4"/>
      <c r="PVC1916" s="4"/>
      <c r="PVD1916" s="4"/>
      <c r="PVE1916" s="4"/>
      <c r="PVF1916" s="4"/>
      <c r="PVG1916" s="4"/>
      <c r="PVH1916" s="4"/>
      <c r="PVI1916" s="4"/>
      <c r="PVJ1916" s="4"/>
      <c r="PVK1916" s="4"/>
      <c r="PVL1916" s="4"/>
      <c r="PVM1916" s="4"/>
      <c r="PVN1916" s="4"/>
      <c r="PVO1916" s="4"/>
      <c r="PVP1916" s="4"/>
      <c r="PVQ1916" s="4"/>
      <c r="PVR1916" s="4"/>
      <c r="PVS1916" s="4"/>
      <c r="PVT1916" s="4"/>
      <c r="PVU1916" s="4"/>
      <c r="PVV1916" s="4"/>
      <c r="PVW1916" s="4"/>
      <c r="PVX1916" s="4"/>
      <c r="PVY1916" s="4"/>
      <c r="PVZ1916" s="4"/>
      <c r="PWA1916" s="4"/>
      <c r="PWB1916" s="4"/>
      <c r="PWC1916" s="4"/>
      <c r="PWD1916" s="4"/>
      <c r="PWE1916" s="4"/>
      <c r="PWF1916" s="4"/>
      <c r="PWG1916" s="4"/>
      <c r="PWH1916" s="4"/>
      <c r="PWI1916" s="4"/>
      <c r="PWJ1916" s="4"/>
      <c r="PWK1916" s="4"/>
      <c r="PWL1916" s="4"/>
      <c r="PWM1916" s="4"/>
      <c r="PWN1916" s="4"/>
      <c r="PWO1916" s="4"/>
      <c r="PWP1916" s="4"/>
      <c r="PWQ1916" s="4"/>
      <c r="PWR1916" s="4"/>
      <c r="PWS1916" s="4"/>
      <c r="PWT1916" s="4"/>
      <c r="PWU1916" s="4"/>
      <c r="PWV1916" s="4"/>
      <c r="PWW1916" s="4"/>
      <c r="PWX1916" s="4"/>
      <c r="PWY1916" s="4"/>
      <c r="PWZ1916" s="4"/>
      <c r="PXA1916" s="4"/>
      <c r="PXB1916" s="4"/>
      <c r="PXC1916" s="4"/>
      <c r="PXD1916" s="4"/>
      <c r="PXE1916" s="4"/>
      <c r="PXF1916" s="4"/>
      <c r="PXG1916" s="4"/>
      <c r="PXH1916" s="4"/>
      <c r="PXI1916" s="4"/>
      <c r="PXJ1916" s="4"/>
      <c r="PXK1916" s="4"/>
      <c r="PXL1916" s="4"/>
      <c r="PXM1916" s="4"/>
      <c r="PXN1916" s="4"/>
      <c r="PXO1916" s="4"/>
      <c r="PXP1916" s="4"/>
      <c r="PXQ1916" s="4"/>
      <c r="PXR1916" s="4"/>
      <c r="PXS1916" s="4"/>
      <c r="PXT1916" s="4"/>
      <c r="PXU1916" s="4"/>
      <c r="PXV1916" s="4"/>
      <c r="PXW1916" s="4"/>
      <c r="PXX1916" s="4"/>
      <c r="PXY1916" s="4"/>
      <c r="PXZ1916" s="4"/>
      <c r="PYA1916" s="4"/>
      <c r="PYB1916" s="4"/>
      <c r="PYC1916" s="4"/>
      <c r="PYD1916" s="4"/>
      <c r="PYE1916" s="4"/>
      <c r="PYF1916" s="4"/>
      <c r="PYG1916" s="4"/>
      <c r="PYH1916" s="4"/>
      <c r="PYI1916" s="4"/>
      <c r="PYJ1916" s="4"/>
      <c r="PYK1916" s="4"/>
      <c r="PYL1916" s="4"/>
      <c r="PYM1916" s="4"/>
      <c r="PYN1916" s="4"/>
      <c r="PYO1916" s="4"/>
      <c r="PYP1916" s="4"/>
      <c r="PYQ1916" s="4"/>
      <c r="PYR1916" s="4"/>
      <c r="PYS1916" s="4"/>
      <c r="PYT1916" s="4"/>
      <c r="PYU1916" s="4"/>
      <c r="PYV1916" s="4"/>
      <c r="PYW1916" s="4"/>
      <c r="PYX1916" s="4"/>
      <c r="PYY1916" s="4"/>
      <c r="PYZ1916" s="4"/>
      <c r="PZA1916" s="4"/>
      <c r="PZB1916" s="4"/>
      <c r="PZC1916" s="4"/>
      <c r="PZD1916" s="4"/>
      <c r="PZE1916" s="4"/>
      <c r="PZF1916" s="4"/>
      <c r="PZG1916" s="4"/>
      <c r="PZH1916" s="4"/>
      <c r="PZI1916" s="4"/>
      <c r="PZJ1916" s="4"/>
      <c r="PZK1916" s="4"/>
      <c r="PZL1916" s="4"/>
      <c r="PZM1916" s="4"/>
      <c r="PZN1916" s="4"/>
      <c r="PZO1916" s="4"/>
      <c r="PZP1916" s="4"/>
      <c r="PZQ1916" s="4"/>
      <c r="PZR1916" s="4"/>
      <c r="PZS1916" s="4"/>
      <c r="PZT1916" s="4"/>
      <c r="PZU1916" s="4"/>
      <c r="PZV1916" s="4"/>
      <c r="PZW1916" s="4"/>
      <c r="PZX1916" s="4"/>
      <c r="PZY1916" s="4"/>
      <c r="PZZ1916" s="4"/>
      <c r="QAA1916" s="4"/>
      <c r="QAB1916" s="4"/>
      <c r="QAC1916" s="4"/>
      <c r="QAD1916" s="4"/>
      <c r="QAE1916" s="4"/>
      <c r="QAF1916" s="4"/>
      <c r="QAG1916" s="4"/>
      <c r="QAH1916" s="4"/>
      <c r="QAI1916" s="4"/>
      <c r="QAJ1916" s="4"/>
      <c r="QAK1916" s="4"/>
      <c r="QAL1916" s="4"/>
      <c r="QAM1916" s="4"/>
      <c r="QAN1916" s="4"/>
      <c r="QAO1916" s="4"/>
      <c r="QAP1916" s="4"/>
      <c r="QAQ1916" s="4"/>
      <c r="QAR1916" s="4"/>
      <c r="QAS1916" s="4"/>
      <c r="QAT1916" s="4"/>
      <c r="QAU1916" s="4"/>
      <c r="QAV1916" s="4"/>
      <c r="QAW1916" s="4"/>
      <c r="QAX1916" s="4"/>
      <c r="QAY1916" s="4"/>
      <c r="QAZ1916" s="4"/>
      <c r="QBA1916" s="4"/>
      <c r="QBB1916" s="4"/>
      <c r="QBC1916" s="4"/>
      <c r="QBD1916" s="4"/>
      <c r="QBE1916" s="4"/>
      <c r="QBF1916" s="4"/>
      <c r="QBG1916" s="4"/>
      <c r="QBH1916" s="4"/>
      <c r="QBI1916" s="4"/>
      <c r="QBJ1916" s="4"/>
      <c r="QBK1916" s="4"/>
      <c r="QBL1916" s="4"/>
      <c r="QBM1916" s="4"/>
      <c r="QBN1916" s="4"/>
      <c r="QBO1916" s="4"/>
      <c r="QBP1916" s="4"/>
      <c r="QBQ1916" s="4"/>
      <c r="QBR1916" s="4"/>
      <c r="QBS1916" s="4"/>
      <c r="QBT1916" s="4"/>
      <c r="QBU1916" s="4"/>
      <c r="QBV1916" s="4"/>
      <c r="QBW1916" s="4"/>
      <c r="QBX1916" s="4"/>
      <c r="QBY1916" s="4"/>
      <c r="QBZ1916" s="4"/>
      <c r="QCA1916" s="4"/>
      <c r="QCB1916" s="4"/>
      <c r="QCC1916" s="4"/>
      <c r="QCD1916" s="4"/>
      <c r="QCE1916" s="4"/>
      <c r="QCF1916" s="4"/>
      <c r="QCG1916" s="4"/>
      <c r="QCH1916" s="4"/>
      <c r="QCI1916" s="4"/>
      <c r="QCJ1916" s="4"/>
      <c r="QCK1916" s="4"/>
      <c r="QCL1916" s="4"/>
      <c r="QCM1916" s="4"/>
      <c r="QCN1916" s="4"/>
      <c r="QCO1916" s="4"/>
      <c r="QCP1916" s="4"/>
      <c r="QCQ1916" s="4"/>
      <c r="QCR1916" s="4"/>
      <c r="QCS1916" s="4"/>
      <c r="QCT1916" s="4"/>
      <c r="QCU1916" s="4"/>
      <c r="QCV1916" s="4"/>
      <c r="QCW1916" s="4"/>
      <c r="QCX1916" s="4"/>
      <c r="QCY1916" s="4"/>
      <c r="QCZ1916" s="4"/>
      <c r="QDA1916" s="4"/>
      <c r="QDB1916" s="4"/>
      <c r="QDC1916" s="4"/>
      <c r="QDD1916" s="4"/>
      <c r="QDE1916" s="4"/>
      <c r="QDF1916" s="4"/>
      <c r="QDG1916" s="4"/>
      <c r="QDH1916" s="4"/>
      <c r="QDI1916" s="4"/>
      <c r="QDJ1916" s="4"/>
      <c r="QDK1916" s="4"/>
      <c r="QDL1916" s="4"/>
      <c r="QDM1916" s="4"/>
      <c r="QDN1916" s="4"/>
      <c r="QDO1916" s="4"/>
      <c r="QDP1916" s="4"/>
      <c r="QDQ1916" s="4"/>
      <c r="QDR1916" s="4"/>
      <c r="QDS1916" s="4"/>
      <c r="QDT1916" s="4"/>
      <c r="QDU1916" s="4"/>
      <c r="QDV1916" s="4"/>
      <c r="QDW1916" s="4"/>
      <c r="QDX1916" s="4"/>
      <c r="QDY1916" s="4"/>
      <c r="QDZ1916" s="4"/>
      <c r="QEA1916" s="4"/>
      <c r="QEB1916" s="4"/>
      <c r="QEC1916" s="4"/>
      <c r="QED1916" s="4"/>
      <c r="QEE1916" s="4"/>
      <c r="QEF1916" s="4"/>
      <c r="QEG1916" s="4"/>
      <c r="QEH1916" s="4"/>
      <c r="QEI1916" s="4"/>
      <c r="QEJ1916" s="4"/>
      <c r="QEK1916" s="4"/>
      <c r="QEL1916" s="4"/>
      <c r="QEM1916" s="4"/>
      <c r="QEN1916" s="4"/>
      <c r="QEO1916" s="4"/>
      <c r="QEP1916" s="4"/>
      <c r="QEQ1916" s="4"/>
      <c r="QER1916" s="4"/>
      <c r="QES1916" s="4"/>
      <c r="QET1916" s="4"/>
      <c r="QEU1916" s="4"/>
      <c r="QEV1916" s="4"/>
      <c r="QEW1916" s="4"/>
      <c r="QEX1916" s="4"/>
      <c r="QEY1916" s="4"/>
      <c r="QEZ1916" s="4"/>
      <c r="QFA1916" s="4"/>
      <c r="QFB1916" s="4"/>
      <c r="QFC1916" s="4"/>
      <c r="QFD1916" s="4"/>
      <c r="QFE1916" s="4"/>
      <c r="QFF1916" s="4"/>
      <c r="QFG1916" s="4"/>
      <c r="QFH1916" s="4"/>
      <c r="QFI1916" s="4"/>
      <c r="QFJ1916" s="4"/>
      <c r="QFK1916" s="4"/>
      <c r="QFL1916" s="4"/>
      <c r="QFM1916" s="4"/>
      <c r="QFN1916" s="4"/>
      <c r="QFO1916" s="4"/>
      <c r="QFP1916" s="4"/>
      <c r="QFQ1916" s="4"/>
      <c r="QFR1916" s="4"/>
      <c r="QFS1916" s="4"/>
      <c r="QFT1916" s="4"/>
      <c r="QFU1916" s="4"/>
      <c r="QFV1916" s="4"/>
      <c r="QFW1916" s="4"/>
      <c r="QFX1916" s="4"/>
      <c r="QFY1916" s="4"/>
      <c r="QFZ1916" s="4"/>
      <c r="QGA1916" s="4"/>
      <c r="QGB1916" s="4"/>
      <c r="QGC1916" s="4"/>
      <c r="QGD1916" s="4"/>
      <c r="QGE1916" s="4"/>
      <c r="QGF1916" s="4"/>
      <c r="QGG1916" s="4"/>
      <c r="QGH1916" s="4"/>
      <c r="QGI1916" s="4"/>
      <c r="QGJ1916" s="4"/>
      <c r="QGK1916" s="4"/>
      <c r="QGL1916" s="4"/>
      <c r="QGM1916" s="4"/>
      <c r="QGN1916" s="4"/>
      <c r="QGO1916" s="4"/>
      <c r="QGP1916" s="4"/>
      <c r="QGQ1916" s="4"/>
      <c r="QGR1916" s="4"/>
      <c r="QGS1916" s="4"/>
      <c r="QGT1916" s="4"/>
      <c r="QGU1916" s="4"/>
      <c r="QGV1916" s="4"/>
      <c r="QGW1916" s="4"/>
      <c r="QGX1916" s="4"/>
      <c r="QGY1916" s="4"/>
      <c r="QGZ1916" s="4"/>
      <c r="QHA1916" s="4"/>
      <c r="QHB1916" s="4"/>
      <c r="QHC1916" s="4"/>
      <c r="QHD1916" s="4"/>
      <c r="QHE1916" s="4"/>
      <c r="QHF1916" s="4"/>
      <c r="QHG1916" s="4"/>
      <c r="QHH1916" s="4"/>
      <c r="QHI1916" s="4"/>
      <c r="QHJ1916" s="4"/>
      <c r="QHK1916" s="4"/>
      <c r="QHL1916" s="4"/>
      <c r="QHM1916" s="4"/>
      <c r="QHN1916" s="4"/>
      <c r="QHO1916" s="4"/>
      <c r="QHP1916" s="4"/>
      <c r="QHQ1916" s="4"/>
      <c r="QHR1916" s="4"/>
      <c r="QHS1916" s="4"/>
      <c r="QHT1916" s="4"/>
      <c r="QHU1916" s="4"/>
      <c r="QHV1916" s="4"/>
      <c r="QHW1916" s="4"/>
      <c r="QHX1916" s="4"/>
      <c r="QHY1916" s="4"/>
      <c r="QHZ1916" s="4"/>
      <c r="QIA1916" s="4"/>
      <c r="QIB1916" s="4"/>
      <c r="QIC1916" s="4"/>
      <c r="QID1916" s="4"/>
      <c r="QIE1916" s="4"/>
      <c r="QIF1916" s="4"/>
      <c r="QIG1916" s="4"/>
      <c r="QIH1916" s="4"/>
      <c r="QII1916" s="4"/>
      <c r="QIJ1916" s="4"/>
      <c r="QIK1916" s="4"/>
      <c r="QIL1916" s="4"/>
      <c r="QIM1916" s="4"/>
      <c r="QIN1916" s="4"/>
      <c r="QIO1916" s="4"/>
      <c r="QIP1916" s="4"/>
      <c r="QIQ1916" s="4"/>
      <c r="QIR1916" s="4"/>
      <c r="QIS1916" s="4"/>
      <c r="QIT1916" s="4"/>
      <c r="QIU1916" s="4"/>
      <c r="QIV1916" s="4"/>
      <c r="QIW1916" s="4"/>
      <c r="QIX1916" s="4"/>
      <c r="QIY1916" s="4"/>
      <c r="QIZ1916" s="4"/>
      <c r="QJA1916" s="4"/>
      <c r="QJB1916" s="4"/>
      <c r="QJC1916" s="4"/>
      <c r="QJD1916" s="4"/>
      <c r="QJE1916" s="4"/>
      <c r="QJF1916" s="4"/>
      <c r="QJG1916" s="4"/>
      <c r="QJH1916" s="4"/>
      <c r="QJI1916" s="4"/>
      <c r="QJJ1916" s="4"/>
      <c r="QJK1916" s="4"/>
      <c r="QJL1916" s="4"/>
      <c r="QJM1916" s="4"/>
      <c r="QJN1916" s="4"/>
      <c r="QJO1916" s="4"/>
      <c r="QJP1916" s="4"/>
      <c r="QJQ1916" s="4"/>
      <c r="QJR1916" s="4"/>
      <c r="QJS1916" s="4"/>
      <c r="QJT1916" s="4"/>
      <c r="QJU1916" s="4"/>
      <c r="QJV1916" s="4"/>
      <c r="QJW1916" s="4"/>
      <c r="QJX1916" s="4"/>
      <c r="QJY1916" s="4"/>
      <c r="QJZ1916" s="4"/>
      <c r="QKA1916" s="4"/>
      <c r="QKB1916" s="4"/>
      <c r="QKC1916" s="4"/>
      <c r="QKD1916" s="4"/>
      <c r="QKE1916" s="4"/>
      <c r="QKF1916" s="4"/>
      <c r="QKG1916" s="4"/>
      <c r="QKH1916" s="4"/>
      <c r="QKI1916" s="4"/>
      <c r="QKJ1916" s="4"/>
      <c r="QKK1916" s="4"/>
      <c r="QKL1916" s="4"/>
      <c r="QKM1916" s="4"/>
      <c r="QKN1916" s="4"/>
      <c r="QKO1916" s="4"/>
      <c r="QKP1916" s="4"/>
      <c r="QKQ1916" s="4"/>
      <c r="QKR1916" s="4"/>
      <c r="QKS1916" s="4"/>
      <c r="QKT1916" s="4"/>
      <c r="QKU1916" s="4"/>
      <c r="QKV1916" s="4"/>
      <c r="QKW1916" s="4"/>
      <c r="QKX1916" s="4"/>
      <c r="QKY1916" s="4"/>
      <c r="QKZ1916" s="4"/>
      <c r="QLA1916" s="4"/>
      <c r="QLB1916" s="4"/>
      <c r="QLC1916" s="4"/>
      <c r="QLD1916" s="4"/>
      <c r="QLE1916" s="4"/>
      <c r="QLF1916" s="4"/>
      <c r="QLG1916" s="4"/>
      <c r="QLH1916" s="4"/>
      <c r="QLI1916" s="4"/>
      <c r="QLJ1916" s="4"/>
      <c r="QLK1916" s="4"/>
      <c r="QLL1916" s="4"/>
      <c r="QLM1916" s="4"/>
      <c r="QLN1916" s="4"/>
      <c r="QLO1916" s="4"/>
      <c r="QLP1916" s="4"/>
      <c r="QLQ1916" s="4"/>
      <c r="QLR1916" s="4"/>
      <c r="QLS1916" s="4"/>
      <c r="QLT1916" s="4"/>
      <c r="QLU1916" s="4"/>
      <c r="QLV1916" s="4"/>
      <c r="QLW1916" s="4"/>
      <c r="QLX1916" s="4"/>
      <c r="QLY1916" s="4"/>
      <c r="QLZ1916" s="4"/>
      <c r="QMA1916" s="4"/>
      <c r="QMB1916" s="4"/>
      <c r="QMC1916" s="4"/>
      <c r="QMD1916" s="4"/>
      <c r="QME1916" s="4"/>
      <c r="QMF1916" s="4"/>
      <c r="QMG1916" s="4"/>
      <c r="QMH1916" s="4"/>
      <c r="QMI1916" s="4"/>
      <c r="QMJ1916" s="4"/>
      <c r="QMK1916" s="4"/>
      <c r="QML1916" s="4"/>
      <c r="QMM1916" s="4"/>
      <c r="QMN1916" s="4"/>
      <c r="QMO1916" s="4"/>
      <c r="QMP1916" s="4"/>
      <c r="QMQ1916" s="4"/>
      <c r="QMR1916" s="4"/>
      <c r="QMS1916" s="4"/>
      <c r="QMT1916" s="4"/>
      <c r="QMU1916" s="4"/>
      <c r="QMV1916" s="4"/>
      <c r="QMW1916" s="4"/>
      <c r="QMX1916" s="4"/>
      <c r="QMY1916" s="4"/>
      <c r="QMZ1916" s="4"/>
      <c r="QNA1916" s="4"/>
      <c r="QNB1916" s="4"/>
      <c r="QNC1916" s="4"/>
      <c r="QND1916" s="4"/>
      <c r="QNE1916" s="4"/>
      <c r="QNF1916" s="4"/>
      <c r="QNG1916" s="4"/>
      <c r="QNH1916" s="4"/>
      <c r="QNI1916" s="4"/>
      <c r="QNJ1916" s="4"/>
      <c r="QNK1916" s="4"/>
      <c r="QNL1916" s="4"/>
      <c r="QNM1916" s="4"/>
      <c r="QNN1916" s="4"/>
      <c r="QNO1916" s="4"/>
      <c r="QNP1916" s="4"/>
      <c r="QNQ1916" s="4"/>
      <c r="QNR1916" s="4"/>
      <c r="QNS1916" s="4"/>
      <c r="QNT1916" s="4"/>
      <c r="QNU1916" s="4"/>
      <c r="QNV1916" s="4"/>
      <c r="QNW1916" s="4"/>
      <c r="QNX1916" s="4"/>
      <c r="QNY1916" s="4"/>
      <c r="QNZ1916" s="4"/>
      <c r="QOA1916" s="4"/>
      <c r="QOB1916" s="4"/>
      <c r="QOC1916" s="4"/>
      <c r="QOD1916" s="4"/>
      <c r="QOE1916" s="4"/>
      <c r="QOF1916" s="4"/>
      <c r="QOG1916" s="4"/>
      <c r="QOH1916" s="4"/>
      <c r="QOI1916" s="4"/>
      <c r="QOJ1916" s="4"/>
      <c r="QOK1916" s="4"/>
      <c r="QOL1916" s="4"/>
      <c r="QOM1916" s="4"/>
      <c r="QON1916" s="4"/>
      <c r="QOO1916" s="4"/>
      <c r="QOP1916" s="4"/>
      <c r="QOQ1916" s="4"/>
      <c r="QOR1916" s="4"/>
      <c r="QOS1916" s="4"/>
      <c r="QOT1916" s="4"/>
      <c r="QOU1916" s="4"/>
      <c r="QOV1916" s="4"/>
      <c r="QOW1916" s="4"/>
      <c r="QOX1916" s="4"/>
      <c r="QOY1916" s="4"/>
      <c r="QOZ1916" s="4"/>
      <c r="QPA1916" s="4"/>
      <c r="QPB1916" s="4"/>
      <c r="QPC1916" s="4"/>
      <c r="QPD1916" s="4"/>
      <c r="QPE1916" s="4"/>
      <c r="QPF1916" s="4"/>
      <c r="QPG1916" s="4"/>
      <c r="QPH1916" s="4"/>
      <c r="QPI1916" s="4"/>
      <c r="QPJ1916" s="4"/>
      <c r="QPK1916" s="4"/>
      <c r="QPL1916" s="4"/>
      <c r="QPM1916" s="4"/>
      <c r="QPN1916" s="4"/>
      <c r="QPO1916" s="4"/>
      <c r="QPP1916" s="4"/>
      <c r="QPQ1916" s="4"/>
      <c r="QPR1916" s="4"/>
      <c r="QPS1916" s="4"/>
      <c r="QPT1916" s="4"/>
      <c r="QPU1916" s="4"/>
      <c r="QPV1916" s="4"/>
      <c r="QPW1916" s="4"/>
      <c r="QPX1916" s="4"/>
      <c r="QPY1916" s="4"/>
      <c r="QPZ1916" s="4"/>
      <c r="QQA1916" s="4"/>
      <c r="QQB1916" s="4"/>
      <c r="QQC1916" s="4"/>
      <c r="QQD1916" s="4"/>
      <c r="QQE1916" s="4"/>
      <c r="QQF1916" s="4"/>
      <c r="QQG1916" s="4"/>
      <c r="QQH1916" s="4"/>
      <c r="QQI1916" s="4"/>
      <c r="QQJ1916" s="4"/>
      <c r="QQK1916" s="4"/>
      <c r="QQL1916" s="4"/>
      <c r="QQM1916" s="4"/>
      <c r="QQN1916" s="4"/>
      <c r="QQO1916" s="4"/>
      <c r="QQP1916" s="4"/>
      <c r="QQQ1916" s="4"/>
      <c r="QQR1916" s="4"/>
      <c r="QQS1916" s="4"/>
      <c r="QQT1916" s="4"/>
      <c r="QQU1916" s="4"/>
      <c r="QQV1916" s="4"/>
      <c r="QQW1916" s="4"/>
      <c r="QQX1916" s="4"/>
      <c r="QQY1916" s="4"/>
      <c r="QQZ1916" s="4"/>
      <c r="QRA1916" s="4"/>
      <c r="QRB1916" s="4"/>
      <c r="QRC1916" s="4"/>
      <c r="QRD1916" s="4"/>
      <c r="QRE1916" s="4"/>
      <c r="QRF1916" s="4"/>
      <c r="QRG1916" s="4"/>
      <c r="QRH1916" s="4"/>
      <c r="QRI1916" s="4"/>
      <c r="QRJ1916" s="4"/>
      <c r="QRK1916" s="4"/>
      <c r="QRL1916" s="4"/>
      <c r="QRM1916" s="4"/>
      <c r="QRN1916" s="4"/>
      <c r="QRO1916" s="4"/>
      <c r="QRP1916" s="4"/>
      <c r="QRQ1916" s="4"/>
      <c r="QRR1916" s="4"/>
      <c r="QRS1916" s="4"/>
      <c r="QRT1916" s="4"/>
      <c r="QRU1916" s="4"/>
      <c r="QRV1916" s="4"/>
      <c r="QRW1916" s="4"/>
      <c r="QRX1916" s="4"/>
      <c r="QRY1916" s="4"/>
      <c r="QRZ1916" s="4"/>
      <c r="QSA1916" s="4"/>
      <c r="QSB1916" s="4"/>
      <c r="QSC1916" s="4"/>
      <c r="QSD1916" s="4"/>
      <c r="QSE1916" s="4"/>
      <c r="QSF1916" s="4"/>
      <c r="QSG1916" s="4"/>
      <c r="QSH1916" s="4"/>
      <c r="QSI1916" s="4"/>
      <c r="QSJ1916" s="4"/>
      <c r="QSK1916" s="4"/>
      <c r="QSL1916" s="4"/>
      <c r="QSM1916" s="4"/>
      <c r="QSN1916" s="4"/>
      <c r="QSO1916" s="4"/>
      <c r="QSP1916" s="4"/>
      <c r="QSQ1916" s="4"/>
      <c r="QSR1916" s="4"/>
      <c r="QSS1916" s="4"/>
      <c r="QST1916" s="4"/>
      <c r="QSU1916" s="4"/>
      <c r="QSV1916" s="4"/>
      <c r="QSW1916" s="4"/>
      <c r="QSX1916" s="4"/>
      <c r="QSY1916" s="4"/>
      <c r="QSZ1916" s="4"/>
      <c r="QTA1916" s="4"/>
      <c r="QTB1916" s="4"/>
      <c r="QTC1916" s="4"/>
      <c r="QTD1916" s="4"/>
      <c r="QTE1916" s="4"/>
      <c r="QTF1916" s="4"/>
      <c r="QTG1916" s="4"/>
      <c r="QTH1916" s="4"/>
      <c r="QTI1916" s="4"/>
      <c r="QTJ1916" s="4"/>
      <c r="QTK1916" s="4"/>
      <c r="QTL1916" s="4"/>
      <c r="QTM1916" s="4"/>
      <c r="QTN1916" s="4"/>
      <c r="QTO1916" s="4"/>
      <c r="QTP1916" s="4"/>
      <c r="QTQ1916" s="4"/>
      <c r="QTR1916" s="4"/>
      <c r="QTS1916" s="4"/>
      <c r="QTT1916" s="4"/>
      <c r="QTU1916" s="4"/>
      <c r="QTV1916" s="4"/>
      <c r="QTW1916" s="4"/>
      <c r="QTX1916" s="4"/>
      <c r="QTY1916" s="4"/>
      <c r="QTZ1916" s="4"/>
      <c r="QUA1916" s="4"/>
      <c r="QUB1916" s="4"/>
      <c r="QUC1916" s="4"/>
      <c r="QUD1916" s="4"/>
      <c r="QUE1916" s="4"/>
      <c r="QUF1916" s="4"/>
      <c r="QUG1916" s="4"/>
      <c r="QUH1916" s="4"/>
      <c r="QUI1916" s="4"/>
      <c r="QUJ1916" s="4"/>
      <c r="QUK1916" s="4"/>
      <c r="QUL1916" s="4"/>
      <c r="QUM1916" s="4"/>
      <c r="QUN1916" s="4"/>
      <c r="QUO1916" s="4"/>
      <c r="QUP1916" s="4"/>
      <c r="QUQ1916" s="4"/>
      <c r="QUR1916" s="4"/>
      <c r="QUS1916" s="4"/>
      <c r="QUT1916" s="4"/>
      <c r="QUU1916" s="4"/>
      <c r="QUV1916" s="4"/>
      <c r="QUW1916" s="4"/>
      <c r="QUX1916" s="4"/>
      <c r="QUY1916" s="4"/>
      <c r="QUZ1916" s="4"/>
      <c r="QVA1916" s="4"/>
      <c r="QVB1916" s="4"/>
      <c r="QVC1916" s="4"/>
      <c r="QVD1916" s="4"/>
      <c r="QVE1916" s="4"/>
      <c r="QVF1916" s="4"/>
      <c r="QVG1916" s="4"/>
      <c r="QVH1916" s="4"/>
      <c r="QVI1916" s="4"/>
      <c r="QVJ1916" s="4"/>
      <c r="QVK1916" s="4"/>
      <c r="QVL1916" s="4"/>
      <c r="QVM1916" s="4"/>
      <c r="QVN1916" s="4"/>
      <c r="QVO1916" s="4"/>
      <c r="QVP1916" s="4"/>
      <c r="QVQ1916" s="4"/>
      <c r="QVR1916" s="4"/>
      <c r="QVS1916" s="4"/>
      <c r="QVT1916" s="4"/>
      <c r="QVU1916" s="4"/>
      <c r="QVV1916" s="4"/>
      <c r="QVW1916" s="4"/>
      <c r="QVX1916" s="4"/>
      <c r="QVY1916" s="4"/>
      <c r="QVZ1916" s="4"/>
      <c r="QWA1916" s="4"/>
      <c r="QWB1916" s="4"/>
      <c r="QWC1916" s="4"/>
      <c r="QWD1916" s="4"/>
      <c r="QWE1916" s="4"/>
      <c r="QWF1916" s="4"/>
      <c r="QWG1916" s="4"/>
      <c r="QWH1916" s="4"/>
      <c r="QWI1916" s="4"/>
      <c r="QWJ1916" s="4"/>
      <c r="QWK1916" s="4"/>
      <c r="QWL1916" s="4"/>
      <c r="QWM1916" s="4"/>
      <c r="QWN1916" s="4"/>
      <c r="QWO1916" s="4"/>
      <c r="QWP1916" s="4"/>
      <c r="QWQ1916" s="4"/>
      <c r="QWR1916" s="4"/>
      <c r="QWS1916" s="4"/>
      <c r="QWT1916" s="4"/>
      <c r="QWU1916" s="4"/>
      <c r="QWV1916" s="4"/>
      <c r="QWW1916" s="4"/>
      <c r="QWX1916" s="4"/>
      <c r="QWY1916" s="4"/>
      <c r="QWZ1916" s="4"/>
      <c r="QXA1916" s="4"/>
      <c r="QXB1916" s="4"/>
      <c r="QXC1916" s="4"/>
      <c r="QXD1916" s="4"/>
      <c r="QXE1916" s="4"/>
      <c r="QXF1916" s="4"/>
      <c r="QXG1916" s="4"/>
      <c r="QXH1916" s="4"/>
      <c r="QXI1916" s="4"/>
      <c r="QXJ1916" s="4"/>
      <c r="QXK1916" s="4"/>
      <c r="QXL1916" s="4"/>
      <c r="QXM1916" s="4"/>
      <c r="QXN1916" s="4"/>
      <c r="QXO1916" s="4"/>
      <c r="QXP1916" s="4"/>
      <c r="QXQ1916" s="4"/>
      <c r="QXR1916" s="4"/>
      <c r="QXS1916" s="4"/>
      <c r="QXT1916" s="4"/>
      <c r="QXU1916" s="4"/>
      <c r="QXV1916" s="4"/>
      <c r="QXW1916" s="4"/>
      <c r="QXX1916" s="4"/>
      <c r="QXY1916" s="4"/>
      <c r="QXZ1916" s="4"/>
      <c r="QYA1916" s="4"/>
      <c r="QYB1916" s="4"/>
      <c r="QYC1916" s="4"/>
      <c r="QYD1916" s="4"/>
      <c r="QYE1916" s="4"/>
      <c r="QYF1916" s="4"/>
      <c r="QYG1916" s="4"/>
      <c r="QYH1916" s="4"/>
      <c r="QYI1916" s="4"/>
      <c r="QYJ1916" s="4"/>
      <c r="QYK1916" s="4"/>
      <c r="QYL1916" s="4"/>
      <c r="QYM1916" s="4"/>
      <c r="QYN1916" s="4"/>
      <c r="QYO1916" s="4"/>
      <c r="QYP1916" s="4"/>
      <c r="QYQ1916" s="4"/>
      <c r="QYR1916" s="4"/>
      <c r="QYS1916" s="4"/>
      <c r="QYT1916" s="4"/>
      <c r="QYU1916" s="4"/>
      <c r="QYV1916" s="4"/>
      <c r="QYW1916" s="4"/>
      <c r="QYX1916" s="4"/>
      <c r="QYY1916" s="4"/>
      <c r="QYZ1916" s="4"/>
      <c r="QZA1916" s="4"/>
      <c r="QZB1916" s="4"/>
      <c r="QZC1916" s="4"/>
      <c r="QZD1916" s="4"/>
      <c r="QZE1916" s="4"/>
      <c r="QZF1916" s="4"/>
      <c r="QZG1916" s="4"/>
      <c r="QZH1916" s="4"/>
      <c r="QZI1916" s="4"/>
      <c r="QZJ1916" s="4"/>
      <c r="QZK1916" s="4"/>
      <c r="QZL1916" s="4"/>
      <c r="QZM1916" s="4"/>
      <c r="QZN1916" s="4"/>
      <c r="QZO1916" s="4"/>
      <c r="QZP1916" s="4"/>
      <c r="QZQ1916" s="4"/>
      <c r="QZR1916" s="4"/>
      <c r="QZS1916" s="4"/>
      <c r="QZT1916" s="4"/>
      <c r="QZU1916" s="4"/>
      <c r="QZV1916" s="4"/>
      <c r="QZW1916" s="4"/>
      <c r="QZX1916" s="4"/>
      <c r="QZY1916" s="4"/>
      <c r="QZZ1916" s="4"/>
      <c r="RAA1916" s="4"/>
      <c r="RAB1916" s="4"/>
      <c r="RAC1916" s="4"/>
      <c r="RAD1916" s="4"/>
      <c r="RAE1916" s="4"/>
      <c r="RAF1916" s="4"/>
      <c r="RAG1916" s="4"/>
      <c r="RAH1916" s="4"/>
      <c r="RAI1916" s="4"/>
      <c r="RAJ1916" s="4"/>
      <c r="RAK1916" s="4"/>
      <c r="RAL1916" s="4"/>
      <c r="RAM1916" s="4"/>
      <c r="RAN1916" s="4"/>
      <c r="RAO1916" s="4"/>
      <c r="RAP1916" s="4"/>
      <c r="RAQ1916" s="4"/>
      <c r="RAR1916" s="4"/>
      <c r="RAS1916" s="4"/>
      <c r="RAT1916" s="4"/>
      <c r="RAU1916" s="4"/>
      <c r="RAV1916" s="4"/>
      <c r="RAW1916" s="4"/>
      <c r="RAX1916" s="4"/>
      <c r="RAY1916" s="4"/>
      <c r="RAZ1916" s="4"/>
      <c r="RBA1916" s="4"/>
      <c r="RBB1916" s="4"/>
      <c r="RBC1916" s="4"/>
      <c r="RBD1916" s="4"/>
      <c r="RBE1916" s="4"/>
      <c r="RBF1916" s="4"/>
      <c r="RBG1916" s="4"/>
      <c r="RBH1916" s="4"/>
      <c r="RBI1916" s="4"/>
      <c r="RBJ1916" s="4"/>
      <c r="RBK1916" s="4"/>
      <c r="RBL1916" s="4"/>
      <c r="RBM1916" s="4"/>
      <c r="RBN1916" s="4"/>
      <c r="RBO1916" s="4"/>
      <c r="RBP1916" s="4"/>
      <c r="RBQ1916" s="4"/>
      <c r="RBR1916" s="4"/>
      <c r="RBS1916" s="4"/>
      <c r="RBT1916" s="4"/>
      <c r="RBU1916" s="4"/>
      <c r="RBV1916" s="4"/>
      <c r="RBW1916" s="4"/>
      <c r="RBX1916" s="4"/>
      <c r="RBY1916" s="4"/>
      <c r="RBZ1916" s="4"/>
      <c r="RCA1916" s="4"/>
      <c r="RCB1916" s="4"/>
      <c r="RCC1916" s="4"/>
      <c r="RCD1916" s="4"/>
      <c r="RCE1916" s="4"/>
      <c r="RCF1916" s="4"/>
      <c r="RCG1916" s="4"/>
      <c r="RCH1916" s="4"/>
      <c r="RCI1916" s="4"/>
      <c r="RCJ1916" s="4"/>
      <c r="RCK1916" s="4"/>
      <c r="RCL1916" s="4"/>
      <c r="RCM1916" s="4"/>
      <c r="RCN1916" s="4"/>
      <c r="RCO1916" s="4"/>
      <c r="RCP1916" s="4"/>
      <c r="RCQ1916" s="4"/>
      <c r="RCR1916" s="4"/>
      <c r="RCS1916" s="4"/>
      <c r="RCT1916" s="4"/>
      <c r="RCU1916" s="4"/>
      <c r="RCV1916" s="4"/>
      <c r="RCW1916" s="4"/>
      <c r="RCX1916" s="4"/>
      <c r="RCY1916" s="4"/>
      <c r="RCZ1916" s="4"/>
      <c r="RDA1916" s="4"/>
      <c r="RDB1916" s="4"/>
      <c r="RDC1916" s="4"/>
      <c r="RDD1916" s="4"/>
      <c r="RDE1916" s="4"/>
      <c r="RDF1916" s="4"/>
      <c r="RDG1916" s="4"/>
      <c r="RDH1916" s="4"/>
      <c r="RDI1916" s="4"/>
      <c r="RDJ1916" s="4"/>
      <c r="RDK1916" s="4"/>
      <c r="RDL1916" s="4"/>
      <c r="RDM1916" s="4"/>
      <c r="RDN1916" s="4"/>
      <c r="RDO1916" s="4"/>
      <c r="RDP1916" s="4"/>
      <c r="RDQ1916" s="4"/>
      <c r="RDR1916" s="4"/>
      <c r="RDS1916" s="4"/>
      <c r="RDT1916" s="4"/>
      <c r="RDU1916" s="4"/>
      <c r="RDV1916" s="4"/>
      <c r="RDW1916" s="4"/>
      <c r="RDX1916" s="4"/>
      <c r="RDY1916" s="4"/>
      <c r="RDZ1916" s="4"/>
      <c r="REA1916" s="4"/>
      <c r="REB1916" s="4"/>
      <c r="REC1916" s="4"/>
      <c r="RED1916" s="4"/>
      <c r="REE1916" s="4"/>
      <c r="REF1916" s="4"/>
      <c r="REG1916" s="4"/>
      <c r="REH1916" s="4"/>
      <c r="REI1916" s="4"/>
      <c r="REJ1916" s="4"/>
      <c r="REK1916" s="4"/>
      <c r="REL1916" s="4"/>
      <c r="REM1916" s="4"/>
      <c r="REN1916" s="4"/>
      <c r="REO1916" s="4"/>
      <c r="REP1916" s="4"/>
      <c r="REQ1916" s="4"/>
      <c r="RER1916" s="4"/>
      <c r="RES1916" s="4"/>
      <c r="RET1916" s="4"/>
      <c r="REU1916" s="4"/>
      <c r="REV1916" s="4"/>
      <c r="REW1916" s="4"/>
      <c r="REX1916" s="4"/>
      <c r="REY1916" s="4"/>
      <c r="REZ1916" s="4"/>
      <c r="RFA1916" s="4"/>
      <c r="RFB1916" s="4"/>
      <c r="RFC1916" s="4"/>
      <c r="RFD1916" s="4"/>
      <c r="RFE1916" s="4"/>
      <c r="RFF1916" s="4"/>
      <c r="RFG1916" s="4"/>
      <c r="RFH1916" s="4"/>
      <c r="RFI1916" s="4"/>
      <c r="RFJ1916" s="4"/>
      <c r="RFK1916" s="4"/>
      <c r="RFL1916" s="4"/>
      <c r="RFM1916" s="4"/>
      <c r="RFN1916" s="4"/>
      <c r="RFO1916" s="4"/>
      <c r="RFP1916" s="4"/>
      <c r="RFQ1916" s="4"/>
      <c r="RFR1916" s="4"/>
      <c r="RFS1916" s="4"/>
      <c r="RFT1916" s="4"/>
      <c r="RFU1916" s="4"/>
      <c r="RFV1916" s="4"/>
      <c r="RFW1916" s="4"/>
      <c r="RFX1916" s="4"/>
      <c r="RFY1916" s="4"/>
      <c r="RFZ1916" s="4"/>
      <c r="RGA1916" s="4"/>
      <c r="RGB1916" s="4"/>
      <c r="RGC1916" s="4"/>
      <c r="RGD1916" s="4"/>
      <c r="RGE1916" s="4"/>
      <c r="RGF1916" s="4"/>
      <c r="RGG1916" s="4"/>
      <c r="RGH1916" s="4"/>
      <c r="RGI1916" s="4"/>
      <c r="RGJ1916" s="4"/>
      <c r="RGK1916" s="4"/>
      <c r="RGL1916" s="4"/>
      <c r="RGM1916" s="4"/>
      <c r="RGN1916" s="4"/>
      <c r="RGO1916" s="4"/>
      <c r="RGP1916" s="4"/>
      <c r="RGQ1916" s="4"/>
      <c r="RGR1916" s="4"/>
      <c r="RGS1916" s="4"/>
      <c r="RGT1916" s="4"/>
      <c r="RGU1916" s="4"/>
      <c r="RGV1916" s="4"/>
      <c r="RGW1916" s="4"/>
      <c r="RGX1916" s="4"/>
      <c r="RGY1916" s="4"/>
      <c r="RGZ1916" s="4"/>
      <c r="RHA1916" s="4"/>
      <c r="RHB1916" s="4"/>
      <c r="RHC1916" s="4"/>
      <c r="RHD1916" s="4"/>
      <c r="RHE1916" s="4"/>
      <c r="RHF1916" s="4"/>
      <c r="RHG1916" s="4"/>
      <c r="RHH1916" s="4"/>
      <c r="RHI1916" s="4"/>
      <c r="RHJ1916" s="4"/>
      <c r="RHK1916" s="4"/>
      <c r="RHL1916" s="4"/>
      <c r="RHM1916" s="4"/>
      <c r="RHN1916" s="4"/>
      <c r="RHO1916" s="4"/>
      <c r="RHP1916" s="4"/>
      <c r="RHQ1916" s="4"/>
      <c r="RHR1916" s="4"/>
      <c r="RHS1916" s="4"/>
      <c r="RHT1916" s="4"/>
      <c r="RHU1916" s="4"/>
      <c r="RHV1916" s="4"/>
      <c r="RHW1916" s="4"/>
      <c r="RHX1916" s="4"/>
      <c r="RHY1916" s="4"/>
      <c r="RHZ1916" s="4"/>
      <c r="RIA1916" s="4"/>
      <c r="RIB1916" s="4"/>
      <c r="RIC1916" s="4"/>
      <c r="RID1916" s="4"/>
      <c r="RIE1916" s="4"/>
      <c r="RIF1916" s="4"/>
      <c r="RIG1916" s="4"/>
      <c r="RIH1916" s="4"/>
      <c r="RII1916" s="4"/>
      <c r="RIJ1916" s="4"/>
      <c r="RIK1916" s="4"/>
      <c r="RIL1916" s="4"/>
      <c r="RIM1916" s="4"/>
      <c r="RIN1916" s="4"/>
      <c r="RIO1916" s="4"/>
      <c r="RIP1916" s="4"/>
      <c r="RIQ1916" s="4"/>
      <c r="RIR1916" s="4"/>
      <c r="RIS1916" s="4"/>
      <c r="RIT1916" s="4"/>
      <c r="RIU1916" s="4"/>
      <c r="RIV1916" s="4"/>
      <c r="RIW1916" s="4"/>
      <c r="RIX1916" s="4"/>
      <c r="RIY1916" s="4"/>
      <c r="RIZ1916" s="4"/>
      <c r="RJA1916" s="4"/>
      <c r="RJB1916" s="4"/>
      <c r="RJC1916" s="4"/>
      <c r="RJD1916" s="4"/>
      <c r="RJE1916" s="4"/>
      <c r="RJF1916" s="4"/>
      <c r="RJG1916" s="4"/>
      <c r="RJH1916" s="4"/>
      <c r="RJI1916" s="4"/>
      <c r="RJJ1916" s="4"/>
      <c r="RJK1916" s="4"/>
      <c r="RJL1916" s="4"/>
      <c r="RJM1916" s="4"/>
      <c r="RJN1916" s="4"/>
      <c r="RJO1916" s="4"/>
      <c r="RJP1916" s="4"/>
      <c r="RJQ1916" s="4"/>
      <c r="RJR1916" s="4"/>
      <c r="RJS1916" s="4"/>
      <c r="RJT1916" s="4"/>
      <c r="RJU1916" s="4"/>
      <c r="RJV1916" s="4"/>
      <c r="RJW1916" s="4"/>
      <c r="RJX1916" s="4"/>
      <c r="RJY1916" s="4"/>
      <c r="RJZ1916" s="4"/>
      <c r="RKA1916" s="4"/>
      <c r="RKB1916" s="4"/>
      <c r="RKC1916" s="4"/>
      <c r="RKD1916" s="4"/>
      <c r="RKE1916" s="4"/>
      <c r="RKF1916" s="4"/>
      <c r="RKG1916" s="4"/>
      <c r="RKH1916" s="4"/>
      <c r="RKI1916" s="4"/>
      <c r="RKJ1916" s="4"/>
      <c r="RKK1916" s="4"/>
      <c r="RKL1916" s="4"/>
      <c r="RKM1916" s="4"/>
      <c r="RKN1916" s="4"/>
      <c r="RKO1916" s="4"/>
      <c r="RKP1916" s="4"/>
      <c r="RKQ1916" s="4"/>
      <c r="RKR1916" s="4"/>
      <c r="RKS1916" s="4"/>
      <c r="RKT1916" s="4"/>
      <c r="RKU1916" s="4"/>
      <c r="RKV1916" s="4"/>
      <c r="RKW1916" s="4"/>
      <c r="RKX1916" s="4"/>
      <c r="RKY1916" s="4"/>
      <c r="RKZ1916" s="4"/>
      <c r="RLA1916" s="4"/>
      <c r="RLB1916" s="4"/>
      <c r="RLC1916" s="4"/>
      <c r="RLD1916" s="4"/>
      <c r="RLE1916" s="4"/>
      <c r="RLF1916" s="4"/>
      <c r="RLG1916" s="4"/>
      <c r="RLH1916" s="4"/>
      <c r="RLI1916" s="4"/>
      <c r="RLJ1916" s="4"/>
      <c r="RLK1916" s="4"/>
      <c r="RLL1916" s="4"/>
      <c r="RLM1916" s="4"/>
      <c r="RLN1916" s="4"/>
      <c r="RLO1916" s="4"/>
      <c r="RLP1916" s="4"/>
      <c r="RLQ1916" s="4"/>
      <c r="RLR1916" s="4"/>
      <c r="RLS1916" s="4"/>
      <c r="RLT1916" s="4"/>
      <c r="RLU1916" s="4"/>
      <c r="RLV1916" s="4"/>
      <c r="RLW1916" s="4"/>
      <c r="RLX1916" s="4"/>
      <c r="RLY1916" s="4"/>
      <c r="RLZ1916" s="4"/>
      <c r="RMA1916" s="4"/>
      <c r="RMB1916" s="4"/>
      <c r="RMC1916" s="4"/>
      <c r="RMD1916" s="4"/>
      <c r="RME1916" s="4"/>
      <c r="RMF1916" s="4"/>
      <c r="RMG1916" s="4"/>
      <c r="RMH1916" s="4"/>
      <c r="RMI1916" s="4"/>
      <c r="RMJ1916" s="4"/>
      <c r="RMK1916" s="4"/>
      <c r="RML1916" s="4"/>
      <c r="RMM1916" s="4"/>
      <c r="RMN1916" s="4"/>
      <c r="RMO1916" s="4"/>
      <c r="RMP1916" s="4"/>
      <c r="RMQ1916" s="4"/>
      <c r="RMR1916" s="4"/>
      <c r="RMS1916" s="4"/>
      <c r="RMT1916" s="4"/>
      <c r="RMU1916" s="4"/>
      <c r="RMV1916" s="4"/>
      <c r="RMW1916" s="4"/>
      <c r="RMX1916" s="4"/>
      <c r="RMY1916" s="4"/>
      <c r="RMZ1916" s="4"/>
      <c r="RNA1916" s="4"/>
      <c r="RNB1916" s="4"/>
      <c r="RNC1916" s="4"/>
      <c r="RND1916" s="4"/>
      <c r="RNE1916" s="4"/>
      <c r="RNF1916" s="4"/>
      <c r="RNG1916" s="4"/>
      <c r="RNH1916" s="4"/>
      <c r="RNI1916" s="4"/>
      <c r="RNJ1916" s="4"/>
      <c r="RNK1916" s="4"/>
      <c r="RNL1916" s="4"/>
      <c r="RNM1916" s="4"/>
      <c r="RNN1916" s="4"/>
      <c r="RNO1916" s="4"/>
      <c r="RNP1916" s="4"/>
      <c r="RNQ1916" s="4"/>
      <c r="RNR1916" s="4"/>
      <c r="RNS1916" s="4"/>
      <c r="RNT1916" s="4"/>
      <c r="RNU1916" s="4"/>
      <c r="RNV1916" s="4"/>
      <c r="RNW1916" s="4"/>
      <c r="RNX1916" s="4"/>
      <c r="RNY1916" s="4"/>
      <c r="RNZ1916" s="4"/>
      <c r="ROA1916" s="4"/>
      <c r="ROB1916" s="4"/>
      <c r="ROC1916" s="4"/>
      <c r="ROD1916" s="4"/>
      <c r="ROE1916" s="4"/>
      <c r="ROF1916" s="4"/>
      <c r="ROG1916" s="4"/>
      <c r="ROH1916" s="4"/>
      <c r="ROI1916" s="4"/>
      <c r="ROJ1916" s="4"/>
      <c r="ROK1916" s="4"/>
      <c r="ROL1916" s="4"/>
      <c r="ROM1916" s="4"/>
      <c r="RON1916" s="4"/>
      <c r="ROO1916" s="4"/>
      <c r="ROP1916" s="4"/>
      <c r="ROQ1916" s="4"/>
      <c r="ROR1916" s="4"/>
      <c r="ROS1916" s="4"/>
      <c r="ROT1916" s="4"/>
      <c r="ROU1916" s="4"/>
      <c r="ROV1916" s="4"/>
      <c r="ROW1916" s="4"/>
      <c r="ROX1916" s="4"/>
      <c r="ROY1916" s="4"/>
      <c r="ROZ1916" s="4"/>
      <c r="RPA1916" s="4"/>
      <c r="RPB1916" s="4"/>
      <c r="RPC1916" s="4"/>
      <c r="RPD1916" s="4"/>
      <c r="RPE1916" s="4"/>
      <c r="RPF1916" s="4"/>
      <c r="RPG1916" s="4"/>
      <c r="RPH1916" s="4"/>
      <c r="RPI1916" s="4"/>
      <c r="RPJ1916" s="4"/>
      <c r="RPK1916" s="4"/>
      <c r="RPL1916" s="4"/>
      <c r="RPM1916" s="4"/>
      <c r="RPN1916" s="4"/>
      <c r="RPO1916" s="4"/>
      <c r="RPP1916" s="4"/>
      <c r="RPQ1916" s="4"/>
      <c r="RPR1916" s="4"/>
      <c r="RPS1916" s="4"/>
      <c r="RPT1916" s="4"/>
      <c r="RPU1916" s="4"/>
      <c r="RPV1916" s="4"/>
      <c r="RPW1916" s="4"/>
      <c r="RPX1916" s="4"/>
      <c r="RPY1916" s="4"/>
      <c r="RPZ1916" s="4"/>
      <c r="RQA1916" s="4"/>
      <c r="RQB1916" s="4"/>
      <c r="RQC1916" s="4"/>
      <c r="RQD1916" s="4"/>
      <c r="RQE1916" s="4"/>
      <c r="RQF1916" s="4"/>
      <c r="RQG1916" s="4"/>
      <c r="RQH1916" s="4"/>
      <c r="RQI1916" s="4"/>
      <c r="RQJ1916" s="4"/>
      <c r="RQK1916" s="4"/>
      <c r="RQL1916" s="4"/>
      <c r="RQM1916" s="4"/>
      <c r="RQN1916" s="4"/>
      <c r="RQO1916" s="4"/>
      <c r="RQP1916" s="4"/>
      <c r="RQQ1916" s="4"/>
      <c r="RQR1916" s="4"/>
      <c r="RQS1916" s="4"/>
      <c r="RQT1916" s="4"/>
      <c r="RQU1916" s="4"/>
      <c r="RQV1916" s="4"/>
      <c r="RQW1916" s="4"/>
      <c r="RQX1916" s="4"/>
      <c r="RQY1916" s="4"/>
      <c r="RQZ1916" s="4"/>
      <c r="RRA1916" s="4"/>
      <c r="RRB1916" s="4"/>
      <c r="RRC1916" s="4"/>
      <c r="RRD1916" s="4"/>
      <c r="RRE1916" s="4"/>
      <c r="RRF1916" s="4"/>
      <c r="RRG1916" s="4"/>
      <c r="RRH1916" s="4"/>
      <c r="RRI1916" s="4"/>
      <c r="RRJ1916" s="4"/>
      <c r="RRK1916" s="4"/>
      <c r="RRL1916" s="4"/>
      <c r="RRM1916" s="4"/>
      <c r="RRN1916" s="4"/>
      <c r="RRO1916" s="4"/>
      <c r="RRP1916" s="4"/>
      <c r="RRQ1916" s="4"/>
      <c r="RRR1916" s="4"/>
      <c r="RRS1916" s="4"/>
      <c r="RRT1916" s="4"/>
      <c r="RRU1916" s="4"/>
      <c r="RRV1916" s="4"/>
      <c r="RRW1916" s="4"/>
      <c r="RRX1916" s="4"/>
      <c r="RRY1916" s="4"/>
      <c r="RRZ1916" s="4"/>
      <c r="RSA1916" s="4"/>
      <c r="RSB1916" s="4"/>
      <c r="RSC1916" s="4"/>
      <c r="RSD1916" s="4"/>
      <c r="RSE1916" s="4"/>
      <c r="RSF1916" s="4"/>
      <c r="RSG1916" s="4"/>
      <c r="RSH1916" s="4"/>
      <c r="RSI1916" s="4"/>
      <c r="RSJ1916" s="4"/>
      <c r="RSK1916" s="4"/>
      <c r="RSL1916" s="4"/>
      <c r="RSM1916" s="4"/>
      <c r="RSN1916" s="4"/>
      <c r="RSO1916" s="4"/>
      <c r="RSP1916" s="4"/>
      <c r="RSQ1916" s="4"/>
      <c r="RSR1916" s="4"/>
      <c r="RSS1916" s="4"/>
      <c r="RST1916" s="4"/>
      <c r="RSU1916" s="4"/>
      <c r="RSV1916" s="4"/>
      <c r="RSW1916" s="4"/>
      <c r="RSX1916" s="4"/>
      <c r="RSY1916" s="4"/>
      <c r="RSZ1916" s="4"/>
      <c r="RTA1916" s="4"/>
      <c r="RTB1916" s="4"/>
      <c r="RTC1916" s="4"/>
      <c r="RTD1916" s="4"/>
      <c r="RTE1916" s="4"/>
      <c r="RTF1916" s="4"/>
      <c r="RTG1916" s="4"/>
      <c r="RTH1916" s="4"/>
      <c r="RTI1916" s="4"/>
      <c r="RTJ1916" s="4"/>
      <c r="RTK1916" s="4"/>
      <c r="RTL1916" s="4"/>
      <c r="RTM1916" s="4"/>
      <c r="RTN1916" s="4"/>
      <c r="RTO1916" s="4"/>
      <c r="RTP1916" s="4"/>
      <c r="RTQ1916" s="4"/>
      <c r="RTR1916" s="4"/>
      <c r="RTS1916" s="4"/>
      <c r="RTT1916" s="4"/>
      <c r="RTU1916" s="4"/>
      <c r="RTV1916" s="4"/>
      <c r="RTW1916" s="4"/>
      <c r="RTX1916" s="4"/>
      <c r="RTY1916" s="4"/>
      <c r="RTZ1916" s="4"/>
      <c r="RUA1916" s="4"/>
      <c r="RUB1916" s="4"/>
      <c r="RUC1916" s="4"/>
      <c r="RUD1916" s="4"/>
      <c r="RUE1916" s="4"/>
      <c r="RUF1916" s="4"/>
      <c r="RUG1916" s="4"/>
      <c r="RUH1916" s="4"/>
      <c r="RUI1916" s="4"/>
      <c r="RUJ1916" s="4"/>
      <c r="RUK1916" s="4"/>
      <c r="RUL1916" s="4"/>
      <c r="RUM1916" s="4"/>
      <c r="RUN1916" s="4"/>
      <c r="RUO1916" s="4"/>
      <c r="RUP1916" s="4"/>
      <c r="RUQ1916" s="4"/>
      <c r="RUR1916" s="4"/>
      <c r="RUS1916" s="4"/>
      <c r="RUT1916" s="4"/>
      <c r="RUU1916" s="4"/>
      <c r="RUV1916" s="4"/>
      <c r="RUW1916" s="4"/>
      <c r="RUX1916" s="4"/>
      <c r="RUY1916" s="4"/>
      <c r="RUZ1916" s="4"/>
      <c r="RVA1916" s="4"/>
      <c r="RVB1916" s="4"/>
      <c r="RVC1916" s="4"/>
      <c r="RVD1916" s="4"/>
      <c r="RVE1916" s="4"/>
      <c r="RVF1916" s="4"/>
      <c r="RVG1916" s="4"/>
      <c r="RVH1916" s="4"/>
      <c r="RVI1916" s="4"/>
      <c r="RVJ1916" s="4"/>
      <c r="RVK1916" s="4"/>
      <c r="RVL1916" s="4"/>
      <c r="RVM1916" s="4"/>
      <c r="RVN1916" s="4"/>
      <c r="RVO1916" s="4"/>
      <c r="RVP1916" s="4"/>
      <c r="RVQ1916" s="4"/>
      <c r="RVR1916" s="4"/>
      <c r="RVS1916" s="4"/>
      <c r="RVT1916" s="4"/>
      <c r="RVU1916" s="4"/>
      <c r="RVV1916" s="4"/>
      <c r="RVW1916" s="4"/>
      <c r="RVX1916" s="4"/>
      <c r="RVY1916" s="4"/>
      <c r="RVZ1916" s="4"/>
      <c r="RWA1916" s="4"/>
      <c r="RWB1916" s="4"/>
      <c r="RWC1916" s="4"/>
      <c r="RWD1916" s="4"/>
      <c r="RWE1916" s="4"/>
      <c r="RWF1916" s="4"/>
      <c r="RWG1916" s="4"/>
      <c r="RWH1916" s="4"/>
      <c r="RWI1916" s="4"/>
      <c r="RWJ1916" s="4"/>
      <c r="RWK1916" s="4"/>
      <c r="RWL1916" s="4"/>
      <c r="RWM1916" s="4"/>
      <c r="RWN1916" s="4"/>
      <c r="RWO1916" s="4"/>
      <c r="RWP1916" s="4"/>
      <c r="RWQ1916" s="4"/>
      <c r="RWR1916" s="4"/>
      <c r="RWS1916" s="4"/>
      <c r="RWT1916" s="4"/>
      <c r="RWU1916" s="4"/>
      <c r="RWV1916" s="4"/>
      <c r="RWW1916" s="4"/>
      <c r="RWX1916" s="4"/>
      <c r="RWY1916" s="4"/>
      <c r="RWZ1916" s="4"/>
      <c r="RXA1916" s="4"/>
      <c r="RXB1916" s="4"/>
      <c r="RXC1916" s="4"/>
      <c r="RXD1916" s="4"/>
      <c r="RXE1916" s="4"/>
      <c r="RXF1916" s="4"/>
      <c r="RXG1916" s="4"/>
      <c r="RXH1916" s="4"/>
      <c r="RXI1916" s="4"/>
      <c r="RXJ1916" s="4"/>
      <c r="RXK1916" s="4"/>
      <c r="RXL1916" s="4"/>
      <c r="RXM1916" s="4"/>
      <c r="RXN1916" s="4"/>
      <c r="RXO1916" s="4"/>
      <c r="RXP1916" s="4"/>
      <c r="RXQ1916" s="4"/>
      <c r="RXR1916" s="4"/>
      <c r="RXS1916" s="4"/>
      <c r="RXT1916" s="4"/>
      <c r="RXU1916" s="4"/>
      <c r="RXV1916" s="4"/>
      <c r="RXW1916" s="4"/>
      <c r="RXX1916" s="4"/>
      <c r="RXY1916" s="4"/>
      <c r="RXZ1916" s="4"/>
      <c r="RYA1916" s="4"/>
      <c r="RYB1916" s="4"/>
      <c r="RYC1916" s="4"/>
      <c r="RYD1916" s="4"/>
      <c r="RYE1916" s="4"/>
      <c r="RYF1916" s="4"/>
      <c r="RYG1916" s="4"/>
      <c r="RYH1916" s="4"/>
      <c r="RYI1916" s="4"/>
      <c r="RYJ1916" s="4"/>
      <c r="RYK1916" s="4"/>
      <c r="RYL1916" s="4"/>
      <c r="RYM1916" s="4"/>
      <c r="RYN1916" s="4"/>
      <c r="RYO1916" s="4"/>
      <c r="RYP1916" s="4"/>
      <c r="RYQ1916" s="4"/>
      <c r="RYR1916" s="4"/>
      <c r="RYS1916" s="4"/>
      <c r="RYT1916" s="4"/>
      <c r="RYU1916" s="4"/>
      <c r="RYV1916" s="4"/>
      <c r="RYW1916" s="4"/>
      <c r="RYX1916" s="4"/>
      <c r="RYY1916" s="4"/>
      <c r="RYZ1916" s="4"/>
      <c r="RZA1916" s="4"/>
      <c r="RZB1916" s="4"/>
      <c r="RZC1916" s="4"/>
      <c r="RZD1916" s="4"/>
      <c r="RZE1916" s="4"/>
      <c r="RZF1916" s="4"/>
      <c r="RZG1916" s="4"/>
      <c r="RZH1916" s="4"/>
      <c r="RZI1916" s="4"/>
      <c r="RZJ1916" s="4"/>
      <c r="RZK1916" s="4"/>
      <c r="RZL1916" s="4"/>
      <c r="RZM1916" s="4"/>
      <c r="RZN1916" s="4"/>
      <c r="RZO1916" s="4"/>
      <c r="RZP1916" s="4"/>
      <c r="RZQ1916" s="4"/>
      <c r="RZR1916" s="4"/>
      <c r="RZS1916" s="4"/>
      <c r="RZT1916" s="4"/>
      <c r="RZU1916" s="4"/>
      <c r="RZV1916" s="4"/>
      <c r="RZW1916" s="4"/>
      <c r="RZX1916" s="4"/>
      <c r="RZY1916" s="4"/>
      <c r="RZZ1916" s="4"/>
      <c r="SAA1916" s="4"/>
      <c r="SAB1916" s="4"/>
      <c r="SAC1916" s="4"/>
      <c r="SAD1916" s="4"/>
      <c r="SAE1916" s="4"/>
      <c r="SAF1916" s="4"/>
      <c r="SAG1916" s="4"/>
      <c r="SAH1916" s="4"/>
      <c r="SAI1916" s="4"/>
      <c r="SAJ1916" s="4"/>
      <c r="SAK1916" s="4"/>
      <c r="SAL1916" s="4"/>
      <c r="SAM1916" s="4"/>
      <c r="SAN1916" s="4"/>
      <c r="SAO1916" s="4"/>
      <c r="SAP1916" s="4"/>
      <c r="SAQ1916" s="4"/>
      <c r="SAR1916" s="4"/>
      <c r="SAS1916" s="4"/>
      <c r="SAT1916" s="4"/>
      <c r="SAU1916" s="4"/>
      <c r="SAV1916" s="4"/>
      <c r="SAW1916" s="4"/>
      <c r="SAX1916" s="4"/>
      <c r="SAY1916" s="4"/>
      <c r="SAZ1916" s="4"/>
      <c r="SBA1916" s="4"/>
      <c r="SBB1916" s="4"/>
      <c r="SBC1916" s="4"/>
      <c r="SBD1916" s="4"/>
      <c r="SBE1916" s="4"/>
      <c r="SBF1916" s="4"/>
      <c r="SBG1916" s="4"/>
      <c r="SBH1916" s="4"/>
      <c r="SBI1916" s="4"/>
      <c r="SBJ1916" s="4"/>
      <c r="SBK1916" s="4"/>
      <c r="SBL1916" s="4"/>
      <c r="SBM1916" s="4"/>
      <c r="SBN1916" s="4"/>
      <c r="SBO1916" s="4"/>
      <c r="SBP1916" s="4"/>
      <c r="SBQ1916" s="4"/>
      <c r="SBR1916" s="4"/>
      <c r="SBS1916" s="4"/>
      <c r="SBT1916" s="4"/>
      <c r="SBU1916" s="4"/>
      <c r="SBV1916" s="4"/>
      <c r="SBW1916" s="4"/>
      <c r="SBX1916" s="4"/>
      <c r="SBY1916" s="4"/>
      <c r="SBZ1916" s="4"/>
      <c r="SCA1916" s="4"/>
      <c r="SCB1916" s="4"/>
      <c r="SCC1916" s="4"/>
      <c r="SCD1916" s="4"/>
      <c r="SCE1916" s="4"/>
      <c r="SCF1916" s="4"/>
      <c r="SCG1916" s="4"/>
      <c r="SCH1916" s="4"/>
      <c r="SCI1916" s="4"/>
      <c r="SCJ1916" s="4"/>
      <c r="SCK1916" s="4"/>
      <c r="SCL1916" s="4"/>
      <c r="SCM1916" s="4"/>
      <c r="SCN1916" s="4"/>
      <c r="SCO1916" s="4"/>
      <c r="SCP1916" s="4"/>
      <c r="SCQ1916" s="4"/>
      <c r="SCR1916" s="4"/>
      <c r="SCS1916" s="4"/>
      <c r="SCT1916" s="4"/>
      <c r="SCU1916" s="4"/>
      <c r="SCV1916" s="4"/>
      <c r="SCW1916" s="4"/>
      <c r="SCX1916" s="4"/>
      <c r="SCY1916" s="4"/>
      <c r="SCZ1916" s="4"/>
      <c r="SDA1916" s="4"/>
      <c r="SDB1916" s="4"/>
      <c r="SDC1916" s="4"/>
      <c r="SDD1916" s="4"/>
      <c r="SDE1916" s="4"/>
      <c r="SDF1916" s="4"/>
      <c r="SDG1916" s="4"/>
      <c r="SDH1916" s="4"/>
      <c r="SDI1916" s="4"/>
      <c r="SDJ1916" s="4"/>
      <c r="SDK1916" s="4"/>
      <c r="SDL1916" s="4"/>
      <c r="SDM1916" s="4"/>
      <c r="SDN1916" s="4"/>
      <c r="SDO1916" s="4"/>
      <c r="SDP1916" s="4"/>
      <c r="SDQ1916" s="4"/>
      <c r="SDR1916" s="4"/>
      <c r="SDS1916" s="4"/>
      <c r="SDT1916" s="4"/>
      <c r="SDU1916" s="4"/>
      <c r="SDV1916" s="4"/>
      <c r="SDW1916" s="4"/>
      <c r="SDX1916" s="4"/>
      <c r="SDY1916" s="4"/>
      <c r="SDZ1916" s="4"/>
      <c r="SEA1916" s="4"/>
      <c r="SEB1916" s="4"/>
      <c r="SEC1916" s="4"/>
      <c r="SED1916" s="4"/>
      <c r="SEE1916" s="4"/>
      <c r="SEF1916" s="4"/>
      <c r="SEG1916" s="4"/>
      <c r="SEH1916" s="4"/>
      <c r="SEI1916" s="4"/>
      <c r="SEJ1916" s="4"/>
      <c r="SEK1916" s="4"/>
      <c r="SEL1916" s="4"/>
      <c r="SEM1916" s="4"/>
      <c r="SEN1916" s="4"/>
      <c r="SEO1916" s="4"/>
      <c r="SEP1916" s="4"/>
      <c r="SEQ1916" s="4"/>
      <c r="SER1916" s="4"/>
      <c r="SES1916" s="4"/>
      <c r="SET1916" s="4"/>
      <c r="SEU1916" s="4"/>
      <c r="SEV1916" s="4"/>
      <c r="SEW1916" s="4"/>
      <c r="SEX1916" s="4"/>
      <c r="SEY1916" s="4"/>
      <c r="SEZ1916" s="4"/>
      <c r="SFA1916" s="4"/>
      <c r="SFB1916" s="4"/>
      <c r="SFC1916" s="4"/>
      <c r="SFD1916" s="4"/>
      <c r="SFE1916" s="4"/>
      <c r="SFF1916" s="4"/>
      <c r="SFG1916" s="4"/>
      <c r="SFH1916" s="4"/>
      <c r="SFI1916" s="4"/>
      <c r="SFJ1916" s="4"/>
      <c r="SFK1916" s="4"/>
      <c r="SFL1916" s="4"/>
      <c r="SFM1916" s="4"/>
      <c r="SFN1916" s="4"/>
      <c r="SFO1916" s="4"/>
      <c r="SFP1916" s="4"/>
      <c r="SFQ1916" s="4"/>
      <c r="SFR1916" s="4"/>
      <c r="SFS1916" s="4"/>
      <c r="SFT1916" s="4"/>
      <c r="SFU1916" s="4"/>
      <c r="SFV1916" s="4"/>
      <c r="SFW1916" s="4"/>
      <c r="SFX1916" s="4"/>
      <c r="SFY1916" s="4"/>
      <c r="SFZ1916" s="4"/>
      <c r="SGA1916" s="4"/>
      <c r="SGB1916" s="4"/>
      <c r="SGC1916" s="4"/>
      <c r="SGD1916" s="4"/>
      <c r="SGE1916" s="4"/>
      <c r="SGF1916" s="4"/>
      <c r="SGG1916" s="4"/>
      <c r="SGH1916" s="4"/>
      <c r="SGI1916" s="4"/>
      <c r="SGJ1916" s="4"/>
      <c r="SGK1916" s="4"/>
      <c r="SGL1916" s="4"/>
      <c r="SGM1916" s="4"/>
      <c r="SGN1916" s="4"/>
      <c r="SGO1916" s="4"/>
      <c r="SGP1916" s="4"/>
      <c r="SGQ1916" s="4"/>
      <c r="SGR1916" s="4"/>
      <c r="SGS1916" s="4"/>
      <c r="SGT1916" s="4"/>
      <c r="SGU1916" s="4"/>
      <c r="SGV1916" s="4"/>
      <c r="SGW1916" s="4"/>
      <c r="SGX1916" s="4"/>
      <c r="SGY1916" s="4"/>
      <c r="SGZ1916" s="4"/>
      <c r="SHA1916" s="4"/>
      <c r="SHB1916" s="4"/>
      <c r="SHC1916" s="4"/>
      <c r="SHD1916" s="4"/>
      <c r="SHE1916" s="4"/>
      <c r="SHF1916" s="4"/>
      <c r="SHG1916" s="4"/>
      <c r="SHH1916" s="4"/>
      <c r="SHI1916" s="4"/>
      <c r="SHJ1916" s="4"/>
      <c r="SHK1916" s="4"/>
      <c r="SHL1916" s="4"/>
      <c r="SHM1916" s="4"/>
      <c r="SHN1916" s="4"/>
      <c r="SHO1916" s="4"/>
      <c r="SHP1916" s="4"/>
      <c r="SHQ1916" s="4"/>
      <c r="SHR1916" s="4"/>
      <c r="SHS1916" s="4"/>
      <c r="SHT1916" s="4"/>
      <c r="SHU1916" s="4"/>
      <c r="SHV1916" s="4"/>
      <c r="SHW1916" s="4"/>
      <c r="SHX1916" s="4"/>
      <c r="SHY1916" s="4"/>
      <c r="SHZ1916" s="4"/>
      <c r="SIA1916" s="4"/>
      <c r="SIB1916" s="4"/>
      <c r="SIC1916" s="4"/>
      <c r="SID1916" s="4"/>
      <c r="SIE1916" s="4"/>
      <c r="SIF1916" s="4"/>
      <c r="SIG1916" s="4"/>
      <c r="SIH1916" s="4"/>
      <c r="SII1916" s="4"/>
      <c r="SIJ1916" s="4"/>
      <c r="SIK1916" s="4"/>
      <c r="SIL1916" s="4"/>
      <c r="SIM1916" s="4"/>
      <c r="SIN1916" s="4"/>
      <c r="SIO1916" s="4"/>
      <c r="SIP1916" s="4"/>
      <c r="SIQ1916" s="4"/>
      <c r="SIR1916" s="4"/>
      <c r="SIS1916" s="4"/>
      <c r="SIT1916" s="4"/>
      <c r="SIU1916" s="4"/>
      <c r="SIV1916" s="4"/>
      <c r="SIW1916" s="4"/>
      <c r="SIX1916" s="4"/>
      <c r="SIY1916" s="4"/>
      <c r="SIZ1916" s="4"/>
      <c r="SJA1916" s="4"/>
      <c r="SJB1916" s="4"/>
      <c r="SJC1916" s="4"/>
      <c r="SJD1916" s="4"/>
      <c r="SJE1916" s="4"/>
      <c r="SJF1916" s="4"/>
      <c r="SJG1916" s="4"/>
      <c r="SJH1916" s="4"/>
      <c r="SJI1916" s="4"/>
      <c r="SJJ1916" s="4"/>
      <c r="SJK1916" s="4"/>
      <c r="SJL1916" s="4"/>
      <c r="SJM1916" s="4"/>
      <c r="SJN1916" s="4"/>
      <c r="SJO1916" s="4"/>
      <c r="SJP1916" s="4"/>
      <c r="SJQ1916" s="4"/>
      <c r="SJR1916" s="4"/>
      <c r="SJS1916" s="4"/>
      <c r="SJT1916" s="4"/>
      <c r="SJU1916" s="4"/>
      <c r="SJV1916" s="4"/>
      <c r="SJW1916" s="4"/>
      <c r="SJX1916" s="4"/>
      <c r="SJY1916" s="4"/>
      <c r="SJZ1916" s="4"/>
      <c r="SKA1916" s="4"/>
      <c r="SKB1916" s="4"/>
      <c r="SKC1916" s="4"/>
      <c r="SKD1916" s="4"/>
      <c r="SKE1916" s="4"/>
      <c r="SKF1916" s="4"/>
      <c r="SKG1916" s="4"/>
      <c r="SKH1916" s="4"/>
      <c r="SKI1916" s="4"/>
      <c r="SKJ1916" s="4"/>
      <c r="SKK1916" s="4"/>
      <c r="SKL1916" s="4"/>
      <c r="SKM1916" s="4"/>
      <c r="SKN1916" s="4"/>
      <c r="SKO1916" s="4"/>
      <c r="SKP1916" s="4"/>
      <c r="SKQ1916" s="4"/>
      <c r="SKR1916" s="4"/>
      <c r="SKS1916" s="4"/>
      <c r="SKT1916" s="4"/>
      <c r="SKU1916" s="4"/>
      <c r="SKV1916" s="4"/>
      <c r="SKW1916" s="4"/>
      <c r="SKX1916" s="4"/>
      <c r="SKY1916" s="4"/>
      <c r="SKZ1916" s="4"/>
      <c r="SLA1916" s="4"/>
      <c r="SLB1916" s="4"/>
      <c r="SLC1916" s="4"/>
      <c r="SLD1916" s="4"/>
      <c r="SLE1916" s="4"/>
      <c r="SLF1916" s="4"/>
      <c r="SLG1916" s="4"/>
      <c r="SLH1916" s="4"/>
      <c r="SLI1916" s="4"/>
      <c r="SLJ1916" s="4"/>
      <c r="SLK1916" s="4"/>
      <c r="SLL1916" s="4"/>
      <c r="SLM1916" s="4"/>
      <c r="SLN1916" s="4"/>
      <c r="SLO1916" s="4"/>
      <c r="SLP1916" s="4"/>
      <c r="SLQ1916" s="4"/>
      <c r="SLR1916" s="4"/>
      <c r="SLS1916" s="4"/>
      <c r="SLT1916" s="4"/>
      <c r="SLU1916" s="4"/>
      <c r="SLV1916" s="4"/>
      <c r="SLW1916" s="4"/>
      <c r="SLX1916" s="4"/>
      <c r="SLY1916" s="4"/>
      <c r="SLZ1916" s="4"/>
      <c r="SMA1916" s="4"/>
      <c r="SMB1916" s="4"/>
      <c r="SMC1916" s="4"/>
      <c r="SMD1916" s="4"/>
      <c r="SME1916" s="4"/>
      <c r="SMF1916" s="4"/>
      <c r="SMG1916" s="4"/>
      <c r="SMH1916" s="4"/>
      <c r="SMI1916" s="4"/>
      <c r="SMJ1916" s="4"/>
      <c r="SMK1916" s="4"/>
      <c r="SML1916" s="4"/>
      <c r="SMM1916" s="4"/>
      <c r="SMN1916" s="4"/>
      <c r="SMO1916" s="4"/>
      <c r="SMP1916" s="4"/>
      <c r="SMQ1916" s="4"/>
      <c r="SMR1916" s="4"/>
      <c r="SMS1916" s="4"/>
      <c r="SMT1916" s="4"/>
      <c r="SMU1916" s="4"/>
      <c r="SMV1916" s="4"/>
      <c r="SMW1916" s="4"/>
      <c r="SMX1916" s="4"/>
      <c r="SMY1916" s="4"/>
      <c r="SMZ1916" s="4"/>
      <c r="SNA1916" s="4"/>
      <c r="SNB1916" s="4"/>
      <c r="SNC1916" s="4"/>
      <c r="SND1916" s="4"/>
      <c r="SNE1916" s="4"/>
      <c r="SNF1916" s="4"/>
      <c r="SNG1916" s="4"/>
      <c r="SNH1916" s="4"/>
      <c r="SNI1916" s="4"/>
      <c r="SNJ1916" s="4"/>
      <c r="SNK1916" s="4"/>
      <c r="SNL1916" s="4"/>
      <c r="SNM1916" s="4"/>
      <c r="SNN1916" s="4"/>
      <c r="SNO1916" s="4"/>
      <c r="SNP1916" s="4"/>
      <c r="SNQ1916" s="4"/>
      <c r="SNR1916" s="4"/>
      <c r="SNS1916" s="4"/>
      <c r="SNT1916" s="4"/>
      <c r="SNU1916" s="4"/>
      <c r="SNV1916" s="4"/>
      <c r="SNW1916" s="4"/>
      <c r="SNX1916" s="4"/>
      <c r="SNY1916" s="4"/>
      <c r="SNZ1916" s="4"/>
      <c r="SOA1916" s="4"/>
      <c r="SOB1916" s="4"/>
      <c r="SOC1916" s="4"/>
      <c r="SOD1916" s="4"/>
      <c r="SOE1916" s="4"/>
      <c r="SOF1916" s="4"/>
      <c r="SOG1916" s="4"/>
      <c r="SOH1916" s="4"/>
      <c r="SOI1916" s="4"/>
      <c r="SOJ1916" s="4"/>
      <c r="SOK1916" s="4"/>
      <c r="SOL1916" s="4"/>
      <c r="SOM1916" s="4"/>
      <c r="SON1916" s="4"/>
      <c r="SOO1916" s="4"/>
      <c r="SOP1916" s="4"/>
      <c r="SOQ1916" s="4"/>
      <c r="SOR1916" s="4"/>
      <c r="SOS1916" s="4"/>
      <c r="SOT1916" s="4"/>
      <c r="SOU1916" s="4"/>
      <c r="SOV1916" s="4"/>
      <c r="SOW1916" s="4"/>
      <c r="SOX1916" s="4"/>
      <c r="SOY1916" s="4"/>
      <c r="SOZ1916" s="4"/>
      <c r="SPA1916" s="4"/>
      <c r="SPB1916" s="4"/>
      <c r="SPC1916" s="4"/>
      <c r="SPD1916" s="4"/>
      <c r="SPE1916" s="4"/>
      <c r="SPF1916" s="4"/>
      <c r="SPG1916" s="4"/>
      <c r="SPH1916" s="4"/>
      <c r="SPI1916" s="4"/>
      <c r="SPJ1916" s="4"/>
      <c r="SPK1916" s="4"/>
      <c r="SPL1916" s="4"/>
      <c r="SPM1916" s="4"/>
      <c r="SPN1916" s="4"/>
      <c r="SPO1916" s="4"/>
      <c r="SPP1916" s="4"/>
      <c r="SPQ1916" s="4"/>
      <c r="SPR1916" s="4"/>
      <c r="SPS1916" s="4"/>
      <c r="SPT1916" s="4"/>
      <c r="SPU1916" s="4"/>
      <c r="SPV1916" s="4"/>
      <c r="SPW1916" s="4"/>
      <c r="SPX1916" s="4"/>
      <c r="SPY1916" s="4"/>
      <c r="SPZ1916" s="4"/>
      <c r="SQA1916" s="4"/>
      <c r="SQB1916" s="4"/>
      <c r="SQC1916" s="4"/>
      <c r="SQD1916" s="4"/>
      <c r="SQE1916" s="4"/>
      <c r="SQF1916" s="4"/>
      <c r="SQG1916" s="4"/>
      <c r="SQH1916" s="4"/>
      <c r="SQI1916" s="4"/>
      <c r="SQJ1916" s="4"/>
      <c r="SQK1916" s="4"/>
      <c r="SQL1916" s="4"/>
      <c r="SQM1916" s="4"/>
      <c r="SQN1916" s="4"/>
      <c r="SQO1916" s="4"/>
      <c r="SQP1916" s="4"/>
      <c r="SQQ1916" s="4"/>
      <c r="SQR1916" s="4"/>
      <c r="SQS1916" s="4"/>
      <c r="SQT1916" s="4"/>
      <c r="SQU1916" s="4"/>
      <c r="SQV1916" s="4"/>
      <c r="SQW1916" s="4"/>
      <c r="SQX1916" s="4"/>
      <c r="SQY1916" s="4"/>
      <c r="SQZ1916" s="4"/>
      <c r="SRA1916" s="4"/>
      <c r="SRB1916" s="4"/>
      <c r="SRC1916" s="4"/>
      <c r="SRD1916" s="4"/>
      <c r="SRE1916" s="4"/>
      <c r="SRF1916" s="4"/>
      <c r="SRG1916" s="4"/>
      <c r="SRH1916" s="4"/>
      <c r="SRI1916" s="4"/>
      <c r="SRJ1916" s="4"/>
      <c r="SRK1916" s="4"/>
      <c r="SRL1916" s="4"/>
      <c r="SRM1916" s="4"/>
      <c r="SRN1916" s="4"/>
      <c r="SRO1916" s="4"/>
      <c r="SRP1916" s="4"/>
      <c r="SRQ1916" s="4"/>
      <c r="SRR1916" s="4"/>
      <c r="SRS1916" s="4"/>
      <c r="SRT1916" s="4"/>
      <c r="SRU1916" s="4"/>
      <c r="SRV1916" s="4"/>
      <c r="SRW1916" s="4"/>
      <c r="SRX1916" s="4"/>
      <c r="SRY1916" s="4"/>
      <c r="SRZ1916" s="4"/>
      <c r="SSA1916" s="4"/>
      <c r="SSB1916" s="4"/>
      <c r="SSC1916" s="4"/>
      <c r="SSD1916" s="4"/>
      <c r="SSE1916" s="4"/>
      <c r="SSF1916" s="4"/>
      <c r="SSG1916" s="4"/>
      <c r="SSH1916" s="4"/>
      <c r="SSI1916" s="4"/>
      <c r="SSJ1916" s="4"/>
      <c r="SSK1916" s="4"/>
      <c r="SSL1916" s="4"/>
      <c r="SSM1916" s="4"/>
      <c r="SSN1916" s="4"/>
      <c r="SSO1916" s="4"/>
      <c r="SSP1916" s="4"/>
      <c r="SSQ1916" s="4"/>
      <c r="SSR1916" s="4"/>
      <c r="SSS1916" s="4"/>
      <c r="SST1916" s="4"/>
      <c r="SSU1916" s="4"/>
      <c r="SSV1916" s="4"/>
      <c r="SSW1916" s="4"/>
      <c r="SSX1916" s="4"/>
      <c r="SSY1916" s="4"/>
      <c r="SSZ1916" s="4"/>
      <c r="STA1916" s="4"/>
      <c r="STB1916" s="4"/>
      <c r="STC1916" s="4"/>
      <c r="STD1916" s="4"/>
      <c r="STE1916" s="4"/>
      <c r="STF1916" s="4"/>
      <c r="STG1916" s="4"/>
      <c r="STH1916" s="4"/>
      <c r="STI1916" s="4"/>
      <c r="STJ1916" s="4"/>
      <c r="STK1916" s="4"/>
      <c r="STL1916" s="4"/>
      <c r="STM1916" s="4"/>
      <c r="STN1916" s="4"/>
      <c r="STO1916" s="4"/>
      <c r="STP1916" s="4"/>
      <c r="STQ1916" s="4"/>
      <c r="STR1916" s="4"/>
      <c r="STS1916" s="4"/>
      <c r="STT1916" s="4"/>
      <c r="STU1916" s="4"/>
      <c r="STV1916" s="4"/>
      <c r="STW1916" s="4"/>
      <c r="STX1916" s="4"/>
      <c r="STY1916" s="4"/>
      <c r="STZ1916" s="4"/>
      <c r="SUA1916" s="4"/>
      <c r="SUB1916" s="4"/>
      <c r="SUC1916" s="4"/>
      <c r="SUD1916" s="4"/>
      <c r="SUE1916" s="4"/>
      <c r="SUF1916" s="4"/>
      <c r="SUG1916" s="4"/>
      <c r="SUH1916" s="4"/>
      <c r="SUI1916" s="4"/>
      <c r="SUJ1916" s="4"/>
      <c r="SUK1916" s="4"/>
      <c r="SUL1916" s="4"/>
      <c r="SUM1916" s="4"/>
      <c r="SUN1916" s="4"/>
      <c r="SUO1916" s="4"/>
      <c r="SUP1916" s="4"/>
      <c r="SUQ1916" s="4"/>
      <c r="SUR1916" s="4"/>
      <c r="SUS1916" s="4"/>
      <c r="SUT1916" s="4"/>
      <c r="SUU1916" s="4"/>
      <c r="SUV1916" s="4"/>
      <c r="SUW1916" s="4"/>
      <c r="SUX1916" s="4"/>
      <c r="SUY1916" s="4"/>
      <c r="SUZ1916" s="4"/>
      <c r="SVA1916" s="4"/>
      <c r="SVB1916" s="4"/>
      <c r="SVC1916" s="4"/>
      <c r="SVD1916" s="4"/>
      <c r="SVE1916" s="4"/>
      <c r="SVF1916" s="4"/>
      <c r="SVG1916" s="4"/>
      <c r="SVH1916" s="4"/>
      <c r="SVI1916" s="4"/>
      <c r="SVJ1916" s="4"/>
      <c r="SVK1916" s="4"/>
      <c r="SVL1916" s="4"/>
      <c r="SVM1916" s="4"/>
      <c r="SVN1916" s="4"/>
      <c r="SVO1916" s="4"/>
      <c r="SVP1916" s="4"/>
      <c r="SVQ1916" s="4"/>
      <c r="SVR1916" s="4"/>
      <c r="SVS1916" s="4"/>
      <c r="SVT1916" s="4"/>
      <c r="SVU1916" s="4"/>
      <c r="SVV1916" s="4"/>
      <c r="SVW1916" s="4"/>
      <c r="SVX1916" s="4"/>
      <c r="SVY1916" s="4"/>
      <c r="SVZ1916" s="4"/>
      <c r="SWA1916" s="4"/>
      <c r="SWB1916" s="4"/>
      <c r="SWC1916" s="4"/>
      <c r="SWD1916" s="4"/>
      <c r="SWE1916" s="4"/>
      <c r="SWF1916" s="4"/>
      <c r="SWG1916" s="4"/>
      <c r="SWH1916" s="4"/>
      <c r="SWI1916" s="4"/>
      <c r="SWJ1916" s="4"/>
      <c r="SWK1916" s="4"/>
      <c r="SWL1916" s="4"/>
      <c r="SWM1916" s="4"/>
      <c r="SWN1916" s="4"/>
      <c r="SWO1916" s="4"/>
      <c r="SWP1916" s="4"/>
      <c r="SWQ1916" s="4"/>
      <c r="SWR1916" s="4"/>
      <c r="SWS1916" s="4"/>
      <c r="SWT1916" s="4"/>
      <c r="SWU1916" s="4"/>
      <c r="SWV1916" s="4"/>
      <c r="SWW1916" s="4"/>
      <c r="SWX1916" s="4"/>
      <c r="SWY1916" s="4"/>
      <c r="SWZ1916" s="4"/>
      <c r="SXA1916" s="4"/>
      <c r="SXB1916" s="4"/>
      <c r="SXC1916" s="4"/>
      <c r="SXD1916" s="4"/>
      <c r="SXE1916" s="4"/>
      <c r="SXF1916" s="4"/>
      <c r="SXG1916" s="4"/>
      <c r="SXH1916" s="4"/>
      <c r="SXI1916" s="4"/>
      <c r="SXJ1916" s="4"/>
      <c r="SXK1916" s="4"/>
      <c r="SXL1916" s="4"/>
      <c r="SXM1916" s="4"/>
      <c r="SXN1916" s="4"/>
      <c r="SXO1916" s="4"/>
      <c r="SXP1916" s="4"/>
      <c r="SXQ1916" s="4"/>
      <c r="SXR1916" s="4"/>
      <c r="SXS1916" s="4"/>
      <c r="SXT1916" s="4"/>
      <c r="SXU1916" s="4"/>
      <c r="SXV1916" s="4"/>
      <c r="SXW1916" s="4"/>
      <c r="SXX1916" s="4"/>
      <c r="SXY1916" s="4"/>
      <c r="SXZ1916" s="4"/>
      <c r="SYA1916" s="4"/>
      <c r="SYB1916" s="4"/>
      <c r="SYC1916" s="4"/>
      <c r="SYD1916" s="4"/>
      <c r="SYE1916" s="4"/>
      <c r="SYF1916" s="4"/>
      <c r="SYG1916" s="4"/>
      <c r="SYH1916" s="4"/>
      <c r="SYI1916" s="4"/>
      <c r="SYJ1916" s="4"/>
      <c r="SYK1916" s="4"/>
      <c r="SYL1916" s="4"/>
      <c r="SYM1916" s="4"/>
      <c r="SYN1916" s="4"/>
      <c r="SYO1916" s="4"/>
      <c r="SYP1916" s="4"/>
      <c r="SYQ1916" s="4"/>
      <c r="SYR1916" s="4"/>
      <c r="SYS1916" s="4"/>
      <c r="SYT1916" s="4"/>
      <c r="SYU1916" s="4"/>
      <c r="SYV1916" s="4"/>
      <c r="SYW1916" s="4"/>
      <c r="SYX1916" s="4"/>
      <c r="SYY1916" s="4"/>
      <c r="SYZ1916" s="4"/>
      <c r="SZA1916" s="4"/>
      <c r="SZB1916" s="4"/>
      <c r="SZC1916" s="4"/>
      <c r="SZD1916" s="4"/>
      <c r="SZE1916" s="4"/>
      <c r="SZF1916" s="4"/>
      <c r="SZG1916" s="4"/>
      <c r="SZH1916" s="4"/>
      <c r="SZI1916" s="4"/>
      <c r="SZJ1916" s="4"/>
      <c r="SZK1916" s="4"/>
      <c r="SZL1916" s="4"/>
      <c r="SZM1916" s="4"/>
      <c r="SZN1916" s="4"/>
      <c r="SZO1916" s="4"/>
      <c r="SZP1916" s="4"/>
      <c r="SZQ1916" s="4"/>
      <c r="SZR1916" s="4"/>
      <c r="SZS1916" s="4"/>
      <c r="SZT1916" s="4"/>
      <c r="SZU1916" s="4"/>
      <c r="SZV1916" s="4"/>
      <c r="SZW1916" s="4"/>
      <c r="SZX1916" s="4"/>
      <c r="SZY1916" s="4"/>
      <c r="SZZ1916" s="4"/>
      <c r="TAA1916" s="4"/>
      <c r="TAB1916" s="4"/>
      <c r="TAC1916" s="4"/>
      <c r="TAD1916" s="4"/>
      <c r="TAE1916" s="4"/>
      <c r="TAF1916" s="4"/>
      <c r="TAG1916" s="4"/>
      <c r="TAH1916" s="4"/>
      <c r="TAI1916" s="4"/>
      <c r="TAJ1916" s="4"/>
      <c r="TAK1916" s="4"/>
      <c r="TAL1916" s="4"/>
      <c r="TAM1916" s="4"/>
      <c r="TAN1916" s="4"/>
      <c r="TAO1916" s="4"/>
      <c r="TAP1916" s="4"/>
      <c r="TAQ1916" s="4"/>
      <c r="TAR1916" s="4"/>
      <c r="TAS1916" s="4"/>
      <c r="TAT1916" s="4"/>
      <c r="TAU1916" s="4"/>
      <c r="TAV1916" s="4"/>
      <c r="TAW1916" s="4"/>
      <c r="TAX1916" s="4"/>
      <c r="TAY1916" s="4"/>
      <c r="TAZ1916" s="4"/>
      <c r="TBA1916" s="4"/>
      <c r="TBB1916" s="4"/>
      <c r="TBC1916" s="4"/>
      <c r="TBD1916" s="4"/>
      <c r="TBE1916" s="4"/>
      <c r="TBF1916" s="4"/>
      <c r="TBG1916" s="4"/>
      <c r="TBH1916" s="4"/>
      <c r="TBI1916" s="4"/>
      <c r="TBJ1916" s="4"/>
      <c r="TBK1916" s="4"/>
      <c r="TBL1916" s="4"/>
      <c r="TBM1916" s="4"/>
      <c r="TBN1916" s="4"/>
      <c r="TBO1916" s="4"/>
      <c r="TBP1916" s="4"/>
      <c r="TBQ1916" s="4"/>
      <c r="TBR1916" s="4"/>
      <c r="TBS1916" s="4"/>
      <c r="TBT1916" s="4"/>
      <c r="TBU1916" s="4"/>
      <c r="TBV1916" s="4"/>
      <c r="TBW1916" s="4"/>
      <c r="TBX1916" s="4"/>
      <c r="TBY1916" s="4"/>
      <c r="TBZ1916" s="4"/>
      <c r="TCA1916" s="4"/>
      <c r="TCB1916" s="4"/>
      <c r="TCC1916" s="4"/>
      <c r="TCD1916" s="4"/>
      <c r="TCE1916" s="4"/>
      <c r="TCF1916" s="4"/>
      <c r="TCG1916" s="4"/>
      <c r="TCH1916" s="4"/>
      <c r="TCI1916" s="4"/>
      <c r="TCJ1916" s="4"/>
      <c r="TCK1916" s="4"/>
      <c r="TCL1916" s="4"/>
      <c r="TCM1916" s="4"/>
      <c r="TCN1916" s="4"/>
      <c r="TCO1916" s="4"/>
      <c r="TCP1916" s="4"/>
      <c r="TCQ1916" s="4"/>
      <c r="TCR1916" s="4"/>
      <c r="TCS1916" s="4"/>
      <c r="TCT1916" s="4"/>
      <c r="TCU1916" s="4"/>
      <c r="TCV1916" s="4"/>
      <c r="TCW1916" s="4"/>
      <c r="TCX1916" s="4"/>
      <c r="TCY1916" s="4"/>
      <c r="TCZ1916" s="4"/>
      <c r="TDA1916" s="4"/>
      <c r="TDB1916" s="4"/>
      <c r="TDC1916" s="4"/>
      <c r="TDD1916" s="4"/>
      <c r="TDE1916" s="4"/>
      <c r="TDF1916" s="4"/>
      <c r="TDG1916" s="4"/>
      <c r="TDH1916" s="4"/>
      <c r="TDI1916" s="4"/>
      <c r="TDJ1916" s="4"/>
      <c r="TDK1916" s="4"/>
      <c r="TDL1916" s="4"/>
      <c r="TDM1916" s="4"/>
      <c r="TDN1916" s="4"/>
      <c r="TDO1916" s="4"/>
      <c r="TDP1916" s="4"/>
      <c r="TDQ1916" s="4"/>
      <c r="TDR1916" s="4"/>
      <c r="TDS1916" s="4"/>
      <c r="TDT1916" s="4"/>
      <c r="TDU1916" s="4"/>
      <c r="TDV1916" s="4"/>
      <c r="TDW1916" s="4"/>
      <c r="TDX1916" s="4"/>
      <c r="TDY1916" s="4"/>
      <c r="TDZ1916" s="4"/>
      <c r="TEA1916" s="4"/>
      <c r="TEB1916" s="4"/>
      <c r="TEC1916" s="4"/>
      <c r="TED1916" s="4"/>
      <c r="TEE1916" s="4"/>
      <c r="TEF1916" s="4"/>
      <c r="TEG1916" s="4"/>
      <c r="TEH1916" s="4"/>
      <c r="TEI1916" s="4"/>
      <c r="TEJ1916" s="4"/>
      <c r="TEK1916" s="4"/>
      <c r="TEL1916" s="4"/>
      <c r="TEM1916" s="4"/>
      <c r="TEN1916" s="4"/>
      <c r="TEO1916" s="4"/>
      <c r="TEP1916" s="4"/>
      <c r="TEQ1916" s="4"/>
      <c r="TER1916" s="4"/>
      <c r="TES1916" s="4"/>
      <c r="TET1916" s="4"/>
      <c r="TEU1916" s="4"/>
      <c r="TEV1916" s="4"/>
      <c r="TEW1916" s="4"/>
      <c r="TEX1916" s="4"/>
      <c r="TEY1916" s="4"/>
      <c r="TEZ1916" s="4"/>
      <c r="TFA1916" s="4"/>
      <c r="TFB1916" s="4"/>
      <c r="TFC1916" s="4"/>
      <c r="TFD1916" s="4"/>
      <c r="TFE1916" s="4"/>
      <c r="TFF1916" s="4"/>
      <c r="TFG1916" s="4"/>
      <c r="TFH1916" s="4"/>
      <c r="TFI1916" s="4"/>
      <c r="TFJ1916" s="4"/>
      <c r="TFK1916" s="4"/>
      <c r="TFL1916" s="4"/>
      <c r="TFM1916" s="4"/>
      <c r="TFN1916" s="4"/>
      <c r="TFO1916" s="4"/>
      <c r="TFP1916" s="4"/>
      <c r="TFQ1916" s="4"/>
      <c r="TFR1916" s="4"/>
      <c r="TFS1916" s="4"/>
      <c r="TFT1916" s="4"/>
      <c r="TFU1916" s="4"/>
      <c r="TFV1916" s="4"/>
      <c r="TFW1916" s="4"/>
      <c r="TFX1916" s="4"/>
      <c r="TFY1916" s="4"/>
      <c r="TFZ1916" s="4"/>
      <c r="TGA1916" s="4"/>
      <c r="TGB1916" s="4"/>
      <c r="TGC1916" s="4"/>
      <c r="TGD1916" s="4"/>
      <c r="TGE1916" s="4"/>
      <c r="TGF1916" s="4"/>
      <c r="TGG1916" s="4"/>
      <c r="TGH1916" s="4"/>
      <c r="TGI1916" s="4"/>
      <c r="TGJ1916" s="4"/>
      <c r="TGK1916" s="4"/>
      <c r="TGL1916" s="4"/>
      <c r="TGM1916" s="4"/>
      <c r="TGN1916" s="4"/>
      <c r="TGO1916" s="4"/>
      <c r="TGP1916" s="4"/>
      <c r="TGQ1916" s="4"/>
      <c r="TGR1916" s="4"/>
      <c r="TGS1916" s="4"/>
      <c r="TGT1916" s="4"/>
      <c r="TGU1916" s="4"/>
      <c r="TGV1916" s="4"/>
      <c r="TGW1916" s="4"/>
      <c r="TGX1916" s="4"/>
      <c r="TGY1916" s="4"/>
      <c r="TGZ1916" s="4"/>
      <c r="THA1916" s="4"/>
      <c r="THB1916" s="4"/>
      <c r="THC1916" s="4"/>
      <c r="THD1916" s="4"/>
      <c r="THE1916" s="4"/>
      <c r="THF1916" s="4"/>
      <c r="THG1916" s="4"/>
      <c r="THH1916" s="4"/>
      <c r="THI1916" s="4"/>
      <c r="THJ1916" s="4"/>
      <c r="THK1916" s="4"/>
      <c r="THL1916" s="4"/>
      <c r="THM1916" s="4"/>
      <c r="THN1916" s="4"/>
      <c r="THO1916" s="4"/>
      <c r="THP1916" s="4"/>
      <c r="THQ1916" s="4"/>
      <c r="THR1916" s="4"/>
      <c r="THS1916" s="4"/>
      <c r="THT1916" s="4"/>
      <c r="THU1916" s="4"/>
      <c r="THV1916" s="4"/>
      <c r="THW1916" s="4"/>
      <c r="THX1916" s="4"/>
      <c r="THY1916" s="4"/>
      <c r="THZ1916" s="4"/>
      <c r="TIA1916" s="4"/>
      <c r="TIB1916" s="4"/>
      <c r="TIC1916" s="4"/>
      <c r="TID1916" s="4"/>
      <c r="TIE1916" s="4"/>
      <c r="TIF1916" s="4"/>
      <c r="TIG1916" s="4"/>
      <c r="TIH1916" s="4"/>
      <c r="TII1916" s="4"/>
      <c r="TIJ1916" s="4"/>
      <c r="TIK1916" s="4"/>
      <c r="TIL1916" s="4"/>
      <c r="TIM1916" s="4"/>
      <c r="TIN1916" s="4"/>
      <c r="TIO1916" s="4"/>
      <c r="TIP1916" s="4"/>
      <c r="TIQ1916" s="4"/>
      <c r="TIR1916" s="4"/>
      <c r="TIS1916" s="4"/>
      <c r="TIT1916" s="4"/>
      <c r="TIU1916" s="4"/>
      <c r="TIV1916" s="4"/>
      <c r="TIW1916" s="4"/>
      <c r="TIX1916" s="4"/>
      <c r="TIY1916" s="4"/>
      <c r="TIZ1916" s="4"/>
      <c r="TJA1916" s="4"/>
      <c r="TJB1916" s="4"/>
      <c r="TJC1916" s="4"/>
      <c r="TJD1916" s="4"/>
      <c r="TJE1916" s="4"/>
      <c r="TJF1916" s="4"/>
      <c r="TJG1916" s="4"/>
      <c r="TJH1916" s="4"/>
      <c r="TJI1916" s="4"/>
      <c r="TJJ1916" s="4"/>
      <c r="TJK1916" s="4"/>
      <c r="TJL1916" s="4"/>
      <c r="TJM1916" s="4"/>
      <c r="TJN1916" s="4"/>
      <c r="TJO1916" s="4"/>
      <c r="TJP1916" s="4"/>
      <c r="TJQ1916" s="4"/>
      <c r="TJR1916" s="4"/>
      <c r="TJS1916" s="4"/>
      <c r="TJT1916" s="4"/>
      <c r="TJU1916" s="4"/>
      <c r="TJV1916" s="4"/>
      <c r="TJW1916" s="4"/>
      <c r="TJX1916" s="4"/>
      <c r="TJY1916" s="4"/>
      <c r="TJZ1916" s="4"/>
      <c r="TKA1916" s="4"/>
      <c r="TKB1916" s="4"/>
      <c r="TKC1916" s="4"/>
      <c r="TKD1916" s="4"/>
      <c r="TKE1916" s="4"/>
      <c r="TKF1916" s="4"/>
      <c r="TKG1916" s="4"/>
      <c r="TKH1916" s="4"/>
      <c r="TKI1916" s="4"/>
      <c r="TKJ1916" s="4"/>
      <c r="TKK1916" s="4"/>
      <c r="TKL1916" s="4"/>
      <c r="TKM1916" s="4"/>
      <c r="TKN1916" s="4"/>
      <c r="TKO1916" s="4"/>
      <c r="TKP1916" s="4"/>
      <c r="TKQ1916" s="4"/>
      <c r="TKR1916" s="4"/>
      <c r="TKS1916" s="4"/>
      <c r="TKT1916" s="4"/>
      <c r="TKU1916" s="4"/>
      <c r="TKV1916" s="4"/>
      <c r="TKW1916" s="4"/>
      <c r="TKX1916" s="4"/>
      <c r="TKY1916" s="4"/>
      <c r="TKZ1916" s="4"/>
      <c r="TLA1916" s="4"/>
      <c r="TLB1916" s="4"/>
      <c r="TLC1916" s="4"/>
      <c r="TLD1916" s="4"/>
      <c r="TLE1916" s="4"/>
      <c r="TLF1916" s="4"/>
      <c r="TLG1916" s="4"/>
      <c r="TLH1916" s="4"/>
      <c r="TLI1916" s="4"/>
      <c r="TLJ1916" s="4"/>
      <c r="TLK1916" s="4"/>
      <c r="TLL1916" s="4"/>
      <c r="TLM1916" s="4"/>
      <c r="TLN1916" s="4"/>
      <c r="TLO1916" s="4"/>
      <c r="TLP1916" s="4"/>
      <c r="TLQ1916" s="4"/>
      <c r="TLR1916" s="4"/>
      <c r="TLS1916" s="4"/>
      <c r="TLT1916" s="4"/>
      <c r="TLU1916" s="4"/>
      <c r="TLV1916" s="4"/>
      <c r="TLW1916" s="4"/>
      <c r="TLX1916" s="4"/>
      <c r="TLY1916" s="4"/>
      <c r="TLZ1916" s="4"/>
      <c r="TMA1916" s="4"/>
      <c r="TMB1916" s="4"/>
      <c r="TMC1916" s="4"/>
      <c r="TMD1916" s="4"/>
      <c r="TME1916" s="4"/>
      <c r="TMF1916" s="4"/>
      <c r="TMG1916" s="4"/>
      <c r="TMH1916" s="4"/>
      <c r="TMI1916" s="4"/>
      <c r="TMJ1916" s="4"/>
      <c r="TMK1916" s="4"/>
      <c r="TML1916" s="4"/>
      <c r="TMM1916" s="4"/>
      <c r="TMN1916" s="4"/>
      <c r="TMO1916" s="4"/>
      <c r="TMP1916" s="4"/>
      <c r="TMQ1916" s="4"/>
      <c r="TMR1916" s="4"/>
      <c r="TMS1916" s="4"/>
      <c r="TMT1916" s="4"/>
      <c r="TMU1916" s="4"/>
      <c r="TMV1916" s="4"/>
      <c r="TMW1916" s="4"/>
      <c r="TMX1916" s="4"/>
      <c r="TMY1916" s="4"/>
      <c r="TMZ1916" s="4"/>
      <c r="TNA1916" s="4"/>
      <c r="TNB1916" s="4"/>
      <c r="TNC1916" s="4"/>
      <c r="TND1916" s="4"/>
      <c r="TNE1916" s="4"/>
      <c r="TNF1916" s="4"/>
      <c r="TNG1916" s="4"/>
      <c r="TNH1916" s="4"/>
      <c r="TNI1916" s="4"/>
      <c r="TNJ1916" s="4"/>
      <c r="TNK1916" s="4"/>
      <c r="TNL1916" s="4"/>
      <c r="TNM1916" s="4"/>
      <c r="TNN1916" s="4"/>
      <c r="TNO1916" s="4"/>
      <c r="TNP1916" s="4"/>
      <c r="TNQ1916" s="4"/>
      <c r="TNR1916" s="4"/>
      <c r="TNS1916" s="4"/>
      <c r="TNT1916" s="4"/>
      <c r="TNU1916" s="4"/>
      <c r="TNV1916" s="4"/>
      <c r="TNW1916" s="4"/>
      <c r="TNX1916" s="4"/>
      <c r="TNY1916" s="4"/>
      <c r="TNZ1916" s="4"/>
      <c r="TOA1916" s="4"/>
      <c r="TOB1916" s="4"/>
      <c r="TOC1916" s="4"/>
      <c r="TOD1916" s="4"/>
      <c r="TOE1916" s="4"/>
      <c r="TOF1916" s="4"/>
      <c r="TOG1916" s="4"/>
      <c r="TOH1916" s="4"/>
      <c r="TOI1916" s="4"/>
      <c r="TOJ1916" s="4"/>
      <c r="TOK1916" s="4"/>
      <c r="TOL1916" s="4"/>
      <c r="TOM1916" s="4"/>
      <c r="TON1916" s="4"/>
      <c r="TOO1916" s="4"/>
      <c r="TOP1916" s="4"/>
      <c r="TOQ1916" s="4"/>
      <c r="TOR1916" s="4"/>
      <c r="TOS1916" s="4"/>
      <c r="TOT1916" s="4"/>
      <c r="TOU1916" s="4"/>
      <c r="TOV1916" s="4"/>
      <c r="TOW1916" s="4"/>
      <c r="TOX1916" s="4"/>
      <c r="TOY1916" s="4"/>
      <c r="TOZ1916" s="4"/>
      <c r="TPA1916" s="4"/>
      <c r="TPB1916" s="4"/>
      <c r="TPC1916" s="4"/>
      <c r="TPD1916" s="4"/>
      <c r="TPE1916" s="4"/>
      <c r="TPF1916" s="4"/>
      <c r="TPG1916" s="4"/>
      <c r="TPH1916" s="4"/>
      <c r="TPI1916" s="4"/>
      <c r="TPJ1916" s="4"/>
      <c r="TPK1916" s="4"/>
      <c r="TPL1916" s="4"/>
      <c r="TPM1916" s="4"/>
      <c r="TPN1916" s="4"/>
      <c r="TPO1916" s="4"/>
      <c r="TPP1916" s="4"/>
      <c r="TPQ1916" s="4"/>
      <c r="TPR1916" s="4"/>
      <c r="TPS1916" s="4"/>
      <c r="TPT1916" s="4"/>
      <c r="TPU1916" s="4"/>
      <c r="TPV1916" s="4"/>
      <c r="TPW1916" s="4"/>
      <c r="TPX1916" s="4"/>
      <c r="TPY1916" s="4"/>
      <c r="TPZ1916" s="4"/>
      <c r="TQA1916" s="4"/>
      <c r="TQB1916" s="4"/>
      <c r="TQC1916" s="4"/>
      <c r="TQD1916" s="4"/>
      <c r="TQE1916" s="4"/>
      <c r="TQF1916" s="4"/>
      <c r="TQG1916" s="4"/>
      <c r="TQH1916" s="4"/>
      <c r="TQI1916" s="4"/>
      <c r="TQJ1916" s="4"/>
      <c r="TQK1916" s="4"/>
      <c r="TQL1916" s="4"/>
      <c r="TQM1916" s="4"/>
      <c r="TQN1916" s="4"/>
      <c r="TQO1916" s="4"/>
      <c r="TQP1916" s="4"/>
      <c r="TQQ1916" s="4"/>
      <c r="TQR1916" s="4"/>
      <c r="TQS1916" s="4"/>
      <c r="TQT1916" s="4"/>
      <c r="TQU1916" s="4"/>
      <c r="TQV1916" s="4"/>
      <c r="TQW1916" s="4"/>
      <c r="TQX1916" s="4"/>
      <c r="TQY1916" s="4"/>
      <c r="TQZ1916" s="4"/>
      <c r="TRA1916" s="4"/>
      <c r="TRB1916" s="4"/>
      <c r="TRC1916" s="4"/>
      <c r="TRD1916" s="4"/>
      <c r="TRE1916" s="4"/>
      <c r="TRF1916" s="4"/>
      <c r="TRG1916" s="4"/>
      <c r="TRH1916" s="4"/>
      <c r="TRI1916" s="4"/>
      <c r="TRJ1916" s="4"/>
      <c r="TRK1916" s="4"/>
      <c r="TRL1916" s="4"/>
      <c r="TRM1916" s="4"/>
      <c r="TRN1916" s="4"/>
      <c r="TRO1916" s="4"/>
      <c r="TRP1916" s="4"/>
      <c r="TRQ1916" s="4"/>
      <c r="TRR1916" s="4"/>
      <c r="TRS1916" s="4"/>
      <c r="TRT1916" s="4"/>
      <c r="TRU1916" s="4"/>
      <c r="TRV1916" s="4"/>
      <c r="TRW1916" s="4"/>
      <c r="TRX1916" s="4"/>
      <c r="TRY1916" s="4"/>
      <c r="TRZ1916" s="4"/>
      <c r="TSA1916" s="4"/>
      <c r="TSB1916" s="4"/>
      <c r="TSC1916" s="4"/>
      <c r="TSD1916" s="4"/>
      <c r="TSE1916" s="4"/>
      <c r="TSF1916" s="4"/>
      <c r="TSG1916" s="4"/>
      <c r="TSH1916" s="4"/>
      <c r="TSI1916" s="4"/>
      <c r="TSJ1916" s="4"/>
      <c r="TSK1916" s="4"/>
      <c r="TSL1916" s="4"/>
      <c r="TSM1916" s="4"/>
      <c r="TSN1916" s="4"/>
      <c r="TSO1916" s="4"/>
      <c r="TSP1916" s="4"/>
      <c r="TSQ1916" s="4"/>
      <c r="TSR1916" s="4"/>
      <c r="TSS1916" s="4"/>
      <c r="TST1916" s="4"/>
      <c r="TSU1916" s="4"/>
      <c r="TSV1916" s="4"/>
      <c r="TSW1916" s="4"/>
      <c r="TSX1916" s="4"/>
      <c r="TSY1916" s="4"/>
      <c r="TSZ1916" s="4"/>
      <c r="TTA1916" s="4"/>
      <c r="TTB1916" s="4"/>
      <c r="TTC1916" s="4"/>
      <c r="TTD1916" s="4"/>
      <c r="TTE1916" s="4"/>
      <c r="TTF1916" s="4"/>
      <c r="TTG1916" s="4"/>
      <c r="TTH1916" s="4"/>
      <c r="TTI1916" s="4"/>
      <c r="TTJ1916" s="4"/>
      <c r="TTK1916" s="4"/>
      <c r="TTL1916" s="4"/>
      <c r="TTM1916" s="4"/>
      <c r="TTN1916" s="4"/>
      <c r="TTO1916" s="4"/>
      <c r="TTP1916" s="4"/>
      <c r="TTQ1916" s="4"/>
      <c r="TTR1916" s="4"/>
      <c r="TTS1916" s="4"/>
      <c r="TTT1916" s="4"/>
      <c r="TTU1916" s="4"/>
      <c r="TTV1916" s="4"/>
      <c r="TTW1916" s="4"/>
      <c r="TTX1916" s="4"/>
      <c r="TTY1916" s="4"/>
      <c r="TTZ1916" s="4"/>
      <c r="TUA1916" s="4"/>
      <c r="TUB1916" s="4"/>
      <c r="TUC1916" s="4"/>
      <c r="TUD1916" s="4"/>
      <c r="TUE1916" s="4"/>
      <c r="TUF1916" s="4"/>
      <c r="TUG1916" s="4"/>
      <c r="TUH1916" s="4"/>
      <c r="TUI1916" s="4"/>
      <c r="TUJ1916" s="4"/>
      <c r="TUK1916" s="4"/>
      <c r="TUL1916" s="4"/>
      <c r="TUM1916" s="4"/>
      <c r="TUN1916" s="4"/>
      <c r="TUO1916" s="4"/>
      <c r="TUP1916" s="4"/>
      <c r="TUQ1916" s="4"/>
      <c r="TUR1916" s="4"/>
      <c r="TUS1916" s="4"/>
      <c r="TUT1916" s="4"/>
      <c r="TUU1916" s="4"/>
      <c r="TUV1916" s="4"/>
      <c r="TUW1916" s="4"/>
      <c r="TUX1916" s="4"/>
      <c r="TUY1916" s="4"/>
      <c r="TUZ1916" s="4"/>
      <c r="TVA1916" s="4"/>
      <c r="TVB1916" s="4"/>
      <c r="TVC1916" s="4"/>
      <c r="TVD1916" s="4"/>
      <c r="TVE1916" s="4"/>
      <c r="TVF1916" s="4"/>
      <c r="TVG1916" s="4"/>
      <c r="TVH1916" s="4"/>
      <c r="TVI1916" s="4"/>
      <c r="TVJ1916" s="4"/>
      <c r="TVK1916" s="4"/>
      <c r="TVL1916" s="4"/>
      <c r="TVM1916" s="4"/>
      <c r="TVN1916" s="4"/>
      <c r="TVO1916" s="4"/>
      <c r="TVP1916" s="4"/>
      <c r="TVQ1916" s="4"/>
      <c r="TVR1916" s="4"/>
      <c r="TVS1916" s="4"/>
      <c r="TVT1916" s="4"/>
      <c r="TVU1916" s="4"/>
      <c r="TVV1916" s="4"/>
      <c r="TVW1916" s="4"/>
      <c r="TVX1916" s="4"/>
      <c r="TVY1916" s="4"/>
      <c r="TVZ1916" s="4"/>
      <c r="TWA1916" s="4"/>
      <c r="TWB1916" s="4"/>
      <c r="TWC1916" s="4"/>
      <c r="TWD1916" s="4"/>
      <c r="TWE1916" s="4"/>
      <c r="TWF1916" s="4"/>
      <c r="TWG1916" s="4"/>
      <c r="TWH1916" s="4"/>
      <c r="TWI1916" s="4"/>
      <c r="TWJ1916" s="4"/>
      <c r="TWK1916" s="4"/>
      <c r="TWL1916" s="4"/>
      <c r="TWM1916" s="4"/>
      <c r="TWN1916" s="4"/>
      <c r="TWO1916" s="4"/>
      <c r="TWP1916" s="4"/>
      <c r="TWQ1916" s="4"/>
      <c r="TWR1916" s="4"/>
      <c r="TWS1916" s="4"/>
      <c r="TWT1916" s="4"/>
      <c r="TWU1916" s="4"/>
      <c r="TWV1916" s="4"/>
      <c r="TWW1916" s="4"/>
      <c r="TWX1916" s="4"/>
      <c r="TWY1916" s="4"/>
      <c r="TWZ1916" s="4"/>
      <c r="TXA1916" s="4"/>
      <c r="TXB1916" s="4"/>
      <c r="TXC1916" s="4"/>
      <c r="TXD1916" s="4"/>
      <c r="TXE1916" s="4"/>
      <c r="TXF1916" s="4"/>
      <c r="TXG1916" s="4"/>
      <c r="TXH1916" s="4"/>
      <c r="TXI1916" s="4"/>
      <c r="TXJ1916" s="4"/>
      <c r="TXK1916" s="4"/>
      <c r="TXL1916" s="4"/>
      <c r="TXM1916" s="4"/>
      <c r="TXN1916" s="4"/>
      <c r="TXO1916" s="4"/>
      <c r="TXP1916" s="4"/>
      <c r="TXQ1916" s="4"/>
      <c r="TXR1916" s="4"/>
      <c r="TXS1916" s="4"/>
      <c r="TXT1916" s="4"/>
      <c r="TXU1916" s="4"/>
      <c r="TXV1916" s="4"/>
      <c r="TXW1916" s="4"/>
      <c r="TXX1916" s="4"/>
      <c r="TXY1916" s="4"/>
      <c r="TXZ1916" s="4"/>
      <c r="TYA1916" s="4"/>
      <c r="TYB1916" s="4"/>
      <c r="TYC1916" s="4"/>
      <c r="TYD1916" s="4"/>
      <c r="TYE1916" s="4"/>
      <c r="TYF1916" s="4"/>
      <c r="TYG1916" s="4"/>
      <c r="TYH1916" s="4"/>
      <c r="TYI1916" s="4"/>
      <c r="TYJ1916" s="4"/>
      <c r="TYK1916" s="4"/>
      <c r="TYL1916" s="4"/>
      <c r="TYM1916" s="4"/>
      <c r="TYN1916" s="4"/>
      <c r="TYO1916" s="4"/>
      <c r="TYP1916" s="4"/>
      <c r="TYQ1916" s="4"/>
      <c r="TYR1916" s="4"/>
      <c r="TYS1916" s="4"/>
      <c r="TYT1916" s="4"/>
      <c r="TYU1916" s="4"/>
      <c r="TYV1916" s="4"/>
      <c r="TYW1916" s="4"/>
      <c r="TYX1916" s="4"/>
      <c r="TYY1916" s="4"/>
      <c r="TYZ1916" s="4"/>
      <c r="TZA1916" s="4"/>
      <c r="TZB1916" s="4"/>
      <c r="TZC1916" s="4"/>
      <c r="TZD1916" s="4"/>
      <c r="TZE1916" s="4"/>
      <c r="TZF1916" s="4"/>
      <c r="TZG1916" s="4"/>
      <c r="TZH1916" s="4"/>
      <c r="TZI1916" s="4"/>
      <c r="TZJ1916" s="4"/>
      <c r="TZK1916" s="4"/>
      <c r="TZL1916" s="4"/>
      <c r="TZM1916" s="4"/>
      <c r="TZN1916" s="4"/>
      <c r="TZO1916" s="4"/>
      <c r="TZP1916" s="4"/>
      <c r="TZQ1916" s="4"/>
      <c r="TZR1916" s="4"/>
      <c r="TZS1916" s="4"/>
      <c r="TZT1916" s="4"/>
      <c r="TZU1916" s="4"/>
      <c r="TZV1916" s="4"/>
      <c r="TZW1916" s="4"/>
      <c r="TZX1916" s="4"/>
      <c r="TZY1916" s="4"/>
      <c r="TZZ1916" s="4"/>
      <c r="UAA1916" s="4"/>
      <c r="UAB1916" s="4"/>
      <c r="UAC1916" s="4"/>
      <c r="UAD1916" s="4"/>
      <c r="UAE1916" s="4"/>
      <c r="UAF1916" s="4"/>
      <c r="UAG1916" s="4"/>
      <c r="UAH1916" s="4"/>
      <c r="UAI1916" s="4"/>
      <c r="UAJ1916" s="4"/>
      <c r="UAK1916" s="4"/>
      <c r="UAL1916" s="4"/>
      <c r="UAM1916" s="4"/>
      <c r="UAN1916" s="4"/>
      <c r="UAO1916" s="4"/>
      <c r="UAP1916" s="4"/>
      <c r="UAQ1916" s="4"/>
      <c r="UAR1916" s="4"/>
      <c r="UAS1916" s="4"/>
      <c r="UAT1916" s="4"/>
      <c r="UAU1916" s="4"/>
      <c r="UAV1916" s="4"/>
      <c r="UAW1916" s="4"/>
      <c r="UAX1916" s="4"/>
      <c r="UAY1916" s="4"/>
      <c r="UAZ1916" s="4"/>
      <c r="UBA1916" s="4"/>
      <c r="UBB1916" s="4"/>
      <c r="UBC1916" s="4"/>
      <c r="UBD1916" s="4"/>
      <c r="UBE1916" s="4"/>
      <c r="UBF1916" s="4"/>
      <c r="UBG1916" s="4"/>
      <c r="UBH1916" s="4"/>
      <c r="UBI1916" s="4"/>
      <c r="UBJ1916" s="4"/>
      <c r="UBK1916" s="4"/>
      <c r="UBL1916" s="4"/>
      <c r="UBM1916" s="4"/>
      <c r="UBN1916" s="4"/>
      <c r="UBO1916" s="4"/>
      <c r="UBP1916" s="4"/>
      <c r="UBQ1916" s="4"/>
      <c r="UBR1916" s="4"/>
      <c r="UBS1916" s="4"/>
      <c r="UBT1916" s="4"/>
      <c r="UBU1916" s="4"/>
      <c r="UBV1916" s="4"/>
      <c r="UBW1916" s="4"/>
      <c r="UBX1916" s="4"/>
      <c r="UBY1916" s="4"/>
      <c r="UBZ1916" s="4"/>
      <c r="UCA1916" s="4"/>
      <c r="UCB1916" s="4"/>
      <c r="UCC1916" s="4"/>
      <c r="UCD1916" s="4"/>
      <c r="UCE1916" s="4"/>
      <c r="UCF1916" s="4"/>
      <c r="UCG1916" s="4"/>
      <c r="UCH1916" s="4"/>
      <c r="UCI1916" s="4"/>
      <c r="UCJ1916" s="4"/>
      <c r="UCK1916" s="4"/>
      <c r="UCL1916" s="4"/>
      <c r="UCM1916" s="4"/>
      <c r="UCN1916" s="4"/>
      <c r="UCO1916" s="4"/>
      <c r="UCP1916" s="4"/>
      <c r="UCQ1916" s="4"/>
      <c r="UCR1916" s="4"/>
      <c r="UCS1916" s="4"/>
      <c r="UCT1916" s="4"/>
      <c r="UCU1916" s="4"/>
      <c r="UCV1916" s="4"/>
      <c r="UCW1916" s="4"/>
      <c r="UCX1916" s="4"/>
      <c r="UCY1916" s="4"/>
      <c r="UCZ1916" s="4"/>
      <c r="UDA1916" s="4"/>
      <c r="UDB1916" s="4"/>
      <c r="UDC1916" s="4"/>
      <c r="UDD1916" s="4"/>
      <c r="UDE1916" s="4"/>
      <c r="UDF1916" s="4"/>
      <c r="UDG1916" s="4"/>
      <c r="UDH1916" s="4"/>
      <c r="UDI1916" s="4"/>
      <c r="UDJ1916" s="4"/>
      <c r="UDK1916" s="4"/>
      <c r="UDL1916" s="4"/>
      <c r="UDM1916" s="4"/>
      <c r="UDN1916" s="4"/>
      <c r="UDO1916" s="4"/>
      <c r="UDP1916" s="4"/>
      <c r="UDQ1916" s="4"/>
      <c r="UDR1916" s="4"/>
      <c r="UDS1916" s="4"/>
      <c r="UDT1916" s="4"/>
      <c r="UDU1916" s="4"/>
      <c r="UDV1916" s="4"/>
      <c r="UDW1916" s="4"/>
      <c r="UDX1916" s="4"/>
      <c r="UDY1916" s="4"/>
      <c r="UDZ1916" s="4"/>
      <c r="UEA1916" s="4"/>
      <c r="UEB1916" s="4"/>
      <c r="UEC1916" s="4"/>
      <c r="UED1916" s="4"/>
      <c r="UEE1916" s="4"/>
      <c r="UEF1916" s="4"/>
      <c r="UEG1916" s="4"/>
      <c r="UEH1916" s="4"/>
      <c r="UEI1916" s="4"/>
      <c r="UEJ1916" s="4"/>
      <c r="UEK1916" s="4"/>
      <c r="UEL1916" s="4"/>
      <c r="UEM1916" s="4"/>
      <c r="UEN1916" s="4"/>
      <c r="UEO1916" s="4"/>
      <c r="UEP1916" s="4"/>
      <c r="UEQ1916" s="4"/>
      <c r="UER1916" s="4"/>
      <c r="UES1916" s="4"/>
      <c r="UET1916" s="4"/>
      <c r="UEU1916" s="4"/>
      <c r="UEV1916" s="4"/>
      <c r="UEW1916" s="4"/>
      <c r="UEX1916" s="4"/>
      <c r="UEY1916" s="4"/>
      <c r="UEZ1916" s="4"/>
      <c r="UFA1916" s="4"/>
      <c r="UFB1916" s="4"/>
      <c r="UFC1916" s="4"/>
      <c r="UFD1916" s="4"/>
      <c r="UFE1916" s="4"/>
      <c r="UFF1916" s="4"/>
      <c r="UFG1916" s="4"/>
      <c r="UFH1916" s="4"/>
      <c r="UFI1916" s="4"/>
      <c r="UFJ1916" s="4"/>
      <c r="UFK1916" s="4"/>
      <c r="UFL1916" s="4"/>
      <c r="UFM1916" s="4"/>
      <c r="UFN1916" s="4"/>
      <c r="UFO1916" s="4"/>
      <c r="UFP1916" s="4"/>
      <c r="UFQ1916" s="4"/>
      <c r="UFR1916" s="4"/>
      <c r="UFS1916" s="4"/>
      <c r="UFT1916" s="4"/>
      <c r="UFU1916" s="4"/>
      <c r="UFV1916" s="4"/>
      <c r="UFW1916" s="4"/>
      <c r="UFX1916" s="4"/>
      <c r="UFY1916" s="4"/>
      <c r="UFZ1916" s="4"/>
      <c r="UGA1916" s="4"/>
      <c r="UGB1916" s="4"/>
      <c r="UGC1916" s="4"/>
      <c r="UGD1916" s="4"/>
      <c r="UGE1916" s="4"/>
      <c r="UGF1916" s="4"/>
      <c r="UGG1916" s="4"/>
      <c r="UGH1916" s="4"/>
      <c r="UGI1916" s="4"/>
      <c r="UGJ1916" s="4"/>
      <c r="UGK1916" s="4"/>
      <c r="UGL1916" s="4"/>
      <c r="UGM1916" s="4"/>
      <c r="UGN1916" s="4"/>
      <c r="UGO1916" s="4"/>
      <c r="UGP1916" s="4"/>
      <c r="UGQ1916" s="4"/>
      <c r="UGR1916" s="4"/>
      <c r="UGS1916" s="4"/>
      <c r="UGT1916" s="4"/>
      <c r="UGU1916" s="4"/>
      <c r="UGV1916" s="4"/>
      <c r="UGW1916" s="4"/>
      <c r="UGX1916" s="4"/>
      <c r="UGY1916" s="4"/>
      <c r="UGZ1916" s="4"/>
      <c r="UHA1916" s="4"/>
      <c r="UHB1916" s="4"/>
      <c r="UHC1916" s="4"/>
      <c r="UHD1916" s="4"/>
      <c r="UHE1916" s="4"/>
      <c r="UHF1916" s="4"/>
      <c r="UHG1916" s="4"/>
      <c r="UHH1916" s="4"/>
      <c r="UHI1916" s="4"/>
      <c r="UHJ1916" s="4"/>
      <c r="UHK1916" s="4"/>
      <c r="UHL1916" s="4"/>
      <c r="UHM1916" s="4"/>
      <c r="UHN1916" s="4"/>
      <c r="UHO1916" s="4"/>
      <c r="UHP1916" s="4"/>
      <c r="UHQ1916" s="4"/>
      <c r="UHR1916" s="4"/>
      <c r="UHS1916" s="4"/>
      <c r="UHT1916" s="4"/>
      <c r="UHU1916" s="4"/>
      <c r="UHV1916" s="4"/>
      <c r="UHW1916" s="4"/>
      <c r="UHX1916" s="4"/>
      <c r="UHY1916" s="4"/>
      <c r="UHZ1916" s="4"/>
      <c r="UIA1916" s="4"/>
      <c r="UIB1916" s="4"/>
      <c r="UIC1916" s="4"/>
      <c r="UID1916" s="4"/>
      <c r="UIE1916" s="4"/>
      <c r="UIF1916" s="4"/>
      <c r="UIG1916" s="4"/>
      <c r="UIH1916" s="4"/>
      <c r="UII1916" s="4"/>
      <c r="UIJ1916" s="4"/>
      <c r="UIK1916" s="4"/>
      <c r="UIL1916" s="4"/>
      <c r="UIM1916" s="4"/>
      <c r="UIN1916" s="4"/>
      <c r="UIO1916" s="4"/>
      <c r="UIP1916" s="4"/>
      <c r="UIQ1916" s="4"/>
      <c r="UIR1916" s="4"/>
      <c r="UIS1916" s="4"/>
      <c r="UIT1916" s="4"/>
      <c r="UIU1916" s="4"/>
      <c r="UIV1916" s="4"/>
      <c r="UIW1916" s="4"/>
      <c r="UIX1916" s="4"/>
      <c r="UIY1916" s="4"/>
      <c r="UIZ1916" s="4"/>
      <c r="UJA1916" s="4"/>
      <c r="UJB1916" s="4"/>
      <c r="UJC1916" s="4"/>
      <c r="UJD1916" s="4"/>
      <c r="UJE1916" s="4"/>
      <c r="UJF1916" s="4"/>
      <c r="UJG1916" s="4"/>
      <c r="UJH1916" s="4"/>
      <c r="UJI1916" s="4"/>
      <c r="UJJ1916" s="4"/>
      <c r="UJK1916" s="4"/>
      <c r="UJL1916" s="4"/>
      <c r="UJM1916" s="4"/>
      <c r="UJN1916" s="4"/>
      <c r="UJO1916" s="4"/>
      <c r="UJP1916" s="4"/>
      <c r="UJQ1916" s="4"/>
      <c r="UJR1916" s="4"/>
      <c r="UJS1916" s="4"/>
      <c r="UJT1916" s="4"/>
      <c r="UJU1916" s="4"/>
      <c r="UJV1916" s="4"/>
      <c r="UJW1916" s="4"/>
      <c r="UJX1916" s="4"/>
      <c r="UJY1916" s="4"/>
      <c r="UJZ1916" s="4"/>
      <c r="UKA1916" s="4"/>
      <c r="UKB1916" s="4"/>
      <c r="UKC1916" s="4"/>
      <c r="UKD1916" s="4"/>
      <c r="UKE1916" s="4"/>
      <c r="UKF1916" s="4"/>
      <c r="UKG1916" s="4"/>
      <c r="UKH1916" s="4"/>
      <c r="UKI1916" s="4"/>
      <c r="UKJ1916" s="4"/>
      <c r="UKK1916" s="4"/>
      <c r="UKL1916" s="4"/>
      <c r="UKM1916" s="4"/>
      <c r="UKN1916" s="4"/>
      <c r="UKO1916" s="4"/>
      <c r="UKP1916" s="4"/>
      <c r="UKQ1916" s="4"/>
      <c r="UKR1916" s="4"/>
      <c r="UKS1916" s="4"/>
      <c r="UKT1916" s="4"/>
      <c r="UKU1916" s="4"/>
      <c r="UKV1916" s="4"/>
      <c r="UKW1916" s="4"/>
      <c r="UKX1916" s="4"/>
      <c r="UKY1916" s="4"/>
      <c r="UKZ1916" s="4"/>
      <c r="ULA1916" s="4"/>
      <c r="ULB1916" s="4"/>
      <c r="ULC1916" s="4"/>
      <c r="ULD1916" s="4"/>
      <c r="ULE1916" s="4"/>
      <c r="ULF1916" s="4"/>
      <c r="ULG1916" s="4"/>
      <c r="ULH1916" s="4"/>
      <c r="ULI1916" s="4"/>
      <c r="ULJ1916" s="4"/>
      <c r="ULK1916" s="4"/>
      <c r="ULL1916" s="4"/>
      <c r="ULM1916" s="4"/>
      <c r="ULN1916" s="4"/>
      <c r="ULO1916" s="4"/>
      <c r="ULP1916" s="4"/>
      <c r="ULQ1916" s="4"/>
      <c r="ULR1916" s="4"/>
      <c r="ULS1916" s="4"/>
      <c r="ULT1916" s="4"/>
      <c r="ULU1916" s="4"/>
      <c r="ULV1916" s="4"/>
      <c r="ULW1916" s="4"/>
      <c r="ULX1916" s="4"/>
      <c r="ULY1916" s="4"/>
      <c r="ULZ1916" s="4"/>
      <c r="UMA1916" s="4"/>
      <c r="UMB1916" s="4"/>
      <c r="UMC1916" s="4"/>
      <c r="UMD1916" s="4"/>
      <c r="UME1916" s="4"/>
      <c r="UMF1916" s="4"/>
      <c r="UMG1916" s="4"/>
      <c r="UMH1916" s="4"/>
      <c r="UMI1916" s="4"/>
      <c r="UMJ1916" s="4"/>
      <c r="UMK1916" s="4"/>
      <c r="UML1916" s="4"/>
      <c r="UMM1916" s="4"/>
      <c r="UMN1916" s="4"/>
      <c r="UMO1916" s="4"/>
      <c r="UMP1916" s="4"/>
      <c r="UMQ1916" s="4"/>
      <c r="UMR1916" s="4"/>
      <c r="UMS1916" s="4"/>
      <c r="UMT1916" s="4"/>
      <c r="UMU1916" s="4"/>
      <c r="UMV1916" s="4"/>
      <c r="UMW1916" s="4"/>
      <c r="UMX1916" s="4"/>
      <c r="UMY1916" s="4"/>
      <c r="UMZ1916" s="4"/>
      <c r="UNA1916" s="4"/>
      <c r="UNB1916" s="4"/>
      <c r="UNC1916" s="4"/>
      <c r="UND1916" s="4"/>
      <c r="UNE1916" s="4"/>
      <c r="UNF1916" s="4"/>
      <c r="UNG1916" s="4"/>
      <c r="UNH1916" s="4"/>
      <c r="UNI1916" s="4"/>
      <c r="UNJ1916" s="4"/>
      <c r="UNK1916" s="4"/>
      <c r="UNL1916" s="4"/>
      <c r="UNM1916" s="4"/>
      <c r="UNN1916" s="4"/>
      <c r="UNO1916" s="4"/>
      <c r="UNP1916" s="4"/>
      <c r="UNQ1916" s="4"/>
      <c r="UNR1916" s="4"/>
      <c r="UNS1916" s="4"/>
      <c r="UNT1916" s="4"/>
      <c r="UNU1916" s="4"/>
      <c r="UNV1916" s="4"/>
      <c r="UNW1916" s="4"/>
      <c r="UNX1916" s="4"/>
      <c r="UNY1916" s="4"/>
      <c r="UNZ1916" s="4"/>
      <c r="UOA1916" s="4"/>
      <c r="UOB1916" s="4"/>
      <c r="UOC1916" s="4"/>
      <c r="UOD1916" s="4"/>
      <c r="UOE1916" s="4"/>
      <c r="UOF1916" s="4"/>
      <c r="UOG1916" s="4"/>
      <c r="UOH1916" s="4"/>
      <c r="UOI1916" s="4"/>
      <c r="UOJ1916" s="4"/>
      <c r="UOK1916" s="4"/>
      <c r="UOL1916" s="4"/>
      <c r="UOM1916" s="4"/>
      <c r="UON1916" s="4"/>
      <c r="UOO1916" s="4"/>
      <c r="UOP1916" s="4"/>
      <c r="UOQ1916" s="4"/>
      <c r="UOR1916" s="4"/>
      <c r="UOS1916" s="4"/>
      <c r="UOT1916" s="4"/>
      <c r="UOU1916" s="4"/>
      <c r="UOV1916" s="4"/>
      <c r="UOW1916" s="4"/>
      <c r="UOX1916" s="4"/>
      <c r="UOY1916" s="4"/>
      <c r="UOZ1916" s="4"/>
      <c r="UPA1916" s="4"/>
      <c r="UPB1916" s="4"/>
      <c r="UPC1916" s="4"/>
      <c r="UPD1916" s="4"/>
      <c r="UPE1916" s="4"/>
      <c r="UPF1916" s="4"/>
      <c r="UPG1916" s="4"/>
      <c r="UPH1916" s="4"/>
      <c r="UPI1916" s="4"/>
      <c r="UPJ1916" s="4"/>
      <c r="UPK1916" s="4"/>
      <c r="UPL1916" s="4"/>
      <c r="UPM1916" s="4"/>
      <c r="UPN1916" s="4"/>
      <c r="UPO1916" s="4"/>
      <c r="UPP1916" s="4"/>
      <c r="UPQ1916" s="4"/>
      <c r="UPR1916" s="4"/>
      <c r="UPS1916" s="4"/>
      <c r="UPT1916" s="4"/>
      <c r="UPU1916" s="4"/>
      <c r="UPV1916" s="4"/>
      <c r="UPW1916" s="4"/>
      <c r="UPX1916" s="4"/>
      <c r="UPY1916" s="4"/>
      <c r="UPZ1916" s="4"/>
      <c r="UQA1916" s="4"/>
      <c r="UQB1916" s="4"/>
      <c r="UQC1916" s="4"/>
      <c r="UQD1916" s="4"/>
      <c r="UQE1916" s="4"/>
      <c r="UQF1916" s="4"/>
      <c r="UQG1916" s="4"/>
      <c r="UQH1916" s="4"/>
      <c r="UQI1916" s="4"/>
      <c r="UQJ1916" s="4"/>
      <c r="UQK1916" s="4"/>
      <c r="UQL1916" s="4"/>
      <c r="UQM1916" s="4"/>
      <c r="UQN1916" s="4"/>
      <c r="UQO1916" s="4"/>
      <c r="UQP1916" s="4"/>
      <c r="UQQ1916" s="4"/>
      <c r="UQR1916" s="4"/>
      <c r="UQS1916" s="4"/>
      <c r="UQT1916" s="4"/>
      <c r="UQU1916" s="4"/>
      <c r="UQV1916" s="4"/>
      <c r="UQW1916" s="4"/>
      <c r="UQX1916" s="4"/>
      <c r="UQY1916" s="4"/>
      <c r="UQZ1916" s="4"/>
      <c r="URA1916" s="4"/>
      <c r="URB1916" s="4"/>
      <c r="URC1916" s="4"/>
      <c r="URD1916" s="4"/>
      <c r="URE1916" s="4"/>
      <c r="URF1916" s="4"/>
      <c r="URG1916" s="4"/>
      <c r="URH1916" s="4"/>
      <c r="URI1916" s="4"/>
      <c r="URJ1916" s="4"/>
      <c r="URK1916" s="4"/>
      <c r="URL1916" s="4"/>
      <c r="URM1916" s="4"/>
      <c r="URN1916" s="4"/>
      <c r="URO1916" s="4"/>
      <c r="URP1916" s="4"/>
      <c r="URQ1916" s="4"/>
      <c r="URR1916" s="4"/>
      <c r="URS1916" s="4"/>
      <c r="URT1916" s="4"/>
      <c r="URU1916" s="4"/>
      <c r="URV1916" s="4"/>
      <c r="URW1916" s="4"/>
      <c r="URX1916" s="4"/>
      <c r="URY1916" s="4"/>
      <c r="URZ1916" s="4"/>
      <c r="USA1916" s="4"/>
      <c r="USB1916" s="4"/>
      <c r="USC1916" s="4"/>
      <c r="USD1916" s="4"/>
      <c r="USE1916" s="4"/>
      <c r="USF1916" s="4"/>
      <c r="USG1916" s="4"/>
      <c r="USH1916" s="4"/>
      <c r="USI1916" s="4"/>
      <c r="USJ1916" s="4"/>
      <c r="USK1916" s="4"/>
      <c r="USL1916" s="4"/>
      <c r="USM1916" s="4"/>
      <c r="USN1916" s="4"/>
      <c r="USO1916" s="4"/>
      <c r="USP1916" s="4"/>
      <c r="USQ1916" s="4"/>
      <c r="USR1916" s="4"/>
      <c r="USS1916" s="4"/>
      <c r="UST1916" s="4"/>
      <c r="USU1916" s="4"/>
      <c r="USV1916" s="4"/>
      <c r="USW1916" s="4"/>
      <c r="USX1916" s="4"/>
      <c r="USY1916" s="4"/>
      <c r="USZ1916" s="4"/>
      <c r="UTA1916" s="4"/>
      <c r="UTB1916" s="4"/>
      <c r="UTC1916" s="4"/>
      <c r="UTD1916" s="4"/>
      <c r="UTE1916" s="4"/>
      <c r="UTF1916" s="4"/>
      <c r="UTG1916" s="4"/>
      <c r="UTH1916" s="4"/>
      <c r="UTI1916" s="4"/>
      <c r="UTJ1916" s="4"/>
      <c r="UTK1916" s="4"/>
      <c r="UTL1916" s="4"/>
      <c r="UTM1916" s="4"/>
      <c r="UTN1916" s="4"/>
      <c r="UTO1916" s="4"/>
      <c r="UTP1916" s="4"/>
      <c r="UTQ1916" s="4"/>
      <c r="UTR1916" s="4"/>
      <c r="UTS1916" s="4"/>
      <c r="UTT1916" s="4"/>
      <c r="UTU1916" s="4"/>
      <c r="UTV1916" s="4"/>
      <c r="UTW1916" s="4"/>
      <c r="UTX1916" s="4"/>
      <c r="UTY1916" s="4"/>
      <c r="UTZ1916" s="4"/>
      <c r="UUA1916" s="4"/>
      <c r="UUB1916" s="4"/>
      <c r="UUC1916" s="4"/>
      <c r="UUD1916" s="4"/>
      <c r="UUE1916" s="4"/>
      <c r="UUF1916" s="4"/>
      <c r="UUG1916" s="4"/>
      <c r="UUH1916" s="4"/>
      <c r="UUI1916" s="4"/>
      <c r="UUJ1916" s="4"/>
      <c r="UUK1916" s="4"/>
      <c r="UUL1916" s="4"/>
      <c r="UUM1916" s="4"/>
      <c r="UUN1916" s="4"/>
      <c r="UUO1916" s="4"/>
      <c r="UUP1916" s="4"/>
      <c r="UUQ1916" s="4"/>
      <c r="UUR1916" s="4"/>
      <c r="UUS1916" s="4"/>
      <c r="UUT1916" s="4"/>
      <c r="UUU1916" s="4"/>
      <c r="UUV1916" s="4"/>
      <c r="UUW1916" s="4"/>
      <c r="UUX1916" s="4"/>
      <c r="UUY1916" s="4"/>
      <c r="UUZ1916" s="4"/>
      <c r="UVA1916" s="4"/>
      <c r="UVB1916" s="4"/>
      <c r="UVC1916" s="4"/>
      <c r="UVD1916" s="4"/>
      <c r="UVE1916" s="4"/>
      <c r="UVF1916" s="4"/>
      <c r="UVG1916" s="4"/>
      <c r="UVH1916" s="4"/>
      <c r="UVI1916" s="4"/>
      <c r="UVJ1916" s="4"/>
      <c r="UVK1916" s="4"/>
      <c r="UVL1916" s="4"/>
      <c r="UVM1916" s="4"/>
      <c r="UVN1916" s="4"/>
      <c r="UVO1916" s="4"/>
      <c r="UVP1916" s="4"/>
      <c r="UVQ1916" s="4"/>
      <c r="UVR1916" s="4"/>
      <c r="UVS1916" s="4"/>
      <c r="UVT1916" s="4"/>
      <c r="UVU1916" s="4"/>
      <c r="UVV1916" s="4"/>
      <c r="UVW1916" s="4"/>
      <c r="UVX1916" s="4"/>
      <c r="UVY1916" s="4"/>
      <c r="UVZ1916" s="4"/>
      <c r="UWA1916" s="4"/>
      <c r="UWB1916" s="4"/>
      <c r="UWC1916" s="4"/>
      <c r="UWD1916" s="4"/>
      <c r="UWE1916" s="4"/>
      <c r="UWF1916" s="4"/>
      <c r="UWG1916" s="4"/>
      <c r="UWH1916" s="4"/>
      <c r="UWI1916" s="4"/>
      <c r="UWJ1916" s="4"/>
      <c r="UWK1916" s="4"/>
      <c r="UWL1916" s="4"/>
      <c r="UWM1916" s="4"/>
      <c r="UWN1916" s="4"/>
      <c r="UWO1916" s="4"/>
      <c r="UWP1916" s="4"/>
      <c r="UWQ1916" s="4"/>
      <c r="UWR1916" s="4"/>
      <c r="UWS1916" s="4"/>
      <c r="UWT1916" s="4"/>
      <c r="UWU1916" s="4"/>
      <c r="UWV1916" s="4"/>
      <c r="UWW1916" s="4"/>
      <c r="UWX1916" s="4"/>
      <c r="UWY1916" s="4"/>
      <c r="UWZ1916" s="4"/>
      <c r="UXA1916" s="4"/>
      <c r="UXB1916" s="4"/>
      <c r="UXC1916" s="4"/>
      <c r="UXD1916" s="4"/>
      <c r="UXE1916" s="4"/>
      <c r="UXF1916" s="4"/>
      <c r="UXG1916" s="4"/>
      <c r="UXH1916" s="4"/>
      <c r="UXI1916" s="4"/>
      <c r="UXJ1916" s="4"/>
      <c r="UXK1916" s="4"/>
      <c r="UXL1916" s="4"/>
      <c r="UXM1916" s="4"/>
      <c r="UXN1916" s="4"/>
      <c r="UXO1916" s="4"/>
      <c r="UXP1916" s="4"/>
      <c r="UXQ1916" s="4"/>
      <c r="UXR1916" s="4"/>
      <c r="UXS1916" s="4"/>
      <c r="UXT1916" s="4"/>
      <c r="UXU1916" s="4"/>
      <c r="UXV1916" s="4"/>
      <c r="UXW1916" s="4"/>
      <c r="UXX1916" s="4"/>
      <c r="UXY1916" s="4"/>
      <c r="UXZ1916" s="4"/>
      <c r="UYA1916" s="4"/>
      <c r="UYB1916" s="4"/>
      <c r="UYC1916" s="4"/>
      <c r="UYD1916" s="4"/>
      <c r="UYE1916" s="4"/>
      <c r="UYF1916" s="4"/>
      <c r="UYG1916" s="4"/>
      <c r="UYH1916" s="4"/>
      <c r="UYI1916" s="4"/>
      <c r="UYJ1916" s="4"/>
      <c r="UYK1916" s="4"/>
      <c r="UYL1916" s="4"/>
      <c r="UYM1916" s="4"/>
      <c r="UYN1916" s="4"/>
      <c r="UYO1916" s="4"/>
      <c r="UYP1916" s="4"/>
      <c r="UYQ1916" s="4"/>
      <c r="UYR1916" s="4"/>
      <c r="UYS1916" s="4"/>
      <c r="UYT1916" s="4"/>
      <c r="UYU1916" s="4"/>
      <c r="UYV1916" s="4"/>
      <c r="UYW1916" s="4"/>
      <c r="UYX1916" s="4"/>
      <c r="UYY1916" s="4"/>
      <c r="UYZ1916" s="4"/>
      <c r="UZA1916" s="4"/>
      <c r="UZB1916" s="4"/>
      <c r="UZC1916" s="4"/>
      <c r="UZD1916" s="4"/>
      <c r="UZE1916" s="4"/>
      <c r="UZF1916" s="4"/>
      <c r="UZG1916" s="4"/>
      <c r="UZH1916" s="4"/>
      <c r="UZI1916" s="4"/>
      <c r="UZJ1916" s="4"/>
      <c r="UZK1916" s="4"/>
      <c r="UZL1916" s="4"/>
      <c r="UZM1916" s="4"/>
      <c r="UZN1916" s="4"/>
      <c r="UZO1916" s="4"/>
      <c r="UZP1916" s="4"/>
      <c r="UZQ1916" s="4"/>
      <c r="UZR1916" s="4"/>
      <c r="UZS1916" s="4"/>
      <c r="UZT1916" s="4"/>
      <c r="UZU1916" s="4"/>
      <c r="UZV1916" s="4"/>
      <c r="UZW1916" s="4"/>
      <c r="UZX1916" s="4"/>
      <c r="UZY1916" s="4"/>
      <c r="UZZ1916" s="4"/>
      <c r="VAA1916" s="4"/>
      <c r="VAB1916" s="4"/>
      <c r="VAC1916" s="4"/>
      <c r="VAD1916" s="4"/>
      <c r="VAE1916" s="4"/>
      <c r="VAF1916" s="4"/>
      <c r="VAG1916" s="4"/>
      <c r="VAH1916" s="4"/>
      <c r="VAI1916" s="4"/>
      <c r="VAJ1916" s="4"/>
      <c r="VAK1916" s="4"/>
      <c r="VAL1916" s="4"/>
      <c r="VAM1916" s="4"/>
      <c r="VAN1916" s="4"/>
      <c r="VAO1916" s="4"/>
      <c r="VAP1916" s="4"/>
      <c r="VAQ1916" s="4"/>
      <c r="VAR1916" s="4"/>
      <c r="VAS1916" s="4"/>
      <c r="VAT1916" s="4"/>
      <c r="VAU1916" s="4"/>
      <c r="VAV1916" s="4"/>
      <c r="VAW1916" s="4"/>
      <c r="VAX1916" s="4"/>
      <c r="VAY1916" s="4"/>
      <c r="VAZ1916" s="4"/>
      <c r="VBA1916" s="4"/>
      <c r="VBB1916" s="4"/>
      <c r="VBC1916" s="4"/>
      <c r="VBD1916" s="4"/>
      <c r="VBE1916" s="4"/>
      <c r="VBF1916" s="4"/>
      <c r="VBG1916" s="4"/>
      <c r="VBH1916" s="4"/>
      <c r="VBI1916" s="4"/>
      <c r="VBJ1916" s="4"/>
      <c r="VBK1916" s="4"/>
      <c r="VBL1916" s="4"/>
      <c r="VBM1916" s="4"/>
      <c r="VBN1916" s="4"/>
      <c r="VBO1916" s="4"/>
      <c r="VBP1916" s="4"/>
      <c r="VBQ1916" s="4"/>
      <c r="VBR1916" s="4"/>
      <c r="VBS1916" s="4"/>
      <c r="VBT1916" s="4"/>
      <c r="VBU1916" s="4"/>
      <c r="VBV1916" s="4"/>
      <c r="VBW1916" s="4"/>
      <c r="VBX1916" s="4"/>
      <c r="VBY1916" s="4"/>
      <c r="VBZ1916" s="4"/>
      <c r="VCA1916" s="4"/>
      <c r="VCB1916" s="4"/>
      <c r="VCC1916" s="4"/>
      <c r="VCD1916" s="4"/>
      <c r="VCE1916" s="4"/>
      <c r="VCF1916" s="4"/>
      <c r="VCG1916" s="4"/>
      <c r="VCH1916" s="4"/>
      <c r="VCI1916" s="4"/>
      <c r="VCJ1916" s="4"/>
      <c r="VCK1916" s="4"/>
      <c r="VCL1916" s="4"/>
      <c r="VCM1916" s="4"/>
      <c r="VCN1916" s="4"/>
      <c r="VCO1916" s="4"/>
      <c r="VCP1916" s="4"/>
      <c r="VCQ1916" s="4"/>
      <c r="VCR1916" s="4"/>
      <c r="VCS1916" s="4"/>
      <c r="VCT1916" s="4"/>
      <c r="VCU1916" s="4"/>
      <c r="VCV1916" s="4"/>
      <c r="VCW1916" s="4"/>
      <c r="VCX1916" s="4"/>
      <c r="VCY1916" s="4"/>
      <c r="VCZ1916" s="4"/>
      <c r="VDA1916" s="4"/>
      <c r="VDB1916" s="4"/>
      <c r="VDC1916" s="4"/>
      <c r="VDD1916" s="4"/>
      <c r="VDE1916" s="4"/>
      <c r="VDF1916" s="4"/>
      <c r="VDG1916" s="4"/>
      <c r="VDH1916" s="4"/>
      <c r="VDI1916" s="4"/>
      <c r="VDJ1916" s="4"/>
      <c r="VDK1916" s="4"/>
      <c r="VDL1916" s="4"/>
      <c r="VDM1916" s="4"/>
      <c r="VDN1916" s="4"/>
      <c r="VDO1916" s="4"/>
      <c r="VDP1916" s="4"/>
      <c r="VDQ1916" s="4"/>
      <c r="VDR1916" s="4"/>
      <c r="VDS1916" s="4"/>
      <c r="VDT1916" s="4"/>
      <c r="VDU1916" s="4"/>
      <c r="VDV1916" s="4"/>
      <c r="VDW1916" s="4"/>
      <c r="VDX1916" s="4"/>
      <c r="VDY1916" s="4"/>
      <c r="VDZ1916" s="4"/>
      <c r="VEA1916" s="4"/>
      <c r="VEB1916" s="4"/>
      <c r="VEC1916" s="4"/>
      <c r="VED1916" s="4"/>
      <c r="VEE1916" s="4"/>
      <c r="VEF1916" s="4"/>
      <c r="VEG1916" s="4"/>
      <c r="VEH1916" s="4"/>
      <c r="VEI1916" s="4"/>
      <c r="VEJ1916" s="4"/>
      <c r="VEK1916" s="4"/>
      <c r="VEL1916" s="4"/>
      <c r="VEM1916" s="4"/>
      <c r="VEN1916" s="4"/>
      <c r="VEO1916" s="4"/>
      <c r="VEP1916" s="4"/>
      <c r="VEQ1916" s="4"/>
      <c r="VER1916" s="4"/>
      <c r="VES1916" s="4"/>
      <c r="VET1916" s="4"/>
      <c r="VEU1916" s="4"/>
      <c r="VEV1916" s="4"/>
      <c r="VEW1916" s="4"/>
      <c r="VEX1916" s="4"/>
      <c r="VEY1916" s="4"/>
      <c r="VEZ1916" s="4"/>
      <c r="VFA1916" s="4"/>
      <c r="VFB1916" s="4"/>
      <c r="VFC1916" s="4"/>
      <c r="VFD1916" s="4"/>
      <c r="VFE1916" s="4"/>
      <c r="VFF1916" s="4"/>
      <c r="VFG1916" s="4"/>
      <c r="VFH1916" s="4"/>
      <c r="VFI1916" s="4"/>
      <c r="VFJ1916" s="4"/>
      <c r="VFK1916" s="4"/>
      <c r="VFL1916" s="4"/>
      <c r="VFM1916" s="4"/>
      <c r="VFN1916" s="4"/>
      <c r="VFO1916" s="4"/>
      <c r="VFP1916" s="4"/>
      <c r="VFQ1916" s="4"/>
      <c r="VFR1916" s="4"/>
      <c r="VFS1916" s="4"/>
      <c r="VFT1916" s="4"/>
      <c r="VFU1916" s="4"/>
      <c r="VFV1916" s="4"/>
      <c r="VFW1916" s="4"/>
      <c r="VFX1916" s="4"/>
      <c r="VFY1916" s="4"/>
      <c r="VFZ1916" s="4"/>
      <c r="VGA1916" s="4"/>
      <c r="VGB1916" s="4"/>
      <c r="VGC1916" s="4"/>
      <c r="VGD1916" s="4"/>
      <c r="VGE1916" s="4"/>
      <c r="VGF1916" s="4"/>
      <c r="VGG1916" s="4"/>
      <c r="VGH1916" s="4"/>
      <c r="VGI1916" s="4"/>
      <c r="VGJ1916" s="4"/>
      <c r="VGK1916" s="4"/>
      <c r="VGL1916" s="4"/>
      <c r="VGM1916" s="4"/>
      <c r="VGN1916" s="4"/>
      <c r="VGO1916" s="4"/>
      <c r="VGP1916" s="4"/>
      <c r="VGQ1916" s="4"/>
      <c r="VGR1916" s="4"/>
      <c r="VGS1916" s="4"/>
      <c r="VGT1916" s="4"/>
      <c r="VGU1916" s="4"/>
      <c r="VGV1916" s="4"/>
      <c r="VGW1916" s="4"/>
      <c r="VGX1916" s="4"/>
      <c r="VGY1916" s="4"/>
      <c r="VGZ1916" s="4"/>
      <c r="VHA1916" s="4"/>
      <c r="VHB1916" s="4"/>
      <c r="VHC1916" s="4"/>
      <c r="VHD1916" s="4"/>
      <c r="VHE1916" s="4"/>
      <c r="VHF1916" s="4"/>
      <c r="VHG1916" s="4"/>
      <c r="VHH1916" s="4"/>
      <c r="VHI1916" s="4"/>
      <c r="VHJ1916" s="4"/>
      <c r="VHK1916" s="4"/>
      <c r="VHL1916" s="4"/>
      <c r="VHM1916" s="4"/>
      <c r="VHN1916" s="4"/>
      <c r="VHO1916" s="4"/>
      <c r="VHP1916" s="4"/>
      <c r="VHQ1916" s="4"/>
      <c r="VHR1916" s="4"/>
      <c r="VHS1916" s="4"/>
      <c r="VHT1916" s="4"/>
      <c r="VHU1916" s="4"/>
      <c r="VHV1916" s="4"/>
      <c r="VHW1916" s="4"/>
      <c r="VHX1916" s="4"/>
      <c r="VHY1916" s="4"/>
      <c r="VHZ1916" s="4"/>
      <c r="VIA1916" s="4"/>
      <c r="VIB1916" s="4"/>
      <c r="VIC1916" s="4"/>
      <c r="VID1916" s="4"/>
      <c r="VIE1916" s="4"/>
      <c r="VIF1916" s="4"/>
      <c r="VIG1916" s="4"/>
      <c r="VIH1916" s="4"/>
      <c r="VII1916" s="4"/>
      <c r="VIJ1916" s="4"/>
      <c r="VIK1916" s="4"/>
      <c r="VIL1916" s="4"/>
      <c r="VIM1916" s="4"/>
      <c r="VIN1916" s="4"/>
      <c r="VIO1916" s="4"/>
      <c r="VIP1916" s="4"/>
      <c r="VIQ1916" s="4"/>
      <c r="VIR1916" s="4"/>
      <c r="VIS1916" s="4"/>
      <c r="VIT1916" s="4"/>
      <c r="VIU1916" s="4"/>
      <c r="VIV1916" s="4"/>
      <c r="VIW1916" s="4"/>
      <c r="VIX1916" s="4"/>
      <c r="VIY1916" s="4"/>
      <c r="VIZ1916" s="4"/>
      <c r="VJA1916" s="4"/>
      <c r="VJB1916" s="4"/>
      <c r="VJC1916" s="4"/>
      <c r="VJD1916" s="4"/>
      <c r="VJE1916" s="4"/>
      <c r="VJF1916" s="4"/>
      <c r="VJG1916" s="4"/>
      <c r="VJH1916" s="4"/>
      <c r="VJI1916" s="4"/>
      <c r="VJJ1916" s="4"/>
      <c r="VJK1916" s="4"/>
      <c r="VJL1916" s="4"/>
      <c r="VJM1916" s="4"/>
      <c r="VJN1916" s="4"/>
      <c r="VJO1916" s="4"/>
      <c r="VJP1916" s="4"/>
      <c r="VJQ1916" s="4"/>
      <c r="VJR1916" s="4"/>
      <c r="VJS1916" s="4"/>
      <c r="VJT1916" s="4"/>
      <c r="VJU1916" s="4"/>
      <c r="VJV1916" s="4"/>
      <c r="VJW1916" s="4"/>
      <c r="VJX1916" s="4"/>
      <c r="VJY1916" s="4"/>
      <c r="VJZ1916" s="4"/>
      <c r="VKA1916" s="4"/>
      <c r="VKB1916" s="4"/>
      <c r="VKC1916" s="4"/>
      <c r="VKD1916" s="4"/>
      <c r="VKE1916" s="4"/>
      <c r="VKF1916" s="4"/>
      <c r="VKG1916" s="4"/>
      <c r="VKH1916" s="4"/>
      <c r="VKI1916" s="4"/>
      <c r="VKJ1916" s="4"/>
      <c r="VKK1916" s="4"/>
      <c r="VKL1916" s="4"/>
      <c r="VKM1916" s="4"/>
      <c r="VKN1916" s="4"/>
      <c r="VKO1916" s="4"/>
      <c r="VKP1916" s="4"/>
      <c r="VKQ1916" s="4"/>
      <c r="VKR1916" s="4"/>
      <c r="VKS1916" s="4"/>
      <c r="VKT1916" s="4"/>
      <c r="VKU1916" s="4"/>
      <c r="VKV1916" s="4"/>
      <c r="VKW1916" s="4"/>
      <c r="VKX1916" s="4"/>
      <c r="VKY1916" s="4"/>
      <c r="VKZ1916" s="4"/>
      <c r="VLA1916" s="4"/>
      <c r="VLB1916" s="4"/>
      <c r="VLC1916" s="4"/>
      <c r="VLD1916" s="4"/>
      <c r="VLE1916" s="4"/>
      <c r="VLF1916" s="4"/>
      <c r="VLG1916" s="4"/>
      <c r="VLH1916" s="4"/>
      <c r="VLI1916" s="4"/>
      <c r="VLJ1916" s="4"/>
      <c r="VLK1916" s="4"/>
      <c r="VLL1916" s="4"/>
      <c r="VLM1916" s="4"/>
      <c r="VLN1916" s="4"/>
      <c r="VLO1916" s="4"/>
      <c r="VLP1916" s="4"/>
      <c r="VLQ1916" s="4"/>
      <c r="VLR1916" s="4"/>
      <c r="VLS1916" s="4"/>
      <c r="VLT1916" s="4"/>
      <c r="VLU1916" s="4"/>
      <c r="VLV1916" s="4"/>
      <c r="VLW1916" s="4"/>
      <c r="VLX1916" s="4"/>
      <c r="VLY1916" s="4"/>
      <c r="VLZ1916" s="4"/>
      <c r="VMA1916" s="4"/>
      <c r="VMB1916" s="4"/>
      <c r="VMC1916" s="4"/>
      <c r="VMD1916" s="4"/>
      <c r="VME1916" s="4"/>
      <c r="VMF1916" s="4"/>
      <c r="VMG1916" s="4"/>
      <c r="VMH1916" s="4"/>
      <c r="VMI1916" s="4"/>
      <c r="VMJ1916" s="4"/>
      <c r="VMK1916" s="4"/>
      <c r="VML1916" s="4"/>
      <c r="VMM1916" s="4"/>
      <c r="VMN1916" s="4"/>
      <c r="VMO1916" s="4"/>
      <c r="VMP1916" s="4"/>
      <c r="VMQ1916" s="4"/>
      <c r="VMR1916" s="4"/>
      <c r="VMS1916" s="4"/>
      <c r="VMT1916" s="4"/>
      <c r="VMU1916" s="4"/>
      <c r="VMV1916" s="4"/>
      <c r="VMW1916" s="4"/>
      <c r="VMX1916" s="4"/>
      <c r="VMY1916" s="4"/>
      <c r="VMZ1916" s="4"/>
      <c r="VNA1916" s="4"/>
      <c r="VNB1916" s="4"/>
      <c r="VNC1916" s="4"/>
      <c r="VND1916" s="4"/>
      <c r="VNE1916" s="4"/>
      <c r="VNF1916" s="4"/>
      <c r="VNG1916" s="4"/>
      <c r="VNH1916" s="4"/>
      <c r="VNI1916" s="4"/>
      <c r="VNJ1916" s="4"/>
      <c r="VNK1916" s="4"/>
      <c r="VNL1916" s="4"/>
      <c r="VNM1916" s="4"/>
      <c r="VNN1916" s="4"/>
      <c r="VNO1916" s="4"/>
      <c r="VNP1916" s="4"/>
      <c r="VNQ1916" s="4"/>
      <c r="VNR1916" s="4"/>
      <c r="VNS1916" s="4"/>
      <c r="VNT1916" s="4"/>
      <c r="VNU1916" s="4"/>
      <c r="VNV1916" s="4"/>
      <c r="VNW1916" s="4"/>
      <c r="VNX1916" s="4"/>
      <c r="VNY1916" s="4"/>
      <c r="VNZ1916" s="4"/>
      <c r="VOA1916" s="4"/>
      <c r="VOB1916" s="4"/>
      <c r="VOC1916" s="4"/>
      <c r="VOD1916" s="4"/>
      <c r="VOE1916" s="4"/>
      <c r="VOF1916" s="4"/>
      <c r="VOG1916" s="4"/>
      <c r="VOH1916" s="4"/>
      <c r="VOI1916" s="4"/>
      <c r="VOJ1916" s="4"/>
      <c r="VOK1916" s="4"/>
      <c r="VOL1916" s="4"/>
      <c r="VOM1916" s="4"/>
      <c r="VON1916" s="4"/>
      <c r="VOO1916" s="4"/>
      <c r="VOP1916" s="4"/>
      <c r="VOQ1916" s="4"/>
      <c r="VOR1916" s="4"/>
      <c r="VOS1916" s="4"/>
      <c r="VOT1916" s="4"/>
      <c r="VOU1916" s="4"/>
      <c r="VOV1916" s="4"/>
      <c r="VOW1916" s="4"/>
      <c r="VOX1916" s="4"/>
      <c r="VOY1916" s="4"/>
      <c r="VOZ1916" s="4"/>
      <c r="VPA1916" s="4"/>
      <c r="VPB1916" s="4"/>
      <c r="VPC1916" s="4"/>
      <c r="VPD1916" s="4"/>
      <c r="VPE1916" s="4"/>
      <c r="VPF1916" s="4"/>
      <c r="VPG1916" s="4"/>
      <c r="VPH1916" s="4"/>
      <c r="VPI1916" s="4"/>
      <c r="VPJ1916" s="4"/>
      <c r="VPK1916" s="4"/>
      <c r="VPL1916" s="4"/>
      <c r="VPM1916" s="4"/>
      <c r="VPN1916" s="4"/>
      <c r="VPO1916" s="4"/>
      <c r="VPP1916" s="4"/>
      <c r="VPQ1916" s="4"/>
      <c r="VPR1916" s="4"/>
      <c r="VPS1916" s="4"/>
      <c r="VPT1916" s="4"/>
      <c r="VPU1916" s="4"/>
      <c r="VPV1916" s="4"/>
      <c r="VPW1916" s="4"/>
      <c r="VPX1916" s="4"/>
      <c r="VPY1916" s="4"/>
      <c r="VPZ1916" s="4"/>
      <c r="VQA1916" s="4"/>
      <c r="VQB1916" s="4"/>
      <c r="VQC1916" s="4"/>
      <c r="VQD1916" s="4"/>
      <c r="VQE1916" s="4"/>
      <c r="VQF1916" s="4"/>
      <c r="VQG1916" s="4"/>
      <c r="VQH1916" s="4"/>
      <c r="VQI1916" s="4"/>
      <c r="VQJ1916" s="4"/>
      <c r="VQK1916" s="4"/>
      <c r="VQL1916" s="4"/>
      <c r="VQM1916" s="4"/>
      <c r="VQN1916" s="4"/>
      <c r="VQO1916" s="4"/>
      <c r="VQP1916" s="4"/>
      <c r="VQQ1916" s="4"/>
      <c r="VQR1916" s="4"/>
      <c r="VQS1916" s="4"/>
      <c r="VQT1916" s="4"/>
      <c r="VQU1916" s="4"/>
      <c r="VQV1916" s="4"/>
      <c r="VQW1916" s="4"/>
      <c r="VQX1916" s="4"/>
      <c r="VQY1916" s="4"/>
      <c r="VQZ1916" s="4"/>
      <c r="VRA1916" s="4"/>
      <c r="VRB1916" s="4"/>
      <c r="VRC1916" s="4"/>
      <c r="VRD1916" s="4"/>
      <c r="VRE1916" s="4"/>
      <c r="VRF1916" s="4"/>
      <c r="VRG1916" s="4"/>
      <c r="VRH1916" s="4"/>
      <c r="VRI1916" s="4"/>
      <c r="VRJ1916" s="4"/>
      <c r="VRK1916" s="4"/>
      <c r="VRL1916" s="4"/>
      <c r="VRM1916" s="4"/>
      <c r="VRN1916" s="4"/>
      <c r="VRO1916" s="4"/>
      <c r="VRP1916" s="4"/>
      <c r="VRQ1916" s="4"/>
      <c r="VRR1916" s="4"/>
      <c r="VRS1916" s="4"/>
      <c r="VRT1916" s="4"/>
      <c r="VRU1916" s="4"/>
      <c r="VRV1916" s="4"/>
      <c r="VRW1916" s="4"/>
      <c r="VRX1916" s="4"/>
      <c r="VRY1916" s="4"/>
      <c r="VRZ1916" s="4"/>
      <c r="VSA1916" s="4"/>
      <c r="VSB1916" s="4"/>
      <c r="VSC1916" s="4"/>
      <c r="VSD1916" s="4"/>
      <c r="VSE1916" s="4"/>
      <c r="VSF1916" s="4"/>
      <c r="VSG1916" s="4"/>
      <c r="VSH1916" s="4"/>
      <c r="VSI1916" s="4"/>
      <c r="VSJ1916" s="4"/>
      <c r="VSK1916" s="4"/>
      <c r="VSL1916" s="4"/>
      <c r="VSM1916" s="4"/>
      <c r="VSN1916" s="4"/>
      <c r="VSO1916" s="4"/>
      <c r="VSP1916" s="4"/>
      <c r="VSQ1916" s="4"/>
      <c r="VSR1916" s="4"/>
      <c r="VSS1916" s="4"/>
      <c r="VST1916" s="4"/>
      <c r="VSU1916" s="4"/>
      <c r="VSV1916" s="4"/>
      <c r="VSW1916" s="4"/>
      <c r="VSX1916" s="4"/>
      <c r="VSY1916" s="4"/>
      <c r="VSZ1916" s="4"/>
      <c r="VTA1916" s="4"/>
      <c r="VTB1916" s="4"/>
      <c r="VTC1916" s="4"/>
      <c r="VTD1916" s="4"/>
      <c r="VTE1916" s="4"/>
      <c r="VTF1916" s="4"/>
      <c r="VTG1916" s="4"/>
      <c r="VTH1916" s="4"/>
      <c r="VTI1916" s="4"/>
      <c r="VTJ1916" s="4"/>
      <c r="VTK1916" s="4"/>
      <c r="VTL1916" s="4"/>
      <c r="VTM1916" s="4"/>
      <c r="VTN1916" s="4"/>
      <c r="VTO1916" s="4"/>
      <c r="VTP1916" s="4"/>
      <c r="VTQ1916" s="4"/>
      <c r="VTR1916" s="4"/>
      <c r="VTS1916" s="4"/>
      <c r="VTT1916" s="4"/>
      <c r="VTU1916" s="4"/>
      <c r="VTV1916" s="4"/>
      <c r="VTW1916" s="4"/>
      <c r="VTX1916" s="4"/>
      <c r="VTY1916" s="4"/>
      <c r="VTZ1916" s="4"/>
      <c r="VUA1916" s="4"/>
      <c r="VUB1916" s="4"/>
      <c r="VUC1916" s="4"/>
      <c r="VUD1916" s="4"/>
      <c r="VUE1916" s="4"/>
      <c r="VUF1916" s="4"/>
      <c r="VUG1916" s="4"/>
      <c r="VUH1916" s="4"/>
      <c r="VUI1916" s="4"/>
      <c r="VUJ1916" s="4"/>
      <c r="VUK1916" s="4"/>
      <c r="VUL1916" s="4"/>
      <c r="VUM1916" s="4"/>
      <c r="VUN1916" s="4"/>
      <c r="VUO1916" s="4"/>
      <c r="VUP1916" s="4"/>
      <c r="VUQ1916" s="4"/>
      <c r="VUR1916" s="4"/>
      <c r="VUS1916" s="4"/>
      <c r="VUT1916" s="4"/>
      <c r="VUU1916" s="4"/>
      <c r="VUV1916" s="4"/>
      <c r="VUW1916" s="4"/>
      <c r="VUX1916" s="4"/>
      <c r="VUY1916" s="4"/>
      <c r="VUZ1916" s="4"/>
      <c r="VVA1916" s="4"/>
      <c r="VVB1916" s="4"/>
      <c r="VVC1916" s="4"/>
      <c r="VVD1916" s="4"/>
      <c r="VVE1916" s="4"/>
      <c r="VVF1916" s="4"/>
      <c r="VVG1916" s="4"/>
      <c r="VVH1916" s="4"/>
      <c r="VVI1916" s="4"/>
      <c r="VVJ1916" s="4"/>
      <c r="VVK1916" s="4"/>
      <c r="VVL1916" s="4"/>
      <c r="VVM1916" s="4"/>
      <c r="VVN1916" s="4"/>
      <c r="VVO1916" s="4"/>
      <c r="VVP1916" s="4"/>
      <c r="VVQ1916" s="4"/>
      <c r="VVR1916" s="4"/>
      <c r="VVS1916" s="4"/>
      <c r="VVT1916" s="4"/>
      <c r="VVU1916" s="4"/>
      <c r="VVV1916" s="4"/>
      <c r="VVW1916" s="4"/>
      <c r="VVX1916" s="4"/>
      <c r="VVY1916" s="4"/>
      <c r="VVZ1916" s="4"/>
      <c r="VWA1916" s="4"/>
      <c r="VWB1916" s="4"/>
      <c r="VWC1916" s="4"/>
      <c r="VWD1916" s="4"/>
      <c r="VWE1916" s="4"/>
      <c r="VWF1916" s="4"/>
      <c r="VWG1916" s="4"/>
      <c r="VWH1916" s="4"/>
      <c r="VWI1916" s="4"/>
      <c r="VWJ1916" s="4"/>
      <c r="VWK1916" s="4"/>
      <c r="VWL1916" s="4"/>
      <c r="VWM1916" s="4"/>
      <c r="VWN1916" s="4"/>
      <c r="VWO1916" s="4"/>
      <c r="VWP1916" s="4"/>
      <c r="VWQ1916" s="4"/>
      <c r="VWR1916" s="4"/>
      <c r="VWS1916" s="4"/>
      <c r="VWT1916" s="4"/>
      <c r="VWU1916" s="4"/>
      <c r="VWV1916" s="4"/>
      <c r="VWW1916" s="4"/>
      <c r="VWX1916" s="4"/>
      <c r="VWY1916" s="4"/>
      <c r="VWZ1916" s="4"/>
      <c r="VXA1916" s="4"/>
      <c r="VXB1916" s="4"/>
      <c r="VXC1916" s="4"/>
      <c r="VXD1916" s="4"/>
      <c r="VXE1916" s="4"/>
      <c r="VXF1916" s="4"/>
      <c r="VXG1916" s="4"/>
      <c r="VXH1916" s="4"/>
      <c r="VXI1916" s="4"/>
      <c r="VXJ1916" s="4"/>
      <c r="VXK1916" s="4"/>
      <c r="VXL1916" s="4"/>
      <c r="VXM1916" s="4"/>
      <c r="VXN1916" s="4"/>
      <c r="VXO1916" s="4"/>
      <c r="VXP1916" s="4"/>
      <c r="VXQ1916" s="4"/>
      <c r="VXR1916" s="4"/>
      <c r="VXS1916" s="4"/>
      <c r="VXT1916" s="4"/>
      <c r="VXU1916" s="4"/>
      <c r="VXV1916" s="4"/>
      <c r="VXW1916" s="4"/>
      <c r="VXX1916" s="4"/>
      <c r="VXY1916" s="4"/>
      <c r="VXZ1916" s="4"/>
      <c r="VYA1916" s="4"/>
      <c r="VYB1916" s="4"/>
      <c r="VYC1916" s="4"/>
      <c r="VYD1916" s="4"/>
      <c r="VYE1916" s="4"/>
      <c r="VYF1916" s="4"/>
      <c r="VYG1916" s="4"/>
      <c r="VYH1916" s="4"/>
      <c r="VYI1916" s="4"/>
      <c r="VYJ1916" s="4"/>
      <c r="VYK1916" s="4"/>
      <c r="VYL1916" s="4"/>
      <c r="VYM1916" s="4"/>
      <c r="VYN1916" s="4"/>
      <c r="VYO1916" s="4"/>
      <c r="VYP1916" s="4"/>
      <c r="VYQ1916" s="4"/>
      <c r="VYR1916" s="4"/>
      <c r="VYS1916" s="4"/>
      <c r="VYT1916" s="4"/>
      <c r="VYU1916" s="4"/>
      <c r="VYV1916" s="4"/>
      <c r="VYW1916" s="4"/>
      <c r="VYX1916" s="4"/>
      <c r="VYY1916" s="4"/>
      <c r="VYZ1916" s="4"/>
      <c r="VZA1916" s="4"/>
      <c r="VZB1916" s="4"/>
      <c r="VZC1916" s="4"/>
      <c r="VZD1916" s="4"/>
      <c r="VZE1916" s="4"/>
      <c r="VZF1916" s="4"/>
      <c r="VZG1916" s="4"/>
      <c r="VZH1916" s="4"/>
      <c r="VZI1916" s="4"/>
      <c r="VZJ1916" s="4"/>
      <c r="VZK1916" s="4"/>
      <c r="VZL1916" s="4"/>
      <c r="VZM1916" s="4"/>
      <c r="VZN1916" s="4"/>
      <c r="VZO1916" s="4"/>
      <c r="VZP1916" s="4"/>
      <c r="VZQ1916" s="4"/>
      <c r="VZR1916" s="4"/>
      <c r="VZS1916" s="4"/>
      <c r="VZT1916" s="4"/>
      <c r="VZU1916" s="4"/>
      <c r="VZV1916" s="4"/>
      <c r="VZW1916" s="4"/>
      <c r="VZX1916" s="4"/>
      <c r="VZY1916" s="4"/>
      <c r="VZZ1916" s="4"/>
      <c r="WAA1916" s="4"/>
      <c r="WAB1916" s="4"/>
      <c r="WAC1916" s="4"/>
      <c r="WAD1916" s="4"/>
      <c r="WAE1916" s="4"/>
      <c r="WAF1916" s="4"/>
      <c r="WAG1916" s="4"/>
      <c r="WAH1916" s="4"/>
      <c r="WAI1916" s="4"/>
      <c r="WAJ1916" s="4"/>
      <c r="WAK1916" s="4"/>
      <c r="WAL1916" s="4"/>
      <c r="WAM1916" s="4"/>
      <c r="WAN1916" s="4"/>
      <c r="WAO1916" s="4"/>
      <c r="WAP1916" s="4"/>
      <c r="WAQ1916" s="4"/>
      <c r="WAR1916" s="4"/>
      <c r="WAS1916" s="4"/>
      <c r="WAT1916" s="4"/>
      <c r="WAU1916" s="4"/>
      <c r="WAV1916" s="4"/>
      <c r="WAW1916" s="4"/>
      <c r="WAX1916" s="4"/>
      <c r="WAY1916" s="4"/>
      <c r="WAZ1916" s="4"/>
      <c r="WBA1916" s="4"/>
      <c r="WBB1916" s="4"/>
      <c r="WBC1916" s="4"/>
      <c r="WBD1916" s="4"/>
      <c r="WBE1916" s="4"/>
      <c r="WBF1916" s="4"/>
      <c r="WBG1916" s="4"/>
      <c r="WBH1916" s="4"/>
      <c r="WBI1916" s="4"/>
      <c r="WBJ1916" s="4"/>
      <c r="WBK1916" s="4"/>
      <c r="WBL1916" s="4"/>
      <c r="WBM1916" s="4"/>
      <c r="WBN1916" s="4"/>
      <c r="WBO1916" s="4"/>
      <c r="WBP1916" s="4"/>
      <c r="WBQ1916" s="4"/>
      <c r="WBR1916" s="4"/>
      <c r="WBS1916" s="4"/>
      <c r="WBT1916" s="4"/>
      <c r="WBU1916" s="4"/>
      <c r="WBV1916" s="4"/>
      <c r="WBW1916" s="4"/>
      <c r="WBX1916" s="4"/>
      <c r="WBY1916" s="4"/>
      <c r="WBZ1916" s="4"/>
      <c r="WCA1916" s="4"/>
      <c r="WCB1916" s="4"/>
      <c r="WCC1916" s="4"/>
      <c r="WCD1916" s="4"/>
      <c r="WCE1916" s="4"/>
      <c r="WCF1916" s="4"/>
      <c r="WCG1916" s="4"/>
      <c r="WCH1916" s="4"/>
      <c r="WCI1916" s="4"/>
      <c r="WCJ1916" s="4"/>
      <c r="WCK1916" s="4"/>
      <c r="WCL1916" s="4"/>
      <c r="WCM1916" s="4"/>
      <c r="WCN1916" s="4"/>
      <c r="WCO1916" s="4"/>
      <c r="WCP1916" s="4"/>
      <c r="WCQ1916" s="4"/>
      <c r="WCR1916" s="4"/>
      <c r="WCS1916" s="4"/>
      <c r="WCT1916" s="4"/>
      <c r="WCU1916" s="4"/>
      <c r="WCV1916" s="4"/>
      <c r="WCW1916" s="4"/>
      <c r="WCX1916" s="4"/>
      <c r="WCY1916" s="4"/>
      <c r="WCZ1916" s="4"/>
      <c r="WDA1916" s="4"/>
      <c r="WDB1916" s="4"/>
      <c r="WDC1916" s="4"/>
      <c r="WDD1916" s="4"/>
      <c r="WDE1916" s="4"/>
      <c r="WDF1916" s="4"/>
      <c r="WDG1916" s="4"/>
      <c r="WDH1916" s="4"/>
      <c r="WDI1916" s="4"/>
      <c r="WDJ1916" s="4"/>
      <c r="WDK1916" s="4"/>
      <c r="WDL1916" s="4"/>
      <c r="WDM1916" s="4"/>
      <c r="WDN1916" s="4"/>
      <c r="WDO1916" s="4"/>
      <c r="WDP1916" s="4"/>
      <c r="WDQ1916" s="4"/>
      <c r="WDR1916" s="4"/>
      <c r="WDS1916" s="4"/>
      <c r="WDT1916" s="4"/>
      <c r="WDU1916" s="4"/>
      <c r="WDV1916" s="4"/>
      <c r="WDW1916" s="4"/>
      <c r="WDX1916" s="4"/>
      <c r="WDY1916" s="4"/>
      <c r="WDZ1916" s="4"/>
      <c r="WEA1916" s="4"/>
      <c r="WEB1916" s="4"/>
      <c r="WEC1916" s="4"/>
      <c r="WED1916" s="4"/>
      <c r="WEE1916" s="4"/>
      <c r="WEF1916" s="4"/>
      <c r="WEG1916" s="4"/>
      <c r="WEH1916" s="4"/>
      <c r="WEI1916" s="4"/>
      <c r="WEJ1916" s="4"/>
      <c r="WEK1916" s="4"/>
      <c r="WEL1916" s="4"/>
      <c r="WEM1916" s="4"/>
      <c r="WEN1916" s="4"/>
      <c r="WEO1916" s="4"/>
      <c r="WEP1916" s="4"/>
      <c r="WEQ1916" s="4"/>
      <c r="WER1916" s="4"/>
      <c r="WES1916" s="4"/>
      <c r="WET1916" s="4"/>
      <c r="WEU1916" s="4"/>
      <c r="WEV1916" s="4"/>
      <c r="WEW1916" s="4"/>
      <c r="WEX1916" s="4"/>
      <c r="WEY1916" s="4"/>
      <c r="WEZ1916" s="4"/>
      <c r="WFA1916" s="4"/>
      <c r="WFB1916" s="4"/>
      <c r="WFC1916" s="4"/>
      <c r="WFD1916" s="4"/>
      <c r="WFE1916" s="4"/>
      <c r="WFF1916" s="4"/>
      <c r="WFG1916" s="4"/>
      <c r="WFH1916" s="4"/>
      <c r="WFI1916" s="4"/>
      <c r="WFJ1916" s="4"/>
      <c r="WFK1916" s="4"/>
      <c r="WFL1916" s="4"/>
      <c r="WFM1916" s="4"/>
      <c r="WFN1916" s="4"/>
      <c r="WFO1916" s="4"/>
      <c r="WFP1916" s="4"/>
      <c r="WFQ1916" s="4"/>
      <c r="WFR1916" s="4"/>
      <c r="WFS1916" s="4"/>
      <c r="WFT1916" s="4"/>
      <c r="WFU1916" s="4"/>
      <c r="WFV1916" s="4"/>
      <c r="WFW1916" s="4"/>
      <c r="WFX1916" s="4"/>
      <c r="WFY1916" s="4"/>
      <c r="WFZ1916" s="4"/>
      <c r="WGA1916" s="4"/>
      <c r="WGB1916" s="4"/>
      <c r="WGC1916" s="4"/>
      <c r="WGD1916" s="4"/>
      <c r="WGE1916" s="4"/>
      <c r="WGF1916" s="4"/>
      <c r="WGG1916" s="4"/>
      <c r="WGH1916" s="4"/>
      <c r="WGI1916" s="4"/>
      <c r="WGJ1916" s="4"/>
      <c r="WGK1916" s="4"/>
      <c r="WGL1916" s="4"/>
      <c r="WGM1916" s="4"/>
      <c r="WGN1916" s="4"/>
      <c r="WGO1916" s="4"/>
      <c r="WGP1916" s="4"/>
      <c r="WGQ1916" s="4"/>
      <c r="WGR1916" s="4"/>
      <c r="WGS1916" s="4"/>
      <c r="WGT1916" s="4"/>
      <c r="WGU1916" s="4"/>
      <c r="WGV1916" s="4"/>
      <c r="WGW1916" s="4"/>
      <c r="WGX1916" s="4"/>
      <c r="WGY1916" s="4"/>
      <c r="WGZ1916" s="4"/>
      <c r="WHA1916" s="4"/>
      <c r="WHB1916" s="4"/>
      <c r="WHC1916" s="4"/>
      <c r="WHD1916" s="4"/>
      <c r="WHE1916" s="4"/>
      <c r="WHF1916" s="4"/>
      <c r="WHG1916" s="4"/>
      <c r="WHH1916" s="4"/>
      <c r="WHI1916" s="4"/>
      <c r="WHJ1916" s="4"/>
      <c r="WHK1916" s="4"/>
      <c r="WHL1916" s="4"/>
      <c r="WHM1916" s="4"/>
      <c r="WHN1916" s="4"/>
      <c r="WHO1916" s="4"/>
      <c r="WHP1916" s="4"/>
      <c r="WHQ1916" s="4"/>
      <c r="WHR1916" s="4"/>
      <c r="WHS1916" s="4"/>
      <c r="WHT1916" s="4"/>
      <c r="WHU1916" s="4"/>
      <c r="WHV1916" s="4"/>
      <c r="WHW1916" s="4"/>
      <c r="WHX1916" s="4"/>
      <c r="WHY1916" s="4"/>
      <c r="WHZ1916" s="4"/>
      <c r="WIA1916" s="4"/>
      <c r="WIB1916" s="4"/>
      <c r="WIC1916" s="4"/>
      <c r="WID1916" s="4"/>
      <c r="WIE1916" s="4"/>
      <c r="WIF1916" s="4"/>
      <c r="WIG1916" s="4"/>
      <c r="WIH1916" s="4"/>
      <c r="WII1916" s="4"/>
      <c r="WIJ1916" s="4"/>
      <c r="WIK1916" s="4"/>
      <c r="WIL1916" s="4"/>
      <c r="WIM1916" s="4"/>
      <c r="WIN1916" s="4"/>
      <c r="WIO1916" s="4"/>
      <c r="WIP1916" s="4"/>
      <c r="WIQ1916" s="4"/>
      <c r="WIR1916" s="4"/>
      <c r="WIS1916" s="4"/>
      <c r="WIT1916" s="4"/>
      <c r="WIU1916" s="4"/>
      <c r="WIV1916" s="4"/>
      <c r="WIW1916" s="4"/>
      <c r="WIX1916" s="4"/>
      <c r="WIY1916" s="4"/>
      <c r="WIZ1916" s="4"/>
      <c r="WJA1916" s="4"/>
      <c r="WJB1916" s="4"/>
      <c r="WJC1916" s="4"/>
      <c r="WJD1916" s="4"/>
      <c r="WJE1916" s="4"/>
      <c r="WJF1916" s="4"/>
      <c r="WJG1916" s="4"/>
      <c r="WJH1916" s="4"/>
      <c r="WJI1916" s="4"/>
      <c r="WJJ1916" s="4"/>
      <c r="WJK1916" s="4"/>
      <c r="WJL1916" s="4"/>
      <c r="WJM1916" s="4"/>
      <c r="WJN1916" s="4"/>
      <c r="WJO1916" s="4"/>
      <c r="WJP1916" s="4"/>
      <c r="WJQ1916" s="4"/>
      <c r="WJR1916" s="4"/>
      <c r="WJS1916" s="4"/>
      <c r="WJT1916" s="4"/>
      <c r="WJU1916" s="4"/>
      <c r="WJV1916" s="4"/>
      <c r="WJW1916" s="4"/>
      <c r="WJX1916" s="4"/>
      <c r="WJY1916" s="4"/>
      <c r="WJZ1916" s="4"/>
      <c r="WKA1916" s="4"/>
      <c r="WKB1916" s="4"/>
      <c r="WKC1916" s="4"/>
      <c r="WKD1916" s="4"/>
      <c r="WKE1916" s="4"/>
      <c r="WKF1916" s="4"/>
      <c r="WKG1916" s="4"/>
      <c r="WKH1916" s="4"/>
      <c r="WKI1916" s="4"/>
      <c r="WKJ1916" s="4"/>
      <c r="WKK1916" s="4"/>
      <c r="WKL1916" s="4"/>
      <c r="WKM1916" s="4"/>
      <c r="WKN1916" s="4"/>
      <c r="WKO1916" s="4"/>
      <c r="WKP1916" s="4"/>
      <c r="WKQ1916" s="4"/>
      <c r="WKR1916" s="4"/>
      <c r="WKS1916" s="4"/>
      <c r="WKT1916" s="4"/>
      <c r="WKU1916" s="4"/>
      <c r="WKV1916" s="4"/>
      <c r="WKW1916" s="4"/>
      <c r="WKX1916" s="4"/>
      <c r="WKY1916" s="4"/>
      <c r="WKZ1916" s="4"/>
      <c r="WLA1916" s="4"/>
      <c r="WLB1916" s="4"/>
      <c r="WLC1916" s="4"/>
      <c r="WLD1916" s="4"/>
      <c r="WLE1916" s="4"/>
      <c r="WLF1916" s="4"/>
      <c r="WLG1916" s="4"/>
      <c r="WLH1916" s="4"/>
      <c r="WLI1916" s="4"/>
      <c r="WLJ1916" s="4"/>
      <c r="WLK1916" s="4"/>
      <c r="WLL1916" s="4"/>
      <c r="WLM1916" s="4"/>
      <c r="WLN1916" s="4"/>
      <c r="WLO1916" s="4"/>
      <c r="WLP1916" s="4"/>
      <c r="WLQ1916" s="4"/>
      <c r="WLR1916" s="4"/>
      <c r="WLS1916" s="4"/>
      <c r="WLT1916" s="4"/>
      <c r="WLU1916" s="4"/>
      <c r="WLV1916" s="4"/>
      <c r="WLW1916" s="4"/>
      <c r="WLX1916" s="4"/>
      <c r="WLY1916" s="4"/>
      <c r="WLZ1916" s="4"/>
      <c r="WMA1916" s="4"/>
      <c r="WMB1916" s="4"/>
      <c r="WMC1916" s="4"/>
      <c r="WMD1916" s="4"/>
      <c r="WME1916" s="4"/>
      <c r="WMF1916" s="4"/>
      <c r="WMG1916" s="4"/>
      <c r="WMH1916" s="4"/>
      <c r="WMI1916" s="4"/>
      <c r="WMJ1916" s="4"/>
      <c r="WMK1916" s="4"/>
      <c r="WML1916" s="4"/>
      <c r="WMM1916" s="4"/>
      <c r="WMN1916" s="4"/>
      <c r="WMO1916" s="4"/>
      <c r="WMP1916" s="4"/>
      <c r="WMQ1916" s="4"/>
      <c r="WMR1916" s="4"/>
      <c r="WMS1916" s="4"/>
      <c r="WMT1916" s="4"/>
      <c r="WMU1916" s="4"/>
      <c r="WMV1916" s="4"/>
      <c r="WMW1916" s="4"/>
      <c r="WMX1916" s="4"/>
      <c r="WMY1916" s="4"/>
      <c r="WMZ1916" s="4"/>
      <c r="WNA1916" s="4"/>
      <c r="WNB1916" s="4"/>
      <c r="WNC1916" s="4"/>
      <c r="WND1916" s="4"/>
      <c r="WNE1916" s="4"/>
      <c r="WNF1916" s="4"/>
      <c r="WNG1916" s="4"/>
      <c r="WNH1916" s="4"/>
      <c r="WNI1916" s="4"/>
      <c r="WNJ1916" s="4"/>
      <c r="WNK1916" s="4"/>
      <c r="WNL1916" s="4"/>
      <c r="WNM1916" s="4"/>
      <c r="WNN1916" s="4"/>
      <c r="WNO1916" s="4"/>
      <c r="WNP1916" s="4"/>
      <c r="WNQ1916" s="4"/>
      <c r="WNR1916" s="4"/>
      <c r="WNS1916" s="4"/>
      <c r="WNT1916" s="4"/>
      <c r="WNU1916" s="4"/>
      <c r="WNV1916" s="4"/>
      <c r="WNW1916" s="4"/>
      <c r="WNX1916" s="4"/>
      <c r="WNY1916" s="4"/>
      <c r="WNZ1916" s="4"/>
      <c r="WOA1916" s="4"/>
      <c r="WOB1916" s="4"/>
      <c r="WOC1916" s="4"/>
      <c r="WOD1916" s="4"/>
      <c r="WOE1916" s="4"/>
      <c r="WOF1916" s="4"/>
      <c r="WOG1916" s="4"/>
      <c r="WOH1916" s="4"/>
      <c r="WOI1916" s="4"/>
      <c r="WOJ1916" s="4"/>
      <c r="WOK1916" s="4"/>
      <c r="WOL1916" s="4"/>
      <c r="WOM1916" s="4"/>
      <c r="WON1916" s="4"/>
      <c r="WOO1916" s="4"/>
      <c r="WOP1916" s="4"/>
      <c r="WOQ1916" s="4"/>
      <c r="WOR1916" s="4"/>
      <c r="WOS1916" s="4"/>
      <c r="WOT1916" s="4"/>
      <c r="WOU1916" s="4"/>
      <c r="WOV1916" s="4"/>
      <c r="WOW1916" s="4"/>
      <c r="WOX1916" s="4"/>
      <c r="WOY1916" s="4"/>
      <c r="WOZ1916" s="4"/>
      <c r="WPA1916" s="4"/>
      <c r="WPB1916" s="4"/>
      <c r="WPC1916" s="4"/>
      <c r="WPD1916" s="4"/>
      <c r="WPE1916" s="4"/>
      <c r="WPF1916" s="4"/>
      <c r="WPG1916" s="4"/>
      <c r="WPH1916" s="4"/>
      <c r="WPI1916" s="4"/>
      <c r="WPJ1916" s="4"/>
      <c r="WPK1916" s="4"/>
      <c r="WPL1916" s="4"/>
      <c r="WPM1916" s="4"/>
      <c r="WPN1916" s="4"/>
      <c r="WPO1916" s="4"/>
      <c r="WPP1916" s="4"/>
      <c r="WPQ1916" s="4"/>
      <c r="WPR1916" s="4"/>
      <c r="WPS1916" s="4"/>
      <c r="WPT1916" s="4"/>
      <c r="WPU1916" s="4"/>
      <c r="WPV1916" s="4"/>
      <c r="WPW1916" s="4"/>
      <c r="WPX1916" s="4"/>
      <c r="WPY1916" s="4"/>
      <c r="WPZ1916" s="4"/>
      <c r="WQA1916" s="4"/>
      <c r="WQB1916" s="4"/>
      <c r="WQC1916" s="4"/>
      <c r="WQD1916" s="4"/>
      <c r="WQE1916" s="4"/>
      <c r="WQF1916" s="4"/>
      <c r="WQG1916" s="4"/>
      <c r="WQH1916" s="4"/>
      <c r="WQI1916" s="4"/>
      <c r="WQJ1916" s="4"/>
      <c r="WQK1916" s="4"/>
      <c r="WQL1916" s="4"/>
      <c r="WQM1916" s="4"/>
      <c r="WQN1916" s="4"/>
      <c r="WQO1916" s="4"/>
      <c r="WQP1916" s="4"/>
      <c r="WQQ1916" s="4"/>
      <c r="WQR1916" s="4"/>
      <c r="WQS1916" s="4"/>
      <c r="WQT1916" s="4"/>
      <c r="WQU1916" s="4"/>
      <c r="WQV1916" s="4"/>
      <c r="WQW1916" s="4"/>
      <c r="WQX1916" s="4"/>
      <c r="WQY1916" s="4"/>
      <c r="WQZ1916" s="4"/>
      <c r="WRA1916" s="4"/>
      <c r="WRB1916" s="4"/>
      <c r="WRC1916" s="4"/>
      <c r="WRD1916" s="4"/>
      <c r="WRE1916" s="4"/>
      <c r="WRF1916" s="4"/>
      <c r="WRG1916" s="4"/>
      <c r="WRH1916" s="4"/>
      <c r="WRI1916" s="4"/>
      <c r="WRJ1916" s="4"/>
      <c r="WRK1916" s="4"/>
      <c r="WRL1916" s="4"/>
      <c r="WRM1916" s="4"/>
      <c r="WRN1916" s="4"/>
      <c r="WRO1916" s="4"/>
      <c r="WRP1916" s="4"/>
      <c r="WRQ1916" s="4"/>
      <c r="WRR1916" s="4"/>
      <c r="WRS1916" s="4"/>
      <c r="WRT1916" s="4"/>
      <c r="WRU1916" s="4"/>
      <c r="WRV1916" s="4"/>
      <c r="WRW1916" s="4"/>
      <c r="WRX1916" s="4"/>
      <c r="WRY1916" s="4"/>
      <c r="WRZ1916" s="4"/>
      <c r="WSA1916" s="4"/>
      <c r="WSB1916" s="4"/>
      <c r="WSC1916" s="4"/>
      <c r="WSD1916" s="4"/>
      <c r="WSE1916" s="4"/>
      <c r="WSF1916" s="4"/>
      <c r="WSG1916" s="4"/>
      <c r="WSH1916" s="4"/>
      <c r="WSI1916" s="4"/>
      <c r="WSJ1916" s="4"/>
      <c r="WSK1916" s="4"/>
      <c r="WSL1916" s="4"/>
      <c r="WSM1916" s="4"/>
      <c r="WSN1916" s="4"/>
      <c r="WSO1916" s="4"/>
      <c r="WSP1916" s="4"/>
      <c r="WSQ1916" s="4"/>
      <c r="WSR1916" s="4"/>
      <c r="WSS1916" s="4"/>
      <c r="WST1916" s="4"/>
      <c r="WSU1916" s="4"/>
      <c r="WSV1916" s="4"/>
      <c r="WSW1916" s="4"/>
      <c r="WSX1916" s="4"/>
      <c r="WSY1916" s="4"/>
      <c r="WSZ1916" s="4"/>
      <c r="WTA1916" s="4"/>
      <c r="WTB1916" s="4"/>
      <c r="WTC1916" s="4"/>
      <c r="WTD1916" s="4"/>
      <c r="WTE1916" s="4"/>
      <c r="WTF1916" s="4"/>
      <c r="WTG1916" s="4"/>
      <c r="WTH1916" s="4"/>
      <c r="WTI1916" s="4"/>
      <c r="WTJ1916" s="4"/>
      <c r="WTK1916" s="4"/>
      <c r="WTL1916" s="4"/>
      <c r="WTM1916" s="4"/>
      <c r="WTN1916" s="4"/>
      <c r="WTO1916" s="4"/>
      <c r="WTP1916" s="4"/>
      <c r="WTQ1916" s="4"/>
      <c r="WTR1916" s="4"/>
      <c r="WTS1916" s="4"/>
      <c r="WTT1916" s="4"/>
      <c r="WTU1916" s="4"/>
      <c r="WTV1916" s="4"/>
      <c r="WTW1916" s="4"/>
      <c r="WTX1916" s="4"/>
      <c r="WTY1916" s="4"/>
      <c r="WTZ1916" s="4"/>
      <c r="WUA1916" s="4"/>
      <c r="WUB1916" s="4"/>
      <c r="WUC1916" s="4"/>
      <c r="WUD1916" s="4"/>
      <c r="WUE1916" s="4"/>
      <c r="WUF1916" s="4"/>
      <c r="WUG1916" s="4"/>
      <c r="WUH1916" s="4"/>
      <c r="WUI1916" s="4"/>
      <c r="WUJ1916" s="4"/>
      <c r="WUK1916" s="4"/>
      <c r="WUL1916" s="4"/>
      <c r="WUM1916" s="4"/>
      <c r="WUN1916" s="4"/>
      <c r="WUO1916" s="4"/>
      <c r="WUP1916" s="4"/>
      <c r="WUQ1916" s="4"/>
      <c r="WUR1916" s="4"/>
      <c r="WUS1916" s="4"/>
      <c r="WUT1916" s="4"/>
      <c r="WUU1916" s="4"/>
      <c r="WUV1916" s="4"/>
      <c r="WUW1916" s="4"/>
      <c r="WUX1916" s="4"/>
      <c r="WUY1916" s="4"/>
      <c r="WUZ1916" s="4"/>
      <c r="WVA1916" s="4"/>
      <c r="WVB1916" s="4"/>
      <c r="WVC1916" s="4"/>
      <c r="WVD1916" s="4"/>
      <c r="WVE1916" s="4"/>
      <c r="WVF1916" s="4"/>
      <c r="WVG1916" s="4"/>
      <c r="WVH1916" s="4"/>
      <c r="WVI1916" s="4"/>
      <c r="WVJ1916" s="4"/>
      <c r="WVK1916" s="4"/>
      <c r="WVL1916" s="4"/>
      <c r="WVM1916" s="4"/>
      <c r="WVN1916" s="4"/>
      <c r="WVO1916" s="4"/>
      <c r="WVP1916" s="4"/>
      <c r="WVQ1916" s="4"/>
      <c r="WVR1916" s="4"/>
      <c r="WVS1916" s="4"/>
      <c r="WVT1916" s="4"/>
      <c r="WVU1916" s="4"/>
      <c r="WVV1916" s="4"/>
      <c r="WVW1916" s="4"/>
      <c r="WVX1916" s="4"/>
      <c r="WVY1916" s="4"/>
      <c r="WVZ1916" s="4"/>
      <c r="WWA1916" s="4"/>
      <c r="WWB1916" s="4"/>
      <c r="WWC1916" s="4"/>
      <c r="WWD1916" s="4"/>
      <c r="WWE1916" s="4"/>
      <c r="WWF1916" s="4"/>
      <c r="WWG1916" s="4"/>
      <c r="WWH1916" s="4"/>
      <c r="WWI1916" s="4"/>
      <c r="WWJ1916" s="4"/>
      <c r="WWK1916" s="4"/>
      <c r="WWL1916" s="4"/>
      <c r="WWM1916" s="4"/>
      <c r="WWN1916" s="4"/>
      <c r="WWO1916" s="4"/>
      <c r="WWP1916" s="4"/>
      <c r="WWQ1916" s="4"/>
      <c r="WWR1916" s="4"/>
      <c r="WWS1916" s="4"/>
      <c r="WWT1916" s="4"/>
      <c r="WWU1916" s="4"/>
      <c r="WWV1916" s="4"/>
      <c r="WWW1916" s="4"/>
      <c r="WWX1916" s="4"/>
      <c r="WWY1916" s="4"/>
      <c r="WWZ1916" s="4"/>
      <c r="WXA1916" s="4"/>
      <c r="WXB1916" s="4"/>
      <c r="WXC1916" s="4"/>
      <c r="WXD1916" s="4"/>
      <c r="WXE1916" s="4"/>
      <c r="WXF1916" s="4"/>
      <c r="WXG1916" s="4"/>
      <c r="WXH1916" s="4"/>
      <c r="WXI1916" s="4"/>
      <c r="WXJ1916" s="4"/>
      <c r="WXK1916" s="4"/>
      <c r="WXL1916" s="4"/>
      <c r="WXM1916" s="4"/>
      <c r="WXN1916" s="4"/>
      <c r="WXO1916" s="4"/>
      <c r="WXP1916" s="4"/>
      <c r="WXQ1916" s="4"/>
      <c r="WXR1916" s="4"/>
      <c r="WXS1916" s="4"/>
      <c r="WXT1916" s="4"/>
      <c r="WXU1916" s="4"/>
      <c r="WXV1916" s="4"/>
      <c r="WXW1916" s="4"/>
      <c r="WXX1916" s="4"/>
      <c r="WXY1916" s="4"/>
      <c r="WXZ1916" s="4"/>
      <c r="WYA1916" s="4"/>
      <c r="WYB1916" s="4"/>
      <c r="WYC1916" s="4"/>
      <c r="WYD1916" s="4"/>
      <c r="WYE1916" s="4"/>
      <c r="WYF1916" s="4"/>
      <c r="WYG1916" s="4"/>
      <c r="WYH1916" s="4"/>
      <c r="WYI1916" s="4"/>
      <c r="WYJ1916" s="4"/>
      <c r="WYK1916" s="4"/>
      <c r="WYL1916" s="4"/>
      <c r="WYM1916" s="4"/>
      <c r="WYN1916" s="4"/>
      <c r="WYO1916" s="4"/>
      <c r="WYP1916" s="4"/>
      <c r="WYQ1916" s="4"/>
      <c r="WYR1916" s="4"/>
      <c r="WYS1916" s="4"/>
      <c r="WYT1916" s="4"/>
      <c r="WYU1916" s="4"/>
      <c r="WYV1916" s="4"/>
      <c r="WYW1916" s="4"/>
      <c r="WYX1916" s="4"/>
      <c r="WYY1916" s="4"/>
      <c r="WYZ1916" s="4"/>
      <c r="WZA1916" s="4"/>
      <c r="WZB1916" s="4"/>
      <c r="WZC1916" s="4"/>
      <c r="WZD1916" s="4"/>
      <c r="WZE1916" s="4"/>
      <c r="WZF1916" s="4"/>
      <c r="WZG1916" s="4"/>
      <c r="WZH1916" s="4"/>
      <c r="WZI1916" s="4"/>
      <c r="WZJ1916" s="4"/>
      <c r="WZK1916" s="4"/>
      <c r="WZL1916" s="4"/>
      <c r="WZM1916" s="4"/>
      <c r="WZN1916" s="4"/>
      <c r="WZO1916" s="4"/>
      <c r="WZP1916" s="4"/>
      <c r="WZQ1916" s="4"/>
      <c r="WZR1916" s="4"/>
      <c r="WZS1916" s="4"/>
      <c r="WZT1916" s="4"/>
      <c r="WZU1916" s="4"/>
      <c r="WZV1916" s="4"/>
      <c r="WZW1916" s="4"/>
      <c r="WZX1916" s="4"/>
      <c r="WZY1916" s="4"/>
      <c r="WZZ1916" s="4"/>
      <c r="XAA1916" s="4"/>
      <c r="XAB1916" s="4"/>
      <c r="XAC1916" s="4"/>
      <c r="XAD1916" s="4"/>
      <c r="XAE1916" s="4"/>
      <c r="XAF1916" s="4"/>
      <c r="XAG1916" s="4"/>
      <c r="XAH1916" s="4"/>
      <c r="XAI1916" s="4"/>
      <c r="XAJ1916" s="4"/>
      <c r="XAK1916" s="4"/>
      <c r="XAL1916" s="4"/>
      <c r="XAM1916" s="4"/>
      <c r="XAN1916" s="4"/>
      <c r="XAO1916" s="4"/>
      <c r="XAP1916" s="4"/>
      <c r="XAQ1916" s="4"/>
      <c r="XAR1916" s="4"/>
      <c r="XAS1916" s="4"/>
      <c r="XAT1916" s="4"/>
      <c r="XAU1916" s="4"/>
      <c r="XAV1916" s="4"/>
      <c r="XAW1916" s="4"/>
      <c r="XAX1916" s="4"/>
      <c r="XAY1916" s="4"/>
      <c r="XAZ1916" s="4"/>
      <c r="XBA1916" s="4"/>
      <c r="XBB1916" s="4"/>
      <c r="XBC1916" s="4"/>
      <c r="XBD1916" s="4"/>
      <c r="XBE1916" s="4"/>
      <c r="XBF1916" s="4"/>
      <c r="XBG1916" s="4"/>
      <c r="XBH1916" s="4"/>
      <c r="XBI1916" s="4"/>
      <c r="XBJ1916" s="4"/>
      <c r="XBK1916" s="4"/>
      <c r="XBL1916" s="4"/>
      <c r="XBM1916" s="4"/>
      <c r="XBN1916" s="4"/>
      <c r="XBO1916" s="4"/>
      <c r="XBP1916" s="4"/>
      <c r="XBQ1916" s="4"/>
      <c r="XBR1916" s="4"/>
      <c r="XBS1916" s="4"/>
      <c r="XBT1916" s="4"/>
      <c r="XBU1916" s="4"/>
      <c r="XBV1916" s="4"/>
      <c r="XBW1916" s="4"/>
      <c r="XBX1916" s="4"/>
      <c r="XBY1916" s="4"/>
      <c r="XBZ1916" s="4"/>
      <c r="XCA1916" s="4"/>
      <c r="XCB1916" s="4"/>
      <c r="XCC1916" s="4"/>
      <c r="XCD1916" s="4"/>
      <c r="XCE1916" s="4"/>
      <c r="XCF1916" s="4"/>
      <c r="XCG1916" s="4"/>
      <c r="XCH1916" s="4"/>
      <c r="XCI1916" s="4"/>
      <c r="XCJ1916" s="4"/>
      <c r="XCK1916" s="4"/>
      <c r="XCL1916" s="4"/>
      <c r="XCM1916" s="4"/>
      <c r="XCN1916" s="4"/>
      <c r="XCO1916" s="4"/>
      <c r="XCP1916" s="4"/>
      <c r="XCQ1916" s="4"/>
      <c r="XCR1916" s="4"/>
      <c r="XCS1916" s="4"/>
      <c r="XCT1916" s="4"/>
      <c r="XCU1916" s="4"/>
      <c r="XCV1916" s="4"/>
      <c r="XCW1916" s="4"/>
      <c r="XCX1916" s="4"/>
      <c r="XCY1916" s="4"/>
      <c r="XCZ1916" s="4"/>
      <c r="XDA1916" s="4"/>
      <c r="XDB1916" s="4"/>
      <c r="XDC1916" s="4"/>
      <c r="XDD1916" s="4"/>
      <c r="XDE1916" s="4"/>
      <c r="XDF1916" s="4"/>
      <c r="XDG1916" s="4"/>
      <c r="XDH1916" s="4"/>
      <c r="XDI1916" s="4"/>
      <c r="XDJ1916" s="4"/>
      <c r="XDK1916" s="4"/>
      <c r="XDL1916" s="4"/>
      <c r="XDM1916" s="4"/>
      <c r="XDN1916" s="4"/>
      <c r="XDO1916" s="4"/>
      <c r="XDP1916" s="4"/>
      <c r="XDQ1916" s="4"/>
      <c r="XDR1916" s="4"/>
      <c r="XDS1916" s="4"/>
      <c r="XDT1916" s="4"/>
      <c r="XDU1916" s="4"/>
      <c r="XDV1916" s="4"/>
      <c r="XDW1916" s="4"/>
      <c r="XDX1916" s="4"/>
      <c r="XDY1916" s="4"/>
      <c r="XDZ1916" s="4"/>
      <c r="XEA1916" s="4"/>
      <c r="XEB1916" s="4"/>
      <c r="XEC1916" s="4"/>
      <c r="XED1916" s="4"/>
      <c r="XEE1916" s="4"/>
      <c r="XEF1916" s="4"/>
      <c r="XEG1916" s="4"/>
      <c r="XEH1916" s="4"/>
      <c r="XEI1916" s="4"/>
      <c r="XEJ1916" s="4"/>
      <c r="XEK1916" s="4"/>
      <c r="XEL1916" s="4"/>
      <c r="XEM1916" s="4"/>
      <c r="XEN1916" s="4"/>
      <c r="XEO1916" s="4"/>
      <c r="XEP1916" s="4"/>
      <c r="XEQ1916" s="4"/>
      <c r="XER1916" s="4"/>
      <c r="XES1916" s="4"/>
      <c r="XET1916" s="4"/>
      <c r="XEU1916" s="4"/>
      <c r="XEV1916" s="4"/>
      <c r="XEW1916" s="4"/>
      <c r="XEX1916" s="4"/>
      <c r="XEY1916" s="4"/>
      <c r="XEZ1916" s="4"/>
      <c r="XFA1916" s="4"/>
    </row>
    <row r="1917" spans="3:16381" s="69" customFormat="1" hidden="1">
      <c r="C1917" s="73"/>
      <c r="D1917" s="80" t="s">
        <v>3</v>
      </c>
      <c r="E1917" s="75"/>
      <c r="F1917" s="113"/>
      <c r="G1917" s="153">
        <f t="shared" si="8"/>
        <v>0</v>
      </c>
      <c r="H1917" s="76">
        <f t="shared" si="9"/>
        <v>0</v>
      </c>
      <c r="I1917" s="76">
        <f t="shared" si="10"/>
        <v>0</v>
      </c>
      <c r="J1917" s="72"/>
      <c r="K1917" s="79"/>
      <c r="L1917" s="72"/>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c r="CX1917" s="4"/>
      <c r="CY1917" s="4"/>
      <c r="CZ1917" s="4"/>
      <c r="DA1917" s="4"/>
      <c r="DB1917" s="4"/>
      <c r="DC1917" s="4"/>
      <c r="DD1917" s="4"/>
      <c r="DE1917" s="4"/>
      <c r="DF1917" s="4"/>
      <c r="DG1917" s="4"/>
      <c r="DH1917" s="4"/>
      <c r="DI1917" s="4"/>
      <c r="DJ1917" s="4"/>
      <c r="DK1917" s="4"/>
      <c r="DL1917" s="4"/>
      <c r="DM1917" s="4"/>
      <c r="DN1917" s="4"/>
      <c r="DO1917" s="4"/>
      <c r="DP1917" s="4"/>
      <c r="DQ1917" s="4"/>
      <c r="DR1917" s="4"/>
      <c r="DS1917" s="4"/>
      <c r="DT1917" s="4"/>
      <c r="DU1917" s="4"/>
      <c r="DV1917" s="4"/>
      <c r="DW1917" s="4"/>
      <c r="DX1917" s="4"/>
      <c r="DY1917" s="4"/>
      <c r="DZ1917" s="4"/>
      <c r="EA1917" s="4"/>
      <c r="EB1917" s="4"/>
      <c r="EC1917" s="4"/>
      <c r="ED1917" s="4"/>
      <c r="EE1917" s="4"/>
      <c r="EF1917" s="4"/>
      <c r="EG1917" s="4"/>
      <c r="EH1917" s="4"/>
      <c r="EI1917" s="4"/>
      <c r="EJ1917" s="4"/>
      <c r="EK1917" s="4"/>
      <c r="EL1917" s="4"/>
      <c r="EM1917" s="4"/>
      <c r="EN1917" s="4"/>
      <c r="EO1917" s="4"/>
      <c r="EP1917" s="4"/>
      <c r="EQ1917" s="4"/>
      <c r="ER1917" s="4"/>
      <c r="ES1917" s="4"/>
      <c r="ET1917" s="4"/>
      <c r="EU1917" s="4"/>
      <c r="EV1917" s="4"/>
      <c r="EW1917" s="4"/>
      <c r="EX1917" s="4"/>
      <c r="EY1917" s="4"/>
      <c r="EZ1917" s="4"/>
      <c r="FA1917" s="4"/>
      <c r="FB1917" s="4"/>
      <c r="FC1917" s="4"/>
      <c r="FD1917" s="4"/>
      <c r="FE1917" s="4"/>
      <c r="FF1917" s="4"/>
      <c r="FG1917" s="4"/>
      <c r="FH1917" s="4"/>
      <c r="FI1917" s="4"/>
      <c r="FJ1917" s="4"/>
      <c r="FK1917" s="4"/>
      <c r="FL1917" s="4"/>
      <c r="FM1917" s="4"/>
      <c r="FN1917" s="4"/>
      <c r="FO1917" s="4"/>
      <c r="FP1917" s="4"/>
      <c r="FQ1917" s="4"/>
      <c r="FR1917" s="4"/>
      <c r="FS1917" s="4"/>
      <c r="FT1917" s="4"/>
      <c r="FU1917" s="4"/>
      <c r="FV1917" s="4"/>
      <c r="FW1917" s="4"/>
      <c r="FX1917" s="4"/>
      <c r="FY1917" s="4"/>
      <c r="FZ1917" s="4"/>
      <c r="GA1917" s="4"/>
      <c r="GB1917" s="4"/>
      <c r="GC1917" s="4"/>
      <c r="GD1917" s="4"/>
      <c r="GE1917" s="4"/>
      <c r="GF1917" s="4"/>
      <c r="GG1917" s="4"/>
      <c r="GH1917" s="4"/>
      <c r="GI1917" s="4"/>
      <c r="GJ1917" s="4"/>
      <c r="GK1917" s="4"/>
      <c r="GL1917" s="4"/>
      <c r="GM1917" s="4"/>
      <c r="GN1917" s="4"/>
      <c r="GO1917" s="4"/>
      <c r="GP1917" s="4"/>
      <c r="GQ1917" s="4"/>
      <c r="GR1917" s="4"/>
      <c r="GS1917" s="4"/>
      <c r="GT1917" s="4"/>
      <c r="GU1917" s="4"/>
      <c r="GV1917" s="4"/>
      <c r="GW1917" s="4"/>
      <c r="GX1917" s="4"/>
      <c r="GY1917" s="4"/>
      <c r="GZ1917" s="4"/>
      <c r="HA1917" s="4"/>
      <c r="HB1917" s="4"/>
      <c r="HC1917" s="4"/>
      <c r="HD1917" s="4"/>
      <c r="HE1917" s="4"/>
      <c r="HF1917" s="4"/>
      <c r="HG1917" s="4"/>
      <c r="HH1917" s="4"/>
      <c r="HI1917" s="4"/>
      <c r="HJ1917" s="4"/>
      <c r="HK1917" s="4"/>
      <c r="HL1917" s="4"/>
      <c r="HM1917" s="4"/>
      <c r="HN1917" s="4"/>
      <c r="HO1917" s="4"/>
      <c r="HP1917" s="4"/>
      <c r="HQ1917" s="4"/>
      <c r="HR1917" s="4"/>
      <c r="HS1917" s="4"/>
      <c r="HT1917" s="4"/>
      <c r="HU1917" s="4"/>
      <c r="HV1917" s="4"/>
      <c r="HW1917" s="4"/>
      <c r="HX1917" s="4"/>
      <c r="HY1917" s="4"/>
      <c r="HZ1917" s="4"/>
      <c r="IA1917" s="4"/>
      <c r="IB1917" s="4"/>
      <c r="IC1917" s="4"/>
      <c r="ID1917" s="4"/>
      <c r="IE1917" s="4"/>
      <c r="IF1917" s="4"/>
      <c r="IG1917" s="4"/>
      <c r="IH1917" s="4"/>
      <c r="II1917" s="4"/>
      <c r="IJ1917" s="4"/>
      <c r="IK1917" s="4"/>
      <c r="IL1917" s="4"/>
      <c r="IM1917" s="4"/>
      <c r="IN1917" s="4"/>
      <c r="IO1917" s="4"/>
      <c r="IP1917" s="4"/>
      <c r="IQ1917" s="4"/>
      <c r="IR1917" s="4"/>
      <c r="IS1917" s="4"/>
      <c r="IT1917" s="4"/>
      <c r="IU1917" s="4"/>
      <c r="IV1917" s="4"/>
      <c r="IW1917" s="4"/>
      <c r="IX1917" s="4"/>
      <c r="IY1917" s="4"/>
      <c r="IZ1917" s="4"/>
      <c r="JA1917" s="4"/>
      <c r="JB1917" s="4"/>
      <c r="JC1917" s="4"/>
      <c r="JD1917" s="4"/>
      <c r="JE1917" s="4"/>
      <c r="JF1917" s="4"/>
      <c r="JG1917" s="4"/>
      <c r="JH1917" s="4"/>
      <c r="JI1917" s="4"/>
      <c r="JJ1917" s="4"/>
      <c r="JK1917" s="4"/>
      <c r="JL1917" s="4"/>
      <c r="JM1917" s="4"/>
      <c r="JN1917" s="4"/>
      <c r="JO1917" s="4"/>
      <c r="JP1917" s="4"/>
      <c r="JQ1917" s="4"/>
      <c r="JR1917" s="4"/>
      <c r="JS1917" s="4"/>
      <c r="JT1917" s="4"/>
      <c r="JU1917" s="4"/>
      <c r="JV1917" s="4"/>
      <c r="JW1917" s="4"/>
      <c r="JX1917" s="4"/>
      <c r="JY1917" s="4"/>
      <c r="JZ1917" s="4"/>
      <c r="KA1917" s="4"/>
      <c r="KB1917" s="4"/>
      <c r="KC1917" s="4"/>
      <c r="KD1917" s="4"/>
      <c r="KE1917" s="4"/>
      <c r="KF1917" s="4"/>
      <c r="KG1917" s="4"/>
      <c r="KH1917" s="4"/>
      <c r="KI1917" s="4"/>
      <c r="KJ1917" s="4"/>
      <c r="KK1917" s="4"/>
      <c r="KL1917" s="4"/>
      <c r="KM1917" s="4"/>
      <c r="KN1917" s="4"/>
      <c r="KO1917" s="4"/>
      <c r="KP1917" s="4"/>
      <c r="KQ1917" s="4"/>
      <c r="KR1917" s="4"/>
      <c r="KS1917" s="4"/>
      <c r="KT1917" s="4"/>
      <c r="KU1917" s="4"/>
      <c r="KV1917" s="4"/>
      <c r="KW1917" s="4"/>
      <c r="KX1917" s="4"/>
      <c r="KY1917" s="4"/>
      <c r="KZ1917" s="4"/>
      <c r="LA1917" s="4"/>
      <c r="LB1917" s="4"/>
      <c r="LC1917" s="4"/>
      <c r="LD1917" s="4"/>
      <c r="LE1917" s="4"/>
      <c r="LF1917" s="4"/>
      <c r="LG1917" s="4"/>
      <c r="LH1917" s="4"/>
      <c r="LI1917" s="4"/>
      <c r="LJ1917" s="4"/>
      <c r="LK1917" s="4"/>
      <c r="LL1917" s="4"/>
      <c r="LM1917" s="4"/>
      <c r="LN1917" s="4"/>
      <c r="LO1917" s="4"/>
      <c r="LP1917" s="4"/>
      <c r="LQ1917" s="4"/>
      <c r="LR1917" s="4"/>
      <c r="LS1917" s="4"/>
      <c r="LT1917" s="4"/>
      <c r="LU1917" s="4"/>
      <c r="LV1917" s="4"/>
      <c r="LW1917" s="4"/>
      <c r="LX1917" s="4"/>
      <c r="LY1917" s="4"/>
      <c r="LZ1917" s="4"/>
      <c r="MA1917" s="4"/>
      <c r="MB1917" s="4"/>
      <c r="MC1917" s="4"/>
      <c r="MD1917" s="4"/>
      <c r="ME1917" s="4"/>
      <c r="MF1917" s="4"/>
      <c r="MG1917" s="4"/>
      <c r="MH1917" s="4"/>
      <c r="MI1917" s="4"/>
      <c r="MJ1917" s="4"/>
      <c r="MK1917" s="4"/>
      <c r="ML1917" s="4"/>
      <c r="MM1917" s="4"/>
      <c r="MN1917" s="4"/>
      <c r="MO1917" s="4"/>
      <c r="MP1917" s="4"/>
      <c r="MQ1917" s="4"/>
      <c r="MR1917" s="4"/>
      <c r="MS1917" s="4"/>
      <c r="MT1917" s="4"/>
      <c r="MU1917" s="4"/>
      <c r="MV1917" s="4"/>
      <c r="MW1917" s="4"/>
      <c r="MX1917" s="4"/>
      <c r="MY1917" s="4"/>
      <c r="MZ1917" s="4"/>
      <c r="NA1917" s="4"/>
      <c r="NB1917" s="4"/>
      <c r="NC1917" s="4"/>
      <c r="ND1917" s="4"/>
      <c r="NE1917" s="4"/>
      <c r="NF1917" s="4"/>
      <c r="NG1917" s="4"/>
      <c r="NH1917" s="4"/>
      <c r="NI1917" s="4"/>
      <c r="NJ1917" s="4"/>
      <c r="NK1917" s="4"/>
      <c r="NL1917" s="4"/>
      <c r="NM1917" s="4"/>
      <c r="NN1917" s="4"/>
      <c r="NO1917" s="4"/>
      <c r="NP1917" s="4"/>
      <c r="NQ1917" s="4"/>
      <c r="NR1917" s="4"/>
      <c r="NS1917" s="4"/>
      <c r="NT1917" s="4"/>
      <c r="NU1917" s="4"/>
      <c r="NV1917" s="4"/>
      <c r="NW1917" s="4"/>
      <c r="NX1917" s="4"/>
      <c r="NY1917" s="4"/>
      <c r="NZ1917" s="4"/>
      <c r="OA1917" s="4"/>
      <c r="OB1917" s="4"/>
      <c r="OC1917" s="4"/>
      <c r="OD1917" s="4"/>
      <c r="OE1917" s="4"/>
      <c r="OF1917" s="4"/>
      <c r="OG1917" s="4"/>
      <c r="OH1917" s="4"/>
      <c r="OI1917" s="4"/>
      <c r="OJ1917" s="4"/>
      <c r="OK1917" s="4"/>
      <c r="OL1917" s="4"/>
      <c r="OM1917" s="4"/>
      <c r="ON1917" s="4"/>
      <c r="OO1917" s="4"/>
      <c r="OP1917" s="4"/>
      <c r="OQ1917" s="4"/>
      <c r="OR1917" s="4"/>
      <c r="OS1917" s="4"/>
      <c r="OT1917" s="4"/>
      <c r="OU1917" s="4"/>
      <c r="OV1917" s="4"/>
      <c r="OW1917" s="4"/>
      <c r="OX1917" s="4"/>
      <c r="OY1917" s="4"/>
      <c r="OZ1917" s="4"/>
      <c r="PA1917" s="4"/>
      <c r="PB1917" s="4"/>
      <c r="PC1917" s="4"/>
      <c r="PD1917" s="4"/>
      <c r="PE1917" s="4"/>
      <c r="PF1917" s="4"/>
      <c r="PG1917" s="4"/>
      <c r="PH1917" s="4"/>
      <c r="PI1917" s="4"/>
      <c r="PJ1917" s="4"/>
      <c r="PK1917" s="4"/>
      <c r="PL1917" s="4"/>
      <c r="PM1917" s="4"/>
      <c r="PN1917" s="4"/>
      <c r="PO1917" s="4"/>
      <c r="PP1917" s="4"/>
      <c r="PQ1917" s="4"/>
      <c r="PR1917" s="4"/>
      <c r="PS1917" s="4"/>
      <c r="PT1917" s="4"/>
      <c r="PU1917" s="4"/>
      <c r="PV1917" s="4"/>
      <c r="PW1917" s="4"/>
      <c r="PX1917" s="4"/>
      <c r="PY1917" s="4"/>
      <c r="PZ1917" s="4"/>
      <c r="QA1917" s="4"/>
      <c r="QB1917" s="4"/>
      <c r="QC1917" s="4"/>
      <c r="QD1917" s="4"/>
      <c r="QE1917" s="4"/>
      <c r="QF1917" s="4"/>
      <c r="QG1917" s="4"/>
      <c r="QH1917" s="4"/>
      <c r="QI1917" s="4"/>
      <c r="QJ1917" s="4"/>
      <c r="QK1917" s="4"/>
      <c r="QL1917" s="4"/>
      <c r="QM1917" s="4"/>
      <c r="QN1917" s="4"/>
      <c r="QO1917" s="4"/>
      <c r="QP1917" s="4"/>
      <c r="QQ1917" s="4"/>
      <c r="QR1917" s="4"/>
      <c r="QS1917" s="4"/>
      <c r="QT1917" s="4"/>
      <c r="QU1917" s="4"/>
      <c r="QV1917" s="4"/>
      <c r="QW1917" s="4"/>
      <c r="QX1917" s="4"/>
      <c r="QY1917" s="4"/>
      <c r="QZ1917" s="4"/>
      <c r="RA1917" s="4"/>
      <c r="RB1917" s="4"/>
      <c r="RC1917" s="4"/>
      <c r="RD1917" s="4"/>
      <c r="RE1917" s="4"/>
      <c r="RF1917" s="4"/>
      <c r="RG1917" s="4"/>
      <c r="RH1917" s="4"/>
      <c r="RI1917" s="4"/>
      <c r="RJ1917" s="4"/>
      <c r="RK1917" s="4"/>
      <c r="RL1917" s="4"/>
      <c r="RM1917" s="4"/>
      <c r="RN1917" s="4"/>
      <c r="RO1917" s="4"/>
      <c r="RP1917" s="4"/>
      <c r="RQ1917" s="4"/>
      <c r="RR1917" s="4"/>
      <c r="RS1917" s="4"/>
      <c r="RT1917" s="4"/>
      <c r="RU1917" s="4"/>
      <c r="RV1917" s="4"/>
      <c r="RW1917" s="4"/>
      <c r="RX1917" s="4"/>
      <c r="RY1917" s="4"/>
      <c r="RZ1917" s="4"/>
      <c r="SA1917" s="4"/>
      <c r="SB1917" s="4"/>
      <c r="SC1917" s="4"/>
      <c r="SD1917" s="4"/>
      <c r="SE1917" s="4"/>
      <c r="SF1917" s="4"/>
      <c r="SG1917" s="4"/>
      <c r="SH1917" s="4"/>
      <c r="SI1917" s="4"/>
      <c r="SJ1917" s="4"/>
      <c r="SK1917" s="4"/>
      <c r="SL1917" s="4"/>
      <c r="SM1917" s="4"/>
      <c r="SN1917" s="4"/>
      <c r="SO1917" s="4"/>
      <c r="SP1917" s="4"/>
      <c r="SQ1917" s="4"/>
      <c r="SR1917" s="4"/>
      <c r="SS1917" s="4"/>
      <c r="ST1917" s="4"/>
      <c r="SU1917" s="4"/>
      <c r="SV1917" s="4"/>
      <c r="SW1917" s="4"/>
      <c r="SX1917" s="4"/>
      <c r="SY1917" s="4"/>
      <c r="SZ1917" s="4"/>
      <c r="TA1917" s="4"/>
      <c r="TB1917" s="4"/>
      <c r="TC1917" s="4"/>
      <c r="TD1917" s="4"/>
      <c r="TE1917" s="4"/>
      <c r="TF1917" s="4"/>
      <c r="TG1917" s="4"/>
      <c r="TH1917" s="4"/>
      <c r="TI1917" s="4"/>
      <c r="TJ1917" s="4"/>
      <c r="TK1917" s="4"/>
      <c r="TL1917" s="4"/>
      <c r="TM1917" s="4"/>
      <c r="TN1917" s="4"/>
      <c r="TO1917" s="4"/>
      <c r="TP1917" s="4"/>
      <c r="TQ1917" s="4"/>
      <c r="TR1917" s="4"/>
      <c r="TS1917" s="4"/>
      <c r="TT1917" s="4"/>
      <c r="TU1917" s="4"/>
      <c r="TV1917" s="4"/>
      <c r="TW1917" s="4"/>
      <c r="TX1917" s="4"/>
      <c r="TY1917" s="4"/>
      <c r="TZ1917" s="4"/>
      <c r="UA1917" s="4"/>
      <c r="UB1917" s="4"/>
      <c r="UC1917" s="4"/>
      <c r="UD1917" s="4"/>
      <c r="UE1917" s="4"/>
      <c r="UF1917" s="4"/>
      <c r="UG1917" s="4"/>
      <c r="UH1917" s="4"/>
      <c r="UI1917" s="4"/>
      <c r="UJ1917" s="4"/>
      <c r="UK1917" s="4"/>
      <c r="UL1917" s="4"/>
      <c r="UM1917" s="4"/>
      <c r="UN1917" s="4"/>
      <c r="UO1917" s="4"/>
      <c r="UP1917" s="4"/>
      <c r="UQ1917" s="4"/>
      <c r="UR1917" s="4"/>
      <c r="US1917" s="4"/>
      <c r="UT1917" s="4"/>
      <c r="UU1917" s="4"/>
      <c r="UV1917" s="4"/>
      <c r="UW1917" s="4"/>
      <c r="UX1917" s="4"/>
      <c r="UY1917" s="4"/>
      <c r="UZ1917" s="4"/>
      <c r="VA1917" s="4"/>
      <c r="VB1917" s="4"/>
      <c r="VC1917" s="4"/>
      <c r="VD1917" s="4"/>
      <c r="VE1917" s="4"/>
      <c r="VF1917" s="4"/>
      <c r="VG1917" s="4"/>
      <c r="VH1917" s="4"/>
      <c r="VI1917" s="4"/>
      <c r="VJ1917" s="4"/>
      <c r="VK1917" s="4"/>
      <c r="VL1917" s="4"/>
      <c r="VM1917" s="4"/>
      <c r="VN1917" s="4"/>
      <c r="VO1917" s="4"/>
      <c r="VP1917" s="4"/>
      <c r="VQ1917" s="4"/>
      <c r="VR1917" s="4"/>
      <c r="VS1917" s="4"/>
      <c r="VT1917" s="4"/>
      <c r="VU1917" s="4"/>
      <c r="VV1917" s="4"/>
      <c r="VW1917" s="4"/>
      <c r="VX1917" s="4"/>
      <c r="VY1917" s="4"/>
      <c r="VZ1917" s="4"/>
      <c r="WA1917" s="4"/>
      <c r="WB1917" s="4"/>
      <c r="WC1917" s="4"/>
      <c r="WD1917" s="4"/>
      <c r="WE1917" s="4"/>
      <c r="WF1917" s="4"/>
      <c r="WG1917" s="4"/>
      <c r="WH1917" s="4"/>
      <c r="WI1917" s="4"/>
      <c r="WJ1917" s="4"/>
      <c r="WK1917" s="4"/>
      <c r="WL1917" s="4"/>
      <c r="WM1917" s="4"/>
      <c r="WN1917" s="4"/>
      <c r="WO1917" s="4"/>
      <c r="WP1917" s="4"/>
      <c r="WQ1917" s="4"/>
      <c r="WR1917" s="4"/>
      <c r="WS1917" s="4"/>
      <c r="WT1917" s="4"/>
      <c r="WU1917" s="4"/>
      <c r="WV1917" s="4"/>
      <c r="WW1917" s="4"/>
      <c r="WX1917" s="4"/>
      <c r="WY1917" s="4"/>
      <c r="WZ1917" s="4"/>
      <c r="XA1917" s="4"/>
      <c r="XB1917" s="4"/>
      <c r="XC1917" s="4"/>
      <c r="XD1917" s="4"/>
      <c r="XE1917" s="4"/>
      <c r="XF1917" s="4"/>
      <c r="XG1917" s="4"/>
      <c r="XH1917" s="4"/>
      <c r="XI1917" s="4"/>
      <c r="XJ1917" s="4"/>
      <c r="XK1917" s="4"/>
      <c r="XL1917" s="4"/>
      <c r="XM1917" s="4"/>
      <c r="XN1917" s="4"/>
      <c r="XO1917" s="4"/>
      <c r="XP1917" s="4"/>
      <c r="XQ1917" s="4"/>
      <c r="XR1917" s="4"/>
      <c r="XS1917" s="4"/>
      <c r="XT1917" s="4"/>
      <c r="XU1917" s="4"/>
      <c r="XV1917" s="4"/>
      <c r="XW1917" s="4"/>
      <c r="XX1917" s="4"/>
      <c r="XY1917" s="4"/>
      <c r="XZ1917" s="4"/>
      <c r="YA1917" s="4"/>
      <c r="YB1917" s="4"/>
      <c r="YC1917" s="4"/>
      <c r="YD1917" s="4"/>
      <c r="YE1917" s="4"/>
      <c r="YF1917" s="4"/>
      <c r="YG1917" s="4"/>
      <c r="YH1917" s="4"/>
      <c r="YI1917" s="4"/>
      <c r="YJ1917" s="4"/>
      <c r="YK1917" s="4"/>
      <c r="YL1917" s="4"/>
      <c r="YM1917" s="4"/>
      <c r="YN1917" s="4"/>
      <c r="YO1917" s="4"/>
      <c r="YP1917" s="4"/>
      <c r="YQ1917" s="4"/>
      <c r="YR1917" s="4"/>
      <c r="YS1917" s="4"/>
      <c r="YT1917" s="4"/>
      <c r="YU1917" s="4"/>
      <c r="YV1917" s="4"/>
      <c r="YW1917" s="4"/>
      <c r="YX1917" s="4"/>
      <c r="YY1917" s="4"/>
      <c r="YZ1917" s="4"/>
      <c r="ZA1917" s="4"/>
      <c r="ZB1917" s="4"/>
      <c r="ZC1917" s="4"/>
      <c r="ZD1917" s="4"/>
      <c r="ZE1917" s="4"/>
      <c r="ZF1917" s="4"/>
      <c r="ZG1917" s="4"/>
      <c r="ZH1917" s="4"/>
      <c r="ZI1917" s="4"/>
      <c r="ZJ1917" s="4"/>
      <c r="ZK1917" s="4"/>
      <c r="ZL1917" s="4"/>
      <c r="ZM1917" s="4"/>
      <c r="ZN1917" s="4"/>
      <c r="ZO1917" s="4"/>
      <c r="ZP1917" s="4"/>
      <c r="ZQ1917" s="4"/>
      <c r="ZR1917" s="4"/>
      <c r="ZS1917" s="4"/>
      <c r="ZT1917" s="4"/>
      <c r="ZU1917" s="4"/>
      <c r="ZV1917" s="4"/>
      <c r="ZW1917" s="4"/>
      <c r="ZX1917" s="4"/>
      <c r="ZY1917" s="4"/>
      <c r="ZZ1917" s="4"/>
      <c r="AAA1917" s="4"/>
      <c r="AAB1917" s="4"/>
      <c r="AAC1917" s="4"/>
      <c r="AAD1917" s="4"/>
      <c r="AAE1917" s="4"/>
      <c r="AAF1917" s="4"/>
      <c r="AAG1917" s="4"/>
      <c r="AAH1917" s="4"/>
      <c r="AAI1917" s="4"/>
      <c r="AAJ1917" s="4"/>
      <c r="AAK1917" s="4"/>
      <c r="AAL1917" s="4"/>
      <c r="AAM1917" s="4"/>
      <c r="AAN1917" s="4"/>
      <c r="AAO1917" s="4"/>
      <c r="AAP1917" s="4"/>
      <c r="AAQ1917" s="4"/>
      <c r="AAR1917" s="4"/>
      <c r="AAS1917" s="4"/>
      <c r="AAT1917" s="4"/>
      <c r="AAU1917" s="4"/>
      <c r="AAV1917" s="4"/>
      <c r="AAW1917" s="4"/>
      <c r="AAX1917" s="4"/>
      <c r="AAY1917" s="4"/>
      <c r="AAZ1917" s="4"/>
      <c r="ABA1917" s="4"/>
      <c r="ABB1917" s="4"/>
      <c r="ABC1917" s="4"/>
      <c r="ABD1917" s="4"/>
      <c r="ABE1917" s="4"/>
      <c r="ABF1917" s="4"/>
      <c r="ABG1917" s="4"/>
      <c r="ABH1917" s="4"/>
      <c r="ABI1917" s="4"/>
      <c r="ABJ1917" s="4"/>
      <c r="ABK1917" s="4"/>
      <c r="ABL1917" s="4"/>
      <c r="ABM1917" s="4"/>
      <c r="ABN1917" s="4"/>
      <c r="ABO1917" s="4"/>
      <c r="ABP1917" s="4"/>
      <c r="ABQ1917" s="4"/>
      <c r="ABR1917" s="4"/>
      <c r="ABS1917" s="4"/>
      <c r="ABT1917" s="4"/>
      <c r="ABU1917" s="4"/>
      <c r="ABV1917" s="4"/>
      <c r="ABW1917" s="4"/>
      <c r="ABX1917" s="4"/>
      <c r="ABY1917" s="4"/>
      <c r="ABZ1917" s="4"/>
      <c r="ACA1917" s="4"/>
      <c r="ACB1917" s="4"/>
      <c r="ACC1917" s="4"/>
      <c r="ACD1917" s="4"/>
      <c r="ACE1917" s="4"/>
      <c r="ACF1917" s="4"/>
      <c r="ACG1917" s="4"/>
      <c r="ACH1917" s="4"/>
      <c r="ACI1917" s="4"/>
      <c r="ACJ1917" s="4"/>
      <c r="ACK1917" s="4"/>
      <c r="ACL1917" s="4"/>
      <c r="ACM1917" s="4"/>
      <c r="ACN1917" s="4"/>
      <c r="ACO1917" s="4"/>
      <c r="ACP1917" s="4"/>
      <c r="ACQ1917" s="4"/>
      <c r="ACR1917" s="4"/>
      <c r="ACS1917" s="4"/>
      <c r="ACT1917" s="4"/>
      <c r="ACU1917" s="4"/>
      <c r="ACV1917" s="4"/>
      <c r="ACW1917" s="4"/>
      <c r="ACX1917" s="4"/>
      <c r="ACY1917" s="4"/>
      <c r="ACZ1917" s="4"/>
      <c r="ADA1917" s="4"/>
      <c r="ADB1917" s="4"/>
      <c r="ADC1917" s="4"/>
      <c r="ADD1917" s="4"/>
      <c r="ADE1917" s="4"/>
      <c r="ADF1917" s="4"/>
      <c r="ADG1917" s="4"/>
      <c r="ADH1917" s="4"/>
      <c r="ADI1917" s="4"/>
      <c r="ADJ1917" s="4"/>
      <c r="ADK1917" s="4"/>
      <c r="ADL1917" s="4"/>
      <c r="ADM1917" s="4"/>
      <c r="ADN1917" s="4"/>
      <c r="ADO1917" s="4"/>
      <c r="ADP1917" s="4"/>
      <c r="ADQ1917" s="4"/>
      <c r="ADR1917" s="4"/>
      <c r="ADS1917" s="4"/>
      <c r="ADT1917" s="4"/>
      <c r="ADU1917" s="4"/>
      <c r="ADV1917" s="4"/>
      <c r="ADW1917" s="4"/>
      <c r="ADX1917" s="4"/>
      <c r="ADY1917" s="4"/>
      <c r="ADZ1917" s="4"/>
      <c r="AEA1917" s="4"/>
      <c r="AEB1917" s="4"/>
      <c r="AEC1917" s="4"/>
      <c r="AED1917" s="4"/>
      <c r="AEE1917" s="4"/>
      <c r="AEF1917" s="4"/>
      <c r="AEG1917" s="4"/>
      <c r="AEH1917" s="4"/>
      <c r="AEI1917" s="4"/>
      <c r="AEJ1917" s="4"/>
      <c r="AEK1917" s="4"/>
      <c r="AEL1917" s="4"/>
      <c r="AEM1917" s="4"/>
      <c r="AEN1917" s="4"/>
      <c r="AEO1917" s="4"/>
      <c r="AEP1917" s="4"/>
      <c r="AEQ1917" s="4"/>
      <c r="AER1917" s="4"/>
      <c r="AES1917" s="4"/>
      <c r="AET1917" s="4"/>
      <c r="AEU1917" s="4"/>
      <c r="AEV1917" s="4"/>
      <c r="AEW1917" s="4"/>
      <c r="AEX1917" s="4"/>
      <c r="AEY1917" s="4"/>
      <c r="AEZ1917" s="4"/>
      <c r="AFA1917" s="4"/>
      <c r="AFB1917" s="4"/>
      <c r="AFC1917" s="4"/>
      <c r="AFD1917" s="4"/>
      <c r="AFE1917" s="4"/>
      <c r="AFF1917" s="4"/>
      <c r="AFG1917" s="4"/>
      <c r="AFH1917" s="4"/>
      <c r="AFI1917" s="4"/>
      <c r="AFJ1917" s="4"/>
      <c r="AFK1917" s="4"/>
      <c r="AFL1917" s="4"/>
      <c r="AFM1917" s="4"/>
      <c r="AFN1917" s="4"/>
      <c r="AFO1917" s="4"/>
      <c r="AFP1917" s="4"/>
      <c r="AFQ1917" s="4"/>
      <c r="AFR1917" s="4"/>
      <c r="AFS1917" s="4"/>
      <c r="AFT1917" s="4"/>
      <c r="AFU1917" s="4"/>
      <c r="AFV1917" s="4"/>
      <c r="AFW1917" s="4"/>
      <c r="AFX1917" s="4"/>
      <c r="AFY1917" s="4"/>
      <c r="AFZ1917" s="4"/>
      <c r="AGA1917" s="4"/>
      <c r="AGB1917" s="4"/>
      <c r="AGC1917" s="4"/>
      <c r="AGD1917" s="4"/>
      <c r="AGE1917" s="4"/>
      <c r="AGF1917" s="4"/>
      <c r="AGG1917" s="4"/>
      <c r="AGH1917" s="4"/>
      <c r="AGI1917" s="4"/>
      <c r="AGJ1917" s="4"/>
      <c r="AGK1917" s="4"/>
      <c r="AGL1917" s="4"/>
      <c r="AGM1917" s="4"/>
      <c r="AGN1917" s="4"/>
      <c r="AGO1917" s="4"/>
      <c r="AGP1917" s="4"/>
      <c r="AGQ1917" s="4"/>
      <c r="AGR1917" s="4"/>
      <c r="AGS1917" s="4"/>
      <c r="AGT1917" s="4"/>
      <c r="AGU1917" s="4"/>
      <c r="AGV1917" s="4"/>
      <c r="AGW1917" s="4"/>
      <c r="AGX1917" s="4"/>
      <c r="AGY1917" s="4"/>
      <c r="AGZ1917" s="4"/>
      <c r="AHA1917" s="4"/>
      <c r="AHB1917" s="4"/>
      <c r="AHC1917" s="4"/>
      <c r="AHD1917" s="4"/>
      <c r="AHE1917" s="4"/>
      <c r="AHF1917" s="4"/>
      <c r="AHG1917" s="4"/>
      <c r="AHH1917" s="4"/>
      <c r="AHI1917" s="4"/>
      <c r="AHJ1917" s="4"/>
      <c r="AHK1917" s="4"/>
      <c r="AHL1917" s="4"/>
      <c r="AHM1917" s="4"/>
      <c r="AHN1917" s="4"/>
      <c r="AHO1917" s="4"/>
      <c r="AHP1917" s="4"/>
      <c r="AHQ1917" s="4"/>
      <c r="AHR1917" s="4"/>
      <c r="AHS1917" s="4"/>
      <c r="AHT1917" s="4"/>
      <c r="AHU1917" s="4"/>
      <c r="AHV1917" s="4"/>
      <c r="AHW1917" s="4"/>
      <c r="AHX1917" s="4"/>
      <c r="AHY1917" s="4"/>
      <c r="AHZ1917" s="4"/>
      <c r="AIA1917" s="4"/>
      <c r="AIB1917" s="4"/>
      <c r="AIC1917" s="4"/>
      <c r="AID1917" s="4"/>
      <c r="AIE1917" s="4"/>
      <c r="AIF1917" s="4"/>
      <c r="AIG1917" s="4"/>
      <c r="AIH1917" s="4"/>
      <c r="AII1917" s="4"/>
      <c r="AIJ1917" s="4"/>
      <c r="AIK1917" s="4"/>
      <c r="AIL1917" s="4"/>
      <c r="AIM1917" s="4"/>
      <c r="AIN1917" s="4"/>
      <c r="AIO1917" s="4"/>
      <c r="AIP1917" s="4"/>
      <c r="AIQ1917" s="4"/>
      <c r="AIR1917" s="4"/>
      <c r="AIS1917" s="4"/>
      <c r="AIT1917" s="4"/>
      <c r="AIU1917" s="4"/>
      <c r="AIV1917" s="4"/>
      <c r="AIW1917" s="4"/>
      <c r="AIX1917" s="4"/>
      <c r="AIY1917" s="4"/>
      <c r="AIZ1917" s="4"/>
      <c r="AJA1917" s="4"/>
      <c r="AJB1917" s="4"/>
      <c r="AJC1917" s="4"/>
      <c r="AJD1917" s="4"/>
      <c r="AJE1917" s="4"/>
      <c r="AJF1917" s="4"/>
      <c r="AJG1917" s="4"/>
      <c r="AJH1917" s="4"/>
      <c r="AJI1917" s="4"/>
      <c r="AJJ1917" s="4"/>
      <c r="AJK1917" s="4"/>
      <c r="AJL1917" s="4"/>
      <c r="AJM1917" s="4"/>
      <c r="AJN1917" s="4"/>
      <c r="AJO1917" s="4"/>
      <c r="AJP1917" s="4"/>
      <c r="AJQ1917" s="4"/>
      <c r="AJR1917" s="4"/>
      <c r="AJS1917" s="4"/>
      <c r="AJT1917" s="4"/>
      <c r="AJU1917" s="4"/>
      <c r="AJV1917" s="4"/>
      <c r="AJW1917" s="4"/>
      <c r="AJX1917" s="4"/>
      <c r="AJY1917" s="4"/>
      <c r="AJZ1917" s="4"/>
      <c r="AKA1917" s="4"/>
      <c r="AKB1917" s="4"/>
      <c r="AKC1917" s="4"/>
      <c r="AKD1917" s="4"/>
      <c r="AKE1917" s="4"/>
      <c r="AKF1917" s="4"/>
      <c r="AKG1917" s="4"/>
      <c r="AKH1917" s="4"/>
      <c r="AKI1917" s="4"/>
      <c r="AKJ1917" s="4"/>
      <c r="AKK1917" s="4"/>
      <c r="AKL1917" s="4"/>
      <c r="AKM1917" s="4"/>
      <c r="AKN1917" s="4"/>
      <c r="AKO1917" s="4"/>
      <c r="AKP1917" s="4"/>
      <c r="AKQ1917" s="4"/>
      <c r="AKR1917" s="4"/>
      <c r="AKS1917" s="4"/>
      <c r="AKT1917" s="4"/>
      <c r="AKU1917" s="4"/>
      <c r="AKV1917" s="4"/>
      <c r="AKW1917" s="4"/>
      <c r="AKX1917" s="4"/>
      <c r="AKY1917" s="4"/>
      <c r="AKZ1917" s="4"/>
      <c r="ALA1917" s="4"/>
      <c r="ALB1917" s="4"/>
      <c r="ALC1917" s="4"/>
      <c r="ALD1917" s="4"/>
      <c r="ALE1917" s="4"/>
      <c r="ALF1917" s="4"/>
      <c r="ALG1917" s="4"/>
      <c r="ALH1917" s="4"/>
      <c r="ALI1917" s="4"/>
      <c r="ALJ1917" s="4"/>
      <c r="ALK1917" s="4"/>
      <c r="ALL1917" s="4"/>
      <c r="ALM1917" s="4"/>
      <c r="ALN1917" s="4"/>
      <c r="ALO1917" s="4"/>
      <c r="ALP1917" s="4"/>
      <c r="ALQ1917" s="4"/>
      <c r="ALR1917" s="4"/>
      <c r="ALS1917" s="4"/>
      <c r="ALT1917" s="4"/>
      <c r="ALU1917" s="4"/>
      <c r="ALV1917" s="4"/>
      <c r="ALW1917" s="4"/>
      <c r="ALX1917" s="4"/>
      <c r="ALY1917" s="4"/>
      <c r="ALZ1917" s="4"/>
      <c r="AMA1917" s="4"/>
      <c r="AMB1917" s="4"/>
      <c r="AMC1917" s="4"/>
      <c r="AMD1917" s="4"/>
      <c r="AME1917" s="4"/>
      <c r="AMF1917" s="4"/>
      <c r="AMG1917" s="4"/>
      <c r="AMH1917" s="4"/>
      <c r="AMI1917" s="4"/>
      <c r="AMJ1917" s="4"/>
      <c r="AMK1917" s="4"/>
      <c r="AML1917" s="4"/>
      <c r="AMM1917" s="4"/>
      <c r="AMN1917" s="4"/>
      <c r="AMO1917" s="4"/>
      <c r="AMP1917" s="4"/>
      <c r="AMQ1917" s="4"/>
      <c r="AMR1917" s="4"/>
      <c r="AMS1917" s="4"/>
      <c r="AMT1917" s="4"/>
      <c r="AMU1917" s="4"/>
      <c r="AMV1917" s="4"/>
      <c r="AMW1917" s="4"/>
      <c r="AMX1917" s="4"/>
      <c r="AMY1917" s="4"/>
      <c r="AMZ1917" s="4"/>
      <c r="ANA1917" s="4"/>
      <c r="ANB1917" s="4"/>
      <c r="ANC1917" s="4"/>
      <c r="AND1917" s="4"/>
      <c r="ANE1917" s="4"/>
      <c r="ANF1917" s="4"/>
      <c r="ANG1917" s="4"/>
      <c r="ANH1917" s="4"/>
      <c r="ANI1917" s="4"/>
      <c r="ANJ1917" s="4"/>
      <c r="ANK1917" s="4"/>
      <c r="ANL1917" s="4"/>
      <c r="ANM1917" s="4"/>
      <c r="ANN1917" s="4"/>
      <c r="ANO1917" s="4"/>
      <c r="ANP1917" s="4"/>
      <c r="ANQ1917" s="4"/>
      <c r="ANR1917" s="4"/>
      <c r="ANS1917" s="4"/>
      <c r="ANT1917" s="4"/>
      <c r="ANU1917" s="4"/>
      <c r="ANV1917" s="4"/>
      <c r="ANW1917" s="4"/>
      <c r="ANX1917" s="4"/>
      <c r="ANY1917" s="4"/>
      <c r="ANZ1917" s="4"/>
      <c r="AOA1917" s="4"/>
      <c r="AOB1917" s="4"/>
      <c r="AOC1917" s="4"/>
      <c r="AOD1917" s="4"/>
      <c r="AOE1917" s="4"/>
      <c r="AOF1917" s="4"/>
      <c r="AOG1917" s="4"/>
      <c r="AOH1917" s="4"/>
      <c r="AOI1917" s="4"/>
      <c r="AOJ1917" s="4"/>
      <c r="AOK1917" s="4"/>
      <c r="AOL1917" s="4"/>
      <c r="AOM1917" s="4"/>
      <c r="AON1917" s="4"/>
      <c r="AOO1917" s="4"/>
      <c r="AOP1917" s="4"/>
      <c r="AOQ1917" s="4"/>
      <c r="AOR1917" s="4"/>
      <c r="AOS1917" s="4"/>
      <c r="AOT1917" s="4"/>
      <c r="AOU1917" s="4"/>
      <c r="AOV1917" s="4"/>
      <c r="AOW1917" s="4"/>
      <c r="AOX1917" s="4"/>
      <c r="AOY1917" s="4"/>
      <c r="AOZ1917" s="4"/>
      <c r="APA1917" s="4"/>
      <c r="APB1917" s="4"/>
      <c r="APC1917" s="4"/>
      <c r="APD1917" s="4"/>
      <c r="APE1917" s="4"/>
      <c r="APF1917" s="4"/>
      <c r="APG1917" s="4"/>
      <c r="APH1917" s="4"/>
      <c r="API1917" s="4"/>
      <c r="APJ1917" s="4"/>
      <c r="APK1917" s="4"/>
      <c r="APL1917" s="4"/>
      <c r="APM1917" s="4"/>
      <c r="APN1917" s="4"/>
      <c r="APO1917" s="4"/>
      <c r="APP1917" s="4"/>
      <c r="APQ1917" s="4"/>
      <c r="APR1917" s="4"/>
      <c r="APS1917" s="4"/>
      <c r="APT1917" s="4"/>
      <c r="APU1917" s="4"/>
      <c r="APV1917" s="4"/>
      <c r="APW1917" s="4"/>
      <c r="APX1917" s="4"/>
      <c r="APY1917" s="4"/>
      <c r="APZ1917" s="4"/>
      <c r="AQA1917" s="4"/>
      <c r="AQB1917" s="4"/>
      <c r="AQC1917" s="4"/>
      <c r="AQD1917" s="4"/>
      <c r="AQE1917" s="4"/>
      <c r="AQF1917" s="4"/>
      <c r="AQG1917" s="4"/>
      <c r="AQH1917" s="4"/>
      <c r="AQI1917" s="4"/>
      <c r="AQJ1917" s="4"/>
      <c r="AQK1917" s="4"/>
      <c r="AQL1917" s="4"/>
      <c r="AQM1917" s="4"/>
      <c r="AQN1917" s="4"/>
      <c r="AQO1917" s="4"/>
      <c r="AQP1917" s="4"/>
      <c r="AQQ1917" s="4"/>
      <c r="AQR1917" s="4"/>
      <c r="AQS1917" s="4"/>
      <c r="AQT1917" s="4"/>
      <c r="AQU1917" s="4"/>
      <c r="AQV1917" s="4"/>
      <c r="AQW1917" s="4"/>
      <c r="AQX1917" s="4"/>
      <c r="AQY1917" s="4"/>
      <c r="AQZ1917" s="4"/>
      <c r="ARA1917" s="4"/>
      <c r="ARB1917" s="4"/>
      <c r="ARC1917" s="4"/>
      <c r="ARD1917" s="4"/>
      <c r="ARE1917" s="4"/>
      <c r="ARF1917" s="4"/>
      <c r="ARG1917" s="4"/>
      <c r="ARH1917" s="4"/>
      <c r="ARI1917" s="4"/>
      <c r="ARJ1917" s="4"/>
      <c r="ARK1917" s="4"/>
      <c r="ARL1917" s="4"/>
      <c r="ARM1917" s="4"/>
      <c r="ARN1917" s="4"/>
      <c r="ARO1917" s="4"/>
      <c r="ARP1917" s="4"/>
      <c r="ARQ1917" s="4"/>
      <c r="ARR1917" s="4"/>
      <c r="ARS1917" s="4"/>
      <c r="ART1917" s="4"/>
      <c r="ARU1917" s="4"/>
      <c r="ARV1917" s="4"/>
      <c r="ARW1917" s="4"/>
      <c r="ARX1917" s="4"/>
      <c r="ARY1917" s="4"/>
      <c r="ARZ1917" s="4"/>
      <c r="ASA1917" s="4"/>
      <c r="ASB1917" s="4"/>
      <c r="ASC1917" s="4"/>
      <c r="ASD1917" s="4"/>
      <c r="ASE1917" s="4"/>
      <c r="ASF1917" s="4"/>
      <c r="ASG1917" s="4"/>
      <c r="ASH1917" s="4"/>
      <c r="ASI1917" s="4"/>
      <c r="ASJ1917" s="4"/>
      <c r="ASK1917" s="4"/>
      <c r="ASL1917" s="4"/>
      <c r="ASM1917" s="4"/>
      <c r="ASN1917" s="4"/>
      <c r="ASO1917" s="4"/>
      <c r="ASP1917" s="4"/>
      <c r="ASQ1917" s="4"/>
      <c r="ASR1917" s="4"/>
      <c r="ASS1917" s="4"/>
      <c r="AST1917" s="4"/>
      <c r="ASU1917" s="4"/>
      <c r="ASV1917" s="4"/>
      <c r="ASW1917" s="4"/>
      <c r="ASX1917" s="4"/>
      <c r="ASY1917" s="4"/>
      <c r="ASZ1917" s="4"/>
      <c r="ATA1917" s="4"/>
      <c r="ATB1917" s="4"/>
      <c r="ATC1917" s="4"/>
      <c r="ATD1917" s="4"/>
      <c r="ATE1917" s="4"/>
      <c r="ATF1917" s="4"/>
      <c r="ATG1917" s="4"/>
      <c r="ATH1917" s="4"/>
      <c r="ATI1917" s="4"/>
      <c r="ATJ1917" s="4"/>
      <c r="ATK1917" s="4"/>
      <c r="ATL1917" s="4"/>
      <c r="ATM1917" s="4"/>
      <c r="ATN1917" s="4"/>
      <c r="ATO1917" s="4"/>
      <c r="ATP1917" s="4"/>
      <c r="ATQ1917" s="4"/>
      <c r="ATR1917" s="4"/>
      <c r="ATS1917" s="4"/>
      <c r="ATT1917" s="4"/>
      <c r="ATU1917" s="4"/>
      <c r="ATV1917" s="4"/>
      <c r="ATW1917" s="4"/>
      <c r="ATX1917" s="4"/>
      <c r="ATY1917" s="4"/>
      <c r="ATZ1917" s="4"/>
      <c r="AUA1917" s="4"/>
      <c r="AUB1917" s="4"/>
      <c r="AUC1917" s="4"/>
      <c r="AUD1917" s="4"/>
      <c r="AUE1917" s="4"/>
      <c r="AUF1917" s="4"/>
      <c r="AUG1917" s="4"/>
      <c r="AUH1917" s="4"/>
      <c r="AUI1917" s="4"/>
      <c r="AUJ1917" s="4"/>
      <c r="AUK1917" s="4"/>
      <c r="AUL1917" s="4"/>
      <c r="AUM1917" s="4"/>
      <c r="AUN1917" s="4"/>
      <c r="AUO1917" s="4"/>
      <c r="AUP1917" s="4"/>
      <c r="AUQ1917" s="4"/>
      <c r="AUR1917" s="4"/>
      <c r="AUS1917" s="4"/>
      <c r="AUT1917" s="4"/>
      <c r="AUU1917" s="4"/>
      <c r="AUV1917" s="4"/>
      <c r="AUW1917" s="4"/>
      <c r="AUX1917" s="4"/>
      <c r="AUY1917" s="4"/>
      <c r="AUZ1917" s="4"/>
      <c r="AVA1917" s="4"/>
      <c r="AVB1917" s="4"/>
      <c r="AVC1917" s="4"/>
      <c r="AVD1917" s="4"/>
      <c r="AVE1917" s="4"/>
      <c r="AVF1917" s="4"/>
      <c r="AVG1917" s="4"/>
      <c r="AVH1917" s="4"/>
      <c r="AVI1917" s="4"/>
      <c r="AVJ1917" s="4"/>
      <c r="AVK1917" s="4"/>
      <c r="AVL1917" s="4"/>
      <c r="AVM1917" s="4"/>
      <c r="AVN1917" s="4"/>
      <c r="AVO1917" s="4"/>
      <c r="AVP1917" s="4"/>
      <c r="AVQ1917" s="4"/>
      <c r="AVR1917" s="4"/>
      <c r="AVS1917" s="4"/>
      <c r="AVT1917" s="4"/>
      <c r="AVU1917" s="4"/>
      <c r="AVV1917" s="4"/>
      <c r="AVW1917" s="4"/>
      <c r="AVX1917" s="4"/>
      <c r="AVY1917" s="4"/>
      <c r="AVZ1917" s="4"/>
      <c r="AWA1917" s="4"/>
      <c r="AWB1917" s="4"/>
      <c r="AWC1917" s="4"/>
      <c r="AWD1917" s="4"/>
      <c r="AWE1917" s="4"/>
      <c r="AWF1917" s="4"/>
      <c r="AWG1917" s="4"/>
      <c r="AWH1917" s="4"/>
      <c r="AWI1917" s="4"/>
      <c r="AWJ1917" s="4"/>
      <c r="AWK1917" s="4"/>
      <c r="AWL1917" s="4"/>
      <c r="AWM1917" s="4"/>
      <c r="AWN1917" s="4"/>
      <c r="AWO1917" s="4"/>
      <c r="AWP1917" s="4"/>
      <c r="AWQ1917" s="4"/>
      <c r="AWR1917" s="4"/>
      <c r="AWS1917" s="4"/>
      <c r="AWT1917" s="4"/>
      <c r="AWU1917" s="4"/>
      <c r="AWV1917" s="4"/>
      <c r="AWW1917" s="4"/>
      <c r="AWX1917" s="4"/>
      <c r="AWY1917" s="4"/>
      <c r="AWZ1917" s="4"/>
      <c r="AXA1917" s="4"/>
      <c r="AXB1917" s="4"/>
      <c r="AXC1917" s="4"/>
      <c r="AXD1917" s="4"/>
      <c r="AXE1917" s="4"/>
      <c r="AXF1917" s="4"/>
      <c r="AXG1917" s="4"/>
      <c r="AXH1917" s="4"/>
      <c r="AXI1917" s="4"/>
      <c r="AXJ1917" s="4"/>
      <c r="AXK1917" s="4"/>
      <c r="AXL1917" s="4"/>
      <c r="AXM1917" s="4"/>
      <c r="AXN1917" s="4"/>
      <c r="AXO1917" s="4"/>
      <c r="AXP1917" s="4"/>
      <c r="AXQ1917" s="4"/>
      <c r="AXR1917" s="4"/>
      <c r="AXS1917" s="4"/>
      <c r="AXT1917" s="4"/>
      <c r="AXU1917" s="4"/>
      <c r="AXV1917" s="4"/>
      <c r="AXW1917" s="4"/>
      <c r="AXX1917" s="4"/>
      <c r="AXY1917" s="4"/>
      <c r="AXZ1917" s="4"/>
      <c r="AYA1917" s="4"/>
      <c r="AYB1917" s="4"/>
      <c r="AYC1917" s="4"/>
      <c r="AYD1917" s="4"/>
      <c r="AYE1917" s="4"/>
      <c r="AYF1917" s="4"/>
      <c r="AYG1917" s="4"/>
      <c r="AYH1917" s="4"/>
      <c r="AYI1917" s="4"/>
      <c r="AYJ1917" s="4"/>
      <c r="AYK1917" s="4"/>
      <c r="AYL1917" s="4"/>
      <c r="AYM1917" s="4"/>
      <c r="AYN1917" s="4"/>
      <c r="AYO1917" s="4"/>
      <c r="AYP1917" s="4"/>
      <c r="AYQ1917" s="4"/>
      <c r="AYR1917" s="4"/>
      <c r="AYS1917" s="4"/>
      <c r="AYT1917" s="4"/>
      <c r="AYU1917" s="4"/>
      <c r="AYV1917" s="4"/>
      <c r="AYW1917" s="4"/>
      <c r="AYX1917" s="4"/>
      <c r="AYY1917" s="4"/>
      <c r="AYZ1917" s="4"/>
      <c r="AZA1917" s="4"/>
      <c r="AZB1917" s="4"/>
      <c r="AZC1917" s="4"/>
      <c r="AZD1917" s="4"/>
      <c r="AZE1917" s="4"/>
      <c r="AZF1917" s="4"/>
      <c r="AZG1917" s="4"/>
      <c r="AZH1917" s="4"/>
      <c r="AZI1917" s="4"/>
      <c r="AZJ1917" s="4"/>
      <c r="AZK1917" s="4"/>
      <c r="AZL1917" s="4"/>
      <c r="AZM1917" s="4"/>
      <c r="AZN1917" s="4"/>
      <c r="AZO1917" s="4"/>
      <c r="AZP1917" s="4"/>
      <c r="AZQ1917" s="4"/>
      <c r="AZR1917" s="4"/>
      <c r="AZS1917" s="4"/>
      <c r="AZT1917" s="4"/>
      <c r="AZU1917" s="4"/>
      <c r="AZV1917" s="4"/>
      <c r="AZW1917" s="4"/>
      <c r="AZX1917" s="4"/>
      <c r="AZY1917" s="4"/>
      <c r="AZZ1917" s="4"/>
      <c r="BAA1917" s="4"/>
      <c r="BAB1917" s="4"/>
      <c r="BAC1917" s="4"/>
      <c r="BAD1917" s="4"/>
      <c r="BAE1917" s="4"/>
      <c r="BAF1917" s="4"/>
      <c r="BAG1917" s="4"/>
      <c r="BAH1917" s="4"/>
      <c r="BAI1917" s="4"/>
      <c r="BAJ1917" s="4"/>
      <c r="BAK1917" s="4"/>
      <c r="BAL1917" s="4"/>
      <c r="BAM1917" s="4"/>
      <c r="BAN1917" s="4"/>
      <c r="BAO1917" s="4"/>
      <c r="BAP1917" s="4"/>
      <c r="BAQ1917" s="4"/>
      <c r="BAR1917" s="4"/>
      <c r="BAS1917" s="4"/>
      <c r="BAT1917" s="4"/>
      <c r="BAU1917" s="4"/>
      <c r="BAV1917" s="4"/>
      <c r="BAW1917" s="4"/>
      <c r="BAX1917" s="4"/>
      <c r="BAY1917" s="4"/>
      <c r="BAZ1917" s="4"/>
      <c r="BBA1917" s="4"/>
      <c r="BBB1917" s="4"/>
      <c r="BBC1917" s="4"/>
      <c r="BBD1917" s="4"/>
      <c r="BBE1917" s="4"/>
      <c r="BBF1917" s="4"/>
      <c r="BBG1917" s="4"/>
      <c r="BBH1917" s="4"/>
      <c r="BBI1917" s="4"/>
      <c r="BBJ1917" s="4"/>
      <c r="BBK1917" s="4"/>
      <c r="BBL1917" s="4"/>
      <c r="BBM1917" s="4"/>
      <c r="BBN1917" s="4"/>
      <c r="BBO1917" s="4"/>
      <c r="BBP1917" s="4"/>
      <c r="BBQ1917" s="4"/>
      <c r="BBR1917" s="4"/>
      <c r="BBS1917" s="4"/>
      <c r="BBT1917" s="4"/>
      <c r="BBU1917" s="4"/>
      <c r="BBV1917" s="4"/>
      <c r="BBW1917" s="4"/>
      <c r="BBX1917" s="4"/>
      <c r="BBY1917" s="4"/>
      <c r="BBZ1917" s="4"/>
      <c r="BCA1917" s="4"/>
      <c r="BCB1917" s="4"/>
      <c r="BCC1917" s="4"/>
      <c r="BCD1917" s="4"/>
      <c r="BCE1917" s="4"/>
      <c r="BCF1917" s="4"/>
      <c r="BCG1917" s="4"/>
      <c r="BCH1917" s="4"/>
      <c r="BCI1917" s="4"/>
      <c r="BCJ1917" s="4"/>
      <c r="BCK1917" s="4"/>
      <c r="BCL1917" s="4"/>
      <c r="BCM1917" s="4"/>
      <c r="BCN1917" s="4"/>
      <c r="BCO1917" s="4"/>
      <c r="BCP1917" s="4"/>
      <c r="BCQ1917" s="4"/>
      <c r="BCR1917" s="4"/>
      <c r="BCS1917" s="4"/>
      <c r="BCT1917" s="4"/>
      <c r="BCU1917" s="4"/>
      <c r="BCV1917" s="4"/>
      <c r="BCW1917" s="4"/>
      <c r="BCX1917" s="4"/>
      <c r="BCY1917" s="4"/>
      <c r="BCZ1917" s="4"/>
      <c r="BDA1917" s="4"/>
      <c r="BDB1917" s="4"/>
      <c r="BDC1917" s="4"/>
      <c r="BDD1917" s="4"/>
      <c r="BDE1917" s="4"/>
      <c r="BDF1917" s="4"/>
      <c r="BDG1917" s="4"/>
      <c r="BDH1917" s="4"/>
      <c r="BDI1917" s="4"/>
      <c r="BDJ1917" s="4"/>
      <c r="BDK1917" s="4"/>
      <c r="BDL1917" s="4"/>
      <c r="BDM1917" s="4"/>
      <c r="BDN1917" s="4"/>
      <c r="BDO1917" s="4"/>
      <c r="BDP1917" s="4"/>
      <c r="BDQ1917" s="4"/>
      <c r="BDR1917" s="4"/>
      <c r="BDS1917" s="4"/>
      <c r="BDT1917" s="4"/>
      <c r="BDU1917" s="4"/>
      <c r="BDV1917" s="4"/>
      <c r="BDW1917" s="4"/>
      <c r="BDX1917" s="4"/>
      <c r="BDY1917" s="4"/>
      <c r="BDZ1917" s="4"/>
      <c r="BEA1917" s="4"/>
      <c r="BEB1917" s="4"/>
      <c r="BEC1917" s="4"/>
      <c r="BED1917" s="4"/>
      <c r="BEE1917" s="4"/>
      <c r="BEF1917" s="4"/>
      <c r="BEG1917" s="4"/>
      <c r="BEH1917" s="4"/>
      <c r="BEI1917" s="4"/>
      <c r="BEJ1917" s="4"/>
      <c r="BEK1917" s="4"/>
      <c r="BEL1917" s="4"/>
      <c r="BEM1917" s="4"/>
      <c r="BEN1917" s="4"/>
      <c r="BEO1917" s="4"/>
      <c r="BEP1917" s="4"/>
      <c r="BEQ1917" s="4"/>
      <c r="BER1917" s="4"/>
      <c r="BES1917" s="4"/>
      <c r="BET1917" s="4"/>
      <c r="BEU1917" s="4"/>
      <c r="BEV1917" s="4"/>
      <c r="BEW1917" s="4"/>
      <c r="BEX1917" s="4"/>
      <c r="BEY1917" s="4"/>
      <c r="BEZ1917" s="4"/>
      <c r="BFA1917" s="4"/>
      <c r="BFB1917" s="4"/>
      <c r="BFC1917" s="4"/>
      <c r="BFD1917" s="4"/>
      <c r="BFE1917" s="4"/>
      <c r="BFF1917" s="4"/>
      <c r="BFG1917" s="4"/>
      <c r="BFH1917" s="4"/>
      <c r="BFI1917" s="4"/>
      <c r="BFJ1917" s="4"/>
      <c r="BFK1917" s="4"/>
      <c r="BFL1917" s="4"/>
      <c r="BFM1917" s="4"/>
      <c r="BFN1917" s="4"/>
      <c r="BFO1917" s="4"/>
      <c r="BFP1917" s="4"/>
      <c r="BFQ1917" s="4"/>
      <c r="BFR1917" s="4"/>
      <c r="BFS1917" s="4"/>
      <c r="BFT1917" s="4"/>
      <c r="BFU1917" s="4"/>
      <c r="BFV1917" s="4"/>
      <c r="BFW1917" s="4"/>
      <c r="BFX1917" s="4"/>
      <c r="BFY1917" s="4"/>
      <c r="BFZ1917" s="4"/>
      <c r="BGA1917" s="4"/>
      <c r="BGB1917" s="4"/>
      <c r="BGC1917" s="4"/>
      <c r="BGD1917" s="4"/>
      <c r="BGE1917" s="4"/>
      <c r="BGF1917" s="4"/>
      <c r="BGG1917" s="4"/>
      <c r="BGH1917" s="4"/>
      <c r="BGI1917" s="4"/>
      <c r="BGJ1917" s="4"/>
      <c r="BGK1917" s="4"/>
      <c r="BGL1917" s="4"/>
      <c r="BGM1917" s="4"/>
      <c r="BGN1917" s="4"/>
      <c r="BGO1917" s="4"/>
      <c r="BGP1917" s="4"/>
      <c r="BGQ1917" s="4"/>
      <c r="BGR1917" s="4"/>
      <c r="BGS1917" s="4"/>
      <c r="BGT1917" s="4"/>
      <c r="BGU1917" s="4"/>
      <c r="BGV1917" s="4"/>
      <c r="BGW1917" s="4"/>
      <c r="BGX1917" s="4"/>
      <c r="BGY1917" s="4"/>
      <c r="BGZ1917" s="4"/>
      <c r="BHA1917" s="4"/>
      <c r="BHB1917" s="4"/>
      <c r="BHC1917" s="4"/>
      <c r="BHD1917" s="4"/>
      <c r="BHE1917" s="4"/>
      <c r="BHF1917" s="4"/>
      <c r="BHG1917" s="4"/>
      <c r="BHH1917" s="4"/>
      <c r="BHI1917" s="4"/>
      <c r="BHJ1917" s="4"/>
      <c r="BHK1917" s="4"/>
      <c r="BHL1917" s="4"/>
      <c r="BHM1917" s="4"/>
      <c r="BHN1917" s="4"/>
      <c r="BHO1917" s="4"/>
      <c r="BHP1917" s="4"/>
      <c r="BHQ1917" s="4"/>
      <c r="BHR1917" s="4"/>
      <c r="BHS1917" s="4"/>
      <c r="BHT1917" s="4"/>
      <c r="BHU1917" s="4"/>
      <c r="BHV1917" s="4"/>
      <c r="BHW1917" s="4"/>
      <c r="BHX1917" s="4"/>
      <c r="BHY1917" s="4"/>
      <c r="BHZ1917" s="4"/>
      <c r="BIA1917" s="4"/>
      <c r="BIB1917" s="4"/>
      <c r="BIC1917" s="4"/>
      <c r="BID1917" s="4"/>
      <c r="BIE1917" s="4"/>
      <c r="BIF1917" s="4"/>
      <c r="BIG1917" s="4"/>
      <c r="BIH1917" s="4"/>
      <c r="BII1917" s="4"/>
      <c r="BIJ1917" s="4"/>
      <c r="BIK1917" s="4"/>
      <c r="BIL1917" s="4"/>
      <c r="BIM1917" s="4"/>
      <c r="BIN1917" s="4"/>
      <c r="BIO1917" s="4"/>
      <c r="BIP1917" s="4"/>
      <c r="BIQ1917" s="4"/>
      <c r="BIR1917" s="4"/>
      <c r="BIS1917" s="4"/>
      <c r="BIT1917" s="4"/>
      <c r="BIU1917" s="4"/>
      <c r="BIV1917" s="4"/>
      <c r="BIW1917" s="4"/>
      <c r="BIX1917" s="4"/>
      <c r="BIY1917" s="4"/>
      <c r="BIZ1917" s="4"/>
      <c r="BJA1917" s="4"/>
      <c r="BJB1917" s="4"/>
      <c r="BJC1917" s="4"/>
      <c r="BJD1917" s="4"/>
      <c r="BJE1917" s="4"/>
      <c r="BJF1917" s="4"/>
      <c r="BJG1917" s="4"/>
      <c r="BJH1917" s="4"/>
      <c r="BJI1917" s="4"/>
      <c r="BJJ1917" s="4"/>
      <c r="BJK1917" s="4"/>
      <c r="BJL1917" s="4"/>
      <c r="BJM1917" s="4"/>
      <c r="BJN1917" s="4"/>
      <c r="BJO1917" s="4"/>
      <c r="BJP1917" s="4"/>
      <c r="BJQ1917" s="4"/>
      <c r="BJR1917" s="4"/>
      <c r="BJS1917" s="4"/>
      <c r="BJT1917" s="4"/>
      <c r="BJU1917" s="4"/>
      <c r="BJV1917" s="4"/>
      <c r="BJW1917" s="4"/>
      <c r="BJX1917" s="4"/>
      <c r="BJY1917" s="4"/>
      <c r="BJZ1917" s="4"/>
      <c r="BKA1917" s="4"/>
      <c r="BKB1917" s="4"/>
      <c r="BKC1917" s="4"/>
      <c r="BKD1917" s="4"/>
      <c r="BKE1917" s="4"/>
      <c r="BKF1917" s="4"/>
      <c r="BKG1917" s="4"/>
      <c r="BKH1917" s="4"/>
      <c r="BKI1917" s="4"/>
      <c r="BKJ1917" s="4"/>
      <c r="BKK1917" s="4"/>
      <c r="BKL1917" s="4"/>
      <c r="BKM1917" s="4"/>
      <c r="BKN1917" s="4"/>
      <c r="BKO1917" s="4"/>
      <c r="BKP1917" s="4"/>
      <c r="BKQ1917" s="4"/>
      <c r="BKR1917" s="4"/>
      <c r="BKS1917" s="4"/>
      <c r="BKT1917" s="4"/>
      <c r="BKU1917" s="4"/>
      <c r="BKV1917" s="4"/>
      <c r="BKW1917" s="4"/>
      <c r="BKX1917" s="4"/>
      <c r="BKY1917" s="4"/>
      <c r="BKZ1917" s="4"/>
      <c r="BLA1917" s="4"/>
      <c r="BLB1917" s="4"/>
      <c r="BLC1917" s="4"/>
      <c r="BLD1917" s="4"/>
      <c r="BLE1917" s="4"/>
      <c r="BLF1917" s="4"/>
      <c r="BLG1917" s="4"/>
      <c r="BLH1917" s="4"/>
      <c r="BLI1917" s="4"/>
      <c r="BLJ1917" s="4"/>
      <c r="BLK1917" s="4"/>
      <c r="BLL1917" s="4"/>
      <c r="BLM1917" s="4"/>
      <c r="BLN1917" s="4"/>
      <c r="BLO1917" s="4"/>
      <c r="BLP1917" s="4"/>
      <c r="BLQ1917" s="4"/>
      <c r="BLR1917" s="4"/>
      <c r="BLS1917" s="4"/>
      <c r="BLT1917" s="4"/>
      <c r="BLU1917" s="4"/>
      <c r="BLV1917" s="4"/>
      <c r="BLW1917" s="4"/>
      <c r="BLX1917" s="4"/>
      <c r="BLY1917" s="4"/>
      <c r="BLZ1917" s="4"/>
      <c r="BMA1917" s="4"/>
      <c r="BMB1917" s="4"/>
      <c r="BMC1917" s="4"/>
      <c r="BMD1917" s="4"/>
      <c r="BME1917" s="4"/>
      <c r="BMF1917" s="4"/>
      <c r="BMG1917" s="4"/>
      <c r="BMH1917" s="4"/>
      <c r="BMI1917" s="4"/>
      <c r="BMJ1917" s="4"/>
      <c r="BMK1917" s="4"/>
      <c r="BML1917" s="4"/>
      <c r="BMM1917" s="4"/>
      <c r="BMN1917" s="4"/>
      <c r="BMO1917" s="4"/>
      <c r="BMP1917" s="4"/>
      <c r="BMQ1917" s="4"/>
      <c r="BMR1917" s="4"/>
      <c r="BMS1917" s="4"/>
      <c r="BMT1917" s="4"/>
      <c r="BMU1917" s="4"/>
      <c r="BMV1917" s="4"/>
      <c r="BMW1917" s="4"/>
      <c r="BMX1917" s="4"/>
      <c r="BMY1917" s="4"/>
      <c r="BMZ1917" s="4"/>
      <c r="BNA1917" s="4"/>
      <c r="BNB1917" s="4"/>
      <c r="BNC1917" s="4"/>
      <c r="BND1917" s="4"/>
      <c r="BNE1917" s="4"/>
      <c r="BNF1917" s="4"/>
      <c r="BNG1917" s="4"/>
      <c r="BNH1917" s="4"/>
      <c r="BNI1917" s="4"/>
      <c r="BNJ1917" s="4"/>
      <c r="BNK1917" s="4"/>
      <c r="BNL1917" s="4"/>
      <c r="BNM1917" s="4"/>
      <c r="BNN1917" s="4"/>
      <c r="BNO1917" s="4"/>
      <c r="BNP1917" s="4"/>
      <c r="BNQ1917" s="4"/>
      <c r="BNR1917" s="4"/>
      <c r="BNS1917" s="4"/>
      <c r="BNT1917" s="4"/>
      <c r="BNU1917" s="4"/>
      <c r="BNV1917" s="4"/>
      <c r="BNW1917" s="4"/>
      <c r="BNX1917" s="4"/>
      <c r="BNY1917" s="4"/>
      <c r="BNZ1917" s="4"/>
      <c r="BOA1917" s="4"/>
      <c r="BOB1917" s="4"/>
      <c r="BOC1917" s="4"/>
      <c r="BOD1917" s="4"/>
      <c r="BOE1917" s="4"/>
      <c r="BOF1917" s="4"/>
      <c r="BOG1917" s="4"/>
      <c r="BOH1917" s="4"/>
      <c r="BOI1917" s="4"/>
      <c r="BOJ1917" s="4"/>
      <c r="BOK1917" s="4"/>
      <c r="BOL1917" s="4"/>
      <c r="BOM1917" s="4"/>
      <c r="BON1917" s="4"/>
      <c r="BOO1917" s="4"/>
      <c r="BOP1917" s="4"/>
      <c r="BOQ1917" s="4"/>
      <c r="BOR1917" s="4"/>
      <c r="BOS1917" s="4"/>
      <c r="BOT1917" s="4"/>
      <c r="BOU1917" s="4"/>
      <c r="BOV1917" s="4"/>
      <c r="BOW1917" s="4"/>
      <c r="BOX1917" s="4"/>
      <c r="BOY1917" s="4"/>
      <c r="BOZ1917" s="4"/>
      <c r="BPA1917" s="4"/>
      <c r="BPB1917" s="4"/>
      <c r="BPC1917" s="4"/>
      <c r="BPD1917" s="4"/>
      <c r="BPE1917" s="4"/>
      <c r="BPF1917" s="4"/>
      <c r="BPG1917" s="4"/>
      <c r="BPH1917" s="4"/>
      <c r="BPI1917" s="4"/>
      <c r="BPJ1917" s="4"/>
      <c r="BPK1917" s="4"/>
      <c r="BPL1917" s="4"/>
      <c r="BPM1917" s="4"/>
      <c r="BPN1917" s="4"/>
      <c r="BPO1917" s="4"/>
      <c r="BPP1917" s="4"/>
      <c r="BPQ1917" s="4"/>
      <c r="BPR1917" s="4"/>
      <c r="BPS1917" s="4"/>
      <c r="BPT1917" s="4"/>
      <c r="BPU1917" s="4"/>
      <c r="BPV1917" s="4"/>
      <c r="BPW1917" s="4"/>
      <c r="BPX1917" s="4"/>
      <c r="BPY1917" s="4"/>
      <c r="BPZ1917" s="4"/>
      <c r="BQA1917" s="4"/>
      <c r="BQB1917" s="4"/>
      <c r="BQC1917" s="4"/>
      <c r="BQD1917" s="4"/>
      <c r="BQE1917" s="4"/>
      <c r="BQF1917" s="4"/>
      <c r="BQG1917" s="4"/>
      <c r="BQH1917" s="4"/>
      <c r="BQI1917" s="4"/>
      <c r="BQJ1917" s="4"/>
      <c r="BQK1917" s="4"/>
      <c r="BQL1917" s="4"/>
      <c r="BQM1917" s="4"/>
      <c r="BQN1917" s="4"/>
      <c r="BQO1917" s="4"/>
      <c r="BQP1917" s="4"/>
      <c r="BQQ1917" s="4"/>
      <c r="BQR1917" s="4"/>
      <c r="BQS1917" s="4"/>
      <c r="BQT1917" s="4"/>
      <c r="BQU1917" s="4"/>
      <c r="BQV1917" s="4"/>
      <c r="BQW1917" s="4"/>
      <c r="BQX1917" s="4"/>
      <c r="BQY1917" s="4"/>
      <c r="BQZ1917" s="4"/>
      <c r="BRA1917" s="4"/>
      <c r="BRB1917" s="4"/>
      <c r="BRC1917" s="4"/>
      <c r="BRD1917" s="4"/>
      <c r="BRE1917" s="4"/>
      <c r="BRF1917" s="4"/>
      <c r="BRG1917" s="4"/>
      <c r="BRH1917" s="4"/>
      <c r="BRI1917" s="4"/>
      <c r="BRJ1917" s="4"/>
      <c r="BRK1917" s="4"/>
      <c r="BRL1917" s="4"/>
      <c r="BRM1917" s="4"/>
      <c r="BRN1917" s="4"/>
      <c r="BRO1917" s="4"/>
      <c r="BRP1917" s="4"/>
      <c r="BRQ1917" s="4"/>
      <c r="BRR1917" s="4"/>
      <c r="BRS1917" s="4"/>
      <c r="BRT1917" s="4"/>
      <c r="BRU1917" s="4"/>
      <c r="BRV1917" s="4"/>
      <c r="BRW1917" s="4"/>
      <c r="BRX1917" s="4"/>
      <c r="BRY1917" s="4"/>
      <c r="BRZ1917" s="4"/>
      <c r="BSA1917" s="4"/>
      <c r="BSB1917" s="4"/>
      <c r="BSC1917" s="4"/>
      <c r="BSD1917" s="4"/>
      <c r="BSE1917" s="4"/>
      <c r="BSF1917" s="4"/>
      <c r="BSG1917" s="4"/>
      <c r="BSH1917" s="4"/>
      <c r="BSI1917" s="4"/>
      <c r="BSJ1917" s="4"/>
      <c r="BSK1917" s="4"/>
      <c r="BSL1917" s="4"/>
      <c r="BSM1917" s="4"/>
      <c r="BSN1917" s="4"/>
      <c r="BSO1917" s="4"/>
      <c r="BSP1917" s="4"/>
      <c r="BSQ1917" s="4"/>
      <c r="BSR1917" s="4"/>
      <c r="BSS1917" s="4"/>
      <c r="BST1917" s="4"/>
      <c r="BSU1917" s="4"/>
      <c r="BSV1917" s="4"/>
      <c r="BSW1917" s="4"/>
      <c r="BSX1917" s="4"/>
      <c r="BSY1917" s="4"/>
      <c r="BSZ1917" s="4"/>
      <c r="BTA1917" s="4"/>
      <c r="BTB1917" s="4"/>
      <c r="BTC1917" s="4"/>
      <c r="BTD1917" s="4"/>
      <c r="BTE1917" s="4"/>
      <c r="BTF1917" s="4"/>
      <c r="BTG1917" s="4"/>
      <c r="BTH1917" s="4"/>
      <c r="BTI1917" s="4"/>
      <c r="BTJ1917" s="4"/>
      <c r="BTK1917" s="4"/>
      <c r="BTL1917" s="4"/>
      <c r="BTM1917" s="4"/>
      <c r="BTN1917" s="4"/>
      <c r="BTO1917" s="4"/>
      <c r="BTP1917" s="4"/>
      <c r="BTQ1917" s="4"/>
      <c r="BTR1917" s="4"/>
      <c r="BTS1917" s="4"/>
      <c r="BTT1917" s="4"/>
      <c r="BTU1917" s="4"/>
      <c r="BTV1917" s="4"/>
      <c r="BTW1917" s="4"/>
      <c r="BTX1917" s="4"/>
      <c r="BTY1917" s="4"/>
      <c r="BTZ1917" s="4"/>
      <c r="BUA1917" s="4"/>
      <c r="BUB1917" s="4"/>
      <c r="BUC1917" s="4"/>
      <c r="BUD1917" s="4"/>
      <c r="BUE1917" s="4"/>
      <c r="BUF1917" s="4"/>
      <c r="BUG1917" s="4"/>
      <c r="BUH1917" s="4"/>
      <c r="BUI1917" s="4"/>
      <c r="BUJ1917" s="4"/>
      <c r="BUK1917" s="4"/>
      <c r="BUL1917" s="4"/>
      <c r="BUM1917" s="4"/>
      <c r="BUN1917" s="4"/>
      <c r="BUO1917" s="4"/>
      <c r="BUP1917" s="4"/>
      <c r="BUQ1917" s="4"/>
      <c r="BUR1917" s="4"/>
      <c r="BUS1917" s="4"/>
      <c r="BUT1917" s="4"/>
      <c r="BUU1917" s="4"/>
      <c r="BUV1917" s="4"/>
      <c r="BUW1917" s="4"/>
      <c r="BUX1917" s="4"/>
      <c r="BUY1917" s="4"/>
      <c r="BUZ1917" s="4"/>
      <c r="BVA1917" s="4"/>
      <c r="BVB1917" s="4"/>
      <c r="BVC1917" s="4"/>
      <c r="BVD1917" s="4"/>
      <c r="BVE1917" s="4"/>
      <c r="BVF1917" s="4"/>
      <c r="BVG1917" s="4"/>
      <c r="BVH1917" s="4"/>
      <c r="BVI1917" s="4"/>
      <c r="BVJ1917" s="4"/>
      <c r="BVK1917" s="4"/>
      <c r="BVL1917" s="4"/>
      <c r="BVM1917" s="4"/>
      <c r="BVN1917" s="4"/>
      <c r="BVO1917" s="4"/>
      <c r="BVP1917" s="4"/>
      <c r="BVQ1917" s="4"/>
      <c r="BVR1917" s="4"/>
      <c r="BVS1917" s="4"/>
      <c r="BVT1917" s="4"/>
      <c r="BVU1917" s="4"/>
      <c r="BVV1917" s="4"/>
      <c r="BVW1917" s="4"/>
      <c r="BVX1917" s="4"/>
      <c r="BVY1917" s="4"/>
      <c r="BVZ1917" s="4"/>
      <c r="BWA1917" s="4"/>
      <c r="BWB1917" s="4"/>
      <c r="BWC1917" s="4"/>
      <c r="BWD1917" s="4"/>
      <c r="BWE1917" s="4"/>
      <c r="BWF1917" s="4"/>
      <c r="BWG1917" s="4"/>
      <c r="BWH1917" s="4"/>
      <c r="BWI1917" s="4"/>
      <c r="BWJ1917" s="4"/>
      <c r="BWK1917" s="4"/>
      <c r="BWL1917" s="4"/>
      <c r="BWM1917" s="4"/>
      <c r="BWN1917" s="4"/>
      <c r="BWO1917" s="4"/>
      <c r="BWP1917" s="4"/>
      <c r="BWQ1917" s="4"/>
      <c r="BWR1917" s="4"/>
      <c r="BWS1917" s="4"/>
      <c r="BWT1917" s="4"/>
      <c r="BWU1917" s="4"/>
      <c r="BWV1917" s="4"/>
      <c r="BWW1917" s="4"/>
      <c r="BWX1917" s="4"/>
      <c r="BWY1917" s="4"/>
      <c r="BWZ1917" s="4"/>
      <c r="BXA1917" s="4"/>
      <c r="BXB1917" s="4"/>
      <c r="BXC1917" s="4"/>
      <c r="BXD1917" s="4"/>
      <c r="BXE1917" s="4"/>
      <c r="BXF1917" s="4"/>
      <c r="BXG1917" s="4"/>
      <c r="BXH1917" s="4"/>
      <c r="BXI1917" s="4"/>
      <c r="BXJ1917" s="4"/>
      <c r="BXK1917" s="4"/>
      <c r="BXL1917" s="4"/>
      <c r="BXM1917" s="4"/>
      <c r="BXN1917" s="4"/>
      <c r="BXO1917" s="4"/>
      <c r="BXP1917" s="4"/>
      <c r="BXQ1917" s="4"/>
      <c r="BXR1917" s="4"/>
      <c r="BXS1917" s="4"/>
      <c r="BXT1917" s="4"/>
      <c r="BXU1917" s="4"/>
      <c r="BXV1917" s="4"/>
      <c r="BXW1917" s="4"/>
      <c r="BXX1917" s="4"/>
      <c r="BXY1917" s="4"/>
      <c r="BXZ1917" s="4"/>
      <c r="BYA1917" s="4"/>
      <c r="BYB1917" s="4"/>
      <c r="BYC1917" s="4"/>
      <c r="BYD1917" s="4"/>
      <c r="BYE1917" s="4"/>
      <c r="BYF1917" s="4"/>
      <c r="BYG1917" s="4"/>
      <c r="BYH1917" s="4"/>
      <c r="BYI1917" s="4"/>
      <c r="BYJ1917" s="4"/>
      <c r="BYK1917" s="4"/>
      <c r="BYL1917" s="4"/>
      <c r="BYM1917" s="4"/>
      <c r="BYN1917" s="4"/>
      <c r="BYO1917" s="4"/>
      <c r="BYP1917" s="4"/>
      <c r="BYQ1917" s="4"/>
      <c r="BYR1917" s="4"/>
      <c r="BYS1917" s="4"/>
      <c r="BYT1917" s="4"/>
      <c r="BYU1917" s="4"/>
      <c r="BYV1917" s="4"/>
      <c r="BYW1917" s="4"/>
      <c r="BYX1917" s="4"/>
      <c r="BYY1917" s="4"/>
      <c r="BYZ1917" s="4"/>
      <c r="BZA1917" s="4"/>
      <c r="BZB1917" s="4"/>
      <c r="BZC1917" s="4"/>
      <c r="BZD1917" s="4"/>
      <c r="BZE1917" s="4"/>
      <c r="BZF1917" s="4"/>
      <c r="BZG1917" s="4"/>
      <c r="BZH1917" s="4"/>
      <c r="BZI1917" s="4"/>
      <c r="BZJ1917" s="4"/>
      <c r="BZK1917" s="4"/>
      <c r="BZL1917" s="4"/>
      <c r="BZM1917" s="4"/>
      <c r="BZN1917" s="4"/>
      <c r="BZO1917" s="4"/>
      <c r="BZP1917" s="4"/>
      <c r="BZQ1917" s="4"/>
      <c r="BZR1917" s="4"/>
      <c r="BZS1917" s="4"/>
      <c r="BZT1917" s="4"/>
      <c r="BZU1917" s="4"/>
      <c r="BZV1917" s="4"/>
      <c r="BZW1917" s="4"/>
      <c r="BZX1917" s="4"/>
      <c r="BZY1917" s="4"/>
      <c r="BZZ1917" s="4"/>
      <c r="CAA1917" s="4"/>
      <c r="CAB1917" s="4"/>
      <c r="CAC1917" s="4"/>
      <c r="CAD1917" s="4"/>
      <c r="CAE1917" s="4"/>
      <c r="CAF1917" s="4"/>
      <c r="CAG1917" s="4"/>
      <c r="CAH1917" s="4"/>
      <c r="CAI1917" s="4"/>
      <c r="CAJ1917" s="4"/>
      <c r="CAK1917" s="4"/>
      <c r="CAL1917" s="4"/>
      <c r="CAM1917" s="4"/>
      <c r="CAN1917" s="4"/>
      <c r="CAO1917" s="4"/>
      <c r="CAP1917" s="4"/>
      <c r="CAQ1917" s="4"/>
      <c r="CAR1917" s="4"/>
      <c r="CAS1917" s="4"/>
      <c r="CAT1917" s="4"/>
      <c r="CAU1917" s="4"/>
      <c r="CAV1917" s="4"/>
      <c r="CAW1917" s="4"/>
      <c r="CAX1917" s="4"/>
      <c r="CAY1917" s="4"/>
      <c r="CAZ1917" s="4"/>
      <c r="CBA1917" s="4"/>
      <c r="CBB1917" s="4"/>
      <c r="CBC1917" s="4"/>
      <c r="CBD1917" s="4"/>
      <c r="CBE1917" s="4"/>
      <c r="CBF1917" s="4"/>
      <c r="CBG1917" s="4"/>
      <c r="CBH1917" s="4"/>
      <c r="CBI1917" s="4"/>
      <c r="CBJ1917" s="4"/>
      <c r="CBK1917" s="4"/>
      <c r="CBL1917" s="4"/>
      <c r="CBM1917" s="4"/>
      <c r="CBN1917" s="4"/>
      <c r="CBO1917" s="4"/>
      <c r="CBP1917" s="4"/>
      <c r="CBQ1917" s="4"/>
      <c r="CBR1917" s="4"/>
      <c r="CBS1917" s="4"/>
      <c r="CBT1917" s="4"/>
      <c r="CBU1917" s="4"/>
      <c r="CBV1917" s="4"/>
      <c r="CBW1917" s="4"/>
      <c r="CBX1917" s="4"/>
      <c r="CBY1917" s="4"/>
      <c r="CBZ1917" s="4"/>
      <c r="CCA1917" s="4"/>
      <c r="CCB1917" s="4"/>
      <c r="CCC1917" s="4"/>
      <c r="CCD1917" s="4"/>
      <c r="CCE1917" s="4"/>
      <c r="CCF1917" s="4"/>
      <c r="CCG1917" s="4"/>
      <c r="CCH1917" s="4"/>
      <c r="CCI1917" s="4"/>
      <c r="CCJ1917" s="4"/>
      <c r="CCK1917" s="4"/>
      <c r="CCL1917" s="4"/>
      <c r="CCM1917" s="4"/>
      <c r="CCN1917" s="4"/>
      <c r="CCO1917" s="4"/>
      <c r="CCP1917" s="4"/>
      <c r="CCQ1917" s="4"/>
      <c r="CCR1917" s="4"/>
      <c r="CCS1917" s="4"/>
      <c r="CCT1917" s="4"/>
      <c r="CCU1917" s="4"/>
      <c r="CCV1917" s="4"/>
      <c r="CCW1917" s="4"/>
      <c r="CCX1917" s="4"/>
      <c r="CCY1917" s="4"/>
      <c r="CCZ1917" s="4"/>
      <c r="CDA1917" s="4"/>
      <c r="CDB1917" s="4"/>
      <c r="CDC1917" s="4"/>
      <c r="CDD1917" s="4"/>
      <c r="CDE1917" s="4"/>
      <c r="CDF1917" s="4"/>
      <c r="CDG1917" s="4"/>
      <c r="CDH1917" s="4"/>
      <c r="CDI1917" s="4"/>
      <c r="CDJ1917" s="4"/>
      <c r="CDK1917" s="4"/>
      <c r="CDL1917" s="4"/>
      <c r="CDM1917" s="4"/>
      <c r="CDN1917" s="4"/>
      <c r="CDO1917" s="4"/>
      <c r="CDP1917" s="4"/>
      <c r="CDQ1917" s="4"/>
      <c r="CDR1917" s="4"/>
      <c r="CDS1917" s="4"/>
      <c r="CDT1917" s="4"/>
      <c r="CDU1917" s="4"/>
      <c r="CDV1917" s="4"/>
      <c r="CDW1917" s="4"/>
      <c r="CDX1917" s="4"/>
      <c r="CDY1917" s="4"/>
      <c r="CDZ1917" s="4"/>
      <c r="CEA1917" s="4"/>
      <c r="CEB1917" s="4"/>
      <c r="CEC1917" s="4"/>
      <c r="CED1917" s="4"/>
      <c r="CEE1917" s="4"/>
      <c r="CEF1917" s="4"/>
      <c r="CEG1917" s="4"/>
      <c r="CEH1917" s="4"/>
      <c r="CEI1917" s="4"/>
      <c r="CEJ1917" s="4"/>
      <c r="CEK1917" s="4"/>
      <c r="CEL1917" s="4"/>
      <c r="CEM1917" s="4"/>
      <c r="CEN1917" s="4"/>
      <c r="CEO1917" s="4"/>
      <c r="CEP1917" s="4"/>
      <c r="CEQ1917" s="4"/>
      <c r="CER1917" s="4"/>
      <c r="CES1917" s="4"/>
      <c r="CET1917" s="4"/>
      <c r="CEU1917" s="4"/>
      <c r="CEV1917" s="4"/>
      <c r="CEW1917" s="4"/>
      <c r="CEX1917" s="4"/>
      <c r="CEY1917" s="4"/>
      <c r="CEZ1917" s="4"/>
      <c r="CFA1917" s="4"/>
      <c r="CFB1917" s="4"/>
      <c r="CFC1917" s="4"/>
      <c r="CFD1917" s="4"/>
      <c r="CFE1917" s="4"/>
      <c r="CFF1917" s="4"/>
      <c r="CFG1917" s="4"/>
      <c r="CFH1917" s="4"/>
      <c r="CFI1917" s="4"/>
      <c r="CFJ1917" s="4"/>
      <c r="CFK1917" s="4"/>
      <c r="CFL1917" s="4"/>
      <c r="CFM1917" s="4"/>
      <c r="CFN1917" s="4"/>
      <c r="CFO1917" s="4"/>
      <c r="CFP1917" s="4"/>
      <c r="CFQ1917" s="4"/>
      <c r="CFR1917" s="4"/>
      <c r="CFS1917" s="4"/>
      <c r="CFT1917" s="4"/>
      <c r="CFU1917" s="4"/>
      <c r="CFV1917" s="4"/>
      <c r="CFW1917" s="4"/>
      <c r="CFX1917" s="4"/>
      <c r="CFY1917" s="4"/>
      <c r="CFZ1917" s="4"/>
      <c r="CGA1917" s="4"/>
      <c r="CGB1917" s="4"/>
      <c r="CGC1917" s="4"/>
      <c r="CGD1917" s="4"/>
      <c r="CGE1917" s="4"/>
      <c r="CGF1917" s="4"/>
      <c r="CGG1917" s="4"/>
      <c r="CGH1917" s="4"/>
      <c r="CGI1917" s="4"/>
      <c r="CGJ1917" s="4"/>
      <c r="CGK1917" s="4"/>
      <c r="CGL1917" s="4"/>
      <c r="CGM1917" s="4"/>
      <c r="CGN1917" s="4"/>
      <c r="CGO1917" s="4"/>
      <c r="CGP1917" s="4"/>
      <c r="CGQ1917" s="4"/>
      <c r="CGR1917" s="4"/>
      <c r="CGS1917" s="4"/>
      <c r="CGT1917" s="4"/>
      <c r="CGU1917" s="4"/>
      <c r="CGV1917" s="4"/>
      <c r="CGW1917" s="4"/>
      <c r="CGX1917" s="4"/>
      <c r="CGY1917" s="4"/>
      <c r="CGZ1917" s="4"/>
      <c r="CHA1917" s="4"/>
      <c r="CHB1917" s="4"/>
      <c r="CHC1917" s="4"/>
      <c r="CHD1917" s="4"/>
      <c r="CHE1917" s="4"/>
      <c r="CHF1917" s="4"/>
      <c r="CHG1917" s="4"/>
      <c r="CHH1917" s="4"/>
      <c r="CHI1917" s="4"/>
      <c r="CHJ1917" s="4"/>
      <c r="CHK1917" s="4"/>
      <c r="CHL1917" s="4"/>
      <c r="CHM1917" s="4"/>
      <c r="CHN1917" s="4"/>
      <c r="CHO1917" s="4"/>
      <c r="CHP1917" s="4"/>
      <c r="CHQ1917" s="4"/>
      <c r="CHR1917" s="4"/>
      <c r="CHS1917" s="4"/>
      <c r="CHT1917" s="4"/>
      <c r="CHU1917" s="4"/>
      <c r="CHV1917" s="4"/>
      <c r="CHW1917" s="4"/>
      <c r="CHX1917" s="4"/>
      <c r="CHY1917" s="4"/>
      <c r="CHZ1917" s="4"/>
      <c r="CIA1917" s="4"/>
      <c r="CIB1917" s="4"/>
      <c r="CIC1917" s="4"/>
      <c r="CID1917" s="4"/>
      <c r="CIE1917" s="4"/>
      <c r="CIF1917" s="4"/>
      <c r="CIG1917" s="4"/>
      <c r="CIH1917" s="4"/>
      <c r="CII1917" s="4"/>
      <c r="CIJ1917" s="4"/>
      <c r="CIK1917" s="4"/>
      <c r="CIL1917" s="4"/>
      <c r="CIM1917" s="4"/>
      <c r="CIN1917" s="4"/>
      <c r="CIO1917" s="4"/>
      <c r="CIP1917" s="4"/>
      <c r="CIQ1917" s="4"/>
      <c r="CIR1917" s="4"/>
      <c r="CIS1917" s="4"/>
      <c r="CIT1917" s="4"/>
      <c r="CIU1917" s="4"/>
      <c r="CIV1917" s="4"/>
      <c r="CIW1917" s="4"/>
      <c r="CIX1917" s="4"/>
      <c r="CIY1917" s="4"/>
      <c r="CIZ1917" s="4"/>
      <c r="CJA1917" s="4"/>
      <c r="CJB1917" s="4"/>
      <c r="CJC1917" s="4"/>
      <c r="CJD1917" s="4"/>
      <c r="CJE1917" s="4"/>
      <c r="CJF1917" s="4"/>
      <c r="CJG1917" s="4"/>
      <c r="CJH1917" s="4"/>
      <c r="CJI1917" s="4"/>
      <c r="CJJ1917" s="4"/>
      <c r="CJK1917" s="4"/>
      <c r="CJL1917" s="4"/>
      <c r="CJM1917" s="4"/>
      <c r="CJN1917" s="4"/>
      <c r="CJO1917" s="4"/>
      <c r="CJP1917" s="4"/>
      <c r="CJQ1917" s="4"/>
      <c r="CJR1917" s="4"/>
      <c r="CJS1917" s="4"/>
      <c r="CJT1917" s="4"/>
      <c r="CJU1917" s="4"/>
      <c r="CJV1917" s="4"/>
      <c r="CJW1917" s="4"/>
      <c r="CJX1917" s="4"/>
      <c r="CJY1917" s="4"/>
      <c r="CJZ1917" s="4"/>
      <c r="CKA1917" s="4"/>
      <c r="CKB1917" s="4"/>
      <c r="CKC1917" s="4"/>
      <c r="CKD1917" s="4"/>
      <c r="CKE1917" s="4"/>
      <c r="CKF1917" s="4"/>
      <c r="CKG1917" s="4"/>
      <c r="CKH1917" s="4"/>
      <c r="CKI1917" s="4"/>
      <c r="CKJ1917" s="4"/>
      <c r="CKK1917" s="4"/>
      <c r="CKL1917" s="4"/>
      <c r="CKM1917" s="4"/>
      <c r="CKN1917" s="4"/>
      <c r="CKO1917" s="4"/>
      <c r="CKP1917" s="4"/>
      <c r="CKQ1917" s="4"/>
      <c r="CKR1917" s="4"/>
      <c r="CKS1917" s="4"/>
      <c r="CKT1917" s="4"/>
      <c r="CKU1917" s="4"/>
      <c r="CKV1917" s="4"/>
      <c r="CKW1917" s="4"/>
      <c r="CKX1917" s="4"/>
      <c r="CKY1917" s="4"/>
      <c r="CKZ1917" s="4"/>
      <c r="CLA1917" s="4"/>
      <c r="CLB1917" s="4"/>
      <c r="CLC1917" s="4"/>
      <c r="CLD1917" s="4"/>
      <c r="CLE1917" s="4"/>
      <c r="CLF1917" s="4"/>
      <c r="CLG1917" s="4"/>
      <c r="CLH1917" s="4"/>
      <c r="CLI1917" s="4"/>
      <c r="CLJ1917" s="4"/>
      <c r="CLK1917" s="4"/>
      <c r="CLL1917" s="4"/>
      <c r="CLM1917" s="4"/>
      <c r="CLN1917" s="4"/>
      <c r="CLO1917" s="4"/>
      <c r="CLP1917" s="4"/>
      <c r="CLQ1917" s="4"/>
      <c r="CLR1917" s="4"/>
      <c r="CLS1917" s="4"/>
      <c r="CLT1917" s="4"/>
      <c r="CLU1917" s="4"/>
      <c r="CLV1917" s="4"/>
      <c r="CLW1917" s="4"/>
      <c r="CLX1917" s="4"/>
      <c r="CLY1917" s="4"/>
      <c r="CLZ1917" s="4"/>
      <c r="CMA1917" s="4"/>
      <c r="CMB1917" s="4"/>
      <c r="CMC1917" s="4"/>
      <c r="CMD1917" s="4"/>
      <c r="CME1917" s="4"/>
      <c r="CMF1917" s="4"/>
      <c r="CMG1917" s="4"/>
      <c r="CMH1917" s="4"/>
      <c r="CMI1917" s="4"/>
      <c r="CMJ1917" s="4"/>
      <c r="CMK1917" s="4"/>
      <c r="CML1917" s="4"/>
      <c r="CMM1917" s="4"/>
      <c r="CMN1917" s="4"/>
      <c r="CMO1917" s="4"/>
      <c r="CMP1917" s="4"/>
      <c r="CMQ1917" s="4"/>
      <c r="CMR1917" s="4"/>
      <c r="CMS1917" s="4"/>
      <c r="CMT1917" s="4"/>
      <c r="CMU1917" s="4"/>
      <c r="CMV1917" s="4"/>
      <c r="CMW1917" s="4"/>
      <c r="CMX1917" s="4"/>
      <c r="CMY1917" s="4"/>
      <c r="CMZ1917" s="4"/>
      <c r="CNA1917" s="4"/>
      <c r="CNB1917" s="4"/>
      <c r="CNC1917" s="4"/>
      <c r="CND1917" s="4"/>
      <c r="CNE1917" s="4"/>
      <c r="CNF1917" s="4"/>
      <c r="CNG1917" s="4"/>
      <c r="CNH1917" s="4"/>
      <c r="CNI1917" s="4"/>
      <c r="CNJ1917" s="4"/>
      <c r="CNK1917" s="4"/>
      <c r="CNL1917" s="4"/>
      <c r="CNM1917" s="4"/>
      <c r="CNN1917" s="4"/>
      <c r="CNO1917" s="4"/>
      <c r="CNP1917" s="4"/>
      <c r="CNQ1917" s="4"/>
      <c r="CNR1917" s="4"/>
      <c r="CNS1917" s="4"/>
      <c r="CNT1917" s="4"/>
      <c r="CNU1917" s="4"/>
      <c r="CNV1917" s="4"/>
      <c r="CNW1917" s="4"/>
      <c r="CNX1917" s="4"/>
      <c r="CNY1917" s="4"/>
      <c r="CNZ1917" s="4"/>
      <c r="COA1917" s="4"/>
      <c r="COB1917" s="4"/>
      <c r="COC1917" s="4"/>
      <c r="COD1917" s="4"/>
      <c r="COE1917" s="4"/>
      <c r="COF1917" s="4"/>
      <c r="COG1917" s="4"/>
      <c r="COH1917" s="4"/>
      <c r="COI1917" s="4"/>
      <c r="COJ1917" s="4"/>
      <c r="COK1917" s="4"/>
      <c r="COL1917" s="4"/>
      <c r="COM1917" s="4"/>
      <c r="CON1917" s="4"/>
      <c r="COO1917" s="4"/>
      <c r="COP1917" s="4"/>
      <c r="COQ1917" s="4"/>
      <c r="COR1917" s="4"/>
      <c r="COS1917" s="4"/>
      <c r="COT1917" s="4"/>
      <c r="COU1917" s="4"/>
      <c r="COV1917" s="4"/>
      <c r="COW1917" s="4"/>
      <c r="COX1917" s="4"/>
      <c r="COY1917" s="4"/>
      <c r="COZ1917" s="4"/>
      <c r="CPA1917" s="4"/>
      <c r="CPB1917" s="4"/>
      <c r="CPC1917" s="4"/>
      <c r="CPD1917" s="4"/>
      <c r="CPE1917" s="4"/>
      <c r="CPF1917" s="4"/>
      <c r="CPG1917" s="4"/>
      <c r="CPH1917" s="4"/>
      <c r="CPI1917" s="4"/>
      <c r="CPJ1917" s="4"/>
      <c r="CPK1917" s="4"/>
      <c r="CPL1917" s="4"/>
      <c r="CPM1917" s="4"/>
      <c r="CPN1917" s="4"/>
      <c r="CPO1917" s="4"/>
      <c r="CPP1917" s="4"/>
      <c r="CPQ1917" s="4"/>
      <c r="CPR1917" s="4"/>
      <c r="CPS1917" s="4"/>
      <c r="CPT1917" s="4"/>
      <c r="CPU1917" s="4"/>
      <c r="CPV1917" s="4"/>
      <c r="CPW1917" s="4"/>
      <c r="CPX1917" s="4"/>
      <c r="CPY1917" s="4"/>
      <c r="CPZ1917" s="4"/>
      <c r="CQA1917" s="4"/>
      <c r="CQB1917" s="4"/>
      <c r="CQC1917" s="4"/>
      <c r="CQD1917" s="4"/>
      <c r="CQE1917" s="4"/>
      <c r="CQF1917" s="4"/>
      <c r="CQG1917" s="4"/>
      <c r="CQH1917" s="4"/>
      <c r="CQI1917" s="4"/>
      <c r="CQJ1917" s="4"/>
      <c r="CQK1917" s="4"/>
      <c r="CQL1917" s="4"/>
      <c r="CQM1917" s="4"/>
      <c r="CQN1917" s="4"/>
      <c r="CQO1917" s="4"/>
      <c r="CQP1917" s="4"/>
      <c r="CQQ1917" s="4"/>
      <c r="CQR1917" s="4"/>
      <c r="CQS1917" s="4"/>
      <c r="CQT1917" s="4"/>
      <c r="CQU1917" s="4"/>
      <c r="CQV1917" s="4"/>
      <c r="CQW1917" s="4"/>
      <c r="CQX1917" s="4"/>
      <c r="CQY1917" s="4"/>
      <c r="CQZ1917" s="4"/>
      <c r="CRA1917" s="4"/>
      <c r="CRB1917" s="4"/>
      <c r="CRC1917" s="4"/>
      <c r="CRD1917" s="4"/>
      <c r="CRE1917" s="4"/>
      <c r="CRF1917" s="4"/>
      <c r="CRG1917" s="4"/>
      <c r="CRH1917" s="4"/>
      <c r="CRI1917" s="4"/>
      <c r="CRJ1917" s="4"/>
      <c r="CRK1917" s="4"/>
      <c r="CRL1917" s="4"/>
      <c r="CRM1917" s="4"/>
      <c r="CRN1917" s="4"/>
      <c r="CRO1917" s="4"/>
      <c r="CRP1917" s="4"/>
      <c r="CRQ1917" s="4"/>
      <c r="CRR1917" s="4"/>
      <c r="CRS1917" s="4"/>
      <c r="CRT1917" s="4"/>
      <c r="CRU1917" s="4"/>
      <c r="CRV1917" s="4"/>
      <c r="CRW1917" s="4"/>
      <c r="CRX1917" s="4"/>
      <c r="CRY1917" s="4"/>
      <c r="CRZ1917" s="4"/>
      <c r="CSA1917" s="4"/>
      <c r="CSB1917" s="4"/>
      <c r="CSC1917" s="4"/>
      <c r="CSD1917" s="4"/>
      <c r="CSE1917" s="4"/>
      <c r="CSF1917" s="4"/>
      <c r="CSG1917" s="4"/>
      <c r="CSH1917" s="4"/>
      <c r="CSI1917" s="4"/>
      <c r="CSJ1917" s="4"/>
      <c r="CSK1917" s="4"/>
      <c r="CSL1917" s="4"/>
      <c r="CSM1917" s="4"/>
      <c r="CSN1917" s="4"/>
      <c r="CSO1917" s="4"/>
      <c r="CSP1917" s="4"/>
      <c r="CSQ1917" s="4"/>
      <c r="CSR1917" s="4"/>
      <c r="CSS1917" s="4"/>
      <c r="CST1917" s="4"/>
      <c r="CSU1917" s="4"/>
      <c r="CSV1917" s="4"/>
      <c r="CSW1917" s="4"/>
      <c r="CSX1917" s="4"/>
      <c r="CSY1917" s="4"/>
      <c r="CSZ1917" s="4"/>
      <c r="CTA1917" s="4"/>
      <c r="CTB1917" s="4"/>
      <c r="CTC1917" s="4"/>
      <c r="CTD1917" s="4"/>
      <c r="CTE1917" s="4"/>
      <c r="CTF1917" s="4"/>
      <c r="CTG1917" s="4"/>
      <c r="CTH1917" s="4"/>
      <c r="CTI1917" s="4"/>
      <c r="CTJ1917" s="4"/>
      <c r="CTK1917" s="4"/>
      <c r="CTL1917" s="4"/>
      <c r="CTM1917" s="4"/>
      <c r="CTN1917" s="4"/>
      <c r="CTO1917" s="4"/>
      <c r="CTP1917" s="4"/>
      <c r="CTQ1917" s="4"/>
      <c r="CTR1917" s="4"/>
      <c r="CTS1917" s="4"/>
      <c r="CTT1917" s="4"/>
      <c r="CTU1917" s="4"/>
      <c r="CTV1917" s="4"/>
      <c r="CTW1917" s="4"/>
      <c r="CTX1917" s="4"/>
      <c r="CTY1917" s="4"/>
      <c r="CTZ1917" s="4"/>
      <c r="CUA1917" s="4"/>
      <c r="CUB1917" s="4"/>
      <c r="CUC1917" s="4"/>
      <c r="CUD1917" s="4"/>
      <c r="CUE1917" s="4"/>
      <c r="CUF1917" s="4"/>
      <c r="CUG1917" s="4"/>
      <c r="CUH1917" s="4"/>
      <c r="CUI1917" s="4"/>
      <c r="CUJ1917" s="4"/>
      <c r="CUK1917" s="4"/>
      <c r="CUL1917" s="4"/>
      <c r="CUM1917" s="4"/>
      <c r="CUN1917" s="4"/>
      <c r="CUO1917" s="4"/>
      <c r="CUP1917" s="4"/>
      <c r="CUQ1917" s="4"/>
      <c r="CUR1917" s="4"/>
      <c r="CUS1917" s="4"/>
      <c r="CUT1917" s="4"/>
      <c r="CUU1917" s="4"/>
      <c r="CUV1917" s="4"/>
      <c r="CUW1917" s="4"/>
      <c r="CUX1917" s="4"/>
      <c r="CUY1917" s="4"/>
      <c r="CUZ1917" s="4"/>
      <c r="CVA1917" s="4"/>
      <c r="CVB1917" s="4"/>
      <c r="CVC1917" s="4"/>
      <c r="CVD1917" s="4"/>
      <c r="CVE1917" s="4"/>
      <c r="CVF1917" s="4"/>
      <c r="CVG1917" s="4"/>
      <c r="CVH1917" s="4"/>
      <c r="CVI1917" s="4"/>
      <c r="CVJ1917" s="4"/>
      <c r="CVK1917" s="4"/>
      <c r="CVL1917" s="4"/>
      <c r="CVM1917" s="4"/>
      <c r="CVN1917" s="4"/>
      <c r="CVO1917" s="4"/>
      <c r="CVP1917" s="4"/>
      <c r="CVQ1917" s="4"/>
      <c r="CVR1917" s="4"/>
      <c r="CVS1917" s="4"/>
      <c r="CVT1917" s="4"/>
      <c r="CVU1917" s="4"/>
      <c r="CVV1917" s="4"/>
      <c r="CVW1917" s="4"/>
      <c r="CVX1917" s="4"/>
      <c r="CVY1917" s="4"/>
      <c r="CVZ1917" s="4"/>
      <c r="CWA1917" s="4"/>
      <c r="CWB1917" s="4"/>
      <c r="CWC1917" s="4"/>
      <c r="CWD1917" s="4"/>
      <c r="CWE1917" s="4"/>
      <c r="CWF1917" s="4"/>
      <c r="CWG1917" s="4"/>
      <c r="CWH1917" s="4"/>
      <c r="CWI1917" s="4"/>
      <c r="CWJ1917" s="4"/>
      <c r="CWK1917" s="4"/>
      <c r="CWL1917" s="4"/>
      <c r="CWM1917" s="4"/>
      <c r="CWN1917" s="4"/>
      <c r="CWO1917" s="4"/>
      <c r="CWP1917" s="4"/>
      <c r="CWQ1917" s="4"/>
      <c r="CWR1917" s="4"/>
      <c r="CWS1917" s="4"/>
      <c r="CWT1917" s="4"/>
      <c r="CWU1917" s="4"/>
      <c r="CWV1917" s="4"/>
      <c r="CWW1917" s="4"/>
      <c r="CWX1917" s="4"/>
      <c r="CWY1917" s="4"/>
      <c r="CWZ1917" s="4"/>
      <c r="CXA1917" s="4"/>
      <c r="CXB1917" s="4"/>
      <c r="CXC1917" s="4"/>
      <c r="CXD1917" s="4"/>
      <c r="CXE1917" s="4"/>
      <c r="CXF1917" s="4"/>
      <c r="CXG1917" s="4"/>
      <c r="CXH1917" s="4"/>
      <c r="CXI1917" s="4"/>
      <c r="CXJ1917" s="4"/>
      <c r="CXK1917" s="4"/>
      <c r="CXL1917" s="4"/>
      <c r="CXM1917" s="4"/>
      <c r="CXN1917" s="4"/>
      <c r="CXO1917" s="4"/>
      <c r="CXP1917" s="4"/>
      <c r="CXQ1917" s="4"/>
      <c r="CXR1917" s="4"/>
      <c r="CXS1917" s="4"/>
      <c r="CXT1917" s="4"/>
      <c r="CXU1917" s="4"/>
      <c r="CXV1917" s="4"/>
      <c r="CXW1917" s="4"/>
      <c r="CXX1917" s="4"/>
      <c r="CXY1917" s="4"/>
      <c r="CXZ1917" s="4"/>
      <c r="CYA1917" s="4"/>
      <c r="CYB1917" s="4"/>
      <c r="CYC1917" s="4"/>
      <c r="CYD1917" s="4"/>
      <c r="CYE1917" s="4"/>
      <c r="CYF1917" s="4"/>
      <c r="CYG1917" s="4"/>
      <c r="CYH1917" s="4"/>
      <c r="CYI1917" s="4"/>
      <c r="CYJ1917" s="4"/>
      <c r="CYK1917" s="4"/>
      <c r="CYL1917" s="4"/>
      <c r="CYM1917" s="4"/>
      <c r="CYN1917" s="4"/>
      <c r="CYO1917" s="4"/>
      <c r="CYP1917" s="4"/>
      <c r="CYQ1917" s="4"/>
      <c r="CYR1917" s="4"/>
      <c r="CYS1917" s="4"/>
      <c r="CYT1917" s="4"/>
      <c r="CYU1917" s="4"/>
      <c r="CYV1917" s="4"/>
      <c r="CYW1917" s="4"/>
      <c r="CYX1917" s="4"/>
      <c r="CYY1917" s="4"/>
      <c r="CYZ1917" s="4"/>
      <c r="CZA1917" s="4"/>
      <c r="CZB1917" s="4"/>
      <c r="CZC1917" s="4"/>
      <c r="CZD1917" s="4"/>
      <c r="CZE1917" s="4"/>
      <c r="CZF1917" s="4"/>
      <c r="CZG1917" s="4"/>
      <c r="CZH1917" s="4"/>
      <c r="CZI1917" s="4"/>
      <c r="CZJ1917" s="4"/>
      <c r="CZK1917" s="4"/>
      <c r="CZL1917" s="4"/>
      <c r="CZM1917" s="4"/>
      <c r="CZN1917" s="4"/>
      <c r="CZO1917" s="4"/>
      <c r="CZP1917" s="4"/>
      <c r="CZQ1917" s="4"/>
      <c r="CZR1917" s="4"/>
      <c r="CZS1917" s="4"/>
      <c r="CZT1917" s="4"/>
      <c r="CZU1917" s="4"/>
      <c r="CZV1917" s="4"/>
      <c r="CZW1917" s="4"/>
      <c r="CZX1917" s="4"/>
      <c r="CZY1917" s="4"/>
      <c r="CZZ1917" s="4"/>
      <c r="DAA1917" s="4"/>
      <c r="DAB1917" s="4"/>
      <c r="DAC1917" s="4"/>
      <c r="DAD1917" s="4"/>
      <c r="DAE1917" s="4"/>
      <c r="DAF1917" s="4"/>
      <c r="DAG1917" s="4"/>
      <c r="DAH1917" s="4"/>
      <c r="DAI1917" s="4"/>
      <c r="DAJ1917" s="4"/>
      <c r="DAK1917" s="4"/>
      <c r="DAL1917" s="4"/>
      <c r="DAM1917" s="4"/>
      <c r="DAN1917" s="4"/>
      <c r="DAO1917" s="4"/>
      <c r="DAP1917" s="4"/>
      <c r="DAQ1917" s="4"/>
      <c r="DAR1917" s="4"/>
      <c r="DAS1917" s="4"/>
      <c r="DAT1917" s="4"/>
      <c r="DAU1917" s="4"/>
      <c r="DAV1917" s="4"/>
      <c r="DAW1917" s="4"/>
      <c r="DAX1917" s="4"/>
      <c r="DAY1917" s="4"/>
      <c r="DAZ1917" s="4"/>
      <c r="DBA1917" s="4"/>
      <c r="DBB1917" s="4"/>
      <c r="DBC1917" s="4"/>
      <c r="DBD1917" s="4"/>
      <c r="DBE1917" s="4"/>
      <c r="DBF1917" s="4"/>
      <c r="DBG1917" s="4"/>
      <c r="DBH1917" s="4"/>
      <c r="DBI1917" s="4"/>
      <c r="DBJ1917" s="4"/>
      <c r="DBK1917" s="4"/>
      <c r="DBL1917" s="4"/>
      <c r="DBM1917" s="4"/>
      <c r="DBN1917" s="4"/>
      <c r="DBO1917" s="4"/>
      <c r="DBP1917" s="4"/>
      <c r="DBQ1917" s="4"/>
      <c r="DBR1917" s="4"/>
      <c r="DBS1917" s="4"/>
      <c r="DBT1917" s="4"/>
      <c r="DBU1917" s="4"/>
      <c r="DBV1917" s="4"/>
      <c r="DBW1917" s="4"/>
      <c r="DBX1917" s="4"/>
      <c r="DBY1917" s="4"/>
      <c r="DBZ1917" s="4"/>
      <c r="DCA1917" s="4"/>
      <c r="DCB1917" s="4"/>
      <c r="DCC1917" s="4"/>
      <c r="DCD1917" s="4"/>
      <c r="DCE1917" s="4"/>
      <c r="DCF1917" s="4"/>
      <c r="DCG1917" s="4"/>
      <c r="DCH1917" s="4"/>
      <c r="DCI1917" s="4"/>
      <c r="DCJ1917" s="4"/>
      <c r="DCK1917" s="4"/>
      <c r="DCL1917" s="4"/>
      <c r="DCM1917" s="4"/>
      <c r="DCN1917" s="4"/>
      <c r="DCO1917" s="4"/>
      <c r="DCP1917" s="4"/>
      <c r="DCQ1917" s="4"/>
      <c r="DCR1917" s="4"/>
      <c r="DCS1917" s="4"/>
      <c r="DCT1917" s="4"/>
      <c r="DCU1917" s="4"/>
      <c r="DCV1917" s="4"/>
      <c r="DCW1917" s="4"/>
      <c r="DCX1917" s="4"/>
      <c r="DCY1917" s="4"/>
      <c r="DCZ1917" s="4"/>
      <c r="DDA1917" s="4"/>
      <c r="DDB1917" s="4"/>
      <c r="DDC1917" s="4"/>
      <c r="DDD1917" s="4"/>
      <c r="DDE1917" s="4"/>
      <c r="DDF1917" s="4"/>
      <c r="DDG1917" s="4"/>
      <c r="DDH1917" s="4"/>
      <c r="DDI1917" s="4"/>
      <c r="DDJ1917" s="4"/>
      <c r="DDK1917" s="4"/>
      <c r="DDL1917" s="4"/>
      <c r="DDM1917" s="4"/>
      <c r="DDN1917" s="4"/>
      <c r="DDO1917" s="4"/>
      <c r="DDP1917" s="4"/>
      <c r="DDQ1917" s="4"/>
      <c r="DDR1917" s="4"/>
      <c r="DDS1917" s="4"/>
      <c r="DDT1917" s="4"/>
      <c r="DDU1917" s="4"/>
      <c r="DDV1917" s="4"/>
      <c r="DDW1917" s="4"/>
      <c r="DDX1917" s="4"/>
      <c r="DDY1917" s="4"/>
      <c r="DDZ1917" s="4"/>
      <c r="DEA1917" s="4"/>
      <c r="DEB1917" s="4"/>
      <c r="DEC1917" s="4"/>
      <c r="DED1917" s="4"/>
      <c r="DEE1917" s="4"/>
      <c r="DEF1917" s="4"/>
      <c r="DEG1917" s="4"/>
      <c r="DEH1917" s="4"/>
      <c r="DEI1917" s="4"/>
      <c r="DEJ1917" s="4"/>
      <c r="DEK1917" s="4"/>
      <c r="DEL1917" s="4"/>
      <c r="DEM1917" s="4"/>
      <c r="DEN1917" s="4"/>
      <c r="DEO1917" s="4"/>
      <c r="DEP1917" s="4"/>
      <c r="DEQ1917" s="4"/>
      <c r="DER1917" s="4"/>
      <c r="DES1917" s="4"/>
      <c r="DET1917" s="4"/>
      <c r="DEU1917" s="4"/>
      <c r="DEV1917" s="4"/>
      <c r="DEW1917" s="4"/>
      <c r="DEX1917" s="4"/>
      <c r="DEY1917" s="4"/>
      <c r="DEZ1917" s="4"/>
      <c r="DFA1917" s="4"/>
      <c r="DFB1917" s="4"/>
      <c r="DFC1917" s="4"/>
      <c r="DFD1917" s="4"/>
      <c r="DFE1917" s="4"/>
      <c r="DFF1917" s="4"/>
      <c r="DFG1917" s="4"/>
      <c r="DFH1917" s="4"/>
      <c r="DFI1917" s="4"/>
      <c r="DFJ1917" s="4"/>
      <c r="DFK1917" s="4"/>
      <c r="DFL1917" s="4"/>
      <c r="DFM1917" s="4"/>
      <c r="DFN1917" s="4"/>
      <c r="DFO1917" s="4"/>
      <c r="DFP1917" s="4"/>
      <c r="DFQ1917" s="4"/>
      <c r="DFR1917" s="4"/>
      <c r="DFS1917" s="4"/>
      <c r="DFT1917" s="4"/>
      <c r="DFU1917" s="4"/>
      <c r="DFV1917" s="4"/>
      <c r="DFW1917" s="4"/>
      <c r="DFX1917" s="4"/>
      <c r="DFY1917" s="4"/>
      <c r="DFZ1917" s="4"/>
      <c r="DGA1917" s="4"/>
      <c r="DGB1917" s="4"/>
      <c r="DGC1917" s="4"/>
      <c r="DGD1917" s="4"/>
      <c r="DGE1917" s="4"/>
      <c r="DGF1917" s="4"/>
      <c r="DGG1917" s="4"/>
      <c r="DGH1917" s="4"/>
      <c r="DGI1917" s="4"/>
      <c r="DGJ1917" s="4"/>
      <c r="DGK1917" s="4"/>
      <c r="DGL1917" s="4"/>
      <c r="DGM1917" s="4"/>
      <c r="DGN1917" s="4"/>
      <c r="DGO1917" s="4"/>
      <c r="DGP1917" s="4"/>
      <c r="DGQ1917" s="4"/>
      <c r="DGR1917" s="4"/>
      <c r="DGS1917" s="4"/>
      <c r="DGT1917" s="4"/>
      <c r="DGU1917" s="4"/>
      <c r="DGV1917" s="4"/>
      <c r="DGW1917" s="4"/>
      <c r="DGX1917" s="4"/>
      <c r="DGY1917" s="4"/>
      <c r="DGZ1917" s="4"/>
      <c r="DHA1917" s="4"/>
      <c r="DHB1917" s="4"/>
      <c r="DHC1917" s="4"/>
      <c r="DHD1917" s="4"/>
      <c r="DHE1917" s="4"/>
      <c r="DHF1917" s="4"/>
      <c r="DHG1917" s="4"/>
      <c r="DHH1917" s="4"/>
      <c r="DHI1917" s="4"/>
      <c r="DHJ1917" s="4"/>
      <c r="DHK1917" s="4"/>
      <c r="DHL1917" s="4"/>
      <c r="DHM1917" s="4"/>
      <c r="DHN1917" s="4"/>
      <c r="DHO1917" s="4"/>
      <c r="DHP1917" s="4"/>
      <c r="DHQ1917" s="4"/>
      <c r="DHR1917" s="4"/>
      <c r="DHS1917" s="4"/>
      <c r="DHT1917" s="4"/>
      <c r="DHU1917" s="4"/>
      <c r="DHV1917" s="4"/>
      <c r="DHW1917" s="4"/>
      <c r="DHX1917" s="4"/>
      <c r="DHY1917" s="4"/>
      <c r="DHZ1917" s="4"/>
      <c r="DIA1917" s="4"/>
      <c r="DIB1917" s="4"/>
      <c r="DIC1917" s="4"/>
      <c r="DID1917" s="4"/>
      <c r="DIE1917" s="4"/>
      <c r="DIF1917" s="4"/>
      <c r="DIG1917" s="4"/>
      <c r="DIH1917" s="4"/>
      <c r="DII1917" s="4"/>
      <c r="DIJ1917" s="4"/>
      <c r="DIK1917" s="4"/>
      <c r="DIL1917" s="4"/>
      <c r="DIM1917" s="4"/>
      <c r="DIN1917" s="4"/>
      <c r="DIO1917" s="4"/>
      <c r="DIP1917" s="4"/>
      <c r="DIQ1917" s="4"/>
      <c r="DIR1917" s="4"/>
      <c r="DIS1917" s="4"/>
      <c r="DIT1917" s="4"/>
      <c r="DIU1917" s="4"/>
      <c r="DIV1917" s="4"/>
      <c r="DIW1917" s="4"/>
      <c r="DIX1917" s="4"/>
      <c r="DIY1917" s="4"/>
      <c r="DIZ1917" s="4"/>
      <c r="DJA1917" s="4"/>
      <c r="DJB1917" s="4"/>
      <c r="DJC1917" s="4"/>
      <c r="DJD1917" s="4"/>
      <c r="DJE1917" s="4"/>
      <c r="DJF1917" s="4"/>
      <c r="DJG1917" s="4"/>
      <c r="DJH1917" s="4"/>
      <c r="DJI1917" s="4"/>
      <c r="DJJ1917" s="4"/>
      <c r="DJK1917" s="4"/>
      <c r="DJL1917" s="4"/>
      <c r="DJM1917" s="4"/>
      <c r="DJN1917" s="4"/>
      <c r="DJO1917" s="4"/>
      <c r="DJP1917" s="4"/>
      <c r="DJQ1917" s="4"/>
      <c r="DJR1917" s="4"/>
      <c r="DJS1917" s="4"/>
      <c r="DJT1917" s="4"/>
      <c r="DJU1917" s="4"/>
      <c r="DJV1917" s="4"/>
      <c r="DJW1917" s="4"/>
      <c r="DJX1917" s="4"/>
      <c r="DJY1917" s="4"/>
      <c r="DJZ1917" s="4"/>
      <c r="DKA1917" s="4"/>
      <c r="DKB1917" s="4"/>
      <c r="DKC1917" s="4"/>
      <c r="DKD1917" s="4"/>
      <c r="DKE1917" s="4"/>
      <c r="DKF1917" s="4"/>
      <c r="DKG1917" s="4"/>
      <c r="DKH1917" s="4"/>
      <c r="DKI1917" s="4"/>
      <c r="DKJ1917" s="4"/>
      <c r="DKK1917" s="4"/>
      <c r="DKL1917" s="4"/>
      <c r="DKM1917" s="4"/>
      <c r="DKN1917" s="4"/>
      <c r="DKO1917" s="4"/>
      <c r="DKP1917" s="4"/>
      <c r="DKQ1917" s="4"/>
      <c r="DKR1917" s="4"/>
      <c r="DKS1917" s="4"/>
      <c r="DKT1917" s="4"/>
      <c r="DKU1917" s="4"/>
      <c r="DKV1917" s="4"/>
      <c r="DKW1917" s="4"/>
      <c r="DKX1917" s="4"/>
      <c r="DKY1917" s="4"/>
      <c r="DKZ1917" s="4"/>
      <c r="DLA1917" s="4"/>
      <c r="DLB1917" s="4"/>
      <c r="DLC1917" s="4"/>
      <c r="DLD1917" s="4"/>
      <c r="DLE1917" s="4"/>
      <c r="DLF1917" s="4"/>
      <c r="DLG1917" s="4"/>
      <c r="DLH1917" s="4"/>
      <c r="DLI1917" s="4"/>
      <c r="DLJ1917" s="4"/>
      <c r="DLK1917" s="4"/>
      <c r="DLL1917" s="4"/>
      <c r="DLM1917" s="4"/>
      <c r="DLN1917" s="4"/>
      <c r="DLO1917" s="4"/>
      <c r="DLP1917" s="4"/>
      <c r="DLQ1917" s="4"/>
      <c r="DLR1917" s="4"/>
      <c r="DLS1917" s="4"/>
      <c r="DLT1917" s="4"/>
      <c r="DLU1917" s="4"/>
      <c r="DLV1917" s="4"/>
      <c r="DLW1917" s="4"/>
      <c r="DLX1917" s="4"/>
      <c r="DLY1917" s="4"/>
      <c r="DLZ1917" s="4"/>
      <c r="DMA1917" s="4"/>
      <c r="DMB1917" s="4"/>
      <c r="DMC1917" s="4"/>
      <c r="DMD1917" s="4"/>
      <c r="DME1917" s="4"/>
      <c r="DMF1917" s="4"/>
      <c r="DMG1917" s="4"/>
      <c r="DMH1917" s="4"/>
      <c r="DMI1917" s="4"/>
      <c r="DMJ1917" s="4"/>
      <c r="DMK1917" s="4"/>
      <c r="DML1917" s="4"/>
      <c r="DMM1917" s="4"/>
      <c r="DMN1917" s="4"/>
      <c r="DMO1917" s="4"/>
      <c r="DMP1917" s="4"/>
      <c r="DMQ1917" s="4"/>
      <c r="DMR1917" s="4"/>
      <c r="DMS1917" s="4"/>
      <c r="DMT1917" s="4"/>
      <c r="DMU1917" s="4"/>
      <c r="DMV1917" s="4"/>
      <c r="DMW1917" s="4"/>
      <c r="DMX1917" s="4"/>
      <c r="DMY1917" s="4"/>
      <c r="DMZ1917" s="4"/>
      <c r="DNA1917" s="4"/>
      <c r="DNB1917" s="4"/>
      <c r="DNC1917" s="4"/>
      <c r="DND1917" s="4"/>
      <c r="DNE1917" s="4"/>
      <c r="DNF1917" s="4"/>
      <c r="DNG1917" s="4"/>
      <c r="DNH1917" s="4"/>
      <c r="DNI1917" s="4"/>
      <c r="DNJ1917" s="4"/>
      <c r="DNK1917" s="4"/>
      <c r="DNL1917" s="4"/>
      <c r="DNM1917" s="4"/>
      <c r="DNN1917" s="4"/>
      <c r="DNO1917" s="4"/>
      <c r="DNP1917" s="4"/>
      <c r="DNQ1917" s="4"/>
      <c r="DNR1917" s="4"/>
      <c r="DNS1917" s="4"/>
      <c r="DNT1917" s="4"/>
      <c r="DNU1917" s="4"/>
      <c r="DNV1917" s="4"/>
      <c r="DNW1917" s="4"/>
      <c r="DNX1917" s="4"/>
      <c r="DNY1917" s="4"/>
      <c r="DNZ1917" s="4"/>
      <c r="DOA1917" s="4"/>
      <c r="DOB1917" s="4"/>
      <c r="DOC1917" s="4"/>
      <c r="DOD1917" s="4"/>
      <c r="DOE1917" s="4"/>
      <c r="DOF1917" s="4"/>
      <c r="DOG1917" s="4"/>
      <c r="DOH1917" s="4"/>
      <c r="DOI1917" s="4"/>
      <c r="DOJ1917" s="4"/>
      <c r="DOK1917" s="4"/>
      <c r="DOL1917" s="4"/>
      <c r="DOM1917" s="4"/>
      <c r="DON1917" s="4"/>
      <c r="DOO1917" s="4"/>
      <c r="DOP1917" s="4"/>
      <c r="DOQ1917" s="4"/>
      <c r="DOR1917" s="4"/>
      <c r="DOS1917" s="4"/>
      <c r="DOT1917" s="4"/>
      <c r="DOU1917" s="4"/>
      <c r="DOV1917" s="4"/>
      <c r="DOW1917" s="4"/>
      <c r="DOX1917" s="4"/>
      <c r="DOY1917" s="4"/>
      <c r="DOZ1917" s="4"/>
      <c r="DPA1917" s="4"/>
      <c r="DPB1917" s="4"/>
      <c r="DPC1917" s="4"/>
      <c r="DPD1917" s="4"/>
      <c r="DPE1917" s="4"/>
      <c r="DPF1917" s="4"/>
      <c r="DPG1917" s="4"/>
      <c r="DPH1917" s="4"/>
      <c r="DPI1917" s="4"/>
      <c r="DPJ1917" s="4"/>
      <c r="DPK1917" s="4"/>
      <c r="DPL1917" s="4"/>
      <c r="DPM1917" s="4"/>
      <c r="DPN1917" s="4"/>
      <c r="DPO1917" s="4"/>
      <c r="DPP1917" s="4"/>
      <c r="DPQ1917" s="4"/>
      <c r="DPR1917" s="4"/>
      <c r="DPS1917" s="4"/>
      <c r="DPT1917" s="4"/>
      <c r="DPU1917" s="4"/>
      <c r="DPV1917" s="4"/>
      <c r="DPW1917" s="4"/>
      <c r="DPX1917" s="4"/>
      <c r="DPY1917" s="4"/>
      <c r="DPZ1917" s="4"/>
      <c r="DQA1917" s="4"/>
      <c r="DQB1917" s="4"/>
      <c r="DQC1917" s="4"/>
      <c r="DQD1917" s="4"/>
      <c r="DQE1917" s="4"/>
      <c r="DQF1917" s="4"/>
      <c r="DQG1917" s="4"/>
      <c r="DQH1917" s="4"/>
      <c r="DQI1917" s="4"/>
      <c r="DQJ1917" s="4"/>
      <c r="DQK1917" s="4"/>
      <c r="DQL1917" s="4"/>
      <c r="DQM1917" s="4"/>
      <c r="DQN1917" s="4"/>
      <c r="DQO1917" s="4"/>
      <c r="DQP1917" s="4"/>
      <c r="DQQ1917" s="4"/>
      <c r="DQR1917" s="4"/>
      <c r="DQS1917" s="4"/>
      <c r="DQT1917" s="4"/>
      <c r="DQU1917" s="4"/>
      <c r="DQV1917" s="4"/>
      <c r="DQW1917" s="4"/>
      <c r="DQX1917" s="4"/>
      <c r="DQY1917" s="4"/>
      <c r="DQZ1917" s="4"/>
      <c r="DRA1917" s="4"/>
      <c r="DRB1917" s="4"/>
      <c r="DRC1917" s="4"/>
      <c r="DRD1917" s="4"/>
      <c r="DRE1917" s="4"/>
      <c r="DRF1917" s="4"/>
      <c r="DRG1917" s="4"/>
      <c r="DRH1917" s="4"/>
      <c r="DRI1917" s="4"/>
      <c r="DRJ1917" s="4"/>
      <c r="DRK1917" s="4"/>
      <c r="DRL1917" s="4"/>
      <c r="DRM1917" s="4"/>
      <c r="DRN1917" s="4"/>
      <c r="DRO1917" s="4"/>
      <c r="DRP1917" s="4"/>
      <c r="DRQ1917" s="4"/>
      <c r="DRR1917" s="4"/>
      <c r="DRS1917" s="4"/>
      <c r="DRT1917" s="4"/>
      <c r="DRU1917" s="4"/>
      <c r="DRV1917" s="4"/>
      <c r="DRW1917" s="4"/>
      <c r="DRX1917" s="4"/>
      <c r="DRY1917" s="4"/>
      <c r="DRZ1917" s="4"/>
      <c r="DSA1917" s="4"/>
      <c r="DSB1917" s="4"/>
      <c r="DSC1917" s="4"/>
      <c r="DSD1917" s="4"/>
      <c r="DSE1917" s="4"/>
      <c r="DSF1917" s="4"/>
      <c r="DSG1917" s="4"/>
      <c r="DSH1917" s="4"/>
      <c r="DSI1917" s="4"/>
      <c r="DSJ1917" s="4"/>
      <c r="DSK1917" s="4"/>
      <c r="DSL1917" s="4"/>
      <c r="DSM1917" s="4"/>
      <c r="DSN1917" s="4"/>
      <c r="DSO1917" s="4"/>
      <c r="DSP1917" s="4"/>
      <c r="DSQ1917" s="4"/>
      <c r="DSR1917" s="4"/>
      <c r="DSS1917" s="4"/>
      <c r="DST1917" s="4"/>
      <c r="DSU1917" s="4"/>
      <c r="DSV1917" s="4"/>
      <c r="DSW1917" s="4"/>
      <c r="DSX1917" s="4"/>
      <c r="DSY1917" s="4"/>
      <c r="DSZ1917" s="4"/>
      <c r="DTA1917" s="4"/>
      <c r="DTB1917" s="4"/>
      <c r="DTC1917" s="4"/>
      <c r="DTD1917" s="4"/>
      <c r="DTE1917" s="4"/>
      <c r="DTF1917" s="4"/>
      <c r="DTG1917" s="4"/>
      <c r="DTH1917" s="4"/>
      <c r="DTI1917" s="4"/>
      <c r="DTJ1917" s="4"/>
      <c r="DTK1917" s="4"/>
      <c r="DTL1917" s="4"/>
      <c r="DTM1917" s="4"/>
      <c r="DTN1917" s="4"/>
      <c r="DTO1917" s="4"/>
      <c r="DTP1917" s="4"/>
      <c r="DTQ1917" s="4"/>
      <c r="DTR1917" s="4"/>
      <c r="DTS1917" s="4"/>
      <c r="DTT1917" s="4"/>
      <c r="DTU1917" s="4"/>
      <c r="DTV1917" s="4"/>
      <c r="DTW1917" s="4"/>
      <c r="DTX1917" s="4"/>
      <c r="DTY1917" s="4"/>
      <c r="DTZ1917" s="4"/>
      <c r="DUA1917" s="4"/>
      <c r="DUB1917" s="4"/>
      <c r="DUC1917" s="4"/>
      <c r="DUD1917" s="4"/>
      <c r="DUE1917" s="4"/>
      <c r="DUF1917" s="4"/>
      <c r="DUG1917" s="4"/>
      <c r="DUH1917" s="4"/>
      <c r="DUI1917" s="4"/>
      <c r="DUJ1917" s="4"/>
      <c r="DUK1917" s="4"/>
      <c r="DUL1917" s="4"/>
      <c r="DUM1917" s="4"/>
      <c r="DUN1917" s="4"/>
      <c r="DUO1917" s="4"/>
      <c r="DUP1917" s="4"/>
      <c r="DUQ1917" s="4"/>
      <c r="DUR1917" s="4"/>
      <c r="DUS1917" s="4"/>
      <c r="DUT1917" s="4"/>
      <c r="DUU1917" s="4"/>
      <c r="DUV1917" s="4"/>
      <c r="DUW1917" s="4"/>
      <c r="DUX1917" s="4"/>
      <c r="DUY1917" s="4"/>
      <c r="DUZ1917" s="4"/>
      <c r="DVA1917" s="4"/>
      <c r="DVB1917" s="4"/>
      <c r="DVC1917" s="4"/>
      <c r="DVD1917" s="4"/>
      <c r="DVE1917" s="4"/>
      <c r="DVF1917" s="4"/>
      <c r="DVG1917" s="4"/>
      <c r="DVH1917" s="4"/>
      <c r="DVI1917" s="4"/>
      <c r="DVJ1917" s="4"/>
      <c r="DVK1917" s="4"/>
      <c r="DVL1917" s="4"/>
      <c r="DVM1917" s="4"/>
      <c r="DVN1917" s="4"/>
      <c r="DVO1917" s="4"/>
      <c r="DVP1917" s="4"/>
      <c r="DVQ1917" s="4"/>
      <c r="DVR1917" s="4"/>
      <c r="DVS1917" s="4"/>
      <c r="DVT1917" s="4"/>
      <c r="DVU1917" s="4"/>
      <c r="DVV1917" s="4"/>
      <c r="DVW1917" s="4"/>
      <c r="DVX1917" s="4"/>
      <c r="DVY1917" s="4"/>
      <c r="DVZ1917" s="4"/>
      <c r="DWA1917" s="4"/>
      <c r="DWB1917" s="4"/>
      <c r="DWC1917" s="4"/>
      <c r="DWD1917" s="4"/>
      <c r="DWE1917" s="4"/>
      <c r="DWF1917" s="4"/>
      <c r="DWG1917" s="4"/>
      <c r="DWH1917" s="4"/>
      <c r="DWI1917" s="4"/>
      <c r="DWJ1917" s="4"/>
      <c r="DWK1917" s="4"/>
      <c r="DWL1917" s="4"/>
      <c r="DWM1917" s="4"/>
      <c r="DWN1917" s="4"/>
      <c r="DWO1917" s="4"/>
      <c r="DWP1917" s="4"/>
      <c r="DWQ1917" s="4"/>
      <c r="DWR1917" s="4"/>
      <c r="DWS1917" s="4"/>
      <c r="DWT1917" s="4"/>
      <c r="DWU1917" s="4"/>
      <c r="DWV1917" s="4"/>
      <c r="DWW1917" s="4"/>
      <c r="DWX1917" s="4"/>
      <c r="DWY1917" s="4"/>
      <c r="DWZ1917" s="4"/>
      <c r="DXA1917" s="4"/>
      <c r="DXB1917" s="4"/>
      <c r="DXC1917" s="4"/>
      <c r="DXD1917" s="4"/>
      <c r="DXE1917" s="4"/>
      <c r="DXF1917" s="4"/>
      <c r="DXG1917" s="4"/>
      <c r="DXH1917" s="4"/>
      <c r="DXI1917" s="4"/>
      <c r="DXJ1917" s="4"/>
      <c r="DXK1917" s="4"/>
      <c r="DXL1917" s="4"/>
      <c r="DXM1917" s="4"/>
      <c r="DXN1917" s="4"/>
      <c r="DXO1917" s="4"/>
      <c r="DXP1917" s="4"/>
      <c r="DXQ1917" s="4"/>
      <c r="DXR1917" s="4"/>
      <c r="DXS1917" s="4"/>
      <c r="DXT1917" s="4"/>
      <c r="DXU1917" s="4"/>
      <c r="DXV1917" s="4"/>
      <c r="DXW1917" s="4"/>
      <c r="DXX1917" s="4"/>
      <c r="DXY1917" s="4"/>
      <c r="DXZ1917" s="4"/>
      <c r="DYA1917" s="4"/>
      <c r="DYB1917" s="4"/>
      <c r="DYC1917" s="4"/>
      <c r="DYD1917" s="4"/>
      <c r="DYE1917" s="4"/>
      <c r="DYF1917" s="4"/>
      <c r="DYG1917" s="4"/>
      <c r="DYH1917" s="4"/>
      <c r="DYI1917" s="4"/>
      <c r="DYJ1917" s="4"/>
      <c r="DYK1917" s="4"/>
      <c r="DYL1917" s="4"/>
      <c r="DYM1917" s="4"/>
      <c r="DYN1917" s="4"/>
      <c r="DYO1917" s="4"/>
      <c r="DYP1917" s="4"/>
      <c r="DYQ1917" s="4"/>
      <c r="DYR1917" s="4"/>
      <c r="DYS1917" s="4"/>
      <c r="DYT1917" s="4"/>
      <c r="DYU1917" s="4"/>
      <c r="DYV1917" s="4"/>
      <c r="DYW1917" s="4"/>
      <c r="DYX1917" s="4"/>
      <c r="DYY1917" s="4"/>
      <c r="DYZ1917" s="4"/>
      <c r="DZA1917" s="4"/>
      <c r="DZB1917" s="4"/>
      <c r="DZC1917" s="4"/>
      <c r="DZD1917" s="4"/>
      <c r="DZE1917" s="4"/>
      <c r="DZF1917" s="4"/>
      <c r="DZG1917" s="4"/>
      <c r="DZH1917" s="4"/>
      <c r="DZI1917" s="4"/>
      <c r="DZJ1917" s="4"/>
      <c r="DZK1917" s="4"/>
      <c r="DZL1917" s="4"/>
      <c r="DZM1917" s="4"/>
      <c r="DZN1917" s="4"/>
      <c r="DZO1917" s="4"/>
      <c r="DZP1917" s="4"/>
      <c r="DZQ1917" s="4"/>
      <c r="DZR1917" s="4"/>
      <c r="DZS1917" s="4"/>
      <c r="DZT1917" s="4"/>
      <c r="DZU1917" s="4"/>
      <c r="DZV1917" s="4"/>
      <c r="DZW1917" s="4"/>
      <c r="DZX1917" s="4"/>
      <c r="DZY1917" s="4"/>
      <c r="DZZ1917" s="4"/>
      <c r="EAA1917" s="4"/>
      <c r="EAB1917" s="4"/>
      <c r="EAC1917" s="4"/>
      <c r="EAD1917" s="4"/>
      <c r="EAE1917" s="4"/>
      <c r="EAF1917" s="4"/>
      <c r="EAG1917" s="4"/>
      <c r="EAH1917" s="4"/>
      <c r="EAI1917" s="4"/>
      <c r="EAJ1917" s="4"/>
      <c r="EAK1917" s="4"/>
      <c r="EAL1917" s="4"/>
      <c r="EAM1917" s="4"/>
      <c r="EAN1917" s="4"/>
      <c r="EAO1917" s="4"/>
      <c r="EAP1917" s="4"/>
      <c r="EAQ1917" s="4"/>
      <c r="EAR1917" s="4"/>
      <c r="EAS1917" s="4"/>
      <c r="EAT1917" s="4"/>
      <c r="EAU1917" s="4"/>
      <c r="EAV1917" s="4"/>
      <c r="EAW1917" s="4"/>
      <c r="EAX1917" s="4"/>
      <c r="EAY1917" s="4"/>
      <c r="EAZ1917" s="4"/>
      <c r="EBA1917" s="4"/>
      <c r="EBB1917" s="4"/>
      <c r="EBC1917" s="4"/>
      <c r="EBD1917" s="4"/>
      <c r="EBE1917" s="4"/>
      <c r="EBF1917" s="4"/>
      <c r="EBG1917" s="4"/>
      <c r="EBH1917" s="4"/>
      <c r="EBI1917" s="4"/>
      <c r="EBJ1917" s="4"/>
      <c r="EBK1917" s="4"/>
      <c r="EBL1917" s="4"/>
      <c r="EBM1917" s="4"/>
      <c r="EBN1917" s="4"/>
      <c r="EBO1917" s="4"/>
      <c r="EBP1917" s="4"/>
      <c r="EBQ1917" s="4"/>
      <c r="EBR1917" s="4"/>
      <c r="EBS1917" s="4"/>
      <c r="EBT1917" s="4"/>
      <c r="EBU1917" s="4"/>
      <c r="EBV1917" s="4"/>
      <c r="EBW1917" s="4"/>
      <c r="EBX1917" s="4"/>
      <c r="EBY1917" s="4"/>
      <c r="EBZ1917" s="4"/>
      <c r="ECA1917" s="4"/>
      <c r="ECB1917" s="4"/>
      <c r="ECC1917" s="4"/>
      <c r="ECD1917" s="4"/>
      <c r="ECE1917" s="4"/>
      <c r="ECF1917" s="4"/>
      <c r="ECG1917" s="4"/>
      <c r="ECH1917" s="4"/>
      <c r="ECI1917" s="4"/>
      <c r="ECJ1917" s="4"/>
      <c r="ECK1917" s="4"/>
      <c r="ECL1917" s="4"/>
      <c r="ECM1917" s="4"/>
      <c r="ECN1917" s="4"/>
      <c r="ECO1917" s="4"/>
      <c r="ECP1917" s="4"/>
      <c r="ECQ1917" s="4"/>
      <c r="ECR1917" s="4"/>
      <c r="ECS1917" s="4"/>
      <c r="ECT1917" s="4"/>
      <c r="ECU1917" s="4"/>
      <c r="ECV1917" s="4"/>
      <c r="ECW1917" s="4"/>
      <c r="ECX1917" s="4"/>
      <c r="ECY1917" s="4"/>
      <c r="ECZ1917" s="4"/>
      <c r="EDA1917" s="4"/>
      <c r="EDB1917" s="4"/>
      <c r="EDC1917" s="4"/>
      <c r="EDD1917" s="4"/>
      <c r="EDE1917" s="4"/>
      <c r="EDF1917" s="4"/>
      <c r="EDG1917" s="4"/>
      <c r="EDH1917" s="4"/>
      <c r="EDI1917" s="4"/>
      <c r="EDJ1917" s="4"/>
      <c r="EDK1917" s="4"/>
      <c r="EDL1917" s="4"/>
      <c r="EDM1917" s="4"/>
      <c r="EDN1917" s="4"/>
      <c r="EDO1917" s="4"/>
      <c r="EDP1917" s="4"/>
      <c r="EDQ1917" s="4"/>
      <c r="EDR1917" s="4"/>
      <c r="EDS1917" s="4"/>
      <c r="EDT1917" s="4"/>
      <c r="EDU1917" s="4"/>
      <c r="EDV1917" s="4"/>
      <c r="EDW1917" s="4"/>
      <c r="EDX1917" s="4"/>
      <c r="EDY1917" s="4"/>
      <c r="EDZ1917" s="4"/>
      <c r="EEA1917" s="4"/>
      <c r="EEB1917" s="4"/>
      <c r="EEC1917" s="4"/>
      <c r="EED1917" s="4"/>
      <c r="EEE1917" s="4"/>
      <c r="EEF1917" s="4"/>
      <c r="EEG1917" s="4"/>
      <c r="EEH1917" s="4"/>
      <c r="EEI1917" s="4"/>
      <c r="EEJ1917" s="4"/>
      <c r="EEK1917" s="4"/>
      <c r="EEL1917" s="4"/>
      <c r="EEM1917" s="4"/>
      <c r="EEN1917" s="4"/>
      <c r="EEO1917" s="4"/>
      <c r="EEP1917" s="4"/>
      <c r="EEQ1917" s="4"/>
      <c r="EER1917" s="4"/>
      <c r="EES1917" s="4"/>
      <c r="EET1917" s="4"/>
      <c r="EEU1917" s="4"/>
      <c r="EEV1917" s="4"/>
      <c r="EEW1917" s="4"/>
      <c r="EEX1917" s="4"/>
      <c r="EEY1917" s="4"/>
      <c r="EEZ1917" s="4"/>
      <c r="EFA1917" s="4"/>
      <c r="EFB1917" s="4"/>
      <c r="EFC1917" s="4"/>
      <c r="EFD1917" s="4"/>
      <c r="EFE1917" s="4"/>
      <c r="EFF1917" s="4"/>
      <c r="EFG1917" s="4"/>
      <c r="EFH1917" s="4"/>
      <c r="EFI1917" s="4"/>
      <c r="EFJ1917" s="4"/>
      <c r="EFK1917" s="4"/>
      <c r="EFL1917" s="4"/>
      <c r="EFM1917" s="4"/>
      <c r="EFN1917" s="4"/>
      <c r="EFO1917" s="4"/>
      <c r="EFP1917" s="4"/>
      <c r="EFQ1917" s="4"/>
      <c r="EFR1917" s="4"/>
      <c r="EFS1917" s="4"/>
      <c r="EFT1917" s="4"/>
      <c r="EFU1917" s="4"/>
      <c r="EFV1917" s="4"/>
      <c r="EFW1917" s="4"/>
      <c r="EFX1917" s="4"/>
      <c r="EFY1917" s="4"/>
      <c r="EFZ1917" s="4"/>
      <c r="EGA1917" s="4"/>
      <c r="EGB1917" s="4"/>
      <c r="EGC1917" s="4"/>
      <c r="EGD1917" s="4"/>
      <c r="EGE1917" s="4"/>
      <c r="EGF1917" s="4"/>
      <c r="EGG1917" s="4"/>
      <c r="EGH1917" s="4"/>
      <c r="EGI1917" s="4"/>
      <c r="EGJ1917" s="4"/>
      <c r="EGK1917" s="4"/>
      <c r="EGL1917" s="4"/>
      <c r="EGM1917" s="4"/>
      <c r="EGN1917" s="4"/>
      <c r="EGO1917" s="4"/>
      <c r="EGP1917" s="4"/>
      <c r="EGQ1917" s="4"/>
      <c r="EGR1917" s="4"/>
      <c r="EGS1917" s="4"/>
      <c r="EGT1917" s="4"/>
      <c r="EGU1917" s="4"/>
      <c r="EGV1917" s="4"/>
      <c r="EGW1917" s="4"/>
      <c r="EGX1917" s="4"/>
      <c r="EGY1917" s="4"/>
      <c r="EGZ1917" s="4"/>
      <c r="EHA1917" s="4"/>
      <c r="EHB1917" s="4"/>
      <c r="EHC1917" s="4"/>
      <c r="EHD1917" s="4"/>
      <c r="EHE1917" s="4"/>
      <c r="EHF1917" s="4"/>
      <c r="EHG1917" s="4"/>
      <c r="EHH1917" s="4"/>
      <c r="EHI1917" s="4"/>
      <c r="EHJ1917" s="4"/>
      <c r="EHK1917" s="4"/>
      <c r="EHL1917" s="4"/>
      <c r="EHM1917" s="4"/>
      <c r="EHN1917" s="4"/>
      <c r="EHO1917" s="4"/>
      <c r="EHP1917" s="4"/>
      <c r="EHQ1917" s="4"/>
      <c r="EHR1917" s="4"/>
      <c r="EHS1917" s="4"/>
      <c r="EHT1917" s="4"/>
      <c r="EHU1917" s="4"/>
      <c r="EHV1917" s="4"/>
      <c r="EHW1917" s="4"/>
      <c r="EHX1917" s="4"/>
      <c r="EHY1917" s="4"/>
      <c r="EHZ1917" s="4"/>
      <c r="EIA1917" s="4"/>
      <c r="EIB1917" s="4"/>
      <c r="EIC1917" s="4"/>
      <c r="EID1917" s="4"/>
      <c r="EIE1917" s="4"/>
      <c r="EIF1917" s="4"/>
      <c r="EIG1917" s="4"/>
      <c r="EIH1917" s="4"/>
      <c r="EII1917" s="4"/>
      <c r="EIJ1917" s="4"/>
      <c r="EIK1917" s="4"/>
      <c r="EIL1917" s="4"/>
      <c r="EIM1917" s="4"/>
      <c r="EIN1917" s="4"/>
      <c r="EIO1917" s="4"/>
      <c r="EIP1917" s="4"/>
      <c r="EIQ1917" s="4"/>
      <c r="EIR1917" s="4"/>
      <c r="EIS1917" s="4"/>
      <c r="EIT1917" s="4"/>
      <c r="EIU1917" s="4"/>
      <c r="EIV1917" s="4"/>
      <c r="EIW1917" s="4"/>
      <c r="EIX1917" s="4"/>
      <c r="EIY1917" s="4"/>
      <c r="EIZ1917" s="4"/>
      <c r="EJA1917" s="4"/>
      <c r="EJB1917" s="4"/>
      <c r="EJC1917" s="4"/>
      <c r="EJD1917" s="4"/>
      <c r="EJE1917" s="4"/>
      <c r="EJF1917" s="4"/>
      <c r="EJG1917" s="4"/>
      <c r="EJH1917" s="4"/>
      <c r="EJI1917" s="4"/>
      <c r="EJJ1917" s="4"/>
      <c r="EJK1917" s="4"/>
      <c r="EJL1917" s="4"/>
      <c r="EJM1917" s="4"/>
      <c r="EJN1917" s="4"/>
      <c r="EJO1917" s="4"/>
      <c r="EJP1917" s="4"/>
      <c r="EJQ1917" s="4"/>
      <c r="EJR1917" s="4"/>
      <c r="EJS1917" s="4"/>
      <c r="EJT1917" s="4"/>
      <c r="EJU1917" s="4"/>
      <c r="EJV1917" s="4"/>
      <c r="EJW1917" s="4"/>
      <c r="EJX1917" s="4"/>
      <c r="EJY1917" s="4"/>
      <c r="EJZ1917" s="4"/>
      <c r="EKA1917" s="4"/>
      <c r="EKB1917" s="4"/>
      <c r="EKC1917" s="4"/>
      <c r="EKD1917" s="4"/>
      <c r="EKE1917" s="4"/>
      <c r="EKF1917" s="4"/>
      <c r="EKG1917" s="4"/>
      <c r="EKH1917" s="4"/>
      <c r="EKI1917" s="4"/>
      <c r="EKJ1917" s="4"/>
      <c r="EKK1917" s="4"/>
      <c r="EKL1917" s="4"/>
      <c r="EKM1917" s="4"/>
      <c r="EKN1917" s="4"/>
      <c r="EKO1917" s="4"/>
      <c r="EKP1917" s="4"/>
      <c r="EKQ1917" s="4"/>
      <c r="EKR1917" s="4"/>
      <c r="EKS1917" s="4"/>
      <c r="EKT1917" s="4"/>
      <c r="EKU1917" s="4"/>
      <c r="EKV1917" s="4"/>
      <c r="EKW1917" s="4"/>
      <c r="EKX1917" s="4"/>
      <c r="EKY1917" s="4"/>
      <c r="EKZ1917" s="4"/>
      <c r="ELA1917" s="4"/>
      <c r="ELB1917" s="4"/>
      <c r="ELC1917" s="4"/>
      <c r="ELD1917" s="4"/>
      <c r="ELE1917" s="4"/>
      <c r="ELF1917" s="4"/>
      <c r="ELG1917" s="4"/>
      <c r="ELH1917" s="4"/>
      <c r="ELI1917" s="4"/>
      <c r="ELJ1917" s="4"/>
      <c r="ELK1917" s="4"/>
      <c r="ELL1917" s="4"/>
      <c r="ELM1917" s="4"/>
      <c r="ELN1917" s="4"/>
      <c r="ELO1917" s="4"/>
      <c r="ELP1917" s="4"/>
      <c r="ELQ1917" s="4"/>
      <c r="ELR1917" s="4"/>
      <c r="ELS1917" s="4"/>
      <c r="ELT1917" s="4"/>
      <c r="ELU1917" s="4"/>
      <c r="ELV1917" s="4"/>
      <c r="ELW1917" s="4"/>
      <c r="ELX1917" s="4"/>
      <c r="ELY1917" s="4"/>
      <c r="ELZ1917" s="4"/>
      <c r="EMA1917" s="4"/>
      <c r="EMB1917" s="4"/>
      <c r="EMC1917" s="4"/>
      <c r="EMD1917" s="4"/>
      <c r="EME1917" s="4"/>
      <c r="EMF1917" s="4"/>
      <c r="EMG1917" s="4"/>
      <c r="EMH1917" s="4"/>
      <c r="EMI1917" s="4"/>
      <c r="EMJ1917" s="4"/>
      <c r="EMK1917" s="4"/>
      <c r="EML1917" s="4"/>
      <c r="EMM1917" s="4"/>
      <c r="EMN1917" s="4"/>
      <c r="EMO1917" s="4"/>
      <c r="EMP1917" s="4"/>
      <c r="EMQ1917" s="4"/>
      <c r="EMR1917" s="4"/>
      <c r="EMS1917" s="4"/>
      <c r="EMT1917" s="4"/>
      <c r="EMU1917" s="4"/>
      <c r="EMV1917" s="4"/>
      <c r="EMW1917" s="4"/>
      <c r="EMX1917" s="4"/>
      <c r="EMY1917" s="4"/>
      <c r="EMZ1917" s="4"/>
      <c r="ENA1917" s="4"/>
      <c r="ENB1917" s="4"/>
      <c r="ENC1917" s="4"/>
      <c r="END1917" s="4"/>
      <c r="ENE1917" s="4"/>
      <c r="ENF1917" s="4"/>
      <c r="ENG1917" s="4"/>
      <c r="ENH1917" s="4"/>
      <c r="ENI1917" s="4"/>
      <c r="ENJ1917" s="4"/>
      <c r="ENK1917" s="4"/>
      <c r="ENL1917" s="4"/>
      <c r="ENM1917" s="4"/>
      <c r="ENN1917" s="4"/>
      <c r="ENO1917" s="4"/>
      <c r="ENP1917" s="4"/>
      <c r="ENQ1917" s="4"/>
      <c r="ENR1917" s="4"/>
      <c r="ENS1917" s="4"/>
      <c r="ENT1917" s="4"/>
      <c r="ENU1917" s="4"/>
      <c r="ENV1917" s="4"/>
      <c r="ENW1917" s="4"/>
      <c r="ENX1917" s="4"/>
      <c r="ENY1917" s="4"/>
      <c r="ENZ1917" s="4"/>
      <c r="EOA1917" s="4"/>
      <c r="EOB1917" s="4"/>
      <c r="EOC1917" s="4"/>
      <c r="EOD1917" s="4"/>
      <c r="EOE1917" s="4"/>
      <c r="EOF1917" s="4"/>
      <c r="EOG1917" s="4"/>
      <c r="EOH1917" s="4"/>
      <c r="EOI1917" s="4"/>
      <c r="EOJ1917" s="4"/>
      <c r="EOK1917" s="4"/>
      <c r="EOL1917" s="4"/>
      <c r="EOM1917" s="4"/>
      <c r="EON1917" s="4"/>
      <c r="EOO1917" s="4"/>
      <c r="EOP1917" s="4"/>
      <c r="EOQ1917" s="4"/>
      <c r="EOR1917" s="4"/>
      <c r="EOS1917" s="4"/>
      <c r="EOT1917" s="4"/>
      <c r="EOU1917" s="4"/>
      <c r="EOV1917" s="4"/>
      <c r="EOW1917" s="4"/>
      <c r="EOX1917" s="4"/>
      <c r="EOY1917" s="4"/>
      <c r="EOZ1917" s="4"/>
      <c r="EPA1917" s="4"/>
      <c r="EPB1917" s="4"/>
      <c r="EPC1917" s="4"/>
      <c r="EPD1917" s="4"/>
      <c r="EPE1917" s="4"/>
      <c r="EPF1917" s="4"/>
      <c r="EPG1917" s="4"/>
      <c r="EPH1917" s="4"/>
      <c r="EPI1917" s="4"/>
      <c r="EPJ1917" s="4"/>
      <c r="EPK1917" s="4"/>
      <c r="EPL1917" s="4"/>
      <c r="EPM1917" s="4"/>
      <c r="EPN1917" s="4"/>
      <c r="EPO1917" s="4"/>
      <c r="EPP1917" s="4"/>
      <c r="EPQ1917" s="4"/>
      <c r="EPR1917" s="4"/>
      <c r="EPS1917" s="4"/>
      <c r="EPT1917" s="4"/>
      <c r="EPU1917" s="4"/>
      <c r="EPV1917" s="4"/>
      <c r="EPW1917" s="4"/>
      <c r="EPX1917" s="4"/>
      <c r="EPY1917" s="4"/>
      <c r="EPZ1917" s="4"/>
      <c r="EQA1917" s="4"/>
      <c r="EQB1917" s="4"/>
      <c r="EQC1917" s="4"/>
      <c r="EQD1917" s="4"/>
      <c r="EQE1917" s="4"/>
      <c r="EQF1917" s="4"/>
      <c r="EQG1917" s="4"/>
      <c r="EQH1917" s="4"/>
      <c r="EQI1917" s="4"/>
      <c r="EQJ1917" s="4"/>
      <c r="EQK1917" s="4"/>
      <c r="EQL1917" s="4"/>
      <c r="EQM1917" s="4"/>
      <c r="EQN1917" s="4"/>
      <c r="EQO1917" s="4"/>
      <c r="EQP1917" s="4"/>
      <c r="EQQ1917" s="4"/>
      <c r="EQR1917" s="4"/>
      <c r="EQS1917" s="4"/>
      <c r="EQT1917" s="4"/>
      <c r="EQU1917" s="4"/>
      <c r="EQV1917" s="4"/>
      <c r="EQW1917" s="4"/>
      <c r="EQX1917" s="4"/>
      <c r="EQY1917" s="4"/>
      <c r="EQZ1917" s="4"/>
      <c r="ERA1917" s="4"/>
      <c r="ERB1917" s="4"/>
      <c r="ERC1917" s="4"/>
      <c r="ERD1917" s="4"/>
      <c r="ERE1917" s="4"/>
      <c r="ERF1917" s="4"/>
      <c r="ERG1917" s="4"/>
      <c r="ERH1917" s="4"/>
      <c r="ERI1917" s="4"/>
      <c r="ERJ1917" s="4"/>
      <c r="ERK1917" s="4"/>
      <c r="ERL1917" s="4"/>
      <c r="ERM1917" s="4"/>
      <c r="ERN1917" s="4"/>
      <c r="ERO1917" s="4"/>
      <c r="ERP1917" s="4"/>
      <c r="ERQ1917" s="4"/>
      <c r="ERR1917" s="4"/>
      <c r="ERS1917" s="4"/>
      <c r="ERT1917" s="4"/>
      <c r="ERU1917" s="4"/>
      <c r="ERV1917" s="4"/>
      <c r="ERW1917" s="4"/>
      <c r="ERX1917" s="4"/>
      <c r="ERY1917" s="4"/>
      <c r="ERZ1917" s="4"/>
      <c r="ESA1917" s="4"/>
      <c r="ESB1917" s="4"/>
      <c r="ESC1917" s="4"/>
      <c r="ESD1917" s="4"/>
      <c r="ESE1917" s="4"/>
      <c r="ESF1917" s="4"/>
      <c r="ESG1917" s="4"/>
      <c r="ESH1917" s="4"/>
      <c r="ESI1917" s="4"/>
      <c r="ESJ1917" s="4"/>
      <c r="ESK1917" s="4"/>
      <c r="ESL1917" s="4"/>
      <c r="ESM1917" s="4"/>
      <c r="ESN1917" s="4"/>
      <c r="ESO1917" s="4"/>
      <c r="ESP1917" s="4"/>
      <c r="ESQ1917" s="4"/>
      <c r="ESR1917" s="4"/>
      <c r="ESS1917" s="4"/>
      <c r="EST1917" s="4"/>
      <c r="ESU1917" s="4"/>
      <c r="ESV1917" s="4"/>
      <c r="ESW1917" s="4"/>
      <c r="ESX1917" s="4"/>
      <c r="ESY1917" s="4"/>
      <c r="ESZ1917" s="4"/>
      <c r="ETA1917" s="4"/>
      <c r="ETB1917" s="4"/>
      <c r="ETC1917" s="4"/>
      <c r="ETD1917" s="4"/>
      <c r="ETE1917" s="4"/>
      <c r="ETF1917" s="4"/>
      <c r="ETG1917" s="4"/>
      <c r="ETH1917" s="4"/>
      <c r="ETI1917" s="4"/>
      <c r="ETJ1917" s="4"/>
      <c r="ETK1917" s="4"/>
      <c r="ETL1917" s="4"/>
      <c r="ETM1917" s="4"/>
      <c r="ETN1917" s="4"/>
      <c r="ETO1917" s="4"/>
      <c r="ETP1917" s="4"/>
      <c r="ETQ1917" s="4"/>
      <c r="ETR1917" s="4"/>
      <c r="ETS1917" s="4"/>
      <c r="ETT1917" s="4"/>
      <c r="ETU1917" s="4"/>
      <c r="ETV1917" s="4"/>
      <c r="ETW1917" s="4"/>
      <c r="ETX1917" s="4"/>
      <c r="ETY1917" s="4"/>
      <c r="ETZ1917" s="4"/>
      <c r="EUA1917" s="4"/>
      <c r="EUB1917" s="4"/>
      <c r="EUC1917" s="4"/>
      <c r="EUD1917" s="4"/>
      <c r="EUE1917" s="4"/>
      <c r="EUF1917" s="4"/>
      <c r="EUG1917" s="4"/>
      <c r="EUH1917" s="4"/>
      <c r="EUI1917" s="4"/>
      <c r="EUJ1917" s="4"/>
      <c r="EUK1917" s="4"/>
      <c r="EUL1917" s="4"/>
      <c r="EUM1917" s="4"/>
      <c r="EUN1917" s="4"/>
      <c r="EUO1917" s="4"/>
      <c r="EUP1917" s="4"/>
      <c r="EUQ1917" s="4"/>
      <c r="EUR1917" s="4"/>
      <c r="EUS1917" s="4"/>
      <c r="EUT1917" s="4"/>
      <c r="EUU1917" s="4"/>
      <c r="EUV1917" s="4"/>
      <c r="EUW1917" s="4"/>
      <c r="EUX1917" s="4"/>
      <c r="EUY1917" s="4"/>
      <c r="EUZ1917" s="4"/>
      <c r="EVA1917" s="4"/>
      <c r="EVB1917" s="4"/>
      <c r="EVC1917" s="4"/>
      <c r="EVD1917" s="4"/>
      <c r="EVE1917" s="4"/>
      <c r="EVF1917" s="4"/>
      <c r="EVG1917" s="4"/>
      <c r="EVH1917" s="4"/>
      <c r="EVI1917" s="4"/>
      <c r="EVJ1917" s="4"/>
      <c r="EVK1917" s="4"/>
      <c r="EVL1917" s="4"/>
      <c r="EVM1917" s="4"/>
      <c r="EVN1917" s="4"/>
      <c r="EVO1917" s="4"/>
      <c r="EVP1917" s="4"/>
      <c r="EVQ1917" s="4"/>
      <c r="EVR1917" s="4"/>
      <c r="EVS1917" s="4"/>
      <c r="EVT1917" s="4"/>
      <c r="EVU1917" s="4"/>
      <c r="EVV1917" s="4"/>
      <c r="EVW1917" s="4"/>
      <c r="EVX1917" s="4"/>
      <c r="EVY1917" s="4"/>
      <c r="EVZ1917" s="4"/>
      <c r="EWA1917" s="4"/>
      <c r="EWB1917" s="4"/>
      <c r="EWC1917" s="4"/>
      <c r="EWD1917" s="4"/>
      <c r="EWE1917" s="4"/>
      <c r="EWF1917" s="4"/>
      <c r="EWG1917" s="4"/>
      <c r="EWH1917" s="4"/>
      <c r="EWI1917" s="4"/>
      <c r="EWJ1917" s="4"/>
      <c r="EWK1917" s="4"/>
      <c r="EWL1917" s="4"/>
      <c r="EWM1917" s="4"/>
      <c r="EWN1917" s="4"/>
      <c r="EWO1917" s="4"/>
      <c r="EWP1917" s="4"/>
      <c r="EWQ1917" s="4"/>
      <c r="EWR1917" s="4"/>
      <c r="EWS1917" s="4"/>
      <c r="EWT1917" s="4"/>
      <c r="EWU1917" s="4"/>
      <c r="EWV1917" s="4"/>
      <c r="EWW1917" s="4"/>
      <c r="EWX1917" s="4"/>
      <c r="EWY1917" s="4"/>
      <c r="EWZ1917" s="4"/>
      <c r="EXA1917" s="4"/>
      <c r="EXB1917" s="4"/>
      <c r="EXC1917" s="4"/>
      <c r="EXD1917" s="4"/>
      <c r="EXE1917" s="4"/>
      <c r="EXF1917" s="4"/>
      <c r="EXG1917" s="4"/>
      <c r="EXH1917" s="4"/>
      <c r="EXI1917" s="4"/>
      <c r="EXJ1917" s="4"/>
      <c r="EXK1917" s="4"/>
      <c r="EXL1917" s="4"/>
      <c r="EXM1917" s="4"/>
      <c r="EXN1917" s="4"/>
      <c r="EXO1917" s="4"/>
      <c r="EXP1917" s="4"/>
      <c r="EXQ1917" s="4"/>
      <c r="EXR1917" s="4"/>
      <c r="EXS1917" s="4"/>
      <c r="EXT1917" s="4"/>
      <c r="EXU1917" s="4"/>
      <c r="EXV1917" s="4"/>
      <c r="EXW1917" s="4"/>
      <c r="EXX1917" s="4"/>
      <c r="EXY1917" s="4"/>
      <c r="EXZ1917" s="4"/>
      <c r="EYA1917" s="4"/>
      <c r="EYB1917" s="4"/>
      <c r="EYC1917" s="4"/>
      <c r="EYD1917" s="4"/>
      <c r="EYE1917" s="4"/>
      <c r="EYF1917" s="4"/>
      <c r="EYG1917" s="4"/>
      <c r="EYH1917" s="4"/>
      <c r="EYI1917" s="4"/>
      <c r="EYJ1917" s="4"/>
      <c r="EYK1917" s="4"/>
      <c r="EYL1917" s="4"/>
      <c r="EYM1917" s="4"/>
      <c r="EYN1917" s="4"/>
      <c r="EYO1917" s="4"/>
      <c r="EYP1917" s="4"/>
      <c r="EYQ1917" s="4"/>
      <c r="EYR1917" s="4"/>
      <c r="EYS1917" s="4"/>
      <c r="EYT1917" s="4"/>
      <c r="EYU1917" s="4"/>
      <c r="EYV1917" s="4"/>
      <c r="EYW1917" s="4"/>
      <c r="EYX1917" s="4"/>
      <c r="EYY1917" s="4"/>
      <c r="EYZ1917" s="4"/>
      <c r="EZA1917" s="4"/>
      <c r="EZB1917" s="4"/>
      <c r="EZC1917" s="4"/>
      <c r="EZD1917" s="4"/>
      <c r="EZE1917" s="4"/>
      <c r="EZF1917" s="4"/>
      <c r="EZG1917" s="4"/>
      <c r="EZH1917" s="4"/>
      <c r="EZI1917" s="4"/>
      <c r="EZJ1917" s="4"/>
      <c r="EZK1917" s="4"/>
      <c r="EZL1917" s="4"/>
      <c r="EZM1917" s="4"/>
      <c r="EZN1917" s="4"/>
      <c r="EZO1917" s="4"/>
      <c r="EZP1917" s="4"/>
      <c r="EZQ1917" s="4"/>
      <c r="EZR1917" s="4"/>
      <c r="EZS1917" s="4"/>
      <c r="EZT1917" s="4"/>
      <c r="EZU1917" s="4"/>
      <c r="EZV1917" s="4"/>
      <c r="EZW1917" s="4"/>
      <c r="EZX1917" s="4"/>
      <c r="EZY1917" s="4"/>
      <c r="EZZ1917" s="4"/>
      <c r="FAA1917" s="4"/>
      <c r="FAB1917" s="4"/>
      <c r="FAC1917" s="4"/>
      <c r="FAD1917" s="4"/>
      <c r="FAE1917" s="4"/>
      <c r="FAF1917" s="4"/>
      <c r="FAG1917" s="4"/>
      <c r="FAH1917" s="4"/>
      <c r="FAI1917" s="4"/>
      <c r="FAJ1917" s="4"/>
      <c r="FAK1917" s="4"/>
      <c r="FAL1917" s="4"/>
      <c r="FAM1917" s="4"/>
      <c r="FAN1917" s="4"/>
      <c r="FAO1917" s="4"/>
      <c r="FAP1917" s="4"/>
      <c r="FAQ1917" s="4"/>
      <c r="FAR1917" s="4"/>
      <c r="FAS1917" s="4"/>
      <c r="FAT1917" s="4"/>
      <c r="FAU1917" s="4"/>
      <c r="FAV1917" s="4"/>
      <c r="FAW1917" s="4"/>
      <c r="FAX1917" s="4"/>
      <c r="FAY1917" s="4"/>
      <c r="FAZ1917" s="4"/>
      <c r="FBA1917" s="4"/>
      <c r="FBB1917" s="4"/>
      <c r="FBC1917" s="4"/>
      <c r="FBD1917" s="4"/>
      <c r="FBE1917" s="4"/>
      <c r="FBF1917" s="4"/>
      <c r="FBG1917" s="4"/>
      <c r="FBH1917" s="4"/>
      <c r="FBI1917" s="4"/>
      <c r="FBJ1917" s="4"/>
      <c r="FBK1917" s="4"/>
      <c r="FBL1917" s="4"/>
      <c r="FBM1917" s="4"/>
      <c r="FBN1917" s="4"/>
      <c r="FBO1917" s="4"/>
      <c r="FBP1917" s="4"/>
      <c r="FBQ1917" s="4"/>
      <c r="FBR1917" s="4"/>
      <c r="FBS1917" s="4"/>
      <c r="FBT1917" s="4"/>
      <c r="FBU1917" s="4"/>
      <c r="FBV1917" s="4"/>
      <c r="FBW1917" s="4"/>
      <c r="FBX1917" s="4"/>
      <c r="FBY1917" s="4"/>
      <c r="FBZ1917" s="4"/>
      <c r="FCA1917" s="4"/>
      <c r="FCB1917" s="4"/>
      <c r="FCC1917" s="4"/>
      <c r="FCD1917" s="4"/>
      <c r="FCE1917" s="4"/>
      <c r="FCF1917" s="4"/>
      <c r="FCG1917" s="4"/>
      <c r="FCH1917" s="4"/>
      <c r="FCI1917" s="4"/>
      <c r="FCJ1917" s="4"/>
      <c r="FCK1917" s="4"/>
      <c r="FCL1917" s="4"/>
      <c r="FCM1917" s="4"/>
      <c r="FCN1917" s="4"/>
      <c r="FCO1917" s="4"/>
      <c r="FCP1917" s="4"/>
      <c r="FCQ1917" s="4"/>
      <c r="FCR1917" s="4"/>
      <c r="FCS1917" s="4"/>
      <c r="FCT1917" s="4"/>
      <c r="FCU1917" s="4"/>
      <c r="FCV1917" s="4"/>
      <c r="FCW1917" s="4"/>
      <c r="FCX1917" s="4"/>
      <c r="FCY1917" s="4"/>
      <c r="FCZ1917" s="4"/>
      <c r="FDA1917" s="4"/>
      <c r="FDB1917" s="4"/>
      <c r="FDC1917" s="4"/>
      <c r="FDD1917" s="4"/>
      <c r="FDE1917" s="4"/>
      <c r="FDF1917" s="4"/>
      <c r="FDG1917" s="4"/>
      <c r="FDH1917" s="4"/>
      <c r="FDI1917" s="4"/>
      <c r="FDJ1917" s="4"/>
      <c r="FDK1917" s="4"/>
      <c r="FDL1917" s="4"/>
      <c r="FDM1917" s="4"/>
      <c r="FDN1917" s="4"/>
      <c r="FDO1917" s="4"/>
      <c r="FDP1917" s="4"/>
      <c r="FDQ1917" s="4"/>
      <c r="FDR1917" s="4"/>
      <c r="FDS1917" s="4"/>
      <c r="FDT1917" s="4"/>
      <c r="FDU1917" s="4"/>
      <c r="FDV1917" s="4"/>
      <c r="FDW1917" s="4"/>
      <c r="FDX1917" s="4"/>
      <c r="FDY1917" s="4"/>
      <c r="FDZ1917" s="4"/>
      <c r="FEA1917" s="4"/>
      <c r="FEB1917" s="4"/>
      <c r="FEC1917" s="4"/>
      <c r="FED1917" s="4"/>
      <c r="FEE1917" s="4"/>
      <c r="FEF1917" s="4"/>
      <c r="FEG1917" s="4"/>
      <c r="FEH1917" s="4"/>
      <c r="FEI1917" s="4"/>
      <c r="FEJ1917" s="4"/>
      <c r="FEK1917" s="4"/>
      <c r="FEL1917" s="4"/>
      <c r="FEM1917" s="4"/>
      <c r="FEN1917" s="4"/>
      <c r="FEO1917" s="4"/>
      <c r="FEP1917" s="4"/>
      <c r="FEQ1917" s="4"/>
      <c r="FER1917" s="4"/>
      <c r="FES1917" s="4"/>
      <c r="FET1917" s="4"/>
      <c r="FEU1917" s="4"/>
      <c r="FEV1917" s="4"/>
      <c r="FEW1917" s="4"/>
      <c r="FEX1917" s="4"/>
      <c r="FEY1917" s="4"/>
      <c r="FEZ1917" s="4"/>
      <c r="FFA1917" s="4"/>
      <c r="FFB1917" s="4"/>
      <c r="FFC1917" s="4"/>
      <c r="FFD1917" s="4"/>
      <c r="FFE1917" s="4"/>
      <c r="FFF1917" s="4"/>
      <c r="FFG1917" s="4"/>
      <c r="FFH1917" s="4"/>
      <c r="FFI1917" s="4"/>
      <c r="FFJ1917" s="4"/>
      <c r="FFK1917" s="4"/>
      <c r="FFL1917" s="4"/>
      <c r="FFM1917" s="4"/>
      <c r="FFN1917" s="4"/>
      <c r="FFO1917" s="4"/>
      <c r="FFP1917" s="4"/>
      <c r="FFQ1917" s="4"/>
      <c r="FFR1917" s="4"/>
      <c r="FFS1917" s="4"/>
      <c r="FFT1917" s="4"/>
      <c r="FFU1917" s="4"/>
      <c r="FFV1917" s="4"/>
      <c r="FFW1917" s="4"/>
      <c r="FFX1917" s="4"/>
      <c r="FFY1917" s="4"/>
      <c r="FFZ1917" s="4"/>
      <c r="FGA1917" s="4"/>
      <c r="FGB1917" s="4"/>
      <c r="FGC1917" s="4"/>
      <c r="FGD1917" s="4"/>
      <c r="FGE1917" s="4"/>
      <c r="FGF1917" s="4"/>
      <c r="FGG1917" s="4"/>
      <c r="FGH1917" s="4"/>
      <c r="FGI1917" s="4"/>
      <c r="FGJ1917" s="4"/>
      <c r="FGK1917" s="4"/>
      <c r="FGL1917" s="4"/>
      <c r="FGM1917" s="4"/>
      <c r="FGN1917" s="4"/>
      <c r="FGO1917" s="4"/>
      <c r="FGP1917" s="4"/>
      <c r="FGQ1917" s="4"/>
      <c r="FGR1917" s="4"/>
      <c r="FGS1917" s="4"/>
      <c r="FGT1917" s="4"/>
      <c r="FGU1917" s="4"/>
      <c r="FGV1917" s="4"/>
      <c r="FGW1917" s="4"/>
      <c r="FGX1917" s="4"/>
      <c r="FGY1917" s="4"/>
      <c r="FGZ1917" s="4"/>
      <c r="FHA1917" s="4"/>
      <c r="FHB1917" s="4"/>
      <c r="FHC1917" s="4"/>
      <c r="FHD1917" s="4"/>
      <c r="FHE1917" s="4"/>
      <c r="FHF1917" s="4"/>
      <c r="FHG1917" s="4"/>
      <c r="FHH1917" s="4"/>
      <c r="FHI1917" s="4"/>
      <c r="FHJ1917" s="4"/>
      <c r="FHK1917" s="4"/>
      <c r="FHL1917" s="4"/>
      <c r="FHM1917" s="4"/>
      <c r="FHN1917" s="4"/>
      <c r="FHO1917" s="4"/>
      <c r="FHP1917" s="4"/>
      <c r="FHQ1917" s="4"/>
      <c r="FHR1917" s="4"/>
      <c r="FHS1917" s="4"/>
      <c r="FHT1917" s="4"/>
      <c r="FHU1917" s="4"/>
      <c r="FHV1917" s="4"/>
      <c r="FHW1917" s="4"/>
      <c r="FHX1917" s="4"/>
      <c r="FHY1917" s="4"/>
      <c r="FHZ1917" s="4"/>
      <c r="FIA1917" s="4"/>
      <c r="FIB1917" s="4"/>
      <c r="FIC1917" s="4"/>
      <c r="FID1917" s="4"/>
      <c r="FIE1917" s="4"/>
      <c r="FIF1917" s="4"/>
      <c r="FIG1917" s="4"/>
      <c r="FIH1917" s="4"/>
      <c r="FII1917" s="4"/>
      <c r="FIJ1917" s="4"/>
      <c r="FIK1917" s="4"/>
      <c r="FIL1917" s="4"/>
      <c r="FIM1917" s="4"/>
      <c r="FIN1917" s="4"/>
      <c r="FIO1917" s="4"/>
      <c r="FIP1917" s="4"/>
      <c r="FIQ1917" s="4"/>
      <c r="FIR1917" s="4"/>
      <c r="FIS1917" s="4"/>
      <c r="FIT1917" s="4"/>
      <c r="FIU1917" s="4"/>
      <c r="FIV1917" s="4"/>
      <c r="FIW1917" s="4"/>
      <c r="FIX1917" s="4"/>
      <c r="FIY1917" s="4"/>
      <c r="FIZ1917" s="4"/>
      <c r="FJA1917" s="4"/>
      <c r="FJB1917" s="4"/>
      <c r="FJC1917" s="4"/>
      <c r="FJD1917" s="4"/>
      <c r="FJE1917" s="4"/>
      <c r="FJF1917" s="4"/>
      <c r="FJG1917" s="4"/>
      <c r="FJH1917" s="4"/>
      <c r="FJI1917" s="4"/>
      <c r="FJJ1917" s="4"/>
      <c r="FJK1917" s="4"/>
      <c r="FJL1917" s="4"/>
      <c r="FJM1917" s="4"/>
      <c r="FJN1917" s="4"/>
      <c r="FJO1917" s="4"/>
      <c r="FJP1917" s="4"/>
      <c r="FJQ1917" s="4"/>
      <c r="FJR1917" s="4"/>
      <c r="FJS1917" s="4"/>
      <c r="FJT1917" s="4"/>
      <c r="FJU1917" s="4"/>
      <c r="FJV1917" s="4"/>
      <c r="FJW1917" s="4"/>
      <c r="FJX1917" s="4"/>
      <c r="FJY1917" s="4"/>
      <c r="FJZ1917" s="4"/>
      <c r="FKA1917" s="4"/>
      <c r="FKB1917" s="4"/>
      <c r="FKC1917" s="4"/>
      <c r="FKD1917" s="4"/>
      <c r="FKE1917" s="4"/>
      <c r="FKF1917" s="4"/>
      <c r="FKG1917" s="4"/>
      <c r="FKH1917" s="4"/>
      <c r="FKI1917" s="4"/>
      <c r="FKJ1917" s="4"/>
      <c r="FKK1917" s="4"/>
      <c r="FKL1917" s="4"/>
      <c r="FKM1917" s="4"/>
      <c r="FKN1917" s="4"/>
      <c r="FKO1917" s="4"/>
      <c r="FKP1917" s="4"/>
      <c r="FKQ1917" s="4"/>
      <c r="FKR1917" s="4"/>
      <c r="FKS1917" s="4"/>
      <c r="FKT1917" s="4"/>
      <c r="FKU1917" s="4"/>
      <c r="FKV1917" s="4"/>
      <c r="FKW1917" s="4"/>
      <c r="FKX1917" s="4"/>
      <c r="FKY1917" s="4"/>
      <c r="FKZ1917" s="4"/>
      <c r="FLA1917" s="4"/>
      <c r="FLB1917" s="4"/>
      <c r="FLC1917" s="4"/>
      <c r="FLD1917" s="4"/>
      <c r="FLE1917" s="4"/>
      <c r="FLF1917" s="4"/>
      <c r="FLG1917" s="4"/>
      <c r="FLH1917" s="4"/>
      <c r="FLI1917" s="4"/>
      <c r="FLJ1917" s="4"/>
      <c r="FLK1917" s="4"/>
      <c r="FLL1917" s="4"/>
      <c r="FLM1917" s="4"/>
      <c r="FLN1917" s="4"/>
      <c r="FLO1917" s="4"/>
      <c r="FLP1917" s="4"/>
      <c r="FLQ1917" s="4"/>
      <c r="FLR1917" s="4"/>
      <c r="FLS1917" s="4"/>
      <c r="FLT1917" s="4"/>
      <c r="FLU1917" s="4"/>
      <c r="FLV1917" s="4"/>
      <c r="FLW1917" s="4"/>
      <c r="FLX1917" s="4"/>
      <c r="FLY1917" s="4"/>
      <c r="FLZ1917" s="4"/>
      <c r="FMA1917" s="4"/>
      <c r="FMB1917" s="4"/>
      <c r="FMC1917" s="4"/>
      <c r="FMD1917" s="4"/>
      <c r="FME1917" s="4"/>
      <c r="FMF1917" s="4"/>
      <c r="FMG1917" s="4"/>
      <c r="FMH1917" s="4"/>
      <c r="FMI1917" s="4"/>
      <c r="FMJ1917" s="4"/>
      <c r="FMK1917" s="4"/>
      <c r="FML1917" s="4"/>
      <c r="FMM1917" s="4"/>
      <c r="FMN1917" s="4"/>
      <c r="FMO1917" s="4"/>
      <c r="FMP1917" s="4"/>
      <c r="FMQ1917" s="4"/>
      <c r="FMR1917" s="4"/>
      <c r="FMS1917" s="4"/>
      <c r="FMT1917" s="4"/>
      <c r="FMU1917" s="4"/>
      <c r="FMV1917" s="4"/>
      <c r="FMW1917" s="4"/>
      <c r="FMX1917" s="4"/>
      <c r="FMY1917" s="4"/>
      <c r="FMZ1917" s="4"/>
      <c r="FNA1917" s="4"/>
      <c r="FNB1917" s="4"/>
      <c r="FNC1917" s="4"/>
      <c r="FND1917" s="4"/>
      <c r="FNE1917" s="4"/>
      <c r="FNF1917" s="4"/>
      <c r="FNG1917" s="4"/>
      <c r="FNH1917" s="4"/>
      <c r="FNI1917" s="4"/>
      <c r="FNJ1917" s="4"/>
      <c r="FNK1917" s="4"/>
      <c r="FNL1917" s="4"/>
      <c r="FNM1917" s="4"/>
      <c r="FNN1917" s="4"/>
      <c r="FNO1917" s="4"/>
      <c r="FNP1917" s="4"/>
      <c r="FNQ1917" s="4"/>
      <c r="FNR1917" s="4"/>
      <c r="FNS1917" s="4"/>
      <c r="FNT1917" s="4"/>
      <c r="FNU1917" s="4"/>
      <c r="FNV1917" s="4"/>
      <c r="FNW1917" s="4"/>
      <c r="FNX1917" s="4"/>
      <c r="FNY1917" s="4"/>
      <c r="FNZ1917" s="4"/>
      <c r="FOA1917" s="4"/>
      <c r="FOB1917" s="4"/>
      <c r="FOC1917" s="4"/>
      <c r="FOD1917" s="4"/>
      <c r="FOE1917" s="4"/>
      <c r="FOF1917" s="4"/>
      <c r="FOG1917" s="4"/>
      <c r="FOH1917" s="4"/>
      <c r="FOI1917" s="4"/>
      <c r="FOJ1917" s="4"/>
      <c r="FOK1917" s="4"/>
      <c r="FOL1917" s="4"/>
      <c r="FOM1917" s="4"/>
      <c r="FON1917" s="4"/>
      <c r="FOO1917" s="4"/>
      <c r="FOP1917" s="4"/>
      <c r="FOQ1917" s="4"/>
      <c r="FOR1917" s="4"/>
      <c r="FOS1917" s="4"/>
      <c r="FOT1917" s="4"/>
      <c r="FOU1917" s="4"/>
      <c r="FOV1917" s="4"/>
      <c r="FOW1917" s="4"/>
      <c r="FOX1917" s="4"/>
      <c r="FOY1917" s="4"/>
      <c r="FOZ1917" s="4"/>
      <c r="FPA1917" s="4"/>
      <c r="FPB1917" s="4"/>
      <c r="FPC1917" s="4"/>
      <c r="FPD1917" s="4"/>
      <c r="FPE1917" s="4"/>
      <c r="FPF1917" s="4"/>
      <c r="FPG1917" s="4"/>
      <c r="FPH1917" s="4"/>
      <c r="FPI1917" s="4"/>
      <c r="FPJ1917" s="4"/>
      <c r="FPK1917" s="4"/>
      <c r="FPL1917" s="4"/>
      <c r="FPM1917" s="4"/>
      <c r="FPN1917" s="4"/>
      <c r="FPO1917" s="4"/>
      <c r="FPP1917" s="4"/>
      <c r="FPQ1917" s="4"/>
      <c r="FPR1917" s="4"/>
      <c r="FPS1917" s="4"/>
      <c r="FPT1917" s="4"/>
      <c r="FPU1917" s="4"/>
      <c r="FPV1917" s="4"/>
      <c r="FPW1917" s="4"/>
      <c r="FPX1917" s="4"/>
      <c r="FPY1917" s="4"/>
      <c r="FPZ1917" s="4"/>
      <c r="FQA1917" s="4"/>
      <c r="FQB1917" s="4"/>
      <c r="FQC1917" s="4"/>
      <c r="FQD1917" s="4"/>
      <c r="FQE1917" s="4"/>
      <c r="FQF1917" s="4"/>
      <c r="FQG1917" s="4"/>
      <c r="FQH1917" s="4"/>
      <c r="FQI1917" s="4"/>
      <c r="FQJ1917" s="4"/>
      <c r="FQK1917" s="4"/>
      <c r="FQL1917" s="4"/>
      <c r="FQM1917" s="4"/>
      <c r="FQN1917" s="4"/>
      <c r="FQO1917" s="4"/>
      <c r="FQP1917" s="4"/>
      <c r="FQQ1917" s="4"/>
      <c r="FQR1917" s="4"/>
      <c r="FQS1917" s="4"/>
      <c r="FQT1917" s="4"/>
      <c r="FQU1917" s="4"/>
      <c r="FQV1917" s="4"/>
      <c r="FQW1917" s="4"/>
      <c r="FQX1917" s="4"/>
      <c r="FQY1917" s="4"/>
      <c r="FQZ1917" s="4"/>
      <c r="FRA1917" s="4"/>
      <c r="FRB1917" s="4"/>
      <c r="FRC1917" s="4"/>
      <c r="FRD1917" s="4"/>
      <c r="FRE1917" s="4"/>
      <c r="FRF1917" s="4"/>
      <c r="FRG1917" s="4"/>
      <c r="FRH1917" s="4"/>
      <c r="FRI1917" s="4"/>
      <c r="FRJ1917" s="4"/>
      <c r="FRK1917" s="4"/>
      <c r="FRL1917" s="4"/>
      <c r="FRM1917" s="4"/>
      <c r="FRN1917" s="4"/>
      <c r="FRO1917" s="4"/>
      <c r="FRP1917" s="4"/>
      <c r="FRQ1917" s="4"/>
      <c r="FRR1917" s="4"/>
      <c r="FRS1917" s="4"/>
      <c r="FRT1917" s="4"/>
      <c r="FRU1917" s="4"/>
      <c r="FRV1917" s="4"/>
      <c r="FRW1917" s="4"/>
      <c r="FRX1917" s="4"/>
      <c r="FRY1917" s="4"/>
      <c r="FRZ1917" s="4"/>
      <c r="FSA1917" s="4"/>
      <c r="FSB1917" s="4"/>
      <c r="FSC1917" s="4"/>
      <c r="FSD1917" s="4"/>
      <c r="FSE1917" s="4"/>
      <c r="FSF1917" s="4"/>
      <c r="FSG1917" s="4"/>
      <c r="FSH1917" s="4"/>
      <c r="FSI1917" s="4"/>
      <c r="FSJ1917" s="4"/>
      <c r="FSK1917" s="4"/>
      <c r="FSL1917" s="4"/>
      <c r="FSM1917" s="4"/>
      <c r="FSN1917" s="4"/>
      <c r="FSO1917" s="4"/>
      <c r="FSP1917" s="4"/>
      <c r="FSQ1917" s="4"/>
      <c r="FSR1917" s="4"/>
      <c r="FSS1917" s="4"/>
      <c r="FST1917" s="4"/>
      <c r="FSU1917" s="4"/>
      <c r="FSV1917" s="4"/>
      <c r="FSW1917" s="4"/>
      <c r="FSX1917" s="4"/>
      <c r="FSY1917" s="4"/>
      <c r="FSZ1917" s="4"/>
      <c r="FTA1917" s="4"/>
      <c r="FTB1917" s="4"/>
      <c r="FTC1917" s="4"/>
      <c r="FTD1917" s="4"/>
      <c r="FTE1917" s="4"/>
      <c r="FTF1917" s="4"/>
      <c r="FTG1917" s="4"/>
      <c r="FTH1917" s="4"/>
      <c r="FTI1917" s="4"/>
      <c r="FTJ1917" s="4"/>
      <c r="FTK1917" s="4"/>
      <c r="FTL1917" s="4"/>
      <c r="FTM1917" s="4"/>
      <c r="FTN1917" s="4"/>
      <c r="FTO1917" s="4"/>
      <c r="FTP1917" s="4"/>
      <c r="FTQ1917" s="4"/>
      <c r="FTR1917" s="4"/>
      <c r="FTS1917" s="4"/>
      <c r="FTT1917" s="4"/>
      <c r="FTU1917" s="4"/>
      <c r="FTV1917" s="4"/>
      <c r="FTW1917" s="4"/>
      <c r="FTX1917" s="4"/>
      <c r="FTY1917" s="4"/>
      <c r="FTZ1917" s="4"/>
      <c r="FUA1917" s="4"/>
      <c r="FUB1917" s="4"/>
      <c r="FUC1917" s="4"/>
      <c r="FUD1917" s="4"/>
      <c r="FUE1917" s="4"/>
      <c r="FUF1917" s="4"/>
      <c r="FUG1917" s="4"/>
      <c r="FUH1917" s="4"/>
      <c r="FUI1917" s="4"/>
      <c r="FUJ1917" s="4"/>
      <c r="FUK1917" s="4"/>
      <c r="FUL1917" s="4"/>
      <c r="FUM1917" s="4"/>
      <c r="FUN1917" s="4"/>
      <c r="FUO1917" s="4"/>
      <c r="FUP1917" s="4"/>
      <c r="FUQ1917" s="4"/>
      <c r="FUR1917" s="4"/>
      <c r="FUS1917" s="4"/>
      <c r="FUT1917" s="4"/>
      <c r="FUU1917" s="4"/>
      <c r="FUV1917" s="4"/>
      <c r="FUW1917" s="4"/>
      <c r="FUX1917" s="4"/>
      <c r="FUY1917" s="4"/>
      <c r="FUZ1917" s="4"/>
      <c r="FVA1917" s="4"/>
      <c r="FVB1917" s="4"/>
      <c r="FVC1917" s="4"/>
      <c r="FVD1917" s="4"/>
      <c r="FVE1917" s="4"/>
      <c r="FVF1917" s="4"/>
      <c r="FVG1917" s="4"/>
      <c r="FVH1917" s="4"/>
      <c r="FVI1917" s="4"/>
      <c r="FVJ1917" s="4"/>
      <c r="FVK1917" s="4"/>
      <c r="FVL1917" s="4"/>
      <c r="FVM1917" s="4"/>
      <c r="FVN1917" s="4"/>
      <c r="FVO1917" s="4"/>
      <c r="FVP1917" s="4"/>
      <c r="FVQ1917" s="4"/>
      <c r="FVR1917" s="4"/>
      <c r="FVS1917" s="4"/>
      <c r="FVT1917" s="4"/>
      <c r="FVU1917" s="4"/>
      <c r="FVV1917" s="4"/>
      <c r="FVW1917" s="4"/>
      <c r="FVX1917" s="4"/>
      <c r="FVY1917" s="4"/>
      <c r="FVZ1917" s="4"/>
      <c r="FWA1917" s="4"/>
      <c r="FWB1917" s="4"/>
      <c r="FWC1917" s="4"/>
      <c r="FWD1917" s="4"/>
      <c r="FWE1917" s="4"/>
      <c r="FWF1917" s="4"/>
      <c r="FWG1917" s="4"/>
      <c r="FWH1917" s="4"/>
      <c r="FWI1917" s="4"/>
      <c r="FWJ1917" s="4"/>
      <c r="FWK1917" s="4"/>
      <c r="FWL1917" s="4"/>
      <c r="FWM1917" s="4"/>
      <c r="FWN1917" s="4"/>
      <c r="FWO1917" s="4"/>
      <c r="FWP1917" s="4"/>
      <c r="FWQ1917" s="4"/>
      <c r="FWR1917" s="4"/>
      <c r="FWS1917" s="4"/>
      <c r="FWT1917" s="4"/>
      <c r="FWU1917" s="4"/>
      <c r="FWV1917" s="4"/>
      <c r="FWW1917" s="4"/>
      <c r="FWX1917" s="4"/>
      <c r="FWY1917" s="4"/>
      <c r="FWZ1917" s="4"/>
      <c r="FXA1917" s="4"/>
      <c r="FXB1917" s="4"/>
      <c r="FXC1917" s="4"/>
      <c r="FXD1917" s="4"/>
      <c r="FXE1917" s="4"/>
      <c r="FXF1917" s="4"/>
      <c r="FXG1917" s="4"/>
      <c r="FXH1917" s="4"/>
      <c r="FXI1917" s="4"/>
      <c r="FXJ1917" s="4"/>
      <c r="FXK1917" s="4"/>
      <c r="FXL1917" s="4"/>
      <c r="FXM1917" s="4"/>
      <c r="FXN1917" s="4"/>
      <c r="FXO1917" s="4"/>
      <c r="FXP1917" s="4"/>
      <c r="FXQ1917" s="4"/>
      <c r="FXR1917" s="4"/>
      <c r="FXS1917" s="4"/>
      <c r="FXT1917" s="4"/>
      <c r="FXU1917" s="4"/>
      <c r="FXV1917" s="4"/>
      <c r="FXW1917" s="4"/>
      <c r="FXX1917" s="4"/>
      <c r="FXY1917" s="4"/>
      <c r="FXZ1917" s="4"/>
      <c r="FYA1917" s="4"/>
      <c r="FYB1917" s="4"/>
      <c r="FYC1917" s="4"/>
      <c r="FYD1917" s="4"/>
      <c r="FYE1917" s="4"/>
      <c r="FYF1917" s="4"/>
      <c r="FYG1917" s="4"/>
      <c r="FYH1917" s="4"/>
      <c r="FYI1917" s="4"/>
      <c r="FYJ1917" s="4"/>
      <c r="FYK1917" s="4"/>
      <c r="FYL1917" s="4"/>
      <c r="FYM1917" s="4"/>
      <c r="FYN1917" s="4"/>
      <c r="FYO1917" s="4"/>
      <c r="FYP1917" s="4"/>
      <c r="FYQ1917" s="4"/>
      <c r="FYR1917" s="4"/>
      <c r="FYS1917" s="4"/>
      <c r="FYT1917" s="4"/>
      <c r="FYU1917" s="4"/>
      <c r="FYV1917" s="4"/>
      <c r="FYW1917" s="4"/>
      <c r="FYX1917" s="4"/>
      <c r="FYY1917" s="4"/>
      <c r="FYZ1917" s="4"/>
      <c r="FZA1917" s="4"/>
      <c r="FZB1917" s="4"/>
      <c r="FZC1917" s="4"/>
      <c r="FZD1917" s="4"/>
      <c r="FZE1917" s="4"/>
      <c r="FZF1917" s="4"/>
      <c r="FZG1917" s="4"/>
      <c r="FZH1917" s="4"/>
      <c r="FZI1917" s="4"/>
      <c r="FZJ1917" s="4"/>
      <c r="FZK1917" s="4"/>
      <c r="FZL1917" s="4"/>
      <c r="FZM1917" s="4"/>
      <c r="FZN1917" s="4"/>
      <c r="FZO1917" s="4"/>
      <c r="FZP1917" s="4"/>
      <c r="FZQ1917" s="4"/>
      <c r="FZR1917" s="4"/>
      <c r="FZS1917" s="4"/>
      <c r="FZT1917" s="4"/>
      <c r="FZU1917" s="4"/>
      <c r="FZV1917" s="4"/>
      <c r="FZW1917" s="4"/>
      <c r="FZX1917" s="4"/>
      <c r="FZY1917" s="4"/>
      <c r="FZZ1917" s="4"/>
      <c r="GAA1917" s="4"/>
      <c r="GAB1917" s="4"/>
      <c r="GAC1917" s="4"/>
      <c r="GAD1917" s="4"/>
      <c r="GAE1917" s="4"/>
      <c r="GAF1917" s="4"/>
      <c r="GAG1917" s="4"/>
      <c r="GAH1917" s="4"/>
      <c r="GAI1917" s="4"/>
      <c r="GAJ1917" s="4"/>
      <c r="GAK1917" s="4"/>
      <c r="GAL1917" s="4"/>
      <c r="GAM1917" s="4"/>
      <c r="GAN1917" s="4"/>
      <c r="GAO1917" s="4"/>
      <c r="GAP1917" s="4"/>
      <c r="GAQ1917" s="4"/>
      <c r="GAR1917" s="4"/>
      <c r="GAS1917" s="4"/>
      <c r="GAT1917" s="4"/>
      <c r="GAU1917" s="4"/>
      <c r="GAV1917" s="4"/>
      <c r="GAW1917" s="4"/>
      <c r="GAX1917" s="4"/>
      <c r="GAY1917" s="4"/>
      <c r="GAZ1917" s="4"/>
      <c r="GBA1917" s="4"/>
      <c r="GBB1917" s="4"/>
      <c r="GBC1917" s="4"/>
      <c r="GBD1917" s="4"/>
      <c r="GBE1917" s="4"/>
      <c r="GBF1917" s="4"/>
      <c r="GBG1917" s="4"/>
      <c r="GBH1917" s="4"/>
      <c r="GBI1917" s="4"/>
      <c r="GBJ1917" s="4"/>
      <c r="GBK1917" s="4"/>
      <c r="GBL1917" s="4"/>
      <c r="GBM1917" s="4"/>
      <c r="GBN1917" s="4"/>
      <c r="GBO1917" s="4"/>
      <c r="GBP1917" s="4"/>
      <c r="GBQ1917" s="4"/>
      <c r="GBR1917" s="4"/>
      <c r="GBS1917" s="4"/>
      <c r="GBT1917" s="4"/>
      <c r="GBU1917" s="4"/>
      <c r="GBV1917" s="4"/>
      <c r="GBW1917" s="4"/>
      <c r="GBX1917" s="4"/>
      <c r="GBY1917" s="4"/>
      <c r="GBZ1917" s="4"/>
      <c r="GCA1917" s="4"/>
      <c r="GCB1917" s="4"/>
      <c r="GCC1917" s="4"/>
      <c r="GCD1917" s="4"/>
      <c r="GCE1917" s="4"/>
      <c r="GCF1917" s="4"/>
      <c r="GCG1917" s="4"/>
      <c r="GCH1917" s="4"/>
      <c r="GCI1917" s="4"/>
      <c r="GCJ1917" s="4"/>
      <c r="GCK1917" s="4"/>
      <c r="GCL1917" s="4"/>
      <c r="GCM1917" s="4"/>
      <c r="GCN1917" s="4"/>
      <c r="GCO1917" s="4"/>
      <c r="GCP1917" s="4"/>
      <c r="GCQ1917" s="4"/>
      <c r="GCR1917" s="4"/>
      <c r="GCS1917" s="4"/>
      <c r="GCT1917" s="4"/>
      <c r="GCU1917" s="4"/>
      <c r="GCV1917" s="4"/>
      <c r="GCW1917" s="4"/>
      <c r="GCX1917" s="4"/>
      <c r="GCY1917" s="4"/>
      <c r="GCZ1917" s="4"/>
      <c r="GDA1917" s="4"/>
      <c r="GDB1917" s="4"/>
      <c r="GDC1917" s="4"/>
      <c r="GDD1917" s="4"/>
      <c r="GDE1917" s="4"/>
      <c r="GDF1917" s="4"/>
      <c r="GDG1917" s="4"/>
      <c r="GDH1917" s="4"/>
      <c r="GDI1917" s="4"/>
      <c r="GDJ1917" s="4"/>
      <c r="GDK1917" s="4"/>
      <c r="GDL1917" s="4"/>
      <c r="GDM1917" s="4"/>
      <c r="GDN1917" s="4"/>
      <c r="GDO1917" s="4"/>
      <c r="GDP1917" s="4"/>
      <c r="GDQ1917" s="4"/>
      <c r="GDR1917" s="4"/>
      <c r="GDS1917" s="4"/>
      <c r="GDT1917" s="4"/>
      <c r="GDU1917" s="4"/>
      <c r="GDV1917" s="4"/>
      <c r="GDW1917" s="4"/>
      <c r="GDX1917" s="4"/>
      <c r="GDY1917" s="4"/>
      <c r="GDZ1917" s="4"/>
      <c r="GEA1917" s="4"/>
      <c r="GEB1917" s="4"/>
      <c r="GEC1917" s="4"/>
      <c r="GED1917" s="4"/>
      <c r="GEE1917" s="4"/>
      <c r="GEF1917" s="4"/>
      <c r="GEG1917" s="4"/>
      <c r="GEH1917" s="4"/>
      <c r="GEI1917" s="4"/>
      <c r="GEJ1917" s="4"/>
      <c r="GEK1917" s="4"/>
      <c r="GEL1917" s="4"/>
      <c r="GEM1917" s="4"/>
      <c r="GEN1917" s="4"/>
      <c r="GEO1917" s="4"/>
      <c r="GEP1917" s="4"/>
      <c r="GEQ1917" s="4"/>
      <c r="GER1917" s="4"/>
      <c r="GES1917" s="4"/>
      <c r="GET1917" s="4"/>
      <c r="GEU1917" s="4"/>
      <c r="GEV1917" s="4"/>
      <c r="GEW1917" s="4"/>
      <c r="GEX1917" s="4"/>
      <c r="GEY1917" s="4"/>
      <c r="GEZ1917" s="4"/>
      <c r="GFA1917" s="4"/>
      <c r="GFB1917" s="4"/>
      <c r="GFC1917" s="4"/>
      <c r="GFD1917" s="4"/>
      <c r="GFE1917" s="4"/>
      <c r="GFF1917" s="4"/>
      <c r="GFG1917" s="4"/>
      <c r="GFH1917" s="4"/>
      <c r="GFI1917" s="4"/>
      <c r="GFJ1917" s="4"/>
      <c r="GFK1917" s="4"/>
      <c r="GFL1917" s="4"/>
      <c r="GFM1917" s="4"/>
      <c r="GFN1917" s="4"/>
      <c r="GFO1917" s="4"/>
      <c r="GFP1917" s="4"/>
      <c r="GFQ1917" s="4"/>
      <c r="GFR1917" s="4"/>
      <c r="GFS1917" s="4"/>
      <c r="GFT1917" s="4"/>
      <c r="GFU1917" s="4"/>
      <c r="GFV1917" s="4"/>
      <c r="GFW1917" s="4"/>
      <c r="GFX1917" s="4"/>
      <c r="GFY1917" s="4"/>
      <c r="GFZ1917" s="4"/>
      <c r="GGA1917" s="4"/>
      <c r="GGB1917" s="4"/>
      <c r="GGC1917" s="4"/>
      <c r="GGD1917" s="4"/>
      <c r="GGE1917" s="4"/>
      <c r="GGF1917" s="4"/>
      <c r="GGG1917" s="4"/>
      <c r="GGH1917" s="4"/>
      <c r="GGI1917" s="4"/>
      <c r="GGJ1917" s="4"/>
      <c r="GGK1917" s="4"/>
      <c r="GGL1917" s="4"/>
      <c r="GGM1917" s="4"/>
      <c r="GGN1917" s="4"/>
      <c r="GGO1917" s="4"/>
      <c r="GGP1917" s="4"/>
      <c r="GGQ1917" s="4"/>
      <c r="GGR1917" s="4"/>
      <c r="GGS1917" s="4"/>
      <c r="GGT1917" s="4"/>
      <c r="GGU1917" s="4"/>
      <c r="GGV1917" s="4"/>
      <c r="GGW1917" s="4"/>
      <c r="GGX1917" s="4"/>
      <c r="GGY1917" s="4"/>
      <c r="GGZ1917" s="4"/>
      <c r="GHA1917" s="4"/>
      <c r="GHB1917" s="4"/>
      <c r="GHC1917" s="4"/>
      <c r="GHD1917" s="4"/>
      <c r="GHE1917" s="4"/>
      <c r="GHF1917" s="4"/>
      <c r="GHG1917" s="4"/>
      <c r="GHH1917" s="4"/>
      <c r="GHI1917" s="4"/>
      <c r="GHJ1917" s="4"/>
      <c r="GHK1917" s="4"/>
      <c r="GHL1917" s="4"/>
      <c r="GHM1917" s="4"/>
      <c r="GHN1917" s="4"/>
      <c r="GHO1917" s="4"/>
      <c r="GHP1917" s="4"/>
      <c r="GHQ1917" s="4"/>
      <c r="GHR1917" s="4"/>
      <c r="GHS1917" s="4"/>
      <c r="GHT1917" s="4"/>
      <c r="GHU1917" s="4"/>
      <c r="GHV1917" s="4"/>
      <c r="GHW1917" s="4"/>
      <c r="GHX1917" s="4"/>
      <c r="GHY1917" s="4"/>
      <c r="GHZ1917" s="4"/>
      <c r="GIA1917" s="4"/>
      <c r="GIB1917" s="4"/>
      <c r="GIC1917" s="4"/>
      <c r="GID1917" s="4"/>
      <c r="GIE1917" s="4"/>
      <c r="GIF1917" s="4"/>
      <c r="GIG1917" s="4"/>
      <c r="GIH1917" s="4"/>
      <c r="GII1917" s="4"/>
      <c r="GIJ1917" s="4"/>
      <c r="GIK1917" s="4"/>
      <c r="GIL1917" s="4"/>
      <c r="GIM1917" s="4"/>
      <c r="GIN1917" s="4"/>
      <c r="GIO1917" s="4"/>
      <c r="GIP1917" s="4"/>
      <c r="GIQ1917" s="4"/>
      <c r="GIR1917" s="4"/>
      <c r="GIS1917" s="4"/>
      <c r="GIT1917" s="4"/>
      <c r="GIU1917" s="4"/>
      <c r="GIV1917" s="4"/>
      <c r="GIW1917" s="4"/>
      <c r="GIX1917" s="4"/>
      <c r="GIY1917" s="4"/>
      <c r="GIZ1917" s="4"/>
      <c r="GJA1917" s="4"/>
      <c r="GJB1917" s="4"/>
      <c r="GJC1917" s="4"/>
      <c r="GJD1917" s="4"/>
      <c r="GJE1917" s="4"/>
      <c r="GJF1917" s="4"/>
      <c r="GJG1917" s="4"/>
      <c r="GJH1917" s="4"/>
      <c r="GJI1917" s="4"/>
      <c r="GJJ1917" s="4"/>
      <c r="GJK1917" s="4"/>
      <c r="GJL1917" s="4"/>
      <c r="GJM1917" s="4"/>
      <c r="GJN1917" s="4"/>
      <c r="GJO1917" s="4"/>
      <c r="GJP1917" s="4"/>
      <c r="GJQ1917" s="4"/>
      <c r="GJR1917" s="4"/>
      <c r="GJS1917" s="4"/>
      <c r="GJT1917" s="4"/>
      <c r="GJU1917" s="4"/>
      <c r="GJV1917" s="4"/>
      <c r="GJW1917" s="4"/>
      <c r="GJX1917" s="4"/>
      <c r="GJY1917" s="4"/>
      <c r="GJZ1917" s="4"/>
      <c r="GKA1917" s="4"/>
      <c r="GKB1917" s="4"/>
      <c r="GKC1917" s="4"/>
      <c r="GKD1917" s="4"/>
      <c r="GKE1917" s="4"/>
      <c r="GKF1917" s="4"/>
      <c r="GKG1917" s="4"/>
      <c r="GKH1917" s="4"/>
      <c r="GKI1917" s="4"/>
      <c r="GKJ1917" s="4"/>
      <c r="GKK1917" s="4"/>
      <c r="GKL1917" s="4"/>
      <c r="GKM1917" s="4"/>
      <c r="GKN1917" s="4"/>
      <c r="GKO1917" s="4"/>
      <c r="GKP1917" s="4"/>
      <c r="GKQ1917" s="4"/>
      <c r="GKR1917" s="4"/>
      <c r="GKS1917" s="4"/>
      <c r="GKT1917" s="4"/>
      <c r="GKU1917" s="4"/>
      <c r="GKV1917" s="4"/>
      <c r="GKW1917" s="4"/>
      <c r="GKX1917" s="4"/>
      <c r="GKY1917" s="4"/>
      <c r="GKZ1917" s="4"/>
      <c r="GLA1917" s="4"/>
      <c r="GLB1917" s="4"/>
      <c r="GLC1917" s="4"/>
      <c r="GLD1917" s="4"/>
      <c r="GLE1917" s="4"/>
      <c r="GLF1917" s="4"/>
      <c r="GLG1917" s="4"/>
      <c r="GLH1917" s="4"/>
      <c r="GLI1917" s="4"/>
      <c r="GLJ1917" s="4"/>
      <c r="GLK1917" s="4"/>
      <c r="GLL1917" s="4"/>
      <c r="GLM1917" s="4"/>
      <c r="GLN1917" s="4"/>
      <c r="GLO1917" s="4"/>
      <c r="GLP1917" s="4"/>
      <c r="GLQ1917" s="4"/>
      <c r="GLR1917" s="4"/>
      <c r="GLS1917" s="4"/>
      <c r="GLT1917" s="4"/>
      <c r="GLU1917" s="4"/>
      <c r="GLV1917" s="4"/>
      <c r="GLW1917" s="4"/>
      <c r="GLX1917" s="4"/>
      <c r="GLY1917" s="4"/>
      <c r="GLZ1917" s="4"/>
      <c r="GMA1917" s="4"/>
      <c r="GMB1917" s="4"/>
      <c r="GMC1917" s="4"/>
      <c r="GMD1917" s="4"/>
      <c r="GME1917" s="4"/>
      <c r="GMF1917" s="4"/>
      <c r="GMG1917" s="4"/>
      <c r="GMH1917" s="4"/>
      <c r="GMI1917" s="4"/>
      <c r="GMJ1917" s="4"/>
      <c r="GMK1917" s="4"/>
      <c r="GML1917" s="4"/>
      <c r="GMM1917" s="4"/>
      <c r="GMN1917" s="4"/>
      <c r="GMO1917" s="4"/>
      <c r="GMP1917" s="4"/>
      <c r="GMQ1917" s="4"/>
      <c r="GMR1917" s="4"/>
      <c r="GMS1917" s="4"/>
      <c r="GMT1917" s="4"/>
      <c r="GMU1917" s="4"/>
      <c r="GMV1917" s="4"/>
      <c r="GMW1917" s="4"/>
      <c r="GMX1917" s="4"/>
      <c r="GMY1917" s="4"/>
      <c r="GMZ1917" s="4"/>
      <c r="GNA1917" s="4"/>
      <c r="GNB1917" s="4"/>
      <c r="GNC1917" s="4"/>
      <c r="GND1917" s="4"/>
      <c r="GNE1917" s="4"/>
      <c r="GNF1917" s="4"/>
      <c r="GNG1917" s="4"/>
      <c r="GNH1917" s="4"/>
      <c r="GNI1917" s="4"/>
      <c r="GNJ1917" s="4"/>
      <c r="GNK1917" s="4"/>
      <c r="GNL1917" s="4"/>
      <c r="GNM1917" s="4"/>
      <c r="GNN1917" s="4"/>
      <c r="GNO1917" s="4"/>
      <c r="GNP1917" s="4"/>
      <c r="GNQ1917" s="4"/>
      <c r="GNR1917" s="4"/>
      <c r="GNS1917" s="4"/>
      <c r="GNT1917" s="4"/>
      <c r="GNU1917" s="4"/>
      <c r="GNV1917" s="4"/>
      <c r="GNW1917" s="4"/>
      <c r="GNX1917" s="4"/>
      <c r="GNY1917" s="4"/>
      <c r="GNZ1917" s="4"/>
      <c r="GOA1917" s="4"/>
      <c r="GOB1917" s="4"/>
      <c r="GOC1917" s="4"/>
      <c r="GOD1917" s="4"/>
      <c r="GOE1917" s="4"/>
      <c r="GOF1917" s="4"/>
      <c r="GOG1917" s="4"/>
      <c r="GOH1917" s="4"/>
      <c r="GOI1917" s="4"/>
      <c r="GOJ1917" s="4"/>
      <c r="GOK1917" s="4"/>
      <c r="GOL1917" s="4"/>
      <c r="GOM1917" s="4"/>
      <c r="GON1917" s="4"/>
      <c r="GOO1917" s="4"/>
      <c r="GOP1917" s="4"/>
      <c r="GOQ1917" s="4"/>
      <c r="GOR1917" s="4"/>
      <c r="GOS1917" s="4"/>
      <c r="GOT1917" s="4"/>
      <c r="GOU1917" s="4"/>
      <c r="GOV1917" s="4"/>
      <c r="GOW1917" s="4"/>
      <c r="GOX1917" s="4"/>
      <c r="GOY1917" s="4"/>
      <c r="GOZ1917" s="4"/>
      <c r="GPA1917" s="4"/>
      <c r="GPB1917" s="4"/>
      <c r="GPC1917" s="4"/>
      <c r="GPD1917" s="4"/>
      <c r="GPE1917" s="4"/>
      <c r="GPF1917" s="4"/>
      <c r="GPG1917" s="4"/>
      <c r="GPH1917" s="4"/>
      <c r="GPI1917" s="4"/>
      <c r="GPJ1917" s="4"/>
      <c r="GPK1917" s="4"/>
      <c r="GPL1917" s="4"/>
      <c r="GPM1917" s="4"/>
      <c r="GPN1917" s="4"/>
      <c r="GPO1917" s="4"/>
      <c r="GPP1917" s="4"/>
      <c r="GPQ1917" s="4"/>
      <c r="GPR1917" s="4"/>
      <c r="GPS1917" s="4"/>
      <c r="GPT1917" s="4"/>
      <c r="GPU1917" s="4"/>
      <c r="GPV1917" s="4"/>
      <c r="GPW1917" s="4"/>
      <c r="GPX1917" s="4"/>
      <c r="GPY1917" s="4"/>
      <c r="GPZ1917" s="4"/>
      <c r="GQA1917" s="4"/>
      <c r="GQB1917" s="4"/>
      <c r="GQC1917" s="4"/>
      <c r="GQD1917" s="4"/>
      <c r="GQE1917" s="4"/>
      <c r="GQF1917" s="4"/>
      <c r="GQG1917" s="4"/>
      <c r="GQH1917" s="4"/>
      <c r="GQI1917" s="4"/>
      <c r="GQJ1917" s="4"/>
      <c r="GQK1917" s="4"/>
      <c r="GQL1917" s="4"/>
      <c r="GQM1917" s="4"/>
      <c r="GQN1917" s="4"/>
      <c r="GQO1917" s="4"/>
      <c r="GQP1917" s="4"/>
      <c r="GQQ1917" s="4"/>
      <c r="GQR1917" s="4"/>
      <c r="GQS1917" s="4"/>
      <c r="GQT1917" s="4"/>
      <c r="GQU1917" s="4"/>
      <c r="GQV1917" s="4"/>
      <c r="GQW1917" s="4"/>
      <c r="GQX1917" s="4"/>
      <c r="GQY1917" s="4"/>
      <c r="GQZ1917" s="4"/>
      <c r="GRA1917" s="4"/>
      <c r="GRB1917" s="4"/>
      <c r="GRC1917" s="4"/>
      <c r="GRD1917" s="4"/>
      <c r="GRE1917" s="4"/>
      <c r="GRF1917" s="4"/>
      <c r="GRG1917" s="4"/>
      <c r="GRH1917" s="4"/>
      <c r="GRI1917" s="4"/>
      <c r="GRJ1917" s="4"/>
      <c r="GRK1917" s="4"/>
      <c r="GRL1917" s="4"/>
      <c r="GRM1917" s="4"/>
      <c r="GRN1917" s="4"/>
      <c r="GRO1917" s="4"/>
      <c r="GRP1917" s="4"/>
      <c r="GRQ1917" s="4"/>
      <c r="GRR1917" s="4"/>
      <c r="GRS1917" s="4"/>
      <c r="GRT1917" s="4"/>
      <c r="GRU1917" s="4"/>
      <c r="GRV1917" s="4"/>
      <c r="GRW1917" s="4"/>
      <c r="GRX1917" s="4"/>
      <c r="GRY1917" s="4"/>
      <c r="GRZ1917" s="4"/>
      <c r="GSA1917" s="4"/>
      <c r="GSB1917" s="4"/>
      <c r="GSC1917" s="4"/>
      <c r="GSD1917" s="4"/>
      <c r="GSE1917" s="4"/>
      <c r="GSF1917" s="4"/>
      <c r="GSG1917" s="4"/>
      <c r="GSH1917" s="4"/>
      <c r="GSI1917" s="4"/>
      <c r="GSJ1917" s="4"/>
      <c r="GSK1917" s="4"/>
      <c r="GSL1917" s="4"/>
      <c r="GSM1917" s="4"/>
      <c r="GSN1917" s="4"/>
      <c r="GSO1917" s="4"/>
      <c r="GSP1917" s="4"/>
      <c r="GSQ1917" s="4"/>
      <c r="GSR1917" s="4"/>
      <c r="GSS1917" s="4"/>
      <c r="GST1917" s="4"/>
      <c r="GSU1917" s="4"/>
      <c r="GSV1917" s="4"/>
      <c r="GSW1917" s="4"/>
      <c r="GSX1917" s="4"/>
      <c r="GSY1917" s="4"/>
      <c r="GSZ1917" s="4"/>
      <c r="GTA1917" s="4"/>
      <c r="GTB1917" s="4"/>
      <c r="GTC1917" s="4"/>
      <c r="GTD1917" s="4"/>
      <c r="GTE1917" s="4"/>
      <c r="GTF1917" s="4"/>
      <c r="GTG1917" s="4"/>
      <c r="GTH1917" s="4"/>
      <c r="GTI1917" s="4"/>
      <c r="GTJ1917" s="4"/>
      <c r="GTK1917" s="4"/>
      <c r="GTL1917" s="4"/>
      <c r="GTM1917" s="4"/>
      <c r="GTN1917" s="4"/>
      <c r="GTO1917" s="4"/>
      <c r="GTP1917" s="4"/>
      <c r="GTQ1917" s="4"/>
      <c r="GTR1917" s="4"/>
      <c r="GTS1917" s="4"/>
      <c r="GTT1917" s="4"/>
      <c r="GTU1917" s="4"/>
      <c r="GTV1917" s="4"/>
      <c r="GTW1917" s="4"/>
      <c r="GTX1917" s="4"/>
      <c r="GTY1917" s="4"/>
      <c r="GTZ1917" s="4"/>
      <c r="GUA1917" s="4"/>
      <c r="GUB1917" s="4"/>
      <c r="GUC1917" s="4"/>
      <c r="GUD1917" s="4"/>
      <c r="GUE1917" s="4"/>
      <c r="GUF1917" s="4"/>
      <c r="GUG1917" s="4"/>
      <c r="GUH1917" s="4"/>
      <c r="GUI1917" s="4"/>
      <c r="GUJ1917" s="4"/>
      <c r="GUK1917" s="4"/>
      <c r="GUL1917" s="4"/>
      <c r="GUM1917" s="4"/>
      <c r="GUN1917" s="4"/>
      <c r="GUO1917" s="4"/>
      <c r="GUP1917" s="4"/>
      <c r="GUQ1917" s="4"/>
      <c r="GUR1917" s="4"/>
      <c r="GUS1917" s="4"/>
      <c r="GUT1917" s="4"/>
      <c r="GUU1917" s="4"/>
      <c r="GUV1917" s="4"/>
      <c r="GUW1917" s="4"/>
      <c r="GUX1917" s="4"/>
      <c r="GUY1917" s="4"/>
      <c r="GUZ1917" s="4"/>
      <c r="GVA1917" s="4"/>
      <c r="GVB1917" s="4"/>
      <c r="GVC1917" s="4"/>
      <c r="GVD1917" s="4"/>
      <c r="GVE1917" s="4"/>
      <c r="GVF1917" s="4"/>
      <c r="GVG1917" s="4"/>
      <c r="GVH1917" s="4"/>
      <c r="GVI1917" s="4"/>
      <c r="GVJ1917" s="4"/>
      <c r="GVK1917" s="4"/>
      <c r="GVL1917" s="4"/>
      <c r="GVM1917" s="4"/>
      <c r="GVN1917" s="4"/>
      <c r="GVO1917" s="4"/>
      <c r="GVP1917" s="4"/>
      <c r="GVQ1917" s="4"/>
      <c r="GVR1917" s="4"/>
      <c r="GVS1917" s="4"/>
      <c r="GVT1917" s="4"/>
      <c r="GVU1917" s="4"/>
      <c r="GVV1917" s="4"/>
      <c r="GVW1917" s="4"/>
      <c r="GVX1917" s="4"/>
      <c r="GVY1917" s="4"/>
      <c r="GVZ1917" s="4"/>
      <c r="GWA1917" s="4"/>
      <c r="GWB1917" s="4"/>
      <c r="GWC1917" s="4"/>
      <c r="GWD1917" s="4"/>
      <c r="GWE1917" s="4"/>
      <c r="GWF1917" s="4"/>
      <c r="GWG1917" s="4"/>
      <c r="GWH1917" s="4"/>
      <c r="GWI1917" s="4"/>
      <c r="GWJ1917" s="4"/>
      <c r="GWK1917" s="4"/>
      <c r="GWL1917" s="4"/>
      <c r="GWM1917" s="4"/>
      <c r="GWN1917" s="4"/>
      <c r="GWO1917" s="4"/>
      <c r="GWP1917" s="4"/>
      <c r="GWQ1917" s="4"/>
      <c r="GWR1917" s="4"/>
      <c r="GWS1917" s="4"/>
      <c r="GWT1917" s="4"/>
      <c r="GWU1917" s="4"/>
      <c r="GWV1917" s="4"/>
      <c r="GWW1917" s="4"/>
      <c r="GWX1917" s="4"/>
      <c r="GWY1917" s="4"/>
      <c r="GWZ1917" s="4"/>
      <c r="GXA1917" s="4"/>
      <c r="GXB1917" s="4"/>
      <c r="GXC1917" s="4"/>
      <c r="GXD1917" s="4"/>
      <c r="GXE1917" s="4"/>
      <c r="GXF1917" s="4"/>
      <c r="GXG1917" s="4"/>
      <c r="GXH1917" s="4"/>
      <c r="GXI1917" s="4"/>
      <c r="GXJ1917" s="4"/>
      <c r="GXK1917" s="4"/>
      <c r="GXL1917" s="4"/>
      <c r="GXM1917" s="4"/>
      <c r="GXN1917" s="4"/>
      <c r="GXO1917" s="4"/>
      <c r="GXP1917" s="4"/>
      <c r="GXQ1917" s="4"/>
      <c r="GXR1917" s="4"/>
      <c r="GXS1917" s="4"/>
      <c r="GXT1917" s="4"/>
      <c r="GXU1917" s="4"/>
      <c r="GXV1917" s="4"/>
      <c r="GXW1917" s="4"/>
      <c r="GXX1917" s="4"/>
      <c r="GXY1917" s="4"/>
      <c r="GXZ1917" s="4"/>
      <c r="GYA1917" s="4"/>
      <c r="GYB1917" s="4"/>
      <c r="GYC1917" s="4"/>
      <c r="GYD1917" s="4"/>
      <c r="GYE1917" s="4"/>
      <c r="GYF1917" s="4"/>
      <c r="GYG1917" s="4"/>
      <c r="GYH1917" s="4"/>
      <c r="GYI1917" s="4"/>
      <c r="GYJ1917" s="4"/>
      <c r="GYK1917" s="4"/>
      <c r="GYL1917" s="4"/>
      <c r="GYM1917" s="4"/>
      <c r="GYN1917" s="4"/>
      <c r="GYO1917" s="4"/>
      <c r="GYP1917" s="4"/>
      <c r="GYQ1917" s="4"/>
      <c r="GYR1917" s="4"/>
      <c r="GYS1917" s="4"/>
      <c r="GYT1917" s="4"/>
      <c r="GYU1917" s="4"/>
      <c r="GYV1917" s="4"/>
      <c r="GYW1917" s="4"/>
      <c r="GYX1917" s="4"/>
      <c r="GYY1917" s="4"/>
      <c r="GYZ1917" s="4"/>
      <c r="GZA1917" s="4"/>
      <c r="GZB1917" s="4"/>
      <c r="GZC1917" s="4"/>
      <c r="GZD1917" s="4"/>
      <c r="GZE1917" s="4"/>
      <c r="GZF1917" s="4"/>
      <c r="GZG1917" s="4"/>
      <c r="GZH1917" s="4"/>
      <c r="GZI1917" s="4"/>
      <c r="GZJ1917" s="4"/>
      <c r="GZK1917" s="4"/>
      <c r="GZL1917" s="4"/>
      <c r="GZM1917" s="4"/>
      <c r="GZN1917" s="4"/>
      <c r="GZO1917" s="4"/>
      <c r="GZP1917" s="4"/>
      <c r="GZQ1917" s="4"/>
      <c r="GZR1917" s="4"/>
      <c r="GZS1917" s="4"/>
      <c r="GZT1917" s="4"/>
      <c r="GZU1917" s="4"/>
      <c r="GZV1917" s="4"/>
      <c r="GZW1917" s="4"/>
      <c r="GZX1917" s="4"/>
      <c r="GZY1917" s="4"/>
      <c r="GZZ1917" s="4"/>
      <c r="HAA1917" s="4"/>
      <c r="HAB1917" s="4"/>
      <c r="HAC1917" s="4"/>
      <c r="HAD1917" s="4"/>
      <c r="HAE1917" s="4"/>
      <c r="HAF1917" s="4"/>
      <c r="HAG1917" s="4"/>
      <c r="HAH1917" s="4"/>
      <c r="HAI1917" s="4"/>
      <c r="HAJ1917" s="4"/>
      <c r="HAK1917" s="4"/>
      <c r="HAL1917" s="4"/>
      <c r="HAM1917" s="4"/>
      <c r="HAN1917" s="4"/>
      <c r="HAO1917" s="4"/>
      <c r="HAP1917" s="4"/>
      <c r="HAQ1917" s="4"/>
      <c r="HAR1917" s="4"/>
      <c r="HAS1917" s="4"/>
      <c r="HAT1917" s="4"/>
      <c r="HAU1917" s="4"/>
      <c r="HAV1917" s="4"/>
      <c r="HAW1917" s="4"/>
      <c r="HAX1917" s="4"/>
      <c r="HAY1917" s="4"/>
      <c r="HAZ1917" s="4"/>
      <c r="HBA1917" s="4"/>
      <c r="HBB1917" s="4"/>
      <c r="HBC1917" s="4"/>
      <c r="HBD1917" s="4"/>
      <c r="HBE1917" s="4"/>
      <c r="HBF1917" s="4"/>
      <c r="HBG1917" s="4"/>
      <c r="HBH1917" s="4"/>
      <c r="HBI1917" s="4"/>
      <c r="HBJ1917" s="4"/>
      <c r="HBK1917" s="4"/>
      <c r="HBL1917" s="4"/>
      <c r="HBM1917" s="4"/>
      <c r="HBN1917" s="4"/>
      <c r="HBO1917" s="4"/>
      <c r="HBP1917" s="4"/>
      <c r="HBQ1917" s="4"/>
      <c r="HBR1917" s="4"/>
      <c r="HBS1917" s="4"/>
      <c r="HBT1917" s="4"/>
      <c r="HBU1917" s="4"/>
      <c r="HBV1917" s="4"/>
      <c r="HBW1917" s="4"/>
      <c r="HBX1917" s="4"/>
      <c r="HBY1917" s="4"/>
      <c r="HBZ1917" s="4"/>
      <c r="HCA1917" s="4"/>
      <c r="HCB1917" s="4"/>
      <c r="HCC1917" s="4"/>
      <c r="HCD1917" s="4"/>
      <c r="HCE1917" s="4"/>
      <c r="HCF1917" s="4"/>
      <c r="HCG1917" s="4"/>
      <c r="HCH1917" s="4"/>
      <c r="HCI1917" s="4"/>
      <c r="HCJ1917" s="4"/>
      <c r="HCK1917" s="4"/>
      <c r="HCL1917" s="4"/>
      <c r="HCM1917" s="4"/>
      <c r="HCN1917" s="4"/>
      <c r="HCO1917" s="4"/>
      <c r="HCP1917" s="4"/>
      <c r="HCQ1917" s="4"/>
      <c r="HCR1917" s="4"/>
      <c r="HCS1917" s="4"/>
      <c r="HCT1917" s="4"/>
      <c r="HCU1917" s="4"/>
      <c r="HCV1917" s="4"/>
      <c r="HCW1917" s="4"/>
      <c r="HCX1917" s="4"/>
      <c r="HCY1917" s="4"/>
      <c r="HCZ1917" s="4"/>
      <c r="HDA1917" s="4"/>
      <c r="HDB1917" s="4"/>
      <c r="HDC1917" s="4"/>
      <c r="HDD1917" s="4"/>
      <c r="HDE1917" s="4"/>
      <c r="HDF1917" s="4"/>
      <c r="HDG1917" s="4"/>
      <c r="HDH1917" s="4"/>
      <c r="HDI1917" s="4"/>
      <c r="HDJ1917" s="4"/>
      <c r="HDK1917" s="4"/>
      <c r="HDL1917" s="4"/>
      <c r="HDM1917" s="4"/>
      <c r="HDN1917" s="4"/>
      <c r="HDO1917" s="4"/>
      <c r="HDP1917" s="4"/>
      <c r="HDQ1917" s="4"/>
      <c r="HDR1917" s="4"/>
      <c r="HDS1917" s="4"/>
      <c r="HDT1917" s="4"/>
      <c r="HDU1917" s="4"/>
      <c r="HDV1917" s="4"/>
      <c r="HDW1917" s="4"/>
      <c r="HDX1917" s="4"/>
      <c r="HDY1917" s="4"/>
      <c r="HDZ1917" s="4"/>
      <c r="HEA1917" s="4"/>
      <c r="HEB1917" s="4"/>
      <c r="HEC1917" s="4"/>
      <c r="HED1917" s="4"/>
      <c r="HEE1917" s="4"/>
      <c r="HEF1917" s="4"/>
      <c r="HEG1917" s="4"/>
      <c r="HEH1917" s="4"/>
      <c r="HEI1917" s="4"/>
      <c r="HEJ1917" s="4"/>
      <c r="HEK1917" s="4"/>
      <c r="HEL1917" s="4"/>
      <c r="HEM1917" s="4"/>
      <c r="HEN1917" s="4"/>
      <c r="HEO1917" s="4"/>
      <c r="HEP1917" s="4"/>
      <c r="HEQ1917" s="4"/>
      <c r="HER1917" s="4"/>
      <c r="HES1917" s="4"/>
      <c r="HET1917" s="4"/>
      <c r="HEU1917" s="4"/>
      <c r="HEV1917" s="4"/>
      <c r="HEW1917" s="4"/>
      <c r="HEX1917" s="4"/>
      <c r="HEY1917" s="4"/>
      <c r="HEZ1917" s="4"/>
      <c r="HFA1917" s="4"/>
      <c r="HFB1917" s="4"/>
      <c r="HFC1917" s="4"/>
      <c r="HFD1917" s="4"/>
      <c r="HFE1917" s="4"/>
      <c r="HFF1917" s="4"/>
      <c r="HFG1917" s="4"/>
      <c r="HFH1917" s="4"/>
      <c r="HFI1917" s="4"/>
      <c r="HFJ1917" s="4"/>
      <c r="HFK1917" s="4"/>
      <c r="HFL1917" s="4"/>
      <c r="HFM1917" s="4"/>
      <c r="HFN1917" s="4"/>
      <c r="HFO1917" s="4"/>
      <c r="HFP1917" s="4"/>
      <c r="HFQ1917" s="4"/>
      <c r="HFR1917" s="4"/>
      <c r="HFS1917" s="4"/>
      <c r="HFT1917" s="4"/>
      <c r="HFU1917" s="4"/>
      <c r="HFV1917" s="4"/>
      <c r="HFW1917" s="4"/>
      <c r="HFX1917" s="4"/>
      <c r="HFY1917" s="4"/>
      <c r="HFZ1917" s="4"/>
      <c r="HGA1917" s="4"/>
      <c r="HGB1917" s="4"/>
      <c r="HGC1917" s="4"/>
      <c r="HGD1917" s="4"/>
      <c r="HGE1917" s="4"/>
      <c r="HGF1917" s="4"/>
      <c r="HGG1917" s="4"/>
      <c r="HGH1917" s="4"/>
      <c r="HGI1917" s="4"/>
      <c r="HGJ1917" s="4"/>
      <c r="HGK1917" s="4"/>
      <c r="HGL1917" s="4"/>
      <c r="HGM1917" s="4"/>
      <c r="HGN1917" s="4"/>
      <c r="HGO1917" s="4"/>
      <c r="HGP1917" s="4"/>
      <c r="HGQ1917" s="4"/>
      <c r="HGR1917" s="4"/>
      <c r="HGS1917" s="4"/>
      <c r="HGT1917" s="4"/>
      <c r="HGU1917" s="4"/>
      <c r="HGV1917" s="4"/>
      <c r="HGW1917" s="4"/>
      <c r="HGX1917" s="4"/>
      <c r="HGY1917" s="4"/>
      <c r="HGZ1917" s="4"/>
      <c r="HHA1917" s="4"/>
      <c r="HHB1917" s="4"/>
      <c r="HHC1917" s="4"/>
      <c r="HHD1917" s="4"/>
      <c r="HHE1917" s="4"/>
      <c r="HHF1917" s="4"/>
      <c r="HHG1917" s="4"/>
      <c r="HHH1917" s="4"/>
      <c r="HHI1917" s="4"/>
      <c r="HHJ1917" s="4"/>
      <c r="HHK1917" s="4"/>
      <c r="HHL1917" s="4"/>
      <c r="HHM1917" s="4"/>
      <c r="HHN1917" s="4"/>
      <c r="HHO1917" s="4"/>
      <c r="HHP1917" s="4"/>
      <c r="HHQ1917" s="4"/>
      <c r="HHR1917" s="4"/>
      <c r="HHS1917" s="4"/>
      <c r="HHT1917" s="4"/>
      <c r="HHU1917" s="4"/>
      <c r="HHV1917" s="4"/>
      <c r="HHW1917" s="4"/>
      <c r="HHX1917" s="4"/>
      <c r="HHY1917" s="4"/>
      <c r="HHZ1917" s="4"/>
      <c r="HIA1917" s="4"/>
      <c r="HIB1917" s="4"/>
      <c r="HIC1917" s="4"/>
      <c r="HID1917" s="4"/>
      <c r="HIE1917" s="4"/>
      <c r="HIF1917" s="4"/>
      <c r="HIG1917" s="4"/>
      <c r="HIH1917" s="4"/>
      <c r="HII1917" s="4"/>
      <c r="HIJ1917" s="4"/>
      <c r="HIK1917" s="4"/>
      <c r="HIL1917" s="4"/>
      <c r="HIM1917" s="4"/>
      <c r="HIN1917" s="4"/>
      <c r="HIO1917" s="4"/>
      <c r="HIP1917" s="4"/>
      <c r="HIQ1917" s="4"/>
      <c r="HIR1917" s="4"/>
      <c r="HIS1917" s="4"/>
      <c r="HIT1917" s="4"/>
      <c r="HIU1917" s="4"/>
      <c r="HIV1917" s="4"/>
      <c r="HIW1917" s="4"/>
      <c r="HIX1917" s="4"/>
      <c r="HIY1917" s="4"/>
      <c r="HIZ1917" s="4"/>
      <c r="HJA1917" s="4"/>
      <c r="HJB1917" s="4"/>
      <c r="HJC1917" s="4"/>
      <c r="HJD1917" s="4"/>
      <c r="HJE1917" s="4"/>
      <c r="HJF1917" s="4"/>
      <c r="HJG1917" s="4"/>
      <c r="HJH1917" s="4"/>
      <c r="HJI1917" s="4"/>
      <c r="HJJ1917" s="4"/>
      <c r="HJK1917" s="4"/>
      <c r="HJL1917" s="4"/>
      <c r="HJM1917" s="4"/>
      <c r="HJN1917" s="4"/>
      <c r="HJO1917" s="4"/>
      <c r="HJP1917" s="4"/>
      <c r="HJQ1917" s="4"/>
      <c r="HJR1917" s="4"/>
      <c r="HJS1917" s="4"/>
      <c r="HJT1917" s="4"/>
      <c r="HJU1917" s="4"/>
      <c r="HJV1917" s="4"/>
      <c r="HJW1917" s="4"/>
      <c r="HJX1917" s="4"/>
      <c r="HJY1917" s="4"/>
      <c r="HJZ1917" s="4"/>
      <c r="HKA1917" s="4"/>
      <c r="HKB1917" s="4"/>
      <c r="HKC1917" s="4"/>
      <c r="HKD1917" s="4"/>
      <c r="HKE1917" s="4"/>
      <c r="HKF1917" s="4"/>
      <c r="HKG1917" s="4"/>
      <c r="HKH1917" s="4"/>
      <c r="HKI1917" s="4"/>
      <c r="HKJ1917" s="4"/>
      <c r="HKK1917" s="4"/>
      <c r="HKL1917" s="4"/>
      <c r="HKM1917" s="4"/>
      <c r="HKN1917" s="4"/>
      <c r="HKO1917" s="4"/>
      <c r="HKP1917" s="4"/>
      <c r="HKQ1917" s="4"/>
      <c r="HKR1917" s="4"/>
      <c r="HKS1917" s="4"/>
      <c r="HKT1917" s="4"/>
      <c r="HKU1917" s="4"/>
      <c r="HKV1917" s="4"/>
      <c r="HKW1917" s="4"/>
      <c r="HKX1917" s="4"/>
      <c r="HKY1917" s="4"/>
      <c r="HKZ1917" s="4"/>
      <c r="HLA1917" s="4"/>
      <c r="HLB1917" s="4"/>
      <c r="HLC1917" s="4"/>
      <c r="HLD1917" s="4"/>
      <c r="HLE1917" s="4"/>
      <c r="HLF1917" s="4"/>
      <c r="HLG1917" s="4"/>
      <c r="HLH1917" s="4"/>
      <c r="HLI1917" s="4"/>
      <c r="HLJ1917" s="4"/>
      <c r="HLK1917" s="4"/>
      <c r="HLL1917" s="4"/>
      <c r="HLM1917" s="4"/>
      <c r="HLN1917" s="4"/>
      <c r="HLO1917" s="4"/>
      <c r="HLP1917" s="4"/>
      <c r="HLQ1917" s="4"/>
      <c r="HLR1917" s="4"/>
      <c r="HLS1917" s="4"/>
      <c r="HLT1917" s="4"/>
      <c r="HLU1917" s="4"/>
      <c r="HLV1917" s="4"/>
      <c r="HLW1917" s="4"/>
      <c r="HLX1917" s="4"/>
      <c r="HLY1917" s="4"/>
      <c r="HLZ1917" s="4"/>
      <c r="HMA1917" s="4"/>
      <c r="HMB1917" s="4"/>
      <c r="HMC1917" s="4"/>
      <c r="HMD1917" s="4"/>
      <c r="HME1917" s="4"/>
      <c r="HMF1917" s="4"/>
      <c r="HMG1917" s="4"/>
      <c r="HMH1917" s="4"/>
      <c r="HMI1917" s="4"/>
      <c r="HMJ1917" s="4"/>
      <c r="HMK1917" s="4"/>
      <c r="HML1917" s="4"/>
      <c r="HMM1917" s="4"/>
      <c r="HMN1917" s="4"/>
      <c r="HMO1917" s="4"/>
      <c r="HMP1917" s="4"/>
      <c r="HMQ1917" s="4"/>
      <c r="HMR1917" s="4"/>
      <c r="HMS1917" s="4"/>
      <c r="HMT1917" s="4"/>
      <c r="HMU1917" s="4"/>
      <c r="HMV1917" s="4"/>
      <c r="HMW1917" s="4"/>
      <c r="HMX1917" s="4"/>
      <c r="HMY1917" s="4"/>
      <c r="HMZ1917" s="4"/>
      <c r="HNA1917" s="4"/>
      <c r="HNB1917" s="4"/>
      <c r="HNC1917" s="4"/>
      <c r="HND1917" s="4"/>
      <c r="HNE1917" s="4"/>
      <c r="HNF1917" s="4"/>
      <c r="HNG1917" s="4"/>
      <c r="HNH1917" s="4"/>
      <c r="HNI1917" s="4"/>
      <c r="HNJ1917" s="4"/>
      <c r="HNK1917" s="4"/>
      <c r="HNL1917" s="4"/>
      <c r="HNM1917" s="4"/>
      <c r="HNN1917" s="4"/>
      <c r="HNO1917" s="4"/>
      <c r="HNP1917" s="4"/>
      <c r="HNQ1917" s="4"/>
      <c r="HNR1917" s="4"/>
      <c r="HNS1917" s="4"/>
      <c r="HNT1917" s="4"/>
      <c r="HNU1917" s="4"/>
      <c r="HNV1917" s="4"/>
      <c r="HNW1917" s="4"/>
      <c r="HNX1917" s="4"/>
      <c r="HNY1917" s="4"/>
      <c r="HNZ1917" s="4"/>
      <c r="HOA1917" s="4"/>
      <c r="HOB1917" s="4"/>
      <c r="HOC1917" s="4"/>
      <c r="HOD1917" s="4"/>
      <c r="HOE1917" s="4"/>
      <c r="HOF1917" s="4"/>
      <c r="HOG1917" s="4"/>
      <c r="HOH1917" s="4"/>
      <c r="HOI1917" s="4"/>
      <c r="HOJ1917" s="4"/>
      <c r="HOK1917" s="4"/>
      <c r="HOL1917" s="4"/>
      <c r="HOM1917" s="4"/>
      <c r="HON1917" s="4"/>
      <c r="HOO1917" s="4"/>
      <c r="HOP1917" s="4"/>
      <c r="HOQ1917" s="4"/>
      <c r="HOR1917" s="4"/>
      <c r="HOS1917" s="4"/>
      <c r="HOT1917" s="4"/>
      <c r="HOU1917" s="4"/>
      <c r="HOV1917" s="4"/>
      <c r="HOW1917" s="4"/>
      <c r="HOX1917" s="4"/>
      <c r="HOY1917" s="4"/>
      <c r="HOZ1917" s="4"/>
      <c r="HPA1917" s="4"/>
      <c r="HPB1917" s="4"/>
      <c r="HPC1917" s="4"/>
      <c r="HPD1917" s="4"/>
      <c r="HPE1917" s="4"/>
      <c r="HPF1917" s="4"/>
      <c r="HPG1917" s="4"/>
      <c r="HPH1917" s="4"/>
      <c r="HPI1917" s="4"/>
      <c r="HPJ1917" s="4"/>
      <c r="HPK1917" s="4"/>
      <c r="HPL1917" s="4"/>
      <c r="HPM1917" s="4"/>
      <c r="HPN1917" s="4"/>
      <c r="HPO1917" s="4"/>
      <c r="HPP1917" s="4"/>
      <c r="HPQ1917" s="4"/>
      <c r="HPR1917" s="4"/>
      <c r="HPS1917" s="4"/>
      <c r="HPT1917" s="4"/>
      <c r="HPU1917" s="4"/>
      <c r="HPV1917" s="4"/>
      <c r="HPW1917" s="4"/>
      <c r="HPX1917" s="4"/>
      <c r="HPY1917" s="4"/>
      <c r="HPZ1917" s="4"/>
      <c r="HQA1917" s="4"/>
      <c r="HQB1917" s="4"/>
      <c r="HQC1917" s="4"/>
      <c r="HQD1917" s="4"/>
      <c r="HQE1917" s="4"/>
      <c r="HQF1917" s="4"/>
      <c r="HQG1917" s="4"/>
      <c r="HQH1917" s="4"/>
      <c r="HQI1917" s="4"/>
      <c r="HQJ1917" s="4"/>
      <c r="HQK1917" s="4"/>
      <c r="HQL1917" s="4"/>
      <c r="HQM1917" s="4"/>
      <c r="HQN1917" s="4"/>
      <c r="HQO1917" s="4"/>
      <c r="HQP1917" s="4"/>
      <c r="HQQ1917" s="4"/>
      <c r="HQR1917" s="4"/>
      <c r="HQS1917" s="4"/>
      <c r="HQT1917" s="4"/>
      <c r="HQU1917" s="4"/>
      <c r="HQV1917" s="4"/>
      <c r="HQW1917" s="4"/>
      <c r="HQX1917" s="4"/>
      <c r="HQY1917" s="4"/>
      <c r="HQZ1917" s="4"/>
      <c r="HRA1917" s="4"/>
      <c r="HRB1917" s="4"/>
      <c r="HRC1917" s="4"/>
      <c r="HRD1917" s="4"/>
      <c r="HRE1917" s="4"/>
      <c r="HRF1917" s="4"/>
      <c r="HRG1917" s="4"/>
      <c r="HRH1917" s="4"/>
      <c r="HRI1917" s="4"/>
      <c r="HRJ1917" s="4"/>
      <c r="HRK1917" s="4"/>
      <c r="HRL1917" s="4"/>
      <c r="HRM1917" s="4"/>
      <c r="HRN1917" s="4"/>
      <c r="HRO1917" s="4"/>
      <c r="HRP1917" s="4"/>
      <c r="HRQ1917" s="4"/>
      <c r="HRR1917" s="4"/>
      <c r="HRS1917" s="4"/>
      <c r="HRT1917" s="4"/>
      <c r="HRU1917" s="4"/>
      <c r="HRV1917" s="4"/>
      <c r="HRW1917" s="4"/>
      <c r="HRX1917" s="4"/>
      <c r="HRY1917" s="4"/>
      <c r="HRZ1917" s="4"/>
      <c r="HSA1917" s="4"/>
      <c r="HSB1917" s="4"/>
      <c r="HSC1917" s="4"/>
      <c r="HSD1917" s="4"/>
      <c r="HSE1917" s="4"/>
      <c r="HSF1917" s="4"/>
      <c r="HSG1917" s="4"/>
      <c r="HSH1917" s="4"/>
      <c r="HSI1917" s="4"/>
      <c r="HSJ1917" s="4"/>
      <c r="HSK1917" s="4"/>
      <c r="HSL1917" s="4"/>
      <c r="HSM1917" s="4"/>
      <c r="HSN1917" s="4"/>
      <c r="HSO1917" s="4"/>
      <c r="HSP1917" s="4"/>
      <c r="HSQ1917" s="4"/>
      <c r="HSR1917" s="4"/>
      <c r="HSS1917" s="4"/>
      <c r="HST1917" s="4"/>
      <c r="HSU1917" s="4"/>
      <c r="HSV1917" s="4"/>
      <c r="HSW1917" s="4"/>
      <c r="HSX1917" s="4"/>
      <c r="HSY1917" s="4"/>
      <c r="HSZ1917" s="4"/>
      <c r="HTA1917" s="4"/>
      <c r="HTB1917" s="4"/>
      <c r="HTC1917" s="4"/>
      <c r="HTD1917" s="4"/>
      <c r="HTE1917" s="4"/>
      <c r="HTF1917" s="4"/>
      <c r="HTG1917" s="4"/>
      <c r="HTH1917" s="4"/>
      <c r="HTI1917" s="4"/>
      <c r="HTJ1917" s="4"/>
      <c r="HTK1917" s="4"/>
      <c r="HTL1917" s="4"/>
      <c r="HTM1917" s="4"/>
      <c r="HTN1917" s="4"/>
      <c r="HTO1917" s="4"/>
      <c r="HTP1917" s="4"/>
      <c r="HTQ1917" s="4"/>
      <c r="HTR1917" s="4"/>
      <c r="HTS1917" s="4"/>
      <c r="HTT1917" s="4"/>
      <c r="HTU1917" s="4"/>
      <c r="HTV1917" s="4"/>
      <c r="HTW1917" s="4"/>
      <c r="HTX1917" s="4"/>
      <c r="HTY1917" s="4"/>
      <c r="HTZ1917" s="4"/>
      <c r="HUA1917" s="4"/>
      <c r="HUB1917" s="4"/>
      <c r="HUC1917" s="4"/>
      <c r="HUD1917" s="4"/>
      <c r="HUE1917" s="4"/>
      <c r="HUF1917" s="4"/>
      <c r="HUG1917" s="4"/>
      <c r="HUH1917" s="4"/>
      <c r="HUI1917" s="4"/>
      <c r="HUJ1917" s="4"/>
      <c r="HUK1917" s="4"/>
      <c r="HUL1917" s="4"/>
      <c r="HUM1917" s="4"/>
      <c r="HUN1917" s="4"/>
      <c r="HUO1917" s="4"/>
      <c r="HUP1917" s="4"/>
      <c r="HUQ1917" s="4"/>
      <c r="HUR1917" s="4"/>
      <c r="HUS1917" s="4"/>
      <c r="HUT1917" s="4"/>
      <c r="HUU1917" s="4"/>
      <c r="HUV1917" s="4"/>
      <c r="HUW1917" s="4"/>
      <c r="HUX1917" s="4"/>
      <c r="HUY1917" s="4"/>
      <c r="HUZ1917" s="4"/>
      <c r="HVA1917" s="4"/>
      <c r="HVB1917" s="4"/>
      <c r="HVC1917" s="4"/>
      <c r="HVD1917" s="4"/>
      <c r="HVE1917" s="4"/>
      <c r="HVF1917" s="4"/>
      <c r="HVG1917" s="4"/>
      <c r="HVH1917" s="4"/>
      <c r="HVI1917" s="4"/>
      <c r="HVJ1917" s="4"/>
      <c r="HVK1917" s="4"/>
      <c r="HVL1917" s="4"/>
      <c r="HVM1917" s="4"/>
      <c r="HVN1917" s="4"/>
      <c r="HVO1917" s="4"/>
      <c r="HVP1917" s="4"/>
      <c r="HVQ1917" s="4"/>
      <c r="HVR1917" s="4"/>
      <c r="HVS1917" s="4"/>
      <c r="HVT1917" s="4"/>
      <c r="HVU1917" s="4"/>
      <c r="HVV1917" s="4"/>
      <c r="HVW1917" s="4"/>
      <c r="HVX1917" s="4"/>
      <c r="HVY1917" s="4"/>
      <c r="HVZ1917" s="4"/>
      <c r="HWA1917" s="4"/>
      <c r="HWB1917" s="4"/>
      <c r="HWC1917" s="4"/>
      <c r="HWD1917" s="4"/>
      <c r="HWE1917" s="4"/>
      <c r="HWF1917" s="4"/>
      <c r="HWG1917" s="4"/>
      <c r="HWH1917" s="4"/>
      <c r="HWI1917" s="4"/>
      <c r="HWJ1917" s="4"/>
      <c r="HWK1917" s="4"/>
      <c r="HWL1917" s="4"/>
      <c r="HWM1917" s="4"/>
      <c r="HWN1917" s="4"/>
      <c r="HWO1917" s="4"/>
      <c r="HWP1917" s="4"/>
      <c r="HWQ1917" s="4"/>
      <c r="HWR1917" s="4"/>
      <c r="HWS1917" s="4"/>
      <c r="HWT1917" s="4"/>
      <c r="HWU1917" s="4"/>
      <c r="HWV1917" s="4"/>
      <c r="HWW1917" s="4"/>
      <c r="HWX1917" s="4"/>
      <c r="HWY1917" s="4"/>
      <c r="HWZ1917" s="4"/>
      <c r="HXA1917" s="4"/>
      <c r="HXB1917" s="4"/>
      <c r="HXC1917" s="4"/>
      <c r="HXD1917" s="4"/>
      <c r="HXE1917" s="4"/>
      <c r="HXF1917" s="4"/>
      <c r="HXG1917" s="4"/>
      <c r="HXH1917" s="4"/>
      <c r="HXI1917" s="4"/>
      <c r="HXJ1917" s="4"/>
      <c r="HXK1917" s="4"/>
      <c r="HXL1917" s="4"/>
      <c r="HXM1917" s="4"/>
      <c r="HXN1917" s="4"/>
      <c r="HXO1917" s="4"/>
      <c r="HXP1917" s="4"/>
      <c r="HXQ1917" s="4"/>
      <c r="HXR1917" s="4"/>
      <c r="HXS1917" s="4"/>
      <c r="HXT1917" s="4"/>
      <c r="HXU1917" s="4"/>
      <c r="HXV1917" s="4"/>
      <c r="HXW1917" s="4"/>
      <c r="HXX1917" s="4"/>
      <c r="HXY1917" s="4"/>
      <c r="HXZ1917" s="4"/>
      <c r="HYA1917" s="4"/>
      <c r="HYB1917" s="4"/>
      <c r="HYC1917" s="4"/>
      <c r="HYD1917" s="4"/>
      <c r="HYE1917" s="4"/>
      <c r="HYF1917" s="4"/>
      <c r="HYG1917" s="4"/>
      <c r="HYH1917" s="4"/>
      <c r="HYI1917" s="4"/>
      <c r="HYJ1917" s="4"/>
      <c r="HYK1917" s="4"/>
      <c r="HYL1917" s="4"/>
      <c r="HYM1917" s="4"/>
      <c r="HYN1917" s="4"/>
      <c r="HYO1917" s="4"/>
      <c r="HYP1917" s="4"/>
      <c r="HYQ1917" s="4"/>
      <c r="HYR1917" s="4"/>
      <c r="HYS1917" s="4"/>
      <c r="HYT1917" s="4"/>
      <c r="HYU1917" s="4"/>
      <c r="HYV1917" s="4"/>
      <c r="HYW1917" s="4"/>
      <c r="HYX1917" s="4"/>
      <c r="HYY1917" s="4"/>
      <c r="HYZ1917" s="4"/>
      <c r="HZA1917" s="4"/>
      <c r="HZB1917" s="4"/>
      <c r="HZC1917" s="4"/>
      <c r="HZD1917" s="4"/>
      <c r="HZE1917" s="4"/>
      <c r="HZF1917" s="4"/>
      <c r="HZG1917" s="4"/>
      <c r="HZH1917" s="4"/>
      <c r="HZI1917" s="4"/>
      <c r="HZJ1917" s="4"/>
      <c r="HZK1917" s="4"/>
      <c r="HZL1917" s="4"/>
      <c r="HZM1917" s="4"/>
      <c r="HZN1917" s="4"/>
      <c r="HZO1917" s="4"/>
      <c r="HZP1917" s="4"/>
      <c r="HZQ1917" s="4"/>
      <c r="HZR1917" s="4"/>
      <c r="HZS1917" s="4"/>
      <c r="HZT1917" s="4"/>
      <c r="HZU1917" s="4"/>
      <c r="HZV1917" s="4"/>
      <c r="HZW1917" s="4"/>
      <c r="HZX1917" s="4"/>
      <c r="HZY1917" s="4"/>
      <c r="HZZ1917" s="4"/>
      <c r="IAA1917" s="4"/>
      <c r="IAB1917" s="4"/>
      <c r="IAC1917" s="4"/>
      <c r="IAD1917" s="4"/>
      <c r="IAE1917" s="4"/>
      <c r="IAF1917" s="4"/>
      <c r="IAG1917" s="4"/>
      <c r="IAH1917" s="4"/>
      <c r="IAI1917" s="4"/>
      <c r="IAJ1917" s="4"/>
      <c r="IAK1917" s="4"/>
      <c r="IAL1917" s="4"/>
      <c r="IAM1917" s="4"/>
      <c r="IAN1917" s="4"/>
      <c r="IAO1917" s="4"/>
      <c r="IAP1917" s="4"/>
      <c r="IAQ1917" s="4"/>
      <c r="IAR1917" s="4"/>
      <c r="IAS1917" s="4"/>
      <c r="IAT1917" s="4"/>
      <c r="IAU1917" s="4"/>
      <c r="IAV1917" s="4"/>
      <c r="IAW1917" s="4"/>
      <c r="IAX1917" s="4"/>
      <c r="IAY1917" s="4"/>
      <c r="IAZ1917" s="4"/>
      <c r="IBA1917" s="4"/>
      <c r="IBB1917" s="4"/>
      <c r="IBC1917" s="4"/>
      <c r="IBD1917" s="4"/>
      <c r="IBE1917" s="4"/>
      <c r="IBF1917" s="4"/>
      <c r="IBG1917" s="4"/>
      <c r="IBH1917" s="4"/>
      <c r="IBI1917" s="4"/>
      <c r="IBJ1917" s="4"/>
      <c r="IBK1917" s="4"/>
      <c r="IBL1917" s="4"/>
      <c r="IBM1917" s="4"/>
      <c r="IBN1917" s="4"/>
      <c r="IBO1917" s="4"/>
      <c r="IBP1917" s="4"/>
      <c r="IBQ1917" s="4"/>
      <c r="IBR1917" s="4"/>
      <c r="IBS1917" s="4"/>
      <c r="IBT1917" s="4"/>
      <c r="IBU1917" s="4"/>
      <c r="IBV1917" s="4"/>
      <c r="IBW1917" s="4"/>
      <c r="IBX1917" s="4"/>
      <c r="IBY1917" s="4"/>
      <c r="IBZ1917" s="4"/>
      <c r="ICA1917" s="4"/>
      <c r="ICB1917" s="4"/>
      <c r="ICC1917" s="4"/>
      <c r="ICD1917" s="4"/>
      <c r="ICE1917" s="4"/>
      <c r="ICF1917" s="4"/>
      <c r="ICG1917" s="4"/>
      <c r="ICH1917" s="4"/>
      <c r="ICI1917" s="4"/>
      <c r="ICJ1917" s="4"/>
      <c r="ICK1917" s="4"/>
      <c r="ICL1917" s="4"/>
      <c r="ICM1917" s="4"/>
      <c r="ICN1917" s="4"/>
      <c r="ICO1917" s="4"/>
      <c r="ICP1917" s="4"/>
      <c r="ICQ1917" s="4"/>
      <c r="ICR1917" s="4"/>
      <c r="ICS1917" s="4"/>
      <c r="ICT1917" s="4"/>
      <c r="ICU1917" s="4"/>
      <c r="ICV1917" s="4"/>
      <c r="ICW1917" s="4"/>
      <c r="ICX1917" s="4"/>
      <c r="ICY1917" s="4"/>
      <c r="ICZ1917" s="4"/>
      <c r="IDA1917" s="4"/>
      <c r="IDB1917" s="4"/>
      <c r="IDC1917" s="4"/>
      <c r="IDD1917" s="4"/>
      <c r="IDE1917" s="4"/>
      <c r="IDF1917" s="4"/>
      <c r="IDG1917" s="4"/>
      <c r="IDH1917" s="4"/>
      <c r="IDI1917" s="4"/>
      <c r="IDJ1917" s="4"/>
      <c r="IDK1917" s="4"/>
      <c r="IDL1917" s="4"/>
      <c r="IDM1917" s="4"/>
      <c r="IDN1917" s="4"/>
      <c r="IDO1917" s="4"/>
      <c r="IDP1917" s="4"/>
      <c r="IDQ1917" s="4"/>
      <c r="IDR1917" s="4"/>
      <c r="IDS1917" s="4"/>
      <c r="IDT1917" s="4"/>
      <c r="IDU1917" s="4"/>
      <c r="IDV1917" s="4"/>
      <c r="IDW1917" s="4"/>
      <c r="IDX1917" s="4"/>
      <c r="IDY1917" s="4"/>
      <c r="IDZ1917" s="4"/>
      <c r="IEA1917" s="4"/>
      <c r="IEB1917" s="4"/>
      <c r="IEC1917" s="4"/>
      <c r="IED1917" s="4"/>
      <c r="IEE1917" s="4"/>
      <c r="IEF1917" s="4"/>
      <c r="IEG1917" s="4"/>
      <c r="IEH1917" s="4"/>
      <c r="IEI1917" s="4"/>
      <c r="IEJ1917" s="4"/>
      <c r="IEK1917" s="4"/>
      <c r="IEL1917" s="4"/>
      <c r="IEM1917" s="4"/>
      <c r="IEN1917" s="4"/>
      <c r="IEO1917" s="4"/>
      <c r="IEP1917" s="4"/>
      <c r="IEQ1917" s="4"/>
      <c r="IER1917" s="4"/>
      <c r="IES1917" s="4"/>
      <c r="IET1917" s="4"/>
      <c r="IEU1917" s="4"/>
      <c r="IEV1917" s="4"/>
      <c r="IEW1917" s="4"/>
      <c r="IEX1917" s="4"/>
      <c r="IEY1917" s="4"/>
      <c r="IEZ1917" s="4"/>
      <c r="IFA1917" s="4"/>
      <c r="IFB1917" s="4"/>
      <c r="IFC1917" s="4"/>
      <c r="IFD1917" s="4"/>
      <c r="IFE1917" s="4"/>
      <c r="IFF1917" s="4"/>
      <c r="IFG1917" s="4"/>
      <c r="IFH1917" s="4"/>
      <c r="IFI1917" s="4"/>
      <c r="IFJ1917" s="4"/>
      <c r="IFK1917" s="4"/>
      <c r="IFL1917" s="4"/>
      <c r="IFM1917" s="4"/>
      <c r="IFN1917" s="4"/>
      <c r="IFO1917" s="4"/>
      <c r="IFP1917" s="4"/>
      <c r="IFQ1917" s="4"/>
      <c r="IFR1917" s="4"/>
      <c r="IFS1917" s="4"/>
      <c r="IFT1917" s="4"/>
      <c r="IFU1917" s="4"/>
      <c r="IFV1917" s="4"/>
      <c r="IFW1917" s="4"/>
      <c r="IFX1917" s="4"/>
      <c r="IFY1917" s="4"/>
      <c r="IFZ1917" s="4"/>
      <c r="IGA1917" s="4"/>
      <c r="IGB1917" s="4"/>
      <c r="IGC1917" s="4"/>
      <c r="IGD1917" s="4"/>
      <c r="IGE1917" s="4"/>
      <c r="IGF1917" s="4"/>
      <c r="IGG1917" s="4"/>
      <c r="IGH1917" s="4"/>
      <c r="IGI1917" s="4"/>
      <c r="IGJ1917" s="4"/>
      <c r="IGK1917" s="4"/>
      <c r="IGL1917" s="4"/>
      <c r="IGM1917" s="4"/>
      <c r="IGN1917" s="4"/>
      <c r="IGO1917" s="4"/>
      <c r="IGP1917" s="4"/>
      <c r="IGQ1917" s="4"/>
      <c r="IGR1917" s="4"/>
      <c r="IGS1917" s="4"/>
      <c r="IGT1917" s="4"/>
      <c r="IGU1917" s="4"/>
      <c r="IGV1917" s="4"/>
      <c r="IGW1917" s="4"/>
      <c r="IGX1917" s="4"/>
      <c r="IGY1917" s="4"/>
      <c r="IGZ1917" s="4"/>
      <c r="IHA1917" s="4"/>
      <c r="IHB1917" s="4"/>
      <c r="IHC1917" s="4"/>
      <c r="IHD1917" s="4"/>
      <c r="IHE1917" s="4"/>
      <c r="IHF1917" s="4"/>
      <c r="IHG1917" s="4"/>
      <c r="IHH1917" s="4"/>
      <c r="IHI1917" s="4"/>
      <c r="IHJ1917" s="4"/>
      <c r="IHK1917" s="4"/>
      <c r="IHL1917" s="4"/>
      <c r="IHM1917" s="4"/>
      <c r="IHN1917" s="4"/>
      <c r="IHO1917" s="4"/>
      <c r="IHP1917" s="4"/>
      <c r="IHQ1917" s="4"/>
      <c r="IHR1917" s="4"/>
      <c r="IHS1917" s="4"/>
      <c r="IHT1917" s="4"/>
      <c r="IHU1917" s="4"/>
      <c r="IHV1917" s="4"/>
      <c r="IHW1917" s="4"/>
      <c r="IHX1917" s="4"/>
      <c r="IHY1917" s="4"/>
      <c r="IHZ1917" s="4"/>
      <c r="IIA1917" s="4"/>
      <c r="IIB1917" s="4"/>
      <c r="IIC1917" s="4"/>
      <c r="IID1917" s="4"/>
      <c r="IIE1917" s="4"/>
      <c r="IIF1917" s="4"/>
      <c r="IIG1917" s="4"/>
      <c r="IIH1917" s="4"/>
      <c r="III1917" s="4"/>
      <c r="IIJ1917" s="4"/>
      <c r="IIK1917" s="4"/>
      <c r="IIL1917" s="4"/>
      <c r="IIM1917" s="4"/>
      <c r="IIN1917" s="4"/>
      <c r="IIO1917" s="4"/>
      <c r="IIP1917" s="4"/>
      <c r="IIQ1917" s="4"/>
      <c r="IIR1917" s="4"/>
      <c r="IIS1917" s="4"/>
      <c r="IIT1917" s="4"/>
      <c r="IIU1917" s="4"/>
      <c r="IIV1917" s="4"/>
      <c r="IIW1917" s="4"/>
      <c r="IIX1917" s="4"/>
      <c r="IIY1917" s="4"/>
      <c r="IIZ1917" s="4"/>
      <c r="IJA1917" s="4"/>
      <c r="IJB1917" s="4"/>
      <c r="IJC1917" s="4"/>
      <c r="IJD1917" s="4"/>
      <c r="IJE1917" s="4"/>
      <c r="IJF1917" s="4"/>
      <c r="IJG1917" s="4"/>
      <c r="IJH1917" s="4"/>
      <c r="IJI1917" s="4"/>
      <c r="IJJ1917" s="4"/>
      <c r="IJK1917" s="4"/>
      <c r="IJL1917" s="4"/>
      <c r="IJM1917" s="4"/>
      <c r="IJN1917" s="4"/>
      <c r="IJO1917" s="4"/>
      <c r="IJP1917" s="4"/>
      <c r="IJQ1917" s="4"/>
      <c r="IJR1917" s="4"/>
      <c r="IJS1917" s="4"/>
      <c r="IJT1917" s="4"/>
      <c r="IJU1917" s="4"/>
      <c r="IJV1917" s="4"/>
      <c r="IJW1917" s="4"/>
      <c r="IJX1917" s="4"/>
      <c r="IJY1917" s="4"/>
      <c r="IJZ1917" s="4"/>
      <c r="IKA1917" s="4"/>
      <c r="IKB1917" s="4"/>
      <c r="IKC1917" s="4"/>
      <c r="IKD1917" s="4"/>
      <c r="IKE1917" s="4"/>
      <c r="IKF1917" s="4"/>
      <c r="IKG1917" s="4"/>
      <c r="IKH1917" s="4"/>
      <c r="IKI1917" s="4"/>
      <c r="IKJ1917" s="4"/>
      <c r="IKK1917" s="4"/>
      <c r="IKL1917" s="4"/>
      <c r="IKM1917" s="4"/>
      <c r="IKN1917" s="4"/>
      <c r="IKO1917" s="4"/>
      <c r="IKP1917" s="4"/>
      <c r="IKQ1917" s="4"/>
      <c r="IKR1917" s="4"/>
      <c r="IKS1917" s="4"/>
      <c r="IKT1917" s="4"/>
      <c r="IKU1917" s="4"/>
      <c r="IKV1917" s="4"/>
      <c r="IKW1917" s="4"/>
      <c r="IKX1917" s="4"/>
      <c r="IKY1917" s="4"/>
      <c r="IKZ1917" s="4"/>
      <c r="ILA1917" s="4"/>
      <c r="ILB1917" s="4"/>
      <c r="ILC1917" s="4"/>
      <c r="ILD1917" s="4"/>
      <c r="ILE1917" s="4"/>
      <c r="ILF1917" s="4"/>
      <c r="ILG1917" s="4"/>
      <c r="ILH1917" s="4"/>
      <c r="ILI1917" s="4"/>
      <c r="ILJ1917" s="4"/>
      <c r="ILK1917" s="4"/>
      <c r="ILL1917" s="4"/>
      <c r="ILM1917" s="4"/>
      <c r="ILN1917" s="4"/>
      <c r="ILO1917" s="4"/>
      <c r="ILP1917" s="4"/>
      <c r="ILQ1917" s="4"/>
      <c r="ILR1917" s="4"/>
      <c r="ILS1917" s="4"/>
      <c r="ILT1917" s="4"/>
      <c r="ILU1917" s="4"/>
      <c r="ILV1917" s="4"/>
      <c r="ILW1917" s="4"/>
      <c r="ILX1917" s="4"/>
      <c r="ILY1917" s="4"/>
      <c r="ILZ1917" s="4"/>
      <c r="IMA1917" s="4"/>
      <c r="IMB1917" s="4"/>
      <c r="IMC1917" s="4"/>
      <c r="IMD1917" s="4"/>
      <c r="IME1917" s="4"/>
      <c r="IMF1917" s="4"/>
      <c r="IMG1917" s="4"/>
      <c r="IMH1917" s="4"/>
      <c r="IMI1917" s="4"/>
      <c r="IMJ1917" s="4"/>
      <c r="IMK1917" s="4"/>
      <c r="IML1917" s="4"/>
      <c r="IMM1917" s="4"/>
      <c r="IMN1917" s="4"/>
      <c r="IMO1917" s="4"/>
      <c r="IMP1917" s="4"/>
      <c r="IMQ1917" s="4"/>
      <c r="IMR1917" s="4"/>
      <c r="IMS1917" s="4"/>
      <c r="IMT1917" s="4"/>
      <c r="IMU1917" s="4"/>
      <c r="IMV1917" s="4"/>
      <c r="IMW1917" s="4"/>
      <c r="IMX1917" s="4"/>
      <c r="IMY1917" s="4"/>
      <c r="IMZ1917" s="4"/>
      <c r="INA1917" s="4"/>
      <c r="INB1917" s="4"/>
      <c r="INC1917" s="4"/>
      <c r="IND1917" s="4"/>
      <c r="INE1917" s="4"/>
      <c r="INF1917" s="4"/>
      <c r="ING1917" s="4"/>
      <c r="INH1917" s="4"/>
      <c r="INI1917" s="4"/>
      <c r="INJ1917" s="4"/>
      <c r="INK1917" s="4"/>
      <c r="INL1917" s="4"/>
      <c r="INM1917" s="4"/>
      <c r="INN1917" s="4"/>
      <c r="INO1917" s="4"/>
      <c r="INP1917" s="4"/>
      <c r="INQ1917" s="4"/>
      <c r="INR1917" s="4"/>
      <c r="INS1917" s="4"/>
      <c r="INT1917" s="4"/>
      <c r="INU1917" s="4"/>
      <c r="INV1917" s="4"/>
      <c r="INW1917" s="4"/>
      <c r="INX1917" s="4"/>
      <c r="INY1917" s="4"/>
      <c r="INZ1917" s="4"/>
      <c r="IOA1917" s="4"/>
      <c r="IOB1917" s="4"/>
      <c r="IOC1917" s="4"/>
      <c r="IOD1917" s="4"/>
      <c r="IOE1917" s="4"/>
      <c r="IOF1917" s="4"/>
      <c r="IOG1917" s="4"/>
      <c r="IOH1917" s="4"/>
      <c r="IOI1917" s="4"/>
      <c r="IOJ1917" s="4"/>
      <c r="IOK1917" s="4"/>
      <c r="IOL1917" s="4"/>
      <c r="IOM1917" s="4"/>
      <c r="ION1917" s="4"/>
      <c r="IOO1917" s="4"/>
      <c r="IOP1917" s="4"/>
      <c r="IOQ1917" s="4"/>
      <c r="IOR1917" s="4"/>
      <c r="IOS1917" s="4"/>
      <c r="IOT1917" s="4"/>
      <c r="IOU1917" s="4"/>
      <c r="IOV1917" s="4"/>
      <c r="IOW1917" s="4"/>
      <c r="IOX1917" s="4"/>
      <c r="IOY1917" s="4"/>
      <c r="IOZ1917" s="4"/>
      <c r="IPA1917" s="4"/>
      <c r="IPB1917" s="4"/>
      <c r="IPC1917" s="4"/>
      <c r="IPD1917" s="4"/>
      <c r="IPE1917" s="4"/>
      <c r="IPF1917" s="4"/>
      <c r="IPG1917" s="4"/>
      <c r="IPH1917" s="4"/>
      <c r="IPI1917" s="4"/>
      <c r="IPJ1917" s="4"/>
      <c r="IPK1917" s="4"/>
      <c r="IPL1917" s="4"/>
      <c r="IPM1917" s="4"/>
      <c r="IPN1917" s="4"/>
      <c r="IPO1917" s="4"/>
      <c r="IPP1917" s="4"/>
      <c r="IPQ1917" s="4"/>
      <c r="IPR1917" s="4"/>
      <c r="IPS1917" s="4"/>
      <c r="IPT1917" s="4"/>
      <c r="IPU1917" s="4"/>
      <c r="IPV1917" s="4"/>
      <c r="IPW1917" s="4"/>
      <c r="IPX1917" s="4"/>
      <c r="IPY1917" s="4"/>
      <c r="IPZ1917" s="4"/>
      <c r="IQA1917" s="4"/>
      <c r="IQB1917" s="4"/>
      <c r="IQC1917" s="4"/>
      <c r="IQD1917" s="4"/>
      <c r="IQE1917" s="4"/>
      <c r="IQF1917" s="4"/>
      <c r="IQG1917" s="4"/>
      <c r="IQH1917" s="4"/>
      <c r="IQI1917" s="4"/>
      <c r="IQJ1917" s="4"/>
      <c r="IQK1917" s="4"/>
      <c r="IQL1917" s="4"/>
      <c r="IQM1917" s="4"/>
      <c r="IQN1917" s="4"/>
      <c r="IQO1917" s="4"/>
      <c r="IQP1917" s="4"/>
      <c r="IQQ1917" s="4"/>
      <c r="IQR1917" s="4"/>
      <c r="IQS1917" s="4"/>
      <c r="IQT1917" s="4"/>
      <c r="IQU1917" s="4"/>
      <c r="IQV1917" s="4"/>
      <c r="IQW1917" s="4"/>
      <c r="IQX1917" s="4"/>
      <c r="IQY1917" s="4"/>
      <c r="IQZ1917" s="4"/>
      <c r="IRA1917" s="4"/>
      <c r="IRB1917" s="4"/>
      <c r="IRC1917" s="4"/>
      <c r="IRD1917" s="4"/>
      <c r="IRE1917" s="4"/>
      <c r="IRF1917" s="4"/>
      <c r="IRG1917" s="4"/>
      <c r="IRH1917" s="4"/>
      <c r="IRI1917" s="4"/>
      <c r="IRJ1917" s="4"/>
      <c r="IRK1917" s="4"/>
      <c r="IRL1917" s="4"/>
      <c r="IRM1917" s="4"/>
      <c r="IRN1917" s="4"/>
      <c r="IRO1917" s="4"/>
      <c r="IRP1917" s="4"/>
      <c r="IRQ1917" s="4"/>
      <c r="IRR1917" s="4"/>
      <c r="IRS1917" s="4"/>
      <c r="IRT1917" s="4"/>
      <c r="IRU1917" s="4"/>
      <c r="IRV1917" s="4"/>
      <c r="IRW1917" s="4"/>
      <c r="IRX1917" s="4"/>
      <c r="IRY1917" s="4"/>
      <c r="IRZ1917" s="4"/>
      <c r="ISA1917" s="4"/>
      <c r="ISB1917" s="4"/>
      <c r="ISC1917" s="4"/>
      <c r="ISD1917" s="4"/>
      <c r="ISE1917" s="4"/>
      <c r="ISF1917" s="4"/>
      <c r="ISG1917" s="4"/>
      <c r="ISH1917" s="4"/>
      <c r="ISI1917" s="4"/>
      <c r="ISJ1917" s="4"/>
      <c r="ISK1917" s="4"/>
      <c r="ISL1917" s="4"/>
      <c r="ISM1917" s="4"/>
      <c r="ISN1917" s="4"/>
      <c r="ISO1917" s="4"/>
      <c r="ISP1917" s="4"/>
      <c r="ISQ1917" s="4"/>
      <c r="ISR1917" s="4"/>
      <c r="ISS1917" s="4"/>
      <c r="IST1917" s="4"/>
      <c r="ISU1917" s="4"/>
      <c r="ISV1917" s="4"/>
      <c r="ISW1917" s="4"/>
      <c r="ISX1917" s="4"/>
      <c r="ISY1917" s="4"/>
      <c r="ISZ1917" s="4"/>
      <c r="ITA1917" s="4"/>
      <c r="ITB1917" s="4"/>
      <c r="ITC1917" s="4"/>
      <c r="ITD1917" s="4"/>
      <c r="ITE1917" s="4"/>
      <c r="ITF1917" s="4"/>
      <c r="ITG1917" s="4"/>
      <c r="ITH1917" s="4"/>
      <c r="ITI1917" s="4"/>
      <c r="ITJ1917" s="4"/>
      <c r="ITK1917" s="4"/>
      <c r="ITL1917" s="4"/>
      <c r="ITM1917" s="4"/>
      <c r="ITN1917" s="4"/>
      <c r="ITO1917" s="4"/>
      <c r="ITP1917" s="4"/>
      <c r="ITQ1917" s="4"/>
      <c r="ITR1917" s="4"/>
      <c r="ITS1917" s="4"/>
      <c r="ITT1917" s="4"/>
      <c r="ITU1917" s="4"/>
      <c r="ITV1917" s="4"/>
      <c r="ITW1917" s="4"/>
      <c r="ITX1917" s="4"/>
      <c r="ITY1917" s="4"/>
      <c r="ITZ1917" s="4"/>
      <c r="IUA1917" s="4"/>
      <c r="IUB1917" s="4"/>
      <c r="IUC1917" s="4"/>
      <c r="IUD1917" s="4"/>
      <c r="IUE1917" s="4"/>
      <c r="IUF1917" s="4"/>
      <c r="IUG1917" s="4"/>
      <c r="IUH1917" s="4"/>
      <c r="IUI1917" s="4"/>
      <c r="IUJ1917" s="4"/>
      <c r="IUK1917" s="4"/>
      <c r="IUL1917" s="4"/>
      <c r="IUM1917" s="4"/>
      <c r="IUN1917" s="4"/>
      <c r="IUO1917" s="4"/>
      <c r="IUP1917" s="4"/>
      <c r="IUQ1917" s="4"/>
      <c r="IUR1917" s="4"/>
      <c r="IUS1917" s="4"/>
      <c r="IUT1917" s="4"/>
      <c r="IUU1917" s="4"/>
      <c r="IUV1917" s="4"/>
      <c r="IUW1917" s="4"/>
      <c r="IUX1917" s="4"/>
      <c r="IUY1917" s="4"/>
      <c r="IUZ1917" s="4"/>
      <c r="IVA1917" s="4"/>
      <c r="IVB1917" s="4"/>
      <c r="IVC1917" s="4"/>
      <c r="IVD1917" s="4"/>
      <c r="IVE1917" s="4"/>
      <c r="IVF1917" s="4"/>
      <c r="IVG1917" s="4"/>
      <c r="IVH1917" s="4"/>
      <c r="IVI1917" s="4"/>
      <c r="IVJ1917" s="4"/>
      <c r="IVK1917" s="4"/>
      <c r="IVL1917" s="4"/>
      <c r="IVM1917" s="4"/>
      <c r="IVN1917" s="4"/>
      <c r="IVO1917" s="4"/>
      <c r="IVP1917" s="4"/>
      <c r="IVQ1917" s="4"/>
      <c r="IVR1917" s="4"/>
      <c r="IVS1917" s="4"/>
      <c r="IVT1917" s="4"/>
      <c r="IVU1917" s="4"/>
      <c r="IVV1917" s="4"/>
      <c r="IVW1917" s="4"/>
      <c r="IVX1917" s="4"/>
      <c r="IVY1917" s="4"/>
      <c r="IVZ1917" s="4"/>
      <c r="IWA1917" s="4"/>
      <c r="IWB1917" s="4"/>
      <c r="IWC1917" s="4"/>
      <c r="IWD1917" s="4"/>
      <c r="IWE1917" s="4"/>
      <c r="IWF1917" s="4"/>
      <c r="IWG1917" s="4"/>
      <c r="IWH1917" s="4"/>
      <c r="IWI1917" s="4"/>
      <c r="IWJ1917" s="4"/>
      <c r="IWK1917" s="4"/>
      <c r="IWL1917" s="4"/>
      <c r="IWM1917" s="4"/>
      <c r="IWN1917" s="4"/>
      <c r="IWO1917" s="4"/>
      <c r="IWP1917" s="4"/>
      <c r="IWQ1917" s="4"/>
      <c r="IWR1917" s="4"/>
      <c r="IWS1917" s="4"/>
      <c r="IWT1917" s="4"/>
      <c r="IWU1917" s="4"/>
      <c r="IWV1917" s="4"/>
      <c r="IWW1917" s="4"/>
      <c r="IWX1917" s="4"/>
      <c r="IWY1917" s="4"/>
      <c r="IWZ1917" s="4"/>
      <c r="IXA1917" s="4"/>
      <c r="IXB1917" s="4"/>
      <c r="IXC1917" s="4"/>
      <c r="IXD1917" s="4"/>
      <c r="IXE1917" s="4"/>
      <c r="IXF1917" s="4"/>
      <c r="IXG1917" s="4"/>
      <c r="IXH1917" s="4"/>
      <c r="IXI1917" s="4"/>
      <c r="IXJ1917" s="4"/>
      <c r="IXK1917" s="4"/>
      <c r="IXL1917" s="4"/>
      <c r="IXM1917" s="4"/>
      <c r="IXN1917" s="4"/>
      <c r="IXO1917" s="4"/>
      <c r="IXP1917" s="4"/>
      <c r="IXQ1917" s="4"/>
      <c r="IXR1917" s="4"/>
      <c r="IXS1917" s="4"/>
      <c r="IXT1917" s="4"/>
      <c r="IXU1917" s="4"/>
      <c r="IXV1917" s="4"/>
      <c r="IXW1917" s="4"/>
      <c r="IXX1917" s="4"/>
      <c r="IXY1917" s="4"/>
      <c r="IXZ1917" s="4"/>
      <c r="IYA1917" s="4"/>
      <c r="IYB1917" s="4"/>
      <c r="IYC1917" s="4"/>
      <c r="IYD1917" s="4"/>
      <c r="IYE1917" s="4"/>
      <c r="IYF1917" s="4"/>
      <c r="IYG1917" s="4"/>
      <c r="IYH1917" s="4"/>
      <c r="IYI1917" s="4"/>
      <c r="IYJ1917" s="4"/>
      <c r="IYK1917" s="4"/>
      <c r="IYL1917" s="4"/>
      <c r="IYM1917" s="4"/>
      <c r="IYN1917" s="4"/>
      <c r="IYO1917" s="4"/>
      <c r="IYP1917" s="4"/>
      <c r="IYQ1917" s="4"/>
      <c r="IYR1917" s="4"/>
      <c r="IYS1917" s="4"/>
      <c r="IYT1917" s="4"/>
      <c r="IYU1917" s="4"/>
      <c r="IYV1917" s="4"/>
      <c r="IYW1917" s="4"/>
      <c r="IYX1917" s="4"/>
      <c r="IYY1917" s="4"/>
      <c r="IYZ1917" s="4"/>
      <c r="IZA1917" s="4"/>
      <c r="IZB1917" s="4"/>
      <c r="IZC1917" s="4"/>
      <c r="IZD1917" s="4"/>
      <c r="IZE1917" s="4"/>
      <c r="IZF1917" s="4"/>
      <c r="IZG1917" s="4"/>
      <c r="IZH1917" s="4"/>
      <c r="IZI1917" s="4"/>
      <c r="IZJ1917" s="4"/>
      <c r="IZK1917" s="4"/>
      <c r="IZL1917" s="4"/>
      <c r="IZM1917" s="4"/>
      <c r="IZN1917" s="4"/>
      <c r="IZO1917" s="4"/>
      <c r="IZP1917" s="4"/>
      <c r="IZQ1917" s="4"/>
      <c r="IZR1917" s="4"/>
      <c r="IZS1917" s="4"/>
      <c r="IZT1917" s="4"/>
      <c r="IZU1917" s="4"/>
      <c r="IZV1917" s="4"/>
      <c r="IZW1917" s="4"/>
      <c r="IZX1917" s="4"/>
      <c r="IZY1917" s="4"/>
      <c r="IZZ1917" s="4"/>
      <c r="JAA1917" s="4"/>
      <c r="JAB1917" s="4"/>
      <c r="JAC1917" s="4"/>
      <c r="JAD1917" s="4"/>
      <c r="JAE1917" s="4"/>
      <c r="JAF1917" s="4"/>
      <c r="JAG1917" s="4"/>
      <c r="JAH1917" s="4"/>
      <c r="JAI1917" s="4"/>
      <c r="JAJ1917" s="4"/>
      <c r="JAK1917" s="4"/>
      <c r="JAL1917" s="4"/>
      <c r="JAM1917" s="4"/>
      <c r="JAN1917" s="4"/>
      <c r="JAO1917" s="4"/>
      <c r="JAP1917" s="4"/>
      <c r="JAQ1917" s="4"/>
      <c r="JAR1917" s="4"/>
      <c r="JAS1917" s="4"/>
      <c r="JAT1917" s="4"/>
      <c r="JAU1917" s="4"/>
      <c r="JAV1917" s="4"/>
      <c r="JAW1917" s="4"/>
      <c r="JAX1917" s="4"/>
      <c r="JAY1917" s="4"/>
      <c r="JAZ1917" s="4"/>
      <c r="JBA1917" s="4"/>
      <c r="JBB1917" s="4"/>
      <c r="JBC1917" s="4"/>
      <c r="JBD1917" s="4"/>
      <c r="JBE1917" s="4"/>
      <c r="JBF1917" s="4"/>
      <c r="JBG1917" s="4"/>
      <c r="JBH1917" s="4"/>
      <c r="JBI1917" s="4"/>
      <c r="JBJ1917" s="4"/>
      <c r="JBK1917" s="4"/>
      <c r="JBL1917" s="4"/>
      <c r="JBM1917" s="4"/>
      <c r="JBN1917" s="4"/>
      <c r="JBO1917" s="4"/>
      <c r="JBP1917" s="4"/>
      <c r="JBQ1917" s="4"/>
      <c r="JBR1917" s="4"/>
      <c r="JBS1917" s="4"/>
      <c r="JBT1917" s="4"/>
      <c r="JBU1917" s="4"/>
      <c r="JBV1917" s="4"/>
      <c r="JBW1917" s="4"/>
      <c r="JBX1917" s="4"/>
      <c r="JBY1917" s="4"/>
      <c r="JBZ1917" s="4"/>
      <c r="JCA1917" s="4"/>
      <c r="JCB1917" s="4"/>
      <c r="JCC1917" s="4"/>
      <c r="JCD1917" s="4"/>
      <c r="JCE1917" s="4"/>
      <c r="JCF1917" s="4"/>
      <c r="JCG1917" s="4"/>
      <c r="JCH1917" s="4"/>
      <c r="JCI1917" s="4"/>
      <c r="JCJ1917" s="4"/>
      <c r="JCK1917" s="4"/>
      <c r="JCL1917" s="4"/>
      <c r="JCM1917" s="4"/>
      <c r="JCN1917" s="4"/>
      <c r="JCO1917" s="4"/>
      <c r="JCP1917" s="4"/>
      <c r="JCQ1917" s="4"/>
      <c r="JCR1917" s="4"/>
      <c r="JCS1917" s="4"/>
      <c r="JCT1917" s="4"/>
      <c r="JCU1917" s="4"/>
      <c r="JCV1917" s="4"/>
      <c r="JCW1917" s="4"/>
      <c r="JCX1917" s="4"/>
      <c r="JCY1917" s="4"/>
      <c r="JCZ1917" s="4"/>
      <c r="JDA1917" s="4"/>
      <c r="JDB1917" s="4"/>
      <c r="JDC1917" s="4"/>
      <c r="JDD1917" s="4"/>
      <c r="JDE1917" s="4"/>
      <c r="JDF1917" s="4"/>
      <c r="JDG1917" s="4"/>
      <c r="JDH1917" s="4"/>
      <c r="JDI1917" s="4"/>
      <c r="JDJ1917" s="4"/>
      <c r="JDK1917" s="4"/>
      <c r="JDL1917" s="4"/>
      <c r="JDM1917" s="4"/>
      <c r="JDN1917" s="4"/>
      <c r="JDO1917" s="4"/>
      <c r="JDP1917" s="4"/>
      <c r="JDQ1917" s="4"/>
      <c r="JDR1917" s="4"/>
      <c r="JDS1917" s="4"/>
      <c r="JDT1917" s="4"/>
      <c r="JDU1917" s="4"/>
      <c r="JDV1917" s="4"/>
      <c r="JDW1917" s="4"/>
      <c r="JDX1917" s="4"/>
      <c r="JDY1917" s="4"/>
      <c r="JDZ1917" s="4"/>
      <c r="JEA1917" s="4"/>
      <c r="JEB1917" s="4"/>
      <c r="JEC1917" s="4"/>
      <c r="JED1917" s="4"/>
      <c r="JEE1917" s="4"/>
      <c r="JEF1917" s="4"/>
      <c r="JEG1917" s="4"/>
      <c r="JEH1917" s="4"/>
      <c r="JEI1917" s="4"/>
      <c r="JEJ1917" s="4"/>
      <c r="JEK1917" s="4"/>
      <c r="JEL1917" s="4"/>
      <c r="JEM1917" s="4"/>
      <c r="JEN1917" s="4"/>
      <c r="JEO1917" s="4"/>
      <c r="JEP1917" s="4"/>
      <c r="JEQ1917" s="4"/>
      <c r="JER1917" s="4"/>
      <c r="JES1917" s="4"/>
      <c r="JET1917" s="4"/>
      <c r="JEU1917" s="4"/>
      <c r="JEV1917" s="4"/>
      <c r="JEW1917" s="4"/>
      <c r="JEX1917" s="4"/>
      <c r="JEY1917" s="4"/>
      <c r="JEZ1917" s="4"/>
      <c r="JFA1917" s="4"/>
      <c r="JFB1917" s="4"/>
      <c r="JFC1917" s="4"/>
      <c r="JFD1917" s="4"/>
      <c r="JFE1917" s="4"/>
      <c r="JFF1917" s="4"/>
      <c r="JFG1917" s="4"/>
      <c r="JFH1917" s="4"/>
      <c r="JFI1917" s="4"/>
      <c r="JFJ1917" s="4"/>
      <c r="JFK1917" s="4"/>
      <c r="JFL1917" s="4"/>
      <c r="JFM1917" s="4"/>
      <c r="JFN1917" s="4"/>
      <c r="JFO1917" s="4"/>
      <c r="JFP1917" s="4"/>
      <c r="JFQ1917" s="4"/>
      <c r="JFR1917" s="4"/>
      <c r="JFS1917" s="4"/>
      <c r="JFT1917" s="4"/>
      <c r="JFU1917" s="4"/>
      <c r="JFV1917" s="4"/>
      <c r="JFW1917" s="4"/>
      <c r="JFX1917" s="4"/>
      <c r="JFY1917" s="4"/>
      <c r="JFZ1917" s="4"/>
      <c r="JGA1917" s="4"/>
      <c r="JGB1917" s="4"/>
      <c r="JGC1917" s="4"/>
      <c r="JGD1917" s="4"/>
      <c r="JGE1917" s="4"/>
      <c r="JGF1917" s="4"/>
      <c r="JGG1917" s="4"/>
      <c r="JGH1917" s="4"/>
      <c r="JGI1917" s="4"/>
      <c r="JGJ1917" s="4"/>
      <c r="JGK1917" s="4"/>
      <c r="JGL1917" s="4"/>
      <c r="JGM1917" s="4"/>
      <c r="JGN1917" s="4"/>
      <c r="JGO1917" s="4"/>
      <c r="JGP1917" s="4"/>
      <c r="JGQ1917" s="4"/>
      <c r="JGR1917" s="4"/>
      <c r="JGS1917" s="4"/>
      <c r="JGT1917" s="4"/>
      <c r="JGU1917" s="4"/>
      <c r="JGV1917" s="4"/>
      <c r="JGW1917" s="4"/>
      <c r="JGX1917" s="4"/>
      <c r="JGY1917" s="4"/>
      <c r="JGZ1917" s="4"/>
      <c r="JHA1917" s="4"/>
      <c r="JHB1917" s="4"/>
      <c r="JHC1917" s="4"/>
      <c r="JHD1917" s="4"/>
      <c r="JHE1917" s="4"/>
      <c r="JHF1917" s="4"/>
      <c r="JHG1917" s="4"/>
      <c r="JHH1917" s="4"/>
      <c r="JHI1917" s="4"/>
      <c r="JHJ1917" s="4"/>
      <c r="JHK1917" s="4"/>
      <c r="JHL1917" s="4"/>
      <c r="JHM1917" s="4"/>
      <c r="JHN1917" s="4"/>
      <c r="JHO1917" s="4"/>
      <c r="JHP1917" s="4"/>
      <c r="JHQ1917" s="4"/>
      <c r="JHR1917" s="4"/>
      <c r="JHS1917" s="4"/>
      <c r="JHT1917" s="4"/>
      <c r="JHU1917" s="4"/>
      <c r="JHV1917" s="4"/>
      <c r="JHW1917" s="4"/>
      <c r="JHX1917" s="4"/>
      <c r="JHY1917" s="4"/>
      <c r="JHZ1917" s="4"/>
      <c r="JIA1917" s="4"/>
      <c r="JIB1917" s="4"/>
      <c r="JIC1917" s="4"/>
      <c r="JID1917" s="4"/>
      <c r="JIE1917" s="4"/>
      <c r="JIF1917" s="4"/>
      <c r="JIG1917" s="4"/>
      <c r="JIH1917" s="4"/>
      <c r="JII1917" s="4"/>
      <c r="JIJ1917" s="4"/>
      <c r="JIK1917" s="4"/>
      <c r="JIL1917" s="4"/>
      <c r="JIM1917" s="4"/>
      <c r="JIN1917" s="4"/>
      <c r="JIO1917" s="4"/>
      <c r="JIP1917" s="4"/>
      <c r="JIQ1917" s="4"/>
      <c r="JIR1917" s="4"/>
      <c r="JIS1917" s="4"/>
      <c r="JIT1917" s="4"/>
      <c r="JIU1917" s="4"/>
      <c r="JIV1917" s="4"/>
      <c r="JIW1917" s="4"/>
      <c r="JIX1917" s="4"/>
      <c r="JIY1917" s="4"/>
      <c r="JIZ1917" s="4"/>
      <c r="JJA1917" s="4"/>
      <c r="JJB1917" s="4"/>
      <c r="JJC1917" s="4"/>
      <c r="JJD1917" s="4"/>
      <c r="JJE1917" s="4"/>
      <c r="JJF1917" s="4"/>
      <c r="JJG1917" s="4"/>
      <c r="JJH1917" s="4"/>
      <c r="JJI1917" s="4"/>
      <c r="JJJ1917" s="4"/>
      <c r="JJK1917" s="4"/>
      <c r="JJL1917" s="4"/>
      <c r="JJM1917" s="4"/>
      <c r="JJN1917" s="4"/>
      <c r="JJO1917" s="4"/>
      <c r="JJP1917" s="4"/>
      <c r="JJQ1917" s="4"/>
      <c r="JJR1917" s="4"/>
      <c r="JJS1917" s="4"/>
      <c r="JJT1917" s="4"/>
      <c r="JJU1917" s="4"/>
      <c r="JJV1917" s="4"/>
      <c r="JJW1917" s="4"/>
      <c r="JJX1917" s="4"/>
      <c r="JJY1917" s="4"/>
      <c r="JJZ1917" s="4"/>
      <c r="JKA1917" s="4"/>
      <c r="JKB1917" s="4"/>
      <c r="JKC1917" s="4"/>
      <c r="JKD1917" s="4"/>
      <c r="JKE1917" s="4"/>
      <c r="JKF1917" s="4"/>
      <c r="JKG1917" s="4"/>
      <c r="JKH1917" s="4"/>
      <c r="JKI1917" s="4"/>
      <c r="JKJ1917" s="4"/>
      <c r="JKK1917" s="4"/>
      <c r="JKL1917" s="4"/>
      <c r="JKM1917" s="4"/>
      <c r="JKN1917" s="4"/>
      <c r="JKO1917" s="4"/>
      <c r="JKP1917" s="4"/>
      <c r="JKQ1917" s="4"/>
      <c r="JKR1917" s="4"/>
      <c r="JKS1917" s="4"/>
      <c r="JKT1917" s="4"/>
      <c r="JKU1917" s="4"/>
      <c r="JKV1917" s="4"/>
      <c r="JKW1917" s="4"/>
      <c r="JKX1917" s="4"/>
      <c r="JKY1917" s="4"/>
      <c r="JKZ1917" s="4"/>
      <c r="JLA1917" s="4"/>
      <c r="JLB1917" s="4"/>
      <c r="JLC1917" s="4"/>
      <c r="JLD1917" s="4"/>
      <c r="JLE1917" s="4"/>
      <c r="JLF1917" s="4"/>
      <c r="JLG1917" s="4"/>
      <c r="JLH1917" s="4"/>
      <c r="JLI1917" s="4"/>
      <c r="JLJ1917" s="4"/>
      <c r="JLK1917" s="4"/>
      <c r="JLL1917" s="4"/>
      <c r="JLM1917" s="4"/>
      <c r="JLN1917" s="4"/>
      <c r="JLO1917" s="4"/>
      <c r="JLP1917" s="4"/>
      <c r="JLQ1917" s="4"/>
      <c r="JLR1917" s="4"/>
      <c r="JLS1917" s="4"/>
      <c r="JLT1917" s="4"/>
      <c r="JLU1917" s="4"/>
      <c r="JLV1917" s="4"/>
      <c r="JLW1917" s="4"/>
      <c r="JLX1917" s="4"/>
      <c r="JLY1917" s="4"/>
      <c r="JLZ1917" s="4"/>
      <c r="JMA1917" s="4"/>
      <c r="JMB1917" s="4"/>
      <c r="JMC1917" s="4"/>
      <c r="JMD1917" s="4"/>
      <c r="JME1917" s="4"/>
      <c r="JMF1917" s="4"/>
      <c r="JMG1917" s="4"/>
      <c r="JMH1917" s="4"/>
      <c r="JMI1917" s="4"/>
      <c r="JMJ1917" s="4"/>
      <c r="JMK1917" s="4"/>
      <c r="JML1917" s="4"/>
      <c r="JMM1917" s="4"/>
      <c r="JMN1917" s="4"/>
      <c r="JMO1917" s="4"/>
      <c r="JMP1917" s="4"/>
      <c r="JMQ1917" s="4"/>
      <c r="JMR1917" s="4"/>
      <c r="JMS1917" s="4"/>
      <c r="JMT1917" s="4"/>
      <c r="JMU1917" s="4"/>
      <c r="JMV1917" s="4"/>
      <c r="JMW1917" s="4"/>
      <c r="JMX1917" s="4"/>
      <c r="JMY1917" s="4"/>
      <c r="JMZ1917" s="4"/>
      <c r="JNA1917" s="4"/>
      <c r="JNB1917" s="4"/>
      <c r="JNC1917" s="4"/>
      <c r="JND1917" s="4"/>
      <c r="JNE1917" s="4"/>
      <c r="JNF1917" s="4"/>
      <c r="JNG1917" s="4"/>
      <c r="JNH1917" s="4"/>
      <c r="JNI1917" s="4"/>
      <c r="JNJ1917" s="4"/>
      <c r="JNK1917" s="4"/>
      <c r="JNL1917" s="4"/>
      <c r="JNM1917" s="4"/>
      <c r="JNN1917" s="4"/>
      <c r="JNO1917" s="4"/>
      <c r="JNP1917" s="4"/>
      <c r="JNQ1917" s="4"/>
      <c r="JNR1917" s="4"/>
      <c r="JNS1917" s="4"/>
      <c r="JNT1917" s="4"/>
      <c r="JNU1917" s="4"/>
      <c r="JNV1917" s="4"/>
      <c r="JNW1917" s="4"/>
      <c r="JNX1917" s="4"/>
      <c r="JNY1917" s="4"/>
      <c r="JNZ1917" s="4"/>
      <c r="JOA1917" s="4"/>
      <c r="JOB1917" s="4"/>
      <c r="JOC1917" s="4"/>
      <c r="JOD1917" s="4"/>
      <c r="JOE1917" s="4"/>
      <c r="JOF1917" s="4"/>
      <c r="JOG1917" s="4"/>
      <c r="JOH1917" s="4"/>
      <c r="JOI1917" s="4"/>
      <c r="JOJ1917" s="4"/>
      <c r="JOK1917" s="4"/>
      <c r="JOL1917" s="4"/>
      <c r="JOM1917" s="4"/>
      <c r="JON1917" s="4"/>
      <c r="JOO1917" s="4"/>
      <c r="JOP1917" s="4"/>
      <c r="JOQ1917" s="4"/>
      <c r="JOR1917" s="4"/>
      <c r="JOS1917" s="4"/>
      <c r="JOT1917" s="4"/>
      <c r="JOU1917" s="4"/>
      <c r="JOV1917" s="4"/>
      <c r="JOW1917" s="4"/>
      <c r="JOX1917" s="4"/>
      <c r="JOY1917" s="4"/>
      <c r="JOZ1917" s="4"/>
      <c r="JPA1917" s="4"/>
      <c r="JPB1917" s="4"/>
      <c r="JPC1917" s="4"/>
      <c r="JPD1917" s="4"/>
      <c r="JPE1917" s="4"/>
      <c r="JPF1917" s="4"/>
      <c r="JPG1917" s="4"/>
      <c r="JPH1917" s="4"/>
      <c r="JPI1917" s="4"/>
      <c r="JPJ1917" s="4"/>
      <c r="JPK1917" s="4"/>
      <c r="JPL1917" s="4"/>
      <c r="JPM1917" s="4"/>
      <c r="JPN1917" s="4"/>
      <c r="JPO1917" s="4"/>
      <c r="JPP1917" s="4"/>
      <c r="JPQ1917" s="4"/>
      <c r="JPR1917" s="4"/>
      <c r="JPS1917" s="4"/>
      <c r="JPT1917" s="4"/>
      <c r="JPU1917" s="4"/>
      <c r="JPV1917" s="4"/>
      <c r="JPW1917" s="4"/>
      <c r="JPX1917" s="4"/>
      <c r="JPY1917" s="4"/>
      <c r="JPZ1917" s="4"/>
      <c r="JQA1917" s="4"/>
      <c r="JQB1917" s="4"/>
      <c r="JQC1917" s="4"/>
      <c r="JQD1917" s="4"/>
      <c r="JQE1917" s="4"/>
      <c r="JQF1917" s="4"/>
      <c r="JQG1917" s="4"/>
      <c r="JQH1917" s="4"/>
      <c r="JQI1917" s="4"/>
      <c r="JQJ1917" s="4"/>
      <c r="JQK1917" s="4"/>
      <c r="JQL1917" s="4"/>
      <c r="JQM1917" s="4"/>
      <c r="JQN1917" s="4"/>
      <c r="JQO1917" s="4"/>
      <c r="JQP1917" s="4"/>
      <c r="JQQ1917" s="4"/>
      <c r="JQR1917" s="4"/>
      <c r="JQS1917" s="4"/>
      <c r="JQT1917" s="4"/>
      <c r="JQU1917" s="4"/>
      <c r="JQV1917" s="4"/>
      <c r="JQW1917" s="4"/>
      <c r="JQX1917" s="4"/>
      <c r="JQY1917" s="4"/>
      <c r="JQZ1917" s="4"/>
      <c r="JRA1917" s="4"/>
      <c r="JRB1917" s="4"/>
      <c r="JRC1917" s="4"/>
      <c r="JRD1917" s="4"/>
      <c r="JRE1917" s="4"/>
      <c r="JRF1917" s="4"/>
      <c r="JRG1917" s="4"/>
      <c r="JRH1917" s="4"/>
      <c r="JRI1917" s="4"/>
      <c r="JRJ1917" s="4"/>
      <c r="JRK1917" s="4"/>
      <c r="JRL1917" s="4"/>
      <c r="JRM1917" s="4"/>
      <c r="JRN1917" s="4"/>
      <c r="JRO1917" s="4"/>
      <c r="JRP1917" s="4"/>
      <c r="JRQ1917" s="4"/>
      <c r="JRR1917" s="4"/>
      <c r="JRS1917" s="4"/>
      <c r="JRT1917" s="4"/>
      <c r="JRU1917" s="4"/>
      <c r="JRV1917" s="4"/>
      <c r="JRW1917" s="4"/>
      <c r="JRX1917" s="4"/>
      <c r="JRY1917" s="4"/>
      <c r="JRZ1917" s="4"/>
      <c r="JSA1917" s="4"/>
      <c r="JSB1917" s="4"/>
      <c r="JSC1917" s="4"/>
      <c r="JSD1917" s="4"/>
      <c r="JSE1917" s="4"/>
      <c r="JSF1917" s="4"/>
      <c r="JSG1917" s="4"/>
      <c r="JSH1917" s="4"/>
      <c r="JSI1917" s="4"/>
      <c r="JSJ1917" s="4"/>
      <c r="JSK1917" s="4"/>
      <c r="JSL1917" s="4"/>
      <c r="JSM1917" s="4"/>
      <c r="JSN1917" s="4"/>
      <c r="JSO1917" s="4"/>
      <c r="JSP1917" s="4"/>
      <c r="JSQ1917" s="4"/>
      <c r="JSR1917" s="4"/>
      <c r="JSS1917" s="4"/>
      <c r="JST1917" s="4"/>
      <c r="JSU1917" s="4"/>
      <c r="JSV1917" s="4"/>
      <c r="JSW1917" s="4"/>
      <c r="JSX1917" s="4"/>
      <c r="JSY1917" s="4"/>
      <c r="JSZ1917" s="4"/>
      <c r="JTA1917" s="4"/>
      <c r="JTB1917" s="4"/>
      <c r="JTC1917" s="4"/>
      <c r="JTD1917" s="4"/>
      <c r="JTE1917" s="4"/>
      <c r="JTF1917" s="4"/>
      <c r="JTG1917" s="4"/>
      <c r="JTH1917" s="4"/>
      <c r="JTI1917" s="4"/>
      <c r="JTJ1917" s="4"/>
      <c r="JTK1917" s="4"/>
      <c r="JTL1917" s="4"/>
      <c r="JTM1917" s="4"/>
      <c r="JTN1917" s="4"/>
      <c r="JTO1917" s="4"/>
      <c r="JTP1917" s="4"/>
      <c r="JTQ1917" s="4"/>
      <c r="JTR1917" s="4"/>
      <c r="JTS1917" s="4"/>
      <c r="JTT1917" s="4"/>
      <c r="JTU1917" s="4"/>
      <c r="JTV1917" s="4"/>
      <c r="JTW1917" s="4"/>
      <c r="JTX1917" s="4"/>
      <c r="JTY1917" s="4"/>
      <c r="JTZ1917" s="4"/>
      <c r="JUA1917" s="4"/>
      <c r="JUB1917" s="4"/>
      <c r="JUC1917" s="4"/>
      <c r="JUD1917" s="4"/>
      <c r="JUE1917" s="4"/>
      <c r="JUF1917" s="4"/>
      <c r="JUG1917" s="4"/>
      <c r="JUH1917" s="4"/>
      <c r="JUI1917" s="4"/>
      <c r="JUJ1917" s="4"/>
      <c r="JUK1917" s="4"/>
      <c r="JUL1917" s="4"/>
      <c r="JUM1917" s="4"/>
      <c r="JUN1917" s="4"/>
      <c r="JUO1917" s="4"/>
      <c r="JUP1917" s="4"/>
      <c r="JUQ1917" s="4"/>
      <c r="JUR1917" s="4"/>
      <c r="JUS1917" s="4"/>
      <c r="JUT1917" s="4"/>
      <c r="JUU1917" s="4"/>
      <c r="JUV1917" s="4"/>
      <c r="JUW1917" s="4"/>
      <c r="JUX1917" s="4"/>
      <c r="JUY1917" s="4"/>
      <c r="JUZ1917" s="4"/>
      <c r="JVA1917" s="4"/>
      <c r="JVB1917" s="4"/>
      <c r="JVC1917" s="4"/>
      <c r="JVD1917" s="4"/>
      <c r="JVE1917" s="4"/>
      <c r="JVF1917" s="4"/>
      <c r="JVG1917" s="4"/>
      <c r="JVH1917" s="4"/>
      <c r="JVI1917" s="4"/>
      <c r="JVJ1917" s="4"/>
      <c r="JVK1917" s="4"/>
      <c r="JVL1917" s="4"/>
      <c r="JVM1917" s="4"/>
      <c r="JVN1917" s="4"/>
      <c r="JVO1917" s="4"/>
      <c r="JVP1917" s="4"/>
      <c r="JVQ1917" s="4"/>
      <c r="JVR1917" s="4"/>
      <c r="JVS1917" s="4"/>
      <c r="JVT1917" s="4"/>
      <c r="JVU1917" s="4"/>
      <c r="JVV1917" s="4"/>
      <c r="JVW1917" s="4"/>
      <c r="JVX1917" s="4"/>
      <c r="JVY1917" s="4"/>
      <c r="JVZ1917" s="4"/>
      <c r="JWA1917" s="4"/>
      <c r="JWB1917" s="4"/>
      <c r="JWC1917" s="4"/>
      <c r="JWD1917" s="4"/>
      <c r="JWE1917" s="4"/>
      <c r="JWF1917" s="4"/>
      <c r="JWG1917" s="4"/>
      <c r="JWH1917" s="4"/>
      <c r="JWI1917" s="4"/>
      <c r="JWJ1917" s="4"/>
      <c r="JWK1917" s="4"/>
      <c r="JWL1917" s="4"/>
      <c r="JWM1917" s="4"/>
      <c r="JWN1917" s="4"/>
      <c r="JWO1917" s="4"/>
      <c r="JWP1917" s="4"/>
      <c r="JWQ1917" s="4"/>
      <c r="JWR1917" s="4"/>
      <c r="JWS1917" s="4"/>
      <c r="JWT1917" s="4"/>
      <c r="JWU1917" s="4"/>
      <c r="JWV1917" s="4"/>
      <c r="JWW1917" s="4"/>
      <c r="JWX1917" s="4"/>
      <c r="JWY1917" s="4"/>
      <c r="JWZ1917" s="4"/>
      <c r="JXA1917" s="4"/>
      <c r="JXB1917" s="4"/>
      <c r="JXC1917" s="4"/>
      <c r="JXD1917" s="4"/>
      <c r="JXE1917" s="4"/>
      <c r="JXF1917" s="4"/>
      <c r="JXG1917" s="4"/>
      <c r="JXH1917" s="4"/>
      <c r="JXI1917" s="4"/>
      <c r="JXJ1917" s="4"/>
      <c r="JXK1917" s="4"/>
      <c r="JXL1917" s="4"/>
      <c r="JXM1917" s="4"/>
      <c r="JXN1917" s="4"/>
      <c r="JXO1917" s="4"/>
      <c r="JXP1917" s="4"/>
      <c r="JXQ1917" s="4"/>
      <c r="JXR1917" s="4"/>
      <c r="JXS1917" s="4"/>
      <c r="JXT1917" s="4"/>
      <c r="JXU1917" s="4"/>
      <c r="JXV1917" s="4"/>
      <c r="JXW1917" s="4"/>
      <c r="JXX1917" s="4"/>
      <c r="JXY1917" s="4"/>
      <c r="JXZ1917" s="4"/>
      <c r="JYA1917" s="4"/>
      <c r="JYB1917" s="4"/>
      <c r="JYC1917" s="4"/>
      <c r="JYD1917" s="4"/>
      <c r="JYE1917" s="4"/>
      <c r="JYF1917" s="4"/>
      <c r="JYG1917" s="4"/>
      <c r="JYH1917" s="4"/>
      <c r="JYI1917" s="4"/>
      <c r="JYJ1917" s="4"/>
      <c r="JYK1917" s="4"/>
      <c r="JYL1917" s="4"/>
      <c r="JYM1917" s="4"/>
      <c r="JYN1917" s="4"/>
      <c r="JYO1917" s="4"/>
      <c r="JYP1917" s="4"/>
      <c r="JYQ1917" s="4"/>
      <c r="JYR1917" s="4"/>
      <c r="JYS1917" s="4"/>
      <c r="JYT1917" s="4"/>
      <c r="JYU1917" s="4"/>
      <c r="JYV1917" s="4"/>
      <c r="JYW1917" s="4"/>
      <c r="JYX1917" s="4"/>
      <c r="JYY1917" s="4"/>
      <c r="JYZ1917" s="4"/>
      <c r="JZA1917" s="4"/>
      <c r="JZB1917" s="4"/>
      <c r="JZC1917" s="4"/>
      <c r="JZD1917" s="4"/>
      <c r="JZE1917" s="4"/>
      <c r="JZF1917" s="4"/>
      <c r="JZG1917" s="4"/>
      <c r="JZH1917" s="4"/>
      <c r="JZI1917" s="4"/>
      <c r="JZJ1917" s="4"/>
      <c r="JZK1917" s="4"/>
      <c r="JZL1917" s="4"/>
      <c r="JZM1917" s="4"/>
      <c r="JZN1917" s="4"/>
      <c r="JZO1917" s="4"/>
      <c r="JZP1917" s="4"/>
      <c r="JZQ1917" s="4"/>
      <c r="JZR1917" s="4"/>
      <c r="JZS1917" s="4"/>
      <c r="JZT1917" s="4"/>
      <c r="JZU1917" s="4"/>
      <c r="JZV1917" s="4"/>
      <c r="JZW1917" s="4"/>
      <c r="JZX1917" s="4"/>
      <c r="JZY1917" s="4"/>
      <c r="JZZ1917" s="4"/>
      <c r="KAA1917" s="4"/>
      <c r="KAB1917" s="4"/>
      <c r="KAC1917" s="4"/>
      <c r="KAD1917" s="4"/>
      <c r="KAE1917" s="4"/>
      <c r="KAF1917" s="4"/>
      <c r="KAG1917" s="4"/>
      <c r="KAH1917" s="4"/>
      <c r="KAI1917" s="4"/>
      <c r="KAJ1917" s="4"/>
      <c r="KAK1917" s="4"/>
      <c r="KAL1917" s="4"/>
      <c r="KAM1917" s="4"/>
      <c r="KAN1917" s="4"/>
      <c r="KAO1917" s="4"/>
      <c r="KAP1917" s="4"/>
      <c r="KAQ1917" s="4"/>
      <c r="KAR1917" s="4"/>
      <c r="KAS1917" s="4"/>
      <c r="KAT1917" s="4"/>
      <c r="KAU1917" s="4"/>
      <c r="KAV1917" s="4"/>
      <c r="KAW1917" s="4"/>
      <c r="KAX1917" s="4"/>
      <c r="KAY1917" s="4"/>
      <c r="KAZ1917" s="4"/>
      <c r="KBA1917" s="4"/>
      <c r="KBB1917" s="4"/>
      <c r="KBC1917" s="4"/>
      <c r="KBD1917" s="4"/>
      <c r="KBE1917" s="4"/>
      <c r="KBF1917" s="4"/>
      <c r="KBG1917" s="4"/>
      <c r="KBH1917" s="4"/>
      <c r="KBI1917" s="4"/>
      <c r="KBJ1917" s="4"/>
      <c r="KBK1917" s="4"/>
      <c r="KBL1917" s="4"/>
      <c r="KBM1917" s="4"/>
      <c r="KBN1917" s="4"/>
      <c r="KBO1917" s="4"/>
      <c r="KBP1917" s="4"/>
      <c r="KBQ1917" s="4"/>
      <c r="KBR1917" s="4"/>
      <c r="KBS1917" s="4"/>
      <c r="KBT1917" s="4"/>
      <c r="KBU1917" s="4"/>
      <c r="KBV1917" s="4"/>
      <c r="KBW1917" s="4"/>
      <c r="KBX1917" s="4"/>
      <c r="KBY1917" s="4"/>
      <c r="KBZ1917" s="4"/>
      <c r="KCA1917" s="4"/>
      <c r="KCB1917" s="4"/>
      <c r="KCC1917" s="4"/>
      <c r="KCD1917" s="4"/>
      <c r="KCE1917" s="4"/>
      <c r="KCF1917" s="4"/>
      <c r="KCG1917" s="4"/>
      <c r="KCH1917" s="4"/>
      <c r="KCI1917" s="4"/>
      <c r="KCJ1917" s="4"/>
      <c r="KCK1917" s="4"/>
      <c r="KCL1917" s="4"/>
      <c r="KCM1917" s="4"/>
      <c r="KCN1917" s="4"/>
      <c r="KCO1917" s="4"/>
      <c r="KCP1917" s="4"/>
      <c r="KCQ1917" s="4"/>
      <c r="KCR1917" s="4"/>
      <c r="KCS1917" s="4"/>
      <c r="KCT1917" s="4"/>
      <c r="KCU1917" s="4"/>
      <c r="KCV1917" s="4"/>
      <c r="KCW1917" s="4"/>
      <c r="KCX1917" s="4"/>
      <c r="KCY1917" s="4"/>
      <c r="KCZ1917" s="4"/>
      <c r="KDA1917" s="4"/>
      <c r="KDB1917" s="4"/>
      <c r="KDC1917" s="4"/>
      <c r="KDD1917" s="4"/>
      <c r="KDE1917" s="4"/>
      <c r="KDF1917" s="4"/>
      <c r="KDG1917" s="4"/>
      <c r="KDH1917" s="4"/>
      <c r="KDI1917" s="4"/>
      <c r="KDJ1917" s="4"/>
      <c r="KDK1917" s="4"/>
      <c r="KDL1917" s="4"/>
      <c r="KDM1917" s="4"/>
      <c r="KDN1917" s="4"/>
      <c r="KDO1917" s="4"/>
      <c r="KDP1917" s="4"/>
      <c r="KDQ1917" s="4"/>
      <c r="KDR1917" s="4"/>
      <c r="KDS1917" s="4"/>
      <c r="KDT1917" s="4"/>
      <c r="KDU1917" s="4"/>
      <c r="KDV1917" s="4"/>
      <c r="KDW1917" s="4"/>
      <c r="KDX1917" s="4"/>
      <c r="KDY1917" s="4"/>
      <c r="KDZ1917" s="4"/>
      <c r="KEA1917" s="4"/>
      <c r="KEB1917" s="4"/>
      <c r="KEC1917" s="4"/>
      <c r="KED1917" s="4"/>
      <c r="KEE1917" s="4"/>
      <c r="KEF1917" s="4"/>
      <c r="KEG1917" s="4"/>
      <c r="KEH1917" s="4"/>
      <c r="KEI1917" s="4"/>
      <c r="KEJ1917" s="4"/>
      <c r="KEK1917" s="4"/>
      <c r="KEL1917" s="4"/>
      <c r="KEM1917" s="4"/>
      <c r="KEN1917" s="4"/>
      <c r="KEO1917" s="4"/>
      <c r="KEP1917" s="4"/>
      <c r="KEQ1917" s="4"/>
      <c r="KER1917" s="4"/>
      <c r="KES1917" s="4"/>
      <c r="KET1917" s="4"/>
      <c r="KEU1917" s="4"/>
      <c r="KEV1917" s="4"/>
      <c r="KEW1917" s="4"/>
      <c r="KEX1917" s="4"/>
      <c r="KEY1917" s="4"/>
      <c r="KEZ1917" s="4"/>
      <c r="KFA1917" s="4"/>
      <c r="KFB1917" s="4"/>
      <c r="KFC1917" s="4"/>
      <c r="KFD1917" s="4"/>
      <c r="KFE1917" s="4"/>
      <c r="KFF1917" s="4"/>
      <c r="KFG1917" s="4"/>
      <c r="KFH1917" s="4"/>
      <c r="KFI1917" s="4"/>
      <c r="KFJ1917" s="4"/>
      <c r="KFK1917" s="4"/>
      <c r="KFL1917" s="4"/>
      <c r="KFM1917" s="4"/>
      <c r="KFN1917" s="4"/>
      <c r="KFO1917" s="4"/>
      <c r="KFP1917" s="4"/>
      <c r="KFQ1917" s="4"/>
      <c r="KFR1917" s="4"/>
      <c r="KFS1917" s="4"/>
      <c r="KFT1917" s="4"/>
      <c r="KFU1917" s="4"/>
      <c r="KFV1917" s="4"/>
      <c r="KFW1917" s="4"/>
      <c r="KFX1917" s="4"/>
      <c r="KFY1917" s="4"/>
      <c r="KFZ1917" s="4"/>
      <c r="KGA1917" s="4"/>
      <c r="KGB1917" s="4"/>
      <c r="KGC1917" s="4"/>
      <c r="KGD1917" s="4"/>
      <c r="KGE1917" s="4"/>
      <c r="KGF1917" s="4"/>
      <c r="KGG1917" s="4"/>
      <c r="KGH1917" s="4"/>
      <c r="KGI1917" s="4"/>
      <c r="KGJ1917" s="4"/>
      <c r="KGK1917" s="4"/>
      <c r="KGL1917" s="4"/>
      <c r="KGM1917" s="4"/>
      <c r="KGN1917" s="4"/>
      <c r="KGO1917" s="4"/>
      <c r="KGP1917" s="4"/>
      <c r="KGQ1917" s="4"/>
      <c r="KGR1917" s="4"/>
      <c r="KGS1917" s="4"/>
      <c r="KGT1917" s="4"/>
      <c r="KGU1917" s="4"/>
      <c r="KGV1917" s="4"/>
      <c r="KGW1917" s="4"/>
      <c r="KGX1917" s="4"/>
      <c r="KGY1917" s="4"/>
      <c r="KGZ1917" s="4"/>
      <c r="KHA1917" s="4"/>
      <c r="KHB1917" s="4"/>
      <c r="KHC1917" s="4"/>
      <c r="KHD1917" s="4"/>
      <c r="KHE1917" s="4"/>
      <c r="KHF1917" s="4"/>
      <c r="KHG1917" s="4"/>
      <c r="KHH1917" s="4"/>
      <c r="KHI1917" s="4"/>
      <c r="KHJ1917" s="4"/>
      <c r="KHK1917" s="4"/>
      <c r="KHL1917" s="4"/>
      <c r="KHM1917" s="4"/>
      <c r="KHN1917" s="4"/>
      <c r="KHO1917" s="4"/>
      <c r="KHP1917" s="4"/>
      <c r="KHQ1917" s="4"/>
      <c r="KHR1917" s="4"/>
      <c r="KHS1917" s="4"/>
      <c r="KHT1917" s="4"/>
      <c r="KHU1917" s="4"/>
      <c r="KHV1917" s="4"/>
      <c r="KHW1917" s="4"/>
      <c r="KHX1917" s="4"/>
      <c r="KHY1917" s="4"/>
      <c r="KHZ1917" s="4"/>
      <c r="KIA1917" s="4"/>
      <c r="KIB1917" s="4"/>
      <c r="KIC1917" s="4"/>
      <c r="KID1917" s="4"/>
      <c r="KIE1917" s="4"/>
      <c r="KIF1917" s="4"/>
      <c r="KIG1917" s="4"/>
      <c r="KIH1917" s="4"/>
      <c r="KII1917" s="4"/>
      <c r="KIJ1917" s="4"/>
      <c r="KIK1917" s="4"/>
      <c r="KIL1917" s="4"/>
      <c r="KIM1917" s="4"/>
      <c r="KIN1917" s="4"/>
      <c r="KIO1917" s="4"/>
      <c r="KIP1917" s="4"/>
      <c r="KIQ1917" s="4"/>
      <c r="KIR1917" s="4"/>
      <c r="KIS1917" s="4"/>
      <c r="KIT1917" s="4"/>
      <c r="KIU1917" s="4"/>
      <c r="KIV1917" s="4"/>
      <c r="KIW1917" s="4"/>
      <c r="KIX1917" s="4"/>
      <c r="KIY1917" s="4"/>
      <c r="KIZ1917" s="4"/>
      <c r="KJA1917" s="4"/>
      <c r="KJB1917" s="4"/>
      <c r="KJC1917" s="4"/>
      <c r="KJD1917" s="4"/>
      <c r="KJE1917" s="4"/>
      <c r="KJF1917" s="4"/>
      <c r="KJG1917" s="4"/>
      <c r="KJH1917" s="4"/>
      <c r="KJI1917" s="4"/>
      <c r="KJJ1917" s="4"/>
      <c r="KJK1917" s="4"/>
      <c r="KJL1917" s="4"/>
      <c r="KJM1917" s="4"/>
      <c r="KJN1917" s="4"/>
      <c r="KJO1917" s="4"/>
      <c r="KJP1917" s="4"/>
      <c r="KJQ1917" s="4"/>
      <c r="KJR1917" s="4"/>
      <c r="KJS1917" s="4"/>
      <c r="KJT1917" s="4"/>
      <c r="KJU1917" s="4"/>
      <c r="KJV1917" s="4"/>
      <c r="KJW1917" s="4"/>
      <c r="KJX1917" s="4"/>
      <c r="KJY1917" s="4"/>
      <c r="KJZ1917" s="4"/>
      <c r="KKA1917" s="4"/>
      <c r="KKB1917" s="4"/>
      <c r="KKC1917" s="4"/>
      <c r="KKD1917" s="4"/>
      <c r="KKE1917" s="4"/>
      <c r="KKF1917" s="4"/>
      <c r="KKG1917" s="4"/>
      <c r="KKH1917" s="4"/>
      <c r="KKI1917" s="4"/>
      <c r="KKJ1917" s="4"/>
      <c r="KKK1917" s="4"/>
      <c r="KKL1917" s="4"/>
      <c r="KKM1917" s="4"/>
      <c r="KKN1917" s="4"/>
      <c r="KKO1917" s="4"/>
      <c r="KKP1917" s="4"/>
      <c r="KKQ1917" s="4"/>
      <c r="KKR1917" s="4"/>
      <c r="KKS1917" s="4"/>
      <c r="KKT1917" s="4"/>
      <c r="KKU1917" s="4"/>
      <c r="KKV1917" s="4"/>
      <c r="KKW1917" s="4"/>
      <c r="KKX1917" s="4"/>
      <c r="KKY1917" s="4"/>
      <c r="KKZ1917" s="4"/>
      <c r="KLA1917" s="4"/>
      <c r="KLB1917" s="4"/>
      <c r="KLC1917" s="4"/>
      <c r="KLD1917" s="4"/>
      <c r="KLE1917" s="4"/>
      <c r="KLF1917" s="4"/>
      <c r="KLG1917" s="4"/>
      <c r="KLH1917" s="4"/>
      <c r="KLI1917" s="4"/>
      <c r="KLJ1917" s="4"/>
      <c r="KLK1917" s="4"/>
      <c r="KLL1917" s="4"/>
      <c r="KLM1917" s="4"/>
      <c r="KLN1917" s="4"/>
      <c r="KLO1917" s="4"/>
      <c r="KLP1917" s="4"/>
      <c r="KLQ1917" s="4"/>
      <c r="KLR1917" s="4"/>
      <c r="KLS1917" s="4"/>
      <c r="KLT1917" s="4"/>
      <c r="KLU1917" s="4"/>
      <c r="KLV1917" s="4"/>
      <c r="KLW1917" s="4"/>
      <c r="KLX1917" s="4"/>
      <c r="KLY1917" s="4"/>
      <c r="KLZ1917" s="4"/>
      <c r="KMA1917" s="4"/>
      <c r="KMB1917" s="4"/>
      <c r="KMC1917" s="4"/>
      <c r="KMD1917" s="4"/>
      <c r="KME1917" s="4"/>
      <c r="KMF1917" s="4"/>
      <c r="KMG1917" s="4"/>
      <c r="KMH1917" s="4"/>
      <c r="KMI1917" s="4"/>
      <c r="KMJ1917" s="4"/>
      <c r="KMK1917" s="4"/>
      <c r="KML1917" s="4"/>
      <c r="KMM1917" s="4"/>
      <c r="KMN1917" s="4"/>
      <c r="KMO1917" s="4"/>
      <c r="KMP1917" s="4"/>
      <c r="KMQ1917" s="4"/>
      <c r="KMR1917" s="4"/>
      <c r="KMS1917" s="4"/>
      <c r="KMT1917" s="4"/>
      <c r="KMU1917" s="4"/>
      <c r="KMV1917" s="4"/>
      <c r="KMW1917" s="4"/>
      <c r="KMX1917" s="4"/>
      <c r="KMY1917" s="4"/>
      <c r="KMZ1917" s="4"/>
      <c r="KNA1917" s="4"/>
      <c r="KNB1917" s="4"/>
      <c r="KNC1917" s="4"/>
      <c r="KND1917" s="4"/>
      <c r="KNE1917" s="4"/>
      <c r="KNF1917" s="4"/>
      <c r="KNG1917" s="4"/>
      <c r="KNH1917" s="4"/>
      <c r="KNI1917" s="4"/>
      <c r="KNJ1917" s="4"/>
      <c r="KNK1917" s="4"/>
      <c r="KNL1917" s="4"/>
      <c r="KNM1917" s="4"/>
      <c r="KNN1917" s="4"/>
      <c r="KNO1917" s="4"/>
      <c r="KNP1917" s="4"/>
      <c r="KNQ1917" s="4"/>
      <c r="KNR1917" s="4"/>
      <c r="KNS1917" s="4"/>
      <c r="KNT1917" s="4"/>
      <c r="KNU1917" s="4"/>
      <c r="KNV1917" s="4"/>
      <c r="KNW1917" s="4"/>
      <c r="KNX1917" s="4"/>
      <c r="KNY1917" s="4"/>
      <c r="KNZ1917" s="4"/>
      <c r="KOA1917" s="4"/>
      <c r="KOB1917" s="4"/>
      <c r="KOC1917" s="4"/>
      <c r="KOD1917" s="4"/>
      <c r="KOE1917" s="4"/>
      <c r="KOF1917" s="4"/>
      <c r="KOG1917" s="4"/>
      <c r="KOH1917" s="4"/>
      <c r="KOI1917" s="4"/>
      <c r="KOJ1917" s="4"/>
      <c r="KOK1917" s="4"/>
      <c r="KOL1917" s="4"/>
      <c r="KOM1917" s="4"/>
      <c r="KON1917" s="4"/>
      <c r="KOO1917" s="4"/>
      <c r="KOP1917" s="4"/>
      <c r="KOQ1917" s="4"/>
      <c r="KOR1917" s="4"/>
      <c r="KOS1917" s="4"/>
      <c r="KOT1917" s="4"/>
      <c r="KOU1917" s="4"/>
      <c r="KOV1917" s="4"/>
      <c r="KOW1917" s="4"/>
      <c r="KOX1917" s="4"/>
      <c r="KOY1917" s="4"/>
      <c r="KOZ1917" s="4"/>
      <c r="KPA1917" s="4"/>
      <c r="KPB1917" s="4"/>
      <c r="KPC1917" s="4"/>
      <c r="KPD1917" s="4"/>
      <c r="KPE1917" s="4"/>
      <c r="KPF1917" s="4"/>
      <c r="KPG1917" s="4"/>
      <c r="KPH1917" s="4"/>
      <c r="KPI1917" s="4"/>
      <c r="KPJ1917" s="4"/>
      <c r="KPK1917" s="4"/>
      <c r="KPL1917" s="4"/>
      <c r="KPM1917" s="4"/>
      <c r="KPN1917" s="4"/>
      <c r="KPO1917" s="4"/>
      <c r="KPP1917" s="4"/>
      <c r="KPQ1917" s="4"/>
      <c r="KPR1917" s="4"/>
      <c r="KPS1917" s="4"/>
      <c r="KPT1917" s="4"/>
      <c r="KPU1917" s="4"/>
      <c r="KPV1917" s="4"/>
      <c r="KPW1917" s="4"/>
      <c r="KPX1917" s="4"/>
      <c r="KPY1917" s="4"/>
      <c r="KPZ1917" s="4"/>
      <c r="KQA1917" s="4"/>
      <c r="KQB1917" s="4"/>
      <c r="KQC1917" s="4"/>
      <c r="KQD1917" s="4"/>
      <c r="KQE1917" s="4"/>
      <c r="KQF1917" s="4"/>
      <c r="KQG1917" s="4"/>
      <c r="KQH1917" s="4"/>
      <c r="KQI1917" s="4"/>
      <c r="KQJ1917" s="4"/>
      <c r="KQK1917" s="4"/>
      <c r="KQL1917" s="4"/>
      <c r="KQM1917" s="4"/>
      <c r="KQN1917" s="4"/>
      <c r="KQO1917" s="4"/>
      <c r="KQP1917" s="4"/>
      <c r="KQQ1917" s="4"/>
      <c r="KQR1917" s="4"/>
      <c r="KQS1917" s="4"/>
      <c r="KQT1917" s="4"/>
      <c r="KQU1917" s="4"/>
      <c r="KQV1917" s="4"/>
      <c r="KQW1917" s="4"/>
      <c r="KQX1917" s="4"/>
      <c r="KQY1917" s="4"/>
      <c r="KQZ1917" s="4"/>
      <c r="KRA1917" s="4"/>
      <c r="KRB1917" s="4"/>
      <c r="KRC1917" s="4"/>
      <c r="KRD1917" s="4"/>
      <c r="KRE1917" s="4"/>
      <c r="KRF1917" s="4"/>
      <c r="KRG1917" s="4"/>
      <c r="KRH1917" s="4"/>
      <c r="KRI1917" s="4"/>
      <c r="KRJ1917" s="4"/>
      <c r="KRK1917" s="4"/>
      <c r="KRL1917" s="4"/>
      <c r="KRM1917" s="4"/>
      <c r="KRN1917" s="4"/>
      <c r="KRO1917" s="4"/>
      <c r="KRP1917" s="4"/>
      <c r="KRQ1917" s="4"/>
      <c r="KRR1917" s="4"/>
      <c r="KRS1917" s="4"/>
      <c r="KRT1917" s="4"/>
      <c r="KRU1917" s="4"/>
      <c r="KRV1917" s="4"/>
      <c r="KRW1917" s="4"/>
      <c r="KRX1917" s="4"/>
      <c r="KRY1917" s="4"/>
      <c r="KRZ1917" s="4"/>
      <c r="KSA1917" s="4"/>
      <c r="KSB1917" s="4"/>
      <c r="KSC1917" s="4"/>
      <c r="KSD1917" s="4"/>
      <c r="KSE1917" s="4"/>
      <c r="KSF1917" s="4"/>
      <c r="KSG1917" s="4"/>
      <c r="KSH1917" s="4"/>
      <c r="KSI1917" s="4"/>
      <c r="KSJ1917" s="4"/>
      <c r="KSK1917" s="4"/>
      <c r="KSL1917" s="4"/>
      <c r="KSM1917" s="4"/>
      <c r="KSN1917" s="4"/>
      <c r="KSO1917" s="4"/>
      <c r="KSP1917" s="4"/>
      <c r="KSQ1917" s="4"/>
      <c r="KSR1917" s="4"/>
      <c r="KSS1917" s="4"/>
      <c r="KST1917" s="4"/>
      <c r="KSU1917" s="4"/>
      <c r="KSV1917" s="4"/>
      <c r="KSW1917" s="4"/>
      <c r="KSX1917" s="4"/>
      <c r="KSY1917" s="4"/>
      <c r="KSZ1917" s="4"/>
      <c r="KTA1917" s="4"/>
      <c r="KTB1917" s="4"/>
      <c r="KTC1917" s="4"/>
      <c r="KTD1917" s="4"/>
      <c r="KTE1917" s="4"/>
      <c r="KTF1917" s="4"/>
      <c r="KTG1917" s="4"/>
      <c r="KTH1917" s="4"/>
      <c r="KTI1917" s="4"/>
      <c r="KTJ1917" s="4"/>
      <c r="KTK1917" s="4"/>
      <c r="KTL1917" s="4"/>
      <c r="KTM1917" s="4"/>
      <c r="KTN1917" s="4"/>
      <c r="KTO1917" s="4"/>
      <c r="KTP1917" s="4"/>
      <c r="KTQ1917" s="4"/>
      <c r="KTR1917" s="4"/>
      <c r="KTS1917" s="4"/>
      <c r="KTT1917" s="4"/>
      <c r="KTU1917" s="4"/>
      <c r="KTV1917" s="4"/>
      <c r="KTW1917" s="4"/>
      <c r="KTX1917" s="4"/>
      <c r="KTY1917" s="4"/>
      <c r="KTZ1917" s="4"/>
      <c r="KUA1917" s="4"/>
      <c r="KUB1917" s="4"/>
      <c r="KUC1917" s="4"/>
      <c r="KUD1917" s="4"/>
      <c r="KUE1917" s="4"/>
      <c r="KUF1917" s="4"/>
      <c r="KUG1917" s="4"/>
      <c r="KUH1917" s="4"/>
      <c r="KUI1917" s="4"/>
      <c r="KUJ1917" s="4"/>
      <c r="KUK1917" s="4"/>
      <c r="KUL1917" s="4"/>
      <c r="KUM1917" s="4"/>
      <c r="KUN1917" s="4"/>
      <c r="KUO1917" s="4"/>
      <c r="KUP1917" s="4"/>
      <c r="KUQ1917" s="4"/>
      <c r="KUR1917" s="4"/>
      <c r="KUS1917" s="4"/>
      <c r="KUT1917" s="4"/>
      <c r="KUU1917" s="4"/>
      <c r="KUV1917" s="4"/>
      <c r="KUW1917" s="4"/>
      <c r="KUX1917" s="4"/>
      <c r="KUY1917" s="4"/>
      <c r="KUZ1917" s="4"/>
      <c r="KVA1917" s="4"/>
      <c r="KVB1917" s="4"/>
      <c r="KVC1917" s="4"/>
      <c r="KVD1917" s="4"/>
      <c r="KVE1917" s="4"/>
      <c r="KVF1917" s="4"/>
      <c r="KVG1917" s="4"/>
      <c r="KVH1917" s="4"/>
      <c r="KVI1917" s="4"/>
      <c r="KVJ1917" s="4"/>
      <c r="KVK1917" s="4"/>
      <c r="KVL1917" s="4"/>
      <c r="KVM1917" s="4"/>
      <c r="KVN1917" s="4"/>
      <c r="KVO1917" s="4"/>
      <c r="KVP1917" s="4"/>
      <c r="KVQ1917" s="4"/>
      <c r="KVR1917" s="4"/>
      <c r="KVS1917" s="4"/>
      <c r="KVT1917" s="4"/>
      <c r="KVU1917" s="4"/>
      <c r="KVV1917" s="4"/>
      <c r="KVW1917" s="4"/>
      <c r="KVX1917" s="4"/>
      <c r="KVY1917" s="4"/>
      <c r="KVZ1917" s="4"/>
      <c r="KWA1917" s="4"/>
      <c r="KWB1917" s="4"/>
      <c r="KWC1917" s="4"/>
      <c r="KWD1917" s="4"/>
      <c r="KWE1917" s="4"/>
      <c r="KWF1917" s="4"/>
      <c r="KWG1917" s="4"/>
      <c r="KWH1917" s="4"/>
      <c r="KWI1917" s="4"/>
      <c r="KWJ1917" s="4"/>
      <c r="KWK1917" s="4"/>
      <c r="KWL1917" s="4"/>
      <c r="KWM1917" s="4"/>
      <c r="KWN1917" s="4"/>
      <c r="KWO1917" s="4"/>
      <c r="KWP1917" s="4"/>
      <c r="KWQ1917" s="4"/>
      <c r="KWR1917" s="4"/>
      <c r="KWS1917" s="4"/>
      <c r="KWT1917" s="4"/>
      <c r="KWU1917" s="4"/>
      <c r="KWV1917" s="4"/>
      <c r="KWW1917" s="4"/>
      <c r="KWX1917" s="4"/>
      <c r="KWY1917" s="4"/>
      <c r="KWZ1917" s="4"/>
      <c r="KXA1917" s="4"/>
      <c r="KXB1917" s="4"/>
      <c r="KXC1917" s="4"/>
      <c r="KXD1917" s="4"/>
      <c r="KXE1917" s="4"/>
      <c r="KXF1917" s="4"/>
      <c r="KXG1917" s="4"/>
      <c r="KXH1917" s="4"/>
      <c r="KXI1917" s="4"/>
      <c r="KXJ1917" s="4"/>
      <c r="KXK1917" s="4"/>
      <c r="KXL1917" s="4"/>
      <c r="KXM1917" s="4"/>
      <c r="KXN1917" s="4"/>
      <c r="KXO1917" s="4"/>
      <c r="KXP1917" s="4"/>
      <c r="KXQ1917" s="4"/>
      <c r="KXR1917" s="4"/>
      <c r="KXS1917" s="4"/>
      <c r="KXT1917" s="4"/>
      <c r="KXU1917" s="4"/>
      <c r="KXV1917" s="4"/>
      <c r="KXW1917" s="4"/>
      <c r="KXX1917" s="4"/>
      <c r="KXY1917" s="4"/>
      <c r="KXZ1917" s="4"/>
      <c r="KYA1917" s="4"/>
      <c r="KYB1917" s="4"/>
      <c r="KYC1917" s="4"/>
      <c r="KYD1917" s="4"/>
      <c r="KYE1917" s="4"/>
      <c r="KYF1917" s="4"/>
      <c r="KYG1917" s="4"/>
      <c r="KYH1917" s="4"/>
      <c r="KYI1917" s="4"/>
      <c r="KYJ1917" s="4"/>
      <c r="KYK1917" s="4"/>
      <c r="KYL1917" s="4"/>
      <c r="KYM1917" s="4"/>
      <c r="KYN1917" s="4"/>
      <c r="KYO1917" s="4"/>
      <c r="KYP1917" s="4"/>
      <c r="KYQ1917" s="4"/>
      <c r="KYR1917" s="4"/>
      <c r="KYS1917" s="4"/>
      <c r="KYT1917" s="4"/>
      <c r="KYU1917" s="4"/>
      <c r="KYV1917" s="4"/>
      <c r="KYW1917" s="4"/>
      <c r="KYX1917" s="4"/>
      <c r="KYY1917" s="4"/>
      <c r="KYZ1917" s="4"/>
      <c r="KZA1917" s="4"/>
      <c r="KZB1917" s="4"/>
      <c r="KZC1917" s="4"/>
      <c r="KZD1917" s="4"/>
      <c r="KZE1917" s="4"/>
      <c r="KZF1917" s="4"/>
      <c r="KZG1917" s="4"/>
      <c r="KZH1917" s="4"/>
      <c r="KZI1917" s="4"/>
      <c r="KZJ1917" s="4"/>
      <c r="KZK1917" s="4"/>
      <c r="KZL1917" s="4"/>
      <c r="KZM1917" s="4"/>
      <c r="KZN1917" s="4"/>
      <c r="KZO1917" s="4"/>
      <c r="KZP1917" s="4"/>
      <c r="KZQ1917" s="4"/>
      <c r="KZR1917" s="4"/>
      <c r="KZS1917" s="4"/>
      <c r="KZT1917" s="4"/>
      <c r="KZU1917" s="4"/>
      <c r="KZV1917" s="4"/>
      <c r="KZW1917" s="4"/>
      <c r="KZX1917" s="4"/>
      <c r="KZY1917" s="4"/>
      <c r="KZZ1917" s="4"/>
      <c r="LAA1917" s="4"/>
      <c r="LAB1917" s="4"/>
      <c r="LAC1917" s="4"/>
      <c r="LAD1917" s="4"/>
      <c r="LAE1917" s="4"/>
      <c r="LAF1917" s="4"/>
      <c r="LAG1917" s="4"/>
      <c r="LAH1917" s="4"/>
      <c r="LAI1917" s="4"/>
      <c r="LAJ1917" s="4"/>
      <c r="LAK1917" s="4"/>
      <c r="LAL1917" s="4"/>
      <c r="LAM1917" s="4"/>
      <c r="LAN1917" s="4"/>
      <c r="LAO1917" s="4"/>
      <c r="LAP1917" s="4"/>
      <c r="LAQ1917" s="4"/>
      <c r="LAR1917" s="4"/>
      <c r="LAS1917" s="4"/>
      <c r="LAT1917" s="4"/>
      <c r="LAU1917" s="4"/>
      <c r="LAV1917" s="4"/>
      <c r="LAW1917" s="4"/>
      <c r="LAX1917" s="4"/>
      <c r="LAY1917" s="4"/>
      <c r="LAZ1917" s="4"/>
      <c r="LBA1917" s="4"/>
      <c r="LBB1917" s="4"/>
      <c r="LBC1917" s="4"/>
      <c r="LBD1917" s="4"/>
      <c r="LBE1917" s="4"/>
      <c r="LBF1917" s="4"/>
      <c r="LBG1917" s="4"/>
      <c r="LBH1917" s="4"/>
      <c r="LBI1917" s="4"/>
      <c r="LBJ1917" s="4"/>
      <c r="LBK1917" s="4"/>
      <c r="LBL1917" s="4"/>
      <c r="LBM1917" s="4"/>
      <c r="LBN1917" s="4"/>
      <c r="LBO1917" s="4"/>
      <c r="LBP1917" s="4"/>
      <c r="LBQ1917" s="4"/>
      <c r="LBR1917" s="4"/>
      <c r="LBS1917" s="4"/>
      <c r="LBT1917" s="4"/>
      <c r="LBU1917" s="4"/>
      <c r="LBV1917" s="4"/>
      <c r="LBW1917" s="4"/>
      <c r="LBX1917" s="4"/>
      <c r="LBY1917" s="4"/>
      <c r="LBZ1917" s="4"/>
      <c r="LCA1917" s="4"/>
      <c r="LCB1917" s="4"/>
      <c r="LCC1917" s="4"/>
      <c r="LCD1917" s="4"/>
      <c r="LCE1917" s="4"/>
      <c r="LCF1917" s="4"/>
      <c r="LCG1917" s="4"/>
      <c r="LCH1917" s="4"/>
      <c r="LCI1917" s="4"/>
      <c r="LCJ1917" s="4"/>
      <c r="LCK1917" s="4"/>
      <c r="LCL1917" s="4"/>
      <c r="LCM1917" s="4"/>
      <c r="LCN1917" s="4"/>
      <c r="LCO1917" s="4"/>
      <c r="LCP1917" s="4"/>
      <c r="LCQ1917" s="4"/>
      <c r="LCR1917" s="4"/>
      <c r="LCS1917" s="4"/>
      <c r="LCT1917" s="4"/>
      <c r="LCU1917" s="4"/>
      <c r="LCV1917" s="4"/>
      <c r="LCW1917" s="4"/>
      <c r="LCX1917" s="4"/>
      <c r="LCY1917" s="4"/>
      <c r="LCZ1917" s="4"/>
      <c r="LDA1917" s="4"/>
      <c r="LDB1917" s="4"/>
      <c r="LDC1917" s="4"/>
      <c r="LDD1917" s="4"/>
      <c r="LDE1917" s="4"/>
      <c r="LDF1917" s="4"/>
      <c r="LDG1917" s="4"/>
      <c r="LDH1917" s="4"/>
      <c r="LDI1917" s="4"/>
      <c r="LDJ1917" s="4"/>
      <c r="LDK1917" s="4"/>
      <c r="LDL1917" s="4"/>
      <c r="LDM1917" s="4"/>
      <c r="LDN1917" s="4"/>
      <c r="LDO1917" s="4"/>
      <c r="LDP1917" s="4"/>
      <c r="LDQ1917" s="4"/>
      <c r="LDR1917" s="4"/>
      <c r="LDS1917" s="4"/>
      <c r="LDT1917" s="4"/>
      <c r="LDU1917" s="4"/>
      <c r="LDV1917" s="4"/>
      <c r="LDW1917" s="4"/>
      <c r="LDX1917" s="4"/>
      <c r="LDY1917" s="4"/>
      <c r="LDZ1917" s="4"/>
      <c r="LEA1917" s="4"/>
      <c r="LEB1917" s="4"/>
      <c r="LEC1917" s="4"/>
      <c r="LED1917" s="4"/>
      <c r="LEE1917" s="4"/>
      <c r="LEF1917" s="4"/>
      <c r="LEG1917" s="4"/>
      <c r="LEH1917" s="4"/>
      <c r="LEI1917" s="4"/>
      <c r="LEJ1917" s="4"/>
      <c r="LEK1917" s="4"/>
      <c r="LEL1917" s="4"/>
      <c r="LEM1917" s="4"/>
      <c r="LEN1917" s="4"/>
      <c r="LEO1917" s="4"/>
      <c r="LEP1917" s="4"/>
      <c r="LEQ1917" s="4"/>
      <c r="LER1917" s="4"/>
      <c r="LES1917" s="4"/>
      <c r="LET1917" s="4"/>
      <c r="LEU1917" s="4"/>
      <c r="LEV1917" s="4"/>
      <c r="LEW1917" s="4"/>
      <c r="LEX1917" s="4"/>
      <c r="LEY1917" s="4"/>
      <c r="LEZ1917" s="4"/>
      <c r="LFA1917" s="4"/>
      <c r="LFB1917" s="4"/>
      <c r="LFC1917" s="4"/>
      <c r="LFD1917" s="4"/>
      <c r="LFE1917" s="4"/>
      <c r="LFF1917" s="4"/>
      <c r="LFG1917" s="4"/>
      <c r="LFH1917" s="4"/>
      <c r="LFI1917" s="4"/>
      <c r="LFJ1917" s="4"/>
      <c r="LFK1917" s="4"/>
      <c r="LFL1917" s="4"/>
      <c r="LFM1917" s="4"/>
      <c r="LFN1917" s="4"/>
      <c r="LFO1917" s="4"/>
      <c r="LFP1917" s="4"/>
      <c r="LFQ1917" s="4"/>
      <c r="LFR1917" s="4"/>
      <c r="LFS1917" s="4"/>
      <c r="LFT1917" s="4"/>
      <c r="LFU1917" s="4"/>
      <c r="LFV1917" s="4"/>
      <c r="LFW1917" s="4"/>
      <c r="LFX1917" s="4"/>
      <c r="LFY1917" s="4"/>
      <c r="LFZ1917" s="4"/>
      <c r="LGA1917" s="4"/>
      <c r="LGB1917" s="4"/>
      <c r="LGC1917" s="4"/>
      <c r="LGD1917" s="4"/>
      <c r="LGE1917" s="4"/>
      <c r="LGF1917" s="4"/>
      <c r="LGG1917" s="4"/>
      <c r="LGH1917" s="4"/>
      <c r="LGI1917" s="4"/>
      <c r="LGJ1917" s="4"/>
      <c r="LGK1917" s="4"/>
      <c r="LGL1917" s="4"/>
      <c r="LGM1917" s="4"/>
      <c r="LGN1917" s="4"/>
      <c r="LGO1917" s="4"/>
      <c r="LGP1917" s="4"/>
      <c r="LGQ1917" s="4"/>
      <c r="LGR1917" s="4"/>
      <c r="LGS1917" s="4"/>
      <c r="LGT1917" s="4"/>
      <c r="LGU1917" s="4"/>
      <c r="LGV1917" s="4"/>
      <c r="LGW1917" s="4"/>
      <c r="LGX1917" s="4"/>
      <c r="LGY1917" s="4"/>
      <c r="LGZ1917" s="4"/>
      <c r="LHA1917" s="4"/>
      <c r="LHB1917" s="4"/>
      <c r="LHC1917" s="4"/>
      <c r="LHD1917" s="4"/>
      <c r="LHE1917" s="4"/>
      <c r="LHF1917" s="4"/>
      <c r="LHG1917" s="4"/>
      <c r="LHH1917" s="4"/>
      <c r="LHI1917" s="4"/>
      <c r="LHJ1917" s="4"/>
      <c r="LHK1917" s="4"/>
      <c r="LHL1917" s="4"/>
      <c r="LHM1917" s="4"/>
      <c r="LHN1917" s="4"/>
      <c r="LHO1917" s="4"/>
      <c r="LHP1917" s="4"/>
      <c r="LHQ1917" s="4"/>
      <c r="LHR1917" s="4"/>
      <c r="LHS1917" s="4"/>
      <c r="LHT1917" s="4"/>
      <c r="LHU1917" s="4"/>
      <c r="LHV1917" s="4"/>
      <c r="LHW1917" s="4"/>
      <c r="LHX1917" s="4"/>
      <c r="LHY1917" s="4"/>
      <c r="LHZ1917" s="4"/>
      <c r="LIA1917" s="4"/>
      <c r="LIB1917" s="4"/>
      <c r="LIC1917" s="4"/>
      <c r="LID1917" s="4"/>
      <c r="LIE1917" s="4"/>
      <c r="LIF1917" s="4"/>
      <c r="LIG1917" s="4"/>
      <c r="LIH1917" s="4"/>
      <c r="LII1917" s="4"/>
      <c r="LIJ1917" s="4"/>
      <c r="LIK1917" s="4"/>
      <c r="LIL1917" s="4"/>
      <c r="LIM1917" s="4"/>
      <c r="LIN1917" s="4"/>
      <c r="LIO1917" s="4"/>
      <c r="LIP1917" s="4"/>
      <c r="LIQ1917" s="4"/>
      <c r="LIR1917" s="4"/>
      <c r="LIS1917" s="4"/>
      <c r="LIT1917" s="4"/>
      <c r="LIU1917" s="4"/>
      <c r="LIV1917" s="4"/>
      <c r="LIW1917" s="4"/>
      <c r="LIX1917" s="4"/>
      <c r="LIY1917" s="4"/>
      <c r="LIZ1917" s="4"/>
      <c r="LJA1917" s="4"/>
      <c r="LJB1917" s="4"/>
      <c r="LJC1917" s="4"/>
      <c r="LJD1917" s="4"/>
      <c r="LJE1917" s="4"/>
      <c r="LJF1917" s="4"/>
      <c r="LJG1917" s="4"/>
      <c r="LJH1917" s="4"/>
      <c r="LJI1917" s="4"/>
      <c r="LJJ1917" s="4"/>
      <c r="LJK1917" s="4"/>
      <c r="LJL1917" s="4"/>
      <c r="LJM1917" s="4"/>
      <c r="LJN1917" s="4"/>
      <c r="LJO1917" s="4"/>
      <c r="LJP1917" s="4"/>
      <c r="LJQ1917" s="4"/>
      <c r="LJR1917" s="4"/>
      <c r="LJS1917" s="4"/>
      <c r="LJT1917" s="4"/>
      <c r="LJU1917" s="4"/>
      <c r="LJV1917" s="4"/>
      <c r="LJW1917" s="4"/>
      <c r="LJX1917" s="4"/>
      <c r="LJY1917" s="4"/>
      <c r="LJZ1917" s="4"/>
      <c r="LKA1917" s="4"/>
      <c r="LKB1917" s="4"/>
      <c r="LKC1917" s="4"/>
      <c r="LKD1917" s="4"/>
      <c r="LKE1917" s="4"/>
      <c r="LKF1917" s="4"/>
      <c r="LKG1917" s="4"/>
      <c r="LKH1917" s="4"/>
      <c r="LKI1917" s="4"/>
      <c r="LKJ1917" s="4"/>
      <c r="LKK1917" s="4"/>
      <c r="LKL1917" s="4"/>
      <c r="LKM1917" s="4"/>
      <c r="LKN1917" s="4"/>
      <c r="LKO1917" s="4"/>
      <c r="LKP1917" s="4"/>
      <c r="LKQ1917" s="4"/>
      <c r="LKR1917" s="4"/>
      <c r="LKS1917" s="4"/>
      <c r="LKT1917" s="4"/>
      <c r="LKU1917" s="4"/>
      <c r="LKV1917" s="4"/>
      <c r="LKW1917" s="4"/>
      <c r="LKX1917" s="4"/>
      <c r="LKY1917" s="4"/>
      <c r="LKZ1917" s="4"/>
      <c r="LLA1917" s="4"/>
      <c r="LLB1917" s="4"/>
      <c r="LLC1917" s="4"/>
      <c r="LLD1917" s="4"/>
      <c r="LLE1917" s="4"/>
      <c r="LLF1917" s="4"/>
      <c r="LLG1917" s="4"/>
      <c r="LLH1917" s="4"/>
      <c r="LLI1917" s="4"/>
      <c r="LLJ1917" s="4"/>
      <c r="LLK1917" s="4"/>
      <c r="LLL1917" s="4"/>
      <c r="LLM1917" s="4"/>
      <c r="LLN1917" s="4"/>
      <c r="LLO1917" s="4"/>
      <c r="LLP1917" s="4"/>
      <c r="LLQ1917" s="4"/>
      <c r="LLR1917" s="4"/>
      <c r="LLS1917" s="4"/>
      <c r="LLT1917" s="4"/>
      <c r="LLU1917" s="4"/>
      <c r="LLV1917" s="4"/>
      <c r="LLW1917" s="4"/>
      <c r="LLX1917" s="4"/>
      <c r="LLY1917" s="4"/>
      <c r="LLZ1917" s="4"/>
      <c r="LMA1917" s="4"/>
      <c r="LMB1917" s="4"/>
      <c r="LMC1917" s="4"/>
      <c r="LMD1917" s="4"/>
      <c r="LME1917" s="4"/>
      <c r="LMF1917" s="4"/>
      <c r="LMG1917" s="4"/>
      <c r="LMH1917" s="4"/>
      <c r="LMI1917" s="4"/>
      <c r="LMJ1917" s="4"/>
      <c r="LMK1917" s="4"/>
      <c r="LML1917" s="4"/>
      <c r="LMM1917" s="4"/>
      <c r="LMN1917" s="4"/>
      <c r="LMO1917" s="4"/>
      <c r="LMP1917" s="4"/>
      <c r="LMQ1917" s="4"/>
      <c r="LMR1917" s="4"/>
      <c r="LMS1917" s="4"/>
      <c r="LMT1917" s="4"/>
      <c r="LMU1917" s="4"/>
      <c r="LMV1917" s="4"/>
      <c r="LMW1917" s="4"/>
      <c r="LMX1917" s="4"/>
      <c r="LMY1917" s="4"/>
      <c r="LMZ1917" s="4"/>
      <c r="LNA1917" s="4"/>
      <c r="LNB1917" s="4"/>
      <c r="LNC1917" s="4"/>
      <c r="LND1917" s="4"/>
      <c r="LNE1917" s="4"/>
      <c r="LNF1917" s="4"/>
      <c r="LNG1917" s="4"/>
      <c r="LNH1917" s="4"/>
      <c r="LNI1917" s="4"/>
      <c r="LNJ1917" s="4"/>
      <c r="LNK1917" s="4"/>
      <c r="LNL1917" s="4"/>
      <c r="LNM1917" s="4"/>
      <c r="LNN1917" s="4"/>
      <c r="LNO1917" s="4"/>
      <c r="LNP1917" s="4"/>
      <c r="LNQ1917" s="4"/>
      <c r="LNR1917" s="4"/>
      <c r="LNS1917" s="4"/>
      <c r="LNT1917" s="4"/>
      <c r="LNU1917" s="4"/>
      <c r="LNV1917" s="4"/>
      <c r="LNW1917" s="4"/>
      <c r="LNX1917" s="4"/>
      <c r="LNY1917" s="4"/>
      <c r="LNZ1917" s="4"/>
      <c r="LOA1917" s="4"/>
      <c r="LOB1917" s="4"/>
      <c r="LOC1917" s="4"/>
      <c r="LOD1917" s="4"/>
      <c r="LOE1917" s="4"/>
      <c r="LOF1917" s="4"/>
      <c r="LOG1917" s="4"/>
      <c r="LOH1917" s="4"/>
      <c r="LOI1917" s="4"/>
      <c r="LOJ1917" s="4"/>
      <c r="LOK1917" s="4"/>
      <c r="LOL1917" s="4"/>
      <c r="LOM1917" s="4"/>
      <c r="LON1917" s="4"/>
      <c r="LOO1917" s="4"/>
      <c r="LOP1917" s="4"/>
      <c r="LOQ1917" s="4"/>
      <c r="LOR1917" s="4"/>
      <c r="LOS1917" s="4"/>
      <c r="LOT1917" s="4"/>
      <c r="LOU1917" s="4"/>
      <c r="LOV1917" s="4"/>
      <c r="LOW1917" s="4"/>
      <c r="LOX1917" s="4"/>
      <c r="LOY1917" s="4"/>
      <c r="LOZ1917" s="4"/>
      <c r="LPA1917" s="4"/>
      <c r="LPB1917" s="4"/>
      <c r="LPC1917" s="4"/>
      <c r="LPD1917" s="4"/>
      <c r="LPE1917" s="4"/>
      <c r="LPF1917" s="4"/>
      <c r="LPG1917" s="4"/>
      <c r="LPH1917" s="4"/>
      <c r="LPI1917" s="4"/>
      <c r="LPJ1917" s="4"/>
      <c r="LPK1917" s="4"/>
      <c r="LPL1917" s="4"/>
      <c r="LPM1917" s="4"/>
      <c r="LPN1917" s="4"/>
      <c r="LPO1917" s="4"/>
      <c r="LPP1917" s="4"/>
      <c r="LPQ1917" s="4"/>
      <c r="LPR1917" s="4"/>
      <c r="LPS1917" s="4"/>
      <c r="LPT1917" s="4"/>
      <c r="LPU1917" s="4"/>
      <c r="LPV1917" s="4"/>
      <c r="LPW1917" s="4"/>
      <c r="LPX1917" s="4"/>
      <c r="LPY1917" s="4"/>
      <c r="LPZ1917" s="4"/>
      <c r="LQA1917" s="4"/>
      <c r="LQB1917" s="4"/>
      <c r="LQC1917" s="4"/>
      <c r="LQD1917" s="4"/>
      <c r="LQE1917" s="4"/>
      <c r="LQF1917" s="4"/>
      <c r="LQG1917" s="4"/>
      <c r="LQH1917" s="4"/>
      <c r="LQI1917" s="4"/>
      <c r="LQJ1917" s="4"/>
      <c r="LQK1917" s="4"/>
      <c r="LQL1917" s="4"/>
      <c r="LQM1917" s="4"/>
      <c r="LQN1917" s="4"/>
      <c r="LQO1917" s="4"/>
      <c r="LQP1917" s="4"/>
      <c r="LQQ1917" s="4"/>
      <c r="LQR1917" s="4"/>
      <c r="LQS1917" s="4"/>
      <c r="LQT1917" s="4"/>
      <c r="LQU1917" s="4"/>
      <c r="LQV1917" s="4"/>
      <c r="LQW1917" s="4"/>
      <c r="LQX1917" s="4"/>
      <c r="LQY1917" s="4"/>
      <c r="LQZ1917" s="4"/>
      <c r="LRA1917" s="4"/>
      <c r="LRB1917" s="4"/>
      <c r="LRC1917" s="4"/>
      <c r="LRD1917" s="4"/>
      <c r="LRE1917" s="4"/>
      <c r="LRF1917" s="4"/>
      <c r="LRG1917" s="4"/>
      <c r="LRH1917" s="4"/>
      <c r="LRI1917" s="4"/>
      <c r="LRJ1917" s="4"/>
      <c r="LRK1917" s="4"/>
      <c r="LRL1917" s="4"/>
      <c r="LRM1917" s="4"/>
      <c r="LRN1917" s="4"/>
      <c r="LRO1917" s="4"/>
      <c r="LRP1917" s="4"/>
      <c r="LRQ1917" s="4"/>
      <c r="LRR1917" s="4"/>
      <c r="LRS1917" s="4"/>
      <c r="LRT1917" s="4"/>
      <c r="LRU1917" s="4"/>
      <c r="LRV1917" s="4"/>
      <c r="LRW1917" s="4"/>
      <c r="LRX1917" s="4"/>
      <c r="LRY1917" s="4"/>
      <c r="LRZ1917" s="4"/>
      <c r="LSA1917" s="4"/>
      <c r="LSB1917" s="4"/>
      <c r="LSC1917" s="4"/>
      <c r="LSD1917" s="4"/>
      <c r="LSE1917" s="4"/>
      <c r="LSF1917" s="4"/>
      <c r="LSG1917" s="4"/>
      <c r="LSH1917" s="4"/>
      <c r="LSI1917" s="4"/>
      <c r="LSJ1917" s="4"/>
      <c r="LSK1917" s="4"/>
      <c r="LSL1917" s="4"/>
      <c r="LSM1917" s="4"/>
      <c r="LSN1917" s="4"/>
      <c r="LSO1917" s="4"/>
      <c r="LSP1917" s="4"/>
      <c r="LSQ1917" s="4"/>
      <c r="LSR1917" s="4"/>
      <c r="LSS1917" s="4"/>
      <c r="LST1917" s="4"/>
      <c r="LSU1917" s="4"/>
      <c r="LSV1917" s="4"/>
      <c r="LSW1917" s="4"/>
      <c r="LSX1917" s="4"/>
      <c r="LSY1917" s="4"/>
      <c r="LSZ1917" s="4"/>
      <c r="LTA1917" s="4"/>
      <c r="LTB1917" s="4"/>
      <c r="LTC1917" s="4"/>
      <c r="LTD1917" s="4"/>
      <c r="LTE1917" s="4"/>
      <c r="LTF1917" s="4"/>
      <c r="LTG1917" s="4"/>
      <c r="LTH1917" s="4"/>
      <c r="LTI1917" s="4"/>
      <c r="LTJ1917" s="4"/>
      <c r="LTK1917" s="4"/>
      <c r="LTL1917" s="4"/>
      <c r="LTM1917" s="4"/>
      <c r="LTN1917" s="4"/>
      <c r="LTO1917" s="4"/>
      <c r="LTP1917" s="4"/>
      <c r="LTQ1917" s="4"/>
      <c r="LTR1917" s="4"/>
      <c r="LTS1917" s="4"/>
      <c r="LTT1917" s="4"/>
      <c r="LTU1917" s="4"/>
      <c r="LTV1917" s="4"/>
      <c r="LTW1917" s="4"/>
      <c r="LTX1917" s="4"/>
      <c r="LTY1917" s="4"/>
      <c r="LTZ1917" s="4"/>
      <c r="LUA1917" s="4"/>
      <c r="LUB1917" s="4"/>
      <c r="LUC1917" s="4"/>
      <c r="LUD1917" s="4"/>
      <c r="LUE1917" s="4"/>
      <c r="LUF1917" s="4"/>
      <c r="LUG1917" s="4"/>
      <c r="LUH1917" s="4"/>
      <c r="LUI1917" s="4"/>
      <c r="LUJ1917" s="4"/>
      <c r="LUK1917" s="4"/>
      <c r="LUL1917" s="4"/>
      <c r="LUM1917" s="4"/>
      <c r="LUN1917" s="4"/>
      <c r="LUO1917" s="4"/>
      <c r="LUP1917" s="4"/>
      <c r="LUQ1917" s="4"/>
      <c r="LUR1917" s="4"/>
      <c r="LUS1917" s="4"/>
      <c r="LUT1917" s="4"/>
      <c r="LUU1917" s="4"/>
      <c r="LUV1917" s="4"/>
      <c r="LUW1917" s="4"/>
      <c r="LUX1917" s="4"/>
      <c r="LUY1917" s="4"/>
      <c r="LUZ1917" s="4"/>
      <c r="LVA1917" s="4"/>
      <c r="LVB1917" s="4"/>
      <c r="LVC1917" s="4"/>
      <c r="LVD1917" s="4"/>
      <c r="LVE1917" s="4"/>
      <c r="LVF1917" s="4"/>
      <c r="LVG1917" s="4"/>
      <c r="LVH1917" s="4"/>
      <c r="LVI1917" s="4"/>
      <c r="LVJ1917" s="4"/>
      <c r="LVK1917" s="4"/>
      <c r="LVL1917" s="4"/>
      <c r="LVM1917" s="4"/>
      <c r="LVN1917" s="4"/>
      <c r="LVO1917" s="4"/>
      <c r="LVP1917" s="4"/>
      <c r="LVQ1917" s="4"/>
      <c r="LVR1917" s="4"/>
      <c r="LVS1917" s="4"/>
      <c r="LVT1917" s="4"/>
      <c r="LVU1917" s="4"/>
      <c r="LVV1917" s="4"/>
      <c r="LVW1917" s="4"/>
      <c r="LVX1917" s="4"/>
      <c r="LVY1917" s="4"/>
      <c r="LVZ1917" s="4"/>
      <c r="LWA1917" s="4"/>
      <c r="LWB1917" s="4"/>
      <c r="LWC1917" s="4"/>
      <c r="LWD1917" s="4"/>
      <c r="LWE1917" s="4"/>
      <c r="LWF1917" s="4"/>
      <c r="LWG1917" s="4"/>
      <c r="LWH1917" s="4"/>
      <c r="LWI1917" s="4"/>
      <c r="LWJ1917" s="4"/>
      <c r="LWK1917" s="4"/>
      <c r="LWL1917" s="4"/>
      <c r="LWM1917" s="4"/>
      <c r="LWN1917" s="4"/>
      <c r="LWO1917" s="4"/>
      <c r="LWP1917" s="4"/>
      <c r="LWQ1917" s="4"/>
      <c r="LWR1917" s="4"/>
      <c r="LWS1917" s="4"/>
      <c r="LWT1917" s="4"/>
      <c r="LWU1917" s="4"/>
      <c r="LWV1917" s="4"/>
      <c r="LWW1917" s="4"/>
      <c r="LWX1917" s="4"/>
      <c r="LWY1917" s="4"/>
      <c r="LWZ1917" s="4"/>
      <c r="LXA1917" s="4"/>
      <c r="LXB1917" s="4"/>
      <c r="LXC1917" s="4"/>
      <c r="LXD1917" s="4"/>
      <c r="LXE1917" s="4"/>
      <c r="LXF1917" s="4"/>
      <c r="LXG1917" s="4"/>
      <c r="LXH1917" s="4"/>
      <c r="LXI1917" s="4"/>
      <c r="LXJ1917" s="4"/>
      <c r="LXK1917" s="4"/>
      <c r="LXL1917" s="4"/>
      <c r="LXM1917" s="4"/>
      <c r="LXN1917" s="4"/>
      <c r="LXO1917" s="4"/>
      <c r="LXP1917" s="4"/>
      <c r="LXQ1917" s="4"/>
      <c r="LXR1917" s="4"/>
      <c r="LXS1917" s="4"/>
      <c r="LXT1917" s="4"/>
      <c r="LXU1917" s="4"/>
      <c r="LXV1917" s="4"/>
      <c r="LXW1917" s="4"/>
      <c r="LXX1917" s="4"/>
      <c r="LXY1917" s="4"/>
      <c r="LXZ1917" s="4"/>
      <c r="LYA1917" s="4"/>
      <c r="LYB1917" s="4"/>
      <c r="LYC1917" s="4"/>
      <c r="LYD1917" s="4"/>
      <c r="LYE1917" s="4"/>
      <c r="LYF1917" s="4"/>
      <c r="LYG1917" s="4"/>
      <c r="LYH1917" s="4"/>
      <c r="LYI1917" s="4"/>
      <c r="LYJ1917" s="4"/>
      <c r="LYK1917" s="4"/>
      <c r="LYL1917" s="4"/>
      <c r="LYM1917" s="4"/>
      <c r="LYN1917" s="4"/>
      <c r="LYO1917" s="4"/>
      <c r="LYP1917" s="4"/>
      <c r="LYQ1917" s="4"/>
      <c r="LYR1917" s="4"/>
      <c r="LYS1917" s="4"/>
      <c r="LYT1917" s="4"/>
      <c r="LYU1917" s="4"/>
      <c r="LYV1917" s="4"/>
      <c r="LYW1917" s="4"/>
      <c r="LYX1917" s="4"/>
      <c r="LYY1917" s="4"/>
      <c r="LYZ1917" s="4"/>
      <c r="LZA1917" s="4"/>
      <c r="LZB1917" s="4"/>
      <c r="LZC1917" s="4"/>
      <c r="LZD1917" s="4"/>
      <c r="LZE1917" s="4"/>
      <c r="LZF1917" s="4"/>
      <c r="LZG1917" s="4"/>
      <c r="LZH1917" s="4"/>
      <c r="LZI1917" s="4"/>
      <c r="LZJ1917" s="4"/>
      <c r="LZK1917" s="4"/>
      <c r="LZL1917" s="4"/>
      <c r="LZM1917" s="4"/>
      <c r="LZN1917" s="4"/>
      <c r="LZO1917" s="4"/>
      <c r="LZP1917" s="4"/>
      <c r="LZQ1917" s="4"/>
      <c r="LZR1917" s="4"/>
      <c r="LZS1917" s="4"/>
      <c r="LZT1917" s="4"/>
      <c r="LZU1917" s="4"/>
      <c r="LZV1917" s="4"/>
      <c r="LZW1917" s="4"/>
      <c r="LZX1917" s="4"/>
      <c r="LZY1917" s="4"/>
      <c r="LZZ1917" s="4"/>
      <c r="MAA1917" s="4"/>
      <c r="MAB1917" s="4"/>
      <c r="MAC1917" s="4"/>
      <c r="MAD1917" s="4"/>
      <c r="MAE1917" s="4"/>
      <c r="MAF1917" s="4"/>
      <c r="MAG1917" s="4"/>
      <c r="MAH1917" s="4"/>
      <c r="MAI1917" s="4"/>
      <c r="MAJ1917" s="4"/>
      <c r="MAK1917" s="4"/>
      <c r="MAL1917" s="4"/>
      <c r="MAM1917" s="4"/>
      <c r="MAN1917" s="4"/>
      <c r="MAO1917" s="4"/>
      <c r="MAP1917" s="4"/>
      <c r="MAQ1917" s="4"/>
      <c r="MAR1917" s="4"/>
      <c r="MAS1917" s="4"/>
      <c r="MAT1917" s="4"/>
      <c r="MAU1917" s="4"/>
      <c r="MAV1917" s="4"/>
      <c r="MAW1917" s="4"/>
      <c r="MAX1917" s="4"/>
      <c r="MAY1917" s="4"/>
      <c r="MAZ1917" s="4"/>
      <c r="MBA1917" s="4"/>
      <c r="MBB1917" s="4"/>
      <c r="MBC1917" s="4"/>
      <c r="MBD1917" s="4"/>
      <c r="MBE1917" s="4"/>
      <c r="MBF1917" s="4"/>
      <c r="MBG1917" s="4"/>
      <c r="MBH1917" s="4"/>
      <c r="MBI1917" s="4"/>
      <c r="MBJ1917" s="4"/>
      <c r="MBK1917" s="4"/>
      <c r="MBL1917" s="4"/>
      <c r="MBM1917" s="4"/>
      <c r="MBN1917" s="4"/>
      <c r="MBO1917" s="4"/>
      <c r="MBP1917" s="4"/>
      <c r="MBQ1917" s="4"/>
      <c r="MBR1917" s="4"/>
      <c r="MBS1917" s="4"/>
      <c r="MBT1917" s="4"/>
      <c r="MBU1917" s="4"/>
      <c r="MBV1917" s="4"/>
      <c r="MBW1917" s="4"/>
      <c r="MBX1917" s="4"/>
      <c r="MBY1917" s="4"/>
      <c r="MBZ1917" s="4"/>
      <c r="MCA1917" s="4"/>
      <c r="MCB1917" s="4"/>
      <c r="MCC1917" s="4"/>
      <c r="MCD1917" s="4"/>
      <c r="MCE1917" s="4"/>
      <c r="MCF1917" s="4"/>
      <c r="MCG1917" s="4"/>
      <c r="MCH1917" s="4"/>
      <c r="MCI1917" s="4"/>
      <c r="MCJ1917" s="4"/>
      <c r="MCK1917" s="4"/>
      <c r="MCL1917" s="4"/>
      <c r="MCM1917" s="4"/>
      <c r="MCN1917" s="4"/>
      <c r="MCO1917" s="4"/>
      <c r="MCP1917" s="4"/>
      <c r="MCQ1917" s="4"/>
      <c r="MCR1917" s="4"/>
      <c r="MCS1917" s="4"/>
      <c r="MCT1917" s="4"/>
      <c r="MCU1917" s="4"/>
      <c r="MCV1917" s="4"/>
      <c r="MCW1917" s="4"/>
      <c r="MCX1917" s="4"/>
      <c r="MCY1917" s="4"/>
      <c r="MCZ1917" s="4"/>
      <c r="MDA1917" s="4"/>
      <c r="MDB1917" s="4"/>
      <c r="MDC1917" s="4"/>
      <c r="MDD1917" s="4"/>
      <c r="MDE1917" s="4"/>
      <c r="MDF1917" s="4"/>
      <c r="MDG1917" s="4"/>
      <c r="MDH1917" s="4"/>
      <c r="MDI1917" s="4"/>
      <c r="MDJ1917" s="4"/>
      <c r="MDK1917" s="4"/>
      <c r="MDL1917" s="4"/>
      <c r="MDM1917" s="4"/>
      <c r="MDN1917" s="4"/>
      <c r="MDO1917" s="4"/>
      <c r="MDP1917" s="4"/>
      <c r="MDQ1917" s="4"/>
      <c r="MDR1917" s="4"/>
      <c r="MDS1917" s="4"/>
      <c r="MDT1917" s="4"/>
      <c r="MDU1917" s="4"/>
      <c r="MDV1917" s="4"/>
      <c r="MDW1917" s="4"/>
      <c r="MDX1917" s="4"/>
      <c r="MDY1917" s="4"/>
      <c r="MDZ1917" s="4"/>
      <c r="MEA1917" s="4"/>
      <c r="MEB1917" s="4"/>
      <c r="MEC1917" s="4"/>
      <c r="MED1917" s="4"/>
      <c r="MEE1917" s="4"/>
      <c r="MEF1917" s="4"/>
      <c r="MEG1917" s="4"/>
      <c r="MEH1917" s="4"/>
      <c r="MEI1917" s="4"/>
      <c r="MEJ1917" s="4"/>
      <c r="MEK1917" s="4"/>
      <c r="MEL1917" s="4"/>
      <c r="MEM1917" s="4"/>
      <c r="MEN1917" s="4"/>
      <c r="MEO1917" s="4"/>
      <c r="MEP1917" s="4"/>
      <c r="MEQ1917" s="4"/>
      <c r="MER1917" s="4"/>
      <c r="MES1917" s="4"/>
      <c r="MET1917" s="4"/>
      <c r="MEU1917" s="4"/>
      <c r="MEV1917" s="4"/>
      <c r="MEW1917" s="4"/>
      <c r="MEX1917" s="4"/>
      <c r="MEY1917" s="4"/>
      <c r="MEZ1917" s="4"/>
      <c r="MFA1917" s="4"/>
      <c r="MFB1917" s="4"/>
      <c r="MFC1917" s="4"/>
      <c r="MFD1917" s="4"/>
      <c r="MFE1917" s="4"/>
      <c r="MFF1917" s="4"/>
      <c r="MFG1917" s="4"/>
      <c r="MFH1917" s="4"/>
      <c r="MFI1917" s="4"/>
      <c r="MFJ1917" s="4"/>
      <c r="MFK1917" s="4"/>
      <c r="MFL1917" s="4"/>
      <c r="MFM1917" s="4"/>
      <c r="MFN1917" s="4"/>
      <c r="MFO1917" s="4"/>
      <c r="MFP1917" s="4"/>
      <c r="MFQ1917" s="4"/>
      <c r="MFR1917" s="4"/>
      <c r="MFS1917" s="4"/>
      <c r="MFT1917" s="4"/>
      <c r="MFU1917" s="4"/>
      <c r="MFV1917" s="4"/>
      <c r="MFW1917" s="4"/>
      <c r="MFX1917" s="4"/>
      <c r="MFY1917" s="4"/>
      <c r="MFZ1917" s="4"/>
      <c r="MGA1917" s="4"/>
      <c r="MGB1917" s="4"/>
      <c r="MGC1917" s="4"/>
      <c r="MGD1917" s="4"/>
      <c r="MGE1917" s="4"/>
      <c r="MGF1917" s="4"/>
      <c r="MGG1917" s="4"/>
      <c r="MGH1917" s="4"/>
      <c r="MGI1917" s="4"/>
      <c r="MGJ1917" s="4"/>
      <c r="MGK1917" s="4"/>
      <c r="MGL1917" s="4"/>
      <c r="MGM1917" s="4"/>
      <c r="MGN1917" s="4"/>
      <c r="MGO1917" s="4"/>
      <c r="MGP1917" s="4"/>
      <c r="MGQ1917" s="4"/>
      <c r="MGR1917" s="4"/>
      <c r="MGS1917" s="4"/>
      <c r="MGT1917" s="4"/>
      <c r="MGU1917" s="4"/>
      <c r="MGV1917" s="4"/>
      <c r="MGW1917" s="4"/>
      <c r="MGX1917" s="4"/>
      <c r="MGY1917" s="4"/>
      <c r="MGZ1917" s="4"/>
      <c r="MHA1917" s="4"/>
      <c r="MHB1917" s="4"/>
      <c r="MHC1917" s="4"/>
      <c r="MHD1917" s="4"/>
      <c r="MHE1917" s="4"/>
      <c r="MHF1917" s="4"/>
      <c r="MHG1917" s="4"/>
      <c r="MHH1917" s="4"/>
      <c r="MHI1917" s="4"/>
      <c r="MHJ1917" s="4"/>
      <c r="MHK1917" s="4"/>
      <c r="MHL1917" s="4"/>
      <c r="MHM1917" s="4"/>
      <c r="MHN1917" s="4"/>
      <c r="MHO1917" s="4"/>
      <c r="MHP1917" s="4"/>
      <c r="MHQ1917" s="4"/>
      <c r="MHR1917" s="4"/>
      <c r="MHS1917" s="4"/>
      <c r="MHT1917" s="4"/>
      <c r="MHU1917" s="4"/>
      <c r="MHV1917" s="4"/>
      <c r="MHW1917" s="4"/>
      <c r="MHX1917" s="4"/>
      <c r="MHY1917" s="4"/>
      <c r="MHZ1917" s="4"/>
      <c r="MIA1917" s="4"/>
      <c r="MIB1917" s="4"/>
      <c r="MIC1917" s="4"/>
      <c r="MID1917" s="4"/>
      <c r="MIE1917" s="4"/>
      <c r="MIF1917" s="4"/>
      <c r="MIG1917" s="4"/>
      <c r="MIH1917" s="4"/>
      <c r="MII1917" s="4"/>
      <c r="MIJ1917" s="4"/>
      <c r="MIK1917" s="4"/>
      <c r="MIL1917" s="4"/>
      <c r="MIM1917" s="4"/>
      <c r="MIN1917" s="4"/>
      <c r="MIO1917" s="4"/>
      <c r="MIP1917" s="4"/>
      <c r="MIQ1917" s="4"/>
      <c r="MIR1917" s="4"/>
      <c r="MIS1917" s="4"/>
      <c r="MIT1917" s="4"/>
      <c r="MIU1917" s="4"/>
      <c r="MIV1917" s="4"/>
      <c r="MIW1917" s="4"/>
      <c r="MIX1917" s="4"/>
      <c r="MIY1917" s="4"/>
      <c r="MIZ1917" s="4"/>
      <c r="MJA1917" s="4"/>
      <c r="MJB1917" s="4"/>
      <c r="MJC1917" s="4"/>
      <c r="MJD1917" s="4"/>
      <c r="MJE1917" s="4"/>
      <c r="MJF1917" s="4"/>
      <c r="MJG1917" s="4"/>
      <c r="MJH1917" s="4"/>
      <c r="MJI1917" s="4"/>
      <c r="MJJ1917" s="4"/>
      <c r="MJK1917" s="4"/>
      <c r="MJL1917" s="4"/>
      <c r="MJM1917" s="4"/>
      <c r="MJN1917" s="4"/>
      <c r="MJO1917" s="4"/>
      <c r="MJP1917" s="4"/>
      <c r="MJQ1917" s="4"/>
      <c r="MJR1917" s="4"/>
      <c r="MJS1917" s="4"/>
      <c r="MJT1917" s="4"/>
      <c r="MJU1917" s="4"/>
      <c r="MJV1917" s="4"/>
      <c r="MJW1917" s="4"/>
      <c r="MJX1917" s="4"/>
      <c r="MJY1917" s="4"/>
      <c r="MJZ1917" s="4"/>
      <c r="MKA1917" s="4"/>
      <c r="MKB1917" s="4"/>
      <c r="MKC1917" s="4"/>
      <c r="MKD1917" s="4"/>
      <c r="MKE1917" s="4"/>
      <c r="MKF1917" s="4"/>
      <c r="MKG1917" s="4"/>
      <c r="MKH1917" s="4"/>
      <c r="MKI1917" s="4"/>
      <c r="MKJ1917" s="4"/>
      <c r="MKK1917" s="4"/>
      <c r="MKL1917" s="4"/>
      <c r="MKM1917" s="4"/>
      <c r="MKN1917" s="4"/>
      <c r="MKO1917" s="4"/>
      <c r="MKP1917" s="4"/>
      <c r="MKQ1917" s="4"/>
      <c r="MKR1917" s="4"/>
      <c r="MKS1917" s="4"/>
      <c r="MKT1917" s="4"/>
      <c r="MKU1917" s="4"/>
      <c r="MKV1917" s="4"/>
      <c r="MKW1917" s="4"/>
      <c r="MKX1917" s="4"/>
      <c r="MKY1917" s="4"/>
      <c r="MKZ1917" s="4"/>
      <c r="MLA1917" s="4"/>
      <c r="MLB1917" s="4"/>
      <c r="MLC1917" s="4"/>
      <c r="MLD1917" s="4"/>
      <c r="MLE1917" s="4"/>
      <c r="MLF1917" s="4"/>
      <c r="MLG1917" s="4"/>
      <c r="MLH1917" s="4"/>
      <c r="MLI1917" s="4"/>
      <c r="MLJ1917" s="4"/>
      <c r="MLK1917" s="4"/>
      <c r="MLL1917" s="4"/>
      <c r="MLM1917" s="4"/>
      <c r="MLN1917" s="4"/>
      <c r="MLO1917" s="4"/>
      <c r="MLP1917" s="4"/>
      <c r="MLQ1917" s="4"/>
      <c r="MLR1917" s="4"/>
      <c r="MLS1917" s="4"/>
      <c r="MLT1917" s="4"/>
      <c r="MLU1917" s="4"/>
      <c r="MLV1917" s="4"/>
      <c r="MLW1917" s="4"/>
      <c r="MLX1917" s="4"/>
      <c r="MLY1917" s="4"/>
      <c r="MLZ1917" s="4"/>
      <c r="MMA1917" s="4"/>
      <c r="MMB1917" s="4"/>
      <c r="MMC1917" s="4"/>
      <c r="MMD1917" s="4"/>
      <c r="MME1917" s="4"/>
      <c r="MMF1917" s="4"/>
      <c r="MMG1917" s="4"/>
      <c r="MMH1917" s="4"/>
      <c r="MMI1917" s="4"/>
      <c r="MMJ1917" s="4"/>
      <c r="MMK1917" s="4"/>
      <c r="MML1917" s="4"/>
      <c r="MMM1917" s="4"/>
      <c r="MMN1917" s="4"/>
      <c r="MMO1917" s="4"/>
      <c r="MMP1917" s="4"/>
      <c r="MMQ1917" s="4"/>
      <c r="MMR1917" s="4"/>
      <c r="MMS1917" s="4"/>
      <c r="MMT1917" s="4"/>
      <c r="MMU1917" s="4"/>
      <c r="MMV1917" s="4"/>
      <c r="MMW1917" s="4"/>
      <c r="MMX1917" s="4"/>
      <c r="MMY1917" s="4"/>
      <c r="MMZ1917" s="4"/>
      <c r="MNA1917" s="4"/>
      <c r="MNB1917" s="4"/>
      <c r="MNC1917" s="4"/>
      <c r="MND1917" s="4"/>
      <c r="MNE1917" s="4"/>
      <c r="MNF1917" s="4"/>
      <c r="MNG1917" s="4"/>
      <c r="MNH1917" s="4"/>
      <c r="MNI1917" s="4"/>
      <c r="MNJ1917" s="4"/>
      <c r="MNK1917" s="4"/>
      <c r="MNL1917" s="4"/>
      <c r="MNM1917" s="4"/>
      <c r="MNN1917" s="4"/>
      <c r="MNO1917" s="4"/>
      <c r="MNP1917" s="4"/>
      <c r="MNQ1917" s="4"/>
      <c r="MNR1917" s="4"/>
      <c r="MNS1917" s="4"/>
      <c r="MNT1917" s="4"/>
      <c r="MNU1917" s="4"/>
      <c r="MNV1917" s="4"/>
      <c r="MNW1917" s="4"/>
      <c r="MNX1917" s="4"/>
      <c r="MNY1917" s="4"/>
      <c r="MNZ1917" s="4"/>
      <c r="MOA1917" s="4"/>
      <c r="MOB1917" s="4"/>
      <c r="MOC1917" s="4"/>
      <c r="MOD1917" s="4"/>
      <c r="MOE1917" s="4"/>
      <c r="MOF1917" s="4"/>
      <c r="MOG1917" s="4"/>
      <c r="MOH1917" s="4"/>
      <c r="MOI1917" s="4"/>
      <c r="MOJ1917" s="4"/>
      <c r="MOK1917" s="4"/>
      <c r="MOL1917" s="4"/>
      <c r="MOM1917" s="4"/>
      <c r="MON1917" s="4"/>
      <c r="MOO1917" s="4"/>
      <c r="MOP1917" s="4"/>
      <c r="MOQ1917" s="4"/>
      <c r="MOR1917" s="4"/>
      <c r="MOS1917" s="4"/>
      <c r="MOT1917" s="4"/>
      <c r="MOU1917" s="4"/>
      <c r="MOV1917" s="4"/>
      <c r="MOW1917" s="4"/>
      <c r="MOX1917" s="4"/>
      <c r="MOY1917" s="4"/>
      <c r="MOZ1917" s="4"/>
      <c r="MPA1917" s="4"/>
      <c r="MPB1917" s="4"/>
      <c r="MPC1917" s="4"/>
      <c r="MPD1917" s="4"/>
      <c r="MPE1917" s="4"/>
      <c r="MPF1917" s="4"/>
      <c r="MPG1917" s="4"/>
      <c r="MPH1917" s="4"/>
      <c r="MPI1917" s="4"/>
      <c r="MPJ1917" s="4"/>
      <c r="MPK1917" s="4"/>
      <c r="MPL1917" s="4"/>
      <c r="MPM1917" s="4"/>
      <c r="MPN1917" s="4"/>
      <c r="MPO1917" s="4"/>
      <c r="MPP1917" s="4"/>
      <c r="MPQ1917" s="4"/>
      <c r="MPR1917" s="4"/>
      <c r="MPS1917" s="4"/>
      <c r="MPT1917" s="4"/>
      <c r="MPU1917" s="4"/>
      <c r="MPV1917" s="4"/>
      <c r="MPW1917" s="4"/>
      <c r="MPX1917" s="4"/>
      <c r="MPY1917" s="4"/>
      <c r="MPZ1917" s="4"/>
      <c r="MQA1917" s="4"/>
      <c r="MQB1917" s="4"/>
      <c r="MQC1917" s="4"/>
      <c r="MQD1917" s="4"/>
      <c r="MQE1917" s="4"/>
      <c r="MQF1917" s="4"/>
      <c r="MQG1917" s="4"/>
      <c r="MQH1917" s="4"/>
      <c r="MQI1917" s="4"/>
      <c r="MQJ1917" s="4"/>
      <c r="MQK1917" s="4"/>
      <c r="MQL1917" s="4"/>
      <c r="MQM1917" s="4"/>
      <c r="MQN1917" s="4"/>
      <c r="MQO1917" s="4"/>
      <c r="MQP1917" s="4"/>
      <c r="MQQ1917" s="4"/>
      <c r="MQR1917" s="4"/>
      <c r="MQS1917" s="4"/>
      <c r="MQT1917" s="4"/>
      <c r="MQU1917" s="4"/>
      <c r="MQV1917" s="4"/>
      <c r="MQW1917" s="4"/>
      <c r="MQX1917" s="4"/>
      <c r="MQY1917" s="4"/>
      <c r="MQZ1917" s="4"/>
      <c r="MRA1917" s="4"/>
      <c r="MRB1917" s="4"/>
      <c r="MRC1917" s="4"/>
      <c r="MRD1917" s="4"/>
      <c r="MRE1917" s="4"/>
      <c r="MRF1917" s="4"/>
      <c r="MRG1917" s="4"/>
      <c r="MRH1917" s="4"/>
      <c r="MRI1917" s="4"/>
      <c r="MRJ1917" s="4"/>
      <c r="MRK1917" s="4"/>
      <c r="MRL1917" s="4"/>
      <c r="MRM1917" s="4"/>
      <c r="MRN1917" s="4"/>
      <c r="MRO1917" s="4"/>
      <c r="MRP1917" s="4"/>
      <c r="MRQ1917" s="4"/>
      <c r="MRR1917" s="4"/>
      <c r="MRS1917" s="4"/>
      <c r="MRT1917" s="4"/>
      <c r="MRU1917" s="4"/>
      <c r="MRV1917" s="4"/>
      <c r="MRW1917" s="4"/>
      <c r="MRX1917" s="4"/>
      <c r="MRY1917" s="4"/>
      <c r="MRZ1917" s="4"/>
      <c r="MSA1917" s="4"/>
      <c r="MSB1917" s="4"/>
      <c r="MSC1917" s="4"/>
      <c r="MSD1917" s="4"/>
      <c r="MSE1917" s="4"/>
      <c r="MSF1917" s="4"/>
      <c r="MSG1917" s="4"/>
      <c r="MSH1917" s="4"/>
      <c r="MSI1917" s="4"/>
      <c r="MSJ1917" s="4"/>
      <c r="MSK1917" s="4"/>
      <c r="MSL1917" s="4"/>
      <c r="MSM1917" s="4"/>
      <c r="MSN1917" s="4"/>
      <c r="MSO1917" s="4"/>
      <c r="MSP1917" s="4"/>
      <c r="MSQ1917" s="4"/>
      <c r="MSR1917" s="4"/>
      <c r="MSS1917" s="4"/>
      <c r="MST1917" s="4"/>
      <c r="MSU1917" s="4"/>
      <c r="MSV1917" s="4"/>
      <c r="MSW1917" s="4"/>
      <c r="MSX1917" s="4"/>
      <c r="MSY1917" s="4"/>
      <c r="MSZ1917" s="4"/>
      <c r="MTA1917" s="4"/>
      <c r="MTB1917" s="4"/>
      <c r="MTC1917" s="4"/>
      <c r="MTD1917" s="4"/>
      <c r="MTE1917" s="4"/>
      <c r="MTF1917" s="4"/>
      <c r="MTG1917" s="4"/>
      <c r="MTH1917" s="4"/>
      <c r="MTI1917" s="4"/>
      <c r="MTJ1917" s="4"/>
      <c r="MTK1917" s="4"/>
      <c r="MTL1917" s="4"/>
      <c r="MTM1917" s="4"/>
      <c r="MTN1917" s="4"/>
      <c r="MTO1917" s="4"/>
      <c r="MTP1917" s="4"/>
      <c r="MTQ1917" s="4"/>
      <c r="MTR1917" s="4"/>
      <c r="MTS1917" s="4"/>
      <c r="MTT1917" s="4"/>
      <c r="MTU1917" s="4"/>
      <c r="MTV1917" s="4"/>
      <c r="MTW1917" s="4"/>
      <c r="MTX1917" s="4"/>
      <c r="MTY1917" s="4"/>
      <c r="MTZ1917" s="4"/>
      <c r="MUA1917" s="4"/>
      <c r="MUB1917" s="4"/>
      <c r="MUC1917" s="4"/>
      <c r="MUD1917" s="4"/>
      <c r="MUE1917" s="4"/>
      <c r="MUF1917" s="4"/>
      <c r="MUG1917" s="4"/>
      <c r="MUH1917" s="4"/>
      <c r="MUI1917" s="4"/>
      <c r="MUJ1917" s="4"/>
      <c r="MUK1917" s="4"/>
      <c r="MUL1917" s="4"/>
      <c r="MUM1917" s="4"/>
      <c r="MUN1917" s="4"/>
      <c r="MUO1917" s="4"/>
      <c r="MUP1917" s="4"/>
      <c r="MUQ1917" s="4"/>
      <c r="MUR1917" s="4"/>
      <c r="MUS1917" s="4"/>
      <c r="MUT1917" s="4"/>
      <c r="MUU1917" s="4"/>
      <c r="MUV1917" s="4"/>
      <c r="MUW1917" s="4"/>
      <c r="MUX1917" s="4"/>
      <c r="MUY1917" s="4"/>
      <c r="MUZ1917" s="4"/>
      <c r="MVA1917" s="4"/>
      <c r="MVB1917" s="4"/>
      <c r="MVC1917" s="4"/>
      <c r="MVD1917" s="4"/>
      <c r="MVE1917" s="4"/>
      <c r="MVF1917" s="4"/>
      <c r="MVG1917" s="4"/>
      <c r="MVH1917" s="4"/>
      <c r="MVI1917" s="4"/>
      <c r="MVJ1917" s="4"/>
      <c r="MVK1917" s="4"/>
      <c r="MVL1917" s="4"/>
      <c r="MVM1917" s="4"/>
      <c r="MVN1917" s="4"/>
      <c r="MVO1917" s="4"/>
      <c r="MVP1917" s="4"/>
      <c r="MVQ1917" s="4"/>
      <c r="MVR1917" s="4"/>
      <c r="MVS1917" s="4"/>
      <c r="MVT1917" s="4"/>
      <c r="MVU1917" s="4"/>
      <c r="MVV1917" s="4"/>
      <c r="MVW1917" s="4"/>
      <c r="MVX1917" s="4"/>
      <c r="MVY1917" s="4"/>
      <c r="MVZ1917" s="4"/>
      <c r="MWA1917" s="4"/>
      <c r="MWB1917" s="4"/>
      <c r="MWC1917" s="4"/>
      <c r="MWD1917" s="4"/>
      <c r="MWE1917" s="4"/>
      <c r="MWF1917" s="4"/>
      <c r="MWG1917" s="4"/>
      <c r="MWH1917" s="4"/>
      <c r="MWI1917" s="4"/>
      <c r="MWJ1917" s="4"/>
      <c r="MWK1917" s="4"/>
      <c r="MWL1917" s="4"/>
      <c r="MWM1917" s="4"/>
      <c r="MWN1917" s="4"/>
      <c r="MWO1917" s="4"/>
      <c r="MWP1917" s="4"/>
      <c r="MWQ1917" s="4"/>
      <c r="MWR1917" s="4"/>
      <c r="MWS1917" s="4"/>
      <c r="MWT1917" s="4"/>
      <c r="MWU1917" s="4"/>
      <c r="MWV1917" s="4"/>
      <c r="MWW1917" s="4"/>
      <c r="MWX1917" s="4"/>
      <c r="MWY1917" s="4"/>
      <c r="MWZ1917" s="4"/>
      <c r="MXA1917" s="4"/>
      <c r="MXB1917" s="4"/>
      <c r="MXC1917" s="4"/>
      <c r="MXD1917" s="4"/>
      <c r="MXE1917" s="4"/>
      <c r="MXF1917" s="4"/>
      <c r="MXG1917" s="4"/>
      <c r="MXH1917" s="4"/>
      <c r="MXI1917" s="4"/>
      <c r="MXJ1917" s="4"/>
      <c r="MXK1917" s="4"/>
      <c r="MXL1917" s="4"/>
      <c r="MXM1917" s="4"/>
      <c r="MXN1917" s="4"/>
      <c r="MXO1917" s="4"/>
      <c r="MXP1917" s="4"/>
      <c r="MXQ1917" s="4"/>
      <c r="MXR1917" s="4"/>
      <c r="MXS1917" s="4"/>
      <c r="MXT1917" s="4"/>
      <c r="MXU1917" s="4"/>
      <c r="MXV1917" s="4"/>
      <c r="MXW1917" s="4"/>
      <c r="MXX1917" s="4"/>
      <c r="MXY1917" s="4"/>
      <c r="MXZ1917" s="4"/>
      <c r="MYA1917" s="4"/>
      <c r="MYB1917" s="4"/>
      <c r="MYC1917" s="4"/>
      <c r="MYD1917" s="4"/>
      <c r="MYE1917" s="4"/>
      <c r="MYF1917" s="4"/>
      <c r="MYG1917" s="4"/>
      <c r="MYH1917" s="4"/>
      <c r="MYI1917" s="4"/>
      <c r="MYJ1917" s="4"/>
      <c r="MYK1917" s="4"/>
      <c r="MYL1917" s="4"/>
      <c r="MYM1917" s="4"/>
      <c r="MYN1917" s="4"/>
      <c r="MYO1917" s="4"/>
      <c r="MYP1917" s="4"/>
      <c r="MYQ1917" s="4"/>
      <c r="MYR1917" s="4"/>
      <c r="MYS1917" s="4"/>
      <c r="MYT1917" s="4"/>
      <c r="MYU1917" s="4"/>
      <c r="MYV1917" s="4"/>
      <c r="MYW1917" s="4"/>
      <c r="MYX1917" s="4"/>
      <c r="MYY1917" s="4"/>
      <c r="MYZ1917" s="4"/>
      <c r="MZA1917" s="4"/>
      <c r="MZB1917" s="4"/>
      <c r="MZC1917" s="4"/>
      <c r="MZD1917" s="4"/>
      <c r="MZE1917" s="4"/>
      <c r="MZF1917" s="4"/>
      <c r="MZG1917" s="4"/>
      <c r="MZH1917" s="4"/>
      <c r="MZI1917" s="4"/>
      <c r="MZJ1917" s="4"/>
      <c r="MZK1917" s="4"/>
      <c r="MZL1917" s="4"/>
      <c r="MZM1917" s="4"/>
      <c r="MZN1917" s="4"/>
      <c r="MZO1917" s="4"/>
      <c r="MZP1917" s="4"/>
      <c r="MZQ1917" s="4"/>
      <c r="MZR1917" s="4"/>
      <c r="MZS1917" s="4"/>
      <c r="MZT1917" s="4"/>
      <c r="MZU1917" s="4"/>
      <c r="MZV1917" s="4"/>
      <c r="MZW1917" s="4"/>
      <c r="MZX1917" s="4"/>
      <c r="MZY1917" s="4"/>
      <c r="MZZ1917" s="4"/>
      <c r="NAA1917" s="4"/>
      <c r="NAB1917" s="4"/>
      <c r="NAC1917" s="4"/>
      <c r="NAD1917" s="4"/>
      <c r="NAE1917" s="4"/>
      <c r="NAF1917" s="4"/>
      <c r="NAG1917" s="4"/>
      <c r="NAH1917" s="4"/>
      <c r="NAI1917" s="4"/>
      <c r="NAJ1917" s="4"/>
      <c r="NAK1917" s="4"/>
      <c r="NAL1917" s="4"/>
      <c r="NAM1917" s="4"/>
      <c r="NAN1917" s="4"/>
      <c r="NAO1917" s="4"/>
      <c r="NAP1917" s="4"/>
      <c r="NAQ1917" s="4"/>
      <c r="NAR1917" s="4"/>
      <c r="NAS1917" s="4"/>
      <c r="NAT1917" s="4"/>
      <c r="NAU1917" s="4"/>
      <c r="NAV1917" s="4"/>
      <c r="NAW1917" s="4"/>
      <c r="NAX1917" s="4"/>
      <c r="NAY1917" s="4"/>
      <c r="NAZ1917" s="4"/>
      <c r="NBA1917" s="4"/>
      <c r="NBB1917" s="4"/>
      <c r="NBC1917" s="4"/>
      <c r="NBD1917" s="4"/>
      <c r="NBE1917" s="4"/>
      <c r="NBF1917" s="4"/>
      <c r="NBG1917" s="4"/>
      <c r="NBH1917" s="4"/>
      <c r="NBI1917" s="4"/>
      <c r="NBJ1917" s="4"/>
      <c r="NBK1917" s="4"/>
      <c r="NBL1917" s="4"/>
      <c r="NBM1917" s="4"/>
      <c r="NBN1917" s="4"/>
      <c r="NBO1917" s="4"/>
      <c r="NBP1917" s="4"/>
      <c r="NBQ1917" s="4"/>
      <c r="NBR1917" s="4"/>
      <c r="NBS1917" s="4"/>
      <c r="NBT1917" s="4"/>
      <c r="NBU1917" s="4"/>
      <c r="NBV1917" s="4"/>
      <c r="NBW1917" s="4"/>
      <c r="NBX1917" s="4"/>
      <c r="NBY1917" s="4"/>
      <c r="NBZ1917" s="4"/>
      <c r="NCA1917" s="4"/>
      <c r="NCB1917" s="4"/>
      <c r="NCC1917" s="4"/>
      <c r="NCD1917" s="4"/>
      <c r="NCE1917" s="4"/>
      <c r="NCF1917" s="4"/>
      <c r="NCG1917" s="4"/>
      <c r="NCH1917" s="4"/>
      <c r="NCI1917" s="4"/>
      <c r="NCJ1917" s="4"/>
      <c r="NCK1917" s="4"/>
      <c r="NCL1917" s="4"/>
      <c r="NCM1917" s="4"/>
      <c r="NCN1917" s="4"/>
      <c r="NCO1917" s="4"/>
      <c r="NCP1917" s="4"/>
      <c r="NCQ1917" s="4"/>
      <c r="NCR1917" s="4"/>
      <c r="NCS1917" s="4"/>
      <c r="NCT1917" s="4"/>
      <c r="NCU1917" s="4"/>
      <c r="NCV1917" s="4"/>
      <c r="NCW1917" s="4"/>
      <c r="NCX1917" s="4"/>
      <c r="NCY1917" s="4"/>
      <c r="NCZ1917" s="4"/>
      <c r="NDA1917" s="4"/>
      <c r="NDB1917" s="4"/>
      <c r="NDC1917" s="4"/>
      <c r="NDD1917" s="4"/>
      <c r="NDE1917" s="4"/>
      <c r="NDF1917" s="4"/>
      <c r="NDG1917" s="4"/>
      <c r="NDH1917" s="4"/>
      <c r="NDI1917" s="4"/>
      <c r="NDJ1917" s="4"/>
      <c r="NDK1917" s="4"/>
      <c r="NDL1917" s="4"/>
      <c r="NDM1917" s="4"/>
      <c r="NDN1917" s="4"/>
      <c r="NDO1917" s="4"/>
      <c r="NDP1917" s="4"/>
      <c r="NDQ1917" s="4"/>
      <c r="NDR1917" s="4"/>
      <c r="NDS1917" s="4"/>
      <c r="NDT1917" s="4"/>
      <c r="NDU1917" s="4"/>
      <c r="NDV1917" s="4"/>
      <c r="NDW1917" s="4"/>
      <c r="NDX1917" s="4"/>
      <c r="NDY1917" s="4"/>
      <c r="NDZ1917" s="4"/>
      <c r="NEA1917" s="4"/>
      <c r="NEB1917" s="4"/>
      <c r="NEC1917" s="4"/>
      <c r="NED1917" s="4"/>
      <c r="NEE1917" s="4"/>
      <c r="NEF1917" s="4"/>
      <c r="NEG1917" s="4"/>
      <c r="NEH1917" s="4"/>
      <c r="NEI1917" s="4"/>
      <c r="NEJ1917" s="4"/>
      <c r="NEK1917" s="4"/>
      <c r="NEL1917" s="4"/>
      <c r="NEM1917" s="4"/>
      <c r="NEN1917" s="4"/>
      <c r="NEO1917" s="4"/>
      <c r="NEP1917" s="4"/>
      <c r="NEQ1917" s="4"/>
      <c r="NER1917" s="4"/>
      <c r="NES1917" s="4"/>
      <c r="NET1917" s="4"/>
      <c r="NEU1917" s="4"/>
      <c r="NEV1917" s="4"/>
      <c r="NEW1917" s="4"/>
      <c r="NEX1917" s="4"/>
      <c r="NEY1917" s="4"/>
      <c r="NEZ1917" s="4"/>
      <c r="NFA1917" s="4"/>
      <c r="NFB1917" s="4"/>
      <c r="NFC1917" s="4"/>
      <c r="NFD1917" s="4"/>
      <c r="NFE1917" s="4"/>
      <c r="NFF1917" s="4"/>
      <c r="NFG1917" s="4"/>
      <c r="NFH1917" s="4"/>
      <c r="NFI1917" s="4"/>
      <c r="NFJ1917" s="4"/>
      <c r="NFK1917" s="4"/>
      <c r="NFL1917" s="4"/>
      <c r="NFM1917" s="4"/>
      <c r="NFN1917" s="4"/>
      <c r="NFO1917" s="4"/>
      <c r="NFP1917" s="4"/>
      <c r="NFQ1917" s="4"/>
      <c r="NFR1917" s="4"/>
      <c r="NFS1917" s="4"/>
      <c r="NFT1917" s="4"/>
      <c r="NFU1917" s="4"/>
      <c r="NFV1917" s="4"/>
      <c r="NFW1917" s="4"/>
      <c r="NFX1917" s="4"/>
      <c r="NFY1917" s="4"/>
      <c r="NFZ1917" s="4"/>
      <c r="NGA1917" s="4"/>
      <c r="NGB1917" s="4"/>
      <c r="NGC1917" s="4"/>
      <c r="NGD1917" s="4"/>
      <c r="NGE1917" s="4"/>
      <c r="NGF1917" s="4"/>
      <c r="NGG1917" s="4"/>
      <c r="NGH1917" s="4"/>
      <c r="NGI1917" s="4"/>
      <c r="NGJ1917" s="4"/>
      <c r="NGK1917" s="4"/>
      <c r="NGL1917" s="4"/>
      <c r="NGM1917" s="4"/>
      <c r="NGN1917" s="4"/>
      <c r="NGO1917" s="4"/>
      <c r="NGP1917" s="4"/>
      <c r="NGQ1917" s="4"/>
      <c r="NGR1917" s="4"/>
      <c r="NGS1917" s="4"/>
      <c r="NGT1917" s="4"/>
      <c r="NGU1917" s="4"/>
      <c r="NGV1917" s="4"/>
      <c r="NGW1917" s="4"/>
      <c r="NGX1917" s="4"/>
      <c r="NGY1917" s="4"/>
      <c r="NGZ1917" s="4"/>
      <c r="NHA1917" s="4"/>
      <c r="NHB1917" s="4"/>
      <c r="NHC1917" s="4"/>
      <c r="NHD1917" s="4"/>
      <c r="NHE1917" s="4"/>
      <c r="NHF1917" s="4"/>
      <c r="NHG1917" s="4"/>
      <c r="NHH1917" s="4"/>
      <c r="NHI1917" s="4"/>
      <c r="NHJ1917" s="4"/>
      <c r="NHK1917" s="4"/>
      <c r="NHL1917" s="4"/>
      <c r="NHM1917" s="4"/>
      <c r="NHN1917" s="4"/>
      <c r="NHO1917" s="4"/>
      <c r="NHP1917" s="4"/>
      <c r="NHQ1917" s="4"/>
      <c r="NHR1917" s="4"/>
      <c r="NHS1917" s="4"/>
      <c r="NHT1917" s="4"/>
      <c r="NHU1917" s="4"/>
      <c r="NHV1917" s="4"/>
      <c r="NHW1917" s="4"/>
      <c r="NHX1917" s="4"/>
      <c r="NHY1917" s="4"/>
      <c r="NHZ1917" s="4"/>
      <c r="NIA1917" s="4"/>
      <c r="NIB1917" s="4"/>
      <c r="NIC1917" s="4"/>
      <c r="NID1917" s="4"/>
      <c r="NIE1917" s="4"/>
      <c r="NIF1917" s="4"/>
      <c r="NIG1917" s="4"/>
      <c r="NIH1917" s="4"/>
      <c r="NII1917" s="4"/>
      <c r="NIJ1917" s="4"/>
      <c r="NIK1917" s="4"/>
      <c r="NIL1917" s="4"/>
      <c r="NIM1917" s="4"/>
      <c r="NIN1917" s="4"/>
      <c r="NIO1917" s="4"/>
      <c r="NIP1917" s="4"/>
      <c r="NIQ1917" s="4"/>
      <c r="NIR1917" s="4"/>
      <c r="NIS1917" s="4"/>
      <c r="NIT1917" s="4"/>
      <c r="NIU1917" s="4"/>
      <c r="NIV1917" s="4"/>
      <c r="NIW1917" s="4"/>
      <c r="NIX1917" s="4"/>
      <c r="NIY1917" s="4"/>
      <c r="NIZ1917" s="4"/>
      <c r="NJA1917" s="4"/>
      <c r="NJB1917" s="4"/>
      <c r="NJC1917" s="4"/>
      <c r="NJD1917" s="4"/>
      <c r="NJE1917" s="4"/>
      <c r="NJF1917" s="4"/>
      <c r="NJG1917" s="4"/>
      <c r="NJH1917" s="4"/>
      <c r="NJI1917" s="4"/>
      <c r="NJJ1917" s="4"/>
      <c r="NJK1917" s="4"/>
      <c r="NJL1917" s="4"/>
      <c r="NJM1917" s="4"/>
      <c r="NJN1917" s="4"/>
      <c r="NJO1917" s="4"/>
      <c r="NJP1917" s="4"/>
      <c r="NJQ1917" s="4"/>
      <c r="NJR1917" s="4"/>
      <c r="NJS1917" s="4"/>
      <c r="NJT1917" s="4"/>
      <c r="NJU1917" s="4"/>
      <c r="NJV1917" s="4"/>
      <c r="NJW1917" s="4"/>
      <c r="NJX1917" s="4"/>
      <c r="NJY1917" s="4"/>
      <c r="NJZ1917" s="4"/>
      <c r="NKA1917" s="4"/>
      <c r="NKB1917" s="4"/>
      <c r="NKC1917" s="4"/>
      <c r="NKD1917" s="4"/>
      <c r="NKE1917" s="4"/>
      <c r="NKF1917" s="4"/>
      <c r="NKG1917" s="4"/>
      <c r="NKH1917" s="4"/>
      <c r="NKI1917" s="4"/>
      <c r="NKJ1917" s="4"/>
      <c r="NKK1917" s="4"/>
      <c r="NKL1917" s="4"/>
      <c r="NKM1917" s="4"/>
      <c r="NKN1917" s="4"/>
      <c r="NKO1917" s="4"/>
      <c r="NKP1917" s="4"/>
      <c r="NKQ1917" s="4"/>
      <c r="NKR1917" s="4"/>
      <c r="NKS1917" s="4"/>
      <c r="NKT1917" s="4"/>
      <c r="NKU1917" s="4"/>
      <c r="NKV1917" s="4"/>
      <c r="NKW1917" s="4"/>
      <c r="NKX1917" s="4"/>
      <c r="NKY1917" s="4"/>
      <c r="NKZ1917" s="4"/>
      <c r="NLA1917" s="4"/>
      <c r="NLB1917" s="4"/>
      <c r="NLC1917" s="4"/>
      <c r="NLD1917" s="4"/>
      <c r="NLE1917" s="4"/>
      <c r="NLF1917" s="4"/>
      <c r="NLG1917" s="4"/>
      <c r="NLH1917" s="4"/>
      <c r="NLI1917" s="4"/>
      <c r="NLJ1917" s="4"/>
      <c r="NLK1917" s="4"/>
      <c r="NLL1917" s="4"/>
      <c r="NLM1917" s="4"/>
      <c r="NLN1917" s="4"/>
      <c r="NLO1917" s="4"/>
      <c r="NLP1917" s="4"/>
      <c r="NLQ1917" s="4"/>
      <c r="NLR1917" s="4"/>
      <c r="NLS1917" s="4"/>
      <c r="NLT1917" s="4"/>
      <c r="NLU1917" s="4"/>
      <c r="NLV1917" s="4"/>
      <c r="NLW1917" s="4"/>
      <c r="NLX1917" s="4"/>
      <c r="NLY1917" s="4"/>
      <c r="NLZ1917" s="4"/>
      <c r="NMA1917" s="4"/>
      <c r="NMB1917" s="4"/>
      <c r="NMC1917" s="4"/>
      <c r="NMD1917" s="4"/>
      <c r="NME1917" s="4"/>
      <c r="NMF1917" s="4"/>
      <c r="NMG1917" s="4"/>
      <c r="NMH1917" s="4"/>
      <c r="NMI1917" s="4"/>
      <c r="NMJ1917" s="4"/>
      <c r="NMK1917" s="4"/>
      <c r="NML1917" s="4"/>
      <c r="NMM1917" s="4"/>
      <c r="NMN1917" s="4"/>
      <c r="NMO1917" s="4"/>
      <c r="NMP1917" s="4"/>
      <c r="NMQ1917" s="4"/>
      <c r="NMR1917" s="4"/>
      <c r="NMS1917" s="4"/>
      <c r="NMT1917" s="4"/>
      <c r="NMU1917" s="4"/>
      <c r="NMV1917" s="4"/>
      <c r="NMW1917" s="4"/>
      <c r="NMX1917" s="4"/>
      <c r="NMY1917" s="4"/>
      <c r="NMZ1917" s="4"/>
      <c r="NNA1917" s="4"/>
      <c r="NNB1917" s="4"/>
      <c r="NNC1917" s="4"/>
      <c r="NND1917" s="4"/>
      <c r="NNE1917" s="4"/>
      <c r="NNF1917" s="4"/>
      <c r="NNG1917" s="4"/>
      <c r="NNH1917" s="4"/>
      <c r="NNI1917" s="4"/>
      <c r="NNJ1917" s="4"/>
      <c r="NNK1917" s="4"/>
      <c r="NNL1917" s="4"/>
      <c r="NNM1917" s="4"/>
      <c r="NNN1917" s="4"/>
      <c r="NNO1917" s="4"/>
      <c r="NNP1917" s="4"/>
      <c r="NNQ1917" s="4"/>
      <c r="NNR1917" s="4"/>
      <c r="NNS1917" s="4"/>
      <c r="NNT1917" s="4"/>
      <c r="NNU1917" s="4"/>
      <c r="NNV1917" s="4"/>
      <c r="NNW1917" s="4"/>
      <c r="NNX1917" s="4"/>
      <c r="NNY1917" s="4"/>
      <c r="NNZ1917" s="4"/>
      <c r="NOA1917" s="4"/>
      <c r="NOB1917" s="4"/>
      <c r="NOC1917" s="4"/>
      <c r="NOD1917" s="4"/>
      <c r="NOE1917" s="4"/>
      <c r="NOF1917" s="4"/>
      <c r="NOG1917" s="4"/>
      <c r="NOH1917" s="4"/>
      <c r="NOI1917" s="4"/>
      <c r="NOJ1917" s="4"/>
      <c r="NOK1917" s="4"/>
      <c r="NOL1917" s="4"/>
      <c r="NOM1917" s="4"/>
      <c r="NON1917" s="4"/>
      <c r="NOO1917" s="4"/>
      <c r="NOP1917" s="4"/>
      <c r="NOQ1917" s="4"/>
      <c r="NOR1917" s="4"/>
      <c r="NOS1917" s="4"/>
      <c r="NOT1917" s="4"/>
      <c r="NOU1917" s="4"/>
      <c r="NOV1917" s="4"/>
      <c r="NOW1917" s="4"/>
      <c r="NOX1917" s="4"/>
      <c r="NOY1917" s="4"/>
      <c r="NOZ1917" s="4"/>
      <c r="NPA1917" s="4"/>
      <c r="NPB1917" s="4"/>
      <c r="NPC1917" s="4"/>
      <c r="NPD1917" s="4"/>
      <c r="NPE1917" s="4"/>
      <c r="NPF1917" s="4"/>
      <c r="NPG1917" s="4"/>
      <c r="NPH1917" s="4"/>
      <c r="NPI1917" s="4"/>
      <c r="NPJ1917" s="4"/>
      <c r="NPK1917" s="4"/>
      <c r="NPL1917" s="4"/>
      <c r="NPM1917" s="4"/>
      <c r="NPN1917" s="4"/>
      <c r="NPO1917" s="4"/>
      <c r="NPP1917" s="4"/>
      <c r="NPQ1917" s="4"/>
      <c r="NPR1917" s="4"/>
      <c r="NPS1917" s="4"/>
      <c r="NPT1917" s="4"/>
      <c r="NPU1917" s="4"/>
      <c r="NPV1917" s="4"/>
      <c r="NPW1917" s="4"/>
      <c r="NPX1917" s="4"/>
      <c r="NPY1917" s="4"/>
      <c r="NPZ1917" s="4"/>
      <c r="NQA1917" s="4"/>
      <c r="NQB1917" s="4"/>
      <c r="NQC1917" s="4"/>
      <c r="NQD1917" s="4"/>
      <c r="NQE1917" s="4"/>
      <c r="NQF1917" s="4"/>
      <c r="NQG1917" s="4"/>
      <c r="NQH1917" s="4"/>
      <c r="NQI1917" s="4"/>
      <c r="NQJ1917" s="4"/>
      <c r="NQK1917" s="4"/>
      <c r="NQL1917" s="4"/>
      <c r="NQM1917" s="4"/>
      <c r="NQN1917" s="4"/>
      <c r="NQO1917" s="4"/>
      <c r="NQP1917" s="4"/>
      <c r="NQQ1917" s="4"/>
      <c r="NQR1917" s="4"/>
      <c r="NQS1917" s="4"/>
      <c r="NQT1917" s="4"/>
      <c r="NQU1917" s="4"/>
      <c r="NQV1917" s="4"/>
      <c r="NQW1917" s="4"/>
      <c r="NQX1917" s="4"/>
      <c r="NQY1917" s="4"/>
      <c r="NQZ1917" s="4"/>
      <c r="NRA1917" s="4"/>
      <c r="NRB1917" s="4"/>
      <c r="NRC1917" s="4"/>
      <c r="NRD1917" s="4"/>
      <c r="NRE1917" s="4"/>
      <c r="NRF1917" s="4"/>
      <c r="NRG1917" s="4"/>
      <c r="NRH1917" s="4"/>
      <c r="NRI1917" s="4"/>
      <c r="NRJ1917" s="4"/>
      <c r="NRK1917" s="4"/>
      <c r="NRL1917" s="4"/>
      <c r="NRM1917" s="4"/>
      <c r="NRN1917" s="4"/>
      <c r="NRO1917" s="4"/>
      <c r="NRP1917" s="4"/>
      <c r="NRQ1917" s="4"/>
      <c r="NRR1917" s="4"/>
      <c r="NRS1917" s="4"/>
      <c r="NRT1917" s="4"/>
      <c r="NRU1917" s="4"/>
      <c r="NRV1917" s="4"/>
      <c r="NRW1917" s="4"/>
      <c r="NRX1917" s="4"/>
      <c r="NRY1917" s="4"/>
      <c r="NRZ1917" s="4"/>
      <c r="NSA1917" s="4"/>
      <c r="NSB1917" s="4"/>
      <c r="NSC1917" s="4"/>
      <c r="NSD1917" s="4"/>
      <c r="NSE1917" s="4"/>
      <c r="NSF1917" s="4"/>
      <c r="NSG1917" s="4"/>
      <c r="NSH1917" s="4"/>
      <c r="NSI1917" s="4"/>
      <c r="NSJ1917" s="4"/>
      <c r="NSK1917" s="4"/>
      <c r="NSL1917" s="4"/>
      <c r="NSM1917" s="4"/>
      <c r="NSN1917" s="4"/>
      <c r="NSO1917" s="4"/>
      <c r="NSP1917" s="4"/>
      <c r="NSQ1917" s="4"/>
      <c r="NSR1917" s="4"/>
      <c r="NSS1917" s="4"/>
      <c r="NST1917" s="4"/>
      <c r="NSU1917" s="4"/>
      <c r="NSV1917" s="4"/>
      <c r="NSW1917" s="4"/>
      <c r="NSX1917" s="4"/>
      <c r="NSY1917" s="4"/>
      <c r="NSZ1917" s="4"/>
      <c r="NTA1917" s="4"/>
      <c r="NTB1917" s="4"/>
      <c r="NTC1917" s="4"/>
      <c r="NTD1917" s="4"/>
      <c r="NTE1917" s="4"/>
      <c r="NTF1917" s="4"/>
      <c r="NTG1917" s="4"/>
      <c r="NTH1917" s="4"/>
      <c r="NTI1917" s="4"/>
      <c r="NTJ1917" s="4"/>
      <c r="NTK1917" s="4"/>
      <c r="NTL1917" s="4"/>
      <c r="NTM1917" s="4"/>
      <c r="NTN1917" s="4"/>
      <c r="NTO1917" s="4"/>
      <c r="NTP1917" s="4"/>
      <c r="NTQ1917" s="4"/>
      <c r="NTR1917" s="4"/>
      <c r="NTS1917" s="4"/>
      <c r="NTT1917" s="4"/>
      <c r="NTU1917" s="4"/>
      <c r="NTV1917" s="4"/>
      <c r="NTW1917" s="4"/>
      <c r="NTX1917" s="4"/>
      <c r="NTY1917" s="4"/>
      <c r="NTZ1917" s="4"/>
      <c r="NUA1917" s="4"/>
      <c r="NUB1917" s="4"/>
      <c r="NUC1917" s="4"/>
      <c r="NUD1917" s="4"/>
      <c r="NUE1917" s="4"/>
      <c r="NUF1917" s="4"/>
      <c r="NUG1917" s="4"/>
      <c r="NUH1917" s="4"/>
      <c r="NUI1917" s="4"/>
      <c r="NUJ1917" s="4"/>
      <c r="NUK1917" s="4"/>
      <c r="NUL1917" s="4"/>
      <c r="NUM1917" s="4"/>
      <c r="NUN1917" s="4"/>
      <c r="NUO1917" s="4"/>
      <c r="NUP1917" s="4"/>
      <c r="NUQ1917" s="4"/>
      <c r="NUR1917" s="4"/>
      <c r="NUS1917" s="4"/>
      <c r="NUT1917" s="4"/>
      <c r="NUU1917" s="4"/>
      <c r="NUV1917" s="4"/>
      <c r="NUW1917" s="4"/>
      <c r="NUX1917" s="4"/>
      <c r="NUY1917" s="4"/>
      <c r="NUZ1917" s="4"/>
      <c r="NVA1917" s="4"/>
      <c r="NVB1917" s="4"/>
      <c r="NVC1917" s="4"/>
      <c r="NVD1917" s="4"/>
      <c r="NVE1917" s="4"/>
      <c r="NVF1917" s="4"/>
      <c r="NVG1917" s="4"/>
      <c r="NVH1917" s="4"/>
      <c r="NVI1917" s="4"/>
      <c r="NVJ1917" s="4"/>
      <c r="NVK1917" s="4"/>
      <c r="NVL1917" s="4"/>
      <c r="NVM1917" s="4"/>
      <c r="NVN1917" s="4"/>
      <c r="NVO1917" s="4"/>
      <c r="NVP1917" s="4"/>
      <c r="NVQ1917" s="4"/>
      <c r="NVR1917" s="4"/>
      <c r="NVS1917" s="4"/>
      <c r="NVT1917" s="4"/>
      <c r="NVU1917" s="4"/>
      <c r="NVV1917" s="4"/>
      <c r="NVW1917" s="4"/>
      <c r="NVX1917" s="4"/>
      <c r="NVY1917" s="4"/>
      <c r="NVZ1917" s="4"/>
      <c r="NWA1917" s="4"/>
      <c r="NWB1917" s="4"/>
      <c r="NWC1917" s="4"/>
      <c r="NWD1917" s="4"/>
      <c r="NWE1917" s="4"/>
      <c r="NWF1917" s="4"/>
      <c r="NWG1917" s="4"/>
      <c r="NWH1917" s="4"/>
      <c r="NWI1917" s="4"/>
      <c r="NWJ1917" s="4"/>
      <c r="NWK1917" s="4"/>
      <c r="NWL1917" s="4"/>
      <c r="NWM1917" s="4"/>
      <c r="NWN1917" s="4"/>
      <c r="NWO1917" s="4"/>
      <c r="NWP1917" s="4"/>
      <c r="NWQ1917" s="4"/>
      <c r="NWR1917" s="4"/>
      <c r="NWS1917" s="4"/>
      <c r="NWT1917" s="4"/>
      <c r="NWU1917" s="4"/>
      <c r="NWV1917" s="4"/>
      <c r="NWW1917" s="4"/>
      <c r="NWX1917" s="4"/>
      <c r="NWY1917" s="4"/>
      <c r="NWZ1917" s="4"/>
      <c r="NXA1917" s="4"/>
      <c r="NXB1917" s="4"/>
      <c r="NXC1917" s="4"/>
      <c r="NXD1917" s="4"/>
      <c r="NXE1917" s="4"/>
      <c r="NXF1917" s="4"/>
      <c r="NXG1917" s="4"/>
      <c r="NXH1917" s="4"/>
      <c r="NXI1917" s="4"/>
      <c r="NXJ1917" s="4"/>
      <c r="NXK1917" s="4"/>
      <c r="NXL1917" s="4"/>
      <c r="NXM1917" s="4"/>
      <c r="NXN1917" s="4"/>
      <c r="NXO1917" s="4"/>
      <c r="NXP1917" s="4"/>
      <c r="NXQ1917" s="4"/>
      <c r="NXR1917" s="4"/>
      <c r="NXS1917" s="4"/>
      <c r="NXT1917" s="4"/>
      <c r="NXU1917" s="4"/>
      <c r="NXV1917" s="4"/>
      <c r="NXW1917" s="4"/>
      <c r="NXX1917" s="4"/>
      <c r="NXY1917" s="4"/>
      <c r="NXZ1917" s="4"/>
      <c r="NYA1917" s="4"/>
      <c r="NYB1917" s="4"/>
      <c r="NYC1917" s="4"/>
      <c r="NYD1917" s="4"/>
      <c r="NYE1917" s="4"/>
      <c r="NYF1917" s="4"/>
      <c r="NYG1917" s="4"/>
      <c r="NYH1917" s="4"/>
      <c r="NYI1917" s="4"/>
      <c r="NYJ1917" s="4"/>
      <c r="NYK1917" s="4"/>
      <c r="NYL1917" s="4"/>
      <c r="NYM1917" s="4"/>
      <c r="NYN1917" s="4"/>
      <c r="NYO1917" s="4"/>
      <c r="NYP1917" s="4"/>
      <c r="NYQ1917" s="4"/>
      <c r="NYR1917" s="4"/>
      <c r="NYS1917" s="4"/>
      <c r="NYT1917" s="4"/>
      <c r="NYU1917" s="4"/>
      <c r="NYV1917" s="4"/>
      <c r="NYW1917" s="4"/>
      <c r="NYX1917" s="4"/>
      <c r="NYY1917" s="4"/>
      <c r="NYZ1917" s="4"/>
      <c r="NZA1917" s="4"/>
      <c r="NZB1917" s="4"/>
      <c r="NZC1917" s="4"/>
      <c r="NZD1917" s="4"/>
      <c r="NZE1917" s="4"/>
      <c r="NZF1917" s="4"/>
      <c r="NZG1917" s="4"/>
      <c r="NZH1917" s="4"/>
      <c r="NZI1917" s="4"/>
      <c r="NZJ1917" s="4"/>
      <c r="NZK1917" s="4"/>
      <c r="NZL1917" s="4"/>
      <c r="NZM1917" s="4"/>
      <c r="NZN1917" s="4"/>
      <c r="NZO1917" s="4"/>
      <c r="NZP1917" s="4"/>
      <c r="NZQ1917" s="4"/>
      <c r="NZR1917" s="4"/>
      <c r="NZS1917" s="4"/>
      <c r="NZT1917" s="4"/>
      <c r="NZU1917" s="4"/>
      <c r="NZV1917" s="4"/>
      <c r="NZW1917" s="4"/>
      <c r="NZX1917" s="4"/>
      <c r="NZY1917" s="4"/>
      <c r="NZZ1917" s="4"/>
      <c r="OAA1917" s="4"/>
      <c r="OAB1917" s="4"/>
      <c r="OAC1917" s="4"/>
      <c r="OAD1917" s="4"/>
      <c r="OAE1917" s="4"/>
      <c r="OAF1917" s="4"/>
      <c r="OAG1917" s="4"/>
      <c r="OAH1917" s="4"/>
      <c r="OAI1917" s="4"/>
      <c r="OAJ1917" s="4"/>
      <c r="OAK1917" s="4"/>
      <c r="OAL1917" s="4"/>
      <c r="OAM1917" s="4"/>
      <c r="OAN1917" s="4"/>
      <c r="OAO1917" s="4"/>
      <c r="OAP1917" s="4"/>
      <c r="OAQ1917" s="4"/>
      <c r="OAR1917" s="4"/>
      <c r="OAS1917" s="4"/>
      <c r="OAT1917" s="4"/>
      <c r="OAU1917" s="4"/>
      <c r="OAV1917" s="4"/>
      <c r="OAW1917" s="4"/>
      <c r="OAX1917" s="4"/>
      <c r="OAY1917" s="4"/>
      <c r="OAZ1917" s="4"/>
      <c r="OBA1917" s="4"/>
      <c r="OBB1917" s="4"/>
      <c r="OBC1917" s="4"/>
      <c r="OBD1917" s="4"/>
      <c r="OBE1917" s="4"/>
      <c r="OBF1917" s="4"/>
      <c r="OBG1917" s="4"/>
      <c r="OBH1917" s="4"/>
      <c r="OBI1917" s="4"/>
      <c r="OBJ1917" s="4"/>
      <c r="OBK1917" s="4"/>
      <c r="OBL1917" s="4"/>
      <c r="OBM1917" s="4"/>
      <c r="OBN1917" s="4"/>
      <c r="OBO1917" s="4"/>
      <c r="OBP1917" s="4"/>
      <c r="OBQ1917" s="4"/>
      <c r="OBR1917" s="4"/>
      <c r="OBS1917" s="4"/>
      <c r="OBT1917" s="4"/>
      <c r="OBU1917" s="4"/>
      <c r="OBV1917" s="4"/>
      <c r="OBW1917" s="4"/>
      <c r="OBX1917" s="4"/>
      <c r="OBY1917" s="4"/>
      <c r="OBZ1917" s="4"/>
      <c r="OCA1917" s="4"/>
      <c r="OCB1917" s="4"/>
      <c r="OCC1917" s="4"/>
      <c r="OCD1917" s="4"/>
      <c r="OCE1917" s="4"/>
      <c r="OCF1917" s="4"/>
      <c r="OCG1917" s="4"/>
      <c r="OCH1917" s="4"/>
      <c r="OCI1917" s="4"/>
      <c r="OCJ1917" s="4"/>
      <c r="OCK1917" s="4"/>
      <c r="OCL1917" s="4"/>
      <c r="OCM1917" s="4"/>
      <c r="OCN1917" s="4"/>
      <c r="OCO1917" s="4"/>
      <c r="OCP1917" s="4"/>
      <c r="OCQ1917" s="4"/>
      <c r="OCR1917" s="4"/>
      <c r="OCS1917" s="4"/>
      <c r="OCT1917" s="4"/>
      <c r="OCU1917" s="4"/>
      <c r="OCV1917" s="4"/>
      <c r="OCW1917" s="4"/>
      <c r="OCX1917" s="4"/>
      <c r="OCY1917" s="4"/>
      <c r="OCZ1917" s="4"/>
      <c r="ODA1917" s="4"/>
      <c r="ODB1917" s="4"/>
      <c r="ODC1917" s="4"/>
      <c r="ODD1917" s="4"/>
      <c r="ODE1917" s="4"/>
      <c r="ODF1917" s="4"/>
      <c r="ODG1917" s="4"/>
      <c r="ODH1917" s="4"/>
      <c r="ODI1917" s="4"/>
      <c r="ODJ1917" s="4"/>
      <c r="ODK1917" s="4"/>
      <c r="ODL1917" s="4"/>
      <c r="ODM1917" s="4"/>
      <c r="ODN1917" s="4"/>
      <c r="ODO1917" s="4"/>
      <c r="ODP1917" s="4"/>
      <c r="ODQ1917" s="4"/>
      <c r="ODR1917" s="4"/>
      <c r="ODS1917" s="4"/>
      <c r="ODT1917" s="4"/>
      <c r="ODU1917" s="4"/>
      <c r="ODV1917" s="4"/>
      <c r="ODW1917" s="4"/>
      <c r="ODX1917" s="4"/>
      <c r="ODY1917" s="4"/>
      <c r="ODZ1917" s="4"/>
      <c r="OEA1917" s="4"/>
      <c r="OEB1917" s="4"/>
      <c r="OEC1917" s="4"/>
      <c r="OED1917" s="4"/>
      <c r="OEE1917" s="4"/>
      <c r="OEF1917" s="4"/>
      <c r="OEG1917" s="4"/>
      <c r="OEH1917" s="4"/>
      <c r="OEI1917" s="4"/>
      <c r="OEJ1917" s="4"/>
      <c r="OEK1917" s="4"/>
      <c r="OEL1917" s="4"/>
      <c r="OEM1917" s="4"/>
      <c r="OEN1917" s="4"/>
      <c r="OEO1917" s="4"/>
      <c r="OEP1917" s="4"/>
      <c r="OEQ1917" s="4"/>
      <c r="OER1917" s="4"/>
      <c r="OES1917" s="4"/>
      <c r="OET1917" s="4"/>
      <c r="OEU1917" s="4"/>
      <c r="OEV1917" s="4"/>
      <c r="OEW1917" s="4"/>
      <c r="OEX1917" s="4"/>
      <c r="OEY1917" s="4"/>
      <c r="OEZ1917" s="4"/>
      <c r="OFA1917" s="4"/>
      <c r="OFB1917" s="4"/>
      <c r="OFC1917" s="4"/>
      <c r="OFD1917" s="4"/>
      <c r="OFE1917" s="4"/>
      <c r="OFF1917" s="4"/>
      <c r="OFG1917" s="4"/>
      <c r="OFH1917" s="4"/>
      <c r="OFI1917" s="4"/>
      <c r="OFJ1917" s="4"/>
      <c r="OFK1917" s="4"/>
      <c r="OFL1917" s="4"/>
      <c r="OFM1917" s="4"/>
      <c r="OFN1917" s="4"/>
      <c r="OFO1917" s="4"/>
      <c r="OFP1917" s="4"/>
      <c r="OFQ1917" s="4"/>
      <c r="OFR1917" s="4"/>
      <c r="OFS1917" s="4"/>
      <c r="OFT1917" s="4"/>
      <c r="OFU1917" s="4"/>
      <c r="OFV1917" s="4"/>
      <c r="OFW1917" s="4"/>
      <c r="OFX1917" s="4"/>
      <c r="OFY1917" s="4"/>
      <c r="OFZ1917" s="4"/>
      <c r="OGA1917" s="4"/>
      <c r="OGB1917" s="4"/>
      <c r="OGC1917" s="4"/>
      <c r="OGD1917" s="4"/>
      <c r="OGE1917" s="4"/>
      <c r="OGF1917" s="4"/>
      <c r="OGG1917" s="4"/>
      <c r="OGH1917" s="4"/>
      <c r="OGI1917" s="4"/>
      <c r="OGJ1917" s="4"/>
      <c r="OGK1917" s="4"/>
      <c r="OGL1917" s="4"/>
      <c r="OGM1917" s="4"/>
      <c r="OGN1917" s="4"/>
      <c r="OGO1917" s="4"/>
      <c r="OGP1917" s="4"/>
      <c r="OGQ1917" s="4"/>
      <c r="OGR1917" s="4"/>
      <c r="OGS1917" s="4"/>
      <c r="OGT1917" s="4"/>
      <c r="OGU1917" s="4"/>
      <c r="OGV1917" s="4"/>
      <c r="OGW1917" s="4"/>
      <c r="OGX1917" s="4"/>
      <c r="OGY1917" s="4"/>
      <c r="OGZ1917" s="4"/>
      <c r="OHA1917" s="4"/>
      <c r="OHB1917" s="4"/>
      <c r="OHC1917" s="4"/>
      <c r="OHD1917" s="4"/>
      <c r="OHE1917" s="4"/>
      <c r="OHF1917" s="4"/>
      <c r="OHG1917" s="4"/>
      <c r="OHH1917" s="4"/>
      <c r="OHI1917" s="4"/>
      <c r="OHJ1917" s="4"/>
      <c r="OHK1917" s="4"/>
      <c r="OHL1917" s="4"/>
      <c r="OHM1917" s="4"/>
      <c r="OHN1917" s="4"/>
      <c r="OHO1917" s="4"/>
      <c r="OHP1917" s="4"/>
      <c r="OHQ1917" s="4"/>
      <c r="OHR1917" s="4"/>
      <c r="OHS1917" s="4"/>
      <c r="OHT1917" s="4"/>
      <c r="OHU1917" s="4"/>
      <c r="OHV1917" s="4"/>
      <c r="OHW1917" s="4"/>
      <c r="OHX1917" s="4"/>
      <c r="OHY1917" s="4"/>
      <c r="OHZ1917" s="4"/>
      <c r="OIA1917" s="4"/>
      <c r="OIB1917" s="4"/>
      <c r="OIC1917" s="4"/>
      <c r="OID1917" s="4"/>
      <c r="OIE1917" s="4"/>
      <c r="OIF1917" s="4"/>
      <c r="OIG1917" s="4"/>
      <c r="OIH1917" s="4"/>
      <c r="OII1917" s="4"/>
      <c r="OIJ1917" s="4"/>
      <c r="OIK1917" s="4"/>
      <c r="OIL1917" s="4"/>
      <c r="OIM1917" s="4"/>
      <c r="OIN1917" s="4"/>
      <c r="OIO1917" s="4"/>
      <c r="OIP1917" s="4"/>
      <c r="OIQ1917" s="4"/>
      <c r="OIR1917" s="4"/>
      <c r="OIS1917" s="4"/>
      <c r="OIT1917" s="4"/>
      <c r="OIU1917" s="4"/>
      <c r="OIV1917" s="4"/>
      <c r="OIW1917" s="4"/>
      <c r="OIX1917" s="4"/>
      <c r="OIY1917" s="4"/>
      <c r="OIZ1917" s="4"/>
      <c r="OJA1917" s="4"/>
      <c r="OJB1917" s="4"/>
      <c r="OJC1917" s="4"/>
      <c r="OJD1917" s="4"/>
      <c r="OJE1917" s="4"/>
      <c r="OJF1917" s="4"/>
      <c r="OJG1917" s="4"/>
      <c r="OJH1917" s="4"/>
      <c r="OJI1917" s="4"/>
      <c r="OJJ1917" s="4"/>
      <c r="OJK1917" s="4"/>
      <c r="OJL1917" s="4"/>
      <c r="OJM1917" s="4"/>
      <c r="OJN1917" s="4"/>
      <c r="OJO1917" s="4"/>
      <c r="OJP1917" s="4"/>
      <c r="OJQ1917" s="4"/>
      <c r="OJR1917" s="4"/>
      <c r="OJS1917" s="4"/>
      <c r="OJT1917" s="4"/>
      <c r="OJU1917" s="4"/>
      <c r="OJV1917" s="4"/>
      <c r="OJW1917" s="4"/>
      <c r="OJX1917" s="4"/>
      <c r="OJY1917" s="4"/>
      <c r="OJZ1917" s="4"/>
      <c r="OKA1917" s="4"/>
      <c r="OKB1917" s="4"/>
      <c r="OKC1917" s="4"/>
      <c r="OKD1917" s="4"/>
      <c r="OKE1917" s="4"/>
      <c r="OKF1917" s="4"/>
      <c r="OKG1917" s="4"/>
      <c r="OKH1917" s="4"/>
      <c r="OKI1917" s="4"/>
      <c r="OKJ1917" s="4"/>
      <c r="OKK1917" s="4"/>
      <c r="OKL1917" s="4"/>
      <c r="OKM1917" s="4"/>
      <c r="OKN1917" s="4"/>
      <c r="OKO1917" s="4"/>
      <c r="OKP1917" s="4"/>
      <c r="OKQ1917" s="4"/>
      <c r="OKR1917" s="4"/>
      <c r="OKS1917" s="4"/>
      <c r="OKT1917" s="4"/>
      <c r="OKU1917" s="4"/>
      <c r="OKV1917" s="4"/>
      <c r="OKW1917" s="4"/>
      <c r="OKX1917" s="4"/>
      <c r="OKY1917" s="4"/>
      <c r="OKZ1917" s="4"/>
      <c r="OLA1917" s="4"/>
      <c r="OLB1917" s="4"/>
      <c r="OLC1917" s="4"/>
      <c r="OLD1917" s="4"/>
      <c r="OLE1917" s="4"/>
      <c r="OLF1917" s="4"/>
      <c r="OLG1917" s="4"/>
      <c r="OLH1917" s="4"/>
      <c r="OLI1917" s="4"/>
      <c r="OLJ1917" s="4"/>
      <c r="OLK1917" s="4"/>
      <c r="OLL1917" s="4"/>
      <c r="OLM1917" s="4"/>
      <c r="OLN1917" s="4"/>
      <c r="OLO1917" s="4"/>
      <c r="OLP1917" s="4"/>
      <c r="OLQ1917" s="4"/>
      <c r="OLR1917" s="4"/>
      <c r="OLS1917" s="4"/>
      <c r="OLT1917" s="4"/>
      <c r="OLU1917" s="4"/>
      <c r="OLV1917" s="4"/>
      <c r="OLW1917" s="4"/>
      <c r="OLX1917" s="4"/>
      <c r="OLY1917" s="4"/>
      <c r="OLZ1917" s="4"/>
      <c r="OMA1917" s="4"/>
      <c r="OMB1917" s="4"/>
      <c r="OMC1917" s="4"/>
      <c r="OMD1917" s="4"/>
      <c r="OME1917" s="4"/>
      <c r="OMF1917" s="4"/>
      <c r="OMG1917" s="4"/>
      <c r="OMH1917" s="4"/>
      <c r="OMI1917" s="4"/>
      <c r="OMJ1917" s="4"/>
      <c r="OMK1917" s="4"/>
      <c r="OML1917" s="4"/>
      <c r="OMM1917" s="4"/>
      <c r="OMN1917" s="4"/>
      <c r="OMO1917" s="4"/>
      <c r="OMP1917" s="4"/>
      <c r="OMQ1917" s="4"/>
      <c r="OMR1917" s="4"/>
      <c r="OMS1917" s="4"/>
      <c r="OMT1917" s="4"/>
      <c r="OMU1917" s="4"/>
      <c r="OMV1917" s="4"/>
      <c r="OMW1917" s="4"/>
      <c r="OMX1917" s="4"/>
      <c r="OMY1917" s="4"/>
      <c r="OMZ1917" s="4"/>
      <c r="ONA1917" s="4"/>
      <c r="ONB1917" s="4"/>
      <c r="ONC1917" s="4"/>
      <c r="OND1917" s="4"/>
      <c r="ONE1917" s="4"/>
      <c r="ONF1917" s="4"/>
      <c r="ONG1917" s="4"/>
      <c r="ONH1917" s="4"/>
      <c r="ONI1917" s="4"/>
      <c r="ONJ1917" s="4"/>
      <c r="ONK1917" s="4"/>
      <c r="ONL1917" s="4"/>
      <c r="ONM1917" s="4"/>
      <c r="ONN1917" s="4"/>
      <c r="ONO1917" s="4"/>
      <c r="ONP1917" s="4"/>
      <c r="ONQ1917" s="4"/>
      <c r="ONR1917" s="4"/>
      <c r="ONS1917" s="4"/>
      <c r="ONT1917" s="4"/>
      <c r="ONU1917" s="4"/>
      <c r="ONV1917" s="4"/>
      <c r="ONW1917" s="4"/>
      <c r="ONX1917" s="4"/>
      <c r="ONY1917" s="4"/>
      <c r="ONZ1917" s="4"/>
      <c r="OOA1917" s="4"/>
      <c r="OOB1917" s="4"/>
      <c r="OOC1917" s="4"/>
      <c r="OOD1917" s="4"/>
      <c r="OOE1917" s="4"/>
      <c r="OOF1917" s="4"/>
      <c r="OOG1917" s="4"/>
      <c r="OOH1917" s="4"/>
      <c r="OOI1917" s="4"/>
      <c r="OOJ1917" s="4"/>
      <c r="OOK1917" s="4"/>
      <c r="OOL1917" s="4"/>
      <c r="OOM1917" s="4"/>
      <c r="OON1917" s="4"/>
      <c r="OOO1917" s="4"/>
      <c r="OOP1917" s="4"/>
      <c r="OOQ1917" s="4"/>
      <c r="OOR1917" s="4"/>
      <c r="OOS1917" s="4"/>
      <c r="OOT1917" s="4"/>
      <c r="OOU1917" s="4"/>
      <c r="OOV1917" s="4"/>
      <c r="OOW1917" s="4"/>
      <c r="OOX1917" s="4"/>
      <c r="OOY1917" s="4"/>
      <c r="OOZ1917" s="4"/>
      <c r="OPA1917" s="4"/>
      <c r="OPB1917" s="4"/>
      <c r="OPC1917" s="4"/>
      <c r="OPD1917" s="4"/>
      <c r="OPE1917" s="4"/>
      <c r="OPF1917" s="4"/>
      <c r="OPG1917" s="4"/>
      <c r="OPH1917" s="4"/>
      <c r="OPI1917" s="4"/>
      <c r="OPJ1917" s="4"/>
      <c r="OPK1917" s="4"/>
      <c r="OPL1917" s="4"/>
      <c r="OPM1917" s="4"/>
      <c r="OPN1917" s="4"/>
      <c r="OPO1917" s="4"/>
      <c r="OPP1917" s="4"/>
      <c r="OPQ1917" s="4"/>
      <c r="OPR1917" s="4"/>
      <c r="OPS1917" s="4"/>
      <c r="OPT1917" s="4"/>
      <c r="OPU1917" s="4"/>
      <c r="OPV1917" s="4"/>
      <c r="OPW1917" s="4"/>
      <c r="OPX1917" s="4"/>
      <c r="OPY1917" s="4"/>
      <c r="OPZ1917" s="4"/>
      <c r="OQA1917" s="4"/>
      <c r="OQB1917" s="4"/>
      <c r="OQC1917" s="4"/>
      <c r="OQD1917" s="4"/>
      <c r="OQE1917" s="4"/>
      <c r="OQF1917" s="4"/>
      <c r="OQG1917" s="4"/>
      <c r="OQH1917" s="4"/>
      <c r="OQI1917" s="4"/>
      <c r="OQJ1917" s="4"/>
      <c r="OQK1917" s="4"/>
      <c r="OQL1917" s="4"/>
      <c r="OQM1917" s="4"/>
      <c r="OQN1917" s="4"/>
      <c r="OQO1917" s="4"/>
      <c r="OQP1917" s="4"/>
      <c r="OQQ1917" s="4"/>
      <c r="OQR1917" s="4"/>
      <c r="OQS1917" s="4"/>
      <c r="OQT1917" s="4"/>
      <c r="OQU1917" s="4"/>
      <c r="OQV1917" s="4"/>
      <c r="OQW1917" s="4"/>
      <c r="OQX1917" s="4"/>
      <c r="OQY1917" s="4"/>
      <c r="OQZ1917" s="4"/>
      <c r="ORA1917" s="4"/>
      <c r="ORB1917" s="4"/>
      <c r="ORC1917" s="4"/>
      <c r="ORD1917" s="4"/>
      <c r="ORE1917" s="4"/>
      <c r="ORF1917" s="4"/>
      <c r="ORG1917" s="4"/>
      <c r="ORH1917" s="4"/>
      <c r="ORI1917" s="4"/>
      <c r="ORJ1917" s="4"/>
      <c r="ORK1917" s="4"/>
      <c r="ORL1917" s="4"/>
      <c r="ORM1917" s="4"/>
      <c r="ORN1917" s="4"/>
      <c r="ORO1917" s="4"/>
      <c r="ORP1917" s="4"/>
      <c r="ORQ1917" s="4"/>
      <c r="ORR1917" s="4"/>
      <c r="ORS1917" s="4"/>
      <c r="ORT1917" s="4"/>
      <c r="ORU1917" s="4"/>
      <c r="ORV1917" s="4"/>
      <c r="ORW1917" s="4"/>
      <c r="ORX1917" s="4"/>
      <c r="ORY1917" s="4"/>
      <c r="ORZ1917" s="4"/>
      <c r="OSA1917" s="4"/>
      <c r="OSB1917" s="4"/>
      <c r="OSC1917" s="4"/>
      <c r="OSD1917" s="4"/>
      <c r="OSE1917" s="4"/>
      <c r="OSF1917" s="4"/>
      <c r="OSG1917" s="4"/>
      <c r="OSH1917" s="4"/>
      <c r="OSI1917" s="4"/>
      <c r="OSJ1917" s="4"/>
      <c r="OSK1917" s="4"/>
      <c r="OSL1917" s="4"/>
      <c r="OSM1917" s="4"/>
      <c r="OSN1917" s="4"/>
      <c r="OSO1917" s="4"/>
      <c r="OSP1917" s="4"/>
      <c r="OSQ1917" s="4"/>
      <c r="OSR1917" s="4"/>
      <c r="OSS1917" s="4"/>
      <c r="OST1917" s="4"/>
      <c r="OSU1917" s="4"/>
      <c r="OSV1917" s="4"/>
      <c r="OSW1917" s="4"/>
      <c r="OSX1917" s="4"/>
      <c r="OSY1917" s="4"/>
      <c r="OSZ1917" s="4"/>
      <c r="OTA1917" s="4"/>
      <c r="OTB1917" s="4"/>
      <c r="OTC1917" s="4"/>
      <c r="OTD1917" s="4"/>
      <c r="OTE1917" s="4"/>
      <c r="OTF1917" s="4"/>
      <c r="OTG1917" s="4"/>
      <c r="OTH1917" s="4"/>
      <c r="OTI1917" s="4"/>
      <c r="OTJ1917" s="4"/>
      <c r="OTK1917" s="4"/>
      <c r="OTL1917" s="4"/>
      <c r="OTM1917" s="4"/>
      <c r="OTN1917" s="4"/>
      <c r="OTO1917" s="4"/>
      <c r="OTP1917" s="4"/>
      <c r="OTQ1917" s="4"/>
      <c r="OTR1917" s="4"/>
      <c r="OTS1917" s="4"/>
      <c r="OTT1917" s="4"/>
      <c r="OTU1917" s="4"/>
      <c r="OTV1917" s="4"/>
      <c r="OTW1917" s="4"/>
      <c r="OTX1917" s="4"/>
      <c r="OTY1917" s="4"/>
      <c r="OTZ1917" s="4"/>
      <c r="OUA1917" s="4"/>
      <c r="OUB1917" s="4"/>
      <c r="OUC1917" s="4"/>
      <c r="OUD1917" s="4"/>
      <c r="OUE1917" s="4"/>
      <c r="OUF1917" s="4"/>
      <c r="OUG1917" s="4"/>
      <c r="OUH1917" s="4"/>
      <c r="OUI1917" s="4"/>
      <c r="OUJ1917" s="4"/>
      <c r="OUK1917" s="4"/>
      <c r="OUL1917" s="4"/>
      <c r="OUM1917" s="4"/>
      <c r="OUN1917" s="4"/>
      <c r="OUO1917" s="4"/>
      <c r="OUP1917" s="4"/>
      <c r="OUQ1917" s="4"/>
      <c r="OUR1917" s="4"/>
      <c r="OUS1917" s="4"/>
      <c r="OUT1917" s="4"/>
      <c r="OUU1917" s="4"/>
      <c r="OUV1917" s="4"/>
      <c r="OUW1917" s="4"/>
      <c r="OUX1917" s="4"/>
      <c r="OUY1917" s="4"/>
      <c r="OUZ1917" s="4"/>
      <c r="OVA1917" s="4"/>
      <c r="OVB1917" s="4"/>
      <c r="OVC1917" s="4"/>
      <c r="OVD1917" s="4"/>
      <c r="OVE1917" s="4"/>
      <c r="OVF1917" s="4"/>
      <c r="OVG1917" s="4"/>
      <c r="OVH1917" s="4"/>
      <c r="OVI1917" s="4"/>
      <c r="OVJ1917" s="4"/>
      <c r="OVK1917" s="4"/>
      <c r="OVL1917" s="4"/>
      <c r="OVM1917" s="4"/>
      <c r="OVN1917" s="4"/>
      <c r="OVO1917" s="4"/>
      <c r="OVP1917" s="4"/>
      <c r="OVQ1917" s="4"/>
      <c r="OVR1917" s="4"/>
      <c r="OVS1917" s="4"/>
      <c r="OVT1917" s="4"/>
      <c r="OVU1917" s="4"/>
      <c r="OVV1917" s="4"/>
      <c r="OVW1917" s="4"/>
      <c r="OVX1917" s="4"/>
      <c r="OVY1917" s="4"/>
      <c r="OVZ1917" s="4"/>
      <c r="OWA1917" s="4"/>
      <c r="OWB1917" s="4"/>
      <c r="OWC1917" s="4"/>
      <c r="OWD1917" s="4"/>
      <c r="OWE1917" s="4"/>
      <c r="OWF1917" s="4"/>
      <c r="OWG1917" s="4"/>
      <c r="OWH1917" s="4"/>
      <c r="OWI1917" s="4"/>
      <c r="OWJ1917" s="4"/>
      <c r="OWK1917" s="4"/>
      <c r="OWL1917" s="4"/>
      <c r="OWM1917" s="4"/>
      <c r="OWN1917" s="4"/>
      <c r="OWO1917" s="4"/>
      <c r="OWP1917" s="4"/>
      <c r="OWQ1917" s="4"/>
      <c r="OWR1917" s="4"/>
      <c r="OWS1917" s="4"/>
      <c r="OWT1917" s="4"/>
      <c r="OWU1917" s="4"/>
      <c r="OWV1917" s="4"/>
      <c r="OWW1917" s="4"/>
      <c r="OWX1917" s="4"/>
      <c r="OWY1917" s="4"/>
      <c r="OWZ1917" s="4"/>
      <c r="OXA1917" s="4"/>
      <c r="OXB1917" s="4"/>
      <c r="OXC1917" s="4"/>
      <c r="OXD1917" s="4"/>
      <c r="OXE1917" s="4"/>
      <c r="OXF1917" s="4"/>
      <c r="OXG1917" s="4"/>
      <c r="OXH1917" s="4"/>
      <c r="OXI1917" s="4"/>
      <c r="OXJ1917" s="4"/>
      <c r="OXK1917" s="4"/>
      <c r="OXL1917" s="4"/>
      <c r="OXM1917" s="4"/>
      <c r="OXN1917" s="4"/>
      <c r="OXO1917" s="4"/>
      <c r="OXP1917" s="4"/>
      <c r="OXQ1917" s="4"/>
      <c r="OXR1917" s="4"/>
      <c r="OXS1917" s="4"/>
      <c r="OXT1917" s="4"/>
      <c r="OXU1917" s="4"/>
      <c r="OXV1917" s="4"/>
      <c r="OXW1917" s="4"/>
      <c r="OXX1917" s="4"/>
      <c r="OXY1917" s="4"/>
      <c r="OXZ1917" s="4"/>
      <c r="OYA1917" s="4"/>
      <c r="OYB1917" s="4"/>
      <c r="OYC1917" s="4"/>
      <c r="OYD1917" s="4"/>
      <c r="OYE1917" s="4"/>
      <c r="OYF1917" s="4"/>
      <c r="OYG1917" s="4"/>
      <c r="OYH1917" s="4"/>
      <c r="OYI1917" s="4"/>
      <c r="OYJ1917" s="4"/>
      <c r="OYK1917" s="4"/>
      <c r="OYL1917" s="4"/>
      <c r="OYM1917" s="4"/>
      <c r="OYN1917" s="4"/>
      <c r="OYO1917" s="4"/>
      <c r="OYP1917" s="4"/>
      <c r="OYQ1917" s="4"/>
      <c r="OYR1917" s="4"/>
      <c r="OYS1917" s="4"/>
      <c r="OYT1917" s="4"/>
      <c r="OYU1917" s="4"/>
      <c r="OYV1917" s="4"/>
      <c r="OYW1917" s="4"/>
      <c r="OYX1917" s="4"/>
      <c r="OYY1917" s="4"/>
      <c r="OYZ1917" s="4"/>
      <c r="OZA1917" s="4"/>
      <c r="OZB1917" s="4"/>
      <c r="OZC1917" s="4"/>
      <c r="OZD1917" s="4"/>
      <c r="OZE1917" s="4"/>
      <c r="OZF1917" s="4"/>
      <c r="OZG1917" s="4"/>
      <c r="OZH1917" s="4"/>
      <c r="OZI1917" s="4"/>
      <c r="OZJ1917" s="4"/>
      <c r="OZK1917" s="4"/>
      <c r="OZL1917" s="4"/>
      <c r="OZM1917" s="4"/>
      <c r="OZN1917" s="4"/>
      <c r="OZO1917" s="4"/>
      <c r="OZP1917" s="4"/>
      <c r="OZQ1917" s="4"/>
      <c r="OZR1917" s="4"/>
      <c r="OZS1917" s="4"/>
      <c r="OZT1917" s="4"/>
      <c r="OZU1917" s="4"/>
      <c r="OZV1917" s="4"/>
      <c r="OZW1917" s="4"/>
      <c r="OZX1917" s="4"/>
      <c r="OZY1917" s="4"/>
      <c r="OZZ1917" s="4"/>
      <c r="PAA1917" s="4"/>
      <c r="PAB1917" s="4"/>
      <c r="PAC1917" s="4"/>
      <c r="PAD1917" s="4"/>
      <c r="PAE1917" s="4"/>
      <c r="PAF1917" s="4"/>
      <c r="PAG1917" s="4"/>
      <c r="PAH1917" s="4"/>
      <c r="PAI1917" s="4"/>
      <c r="PAJ1917" s="4"/>
      <c r="PAK1917" s="4"/>
      <c r="PAL1917" s="4"/>
      <c r="PAM1917" s="4"/>
      <c r="PAN1917" s="4"/>
      <c r="PAO1917" s="4"/>
      <c r="PAP1917" s="4"/>
      <c r="PAQ1917" s="4"/>
      <c r="PAR1917" s="4"/>
      <c r="PAS1917" s="4"/>
      <c r="PAT1917" s="4"/>
      <c r="PAU1917" s="4"/>
      <c r="PAV1917" s="4"/>
      <c r="PAW1917" s="4"/>
      <c r="PAX1917" s="4"/>
      <c r="PAY1917" s="4"/>
      <c r="PAZ1917" s="4"/>
      <c r="PBA1917" s="4"/>
      <c r="PBB1917" s="4"/>
      <c r="PBC1917" s="4"/>
      <c r="PBD1917" s="4"/>
      <c r="PBE1917" s="4"/>
      <c r="PBF1917" s="4"/>
      <c r="PBG1917" s="4"/>
      <c r="PBH1917" s="4"/>
      <c r="PBI1917" s="4"/>
      <c r="PBJ1917" s="4"/>
      <c r="PBK1917" s="4"/>
      <c r="PBL1917" s="4"/>
      <c r="PBM1917" s="4"/>
      <c r="PBN1917" s="4"/>
      <c r="PBO1917" s="4"/>
      <c r="PBP1917" s="4"/>
      <c r="PBQ1917" s="4"/>
      <c r="PBR1917" s="4"/>
      <c r="PBS1917" s="4"/>
      <c r="PBT1917" s="4"/>
      <c r="PBU1917" s="4"/>
      <c r="PBV1917" s="4"/>
      <c r="PBW1917" s="4"/>
      <c r="PBX1917" s="4"/>
      <c r="PBY1917" s="4"/>
      <c r="PBZ1917" s="4"/>
      <c r="PCA1917" s="4"/>
      <c r="PCB1917" s="4"/>
      <c r="PCC1917" s="4"/>
      <c r="PCD1917" s="4"/>
      <c r="PCE1917" s="4"/>
      <c r="PCF1917" s="4"/>
      <c r="PCG1917" s="4"/>
      <c r="PCH1917" s="4"/>
      <c r="PCI1917" s="4"/>
      <c r="PCJ1917" s="4"/>
      <c r="PCK1917" s="4"/>
      <c r="PCL1917" s="4"/>
      <c r="PCM1917" s="4"/>
      <c r="PCN1917" s="4"/>
      <c r="PCO1917" s="4"/>
      <c r="PCP1917" s="4"/>
      <c r="PCQ1917" s="4"/>
      <c r="PCR1917" s="4"/>
      <c r="PCS1917" s="4"/>
      <c r="PCT1917" s="4"/>
      <c r="PCU1917" s="4"/>
      <c r="PCV1917" s="4"/>
      <c r="PCW1917" s="4"/>
      <c r="PCX1917" s="4"/>
      <c r="PCY1917" s="4"/>
      <c r="PCZ1917" s="4"/>
      <c r="PDA1917" s="4"/>
      <c r="PDB1917" s="4"/>
      <c r="PDC1917" s="4"/>
      <c r="PDD1917" s="4"/>
      <c r="PDE1917" s="4"/>
      <c r="PDF1917" s="4"/>
      <c r="PDG1917" s="4"/>
      <c r="PDH1917" s="4"/>
      <c r="PDI1917" s="4"/>
      <c r="PDJ1917" s="4"/>
      <c r="PDK1917" s="4"/>
      <c r="PDL1917" s="4"/>
      <c r="PDM1917" s="4"/>
      <c r="PDN1917" s="4"/>
      <c r="PDO1917" s="4"/>
      <c r="PDP1917" s="4"/>
      <c r="PDQ1917" s="4"/>
      <c r="PDR1917" s="4"/>
      <c r="PDS1917" s="4"/>
      <c r="PDT1917" s="4"/>
      <c r="PDU1917" s="4"/>
      <c r="PDV1917" s="4"/>
      <c r="PDW1917" s="4"/>
      <c r="PDX1917" s="4"/>
      <c r="PDY1917" s="4"/>
      <c r="PDZ1917" s="4"/>
      <c r="PEA1917" s="4"/>
      <c r="PEB1917" s="4"/>
      <c r="PEC1917" s="4"/>
      <c r="PED1917" s="4"/>
      <c r="PEE1917" s="4"/>
      <c r="PEF1917" s="4"/>
      <c r="PEG1917" s="4"/>
      <c r="PEH1917" s="4"/>
      <c r="PEI1917" s="4"/>
      <c r="PEJ1917" s="4"/>
      <c r="PEK1917" s="4"/>
      <c r="PEL1917" s="4"/>
      <c r="PEM1917" s="4"/>
      <c r="PEN1917" s="4"/>
      <c r="PEO1917" s="4"/>
      <c r="PEP1917" s="4"/>
      <c r="PEQ1917" s="4"/>
      <c r="PER1917" s="4"/>
      <c r="PES1917" s="4"/>
      <c r="PET1917" s="4"/>
      <c r="PEU1917" s="4"/>
      <c r="PEV1917" s="4"/>
      <c r="PEW1917" s="4"/>
      <c r="PEX1917" s="4"/>
      <c r="PEY1917" s="4"/>
      <c r="PEZ1917" s="4"/>
      <c r="PFA1917" s="4"/>
      <c r="PFB1917" s="4"/>
      <c r="PFC1917" s="4"/>
      <c r="PFD1917" s="4"/>
      <c r="PFE1917" s="4"/>
      <c r="PFF1917" s="4"/>
      <c r="PFG1917" s="4"/>
      <c r="PFH1917" s="4"/>
      <c r="PFI1917" s="4"/>
      <c r="PFJ1917" s="4"/>
      <c r="PFK1917" s="4"/>
      <c r="PFL1917" s="4"/>
      <c r="PFM1917" s="4"/>
      <c r="PFN1917" s="4"/>
      <c r="PFO1917" s="4"/>
      <c r="PFP1917" s="4"/>
      <c r="PFQ1917" s="4"/>
      <c r="PFR1917" s="4"/>
      <c r="PFS1917" s="4"/>
      <c r="PFT1917" s="4"/>
      <c r="PFU1917" s="4"/>
      <c r="PFV1917" s="4"/>
      <c r="PFW1917" s="4"/>
      <c r="PFX1917" s="4"/>
      <c r="PFY1917" s="4"/>
      <c r="PFZ1917" s="4"/>
      <c r="PGA1917" s="4"/>
      <c r="PGB1917" s="4"/>
      <c r="PGC1917" s="4"/>
      <c r="PGD1917" s="4"/>
      <c r="PGE1917" s="4"/>
      <c r="PGF1917" s="4"/>
      <c r="PGG1917" s="4"/>
      <c r="PGH1917" s="4"/>
      <c r="PGI1917" s="4"/>
      <c r="PGJ1917" s="4"/>
      <c r="PGK1917" s="4"/>
      <c r="PGL1917" s="4"/>
      <c r="PGM1917" s="4"/>
      <c r="PGN1917" s="4"/>
      <c r="PGO1917" s="4"/>
      <c r="PGP1917" s="4"/>
      <c r="PGQ1917" s="4"/>
      <c r="PGR1917" s="4"/>
      <c r="PGS1917" s="4"/>
      <c r="PGT1917" s="4"/>
      <c r="PGU1917" s="4"/>
      <c r="PGV1917" s="4"/>
      <c r="PGW1917" s="4"/>
      <c r="PGX1917" s="4"/>
      <c r="PGY1917" s="4"/>
      <c r="PGZ1917" s="4"/>
      <c r="PHA1917" s="4"/>
      <c r="PHB1917" s="4"/>
      <c r="PHC1917" s="4"/>
      <c r="PHD1917" s="4"/>
      <c r="PHE1917" s="4"/>
      <c r="PHF1917" s="4"/>
      <c r="PHG1917" s="4"/>
      <c r="PHH1917" s="4"/>
      <c r="PHI1917" s="4"/>
      <c r="PHJ1917" s="4"/>
      <c r="PHK1917" s="4"/>
      <c r="PHL1917" s="4"/>
      <c r="PHM1917" s="4"/>
      <c r="PHN1917" s="4"/>
      <c r="PHO1917" s="4"/>
      <c r="PHP1917" s="4"/>
      <c r="PHQ1917" s="4"/>
      <c r="PHR1917" s="4"/>
      <c r="PHS1917" s="4"/>
      <c r="PHT1917" s="4"/>
      <c r="PHU1917" s="4"/>
      <c r="PHV1917" s="4"/>
      <c r="PHW1917" s="4"/>
      <c r="PHX1917" s="4"/>
      <c r="PHY1917" s="4"/>
      <c r="PHZ1917" s="4"/>
      <c r="PIA1917" s="4"/>
      <c r="PIB1917" s="4"/>
      <c r="PIC1917" s="4"/>
      <c r="PID1917" s="4"/>
      <c r="PIE1917" s="4"/>
      <c r="PIF1917" s="4"/>
      <c r="PIG1917" s="4"/>
      <c r="PIH1917" s="4"/>
      <c r="PII1917" s="4"/>
      <c r="PIJ1917" s="4"/>
      <c r="PIK1917" s="4"/>
      <c r="PIL1917" s="4"/>
      <c r="PIM1917" s="4"/>
      <c r="PIN1917" s="4"/>
      <c r="PIO1917" s="4"/>
      <c r="PIP1917" s="4"/>
      <c r="PIQ1917" s="4"/>
      <c r="PIR1917" s="4"/>
      <c r="PIS1917" s="4"/>
      <c r="PIT1917" s="4"/>
      <c r="PIU1917" s="4"/>
      <c r="PIV1917" s="4"/>
      <c r="PIW1917" s="4"/>
      <c r="PIX1917" s="4"/>
      <c r="PIY1917" s="4"/>
      <c r="PIZ1917" s="4"/>
      <c r="PJA1917" s="4"/>
      <c r="PJB1917" s="4"/>
      <c r="PJC1917" s="4"/>
      <c r="PJD1917" s="4"/>
      <c r="PJE1917" s="4"/>
      <c r="PJF1917" s="4"/>
      <c r="PJG1917" s="4"/>
      <c r="PJH1917" s="4"/>
      <c r="PJI1917" s="4"/>
      <c r="PJJ1917" s="4"/>
      <c r="PJK1917" s="4"/>
      <c r="PJL1917" s="4"/>
      <c r="PJM1917" s="4"/>
      <c r="PJN1917" s="4"/>
      <c r="PJO1917" s="4"/>
      <c r="PJP1917" s="4"/>
      <c r="PJQ1917" s="4"/>
      <c r="PJR1917" s="4"/>
      <c r="PJS1917" s="4"/>
      <c r="PJT1917" s="4"/>
      <c r="PJU1917" s="4"/>
      <c r="PJV1917" s="4"/>
      <c r="PJW1917" s="4"/>
      <c r="PJX1917" s="4"/>
      <c r="PJY1917" s="4"/>
      <c r="PJZ1917" s="4"/>
      <c r="PKA1917" s="4"/>
      <c r="PKB1917" s="4"/>
      <c r="PKC1917" s="4"/>
      <c r="PKD1917" s="4"/>
      <c r="PKE1917" s="4"/>
      <c r="PKF1917" s="4"/>
      <c r="PKG1917" s="4"/>
      <c r="PKH1917" s="4"/>
      <c r="PKI1917" s="4"/>
      <c r="PKJ1917" s="4"/>
      <c r="PKK1917" s="4"/>
      <c r="PKL1917" s="4"/>
      <c r="PKM1917" s="4"/>
      <c r="PKN1917" s="4"/>
      <c r="PKO1917" s="4"/>
      <c r="PKP1917" s="4"/>
      <c r="PKQ1917" s="4"/>
      <c r="PKR1917" s="4"/>
      <c r="PKS1917" s="4"/>
      <c r="PKT1917" s="4"/>
      <c r="PKU1917" s="4"/>
      <c r="PKV1917" s="4"/>
      <c r="PKW1917" s="4"/>
      <c r="PKX1917" s="4"/>
      <c r="PKY1917" s="4"/>
      <c r="PKZ1917" s="4"/>
      <c r="PLA1917" s="4"/>
      <c r="PLB1917" s="4"/>
      <c r="PLC1917" s="4"/>
      <c r="PLD1917" s="4"/>
      <c r="PLE1917" s="4"/>
      <c r="PLF1917" s="4"/>
      <c r="PLG1917" s="4"/>
      <c r="PLH1917" s="4"/>
      <c r="PLI1917" s="4"/>
      <c r="PLJ1917" s="4"/>
      <c r="PLK1917" s="4"/>
      <c r="PLL1917" s="4"/>
      <c r="PLM1917" s="4"/>
      <c r="PLN1917" s="4"/>
      <c r="PLO1917" s="4"/>
      <c r="PLP1917" s="4"/>
      <c r="PLQ1917" s="4"/>
      <c r="PLR1917" s="4"/>
      <c r="PLS1917" s="4"/>
      <c r="PLT1917" s="4"/>
      <c r="PLU1917" s="4"/>
      <c r="PLV1917" s="4"/>
      <c r="PLW1917" s="4"/>
      <c r="PLX1917" s="4"/>
      <c r="PLY1917" s="4"/>
      <c r="PLZ1917" s="4"/>
      <c r="PMA1917" s="4"/>
      <c r="PMB1917" s="4"/>
      <c r="PMC1917" s="4"/>
      <c r="PMD1917" s="4"/>
      <c r="PME1917" s="4"/>
      <c r="PMF1917" s="4"/>
      <c r="PMG1917" s="4"/>
      <c r="PMH1917" s="4"/>
      <c r="PMI1917" s="4"/>
      <c r="PMJ1917" s="4"/>
      <c r="PMK1917" s="4"/>
      <c r="PML1917" s="4"/>
      <c r="PMM1917" s="4"/>
      <c r="PMN1917" s="4"/>
      <c r="PMO1917" s="4"/>
      <c r="PMP1917" s="4"/>
      <c r="PMQ1917" s="4"/>
      <c r="PMR1917" s="4"/>
      <c r="PMS1917" s="4"/>
      <c r="PMT1917" s="4"/>
      <c r="PMU1917" s="4"/>
      <c r="PMV1917" s="4"/>
      <c r="PMW1917" s="4"/>
      <c r="PMX1917" s="4"/>
      <c r="PMY1917" s="4"/>
      <c r="PMZ1917" s="4"/>
      <c r="PNA1917" s="4"/>
      <c r="PNB1917" s="4"/>
      <c r="PNC1917" s="4"/>
      <c r="PND1917" s="4"/>
      <c r="PNE1917" s="4"/>
      <c r="PNF1917" s="4"/>
      <c r="PNG1917" s="4"/>
      <c r="PNH1917" s="4"/>
      <c r="PNI1917" s="4"/>
      <c r="PNJ1917" s="4"/>
      <c r="PNK1917" s="4"/>
      <c r="PNL1917" s="4"/>
      <c r="PNM1917" s="4"/>
      <c r="PNN1917" s="4"/>
      <c r="PNO1917" s="4"/>
      <c r="PNP1917" s="4"/>
      <c r="PNQ1917" s="4"/>
      <c r="PNR1917" s="4"/>
      <c r="PNS1917" s="4"/>
      <c r="PNT1917" s="4"/>
      <c r="PNU1917" s="4"/>
      <c r="PNV1917" s="4"/>
      <c r="PNW1917" s="4"/>
      <c r="PNX1917" s="4"/>
      <c r="PNY1917" s="4"/>
      <c r="PNZ1917" s="4"/>
      <c r="POA1917" s="4"/>
      <c r="POB1917" s="4"/>
      <c r="POC1917" s="4"/>
      <c r="POD1917" s="4"/>
      <c r="POE1917" s="4"/>
      <c r="POF1917" s="4"/>
      <c r="POG1917" s="4"/>
      <c r="POH1917" s="4"/>
      <c r="POI1917" s="4"/>
      <c r="POJ1917" s="4"/>
      <c r="POK1917" s="4"/>
      <c r="POL1917" s="4"/>
      <c r="POM1917" s="4"/>
      <c r="PON1917" s="4"/>
      <c r="POO1917" s="4"/>
      <c r="POP1917" s="4"/>
      <c r="POQ1917" s="4"/>
      <c r="POR1917" s="4"/>
      <c r="POS1917" s="4"/>
      <c r="POT1917" s="4"/>
      <c r="POU1917" s="4"/>
      <c r="POV1917" s="4"/>
      <c r="POW1917" s="4"/>
      <c r="POX1917" s="4"/>
      <c r="POY1917" s="4"/>
      <c r="POZ1917" s="4"/>
      <c r="PPA1917" s="4"/>
      <c r="PPB1917" s="4"/>
      <c r="PPC1917" s="4"/>
      <c r="PPD1917" s="4"/>
      <c r="PPE1917" s="4"/>
      <c r="PPF1917" s="4"/>
      <c r="PPG1917" s="4"/>
      <c r="PPH1917" s="4"/>
      <c r="PPI1917" s="4"/>
      <c r="PPJ1917" s="4"/>
      <c r="PPK1917" s="4"/>
      <c r="PPL1917" s="4"/>
      <c r="PPM1917" s="4"/>
      <c r="PPN1917" s="4"/>
      <c r="PPO1917" s="4"/>
      <c r="PPP1917" s="4"/>
      <c r="PPQ1917" s="4"/>
      <c r="PPR1917" s="4"/>
      <c r="PPS1917" s="4"/>
      <c r="PPT1917" s="4"/>
      <c r="PPU1917" s="4"/>
      <c r="PPV1917" s="4"/>
      <c r="PPW1917" s="4"/>
      <c r="PPX1917" s="4"/>
      <c r="PPY1917" s="4"/>
      <c r="PPZ1917" s="4"/>
      <c r="PQA1917" s="4"/>
      <c r="PQB1917" s="4"/>
      <c r="PQC1917" s="4"/>
      <c r="PQD1917" s="4"/>
      <c r="PQE1917" s="4"/>
      <c r="PQF1917" s="4"/>
      <c r="PQG1917" s="4"/>
      <c r="PQH1917" s="4"/>
      <c r="PQI1917" s="4"/>
      <c r="PQJ1917" s="4"/>
      <c r="PQK1917" s="4"/>
      <c r="PQL1917" s="4"/>
      <c r="PQM1917" s="4"/>
      <c r="PQN1917" s="4"/>
      <c r="PQO1917" s="4"/>
      <c r="PQP1917" s="4"/>
      <c r="PQQ1917" s="4"/>
      <c r="PQR1917" s="4"/>
      <c r="PQS1917" s="4"/>
      <c r="PQT1917" s="4"/>
      <c r="PQU1917" s="4"/>
      <c r="PQV1917" s="4"/>
      <c r="PQW1917" s="4"/>
      <c r="PQX1917" s="4"/>
      <c r="PQY1917" s="4"/>
      <c r="PQZ1917" s="4"/>
      <c r="PRA1917" s="4"/>
      <c r="PRB1917" s="4"/>
      <c r="PRC1917" s="4"/>
      <c r="PRD1917" s="4"/>
      <c r="PRE1917" s="4"/>
      <c r="PRF1917" s="4"/>
      <c r="PRG1917" s="4"/>
      <c r="PRH1917" s="4"/>
      <c r="PRI1917" s="4"/>
      <c r="PRJ1917" s="4"/>
      <c r="PRK1917" s="4"/>
      <c r="PRL1917" s="4"/>
      <c r="PRM1917" s="4"/>
      <c r="PRN1917" s="4"/>
      <c r="PRO1917" s="4"/>
      <c r="PRP1917" s="4"/>
      <c r="PRQ1917" s="4"/>
      <c r="PRR1917" s="4"/>
      <c r="PRS1917" s="4"/>
      <c r="PRT1917" s="4"/>
      <c r="PRU1917" s="4"/>
      <c r="PRV1917" s="4"/>
      <c r="PRW1917" s="4"/>
      <c r="PRX1917" s="4"/>
      <c r="PRY1917" s="4"/>
      <c r="PRZ1917" s="4"/>
      <c r="PSA1917" s="4"/>
      <c r="PSB1917" s="4"/>
      <c r="PSC1917" s="4"/>
      <c r="PSD1917" s="4"/>
      <c r="PSE1917" s="4"/>
      <c r="PSF1917" s="4"/>
      <c r="PSG1917" s="4"/>
      <c r="PSH1917" s="4"/>
      <c r="PSI1917" s="4"/>
      <c r="PSJ1917" s="4"/>
      <c r="PSK1917" s="4"/>
      <c r="PSL1917" s="4"/>
      <c r="PSM1917" s="4"/>
      <c r="PSN1917" s="4"/>
      <c r="PSO1917" s="4"/>
      <c r="PSP1917" s="4"/>
      <c r="PSQ1917" s="4"/>
      <c r="PSR1917" s="4"/>
      <c r="PSS1917" s="4"/>
      <c r="PST1917" s="4"/>
      <c r="PSU1917" s="4"/>
      <c r="PSV1917" s="4"/>
      <c r="PSW1917" s="4"/>
      <c r="PSX1917" s="4"/>
      <c r="PSY1917" s="4"/>
      <c r="PSZ1917" s="4"/>
      <c r="PTA1917" s="4"/>
      <c r="PTB1917" s="4"/>
      <c r="PTC1917" s="4"/>
      <c r="PTD1917" s="4"/>
      <c r="PTE1917" s="4"/>
      <c r="PTF1917" s="4"/>
      <c r="PTG1917" s="4"/>
      <c r="PTH1917" s="4"/>
      <c r="PTI1917" s="4"/>
      <c r="PTJ1917" s="4"/>
      <c r="PTK1917" s="4"/>
      <c r="PTL1917" s="4"/>
      <c r="PTM1917" s="4"/>
      <c r="PTN1917" s="4"/>
      <c r="PTO1917" s="4"/>
      <c r="PTP1917" s="4"/>
      <c r="PTQ1917" s="4"/>
      <c r="PTR1917" s="4"/>
      <c r="PTS1917" s="4"/>
      <c r="PTT1917" s="4"/>
      <c r="PTU1917" s="4"/>
      <c r="PTV1917" s="4"/>
      <c r="PTW1917" s="4"/>
      <c r="PTX1917" s="4"/>
      <c r="PTY1917" s="4"/>
      <c r="PTZ1917" s="4"/>
      <c r="PUA1917" s="4"/>
      <c r="PUB1917" s="4"/>
      <c r="PUC1917" s="4"/>
      <c r="PUD1917" s="4"/>
      <c r="PUE1917" s="4"/>
      <c r="PUF1917" s="4"/>
      <c r="PUG1917" s="4"/>
      <c r="PUH1917" s="4"/>
      <c r="PUI1917" s="4"/>
      <c r="PUJ1917" s="4"/>
      <c r="PUK1917" s="4"/>
      <c r="PUL1917" s="4"/>
      <c r="PUM1917" s="4"/>
      <c r="PUN1917" s="4"/>
      <c r="PUO1917" s="4"/>
      <c r="PUP1917" s="4"/>
      <c r="PUQ1917" s="4"/>
      <c r="PUR1917" s="4"/>
      <c r="PUS1917" s="4"/>
      <c r="PUT1917" s="4"/>
      <c r="PUU1917" s="4"/>
      <c r="PUV1917" s="4"/>
      <c r="PUW1917" s="4"/>
      <c r="PUX1917" s="4"/>
      <c r="PUY1917" s="4"/>
      <c r="PUZ1917" s="4"/>
      <c r="PVA1917" s="4"/>
      <c r="PVB1917" s="4"/>
      <c r="PVC1917" s="4"/>
      <c r="PVD1917" s="4"/>
      <c r="PVE1917" s="4"/>
      <c r="PVF1917" s="4"/>
      <c r="PVG1917" s="4"/>
      <c r="PVH1917" s="4"/>
      <c r="PVI1917" s="4"/>
      <c r="PVJ1917" s="4"/>
      <c r="PVK1917" s="4"/>
      <c r="PVL1917" s="4"/>
      <c r="PVM1917" s="4"/>
      <c r="PVN1917" s="4"/>
      <c r="PVO1917" s="4"/>
      <c r="PVP1917" s="4"/>
      <c r="PVQ1917" s="4"/>
      <c r="PVR1917" s="4"/>
      <c r="PVS1917" s="4"/>
      <c r="PVT1917" s="4"/>
      <c r="PVU1917" s="4"/>
      <c r="PVV1917" s="4"/>
      <c r="PVW1917" s="4"/>
      <c r="PVX1917" s="4"/>
      <c r="PVY1917" s="4"/>
      <c r="PVZ1917" s="4"/>
      <c r="PWA1917" s="4"/>
      <c r="PWB1917" s="4"/>
      <c r="PWC1917" s="4"/>
      <c r="PWD1917" s="4"/>
      <c r="PWE1917" s="4"/>
      <c r="PWF1917" s="4"/>
      <c r="PWG1917" s="4"/>
      <c r="PWH1917" s="4"/>
      <c r="PWI1917" s="4"/>
      <c r="PWJ1917" s="4"/>
      <c r="PWK1917" s="4"/>
      <c r="PWL1917" s="4"/>
      <c r="PWM1917" s="4"/>
      <c r="PWN1917" s="4"/>
      <c r="PWO1917" s="4"/>
      <c r="PWP1917" s="4"/>
      <c r="PWQ1917" s="4"/>
      <c r="PWR1917" s="4"/>
      <c r="PWS1917" s="4"/>
      <c r="PWT1917" s="4"/>
      <c r="PWU1917" s="4"/>
      <c r="PWV1917" s="4"/>
      <c r="PWW1917" s="4"/>
      <c r="PWX1917" s="4"/>
      <c r="PWY1917" s="4"/>
      <c r="PWZ1917" s="4"/>
      <c r="PXA1917" s="4"/>
      <c r="PXB1917" s="4"/>
      <c r="PXC1917" s="4"/>
      <c r="PXD1917" s="4"/>
      <c r="PXE1917" s="4"/>
      <c r="PXF1917" s="4"/>
      <c r="PXG1917" s="4"/>
      <c r="PXH1917" s="4"/>
      <c r="PXI1917" s="4"/>
      <c r="PXJ1917" s="4"/>
      <c r="PXK1917" s="4"/>
      <c r="PXL1917" s="4"/>
      <c r="PXM1917" s="4"/>
      <c r="PXN1917" s="4"/>
      <c r="PXO1917" s="4"/>
      <c r="PXP1917" s="4"/>
      <c r="PXQ1917" s="4"/>
      <c r="PXR1917" s="4"/>
      <c r="PXS1917" s="4"/>
      <c r="PXT1917" s="4"/>
      <c r="PXU1917" s="4"/>
      <c r="PXV1917" s="4"/>
      <c r="PXW1917" s="4"/>
      <c r="PXX1917" s="4"/>
      <c r="PXY1917" s="4"/>
      <c r="PXZ1917" s="4"/>
      <c r="PYA1917" s="4"/>
      <c r="PYB1917" s="4"/>
      <c r="PYC1917" s="4"/>
      <c r="PYD1917" s="4"/>
      <c r="PYE1917" s="4"/>
      <c r="PYF1917" s="4"/>
      <c r="PYG1917" s="4"/>
      <c r="PYH1917" s="4"/>
      <c r="PYI1917" s="4"/>
      <c r="PYJ1917" s="4"/>
      <c r="PYK1917" s="4"/>
      <c r="PYL1917" s="4"/>
      <c r="PYM1917" s="4"/>
      <c r="PYN1917" s="4"/>
      <c r="PYO1917" s="4"/>
      <c r="PYP1917" s="4"/>
      <c r="PYQ1917" s="4"/>
      <c r="PYR1917" s="4"/>
      <c r="PYS1917" s="4"/>
      <c r="PYT1917" s="4"/>
      <c r="PYU1917" s="4"/>
      <c r="PYV1917" s="4"/>
      <c r="PYW1917" s="4"/>
      <c r="PYX1917" s="4"/>
      <c r="PYY1917" s="4"/>
      <c r="PYZ1917" s="4"/>
      <c r="PZA1917" s="4"/>
      <c r="PZB1917" s="4"/>
      <c r="PZC1917" s="4"/>
      <c r="PZD1917" s="4"/>
      <c r="PZE1917" s="4"/>
      <c r="PZF1917" s="4"/>
      <c r="PZG1917" s="4"/>
      <c r="PZH1917" s="4"/>
      <c r="PZI1917" s="4"/>
      <c r="PZJ1917" s="4"/>
      <c r="PZK1917" s="4"/>
      <c r="PZL1917" s="4"/>
      <c r="PZM1917" s="4"/>
      <c r="PZN1917" s="4"/>
      <c r="PZO1917" s="4"/>
      <c r="PZP1917" s="4"/>
      <c r="PZQ1917" s="4"/>
      <c r="PZR1917" s="4"/>
      <c r="PZS1917" s="4"/>
      <c r="PZT1917" s="4"/>
      <c r="PZU1917" s="4"/>
      <c r="PZV1917" s="4"/>
      <c r="PZW1917" s="4"/>
      <c r="PZX1917" s="4"/>
      <c r="PZY1917" s="4"/>
      <c r="PZZ1917" s="4"/>
      <c r="QAA1917" s="4"/>
      <c r="QAB1917" s="4"/>
      <c r="QAC1917" s="4"/>
      <c r="QAD1917" s="4"/>
      <c r="QAE1917" s="4"/>
      <c r="QAF1917" s="4"/>
      <c r="QAG1917" s="4"/>
      <c r="QAH1917" s="4"/>
      <c r="QAI1917" s="4"/>
      <c r="QAJ1917" s="4"/>
      <c r="QAK1917" s="4"/>
      <c r="QAL1917" s="4"/>
      <c r="QAM1917" s="4"/>
      <c r="QAN1917" s="4"/>
      <c r="QAO1917" s="4"/>
      <c r="QAP1917" s="4"/>
      <c r="QAQ1917" s="4"/>
      <c r="QAR1917" s="4"/>
      <c r="QAS1917" s="4"/>
      <c r="QAT1917" s="4"/>
      <c r="QAU1917" s="4"/>
      <c r="QAV1917" s="4"/>
      <c r="QAW1917" s="4"/>
      <c r="QAX1917" s="4"/>
      <c r="QAY1917" s="4"/>
      <c r="QAZ1917" s="4"/>
      <c r="QBA1917" s="4"/>
      <c r="QBB1917" s="4"/>
      <c r="QBC1917" s="4"/>
      <c r="QBD1917" s="4"/>
      <c r="QBE1917" s="4"/>
      <c r="QBF1917" s="4"/>
      <c r="QBG1917" s="4"/>
      <c r="QBH1917" s="4"/>
      <c r="QBI1917" s="4"/>
      <c r="QBJ1917" s="4"/>
      <c r="QBK1917" s="4"/>
      <c r="QBL1917" s="4"/>
      <c r="QBM1917" s="4"/>
      <c r="QBN1917" s="4"/>
      <c r="QBO1917" s="4"/>
      <c r="QBP1917" s="4"/>
      <c r="QBQ1917" s="4"/>
      <c r="QBR1917" s="4"/>
      <c r="QBS1917" s="4"/>
      <c r="QBT1917" s="4"/>
      <c r="QBU1917" s="4"/>
      <c r="QBV1917" s="4"/>
      <c r="QBW1917" s="4"/>
      <c r="QBX1917" s="4"/>
      <c r="QBY1917" s="4"/>
      <c r="QBZ1917" s="4"/>
      <c r="QCA1917" s="4"/>
      <c r="QCB1917" s="4"/>
      <c r="QCC1917" s="4"/>
      <c r="QCD1917" s="4"/>
      <c r="QCE1917" s="4"/>
      <c r="QCF1917" s="4"/>
      <c r="QCG1917" s="4"/>
      <c r="QCH1917" s="4"/>
      <c r="QCI1917" s="4"/>
      <c r="QCJ1917" s="4"/>
      <c r="QCK1917" s="4"/>
      <c r="QCL1917" s="4"/>
      <c r="QCM1917" s="4"/>
      <c r="QCN1917" s="4"/>
      <c r="QCO1917" s="4"/>
      <c r="QCP1917" s="4"/>
      <c r="QCQ1917" s="4"/>
      <c r="QCR1917" s="4"/>
      <c r="QCS1917" s="4"/>
      <c r="QCT1917" s="4"/>
      <c r="QCU1917" s="4"/>
      <c r="QCV1917" s="4"/>
      <c r="QCW1917" s="4"/>
      <c r="QCX1917" s="4"/>
      <c r="QCY1917" s="4"/>
      <c r="QCZ1917" s="4"/>
      <c r="QDA1917" s="4"/>
      <c r="QDB1917" s="4"/>
      <c r="QDC1917" s="4"/>
      <c r="QDD1917" s="4"/>
      <c r="QDE1917" s="4"/>
      <c r="QDF1917" s="4"/>
      <c r="QDG1917" s="4"/>
      <c r="QDH1917" s="4"/>
      <c r="QDI1917" s="4"/>
      <c r="QDJ1917" s="4"/>
      <c r="QDK1917" s="4"/>
      <c r="QDL1917" s="4"/>
      <c r="QDM1917" s="4"/>
      <c r="QDN1917" s="4"/>
      <c r="QDO1917" s="4"/>
      <c r="QDP1917" s="4"/>
      <c r="QDQ1917" s="4"/>
      <c r="QDR1917" s="4"/>
      <c r="QDS1917" s="4"/>
      <c r="QDT1917" s="4"/>
      <c r="QDU1917" s="4"/>
      <c r="QDV1917" s="4"/>
      <c r="QDW1917" s="4"/>
      <c r="QDX1917" s="4"/>
      <c r="QDY1917" s="4"/>
      <c r="QDZ1917" s="4"/>
      <c r="QEA1917" s="4"/>
      <c r="QEB1917" s="4"/>
      <c r="QEC1917" s="4"/>
      <c r="QED1917" s="4"/>
      <c r="QEE1917" s="4"/>
      <c r="QEF1917" s="4"/>
      <c r="QEG1917" s="4"/>
      <c r="QEH1917" s="4"/>
      <c r="QEI1917" s="4"/>
      <c r="QEJ1917" s="4"/>
      <c r="QEK1917" s="4"/>
      <c r="QEL1917" s="4"/>
      <c r="QEM1917" s="4"/>
      <c r="QEN1917" s="4"/>
      <c r="QEO1917" s="4"/>
      <c r="QEP1917" s="4"/>
      <c r="QEQ1917" s="4"/>
      <c r="QER1917" s="4"/>
      <c r="QES1917" s="4"/>
      <c r="QET1917" s="4"/>
      <c r="QEU1917" s="4"/>
      <c r="QEV1917" s="4"/>
      <c r="QEW1917" s="4"/>
      <c r="QEX1917" s="4"/>
      <c r="QEY1917" s="4"/>
      <c r="QEZ1917" s="4"/>
      <c r="QFA1917" s="4"/>
      <c r="QFB1917" s="4"/>
      <c r="QFC1917" s="4"/>
      <c r="QFD1917" s="4"/>
      <c r="QFE1917" s="4"/>
      <c r="QFF1917" s="4"/>
      <c r="QFG1917" s="4"/>
      <c r="QFH1917" s="4"/>
      <c r="QFI1917" s="4"/>
      <c r="QFJ1917" s="4"/>
      <c r="QFK1917" s="4"/>
      <c r="QFL1917" s="4"/>
      <c r="QFM1917" s="4"/>
      <c r="QFN1917" s="4"/>
      <c r="QFO1917" s="4"/>
      <c r="QFP1917" s="4"/>
      <c r="QFQ1917" s="4"/>
      <c r="QFR1917" s="4"/>
      <c r="QFS1917" s="4"/>
      <c r="QFT1917" s="4"/>
      <c r="QFU1917" s="4"/>
      <c r="QFV1917" s="4"/>
      <c r="QFW1917" s="4"/>
      <c r="QFX1917" s="4"/>
      <c r="QFY1917" s="4"/>
      <c r="QFZ1917" s="4"/>
      <c r="QGA1917" s="4"/>
      <c r="QGB1917" s="4"/>
      <c r="QGC1917" s="4"/>
      <c r="QGD1917" s="4"/>
      <c r="QGE1917" s="4"/>
      <c r="QGF1917" s="4"/>
      <c r="QGG1917" s="4"/>
      <c r="QGH1917" s="4"/>
      <c r="QGI1917" s="4"/>
      <c r="QGJ1917" s="4"/>
      <c r="QGK1917" s="4"/>
      <c r="QGL1917" s="4"/>
      <c r="QGM1917" s="4"/>
      <c r="QGN1917" s="4"/>
      <c r="QGO1917" s="4"/>
      <c r="QGP1917" s="4"/>
      <c r="QGQ1917" s="4"/>
      <c r="QGR1917" s="4"/>
      <c r="QGS1917" s="4"/>
      <c r="QGT1917" s="4"/>
      <c r="QGU1917" s="4"/>
      <c r="QGV1917" s="4"/>
      <c r="QGW1917" s="4"/>
      <c r="QGX1917" s="4"/>
      <c r="QGY1917" s="4"/>
      <c r="QGZ1917" s="4"/>
      <c r="QHA1917" s="4"/>
      <c r="QHB1917" s="4"/>
      <c r="QHC1917" s="4"/>
      <c r="QHD1917" s="4"/>
      <c r="QHE1917" s="4"/>
      <c r="QHF1917" s="4"/>
      <c r="QHG1917" s="4"/>
      <c r="QHH1917" s="4"/>
      <c r="QHI1917" s="4"/>
      <c r="QHJ1917" s="4"/>
      <c r="QHK1917" s="4"/>
      <c r="QHL1917" s="4"/>
      <c r="QHM1917" s="4"/>
      <c r="QHN1917" s="4"/>
      <c r="QHO1917" s="4"/>
      <c r="QHP1917" s="4"/>
      <c r="QHQ1917" s="4"/>
      <c r="QHR1917" s="4"/>
      <c r="QHS1917" s="4"/>
      <c r="QHT1917" s="4"/>
      <c r="QHU1917" s="4"/>
      <c r="QHV1917" s="4"/>
      <c r="QHW1917" s="4"/>
      <c r="QHX1917" s="4"/>
      <c r="QHY1917" s="4"/>
      <c r="QHZ1917" s="4"/>
      <c r="QIA1917" s="4"/>
      <c r="QIB1917" s="4"/>
      <c r="QIC1917" s="4"/>
      <c r="QID1917" s="4"/>
      <c r="QIE1917" s="4"/>
      <c r="QIF1917" s="4"/>
      <c r="QIG1917" s="4"/>
      <c r="QIH1917" s="4"/>
      <c r="QII1917" s="4"/>
      <c r="QIJ1917" s="4"/>
      <c r="QIK1917" s="4"/>
      <c r="QIL1917" s="4"/>
      <c r="QIM1917" s="4"/>
      <c r="QIN1917" s="4"/>
      <c r="QIO1917" s="4"/>
      <c r="QIP1917" s="4"/>
      <c r="QIQ1917" s="4"/>
      <c r="QIR1917" s="4"/>
      <c r="QIS1917" s="4"/>
      <c r="QIT1917" s="4"/>
      <c r="QIU1917" s="4"/>
      <c r="QIV1917" s="4"/>
      <c r="QIW1917" s="4"/>
      <c r="QIX1917" s="4"/>
      <c r="QIY1917" s="4"/>
      <c r="QIZ1917" s="4"/>
      <c r="QJA1917" s="4"/>
      <c r="QJB1917" s="4"/>
      <c r="QJC1917" s="4"/>
      <c r="QJD1917" s="4"/>
      <c r="QJE1917" s="4"/>
      <c r="QJF1917" s="4"/>
      <c r="QJG1917" s="4"/>
      <c r="QJH1917" s="4"/>
      <c r="QJI1917" s="4"/>
      <c r="QJJ1917" s="4"/>
      <c r="QJK1917" s="4"/>
      <c r="QJL1917" s="4"/>
      <c r="QJM1917" s="4"/>
      <c r="QJN1917" s="4"/>
      <c r="QJO1917" s="4"/>
      <c r="QJP1917" s="4"/>
      <c r="QJQ1917" s="4"/>
      <c r="QJR1917" s="4"/>
      <c r="QJS1917" s="4"/>
      <c r="QJT1917" s="4"/>
      <c r="QJU1917" s="4"/>
      <c r="QJV1917" s="4"/>
      <c r="QJW1917" s="4"/>
      <c r="QJX1917" s="4"/>
      <c r="QJY1917" s="4"/>
      <c r="QJZ1917" s="4"/>
      <c r="QKA1917" s="4"/>
      <c r="QKB1917" s="4"/>
      <c r="QKC1917" s="4"/>
      <c r="QKD1917" s="4"/>
      <c r="QKE1917" s="4"/>
      <c r="QKF1917" s="4"/>
      <c r="QKG1917" s="4"/>
      <c r="QKH1917" s="4"/>
      <c r="QKI1917" s="4"/>
      <c r="QKJ1917" s="4"/>
      <c r="QKK1917" s="4"/>
      <c r="QKL1917" s="4"/>
      <c r="QKM1917" s="4"/>
      <c r="QKN1917" s="4"/>
      <c r="QKO1917" s="4"/>
      <c r="QKP1917" s="4"/>
      <c r="QKQ1917" s="4"/>
      <c r="QKR1917" s="4"/>
      <c r="QKS1917" s="4"/>
      <c r="QKT1917" s="4"/>
      <c r="QKU1917" s="4"/>
      <c r="QKV1917" s="4"/>
      <c r="QKW1917" s="4"/>
      <c r="QKX1917" s="4"/>
      <c r="QKY1917" s="4"/>
      <c r="QKZ1917" s="4"/>
      <c r="QLA1917" s="4"/>
      <c r="QLB1917" s="4"/>
      <c r="QLC1917" s="4"/>
      <c r="QLD1917" s="4"/>
      <c r="QLE1917" s="4"/>
      <c r="QLF1917" s="4"/>
      <c r="QLG1917" s="4"/>
      <c r="QLH1917" s="4"/>
      <c r="QLI1917" s="4"/>
      <c r="QLJ1917" s="4"/>
      <c r="QLK1917" s="4"/>
      <c r="QLL1917" s="4"/>
      <c r="QLM1917" s="4"/>
      <c r="QLN1917" s="4"/>
      <c r="QLO1917" s="4"/>
      <c r="QLP1917" s="4"/>
      <c r="QLQ1917" s="4"/>
      <c r="QLR1917" s="4"/>
      <c r="QLS1917" s="4"/>
      <c r="QLT1917" s="4"/>
      <c r="QLU1917" s="4"/>
      <c r="QLV1917" s="4"/>
      <c r="QLW1917" s="4"/>
      <c r="QLX1917" s="4"/>
      <c r="QLY1917" s="4"/>
      <c r="QLZ1917" s="4"/>
      <c r="QMA1917" s="4"/>
      <c r="QMB1917" s="4"/>
      <c r="QMC1917" s="4"/>
      <c r="QMD1917" s="4"/>
      <c r="QME1917" s="4"/>
      <c r="QMF1917" s="4"/>
      <c r="QMG1917" s="4"/>
      <c r="QMH1917" s="4"/>
      <c r="QMI1917" s="4"/>
      <c r="QMJ1917" s="4"/>
      <c r="QMK1917" s="4"/>
      <c r="QML1917" s="4"/>
      <c r="QMM1917" s="4"/>
      <c r="QMN1917" s="4"/>
      <c r="QMO1917" s="4"/>
      <c r="QMP1917" s="4"/>
      <c r="QMQ1917" s="4"/>
      <c r="QMR1917" s="4"/>
      <c r="QMS1917" s="4"/>
      <c r="QMT1917" s="4"/>
      <c r="QMU1917" s="4"/>
      <c r="QMV1917" s="4"/>
      <c r="QMW1917" s="4"/>
      <c r="QMX1917" s="4"/>
      <c r="QMY1917" s="4"/>
      <c r="QMZ1917" s="4"/>
      <c r="QNA1917" s="4"/>
      <c r="QNB1917" s="4"/>
      <c r="QNC1917" s="4"/>
      <c r="QND1917" s="4"/>
      <c r="QNE1917" s="4"/>
      <c r="QNF1917" s="4"/>
      <c r="QNG1917" s="4"/>
      <c r="QNH1917" s="4"/>
      <c r="QNI1917" s="4"/>
      <c r="QNJ1917" s="4"/>
      <c r="QNK1917" s="4"/>
      <c r="QNL1917" s="4"/>
      <c r="QNM1917" s="4"/>
      <c r="QNN1917" s="4"/>
      <c r="QNO1917" s="4"/>
      <c r="QNP1917" s="4"/>
      <c r="QNQ1917" s="4"/>
      <c r="QNR1917" s="4"/>
      <c r="QNS1917" s="4"/>
      <c r="QNT1917" s="4"/>
      <c r="QNU1917" s="4"/>
      <c r="QNV1917" s="4"/>
      <c r="QNW1917" s="4"/>
      <c r="QNX1917" s="4"/>
      <c r="QNY1917" s="4"/>
      <c r="QNZ1917" s="4"/>
      <c r="QOA1917" s="4"/>
      <c r="QOB1917" s="4"/>
      <c r="QOC1917" s="4"/>
      <c r="QOD1917" s="4"/>
      <c r="QOE1917" s="4"/>
      <c r="QOF1917" s="4"/>
      <c r="QOG1917" s="4"/>
      <c r="QOH1917" s="4"/>
      <c r="QOI1917" s="4"/>
      <c r="QOJ1917" s="4"/>
      <c r="QOK1917" s="4"/>
      <c r="QOL1917" s="4"/>
      <c r="QOM1917" s="4"/>
      <c r="QON1917" s="4"/>
      <c r="QOO1917" s="4"/>
      <c r="QOP1917" s="4"/>
      <c r="QOQ1917" s="4"/>
      <c r="QOR1917" s="4"/>
      <c r="QOS1917" s="4"/>
      <c r="QOT1917" s="4"/>
      <c r="QOU1917" s="4"/>
      <c r="QOV1917" s="4"/>
      <c r="QOW1917" s="4"/>
      <c r="QOX1917" s="4"/>
      <c r="QOY1917" s="4"/>
      <c r="QOZ1917" s="4"/>
      <c r="QPA1917" s="4"/>
      <c r="QPB1917" s="4"/>
      <c r="QPC1917" s="4"/>
      <c r="QPD1917" s="4"/>
      <c r="QPE1917" s="4"/>
      <c r="QPF1917" s="4"/>
      <c r="QPG1917" s="4"/>
      <c r="QPH1917" s="4"/>
      <c r="QPI1917" s="4"/>
      <c r="QPJ1917" s="4"/>
      <c r="QPK1917" s="4"/>
      <c r="QPL1917" s="4"/>
      <c r="QPM1917" s="4"/>
      <c r="QPN1917" s="4"/>
      <c r="QPO1917" s="4"/>
      <c r="QPP1917" s="4"/>
      <c r="QPQ1917" s="4"/>
      <c r="QPR1917" s="4"/>
      <c r="QPS1917" s="4"/>
      <c r="QPT1917" s="4"/>
      <c r="QPU1917" s="4"/>
      <c r="QPV1917" s="4"/>
      <c r="QPW1917" s="4"/>
      <c r="QPX1917" s="4"/>
      <c r="QPY1917" s="4"/>
      <c r="QPZ1917" s="4"/>
      <c r="QQA1917" s="4"/>
      <c r="QQB1917" s="4"/>
      <c r="QQC1917" s="4"/>
      <c r="QQD1917" s="4"/>
      <c r="QQE1917" s="4"/>
      <c r="QQF1917" s="4"/>
      <c r="QQG1917" s="4"/>
      <c r="QQH1917" s="4"/>
      <c r="QQI1917" s="4"/>
      <c r="QQJ1917" s="4"/>
      <c r="QQK1917" s="4"/>
      <c r="QQL1917" s="4"/>
      <c r="QQM1917" s="4"/>
      <c r="QQN1917" s="4"/>
      <c r="QQO1917" s="4"/>
      <c r="QQP1917" s="4"/>
      <c r="QQQ1917" s="4"/>
      <c r="QQR1917" s="4"/>
      <c r="QQS1917" s="4"/>
      <c r="QQT1917" s="4"/>
      <c r="QQU1917" s="4"/>
      <c r="QQV1917" s="4"/>
      <c r="QQW1917" s="4"/>
      <c r="QQX1917" s="4"/>
      <c r="QQY1917" s="4"/>
      <c r="QQZ1917" s="4"/>
      <c r="QRA1917" s="4"/>
      <c r="QRB1917" s="4"/>
      <c r="QRC1917" s="4"/>
      <c r="QRD1917" s="4"/>
      <c r="QRE1917" s="4"/>
      <c r="QRF1917" s="4"/>
      <c r="QRG1917" s="4"/>
      <c r="QRH1917" s="4"/>
      <c r="QRI1917" s="4"/>
      <c r="QRJ1917" s="4"/>
      <c r="QRK1917" s="4"/>
      <c r="QRL1917" s="4"/>
      <c r="QRM1917" s="4"/>
      <c r="QRN1917" s="4"/>
      <c r="QRO1917" s="4"/>
      <c r="QRP1917" s="4"/>
      <c r="QRQ1917" s="4"/>
      <c r="QRR1917" s="4"/>
      <c r="QRS1917" s="4"/>
      <c r="QRT1917" s="4"/>
      <c r="QRU1917" s="4"/>
      <c r="QRV1917" s="4"/>
      <c r="QRW1917" s="4"/>
      <c r="QRX1917" s="4"/>
      <c r="QRY1917" s="4"/>
      <c r="QRZ1917" s="4"/>
      <c r="QSA1917" s="4"/>
      <c r="QSB1917" s="4"/>
      <c r="QSC1917" s="4"/>
      <c r="QSD1917" s="4"/>
      <c r="QSE1917" s="4"/>
      <c r="QSF1917" s="4"/>
      <c r="QSG1917" s="4"/>
      <c r="QSH1917" s="4"/>
      <c r="QSI1917" s="4"/>
      <c r="QSJ1917" s="4"/>
      <c r="QSK1917" s="4"/>
      <c r="QSL1917" s="4"/>
      <c r="QSM1917" s="4"/>
      <c r="QSN1917" s="4"/>
      <c r="QSO1917" s="4"/>
      <c r="QSP1917" s="4"/>
      <c r="QSQ1917" s="4"/>
      <c r="QSR1917" s="4"/>
      <c r="QSS1917" s="4"/>
      <c r="QST1917" s="4"/>
      <c r="QSU1917" s="4"/>
      <c r="QSV1917" s="4"/>
      <c r="QSW1917" s="4"/>
      <c r="QSX1917" s="4"/>
      <c r="QSY1917" s="4"/>
      <c r="QSZ1917" s="4"/>
      <c r="QTA1917" s="4"/>
      <c r="QTB1917" s="4"/>
      <c r="QTC1917" s="4"/>
      <c r="QTD1917" s="4"/>
      <c r="QTE1917" s="4"/>
      <c r="QTF1917" s="4"/>
      <c r="QTG1917" s="4"/>
      <c r="QTH1917" s="4"/>
      <c r="QTI1917" s="4"/>
      <c r="QTJ1917" s="4"/>
      <c r="QTK1917" s="4"/>
      <c r="QTL1917" s="4"/>
      <c r="QTM1917" s="4"/>
      <c r="QTN1917" s="4"/>
      <c r="QTO1917" s="4"/>
      <c r="QTP1917" s="4"/>
      <c r="QTQ1917" s="4"/>
      <c r="QTR1917" s="4"/>
      <c r="QTS1917" s="4"/>
      <c r="QTT1917" s="4"/>
      <c r="QTU1917" s="4"/>
      <c r="QTV1917" s="4"/>
      <c r="QTW1917" s="4"/>
      <c r="QTX1917" s="4"/>
      <c r="QTY1917" s="4"/>
      <c r="QTZ1917" s="4"/>
      <c r="QUA1917" s="4"/>
      <c r="QUB1917" s="4"/>
      <c r="QUC1917" s="4"/>
      <c r="QUD1917" s="4"/>
      <c r="QUE1917" s="4"/>
      <c r="QUF1917" s="4"/>
      <c r="QUG1917" s="4"/>
      <c r="QUH1917" s="4"/>
      <c r="QUI1917" s="4"/>
      <c r="QUJ1917" s="4"/>
      <c r="QUK1917" s="4"/>
      <c r="QUL1917" s="4"/>
      <c r="QUM1917" s="4"/>
      <c r="QUN1917" s="4"/>
      <c r="QUO1917" s="4"/>
      <c r="QUP1917" s="4"/>
      <c r="QUQ1917" s="4"/>
      <c r="QUR1917" s="4"/>
      <c r="QUS1917" s="4"/>
      <c r="QUT1917" s="4"/>
      <c r="QUU1917" s="4"/>
      <c r="QUV1917" s="4"/>
      <c r="QUW1917" s="4"/>
      <c r="QUX1917" s="4"/>
      <c r="QUY1917" s="4"/>
      <c r="QUZ1917" s="4"/>
      <c r="QVA1917" s="4"/>
      <c r="QVB1917" s="4"/>
      <c r="QVC1917" s="4"/>
      <c r="QVD1917" s="4"/>
      <c r="QVE1917" s="4"/>
      <c r="QVF1917" s="4"/>
      <c r="QVG1917" s="4"/>
      <c r="QVH1917" s="4"/>
      <c r="QVI1917" s="4"/>
      <c r="QVJ1917" s="4"/>
      <c r="QVK1917" s="4"/>
      <c r="QVL1917" s="4"/>
      <c r="QVM1917" s="4"/>
      <c r="QVN1917" s="4"/>
      <c r="QVO1917" s="4"/>
      <c r="QVP1917" s="4"/>
      <c r="QVQ1917" s="4"/>
      <c r="QVR1917" s="4"/>
      <c r="QVS1917" s="4"/>
      <c r="QVT1917" s="4"/>
      <c r="QVU1917" s="4"/>
      <c r="QVV1917" s="4"/>
      <c r="QVW1917" s="4"/>
      <c r="QVX1917" s="4"/>
      <c r="QVY1917" s="4"/>
      <c r="QVZ1917" s="4"/>
      <c r="QWA1917" s="4"/>
      <c r="QWB1917" s="4"/>
      <c r="QWC1917" s="4"/>
      <c r="QWD1917" s="4"/>
      <c r="QWE1917" s="4"/>
      <c r="QWF1917" s="4"/>
      <c r="QWG1917" s="4"/>
      <c r="QWH1917" s="4"/>
      <c r="QWI1917" s="4"/>
      <c r="QWJ1917" s="4"/>
      <c r="QWK1917" s="4"/>
      <c r="QWL1917" s="4"/>
      <c r="QWM1917" s="4"/>
      <c r="QWN1917" s="4"/>
      <c r="QWO1917" s="4"/>
      <c r="QWP1917" s="4"/>
      <c r="QWQ1917" s="4"/>
      <c r="QWR1917" s="4"/>
      <c r="QWS1917" s="4"/>
      <c r="QWT1917" s="4"/>
      <c r="QWU1917" s="4"/>
      <c r="QWV1917" s="4"/>
      <c r="QWW1917" s="4"/>
      <c r="QWX1917" s="4"/>
      <c r="QWY1917" s="4"/>
      <c r="QWZ1917" s="4"/>
      <c r="QXA1917" s="4"/>
      <c r="QXB1917" s="4"/>
      <c r="QXC1917" s="4"/>
      <c r="QXD1917" s="4"/>
      <c r="QXE1917" s="4"/>
      <c r="QXF1917" s="4"/>
      <c r="QXG1917" s="4"/>
      <c r="QXH1917" s="4"/>
      <c r="QXI1917" s="4"/>
      <c r="QXJ1917" s="4"/>
      <c r="QXK1917" s="4"/>
      <c r="QXL1917" s="4"/>
      <c r="QXM1917" s="4"/>
      <c r="QXN1917" s="4"/>
      <c r="QXO1917" s="4"/>
      <c r="QXP1917" s="4"/>
      <c r="QXQ1917" s="4"/>
      <c r="QXR1917" s="4"/>
      <c r="QXS1917" s="4"/>
      <c r="QXT1917" s="4"/>
      <c r="QXU1917" s="4"/>
      <c r="QXV1917" s="4"/>
      <c r="QXW1917" s="4"/>
      <c r="QXX1917" s="4"/>
      <c r="QXY1917" s="4"/>
      <c r="QXZ1917" s="4"/>
      <c r="QYA1917" s="4"/>
      <c r="QYB1917" s="4"/>
      <c r="QYC1917" s="4"/>
      <c r="QYD1917" s="4"/>
      <c r="QYE1917" s="4"/>
      <c r="QYF1917" s="4"/>
      <c r="QYG1917" s="4"/>
      <c r="QYH1917" s="4"/>
      <c r="QYI1917" s="4"/>
      <c r="QYJ1917" s="4"/>
      <c r="QYK1917" s="4"/>
      <c r="QYL1917" s="4"/>
      <c r="QYM1917" s="4"/>
      <c r="QYN1917" s="4"/>
      <c r="QYO1917" s="4"/>
      <c r="QYP1917" s="4"/>
      <c r="QYQ1917" s="4"/>
      <c r="QYR1917" s="4"/>
      <c r="QYS1917" s="4"/>
      <c r="QYT1917" s="4"/>
      <c r="QYU1917" s="4"/>
      <c r="QYV1917" s="4"/>
      <c r="QYW1917" s="4"/>
      <c r="QYX1917" s="4"/>
      <c r="QYY1917" s="4"/>
      <c r="QYZ1917" s="4"/>
      <c r="QZA1917" s="4"/>
      <c r="QZB1917" s="4"/>
      <c r="QZC1917" s="4"/>
      <c r="QZD1917" s="4"/>
      <c r="QZE1917" s="4"/>
      <c r="QZF1917" s="4"/>
      <c r="QZG1917" s="4"/>
      <c r="QZH1917" s="4"/>
      <c r="QZI1917" s="4"/>
      <c r="QZJ1917" s="4"/>
      <c r="QZK1917" s="4"/>
      <c r="QZL1917" s="4"/>
      <c r="QZM1917" s="4"/>
      <c r="QZN1917" s="4"/>
      <c r="QZO1917" s="4"/>
      <c r="QZP1917" s="4"/>
      <c r="QZQ1917" s="4"/>
      <c r="QZR1917" s="4"/>
      <c r="QZS1917" s="4"/>
      <c r="QZT1917" s="4"/>
      <c r="QZU1917" s="4"/>
      <c r="QZV1917" s="4"/>
      <c r="QZW1917" s="4"/>
      <c r="QZX1917" s="4"/>
      <c r="QZY1917" s="4"/>
      <c r="QZZ1917" s="4"/>
      <c r="RAA1917" s="4"/>
      <c r="RAB1917" s="4"/>
      <c r="RAC1917" s="4"/>
      <c r="RAD1917" s="4"/>
      <c r="RAE1917" s="4"/>
      <c r="RAF1917" s="4"/>
      <c r="RAG1917" s="4"/>
      <c r="RAH1917" s="4"/>
      <c r="RAI1917" s="4"/>
      <c r="RAJ1917" s="4"/>
      <c r="RAK1917" s="4"/>
      <c r="RAL1917" s="4"/>
      <c r="RAM1917" s="4"/>
      <c r="RAN1917" s="4"/>
      <c r="RAO1917" s="4"/>
      <c r="RAP1917" s="4"/>
      <c r="RAQ1917" s="4"/>
      <c r="RAR1917" s="4"/>
      <c r="RAS1917" s="4"/>
      <c r="RAT1917" s="4"/>
      <c r="RAU1917" s="4"/>
      <c r="RAV1917" s="4"/>
      <c r="RAW1917" s="4"/>
      <c r="RAX1917" s="4"/>
      <c r="RAY1917" s="4"/>
      <c r="RAZ1917" s="4"/>
      <c r="RBA1917" s="4"/>
      <c r="RBB1917" s="4"/>
      <c r="RBC1917" s="4"/>
      <c r="RBD1917" s="4"/>
      <c r="RBE1917" s="4"/>
      <c r="RBF1917" s="4"/>
      <c r="RBG1917" s="4"/>
      <c r="RBH1917" s="4"/>
      <c r="RBI1917" s="4"/>
      <c r="RBJ1917" s="4"/>
      <c r="RBK1917" s="4"/>
      <c r="RBL1917" s="4"/>
      <c r="RBM1917" s="4"/>
      <c r="RBN1917" s="4"/>
      <c r="RBO1917" s="4"/>
      <c r="RBP1917" s="4"/>
      <c r="RBQ1917" s="4"/>
      <c r="RBR1917" s="4"/>
      <c r="RBS1917" s="4"/>
      <c r="RBT1917" s="4"/>
      <c r="RBU1917" s="4"/>
      <c r="RBV1917" s="4"/>
      <c r="RBW1917" s="4"/>
      <c r="RBX1917" s="4"/>
      <c r="RBY1917" s="4"/>
      <c r="RBZ1917" s="4"/>
      <c r="RCA1917" s="4"/>
      <c r="RCB1917" s="4"/>
      <c r="RCC1917" s="4"/>
      <c r="RCD1917" s="4"/>
      <c r="RCE1917" s="4"/>
      <c r="RCF1917" s="4"/>
      <c r="RCG1917" s="4"/>
      <c r="RCH1917" s="4"/>
      <c r="RCI1917" s="4"/>
      <c r="RCJ1917" s="4"/>
      <c r="RCK1917" s="4"/>
      <c r="RCL1917" s="4"/>
      <c r="RCM1917" s="4"/>
      <c r="RCN1917" s="4"/>
      <c r="RCO1917" s="4"/>
      <c r="RCP1917" s="4"/>
      <c r="RCQ1917" s="4"/>
      <c r="RCR1917" s="4"/>
      <c r="RCS1917" s="4"/>
      <c r="RCT1917" s="4"/>
      <c r="RCU1917" s="4"/>
      <c r="RCV1917" s="4"/>
      <c r="RCW1917" s="4"/>
      <c r="RCX1917" s="4"/>
      <c r="RCY1917" s="4"/>
      <c r="RCZ1917" s="4"/>
      <c r="RDA1917" s="4"/>
      <c r="RDB1917" s="4"/>
      <c r="RDC1917" s="4"/>
      <c r="RDD1917" s="4"/>
      <c r="RDE1917" s="4"/>
      <c r="RDF1917" s="4"/>
      <c r="RDG1917" s="4"/>
      <c r="RDH1917" s="4"/>
      <c r="RDI1917" s="4"/>
      <c r="RDJ1917" s="4"/>
      <c r="RDK1917" s="4"/>
      <c r="RDL1917" s="4"/>
      <c r="RDM1917" s="4"/>
      <c r="RDN1917" s="4"/>
      <c r="RDO1917" s="4"/>
      <c r="RDP1917" s="4"/>
      <c r="RDQ1917" s="4"/>
      <c r="RDR1917" s="4"/>
      <c r="RDS1917" s="4"/>
      <c r="RDT1917" s="4"/>
      <c r="RDU1917" s="4"/>
      <c r="RDV1917" s="4"/>
      <c r="RDW1917" s="4"/>
      <c r="RDX1917" s="4"/>
      <c r="RDY1917" s="4"/>
      <c r="RDZ1917" s="4"/>
      <c r="REA1917" s="4"/>
      <c r="REB1917" s="4"/>
      <c r="REC1917" s="4"/>
      <c r="RED1917" s="4"/>
      <c r="REE1917" s="4"/>
      <c r="REF1917" s="4"/>
      <c r="REG1917" s="4"/>
      <c r="REH1917" s="4"/>
      <c r="REI1917" s="4"/>
      <c r="REJ1917" s="4"/>
      <c r="REK1917" s="4"/>
      <c r="REL1917" s="4"/>
      <c r="REM1917" s="4"/>
      <c r="REN1917" s="4"/>
      <c r="REO1917" s="4"/>
      <c r="REP1917" s="4"/>
      <c r="REQ1917" s="4"/>
      <c r="RER1917" s="4"/>
      <c r="RES1917" s="4"/>
      <c r="RET1917" s="4"/>
      <c r="REU1917" s="4"/>
      <c r="REV1917" s="4"/>
      <c r="REW1917" s="4"/>
      <c r="REX1917" s="4"/>
      <c r="REY1917" s="4"/>
      <c r="REZ1917" s="4"/>
      <c r="RFA1917" s="4"/>
      <c r="RFB1917" s="4"/>
      <c r="RFC1917" s="4"/>
      <c r="RFD1917" s="4"/>
      <c r="RFE1917" s="4"/>
      <c r="RFF1917" s="4"/>
      <c r="RFG1917" s="4"/>
      <c r="RFH1917" s="4"/>
      <c r="RFI1917" s="4"/>
      <c r="RFJ1917" s="4"/>
      <c r="RFK1917" s="4"/>
      <c r="RFL1917" s="4"/>
      <c r="RFM1917" s="4"/>
      <c r="RFN1917" s="4"/>
      <c r="RFO1917" s="4"/>
      <c r="RFP1917" s="4"/>
      <c r="RFQ1917" s="4"/>
      <c r="RFR1917" s="4"/>
      <c r="RFS1917" s="4"/>
      <c r="RFT1917" s="4"/>
      <c r="RFU1917" s="4"/>
      <c r="RFV1917" s="4"/>
      <c r="RFW1917" s="4"/>
      <c r="RFX1917" s="4"/>
      <c r="RFY1917" s="4"/>
      <c r="RFZ1917" s="4"/>
      <c r="RGA1917" s="4"/>
      <c r="RGB1917" s="4"/>
      <c r="RGC1917" s="4"/>
      <c r="RGD1917" s="4"/>
      <c r="RGE1917" s="4"/>
      <c r="RGF1917" s="4"/>
      <c r="RGG1917" s="4"/>
      <c r="RGH1917" s="4"/>
      <c r="RGI1917" s="4"/>
      <c r="RGJ1917" s="4"/>
      <c r="RGK1917" s="4"/>
      <c r="RGL1917" s="4"/>
      <c r="RGM1917" s="4"/>
      <c r="RGN1917" s="4"/>
      <c r="RGO1917" s="4"/>
      <c r="RGP1917" s="4"/>
      <c r="RGQ1917" s="4"/>
      <c r="RGR1917" s="4"/>
      <c r="RGS1917" s="4"/>
      <c r="RGT1917" s="4"/>
      <c r="RGU1917" s="4"/>
      <c r="RGV1917" s="4"/>
      <c r="RGW1917" s="4"/>
      <c r="RGX1917" s="4"/>
      <c r="RGY1917" s="4"/>
      <c r="RGZ1917" s="4"/>
      <c r="RHA1917" s="4"/>
      <c r="RHB1917" s="4"/>
      <c r="RHC1917" s="4"/>
      <c r="RHD1917" s="4"/>
      <c r="RHE1917" s="4"/>
      <c r="RHF1917" s="4"/>
      <c r="RHG1917" s="4"/>
      <c r="RHH1917" s="4"/>
      <c r="RHI1917" s="4"/>
      <c r="RHJ1917" s="4"/>
      <c r="RHK1917" s="4"/>
      <c r="RHL1917" s="4"/>
      <c r="RHM1917" s="4"/>
      <c r="RHN1917" s="4"/>
      <c r="RHO1917" s="4"/>
      <c r="RHP1917" s="4"/>
      <c r="RHQ1917" s="4"/>
      <c r="RHR1917" s="4"/>
      <c r="RHS1917" s="4"/>
      <c r="RHT1917" s="4"/>
      <c r="RHU1917" s="4"/>
      <c r="RHV1917" s="4"/>
      <c r="RHW1917" s="4"/>
      <c r="RHX1917" s="4"/>
      <c r="RHY1917" s="4"/>
      <c r="RHZ1917" s="4"/>
      <c r="RIA1917" s="4"/>
      <c r="RIB1917" s="4"/>
      <c r="RIC1917" s="4"/>
      <c r="RID1917" s="4"/>
      <c r="RIE1917" s="4"/>
      <c r="RIF1917" s="4"/>
      <c r="RIG1917" s="4"/>
      <c r="RIH1917" s="4"/>
      <c r="RII1917" s="4"/>
      <c r="RIJ1917" s="4"/>
      <c r="RIK1917" s="4"/>
      <c r="RIL1917" s="4"/>
      <c r="RIM1917" s="4"/>
      <c r="RIN1917" s="4"/>
      <c r="RIO1917" s="4"/>
      <c r="RIP1917" s="4"/>
      <c r="RIQ1917" s="4"/>
      <c r="RIR1917" s="4"/>
      <c r="RIS1917" s="4"/>
      <c r="RIT1917" s="4"/>
      <c r="RIU1917" s="4"/>
      <c r="RIV1917" s="4"/>
      <c r="RIW1917" s="4"/>
      <c r="RIX1917" s="4"/>
      <c r="RIY1917" s="4"/>
      <c r="RIZ1917" s="4"/>
      <c r="RJA1917" s="4"/>
      <c r="RJB1917" s="4"/>
      <c r="RJC1917" s="4"/>
      <c r="RJD1917" s="4"/>
      <c r="RJE1917" s="4"/>
      <c r="RJF1917" s="4"/>
      <c r="RJG1917" s="4"/>
      <c r="RJH1917" s="4"/>
      <c r="RJI1917" s="4"/>
      <c r="RJJ1917" s="4"/>
      <c r="RJK1917" s="4"/>
      <c r="RJL1917" s="4"/>
      <c r="RJM1917" s="4"/>
      <c r="RJN1917" s="4"/>
      <c r="RJO1917" s="4"/>
      <c r="RJP1917" s="4"/>
      <c r="RJQ1917" s="4"/>
      <c r="RJR1917" s="4"/>
      <c r="RJS1917" s="4"/>
      <c r="RJT1917" s="4"/>
      <c r="RJU1917" s="4"/>
      <c r="RJV1917" s="4"/>
      <c r="RJW1917" s="4"/>
      <c r="RJX1917" s="4"/>
      <c r="RJY1917" s="4"/>
      <c r="RJZ1917" s="4"/>
      <c r="RKA1917" s="4"/>
      <c r="RKB1917" s="4"/>
      <c r="RKC1917" s="4"/>
      <c r="RKD1917" s="4"/>
      <c r="RKE1917" s="4"/>
      <c r="RKF1917" s="4"/>
      <c r="RKG1917" s="4"/>
      <c r="RKH1917" s="4"/>
      <c r="RKI1917" s="4"/>
      <c r="RKJ1917" s="4"/>
      <c r="RKK1917" s="4"/>
      <c r="RKL1917" s="4"/>
      <c r="RKM1917" s="4"/>
      <c r="RKN1917" s="4"/>
      <c r="RKO1917" s="4"/>
      <c r="RKP1917" s="4"/>
      <c r="RKQ1917" s="4"/>
      <c r="RKR1917" s="4"/>
      <c r="RKS1917" s="4"/>
      <c r="RKT1917" s="4"/>
      <c r="RKU1917" s="4"/>
      <c r="RKV1917" s="4"/>
      <c r="RKW1917" s="4"/>
      <c r="RKX1917" s="4"/>
      <c r="RKY1917" s="4"/>
      <c r="RKZ1917" s="4"/>
      <c r="RLA1917" s="4"/>
      <c r="RLB1917" s="4"/>
      <c r="RLC1917" s="4"/>
      <c r="RLD1917" s="4"/>
      <c r="RLE1917" s="4"/>
      <c r="RLF1917" s="4"/>
      <c r="RLG1917" s="4"/>
      <c r="RLH1917" s="4"/>
      <c r="RLI1917" s="4"/>
      <c r="RLJ1917" s="4"/>
      <c r="RLK1917" s="4"/>
      <c r="RLL1917" s="4"/>
      <c r="RLM1917" s="4"/>
      <c r="RLN1917" s="4"/>
      <c r="RLO1917" s="4"/>
      <c r="RLP1917" s="4"/>
      <c r="RLQ1917" s="4"/>
      <c r="RLR1917" s="4"/>
      <c r="RLS1917" s="4"/>
      <c r="RLT1917" s="4"/>
      <c r="RLU1917" s="4"/>
      <c r="RLV1917" s="4"/>
      <c r="RLW1917" s="4"/>
      <c r="RLX1917" s="4"/>
      <c r="RLY1917" s="4"/>
      <c r="RLZ1917" s="4"/>
      <c r="RMA1917" s="4"/>
      <c r="RMB1917" s="4"/>
      <c r="RMC1917" s="4"/>
      <c r="RMD1917" s="4"/>
      <c r="RME1917" s="4"/>
      <c r="RMF1917" s="4"/>
      <c r="RMG1917" s="4"/>
      <c r="RMH1917" s="4"/>
      <c r="RMI1917" s="4"/>
      <c r="RMJ1917" s="4"/>
      <c r="RMK1917" s="4"/>
      <c r="RML1917" s="4"/>
      <c r="RMM1917" s="4"/>
      <c r="RMN1917" s="4"/>
      <c r="RMO1917" s="4"/>
      <c r="RMP1917" s="4"/>
      <c r="RMQ1917" s="4"/>
      <c r="RMR1917" s="4"/>
      <c r="RMS1917" s="4"/>
      <c r="RMT1917" s="4"/>
      <c r="RMU1917" s="4"/>
      <c r="RMV1917" s="4"/>
      <c r="RMW1917" s="4"/>
      <c r="RMX1917" s="4"/>
      <c r="RMY1917" s="4"/>
      <c r="RMZ1917" s="4"/>
      <c r="RNA1917" s="4"/>
      <c r="RNB1917" s="4"/>
      <c r="RNC1917" s="4"/>
      <c r="RND1917" s="4"/>
      <c r="RNE1917" s="4"/>
      <c r="RNF1917" s="4"/>
      <c r="RNG1917" s="4"/>
      <c r="RNH1917" s="4"/>
      <c r="RNI1917" s="4"/>
      <c r="RNJ1917" s="4"/>
      <c r="RNK1917" s="4"/>
      <c r="RNL1917" s="4"/>
      <c r="RNM1917" s="4"/>
      <c r="RNN1917" s="4"/>
      <c r="RNO1917" s="4"/>
      <c r="RNP1917" s="4"/>
      <c r="RNQ1917" s="4"/>
      <c r="RNR1917" s="4"/>
      <c r="RNS1917" s="4"/>
      <c r="RNT1917" s="4"/>
      <c r="RNU1917" s="4"/>
      <c r="RNV1917" s="4"/>
      <c r="RNW1917" s="4"/>
      <c r="RNX1917" s="4"/>
      <c r="RNY1917" s="4"/>
      <c r="RNZ1917" s="4"/>
      <c r="ROA1917" s="4"/>
      <c r="ROB1917" s="4"/>
      <c r="ROC1917" s="4"/>
      <c r="ROD1917" s="4"/>
      <c r="ROE1917" s="4"/>
      <c r="ROF1917" s="4"/>
      <c r="ROG1917" s="4"/>
      <c r="ROH1917" s="4"/>
      <c r="ROI1917" s="4"/>
      <c r="ROJ1917" s="4"/>
      <c r="ROK1917" s="4"/>
      <c r="ROL1917" s="4"/>
      <c r="ROM1917" s="4"/>
      <c r="RON1917" s="4"/>
      <c r="ROO1917" s="4"/>
      <c r="ROP1917" s="4"/>
      <c r="ROQ1917" s="4"/>
      <c r="ROR1917" s="4"/>
      <c r="ROS1917" s="4"/>
      <c r="ROT1917" s="4"/>
      <c r="ROU1917" s="4"/>
      <c r="ROV1917" s="4"/>
      <c r="ROW1917" s="4"/>
      <c r="ROX1917" s="4"/>
      <c r="ROY1917" s="4"/>
      <c r="ROZ1917" s="4"/>
      <c r="RPA1917" s="4"/>
      <c r="RPB1917" s="4"/>
      <c r="RPC1917" s="4"/>
      <c r="RPD1917" s="4"/>
      <c r="RPE1917" s="4"/>
      <c r="RPF1917" s="4"/>
      <c r="RPG1917" s="4"/>
      <c r="RPH1917" s="4"/>
      <c r="RPI1917" s="4"/>
      <c r="RPJ1917" s="4"/>
      <c r="RPK1917" s="4"/>
      <c r="RPL1917" s="4"/>
      <c r="RPM1917" s="4"/>
      <c r="RPN1917" s="4"/>
      <c r="RPO1917" s="4"/>
      <c r="RPP1917" s="4"/>
      <c r="RPQ1917" s="4"/>
      <c r="RPR1917" s="4"/>
      <c r="RPS1917" s="4"/>
      <c r="RPT1917" s="4"/>
      <c r="RPU1917" s="4"/>
      <c r="RPV1917" s="4"/>
      <c r="RPW1917" s="4"/>
      <c r="RPX1917" s="4"/>
      <c r="RPY1917" s="4"/>
      <c r="RPZ1917" s="4"/>
      <c r="RQA1917" s="4"/>
      <c r="RQB1917" s="4"/>
      <c r="RQC1917" s="4"/>
      <c r="RQD1917" s="4"/>
      <c r="RQE1917" s="4"/>
      <c r="RQF1917" s="4"/>
      <c r="RQG1917" s="4"/>
      <c r="RQH1917" s="4"/>
      <c r="RQI1917" s="4"/>
      <c r="RQJ1917" s="4"/>
      <c r="RQK1917" s="4"/>
      <c r="RQL1917" s="4"/>
      <c r="RQM1917" s="4"/>
      <c r="RQN1917" s="4"/>
      <c r="RQO1917" s="4"/>
      <c r="RQP1917" s="4"/>
      <c r="RQQ1917" s="4"/>
      <c r="RQR1917" s="4"/>
      <c r="RQS1917" s="4"/>
      <c r="RQT1917" s="4"/>
      <c r="RQU1917" s="4"/>
      <c r="RQV1917" s="4"/>
      <c r="RQW1917" s="4"/>
      <c r="RQX1917" s="4"/>
      <c r="RQY1917" s="4"/>
      <c r="RQZ1917" s="4"/>
      <c r="RRA1917" s="4"/>
      <c r="RRB1917" s="4"/>
      <c r="RRC1917" s="4"/>
      <c r="RRD1917" s="4"/>
      <c r="RRE1917" s="4"/>
      <c r="RRF1917" s="4"/>
      <c r="RRG1917" s="4"/>
      <c r="RRH1917" s="4"/>
      <c r="RRI1917" s="4"/>
      <c r="RRJ1917" s="4"/>
      <c r="RRK1917" s="4"/>
      <c r="RRL1917" s="4"/>
      <c r="RRM1917" s="4"/>
      <c r="RRN1917" s="4"/>
      <c r="RRO1917" s="4"/>
      <c r="RRP1917" s="4"/>
      <c r="RRQ1917" s="4"/>
      <c r="RRR1917" s="4"/>
      <c r="RRS1917" s="4"/>
      <c r="RRT1917" s="4"/>
      <c r="RRU1917" s="4"/>
      <c r="RRV1917" s="4"/>
      <c r="RRW1917" s="4"/>
      <c r="RRX1917" s="4"/>
      <c r="RRY1917" s="4"/>
      <c r="RRZ1917" s="4"/>
      <c r="RSA1917" s="4"/>
      <c r="RSB1917" s="4"/>
      <c r="RSC1917" s="4"/>
      <c r="RSD1917" s="4"/>
      <c r="RSE1917" s="4"/>
      <c r="RSF1917" s="4"/>
      <c r="RSG1917" s="4"/>
      <c r="RSH1917" s="4"/>
      <c r="RSI1917" s="4"/>
      <c r="RSJ1917" s="4"/>
      <c r="RSK1917" s="4"/>
      <c r="RSL1917" s="4"/>
      <c r="RSM1917" s="4"/>
      <c r="RSN1917" s="4"/>
      <c r="RSO1917" s="4"/>
      <c r="RSP1917" s="4"/>
      <c r="RSQ1917" s="4"/>
      <c r="RSR1917" s="4"/>
      <c r="RSS1917" s="4"/>
      <c r="RST1917" s="4"/>
      <c r="RSU1917" s="4"/>
      <c r="RSV1917" s="4"/>
      <c r="RSW1917" s="4"/>
      <c r="RSX1917" s="4"/>
      <c r="RSY1917" s="4"/>
      <c r="RSZ1917" s="4"/>
      <c r="RTA1917" s="4"/>
      <c r="RTB1917" s="4"/>
      <c r="RTC1917" s="4"/>
      <c r="RTD1917" s="4"/>
      <c r="RTE1917" s="4"/>
      <c r="RTF1917" s="4"/>
      <c r="RTG1917" s="4"/>
      <c r="RTH1917" s="4"/>
      <c r="RTI1917" s="4"/>
      <c r="RTJ1917" s="4"/>
      <c r="RTK1917" s="4"/>
      <c r="RTL1917" s="4"/>
      <c r="RTM1917" s="4"/>
      <c r="RTN1917" s="4"/>
      <c r="RTO1917" s="4"/>
      <c r="RTP1917" s="4"/>
      <c r="RTQ1917" s="4"/>
      <c r="RTR1917" s="4"/>
      <c r="RTS1917" s="4"/>
      <c r="RTT1917" s="4"/>
      <c r="RTU1917" s="4"/>
      <c r="RTV1917" s="4"/>
      <c r="RTW1917" s="4"/>
      <c r="RTX1917" s="4"/>
      <c r="RTY1917" s="4"/>
      <c r="RTZ1917" s="4"/>
      <c r="RUA1917" s="4"/>
      <c r="RUB1917" s="4"/>
      <c r="RUC1917" s="4"/>
      <c r="RUD1917" s="4"/>
      <c r="RUE1917" s="4"/>
      <c r="RUF1917" s="4"/>
      <c r="RUG1917" s="4"/>
      <c r="RUH1917" s="4"/>
      <c r="RUI1917" s="4"/>
      <c r="RUJ1917" s="4"/>
      <c r="RUK1917" s="4"/>
      <c r="RUL1917" s="4"/>
      <c r="RUM1917" s="4"/>
      <c r="RUN1917" s="4"/>
      <c r="RUO1917" s="4"/>
      <c r="RUP1917" s="4"/>
      <c r="RUQ1917" s="4"/>
      <c r="RUR1917" s="4"/>
      <c r="RUS1917" s="4"/>
      <c r="RUT1917" s="4"/>
      <c r="RUU1917" s="4"/>
      <c r="RUV1917" s="4"/>
      <c r="RUW1917" s="4"/>
      <c r="RUX1917" s="4"/>
      <c r="RUY1917" s="4"/>
      <c r="RUZ1917" s="4"/>
      <c r="RVA1917" s="4"/>
      <c r="RVB1917" s="4"/>
      <c r="RVC1917" s="4"/>
      <c r="RVD1917" s="4"/>
      <c r="RVE1917" s="4"/>
      <c r="RVF1917" s="4"/>
      <c r="RVG1917" s="4"/>
      <c r="RVH1917" s="4"/>
      <c r="RVI1917" s="4"/>
      <c r="RVJ1917" s="4"/>
      <c r="RVK1917" s="4"/>
      <c r="RVL1917" s="4"/>
      <c r="RVM1917" s="4"/>
      <c r="RVN1917" s="4"/>
      <c r="RVO1917" s="4"/>
      <c r="RVP1917" s="4"/>
      <c r="RVQ1917" s="4"/>
      <c r="RVR1917" s="4"/>
      <c r="RVS1917" s="4"/>
      <c r="RVT1917" s="4"/>
      <c r="RVU1917" s="4"/>
      <c r="RVV1917" s="4"/>
      <c r="RVW1917" s="4"/>
      <c r="RVX1917" s="4"/>
      <c r="RVY1917" s="4"/>
      <c r="RVZ1917" s="4"/>
      <c r="RWA1917" s="4"/>
      <c r="RWB1917" s="4"/>
      <c r="RWC1917" s="4"/>
      <c r="RWD1917" s="4"/>
      <c r="RWE1917" s="4"/>
      <c r="RWF1917" s="4"/>
      <c r="RWG1917" s="4"/>
      <c r="RWH1917" s="4"/>
      <c r="RWI1917" s="4"/>
      <c r="RWJ1917" s="4"/>
      <c r="RWK1917" s="4"/>
      <c r="RWL1917" s="4"/>
      <c r="RWM1917" s="4"/>
      <c r="RWN1917" s="4"/>
      <c r="RWO1917" s="4"/>
      <c r="RWP1917" s="4"/>
      <c r="RWQ1917" s="4"/>
      <c r="RWR1917" s="4"/>
      <c r="RWS1917" s="4"/>
      <c r="RWT1917" s="4"/>
      <c r="RWU1917" s="4"/>
      <c r="RWV1917" s="4"/>
      <c r="RWW1917" s="4"/>
      <c r="RWX1917" s="4"/>
      <c r="RWY1917" s="4"/>
      <c r="RWZ1917" s="4"/>
      <c r="RXA1917" s="4"/>
      <c r="RXB1917" s="4"/>
      <c r="RXC1917" s="4"/>
      <c r="RXD1917" s="4"/>
      <c r="RXE1917" s="4"/>
      <c r="RXF1917" s="4"/>
      <c r="RXG1917" s="4"/>
      <c r="RXH1917" s="4"/>
      <c r="RXI1917" s="4"/>
      <c r="RXJ1917" s="4"/>
      <c r="RXK1917" s="4"/>
      <c r="RXL1917" s="4"/>
      <c r="RXM1917" s="4"/>
      <c r="RXN1917" s="4"/>
      <c r="RXO1917" s="4"/>
      <c r="RXP1917" s="4"/>
      <c r="RXQ1917" s="4"/>
      <c r="RXR1917" s="4"/>
      <c r="RXS1917" s="4"/>
      <c r="RXT1917" s="4"/>
      <c r="RXU1917" s="4"/>
      <c r="RXV1917" s="4"/>
      <c r="RXW1917" s="4"/>
      <c r="RXX1917" s="4"/>
      <c r="RXY1917" s="4"/>
      <c r="RXZ1917" s="4"/>
      <c r="RYA1917" s="4"/>
      <c r="RYB1917" s="4"/>
      <c r="RYC1917" s="4"/>
      <c r="RYD1917" s="4"/>
      <c r="RYE1917" s="4"/>
      <c r="RYF1917" s="4"/>
      <c r="RYG1917" s="4"/>
      <c r="RYH1917" s="4"/>
      <c r="RYI1917" s="4"/>
      <c r="RYJ1917" s="4"/>
      <c r="RYK1917" s="4"/>
      <c r="RYL1917" s="4"/>
      <c r="RYM1917" s="4"/>
      <c r="RYN1917" s="4"/>
      <c r="RYO1917" s="4"/>
      <c r="RYP1917" s="4"/>
      <c r="RYQ1917" s="4"/>
      <c r="RYR1917" s="4"/>
      <c r="RYS1917" s="4"/>
      <c r="RYT1917" s="4"/>
      <c r="RYU1917" s="4"/>
      <c r="RYV1917" s="4"/>
      <c r="RYW1917" s="4"/>
      <c r="RYX1917" s="4"/>
      <c r="RYY1917" s="4"/>
      <c r="RYZ1917" s="4"/>
      <c r="RZA1917" s="4"/>
      <c r="RZB1917" s="4"/>
      <c r="RZC1917" s="4"/>
      <c r="RZD1917" s="4"/>
      <c r="RZE1917" s="4"/>
      <c r="RZF1917" s="4"/>
      <c r="RZG1917" s="4"/>
      <c r="RZH1917" s="4"/>
      <c r="RZI1917" s="4"/>
      <c r="RZJ1917" s="4"/>
      <c r="RZK1917" s="4"/>
      <c r="RZL1917" s="4"/>
      <c r="RZM1917" s="4"/>
      <c r="RZN1917" s="4"/>
      <c r="RZO1917" s="4"/>
      <c r="RZP1917" s="4"/>
      <c r="RZQ1917" s="4"/>
      <c r="RZR1917" s="4"/>
      <c r="RZS1917" s="4"/>
      <c r="RZT1917" s="4"/>
      <c r="RZU1917" s="4"/>
      <c r="RZV1917" s="4"/>
      <c r="RZW1917" s="4"/>
      <c r="RZX1917" s="4"/>
      <c r="RZY1917" s="4"/>
      <c r="RZZ1917" s="4"/>
      <c r="SAA1917" s="4"/>
      <c r="SAB1917" s="4"/>
      <c r="SAC1917" s="4"/>
      <c r="SAD1917" s="4"/>
      <c r="SAE1917" s="4"/>
      <c r="SAF1917" s="4"/>
      <c r="SAG1917" s="4"/>
      <c r="SAH1917" s="4"/>
      <c r="SAI1917" s="4"/>
      <c r="SAJ1917" s="4"/>
      <c r="SAK1917" s="4"/>
      <c r="SAL1917" s="4"/>
      <c r="SAM1917" s="4"/>
      <c r="SAN1917" s="4"/>
      <c r="SAO1917" s="4"/>
      <c r="SAP1917" s="4"/>
      <c r="SAQ1917" s="4"/>
      <c r="SAR1917" s="4"/>
      <c r="SAS1917" s="4"/>
      <c r="SAT1917" s="4"/>
      <c r="SAU1917" s="4"/>
      <c r="SAV1917" s="4"/>
      <c r="SAW1917" s="4"/>
      <c r="SAX1917" s="4"/>
      <c r="SAY1917" s="4"/>
      <c r="SAZ1917" s="4"/>
      <c r="SBA1917" s="4"/>
      <c r="SBB1917" s="4"/>
      <c r="SBC1917" s="4"/>
      <c r="SBD1917" s="4"/>
      <c r="SBE1917" s="4"/>
      <c r="SBF1917" s="4"/>
      <c r="SBG1917" s="4"/>
      <c r="SBH1917" s="4"/>
      <c r="SBI1917" s="4"/>
      <c r="SBJ1917" s="4"/>
      <c r="SBK1917" s="4"/>
      <c r="SBL1917" s="4"/>
      <c r="SBM1917" s="4"/>
      <c r="SBN1917" s="4"/>
      <c r="SBO1917" s="4"/>
      <c r="SBP1917" s="4"/>
      <c r="SBQ1917" s="4"/>
      <c r="SBR1917" s="4"/>
      <c r="SBS1917" s="4"/>
      <c r="SBT1917" s="4"/>
      <c r="SBU1917" s="4"/>
      <c r="SBV1917" s="4"/>
      <c r="SBW1917" s="4"/>
      <c r="SBX1917" s="4"/>
      <c r="SBY1917" s="4"/>
      <c r="SBZ1917" s="4"/>
      <c r="SCA1917" s="4"/>
      <c r="SCB1917" s="4"/>
      <c r="SCC1917" s="4"/>
      <c r="SCD1917" s="4"/>
      <c r="SCE1917" s="4"/>
      <c r="SCF1917" s="4"/>
      <c r="SCG1917" s="4"/>
      <c r="SCH1917" s="4"/>
      <c r="SCI1917" s="4"/>
      <c r="SCJ1917" s="4"/>
      <c r="SCK1917" s="4"/>
      <c r="SCL1917" s="4"/>
      <c r="SCM1917" s="4"/>
      <c r="SCN1917" s="4"/>
      <c r="SCO1917" s="4"/>
      <c r="SCP1917" s="4"/>
      <c r="SCQ1917" s="4"/>
      <c r="SCR1917" s="4"/>
      <c r="SCS1917" s="4"/>
      <c r="SCT1917" s="4"/>
      <c r="SCU1917" s="4"/>
      <c r="SCV1917" s="4"/>
      <c r="SCW1917" s="4"/>
      <c r="SCX1917" s="4"/>
      <c r="SCY1917" s="4"/>
      <c r="SCZ1917" s="4"/>
      <c r="SDA1917" s="4"/>
      <c r="SDB1917" s="4"/>
      <c r="SDC1917" s="4"/>
      <c r="SDD1917" s="4"/>
      <c r="SDE1917" s="4"/>
      <c r="SDF1917" s="4"/>
      <c r="SDG1917" s="4"/>
      <c r="SDH1917" s="4"/>
      <c r="SDI1917" s="4"/>
      <c r="SDJ1917" s="4"/>
      <c r="SDK1917" s="4"/>
      <c r="SDL1917" s="4"/>
      <c r="SDM1917" s="4"/>
      <c r="SDN1917" s="4"/>
      <c r="SDO1917" s="4"/>
      <c r="SDP1917" s="4"/>
      <c r="SDQ1917" s="4"/>
      <c r="SDR1917" s="4"/>
      <c r="SDS1917" s="4"/>
      <c r="SDT1917" s="4"/>
      <c r="SDU1917" s="4"/>
      <c r="SDV1917" s="4"/>
      <c r="SDW1917" s="4"/>
      <c r="SDX1917" s="4"/>
      <c r="SDY1917" s="4"/>
      <c r="SDZ1917" s="4"/>
      <c r="SEA1917" s="4"/>
      <c r="SEB1917" s="4"/>
      <c r="SEC1917" s="4"/>
      <c r="SED1917" s="4"/>
      <c r="SEE1917" s="4"/>
      <c r="SEF1917" s="4"/>
      <c r="SEG1917" s="4"/>
      <c r="SEH1917" s="4"/>
      <c r="SEI1917" s="4"/>
      <c r="SEJ1917" s="4"/>
      <c r="SEK1917" s="4"/>
      <c r="SEL1917" s="4"/>
      <c r="SEM1917" s="4"/>
      <c r="SEN1917" s="4"/>
      <c r="SEO1917" s="4"/>
      <c r="SEP1917" s="4"/>
      <c r="SEQ1917" s="4"/>
      <c r="SER1917" s="4"/>
      <c r="SES1917" s="4"/>
      <c r="SET1917" s="4"/>
      <c r="SEU1917" s="4"/>
      <c r="SEV1917" s="4"/>
      <c r="SEW1917" s="4"/>
      <c r="SEX1917" s="4"/>
      <c r="SEY1917" s="4"/>
      <c r="SEZ1917" s="4"/>
      <c r="SFA1917" s="4"/>
      <c r="SFB1917" s="4"/>
      <c r="SFC1917" s="4"/>
      <c r="SFD1917" s="4"/>
      <c r="SFE1917" s="4"/>
      <c r="SFF1917" s="4"/>
      <c r="SFG1917" s="4"/>
      <c r="SFH1917" s="4"/>
      <c r="SFI1917" s="4"/>
      <c r="SFJ1917" s="4"/>
      <c r="SFK1917" s="4"/>
      <c r="SFL1917" s="4"/>
      <c r="SFM1917" s="4"/>
      <c r="SFN1917" s="4"/>
      <c r="SFO1917" s="4"/>
      <c r="SFP1917" s="4"/>
      <c r="SFQ1917" s="4"/>
      <c r="SFR1917" s="4"/>
      <c r="SFS1917" s="4"/>
      <c r="SFT1917" s="4"/>
      <c r="SFU1917" s="4"/>
      <c r="SFV1917" s="4"/>
      <c r="SFW1917" s="4"/>
      <c r="SFX1917" s="4"/>
      <c r="SFY1917" s="4"/>
      <c r="SFZ1917" s="4"/>
      <c r="SGA1917" s="4"/>
      <c r="SGB1917" s="4"/>
      <c r="SGC1917" s="4"/>
      <c r="SGD1917" s="4"/>
      <c r="SGE1917" s="4"/>
      <c r="SGF1917" s="4"/>
      <c r="SGG1917" s="4"/>
      <c r="SGH1917" s="4"/>
      <c r="SGI1917" s="4"/>
      <c r="SGJ1917" s="4"/>
      <c r="SGK1917" s="4"/>
      <c r="SGL1917" s="4"/>
      <c r="SGM1917" s="4"/>
      <c r="SGN1917" s="4"/>
      <c r="SGO1917" s="4"/>
      <c r="SGP1917" s="4"/>
      <c r="SGQ1917" s="4"/>
      <c r="SGR1917" s="4"/>
      <c r="SGS1917" s="4"/>
      <c r="SGT1917" s="4"/>
      <c r="SGU1917" s="4"/>
      <c r="SGV1917" s="4"/>
      <c r="SGW1917" s="4"/>
      <c r="SGX1917" s="4"/>
      <c r="SGY1917" s="4"/>
      <c r="SGZ1917" s="4"/>
      <c r="SHA1917" s="4"/>
      <c r="SHB1917" s="4"/>
      <c r="SHC1917" s="4"/>
      <c r="SHD1917" s="4"/>
      <c r="SHE1917" s="4"/>
      <c r="SHF1917" s="4"/>
      <c r="SHG1917" s="4"/>
      <c r="SHH1917" s="4"/>
      <c r="SHI1917" s="4"/>
      <c r="SHJ1917" s="4"/>
      <c r="SHK1917" s="4"/>
      <c r="SHL1917" s="4"/>
      <c r="SHM1917" s="4"/>
      <c r="SHN1917" s="4"/>
      <c r="SHO1917" s="4"/>
      <c r="SHP1917" s="4"/>
      <c r="SHQ1917" s="4"/>
      <c r="SHR1917" s="4"/>
      <c r="SHS1917" s="4"/>
      <c r="SHT1917" s="4"/>
      <c r="SHU1917" s="4"/>
      <c r="SHV1917" s="4"/>
      <c r="SHW1917" s="4"/>
      <c r="SHX1917" s="4"/>
      <c r="SHY1917" s="4"/>
      <c r="SHZ1917" s="4"/>
      <c r="SIA1917" s="4"/>
      <c r="SIB1917" s="4"/>
      <c r="SIC1917" s="4"/>
      <c r="SID1917" s="4"/>
      <c r="SIE1917" s="4"/>
      <c r="SIF1917" s="4"/>
      <c r="SIG1917" s="4"/>
      <c r="SIH1917" s="4"/>
      <c r="SII1917" s="4"/>
      <c r="SIJ1917" s="4"/>
      <c r="SIK1917" s="4"/>
      <c r="SIL1917" s="4"/>
      <c r="SIM1917" s="4"/>
      <c r="SIN1917" s="4"/>
      <c r="SIO1917" s="4"/>
      <c r="SIP1917" s="4"/>
      <c r="SIQ1917" s="4"/>
      <c r="SIR1917" s="4"/>
      <c r="SIS1917" s="4"/>
      <c r="SIT1917" s="4"/>
      <c r="SIU1917" s="4"/>
      <c r="SIV1917" s="4"/>
      <c r="SIW1917" s="4"/>
      <c r="SIX1917" s="4"/>
      <c r="SIY1917" s="4"/>
      <c r="SIZ1917" s="4"/>
      <c r="SJA1917" s="4"/>
      <c r="SJB1917" s="4"/>
      <c r="SJC1917" s="4"/>
      <c r="SJD1917" s="4"/>
      <c r="SJE1917" s="4"/>
      <c r="SJF1917" s="4"/>
      <c r="SJG1917" s="4"/>
      <c r="SJH1917" s="4"/>
      <c r="SJI1917" s="4"/>
      <c r="SJJ1917" s="4"/>
      <c r="SJK1917" s="4"/>
      <c r="SJL1917" s="4"/>
      <c r="SJM1917" s="4"/>
      <c r="SJN1917" s="4"/>
      <c r="SJO1917" s="4"/>
      <c r="SJP1917" s="4"/>
      <c r="SJQ1917" s="4"/>
      <c r="SJR1917" s="4"/>
      <c r="SJS1917" s="4"/>
      <c r="SJT1917" s="4"/>
      <c r="SJU1917" s="4"/>
      <c r="SJV1917" s="4"/>
      <c r="SJW1917" s="4"/>
      <c r="SJX1917" s="4"/>
      <c r="SJY1917" s="4"/>
      <c r="SJZ1917" s="4"/>
      <c r="SKA1917" s="4"/>
      <c r="SKB1917" s="4"/>
      <c r="SKC1917" s="4"/>
      <c r="SKD1917" s="4"/>
      <c r="SKE1917" s="4"/>
      <c r="SKF1917" s="4"/>
      <c r="SKG1917" s="4"/>
      <c r="SKH1917" s="4"/>
      <c r="SKI1917" s="4"/>
      <c r="SKJ1917" s="4"/>
      <c r="SKK1917" s="4"/>
      <c r="SKL1917" s="4"/>
      <c r="SKM1917" s="4"/>
      <c r="SKN1917" s="4"/>
      <c r="SKO1917" s="4"/>
      <c r="SKP1917" s="4"/>
      <c r="SKQ1917" s="4"/>
      <c r="SKR1917" s="4"/>
      <c r="SKS1917" s="4"/>
      <c r="SKT1917" s="4"/>
      <c r="SKU1917" s="4"/>
      <c r="SKV1917" s="4"/>
      <c r="SKW1917" s="4"/>
      <c r="SKX1917" s="4"/>
      <c r="SKY1917" s="4"/>
      <c r="SKZ1917" s="4"/>
      <c r="SLA1917" s="4"/>
      <c r="SLB1917" s="4"/>
      <c r="SLC1917" s="4"/>
      <c r="SLD1917" s="4"/>
      <c r="SLE1917" s="4"/>
      <c r="SLF1917" s="4"/>
      <c r="SLG1917" s="4"/>
      <c r="SLH1917" s="4"/>
      <c r="SLI1917" s="4"/>
      <c r="SLJ1917" s="4"/>
      <c r="SLK1917" s="4"/>
      <c r="SLL1917" s="4"/>
      <c r="SLM1917" s="4"/>
      <c r="SLN1917" s="4"/>
      <c r="SLO1917" s="4"/>
      <c r="SLP1917" s="4"/>
      <c r="SLQ1917" s="4"/>
      <c r="SLR1917" s="4"/>
      <c r="SLS1917" s="4"/>
      <c r="SLT1917" s="4"/>
      <c r="SLU1917" s="4"/>
      <c r="SLV1917" s="4"/>
      <c r="SLW1917" s="4"/>
      <c r="SLX1917" s="4"/>
      <c r="SLY1917" s="4"/>
      <c r="SLZ1917" s="4"/>
      <c r="SMA1917" s="4"/>
      <c r="SMB1917" s="4"/>
      <c r="SMC1917" s="4"/>
      <c r="SMD1917" s="4"/>
      <c r="SME1917" s="4"/>
      <c r="SMF1917" s="4"/>
      <c r="SMG1917" s="4"/>
      <c r="SMH1917" s="4"/>
      <c r="SMI1917" s="4"/>
      <c r="SMJ1917" s="4"/>
      <c r="SMK1917" s="4"/>
      <c r="SML1917" s="4"/>
      <c r="SMM1917" s="4"/>
      <c r="SMN1917" s="4"/>
      <c r="SMO1917" s="4"/>
      <c r="SMP1917" s="4"/>
      <c r="SMQ1917" s="4"/>
      <c r="SMR1917" s="4"/>
      <c r="SMS1917" s="4"/>
      <c r="SMT1917" s="4"/>
      <c r="SMU1917" s="4"/>
      <c r="SMV1917" s="4"/>
      <c r="SMW1917" s="4"/>
      <c r="SMX1917" s="4"/>
      <c r="SMY1917" s="4"/>
      <c r="SMZ1917" s="4"/>
      <c r="SNA1917" s="4"/>
      <c r="SNB1917" s="4"/>
      <c r="SNC1917" s="4"/>
      <c r="SND1917" s="4"/>
      <c r="SNE1917" s="4"/>
      <c r="SNF1917" s="4"/>
      <c r="SNG1917" s="4"/>
      <c r="SNH1917" s="4"/>
      <c r="SNI1917" s="4"/>
      <c r="SNJ1917" s="4"/>
      <c r="SNK1917" s="4"/>
      <c r="SNL1917" s="4"/>
      <c r="SNM1917" s="4"/>
      <c r="SNN1917" s="4"/>
      <c r="SNO1917" s="4"/>
      <c r="SNP1917" s="4"/>
      <c r="SNQ1917" s="4"/>
      <c r="SNR1917" s="4"/>
      <c r="SNS1917" s="4"/>
      <c r="SNT1917" s="4"/>
      <c r="SNU1917" s="4"/>
      <c r="SNV1917" s="4"/>
      <c r="SNW1917" s="4"/>
      <c r="SNX1917" s="4"/>
      <c r="SNY1917" s="4"/>
      <c r="SNZ1917" s="4"/>
      <c r="SOA1917" s="4"/>
      <c r="SOB1917" s="4"/>
      <c r="SOC1917" s="4"/>
      <c r="SOD1917" s="4"/>
      <c r="SOE1917" s="4"/>
      <c r="SOF1917" s="4"/>
      <c r="SOG1917" s="4"/>
      <c r="SOH1917" s="4"/>
      <c r="SOI1917" s="4"/>
      <c r="SOJ1917" s="4"/>
      <c r="SOK1917" s="4"/>
      <c r="SOL1917" s="4"/>
      <c r="SOM1917" s="4"/>
      <c r="SON1917" s="4"/>
      <c r="SOO1917" s="4"/>
      <c r="SOP1917" s="4"/>
      <c r="SOQ1917" s="4"/>
      <c r="SOR1917" s="4"/>
      <c r="SOS1917" s="4"/>
      <c r="SOT1917" s="4"/>
      <c r="SOU1917" s="4"/>
      <c r="SOV1917" s="4"/>
      <c r="SOW1917" s="4"/>
      <c r="SOX1917" s="4"/>
      <c r="SOY1917" s="4"/>
      <c r="SOZ1917" s="4"/>
      <c r="SPA1917" s="4"/>
      <c r="SPB1917" s="4"/>
      <c r="SPC1917" s="4"/>
      <c r="SPD1917" s="4"/>
      <c r="SPE1917" s="4"/>
      <c r="SPF1917" s="4"/>
      <c r="SPG1917" s="4"/>
      <c r="SPH1917" s="4"/>
      <c r="SPI1917" s="4"/>
      <c r="SPJ1917" s="4"/>
      <c r="SPK1917" s="4"/>
      <c r="SPL1917" s="4"/>
      <c r="SPM1917" s="4"/>
      <c r="SPN1917" s="4"/>
      <c r="SPO1917" s="4"/>
      <c r="SPP1917" s="4"/>
      <c r="SPQ1917" s="4"/>
      <c r="SPR1917" s="4"/>
      <c r="SPS1917" s="4"/>
      <c r="SPT1917" s="4"/>
      <c r="SPU1917" s="4"/>
      <c r="SPV1917" s="4"/>
      <c r="SPW1917" s="4"/>
      <c r="SPX1917" s="4"/>
      <c r="SPY1917" s="4"/>
      <c r="SPZ1917" s="4"/>
      <c r="SQA1917" s="4"/>
      <c r="SQB1917" s="4"/>
      <c r="SQC1917" s="4"/>
      <c r="SQD1917" s="4"/>
      <c r="SQE1917" s="4"/>
      <c r="SQF1917" s="4"/>
      <c r="SQG1917" s="4"/>
      <c r="SQH1917" s="4"/>
      <c r="SQI1917" s="4"/>
      <c r="SQJ1917" s="4"/>
      <c r="SQK1917" s="4"/>
      <c r="SQL1917" s="4"/>
      <c r="SQM1917" s="4"/>
      <c r="SQN1917" s="4"/>
      <c r="SQO1917" s="4"/>
      <c r="SQP1917" s="4"/>
      <c r="SQQ1917" s="4"/>
      <c r="SQR1917" s="4"/>
      <c r="SQS1917" s="4"/>
      <c r="SQT1917" s="4"/>
      <c r="SQU1917" s="4"/>
      <c r="SQV1917" s="4"/>
      <c r="SQW1917" s="4"/>
      <c r="SQX1917" s="4"/>
      <c r="SQY1917" s="4"/>
      <c r="SQZ1917" s="4"/>
      <c r="SRA1917" s="4"/>
      <c r="SRB1917" s="4"/>
      <c r="SRC1917" s="4"/>
      <c r="SRD1917" s="4"/>
      <c r="SRE1917" s="4"/>
      <c r="SRF1917" s="4"/>
      <c r="SRG1917" s="4"/>
      <c r="SRH1917" s="4"/>
      <c r="SRI1917" s="4"/>
      <c r="SRJ1917" s="4"/>
      <c r="SRK1917" s="4"/>
      <c r="SRL1917" s="4"/>
      <c r="SRM1917" s="4"/>
      <c r="SRN1917" s="4"/>
      <c r="SRO1917" s="4"/>
      <c r="SRP1917" s="4"/>
      <c r="SRQ1917" s="4"/>
      <c r="SRR1917" s="4"/>
      <c r="SRS1917" s="4"/>
      <c r="SRT1917" s="4"/>
      <c r="SRU1917" s="4"/>
      <c r="SRV1917" s="4"/>
      <c r="SRW1917" s="4"/>
      <c r="SRX1917" s="4"/>
      <c r="SRY1917" s="4"/>
      <c r="SRZ1917" s="4"/>
      <c r="SSA1917" s="4"/>
      <c r="SSB1917" s="4"/>
      <c r="SSC1917" s="4"/>
      <c r="SSD1917" s="4"/>
      <c r="SSE1917" s="4"/>
      <c r="SSF1917" s="4"/>
      <c r="SSG1917" s="4"/>
      <c r="SSH1917" s="4"/>
      <c r="SSI1917" s="4"/>
      <c r="SSJ1917" s="4"/>
      <c r="SSK1917" s="4"/>
      <c r="SSL1917" s="4"/>
      <c r="SSM1917" s="4"/>
      <c r="SSN1917" s="4"/>
      <c r="SSO1917" s="4"/>
      <c r="SSP1917" s="4"/>
      <c r="SSQ1917" s="4"/>
      <c r="SSR1917" s="4"/>
      <c r="SSS1917" s="4"/>
      <c r="SST1917" s="4"/>
      <c r="SSU1917" s="4"/>
      <c r="SSV1917" s="4"/>
      <c r="SSW1917" s="4"/>
      <c r="SSX1917" s="4"/>
      <c r="SSY1917" s="4"/>
      <c r="SSZ1917" s="4"/>
      <c r="STA1917" s="4"/>
      <c r="STB1917" s="4"/>
      <c r="STC1917" s="4"/>
      <c r="STD1917" s="4"/>
      <c r="STE1917" s="4"/>
      <c r="STF1917" s="4"/>
      <c r="STG1917" s="4"/>
      <c r="STH1917" s="4"/>
      <c r="STI1917" s="4"/>
      <c r="STJ1917" s="4"/>
      <c r="STK1917" s="4"/>
      <c r="STL1917" s="4"/>
      <c r="STM1917" s="4"/>
      <c r="STN1917" s="4"/>
      <c r="STO1917" s="4"/>
      <c r="STP1917" s="4"/>
      <c r="STQ1917" s="4"/>
      <c r="STR1917" s="4"/>
      <c r="STS1917" s="4"/>
      <c r="STT1917" s="4"/>
      <c r="STU1917" s="4"/>
      <c r="STV1917" s="4"/>
      <c r="STW1917" s="4"/>
      <c r="STX1917" s="4"/>
      <c r="STY1917" s="4"/>
      <c r="STZ1917" s="4"/>
      <c r="SUA1917" s="4"/>
      <c r="SUB1917" s="4"/>
      <c r="SUC1917" s="4"/>
      <c r="SUD1917" s="4"/>
      <c r="SUE1917" s="4"/>
      <c r="SUF1917" s="4"/>
      <c r="SUG1917" s="4"/>
      <c r="SUH1917" s="4"/>
      <c r="SUI1917" s="4"/>
      <c r="SUJ1917" s="4"/>
      <c r="SUK1917" s="4"/>
      <c r="SUL1917" s="4"/>
      <c r="SUM1917" s="4"/>
      <c r="SUN1917" s="4"/>
      <c r="SUO1917" s="4"/>
      <c r="SUP1917" s="4"/>
      <c r="SUQ1917" s="4"/>
      <c r="SUR1917" s="4"/>
      <c r="SUS1917" s="4"/>
      <c r="SUT1917" s="4"/>
      <c r="SUU1917" s="4"/>
      <c r="SUV1917" s="4"/>
      <c r="SUW1917" s="4"/>
      <c r="SUX1917" s="4"/>
      <c r="SUY1917" s="4"/>
      <c r="SUZ1917" s="4"/>
      <c r="SVA1917" s="4"/>
      <c r="SVB1917" s="4"/>
      <c r="SVC1917" s="4"/>
      <c r="SVD1917" s="4"/>
      <c r="SVE1917" s="4"/>
      <c r="SVF1917" s="4"/>
      <c r="SVG1917" s="4"/>
      <c r="SVH1917" s="4"/>
      <c r="SVI1917" s="4"/>
      <c r="SVJ1917" s="4"/>
      <c r="SVK1917" s="4"/>
      <c r="SVL1917" s="4"/>
      <c r="SVM1917" s="4"/>
      <c r="SVN1917" s="4"/>
      <c r="SVO1917" s="4"/>
      <c r="SVP1917" s="4"/>
      <c r="SVQ1917" s="4"/>
      <c r="SVR1917" s="4"/>
      <c r="SVS1917" s="4"/>
      <c r="SVT1917" s="4"/>
      <c r="SVU1917" s="4"/>
      <c r="SVV1917" s="4"/>
      <c r="SVW1917" s="4"/>
      <c r="SVX1917" s="4"/>
      <c r="SVY1917" s="4"/>
      <c r="SVZ1917" s="4"/>
      <c r="SWA1917" s="4"/>
      <c r="SWB1917" s="4"/>
      <c r="SWC1917" s="4"/>
      <c r="SWD1917" s="4"/>
      <c r="SWE1917" s="4"/>
      <c r="SWF1917" s="4"/>
      <c r="SWG1917" s="4"/>
      <c r="SWH1917" s="4"/>
      <c r="SWI1917" s="4"/>
      <c r="SWJ1917" s="4"/>
      <c r="SWK1917" s="4"/>
      <c r="SWL1917" s="4"/>
      <c r="SWM1917" s="4"/>
      <c r="SWN1917" s="4"/>
      <c r="SWO1917" s="4"/>
      <c r="SWP1917" s="4"/>
      <c r="SWQ1917" s="4"/>
      <c r="SWR1917" s="4"/>
      <c r="SWS1917" s="4"/>
      <c r="SWT1917" s="4"/>
      <c r="SWU1917" s="4"/>
      <c r="SWV1917" s="4"/>
      <c r="SWW1917" s="4"/>
      <c r="SWX1917" s="4"/>
      <c r="SWY1917" s="4"/>
      <c r="SWZ1917" s="4"/>
      <c r="SXA1917" s="4"/>
      <c r="SXB1917" s="4"/>
      <c r="SXC1917" s="4"/>
      <c r="SXD1917" s="4"/>
      <c r="SXE1917" s="4"/>
      <c r="SXF1917" s="4"/>
      <c r="SXG1917" s="4"/>
      <c r="SXH1917" s="4"/>
      <c r="SXI1917" s="4"/>
      <c r="SXJ1917" s="4"/>
      <c r="SXK1917" s="4"/>
      <c r="SXL1917" s="4"/>
      <c r="SXM1917" s="4"/>
      <c r="SXN1917" s="4"/>
      <c r="SXO1917" s="4"/>
      <c r="SXP1917" s="4"/>
      <c r="SXQ1917" s="4"/>
      <c r="SXR1917" s="4"/>
      <c r="SXS1917" s="4"/>
      <c r="SXT1917" s="4"/>
      <c r="SXU1917" s="4"/>
      <c r="SXV1917" s="4"/>
      <c r="SXW1917" s="4"/>
      <c r="SXX1917" s="4"/>
      <c r="SXY1917" s="4"/>
      <c r="SXZ1917" s="4"/>
      <c r="SYA1917" s="4"/>
      <c r="SYB1917" s="4"/>
      <c r="SYC1917" s="4"/>
      <c r="SYD1917" s="4"/>
      <c r="SYE1917" s="4"/>
      <c r="SYF1917" s="4"/>
      <c r="SYG1917" s="4"/>
      <c r="SYH1917" s="4"/>
      <c r="SYI1917" s="4"/>
      <c r="SYJ1917" s="4"/>
      <c r="SYK1917" s="4"/>
      <c r="SYL1917" s="4"/>
      <c r="SYM1917" s="4"/>
      <c r="SYN1917" s="4"/>
      <c r="SYO1917" s="4"/>
      <c r="SYP1917" s="4"/>
      <c r="SYQ1917" s="4"/>
      <c r="SYR1917" s="4"/>
      <c r="SYS1917" s="4"/>
      <c r="SYT1917" s="4"/>
      <c r="SYU1917" s="4"/>
      <c r="SYV1917" s="4"/>
      <c r="SYW1917" s="4"/>
      <c r="SYX1917" s="4"/>
      <c r="SYY1917" s="4"/>
      <c r="SYZ1917" s="4"/>
      <c r="SZA1917" s="4"/>
      <c r="SZB1917" s="4"/>
      <c r="SZC1917" s="4"/>
      <c r="SZD1917" s="4"/>
      <c r="SZE1917" s="4"/>
      <c r="SZF1917" s="4"/>
      <c r="SZG1917" s="4"/>
      <c r="SZH1917" s="4"/>
      <c r="SZI1917" s="4"/>
      <c r="SZJ1917" s="4"/>
      <c r="SZK1917" s="4"/>
      <c r="SZL1917" s="4"/>
      <c r="SZM1917" s="4"/>
      <c r="SZN1917" s="4"/>
      <c r="SZO1917" s="4"/>
      <c r="SZP1917" s="4"/>
      <c r="SZQ1917" s="4"/>
      <c r="SZR1917" s="4"/>
      <c r="SZS1917" s="4"/>
      <c r="SZT1917" s="4"/>
      <c r="SZU1917" s="4"/>
      <c r="SZV1917" s="4"/>
      <c r="SZW1917" s="4"/>
      <c r="SZX1917" s="4"/>
      <c r="SZY1917" s="4"/>
      <c r="SZZ1917" s="4"/>
      <c r="TAA1917" s="4"/>
      <c r="TAB1917" s="4"/>
      <c r="TAC1917" s="4"/>
      <c r="TAD1917" s="4"/>
      <c r="TAE1917" s="4"/>
      <c r="TAF1917" s="4"/>
      <c r="TAG1917" s="4"/>
      <c r="TAH1917" s="4"/>
      <c r="TAI1917" s="4"/>
      <c r="TAJ1917" s="4"/>
      <c r="TAK1917" s="4"/>
      <c r="TAL1917" s="4"/>
      <c r="TAM1917" s="4"/>
      <c r="TAN1917" s="4"/>
      <c r="TAO1917" s="4"/>
      <c r="TAP1917" s="4"/>
      <c r="TAQ1917" s="4"/>
      <c r="TAR1917" s="4"/>
      <c r="TAS1917" s="4"/>
      <c r="TAT1917" s="4"/>
      <c r="TAU1917" s="4"/>
      <c r="TAV1917" s="4"/>
      <c r="TAW1917" s="4"/>
      <c r="TAX1917" s="4"/>
      <c r="TAY1917" s="4"/>
      <c r="TAZ1917" s="4"/>
      <c r="TBA1917" s="4"/>
      <c r="TBB1917" s="4"/>
      <c r="TBC1917" s="4"/>
      <c r="TBD1917" s="4"/>
      <c r="TBE1917" s="4"/>
      <c r="TBF1917" s="4"/>
      <c r="TBG1917" s="4"/>
      <c r="TBH1917" s="4"/>
      <c r="TBI1917" s="4"/>
      <c r="TBJ1917" s="4"/>
      <c r="TBK1917" s="4"/>
      <c r="TBL1917" s="4"/>
      <c r="TBM1917" s="4"/>
      <c r="TBN1917" s="4"/>
      <c r="TBO1917" s="4"/>
      <c r="TBP1917" s="4"/>
      <c r="TBQ1917" s="4"/>
      <c r="TBR1917" s="4"/>
      <c r="TBS1917" s="4"/>
      <c r="TBT1917" s="4"/>
      <c r="TBU1917" s="4"/>
      <c r="TBV1917" s="4"/>
      <c r="TBW1917" s="4"/>
      <c r="TBX1917" s="4"/>
      <c r="TBY1917" s="4"/>
      <c r="TBZ1917" s="4"/>
      <c r="TCA1917" s="4"/>
      <c r="TCB1917" s="4"/>
      <c r="TCC1917" s="4"/>
      <c r="TCD1917" s="4"/>
      <c r="TCE1917" s="4"/>
      <c r="TCF1917" s="4"/>
      <c r="TCG1917" s="4"/>
      <c r="TCH1917" s="4"/>
      <c r="TCI1917" s="4"/>
      <c r="TCJ1917" s="4"/>
      <c r="TCK1917" s="4"/>
      <c r="TCL1917" s="4"/>
      <c r="TCM1917" s="4"/>
      <c r="TCN1917" s="4"/>
      <c r="TCO1917" s="4"/>
      <c r="TCP1917" s="4"/>
      <c r="TCQ1917" s="4"/>
      <c r="TCR1917" s="4"/>
      <c r="TCS1917" s="4"/>
      <c r="TCT1917" s="4"/>
      <c r="TCU1917" s="4"/>
      <c r="TCV1917" s="4"/>
      <c r="TCW1917" s="4"/>
      <c r="TCX1917" s="4"/>
      <c r="TCY1917" s="4"/>
      <c r="TCZ1917" s="4"/>
      <c r="TDA1917" s="4"/>
      <c r="TDB1917" s="4"/>
      <c r="TDC1917" s="4"/>
      <c r="TDD1917" s="4"/>
      <c r="TDE1917" s="4"/>
      <c r="TDF1917" s="4"/>
      <c r="TDG1917" s="4"/>
      <c r="TDH1917" s="4"/>
      <c r="TDI1917" s="4"/>
      <c r="TDJ1917" s="4"/>
      <c r="TDK1917" s="4"/>
      <c r="TDL1917" s="4"/>
      <c r="TDM1917" s="4"/>
      <c r="TDN1917" s="4"/>
      <c r="TDO1917" s="4"/>
      <c r="TDP1917" s="4"/>
      <c r="TDQ1917" s="4"/>
      <c r="TDR1917" s="4"/>
      <c r="TDS1917" s="4"/>
      <c r="TDT1917" s="4"/>
      <c r="TDU1917" s="4"/>
      <c r="TDV1917" s="4"/>
      <c r="TDW1917" s="4"/>
      <c r="TDX1917" s="4"/>
      <c r="TDY1917" s="4"/>
      <c r="TDZ1917" s="4"/>
      <c r="TEA1917" s="4"/>
      <c r="TEB1917" s="4"/>
      <c r="TEC1917" s="4"/>
      <c r="TED1917" s="4"/>
      <c r="TEE1917" s="4"/>
      <c r="TEF1917" s="4"/>
      <c r="TEG1917" s="4"/>
      <c r="TEH1917" s="4"/>
      <c r="TEI1917" s="4"/>
      <c r="TEJ1917" s="4"/>
      <c r="TEK1917" s="4"/>
      <c r="TEL1917" s="4"/>
      <c r="TEM1917" s="4"/>
      <c r="TEN1917" s="4"/>
      <c r="TEO1917" s="4"/>
      <c r="TEP1917" s="4"/>
      <c r="TEQ1917" s="4"/>
      <c r="TER1917" s="4"/>
      <c r="TES1917" s="4"/>
      <c r="TET1917" s="4"/>
      <c r="TEU1917" s="4"/>
      <c r="TEV1917" s="4"/>
      <c r="TEW1917" s="4"/>
      <c r="TEX1917" s="4"/>
      <c r="TEY1917" s="4"/>
      <c r="TEZ1917" s="4"/>
      <c r="TFA1917" s="4"/>
      <c r="TFB1917" s="4"/>
      <c r="TFC1917" s="4"/>
      <c r="TFD1917" s="4"/>
      <c r="TFE1917" s="4"/>
      <c r="TFF1917" s="4"/>
      <c r="TFG1917" s="4"/>
      <c r="TFH1917" s="4"/>
      <c r="TFI1917" s="4"/>
      <c r="TFJ1917" s="4"/>
      <c r="TFK1917" s="4"/>
      <c r="TFL1917" s="4"/>
      <c r="TFM1917" s="4"/>
      <c r="TFN1917" s="4"/>
      <c r="TFO1917" s="4"/>
      <c r="TFP1917" s="4"/>
      <c r="TFQ1917" s="4"/>
      <c r="TFR1917" s="4"/>
      <c r="TFS1917" s="4"/>
      <c r="TFT1917" s="4"/>
      <c r="TFU1917" s="4"/>
      <c r="TFV1917" s="4"/>
      <c r="TFW1917" s="4"/>
      <c r="TFX1917" s="4"/>
      <c r="TFY1917" s="4"/>
      <c r="TFZ1917" s="4"/>
      <c r="TGA1917" s="4"/>
      <c r="TGB1917" s="4"/>
      <c r="TGC1917" s="4"/>
      <c r="TGD1917" s="4"/>
      <c r="TGE1917" s="4"/>
      <c r="TGF1917" s="4"/>
      <c r="TGG1917" s="4"/>
      <c r="TGH1917" s="4"/>
      <c r="TGI1917" s="4"/>
      <c r="TGJ1917" s="4"/>
      <c r="TGK1917" s="4"/>
      <c r="TGL1917" s="4"/>
      <c r="TGM1917" s="4"/>
      <c r="TGN1917" s="4"/>
      <c r="TGO1917" s="4"/>
      <c r="TGP1917" s="4"/>
      <c r="TGQ1917" s="4"/>
      <c r="TGR1917" s="4"/>
      <c r="TGS1917" s="4"/>
      <c r="TGT1917" s="4"/>
      <c r="TGU1917" s="4"/>
      <c r="TGV1917" s="4"/>
      <c r="TGW1917" s="4"/>
      <c r="TGX1917" s="4"/>
      <c r="TGY1917" s="4"/>
      <c r="TGZ1917" s="4"/>
      <c r="THA1917" s="4"/>
      <c r="THB1917" s="4"/>
      <c r="THC1917" s="4"/>
      <c r="THD1917" s="4"/>
      <c r="THE1917" s="4"/>
      <c r="THF1917" s="4"/>
      <c r="THG1917" s="4"/>
      <c r="THH1917" s="4"/>
      <c r="THI1917" s="4"/>
      <c r="THJ1917" s="4"/>
      <c r="THK1917" s="4"/>
      <c r="THL1917" s="4"/>
      <c r="THM1917" s="4"/>
      <c r="THN1917" s="4"/>
      <c r="THO1917" s="4"/>
      <c r="THP1917" s="4"/>
      <c r="THQ1917" s="4"/>
      <c r="THR1917" s="4"/>
      <c r="THS1917" s="4"/>
      <c r="THT1917" s="4"/>
      <c r="THU1917" s="4"/>
      <c r="THV1917" s="4"/>
      <c r="THW1917" s="4"/>
      <c r="THX1917" s="4"/>
      <c r="THY1917" s="4"/>
      <c r="THZ1917" s="4"/>
      <c r="TIA1917" s="4"/>
      <c r="TIB1917" s="4"/>
      <c r="TIC1917" s="4"/>
      <c r="TID1917" s="4"/>
      <c r="TIE1917" s="4"/>
      <c r="TIF1917" s="4"/>
      <c r="TIG1917" s="4"/>
      <c r="TIH1917" s="4"/>
      <c r="TII1917" s="4"/>
      <c r="TIJ1917" s="4"/>
      <c r="TIK1917" s="4"/>
      <c r="TIL1917" s="4"/>
      <c r="TIM1917" s="4"/>
      <c r="TIN1917" s="4"/>
      <c r="TIO1917" s="4"/>
      <c r="TIP1917" s="4"/>
      <c r="TIQ1917" s="4"/>
      <c r="TIR1917" s="4"/>
      <c r="TIS1917" s="4"/>
      <c r="TIT1917" s="4"/>
      <c r="TIU1917" s="4"/>
      <c r="TIV1917" s="4"/>
      <c r="TIW1917" s="4"/>
      <c r="TIX1917" s="4"/>
      <c r="TIY1917" s="4"/>
      <c r="TIZ1917" s="4"/>
      <c r="TJA1917" s="4"/>
      <c r="TJB1917" s="4"/>
      <c r="TJC1917" s="4"/>
      <c r="TJD1917" s="4"/>
      <c r="TJE1917" s="4"/>
      <c r="TJF1917" s="4"/>
      <c r="TJG1917" s="4"/>
      <c r="TJH1917" s="4"/>
      <c r="TJI1917" s="4"/>
      <c r="TJJ1917" s="4"/>
      <c r="TJK1917" s="4"/>
      <c r="TJL1917" s="4"/>
      <c r="TJM1917" s="4"/>
      <c r="TJN1917" s="4"/>
      <c r="TJO1917" s="4"/>
      <c r="TJP1917" s="4"/>
      <c r="TJQ1917" s="4"/>
      <c r="TJR1917" s="4"/>
      <c r="TJS1917" s="4"/>
      <c r="TJT1917" s="4"/>
      <c r="TJU1917" s="4"/>
      <c r="TJV1917" s="4"/>
      <c r="TJW1917" s="4"/>
      <c r="TJX1917" s="4"/>
      <c r="TJY1917" s="4"/>
      <c r="TJZ1917" s="4"/>
      <c r="TKA1917" s="4"/>
      <c r="TKB1917" s="4"/>
      <c r="TKC1917" s="4"/>
      <c r="TKD1917" s="4"/>
      <c r="TKE1917" s="4"/>
      <c r="TKF1917" s="4"/>
      <c r="TKG1917" s="4"/>
      <c r="TKH1917" s="4"/>
      <c r="TKI1917" s="4"/>
      <c r="TKJ1917" s="4"/>
      <c r="TKK1917" s="4"/>
      <c r="TKL1917" s="4"/>
      <c r="TKM1917" s="4"/>
      <c r="TKN1917" s="4"/>
      <c r="TKO1917" s="4"/>
      <c r="TKP1917" s="4"/>
      <c r="TKQ1917" s="4"/>
      <c r="TKR1917" s="4"/>
      <c r="TKS1917" s="4"/>
      <c r="TKT1917" s="4"/>
      <c r="TKU1917" s="4"/>
      <c r="TKV1917" s="4"/>
      <c r="TKW1917" s="4"/>
      <c r="TKX1917" s="4"/>
      <c r="TKY1917" s="4"/>
      <c r="TKZ1917" s="4"/>
      <c r="TLA1917" s="4"/>
      <c r="TLB1917" s="4"/>
      <c r="TLC1917" s="4"/>
      <c r="TLD1917" s="4"/>
      <c r="TLE1917" s="4"/>
      <c r="TLF1917" s="4"/>
      <c r="TLG1917" s="4"/>
      <c r="TLH1917" s="4"/>
      <c r="TLI1917" s="4"/>
      <c r="TLJ1917" s="4"/>
      <c r="TLK1917" s="4"/>
      <c r="TLL1917" s="4"/>
      <c r="TLM1917" s="4"/>
      <c r="TLN1917" s="4"/>
      <c r="TLO1917" s="4"/>
      <c r="TLP1917" s="4"/>
      <c r="TLQ1917" s="4"/>
      <c r="TLR1917" s="4"/>
      <c r="TLS1917" s="4"/>
      <c r="TLT1917" s="4"/>
      <c r="TLU1917" s="4"/>
      <c r="TLV1917" s="4"/>
      <c r="TLW1917" s="4"/>
      <c r="TLX1917" s="4"/>
      <c r="TLY1917" s="4"/>
      <c r="TLZ1917" s="4"/>
      <c r="TMA1917" s="4"/>
      <c r="TMB1917" s="4"/>
      <c r="TMC1917" s="4"/>
      <c r="TMD1917" s="4"/>
      <c r="TME1917" s="4"/>
      <c r="TMF1917" s="4"/>
      <c r="TMG1917" s="4"/>
      <c r="TMH1917" s="4"/>
      <c r="TMI1917" s="4"/>
      <c r="TMJ1917" s="4"/>
      <c r="TMK1917" s="4"/>
      <c r="TML1917" s="4"/>
      <c r="TMM1917" s="4"/>
      <c r="TMN1917" s="4"/>
      <c r="TMO1917" s="4"/>
      <c r="TMP1917" s="4"/>
      <c r="TMQ1917" s="4"/>
      <c r="TMR1917" s="4"/>
      <c r="TMS1917" s="4"/>
      <c r="TMT1917" s="4"/>
      <c r="TMU1917" s="4"/>
      <c r="TMV1917" s="4"/>
      <c r="TMW1917" s="4"/>
      <c r="TMX1917" s="4"/>
      <c r="TMY1917" s="4"/>
      <c r="TMZ1917" s="4"/>
      <c r="TNA1917" s="4"/>
      <c r="TNB1917" s="4"/>
      <c r="TNC1917" s="4"/>
      <c r="TND1917" s="4"/>
      <c r="TNE1917" s="4"/>
      <c r="TNF1917" s="4"/>
      <c r="TNG1917" s="4"/>
      <c r="TNH1917" s="4"/>
      <c r="TNI1917" s="4"/>
      <c r="TNJ1917" s="4"/>
      <c r="TNK1917" s="4"/>
      <c r="TNL1917" s="4"/>
      <c r="TNM1917" s="4"/>
      <c r="TNN1917" s="4"/>
      <c r="TNO1917" s="4"/>
      <c r="TNP1917" s="4"/>
      <c r="TNQ1917" s="4"/>
      <c r="TNR1917" s="4"/>
      <c r="TNS1917" s="4"/>
      <c r="TNT1917" s="4"/>
      <c r="TNU1917" s="4"/>
      <c r="TNV1917" s="4"/>
      <c r="TNW1917" s="4"/>
      <c r="TNX1917" s="4"/>
      <c r="TNY1917" s="4"/>
      <c r="TNZ1917" s="4"/>
      <c r="TOA1917" s="4"/>
      <c r="TOB1917" s="4"/>
      <c r="TOC1917" s="4"/>
      <c r="TOD1917" s="4"/>
      <c r="TOE1917" s="4"/>
      <c r="TOF1917" s="4"/>
      <c r="TOG1917" s="4"/>
      <c r="TOH1917" s="4"/>
      <c r="TOI1917" s="4"/>
      <c r="TOJ1917" s="4"/>
      <c r="TOK1917" s="4"/>
      <c r="TOL1917" s="4"/>
      <c r="TOM1917" s="4"/>
      <c r="TON1917" s="4"/>
      <c r="TOO1917" s="4"/>
      <c r="TOP1917" s="4"/>
      <c r="TOQ1917" s="4"/>
      <c r="TOR1917" s="4"/>
      <c r="TOS1917" s="4"/>
      <c r="TOT1917" s="4"/>
      <c r="TOU1917" s="4"/>
      <c r="TOV1917" s="4"/>
      <c r="TOW1917" s="4"/>
      <c r="TOX1917" s="4"/>
      <c r="TOY1917" s="4"/>
      <c r="TOZ1917" s="4"/>
      <c r="TPA1917" s="4"/>
      <c r="TPB1917" s="4"/>
      <c r="TPC1917" s="4"/>
      <c r="TPD1917" s="4"/>
      <c r="TPE1917" s="4"/>
      <c r="TPF1917" s="4"/>
      <c r="TPG1917" s="4"/>
      <c r="TPH1917" s="4"/>
      <c r="TPI1917" s="4"/>
      <c r="TPJ1917" s="4"/>
      <c r="TPK1917" s="4"/>
      <c r="TPL1917" s="4"/>
      <c r="TPM1917" s="4"/>
      <c r="TPN1917" s="4"/>
      <c r="TPO1917" s="4"/>
      <c r="TPP1917" s="4"/>
      <c r="TPQ1917" s="4"/>
      <c r="TPR1917" s="4"/>
      <c r="TPS1917" s="4"/>
      <c r="TPT1917" s="4"/>
      <c r="TPU1917" s="4"/>
      <c r="TPV1917" s="4"/>
      <c r="TPW1917" s="4"/>
      <c r="TPX1917" s="4"/>
      <c r="TPY1917" s="4"/>
      <c r="TPZ1917" s="4"/>
      <c r="TQA1917" s="4"/>
      <c r="TQB1917" s="4"/>
      <c r="TQC1917" s="4"/>
      <c r="TQD1917" s="4"/>
      <c r="TQE1917" s="4"/>
      <c r="TQF1917" s="4"/>
      <c r="TQG1917" s="4"/>
      <c r="TQH1917" s="4"/>
      <c r="TQI1917" s="4"/>
      <c r="TQJ1917" s="4"/>
      <c r="TQK1917" s="4"/>
      <c r="TQL1917" s="4"/>
      <c r="TQM1917" s="4"/>
      <c r="TQN1917" s="4"/>
      <c r="TQO1917" s="4"/>
      <c r="TQP1917" s="4"/>
      <c r="TQQ1917" s="4"/>
      <c r="TQR1917" s="4"/>
      <c r="TQS1917" s="4"/>
      <c r="TQT1917" s="4"/>
      <c r="TQU1917" s="4"/>
      <c r="TQV1917" s="4"/>
      <c r="TQW1917" s="4"/>
      <c r="TQX1917" s="4"/>
      <c r="TQY1917" s="4"/>
      <c r="TQZ1917" s="4"/>
      <c r="TRA1917" s="4"/>
      <c r="TRB1917" s="4"/>
      <c r="TRC1917" s="4"/>
      <c r="TRD1917" s="4"/>
      <c r="TRE1917" s="4"/>
      <c r="TRF1917" s="4"/>
      <c r="TRG1917" s="4"/>
      <c r="TRH1917" s="4"/>
      <c r="TRI1917" s="4"/>
      <c r="TRJ1917" s="4"/>
      <c r="TRK1917" s="4"/>
      <c r="TRL1917" s="4"/>
      <c r="TRM1917" s="4"/>
      <c r="TRN1917" s="4"/>
      <c r="TRO1917" s="4"/>
      <c r="TRP1917" s="4"/>
      <c r="TRQ1917" s="4"/>
      <c r="TRR1917" s="4"/>
      <c r="TRS1917" s="4"/>
      <c r="TRT1917" s="4"/>
      <c r="TRU1917" s="4"/>
      <c r="TRV1917" s="4"/>
      <c r="TRW1917" s="4"/>
      <c r="TRX1917" s="4"/>
      <c r="TRY1917" s="4"/>
      <c r="TRZ1917" s="4"/>
      <c r="TSA1917" s="4"/>
      <c r="TSB1917" s="4"/>
      <c r="TSC1917" s="4"/>
      <c r="TSD1917" s="4"/>
      <c r="TSE1917" s="4"/>
      <c r="TSF1917" s="4"/>
      <c r="TSG1917" s="4"/>
      <c r="TSH1917" s="4"/>
      <c r="TSI1917" s="4"/>
      <c r="TSJ1917" s="4"/>
      <c r="TSK1917" s="4"/>
      <c r="TSL1917" s="4"/>
      <c r="TSM1917" s="4"/>
      <c r="TSN1917" s="4"/>
      <c r="TSO1917" s="4"/>
      <c r="TSP1917" s="4"/>
      <c r="TSQ1917" s="4"/>
      <c r="TSR1917" s="4"/>
      <c r="TSS1917" s="4"/>
      <c r="TST1917" s="4"/>
      <c r="TSU1917" s="4"/>
      <c r="TSV1917" s="4"/>
      <c r="TSW1917" s="4"/>
      <c r="TSX1917" s="4"/>
      <c r="TSY1917" s="4"/>
      <c r="TSZ1917" s="4"/>
      <c r="TTA1917" s="4"/>
      <c r="TTB1917" s="4"/>
      <c r="TTC1917" s="4"/>
      <c r="TTD1917" s="4"/>
      <c r="TTE1917" s="4"/>
      <c r="TTF1917" s="4"/>
      <c r="TTG1917" s="4"/>
      <c r="TTH1917" s="4"/>
      <c r="TTI1917" s="4"/>
      <c r="TTJ1917" s="4"/>
      <c r="TTK1917" s="4"/>
      <c r="TTL1917" s="4"/>
      <c r="TTM1917" s="4"/>
      <c r="TTN1917" s="4"/>
      <c r="TTO1917" s="4"/>
      <c r="TTP1917" s="4"/>
      <c r="TTQ1917" s="4"/>
      <c r="TTR1917" s="4"/>
      <c r="TTS1917" s="4"/>
      <c r="TTT1917" s="4"/>
      <c r="TTU1917" s="4"/>
      <c r="TTV1917" s="4"/>
      <c r="TTW1917" s="4"/>
      <c r="TTX1917" s="4"/>
      <c r="TTY1917" s="4"/>
      <c r="TTZ1917" s="4"/>
      <c r="TUA1917" s="4"/>
      <c r="TUB1917" s="4"/>
      <c r="TUC1917" s="4"/>
      <c r="TUD1917" s="4"/>
      <c r="TUE1917" s="4"/>
      <c r="TUF1917" s="4"/>
      <c r="TUG1917" s="4"/>
      <c r="TUH1917" s="4"/>
      <c r="TUI1917" s="4"/>
      <c r="TUJ1917" s="4"/>
      <c r="TUK1917" s="4"/>
      <c r="TUL1917" s="4"/>
      <c r="TUM1917" s="4"/>
      <c r="TUN1917" s="4"/>
      <c r="TUO1917" s="4"/>
      <c r="TUP1917" s="4"/>
      <c r="TUQ1917" s="4"/>
      <c r="TUR1917" s="4"/>
      <c r="TUS1917" s="4"/>
      <c r="TUT1917" s="4"/>
      <c r="TUU1917" s="4"/>
      <c r="TUV1917" s="4"/>
      <c r="TUW1917" s="4"/>
      <c r="TUX1917" s="4"/>
      <c r="TUY1917" s="4"/>
      <c r="TUZ1917" s="4"/>
      <c r="TVA1917" s="4"/>
      <c r="TVB1917" s="4"/>
      <c r="TVC1917" s="4"/>
      <c r="TVD1917" s="4"/>
      <c r="TVE1917" s="4"/>
      <c r="TVF1917" s="4"/>
      <c r="TVG1917" s="4"/>
      <c r="TVH1917" s="4"/>
      <c r="TVI1917" s="4"/>
      <c r="TVJ1917" s="4"/>
      <c r="TVK1917" s="4"/>
      <c r="TVL1917" s="4"/>
      <c r="TVM1917" s="4"/>
      <c r="TVN1917" s="4"/>
      <c r="TVO1917" s="4"/>
      <c r="TVP1917" s="4"/>
      <c r="TVQ1917" s="4"/>
      <c r="TVR1917" s="4"/>
      <c r="TVS1917" s="4"/>
      <c r="TVT1917" s="4"/>
      <c r="TVU1917" s="4"/>
      <c r="TVV1917" s="4"/>
      <c r="TVW1917" s="4"/>
      <c r="TVX1917" s="4"/>
      <c r="TVY1917" s="4"/>
      <c r="TVZ1917" s="4"/>
      <c r="TWA1917" s="4"/>
      <c r="TWB1917" s="4"/>
      <c r="TWC1917" s="4"/>
      <c r="TWD1917" s="4"/>
      <c r="TWE1917" s="4"/>
      <c r="TWF1917" s="4"/>
      <c r="TWG1917" s="4"/>
      <c r="TWH1917" s="4"/>
      <c r="TWI1917" s="4"/>
      <c r="TWJ1917" s="4"/>
      <c r="TWK1917" s="4"/>
      <c r="TWL1917" s="4"/>
      <c r="TWM1917" s="4"/>
      <c r="TWN1917" s="4"/>
      <c r="TWO1917" s="4"/>
      <c r="TWP1917" s="4"/>
      <c r="TWQ1917" s="4"/>
      <c r="TWR1917" s="4"/>
      <c r="TWS1917" s="4"/>
      <c r="TWT1917" s="4"/>
      <c r="TWU1917" s="4"/>
      <c r="TWV1917" s="4"/>
      <c r="TWW1917" s="4"/>
      <c r="TWX1917" s="4"/>
      <c r="TWY1917" s="4"/>
      <c r="TWZ1917" s="4"/>
      <c r="TXA1917" s="4"/>
      <c r="TXB1917" s="4"/>
      <c r="TXC1917" s="4"/>
      <c r="TXD1917" s="4"/>
      <c r="TXE1917" s="4"/>
      <c r="TXF1917" s="4"/>
      <c r="TXG1917" s="4"/>
      <c r="TXH1917" s="4"/>
      <c r="TXI1917" s="4"/>
      <c r="TXJ1917" s="4"/>
      <c r="TXK1917" s="4"/>
      <c r="TXL1917" s="4"/>
      <c r="TXM1917" s="4"/>
      <c r="TXN1917" s="4"/>
      <c r="TXO1917" s="4"/>
      <c r="TXP1917" s="4"/>
      <c r="TXQ1917" s="4"/>
      <c r="TXR1917" s="4"/>
      <c r="TXS1917" s="4"/>
      <c r="TXT1917" s="4"/>
      <c r="TXU1917" s="4"/>
      <c r="TXV1917" s="4"/>
      <c r="TXW1917" s="4"/>
      <c r="TXX1917" s="4"/>
      <c r="TXY1917" s="4"/>
      <c r="TXZ1917" s="4"/>
      <c r="TYA1917" s="4"/>
      <c r="TYB1917" s="4"/>
      <c r="TYC1917" s="4"/>
      <c r="TYD1917" s="4"/>
      <c r="TYE1917" s="4"/>
      <c r="TYF1917" s="4"/>
      <c r="TYG1917" s="4"/>
      <c r="TYH1917" s="4"/>
      <c r="TYI1917" s="4"/>
      <c r="TYJ1917" s="4"/>
      <c r="TYK1917" s="4"/>
      <c r="TYL1917" s="4"/>
      <c r="TYM1917" s="4"/>
      <c r="TYN1917" s="4"/>
      <c r="TYO1917" s="4"/>
      <c r="TYP1917" s="4"/>
      <c r="TYQ1917" s="4"/>
      <c r="TYR1917" s="4"/>
      <c r="TYS1917" s="4"/>
      <c r="TYT1917" s="4"/>
      <c r="TYU1917" s="4"/>
      <c r="TYV1917" s="4"/>
      <c r="TYW1917" s="4"/>
      <c r="TYX1917" s="4"/>
      <c r="TYY1917" s="4"/>
      <c r="TYZ1917" s="4"/>
      <c r="TZA1917" s="4"/>
      <c r="TZB1917" s="4"/>
      <c r="TZC1917" s="4"/>
      <c r="TZD1917" s="4"/>
      <c r="TZE1917" s="4"/>
      <c r="TZF1917" s="4"/>
      <c r="TZG1917" s="4"/>
      <c r="TZH1917" s="4"/>
      <c r="TZI1917" s="4"/>
      <c r="TZJ1917" s="4"/>
      <c r="TZK1917" s="4"/>
      <c r="TZL1917" s="4"/>
      <c r="TZM1917" s="4"/>
      <c r="TZN1917" s="4"/>
      <c r="TZO1917" s="4"/>
      <c r="TZP1917" s="4"/>
      <c r="TZQ1917" s="4"/>
      <c r="TZR1917" s="4"/>
      <c r="TZS1917" s="4"/>
      <c r="TZT1917" s="4"/>
      <c r="TZU1917" s="4"/>
      <c r="TZV1917" s="4"/>
      <c r="TZW1917" s="4"/>
      <c r="TZX1917" s="4"/>
      <c r="TZY1917" s="4"/>
      <c r="TZZ1917" s="4"/>
      <c r="UAA1917" s="4"/>
      <c r="UAB1917" s="4"/>
      <c r="UAC1917" s="4"/>
      <c r="UAD1917" s="4"/>
      <c r="UAE1917" s="4"/>
      <c r="UAF1917" s="4"/>
      <c r="UAG1917" s="4"/>
      <c r="UAH1917" s="4"/>
      <c r="UAI1917" s="4"/>
      <c r="UAJ1917" s="4"/>
      <c r="UAK1917" s="4"/>
      <c r="UAL1917" s="4"/>
      <c r="UAM1917" s="4"/>
      <c r="UAN1917" s="4"/>
      <c r="UAO1917" s="4"/>
      <c r="UAP1917" s="4"/>
      <c r="UAQ1917" s="4"/>
      <c r="UAR1917" s="4"/>
      <c r="UAS1917" s="4"/>
      <c r="UAT1917" s="4"/>
      <c r="UAU1917" s="4"/>
      <c r="UAV1917" s="4"/>
      <c r="UAW1917" s="4"/>
      <c r="UAX1917" s="4"/>
      <c r="UAY1917" s="4"/>
      <c r="UAZ1917" s="4"/>
      <c r="UBA1917" s="4"/>
      <c r="UBB1917" s="4"/>
      <c r="UBC1917" s="4"/>
      <c r="UBD1917" s="4"/>
      <c r="UBE1917" s="4"/>
      <c r="UBF1917" s="4"/>
      <c r="UBG1917" s="4"/>
      <c r="UBH1917" s="4"/>
      <c r="UBI1917" s="4"/>
      <c r="UBJ1917" s="4"/>
      <c r="UBK1917" s="4"/>
      <c r="UBL1917" s="4"/>
      <c r="UBM1917" s="4"/>
      <c r="UBN1917" s="4"/>
      <c r="UBO1917" s="4"/>
      <c r="UBP1917" s="4"/>
      <c r="UBQ1917" s="4"/>
      <c r="UBR1917" s="4"/>
      <c r="UBS1917" s="4"/>
      <c r="UBT1917" s="4"/>
      <c r="UBU1917" s="4"/>
      <c r="UBV1917" s="4"/>
      <c r="UBW1917" s="4"/>
      <c r="UBX1917" s="4"/>
      <c r="UBY1917" s="4"/>
      <c r="UBZ1917" s="4"/>
      <c r="UCA1917" s="4"/>
      <c r="UCB1917" s="4"/>
      <c r="UCC1917" s="4"/>
      <c r="UCD1917" s="4"/>
      <c r="UCE1917" s="4"/>
      <c r="UCF1917" s="4"/>
      <c r="UCG1917" s="4"/>
      <c r="UCH1917" s="4"/>
      <c r="UCI1917" s="4"/>
      <c r="UCJ1917" s="4"/>
      <c r="UCK1917" s="4"/>
      <c r="UCL1917" s="4"/>
      <c r="UCM1917" s="4"/>
      <c r="UCN1917" s="4"/>
      <c r="UCO1917" s="4"/>
      <c r="UCP1917" s="4"/>
      <c r="UCQ1917" s="4"/>
      <c r="UCR1917" s="4"/>
      <c r="UCS1917" s="4"/>
      <c r="UCT1917" s="4"/>
      <c r="UCU1917" s="4"/>
      <c r="UCV1917" s="4"/>
      <c r="UCW1917" s="4"/>
      <c r="UCX1917" s="4"/>
      <c r="UCY1917" s="4"/>
      <c r="UCZ1917" s="4"/>
      <c r="UDA1917" s="4"/>
      <c r="UDB1917" s="4"/>
      <c r="UDC1917" s="4"/>
      <c r="UDD1917" s="4"/>
      <c r="UDE1917" s="4"/>
      <c r="UDF1917" s="4"/>
      <c r="UDG1917" s="4"/>
      <c r="UDH1917" s="4"/>
      <c r="UDI1917" s="4"/>
      <c r="UDJ1917" s="4"/>
      <c r="UDK1917" s="4"/>
      <c r="UDL1917" s="4"/>
      <c r="UDM1917" s="4"/>
      <c r="UDN1917" s="4"/>
      <c r="UDO1917" s="4"/>
      <c r="UDP1917" s="4"/>
      <c r="UDQ1917" s="4"/>
      <c r="UDR1917" s="4"/>
      <c r="UDS1917" s="4"/>
      <c r="UDT1917" s="4"/>
      <c r="UDU1917" s="4"/>
      <c r="UDV1917" s="4"/>
      <c r="UDW1917" s="4"/>
      <c r="UDX1917" s="4"/>
      <c r="UDY1917" s="4"/>
      <c r="UDZ1917" s="4"/>
      <c r="UEA1917" s="4"/>
      <c r="UEB1917" s="4"/>
      <c r="UEC1917" s="4"/>
      <c r="UED1917" s="4"/>
      <c r="UEE1917" s="4"/>
      <c r="UEF1917" s="4"/>
      <c r="UEG1917" s="4"/>
      <c r="UEH1917" s="4"/>
      <c r="UEI1917" s="4"/>
      <c r="UEJ1917" s="4"/>
      <c r="UEK1917" s="4"/>
      <c r="UEL1917" s="4"/>
      <c r="UEM1917" s="4"/>
      <c r="UEN1917" s="4"/>
      <c r="UEO1917" s="4"/>
      <c r="UEP1917" s="4"/>
      <c r="UEQ1917" s="4"/>
      <c r="UER1917" s="4"/>
      <c r="UES1917" s="4"/>
      <c r="UET1917" s="4"/>
      <c r="UEU1917" s="4"/>
      <c r="UEV1917" s="4"/>
      <c r="UEW1917" s="4"/>
      <c r="UEX1917" s="4"/>
      <c r="UEY1917" s="4"/>
      <c r="UEZ1917" s="4"/>
      <c r="UFA1917" s="4"/>
      <c r="UFB1917" s="4"/>
      <c r="UFC1917" s="4"/>
      <c r="UFD1917" s="4"/>
      <c r="UFE1917" s="4"/>
      <c r="UFF1917" s="4"/>
      <c r="UFG1917" s="4"/>
      <c r="UFH1917" s="4"/>
      <c r="UFI1917" s="4"/>
      <c r="UFJ1917" s="4"/>
      <c r="UFK1917" s="4"/>
      <c r="UFL1917" s="4"/>
      <c r="UFM1917" s="4"/>
      <c r="UFN1917" s="4"/>
      <c r="UFO1917" s="4"/>
      <c r="UFP1917" s="4"/>
      <c r="UFQ1917" s="4"/>
      <c r="UFR1917" s="4"/>
      <c r="UFS1917" s="4"/>
      <c r="UFT1917" s="4"/>
      <c r="UFU1917" s="4"/>
      <c r="UFV1917" s="4"/>
      <c r="UFW1917" s="4"/>
      <c r="UFX1917" s="4"/>
      <c r="UFY1917" s="4"/>
      <c r="UFZ1917" s="4"/>
      <c r="UGA1917" s="4"/>
      <c r="UGB1917" s="4"/>
      <c r="UGC1917" s="4"/>
      <c r="UGD1917" s="4"/>
      <c r="UGE1917" s="4"/>
      <c r="UGF1917" s="4"/>
      <c r="UGG1917" s="4"/>
      <c r="UGH1917" s="4"/>
      <c r="UGI1917" s="4"/>
      <c r="UGJ1917" s="4"/>
      <c r="UGK1917" s="4"/>
      <c r="UGL1917" s="4"/>
      <c r="UGM1917" s="4"/>
      <c r="UGN1917" s="4"/>
      <c r="UGO1917" s="4"/>
      <c r="UGP1917" s="4"/>
      <c r="UGQ1917" s="4"/>
      <c r="UGR1917" s="4"/>
      <c r="UGS1917" s="4"/>
      <c r="UGT1917" s="4"/>
      <c r="UGU1917" s="4"/>
      <c r="UGV1917" s="4"/>
      <c r="UGW1917" s="4"/>
      <c r="UGX1917" s="4"/>
      <c r="UGY1917" s="4"/>
      <c r="UGZ1917" s="4"/>
      <c r="UHA1917" s="4"/>
      <c r="UHB1917" s="4"/>
      <c r="UHC1917" s="4"/>
      <c r="UHD1917" s="4"/>
      <c r="UHE1917" s="4"/>
      <c r="UHF1917" s="4"/>
      <c r="UHG1917" s="4"/>
      <c r="UHH1917" s="4"/>
      <c r="UHI1917" s="4"/>
      <c r="UHJ1917" s="4"/>
      <c r="UHK1917" s="4"/>
      <c r="UHL1917" s="4"/>
      <c r="UHM1917" s="4"/>
      <c r="UHN1917" s="4"/>
      <c r="UHO1917" s="4"/>
      <c r="UHP1917" s="4"/>
      <c r="UHQ1917" s="4"/>
      <c r="UHR1917" s="4"/>
      <c r="UHS1917" s="4"/>
      <c r="UHT1917" s="4"/>
      <c r="UHU1917" s="4"/>
      <c r="UHV1917" s="4"/>
      <c r="UHW1917" s="4"/>
      <c r="UHX1917" s="4"/>
      <c r="UHY1917" s="4"/>
      <c r="UHZ1917" s="4"/>
      <c r="UIA1917" s="4"/>
      <c r="UIB1917" s="4"/>
      <c r="UIC1917" s="4"/>
      <c r="UID1917" s="4"/>
      <c r="UIE1917" s="4"/>
      <c r="UIF1917" s="4"/>
      <c r="UIG1917" s="4"/>
      <c r="UIH1917" s="4"/>
      <c r="UII1917" s="4"/>
      <c r="UIJ1917" s="4"/>
      <c r="UIK1917" s="4"/>
      <c r="UIL1917" s="4"/>
      <c r="UIM1917" s="4"/>
      <c r="UIN1917" s="4"/>
      <c r="UIO1917" s="4"/>
      <c r="UIP1917" s="4"/>
      <c r="UIQ1917" s="4"/>
      <c r="UIR1917" s="4"/>
      <c r="UIS1917" s="4"/>
      <c r="UIT1917" s="4"/>
      <c r="UIU1917" s="4"/>
      <c r="UIV1917" s="4"/>
      <c r="UIW1917" s="4"/>
      <c r="UIX1917" s="4"/>
      <c r="UIY1917" s="4"/>
      <c r="UIZ1917" s="4"/>
      <c r="UJA1917" s="4"/>
      <c r="UJB1917" s="4"/>
      <c r="UJC1917" s="4"/>
      <c r="UJD1917" s="4"/>
      <c r="UJE1917" s="4"/>
      <c r="UJF1917" s="4"/>
      <c r="UJG1917" s="4"/>
      <c r="UJH1917" s="4"/>
      <c r="UJI1917" s="4"/>
      <c r="UJJ1917" s="4"/>
      <c r="UJK1917" s="4"/>
      <c r="UJL1917" s="4"/>
      <c r="UJM1917" s="4"/>
      <c r="UJN1917" s="4"/>
      <c r="UJO1917" s="4"/>
      <c r="UJP1917" s="4"/>
      <c r="UJQ1917" s="4"/>
      <c r="UJR1917" s="4"/>
      <c r="UJS1917" s="4"/>
      <c r="UJT1917" s="4"/>
      <c r="UJU1917" s="4"/>
      <c r="UJV1917" s="4"/>
      <c r="UJW1917" s="4"/>
      <c r="UJX1917" s="4"/>
      <c r="UJY1917" s="4"/>
      <c r="UJZ1917" s="4"/>
      <c r="UKA1917" s="4"/>
      <c r="UKB1917" s="4"/>
      <c r="UKC1917" s="4"/>
      <c r="UKD1917" s="4"/>
      <c r="UKE1917" s="4"/>
      <c r="UKF1917" s="4"/>
      <c r="UKG1917" s="4"/>
      <c r="UKH1917" s="4"/>
      <c r="UKI1917" s="4"/>
      <c r="UKJ1917" s="4"/>
      <c r="UKK1917" s="4"/>
      <c r="UKL1917" s="4"/>
      <c r="UKM1917" s="4"/>
      <c r="UKN1917" s="4"/>
      <c r="UKO1917" s="4"/>
      <c r="UKP1917" s="4"/>
      <c r="UKQ1917" s="4"/>
      <c r="UKR1917" s="4"/>
      <c r="UKS1917" s="4"/>
      <c r="UKT1917" s="4"/>
      <c r="UKU1917" s="4"/>
      <c r="UKV1917" s="4"/>
      <c r="UKW1917" s="4"/>
      <c r="UKX1917" s="4"/>
      <c r="UKY1917" s="4"/>
      <c r="UKZ1917" s="4"/>
      <c r="ULA1917" s="4"/>
      <c r="ULB1917" s="4"/>
      <c r="ULC1917" s="4"/>
      <c r="ULD1917" s="4"/>
      <c r="ULE1917" s="4"/>
      <c r="ULF1917" s="4"/>
      <c r="ULG1917" s="4"/>
      <c r="ULH1917" s="4"/>
      <c r="ULI1917" s="4"/>
      <c r="ULJ1917" s="4"/>
      <c r="ULK1917" s="4"/>
      <c r="ULL1917" s="4"/>
      <c r="ULM1917" s="4"/>
      <c r="ULN1917" s="4"/>
      <c r="ULO1917" s="4"/>
      <c r="ULP1917" s="4"/>
      <c r="ULQ1917" s="4"/>
      <c r="ULR1917" s="4"/>
      <c r="ULS1917" s="4"/>
      <c r="ULT1917" s="4"/>
      <c r="ULU1917" s="4"/>
      <c r="ULV1917" s="4"/>
      <c r="ULW1917" s="4"/>
      <c r="ULX1917" s="4"/>
      <c r="ULY1917" s="4"/>
      <c r="ULZ1917" s="4"/>
      <c r="UMA1917" s="4"/>
      <c r="UMB1917" s="4"/>
      <c r="UMC1917" s="4"/>
      <c r="UMD1917" s="4"/>
      <c r="UME1917" s="4"/>
      <c r="UMF1917" s="4"/>
      <c r="UMG1917" s="4"/>
      <c r="UMH1917" s="4"/>
      <c r="UMI1917" s="4"/>
      <c r="UMJ1917" s="4"/>
      <c r="UMK1917" s="4"/>
      <c r="UML1917" s="4"/>
      <c r="UMM1917" s="4"/>
      <c r="UMN1917" s="4"/>
      <c r="UMO1917" s="4"/>
      <c r="UMP1917" s="4"/>
      <c r="UMQ1917" s="4"/>
      <c r="UMR1917" s="4"/>
      <c r="UMS1917" s="4"/>
      <c r="UMT1917" s="4"/>
      <c r="UMU1917" s="4"/>
      <c r="UMV1917" s="4"/>
      <c r="UMW1917" s="4"/>
      <c r="UMX1917" s="4"/>
      <c r="UMY1917" s="4"/>
      <c r="UMZ1917" s="4"/>
      <c r="UNA1917" s="4"/>
      <c r="UNB1917" s="4"/>
      <c r="UNC1917" s="4"/>
      <c r="UND1917" s="4"/>
      <c r="UNE1917" s="4"/>
      <c r="UNF1917" s="4"/>
      <c r="UNG1917" s="4"/>
      <c r="UNH1917" s="4"/>
      <c r="UNI1917" s="4"/>
      <c r="UNJ1917" s="4"/>
      <c r="UNK1917" s="4"/>
      <c r="UNL1917" s="4"/>
      <c r="UNM1917" s="4"/>
      <c r="UNN1917" s="4"/>
      <c r="UNO1917" s="4"/>
      <c r="UNP1917" s="4"/>
      <c r="UNQ1917" s="4"/>
      <c r="UNR1917" s="4"/>
      <c r="UNS1917" s="4"/>
      <c r="UNT1917" s="4"/>
      <c r="UNU1917" s="4"/>
      <c r="UNV1917" s="4"/>
      <c r="UNW1917" s="4"/>
      <c r="UNX1917" s="4"/>
      <c r="UNY1917" s="4"/>
      <c r="UNZ1917" s="4"/>
      <c r="UOA1917" s="4"/>
      <c r="UOB1917" s="4"/>
      <c r="UOC1917" s="4"/>
      <c r="UOD1917" s="4"/>
      <c r="UOE1917" s="4"/>
      <c r="UOF1917" s="4"/>
      <c r="UOG1917" s="4"/>
      <c r="UOH1917" s="4"/>
      <c r="UOI1917" s="4"/>
      <c r="UOJ1917" s="4"/>
      <c r="UOK1917" s="4"/>
      <c r="UOL1917" s="4"/>
      <c r="UOM1917" s="4"/>
      <c r="UON1917" s="4"/>
      <c r="UOO1917" s="4"/>
      <c r="UOP1917" s="4"/>
      <c r="UOQ1917" s="4"/>
      <c r="UOR1917" s="4"/>
      <c r="UOS1917" s="4"/>
      <c r="UOT1917" s="4"/>
      <c r="UOU1917" s="4"/>
      <c r="UOV1917" s="4"/>
      <c r="UOW1917" s="4"/>
      <c r="UOX1917" s="4"/>
      <c r="UOY1917" s="4"/>
      <c r="UOZ1917" s="4"/>
      <c r="UPA1917" s="4"/>
      <c r="UPB1917" s="4"/>
      <c r="UPC1917" s="4"/>
      <c r="UPD1917" s="4"/>
      <c r="UPE1917" s="4"/>
      <c r="UPF1917" s="4"/>
      <c r="UPG1917" s="4"/>
      <c r="UPH1917" s="4"/>
      <c r="UPI1917" s="4"/>
      <c r="UPJ1917" s="4"/>
      <c r="UPK1917" s="4"/>
      <c r="UPL1917" s="4"/>
      <c r="UPM1917" s="4"/>
      <c r="UPN1917" s="4"/>
      <c r="UPO1917" s="4"/>
      <c r="UPP1917" s="4"/>
      <c r="UPQ1917" s="4"/>
      <c r="UPR1917" s="4"/>
      <c r="UPS1917" s="4"/>
      <c r="UPT1917" s="4"/>
      <c r="UPU1917" s="4"/>
      <c r="UPV1917" s="4"/>
      <c r="UPW1917" s="4"/>
      <c r="UPX1917" s="4"/>
      <c r="UPY1917" s="4"/>
      <c r="UPZ1917" s="4"/>
      <c r="UQA1917" s="4"/>
      <c r="UQB1917" s="4"/>
      <c r="UQC1917" s="4"/>
      <c r="UQD1917" s="4"/>
      <c r="UQE1917" s="4"/>
      <c r="UQF1917" s="4"/>
      <c r="UQG1917" s="4"/>
      <c r="UQH1917" s="4"/>
      <c r="UQI1917" s="4"/>
      <c r="UQJ1917" s="4"/>
      <c r="UQK1917" s="4"/>
      <c r="UQL1917" s="4"/>
      <c r="UQM1917" s="4"/>
      <c r="UQN1917" s="4"/>
      <c r="UQO1917" s="4"/>
      <c r="UQP1917" s="4"/>
      <c r="UQQ1917" s="4"/>
      <c r="UQR1917" s="4"/>
      <c r="UQS1917" s="4"/>
      <c r="UQT1917" s="4"/>
      <c r="UQU1917" s="4"/>
      <c r="UQV1917" s="4"/>
      <c r="UQW1917" s="4"/>
      <c r="UQX1917" s="4"/>
      <c r="UQY1917" s="4"/>
      <c r="UQZ1917" s="4"/>
      <c r="URA1917" s="4"/>
      <c r="URB1917" s="4"/>
      <c r="URC1917" s="4"/>
      <c r="URD1917" s="4"/>
      <c r="URE1917" s="4"/>
      <c r="URF1917" s="4"/>
      <c r="URG1917" s="4"/>
      <c r="URH1917" s="4"/>
      <c r="URI1917" s="4"/>
      <c r="URJ1917" s="4"/>
      <c r="URK1917" s="4"/>
      <c r="URL1917" s="4"/>
      <c r="URM1917" s="4"/>
      <c r="URN1917" s="4"/>
      <c r="URO1917" s="4"/>
      <c r="URP1917" s="4"/>
      <c r="URQ1917" s="4"/>
      <c r="URR1917" s="4"/>
      <c r="URS1917" s="4"/>
      <c r="URT1917" s="4"/>
      <c r="URU1917" s="4"/>
      <c r="URV1917" s="4"/>
      <c r="URW1917" s="4"/>
      <c r="URX1917" s="4"/>
      <c r="URY1917" s="4"/>
      <c r="URZ1917" s="4"/>
      <c r="USA1917" s="4"/>
      <c r="USB1917" s="4"/>
      <c r="USC1917" s="4"/>
      <c r="USD1917" s="4"/>
      <c r="USE1917" s="4"/>
      <c r="USF1917" s="4"/>
      <c r="USG1917" s="4"/>
      <c r="USH1917" s="4"/>
      <c r="USI1917" s="4"/>
      <c r="USJ1917" s="4"/>
      <c r="USK1917" s="4"/>
      <c r="USL1917" s="4"/>
      <c r="USM1917" s="4"/>
      <c r="USN1917" s="4"/>
      <c r="USO1917" s="4"/>
      <c r="USP1917" s="4"/>
      <c r="USQ1917" s="4"/>
      <c r="USR1917" s="4"/>
      <c r="USS1917" s="4"/>
      <c r="UST1917" s="4"/>
      <c r="USU1917" s="4"/>
      <c r="USV1917" s="4"/>
      <c r="USW1917" s="4"/>
      <c r="USX1917" s="4"/>
      <c r="USY1917" s="4"/>
      <c r="USZ1917" s="4"/>
      <c r="UTA1917" s="4"/>
      <c r="UTB1917" s="4"/>
      <c r="UTC1917" s="4"/>
      <c r="UTD1917" s="4"/>
      <c r="UTE1917" s="4"/>
      <c r="UTF1917" s="4"/>
      <c r="UTG1917" s="4"/>
      <c r="UTH1917" s="4"/>
      <c r="UTI1917" s="4"/>
      <c r="UTJ1917" s="4"/>
      <c r="UTK1917" s="4"/>
      <c r="UTL1917" s="4"/>
      <c r="UTM1917" s="4"/>
      <c r="UTN1917" s="4"/>
      <c r="UTO1917" s="4"/>
      <c r="UTP1917" s="4"/>
      <c r="UTQ1917" s="4"/>
      <c r="UTR1917" s="4"/>
      <c r="UTS1917" s="4"/>
      <c r="UTT1917" s="4"/>
      <c r="UTU1917" s="4"/>
      <c r="UTV1917" s="4"/>
      <c r="UTW1917" s="4"/>
      <c r="UTX1917" s="4"/>
      <c r="UTY1917" s="4"/>
      <c r="UTZ1917" s="4"/>
      <c r="UUA1917" s="4"/>
      <c r="UUB1917" s="4"/>
      <c r="UUC1917" s="4"/>
      <c r="UUD1917" s="4"/>
      <c r="UUE1917" s="4"/>
      <c r="UUF1917" s="4"/>
      <c r="UUG1917" s="4"/>
      <c r="UUH1917" s="4"/>
      <c r="UUI1917" s="4"/>
      <c r="UUJ1917" s="4"/>
      <c r="UUK1917" s="4"/>
      <c r="UUL1917" s="4"/>
      <c r="UUM1917" s="4"/>
      <c r="UUN1917" s="4"/>
      <c r="UUO1917" s="4"/>
      <c r="UUP1917" s="4"/>
      <c r="UUQ1917" s="4"/>
      <c r="UUR1917" s="4"/>
      <c r="UUS1917" s="4"/>
      <c r="UUT1917" s="4"/>
      <c r="UUU1917" s="4"/>
      <c r="UUV1917" s="4"/>
      <c r="UUW1917" s="4"/>
      <c r="UUX1917" s="4"/>
      <c r="UUY1917" s="4"/>
      <c r="UUZ1917" s="4"/>
      <c r="UVA1917" s="4"/>
      <c r="UVB1917" s="4"/>
      <c r="UVC1917" s="4"/>
      <c r="UVD1917" s="4"/>
      <c r="UVE1917" s="4"/>
      <c r="UVF1917" s="4"/>
      <c r="UVG1917" s="4"/>
      <c r="UVH1917" s="4"/>
      <c r="UVI1917" s="4"/>
      <c r="UVJ1917" s="4"/>
      <c r="UVK1917" s="4"/>
      <c r="UVL1917" s="4"/>
      <c r="UVM1917" s="4"/>
      <c r="UVN1917" s="4"/>
      <c r="UVO1917" s="4"/>
      <c r="UVP1917" s="4"/>
      <c r="UVQ1917" s="4"/>
      <c r="UVR1917" s="4"/>
      <c r="UVS1917" s="4"/>
      <c r="UVT1917" s="4"/>
      <c r="UVU1917" s="4"/>
      <c r="UVV1917" s="4"/>
      <c r="UVW1917" s="4"/>
      <c r="UVX1917" s="4"/>
      <c r="UVY1917" s="4"/>
      <c r="UVZ1917" s="4"/>
      <c r="UWA1917" s="4"/>
      <c r="UWB1917" s="4"/>
      <c r="UWC1917" s="4"/>
      <c r="UWD1917" s="4"/>
      <c r="UWE1917" s="4"/>
      <c r="UWF1917" s="4"/>
      <c r="UWG1917" s="4"/>
      <c r="UWH1917" s="4"/>
      <c r="UWI1917" s="4"/>
      <c r="UWJ1917" s="4"/>
      <c r="UWK1917" s="4"/>
      <c r="UWL1917" s="4"/>
      <c r="UWM1917" s="4"/>
      <c r="UWN1917" s="4"/>
      <c r="UWO1917" s="4"/>
      <c r="UWP1917" s="4"/>
      <c r="UWQ1917" s="4"/>
      <c r="UWR1917" s="4"/>
      <c r="UWS1917" s="4"/>
      <c r="UWT1917" s="4"/>
      <c r="UWU1917" s="4"/>
      <c r="UWV1917" s="4"/>
      <c r="UWW1917" s="4"/>
      <c r="UWX1917" s="4"/>
      <c r="UWY1917" s="4"/>
      <c r="UWZ1917" s="4"/>
      <c r="UXA1917" s="4"/>
      <c r="UXB1917" s="4"/>
      <c r="UXC1917" s="4"/>
      <c r="UXD1917" s="4"/>
      <c r="UXE1917" s="4"/>
      <c r="UXF1917" s="4"/>
      <c r="UXG1917" s="4"/>
      <c r="UXH1917" s="4"/>
      <c r="UXI1917" s="4"/>
      <c r="UXJ1917" s="4"/>
      <c r="UXK1917" s="4"/>
      <c r="UXL1917" s="4"/>
      <c r="UXM1917" s="4"/>
      <c r="UXN1917" s="4"/>
      <c r="UXO1917" s="4"/>
      <c r="UXP1917" s="4"/>
      <c r="UXQ1917" s="4"/>
      <c r="UXR1917" s="4"/>
      <c r="UXS1917" s="4"/>
      <c r="UXT1917" s="4"/>
      <c r="UXU1917" s="4"/>
      <c r="UXV1917" s="4"/>
      <c r="UXW1917" s="4"/>
      <c r="UXX1917" s="4"/>
      <c r="UXY1917" s="4"/>
      <c r="UXZ1917" s="4"/>
      <c r="UYA1917" s="4"/>
      <c r="UYB1917" s="4"/>
      <c r="UYC1917" s="4"/>
      <c r="UYD1917" s="4"/>
      <c r="UYE1917" s="4"/>
      <c r="UYF1917" s="4"/>
      <c r="UYG1917" s="4"/>
      <c r="UYH1917" s="4"/>
      <c r="UYI1917" s="4"/>
      <c r="UYJ1917" s="4"/>
      <c r="UYK1917" s="4"/>
      <c r="UYL1917" s="4"/>
      <c r="UYM1917" s="4"/>
      <c r="UYN1917" s="4"/>
      <c r="UYO1917" s="4"/>
      <c r="UYP1917" s="4"/>
      <c r="UYQ1917" s="4"/>
      <c r="UYR1917" s="4"/>
      <c r="UYS1917" s="4"/>
      <c r="UYT1917" s="4"/>
      <c r="UYU1917" s="4"/>
      <c r="UYV1917" s="4"/>
      <c r="UYW1917" s="4"/>
      <c r="UYX1917" s="4"/>
      <c r="UYY1917" s="4"/>
      <c r="UYZ1917" s="4"/>
      <c r="UZA1917" s="4"/>
      <c r="UZB1917" s="4"/>
      <c r="UZC1917" s="4"/>
      <c r="UZD1917" s="4"/>
      <c r="UZE1917" s="4"/>
      <c r="UZF1917" s="4"/>
      <c r="UZG1917" s="4"/>
      <c r="UZH1917" s="4"/>
      <c r="UZI1917" s="4"/>
      <c r="UZJ1917" s="4"/>
      <c r="UZK1917" s="4"/>
      <c r="UZL1917" s="4"/>
      <c r="UZM1917" s="4"/>
      <c r="UZN1917" s="4"/>
      <c r="UZO1917" s="4"/>
      <c r="UZP1917" s="4"/>
      <c r="UZQ1917" s="4"/>
      <c r="UZR1917" s="4"/>
      <c r="UZS1917" s="4"/>
      <c r="UZT1917" s="4"/>
      <c r="UZU1917" s="4"/>
      <c r="UZV1917" s="4"/>
      <c r="UZW1917" s="4"/>
      <c r="UZX1917" s="4"/>
      <c r="UZY1917" s="4"/>
      <c r="UZZ1917" s="4"/>
      <c r="VAA1917" s="4"/>
      <c r="VAB1917" s="4"/>
      <c r="VAC1917" s="4"/>
      <c r="VAD1917" s="4"/>
      <c r="VAE1917" s="4"/>
      <c r="VAF1917" s="4"/>
      <c r="VAG1917" s="4"/>
      <c r="VAH1917" s="4"/>
      <c r="VAI1917" s="4"/>
      <c r="VAJ1917" s="4"/>
      <c r="VAK1917" s="4"/>
      <c r="VAL1917" s="4"/>
      <c r="VAM1917" s="4"/>
      <c r="VAN1917" s="4"/>
      <c r="VAO1917" s="4"/>
      <c r="VAP1917" s="4"/>
      <c r="VAQ1917" s="4"/>
      <c r="VAR1917" s="4"/>
      <c r="VAS1917" s="4"/>
      <c r="VAT1917" s="4"/>
      <c r="VAU1917" s="4"/>
      <c r="VAV1917" s="4"/>
      <c r="VAW1917" s="4"/>
      <c r="VAX1917" s="4"/>
      <c r="VAY1917" s="4"/>
      <c r="VAZ1917" s="4"/>
      <c r="VBA1917" s="4"/>
      <c r="VBB1917" s="4"/>
      <c r="VBC1917" s="4"/>
      <c r="VBD1917" s="4"/>
      <c r="VBE1917" s="4"/>
      <c r="VBF1917" s="4"/>
      <c r="VBG1917" s="4"/>
      <c r="VBH1917" s="4"/>
      <c r="VBI1917" s="4"/>
      <c r="VBJ1917" s="4"/>
      <c r="VBK1917" s="4"/>
      <c r="VBL1917" s="4"/>
      <c r="VBM1917" s="4"/>
      <c r="VBN1917" s="4"/>
      <c r="VBO1917" s="4"/>
      <c r="VBP1917" s="4"/>
      <c r="VBQ1917" s="4"/>
      <c r="VBR1917" s="4"/>
      <c r="VBS1917" s="4"/>
      <c r="VBT1917" s="4"/>
      <c r="VBU1917" s="4"/>
      <c r="VBV1917" s="4"/>
      <c r="VBW1917" s="4"/>
      <c r="VBX1917" s="4"/>
      <c r="VBY1917" s="4"/>
      <c r="VBZ1917" s="4"/>
      <c r="VCA1917" s="4"/>
      <c r="VCB1917" s="4"/>
      <c r="VCC1917" s="4"/>
      <c r="VCD1917" s="4"/>
      <c r="VCE1917" s="4"/>
      <c r="VCF1917" s="4"/>
      <c r="VCG1917" s="4"/>
      <c r="VCH1917" s="4"/>
      <c r="VCI1917" s="4"/>
      <c r="VCJ1917" s="4"/>
      <c r="VCK1917" s="4"/>
      <c r="VCL1917" s="4"/>
      <c r="VCM1917" s="4"/>
      <c r="VCN1917" s="4"/>
      <c r="VCO1917" s="4"/>
      <c r="VCP1917" s="4"/>
      <c r="VCQ1917" s="4"/>
      <c r="VCR1917" s="4"/>
      <c r="VCS1917" s="4"/>
      <c r="VCT1917" s="4"/>
      <c r="VCU1917" s="4"/>
      <c r="VCV1917" s="4"/>
      <c r="VCW1917" s="4"/>
      <c r="VCX1917" s="4"/>
      <c r="VCY1917" s="4"/>
      <c r="VCZ1917" s="4"/>
      <c r="VDA1917" s="4"/>
      <c r="VDB1917" s="4"/>
      <c r="VDC1917" s="4"/>
      <c r="VDD1917" s="4"/>
      <c r="VDE1917" s="4"/>
      <c r="VDF1917" s="4"/>
      <c r="VDG1917" s="4"/>
      <c r="VDH1917" s="4"/>
      <c r="VDI1917" s="4"/>
      <c r="VDJ1917" s="4"/>
      <c r="VDK1917" s="4"/>
      <c r="VDL1917" s="4"/>
      <c r="VDM1917" s="4"/>
      <c r="VDN1917" s="4"/>
      <c r="VDO1917" s="4"/>
      <c r="VDP1917" s="4"/>
      <c r="VDQ1917" s="4"/>
      <c r="VDR1917" s="4"/>
      <c r="VDS1917" s="4"/>
      <c r="VDT1917" s="4"/>
      <c r="VDU1917" s="4"/>
      <c r="VDV1917" s="4"/>
      <c r="VDW1917" s="4"/>
      <c r="VDX1917" s="4"/>
      <c r="VDY1917" s="4"/>
      <c r="VDZ1917" s="4"/>
      <c r="VEA1917" s="4"/>
      <c r="VEB1917" s="4"/>
      <c r="VEC1917" s="4"/>
      <c r="VED1917" s="4"/>
      <c r="VEE1917" s="4"/>
      <c r="VEF1917" s="4"/>
      <c r="VEG1917" s="4"/>
      <c r="VEH1917" s="4"/>
      <c r="VEI1917" s="4"/>
      <c r="VEJ1917" s="4"/>
      <c r="VEK1917" s="4"/>
      <c r="VEL1917" s="4"/>
      <c r="VEM1917" s="4"/>
      <c r="VEN1917" s="4"/>
      <c r="VEO1917" s="4"/>
      <c r="VEP1917" s="4"/>
      <c r="VEQ1917" s="4"/>
      <c r="VER1917" s="4"/>
      <c r="VES1917" s="4"/>
      <c r="VET1917" s="4"/>
      <c r="VEU1917" s="4"/>
      <c r="VEV1917" s="4"/>
      <c r="VEW1917" s="4"/>
      <c r="VEX1917" s="4"/>
      <c r="VEY1917" s="4"/>
      <c r="VEZ1917" s="4"/>
      <c r="VFA1917" s="4"/>
      <c r="VFB1917" s="4"/>
      <c r="VFC1917" s="4"/>
      <c r="VFD1917" s="4"/>
      <c r="VFE1917" s="4"/>
      <c r="VFF1917" s="4"/>
      <c r="VFG1917" s="4"/>
      <c r="VFH1917" s="4"/>
      <c r="VFI1917" s="4"/>
      <c r="VFJ1917" s="4"/>
      <c r="VFK1917" s="4"/>
      <c r="VFL1917" s="4"/>
      <c r="VFM1917" s="4"/>
      <c r="VFN1917" s="4"/>
      <c r="VFO1917" s="4"/>
      <c r="VFP1917" s="4"/>
      <c r="VFQ1917" s="4"/>
      <c r="VFR1917" s="4"/>
      <c r="VFS1917" s="4"/>
      <c r="VFT1917" s="4"/>
      <c r="VFU1917" s="4"/>
      <c r="VFV1917" s="4"/>
      <c r="VFW1917" s="4"/>
      <c r="VFX1917" s="4"/>
      <c r="VFY1917" s="4"/>
      <c r="VFZ1917" s="4"/>
      <c r="VGA1917" s="4"/>
      <c r="VGB1917" s="4"/>
      <c r="VGC1917" s="4"/>
      <c r="VGD1917" s="4"/>
      <c r="VGE1917" s="4"/>
      <c r="VGF1917" s="4"/>
      <c r="VGG1917" s="4"/>
      <c r="VGH1917" s="4"/>
      <c r="VGI1917" s="4"/>
      <c r="VGJ1917" s="4"/>
      <c r="VGK1917" s="4"/>
      <c r="VGL1917" s="4"/>
      <c r="VGM1917" s="4"/>
      <c r="VGN1917" s="4"/>
      <c r="VGO1917" s="4"/>
      <c r="VGP1917" s="4"/>
      <c r="VGQ1917" s="4"/>
      <c r="VGR1917" s="4"/>
      <c r="VGS1917" s="4"/>
      <c r="VGT1917" s="4"/>
      <c r="VGU1917" s="4"/>
      <c r="VGV1917" s="4"/>
      <c r="VGW1917" s="4"/>
      <c r="VGX1917" s="4"/>
      <c r="VGY1917" s="4"/>
      <c r="VGZ1917" s="4"/>
      <c r="VHA1917" s="4"/>
      <c r="VHB1917" s="4"/>
      <c r="VHC1917" s="4"/>
      <c r="VHD1917" s="4"/>
      <c r="VHE1917" s="4"/>
      <c r="VHF1917" s="4"/>
      <c r="VHG1917" s="4"/>
      <c r="VHH1917" s="4"/>
      <c r="VHI1917" s="4"/>
      <c r="VHJ1917" s="4"/>
      <c r="VHK1917" s="4"/>
      <c r="VHL1917" s="4"/>
      <c r="VHM1917" s="4"/>
      <c r="VHN1917" s="4"/>
      <c r="VHO1917" s="4"/>
      <c r="VHP1917" s="4"/>
      <c r="VHQ1917" s="4"/>
      <c r="VHR1917" s="4"/>
      <c r="VHS1917" s="4"/>
      <c r="VHT1917" s="4"/>
      <c r="VHU1917" s="4"/>
      <c r="VHV1917" s="4"/>
      <c r="VHW1917" s="4"/>
      <c r="VHX1917" s="4"/>
      <c r="VHY1917" s="4"/>
      <c r="VHZ1917" s="4"/>
      <c r="VIA1917" s="4"/>
      <c r="VIB1917" s="4"/>
      <c r="VIC1917" s="4"/>
      <c r="VID1917" s="4"/>
      <c r="VIE1917" s="4"/>
      <c r="VIF1917" s="4"/>
      <c r="VIG1917" s="4"/>
      <c r="VIH1917" s="4"/>
      <c r="VII1917" s="4"/>
      <c r="VIJ1917" s="4"/>
      <c r="VIK1917" s="4"/>
      <c r="VIL1917" s="4"/>
      <c r="VIM1917" s="4"/>
      <c r="VIN1917" s="4"/>
      <c r="VIO1917" s="4"/>
      <c r="VIP1917" s="4"/>
      <c r="VIQ1917" s="4"/>
      <c r="VIR1917" s="4"/>
      <c r="VIS1917" s="4"/>
      <c r="VIT1917" s="4"/>
      <c r="VIU1917" s="4"/>
      <c r="VIV1917" s="4"/>
      <c r="VIW1917" s="4"/>
      <c r="VIX1917" s="4"/>
      <c r="VIY1917" s="4"/>
      <c r="VIZ1917" s="4"/>
      <c r="VJA1917" s="4"/>
      <c r="VJB1917" s="4"/>
      <c r="VJC1917" s="4"/>
      <c r="VJD1917" s="4"/>
      <c r="VJE1917" s="4"/>
      <c r="VJF1917" s="4"/>
      <c r="VJG1917" s="4"/>
      <c r="VJH1917" s="4"/>
      <c r="VJI1917" s="4"/>
      <c r="VJJ1917" s="4"/>
      <c r="VJK1917" s="4"/>
      <c r="VJL1917" s="4"/>
      <c r="VJM1917" s="4"/>
      <c r="VJN1917" s="4"/>
      <c r="VJO1917" s="4"/>
      <c r="VJP1917" s="4"/>
      <c r="VJQ1917" s="4"/>
      <c r="VJR1917" s="4"/>
      <c r="VJS1917" s="4"/>
      <c r="VJT1917" s="4"/>
      <c r="VJU1917" s="4"/>
      <c r="VJV1917" s="4"/>
      <c r="VJW1917" s="4"/>
      <c r="VJX1917" s="4"/>
      <c r="VJY1917" s="4"/>
      <c r="VJZ1917" s="4"/>
      <c r="VKA1917" s="4"/>
      <c r="VKB1917" s="4"/>
      <c r="VKC1917" s="4"/>
      <c r="VKD1917" s="4"/>
      <c r="VKE1917" s="4"/>
      <c r="VKF1917" s="4"/>
      <c r="VKG1917" s="4"/>
      <c r="VKH1917" s="4"/>
      <c r="VKI1917" s="4"/>
      <c r="VKJ1917" s="4"/>
      <c r="VKK1917" s="4"/>
      <c r="VKL1917" s="4"/>
      <c r="VKM1917" s="4"/>
      <c r="VKN1917" s="4"/>
      <c r="VKO1917" s="4"/>
      <c r="VKP1917" s="4"/>
      <c r="VKQ1917" s="4"/>
      <c r="VKR1917" s="4"/>
      <c r="VKS1917" s="4"/>
      <c r="VKT1917" s="4"/>
      <c r="VKU1917" s="4"/>
      <c r="VKV1917" s="4"/>
      <c r="VKW1917" s="4"/>
      <c r="VKX1917" s="4"/>
      <c r="VKY1917" s="4"/>
      <c r="VKZ1917" s="4"/>
      <c r="VLA1917" s="4"/>
      <c r="VLB1917" s="4"/>
      <c r="VLC1917" s="4"/>
      <c r="VLD1917" s="4"/>
      <c r="VLE1917" s="4"/>
      <c r="VLF1917" s="4"/>
      <c r="VLG1917" s="4"/>
      <c r="VLH1917" s="4"/>
      <c r="VLI1917" s="4"/>
      <c r="VLJ1917" s="4"/>
      <c r="VLK1917" s="4"/>
      <c r="VLL1917" s="4"/>
      <c r="VLM1917" s="4"/>
      <c r="VLN1917" s="4"/>
      <c r="VLO1917" s="4"/>
      <c r="VLP1917" s="4"/>
      <c r="VLQ1917" s="4"/>
      <c r="VLR1917" s="4"/>
      <c r="VLS1917" s="4"/>
      <c r="VLT1917" s="4"/>
      <c r="VLU1917" s="4"/>
      <c r="VLV1917" s="4"/>
      <c r="VLW1917" s="4"/>
      <c r="VLX1917" s="4"/>
      <c r="VLY1917" s="4"/>
      <c r="VLZ1917" s="4"/>
      <c r="VMA1917" s="4"/>
      <c r="VMB1917" s="4"/>
      <c r="VMC1917" s="4"/>
      <c r="VMD1917" s="4"/>
      <c r="VME1917" s="4"/>
      <c r="VMF1917" s="4"/>
      <c r="VMG1917" s="4"/>
      <c r="VMH1917" s="4"/>
      <c r="VMI1917" s="4"/>
      <c r="VMJ1917" s="4"/>
      <c r="VMK1917" s="4"/>
      <c r="VML1917" s="4"/>
      <c r="VMM1917" s="4"/>
      <c r="VMN1917" s="4"/>
      <c r="VMO1917" s="4"/>
      <c r="VMP1917" s="4"/>
      <c r="VMQ1917" s="4"/>
      <c r="VMR1917" s="4"/>
      <c r="VMS1917" s="4"/>
      <c r="VMT1917" s="4"/>
      <c r="VMU1917" s="4"/>
      <c r="VMV1917" s="4"/>
      <c r="VMW1917" s="4"/>
      <c r="VMX1917" s="4"/>
      <c r="VMY1917" s="4"/>
      <c r="VMZ1917" s="4"/>
      <c r="VNA1917" s="4"/>
      <c r="VNB1917" s="4"/>
      <c r="VNC1917" s="4"/>
      <c r="VND1917" s="4"/>
      <c r="VNE1917" s="4"/>
      <c r="VNF1917" s="4"/>
      <c r="VNG1917" s="4"/>
      <c r="VNH1917" s="4"/>
      <c r="VNI1917" s="4"/>
      <c r="VNJ1917" s="4"/>
      <c r="VNK1917" s="4"/>
      <c r="VNL1917" s="4"/>
      <c r="VNM1917" s="4"/>
      <c r="VNN1917" s="4"/>
      <c r="VNO1917" s="4"/>
      <c r="VNP1917" s="4"/>
      <c r="VNQ1917" s="4"/>
      <c r="VNR1917" s="4"/>
      <c r="VNS1917" s="4"/>
      <c r="VNT1917" s="4"/>
      <c r="VNU1917" s="4"/>
      <c r="VNV1917" s="4"/>
      <c r="VNW1917" s="4"/>
      <c r="VNX1917" s="4"/>
      <c r="VNY1917" s="4"/>
      <c r="VNZ1917" s="4"/>
      <c r="VOA1917" s="4"/>
      <c r="VOB1917" s="4"/>
      <c r="VOC1917" s="4"/>
      <c r="VOD1917" s="4"/>
      <c r="VOE1917" s="4"/>
      <c r="VOF1917" s="4"/>
      <c r="VOG1917" s="4"/>
      <c r="VOH1917" s="4"/>
      <c r="VOI1917" s="4"/>
      <c r="VOJ1917" s="4"/>
      <c r="VOK1917" s="4"/>
      <c r="VOL1917" s="4"/>
      <c r="VOM1917" s="4"/>
      <c r="VON1917" s="4"/>
      <c r="VOO1917" s="4"/>
      <c r="VOP1917" s="4"/>
      <c r="VOQ1917" s="4"/>
      <c r="VOR1917" s="4"/>
      <c r="VOS1917" s="4"/>
      <c r="VOT1917" s="4"/>
      <c r="VOU1917" s="4"/>
      <c r="VOV1917" s="4"/>
      <c r="VOW1917" s="4"/>
      <c r="VOX1917" s="4"/>
      <c r="VOY1917" s="4"/>
      <c r="VOZ1917" s="4"/>
      <c r="VPA1917" s="4"/>
      <c r="VPB1917" s="4"/>
      <c r="VPC1917" s="4"/>
      <c r="VPD1917" s="4"/>
      <c r="VPE1917" s="4"/>
      <c r="VPF1917" s="4"/>
      <c r="VPG1917" s="4"/>
      <c r="VPH1917" s="4"/>
      <c r="VPI1917" s="4"/>
      <c r="VPJ1917" s="4"/>
      <c r="VPK1917" s="4"/>
      <c r="VPL1917" s="4"/>
      <c r="VPM1917" s="4"/>
      <c r="VPN1917" s="4"/>
      <c r="VPO1917" s="4"/>
      <c r="VPP1917" s="4"/>
      <c r="VPQ1917" s="4"/>
      <c r="VPR1917" s="4"/>
      <c r="VPS1917" s="4"/>
      <c r="VPT1917" s="4"/>
      <c r="VPU1917" s="4"/>
      <c r="VPV1917" s="4"/>
      <c r="VPW1917" s="4"/>
      <c r="VPX1917" s="4"/>
      <c r="VPY1917" s="4"/>
      <c r="VPZ1917" s="4"/>
      <c r="VQA1917" s="4"/>
      <c r="VQB1917" s="4"/>
      <c r="VQC1917" s="4"/>
      <c r="VQD1917" s="4"/>
      <c r="VQE1917" s="4"/>
      <c r="VQF1917" s="4"/>
      <c r="VQG1917" s="4"/>
      <c r="VQH1917" s="4"/>
      <c r="VQI1917" s="4"/>
      <c r="VQJ1917" s="4"/>
      <c r="VQK1917" s="4"/>
      <c r="VQL1917" s="4"/>
      <c r="VQM1917" s="4"/>
      <c r="VQN1917" s="4"/>
      <c r="VQO1917" s="4"/>
      <c r="VQP1917" s="4"/>
      <c r="VQQ1917" s="4"/>
      <c r="VQR1917" s="4"/>
      <c r="VQS1917" s="4"/>
      <c r="VQT1917" s="4"/>
      <c r="VQU1917" s="4"/>
      <c r="VQV1917" s="4"/>
      <c r="VQW1917" s="4"/>
      <c r="VQX1917" s="4"/>
      <c r="VQY1917" s="4"/>
      <c r="VQZ1917" s="4"/>
      <c r="VRA1917" s="4"/>
      <c r="VRB1917" s="4"/>
      <c r="VRC1917" s="4"/>
      <c r="VRD1917" s="4"/>
      <c r="VRE1917" s="4"/>
      <c r="VRF1917" s="4"/>
      <c r="VRG1917" s="4"/>
      <c r="VRH1917" s="4"/>
      <c r="VRI1917" s="4"/>
      <c r="VRJ1917" s="4"/>
      <c r="VRK1917" s="4"/>
      <c r="VRL1917" s="4"/>
      <c r="VRM1917" s="4"/>
      <c r="VRN1917" s="4"/>
      <c r="VRO1917" s="4"/>
      <c r="VRP1917" s="4"/>
      <c r="VRQ1917" s="4"/>
      <c r="VRR1917" s="4"/>
      <c r="VRS1917" s="4"/>
      <c r="VRT1917" s="4"/>
      <c r="VRU1917" s="4"/>
      <c r="VRV1917" s="4"/>
      <c r="VRW1917" s="4"/>
      <c r="VRX1917" s="4"/>
      <c r="VRY1917" s="4"/>
      <c r="VRZ1917" s="4"/>
      <c r="VSA1917" s="4"/>
      <c r="VSB1917" s="4"/>
      <c r="VSC1917" s="4"/>
      <c r="VSD1917" s="4"/>
      <c r="VSE1917" s="4"/>
      <c r="VSF1917" s="4"/>
      <c r="VSG1917" s="4"/>
      <c r="VSH1917" s="4"/>
      <c r="VSI1917" s="4"/>
      <c r="VSJ1917" s="4"/>
      <c r="VSK1917" s="4"/>
      <c r="VSL1917" s="4"/>
      <c r="VSM1917" s="4"/>
      <c r="VSN1917" s="4"/>
      <c r="VSO1917" s="4"/>
      <c r="VSP1917" s="4"/>
      <c r="VSQ1917" s="4"/>
      <c r="VSR1917" s="4"/>
      <c r="VSS1917" s="4"/>
      <c r="VST1917" s="4"/>
      <c r="VSU1917" s="4"/>
      <c r="VSV1917" s="4"/>
      <c r="VSW1917" s="4"/>
      <c r="VSX1917" s="4"/>
      <c r="VSY1917" s="4"/>
      <c r="VSZ1917" s="4"/>
      <c r="VTA1917" s="4"/>
      <c r="VTB1917" s="4"/>
      <c r="VTC1917" s="4"/>
      <c r="VTD1917" s="4"/>
      <c r="VTE1917" s="4"/>
      <c r="VTF1917" s="4"/>
      <c r="VTG1917" s="4"/>
      <c r="VTH1917" s="4"/>
      <c r="VTI1917" s="4"/>
      <c r="VTJ1917" s="4"/>
      <c r="VTK1917" s="4"/>
      <c r="VTL1917" s="4"/>
      <c r="VTM1917" s="4"/>
      <c r="VTN1917" s="4"/>
      <c r="VTO1917" s="4"/>
      <c r="VTP1917" s="4"/>
      <c r="VTQ1917" s="4"/>
      <c r="VTR1917" s="4"/>
      <c r="VTS1917" s="4"/>
      <c r="VTT1917" s="4"/>
      <c r="VTU1917" s="4"/>
      <c r="VTV1917" s="4"/>
      <c r="VTW1917" s="4"/>
      <c r="VTX1917" s="4"/>
      <c r="VTY1917" s="4"/>
      <c r="VTZ1917" s="4"/>
      <c r="VUA1917" s="4"/>
      <c r="VUB1917" s="4"/>
      <c r="VUC1917" s="4"/>
      <c r="VUD1917" s="4"/>
      <c r="VUE1917" s="4"/>
      <c r="VUF1917" s="4"/>
      <c r="VUG1917" s="4"/>
      <c r="VUH1917" s="4"/>
      <c r="VUI1917" s="4"/>
      <c r="VUJ1917" s="4"/>
      <c r="VUK1917" s="4"/>
      <c r="VUL1917" s="4"/>
      <c r="VUM1917" s="4"/>
      <c r="VUN1917" s="4"/>
      <c r="VUO1917" s="4"/>
      <c r="VUP1917" s="4"/>
      <c r="VUQ1917" s="4"/>
      <c r="VUR1917" s="4"/>
      <c r="VUS1917" s="4"/>
      <c r="VUT1917" s="4"/>
      <c r="VUU1917" s="4"/>
      <c r="VUV1917" s="4"/>
      <c r="VUW1917" s="4"/>
      <c r="VUX1917" s="4"/>
      <c r="VUY1917" s="4"/>
      <c r="VUZ1917" s="4"/>
      <c r="VVA1917" s="4"/>
      <c r="VVB1917" s="4"/>
      <c r="VVC1917" s="4"/>
      <c r="VVD1917" s="4"/>
      <c r="VVE1917" s="4"/>
      <c r="VVF1917" s="4"/>
      <c r="VVG1917" s="4"/>
      <c r="VVH1917" s="4"/>
      <c r="VVI1917" s="4"/>
      <c r="VVJ1917" s="4"/>
      <c r="VVK1917" s="4"/>
      <c r="VVL1917" s="4"/>
      <c r="VVM1917" s="4"/>
      <c r="VVN1917" s="4"/>
      <c r="VVO1917" s="4"/>
      <c r="VVP1917" s="4"/>
      <c r="VVQ1917" s="4"/>
      <c r="VVR1917" s="4"/>
      <c r="VVS1917" s="4"/>
      <c r="VVT1917" s="4"/>
      <c r="VVU1917" s="4"/>
      <c r="VVV1917" s="4"/>
      <c r="VVW1917" s="4"/>
      <c r="VVX1917" s="4"/>
      <c r="VVY1917" s="4"/>
      <c r="VVZ1917" s="4"/>
      <c r="VWA1917" s="4"/>
      <c r="VWB1917" s="4"/>
      <c r="VWC1917" s="4"/>
      <c r="VWD1917" s="4"/>
      <c r="VWE1917" s="4"/>
      <c r="VWF1917" s="4"/>
      <c r="VWG1917" s="4"/>
      <c r="VWH1917" s="4"/>
      <c r="VWI1917" s="4"/>
      <c r="VWJ1917" s="4"/>
      <c r="VWK1917" s="4"/>
      <c r="VWL1917" s="4"/>
      <c r="VWM1917" s="4"/>
      <c r="VWN1917" s="4"/>
      <c r="VWO1917" s="4"/>
      <c r="VWP1917" s="4"/>
      <c r="VWQ1917" s="4"/>
      <c r="VWR1917" s="4"/>
      <c r="VWS1917" s="4"/>
      <c r="VWT1917" s="4"/>
      <c r="VWU1917" s="4"/>
      <c r="VWV1917" s="4"/>
      <c r="VWW1917" s="4"/>
      <c r="VWX1917" s="4"/>
      <c r="VWY1917" s="4"/>
      <c r="VWZ1917" s="4"/>
      <c r="VXA1917" s="4"/>
      <c r="VXB1917" s="4"/>
      <c r="VXC1917" s="4"/>
      <c r="VXD1917" s="4"/>
      <c r="VXE1917" s="4"/>
      <c r="VXF1917" s="4"/>
      <c r="VXG1917" s="4"/>
      <c r="VXH1917" s="4"/>
      <c r="VXI1917" s="4"/>
      <c r="VXJ1917" s="4"/>
      <c r="VXK1917" s="4"/>
      <c r="VXL1917" s="4"/>
      <c r="VXM1917" s="4"/>
      <c r="VXN1917" s="4"/>
      <c r="VXO1917" s="4"/>
      <c r="VXP1917" s="4"/>
      <c r="VXQ1917" s="4"/>
      <c r="VXR1917" s="4"/>
      <c r="VXS1917" s="4"/>
      <c r="VXT1917" s="4"/>
      <c r="VXU1917" s="4"/>
      <c r="VXV1917" s="4"/>
      <c r="VXW1917" s="4"/>
      <c r="VXX1917" s="4"/>
      <c r="VXY1917" s="4"/>
      <c r="VXZ1917" s="4"/>
      <c r="VYA1917" s="4"/>
      <c r="VYB1917" s="4"/>
      <c r="VYC1917" s="4"/>
      <c r="VYD1917" s="4"/>
      <c r="VYE1917" s="4"/>
      <c r="VYF1917" s="4"/>
      <c r="VYG1917" s="4"/>
      <c r="VYH1917" s="4"/>
      <c r="VYI1917" s="4"/>
      <c r="VYJ1917" s="4"/>
      <c r="VYK1917" s="4"/>
      <c r="VYL1917" s="4"/>
      <c r="VYM1917" s="4"/>
      <c r="VYN1917" s="4"/>
      <c r="VYO1917" s="4"/>
      <c r="VYP1917" s="4"/>
      <c r="VYQ1917" s="4"/>
      <c r="VYR1917" s="4"/>
      <c r="VYS1917" s="4"/>
      <c r="VYT1917" s="4"/>
      <c r="VYU1917" s="4"/>
      <c r="VYV1917" s="4"/>
      <c r="VYW1917" s="4"/>
      <c r="VYX1917" s="4"/>
      <c r="VYY1917" s="4"/>
      <c r="VYZ1917" s="4"/>
      <c r="VZA1917" s="4"/>
      <c r="VZB1917" s="4"/>
      <c r="VZC1917" s="4"/>
      <c r="VZD1917" s="4"/>
      <c r="VZE1917" s="4"/>
      <c r="VZF1917" s="4"/>
      <c r="VZG1917" s="4"/>
      <c r="VZH1917" s="4"/>
      <c r="VZI1917" s="4"/>
      <c r="VZJ1917" s="4"/>
      <c r="VZK1917" s="4"/>
      <c r="VZL1917" s="4"/>
      <c r="VZM1917" s="4"/>
      <c r="VZN1917" s="4"/>
      <c r="VZO1917" s="4"/>
      <c r="VZP1917" s="4"/>
      <c r="VZQ1917" s="4"/>
      <c r="VZR1917" s="4"/>
      <c r="VZS1917" s="4"/>
      <c r="VZT1917" s="4"/>
      <c r="VZU1917" s="4"/>
      <c r="VZV1917" s="4"/>
      <c r="VZW1917" s="4"/>
      <c r="VZX1917" s="4"/>
      <c r="VZY1917" s="4"/>
      <c r="VZZ1917" s="4"/>
      <c r="WAA1917" s="4"/>
      <c r="WAB1917" s="4"/>
      <c r="WAC1917" s="4"/>
      <c r="WAD1917" s="4"/>
      <c r="WAE1917" s="4"/>
      <c r="WAF1917" s="4"/>
      <c r="WAG1917" s="4"/>
      <c r="WAH1917" s="4"/>
      <c r="WAI1917" s="4"/>
      <c r="WAJ1917" s="4"/>
      <c r="WAK1917" s="4"/>
      <c r="WAL1917" s="4"/>
      <c r="WAM1917" s="4"/>
      <c r="WAN1917" s="4"/>
      <c r="WAO1917" s="4"/>
      <c r="WAP1917" s="4"/>
      <c r="WAQ1917" s="4"/>
      <c r="WAR1917" s="4"/>
      <c r="WAS1917" s="4"/>
      <c r="WAT1917" s="4"/>
      <c r="WAU1917" s="4"/>
      <c r="WAV1917" s="4"/>
      <c r="WAW1917" s="4"/>
      <c r="WAX1917" s="4"/>
      <c r="WAY1917" s="4"/>
      <c r="WAZ1917" s="4"/>
      <c r="WBA1917" s="4"/>
      <c r="WBB1917" s="4"/>
      <c r="WBC1917" s="4"/>
      <c r="WBD1917" s="4"/>
      <c r="WBE1917" s="4"/>
      <c r="WBF1917" s="4"/>
      <c r="WBG1917" s="4"/>
      <c r="WBH1917" s="4"/>
      <c r="WBI1917" s="4"/>
      <c r="WBJ1917" s="4"/>
      <c r="WBK1917" s="4"/>
      <c r="WBL1917" s="4"/>
      <c r="WBM1917" s="4"/>
      <c r="WBN1917" s="4"/>
      <c r="WBO1917" s="4"/>
      <c r="WBP1917" s="4"/>
      <c r="WBQ1917" s="4"/>
      <c r="WBR1917" s="4"/>
      <c r="WBS1917" s="4"/>
      <c r="WBT1917" s="4"/>
      <c r="WBU1917" s="4"/>
      <c r="WBV1917" s="4"/>
      <c r="WBW1917" s="4"/>
      <c r="WBX1917" s="4"/>
      <c r="WBY1917" s="4"/>
      <c r="WBZ1917" s="4"/>
      <c r="WCA1917" s="4"/>
      <c r="WCB1917" s="4"/>
      <c r="WCC1917" s="4"/>
      <c r="WCD1917" s="4"/>
      <c r="WCE1917" s="4"/>
      <c r="WCF1917" s="4"/>
      <c r="WCG1917" s="4"/>
      <c r="WCH1917" s="4"/>
      <c r="WCI1917" s="4"/>
      <c r="WCJ1917" s="4"/>
      <c r="WCK1917" s="4"/>
      <c r="WCL1917" s="4"/>
      <c r="WCM1917" s="4"/>
      <c r="WCN1917" s="4"/>
      <c r="WCO1917" s="4"/>
      <c r="WCP1917" s="4"/>
      <c r="WCQ1917" s="4"/>
      <c r="WCR1917" s="4"/>
      <c r="WCS1917" s="4"/>
      <c r="WCT1917" s="4"/>
      <c r="WCU1917" s="4"/>
      <c r="WCV1917" s="4"/>
      <c r="WCW1917" s="4"/>
      <c r="WCX1917" s="4"/>
      <c r="WCY1917" s="4"/>
      <c r="WCZ1917" s="4"/>
      <c r="WDA1917" s="4"/>
      <c r="WDB1917" s="4"/>
      <c r="WDC1917" s="4"/>
      <c r="WDD1917" s="4"/>
      <c r="WDE1917" s="4"/>
      <c r="WDF1917" s="4"/>
      <c r="WDG1917" s="4"/>
      <c r="WDH1917" s="4"/>
      <c r="WDI1917" s="4"/>
      <c r="WDJ1917" s="4"/>
      <c r="WDK1917" s="4"/>
      <c r="WDL1917" s="4"/>
      <c r="WDM1917" s="4"/>
      <c r="WDN1917" s="4"/>
      <c r="WDO1917" s="4"/>
      <c r="WDP1917" s="4"/>
      <c r="WDQ1917" s="4"/>
      <c r="WDR1917" s="4"/>
      <c r="WDS1917" s="4"/>
      <c r="WDT1917" s="4"/>
      <c r="WDU1917" s="4"/>
      <c r="WDV1917" s="4"/>
      <c r="WDW1917" s="4"/>
      <c r="WDX1917" s="4"/>
      <c r="WDY1917" s="4"/>
      <c r="WDZ1917" s="4"/>
      <c r="WEA1917" s="4"/>
      <c r="WEB1917" s="4"/>
      <c r="WEC1917" s="4"/>
      <c r="WED1917" s="4"/>
      <c r="WEE1917" s="4"/>
      <c r="WEF1917" s="4"/>
      <c r="WEG1917" s="4"/>
      <c r="WEH1917" s="4"/>
      <c r="WEI1917" s="4"/>
      <c r="WEJ1917" s="4"/>
      <c r="WEK1917" s="4"/>
      <c r="WEL1917" s="4"/>
      <c r="WEM1917" s="4"/>
      <c r="WEN1917" s="4"/>
      <c r="WEO1917" s="4"/>
      <c r="WEP1917" s="4"/>
      <c r="WEQ1917" s="4"/>
      <c r="WER1917" s="4"/>
      <c r="WES1917" s="4"/>
      <c r="WET1917" s="4"/>
      <c r="WEU1917" s="4"/>
      <c r="WEV1917" s="4"/>
      <c r="WEW1917" s="4"/>
      <c r="WEX1917" s="4"/>
      <c r="WEY1917" s="4"/>
      <c r="WEZ1917" s="4"/>
      <c r="WFA1917" s="4"/>
      <c r="WFB1917" s="4"/>
      <c r="WFC1917" s="4"/>
      <c r="WFD1917" s="4"/>
      <c r="WFE1917" s="4"/>
      <c r="WFF1917" s="4"/>
      <c r="WFG1917" s="4"/>
      <c r="WFH1917" s="4"/>
      <c r="WFI1917" s="4"/>
      <c r="WFJ1917" s="4"/>
      <c r="WFK1917" s="4"/>
      <c r="WFL1917" s="4"/>
      <c r="WFM1917" s="4"/>
      <c r="WFN1917" s="4"/>
      <c r="WFO1917" s="4"/>
      <c r="WFP1917" s="4"/>
      <c r="WFQ1917" s="4"/>
      <c r="WFR1917" s="4"/>
      <c r="WFS1917" s="4"/>
      <c r="WFT1917" s="4"/>
      <c r="WFU1917" s="4"/>
      <c r="WFV1917" s="4"/>
      <c r="WFW1917" s="4"/>
      <c r="WFX1917" s="4"/>
      <c r="WFY1917" s="4"/>
      <c r="WFZ1917" s="4"/>
      <c r="WGA1917" s="4"/>
      <c r="WGB1917" s="4"/>
      <c r="WGC1917" s="4"/>
      <c r="WGD1917" s="4"/>
      <c r="WGE1917" s="4"/>
      <c r="WGF1917" s="4"/>
      <c r="WGG1917" s="4"/>
      <c r="WGH1917" s="4"/>
      <c r="WGI1917" s="4"/>
      <c r="WGJ1917" s="4"/>
      <c r="WGK1917" s="4"/>
      <c r="WGL1917" s="4"/>
      <c r="WGM1917" s="4"/>
      <c r="WGN1917" s="4"/>
      <c r="WGO1917" s="4"/>
      <c r="WGP1917" s="4"/>
      <c r="WGQ1917" s="4"/>
      <c r="WGR1917" s="4"/>
      <c r="WGS1917" s="4"/>
      <c r="WGT1917" s="4"/>
      <c r="WGU1917" s="4"/>
      <c r="WGV1917" s="4"/>
      <c r="WGW1917" s="4"/>
      <c r="WGX1917" s="4"/>
      <c r="WGY1917" s="4"/>
      <c r="WGZ1917" s="4"/>
      <c r="WHA1917" s="4"/>
      <c r="WHB1917" s="4"/>
      <c r="WHC1917" s="4"/>
      <c r="WHD1917" s="4"/>
      <c r="WHE1917" s="4"/>
      <c r="WHF1917" s="4"/>
      <c r="WHG1917" s="4"/>
      <c r="WHH1917" s="4"/>
      <c r="WHI1917" s="4"/>
      <c r="WHJ1917" s="4"/>
      <c r="WHK1917" s="4"/>
      <c r="WHL1917" s="4"/>
      <c r="WHM1917" s="4"/>
      <c r="WHN1917" s="4"/>
      <c r="WHO1917" s="4"/>
      <c r="WHP1917" s="4"/>
      <c r="WHQ1917" s="4"/>
      <c r="WHR1917" s="4"/>
      <c r="WHS1917" s="4"/>
      <c r="WHT1917" s="4"/>
      <c r="WHU1917" s="4"/>
      <c r="WHV1917" s="4"/>
      <c r="WHW1917" s="4"/>
      <c r="WHX1917" s="4"/>
      <c r="WHY1917" s="4"/>
      <c r="WHZ1917" s="4"/>
      <c r="WIA1917" s="4"/>
      <c r="WIB1917" s="4"/>
      <c r="WIC1917" s="4"/>
      <c r="WID1917" s="4"/>
      <c r="WIE1917" s="4"/>
      <c r="WIF1917" s="4"/>
      <c r="WIG1917" s="4"/>
      <c r="WIH1917" s="4"/>
      <c r="WII1917" s="4"/>
      <c r="WIJ1917" s="4"/>
      <c r="WIK1917" s="4"/>
      <c r="WIL1917" s="4"/>
      <c r="WIM1917" s="4"/>
      <c r="WIN1917" s="4"/>
      <c r="WIO1917" s="4"/>
      <c r="WIP1917" s="4"/>
      <c r="WIQ1917" s="4"/>
      <c r="WIR1917" s="4"/>
      <c r="WIS1917" s="4"/>
      <c r="WIT1917" s="4"/>
      <c r="WIU1917" s="4"/>
      <c r="WIV1917" s="4"/>
      <c r="WIW1917" s="4"/>
      <c r="WIX1917" s="4"/>
      <c r="WIY1917" s="4"/>
      <c r="WIZ1917" s="4"/>
      <c r="WJA1917" s="4"/>
      <c r="WJB1917" s="4"/>
      <c r="WJC1917" s="4"/>
      <c r="WJD1917" s="4"/>
      <c r="WJE1917" s="4"/>
      <c r="WJF1917" s="4"/>
      <c r="WJG1917" s="4"/>
      <c r="WJH1917" s="4"/>
      <c r="WJI1917" s="4"/>
      <c r="WJJ1917" s="4"/>
      <c r="WJK1917" s="4"/>
      <c r="WJL1917" s="4"/>
      <c r="WJM1917" s="4"/>
      <c r="WJN1917" s="4"/>
      <c r="WJO1917" s="4"/>
      <c r="WJP1917" s="4"/>
      <c r="WJQ1917" s="4"/>
      <c r="WJR1917" s="4"/>
      <c r="WJS1917" s="4"/>
      <c r="WJT1917" s="4"/>
      <c r="WJU1917" s="4"/>
      <c r="WJV1917" s="4"/>
      <c r="WJW1917" s="4"/>
      <c r="WJX1917" s="4"/>
      <c r="WJY1917" s="4"/>
      <c r="WJZ1917" s="4"/>
      <c r="WKA1917" s="4"/>
      <c r="WKB1917" s="4"/>
      <c r="WKC1917" s="4"/>
      <c r="WKD1917" s="4"/>
      <c r="WKE1917" s="4"/>
      <c r="WKF1917" s="4"/>
      <c r="WKG1917" s="4"/>
      <c r="WKH1917" s="4"/>
      <c r="WKI1917" s="4"/>
      <c r="WKJ1917" s="4"/>
      <c r="WKK1917" s="4"/>
      <c r="WKL1917" s="4"/>
      <c r="WKM1917" s="4"/>
      <c r="WKN1917" s="4"/>
      <c r="WKO1917" s="4"/>
      <c r="WKP1917" s="4"/>
      <c r="WKQ1917" s="4"/>
      <c r="WKR1917" s="4"/>
      <c r="WKS1917" s="4"/>
      <c r="WKT1917" s="4"/>
      <c r="WKU1917" s="4"/>
      <c r="WKV1917" s="4"/>
      <c r="WKW1917" s="4"/>
      <c r="WKX1917" s="4"/>
      <c r="WKY1917" s="4"/>
      <c r="WKZ1917" s="4"/>
      <c r="WLA1917" s="4"/>
      <c r="WLB1917" s="4"/>
      <c r="WLC1917" s="4"/>
      <c r="WLD1917" s="4"/>
      <c r="WLE1917" s="4"/>
      <c r="WLF1917" s="4"/>
      <c r="WLG1917" s="4"/>
      <c r="WLH1917" s="4"/>
      <c r="WLI1917" s="4"/>
      <c r="WLJ1917" s="4"/>
      <c r="WLK1917" s="4"/>
      <c r="WLL1917" s="4"/>
      <c r="WLM1917" s="4"/>
      <c r="WLN1917" s="4"/>
      <c r="WLO1917" s="4"/>
      <c r="WLP1917" s="4"/>
      <c r="WLQ1917" s="4"/>
      <c r="WLR1917" s="4"/>
      <c r="WLS1917" s="4"/>
      <c r="WLT1917" s="4"/>
      <c r="WLU1917" s="4"/>
      <c r="WLV1917" s="4"/>
      <c r="WLW1917" s="4"/>
      <c r="WLX1917" s="4"/>
      <c r="WLY1917" s="4"/>
      <c r="WLZ1917" s="4"/>
      <c r="WMA1917" s="4"/>
      <c r="WMB1917" s="4"/>
      <c r="WMC1917" s="4"/>
      <c r="WMD1917" s="4"/>
      <c r="WME1917" s="4"/>
      <c r="WMF1917" s="4"/>
      <c r="WMG1917" s="4"/>
      <c r="WMH1917" s="4"/>
      <c r="WMI1917" s="4"/>
      <c r="WMJ1917" s="4"/>
      <c r="WMK1917" s="4"/>
      <c r="WML1917" s="4"/>
      <c r="WMM1917" s="4"/>
      <c r="WMN1917" s="4"/>
      <c r="WMO1917" s="4"/>
      <c r="WMP1917" s="4"/>
      <c r="WMQ1917" s="4"/>
      <c r="WMR1917" s="4"/>
      <c r="WMS1917" s="4"/>
      <c r="WMT1917" s="4"/>
      <c r="WMU1917" s="4"/>
      <c r="WMV1917" s="4"/>
      <c r="WMW1917" s="4"/>
      <c r="WMX1917" s="4"/>
      <c r="WMY1917" s="4"/>
      <c r="WMZ1917" s="4"/>
      <c r="WNA1917" s="4"/>
      <c r="WNB1917" s="4"/>
      <c r="WNC1917" s="4"/>
      <c r="WND1917" s="4"/>
      <c r="WNE1917" s="4"/>
      <c r="WNF1917" s="4"/>
      <c r="WNG1917" s="4"/>
      <c r="WNH1917" s="4"/>
      <c r="WNI1917" s="4"/>
      <c r="WNJ1917" s="4"/>
      <c r="WNK1917" s="4"/>
      <c r="WNL1917" s="4"/>
      <c r="WNM1917" s="4"/>
      <c r="WNN1917" s="4"/>
      <c r="WNO1917" s="4"/>
      <c r="WNP1917" s="4"/>
      <c r="WNQ1917" s="4"/>
      <c r="WNR1917" s="4"/>
      <c r="WNS1917" s="4"/>
      <c r="WNT1917" s="4"/>
      <c r="WNU1917" s="4"/>
      <c r="WNV1917" s="4"/>
      <c r="WNW1917" s="4"/>
      <c r="WNX1917" s="4"/>
      <c r="WNY1917" s="4"/>
      <c r="WNZ1917" s="4"/>
      <c r="WOA1917" s="4"/>
      <c r="WOB1917" s="4"/>
      <c r="WOC1917" s="4"/>
      <c r="WOD1917" s="4"/>
      <c r="WOE1917" s="4"/>
      <c r="WOF1917" s="4"/>
      <c r="WOG1917" s="4"/>
      <c r="WOH1917" s="4"/>
      <c r="WOI1917" s="4"/>
      <c r="WOJ1917" s="4"/>
      <c r="WOK1917" s="4"/>
      <c r="WOL1917" s="4"/>
      <c r="WOM1917" s="4"/>
      <c r="WON1917" s="4"/>
      <c r="WOO1917" s="4"/>
      <c r="WOP1917" s="4"/>
      <c r="WOQ1917" s="4"/>
      <c r="WOR1917" s="4"/>
      <c r="WOS1917" s="4"/>
      <c r="WOT1917" s="4"/>
      <c r="WOU1917" s="4"/>
      <c r="WOV1917" s="4"/>
      <c r="WOW1917" s="4"/>
      <c r="WOX1917" s="4"/>
      <c r="WOY1917" s="4"/>
      <c r="WOZ1917" s="4"/>
      <c r="WPA1917" s="4"/>
      <c r="WPB1917" s="4"/>
      <c r="WPC1917" s="4"/>
      <c r="WPD1917" s="4"/>
      <c r="WPE1917" s="4"/>
      <c r="WPF1917" s="4"/>
      <c r="WPG1917" s="4"/>
      <c r="WPH1917" s="4"/>
      <c r="WPI1917" s="4"/>
      <c r="WPJ1917" s="4"/>
      <c r="WPK1917" s="4"/>
      <c r="WPL1917" s="4"/>
      <c r="WPM1917" s="4"/>
      <c r="WPN1917" s="4"/>
      <c r="WPO1917" s="4"/>
      <c r="WPP1917" s="4"/>
      <c r="WPQ1917" s="4"/>
      <c r="WPR1917" s="4"/>
      <c r="WPS1917" s="4"/>
      <c r="WPT1917" s="4"/>
      <c r="WPU1917" s="4"/>
      <c r="WPV1917" s="4"/>
      <c r="WPW1917" s="4"/>
      <c r="WPX1917" s="4"/>
      <c r="WPY1917" s="4"/>
      <c r="WPZ1917" s="4"/>
      <c r="WQA1917" s="4"/>
      <c r="WQB1917" s="4"/>
      <c r="WQC1917" s="4"/>
      <c r="WQD1917" s="4"/>
      <c r="WQE1917" s="4"/>
      <c r="WQF1917" s="4"/>
      <c r="WQG1917" s="4"/>
      <c r="WQH1917" s="4"/>
      <c r="WQI1917" s="4"/>
      <c r="WQJ1917" s="4"/>
      <c r="WQK1917" s="4"/>
      <c r="WQL1917" s="4"/>
      <c r="WQM1917" s="4"/>
      <c r="WQN1917" s="4"/>
      <c r="WQO1917" s="4"/>
      <c r="WQP1917" s="4"/>
      <c r="WQQ1917" s="4"/>
      <c r="WQR1917" s="4"/>
      <c r="WQS1917" s="4"/>
      <c r="WQT1917" s="4"/>
      <c r="WQU1917" s="4"/>
      <c r="WQV1917" s="4"/>
      <c r="WQW1917" s="4"/>
      <c r="WQX1917" s="4"/>
      <c r="WQY1917" s="4"/>
      <c r="WQZ1917" s="4"/>
      <c r="WRA1917" s="4"/>
      <c r="WRB1917" s="4"/>
      <c r="WRC1917" s="4"/>
      <c r="WRD1917" s="4"/>
      <c r="WRE1917" s="4"/>
      <c r="WRF1917" s="4"/>
      <c r="WRG1917" s="4"/>
      <c r="WRH1917" s="4"/>
      <c r="WRI1917" s="4"/>
      <c r="WRJ1917" s="4"/>
      <c r="WRK1917" s="4"/>
      <c r="WRL1917" s="4"/>
      <c r="WRM1917" s="4"/>
      <c r="WRN1917" s="4"/>
      <c r="WRO1917" s="4"/>
      <c r="WRP1917" s="4"/>
      <c r="WRQ1917" s="4"/>
      <c r="WRR1917" s="4"/>
      <c r="WRS1917" s="4"/>
      <c r="WRT1917" s="4"/>
      <c r="WRU1917" s="4"/>
      <c r="WRV1917" s="4"/>
      <c r="WRW1917" s="4"/>
      <c r="WRX1917" s="4"/>
      <c r="WRY1917" s="4"/>
      <c r="WRZ1917" s="4"/>
      <c r="WSA1917" s="4"/>
      <c r="WSB1917" s="4"/>
      <c r="WSC1917" s="4"/>
      <c r="WSD1917" s="4"/>
      <c r="WSE1917" s="4"/>
      <c r="WSF1917" s="4"/>
      <c r="WSG1917" s="4"/>
      <c r="WSH1917" s="4"/>
      <c r="WSI1917" s="4"/>
      <c r="WSJ1917" s="4"/>
      <c r="WSK1917" s="4"/>
      <c r="WSL1917" s="4"/>
      <c r="WSM1917" s="4"/>
      <c r="WSN1917" s="4"/>
      <c r="WSO1917" s="4"/>
      <c r="WSP1917" s="4"/>
      <c r="WSQ1917" s="4"/>
      <c r="WSR1917" s="4"/>
      <c r="WSS1917" s="4"/>
      <c r="WST1917" s="4"/>
      <c r="WSU1917" s="4"/>
      <c r="WSV1917" s="4"/>
      <c r="WSW1917" s="4"/>
      <c r="WSX1917" s="4"/>
      <c r="WSY1917" s="4"/>
      <c r="WSZ1917" s="4"/>
      <c r="WTA1917" s="4"/>
      <c r="WTB1917" s="4"/>
      <c r="WTC1917" s="4"/>
      <c r="WTD1917" s="4"/>
      <c r="WTE1917" s="4"/>
      <c r="WTF1917" s="4"/>
      <c r="WTG1917" s="4"/>
      <c r="WTH1917" s="4"/>
      <c r="WTI1917" s="4"/>
      <c r="WTJ1917" s="4"/>
      <c r="WTK1917" s="4"/>
      <c r="WTL1917" s="4"/>
      <c r="WTM1917" s="4"/>
      <c r="WTN1917" s="4"/>
      <c r="WTO1917" s="4"/>
      <c r="WTP1917" s="4"/>
      <c r="WTQ1917" s="4"/>
      <c r="WTR1917" s="4"/>
      <c r="WTS1917" s="4"/>
      <c r="WTT1917" s="4"/>
      <c r="WTU1917" s="4"/>
      <c r="WTV1917" s="4"/>
      <c r="WTW1917" s="4"/>
      <c r="WTX1917" s="4"/>
      <c r="WTY1917" s="4"/>
      <c r="WTZ1917" s="4"/>
      <c r="WUA1917" s="4"/>
      <c r="WUB1917" s="4"/>
      <c r="WUC1917" s="4"/>
      <c r="WUD1917" s="4"/>
      <c r="WUE1917" s="4"/>
      <c r="WUF1917" s="4"/>
      <c r="WUG1917" s="4"/>
      <c r="WUH1917" s="4"/>
      <c r="WUI1917" s="4"/>
      <c r="WUJ1917" s="4"/>
      <c r="WUK1917" s="4"/>
      <c r="WUL1917" s="4"/>
      <c r="WUM1917" s="4"/>
      <c r="WUN1917" s="4"/>
      <c r="WUO1917" s="4"/>
      <c r="WUP1917" s="4"/>
      <c r="WUQ1917" s="4"/>
      <c r="WUR1917" s="4"/>
      <c r="WUS1917" s="4"/>
      <c r="WUT1917" s="4"/>
      <c r="WUU1917" s="4"/>
      <c r="WUV1917" s="4"/>
      <c r="WUW1917" s="4"/>
      <c r="WUX1917" s="4"/>
      <c r="WUY1917" s="4"/>
      <c r="WUZ1917" s="4"/>
      <c r="WVA1917" s="4"/>
      <c r="WVB1917" s="4"/>
      <c r="WVC1917" s="4"/>
      <c r="WVD1917" s="4"/>
      <c r="WVE1917" s="4"/>
      <c r="WVF1917" s="4"/>
      <c r="WVG1917" s="4"/>
      <c r="WVH1917" s="4"/>
      <c r="WVI1917" s="4"/>
      <c r="WVJ1917" s="4"/>
      <c r="WVK1917" s="4"/>
      <c r="WVL1917" s="4"/>
      <c r="WVM1917" s="4"/>
      <c r="WVN1917" s="4"/>
      <c r="WVO1917" s="4"/>
      <c r="WVP1917" s="4"/>
      <c r="WVQ1917" s="4"/>
      <c r="WVR1917" s="4"/>
      <c r="WVS1917" s="4"/>
      <c r="WVT1917" s="4"/>
      <c r="WVU1917" s="4"/>
      <c r="WVV1917" s="4"/>
      <c r="WVW1917" s="4"/>
      <c r="WVX1917" s="4"/>
      <c r="WVY1917" s="4"/>
      <c r="WVZ1917" s="4"/>
      <c r="WWA1917" s="4"/>
      <c r="WWB1917" s="4"/>
      <c r="WWC1917" s="4"/>
      <c r="WWD1917" s="4"/>
      <c r="WWE1917" s="4"/>
      <c r="WWF1917" s="4"/>
      <c r="WWG1917" s="4"/>
      <c r="WWH1917" s="4"/>
      <c r="WWI1917" s="4"/>
      <c r="WWJ1917" s="4"/>
      <c r="WWK1917" s="4"/>
      <c r="WWL1917" s="4"/>
      <c r="WWM1917" s="4"/>
      <c r="WWN1917" s="4"/>
      <c r="WWO1917" s="4"/>
      <c r="WWP1917" s="4"/>
      <c r="WWQ1917" s="4"/>
      <c r="WWR1917" s="4"/>
      <c r="WWS1917" s="4"/>
      <c r="WWT1917" s="4"/>
      <c r="WWU1917" s="4"/>
      <c r="WWV1917" s="4"/>
      <c r="WWW1917" s="4"/>
      <c r="WWX1917" s="4"/>
      <c r="WWY1917" s="4"/>
      <c r="WWZ1917" s="4"/>
      <c r="WXA1917" s="4"/>
      <c r="WXB1917" s="4"/>
      <c r="WXC1917" s="4"/>
      <c r="WXD1917" s="4"/>
      <c r="WXE1917" s="4"/>
      <c r="WXF1917" s="4"/>
      <c r="WXG1917" s="4"/>
      <c r="WXH1917" s="4"/>
      <c r="WXI1917" s="4"/>
      <c r="WXJ1917" s="4"/>
      <c r="WXK1917" s="4"/>
      <c r="WXL1917" s="4"/>
      <c r="WXM1917" s="4"/>
      <c r="WXN1917" s="4"/>
      <c r="WXO1917" s="4"/>
      <c r="WXP1917" s="4"/>
      <c r="WXQ1917" s="4"/>
      <c r="WXR1917" s="4"/>
      <c r="WXS1917" s="4"/>
      <c r="WXT1917" s="4"/>
      <c r="WXU1917" s="4"/>
      <c r="WXV1917" s="4"/>
      <c r="WXW1917" s="4"/>
      <c r="WXX1917" s="4"/>
      <c r="WXY1917" s="4"/>
      <c r="WXZ1917" s="4"/>
      <c r="WYA1917" s="4"/>
      <c r="WYB1917" s="4"/>
      <c r="WYC1917" s="4"/>
      <c r="WYD1917" s="4"/>
      <c r="WYE1917" s="4"/>
      <c r="WYF1917" s="4"/>
      <c r="WYG1917" s="4"/>
      <c r="WYH1917" s="4"/>
      <c r="WYI1917" s="4"/>
      <c r="WYJ1917" s="4"/>
      <c r="WYK1917" s="4"/>
      <c r="WYL1917" s="4"/>
      <c r="WYM1917" s="4"/>
      <c r="WYN1917" s="4"/>
      <c r="WYO1917" s="4"/>
      <c r="WYP1917" s="4"/>
      <c r="WYQ1917" s="4"/>
      <c r="WYR1917" s="4"/>
      <c r="WYS1917" s="4"/>
      <c r="WYT1917" s="4"/>
      <c r="WYU1917" s="4"/>
      <c r="WYV1917" s="4"/>
      <c r="WYW1917" s="4"/>
      <c r="WYX1917" s="4"/>
      <c r="WYY1917" s="4"/>
      <c r="WYZ1917" s="4"/>
      <c r="WZA1917" s="4"/>
      <c r="WZB1917" s="4"/>
      <c r="WZC1917" s="4"/>
      <c r="WZD1917" s="4"/>
      <c r="WZE1917" s="4"/>
      <c r="WZF1917" s="4"/>
      <c r="WZG1917" s="4"/>
      <c r="WZH1917" s="4"/>
      <c r="WZI1917" s="4"/>
      <c r="WZJ1917" s="4"/>
      <c r="WZK1917" s="4"/>
      <c r="WZL1917" s="4"/>
      <c r="WZM1917" s="4"/>
      <c r="WZN1917" s="4"/>
      <c r="WZO1917" s="4"/>
      <c r="WZP1917" s="4"/>
      <c r="WZQ1917" s="4"/>
      <c r="WZR1917" s="4"/>
      <c r="WZS1917" s="4"/>
      <c r="WZT1917" s="4"/>
      <c r="WZU1917" s="4"/>
      <c r="WZV1917" s="4"/>
      <c r="WZW1917" s="4"/>
      <c r="WZX1917" s="4"/>
      <c r="WZY1917" s="4"/>
      <c r="WZZ1917" s="4"/>
      <c r="XAA1917" s="4"/>
      <c r="XAB1917" s="4"/>
      <c r="XAC1917" s="4"/>
      <c r="XAD1917" s="4"/>
      <c r="XAE1917" s="4"/>
      <c r="XAF1917" s="4"/>
      <c r="XAG1917" s="4"/>
      <c r="XAH1917" s="4"/>
      <c r="XAI1917" s="4"/>
      <c r="XAJ1917" s="4"/>
      <c r="XAK1917" s="4"/>
      <c r="XAL1917" s="4"/>
      <c r="XAM1917" s="4"/>
      <c r="XAN1917" s="4"/>
      <c r="XAO1917" s="4"/>
      <c r="XAP1917" s="4"/>
      <c r="XAQ1917" s="4"/>
      <c r="XAR1917" s="4"/>
      <c r="XAS1917" s="4"/>
      <c r="XAT1917" s="4"/>
      <c r="XAU1917" s="4"/>
      <c r="XAV1917" s="4"/>
      <c r="XAW1917" s="4"/>
      <c r="XAX1917" s="4"/>
      <c r="XAY1917" s="4"/>
      <c r="XAZ1917" s="4"/>
      <c r="XBA1917" s="4"/>
      <c r="XBB1917" s="4"/>
      <c r="XBC1917" s="4"/>
      <c r="XBD1917" s="4"/>
      <c r="XBE1917" s="4"/>
      <c r="XBF1917" s="4"/>
      <c r="XBG1917" s="4"/>
      <c r="XBH1917" s="4"/>
      <c r="XBI1917" s="4"/>
      <c r="XBJ1917" s="4"/>
      <c r="XBK1917" s="4"/>
      <c r="XBL1917" s="4"/>
      <c r="XBM1917" s="4"/>
      <c r="XBN1917" s="4"/>
      <c r="XBO1917" s="4"/>
      <c r="XBP1917" s="4"/>
      <c r="XBQ1917" s="4"/>
      <c r="XBR1917" s="4"/>
      <c r="XBS1917" s="4"/>
      <c r="XBT1917" s="4"/>
      <c r="XBU1917" s="4"/>
      <c r="XBV1917" s="4"/>
      <c r="XBW1917" s="4"/>
      <c r="XBX1917" s="4"/>
      <c r="XBY1917" s="4"/>
      <c r="XBZ1917" s="4"/>
      <c r="XCA1917" s="4"/>
      <c r="XCB1917" s="4"/>
      <c r="XCC1917" s="4"/>
      <c r="XCD1917" s="4"/>
      <c r="XCE1917" s="4"/>
      <c r="XCF1917" s="4"/>
      <c r="XCG1917" s="4"/>
      <c r="XCH1917" s="4"/>
      <c r="XCI1917" s="4"/>
      <c r="XCJ1917" s="4"/>
      <c r="XCK1917" s="4"/>
      <c r="XCL1917" s="4"/>
      <c r="XCM1917" s="4"/>
      <c r="XCN1917" s="4"/>
      <c r="XCO1917" s="4"/>
      <c r="XCP1917" s="4"/>
      <c r="XCQ1917" s="4"/>
      <c r="XCR1917" s="4"/>
      <c r="XCS1917" s="4"/>
      <c r="XCT1917" s="4"/>
      <c r="XCU1917" s="4"/>
      <c r="XCV1917" s="4"/>
      <c r="XCW1917" s="4"/>
      <c r="XCX1917" s="4"/>
      <c r="XCY1917" s="4"/>
      <c r="XCZ1917" s="4"/>
      <c r="XDA1917" s="4"/>
      <c r="XDB1917" s="4"/>
      <c r="XDC1917" s="4"/>
      <c r="XDD1917" s="4"/>
      <c r="XDE1917" s="4"/>
      <c r="XDF1917" s="4"/>
      <c r="XDG1917" s="4"/>
      <c r="XDH1917" s="4"/>
      <c r="XDI1917" s="4"/>
      <c r="XDJ1917" s="4"/>
      <c r="XDK1917" s="4"/>
      <c r="XDL1917" s="4"/>
      <c r="XDM1917" s="4"/>
      <c r="XDN1917" s="4"/>
      <c r="XDO1917" s="4"/>
      <c r="XDP1917" s="4"/>
      <c r="XDQ1917" s="4"/>
      <c r="XDR1917" s="4"/>
      <c r="XDS1917" s="4"/>
      <c r="XDT1917" s="4"/>
      <c r="XDU1917" s="4"/>
      <c r="XDV1917" s="4"/>
      <c r="XDW1917" s="4"/>
      <c r="XDX1917" s="4"/>
      <c r="XDY1917" s="4"/>
      <c r="XDZ1917" s="4"/>
      <c r="XEA1917" s="4"/>
      <c r="XEB1917" s="4"/>
      <c r="XEC1917" s="4"/>
      <c r="XED1917" s="4"/>
      <c r="XEE1917" s="4"/>
      <c r="XEF1917" s="4"/>
      <c r="XEG1917" s="4"/>
      <c r="XEH1917" s="4"/>
      <c r="XEI1917" s="4"/>
      <c r="XEJ1917" s="4"/>
      <c r="XEK1917" s="4"/>
      <c r="XEL1917" s="4"/>
      <c r="XEM1917" s="4"/>
      <c r="XEN1917" s="4"/>
      <c r="XEO1917" s="4"/>
      <c r="XEP1917" s="4"/>
      <c r="XEQ1917" s="4"/>
      <c r="XER1917" s="4"/>
      <c r="XES1917" s="4"/>
      <c r="XET1917" s="4"/>
      <c r="XEU1917" s="4"/>
      <c r="XEV1917" s="4"/>
      <c r="XEW1917" s="4"/>
      <c r="XEX1917" s="4"/>
      <c r="XEY1917" s="4"/>
      <c r="XEZ1917" s="4"/>
      <c r="XFA1917" s="4"/>
    </row>
    <row r="1918" spans="3:16381" s="69" customFormat="1" hidden="1">
      <c r="C1918" s="73" t="s">
        <v>47</v>
      </c>
      <c r="D1918" s="81">
        <v>0.1905</v>
      </c>
      <c r="E1918" s="75"/>
      <c r="F1918" s="113"/>
      <c r="G1918" s="153">
        <f t="shared" si="8"/>
        <v>0</v>
      </c>
      <c r="H1918" s="76">
        <f t="shared" si="9"/>
        <v>0</v>
      </c>
      <c r="I1918" s="76">
        <f t="shared" si="10"/>
        <v>0</v>
      </c>
      <c r="J1918" s="72"/>
      <c r="K1918" s="82"/>
      <c r="L1918" s="72"/>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c r="CX1918" s="4"/>
      <c r="CY1918" s="4"/>
      <c r="CZ1918" s="4"/>
      <c r="DA1918" s="4"/>
      <c r="DB1918" s="4"/>
      <c r="DC1918" s="4"/>
      <c r="DD1918" s="4"/>
      <c r="DE1918" s="4"/>
      <c r="DF1918" s="4"/>
      <c r="DG1918" s="4"/>
      <c r="DH1918" s="4"/>
      <c r="DI1918" s="4"/>
      <c r="DJ1918" s="4"/>
      <c r="DK1918" s="4"/>
      <c r="DL1918" s="4"/>
      <c r="DM1918" s="4"/>
      <c r="DN1918" s="4"/>
      <c r="DO1918" s="4"/>
      <c r="DP1918" s="4"/>
      <c r="DQ1918" s="4"/>
      <c r="DR1918" s="4"/>
      <c r="DS1918" s="4"/>
      <c r="DT1918" s="4"/>
      <c r="DU1918" s="4"/>
      <c r="DV1918" s="4"/>
      <c r="DW1918" s="4"/>
      <c r="DX1918" s="4"/>
      <c r="DY1918" s="4"/>
      <c r="DZ1918" s="4"/>
      <c r="EA1918" s="4"/>
      <c r="EB1918" s="4"/>
      <c r="EC1918" s="4"/>
      <c r="ED1918" s="4"/>
      <c r="EE1918" s="4"/>
      <c r="EF1918" s="4"/>
      <c r="EG1918" s="4"/>
      <c r="EH1918" s="4"/>
      <c r="EI1918" s="4"/>
      <c r="EJ1918" s="4"/>
      <c r="EK1918" s="4"/>
      <c r="EL1918" s="4"/>
      <c r="EM1918" s="4"/>
      <c r="EN1918" s="4"/>
      <c r="EO1918" s="4"/>
      <c r="EP1918" s="4"/>
      <c r="EQ1918" s="4"/>
      <c r="ER1918" s="4"/>
      <c r="ES1918" s="4"/>
      <c r="ET1918" s="4"/>
      <c r="EU1918" s="4"/>
      <c r="EV1918" s="4"/>
      <c r="EW1918" s="4"/>
      <c r="EX1918" s="4"/>
      <c r="EY1918" s="4"/>
      <c r="EZ1918" s="4"/>
      <c r="FA1918" s="4"/>
      <c r="FB1918" s="4"/>
      <c r="FC1918" s="4"/>
      <c r="FD1918" s="4"/>
      <c r="FE1918" s="4"/>
      <c r="FF1918" s="4"/>
      <c r="FG1918" s="4"/>
      <c r="FH1918" s="4"/>
      <c r="FI1918" s="4"/>
      <c r="FJ1918" s="4"/>
      <c r="FK1918" s="4"/>
      <c r="FL1918" s="4"/>
      <c r="FM1918" s="4"/>
      <c r="FN1918" s="4"/>
      <c r="FO1918" s="4"/>
      <c r="FP1918" s="4"/>
      <c r="FQ1918" s="4"/>
      <c r="FR1918" s="4"/>
      <c r="FS1918" s="4"/>
      <c r="FT1918" s="4"/>
      <c r="FU1918" s="4"/>
      <c r="FV1918" s="4"/>
      <c r="FW1918" s="4"/>
      <c r="FX1918" s="4"/>
      <c r="FY1918" s="4"/>
      <c r="FZ1918" s="4"/>
      <c r="GA1918" s="4"/>
      <c r="GB1918" s="4"/>
      <c r="GC1918" s="4"/>
      <c r="GD1918" s="4"/>
      <c r="GE1918" s="4"/>
      <c r="GF1918" s="4"/>
      <c r="GG1918" s="4"/>
      <c r="GH1918" s="4"/>
      <c r="GI1918" s="4"/>
      <c r="GJ1918" s="4"/>
      <c r="GK1918" s="4"/>
      <c r="GL1918" s="4"/>
      <c r="GM1918" s="4"/>
      <c r="GN1918" s="4"/>
      <c r="GO1918" s="4"/>
      <c r="GP1918" s="4"/>
      <c r="GQ1918" s="4"/>
      <c r="GR1918" s="4"/>
      <c r="GS1918" s="4"/>
      <c r="GT1918" s="4"/>
      <c r="GU1918" s="4"/>
      <c r="GV1918" s="4"/>
      <c r="GW1918" s="4"/>
      <c r="GX1918" s="4"/>
      <c r="GY1918" s="4"/>
      <c r="GZ1918" s="4"/>
      <c r="HA1918" s="4"/>
      <c r="HB1918" s="4"/>
      <c r="HC1918" s="4"/>
      <c r="HD1918" s="4"/>
      <c r="HE1918" s="4"/>
      <c r="HF1918" s="4"/>
      <c r="HG1918" s="4"/>
      <c r="HH1918" s="4"/>
      <c r="HI1918" s="4"/>
      <c r="HJ1918" s="4"/>
      <c r="HK1918" s="4"/>
      <c r="HL1918" s="4"/>
      <c r="HM1918" s="4"/>
      <c r="HN1918" s="4"/>
      <c r="HO1918" s="4"/>
      <c r="HP1918" s="4"/>
      <c r="HQ1918" s="4"/>
      <c r="HR1918" s="4"/>
      <c r="HS1918" s="4"/>
      <c r="HT1918" s="4"/>
      <c r="HU1918" s="4"/>
      <c r="HV1918" s="4"/>
      <c r="HW1918" s="4"/>
      <c r="HX1918" s="4"/>
      <c r="HY1918" s="4"/>
      <c r="HZ1918" s="4"/>
      <c r="IA1918" s="4"/>
      <c r="IB1918" s="4"/>
      <c r="IC1918" s="4"/>
      <c r="ID1918" s="4"/>
      <c r="IE1918" s="4"/>
      <c r="IF1918" s="4"/>
      <c r="IG1918" s="4"/>
      <c r="IH1918" s="4"/>
      <c r="II1918" s="4"/>
      <c r="IJ1918" s="4"/>
      <c r="IK1918" s="4"/>
      <c r="IL1918" s="4"/>
      <c r="IM1918" s="4"/>
      <c r="IN1918" s="4"/>
      <c r="IO1918" s="4"/>
      <c r="IP1918" s="4"/>
      <c r="IQ1918" s="4"/>
      <c r="IR1918" s="4"/>
      <c r="IS1918" s="4"/>
      <c r="IT1918" s="4"/>
      <c r="IU1918" s="4"/>
      <c r="IV1918" s="4"/>
      <c r="IW1918" s="4"/>
      <c r="IX1918" s="4"/>
      <c r="IY1918" s="4"/>
      <c r="IZ1918" s="4"/>
      <c r="JA1918" s="4"/>
      <c r="JB1918" s="4"/>
      <c r="JC1918" s="4"/>
      <c r="JD1918" s="4"/>
      <c r="JE1918" s="4"/>
      <c r="JF1918" s="4"/>
      <c r="JG1918" s="4"/>
      <c r="JH1918" s="4"/>
      <c r="JI1918" s="4"/>
      <c r="JJ1918" s="4"/>
      <c r="JK1918" s="4"/>
      <c r="JL1918" s="4"/>
      <c r="JM1918" s="4"/>
      <c r="JN1918" s="4"/>
      <c r="JO1918" s="4"/>
      <c r="JP1918" s="4"/>
      <c r="JQ1918" s="4"/>
      <c r="JR1918" s="4"/>
      <c r="JS1918" s="4"/>
      <c r="JT1918" s="4"/>
      <c r="JU1918" s="4"/>
      <c r="JV1918" s="4"/>
      <c r="JW1918" s="4"/>
      <c r="JX1918" s="4"/>
      <c r="JY1918" s="4"/>
      <c r="JZ1918" s="4"/>
      <c r="KA1918" s="4"/>
      <c r="KB1918" s="4"/>
      <c r="KC1918" s="4"/>
      <c r="KD1918" s="4"/>
      <c r="KE1918" s="4"/>
      <c r="KF1918" s="4"/>
      <c r="KG1918" s="4"/>
      <c r="KH1918" s="4"/>
      <c r="KI1918" s="4"/>
      <c r="KJ1918" s="4"/>
      <c r="KK1918" s="4"/>
      <c r="KL1918" s="4"/>
      <c r="KM1918" s="4"/>
      <c r="KN1918" s="4"/>
      <c r="KO1918" s="4"/>
      <c r="KP1918" s="4"/>
      <c r="KQ1918" s="4"/>
      <c r="KR1918" s="4"/>
      <c r="KS1918" s="4"/>
      <c r="KT1918" s="4"/>
      <c r="KU1918" s="4"/>
      <c r="KV1918" s="4"/>
      <c r="KW1918" s="4"/>
      <c r="KX1918" s="4"/>
      <c r="KY1918" s="4"/>
      <c r="KZ1918" s="4"/>
      <c r="LA1918" s="4"/>
      <c r="LB1918" s="4"/>
      <c r="LC1918" s="4"/>
      <c r="LD1918" s="4"/>
      <c r="LE1918" s="4"/>
      <c r="LF1918" s="4"/>
      <c r="LG1918" s="4"/>
      <c r="LH1918" s="4"/>
      <c r="LI1918" s="4"/>
      <c r="LJ1918" s="4"/>
      <c r="LK1918" s="4"/>
      <c r="LL1918" s="4"/>
      <c r="LM1918" s="4"/>
      <c r="LN1918" s="4"/>
      <c r="LO1918" s="4"/>
      <c r="LP1918" s="4"/>
      <c r="LQ1918" s="4"/>
      <c r="LR1918" s="4"/>
      <c r="LS1918" s="4"/>
      <c r="LT1918" s="4"/>
      <c r="LU1918" s="4"/>
      <c r="LV1918" s="4"/>
      <c r="LW1918" s="4"/>
      <c r="LX1918" s="4"/>
      <c r="LY1918" s="4"/>
      <c r="LZ1918" s="4"/>
      <c r="MA1918" s="4"/>
      <c r="MB1918" s="4"/>
      <c r="MC1918" s="4"/>
      <c r="MD1918" s="4"/>
      <c r="ME1918" s="4"/>
      <c r="MF1918" s="4"/>
      <c r="MG1918" s="4"/>
      <c r="MH1918" s="4"/>
      <c r="MI1918" s="4"/>
      <c r="MJ1918" s="4"/>
      <c r="MK1918" s="4"/>
      <c r="ML1918" s="4"/>
      <c r="MM1918" s="4"/>
      <c r="MN1918" s="4"/>
      <c r="MO1918" s="4"/>
      <c r="MP1918" s="4"/>
      <c r="MQ1918" s="4"/>
      <c r="MR1918" s="4"/>
      <c r="MS1918" s="4"/>
      <c r="MT1918" s="4"/>
      <c r="MU1918" s="4"/>
      <c r="MV1918" s="4"/>
      <c r="MW1918" s="4"/>
      <c r="MX1918" s="4"/>
      <c r="MY1918" s="4"/>
      <c r="MZ1918" s="4"/>
      <c r="NA1918" s="4"/>
      <c r="NB1918" s="4"/>
      <c r="NC1918" s="4"/>
      <c r="ND1918" s="4"/>
      <c r="NE1918" s="4"/>
      <c r="NF1918" s="4"/>
      <c r="NG1918" s="4"/>
      <c r="NH1918" s="4"/>
      <c r="NI1918" s="4"/>
      <c r="NJ1918" s="4"/>
      <c r="NK1918" s="4"/>
      <c r="NL1918" s="4"/>
      <c r="NM1918" s="4"/>
      <c r="NN1918" s="4"/>
      <c r="NO1918" s="4"/>
      <c r="NP1918" s="4"/>
      <c r="NQ1918" s="4"/>
      <c r="NR1918" s="4"/>
      <c r="NS1918" s="4"/>
      <c r="NT1918" s="4"/>
      <c r="NU1918" s="4"/>
      <c r="NV1918" s="4"/>
      <c r="NW1918" s="4"/>
      <c r="NX1918" s="4"/>
      <c r="NY1918" s="4"/>
      <c r="NZ1918" s="4"/>
      <c r="OA1918" s="4"/>
      <c r="OB1918" s="4"/>
      <c r="OC1918" s="4"/>
      <c r="OD1918" s="4"/>
      <c r="OE1918" s="4"/>
      <c r="OF1918" s="4"/>
      <c r="OG1918" s="4"/>
      <c r="OH1918" s="4"/>
      <c r="OI1918" s="4"/>
      <c r="OJ1918" s="4"/>
      <c r="OK1918" s="4"/>
      <c r="OL1918" s="4"/>
      <c r="OM1918" s="4"/>
      <c r="ON1918" s="4"/>
      <c r="OO1918" s="4"/>
      <c r="OP1918" s="4"/>
      <c r="OQ1918" s="4"/>
      <c r="OR1918" s="4"/>
      <c r="OS1918" s="4"/>
      <c r="OT1918" s="4"/>
      <c r="OU1918" s="4"/>
      <c r="OV1918" s="4"/>
      <c r="OW1918" s="4"/>
      <c r="OX1918" s="4"/>
      <c r="OY1918" s="4"/>
      <c r="OZ1918" s="4"/>
      <c r="PA1918" s="4"/>
      <c r="PB1918" s="4"/>
      <c r="PC1918" s="4"/>
      <c r="PD1918" s="4"/>
      <c r="PE1918" s="4"/>
      <c r="PF1918" s="4"/>
      <c r="PG1918" s="4"/>
      <c r="PH1918" s="4"/>
      <c r="PI1918" s="4"/>
      <c r="PJ1918" s="4"/>
      <c r="PK1918" s="4"/>
      <c r="PL1918" s="4"/>
      <c r="PM1918" s="4"/>
      <c r="PN1918" s="4"/>
      <c r="PO1918" s="4"/>
      <c r="PP1918" s="4"/>
      <c r="PQ1918" s="4"/>
      <c r="PR1918" s="4"/>
      <c r="PS1918" s="4"/>
      <c r="PT1918" s="4"/>
      <c r="PU1918" s="4"/>
      <c r="PV1918" s="4"/>
      <c r="PW1918" s="4"/>
      <c r="PX1918" s="4"/>
      <c r="PY1918" s="4"/>
      <c r="PZ1918" s="4"/>
      <c r="QA1918" s="4"/>
      <c r="QB1918" s="4"/>
      <c r="QC1918" s="4"/>
      <c r="QD1918" s="4"/>
      <c r="QE1918" s="4"/>
      <c r="QF1918" s="4"/>
      <c r="QG1918" s="4"/>
      <c r="QH1918" s="4"/>
      <c r="QI1918" s="4"/>
      <c r="QJ1918" s="4"/>
      <c r="QK1918" s="4"/>
      <c r="QL1918" s="4"/>
      <c r="QM1918" s="4"/>
      <c r="QN1918" s="4"/>
      <c r="QO1918" s="4"/>
      <c r="QP1918" s="4"/>
      <c r="QQ1918" s="4"/>
      <c r="QR1918" s="4"/>
      <c r="QS1918" s="4"/>
      <c r="QT1918" s="4"/>
      <c r="QU1918" s="4"/>
      <c r="QV1918" s="4"/>
      <c r="QW1918" s="4"/>
      <c r="QX1918" s="4"/>
      <c r="QY1918" s="4"/>
      <c r="QZ1918" s="4"/>
      <c r="RA1918" s="4"/>
      <c r="RB1918" s="4"/>
      <c r="RC1918" s="4"/>
      <c r="RD1918" s="4"/>
      <c r="RE1918" s="4"/>
      <c r="RF1918" s="4"/>
      <c r="RG1918" s="4"/>
      <c r="RH1918" s="4"/>
      <c r="RI1918" s="4"/>
      <c r="RJ1918" s="4"/>
      <c r="RK1918" s="4"/>
      <c r="RL1918" s="4"/>
      <c r="RM1918" s="4"/>
      <c r="RN1918" s="4"/>
      <c r="RO1918" s="4"/>
      <c r="RP1918" s="4"/>
      <c r="RQ1918" s="4"/>
      <c r="RR1918" s="4"/>
      <c r="RS1918" s="4"/>
      <c r="RT1918" s="4"/>
      <c r="RU1918" s="4"/>
      <c r="RV1918" s="4"/>
      <c r="RW1918" s="4"/>
      <c r="RX1918" s="4"/>
      <c r="RY1918" s="4"/>
      <c r="RZ1918" s="4"/>
      <c r="SA1918" s="4"/>
      <c r="SB1918" s="4"/>
      <c r="SC1918" s="4"/>
      <c r="SD1918" s="4"/>
      <c r="SE1918" s="4"/>
      <c r="SF1918" s="4"/>
      <c r="SG1918" s="4"/>
      <c r="SH1918" s="4"/>
      <c r="SI1918" s="4"/>
      <c r="SJ1918" s="4"/>
      <c r="SK1918" s="4"/>
      <c r="SL1918" s="4"/>
      <c r="SM1918" s="4"/>
      <c r="SN1918" s="4"/>
      <c r="SO1918" s="4"/>
      <c r="SP1918" s="4"/>
      <c r="SQ1918" s="4"/>
      <c r="SR1918" s="4"/>
      <c r="SS1918" s="4"/>
      <c r="ST1918" s="4"/>
      <c r="SU1918" s="4"/>
      <c r="SV1918" s="4"/>
      <c r="SW1918" s="4"/>
      <c r="SX1918" s="4"/>
      <c r="SY1918" s="4"/>
      <c r="SZ1918" s="4"/>
      <c r="TA1918" s="4"/>
      <c r="TB1918" s="4"/>
      <c r="TC1918" s="4"/>
      <c r="TD1918" s="4"/>
      <c r="TE1918" s="4"/>
      <c r="TF1918" s="4"/>
      <c r="TG1918" s="4"/>
      <c r="TH1918" s="4"/>
      <c r="TI1918" s="4"/>
      <c r="TJ1918" s="4"/>
      <c r="TK1918" s="4"/>
      <c r="TL1918" s="4"/>
      <c r="TM1918" s="4"/>
      <c r="TN1918" s="4"/>
      <c r="TO1918" s="4"/>
      <c r="TP1918" s="4"/>
      <c r="TQ1918" s="4"/>
      <c r="TR1918" s="4"/>
      <c r="TS1918" s="4"/>
      <c r="TT1918" s="4"/>
      <c r="TU1918" s="4"/>
      <c r="TV1918" s="4"/>
      <c r="TW1918" s="4"/>
      <c r="TX1918" s="4"/>
      <c r="TY1918" s="4"/>
      <c r="TZ1918" s="4"/>
      <c r="UA1918" s="4"/>
      <c r="UB1918" s="4"/>
      <c r="UC1918" s="4"/>
      <c r="UD1918" s="4"/>
      <c r="UE1918" s="4"/>
      <c r="UF1918" s="4"/>
      <c r="UG1918" s="4"/>
      <c r="UH1918" s="4"/>
      <c r="UI1918" s="4"/>
      <c r="UJ1918" s="4"/>
      <c r="UK1918" s="4"/>
      <c r="UL1918" s="4"/>
      <c r="UM1918" s="4"/>
      <c r="UN1918" s="4"/>
      <c r="UO1918" s="4"/>
      <c r="UP1918" s="4"/>
      <c r="UQ1918" s="4"/>
      <c r="UR1918" s="4"/>
      <c r="US1918" s="4"/>
      <c r="UT1918" s="4"/>
      <c r="UU1918" s="4"/>
      <c r="UV1918" s="4"/>
      <c r="UW1918" s="4"/>
      <c r="UX1918" s="4"/>
      <c r="UY1918" s="4"/>
      <c r="UZ1918" s="4"/>
      <c r="VA1918" s="4"/>
      <c r="VB1918" s="4"/>
      <c r="VC1918" s="4"/>
      <c r="VD1918" s="4"/>
      <c r="VE1918" s="4"/>
      <c r="VF1918" s="4"/>
      <c r="VG1918" s="4"/>
      <c r="VH1918" s="4"/>
      <c r="VI1918" s="4"/>
      <c r="VJ1918" s="4"/>
      <c r="VK1918" s="4"/>
      <c r="VL1918" s="4"/>
      <c r="VM1918" s="4"/>
      <c r="VN1918" s="4"/>
      <c r="VO1918" s="4"/>
      <c r="VP1918" s="4"/>
      <c r="VQ1918" s="4"/>
      <c r="VR1918" s="4"/>
      <c r="VS1918" s="4"/>
      <c r="VT1918" s="4"/>
      <c r="VU1918" s="4"/>
      <c r="VV1918" s="4"/>
      <c r="VW1918" s="4"/>
      <c r="VX1918" s="4"/>
      <c r="VY1918" s="4"/>
      <c r="VZ1918" s="4"/>
      <c r="WA1918" s="4"/>
      <c r="WB1918" s="4"/>
      <c r="WC1918" s="4"/>
      <c r="WD1918" s="4"/>
      <c r="WE1918" s="4"/>
      <c r="WF1918" s="4"/>
      <c r="WG1918" s="4"/>
      <c r="WH1918" s="4"/>
      <c r="WI1918" s="4"/>
      <c r="WJ1918" s="4"/>
      <c r="WK1918" s="4"/>
      <c r="WL1918" s="4"/>
      <c r="WM1918" s="4"/>
      <c r="WN1918" s="4"/>
      <c r="WO1918" s="4"/>
      <c r="WP1918" s="4"/>
      <c r="WQ1918" s="4"/>
      <c r="WR1918" s="4"/>
      <c r="WS1918" s="4"/>
      <c r="WT1918" s="4"/>
      <c r="WU1918" s="4"/>
      <c r="WV1918" s="4"/>
      <c r="WW1918" s="4"/>
      <c r="WX1918" s="4"/>
      <c r="WY1918" s="4"/>
      <c r="WZ1918" s="4"/>
      <c r="XA1918" s="4"/>
      <c r="XB1918" s="4"/>
      <c r="XC1918" s="4"/>
      <c r="XD1918" s="4"/>
      <c r="XE1918" s="4"/>
      <c r="XF1918" s="4"/>
      <c r="XG1918" s="4"/>
      <c r="XH1918" s="4"/>
      <c r="XI1918" s="4"/>
      <c r="XJ1918" s="4"/>
      <c r="XK1918" s="4"/>
      <c r="XL1918" s="4"/>
      <c r="XM1918" s="4"/>
      <c r="XN1918" s="4"/>
      <c r="XO1918" s="4"/>
      <c r="XP1918" s="4"/>
      <c r="XQ1918" s="4"/>
      <c r="XR1918" s="4"/>
      <c r="XS1918" s="4"/>
      <c r="XT1918" s="4"/>
      <c r="XU1918" s="4"/>
      <c r="XV1918" s="4"/>
      <c r="XW1918" s="4"/>
      <c r="XX1918" s="4"/>
      <c r="XY1918" s="4"/>
      <c r="XZ1918" s="4"/>
      <c r="YA1918" s="4"/>
      <c r="YB1918" s="4"/>
      <c r="YC1918" s="4"/>
      <c r="YD1918" s="4"/>
      <c r="YE1918" s="4"/>
      <c r="YF1918" s="4"/>
      <c r="YG1918" s="4"/>
      <c r="YH1918" s="4"/>
      <c r="YI1918" s="4"/>
      <c r="YJ1918" s="4"/>
      <c r="YK1918" s="4"/>
      <c r="YL1918" s="4"/>
      <c r="YM1918" s="4"/>
      <c r="YN1918" s="4"/>
      <c r="YO1918" s="4"/>
      <c r="YP1918" s="4"/>
      <c r="YQ1918" s="4"/>
      <c r="YR1918" s="4"/>
      <c r="YS1918" s="4"/>
      <c r="YT1918" s="4"/>
      <c r="YU1918" s="4"/>
      <c r="YV1918" s="4"/>
      <c r="YW1918" s="4"/>
      <c r="YX1918" s="4"/>
      <c r="YY1918" s="4"/>
      <c r="YZ1918" s="4"/>
      <c r="ZA1918" s="4"/>
      <c r="ZB1918" s="4"/>
      <c r="ZC1918" s="4"/>
      <c r="ZD1918" s="4"/>
      <c r="ZE1918" s="4"/>
      <c r="ZF1918" s="4"/>
      <c r="ZG1918" s="4"/>
      <c r="ZH1918" s="4"/>
      <c r="ZI1918" s="4"/>
      <c r="ZJ1918" s="4"/>
      <c r="ZK1918" s="4"/>
      <c r="ZL1918" s="4"/>
      <c r="ZM1918" s="4"/>
      <c r="ZN1918" s="4"/>
      <c r="ZO1918" s="4"/>
      <c r="ZP1918" s="4"/>
      <c r="ZQ1918" s="4"/>
      <c r="ZR1918" s="4"/>
      <c r="ZS1918" s="4"/>
      <c r="ZT1918" s="4"/>
      <c r="ZU1918" s="4"/>
      <c r="ZV1918" s="4"/>
      <c r="ZW1918" s="4"/>
      <c r="ZX1918" s="4"/>
      <c r="ZY1918" s="4"/>
      <c r="ZZ1918" s="4"/>
      <c r="AAA1918" s="4"/>
      <c r="AAB1918" s="4"/>
      <c r="AAC1918" s="4"/>
      <c r="AAD1918" s="4"/>
      <c r="AAE1918" s="4"/>
      <c r="AAF1918" s="4"/>
      <c r="AAG1918" s="4"/>
      <c r="AAH1918" s="4"/>
      <c r="AAI1918" s="4"/>
      <c r="AAJ1918" s="4"/>
      <c r="AAK1918" s="4"/>
      <c r="AAL1918" s="4"/>
      <c r="AAM1918" s="4"/>
      <c r="AAN1918" s="4"/>
      <c r="AAO1918" s="4"/>
      <c r="AAP1918" s="4"/>
      <c r="AAQ1918" s="4"/>
      <c r="AAR1918" s="4"/>
      <c r="AAS1918" s="4"/>
      <c r="AAT1918" s="4"/>
      <c r="AAU1918" s="4"/>
      <c r="AAV1918" s="4"/>
      <c r="AAW1918" s="4"/>
      <c r="AAX1918" s="4"/>
      <c r="AAY1918" s="4"/>
      <c r="AAZ1918" s="4"/>
      <c r="ABA1918" s="4"/>
      <c r="ABB1918" s="4"/>
      <c r="ABC1918" s="4"/>
      <c r="ABD1918" s="4"/>
      <c r="ABE1918" s="4"/>
      <c r="ABF1918" s="4"/>
      <c r="ABG1918" s="4"/>
      <c r="ABH1918" s="4"/>
      <c r="ABI1918" s="4"/>
      <c r="ABJ1918" s="4"/>
      <c r="ABK1918" s="4"/>
      <c r="ABL1918" s="4"/>
      <c r="ABM1918" s="4"/>
      <c r="ABN1918" s="4"/>
      <c r="ABO1918" s="4"/>
      <c r="ABP1918" s="4"/>
      <c r="ABQ1918" s="4"/>
      <c r="ABR1918" s="4"/>
      <c r="ABS1918" s="4"/>
      <c r="ABT1918" s="4"/>
      <c r="ABU1918" s="4"/>
      <c r="ABV1918" s="4"/>
      <c r="ABW1918" s="4"/>
      <c r="ABX1918" s="4"/>
      <c r="ABY1918" s="4"/>
      <c r="ABZ1918" s="4"/>
      <c r="ACA1918" s="4"/>
      <c r="ACB1918" s="4"/>
      <c r="ACC1918" s="4"/>
      <c r="ACD1918" s="4"/>
      <c r="ACE1918" s="4"/>
      <c r="ACF1918" s="4"/>
      <c r="ACG1918" s="4"/>
      <c r="ACH1918" s="4"/>
      <c r="ACI1918" s="4"/>
      <c r="ACJ1918" s="4"/>
      <c r="ACK1918" s="4"/>
      <c r="ACL1918" s="4"/>
      <c r="ACM1918" s="4"/>
      <c r="ACN1918" s="4"/>
      <c r="ACO1918" s="4"/>
      <c r="ACP1918" s="4"/>
      <c r="ACQ1918" s="4"/>
      <c r="ACR1918" s="4"/>
      <c r="ACS1918" s="4"/>
      <c r="ACT1918" s="4"/>
      <c r="ACU1918" s="4"/>
      <c r="ACV1918" s="4"/>
      <c r="ACW1918" s="4"/>
      <c r="ACX1918" s="4"/>
      <c r="ACY1918" s="4"/>
      <c r="ACZ1918" s="4"/>
      <c r="ADA1918" s="4"/>
      <c r="ADB1918" s="4"/>
      <c r="ADC1918" s="4"/>
      <c r="ADD1918" s="4"/>
      <c r="ADE1918" s="4"/>
      <c r="ADF1918" s="4"/>
      <c r="ADG1918" s="4"/>
      <c r="ADH1918" s="4"/>
      <c r="ADI1918" s="4"/>
      <c r="ADJ1918" s="4"/>
      <c r="ADK1918" s="4"/>
      <c r="ADL1918" s="4"/>
      <c r="ADM1918" s="4"/>
      <c r="ADN1918" s="4"/>
      <c r="ADO1918" s="4"/>
      <c r="ADP1918" s="4"/>
      <c r="ADQ1918" s="4"/>
      <c r="ADR1918" s="4"/>
      <c r="ADS1918" s="4"/>
      <c r="ADT1918" s="4"/>
      <c r="ADU1918" s="4"/>
      <c r="ADV1918" s="4"/>
      <c r="ADW1918" s="4"/>
      <c r="ADX1918" s="4"/>
      <c r="ADY1918" s="4"/>
      <c r="ADZ1918" s="4"/>
      <c r="AEA1918" s="4"/>
      <c r="AEB1918" s="4"/>
      <c r="AEC1918" s="4"/>
      <c r="AED1918" s="4"/>
      <c r="AEE1918" s="4"/>
      <c r="AEF1918" s="4"/>
      <c r="AEG1918" s="4"/>
      <c r="AEH1918" s="4"/>
      <c r="AEI1918" s="4"/>
      <c r="AEJ1918" s="4"/>
      <c r="AEK1918" s="4"/>
      <c r="AEL1918" s="4"/>
      <c r="AEM1918" s="4"/>
      <c r="AEN1918" s="4"/>
      <c r="AEO1918" s="4"/>
      <c r="AEP1918" s="4"/>
      <c r="AEQ1918" s="4"/>
      <c r="AER1918" s="4"/>
      <c r="AES1918" s="4"/>
      <c r="AET1918" s="4"/>
      <c r="AEU1918" s="4"/>
      <c r="AEV1918" s="4"/>
      <c r="AEW1918" s="4"/>
      <c r="AEX1918" s="4"/>
      <c r="AEY1918" s="4"/>
      <c r="AEZ1918" s="4"/>
      <c r="AFA1918" s="4"/>
      <c r="AFB1918" s="4"/>
      <c r="AFC1918" s="4"/>
      <c r="AFD1918" s="4"/>
      <c r="AFE1918" s="4"/>
      <c r="AFF1918" s="4"/>
      <c r="AFG1918" s="4"/>
      <c r="AFH1918" s="4"/>
      <c r="AFI1918" s="4"/>
      <c r="AFJ1918" s="4"/>
      <c r="AFK1918" s="4"/>
      <c r="AFL1918" s="4"/>
      <c r="AFM1918" s="4"/>
      <c r="AFN1918" s="4"/>
      <c r="AFO1918" s="4"/>
      <c r="AFP1918" s="4"/>
      <c r="AFQ1918" s="4"/>
      <c r="AFR1918" s="4"/>
      <c r="AFS1918" s="4"/>
      <c r="AFT1918" s="4"/>
      <c r="AFU1918" s="4"/>
      <c r="AFV1918" s="4"/>
      <c r="AFW1918" s="4"/>
      <c r="AFX1918" s="4"/>
      <c r="AFY1918" s="4"/>
      <c r="AFZ1918" s="4"/>
      <c r="AGA1918" s="4"/>
      <c r="AGB1918" s="4"/>
      <c r="AGC1918" s="4"/>
      <c r="AGD1918" s="4"/>
      <c r="AGE1918" s="4"/>
      <c r="AGF1918" s="4"/>
      <c r="AGG1918" s="4"/>
      <c r="AGH1918" s="4"/>
      <c r="AGI1918" s="4"/>
      <c r="AGJ1918" s="4"/>
      <c r="AGK1918" s="4"/>
      <c r="AGL1918" s="4"/>
      <c r="AGM1918" s="4"/>
      <c r="AGN1918" s="4"/>
      <c r="AGO1918" s="4"/>
      <c r="AGP1918" s="4"/>
      <c r="AGQ1918" s="4"/>
      <c r="AGR1918" s="4"/>
      <c r="AGS1918" s="4"/>
      <c r="AGT1918" s="4"/>
      <c r="AGU1918" s="4"/>
      <c r="AGV1918" s="4"/>
      <c r="AGW1918" s="4"/>
      <c r="AGX1918" s="4"/>
      <c r="AGY1918" s="4"/>
      <c r="AGZ1918" s="4"/>
      <c r="AHA1918" s="4"/>
      <c r="AHB1918" s="4"/>
      <c r="AHC1918" s="4"/>
      <c r="AHD1918" s="4"/>
      <c r="AHE1918" s="4"/>
      <c r="AHF1918" s="4"/>
      <c r="AHG1918" s="4"/>
      <c r="AHH1918" s="4"/>
      <c r="AHI1918" s="4"/>
      <c r="AHJ1918" s="4"/>
      <c r="AHK1918" s="4"/>
      <c r="AHL1918" s="4"/>
      <c r="AHM1918" s="4"/>
      <c r="AHN1918" s="4"/>
      <c r="AHO1918" s="4"/>
      <c r="AHP1918" s="4"/>
      <c r="AHQ1918" s="4"/>
      <c r="AHR1918" s="4"/>
      <c r="AHS1918" s="4"/>
      <c r="AHT1918" s="4"/>
      <c r="AHU1918" s="4"/>
      <c r="AHV1918" s="4"/>
      <c r="AHW1918" s="4"/>
      <c r="AHX1918" s="4"/>
      <c r="AHY1918" s="4"/>
      <c r="AHZ1918" s="4"/>
      <c r="AIA1918" s="4"/>
      <c r="AIB1918" s="4"/>
      <c r="AIC1918" s="4"/>
      <c r="AID1918" s="4"/>
      <c r="AIE1918" s="4"/>
      <c r="AIF1918" s="4"/>
      <c r="AIG1918" s="4"/>
      <c r="AIH1918" s="4"/>
      <c r="AII1918" s="4"/>
      <c r="AIJ1918" s="4"/>
      <c r="AIK1918" s="4"/>
      <c r="AIL1918" s="4"/>
      <c r="AIM1918" s="4"/>
      <c r="AIN1918" s="4"/>
      <c r="AIO1918" s="4"/>
      <c r="AIP1918" s="4"/>
      <c r="AIQ1918" s="4"/>
      <c r="AIR1918" s="4"/>
      <c r="AIS1918" s="4"/>
      <c r="AIT1918" s="4"/>
      <c r="AIU1918" s="4"/>
      <c r="AIV1918" s="4"/>
      <c r="AIW1918" s="4"/>
      <c r="AIX1918" s="4"/>
      <c r="AIY1918" s="4"/>
      <c r="AIZ1918" s="4"/>
      <c r="AJA1918" s="4"/>
      <c r="AJB1918" s="4"/>
      <c r="AJC1918" s="4"/>
      <c r="AJD1918" s="4"/>
      <c r="AJE1918" s="4"/>
      <c r="AJF1918" s="4"/>
      <c r="AJG1918" s="4"/>
      <c r="AJH1918" s="4"/>
      <c r="AJI1918" s="4"/>
      <c r="AJJ1918" s="4"/>
      <c r="AJK1918" s="4"/>
      <c r="AJL1918" s="4"/>
      <c r="AJM1918" s="4"/>
      <c r="AJN1918" s="4"/>
      <c r="AJO1918" s="4"/>
      <c r="AJP1918" s="4"/>
      <c r="AJQ1918" s="4"/>
      <c r="AJR1918" s="4"/>
      <c r="AJS1918" s="4"/>
      <c r="AJT1918" s="4"/>
      <c r="AJU1918" s="4"/>
      <c r="AJV1918" s="4"/>
      <c r="AJW1918" s="4"/>
      <c r="AJX1918" s="4"/>
      <c r="AJY1918" s="4"/>
      <c r="AJZ1918" s="4"/>
      <c r="AKA1918" s="4"/>
      <c r="AKB1918" s="4"/>
      <c r="AKC1918" s="4"/>
      <c r="AKD1918" s="4"/>
      <c r="AKE1918" s="4"/>
      <c r="AKF1918" s="4"/>
      <c r="AKG1918" s="4"/>
      <c r="AKH1918" s="4"/>
      <c r="AKI1918" s="4"/>
      <c r="AKJ1918" s="4"/>
      <c r="AKK1918" s="4"/>
      <c r="AKL1918" s="4"/>
      <c r="AKM1918" s="4"/>
      <c r="AKN1918" s="4"/>
      <c r="AKO1918" s="4"/>
      <c r="AKP1918" s="4"/>
      <c r="AKQ1918" s="4"/>
      <c r="AKR1918" s="4"/>
      <c r="AKS1918" s="4"/>
      <c r="AKT1918" s="4"/>
      <c r="AKU1918" s="4"/>
      <c r="AKV1918" s="4"/>
      <c r="AKW1918" s="4"/>
      <c r="AKX1918" s="4"/>
      <c r="AKY1918" s="4"/>
      <c r="AKZ1918" s="4"/>
      <c r="ALA1918" s="4"/>
      <c r="ALB1918" s="4"/>
      <c r="ALC1918" s="4"/>
      <c r="ALD1918" s="4"/>
      <c r="ALE1918" s="4"/>
      <c r="ALF1918" s="4"/>
      <c r="ALG1918" s="4"/>
      <c r="ALH1918" s="4"/>
      <c r="ALI1918" s="4"/>
      <c r="ALJ1918" s="4"/>
      <c r="ALK1918" s="4"/>
      <c r="ALL1918" s="4"/>
      <c r="ALM1918" s="4"/>
      <c r="ALN1918" s="4"/>
      <c r="ALO1918" s="4"/>
      <c r="ALP1918" s="4"/>
      <c r="ALQ1918" s="4"/>
      <c r="ALR1918" s="4"/>
      <c r="ALS1918" s="4"/>
      <c r="ALT1918" s="4"/>
      <c r="ALU1918" s="4"/>
      <c r="ALV1918" s="4"/>
      <c r="ALW1918" s="4"/>
      <c r="ALX1918" s="4"/>
      <c r="ALY1918" s="4"/>
      <c r="ALZ1918" s="4"/>
      <c r="AMA1918" s="4"/>
      <c r="AMB1918" s="4"/>
      <c r="AMC1918" s="4"/>
      <c r="AMD1918" s="4"/>
      <c r="AME1918" s="4"/>
      <c r="AMF1918" s="4"/>
      <c r="AMG1918" s="4"/>
      <c r="AMH1918" s="4"/>
      <c r="AMI1918" s="4"/>
      <c r="AMJ1918" s="4"/>
      <c r="AMK1918" s="4"/>
      <c r="AML1918" s="4"/>
      <c r="AMM1918" s="4"/>
      <c r="AMN1918" s="4"/>
      <c r="AMO1918" s="4"/>
      <c r="AMP1918" s="4"/>
      <c r="AMQ1918" s="4"/>
      <c r="AMR1918" s="4"/>
      <c r="AMS1918" s="4"/>
      <c r="AMT1918" s="4"/>
      <c r="AMU1918" s="4"/>
      <c r="AMV1918" s="4"/>
      <c r="AMW1918" s="4"/>
      <c r="AMX1918" s="4"/>
      <c r="AMY1918" s="4"/>
      <c r="AMZ1918" s="4"/>
      <c r="ANA1918" s="4"/>
      <c r="ANB1918" s="4"/>
      <c r="ANC1918" s="4"/>
      <c r="AND1918" s="4"/>
      <c r="ANE1918" s="4"/>
      <c r="ANF1918" s="4"/>
      <c r="ANG1918" s="4"/>
      <c r="ANH1918" s="4"/>
      <c r="ANI1918" s="4"/>
      <c r="ANJ1918" s="4"/>
      <c r="ANK1918" s="4"/>
      <c r="ANL1918" s="4"/>
      <c r="ANM1918" s="4"/>
      <c r="ANN1918" s="4"/>
      <c r="ANO1918" s="4"/>
      <c r="ANP1918" s="4"/>
      <c r="ANQ1918" s="4"/>
      <c r="ANR1918" s="4"/>
      <c r="ANS1918" s="4"/>
      <c r="ANT1918" s="4"/>
      <c r="ANU1918" s="4"/>
      <c r="ANV1918" s="4"/>
      <c r="ANW1918" s="4"/>
      <c r="ANX1918" s="4"/>
      <c r="ANY1918" s="4"/>
      <c r="ANZ1918" s="4"/>
      <c r="AOA1918" s="4"/>
      <c r="AOB1918" s="4"/>
      <c r="AOC1918" s="4"/>
      <c r="AOD1918" s="4"/>
      <c r="AOE1918" s="4"/>
      <c r="AOF1918" s="4"/>
      <c r="AOG1918" s="4"/>
      <c r="AOH1918" s="4"/>
      <c r="AOI1918" s="4"/>
      <c r="AOJ1918" s="4"/>
      <c r="AOK1918" s="4"/>
      <c r="AOL1918" s="4"/>
      <c r="AOM1918" s="4"/>
      <c r="AON1918" s="4"/>
      <c r="AOO1918" s="4"/>
      <c r="AOP1918" s="4"/>
      <c r="AOQ1918" s="4"/>
      <c r="AOR1918" s="4"/>
      <c r="AOS1918" s="4"/>
      <c r="AOT1918" s="4"/>
      <c r="AOU1918" s="4"/>
      <c r="AOV1918" s="4"/>
      <c r="AOW1918" s="4"/>
      <c r="AOX1918" s="4"/>
      <c r="AOY1918" s="4"/>
      <c r="AOZ1918" s="4"/>
      <c r="APA1918" s="4"/>
      <c r="APB1918" s="4"/>
      <c r="APC1918" s="4"/>
      <c r="APD1918" s="4"/>
      <c r="APE1918" s="4"/>
      <c r="APF1918" s="4"/>
      <c r="APG1918" s="4"/>
      <c r="APH1918" s="4"/>
      <c r="API1918" s="4"/>
      <c r="APJ1918" s="4"/>
      <c r="APK1918" s="4"/>
      <c r="APL1918" s="4"/>
      <c r="APM1918" s="4"/>
      <c r="APN1918" s="4"/>
      <c r="APO1918" s="4"/>
      <c r="APP1918" s="4"/>
      <c r="APQ1918" s="4"/>
      <c r="APR1918" s="4"/>
      <c r="APS1918" s="4"/>
      <c r="APT1918" s="4"/>
      <c r="APU1918" s="4"/>
      <c r="APV1918" s="4"/>
      <c r="APW1918" s="4"/>
      <c r="APX1918" s="4"/>
      <c r="APY1918" s="4"/>
      <c r="APZ1918" s="4"/>
      <c r="AQA1918" s="4"/>
      <c r="AQB1918" s="4"/>
      <c r="AQC1918" s="4"/>
      <c r="AQD1918" s="4"/>
      <c r="AQE1918" s="4"/>
      <c r="AQF1918" s="4"/>
      <c r="AQG1918" s="4"/>
      <c r="AQH1918" s="4"/>
      <c r="AQI1918" s="4"/>
      <c r="AQJ1918" s="4"/>
      <c r="AQK1918" s="4"/>
      <c r="AQL1918" s="4"/>
      <c r="AQM1918" s="4"/>
      <c r="AQN1918" s="4"/>
      <c r="AQO1918" s="4"/>
      <c r="AQP1918" s="4"/>
      <c r="AQQ1918" s="4"/>
      <c r="AQR1918" s="4"/>
      <c r="AQS1918" s="4"/>
      <c r="AQT1918" s="4"/>
      <c r="AQU1918" s="4"/>
      <c r="AQV1918" s="4"/>
      <c r="AQW1918" s="4"/>
      <c r="AQX1918" s="4"/>
      <c r="AQY1918" s="4"/>
      <c r="AQZ1918" s="4"/>
      <c r="ARA1918" s="4"/>
      <c r="ARB1918" s="4"/>
      <c r="ARC1918" s="4"/>
      <c r="ARD1918" s="4"/>
      <c r="ARE1918" s="4"/>
      <c r="ARF1918" s="4"/>
      <c r="ARG1918" s="4"/>
      <c r="ARH1918" s="4"/>
      <c r="ARI1918" s="4"/>
      <c r="ARJ1918" s="4"/>
      <c r="ARK1918" s="4"/>
      <c r="ARL1918" s="4"/>
      <c r="ARM1918" s="4"/>
      <c r="ARN1918" s="4"/>
      <c r="ARO1918" s="4"/>
      <c r="ARP1918" s="4"/>
      <c r="ARQ1918" s="4"/>
      <c r="ARR1918" s="4"/>
      <c r="ARS1918" s="4"/>
      <c r="ART1918" s="4"/>
      <c r="ARU1918" s="4"/>
      <c r="ARV1918" s="4"/>
      <c r="ARW1918" s="4"/>
      <c r="ARX1918" s="4"/>
      <c r="ARY1918" s="4"/>
      <c r="ARZ1918" s="4"/>
      <c r="ASA1918" s="4"/>
      <c r="ASB1918" s="4"/>
      <c r="ASC1918" s="4"/>
      <c r="ASD1918" s="4"/>
      <c r="ASE1918" s="4"/>
      <c r="ASF1918" s="4"/>
      <c r="ASG1918" s="4"/>
      <c r="ASH1918" s="4"/>
      <c r="ASI1918" s="4"/>
      <c r="ASJ1918" s="4"/>
      <c r="ASK1918" s="4"/>
      <c r="ASL1918" s="4"/>
      <c r="ASM1918" s="4"/>
      <c r="ASN1918" s="4"/>
      <c r="ASO1918" s="4"/>
      <c r="ASP1918" s="4"/>
      <c r="ASQ1918" s="4"/>
      <c r="ASR1918" s="4"/>
      <c r="ASS1918" s="4"/>
      <c r="AST1918" s="4"/>
      <c r="ASU1918" s="4"/>
      <c r="ASV1918" s="4"/>
      <c r="ASW1918" s="4"/>
      <c r="ASX1918" s="4"/>
      <c r="ASY1918" s="4"/>
      <c r="ASZ1918" s="4"/>
      <c r="ATA1918" s="4"/>
      <c r="ATB1918" s="4"/>
      <c r="ATC1918" s="4"/>
      <c r="ATD1918" s="4"/>
      <c r="ATE1918" s="4"/>
      <c r="ATF1918" s="4"/>
      <c r="ATG1918" s="4"/>
      <c r="ATH1918" s="4"/>
      <c r="ATI1918" s="4"/>
      <c r="ATJ1918" s="4"/>
      <c r="ATK1918" s="4"/>
      <c r="ATL1918" s="4"/>
      <c r="ATM1918" s="4"/>
      <c r="ATN1918" s="4"/>
      <c r="ATO1918" s="4"/>
      <c r="ATP1918" s="4"/>
      <c r="ATQ1918" s="4"/>
      <c r="ATR1918" s="4"/>
      <c r="ATS1918" s="4"/>
      <c r="ATT1918" s="4"/>
      <c r="ATU1918" s="4"/>
      <c r="ATV1918" s="4"/>
      <c r="ATW1918" s="4"/>
      <c r="ATX1918" s="4"/>
      <c r="ATY1918" s="4"/>
      <c r="ATZ1918" s="4"/>
      <c r="AUA1918" s="4"/>
      <c r="AUB1918" s="4"/>
      <c r="AUC1918" s="4"/>
      <c r="AUD1918" s="4"/>
      <c r="AUE1918" s="4"/>
      <c r="AUF1918" s="4"/>
      <c r="AUG1918" s="4"/>
      <c r="AUH1918" s="4"/>
      <c r="AUI1918" s="4"/>
      <c r="AUJ1918" s="4"/>
      <c r="AUK1918" s="4"/>
      <c r="AUL1918" s="4"/>
      <c r="AUM1918" s="4"/>
      <c r="AUN1918" s="4"/>
      <c r="AUO1918" s="4"/>
      <c r="AUP1918" s="4"/>
      <c r="AUQ1918" s="4"/>
      <c r="AUR1918" s="4"/>
      <c r="AUS1918" s="4"/>
      <c r="AUT1918" s="4"/>
      <c r="AUU1918" s="4"/>
      <c r="AUV1918" s="4"/>
      <c r="AUW1918" s="4"/>
      <c r="AUX1918" s="4"/>
      <c r="AUY1918" s="4"/>
      <c r="AUZ1918" s="4"/>
      <c r="AVA1918" s="4"/>
      <c r="AVB1918" s="4"/>
      <c r="AVC1918" s="4"/>
      <c r="AVD1918" s="4"/>
      <c r="AVE1918" s="4"/>
      <c r="AVF1918" s="4"/>
      <c r="AVG1918" s="4"/>
      <c r="AVH1918" s="4"/>
      <c r="AVI1918" s="4"/>
      <c r="AVJ1918" s="4"/>
      <c r="AVK1918" s="4"/>
      <c r="AVL1918" s="4"/>
      <c r="AVM1918" s="4"/>
      <c r="AVN1918" s="4"/>
      <c r="AVO1918" s="4"/>
      <c r="AVP1918" s="4"/>
      <c r="AVQ1918" s="4"/>
      <c r="AVR1918" s="4"/>
      <c r="AVS1918" s="4"/>
      <c r="AVT1918" s="4"/>
      <c r="AVU1918" s="4"/>
      <c r="AVV1918" s="4"/>
      <c r="AVW1918" s="4"/>
      <c r="AVX1918" s="4"/>
      <c r="AVY1918" s="4"/>
      <c r="AVZ1918" s="4"/>
      <c r="AWA1918" s="4"/>
      <c r="AWB1918" s="4"/>
      <c r="AWC1918" s="4"/>
      <c r="AWD1918" s="4"/>
      <c r="AWE1918" s="4"/>
      <c r="AWF1918" s="4"/>
      <c r="AWG1918" s="4"/>
      <c r="AWH1918" s="4"/>
      <c r="AWI1918" s="4"/>
      <c r="AWJ1918" s="4"/>
      <c r="AWK1918" s="4"/>
      <c r="AWL1918" s="4"/>
      <c r="AWM1918" s="4"/>
      <c r="AWN1918" s="4"/>
      <c r="AWO1918" s="4"/>
      <c r="AWP1918" s="4"/>
      <c r="AWQ1918" s="4"/>
      <c r="AWR1918" s="4"/>
      <c r="AWS1918" s="4"/>
      <c r="AWT1918" s="4"/>
      <c r="AWU1918" s="4"/>
      <c r="AWV1918" s="4"/>
      <c r="AWW1918" s="4"/>
      <c r="AWX1918" s="4"/>
      <c r="AWY1918" s="4"/>
      <c r="AWZ1918" s="4"/>
      <c r="AXA1918" s="4"/>
      <c r="AXB1918" s="4"/>
      <c r="AXC1918" s="4"/>
      <c r="AXD1918" s="4"/>
      <c r="AXE1918" s="4"/>
      <c r="AXF1918" s="4"/>
      <c r="AXG1918" s="4"/>
      <c r="AXH1918" s="4"/>
      <c r="AXI1918" s="4"/>
      <c r="AXJ1918" s="4"/>
      <c r="AXK1918" s="4"/>
      <c r="AXL1918" s="4"/>
      <c r="AXM1918" s="4"/>
      <c r="AXN1918" s="4"/>
      <c r="AXO1918" s="4"/>
      <c r="AXP1918" s="4"/>
      <c r="AXQ1918" s="4"/>
      <c r="AXR1918" s="4"/>
      <c r="AXS1918" s="4"/>
      <c r="AXT1918" s="4"/>
      <c r="AXU1918" s="4"/>
      <c r="AXV1918" s="4"/>
      <c r="AXW1918" s="4"/>
      <c r="AXX1918" s="4"/>
      <c r="AXY1918" s="4"/>
      <c r="AXZ1918" s="4"/>
      <c r="AYA1918" s="4"/>
      <c r="AYB1918" s="4"/>
      <c r="AYC1918" s="4"/>
      <c r="AYD1918" s="4"/>
      <c r="AYE1918" s="4"/>
      <c r="AYF1918" s="4"/>
      <c r="AYG1918" s="4"/>
      <c r="AYH1918" s="4"/>
      <c r="AYI1918" s="4"/>
      <c r="AYJ1918" s="4"/>
      <c r="AYK1918" s="4"/>
      <c r="AYL1918" s="4"/>
      <c r="AYM1918" s="4"/>
      <c r="AYN1918" s="4"/>
      <c r="AYO1918" s="4"/>
      <c r="AYP1918" s="4"/>
      <c r="AYQ1918" s="4"/>
      <c r="AYR1918" s="4"/>
      <c r="AYS1918" s="4"/>
      <c r="AYT1918" s="4"/>
      <c r="AYU1918" s="4"/>
      <c r="AYV1918" s="4"/>
      <c r="AYW1918" s="4"/>
      <c r="AYX1918" s="4"/>
      <c r="AYY1918" s="4"/>
      <c r="AYZ1918" s="4"/>
      <c r="AZA1918" s="4"/>
      <c r="AZB1918" s="4"/>
      <c r="AZC1918" s="4"/>
      <c r="AZD1918" s="4"/>
      <c r="AZE1918" s="4"/>
      <c r="AZF1918" s="4"/>
      <c r="AZG1918" s="4"/>
      <c r="AZH1918" s="4"/>
      <c r="AZI1918" s="4"/>
      <c r="AZJ1918" s="4"/>
      <c r="AZK1918" s="4"/>
      <c r="AZL1918" s="4"/>
      <c r="AZM1918" s="4"/>
      <c r="AZN1918" s="4"/>
      <c r="AZO1918" s="4"/>
      <c r="AZP1918" s="4"/>
      <c r="AZQ1918" s="4"/>
      <c r="AZR1918" s="4"/>
      <c r="AZS1918" s="4"/>
      <c r="AZT1918" s="4"/>
      <c r="AZU1918" s="4"/>
      <c r="AZV1918" s="4"/>
      <c r="AZW1918" s="4"/>
      <c r="AZX1918" s="4"/>
      <c r="AZY1918" s="4"/>
      <c r="AZZ1918" s="4"/>
      <c r="BAA1918" s="4"/>
      <c r="BAB1918" s="4"/>
      <c r="BAC1918" s="4"/>
      <c r="BAD1918" s="4"/>
      <c r="BAE1918" s="4"/>
      <c r="BAF1918" s="4"/>
      <c r="BAG1918" s="4"/>
      <c r="BAH1918" s="4"/>
      <c r="BAI1918" s="4"/>
      <c r="BAJ1918" s="4"/>
      <c r="BAK1918" s="4"/>
      <c r="BAL1918" s="4"/>
      <c r="BAM1918" s="4"/>
      <c r="BAN1918" s="4"/>
      <c r="BAO1918" s="4"/>
      <c r="BAP1918" s="4"/>
      <c r="BAQ1918" s="4"/>
      <c r="BAR1918" s="4"/>
      <c r="BAS1918" s="4"/>
      <c r="BAT1918" s="4"/>
      <c r="BAU1918" s="4"/>
      <c r="BAV1918" s="4"/>
      <c r="BAW1918" s="4"/>
      <c r="BAX1918" s="4"/>
      <c r="BAY1918" s="4"/>
      <c r="BAZ1918" s="4"/>
      <c r="BBA1918" s="4"/>
      <c r="BBB1918" s="4"/>
      <c r="BBC1918" s="4"/>
      <c r="BBD1918" s="4"/>
      <c r="BBE1918" s="4"/>
      <c r="BBF1918" s="4"/>
      <c r="BBG1918" s="4"/>
      <c r="BBH1918" s="4"/>
      <c r="BBI1918" s="4"/>
      <c r="BBJ1918" s="4"/>
      <c r="BBK1918" s="4"/>
      <c r="BBL1918" s="4"/>
      <c r="BBM1918" s="4"/>
      <c r="BBN1918" s="4"/>
      <c r="BBO1918" s="4"/>
      <c r="BBP1918" s="4"/>
      <c r="BBQ1918" s="4"/>
      <c r="BBR1918" s="4"/>
      <c r="BBS1918" s="4"/>
      <c r="BBT1918" s="4"/>
      <c r="BBU1918" s="4"/>
      <c r="BBV1918" s="4"/>
      <c r="BBW1918" s="4"/>
      <c r="BBX1918" s="4"/>
      <c r="BBY1918" s="4"/>
      <c r="BBZ1918" s="4"/>
      <c r="BCA1918" s="4"/>
      <c r="BCB1918" s="4"/>
      <c r="BCC1918" s="4"/>
      <c r="BCD1918" s="4"/>
      <c r="BCE1918" s="4"/>
      <c r="BCF1918" s="4"/>
      <c r="BCG1918" s="4"/>
      <c r="BCH1918" s="4"/>
      <c r="BCI1918" s="4"/>
      <c r="BCJ1918" s="4"/>
      <c r="BCK1918" s="4"/>
      <c r="BCL1918" s="4"/>
      <c r="BCM1918" s="4"/>
      <c r="BCN1918" s="4"/>
      <c r="BCO1918" s="4"/>
      <c r="BCP1918" s="4"/>
      <c r="BCQ1918" s="4"/>
      <c r="BCR1918" s="4"/>
      <c r="BCS1918" s="4"/>
      <c r="BCT1918" s="4"/>
      <c r="BCU1918" s="4"/>
      <c r="BCV1918" s="4"/>
      <c r="BCW1918" s="4"/>
      <c r="BCX1918" s="4"/>
      <c r="BCY1918" s="4"/>
      <c r="BCZ1918" s="4"/>
      <c r="BDA1918" s="4"/>
      <c r="BDB1918" s="4"/>
      <c r="BDC1918" s="4"/>
      <c r="BDD1918" s="4"/>
      <c r="BDE1918" s="4"/>
      <c r="BDF1918" s="4"/>
      <c r="BDG1918" s="4"/>
      <c r="BDH1918" s="4"/>
      <c r="BDI1918" s="4"/>
      <c r="BDJ1918" s="4"/>
      <c r="BDK1918" s="4"/>
      <c r="BDL1918" s="4"/>
      <c r="BDM1918" s="4"/>
      <c r="BDN1918" s="4"/>
      <c r="BDO1918" s="4"/>
      <c r="BDP1918" s="4"/>
      <c r="BDQ1918" s="4"/>
      <c r="BDR1918" s="4"/>
      <c r="BDS1918" s="4"/>
      <c r="BDT1918" s="4"/>
      <c r="BDU1918" s="4"/>
      <c r="BDV1918" s="4"/>
      <c r="BDW1918" s="4"/>
      <c r="BDX1918" s="4"/>
      <c r="BDY1918" s="4"/>
      <c r="BDZ1918" s="4"/>
      <c r="BEA1918" s="4"/>
      <c r="BEB1918" s="4"/>
      <c r="BEC1918" s="4"/>
      <c r="BED1918" s="4"/>
      <c r="BEE1918" s="4"/>
      <c r="BEF1918" s="4"/>
      <c r="BEG1918" s="4"/>
      <c r="BEH1918" s="4"/>
      <c r="BEI1918" s="4"/>
      <c r="BEJ1918" s="4"/>
      <c r="BEK1918" s="4"/>
      <c r="BEL1918" s="4"/>
      <c r="BEM1918" s="4"/>
      <c r="BEN1918" s="4"/>
      <c r="BEO1918" s="4"/>
      <c r="BEP1918" s="4"/>
      <c r="BEQ1918" s="4"/>
      <c r="BER1918" s="4"/>
      <c r="BES1918" s="4"/>
      <c r="BET1918" s="4"/>
      <c r="BEU1918" s="4"/>
      <c r="BEV1918" s="4"/>
      <c r="BEW1918" s="4"/>
      <c r="BEX1918" s="4"/>
      <c r="BEY1918" s="4"/>
      <c r="BEZ1918" s="4"/>
      <c r="BFA1918" s="4"/>
      <c r="BFB1918" s="4"/>
      <c r="BFC1918" s="4"/>
      <c r="BFD1918" s="4"/>
      <c r="BFE1918" s="4"/>
      <c r="BFF1918" s="4"/>
      <c r="BFG1918" s="4"/>
      <c r="BFH1918" s="4"/>
      <c r="BFI1918" s="4"/>
      <c r="BFJ1918" s="4"/>
      <c r="BFK1918" s="4"/>
      <c r="BFL1918" s="4"/>
      <c r="BFM1918" s="4"/>
      <c r="BFN1918" s="4"/>
      <c r="BFO1918" s="4"/>
      <c r="BFP1918" s="4"/>
      <c r="BFQ1918" s="4"/>
      <c r="BFR1918" s="4"/>
      <c r="BFS1918" s="4"/>
      <c r="BFT1918" s="4"/>
      <c r="BFU1918" s="4"/>
      <c r="BFV1918" s="4"/>
      <c r="BFW1918" s="4"/>
      <c r="BFX1918" s="4"/>
      <c r="BFY1918" s="4"/>
      <c r="BFZ1918" s="4"/>
      <c r="BGA1918" s="4"/>
      <c r="BGB1918" s="4"/>
      <c r="BGC1918" s="4"/>
      <c r="BGD1918" s="4"/>
      <c r="BGE1918" s="4"/>
      <c r="BGF1918" s="4"/>
      <c r="BGG1918" s="4"/>
      <c r="BGH1918" s="4"/>
      <c r="BGI1918" s="4"/>
      <c r="BGJ1918" s="4"/>
      <c r="BGK1918" s="4"/>
      <c r="BGL1918" s="4"/>
      <c r="BGM1918" s="4"/>
      <c r="BGN1918" s="4"/>
      <c r="BGO1918" s="4"/>
      <c r="BGP1918" s="4"/>
      <c r="BGQ1918" s="4"/>
      <c r="BGR1918" s="4"/>
      <c r="BGS1918" s="4"/>
      <c r="BGT1918" s="4"/>
      <c r="BGU1918" s="4"/>
      <c r="BGV1918" s="4"/>
      <c r="BGW1918" s="4"/>
      <c r="BGX1918" s="4"/>
      <c r="BGY1918" s="4"/>
      <c r="BGZ1918" s="4"/>
      <c r="BHA1918" s="4"/>
      <c r="BHB1918" s="4"/>
      <c r="BHC1918" s="4"/>
      <c r="BHD1918" s="4"/>
      <c r="BHE1918" s="4"/>
      <c r="BHF1918" s="4"/>
      <c r="BHG1918" s="4"/>
      <c r="BHH1918" s="4"/>
      <c r="BHI1918" s="4"/>
      <c r="BHJ1918" s="4"/>
      <c r="BHK1918" s="4"/>
      <c r="BHL1918" s="4"/>
      <c r="BHM1918" s="4"/>
      <c r="BHN1918" s="4"/>
      <c r="BHO1918" s="4"/>
      <c r="BHP1918" s="4"/>
      <c r="BHQ1918" s="4"/>
      <c r="BHR1918" s="4"/>
      <c r="BHS1918" s="4"/>
      <c r="BHT1918" s="4"/>
      <c r="BHU1918" s="4"/>
      <c r="BHV1918" s="4"/>
      <c r="BHW1918" s="4"/>
      <c r="BHX1918" s="4"/>
      <c r="BHY1918" s="4"/>
      <c r="BHZ1918" s="4"/>
      <c r="BIA1918" s="4"/>
      <c r="BIB1918" s="4"/>
      <c r="BIC1918" s="4"/>
      <c r="BID1918" s="4"/>
      <c r="BIE1918" s="4"/>
      <c r="BIF1918" s="4"/>
      <c r="BIG1918" s="4"/>
      <c r="BIH1918" s="4"/>
      <c r="BII1918" s="4"/>
      <c r="BIJ1918" s="4"/>
      <c r="BIK1918" s="4"/>
      <c r="BIL1918" s="4"/>
      <c r="BIM1918" s="4"/>
      <c r="BIN1918" s="4"/>
      <c r="BIO1918" s="4"/>
      <c r="BIP1918" s="4"/>
      <c r="BIQ1918" s="4"/>
      <c r="BIR1918" s="4"/>
      <c r="BIS1918" s="4"/>
      <c r="BIT1918" s="4"/>
      <c r="BIU1918" s="4"/>
      <c r="BIV1918" s="4"/>
      <c r="BIW1918" s="4"/>
      <c r="BIX1918" s="4"/>
      <c r="BIY1918" s="4"/>
      <c r="BIZ1918" s="4"/>
      <c r="BJA1918" s="4"/>
      <c r="BJB1918" s="4"/>
      <c r="BJC1918" s="4"/>
      <c r="BJD1918" s="4"/>
      <c r="BJE1918" s="4"/>
      <c r="BJF1918" s="4"/>
      <c r="BJG1918" s="4"/>
      <c r="BJH1918" s="4"/>
      <c r="BJI1918" s="4"/>
      <c r="BJJ1918" s="4"/>
      <c r="BJK1918" s="4"/>
      <c r="BJL1918" s="4"/>
      <c r="BJM1918" s="4"/>
      <c r="BJN1918" s="4"/>
      <c r="BJO1918" s="4"/>
      <c r="BJP1918" s="4"/>
      <c r="BJQ1918" s="4"/>
      <c r="BJR1918" s="4"/>
      <c r="BJS1918" s="4"/>
      <c r="BJT1918" s="4"/>
      <c r="BJU1918" s="4"/>
      <c r="BJV1918" s="4"/>
      <c r="BJW1918" s="4"/>
      <c r="BJX1918" s="4"/>
      <c r="BJY1918" s="4"/>
      <c r="BJZ1918" s="4"/>
      <c r="BKA1918" s="4"/>
      <c r="BKB1918" s="4"/>
      <c r="BKC1918" s="4"/>
      <c r="BKD1918" s="4"/>
      <c r="BKE1918" s="4"/>
      <c r="BKF1918" s="4"/>
      <c r="BKG1918" s="4"/>
      <c r="BKH1918" s="4"/>
      <c r="BKI1918" s="4"/>
      <c r="BKJ1918" s="4"/>
      <c r="BKK1918" s="4"/>
      <c r="BKL1918" s="4"/>
      <c r="BKM1918" s="4"/>
      <c r="BKN1918" s="4"/>
      <c r="BKO1918" s="4"/>
      <c r="BKP1918" s="4"/>
      <c r="BKQ1918" s="4"/>
      <c r="BKR1918" s="4"/>
      <c r="BKS1918" s="4"/>
      <c r="BKT1918" s="4"/>
      <c r="BKU1918" s="4"/>
      <c r="BKV1918" s="4"/>
      <c r="BKW1918" s="4"/>
      <c r="BKX1918" s="4"/>
      <c r="BKY1918" s="4"/>
      <c r="BKZ1918" s="4"/>
      <c r="BLA1918" s="4"/>
      <c r="BLB1918" s="4"/>
      <c r="BLC1918" s="4"/>
      <c r="BLD1918" s="4"/>
      <c r="BLE1918" s="4"/>
      <c r="BLF1918" s="4"/>
      <c r="BLG1918" s="4"/>
      <c r="BLH1918" s="4"/>
      <c r="BLI1918" s="4"/>
      <c r="BLJ1918" s="4"/>
      <c r="BLK1918" s="4"/>
      <c r="BLL1918" s="4"/>
      <c r="BLM1918" s="4"/>
      <c r="BLN1918" s="4"/>
      <c r="BLO1918" s="4"/>
      <c r="BLP1918" s="4"/>
      <c r="BLQ1918" s="4"/>
      <c r="BLR1918" s="4"/>
      <c r="BLS1918" s="4"/>
      <c r="BLT1918" s="4"/>
      <c r="BLU1918" s="4"/>
      <c r="BLV1918" s="4"/>
      <c r="BLW1918" s="4"/>
      <c r="BLX1918" s="4"/>
      <c r="BLY1918" s="4"/>
      <c r="BLZ1918" s="4"/>
      <c r="BMA1918" s="4"/>
      <c r="BMB1918" s="4"/>
      <c r="BMC1918" s="4"/>
      <c r="BMD1918" s="4"/>
      <c r="BME1918" s="4"/>
      <c r="BMF1918" s="4"/>
      <c r="BMG1918" s="4"/>
      <c r="BMH1918" s="4"/>
      <c r="BMI1918" s="4"/>
      <c r="BMJ1918" s="4"/>
      <c r="BMK1918" s="4"/>
      <c r="BML1918" s="4"/>
      <c r="BMM1918" s="4"/>
      <c r="BMN1918" s="4"/>
      <c r="BMO1918" s="4"/>
      <c r="BMP1918" s="4"/>
      <c r="BMQ1918" s="4"/>
      <c r="BMR1918" s="4"/>
      <c r="BMS1918" s="4"/>
      <c r="BMT1918" s="4"/>
      <c r="BMU1918" s="4"/>
      <c r="BMV1918" s="4"/>
      <c r="BMW1918" s="4"/>
      <c r="BMX1918" s="4"/>
      <c r="BMY1918" s="4"/>
      <c r="BMZ1918" s="4"/>
      <c r="BNA1918" s="4"/>
      <c r="BNB1918" s="4"/>
      <c r="BNC1918" s="4"/>
      <c r="BND1918" s="4"/>
      <c r="BNE1918" s="4"/>
      <c r="BNF1918" s="4"/>
      <c r="BNG1918" s="4"/>
      <c r="BNH1918" s="4"/>
      <c r="BNI1918" s="4"/>
      <c r="BNJ1918" s="4"/>
      <c r="BNK1918" s="4"/>
      <c r="BNL1918" s="4"/>
      <c r="BNM1918" s="4"/>
      <c r="BNN1918" s="4"/>
      <c r="BNO1918" s="4"/>
      <c r="BNP1918" s="4"/>
      <c r="BNQ1918" s="4"/>
      <c r="BNR1918" s="4"/>
      <c r="BNS1918" s="4"/>
      <c r="BNT1918" s="4"/>
      <c r="BNU1918" s="4"/>
      <c r="BNV1918" s="4"/>
      <c r="BNW1918" s="4"/>
      <c r="BNX1918" s="4"/>
      <c r="BNY1918" s="4"/>
      <c r="BNZ1918" s="4"/>
      <c r="BOA1918" s="4"/>
      <c r="BOB1918" s="4"/>
      <c r="BOC1918" s="4"/>
      <c r="BOD1918" s="4"/>
      <c r="BOE1918" s="4"/>
      <c r="BOF1918" s="4"/>
      <c r="BOG1918" s="4"/>
      <c r="BOH1918" s="4"/>
      <c r="BOI1918" s="4"/>
      <c r="BOJ1918" s="4"/>
      <c r="BOK1918" s="4"/>
      <c r="BOL1918" s="4"/>
      <c r="BOM1918" s="4"/>
      <c r="BON1918" s="4"/>
      <c r="BOO1918" s="4"/>
      <c r="BOP1918" s="4"/>
      <c r="BOQ1918" s="4"/>
      <c r="BOR1918" s="4"/>
      <c r="BOS1918" s="4"/>
      <c r="BOT1918" s="4"/>
      <c r="BOU1918" s="4"/>
      <c r="BOV1918" s="4"/>
      <c r="BOW1918" s="4"/>
      <c r="BOX1918" s="4"/>
      <c r="BOY1918" s="4"/>
      <c r="BOZ1918" s="4"/>
      <c r="BPA1918" s="4"/>
      <c r="BPB1918" s="4"/>
      <c r="BPC1918" s="4"/>
      <c r="BPD1918" s="4"/>
      <c r="BPE1918" s="4"/>
      <c r="BPF1918" s="4"/>
      <c r="BPG1918" s="4"/>
      <c r="BPH1918" s="4"/>
      <c r="BPI1918" s="4"/>
      <c r="BPJ1918" s="4"/>
      <c r="BPK1918" s="4"/>
      <c r="BPL1918" s="4"/>
      <c r="BPM1918" s="4"/>
      <c r="BPN1918" s="4"/>
      <c r="BPO1918" s="4"/>
      <c r="BPP1918" s="4"/>
      <c r="BPQ1918" s="4"/>
      <c r="BPR1918" s="4"/>
      <c r="BPS1918" s="4"/>
      <c r="BPT1918" s="4"/>
      <c r="BPU1918" s="4"/>
      <c r="BPV1918" s="4"/>
      <c r="BPW1918" s="4"/>
      <c r="BPX1918" s="4"/>
      <c r="BPY1918" s="4"/>
      <c r="BPZ1918" s="4"/>
      <c r="BQA1918" s="4"/>
      <c r="BQB1918" s="4"/>
      <c r="BQC1918" s="4"/>
      <c r="BQD1918" s="4"/>
      <c r="BQE1918" s="4"/>
      <c r="BQF1918" s="4"/>
      <c r="BQG1918" s="4"/>
      <c r="BQH1918" s="4"/>
      <c r="BQI1918" s="4"/>
      <c r="BQJ1918" s="4"/>
      <c r="BQK1918" s="4"/>
      <c r="BQL1918" s="4"/>
      <c r="BQM1918" s="4"/>
      <c r="BQN1918" s="4"/>
      <c r="BQO1918" s="4"/>
      <c r="BQP1918" s="4"/>
      <c r="BQQ1918" s="4"/>
      <c r="BQR1918" s="4"/>
      <c r="BQS1918" s="4"/>
      <c r="BQT1918" s="4"/>
      <c r="BQU1918" s="4"/>
      <c r="BQV1918" s="4"/>
      <c r="BQW1918" s="4"/>
      <c r="BQX1918" s="4"/>
      <c r="BQY1918" s="4"/>
      <c r="BQZ1918" s="4"/>
      <c r="BRA1918" s="4"/>
      <c r="BRB1918" s="4"/>
      <c r="BRC1918" s="4"/>
      <c r="BRD1918" s="4"/>
      <c r="BRE1918" s="4"/>
      <c r="BRF1918" s="4"/>
      <c r="BRG1918" s="4"/>
      <c r="BRH1918" s="4"/>
      <c r="BRI1918" s="4"/>
      <c r="BRJ1918" s="4"/>
      <c r="BRK1918" s="4"/>
      <c r="BRL1918" s="4"/>
      <c r="BRM1918" s="4"/>
      <c r="BRN1918" s="4"/>
      <c r="BRO1918" s="4"/>
      <c r="BRP1918" s="4"/>
      <c r="BRQ1918" s="4"/>
      <c r="BRR1918" s="4"/>
      <c r="BRS1918" s="4"/>
      <c r="BRT1918" s="4"/>
      <c r="BRU1918" s="4"/>
      <c r="BRV1918" s="4"/>
      <c r="BRW1918" s="4"/>
      <c r="BRX1918" s="4"/>
      <c r="BRY1918" s="4"/>
      <c r="BRZ1918" s="4"/>
      <c r="BSA1918" s="4"/>
      <c r="BSB1918" s="4"/>
      <c r="BSC1918" s="4"/>
      <c r="BSD1918" s="4"/>
      <c r="BSE1918" s="4"/>
      <c r="BSF1918" s="4"/>
      <c r="BSG1918" s="4"/>
      <c r="BSH1918" s="4"/>
      <c r="BSI1918" s="4"/>
      <c r="BSJ1918" s="4"/>
      <c r="BSK1918" s="4"/>
      <c r="BSL1918" s="4"/>
      <c r="BSM1918" s="4"/>
      <c r="BSN1918" s="4"/>
      <c r="BSO1918" s="4"/>
      <c r="BSP1918" s="4"/>
      <c r="BSQ1918" s="4"/>
      <c r="BSR1918" s="4"/>
      <c r="BSS1918" s="4"/>
      <c r="BST1918" s="4"/>
      <c r="BSU1918" s="4"/>
      <c r="BSV1918" s="4"/>
      <c r="BSW1918" s="4"/>
      <c r="BSX1918" s="4"/>
      <c r="BSY1918" s="4"/>
      <c r="BSZ1918" s="4"/>
      <c r="BTA1918" s="4"/>
      <c r="BTB1918" s="4"/>
      <c r="BTC1918" s="4"/>
      <c r="BTD1918" s="4"/>
      <c r="BTE1918" s="4"/>
      <c r="BTF1918" s="4"/>
      <c r="BTG1918" s="4"/>
      <c r="BTH1918" s="4"/>
      <c r="BTI1918" s="4"/>
      <c r="BTJ1918" s="4"/>
      <c r="BTK1918" s="4"/>
      <c r="BTL1918" s="4"/>
      <c r="BTM1918" s="4"/>
      <c r="BTN1918" s="4"/>
      <c r="BTO1918" s="4"/>
      <c r="BTP1918" s="4"/>
      <c r="BTQ1918" s="4"/>
      <c r="BTR1918" s="4"/>
      <c r="BTS1918" s="4"/>
      <c r="BTT1918" s="4"/>
      <c r="BTU1918" s="4"/>
      <c r="BTV1918" s="4"/>
      <c r="BTW1918" s="4"/>
      <c r="BTX1918" s="4"/>
      <c r="BTY1918" s="4"/>
      <c r="BTZ1918" s="4"/>
      <c r="BUA1918" s="4"/>
      <c r="BUB1918" s="4"/>
      <c r="BUC1918" s="4"/>
      <c r="BUD1918" s="4"/>
      <c r="BUE1918" s="4"/>
      <c r="BUF1918" s="4"/>
      <c r="BUG1918" s="4"/>
      <c r="BUH1918" s="4"/>
      <c r="BUI1918" s="4"/>
      <c r="BUJ1918" s="4"/>
      <c r="BUK1918" s="4"/>
      <c r="BUL1918" s="4"/>
      <c r="BUM1918" s="4"/>
      <c r="BUN1918" s="4"/>
      <c r="BUO1918" s="4"/>
      <c r="BUP1918" s="4"/>
      <c r="BUQ1918" s="4"/>
      <c r="BUR1918" s="4"/>
      <c r="BUS1918" s="4"/>
      <c r="BUT1918" s="4"/>
      <c r="BUU1918" s="4"/>
      <c r="BUV1918" s="4"/>
      <c r="BUW1918" s="4"/>
      <c r="BUX1918" s="4"/>
      <c r="BUY1918" s="4"/>
      <c r="BUZ1918" s="4"/>
      <c r="BVA1918" s="4"/>
      <c r="BVB1918" s="4"/>
      <c r="BVC1918" s="4"/>
      <c r="BVD1918" s="4"/>
      <c r="BVE1918" s="4"/>
      <c r="BVF1918" s="4"/>
      <c r="BVG1918" s="4"/>
      <c r="BVH1918" s="4"/>
      <c r="BVI1918" s="4"/>
      <c r="BVJ1918" s="4"/>
      <c r="BVK1918" s="4"/>
      <c r="BVL1918" s="4"/>
      <c r="BVM1918" s="4"/>
      <c r="BVN1918" s="4"/>
      <c r="BVO1918" s="4"/>
      <c r="BVP1918" s="4"/>
      <c r="BVQ1918" s="4"/>
      <c r="BVR1918" s="4"/>
      <c r="BVS1918" s="4"/>
      <c r="BVT1918" s="4"/>
      <c r="BVU1918" s="4"/>
      <c r="BVV1918" s="4"/>
      <c r="BVW1918" s="4"/>
      <c r="BVX1918" s="4"/>
      <c r="BVY1918" s="4"/>
      <c r="BVZ1918" s="4"/>
      <c r="BWA1918" s="4"/>
      <c r="BWB1918" s="4"/>
      <c r="BWC1918" s="4"/>
      <c r="BWD1918" s="4"/>
      <c r="BWE1918" s="4"/>
      <c r="BWF1918" s="4"/>
      <c r="BWG1918" s="4"/>
      <c r="BWH1918" s="4"/>
      <c r="BWI1918" s="4"/>
      <c r="BWJ1918" s="4"/>
      <c r="BWK1918" s="4"/>
      <c r="BWL1918" s="4"/>
      <c r="BWM1918" s="4"/>
      <c r="BWN1918" s="4"/>
      <c r="BWO1918" s="4"/>
      <c r="BWP1918" s="4"/>
      <c r="BWQ1918" s="4"/>
      <c r="BWR1918" s="4"/>
      <c r="BWS1918" s="4"/>
      <c r="BWT1918" s="4"/>
      <c r="BWU1918" s="4"/>
      <c r="BWV1918" s="4"/>
      <c r="BWW1918" s="4"/>
      <c r="BWX1918" s="4"/>
      <c r="BWY1918" s="4"/>
      <c r="BWZ1918" s="4"/>
      <c r="BXA1918" s="4"/>
      <c r="BXB1918" s="4"/>
      <c r="BXC1918" s="4"/>
      <c r="BXD1918" s="4"/>
      <c r="BXE1918" s="4"/>
      <c r="BXF1918" s="4"/>
      <c r="BXG1918" s="4"/>
      <c r="BXH1918" s="4"/>
      <c r="BXI1918" s="4"/>
      <c r="BXJ1918" s="4"/>
      <c r="BXK1918" s="4"/>
      <c r="BXL1918" s="4"/>
      <c r="BXM1918" s="4"/>
      <c r="BXN1918" s="4"/>
      <c r="BXO1918" s="4"/>
      <c r="BXP1918" s="4"/>
      <c r="BXQ1918" s="4"/>
      <c r="BXR1918" s="4"/>
      <c r="BXS1918" s="4"/>
      <c r="BXT1918" s="4"/>
      <c r="BXU1918" s="4"/>
      <c r="BXV1918" s="4"/>
      <c r="BXW1918" s="4"/>
      <c r="BXX1918" s="4"/>
      <c r="BXY1918" s="4"/>
      <c r="BXZ1918" s="4"/>
      <c r="BYA1918" s="4"/>
      <c r="BYB1918" s="4"/>
      <c r="BYC1918" s="4"/>
      <c r="BYD1918" s="4"/>
      <c r="BYE1918" s="4"/>
      <c r="BYF1918" s="4"/>
      <c r="BYG1918" s="4"/>
      <c r="BYH1918" s="4"/>
      <c r="BYI1918" s="4"/>
      <c r="BYJ1918" s="4"/>
      <c r="BYK1918" s="4"/>
      <c r="BYL1918" s="4"/>
      <c r="BYM1918" s="4"/>
      <c r="BYN1918" s="4"/>
      <c r="BYO1918" s="4"/>
      <c r="BYP1918" s="4"/>
      <c r="BYQ1918" s="4"/>
      <c r="BYR1918" s="4"/>
      <c r="BYS1918" s="4"/>
      <c r="BYT1918" s="4"/>
      <c r="BYU1918" s="4"/>
      <c r="BYV1918" s="4"/>
      <c r="BYW1918" s="4"/>
      <c r="BYX1918" s="4"/>
      <c r="BYY1918" s="4"/>
      <c r="BYZ1918" s="4"/>
      <c r="BZA1918" s="4"/>
      <c r="BZB1918" s="4"/>
      <c r="BZC1918" s="4"/>
      <c r="BZD1918" s="4"/>
      <c r="BZE1918" s="4"/>
      <c r="BZF1918" s="4"/>
      <c r="BZG1918" s="4"/>
      <c r="BZH1918" s="4"/>
      <c r="BZI1918" s="4"/>
      <c r="BZJ1918" s="4"/>
      <c r="BZK1918" s="4"/>
      <c r="BZL1918" s="4"/>
      <c r="BZM1918" s="4"/>
      <c r="BZN1918" s="4"/>
      <c r="BZO1918" s="4"/>
      <c r="BZP1918" s="4"/>
      <c r="BZQ1918" s="4"/>
      <c r="BZR1918" s="4"/>
      <c r="BZS1918" s="4"/>
      <c r="BZT1918" s="4"/>
      <c r="BZU1918" s="4"/>
      <c r="BZV1918" s="4"/>
      <c r="BZW1918" s="4"/>
      <c r="BZX1918" s="4"/>
      <c r="BZY1918" s="4"/>
      <c r="BZZ1918" s="4"/>
      <c r="CAA1918" s="4"/>
      <c r="CAB1918" s="4"/>
      <c r="CAC1918" s="4"/>
      <c r="CAD1918" s="4"/>
      <c r="CAE1918" s="4"/>
      <c r="CAF1918" s="4"/>
      <c r="CAG1918" s="4"/>
      <c r="CAH1918" s="4"/>
      <c r="CAI1918" s="4"/>
      <c r="CAJ1918" s="4"/>
      <c r="CAK1918" s="4"/>
      <c r="CAL1918" s="4"/>
      <c r="CAM1918" s="4"/>
      <c r="CAN1918" s="4"/>
      <c r="CAO1918" s="4"/>
      <c r="CAP1918" s="4"/>
      <c r="CAQ1918" s="4"/>
      <c r="CAR1918" s="4"/>
      <c r="CAS1918" s="4"/>
      <c r="CAT1918" s="4"/>
      <c r="CAU1918" s="4"/>
      <c r="CAV1918" s="4"/>
      <c r="CAW1918" s="4"/>
      <c r="CAX1918" s="4"/>
      <c r="CAY1918" s="4"/>
      <c r="CAZ1918" s="4"/>
      <c r="CBA1918" s="4"/>
      <c r="CBB1918" s="4"/>
      <c r="CBC1918" s="4"/>
      <c r="CBD1918" s="4"/>
      <c r="CBE1918" s="4"/>
      <c r="CBF1918" s="4"/>
      <c r="CBG1918" s="4"/>
      <c r="CBH1918" s="4"/>
      <c r="CBI1918" s="4"/>
      <c r="CBJ1918" s="4"/>
      <c r="CBK1918" s="4"/>
      <c r="CBL1918" s="4"/>
      <c r="CBM1918" s="4"/>
      <c r="CBN1918" s="4"/>
      <c r="CBO1918" s="4"/>
      <c r="CBP1918" s="4"/>
      <c r="CBQ1918" s="4"/>
      <c r="CBR1918" s="4"/>
      <c r="CBS1918" s="4"/>
      <c r="CBT1918" s="4"/>
      <c r="CBU1918" s="4"/>
      <c r="CBV1918" s="4"/>
      <c r="CBW1918" s="4"/>
      <c r="CBX1918" s="4"/>
      <c r="CBY1918" s="4"/>
      <c r="CBZ1918" s="4"/>
      <c r="CCA1918" s="4"/>
      <c r="CCB1918" s="4"/>
      <c r="CCC1918" s="4"/>
      <c r="CCD1918" s="4"/>
      <c r="CCE1918" s="4"/>
      <c r="CCF1918" s="4"/>
      <c r="CCG1918" s="4"/>
      <c r="CCH1918" s="4"/>
      <c r="CCI1918" s="4"/>
      <c r="CCJ1918" s="4"/>
      <c r="CCK1918" s="4"/>
      <c r="CCL1918" s="4"/>
      <c r="CCM1918" s="4"/>
      <c r="CCN1918" s="4"/>
      <c r="CCO1918" s="4"/>
      <c r="CCP1918" s="4"/>
      <c r="CCQ1918" s="4"/>
      <c r="CCR1918" s="4"/>
      <c r="CCS1918" s="4"/>
      <c r="CCT1918" s="4"/>
      <c r="CCU1918" s="4"/>
      <c r="CCV1918" s="4"/>
      <c r="CCW1918" s="4"/>
      <c r="CCX1918" s="4"/>
      <c r="CCY1918" s="4"/>
      <c r="CCZ1918" s="4"/>
      <c r="CDA1918" s="4"/>
      <c r="CDB1918" s="4"/>
      <c r="CDC1918" s="4"/>
      <c r="CDD1918" s="4"/>
      <c r="CDE1918" s="4"/>
      <c r="CDF1918" s="4"/>
      <c r="CDG1918" s="4"/>
      <c r="CDH1918" s="4"/>
      <c r="CDI1918" s="4"/>
      <c r="CDJ1918" s="4"/>
      <c r="CDK1918" s="4"/>
      <c r="CDL1918" s="4"/>
      <c r="CDM1918" s="4"/>
      <c r="CDN1918" s="4"/>
      <c r="CDO1918" s="4"/>
      <c r="CDP1918" s="4"/>
      <c r="CDQ1918" s="4"/>
      <c r="CDR1918" s="4"/>
      <c r="CDS1918" s="4"/>
      <c r="CDT1918" s="4"/>
      <c r="CDU1918" s="4"/>
      <c r="CDV1918" s="4"/>
      <c r="CDW1918" s="4"/>
      <c r="CDX1918" s="4"/>
      <c r="CDY1918" s="4"/>
      <c r="CDZ1918" s="4"/>
      <c r="CEA1918" s="4"/>
      <c r="CEB1918" s="4"/>
      <c r="CEC1918" s="4"/>
      <c r="CED1918" s="4"/>
      <c r="CEE1918" s="4"/>
      <c r="CEF1918" s="4"/>
      <c r="CEG1918" s="4"/>
      <c r="CEH1918" s="4"/>
      <c r="CEI1918" s="4"/>
      <c r="CEJ1918" s="4"/>
      <c r="CEK1918" s="4"/>
      <c r="CEL1918" s="4"/>
      <c r="CEM1918" s="4"/>
      <c r="CEN1918" s="4"/>
      <c r="CEO1918" s="4"/>
      <c r="CEP1918" s="4"/>
      <c r="CEQ1918" s="4"/>
      <c r="CER1918" s="4"/>
      <c r="CES1918" s="4"/>
      <c r="CET1918" s="4"/>
      <c r="CEU1918" s="4"/>
      <c r="CEV1918" s="4"/>
      <c r="CEW1918" s="4"/>
      <c r="CEX1918" s="4"/>
      <c r="CEY1918" s="4"/>
      <c r="CEZ1918" s="4"/>
      <c r="CFA1918" s="4"/>
      <c r="CFB1918" s="4"/>
      <c r="CFC1918" s="4"/>
      <c r="CFD1918" s="4"/>
      <c r="CFE1918" s="4"/>
      <c r="CFF1918" s="4"/>
      <c r="CFG1918" s="4"/>
      <c r="CFH1918" s="4"/>
      <c r="CFI1918" s="4"/>
      <c r="CFJ1918" s="4"/>
      <c r="CFK1918" s="4"/>
      <c r="CFL1918" s="4"/>
      <c r="CFM1918" s="4"/>
      <c r="CFN1918" s="4"/>
      <c r="CFO1918" s="4"/>
      <c r="CFP1918" s="4"/>
      <c r="CFQ1918" s="4"/>
      <c r="CFR1918" s="4"/>
      <c r="CFS1918" s="4"/>
      <c r="CFT1918" s="4"/>
      <c r="CFU1918" s="4"/>
      <c r="CFV1918" s="4"/>
      <c r="CFW1918" s="4"/>
      <c r="CFX1918" s="4"/>
      <c r="CFY1918" s="4"/>
      <c r="CFZ1918" s="4"/>
      <c r="CGA1918" s="4"/>
      <c r="CGB1918" s="4"/>
      <c r="CGC1918" s="4"/>
      <c r="CGD1918" s="4"/>
      <c r="CGE1918" s="4"/>
      <c r="CGF1918" s="4"/>
      <c r="CGG1918" s="4"/>
      <c r="CGH1918" s="4"/>
      <c r="CGI1918" s="4"/>
      <c r="CGJ1918" s="4"/>
      <c r="CGK1918" s="4"/>
      <c r="CGL1918" s="4"/>
      <c r="CGM1918" s="4"/>
      <c r="CGN1918" s="4"/>
      <c r="CGO1918" s="4"/>
      <c r="CGP1918" s="4"/>
      <c r="CGQ1918" s="4"/>
      <c r="CGR1918" s="4"/>
      <c r="CGS1918" s="4"/>
      <c r="CGT1918" s="4"/>
      <c r="CGU1918" s="4"/>
      <c r="CGV1918" s="4"/>
      <c r="CGW1918" s="4"/>
      <c r="CGX1918" s="4"/>
      <c r="CGY1918" s="4"/>
      <c r="CGZ1918" s="4"/>
      <c r="CHA1918" s="4"/>
      <c r="CHB1918" s="4"/>
      <c r="CHC1918" s="4"/>
      <c r="CHD1918" s="4"/>
      <c r="CHE1918" s="4"/>
      <c r="CHF1918" s="4"/>
      <c r="CHG1918" s="4"/>
      <c r="CHH1918" s="4"/>
      <c r="CHI1918" s="4"/>
      <c r="CHJ1918" s="4"/>
      <c r="CHK1918" s="4"/>
      <c r="CHL1918" s="4"/>
      <c r="CHM1918" s="4"/>
      <c r="CHN1918" s="4"/>
      <c r="CHO1918" s="4"/>
      <c r="CHP1918" s="4"/>
      <c r="CHQ1918" s="4"/>
      <c r="CHR1918" s="4"/>
      <c r="CHS1918" s="4"/>
      <c r="CHT1918" s="4"/>
      <c r="CHU1918" s="4"/>
      <c r="CHV1918" s="4"/>
      <c r="CHW1918" s="4"/>
      <c r="CHX1918" s="4"/>
      <c r="CHY1918" s="4"/>
      <c r="CHZ1918" s="4"/>
      <c r="CIA1918" s="4"/>
      <c r="CIB1918" s="4"/>
      <c r="CIC1918" s="4"/>
      <c r="CID1918" s="4"/>
      <c r="CIE1918" s="4"/>
      <c r="CIF1918" s="4"/>
      <c r="CIG1918" s="4"/>
      <c r="CIH1918" s="4"/>
      <c r="CII1918" s="4"/>
      <c r="CIJ1918" s="4"/>
      <c r="CIK1918" s="4"/>
      <c r="CIL1918" s="4"/>
      <c r="CIM1918" s="4"/>
      <c r="CIN1918" s="4"/>
      <c r="CIO1918" s="4"/>
      <c r="CIP1918" s="4"/>
      <c r="CIQ1918" s="4"/>
      <c r="CIR1918" s="4"/>
      <c r="CIS1918" s="4"/>
      <c r="CIT1918" s="4"/>
      <c r="CIU1918" s="4"/>
      <c r="CIV1918" s="4"/>
      <c r="CIW1918" s="4"/>
      <c r="CIX1918" s="4"/>
      <c r="CIY1918" s="4"/>
      <c r="CIZ1918" s="4"/>
      <c r="CJA1918" s="4"/>
      <c r="CJB1918" s="4"/>
      <c r="CJC1918" s="4"/>
      <c r="CJD1918" s="4"/>
      <c r="CJE1918" s="4"/>
      <c r="CJF1918" s="4"/>
      <c r="CJG1918" s="4"/>
      <c r="CJH1918" s="4"/>
      <c r="CJI1918" s="4"/>
      <c r="CJJ1918" s="4"/>
      <c r="CJK1918" s="4"/>
      <c r="CJL1918" s="4"/>
      <c r="CJM1918" s="4"/>
      <c r="CJN1918" s="4"/>
      <c r="CJO1918" s="4"/>
      <c r="CJP1918" s="4"/>
      <c r="CJQ1918" s="4"/>
      <c r="CJR1918" s="4"/>
      <c r="CJS1918" s="4"/>
      <c r="CJT1918" s="4"/>
      <c r="CJU1918" s="4"/>
      <c r="CJV1918" s="4"/>
      <c r="CJW1918" s="4"/>
      <c r="CJX1918" s="4"/>
      <c r="CJY1918" s="4"/>
      <c r="CJZ1918" s="4"/>
      <c r="CKA1918" s="4"/>
      <c r="CKB1918" s="4"/>
      <c r="CKC1918" s="4"/>
      <c r="CKD1918" s="4"/>
      <c r="CKE1918" s="4"/>
      <c r="CKF1918" s="4"/>
      <c r="CKG1918" s="4"/>
      <c r="CKH1918" s="4"/>
      <c r="CKI1918" s="4"/>
      <c r="CKJ1918" s="4"/>
      <c r="CKK1918" s="4"/>
      <c r="CKL1918" s="4"/>
      <c r="CKM1918" s="4"/>
      <c r="CKN1918" s="4"/>
      <c r="CKO1918" s="4"/>
      <c r="CKP1918" s="4"/>
      <c r="CKQ1918" s="4"/>
      <c r="CKR1918" s="4"/>
      <c r="CKS1918" s="4"/>
      <c r="CKT1918" s="4"/>
      <c r="CKU1918" s="4"/>
      <c r="CKV1918" s="4"/>
      <c r="CKW1918" s="4"/>
      <c r="CKX1918" s="4"/>
      <c r="CKY1918" s="4"/>
      <c r="CKZ1918" s="4"/>
      <c r="CLA1918" s="4"/>
      <c r="CLB1918" s="4"/>
      <c r="CLC1918" s="4"/>
      <c r="CLD1918" s="4"/>
      <c r="CLE1918" s="4"/>
      <c r="CLF1918" s="4"/>
      <c r="CLG1918" s="4"/>
      <c r="CLH1918" s="4"/>
      <c r="CLI1918" s="4"/>
      <c r="CLJ1918" s="4"/>
      <c r="CLK1918" s="4"/>
      <c r="CLL1918" s="4"/>
      <c r="CLM1918" s="4"/>
      <c r="CLN1918" s="4"/>
      <c r="CLO1918" s="4"/>
      <c r="CLP1918" s="4"/>
      <c r="CLQ1918" s="4"/>
      <c r="CLR1918" s="4"/>
      <c r="CLS1918" s="4"/>
      <c r="CLT1918" s="4"/>
      <c r="CLU1918" s="4"/>
      <c r="CLV1918" s="4"/>
      <c r="CLW1918" s="4"/>
      <c r="CLX1918" s="4"/>
      <c r="CLY1918" s="4"/>
      <c r="CLZ1918" s="4"/>
      <c r="CMA1918" s="4"/>
      <c r="CMB1918" s="4"/>
      <c r="CMC1918" s="4"/>
      <c r="CMD1918" s="4"/>
      <c r="CME1918" s="4"/>
      <c r="CMF1918" s="4"/>
      <c r="CMG1918" s="4"/>
      <c r="CMH1918" s="4"/>
      <c r="CMI1918" s="4"/>
      <c r="CMJ1918" s="4"/>
      <c r="CMK1918" s="4"/>
      <c r="CML1918" s="4"/>
      <c r="CMM1918" s="4"/>
      <c r="CMN1918" s="4"/>
      <c r="CMO1918" s="4"/>
      <c r="CMP1918" s="4"/>
      <c r="CMQ1918" s="4"/>
      <c r="CMR1918" s="4"/>
      <c r="CMS1918" s="4"/>
      <c r="CMT1918" s="4"/>
      <c r="CMU1918" s="4"/>
      <c r="CMV1918" s="4"/>
      <c r="CMW1918" s="4"/>
      <c r="CMX1918" s="4"/>
      <c r="CMY1918" s="4"/>
      <c r="CMZ1918" s="4"/>
      <c r="CNA1918" s="4"/>
      <c r="CNB1918" s="4"/>
      <c r="CNC1918" s="4"/>
      <c r="CND1918" s="4"/>
      <c r="CNE1918" s="4"/>
      <c r="CNF1918" s="4"/>
      <c r="CNG1918" s="4"/>
      <c r="CNH1918" s="4"/>
      <c r="CNI1918" s="4"/>
      <c r="CNJ1918" s="4"/>
      <c r="CNK1918" s="4"/>
      <c r="CNL1918" s="4"/>
      <c r="CNM1918" s="4"/>
      <c r="CNN1918" s="4"/>
      <c r="CNO1918" s="4"/>
      <c r="CNP1918" s="4"/>
      <c r="CNQ1918" s="4"/>
      <c r="CNR1918" s="4"/>
      <c r="CNS1918" s="4"/>
      <c r="CNT1918" s="4"/>
      <c r="CNU1918" s="4"/>
      <c r="CNV1918" s="4"/>
      <c r="CNW1918" s="4"/>
      <c r="CNX1918" s="4"/>
      <c r="CNY1918" s="4"/>
      <c r="CNZ1918" s="4"/>
      <c r="COA1918" s="4"/>
      <c r="COB1918" s="4"/>
      <c r="COC1918" s="4"/>
      <c r="COD1918" s="4"/>
      <c r="COE1918" s="4"/>
      <c r="COF1918" s="4"/>
      <c r="COG1918" s="4"/>
      <c r="COH1918" s="4"/>
      <c r="COI1918" s="4"/>
      <c r="COJ1918" s="4"/>
      <c r="COK1918" s="4"/>
      <c r="COL1918" s="4"/>
      <c r="COM1918" s="4"/>
      <c r="CON1918" s="4"/>
      <c r="COO1918" s="4"/>
      <c r="COP1918" s="4"/>
      <c r="COQ1918" s="4"/>
      <c r="COR1918" s="4"/>
      <c r="COS1918" s="4"/>
      <c r="COT1918" s="4"/>
      <c r="COU1918" s="4"/>
      <c r="COV1918" s="4"/>
      <c r="COW1918" s="4"/>
      <c r="COX1918" s="4"/>
      <c r="COY1918" s="4"/>
      <c r="COZ1918" s="4"/>
      <c r="CPA1918" s="4"/>
      <c r="CPB1918" s="4"/>
      <c r="CPC1918" s="4"/>
      <c r="CPD1918" s="4"/>
      <c r="CPE1918" s="4"/>
      <c r="CPF1918" s="4"/>
      <c r="CPG1918" s="4"/>
      <c r="CPH1918" s="4"/>
      <c r="CPI1918" s="4"/>
      <c r="CPJ1918" s="4"/>
      <c r="CPK1918" s="4"/>
      <c r="CPL1918" s="4"/>
      <c r="CPM1918" s="4"/>
      <c r="CPN1918" s="4"/>
      <c r="CPO1918" s="4"/>
      <c r="CPP1918" s="4"/>
      <c r="CPQ1918" s="4"/>
      <c r="CPR1918" s="4"/>
      <c r="CPS1918" s="4"/>
      <c r="CPT1918" s="4"/>
      <c r="CPU1918" s="4"/>
      <c r="CPV1918" s="4"/>
      <c r="CPW1918" s="4"/>
      <c r="CPX1918" s="4"/>
      <c r="CPY1918" s="4"/>
      <c r="CPZ1918" s="4"/>
      <c r="CQA1918" s="4"/>
      <c r="CQB1918" s="4"/>
      <c r="CQC1918" s="4"/>
      <c r="CQD1918" s="4"/>
      <c r="CQE1918" s="4"/>
      <c r="CQF1918" s="4"/>
      <c r="CQG1918" s="4"/>
      <c r="CQH1918" s="4"/>
      <c r="CQI1918" s="4"/>
      <c r="CQJ1918" s="4"/>
      <c r="CQK1918" s="4"/>
      <c r="CQL1918" s="4"/>
      <c r="CQM1918" s="4"/>
      <c r="CQN1918" s="4"/>
      <c r="CQO1918" s="4"/>
      <c r="CQP1918" s="4"/>
      <c r="CQQ1918" s="4"/>
      <c r="CQR1918" s="4"/>
      <c r="CQS1918" s="4"/>
      <c r="CQT1918" s="4"/>
      <c r="CQU1918" s="4"/>
      <c r="CQV1918" s="4"/>
      <c r="CQW1918" s="4"/>
      <c r="CQX1918" s="4"/>
      <c r="CQY1918" s="4"/>
      <c r="CQZ1918" s="4"/>
      <c r="CRA1918" s="4"/>
      <c r="CRB1918" s="4"/>
      <c r="CRC1918" s="4"/>
      <c r="CRD1918" s="4"/>
      <c r="CRE1918" s="4"/>
      <c r="CRF1918" s="4"/>
      <c r="CRG1918" s="4"/>
      <c r="CRH1918" s="4"/>
      <c r="CRI1918" s="4"/>
      <c r="CRJ1918" s="4"/>
      <c r="CRK1918" s="4"/>
      <c r="CRL1918" s="4"/>
      <c r="CRM1918" s="4"/>
      <c r="CRN1918" s="4"/>
      <c r="CRO1918" s="4"/>
      <c r="CRP1918" s="4"/>
      <c r="CRQ1918" s="4"/>
      <c r="CRR1918" s="4"/>
      <c r="CRS1918" s="4"/>
      <c r="CRT1918" s="4"/>
      <c r="CRU1918" s="4"/>
      <c r="CRV1918" s="4"/>
      <c r="CRW1918" s="4"/>
      <c r="CRX1918" s="4"/>
      <c r="CRY1918" s="4"/>
      <c r="CRZ1918" s="4"/>
      <c r="CSA1918" s="4"/>
      <c r="CSB1918" s="4"/>
      <c r="CSC1918" s="4"/>
      <c r="CSD1918" s="4"/>
      <c r="CSE1918" s="4"/>
      <c r="CSF1918" s="4"/>
      <c r="CSG1918" s="4"/>
      <c r="CSH1918" s="4"/>
      <c r="CSI1918" s="4"/>
      <c r="CSJ1918" s="4"/>
      <c r="CSK1918" s="4"/>
      <c r="CSL1918" s="4"/>
      <c r="CSM1918" s="4"/>
      <c r="CSN1918" s="4"/>
      <c r="CSO1918" s="4"/>
      <c r="CSP1918" s="4"/>
      <c r="CSQ1918" s="4"/>
      <c r="CSR1918" s="4"/>
      <c r="CSS1918" s="4"/>
      <c r="CST1918" s="4"/>
      <c r="CSU1918" s="4"/>
      <c r="CSV1918" s="4"/>
      <c r="CSW1918" s="4"/>
      <c r="CSX1918" s="4"/>
      <c r="CSY1918" s="4"/>
      <c r="CSZ1918" s="4"/>
      <c r="CTA1918" s="4"/>
      <c r="CTB1918" s="4"/>
      <c r="CTC1918" s="4"/>
      <c r="CTD1918" s="4"/>
      <c r="CTE1918" s="4"/>
      <c r="CTF1918" s="4"/>
      <c r="CTG1918" s="4"/>
      <c r="CTH1918" s="4"/>
      <c r="CTI1918" s="4"/>
      <c r="CTJ1918" s="4"/>
      <c r="CTK1918" s="4"/>
      <c r="CTL1918" s="4"/>
      <c r="CTM1918" s="4"/>
      <c r="CTN1918" s="4"/>
      <c r="CTO1918" s="4"/>
      <c r="CTP1918" s="4"/>
      <c r="CTQ1918" s="4"/>
      <c r="CTR1918" s="4"/>
      <c r="CTS1918" s="4"/>
      <c r="CTT1918" s="4"/>
      <c r="CTU1918" s="4"/>
      <c r="CTV1918" s="4"/>
      <c r="CTW1918" s="4"/>
      <c r="CTX1918" s="4"/>
      <c r="CTY1918" s="4"/>
      <c r="CTZ1918" s="4"/>
      <c r="CUA1918" s="4"/>
      <c r="CUB1918" s="4"/>
      <c r="CUC1918" s="4"/>
      <c r="CUD1918" s="4"/>
      <c r="CUE1918" s="4"/>
      <c r="CUF1918" s="4"/>
      <c r="CUG1918" s="4"/>
      <c r="CUH1918" s="4"/>
      <c r="CUI1918" s="4"/>
      <c r="CUJ1918" s="4"/>
      <c r="CUK1918" s="4"/>
      <c r="CUL1918" s="4"/>
      <c r="CUM1918" s="4"/>
      <c r="CUN1918" s="4"/>
      <c r="CUO1918" s="4"/>
      <c r="CUP1918" s="4"/>
      <c r="CUQ1918" s="4"/>
      <c r="CUR1918" s="4"/>
      <c r="CUS1918" s="4"/>
      <c r="CUT1918" s="4"/>
      <c r="CUU1918" s="4"/>
      <c r="CUV1918" s="4"/>
      <c r="CUW1918" s="4"/>
      <c r="CUX1918" s="4"/>
      <c r="CUY1918" s="4"/>
      <c r="CUZ1918" s="4"/>
      <c r="CVA1918" s="4"/>
      <c r="CVB1918" s="4"/>
      <c r="CVC1918" s="4"/>
      <c r="CVD1918" s="4"/>
      <c r="CVE1918" s="4"/>
      <c r="CVF1918" s="4"/>
      <c r="CVG1918" s="4"/>
      <c r="CVH1918" s="4"/>
      <c r="CVI1918" s="4"/>
      <c r="CVJ1918" s="4"/>
      <c r="CVK1918" s="4"/>
      <c r="CVL1918" s="4"/>
      <c r="CVM1918" s="4"/>
      <c r="CVN1918" s="4"/>
      <c r="CVO1918" s="4"/>
      <c r="CVP1918" s="4"/>
      <c r="CVQ1918" s="4"/>
      <c r="CVR1918" s="4"/>
      <c r="CVS1918" s="4"/>
      <c r="CVT1918" s="4"/>
      <c r="CVU1918" s="4"/>
      <c r="CVV1918" s="4"/>
      <c r="CVW1918" s="4"/>
      <c r="CVX1918" s="4"/>
      <c r="CVY1918" s="4"/>
      <c r="CVZ1918" s="4"/>
      <c r="CWA1918" s="4"/>
      <c r="CWB1918" s="4"/>
      <c r="CWC1918" s="4"/>
      <c r="CWD1918" s="4"/>
      <c r="CWE1918" s="4"/>
      <c r="CWF1918" s="4"/>
      <c r="CWG1918" s="4"/>
      <c r="CWH1918" s="4"/>
      <c r="CWI1918" s="4"/>
      <c r="CWJ1918" s="4"/>
      <c r="CWK1918" s="4"/>
      <c r="CWL1918" s="4"/>
      <c r="CWM1918" s="4"/>
      <c r="CWN1918" s="4"/>
      <c r="CWO1918" s="4"/>
      <c r="CWP1918" s="4"/>
      <c r="CWQ1918" s="4"/>
      <c r="CWR1918" s="4"/>
      <c r="CWS1918" s="4"/>
      <c r="CWT1918" s="4"/>
      <c r="CWU1918" s="4"/>
      <c r="CWV1918" s="4"/>
      <c r="CWW1918" s="4"/>
      <c r="CWX1918" s="4"/>
      <c r="CWY1918" s="4"/>
      <c r="CWZ1918" s="4"/>
      <c r="CXA1918" s="4"/>
      <c r="CXB1918" s="4"/>
      <c r="CXC1918" s="4"/>
      <c r="CXD1918" s="4"/>
      <c r="CXE1918" s="4"/>
      <c r="CXF1918" s="4"/>
      <c r="CXG1918" s="4"/>
      <c r="CXH1918" s="4"/>
      <c r="CXI1918" s="4"/>
      <c r="CXJ1918" s="4"/>
      <c r="CXK1918" s="4"/>
      <c r="CXL1918" s="4"/>
      <c r="CXM1918" s="4"/>
      <c r="CXN1918" s="4"/>
      <c r="CXO1918" s="4"/>
      <c r="CXP1918" s="4"/>
      <c r="CXQ1918" s="4"/>
      <c r="CXR1918" s="4"/>
      <c r="CXS1918" s="4"/>
      <c r="CXT1918" s="4"/>
      <c r="CXU1918" s="4"/>
      <c r="CXV1918" s="4"/>
      <c r="CXW1918" s="4"/>
      <c r="CXX1918" s="4"/>
      <c r="CXY1918" s="4"/>
      <c r="CXZ1918" s="4"/>
      <c r="CYA1918" s="4"/>
      <c r="CYB1918" s="4"/>
      <c r="CYC1918" s="4"/>
      <c r="CYD1918" s="4"/>
      <c r="CYE1918" s="4"/>
      <c r="CYF1918" s="4"/>
      <c r="CYG1918" s="4"/>
      <c r="CYH1918" s="4"/>
      <c r="CYI1918" s="4"/>
      <c r="CYJ1918" s="4"/>
      <c r="CYK1918" s="4"/>
      <c r="CYL1918" s="4"/>
      <c r="CYM1918" s="4"/>
      <c r="CYN1918" s="4"/>
      <c r="CYO1918" s="4"/>
      <c r="CYP1918" s="4"/>
      <c r="CYQ1918" s="4"/>
      <c r="CYR1918" s="4"/>
      <c r="CYS1918" s="4"/>
      <c r="CYT1918" s="4"/>
      <c r="CYU1918" s="4"/>
      <c r="CYV1918" s="4"/>
      <c r="CYW1918" s="4"/>
      <c r="CYX1918" s="4"/>
      <c r="CYY1918" s="4"/>
      <c r="CYZ1918" s="4"/>
      <c r="CZA1918" s="4"/>
      <c r="CZB1918" s="4"/>
      <c r="CZC1918" s="4"/>
      <c r="CZD1918" s="4"/>
      <c r="CZE1918" s="4"/>
      <c r="CZF1918" s="4"/>
      <c r="CZG1918" s="4"/>
      <c r="CZH1918" s="4"/>
      <c r="CZI1918" s="4"/>
      <c r="CZJ1918" s="4"/>
      <c r="CZK1918" s="4"/>
      <c r="CZL1918" s="4"/>
      <c r="CZM1918" s="4"/>
      <c r="CZN1918" s="4"/>
      <c r="CZO1918" s="4"/>
      <c r="CZP1918" s="4"/>
      <c r="CZQ1918" s="4"/>
      <c r="CZR1918" s="4"/>
      <c r="CZS1918" s="4"/>
      <c r="CZT1918" s="4"/>
      <c r="CZU1918" s="4"/>
      <c r="CZV1918" s="4"/>
      <c r="CZW1918" s="4"/>
      <c r="CZX1918" s="4"/>
      <c r="CZY1918" s="4"/>
      <c r="CZZ1918" s="4"/>
      <c r="DAA1918" s="4"/>
      <c r="DAB1918" s="4"/>
      <c r="DAC1918" s="4"/>
      <c r="DAD1918" s="4"/>
      <c r="DAE1918" s="4"/>
      <c r="DAF1918" s="4"/>
      <c r="DAG1918" s="4"/>
      <c r="DAH1918" s="4"/>
      <c r="DAI1918" s="4"/>
      <c r="DAJ1918" s="4"/>
      <c r="DAK1918" s="4"/>
      <c r="DAL1918" s="4"/>
      <c r="DAM1918" s="4"/>
      <c r="DAN1918" s="4"/>
      <c r="DAO1918" s="4"/>
      <c r="DAP1918" s="4"/>
      <c r="DAQ1918" s="4"/>
      <c r="DAR1918" s="4"/>
      <c r="DAS1918" s="4"/>
      <c r="DAT1918" s="4"/>
      <c r="DAU1918" s="4"/>
      <c r="DAV1918" s="4"/>
      <c r="DAW1918" s="4"/>
      <c r="DAX1918" s="4"/>
      <c r="DAY1918" s="4"/>
      <c r="DAZ1918" s="4"/>
      <c r="DBA1918" s="4"/>
      <c r="DBB1918" s="4"/>
      <c r="DBC1918" s="4"/>
      <c r="DBD1918" s="4"/>
      <c r="DBE1918" s="4"/>
      <c r="DBF1918" s="4"/>
      <c r="DBG1918" s="4"/>
      <c r="DBH1918" s="4"/>
      <c r="DBI1918" s="4"/>
      <c r="DBJ1918" s="4"/>
      <c r="DBK1918" s="4"/>
      <c r="DBL1918" s="4"/>
      <c r="DBM1918" s="4"/>
      <c r="DBN1918" s="4"/>
      <c r="DBO1918" s="4"/>
      <c r="DBP1918" s="4"/>
      <c r="DBQ1918" s="4"/>
      <c r="DBR1918" s="4"/>
      <c r="DBS1918" s="4"/>
      <c r="DBT1918" s="4"/>
      <c r="DBU1918" s="4"/>
      <c r="DBV1918" s="4"/>
      <c r="DBW1918" s="4"/>
      <c r="DBX1918" s="4"/>
      <c r="DBY1918" s="4"/>
      <c r="DBZ1918" s="4"/>
      <c r="DCA1918" s="4"/>
      <c r="DCB1918" s="4"/>
      <c r="DCC1918" s="4"/>
      <c r="DCD1918" s="4"/>
      <c r="DCE1918" s="4"/>
      <c r="DCF1918" s="4"/>
      <c r="DCG1918" s="4"/>
      <c r="DCH1918" s="4"/>
      <c r="DCI1918" s="4"/>
      <c r="DCJ1918" s="4"/>
      <c r="DCK1918" s="4"/>
      <c r="DCL1918" s="4"/>
      <c r="DCM1918" s="4"/>
      <c r="DCN1918" s="4"/>
      <c r="DCO1918" s="4"/>
      <c r="DCP1918" s="4"/>
      <c r="DCQ1918" s="4"/>
      <c r="DCR1918" s="4"/>
      <c r="DCS1918" s="4"/>
      <c r="DCT1918" s="4"/>
      <c r="DCU1918" s="4"/>
      <c r="DCV1918" s="4"/>
      <c r="DCW1918" s="4"/>
      <c r="DCX1918" s="4"/>
      <c r="DCY1918" s="4"/>
      <c r="DCZ1918" s="4"/>
      <c r="DDA1918" s="4"/>
      <c r="DDB1918" s="4"/>
      <c r="DDC1918" s="4"/>
      <c r="DDD1918" s="4"/>
      <c r="DDE1918" s="4"/>
      <c r="DDF1918" s="4"/>
      <c r="DDG1918" s="4"/>
      <c r="DDH1918" s="4"/>
      <c r="DDI1918" s="4"/>
      <c r="DDJ1918" s="4"/>
      <c r="DDK1918" s="4"/>
      <c r="DDL1918" s="4"/>
      <c r="DDM1918" s="4"/>
      <c r="DDN1918" s="4"/>
      <c r="DDO1918" s="4"/>
      <c r="DDP1918" s="4"/>
      <c r="DDQ1918" s="4"/>
      <c r="DDR1918" s="4"/>
      <c r="DDS1918" s="4"/>
      <c r="DDT1918" s="4"/>
      <c r="DDU1918" s="4"/>
      <c r="DDV1918" s="4"/>
      <c r="DDW1918" s="4"/>
      <c r="DDX1918" s="4"/>
      <c r="DDY1918" s="4"/>
      <c r="DDZ1918" s="4"/>
      <c r="DEA1918" s="4"/>
      <c r="DEB1918" s="4"/>
      <c r="DEC1918" s="4"/>
      <c r="DED1918" s="4"/>
      <c r="DEE1918" s="4"/>
      <c r="DEF1918" s="4"/>
      <c r="DEG1918" s="4"/>
      <c r="DEH1918" s="4"/>
      <c r="DEI1918" s="4"/>
      <c r="DEJ1918" s="4"/>
      <c r="DEK1918" s="4"/>
      <c r="DEL1918" s="4"/>
      <c r="DEM1918" s="4"/>
      <c r="DEN1918" s="4"/>
      <c r="DEO1918" s="4"/>
      <c r="DEP1918" s="4"/>
      <c r="DEQ1918" s="4"/>
      <c r="DER1918" s="4"/>
      <c r="DES1918" s="4"/>
      <c r="DET1918" s="4"/>
      <c r="DEU1918" s="4"/>
      <c r="DEV1918" s="4"/>
      <c r="DEW1918" s="4"/>
      <c r="DEX1918" s="4"/>
      <c r="DEY1918" s="4"/>
      <c r="DEZ1918" s="4"/>
      <c r="DFA1918" s="4"/>
      <c r="DFB1918" s="4"/>
      <c r="DFC1918" s="4"/>
      <c r="DFD1918" s="4"/>
      <c r="DFE1918" s="4"/>
      <c r="DFF1918" s="4"/>
      <c r="DFG1918" s="4"/>
      <c r="DFH1918" s="4"/>
      <c r="DFI1918" s="4"/>
      <c r="DFJ1918" s="4"/>
      <c r="DFK1918" s="4"/>
      <c r="DFL1918" s="4"/>
      <c r="DFM1918" s="4"/>
      <c r="DFN1918" s="4"/>
      <c r="DFO1918" s="4"/>
      <c r="DFP1918" s="4"/>
      <c r="DFQ1918" s="4"/>
      <c r="DFR1918" s="4"/>
      <c r="DFS1918" s="4"/>
      <c r="DFT1918" s="4"/>
      <c r="DFU1918" s="4"/>
      <c r="DFV1918" s="4"/>
      <c r="DFW1918" s="4"/>
      <c r="DFX1918" s="4"/>
      <c r="DFY1918" s="4"/>
      <c r="DFZ1918" s="4"/>
      <c r="DGA1918" s="4"/>
      <c r="DGB1918" s="4"/>
      <c r="DGC1918" s="4"/>
      <c r="DGD1918" s="4"/>
      <c r="DGE1918" s="4"/>
      <c r="DGF1918" s="4"/>
      <c r="DGG1918" s="4"/>
      <c r="DGH1918" s="4"/>
      <c r="DGI1918" s="4"/>
      <c r="DGJ1918" s="4"/>
      <c r="DGK1918" s="4"/>
      <c r="DGL1918" s="4"/>
      <c r="DGM1918" s="4"/>
      <c r="DGN1918" s="4"/>
      <c r="DGO1918" s="4"/>
      <c r="DGP1918" s="4"/>
      <c r="DGQ1918" s="4"/>
      <c r="DGR1918" s="4"/>
      <c r="DGS1918" s="4"/>
      <c r="DGT1918" s="4"/>
      <c r="DGU1918" s="4"/>
      <c r="DGV1918" s="4"/>
      <c r="DGW1918" s="4"/>
      <c r="DGX1918" s="4"/>
      <c r="DGY1918" s="4"/>
      <c r="DGZ1918" s="4"/>
      <c r="DHA1918" s="4"/>
      <c r="DHB1918" s="4"/>
      <c r="DHC1918" s="4"/>
      <c r="DHD1918" s="4"/>
      <c r="DHE1918" s="4"/>
      <c r="DHF1918" s="4"/>
      <c r="DHG1918" s="4"/>
      <c r="DHH1918" s="4"/>
      <c r="DHI1918" s="4"/>
      <c r="DHJ1918" s="4"/>
      <c r="DHK1918" s="4"/>
      <c r="DHL1918" s="4"/>
      <c r="DHM1918" s="4"/>
      <c r="DHN1918" s="4"/>
      <c r="DHO1918" s="4"/>
      <c r="DHP1918" s="4"/>
      <c r="DHQ1918" s="4"/>
      <c r="DHR1918" s="4"/>
      <c r="DHS1918" s="4"/>
      <c r="DHT1918" s="4"/>
      <c r="DHU1918" s="4"/>
      <c r="DHV1918" s="4"/>
      <c r="DHW1918" s="4"/>
      <c r="DHX1918" s="4"/>
      <c r="DHY1918" s="4"/>
      <c r="DHZ1918" s="4"/>
      <c r="DIA1918" s="4"/>
      <c r="DIB1918" s="4"/>
      <c r="DIC1918" s="4"/>
      <c r="DID1918" s="4"/>
      <c r="DIE1918" s="4"/>
      <c r="DIF1918" s="4"/>
      <c r="DIG1918" s="4"/>
      <c r="DIH1918" s="4"/>
      <c r="DII1918" s="4"/>
      <c r="DIJ1918" s="4"/>
      <c r="DIK1918" s="4"/>
      <c r="DIL1918" s="4"/>
      <c r="DIM1918" s="4"/>
      <c r="DIN1918" s="4"/>
      <c r="DIO1918" s="4"/>
      <c r="DIP1918" s="4"/>
      <c r="DIQ1918" s="4"/>
      <c r="DIR1918" s="4"/>
      <c r="DIS1918" s="4"/>
      <c r="DIT1918" s="4"/>
      <c r="DIU1918" s="4"/>
      <c r="DIV1918" s="4"/>
      <c r="DIW1918" s="4"/>
      <c r="DIX1918" s="4"/>
      <c r="DIY1918" s="4"/>
      <c r="DIZ1918" s="4"/>
      <c r="DJA1918" s="4"/>
      <c r="DJB1918" s="4"/>
      <c r="DJC1918" s="4"/>
      <c r="DJD1918" s="4"/>
      <c r="DJE1918" s="4"/>
      <c r="DJF1918" s="4"/>
      <c r="DJG1918" s="4"/>
      <c r="DJH1918" s="4"/>
      <c r="DJI1918" s="4"/>
      <c r="DJJ1918" s="4"/>
      <c r="DJK1918" s="4"/>
      <c r="DJL1918" s="4"/>
      <c r="DJM1918" s="4"/>
      <c r="DJN1918" s="4"/>
      <c r="DJO1918" s="4"/>
      <c r="DJP1918" s="4"/>
      <c r="DJQ1918" s="4"/>
      <c r="DJR1918" s="4"/>
      <c r="DJS1918" s="4"/>
      <c r="DJT1918" s="4"/>
      <c r="DJU1918" s="4"/>
      <c r="DJV1918" s="4"/>
      <c r="DJW1918" s="4"/>
      <c r="DJX1918" s="4"/>
      <c r="DJY1918" s="4"/>
      <c r="DJZ1918" s="4"/>
      <c r="DKA1918" s="4"/>
      <c r="DKB1918" s="4"/>
      <c r="DKC1918" s="4"/>
      <c r="DKD1918" s="4"/>
      <c r="DKE1918" s="4"/>
      <c r="DKF1918" s="4"/>
      <c r="DKG1918" s="4"/>
      <c r="DKH1918" s="4"/>
      <c r="DKI1918" s="4"/>
      <c r="DKJ1918" s="4"/>
      <c r="DKK1918" s="4"/>
      <c r="DKL1918" s="4"/>
      <c r="DKM1918" s="4"/>
      <c r="DKN1918" s="4"/>
      <c r="DKO1918" s="4"/>
      <c r="DKP1918" s="4"/>
      <c r="DKQ1918" s="4"/>
      <c r="DKR1918" s="4"/>
      <c r="DKS1918" s="4"/>
      <c r="DKT1918" s="4"/>
      <c r="DKU1918" s="4"/>
      <c r="DKV1918" s="4"/>
      <c r="DKW1918" s="4"/>
      <c r="DKX1918" s="4"/>
      <c r="DKY1918" s="4"/>
      <c r="DKZ1918" s="4"/>
      <c r="DLA1918" s="4"/>
      <c r="DLB1918" s="4"/>
      <c r="DLC1918" s="4"/>
      <c r="DLD1918" s="4"/>
      <c r="DLE1918" s="4"/>
      <c r="DLF1918" s="4"/>
      <c r="DLG1918" s="4"/>
      <c r="DLH1918" s="4"/>
      <c r="DLI1918" s="4"/>
      <c r="DLJ1918" s="4"/>
      <c r="DLK1918" s="4"/>
      <c r="DLL1918" s="4"/>
      <c r="DLM1918" s="4"/>
      <c r="DLN1918" s="4"/>
      <c r="DLO1918" s="4"/>
      <c r="DLP1918" s="4"/>
      <c r="DLQ1918" s="4"/>
      <c r="DLR1918" s="4"/>
      <c r="DLS1918" s="4"/>
      <c r="DLT1918" s="4"/>
      <c r="DLU1918" s="4"/>
      <c r="DLV1918" s="4"/>
      <c r="DLW1918" s="4"/>
      <c r="DLX1918" s="4"/>
      <c r="DLY1918" s="4"/>
      <c r="DLZ1918" s="4"/>
      <c r="DMA1918" s="4"/>
      <c r="DMB1918" s="4"/>
      <c r="DMC1918" s="4"/>
      <c r="DMD1918" s="4"/>
      <c r="DME1918" s="4"/>
      <c r="DMF1918" s="4"/>
      <c r="DMG1918" s="4"/>
      <c r="DMH1918" s="4"/>
      <c r="DMI1918" s="4"/>
      <c r="DMJ1918" s="4"/>
      <c r="DMK1918" s="4"/>
      <c r="DML1918" s="4"/>
      <c r="DMM1918" s="4"/>
      <c r="DMN1918" s="4"/>
      <c r="DMO1918" s="4"/>
      <c r="DMP1918" s="4"/>
      <c r="DMQ1918" s="4"/>
      <c r="DMR1918" s="4"/>
      <c r="DMS1918" s="4"/>
      <c r="DMT1918" s="4"/>
      <c r="DMU1918" s="4"/>
      <c r="DMV1918" s="4"/>
      <c r="DMW1918" s="4"/>
      <c r="DMX1918" s="4"/>
      <c r="DMY1918" s="4"/>
      <c r="DMZ1918" s="4"/>
      <c r="DNA1918" s="4"/>
      <c r="DNB1918" s="4"/>
      <c r="DNC1918" s="4"/>
      <c r="DND1918" s="4"/>
      <c r="DNE1918" s="4"/>
      <c r="DNF1918" s="4"/>
      <c r="DNG1918" s="4"/>
      <c r="DNH1918" s="4"/>
      <c r="DNI1918" s="4"/>
      <c r="DNJ1918" s="4"/>
      <c r="DNK1918" s="4"/>
      <c r="DNL1918" s="4"/>
      <c r="DNM1918" s="4"/>
      <c r="DNN1918" s="4"/>
      <c r="DNO1918" s="4"/>
      <c r="DNP1918" s="4"/>
      <c r="DNQ1918" s="4"/>
      <c r="DNR1918" s="4"/>
      <c r="DNS1918" s="4"/>
      <c r="DNT1918" s="4"/>
      <c r="DNU1918" s="4"/>
      <c r="DNV1918" s="4"/>
      <c r="DNW1918" s="4"/>
      <c r="DNX1918" s="4"/>
      <c r="DNY1918" s="4"/>
      <c r="DNZ1918" s="4"/>
      <c r="DOA1918" s="4"/>
      <c r="DOB1918" s="4"/>
      <c r="DOC1918" s="4"/>
      <c r="DOD1918" s="4"/>
      <c r="DOE1918" s="4"/>
      <c r="DOF1918" s="4"/>
      <c r="DOG1918" s="4"/>
      <c r="DOH1918" s="4"/>
      <c r="DOI1918" s="4"/>
      <c r="DOJ1918" s="4"/>
      <c r="DOK1918" s="4"/>
      <c r="DOL1918" s="4"/>
      <c r="DOM1918" s="4"/>
      <c r="DON1918" s="4"/>
      <c r="DOO1918" s="4"/>
      <c r="DOP1918" s="4"/>
      <c r="DOQ1918" s="4"/>
      <c r="DOR1918" s="4"/>
      <c r="DOS1918" s="4"/>
      <c r="DOT1918" s="4"/>
      <c r="DOU1918" s="4"/>
      <c r="DOV1918" s="4"/>
      <c r="DOW1918" s="4"/>
      <c r="DOX1918" s="4"/>
      <c r="DOY1918" s="4"/>
      <c r="DOZ1918" s="4"/>
      <c r="DPA1918" s="4"/>
      <c r="DPB1918" s="4"/>
      <c r="DPC1918" s="4"/>
      <c r="DPD1918" s="4"/>
      <c r="DPE1918" s="4"/>
      <c r="DPF1918" s="4"/>
      <c r="DPG1918" s="4"/>
      <c r="DPH1918" s="4"/>
      <c r="DPI1918" s="4"/>
      <c r="DPJ1918" s="4"/>
      <c r="DPK1918" s="4"/>
      <c r="DPL1918" s="4"/>
      <c r="DPM1918" s="4"/>
      <c r="DPN1918" s="4"/>
      <c r="DPO1918" s="4"/>
      <c r="DPP1918" s="4"/>
      <c r="DPQ1918" s="4"/>
      <c r="DPR1918" s="4"/>
      <c r="DPS1918" s="4"/>
      <c r="DPT1918" s="4"/>
      <c r="DPU1918" s="4"/>
      <c r="DPV1918" s="4"/>
      <c r="DPW1918" s="4"/>
      <c r="DPX1918" s="4"/>
      <c r="DPY1918" s="4"/>
      <c r="DPZ1918" s="4"/>
      <c r="DQA1918" s="4"/>
      <c r="DQB1918" s="4"/>
      <c r="DQC1918" s="4"/>
      <c r="DQD1918" s="4"/>
      <c r="DQE1918" s="4"/>
      <c r="DQF1918" s="4"/>
      <c r="DQG1918" s="4"/>
      <c r="DQH1918" s="4"/>
      <c r="DQI1918" s="4"/>
      <c r="DQJ1918" s="4"/>
      <c r="DQK1918" s="4"/>
      <c r="DQL1918" s="4"/>
      <c r="DQM1918" s="4"/>
      <c r="DQN1918" s="4"/>
      <c r="DQO1918" s="4"/>
      <c r="DQP1918" s="4"/>
      <c r="DQQ1918" s="4"/>
      <c r="DQR1918" s="4"/>
      <c r="DQS1918" s="4"/>
      <c r="DQT1918" s="4"/>
      <c r="DQU1918" s="4"/>
      <c r="DQV1918" s="4"/>
      <c r="DQW1918" s="4"/>
      <c r="DQX1918" s="4"/>
      <c r="DQY1918" s="4"/>
      <c r="DQZ1918" s="4"/>
      <c r="DRA1918" s="4"/>
      <c r="DRB1918" s="4"/>
      <c r="DRC1918" s="4"/>
      <c r="DRD1918" s="4"/>
      <c r="DRE1918" s="4"/>
      <c r="DRF1918" s="4"/>
      <c r="DRG1918" s="4"/>
      <c r="DRH1918" s="4"/>
      <c r="DRI1918" s="4"/>
      <c r="DRJ1918" s="4"/>
      <c r="DRK1918" s="4"/>
      <c r="DRL1918" s="4"/>
      <c r="DRM1918" s="4"/>
      <c r="DRN1918" s="4"/>
      <c r="DRO1918" s="4"/>
      <c r="DRP1918" s="4"/>
      <c r="DRQ1918" s="4"/>
      <c r="DRR1918" s="4"/>
      <c r="DRS1918" s="4"/>
      <c r="DRT1918" s="4"/>
      <c r="DRU1918" s="4"/>
      <c r="DRV1918" s="4"/>
      <c r="DRW1918" s="4"/>
      <c r="DRX1918" s="4"/>
      <c r="DRY1918" s="4"/>
      <c r="DRZ1918" s="4"/>
      <c r="DSA1918" s="4"/>
      <c r="DSB1918" s="4"/>
      <c r="DSC1918" s="4"/>
      <c r="DSD1918" s="4"/>
      <c r="DSE1918" s="4"/>
      <c r="DSF1918" s="4"/>
      <c r="DSG1918" s="4"/>
      <c r="DSH1918" s="4"/>
      <c r="DSI1918" s="4"/>
      <c r="DSJ1918" s="4"/>
      <c r="DSK1918" s="4"/>
      <c r="DSL1918" s="4"/>
      <c r="DSM1918" s="4"/>
      <c r="DSN1918" s="4"/>
      <c r="DSO1918" s="4"/>
      <c r="DSP1918" s="4"/>
      <c r="DSQ1918" s="4"/>
      <c r="DSR1918" s="4"/>
      <c r="DSS1918" s="4"/>
      <c r="DST1918" s="4"/>
      <c r="DSU1918" s="4"/>
      <c r="DSV1918" s="4"/>
      <c r="DSW1918" s="4"/>
      <c r="DSX1918" s="4"/>
      <c r="DSY1918" s="4"/>
      <c r="DSZ1918" s="4"/>
      <c r="DTA1918" s="4"/>
      <c r="DTB1918" s="4"/>
      <c r="DTC1918" s="4"/>
      <c r="DTD1918" s="4"/>
      <c r="DTE1918" s="4"/>
      <c r="DTF1918" s="4"/>
      <c r="DTG1918" s="4"/>
      <c r="DTH1918" s="4"/>
      <c r="DTI1918" s="4"/>
      <c r="DTJ1918" s="4"/>
      <c r="DTK1918" s="4"/>
      <c r="DTL1918" s="4"/>
      <c r="DTM1918" s="4"/>
      <c r="DTN1918" s="4"/>
      <c r="DTO1918" s="4"/>
      <c r="DTP1918" s="4"/>
      <c r="DTQ1918" s="4"/>
      <c r="DTR1918" s="4"/>
      <c r="DTS1918" s="4"/>
      <c r="DTT1918" s="4"/>
      <c r="DTU1918" s="4"/>
      <c r="DTV1918" s="4"/>
      <c r="DTW1918" s="4"/>
      <c r="DTX1918" s="4"/>
      <c r="DTY1918" s="4"/>
      <c r="DTZ1918" s="4"/>
      <c r="DUA1918" s="4"/>
      <c r="DUB1918" s="4"/>
      <c r="DUC1918" s="4"/>
      <c r="DUD1918" s="4"/>
      <c r="DUE1918" s="4"/>
      <c r="DUF1918" s="4"/>
      <c r="DUG1918" s="4"/>
      <c r="DUH1918" s="4"/>
      <c r="DUI1918" s="4"/>
      <c r="DUJ1918" s="4"/>
      <c r="DUK1918" s="4"/>
      <c r="DUL1918" s="4"/>
      <c r="DUM1918" s="4"/>
      <c r="DUN1918" s="4"/>
      <c r="DUO1918" s="4"/>
      <c r="DUP1918" s="4"/>
      <c r="DUQ1918" s="4"/>
      <c r="DUR1918" s="4"/>
      <c r="DUS1918" s="4"/>
      <c r="DUT1918" s="4"/>
      <c r="DUU1918" s="4"/>
      <c r="DUV1918" s="4"/>
      <c r="DUW1918" s="4"/>
      <c r="DUX1918" s="4"/>
      <c r="DUY1918" s="4"/>
      <c r="DUZ1918" s="4"/>
      <c r="DVA1918" s="4"/>
      <c r="DVB1918" s="4"/>
      <c r="DVC1918" s="4"/>
      <c r="DVD1918" s="4"/>
      <c r="DVE1918" s="4"/>
      <c r="DVF1918" s="4"/>
      <c r="DVG1918" s="4"/>
      <c r="DVH1918" s="4"/>
      <c r="DVI1918" s="4"/>
      <c r="DVJ1918" s="4"/>
      <c r="DVK1918" s="4"/>
      <c r="DVL1918" s="4"/>
      <c r="DVM1918" s="4"/>
      <c r="DVN1918" s="4"/>
      <c r="DVO1918" s="4"/>
      <c r="DVP1918" s="4"/>
      <c r="DVQ1918" s="4"/>
      <c r="DVR1918" s="4"/>
      <c r="DVS1918" s="4"/>
      <c r="DVT1918" s="4"/>
      <c r="DVU1918" s="4"/>
      <c r="DVV1918" s="4"/>
      <c r="DVW1918" s="4"/>
      <c r="DVX1918" s="4"/>
      <c r="DVY1918" s="4"/>
      <c r="DVZ1918" s="4"/>
      <c r="DWA1918" s="4"/>
      <c r="DWB1918" s="4"/>
      <c r="DWC1918" s="4"/>
      <c r="DWD1918" s="4"/>
      <c r="DWE1918" s="4"/>
      <c r="DWF1918" s="4"/>
      <c r="DWG1918" s="4"/>
      <c r="DWH1918" s="4"/>
      <c r="DWI1918" s="4"/>
      <c r="DWJ1918" s="4"/>
      <c r="DWK1918" s="4"/>
      <c r="DWL1918" s="4"/>
      <c r="DWM1918" s="4"/>
      <c r="DWN1918" s="4"/>
      <c r="DWO1918" s="4"/>
      <c r="DWP1918" s="4"/>
      <c r="DWQ1918" s="4"/>
      <c r="DWR1918" s="4"/>
      <c r="DWS1918" s="4"/>
      <c r="DWT1918" s="4"/>
      <c r="DWU1918" s="4"/>
      <c r="DWV1918" s="4"/>
      <c r="DWW1918" s="4"/>
      <c r="DWX1918" s="4"/>
      <c r="DWY1918" s="4"/>
      <c r="DWZ1918" s="4"/>
      <c r="DXA1918" s="4"/>
      <c r="DXB1918" s="4"/>
      <c r="DXC1918" s="4"/>
      <c r="DXD1918" s="4"/>
      <c r="DXE1918" s="4"/>
      <c r="DXF1918" s="4"/>
      <c r="DXG1918" s="4"/>
      <c r="DXH1918" s="4"/>
      <c r="DXI1918" s="4"/>
      <c r="DXJ1918" s="4"/>
      <c r="DXK1918" s="4"/>
      <c r="DXL1918" s="4"/>
      <c r="DXM1918" s="4"/>
      <c r="DXN1918" s="4"/>
      <c r="DXO1918" s="4"/>
      <c r="DXP1918" s="4"/>
      <c r="DXQ1918" s="4"/>
      <c r="DXR1918" s="4"/>
      <c r="DXS1918" s="4"/>
      <c r="DXT1918" s="4"/>
      <c r="DXU1918" s="4"/>
      <c r="DXV1918" s="4"/>
      <c r="DXW1918" s="4"/>
      <c r="DXX1918" s="4"/>
      <c r="DXY1918" s="4"/>
      <c r="DXZ1918" s="4"/>
      <c r="DYA1918" s="4"/>
      <c r="DYB1918" s="4"/>
      <c r="DYC1918" s="4"/>
      <c r="DYD1918" s="4"/>
      <c r="DYE1918" s="4"/>
      <c r="DYF1918" s="4"/>
      <c r="DYG1918" s="4"/>
      <c r="DYH1918" s="4"/>
      <c r="DYI1918" s="4"/>
      <c r="DYJ1918" s="4"/>
      <c r="DYK1918" s="4"/>
      <c r="DYL1918" s="4"/>
      <c r="DYM1918" s="4"/>
      <c r="DYN1918" s="4"/>
      <c r="DYO1918" s="4"/>
      <c r="DYP1918" s="4"/>
      <c r="DYQ1918" s="4"/>
      <c r="DYR1918" s="4"/>
      <c r="DYS1918" s="4"/>
      <c r="DYT1918" s="4"/>
      <c r="DYU1918" s="4"/>
      <c r="DYV1918" s="4"/>
      <c r="DYW1918" s="4"/>
      <c r="DYX1918" s="4"/>
      <c r="DYY1918" s="4"/>
      <c r="DYZ1918" s="4"/>
      <c r="DZA1918" s="4"/>
      <c r="DZB1918" s="4"/>
      <c r="DZC1918" s="4"/>
      <c r="DZD1918" s="4"/>
      <c r="DZE1918" s="4"/>
      <c r="DZF1918" s="4"/>
      <c r="DZG1918" s="4"/>
      <c r="DZH1918" s="4"/>
      <c r="DZI1918" s="4"/>
      <c r="DZJ1918" s="4"/>
      <c r="DZK1918" s="4"/>
      <c r="DZL1918" s="4"/>
      <c r="DZM1918" s="4"/>
      <c r="DZN1918" s="4"/>
      <c r="DZO1918" s="4"/>
      <c r="DZP1918" s="4"/>
      <c r="DZQ1918" s="4"/>
      <c r="DZR1918" s="4"/>
      <c r="DZS1918" s="4"/>
      <c r="DZT1918" s="4"/>
      <c r="DZU1918" s="4"/>
      <c r="DZV1918" s="4"/>
      <c r="DZW1918" s="4"/>
      <c r="DZX1918" s="4"/>
      <c r="DZY1918" s="4"/>
      <c r="DZZ1918" s="4"/>
      <c r="EAA1918" s="4"/>
      <c r="EAB1918" s="4"/>
      <c r="EAC1918" s="4"/>
      <c r="EAD1918" s="4"/>
      <c r="EAE1918" s="4"/>
      <c r="EAF1918" s="4"/>
      <c r="EAG1918" s="4"/>
      <c r="EAH1918" s="4"/>
      <c r="EAI1918" s="4"/>
      <c r="EAJ1918" s="4"/>
      <c r="EAK1918" s="4"/>
      <c r="EAL1918" s="4"/>
      <c r="EAM1918" s="4"/>
      <c r="EAN1918" s="4"/>
      <c r="EAO1918" s="4"/>
      <c r="EAP1918" s="4"/>
      <c r="EAQ1918" s="4"/>
      <c r="EAR1918" s="4"/>
      <c r="EAS1918" s="4"/>
      <c r="EAT1918" s="4"/>
      <c r="EAU1918" s="4"/>
      <c r="EAV1918" s="4"/>
      <c r="EAW1918" s="4"/>
      <c r="EAX1918" s="4"/>
      <c r="EAY1918" s="4"/>
      <c r="EAZ1918" s="4"/>
      <c r="EBA1918" s="4"/>
      <c r="EBB1918" s="4"/>
      <c r="EBC1918" s="4"/>
      <c r="EBD1918" s="4"/>
      <c r="EBE1918" s="4"/>
      <c r="EBF1918" s="4"/>
      <c r="EBG1918" s="4"/>
      <c r="EBH1918" s="4"/>
      <c r="EBI1918" s="4"/>
      <c r="EBJ1918" s="4"/>
      <c r="EBK1918" s="4"/>
      <c r="EBL1918" s="4"/>
      <c r="EBM1918" s="4"/>
      <c r="EBN1918" s="4"/>
      <c r="EBO1918" s="4"/>
      <c r="EBP1918" s="4"/>
      <c r="EBQ1918" s="4"/>
      <c r="EBR1918" s="4"/>
      <c r="EBS1918" s="4"/>
      <c r="EBT1918" s="4"/>
      <c r="EBU1918" s="4"/>
      <c r="EBV1918" s="4"/>
      <c r="EBW1918" s="4"/>
      <c r="EBX1918" s="4"/>
      <c r="EBY1918" s="4"/>
      <c r="EBZ1918" s="4"/>
      <c r="ECA1918" s="4"/>
      <c r="ECB1918" s="4"/>
      <c r="ECC1918" s="4"/>
      <c r="ECD1918" s="4"/>
      <c r="ECE1918" s="4"/>
      <c r="ECF1918" s="4"/>
      <c r="ECG1918" s="4"/>
      <c r="ECH1918" s="4"/>
      <c r="ECI1918" s="4"/>
      <c r="ECJ1918" s="4"/>
      <c r="ECK1918" s="4"/>
      <c r="ECL1918" s="4"/>
      <c r="ECM1918" s="4"/>
      <c r="ECN1918" s="4"/>
      <c r="ECO1918" s="4"/>
      <c r="ECP1918" s="4"/>
      <c r="ECQ1918" s="4"/>
      <c r="ECR1918" s="4"/>
      <c r="ECS1918" s="4"/>
      <c r="ECT1918" s="4"/>
      <c r="ECU1918" s="4"/>
      <c r="ECV1918" s="4"/>
      <c r="ECW1918" s="4"/>
      <c r="ECX1918" s="4"/>
      <c r="ECY1918" s="4"/>
      <c r="ECZ1918" s="4"/>
      <c r="EDA1918" s="4"/>
      <c r="EDB1918" s="4"/>
      <c r="EDC1918" s="4"/>
      <c r="EDD1918" s="4"/>
      <c r="EDE1918" s="4"/>
      <c r="EDF1918" s="4"/>
      <c r="EDG1918" s="4"/>
      <c r="EDH1918" s="4"/>
      <c r="EDI1918" s="4"/>
      <c r="EDJ1918" s="4"/>
      <c r="EDK1918" s="4"/>
      <c r="EDL1918" s="4"/>
      <c r="EDM1918" s="4"/>
      <c r="EDN1918" s="4"/>
      <c r="EDO1918" s="4"/>
      <c r="EDP1918" s="4"/>
      <c r="EDQ1918" s="4"/>
      <c r="EDR1918" s="4"/>
      <c r="EDS1918" s="4"/>
      <c r="EDT1918" s="4"/>
      <c r="EDU1918" s="4"/>
      <c r="EDV1918" s="4"/>
      <c r="EDW1918" s="4"/>
      <c r="EDX1918" s="4"/>
      <c r="EDY1918" s="4"/>
      <c r="EDZ1918" s="4"/>
      <c r="EEA1918" s="4"/>
      <c r="EEB1918" s="4"/>
      <c r="EEC1918" s="4"/>
      <c r="EED1918" s="4"/>
      <c r="EEE1918" s="4"/>
      <c r="EEF1918" s="4"/>
      <c r="EEG1918" s="4"/>
      <c r="EEH1918" s="4"/>
      <c r="EEI1918" s="4"/>
      <c r="EEJ1918" s="4"/>
      <c r="EEK1918" s="4"/>
      <c r="EEL1918" s="4"/>
      <c r="EEM1918" s="4"/>
      <c r="EEN1918" s="4"/>
      <c r="EEO1918" s="4"/>
      <c r="EEP1918" s="4"/>
      <c r="EEQ1918" s="4"/>
      <c r="EER1918" s="4"/>
      <c r="EES1918" s="4"/>
      <c r="EET1918" s="4"/>
      <c r="EEU1918" s="4"/>
      <c r="EEV1918" s="4"/>
      <c r="EEW1918" s="4"/>
      <c r="EEX1918" s="4"/>
      <c r="EEY1918" s="4"/>
      <c r="EEZ1918" s="4"/>
      <c r="EFA1918" s="4"/>
      <c r="EFB1918" s="4"/>
      <c r="EFC1918" s="4"/>
      <c r="EFD1918" s="4"/>
      <c r="EFE1918" s="4"/>
      <c r="EFF1918" s="4"/>
      <c r="EFG1918" s="4"/>
      <c r="EFH1918" s="4"/>
      <c r="EFI1918" s="4"/>
      <c r="EFJ1918" s="4"/>
      <c r="EFK1918" s="4"/>
      <c r="EFL1918" s="4"/>
      <c r="EFM1918" s="4"/>
      <c r="EFN1918" s="4"/>
      <c r="EFO1918" s="4"/>
      <c r="EFP1918" s="4"/>
      <c r="EFQ1918" s="4"/>
      <c r="EFR1918" s="4"/>
      <c r="EFS1918" s="4"/>
      <c r="EFT1918" s="4"/>
      <c r="EFU1918" s="4"/>
      <c r="EFV1918" s="4"/>
      <c r="EFW1918" s="4"/>
      <c r="EFX1918" s="4"/>
      <c r="EFY1918" s="4"/>
      <c r="EFZ1918" s="4"/>
      <c r="EGA1918" s="4"/>
      <c r="EGB1918" s="4"/>
      <c r="EGC1918" s="4"/>
      <c r="EGD1918" s="4"/>
      <c r="EGE1918" s="4"/>
      <c r="EGF1918" s="4"/>
      <c r="EGG1918" s="4"/>
      <c r="EGH1918" s="4"/>
      <c r="EGI1918" s="4"/>
      <c r="EGJ1918" s="4"/>
      <c r="EGK1918" s="4"/>
      <c r="EGL1918" s="4"/>
      <c r="EGM1918" s="4"/>
      <c r="EGN1918" s="4"/>
      <c r="EGO1918" s="4"/>
      <c r="EGP1918" s="4"/>
      <c r="EGQ1918" s="4"/>
      <c r="EGR1918" s="4"/>
      <c r="EGS1918" s="4"/>
      <c r="EGT1918" s="4"/>
      <c r="EGU1918" s="4"/>
      <c r="EGV1918" s="4"/>
      <c r="EGW1918" s="4"/>
      <c r="EGX1918" s="4"/>
      <c r="EGY1918" s="4"/>
      <c r="EGZ1918" s="4"/>
      <c r="EHA1918" s="4"/>
      <c r="EHB1918" s="4"/>
      <c r="EHC1918" s="4"/>
      <c r="EHD1918" s="4"/>
      <c r="EHE1918" s="4"/>
      <c r="EHF1918" s="4"/>
      <c r="EHG1918" s="4"/>
      <c r="EHH1918" s="4"/>
      <c r="EHI1918" s="4"/>
      <c r="EHJ1918" s="4"/>
      <c r="EHK1918" s="4"/>
      <c r="EHL1918" s="4"/>
      <c r="EHM1918" s="4"/>
      <c r="EHN1918" s="4"/>
      <c r="EHO1918" s="4"/>
      <c r="EHP1918" s="4"/>
      <c r="EHQ1918" s="4"/>
      <c r="EHR1918" s="4"/>
      <c r="EHS1918" s="4"/>
      <c r="EHT1918" s="4"/>
      <c r="EHU1918" s="4"/>
      <c r="EHV1918" s="4"/>
      <c r="EHW1918" s="4"/>
      <c r="EHX1918" s="4"/>
      <c r="EHY1918" s="4"/>
      <c r="EHZ1918" s="4"/>
      <c r="EIA1918" s="4"/>
      <c r="EIB1918" s="4"/>
      <c r="EIC1918" s="4"/>
      <c r="EID1918" s="4"/>
      <c r="EIE1918" s="4"/>
      <c r="EIF1918" s="4"/>
      <c r="EIG1918" s="4"/>
      <c r="EIH1918" s="4"/>
      <c r="EII1918" s="4"/>
      <c r="EIJ1918" s="4"/>
      <c r="EIK1918" s="4"/>
      <c r="EIL1918" s="4"/>
      <c r="EIM1918" s="4"/>
      <c r="EIN1918" s="4"/>
      <c r="EIO1918" s="4"/>
      <c r="EIP1918" s="4"/>
      <c r="EIQ1918" s="4"/>
      <c r="EIR1918" s="4"/>
      <c r="EIS1918" s="4"/>
      <c r="EIT1918" s="4"/>
      <c r="EIU1918" s="4"/>
      <c r="EIV1918" s="4"/>
      <c r="EIW1918" s="4"/>
      <c r="EIX1918" s="4"/>
      <c r="EIY1918" s="4"/>
      <c r="EIZ1918" s="4"/>
      <c r="EJA1918" s="4"/>
      <c r="EJB1918" s="4"/>
      <c r="EJC1918" s="4"/>
      <c r="EJD1918" s="4"/>
      <c r="EJE1918" s="4"/>
      <c r="EJF1918" s="4"/>
      <c r="EJG1918" s="4"/>
      <c r="EJH1918" s="4"/>
      <c r="EJI1918" s="4"/>
      <c r="EJJ1918" s="4"/>
      <c r="EJK1918" s="4"/>
      <c r="EJL1918" s="4"/>
      <c r="EJM1918" s="4"/>
      <c r="EJN1918" s="4"/>
      <c r="EJO1918" s="4"/>
      <c r="EJP1918" s="4"/>
      <c r="EJQ1918" s="4"/>
      <c r="EJR1918" s="4"/>
      <c r="EJS1918" s="4"/>
      <c r="EJT1918" s="4"/>
      <c r="EJU1918" s="4"/>
      <c r="EJV1918" s="4"/>
      <c r="EJW1918" s="4"/>
      <c r="EJX1918" s="4"/>
      <c r="EJY1918" s="4"/>
      <c r="EJZ1918" s="4"/>
      <c r="EKA1918" s="4"/>
      <c r="EKB1918" s="4"/>
      <c r="EKC1918" s="4"/>
      <c r="EKD1918" s="4"/>
      <c r="EKE1918" s="4"/>
      <c r="EKF1918" s="4"/>
      <c r="EKG1918" s="4"/>
      <c r="EKH1918" s="4"/>
      <c r="EKI1918" s="4"/>
      <c r="EKJ1918" s="4"/>
      <c r="EKK1918" s="4"/>
      <c r="EKL1918" s="4"/>
      <c r="EKM1918" s="4"/>
      <c r="EKN1918" s="4"/>
      <c r="EKO1918" s="4"/>
      <c r="EKP1918" s="4"/>
      <c r="EKQ1918" s="4"/>
      <c r="EKR1918" s="4"/>
      <c r="EKS1918" s="4"/>
      <c r="EKT1918" s="4"/>
      <c r="EKU1918" s="4"/>
      <c r="EKV1918" s="4"/>
      <c r="EKW1918" s="4"/>
      <c r="EKX1918" s="4"/>
      <c r="EKY1918" s="4"/>
      <c r="EKZ1918" s="4"/>
      <c r="ELA1918" s="4"/>
      <c r="ELB1918" s="4"/>
      <c r="ELC1918" s="4"/>
      <c r="ELD1918" s="4"/>
      <c r="ELE1918" s="4"/>
      <c r="ELF1918" s="4"/>
      <c r="ELG1918" s="4"/>
      <c r="ELH1918" s="4"/>
      <c r="ELI1918" s="4"/>
      <c r="ELJ1918" s="4"/>
      <c r="ELK1918" s="4"/>
      <c r="ELL1918" s="4"/>
      <c r="ELM1918" s="4"/>
      <c r="ELN1918" s="4"/>
      <c r="ELO1918" s="4"/>
      <c r="ELP1918" s="4"/>
      <c r="ELQ1918" s="4"/>
      <c r="ELR1918" s="4"/>
      <c r="ELS1918" s="4"/>
      <c r="ELT1918" s="4"/>
      <c r="ELU1918" s="4"/>
      <c r="ELV1918" s="4"/>
      <c r="ELW1918" s="4"/>
      <c r="ELX1918" s="4"/>
      <c r="ELY1918" s="4"/>
      <c r="ELZ1918" s="4"/>
      <c r="EMA1918" s="4"/>
      <c r="EMB1918" s="4"/>
      <c r="EMC1918" s="4"/>
      <c r="EMD1918" s="4"/>
      <c r="EME1918" s="4"/>
      <c r="EMF1918" s="4"/>
      <c r="EMG1918" s="4"/>
      <c r="EMH1918" s="4"/>
      <c r="EMI1918" s="4"/>
      <c r="EMJ1918" s="4"/>
      <c r="EMK1918" s="4"/>
      <c r="EML1918" s="4"/>
      <c r="EMM1918" s="4"/>
      <c r="EMN1918" s="4"/>
      <c r="EMO1918" s="4"/>
      <c r="EMP1918" s="4"/>
      <c r="EMQ1918" s="4"/>
      <c r="EMR1918" s="4"/>
      <c r="EMS1918" s="4"/>
      <c r="EMT1918" s="4"/>
      <c r="EMU1918" s="4"/>
      <c r="EMV1918" s="4"/>
      <c r="EMW1918" s="4"/>
      <c r="EMX1918" s="4"/>
      <c r="EMY1918" s="4"/>
      <c r="EMZ1918" s="4"/>
      <c r="ENA1918" s="4"/>
      <c r="ENB1918" s="4"/>
      <c r="ENC1918" s="4"/>
      <c r="END1918" s="4"/>
      <c r="ENE1918" s="4"/>
      <c r="ENF1918" s="4"/>
      <c r="ENG1918" s="4"/>
      <c r="ENH1918" s="4"/>
      <c r="ENI1918" s="4"/>
      <c r="ENJ1918" s="4"/>
      <c r="ENK1918" s="4"/>
      <c r="ENL1918" s="4"/>
      <c r="ENM1918" s="4"/>
      <c r="ENN1918" s="4"/>
      <c r="ENO1918" s="4"/>
      <c r="ENP1918" s="4"/>
      <c r="ENQ1918" s="4"/>
      <c r="ENR1918" s="4"/>
      <c r="ENS1918" s="4"/>
      <c r="ENT1918" s="4"/>
      <c r="ENU1918" s="4"/>
      <c r="ENV1918" s="4"/>
      <c r="ENW1918" s="4"/>
      <c r="ENX1918" s="4"/>
      <c r="ENY1918" s="4"/>
      <c r="ENZ1918" s="4"/>
      <c r="EOA1918" s="4"/>
      <c r="EOB1918" s="4"/>
      <c r="EOC1918" s="4"/>
      <c r="EOD1918" s="4"/>
      <c r="EOE1918" s="4"/>
      <c r="EOF1918" s="4"/>
      <c r="EOG1918" s="4"/>
      <c r="EOH1918" s="4"/>
      <c r="EOI1918" s="4"/>
      <c r="EOJ1918" s="4"/>
      <c r="EOK1918" s="4"/>
      <c r="EOL1918" s="4"/>
      <c r="EOM1918" s="4"/>
      <c r="EON1918" s="4"/>
      <c r="EOO1918" s="4"/>
      <c r="EOP1918" s="4"/>
      <c r="EOQ1918" s="4"/>
      <c r="EOR1918" s="4"/>
      <c r="EOS1918" s="4"/>
      <c r="EOT1918" s="4"/>
      <c r="EOU1918" s="4"/>
      <c r="EOV1918" s="4"/>
      <c r="EOW1918" s="4"/>
      <c r="EOX1918" s="4"/>
      <c r="EOY1918" s="4"/>
      <c r="EOZ1918" s="4"/>
      <c r="EPA1918" s="4"/>
      <c r="EPB1918" s="4"/>
      <c r="EPC1918" s="4"/>
      <c r="EPD1918" s="4"/>
      <c r="EPE1918" s="4"/>
      <c r="EPF1918" s="4"/>
      <c r="EPG1918" s="4"/>
      <c r="EPH1918" s="4"/>
      <c r="EPI1918" s="4"/>
      <c r="EPJ1918" s="4"/>
      <c r="EPK1918" s="4"/>
      <c r="EPL1918" s="4"/>
      <c r="EPM1918" s="4"/>
      <c r="EPN1918" s="4"/>
      <c r="EPO1918" s="4"/>
      <c r="EPP1918" s="4"/>
      <c r="EPQ1918" s="4"/>
      <c r="EPR1918" s="4"/>
      <c r="EPS1918" s="4"/>
      <c r="EPT1918" s="4"/>
      <c r="EPU1918" s="4"/>
      <c r="EPV1918" s="4"/>
      <c r="EPW1918" s="4"/>
      <c r="EPX1918" s="4"/>
      <c r="EPY1918" s="4"/>
      <c r="EPZ1918" s="4"/>
      <c r="EQA1918" s="4"/>
      <c r="EQB1918" s="4"/>
      <c r="EQC1918" s="4"/>
      <c r="EQD1918" s="4"/>
      <c r="EQE1918" s="4"/>
      <c r="EQF1918" s="4"/>
      <c r="EQG1918" s="4"/>
      <c r="EQH1918" s="4"/>
      <c r="EQI1918" s="4"/>
      <c r="EQJ1918" s="4"/>
      <c r="EQK1918" s="4"/>
      <c r="EQL1918" s="4"/>
      <c r="EQM1918" s="4"/>
      <c r="EQN1918" s="4"/>
      <c r="EQO1918" s="4"/>
      <c r="EQP1918" s="4"/>
      <c r="EQQ1918" s="4"/>
      <c r="EQR1918" s="4"/>
      <c r="EQS1918" s="4"/>
      <c r="EQT1918" s="4"/>
      <c r="EQU1918" s="4"/>
      <c r="EQV1918" s="4"/>
      <c r="EQW1918" s="4"/>
      <c r="EQX1918" s="4"/>
      <c r="EQY1918" s="4"/>
      <c r="EQZ1918" s="4"/>
      <c r="ERA1918" s="4"/>
      <c r="ERB1918" s="4"/>
      <c r="ERC1918" s="4"/>
      <c r="ERD1918" s="4"/>
      <c r="ERE1918" s="4"/>
      <c r="ERF1918" s="4"/>
      <c r="ERG1918" s="4"/>
      <c r="ERH1918" s="4"/>
      <c r="ERI1918" s="4"/>
      <c r="ERJ1918" s="4"/>
      <c r="ERK1918" s="4"/>
      <c r="ERL1918" s="4"/>
      <c r="ERM1918" s="4"/>
      <c r="ERN1918" s="4"/>
      <c r="ERO1918" s="4"/>
      <c r="ERP1918" s="4"/>
      <c r="ERQ1918" s="4"/>
      <c r="ERR1918" s="4"/>
      <c r="ERS1918" s="4"/>
      <c r="ERT1918" s="4"/>
      <c r="ERU1918" s="4"/>
      <c r="ERV1918" s="4"/>
      <c r="ERW1918" s="4"/>
      <c r="ERX1918" s="4"/>
      <c r="ERY1918" s="4"/>
      <c r="ERZ1918" s="4"/>
      <c r="ESA1918" s="4"/>
      <c r="ESB1918" s="4"/>
      <c r="ESC1918" s="4"/>
      <c r="ESD1918" s="4"/>
      <c r="ESE1918" s="4"/>
      <c r="ESF1918" s="4"/>
      <c r="ESG1918" s="4"/>
      <c r="ESH1918" s="4"/>
      <c r="ESI1918" s="4"/>
      <c r="ESJ1918" s="4"/>
      <c r="ESK1918" s="4"/>
      <c r="ESL1918" s="4"/>
      <c r="ESM1918" s="4"/>
      <c r="ESN1918" s="4"/>
      <c r="ESO1918" s="4"/>
      <c r="ESP1918" s="4"/>
      <c r="ESQ1918" s="4"/>
      <c r="ESR1918" s="4"/>
      <c r="ESS1918" s="4"/>
      <c r="EST1918" s="4"/>
      <c r="ESU1918" s="4"/>
      <c r="ESV1918" s="4"/>
      <c r="ESW1918" s="4"/>
      <c r="ESX1918" s="4"/>
      <c r="ESY1918" s="4"/>
      <c r="ESZ1918" s="4"/>
      <c r="ETA1918" s="4"/>
      <c r="ETB1918" s="4"/>
      <c r="ETC1918" s="4"/>
      <c r="ETD1918" s="4"/>
      <c r="ETE1918" s="4"/>
      <c r="ETF1918" s="4"/>
      <c r="ETG1918" s="4"/>
      <c r="ETH1918" s="4"/>
      <c r="ETI1918" s="4"/>
      <c r="ETJ1918" s="4"/>
      <c r="ETK1918" s="4"/>
      <c r="ETL1918" s="4"/>
      <c r="ETM1918" s="4"/>
      <c r="ETN1918" s="4"/>
      <c r="ETO1918" s="4"/>
      <c r="ETP1918" s="4"/>
      <c r="ETQ1918" s="4"/>
      <c r="ETR1918" s="4"/>
      <c r="ETS1918" s="4"/>
      <c r="ETT1918" s="4"/>
      <c r="ETU1918" s="4"/>
      <c r="ETV1918" s="4"/>
      <c r="ETW1918" s="4"/>
      <c r="ETX1918" s="4"/>
      <c r="ETY1918" s="4"/>
      <c r="ETZ1918" s="4"/>
      <c r="EUA1918" s="4"/>
      <c r="EUB1918" s="4"/>
      <c r="EUC1918" s="4"/>
      <c r="EUD1918" s="4"/>
      <c r="EUE1918" s="4"/>
      <c r="EUF1918" s="4"/>
      <c r="EUG1918" s="4"/>
      <c r="EUH1918" s="4"/>
      <c r="EUI1918" s="4"/>
      <c r="EUJ1918" s="4"/>
      <c r="EUK1918" s="4"/>
      <c r="EUL1918" s="4"/>
      <c r="EUM1918" s="4"/>
      <c r="EUN1918" s="4"/>
      <c r="EUO1918" s="4"/>
      <c r="EUP1918" s="4"/>
      <c r="EUQ1918" s="4"/>
      <c r="EUR1918" s="4"/>
      <c r="EUS1918" s="4"/>
      <c r="EUT1918" s="4"/>
      <c r="EUU1918" s="4"/>
      <c r="EUV1918" s="4"/>
      <c r="EUW1918" s="4"/>
      <c r="EUX1918" s="4"/>
      <c r="EUY1918" s="4"/>
      <c r="EUZ1918" s="4"/>
      <c r="EVA1918" s="4"/>
      <c r="EVB1918" s="4"/>
      <c r="EVC1918" s="4"/>
      <c r="EVD1918" s="4"/>
      <c r="EVE1918" s="4"/>
      <c r="EVF1918" s="4"/>
      <c r="EVG1918" s="4"/>
      <c r="EVH1918" s="4"/>
      <c r="EVI1918" s="4"/>
      <c r="EVJ1918" s="4"/>
      <c r="EVK1918" s="4"/>
      <c r="EVL1918" s="4"/>
      <c r="EVM1918" s="4"/>
      <c r="EVN1918" s="4"/>
      <c r="EVO1918" s="4"/>
      <c r="EVP1918" s="4"/>
      <c r="EVQ1918" s="4"/>
      <c r="EVR1918" s="4"/>
      <c r="EVS1918" s="4"/>
      <c r="EVT1918" s="4"/>
      <c r="EVU1918" s="4"/>
      <c r="EVV1918" s="4"/>
      <c r="EVW1918" s="4"/>
      <c r="EVX1918" s="4"/>
      <c r="EVY1918" s="4"/>
      <c r="EVZ1918" s="4"/>
      <c r="EWA1918" s="4"/>
      <c r="EWB1918" s="4"/>
      <c r="EWC1918" s="4"/>
      <c r="EWD1918" s="4"/>
      <c r="EWE1918" s="4"/>
      <c r="EWF1918" s="4"/>
      <c r="EWG1918" s="4"/>
      <c r="EWH1918" s="4"/>
      <c r="EWI1918" s="4"/>
      <c r="EWJ1918" s="4"/>
      <c r="EWK1918" s="4"/>
      <c r="EWL1918" s="4"/>
      <c r="EWM1918" s="4"/>
      <c r="EWN1918" s="4"/>
      <c r="EWO1918" s="4"/>
      <c r="EWP1918" s="4"/>
      <c r="EWQ1918" s="4"/>
      <c r="EWR1918" s="4"/>
      <c r="EWS1918" s="4"/>
      <c r="EWT1918" s="4"/>
      <c r="EWU1918" s="4"/>
      <c r="EWV1918" s="4"/>
      <c r="EWW1918" s="4"/>
      <c r="EWX1918" s="4"/>
      <c r="EWY1918" s="4"/>
      <c r="EWZ1918" s="4"/>
      <c r="EXA1918" s="4"/>
      <c r="EXB1918" s="4"/>
      <c r="EXC1918" s="4"/>
      <c r="EXD1918" s="4"/>
      <c r="EXE1918" s="4"/>
      <c r="EXF1918" s="4"/>
      <c r="EXG1918" s="4"/>
      <c r="EXH1918" s="4"/>
      <c r="EXI1918" s="4"/>
      <c r="EXJ1918" s="4"/>
      <c r="EXK1918" s="4"/>
      <c r="EXL1918" s="4"/>
      <c r="EXM1918" s="4"/>
      <c r="EXN1918" s="4"/>
      <c r="EXO1918" s="4"/>
      <c r="EXP1918" s="4"/>
      <c r="EXQ1918" s="4"/>
      <c r="EXR1918" s="4"/>
      <c r="EXS1918" s="4"/>
      <c r="EXT1918" s="4"/>
      <c r="EXU1918" s="4"/>
      <c r="EXV1918" s="4"/>
      <c r="EXW1918" s="4"/>
      <c r="EXX1918" s="4"/>
      <c r="EXY1918" s="4"/>
      <c r="EXZ1918" s="4"/>
      <c r="EYA1918" s="4"/>
      <c r="EYB1918" s="4"/>
      <c r="EYC1918" s="4"/>
      <c r="EYD1918" s="4"/>
      <c r="EYE1918" s="4"/>
      <c r="EYF1918" s="4"/>
      <c r="EYG1918" s="4"/>
      <c r="EYH1918" s="4"/>
      <c r="EYI1918" s="4"/>
      <c r="EYJ1918" s="4"/>
      <c r="EYK1918" s="4"/>
      <c r="EYL1918" s="4"/>
      <c r="EYM1918" s="4"/>
      <c r="EYN1918" s="4"/>
      <c r="EYO1918" s="4"/>
      <c r="EYP1918" s="4"/>
      <c r="EYQ1918" s="4"/>
      <c r="EYR1918" s="4"/>
      <c r="EYS1918" s="4"/>
      <c r="EYT1918" s="4"/>
      <c r="EYU1918" s="4"/>
      <c r="EYV1918" s="4"/>
      <c r="EYW1918" s="4"/>
      <c r="EYX1918" s="4"/>
      <c r="EYY1918" s="4"/>
      <c r="EYZ1918" s="4"/>
      <c r="EZA1918" s="4"/>
      <c r="EZB1918" s="4"/>
      <c r="EZC1918" s="4"/>
      <c r="EZD1918" s="4"/>
      <c r="EZE1918" s="4"/>
      <c r="EZF1918" s="4"/>
      <c r="EZG1918" s="4"/>
      <c r="EZH1918" s="4"/>
      <c r="EZI1918" s="4"/>
      <c r="EZJ1918" s="4"/>
      <c r="EZK1918" s="4"/>
      <c r="EZL1918" s="4"/>
      <c r="EZM1918" s="4"/>
      <c r="EZN1918" s="4"/>
      <c r="EZO1918" s="4"/>
      <c r="EZP1918" s="4"/>
      <c r="EZQ1918" s="4"/>
      <c r="EZR1918" s="4"/>
      <c r="EZS1918" s="4"/>
      <c r="EZT1918" s="4"/>
      <c r="EZU1918" s="4"/>
      <c r="EZV1918" s="4"/>
      <c r="EZW1918" s="4"/>
      <c r="EZX1918" s="4"/>
      <c r="EZY1918" s="4"/>
      <c r="EZZ1918" s="4"/>
      <c r="FAA1918" s="4"/>
      <c r="FAB1918" s="4"/>
      <c r="FAC1918" s="4"/>
      <c r="FAD1918" s="4"/>
      <c r="FAE1918" s="4"/>
      <c r="FAF1918" s="4"/>
      <c r="FAG1918" s="4"/>
      <c r="FAH1918" s="4"/>
      <c r="FAI1918" s="4"/>
      <c r="FAJ1918" s="4"/>
      <c r="FAK1918" s="4"/>
      <c r="FAL1918" s="4"/>
      <c r="FAM1918" s="4"/>
      <c r="FAN1918" s="4"/>
      <c r="FAO1918" s="4"/>
      <c r="FAP1918" s="4"/>
      <c r="FAQ1918" s="4"/>
      <c r="FAR1918" s="4"/>
      <c r="FAS1918" s="4"/>
      <c r="FAT1918" s="4"/>
      <c r="FAU1918" s="4"/>
      <c r="FAV1918" s="4"/>
      <c r="FAW1918" s="4"/>
      <c r="FAX1918" s="4"/>
      <c r="FAY1918" s="4"/>
      <c r="FAZ1918" s="4"/>
      <c r="FBA1918" s="4"/>
      <c r="FBB1918" s="4"/>
      <c r="FBC1918" s="4"/>
      <c r="FBD1918" s="4"/>
      <c r="FBE1918" s="4"/>
      <c r="FBF1918" s="4"/>
      <c r="FBG1918" s="4"/>
      <c r="FBH1918" s="4"/>
      <c r="FBI1918" s="4"/>
      <c r="FBJ1918" s="4"/>
      <c r="FBK1918" s="4"/>
      <c r="FBL1918" s="4"/>
      <c r="FBM1918" s="4"/>
      <c r="FBN1918" s="4"/>
      <c r="FBO1918" s="4"/>
      <c r="FBP1918" s="4"/>
      <c r="FBQ1918" s="4"/>
      <c r="FBR1918" s="4"/>
      <c r="FBS1918" s="4"/>
      <c r="FBT1918" s="4"/>
      <c r="FBU1918" s="4"/>
      <c r="FBV1918" s="4"/>
      <c r="FBW1918" s="4"/>
      <c r="FBX1918" s="4"/>
      <c r="FBY1918" s="4"/>
      <c r="FBZ1918" s="4"/>
      <c r="FCA1918" s="4"/>
      <c r="FCB1918" s="4"/>
      <c r="FCC1918" s="4"/>
      <c r="FCD1918" s="4"/>
      <c r="FCE1918" s="4"/>
      <c r="FCF1918" s="4"/>
      <c r="FCG1918" s="4"/>
      <c r="FCH1918" s="4"/>
      <c r="FCI1918" s="4"/>
      <c r="FCJ1918" s="4"/>
      <c r="FCK1918" s="4"/>
      <c r="FCL1918" s="4"/>
      <c r="FCM1918" s="4"/>
      <c r="FCN1918" s="4"/>
      <c r="FCO1918" s="4"/>
      <c r="FCP1918" s="4"/>
      <c r="FCQ1918" s="4"/>
      <c r="FCR1918" s="4"/>
      <c r="FCS1918" s="4"/>
      <c r="FCT1918" s="4"/>
      <c r="FCU1918" s="4"/>
      <c r="FCV1918" s="4"/>
      <c r="FCW1918" s="4"/>
      <c r="FCX1918" s="4"/>
      <c r="FCY1918" s="4"/>
      <c r="FCZ1918" s="4"/>
      <c r="FDA1918" s="4"/>
      <c r="FDB1918" s="4"/>
      <c r="FDC1918" s="4"/>
      <c r="FDD1918" s="4"/>
      <c r="FDE1918" s="4"/>
      <c r="FDF1918" s="4"/>
      <c r="FDG1918" s="4"/>
      <c r="FDH1918" s="4"/>
      <c r="FDI1918" s="4"/>
      <c r="FDJ1918" s="4"/>
      <c r="FDK1918" s="4"/>
      <c r="FDL1918" s="4"/>
      <c r="FDM1918" s="4"/>
      <c r="FDN1918" s="4"/>
      <c r="FDO1918" s="4"/>
      <c r="FDP1918" s="4"/>
      <c r="FDQ1918" s="4"/>
      <c r="FDR1918" s="4"/>
      <c r="FDS1918" s="4"/>
      <c r="FDT1918" s="4"/>
      <c r="FDU1918" s="4"/>
      <c r="FDV1918" s="4"/>
      <c r="FDW1918" s="4"/>
      <c r="FDX1918" s="4"/>
      <c r="FDY1918" s="4"/>
      <c r="FDZ1918" s="4"/>
      <c r="FEA1918" s="4"/>
      <c r="FEB1918" s="4"/>
      <c r="FEC1918" s="4"/>
      <c r="FED1918" s="4"/>
      <c r="FEE1918" s="4"/>
      <c r="FEF1918" s="4"/>
      <c r="FEG1918" s="4"/>
      <c r="FEH1918" s="4"/>
      <c r="FEI1918" s="4"/>
      <c r="FEJ1918" s="4"/>
      <c r="FEK1918" s="4"/>
      <c r="FEL1918" s="4"/>
      <c r="FEM1918" s="4"/>
      <c r="FEN1918" s="4"/>
      <c r="FEO1918" s="4"/>
      <c r="FEP1918" s="4"/>
      <c r="FEQ1918" s="4"/>
      <c r="FER1918" s="4"/>
      <c r="FES1918" s="4"/>
      <c r="FET1918" s="4"/>
      <c r="FEU1918" s="4"/>
      <c r="FEV1918" s="4"/>
      <c r="FEW1918" s="4"/>
      <c r="FEX1918" s="4"/>
      <c r="FEY1918" s="4"/>
      <c r="FEZ1918" s="4"/>
      <c r="FFA1918" s="4"/>
      <c r="FFB1918" s="4"/>
      <c r="FFC1918" s="4"/>
      <c r="FFD1918" s="4"/>
      <c r="FFE1918" s="4"/>
      <c r="FFF1918" s="4"/>
      <c r="FFG1918" s="4"/>
      <c r="FFH1918" s="4"/>
      <c r="FFI1918" s="4"/>
      <c r="FFJ1918" s="4"/>
      <c r="FFK1918" s="4"/>
      <c r="FFL1918" s="4"/>
      <c r="FFM1918" s="4"/>
      <c r="FFN1918" s="4"/>
      <c r="FFO1918" s="4"/>
      <c r="FFP1918" s="4"/>
      <c r="FFQ1918" s="4"/>
      <c r="FFR1918" s="4"/>
      <c r="FFS1918" s="4"/>
      <c r="FFT1918" s="4"/>
      <c r="FFU1918" s="4"/>
      <c r="FFV1918" s="4"/>
      <c r="FFW1918" s="4"/>
      <c r="FFX1918" s="4"/>
      <c r="FFY1918" s="4"/>
      <c r="FFZ1918" s="4"/>
      <c r="FGA1918" s="4"/>
      <c r="FGB1918" s="4"/>
      <c r="FGC1918" s="4"/>
      <c r="FGD1918" s="4"/>
      <c r="FGE1918" s="4"/>
      <c r="FGF1918" s="4"/>
      <c r="FGG1918" s="4"/>
      <c r="FGH1918" s="4"/>
      <c r="FGI1918" s="4"/>
      <c r="FGJ1918" s="4"/>
      <c r="FGK1918" s="4"/>
      <c r="FGL1918" s="4"/>
      <c r="FGM1918" s="4"/>
      <c r="FGN1918" s="4"/>
      <c r="FGO1918" s="4"/>
      <c r="FGP1918" s="4"/>
      <c r="FGQ1918" s="4"/>
      <c r="FGR1918" s="4"/>
      <c r="FGS1918" s="4"/>
      <c r="FGT1918" s="4"/>
      <c r="FGU1918" s="4"/>
      <c r="FGV1918" s="4"/>
      <c r="FGW1918" s="4"/>
      <c r="FGX1918" s="4"/>
      <c r="FGY1918" s="4"/>
      <c r="FGZ1918" s="4"/>
      <c r="FHA1918" s="4"/>
      <c r="FHB1918" s="4"/>
      <c r="FHC1918" s="4"/>
      <c r="FHD1918" s="4"/>
      <c r="FHE1918" s="4"/>
      <c r="FHF1918" s="4"/>
      <c r="FHG1918" s="4"/>
      <c r="FHH1918" s="4"/>
      <c r="FHI1918" s="4"/>
      <c r="FHJ1918" s="4"/>
      <c r="FHK1918" s="4"/>
      <c r="FHL1918" s="4"/>
      <c r="FHM1918" s="4"/>
      <c r="FHN1918" s="4"/>
      <c r="FHO1918" s="4"/>
      <c r="FHP1918" s="4"/>
      <c r="FHQ1918" s="4"/>
      <c r="FHR1918" s="4"/>
      <c r="FHS1918" s="4"/>
      <c r="FHT1918" s="4"/>
      <c r="FHU1918" s="4"/>
      <c r="FHV1918" s="4"/>
      <c r="FHW1918" s="4"/>
      <c r="FHX1918" s="4"/>
      <c r="FHY1918" s="4"/>
      <c r="FHZ1918" s="4"/>
      <c r="FIA1918" s="4"/>
      <c r="FIB1918" s="4"/>
      <c r="FIC1918" s="4"/>
      <c r="FID1918" s="4"/>
      <c r="FIE1918" s="4"/>
      <c r="FIF1918" s="4"/>
      <c r="FIG1918" s="4"/>
      <c r="FIH1918" s="4"/>
      <c r="FII1918" s="4"/>
      <c r="FIJ1918" s="4"/>
      <c r="FIK1918" s="4"/>
      <c r="FIL1918" s="4"/>
      <c r="FIM1918" s="4"/>
      <c r="FIN1918" s="4"/>
      <c r="FIO1918" s="4"/>
      <c r="FIP1918" s="4"/>
      <c r="FIQ1918" s="4"/>
      <c r="FIR1918" s="4"/>
      <c r="FIS1918" s="4"/>
      <c r="FIT1918" s="4"/>
      <c r="FIU1918" s="4"/>
      <c r="FIV1918" s="4"/>
      <c r="FIW1918" s="4"/>
      <c r="FIX1918" s="4"/>
      <c r="FIY1918" s="4"/>
      <c r="FIZ1918" s="4"/>
      <c r="FJA1918" s="4"/>
      <c r="FJB1918" s="4"/>
      <c r="FJC1918" s="4"/>
      <c r="FJD1918" s="4"/>
      <c r="FJE1918" s="4"/>
      <c r="FJF1918" s="4"/>
      <c r="FJG1918" s="4"/>
      <c r="FJH1918" s="4"/>
      <c r="FJI1918" s="4"/>
      <c r="FJJ1918" s="4"/>
      <c r="FJK1918" s="4"/>
      <c r="FJL1918" s="4"/>
      <c r="FJM1918" s="4"/>
      <c r="FJN1918" s="4"/>
      <c r="FJO1918" s="4"/>
      <c r="FJP1918" s="4"/>
      <c r="FJQ1918" s="4"/>
      <c r="FJR1918" s="4"/>
      <c r="FJS1918" s="4"/>
      <c r="FJT1918" s="4"/>
      <c r="FJU1918" s="4"/>
      <c r="FJV1918" s="4"/>
      <c r="FJW1918" s="4"/>
      <c r="FJX1918" s="4"/>
      <c r="FJY1918" s="4"/>
      <c r="FJZ1918" s="4"/>
      <c r="FKA1918" s="4"/>
      <c r="FKB1918" s="4"/>
      <c r="FKC1918" s="4"/>
      <c r="FKD1918" s="4"/>
      <c r="FKE1918" s="4"/>
      <c r="FKF1918" s="4"/>
      <c r="FKG1918" s="4"/>
      <c r="FKH1918" s="4"/>
      <c r="FKI1918" s="4"/>
      <c r="FKJ1918" s="4"/>
      <c r="FKK1918" s="4"/>
      <c r="FKL1918" s="4"/>
      <c r="FKM1918" s="4"/>
      <c r="FKN1918" s="4"/>
      <c r="FKO1918" s="4"/>
      <c r="FKP1918" s="4"/>
      <c r="FKQ1918" s="4"/>
      <c r="FKR1918" s="4"/>
      <c r="FKS1918" s="4"/>
      <c r="FKT1918" s="4"/>
      <c r="FKU1918" s="4"/>
      <c r="FKV1918" s="4"/>
      <c r="FKW1918" s="4"/>
      <c r="FKX1918" s="4"/>
      <c r="FKY1918" s="4"/>
      <c r="FKZ1918" s="4"/>
      <c r="FLA1918" s="4"/>
      <c r="FLB1918" s="4"/>
      <c r="FLC1918" s="4"/>
      <c r="FLD1918" s="4"/>
      <c r="FLE1918" s="4"/>
      <c r="FLF1918" s="4"/>
      <c r="FLG1918" s="4"/>
      <c r="FLH1918" s="4"/>
      <c r="FLI1918" s="4"/>
      <c r="FLJ1918" s="4"/>
      <c r="FLK1918" s="4"/>
      <c r="FLL1918" s="4"/>
      <c r="FLM1918" s="4"/>
      <c r="FLN1918" s="4"/>
      <c r="FLO1918" s="4"/>
      <c r="FLP1918" s="4"/>
      <c r="FLQ1918" s="4"/>
      <c r="FLR1918" s="4"/>
      <c r="FLS1918" s="4"/>
      <c r="FLT1918" s="4"/>
      <c r="FLU1918" s="4"/>
      <c r="FLV1918" s="4"/>
      <c r="FLW1918" s="4"/>
      <c r="FLX1918" s="4"/>
      <c r="FLY1918" s="4"/>
      <c r="FLZ1918" s="4"/>
      <c r="FMA1918" s="4"/>
      <c r="FMB1918" s="4"/>
      <c r="FMC1918" s="4"/>
      <c r="FMD1918" s="4"/>
      <c r="FME1918" s="4"/>
      <c r="FMF1918" s="4"/>
      <c r="FMG1918" s="4"/>
      <c r="FMH1918" s="4"/>
      <c r="FMI1918" s="4"/>
      <c r="FMJ1918" s="4"/>
      <c r="FMK1918" s="4"/>
      <c r="FML1918" s="4"/>
      <c r="FMM1918" s="4"/>
      <c r="FMN1918" s="4"/>
      <c r="FMO1918" s="4"/>
      <c r="FMP1918" s="4"/>
      <c r="FMQ1918" s="4"/>
      <c r="FMR1918" s="4"/>
      <c r="FMS1918" s="4"/>
      <c r="FMT1918" s="4"/>
      <c r="FMU1918" s="4"/>
      <c r="FMV1918" s="4"/>
      <c r="FMW1918" s="4"/>
      <c r="FMX1918" s="4"/>
      <c r="FMY1918" s="4"/>
      <c r="FMZ1918" s="4"/>
      <c r="FNA1918" s="4"/>
      <c r="FNB1918" s="4"/>
      <c r="FNC1918" s="4"/>
      <c r="FND1918" s="4"/>
      <c r="FNE1918" s="4"/>
      <c r="FNF1918" s="4"/>
      <c r="FNG1918" s="4"/>
      <c r="FNH1918" s="4"/>
      <c r="FNI1918" s="4"/>
      <c r="FNJ1918" s="4"/>
      <c r="FNK1918" s="4"/>
      <c r="FNL1918" s="4"/>
      <c r="FNM1918" s="4"/>
      <c r="FNN1918" s="4"/>
      <c r="FNO1918" s="4"/>
      <c r="FNP1918" s="4"/>
      <c r="FNQ1918" s="4"/>
      <c r="FNR1918" s="4"/>
      <c r="FNS1918" s="4"/>
      <c r="FNT1918" s="4"/>
      <c r="FNU1918" s="4"/>
      <c r="FNV1918" s="4"/>
      <c r="FNW1918" s="4"/>
      <c r="FNX1918" s="4"/>
      <c r="FNY1918" s="4"/>
      <c r="FNZ1918" s="4"/>
      <c r="FOA1918" s="4"/>
      <c r="FOB1918" s="4"/>
      <c r="FOC1918" s="4"/>
      <c r="FOD1918" s="4"/>
      <c r="FOE1918" s="4"/>
      <c r="FOF1918" s="4"/>
      <c r="FOG1918" s="4"/>
      <c r="FOH1918" s="4"/>
      <c r="FOI1918" s="4"/>
      <c r="FOJ1918" s="4"/>
      <c r="FOK1918" s="4"/>
      <c r="FOL1918" s="4"/>
      <c r="FOM1918" s="4"/>
      <c r="FON1918" s="4"/>
      <c r="FOO1918" s="4"/>
      <c r="FOP1918" s="4"/>
      <c r="FOQ1918" s="4"/>
      <c r="FOR1918" s="4"/>
      <c r="FOS1918" s="4"/>
      <c r="FOT1918" s="4"/>
      <c r="FOU1918" s="4"/>
      <c r="FOV1918" s="4"/>
      <c r="FOW1918" s="4"/>
      <c r="FOX1918" s="4"/>
      <c r="FOY1918" s="4"/>
      <c r="FOZ1918" s="4"/>
      <c r="FPA1918" s="4"/>
      <c r="FPB1918" s="4"/>
      <c r="FPC1918" s="4"/>
      <c r="FPD1918" s="4"/>
      <c r="FPE1918" s="4"/>
      <c r="FPF1918" s="4"/>
      <c r="FPG1918" s="4"/>
      <c r="FPH1918" s="4"/>
      <c r="FPI1918" s="4"/>
      <c r="FPJ1918" s="4"/>
      <c r="FPK1918" s="4"/>
      <c r="FPL1918" s="4"/>
      <c r="FPM1918" s="4"/>
      <c r="FPN1918" s="4"/>
      <c r="FPO1918" s="4"/>
      <c r="FPP1918" s="4"/>
      <c r="FPQ1918" s="4"/>
      <c r="FPR1918" s="4"/>
      <c r="FPS1918" s="4"/>
      <c r="FPT1918" s="4"/>
      <c r="FPU1918" s="4"/>
      <c r="FPV1918" s="4"/>
      <c r="FPW1918" s="4"/>
      <c r="FPX1918" s="4"/>
      <c r="FPY1918" s="4"/>
      <c r="FPZ1918" s="4"/>
      <c r="FQA1918" s="4"/>
      <c r="FQB1918" s="4"/>
      <c r="FQC1918" s="4"/>
      <c r="FQD1918" s="4"/>
      <c r="FQE1918" s="4"/>
      <c r="FQF1918" s="4"/>
      <c r="FQG1918" s="4"/>
      <c r="FQH1918" s="4"/>
      <c r="FQI1918" s="4"/>
      <c r="FQJ1918" s="4"/>
      <c r="FQK1918" s="4"/>
      <c r="FQL1918" s="4"/>
      <c r="FQM1918" s="4"/>
      <c r="FQN1918" s="4"/>
      <c r="FQO1918" s="4"/>
      <c r="FQP1918" s="4"/>
      <c r="FQQ1918" s="4"/>
      <c r="FQR1918" s="4"/>
      <c r="FQS1918" s="4"/>
      <c r="FQT1918" s="4"/>
      <c r="FQU1918" s="4"/>
      <c r="FQV1918" s="4"/>
      <c r="FQW1918" s="4"/>
      <c r="FQX1918" s="4"/>
      <c r="FQY1918" s="4"/>
      <c r="FQZ1918" s="4"/>
      <c r="FRA1918" s="4"/>
      <c r="FRB1918" s="4"/>
      <c r="FRC1918" s="4"/>
      <c r="FRD1918" s="4"/>
      <c r="FRE1918" s="4"/>
      <c r="FRF1918" s="4"/>
      <c r="FRG1918" s="4"/>
      <c r="FRH1918" s="4"/>
      <c r="FRI1918" s="4"/>
      <c r="FRJ1918" s="4"/>
      <c r="FRK1918" s="4"/>
      <c r="FRL1918" s="4"/>
      <c r="FRM1918" s="4"/>
      <c r="FRN1918" s="4"/>
      <c r="FRO1918" s="4"/>
      <c r="FRP1918" s="4"/>
      <c r="FRQ1918" s="4"/>
      <c r="FRR1918" s="4"/>
      <c r="FRS1918" s="4"/>
      <c r="FRT1918" s="4"/>
      <c r="FRU1918" s="4"/>
      <c r="FRV1918" s="4"/>
      <c r="FRW1918" s="4"/>
      <c r="FRX1918" s="4"/>
      <c r="FRY1918" s="4"/>
      <c r="FRZ1918" s="4"/>
      <c r="FSA1918" s="4"/>
      <c r="FSB1918" s="4"/>
      <c r="FSC1918" s="4"/>
      <c r="FSD1918" s="4"/>
      <c r="FSE1918" s="4"/>
      <c r="FSF1918" s="4"/>
      <c r="FSG1918" s="4"/>
      <c r="FSH1918" s="4"/>
      <c r="FSI1918" s="4"/>
      <c r="FSJ1918" s="4"/>
      <c r="FSK1918" s="4"/>
      <c r="FSL1918" s="4"/>
      <c r="FSM1918" s="4"/>
      <c r="FSN1918" s="4"/>
      <c r="FSO1918" s="4"/>
      <c r="FSP1918" s="4"/>
      <c r="FSQ1918" s="4"/>
      <c r="FSR1918" s="4"/>
      <c r="FSS1918" s="4"/>
      <c r="FST1918" s="4"/>
      <c r="FSU1918" s="4"/>
      <c r="FSV1918" s="4"/>
      <c r="FSW1918" s="4"/>
      <c r="FSX1918" s="4"/>
      <c r="FSY1918" s="4"/>
      <c r="FSZ1918" s="4"/>
      <c r="FTA1918" s="4"/>
      <c r="FTB1918" s="4"/>
      <c r="FTC1918" s="4"/>
      <c r="FTD1918" s="4"/>
      <c r="FTE1918" s="4"/>
      <c r="FTF1918" s="4"/>
      <c r="FTG1918" s="4"/>
      <c r="FTH1918" s="4"/>
      <c r="FTI1918" s="4"/>
      <c r="FTJ1918" s="4"/>
      <c r="FTK1918" s="4"/>
      <c r="FTL1918" s="4"/>
      <c r="FTM1918" s="4"/>
      <c r="FTN1918" s="4"/>
      <c r="FTO1918" s="4"/>
      <c r="FTP1918" s="4"/>
      <c r="FTQ1918" s="4"/>
      <c r="FTR1918" s="4"/>
      <c r="FTS1918" s="4"/>
      <c r="FTT1918" s="4"/>
      <c r="FTU1918" s="4"/>
      <c r="FTV1918" s="4"/>
      <c r="FTW1918" s="4"/>
      <c r="FTX1918" s="4"/>
      <c r="FTY1918" s="4"/>
      <c r="FTZ1918" s="4"/>
      <c r="FUA1918" s="4"/>
      <c r="FUB1918" s="4"/>
      <c r="FUC1918" s="4"/>
      <c r="FUD1918" s="4"/>
      <c r="FUE1918" s="4"/>
      <c r="FUF1918" s="4"/>
      <c r="FUG1918" s="4"/>
      <c r="FUH1918" s="4"/>
      <c r="FUI1918" s="4"/>
      <c r="FUJ1918" s="4"/>
      <c r="FUK1918" s="4"/>
      <c r="FUL1918" s="4"/>
      <c r="FUM1918" s="4"/>
      <c r="FUN1918" s="4"/>
      <c r="FUO1918" s="4"/>
      <c r="FUP1918" s="4"/>
      <c r="FUQ1918" s="4"/>
      <c r="FUR1918" s="4"/>
      <c r="FUS1918" s="4"/>
      <c r="FUT1918" s="4"/>
      <c r="FUU1918" s="4"/>
      <c r="FUV1918" s="4"/>
      <c r="FUW1918" s="4"/>
      <c r="FUX1918" s="4"/>
      <c r="FUY1918" s="4"/>
      <c r="FUZ1918" s="4"/>
      <c r="FVA1918" s="4"/>
      <c r="FVB1918" s="4"/>
      <c r="FVC1918" s="4"/>
      <c r="FVD1918" s="4"/>
      <c r="FVE1918" s="4"/>
      <c r="FVF1918" s="4"/>
      <c r="FVG1918" s="4"/>
      <c r="FVH1918" s="4"/>
      <c r="FVI1918" s="4"/>
      <c r="FVJ1918" s="4"/>
      <c r="FVK1918" s="4"/>
      <c r="FVL1918" s="4"/>
      <c r="FVM1918" s="4"/>
      <c r="FVN1918" s="4"/>
      <c r="FVO1918" s="4"/>
      <c r="FVP1918" s="4"/>
      <c r="FVQ1918" s="4"/>
      <c r="FVR1918" s="4"/>
      <c r="FVS1918" s="4"/>
      <c r="FVT1918" s="4"/>
      <c r="FVU1918" s="4"/>
      <c r="FVV1918" s="4"/>
      <c r="FVW1918" s="4"/>
      <c r="FVX1918" s="4"/>
      <c r="FVY1918" s="4"/>
      <c r="FVZ1918" s="4"/>
      <c r="FWA1918" s="4"/>
      <c r="FWB1918" s="4"/>
      <c r="FWC1918" s="4"/>
      <c r="FWD1918" s="4"/>
      <c r="FWE1918" s="4"/>
      <c r="FWF1918" s="4"/>
      <c r="FWG1918" s="4"/>
      <c r="FWH1918" s="4"/>
      <c r="FWI1918" s="4"/>
      <c r="FWJ1918" s="4"/>
      <c r="FWK1918" s="4"/>
      <c r="FWL1918" s="4"/>
      <c r="FWM1918" s="4"/>
      <c r="FWN1918" s="4"/>
      <c r="FWO1918" s="4"/>
      <c r="FWP1918" s="4"/>
      <c r="FWQ1918" s="4"/>
      <c r="FWR1918" s="4"/>
      <c r="FWS1918" s="4"/>
      <c r="FWT1918" s="4"/>
      <c r="FWU1918" s="4"/>
      <c r="FWV1918" s="4"/>
      <c r="FWW1918" s="4"/>
      <c r="FWX1918" s="4"/>
      <c r="FWY1918" s="4"/>
      <c r="FWZ1918" s="4"/>
      <c r="FXA1918" s="4"/>
      <c r="FXB1918" s="4"/>
      <c r="FXC1918" s="4"/>
      <c r="FXD1918" s="4"/>
      <c r="FXE1918" s="4"/>
      <c r="FXF1918" s="4"/>
      <c r="FXG1918" s="4"/>
      <c r="FXH1918" s="4"/>
      <c r="FXI1918" s="4"/>
      <c r="FXJ1918" s="4"/>
      <c r="FXK1918" s="4"/>
      <c r="FXL1918" s="4"/>
      <c r="FXM1918" s="4"/>
      <c r="FXN1918" s="4"/>
      <c r="FXO1918" s="4"/>
      <c r="FXP1918" s="4"/>
      <c r="FXQ1918" s="4"/>
      <c r="FXR1918" s="4"/>
      <c r="FXS1918" s="4"/>
      <c r="FXT1918" s="4"/>
      <c r="FXU1918" s="4"/>
      <c r="FXV1918" s="4"/>
      <c r="FXW1918" s="4"/>
      <c r="FXX1918" s="4"/>
      <c r="FXY1918" s="4"/>
      <c r="FXZ1918" s="4"/>
      <c r="FYA1918" s="4"/>
      <c r="FYB1918" s="4"/>
      <c r="FYC1918" s="4"/>
      <c r="FYD1918" s="4"/>
      <c r="FYE1918" s="4"/>
      <c r="FYF1918" s="4"/>
      <c r="FYG1918" s="4"/>
      <c r="FYH1918" s="4"/>
      <c r="FYI1918" s="4"/>
      <c r="FYJ1918" s="4"/>
      <c r="FYK1918" s="4"/>
      <c r="FYL1918" s="4"/>
      <c r="FYM1918" s="4"/>
      <c r="FYN1918" s="4"/>
      <c r="FYO1918" s="4"/>
      <c r="FYP1918" s="4"/>
      <c r="FYQ1918" s="4"/>
      <c r="FYR1918" s="4"/>
      <c r="FYS1918" s="4"/>
      <c r="FYT1918" s="4"/>
      <c r="FYU1918" s="4"/>
      <c r="FYV1918" s="4"/>
      <c r="FYW1918" s="4"/>
      <c r="FYX1918" s="4"/>
      <c r="FYY1918" s="4"/>
      <c r="FYZ1918" s="4"/>
      <c r="FZA1918" s="4"/>
      <c r="FZB1918" s="4"/>
      <c r="FZC1918" s="4"/>
      <c r="FZD1918" s="4"/>
      <c r="FZE1918" s="4"/>
      <c r="FZF1918" s="4"/>
      <c r="FZG1918" s="4"/>
      <c r="FZH1918" s="4"/>
      <c r="FZI1918" s="4"/>
      <c r="FZJ1918" s="4"/>
      <c r="FZK1918" s="4"/>
      <c r="FZL1918" s="4"/>
      <c r="FZM1918" s="4"/>
      <c r="FZN1918" s="4"/>
      <c r="FZO1918" s="4"/>
      <c r="FZP1918" s="4"/>
      <c r="FZQ1918" s="4"/>
      <c r="FZR1918" s="4"/>
      <c r="FZS1918" s="4"/>
      <c r="FZT1918" s="4"/>
      <c r="FZU1918" s="4"/>
      <c r="FZV1918" s="4"/>
      <c r="FZW1918" s="4"/>
      <c r="FZX1918" s="4"/>
      <c r="FZY1918" s="4"/>
      <c r="FZZ1918" s="4"/>
      <c r="GAA1918" s="4"/>
      <c r="GAB1918" s="4"/>
      <c r="GAC1918" s="4"/>
      <c r="GAD1918" s="4"/>
      <c r="GAE1918" s="4"/>
      <c r="GAF1918" s="4"/>
      <c r="GAG1918" s="4"/>
      <c r="GAH1918" s="4"/>
      <c r="GAI1918" s="4"/>
      <c r="GAJ1918" s="4"/>
      <c r="GAK1918" s="4"/>
      <c r="GAL1918" s="4"/>
      <c r="GAM1918" s="4"/>
      <c r="GAN1918" s="4"/>
      <c r="GAO1918" s="4"/>
      <c r="GAP1918" s="4"/>
      <c r="GAQ1918" s="4"/>
      <c r="GAR1918" s="4"/>
      <c r="GAS1918" s="4"/>
      <c r="GAT1918" s="4"/>
      <c r="GAU1918" s="4"/>
      <c r="GAV1918" s="4"/>
      <c r="GAW1918" s="4"/>
      <c r="GAX1918" s="4"/>
      <c r="GAY1918" s="4"/>
      <c r="GAZ1918" s="4"/>
      <c r="GBA1918" s="4"/>
      <c r="GBB1918" s="4"/>
      <c r="GBC1918" s="4"/>
      <c r="GBD1918" s="4"/>
      <c r="GBE1918" s="4"/>
      <c r="GBF1918" s="4"/>
      <c r="GBG1918" s="4"/>
      <c r="GBH1918" s="4"/>
      <c r="GBI1918" s="4"/>
      <c r="GBJ1918" s="4"/>
      <c r="GBK1918" s="4"/>
      <c r="GBL1918" s="4"/>
      <c r="GBM1918" s="4"/>
      <c r="GBN1918" s="4"/>
      <c r="GBO1918" s="4"/>
      <c r="GBP1918" s="4"/>
      <c r="GBQ1918" s="4"/>
      <c r="GBR1918" s="4"/>
      <c r="GBS1918" s="4"/>
      <c r="GBT1918" s="4"/>
      <c r="GBU1918" s="4"/>
      <c r="GBV1918" s="4"/>
      <c r="GBW1918" s="4"/>
      <c r="GBX1918" s="4"/>
      <c r="GBY1918" s="4"/>
      <c r="GBZ1918" s="4"/>
      <c r="GCA1918" s="4"/>
      <c r="GCB1918" s="4"/>
      <c r="GCC1918" s="4"/>
      <c r="GCD1918" s="4"/>
      <c r="GCE1918" s="4"/>
      <c r="GCF1918" s="4"/>
      <c r="GCG1918" s="4"/>
      <c r="GCH1918" s="4"/>
      <c r="GCI1918" s="4"/>
      <c r="GCJ1918" s="4"/>
      <c r="GCK1918" s="4"/>
      <c r="GCL1918" s="4"/>
      <c r="GCM1918" s="4"/>
      <c r="GCN1918" s="4"/>
      <c r="GCO1918" s="4"/>
      <c r="GCP1918" s="4"/>
      <c r="GCQ1918" s="4"/>
      <c r="GCR1918" s="4"/>
      <c r="GCS1918" s="4"/>
      <c r="GCT1918" s="4"/>
      <c r="GCU1918" s="4"/>
      <c r="GCV1918" s="4"/>
      <c r="GCW1918" s="4"/>
      <c r="GCX1918" s="4"/>
      <c r="GCY1918" s="4"/>
      <c r="GCZ1918" s="4"/>
      <c r="GDA1918" s="4"/>
      <c r="GDB1918" s="4"/>
      <c r="GDC1918" s="4"/>
      <c r="GDD1918" s="4"/>
      <c r="GDE1918" s="4"/>
      <c r="GDF1918" s="4"/>
      <c r="GDG1918" s="4"/>
      <c r="GDH1918" s="4"/>
      <c r="GDI1918" s="4"/>
      <c r="GDJ1918" s="4"/>
      <c r="GDK1918" s="4"/>
      <c r="GDL1918" s="4"/>
      <c r="GDM1918" s="4"/>
      <c r="GDN1918" s="4"/>
      <c r="GDO1918" s="4"/>
      <c r="GDP1918" s="4"/>
      <c r="GDQ1918" s="4"/>
      <c r="GDR1918" s="4"/>
      <c r="GDS1918" s="4"/>
      <c r="GDT1918" s="4"/>
      <c r="GDU1918" s="4"/>
      <c r="GDV1918" s="4"/>
      <c r="GDW1918" s="4"/>
      <c r="GDX1918" s="4"/>
      <c r="GDY1918" s="4"/>
      <c r="GDZ1918" s="4"/>
      <c r="GEA1918" s="4"/>
      <c r="GEB1918" s="4"/>
      <c r="GEC1918" s="4"/>
      <c r="GED1918" s="4"/>
      <c r="GEE1918" s="4"/>
      <c r="GEF1918" s="4"/>
      <c r="GEG1918" s="4"/>
      <c r="GEH1918" s="4"/>
      <c r="GEI1918" s="4"/>
      <c r="GEJ1918" s="4"/>
      <c r="GEK1918" s="4"/>
      <c r="GEL1918" s="4"/>
      <c r="GEM1918" s="4"/>
      <c r="GEN1918" s="4"/>
      <c r="GEO1918" s="4"/>
      <c r="GEP1918" s="4"/>
      <c r="GEQ1918" s="4"/>
      <c r="GER1918" s="4"/>
      <c r="GES1918" s="4"/>
      <c r="GET1918" s="4"/>
      <c r="GEU1918" s="4"/>
      <c r="GEV1918" s="4"/>
      <c r="GEW1918" s="4"/>
      <c r="GEX1918" s="4"/>
      <c r="GEY1918" s="4"/>
      <c r="GEZ1918" s="4"/>
      <c r="GFA1918" s="4"/>
      <c r="GFB1918" s="4"/>
      <c r="GFC1918" s="4"/>
      <c r="GFD1918" s="4"/>
      <c r="GFE1918" s="4"/>
      <c r="GFF1918" s="4"/>
      <c r="GFG1918" s="4"/>
      <c r="GFH1918" s="4"/>
      <c r="GFI1918" s="4"/>
      <c r="GFJ1918" s="4"/>
      <c r="GFK1918" s="4"/>
      <c r="GFL1918" s="4"/>
      <c r="GFM1918" s="4"/>
      <c r="GFN1918" s="4"/>
      <c r="GFO1918" s="4"/>
      <c r="GFP1918" s="4"/>
      <c r="GFQ1918" s="4"/>
      <c r="GFR1918" s="4"/>
      <c r="GFS1918" s="4"/>
      <c r="GFT1918" s="4"/>
      <c r="GFU1918" s="4"/>
      <c r="GFV1918" s="4"/>
      <c r="GFW1918" s="4"/>
      <c r="GFX1918" s="4"/>
      <c r="GFY1918" s="4"/>
      <c r="GFZ1918" s="4"/>
      <c r="GGA1918" s="4"/>
      <c r="GGB1918" s="4"/>
      <c r="GGC1918" s="4"/>
      <c r="GGD1918" s="4"/>
      <c r="GGE1918" s="4"/>
      <c r="GGF1918" s="4"/>
      <c r="GGG1918" s="4"/>
      <c r="GGH1918" s="4"/>
      <c r="GGI1918" s="4"/>
      <c r="GGJ1918" s="4"/>
      <c r="GGK1918" s="4"/>
      <c r="GGL1918" s="4"/>
      <c r="GGM1918" s="4"/>
      <c r="GGN1918" s="4"/>
      <c r="GGO1918" s="4"/>
      <c r="GGP1918" s="4"/>
      <c r="GGQ1918" s="4"/>
      <c r="GGR1918" s="4"/>
      <c r="GGS1918" s="4"/>
      <c r="GGT1918" s="4"/>
      <c r="GGU1918" s="4"/>
      <c r="GGV1918" s="4"/>
      <c r="GGW1918" s="4"/>
      <c r="GGX1918" s="4"/>
      <c r="GGY1918" s="4"/>
      <c r="GGZ1918" s="4"/>
      <c r="GHA1918" s="4"/>
      <c r="GHB1918" s="4"/>
      <c r="GHC1918" s="4"/>
      <c r="GHD1918" s="4"/>
      <c r="GHE1918" s="4"/>
      <c r="GHF1918" s="4"/>
      <c r="GHG1918" s="4"/>
      <c r="GHH1918" s="4"/>
      <c r="GHI1918" s="4"/>
      <c r="GHJ1918" s="4"/>
      <c r="GHK1918" s="4"/>
      <c r="GHL1918" s="4"/>
      <c r="GHM1918" s="4"/>
      <c r="GHN1918" s="4"/>
      <c r="GHO1918" s="4"/>
      <c r="GHP1918" s="4"/>
      <c r="GHQ1918" s="4"/>
      <c r="GHR1918" s="4"/>
      <c r="GHS1918" s="4"/>
      <c r="GHT1918" s="4"/>
      <c r="GHU1918" s="4"/>
      <c r="GHV1918" s="4"/>
      <c r="GHW1918" s="4"/>
      <c r="GHX1918" s="4"/>
      <c r="GHY1918" s="4"/>
      <c r="GHZ1918" s="4"/>
      <c r="GIA1918" s="4"/>
      <c r="GIB1918" s="4"/>
      <c r="GIC1918" s="4"/>
      <c r="GID1918" s="4"/>
      <c r="GIE1918" s="4"/>
      <c r="GIF1918" s="4"/>
      <c r="GIG1918" s="4"/>
      <c r="GIH1918" s="4"/>
      <c r="GII1918" s="4"/>
      <c r="GIJ1918" s="4"/>
      <c r="GIK1918" s="4"/>
      <c r="GIL1918" s="4"/>
      <c r="GIM1918" s="4"/>
      <c r="GIN1918" s="4"/>
      <c r="GIO1918" s="4"/>
      <c r="GIP1918" s="4"/>
      <c r="GIQ1918" s="4"/>
      <c r="GIR1918" s="4"/>
      <c r="GIS1918" s="4"/>
      <c r="GIT1918" s="4"/>
      <c r="GIU1918" s="4"/>
      <c r="GIV1918" s="4"/>
      <c r="GIW1918" s="4"/>
      <c r="GIX1918" s="4"/>
      <c r="GIY1918" s="4"/>
      <c r="GIZ1918" s="4"/>
      <c r="GJA1918" s="4"/>
      <c r="GJB1918" s="4"/>
      <c r="GJC1918" s="4"/>
      <c r="GJD1918" s="4"/>
      <c r="GJE1918" s="4"/>
      <c r="GJF1918" s="4"/>
      <c r="GJG1918" s="4"/>
      <c r="GJH1918" s="4"/>
      <c r="GJI1918" s="4"/>
      <c r="GJJ1918" s="4"/>
      <c r="GJK1918" s="4"/>
      <c r="GJL1918" s="4"/>
      <c r="GJM1918" s="4"/>
      <c r="GJN1918" s="4"/>
      <c r="GJO1918" s="4"/>
      <c r="GJP1918" s="4"/>
      <c r="GJQ1918" s="4"/>
      <c r="GJR1918" s="4"/>
      <c r="GJS1918" s="4"/>
      <c r="GJT1918" s="4"/>
      <c r="GJU1918" s="4"/>
      <c r="GJV1918" s="4"/>
      <c r="GJW1918" s="4"/>
      <c r="GJX1918" s="4"/>
      <c r="GJY1918" s="4"/>
      <c r="GJZ1918" s="4"/>
      <c r="GKA1918" s="4"/>
      <c r="GKB1918" s="4"/>
      <c r="GKC1918" s="4"/>
      <c r="GKD1918" s="4"/>
      <c r="GKE1918" s="4"/>
      <c r="GKF1918" s="4"/>
      <c r="GKG1918" s="4"/>
      <c r="GKH1918" s="4"/>
      <c r="GKI1918" s="4"/>
      <c r="GKJ1918" s="4"/>
      <c r="GKK1918" s="4"/>
      <c r="GKL1918" s="4"/>
      <c r="GKM1918" s="4"/>
      <c r="GKN1918" s="4"/>
      <c r="GKO1918" s="4"/>
      <c r="GKP1918" s="4"/>
      <c r="GKQ1918" s="4"/>
      <c r="GKR1918" s="4"/>
      <c r="GKS1918" s="4"/>
      <c r="GKT1918" s="4"/>
      <c r="GKU1918" s="4"/>
      <c r="GKV1918" s="4"/>
      <c r="GKW1918" s="4"/>
      <c r="GKX1918" s="4"/>
      <c r="GKY1918" s="4"/>
      <c r="GKZ1918" s="4"/>
      <c r="GLA1918" s="4"/>
      <c r="GLB1918" s="4"/>
      <c r="GLC1918" s="4"/>
      <c r="GLD1918" s="4"/>
      <c r="GLE1918" s="4"/>
      <c r="GLF1918" s="4"/>
      <c r="GLG1918" s="4"/>
      <c r="GLH1918" s="4"/>
      <c r="GLI1918" s="4"/>
      <c r="GLJ1918" s="4"/>
      <c r="GLK1918" s="4"/>
      <c r="GLL1918" s="4"/>
      <c r="GLM1918" s="4"/>
      <c r="GLN1918" s="4"/>
      <c r="GLO1918" s="4"/>
      <c r="GLP1918" s="4"/>
      <c r="GLQ1918" s="4"/>
      <c r="GLR1918" s="4"/>
      <c r="GLS1918" s="4"/>
      <c r="GLT1918" s="4"/>
      <c r="GLU1918" s="4"/>
      <c r="GLV1918" s="4"/>
      <c r="GLW1918" s="4"/>
      <c r="GLX1918" s="4"/>
      <c r="GLY1918" s="4"/>
      <c r="GLZ1918" s="4"/>
      <c r="GMA1918" s="4"/>
      <c r="GMB1918" s="4"/>
      <c r="GMC1918" s="4"/>
      <c r="GMD1918" s="4"/>
      <c r="GME1918" s="4"/>
      <c r="GMF1918" s="4"/>
      <c r="GMG1918" s="4"/>
      <c r="GMH1918" s="4"/>
      <c r="GMI1918" s="4"/>
      <c r="GMJ1918" s="4"/>
      <c r="GMK1918" s="4"/>
      <c r="GML1918" s="4"/>
      <c r="GMM1918" s="4"/>
      <c r="GMN1918" s="4"/>
      <c r="GMO1918" s="4"/>
      <c r="GMP1918" s="4"/>
      <c r="GMQ1918" s="4"/>
      <c r="GMR1918" s="4"/>
      <c r="GMS1918" s="4"/>
      <c r="GMT1918" s="4"/>
      <c r="GMU1918" s="4"/>
      <c r="GMV1918" s="4"/>
      <c r="GMW1918" s="4"/>
      <c r="GMX1918" s="4"/>
      <c r="GMY1918" s="4"/>
      <c r="GMZ1918" s="4"/>
      <c r="GNA1918" s="4"/>
      <c r="GNB1918" s="4"/>
      <c r="GNC1918" s="4"/>
      <c r="GND1918" s="4"/>
      <c r="GNE1918" s="4"/>
      <c r="GNF1918" s="4"/>
      <c r="GNG1918" s="4"/>
      <c r="GNH1918" s="4"/>
      <c r="GNI1918" s="4"/>
      <c r="GNJ1918" s="4"/>
      <c r="GNK1918" s="4"/>
      <c r="GNL1918" s="4"/>
      <c r="GNM1918" s="4"/>
      <c r="GNN1918" s="4"/>
      <c r="GNO1918" s="4"/>
      <c r="GNP1918" s="4"/>
      <c r="GNQ1918" s="4"/>
      <c r="GNR1918" s="4"/>
      <c r="GNS1918" s="4"/>
      <c r="GNT1918" s="4"/>
      <c r="GNU1918" s="4"/>
      <c r="GNV1918" s="4"/>
      <c r="GNW1918" s="4"/>
      <c r="GNX1918" s="4"/>
      <c r="GNY1918" s="4"/>
      <c r="GNZ1918" s="4"/>
      <c r="GOA1918" s="4"/>
      <c r="GOB1918" s="4"/>
      <c r="GOC1918" s="4"/>
      <c r="GOD1918" s="4"/>
      <c r="GOE1918" s="4"/>
      <c r="GOF1918" s="4"/>
      <c r="GOG1918" s="4"/>
      <c r="GOH1918" s="4"/>
      <c r="GOI1918" s="4"/>
      <c r="GOJ1918" s="4"/>
      <c r="GOK1918" s="4"/>
      <c r="GOL1918" s="4"/>
      <c r="GOM1918" s="4"/>
      <c r="GON1918" s="4"/>
      <c r="GOO1918" s="4"/>
      <c r="GOP1918" s="4"/>
      <c r="GOQ1918" s="4"/>
      <c r="GOR1918" s="4"/>
      <c r="GOS1918" s="4"/>
      <c r="GOT1918" s="4"/>
      <c r="GOU1918" s="4"/>
      <c r="GOV1918" s="4"/>
      <c r="GOW1918" s="4"/>
      <c r="GOX1918" s="4"/>
      <c r="GOY1918" s="4"/>
      <c r="GOZ1918" s="4"/>
      <c r="GPA1918" s="4"/>
      <c r="GPB1918" s="4"/>
      <c r="GPC1918" s="4"/>
      <c r="GPD1918" s="4"/>
      <c r="GPE1918" s="4"/>
      <c r="GPF1918" s="4"/>
      <c r="GPG1918" s="4"/>
      <c r="GPH1918" s="4"/>
      <c r="GPI1918" s="4"/>
      <c r="GPJ1918" s="4"/>
      <c r="GPK1918" s="4"/>
      <c r="GPL1918" s="4"/>
      <c r="GPM1918" s="4"/>
      <c r="GPN1918" s="4"/>
      <c r="GPO1918" s="4"/>
      <c r="GPP1918" s="4"/>
      <c r="GPQ1918" s="4"/>
      <c r="GPR1918" s="4"/>
      <c r="GPS1918" s="4"/>
      <c r="GPT1918" s="4"/>
      <c r="GPU1918" s="4"/>
      <c r="GPV1918" s="4"/>
      <c r="GPW1918" s="4"/>
      <c r="GPX1918" s="4"/>
      <c r="GPY1918" s="4"/>
      <c r="GPZ1918" s="4"/>
      <c r="GQA1918" s="4"/>
      <c r="GQB1918" s="4"/>
      <c r="GQC1918" s="4"/>
      <c r="GQD1918" s="4"/>
      <c r="GQE1918" s="4"/>
      <c r="GQF1918" s="4"/>
      <c r="GQG1918" s="4"/>
      <c r="GQH1918" s="4"/>
      <c r="GQI1918" s="4"/>
      <c r="GQJ1918" s="4"/>
      <c r="GQK1918" s="4"/>
      <c r="GQL1918" s="4"/>
      <c r="GQM1918" s="4"/>
      <c r="GQN1918" s="4"/>
      <c r="GQO1918" s="4"/>
      <c r="GQP1918" s="4"/>
      <c r="GQQ1918" s="4"/>
      <c r="GQR1918" s="4"/>
      <c r="GQS1918" s="4"/>
      <c r="GQT1918" s="4"/>
      <c r="GQU1918" s="4"/>
      <c r="GQV1918" s="4"/>
      <c r="GQW1918" s="4"/>
      <c r="GQX1918" s="4"/>
      <c r="GQY1918" s="4"/>
      <c r="GQZ1918" s="4"/>
      <c r="GRA1918" s="4"/>
      <c r="GRB1918" s="4"/>
      <c r="GRC1918" s="4"/>
      <c r="GRD1918" s="4"/>
      <c r="GRE1918" s="4"/>
      <c r="GRF1918" s="4"/>
      <c r="GRG1918" s="4"/>
      <c r="GRH1918" s="4"/>
      <c r="GRI1918" s="4"/>
      <c r="GRJ1918" s="4"/>
      <c r="GRK1918" s="4"/>
      <c r="GRL1918" s="4"/>
      <c r="GRM1918" s="4"/>
      <c r="GRN1918" s="4"/>
      <c r="GRO1918" s="4"/>
      <c r="GRP1918" s="4"/>
      <c r="GRQ1918" s="4"/>
      <c r="GRR1918" s="4"/>
      <c r="GRS1918" s="4"/>
      <c r="GRT1918" s="4"/>
      <c r="GRU1918" s="4"/>
      <c r="GRV1918" s="4"/>
      <c r="GRW1918" s="4"/>
      <c r="GRX1918" s="4"/>
      <c r="GRY1918" s="4"/>
      <c r="GRZ1918" s="4"/>
      <c r="GSA1918" s="4"/>
      <c r="GSB1918" s="4"/>
      <c r="GSC1918" s="4"/>
      <c r="GSD1918" s="4"/>
      <c r="GSE1918" s="4"/>
      <c r="GSF1918" s="4"/>
      <c r="GSG1918" s="4"/>
      <c r="GSH1918" s="4"/>
      <c r="GSI1918" s="4"/>
      <c r="GSJ1918" s="4"/>
      <c r="GSK1918" s="4"/>
      <c r="GSL1918" s="4"/>
      <c r="GSM1918" s="4"/>
      <c r="GSN1918" s="4"/>
      <c r="GSO1918" s="4"/>
      <c r="GSP1918" s="4"/>
      <c r="GSQ1918" s="4"/>
      <c r="GSR1918" s="4"/>
      <c r="GSS1918" s="4"/>
      <c r="GST1918" s="4"/>
      <c r="GSU1918" s="4"/>
      <c r="GSV1918" s="4"/>
      <c r="GSW1918" s="4"/>
      <c r="GSX1918" s="4"/>
      <c r="GSY1918" s="4"/>
      <c r="GSZ1918" s="4"/>
      <c r="GTA1918" s="4"/>
      <c r="GTB1918" s="4"/>
      <c r="GTC1918" s="4"/>
      <c r="GTD1918" s="4"/>
      <c r="GTE1918" s="4"/>
      <c r="GTF1918" s="4"/>
      <c r="GTG1918" s="4"/>
      <c r="GTH1918" s="4"/>
      <c r="GTI1918" s="4"/>
      <c r="GTJ1918" s="4"/>
      <c r="GTK1918" s="4"/>
      <c r="GTL1918" s="4"/>
      <c r="GTM1918" s="4"/>
      <c r="GTN1918" s="4"/>
      <c r="GTO1918" s="4"/>
      <c r="GTP1918" s="4"/>
      <c r="GTQ1918" s="4"/>
      <c r="GTR1918" s="4"/>
      <c r="GTS1918" s="4"/>
      <c r="GTT1918" s="4"/>
      <c r="GTU1918" s="4"/>
      <c r="GTV1918" s="4"/>
      <c r="GTW1918" s="4"/>
      <c r="GTX1918" s="4"/>
      <c r="GTY1918" s="4"/>
      <c r="GTZ1918" s="4"/>
      <c r="GUA1918" s="4"/>
      <c r="GUB1918" s="4"/>
      <c r="GUC1918" s="4"/>
      <c r="GUD1918" s="4"/>
      <c r="GUE1918" s="4"/>
      <c r="GUF1918" s="4"/>
      <c r="GUG1918" s="4"/>
      <c r="GUH1918" s="4"/>
      <c r="GUI1918" s="4"/>
      <c r="GUJ1918" s="4"/>
      <c r="GUK1918" s="4"/>
      <c r="GUL1918" s="4"/>
      <c r="GUM1918" s="4"/>
      <c r="GUN1918" s="4"/>
      <c r="GUO1918" s="4"/>
      <c r="GUP1918" s="4"/>
      <c r="GUQ1918" s="4"/>
      <c r="GUR1918" s="4"/>
      <c r="GUS1918" s="4"/>
      <c r="GUT1918" s="4"/>
      <c r="GUU1918" s="4"/>
      <c r="GUV1918" s="4"/>
      <c r="GUW1918" s="4"/>
      <c r="GUX1918" s="4"/>
      <c r="GUY1918" s="4"/>
      <c r="GUZ1918" s="4"/>
      <c r="GVA1918" s="4"/>
      <c r="GVB1918" s="4"/>
      <c r="GVC1918" s="4"/>
      <c r="GVD1918" s="4"/>
      <c r="GVE1918" s="4"/>
      <c r="GVF1918" s="4"/>
      <c r="GVG1918" s="4"/>
      <c r="GVH1918" s="4"/>
      <c r="GVI1918" s="4"/>
      <c r="GVJ1918" s="4"/>
      <c r="GVK1918" s="4"/>
      <c r="GVL1918" s="4"/>
      <c r="GVM1918" s="4"/>
      <c r="GVN1918" s="4"/>
      <c r="GVO1918" s="4"/>
      <c r="GVP1918" s="4"/>
      <c r="GVQ1918" s="4"/>
      <c r="GVR1918" s="4"/>
      <c r="GVS1918" s="4"/>
      <c r="GVT1918" s="4"/>
      <c r="GVU1918" s="4"/>
      <c r="GVV1918" s="4"/>
      <c r="GVW1918" s="4"/>
      <c r="GVX1918" s="4"/>
      <c r="GVY1918" s="4"/>
      <c r="GVZ1918" s="4"/>
      <c r="GWA1918" s="4"/>
      <c r="GWB1918" s="4"/>
      <c r="GWC1918" s="4"/>
      <c r="GWD1918" s="4"/>
      <c r="GWE1918" s="4"/>
      <c r="GWF1918" s="4"/>
      <c r="GWG1918" s="4"/>
      <c r="GWH1918" s="4"/>
      <c r="GWI1918" s="4"/>
      <c r="GWJ1918" s="4"/>
      <c r="GWK1918" s="4"/>
      <c r="GWL1918" s="4"/>
      <c r="GWM1918" s="4"/>
      <c r="GWN1918" s="4"/>
      <c r="GWO1918" s="4"/>
      <c r="GWP1918" s="4"/>
      <c r="GWQ1918" s="4"/>
      <c r="GWR1918" s="4"/>
      <c r="GWS1918" s="4"/>
      <c r="GWT1918" s="4"/>
      <c r="GWU1918" s="4"/>
      <c r="GWV1918" s="4"/>
      <c r="GWW1918" s="4"/>
      <c r="GWX1918" s="4"/>
      <c r="GWY1918" s="4"/>
      <c r="GWZ1918" s="4"/>
      <c r="GXA1918" s="4"/>
      <c r="GXB1918" s="4"/>
      <c r="GXC1918" s="4"/>
      <c r="GXD1918" s="4"/>
      <c r="GXE1918" s="4"/>
      <c r="GXF1918" s="4"/>
      <c r="GXG1918" s="4"/>
      <c r="GXH1918" s="4"/>
      <c r="GXI1918" s="4"/>
      <c r="GXJ1918" s="4"/>
      <c r="GXK1918" s="4"/>
      <c r="GXL1918" s="4"/>
      <c r="GXM1918" s="4"/>
      <c r="GXN1918" s="4"/>
      <c r="GXO1918" s="4"/>
      <c r="GXP1918" s="4"/>
      <c r="GXQ1918" s="4"/>
      <c r="GXR1918" s="4"/>
      <c r="GXS1918" s="4"/>
      <c r="GXT1918" s="4"/>
      <c r="GXU1918" s="4"/>
      <c r="GXV1918" s="4"/>
      <c r="GXW1918" s="4"/>
      <c r="GXX1918" s="4"/>
      <c r="GXY1918" s="4"/>
      <c r="GXZ1918" s="4"/>
      <c r="GYA1918" s="4"/>
      <c r="GYB1918" s="4"/>
      <c r="GYC1918" s="4"/>
      <c r="GYD1918" s="4"/>
      <c r="GYE1918" s="4"/>
      <c r="GYF1918" s="4"/>
      <c r="GYG1918" s="4"/>
      <c r="GYH1918" s="4"/>
      <c r="GYI1918" s="4"/>
      <c r="GYJ1918" s="4"/>
      <c r="GYK1918" s="4"/>
      <c r="GYL1918" s="4"/>
      <c r="GYM1918" s="4"/>
      <c r="GYN1918" s="4"/>
      <c r="GYO1918" s="4"/>
      <c r="GYP1918" s="4"/>
      <c r="GYQ1918" s="4"/>
      <c r="GYR1918" s="4"/>
      <c r="GYS1918" s="4"/>
      <c r="GYT1918" s="4"/>
      <c r="GYU1918" s="4"/>
      <c r="GYV1918" s="4"/>
      <c r="GYW1918" s="4"/>
      <c r="GYX1918" s="4"/>
      <c r="GYY1918" s="4"/>
      <c r="GYZ1918" s="4"/>
      <c r="GZA1918" s="4"/>
      <c r="GZB1918" s="4"/>
      <c r="GZC1918" s="4"/>
      <c r="GZD1918" s="4"/>
      <c r="GZE1918" s="4"/>
      <c r="GZF1918" s="4"/>
      <c r="GZG1918" s="4"/>
      <c r="GZH1918" s="4"/>
      <c r="GZI1918" s="4"/>
      <c r="GZJ1918" s="4"/>
      <c r="GZK1918" s="4"/>
      <c r="GZL1918" s="4"/>
      <c r="GZM1918" s="4"/>
      <c r="GZN1918" s="4"/>
      <c r="GZO1918" s="4"/>
      <c r="GZP1918" s="4"/>
      <c r="GZQ1918" s="4"/>
      <c r="GZR1918" s="4"/>
      <c r="GZS1918" s="4"/>
      <c r="GZT1918" s="4"/>
      <c r="GZU1918" s="4"/>
      <c r="GZV1918" s="4"/>
      <c r="GZW1918" s="4"/>
      <c r="GZX1918" s="4"/>
      <c r="GZY1918" s="4"/>
      <c r="GZZ1918" s="4"/>
      <c r="HAA1918" s="4"/>
      <c r="HAB1918" s="4"/>
      <c r="HAC1918" s="4"/>
      <c r="HAD1918" s="4"/>
      <c r="HAE1918" s="4"/>
      <c r="HAF1918" s="4"/>
      <c r="HAG1918" s="4"/>
      <c r="HAH1918" s="4"/>
      <c r="HAI1918" s="4"/>
      <c r="HAJ1918" s="4"/>
      <c r="HAK1918" s="4"/>
      <c r="HAL1918" s="4"/>
      <c r="HAM1918" s="4"/>
      <c r="HAN1918" s="4"/>
      <c r="HAO1918" s="4"/>
      <c r="HAP1918" s="4"/>
      <c r="HAQ1918" s="4"/>
      <c r="HAR1918" s="4"/>
      <c r="HAS1918" s="4"/>
      <c r="HAT1918" s="4"/>
      <c r="HAU1918" s="4"/>
      <c r="HAV1918" s="4"/>
      <c r="HAW1918" s="4"/>
      <c r="HAX1918" s="4"/>
      <c r="HAY1918" s="4"/>
      <c r="HAZ1918" s="4"/>
      <c r="HBA1918" s="4"/>
      <c r="HBB1918" s="4"/>
      <c r="HBC1918" s="4"/>
      <c r="HBD1918" s="4"/>
      <c r="HBE1918" s="4"/>
      <c r="HBF1918" s="4"/>
      <c r="HBG1918" s="4"/>
      <c r="HBH1918" s="4"/>
      <c r="HBI1918" s="4"/>
      <c r="HBJ1918" s="4"/>
      <c r="HBK1918" s="4"/>
      <c r="HBL1918" s="4"/>
      <c r="HBM1918" s="4"/>
      <c r="HBN1918" s="4"/>
      <c r="HBO1918" s="4"/>
      <c r="HBP1918" s="4"/>
      <c r="HBQ1918" s="4"/>
      <c r="HBR1918" s="4"/>
      <c r="HBS1918" s="4"/>
      <c r="HBT1918" s="4"/>
      <c r="HBU1918" s="4"/>
      <c r="HBV1918" s="4"/>
      <c r="HBW1918" s="4"/>
      <c r="HBX1918" s="4"/>
      <c r="HBY1918" s="4"/>
      <c r="HBZ1918" s="4"/>
      <c r="HCA1918" s="4"/>
      <c r="HCB1918" s="4"/>
      <c r="HCC1918" s="4"/>
      <c r="HCD1918" s="4"/>
      <c r="HCE1918" s="4"/>
      <c r="HCF1918" s="4"/>
      <c r="HCG1918" s="4"/>
      <c r="HCH1918" s="4"/>
      <c r="HCI1918" s="4"/>
      <c r="HCJ1918" s="4"/>
      <c r="HCK1918" s="4"/>
      <c r="HCL1918" s="4"/>
      <c r="HCM1918" s="4"/>
      <c r="HCN1918" s="4"/>
      <c r="HCO1918" s="4"/>
      <c r="HCP1918" s="4"/>
      <c r="HCQ1918" s="4"/>
      <c r="HCR1918" s="4"/>
      <c r="HCS1918" s="4"/>
      <c r="HCT1918" s="4"/>
      <c r="HCU1918" s="4"/>
      <c r="HCV1918" s="4"/>
      <c r="HCW1918" s="4"/>
      <c r="HCX1918" s="4"/>
      <c r="HCY1918" s="4"/>
      <c r="HCZ1918" s="4"/>
      <c r="HDA1918" s="4"/>
      <c r="HDB1918" s="4"/>
      <c r="HDC1918" s="4"/>
      <c r="HDD1918" s="4"/>
      <c r="HDE1918" s="4"/>
      <c r="HDF1918" s="4"/>
      <c r="HDG1918" s="4"/>
      <c r="HDH1918" s="4"/>
      <c r="HDI1918" s="4"/>
      <c r="HDJ1918" s="4"/>
      <c r="HDK1918" s="4"/>
      <c r="HDL1918" s="4"/>
      <c r="HDM1918" s="4"/>
      <c r="HDN1918" s="4"/>
      <c r="HDO1918" s="4"/>
      <c r="HDP1918" s="4"/>
      <c r="HDQ1918" s="4"/>
      <c r="HDR1918" s="4"/>
      <c r="HDS1918" s="4"/>
      <c r="HDT1918" s="4"/>
      <c r="HDU1918" s="4"/>
      <c r="HDV1918" s="4"/>
      <c r="HDW1918" s="4"/>
      <c r="HDX1918" s="4"/>
      <c r="HDY1918" s="4"/>
      <c r="HDZ1918" s="4"/>
      <c r="HEA1918" s="4"/>
      <c r="HEB1918" s="4"/>
      <c r="HEC1918" s="4"/>
      <c r="HED1918" s="4"/>
      <c r="HEE1918" s="4"/>
      <c r="HEF1918" s="4"/>
      <c r="HEG1918" s="4"/>
      <c r="HEH1918" s="4"/>
      <c r="HEI1918" s="4"/>
      <c r="HEJ1918" s="4"/>
      <c r="HEK1918" s="4"/>
      <c r="HEL1918" s="4"/>
      <c r="HEM1918" s="4"/>
      <c r="HEN1918" s="4"/>
      <c r="HEO1918" s="4"/>
      <c r="HEP1918" s="4"/>
      <c r="HEQ1918" s="4"/>
      <c r="HER1918" s="4"/>
      <c r="HES1918" s="4"/>
      <c r="HET1918" s="4"/>
      <c r="HEU1918" s="4"/>
      <c r="HEV1918" s="4"/>
      <c r="HEW1918" s="4"/>
      <c r="HEX1918" s="4"/>
      <c r="HEY1918" s="4"/>
      <c r="HEZ1918" s="4"/>
      <c r="HFA1918" s="4"/>
      <c r="HFB1918" s="4"/>
      <c r="HFC1918" s="4"/>
      <c r="HFD1918" s="4"/>
      <c r="HFE1918" s="4"/>
      <c r="HFF1918" s="4"/>
      <c r="HFG1918" s="4"/>
      <c r="HFH1918" s="4"/>
      <c r="HFI1918" s="4"/>
      <c r="HFJ1918" s="4"/>
      <c r="HFK1918" s="4"/>
      <c r="HFL1918" s="4"/>
      <c r="HFM1918" s="4"/>
      <c r="HFN1918" s="4"/>
      <c r="HFO1918" s="4"/>
      <c r="HFP1918" s="4"/>
      <c r="HFQ1918" s="4"/>
      <c r="HFR1918" s="4"/>
      <c r="HFS1918" s="4"/>
      <c r="HFT1918" s="4"/>
      <c r="HFU1918" s="4"/>
      <c r="HFV1918" s="4"/>
      <c r="HFW1918" s="4"/>
      <c r="HFX1918" s="4"/>
      <c r="HFY1918" s="4"/>
      <c r="HFZ1918" s="4"/>
      <c r="HGA1918" s="4"/>
      <c r="HGB1918" s="4"/>
      <c r="HGC1918" s="4"/>
      <c r="HGD1918" s="4"/>
      <c r="HGE1918" s="4"/>
      <c r="HGF1918" s="4"/>
      <c r="HGG1918" s="4"/>
      <c r="HGH1918" s="4"/>
      <c r="HGI1918" s="4"/>
      <c r="HGJ1918" s="4"/>
      <c r="HGK1918" s="4"/>
      <c r="HGL1918" s="4"/>
      <c r="HGM1918" s="4"/>
      <c r="HGN1918" s="4"/>
      <c r="HGO1918" s="4"/>
      <c r="HGP1918" s="4"/>
      <c r="HGQ1918" s="4"/>
      <c r="HGR1918" s="4"/>
      <c r="HGS1918" s="4"/>
      <c r="HGT1918" s="4"/>
      <c r="HGU1918" s="4"/>
      <c r="HGV1918" s="4"/>
      <c r="HGW1918" s="4"/>
      <c r="HGX1918" s="4"/>
      <c r="HGY1918" s="4"/>
      <c r="HGZ1918" s="4"/>
      <c r="HHA1918" s="4"/>
      <c r="HHB1918" s="4"/>
      <c r="HHC1918" s="4"/>
      <c r="HHD1918" s="4"/>
      <c r="HHE1918" s="4"/>
      <c r="HHF1918" s="4"/>
      <c r="HHG1918" s="4"/>
      <c r="HHH1918" s="4"/>
      <c r="HHI1918" s="4"/>
      <c r="HHJ1918" s="4"/>
      <c r="HHK1918" s="4"/>
      <c r="HHL1918" s="4"/>
      <c r="HHM1918" s="4"/>
      <c r="HHN1918" s="4"/>
      <c r="HHO1918" s="4"/>
      <c r="HHP1918" s="4"/>
      <c r="HHQ1918" s="4"/>
      <c r="HHR1918" s="4"/>
      <c r="HHS1918" s="4"/>
      <c r="HHT1918" s="4"/>
      <c r="HHU1918" s="4"/>
      <c r="HHV1918" s="4"/>
      <c r="HHW1918" s="4"/>
      <c r="HHX1918" s="4"/>
      <c r="HHY1918" s="4"/>
      <c r="HHZ1918" s="4"/>
      <c r="HIA1918" s="4"/>
      <c r="HIB1918" s="4"/>
      <c r="HIC1918" s="4"/>
      <c r="HID1918" s="4"/>
      <c r="HIE1918" s="4"/>
      <c r="HIF1918" s="4"/>
      <c r="HIG1918" s="4"/>
      <c r="HIH1918" s="4"/>
      <c r="HII1918" s="4"/>
      <c r="HIJ1918" s="4"/>
      <c r="HIK1918" s="4"/>
      <c r="HIL1918" s="4"/>
      <c r="HIM1918" s="4"/>
      <c r="HIN1918" s="4"/>
      <c r="HIO1918" s="4"/>
      <c r="HIP1918" s="4"/>
      <c r="HIQ1918" s="4"/>
      <c r="HIR1918" s="4"/>
      <c r="HIS1918" s="4"/>
      <c r="HIT1918" s="4"/>
      <c r="HIU1918" s="4"/>
      <c r="HIV1918" s="4"/>
      <c r="HIW1918" s="4"/>
      <c r="HIX1918" s="4"/>
      <c r="HIY1918" s="4"/>
      <c r="HIZ1918" s="4"/>
      <c r="HJA1918" s="4"/>
      <c r="HJB1918" s="4"/>
      <c r="HJC1918" s="4"/>
      <c r="HJD1918" s="4"/>
      <c r="HJE1918" s="4"/>
      <c r="HJF1918" s="4"/>
      <c r="HJG1918" s="4"/>
      <c r="HJH1918" s="4"/>
      <c r="HJI1918" s="4"/>
      <c r="HJJ1918" s="4"/>
      <c r="HJK1918" s="4"/>
      <c r="HJL1918" s="4"/>
      <c r="HJM1918" s="4"/>
      <c r="HJN1918" s="4"/>
      <c r="HJO1918" s="4"/>
      <c r="HJP1918" s="4"/>
      <c r="HJQ1918" s="4"/>
      <c r="HJR1918" s="4"/>
      <c r="HJS1918" s="4"/>
      <c r="HJT1918" s="4"/>
      <c r="HJU1918" s="4"/>
      <c r="HJV1918" s="4"/>
      <c r="HJW1918" s="4"/>
      <c r="HJX1918" s="4"/>
      <c r="HJY1918" s="4"/>
      <c r="HJZ1918" s="4"/>
      <c r="HKA1918" s="4"/>
      <c r="HKB1918" s="4"/>
      <c r="HKC1918" s="4"/>
      <c r="HKD1918" s="4"/>
      <c r="HKE1918" s="4"/>
      <c r="HKF1918" s="4"/>
      <c r="HKG1918" s="4"/>
      <c r="HKH1918" s="4"/>
      <c r="HKI1918" s="4"/>
      <c r="HKJ1918" s="4"/>
      <c r="HKK1918" s="4"/>
      <c r="HKL1918" s="4"/>
      <c r="HKM1918" s="4"/>
      <c r="HKN1918" s="4"/>
      <c r="HKO1918" s="4"/>
      <c r="HKP1918" s="4"/>
      <c r="HKQ1918" s="4"/>
      <c r="HKR1918" s="4"/>
      <c r="HKS1918" s="4"/>
      <c r="HKT1918" s="4"/>
      <c r="HKU1918" s="4"/>
      <c r="HKV1918" s="4"/>
      <c r="HKW1918" s="4"/>
      <c r="HKX1918" s="4"/>
      <c r="HKY1918" s="4"/>
      <c r="HKZ1918" s="4"/>
      <c r="HLA1918" s="4"/>
      <c r="HLB1918" s="4"/>
      <c r="HLC1918" s="4"/>
      <c r="HLD1918" s="4"/>
      <c r="HLE1918" s="4"/>
      <c r="HLF1918" s="4"/>
      <c r="HLG1918" s="4"/>
      <c r="HLH1918" s="4"/>
      <c r="HLI1918" s="4"/>
      <c r="HLJ1918" s="4"/>
      <c r="HLK1918" s="4"/>
      <c r="HLL1918" s="4"/>
      <c r="HLM1918" s="4"/>
      <c r="HLN1918" s="4"/>
      <c r="HLO1918" s="4"/>
      <c r="HLP1918" s="4"/>
      <c r="HLQ1918" s="4"/>
      <c r="HLR1918" s="4"/>
      <c r="HLS1918" s="4"/>
      <c r="HLT1918" s="4"/>
      <c r="HLU1918" s="4"/>
      <c r="HLV1918" s="4"/>
      <c r="HLW1918" s="4"/>
      <c r="HLX1918" s="4"/>
      <c r="HLY1918" s="4"/>
      <c r="HLZ1918" s="4"/>
      <c r="HMA1918" s="4"/>
      <c r="HMB1918" s="4"/>
      <c r="HMC1918" s="4"/>
      <c r="HMD1918" s="4"/>
      <c r="HME1918" s="4"/>
      <c r="HMF1918" s="4"/>
      <c r="HMG1918" s="4"/>
      <c r="HMH1918" s="4"/>
      <c r="HMI1918" s="4"/>
      <c r="HMJ1918" s="4"/>
      <c r="HMK1918" s="4"/>
      <c r="HML1918" s="4"/>
      <c r="HMM1918" s="4"/>
      <c r="HMN1918" s="4"/>
      <c r="HMO1918" s="4"/>
      <c r="HMP1918" s="4"/>
      <c r="HMQ1918" s="4"/>
      <c r="HMR1918" s="4"/>
      <c r="HMS1918" s="4"/>
      <c r="HMT1918" s="4"/>
      <c r="HMU1918" s="4"/>
      <c r="HMV1918" s="4"/>
      <c r="HMW1918" s="4"/>
      <c r="HMX1918" s="4"/>
      <c r="HMY1918" s="4"/>
      <c r="HMZ1918" s="4"/>
      <c r="HNA1918" s="4"/>
      <c r="HNB1918" s="4"/>
      <c r="HNC1918" s="4"/>
      <c r="HND1918" s="4"/>
      <c r="HNE1918" s="4"/>
      <c r="HNF1918" s="4"/>
      <c r="HNG1918" s="4"/>
      <c r="HNH1918" s="4"/>
      <c r="HNI1918" s="4"/>
      <c r="HNJ1918" s="4"/>
      <c r="HNK1918" s="4"/>
      <c r="HNL1918" s="4"/>
      <c r="HNM1918" s="4"/>
      <c r="HNN1918" s="4"/>
      <c r="HNO1918" s="4"/>
      <c r="HNP1918" s="4"/>
      <c r="HNQ1918" s="4"/>
      <c r="HNR1918" s="4"/>
      <c r="HNS1918" s="4"/>
      <c r="HNT1918" s="4"/>
      <c r="HNU1918" s="4"/>
      <c r="HNV1918" s="4"/>
      <c r="HNW1918" s="4"/>
      <c r="HNX1918" s="4"/>
      <c r="HNY1918" s="4"/>
      <c r="HNZ1918" s="4"/>
      <c r="HOA1918" s="4"/>
      <c r="HOB1918" s="4"/>
      <c r="HOC1918" s="4"/>
      <c r="HOD1918" s="4"/>
      <c r="HOE1918" s="4"/>
      <c r="HOF1918" s="4"/>
      <c r="HOG1918" s="4"/>
      <c r="HOH1918" s="4"/>
      <c r="HOI1918" s="4"/>
      <c r="HOJ1918" s="4"/>
      <c r="HOK1918" s="4"/>
      <c r="HOL1918" s="4"/>
      <c r="HOM1918" s="4"/>
      <c r="HON1918" s="4"/>
      <c r="HOO1918" s="4"/>
      <c r="HOP1918" s="4"/>
      <c r="HOQ1918" s="4"/>
      <c r="HOR1918" s="4"/>
      <c r="HOS1918" s="4"/>
      <c r="HOT1918" s="4"/>
      <c r="HOU1918" s="4"/>
      <c r="HOV1918" s="4"/>
      <c r="HOW1918" s="4"/>
      <c r="HOX1918" s="4"/>
      <c r="HOY1918" s="4"/>
      <c r="HOZ1918" s="4"/>
      <c r="HPA1918" s="4"/>
      <c r="HPB1918" s="4"/>
      <c r="HPC1918" s="4"/>
      <c r="HPD1918" s="4"/>
      <c r="HPE1918" s="4"/>
      <c r="HPF1918" s="4"/>
      <c r="HPG1918" s="4"/>
      <c r="HPH1918" s="4"/>
      <c r="HPI1918" s="4"/>
      <c r="HPJ1918" s="4"/>
      <c r="HPK1918" s="4"/>
      <c r="HPL1918" s="4"/>
      <c r="HPM1918" s="4"/>
      <c r="HPN1918" s="4"/>
      <c r="HPO1918" s="4"/>
      <c r="HPP1918" s="4"/>
      <c r="HPQ1918" s="4"/>
      <c r="HPR1918" s="4"/>
      <c r="HPS1918" s="4"/>
      <c r="HPT1918" s="4"/>
      <c r="HPU1918" s="4"/>
      <c r="HPV1918" s="4"/>
      <c r="HPW1918" s="4"/>
      <c r="HPX1918" s="4"/>
      <c r="HPY1918" s="4"/>
      <c r="HPZ1918" s="4"/>
      <c r="HQA1918" s="4"/>
      <c r="HQB1918" s="4"/>
      <c r="HQC1918" s="4"/>
      <c r="HQD1918" s="4"/>
      <c r="HQE1918" s="4"/>
      <c r="HQF1918" s="4"/>
      <c r="HQG1918" s="4"/>
      <c r="HQH1918" s="4"/>
      <c r="HQI1918" s="4"/>
      <c r="HQJ1918" s="4"/>
      <c r="HQK1918" s="4"/>
      <c r="HQL1918" s="4"/>
      <c r="HQM1918" s="4"/>
      <c r="HQN1918" s="4"/>
      <c r="HQO1918" s="4"/>
      <c r="HQP1918" s="4"/>
      <c r="HQQ1918" s="4"/>
      <c r="HQR1918" s="4"/>
      <c r="HQS1918" s="4"/>
      <c r="HQT1918" s="4"/>
      <c r="HQU1918" s="4"/>
      <c r="HQV1918" s="4"/>
      <c r="HQW1918" s="4"/>
      <c r="HQX1918" s="4"/>
      <c r="HQY1918" s="4"/>
      <c r="HQZ1918" s="4"/>
      <c r="HRA1918" s="4"/>
      <c r="HRB1918" s="4"/>
      <c r="HRC1918" s="4"/>
      <c r="HRD1918" s="4"/>
      <c r="HRE1918" s="4"/>
      <c r="HRF1918" s="4"/>
      <c r="HRG1918" s="4"/>
      <c r="HRH1918" s="4"/>
      <c r="HRI1918" s="4"/>
      <c r="HRJ1918" s="4"/>
      <c r="HRK1918" s="4"/>
      <c r="HRL1918" s="4"/>
      <c r="HRM1918" s="4"/>
      <c r="HRN1918" s="4"/>
      <c r="HRO1918" s="4"/>
      <c r="HRP1918" s="4"/>
      <c r="HRQ1918" s="4"/>
      <c r="HRR1918" s="4"/>
      <c r="HRS1918" s="4"/>
      <c r="HRT1918" s="4"/>
      <c r="HRU1918" s="4"/>
      <c r="HRV1918" s="4"/>
      <c r="HRW1918" s="4"/>
      <c r="HRX1918" s="4"/>
      <c r="HRY1918" s="4"/>
      <c r="HRZ1918" s="4"/>
      <c r="HSA1918" s="4"/>
      <c r="HSB1918" s="4"/>
      <c r="HSC1918" s="4"/>
      <c r="HSD1918" s="4"/>
      <c r="HSE1918" s="4"/>
      <c r="HSF1918" s="4"/>
      <c r="HSG1918" s="4"/>
      <c r="HSH1918" s="4"/>
      <c r="HSI1918" s="4"/>
      <c r="HSJ1918" s="4"/>
      <c r="HSK1918" s="4"/>
      <c r="HSL1918" s="4"/>
      <c r="HSM1918" s="4"/>
      <c r="HSN1918" s="4"/>
      <c r="HSO1918" s="4"/>
      <c r="HSP1918" s="4"/>
      <c r="HSQ1918" s="4"/>
      <c r="HSR1918" s="4"/>
      <c r="HSS1918" s="4"/>
      <c r="HST1918" s="4"/>
      <c r="HSU1918" s="4"/>
      <c r="HSV1918" s="4"/>
      <c r="HSW1918" s="4"/>
      <c r="HSX1918" s="4"/>
      <c r="HSY1918" s="4"/>
      <c r="HSZ1918" s="4"/>
      <c r="HTA1918" s="4"/>
      <c r="HTB1918" s="4"/>
      <c r="HTC1918" s="4"/>
      <c r="HTD1918" s="4"/>
      <c r="HTE1918" s="4"/>
      <c r="HTF1918" s="4"/>
      <c r="HTG1918" s="4"/>
      <c r="HTH1918" s="4"/>
      <c r="HTI1918" s="4"/>
      <c r="HTJ1918" s="4"/>
      <c r="HTK1918" s="4"/>
      <c r="HTL1918" s="4"/>
      <c r="HTM1918" s="4"/>
      <c r="HTN1918" s="4"/>
      <c r="HTO1918" s="4"/>
      <c r="HTP1918" s="4"/>
      <c r="HTQ1918" s="4"/>
      <c r="HTR1918" s="4"/>
      <c r="HTS1918" s="4"/>
      <c r="HTT1918" s="4"/>
      <c r="HTU1918" s="4"/>
      <c r="HTV1918" s="4"/>
      <c r="HTW1918" s="4"/>
      <c r="HTX1918" s="4"/>
      <c r="HTY1918" s="4"/>
      <c r="HTZ1918" s="4"/>
      <c r="HUA1918" s="4"/>
      <c r="HUB1918" s="4"/>
      <c r="HUC1918" s="4"/>
      <c r="HUD1918" s="4"/>
      <c r="HUE1918" s="4"/>
      <c r="HUF1918" s="4"/>
      <c r="HUG1918" s="4"/>
      <c r="HUH1918" s="4"/>
      <c r="HUI1918" s="4"/>
      <c r="HUJ1918" s="4"/>
      <c r="HUK1918" s="4"/>
      <c r="HUL1918" s="4"/>
      <c r="HUM1918" s="4"/>
      <c r="HUN1918" s="4"/>
      <c r="HUO1918" s="4"/>
      <c r="HUP1918" s="4"/>
      <c r="HUQ1918" s="4"/>
      <c r="HUR1918" s="4"/>
      <c r="HUS1918" s="4"/>
      <c r="HUT1918" s="4"/>
      <c r="HUU1918" s="4"/>
      <c r="HUV1918" s="4"/>
      <c r="HUW1918" s="4"/>
      <c r="HUX1918" s="4"/>
      <c r="HUY1918" s="4"/>
      <c r="HUZ1918" s="4"/>
      <c r="HVA1918" s="4"/>
      <c r="HVB1918" s="4"/>
      <c r="HVC1918" s="4"/>
      <c r="HVD1918" s="4"/>
      <c r="HVE1918" s="4"/>
      <c r="HVF1918" s="4"/>
      <c r="HVG1918" s="4"/>
      <c r="HVH1918" s="4"/>
      <c r="HVI1918" s="4"/>
      <c r="HVJ1918" s="4"/>
      <c r="HVK1918" s="4"/>
      <c r="HVL1918" s="4"/>
      <c r="HVM1918" s="4"/>
      <c r="HVN1918" s="4"/>
      <c r="HVO1918" s="4"/>
      <c r="HVP1918" s="4"/>
      <c r="HVQ1918" s="4"/>
      <c r="HVR1918" s="4"/>
      <c r="HVS1918" s="4"/>
      <c r="HVT1918" s="4"/>
      <c r="HVU1918" s="4"/>
      <c r="HVV1918" s="4"/>
      <c r="HVW1918" s="4"/>
      <c r="HVX1918" s="4"/>
      <c r="HVY1918" s="4"/>
      <c r="HVZ1918" s="4"/>
      <c r="HWA1918" s="4"/>
      <c r="HWB1918" s="4"/>
      <c r="HWC1918" s="4"/>
      <c r="HWD1918" s="4"/>
      <c r="HWE1918" s="4"/>
      <c r="HWF1918" s="4"/>
      <c r="HWG1918" s="4"/>
      <c r="HWH1918" s="4"/>
      <c r="HWI1918" s="4"/>
      <c r="HWJ1918" s="4"/>
      <c r="HWK1918" s="4"/>
      <c r="HWL1918" s="4"/>
      <c r="HWM1918" s="4"/>
      <c r="HWN1918" s="4"/>
      <c r="HWO1918" s="4"/>
      <c r="HWP1918" s="4"/>
      <c r="HWQ1918" s="4"/>
      <c r="HWR1918" s="4"/>
      <c r="HWS1918" s="4"/>
      <c r="HWT1918" s="4"/>
      <c r="HWU1918" s="4"/>
      <c r="HWV1918" s="4"/>
      <c r="HWW1918" s="4"/>
      <c r="HWX1918" s="4"/>
      <c r="HWY1918" s="4"/>
      <c r="HWZ1918" s="4"/>
      <c r="HXA1918" s="4"/>
      <c r="HXB1918" s="4"/>
      <c r="HXC1918" s="4"/>
      <c r="HXD1918" s="4"/>
      <c r="HXE1918" s="4"/>
      <c r="HXF1918" s="4"/>
      <c r="HXG1918" s="4"/>
      <c r="HXH1918" s="4"/>
      <c r="HXI1918" s="4"/>
      <c r="HXJ1918" s="4"/>
      <c r="HXK1918" s="4"/>
      <c r="HXL1918" s="4"/>
      <c r="HXM1918" s="4"/>
      <c r="HXN1918" s="4"/>
      <c r="HXO1918" s="4"/>
      <c r="HXP1918" s="4"/>
      <c r="HXQ1918" s="4"/>
      <c r="HXR1918" s="4"/>
      <c r="HXS1918" s="4"/>
      <c r="HXT1918" s="4"/>
      <c r="HXU1918" s="4"/>
      <c r="HXV1918" s="4"/>
      <c r="HXW1918" s="4"/>
      <c r="HXX1918" s="4"/>
      <c r="HXY1918" s="4"/>
      <c r="HXZ1918" s="4"/>
      <c r="HYA1918" s="4"/>
      <c r="HYB1918" s="4"/>
      <c r="HYC1918" s="4"/>
      <c r="HYD1918" s="4"/>
      <c r="HYE1918" s="4"/>
      <c r="HYF1918" s="4"/>
      <c r="HYG1918" s="4"/>
      <c r="HYH1918" s="4"/>
      <c r="HYI1918" s="4"/>
      <c r="HYJ1918" s="4"/>
      <c r="HYK1918" s="4"/>
      <c r="HYL1918" s="4"/>
      <c r="HYM1918" s="4"/>
      <c r="HYN1918" s="4"/>
      <c r="HYO1918" s="4"/>
      <c r="HYP1918" s="4"/>
      <c r="HYQ1918" s="4"/>
      <c r="HYR1918" s="4"/>
      <c r="HYS1918" s="4"/>
      <c r="HYT1918" s="4"/>
      <c r="HYU1918" s="4"/>
      <c r="HYV1918" s="4"/>
      <c r="HYW1918" s="4"/>
      <c r="HYX1918" s="4"/>
      <c r="HYY1918" s="4"/>
      <c r="HYZ1918" s="4"/>
      <c r="HZA1918" s="4"/>
      <c r="HZB1918" s="4"/>
      <c r="HZC1918" s="4"/>
      <c r="HZD1918" s="4"/>
      <c r="HZE1918" s="4"/>
      <c r="HZF1918" s="4"/>
      <c r="HZG1918" s="4"/>
      <c r="HZH1918" s="4"/>
      <c r="HZI1918" s="4"/>
      <c r="HZJ1918" s="4"/>
      <c r="HZK1918" s="4"/>
      <c r="HZL1918" s="4"/>
      <c r="HZM1918" s="4"/>
      <c r="HZN1918" s="4"/>
      <c r="HZO1918" s="4"/>
      <c r="HZP1918" s="4"/>
      <c r="HZQ1918" s="4"/>
      <c r="HZR1918" s="4"/>
      <c r="HZS1918" s="4"/>
      <c r="HZT1918" s="4"/>
      <c r="HZU1918" s="4"/>
      <c r="HZV1918" s="4"/>
      <c r="HZW1918" s="4"/>
      <c r="HZX1918" s="4"/>
      <c r="HZY1918" s="4"/>
      <c r="HZZ1918" s="4"/>
      <c r="IAA1918" s="4"/>
      <c r="IAB1918" s="4"/>
      <c r="IAC1918" s="4"/>
      <c r="IAD1918" s="4"/>
      <c r="IAE1918" s="4"/>
      <c r="IAF1918" s="4"/>
      <c r="IAG1918" s="4"/>
      <c r="IAH1918" s="4"/>
      <c r="IAI1918" s="4"/>
      <c r="IAJ1918" s="4"/>
      <c r="IAK1918" s="4"/>
      <c r="IAL1918" s="4"/>
      <c r="IAM1918" s="4"/>
      <c r="IAN1918" s="4"/>
      <c r="IAO1918" s="4"/>
      <c r="IAP1918" s="4"/>
      <c r="IAQ1918" s="4"/>
      <c r="IAR1918" s="4"/>
      <c r="IAS1918" s="4"/>
      <c r="IAT1918" s="4"/>
      <c r="IAU1918" s="4"/>
      <c r="IAV1918" s="4"/>
      <c r="IAW1918" s="4"/>
      <c r="IAX1918" s="4"/>
      <c r="IAY1918" s="4"/>
      <c r="IAZ1918" s="4"/>
      <c r="IBA1918" s="4"/>
      <c r="IBB1918" s="4"/>
      <c r="IBC1918" s="4"/>
      <c r="IBD1918" s="4"/>
      <c r="IBE1918" s="4"/>
      <c r="IBF1918" s="4"/>
      <c r="IBG1918" s="4"/>
      <c r="IBH1918" s="4"/>
      <c r="IBI1918" s="4"/>
      <c r="IBJ1918" s="4"/>
      <c r="IBK1918" s="4"/>
      <c r="IBL1918" s="4"/>
      <c r="IBM1918" s="4"/>
      <c r="IBN1918" s="4"/>
      <c r="IBO1918" s="4"/>
      <c r="IBP1918" s="4"/>
      <c r="IBQ1918" s="4"/>
      <c r="IBR1918" s="4"/>
      <c r="IBS1918" s="4"/>
      <c r="IBT1918" s="4"/>
      <c r="IBU1918" s="4"/>
      <c r="IBV1918" s="4"/>
      <c r="IBW1918" s="4"/>
      <c r="IBX1918" s="4"/>
      <c r="IBY1918" s="4"/>
      <c r="IBZ1918" s="4"/>
      <c r="ICA1918" s="4"/>
      <c r="ICB1918" s="4"/>
      <c r="ICC1918" s="4"/>
      <c r="ICD1918" s="4"/>
      <c r="ICE1918" s="4"/>
      <c r="ICF1918" s="4"/>
      <c r="ICG1918" s="4"/>
      <c r="ICH1918" s="4"/>
      <c r="ICI1918" s="4"/>
      <c r="ICJ1918" s="4"/>
      <c r="ICK1918" s="4"/>
      <c r="ICL1918" s="4"/>
      <c r="ICM1918" s="4"/>
      <c r="ICN1918" s="4"/>
      <c r="ICO1918" s="4"/>
      <c r="ICP1918" s="4"/>
      <c r="ICQ1918" s="4"/>
      <c r="ICR1918" s="4"/>
      <c r="ICS1918" s="4"/>
      <c r="ICT1918" s="4"/>
      <c r="ICU1918" s="4"/>
      <c r="ICV1918" s="4"/>
      <c r="ICW1918" s="4"/>
      <c r="ICX1918" s="4"/>
      <c r="ICY1918" s="4"/>
      <c r="ICZ1918" s="4"/>
      <c r="IDA1918" s="4"/>
      <c r="IDB1918" s="4"/>
      <c r="IDC1918" s="4"/>
      <c r="IDD1918" s="4"/>
      <c r="IDE1918" s="4"/>
      <c r="IDF1918" s="4"/>
      <c r="IDG1918" s="4"/>
      <c r="IDH1918" s="4"/>
      <c r="IDI1918" s="4"/>
      <c r="IDJ1918" s="4"/>
      <c r="IDK1918" s="4"/>
      <c r="IDL1918" s="4"/>
      <c r="IDM1918" s="4"/>
      <c r="IDN1918" s="4"/>
      <c r="IDO1918" s="4"/>
      <c r="IDP1918" s="4"/>
      <c r="IDQ1918" s="4"/>
      <c r="IDR1918" s="4"/>
      <c r="IDS1918" s="4"/>
      <c r="IDT1918" s="4"/>
      <c r="IDU1918" s="4"/>
      <c r="IDV1918" s="4"/>
      <c r="IDW1918" s="4"/>
      <c r="IDX1918" s="4"/>
      <c r="IDY1918" s="4"/>
      <c r="IDZ1918" s="4"/>
      <c r="IEA1918" s="4"/>
      <c r="IEB1918" s="4"/>
      <c r="IEC1918" s="4"/>
      <c r="IED1918" s="4"/>
      <c r="IEE1918" s="4"/>
      <c r="IEF1918" s="4"/>
      <c r="IEG1918" s="4"/>
      <c r="IEH1918" s="4"/>
      <c r="IEI1918" s="4"/>
      <c r="IEJ1918" s="4"/>
      <c r="IEK1918" s="4"/>
      <c r="IEL1918" s="4"/>
      <c r="IEM1918" s="4"/>
      <c r="IEN1918" s="4"/>
      <c r="IEO1918" s="4"/>
      <c r="IEP1918" s="4"/>
      <c r="IEQ1918" s="4"/>
      <c r="IER1918" s="4"/>
      <c r="IES1918" s="4"/>
      <c r="IET1918" s="4"/>
      <c r="IEU1918" s="4"/>
      <c r="IEV1918" s="4"/>
      <c r="IEW1918" s="4"/>
      <c r="IEX1918" s="4"/>
      <c r="IEY1918" s="4"/>
      <c r="IEZ1918" s="4"/>
      <c r="IFA1918" s="4"/>
      <c r="IFB1918" s="4"/>
      <c r="IFC1918" s="4"/>
      <c r="IFD1918" s="4"/>
      <c r="IFE1918" s="4"/>
      <c r="IFF1918" s="4"/>
      <c r="IFG1918" s="4"/>
      <c r="IFH1918" s="4"/>
      <c r="IFI1918" s="4"/>
      <c r="IFJ1918" s="4"/>
      <c r="IFK1918" s="4"/>
      <c r="IFL1918" s="4"/>
      <c r="IFM1918" s="4"/>
      <c r="IFN1918" s="4"/>
      <c r="IFO1918" s="4"/>
      <c r="IFP1918" s="4"/>
      <c r="IFQ1918" s="4"/>
      <c r="IFR1918" s="4"/>
      <c r="IFS1918" s="4"/>
      <c r="IFT1918" s="4"/>
      <c r="IFU1918" s="4"/>
      <c r="IFV1918" s="4"/>
      <c r="IFW1918" s="4"/>
      <c r="IFX1918" s="4"/>
      <c r="IFY1918" s="4"/>
      <c r="IFZ1918" s="4"/>
      <c r="IGA1918" s="4"/>
      <c r="IGB1918" s="4"/>
      <c r="IGC1918" s="4"/>
      <c r="IGD1918" s="4"/>
      <c r="IGE1918" s="4"/>
      <c r="IGF1918" s="4"/>
      <c r="IGG1918" s="4"/>
      <c r="IGH1918" s="4"/>
      <c r="IGI1918" s="4"/>
      <c r="IGJ1918" s="4"/>
      <c r="IGK1918" s="4"/>
      <c r="IGL1918" s="4"/>
      <c r="IGM1918" s="4"/>
      <c r="IGN1918" s="4"/>
      <c r="IGO1918" s="4"/>
      <c r="IGP1918" s="4"/>
      <c r="IGQ1918" s="4"/>
      <c r="IGR1918" s="4"/>
      <c r="IGS1918" s="4"/>
      <c r="IGT1918" s="4"/>
      <c r="IGU1918" s="4"/>
      <c r="IGV1918" s="4"/>
      <c r="IGW1918" s="4"/>
      <c r="IGX1918" s="4"/>
      <c r="IGY1918" s="4"/>
      <c r="IGZ1918" s="4"/>
      <c r="IHA1918" s="4"/>
      <c r="IHB1918" s="4"/>
      <c r="IHC1918" s="4"/>
      <c r="IHD1918" s="4"/>
      <c r="IHE1918" s="4"/>
      <c r="IHF1918" s="4"/>
      <c r="IHG1918" s="4"/>
      <c r="IHH1918" s="4"/>
      <c r="IHI1918" s="4"/>
      <c r="IHJ1918" s="4"/>
      <c r="IHK1918" s="4"/>
      <c r="IHL1918" s="4"/>
      <c r="IHM1918" s="4"/>
      <c r="IHN1918" s="4"/>
      <c r="IHO1918" s="4"/>
      <c r="IHP1918" s="4"/>
      <c r="IHQ1918" s="4"/>
      <c r="IHR1918" s="4"/>
      <c r="IHS1918" s="4"/>
      <c r="IHT1918" s="4"/>
      <c r="IHU1918" s="4"/>
      <c r="IHV1918" s="4"/>
      <c r="IHW1918" s="4"/>
      <c r="IHX1918" s="4"/>
      <c r="IHY1918" s="4"/>
      <c r="IHZ1918" s="4"/>
      <c r="IIA1918" s="4"/>
      <c r="IIB1918" s="4"/>
      <c r="IIC1918" s="4"/>
      <c r="IID1918" s="4"/>
      <c r="IIE1918" s="4"/>
      <c r="IIF1918" s="4"/>
      <c r="IIG1918" s="4"/>
      <c r="IIH1918" s="4"/>
      <c r="III1918" s="4"/>
      <c r="IIJ1918" s="4"/>
      <c r="IIK1918" s="4"/>
      <c r="IIL1918" s="4"/>
      <c r="IIM1918" s="4"/>
      <c r="IIN1918" s="4"/>
      <c r="IIO1918" s="4"/>
      <c r="IIP1918" s="4"/>
      <c r="IIQ1918" s="4"/>
      <c r="IIR1918" s="4"/>
      <c r="IIS1918" s="4"/>
      <c r="IIT1918" s="4"/>
      <c r="IIU1918" s="4"/>
      <c r="IIV1918" s="4"/>
      <c r="IIW1918" s="4"/>
      <c r="IIX1918" s="4"/>
      <c r="IIY1918" s="4"/>
      <c r="IIZ1918" s="4"/>
      <c r="IJA1918" s="4"/>
      <c r="IJB1918" s="4"/>
      <c r="IJC1918" s="4"/>
      <c r="IJD1918" s="4"/>
      <c r="IJE1918" s="4"/>
      <c r="IJF1918" s="4"/>
      <c r="IJG1918" s="4"/>
      <c r="IJH1918" s="4"/>
      <c r="IJI1918" s="4"/>
      <c r="IJJ1918" s="4"/>
      <c r="IJK1918" s="4"/>
      <c r="IJL1918" s="4"/>
      <c r="IJM1918" s="4"/>
      <c r="IJN1918" s="4"/>
      <c r="IJO1918" s="4"/>
      <c r="IJP1918" s="4"/>
      <c r="IJQ1918" s="4"/>
      <c r="IJR1918" s="4"/>
      <c r="IJS1918" s="4"/>
      <c r="IJT1918" s="4"/>
      <c r="IJU1918" s="4"/>
      <c r="IJV1918" s="4"/>
      <c r="IJW1918" s="4"/>
      <c r="IJX1918" s="4"/>
      <c r="IJY1918" s="4"/>
      <c r="IJZ1918" s="4"/>
      <c r="IKA1918" s="4"/>
      <c r="IKB1918" s="4"/>
      <c r="IKC1918" s="4"/>
      <c r="IKD1918" s="4"/>
      <c r="IKE1918" s="4"/>
      <c r="IKF1918" s="4"/>
      <c r="IKG1918" s="4"/>
      <c r="IKH1918" s="4"/>
      <c r="IKI1918" s="4"/>
      <c r="IKJ1918" s="4"/>
      <c r="IKK1918" s="4"/>
      <c r="IKL1918" s="4"/>
      <c r="IKM1918" s="4"/>
      <c r="IKN1918" s="4"/>
      <c r="IKO1918" s="4"/>
      <c r="IKP1918" s="4"/>
      <c r="IKQ1918" s="4"/>
      <c r="IKR1918" s="4"/>
      <c r="IKS1918" s="4"/>
      <c r="IKT1918" s="4"/>
      <c r="IKU1918" s="4"/>
      <c r="IKV1918" s="4"/>
      <c r="IKW1918" s="4"/>
      <c r="IKX1918" s="4"/>
      <c r="IKY1918" s="4"/>
      <c r="IKZ1918" s="4"/>
      <c r="ILA1918" s="4"/>
      <c r="ILB1918" s="4"/>
      <c r="ILC1918" s="4"/>
      <c r="ILD1918" s="4"/>
      <c r="ILE1918" s="4"/>
      <c r="ILF1918" s="4"/>
      <c r="ILG1918" s="4"/>
      <c r="ILH1918" s="4"/>
      <c r="ILI1918" s="4"/>
      <c r="ILJ1918" s="4"/>
      <c r="ILK1918" s="4"/>
      <c r="ILL1918" s="4"/>
      <c r="ILM1918" s="4"/>
      <c r="ILN1918" s="4"/>
      <c r="ILO1918" s="4"/>
      <c r="ILP1918" s="4"/>
      <c r="ILQ1918" s="4"/>
      <c r="ILR1918" s="4"/>
      <c r="ILS1918" s="4"/>
      <c r="ILT1918" s="4"/>
      <c r="ILU1918" s="4"/>
      <c r="ILV1918" s="4"/>
      <c r="ILW1918" s="4"/>
      <c r="ILX1918" s="4"/>
      <c r="ILY1918" s="4"/>
      <c r="ILZ1918" s="4"/>
      <c r="IMA1918" s="4"/>
      <c r="IMB1918" s="4"/>
      <c r="IMC1918" s="4"/>
      <c r="IMD1918" s="4"/>
      <c r="IME1918" s="4"/>
      <c r="IMF1918" s="4"/>
      <c r="IMG1918" s="4"/>
      <c r="IMH1918" s="4"/>
      <c r="IMI1918" s="4"/>
      <c r="IMJ1918" s="4"/>
      <c r="IMK1918" s="4"/>
      <c r="IML1918" s="4"/>
      <c r="IMM1918" s="4"/>
      <c r="IMN1918" s="4"/>
      <c r="IMO1918" s="4"/>
      <c r="IMP1918" s="4"/>
      <c r="IMQ1918" s="4"/>
      <c r="IMR1918" s="4"/>
      <c r="IMS1918" s="4"/>
      <c r="IMT1918" s="4"/>
      <c r="IMU1918" s="4"/>
      <c r="IMV1918" s="4"/>
      <c r="IMW1918" s="4"/>
      <c r="IMX1918" s="4"/>
      <c r="IMY1918" s="4"/>
      <c r="IMZ1918" s="4"/>
      <c r="INA1918" s="4"/>
      <c r="INB1918" s="4"/>
      <c r="INC1918" s="4"/>
      <c r="IND1918" s="4"/>
      <c r="INE1918" s="4"/>
      <c r="INF1918" s="4"/>
      <c r="ING1918" s="4"/>
      <c r="INH1918" s="4"/>
      <c r="INI1918" s="4"/>
      <c r="INJ1918" s="4"/>
      <c r="INK1918" s="4"/>
      <c r="INL1918" s="4"/>
      <c r="INM1918" s="4"/>
      <c r="INN1918" s="4"/>
      <c r="INO1918" s="4"/>
      <c r="INP1918" s="4"/>
      <c r="INQ1918" s="4"/>
      <c r="INR1918" s="4"/>
      <c r="INS1918" s="4"/>
      <c r="INT1918" s="4"/>
      <c r="INU1918" s="4"/>
      <c r="INV1918" s="4"/>
      <c r="INW1918" s="4"/>
      <c r="INX1918" s="4"/>
      <c r="INY1918" s="4"/>
      <c r="INZ1918" s="4"/>
      <c r="IOA1918" s="4"/>
      <c r="IOB1918" s="4"/>
      <c r="IOC1918" s="4"/>
      <c r="IOD1918" s="4"/>
      <c r="IOE1918" s="4"/>
      <c r="IOF1918" s="4"/>
      <c r="IOG1918" s="4"/>
      <c r="IOH1918" s="4"/>
      <c r="IOI1918" s="4"/>
      <c r="IOJ1918" s="4"/>
      <c r="IOK1918" s="4"/>
      <c r="IOL1918" s="4"/>
      <c r="IOM1918" s="4"/>
      <c r="ION1918" s="4"/>
      <c r="IOO1918" s="4"/>
      <c r="IOP1918" s="4"/>
      <c r="IOQ1918" s="4"/>
      <c r="IOR1918" s="4"/>
      <c r="IOS1918" s="4"/>
      <c r="IOT1918" s="4"/>
      <c r="IOU1918" s="4"/>
      <c r="IOV1918" s="4"/>
      <c r="IOW1918" s="4"/>
      <c r="IOX1918" s="4"/>
      <c r="IOY1918" s="4"/>
      <c r="IOZ1918" s="4"/>
      <c r="IPA1918" s="4"/>
      <c r="IPB1918" s="4"/>
      <c r="IPC1918" s="4"/>
      <c r="IPD1918" s="4"/>
      <c r="IPE1918" s="4"/>
      <c r="IPF1918" s="4"/>
      <c r="IPG1918" s="4"/>
      <c r="IPH1918" s="4"/>
      <c r="IPI1918" s="4"/>
      <c r="IPJ1918" s="4"/>
      <c r="IPK1918" s="4"/>
      <c r="IPL1918" s="4"/>
      <c r="IPM1918" s="4"/>
      <c r="IPN1918" s="4"/>
      <c r="IPO1918" s="4"/>
      <c r="IPP1918" s="4"/>
      <c r="IPQ1918" s="4"/>
      <c r="IPR1918" s="4"/>
      <c r="IPS1918" s="4"/>
      <c r="IPT1918" s="4"/>
      <c r="IPU1918" s="4"/>
      <c r="IPV1918" s="4"/>
      <c r="IPW1918" s="4"/>
      <c r="IPX1918" s="4"/>
      <c r="IPY1918" s="4"/>
      <c r="IPZ1918" s="4"/>
      <c r="IQA1918" s="4"/>
      <c r="IQB1918" s="4"/>
      <c r="IQC1918" s="4"/>
      <c r="IQD1918" s="4"/>
      <c r="IQE1918" s="4"/>
      <c r="IQF1918" s="4"/>
      <c r="IQG1918" s="4"/>
      <c r="IQH1918" s="4"/>
      <c r="IQI1918" s="4"/>
      <c r="IQJ1918" s="4"/>
      <c r="IQK1918" s="4"/>
      <c r="IQL1918" s="4"/>
      <c r="IQM1918" s="4"/>
      <c r="IQN1918" s="4"/>
      <c r="IQO1918" s="4"/>
      <c r="IQP1918" s="4"/>
      <c r="IQQ1918" s="4"/>
      <c r="IQR1918" s="4"/>
      <c r="IQS1918" s="4"/>
      <c r="IQT1918" s="4"/>
      <c r="IQU1918" s="4"/>
      <c r="IQV1918" s="4"/>
      <c r="IQW1918" s="4"/>
      <c r="IQX1918" s="4"/>
      <c r="IQY1918" s="4"/>
      <c r="IQZ1918" s="4"/>
      <c r="IRA1918" s="4"/>
      <c r="IRB1918" s="4"/>
      <c r="IRC1918" s="4"/>
      <c r="IRD1918" s="4"/>
      <c r="IRE1918" s="4"/>
      <c r="IRF1918" s="4"/>
      <c r="IRG1918" s="4"/>
      <c r="IRH1918" s="4"/>
      <c r="IRI1918" s="4"/>
      <c r="IRJ1918" s="4"/>
      <c r="IRK1918" s="4"/>
      <c r="IRL1918" s="4"/>
      <c r="IRM1918" s="4"/>
      <c r="IRN1918" s="4"/>
      <c r="IRO1918" s="4"/>
      <c r="IRP1918" s="4"/>
      <c r="IRQ1918" s="4"/>
      <c r="IRR1918" s="4"/>
      <c r="IRS1918" s="4"/>
      <c r="IRT1918" s="4"/>
      <c r="IRU1918" s="4"/>
      <c r="IRV1918" s="4"/>
      <c r="IRW1918" s="4"/>
      <c r="IRX1918" s="4"/>
      <c r="IRY1918" s="4"/>
      <c r="IRZ1918" s="4"/>
      <c r="ISA1918" s="4"/>
      <c r="ISB1918" s="4"/>
      <c r="ISC1918" s="4"/>
      <c r="ISD1918" s="4"/>
      <c r="ISE1918" s="4"/>
      <c r="ISF1918" s="4"/>
      <c r="ISG1918" s="4"/>
      <c r="ISH1918" s="4"/>
      <c r="ISI1918" s="4"/>
      <c r="ISJ1918" s="4"/>
      <c r="ISK1918" s="4"/>
      <c r="ISL1918" s="4"/>
      <c r="ISM1918" s="4"/>
      <c r="ISN1918" s="4"/>
      <c r="ISO1918" s="4"/>
      <c r="ISP1918" s="4"/>
      <c r="ISQ1918" s="4"/>
      <c r="ISR1918" s="4"/>
      <c r="ISS1918" s="4"/>
      <c r="IST1918" s="4"/>
      <c r="ISU1918" s="4"/>
      <c r="ISV1918" s="4"/>
      <c r="ISW1918" s="4"/>
      <c r="ISX1918" s="4"/>
      <c r="ISY1918" s="4"/>
      <c r="ISZ1918" s="4"/>
      <c r="ITA1918" s="4"/>
      <c r="ITB1918" s="4"/>
      <c r="ITC1918" s="4"/>
      <c r="ITD1918" s="4"/>
      <c r="ITE1918" s="4"/>
      <c r="ITF1918" s="4"/>
      <c r="ITG1918" s="4"/>
      <c r="ITH1918" s="4"/>
      <c r="ITI1918" s="4"/>
      <c r="ITJ1918" s="4"/>
      <c r="ITK1918" s="4"/>
      <c r="ITL1918" s="4"/>
      <c r="ITM1918" s="4"/>
      <c r="ITN1918" s="4"/>
      <c r="ITO1918" s="4"/>
      <c r="ITP1918" s="4"/>
      <c r="ITQ1918" s="4"/>
      <c r="ITR1918" s="4"/>
      <c r="ITS1918" s="4"/>
      <c r="ITT1918" s="4"/>
      <c r="ITU1918" s="4"/>
      <c r="ITV1918" s="4"/>
      <c r="ITW1918" s="4"/>
      <c r="ITX1918" s="4"/>
      <c r="ITY1918" s="4"/>
      <c r="ITZ1918" s="4"/>
      <c r="IUA1918" s="4"/>
      <c r="IUB1918" s="4"/>
      <c r="IUC1918" s="4"/>
      <c r="IUD1918" s="4"/>
      <c r="IUE1918" s="4"/>
      <c r="IUF1918" s="4"/>
      <c r="IUG1918" s="4"/>
      <c r="IUH1918" s="4"/>
      <c r="IUI1918" s="4"/>
      <c r="IUJ1918" s="4"/>
      <c r="IUK1918" s="4"/>
      <c r="IUL1918" s="4"/>
      <c r="IUM1918" s="4"/>
      <c r="IUN1918" s="4"/>
      <c r="IUO1918" s="4"/>
      <c r="IUP1918" s="4"/>
      <c r="IUQ1918" s="4"/>
      <c r="IUR1918" s="4"/>
      <c r="IUS1918" s="4"/>
      <c r="IUT1918" s="4"/>
      <c r="IUU1918" s="4"/>
      <c r="IUV1918" s="4"/>
      <c r="IUW1918" s="4"/>
      <c r="IUX1918" s="4"/>
      <c r="IUY1918" s="4"/>
      <c r="IUZ1918" s="4"/>
      <c r="IVA1918" s="4"/>
      <c r="IVB1918" s="4"/>
      <c r="IVC1918" s="4"/>
      <c r="IVD1918" s="4"/>
      <c r="IVE1918" s="4"/>
      <c r="IVF1918" s="4"/>
      <c r="IVG1918" s="4"/>
      <c r="IVH1918" s="4"/>
      <c r="IVI1918" s="4"/>
      <c r="IVJ1918" s="4"/>
      <c r="IVK1918" s="4"/>
      <c r="IVL1918" s="4"/>
      <c r="IVM1918" s="4"/>
      <c r="IVN1918" s="4"/>
      <c r="IVO1918" s="4"/>
      <c r="IVP1918" s="4"/>
      <c r="IVQ1918" s="4"/>
      <c r="IVR1918" s="4"/>
      <c r="IVS1918" s="4"/>
      <c r="IVT1918" s="4"/>
      <c r="IVU1918" s="4"/>
      <c r="IVV1918" s="4"/>
      <c r="IVW1918" s="4"/>
      <c r="IVX1918" s="4"/>
      <c r="IVY1918" s="4"/>
      <c r="IVZ1918" s="4"/>
      <c r="IWA1918" s="4"/>
      <c r="IWB1918" s="4"/>
      <c r="IWC1918" s="4"/>
      <c r="IWD1918" s="4"/>
      <c r="IWE1918" s="4"/>
      <c r="IWF1918" s="4"/>
      <c r="IWG1918" s="4"/>
      <c r="IWH1918" s="4"/>
      <c r="IWI1918" s="4"/>
      <c r="IWJ1918" s="4"/>
      <c r="IWK1918" s="4"/>
      <c r="IWL1918" s="4"/>
      <c r="IWM1918" s="4"/>
      <c r="IWN1918" s="4"/>
      <c r="IWO1918" s="4"/>
      <c r="IWP1918" s="4"/>
      <c r="IWQ1918" s="4"/>
      <c r="IWR1918" s="4"/>
      <c r="IWS1918" s="4"/>
      <c r="IWT1918" s="4"/>
      <c r="IWU1918" s="4"/>
      <c r="IWV1918" s="4"/>
      <c r="IWW1918" s="4"/>
      <c r="IWX1918" s="4"/>
      <c r="IWY1918" s="4"/>
      <c r="IWZ1918" s="4"/>
      <c r="IXA1918" s="4"/>
      <c r="IXB1918" s="4"/>
      <c r="IXC1918" s="4"/>
      <c r="IXD1918" s="4"/>
      <c r="IXE1918" s="4"/>
      <c r="IXF1918" s="4"/>
      <c r="IXG1918" s="4"/>
      <c r="IXH1918" s="4"/>
      <c r="IXI1918" s="4"/>
      <c r="IXJ1918" s="4"/>
      <c r="IXK1918" s="4"/>
      <c r="IXL1918" s="4"/>
      <c r="IXM1918" s="4"/>
      <c r="IXN1918" s="4"/>
      <c r="IXO1918" s="4"/>
      <c r="IXP1918" s="4"/>
      <c r="IXQ1918" s="4"/>
      <c r="IXR1918" s="4"/>
      <c r="IXS1918" s="4"/>
      <c r="IXT1918" s="4"/>
      <c r="IXU1918" s="4"/>
      <c r="IXV1918" s="4"/>
      <c r="IXW1918" s="4"/>
      <c r="IXX1918" s="4"/>
      <c r="IXY1918" s="4"/>
      <c r="IXZ1918" s="4"/>
      <c r="IYA1918" s="4"/>
      <c r="IYB1918" s="4"/>
      <c r="IYC1918" s="4"/>
      <c r="IYD1918" s="4"/>
      <c r="IYE1918" s="4"/>
      <c r="IYF1918" s="4"/>
      <c r="IYG1918" s="4"/>
      <c r="IYH1918" s="4"/>
      <c r="IYI1918" s="4"/>
      <c r="IYJ1918" s="4"/>
      <c r="IYK1918" s="4"/>
      <c r="IYL1918" s="4"/>
      <c r="IYM1918" s="4"/>
      <c r="IYN1918" s="4"/>
      <c r="IYO1918" s="4"/>
      <c r="IYP1918" s="4"/>
      <c r="IYQ1918" s="4"/>
      <c r="IYR1918" s="4"/>
      <c r="IYS1918" s="4"/>
      <c r="IYT1918" s="4"/>
      <c r="IYU1918" s="4"/>
      <c r="IYV1918" s="4"/>
      <c r="IYW1918" s="4"/>
      <c r="IYX1918" s="4"/>
      <c r="IYY1918" s="4"/>
      <c r="IYZ1918" s="4"/>
      <c r="IZA1918" s="4"/>
      <c r="IZB1918" s="4"/>
      <c r="IZC1918" s="4"/>
      <c r="IZD1918" s="4"/>
      <c r="IZE1918" s="4"/>
      <c r="IZF1918" s="4"/>
      <c r="IZG1918" s="4"/>
      <c r="IZH1918" s="4"/>
      <c r="IZI1918" s="4"/>
      <c r="IZJ1918" s="4"/>
      <c r="IZK1918" s="4"/>
      <c r="IZL1918" s="4"/>
      <c r="IZM1918" s="4"/>
      <c r="IZN1918" s="4"/>
      <c r="IZO1918" s="4"/>
      <c r="IZP1918" s="4"/>
      <c r="IZQ1918" s="4"/>
      <c r="IZR1918" s="4"/>
      <c r="IZS1918" s="4"/>
      <c r="IZT1918" s="4"/>
      <c r="IZU1918" s="4"/>
      <c r="IZV1918" s="4"/>
      <c r="IZW1918" s="4"/>
      <c r="IZX1918" s="4"/>
      <c r="IZY1918" s="4"/>
      <c r="IZZ1918" s="4"/>
      <c r="JAA1918" s="4"/>
      <c r="JAB1918" s="4"/>
      <c r="JAC1918" s="4"/>
      <c r="JAD1918" s="4"/>
      <c r="JAE1918" s="4"/>
      <c r="JAF1918" s="4"/>
      <c r="JAG1918" s="4"/>
      <c r="JAH1918" s="4"/>
      <c r="JAI1918" s="4"/>
      <c r="JAJ1918" s="4"/>
      <c r="JAK1918" s="4"/>
      <c r="JAL1918" s="4"/>
      <c r="JAM1918" s="4"/>
      <c r="JAN1918" s="4"/>
      <c r="JAO1918" s="4"/>
      <c r="JAP1918" s="4"/>
      <c r="JAQ1918" s="4"/>
      <c r="JAR1918" s="4"/>
      <c r="JAS1918" s="4"/>
      <c r="JAT1918" s="4"/>
      <c r="JAU1918" s="4"/>
      <c r="JAV1918" s="4"/>
      <c r="JAW1918" s="4"/>
      <c r="JAX1918" s="4"/>
      <c r="JAY1918" s="4"/>
      <c r="JAZ1918" s="4"/>
      <c r="JBA1918" s="4"/>
      <c r="JBB1918" s="4"/>
      <c r="JBC1918" s="4"/>
      <c r="JBD1918" s="4"/>
      <c r="JBE1918" s="4"/>
      <c r="JBF1918" s="4"/>
      <c r="JBG1918" s="4"/>
      <c r="JBH1918" s="4"/>
      <c r="JBI1918" s="4"/>
      <c r="JBJ1918" s="4"/>
      <c r="JBK1918" s="4"/>
      <c r="JBL1918" s="4"/>
      <c r="JBM1918" s="4"/>
      <c r="JBN1918" s="4"/>
      <c r="JBO1918" s="4"/>
      <c r="JBP1918" s="4"/>
      <c r="JBQ1918" s="4"/>
      <c r="JBR1918" s="4"/>
      <c r="JBS1918" s="4"/>
      <c r="JBT1918" s="4"/>
      <c r="JBU1918" s="4"/>
      <c r="JBV1918" s="4"/>
      <c r="JBW1918" s="4"/>
      <c r="JBX1918" s="4"/>
      <c r="JBY1918" s="4"/>
      <c r="JBZ1918" s="4"/>
      <c r="JCA1918" s="4"/>
      <c r="JCB1918" s="4"/>
      <c r="JCC1918" s="4"/>
      <c r="JCD1918" s="4"/>
      <c r="JCE1918" s="4"/>
      <c r="JCF1918" s="4"/>
      <c r="JCG1918" s="4"/>
      <c r="JCH1918" s="4"/>
      <c r="JCI1918" s="4"/>
      <c r="JCJ1918" s="4"/>
      <c r="JCK1918" s="4"/>
      <c r="JCL1918" s="4"/>
      <c r="JCM1918" s="4"/>
      <c r="JCN1918" s="4"/>
      <c r="JCO1918" s="4"/>
      <c r="JCP1918" s="4"/>
      <c r="JCQ1918" s="4"/>
      <c r="JCR1918" s="4"/>
      <c r="JCS1918" s="4"/>
      <c r="JCT1918" s="4"/>
      <c r="JCU1918" s="4"/>
      <c r="JCV1918" s="4"/>
      <c r="JCW1918" s="4"/>
      <c r="JCX1918" s="4"/>
      <c r="JCY1918" s="4"/>
      <c r="JCZ1918" s="4"/>
      <c r="JDA1918" s="4"/>
      <c r="JDB1918" s="4"/>
      <c r="JDC1918" s="4"/>
      <c r="JDD1918" s="4"/>
      <c r="JDE1918" s="4"/>
      <c r="JDF1918" s="4"/>
      <c r="JDG1918" s="4"/>
      <c r="JDH1918" s="4"/>
      <c r="JDI1918" s="4"/>
      <c r="JDJ1918" s="4"/>
      <c r="JDK1918" s="4"/>
      <c r="JDL1918" s="4"/>
      <c r="JDM1918" s="4"/>
      <c r="JDN1918" s="4"/>
      <c r="JDO1918" s="4"/>
      <c r="JDP1918" s="4"/>
      <c r="JDQ1918" s="4"/>
      <c r="JDR1918" s="4"/>
      <c r="JDS1918" s="4"/>
      <c r="JDT1918" s="4"/>
      <c r="JDU1918" s="4"/>
      <c r="JDV1918" s="4"/>
      <c r="JDW1918" s="4"/>
      <c r="JDX1918" s="4"/>
      <c r="JDY1918" s="4"/>
      <c r="JDZ1918" s="4"/>
      <c r="JEA1918" s="4"/>
      <c r="JEB1918" s="4"/>
      <c r="JEC1918" s="4"/>
      <c r="JED1918" s="4"/>
      <c r="JEE1918" s="4"/>
      <c r="JEF1918" s="4"/>
      <c r="JEG1918" s="4"/>
      <c r="JEH1918" s="4"/>
      <c r="JEI1918" s="4"/>
      <c r="JEJ1918" s="4"/>
      <c r="JEK1918" s="4"/>
      <c r="JEL1918" s="4"/>
      <c r="JEM1918" s="4"/>
      <c r="JEN1918" s="4"/>
      <c r="JEO1918" s="4"/>
      <c r="JEP1918" s="4"/>
      <c r="JEQ1918" s="4"/>
      <c r="JER1918" s="4"/>
      <c r="JES1918" s="4"/>
      <c r="JET1918" s="4"/>
      <c r="JEU1918" s="4"/>
      <c r="JEV1918" s="4"/>
      <c r="JEW1918" s="4"/>
      <c r="JEX1918" s="4"/>
      <c r="JEY1918" s="4"/>
      <c r="JEZ1918" s="4"/>
      <c r="JFA1918" s="4"/>
      <c r="JFB1918" s="4"/>
      <c r="JFC1918" s="4"/>
      <c r="JFD1918" s="4"/>
      <c r="JFE1918" s="4"/>
      <c r="JFF1918" s="4"/>
      <c r="JFG1918" s="4"/>
      <c r="JFH1918" s="4"/>
      <c r="JFI1918" s="4"/>
      <c r="JFJ1918" s="4"/>
      <c r="JFK1918" s="4"/>
      <c r="JFL1918" s="4"/>
      <c r="JFM1918" s="4"/>
      <c r="JFN1918" s="4"/>
      <c r="JFO1918" s="4"/>
      <c r="JFP1918" s="4"/>
      <c r="JFQ1918" s="4"/>
      <c r="JFR1918" s="4"/>
      <c r="JFS1918" s="4"/>
      <c r="JFT1918" s="4"/>
      <c r="JFU1918" s="4"/>
      <c r="JFV1918" s="4"/>
      <c r="JFW1918" s="4"/>
      <c r="JFX1918" s="4"/>
      <c r="JFY1918" s="4"/>
      <c r="JFZ1918" s="4"/>
      <c r="JGA1918" s="4"/>
      <c r="JGB1918" s="4"/>
      <c r="JGC1918" s="4"/>
      <c r="JGD1918" s="4"/>
      <c r="JGE1918" s="4"/>
      <c r="JGF1918" s="4"/>
      <c r="JGG1918" s="4"/>
      <c r="JGH1918" s="4"/>
      <c r="JGI1918" s="4"/>
      <c r="JGJ1918" s="4"/>
      <c r="JGK1918" s="4"/>
      <c r="JGL1918" s="4"/>
      <c r="JGM1918" s="4"/>
      <c r="JGN1918" s="4"/>
      <c r="JGO1918" s="4"/>
      <c r="JGP1918" s="4"/>
      <c r="JGQ1918" s="4"/>
      <c r="JGR1918" s="4"/>
      <c r="JGS1918" s="4"/>
      <c r="JGT1918" s="4"/>
      <c r="JGU1918" s="4"/>
      <c r="JGV1918" s="4"/>
      <c r="JGW1918" s="4"/>
      <c r="JGX1918" s="4"/>
      <c r="JGY1918" s="4"/>
      <c r="JGZ1918" s="4"/>
      <c r="JHA1918" s="4"/>
      <c r="JHB1918" s="4"/>
      <c r="JHC1918" s="4"/>
      <c r="JHD1918" s="4"/>
      <c r="JHE1918" s="4"/>
      <c r="JHF1918" s="4"/>
      <c r="JHG1918" s="4"/>
      <c r="JHH1918" s="4"/>
      <c r="JHI1918" s="4"/>
      <c r="JHJ1918" s="4"/>
      <c r="JHK1918" s="4"/>
      <c r="JHL1918" s="4"/>
      <c r="JHM1918" s="4"/>
      <c r="JHN1918" s="4"/>
      <c r="JHO1918" s="4"/>
      <c r="JHP1918" s="4"/>
      <c r="JHQ1918" s="4"/>
      <c r="JHR1918" s="4"/>
      <c r="JHS1918" s="4"/>
      <c r="JHT1918" s="4"/>
      <c r="JHU1918" s="4"/>
      <c r="JHV1918" s="4"/>
      <c r="JHW1918" s="4"/>
      <c r="JHX1918" s="4"/>
      <c r="JHY1918" s="4"/>
      <c r="JHZ1918" s="4"/>
      <c r="JIA1918" s="4"/>
      <c r="JIB1918" s="4"/>
      <c r="JIC1918" s="4"/>
      <c r="JID1918" s="4"/>
      <c r="JIE1918" s="4"/>
      <c r="JIF1918" s="4"/>
      <c r="JIG1918" s="4"/>
      <c r="JIH1918" s="4"/>
      <c r="JII1918" s="4"/>
      <c r="JIJ1918" s="4"/>
      <c r="JIK1918" s="4"/>
      <c r="JIL1918" s="4"/>
      <c r="JIM1918" s="4"/>
      <c r="JIN1918" s="4"/>
      <c r="JIO1918" s="4"/>
      <c r="JIP1918" s="4"/>
      <c r="JIQ1918" s="4"/>
      <c r="JIR1918" s="4"/>
      <c r="JIS1918" s="4"/>
      <c r="JIT1918" s="4"/>
      <c r="JIU1918" s="4"/>
      <c r="JIV1918" s="4"/>
      <c r="JIW1918" s="4"/>
      <c r="JIX1918" s="4"/>
      <c r="JIY1918" s="4"/>
      <c r="JIZ1918" s="4"/>
      <c r="JJA1918" s="4"/>
      <c r="JJB1918" s="4"/>
      <c r="JJC1918" s="4"/>
      <c r="JJD1918" s="4"/>
      <c r="JJE1918" s="4"/>
      <c r="JJF1918" s="4"/>
      <c r="JJG1918" s="4"/>
      <c r="JJH1918" s="4"/>
      <c r="JJI1918" s="4"/>
      <c r="JJJ1918" s="4"/>
      <c r="JJK1918" s="4"/>
      <c r="JJL1918" s="4"/>
      <c r="JJM1918" s="4"/>
      <c r="JJN1918" s="4"/>
      <c r="JJO1918" s="4"/>
      <c r="JJP1918" s="4"/>
      <c r="JJQ1918" s="4"/>
      <c r="JJR1918" s="4"/>
      <c r="JJS1918" s="4"/>
      <c r="JJT1918" s="4"/>
      <c r="JJU1918" s="4"/>
      <c r="JJV1918" s="4"/>
      <c r="JJW1918" s="4"/>
      <c r="JJX1918" s="4"/>
      <c r="JJY1918" s="4"/>
      <c r="JJZ1918" s="4"/>
      <c r="JKA1918" s="4"/>
      <c r="JKB1918" s="4"/>
      <c r="JKC1918" s="4"/>
      <c r="JKD1918" s="4"/>
      <c r="JKE1918" s="4"/>
      <c r="JKF1918" s="4"/>
      <c r="JKG1918" s="4"/>
      <c r="JKH1918" s="4"/>
      <c r="JKI1918" s="4"/>
      <c r="JKJ1918" s="4"/>
      <c r="JKK1918" s="4"/>
      <c r="JKL1918" s="4"/>
      <c r="JKM1918" s="4"/>
      <c r="JKN1918" s="4"/>
      <c r="JKO1918" s="4"/>
      <c r="JKP1918" s="4"/>
      <c r="JKQ1918" s="4"/>
      <c r="JKR1918" s="4"/>
      <c r="JKS1918" s="4"/>
      <c r="JKT1918" s="4"/>
      <c r="JKU1918" s="4"/>
      <c r="JKV1918" s="4"/>
      <c r="JKW1918" s="4"/>
      <c r="JKX1918" s="4"/>
      <c r="JKY1918" s="4"/>
      <c r="JKZ1918" s="4"/>
      <c r="JLA1918" s="4"/>
      <c r="JLB1918" s="4"/>
      <c r="JLC1918" s="4"/>
      <c r="JLD1918" s="4"/>
      <c r="JLE1918" s="4"/>
      <c r="JLF1918" s="4"/>
      <c r="JLG1918" s="4"/>
      <c r="JLH1918" s="4"/>
      <c r="JLI1918" s="4"/>
      <c r="JLJ1918" s="4"/>
      <c r="JLK1918" s="4"/>
      <c r="JLL1918" s="4"/>
      <c r="JLM1918" s="4"/>
      <c r="JLN1918" s="4"/>
      <c r="JLO1918" s="4"/>
      <c r="JLP1918" s="4"/>
      <c r="JLQ1918" s="4"/>
      <c r="JLR1918" s="4"/>
      <c r="JLS1918" s="4"/>
      <c r="JLT1918" s="4"/>
      <c r="JLU1918" s="4"/>
      <c r="JLV1918" s="4"/>
      <c r="JLW1918" s="4"/>
      <c r="JLX1918" s="4"/>
      <c r="JLY1918" s="4"/>
      <c r="JLZ1918" s="4"/>
      <c r="JMA1918" s="4"/>
      <c r="JMB1918" s="4"/>
      <c r="JMC1918" s="4"/>
      <c r="JMD1918" s="4"/>
      <c r="JME1918" s="4"/>
      <c r="JMF1918" s="4"/>
      <c r="JMG1918" s="4"/>
      <c r="JMH1918" s="4"/>
      <c r="JMI1918" s="4"/>
      <c r="JMJ1918" s="4"/>
      <c r="JMK1918" s="4"/>
      <c r="JML1918" s="4"/>
      <c r="JMM1918" s="4"/>
      <c r="JMN1918" s="4"/>
      <c r="JMO1918" s="4"/>
      <c r="JMP1918" s="4"/>
      <c r="JMQ1918" s="4"/>
      <c r="JMR1918" s="4"/>
      <c r="JMS1918" s="4"/>
      <c r="JMT1918" s="4"/>
      <c r="JMU1918" s="4"/>
      <c r="JMV1918" s="4"/>
      <c r="JMW1918" s="4"/>
      <c r="JMX1918" s="4"/>
      <c r="JMY1918" s="4"/>
      <c r="JMZ1918" s="4"/>
      <c r="JNA1918" s="4"/>
      <c r="JNB1918" s="4"/>
      <c r="JNC1918" s="4"/>
      <c r="JND1918" s="4"/>
      <c r="JNE1918" s="4"/>
      <c r="JNF1918" s="4"/>
      <c r="JNG1918" s="4"/>
      <c r="JNH1918" s="4"/>
      <c r="JNI1918" s="4"/>
      <c r="JNJ1918" s="4"/>
      <c r="JNK1918" s="4"/>
      <c r="JNL1918" s="4"/>
      <c r="JNM1918" s="4"/>
      <c r="JNN1918" s="4"/>
      <c r="JNO1918" s="4"/>
      <c r="JNP1918" s="4"/>
      <c r="JNQ1918" s="4"/>
      <c r="JNR1918" s="4"/>
      <c r="JNS1918" s="4"/>
      <c r="JNT1918" s="4"/>
      <c r="JNU1918" s="4"/>
      <c r="JNV1918" s="4"/>
      <c r="JNW1918" s="4"/>
      <c r="JNX1918" s="4"/>
      <c r="JNY1918" s="4"/>
      <c r="JNZ1918" s="4"/>
      <c r="JOA1918" s="4"/>
      <c r="JOB1918" s="4"/>
      <c r="JOC1918" s="4"/>
      <c r="JOD1918" s="4"/>
      <c r="JOE1918" s="4"/>
      <c r="JOF1918" s="4"/>
      <c r="JOG1918" s="4"/>
      <c r="JOH1918" s="4"/>
      <c r="JOI1918" s="4"/>
      <c r="JOJ1918" s="4"/>
      <c r="JOK1918" s="4"/>
      <c r="JOL1918" s="4"/>
      <c r="JOM1918" s="4"/>
      <c r="JON1918" s="4"/>
      <c r="JOO1918" s="4"/>
      <c r="JOP1918" s="4"/>
      <c r="JOQ1918" s="4"/>
      <c r="JOR1918" s="4"/>
      <c r="JOS1918" s="4"/>
      <c r="JOT1918" s="4"/>
      <c r="JOU1918" s="4"/>
      <c r="JOV1918" s="4"/>
      <c r="JOW1918" s="4"/>
      <c r="JOX1918" s="4"/>
      <c r="JOY1918" s="4"/>
      <c r="JOZ1918" s="4"/>
      <c r="JPA1918" s="4"/>
      <c r="JPB1918" s="4"/>
      <c r="JPC1918" s="4"/>
      <c r="JPD1918" s="4"/>
      <c r="JPE1918" s="4"/>
      <c r="JPF1918" s="4"/>
      <c r="JPG1918" s="4"/>
      <c r="JPH1918" s="4"/>
      <c r="JPI1918" s="4"/>
      <c r="JPJ1918" s="4"/>
      <c r="JPK1918" s="4"/>
      <c r="JPL1918" s="4"/>
      <c r="JPM1918" s="4"/>
      <c r="JPN1918" s="4"/>
      <c r="JPO1918" s="4"/>
      <c r="JPP1918" s="4"/>
      <c r="JPQ1918" s="4"/>
      <c r="JPR1918" s="4"/>
      <c r="JPS1918" s="4"/>
      <c r="JPT1918" s="4"/>
      <c r="JPU1918" s="4"/>
      <c r="JPV1918" s="4"/>
      <c r="JPW1918" s="4"/>
      <c r="JPX1918" s="4"/>
      <c r="JPY1918" s="4"/>
      <c r="JPZ1918" s="4"/>
      <c r="JQA1918" s="4"/>
      <c r="JQB1918" s="4"/>
      <c r="JQC1918" s="4"/>
      <c r="JQD1918" s="4"/>
      <c r="JQE1918" s="4"/>
      <c r="JQF1918" s="4"/>
      <c r="JQG1918" s="4"/>
      <c r="JQH1918" s="4"/>
      <c r="JQI1918" s="4"/>
      <c r="JQJ1918" s="4"/>
      <c r="JQK1918" s="4"/>
      <c r="JQL1918" s="4"/>
      <c r="JQM1918" s="4"/>
      <c r="JQN1918" s="4"/>
      <c r="JQO1918" s="4"/>
      <c r="JQP1918" s="4"/>
      <c r="JQQ1918" s="4"/>
      <c r="JQR1918" s="4"/>
      <c r="JQS1918" s="4"/>
      <c r="JQT1918" s="4"/>
      <c r="JQU1918" s="4"/>
      <c r="JQV1918" s="4"/>
      <c r="JQW1918" s="4"/>
      <c r="JQX1918" s="4"/>
      <c r="JQY1918" s="4"/>
      <c r="JQZ1918" s="4"/>
      <c r="JRA1918" s="4"/>
      <c r="JRB1918" s="4"/>
      <c r="JRC1918" s="4"/>
      <c r="JRD1918" s="4"/>
      <c r="JRE1918" s="4"/>
      <c r="JRF1918" s="4"/>
      <c r="JRG1918" s="4"/>
      <c r="JRH1918" s="4"/>
      <c r="JRI1918" s="4"/>
      <c r="JRJ1918" s="4"/>
      <c r="JRK1918" s="4"/>
      <c r="JRL1918" s="4"/>
      <c r="JRM1918" s="4"/>
      <c r="JRN1918" s="4"/>
      <c r="JRO1918" s="4"/>
      <c r="JRP1918" s="4"/>
      <c r="JRQ1918" s="4"/>
      <c r="JRR1918" s="4"/>
      <c r="JRS1918" s="4"/>
      <c r="JRT1918" s="4"/>
      <c r="JRU1918" s="4"/>
      <c r="JRV1918" s="4"/>
      <c r="JRW1918" s="4"/>
      <c r="JRX1918" s="4"/>
      <c r="JRY1918" s="4"/>
      <c r="JRZ1918" s="4"/>
      <c r="JSA1918" s="4"/>
      <c r="JSB1918" s="4"/>
      <c r="JSC1918" s="4"/>
      <c r="JSD1918" s="4"/>
      <c r="JSE1918" s="4"/>
      <c r="JSF1918" s="4"/>
      <c r="JSG1918" s="4"/>
      <c r="JSH1918" s="4"/>
      <c r="JSI1918" s="4"/>
      <c r="JSJ1918" s="4"/>
      <c r="JSK1918" s="4"/>
      <c r="JSL1918" s="4"/>
      <c r="JSM1918" s="4"/>
      <c r="JSN1918" s="4"/>
      <c r="JSO1918" s="4"/>
      <c r="JSP1918" s="4"/>
      <c r="JSQ1918" s="4"/>
      <c r="JSR1918" s="4"/>
      <c r="JSS1918" s="4"/>
      <c r="JST1918" s="4"/>
      <c r="JSU1918" s="4"/>
      <c r="JSV1918" s="4"/>
      <c r="JSW1918" s="4"/>
      <c r="JSX1918" s="4"/>
      <c r="JSY1918" s="4"/>
      <c r="JSZ1918" s="4"/>
      <c r="JTA1918" s="4"/>
      <c r="JTB1918" s="4"/>
      <c r="JTC1918" s="4"/>
      <c r="JTD1918" s="4"/>
      <c r="JTE1918" s="4"/>
      <c r="JTF1918" s="4"/>
      <c r="JTG1918" s="4"/>
      <c r="JTH1918" s="4"/>
      <c r="JTI1918" s="4"/>
      <c r="JTJ1918" s="4"/>
      <c r="JTK1918" s="4"/>
      <c r="JTL1918" s="4"/>
      <c r="JTM1918" s="4"/>
      <c r="JTN1918" s="4"/>
      <c r="JTO1918" s="4"/>
      <c r="JTP1918" s="4"/>
      <c r="JTQ1918" s="4"/>
      <c r="JTR1918" s="4"/>
      <c r="JTS1918" s="4"/>
      <c r="JTT1918" s="4"/>
      <c r="JTU1918" s="4"/>
      <c r="JTV1918" s="4"/>
      <c r="JTW1918" s="4"/>
      <c r="JTX1918" s="4"/>
      <c r="JTY1918" s="4"/>
      <c r="JTZ1918" s="4"/>
      <c r="JUA1918" s="4"/>
      <c r="JUB1918" s="4"/>
      <c r="JUC1918" s="4"/>
      <c r="JUD1918" s="4"/>
      <c r="JUE1918" s="4"/>
      <c r="JUF1918" s="4"/>
      <c r="JUG1918" s="4"/>
      <c r="JUH1918" s="4"/>
      <c r="JUI1918" s="4"/>
      <c r="JUJ1918" s="4"/>
      <c r="JUK1918" s="4"/>
      <c r="JUL1918" s="4"/>
      <c r="JUM1918" s="4"/>
      <c r="JUN1918" s="4"/>
      <c r="JUO1918" s="4"/>
      <c r="JUP1918" s="4"/>
      <c r="JUQ1918" s="4"/>
      <c r="JUR1918" s="4"/>
      <c r="JUS1918" s="4"/>
      <c r="JUT1918" s="4"/>
      <c r="JUU1918" s="4"/>
      <c r="JUV1918" s="4"/>
      <c r="JUW1918" s="4"/>
      <c r="JUX1918" s="4"/>
      <c r="JUY1918" s="4"/>
      <c r="JUZ1918" s="4"/>
      <c r="JVA1918" s="4"/>
      <c r="JVB1918" s="4"/>
      <c r="JVC1918" s="4"/>
      <c r="JVD1918" s="4"/>
      <c r="JVE1918" s="4"/>
      <c r="JVF1918" s="4"/>
      <c r="JVG1918" s="4"/>
      <c r="JVH1918" s="4"/>
      <c r="JVI1918" s="4"/>
      <c r="JVJ1918" s="4"/>
      <c r="JVK1918" s="4"/>
      <c r="JVL1918" s="4"/>
      <c r="JVM1918" s="4"/>
      <c r="JVN1918" s="4"/>
      <c r="JVO1918" s="4"/>
      <c r="JVP1918" s="4"/>
      <c r="JVQ1918" s="4"/>
      <c r="JVR1918" s="4"/>
      <c r="JVS1918" s="4"/>
      <c r="JVT1918" s="4"/>
      <c r="JVU1918" s="4"/>
      <c r="JVV1918" s="4"/>
      <c r="JVW1918" s="4"/>
      <c r="JVX1918" s="4"/>
      <c r="JVY1918" s="4"/>
      <c r="JVZ1918" s="4"/>
      <c r="JWA1918" s="4"/>
      <c r="JWB1918" s="4"/>
      <c r="JWC1918" s="4"/>
      <c r="JWD1918" s="4"/>
      <c r="JWE1918" s="4"/>
      <c r="JWF1918" s="4"/>
      <c r="JWG1918" s="4"/>
      <c r="JWH1918" s="4"/>
      <c r="JWI1918" s="4"/>
      <c r="JWJ1918" s="4"/>
      <c r="JWK1918" s="4"/>
      <c r="JWL1918" s="4"/>
      <c r="JWM1918" s="4"/>
      <c r="JWN1918" s="4"/>
      <c r="JWO1918" s="4"/>
      <c r="JWP1918" s="4"/>
      <c r="JWQ1918" s="4"/>
      <c r="JWR1918" s="4"/>
      <c r="JWS1918" s="4"/>
      <c r="JWT1918" s="4"/>
      <c r="JWU1918" s="4"/>
      <c r="JWV1918" s="4"/>
      <c r="JWW1918" s="4"/>
      <c r="JWX1918" s="4"/>
      <c r="JWY1918" s="4"/>
      <c r="JWZ1918" s="4"/>
      <c r="JXA1918" s="4"/>
      <c r="JXB1918" s="4"/>
      <c r="JXC1918" s="4"/>
      <c r="JXD1918" s="4"/>
      <c r="JXE1918" s="4"/>
      <c r="JXF1918" s="4"/>
      <c r="JXG1918" s="4"/>
      <c r="JXH1918" s="4"/>
      <c r="JXI1918" s="4"/>
      <c r="JXJ1918" s="4"/>
      <c r="JXK1918" s="4"/>
      <c r="JXL1918" s="4"/>
      <c r="JXM1918" s="4"/>
      <c r="JXN1918" s="4"/>
      <c r="JXO1918" s="4"/>
      <c r="JXP1918" s="4"/>
      <c r="JXQ1918" s="4"/>
      <c r="JXR1918" s="4"/>
      <c r="JXS1918" s="4"/>
      <c r="JXT1918" s="4"/>
      <c r="JXU1918" s="4"/>
      <c r="JXV1918" s="4"/>
      <c r="JXW1918" s="4"/>
      <c r="JXX1918" s="4"/>
      <c r="JXY1918" s="4"/>
      <c r="JXZ1918" s="4"/>
      <c r="JYA1918" s="4"/>
      <c r="JYB1918" s="4"/>
      <c r="JYC1918" s="4"/>
      <c r="JYD1918" s="4"/>
      <c r="JYE1918" s="4"/>
      <c r="JYF1918" s="4"/>
      <c r="JYG1918" s="4"/>
      <c r="JYH1918" s="4"/>
      <c r="JYI1918" s="4"/>
      <c r="JYJ1918" s="4"/>
      <c r="JYK1918" s="4"/>
      <c r="JYL1918" s="4"/>
      <c r="JYM1918" s="4"/>
      <c r="JYN1918" s="4"/>
      <c r="JYO1918" s="4"/>
      <c r="JYP1918" s="4"/>
      <c r="JYQ1918" s="4"/>
      <c r="JYR1918" s="4"/>
      <c r="JYS1918" s="4"/>
      <c r="JYT1918" s="4"/>
      <c r="JYU1918" s="4"/>
      <c r="JYV1918" s="4"/>
      <c r="JYW1918" s="4"/>
      <c r="JYX1918" s="4"/>
      <c r="JYY1918" s="4"/>
      <c r="JYZ1918" s="4"/>
      <c r="JZA1918" s="4"/>
      <c r="JZB1918" s="4"/>
      <c r="JZC1918" s="4"/>
      <c r="JZD1918" s="4"/>
      <c r="JZE1918" s="4"/>
      <c r="JZF1918" s="4"/>
      <c r="JZG1918" s="4"/>
      <c r="JZH1918" s="4"/>
      <c r="JZI1918" s="4"/>
      <c r="JZJ1918" s="4"/>
      <c r="JZK1918" s="4"/>
      <c r="JZL1918" s="4"/>
      <c r="JZM1918" s="4"/>
      <c r="JZN1918" s="4"/>
      <c r="JZO1918" s="4"/>
      <c r="JZP1918" s="4"/>
      <c r="JZQ1918" s="4"/>
      <c r="JZR1918" s="4"/>
      <c r="JZS1918" s="4"/>
      <c r="JZT1918" s="4"/>
      <c r="JZU1918" s="4"/>
      <c r="JZV1918" s="4"/>
      <c r="JZW1918" s="4"/>
      <c r="JZX1918" s="4"/>
      <c r="JZY1918" s="4"/>
      <c r="JZZ1918" s="4"/>
      <c r="KAA1918" s="4"/>
      <c r="KAB1918" s="4"/>
      <c r="KAC1918" s="4"/>
      <c r="KAD1918" s="4"/>
      <c r="KAE1918" s="4"/>
      <c r="KAF1918" s="4"/>
      <c r="KAG1918" s="4"/>
      <c r="KAH1918" s="4"/>
      <c r="KAI1918" s="4"/>
      <c r="KAJ1918" s="4"/>
      <c r="KAK1918" s="4"/>
      <c r="KAL1918" s="4"/>
      <c r="KAM1918" s="4"/>
      <c r="KAN1918" s="4"/>
      <c r="KAO1918" s="4"/>
      <c r="KAP1918" s="4"/>
      <c r="KAQ1918" s="4"/>
      <c r="KAR1918" s="4"/>
      <c r="KAS1918" s="4"/>
      <c r="KAT1918" s="4"/>
      <c r="KAU1918" s="4"/>
      <c r="KAV1918" s="4"/>
      <c r="KAW1918" s="4"/>
      <c r="KAX1918" s="4"/>
      <c r="KAY1918" s="4"/>
      <c r="KAZ1918" s="4"/>
      <c r="KBA1918" s="4"/>
      <c r="KBB1918" s="4"/>
      <c r="KBC1918" s="4"/>
      <c r="KBD1918" s="4"/>
      <c r="KBE1918" s="4"/>
      <c r="KBF1918" s="4"/>
      <c r="KBG1918" s="4"/>
      <c r="KBH1918" s="4"/>
      <c r="KBI1918" s="4"/>
      <c r="KBJ1918" s="4"/>
      <c r="KBK1918" s="4"/>
      <c r="KBL1918" s="4"/>
      <c r="KBM1918" s="4"/>
      <c r="KBN1918" s="4"/>
      <c r="KBO1918" s="4"/>
      <c r="KBP1918" s="4"/>
      <c r="KBQ1918" s="4"/>
      <c r="KBR1918" s="4"/>
      <c r="KBS1918" s="4"/>
      <c r="KBT1918" s="4"/>
      <c r="KBU1918" s="4"/>
      <c r="KBV1918" s="4"/>
      <c r="KBW1918" s="4"/>
      <c r="KBX1918" s="4"/>
      <c r="KBY1918" s="4"/>
      <c r="KBZ1918" s="4"/>
      <c r="KCA1918" s="4"/>
      <c r="KCB1918" s="4"/>
      <c r="KCC1918" s="4"/>
      <c r="KCD1918" s="4"/>
      <c r="KCE1918" s="4"/>
      <c r="KCF1918" s="4"/>
      <c r="KCG1918" s="4"/>
      <c r="KCH1918" s="4"/>
      <c r="KCI1918" s="4"/>
      <c r="KCJ1918" s="4"/>
      <c r="KCK1918" s="4"/>
      <c r="KCL1918" s="4"/>
      <c r="KCM1918" s="4"/>
      <c r="KCN1918" s="4"/>
      <c r="KCO1918" s="4"/>
      <c r="KCP1918" s="4"/>
      <c r="KCQ1918" s="4"/>
      <c r="KCR1918" s="4"/>
      <c r="KCS1918" s="4"/>
      <c r="KCT1918" s="4"/>
      <c r="KCU1918" s="4"/>
      <c r="KCV1918" s="4"/>
      <c r="KCW1918" s="4"/>
      <c r="KCX1918" s="4"/>
      <c r="KCY1918" s="4"/>
      <c r="KCZ1918" s="4"/>
      <c r="KDA1918" s="4"/>
      <c r="KDB1918" s="4"/>
      <c r="KDC1918" s="4"/>
      <c r="KDD1918" s="4"/>
      <c r="KDE1918" s="4"/>
      <c r="KDF1918" s="4"/>
      <c r="KDG1918" s="4"/>
      <c r="KDH1918" s="4"/>
      <c r="KDI1918" s="4"/>
      <c r="KDJ1918" s="4"/>
      <c r="KDK1918" s="4"/>
      <c r="KDL1918" s="4"/>
      <c r="KDM1918" s="4"/>
      <c r="KDN1918" s="4"/>
      <c r="KDO1918" s="4"/>
      <c r="KDP1918" s="4"/>
      <c r="KDQ1918" s="4"/>
      <c r="KDR1918" s="4"/>
      <c r="KDS1918" s="4"/>
      <c r="KDT1918" s="4"/>
      <c r="KDU1918" s="4"/>
      <c r="KDV1918" s="4"/>
      <c r="KDW1918" s="4"/>
      <c r="KDX1918" s="4"/>
      <c r="KDY1918" s="4"/>
      <c r="KDZ1918" s="4"/>
      <c r="KEA1918" s="4"/>
      <c r="KEB1918" s="4"/>
      <c r="KEC1918" s="4"/>
      <c r="KED1918" s="4"/>
      <c r="KEE1918" s="4"/>
      <c r="KEF1918" s="4"/>
      <c r="KEG1918" s="4"/>
      <c r="KEH1918" s="4"/>
      <c r="KEI1918" s="4"/>
      <c r="KEJ1918" s="4"/>
      <c r="KEK1918" s="4"/>
      <c r="KEL1918" s="4"/>
      <c r="KEM1918" s="4"/>
      <c r="KEN1918" s="4"/>
      <c r="KEO1918" s="4"/>
      <c r="KEP1918" s="4"/>
      <c r="KEQ1918" s="4"/>
      <c r="KER1918" s="4"/>
      <c r="KES1918" s="4"/>
      <c r="KET1918" s="4"/>
      <c r="KEU1918" s="4"/>
      <c r="KEV1918" s="4"/>
      <c r="KEW1918" s="4"/>
      <c r="KEX1918" s="4"/>
      <c r="KEY1918" s="4"/>
      <c r="KEZ1918" s="4"/>
      <c r="KFA1918" s="4"/>
      <c r="KFB1918" s="4"/>
      <c r="KFC1918" s="4"/>
      <c r="KFD1918" s="4"/>
      <c r="KFE1918" s="4"/>
      <c r="KFF1918" s="4"/>
      <c r="KFG1918" s="4"/>
      <c r="KFH1918" s="4"/>
      <c r="KFI1918" s="4"/>
      <c r="KFJ1918" s="4"/>
      <c r="KFK1918" s="4"/>
      <c r="KFL1918" s="4"/>
      <c r="KFM1918" s="4"/>
      <c r="KFN1918" s="4"/>
      <c r="KFO1918" s="4"/>
      <c r="KFP1918" s="4"/>
      <c r="KFQ1918" s="4"/>
      <c r="KFR1918" s="4"/>
      <c r="KFS1918" s="4"/>
      <c r="KFT1918" s="4"/>
      <c r="KFU1918" s="4"/>
      <c r="KFV1918" s="4"/>
      <c r="KFW1918" s="4"/>
      <c r="KFX1918" s="4"/>
      <c r="KFY1918" s="4"/>
      <c r="KFZ1918" s="4"/>
      <c r="KGA1918" s="4"/>
      <c r="KGB1918" s="4"/>
      <c r="KGC1918" s="4"/>
      <c r="KGD1918" s="4"/>
      <c r="KGE1918" s="4"/>
      <c r="KGF1918" s="4"/>
      <c r="KGG1918" s="4"/>
      <c r="KGH1918" s="4"/>
      <c r="KGI1918" s="4"/>
      <c r="KGJ1918" s="4"/>
      <c r="KGK1918" s="4"/>
      <c r="KGL1918" s="4"/>
      <c r="KGM1918" s="4"/>
      <c r="KGN1918" s="4"/>
      <c r="KGO1918" s="4"/>
      <c r="KGP1918" s="4"/>
      <c r="KGQ1918" s="4"/>
      <c r="KGR1918" s="4"/>
      <c r="KGS1918" s="4"/>
      <c r="KGT1918" s="4"/>
      <c r="KGU1918" s="4"/>
      <c r="KGV1918" s="4"/>
      <c r="KGW1918" s="4"/>
      <c r="KGX1918" s="4"/>
      <c r="KGY1918" s="4"/>
      <c r="KGZ1918" s="4"/>
      <c r="KHA1918" s="4"/>
      <c r="KHB1918" s="4"/>
      <c r="KHC1918" s="4"/>
      <c r="KHD1918" s="4"/>
      <c r="KHE1918" s="4"/>
      <c r="KHF1918" s="4"/>
      <c r="KHG1918" s="4"/>
      <c r="KHH1918" s="4"/>
      <c r="KHI1918" s="4"/>
      <c r="KHJ1918" s="4"/>
      <c r="KHK1918" s="4"/>
      <c r="KHL1918" s="4"/>
      <c r="KHM1918" s="4"/>
      <c r="KHN1918" s="4"/>
      <c r="KHO1918" s="4"/>
      <c r="KHP1918" s="4"/>
      <c r="KHQ1918" s="4"/>
      <c r="KHR1918" s="4"/>
      <c r="KHS1918" s="4"/>
      <c r="KHT1918" s="4"/>
      <c r="KHU1918" s="4"/>
      <c r="KHV1918" s="4"/>
      <c r="KHW1918" s="4"/>
      <c r="KHX1918" s="4"/>
      <c r="KHY1918" s="4"/>
      <c r="KHZ1918" s="4"/>
      <c r="KIA1918" s="4"/>
      <c r="KIB1918" s="4"/>
      <c r="KIC1918" s="4"/>
      <c r="KID1918" s="4"/>
      <c r="KIE1918" s="4"/>
      <c r="KIF1918" s="4"/>
      <c r="KIG1918" s="4"/>
      <c r="KIH1918" s="4"/>
      <c r="KII1918" s="4"/>
      <c r="KIJ1918" s="4"/>
      <c r="KIK1918" s="4"/>
      <c r="KIL1918" s="4"/>
      <c r="KIM1918" s="4"/>
      <c r="KIN1918" s="4"/>
      <c r="KIO1918" s="4"/>
      <c r="KIP1918" s="4"/>
      <c r="KIQ1918" s="4"/>
      <c r="KIR1918" s="4"/>
      <c r="KIS1918" s="4"/>
      <c r="KIT1918" s="4"/>
      <c r="KIU1918" s="4"/>
      <c r="KIV1918" s="4"/>
      <c r="KIW1918" s="4"/>
      <c r="KIX1918" s="4"/>
      <c r="KIY1918" s="4"/>
      <c r="KIZ1918" s="4"/>
      <c r="KJA1918" s="4"/>
      <c r="KJB1918" s="4"/>
      <c r="KJC1918" s="4"/>
      <c r="KJD1918" s="4"/>
      <c r="KJE1918" s="4"/>
      <c r="KJF1918" s="4"/>
      <c r="KJG1918" s="4"/>
      <c r="KJH1918" s="4"/>
      <c r="KJI1918" s="4"/>
      <c r="KJJ1918" s="4"/>
      <c r="KJK1918" s="4"/>
      <c r="KJL1918" s="4"/>
      <c r="KJM1918" s="4"/>
      <c r="KJN1918" s="4"/>
      <c r="KJO1918" s="4"/>
      <c r="KJP1918" s="4"/>
      <c r="KJQ1918" s="4"/>
      <c r="KJR1918" s="4"/>
      <c r="KJS1918" s="4"/>
      <c r="KJT1918" s="4"/>
      <c r="KJU1918" s="4"/>
      <c r="KJV1918" s="4"/>
      <c r="KJW1918" s="4"/>
      <c r="KJX1918" s="4"/>
      <c r="KJY1918" s="4"/>
      <c r="KJZ1918" s="4"/>
      <c r="KKA1918" s="4"/>
      <c r="KKB1918" s="4"/>
      <c r="KKC1918" s="4"/>
      <c r="KKD1918" s="4"/>
      <c r="KKE1918" s="4"/>
      <c r="KKF1918" s="4"/>
      <c r="KKG1918" s="4"/>
      <c r="KKH1918" s="4"/>
      <c r="KKI1918" s="4"/>
      <c r="KKJ1918" s="4"/>
      <c r="KKK1918" s="4"/>
      <c r="KKL1918" s="4"/>
      <c r="KKM1918" s="4"/>
      <c r="KKN1918" s="4"/>
      <c r="KKO1918" s="4"/>
      <c r="KKP1918" s="4"/>
      <c r="KKQ1918" s="4"/>
      <c r="KKR1918" s="4"/>
      <c r="KKS1918" s="4"/>
      <c r="KKT1918" s="4"/>
      <c r="KKU1918" s="4"/>
      <c r="KKV1918" s="4"/>
      <c r="KKW1918" s="4"/>
      <c r="KKX1918" s="4"/>
      <c r="KKY1918" s="4"/>
      <c r="KKZ1918" s="4"/>
      <c r="KLA1918" s="4"/>
      <c r="KLB1918" s="4"/>
      <c r="KLC1918" s="4"/>
      <c r="KLD1918" s="4"/>
      <c r="KLE1918" s="4"/>
      <c r="KLF1918" s="4"/>
      <c r="KLG1918" s="4"/>
      <c r="KLH1918" s="4"/>
      <c r="KLI1918" s="4"/>
      <c r="KLJ1918" s="4"/>
      <c r="KLK1918" s="4"/>
      <c r="KLL1918" s="4"/>
      <c r="KLM1918" s="4"/>
      <c r="KLN1918" s="4"/>
      <c r="KLO1918" s="4"/>
      <c r="KLP1918" s="4"/>
      <c r="KLQ1918" s="4"/>
      <c r="KLR1918" s="4"/>
      <c r="KLS1918" s="4"/>
      <c r="KLT1918" s="4"/>
      <c r="KLU1918" s="4"/>
      <c r="KLV1918" s="4"/>
      <c r="KLW1918" s="4"/>
      <c r="KLX1918" s="4"/>
      <c r="KLY1918" s="4"/>
      <c r="KLZ1918" s="4"/>
      <c r="KMA1918" s="4"/>
      <c r="KMB1918" s="4"/>
      <c r="KMC1918" s="4"/>
      <c r="KMD1918" s="4"/>
      <c r="KME1918" s="4"/>
      <c r="KMF1918" s="4"/>
      <c r="KMG1918" s="4"/>
      <c r="KMH1918" s="4"/>
      <c r="KMI1918" s="4"/>
      <c r="KMJ1918" s="4"/>
      <c r="KMK1918" s="4"/>
      <c r="KML1918" s="4"/>
      <c r="KMM1918" s="4"/>
      <c r="KMN1918" s="4"/>
      <c r="KMO1918" s="4"/>
      <c r="KMP1918" s="4"/>
      <c r="KMQ1918" s="4"/>
      <c r="KMR1918" s="4"/>
      <c r="KMS1918" s="4"/>
      <c r="KMT1918" s="4"/>
      <c r="KMU1918" s="4"/>
      <c r="KMV1918" s="4"/>
      <c r="KMW1918" s="4"/>
      <c r="KMX1918" s="4"/>
      <c r="KMY1918" s="4"/>
      <c r="KMZ1918" s="4"/>
      <c r="KNA1918" s="4"/>
      <c r="KNB1918" s="4"/>
      <c r="KNC1918" s="4"/>
      <c r="KND1918" s="4"/>
      <c r="KNE1918" s="4"/>
      <c r="KNF1918" s="4"/>
      <c r="KNG1918" s="4"/>
      <c r="KNH1918" s="4"/>
      <c r="KNI1918" s="4"/>
      <c r="KNJ1918" s="4"/>
      <c r="KNK1918" s="4"/>
      <c r="KNL1918" s="4"/>
      <c r="KNM1918" s="4"/>
      <c r="KNN1918" s="4"/>
      <c r="KNO1918" s="4"/>
      <c r="KNP1918" s="4"/>
      <c r="KNQ1918" s="4"/>
      <c r="KNR1918" s="4"/>
      <c r="KNS1918" s="4"/>
      <c r="KNT1918" s="4"/>
      <c r="KNU1918" s="4"/>
      <c r="KNV1918" s="4"/>
      <c r="KNW1918" s="4"/>
      <c r="KNX1918" s="4"/>
      <c r="KNY1918" s="4"/>
      <c r="KNZ1918" s="4"/>
      <c r="KOA1918" s="4"/>
      <c r="KOB1918" s="4"/>
      <c r="KOC1918" s="4"/>
      <c r="KOD1918" s="4"/>
      <c r="KOE1918" s="4"/>
      <c r="KOF1918" s="4"/>
      <c r="KOG1918" s="4"/>
      <c r="KOH1918" s="4"/>
      <c r="KOI1918" s="4"/>
      <c r="KOJ1918" s="4"/>
      <c r="KOK1918" s="4"/>
      <c r="KOL1918" s="4"/>
      <c r="KOM1918" s="4"/>
      <c r="KON1918" s="4"/>
      <c r="KOO1918" s="4"/>
      <c r="KOP1918" s="4"/>
      <c r="KOQ1918" s="4"/>
      <c r="KOR1918" s="4"/>
      <c r="KOS1918" s="4"/>
      <c r="KOT1918" s="4"/>
      <c r="KOU1918" s="4"/>
      <c r="KOV1918" s="4"/>
      <c r="KOW1918" s="4"/>
      <c r="KOX1918" s="4"/>
      <c r="KOY1918" s="4"/>
      <c r="KOZ1918" s="4"/>
      <c r="KPA1918" s="4"/>
      <c r="KPB1918" s="4"/>
      <c r="KPC1918" s="4"/>
      <c r="KPD1918" s="4"/>
      <c r="KPE1918" s="4"/>
      <c r="KPF1918" s="4"/>
      <c r="KPG1918" s="4"/>
      <c r="KPH1918" s="4"/>
      <c r="KPI1918" s="4"/>
      <c r="KPJ1918" s="4"/>
      <c r="KPK1918" s="4"/>
      <c r="KPL1918" s="4"/>
      <c r="KPM1918" s="4"/>
      <c r="KPN1918" s="4"/>
      <c r="KPO1918" s="4"/>
      <c r="KPP1918" s="4"/>
      <c r="KPQ1918" s="4"/>
      <c r="KPR1918" s="4"/>
      <c r="KPS1918" s="4"/>
      <c r="KPT1918" s="4"/>
      <c r="KPU1918" s="4"/>
      <c r="KPV1918" s="4"/>
      <c r="KPW1918" s="4"/>
      <c r="KPX1918" s="4"/>
      <c r="KPY1918" s="4"/>
      <c r="KPZ1918" s="4"/>
      <c r="KQA1918" s="4"/>
      <c r="KQB1918" s="4"/>
      <c r="KQC1918" s="4"/>
      <c r="KQD1918" s="4"/>
      <c r="KQE1918" s="4"/>
      <c r="KQF1918" s="4"/>
      <c r="KQG1918" s="4"/>
      <c r="KQH1918" s="4"/>
      <c r="KQI1918" s="4"/>
      <c r="KQJ1918" s="4"/>
      <c r="KQK1918" s="4"/>
      <c r="KQL1918" s="4"/>
      <c r="KQM1918" s="4"/>
      <c r="KQN1918" s="4"/>
      <c r="KQO1918" s="4"/>
      <c r="KQP1918" s="4"/>
      <c r="KQQ1918" s="4"/>
      <c r="KQR1918" s="4"/>
      <c r="KQS1918" s="4"/>
      <c r="KQT1918" s="4"/>
      <c r="KQU1918" s="4"/>
      <c r="KQV1918" s="4"/>
      <c r="KQW1918" s="4"/>
      <c r="KQX1918" s="4"/>
      <c r="KQY1918" s="4"/>
      <c r="KQZ1918" s="4"/>
      <c r="KRA1918" s="4"/>
      <c r="KRB1918" s="4"/>
      <c r="KRC1918" s="4"/>
      <c r="KRD1918" s="4"/>
      <c r="KRE1918" s="4"/>
      <c r="KRF1918" s="4"/>
      <c r="KRG1918" s="4"/>
      <c r="KRH1918" s="4"/>
      <c r="KRI1918" s="4"/>
      <c r="KRJ1918" s="4"/>
      <c r="KRK1918" s="4"/>
      <c r="KRL1918" s="4"/>
      <c r="KRM1918" s="4"/>
      <c r="KRN1918" s="4"/>
      <c r="KRO1918" s="4"/>
      <c r="KRP1918" s="4"/>
      <c r="KRQ1918" s="4"/>
      <c r="KRR1918" s="4"/>
      <c r="KRS1918" s="4"/>
      <c r="KRT1918" s="4"/>
      <c r="KRU1918" s="4"/>
      <c r="KRV1918" s="4"/>
      <c r="KRW1918" s="4"/>
      <c r="KRX1918" s="4"/>
      <c r="KRY1918" s="4"/>
      <c r="KRZ1918" s="4"/>
      <c r="KSA1918" s="4"/>
      <c r="KSB1918" s="4"/>
      <c r="KSC1918" s="4"/>
      <c r="KSD1918" s="4"/>
      <c r="KSE1918" s="4"/>
      <c r="KSF1918" s="4"/>
      <c r="KSG1918" s="4"/>
      <c r="KSH1918" s="4"/>
      <c r="KSI1918" s="4"/>
      <c r="KSJ1918" s="4"/>
      <c r="KSK1918" s="4"/>
      <c r="KSL1918" s="4"/>
      <c r="KSM1918" s="4"/>
      <c r="KSN1918" s="4"/>
      <c r="KSO1918" s="4"/>
      <c r="KSP1918" s="4"/>
      <c r="KSQ1918" s="4"/>
      <c r="KSR1918" s="4"/>
      <c r="KSS1918" s="4"/>
      <c r="KST1918" s="4"/>
      <c r="KSU1918" s="4"/>
      <c r="KSV1918" s="4"/>
      <c r="KSW1918" s="4"/>
      <c r="KSX1918" s="4"/>
      <c r="KSY1918" s="4"/>
      <c r="KSZ1918" s="4"/>
      <c r="KTA1918" s="4"/>
      <c r="KTB1918" s="4"/>
      <c r="KTC1918" s="4"/>
      <c r="KTD1918" s="4"/>
      <c r="KTE1918" s="4"/>
      <c r="KTF1918" s="4"/>
      <c r="KTG1918" s="4"/>
      <c r="KTH1918" s="4"/>
      <c r="KTI1918" s="4"/>
      <c r="KTJ1918" s="4"/>
      <c r="KTK1918" s="4"/>
      <c r="KTL1918" s="4"/>
      <c r="KTM1918" s="4"/>
      <c r="KTN1918" s="4"/>
      <c r="KTO1918" s="4"/>
      <c r="KTP1918" s="4"/>
      <c r="KTQ1918" s="4"/>
      <c r="KTR1918" s="4"/>
      <c r="KTS1918" s="4"/>
      <c r="KTT1918" s="4"/>
      <c r="KTU1918" s="4"/>
      <c r="KTV1918" s="4"/>
      <c r="KTW1918" s="4"/>
      <c r="KTX1918" s="4"/>
      <c r="KTY1918" s="4"/>
      <c r="KTZ1918" s="4"/>
      <c r="KUA1918" s="4"/>
      <c r="KUB1918" s="4"/>
      <c r="KUC1918" s="4"/>
      <c r="KUD1918" s="4"/>
      <c r="KUE1918" s="4"/>
      <c r="KUF1918" s="4"/>
      <c r="KUG1918" s="4"/>
      <c r="KUH1918" s="4"/>
      <c r="KUI1918" s="4"/>
      <c r="KUJ1918" s="4"/>
      <c r="KUK1918" s="4"/>
      <c r="KUL1918" s="4"/>
      <c r="KUM1918" s="4"/>
      <c r="KUN1918" s="4"/>
      <c r="KUO1918" s="4"/>
      <c r="KUP1918" s="4"/>
      <c r="KUQ1918" s="4"/>
      <c r="KUR1918" s="4"/>
      <c r="KUS1918" s="4"/>
      <c r="KUT1918" s="4"/>
      <c r="KUU1918" s="4"/>
      <c r="KUV1918" s="4"/>
      <c r="KUW1918" s="4"/>
      <c r="KUX1918" s="4"/>
      <c r="KUY1918" s="4"/>
      <c r="KUZ1918" s="4"/>
      <c r="KVA1918" s="4"/>
      <c r="KVB1918" s="4"/>
      <c r="KVC1918" s="4"/>
      <c r="KVD1918" s="4"/>
      <c r="KVE1918" s="4"/>
      <c r="KVF1918" s="4"/>
      <c r="KVG1918" s="4"/>
      <c r="KVH1918" s="4"/>
      <c r="KVI1918" s="4"/>
      <c r="KVJ1918" s="4"/>
      <c r="KVK1918" s="4"/>
      <c r="KVL1918" s="4"/>
      <c r="KVM1918" s="4"/>
      <c r="KVN1918" s="4"/>
      <c r="KVO1918" s="4"/>
      <c r="KVP1918" s="4"/>
      <c r="KVQ1918" s="4"/>
      <c r="KVR1918" s="4"/>
      <c r="KVS1918" s="4"/>
      <c r="KVT1918" s="4"/>
      <c r="KVU1918" s="4"/>
      <c r="KVV1918" s="4"/>
      <c r="KVW1918" s="4"/>
      <c r="KVX1918" s="4"/>
      <c r="KVY1918" s="4"/>
      <c r="KVZ1918" s="4"/>
      <c r="KWA1918" s="4"/>
      <c r="KWB1918" s="4"/>
      <c r="KWC1918" s="4"/>
      <c r="KWD1918" s="4"/>
      <c r="KWE1918" s="4"/>
      <c r="KWF1918" s="4"/>
      <c r="KWG1918" s="4"/>
      <c r="KWH1918" s="4"/>
      <c r="KWI1918" s="4"/>
      <c r="KWJ1918" s="4"/>
      <c r="KWK1918" s="4"/>
      <c r="KWL1918" s="4"/>
      <c r="KWM1918" s="4"/>
      <c r="KWN1918" s="4"/>
      <c r="KWO1918" s="4"/>
      <c r="KWP1918" s="4"/>
      <c r="KWQ1918" s="4"/>
      <c r="KWR1918" s="4"/>
      <c r="KWS1918" s="4"/>
      <c r="KWT1918" s="4"/>
      <c r="KWU1918" s="4"/>
      <c r="KWV1918" s="4"/>
      <c r="KWW1918" s="4"/>
      <c r="KWX1918" s="4"/>
      <c r="KWY1918" s="4"/>
      <c r="KWZ1918" s="4"/>
      <c r="KXA1918" s="4"/>
      <c r="KXB1918" s="4"/>
      <c r="KXC1918" s="4"/>
      <c r="KXD1918" s="4"/>
      <c r="KXE1918" s="4"/>
      <c r="KXF1918" s="4"/>
      <c r="KXG1918" s="4"/>
      <c r="KXH1918" s="4"/>
      <c r="KXI1918" s="4"/>
      <c r="KXJ1918" s="4"/>
      <c r="KXK1918" s="4"/>
      <c r="KXL1918" s="4"/>
      <c r="KXM1918" s="4"/>
      <c r="KXN1918" s="4"/>
      <c r="KXO1918" s="4"/>
      <c r="KXP1918" s="4"/>
      <c r="KXQ1918" s="4"/>
      <c r="KXR1918" s="4"/>
      <c r="KXS1918" s="4"/>
      <c r="KXT1918" s="4"/>
      <c r="KXU1918" s="4"/>
      <c r="KXV1918" s="4"/>
      <c r="KXW1918" s="4"/>
      <c r="KXX1918" s="4"/>
      <c r="KXY1918" s="4"/>
      <c r="KXZ1918" s="4"/>
      <c r="KYA1918" s="4"/>
      <c r="KYB1918" s="4"/>
      <c r="KYC1918" s="4"/>
      <c r="KYD1918" s="4"/>
      <c r="KYE1918" s="4"/>
      <c r="KYF1918" s="4"/>
      <c r="KYG1918" s="4"/>
      <c r="KYH1918" s="4"/>
      <c r="KYI1918" s="4"/>
      <c r="KYJ1918" s="4"/>
      <c r="KYK1918" s="4"/>
      <c r="KYL1918" s="4"/>
      <c r="KYM1918" s="4"/>
      <c r="KYN1918" s="4"/>
      <c r="KYO1918" s="4"/>
      <c r="KYP1918" s="4"/>
      <c r="KYQ1918" s="4"/>
      <c r="KYR1918" s="4"/>
      <c r="KYS1918" s="4"/>
      <c r="KYT1918" s="4"/>
      <c r="KYU1918" s="4"/>
      <c r="KYV1918" s="4"/>
      <c r="KYW1918" s="4"/>
      <c r="KYX1918" s="4"/>
      <c r="KYY1918" s="4"/>
      <c r="KYZ1918" s="4"/>
      <c r="KZA1918" s="4"/>
      <c r="KZB1918" s="4"/>
      <c r="KZC1918" s="4"/>
      <c r="KZD1918" s="4"/>
      <c r="KZE1918" s="4"/>
      <c r="KZF1918" s="4"/>
      <c r="KZG1918" s="4"/>
      <c r="KZH1918" s="4"/>
      <c r="KZI1918" s="4"/>
      <c r="KZJ1918" s="4"/>
      <c r="KZK1918" s="4"/>
      <c r="KZL1918" s="4"/>
      <c r="KZM1918" s="4"/>
      <c r="KZN1918" s="4"/>
      <c r="KZO1918" s="4"/>
      <c r="KZP1918" s="4"/>
      <c r="KZQ1918" s="4"/>
      <c r="KZR1918" s="4"/>
      <c r="KZS1918" s="4"/>
      <c r="KZT1918" s="4"/>
      <c r="KZU1918" s="4"/>
      <c r="KZV1918" s="4"/>
      <c r="KZW1918" s="4"/>
      <c r="KZX1918" s="4"/>
      <c r="KZY1918" s="4"/>
      <c r="KZZ1918" s="4"/>
      <c r="LAA1918" s="4"/>
      <c r="LAB1918" s="4"/>
      <c r="LAC1918" s="4"/>
      <c r="LAD1918" s="4"/>
      <c r="LAE1918" s="4"/>
      <c r="LAF1918" s="4"/>
      <c r="LAG1918" s="4"/>
      <c r="LAH1918" s="4"/>
      <c r="LAI1918" s="4"/>
      <c r="LAJ1918" s="4"/>
      <c r="LAK1918" s="4"/>
      <c r="LAL1918" s="4"/>
      <c r="LAM1918" s="4"/>
      <c r="LAN1918" s="4"/>
      <c r="LAO1918" s="4"/>
      <c r="LAP1918" s="4"/>
      <c r="LAQ1918" s="4"/>
      <c r="LAR1918" s="4"/>
      <c r="LAS1918" s="4"/>
      <c r="LAT1918" s="4"/>
      <c r="LAU1918" s="4"/>
      <c r="LAV1918" s="4"/>
      <c r="LAW1918" s="4"/>
      <c r="LAX1918" s="4"/>
      <c r="LAY1918" s="4"/>
      <c r="LAZ1918" s="4"/>
      <c r="LBA1918" s="4"/>
      <c r="LBB1918" s="4"/>
      <c r="LBC1918" s="4"/>
      <c r="LBD1918" s="4"/>
      <c r="LBE1918" s="4"/>
      <c r="LBF1918" s="4"/>
      <c r="LBG1918" s="4"/>
      <c r="LBH1918" s="4"/>
      <c r="LBI1918" s="4"/>
      <c r="LBJ1918" s="4"/>
      <c r="LBK1918" s="4"/>
      <c r="LBL1918" s="4"/>
      <c r="LBM1918" s="4"/>
      <c r="LBN1918" s="4"/>
      <c r="LBO1918" s="4"/>
      <c r="LBP1918" s="4"/>
      <c r="LBQ1918" s="4"/>
      <c r="LBR1918" s="4"/>
      <c r="LBS1918" s="4"/>
      <c r="LBT1918" s="4"/>
      <c r="LBU1918" s="4"/>
      <c r="LBV1918" s="4"/>
      <c r="LBW1918" s="4"/>
      <c r="LBX1918" s="4"/>
      <c r="LBY1918" s="4"/>
      <c r="LBZ1918" s="4"/>
      <c r="LCA1918" s="4"/>
      <c r="LCB1918" s="4"/>
      <c r="LCC1918" s="4"/>
      <c r="LCD1918" s="4"/>
      <c r="LCE1918" s="4"/>
      <c r="LCF1918" s="4"/>
      <c r="LCG1918" s="4"/>
      <c r="LCH1918" s="4"/>
      <c r="LCI1918" s="4"/>
      <c r="LCJ1918" s="4"/>
      <c r="LCK1918" s="4"/>
      <c r="LCL1918" s="4"/>
      <c r="LCM1918" s="4"/>
      <c r="LCN1918" s="4"/>
      <c r="LCO1918" s="4"/>
      <c r="LCP1918" s="4"/>
      <c r="LCQ1918" s="4"/>
      <c r="LCR1918" s="4"/>
      <c r="LCS1918" s="4"/>
      <c r="LCT1918" s="4"/>
      <c r="LCU1918" s="4"/>
      <c r="LCV1918" s="4"/>
      <c r="LCW1918" s="4"/>
      <c r="LCX1918" s="4"/>
      <c r="LCY1918" s="4"/>
      <c r="LCZ1918" s="4"/>
      <c r="LDA1918" s="4"/>
      <c r="LDB1918" s="4"/>
      <c r="LDC1918" s="4"/>
      <c r="LDD1918" s="4"/>
      <c r="LDE1918" s="4"/>
      <c r="LDF1918" s="4"/>
      <c r="LDG1918" s="4"/>
      <c r="LDH1918" s="4"/>
      <c r="LDI1918" s="4"/>
      <c r="LDJ1918" s="4"/>
      <c r="LDK1918" s="4"/>
      <c r="LDL1918" s="4"/>
      <c r="LDM1918" s="4"/>
      <c r="LDN1918" s="4"/>
      <c r="LDO1918" s="4"/>
      <c r="LDP1918" s="4"/>
      <c r="LDQ1918" s="4"/>
      <c r="LDR1918" s="4"/>
      <c r="LDS1918" s="4"/>
      <c r="LDT1918" s="4"/>
      <c r="LDU1918" s="4"/>
      <c r="LDV1918" s="4"/>
      <c r="LDW1918" s="4"/>
      <c r="LDX1918" s="4"/>
      <c r="LDY1918" s="4"/>
      <c r="LDZ1918" s="4"/>
      <c r="LEA1918" s="4"/>
      <c r="LEB1918" s="4"/>
      <c r="LEC1918" s="4"/>
      <c r="LED1918" s="4"/>
      <c r="LEE1918" s="4"/>
      <c r="LEF1918" s="4"/>
      <c r="LEG1918" s="4"/>
      <c r="LEH1918" s="4"/>
      <c r="LEI1918" s="4"/>
      <c r="LEJ1918" s="4"/>
      <c r="LEK1918" s="4"/>
      <c r="LEL1918" s="4"/>
      <c r="LEM1918" s="4"/>
      <c r="LEN1918" s="4"/>
      <c r="LEO1918" s="4"/>
      <c r="LEP1918" s="4"/>
      <c r="LEQ1918" s="4"/>
      <c r="LER1918" s="4"/>
      <c r="LES1918" s="4"/>
      <c r="LET1918" s="4"/>
      <c r="LEU1918" s="4"/>
      <c r="LEV1918" s="4"/>
      <c r="LEW1918" s="4"/>
      <c r="LEX1918" s="4"/>
      <c r="LEY1918" s="4"/>
      <c r="LEZ1918" s="4"/>
      <c r="LFA1918" s="4"/>
      <c r="LFB1918" s="4"/>
      <c r="LFC1918" s="4"/>
      <c r="LFD1918" s="4"/>
      <c r="LFE1918" s="4"/>
      <c r="LFF1918" s="4"/>
      <c r="LFG1918" s="4"/>
      <c r="LFH1918" s="4"/>
      <c r="LFI1918" s="4"/>
      <c r="LFJ1918" s="4"/>
      <c r="LFK1918" s="4"/>
      <c r="LFL1918" s="4"/>
      <c r="LFM1918" s="4"/>
      <c r="LFN1918" s="4"/>
      <c r="LFO1918" s="4"/>
      <c r="LFP1918" s="4"/>
      <c r="LFQ1918" s="4"/>
      <c r="LFR1918" s="4"/>
      <c r="LFS1918" s="4"/>
      <c r="LFT1918" s="4"/>
      <c r="LFU1918" s="4"/>
      <c r="LFV1918" s="4"/>
      <c r="LFW1918" s="4"/>
      <c r="LFX1918" s="4"/>
      <c r="LFY1918" s="4"/>
      <c r="LFZ1918" s="4"/>
      <c r="LGA1918" s="4"/>
      <c r="LGB1918" s="4"/>
      <c r="LGC1918" s="4"/>
      <c r="LGD1918" s="4"/>
      <c r="LGE1918" s="4"/>
      <c r="LGF1918" s="4"/>
      <c r="LGG1918" s="4"/>
      <c r="LGH1918" s="4"/>
      <c r="LGI1918" s="4"/>
      <c r="LGJ1918" s="4"/>
      <c r="LGK1918" s="4"/>
      <c r="LGL1918" s="4"/>
      <c r="LGM1918" s="4"/>
      <c r="LGN1918" s="4"/>
      <c r="LGO1918" s="4"/>
      <c r="LGP1918" s="4"/>
      <c r="LGQ1918" s="4"/>
      <c r="LGR1918" s="4"/>
      <c r="LGS1918" s="4"/>
      <c r="LGT1918" s="4"/>
      <c r="LGU1918" s="4"/>
      <c r="LGV1918" s="4"/>
      <c r="LGW1918" s="4"/>
      <c r="LGX1918" s="4"/>
      <c r="LGY1918" s="4"/>
      <c r="LGZ1918" s="4"/>
      <c r="LHA1918" s="4"/>
      <c r="LHB1918" s="4"/>
      <c r="LHC1918" s="4"/>
      <c r="LHD1918" s="4"/>
      <c r="LHE1918" s="4"/>
      <c r="LHF1918" s="4"/>
      <c r="LHG1918" s="4"/>
      <c r="LHH1918" s="4"/>
      <c r="LHI1918" s="4"/>
      <c r="LHJ1918" s="4"/>
      <c r="LHK1918" s="4"/>
      <c r="LHL1918" s="4"/>
      <c r="LHM1918" s="4"/>
      <c r="LHN1918" s="4"/>
      <c r="LHO1918" s="4"/>
      <c r="LHP1918" s="4"/>
      <c r="LHQ1918" s="4"/>
      <c r="LHR1918" s="4"/>
      <c r="LHS1918" s="4"/>
      <c r="LHT1918" s="4"/>
      <c r="LHU1918" s="4"/>
      <c r="LHV1918" s="4"/>
      <c r="LHW1918" s="4"/>
      <c r="LHX1918" s="4"/>
      <c r="LHY1918" s="4"/>
      <c r="LHZ1918" s="4"/>
      <c r="LIA1918" s="4"/>
      <c r="LIB1918" s="4"/>
      <c r="LIC1918" s="4"/>
      <c r="LID1918" s="4"/>
      <c r="LIE1918" s="4"/>
      <c r="LIF1918" s="4"/>
      <c r="LIG1918" s="4"/>
      <c r="LIH1918" s="4"/>
      <c r="LII1918" s="4"/>
      <c r="LIJ1918" s="4"/>
      <c r="LIK1918" s="4"/>
      <c r="LIL1918" s="4"/>
      <c r="LIM1918" s="4"/>
      <c r="LIN1918" s="4"/>
      <c r="LIO1918" s="4"/>
      <c r="LIP1918" s="4"/>
      <c r="LIQ1918" s="4"/>
      <c r="LIR1918" s="4"/>
      <c r="LIS1918" s="4"/>
      <c r="LIT1918" s="4"/>
      <c r="LIU1918" s="4"/>
      <c r="LIV1918" s="4"/>
      <c r="LIW1918" s="4"/>
      <c r="LIX1918" s="4"/>
      <c r="LIY1918" s="4"/>
      <c r="LIZ1918" s="4"/>
      <c r="LJA1918" s="4"/>
      <c r="LJB1918" s="4"/>
      <c r="LJC1918" s="4"/>
      <c r="LJD1918" s="4"/>
      <c r="LJE1918" s="4"/>
      <c r="LJF1918" s="4"/>
      <c r="LJG1918" s="4"/>
      <c r="LJH1918" s="4"/>
      <c r="LJI1918" s="4"/>
      <c r="LJJ1918" s="4"/>
      <c r="LJK1918" s="4"/>
      <c r="LJL1918" s="4"/>
      <c r="LJM1918" s="4"/>
      <c r="LJN1918" s="4"/>
      <c r="LJO1918" s="4"/>
      <c r="LJP1918" s="4"/>
      <c r="LJQ1918" s="4"/>
      <c r="LJR1918" s="4"/>
      <c r="LJS1918" s="4"/>
      <c r="LJT1918" s="4"/>
      <c r="LJU1918" s="4"/>
      <c r="LJV1918" s="4"/>
      <c r="LJW1918" s="4"/>
      <c r="LJX1918" s="4"/>
      <c r="LJY1918" s="4"/>
      <c r="LJZ1918" s="4"/>
      <c r="LKA1918" s="4"/>
      <c r="LKB1918" s="4"/>
      <c r="LKC1918" s="4"/>
      <c r="LKD1918" s="4"/>
      <c r="LKE1918" s="4"/>
      <c r="LKF1918" s="4"/>
      <c r="LKG1918" s="4"/>
      <c r="LKH1918" s="4"/>
      <c r="LKI1918" s="4"/>
      <c r="LKJ1918" s="4"/>
      <c r="LKK1918" s="4"/>
      <c r="LKL1918" s="4"/>
      <c r="LKM1918" s="4"/>
      <c r="LKN1918" s="4"/>
      <c r="LKO1918" s="4"/>
      <c r="LKP1918" s="4"/>
      <c r="LKQ1918" s="4"/>
      <c r="LKR1918" s="4"/>
      <c r="LKS1918" s="4"/>
      <c r="LKT1918" s="4"/>
      <c r="LKU1918" s="4"/>
      <c r="LKV1918" s="4"/>
      <c r="LKW1918" s="4"/>
      <c r="LKX1918" s="4"/>
      <c r="LKY1918" s="4"/>
      <c r="LKZ1918" s="4"/>
      <c r="LLA1918" s="4"/>
      <c r="LLB1918" s="4"/>
      <c r="LLC1918" s="4"/>
      <c r="LLD1918" s="4"/>
      <c r="LLE1918" s="4"/>
      <c r="LLF1918" s="4"/>
      <c r="LLG1918" s="4"/>
      <c r="LLH1918" s="4"/>
      <c r="LLI1918" s="4"/>
      <c r="LLJ1918" s="4"/>
      <c r="LLK1918" s="4"/>
      <c r="LLL1918" s="4"/>
      <c r="LLM1918" s="4"/>
      <c r="LLN1918" s="4"/>
      <c r="LLO1918" s="4"/>
      <c r="LLP1918" s="4"/>
      <c r="LLQ1918" s="4"/>
      <c r="LLR1918" s="4"/>
      <c r="LLS1918" s="4"/>
      <c r="LLT1918" s="4"/>
      <c r="LLU1918" s="4"/>
      <c r="LLV1918" s="4"/>
      <c r="LLW1918" s="4"/>
      <c r="LLX1918" s="4"/>
      <c r="LLY1918" s="4"/>
      <c r="LLZ1918" s="4"/>
      <c r="LMA1918" s="4"/>
      <c r="LMB1918" s="4"/>
      <c r="LMC1918" s="4"/>
      <c r="LMD1918" s="4"/>
      <c r="LME1918" s="4"/>
      <c r="LMF1918" s="4"/>
      <c r="LMG1918" s="4"/>
      <c r="LMH1918" s="4"/>
      <c r="LMI1918" s="4"/>
      <c r="LMJ1918" s="4"/>
      <c r="LMK1918" s="4"/>
      <c r="LML1918" s="4"/>
      <c r="LMM1918" s="4"/>
      <c r="LMN1918" s="4"/>
      <c r="LMO1918" s="4"/>
      <c r="LMP1918" s="4"/>
      <c r="LMQ1918" s="4"/>
      <c r="LMR1918" s="4"/>
      <c r="LMS1918" s="4"/>
      <c r="LMT1918" s="4"/>
      <c r="LMU1918" s="4"/>
      <c r="LMV1918" s="4"/>
      <c r="LMW1918" s="4"/>
      <c r="LMX1918" s="4"/>
      <c r="LMY1918" s="4"/>
      <c r="LMZ1918" s="4"/>
      <c r="LNA1918" s="4"/>
      <c r="LNB1918" s="4"/>
      <c r="LNC1918" s="4"/>
      <c r="LND1918" s="4"/>
      <c r="LNE1918" s="4"/>
      <c r="LNF1918" s="4"/>
      <c r="LNG1918" s="4"/>
      <c r="LNH1918" s="4"/>
      <c r="LNI1918" s="4"/>
      <c r="LNJ1918" s="4"/>
      <c r="LNK1918" s="4"/>
      <c r="LNL1918" s="4"/>
      <c r="LNM1918" s="4"/>
      <c r="LNN1918" s="4"/>
      <c r="LNO1918" s="4"/>
      <c r="LNP1918" s="4"/>
      <c r="LNQ1918" s="4"/>
      <c r="LNR1918" s="4"/>
      <c r="LNS1918" s="4"/>
      <c r="LNT1918" s="4"/>
      <c r="LNU1918" s="4"/>
      <c r="LNV1918" s="4"/>
      <c r="LNW1918" s="4"/>
      <c r="LNX1918" s="4"/>
      <c r="LNY1918" s="4"/>
      <c r="LNZ1918" s="4"/>
      <c r="LOA1918" s="4"/>
      <c r="LOB1918" s="4"/>
      <c r="LOC1918" s="4"/>
      <c r="LOD1918" s="4"/>
      <c r="LOE1918" s="4"/>
      <c r="LOF1918" s="4"/>
      <c r="LOG1918" s="4"/>
      <c r="LOH1918" s="4"/>
      <c r="LOI1918" s="4"/>
      <c r="LOJ1918" s="4"/>
      <c r="LOK1918" s="4"/>
      <c r="LOL1918" s="4"/>
      <c r="LOM1918" s="4"/>
      <c r="LON1918" s="4"/>
      <c r="LOO1918" s="4"/>
      <c r="LOP1918" s="4"/>
      <c r="LOQ1918" s="4"/>
      <c r="LOR1918" s="4"/>
      <c r="LOS1918" s="4"/>
      <c r="LOT1918" s="4"/>
      <c r="LOU1918" s="4"/>
      <c r="LOV1918" s="4"/>
      <c r="LOW1918" s="4"/>
      <c r="LOX1918" s="4"/>
      <c r="LOY1918" s="4"/>
      <c r="LOZ1918" s="4"/>
      <c r="LPA1918" s="4"/>
      <c r="LPB1918" s="4"/>
      <c r="LPC1918" s="4"/>
      <c r="LPD1918" s="4"/>
      <c r="LPE1918" s="4"/>
      <c r="LPF1918" s="4"/>
      <c r="LPG1918" s="4"/>
      <c r="LPH1918" s="4"/>
      <c r="LPI1918" s="4"/>
      <c r="LPJ1918" s="4"/>
      <c r="LPK1918" s="4"/>
      <c r="LPL1918" s="4"/>
      <c r="LPM1918" s="4"/>
      <c r="LPN1918" s="4"/>
      <c r="LPO1918" s="4"/>
      <c r="LPP1918" s="4"/>
      <c r="LPQ1918" s="4"/>
      <c r="LPR1918" s="4"/>
      <c r="LPS1918" s="4"/>
      <c r="LPT1918" s="4"/>
      <c r="LPU1918" s="4"/>
      <c r="LPV1918" s="4"/>
      <c r="LPW1918" s="4"/>
      <c r="LPX1918" s="4"/>
      <c r="LPY1918" s="4"/>
      <c r="LPZ1918" s="4"/>
      <c r="LQA1918" s="4"/>
      <c r="LQB1918" s="4"/>
      <c r="LQC1918" s="4"/>
      <c r="LQD1918" s="4"/>
      <c r="LQE1918" s="4"/>
      <c r="LQF1918" s="4"/>
      <c r="LQG1918" s="4"/>
      <c r="LQH1918" s="4"/>
      <c r="LQI1918" s="4"/>
      <c r="LQJ1918" s="4"/>
      <c r="LQK1918" s="4"/>
      <c r="LQL1918" s="4"/>
      <c r="LQM1918" s="4"/>
      <c r="LQN1918" s="4"/>
      <c r="LQO1918" s="4"/>
      <c r="LQP1918" s="4"/>
      <c r="LQQ1918" s="4"/>
      <c r="LQR1918" s="4"/>
      <c r="LQS1918" s="4"/>
      <c r="LQT1918" s="4"/>
      <c r="LQU1918" s="4"/>
      <c r="LQV1918" s="4"/>
      <c r="LQW1918" s="4"/>
      <c r="LQX1918" s="4"/>
      <c r="LQY1918" s="4"/>
      <c r="LQZ1918" s="4"/>
      <c r="LRA1918" s="4"/>
      <c r="LRB1918" s="4"/>
      <c r="LRC1918" s="4"/>
      <c r="LRD1918" s="4"/>
      <c r="LRE1918" s="4"/>
      <c r="LRF1918" s="4"/>
      <c r="LRG1918" s="4"/>
      <c r="LRH1918" s="4"/>
      <c r="LRI1918" s="4"/>
      <c r="LRJ1918" s="4"/>
      <c r="LRK1918" s="4"/>
      <c r="LRL1918" s="4"/>
      <c r="LRM1918" s="4"/>
      <c r="LRN1918" s="4"/>
      <c r="LRO1918" s="4"/>
      <c r="LRP1918" s="4"/>
      <c r="LRQ1918" s="4"/>
      <c r="LRR1918" s="4"/>
      <c r="LRS1918" s="4"/>
      <c r="LRT1918" s="4"/>
      <c r="LRU1918" s="4"/>
      <c r="LRV1918" s="4"/>
      <c r="LRW1918" s="4"/>
      <c r="LRX1918" s="4"/>
      <c r="LRY1918" s="4"/>
      <c r="LRZ1918" s="4"/>
      <c r="LSA1918" s="4"/>
      <c r="LSB1918" s="4"/>
      <c r="LSC1918" s="4"/>
      <c r="LSD1918" s="4"/>
      <c r="LSE1918" s="4"/>
      <c r="LSF1918" s="4"/>
      <c r="LSG1918" s="4"/>
      <c r="LSH1918" s="4"/>
      <c r="LSI1918" s="4"/>
      <c r="LSJ1918" s="4"/>
      <c r="LSK1918" s="4"/>
      <c r="LSL1918" s="4"/>
      <c r="LSM1918" s="4"/>
      <c r="LSN1918" s="4"/>
      <c r="LSO1918" s="4"/>
      <c r="LSP1918" s="4"/>
      <c r="LSQ1918" s="4"/>
      <c r="LSR1918" s="4"/>
      <c r="LSS1918" s="4"/>
      <c r="LST1918" s="4"/>
      <c r="LSU1918" s="4"/>
      <c r="LSV1918" s="4"/>
      <c r="LSW1918" s="4"/>
      <c r="LSX1918" s="4"/>
      <c r="LSY1918" s="4"/>
      <c r="LSZ1918" s="4"/>
      <c r="LTA1918" s="4"/>
      <c r="LTB1918" s="4"/>
      <c r="LTC1918" s="4"/>
      <c r="LTD1918" s="4"/>
      <c r="LTE1918" s="4"/>
      <c r="LTF1918" s="4"/>
      <c r="LTG1918" s="4"/>
      <c r="LTH1918" s="4"/>
      <c r="LTI1918" s="4"/>
      <c r="LTJ1918" s="4"/>
      <c r="LTK1918" s="4"/>
      <c r="LTL1918" s="4"/>
      <c r="LTM1918" s="4"/>
      <c r="LTN1918" s="4"/>
      <c r="LTO1918" s="4"/>
      <c r="LTP1918" s="4"/>
      <c r="LTQ1918" s="4"/>
      <c r="LTR1918" s="4"/>
      <c r="LTS1918" s="4"/>
      <c r="LTT1918" s="4"/>
      <c r="LTU1918" s="4"/>
      <c r="LTV1918" s="4"/>
      <c r="LTW1918" s="4"/>
      <c r="LTX1918" s="4"/>
      <c r="LTY1918" s="4"/>
      <c r="LTZ1918" s="4"/>
      <c r="LUA1918" s="4"/>
      <c r="LUB1918" s="4"/>
      <c r="LUC1918" s="4"/>
      <c r="LUD1918" s="4"/>
      <c r="LUE1918" s="4"/>
      <c r="LUF1918" s="4"/>
      <c r="LUG1918" s="4"/>
      <c r="LUH1918" s="4"/>
      <c r="LUI1918" s="4"/>
      <c r="LUJ1918" s="4"/>
      <c r="LUK1918" s="4"/>
      <c r="LUL1918" s="4"/>
      <c r="LUM1918" s="4"/>
      <c r="LUN1918" s="4"/>
      <c r="LUO1918" s="4"/>
      <c r="LUP1918" s="4"/>
      <c r="LUQ1918" s="4"/>
      <c r="LUR1918" s="4"/>
      <c r="LUS1918" s="4"/>
      <c r="LUT1918" s="4"/>
      <c r="LUU1918" s="4"/>
      <c r="LUV1918" s="4"/>
      <c r="LUW1918" s="4"/>
      <c r="LUX1918" s="4"/>
      <c r="LUY1918" s="4"/>
      <c r="LUZ1918" s="4"/>
      <c r="LVA1918" s="4"/>
      <c r="LVB1918" s="4"/>
      <c r="LVC1918" s="4"/>
      <c r="LVD1918" s="4"/>
      <c r="LVE1918" s="4"/>
      <c r="LVF1918" s="4"/>
      <c r="LVG1918" s="4"/>
      <c r="LVH1918" s="4"/>
      <c r="LVI1918" s="4"/>
      <c r="LVJ1918" s="4"/>
      <c r="LVK1918" s="4"/>
      <c r="LVL1918" s="4"/>
      <c r="LVM1918" s="4"/>
      <c r="LVN1918" s="4"/>
      <c r="LVO1918" s="4"/>
      <c r="LVP1918" s="4"/>
      <c r="LVQ1918" s="4"/>
      <c r="LVR1918" s="4"/>
      <c r="LVS1918" s="4"/>
      <c r="LVT1918" s="4"/>
      <c r="LVU1918" s="4"/>
      <c r="LVV1918" s="4"/>
      <c r="LVW1918" s="4"/>
      <c r="LVX1918" s="4"/>
      <c r="LVY1918" s="4"/>
      <c r="LVZ1918" s="4"/>
      <c r="LWA1918" s="4"/>
      <c r="LWB1918" s="4"/>
      <c r="LWC1918" s="4"/>
      <c r="LWD1918" s="4"/>
      <c r="LWE1918" s="4"/>
      <c r="LWF1918" s="4"/>
      <c r="LWG1918" s="4"/>
      <c r="LWH1918" s="4"/>
      <c r="LWI1918" s="4"/>
      <c r="LWJ1918" s="4"/>
      <c r="LWK1918" s="4"/>
      <c r="LWL1918" s="4"/>
      <c r="LWM1918" s="4"/>
      <c r="LWN1918" s="4"/>
      <c r="LWO1918" s="4"/>
      <c r="LWP1918" s="4"/>
      <c r="LWQ1918" s="4"/>
      <c r="LWR1918" s="4"/>
      <c r="LWS1918" s="4"/>
      <c r="LWT1918" s="4"/>
      <c r="LWU1918" s="4"/>
      <c r="LWV1918" s="4"/>
      <c r="LWW1918" s="4"/>
      <c r="LWX1918" s="4"/>
      <c r="LWY1918" s="4"/>
      <c r="LWZ1918" s="4"/>
      <c r="LXA1918" s="4"/>
      <c r="LXB1918" s="4"/>
      <c r="LXC1918" s="4"/>
      <c r="LXD1918" s="4"/>
      <c r="LXE1918" s="4"/>
      <c r="LXF1918" s="4"/>
      <c r="LXG1918" s="4"/>
      <c r="LXH1918" s="4"/>
      <c r="LXI1918" s="4"/>
      <c r="LXJ1918" s="4"/>
      <c r="LXK1918" s="4"/>
      <c r="LXL1918" s="4"/>
      <c r="LXM1918" s="4"/>
      <c r="LXN1918" s="4"/>
      <c r="LXO1918" s="4"/>
      <c r="LXP1918" s="4"/>
      <c r="LXQ1918" s="4"/>
      <c r="LXR1918" s="4"/>
      <c r="LXS1918" s="4"/>
      <c r="LXT1918" s="4"/>
      <c r="LXU1918" s="4"/>
      <c r="LXV1918" s="4"/>
      <c r="LXW1918" s="4"/>
      <c r="LXX1918" s="4"/>
      <c r="LXY1918" s="4"/>
      <c r="LXZ1918" s="4"/>
      <c r="LYA1918" s="4"/>
      <c r="LYB1918" s="4"/>
      <c r="LYC1918" s="4"/>
      <c r="LYD1918" s="4"/>
      <c r="LYE1918" s="4"/>
      <c r="LYF1918" s="4"/>
      <c r="LYG1918" s="4"/>
      <c r="LYH1918" s="4"/>
      <c r="LYI1918" s="4"/>
      <c r="LYJ1918" s="4"/>
      <c r="LYK1918" s="4"/>
      <c r="LYL1918" s="4"/>
      <c r="LYM1918" s="4"/>
      <c r="LYN1918" s="4"/>
      <c r="LYO1918" s="4"/>
      <c r="LYP1918" s="4"/>
      <c r="LYQ1918" s="4"/>
      <c r="LYR1918" s="4"/>
      <c r="LYS1918" s="4"/>
      <c r="LYT1918" s="4"/>
      <c r="LYU1918" s="4"/>
      <c r="LYV1918" s="4"/>
      <c r="LYW1918" s="4"/>
      <c r="LYX1918" s="4"/>
      <c r="LYY1918" s="4"/>
      <c r="LYZ1918" s="4"/>
      <c r="LZA1918" s="4"/>
      <c r="LZB1918" s="4"/>
      <c r="LZC1918" s="4"/>
      <c r="LZD1918" s="4"/>
      <c r="LZE1918" s="4"/>
      <c r="LZF1918" s="4"/>
      <c r="LZG1918" s="4"/>
      <c r="LZH1918" s="4"/>
      <c r="LZI1918" s="4"/>
      <c r="LZJ1918" s="4"/>
      <c r="LZK1918" s="4"/>
      <c r="LZL1918" s="4"/>
      <c r="LZM1918" s="4"/>
      <c r="LZN1918" s="4"/>
      <c r="LZO1918" s="4"/>
      <c r="LZP1918" s="4"/>
      <c r="LZQ1918" s="4"/>
      <c r="LZR1918" s="4"/>
      <c r="LZS1918" s="4"/>
      <c r="LZT1918" s="4"/>
      <c r="LZU1918" s="4"/>
      <c r="LZV1918" s="4"/>
      <c r="LZW1918" s="4"/>
      <c r="LZX1918" s="4"/>
      <c r="LZY1918" s="4"/>
      <c r="LZZ1918" s="4"/>
      <c r="MAA1918" s="4"/>
      <c r="MAB1918" s="4"/>
      <c r="MAC1918" s="4"/>
      <c r="MAD1918" s="4"/>
      <c r="MAE1918" s="4"/>
      <c r="MAF1918" s="4"/>
      <c r="MAG1918" s="4"/>
      <c r="MAH1918" s="4"/>
      <c r="MAI1918" s="4"/>
      <c r="MAJ1918" s="4"/>
      <c r="MAK1918" s="4"/>
      <c r="MAL1918" s="4"/>
      <c r="MAM1918" s="4"/>
      <c r="MAN1918" s="4"/>
      <c r="MAO1918" s="4"/>
      <c r="MAP1918" s="4"/>
      <c r="MAQ1918" s="4"/>
      <c r="MAR1918" s="4"/>
      <c r="MAS1918" s="4"/>
      <c r="MAT1918" s="4"/>
      <c r="MAU1918" s="4"/>
      <c r="MAV1918" s="4"/>
      <c r="MAW1918" s="4"/>
      <c r="MAX1918" s="4"/>
      <c r="MAY1918" s="4"/>
      <c r="MAZ1918" s="4"/>
      <c r="MBA1918" s="4"/>
      <c r="MBB1918" s="4"/>
      <c r="MBC1918" s="4"/>
      <c r="MBD1918" s="4"/>
      <c r="MBE1918" s="4"/>
      <c r="MBF1918" s="4"/>
      <c r="MBG1918" s="4"/>
      <c r="MBH1918" s="4"/>
      <c r="MBI1918" s="4"/>
      <c r="MBJ1918" s="4"/>
      <c r="MBK1918" s="4"/>
      <c r="MBL1918" s="4"/>
      <c r="MBM1918" s="4"/>
      <c r="MBN1918" s="4"/>
      <c r="MBO1918" s="4"/>
      <c r="MBP1918" s="4"/>
      <c r="MBQ1918" s="4"/>
      <c r="MBR1918" s="4"/>
      <c r="MBS1918" s="4"/>
      <c r="MBT1918" s="4"/>
      <c r="MBU1918" s="4"/>
      <c r="MBV1918" s="4"/>
      <c r="MBW1918" s="4"/>
      <c r="MBX1918" s="4"/>
      <c r="MBY1918" s="4"/>
      <c r="MBZ1918" s="4"/>
      <c r="MCA1918" s="4"/>
      <c r="MCB1918" s="4"/>
      <c r="MCC1918" s="4"/>
      <c r="MCD1918" s="4"/>
      <c r="MCE1918" s="4"/>
      <c r="MCF1918" s="4"/>
      <c r="MCG1918" s="4"/>
      <c r="MCH1918" s="4"/>
      <c r="MCI1918" s="4"/>
      <c r="MCJ1918" s="4"/>
      <c r="MCK1918" s="4"/>
      <c r="MCL1918" s="4"/>
      <c r="MCM1918" s="4"/>
      <c r="MCN1918" s="4"/>
      <c r="MCO1918" s="4"/>
      <c r="MCP1918" s="4"/>
      <c r="MCQ1918" s="4"/>
      <c r="MCR1918" s="4"/>
      <c r="MCS1918" s="4"/>
      <c r="MCT1918" s="4"/>
      <c r="MCU1918" s="4"/>
      <c r="MCV1918" s="4"/>
      <c r="MCW1918" s="4"/>
      <c r="MCX1918" s="4"/>
      <c r="MCY1918" s="4"/>
      <c r="MCZ1918" s="4"/>
      <c r="MDA1918" s="4"/>
      <c r="MDB1918" s="4"/>
      <c r="MDC1918" s="4"/>
      <c r="MDD1918" s="4"/>
      <c r="MDE1918" s="4"/>
      <c r="MDF1918" s="4"/>
      <c r="MDG1918" s="4"/>
      <c r="MDH1918" s="4"/>
      <c r="MDI1918" s="4"/>
      <c r="MDJ1918" s="4"/>
      <c r="MDK1918" s="4"/>
      <c r="MDL1918" s="4"/>
      <c r="MDM1918" s="4"/>
      <c r="MDN1918" s="4"/>
      <c r="MDO1918" s="4"/>
      <c r="MDP1918" s="4"/>
      <c r="MDQ1918" s="4"/>
      <c r="MDR1918" s="4"/>
      <c r="MDS1918" s="4"/>
      <c r="MDT1918" s="4"/>
      <c r="MDU1918" s="4"/>
      <c r="MDV1918" s="4"/>
      <c r="MDW1918" s="4"/>
      <c r="MDX1918" s="4"/>
      <c r="MDY1918" s="4"/>
      <c r="MDZ1918" s="4"/>
      <c r="MEA1918" s="4"/>
      <c r="MEB1918" s="4"/>
      <c r="MEC1918" s="4"/>
      <c r="MED1918" s="4"/>
      <c r="MEE1918" s="4"/>
      <c r="MEF1918" s="4"/>
      <c r="MEG1918" s="4"/>
      <c r="MEH1918" s="4"/>
      <c r="MEI1918" s="4"/>
      <c r="MEJ1918" s="4"/>
      <c r="MEK1918" s="4"/>
      <c r="MEL1918" s="4"/>
      <c r="MEM1918" s="4"/>
      <c r="MEN1918" s="4"/>
      <c r="MEO1918" s="4"/>
      <c r="MEP1918" s="4"/>
      <c r="MEQ1918" s="4"/>
      <c r="MER1918" s="4"/>
      <c r="MES1918" s="4"/>
      <c r="MET1918" s="4"/>
      <c r="MEU1918" s="4"/>
      <c r="MEV1918" s="4"/>
      <c r="MEW1918" s="4"/>
      <c r="MEX1918" s="4"/>
      <c r="MEY1918" s="4"/>
      <c r="MEZ1918" s="4"/>
      <c r="MFA1918" s="4"/>
      <c r="MFB1918" s="4"/>
      <c r="MFC1918" s="4"/>
      <c r="MFD1918" s="4"/>
      <c r="MFE1918" s="4"/>
      <c r="MFF1918" s="4"/>
      <c r="MFG1918" s="4"/>
      <c r="MFH1918" s="4"/>
      <c r="MFI1918" s="4"/>
      <c r="MFJ1918" s="4"/>
      <c r="MFK1918" s="4"/>
      <c r="MFL1918" s="4"/>
      <c r="MFM1918" s="4"/>
      <c r="MFN1918" s="4"/>
      <c r="MFO1918" s="4"/>
      <c r="MFP1918" s="4"/>
      <c r="MFQ1918" s="4"/>
      <c r="MFR1918" s="4"/>
      <c r="MFS1918" s="4"/>
      <c r="MFT1918" s="4"/>
      <c r="MFU1918" s="4"/>
      <c r="MFV1918" s="4"/>
      <c r="MFW1918" s="4"/>
      <c r="MFX1918" s="4"/>
      <c r="MFY1918" s="4"/>
      <c r="MFZ1918" s="4"/>
      <c r="MGA1918" s="4"/>
      <c r="MGB1918" s="4"/>
      <c r="MGC1918" s="4"/>
      <c r="MGD1918" s="4"/>
      <c r="MGE1918" s="4"/>
      <c r="MGF1918" s="4"/>
      <c r="MGG1918" s="4"/>
      <c r="MGH1918" s="4"/>
      <c r="MGI1918" s="4"/>
      <c r="MGJ1918" s="4"/>
      <c r="MGK1918" s="4"/>
      <c r="MGL1918" s="4"/>
      <c r="MGM1918" s="4"/>
      <c r="MGN1918" s="4"/>
      <c r="MGO1918" s="4"/>
      <c r="MGP1918" s="4"/>
      <c r="MGQ1918" s="4"/>
      <c r="MGR1918" s="4"/>
      <c r="MGS1918" s="4"/>
      <c r="MGT1918" s="4"/>
      <c r="MGU1918" s="4"/>
      <c r="MGV1918" s="4"/>
      <c r="MGW1918" s="4"/>
      <c r="MGX1918" s="4"/>
      <c r="MGY1918" s="4"/>
      <c r="MGZ1918" s="4"/>
      <c r="MHA1918" s="4"/>
      <c r="MHB1918" s="4"/>
      <c r="MHC1918" s="4"/>
      <c r="MHD1918" s="4"/>
      <c r="MHE1918" s="4"/>
      <c r="MHF1918" s="4"/>
      <c r="MHG1918" s="4"/>
      <c r="MHH1918" s="4"/>
      <c r="MHI1918" s="4"/>
      <c r="MHJ1918" s="4"/>
      <c r="MHK1918" s="4"/>
      <c r="MHL1918" s="4"/>
      <c r="MHM1918" s="4"/>
      <c r="MHN1918" s="4"/>
      <c r="MHO1918" s="4"/>
      <c r="MHP1918" s="4"/>
      <c r="MHQ1918" s="4"/>
      <c r="MHR1918" s="4"/>
      <c r="MHS1918" s="4"/>
      <c r="MHT1918" s="4"/>
      <c r="MHU1918" s="4"/>
      <c r="MHV1918" s="4"/>
      <c r="MHW1918" s="4"/>
      <c r="MHX1918" s="4"/>
      <c r="MHY1918" s="4"/>
      <c r="MHZ1918" s="4"/>
      <c r="MIA1918" s="4"/>
      <c r="MIB1918" s="4"/>
      <c r="MIC1918" s="4"/>
      <c r="MID1918" s="4"/>
      <c r="MIE1918" s="4"/>
      <c r="MIF1918" s="4"/>
      <c r="MIG1918" s="4"/>
      <c r="MIH1918" s="4"/>
      <c r="MII1918" s="4"/>
      <c r="MIJ1918" s="4"/>
      <c r="MIK1918" s="4"/>
      <c r="MIL1918" s="4"/>
      <c r="MIM1918" s="4"/>
      <c r="MIN1918" s="4"/>
      <c r="MIO1918" s="4"/>
      <c r="MIP1918" s="4"/>
      <c r="MIQ1918" s="4"/>
      <c r="MIR1918" s="4"/>
      <c r="MIS1918" s="4"/>
      <c r="MIT1918" s="4"/>
      <c r="MIU1918" s="4"/>
      <c r="MIV1918" s="4"/>
      <c r="MIW1918" s="4"/>
      <c r="MIX1918" s="4"/>
      <c r="MIY1918" s="4"/>
      <c r="MIZ1918" s="4"/>
      <c r="MJA1918" s="4"/>
      <c r="MJB1918" s="4"/>
      <c r="MJC1918" s="4"/>
      <c r="MJD1918" s="4"/>
      <c r="MJE1918" s="4"/>
      <c r="MJF1918" s="4"/>
      <c r="MJG1918" s="4"/>
      <c r="MJH1918" s="4"/>
      <c r="MJI1918" s="4"/>
      <c r="MJJ1918" s="4"/>
      <c r="MJK1918" s="4"/>
      <c r="MJL1918" s="4"/>
      <c r="MJM1918" s="4"/>
      <c r="MJN1918" s="4"/>
      <c r="MJO1918" s="4"/>
      <c r="MJP1918" s="4"/>
      <c r="MJQ1918" s="4"/>
      <c r="MJR1918" s="4"/>
      <c r="MJS1918" s="4"/>
      <c r="MJT1918" s="4"/>
      <c r="MJU1918" s="4"/>
      <c r="MJV1918" s="4"/>
      <c r="MJW1918" s="4"/>
      <c r="MJX1918" s="4"/>
      <c r="MJY1918" s="4"/>
      <c r="MJZ1918" s="4"/>
      <c r="MKA1918" s="4"/>
      <c r="MKB1918" s="4"/>
      <c r="MKC1918" s="4"/>
      <c r="MKD1918" s="4"/>
      <c r="MKE1918" s="4"/>
      <c r="MKF1918" s="4"/>
      <c r="MKG1918" s="4"/>
      <c r="MKH1918" s="4"/>
      <c r="MKI1918" s="4"/>
      <c r="MKJ1918" s="4"/>
      <c r="MKK1918" s="4"/>
      <c r="MKL1918" s="4"/>
      <c r="MKM1918" s="4"/>
      <c r="MKN1918" s="4"/>
      <c r="MKO1918" s="4"/>
      <c r="MKP1918" s="4"/>
      <c r="MKQ1918" s="4"/>
      <c r="MKR1918" s="4"/>
      <c r="MKS1918" s="4"/>
      <c r="MKT1918" s="4"/>
      <c r="MKU1918" s="4"/>
      <c r="MKV1918" s="4"/>
      <c r="MKW1918" s="4"/>
      <c r="MKX1918" s="4"/>
      <c r="MKY1918" s="4"/>
      <c r="MKZ1918" s="4"/>
      <c r="MLA1918" s="4"/>
      <c r="MLB1918" s="4"/>
      <c r="MLC1918" s="4"/>
      <c r="MLD1918" s="4"/>
      <c r="MLE1918" s="4"/>
      <c r="MLF1918" s="4"/>
      <c r="MLG1918" s="4"/>
      <c r="MLH1918" s="4"/>
      <c r="MLI1918" s="4"/>
      <c r="MLJ1918" s="4"/>
      <c r="MLK1918" s="4"/>
      <c r="MLL1918" s="4"/>
      <c r="MLM1918" s="4"/>
      <c r="MLN1918" s="4"/>
      <c r="MLO1918" s="4"/>
      <c r="MLP1918" s="4"/>
      <c r="MLQ1918" s="4"/>
      <c r="MLR1918" s="4"/>
      <c r="MLS1918" s="4"/>
      <c r="MLT1918" s="4"/>
      <c r="MLU1918" s="4"/>
      <c r="MLV1918" s="4"/>
      <c r="MLW1918" s="4"/>
      <c r="MLX1918" s="4"/>
      <c r="MLY1918" s="4"/>
      <c r="MLZ1918" s="4"/>
      <c r="MMA1918" s="4"/>
      <c r="MMB1918" s="4"/>
      <c r="MMC1918" s="4"/>
      <c r="MMD1918" s="4"/>
      <c r="MME1918" s="4"/>
      <c r="MMF1918" s="4"/>
      <c r="MMG1918" s="4"/>
      <c r="MMH1918" s="4"/>
      <c r="MMI1918" s="4"/>
      <c r="MMJ1918" s="4"/>
      <c r="MMK1918" s="4"/>
      <c r="MML1918" s="4"/>
      <c r="MMM1918" s="4"/>
      <c r="MMN1918" s="4"/>
      <c r="MMO1918" s="4"/>
      <c r="MMP1918" s="4"/>
      <c r="MMQ1918" s="4"/>
      <c r="MMR1918" s="4"/>
      <c r="MMS1918" s="4"/>
      <c r="MMT1918" s="4"/>
      <c r="MMU1918" s="4"/>
      <c r="MMV1918" s="4"/>
      <c r="MMW1918" s="4"/>
      <c r="MMX1918" s="4"/>
      <c r="MMY1918" s="4"/>
      <c r="MMZ1918" s="4"/>
      <c r="MNA1918" s="4"/>
      <c r="MNB1918" s="4"/>
      <c r="MNC1918" s="4"/>
      <c r="MND1918" s="4"/>
      <c r="MNE1918" s="4"/>
      <c r="MNF1918" s="4"/>
      <c r="MNG1918" s="4"/>
      <c r="MNH1918" s="4"/>
      <c r="MNI1918" s="4"/>
      <c r="MNJ1918" s="4"/>
      <c r="MNK1918" s="4"/>
      <c r="MNL1918" s="4"/>
      <c r="MNM1918" s="4"/>
      <c r="MNN1918" s="4"/>
      <c r="MNO1918" s="4"/>
      <c r="MNP1918" s="4"/>
      <c r="MNQ1918" s="4"/>
      <c r="MNR1918" s="4"/>
      <c r="MNS1918" s="4"/>
      <c r="MNT1918" s="4"/>
      <c r="MNU1918" s="4"/>
      <c r="MNV1918" s="4"/>
      <c r="MNW1918" s="4"/>
      <c r="MNX1918" s="4"/>
      <c r="MNY1918" s="4"/>
      <c r="MNZ1918" s="4"/>
      <c r="MOA1918" s="4"/>
      <c r="MOB1918" s="4"/>
      <c r="MOC1918" s="4"/>
      <c r="MOD1918" s="4"/>
      <c r="MOE1918" s="4"/>
      <c r="MOF1918" s="4"/>
      <c r="MOG1918" s="4"/>
      <c r="MOH1918" s="4"/>
      <c r="MOI1918" s="4"/>
      <c r="MOJ1918" s="4"/>
      <c r="MOK1918" s="4"/>
      <c r="MOL1918" s="4"/>
      <c r="MOM1918" s="4"/>
      <c r="MON1918" s="4"/>
      <c r="MOO1918" s="4"/>
      <c r="MOP1918" s="4"/>
      <c r="MOQ1918" s="4"/>
      <c r="MOR1918" s="4"/>
      <c r="MOS1918" s="4"/>
      <c r="MOT1918" s="4"/>
      <c r="MOU1918" s="4"/>
      <c r="MOV1918" s="4"/>
      <c r="MOW1918" s="4"/>
      <c r="MOX1918" s="4"/>
      <c r="MOY1918" s="4"/>
      <c r="MOZ1918" s="4"/>
      <c r="MPA1918" s="4"/>
      <c r="MPB1918" s="4"/>
      <c r="MPC1918" s="4"/>
      <c r="MPD1918" s="4"/>
      <c r="MPE1918" s="4"/>
      <c r="MPF1918" s="4"/>
      <c r="MPG1918" s="4"/>
      <c r="MPH1918" s="4"/>
      <c r="MPI1918" s="4"/>
      <c r="MPJ1918" s="4"/>
      <c r="MPK1918" s="4"/>
      <c r="MPL1918" s="4"/>
      <c r="MPM1918" s="4"/>
      <c r="MPN1918" s="4"/>
      <c r="MPO1918" s="4"/>
      <c r="MPP1918" s="4"/>
      <c r="MPQ1918" s="4"/>
      <c r="MPR1918" s="4"/>
      <c r="MPS1918" s="4"/>
      <c r="MPT1918" s="4"/>
      <c r="MPU1918" s="4"/>
      <c r="MPV1918" s="4"/>
      <c r="MPW1918" s="4"/>
      <c r="MPX1918" s="4"/>
      <c r="MPY1918" s="4"/>
      <c r="MPZ1918" s="4"/>
      <c r="MQA1918" s="4"/>
      <c r="MQB1918" s="4"/>
      <c r="MQC1918" s="4"/>
      <c r="MQD1918" s="4"/>
      <c r="MQE1918" s="4"/>
      <c r="MQF1918" s="4"/>
      <c r="MQG1918" s="4"/>
      <c r="MQH1918" s="4"/>
      <c r="MQI1918" s="4"/>
      <c r="MQJ1918" s="4"/>
      <c r="MQK1918" s="4"/>
      <c r="MQL1918" s="4"/>
      <c r="MQM1918" s="4"/>
      <c r="MQN1918" s="4"/>
      <c r="MQO1918" s="4"/>
      <c r="MQP1918" s="4"/>
      <c r="MQQ1918" s="4"/>
      <c r="MQR1918" s="4"/>
      <c r="MQS1918" s="4"/>
      <c r="MQT1918" s="4"/>
      <c r="MQU1918" s="4"/>
      <c r="MQV1918" s="4"/>
      <c r="MQW1918" s="4"/>
      <c r="MQX1918" s="4"/>
      <c r="MQY1918" s="4"/>
      <c r="MQZ1918" s="4"/>
      <c r="MRA1918" s="4"/>
      <c r="MRB1918" s="4"/>
      <c r="MRC1918" s="4"/>
      <c r="MRD1918" s="4"/>
      <c r="MRE1918" s="4"/>
      <c r="MRF1918" s="4"/>
      <c r="MRG1918" s="4"/>
      <c r="MRH1918" s="4"/>
      <c r="MRI1918" s="4"/>
      <c r="MRJ1918" s="4"/>
      <c r="MRK1918" s="4"/>
      <c r="MRL1918" s="4"/>
      <c r="MRM1918" s="4"/>
      <c r="MRN1918" s="4"/>
      <c r="MRO1918" s="4"/>
      <c r="MRP1918" s="4"/>
      <c r="MRQ1918" s="4"/>
      <c r="MRR1918" s="4"/>
      <c r="MRS1918" s="4"/>
      <c r="MRT1918" s="4"/>
      <c r="MRU1918" s="4"/>
      <c r="MRV1918" s="4"/>
      <c r="MRW1918" s="4"/>
      <c r="MRX1918" s="4"/>
      <c r="MRY1918" s="4"/>
      <c r="MRZ1918" s="4"/>
      <c r="MSA1918" s="4"/>
      <c r="MSB1918" s="4"/>
      <c r="MSC1918" s="4"/>
      <c r="MSD1918" s="4"/>
      <c r="MSE1918" s="4"/>
      <c r="MSF1918" s="4"/>
      <c r="MSG1918" s="4"/>
      <c r="MSH1918" s="4"/>
      <c r="MSI1918" s="4"/>
      <c r="MSJ1918" s="4"/>
      <c r="MSK1918" s="4"/>
      <c r="MSL1918" s="4"/>
      <c r="MSM1918" s="4"/>
      <c r="MSN1918" s="4"/>
      <c r="MSO1918" s="4"/>
      <c r="MSP1918" s="4"/>
      <c r="MSQ1918" s="4"/>
      <c r="MSR1918" s="4"/>
      <c r="MSS1918" s="4"/>
      <c r="MST1918" s="4"/>
      <c r="MSU1918" s="4"/>
      <c r="MSV1918" s="4"/>
      <c r="MSW1918" s="4"/>
      <c r="MSX1918" s="4"/>
      <c r="MSY1918" s="4"/>
      <c r="MSZ1918" s="4"/>
      <c r="MTA1918" s="4"/>
      <c r="MTB1918" s="4"/>
      <c r="MTC1918" s="4"/>
      <c r="MTD1918" s="4"/>
      <c r="MTE1918" s="4"/>
      <c r="MTF1918" s="4"/>
      <c r="MTG1918" s="4"/>
      <c r="MTH1918" s="4"/>
      <c r="MTI1918" s="4"/>
      <c r="MTJ1918" s="4"/>
      <c r="MTK1918" s="4"/>
      <c r="MTL1918" s="4"/>
      <c r="MTM1918" s="4"/>
      <c r="MTN1918" s="4"/>
      <c r="MTO1918" s="4"/>
      <c r="MTP1918" s="4"/>
      <c r="MTQ1918" s="4"/>
      <c r="MTR1918" s="4"/>
      <c r="MTS1918" s="4"/>
      <c r="MTT1918" s="4"/>
      <c r="MTU1918" s="4"/>
      <c r="MTV1918" s="4"/>
      <c r="MTW1918" s="4"/>
      <c r="MTX1918" s="4"/>
      <c r="MTY1918" s="4"/>
      <c r="MTZ1918" s="4"/>
      <c r="MUA1918" s="4"/>
      <c r="MUB1918" s="4"/>
      <c r="MUC1918" s="4"/>
      <c r="MUD1918" s="4"/>
      <c r="MUE1918" s="4"/>
      <c r="MUF1918" s="4"/>
      <c r="MUG1918" s="4"/>
      <c r="MUH1918" s="4"/>
      <c r="MUI1918" s="4"/>
      <c r="MUJ1918" s="4"/>
      <c r="MUK1918" s="4"/>
      <c r="MUL1918" s="4"/>
      <c r="MUM1918" s="4"/>
      <c r="MUN1918" s="4"/>
      <c r="MUO1918" s="4"/>
      <c r="MUP1918" s="4"/>
      <c r="MUQ1918" s="4"/>
      <c r="MUR1918" s="4"/>
      <c r="MUS1918" s="4"/>
      <c r="MUT1918" s="4"/>
      <c r="MUU1918" s="4"/>
      <c r="MUV1918" s="4"/>
      <c r="MUW1918" s="4"/>
      <c r="MUX1918" s="4"/>
      <c r="MUY1918" s="4"/>
      <c r="MUZ1918" s="4"/>
      <c r="MVA1918" s="4"/>
      <c r="MVB1918" s="4"/>
      <c r="MVC1918" s="4"/>
      <c r="MVD1918" s="4"/>
      <c r="MVE1918" s="4"/>
      <c r="MVF1918" s="4"/>
      <c r="MVG1918" s="4"/>
      <c r="MVH1918" s="4"/>
      <c r="MVI1918" s="4"/>
      <c r="MVJ1918" s="4"/>
      <c r="MVK1918" s="4"/>
      <c r="MVL1918" s="4"/>
      <c r="MVM1918" s="4"/>
      <c r="MVN1918" s="4"/>
      <c r="MVO1918" s="4"/>
      <c r="MVP1918" s="4"/>
      <c r="MVQ1918" s="4"/>
      <c r="MVR1918" s="4"/>
      <c r="MVS1918" s="4"/>
      <c r="MVT1918" s="4"/>
      <c r="MVU1918" s="4"/>
      <c r="MVV1918" s="4"/>
      <c r="MVW1918" s="4"/>
      <c r="MVX1918" s="4"/>
      <c r="MVY1918" s="4"/>
      <c r="MVZ1918" s="4"/>
      <c r="MWA1918" s="4"/>
      <c r="MWB1918" s="4"/>
      <c r="MWC1918" s="4"/>
      <c r="MWD1918" s="4"/>
      <c r="MWE1918" s="4"/>
      <c r="MWF1918" s="4"/>
      <c r="MWG1918" s="4"/>
      <c r="MWH1918" s="4"/>
      <c r="MWI1918" s="4"/>
      <c r="MWJ1918" s="4"/>
      <c r="MWK1918" s="4"/>
      <c r="MWL1918" s="4"/>
      <c r="MWM1918" s="4"/>
      <c r="MWN1918" s="4"/>
      <c r="MWO1918" s="4"/>
      <c r="MWP1918" s="4"/>
      <c r="MWQ1918" s="4"/>
      <c r="MWR1918" s="4"/>
      <c r="MWS1918" s="4"/>
      <c r="MWT1918" s="4"/>
      <c r="MWU1918" s="4"/>
      <c r="MWV1918" s="4"/>
      <c r="MWW1918" s="4"/>
      <c r="MWX1918" s="4"/>
      <c r="MWY1918" s="4"/>
      <c r="MWZ1918" s="4"/>
      <c r="MXA1918" s="4"/>
      <c r="MXB1918" s="4"/>
      <c r="MXC1918" s="4"/>
      <c r="MXD1918" s="4"/>
      <c r="MXE1918" s="4"/>
      <c r="MXF1918" s="4"/>
      <c r="MXG1918" s="4"/>
      <c r="MXH1918" s="4"/>
      <c r="MXI1918" s="4"/>
      <c r="MXJ1918" s="4"/>
      <c r="MXK1918" s="4"/>
      <c r="MXL1918" s="4"/>
      <c r="MXM1918" s="4"/>
      <c r="MXN1918" s="4"/>
      <c r="MXO1918" s="4"/>
      <c r="MXP1918" s="4"/>
      <c r="MXQ1918" s="4"/>
      <c r="MXR1918" s="4"/>
      <c r="MXS1918" s="4"/>
      <c r="MXT1918" s="4"/>
      <c r="MXU1918" s="4"/>
      <c r="MXV1918" s="4"/>
      <c r="MXW1918" s="4"/>
      <c r="MXX1918" s="4"/>
      <c r="MXY1918" s="4"/>
      <c r="MXZ1918" s="4"/>
      <c r="MYA1918" s="4"/>
      <c r="MYB1918" s="4"/>
      <c r="MYC1918" s="4"/>
      <c r="MYD1918" s="4"/>
      <c r="MYE1918" s="4"/>
      <c r="MYF1918" s="4"/>
      <c r="MYG1918" s="4"/>
      <c r="MYH1918" s="4"/>
      <c r="MYI1918" s="4"/>
      <c r="MYJ1918" s="4"/>
      <c r="MYK1918" s="4"/>
      <c r="MYL1918" s="4"/>
      <c r="MYM1918" s="4"/>
      <c r="MYN1918" s="4"/>
      <c r="MYO1918" s="4"/>
      <c r="MYP1918" s="4"/>
      <c r="MYQ1918" s="4"/>
      <c r="MYR1918" s="4"/>
      <c r="MYS1918" s="4"/>
      <c r="MYT1918" s="4"/>
      <c r="MYU1918" s="4"/>
      <c r="MYV1918" s="4"/>
      <c r="MYW1918" s="4"/>
      <c r="MYX1918" s="4"/>
      <c r="MYY1918" s="4"/>
      <c r="MYZ1918" s="4"/>
      <c r="MZA1918" s="4"/>
      <c r="MZB1918" s="4"/>
      <c r="MZC1918" s="4"/>
      <c r="MZD1918" s="4"/>
      <c r="MZE1918" s="4"/>
      <c r="MZF1918" s="4"/>
      <c r="MZG1918" s="4"/>
      <c r="MZH1918" s="4"/>
      <c r="MZI1918" s="4"/>
      <c r="MZJ1918" s="4"/>
      <c r="MZK1918" s="4"/>
      <c r="MZL1918" s="4"/>
      <c r="MZM1918" s="4"/>
      <c r="MZN1918" s="4"/>
      <c r="MZO1918" s="4"/>
      <c r="MZP1918" s="4"/>
      <c r="MZQ1918" s="4"/>
      <c r="MZR1918" s="4"/>
      <c r="MZS1918" s="4"/>
      <c r="MZT1918" s="4"/>
      <c r="MZU1918" s="4"/>
      <c r="MZV1918" s="4"/>
      <c r="MZW1918" s="4"/>
      <c r="MZX1918" s="4"/>
      <c r="MZY1918" s="4"/>
      <c r="MZZ1918" s="4"/>
      <c r="NAA1918" s="4"/>
      <c r="NAB1918" s="4"/>
      <c r="NAC1918" s="4"/>
      <c r="NAD1918" s="4"/>
      <c r="NAE1918" s="4"/>
      <c r="NAF1918" s="4"/>
      <c r="NAG1918" s="4"/>
      <c r="NAH1918" s="4"/>
      <c r="NAI1918" s="4"/>
      <c r="NAJ1918" s="4"/>
      <c r="NAK1918" s="4"/>
      <c r="NAL1918" s="4"/>
      <c r="NAM1918" s="4"/>
      <c r="NAN1918" s="4"/>
      <c r="NAO1918" s="4"/>
      <c r="NAP1918" s="4"/>
      <c r="NAQ1918" s="4"/>
      <c r="NAR1918" s="4"/>
      <c r="NAS1918" s="4"/>
      <c r="NAT1918" s="4"/>
      <c r="NAU1918" s="4"/>
      <c r="NAV1918" s="4"/>
      <c r="NAW1918" s="4"/>
      <c r="NAX1918" s="4"/>
      <c r="NAY1918" s="4"/>
      <c r="NAZ1918" s="4"/>
      <c r="NBA1918" s="4"/>
      <c r="NBB1918" s="4"/>
      <c r="NBC1918" s="4"/>
      <c r="NBD1918" s="4"/>
      <c r="NBE1918" s="4"/>
      <c r="NBF1918" s="4"/>
      <c r="NBG1918" s="4"/>
      <c r="NBH1918" s="4"/>
      <c r="NBI1918" s="4"/>
      <c r="NBJ1918" s="4"/>
      <c r="NBK1918" s="4"/>
      <c r="NBL1918" s="4"/>
      <c r="NBM1918" s="4"/>
      <c r="NBN1918" s="4"/>
      <c r="NBO1918" s="4"/>
      <c r="NBP1918" s="4"/>
      <c r="NBQ1918" s="4"/>
      <c r="NBR1918" s="4"/>
      <c r="NBS1918" s="4"/>
      <c r="NBT1918" s="4"/>
      <c r="NBU1918" s="4"/>
      <c r="NBV1918" s="4"/>
      <c r="NBW1918" s="4"/>
      <c r="NBX1918" s="4"/>
      <c r="NBY1918" s="4"/>
      <c r="NBZ1918" s="4"/>
      <c r="NCA1918" s="4"/>
      <c r="NCB1918" s="4"/>
      <c r="NCC1918" s="4"/>
      <c r="NCD1918" s="4"/>
      <c r="NCE1918" s="4"/>
      <c r="NCF1918" s="4"/>
      <c r="NCG1918" s="4"/>
      <c r="NCH1918" s="4"/>
      <c r="NCI1918" s="4"/>
      <c r="NCJ1918" s="4"/>
      <c r="NCK1918" s="4"/>
      <c r="NCL1918" s="4"/>
      <c r="NCM1918" s="4"/>
      <c r="NCN1918" s="4"/>
      <c r="NCO1918" s="4"/>
      <c r="NCP1918" s="4"/>
      <c r="NCQ1918" s="4"/>
      <c r="NCR1918" s="4"/>
      <c r="NCS1918" s="4"/>
      <c r="NCT1918" s="4"/>
      <c r="NCU1918" s="4"/>
      <c r="NCV1918" s="4"/>
      <c r="NCW1918" s="4"/>
      <c r="NCX1918" s="4"/>
      <c r="NCY1918" s="4"/>
      <c r="NCZ1918" s="4"/>
      <c r="NDA1918" s="4"/>
      <c r="NDB1918" s="4"/>
      <c r="NDC1918" s="4"/>
      <c r="NDD1918" s="4"/>
      <c r="NDE1918" s="4"/>
      <c r="NDF1918" s="4"/>
      <c r="NDG1918" s="4"/>
      <c r="NDH1918" s="4"/>
      <c r="NDI1918" s="4"/>
      <c r="NDJ1918" s="4"/>
      <c r="NDK1918" s="4"/>
      <c r="NDL1918" s="4"/>
      <c r="NDM1918" s="4"/>
      <c r="NDN1918" s="4"/>
      <c r="NDO1918" s="4"/>
      <c r="NDP1918" s="4"/>
      <c r="NDQ1918" s="4"/>
      <c r="NDR1918" s="4"/>
      <c r="NDS1918" s="4"/>
      <c r="NDT1918" s="4"/>
      <c r="NDU1918" s="4"/>
      <c r="NDV1918" s="4"/>
      <c r="NDW1918" s="4"/>
      <c r="NDX1918" s="4"/>
      <c r="NDY1918" s="4"/>
      <c r="NDZ1918" s="4"/>
      <c r="NEA1918" s="4"/>
      <c r="NEB1918" s="4"/>
      <c r="NEC1918" s="4"/>
      <c r="NED1918" s="4"/>
      <c r="NEE1918" s="4"/>
      <c r="NEF1918" s="4"/>
      <c r="NEG1918" s="4"/>
      <c r="NEH1918" s="4"/>
      <c r="NEI1918" s="4"/>
      <c r="NEJ1918" s="4"/>
      <c r="NEK1918" s="4"/>
      <c r="NEL1918" s="4"/>
      <c r="NEM1918" s="4"/>
      <c r="NEN1918" s="4"/>
      <c r="NEO1918" s="4"/>
      <c r="NEP1918" s="4"/>
      <c r="NEQ1918" s="4"/>
      <c r="NER1918" s="4"/>
      <c r="NES1918" s="4"/>
      <c r="NET1918" s="4"/>
      <c r="NEU1918" s="4"/>
      <c r="NEV1918" s="4"/>
      <c r="NEW1918" s="4"/>
      <c r="NEX1918" s="4"/>
      <c r="NEY1918" s="4"/>
      <c r="NEZ1918" s="4"/>
      <c r="NFA1918" s="4"/>
      <c r="NFB1918" s="4"/>
      <c r="NFC1918" s="4"/>
      <c r="NFD1918" s="4"/>
      <c r="NFE1918" s="4"/>
      <c r="NFF1918" s="4"/>
      <c r="NFG1918" s="4"/>
      <c r="NFH1918" s="4"/>
      <c r="NFI1918" s="4"/>
      <c r="NFJ1918" s="4"/>
      <c r="NFK1918" s="4"/>
      <c r="NFL1918" s="4"/>
      <c r="NFM1918" s="4"/>
      <c r="NFN1918" s="4"/>
      <c r="NFO1918" s="4"/>
      <c r="NFP1918" s="4"/>
      <c r="NFQ1918" s="4"/>
      <c r="NFR1918" s="4"/>
      <c r="NFS1918" s="4"/>
      <c r="NFT1918" s="4"/>
      <c r="NFU1918" s="4"/>
      <c r="NFV1918" s="4"/>
      <c r="NFW1918" s="4"/>
      <c r="NFX1918" s="4"/>
      <c r="NFY1918" s="4"/>
      <c r="NFZ1918" s="4"/>
      <c r="NGA1918" s="4"/>
      <c r="NGB1918" s="4"/>
      <c r="NGC1918" s="4"/>
      <c r="NGD1918" s="4"/>
      <c r="NGE1918" s="4"/>
      <c r="NGF1918" s="4"/>
      <c r="NGG1918" s="4"/>
      <c r="NGH1918" s="4"/>
      <c r="NGI1918" s="4"/>
      <c r="NGJ1918" s="4"/>
      <c r="NGK1918" s="4"/>
      <c r="NGL1918" s="4"/>
      <c r="NGM1918" s="4"/>
      <c r="NGN1918" s="4"/>
      <c r="NGO1918" s="4"/>
      <c r="NGP1918" s="4"/>
      <c r="NGQ1918" s="4"/>
      <c r="NGR1918" s="4"/>
      <c r="NGS1918" s="4"/>
      <c r="NGT1918" s="4"/>
      <c r="NGU1918" s="4"/>
      <c r="NGV1918" s="4"/>
      <c r="NGW1918" s="4"/>
      <c r="NGX1918" s="4"/>
      <c r="NGY1918" s="4"/>
      <c r="NGZ1918" s="4"/>
      <c r="NHA1918" s="4"/>
      <c r="NHB1918" s="4"/>
      <c r="NHC1918" s="4"/>
      <c r="NHD1918" s="4"/>
      <c r="NHE1918" s="4"/>
      <c r="NHF1918" s="4"/>
      <c r="NHG1918" s="4"/>
      <c r="NHH1918" s="4"/>
      <c r="NHI1918" s="4"/>
      <c r="NHJ1918" s="4"/>
      <c r="NHK1918" s="4"/>
      <c r="NHL1918" s="4"/>
      <c r="NHM1918" s="4"/>
      <c r="NHN1918" s="4"/>
      <c r="NHO1918" s="4"/>
      <c r="NHP1918" s="4"/>
      <c r="NHQ1918" s="4"/>
      <c r="NHR1918" s="4"/>
      <c r="NHS1918" s="4"/>
      <c r="NHT1918" s="4"/>
      <c r="NHU1918" s="4"/>
      <c r="NHV1918" s="4"/>
      <c r="NHW1918" s="4"/>
      <c r="NHX1918" s="4"/>
      <c r="NHY1918" s="4"/>
      <c r="NHZ1918" s="4"/>
      <c r="NIA1918" s="4"/>
      <c r="NIB1918" s="4"/>
      <c r="NIC1918" s="4"/>
      <c r="NID1918" s="4"/>
      <c r="NIE1918" s="4"/>
      <c r="NIF1918" s="4"/>
      <c r="NIG1918" s="4"/>
      <c r="NIH1918" s="4"/>
      <c r="NII1918" s="4"/>
      <c r="NIJ1918" s="4"/>
      <c r="NIK1918" s="4"/>
      <c r="NIL1918" s="4"/>
      <c r="NIM1918" s="4"/>
      <c r="NIN1918" s="4"/>
      <c r="NIO1918" s="4"/>
      <c r="NIP1918" s="4"/>
      <c r="NIQ1918" s="4"/>
      <c r="NIR1918" s="4"/>
      <c r="NIS1918" s="4"/>
      <c r="NIT1918" s="4"/>
      <c r="NIU1918" s="4"/>
      <c r="NIV1918" s="4"/>
      <c r="NIW1918" s="4"/>
      <c r="NIX1918" s="4"/>
      <c r="NIY1918" s="4"/>
      <c r="NIZ1918" s="4"/>
      <c r="NJA1918" s="4"/>
      <c r="NJB1918" s="4"/>
      <c r="NJC1918" s="4"/>
      <c r="NJD1918" s="4"/>
      <c r="NJE1918" s="4"/>
      <c r="NJF1918" s="4"/>
      <c r="NJG1918" s="4"/>
      <c r="NJH1918" s="4"/>
      <c r="NJI1918" s="4"/>
      <c r="NJJ1918" s="4"/>
      <c r="NJK1918" s="4"/>
      <c r="NJL1918" s="4"/>
      <c r="NJM1918" s="4"/>
      <c r="NJN1918" s="4"/>
      <c r="NJO1918" s="4"/>
      <c r="NJP1918" s="4"/>
      <c r="NJQ1918" s="4"/>
      <c r="NJR1918" s="4"/>
      <c r="NJS1918" s="4"/>
      <c r="NJT1918" s="4"/>
      <c r="NJU1918" s="4"/>
      <c r="NJV1918" s="4"/>
      <c r="NJW1918" s="4"/>
      <c r="NJX1918" s="4"/>
      <c r="NJY1918" s="4"/>
      <c r="NJZ1918" s="4"/>
      <c r="NKA1918" s="4"/>
      <c r="NKB1918" s="4"/>
      <c r="NKC1918" s="4"/>
      <c r="NKD1918" s="4"/>
      <c r="NKE1918" s="4"/>
      <c r="NKF1918" s="4"/>
      <c r="NKG1918" s="4"/>
      <c r="NKH1918" s="4"/>
      <c r="NKI1918" s="4"/>
      <c r="NKJ1918" s="4"/>
      <c r="NKK1918" s="4"/>
      <c r="NKL1918" s="4"/>
      <c r="NKM1918" s="4"/>
      <c r="NKN1918" s="4"/>
      <c r="NKO1918" s="4"/>
      <c r="NKP1918" s="4"/>
      <c r="NKQ1918" s="4"/>
      <c r="NKR1918" s="4"/>
      <c r="NKS1918" s="4"/>
      <c r="NKT1918" s="4"/>
      <c r="NKU1918" s="4"/>
      <c r="NKV1918" s="4"/>
      <c r="NKW1918" s="4"/>
      <c r="NKX1918" s="4"/>
      <c r="NKY1918" s="4"/>
      <c r="NKZ1918" s="4"/>
      <c r="NLA1918" s="4"/>
      <c r="NLB1918" s="4"/>
      <c r="NLC1918" s="4"/>
      <c r="NLD1918" s="4"/>
      <c r="NLE1918" s="4"/>
      <c r="NLF1918" s="4"/>
      <c r="NLG1918" s="4"/>
      <c r="NLH1918" s="4"/>
      <c r="NLI1918" s="4"/>
      <c r="NLJ1918" s="4"/>
      <c r="NLK1918" s="4"/>
      <c r="NLL1918" s="4"/>
      <c r="NLM1918" s="4"/>
      <c r="NLN1918" s="4"/>
      <c r="NLO1918" s="4"/>
      <c r="NLP1918" s="4"/>
      <c r="NLQ1918" s="4"/>
      <c r="NLR1918" s="4"/>
      <c r="NLS1918" s="4"/>
      <c r="NLT1918" s="4"/>
      <c r="NLU1918" s="4"/>
      <c r="NLV1918" s="4"/>
      <c r="NLW1918" s="4"/>
      <c r="NLX1918" s="4"/>
      <c r="NLY1918" s="4"/>
      <c r="NLZ1918" s="4"/>
      <c r="NMA1918" s="4"/>
      <c r="NMB1918" s="4"/>
      <c r="NMC1918" s="4"/>
      <c r="NMD1918" s="4"/>
      <c r="NME1918" s="4"/>
      <c r="NMF1918" s="4"/>
      <c r="NMG1918" s="4"/>
      <c r="NMH1918" s="4"/>
      <c r="NMI1918" s="4"/>
      <c r="NMJ1918" s="4"/>
      <c r="NMK1918" s="4"/>
      <c r="NML1918" s="4"/>
      <c r="NMM1918" s="4"/>
      <c r="NMN1918" s="4"/>
      <c r="NMO1918" s="4"/>
      <c r="NMP1918" s="4"/>
      <c r="NMQ1918" s="4"/>
      <c r="NMR1918" s="4"/>
      <c r="NMS1918" s="4"/>
      <c r="NMT1918" s="4"/>
      <c r="NMU1918" s="4"/>
      <c r="NMV1918" s="4"/>
      <c r="NMW1918" s="4"/>
      <c r="NMX1918" s="4"/>
      <c r="NMY1918" s="4"/>
      <c r="NMZ1918" s="4"/>
      <c r="NNA1918" s="4"/>
      <c r="NNB1918" s="4"/>
      <c r="NNC1918" s="4"/>
      <c r="NND1918" s="4"/>
      <c r="NNE1918" s="4"/>
      <c r="NNF1918" s="4"/>
      <c r="NNG1918" s="4"/>
      <c r="NNH1918" s="4"/>
      <c r="NNI1918" s="4"/>
      <c r="NNJ1918" s="4"/>
      <c r="NNK1918" s="4"/>
      <c r="NNL1918" s="4"/>
      <c r="NNM1918" s="4"/>
      <c r="NNN1918" s="4"/>
      <c r="NNO1918" s="4"/>
      <c r="NNP1918" s="4"/>
      <c r="NNQ1918" s="4"/>
      <c r="NNR1918" s="4"/>
      <c r="NNS1918" s="4"/>
      <c r="NNT1918" s="4"/>
      <c r="NNU1918" s="4"/>
      <c r="NNV1918" s="4"/>
      <c r="NNW1918" s="4"/>
      <c r="NNX1918" s="4"/>
      <c r="NNY1918" s="4"/>
      <c r="NNZ1918" s="4"/>
      <c r="NOA1918" s="4"/>
      <c r="NOB1918" s="4"/>
      <c r="NOC1918" s="4"/>
      <c r="NOD1918" s="4"/>
      <c r="NOE1918" s="4"/>
      <c r="NOF1918" s="4"/>
      <c r="NOG1918" s="4"/>
      <c r="NOH1918" s="4"/>
      <c r="NOI1918" s="4"/>
      <c r="NOJ1918" s="4"/>
      <c r="NOK1918" s="4"/>
      <c r="NOL1918" s="4"/>
      <c r="NOM1918" s="4"/>
      <c r="NON1918" s="4"/>
      <c r="NOO1918" s="4"/>
      <c r="NOP1918" s="4"/>
      <c r="NOQ1918" s="4"/>
      <c r="NOR1918" s="4"/>
      <c r="NOS1918" s="4"/>
      <c r="NOT1918" s="4"/>
      <c r="NOU1918" s="4"/>
      <c r="NOV1918" s="4"/>
      <c r="NOW1918" s="4"/>
      <c r="NOX1918" s="4"/>
      <c r="NOY1918" s="4"/>
      <c r="NOZ1918" s="4"/>
      <c r="NPA1918" s="4"/>
      <c r="NPB1918" s="4"/>
      <c r="NPC1918" s="4"/>
      <c r="NPD1918" s="4"/>
      <c r="NPE1918" s="4"/>
      <c r="NPF1918" s="4"/>
      <c r="NPG1918" s="4"/>
      <c r="NPH1918" s="4"/>
      <c r="NPI1918" s="4"/>
      <c r="NPJ1918" s="4"/>
      <c r="NPK1918" s="4"/>
      <c r="NPL1918" s="4"/>
      <c r="NPM1918" s="4"/>
      <c r="NPN1918" s="4"/>
      <c r="NPO1918" s="4"/>
      <c r="NPP1918" s="4"/>
      <c r="NPQ1918" s="4"/>
      <c r="NPR1918" s="4"/>
      <c r="NPS1918" s="4"/>
      <c r="NPT1918" s="4"/>
      <c r="NPU1918" s="4"/>
      <c r="NPV1918" s="4"/>
      <c r="NPW1918" s="4"/>
      <c r="NPX1918" s="4"/>
      <c r="NPY1918" s="4"/>
      <c r="NPZ1918" s="4"/>
      <c r="NQA1918" s="4"/>
      <c r="NQB1918" s="4"/>
      <c r="NQC1918" s="4"/>
      <c r="NQD1918" s="4"/>
      <c r="NQE1918" s="4"/>
      <c r="NQF1918" s="4"/>
      <c r="NQG1918" s="4"/>
      <c r="NQH1918" s="4"/>
      <c r="NQI1918" s="4"/>
      <c r="NQJ1918" s="4"/>
      <c r="NQK1918" s="4"/>
      <c r="NQL1918" s="4"/>
      <c r="NQM1918" s="4"/>
      <c r="NQN1918" s="4"/>
      <c r="NQO1918" s="4"/>
      <c r="NQP1918" s="4"/>
      <c r="NQQ1918" s="4"/>
      <c r="NQR1918" s="4"/>
      <c r="NQS1918" s="4"/>
      <c r="NQT1918" s="4"/>
      <c r="NQU1918" s="4"/>
      <c r="NQV1918" s="4"/>
      <c r="NQW1918" s="4"/>
      <c r="NQX1918" s="4"/>
      <c r="NQY1918" s="4"/>
      <c r="NQZ1918" s="4"/>
      <c r="NRA1918" s="4"/>
      <c r="NRB1918" s="4"/>
      <c r="NRC1918" s="4"/>
      <c r="NRD1918" s="4"/>
      <c r="NRE1918" s="4"/>
      <c r="NRF1918" s="4"/>
      <c r="NRG1918" s="4"/>
      <c r="NRH1918" s="4"/>
      <c r="NRI1918" s="4"/>
      <c r="NRJ1918" s="4"/>
      <c r="NRK1918" s="4"/>
      <c r="NRL1918" s="4"/>
      <c r="NRM1918" s="4"/>
      <c r="NRN1918" s="4"/>
      <c r="NRO1918" s="4"/>
      <c r="NRP1918" s="4"/>
      <c r="NRQ1918" s="4"/>
      <c r="NRR1918" s="4"/>
      <c r="NRS1918" s="4"/>
      <c r="NRT1918" s="4"/>
      <c r="NRU1918" s="4"/>
      <c r="NRV1918" s="4"/>
      <c r="NRW1918" s="4"/>
      <c r="NRX1918" s="4"/>
      <c r="NRY1918" s="4"/>
      <c r="NRZ1918" s="4"/>
      <c r="NSA1918" s="4"/>
      <c r="NSB1918" s="4"/>
      <c r="NSC1918" s="4"/>
      <c r="NSD1918" s="4"/>
      <c r="NSE1918" s="4"/>
      <c r="NSF1918" s="4"/>
      <c r="NSG1918" s="4"/>
      <c r="NSH1918" s="4"/>
      <c r="NSI1918" s="4"/>
      <c r="NSJ1918" s="4"/>
      <c r="NSK1918" s="4"/>
      <c r="NSL1918" s="4"/>
      <c r="NSM1918" s="4"/>
      <c r="NSN1918" s="4"/>
      <c r="NSO1918" s="4"/>
      <c r="NSP1918" s="4"/>
      <c r="NSQ1918" s="4"/>
      <c r="NSR1918" s="4"/>
      <c r="NSS1918" s="4"/>
      <c r="NST1918" s="4"/>
      <c r="NSU1918" s="4"/>
      <c r="NSV1918" s="4"/>
      <c r="NSW1918" s="4"/>
      <c r="NSX1918" s="4"/>
      <c r="NSY1918" s="4"/>
      <c r="NSZ1918" s="4"/>
      <c r="NTA1918" s="4"/>
      <c r="NTB1918" s="4"/>
      <c r="NTC1918" s="4"/>
      <c r="NTD1918" s="4"/>
      <c r="NTE1918" s="4"/>
      <c r="NTF1918" s="4"/>
      <c r="NTG1918" s="4"/>
      <c r="NTH1918" s="4"/>
      <c r="NTI1918" s="4"/>
      <c r="NTJ1918" s="4"/>
      <c r="NTK1918" s="4"/>
      <c r="NTL1918" s="4"/>
      <c r="NTM1918" s="4"/>
      <c r="NTN1918" s="4"/>
      <c r="NTO1918" s="4"/>
      <c r="NTP1918" s="4"/>
      <c r="NTQ1918" s="4"/>
      <c r="NTR1918" s="4"/>
      <c r="NTS1918" s="4"/>
      <c r="NTT1918" s="4"/>
      <c r="NTU1918" s="4"/>
      <c r="NTV1918" s="4"/>
      <c r="NTW1918" s="4"/>
      <c r="NTX1918" s="4"/>
      <c r="NTY1918" s="4"/>
      <c r="NTZ1918" s="4"/>
      <c r="NUA1918" s="4"/>
      <c r="NUB1918" s="4"/>
      <c r="NUC1918" s="4"/>
      <c r="NUD1918" s="4"/>
      <c r="NUE1918" s="4"/>
      <c r="NUF1918" s="4"/>
      <c r="NUG1918" s="4"/>
      <c r="NUH1918" s="4"/>
      <c r="NUI1918" s="4"/>
      <c r="NUJ1918" s="4"/>
      <c r="NUK1918" s="4"/>
      <c r="NUL1918" s="4"/>
      <c r="NUM1918" s="4"/>
      <c r="NUN1918" s="4"/>
      <c r="NUO1918" s="4"/>
      <c r="NUP1918" s="4"/>
      <c r="NUQ1918" s="4"/>
      <c r="NUR1918" s="4"/>
      <c r="NUS1918" s="4"/>
      <c r="NUT1918" s="4"/>
      <c r="NUU1918" s="4"/>
      <c r="NUV1918" s="4"/>
      <c r="NUW1918" s="4"/>
      <c r="NUX1918" s="4"/>
      <c r="NUY1918" s="4"/>
      <c r="NUZ1918" s="4"/>
      <c r="NVA1918" s="4"/>
      <c r="NVB1918" s="4"/>
      <c r="NVC1918" s="4"/>
      <c r="NVD1918" s="4"/>
      <c r="NVE1918" s="4"/>
      <c r="NVF1918" s="4"/>
      <c r="NVG1918" s="4"/>
      <c r="NVH1918" s="4"/>
      <c r="NVI1918" s="4"/>
      <c r="NVJ1918" s="4"/>
      <c r="NVK1918" s="4"/>
      <c r="NVL1918" s="4"/>
      <c r="NVM1918" s="4"/>
      <c r="NVN1918" s="4"/>
      <c r="NVO1918" s="4"/>
      <c r="NVP1918" s="4"/>
      <c r="NVQ1918" s="4"/>
      <c r="NVR1918" s="4"/>
      <c r="NVS1918" s="4"/>
      <c r="NVT1918" s="4"/>
      <c r="NVU1918" s="4"/>
      <c r="NVV1918" s="4"/>
      <c r="NVW1918" s="4"/>
      <c r="NVX1918" s="4"/>
      <c r="NVY1918" s="4"/>
      <c r="NVZ1918" s="4"/>
      <c r="NWA1918" s="4"/>
      <c r="NWB1918" s="4"/>
      <c r="NWC1918" s="4"/>
      <c r="NWD1918" s="4"/>
      <c r="NWE1918" s="4"/>
      <c r="NWF1918" s="4"/>
      <c r="NWG1918" s="4"/>
      <c r="NWH1918" s="4"/>
      <c r="NWI1918" s="4"/>
      <c r="NWJ1918" s="4"/>
      <c r="NWK1918" s="4"/>
      <c r="NWL1918" s="4"/>
      <c r="NWM1918" s="4"/>
      <c r="NWN1918" s="4"/>
      <c r="NWO1918" s="4"/>
      <c r="NWP1918" s="4"/>
      <c r="NWQ1918" s="4"/>
      <c r="NWR1918" s="4"/>
      <c r="NWS1918" s="4"/>
      <c r="NWT1918" s="4"/>
      <c r="NWU1918" s="4"/>
      <c r="NWV1918" s="4"/>
      <c r="NWW1918" s="4"/>
      <c r="NWX1918" s="4"/>
      <c r="NWY1918" s="4"/>
      <c r="NWZ1918" s="4"/>
      <c r="NXA1918" s="4"/>
      <c r="NXB1918" s="4"/>
      <c r="NXC1918" s="4"/>
      <c r="NXD1918" s="4"/>
      <c r="NXE1918" s="4"/>
      <c r="NXF1918" s="4"/>
      <c r="NXG1918" s="4"/>
      <c r="NXH1918" s="4"/>
      <c r="NXI1918" s="4"/>
      <c r="NXJ1918" s="4"/>
      <c r="NXK1918" s="4"/>
      <c r="NXL1918" s="4"/>
      <c r="NXM1918" s="4"/>
      <c r="NXN1918" s="4"/>
      <c r="NXO1918" s="4"/>
      <c r="NXP1918" s="4"/>
      <c r="NXQ1918" s="4"/>
      <c r="NXR1918" s="4"/>
      <c r="NXS1918" s="4"/>
      <c r="NXT1918" s="4"/>
      <c r="NXU1918" s="4"/>
      <c r="NXV1918" s="4"/>
      <c r="NXW1918" s="4"/>
      <c r="NXX1918" s="4"/>
      <c r="NXY1918" s="4"/>
      <c r="NXZ1918" s="4"/>
      <c r="NYA1918" s="4"/>
      <c r="NYB1918" s="4"/>
      <c r="NYC1918" s="4"/>
      <c r="NYD1918" s="4"/>
      <c r="NYE1918" s="4"/>
      <c r="NYF1918" s="4"/>
      <c r="NYG1918" s="4"/>
      <c r="NYH1918" s="4"/>
      <c r="NYI1918" s="4"/>
      <c r="NYJ1918" s="4"/>
      <c r="NYK1918" s="4"/>
      <c r="NYL1918" s="4"/>
      <c r="NYM1918" s="4"/>
      <c r="NYN1918" s="4"/>
      <c r="NYO1918" s="4"/>
      <c r="NYP1918" s="4"/>
      <c r="NYQ1918" s="4"/>
      <c r="NYR1918" s="4"/>
      <c r="NYS1918" s="4"/>
      <c r="NYT1918" s="4"/>
      <c r="NYU1918" s="4"/>
      <c r="NYV1918" s="4"/>
      <c r="NYW1918" s="4"/>
      <c r="NYX1918" s="4"/>
      <c r="NYY1918" s="4"/>
      <c r="NYZ1918" s="4"/>
      <c r="NZA1918" s="4"/>
      <c r="NZB1918" s="4"/>
      <c r="NZC1918" s="4"/>
      <c r="NZD1918" s="4"/>
      <c r="NZE1918" s="4"/>
      <c r="NZF1918" s="4"/>
      <c r="NZG1918" s="4"/>
      <c r="NZH1918" s="4"/>
      <c r="NZI1918" s="4"/>
      <c r="NZJ1918" s="4"/>
      <c r="NZK1918" s="4"/>
      <c r="NZL1918" s="4"/>
      <c r="NZM1918" s="4"/>
      <c r="NZN1918" s="4"/>
      <c r="NZO1918" s="4"/>
      <c r="NZP1918" s="4"/>
      <c r="NZQ1918" s="4"/>
      <c r="NZR1918" s="4"/>
      <c r="NZS1918" s="4"/>
      <c r="NZT1918" s="4"/>
      <c r="NZU1918" s="4"/>
      <c r="NZV1918" s="4"/>
      <c r="NZW1918" s="4"/>
      <c r="NZX1918" s="4"/>
      <c r="NZY1918" s="4"/>
      <c r="NZZ1918" s="4"/>
      <c r="OAA1918" s="4"/>
      <c r="OAB1918" s="4"/>
      <c r="OAC1918" s="4"/>
      <c r="OAD1918" s="4"/>
      <c r="OAE1918" s="4"/>
      <c r="OAF1918" s="4"/>
      <c r="OAG1918" s="4"/>
      <c r="OAH1918" s="4"/>
      <c r="OAI1918" s="4"/>
      <c r="OAJ1918" s="4"/>
      <c r="OAK1918" s="4"/>
      <c r="OAL1918" s="4"/>
      <c r="OAM1918" s="4"/>
      <c r="OAN1918" s="4"/>
      <c r="OAO1918" s="4"/>
      <c r="OAP1918" s="4"/>
      <c r="OAQ1918" s="4"/>
      <c r="OAR1918" s="4"/>
      <c r="OAS1918" s="4"/>
      <c r="OAT1918" s="4"/>
      <c r="OAU1918" s="4"/>
      <c r="OAV1918" s="4"/>
      <c r="OAW1918" s="4"/>
      <c r="OAX1918" s="4"/>
      <c r="OAY1918" s="4"/>
      <c r="OAZ1918" s="4"/>
      <c r="OBA1918" s="4"/>
      <c r="OBB1918" s="4"/>
      <c r="OBC1918" s="4"/>
      <c r="OBD1918" s="4"/>
      <c r="OBE1918" s="4"/>
      <c r="OBF1918" s="4"/>
      <c r="OBG1918" s="4"/>
      <c r="OBH1918" s="4"/>
      <c r="OBI1918" s="4"/>
      <c r="OBJ1918" s="4"/>
      <c r="OBK1918" s="4"/>
      <c r="OBL1918" s="4"/>
      <c r="OBM1918" s="4"/>
      <c r="OBN1918" s="4"/>
      <c r="OBO1918" s="4"/>
      <c r="OBP1918" s="4"/>
      <c r="OBQ1918" s="4"/>
      <c r="OBR1918" s="4"/>
      <c r="OBS1918" s="4"/>
      <c r="OBT1918" s="4"/>
      <c r="OBU1918" s="4"/>
      <c r="OBV1918" s="4"/>
      <c r="OBW1918" s="4"/>
      <c r="OBX1918" s="4"/>
      <c r="OBY1918" s="4"/>
      <c r="OBZ1918" s="4"/>
      <c r="OCA1918" s="4"/>
      <c r="OCB1918" s="4"/>
      <c r="OCC1918" s="4"/>
      <c r="OCD1918" s="4"/>
      <c r="OCE1918" s="4"/>
      <c r="OCF1918" s="4"/>
      <c r="OCG1918" s="4"/>
      <c r="OCH1918" s="4"/>
      <c r="OCI1918" s="4"/>
      <c r="OCJ1918" s="4"/>
      <c r="OCK1918" s="4"/>
      <c r="OCL1918" s="4"/>
      <c r="OCM1918" s="4"/>
      <c r="OCN1918" s="4"/>
      <c r="OCO1918" s="4"/>
      <c r="OCP1918" s="4"/>
      <c r="OCQ1918" s="4"/>
      <c r="OCR1918" s="4"/>
      <c r="OCS1918" s="4"/>
      <c r="OCT1918" s="4"/>
      <c r="OCU1918" s="4"/>
      <c r="OCV1918" s="4"/>
      <c r="OCW1918" s="4"/>
      <c r="OCX1918" s="4"/>
      <c r="OCY1918" s="4"/>
      <c r="OCZ1918" s="4"/>
      <c r="ODA1918" s="4"/>
      <c r="ODB1918" s="4"/>
      <c r="ODC1918" s="4"/>
      <c r="ODD1918" s="4"/>
      <c r="ODE1918" s="4"/>
      <c r="ODF1918" s="4"/>
      <c r="ODG1918" s="4"/>
      <c r="ODH1918" s="4"/>
      <c r="ODI1918" s="4"/>
      <c r="ODJ1918" s="4"/>
      <c r="ODK1918" s="4"/>
      <c r="ODL1918" s="4"/>
      <c r="ODM1918" s="4"/>
      <c r="ODN1918" s="4"/>
      <c r="ODO1918" s="4"/>
      <c r="ODP1918" s="4"/>
      <c r="ODQ1918" s="4"/>
      <c r="ODR1918" s="4"/>
      <c r="ODS1918" s="4"/>
      <c r="ODT1918" s="4"/>
      <c r="ODU1918" s="4"/>
      <c r="ODV1918" s="4"/>
      <c r="ODW1918" s="4"/>
      <c r="ODX1918" s="4"/>
      <c r="ODY1918" s="4"/>
      <c r="ODZ1918" s="4"/>
      <c r="OEA1918" s="4"/>
      <c r="OEB1918" s="4"/>
      <c r="OEC1918" s="4"/>
      <c r="OED1918" s="4"/>
      <c r="OEE1918" s="4"/>
      <c r="OEF1918" s="4"/>
      <c r="OEG1918" s="4"/>
      <c r="OEH1918" s="4"/>
      <c r="OEI1918" s="4"/>
      <c r="OEJ1918" s="4"/>
      <c r="OEK1918" s="4"/>
      <c r="OEL1918" s="4"/>
      <c r="OEM1918" s="4"/>
      <c r="OEN1918" s="4"/>
      <c r="OEO1918" s="4"/>
      <c r="OEP1918" s="4"/>
      <c r="OEQ1918" s="4"/>
      <c r="OER1918" s="4"/>
      <c r="OES1918" s="4"/>
      <c r="OET1918" s="4"/>
      <c r="OEU1918" s="4"/>
      <c r="OEV1918" s="4"/>
      <c r="OEW1918" s="4"/>
      <c r="OEX1918" s="4"/>
      <c r="OEY1918" s="4"/>
      <c r="OEZ1918" s="4"/>
      <c r="OFA1918" s="4"/>
      <c r="OFB1918" s="4"/>
      <c r="OFC1918" s="4"/>
      <c r="OFD1918" s="4"/>
      <c r="OFE1918" s="4"/>
      <c r="OFF1918" s="4"/>
      <c r="OFG1918" s="4"/>
      <c r="OFH1918" s="4"/>
      <c r="OFI1918" s="4"/>
      <c r="OFJ1918" s="4"/>
      <c r="OFK1918" s="4"/>
      <c r="OFL1918" s="4"/>
      <c r="OFM1918" s="4"/>
      <c r="OFN1918" s="4"/>
      <c r="OFO1918" s="4"/>
      <c r="OFP1918" s="4"/>
      <c r="OFQ1918" s="4"/>
      <c r="OFR1918" s="4"/>
      <c r="OFS1918" s="4"/>
      <c r="OFT1918" s="4"/>
      <c r="OFU1918" s="4"/>
      <c r="OFV1918" s="4"/>
      <c r="OFW1918" s="4"/>
      <c r="OFX1918" s="4"/>
      <c r="OFY1918" s="4"/>
      <c r="OFZ1918" s="4"/>
      <c r="OGA1918" s="4"/>
      <c r="OGB1918" s="4"/>
      <c r="OGC1918" s="4"/>
      <c r="OGD1918" s="4"/>
      <c r="OGE1918" s="4"/>
      <c r="OGF1918" s="4"/>
      <c r="OGG1918" s="4"/>
      <c r="OGH1918" s="4"/>
      <c r="OGI1918" s="4"/>
      <c r="OGJ1918" s="4"/>
      <c r="OGK1918" s="4"/>
      <c r="OGL1918" s="4"/>
      <c r="OGM1918" s="4"/>
      <c r="OGN1918" s="4"/>
      <c r="OGO1918" s="4"/>
      <c r="OGP1918" s="4"/>
      <c r="OGQ1918" s="4"/>
      <c r="OGR1918" s="4"/>
      <c r="OGS1918" s="4"/>
      <c r="OGT1918" s="4"/>
      <c r="OGU1918" s="4"/>
      <c r="OGV1918" s="4"/>
      <c r="OGW1918" s="4"/>
      <c r="OGX1918" s="4"/>
      <c r="OGY1918" s="4"/>
      <c r="OGZ1918" s="4"/>
      <c r="OHA1918" s="4"/>
      <c r="OHB1918" s="4"/>
      <c r="OHC1918" s="4"/>
      <c r="OHD1918" s="4"/>
      <c r="OHE1918" s="4"/>
      <c r="OHF1918" s="4"/>
      <c r="OHG1918" s="4"/>
      <c r="OHH1918" s="4"/>
      <c r="OHI1918" s="4"/>
      <c r="OHJ1918" s="4"/>
      <c r="OHK1918" s="4"/>
      <c r="OHL1918" s="4"/>
      <c r="OHM1918" s="4"/>
      <c r="OHN1918" s="4"/>
      <c r="OHO1918" s="4"/>
      <c r="OHP1918" s="4"/>
      <c r="OHQ1918" s="4"/>
      <c r="OHR1918" s="4"/>
      <c r="OHS1918" s="4"/>
      <c r="OHT1918" s="4"/>
      <c r="OHU1918" s="4"/>
      <c r="OHV1918" s="4"/>
      <c r="OHW1918" s="4"/>
      <c r="OHX1918" s="4"/>
      <c r="OHY1918" s="4"/>
      <c r="OHZ1918" s="4"/>
      <c r="OIA1918" s="4"/>
      <c r="OIB1918" s="4"/>
      <c r="OIC1918" s="4"/>
      <c r="OID1918" s="4"/>
      <c r="OIE1918" s="4"/>
      <c r="OIF1918" s="4"/>
      <c r="OIG1918" s="4"/>
      <c r="OIH1918" s="4"/>
      <c r="OII1918" s="4"/>
      <c r="OIJ1918" s="4"/>
      <c r="OIK1918" s="4"/>
      <c r="OIL1918" s="4"/>
      <c r="OIM1918" s="4"/>
      <c r="OIN1918" s="4"/>
      <c r="OIO1918" s="4"/>
      <c r="OIP1918" s="4"/>
      <c r="OIQ1918" s="4"/>
      <c r="OIR1918" s="4"/>
      <c r="OIS1918" s="4"/>
      <c r="OIT1918" s="4"/>
      <c r="OIU1918" s="4"/>
      <c r="OIV1918" s="4"/>
      <c r="OIW1918" s="4"/>
      <c r="OIX1918" s="4"/>
      <c r="OIY1918" s="4"/>
      <c r="OIZ1918" s="4"/>
      <c r="OJA1918" s="4"/>
      <c r="OJB1918" s="4"/>
      <c r="OJC1918" s="4"/>
      <c r="OJD1918" s="4"/>
      <c r="OJE1918" s="4"/>
      <c r="OJF1918" s="4"/>
      <c r="OJG1918" s="4"/>
      <c r="OJH1918" s="4"/>
      <c r="OJI1918" s="4"/>
      <c r="OJJ1918" s="4"/>
      <c r="OJK1918" s="4"/>
      <c r="OJL1918" s="4"/>
      <c r="OJM1918" s="4"/>
      <c r="OJN1918" s="4"/>
      <c r="OJO1918" s="4"/>
      <c r="OJP1918" s="4"/>
      <c r="OJQ1918" s="4"/>
      <c r="OJR1918" s="4"/>
      <c r="OJS1918" s="4"/>
      <c r="OJT1918" s="4"/>
      <c r="OJU1918" s="4"/>
      <c r="OJV1918" s="4"/>
      <c r="OJW1918" s="4"/>
      <c r="OJX1918" s="4"/>
      <c r="OJY1918" s="4"/>
      <c r="OJZ1918" s="4"/>
      <c r="OKA1918" s="4"/>
      <c r="OKB1918" s="4"/>
      <c r="OKC1918" s="4"/>
      <c r="OKD1918" s="4"/>
      <c r="OKE1918" s="4"/>
      <c r="OKF1918" s="4"/>
      <c r="OKG1918" s="4"/>
      <c r="OKH1918" s="4"/>
      <c r="OKI1918" s="4"/>
      <c r="OKJ1918" s="4"/>
      <c r="OKK1918" s="4"/>
      <c r="OKL1918" s="4"/>
      <c r="OKM1918" s="4"/>
      <c r="OKN1918" s="4"/>
      <c r="OKO1918" s="4"/>
      <c r="OKP1918" s="4"/>
      <c r="OKQ1918" s="4"/>
      <c r="OKR1918" s="4"/>
      <c r="OKS1918" s="4"/>
      <c r="OKT1918" s="4"/>
      <c r="OKU1918" s="4"/>
      <c r="OKV1918" s="4"/>
      <c r="OKW1918" s="4"/>
      <c r="OKX1918" s="4"/>
      <c r="OKY1918" s="4"/>
      <c r="OKZ1918" s="4"/>
      <c r="OLA1918" s="4"/>
      <c r="OLB1918" s="4"/>
      <c r="OLC1918" s="4"/>
      <c r="OLD1918" s="4"/>
      <c r="OLE1918" s="4"/>
      <c r="OLF1918" s="4"/>
      <c r="OLG1918" s="4"/>
      <c r="OLH1918" s="4"/>
      <c r="OLI1918" s="4"/>
      <c r="OLJ1918" s="4"/>
      <c r="OLK1918" s="4"/>
      <c r="OLL1918" s="4"/>
      <c r="OLM1918" s="4"/>
      <c r="OLN1918" s="4"/>
      <c r="OLO1918" s="4"/>
      <c r="OLP1918" s="4"/>
      <c r="OLQ1918" s="4"/>
      <c r="OLR1918" s="4"/>
      <c r="OLS1918" s="4"/>
      <c r="OLT1918" s="4"/>
      <c r="OLU1918" s="4"/>
      <c r="OLV1918" s="4"/>
      <c r="OLW1918" s="4"/>
      <c r="OLX1918" s="4"/>
      <c r="OLY1918" s="4"/>
      <c r="OLZ1918" s="4"/>
      <c r="OMA1918" s="4"/>
      <c r="OMB1918" s="4"/>
      <c r="OMC1918" s="4"/>
      <c r="OMD1918" s="4"/>
      <c r="OME1918" s="4"/>
      <c r="OMF1918" s="4"/>
      <c r="OMG1918" s="4"/>
      <c r="OMH1918" s="4"/>
      <c r="OMI1918" s="4"/>
      <c r="OMJ1918" s="4"/>
      <c r="OMK1918" s="4"/>
      <c r="OML1918" s="4"/>
      <c r="OMM1918" s="4"/>
      <c r="OMN1918" s="4"/>
      <c r="OMO1918" s="4"/>
      <c r="OMP1918" s="4"/>
      <c r="OMQ1918" s="4"/>
      <c r="OMR1918" s="4"/>
      <c r="OMS1918" s="4"/>
      <c r="OMT1918" s="4"/>
      <c r="OMU1918" s="4"/>
      <c r="OMV1918" s="4"/>
      <c r="OMW1918" s="4"/>
      <c r="OMX1918" s="4"/>
      <c r="OMY1918" s="4"/>
      <c r="OMZ1918" s="4"/>
      <c r="ONA1918" s="4"/>
      <c r="ONB1918" s="4"/>
      <c r="ONC1918" s="4"/>
      <c r="OND1918" s="4"/>
      <c r="ONE1918" s="4"/>
      <c r="ONF1918" s="4"/>
      <c r="ONG1918" s="4"/>
      <c r="ONH1918" s="4"/>
      <c r="ONI1918" s="4"/>
      <c r="ONJ1918" s="4"/>
      <c r="ONK1918" s="4"/>
      <c r="ONL1918" s="4"/>
      <c r="ONM1918" s="4"/>
      <c r="ONN1918" s="4"/>
      <c r="ONO1918" s="4"/>
      <c r="ONP1918" s="4"/>
      <c r="ONQ1918" s="4"/>
      <c r="ONR1918" s="4"/>
      <c r="ONS1918" s="4"/>
      <c r="ONT1918" s="4"/>
      <c r="ONU1918" s="4"/>
      <c r="ONV1918" s="4"/>
      <c r="ONW1918" s="4"/>
      <c r="ONX1918" s="4"/>
      <c r="ONY1918" s="4"/>
      <c r="ONZ1918" s="4"/>
      <c r="OOA1918" s="4"/>
      <c r="OOB1918" s="4"/>
      <c r="OOC1918" s="4"/>
      <c r="OOD1918" s="4"/>
      <c r="OOE1918" s="4"/>
      <c r="OOF1918" s="4"/>
      <c r="OOG1918" s="4"/>
      <c r="OOH1918" s="4"/>
      <c r="OOI1918" s="4"/>
      <c r="OOJ1918" s="4"/>
      <c r="OOK1918" s="4"/>
      <c r="OOL1918" s="4"/>
      <c r="OOM1918" s="4"/>
      <c r="OON1918" s="4"/>
      <c r="OOO1918" s="4"/>
      <c r="OOP1918" s="4"/>
      <c r="OOQ1918" s="4"/>
      <c r="OOR1918" s="4"/>
      <c r="OOS1918" s="4"/>
      <c r="OOT1918" s="4"/>
      <c r="OOU1918" s="4"/>
      <c r="OOV1918" s="4"/>
      <c r="OOW1918" s="4"/>
      <c r="OOX1918" s="4"/>
      <c r="OOY1918" s="4"/>
      <c r="OOZ1918" s="4"/>
      <c r="OPA1918" s="4"/>
      <c r="OPB1918" s="4"/>
      <c r="OPC1918" s="4"/>
      <c r="OPD1918" s="4"/>
      <c r="OPE1918" s="4"/>
      <c r="OPF1918" s="4"/>
      <c r="OPG1918" s="4"/>
      <c r="OPH1918" s="4"/>
      <c r="OPI1918" s="4"/>
      <c r="OPJ1918" s="4"/>
      <c r="OPK1918" s="4"/>
      <c r="OPL1918" s="4"/>
      <c r="OPM1918" s="4"/>
      <c r="OPN1918" s="4"/>
      <c r="OPO1918" s="4"/>
      <c r="OPP1918" s="4"/>
      <c r="OPQ1918" s="4"/>
      <c r="OPR1918" s="4"/>
      <c r="OPS1918" s="4"/>
      <c r="OPT1918" s="4"/>
      <c r="OPU1918" s="4"/>
      <c r="OPV1918" s="4"/>
      <c r="OPW1918" s="4"/>
      <c r="OPX1918" s="4"/>
      <c r="OPY1918" s="4"/>
      <c r="OPZ1918" s="4"/>
      <c r="OQA1918" s="4"/>
      <c r="OQB1918" s="4"/>
      <c r="OQC1918" s="4"/>
      <c r="OQD1918" s="4"/>
      <c r="OQE1918" s="4"/>
      <c r="OQF1918" s="4"/>
      <c r="OQG1918" s="4"/>
      <c r="OQH1918" s="4"/>
      <c r="OQI1918" s="4"/>
      <c r="OQJ1918" s="4"/>
      <c r="OQK1918" s="4"/>
      <c r="OQL1918" s="4"/>
      <c r="OQM1918" s="4"/>
      <c r="OQN1918" s="4"/>
      <c r="OQO1918" s="4"/>
      <c r="OQP1918" s="4"/>
      <c r="OQQ1918" s="4"/>
      <c r="OQR1918" s="4"/>
      <c r="OQS1918" s="4"/>
      <c r="OQT1918" s="4"/>
      <c r="OQU1918" s="4"/>
      <c r="OQV1918" s="4"/>
      <c r="OQW1918" s="4"/>
      <c r="OQX1918" s="4"/>
      <c r="OQY1918" s="4"/>
      <c r="OQZ1918" s="4"/>
      <c r="ORA1918" s="4"/>
      <c r="ORB1918" s="4"/>
      <c r="ORC1918" s="4"/>
      <c r="ORD1918" s="4"/>
      <c r="ORE1918" s="4"/>
      <c r="ORF1918" s="4"/>
      <c r="ORG1918" s="4"/>
      <c r="ORH1918" s="4"/>
      <c r="ORI1918" s="4"/>
      <c r="ORJ1918" s="4"/>
      <c r="ORK1918" s="4"/>
      <c r="ORL1918" s="4"/>
      <c r="ORM1918" s="4"/>
      <c r="ORN1918" s="4"/>
      <c r="ORO1918" s="4"/>
      <c r="ORP1918" s="4"/>
      <c r="ORQ1918" s="4"/>
      <c r="ORR1918" s="4"/>
      <c r="ORS1918" s="4"/>
      <c r="ORT1918" s="4"/>
      <c r="ORU1918" s="4"/>
      <c r="ORV1918" s="4"/>
      <c r="ORW1918" s="4"/>
      <c r="ORX1918" s="4"/>
      <c r="ORY1918" s="4"/>
      <c r="ORZ1918" s="4"/>
      <c r="OSA1918" s="4"/>
      <c r="OSB1918" s="4"/>
      <c r="OSC1918" s="4"/>
      <c r="OSD1918" s="4"/>
      <c r="OSE1918" s="4"/>
      <c r="OSF1918" s="4"/>
      <c r="OSG1918" s="4"/>
      <c r="OSH1918" s="4"/>
      <c r="OSI1918" s="4"/>
      <c r="OSJ1918" s="4"/>
      <c r="OSK1918" s="4"/>
      <c r="OSL1918" s="4"/>
      <c r="OSM1918" s="4"/>
      <c r="OSN1918" s="4"/>
      <c r="OSO1918" s="4"/>
      <c r="OSP1918" s="4"/>
      <c r="OSQ1918" s="4"/>
      <c r="OSR1918" s="4"/>
      <c r="OSS1918" s="4"/>
      <c r="OST1918" s="4"/>
      <c r="OSU1918" s="4"/>
      <c r="OSV1918" s="4"/>
      <c r="OSW1918" s="4"/>
      <c r="OSX1918" s="4"/>
      <c r="OSY1918" s="4"/>
      <c r="OSZ1918" s="4"/>
      <c r="OTA1918" s="4"/>
      <c r="OTB1918" s="4"/>
      <c r="OTC1918" s="4"/>
      <c r="OTD1918" s="4"/>
      <c r="OTE1918" s="4"/>
      <c r="OTF1918" s="4"/>
      <c r="OTG1918" s="4"/>
      <c r="OTH1918" s="4"/>
      <c r="OTI1918" s="4"/>
      <c r="OTJ1918" s="4"/>
      <c r="OTK1918" s="4"/>
      <c r="OTL1918" s="4"/>
      <c r="OTM1918" s="4"/>
      <c r="OTN1918" s="4"/>
      <c r="OTO1918" s="4"/>
      <c r="OTP1918" s="4"/>
      <c r="OTQ1918" s="4"/>
      <c r="OTR1918" s="4"/>
      <c r="OTS1918" s="4"/>
      <c r="OTT1918" s="4"/>
      <c r="OTU1918" s="4"/>
      <c r="OTV1918" s="4"/>
      <c r="OTW1918" s="4"/>
      <c r="OTX1918" s="4"/>
      <c r="OTY1918" s="4"/>
      <c r="OTZ1918" s="4"/>
      <c r="OUA1918" s="4"/>
      <c r="OUB1918" s="4"/>
      <c r="OUC1918" s="4"/>
      <c r="OUD1918" s="4"/>
      <c r="OUE1918" s="4"/>
      <c r="OUF1918" s="4"/>
      <c r="OUG1918" s="4"/>
      <c r="OUH1918" s="4"/>
      <c r="OUI1918" s="4"/>
      <c r="OUJ1918" s="4"/>
      <c r="OUK1918" s="4"/>
      <c r="OUL1918" s="4"/>
      <c r="OUM1918" s="4"/>
      <c r="OUN1918" s="4"/>
      <c r="OUO1918" s="4"/>
      <c r="OUP1918" s="4"/>
      <c r="OUQ1918" s="4"/>
      <c r="OUR1918" s="4"/>
      <c r="OUS1918" s="4"/>
      <c r="OUT1918" s="4"/>
      <c r="OUU1918" s="4"/>
      <c r="OUV1918" s="4"/>
      <c r="OUW1918" s="4"/>
      <c r="OUX1918" s="4"/>
      <c r="OUY1918" s="4"/>
      <c r="OUZ1918" s="4"/>
      <c r="OVA1918" s="4"/>
      <c r="OVB1918" s="4"/>
      <c r="OVC1918" s="4"/>
      <c r="OVD1918" s="4"/>
      <c r="OVE1918" s="4"/>
      <c r="OVF1918" s="4"/>
      <c r="OVG1918" s="4"/>
      <c r="OVH1918" s="4"/>
      <c r="OVI1918" s="4"/>
      <c r="OVJ1918" s="4"/>
      <c r="OVK1918" s="4"/>
      <c r="OVL1918" s="4"/>
      <c r="OVM1918" s="4"/>
      <c r="OVN1918" s="4"/>
      <c r="OVO1918" s="4"/>
      <c r="OVP1918" s="4"/>
      <c r="OVQ1918" s="4"/>
      <c r="OVR1918" s="4"/>
      <c r="OVS1918" s="4"/>
      <c r="OVT1918" s="4"/>
      <c r="OVU1918" s="4"/>
      <c r="OVV1918" s="4"/>
      <c r="OVW1918" s="4"/>
      <c r="OVX1918" s="4"/>
      <c r="OVY1918" s="4"/>
      <c r="OVZ1918" s="4"/>
      <c r="OWA1918" s="4"/>
      <c r="OWB1918" s="4"/>
      <c r="OWC1918" s="4"/>
      <c r="OWD1918" s="4"/>
      <c r="OWE1918" s="4"/>
      <c r="OWF1918" s="4"/>
      <c r="OWG1918" s="4"/>
      <c r="OWH1918" s="4"/>
      <c r="OWI1918" s="4"/>
      <c r="OWJ1918" s="4"/>
      <c r="OWK1918" s="4"/>
      <c r="OWL1918" s="4"/>
      <c r="OWM1918" s="4"/>
      <c r="OWN1918" s="4"/>
      <c r="OWO1918" s="4"/>
      <c r="OWP1918" s="4"/>
      <c r="OWQ1918" s="4"/>
      <c r="OWR1918" s="4"/>
      <c r="OWS1918" s="4"/>
      <c r="OWT1918" s="4"/>
      <c r="OWU1918" s="4"/>
      <c r="OWV1918" s="4"/>
      <c r="OWW1918" s="4"/>
      <c r="OWX1918" s="4"/>
      <c r="OWY1918" s="4"/>
      <c r="OWZ1918" s="4"/>
      <c r="OXA1918" s="4"/>
      <c r="OXB1918" s="4"/>
      <c r="OXC1918" s="4"/>
      <c r="OXD1918" s="4"/>
      <c r="OXE1918" s="4"/>
      <c r="OXF1918" s="4"/>
      <c r="OXG1918" s="4"/>
      <c r="OXH1918" s="4"/>
      <c r="OXI1918" s="4"/>
      <c r="OXJ1918" s="4"/>
      <c r="OXK1918" s="4"/>
      <c r="OXL1918" s="4"/>
      <c r="OXM1918" s="4"/>
      <c r="OXN1918" s="4"/>
      <c r="OXO1918" s="4"/>
      <c r="OXP1918" s="4"/>
      <c r="OXQ1918" s="4"/>
      <c r="OXR1918" s="4"/>
      <c r="OXS1918" s="4"/>
      <c r="OXT1918" s="4"/>
      <c r="OXU1918" s="4"/>
      <c r="OXV1918" s="4"/>
      <c r="OXW1918" s="4"/>
      <c r="OXX1918" s="4"/>
      <c r="OXY1918" s="4"/>
      <c r="OXZ1918" s="4"/>
      <c r="OYA1918" s="4"/>
      <c r="OYB1918" s="4"/>
      <c r="OYC1918" s="4"/>
      <c r="OYD1918" s="4"/>
      <c r="OYE1918" s="4"/>
      <c r="OYF1918" s="4"/>
      <c r="OYG1918" s="4"/>
      <c r="OYH1918" s="4"/>
      <c r="OYI1918" s="4"/>
      <c r="OYJ1918" s="4"/>
      <c r="OYK1918" s="4"/>
      <c r="OYL1918" s="4"/>
      <c r="OYM1918" s="4"/>
      <c r="OYN1918" s="4"/>
      <c r="OYO1918" s="4"/>
      <c r="OYP1918" s="4"/>
      <c r="OYQ1918" s="4"/>
      <c r="OYR1918" s="4"/>
      <c r="OYS1918" s="4"/>
      <c r="OYT1918" s="4"/>
      <c r="OYU1918" s="4"/>
      <c r="OYV1918" s="4"/>
      <c r="OYW1918" s="4"/>
      <c r="OYX1918" s="4"/>
      <c r="OYY1918" s="4"/>
      <c r="OYZ1918" s="4"/>
      <c r="OZA1918" s="4"/>
      <c r="OZB1918" s="4"/>
      <c r="OZC1918" s="4"/>
      <c r="OZD1918" s="4"/>
      <c r="OZE1918" s="4"/>
      <c r="OZF1918" s="4"/>
      <c r="OZG1918" s="4"/>
      <c r="OZH1918" s="4"/>
      <c r="OZI1918" s="4"/>
      <c r="OZJ1918" s="4"/>
      <c r="OZK1918" s="4"/>
      <c r="OZL1918" s="4"/>
      <c r="OZM1918" s="4"/>
      <c r="OZN1918" s="4"/>
      <c r="OZO1918" s="4"/>
      <c r="OZP1918" s="4"/>
      <c r="OZQ1918" s="4"/>
      <c r="OZR1918" s="4"/>
      <c r="OZS1918" s="4"/>
      <c r="OZT1918" s="4"/>
      <c r="OZU1918" s="4"/>
      <c r="OZV1918" s="4"/>
      <c r="OZW1918" s="4"/>
      <c r="OZX1918" s="4"/>
      <c r="OZY1918" s="4"/>
      <c r="OZZ1918" s="4"/>
      <c r="PAA1918" s="4"/>
      <c r="PAB1918" s="4"/>
      <c r="PAC1918" s="4"/>
      <c r="PAD1918" s="4"/>
      <c r="PAE1918" s="4"/>
      <c r="PAF1918" s="4"/>
      <c r="PAG1918" s="4"/>
      <c r="PAH1918" s="4"/>
      <c r="PAI1918" s="4"/>
      <c r="PAJ1918" s="4"/>
      <c r="PAK1918" s="4"/>
      <c r="PAL1918" s="4"/>
      <c r="PAM1918" s="4"/>
      <c r="PAN1918" s="4"/>
      <c r="PAO1918" s="4"/>
      <c r="PAP1918" s="4"/>
      <c r="PAQ1918" s="4"/>
      <c r="PAR1918" s="4"/>
      <c r="PAS1918" s="4"/>
      <c r="PAT1918" s="4"/>
      <c r="PAU1918" s="4"/>
      <c r="PAV1918" s="4"/>
      <c r="PAW1918" s="4"/>
      <c r="PAX1918" s="4"/>
      <c r="PAY1918" s="4"/>
      <c r="PAZ1918" s="4"/>
      <c r="PBA1918" s="4"/>
      <c r="PBB1918" s="4"/>
      <c r="PBC1918" s="4"/>
      <c r="PBD1918" s="4"/>
      <c r="PBE1918" s="4"/>
      <c r="PBF1918" s="4"/>
      <c r="PBG1918" s="4"/>
      <c r="PBH1918" s="4"/>
      <c r="PBI1918" s="4"/>
      <c r="PBJ1918" s="4"/>
      <c r="PBK1918" s="4"/>
      <c r="PBL1918" s="4"/>
      <c r="PBM1918" s="4"/>
      <c r="PBN1918" s="4"/>
      <c r="PBO1918" s="4"/>
      <c r="PBP1918" s="4"/>
      <c r="PBQ1918" s="4"/>
      <c r="PBR1918" s="4"/>
      <c r="PBS1918" s="4"/>
      <c r="PBT1918" s="4"/>
      <c r="PBU1918" s="4"/>
      <c r="PBV1918" s="4"/>
      <c r="PBW1918" s="4"/>
      <c r="PBX1918" s="4"/>
      <c r="PBY1918" s="4"/>
      <c r="PBZ1918" s="4"/>
      <c r="PCA1918" s="4"/>
      <c r="PCB1918" s="4"/>
      <c r="PCC1918" s="4"/>
      <c r="PCD1918" s="4"/>
      <c r="PCE1918" s="4"/>
      <c r="PCF1918" s="4"/>
      <c r="PCG1918" s="4"/>
      <c r="PCH1918" s="4"/>
      <c r="PCI1918" s="4"/>
      <c r="PCJ1918" s="4"/>
      <c r="PCK1918" s="4"/>
      <c r="PCL1918" s="4"/>
      <c r="PCM1918" s="4"/>
      <c r="PCN1918" s="4"/>
      <c r="PCO1918" s="4"/>
      <c r="PCP1918" s="4"/>
      <c r="PCQ1918" s="4"/>
      <c r="PCR1918" s="4"/>
      <c r="PCS1918" s="4"/>
      <c r="PCT1918" s="4"/>
      <c r="PCU1918" s="4"/>
      <c r="PCV1918" s="4"/>
      <c r="PCW1918" s="4"/>
      <c r="PCX1918" s="4"/>
      <c r="PCY1918" s="4"/>
      <c r="PCZ1918" s="4"/>
      <c r="PDA1918" s="4"/>
      <c r="PDB1918" s="4"/>
      <c r="PDC1918" s="4"/>
      <c r="PDD1918" s="4"/>
      <c r="PDE1918" s="4"/>
      <c r="PDF1918" s="4"/>
      <c r="PDG1918" s="4"/>
      <c r="PDH1918" s="4"/>
      <c r="PDI1918" s="4"/>
      <c r="PDJ1918" s="4"/>
      <c r="PDK1918" s="4"/>
      <c r="PDL1918" s="4"/>
      <c r="PDM1918" s="4"/>
      <c r="PDN1918" s="4"/>
      <c r="PDO1918" s="4"/>
      <c r="PDP1918" s="4"/>
      <c r="PDQ1918" s="4"/>
      <c r="PDR1918" s="4"/>
      <c r="PDS1918" s="4"/>
      <c r="PDT1918" s="4"/>
      <c r="PDU1918" s="4"/>
      <c r="PDV1918" s="4"/>
      <c r="PDW1918" s="4"/>
      <c r="PDX1918" s="4"/>
      <c r="PDY1918" s="4"/>
      <c r="PDZ1918" s="4"/>
      <c r="PEA1918" s="4"/>
      <c r="PEB1918" s="4"/>
      <c r="PEC1918" s="4"/>
      <c r="PED1918" s="4"/>
      <c r="PEE1918" s="4"/>
      <c r="PEF1918" s="4"/>
      <c r="PEG1918" s="4"/>
      <c r="PEH1918" s="4"/>
      <c r="PEI1918" s="4"/>
      <c r="PEJ1918" s="4"/>
      <c r="PEK1918" s="4"/>
      <c r="PEL1918" s="4"/>
      <c r="PEM1918" s="4"/>
      <c r="PEN1918" s="4"/>
      <c r="PEO1918" s="4"/>
      <c r="PEP1918" s="4"/>
      <c r="PEQ1918" s="4"/>
      <c r="PER1918" s="4"/>
      <c r="PES1918" s="4"/>
      <c r="PET1918" s="4"/>
      <c r="PEU1918" s="4"/>
      <c r="PEV1918" s="4"/>
      <c r="PEW1918" s="4"/>
      <c r="PEX1918" s="4"/>
      <c r="PEY1918" s="4"/>
      <c r="PEZ1918" s="4"/>
      <c r="PFA1918" s="4"/>
      <c r="PFB1918" s="4"/>
      <c r="PFC1918" s="4"/>
      <c r="PFD1918" s="4"/>
      <c r="PFE1918" s="4"/>
      <c r="PFF1918" s="4"/>
      <c r="PFG1918" s="4"/>
      <c r="PFH1918" s="4"/>
      <c r="PFI1918" s="4"/>
      <c r="PFJ1918" s="4"/>
      <c r="PFK1918" s="4"/>
      <c r="PFL1918" s="4"/>
      <c r="PFM1918" s="4"/>
      <c r="PFN1918" s="4"/>
      <c r="PFO1918" s="4"/>
      <c r="PFP1918" s="4"/>
      <c r="PFQ1918" s="4"/>
      <c r="PFR1918" s="4"/>
      <c r="PFS1918" s="4"/>
      <c r="PFT1918" s="4"/>
      <c r="PFU1918" s="4"/>
      <c r="PFV1918" s="4"/>
      <c r="PFW1918" s="4"/>
      <c r="PFX1918" s="4"/>
      <c r="PFY1918" s="4"/>
      <c r="PFZ1918" s="4"/>
      <c r="PGA1918" s="4"/>
      <c r="PGB1918" s="4"/>
      <c r="PGC1918" s="4"/>
      <c r="PGD1918" s="4"/>
      <c r="PGE1918" s="4"/>
      <c r="PGF1918" s="4"/>
      <c r="PGG1918" s="4"/>
      <c r="PGH1918" s="4"/>
      <c r="PGI1918" s="4"/>
      <c r="PGJ1918" s="4"/>
      <c r="PGK1918" s="4"/>
      <c r="PGL1918" s="4"/>
      <c r="PGM1918" s="4"/>
      <c r="PGN1918" s="4"/>
      <c r="PGO1918" s="4"/>
      <c r="PGP1918" s="4"/>
      <c r="PGQ1918" s="4"/>
      <c r="PGR1918" s="4"/>
      <c r="PGS1918" s="4"/>
      <c r="PGT1918" s="4"/>
      <c r="PGU1918" s="4"/>
      <c r="PGV1918" s="4"/>
      <c r="PGW1918" s="4"/>
      <c r="PGX1918" s="4"/>
      <c r="PGY1918" s="4"/>
      <c r="PGZ1918" s="4"/>
      <c r="PHA1918" s="4"/>
      <c r="PHB1918" s="4"/>
      <c r="PHC1918" s="4"/>
      <c r="PHD1918" s="4"/>
      <c r="PHE1918" s="4"/>
      <c r="PHF1918" s="4"/>
      <c r="PHG1918" s="4"/>
      <c r="PHH1918" s="4"/>
      <c r="PHI1918" s="4"/>
      <c r="PHJ1918" s="4"/>
      <c r="PHK1918" s="4"/>
      <c r="PHL1918" s="4"/>
      <c r="PHM1918" s="4"/>
      <c r="PHN1918" s="4"/>
      <c r="PHO1918" s="4"/>
      <c r="PHP1918" s="4"/>
      <c r="PHQ1918" s="4"/>
      <c r="PHR1918" s="4"/>
      <c r="PHS1918" s="4"/>
      <c r="PHT1918" s="4"/>
      <c r="PHU1918" s="4"/>
      <c r="PHV1918" s="4"/>
      <c r="PHW1918" s="4"/>
      <c r="PHX1918" s="4"/>
      <c r="PHY1918" s="4"/>
      <c r="PHZ1918" s="4"/>
      <c r="PIA1918" s="4"/>
      <c r="PIB1918" s="4"/>
      <c r="PIC1918" s="4"/>
      <c r="PID1918" s="4"/>
      <c r="PIE1918" s="4"/>
      <c r="PIF1918" s="4"/>
      <c r="PIG1918" s="4"/>
      <c r="PIH1918" s="4"/>
      <c r="PII1918" s="4"/>
      <c r="PIJ1918" s="4"/>
      <c r="PIK1918" s="4"/>
      <c r="PIL1918" s="4"/>
      <c r="PIM1918" s="4"/>
      <c r="PIN1918" s="4"/>
      <c r="PIO1918" s="4"/>
      <c r="PIP1918" s="4"/>
      <c r="PIQ1918" s="4"/>
      <c r="PIR1918" s="4"/>
      <c r="PIS1918" s="4"/>
      <c r="PIT1918" s="4"/>
      <c r="PIU1918" s="4"/>
      <c r="PIV1918" s="4"/>
      <c r="PIW1918" s="4"/>
      <c r="PIX1918" s="4"/>
      <c r="PIY1918" s="4"/>
      <c r="PIZ1918" s="4"/>
      <c r="PJA1918" s="4"/>
      <c r="PJB1918" s="4"/>
      <c r="PJC1918" s="4"/>
      <c r="PJD1918" s="4"/>
      <c r="PJE1918" s="4"/>
      <c r="PJF1918" s="4"/>
      <c r="PJG1918" s="4"/>
      <c r="PJH1918" s="4"/>
      <c r="PJI1918" s="4"/>
      <c r="PJJ1918" s="4"/>
      <c r="PJK1918" s="4"/>
      <c r="PJL1918" s="4"/>
      <c r="PJM1918" s="4"/>
      <c r="PJN1918" s="4"/>
      <c r="PJO1918" s="4"/>
      <c r="PJP1918" s="4"/>
      <c r="PJQ1918" s="4"/>
      <c r="PJR1918" s="4"/>
      <c r="PJS1918" s="4"/>
      <c r="PJT1918" s="4"/>
      <c r="PJU1918" s="4"/>
      <c r="PJV1918" s="4"/>
      <c r="PJW1918" s="4"/>
      <c r="PJX1918" s="4"/>
      <c r="PJY1918" s="4"/>
      <c r="PJZ1918" s="4"/>
      <c r="PKA1918" s="4"/>
      <c r="PKB1918" s="4"/>
      <c r="PKC1918" s="4"/>
      <c r="PKD1918" s="4"/>
      <c r="PKE1918" s="4"/>
      <c r="PKF1918" s="4"/>
      <c r="PKG1918" s="4"/>
      <c r="PKH1918" s="4"/>
      <c r="PKI1918" s="4"/>
      <c r="PKJ1918" s="4"/>
      <c r="PKK1918" s="4"/>
      <c r="PKL1918" s="4"/>
      <c r="PKM1918" s="4"/>
      <c r="PKN1918" s="4"/>
      <c r="PKO1918" s="4"/>
      <c r="PKP1918" s="4"/>
      <c r="PKQ1918" s="4"/>
      <c r="PKR1918" s="4"/>
      <c r="PKS1918" s="4"/>
      <c r="PKT1918" s="4"/>
      <c r="PKU1918" s="4"/>
      <c r="PKV1918" s="4"/>
      <c r="PKW1918" s="4"/>
      <c r="PKX1918" s="4"/>
      <c r="PKY1918" s="4"/>
      <c r="PKZ1918" s="4"/>
      <c r="PLA1918" s="4"/>
      <c r="PLB1918" s="4"/>
      <c r="PLC1918" s="4"/>
      <c r="PLD1918" s="4"/>
      <c r="PLE1918" s="4"/>
      <c r="PLF1918" s="4"/>
      <c r="PLG1918" s="4"/>
      <c r="PLH1918" s="4"/>
      <c r="PLI1918" s="4"/>
      <c r="PLJ1918" s="4"/>
      <c r="PLK1918" s="4"/>
      <c r="PLL1918" s="4"/>
      <c r="PLM1918" s="4"/>
      <c r="PLN1918" s="4"/>
      <c r="PLO1918" s="4"/>
      <c r="PLP1918" s="4"/>
      <c r="PLQ1918" s="4"/>
      <c r="PLR1918" s="4"/>
      <c r="PLS1918" s="4"/>
      <c r="PLT1918" s="4"/>
      <c r="PLU1918" s="4"/>
      <c r="PLV1918" s="4"/>
      <c r="PLW1918" s="4"/>
      <c r="PLX1918" s="4"/>
      <c r="PLY1918" s="4"/>
      <c r="PLZ1918" s="4"/>
      <c r="PMA1918" s="4"/>
      <c r="PMB1918" s="4"/>
      <c r="PMC1918" s="4"/>
      <c r="PMD1918" s="4"/>
      <c r="PME1918" s="4"/>
      <c r="PMF1918" s="4"/>
      <c r="PMG1918" s="4"/>
      <c r="PMH1918" s="4"/>
      <c r="PMI1918" s="4"/>
      <c r="PMJ1918" s="4"/>
      <c r="PMK1918" s="4"/>
      <c r="PML1918" s="4"/>
      <c r="PMM1918" s="4"/>
      <c r="PMN1918" s="4"/>
      <c r="PMO1918" s="4"/>
      <c r="PMP1918" s="4"/>
      <c r="PMQ1918" s="4"/>
      <c r="PMR1918" s="4"/>
      <c r="PMS1918" s="4"/>
      <c r="PMT1918" s="4"/>
      <c r="PMU1918" s="4"/>
      <c r="PMV1918" s="4"/>
      <c r="PMW1918" s="4"/>
      <c r="PMX1918" s="4"/>
      <c r="PMY1918" s="4"/>
      <c r="PMZ1918" s="4"/>
      <c r="PNA1918" s="4"/>
      <c r="PNB1918" s="4"/>
      <c r="PNC1918" s="4"/>
      <c r="PND1918" s="4"/>
      <c r="PNE1918" s="4"/>
      <c r="PNF1918" s="4"/>
      <c r="PNG1918" s="4"/>
      <c r="PNH1918" s="4"/>
      <c r="PNI1918" s="4"/>
      <c r="PNJ1918" s="4"/>
      <c r="PNK1918" s="4"/>
      <c r="PNL1918" s="4"/>
      <c r="PNM1918" s="4"/>
      <c r="PNN1918" s="4"/>
      <c r="PNO1918" s="4"/>
      <c r="PNP1918" s="4"/>
      <c r="PNQ1918" s="4"/>
      <c r="PNR1918" s="4"/>
      <c r="PNS1918" s="4"/>
      <c r="PNT1918" s="4"/>
      <c r="PNU1918" s="4"/>
      <c r="PNV1918" s="4"/>
      <c r="PNW1918" s="4"/>
      <c r="PNX1918" s="4"/>
      <c r="PNY1918" s="4"/>
      <c r="PNZ1918" s="4"/>
      <c r="POA1918" s="4"/>
      <c r="POB1918" s="4"/>
      <c r="POC1918" s="4"/>
      <c r="POD1918" s="4"/>
      <c r="POE1918" s="4"/>
      <c r="POF1918" s="4"/>
      <c r="POG1918" s="4"/>
      <c r="POH1918" s="4"/>
      <c r="POI1918" s="4"/>
      <c r="POJ1918" s="4"/>
      <c r="POK1918" s="4"/>
      <c r="POL1918" s="4"/>
      <c r="POM1918" s="4"/>
      <c r="PON1918" s="4"/>
      <c r="POO1918" s="4"/>
      <c r="POP1918" s="4"/>
      <c r="POQ1918" s="4"/>
      <c r="POR1918" s="4"/>
      <c r="POS1918" s="4"/>
      <c r="POT1918" s="4"/>
      <c r="POU1918" s="4"/>
      <c r="POV1918" s="4"/>
      <c r="POW1918" s="4"/>
      <c r="POX1918" s="4"/>
      <c r="POY1918" s="4"/>
      <c r="POZ1918" s="4"/>
      <c r="PPA1918" s="4"/>
      <c r="PPB1918" s="4"/>
      <c r="PPC1918" s="4"/>
      <c r="PPD1918" s="4"/>
      <c r="PPE1918" s="4"/>
      <c r="PPF1918" s="4"/>
      <c r="PPG1918" s="4"/>
      <c r="PPH1918" s="4"/>
      <c r="PPI1918" s="4"/>
      <c r="PPJ1918" s="4"/>
      <c r="PPK1918" s="4"/>
      <c r="PPL1918" s="4"/>
      <c r="PPM1918" s="4"/>
      <c r="PPN1918" s="4"/>
      <c r="PPO1918" s="4"/>
      <c r="PPP1918" s="4"/>
      <c r="PPQ1918" s="4"/>
      <c r="PPR1918" s="4"/>
      <c r="PPS1918" s="4"/>
      <c r="PPT1918" s="4"/>
      <c r="PPU1918" s="4"/>
      <c r="PPV1918" s="4"/>
      <c r="PPW1918" s="4"/>
      <c r="PPX1918" s="4"/>
      <c r="PPY1918" s="4"/>
      <c r="PPZ1918" s="4"/>
      <c r="PQA1918" s="4"/>
      <c r="PQB1918" s="4"/>
      <c r="PQC1918" s="4"/>
      <c r="PQD1918" s="4"/>
      <c r="PQE1918" s="4"/>
      <c r="PQF1918" s="4"/>
      <c r="PQG1918" s="4"/>
      <c r="PQH1918" s="4"/>
      <c r="PQI1918" s="4"/>
      <c r="PQJ1918" s="4"/>
      <c r="PQK1918" s="4"/>
      <c r="PQL1918" s="4"/>
      <c r="PQM1918" s="4"/>
      <c r="PQN1918" s="4"/>
      <c r="PQO1918" s="4"/>
      <c r="PQP1918" s="4"/>
      <c r="PQQ1918" s="4"/>
      <c r="PQR1918" s="4"/>
      <c r="PQS1918" s="4"/>
      <c r="PQT1918" s="4"/>
      <c r="PQU1918" s="4"/>
      <c r="PQV1918" s="4"/>
      <c r="PQW1918" s="4"/>
      <c r="PQX1918" s="4"/>
      <c r="PQY1918" s="4"/>
      <c r="PQZ1918" s="4"/>
      <c r="PRA1918" s="4"/>
      <c r="PRB1918" s="4"/>
      <c r="PRC1918" s="4"/>
      <c r="PRD1918" s="4"/>
      <c r="PRE1918" s="4"/>
      <c r="PRF1918" s="4"/>
      <c r="PRG1918" s="4"/>
      <c r="PRH1918" s="4"/>
      <c r="PRI1918" s="4"/>
      <c r="PRJ1918" s="4"/>
      <c r="PRK1918" s="4"/>
      <c r="PRL1918" s="4"/>
      <c r="PRM1918" s="4"/>
      <c r="PRN1918" s="4"/>
      <c r="PRO1918" s="4"/>
      <c r="PRP1918" s="4"/>
      <c r="PRQ1918" s="4"/>
      <c r="PRR1918" s="4"/>
      <c r="PRS1918" s="4"/>
      <c r="PRT1918" s="4"/>
      <c r="PRU1918" s="4"/>
      <c r="PRV1918" s="4"/>
      <c r="PRW1918" s="4"/>
      <c r="PRX1918" s="4"/>
      <c r="PRY1918" s="4"/>
      <c r="PRZ1918" s="4"/>
      <c r="PSA1918" s="4"/>
      <c r="PSB1918" s="4"/>
      <c r="PSC1918" s="4"/>
      <c r="PSD1918" s="4"/>
      <c r="PSE1918" s="4"/>
      <c r="PSF1918" s="4"/>
      <c r="PSG1918" s="4"/>
      <c r="PSH1918" s="4"/>
      <c r="PSI1918" s="4"/>
      <c r="PSJ1918" s="4"/>
      <c r="PSK1918" s="4"/>
      <c r="PSL1918" s="4"/>
      <c r="PSM1918" s="4"/>
      <c r="PSN1918" s="4"/>
      <c r="PSO1918" s="4"/>
      <c r="PSP1918" s="4"/>
      <c r="PSQ1918" s="4"/>
      <c r="PSR1918" s="4"/>
      <c r="PSS1918" s="4"/>
      <c r="PST1918" s="4"/>
      <c r="PSU1918" s="4"/>
      <c r="PSV1918" s="4"/>
      <c r="PSW1918" s="4"/>
      <c r="PSX1918" s="4"/>
      <c r="PSY1918" s="4"/>
      <c r="PSZ1918" s="4"/>
      <c r="PTA1918" s="4"/>
      <c r="PTB1918" s="4"/>
      <c r="PTC1918" s="4"/>
      <c r="PTD1918" s="4"/>
      <c r="PTE1918" s="4"/>
      <c r="PTF1918" s="4"/>
      <c r="PTG1918" s="4"/>
      <c r="PTH1918" s="4"/>
      <c r="PTI1918" s="4"/>
      <c r="PTJ1918" s="4"/>
      <c r="PTK1918" s="4"/>
      <c r="PTL1918" s="4"/>
      <c r="PTM1918" s="4"/>
      <c r="PTN1918" s="4"/>
      <c r="PTO1918" s="4"/>
      <c r="PTP1918" s="4"/>
      <c r="PTQ1918" s="4"/>
      <c r="PTR1918" s="4"/>
      <c r="PTS1918" s="4"/>
      <c r="PTT1918" s="4"/>
      <c r="PTU1918" s="4"/>
      <c r="PTV1918" s="4"/>
      <c r="PTW1918" s="4"/>
      <c r="PTX1918" s="4"/>
      <c r="PTY1918" s="4"/>
      <c r="PTZ1918" s="4"/>
      <c r="PUA1918" s="4"/>
      <c r="PUB1918" s="4"/>
      <c r="PUC1918" s="4"/>
      <c r="PUD1918" s="4"/>
      <c r="PUE1918" s="4"/>
      <c r="PUF1918" s="4"/>
      <c r="PUG1918" s="4"/>
      <c r="PUH1918" s="4"/>
      <c r="PUI1918" s="4"/>
      <c r="PUJ1918" s="4"/>
      <c r="PUK1918" s="4"/>
      <c r="PUL1918" s="4"/>
      <c r="PUM1918" s="4"/>
      <c r="PUN1918" s="4"/>
      <c r="PUO1918" s="4"/>
      <c r="PUP1918" s="4"/>
      <c r="PUQ1918" s="4"/>
      <c r="PUR1918" s="4"/>
      <c r="PUS1918" s="4"/>
      <c r="PUT1918" s="4"/>
      <c r="PUU1918" s="4"/>
      <c r="PUV1918" s="4"/>
      <c r="PUW1918" s="4"/>
      <c r="PUX1918" s="4"/>
      <c r="PUY1918" s="4"/>
      <c r="PUZ1918" s="4"/>
      <c r="PVA1918" s="4"/>
      <c r="PVB1918" s="4"/>
      <c r="PVC1918" s="4"/>
      <c r="PVD1918" s="4"/>
      <c r="PVE1918" s="4"/>
      <c r="PVF1918" s="4"/>
      <c r="PVG1918" s="4"/>
      <c r="PVH1918" s="4"/>
      <c r="PVI1918" s="4"/>
      <c r="PVJ1918" s="4"/>
      <c r="PVK1918" s="4"/>
      <c r="PVL1918" s="4"/>
      <c r="PVM1918" s="4"/>
      <c r="PVN1918" s="4"/>
      <c r="PVO1918" s="4"/>
      <c r="PVP1918" s="4"/>
      <c r="PVQ1918" s="4"/>
      <c r="PVR1918" s="4"/>
      <c r="PVS1918" s="4"/>
      <c r="PVT1918" s="4"/>
      <c r="PVU1918" s="4"/>
      <c r="PVV1918" s="4"/>
      <c r="PVW1918" s="4"/>
      <c r="PVX1918" s="4"/>
      <c r="PVY1918" s="4"/>
      <c r="PVZ1918" s="4"/>
      <c r="PWA1918" s="4"/>
      <c r="PWB1918" s="4"/>
      <c r="PWC1918" s="4"/>
      <c r="PWD1918" s="4"/>
      <c r="PWE1918" s="4"/>
      <c r="PWF1918" s="4"/>
      <c r="PWG1918" s="4"/>
      <c r="PWH1918" s="4"/>
      <c r="PWI1918" s="4"/>
      <c r="PWJ1918" s="4"/>
      <c r="PWK1918" s="4"/>
      <c r="PWL1918" s="4"/>
      <c r="PWM1918" s="4"/>
      <c r="PWN1918" s="4"/>
      <c r="PWO1918" s="4"/>
      <c r="PWP1918" s="4"/>
      <c r="PWQ1918" s="4"/>
      <c r="PWR1918" s="4"/>
      <c r="PWS1918" s="4"/>
      <c r="PWT1918" s="4"/>
      <c r="PWU1918" s="4"/>
      <c r="PWV1918" s="4"/>
      <c r="PWW1918" s="4"/>
      <c r="PWX1918" s="4"/>
      <c r="PWY1918" s="4"/>
      <c r="PWZ1918" s="4"/>
      <c r="PXA1918" s="4"/>
      <c r="PXB1918" s="4"/>
      <c r="PXC1918" s="4"/>
      <c r="PXD1918" s="4"/>
      <c r="PXE1918" s="4"/>
      <c r="PXF1918" s="4"/>
      <c r="PXG1918" s="4"/>
      <c r="PXH1918" s="4"/>
      <c r="PXI1918" s="4"/>
      <c r="PXJ1918" s="4"/>
      <c r="PXK1918" s="4"/>
      <c r="PXL1918" s="4"/>
      <c r="PXM1918" s="4"/>
      <c r="PXN1918" s="4"/>
      <c r="PXO1918" s="4"/>
      <c r="PXP1918" s="4"/>
      <c r="PXQ1918" s="4"/>
      <c r="PXR1918" s="4"/>
      <c r="PXS1918" s="4"/>
      <c r="PXT1918" s="4"/>
      <c r="PXU1918" s="4"/>
      <c r="PXV1918" s="4"/>
      <c r="PXW1918" s="4"/>
      <c r="PXX1918" s="4"/>
      <c r="PXY1918" s="4"/>
      <c r="PXZ1918" s="4"/>
      <c r="PYA1918" s="4"/>
      <c r="PYB1918" s="4"/>
      <c r="PYC1918" s="4"/>
      <c r="PYD1918" s="4"/>
      <c r="PYE1918" s="4"/>
      <c r="PYF1918" s="4"/>
      <c r="PYG1918" s="4"/>
      <c r="PYH1918" s="4"/>
      <c r="PYI1918" s="4"/>
      <c r="PYJ1918" s="4"/>
      <c r="PYK1918" s="4"/>
      <c r="PYL1918" s="4"/>
      <c r="PYM1918" s="4"/>
      <c r="PYN1918" s="4"/>
      <c r="PYO1918" s="4"/>
      <c r="PYP1918" s="4"/>
      <c r="PYQ1918" s="4"/>
      <c r="PYR1918" s="4"/>
      <c r="PYS1918" s="4"/>
      <c r="PYT1918" s="4"/>
      <c r="PYU1918" s="4"/>
      <c r="PYV1918" s="4"/>
      <c r="PYW1918" s="4"/>
      <c r="PYX1918" s="4"/>
      <c r="PYY1918" s="4"/>
      <c r="PYZ1918" s="4"/>
      <c r="PZA1918" s="4"/>
      <c r="PZB1918" s="4"/>
      <c r="PZC1918" s="4"/>
      <c r="PZD1918" s="4"/>
      <c r="PZE1918" s="4"/>
      <c r="PZF1918" s="4"/>
      <c r="PZG1918" s="4"/>
      <c r="PZH1918" s="4"/>
      <c r="PZI1918" s="4"/>
      <c r="PZJ1918" s="4"/>
      <c r="PZK1918" s="4"/>
      <c r="PZL1918" s="4"/>
      <c r="PZM1918" s="4"/>
      <c r="PZN1918" s="4"/>
      <c r="PZO1918" s="4"/>
      <c r="PZP1918" s="4"/>
      <c r="PZQ1918" s="4"/>
      <c r="PZR1918" s="4"/>
      <c r="PZS1918" s="4"/>
      <c r="PZT1918" s="4"/>
      <c r="PZU1918" s="4"/>
      <c r="PZV1918" s="4"/>
      <c r="PZW1918" s="4"/>
      <c r="PZX1918" s="4"/>
      <c r="PZY1918" s="4"/>
      <c r="PZZ1918" s="4"/>
      <c r="QAA1918" s="4"/>
      <c r="QAB1918" s="4"/>
      <c r="QAC1918" s="4"/>
      <c r="QAD1918" s="4"/>
      <c r="QAE1918" s="4"/>
      <c r="QAF1918" s="4"/>
      <c r="QAG1918" s="4"/>
      <c r="QAH1918" s="4"/>
      <c r="QAI1918" s="4"/>
      <c r="QAJ1918" s="4"/>
      <c r="QAK1918" s="4"/>
      <c r="QAL1918" s="4"/>
      <c r="QAM1918" s="4"/>
      <c r="QAN1918" s="4"/>
      <c r="QAO1918" s="4"/>
      <c r="QAP1918" s="4"/>
      <c r="QAQ1918" s="4"/>
      <c r="QAR1918" s="4"/>
      <c r="QAS1918" s="4"/>
      <c r="QAT1918" s="4"/>
      <c r="QAU1918" s="4"/>
      <c r="QAV1918" s="4"/>
      <c r="QAW1918" s="4"/>
      <c r="QAX1918" s="4"/>
      <c r="QAY1918" s="4"/>
      <c r="QAZ1918" s="4"/>
      <c r="QBA1918" s="4"/>
      <c r="QBB1918" s="4"/>
      <c r="QBC1918" s="4"/>
      <c r="QBD1918" s="4"/>
      <c r="QBE1918" s="4"/>
      <c r="QBF1918" s="4"/>
      <c r="QBG1918" s="4"/>
      <c r="QBH1918" s="4"/>
      <c r="QBI1918" s="4"/>
      <c r="QBJ1918" s="4"/>
      <c r="QBK1918" s="4"/>
      <c r="QBL1918" s="4"/>
      <c r="QBM1918" s="4"/>
      <c r="QBN1918" s="4"/>
      <c r="QBO1918" s="4"/>
      <c r="QBP1918" s="4"/>
      <c r="QBQ1918" s="4"/>
      <c r="QBR1918" s="4"/>
      <c r="QBS1918" s="4"/>
      <c r="QBT1918" s="4"/>
      <c r="QBU1918" s="4"/>
      <c r="QBV1918" s="4"/>
      <c r="QBW1918" s="4"/>
      <c r="QBX1918" s="4"/>
      <c r="QBY1918" s="4"/>
      <c r="QBZ1918" s="4"/>
      <c r="QCA1918" s="4"/>
      <c r="QCB1918" s="4"/>
      <c r="QCC1918" s="4"/>
      <c r="QCD1918" s="4"/>
      <c r="QCE1918" s="4"/>
      <c r="QCF1918" s="4"/>
      <c r="QCG1918" s="4"/>
      <c r="QCH1918" s="4"/>
      <c r="QCI1918" s="4"/>
      <c r="QCJ1918" s="4"/>
      <c r="QCK1918" s="4"/>
      <c r="QCL1918" s="4"/>
      <c r="QCM1918" s="4"/>
      <c r="QCN1918" s="4"/>
      <c r="QCO1918" s="4"/>
      <c r="QCP1918" s="4"/>
      <c r="QCQ1918" s="4"/>
      <c r="QCR1918" s="4"/>
      <c r="QCS1918" s="4"/>
      <c r="QCT1918" s="4"/>
      <c r="QCU1918" s="4"/>
      <c r="QCV1918" s="4"/>
      <c r="QCW1918" s="4"/>
      <c r="QCX1918" s="4"/>
      <c r="QCY1918" s="4"/>
      <c r="QCZ1918" s="4"/>
      <c r="QDA1918" s="4"/>
      <c r="QDB1918" s="4"/>
      <c r="QDC1918" s="4"/>
      <c r="QDD1918" s="4"/>
      <c r="QDE1918" s="4"/>
      <c r="QDF1918" s="4"/>
      <c r="QDG1918" s="4"/>
      <c r="QDH1918" s="4"/>
      <c r="QDI1918" s="4"/>
      <c r="QDJ1918" s="4"/>
      <c r="QDK1918" s="4"/>
      <c r="QDL1918" s="4"/>
      <c r="QDM1918" s="4"/>
      <c r="QDN1918" s="4"/>
      <c r="QDO1918" s="4"/>
      <c r="QDP1918" s="4"/>
      <c r="QDQ1918" s="4"/>
      <c r="QDR1918" s="4"/>
      <c r="QDS1918" s="4"/>
      <c r="QDT1918" s="4"/>
      <c r="QDU1918" s="4"/>
      <c r="QDV1918" s="4"/>
      <c r="QDW1918" s="4"/>
      <c r="QDX1918" s="4"/>
      <c r="QDY1918" s="4"/>
      <c r="QDZ1918" s="4"/>
      <c r="QEA1918" s="4"/>
      <c r="QEB1918" s="4"/>
      <c r="QEC1918" s="4"/>
      <c r="QED1918" s="4"/>
      <c r="QEE1918" s="4"/>
      <c r="QEF1918" s="4"/>
      <c r="QEG1918" s="4"/>
      <c r="QEH1918" s="4"/>
      <c r="QEI1918" s="4"/>
      <c r="QEJ1918" s="4"/>
      <c r="QEK1918" s="4"/>
      <c r="QEL1918" s="4"/>
      <c r="QEM1918" s="4"/>
      <c r="QEN1918" s="4"/>
      <c r="QEO1918" s="4"/>
      <c r="QEP1918" s="4"/>
      <c r="QEQ1918" s="4"/>
      <c r="QER1918" s="4"/>
      <c r="QES1918" s="4"/>
      <c r="QET1918" s="4"/>
      <c r="QEU1918" s="4"/>
      <c r="QEV1918" s="4"/>
      <c r="QEW1918" s="4"/>
      <c r="QEX1918" s="4"/>
      <c r="QEY1918" s="4"/>
      <c r="QEZ1918" s="4"/>
      <c r="QFA1918" s="4"/>
      <c r="QFB1918" s="4"/>
      <c r="QFC1918" s="4"/>
      <c r="QFD1918" s="4"/>
      <c r="QFE1918" s="4"/>
      <c r="QFF1918" s="4"/>
      <c r="QFG1918" s="4"/>
      <c r="QFH1918" s="4"/>
      <c r="QFI1918" s="4"/>
      <c r="QFJ1918" s="4"/>
      <c r="QFK1918" s="4"/>
      <c r="QFL1918" s="4"/>
      <c r="QFM1918" s="4"/>
      <c r="QFN1918" s="4"/>
      <c r="QFO1918" s="4"/>
      <c r="QFP1918" s="4"/>
      <c r="QFQ1918" s="4"/>
      <c r="QFR1918" s="4"/>
      <c r="QFS1918" s="4"/>
      <c r="QFT1918" s="4"/>
      <c r="QFU1918" s="4"/>
      <c r="QFV1918" s="4"/>
      <c r="QFW1918" s="4"/>
      <c r="QFX1918" s="4"/>
      <c r="QFY1918" s="4"/>
      <c r="QFZ1918" s="4"/>
      <c r="QGA1918" s="4"/>
      <c r="QGB1918" s="4"/>
      <c r="QGC1918" s="4"/>
      <c r="QGD1918" s="4"/>
      <c r="QGE1918" s="4"/>
      <c r="QGF1918" s="4"/>
      <c r="QGG1918" s="4"/>
      <c r="QGH1918" s="4"/>
      <c r="QGI1918" s="4"/>
      <c r="QGJ1918" s="4"/>
      <c r="QGK1918" s="4"/>
      <c r="QGL1918" s="4"/>
      <c r="QGM1918" s="4"/>
      <c r="QGN1918" s="4"/>
      <c r="QGO1918" s="4"/>
      <c r="QGP1918" s="4"/>
      <c r="QGQ1918" s="4"/>
      <c r="QGR1918" s="4"/>
      <c r="QGS1918" s="4"/>
      <c r="QGT1918" s="4"/>
      <c r="QGU1918" s="4"/>
      <c r="QGV1918" s="4"/>
      <c r="QGW1918" s="4"/>
      <c r="QGX1918" s="4"/>
      <c r="QGY1918" s="4"/>
      <c r="QGZ1918" s="4"/>
      <c r="QHA1918" s="4"/>
      <c r="QHB1918" s="4"/>
      <c r="QHC1918" s="4"/>
      <c r="QHD1918" s="4"/>
      <c r="QHE1918" s="4"/>
      <c r="QHF1918" s="4"/>
      <c r="QHG1918" s="4"/>
      <c r="QHH1918" s="4"/>
      <c r="QHI1918" s="4"/>
      <c r="QHJ1918" s="4"/>
      <c r="QHK1918" s="4"/>
      <c r="QHL1918" s="4"/>
      <c r="QHM1918" s="4"/>
      <c r="QHN1918" s="4"/>
      <c r="QHO1918" s="4"/>
      <c r="QHP1918" s="4"/>
      <c r="QHQ1918" s="4"/>
      <c r="QHR1918" s="4"/>
      <c r="QHS1918" s="4"/>
      <c r="QHT1918" s="4"/>
      <c r="QHU1918" s="4"/>
      <c r="QHV1918" s="4"/>
      <c r="QHW1918" s="4"/>
      <c r="QHX1918" s="4"/>
      <c r="QHY1918" s="4"/>
      <c r="QHZ1918" s="4"/>
      <c r="QIA1918" s="4"/>
      <c r="QIB1918" s="4"/>
      <c r="QIC1918" s="4"/>
      <c r="QID1918" s="4"/>
      <c r="QIE1918" s="4"/>
      <c r="QIF1918" s="4"/>
      <c r="QIG1918" s="4"/>
      <c r="QIH1918" s="4"/>
      <c r="QII1918" s="4"/>
      <c r="QIJ1918" s="4"/>
      <c r="QIK1918" s="4"/>
      <c r="QIL1918" s="4"/>
      <c r="QIM1918" s="4"/>
      <c r="QIN1918" s="4"/>
      <c r="QIO1918" s="4"/>
      <c r="QIP1918" s="4"/>
      <c r="QIQ1918" s="4"/>
      <c r="QIR1918" s="4"/>
      <c r="QIS1918" s="4"/>
      <c r="QIT1918" s="4"/>
      <c r="QIU1918" s="4"/>
      <c r="QIV1918" s="4"/>
      <c r="QIW1918" s="4"/>
      <c r="QIX1918" s="4"/>
      <c r="QIY1918" s="4"/>
      <c r="QIZ1918" s="4"/>
      <c r="QJA1918" s="4"/>
      <c r="QJB1918" s="4"/>
      <c r="QJC1918" s="4"/>
      <c r="QJD1918" s="4"/>
      <c r="QJE1918" s="4"/>
      <c r="QJF1918" s="4"/>
      <c r="QJG1918" s="4"/>
      <c r="QJH1918" s="4"/>
      <c r="QJI1918" s="4"/>
      <c r="QJJ1918" s="4"/>
      <c r="QJK1918" s="4"/>
      <c r="QJL1918" s="4"/>
      <c r="QJM1918" s="4"/>
      <c r="QJN1918" s="4"/>
      <c r="QJO1918" s="4"/>
      <c r="QJP1918" s="4"/>
      <c r="QJQ1918" s="4"/>
      <c r="QJR1918" s="4"/>
      <c r="QJS1918" s="4"/>
      <c r="QJT1918" s="4"/>
      <c r="QJU1918" s="4"/>
      <c r="QJV1918" s="4"/>
      <c r="QJW1918" s="4"/>
      <c r="QJX1918" s="4"/>
      <c r="QJY1918" s="4"/>
      <c r="QJZ1918" s="4"/>
      <c r="QKA1918" s="4"/>
      <c r="QKB1918" s="4"/>
      <c r="QKC1918" s="4"/>
      <c r="QKD1918" s="4"/>
      <c r="QKE1918" s="4"/>
      <c r="QKF1918" s="4"/>
      <c r="QKG1918" s="4"/>
      <c r="QKH1918" s="4"/>
      <c r="QKI1918" s="4"/>
      <c r="QKJ1918" s="4"/>
      <c r="QKK1918" s="4"/>
      <c r="QKL1918" s="4"/>
      <c r="QKM1918" s="4"/>
      <c r="QKN1918" s="4"/>
      <c r="QKO1918" s="4"/>
      <c r="QKP1918" s="4"/>
      <c r="QKQ1918" s="4"/>
      <c r="QKR1918" s="4"/>
      <c r="QKS1918" s="4"/>
      <c r="QKT1918" s="4"/>
      <c r="QKU1918" s="4"/>
      <c r="QKV1918" s="4"/>
      <c r="QKW1918" s="4"/>
      <c r="QKX1918" s="4"/>
      <c r="QKY1918" s="4"/>
      <c r="QKZ1918" s="4"/>
      <c r="QLA1918" s="4"/>
      <c r="QLB1918" s="4"/>
      <c r="QLC1918" s="4"/>
      <c r="QLD1918" s="4"/>
      <c r="QLE1918" s="4"/>
      <c r="QLF1918" s="4"/>
      <c r="QLG1918" s="4"/>
      <c r="QLH1918" s="4"/>
      <c r="QLI1918" s="4"/>
      <c r="QLJ1918" s="4"/>
      <c r="QLK1918" s="4"/>
      <c r="QLL1918" s="4"/>
      <c r="QLM1918" s="4"/>
      <c r="QLN1918" s="4"/>
      <c r="QLO1918" s="4"/>
      <c r="QLP1918" s="4"/>
      <c r="QLQ1918" s="4"/>
      <c r="QLR1918" s="4"/>
      <c r="QLS1918" s="4"/>
      <c r="QLT1918" s="4"/>
      <c r="QLU1918" s="4"/>
      <c r="QLV1918" s="4"/>
      <c r="QLW1918" s="4"/>
      <c r="QLX1918" s="4"/>
      <c r="QLY1918" s="4"/>
      <c r="QLZ1918" s="4"/>
      <c r="QMA1918" s="4"/>
      <c r="QMB1918" s="4"/>
      <c r="QMC1918" s="4"/>
      <c r="QMD1918" s="4"/>
      <c r="QME1918" s="4"/>
      <c r="QMF1918" s="4"/>
      <c r="QMG1918" s="4"/>
      <c r="QMH1918" s="4"/>
      <c r="QMI1918" s="4"/>
      <c r="QMJ1918" s="4"/>
      <c r="QMK1918" s="4"/>
      <c r="QML1918" s="4"/>
      <c r="QMM1918" s="4"/>
      <c r="QMN1918" s="4"/>
      <c r="QMO1918" s="4"/>
      <c r="QMP1918" s="4"/>
      <c r="QMQ1918" s="4"/>
      <c r="QMR1918" s="4"/>
      <c r="QMS1918" s="4"/>
      <c r="QMT1918" s="4"/>
      <c r="QMU1918" s="4"/>
      <c r="QMV1918" s="4"/>
      <c r="QMW1918" s="4"/>
      <c r="QMX1918" s="4"/>
      <c r="QMY1918" s="4"/>
      <c r="QMZ1918" s="4"/>
      <c r="QNA1918" s="4"/>
      <c r="QNB1918" s="4"/>
      <c r="QNC1918" s="4"/>
      <c r="QND1918" s="4"/>
      <c r="QNE1918" s="4"/>
      <c r="QNF1918" s="4"/>
      <c r="QNG1918" s="4"/>
      <c r="QNH1918" s="4"/>
      <c r="QNI1918" s="4"/>
      <c r="QNJ1918" s="4"/>
      <c r="QNK1918" s="4"/>
      <c r="QNL1918" s="4"/>
      <c r="QNM1918" s="4"/>
      <c r="QNN1918" s="4"/>
      <c r="QNO1918" s="4"/>
      <c r="QNP1918" s="4"/>
      <c r="QNQ1918" s="4"/>
      <c r="QNR1918" s="4"/>
      <c r="QNS1918" s="4"/>
      <c r="QNT1918" s="4"/>
      <c r="QNU1918" s="4"/>
      <c r="QNV1918" s="4"/>
      <c r="QNW1918" s="4"/>
      <c r="QNX1918" s="4"/>
      <c r="QNY1918" s="4"/>
      <c r="QNZ1918" s="4"/>
      <c r="QOA1918" s="4"/>
      <c r="QOB1918" s="4"/>
      <c r="QOC1918" s="4"/>
      <c r="QOD1918" s="4"/>
      <c r="QOE1918" s="4"/>
      <c r="QOF1918" s="4"/>
      <c r="QOG1918" s="4"/>
      <c r="QOH1918" s="4"/>
      <c r="QOI1918" s="4"/>
      <c r="QOJ1918" s="4"/>
      <c r="QOK1918" s="4"/>
      <c r="QOL1918" s="4"/>
      <c r="QOM1918" s="4"/>
      <c r="QON1918" s="4"/>
      <c r="QOO1918" s="4"/>
      <c r="QOP1918" s="4"/>
      <c r="QOQ1918" s="4"/>
      <c r="QOR1918" s="4"/>
      <c r="QOS1918" s="4"/>
      <c r="QOT1918" s="4"/>
      <c r="QOU1918" s="4"/>
      <c r="QOV1918" s="4"/>
      <c r="QOW1918" s="4"/>
      <c r="QOX1918" s="4"/>
      <c r="QOY1918" s="4"/>
      <c r="QOZ1918" s="4"/>
      <c r="QPA1918" s="4"/>
      <c r="QPB1918" s="4"/>
      <c r="QPC1918" s="4"/>
      <c r="QPD1918" s="4"/>
      <c r="QPE1918" s="4"/>
      <c r="QPF1918" s="4"/>
      <c r="QPG1918" s="4"/>
      <c r="QPH1918" s="4"/>
      <c r="QPI1918" s="4"/>
      <c r="QPJ1918" s="4"/>
      <c r="QPK1918" s="4"/>
      <c r="QPL1918" s="4"/>
      <c r="QPM1918" s="4"/>
      <c r="QPN1918" s="4"/>
      <c r="QPO1918" s="4"/>
      <c r="QPP1918" s="4"/>
      <c r="QPQ1918" s="4"/>
      <c r="QPR1918" s="4"/>
      <c r="QPS1918" s="4"/>
      <c r="QPT1918" s="4"/>
      <c r="QPU1918" s="4"/>
      <c r="QPV1918" s="4"/>
      <c r="QPW1918" s="4"/>
      <c r="QPX1918" s="4"/>
      <c r="QPY1918" s="4"/>
      <c r="QPZ1918" s="4"/>
      <c r="QQA1918" s="4"/>
      <c r="QQB1918" s="4"/>
      <c r="QQC1918" s="4"/>
      <c r="QQD1918" s="4"/>
      <c r="QQE1918" s="4"/>
      <c r="QQF1918" s="4"/>
      <c r="QQG1918" s="4"/>
      <c r="QQH1918" s="4"/>
      <c r="QQI1918" s="4"/>
      <c r="QQJ1918" s="4"/>
      <c r="QQK1918" s="4"/>
      <c r="QQL1918" s="4"/>
      <c r="QQM1918" s="4"/>
      <c r="QQN1918" s="4"/>
      <c r="QQO1918" s="4"/>
      <c r="QQP1918" s="4"/>
      <c r="QQQ1918" s="4"/>
      <c r="QQR1918" s="4"/>
      <c r="QQS1918" s="4"/>
      <c r="QQT1918" s="4"/>
      <c r="QQU1918" s="4"/>
      <c r="QQV1918" s="4"/>
      <c r="QQW1918" s="4"/>
      <c r="QQX1918" s="4"/>
      <c r="QQY1918" s="4"/>
      <c r="QQZ1918" s="4"/>
      <c r="QRA1918" s="4"/>
      <c r="QRB1918" s="4"/>
      <c r="QRC1918" s="4"/>
      <c r="QRD1918" s="4"/>
      <c r="QRE1918" s="4"/>
      <c r="QRF1918" s="4"/>
      <c r="QRG1918" s="4"/>
      <c r="QRH1918" s="4"/>
      <c r="QRI1918" s="4"/>
      <c r="QRJ1918" s="4"/>
      <c r="QRK1918" s="4"/>
      <c r="QRL1918" s="4"/>
      <c r="QRM1918" s="4"/>
      <c r="QRN1918" s="4"/>
      <c r="QRO1918" s="4"/>
      <c r="QRP1918" s="4"/>
      <c r="QRQ1918" s="4"/>
      <c r="QRR1918" s="4"/>
      <c r="QRS1918" s="4"/>
      <c r="QRT1918" s="4"/>
      <c r="QRU1918" s="4"/>
      <c r="QRV1918" s="4"/>
      <c r="QRW1918" s="4"/>
      <c r="QRX1918" s="4"/>
      <c r="QRY1918" s="4"/>
      <c r="QRZ1918" s="4"/>
      <c r="QSA1918" s="4"/>
      <c r="QSB1918" s="4"/>
      <c r="QSC1918" s="4"/>
      <c r="QSD1918" s="4"/>
      <c r="QSE1918" s="4"/>
      <c r="QSF1918" s="4"/>
      <c r="QSG1918" s="4"/>
      <c r="QSH1918" s="4"/>
      <c r="QSI1918" s="4"/>
      <c r="QSJ1918" s="4"/>
      <c r="QSK1918" s="4"/>
      <c r="QSL1918" s="4"/>
      <c r="QSM1918" s="4"/>
      <c r="QSN1918" s="4"/>
      <c r="QSO1918" s="4"/>
      <c r="QSP1918" s="4"/>
      <c r="QSQ1918" s="4"/>
      <c r="QSR1918" s="4"/>
      <c r="QSS1918" s="4"/>
      <c r="QST1918" s="4"/>
      <c r="QSU1918" s="4"/>
      <c r="QSV1918" s="4"/>
      <c r="QSW1918" s="4"/>
      <c r="QSX1918" s="4"/>
      <c r="QSY1918" s="4"/>
      <c r="QSZ1918" s="4"/>
      <c r="QTA1918" s="4"/>
      <c r="QTB1918" s="4"/>
      <c r="QTC1918" s="4"/>
      <c r="QTD1918" s="4"/>
      <c r="QTE1918" s="4"/>
      <c r="QTF1918" s="4"/>
      <c r="QTG1918" s="4"/>
      <c r="QTH1918" s="4"/>
      <c r="QTI1918" s="4"/>
      <c r="QTJ1918" s="4"/>
      <c r="QTK1918" s="4"/>
      <c r="QTL1918" s="4"/>
      <c r="QTM1918" s="4"/>
      <c r="QTN1918" s="4"/>
      <c r="QTO1918" s="4"/>
      <c r="QTP1918" s="4"/>
      <c r="QTQ1918" s="4"/>
      <c r="QTR1918" s="4"/>
      <c r="QTS1918" s="4"/>
      <c r="QTT1918" s="4"/>
      <c r="QTU1918" s="4"/>
      <c r="QTV1918" s="4"/>
      <c r="QTW1918" s="4"/>
      <c r="QTX1918" s="4"/>
      <c r="QTY1918" s="4"/>
      <c r="QTZ1918" s="4"/>
      <c r="QUA1918" s="4"/>
      <c r="QUB1918" s="4"/>
      <c r="QUC1918" s="4"/>
      <c r="QUD1918" s="4"/>
      <c r="QUE1918" s="4"/>
      <c r="QUF1918" s="4"/>
      <c r="QUG1918" s="4"/>
      <c r="QUH1918" s="4"/>
      <c r="QUI1918" s="4"/>
      <c r="QUJ1918" s="4"/>
      <c r="QUK1918" s="4"/>
      <c r="QUL1918" s="4"/>
      <c r="QUM1918" s="4"/>
      <c r="QUN1918" s="4"/>
      <c r="QUO1918" s="4"/>
      <c r="QUP1918" s="4"/>
      <c r="QUQ1918" s="4"/>
      <c r="QUR1918" s="4"/>
      <c r="QUS1918" s="4"/>
      <c r="QUT1918" s="4"/>
      <c r="QUU1918" s="4"/>
      <c r="QUV1918" s="4"/>
      <c r="QUW1918" s="4"/>
      <c r="QUX1918" s="4"/>
      <c r="QUY1918" s="4"/>
      <c r="QUZ1918" s="4"/>
      <c r="QVA1918" s="4"/>
      <c r="QVB1918" s="4"/>
      <c r="QVC1918" s="4"/>
      <c r="QVD1918" s="4"/>
      <c r="QVE1918" s="4"/>
      <c r="QVF1918" s="4"/>
      <c r="QVG1918" s="4"/>
      <c r="QVH1918" s="4"/>
      <c r="QVI1918" s="4"/>
      <c r="QVJ1918" s="4"/>
      <c r="QVK1918" s="4"/>
      <c r="QVL1918" s="4"/>
      <c r="QVM1918" s="4"/>
      <c r="QVN1918" s="4"/>
      <c r="QVO1918" s="4"/>
      <c r="QVP1918" s="4"/>
      <c r="QVQ1918" s="4"/>
      <c r="QVR1918" s="4"/>
      <c r="QVS1918" s="4"/>
      <c r="QVT1918" s="4"/>
      <c r="QVU1918" s="4"/>
      <c r="QVV1918" s="4"/>
      <c r="QVW1918" s="4"/>
      <c r="QVX1918" s="4"/>
      <c r="QVY1918" s="4"/>
      <c r="QVZ1918" s="4"/>
      <c r="QWA1918" s="4"/>
      <c r="QWB1918" s="4"/>
      <c r="QWC1918" s="4"/>
      <c r="QWD1918" s="4"/>
      <c r="QWE1918" s="4"/>
      <c r="QWF1918" s="4"/>
      <c r="QWG1918" s="4"/>
      <c r="QWH1918" s="4"/>
      <c r="QWI1918" s="4"/>
      <c r="QWJ1918" s="4"/>
      <c r="QWK1918" s="4"/>
      <c r="QWL1918" s="4"/>
      <c r="QWM1918" s="4"/>
      <c r="QWN1918" s="4"/>
      <c r="QWO1918" s="4"/>
      <c r="QWP1918" s="4"/>
      <c r="QWQ1918" s="4"/>
      <c r="QWR1918" s="4"/>
      <c r="QWS1918" s="4"/>
      <c r="QWT1918" s="4"/>
      <c r="QWU1918" s="4"/>
      <c r="QWV1918" s="4"/>
      <c r="QWW1918" s="4"/>
      <c r="QWX1918" s="4"/>
      <c r="QWY1918" s="4"/>
      <c r="QWZ1918" s="4"/>
      <c r="QXA1918" s="4"/>
      <c r="QXB1918" s="4"/>
      <c r="QXC1918" s="4"/>
      <c r="QXD1918" s="4"/>
      <c r="QXE1918" s="4"/>
      <c r="QXF1918" s="4"/>
      <c r="QXG1918" s="4"/>
      <c r="QXH1918" s="4"/>
      <c r="QXI1918" s="4"/>
      <c r="QXJ1918" s="4"/>
      <c r="QXK1918" s="4"/>
      <c r="QXL1918" s="4"/>
      <c r="QXM1918" s="4"/>
      <c r="QXN1918" s="4"/>
      <c r="QXO1918" s="4"/>
      <c r="QXP1918" s="4"/>
      <c r="QXQ1918" s="4"/>
      <c r="QXR1918" s="4"/>
      <c r="QXS1918" s="4"/>
      <c r="QXT1918" s="4"/>
      <c r="QXU1918" s="4"/>
      <c r="QXV1918" s="4"/>
      <c r="QXW1918" s="4"/>
      <c r="QXX1918" s="4"/>
      <c r="QXY1918" s="4"/>
      <c r="QXZ1918" s="4"/>
      <c r="QYA1918" s="4"/>
      <c r="QYB1918" s="4"/>
      <c r="QYC1918" s="4"/>
      <c r="QYD1918" s="4"/>
      <c r="QYE1918" s="4"/>
      <c r="QYF1918" s="4"/>
      <c r="QYG1918" s="4"/>
      <c r="QYH1918" s="4"/>
      <c r="QYI1918" s="4"/>
      <c r="QYJ1918" s="4"/>
      <c r="QYK1918" s="4"/>
      <c r="QYL1918" s="4"/>
      <c r="QYM1918" s="4"/>
      <c r="QYN1918" s="4"/>
      <c r="QYO1918" s="4"/>
      <c r="QYP1918" s="4"/>
      <c r="QYQ1918" s="4"/>
      <c r="QYR1918" s="4"/>
      <c r="QYS1918" s="4"/>
      <c r="QYT1918" s="4"/>
      <c r="QYU1918" s="4"/>
      <c r="QYV1918" s="4"/>
      <c r="QYW1918" s="4"/>
      <c r="QYX1918" s="4"/>
      <c r="QYY1918" s="4"/>
      <c r="QYZ1918" s="4"/>
      <c r="QZA1918" s="4"/>
      <c r="QZB1918" s="4"/>
      <c r="QZC1918" s="4"/>
      <c r="QZD1918" s="4"/>
      <c r="QZE1918" s="4"/>
      <c r="QZF1918" s="4"/>
      <c r="QZG1918" s="4"/>
      <c r="QZH1918" s="4"/>
      <c r="QZI1918" s="4"/>
      <c r="QZJ1918" s="4"/>
      <c r="QZK1918" s="4"/>
      <c r="QZL1918" s="4"/>
      <c r="QZM1918" s="4"/>
      <c r="QZN1918" s="4"/>
      <c r="QZO1918" s="4"/>
      <c r="QZP1918" s="4"/>
      <c r="QZQ1918" s="4"/>
      <c r="QZR1918" s="4"/>
      <c r="QZS1918" s="4"/>
      <c r="QZT1918" s="4"/>
      <c r="QZU1918" s="4"/>
      <c r="QZV1918" s="4"/>
      <c r="QZW1918" s="4"/>
      <c r="QZX1918" s="4"/>
      <c r="QZY1918" s="4"/>
      <c r="QZZ1918" s="4"/>
      <c r="RAA1918" s="4"/>
      <c r="RAB1918" s="4"/>
      <c r="RAC1918" s="4"/>
      <c r="RAD1918" s="4"/>
      <c r="RAE1918" s="4"/>
      <c r="RAF1918" s="4"/>
      <c r="RAG1918" s="4"/>
      <c r="RAH1918" s="4"/>
      <c r="RAI1918" s="4"/>
      <c r="RAJ1918" s="4"/>
      <c r="RAK1918" s="4"/>
      <c r="RAL1918" s="4"/>
      <c r="RAM1918" s="4"/>
      <c r="RAN1918" s="4"/>
      <c r="RAO1918" s="4"/>
      <c r="RAP1918" s="4"/>
      <c r="RAQ1918" s="4"/>
      <c r="RAR1918" s="4"/>
      <c r="RAS1918" s="4"/>
      <c r="RAT1918" s="4"/>
      <c r="RAU1918" s="4"/>
      <c r="RAV1918" s="4"/>
      <c r="RAW1918" s="4"/>
      <c r="RAX1918" s="4"/>
      <c r="RAY1918" s="4"/>
      <c r="RAZ1918" s="4"/>
      <c r="RBA1918" s="4"/>
      <c r="RBB1918" s="4"/>
      <c r="RBC1918" s="4"/>
      <c r="RBD1918" s="4"/>
      <c r="RBE1918" s="4"/>
      <c r="RBF1918" s="4"/>
      <c r="RBG1918" s="4"/>
      <c r="RBH1918" s="4"/>
      <c r="RBI1918" s="4"/>
      <c r="RBJ1918" s="4"/>
      <c r="RBK1918" s="4"/>
      <c r="RBL1918" s="4"/>
      <c r="RBM1918" s="4"/>
      <c r="RBN1918" s="4"/>
      <c r="RBO1918" s="4"/>
      <c r="RBP1918" s="4"/>
      <c r="RBQ1918" s="4"/>
      <c r="RBR1918" s="4"/>
      <c r="RBS1918" s="4"/>
      <c r="RBT1918" s="4"/>
      <c r="RBU1918" s="4"/>
      <c r="RBV1918" s="4"/>
      <c r="RBW1918" s="4"/>
      <c r="RBX1918" s="4"/>
      <c r="RBY1918" s="4"/>
      <c r="RBZ1918" s="4"/>
      <c r="RCA1918" s="4"/>
      <c r="RCB1918" s="4"/>
      <c r="RCC1918" s="4"/>
      <c r="RCD1918" s="4"/>
      <c r="RCE1918" s="4"/>
      <c r="RCF1918" s="4"/>
      <c r="RCG1918" s="4"/>
      <c r="RCH1918" s="4"/>
      <c r="RCI1918" s="4"/>
      <c r="RCJ1918" s="4"/>
      <c r="RCK1918" s="4"/>
      <c r="RCL1918" s="4"/>
      <c r="RCM1918" s="4"/>
      <c r="RCN1918" s="4"/>
      <c r="RCO1918" s="4"/>
      <c r="RCP1918" s="4"/>
      <c r="RCQ1918" s="4"/>
      <c r="RCR1918" s="4"/>
      <c r="RCS1918" s="4"/>
      <c r="RCT1918" s="4"/>
      <c r="RCU1918" s="4"/>
      <c r="RCV1918" s="4"/>
      <c r="RCW1918" s="4"/>
      <c r="RCX1918" s="4"/>
      <c r="RCY1918" s="4"/>
      <c r="RCZ1918" s="4"/>
      <c r="RDA1918" s="4"/>
      <c r="RDB1918" s="4"/>
      <c r="RDC1918" s="4"/>
      <c r="RDD1918" s="4"/>
      <c r="RDE1918" s="4"/>
      <c r="RDF1918" s="4"/>
      <c r="RDG1918" s="4"/>
      <c r="RDH1918" s="4"/>
      <c r="RDI1918" s="4"/>
      <c r="RDJ1918" s="4"/>
      <c r="RDK1918" s="4"/>
      <c r="RDL1918" s="4"/>
      <c r="RDM1918" s="4"/>
      <c r="RDN1918" s="4"/>
      <c r="RDO1918" s="4"/>
      <c r="RDP1918" s="4"/>
      <c r="RDQ1918" s="4"/>
      <c r="RDR1918" s="4"/>
      <c r="RDS1918" s="4"/>
      <c r="RDT1918" s="4"/>
      <c r="RDU1918" s="4"/>
      <c r="RDV1918" s="4"/>
      <c r="RDW1918" s="4"/>
      <c r="RDX1918" s="4"/>
      <c r="RDY1918" s="4"/>
      <c r="RDZ1918" s="4"/>
      <c r="REA1918" s="4"/>
      <c r="REB1918" s="4"/>
      <c r="REC1918" s="4"/>
      <c r="RED1918" s="4"/>
      <c r="REE1918" s="4"/>
      <c r="REF1918" s="4"/>
      <c r="REG1918" s="4"/>
      <c r="REH1918" s="4"/>
      <c r="REI1918" s="4"/>
      <c r="REJ1918" s="4"/>
      <c r="REK1918" s="4"/>
      <c r="REL1918" s="4"/>
      <c r="REM1918" s="4"/>
      <c r="REN1918" s="4"/>
      <c r="REO1918" s="4"/>
      <c r="REP1918" s="4"/>
      <c r="REQ1918" s="4"/>
      <c r="RER1918" s="4"/>
      <c r="RES1918" s="4"/>
      <c r="RET1918" s="4"/>
      <c r="REU1918" s="4"/>
      <c r="REV1918" s="4"/>
      <c r="REW1918" s="4"/>
      <c r="REX1918" s="4"/>
      <c r="REY1918" s="4"/>
      <c r="REZ1918" s="4"/>
      <c r="RFA1918" s="4"/>
      <c r="RFB1918" s="4"/>
      <c r="RFC1918" s="4"/>
      <c r="RFD1918" s="4"/>
      <c r="RFE1918" s="4"/>
      <c r="RFF1918" s="4"/>
      <c r="RFG1918" s="4"/>
      <c r="RFH1918" s="4"/>
      <c r="RFI1918" s="4"/>
      <c r="RFJ1918" s="4"/>
      <c r="RFK1918" s="4"/>
      <c r="RFL1918" s="4"/>
      <c r="RFM1918" s="4"/>
      <c r="RFN1918" s="4"/>
      <c r="RFO1918" s="4"/>
      <c r="RFP1918" s="4"/>
      <c r="RFQ1918" s="4"/>
      <c r="RFR1918" s="4"/>
      <c r="RFS1918" s="4"/>
      <c r="RFT1918" s="4"/>
      <c r="RFU1918" s="4"/>
      <c r="RFV1918" s="4"/>
      <c r="RFW1918" s="4"/>
      <c r="RFX1918" s="4"/>
      <c r="RFY1918" s="4"/>
      <c r="RFZ1918" s="4"/>
      <c r="RGA1918" s="4"/>
      <c r="RGB1918" s="4"/>
      <c r="RGC1918" s="4"/>
      <c r="RGD1918" s="4"/>
      <c r="RGE1918" s="4"/>
      <c r="RGF1918" s="4"/>
      <c r="RGG1918" s="4"/>
      <c r="RGH1918" s="4"/>
      <c r="RGI1918" s="4"/>
      <c r="RGJ1918" s="4"/>
      <c r="RGK1918" s="4"/>
      <c r="RGL1918" s="4"/>
      <c r="RGM1918" s="4"/>
      <c r="RGN1918" s="4"/>
      <c r="RGO1918" s="4"/>
      <c r="RGP1918" s="4"/>
      <c r="RGQ1918" s="4"/>
      <c r="RGR1918" s="4"/>
      <c r="RGS1918" s="4"/>
      <c r="RGT1918" s="4"/>
      <c r="RGU1918" s="4"/>
      <c r="RGV1918" s="4"/>
      <c r="RGW1918" s="4"/>
      <c r="RGX1918" s="4"/>
      <c r="RGY1918" s="4"/>
      <c r="RGZ1918" s="4"/>
      <c r="RHA1918" s="4"/>
      <c r="RHB1918" s="4"/>
      <c r="RHC1918" s="4"/>
      <c r="RHD1918" s="4"/>
      <c r="RHE1918" s="4"/>
      <c r="RHF1918" s="4"/>
      <c r="RHG1918" s="4"/>
      <c r="RHH1918" s="4"/>
      <c r="RHI1918" s="4"/>
      <c r="RHJ1918" s="4"/>
      <c r="RHK1918" s="4"/>
      <c r="RHL1918" s="4"/>
      <c r="RHM1918" s="4"/>
      <c r="RHN1918" s="4"/>
      <c r="RHO1918" s="4"/>
      <c r="RHP1918" s="4"/>
      <c r="RHQ1918" s="4"/>
      <c r="RHR1918" s="4"/>
      <c r="RHS1918" s="4"/>
      <c r="RHT1918" s="4"/>
      <c r="RHU1918" s="4"/>
      <c r="RHV1918" s="4"/>
      <c r="RHW1918" s="4"/>
      <c r="RHX1918" s="4"/>
      <c r="RHY1918" s="4"/>
      <c r="RHZ1918" s="4"/>
      <c r="RIA1918" s="4"/>
      <c r="RIB1918" s="4"/>
      <c r="RIC1918" s="4"/>
      <c r="RID1918" s="4"/>
      <c r="RIE1918" s="4"/>
      <c r="RIF1918" s="4"/>
      <c r="RIG1918" s="4"/>
      <c r="RIH1918" s="4"/>
      <c r="RII1918" s="4"/>
      <c r="RIJ1918" s="4"/>
      <c r="RIK1918" s="4"/>
      <c r="RIL1918" s="4"/>
      <c r="RIM1918" s="4"/>
      <c r="RIN1918" s="4"/>
      <c r="RIO1918" s="4"/>
      <c r="RIP1918" s="4"/>
      <c r="RIQ1918" s="4"/>
      <c r="RIR1918" s="4"/>
      <c r="RIS1918" s="4"/>
      <c r="RIT1918" s="4"/>
      <c r="RIU1918" s="4"/>
      <c r="RIV1918" s="4"/>
      <c r="RIW1918" s="4"/>
      <c r="RIX1918" s="4"/>
      <c r="RIY1918" s="4"/>
      <c r="RIZ1918" s="4"/>
      <c r="RJA1918" s="4"/>
      <c r="RJB1918" s="4"/>
      <c r="RJC1918" s="4"/>
      <c r="RJD1918" s="4"/>
      <c r="RJE1918" s="4"/>
      <c r="RJF1918" s="4"/>
      <c r="RJG1918" s="4"/>
      <c r="RJH1918" s="4"/>
      <c r="RJI1918" s="4"/>
      <c r="RJJ1918" s="4"/>
      <c r="RJK1918" s="4"/>
      <c r="RJL1918" s="4"/>
      <c r="RJM1918" s="4"/>
      <c r="RJN1918" s="4"/>
      <c r="RJO1918" s="4"/>
      <c r="RJP1918" s="4"/>
      <c r="RJQ1918" s="4"/>
      <c r="RJR1918" s="4"/>
      <c r="RJS1918" s="4"/>
      <c r="RJT1918" s="4"/>
      <c r="RJU1918" s="4"/>
      <c r="RJV1918" s="4"/>
      <c r="RJW1918" s="4"/>
      <c r="RJX1918" s="4"/>
      <c r="RJY1918" s="4"/>
      <c r="RJZ1918" s="4"/>
      <c r="RKA1918" s="4"/>
      <c r="RKB1918" s="4"/>
      <c r="RKC1918" s="4"/>
      <c r="RKD1918" s="4"/>
      <c r="RKE1918" s="4"/>
      <c r="RKF1918" s="4"/>
      <c r="RKG1918" s="4"/>
      <c r="RKH1918" s="4"/>
      <c r="RKI1918" s="4"/>
      <c r="RKJ1918" s="4"/>
      <c r="RKK1918" s="4"/>
      <c r="RKL1918" s="4"/>
      <c r="RKM1918" s="4"/>
      <c r="RKN1918" s="4"/>
      <c r="RKO1918" s="4"/>
      <c r="RKP1918" s="4"/>
      <c r="RKQ1918" s="4"/>
      <c r="RKR1918" s="4"/>
      <c r="RKS1918" s="4"/>
      <c r="RKT1918" s="4"/>
      <c r="RKU1918" s="4"/>
      <c r="RKV1918" s="4"/>
      <c r="RKW1918" s="4"/>
      <c r="RKX1918" s="4"/>
      <c r="RKY1918" s="4"/>
      <c r="RKZ1918" s="4"/>
      <c r="RLA1918" s="4"/>
      <c r="RLB1918" s="4"/>
      <c r="RLC1918" s="4"/>
      <c r="RLD1918" s="4"/>
      <c r="RLE1918" s="4"/>
      <c r="RLF1918" s="4"/>
      <c r="RLG1918" s="4"/>
      <c r="RLH1918" s="4"/>
      <c r="RLI1918" s="4"/>
      <c r="RLJ1918" s="4"/>
      <c r="RLK1918" s="4"/>
      <c r="RLL1918" s="4"/>
      <c r="RLM1918" s="4"/>
      <c r="RLN1918" s="4"/>
      <c r="RLO1918" s="4"/>
      <c r="RLP1918" s="4"/>
      <c r="RLQ1918" s="4"/>
      <c r="RLR1918" s="4"/>
      <c r="RLS1918" s="4"/>
      <c r="RLT1918" s="4"/>
      <c r="RLU1918" s="4"/>
      <c r="RLV1918" s="4"/>
      <c r="RLW1918" s="4"/>
      <c r="RLX1918" s="4"/>
      <c r="RLY1918" s="4"/>
      <c r="RLZ1918" s="4"/>
      <c r="RMA1918" s="4"/>
      <c r="RMB1918" s="4"/>
      <c r="RMC1918" s="4"/>
      <c r="RMD1918" s="4"/>
      <c r="RME1918" s="4"/>
      <c r="RMF1918" s="4"/>
      <c r="RMG1918" s="4"/>
      <c r="RMH1918" s="4"/>
      <c r="RMI1918" s="4"/>
      <c r="RMJ1918" s="4"/>
      <c r="RMK1918" s="4"/>
      <c r="RML1918" s="4"/>
      <c r="RMM1918" s="4"/>
      <c r="RMN1918" s="4"/>
      <c r="RMO1918" s="4"/>
      <c r="RMP1918" s="4"/>
      <c r="RMQ1918" s="4"/>
      <c r="RMR1918" s="4"/>
      <c r="RMS1918" s="4"/>
      <c r="RMT1918" s="4"/>
      <c r="RMU1918" s="4"/>
      <c r="RMV1918" s="4"/>
      <c r="RMW1918" s="4"/>
      <c r="RMX1918" s="4"/>
      <c r="RMY1918" s="4"/>
      <c r="RMZ1918" s="4"/>
      <c r="RNA1918" s="4"/>
      <c r="RNB1918" s="4"/>
      <c r="RNC1918" s="4"/>
      <c r="RND1918" s="4"/>
      <c r="RNE1918" s="4"/>
      <c r="RNF1918" s="4"/>
      <c r="RNG1918" s="4"/>
      <c r="RNH1918" s="4"/>
      <c r="RNI1918" s="4"/>
      <c r="RNJ1918" s="4"/>
      <c r="RNK1918" s="4"/>
      <c r="RNL1918" s="4"/>
      <c r="RNM1918" s="4"/>
      <c r="RNN1918" s="4"/>
      <c r="RNO1918" s="4"/>
      <c r="RNP1918" s="4"/>
      <c r="RNQ1918" s="4"/>
      <c r="RNR1918" s="4"/>
      <c r="RNS1918" s="4"/>
      <c r="RNT1918" s="4"/>
      <c r="RNU1918" s="4"/>
      <c r="RNV1918" s="4"/>
      <c r="RNW1918" s="4"/>
      <c r="RNX1918" s="4"/>
      <c r="RNY1918" s="4"/>
      <c r="RNZ1918" s="4"/>
      <c r="ROA1918" s="4"/>
      <c r="ROB1918" s="4"/>
      <c r="ROC1918" s="4"/>
      <c r="ROD1918" s="4"/>
      <c r="ROE1918" s="4"/>
      <c r="ROF1918" s="4"/>
      <c r="ROG1918" s="4"/>
      <c r="ROH1918" s="4"/>
      <c r="ROI1918" s="4"/>
      <c r="ROJ1918" s="4"/>
      <c r="ROK1918" s="4"/>
      <c r="ROL1918" s="4"/>
      <c r="ROM1918" s="4"/>
      <c r="RON1918" s="4"/>
      <c r="ROO1918" s="4"/>
      <c r="ROP1918" s="4"/>
      <c r="ROQ1918" s="4"/>
      <c r="ROR1918" s="4"/>
      <c r="ROS1918" s="4"/>
      <c r="ROT1918" s="4"/>
      <c r="ROU1918" s="4"/>
      <c r="ROV1918" s="4"/>
      <c r="ROW1918" s="4"/>
      <c r="ROX1918" s="4"/>
      <c r="ROY1918" s="4"/>
      <c r="ROZ1918" s="4"/>
      <c r="RPA1918" s="4"/>
      <c r="RPB1918" s="4"/>
      <c r="RPC1918" s="4"/>
      <c r="RPD1918" s="4"/>
      <c r="RPE1918" s="4"/>
      <c r="RPF1918" s="4"/>
      <c r="RPG1918" s="4"/>
      <c r="RPH1918" s="4"/>
      <c r="RPI1918" s="4"/>
      <c r="RPJ1918" s="4"/>
      <c r="RPK1918" s="4"/>
      <c r="RPL1918" s="4"/>
      <c r="RPM1918" s="4"/>
      <c r="RPN1918" s="4"/>
      <c r="RPO1918" s="4"/>
      <c r="RPP1918" s="4"/>
      <c r="RPQ1918" s="4"/>
      <c r="RPR1918" s="4"/>
      <c r="RPS1918" s="4"/>
      <c r="RPT1918" s="4"/>
      <c r="RPU1918" s="4"/>
      <c r="RPV1918" s="4"/>
      <c r="RPW1918" s="4"/>
      <c r="RPX1918" s="4"/>
      <c r="RPY1918" s="4"/>
      <c r="RPZ1918" s="4"/>
      <c r="RQA1918" s="4"/>
      <c r="RQB1918" s="4"/>
      <c r="RQC1918" s="4"/>
      <c r="RQD1918" s="4"/>
      <c r="RQE1918" s="4"/>
      <c r="RQF1918" s="4"/>
      <c r="RQG1918" s="4"/>
      <c r="RQH1918" s="4"/>
      <c r="RQI1918" s="4"/>
      <c r="RQJ1918" s="4"/>
      <c r="RQK1918" s="4"/>
      <c r="RQL1918" s="4"/>
      <c r="RQM1918" s="4"/>
      <c r="RQN1918" s="4"/>
      <c r="RQO1918" s="4"/>
      <c r="RQP1918" s="4"/>
      <c r="RQQ1918" s="4"/>
      <c r="RQR1918" s="4"/>
      <c r="RQS1918" s="4"/>
      <c r="RQT1918" s="4"/>
      <c r="RQU1918" s="4"/>
      <c r="RQV1918" s="4"/>
      <c r="RQW1918" s="4"/>
      <c r="RQX1918" s="4"/>
      <c r="RQY1918" s="4"/>
      <c r="RQZ1918" s="4"/>
      <c r="RRA1918" s="4"/>
      <c r="RRB1918" s="4"/>
      <c r="RRC1918" s="4"/>
      <c r="RRD1918" s="4"/>
      <c r="RRE1918" s="4"/>
      <c r="RRF1918" s="4"/>
      <c r="RRG1918" s="4"/>
      <c r="RRH1918" s="4"/>
      <c r="RRI1918" s="4"/>
      <c r="RRJ1918" s="4"/>
      <c r="RRK1918" s="4"/>
      <c r="RRL1918" s="4"/>
      <c r="RRM1918" s="4"/>
      <c r="RRN1918" s="4"/>
      <c r="RRO1918" s="4"/>
      <c r="RRP1918" s="4"/>
      <c r="RRQ1918" s="4"/>
      <c r="RRR1918" s="4"/>
      <c r="RRS1918" s="4"/>
      <c r="RRT1918" s="4"/>
      <c r="RRU1918" s="4"/>
      <c r="RRV1918" s="4"/>
      <c r="RRW1918" s="4"/>
      <c r="RRX1918" s="4"/>
      <c r="RRY1918" s="4"/>
      <c r="RRZ1918" s="4"/>
      <c r="RSA1918" s="4"/>
      <c r="RSB1918" s="4"/>
      <c r="RSC1918" s="4"/>
      <c r="RSD1918" s="4"/>
      <c r="RSE1918" s="4"/>
      <c r="RSF1918" s="4"/>
      <c r="RSG1918" s="4"/>
      <c r="RSH1918" s="4"/>
      <c r="RSI1918" s="4"/>
      <c r="RSJ1918" s="4"/>
      <c r="RSK1918" s="4"/>
      <c r="RSL1918" s="4"/>
      <c r="RSM1918" s="4"/>
      <c r="RSN1918" s="4"/>
      <c r="RSO1918" s="4"/>
      <c r="RSP1918" s="4"/>
      <c r="RSQ1918" s="4"/>
      <c r="RSR1918" s="4"/>
      <c r="RSS1918" s="4"/>
      <c r="RST1918" s="4"/>
      <c r="RSU1918" s="4"/>
      <c r="RSV1918" s="4"/>
      <c r="RSW1918" s="4"/>
      <c r="RSX1918" s="4"/>
      <c r="RSY1918" s="4"/>
      <c r="RSZ1918" s="4"/>
      <c r="RTA1918" s="4"/>
      <c r="RTB1918" s="4"/>
      <c r="RTC1918" s="4"/>
      <c r="RTD1918" s="4"/>
      <c r="RTE1918" s="4"/>
      <c r="RTF1918" s="4"/>
      <c r="RTG1918" s="4"/>
      <c r="RTH1918" s="4"/>
      <c r="RTI1918" s="4"/>
      <c r="RTJ1918" s="4"/>
      <c r="RTK1918" s="4"/>
      <c r="RTL1918" s="4"/>
      <c r="RTM1918" s="4"/>
      <c r="RTN1918" s="4"/>
      <c r="RTO1918" s="4"/>
      <c r="RTP1918" s="4"/>
      <c r="RTQ1918" s="4"/>
      <c r="RTR1918" s="4"/>
      <c r="RTS1918" s="4"/>
      <c r="RTT1918" s="4"/>
      <c r="RTU1918" s="4"/>
      <c r="RTV1918" s="4"/>
      <c r="RTW1918" s="4"/>
      <c r="RTX1918" s="4"/>
      <c r="RTY1918" s="4"/>
      <c r="RTZ1918" s="4"/>
      <c r="RUA1918" s="4"/>
      <c r="RUB1918" s="4"/>
      <c r="RUC1918" s="4"/>
      <c r="RUD1918" s="4"/>
      <c r="RUE1918" s="4"/>
      <c r="RUF1918" s="4"/>
      <c r="RUG1918" s="4"/>
      <c r="RUH1918" s="4"/>
      <c r="RUI1918" s="4"/>
      <c r="RUJ1918" s="4"/>
      <c r="RUK1918" s="4"/>
      <c r="RUL1918" s="4"/>
      <c r="RUM1918" s="4"/>
      <c r="RUN1918" s="4"/>
      <c r="RUO1918" s="4"/>
      <c r="RUP1918" s="4"/>
      <c r="RUQ1918" s="4"/>
      <c r="RUR1918" s="4"/>
      <c r="RUS1918" s="4"/>
      <c r="RUT1918" s="4"/>
      <c r="RUU1918" s="4"/>
      <c r="RUV1918" s="4"/>
      <c r="RUW1918" s="4"/>
      <c r="RUX1918" s="4"/>
      <c r="RUY1918" s="4"/>
      <c r="RUZ1918" s="4"/>
      <c r="RVA1918" s="4"/>
      <c r="RVB1918" s="4"/>
      <c r="RVC1918" s="4"/>
      <c r="RVD1918" s="4"/>
      <c r="RVE1918" s="4"/>
      <c r="RVF1918" s="4"/>
      <c r="RVG1918" s="4"/>
      <c r="RVH1918" s="4"/>
      <c r="RVI1918" s="4"/>
      <c r="RVJ1918" s="4"/>
      <c r="RVK1918" s="4"/>
      <c r="RVL1918" s="4"/>
      <c r="RVM1918" s="4"/>
      <c r="RVN1918" s="4"/>
      <c r="RVO1918" s="4"/>
      <c r="RVP1918" s="4"/>
      <c r="RVQ1918" s="4"/>
      <c r="RVR1918" s="4"/>
      <c r="RVS1918" s="4"/>
      <c r="RVT1918" s="4"/>
      <c r="RVU1918" s="4"/>
      <c r="RVV1918" s="4"/>
      <c r="RVW1918" s="4"/>
      <c r="RVX1918" s="4"/>
      <c r="RVY1918" s="4"/>
      <c r="RVZ1918" s="4"/>
      <c r="RWA1918" s="4"/>
      <c r="RWB1918" s="4"/>
      <c r="RWC1918" s="4"/>
      <c r="RWD1918" s="4"/>
      <c r="RWE1918" s="4"/>
      <c r="RWF1918" s="4"/>
      <c r="RWG1918" s="4"/>
      <c r="RWH1918" s="4"/>
      <c r="RWI1918" s="4"/>
      <c r="RWJ1918" s="4"/>
      <c r="RWK1918" s="4"/>
      <c r="RWL1918" s="4"/>
      <c r="RWM1918" s="4"/>
      <c r="RWN1918" s="4"/>
      <c r="RWO1918" s="4"/>
      <c r="RWP1918" s="4"/>
      <c r="RWQ1918" s="4"/>
      <c r="RWR1918" s="4"/>
      <c r="RWS1918" s="4"/>
      <c r="RWT1918" s="4"/>
      <c r="RWU1918" s="4"/>
      <c r="RWV1918" s="4"/>
      <c r="RWW1918" s="4"/>
      <c r="RWX1918" s="4"/>
      <c r="RWY1918" s="4"/>
      <c r="RWZ1918" s="4"/>
      <c r="RXA1918" s="4"/>
      <c r="RXB1918" s="4"/>
      <c r="RXC1918" s="4"/>
      <c r="RXD1918" s="4"/>
      <c r="RXE1918" s="4"/>
      <c r="RXF1918" s="4"/>
      <c r="RXG1918" s="4"/>
      <c r="RXH1918" s="4"/>
      <c r="RXI1918" s="4"/>
      <c r="RXJ1918" s="4"/>
      <c r="RXK1918" s="4"/>
      <c r="RXL1918" s="4"/>
      <c r="RXM1918" s="4"/>
      <c r="RXN1918" s="4"/>
      <c r="RXO1918" s="4"/>
      <c r="RXP1918" s="4"/>
      <c r="RXQ1918" s="4"/>
      <c r="RXR1918" s="4"/>
      <c r="RXS1918" s="4"/>
      <c r="RXT1918" s="4"/>
      <c r="RXU1918" s="4"/>
      <c r="RXV1918" s="4"/>
      <c r="RXW1918" s="4"/>
      <c r="RXX1918" s="4"/>
      <c r="RXY1918" s="4"/>
      <c r="RXZ1918" s="4"/>
      <c r="RYA1918" s="4"/>
      <c r="RYB1918" s="4"/>
      <c r="RYC1918" s="4"/>
      <c r="RYD1918" s="4"/>
      <c r="RYE1918" s="4"/>
      <c r="RYF1918" s="4"/>
      <c r="RYG1918" s="4"/>
      <c r="RYH1918" s="4"/>
      <c r="RYI1918" s="4"/>
      <c r="RYJ1918" s="4"/>
      <c r="RYK1918" s="4"/>
      <c r="RYL1918" s="4"/>
      <c r="RYM1918" s="4"/>
      <c r="RYN1918" s="4"/>
      <c r="RYO1918" s="4"/>
      <c r="RYP1918" s="4"/>
      <c r="RYQ1918" s="4"/>
      <c r="RYR1918" s="4"/>
      <c r="RYS1918" s="4"/>
      <c r="RYT1918" s="4"/>
      <c r="RYU1918" s="4"/>
      <c r="RYV1918" s="4"/>
      <c r="RYW1918" s="4"/>
      <c r="RYX1918" s="4"/>
      <c r="RYY1918" s="4"/>
      <c r="RYZ1918" s="4"/>
      <c r="RZA1918" s="4"/>
      <c r="RZB1918" s="4"/>
      <c r="RZC1918" s="4"/>
      <c r="RZD1918" s="4"/>
      <c r="RZE1918" s="4"/>
      <c r="RZF1918" s="4"/>
      <c r="RZG1918" s="4"/>
      <c r="RZH1918" s="4"/>
      <c r="RZI1918" s="4"/>
      <c r="RZJ1918" s="4"/>
      <c r="RZK1918" s="4"/>
      <c r="RZL1918" s="4"/>
      <c r="RZM1918" s="4"/>
      <c r="RZN1918" s="4"/>
      <c r="RZO1918" s="4"/>
      <c r="RZP1918" s="4"/>
      <c r="RZQ1918" s="4"/>
      <c r="RZR1918" s="4"/>
      <c r="RZS1918" s="4"/>
      <c r="RZT1918" s="4"/>
      <c r="RZU1918" s="4"/>
      <c r="RZV1918" s="4"/>
      <c r="RZW1918" s="4"/>
      <c r="RZX1918" s="4"/>
      <c r="RZY1918" s="4"/>
      <c r="RZZ1918" s="4"/>
      <c r="SAA1918" s="4"/>
      <c r="SAB1918" s="4"/>
      <c r="SAC1918" s="4"/>
      <c r="SAD1918" s="4"/>
      <c r="SAE1918" s="4"/>
      <c r="SAF1918" s="4"/>
      <c r="SAG1918" s="4"/>
      <c r="SAH1918" s="4"/>
      <c r="SAI1918" s="4"/>
      <c r="SAJ1918" s="4"/>
      <c r="SAK1918" s="4"/>
      <c r="SAL1918" s="4"/>
      <c r="SAM1918" s="4"/>
      <c r="SAN1918" s="4"/>
      <c r="SAO1918" s="4"/>
      <c r="SAP1918" s="4"/>
      <c r="SAQ1918" s="4"/>
      <c r="SAR1918" s="4"/>
      <c r="SAS1918" s="4"/>
      <c r="SAT1918" s="4"/>
      <c r="SAU1918" s="4"/>
      <c r="SAV1918" s="4"/>
      <c r="SAW1918" s="4"/>
      <c r="SAX1918" s="4"/>
      <c r="SAY1918" s="4"/>
      <c r="SAZ1918" s="4"/>
      <c r="SBA1918" s="4"/>
      <c r="SBB1918" s="4"/>
      <c r="SBC1918" s="4"/>
      <c r="SBD1918" s="4"/>
      <c r="SBE1918" s="4"/>
      <c r="SBF1918" s="4"/>
      <c r="SBG1918" s="4"/>
      <c r="SBH1918" s="4"/>
      <c r="SBI1918" s="4"/>
      <c r="SBJ1918" s="4"/>
      <c r="SBK1918" s="4"/>
      <c r="SBL1918" s="4"/>
      <c r="SBM1918" s="4"/>
      <c r="SBN1918" s="4"/>
      <c r="SBO1918" s="4"/>
      <c r="SBP1918" s="4"/>
      <c r="SBQ1918" s="4"/>
      <c r="SBR1918" s="4"/>
      <c r="SBS1918" s="4"/>
      <c r="SBT1918" s="4"/>
      <c r="SBU1918" s="4"/>
      <c r="SBV1918" s="4"/>
      <c r="SBW1918" s="4"/>
      <c r="SBX1918" s="4"/>
      <c r="SBY1918" s="4"/>
      <c r="SBZ1918" s="4"/>
      <c r="SCA1918" s="4"/>
      <c r="SCB1918" s="4"/>
      <c r="SCC1918" s="4"/>
      <c r="SCD1918" s="4"/>
      <c r="SCE1918" s="4"/>
      <c r="SCF1918" s="4"/>
      <c r="SCG1918" s="4"/>
      <c r="SCH1918" s="4"/>
      <c r="SCI1918" s="4"/>
      <c r="SCJ1918" s="4"/>
      <c r="SCK1918" s="4"/>
      <c r="SCL1918" s="4"/>
      <c r="SCM1918" s="4"/>
      <c r="SCN1918" s="4"/>
      <c r="SCO1918" s="4"/>
      <c r="SCP1918" s="4"/>
      <c r="SCQ1918" s="4"/>
      <c r="SCR1918" s="4"/>
      <c r="SCS1918" s="4"/>
      <c r="SCT1918" s="4"/>
      <c r="SCU1918" s="4"/>
      <c r="SCV1918" s="4"/>
      <c r="SCW1918" s="4"/>
      <c r="SCX1918" s="4"/>
      <c r="SCY1918" s="4"/>
      <c r="SCZ1918" s="4"/>
      <c r="SDA1918" s="4"/>
      <c r="SDB1918" s="4"/>
      <c r="SDC1918" s="4"/>
      <c r="SDD1918" s="4"/>
      <c r="SDE1918" s="4"/>
      <c r="SDF1918" s="4"/>
      <c r="SDG1918" s="4"/>
      <c r="SDH1918" s="4"/>
      <c r="SDI1918" s="4"/>
      <c r="SDJ1918" s="4"/>
      <c r="SDK1918" s="4"/>
      <c r="SDL1918" s="4"/>
      <c r="SDM1918" s="4"/>
      <c r="SDN1918" s="4"/>
      <c r="SDO1918" s="4"/>
      <c r="SDP1918" s="4"/>
      <c r="SDQ1918" s="4"/>
      <c r="SDR1918" s="4"/>
      <c r="SDS1918" s="4"/>
      <c r="SDT1918" s="4"/>
      <c r="SDU1918" s="4"/>
      <c r="SDV1918" s="4"/>
      <c r="SDW1918" s="4"/>
      <c r="SDX1918" s="4"/>
      <c r="SDY1918" s="4"/>
      <c r="SDZ1918" s="4"/>
      <c r="SEA1918" s="4"/>
      <c r="SEB1918" s="4"/>
      <c r="SEC1918" s="4"/>
      <c r="SED1918" s="4"/>
      <c r="SEE1918" s="4"/>
      <c r="SEF1918" s="4"/>
      <c r="SEG1918" s="4"/>
      <c r="SEH1918" s="4"/>
      <c r="SEI1918" s="4"/>
      <c r="SEJ1918" s="4"/>
      <c r="SEK1918" s="4"/>
      <c r="SEL1918" s="4"/>
      <c r="SEM1918" s="4"/>
      <c r="SEN1918" s="4"/>
      <c r="SEO1918" s="4"/>
      <c r="SEP1918" s="4"/>
      <c r="SEQ1918" s="4"/>
      <c r="SER1918" s="4"/>
      <c r="SES1918" s="4"/>
      <c r="SET1918" s="4"/>
      <c r="SEU1918" s="4"/>
      <c r="SEV1918" s="4"/>
      <c r="SEW1918" s="4"/>
      <c r="SEX1918" s="4"/>
      <c r="SEY1918" s="4"/>
      <c r="SEZ1918" s="4"/>
      <c r="SFA1918" s="4"/>
      <c r="SFB1918" s="4"/>
      <c r="SFC1918" s="4"/>
      <c r="SFD1918" s="4"/>
      <c r="SFE1918" s="4"/>
      <c r="SFF1918" s="4"/>
      <c r="SFG1918" s="4"/>
      <c r="SFH1918" s="4"/>
      <c r="SFI1918" s="4"/>
      <c r="SFJ1918" s="4"/>
      <c r="SFK1918" s="4"/>
      <c r="SFL1918" s="4"/>
      <c r="SFM1918" s="4"/>
      <c r="SFN1918" s="4"/>
      <c r="SFO1918" s="4"/>
      <c r="SFP1918" s="4"/>
      <c r="SFQ1918" s="4"/>
      <c r="SFR1918" s="4"/>
      <c r="SFS1918" s="4"/>
      <c r="SFT1918" s="4"/>
      <c r="SFU1918" s="4"/>
      <c r="SFV1918" s="4"/>
      <c r="SFW1918" s="4"/>
      <c r="SFX1918" s="4"/>
      <c r="SFY1918" s="4"/>
      <c r="SFZ1918" s="4"/>
      <c r="SGA1918" s="4"/>
      <c r="SGB1918" s="4"/>
      <c r="SGC1918" s="4"/>
      <c r="SGD1918" s="4"/>
      <c r="SGE1918" s="4"/>
      <c r="SGF1918" s="4"/>
      <c r="SGG1918" s="4"/>
      <c r="SGH1918" s="4"/>
      <c r="SGI1918" s="4"/>
      <c r="SGJ1918" s="4"/>
      <c r="SGK1918" s="4"/>
      <c r="SGL1918" s="4"/>
      <c r="SGM1918" s="4"/>
      <c r="SGN1918" s="4"/>
      <c r="SGO1918" s="4"/>
      <c r="SGP1918" s="4"/>
      <c r="SGQ1918" s="4"/>
      <c r="SGR1918" s="4"/>
      <c r="SGS1918" s="4"/>
      <c r="SGT1918" s="4"/>
      <c r="SGU1918" s="4"/>
      <c r="SGV1918" s="4"/>
      <c r="SGW1918" s="4"/>
      <c r="SGX1918" s="4"/>
      <c r="SGY1918" s="4"/>
      <c r="SGZ1918" s="4"/>
      <c r="SHA1918" s="4"/>
      <c r="SHB1918" s="4"/>
      <c r="SHC1918" s="4"/>
      <c r="SHD1918" s="4"/>
      <c r="SHE1918" s="4"/>
      <c r="SHF1918" s="4"/>
      <c r="SHG1918" s="4"/>
      <c r="SHH1918" s="4"/>
      <c r="SHI1918" s="4"/>
      <c r="SHJ1918" s="4"/>
      <c r="SHK1918" s="4"/>
      <c r="SHL1918" s="4"/>
      <c r="SHM1918" s="4"/>
      <c r="SHN1918" s="4"/>
      <c r="SHO1918" s="4"/>
      <c r="SHP1918" s="4"/>
      <c r="SHQ1918" s="4"/>
      <c r="SHR1918" s="4"/>
      <c r="SHS1918" s="4"/>
      <c r="SHT1918" s="4"/>
      <c r="SHU1918" s="4"/>
      <c r="SHV1918" s="4"/>
      <c r="SHW1918" s="4"/>
      <c r="SHX1918" s="4"/>
      <c r="SHY1918" s="4"/>
      <c r="SHZ1918" s="4"/>
      <c r="SIA1918" s="4"/>
      <c r="SIB1918" s="4"/>
      <c r="SIC1918" s="4"/>
      <c r="SID1918" s="4"/>
      <c r="SIE1918" s="4"/>
      <c r="SIF1918" s="4"/>
      <c r="SIG1918" s="4"/>
      <c r="SIH1918" s="4"/>
      <c r="SII1918" s="4"/>
      <c r="SIJ1918" s="4"/>
      <c r="SIK1918" s="4"/>
      <c r="SIL1918" s="4"/>
      <c r="SIM1918" s="4"/>
      <c r="SIN1918" s="4"/>
      <c r="SIO1918" s="4"/>
      <c r="SIP1918" s="4"/>
      <c r="SIQ1918" s="4"/>
      <c r="SIR1918" s="4"/>
      <c r="SIS1918" s="4"/>
      <c r="SIT1918" s="4"/>
      <c r="SIU1918" s="4"/>
      <c r="SIV1918" s="4"/>
      <c r="SIW1918" s="4"/>
      <c r="SIX1918" s="4"/>
      <c r="SIY1918" s="4"/>
      <c r="SIZ1918" s="4"/>
      <c r="SJA1918" s="4"/>
      <c r="SJB1918" s="4"/>
      <c r="SJC1918" s="4"/>
      <c r="SJD1918" s="4"/>
      <c r="SJE1918" s="4"/>
      <c r="SJF1918" s="4"/>
      <c r="SJG1918" s="4"/>
      <c r="SJH1918" s="4"/>
      <c r="SJI1918" s="4"/>
      <c r="SJJ1918" s="4"/>
      <c r="SJK1918" s="4"/>
      <c r="SJL1918" s="4"/>
      <c r="SJM1918" s="4"/>
      <c r="SJN1918" s="4"/>
      <c r="SJO1918" s="4"/>
      <c r="SJP1918" s="4"/>
      <c r="SJQ1918" s="4"/>
      <c r="SJR1918" s="4"/>
      <c r="SJS1918" s="4"/>
      <c r="SJT1918" s="4"/>
      <c r="SJU1918" s="4"/>
      <c r="SJV1918" s="4"/>
      <c r="SJW1918" s="4"/>
      <c r="SJX1918" s="4"/>
      <c r="SJY1918" s="4"/>
      <c r="SJZ1918" s="4"/>
      <c r="SKA1918" s="4"/>
      <c r="SKB1918" s="4"/>
      <c r="SKC1918" s="4"/>
      <c r="SKD1918" s="4"/>
      <c r="SKE1918" s="4"/>
      <c r="SKF1918" s="4"/>
      <c r="SKG1918" s="4"/>
      <c r="SKH1918" s="4"/>
      <c r="SKI1918" s="4"/>
      <c r="SKJ1918" s="4"/>
      <c r="SKK1918" s="4"/>
      <c r="SKL1918" s="4"/>
      <c r="SKM1918" s="4"/>
      <c r="SKN1918" s="4"/>
      <c r="SKO1918" s="4"/>
      <c r="SKP1918" s="4"/>
      <c r="SKQ1918" s="4"/>
      <c r="SKR1918" s="4"/>
      <c r="SKS1918" s="4"/>
      <c r="SKT1918" s="4"/>
      <c r="SKU1918" s="4"/>
      <c r="SKV1918" s="4"/>
      <c r="SKW1918" s="4"/>
      <c r="SKX1918" s="4"/>
      <c r="SKY1918" s="4"/>
      <c r="SKZ1918" s="4"/>
      <c r="SLA1918" s="4"/>
      <c r="SLB1918" s="4"/>
      <c r="SLC1918" s="4"/>
      <c r="SLD1918" s="4"/>
      <c r="SLE1918" s="4"/>
      <c r="SLF1918" s="4"/>
      <c r="SLG1918" s="4"/>
      <c r="SLH1918" s="4"/>
      <c r="SLI1918" s="4"/>
      <c r="SLJ1918" s="4"/>
      <c r="SLK1918" s="4"/>
      <c r="SLL1918" s="4"/>
      <c r="SLM1918" s="4"/>
      <c r="SLN1918" s="4"/>
      <c r="SLO1918" s="4"/>
      <c r="SLP1918" s="4"/>
      <c r="SLQ1918" s="4"/>
      <c r="SLR1918" s="4"/>
      <c r="SLS1918" s="4"/>
      <c r="SLT1918" s="4"/>
      <c r="SLU1918" s="4"/>
      <c r="SLV1918" s="4"/>
      <c r="SLW1918" s="4"/>
      <c r="SLX1918" s="4"/>
      <c r="SLY1918" s="4"/>
      <c r="SLZ1918" s="4"/>
      <c r="SMA1918" s="4"/>
      <c r="SMB1918" s="4"/>
      <c r="SMC1918" s="4"/>
      <c r="SMD1918" s="4"/>
      <c r="SME1918" s="4"/>
      <c r="SMF1918" s="4"/>
      <c r="SMG1918" s="4"/>
      <c r="SMH1918" s="4"/>
      <c r="SMI1918" s="4"/>
      <c r="SMJ1918" s="4"/>
      <c r="SMK1918" s="4"/>
      <c r="SML1918" s="4"/>
      <c r="SMM1918" s="4"/>
      <c r="SMN1918" s="4"/>
      <c r="SMO1918" s="4"/>
      <c r="SMP1918" s="4"/>
      <c r="SMQ1918" s="4"/>
      <c r="SMR1918" s="4"/>
      <c r="SMS1918" s="4"/>
      <c r="SMT1918" s="4"/>
      <c r="SMU1918" s="4"/>
      <c r="SMV1918" s="4"/>
      <c r="SMW1918" s="4"/>
      <c r="SMX1918" s="4"/>
      <c r="SMY1918" s="4"/>
      <c r="SMZ1918" s="4"/>
      <c r="SNA1918" s="4"/>
      <c r="SNB1918" s="4"/>
      <c r="SNC1918" s="4"/>
      <c r="SND1918" s="4"/>
      <c r="SNE1918" s="4"/>
      <c r="SNF1918" s="4"/>
      <c r="SNG1918" s="4"/>
      <c r="SNH1918" s="4"/>
      <c r="SNI1918" s="4"/>
      <c r="SNJ1918" s="4"/>
      <c r="SNK1918" s="4"/>
      <c r="SNL1918" s="4"/>
      <c r="SNM1918" s="4"/>
      <c r="SNN1918" s="4"/>
      <c r="SNO1918" s="4"/>
      <c r="SNP1918" s="4"/>
      <c r="SNQ1918" s="4"/>
      <c r="SNR1918" s="4"/>
      <c r="SNS1918" s="4"/>
      <c r="SNT1918" s="4"/>
      <c r="SNU1918" s="4"/>
      <c r="SNV1918" s="4"/>
      <c r="SNW1918" s="4"/>
      <c r="SNX1918" s="4"/>
      <c r="SNY1918" s="4"/>
      <c r="SNZ1918" s="4"/>
      <c r="SOA1918" s="4"/>
      <c r="SOB1918" s="4"/>
      <c r="SOC1918" s="4"/>
      <c r="SOD1918" s="4"/>
      <c r="SOE1918" s="4"/>
      <c r="SOF1918" s="4"/>
      <c r="SOG1918" s="4"/>
      <c r="SOH1918" s="4"/>
      <c r="SOI1918" s="4"/>
      <c r="SOJ1918" s="4"/>
      <c r="SOK1918" s="4"/>
      <c r="SOL1918" s="4"/>
      <c r="SOM1918" s="4"/>
      <c r="SON1918" s="4"/>
      <c r="SOO1918" s="4"/>
      <c r="SOP1918" s="4"/>
      <c r="SOQ1918" s="4"/>
      <c r="SOR1918" s="4"/>
      <c r="SOS1918" s="4"/>
      <c r="SOT1918" s="4"/>
      <c r="SOU1918" s="4"/>
      <c r="SOV1918" s="4"/>
      <c r="SOW1918" s="4"/>
      <c r="SOX1918" s="4"/>
      <c r="SOY1918" s="4"/>
      <c r="SOZ1918" s="4"/>
      <c r="SPA1918" s="4"/>
      <c r="SPB1918" s="4"/>
      <c r="SPC1918" s="4"/>
      <c r="SPD1918" s="4"/>
      <c r="SPE1918" s="4"/>
      <c r="SPF1918" s="4"/>
      <c r="SPG1918" s="4"/>
      <c r="SPH1918" s="4"/>
      <c r="SPI1918" s="4"/>
      <c r="SPJ1918" s="4"/>
      <c r="SPK1918" s="4"/>
      <c r="SPL1918" s="4"/>
      <c r="SPM1918" s="4"/>
      <c r="SPN1918" s="4"/>
      <c r="SPO1918" s="4"/>
      <c r="SPP1918" s="4"/>
      <c r="SPQ1918" s="4"/>
      <c r="SPR1918" s="4"/>
      <c r="SPS1918" s="4"/>
      <c r="SPT1918" s="4"/>
      <c r="SPU1918" s="4"/>
      <c r="SPV1918" s="4"/>
      <c r="SPW1918" s="4"/>
      <c r="SPX1918" s="4"/>
      <c r="SPY1918" s="4"/>
      <c r="SPZ1918" s="4"/>
      <c r="SQA1918" s="4"/>
      <c r="SQB1918" s="4"/>
      <c r="SQC1918" s="4"/>
      <c r="SQD1918" s="4"/>
      <c r="SQE1918" s="4"/>
      <c r="SQF1918" s="4"/>
      <c r="SQG1918" s="4"/>
      <c r="SQH1918" s="4"/>
      <c r="SQI1918" s="4"/>
      <c r="SQJ1918" s="4"/>
      <c r="SQK1918" s="4"/>
      <c r="SQL1918" s="4"/>
      <c r="SQM1918" s="4"/>
      <c r="SQN1918" s="4"/>
      <c r="SQO1918" s="4"/>
      <c r="SQP1918" s="4"/>
      <c r="SQQ1918" s="4"/>
      <c r="SQR1918" s="4"/>
      <c r="SQS1918" s="4"/>
      <c r="SQT1918" s="4"/>
      <c r="SQU1918" s="4"/>
      <c r="SQV1918" s="4"/>
      <c r="SQW1918" s="4"/>
      <c r="SQX1918" s="4"/>
      <c r="SQY1918" s="4"/>
      <c r="SQZ1918" s="4"/>
      <c r="SRA1918" s="4"/>
      <c r="SRB1918" s="4"/>
      <c r="SRC1918" s="4"/>
      <c r="SRD1918" s="4"/>
      <c r="SRE1918" s="4"/>
      <c r="SRF1918" s="4"/>
      <c r="SRG1918" s="4"/>
      <c r="SRH1918" s="4"/>
      <c r="SRI1918" s="4"/>
      <c r="SRJ1918" s="4"/>
      <c r="SRK1918" s="4"/>
      <c r="SRL1918" s="4"/>
      <c r="SRM1918" s="4"/>
      <c r="SRN1918" s="4"/>
      <c r="SRO1918" s="4"/>
      <c r="SRP1918" s="4"/>
      <c r="SRQ1918" s="4"/>
      <c r="SRR1918" s="4"/>
      <c r="SRS1918" s="4"/>
      <c r="SRT1918" s="4"/>
      <c r="SRU1918" s="4"/>
      <c r="SRV1918" s="4"/>
      <c r="SRW1918" s="4"/>
      <c r="SRX1918" s="4"/>
      <c r="SRY1918" s="4"/>
      <c r="SRZ1918" s="4"/>
      <c r="SSA1918" s="4"/>
      <c r="SSB1918" s="4"/>
      <c r="SSC1918" s="4"/>
      <c r="SSD1918" s="4"/>
      <c r="SSE1918" s="4"/>
      <c r="SSF1918" s="4"/>
      <c r="SSG1918" s="4"/>
      <c r="SSH1918" s="4"/>
      <c r="SSI1918" s="4"/>
      <c r="SSJ1918" s="4"/>
      <c r="SSK1918" s="4"/>
      <c r="SSL1918" s="4"/>
      <c r="SSM1918" s="4"/>
      <c r="SSN1918" s="4"/>
      <c r="SSO1918" s="4"/>
      <c r="SSP1918" s="4"/>
      <c r="SSQ1918" s="4"/>
      <c r="SSR1918" s="4"/>
      <c r="SSS1918" s="4"/>
      <c r="SST1918" s="4"/>
      <c r="SSU1918" s="4"/>
      <c r="SSV1918" s="4"/>
      <c r="SSW1918" s="4"/>
      <c r="SSX1918" s="4"/>
      <c r="SSY1918" s="4"/>
      <c r="SSZ1918" s="4"/>
      <c r="STA1918" s="4"/>
      <c r="STB1918" s="4"/>
      <c r="STC1918" s="4"/>
      <c r="STD1918" s="4"/>
      <c r="STE1918" s="4"/>
      <c r="STF1918" s="4"/>
      <c r="STG1918" s="4"/>
      <c r="STH1918" s="4"/>
      <c r="STI1918" s="4"/>
      <c r="STJ1918" s="4"/>
      <c r="STK1918" s="4"/>
      <c r="STL1918" s="4"/>
      <c r="STM1918" s="4"/>
      <c r="STN1918" s="4"/>
      <c r="STO1918" s="4"/>
      <c r="STP1918" s="4"/>
      <c r="STQ1918" s="4"/>
      <c r="STR1918" s="4"/>
      <c r="STS1918" s="4"/>
      <c r="STT1918" s="4"/>
      <c r="STU1918" s="4"/>
      <c r="STV1918" s="4"/>
      <c r="STW1918" s="4"/>
      <c r="STX1918" s="4"/>
      <c r="STY1918" s="4"/>
      <c r="STZ1918" s="4"/>
      <c r="SUA1918" s="4"/>
      <c r="SUB1918" s="4"/>
      <c r="SUC1918" s="4"/>
      <c r="SUD1918" s="4"/>
      <c r="SUE1918" s="4"/>
      <c r="SUF1918" s="4"/>
      <c r="SUG1918" s="4"/>
      <c r="SUH1918" s="4"/>
      <c r="SUI1918" s="4"/>
      <c r="SUJ1918" s="4"/>
      <c r="SUK1918" s="4"/>
      <c r="SUL1918" s="4"/>
      <c r="SUM1918" s="4"/>
      <c r="SUN1918" s="4"/>
      <c r="SUO1918" s="4"/>
      <c r="SUP1918" s="4"/>
      <c r="SUQ1918" s="4"/>
      <c r="SUR1918" s="4"/>
      <c r="SUS1918" s="4"/>
      <c r="SUT1918" s="4"/>
      <c r="SUU1918" s="4"/>
      <c r="SUV1918" s="4"/>
      <c r="SUW1918" s="4"/>
      <c r="SUX1918" s="4"/>
      <c r="SUY1918" s="4"/>
      <c r="SUZ1918" s="4"/>
      <c r="SVA1918" s="4"/>
      <c r="SVB1918" s="4"/>
      <c r="SVC1918" s="4"/>
      <c r="SVD1918" s="4"/>
      <c r="SVE1918" s="4"/>
      <c r="SVF1918" s="4"/>
      <c r="SVG1918" s="4"/>
      <c r="SVH1918" s="4"/>
      <c r="SVI1918" s="4"/>
      <c r="SVJ1918" s="4"/>
      <c r="SVK1918" s="4"/>
      <c r="SVL1918" s="4"/>
      <c r="SVM1918" s="4"/>
      <c r="SVN1918" s="4"/>
      <c r="SVO1918" s="4"/>
      <c r="SVP1918" s="4"/>
      <c r="SVQ1918" s="4"/>
      <c r="SVR1918" s="4"/>
      <c r="SVS1918" s="4"/>
      <c r="SVT1918" s="4"/>
      <c r="SVU1918" s="4"/>
      <c r="SVV1918" s="4"/>
      <c r="SVW1918" s="4"/>
      <c r="SVX1918" s="4"/>
      <c r="SVY1918" s="4"/>
      <c r="SVZ1918" s="4"/>
      <c r="SWA1918" s="4"/>
      <c r="SWB1918" s="4"/>
      <c r="SWC1918" s="4"/>
      <c r="SWD1918" s="4"/>
      <c r="SWE1918" s="4"/>
      <c r="SWF1918" s="4"/>
      <c r="SWG1918" s="4"/>
      <c r="SWH1918" s="4"/>
      <c r="SWI1918" s="4"/>
      <c r="SWJ1918" s="4"/>
      <c r="SWK1918" s="4"/>
      <c r="SWL1918" s="4"/>
      <c r="SWM1918" s="4"/>
      <c r="SWN1918" s="4"/>
      <c r="SWO1918" s="4"/>
      <c r="SWP1918" s="4"/>
      <c r="SWQ1918" s="4"/>
      <c r="SWR1918" s="4"/>
      <c r="SWS1918" s="4"/>
      <c r="SWT1918" s="4"/>
      <c r="SWU1918" s="4"/>
      <c r="SWV1918" s="4"/>
      <c r="SWW1918" s="4"/>
      <c r="SWX1918" s="4"/>
      <c r="SWY1918" s="4"/>
      <c r="SWZ1918" s="4"/>
      <c r="SXA1918" s="4"/>
      <c r="SXB1918" s="4"/>
      <c r="SXC1918" s="4"/>
      <c r="SXD1918" s="4"/>
      <c r="SXE1918" s="4"/>
      <c r="SXF1918" s="4"/>
      <c r="SXG1918" s="4"/>
      <c r="SXH1918" s="4"/>
      <c r="SXI1918" s="4"/>
      <c r="SXJ1918" s="4"/>
      <c r="SXK1918" s="4"/>
      <c r="SXL1918" s="4"/>
      <c r="SXM1918" s="4"/>
      <c r="SXN1918" s="4"/>
      <c r="SXO1918" s="4"/>
      <c r="SXP1918" s="4"/>
      <c r="SXQ1918" s="4"/>
      <c r="SXR1918" s="4"/>
      <c r="SXS1918" s="4"/>
      <c r="SXT1918" s="4"/>
      <c r="SXU1918" s="4"/>
      <c r="SXV1918" s="4"/>
      <c r="SXW1918" s="4"/>
      <c r="SXX1918" s="4"/>
      <c r="SXY1918" s="4"/>
      <c r="SXZ1918" s="4"/>
      <c r="SYA1918" s="4"/>
      <c r="SYB1918" s="4"/>
      <c r="SYC1918" s="4"/>
      <c r="SYD1918" s="4"/>
      <c r="SYE1918" s="4"/>
      <c r="SYF1918" s="4"/>
      <c r="SYG1918" s="4"/>
      <c r="SYH1918" s="4"/>
      <c r="SYI1918" s="4"/>
      <c r="SYJ1918" s="4"/>
      <c r="SYK1918" s="4"/>
      <c r="SYL1918" s="4"/>
      <c r="SYM1918" s="4"/>
      <c r="SYN1918" s="4"/>
      <c r="SYO1918" s="4"/>
      <c r="SYP1918" s="4"/>
      <c r="SYQ1918" s="4"/>
      <c r="SYR1918" s="4"/>
      <c r="SYS1918" s="4"/>
      <c r="SYT1918" s="4"/>
      <c r="SYU1918" s="4"/>
      <c r="SYV1918" s="4"/>
      <c r="SYW1918" s="4"/>
      <c r="SYX1918" s="4"/>
      <c r="SYY1918" s="4"/>
      <c r="SYZ1918" s="4"/>
      <c r="SZA1918" s="4"/>
      <c r="SZB1918" s="4"/>
      <c r="SZC1918" s="4"/>
      <c r="SZD1918" s="4"/>
      <c r="SZE1918" s="4"/>
      <c r="SZF1918" s="4"/>
      <c r="SZG1918" s="4"/>
      <c r="SZH1918" s="4"/>
      <c r="SZI1918" s="4"/>
      <c r="SZJ1918" s="4"/>
      <c r="SZK1918" s="4"/>
      <c r="SZL1918" s="4"/>
      <c r="SZM1918" s="4"/>
      <c r="SZN1918" s="4"/>
      <c r="SZO1918" s="4"/>
      <c r="SZP1918" s="4"/>
      <c r="SZQ1918" s="4"/>
      <c r="SZR1918" s="4"/>
      <c r="SZS1918" s="4"/>
      <c r="SZT1918" s="4"/>
      <c r="SZU1918" s="4"/>
      <c r="SZV1918" s="4"/>
      <c r="SZW1918" s="4"/>
      <c r="SZX1918" s="4"/>
      <c r="SZY1918" s="4"/>
      <c r="SZZ1918" s="4"/>
      <c r="TAA1918" s="4"/>
      <c r="TAB1918" s="4"/>
      <c r="TAC1918" s="4"/>
      <c r="TAD1918" s="4"/>
      <c r="TAE1918" s="4"/>
      <c r="TAF1918" s="4"/>
      <c r="TAG1918" s="4"/>
      <c r="TAH1918" s="4"/>
      <c r="TAI1918" s="4"/>
      <c r="TAJ1918" s="4"/>
      <c r="TAK1918" s="4"/>
      <c r="TAL1918" s="4"/>
      <c r="TAM1918" s="4"/>
      <c r="TAN1918" s="4"/>
      <c r="TAO1918" s="4"/>
      <c r="TAP1918" s="4"/>
      <c r="TAQ1918" s="4"/>
      <c r="TAR1918" s="4"/>
      <c r="TAS1918" s="4"/>
      <c r="TAT1918" s="4"/>
      <c r="TAU1918" s="4"/>
      <c r="TAV1918" s="4"/>
      <c r="TAW1918" s="4"/>
      <c r="TAX1918" s="4"/>
      <c r="TAY1918" s="4"/>
      <c r="TAZ1918" s="4"/>
      <c r="TBA1918" s="4"/>
      <c r="TBB1918" s="4"/>
      <c r="TBC1918" s="4"/>
      <c r="TBD1918" s="4"/>
      <c r="TBE1918" s="4"/>
      <c r="TBF1918" s="4"/>
      <c r="TBG1918" s="4"/>
      <c r="TBH1918" s="4"/>
      <c r="TBI1918" s="4"/>
      <c r="TBJ1918" s="4"/>
      <c r="TBK1918" s="4"/>
      <c r="TBL1918" s="4"/>
      <c r="TBM1918" s="4"/>
      <c r="TBN1918" s="4"/>
      <c r="TBO1918" s="4"/>
      <c r="TBP1918" s="4"/>
      <c r="TBQ1918" s="4"/>
      <c r="TBR1918" s="4"/>
      <c r="TBS1918" s="4"/>
      <c r="TBT1918" s="4"/>
      <c r="TBU1918" s="4"/>
      <c r="TBV1918" s="4"/>
      <c r="TBW1918" s="4"/>
      <c r="TBX1918" s="4"/>
      <c r="TBY1918" s="4"/>
      <c r="TBZ1918" s="4"/>
      <c r="TCA1918" s="4"/>
      <c r="TCB1918" s="4"/>
      <c r="TCC1918" s="4"/>
      <c r="TCD1918" s="4"/>
      <c r="TCE1918" s="4"/>
      <c r="TCF1918" s="4"/>
      <c r="TCG1918" s="4"/>
      <c r="TCH1918" s="4"/>
      <c r="TCI1918" s="4"/>
      <c r="TCJ1918" s="4"/>
      <c r="TCK1918" s="4"/>
      <c r="TCL1918" s="4"/>
      <c r="TCM1918" s="4"/>
      <c r="TCN1918" s="4"/>
      <c r="TCO1918" s="4"/>
      <c r="TCP1918" s="4"/>
      <c r="TCQ1918" s="4"/>
      <c r="TCR1918" s="4"/>
      <c r="TCS1918" s="4"/>
      <c r="TCT1918" s="4"/>
      <c r="TCU1918" s="4"/>
      <c r="TCV1918" s="4"/>
      <c r="TCW1918" s="4"/>
      <c r="TCX1918" s="4"/>
      <c r="TCY1918" s="4"/>
      <c r="TCZ1918" s="4"/>
      <c r="TDA1918" s="4"/>
      <c r="TDB1918" s="4"/>
      <c r="TDC1918" s="4"/>
      <c r="TDD1918" s="4"/>
      <c r="TDE1918" s="4"/>
      <c r="TDF1918" s="4"/>
      <c r="TDG1918" s="4"/>
      <c r="TDH1918" s="4"/>
      <c r="TDI1918" s="4"/>
      <c r="TDJ1918" s="4"/>
      <c r="TDK1918" s="4"/>
      <c r="TDL1918" s="4"/>
      <c r="TDM1918" s="4"/>
      <c r="TDN1918" s="4"/>
      <c r="TDO1918" s="4"/>
      <c r="TDP1918" s="4"/>
      <c r="TDQ1918" s="4"/>
      <c r="TDR1918" s="4"/>
      <c r="TDS1918" s="4"/>
      <c r="TDT1918" s="4"/>
      <c r="TDU1918" s="4"/>
      <c r="TDV1918" s="4"/>
      <c r="TDW1918" s="4"/>
      <c r="TDX1918" s="4"/>
      <c r="TDY1918" s="4"/>
      <c r="TDZ1918" s="4"/>
      <c r="TEA1918" s="4"/>
      <c r="TEB1918" s="4"/>
      <c r="TEC1918" s="4"/>
      <c r="TED1918" s="4"/>
      <c r="TEE1918" s="4"/>
      <c r="TEF1918" s="4"/>
      <c r="TEG1918" s="4"/>
      <c r="TEH1918" s="4"/>
      <c r="TEI1918" s="4"/>
      <c r="TEJ1918" s="4"/>
      <c r="TEK1918" s="4"/>
      <c r="TEL1918" s="4"/>
      <c r="TEM1918" s="4"/>
      <c r="TEN1918" s="4"/>
      <c r="TEO1918" s="4"/>
      <c r="TEP1918" s="4"/>
      <c r="TEQ1918" s="4"/>
      <c r="TER1918" s="4"/>
      <c r="TES1918" s="4"/>
      <c r="TET1918" s="4"/>
      <c r="TEU1918" s="4"/>
      <c r="TEV1918" s="4"/>
      <c r="TEW1918" s="4"/>
      <c r="TEX1918" s="4"/>
      <c r="TEY1918" s="4"/>
      <c r="TEZ1918" s="4"/>
      <c r="TFA1918" s="4"/>
      <c r="TFB1918" s="4"/>
      <c r="TFC1918" s="4"/>
      <c r="TFD1918" s="4"/>
      <c r="TFE1918" s="4"/>
      <c r="TFF1918" s="4"/>
      <c r="TFG1918" s="4"/>
      <c r="TFH1918" s="4"/>
      <c r="TFI1918" s="4"/>
      <c r="TFJ1918" s="4"/>
      <c r="TFK1918" s="4"/>
      <c r="TFL1918" s="4"/>
      <c r="TFM1918" s="4"/>
      <c r="TFN1918" s="4"/>
      <c r="TFO1918" s="4"/>
      <c r="TFP1918" s="4"/>
      <c r="TFQ1918" s="4"/>
      <c r="TFR1918" s="4"/>
      <c r="TFS1918" s="4"/>
      <c r="TFT1918" s="4"/>
      <c r="TFU1918" s="4"/>
      <c r="TFV1918" s="4"/>
      <c r="TFW1918" s="4"/>
      <c r="TFX1918" s="4"/>
      <c r="TFY1918" s="4"/>
      <c r="TFZ1918" s="4"/>
      <c r="TGA1918" s="4"/>
      <c r="TGB1918" s="4"/>
      <c r="TGC1918" s="4"/>
      <c r="TGD1918" s="4"/>
      <c r="TGE1918" s="4"/>
      <c r="TGF1918" s="4"/>
      <c r="TGG1918" s="4"/>
      <c r="TGH1918" s="4"/>
      <c r="TGI1918" s="4"/>
      <c r="TGJ1918" s="4"/>
      <c r="TGK1918" s="4"/>
      <c r="TGL1918" s="4"/>
      <c r="TGM1918" s="4"/>
      <c r="TGN1918" s="4"/>
      <c r="TGO1918" s="4"/>
      <c r="TGP1918" s="4"/>
      <c r="TGQ1918" s="4"/>
      <c r="TGR1918" s="4"/>
      <c r="TGS1918" s="4"/>
      <c r="TGT1918" s="4"/>
      <c r="TGU1918" s="4"/>
      <c r="TGV1918" s="4"/>
      <c r="TGW1918" s="4"/>
      <c r="TGX1918" s="4"/>
      <c r="TGY1918" s="4"/>
      <c r="TGZ1918" s="4"/>
      <c r="THA1918" s="4"/>
      <c r="THB1918" s="4"/>
      <c r="THC1918" s="4"/>
      <c r="THD1918" s="4"/>
      <c r="THE1918" s="4"/>
      <c r="THF1918" s="4"/>
      <c r="THG1918" s="4"/>
      <c r="THH1918" s="4"/>
      <c r="THI1918" s="4"/>
      <c r="THJ1918" s="4"/>
      <c r="THK1918" s="4"/>
      <c r="THL1918" s="4"/>
      <c r="THM1918" s="4"/>
      <c r="THN1918" s="4"/>
      <c r="THO1918" s="4"/>
      <c r="THP1918" s="4"/>
      <c r="THQ1918" s="4"/>
      <c r="THR1918" s="4"/>
      <c r="THS1918" s="4"/>
      <c r="THT1918" s="4"/>
      <c r="THU1918" s="4"/>
      <c r="THV1918" s="4"/>
      <c r="THW1918" s="4"/>
      <c r="THX1918" s="4"/>
      <c r="THY1918" s="4"/>
      <c r="THZ1918" s="4"/>
      <c r="TIA1918" s="4"/>
      <c r="TIB1918" s="4"/>
      <c r="TIC1918" s="4"/>
      <c r="TID1918" s="4"/>
      <c r="TIE1918" s="4"/>
      <c r="TIF1918" s="4"/>
      <c r="TIG1918" s="4"/>
      <c r="TIH1918" s="4"/>
      <c r="TII1918" s="4"/>
      <c r="TIJ1918" s="4"/>
      <c r="TIK1918" s="4"/>
      <c r="TIL1918" s="4"/>
      <c r="TIM1918" s="4"/>
      <c r="TIN1918" s="4"/>
      <c r="TIO1918" s="4"/>
      <c r="TIP1918" s="4"/>
      <c r="TIQ1918" s="4"/>
      <c r="TIR1918" s="4"/>
      <c r="TIS1918" s="4"/>
      <c r="TIT1918" s="4"/>
      <c r="TIU1918" s="4"/>
      <c r="TIV1918" s="4"/>
      <c r="TIW1918" s="4"/>
      <c r="TIX1918" s="4"/>
      <c r="TIY1918" s="4"/>
      <c r="TIZ1918" s="4"/>
      <c r="TJA1918" s="4"/>
      <c r="TJB1918" s="4"/>
      <c r="TJC1918" s="4"/>
      <c r="TJD1918" s="4"/>
      <c r="TJE1918" s="4"/>
      <c r="TJF1918" s="4"/>
      <c r="TJG1918" s="4"/>
      <c r="TJH1918" s="4"/>
      <c r="TJI1918" s="4"/>
      <c r="TJJ1918" s="4"/>
      <c r="TJK1918" s="4"/>
      <c r="TJL1918" s="4"/>
      <c r="TJM1918" s="4"/>
      <c r="TJN1918" s="4"/>
      <c r="TJO1918" s="4"/>
      <c r="TJP1918" s="4"/>
      <c r="TJQ1918" s="4"/>
      <c r="TJR1918" s="4"/>
      <c r="TJS1918" s="4"/>
      <c r="TJT1918" s="4"/>
      <c r="TJU1918" s="4"/>
      <c r="TJV1918" s="4"/>
      <c r="TJW1918" s="4"/>
      <c r="TJX1918" s="4"/>
      <c r="TJY1918" s="4"/>
      <c r="TJZ1918" s="4"/>
      <c r="TKA1918" s="4"/>
      <c r="TKB1918" s="4"/>
      <c r="TKC1918" s="4"/>
      <c r="TKD1918" s="4"/>
      <c r="TKE1918" s="4"/>
      <c r="TKF1918" s="4"/>
      <c r="TKG1918" s="4"/>
      <c r="TKH1918" s="4"/>
      <c r="TKI1918" s="4"/>
      <c r="TKJ1918" s="4"/>
      <c r="TKK1918" s="4"/>
      <c r="TKL1918" s="4"/>
      <c r="TKM1918" s="4"/>
      <c r="TKN1918" s="4"/>
      <c r="TKO1918" s="4"/>
      <c r="TKP1918" s="4"/>
      <c r="TKQ1918" s="4"/>
      <c r="TKR1918" s="4"/>
      <c r="TKS1918" s="4"/>
      <c r="TKT1918" s="4"/>
      <c r="TKU1918" s="4"/>
      <c r="TKV1918" s="4"/>
      <c r="TKW1918" s="4"/>
      <c r="TKX1918" s="4"/>
      <c r="TKY1918" s="4"/>
      <c r="TKZ1918" s="4"/>
      <c r="TLA1918" s="4"/>
      <c r="TLB1918" s="4"/>
      <c r="TLC1918" s="4"/>
      <c r="TLD1918" s="4"/>
      <c r="TLE1918" s="4"/>
      <c r="TLF1918" s="4"/>
      <c r="TLG1918" s="4"/>
      <c r="TLH1918" s="4"/>
      <c r="TLI1918" s="4"/>
      <c r="TLJ1918" s="4"/>
      <c r="TLK1918" s="4"/>
      <c r="TLL1918" s="4"/>
      <c r="TLM1918" s="4"/>
      <c r="TLN1918" s="4"/>
      <c r="TLO1918" s="4"/>
      <c r="TLP1918" s="4"/>
      <c r="TLQ1918" s="4"/>
      <c r="TLR1918" s="4"/>
      <c r="TLS1918" s="4"/>
      <c r="TLT1918" s="4"/>
      <c r="TLU1918" s="4"/>
      <c r="TLV1918" s="4"/>
      <c r="TLW1918" s="4"/>
      <c r="TLX1918" s="4"/>
      <c r="TLY1918" s="4"/>
      <c r="TLZ1918" s="4"/>
      <c r="TMA1918" s="4"/>
      <c r="TMB1918" s="4"/>
      <c r="TMC1918" s="4"/>
      <c r="TMD1918" s="4"/>
      <c r="TME1918" s="4"/>
      <c r="TMF1918" s="4"/>
      <c r="TMG1918" s="4"/>
      <c r="TMH1918" s="4"/>
      <c r="TMI1918" s="4"/>
      <c r="TMJ1918" s="4"/>
      <c r="TMK1918" s="4"/>
      <c r="TML1918" s="4"/>
      <c r="TMM1918" s="4"/>
      <c r="TMN1918" s="4"/>
      <c r="TMO1918" s="4"/>
      <c r="TMP1918" s="4"/>
      <c r="TMQ1918" s="4"/>
      <c r="TMR1918" s="4"/>
      <c r="TMS1918" s="4"/>
      <c r="TMT1918" s="4"/>
      <c r="TMU1918" s="4"/>
      <c r="TMV1918" s="4"/>
      <c r="TMW1918" s="4"/>
      <c r="TMX1918" s="4"/>
      <c r="TMY1918" s="4"/>
      <c r="TMZ1918" s="4"/>
      <c r="TNA1918" s="4"/>
      <c r="TNB1918" s="4"/>
      <c r="TNC1918" s="4"/>
      <c r="TND1918" s="4"/>
      <c r="TNE1918" s="4"/>
      <c r="TNF1918" s="4"/>
      <c r="TNG1918" s="4"/>
      <c r="TNH1918" s="4"/>
      <c r="TNI1918" s="4"/>
      <c r="TNJ1918" s="4"/>
      <c r="TNK1918" s="4"/>
      <c r="TNL1918" s="4"/>
      <c r="TNM1918" s="4"/>
      <c r="TNN1918" s="4"/>
      <c r="TNO1918" s="4"/>
      <c r="TNP1918" s="4"/>
      <c r="TNQ1918" s="4"/>
      <c r="TNR1918" s="4"/>
      <c r="TNS1918" s="4"/>
      <c r="TNT1918" s="4"/>
      <c r="TNU1918" s="4"/>
      <c r="TNV1918" s="4"/>
      <c r="TNW1918" s="4"/>
      <c r="TNX1918" s="4"/>
      <c r="TNY1918" s="4"/>
      <c r="TNZ1918" s="4"/>
      <c r="TOA1918" s="4"/>
      <c r="TOB1918" s="4"/>
      <c r="TOC1918" s="4"/>
      <c r="TOD1918" s="4"/>
      <c r="TOE1918" s="4"/>
      <c r="TOF1918" s="4"/>
      <c r="TOG1918" s="4"/>
      <c r="TOH1918" s="4"/>
      <c r="TOI1918" s="4"/>
      <c r="TOJ1918" s="4"/>
      <c r="TOK1918" s="4"/>
      <c r="TOL1918" s="4"/>
      <c r="TOM1918" s="4"/>
      <c r="TON1918" s="4"/>
      <c r="TOO1918" s="4"/>
      <c r="TOP1918" s="4"/>
      <c r="TOQ1918" s="4"/>
      <c r="TOR1918" s="4"/>
      <c r="TOS1918" s="4"/>
      <c r="TOT1918" s="4"/>
      <c r="TOU1918" s="4"/>
      <c r="TOV1918" s="4"/>
      <c r="TOW1918" s="4"/>
      <c r="TOX1918" s="4"/>
      <c r="TOY1918" s="4"/>
      <c r="TOZ1918" s="4"/>
      <c r="TPA1918" s="4"/>
      <c r="TPB1918" s="4"/>
      <c r="TPC1918" s="4"/>
      <c r="TPD1918" s="4"/>
      <c r="TPE1918" s="4"/>
      <c r="TPF1918" s="4"/>
      <c r="TPG1918" s="4"/>
      <c r="TPH1918" s="4"/>
      <c r="TPI1918" s="4"/>
      <c r="TPJ1918" s="4"/>
      <c r="TPK1918" s="4"/>
      <c r="TPL1918" s="4"/>
      <c r="TPM1918" s="4"/>
      <c r="TPN1918" s="4"/>
      <c r="TPO1918" s="4"/>
      <c r="TPP1918" s="4"/>
      <c r="TPQ1918" s="4"/>
      <c r="TPR1918" s="4"/>
      <c r="TPS1918" s="4"/>
      <c r="TPT1918" s="4"/>
      <c r="TPU1918" s="4"/>
      <c r="TPV1918" s="4"/>
      <c r="TPW1918" s="4"/>
      <c r="TPX1918" s="4"/>
      <c r="TPY1918" s="4"/>
      <c r="TPZ1918" s="4"/>
      <c r="TQA1918" s="4"/>
      <c r="TQB1918" s="4"/>
      <c r="TQC1918" s="4"/>
      <c r="TQD1918" s="4"/>
      <c r="TQE1918" s="4"/>
      <c r="TQF1918" s="4"/>
      <c r="TQG1918" s="4"/>
      <c r="TQH1918" s="4"/>
      <c r="TQI1918" s="4"/>
      <c r="TQJ1918" s="4"/>
      <c r="TQK1918" s="4"/>
      <c r="TQL1918" s="4"/>
      <c r="TQM1918" s="4"/>
      <c r="TQN1918" s="4"/>
      <c r="TQO1918" s="4"/>
      <c r="TQP1918" s="4"/>
      <c r="TQQ1918" s="4"/>
      <c r="TQR1918" s="4"/>
      <c r="TQS1918" s="4"/>
      <c r="TQT1918" s="4"/>
      <c r="TQU1918" s="4"/>
      <c r="TQV1918" s="4"/>
      <c r="TQW1918" s="4"/>
      <c r="TQX1918" s="4"/>
      <c r="TQY1918" s="4"/>
      <c r="TQZ1918" s="4"/>
      <c r="TRA1918" s="4"/>
      <c r="TRB1918" s="4"/>
      <c r="TRC1918" s="4"/>
      <c r="TRD1918" s="4"/>
      <c r="TRE1918" s="4"/>
      <c r="TRF1918" s="4"/>
      <c r="TRG1918" s="4"/>
      <c r="TRH1918" s="4"/>
      <c r="TRI1918" s="4"/>
      <c r="TRJ1918" s="4"/>
      <c r="TRK1918" s="4"/>
      <c r="TRL1918" s="4"/>
      <c r="TRM1918" s="4"/>
      <c r="TRN1918" s="4"/>
      <c r="TRO1918" s="4"/>
      <c r="TRP1918" s="4"/>
      <c r="TRQ1918" s="4"/>
      <c r="TRR1918" s="4"/>
      <c r="TRS1918" s="4"/>
      <c r="TRT1918" s="4"/>
      <c r="TRU1918" s="4"/>
      <c r="TRV1918" s="4"/>
      <c r="TRW1918" s="4"/>
      <c r="TRX1918" s="4"/>
      <c r="TRY1918" s="4"/>
      <c r="TRZ1918" s="4"/>
      <c r="TSA1918" s="4"/>
      <c r="TSB1918" s="4"/>
      <c r="TSC1918" s="4"/>
      <c r="TSD1918" s="4"/>
      <c r="TSE1918" s="4"/>
      <c r="TSF1918" s="4"/>
      <c r="TSG1918" s="4"/>
      <c r="TSH1918" s="4"/>
      <c r="TSI1918" s="4"/>
      <c r="TSJ1918" s="4"/>
      <c r="TSK1918" s="4"/>
      <c r="TSL1918" s="4"/>
      <c r="TSM1918" s="4"/>
      <c r="TSN1918" s="4"/>
      <c r="TSO1918" s="4"/>
      <c r="TSP1918" s="4"/>
      <c r="TSQ1918" s="4"/>
      <c r="TSR1918" s="4"/>
      <c r="TSS1918" s="4"/>
      <c r="TST1918" s="4"/>
      <c r="TSU1918" s="4"/>
      <c r="TSV1918" s="4"/>
      <c r="TSW1918" s="4"/>
      <c r="TSX1918" s="4"/>
      <c r="TSY1918" s="4"/>
      <c r="TSZ1918" s="4"/>
      <c r="TTA1918" s="4"/>
      <c r="TTB1918" s="4"/>
      <c r="TTC1918" s="4"/>
      <c r="TTD1918" s="4"/>
      <c r="TTE1918" s="4"/>
      <c r="TTF1918" s="4"/>
      <c r="TTG1918" s="4"/>
      <c r="TTH1918" s="4"/>
      <c r="TTI1918" s="4"/>
      <c r="TTJ1918" s="4"/>
      <c r="TTK1918" s="4"/>
      <c r="TTL1918" s="4"/>
      <c r="TTM1918" s="4"/>
      <c r="TTN1918" s="4"/>
      <c r="TTO1918" s="4"/>
      <c r="TTP1918" s="4"/>
      <c r="TTQ1918" s="4"/>
      <c r="TTR1918" s="4"/>
      <c r="TTS1918" s="4"/>
      <c r="TTT1918" s="4"/>
      <c r="TTU1918" s="4"/>
      <c r="TTV1918" s="4"/>
      <c r="TTW1918" s="4"/>
      <c r="TTX1918" s="4"/>
      <c r="TTY1918" s="4"/>
      <c r="TTZ1918" s="4"/>
      <c r="TUA1918" s="4"/>
      <c r="TUB1918" s="4"/>
      <c r="TUC1918" s="4"/>
      <c r="TUD1918" s="4"/>
      <c r="TUE1918" s="4"/>
      <c r="TUF1918" s="4"/>
      <c r="TUG1918" s="4"/>
      <c r="TUH1918" s="4"/>
      <c r="TUI1918" s="4"/>
      <c r="TUJ1918" s="4"/>
      <c r="TUK1918" s="4"/>
      <c r="TUL1918" s="4"/>
      <c r="TUM1918" s="4"/>
      <c r="TUN1918" s="4"/>
      <c r="TUO1918" s="4"/>
      <c r="TUP1918" s="4"/>
      <c r="TUQ1918" s="4"/>
      <c r="TUR1918" s="4"/>
      <c r="TUS1918" s="4"/>
      <c r="TUT1918" s="4"/>
      <c r="TUU1918" s="4"/>
      <c r="TUV1918" s="4"/>
      <c r="TUW1918" s="4"/>
      <c r="TUX1918" s="4"/>
      <c r="TUY1918" s="4"/>
      <c r="TUZ1918" s="4"/>
      <c r="TVA1918" s="4"/>
      <c r="TVB1918" s="4"/>
      <c r="TVC1918" s="4"/>
      <c r="TVD1918" s="4"/>
      <c r="TVE1918" s="4"/>
      <c r="TVF1918" s="4"/>
      <c r="TVG1918" s="4"/>
      <c r="TVH1918" s="4"/>
      <c r="TVI1918" s="4"/>
      <c r="TVJ1918" s="4"/>
      <c r="TVK1918" s="4"/>
      <c r="TVL1918" s="4"/>
      <c r="TVM1918" s="4"/>
      <c r="TVN1918" s="4"/>
      <c r="TVO1918" s="4"/>
      <c r="TVP1918" s="4"/>
      <c r="TVQ1918" s="4"/>
      <c r="TVR1918" s="4"/>
      <c r="TVS1918" s="4"/>
      <c r="TVT1918" s="4"/>
      <c r="TVU1918" s="4"/>
      <c r="TVV1918" s="4"/>
      <c r="TVW1918" s="4"/>
      <c r="TVX1918" s="4"/>
      <c r="TVY1918" s="4"/>
      <c r="TVZ1918" s="4"/>
      <c r="TWA1918" s="4"/>
      <c r="TWB1918" s="4"/>
      <c r="TWC1918" s="4"/>
      <c r="TWD1918" s="4"/>
      <c r="TWE1918" s="4"/>
      <c r="TWF1918" s="4"/>
      <c r="TWG1918" s="4"/>
      <c r="TWH1918" s="4"/>
      <c r="TWI1918" s="4"/>
      <c r="TWJ1918" s="4"/>
      <c r="TWK1918" s="4"/>
      <c r="TWL1918" s="4"/>
      <c r="TWM1918" s="4"/>
      <c r="TWN1918" s="4"/>
      <c r="TWO1918" s="4"/>
      <c r="TWP1918" s="4"/>
      <c r="TWQ1918" s="4"/>
      <c r="TWR1918" s="4"/>
      <c r="TWS1918" s="4"/>
      <c r="TWT1918" s="4"/>
      <c r="TWU1918" s="4"/>
      <c r="TWV1918" s="4"/>
      <c r="TWW1918" s="4"/>
      <c r="TWX1918" s="4"/>
      <c r="TWY1918" s="4"/>
      <c r="TWZ1918" s="4"/>
      <c r="TXA1918" s="4"/>
      <c r="TXB1918" s="4"/>
      <c r="TXC1918" s="4"/>
      <c r="TXD1918" s="4"/>
      <c r="TXE1918" s="4"/>
      <c r="TXF1918" s="4"/>
      <c r="TXG1918" s="4"/>
      <c r="TXH1918" s="4"/>
      <c r="TXI1918" s="4"/>
      <c r="TXJ1918" s="4"/>
      <c r="TXK1918" s="4"/>
      <c r="TXL1918" s="4"/>
      <c r="TXM1918" s="4"/>
      <c r="TXN1918" s="4"/>
      <c r="TXO1918" s="4"/>
      <c r="TXP1918" s="4"/>
      <c r="TXQ1918" s="4"/>
      <c r="TXR1918" s="4"/>
      <c r="TXS1918" s="4"/>
      <c r="TXT1918" s="4"/>
      <c r="TXU1918" s="4"/>
      <c r="TXV1918" s="4"/>
      <c r="TXW1918" s="4"/>
      <c r="TXX1918" s="4"/>
      <c r="TXY1918" s="4"/>
      <c r="TXZ1918" s="4"/>
      <c r="TYA1918" s="4"/>
      <c r="TYB1918" s="4"/>
      <c r="TYC1918" s="4"/>
      <c r="TYD1918" s="4"/>
      <c r="TYE1918" s="4"/>
      <c r="TYF1918" s="4"/>
      <c r="TYG1918" s="4"/>
      <c r="TYH1918" s="4"/>
      <c r="TYI1918" s="4"/>
      <c r="TYJ1918" s="4"/>
      <c r="TYK1918" s="4"/>
      <c r="TYL1918" s="4"/>
      <c r="TYM1918" s="4"/>
      <c r="TYN1918" s="4"/>
      <c r="TYO1918" s="4"/>
      <c r="TYP1918" s="4"/>
      <c r="TYQ1918" s="4"/>
      <c r="TYR1918" s="4"/>
      <c r="TYS1918" s="4"/>
      <c r="TYT1918" s="4"/>
      <c r="TYU1918" s="4"/>
      <c r="TYV1918" s="4"/>
      <c r="TYW1918" s="4"/>
      <c r="TYX1918" s="4"/>
      <c r="TYY1918" s="4"/>
      <c r="TYZ1918" s="4"/>
      <c r="TZA1918" s="4"/>
      <c r="TZB1918" s="4"/>
      <c r="TZC1918" s="4"/>
      <c r="TZD1918" s="4"/>
      <c r="TZE1918" s="4"/>
      <c r="TZF1918" s="4"/>
      <c r="TZG1918" s="4"/>
      <c r="TZH1918" s="4"/>
      <c r="TZI1918" s="4"/>
      <c r="TZJ1918" s="4"/>
      <c r="TZK1918" s="4"/>
      <c r="TZL1918" s="4"/>
      <c r="TZM1918" s="4"/>
      <c r="TZN1918" s="4"/>
      <c r="TZO1918" s="4"/>
      <c r="TZP1918" s="4"/>
      <c r="TZQ1918" s="4"/>
      <c r="TZR1918" s="4"/>
      <c r="TZS1918" s="4"/>
      <c r="TZT1918" s="4"/>
      <c r="TZU1918" s="4"/>
      <c r="TZV1918" s="4"/>
      <c r="TZW1918" s="4"/>
      <c r="TZX1918" s="4"/>
      <c r="TZY1918" s="4"/>
      <c r="TZZ1918" s="4"/>
      <c r="UAA1918" s="4"/>
      <c r="UAB1918" s="4"/>
      <c r="UAC1918" s="4"/>
      <c r="UAD1918" s="4"/>
      <c r="UAE1918" s="4"/>
      <c r="UAF1918" s="4"/>
      <c r="UAG1918" s="4"/>
      <c r="UAH1918" s="4"/>
      <c r="UAI1918" s="4"/>
      <c r="UAJ1918" s="4"/>
      <c r="UAK1918" s="4"/>
      <c r="UAL1918" s="4"/>
      <c r="UAM1918" s="4"/>
      <c r="UAN1918" s="4"/>
      <c r="UAO1918" s="4"/>
      <c r="UAP1918" s="4"/>
      <c r="UAQ1918" s="4"/>
      <c r="UAR1918" s="4"/>
      <c r="UAS1918" s="4"/>
      <c r="UAT1918" s="4"/>
      <c r="UAU1918" s="4"/>
      <c r="UAV1918" s="4"/>
      <c r="UAW1918" s="4"/>
      <c r="UAX1918" s="4"/>
      <c r="UAY1918" s="4"/>
      <c r="UAZ1918" s="4"/>
      <c r="UBA1918" s="4"/>
      <c r="UBB1918" s="4"/>
      <c r="UBC1918" s="4"/>
      <c r="UBD1918" s="4"/>
      <c r="UBE1918" s="4"/>
      <c r="UBF1918" s="4"/>
      <c r="UBG1918" s="4"/>
      <c r="UBH1918" s="4"/>
      <c r="UBI1918" s="4"/>
      <c r="UBJ1918" s="4"/>
      <c r="UBK1918" s="4"/>
      <c r="UBL1918" s="4"/>
      <c r="UBM1918" s="4"/>
      <c r="UBN1918" s="4"/>
      <c r="UBO1918" s="4"/>
      <c r="UBP1918" s="4"/>
      <c r="UBQ1918" s="4"/>
      <c r="UBR1918" s="4"/>
      <c r="UBS1918" s="4"/>
      <c r="UBT1918" s="4"/>
      <c r="UBU1918" s="4"/>
      <c r="UBV1918" s="4"/>
      <c r="UBW1918" s="4"/>
      <c r="UBX1918" s="4"/>
      <c r="UBY1918" s="4"/>
      <c r="UBZ1918" s="4"/>
      <c r="UCA1918" s="4"/>
      <c r="UCB1918" s="4"/>
      <c r="UCC1918" s="4"/>
      <c r="UCD1918" s="4"/>
      <c r="UCE1918" s="4"/>
      <c r="UCF1918" s="4"/>
      <c r="UCG1918" s="4"/>
      <c r="UCH1918" s="4"/>
      <c r="UCI1918" s="4"/>
      <c r="UCJ1918" s="4"/>
      <c r="UCK1918" s="4"/>
      <c r="UCL1918" s="4"/>
      <c r="UCM1918" s="4"/>
      <c r="UCN1918" s="4"/>
      <c r="UCO1918" s="4"/>
      <c r="UCP1918" s="4"/>
      <c r="UCQ1918" s="4"/>
      <c r="UCR1918" s="4"/>
      <c r="UCS1918" s="4"/>
      <c r="UCT1918" s="4"/>
      <c r="UCU1918" s="4"/>
      <c r="UCV1918" s="4"/>
      <c r="UCW1918" s="4"/>
      <c r="UCX1918" s="4"/>
      <c r="UCY1918" s="4"/>
      <c r="UCZ1918" s="4"/>
      <c r="UDA1918" s="4"/>
      <c r="UDB1918" s="4"/>
      <c r="UDC1918" s="4"/>
      <c r="UDD1918" s="4"/>
      <c r="UDE1918" s="4"/>
      <c r="UDF1918" s="4"/>
      <c r="UDG1918" s="4"/>
      <c r="UDH1918" s="4"/>
      <c r="UDI1918" s="4"/>
      <c r="UDJ1918" s="4"/>
      <c r="UDK1918" s="4"/>
      <c r="UDL1918" s="4"/>
      <c r="UDM1918" s="4"/>
      <c r="UDN1918" s="4"/>
      <c r="UDO1918" s="4"/>
      <c r="UDP1918" s="4"/>
      <c r="UDQ1918" s="4"/>
      <c r="UDR1918" s="4"/>
      <c r="UDS1918" s="4"/>
      <c r="UDT1918" s="4"/>
      <c r="UDU1918" s="4"/>
      <c r="UDV1918" s="4"/>
      <c r="UDW1918" s="4"/>
      <c r="UDX1918" s="4"/>
      <c r="UDY1918" s="4"/>
      <c r="UDZ1918" s="4"/>
      <c r="UEA1918" s="4"/>
      <c r="UEB1918" s="4"/>
      <c r="UEC1918" s="4"/>
      <c r="UED1918" s="4"/>
      <c r="UEE1918" s="4"/>
      <c r="UEF1918" s="4"/>
      <c r="UEG1918" s="4"/>
      <c r="UEH1918" s="4"/>
      <c r="UEI1918" s="4"/>
      <c r="UEJ1918" s="4"/>
      <c r="UEK1918" s="4"/>
      <c r="UEL1918" s="4"/>
      <c r="UEM1918" s="4"/>
      <c r="UEN1918" s="4"/>
      <c r="UEO1918" s="4"/>
      <c r="UEP1918" s="4"/>
      <c r="UEQ1918" s="4"/>
      <c r="UER1918" s="4"/>
      <c r="UES1918" s="4"/>
      <c r="UET1918" s="4"/>
      <c r="UEU1918" s="4"/>
      <c r="UEV1918" s="4"/>
      <c r="UEW1918" s="4"/>
      <c r="UEX1918" s="4"/>
      <c r="UEY1918" s="4"/>
      <c r="UEZ1918" s="4"/>
      <c r="UFA1918" s="4"/>
      <c r="UFB1918" s="4"/>
      <c r="UFC1918" s="4"/>
      <c r="UFD1918" s="4"/>
      <c r="UFE1918" s="4"/>
      <c r="UFF1918" s="4"/>
      <c r="UFG1918" s="4"/>
      <c r="UFH1918" s="4"/>
      <c r="UFI1918" s="4"/>
      <c r="UFJ1918" s="4"/>
      <c r="UFK1918" s="4"/>
      <c r="UFL1918" s="4"/>
      <c r="UFM1918" s="4"/>
      <c r="UFN1918" s="4"/>
      <c r="UFO1918" s="4"/>
      <c r="UFP1918" s="4"/>
      <c r="UFQ1918" s="4"/>
      <c r="UFR1918" s="4"/>
      <c r="UFS1918" s="4"/>
      <c r="UFT1918" s="4"/>
      <c r="UFU1918" s="4"/>
      <c r="UFV1918" s="4"/>
      <c r="UFW1918" s="4"/>
      <c r="UFX1918" s="4"/>
      <c r="UFY1918" s="4"/>
      <c r="UFZ1918" s="4"/>
      <c r="UGA1918" s="4"/>
      <c r="UGB1918" s="4"/>
      <c r="UGC1918" s="4"/>
      <c r="UGD1918" s="4"/>
      <c r="UGE1918" s="4"/>
      <c r="UGF1918" s="4"/>
      <c r="UGG1918" s="4"/>
      <c r="UGH1918" s="4"/>
      <c r="UGI1918" s="4"/>
      <c r="UGJ1918" s="4"/>
      <c r="UGK1918" s="4"/>
      <c r="UGL1918" s="4"/>
      <c r="UGM1918" s="4"/>
      <c r="UGN1918" s="4"/>
      <c r="UGO1918" s="4"/>
      <c r="UGP1918" s="4"/>
      <c r="UGQ1918" s="4"/>
      <c r="UGR1918" s="4"/>
      <c r="UGS1918" s="4"/>
      <c r="UGT1918" s="4"/>
      <c r="UGU1918" s="4"/>
      <c r="UGV1918" s="4"/>
      <c r="UGW1918" s="4"/>
      <c r="UGX1918" s="4"/>
      <c r="UGY1918" s="4"/>
      <c r="UGZ1918" s="4"/>
      <c r="UHA1918" s="4"/>
      <c r="UHB1918" s="4"/>
      <c r="UHC1918" s="4"/>
      <c r="UHD1918" s="4"/>
      <c r="UHE1918" s="4"/>
      <c r="UHF1918" s="4"/>
      <c r="UHG1918" s="4"/>
      <c r="UHH1918" s="4"/>
      <c r="UHI1918" s="4"/>
      <c r="UHJ1918" s="4"/>
      <c r="UHK1918" s="4"/>
      <c r="UHL1918" s="4"/>
      <c r="UHM1918" s="4"/>
      <c r="UHN1918" s="4"/>
      <c r="UHO1918" s="4"/>
      <c r="UHP1918" s="4"/>
      <c r="UHQ1918" s="4"/>
      <c r="UHR1918" s="4"/>
      <c r="UHS1918" s="4"/>
      <c r="UHT1918" s="4"/>
      <c r="UHU1918" s="4"/>
      <c r="UHV1918" s="4"/>
      <c r="UHW1918" s="4"/>
      <c r="UHX1918" s="4"/>
      <c r="UHY1918" s="4"/>
      <c r="UHZ1918" s="4"/>
      <c r="UIA1918" s="4"/>
      <c r="UIB1918" s="4"/>
      <c r="UIC1918" s="4"/>
      <c r="UID1918" s="4"/>
      <c r="UIE1918" s="4"/>
      <c r="UIF1918" s="4"/>
      <c r="UIG1918" s="4"/>
      <c r="UIH1918" s="4"/>
      <c r="UII1918" s="4"/>
      <c r="UIJ1918" s="4"/>
      <c r="UIK1918" s="4"/>
      <c r="UIL1918" s="4"/>
      <c r="UIM1918" s="4"/>
      <c r="UIN1918" s="4"/>
      <c r="UIO1918" s="4"/>
      <c r="UIP1918" s="4"/>
      <c r="UIQ1918" s="4"/>
      <c r="UIR1918" s="4"/>
      <c r="UIS1918" s="4"/>
      <c r="UIT1918" s="4"/>
      <c r="UIU1918" s="4"/>
      <c r="UIV1918" s="4"/>
      <c r="UIW1918" s="4"/>
      <c r="UIX1918" s="4"/>
      <c r="UIY1918" s="4"/>
      <c r="UIZ1918" s="4"/>
      <c r="UJA1918" s="4"/>
      <c r="UJB1918" s="4"/>
      <c r="UJC1918" s="4"/>
      <c r="UJD1918" s="4"/>
      <c r="UJE1918" s="4"/>
      <c r="UJF1918" s="4"/>
      <c r="UJG1918" s="4"/>
      <c r="UJH1918" s="4"/>
      <c r="UJI1918" s="4"/>
      <c r="UJJ1918" s="4"/>
      <c r="UJK1918" s="4"/>
      <c r="UJL1918" s="4"/>
      <c r="UJM1918" s="4"/>
      <c r="UJN1918" s="4"/>
      <c r="UJO1918" s="4"/>
      <c r="UJP1918" s="4"/>
      <c r="UJQ1918" s="4"/>
      <c r="UJR1918" s="4"/>
      <c r="UJS1918" s="4"/>
      <c r="UJT1918" s="4"/>
      <c r="UJU1918" s="4"/>
      <c r="UJV1918" s="4"/>
      <c r="UJW1918" s="4"/>
      <c r="UJX1918" s="4"/>
      <c r="UJY1918" s="4"/>
      <c r="UJZ1918" s="4"/>
      <c r="UKA1918" s="4"/>
      <c r="UKB1918" s="4"/>
      <c r="UKC1918" s="4"/>
      <c r="UKD1918" s="4"/>
      <c r="UKE1918" s="4"/>
      <c r="UKF1918" s="4"/>
      <c r="UKG1918" s="4"/>
      <c r="UKH1918" s="4"/>
      <c r="UKI1918" s="4"/>
      <c r="UKJ1918" s="4"/>
      <c r="UKK1918" s="4"/>
      <c r="UKL1918" s="4"/>
      <c r="UKM1918" s="4"/>
      <c r="UKN1918" s="4"/>
      <c r="UKO1918" s="4"/>
      <c r="UKP1918" s="4"/>
      <c r="UKQ1918" s="4"/>
      <c r="UKR1918" s="4"/>
      <c r="UKS1918" s="4"/>
      <c r="UKT1918" s="4"/>
      <c r="UKU1918" s="4"/>
      <c r="UKV1918" s="4"/>
      <c r="UKW1918" s="4"/>
      <c r="UKX1918" s="4"/>
      <c r="UKY1918" s="4"/>
      <c r="UKZ1918" s="4"/>
      <c r="ULA1918" s="4"/>
      <c r="ULB1918" s="4"/>
      <c r="ULC1918" s="4"/>
      <c r="ULD1918" s="4"/>
      <c r="ULE1918" s="4"/>
      <c r="ULF1918" s="4"/>
      <c r="ULG1918" s="4"/>
      <c r="ULH1918" s="4"/>
      <c r="ULI1918" s="4"/>
      <c r="ULJ1918" s="4"/>
      <c r="ULK1918" s="4"/>
      <c r="ULL1918" s="4"/>
      <c r="ULM1918" s="4"/>
      <c r="ULN1918" s="4"/>
      <c r="ULO1918" s="4"/>
      <c r="ULP1918" s="4"/>
      <c r="ULQ1918" s="4"/>
      <c r="ULR1918" s="4"/>
      <c r="ULS1918" s="4"/>
      <c r="ULT1918" s="4"/>
      <c r="ULU1918" s="4"/>
      <c r="ULV1918" s="4"/>
      <c r="ULW1918" s="4"/>
      <c r="ULX1918" s="4"/>
      <c r="ULY1918" s="4"/>
      <c r="ULZ1918" s="4"/>
      <c r="UMA1918" s="4"/>
      <c r="UMB1918" s="4"/>
      <c r="UMC1918" s="4"/>
      <c r="UMD1918" s="4"/>
      <c r="UME1918" s="4"/>
      <c r="UMF1918" s="4"/>
      <c r="UMG1918" s="4"/>
      <c r="UMH1918" s="4"/>
      <c r="UMI1918" s="4"/>
      <c r="UMJ1918" s="4"/>
      <c r="UMK1918" s="4"/>
      <c r="UML1918" s="4"/>
      <c r="UMM1918" s="4"/>
      <c r="UMN1918" s="4"/>
      <c r="UMO1918" s="4"/>
      <c r="UMP1918" s="4"/>
      <c r="UMQ1918" s="4"/>
      <c r="UMR1918" s="4"/>
      <c r="UMS1918" s="4"/>
      <c r="UMT1918" s="4"/>
      <c r="UMU1918" s="4"/>
      <c r="UMV1918" s="4"/>
      <c r="UMW1918" s="4"/>
      <c r="UMX1918" s="4"/>
      <c r="UMY1918" s="4"/>
      <c r="UMZ1918" s="4"/>
      <c r="UNA1918" s="4"/>
      <c r="UNB1918" s="4"/>
      <c r="UNC1918" s="4"/>
      <c r="UND1918" s="4"/>
      <c r="UNE1918" s="4"/>
      <c r="UNF1918" s="4"/>
      <c r="UNG1918" s="4"/>
      <c r="UNH1918" s="4"/>
      <c r="UNI1918" s="4"/>
      <c r="UNJ1918" s="4"/>
      <c r="UNK1918" s="4"/>
      <c r="UNL1918" s="4"/>
      <c r="UNM1918" s="4"/>
      <c r="UNN1918" s="4"/>
      <c r="UNO1918" s="4"/>
      <c r="UNP1918" s="4"/>
      <c r="UNQ1918" s="4"/>
      <c r="UNR1918" s="4"/>
      <c r="UNS1918" s="4"/>
      <c r="UNT1918" s="4"/>
      <c r="UNU1918" s="4"/>
      <c r="UNV1918" s="4"/>
      <c r="UNW1918" s="4"/>
      <c r="UNX1918" s="4"/>
      <c r="UNY1918" s="4"/>
      <c r="UNZ1918" s="4"/>
      <c r="UOA1918" s="4"/>
      <c r="UOB1918" s="4"/>
      <c r="UOC1918" s="4"/>
      <c r="UOD1918" s="4"/>
      <c r="UOE1918" s="4"/>
      <c r="UOF1918" s="4"/>
      <c r="UOG1918" s="4"/>
      <c r="UOH1918" s="4"/>
      <c r="UOI1918" s="4"/>
      <c r="UOJ1918" s="4"/>
      <c r="UOK1918" s="4"/>
      <c r="UOL1918" s="4"/>
      <c r="UOM1918" s="4"/>
      <c r="UON1918" s="4"/>
      <c r="UOO1918" s="4"/>
      <c r="UOP1918" s="4"/>
      <c r="UOQ1918" s="4"/>
      <c r="UOR1918" s="4"/>
      <c r="UOS1918" s="4"/>
      <c r="UOT1918" s="4"/>
      <c r="UOU1918" s="4"/>
      <c r="UOV1918" s="4"/>
      <c r="UOW1918" s="4"/>
      <c r="UOX1918" s="4"/>
      <c r="UOY1918" s="4"/>
      <c r="UOZ1918" s="4"/>
      <c r="UPA1918" s="4"/>
      <c r="UPB1918" s="4"/>
      <c r="UPC1918" s="4"/>
      <c r="UPD1918" s="4"/>
      <c r="UPE1918" s="4"/>
      <c r="UPF1918" s="4"/>
      <c r="UPG1918" s="4"/>
      <c r="UPH1918" s="4"/>
      <c r="UPI1918" s="4"/>
      <c r="UPJ1918" s="4"/>
      <c r="UPK1918" s="4"/>
      <c r="UPL1918" s="4"/>
      <c r="UPM1918" s="4"/>
      <c r="UPN1918" s="4"/>
      <c r="UPO1918" s="4"/>
      <c r="UPP1918" s="4"/>
      <c r="UPQ1918" s="4"/>
      <c r="UPR1918" s="4"/>
      <c r="UPS1918" s="4"/>
      <c r="UPT1918" s="4"/>
      <c r="UPU1918" s="4"/>
      <c r="UPV1918" s="4"/>
      <c r="UPW1918" s="4"/>
      <c r="UPX1918" s="4"/>
      <c r="UPY1918" s="4"/>
      <c r="UPZ1918" s="4"/>
      <c r="UQA1918" s="4"/>
      <c r="UQB1918" s="4"/>
      <c r="UQC1918" s="4"/>
      <c r="UQD1918" s="4"/>
      <c r="UQE1918" s="4"/>
      <c r="UQF1918" s="4"/>
      <c r="UQG1918" s="4"/>
      <c r="UQH1918" s="4"/>
      <c r="UQI1918" s="4"/>
      <c r="UQJ1918" s="4"/>
      <c r="UQK1918" s="4"/>
      <c r="UQL1918" s="4"/>
      <c r="UQM1918" s="4"/>
      <c r="UQN1918" s="4"/>
      <c r="UQO1918" s="4"/>
      <c r="UQP1918" s="4"/>
      <c r="UQQ1918" s="4"/>
      <c r="UQR1918" s="4"/>
      <c r="UQS1918" s="4"/>
      <c r="UQT1918" s="4"/>
      <c r="UQU1918" s="4"/>
      <c r="UQV1918" s="4"/>
      <c r="UQW1918" s="4"/>
      <c r="UQX1918" s="4"/>
      <c r="UQY1918" s="4"/>
      <c r="UQZ1918" s="4"/>
      <c r="URA1918" s="4"/>
      <c r="URB1918" s="4"/>
      <c r="URC1918" s="4"/>
      <c r="URD1918" s="4"/>
      <c r="URE1918" s="4"/>
      <c r="URF1918" s="4"/>
      <c r="URG1918" s="4"/>
      <c r="URH1918" s="4"/>
      <c r="URI1918" s="4"/>
      <c r="URJ1918" s="4"/>
      <c r="URK1918" s="4"/>
      <c r="URL1918" s="4"/>
      <c r="URM1918" s="4"/>
      <c r="URN1918" s="4"/>
      <c r="URO1918" s="4"/>
      <c r="URP1918" s="4"/>
      <c r="URQ1918" s="4"/>
      <c r="URR1918" s="4"/>
      <c r="URS1918" s="4"/>
      <c r="URT1918" s="4"/>
      <c r="URU1918" s="4"/>
      <c r="URV1918" s="4"/>
      <c r="URW1918" s="4"/>
      <c r="URX1918" s="4"/>
      <c r="URY1918" s="4"/>
      <c r="URZ1918" s="4"/>
      <c r="USA1918" s="4"/>
      <c r="USB1918" s="4"/>
      <c r="USC1918" s="4"/>
      <c r="USD1918" s="4"/>
      <c r="USE1918" s="4"/>
      <c r="USF1918" s="4"/>
      <c r="USG1918" s="4"/>
      <c r="USH1918" s="4"/>
      <c r="USI1918" s="4"/>
      <c r="USJ1918" s="4"/>
      <c r="USK1918" s="4"/>
      <c r="USL1918" s="4"/>
      <c r="USM1918" s="4"/>
      <c r="USN1918" s="4"/>
      <c r="USO1918" s="4"/>
      <c r="USP1918" s="4"/>
      <c r="USQ1918" s="4"/>
      <c r="USR1918" s="4"/>
      <c r="USS1918" s="4"/>
      <c r="UST1918" s="4"/>
      <c r="USU1918" s="4"/>
      <c r="USV1918" s="4"/>
      <c r="USW1918" s="4"/>
      <c r="USX1918" s="4"/>
      <c r="USY1918" s="4"/>
      <c r="USZ1918" s="4"/>
      <c r="UTA1918" s="4"/>
      <c r="UTB1918" s="4"/>
      <c r="UTC1918" s="4"/>
      <c r="UTD1918" s="4"/>
      <c r="UTE1918" s="4"/>
      <c r="UTF1918" s="4"/>
      <c r="UTG1918" s="4"/>
      <c r="UTH1918" s="4"/>
      <c r="UTI1918" s="4"/>
      <c r="UTJ1918" s="4"/>
      <c r="UTK1918" s="4"/>
      <c r="UTL1918" s="4"/>
      <c r="UTM1918" s="4"/>
      <c r="UTN1918" s="4"/>
      <c r="UTO1918" s="4"/>
      <c r="UTP1918" s="4"/>
      <c r="UTQ1918" s="4"/>
      <c r="UTR1918" s="4"/>
      <c r="UTS1918" s="4"/>
      <c r="UTT1918" s="4"/>
      <c r="UTU1918" s="4"/>
      <c r="UTV1918" s="4"/>
      <c r="UTW1918" s="4"/>
      <c r="UTX1918" s="4"/>
      <c r="UTY1918" s="4"/>
      <c r="UTZ1918" s="4"/>
      <c r="UUA1918" s="4"/>
      <c r="UUB1918" s="4"/>
      <c r="UUC1918" s="4"/>
      <c r="UUD1918" s="4"/>
      <c r="UUE1918" s="4"/>
      <c r="UUF1918" s="4"/>
      <c r="UUG1918" s="4"/>
      <c r="UUH1918" s="4"/>
      <c r="UUI1918" s="4"/>
      <c r="UUJ1918" s="4"/>
      <c r="UUK1918" s="4"/>
      <c r="UUL1918" s="4"/>
      <c r="UUM1918" s="4"/>
      <c r="UUN1918" s="4"/>
      <c r="UUO1918" s="4"/>
      <c r="UUP1918" s="4"/>
      <c r="UUQ1918" s="4"/>
      <c r="UUR1918" s="4"/>
      <c r="UUS1918" s="4"/>
      <c r="UUT1918" s="4"/>
      <c r="UUU1918" s="4"/>
      <c r="UUV1918" s="4"/>
      <c r="UUW1918" s="4"/>
      <c r="UUX1918" s="4"/>
      <c r="UUY1918" s="4"/>
      <c r="UUZ1918" s="4"/>
      <c r="UVA1918" s="4"/>
      <c r="UVB1918" s="4"/>
      <c r="UVC1918" s="4"/>
      <c r="UVD1918" s="4"/>
      <c r="UVE1918" s="4"/>
      <c r="UVF1918" s="4"/>
      <c r="UVG1918" s="4"/>
      <c r="UVH1918" s="4"/>
      <c r="UVI1918" s="4"/>
      <c r="UVJ1918" s="4"/>
      <c r="UVK1918" s="4"/>
      <c r="UVL1918" s="4"/>
      <c r="UVM1918" s="4"/>
      <c r="UVN1918" s="4"/>
      <c r="UVO1918" s="4"/>
      <c r="UVP1918" s="4"/>
      <c r="UVQ1918" s="4"/>
      <c r="UVR1918" s="4"/>
      <c r="UVS1918" s="4"/>
      <c r="UVT1918" s="4"/>
      <c r="UVU1918" s="4"/>
      <c r="UVV1918" s="4"/>
      <c r="UVW1918" s="4"/>
      <c r="UVX1918" s="4"/>
      <c r="UVY1918" s="4"/>
      <c r="UVZ1918" s="4"/>
      <c r="UWA1918" s="4"/>
      <c r="UWB1918" s="4"/>
      <c r="UWC1918" s="4"/>
      <c r="UWD1918" s="4"/>
      <c r="UWE1918" s="4"/>
      <c r="UWF1918" s="4"/>
      <c r="UWG1918" s="4"/>
      <c r="UWH1918" s="4"/>
      <c r="UWI1918" s="4"/>
      <c r="UWJ1918" s="4"/>
      <c r="UWK1918" s="4"/>
      <c r="UWL1918" s="4"/>
      <c r="UWM1918" s="4"/>
      <c r="UWN1918" s="4"/>
      <c r="UWO1918" s="4"/>
      <c r="UWP1918" s="4"/>
      <c r="UWQ1918" s="4"/>
      <c r="UWR1918" s="4"/>
      <c r="UWS1918" s="4"/>
      <c r="UWT1918" s="4"/>
      <c r="UWU1918" s="4"/>
      <c r="UWV1918" s="4"/>
      <c r="UWW1918" s="4"/>
      <c r="UWX1918" s="4"/>
      <c r="UWY1918" s="4"/>
      <c r="UWZ1918" s="4"/>
      <c r="UXA1918" s="4"/>
      <c r="UXB1918" s="4"/>
      <c r="UXC1918" s="4"/>
      <c r="UXD1918" s="4"/>
      <c r="UXE1918" s="4"/>
      <c r="UXF1918" s="4"/>
      <c r="UXG1918" s="4"/>
      <c r="UXH1918" s="4"/>
      <c r="UXI1918" s="4"/>
      <c r="UXJ1918" s="4"/>
      <c r="UXK1918" s="4"/>
      <c r="UXL1918" s="4"/>
      <c r="UXM1918" s="4"/>
      <c r="UXN1918" s="4"/>
      <c r="UXO1918" s="4"/>
      <c r="UXP1918" s="4"/>
      <c r="UXQ1918" s="4"/>
      <c r="UXR1918" s="4"/>
      <c r="UXS1918" s="4"/>
      <c r="UXT1918" s="4"/>
      <c r="UXU1918" s="4"/>
      <c r="UXV1918" s="4"/>
      <c r="UXW1918" s="4"/>
      <c r="UXX1918" s="4"/>
      <c r="UXY1918" s="4"/>
      <c r="UXZ1918" s="4"/>
      <c r="UYA1918" s="4"/>
      <c r="UYB1918" s="4"/>
      <c r="UYC1918" s="4"/>
      <c r="UYD1918" s="4"/>
      <c r="UYE1918" s="4"/>
      <c r="UYF1918" s="4"/>
      <c r="UYG1918" s="4"/>
      <c r="UYH1918" s="4"/>
      <c r="UYI1918" s="4"/>
      <c r="UYJ1918" s="4"/>
      <c r="UYK1918" s="4"/>
      <c r="UYL1918" s="4"/>
      <c r="UYM1918" s="4"/>
      <c r="UYN1918" s="4"/>
      <c r="UYO1918" s="4"/>
      <c r="UYP1918" s="4"/>
      <c r="UYQ1918" s="4"/>
      <c r="UYR1918" s="4"/>
      <c r="UYS1918" s="4"/>
      <c r="UYT1918" s="4"/>
      <c r="UYU1918" s="4"/>
      <c r="UYV1918" s="4"/>
      <c r="UYW1918" s="4"/>
      <c r="UYX1918" s="4"/>
      <c r="UYY1918" s="4"/>
      <c r="UYZ1918" s="4"/>
      <c r="UZA1918" s="4"/>
      <c r="UZB1918" s="4"/>
      <c r="UZC1918" s="4"/>
      <c r="UZD1918" s="4"/>
      <c r="UZE1918" s="4"/>
      <c r="UZF1918" s="4"/>
      <c r="UZG1918" s="4"/>
      <c r="UZH1918" s="4"/>
      <c r="UZI1918" s="4"/>
      <c r="UZJ1918" s="4"/>
      <c r="UZK1918" s="4"/>
      <c r="UZL1918" s="4"/>
      <c r="UZM1918" s="4"/>
      <c r="UZN1918" s="4"/>
      <c r="UZO1918" s="4"/>
      <c r="UZP1918" s="4"/>
      <c r="UZQ1918" s="4"/>
      <c r="UZR1918" s="4"/>
      <c r="UZS1918" s="4"/>
      <c r="UZT1918" s="4"/>
      <c r="UZU1918" s="4"/>
      <c r="UZV1918" s="4"/>
      <c r="UZW1918" s="4"/>
      <c r="UZX1918" s="4"/>
      <c r="UZY1918" s="4"/>
      <c r="UZZ1918" s="4"/>
      <c r="VAA1918" s="4"/>
      <c r="VAB1918" s="4"/>
      <c r="VAC1918" s="4"/>
      <c r="VAD1918" s="4"/>
      <c r="VAE1918" s="4"/>
      <c r="VAF1918" s="4"/>
      <c r="VAG1918" s="4"/>
      <c r="VAH1918" s="4"/>
      <c r="VAI1918" s="4"/>
      <c r="VAJ1918" s="4"/>
      <c r="VAK1918" s="4"/>
      <c r="VAL1918" s="4"/>
      <c r="VAM1918" s="4"/>
      <c r="VAN1918" s="4"/>
      <c r="VAO1918" s="4"/>
      <c r="VAP1918" s="4"/>
      <c r="VAQ1918" s="4"/>
      <c r="VAR1918" s="4"/>
      <c r="VAS1918" s="4"/>
      <c r="VAT1918" s="4"/>
      <c r="VAU1918" s="4"/>
      <c r="VAV1918" s="4"/>
      <c r="VAW1918" s="4"/>
      <c r="VAX1918" s="4"/>
      <c r="VAY1918" s="4"/>
      <c r="VAZ1918" s="4"/>
      <c r="VBA1918" s="4"/>
      <c r="VBB1918" s="4"/>
      <c r="VBC1918" s="4"/>
      <c r="VBD1918" s="4"/>
      <c r="VBE1918" s="4"/>
      <c r="VBF1918" s="4"/>
      <c r="VBG1918" s="4"/>
      <c r="VBH1918" s="4"/>
      <c r="VBI1918" s="4"/>
      <c r="VBJ1918" s="4"/>
      <c r="VBK1918" s="4"/>
      <c r="VBL1918" s="4"/>
      <c r="VBM1918" s="4"/>
      <c r="VBN1918" s="4"/>
      <c r="VBO1918" s="4"/>
      <c r="VBP1918" s="4"/>
      <c r="VBQ1918" s="4"/>
      <c r="VBR1918" s="4"/>
      <c r="VBS1918" s="4"/>
      <c r="VBT1918" s="4"/>
      <c r="VBU1918" s="4"/>
      <c r="VBV1918" s="4"/>
      <c r="VBW1918" s="4"/>
      <c r="VBX1918" s="4"/>
      <c r="VBY1918" s="4"/>
      <c r="VBZ1918" s="4"/>
      <c r="VCA1918" s="4"/>
      <c r="VCB1918" s="4"/>
      <c r="VCC1918" s="4"/>
      <c r="VCD1918" s="4"/>
      <c r="VCE1918" s="4"/>
      <c r="VCF1918" s="4"/>
      <c r="VCG1918" s="4"/>
      <c r="VCH1918" s="4"/>
      <c r="VCI1918" s="4"/>
      <c r="VCJ1918" s="4"/>
      <c r="VCK1918" s="4"/>
      <c r="VCL1918" s="4"/>
      <c r="VCM1918" s="4"/>
      <c r="VCN1918" s="4"/>
      <c r="VCO1918" s="4"/>
      <c r="VCP1918" s="4"/>
      <c r="VCQ1918" s="4"/>
      <c r="VCR1918" s="4"/>
      <c r="VCS1918" s="4"/>
      <c r="VCT1918" s="4"/>
      <c r="VCU1918" s="4"/>
      <c r="VCV1918" s="4"/>
      <c r="VCW1918" s="4"/>
      <c r="VCX1918" s="4"/>
      <c r="VCY1918" s="4"/>
      <c r="VCZ1918" s="4"/>
      <c r="VDA1918" s="4"/>
      <c r="VDB1918" s="4"/>
      <c r="VDC1918" s="4"/>
      <c r="VDD1918" s="4"/>
      <c r="VDE1918" s="4"/>
      <c r="VDF1918" s="4"/>
      <c r="VDG1918" s="4"/>
      <c r="VDH1918" s="4"/>
      <c r="VDI1918" s="4"/>
      <c r="VDJ1918" s="4"/>
      <c r="VDK1918" s="4"/>
      <c r="VDL1918" s="4"/>
      <c r="VDM1918" s="4"/>
      <c r="VDN1918" s="4"/>
      <c r="VDO1918" s="4"/>
      <c r="VDP1918" s="4"/>
      <c r="VDQ1918" s="4"/>
      <c r="VDR1918" s="4"/>
      <c r="VDS1918" s="4"/>
      <c r="VDT1918" s="4"/>
      <c r="VDU1918" s="4"/>
      <c r="VDV1918" s="4"/>
      <c r="VDW1918" s="4"/>
      <c r="VDX1918" s="4"/>
      <c r="VDY1918" s="4"/>
      <c r="VDZ1918" s="4"/>
      <c r="VEA1918" s="4"/>
      <c r="VEB1918" s="4"/>
      <c r="VEC1918" s="4"/>
      <c r="VED1918" s="4"/>
      <c r="VEE1918" s="4"/>
      <c r="VEF1918" s="4"/>
      <c r="VEG1918" s="4"/>
      <c r="VEH1918" s="4"/>
      <c r="VEI1918" s="4"/>
      <c r="VEJ1918" s="4"/>
      <c r="VEK1918" s="4"/>
      <c r="VEL1918" s="4"/>
      <c r="VEM1918" s="4"/>
      <c r="VEN1918" s="4"/>
      <c r="VEO1918" s="4"/>
      <c r="VEP1918" s="4"/>
      <c r="VEQ1918" s="4"/>
      <c r="VER1918" s="4"/>
      <c r="VES1918" s="4"/>
      <c r="VET1918" s="4"/>
      <c r="VEU1918" s="4"/>
      <c r="VEV1918" s="4"/>
      <c r="VEW1918" s="4"/>
      <c r="VEX1918" s="4"/>
      <c r="VEY1918" s="4"/>
      <c r="VEZ1918" s="4"/>
      <c r="VFA1918" s="4"/>
      <c r="VFB1918" s="4"/>
      <c r="VFC1918" s="4"/>
      <c r="VFD1918" s="4"/>
      <c r="VFE1918" s="4"/>
      <c r="VFF1918" s="4"/>
      <c r="VFG1918" s="4"/>
      <c r="VFH1918" s="4"/>
      <c r="VFI1918" s="4"/>
      <c r="VFJ1918" s="4"/>
      <c r="VFK1918" s="4"/>
      <c r="VFL1918" s="4"/>
      <c r="VFM1918" s="4"/>
      <c r="VFN1918" s="4"/>
      <c r="VFO1918" s="4"/>
      <c r="VFP1918" s="4"/>
      <c r="VFQ1918" s="4"/>
      <c r="VFR1918" s="4"/>
      <c r="VFS1918" s="4"/>
      <c r="VFT1918" s="4"/>
      <c r="VFU1918" s="4"/>
      <c r="VFV1918" s="4"/>
      <c r="VFW1918" s="4"/>
      <c r="VFX1918" s="4"/>
      <c r="VFY1918" s="4"/>
      <c r="VFZ1918" s="4"/>
      <c r="VGA1918" s="4"/>
      <c r="VGB1918" s="4"/>
      <c r="VGC1918" s="4"/>
      <c r="VGD1918" s="4"/>
      <c r="VGE1918" s="4"/>
      <c r="VGF1918" s="4"/>
      <c r="VGG1918" s="4"/>
      <c r="VGH1918" s="4"/>
      <c r="VGI1918" s="4"/>
      <c r="VGJ1918" s="4"/>
      <c r="VGK1918" s="4"/>
      <c r="VGL1918" s="4"/>
      <c r="VGM1918" s="4"/>
      <c r="VGN1918" s="4"/>
      <c r="VGO1918" s="4"/>
      <c r="VGP1918" s="4"/>
      <c r="VGQ1918" s="4"/>
      <c r="VGR1918" s="4"/>
      <c r="VGS1918" s="4"/>
      <c r="VGT1918" s="4"/>
      <c r="VGU1918" s="4"/>
      <c r="VGV1918" s="4"/>
      <c r="VGW1918" s="4"/>
      <c r="VGX1918" s="4"/>
      <c r="VGY1918" s="4"/>
      <c r="VGZ1918" s="4"/>
      <c r="VHA1918" s="4"/>
      <c r="VHB1918" s="4"/>
      <c r="VHC1918" s="4"/>
      <c r="VHD1918" s="4"/>
      <c r="VHE1918" s="4"/>
      <c r="VHF1918" s="4"/>
      <c r="VHG1918" s="4"/>
      <c r="VHH1918" s="4"/>
      <c r="VHI1918" s="4"/>
      <c r="VHJ1918" s="4"/>
      <c r="VHK1918" s="4"/>
      <c r="VHL1918" s="4"/>
      <c r="VHM1918" s="4"/>
      <c r="VHN1918" s="4"/>
      <c r="VHO1918" s="4"/>
      <c r="VHP1918" s="4"/>
      <c r="VHQ1918" s="4"/>
      <c r="VHR1918" s="4"/>
      <c r="VHS1918" s="4"/>
      <c r="VHT1918" s="4"/>
      <c r="VHU1918" s="4"/>
      <c r="VHV1918" s="4"/>
      <c r="VHW1918" s="4"/>
      <c r="VHX1918" s="4"/>
      <c r="VHY1918" s="4"/>
      <c r="VHZ1918" s="4"/>
      <c r="VIA1918" s="4"/>
      <c r="VIB1918" s="4"/>
      <c r="VIC1918" s="4"/>
      <c r="VID1918" s="4"/>
      <c r="VIE1918" s="4"/>
      <c r="VIF1918" s="4"/>
      <c r="VIG1918" s="4"/>
      <c r="VIH1918" s="4"/>
      <c r="VII1918" s="4"/>
      <c r="VIJ1918" s="4"/>
      <c r="VIK1918" s="4"/>
      <c r="VIL1918" s="4"/>
      <c r="VIM1918" s="4"/>
      <c r="VIN1918" s="4"/>
      <c r="VIO1918" s="4"/>
      <c r="VIP1918" s="4"/>
      <c r="VIQ1918" s="4"/>
      <c r="VIR1918" s="4"/>
      <c r="VIS1918" s="4"/>
      <c r="VIT1918" s="4"/>
      <c r="VIU1918" s="4"/>
      <c r="VIV1918" s="4"/>
      <c r="VIW1918" s="4"/>
      <c r="VIX1918" s="4"/>
      <c r="VIY1918" s="4"/>
      <c r="VIZ1918" s="4"/>
      <c r="VJA1918" s="4"/>
      <c r="VJB1918" s="4"/>
      <c r="VJC1918" s="4"/>
      <c r="VJD1918" s="4"/>
      <c r="VJE1918" s="4"/>
      <c r="VJF1918" s="4"/>
      <c r="VJG1918" s="4"/>
      <c r="VJH1918" s="4"/>
      <c r="VJI1918" s="4"/>
      <c r="VJJ1918" s="4"/>
      <c r="VJK1918" s="4"/>
      <c r="VJL1918" s="4"/>
      <c r="VJM1918" s="4"/>
      <c r="VJN1918" s="4"/>
      <c r="VJO1918" s="4"/>
      <c r="VJP1918" s="4"/>
      <c r="VJQ1918" s="4"/>
      <c r="VJR1918" s="4"/>
      <c r="VJS1918" s="4"/>
      <c r="VJT1918" s="4"/>
      <c r="VJU1918" s="4"/>
      <c r="VJV1918" s="4"/>
      <c r="VJW1918" s="4"/>
      <c r="VJX1918" s="4"/>
      <c r="VJY1918" s="4"/>
      <c r="VJZ1918" s="4"/>
      <c r="VKA1918" s="4"/>
      <c r="VKB1918" s="4"/>
      <c r="VKC1918" s="4"/>
      <c r="VKD1918" s="4"/>
      <c r="VKE1918" s="4"/>
      <c r="VKF1918" s="4"/>
      <c r="VKG1918" s="4"/>
      <c r="VKH1918" s="4"/>
      <c r="VKI1918" s="4"/>
      <c r="VKJ1918" s="4"/>
      <c r="VKK1918" s="4"/>
      <c r="VKL1918" s="4"/>
      <c r="VKM1918" s="4"/>
      <c r="VKN1918" s="4"/>
      <c r="VKO1918" s="4"/>
      <c r="VKP1918" s="4"/>
      <c r="VKQ1918" s="4"/>
      <c r="VKR1918" s="4"/>
      <c r="VKS1918" s="4"/>
      <c r="VKT1918" s="4"/>
      <c r="VKU1918" s="4"/>
      <c r="VKV1918" s="4"/>
      <c r="VKW1918" s="4"/>
      <c r="VKX1918" s="4"/>
      <c r="VKY1918" s="4"/>
      <c r="VKZ1918" s="4"/>
      <c r="VLA1918" s="4"/>
      <c r="VLB1918" s="4"/>
      <c r="VLC1918" s="4"/>
      <c r="VLD1918" s="4"/>
      <c r="VLE1918" s="4"/>
      <c r="VLF1918" s="4"/>
      <c r="VLG1918" s="4"/>
      <c r="VLH1918" s="4"/>
      <c r="VLI1918" s="4"/>
      <c r="VLJ1918" s="4"/>
      <c r="VLK1918" s="4"/>
      <c r="VLL1918" s="4"/>
      <c r="VLM1918" s="4"/>
      <c r="VLN1918" s="4"/>
      <c r="VLO1918" s="4"/>
      <c r="VLP1918" s="4"/>
      <c r="VLQ1918" s="4"/>
      <c r="VLR1918" s="4"/>
      <c r="VLS1918" s="4"/>
      <c r="VLT1918" s="4"/>
      <c r="VLU1918" s="4"/>
      <c r="VLV1918" s="4"/>
      <c r="VLW1918" s="4"/>
      <c r="VLX1918" s="4"/>
      <c r="VLY1918" s="4"/>
      <c r="VLZ1918" s="4"/>
      <c r="VMA1918" s="4"/>
      <c r="VMB1918" s="4"/>
      <c r="VMC1918" s="4"/>
      <c r="VMD1918" s="4"/>
      <c r="VME1918" s="4"/>
      <c r="VMF1918" s="4"/>
      <c r="VMG1918" s="4"/>
      <c r="VMH1918" s="4"/>
      <c r="VMI1918" s="4"/>
      <c r="VMJ1918" s="4"/>
      <c r="VMK1918" s="4"/>
      <c r="VML1918" s="4"/>
      <c r="VMM1918" s="4"/>
      <c r="VMN1918" s="4"/>
      <c r="VMO1918" s="4"/>
      <c r="VMP1918" s="4"/>
      <c r="VMQ1918" s="4"/>
      <c r="VMR1918" s="4"/>
      <c r="VMS1918" s="4"/>
      <c r="VMT1918" s="4"/>
      <c r="VMU1918" s="4"/>
      <c r="VMV1918" s="4"/>
      <c r="VMW1918" s="4"/>
      <c r="VMX1918" s="4"/>
      <c r="VMY1918" s="4"/>
      <c r="VMZ1918" s="4"/>
      <c r="VNA1918" s="4"/>
      <c r="VNB1918" s="4"/>
      <c r="VNC1918" s="4"/>
      <c r="VND1918" s="4"/>
      <c r="VNE1918" s="4"/>
      <c r="VNF1918" s="4"/>
      <c r="VNG1918" s="4"/>
      <c r="VNH1918" s="4"/>
      <c r="VNI1918" s="4"/>
      <c r="VNJ1918" s="4"/>
      <c r="VNK1918" s="4"/>
      <c r="VNL1918" s="4"/>
      <c r="VNM1918" s="4"/>
      <c r="VNN1918" s="4"/>
      <c r="VNO1918" s="4"/>
      <c r="VNP1918" s="4"/>
      <c r="VNQ1918" s="4"/>
      <c r="VNR1918" s="4"/>
      <c r="VNS1918" s="4"/>
      <c r="VNT1918" s="4"/>
      <c r="VNU1918" s="4"/>
      <c r="VNV1918" s="4"/>
      <c r="VNW1918" s="4"/>
      <c r="VNX1918" s="4"/>
      <c r="VNY1918" s="4"/>
      <c r="VNZ1918" s="4"/>
      <c r="VOA1918" s="4"/>
      <c r="VOB1918" s="4"/>
      <c r="VOC1918" s="4"/>
      <c r="VOD1918" s="4"/>
      <c r="VOE1918" s="4"/>
      <c r="VOF1918" s="4"/>
      <c r="VOG1918" s="4"/>
      <c r="VOH1918" s="4"/>
      <c r="VOI1918" s="4"/>
      <c r="VOJ1918" s="4"/>
      <c r="VOK1918" s="4"/>
      <c r="VOL1918" s="4"/>
      <c r="VOM1918" s="4"/>
      <c r="VON1918" s="4"/>
      <c r="VOO1918" s="4"/>
      <c r="VOP1918" s="4"/>
      <c r="VOQ1918" s="4"/>
      <c r="VOR1918" s="4"/>
      <c r="VOS1918" s="4"/>
      <c r="VOT1918" s="4"/>
      <c r="VOU1918" s="4"/>
      <c r="VOV1918" s="4"/>
      <c r="VOW1918" s="4"/>
      <c r="VOX1918" s="4"/>
      <c r="VOY1918" s="4"/>
      <c r="VOZ1918" s="4"/>
      <c r="VPA1918" s="4"/>
      <c r="VPB1918" s="4"/>
      <c r="VPC1918" s="4"/>
      <c r="VPD1918" s="4"/>
      <c r="VPE1918" s="4"/>
      <c r="VPF1918" s="4"/>
      <c r="VPG1918" s="4"/>
      <c r="VPH1918" s="4"/>
      <c r="VPI1918" s="4"/>
      <c r="VPJ1918" s="4"/>
      <c r="VPK1918" s="4"/>
      <c r="VPL1918" s="4"/>
      <c r="VPM1918" s="4"/>
      <c r="VPN1918" s="4"/>
      <c r="VPO1918" s="4"/>
      <c r="VPP1918" s="4"/>
      <c r="VPQ1918" s="4"/>
      <c r="VPR1918" s="4"/>
      <c r="VPS1918" s="4"/>
      <c r="VPT1918" s="4"/>
      <c r="VPU1918" s="4"/>
      <c r="VPV1918" s="4"/>
      <c r="VPW1918" s="4"/>
      <c r="VPX1918" s="4"/>
      <c r="VPY1918" s="4"/>
      <c r="VPZ1918" s="4"/>
      <c r="VQA1918" s="4"/>
      <c r="VQB1918" s="4"/>
      <c r="VQC1918" s="4"/>
      <c r="VQD1918" s="4"/>
      <c r="VQE1918" s="4"/>
      <c r="VQF1918" s="4"/>
      <c r="VQG1918" s="4"/>
      <c r="VQH1918" s="4"/>
      <c r="VQI1918" s="4"/>
      <c r="VQJ1918" s="4"/>
      <c r="VQK1918" s="4"/>
      <c r="VQL1918" s="4"/>
      <c r="VQM1918" s="4"/>
      <c r="VQN1918" s="4"/>
      <c r="VQO1918" s="4"/>
      <c r="VQP1918" s="4"/>
      <c r="VQQ1918" s="4"/>
      <c r="VQR1918" s="4"/>
      <c r="VQS1918" s="4"/>
      <c r="VQT1918" s="4"/>
      <c r="VQU1918" s="4"/>
      <c r="VQV1918" s="4"/>
      <c r="VQW1918" s="4"/>
      <c r="VQX1918" s="4"/>
      <c r="VQY1918" s="4"/>
      <c r="VQZ1918" s="4"/>
      <c r="VRA1918" s="4"/>
      <c r="VRB1918" s="4"/>
      <c r="VRC1918" s="4"/>
      <c r="VRD1918" s="4"/>
      <c r="VRE1918" s="4"/>
      <c r="VRF1918" s="4"/>
      <c r="VRG1918" s="4"/>
      <c r="VRH1918" s="4"/>
      <c r="VRI1918" s="4"/>
      <c r="VRJ1918" s="4"/>
      <c r="VRK1918" s="4"/>
      <c r="VRL1918" s="4"/>
      <c r="VRM1918" s="4"/>
      <c r="VRN1918" s="4"/>
      <c r="VRO1918" s="4"/>
      <c r="VRP1918" s="4"/>
      <c r="VRQ1918" s="4"/>
      <c r="VRR1918" s="4"/>
      <c r="VRS1918" s="4"/>
      <c r="VRT1918" s="4"/>
      <c r="VRU1918" s="4"/>
      <c r="VRV1918" s="4"/>
      <c r="VRW1918" s="4"/>
      <c r="VRX1918" s="4"/>
      <c r="VRY1918" s="4"/>
      <c r="VRZ1918" s="4"/>
      <c r="VSA1918" s="4"/>
      <c r="VSB1918" s="4"/>
      <c r="VSC1918" s="4"/>
      <c r="VSD1918" s="4"/>
      <c r="VSE1918" s="4"/>
      <c r="VSF1918" s="4"/>
      <c r="VSG1918" s="4"/>
      <c r="VSH1918" s="4"/>
      <c r="VSI1918" s="4"/>
      <c r="VSJ1918" s="4"/>
      <c r="VSK1918" s="4"/>
      <c r="VSL1918" s="4"/>
      <c r="VSM1918" s="4"/>
      <c r="VSN1918" s="4"/>
      <c r="VSO1918" s="4"/>
      <c r="VSP1918" s="4"/>
      <c r="VSQ1918" s="4"/>
      <c r="VSR1918" s="4"/>
      <c r="VSS1918" s="4"/>
      <c r="VST1918" s="4"/>
      <c r="VSU1918" s="4"/>
      <c r="VSV1918" s="4"/>
      <c r="VSW1918" s="4"/>
      <c r="VSX1918" s="4"/>
      <c r="VSY1918" s="4"/>
      <c r="VSZ1918" s="4"/>
      <c r="VTA1918" s="4"/>
      <c r="VTB1918" s="4"/>
      <c r="VTC1918" s="4"/>
      <c r="VTD1918" s="4"/>
      <c r="VTE1918" s="4"/>
      <c r="VTF1918" s="4"/>
      <c r="VTG1918" s="4"/>
      <c r="VTH1918" s="4"/>
      <c r="VTI1918" s="4"/>
      <c r="VTJ1918" s="4"/>
      <c r="VTK1918" s="4"/>
      <c r="VTL1918" s="4"/>
      <c r="VTM1918" s="4"/>
      <c r="VTN1918" s="4"/>
      <c r="VTO1918" s="4"/>
      <c r="VTP1918" s="4"/>
      <c r="VTQ1918" s="4"/>
      <c r="VTR1918" s="4"/>
      <c r="VTS1918" s="4"/>
      <c r="VTT1918" s="4"/>
      <c r="VTU1918" s="4"/>
      <c r="VTV1918" s="4"/>
      <c r="VTW1918" s="4"/>
      <c r="VTX1918" s="4"/>
      <c r="VTY1918" s="4"/>
      <c r="VTZ1918" s="4"/>
      <c r="VUA1918" s="4"/>
      <c r="VUB1918" s="4"/>
      <c r="VUC1918" s="4"/>
      <c r="VUD1918" s="4"/>
      <c r="VUE1918" s="4"/>
      <c r="VUF1918" s="4"/>
      <c r="VUG1918" s="4"/>
      <c r="VUH1918" s="4"/>
      <c r="VUI1918" s="4"/>
      <c r="VUJ1918" s="4"/>
      <c r="VUK1918" s="4"/>
      <c r="VUL1918" s="4"/>
      <c r="VUM1918" s="4"/>
      <c r="VUN1918" s="4"/>
      <c r="VUO1918" s="4"/>
      <c r="VUP1918" s="4"/>
      <c r="VUQ1918" s="4"/>
      <c r="VUR1918" s="4"/>
      <c r="VUS1918" s="4"/>
      <c r="VUT1918" s="4"/>
      <c r="VUU1918" s="4"/>
      <c r="VUV1918" s="4"/>
      <c r="VUW1918" s="4"/>
      <c r="VUX1918" s="4"/>
      <c r="VUY1918" s="4"/>
      <c r="VUZ1918" s="4"/>
      <c r="VVA1918" s="4"/>
      <c r="VVB1918" s="4"/>
      <c r="VVC1918" s="4"/>
      <c r="VVD1918" s="4"/>
      <c r="VVE1918" s="4"/>
      <c r="VVF1918" s="4"/>
      <c r="VVG1918" s="4"/>
      <c r="VVH1918" s="4"/>
      <c r="VVI1918" s="4"/>
      <c r="VVJ1918" s="4"/>
      <c r="VVK1918" s="4"/>
      <c r="VVL1918" s="4"/>
      <c r="VVM1918" s="4"/>
      <c r="VVN1918" s="4"/>
      <c r="VVO1918" s="4"/>
      <c r="VVP1918" s="4"/>
      <c r="VVQ1918" s="4"/>
      <c r="VVR1918" s="4"/>
      <c r="VVS1918" s="4"/>
      <c r="VVT1918" s="4"/>
      <c r="VVU1918" s="4"/>
      <c r="VVV1918" s="4"/>
      <c r="VVW1918" s="4"/>
      <c r="VVX1918" s="4"/>
      <c r="VVY1918" s="4"/>
      <c r="VVZ1918" s="4"/>
      <c r="VWA1918" s="4"/>
      <c r="VWB1918" s="4"/>
      <c r="VWC1918" s="4"/>
      <c r="VWD1918" s="4"/>
      <c r="VWE1918" s="4"/>
      <c r="VWF1918" s="4"/>
      <c r="VWG1918" s="4"/>
      <c r="VWH1918" s="4"/>
      <c r="VWI1918" s="4"/>
      <c r="VWJ1918" s="4"/>
      <c r="VWK1918" s="4"/>
      <c r="VWL1918" s="4"/>
      <c r="VWM1918" s="4"/>
      <c r="VWN1918" s="4"/>
      <c r="VWO1918" s="4"/>
      <c r="VWP1918" s="4"/>
      <c r="VWQ1918" s="4"/>
      <c r="VWR1918" s="4"/>
      <c r="VWS1918" s="4"/>
      <c r="VWT1918" s="4"/>
      <c r="VWU1918" s="4"/>
      <c r="VWV1918" s="4"/>
      <c r="VWW1918" s="4"/>
      <c r="VWX1918" s="4"/>
      <c r="VWY1918" s="4"/>
      <c r="VWZ1918" s="4"/>
      <c r="VXA1918" s="4"/>
      <c r="VXB1918" s="4"/>
      <c r="VXC1918" s="4"/>
      <c r="VXD1918" s="4"/>
      <c r="VXE1918" s="4"/>
      <c r="VXF1918" s="4"/>
      <c r="VXG1918" s="4"/>
      <c r="VXH1918" s="4"/>
      <c r="VXI1918" s="4"/>
      <c r="VXJ1918" s="4"/>
      <c r="VXK1918" s="4"/>
      <c r="VXL1918" s="4"/>
      <c r="VXM1918" s="4"/>
      <c r="VXN1918" s="4"/>
      <c r="VXO1918" s="4"/>
      <c r="VXP1918" s="4"/>
      <c r="VXQ1918" s="4"/>
      <c r="VXR1918" s="4"/>
      <c r="VXS1918" s="4"/>
      <c r="VXT1918" s="4"/>
      <c r="VXU1918" s="4"/>
      <c r="VXV1918" s="4"/>
      <c r="VXW1918" s="4"/>
      <c r="VXX1918" s="4"/>
      <c r="VXY1918" s="4"/>
      <c r="VXZ1918" s="4"/>
      <c r="VYA1918" s="4"/>
      <c r="VYB1918" s="4"/>
      <c r="VYC1918" s="4"/>
      <c r="VYD1918" s="4"/>
      <c r="VYE1918" s="4"/>
      <c r="VYF1918" s="4"/>
      <c r="VYG1918" s="4"/>
      <c r="VYH1918" s="4"/>
      <c r="VYI1918" s="4"/>
      <c r="VYJ1918" s="4"/>
      <c r="VYK1918" s="4"/>
      <c r="VYL1918" s="4"/>
      <c r="VYM1918" s="4"/>
      <c r="VYN1918" s="4"/>
      <c r="VYO1918" s="4"/>
      <c r="VYP1918" s="4"/>
      <c r="VYQ1918" s="4"/>
      <c r="VYR1918" s="4"/>
      <c r="VYS1918" s="4"/>
      <c r="VYT1918" s="4"/>
      <c r="VYU1918" s="4"/>
      <c r="VYV1918" s="4"/>
      <c r="VYW1918" s="4"/>
      <c r="VYX1918" s="4"/>
      <c r="VYY1918" s="4"/>
      <c r="VYZ1918" s="4"/>
      <c r="VZA1918" s="4"/>
      <c r="VZB1918" s="4"/>
      <c r="VZC1918" s="4"/>
      <c r="VZD1918" s="4"/>
      <c r="VZE1918" s="4"/>
      <c r="VZF1918" s="4"/>
      <c r="VZG1918" s="4"/>
      <c r="VZH1918" s="4"/>
      <c r="VZI1918" s="4"/>
      <c r="VZJ1918" s="4"/>
      <c r="VZK1918" s="4"/>
      <c r="VZL1918" s="4"/>
      <c r="VZM1918" s="4"/>
      <c r="VZN1918" s="4"/>
      <c r="VZO1918" s="4"/>
      <c r="VZP1918" s="4"/>
      <c r="VZQ1918" s="4"/>
      <c r="VZR1918" s="4"/>
      <c r="VZS1918" s="4"/>
      <c r="VZT1918" s="4"/>
      <c r="VZU1918" s="4"/>
      <c r="VZV1918" s="4"/>
      <c r="VZW1918" s="4"/>
      <c r="VZX1918" s="4"/>
      <c r="VZY1918" s="4"/>
      <c r="VZZ1918" s="4"/>
      <c r="WAA1918" s="4"/>
      <c r="WAB1918" s="4"/>
      <c r="WAC1918" s="4"/>
      <c r="WAD1918" s="4"/>
      <c r="WAE1918" s="4"/>
      <c r="WAF1918" s="4"/>
      <c r="WAG1918" s="4"/>
      <c r="WAH1918" s="4"/>
      <c r="WAI1918" s="4"/>
      <c r="WAJ1918" s="4"/>
      <c r="WAK1918" s="4"/>
      <c r="WAL1918" s="4"/>
      <c r="WAM1918" s="4"/>
      <c r="WAN1918" s="4"/>
      <c r="WAO1918" s="4"/>
      <c r="WAP1918" s="4"/>
      <c r="WAQ1918" s="4"/>
      <c r="WAR1918" s="4"/>
      <c r="WAS1918" s="4"/>
      <c r="WAT1918" s="4"/>
      <c r="WAU1918" s="4"/>
      <c r="WAV1918" s="4"/>
      <c r="WAW1918" s="4"/>
      <c r="WAX1918" s="4"/>
      <c r="WAY1918" s="4"/>
      <c r="WAZ1918" s="4"/>
      <c r="WBA1918" s="4"/>
      <c r="WBB1918" s="4"/>
      <c r="WBC1918" s="4"/>
      <c r="WBD1918" s="4"/>
      <c r="WBE1918" s="4"/>
      <c r="WBF1918" s="4"/>
      <c r="WBG1918" s="4"/>
      <c r="WBH1918" s="4"/>
      <c r="WBI1918" s="4"/>
      <c r="WBJ1918" s="4"/>
      <c r="WBK1918" s="4"/>
      <c r="WBL1918" s="4"/>
      <c r="WBM1918" s="4"/>
      <c r="WBN1918" s="4"/>
      <c r="WBO1918" s="4"/>
      <c r="WBP1918" s="4"/>
      <c r="WBQ1918" s="4"/>
      <c r="WBR1918" s="4"/>
      <c r="WBS1918" s="4"/>
      <c r="WBT1918" s="4"/>
      <c r="WBU1918" s="4"/>
      <c r="WBV1918" s="4"/>
      <c r="WBW1918" s="4"/>
      <c r="WBX1918" s="4"/>
      <c r="WBY1918" s="4"/>
      <c r="WBZ1918" s="4"/>
      <c r="WCA1918" s="4"/>
      <c r="WCB1918" s="4"/>
      <c r="WCC1918" s="4"/>
      <c r="WCD1918" s="4"/>
      <c r="WCE1918" s="4"/>
      <c r="WCF1918" s="4"/>
      <c r="WCG1918" s="4"/>
      <c r="WCH1918" s="4"/>
      <c r="WCI1918" s="4"/>
      <c r="WCJ1918" s="4"/>
      <c r="WCK1918" s="4"/>
      <c r="WCL1918" s="4"/>
      <c r="WCM1918" s="4"/>
      <c r="WCN1918" s="4"/>
      <c r="WCO1918" s="4"/>
      <c r="WCP1918" s="4"/>
      <c r="WCQ1918" s="4"/>
      <c r="WCR1918" s="4"/>
      <c r="WCS1918" s="4"/>
      <c r="WCT1918" s="4"/>
      <c r="WCU1918" s="4"/>
      <c r="WCV1918" s="4"/>
      <c r="WCW1918" s="4"/>
      <c r="WCX1918" s="4"/>
      <c r="WCY1918" s="4"/>
      <c r="WCZ1918" s="4"/>
      <c r="WDA1918" s="4"/>
      <c r="WDB1918" s="4"/>
      <c r="WDC1918" s="4"/>
      <c r="WDD1918" s="4"/>
      <c r="WDE1918" s="4"/>
      <c r="WDF1918" s="4"/>
      <c r="WDG1918" s="4"/>
      <c r="WDH1918" s="4"/>
      <c r="WDI1918" s="4"/>
      <c r="WDJ1918" s="4"/>
      <c r="WDK1918" s="4"/>
      <c r="WDL1918" s="4"/>
      <c r="WDM1918" s="4"/>
      <c r="WDN1918" s="4"/>
      <c r="WDO1918" s="4"/>
      <c r="WDP1918" s="4"/>
      <c r="WDQ1918" s="4"/>
      <c r="WDR1918" s="4"/>
      <c r="WDS1918" s="4"/>
      <c r="WDT1918" s="4"/>
      <c r="WDU1918" s="4"/>
      <c r="WDV1918" s="4"/>
      <c r="WDW1918" s="4"/>
      <c r="WDX1918" s="4"/>
      <c r="WDY1918" s="4"/>
      <c r="WDZ1918" s="4"/>
      <c r="WEA1918" s="4"/>
      <c r="WEB1918" s="4"/>
      <c r="WEC1918" s="4"/>
      <c r="WED1918" s="4"/>
      <c r="WEE1918" s="4"/>
      <c r="WEF1918" s="4"/>
      <c r="WEG1918" s="4"/>
      <c r="WEH1918" s="4"/>
      <c r="WEI1918" s="4"/>
      <c r="WEJ1918" s="4"/>
      <c r="WEK1918" s="4"/>
      <c r="WEL1918" s="4"/>
      <c r="WEM1918" s="4"/>
      <c r="WEN1918" s="4"/>
      <c r="WEO1918" s="4"/>
      <c r="WEP1918" s="4"/>
      <c r="WEQ1918" s="4"/>
      <c r="WER1918" s="4"/>
      <c r="WES1918" s="4"/>
      <c r="WET1918" s="4"/>
      <c r="WEU1918" s="4"/>
      <c r="WEV1918" s="4"/>
      <c r="WEW1918" s="4"/>
      <c r="WEX1918" s="4"/>
      <c r="WEY1918" s="4"/>
      <c r="WEZ1918" s="4"/>
      <c r="WFA1918" s="4"/>
      <c r="WFB1918" s="4"/>
      <c r="WFC1918" s="4"/>
      <c r="WFD1918" s="4"/>
      <c r="WFE1918" s="4"/>
      <c r="WFF1918" s="4"/>
      <c r="WFG1918" s="4"/>
      <c r="WFH1918" s="4"/>
      <c r="WFI1918" s="4"/>
      <c r="WFJ1918" s="4"/>
      <c r="WFK1918" s="4"/>
      <c r="WFL1918" s="4"/>
      <c r="WFM1918" s="4"/>
      <c r="WFN1918" s="4"/>
      <c r="WFO1918" s="4"/>
      <c r="WFP1918" s="4"/>
      <c r="WFQ1918" s="4"/>
      <c r="WFR1918" s="4"/>
      <c r="WFS1918" s="4"/>
      <c r="WFT1918" s="4"/>
      <c r="WFU1918" s="4"/>
      <c r="WFV1918" s="4"/>
      <c r="WFW1918" s="4"/>
      <c r="WFX1918" s="4"/>
      <c r="WFY1918" s="4"/>
      <c r="WFZ1918" s="4"/>
      <c r="WGA1918" s="4"/>
      <c r="WGB1918" s="4"/>
      <c r="WGC1918" s="4"/>
      <c r="WGD1918" s="4"/>
      <c r="WGE1918" s="4"/>
      <c r="WGF1918" s="4"/>
      <c r="WGG1918" s="4"/>
      <c r="WGH1918" s="4"/>
      <c r="WGI1918" s="4"/>
      <c r="WGJ1918" s="4"/>
      <c r="WGK1918" s="4"/>
      <c r="WGL1918" s="4"/>
      <c r="WGM1918" s="4"/>
      <c r="WGN1918" s="4"/>
      <c r="WGO1918" s="4"/>
      <c r="WGP1918" s="4"/>
      <c r="WGQ1918" s="4"/>
      <c r="WGR1918" s="4"/>
      <c r="WGS1918" s="4"/>
      <c r="WGT1918" s="4"/>
      <c r="WGU1918" s="4"/>
      <c r="WGV1918" s="4"/>
      <c r="WGW1918" s="4"/>
      <c r="WGX1918" s="4"/>
      <c r="WGY1918" s="4"/>
      <c r="WGZ1918" s="4"/>
      <c r="WHA1918" s="4"/>
      <c r="WHB1918" s="4"/>
      <c r="WHC1918" s="4"/>
      <c r="WHD1918" s="4"/>
      <c r="WHE1918" s="4"/>
      <c r="WHF1918" s="4"/>
      <c r="WHG1918" s="4"/>
      <c r="WHH1918" s="4"/>
      <c r="WHI1918" s="4"/>
      <c r="WHJ1918" s="4"/>
      <c r="WHK1918" s="4"/>
      <c r="WHL1918" s="4"/>
      <c r="WHM1918" s="4"/>
      <c r="WHN1918" s="4"/>
      <c r="WHO1918" s="4"/>
      <c r="WHP1918" s="4"/>
      <c r="WHQ1918" s="4"/>
      <c r="WHR1918" s="4"/>
      <c r="WHS1918" s="4"/>
      <c r="WHT1918" s="4"/>
      <c r="WHU1918" s="4"/>
      <c r="WHV1918" s="4"/>
      <c r="WHW1918" s="4"/>
      <c r="WHX1918" s="4"/>
      <c r="WHY1918" s="4"/>
      <c r="WHZ1918" s="4"/>
      <c r="WIA1918" s="4"/>
      <c r="WIB1918" s="4"/>
      <c r="WIC1918" s="4"/>
      <c r="WID1918" s="4"/>
      <c r="WIE1918" s="4"/>
      <c r="WIF1918" s="4"/>
      <c r="WIG1918" s="4"/>
      <c r="WIH1918" s="4"/>
      <c r="WII1918" s="4"/>
      <c r="WIJ1918" s="4"/>
      <c r="WIK1918" s="4"/>
      <c r="WIL1918" s="4"/>
      <c r="WIM1918" s="4"/>
      <c r="WIN1918" s="4"/>
      <c r="WIO1918" s="4"/>
      <c r="WIP1918" s="4"/>
      <c r="WIQ1918" s="4"/>
      <c r="WIR1918" s="4"/>
      <c r="WIS1918" s="4"/>
      <c r="WIT1918" s="4"/>
      <c r="WIU1918" s="4"/>
      <c r="WIV1918" s="4"/>
      <c r="WIW1918" s="4"/>
      <c r="WIX1918" s="4"/>
      <c r="WIY1918" s="4"/>
      <c r="WIZ1918" s="4"/>
      <c r="WJA1918" s="4"/>
      <c r="WJB1918" s="4"/>
      <c r="WJC1918" s="4"/>
      <c r="WJD1918" s="4"/>
      <c r="WJE1918" s="4"/>
      <c r="WJF1918" s="4"/>
      <c r="WJG1918" s="4"/>
      <c r="WJH1918" s="4"/>
      <c r="WJI1918" s="4"/>
      <c r="WJJ1918" s="4"/>
      <c r="WJK1918" s="4"/>
      <c r="WJL1918" s="4"/>
      <c r="WJM1918" s="4"/>
      <c r="WJN1918" s="4"/>
      <c r="WJO1918" s="4"/>
      <c r="WJP1918" s="4"/>
      <c r="WJQ1918" s="4"/>
      <c r="WJR1918" s="4"/>
      <c r="WJS1918" s="4"/>
      <c r="WJT1918" s="4"/>
      <c r="WJU1918" s="4"/>
      <c r="WJV1918" s="4"/>
      <c r="WJW1918" s="4"/>
      <c r="WJX1918" s="4"/>
      <c r="WJY1918" s="4"/>
      <c r="WJZ1918" s="4"/>
      <c r="WKA1918" s="4"/>
      <c r="WKB1918" s="4"/>
      <c r="WKC1918" s="4"/>
      <c r="WKD1918" s="4"/>
      <c r="WKE1918" s="4"/>
      <c r="WKF1918" s="4"/>
      <c r="WKG1918" s="4"/>
      <c r="WKH1918" s="4"/>
      <c r="WKI1918" s="4"/>
      <c r="WKJ1918" s="4"/>
      <c r="WKK1918" s="4"/>
      <c r="WKL1918" s="4"/>
      <c r="WKM1918" s="4"/>
      <c r="WKN1918" s="4"/>
      <c r="WKO1918" s="4"/>
      <c r="WKP1918" s="4"/>
      <c r="WKQ1918" s="4"/>
      <c r="WKR1918" s="4"/>
      <c r="WKS1918" s="4"/>
      <c r="WKT1918" s="4"/>
      <c r="WKU1918" s="4"/>
      <c r="WKV1918" s="4"/>
      <c r="WKW1918" s="4"/>
      <c r="WKX1918" s="4"/>
      <c r="WKY1918" s="4"/>
      <c r="WKZ1918" s="4"/>
      <c r="WLA1918" s="4"/>
      <c r="WLB1918" s="4"/>
      <c r="WLC1918" s="4"/>
      <c r="WLD1918" s="4"/>
      <c r="WLE1918" s="4"/>
      <c r="WLF1918" s="4"/>
      <c r="WLG1918" s="4"/>
      <c r="WLH1918" s="4"/>
      <c r="WLI1918" s="4"/>
      <c r="WLJ1918" s="4"/>
      <c r="WLK1918" s="4"/>
      <c r="WLL1918" s="4"/>
      <c r="WLM1918" s="4"/>
      <c r="WLN1918" s="4"/>
      <c r="WLO1918" s="4"/>
      <c r="WLP1918" s="4"/>
      <c r="WLQ1918" s="4"/>
      <c r="WLR1918" s="4"/>
      <c r="WLS1918" s="4"/>
      <c r="WLT1918" s="4"/>
      <c r="WLU1918" s="4"/>
      <c r="WLV1918" s="4"/>
      <c r="WLW1918" s="4"/>
      <c r="WLX1918" s="4"/>
      <c r="WLY1918" s="4"/>
      <c r="WLZ1918" s="4"/>
      <c r="WMA1918" s="4"/>
      <c r="WMB1918" s="4"/>
      <c r="WMC1918" s="4"/>
      <c r="WMD1918" s="4"/>
      <c r="WME1918" s="4"/>
      <c r="WMF1918" s="4"/>
      <c r="WMG1918" s="4"/>
      <c r="WMH1918" s="4"/>
      <c r="WMI1918" s="4"/>
      <c r="WMJ1918" s="4"/>
      <c r="WMK1918" s="4"/>
      <c r="WML1918" s="4"/>
      <c r="WMM1918" s="4"/>
      <c r="WMN1918" s="4"/>
      <c r="WMO1918" s="4"/>
      <c r="WMP1918" s="4"/>
      <c r="WMQ1918" s="4"/>
      <c r="WMR1918" s="4"/>
      <c r="WMS1918" s="4"/>
      <c r="WMT1918" s="4"/>
      <c r="WMU1918" s="4"/>
      <c r="WMV1918" s="4"/>
      <c r="WMW1918" s="4"/>
      <c r="WMX1918" s="4"/>
      <c r="WMY1918" s="4"/>
      <c r="WMZ1918" s="4"/>
      <c r="WNA1918" s="4"/>
      <c r="WNB1918" s="4"/>
      <c r="WNC1918" s="4"/>
      <c r="WND1918" s="4"/>
      <c r="WNE1918" s="4"/>
      <c r="WNF1918" s="4"/>
      <c r="WNG1918" s="4"/>
      <c r="WNH1918" s="4"/>
      <c r="WNI1918" s="4"/>
      <c r="WNJ1918" s="4"/>
      <c r="WNK1918" s="4"/>
      <c r="WNL1918" s="4"/>
      <c r="WNM1918" s="4"/>
      <c r="WNN1918" s="4"/>
      <c r="WNO1918" s="4"/>
      <c r="WNP1918" s="4"/>
      <c r="WNQ1918" s="4"/>
      <c r="WNR1918" s="4"/>
      <c r="WNS1918" s="4"/>
      <c r="WNT1918" s="4"/>
      <c r="WNU1918" s="4"/>
      <c r="WNV1918" s="4"/>
      <c r="WNW1918" s="4"/>
      <c r="WNX1918" s="4"/>
      <c r="WNY1918" s="4"/>
      <c r="WNZ1918" s="4"/>
      <c r="WOA1918" s="4"/>
      <c r="WOB1918" s="4"/>
      <c r="WOC1918" s="4"/>
      <c r="WOD1918" s="4"/>
      <c r="WOE1918" s="4"/>
      <c r="WOF1918" s="4"/>
      <c r="WOG1918" s="4"/>
      <c r="WOH1918" s="4"/>
      <c r="WOI1918" s="4"/>
      <c r="WOJ1918" s="4"/>
      <c r="WOK1918" s="4"/>
      <c r="WOL1918" s="4"/>
      <c r="WOM1918" s="4"/>
      <c r="WON1918" s="4"/>
      <c r="WOO1918" s="4"/>
      <c r="WOP1918" s="4"/>
      <c r="WOQ1918" s="4"/>
      <c r="WOR1918" s="4"/>
      <c r="WOS1918" s="4"/>
      <c r="WOT1918" s="4"/>
      <c r="WOU1918" s="4"/>
      <c r="WOV1918" s="4"/>
      <c r="WOW1918" s="4"/>
      <c r="WOX1918" s="4"/>
      <c r="WOY1918" s="4"/>
      <c r="WOZ1918" s="4"/>
      <c r="WPA1918" s="4"/>
      <c r="WPB1918" s="4"/>
      <c r="WPC1918" s="4"/>
      <c r="WPD1918" s="4"/>
      <c r="WPE1918" s="4"/>
      <c r="WPF1918" s="4"/>
      <c r="WPG1918" s="4"/>
      <c r="WPH1918" s="4"/>
      <c r="WPI1918" s="4"/>
      <c r="WPJ1918" s="4"/>
      <c r="WPK1918" s="4"/>
      <c r="WPL1918" s="4"/>
      <c r="WPM1918" s="4"/>
      <c r="WPN1918" s="4"/>
      <c r="WPO1918" s="4"/>
      <c r="WPP1918" s="4"/>
      <c r="WPQ1918" s="4"/>
      <c r="WPR1918" s="4"/>
      <c r="WPS1918" s="4"/>
      <c r="WPT1918" s="4"/>
      <c r="WPU1918" s="4"/>
      <c r="WPV1918" s="4"/>
      <c r="WPW1918" s="4"/>
      <c r="WPX1918" s="4"/>
      <c r="WPY1918" s="4"/>
      <c r="WPZ1918" s="4"/>
      <c r="WQA1918" s="4"/>
      <c r="WQB1918" s="4"/>
      <c r="WQC1918" s="4"/>
      <c r="WQD1918" s="4"/>
      <c r="WQE1918" s="4"/>
      <c r="WQF1918" s="4"/>
      <c r="WQG1918" s="4"/>
      <c r="WQH1918" s="4"/>
      <c r="WQI1918" s="4"/>
      <c r="WQJ1918" s="4"/>
      <c r="WQK1918" s="4"/>
      <c r="WQL1918" s="4"/>
      <c r="WQM1918" s="4"/>
      <c r="WQN1918" s="4"/>
      <c r="WQO1918" s="4"/>
      <c r="WQP1918" s="4"/>
      <c r="WQQ1918" s="4"/>
      <c r="WQR1918" s="4"/>
      <c r="WQS1918" s="4"/>
      <c r="WQT1918" s="4"/>
      <c r="WQU1918" s="4"/>
      <c r="WQV1918" s="4"/>
      <c r="WQW1918" s="4"/>
      <c r="WQX1918" s="4"/>
      <c r="WQY1918" s="4"/>
      <c r="WQZ1918" s="4"/>
      <c r="WRA1918" s="4"/>
      <c r="WRB1918" s="4"/>
      <c r="WRC1918" s="4"/>
      <c r="WRD1918" s="4"/>
      <c r="WRE1918" s="4"/>
      <c r="WRF1918" s="4"/>
      <c r="WRG1918" s="4"/>
      <c r="WRH1918" s="4"/>
      <c r="WRI1918" s="4"/>
      <c r="WRJ1918" s="4"/>
      <c r="WRK1918" s="4"/>
      <c r="WRL1918" s="4"/>
      <c r="WRM1918" s="4"/>
      <c r="WRN1918" s="4"/>
      <c r="WRO1918" s="4"/>
      <c r="WRP1918" s="4"/>
      <c r="WRQ1918" s="4"/>
      <c r="WRR1918" s="4"/>
      <c r="WRS1918" s="4"/>
      <c r="WRT1918" s="4"/>
      <c r="WRU1918" s="4"/>
      <c r="WRV1918" s="4"/>
      <c r="WRW1918" s="4"/>
      <c r="WRX1918" s="4"/>
      <c r="WRY1918" s="4"/>
      <c r="WRZ1918" s="4"/>
      <c r="WSA1918" s="4"/>
      <c r="WSB1918" s="4"/>
      <c r="WSC1918" s="4"/>
      <c r="WSD1918" s="4"/>
      <c r="WSE1918" s="4"/>
      <c r="WSF1918" s="4"/>
      <c r="WSG1918" s="4"/>
      <c r="WSH1918" s="4"/>
      <c r="WSI1918" s="4"/>
      <c r="WSJ1918" s="4"/>
      <c r="WSK1918" s="4"/>
      <c r="WSL1918" s="4"/>
      <c r="WSM1918" s="4"/>
      <c r="WSN1918" s="4"/>
      <c r="WSO1918" s="4"/>
      <c r="WSP1918" s="4"/>
      <c r="WSQ1918" s="4"/>
      <c r="WSR1918" s="4"/>
      <c r="WSS1918" s="4"/>
      <c r="WST1918" s="4"/>
      <c r="WSU1918" s="4"/>
      <c r="WSV1918" s="4"/>
      <c r="WSW1918" s="4"/>
      <c r="WSX1918" s="4"/>
      <c r="WSY1918" s="4"/>
      <c r="WSZ1918" s="4"/>
      <c r="WTA1918" s="4"/>
      <c r="WTB1918" s="4"/>
      <c r="WTC1918" s="4"/>
      <c r="WTD1918" s="4"/>
      <c r="WTE1918" s="4"/>
      <c r="WTF1918" s="4"/>
      <c r="WTG1918" s="4"/>
      <c r="WTH1918" s="4"/>
      <c r="WTI1918" s="4"/>
      <c r="WTJ1918" s="4"/>
      <c r="WTK1918" s="4"/>
      <c r="WTL1918" s="4"/>
      <c r="WTM1918" s="4"/>
      <c r="WTN1918" s="4"/>
      <c r="WTO1918" s="4"/>
      <c r="WTP1918" s="4"/>
      <c r="WTQ1918" s="4"/>
      <c r="WTR1918" s="4"/>
      <c r="WTS1918" s="4"/>
      <c r="WTT1918" s="4"/>
      <c r="WTU1918" s="4"/>
      <c r="WTV1918" s="4"/>
      <c r="WTW1918" s="4"/>
      <c r="WTX1918" s="4"/>
      <c r="WTY1918" s="4"/>
      <c r="WTZ1918" s="4"/>
      <c r="WUA1918" s="4"/>
      <c r="WUB1918" s="4"/>
      <c r="WUC1918" s="4"/>
      <c r="WUD1918" s="4"/>
      <c r="WUE1918" s="4"/>
      <c r="WUF1918" s="4"/>
      <c r="WUG1918" s="4"/>
      <c r="WUH1918" s="4"/>
      <c r="WUI1918" s="4"/>
      <c r="WUJ1918" s="4"/>
      <c r="WUK1918" s="4"/>
      <c r="WUL1918" s="4"/>
      <c r="WUM1918" s="4"/>
      <c r="WUN1918" s="4"/>
      <c r="WUO1918" s="4"/>
      <c r="WUP1918" s="4"/>
      <c r="WUQ1918" s="4"/>
      <c r="WUR1918" s="4"/>
      <c r="WUS1918" s="4"/>
      <c r="WUT1918" s="4"/>
      <c r="WUU1918" s="4"/>
      <c r="WUV1918" s="4"/>
      <c r="WUW1918" s="4"/>
      <c r="WUX1918" s="4"/>
      <c r="WUY1918" s="4"/>
      <c r="WUZ1918" s="4"/>
      <c r="WVA1918" s="4"/>
      <c r="WVB1918" s="4"/>
      <c r="WVC1918" s="4"/>
      <c r="WVD1918" s="4"/>
      <c r="WVE1918" s="4"/>
      <c r="WVF1918" s="4"/>
      <c r="WVG1918" s="4"/>
      <c r="WVH1918" s="4"/>
      <c r="WVI1918" s="4"/>
      <c r="WVJ1918" s="4"/>
      <c r="WVK1918" s="4"/>
      <c r="WVL1918" s="4"/>
      <c r="WVM1918" s="4"/>
      <c r="WVN1918" s="4"/>
      <c r="WVO1918" s="4"/>
      <c r="WVP1918" s="4"/>
      <c r="WVQ1918" s="4"/>
      <c r="WVR1918" s="4"/>
      <c r="WVS1918" s="4"/>
      <c r="WVT1918" s="4"/>
      <c r="WVU1918" s="4"/>
      <c r="WVV1918" s="4"/>
      <c r="WVW1918" s="4"/>
      <c r="WVX1918" s="4"/>
      <c r="WVY1918" s="4"/>
      <c r="WVZ1918" s="4"/>
      <c r="WWA1918" s="4"/>
      <c r="WWB1918" s="4"/>
      <c r="WWC1918" s="4"/>
      <c r="WWD1918" s="4"/>
      <c r="WWE1918" s="4"/>
      <c r="WWF1918" s="4"/>
      <c r="WWG1918" s="4"/>
      <c r="WWH1918" s="4"/>
      <c r="WWI1918" s="4"/>
      <c r="WWJ1918" s="4"/>
      <c r="WWK1918" s="4"/>
      <c r="WWL1918" s="4"/>
      <c r="WWM1918" s="4"/>
      <c r="WWN1918" s="4"/>
      <c r="WWO1918" s="4"/>
      <c r="WWP1918" s="4"/>
      <c r="WWQ1918" s="4"/>
      <c r="WWR1918" s="4"/>
      <c r="WWS1918" s="4"/>
      <c r="WWT1918" s="4"/>
      <c r="WWU1918" s="4"/>
      <c r="WWV1918" s="4"/>
      <c r="WWW1918" s="4"/>
      <c r="WWX1918" s="4"/>
      <c r="WWY1918" s="4"/>
      <c r="WWZ1918" s="4"/>
      <c r="WXA1918" s="4"/>
      <c r="WXB1918" s="4"/>
      <c r="WXC1918" s="4"/>
      <c r="WXD1918" s="4"/>
      <c r="WXE1918" s="4"/>
      <c r="WXF1918" s="4"/>
      <c r="WXG1918" s="4"/>
      <c r="WXH1918" s="4"/>
      <c r="WXI1918" s="4"/>
      <c r="WXJ1918" s="4"/>
      <c r="WXK1918" s="4"/>
      <c r="WXL1918" s="4"/>
      <c r="WXM1918" s="4"/>
      <c r="WXN1918" s="4"/>
      <c r="WXO1918" s="4"/>
      <c r="WXP1918" s="4"/>
      <c r="WXQ1918" s="4"/>
      <c r="WXR1918" s="4"/>
      <c r="WXS1918" s="4"/>
      <c r="WXT1918" s="4"/>
      <c r="WXU1918" s="4"/>
      <c r="WXV1918" s="4"/>
      <c r="WXW1918" s="4"/>
      <c r="WXX1918" s="4"/>
      <c r="WXY1918" s="4"/>
      <c r="WXZ1918" s="4"/>
      <c r="WYA1918" s="4"/>
      <c r="WYB1918" s="4"/>
      <c r="WYC1918" s="4"/>
      <c r="WYD1918" s="4"/>
      <c r="WYE1918" s="4"/>
      <c r="WYF1918" s="4"/>
      <c r="WYG1918" s="4"/>
      <c r="WYH1918" s="4"/>
      <c r="WYI1918" s="4"/>
      <c r="WYJ1918" s="4"/>
      <c r="WYK1918" s="4"/>
      <c r="WYL1918" s="4"/>
      <c r="WYM1918" s="4"/>
      <c r="WYN1918" s="4"/>
      <c r="WYO1918" s="4"/>
      <c r="WYP1918" s="4"/>
      <c r="WYQ1918" s="4"/>
      <c r="WYR1918" s="4"/>
      <c r="WYS1918" s="4"/>
      <c r="WYT1918" s="4"/>
      <c r="WYU1918" s="4"/>
      <c r="WYV1918" s="4"/>
      <c r="WYW1918" s="4"/>
      <c r="WYX1918" s="4"/>
      <c r="WYY1918" s="4"/>
      <c r="WYZ1918" s="4"/>
      <c r="WZA1918" s="4"/>
      <c r="WZB1918" s="4"/>
      <c r="WZC1918" s="4"/>
      <c r="WZD1918" s="4"/>
      <c r="WZE1918" s="4"/>
      <c r="WZF1918" s="4"/>
      <c r="WZG1918" s="4"/>
      <c r="WZH1918" s="4"/>
      <c r="WZI1918" s="4"/>
      <c r="WZJ1918" s="4"/>
      <c r="WZK1918" s="4"/>
      <c r="WZL1918" s="4"/>
      <c r="WZM1918" s="4"/>
      <c r="WZN1918" s="4"/>
      <c r="WZO1918" s="4"/>
      <c r="WZP1918" s="4"/>
      <c r="WZQ1918" s="4"/>
      <c r="WZR1918" s="4"/>
      <c r="WZS1918" s="4"/>
      <c r="WZT1918" s="4"/>
      <c r="WZU1918" s="4"/>
      <c r="WZV1918" s="4"/>
      <c r="WZW1918" s="4"/>
      <c r="WZX1918" s="4"/>
      <c r="WZY1918" s="4"/>
      <c r="WZZ1918" s="4"/>
      <c r="XAA1918" s="4"/>
      <c r="XAB1918" s="4"/>
      <c r="XAC1918" s="4"/>
      <c r="XAD1918" s="4"/>
      <c r="XAE1918" s="4"/>
      <c r="XAF1918" s="4"/>
      <c r="XAG1918" s="4"/>
      <c r="XAH1918" s="4"/>
      <c r="XAI1918" s="4"/>
      <c r="XAJ1918" s="4"/>
      <c r="XAK1918" s="4"/>
      <c r="XAL1918" s="4"/>
      <c r="XAM1918" s="4"/>
      <c r="XAN1918" s="4"/>
      <c r="XAO1918" s="4"/>
      <c r="XAP1918" s="4"/>
      <c r="XAQ1918" s="4"/>
      <c r="XAR1918" s="4"/>
      <c r="XAS1918" s="4"/>
      <c r="XAT1918" s="4"/>
      <c r="XAU1918" s="4"/>
      <c r="XAV1918" s="4"/>
      <c r="XAW1918" s="4"/>
      <c r="XAX1918" s="4"/>
      <c r="XAY1918" s="4"/>
      <c r="XAZ1918" s="4"/>
      <c r="XBA1918" s="4"/>
      <c r="XBB1918" s="4"/>
      <c r="XBC1918" s="4"/>
      <c r="XBD1918" s="4"/>
      <c r="XBE1918" s="4"/>
      <c r="XBF1918" s="4"/>
      <c r="XBG1918" s="4"/>
      <c r="XBH1918" s="4"/>
      <c r="XBI1918" s="4"/>
      <c r="XBJ1918" s="4"/>
      <c r="XBK1918" s="4"/>
      <c r="XBL1918" s="4"/>
      <c r="XBM1918" s="4"/>
      <c r="XBN1918" s="4"/>
      <c r="XBO1918" s="4"/>
      <c r="XBP1918" s="4"/>
      <c r="XBQ1918" s="4"/>
      <c r="XBR1918" s="4"/>
      <c r="XBS1918" s="4"/>
      <c r="XBT1918" s="4"/>
      <c r="XBU1918" s="4"/>
      <c r="XBV1918" s="4"/>
      <c r="XBW1918" s="4"/>
      <c r="XBX1918" s="4"/>
      <c r="XBY1918" s="4"/>
      <c r="XBZ1918" s="4"/>
      <c r="XCA1918" s="4"/>
      <c r="XCB1918" s="4"/>
      <c r="XCC1918" s="4"/>
      <c r="XCD1918" s="4"/>
      <c r="XCE1918" s="4"/>
      <c r="XCF1918" s="4"/>
      <c r="XCG1918" s="4"/>
      <c r="XCH1918" s="4"/>
      <c r="XCI1918" s="4"/>
      <c r="XCJ1918" s="4"/>
      <c r="XCK1918" s="4"/>
      <c r="XCL1918" s="4"/>
      <c r="XCM1918" s="4"/>
      <c r="XCN1918" s="4"/>
      <c r="XCO1918" s="4"/>
      <c r="XCP1918" s="4"/>
      <c r="XCQ1918" s="4"/>
      <c r="XCR1918" s="4"/>
      <c r="XCS1918" s="4"/>
      <c r="XCT1918" s="4"/>
      <c r="XCU1918" s="4"/>
      <c r="XCV1918" s="4"/>
      <c r="XCW1918" s="4"/>
      <c r="XCX1918" s="4"/>
      <c r="XCY1918" s="4"/>
      <c r="XCZ1918" s="4"/>
      <c r="XDA1918" s="4"/>
      <c r="XDB1918" s="4"/>
      <c r="XDC1918" s="4"/>
      <c r="XDD1918" s="4"/>
      <c r="XDE1918" s="4"/>
      <c r="XDF1918" s="4"/>
      <c r="XDG1918" s="4"/>
      <c r="XDH1918" s="4"/>
      <c r="XDI1918" s="4"/>
      <c r="XDJ1918" s="4"/>
      <c r="XDK1918" s="4"/>
      <c r="XDL1918" s="4"/>
      <c r="XDM1918" s="4"/>
      <c r="XDN1918" s="4"/>
      <c r="XDO1918" s="4"/>
      <c r="XDP1918" s="4"/>
      <c r="XDQ1918" s="4"/>
      <c r="XDR1918" s="4"/>
      <c r="XDS1918" s="4"/>
      <c r="XDT1918" s="4"/>
      <c r="XDU1918" s="4"/>
      <c r="XDV1918" s="4"/>
      <c r="XDW1918" s="4"/>
      <c r="XDX1918" s="4"/>
      <c r="XDY1918" s="4"/>
      <c r="XDZ1918" s="4"/>
      <c r="XEA1918" s="4"/>
      <c r="XEB1918" s="4"/>
      <c r="XEC1918" s="4"/>
      <c r="XED1918" s="4"/>
      <c r="XEE1918" s="4"/>
      <c r="XEF1918" s="4"/>
      <c r="XEG1918" s="4"/>
      <c r="XEH1918" s="4"/>
      <c r="XEI1918" s="4"/>
      <c r="XEJ1918" s="4"/>
      <c r="XEK1918" s="4"/>
      <c r="XEL1918" s="4"/>
      <c r="XEM1918" s="4"/>
      <c r="XEN1918" s="4"/>
      <c r="XEO1918" s="4"/>
      <c r="XEP1918" s="4"/>
      <c r="XEQ1918" s="4"/>
      <c r="XER1918" s="4"/>
      <c r="XES1918" s="4"/>
      <c r="XET1918" s="4"/>
      <c r="XEU1918" s="4"/>
      <c r="XEV1918" s="4"/>
      <c r="XEW1918" s="4"/>
      <c r="XEX1918" s="4"/>
      <c r="XEY1918" s="4"/>
      <c r="XEZ1918" s="4"/>
      <c r="XFA1918" s="4"/>
    </row>
    <row r="1919" spans="3:16381" s="69" customFormat="1" hidden="1">
      <c r="C1919" s="73"/>
      <c r="D1919" s="75" t="s">
        <v>1</v>
      </c>
      <c r="E1919" s="75"/>
      <c r="F1919" s="113"/>
      <c r="G1919" s="153">
        <f t="shared" si="8"/>
        <v>0</v>
      </c>
      <c r="H1919" s="76">
        <f t="shared" si="9"/>
        <v>0</v>
      </c>
      <c r="I1919" s="76">
        <f t="shared" si="10"/>
        <v>0</v>
      </c>
      <c r="J1919" s="83"/>
      <c r="K1919" s="84"/>
      <c r="L1919" s="8"/>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c r="CX1919" s="4"/>
      <c r="CY1919" s="4"/>
      <c r="CZ1919" s="4"/>
      <c r="DA1919" s="4"/>
      <c r="DB1919" s="4"/>
      <c r="DC1919" s="4"/>
      <c r="DD1919" s="4"/>
      <c r="DE1919" s="4"/>
      <c r="DF1919" s="4"/>
      <c r="DG1919" s="4"/>
      <c r="DH1919" s="4"/>
      <c r="DI1919" s="4"/>
      <c r="DJ1919" s="4"/>
      <c r="DK1919" s="4"/>
      <c r="DL1919" s="4"/>
      <c r="DM1919" s="4"/>
      <c r="DN1919" s="4"/>
      <c r="DO1919" s="4"/>
      <c r="DP1919" s="4"/>
      <c r="DQ1919" s="4"/>
      <c r="DR1919" s="4"/>
      <c r="DS1919" s="4"/>
      <c r="DT1919" s="4"/>
      <c r="DU1919" s="4"/>
      <c r="DV1919" s="4"/>
      <c r="DW1919" s="4"/>
      <c r="DX1919" s="4"/>
      <c r="DY1919" s="4"/>
      <c r="DZ1919" s="4"/>
      <c r="EA1919" s="4"/>
      <c r="EB1919" s="4"/>
      <c r="EC1919" s="4"/>
      <c r="ED1919" s="4"/>
      <c r="EE1919" s="4"/>
      <c r="EF1919" s="4"/>
      <c r="EG1919" s="4"/>
      <c r="EH1919" s="4"/>
      <c r="EI1919" s="4"/>
      <c r="EJ1919" s="4"/>
      <c r="EK1919" s="4"/>
      <c r="EL1919" s="4"/>
      <c r="EM1919" s="4"/>
      <c r="EN1919" s="4"/>
      <c r="EO1919" s="4"/>
      <c r="EP1919" s="4"/>
      <c r="EQ1919" s="4"/>
      <c r="ER1919" s="4"/>
      <c r="ES1919" s="4"/>
      <c r="ET1919" s="4"/>
      <c r="EU1919" s="4"/>
      <c r="EV1919" s="4"/>
      <c r="EW1919" s="4"/>
      <c r="EX1919" s="4"/>
      <c r="EY1919" s="4"/>
      <c r="EZ1919" s="4"/>
      <c r="FA1919" s="4"/>
      <c r="FB1919" s="4"/>
      <c r="FC1919" s="4"/>
      <c r="FD1919" s="4"/>
      <c r="FE1919" s="4"/>
      <c r="FF1919" s="4"/>
      <c r="FG1919" s="4"/>
      <c r="FH1919" s="4"/>
      <c r="FI1919" s="4"/>
      <c r="FJ1919" s="4"/>
      <c r="FK1919" s="4"/>
      <c r="FL1919" s="4"/>
      <c r="FM1919" s="4"/>
      <c r="FN1919" s="4"/>
      <c r="FO1919" s="4"/>
      <c r="FP1919" s="4"/>
      <c r="FQ1919" s="4"/>
      <c r="FR1919" s="4"/>
      <c r="FS1919" s="4"/>
      <c r="FT1919" s="4"/>
      <c r="FU1919" s="4"/>
      <c r="FV1919" s="4"/>
      <c r="FW1919" s="4"/>
      <c r="FX1919" s="4"/>
      <c r="FY1919" s="4"/>
      <c r="FZ1919" s="4"/>
      <c r="GA1919" s="4"/>
      <c r="GB1919" s="4"/>
      <c r="GC1919" s="4"/>
      <c r="GD1919" s="4"/>
      <c r="GE1919" s="4"/>
      <c r="GF1919" s="4"/>
      <c r="GG1919" s="4"/>
      <c r="GH1919" s="4"/>
      <c r="GI1919" s="4"/>
      <c r="GJ1919" s="4"/>
      <c r="GK1919" s="4"/>
      <c r="GL1919" s="4"/>
      <c r="GM1919" s="4"/>
      <c r="GN1919" s="4"/>
      <c r="GO1919" s="4"/>
      <c r="GP1919" s="4"/>
      <c r="GQ1919" s="4"/>
      <c r="GR1919" s="4"/>
      <c r="GS1919" s="4"/>
      <c r="GT1919" s="4"/>
      <c r="GU1919" s="4"/>
      <c r="GV1919" s="4"/>
      <c r="GW1919" s="4"/>
      <c r="GX1919" s="4"/>
      <c r="GY1919" s="4"/>
      <c r="GZ1919" s="4"/>
      <c r="HA1919" s="4"/>
      <c r="HB1919" s="4"/>
      <c r="HC1919" s="4"/>
      <c r="HD1919" s="4"/>
      <c r="HE1919" s="4"/>
      <c r="HF1919" s="4"/>
      <c r="HG1919" s="4"/>
      <c r="HH1919" s="4"/>
      <c r="HI1919" s="4"/>
      <c r="HJ1919" s="4"/>
      <c r="HK1919" s="4"/>
      <c r="HL1919" s="4"/>
      <c r="HM1919" s="4"/>
      <c r="HN1919" s="4"/>
      <c r="HO1919" s="4"/>
      <c r="HP1919" s="4"/>
      <c r="HQ1919" s="4"/>
      <c r="HR1919" s="4"/>
      <c r="HS1919" s="4"/>
      <c r="HT1919" s="4"/>
      <c r="HU1919" s="4"/>
      <c r="HV1919" s="4"/>
      <c r="HW1919" s="4"/>
      <c r="HX1919" s="4"/>
      <c r="HY1919" s="4"/>
      <c r="HZ1919" s="4"/>
      <c r="IA1919" s="4"/>
      <c r="IB1919" s="4"/>
      <c r="IC1919" s="4"/>
      <c r="ID1919" s="4"/>
      <c r="IE1919" s="4"/>
      <c r="IF1919" s="4"/>
      <c r="IG1919" s="4"/>
      <c r="IH1919" s="4"/>
      <c r="II1919" s="4"/>
      <c r="IJ1919" s="4"/>
      <c r="IK1919" s="4"/>
      <c r="IL1919" s="4"/>
      <c r="IM1919" s="4"/>
      <c r="IN1919" s="4"/>
      <c r="IO1919" s="4"/>
      <c r="IP1919" s="4"/>
      <c r="IQ1919" s="4"/>
      <c r="IR1919" s="4"/>
      <c r="IS1919" s="4"/>
      <c r="IT1919" s="4"/>
      <c r="IU1919" s="4"/>
      <c r="IV1919" s="4"/>
      <c r="IW1919" s="4"/>
      <c r="IX1919" s="4"/>
      <c r="IY1919" s="4"/>
      <c r="IZ1919" s="4"/>
      <c r="JA1919" s="4"/>
      <c r="JB1919" s="4"/>
      <c r="JC1919" s="4"/>
      <c r="JD1919" s="4"/>
      <c r="JE1919" s="4"/>
      <c r="JF1919" s="4"/>
      <c r="JG1919" s="4"/>
      <c r="JH1919" s="4"/>
      <c r="JI1919" s="4"/>
      <c r="JJ1919" s="4"/>
      <c r="JK1919" s="4"/>
      <c r="JL1919" s="4"/>
      <c r="JM1919" s="4"/>
      <c r="JN1919" s="4"/>
      <c r="JO1919" s="4"/>
      <c r="JP1919" s="4"/>
      <c r="JQ1919" s="4"/>
      <c r="JR1919" s="4"/>
      <c r="JS1919" s="4"/>
      <c r="JT1919" s="4"/>
      <c r="JU1919" s="4"/>
      <c r="JV1919" s="4"/>
      <c r="JW1919" s="4"/>
      <c r="JX1919" s="4"/>
      <c r="JY1919" s="4"/>
      <c r="JZ1919" s="4"/>
      <c r="KA1919" s="4"/>
      <c r="KB1919" s="4"/>
      <c r="KC1919" s="4"/>
      <c r="KD1919" s="4"/>
      <c r="KE1919" s="4"/>
      <c r="KF1919" s="4"/>
      <c r="KG1919" s="4"/>
      <c r="KH1919" s="4"/>
      <c r="KI1919" s="4"/>
      <c r="KJ1919" s="4"/>
      <c r="KK1919" s="4"/>
      <c r="KL1919" s="4"/>
      <c r="KM1919" s="4"/>
      <c r="KN1919" s="4"/>
      <c r="KO1919" s="4"/>
      <c r="KP1919" s="4"/>
      <c r="KQ1919" s="4"/>
      <c r="KR1919" s="4"/>
      <c r="KS1919" s="4"/>
      <c r="KT1919" s="4"/>
      <c r="KU1919" s="4"/>
      <c r="KV1919" s="4"/>
      <c r="KW1919" s="4"/>
      <c r="KX1919" s="4"/>
      <c r="KY1919" s="4"/>
      <c r="KZ1919" s="4"/>
      <c r="LA1919" s="4"/>
      <c r="LB1919" s="4"/>
      <c r="LC1919" s="4"/>
      <c r="LD1919" s="4"/>
      <c r="LE1919" s="4"/>
      <c r="LF1919" s="4"/>
      <c r="LG1919" s="4"/>
      <c r="LH1919" s="4"/>
      <c r="LI1919" s="4"/>
      <c r="LJ1919" s="4"/>
      <c r="LK1919" s="4"/>
      <c r="LL1919" s="4"/>
      <c r="LM1919" s="4"/>
      <c r="LN1919" s="4"/>
      <c r="LO1919" s="4"/>
      <c r="LP1919" s="4"/>
      <c r="LQ1919" s="4"/>
      <c r="LR1919" s="4"/>
      <c r="LS1919" s="4"/>
      <c r="LT1919" s="4"/>
      <c r="LU1919" s="4"/>
      <c r="LV1919" s="4"/>
      <c r="LW1919" s="4"/>
      <c r="LX1919" s="4"/>
      <c r="LY1919" s="4"/>
      <c r="LZ1919" s="4"/>
      <c r="MA1919" s="4"/>
      <c r="MB1919" s="4"/>
      <c r="MC1919" s="4"/>
      <c r="MD1919" s="4"/>
      <c r="ME1919" s="4"/>
      <c r="MF1919" s="4"/>
      <c r="MG1919" s="4"/>
      <c r="MH1919" s="4"/>
      <c r="MI1919" s="4"/>
      <c r="MJ1919" s="4"/>
      <c r="MK1919" s="4"/>
      <c r="ML1919" s="4"/>
      <c r="MM1919" s="4"/>
      <c r="MN1919" s="4"/>
      <c r="MO1919" s="4"/>
      <c r="MP1919" s="4"/>
      <c r="MQ1919" s="4"/>
      <c r="MR1919" s="4"/>
      <c r="MS1919" s="4"/>
      <c r="MT1919" s="4"/>
      <c r="MU1919" s="4"/>
      <c r="MV1919" s="4"/>
      <c r="MW1919" s="4"/>
      <c r="MX1919" s="4"/>
      <c r="MY1919" s="4"/>
      <c r="MZ1919" s="4"/>
      <c r="NA1919" s="4"/>
      <c r="NB1919" s="4"/>
      <c r="NC1919" s="4"/>
      <c r="ND1919" s="4"/>
      <c r="NE1919" s="4"/>
      <c r="NF1919" s="4"/>
      <c r="NG1919" s="4"/>
      <c r="NH1919" s="4"/>
      <c r="NI1919" s="4"/>
      <c r="NJ1919" s="4"/>
      <c r="NK1919" s="4"/>
      <c r="NL1919" s="4"/>
      <c r="NM1919" s="4"/>
      <c r="NN1919" s="4"/>
      <c r="NO1919" s="4"/>
      <c r="NP1919" s="4"/>
      <c r="NQ1919" s="4"/>
      <c r="NR1919" s="4"/>
      <c r="NS1919" s="4"/>
      <c r="NT1919" s="4"/>
      <c r="NU1919" s="4"/>
      <c r="NV1919" s="4"/>
      <c r="NW1919" s="4"/>
      <c r="NX1919" s="4"/>
      <c r="NY1919" s="4"/>
      <c r="NZ1919" s="4"/>
      <c r="OA1919" s="4"/>
      <c r="OB1919" s="4"/>
      <c r="OC1919" s="4"/>
      <c r="OD1919" s="4"/>
      <c r="OE1919" s="4"/>
      <c r="OF1919" s="4"/>
      <c r="OG1919" s="4"/>
      <c r="OH1919" s="4"/>
      <c r="OI1919" s="4"/>
      <c r="OJ1919" s="4"/>
      <c r="OK1919" s="4"/>
      <c r="OL1919" s="4"/>
      <c r="OM1919" s="4"/>
      <c r="ON1919" s="4"/>
      <c r="OO1919" s="4"/>
      <c r="OP1919" s="4"/>
      <c r="OQ1919" s="4"/>
      <c r="OR1919" s="4"/>
      <c r="OS1919" s="4"/>
      <c r="OT1919" s="4"/>
      <c r="OU1919" s="4"/>
      <c r="OV1919" s="4"/>
      <c r="OW1919" s="4"/>
      <c r="OX1919" s="4"/>
      <c r="OY1919" s="4"/>
      <c r="OZ1919" s="4"/>
      <c r="PA1919" s="4"/>
      <c r="PB1919" s="4"/>
      <c r="PC1919" s="4"/>
      <c r="PD1919" s="4"/>
      <c r="PE1919" s="4"/>
      <c r="PF1919" s="4"/>
      <c r="PG1919" s="4"/>
      <c r="PH1919" s="4"/>
      <c r="PI1919" s="4"/>
      <c r="PJ1919" s="4"/>
      <c r="PK1919" s="4"/>
      <c r="PL1919" s="4"/>
      <c r="PM1919" s="4"/>
      <c r="PN1919" s="4"/>
      <c r="PO1919" s="4"/>
      <c r="PP1919" s="4"/>
      <c r="PQ1919" s="4"/>
      <c r="PR1919" s="4"/>
      <c r="PS1919" s="4"/>
      <c r="PT1919" s="4"/>
      <c r="PU1919" s="4"/>
      <c r="PV1919" s="4"/>
      <c r="PW1919" s="4"/>
      <c r="PX1919" s="4"/>
      <c r="PY1919" s="4"/>
      <c r="PZ1919" s="4"/>
      <c r="QA1919" s="4"/>
      <c r="QB1919" s="4"/>
      <c r="QC1919" s="4"/>
      <c r="QD1919" s="4"/>
      <c r="QE1919" s="4"/>
      <c r="QF1919" s="4"/>
      <c r="QG1919" s="4"/>
      <c r="QH1919" s="4"/>
      <c r="QI1919" s="4"/>
      <c r="QJ1919" s="4"/>
      <c r="QK1919" s="4"/>
      <c r="QL1919" s="4"/>
      <c r="QM1919" s="4"/>
      <c r="QN1919" s="4"/>
      <c r="QO1919" s="4"/>
      <c r="QP1919" s="4"/>
      <c r="QQ1919" s="4"/>
      <c r="QR1919" s="4"/>
      <c r="QS1919" s="4"/>
      <c r="QT1919" s="4"/>
      <c r="QU1919" s="4"/>
      <c r="QV1919" s="4"/>
      <c r="QW1919" s="4"/>
      <c r="QX1919" s="4"/>
      <c r="QY1919" s="4"/>
      <c r="QZ1919" s="4"/>
      <c r="RA1919" s="4"/>
      <c r="RB1919" s="4"/>
      <c r="RC1919" s="4"/>
      <c r="RD1919" s="4"/>
      <c r="RE1919" s="4"/>
      <c r="RF1919" s="4"/>
      <c r="RG1919" s="4"/>
      <c r="RH1919" s="4"/>
      <c r="RI1919" s="4"/>
      <c r="RJ1919" s="4"/>
      <c r="RK1919" s="4"/>
      <c r="RL1919" s="4"/>
      <c r="RM1919" s="4"/>
      <c r="RN1919" s="4"/>
      <c r="RO1919" s="4"/>
      <c r="RP1919" s="4"/>
      <c r="RQ1919" s="4"/>
      <c r="RR1919" s="4"/>
      <c r="RS1919" s="4"/>
      <c r="RT1919" s="4"/>
      <c r="RU1919" s="4"/>
      <c r="RV1919" s="4"/>
      <c r="RW1919" s="4"/>
      <c r="RX1919" s="4"/>
      <c r="RY1919" s="4"/>
      <c r="RZ1919" s="4"/>
      <c r="SA1919" s="4"/>
      <c r="SB1919" s="4"/>
      <c r="SC1919" s="4"/>
      <c r="SD1919" s="4"/>
      <c r="SE1919" s="4"/>
      <c r="SF1919" s="4"/>
      <c r="SG1919" s="4"/>
      <c r="SH1919" s="4"/>
      <c r="SI1919" s="4"/>
      <c r="SJ1919" s="4"/>
      <c r="SK1919" s="4"/>
      <c r="SL1919" s="4"/>
      <c r="SM1919" s="4"/>
      <c r="SN1919" s="4"/>
      <c r="SO1919" s="4"/>
      <c r="SP1919" s="4"/>
      <c r="SQ1919" s="4"/>
      <c r="SR1919" s="4"/>
      <c r="SS1919" s="4"/>
      <c r="ST1919" s="4"/>
      <c r="SU1919" s="4"/>
      <c r="SV1919" s="4"/>
      <c r="SW1919" s="4"/>
      <c r="SX1919" s="4"/>
      <c r="SY1919" s="4"/>
      <c r="SZ1919" s="4"/>
      <c r="TA1919" s="4"/>
      <c r="TB1919" s="4"/>
      <c r="TC1919" s="4"/>
      <c r="TD1919" s="4"/>
      <c r="TE1919" s="4"/>
      <c r="TF1919" s="4"/>
      <c r="TG1919" s="4"/>
      <c r="TH1919" s="4"/>
      <c r="TI1919" s="4"/>
      <c r="TJ1919" s="4"/>
      <c r="TK1919" s="4"/>
      <c r="TL1919" s="4"/>
      <c r="TM1919" s="4"/>
      <c r="TN1919" s="4"/>
      <c r="TO1919" s="4"/>
      <c r="TP1919" s="4"/>
      <c r="TQ1919" s="4"/>
      <c r="TR1919" s="4"/>
      <c r="TS1919" s="4"/>
      <c r="TT1919" s="4"/>
      <c r="TU1919" s="4"/>
      <c r="TV1919" s="4"/>
      <c r="TW1919" s="4"/>
      <c r="TX1919" s="4"/>
      <c r="TY1919" s="4"/>
      <c r="TZ1919" s="4"/>
      <c r="UA1919" s="4"/>
      <c r="UB1919" s="4"/>
      <c r="UC1919" s="4"/>
      <c r="UD1919" s="4"/>
      <c r="UE1919" s="4"/>
      <c r="UF1919" s="4"/>
      <c r="UG1919" s="4"/>
      <c r="UH1919" s="4"/>
      <c r="UI1919" s="4"/>
      <c r="UJ1919" s="4"/>
      <c r="UK1919" s="4"/>
      <c r="UL1919" s="4"/>
      <c r="UM1919" s="4"/>
      <c r="UN1919" s="4"/>
      <c r="UO1919" s="4"/>
      <c r="UP1919" s="4"/>
      <c r="UQ1919" s="4"/>
      <c r="UR1919" s="4"/>
      <c r="US1919" s="4"/>
      <c r="UT1919" s="4"/>
      <c r="UU1919" s="4"/>
      <c r="UV1919" s="4"/>
      <c r="UW1919" s="4"/>
      <c r="UX1919" s="4"/>
      <c r="UY1919" s="4"/>
      <c r="UZ1919" s="4"/>
      <c r="VA1919" s="4"/>
      <c r="VB1919" s="4"/>
      <c r="VC1919" s="4"/>
      <c r="VD1919" s="4"/>
      <c r="VE1919" s="4"/>
      <c r="VF1919" s="4"/>
      <c r="VG1919" s="4"/>
      <c r="VH1919" s="4"/>
      <c r="VI1919" s="4"/>
      <c r="VJ1919" s="4"/>
      <c r="VK1919" s="4"/>
      <c r="VL1919" s="4"/>
      <c r="VM1919" s="4"/>
      <c r="VN1919" s="4"/>
      <c r="VO1919" s="4"/>
      <c r="VP1919" s="4"/>
      <c r="VQ1919" s="4"/>
      <c r="VR1919" s="4"/>
      <c r="VS1919" s="4"/>
      <c r="VT1919" s="4"/>
      <c r="VU1919" s="4"/>
      <c r="VV1919" s="4"/>
      <c r="VW1919" s="4"/>
      <c r="VX1919" s="4"/>
      <c r="VY1919" s="4"/>
      <c r="VZ1919" s="4"/>
      <c r="WA1919" s="4"/>
      <c r="WB1919" s="4"/>
      <c r="WC1919" s="4"/>
      <c r="WD1919" s="4"/>
      <c r="WE1919" s="4"/>
      <c r="WF1919" s="4"/>
      <c r="WG1919" s="4"/>
      <c r="WH1919" s="4"/>
      <c r="WI1919" s="4"/>
      <c r="WJ1919" s="4"/>
      <c r="WK1919" s="4"/>
      <c r="WL1919" s="4"/>
      <c r="WM1919" s="4"/>
      <c r="WN1919" s="4"/>
      <c r="WO1919" s="4"/>
      <c r="WP1919" s="4"/>
      <c r="WQ1919" s="4"/>
      <c r="WR1919" s="4"/>
      <c r="WS1919" s="4"/>
      <c r="WT1919" s="4"/>
      <c r="WU1919" s="4"/>
      <c r="WV1919" s="4"/>
      <c r="WW1919" s="4"/>
      <c r="WX1919" s="4"/>
      <c r="WY1919" s="4"/>
      <c r="WZ1919" s="4"/>
      <c r="XA1919" s="4"/>
      <c r="XB1919" s="4"/>
      <c r="XC1919" s="4"/>
      <c r="XD1919" s="4"/>
      <c r="XE1919" s="4"/>
      <c r="XF1919" s="4"/>
      <c r="XG1919" s="4"/>
      <c r="XH1919" s="4"/>
      <c r="XI1919" s="4"/>
      <c r="XJ1919" s="4"/>
      <c r="XK1919" s="4"/>
      <c r="XL1919" s="4"/>
      <c r="XM1919" s="4"/>
      <c r="XN1919" s="4"/>
      <c r="XO1919" s="4"/>
      <c r="XP1919" s="4"/>
      <c r="XQ1919" s="4"/>
      <c r="XR1919" s="4"/>
      <c r="XS1919" s="4"/>
      <c r="XT1919" s="4"/>
      <c r="XU1919" s="4"/>
      <c r="XV1919" s="4"/>
      <c r="XW1919" s="4"/>
      <c r="XX1919" s="4"/>
      <c r="XY1919" s="4"/>
      <c r="XZ1919" s="4"/>
      <c r="YA1919" s="4"/>
      <c r="YB1919" s="4"/>
      <c r="YC1919" s="4"/>
      <c r="YD1919" s="4"/>
      <c r="YE1919" s="4"/>
      <c r="YF1919" s="4"/>
      <c r="YG1919" s="4"/>
      <c r="YH1919" s="4"/>
      <c r="YI1919" s="4"/>
      <c r="YJ1919" s="4"/>
      <c r="YK1919" s="4"/>
      <c r="YL1919" s="4"/>
      <c r="YM1919" s="4"/>
      <c r="YN1919" s="4"/>
      <c r="YO1919" s="4"/>
      <c r="YP1919" s="4"/>
      <c r="YQ1919" s="4"/>
      <c r="YR1919" s="4"/>
      <c r="YS1919" s="4"/>
      <c r="YT1919" s="4"/>
      <c r="YU1919" s="4"/>
      <c r="YV1919" s="4"/>
      <c r="YW1919" s="4"/>
      <c r="YX1919" s="4"/>
      <c r="YY1919" s="4"/>
      <c r="YZ1919" s="4"/>
      <c r="ZA1919" s="4"/>
      <c r="ZB1919" s="4"/>
      <c r="ZC1919" s="4"/>
      <c r="ZD1919" s="4"/>
      <c r="ZE1919" s="4"/>
      <c r="ZF1919" s="4"/>
      <c r="ZG1919" s="4"/>
      <c r="ZH1919" s="4"/>
      <c r="ZI1919" s="4"/>
      <c r="ZJ1919" s="4"/>
      <c r="ZK1919" s="4"/>
      <c r="ZL1919" s="4"/>
      <c r="ZM1919" s="4"/>
      <c r="ZN1919" s="4"/>
      <c r="ZO1919" s="4"/>
      <c r="ZP1919" s="4"/>
      <c r="ZQ1919" s="4"/>
      <c r="ZR1919" s="4"/>
      <c r="ZS1919" s="4"/>
      <c r="ZT1919" s="4"/>
      <c r="ZU1919" s="4"/>
      <c r="ZV1919" s="4"/>
      <c r="ZW1919" s="4"/>
      <c r="ZX1919" s="4"/>
      <c r="ZY1919" s="4"/>
      <c r="ZZ1919" s="4"/>
      <c r="AAA1919" s="4"/>
      <c r="AAB1919" s="4"/>
      <c r="AAC1919" s="4"/>
      <c r="AAD1919" s="4"/>
      <c r="AAE1919" s="4"/>
      <c r="AAF1919" s="4"/>
      <c r="AAG1919" s="4"/>
      <c r="AAH1919" s="4"/>
      <c r="AAI1919" s="4"/>
      <c r="AAJ1919" s="4"/>
      <c r="AAK1919" s="4"/>
      <c r="AAL1919" s="4"/>
      <c r="AAM1919" s="4"/>
      <c r="AAN1919" s="4"/>
      <c r="AAO1919" s="4"/>
      <c r="AAP1919" s="4"/>
      <c r="AAQ1919" s="4"/>
      <c r="AAR1919" s="4"/>
      <c r="AAS1919" s="4"/>
      <c r="AAT1919" s="4"/>
      <c r="AAU1919" s="4"/>
      <c r="AAV1919" s="4"/>
      <c r="AAW1919" s="4"/>
      <c r="AAX1919" s="4"/>
      <c r="AAY1919" s="4"/>
      <c r="AAZ1919" s="4"/>
      <c r="ABA1919" s="4"/>
      <c r="ABB1919" s="4"/>
      <c r="ABC1919" s="4"/>
      <c r="ABD1919" s="4"/>
      <c r="ABE1919" s="4"/>
      <c r="ABF1919" s="4"/>
      <c r="ABG1919" s="4"/>
      <c r="ABH1919" s="4"/>
      <c r="ABI1919" s="4"/>
      <c r="ABJ1919" s="4"/>
      <c r="ABK1919" s="4"/>
      <c r="ABL1919" s="4"/>
      <c r="ABM1919" s="4"/>
      <c r="ABN1919" s="4"/>
      <c r="ABO1919" s="4"/>
      <c r="ABP1919" s="4"/>
      <c r="ABQ1919" s="4"/>
      <c r="ABR1919" s="4"/>
      <c r="ABS1919" s="4"/>
      <c r="ABT1919" s="4"/>
      <c r="ABU1919" s="4"/>
      <c r="ABV1919" s="4"/>
      <c r="ABW1919" s="4"/>
      <c r="ABX1919" s="4"/>
      <c r="ABY1919" s="4"/>
      <c r="ABZ1919" s="4"/>
      <c r="ACA1919" s="4"/>
      <c r="ACB1919" s="4"/>
      <c r="ACC1919" s="4"/>
      <c r="ACD1919" s="4"/>
      <c r="ACE1919" s="4"/>
      <c r="ACF1919" s="4"/>
      <c r="ACG1919" s="4"/>
      <c r="ACH1919" s="4"/>
      <c r="ACI1919" s="4"/>
      <c r="ACJ1919" s="4"/>
      <c r="ACK1919" s="4"/>
      <c r="ACL1919" s="4"/>
      <c r="ACM1919" s="4"/>
      <c r="ACN1919" s="4"/>
      <c r="ACO1919" s="4"/>
      <c r="ACP1919" s="4"/>
      <c r="ACQ1919" s="4"/>
      <c r="ACR1919" s="4"/>
      <c r="ACS1919" s="4"/>
      <c r="ACT1919" s="4"/>
      <c r="ACU1919" s="4"/>
      <c r="ACV1919" s="4"/>
      <c r="ACW1919" s="4"/>
      <c r="ACX1919" s="4"/>
      <c r="ACY1919" s="4"/>
      <c r="ACZ1919" s="4"/>
      <c r="ADA1919" s="4"/>
      <c r="ADB1919" s="4"/>
      <c r="ADC1919" s="4"/>
      <c r="ADD1919" s="4"/>
      <c r="ADE1919" s="4"/>
      <c r="ADF1919" s="4"/>
      <c r="ADG1919" s="4"/>
      <c r="ADH1919" s="4"/>
      <c r="ADI1919" s="4"/>
      <c r="ADJ1919" s="4"/>
      <c r="ADK1919" s="4"/>
      <c r="ADL1919" s="4"/>
      <c r="ADM1919" s="4"/>
      <c r="ADN1919" s="4"/>
      <c r="ADO1919" s="4"/>
      <c r="ADP1919" s="4"/>
      <c r="ADQ1919" s="4"/>
      <c r="ADR1919" s="4"/>
      <c r="ADS1919" s="4"/>
      <c r="ADT1919" s="4"/>
      <c r="ADU1919" s="4"/>
      <c r="ADV1919" s="4"/>
      <c r="ADW1919" s="4"/>
      <c r="ADX1919" s="4"/>
      <c r="ADY1919" s="4"/>
      <c r="ADZ1919" s="4"/>
      <c r="AEA1919" s="4"/>
      <c r="AEB1919" s="4"/>
      <c r="AEC1919" s="4"/>
      <c r="AED1919" s="4"/>
      <c r="AEE1919" s="4"/>
      <c r="AEF1919" s="4"/>
      <c r="AEG1919" s="4"/>
      <c r="AEH1919" s="4"/>
      <c r="AEI1919" s="4"/>
      <c r="AEJ1919" s="4"/>
      <c r="AEK1919" s="4"/>
      <c r="AEL1919" s="4"/>
      <c r="AEM1919" s="4"/>
      <c r="AEN1919" s="4"/>
      <c r="AEO1919" s="4"/>
      <c r="AEP1919" s="4"/>
      <c r="AEQ1919" s="4"/>
      <c r="AER1919" s="4"/>
      <c r="AES1919" s="4"/>
      <c r="AET1919" s="4"/>
      <c r="AEU1919" s="4"/>
      <c r="AEV1919" s="4"/>
      <c r="AEW1919" s="4"/>
      <c r="AEX1919" s="4"/>
      <c r="AEY1919" s="4"/>
      <c r="AEZ1919" s="4"/>
      <c r="AFA1919" s="4"/>
      <c r="AFB1919" s="4"/>
      <c r="AFC1919" s="4"/>
      <c r="AFD1919" s="4"/>
      <c r="AFE1919" s="4"/>
      <c r="AFF1919" s="4"/>
      <c r="AFG1919" s="4"/>
      <c r="AFH1919" s="4"/>
      <c r="AFI1919" s="4"/>
      <c r="AFJ1919" s="4"/>
      <c r="AFK1919" s="4"/>
      <c r="AFL1919" s="4"/>
      <c r="AFM1919" s="4"/>
      <c r="AFN1919" s="4"/>
      <c r="AFO1919" s="4"/>
      <c r="AFP1919" s="4"/>
      <c r="AFQ1919" s="4"/>
      <c r="AFR1919" s="4"/>
      <c r="AFS1919" s="4"/>
      <c r="AFT1919" s="4"/>
      <c r="AFU1919" s="4"/>
      <c r="AFV1919" s="4"/>
      <c r="AFW1919" s="4"/>
      <c r="AFX1919" s="4"/>
      <c r="AFY1919" s="4"/>
      <c r="AFZ1919" s="4"/>
      <c r="AGA1919" s="4"/>
      <c r="AGB1919" s="4"/>
      <c r="AGC1919" s="4"/>
      <c r="AGD1919" s="4"/>
      <c r="AGE1919" s="4"/>
      <c r="AGF1919" s="4"/>
      <c r="AGG1919" s="4"/>
      <c r="AGH1919" s="4"/>
      <c r="AGI1919" s="4"/>
      <c r="AGJ1919" s="4"/>
      <c r="AGK1919" s="4"/>
      <c r="AGL1919" s="4"/>
      <c r="AGM1919" s="4"/>
      <c r="AGN1919" s="4"/>
      <c r="AGO1919" s="4"/>
      <c r="AGP1919" s="4"/>
      <c r="AGQ1919" s="4"/>
      <c r="AGR1919" s="4"/>
      <c r="AGS1919" s="4"/>
      <c r="AGT1919" s="4"/>
      <c r="AGU1919" s="4"/>
      <c r="AGV1919" s="4"/>
      <c r="AGW1919" s="4"/>
      <c r="AGX1919" s="4"/>
      <c r="AGY1919" s="4"/>
      <c r="AGZ1919" s="4"/>
      <c r="AHA1919" s="4"/>
      <c r="AHB1919" s="4"/>
      <c r="AHC1919" s="4"/>
      <c r="AHD1919" s="4"/>
      <c r="AHE1919" s="4"/>
      <c r="AHF1919" s="4"/>
      <c r="AHG1919" s="4"/>
      <c r="AHH1919" s="4"/>
      <c r="AHI1919" s="4"/>
      <c r="AHJ1919" s="4"/>
      <c r="AHK1919" s="4"/>
      <c r="AHL1919" s="4"/>
      <c r="AHM1919" s="4"/>
      <c r="AHN1919" s="4"/>
      <c r="AHO1919" s="4"/>
      <c r="AHP1919" s="4"/>
      <c r="AHQ1919" s="4"/>
      <c r="AHR1919" s="4"/>
      <c r="AHS1919" s="4"/>
      <c r="AHT1919" s="4"/>
      <c r="AHU1919" s="4"/>
      <c r="AHV1919" s="4"/>
      <c r="AHW1919" s="4"/>
      <c r="AHX1919" s="4"/>
      <c r="AHY1919" s="4"/>
      <c r="AHZ1919" s="4"/>
      <c r="AIA1919" s="4"/>
      <c r="AIB1919" s="4"/>
      <c r="AIC1919" s="4"/>
      <c r="AID1919" s="4"/>
      <c r="AIE1919" s="4"/>
      <c r="AIF1919" s="4"/>
      <c r="AIG1919" s="4"/>
      <c r="AIH1919" s="4"/>
      <c r="AII1919" s="4"/>
      <c r="AIJ1919" s="4"/>
      <c r="AIK1919" s="4"/>
      <c r="AIL1919" s="4"/>
      <c r="AIM1919" s="4"/>
      <c r="AIN1919" s="4"/>
      <c r="AIO1919" s="4"/>
      <c r="AIP1919" s="4"/>
      <c r="AIQ1919" s="4"/>
      <c r="AIR1919" s="4"/>
      <c r="AIS1919" s="4"/>
      <c r="AIT1919" s="4"/>
      <c r="AIU1919" s="4"/>
      <c r="AIV1919" s="4"/>
      <c r="AIW1919" s="4"/>
      <c r="AIX1919" s="4"/>
      <c r="AIY1919" s="4"/>
      <c r="AIZ1919" s="4"/>
      <c r="AJA1919" s="4"/>
      <c r="AJB1919" s="4"/>
      <c r="AJC1919" s="4"/>
      <c r="AJD1919" s="4"/>
      <c r="AJE1919" s="4"/>
      <c r="AJF1919" s="4"/>
      <c r="AJG1919" s="4"/>
      <c r="AJH1919" s="4"/>
      <c r="AJI1919" s="4"/>
      <c r="AJJ1919" s="4"/>
      <c r="AJK1919" s="4"/>
      <c r="AJL1919" s="4"/>
      <c r="AJM1919" s="4"/>
      <c r="AJN1919" s="4"/>
      <c r="AJO1919" s="4"/>
      <c r="AJP1919" s="4"/>
      <c r="AJQ1919" s="4"/>
      <c r="AJR1919" s="4"/>
      <c r="AJS1919" s="4"/>
      <c r="AJT1919" s="4"/>
      <c r="AJU1919" s="4"/>
      <c r="AJV1919" s="4"/>
      <c r="AJW1919" s="4"/>
      <c r="AJX1919" s="4"/>
      <c r="AJY1919" s="4"/>
      <c r="AJZ1919" s="4"/>
      <c r="AKA1919" s="4"/>
      <c r="AKB1919" s="4"/>
      <c r="AKC1919" s="4"/>
      <c r="AKD1919" s="4"/>
      <c r="AKE1919" s="4"/>
      <c r="AKF1919" s="4"/>
      <c r="AKG1919" s="4"/>
      <c r="AKH1919" s="4"/>
      <c r="AKI1919" s="4"/>
      <c r="AKJ1919" s="4"/>
      <c r="AKK1919" s="4"/>
      <c r="AKL1919" s="4"/>
      <c r="AKM1919" s="4"/>
      <c r="AKN1919" s="4"/>
      <c r="AKO1919" s="4"/>
      <c r="AKP1919" s="4"/>
      <c r="AKQ1919" s="4"/>
      <c r="AKR1919" s="4"/>
      <c r="AKS1919" s="4"/>
      <c r="AKT1919" s="4"/>
      <c r="AKU1919" s="4"/>
      <c r="AKV1919" s="4"/>
      <c r="AKW1919" s="4"/>
      <c r="AKX1919" s="4"/>
      <c r="AKY1919" s="4"/>
      <c r="AKZ1919" s="4"/>
      <c r="ALA1919" s="4"/>
      <c r="ALB1919" s="4"/>
      <c r="ALC1919" s="4"/>
      <c r="ALD1919" s="4"/>
      <c r="ALE1919" s="4"/>
      <c r="ALF1919" s="4"/>
      <c r="ALG1919" s="4"/>
      <c r="ALH1919" s="4"/>
      <c r="ALI1919" s="4"/>
      <c r="ALJ1919" s="4"/>
      <c r="ALK1919" s="4"/>
      <c r="ALL1919" s="4"/>
      <c r="ALM1919" s="4"/>
      <c r="ALN1919" s="4"/>
      <c r="ALO1919" s="4"/>
      <c r="ALP1919" s="4"/>
      <c r="ALQ1919" s="4"/>
      <c r="ALR1919" s="4"/>
      <c r="ALS1919" s="4"/>
      <c r="ALT1919" s="4"/>
      <c r="ALU1919" s="4"/>
      <c r="ALV1919" s="4"/>
      <c r="ALW1919" s="4"/>
      <c r="ALX1919" s="4"/>
      <c r="ALY1919" s="4"/>
      <c r="ALZ1919" s="4"/>
      <c r="AMA1919" s="4"/>
      <c r="AMB1919" s="4"/>
      <c r="AMC1919" s="4"/>
      <c r="AMD1919" s="4"/>
      <c r="AME1919" s="4"/>
      <c r="AMF1919" s="4"/>
      <c r="AMG1919" s="4"/>
      <c r="AMH1919" s="4"/>
      <c r="AMI1919" s="4"/>
      <c r="AMJ1919" s="4"/>
      <c r="AMK1919" s="4"/>
      <c r="AML1919" s="4"/>
      <c r="AMM1919" s="4"/>
      <c r="AMN1919" s="4"/>
      <c r="AMO1919" s="4"/>
      <c r="AMP1919" s="4"/>
      <c r="AMQ1919" s="4"/>
      <c r="AMR1919" s="4"/>
      <c r="AMS1919" s="4"/>
      <c r="AMT1919" s="4"/>
      <c r="AMU1919" s="4"/>
      <c r="AMV1919" s="4"/>
      <c r="AMW1919" s="4"/>
      <c r="AMX1919" s="4"/>
      <c r="AMY1919" s="4"/>
      <c r="AMZ1919" s="4"/>
      <c r="ANA1919" s="4"/>
      <c r="ANB1919" s="4"/>
      <c r="ANC1919" s="4"/>
      <c r="AND1919" s="4"/>
      <c r="ANE1919" s="4"/>
      <c r="ANF1919" s="4"/>
      <c r="ANG1919" s="4"/>
      <c r="ANH1919" s="4"/>
      <c r="ANI1919" s="4"/>
      <c r="ANJ1919" s="4"/>
      <c r="ANK1919" s="4"/>
      <c r="ANL1919" s="4"/>
      <c r="ANM1919" s="4"/>
      <c r="ANN1919" s="4"/>
      <c r="ANO1919" s="4"/>
      <c r="ANP1919" s="4"/>
      <c r="ANQ1919" s="4"/>
      <c r="ANR1919" s="4"/>
      <c r="ANS1919" s="4"/>
      <c r="ANT1919" s="4"/>
      <c r="ANU1919" s="4"/>
      <c r="ANV1919" s="4"/>
      <c r="ANW1919" s="4"/>
      <c r="ANX1919" s="4"/>
      <c r="ANY1919" s="4"/>
      <c r="ANZ1919" s="4"/>
      <c r="AOA1919" s="4"/>
      <c r="AOB1919" s="4"/>
      <c r="AOC1919" s="4"/>
      <c r="AOD1919" s="4"/>
      <c r="AOE1919" s="4"/>
      <c r="AOF1919" s="4"/>
      <c r="AOG1919" s="4"/>
      <c r="AOH1919" s="4"/>
      <c r="AOI1919" s="4"/>
      <c r="AOJ1919" s="4"/>
      <c r="AOK1919" s="4"/>
      <c r="AOL1919" s="4"/>
      <c r="AOM1919" s="4"/>
      <c r="AON1919" s="4"/>
      <c r="AOO1919" s="4"/>
      <c r="AOP1919" s="4"/>
      <c r="AOQ1919" s="4"/>
      <c r="AOR1919" s="4"/>
      <c r="AOS1919" s="4"/>
      <c r="AOT1919" s="4"/>
      <c r="AOU1919" s="4"/>
      <c r="AOV1919" s="4"/>
      <c r="AOW1919" s="4"/>
      <c r="AOX1919" s="4"/>
      <c r="AOY1919" s="4"/>
      <c r="AOZ1919" s="4"/>
      <c r="APA1919" s="4"/>
      <c r="APB1919" s="4"/>
      <c r="APC1919" s="4"/>
      <c r="APD1919" s="4"/>
      <c r="APE1919" s="4"/>
      <c r="APF1919" s="4"/>
      <c r="APG1919" s="4"/>
      <c r="APH1919" s="4"/>
      <c r="API1919" s="4"/>
      <c r="APJ1919" s="4"/>
      <c r="APK1919" s="4"/>
      <c r="APL1919" s="4"/>
      <c r="APM1919" s="4"/>
      <c r="APN1919" s="4"/>
      <c r="APO1919" s="4"/>
      <c r="APP1919" s="4"/>
      <c r="APQ1919" s="4"/>
      <c r="APR1919" s="4"/>
      <c r="APS1919" s="4"/>
      <c r="APT1919" s="4"/>
      <c r="APU1919" s="4"/>
      <c r="APV1919" s="4"/>
      <c r="APW1919" s="4"/>
      <c r="APX1919" s="4"/>
      <c r="APY1919" s="4"/>
      <c r="APZ1919" s="4"/>
      <c r="AQA1919" s="4"/>
      <c r="AQB1919" s="4"/>
      <c r="AQC1919" s="4"/>
      <c r="AQD1919" s="4"/>
      <c r="AQE1919" s="4"/>
      <c r="AQF1919" s="4"/>
      <c r="AQG1919" s="4"/>
      <c r="AQH1919" s="4"/>
      <c r="AQI1919" s="4"/>
      <c r="AQJ1919" s="4"/>
      <c r="AQK1919" s="4"/>
      <c r="AQL1919" s="4"/>
      <c r="AQM1919" s="4"/>
      <c r="AQN1919" s="4"/>
      <c r="AQO1919" s="4"/>
      <c r="AQP1919" s="4"/>
      <c r="AQQ1919" s="4"/>
      <c r="AQR1919" s="4"/>
      <c r="AQS1919" s="4"/>
      <c r="AQT1919" s="4"/>
      <c r="AQU1919" s="4"/>
      <c r="AQV1919" s="4"/>
      <c r="AQW1919" s="4"/>
      <c r="AQX1919" s="4"/>
      <c r="AQY1919" s="4"/>
      <c r="AQZ1919" s="4"/>
      <c r="ARA1919" s="4"/>
      <c r="ARB1919" s="4"/>
      <c r="ARC1919" s="4"/>
      <c r="ARD1919" s="4"/>
      <c r="ARE1919" s="4"/>
      <c r="ARF1919" s="4"/>
      <c r="ARG1919" s="4"/>
      <c r="ARH1919" s="4"/>
      <c r="ARI1919" s="4"/>
      <c r="ARJ1919" s="4"/>
      <c r="ARK1919" s="4"/>
      <c r="ARL1919" s="4"/>
      <c r="ARM1919" s="4"/>
      <c r="ARN1919" s="4"/>
      <c r="ARO1919" s="4"/>
      <c r="ARP1919" s="4"/>
      <c r="ARQ1919" s="4"/>
      <c r="ARR1919" s="4"/>
      <c r="ARS1919" s="4"/>
      <c r="ART1919" s="4"/>
      <c r="ARU1919" s="4"/>
      <c r="ARV1919" s="4"/>
      <c r="ARW1919" s="4"/>
      <c r="ARX1919" s="4"/>
      <c r="ARY1919" s="4"/>
      <c r="ARZ1919" s="4"/>
      <c r="ASA1919" s="4"/>
      <c r="ASB1919" s="4"/>
      <c r="ASC1919" s="4"/>
      <c r="ASD1919" s="4"/>
      <c r="ASE1919" s="4"/>
      <c r="ASF1919" s="4"/>
      <c r="ASG1919" s="4"/>
      <c r="ASH1919" s="4"/>
      <c r="ASI1919" s="4"/>
      <c r="ASJ1919" s="4"/>
      <c r="ASK1919" s="4"/>
      <c r="ASL1919" s="4"/>
      <c r="ASM1919" s="4"/>
      <c r="ASN1919" s="4"/>
      <c r="ASO1919" s="4"/>
      <c r="ASP1919" s="4"/>
      <c r="ASQ1919" s="4"/>
      <c r="ASR1919" s="4"/>
      <c r="ASS1919" s="4"/>
      <c r="AST1919" s="4"/>
      <c r="ASU1919" s="4"/>
      <c r="ASV1919" s="4"/>
      <c r="ASW1919" s="4"/>
      <c r="ASX1919" s="4"/>
      <c r="ASY1919" s="4"/>
      <c r="ASZ1919" s="4"/>
      <c r="ATA1919" s="4"/>
      <c r="ATB1919" s="4"/>
      <c r="ATC1919" s="4"/>
      <c r="ATD1919" s="4"/>
      <c r="ATE1919" s="4"/>
      <c r="ATF1919" s="4"/>
      <c r="ATG1919" s="4"/>
      <c r="ATH1919" s="4"/>
      <c r="ATI1919" s="4"/>
      <c r="ATJ1919" s="4"/>
      <c r="ATK1919" s="4"/>
      <c r="ATL1919" s="4"/>
      <c r="ATM1919" s="4"/>
      <c r="ATN1919" s="4"/>
      <c r="ATO1919" s="4"/>
      <c r="ATP1919" s="4"/>
      <c r="ATQ1919" s="4"/>
      <c r="ATR1919" s="4"/>
      <c r="ATS1919" s="4"/>
      <c r="ATT1919" s="4"/>
      <c r="ATU1919" s="4"/>
      <c r="ATV1919" s="4"/>
      <c r="ATW1919" s="4"/>
      <c r="ATX1919" s="4"/>
      <c r="ATY1919" s="4"/>
      <c r="ATZ1919" s="4"/>
      <c r="AUA1919" s="4"/>
      <c r="AUB1919" s="4"/>
      <c r="AUC1919" s="4"/>
      <c r="AUD1919" s="4"/>
      <c r="AUE1919" s="4"/>
      <c r="AUF1919" s="4"/>
      <c r="AUG1919" s="4"/>
      <c r="AUH1919" s="4"/>
      <c r="AUI1919" s="4"/>
      <c r="AUJ1919" s="4"/>
      <c r="AUK1919" s="4"/>
      <c r="AUL1919" s="4"/>
      <c r="AUM1919" s="4"/>
      <c r="AUN1919" s="4"/>
      <c r="AUO1919" s="4"/>
      <c r="AUP1919" s="4"/>
      <c r="AUQ1919" s="4"/>
      <c r="AUR1919" s="4"/>
      <c r="AUS1919" s="4"/>
      <c r="AUT1919" s="4"/>
      <c r="AUU1919" s="4"/>
      <c r="AUV1919" s="4"/>
      <c r="AUW1919" s="4"/>
      <c r="AUX1919" s="4"/>
      <c r="AUY1919" s="4"/>
      <c r="AUZ1919" s="4"/>
      <c r="AVA1919" s="4"/>
      <c r="AVB1919" s="4"/>
      <c r="AVC1919" s="4"/>
      <c r="AVD1919" s="4"/>
      <c r="AVE1919" s="4"/>
      <c r="AVF1919" s="4"/>
      <c r="AVG1919" s="4"/>
      <c r="AVH1919" s="4"/>
      <c r="AVI1919" s="4"/>
      <c r="AVJ1919" s="4"/>
      <c r="AVK1919" s="4"/>
      <c r="AVL1919" s="4"/>
      <c r="AVM1919" s="4"/>
      <c r="AVN1919" s="4"/>
      <c r="AVO1919" s="4"/>
      <c r="AVP1919" s="4"/>
      <c r="AVQ1919" s="4"/>
      <c r="AVR1919" s="4"/>
      <c r="AVS1919" s="4"/>
      <c r="AVT1919" s="4"/>
      <c r="AVU1919" s="4"/>
      <c r="AVV1919" s="4"/>
      <c r="AVW1919" s="4"/>
      <c r="AVX1919" s="4"/>
      <c r="AVY1919" s="4"/>
      <c r="AVZ1919" s="4"/>
      <c r="AWA1919" s="4"/>
      <c r="AWB1919" s="4"/>
      <c r="AWC1919" s="4"/>
      <c r="AWD1919" s="4"/>
      <c r="AWE1919" s="4"/>
      <c r="AWF1919" s="4"/>
      <c r="AWG1919" s="4"/>
      <c r="AWH1919" s="4"/>
      <c r="AWI1919" s="4"/>
      <c r="AWJ1919" s="4"/>
      <c r="AWK1919" s="4"/>
      <c r="AWL1919" s="4"/>
      <c r="AWM1919" s="4"/>
      <c r="AWN1919" s="4"/>
      <c r="AWO1919" s="4"/>
      <c r="AWP1919" s="4"/>
      <c r="AWQ1919" s="4"/>
      <c r="AWR1919" s="4"/>
      <c r="AWS1919" s="4"/>
      <c r="AWT1919" s="4"/>
      <c r="AWU1919" s="4"/>
      <c r="AWV1919" s="4"/>
      <c r="AWW1919" s="4"/>
      <c r="AWX1919" s="4"/>
      <c r="AWY1919" s="4"/>
      <c r="AWZ1919" s="4"/>
      <c r="AXA1919" s="4"/>
      <c r="AXB1919" s="4"/>
      <c r="AXC1919" s="4"/>
      <c r="AXD1919" s="4"/>
      <c r="AXE1919" s="4"/>
      <c r="AXF1919" s="4"/>
      <c r="AXG1919" s="4"/>
      <c r="AXH1919" s="4"/>
      <c r="AXI1919" s="4"/>
      <c r="AXJ1919" s="4"/>
      <c r="AXK1919" s="4"/>
      <c r="AXL1919" s="4"/>
      <c r="AXM1919" s="4"/>
      <c r="AXN1919" s="4"/>
      <c r="AXO1919" s="4"/>
      <c r="AXP1919" s="4"/>
      <c r="AXQ1919" s="4"/>
      <c r="AXR1919" s="4"/>
      <c r="AXS1919" s="4"/>
      <c r="AXT1919" s="4"/>
      <c r="AXU1919" s="4"/>
      <c r="AXV1919" s="4"/>
      <c r="AXW1919" s="4"/>
      <c r="AXX1919" s="4"/>
      <c r="AXY1919" s="4"/>
      <c r="AXZ1919" s="4"/>
      <c r="AYA1919" s="4"/>
      <c r="AYB1919" s="4"/>
      <c r="AYC1919" s="4"/>
      <c r="AYD1919" s="4"/>
      <c r="AYE1919" s="4"/>
      <c r="AYF1919" s="4"/>
      <c r="AYG1919" s="4"/>
      <c r="AYH1919" s="4"/>
      <c r="AYI1919" s="4"/>
      <c r="AYJ1919" s="4"/>
      <c r="AYK1919" s="4"/>
      <c r="AYL1919" s="4"/>
      <c r="AYM1919" s="4"/>
      <c r="AYN1919" s="4"/>
      <c r="AYO1919" s="4"/>
      <c r="AYP1919" s="4"/>
      <c r="AYQ1919" s="4"/>
      <c r="AYR1919" s="4"/>
      <c r="AYS1919" s="4"/>
      <c r="AYT1919" s="4"/>
      <c r="AYU1919" s="4"/>
      <c r="AYV1919" s="4"/>
      <c r="AYW1919" s="4"/>
      <c r="AYX1919" s="4"/>
      <c r="AYY1919" s="4"/>
      <c r="AYZ1919" s="4"/>
      <c r="AZA1919" s="4"/>
      <c r="AZB1919" s="4"/>
      <c r="AZC1919" s="4"/>
      <c r="AZD1919" s="4"/>
      <c r="AZE1919" s="4"/>
      <c r="AZF1919" s="4"/>
      <c r="AZG1919" s="4"/>
      <c r="AZH1919" s="4"/>
      <c r="AZI1919" s="4"/>
      <c r="AZJ1919" s="4"/>
      <c r="AZK1919" s="4"/>
      <c r="AZL1919" s="4"/>
      <c r="AZM1919" s="4"/>
      <c r="AZN1919" s="4"/>
      <c r="AZO1919" s="4"/>
      <c r="AZP1919" s="4"/>
      <c r="AZQ1919" s="4"/>
      <c r="AZR1919" s="4"/>
      <c r="AZS1919" s="4"/>
      <c r="AZT1919" s="4"/>
      <c r="AZU1919" s="4"/>
      <c r="AZV1919" s="4"/>
      <c r="AZW1919" s="4"/>
      <c r="AZX1919" s="4"/>
      <c r="AZY1919" s="4"/>
      <c r="AZZ1919" s="4"/>
      <c r="BAA1919" s="4"/>
      <c r="BAB1919" s="4"/>
      <c r="BAC1919" s="4"/>
      <c r="BAD1919" s="4"/>
      <c r="BAE1919" s="4"/>
      <c r="BAF1919" s="4"/>
      <c r="BAG1919" s="4"/>
      <c r="BAH1919" s="4"/>
      <c r="BAI1919" s="4"/>
      <c r="BAJ1919" s="4"/>
      <c r="BAK1919" s="4"/>
      <c r="BAL1919" s="4"/>
      <c r="BAM1919" s="4"/>
      <c r="BAN1919" s="4"/>
      <c r="BAO1919" s="4"/>
      <c r="BAP1919" s="4"/>
      <c r="BAQ1919" s="4"/>
      <c r="BAR1919" s="4"/>
      <c r="BAS1919" s="4"/>
      <c r="BAT1919" s="4"/>
      <c r="BAU1919" s="4"/>
      <c r="BAV1919" s="4"/>
      <c r="BAW1919" s="4"/>
      <c r="BAX1919" s="4"/>
      <c r="BAY1919" s="4"/>
      <c r="BAZ1919" s="4"/>
      <c r="BBA1919" s="4"/>
      <c r="BBB1919" s="4"/>
      <c r="BBC1919" s="4"/>
      <c r="BBD1919" s="4"/>
      <c r="BBE1919" s="4"/>
      <c r="BBF1919" s="4"/>
      <c r="BBG1919" s="4"/>
      <c r="BBH1919" s="4"/>
      <c r="BBI1919" s="4"/>
      <c r="BBJ1919" s="4"/>
      <c r="BBK1919" s="4"/>
      <c r="BBL1919" s="4"/>
      <c r="BBM1919" s="4"/>
      <c r="BBN1919" s="4"/>
      <c r="BBO1919" s="4"/>
      <c r="BBP1919" s="4"/>
      <c r="BBQ1919" s="4"/>
      <c r="BBR1919" s="4"/>
      <c r="BBS1919" s="4"/>
      <c r="BBT1919" s="4"/>
      <c r="BBU1919" s="4"/>
      <c r="BBV1919" s="4"/>
      <c r="BBW1919" s="4"/>
      <c r="BBX1919" s="4"/>
      <c r="BBY1919" s="4"/>
      <c r="BBZ1919" s="4"/>
      <c r="BCA1919" s="4"/>
      <c r="BCB1919" s="4"/>
      <c r="BCC1919" s="4"/>
      <c r="BCD1919" s="4"/>
      <c r="BCE1919" s="4"/>
      <c r="BCF1919" s="4"/>
      <c r="BCG1919" s="4"/>
      <c r="BCH1919" s="4"/>
      <c r="BCI1919" s="4"/>
      <c r="BCJ1919" s="4"/>
      <c r="BCK1919" s="4"/>
      <c r="BCL1919" s="4"/>
      <c r="BCM1919" s="4"/>
      <c r="BCN1919" s="4"/>
      <c r="BCO1919" s="4"/>
      <c r="BCP1919" s="4"/>
      <c r="BCQ1919" s="4"/>
      <c r="BCR1919" s="4"/>
      <c r="BCS1919" s="4"/>
      <c r="BCT1919" s="4"/>
      <c r="BCU1919" s="4"/>
      <c r="BCV1919" s="4"/>
      <c r="BCW1919" s="4"/>
      <c r="BCX1919" s="4"/>
      <c r="BCY1919" s="4"/>
      <c r="BCZ1919" s="4"/>
      <c r="BDA1919" s="4"/>
      <c r="BDB1919" s="4"/>
      <c r="BDC1919" s="4"/>
      <c r="BDD1919" s="4"/>
      <c r="BDE1919" s="4"/>
      <c r="BDF1919" s="4"/>
      <c r="BDG1919" s="4"/>
      <c r="BDH1919" s="4"/>
      <c r="BDI1919" s="4"/>
      <c r="BDJ1919" s="4"/>
      <c r="BDK1919" s="4"/>
      <c r="BDL1919" s="4"/>
      <c r="BDM1919" s="4"/>
      <c r="BDN1919" s="4"/>
      <c r="BDO1919" s="4"/>
      <c r="BDP1919" s="4"/>
      <c r="BDQ1919" s="4"/>
      <c r="BDR1919" s="4"/>
      <c r="BDS1919" s="4"/>
      <c r="BDT1919" s="4"/>
      <c r="BDU1919" s="4"/>
      <c r="BDV1919" s="4"/>
      <c r="BDW1919" s="4"/>
      <c r="BDX1919" s="4"/>
      <c r="BDY1919" s="4"/>
      <c r="BDZ1919" s="4"/>
      <c r="BEA1919" s="4"/>
      <c r="BEB1919" s="4"/>
      <c r="BEC1919" s="4"/>
      <c r="BED1919" s="4"/>
      <c r="BEE1919" s="4"/>
      <c r="BEF1919" s="4"/>
      <c r="BEG1919" s="4"/>
      <c r="BEH1919" s="4"/>
      <c r="BEI1919" s="4"/>
      <c r="BEJ1919" s="4"/>
      <c r="BEK1919" s="4"/>
      <c r="BEL1919" s="4"/>
      <c r="BEM1919" s="4"/>
      <c r="BEN1919" s="4"/>
      <c r="BEO1919" s="4"/>
      <c r="BEP1919" s="4"/>
      <c r="BEQ1919" s="4"/>
      <c r="BER1919" s="4"/>
      <c r="BES1919" s="4"/>
      <c r="BET1919" s="4"/>
      <c r="BEU1919" s="4"/>
      <c r="BEV1919" s="4"/>
      <c r="BEW1919" s="4"/>
      <c r="BEX1919" s="4"/>
      <c r="BEY1919" s="4"/>
      <c r="BEZ1919" s="4"/>
      <c r="BFA1919" s="4"/>
      <c r="BFB1919" s="4"/>
      <c r="BFC1919" s="4"/>
      <c r="BFD1919" s="4"/>
      <c r="BFE1919" s="4"/>
      <c r="BFF1919" s="4"/>
      <c r="BFG1919" s="4"/>
      <c r="BFH1919" s="4"/>
      <c r="BFI1919" s="4"/>
      <c r="BFJ1919" s="4"/>
      <c r="BFK1919" s="4"/>
      <c r="BFL1919" s="4"/>
      <c r="BFM1919" s="4"/>
      <c r="BFN1919" s="4"/>
      <c r="BFO1919" s="4"/>
      <c r="BFP1919" s="4"/>
      <c r="BFQ1919" s="4"/>
      <c r="BFR1919" s="4"/>
      <c r="BFS1919" s="4"/>
      <c r="BFT1919" s="4"/>
      <c r="BFU1919" s="4"/>
      <c r="BFV1919" s="4"/>
      <c r="BFW1919" s="4"/>
      <c r="BFX1919" s="4"/>
      <c r="BFY1919" s="4"/>
      <c r="BFZ1919" s="4"/>
      <c r="BGA1919" s="4"/>
      <c r="BGB1919" s="4"/>
      <c r="BGC1919" s="4"/>
      <c r="BGD1919" s="4"/>
      <c r="BGE1919" s="4"/>
      <c r="BGF1919" s="4"/>
      <c r="BGG1919" s="4"/>
      <c r="BGH1919" s="4"/>
      <c r="BGI1919" s="4"/>
      <c r="BGJ1919" s="4"/>
      <c r="BGK1919" s="4"/>
      <c r="BGL1919" s="4"/>
      <c r="BGM1919" s="4"/>
      <c r="BGN1919" s="4"/>
      <c r="BGO1919" s="4"/>
      <c r="BGP1919" s="4"/>
      <c r="BGQ1919" s="4"/>
      <c r="BGR1919" s="4"/>
      <c r="BGS1919" s="4"/>
      <c r="BGT1919" s="4"/>
      <c r="BGU1919" s="4"/>
      <c r="BGV1919" s="4"/>
      <c r="BGW1919" s="4"/>
      <c r="BGX1919" s="4"/>
      <c r="BGY1919" s="4"/>
      <c r="BGZ1919" s="4"/>
      <c r="BHA1919" s="4"/>
      <c r="BHB1919" s="4"/>
      <c r="BHC1919" s="4"/>
      <c r="BHD1919" s="4"/>
      <c r="BHE1919" s="4"/>
      <c r="BHF1919" s="4"/>
      <c r="BHG1919" s="4"/>
      <c r="BHH1919" s="4"/>
      <c r="BHI1919" s="4"/>
      <c r="BHJ1919" s="4"/>
      <c r="BHK1919" s="4"/>
      <c r="BHL1919" s="4"/>
      <c r="BHM1919" s="4"/>
      <c r="BHN1919" s="4"/>
      <c r="BHO1919" s="4"/>
      <c r="BHP1919" s="4"/>
      <c r="BHQ1919" s="4"/>
      <c r="BHR1919" s="4"/>
      <c r="BHS1919" s="4"/>
      <c r="BHT1919" s="4"/>
      <c r="BHU1919" s="4"/>
      <c r="BHV1919" s="4"/>
      <c r="BHW1919" s="4"/>
      <c r="BHX1919" s="4"/>
      <c r="BHY1919" s="4"/>
      <c r="BHZ1919" s="4"/>
      <c r="BIA1919" s="4"/>
      <c r="BIB1919" s="4"/>
      <c r="BIC1919" s="4"/>
      <c r="BID1919" s="4"/>
      <c r="BIE1919" s="4"/>
      <c r="BIF1919" s="4"/>
      <c r="BIG1919" s="4"/>
      <c r="BIH1919" s="4"/>
      <c r="BII1919" s="4"/>
      <c r="BIJ1919" s="4"/>
      <c r="BIK1919" s="4"/>
      <c r="BIL1919" s="4"/>
      <c r="BIM1919" s="4"/>
      <c r="BIN1919" s="4"/>
      <c r="BIO1919" s="4"/>
      <c r="BIP1919" s="4"/>
      <c r="BIQ1919" s="4"/>
      <c r="BIR1919" s="4"/>
      <c r="BIS1919" s="4"/>
      <c r="BIT1919" s="4"/>
      <c r="BIU1919" s="4"/>
      <c r="BIV1919" s="4"/>
      <c r="BIW1919" s="4"/>
      <c r="BIX1919" s="4"/>
      <c r="BIY1919" s="4"/>
      <c r="BIZ1919" s="4"/>
      <c r="BJA1919" s="4"/>
      <c r="BJB1919" s="4"/>
      <c r="BJC1919" s="4"/>
      <c r="BJD1919" s="4"/>
      <c r="BJE1919" s="4"/>
      <c r="BJF1919" s="4"/>
      <c r="BJG1919" s="4"/>
      <c r="BJH1919" s="4"/>
      <c r="BJI1919" s="4"/>
      <c r="BJJ1919" s="4"/>
      <c r="BJK1919" s="4"/>
      <c r="BJL1919" s="4"/>
      <c r="BJM1919" s="4"/>
      <c r="BJN1919" s="4"/>
      <c r="BJO1919" s="4"/>
      <c r="BJP1919" s="4"/>
      <c r="BJQ1919" s="4"/>
      <c r="BJR1919" s="4"/>
      <c r="BJS1919" s="4"/>
      <c r="BJT1919" s="4"/>
      <c r="BJU1919" s="4"/>
      <c r="BJV1919" s="4"/>
      <c r="BJW1919" s="4"/>
      <c r="BJX1919" s="4"/>
      <c r="BJY1919" s="4"/>
      <c r="BJZ1919" s="4"/>
      <c r="BKA1919" s="4"/>
      <c r="BKB1919" s="4"/>
      <c r="BKC1919" s="4"/>
      <c r="BKD1919" s="4"/>
      <c r="BKE1919" s="4"/>
      <c r="BKF1919" s="4"/>
      <c r="BKG1919" s="4"/>
      <c r="BKH1919" s="4"/>
      <c r="BKI1919" s="4"/>
      <c r="BKJ1919" s="4"/>
      <c r="BKK1919" s="4"/>
      <c r="BKL1919" s="4"/>
      <c r="BKM1919" s="4"/>
      <c r="BKN1919" s="4"/>
      <c r="BKO1919" s="4"/>
      <c r="BKP1919" s="4"/>
      <c r="BKQ1919" s="4"/>
      <c r="BKR1919" s="4"/>
      <c r="BKS1919" s="4"/>
      <c r="BKT1919" s="4"/>
      <c r="BKU1919" s="4"/>
      <c r="BKV1919" s="4"/>
      <c r="BKW1919" s="4"/>
      <c r="BKX1919" s="4"/>
      <c r="BKY1919" s="4"/>
      <c r="BKZ1919" s="4"/>
      <c r="BLA1919" s="4"/>
      <c r="BLB1919" s="4"/>
      <c r="BLC1919" s="4"/>
      <c r="BLD1919" s="4"/>
      <c r="BLE1919" s="4"/>
      <c r="BLF1919" s="4"/>
      <c r="BLG1919" s="4"/>
      <c r="BLH1919" s="4"/>
      <c r="BLI1919" s="4"/>
      <c r="BLJ1919" s="4"/>
      <c r="BLK1919" s="4"/>
      <c r="BLL1919" s="4"/>
      <c r="BLM1919" s="4"/>
      <c r="BLN1919" s="4"/>
      <c r="BLO1919" s="4"/>
      <c r="BLP1919" s="4"/>
      <c r="BLQ1919" s="4"/>
      <c r="BLR1919" s="4"/>
      <c r="BLS1919" s="4"/>
      <c r="BLT1919" s="4"/>
      <c r="BLU1919" s="4"/>
      <c r="BLV1919" s="4"/>
      <c r="BLW1919" s="4"/>
      <c r="BLX1919" s="4"/>
      <c r="BLY1919" s="4"/>
      <c r="BLZ1919" s="4"/>
      <c r="BMA1919" s="4"/>
      <c r="BMB1919" s="4"/>
      <c r="BMC1919" s="4"/>
      <c r="BMD1919" s="4"/>
      <c r="BME1919" s="4"/>
      <c r="BMF1919" s="4"/>
      <c r="BMG1919" s="4"/>
      <c r="BMH1919" s="4"/>
      <c r="BMI1919" s="4"/>
      <c r="BMJ1919" s="4"/>
      <c r="BMK1919" s="4"/>
      <c r="BML1919" s="4"/>
      <c r="BMM1919" s="4"/>
      <c r="BMN1919" s="4"/>
      <c r="BMO1919" s="4"/>
      <c r="BMP1919" s="4"/>
      <c r="BMQ1919" s="4"/>
      <c r="BMR1919" s="4"/>
      <c r="BMS1919" s="4"/>
      <c r="BMT1919" s="4"/>
      <c r="BMU1919" s="4"/>
      <c r="BMV1919" s="4"/>
      <c r="BMW1919" s="4"/>
      <c r="BMX1919" s="4"/>
      <c r="BMY1919" s="4"/>
      <c r="BMZ1919" s="4"/>
      <c r="BNA1919" s="4"/>
      <c r="BNB1919" s="4"/>
      <c r="BNC1919" s="4"/>
      <c r="BND1919" s="4"/>
      <c r="BNE1919" s="4"/>
      <c r="BNF1919" s="4"/>
      <c r="BNG1919" s="4"/>
      <c r="BNH1919" s="4"/>
      <c r="BNI1919" s="4"/>
      <c r="BNJ1919" s="4"/>
      <c r="BNK1919" s="4"/>
      <c r="BNL1919" s="4"/>
      <c r="BNM1919" s="4"/>
      <c r="BNN1919" s="4"/>
      <c r="BNO1919" s="4"/>
      <c r="BNP1919" s="4"/>
      <c r="BNQ1919" s="4"/>
      <c r="BNR1919" s="4"/>
      <c r="BNS1919" s="4"/>
      <c r="BNT1919" s="4"/>
      <c r="BNU1919" s="4"/>
      <c r="BNV1919" s="4"/>
      <c r="BNW1919" s="4"/>
      <c r="BNX1919" s="4"/>
      <c r="BNY1919" s="4"/>
      <c r="BNZ1919" s="4"/>
      <c r="BOA1919" s="4"/>
      <c r="BOB1919" s="4"/>
      <c r="BOC1919" s="4"/>
      <c r="BOD1919" s="4"/>
      <c r="BOE1919" s="4"/>
      <c r="BOF1919" s="4"/>
      <c r="BOG1919" s="4"/>
      <c r="BOH1919" s="4"/>
      <c r="BOI1919" s="4"/>
      <c r="BOJ1919" s="4"/>
      <c r="BOK1919" s="4"/>
      <c r="BOL1919" s="4"/>
      <c r="BOM1919" s="4"/>
      <c r="BON1919" s="4"/>
      <c r="BOO1919" s="4"/>
      <c r="BOP1919" s="4"/>
      <c r="BOQ1919" s="4"/>
      <c r="BOR1919" s="4"/>
      <c r="BOS1919" s="4"/>
      <c r="BOT1919" s="4"/>
      <c r="BOU1919" s="4"/>
      <c r="BOV1919" s="4"/>
      <c r="BOW1919" s="4"/>
      <c r="BOX1919" s="4"/>
      <c r="BOY1919" s="4"/>
      <c r="BOZ1919" s="4"/>
      <c r="BPA1919" s="4"/>
      <c r="BPB1919" s="4"/>
      <c r="BPC1919" s="4"/>
      <c r="BPD1919" s="4"/>
      <c r="BPE1919" s="4"/>
      <c r="BPF1919" s="4"/>
      <c r="BPG1919" s="4"/>
      <c r="BPH1919" s="4"/>
      <c r="BPI1919" s="4"/>
      <c r="BPJ1919" s="4"/>
      <c r="BPK1919" s="4"/>
      <c r="BPL1919" s="4"/>
      <c r="BPM1919" s="4"/>
      <c r="BPN1919" s="4"/>
      <c r="BPO1919" s="4"/>
      <c r="BPP1919" s="4"/>
      <c r="BPQ1919" s="4"/>
      <c r="BPR1919" s="4"/>
      <c r="BPS1919" s="4"/>
      <c r="BPT1919" s="4"/>
      <c r="BPU1919" s="4"/>
      <c r="BPV1919" s="4"/>
      <c r="BPW1919" s="4"/>
      <c r="BPX1919" s="4"/>
      <c r="BPY1919" s="4"/>
      <c r="BPZ1919" s="4"/>
      <c r="BQA1919" s="4"/>
      <c r="BQB1919" s="4"/>
      <c r="BQC1919" s="4"/>
      <c r="BQD1919" s="4"/>
      <c r="BQE1919" s="4"/>
      <c r="BQF1919" s="4"/>
      <c r="BQG1919" s="4"/>
      <c r="BQH1919" s="4"/>
      <c r="BQI1919" s="4"/>
      <c r="BQJ1919" s="4"/>
      <c r="BQK1919" s="4"/>
      <c r="BQL1919" s="4"/>
      <c r="BQM1919" s="4"/>
      <c r="BQN1919" s="4"/>
      <c r="BQO1919" s="4"/>
      <c r="BQP1919" s="4"/>
      <c r="BQQ1919" s="4"/>
      <c r="BQR1919" s="4"/>
      <c r="BQS1919" s="4"/>
      <c r="BQT1919" s="4"/>
      <c r="BQU1919" s="4"/>
      <c r="BQV1919" s="4"/>
      <c r="BQW1919" s="4"/>
      <c r="BQX1919" s="4"/>
      <c r="BQY1919" s="4"/>
      <c r="BQZ1919" s="4"/>
      <c r="BRA1919" s="4"/>
      <c r="BRB1919" s="4"/>
      <c r="BRC1919" s="4"/>
      <c r="BRD1919" s="4"/>
      <c r="BRE1919" s="4"/>
      <c r="BRF1919" s="4"/>
      <c r="BRG1919" s="4"/>
      <c r="BRH1919" s="4"/>
      <c r="BRI1919" s="4"/>
      <c r="BRJ1919" s="4"/>
      <c r="BRK1919" s="4"/>
      <c r="BRL1919" s="4"/>
      <c r="BRM1919" s="4"/>
      <c r="BRN1919" s="4"/>
      <c r="BRO1919" s="4"/>
      <c r="BRP1919" s="4"/>
      <c r="BRQ1919" s="4"/>
      <c r="BRR1919" s="4"/>
      <c r="BRS1919" s="4"/>
      <c r="BRT1919" s="4"/>
      <c r="BRU1919" s="4"/>
      <c r="BRV1919" s="4"/>
      <c r="BRW1919" s="4"/>
      <c r="BRX1919" s="4"/>
      <c r="BRY1919" s="4"/>
      <c r="BRZ1919" s="4"/>
      <c r="BSA1919" s="4"/>
      <c r="BSB1919" s="4"/>
      <c r="BSC1919" s="4"/>
      <c r="BSD1919" s="4"/>
      <c r="BSE1919" s="4"/>
      <c r="BSF1919" s="4"/>
      <c r="BSG1919" s="4"/>
      <c r="BSH1919" s="4"/>
      <c r="BSI1919" s="4"/>
      <c r="BSJ1919" s="4"/>
      <c r="BSK1919" s="4"/>
      <c r="BSL1919" s="4"/>
      <c r="BSM1919" s="4"/>
      <c r="BSN1919" s="4"/>
      <c r="BSO1919" s="4"/>
      <c r="BSP1919" s="4"/>
      <c r="BSQ1919" s="4"/>
      <c r="BSR1919" s="4"/>
      <c r="BSS1919" s="4"/>
      <c r="BST1919" s="4"/>
      <c r="BSU1919" s="4"/>
      <c r="BSV1919" s="4"/>
      <c r="BSW1919" s="4"/>
      <c r="BSX1919" s="4"/>
      <c r="BSY1919" s="4"/>
      <c r="BSZ1919" s="4"/>
      <c r="BTA1919" s="4"/>
      <c r="BTB1919" s="4"/>
      <c r="BTC1919" s="4"/>
      <c r="BTD1919" s="4"/>
      <c r="BTE1919" s="4"/>
      <c r="BTF1919" s="4"/>
      <c r="BTG1919" s="4"/>
      <c r="BTH1919" s="4"/>
      <c r="BTI1919" s="4"/>
      <c r="BTJ1919" s="4"/>
      <c r="BTK1919" s="4"/>
      <c r="BTL1919" s="4"/>
      <c r="BTM1919" s="4"/>
      <c r="BTN1919" s="4"/>
      <c r="BTO1919" s="4"/>
      <c r="BTP1919" s="4"/>
      <c r="BTQ1919" s="4"/>
      <c r="BTR1919" s="4"/>
      <c r="BTS1919" s="4"/>
      <c r="BTT1919" s="4"/>
      <c r="BTU1919" s="4"/>
      <c r="BTV1919" s="4"/>
      <c r="BTW1919" s="4"/>
      <c r="BTX1919" s="4"/>
      <c r="BTY1919" s="4"/>
      <c r="BTZ1919" s="4"/>
      <c r="BUA1919" s="4"/>
      <c r="BUB1919" s="4"/>
      <c r="BUC1919" s="4"/>
      <c r="BUD1919" s="4"/>
      <c r="BUE1919" s="4"/>
      <c r="BUF1919" s="4"/>
      <c r="BUG1919" s="4"/>
      <c r="BUH1919" s="4"/>
      <c r="BUI1919" s="4"/>
      <c r="BUJ1919" s="4"/>
      <c r="BUK1919" s="4"/>
      <c r="BUL1919" s="4"/>
      <c r="BUM1919" s="4"/>
      <c r="BUN1919" s="4"/>
      <c r="BUO1919" s="4"/>
      <c r="BUP1919" s="4"/>
      <c r="BUQ1919" s="4"/>
      <c r="BUR1919" s="4"/>
      <c r="BUS1919" s="4"/>
      <c r="BUT1919" s="4"/>
      <c r="BUU1919" s="4"/>
      <c r="BUV1919" s="4"/>
      <c r="BUW1919" s="4"/>
      <c r="BUX1919" s="4"/>
      <c r="BUY1919" s="4"/>
      <c r="BUZ1919" s="4"/>
      <c r="BVA1919" s="4"/>
      <c r="BVB1919" s="4"/>
      <c r="BVC1919" s="4"/>
      <c r="BVD1919" s="4"/>
      <c r="BVE1919" s="4"/>
      <c r="BVF1919" s="4"/>
      <c r="BVG1919" s="4"/>
      <c r="BVH1919" s="4"/>
      <c r="BVI1919" s="4"/>
      <c r="BVJ1919" s="4"/>
      <c r="BVK1919" s="4"/>
      <c r="BVL1919" s="4"/>
      <c r="BVM1919" s="4"/>
      <c r="BVN1919" s="4"/>
      <c r="BVO1919" s="4"/>
      <c r="BVP1919" s="4"/>
      <c r="BVQ1919" s="4"/>
      <c r="BVR1919" s="4"/>
      <c r="BVS1919" s="4"/>
      <c r="BVT1919" s="4"/>
      <c r="BVU1919" s="4"/>
      <c r="BVV1919" s="4"/>
      <c r="BVW1919" s="4"/>
      <c r="BVX1919" s="4"/>
      <c r="BVY1919" s="4"/>
      <c r="BVZ1919" s="4"/>
      <c r="BWA1919" s="4"/>
      <c r="BWB1919" s="4"/>
      <c r="BWC1919" s="4"/>
      <c r="BWD1919" s="4"/>
      <c r="BWE1919" s="4"/>
      <c r="BWF1919" s="4"/>
      <c r="BWG1919" s="4"/>
      <c r="BWH1919" s="4"/>
      <c r="BWI1919" s="4"/>
      <c r="BWJ1919" s="4"/>
      <c r="BWK1919" s="4"/>
      <c r="BWL1919" s="4"/>
      <c r="BWM1919" s="4"/>
      <c r="BWN1919" s="4"/>
      <c r="BWO1919" s="4"/>
      <c r="BWP1919" s="4"/>
      <c r="BWQ1919" s="4"/>
      <c r="BWR1919" s="4"/>
      <c r="BWS1919" s="4"/>
      <c r="BWT1919" s="4"/>
      <c r="BWU1919" s="4"/>
      <c r="BWV1919" s="4"/>
      <c r="BWW1919" s="4"/>
      <c r="BWX1919" s="4"/>
      <c r="BWY1919" s="4"/>
      <c r="BWZ1919" s="4"/>
      <c r="BXA1919" s="4"/>
      <c r="BXB1919" s="4"/>
      <c r="BXC1919" s="4"/>
      <c r="BXD1919" s="4"/>
      <c r="BXE1919" s="4"/>
      <c r="BXF1919" s="4"/>
      <c r="BXG1919" s="4"/>
      <c r="BXH1919" s="4"/>
      <c r="BXI1919" s="4"/>
      <c r="BXJ1919" s="4"/>
      <c r="BXK1919" s="4"/>
      <c r="BXL1919" s="4"/>
      <c r="BXM1919" s="4"/>
      <c r="BXN1919" s="4"/>
      <c r="BXO1919" s="4"/>
      <c r="BXP1919" s="4"/>
      <c r="BXQ1919" s="4"/>
      <c r="BXR1919" s="4"/>
      <c r="BXS1919" s="4"/>
      <c r="BXT1919" s="4"/>
      <c r="BXU1919" s="4"/>
      <c r="BXV1919" s="4"/>
      <c r="BXW1919" s="4"/>
      <c r="BXX1919" s="4"/>
      <c r="BXY1919" s="4"/>
      <c r="BXZ1919" s="4"/>
      <c r="BYA1919" s="4"/>
      <c r="BYB1919" s="4"/>
      <c r="BYC1919" s="4"/>
      <c r="BYD1919" s="4"/>
      <c r="BYE1919" s="4"/>
      <c r="BYF1919" s="4"/>
      <c r="BYG1919" s="4"/>
      <c r="BYH1919" s="4"/>
      <c r="BYI1919" s="4"/>
      <c r="BYJ1919" s="4"/>
      <c r="BYK1919" s="4"/>
      <c r="BYL1919" s="4"/>
      <c r="BYM1919" s="4"/>
      <c r="BYN1919" s="4"/>
      <c r="BYO1919" s="4"/>
      <c r="BYP1919" s="4"/>
      <c r="BYQ1919" s="4"/>
      <c r="BYR1919" s="4"/>
      <c r="BYS1919" s="4"/>
      <c r="BYT1919" s="4"/>
      <c r="BYU1919" s="4"/>
      <c r="BYV1919" s="4"/>
      <c r="BYW1919" s="4"/>
      <c r="BYX1919" s="4"/>
      <c r="BYY1919" s="4"/>
      <c r="BYZ1919" s="4"/>
      <c r="BZA1919" s="4"/>
      <c r="BZB1919" s="4"/>
      <c r="BZC1919" s="4"/>
      <c r="BZD1919" s="4"/>
      <c r="BZE1919" s="4"/>
      <c r="BZF1919" s="4"/>
      <c r="BZG1919" s="4"/>
      <c r="BZH1919" s="4"/>
      <c r="BZI1919" s="4"/>
      <c r="BZJ1919" s="4"/>
      <c r="BZK1919" s="4"/>
      <c r="BZL1919" s="4"/>
      <c r="BZM1919" s="4"/>
      <c r="BZN1919" s="4"/>
      <c r="BZO1919" s="4"/>
      <c r="BZP1919" s="4"/>
      <c r="BZQ1919" s="4"/>
      <c r="BZR1919" s="4"/>
      <c r="BZS1919" s="4"/>
      <c r="BZT1919" s="4"/>
      <c r="BZU1919" s="4"/>
      <c r="BZV1919" s="4"/>
      <c r="BZW1919" s="4"/>
      <c r="BZX1919" s="4"/>
      <c r="BZY1919" s="4"/>
      <c r="BZZ1919" s="4"/>
      <c r="CAA1919" s="4"/>
      <c r="CAB1919" s="4"/>
      <c r="CAC1919" s="4"/>
      <c r="CAD1919" s="4"/>
      <c r="CAE1919" s="4"/>
      <c r="CAF1919" s="4"/>
      <c r="CAG1919" s="4"/>
      <c r="CAH1919" s="4"/>
      <c r="CAI1919" s="4"/>
      <c r="CAJ1919" s="4"/>
      <c r="CAK1919" s="4"/>
      <c r="CAL1919" s="4"/>
      <c r="CAM1919" s="4"/>
      <c r="CAN1919" s="4"/>
      <c r="CAO1919" s="4"/>
      <c r="CAP1919" s="4"/>
      <c r="CAQ1919" s="4"/>
      <c r="CAR1919" s="4"/>
      <c r="CAS1919" s="4"/>
      <c r="CAT1919" s="4"/>
      <c r="CAU1919" s="4"/>
      <c r="CAV1919" s="4"/>
      <c r="CAW1919" s="4"/>
      <c r="CAX1919" s="4"/>
      <c r="CAY1919" s="4"/>
      <c r="CAZ1919" s="4"/>
      <c r="CBA1919" s="4"/>
      <c r="CBB1919" s="4"/>
      <c r="CBC1919" s="4"/>
      <c r="CBD1919" s="4"/>
      <c r="CBE1919" s="4"/>
      <c r="CBF1919" s="4"/>
      <c r="CBG1919" s="4"/>
      <c r="CBH1919" s="4"/>
      <c r="CBI1919" s="4"/>
      <c r="CBJ1919" s="4"/>
      <c r="CBK1919" s="4"/>
      <c r="CBL1919" s="4"/>
      <c r="CBM1919" s="4"/>
      <c r="CBN1919" s="4"/>
      <c r="CBO1919" s="4"/>
      <c r="CBP1919" s="4"/>
      <c r="CBQ1919" s="4"/>
      <c r="CBR1919" s="4"/>
      <c r="CBS1919" s="4"/>
      <c r="CBT1919" s="4"/>
      <c r="CBU1919" s="4"/>
      <c r="CBV1919" s="4"/>
      <c r="CBW1919" s="4"/>
      <c r="CBX1919" s="4"/>
      <c r="CBY1919" s="4"/>
      <c r="CBZ1919" s="4"/>
      <c r="CCA1919" s="4"/>
      <c r="CCB1919" s="4"/>
      <c r="CCC1919" s="4"/>
      <c r="CCD1919" s="4"/>
      <c r="CCE1919" s="4"/>
      <c r="CCF1919" s="4"/>
      <c r="CCG1919" s="4"/>
      <c r="CCH1919" s="4"/>
      <c r="CCI1919" s="4"/>
      <c r="CCJ1919" s="4"/>
      <c r="CCK1919" s="4"/>
      <c r="CCL1919" s="4"/>
      <c r="CCM1919" s="4"/>
      <c r="CCN1919" s="4"/>
      <c r="CCO1919" s="4"/>
      <c r="CCP1919" s="4"/>
      <c r="CCQ1919" s="4"/>
      <c r="CCR1919" s="4"/>
      <c r="CCS1919" s="4"/>
      <c r="CCT1919" s="4"/>
      <c r="CCU1919" s="4"/>
      <c r="CCV1919" s="4"/>
      <c r="CCW1919" s="4"/>
      <c r="CCX1919" s="4"/>
      <c r="CCY1919" s="4"/>
      <c r="CCZ1919" s="4"/>
      <c r="CDA1919" s="4"/>
      <c r="CDB1919" s="4"/>
      <c r="CDC1919" s="4"/>
      <c r="CDD1919" s="4"/>
      <c r="CDE1919" s="4"/>
      <c r="CDF1919" s="4"/>
      <c r="CDG1919" s="4"/>
      <c r="CDH1919" s="4"/>
      <c r="CDI1919" s="4"/>
      <c r="CDJ1919" s="4"/>
      <c r="CDK1919" s="4"/>
      <c r="CDL1919" s="4"/>
      <c r="CDM1919" s="4"/>
      <c r="CDN1919" s="4"/>
      <c r="CDO1919" s="4"/>
      <c r="CDP1919" s="4"/>
      <c r="CDQ1919" s="4"/>
      <c r="CDR1919" s="4"/>
      <c r="CDS1919" s="4"/>
      <c r="CDT1919" s="4"/>
      <c r="CDU1919" s="4"/>
      <c r="CDV1919" s="4"/>
      <c r="CDW1919" s="4"/>
      <c r="CDX1919" s="4"/>
      <c r="CDY1919" s="4"/>
      <c r="CDZ1919" s="4"/>
      <c r="CEA1919" s="4"/>
      <c r="CEB1919" s="4"/>
      <c r="CEC1919" s="4"/>
      <c r="CED1919" s="4"/>
      <c r="CEE1919" s="4"/>
      <c r="CEF1919" s="4"/>
      <c r="CEG1919" s="4"/>
      <c r="CEH1919" s="4"/>
      <c r="CEI1919" s="4"/>
      <c r="CEJ1919" s="4"/>
      <c r="CEK1919" s="4"/>
      <c r="CEL1919" s="4"/>
      <c r="CEM1919" s="4"/>
      <c r="CEN1919" s="4"/>
      <c r="CEO1919" s="4"/>
      <c r="CEP1919" s="4"/>
      <c r="CEQ1919" s="4"/>
      <c r="CER1919" s="4"/>
      <c r="CES1919" s="4"/>
      <c r="CET1919" s="4"/>
      <c r="CEU1919" s="4"/>
      <c r="CEV1919" s="4"/>
      <c r="CEW1919" s="4"/>
      <c r="CEX1919" s="4"/>
      <c r="CEY1919" s="4"/>
      <c r="CEZ1919" s="4"/>
      <c r="CFA1919" s="4"/>
      <c r="CFB1919" s="4"/>
      <c r="CFC1919" s="4"/>
      <c r="CFD1919" s="4"/>
      <c r="CFE1919" s="4"/>
      <c r="CFF1919" s="4"/>
      <c r="CFG1919" s="4"/>
      <c r="CFH1919" s="4"/>
      <c r="CFI1919" s="4"/>
      <c r="CFJ1919" s="4"/>
      <c r="CFK1919" s="4"/>
      <c r="CFL1919" s="4"/>
      <c r="CFM1919" s="4"/>
      <c r="CFN1919" s="4"/>
      <c r="CFO1919" s="4"/>
      <c r="CFP1919" s="4"/>
      <c r="CFQ1919" s="4"/>
      <c r="CFR1919" s="4"/>
      <c r="CFS1919" s="4"/>
      <c r="CFT1919" s="4"/>
      <c r="CFU1919" s="4"/>
      <c r="CFV1919" s="4"/>
      <c r="CFW1919" s="4"/>
      <c r="CFX1919" s="4"/>
      <c r="CFY1919" s="4"/>
      <c r="CFZ1919" s="4"/>
      <c r="CGA1919" s="4"/>
      <c r="CGB1919" s="4"/>
      <c r="CGC1919" s="4"/>
      <c r="CGD1919" s="4"/>
      <c r="CGE1919" s="4"/>
      <c r="CGF1919" s="4"/>
      <c r="CGG1919" s="4"/>
      <c r="CGH1919" s="4"/>
      <c r="CGI1919" s="4"/>
      <c r="CGJ1919" s="4"/>
      <c r="CGK1919" s="4"/>
      <c r="CGL1919" s="4"/>
      <c r="CGM1919" s="4"/>
      <c r="CGN1919" s="4"/>
      <c r="CGO1919" s="4"/>
      <c r="CGP1919" s="4"/>
      <c r="CGQ1919" s="4"/>
      <c r="CGR1919" s="4"/>
      <c r="CGS1919" s="4"/>
      <c r="CGT1919" s="4"/>
      <c r="CGU1919" s="4"/>
      <c r="CGV1919" s="4"/>
      <c r="CGW1919" s="4"/>
      <c r="CGX1919" s="4"/>
      <c r="CGY1919" s="4"/>
      <c r="CGZ1919" s="4"/>
      <c r="CHA1919" s="4"/>
      <c r="CHB1919" s="4"/>
      <c r="CHC1919" s="4"/>
      <c r="CHD1919" s="4"/>
      <c r="CHE1919" s="4"/>
      <c r="CHF1919" s="4"/>
      <c r="CHG1919" s="4"/>
      <c r="CHH1919" s="4"/>
      <c r="CHI1919" s="4"/>
      <c r="CHJ1919" s="4"/>
      <c r="CHK1919" s="4"/>
      <c r="CHL1919" s="4"/>
      <c r="CHM1919" s="4"/>
      <c r="CHN1919" s="4"/>
      <c r="CHO1919" s="4"/>
      <c r="CHP1919" s="4"/>
      <c r="CHQ1919" s="4"/>
      <c r="CHR1919" s="4"/>
      <c r="CHS1919" s="4"/>
      <c r="CHT1919" s="4"/>
      <c r="CHU1919" s="4"/>
      <c r="CHV1919" s="4"/>
      <c r="CHW1919" s="4"/>
      <c r="CHX1919" s="4"/>
      <c r="CHY1919" s="4"/>
      <c r="CHZ1919" s="4"/>
      <c r="CIA1919" s="4"/>
      <c r="CIB1919" s="4"/>
      <c r="CIC1919" s="4"/>
      <c r="CID1919" s="4"/>
      <c r="CIE1919" s="4"/>
      <c r="CIF1919" s="4"/>
      <c r="CIG1919" s="4"/>
      <c r="CIH1919" s="4"/>
      <c r="CII1919" s="4"/>
      <c r="CIJ1919" s="4"/>
      <c r="CIK1919" s="4"/>
      <c r="CIL1919" s="4"/>
      <c r="CIM1919" s="4"/>
      <c r="CIN1919" s="4"/>
      <c r="CIO1919" s="4"/>
      <c r="CIP1919" s="4"/>
      <c r="CIQ1919" s="4"/>
      <c r="CIR1919" s="4"/>
      <c r="CIS1919" s="4"/>
      <c r="CIT1919" s="4"/>
      <c r="CIU1919" s="4"/>
      <c r="CIV1919" s="4"/>
      <c r="CIW1919" s="4"/>
      <c r="CIX1919" s="4"/>
      <c r="CIY1919" s="4"/>
      <c r="CIZ1919" s="4"/>
      <c r="CJA1919" s="4"/>
      <c r="CJB1919" s="4"/>
      <c r="CJC1919" s="4"/>
      <c r="CJD1919" s="4"/>
      <c r="CJE1919" s="4"/>
      <c r="CJF1919" s="4"/>
      <c r="CJG1919" s="4"/>
      <c r="CJH1919" s="4"/>
      <c r="CJI1919" s="4"/>
      <c r="CJJ1919" s="4"/>
      <c r="CJK1919" s="4"/>
      <c r="CJL1919" s="4"/>
      <c r="CJM1919" s="4"/>
      <c r="CJN1919" s="4"/>
      <c r="CJO1919" s="4"/>
      <c r="CJP1919" s="4"/>
      <c r="CJQ1919" s="4"/>
      <c r="CJR1919" s="4"/>
      <c r="CJS1919" s="4"/>
      <c r="CJT1919" s="4"/>
      <c r="CJU1919" s="4"/>
      <c r="CJV1919" s="4"/>
      <c r="CJW1919" s="4"/>
      <c r="CJX1919" s="4"/>
      <c r="CJY1919" s="4"/>
      <c r="CJZ1919" s="4"/>
      <c r="CKA1919" s="4"/>
      <c r="CKB1919" s="4"/>
      <c r="CKC1919" s="4"/>
      <c r="CKD1919" s="4"/>
      <c r="CKE1919" s="4"/>
      <c r="CKF1919" s="4"/>
      <c r="CKG1919" s="4"/>
      <c r="CKH1919" s="4"/>
      <c r="CKI1919" s="4"/>
      <c r="CKJ1919" s="4"/>
      <c r="CKK1919" s="4"/>
      <c r="CKL1919" s="4"/>
      <c r="CKM1919" s="4"/>
      <c r="CKN1919" s="4"/>
      <c r="CKO1919" s="4"/>
      <c r="CKP1919" s="4"/>
      <c r="CKQ1919" s="4"/>
      <c r="CKR1919" s="4"/>
      <c r="CKS1919" s="4"/>
      <c r="CKT1919" s="4"/>
      <c r="CKU1919" s="4"/>
      <c r="CKV1919" s="4"/>
      <c r="CKW1919" s="4"/>
      <c r="CKX1919" s="4"/>
      <c r="CKY1919" s="4"/>
      <c r="CKZ1919" s="4"/>
      <c r="CLA1919" s="4"/>
      <c r="CLB1919" s="4"/>
      <c r="CLC1919" s="4"/>
      <c r="CLD1919" s="4"/>
      <c r="CLE1919" s="4"/>
      <c r="CLF1919" s="4"/>
      <c r="CLG1919" s="4"/>
      <c r="CLH1919" s="4"/>
      <c r="CLI1919" s="4"/>
      <c r="CLJ1919" s="4"/>
      <c r="CLK1919" s="4"/>
      <c r="CLL1919" s="4"/>
      <c r="CLM1919" s="4"/>
      <c r="CLN1919" s="4"/>
      <c r="CLO1919" s="4"/>
      <c r="CLP1919" s="4"/>
      <c r="CLQ1919" s="4"/>
      <c r="CLR1919" s="4"/>
      <c r="CLS1919" s="4"/>
      <c r="CLT1919" s="4"/>
      <c r="CLU1919" s="4"/>
      <c r="CLV1919" s="4"/>
      <c r="CLW1919" s="4"/>
      <c r="CLX1919" s="4"/>
      <c r="CLY1919" s="4"/>
      <c r="CLZ1919" s="4"/>
      <c r="CMA1919" s="4"/>
      <c r="CMB1919" s="4"/>
      <c r="CMC1919" s="4"/>
      <c r="CMD1919" s="4"/>
      <c r="CME1919" s="4"/>
      <c r="CMF1919" s="4"/>
      <c r="CMG1919" s="4"/>
      <c r="CMH1919" s="4"/>
      <c r="CMI1919" s="4"/>
      <c r="CMJ1919" s="4"/>
      <c r="CMK1919" s="4"/>
      <c r="CML1919" s="4"/>
      <c r="CMM1919" s="4"/>
      <c r="CMN1919" s="4"/>
      <c r="CMO1919" s="4"/>
      <c r="CMP1919" s="4"/>
      <c r="CMQ1919" s="4"/>
      <c r="CMR1919" s="4"/>
      <c r="CMS1919" s="4"/>
      <c r="CMT1919" s="4"/>
      <c r="CMU1919" s="4"/>
      <c r="CMV1919" s="4"/>
      <c r="CMW1919" s="4"/>
      <c r="CMX1919" s="4"/>
      <c r="CMY1919" s="4"/>
      <c r="CMZ1919" s="4"/>
      <c r="CNA1919" s="4"/>
      <c r="CNB1919" s="4"/>
      <c r="CNC1919" s="4"/>
      <c r="CND1919" s="4"/>
      <c r="CNE1919" s="4"/>
      <c r="CNF1919" s="4"/>
      <c r="CNG1919" s="4"/>
      <c r="CNH1919" s="4"/>
      <c r="CNI1919" s="4"/>
      <c r="CNJ1919" s="4"/>
      <c r="CNK1919" s="4"/>
      <c r="CNL1919" s="4"/>
      <c r="CNM1919" s="4"/>
      <c r="CNN1919" s="4"/>
      <c r="CNO1919" s="4"/>
      <c r="CNP1919" s="4"/>
      <c r="CNQ1919" s="4"/>
      <c r="CNR1919" s="4"/>
      <c r="CNS1919" s="4"/>
      <c r="CNT1919" s="4"/>
      <c r="CNU1919" s="4"/>
      <c r="CNV1919" s="4"/>
      <c r="CNW1919" s="4"/>
      <c r="CNX1919" s="4"/>
      <c r="CNY1919" s="4"/>
      <c r="CNZ1919" s="4"/>
      <c r="COA1919" s="4"/>
      <c r="COB1919" s="4"/>
      <c r="COC1919" s="4"/>
      <c r="COD1919" s="4"/>
      <c r="COE1919" s="4"/>
      <c r="COF1919" s="4"/>
      <c r="COG1919" s="4"/>
      <c r="COH1919" s="4"/>
      <c r="COI1919" s="4"/>
      <c r="COJ1919" s="4"/>
      <c r="COK1919" s="4"/>
      <c r="COL1919" s="4"/>
      <c r="COM1919" s="4"/>
      <c r="CON1919" s="4"/>
      <c r="COO1919" s="4"/>
      <c r="COP1919" s="4"/>
      <c r="COQ1919" s="4"/>
      <c r="COR1919" s="4"/>
      <c r="COS1919" s="4"/>
      <c r="COT1919" s="4"/>
      <c r="COU1919" s="4"/>
      <c r="COV1919" s="4"/>
      <c r="COW1919" s="4"/>
      <c r="COX1919" s="4"/>
      <c r="COY1919" s="4"/>
      <c r="COZ1919" s="4"/>
      <c r="CPA1919" s="4"/>
      <c r="CPB1919" s="4"/>
      <c r="CPC1919" s="4"/>
      <c r="CPD1919" s="4"/>
      <c r="CPE1919" s="4"/>
      <c r="CPF1919" s="4"/>
      <c r="CPG1919" s="4"/>
      <c r="CPH1919" s="4"/>
      <c r="CPI1919" s="4"/>
      <c r="CPJ1919" s="4"/>
      <c r="CPK1919" s="4"/>
      <c r="CPL1919" s="4"/>
      <c r="CPM1919" s="4"/>
      <c r="CPN1919" s="4"/>
      <c r="CPO1919" s="4"/>
      <c r="CPP1919" s="4"/>
      <c r="CPQ1919" s="4"/>
      <c r="CPR1919" s="4"/>
      <c r="CPS1919" s="4"/>
      <c r="CPT1919" s="4"/>
      <c r="CPU1919" s="4"/>
      <c r="CPV1919" s="4"/>
      <c r="CPW1919" s="4"/>
      <c r="CPX1919" s="4"/>
      <c r="CPY1919" s="4"/>
      <c r="CPZ1919" s="4"/>
      <c r="CQA1919" s="4"/>
      <c r="CQB1919" s="4"/>
      <c r="CQC1919" s="4"/>
      <c r="CQD1919" s="4"/>
      <c r="CQE1919" s="4"/>
      <c r="CQF1919" s="4"/>
      <c r="CQG1919" s="4"/>
      <c r="CQH1919" s="4"/>
      <c r="CQI1919" s="4"/>
      <c r="CQJ1919" s="4"/>
      <c r="CQK1919" s="4"/>
      <c r="CQL1919" s="4"/>
      <c r="CQM1919" s="4"/>
      <c r="CQN1919" s="4"/>
      <c r="CQO1919" s="4"/>
      <c r="CQP1919" s="4"/>
      <c r="CQQ1919" s="4"/>
      <c r="CQR1919" s="4"/>
      <c r="CQS1919" s="4"/>
      <c r="CQT1919" s="4"/>
      <c r="CQU1919" s="4"/>
      <c r="CQV1919" s="4"/>
      <c r="CQW1919" s="4"/>
      <c r="CQX1919" s="4"/>
      <c r="CQY1919" s="4"/>
      <c r="CQZ1919" s="4"/>
      <c r="CRA1919" s="4"/>
      <c r="CRB1919" s="4"/>
      <c r="CRC1919" s="4"/>
      <c r="CRD1919" s="4"/>
      <c r="CRE1919" s="4"/>
      <c r="CRF1919" s="4"/>
      <c r="CRG1919" s="4"/>
      <c r="CRH1919" s="4"/>
      <c r="CRI1919" s="4"/>
      <c r="CRJ1919" s="4"/>
      <c r="CRK1919" s="4"/>
      <c r="CRL1919" s="4"/>
      <c r="CRM1919" s="4"/>
      <c r="CRN1919" s="4"/>
      <c r="CRO1919" s="4"/>
      <c r="CRP1919" s="4"/>
      <c r="CRQ1919" s="4"/>
      <c r="CRR1919" s="4"/>
      <c r="CRS1919" s="4"/>
      <c r="CRT1919" s="4"/>
      <c r="CRU1919" s="4"/>
      <c r="CRV1919" s="4"/>
      <c r="CRW1919" s="4"/>
      <c r="CRX1919" s="4"/>
      <c r="CRY1919" s="4"/>
      <c r="CRZ1919" s="4"/>
      <c r="CSA1919" s="4"/>
      <c r="CSB1919" s="4"/>
      <c r="CSC1919" s="4"/>
      <c r="CSD1919" s="4"/>
      <c r="CSE1919" s="4"/>
      <c r="CSF1919" s="4"/>
      <c r="CSG1919" s="4"/>
      <c r="CSH1919" s="4"/>
      <c r="CSI1919" s="4"/>
      <c r="CSJ1919" s="4"/>
      <c r="CSK1919" s="4"/>
      <c r="CSL1919" s="4"/>
      <c r="CSM1919" s="4"/>
      <c r="CSN1919" s="4"/>
      <c r="CSO1919" s="4"/>
      <c r="CSP1919" s="4"/>
      <c r="CSQ1919" s="4"/>
      <c r="CSR1919" s="4"/>
      <c r="CSS1919" s="4"/>
      <c r="CST1919" s="4"/>
      <c r="CSU1919" s="4"/>
      <c r="CSV1919" s="4"/>
      <c r="CSW1919" s="4"/>
      <c r="CSX1919" s="4"/>
      <c r="CSY1919" s="4"/>
      <c r="CSZ1919" s="4"/>
      <c r="CTA1919" s="4"/>
      <c r="CTB1919" s="4"/>
      <c r="CTC1919" s="4"/>
      <c r="CTD1919" s="4"/>
      <c r="CTE1919" s="4"/>
      <c r="CTF1919" s="4"/>
      <c r="CTG1919" s="4"/>
      <c r="CTH1919" s="4"/>
      <c r="CTI1919" s="4"/>
      <c r="CTJ1919" s="4"/>
      <c r="CTK1919" s="4"/>
      <c r="CTL1919" s="4"/>
      <c r="CTM1919" s="4"/>
      <c r="CTN1919" s="4"/>
      <c r="CTO1919" s="4"/>
      <c r="CTP1919" s="4"/>
      <c r="CTQ1919" s="4"/>
      <c r="CTR1919" s="4"/>
      <c r="CTS1919" s="4"/>
      <c r="CTT1919" s="4"/>
      <c r="CTU1919" s="4"/>
      <c r="CTV1919" s="4"/>
      <c r="CTW1919" s="4"/>
      <c r="CTX1919" s="4"/>
      <c r="CTY1919" s="4"/>
      <c r="CTZ1919" s="4"/>
      <c r="CUA1919" s="4"/>
      <c r="CUB1919" s="4"/>
      <c r="CUC1919" s="4"/>
      <c r="CUD1919" s="4"/>
      <c r="CUE1919" s="4"/>
      <c r="CUF1919" s="4"/>
      <c r="CUG1919" s="4"/>
      <c r="CUH1919" s="4"/>
      <c r="CUI1919" s="4"/>
      <c r="CUJ1919" s="4"/>
      <c r="CUK1919" s="4"/>
      <c r="CUL1919" s="4"/>
      <c r="CUM1919" s="4"/>
      <c r="CUN1919" s="4"/>
      <c r="CUO1919" s="4"/>
      <c r="CUP1919" s="4"/>
      <c r="CUQ1919" s="4"/>
      <c r="CUR1919" s="4"/>
      <c r="CUS1919" s="4"/>
      <c r="CUT1919" s="4"/>
      <c r="CUU1919" s="4"/>
      <c r="CUV1919" s="4"/>
      <c r="CUW1919" s="4"/>
      <c r="CUX1919" s="4"/>
      <c r="CUY1919" s="4"/>
      <c r="CUZ1919" s="4"/>
      <c r="CVA1919" s="4"/>
      <c r="CVB1919" s="4"/>
      <c r="CVC1919" s="4"/>
      <c r="CVD1919" s="4"/>
      <c r="CVE1919" s="4"/>
      <c r="CVF1919" s="4"/>
      <c r="CVG1919" s="4"/>
      <c r="CVH1919" s="4"/>
      <c r="CVI1919" s="4"/>
      <c r="CVJ1919" s="4"/>
      <c r="CVK1919" s="4"/>
      <c r="CVL1919" s="4"/>
      <c r="CVM1919" s="4"/>
      <c r="CVN1919" s="4"/>
      <c r="CVO1919" s="4"/>
      <c r="CVP1919" s="4"/>
      <c r="CVQ1919" s="4"/>
      <c r="CVR1919" s="4"/>
      <c r="CVS1919" s="4"/>
      <c r="CVT1919" s="4"/>
      <c r="CVU1919" s="4"/>
      <c r="CVV1919" s="4"/>
      <c r="CVW1919" s="4"/>
      <c r="CVX1919" s="4"/>
      <c r="CVY1919" s="4"/>
      <c r="CVZ1919" s="4"/>
      <c r="CWA1919" s="4"/>
      <c r="CWB1919" s="4"/>
      <c r="CWC1919" s="4"/>
      <c r="CWD1919" s="4"/>
      <c r="CWE1919" s="4"/>
      <c r="CWF1919" s="4"/>
      <c r="CWG1919" s="4"/>
      <c r="CWH1919" s="4"/>
      <c r="CWI1919" s="4"/>
      <c r="CWJ1919" s="4"/>
      <c r="CWK1919" s="4"/>
      <c r="CWL1919" s="4"/>
      <c r="CWM1919" s="4"/>
      <c r="CWN1919" s="4"/>
      <c r="CWO1919" s="4"/>
      <c r="CWP1919" s="4"/>
      <c r="CWQ1919" s="4"/>
      <c r="CWR1919" s="4"/>
      <c r="CWS1919" s="4"/>
      <c r="CWT1919" s="4"/>
      <c r="CWU1919" s="4"/>
      <c r="CWV1919" s="4"/>
      <c r="CWW1919" s="4"/>
      <c r="CWX1919" s="4"/>
      <c r="CWY1919" s="4"/>
      <c r="CWZ1919" s="4"/>
      <c r="CXA1919" s="4"/>
      <c r="CXB1919" s="4"/>
      <c r="CXC1919" s="4"/>
      <c r="CXD1919" s="4"/>
      <c r="CXE1919" s="4"/>
      <c r="CXF1919" s="4"/>
      <c r="CXG1919" s="4"/>
      <c r="CXH1919" s="4"/>
      <c r="CXI1919" s="4"/>
      <c r="CXJ1919" s="4"/>
      <c r="CXK1919" s="4"/>
      <c r="CXL1919" s="4"/>
      <c r="CXM1919" s="4"/>
      <c r="CXN1919" s="4"/>
      <c r="CXO1919" s="4"/>
      <c r="CXP1919" s="4"/>
      <c r="CXQ1919" s="4"/>
      <c r="CXR1919" s="4"/>
      <c r="CXS1919" s="4"/>
      <c r="CXT1919" s="4"/>
      <c r="CXU1919" s="4"/>
      <c r="CXV1919" s="4"/>
      <c r="CXW1919" s="4"/>
      <c r="CXX1919" s="4"/>
      <c r="CXY1919" s="4"/>
      <c r="CXZ1919" s="4"/>
      <c r="CYA1919" s="4"/>
      <c r="CYB1919" s="4"/>
      <c r="CYC1919" s="4"/>
      <c r="CYD1919" s="4"/>
      <c r="CYE1919" s="4"/>
      <c r="CYF1919" s="4"/>
      <c r="CYG1919" s="4"/>
      <c r="CYH1919" s="4"/>
      <c r="CYI1919" s="4"/>
      <c r="CYJ1919" s="4"/>
      <c r="CYK1919" s="4"/>
      <c r="CYL1919" s="4"/>
      <c r="CYM1919" s="4"/>
      <c r="CYN1919" s="4"/>
      <c r="CYO1919" s="4"/>
      <c r="CYP1919" s="4"/>
      <c r="CYQ1919" s="4"/>
      <c r="CYR1919" s="4"/>
      <c r="CYS1919" s="4"/>
      <c r="CYT1919" s="4"/>
      <c r="CYU1919" s="4"/>
      <c r="CYV1919" s="4"/>
      <c r="CYW1919" s="4"/>
      <c r="CYX1919" s="4"/>
      <c r="CYY1919" s="4"/>
      <c r="CYZ1919" s="4"/>
      <c r="CZA1919" s="4"/>
      <c r="CZB1919" s="4"/>
      <c r="CZC1919" s="4"/>
      <c r="CZD1919" s="4"/>
      <c r="CZE1919" s="4"/>
      <c r="CZF1919" s="4"/>
      <c r="CZG1919" s="4"/>
      <c r="CZH1919" s="4"/>
      <c r="CZI1919" s="4"/>
      <c r="CZJ1919" s="4"/>
      <c r="CZK1919" s="4"/>
      <c r="CZL1919" s="4"/>
      <c r="CZM1919" s="4"/>
      <c r="CZN1919" s="4"/>
      <c r="CZO1919" s="4"/>
      <c r="CZP1919" s="4"/>
      <c r="CZQ1919" s="4"/>
      <c r="CZR1919" s="4"/>
      <c r="CZS1919" s="4"/>
      <c r="CZT1919" s="4"/>
      <c r="CZU1919" s="4"/>
      <c r="CZV1919" s="4"/>
      <c r="CZW1919" s="4"/>
      <c r="CZX1919" s="4"/>
      <c r="CZY1919" s="4"/>
      <c r="CZZ1919" s="4"/>
      <c r="DAA1919" s="4"/>
      <c r="DAB1919" s="4"/>
      <c r="DAC1919" s="4"/>
      <c r="DAD1919" s="4"/>
      <c r="DAE1919" s="4"/>
      <c r="DAF1919" s="4"/>
      <c r="DAG1919" s="4"/>
      <c r="DAH1919" s="4"/>
      <c r="DAI1919" s="4"/>
      <c r="DAJ1919" s="4"/>
      <c r="DAK1919" s="4"/>
      <c r="DAL1919" s="4"/>
      <c r="DAM1919" s="4"/>
      <c r="DAN1919" s="4"/>
      <c r="DAO1919" s="4"/>
      <c r="DAP1919" s="4"/>
      <c r="DAQ1919" s="4"/>
      <c r="DAR1919" s="4"/>
      <c r="DAS1919" s="4"/>
      <c r="DAT1919" s="4"/>
      <c r="DAU1919" s="4"/>
      <c r="DAV1919" s="4"/>
      <c r="DAW1919" s="4"/>
      <c r="DAX1919" s="4"/>
      <c r="DAY1919" s="4"/>
      <c r="DAZ1919" s="4"/>
      <c r="DBA1919" s="4"/>
      <c r="DBB1919" s="4"/>
      <c r="DBC1919" s="4"/>
      <c r="DBD1919" s="4"/>
      <c r="DBE1919" s="4"/>
      <c r="DBF1919" s="4"/>
      <c r="DBG1919" s="4"/>
      <c r="DBH1919" s="4"/>
      <c r="DBI1919" s="4"/>
      <c r="DBJ1919" s="4"/>
      <c r="DBK1919" s="4"/>
      <c r="DBL1919" s="4"/>
      <c r="DBM1919" s="4"/>
      <c r="DBN1919" s="4"/>
      <c r="DBO1919" s="4"/>
      <c r="DBP1919" s="4"/>
      <c r="DBQ1919" s="4"/>
      <c r="DBR1919" s="4"/>
      <c r="DBS1919" s="4"/>
      <c r="DBT1919" s="4"/>
      <c r="DBU1919" s="4"/>
      <c r="DBV1919" s="4"/>
      <c r="DBW1919" s="4"/>
      <c r="DBX1919" s="4"/>
      <c r="DBY1919" s="4"/>
      <c r="DBZ1919" s="4"/>
      <c r="DCA1919" s="4"/>
      <c r="DCB1919" s="4"/>
      <c r="DCC1919" s="4"/>
      <c r="DCD1919" s="4"/>
      <c r="DCE1919" s="4"/>
      <c r="DCF1919" s="4"/>
      <c r="DCG1919" s="4"/>
      <c r="DCH1919" s="4"/>
      <c r="DCI1919" s="4"/>
      <c r="DCJ1919" s="4"/>
      <c r="DCK1919" s="4"/>
      <c r="DCL1919" s="4"/>
      <c r="DCM1919" s="4"/>
      <c r="DCN1919" s="4"/>
      <c r="DCO1919" s="4"/>
      <c r="DCP1919" s="4"/>
      <c r="DCQ1919" s="4"/>
      <c r="DCR1919" s="4"/>
      <c r="DCS1919" s="4"/>
      <c r="DCT1919" s="4"/>
      <c r="DCU1919" s="4"/>
      <c r="DCV1919" s="4"/>
      <c r="DCW1919" s="4"/>
      <c r="DCX1919" s="4"/>
      <c r="DCY1919" s="4"/>
      <c r="DCZ1919" s="4"/>
      <c r="DDA1919" s="4"/>
      <c r="DDB1919" s="4"/>
      <c r="DDC1919" s="4"/>
      <c r="DDD1919" s="4"/>
      <c r="DDE1919" s="4"/>
      <c r="DDF1919" s="4"/>
      <c r="DDG1919" s="4"/>
      <c r="DDH1919" s="4"/>
      <c r="DDI1919" s="4"/>
      <c r="DDJ1919" s="4"/>
      <c r="DDK1919" s="4"/>
      <c r="DDL1919" s="4"/>
      <c r="DDM1919" s="4"/>
      <c r="DDN1919" s="4"/>
      <c r="DDO1919" s="4"/>
      <c r="DDP1919" s="4"/>
      <c r="DDQ1919" s="4"/>
      <c r="DDR1919" s="4"/>
      <c r="DDS1919" s="4"/>
      <c r="DDT1919" s="4"/>
      <c r="DDU1919" s="4"/>
      <c r="DDV1919" s="4"/>
      <c r="DDW1919" s="4"/>
      <c r="DDX1919" s="4"/>
      <c r="DDY1919" s="4"/>
      <c r="DDZ1919" s="4"/>
      <c r="DEA1919" s="4"/>
      <c r="DEB1919" s="4"/>
      <c r="DEC1919" s="4"/>
      <c r="DED1919" s="4"/>
      <c r="DEE1919" s="4"/>
      <c r="DEF1919" s="4"/>
      <c r="DEG1919" s="4"/>
      <c r="DEH1919" s="4"/>
      <c r="DEI1919" s="4"/>
      <c r="DEJ1919" s="4"/>
      <c r="DEK1919" s="4"/>
      <c r="DEL1919" s="4"/>
      <c r="DEM1919" s="4"/>
      <c r="DEN1919" s="4"/>
      <c r="DEO1919" s="4"/>
      <c r="DEP1919" s="4"/>
      <c r="DEQ1919" s="4"/>
      <c r="DER1919" s="4"/>
      <c r="DES1919" s="4"/>
      <c r="DET1919" s="4"/>
      <c r="DEU1919" s="4"/>
      <c r="DEV1919" s="4"/>
      <c r="DEW1919" s="4"/>
      <c r="DEX1919" s="4"/>
      <c r="DEY1919" s="4"/>
      <c r="DEZ1919" s="4"/>
      <c r="DFA1919" s="4"/>
      <c r="DFB1919" s="4"/>
      <c r="DFC1919" s="4"/>
      <c r="DFD1919" s="4"/>
      <c r="DFE1919" s="4"/>
      <c r="DFF1919" s="4"/>
      <c r="DFG1919" s="4"/>
      <c r="DFH1919" s="4"/>
      <c r="DFI1919" s="4"/>
      <c r="DFJ1919" s="4"/>
      <c r="DFK1919" s="4"/>
      <c r="DFL1919" s="4"/>
      <c r="DFM1919" s="4"/>
      <c r="DFN1919" s="4"/>
      <c r="DFO1919" s="4"/>
      <c r="DFP1919" s="4"/>
      <c r="DFQ1919" s="4"/>
      <c r="DFR1919" s="4"/>
      <c r="DFS1919" s="4"/>
      <c r="DFT1919" s="4"/>
      <c r="DFU1919" s="4"/>
      <c r="DFV1919" s="4"/>
      <c r="DFW1919" s="4"/>
      <c r="DFX1919" s="4"/>
      <c r="DFY1919" s="4"/>
      <c r="DFZ1919" s="4"/>
      <c r="DGA1919" s="4"/>
      <c r="DGB1919" s="4"/>
      <c r="DGC1919" s="4"/>
      <c r="DGD1919" s="4"/>
      <c r="DGE1919" s="4"/>
      <c r="DGF1919" s="4"/>
      <c r="DGG1919" s="4"/>
      <c r="DGH1919" s="4"/>
      <c r="DGI1919" s="4"/>
      <c r="DGJ1919" s="4"/>
      <c r="DGK1919" s="4"/>
      <c r="DGL1919" s="4"/>
      <c r="DGM1919" s="4"/>
      <c r="DGN1919" s="4"/>
      <c r="DGO1919" s="4"/>
      <c r="DGP1919" s="4"/>
      <c r="DGQ1919" s="4"/>
      <c r="DGR1919" s="4"/>
      <c r="DGS1919" s="4"/>
      <c r="DGT1919" s="4"/>
      <c r="DGU1919" s="4"/>
      <c r="DGV1919" s="4"/>
      <c r="DGW1919" s="4"/>
      <c r="DGX1919" s="4"/>
      <c r="DGY1919" s="4"/>
      <c r="DGZ1919" s="4"/>
      <c r="DHA1919" s="4"/>
      <c r="DHB1919" s="4"/>
      <c r="DHC1919" s="4"/>
      <c r="DHD1919" s="4"/>
      <c r="DHE1919" s="4"/>
      <c r="DHF1919" s="4"/>
      <c r="DHG1919" s="4"/>
      <c r="DHH1919" s="4"/>
      <c r="DHI1919" s="4"/>
      <c r="DHJ1919" s="4"/>
      <c r="DHK1919" s="4"/>
      <c r="DHL1919" s="4"/>
      <c r="DHM1919" s="4"/>
      <c r="DHN1919" s="4"/>
      <c r="DHO1919" s="4"/>
      <c r="DHP1919" s="4"/>
      <c r="DHQ1919" s="4"/>
      <c r="DHR1919" s="4"/>
      <c r="DHS1919" s="4"/>
      <c r="DHT1919" s="4"/>
      <c r="DHU1919" s="4"/>
      <c r="DHV1919" s="4"/>
      <c r="DHW1919" s="4"/>
      <c r="DHX1919" s="4"/>
      <c r="DHY1919" s="4"/>
      <c r="DHZ1919" s="4"/>
      <c r="DIA1919" s="4"/>
      <c r="DIB1919" s="4"/>
      <c r="DIC1919" s="4"/>
      <c r="DID1919" s="4"/>
      <c r="DIE1919" s="4"/>
      <c r="DIF1919" s="4"/>
      <c r="DIG1919" s="4"/>
      <c r="DIH1919" s="4"/>
      <c r="DII1919" s="4"/>
      <c r="DIJ1919" s="4"/>
      <c r="DIK1919" s="4"/>
      <c r="DIL1919" s="4"/>
      <c r="DIM1919" s="4"/>
      <c r="DIN1919" s="4"/>
      <c r="DIO1919" s="4"/>
      <c r="DIP1919" s="4"/>
      <c r="DIQ1919" s="4"/>
      <c r="DIR1919" s="4"/>
      <c r="DIS1919" s="4"/>
      <c r="DIT1919" s="4"/>
      <c r="DIU1919" s="4"/>
      <c r="DIV1919" s="4"/>
      <c r="DIW1919" s="4"/>
      <c r="DIX1919" s="4"/>
      <c r="DIY1919" s="4"/>
      <c r="DIZ1919" s="4"/>
      <c r="DJA1919" s="4"/>
      <c r="DJB1919" s="4"/>
      <c r="DJC1919" s="4"/>
      <c r="DJD1919" s="4"/>
      <c r="DJE1919" s="4"/>
      <c r="DJF1919" s="4"/>
      <c r="DJG1919" s="4"/>
      <c r="DJH1919" s="4"/>
      <c r="DJI1919" s="4"/>
      <c r="DJJ1919" s="4"/>
      <c r="DJK1919" s="4"/>
      <c r="DJL1919" s="4"/>
      <c r="DJM1919" s="4"/>
      <c r="DJN1919" s="4"/>
      <c r="DJO1919" s="4"/>
      <c r="DJP1919" s="4"/>
      <c r="DJQ1919" s="4"/>
      <c r="DJR1919" s="4"/>
      <c r="DJS1919" s="4"/>
      <c r="DJT1919" s="4"/>
      <c r="DJU1919" s="4"/>
      <c r="DJV1919" s="4"/>
      <c r="DJW1919" s="4"/>
      <c r="DJX1919" s="4"/>
      <c r="DJY1919" s="4"/>
      <c r="DJZ1919" s="4"/>
      <c r="DKA1919" s="4"/>
      <c r="DKB1919" s="4"/>
      <c r="DKC1919" s="4"/>
      <c r="DKD1919" s="4"/>
      <c r="DKE1919" s="4"/>
      <c r="DKF1919" s="4"/>
      <c r="DKG1919" s="4"/>
      <c r="DKH1919" s="4"/>
      <c r="DKI1919" s="4"/>
      <c r="DKJ1919" s="4"/>
      <c r="DKK1919" s="4"/>
      <c r="DKL1919" s="4"/>
      <c r="DKM1919" s="4"/>
      <c r="DKN1919" s="4"/>
      <c r="DKO1919" s="4"/>
      <c r="DKP1919" s="4"/>
      <c r="DKQ1919" s="4"/>
      <c r="DKR1919" s="4"/>
      <c r="DKS1919" s="4"/>
      <c r="DKT1919" s="4"/>
      <c r="DKU1919" s="4"/>
      <c r="DKV1919" s="4"/>
      <c r="DKW1919" s="4"/>
      <c r="DKX1919" s="4"/>
      <c r="DKY1919" s="4"/>
      <c r="DKZ1919" s="4"/>
      <c r="DLA1919" s="4"/>
      <c r="DLB1919" s="4"/>
      <c r="DLC1919" s="4"/>
      <c r="DLD1919" s="4"/>
      <c r="DLE1919" s="4"/>
      <c r="DLF1919" s="4"/>
      <c r="DLG1919" s="4"/>
      <c r="DLH1919" s="4"/>
      <c r="DLI1919" s="4"/>
      <c r="DLJ1919" s="4"/>
      <c r="DLK1919" s="4"/>
      <c r="DLL1919" s="4"/>
      <c r="DLM1919" s="4"/>
      <c r="DLN1919" s="4"/>
      <c r="DLO1919" s="4"/>
      <c r="DLP1919" s="4"/>
      <c r="DLQ1919" s="4"/>
      <c r="DLR1919" s="4"/>
      <c r="DLS1919" s="4"/>
      <c r="DLT1919" s="4"/>
      <c r="DLU1919" s="4"/>
      <c r="DLV1919" s="4"/>
      <c r="DLW1919" s="4"/>
      <c r="DLX1919" s="4"/>
      <c r="DLY1919" s="4"/>
      <c r="DLZ1919" s="4"/>
      <c r="DMA1919" s="4"/>
      <c r="DMB1919" s="4"/>
      <c r="DMC1919" s="4"/>
      <c r="DMD1919" s="4"/>
      <c r="DME1919" s="4"/>
      <c r="DMF1919" s="4"/>
      <c r="DMG1919" s="4"/>
      <c r="DMH1919" s="4"/>
      <c r="DMI1919" s="4"/>
      <c r="DMJ1919" s="4"/>
      <c r="DMK1919" s="4"/>
      <c r="DML1919" s="4"/>
      <c r="DMM1919" s="4"/>
      <c r="DMN1919" s="4"/>
      <c r="DMO1919" s="4"/>
      <c r="DMP1919" s="4"/>
      <c r="DMQ1919" s="4"/>
      <c r="DMR1919" s="4"/>
      <c r="DMS1919" s="4"/>
      <c r="DMT1919" s="4"/>
      <c r="DMU1919" s="4"/>
      <c r="DMV1919" s="4"/>
      <c r="DMW1919" s="4"/>
      <c r="DMX1919" s="4"/>
      <c r="DMY1919" s="4"/>
      <c r="DMZ1919" s="4"/>
      <c r="DNA1919" s="4"/>
      <c r="DNB1919" s="4"/>
      <c r="DNC1919" s="4"/>
      <c r="DND1919" s="4"/>
      <c r="DNE1919" s="4"/>
      <c r="DNF1919" s="4"/>
      <c r="DNG1919" s="4"/>
      <c r="DNH1919" s="4"/>
      <c r="DNI1919" s="4"/>
      <c r="DNJ1919" s="4"/>
      <c r="DNK1919" s="4"/>
      <c r="DNL1919" s="4"/>
      <c r="DNM1919" s="4"/>
      <c r="DNN1919" s="4"/>
      <c r="DNO1919" s="4"/>
      <c r="DNP1919" s="4"/>
      <c r="DNQ1919" s="4"/>
      <c r="DNR1919" s="4"/>
      <c r="DNS1919" s="4"/>
      <c r="DNT1919" s="4"/>
      <c r="DNU1919" s="4"/>
      <c r="DNV1919" s="4"/>
      <c r="DNW1919" s="4"/>
      <c r="DNX1919" s="4"/>
      <c r="DNY1919" s="4"/>
      <c r="DNZ1919" s="4"/>
      <c r="DOA1919" s="4"/>
      <c r="DOB1919" s="4"/>
      <c r="DOC1919" s="4"/>
      <c r="DOD1919" s="4"/>
      <c r="DOE1919" s="4"/>
      <c r="DOF1919" s="4"/>
      <c r="DOG1919" s="4"/>
      <c r="DOH1919" s="4"/>
      <c r="DOI1919" s="4"/>
      <c r="DOJ1919" s="4"/>
      <c r="DOK1919" s="4"/>
      <c r="DOL1919" s="4"/>
      <c r="DOM1919" s="4"/>
      <c r="DON1919" s="4"/>
      <c r="DOO1919" s="4"/>
      <c r="DOP1919" s="4"/>
      <c r="DOQ1919" s="4"/>
      <c r="DOR1919" s="4"/>
      <c r="DOS1919" s="4"/>
      <c r="DOT1919" s="4"/>
      <c r="DOU1919" s="4"/>
      <c r="DOV1919" s="4"/>
      <c r="DOW1919" s="4"/>
      <c r="DOX1919" s="4"/>
      <c r="DOY1919" s="4"/>
      <c r="DOZ1919" s="4"/>
      <c r="DPA1919" s="4"/>
      <c r="DPB1919" s="4"/>
      <c r="DPC1919" s="4"/>
      <c r="DPD1919" s="4"/>
      <c r="DPE1919" s="4"/>
      <c r="DPF1919" s="4"/>
      <c r="DPG1919" s="4"/>
      <c r="DPH1919" s="4"/>
      <c r="DPI1919" s="4"/>
      <c r="DPJ1919" s="4"/>
      <c r="DPK1919" s="4"/>
      <c r="DPL1919" s="4"/>
      <c r="DPM1919" s="4"/>
      <c r="DPN1919" s="4"/>
      <c r="DPO1919" s="4"/>
      <c r="DPP1919" s="4"/>
      <c r="DPQ1919" s="4"/>
      <c r="DPR1919" s="4"/>
      <c r="DPS1919" s="4"/>
      <c r="DPT1919" s="4"/>
      <c r="DPU1919" s="4"/>
      <c r="DPV1919" s="4"/>
      <c r="DPW1919" s="4"/>
      <c r="DPX1919" s="4"/>
      <c r="DPY1919" s="4"/>
      <c r="DPZ1919" s="4"/>
      <c r="DQA1919" s="4"/>
      <c r="DQB1919" s="4"/>
      <c r="DQC1919" s="4"/>
      <c r="DQD1919" s="4"/>
      <c r="DQE1919" s="4"/>
      <c r="DQF1919" s="4"/>
      <c r="DQG1919" s="4"/>
      <c r="DQH1919" s="4"/>
      <c r="DQI1919" s="4"/>
      <c r="DQJ1919" s="4"/>
      <c r="DQK1919" s="4"/>
      <c r="DQL1919" s="4"/>
      <c r="DQM1919" s="4"/>
      <c r="DQN1919" s="4"/>
      <c r="DQO1919" s="4"/>
      <c r="DQP1919" s="4"/>
      <c r="DQQ1919" s="4"/>
      <c r="DQR1919" s="4"/>
      <c r="DQS1919" s="4"/>
      <c r="DQT1919" s="4"/>
      <c r="DQU1919" s="4"/>
      <c r="DQV1919" s="4"/>
      <c r="DQW1919" s="4"/>
      <c r="DQX1919" s="4"/>
      <c r="DQY1919" s="4"/>
      <c r="DQZ1919" s="4"/>
      <c r="DRA1919" s="4"/>
      <c r="DRB1919" s="4"/>
      <c r="DRC1919" s="4"/>
      <c r="DRD1919" s="4"/>
      <c r="DRE1919" s="4"/>
      <c r="DRF1919" s="4"/>
      <c r="DRG1919" s="4"/>
      <c r="DRH1919" s="4"/>
      <c r="DRI1919" s="4"/>
      <c r="DRJ1919" s="4"/>
      <c r="DRK1919" s="4"/>
      <c r="DRL1919" s="4"/>
      <c r="DRM1919" s="4"/>
      <c r="DRN1919" s="4"/>
      <c r="DRO1919" s="4"/>
      <c r="DRP1919" s="4"/>
      <c r="DRQ1919" s="4"/>
      <c r="DRR1919" s="4"/>
      <c r="DRS1919" s="4"/>
      <c r="DRT1919" s="4"/>
      <c r="DRU1919" s="4"/>
      <c r="DRV1919" s="4"/>
      <c r="DRW1919" s="4"/>
      <c r="DRX1919" s="4"/>
      <c r="DRY1919" s="4"/>
      <c r="DRZ1919" s="4"/>
      <c r="DSA1919" s="4"/>
      <c r="DSB1919" s="4"/>
      <c r="DSC1919" s="4"/>
      <c r="DSD1919" s="4"/>
      <c r="DSE1919" s="4"/>
      <c r="DSF1919" s="4"/>
      <c r="DSG1919" s="4"/>
      <c r="DSH1919" s="4"/>
      <c r="DSI1919" s="4"/>
      <c r="DSJ1919" s="4"/>
      <c r="DSK1919" s="4"/>
      <c r="DSL1919" s="4"/>
      <c r="DSM1919" s="4"/>
      <c r="DSN1919" s="4"/>
      <c r="DSO1919" s="4"/>
      <c r="DSP1919" s="4"/>
      <c r="DSQ1919" s="4"/>
      <c r="DSR1919" s="4"/>
      <c r="DSS1919" s="4"/>
      <c r="DST1919" s="4"/>
      <c r="DSU1919" s="4"/>
      <c r="DSV1919" s="4"/>
      <c r="DSW1919" s="4"/>
      <c r="DSX1919" s="4"/>
      <c r="DSY1919" s="4"/>
      <c r="DSZ1919" s="4"/>
      <c r="DTA1919" s="4"/>
      <c r="DTB1919" s="4"/>
      <c r="DTC1919" s="4"/>
      <c r="DTD1919" s="4"/>
      <c r="DTE1919" s="4"/>
      <c r="DTF1919" s="4"/>
      <c r="DTG1919" s="4"/>
      <c r="DTH1919" s="4"/>
      <c r="DTI1919" s="4"/>
      <c r="DTJ1919" s="4"/>
      <c r="DTK1919" s="4"/>
      <c r="DTL1919" s="4"/>
      <c r="DTM1919" s="4"/>
      <c r="DTN1919" s="4"/>
      <c r="DTO1919" s="4"/>
      <c r="DTP1919" s="4"/>
      <c r="DTQ1919" s="4"/>
      <c r="DTR1919" s="4"/>
      <c r="DTS1919" s="4"/>
      <c r="DTT1919" s="4"/>
      <c r="DTU1919" s="4"/>
      <c r="DTV1919" s="4"/>
      <c r="DTW1919" s="4"/>
      <c r="DTX1919" s="4"/>
      <c r="DTY1919" s="4"/>
      <c r="DTZ1919" s="4"/>
      <c r="DUA1919" s="4"/>
      <c r="DUB1919" s="4"/>
      <c r="DUC1919" s="4"/>
      <c r="DUD1919" s="4"/>
      <c r="DUE1919" s="4"/>
      <c r="DUF1919" s="4"/>
      <c r="DUG1919" s="4"/>
      <c r="DUH1919" s="4"/>
      <c r="DUI1919" s="4"/>
      <c r="DUJ1919" s="4"/>
      <c r="DUK1919" s="4"/>
      <c r="DUL1919" s="4"/>
      <c r="DUM1919" s="4"/>
      <c r="DUN1919" s="4"/>
      <c r="DUO1919" s="4"/>
      <c r="DUP1919" s="4"/>
      <c r="DUQ1919" s="4"/>
      <c r="DUR1919" s="4"/>
      <c r="DUS1919" s="4"/>
      <c r="DUT1919" s="4"/>
      <c r="DUU1919" s="4"/>
      <c r="DUV1919" s="4"/>
      <c r="DUW1919" s="4"/>
      <c r="DUX1919" s="4"/>
      <c r="DUY1919" s="4"/>
      <c r="DUZ1919" s="4"/>
      <c r="DVA1919" s="4"/>
      <c r="DVB1919" s="4"/>
      <c r="DVC1919" s="4"/>
      <c r="DVD1919" s="4"/>
      <c r="DVE1919" s="4"/>
      <c r="DVF1919" s="4"/>
      <c r="DVG1919" s="4"/>
      <c r="DVH1919" s="4"/>
      <c r="DVI1919" s="4"/>
      <c r="DVJ1919" s="4"/>
      <c r="DVK1919" s="4"/>
      <c r="DVL1919" s="4"/>
      <c r="DVM1919" s="4"/>
      <c r="DVN1919" s="4"/>
      <c r="DVO1919" s="4"/>
      <c r="DVP1919" s="4"/>
      <c r="DVQ1919" s="4"/>
      <c r="DVR1919" s="4"/>
      <c r="DVS1919" s="4"/>
      <c r="DVT1919" s="4"/>
      <c r="DVU1919" s="4"/>
      <c r="DVV1919" s="4"/>
      <c r="DVW1919" s="4"/>
      <c r="DVX1919" s="4"/>
      <c r="DVY1919" s="4"/>
      <c r="DVZ1919" s="4"/>
      <c r="DWA1919" s="4"/>
      <c r="DWB1919" s="4"/>
      <c r="DWC1919" s="4"/>
      <c r="DWD1919" s="4"/>
      <c r="DWE1919" s="4"/>
      <c r="DWF1919" s="4"/>
      <c r="DWG1919" s="4"/>
      <c r="DWH1919" s="4"/>
      <c r="DWI1919" s="4"/>
      <c r="DWJ1919" s="4"/>
      <c r="DWK1919" s="4"/>
      <c r="DWL1919" s="4"/>
      <c r="DWM1919" s="4"/>
      <c r="DWN1919" s="4"/>
      <c r="DWO1919" s="4"/>
      <c r="DWP1919" s="4"/>
      <c r="DWQ1919" s="4"/>
      <c r="DWR1919" s="4"/>
      <c r="DWS1919" s="4"/>
      <c r="DWT1919" s="4"/>
      <c r="DWU1919" s="4"/>
      <c r="DWV1919" s="4"/>
      <c r="DWW1919" s="4"/>
      <c r="DWX1919" s="4"/>
      <c r="DWY1919" s="4"/>
      <c r="DWZ1919" s="4"/>
      <c r="DXA1919" s="4"/>
      <c r="DXB1919" s="4"/>
      <c r="DXC1919" s="4"/>
      <c r="DXD1919" s="4"/>
      <c r="DXE1919" s="4"/>
      <c r="DXF1919" s="4"/>
      <c r="DXG1919" s="4"/>
      <c r="DXH1919" s="4"/>
      <c r="DXI1919" s="4"/>
      <c r="DXJ1919" s="4"/>
      <c r="DXK1919" s="4"/>
      <c r="DXL1919" s="4"/>
      <c r="DXM1919" s="4"/>
      <c r="DXN1919" s="4"/>
      <c r="DXO1919" s="4"/>
      <c r="DXP1919" s="4"/>
      <c r="DXQ1919" s="4"/>
      <c r="DXR1919" s="4"/>
      <c r="DXS1919" s="4"/>
      <c r="DXT1919" s="4"/>
      <c r="DXU1919" s="4"/>
      <c r="DXV1919" s="4"/>
      <c r="DXW1919" s="4"/>
      <c r="DXX1919" s="4"/>
      <c r="DXY1919" s="4"/>
      <c r="DXZ1919" s="4"/>
      <c r="DYA1919" s="4"/>
      <c r="DYB1919" s="4"/>
      <c r="DYC1919" s="4"/>
      <c r="DYD1919" s="4"/>
      <c r="DYE1919" s="4"/>
      <c r="DYF1919" s="4"/>
      <c r="DYG1919" s="4"/>
      <c r="DYH1919" s="4"/>
      <c r="DYI1919" s="4"/>
      <c r="DYJ1919" s="4"/>
      <c r="DYK1919" s="4"/>
      <c r="DYL1919" s="4"/>
      <c r="DYM1919" s="4"/>
      <c r="DYN1919" s="4"/>
      <c r="DYO1919" s="4"/>
      <c r="DYP1919" s="4"/>
      <c r="DYQ1919" s="4"/>
      <c r="DYR1919" s="4"/>
      <c r="DYS1919" s="4"/>
      <c r="DYT1919" s="4"/>
      <c r="DYU1919" s="4"/>
      <c r="DYV1919" s="4"/>
      <c r="DYW1919" s="4"/>
      <c r="DYX1919" s="4"/>
      <c r="DYY1919" s="4"/>
      <c r="DYZ1919" s="4"/>
      <c r="DZA1919" s="4"/>
      <c r="DZB1919" s="4"/>
      <c r="DZC1919" s="4"/>
      <c r="DZD1919" s="4"/>
      <c r="DZE1919" s="4"/>
      <c r="DZF1919" s="4"/>
      <c r="DZG1919" s="4"/>
      <c r="DZH1919" s="4"/>
      <c r="DZI1919" s="4"/>
      <c r="DZJ1919" s="4"/>
      <c r="DZK1919" s="4"/>
      <c r="DZL1919" s="4"/>
      <c r="DZM1919" s="4"/>
      <c r="DZN1919" s="4"/>
      <c r="DZO1919" s="4"/>
      <c r="DZP1919" s="4"/>
      <c r="DZQ1919" s="4"/>
      <c r="DZR1919" s="4"/>
      <c r="DZS1919" s="4"/>
      <c r="DZT1919" s="4"/>
      <c r="DZU1919" s="4"/>
      <c r="DZV1919" s="4"/>
      <c r="DZW1919" s="4"/>
      <c r="DZX1919" s="4"/>
      <c r="DZY1919" s="4"/>
      <c r="DZZ1919" s="4"/>
      <c r="EAA1919" s="4"/>
      <c r="EAB1919" s="4"/>
      <c r="EAC1919" s="4"/>
      <c r="EAD1919" s="4"/>
      <c r="EAE1919" s="4"/>
      <c r="EAF1919" s="4"/>
      <c r="EAG1919" s="4"/>
      <c r="EAH1919" s="4"/>
      <c r="EAI1919" s="4"/>
      <c r="EAJ1919" s="4"/>
      <c r="EAK1919" s="4"/>
      <c r="EAL1919" s="4"/>
      <c r="EAM1919" s="4"/>
      <c r="EAN1919" s="4"/>
      <c r="EAO1919" s="4"/>
      <c r="EAP1919" s="4"/>
      <c r="EAQ1919" s="4"/>
      <c r="EAR1919" s="4"/>
      <c r="EAS1919" s="4"/>
      <c r="EAT1919" s="4"/>
      <c r="EAU1919" s="4"/>
      <c r="EAV1919" s="4"/>
      <c r="EAW1919" s="4"/>
      <c r="EAX1919" s="4"/>
      <c r="EAY1919" s="4"/>
      <c r="EAZ1919" s="4"/>
      <c r="EBA1919" s="4"/>
      <c r="EBB1919" s="4"/>
      <c r="EBC1919" s="4"/>
      <c r="EBD1919" s="4"/>
      <c r="EBE1919" s="4"/>
      <c r="EBF1919" s="4"/>
      <c r="EBG1919" s="4"/>
      <c r="EBH1919" s="4"/>
      <c r="EBI1919" s="4"/>
      <c r="EBJ1919" s="4"/>
      <c r="EBK1919" s="4"/>
      <c r="EBL1919" s="4"/>
      <c r="EBM1919" s="4"/>
      <c r="EBN1919" s="4"/>
      <c r="EBO1919" s="4"/>
      <c r="EBP1919" s="4"/>
      <c r="EBQ1919" s="4"/>
      <c r="EBR1919" s="4"/>
      <c r="EBS1919" s="4"/>
      <c r="EBT1919" s="4"/>
      <c r="EBU1919" s="4"/>
      <c r="EBV1919" s="4"/>
      <c r="EBW1919" s="4"/>
      <c r="EBX1919" s="4"/>
      <c r="EBY1919" s="4"/>
      <c r="EBZ1919" s="4"/>
      <c r="ECA1919" s="4"/>
      <c r="ECB1919" s="4"/>
      <c r="ECC1919" s="4"/>
      <c r="ECD1919" s="4"/>
      <c r="ECE1919" s="4"/>
      <c r="ECF1919" s="4"/>
      <c r="ECG1919" s="4"/>
      <c r="ECH1919" s="4"/>
      <c r="ECI1919" s="4"/>
      <c r="ECJ1919" s="4"/>
      <c r="ECK1919" s="4"/>
      <c r="ECL1919" s="4"/>
      <c r="ECM1919" s="4"/>
      <c r="ECN1919" s="4"/>
      <c r="ECO1919" s="4"/>
      <c r="ECP1919" s="4"/>
      <c r="ECQ1919" s="4"/>
      <c r="ECR1919" s="4"/>
      <c r="ECS1919" s="4"/>
      <c r="ECT1919" s="4"/>
      <c r="ECU1919" s="4"/>
      <c r="ECV1919" s="4"/>
      <c r="ECW1919" s="4"/>
      <c r="ECX1919" s="4"/>
      <c r="ECY1919" s="4"/>
      <c r="ECZ1919" s="4"/>
      <c r="EDA1919" s="4"/>
      <c r="EDB1919" s="4"/>
      <c r="EDC1919" s="4"/>
      <c r="EDD1919" s="4"/>
      <c r="EDE1919" s="4"/>
      <c r="EDF1919" s="4"/>
      <c r="EDG1919" s="4"/>
      <c r="EDH1919" s="4"/>
      <c r="EDI1919" s="4"/>
      <c r="EDJ1919" s="4"/>
      <c r="EDK1919" s="4"/>
      <c r="EDL1919" s="4"/>
      <c r="EDM1919" s="4"/>
      <c r="EDN1919" s="4"/>
      <c r="EDO1919" s="4"/>
      <c r="EDP1919" s="4"/>
      <c r="EDQ1919" s="4"/>
      <c r="EDR1919" s="4"/>
      <c r="EDS1919" s="4"/>
      <c r="EDT1919" s="4"/>
      <c r="EDU1919" s="4"/>
      <c r="EDV1919" s="4"/>
      <c r="EDW1919" s="4"/>
      <c r="EDX1919" s="4"/>
      <c r="EDY1919" s="4"/>
      <c r="EDZ1919" s="4"/>
      <c r="EEA1919" s="4"/>
      <c r="EEB1919" s="4"/>
      <c r="EEC1919" s="4"/>
      <c r="EED1919" s="4"/>
      <c r="EEE1919" s="4"/>
      <c r="EEF1919" s="4"/>
      <c r="EEG1919" s="4"/>
      <c r="EEH1919" s="4"/>
      <c r="EEI1919" s="4"/>
      <c r="EEJ1919" s="4"/>
      <c r="EEK1919" s="4"/>
      <c r="EEL1919" s="4"/>
      <c r="EEM1919" s="4"/>
      <c r="EEN1919" s="4"/>
      <c r="EEO1919" s="4"/>
      <c r="EEP1919" s="4"/>
      <c r="EEQ1919" s="4"/>
      <c r="EER1919" s="4"/>
      <c r="EES1919" s="4"/>
      <c r="EET1919" s="4"/>
      <c r="EEU1919" s="4"/>
      <c r="EEV1919" s="4"/>
      <c r="EEW1919" s="4"/>
      <c r="EEX1919" s="4"/>
      <c r="EEY1919" s="4"/>
      <c r="EEZ1919" s="4"/>
      <c r="EFA1919" s="4"/>
      <c r="EFB1919" s="4"/>
      <c r="EFC1919" s="4"/>
      <c r="EFD1919" s="4"/>
      <c r="EFE1919" s="4"/>
      <c r="EFF1919" s="4"/>
      <c r="EFG1919" s="4"/>
      <c r="EFH1919" s="4"/>
      <c r="EFI1919" s="4"/>
      <c r="EFJ1919" s="4"/>
      <c r="EFK1919" s="4"/>
      <c r="EFL1919" s="4"/>
      <c r="EFM1919" s="4"/>
      <c r="EFN1919" s="4"/>
      <c r="EFO1919" s="4"/>
      <c r="EFP1919" s="4"/>
      <c r="EFQ1919" s="4"/>
      <c r="EFR1919" s="4"/>
      <c r="EFS1919" s="4"/>
      <c r="EFT1919" s="4"/>
      <c r="EFU1919" s="4"/>
      <c r="EFV1919" s="4"/>
      <c r="EFW1919" s="4"/>
      <c r="EFX1919" s="4"/>
      <c r="EFY1919" s="4"/>
      <c r="EFZ1919" s="4"/>
      <c r="EGA1919" s="4"/>
      <c r="EGB1919" s="4"/>
      <c r="EGC1919" s="4"/>
      <c r="EGD1919" s="4"/>
      <c r="EGE1919" s="4"/>
      <c r="EGF1919" s="4"/>
      <c r="EGG1919" s="4"/>
      <c r="EGH1919" s="4"/>
      <c r="EGI1919" s="4"/>
      <c r="EGJ1919" s="4"/>
      <c r="EGK1919" s="4"/>
      <c r="EGL1919" s="4"/>
      <c r="EGM1919" s="4"/>
      <c r="EGN1919" s="4"/>
      <c r="EGO1919" s="4"/>
      <c r="EGP1919" s="4"/>
      <c r="EGQ1919" s="4"/>
      <c r="EGR1919" s="4"/>
      <c r="EGS1919" s="4"/>
      <c r="EGT1919" s="4"/>
      <c r="EGU1919" s="4"/>
      <c r="EGV1919" s="4"/>
      <c r="EGW1919" s="4"/>
      <c r="EGX1919" s="4"/>
      <c r="EGY1919" s="4"/>
      <c r="EGZ1919" s="4"/>
      <c r="EHA1919" s="4"/>
      <c r="EHB1919" s="4"/>
      <c r="EHC1919" s="4"/>
      <c r="EHD1919" s="4"/>
      <c r="EHE1919" s="4"/>
      <c r="EHF1919" s="4"/>
      <c r="EHG1919" s="4"/>
      <c r="EHH1919" s="4"/>
      <c r="EHI1919" s="4"/>
      <c r="EHJ1919" s="4"/>
      <c r="EHK1919" s="4"/>
      <c r="EHL1919" s="4"/>
      <c r="EHM1919" s="4"/>
      <c r="EHN1919" s="4"/>
      <c r="EHO1919" s="4"/>
      <c r="EHP1919" s="4"/>
      <c r="EHQ1919" s="4"/>
      <c r="EHR1919" s="4"/>
      <c r="EHS1919" s="4"/>
      <c r="EHT1919" s="4"/>
      <c r="EHU1919" s="4"/>
      <c r="EHV1919" s="4"/>
      <c r="EHW1919" s="4"/>
      <c r="EHX1919" s="4"/>
      <c r="EHY1919" s="4"/>
      <c r="EHZ1919" s="4"/>
      <c r="EIA1919" s="4"/>
      <c r="EIB1919" s="4"/>
      <c r="EIC1919" s="4"/>
      <c r="EID1919" s="4"/>
      <c r="EIE1919" s="4"/>
      <c r="EIF1919" s="4"/>
      <c r="EIG1919" s="4"/>
      <c r="EIH1919" s="4"/>
      <c r="EII1919" s="4"/>
      <c r="EIJ1919" s="4"/>
      <c r="EIK1919" s="4"/>
      <c r="EIL1919" s="4"/>
      <c r="EIM1919" s="4"/>
      <c r="EIN1919" s="4"/>
      <c r="EIO1919" s="4"/>
      <c r="EIP1919" s="4"/>
      <c r="EIQ1919" s="4"/>
      <c r="EIR1919" s="4"/>
      <c r="EIS1919" s="4"/>
      <c r="EIT1919" s="4"/>
      <c r="EIU1919" s="4"/>
      <c r="EIV1919" s="4"/>
      <c r="EIW1919" s="4"/>
      <c r="EIX1919" s="4"/>
      <c r="EIY1919" s="4"/>
      <c r="EIZ1919" s="4"/>
      <c r="EJA1919" s="4"/>
      <c r="EJB1919" s="4"/>
      <c r="EJC1919" s="4"/>
      <c r="EJD1919" s="4"/>
      <c r="EJE1919" s="4"/>
      <c r="EJF1919" s="4"/>
      <c r="EJG1919" s="4"/>
      <c r="EJH1919" s="4"/>
      <c r="EJI1919" s="4"/>
      <c r="EJJ1919" s="4"/>
      <c r="EJK1919" s="4"/>
      <c r="EJL1919" s="4"/>
      <c r="EJM1919" s="4"/>
      <c r="EJN1919" s="4"/>
      <c r="EJO1919" s="4"/>
      <c r="EJP1919" s="4"/>
      <c r="EJQ1919" s="4"/>
      <c r="EJR1919" s="4"/>
      <c r="EJS1919" s="4"/>
      <c r="EJT1919" s="4"/>
      <c r="EJU1919" s="4"/>
      <c r="EJV1919" s="4"/>
      <c r="EJW1919" s="4"/>
      <c r="EJX1919" s="4"/>
      <c r="EJY1919" s="4"/>
      <c r="EJZ1919" s="4"/>
      <c r="EKA1919" s="4"/>
      <c r="EKB1919" s="4"/>
      <c r="EKC1919" s="4"/>
      <c r="EKD1919" s="4"/>
      <c r="EKE1919" s="4"/>
      <c r="EKF1919" s="4"/>
      <c r="EKG1919" s="4"/>
      <c r="EKH1919" s="4"/>
      <c r="EKI1919" s="4"/>
      <c r="EKJ1919" s="4"/>
      <c r="EKK1919" s="4"/>
      <c r="EKL1919" s="4"/>
      <c r="EKM1919" s="4"/>
      <c r="EKN1919" s="4"/>
      <c r="EKO1919" s="4"/>
      <c r="EKP1919" s="4"/>
      <c r="EKQ1919" s="4"/>
      <c r="EKR1919" s="4"/>
      <c r="EKS1919" s="4"/>
      <c r="EKT1919" s="4"/>
      <c r="EKU1919" s="4"/>
      <c r="EKV1919" s="4"/>
      <c r="EKW1919" s="4"/>
      <c r="EKX1919" s="4"/>
      <c r="EKY1919" s="4"/>
      <c r="EKZ1919" s="4"/>
      <c r="ELA1919" s="4"/>
      <c r="ELB1919" s="4"/>
      <c r="ELC1919" s="4"/>
      <c r="ELD1919" s="4"/>
      <c r="ELE1919" s="4"/>
      <c r="ELF1919" s="4"/>
      <c r="ELG1919" s="4"/>
      <c r="ELH1919" s="4"/>
      <c r="ELI1919" s="4"/>
      <c r="ELJ1919" s="4"/>
      <c r="ELK1919" s="4"/>
      <c r="ELL1919" s="4"/>
      <c r="ELM1919" s="4"/>
      <c r="ELN1919" s="4"/>
      <c r="ELO1919" s="4"/>
      <c r="ELP1919" s="4"/>
      <c r="ELQ1919" s="4"/>
      <c r="ELR1919" s="4"/>
      <c r="ELS1919" s="4"/>
      <c r="ELT1919" s="4"/>
      <c r="ELU1919" s="4"/>
      <c r="ELV1919" s="4"/>
      <c r="ELW1919" s="4"/>
      <c r="ELX1919" s="4"/>
      <c r="ELY1919" s="4"/>
      <c r="ELZ1919" s="4"/>
      <c r="EMA1919" s="4"/>
      <c r="EMB1919" s="4"/>
      <c r="EMC1919" s="4"/>
      <c r="EMD1919" s="4"/>
      <c r="EME1919" s="4"/>
      <c r="EMF1919" s="4"/>
      <c r="EMG1919" s="4"/>
      <c r="EMH1919" s="4"/>
      <c r="EMI1919" s="4"/>
      <c r="EMJ1919" s="4"/>
      <c r="EMK1919" s="4"/>
      <c r="EML1919" s="4"/>
      <c r="EMM1919" s="4"/>
      <c r="EMN1919" s="4"/>
      <c r="EMO1919" s="4"/>
      <c r="EMP1919" s="4"/>
      <c r="EMQ1919" s="4"/>
      <c r="EMR1919" s="4"/>
      <c r="EMS1919" s="4"/>
      <c r="EMT1919" s="4"/>
      <c r="EMU1919" s="4"/>
      <c r="EMV1919" s="4"/>
      <c r="EMW1919" s="4"/>
      <c r="EMX1919" s="4"/>
      <c r="EMY1919" s="4"/>
      <c r="EMZ1919" s="4"/>
      <c r="ENA1919" s="4"/>
      <c r="ENB1919" s="4"/>
      <c r="ENC1919" s="4"/>
      <c r="END1919" s="4"/>
      <c r="ENE1919" s="4"/>
      <c r="ENF1919" s="4"/>
      <c r="ENG1919" s="4"/>
      <c r="ENH1919" s="4"/>
      <c r="ENI1919" s="4"/>
      <c r="ENJ1919" s="4"/>
      <c r="ENK1919" s="4"/>
      <c r="ENL1919" s="4"/>
      <c r="ENM1919" s="4"/>
      <c r="ENN1919" s="4"/>
      <c r="ENO1919" s="4"/>
      <c r="ENP1919" s="4"/>
      <c r="ENQ1919" s="4"/>
      <c r="ENR1919" s="4"/>
      <c r="ENS1919" s="4"/>
      <c r="ENT1919" s="4"/>
      <c r="ENU1919" s="4"/>
      <c r="ENV1919" s="4"/>
      <c r="ENW1919" s="4"/>
      <c r="ENX1919" s="4"/>
      <c r="ENY1919" s="4"/>
      <c r="ENZ1919" s="4"/>
      <c r="EOA1919" s="4"/>
      <c r="EOB1919" s="4"/>
      <c r="EOC1919" s="4"/>
      <c r="EOD1919" s="4"/>
      <c r="EOE1919" s="4"/>
      <c r="EOF1919" s="4"/>
      <c r="EOG1919" s="4"/>
      <c r="EOH1919" s="4"/>
      <c r="EOI1919" s="4"/>
      <c r="EOJ1919" s="4"/>
      <c r="EOK1919" s="4"/>
      <c r="EOL1919" s="4"/>
      <c r="EOM1919" s="4"/>
      <c r="EON1919" s="4"/>
      <c r="EOO1919" s="4"/>
      <c r="EOP1919" s="4"/>
      <c r="EOQ1919" s="4"/>
      <c r="EOR1919" s="4"/>
      <c r="EOS1919" s="4"/>
      <c r="EOT1919" s="4"/>
      <c r="EOU1919" s="4"/>
      <c r="EOV1919" s="4"/>
      <c r="EOW1919" s="4"/>
      <c r="EOX1919" s="4"/>
      <c r="EOY1919" s="4"/>
      <c r="EOZ1919" s="4"/>
      <c r="EPA1919" s="4"/>
      <c r="EPB1919" s="4"/>
      <c r="EPC1919" s="4"/>
      <c r="EPD1919" s="4"/>
      <c r="EPE1919" s="4"/>
      <c r="EPF1919" s="4"/>
      <c r="EPG1919" s="4"/>
      <c r="EPH1919" s="4"/>
      <c r="EPI1919" s="4"/>
      <c r="EPJ1919" s="4"/>
      <c r="EPK1919" s="4"/>
      <c r="EPL1919" s="4"/>
      <c r="EPM1919" s="4"/>
      <c r="EPN1919" s="4"/>
      <c r="EPO1919" s="4"/>
      <c r="EPP1919" s="4"/>
      <c r="EPQ1919" s="4"/>
      <c r="EPR1919" s="4"/>
      <c r="EPS1919" s="4"/>
      <c r="EPT1919" s="4"/>
      <c r="EPU1919" s="4"/>
      <c r="EPV1919" s="4"/>
      <c r="EPW1919" s="4"/>
      <c r="EPX1919" s="4"/>
      <c r="EPY1919" s="4"/>
      <c r="EPZ1919" s="4"/>
      <c r="EQA1919" s="4"/>
      <c r="EQB1919" s="4"/>
      <c r="EQC1919" s="4"/>
      <c r="EQD1919" s="4"/>
      <c r="EQE1919" s="4"/>
      <c r="EQF1919" s="4"/>
      <c r="EQG1919" s="4"/>
      <c r="EQH1919" s="4"/>
      <c r="EQI1919" s="4"/>
      <c r="EQJ1919" s="4"/>
      <c r="EQK1919" s="4"/>
      <c r="EQL1919" s="4"/>
      <c r="EQM1919" s="4"/>
      <c r="EQN1919" s="4"/>
      <c r="EQO1919" s="4"/>
      <c r="EQP1919" s="4"/>
      <c r="EQQ1919" s="4"/>
      <c r="EQR1919" s="4"/>
      <c r="EQS1919" s="4"/>
      <c r="EQT1919" s="4"/>
      <c r="EQU1919" s="4"/>
      <c r="EQV1919" s="4"/>
      <c r="EQW1919" s="4"/>
      <c r="EQX1919" s="4"/>
      <c r="EQY1919" s="4"/>
      <c r="EQZ1919" s="4"/>
      <c r="ERA1919" s="4"/>
      <c r="ERB1919" s="4"/>
      <c r="ERC1919" s="4"/>
      <c r="ERD1919" s="4"/>
      <c r="ERE1919" s="4"/>
      <c r="ERF1919" s="4"/>
      <c r="ERG1919" s="4"/>
      <c r="ERH1919" s="4"/>
      <c r="ERI1919" s="4"/>
      <c r="ERJ1919" s="4"/>
      <c r="ERK1919" s="4"/>
      <c r="ERL1919" s="4"/>
      <c r="ERM1919" s="4"/>
      <c r="ERN1919" s="4"/>
      <c r="ERO1919" s="4"/>
      <c r="ERP1919" s="4"/>
      <c r="ERQ1919" s="4"/>
      <c r="ERR1919" s="4"/>
      <c r="ERS1919" s="4"/>
      <c r="ERT1919" s="4"/>
      <c r="ERU1919" s="4"/>
      <c r="ERV1919" s="4"/>
      <c r="ERW1919" s="4"/>
      <c r="ERX1919" s="4"/>
      <c r="ERY1919" s="4"/>
      <c r="ERZ1919" s="4"/>
      <c r="ESA1919" s="4"/>
      <c r="ESB1919" s="4"/>
      <c r="ESC1919" s="4"/>
      <c r="ESD1919" s="4"/>
      <c r="ESE1919" s="4"/>
      <c r="ESF1919" s="4"/>
      <c r="ESG1919" s="4"/>
      <c r="ESH1919" s="4"/>
      <c r="ESI1919" s="4"/>
      <c r="ESJ1919" s="4"/>
      <c r="ESK1919" s="4"/>
      <c r="ESL1919" s="4"/>
      <c r="ESM1919" s="4"/>
      <c r="ESN1919" s="4"/>
      <c r="ESO1919" s="4"/>
      <c r="ESP1919" s="4"/>
      <c r="ESQ1919" s="4"/>
      <c r="ESR1919" s="4"/>
      <c r="ESS1919" s="4"/>
      <c r="EST1919" s="4"/>
      <c r="ESU1919" s="4"/>
      <c r="ESV1919" s="4"/>
      <c r="ESW1919" s="4"/>
      <c r="ESX1919" s="4"/>
      <c r="ESY1919" s="4"/>
      <c r="ESZ1919" s="4"/>
      <c r="ETA1919" s="4"/>
      <c r="ETB1919" s="4"/>
      <c r="ETC1919" s="4"/>
      <c r="ETD1919" s="4"/>
      <c r="ETE1919" s="4"/>
      <c r="ETF1919" s="4"/>
      <c r="ETG1919" s="4"/>
      <c r="ETH1919" s="4"/>
      <c r="ETI1919" s="4"/>
      <c r="ETJ1919" s="4"/>
      <c r="ETK1919" s="4"/>
      <c r="ETL1919" s="4"/>
      <c r="ETM1919" s="4"/>
      <c r="ETN1919" s="4"/>
      <c r="ETO1919" s="4"/>
      <c r="ETP1919" s="4"/>
      <c r="ETQ1919" s="4"/>
      <c r="ETR1919" s="4"/>
      <c r="ETS1919" s="4"/>
      <c r="ETT1919" s="4"/>
      <c r="ETU1919" s="4"/>
      <c r="ETV1919" s="4"/>
      <c r="ETW1919" s="4"/>
      <c r="ETX1919" s="4"/>
      <c r="ETY1919" s="4"/>
      <c r="ETZ1919" s="4"/>
      <c r="EUA1919" s="4"/>
      <c r="EUB1919" s="4"/>
      <c r="EUC1919" s="4"/>
      <c r="EUD1919" s="4"/>
      <c r="EUE1919" s="4"/>
      <c r="EUF1919" s="4"/>
      <c r="EUG1919" s="4"/>
      <c r="EUH1919" s="4"/>
      <c r="EUI1919" s="4"/>
      <c r="EUJ1919" s="4"/>
      <c r="EUK1919" s="4"/>
      <c r="EUL1919" s="4"/>
      <c r="EUM1919" s="4"/>
      <c r="EUN1919" s="4"/>
      <c r="EUO1919" s="4"/>
      <c r="EUP1919" s="4"/>
      <c r="EUQ1919" s="4"/>
      <c r="EUR1919" s="4"/>
      <c r="EUS1919" s="4"/>
      <c r="EUT1919" s="4"/>
      <c r="EUU1919" s="4"/>
      <c r="EUV1919" s="4"/>
      <c r="EUW1919" s="4"/>
      <c r="EUX1919" s="4"/>
      <c r="EUY1919" s="4"/>
      <c r="EUZ1919" s="4"/>
      <c r="EVA1919" s="4"/>
      <c r="EVB1919" s="4"/>
      <c r="EVC1919" s="4"/>
      <c r="EVD1919" s="4"/>
      <c r="EVE1919" s="4"/>
      <c r="EVF1919" s="4"/>
      <c r="EVG1919" s="4"/>
      <c r="EVH1919" s="4"/>
      <c r="EVI1919" s="4"/>
      <c r="EVJ1919" s="4"/>
      <c r="EVK1919" s="4"/>
      <c r="EVL1919" s="4"/>
      <c r="EVM1919" s="4"/>
      <c r="EVN1919" s="4"/>
      <c r="EVO1919" s="4"/>
      <c r="EVP1919" s="4"/>
      <c r="EVQ1919" s="4"/>
      <c r="EVR1919" s="4"/>
      <c r="EVS1919" s="4"/>
      <c r="EVT1919" s="4"/>
      <c r="EVU1919" s="4"/>
      <c r="EVV1919" s="4"/>
      <c r="EVW1919" s="4"/>
      <c r="EVX1919" s="4"/>
      <c r="EVY1919" s="4"/>
      <c r="EVZ1919" s="4"/>
      <c r="EWA1919" s="4"/>
      <c r="EWB1919" s="4"/>
      <c r="EWC1919" s="4"/>
      <c r="EWD1919" s="4"/>
      <c r="EWE1919" s="4"/>
      <c r="EWF1919" s="4"/>
      <c r="EWG1919" s="4"/>
      <c r="EWH1919" s="4"/>
      <c r="EWI1919" s="4"/>
      <c r="EWJ1919" s="4"/>
      <c r="EWK1919" s="4"/>
      <c r="EWL1919" s="4"/>
      <c r="EWM1919" s="4"/>
      <c r="EWN1919" s="4"/>
      <c r="EWO1919" s="4"/>
      <c r="EWP1919" s="4"/>
      <c r="EWQ1919" s="4"/>
      <c r="EWR1919" s="4"/>
      <c r="EWS1919" s="4"/>
      <c r="EWT1919" s="4"/>
      <c r="EWU1919" s="4"/>
      <c r="EWV1919" s="4"/>
      <c r="EWW1919" s="4"/>
      <c r="EWX1919" s="4"/>
      <c r="EWY1919" s="4"/>
      <c r="EWZ1919" s="4"/>
      <c r="EXA1919" s="4"/>
      <c r="EXB1919" s="4"/>
      <c r="EXC1919" s="4"/>
      <c r="EXD1919" s="4"/>
      <c r="EXE1919" s="4"/>
      <c r="EXF1919" s="4"/>
      <c r="EXG1919" s="4"/>
      <c r="EXH1919" s="4"/>
      <c r="EXI1919" s="4"/>
      <c r="EXJ1919" s="4"/>
      <c r="EXK1919" s="4"/>
      <c r="EXL1919" s="4"/>
      <c r="EXM1919" s="4"/>
      <c r="EXN1919" s="4"/>
      <c r="EXO1919" s="4"/>
      <c r="EXP1919" s="4"/>
      <c r="EXQ1919" s="4"/>
      <c r="EXR1919" s="4"/>
      <c r="EXS1919" s="4"/>
      <c r="EXT1919" s="4"/>
      <c r="EXU1919" s="4"/>
      <c r="EXV1919" s="4"/>
      <c r="EXW1919" s="4"/>
      <c r="EXX1919" s="4"/>
      <c r="EXY1919" s="4"/>
      <c r="EXZ1919" s="4"/>
      <c r="EYA1919" s="4"/>
      <c r="EYB1919" s="4"/>
      <c r="EYC1919" s="4"/>
      <c r="EYD1919" s="4"/>
      <c r="EYE1919" s="4"/>
      <c r="EYF1919" s="4"/>
      <c r="EYG1919" s="4"/>
      <c r="EYH1919" s="4"/>
      <c r="EYI1919" s="4"/>
      <c r="EYJ1919" s="4"/>
      <c r="EYK1919" s="4"/>
      <c r="EYL1919" s="4"/>
      <c r="EYM1919" s="4"/>
      <c r="EYN1919" s="4"/>
      <c r="EYO1919" s="4"/>
      <c r="EYP1919" s="4"/>
      <c r="EYQ1919" s="4"/>
      <c r="EYR1919" s="4"/>
      <c r="EYS1919" s="4"/>
      <c r="EYT1919" s="4"/>
      <c r="EYU1919" s="4"/>
      <c r="EYV1919" s="4"/>
      <c r="EYW1919" s="4"/>
      <c r="EYX1919" s="4"/>
      <c r="EYY1919" s="4"/>
      <c r="EYZ1919" s="4"/>
      <c r="EZA1919" s="4"/>
      <c r="EZB1919" s="4"/>
      <c r="EZC1919" s="4"/>
      <c r="EZD1919" s="4"/>
      <c r="EZE1919" s="4"/>
      <c r="EZF1919" s="4"/>
      <c r="EZG1919" s="4"/>
      <c r="EZH1919" s="4"/>
      <c r="EZI1919" s="4"/>
      <c r="EZJ1919" s="4"/>
      <c r="EZK1919" s="4"/>
      <c r="EZL1919" s="4"/>
      <c r="EZM1919" s="4"/>
      <c r="EZN1919" s="4"/>
      <c r="EZO1919" s="4"/>
      <c r="EZP1919" s="4"/>
      <c r="EZQ1919" s="4"/>
      <c r="EZR1919" s="4"/>
      <c r="EZS1919" s="4"/>
      <c r="EZT1919" s="4"/>
      <c r="EZU1919" s="4"/>
      <c r="EZV1919" s="4"/>
      <c r="EZW1919" s="4"/>
      <c r="EZX1919" s="4"/>
      <c r="EZY1919" s="4"/>
      <c r="EZZ1919" s="4"/>
      <c r="FAA1919" s="4"/>
      <c r="FAB1919" s="4"/>
      <c r="FAC1919" s="4"/>
      <c r="FAD1919" s="4"/>
      <c r="FAE1919" s="4"/>
      <c r="FAF1919" s="4"/>
      <c r="FAG1919" s="4"/>
      <c r="FAH1919" s="4"/>
      <c r="FAI1919" s="4"/>
      <c r="FAJ1919" s="4"/>
      <c r="FAK1919" s="4"/>
      <c r="FAL1919" s="4"/>
      <c r="FAM1919" s="4"/>
      <c r="FAN1919" s="4"/>
      <c r="FAO1919" s="4"/>
      <c r="FAP1919" s="4"/>
      <c r="FAQ1919" s="4"/>
      <c r="FAR1919" s="4"/>
      <c r="FAS1919" s="4"/>
      <c r="FAT1919" s="4"/>
      <c r="FAU1919" s="4"/>
      <c r="FAV1919" s="4"/>
      <c r="FAW1919" s="4"/>
      <c r="FAX1919" s="4"/>
      <c r="FAY1919" s="4"/>
      <c r="FAZ1919" s="4"/>
      <c r="FBA1919" s="4"/>
      <c r="FBB1919" s="4"/>
      <c r="FBC1919" s="4"/>
      <c r="FBD1919" s="4"/>
      <c r="FBE1919" s="4"/>
      <c r="FBF1919" s="4"/>
      <c r="FBG1919" s="4"/>
      <c r="FBH1919" s="4"/>
      <c r="FBI1919" s="4"/>
      <c r="FBJ1919" s="4"/>
      <c r="FBK1919" s="4"/>
      <c r="FBL1919" s="4"/>
      <c r="FBM1919" s="4"/>
      <c r="FBN1919" s="4"/>
      <c r="FBO1919" s="4"/>
      <c r="FBP1919" s="4"/>
      <c r="FBQ1919" s="4"/>
      <c r="FBR1919" s="4"/>
      <c r="FBS1919" s="4"/>
      <c r="FBT1919" s="4"/>
      <c r="FBU1919" s="4"/>
      <c r="FBV1919" s="4"/>
      <c r="FBW1919" s="4"/>
      <c r="FBX1919" s="4"/>
      <c r="FBY1919" s="4"/>
      <c r="FBZ1919" s="4"/>
      <c r="FCA1919" s="4"/>
      <c r="FCB1919" s="4"/>
      <c r="FCC1919" s="4"/>
      <c r="FCD1919" s="4"/>
      <c r="FCE1919" s="4"/>
      <c r="FCF1919" s="4"/>
      <c r="FCG1919" s="4"/>
      <c r="FCH1919" s="4"/>
      <c r="FCI1919" s="4"/>
      <c r="FCJ1919" s="4"/>
      <c r="FCK1919" s="4"/>
      <c r="FCL1919" s="4"/>
      <c r="FCM1919" s="4"/>
      <c r="FCN1919" s="4"/>
      <c r="FCO1919" s="4"/>
      <c r="FCP1919" s="4"/>
      <c r="FCQ1919" s="4"/>
      <c r="FCR1919" s="4"/>
      <c r="FCS1919" s="4"/>
      <c r="FCT1919" s="4"/>
      <c r="FCU1919" s="4"/>
      <c r="FCV1919" s="4"/>
      <c r="FCW1919" s="4"/>
      <c r="FCX1919" s="4"/>
      <c r="FCY1919" s="4"/>
      <c r="FCZ1919" s="4"/>
      <c r="FDA1919" s="4"/>
      <c r="FDB1919" s="4"/>
      <c r="FDC1919" s="4"/>
      <c r="FDD1919" s="4"/>
      <c r="FDE1919" s="4"/>
      <c r="FDF1919" s="4"/>
      <c r="FDG1919" s="4"/>
      <c r="FDH1919" s="4"/>
      <c r="FDI1919" s="4"/>
      <c r="FDJ1919" s="4"/>
      <c r="FDK1919" s="4"/>
      <c r="FDL1919" s="4"/>
      <c r="FDM1919" s="4"/>
      <c r="FDN1919" s="4"/>
      <c r="FDO1919" s="4"/>
      <c r="FDP1919" s="4"/>
      <c r="FDQ1919" s="4"/>
      <c r="FDR1919" s="4"/>
      <c r="FDS1919" s="4"/>
      <c r="FDT1919" s="4"/>
      <c r="FDU1919" s="4"/>
      <c r="FDV1919" s="4"/>
      <c r="FDW1919" s="4"/>
      <c r="FDX1919" s="4"/>
      <c r="FDY1919" s="4"/>
      <c r="FDZ1919" s="4"/>
      <c r="FEA1919" s="4"/>
      <c r="FEB1919" s="4"/>
      <c r="FEC1919" s="4"/>
      <c r="FED1919" s="4"/>
      <c r="FEE1919" s="4"/>
      <c r="FEF1919" s="4"/>
      <c r="FEG1919" s="4"/>
      <c r="FEH1919" s="4"/>
      <c r="FEI1919" s="4"/>
      <c r="FEJ1919" s="4"/>
      <c r="FEK1919" s="4"/>
      <c r="FEL1919" s="4"/>
      <c r="FEM1919" s="4"/>
      <c r="FEN1919" s="4"/>
      <c r="FEO1919" s="4"/>
      <c r="FEP1919" s="4"/>
      <c r="FEQ1919" s="4"/>
      <c r="FER1919" s="4"/>
      <c r="FES1919" s="4"/>
      <c r="FET1919" s="4"/>
      <c r="FEU1919" s="4"/>
      <c r="FEV1919" s="4"/>
      <c r="FEW1919" s="4"/>
      <c r="FEX1919" s="4"/>
      <c r="FEY1919" s="4"/>
      <c r="FEZ1919" s="4"/>
      <c r="FFA1919" s="4"/>
      <c r="FFB1919" s="4"/>
      <c r="FFC1919" s="4"/>
      <c r="FFD1919" s="4"/>
      <c r="FFE1919" s="4"/>
      <c r="FFF1919" s="4"/>
      <c r="FFG1919" s="4"/>
      <c r="FFH1919" s="4"/>
      <c r="FFI1919" s="4"/>
      <c r="FFJ1919" s="4"/>
      <c r="FFK1919" s="4"/>
      <c r="FFL1919" s="4"/>
      <c r="FFM1919" s="4"/>
      <c r="FFN1919" s="4"/>
      <c r="FFO1919" s="4"/>
      <c r="FFP1919" s="4"/>
      <c r="FFQ1919" s="4"/>
      <c r="FFR1919" s="4"/>
      <c r="FFS1919" s="4"/>
      <c r="FFT1919" s="4"/>
      <c r="FFU1919" s="4"/>
      <c r="FFV1919" s="4"/>
      <c r="FFW1919" s="4"/>
      <c r="FFX1919" s="4"/>
      <c r="FFY1919" s="4"/>
      <c r="FFZ1919" s="4"/>
      <c r="FGA1919" s="4"/>
      <c r="FGB1919" s="4"/>
      <c r="FGC1919" s="4"/>
      <c r="FGD1919" s="4"/>
      <c r="FGE1919" s="4"/>
      <c r="FGF1919" s="4"/>
      <c r="FGG1919" s="4"/>
      <c r="FGH1919" s="4"/>
      <c r="FGI1919" s="4"/>
      <c r="FGJ1919" s="4"/>
      <c r="FGK1919" s="4"/>
      <c r="FGL1919" s="4"/>
      <c r="FGM1919" s="4"/>
      <c r="FGN1919" s="4"/>
      <c r="FGO1919" s="4"/>
      <c r="FGP1919" s="4"/>
      <c r="FGQ1919" s="4"/>
      <c r="FGR1919" s="4"/>
      <c r="FGS1919" s="4"/>
      <c r="FGT1919" s="4"/>
      <c r="FGU1919" s="4"/>
      <c r="FGV1919" s="4"/>
      <c r="FGW1919" s="4"/>
      <c r="FGX1919" s="4"/>
      <c r="FGY1919" s="4"/>
      <c r="FGZ1919" s="4"/>
      <c r="FHA1919" s="4"/>
      <c r="FHB1919" s="4"/>
      <c r="FHC1919" s="4"/>
      <c r="FHD1919" s="4"/>
      <c r="FHE1919" s="4"/>
      <c r="FHF1919" s="4"/>
      <c r="FHG1919" s="4"/>
      <c r="FHH1919" s="4"/>
      <c r="FHI1919" s="4"/>
      <c r="FHJ1919" s="4"/>
      <c r="FHK1919" s="4"/>
      <c r="FHL1919" s="4"/>
      <c r="FHM1919" s="4"/>
      <c r="FHN1919" s="4"/>
      <c r="FHO1919" s="4"/>
      <c r="FHP1919" s="4"/>
      <c r="FHQ1919" s="4"/>
      <c r="FHR1919" s="4"/>
      <c r="FHS1919" s="4"/>
      <c r="FHT1919" s="4"/>
      <c r="FHU1919" s="4"/>
      <c r="FHV1919" s="4"/>
      <c r="FHW1919" s="4"/>
      <c r="FHX1919" s="4"/>
      <c r="FHY1919" s="4"/>
      <c r="FHZ1919" s="4"/>
      <c r="FIA1919" s="4"/>
      <c r="FIB1919" s="4"/>
      <c r="FIC1919" s="4"/>
      <c r="FID1919" s="4"/>
      <c r="FIE1919" s="4"/>
      <c r="FIF1919" s="4"/>
      <c r="FIG1919" s="4"/>
      <c r="FIH1919" s="4"/>
      <c r="FII1919" s="4"/>
      <c r="FIJ1919" s="4"/>
      <c r="FIK1919" s="4"/>
      <c r="FIL1919" s="4"/>
      <c r="FIM1919" s="4"/>
      <c r="FIN1919" s="4"/>
      <c r="FIO1919" s="4"/>
      <c r="FIP1919" s="4"/>
      <c r="FIQ1919" s="4"/>
      <c r="FIR1919" s="4"/>
      <c r="FIS1919" s="4"/>
      <c r="FIT1919" s="4"/>
      <c r="FIU1919" s="4"/>
      <c r="FIV1919" s="4"/>
      <c r="FIW1919" s="4"/>
      <c r="FIX1919" s="4"/>
      <c r="FIY1919" s="4"/>
      <c r="FIZ1919" s="4"/>
      <c r="FJA1919" s="4"/>
      <c r="FJB1919" s="4"/>
      <c r="FJC1919" s="4"/>
      <c r="FJD1919" s="4"/>
      <c r="FJE1919" s="4"/>
      <c r="FJF1919" s="4"/>
      <c r="FJG1919" s="4"/>
      <c r="FJH1919" s="4"/>
      <c r="FJI1919" s="4"/>
      <c r="FJJ1919" s="4"/>
      <c r="FJK1919" s="4"/>
      <c r="FJL1919" s="4"/>
      <c r="FJM1919" s="4"/>
      <c r="FJN1919" s="4"/>
      <c r="FJO1919" s="4"/>
      <c r="FJP1919" s="4"/>
      <c r="FJQ1919" s="4"/>
      <c r="FJR1919" s="4"/>
      <c r="FJS1919" s="4"/>
      <c r="FJT1919" s="4"/>
      <c r="FJU1919" s="4"/>
      <c r="FJV1919" s="4"/>
      <c r="FJW1919" s="4"/>
      <c r="FJX1919" s="4"/>
      <c r="FJY1919" s="4"/>
      <c r="FJZ1919" s="4"/>
      <c r="FKA1919" s="4"/>
      <c r="FKB1919" s="4"/>
      <c r="FKC1919" s="4"/>
      <c r="FKD1919" s="4"/>
      <c r="FKE1919" s="4"/>
      <c r="FKF1919" s="4"/>
      <c r="FKG1919" s="4"/>
      <c r="FKH1919" s="4"/>
      <c r="FKI1919" s="4"/>
      <c r="FKJ1919" s="4"/>
      <c r="FKK1919" s="4"/>
      <c r="FKL1919" s="4"/>
      <c r="FKM1919" s="4"/>
      <c r="FKN1919" s="4"/>
      <c r="FKO1919" s="4"/>
      <c r="FKP1919" s="4"/>
      <c r="FKQ1919" s="4"/>
      <c r="FKR1919" s="4"/>
      <c r="FKS1919" s="4"/>
      <c r="FKT1919" s="4"/>
      <c r="FKU1919" s="4"/>
      <c r="FKV1919" s="4"/>
      <c r="FKW1919" s="4"/>
      <c r="FKX1919" s="4"/>
      <c r="FKY1919" s="4"/>
      <c r="FKZ1919" s="4"/>
      <c r="FLA1919" s="4"/>
      <c r="FLB1919" s="4"/>
      <c r="FLC1919" s="4"/>
      <c r="FLD1919" s="4"/>
      <c r="FLE1919" s="4"/>
      <c r="FLF1919" s="4"/>
      <c r="FLG1919" s="4"/>
      <c r="FLH1919" s="4"/>
      <c r="FLI1919" s="4"/>
      <c r="FLJ1919" s="4"/>
      <c r="FLK1919" s="4"/>
      <c r="FLL1919" s="4"/>
      <c r="FLM1919" s="4"/>
      <c r="FLN1919" s="4"/>
      <c r="FLO1919" s="4"/>
      <c r="FLP1919" s="4"/>
      <c r="FLQ1919" s="4"/>
      <c r="FLR1919" s="4"/>
      <c r="FLS1919" s="4"/>
      <c r="FLT1919" s="4"/>
      <c r="FLU1919" s="4"/>
      <c r="FLV1919" s="4"/>
      <c r="FLW1919" s="4"/>
      <c r="FLX1919" s="4"/>
      <c r="FLY1919" s="4"/>
      <c r="FLZ1919" s="4"/>
      <c r="FMA1919" s="4"/>
      <c r="FMB1919" s="4"/>
      <c r="FMC1919" s="4"/>
      <c r="FMD1919" s="4"/>
      <c r="FME1919" s="4"/>
      <c r="FMF1919" s="4"/>
      <c r="FMG1919" s="4"/>
      <c r="FMH1919" s="4"/>
      <c r="FMI1919" s="4"/>
      <c r="FMJ1919" s="4"/>
      <c r="FMK1919" s="4"/>
      <c r="FML1919" s="4"/>
      <c r="FMM1919" s="4"/>
      <c r="FMN1919" s="4"/>
      <c r="FMO1919" s="4"/>
      <c r="FMP1919" s="4"/>
      <c r="FMQ1919" s="4"/>
      <c r="FMR1919" s="4"/>
      <c r="FMS1919" s="4"/>
      <c r="FMT1919" s="4"/>
      <c r="FMU1919" s="4"/>
      <c r="FMV1919" s="4"/>
      <c r="FMW1919" s="4"/>
      <c r="FMX1919" s="4"/>
      <c r="FMY1919" s="4"/>
      <c r="FMZ1919" s="4"/>
      <c r="FNA1919" s="4"/>
      <c r="FNB1919" s="4"/>
      <c r="FNC1919" s="4"/>
      <c r="FND1919" s="4"/>
      <c r="FNE1919" s="4"/>
      <c r="FNF1919" s="4"/>
      <c r="FNG1919" s="4"/>
      <c r="FNH1919" s="4"/>
      <c r="FNI1919" s="4"/>
      <c r="FNJ1919" s="4"/>
      <c r="FNK1919" s="4"/>
      <c r="FNL1919" s="4"/>
      <c r="FNM1919" s="4"/>
      <c r="FNN1919" s="4"/>
      <c r="FNO1919" s="4"/>
      <c r="FNP1919" s="4"/>
      <c r="FNQ1919" s="4"/>
      <c r="FNR1919" s="4"/>
      <c r="FNS1919" s="4"/>
      <c r="FNT1919" s="4"/>
      <c r="FNU1919" s="4"/>
      <c r="FNV1919" s="4"/>
      <c r="FNW1919" s="4"/>
      <c r="FNX1919" s="4"/>
      <c r="FNY1919" s="4"/>
      <c r="FNZ1919" s="4"/>
      <c r="FOA1919" s="4"/>
      <c r="FOB1919" s="4"/>
      <c r="FOC1919" s="4"/>
      <c r="FOD1919" s="4"/>
      <c r="FOE1919" s="4"/>
      <c r="FOF1919" s="4"/>
      <c r="FOG1919" s="4"/>
      <c r="FOH1919" s="4"/>
      <c r="FOI1919" s="4"/>
      <c r="FOJ1919" s="4"/>
      <c r="FOK1919" s="4"/>
      <c r="FOL1919" s="4"/>
      <c r="FOM1919" s="4"/>
      <c r="FON1919" s="4"/>
      <c r="FOO1919" s="4"/>
      <c r="FOP1919" s="4"/>
      <c r="FOQ1919" s="4"/>
      <c r="FOR1919" s="4"/>
      <c r="FOS1919" s="4"/>
      <c r="FOT1919" s="4"/>
      <c r="FOU1919" s="4"/>
      <c r="FOV1919" s="4"/>
      <c r="FOW1919" s="4"/>
      <c r="FOX1919" s="4"/>
      <c r="FOY1919" s="4"/>
      <c r="FOZ1919" s="4"/>
      <c r="FPA1919" s="4"/>
      <c r="FPB1919" s="4"/>
      <c r="FPC1919" s="4"/>
      <c r="FPD1919" s="4"/>
      <c r="FPE1919" s="4"/>
      <c r="FPF1919" s="4"/>
      <c r="FPG1919" s="4"/>
      <c r="FPH1919" s="4"/>
      <c r="FPI1919" s="4"/>
      <c r="FPJ1919" s="4"/>
      <c r="FPK1919" s="4"/>
      <c r="FPL1919" s="4"/>
      <c r="FPM1919" s="4"/>
      <c r="FPN1919" s="4"/>
      <c r="FPO1919" s="4"/>
      <c r="FPP1919" s="4"/>
      <c r="FPQ1919" s="4"/>
      <c r="FPR1919" s="4"/>
      <c r="FPS1919" s="4"/>
      <c r="FPT1919" s="4"/>
      <c r="FPU1919" s="4"/>
      <c r="FPV1919" s="4"/>
      <c r="FPW1919" s="4"/>
      <c r="FPX1919" s="4"/>
      <c r="FPY1919" s="4"/>
      <c r="FPZ1919" s="4"/>
      <c r="FQA1919" s="4"/>
      <c r="FQB1919" s="4"/>
      <c r="FQC1919" s="4"/>
      <c r="FQD1919" s="4"/>
      <c r="FQE1919" s="4"/>
      <c r="FQF1919" s="4"/>
      <c r="FQG1919" s="4"/>
      <c r="FQH1919" s="4"/>
      <c r="FQI1919" s="4"/>
      <c r="FQJ1919" s="4"/>
      <c r="FQK1919" s="4"/>
      <c r="FQL1919" s="4"/>
      <c r="FQM1919" s="4"/>
      <c r="FQN1919" s="4"/>
      <c r="FQO1919" s="4"/>
      <c r="FQP1919" s="4"/>
      <c r="FQQ1919" s="4"/>
      <c r="FQR1919" s="4"/>
      <c r="FQS1919" s="4"/>
      <c r="FQT1919" s="4"/>
      <c r="FQU1919" s="4"/>
      <c r="FQV1919" s="4"/>
      <c r="FQW1919" s="4"/>
      <c r="FQX1919" s="4"/>
      <c r="FQY1919" s="4"/>
      <c r="FQZ1919" s="4"/>
      <c r="FRA1919" s="4"/>
      <c r="FRB1919" s="4"/>
      <c r="FRC1919" s="4"/>
      <c r="FRD1919" s="4"/>
      <c r="FRE1919" s="4"/>
      <c r="FRF1919" s="4"/>
      <c r="FRG1919" s="4"/>
      <c r="FRH1919" s="4"/>
      <c r="FRI1919" s="4"/>
      <c r="FRJ1919" s="4"/>
      <c r="FRK1919" s="4"/>
      <c r="FRL1919" s="4"/>
      <c r="FRM1919" s="4"/>
      <c r="FRN1919" s="4"/>
      <c r="FRO1919" s="4"/>
      <c r="FRP1919" s="4"/>
      <c r="FRQ1919" s="4"/>
      <c r="FRR1919" s="4"/>
      <c r="FRS1919" s="4"/>
      <c r="FRT1919" s="4"/>
      <c r="FRU1919" s="4"/>
      <c r="FRV1919" s="4"/>
      <c r="FRW1919" s="4"/>
      <c r="FRX1919" s="4"/>
      <c r="FRY1919" s="4"/>
      <c r="FRZ1919" s="4"/>
      <c r="FSA1919" s="4"/>
      <c r="FSB1919" s="4"/>
      <c r="FSC1919" s="4"/>
      <c r="FSD1919" s="4"/>
      <c r="FSE1919" s="4"/>
      <c r="FSF1919" s="4"/>
      <c r="FSG1919" s="4"/>
      <c r="FSH1919" s="4"/>
      <c r="FSI1919" s="4"/>
      <c r="FSJ1919" s="4"/>
      <c r="FSK1919" s="4"/>
      <c r="FSL1919" s="4"/>
      <c r="FSM1919" s="4"/>
      <c r="FSN1919" s="4"/>
      <c r="FSO1919" s="4"/>
      <c r="FSP1919" s="4"/>
      <c r="FSQ1919" s="4"/>
      <c r="FSR1919" s="4"/>
      <c r="FSS1919" s="4"/>
      <c r="FST1919" s="4"/>
      <c r="FSU1919" s="4"/>
      <c r="FSV1919" s="4"/>
      <c r="FSW1919" s="4"/>
      <c r="FSX1919" s="4"/>
      <c r="FSY1919" s="4"/>
      <c r="FSZ1919" s="4"/>
      <c r="FTA1919" s="4"/>
      <c r="FTB1919" s="4"/>
      <c r="FTC1919" s="4"/>
      <c r="FTD1919" s="4"/>
      <c r="FTE1919" s="4"/>
      <c r="FTF1919" s="4"/>
      <c r="FTG1919" s="4"/>
      <c r="FTH1919" s="4"/>
      <c r="FTI1919" s="4"/>
      <c r="FTJ1919" s="4"/>
      <c r="FTK1919" s="4"/>
      <c r="FTL1919" s="4"/>
      <c r="FTM1919" s="4"/>
      <c r="FTN1919" s="4"/>
      <c r="FTO1919" s="4"/>
      <c r="FTP1919" s="4"/>
      <c r="FTQ1919" s="4"/>
      <c r="FTR1919" s="4"/>
      <c r="FTS1919" s="4"/>
      <c r="FTT1919" s="4"/>
      <c r="FTU1919" s="4"/>
      <c r="FTV1919" s="4"/>
      <c r="FTW1919" s="4"/>
      <c r="FTX1919" s="4"/>
      <c r="FTY1919" s="4"/>
      <c r="FTZ1919" s="4"/>
      <c r="FUA1919" s="4"/>
      <c r="FUB1919" s="4"/>
      <c r="FUC1919" s="4"/>
      <c r="FUD1919" s="4"/>
      <c r="FUE1919" s="4"/>
      <c r="FUF1919" s="4"/>
      <c r="FUG1919" s="4"/>
      <c r="FUH1919" s="4"/>
      <c r="FUI1919" s="4"/>
      <c r="FUJ1919" s="4"/>
      <c r="FUK1919" s="4"/>
      <c r="FUL1919" s="4"/>
      <c r="FUM1919" s="4"/>
      <c r="FUN1919" s="4"/>
      <c r="FUO1919" s="4"/>
      <c r="FUP1919" s="4"/>
      <c r="FUQ1919" s="4"/>
      <c r="FUR1919" s="4"/>
      <c r="FUS1919" s="4"/>
      <c r="FUT1919" s="4"/>
      <c r="FUU1919" s="4"/>
      <c r="FUV1919" s="4"/>
      <c r="FUW1919" s="4"/>
      <c r="FUX1919" s="4"/>
      <c r="FUY1919" s="4"/>
      <c r="FUZ1919" s="4"/>
      <c r="FVA1919" s="4"/>
      <c r="FVB1919" s="4"/>
      <c r="FVC1919" s="4"/>
      <c r="FVD1919" s="4"/>
      <c r="FVE1919" s="4"/>
      <c r="FVF1919" s="4"/>
      <c r="FVG1919" s="4"/>
      <c r="FVH1919" s="4"/>
      <c r="FVI1919" s="4"/>
      <c r="FVJ1919" s="4"/>
      <c r="FVK1919" s="4"/>
      <c r="FVL1919" s="4"/>
      <c r="FVM1919" s="4"/>
      <c r="FVN1919" s="4"/>
      <c r="FVO1919" s="4"/>
      <c r="FVP1919" s="4"/>
      <c r="FVQ1919" s="4"/>
      <c r="FVR1919" s="4"/>
      <c r="FVS1919" s="4"/>
      <c r="FVT1919" s="4"/>
      <c r="FVU1919" s="4"/>
      <c r="FVV1919" s="4"/>
      <c r="FVW1919" s="4"/>
      <c r="FVX1919" s="4"/>
      <c r="FVY1919" s="4"/>
      <c r="FVZ1919" s="4"/>
      <c r="FWA1919" s="4"/>
      <c r="FWB1919" s="4"/>
      <c r="FWC1919" s="4"/>
      <c r="FWD1919" s="4"/>
      <c r="FWE1919" s="4"/>
      <c r="FWF1919" s="4"/>
      <c r="FWG1919" s="4"/>
      <c r="FWH1919" s="4"/>
      <c r="FWI1919" s="4"/>
      <c r="FWJ1919" s="4"/>
      <c r="FWK1919" s="4"/>
      <c r="FWL1919" s="4"/>
      <c r="FWM1919" s="4"/>
      <c r="FWN1919" s="4"/>
      <c r="FWO1919" s="4"/>
      <c r="FWP1919" s="4"/>
      <c r="FWQ1919" s="4"/>
      <c r="FWR1919" s="4"/>
      <c r="FWS1919" s="4"/>
      <c r="FWT1919" s="4"/>
      <c r="FWU1919" s="4"/>
      <c r="FWV1919" s="4"/>
      <c r="FWW1919" s="4"/>
      <c r="FWX1919" s="4"/>
      <c r="FWY1919" s="4"/>
      <c r="FWZ1919" s="4"/>
      <c r="FXA1919" s="4"/>
      <c r="FXB1919" s="4"/>
      <c r="FXC1919" s="4"/>
      <c r="FXD1919" s="4"/>
      <c r="FXE1919" s="4"/>
      <c r="FXF1919" s="4"/>
      <c r="FXG1919" s="4"/>
      <c r="FXH1919" s="4"/>
      <c r="FXI1919" s="4"/>
      <c r="FXJ1919" s="4"/>
      <c r="FXK1919" s="4"/>
      <c r="FXL1919" s="4"/>
      <c r="FXM1919" s="4"/>
      <c r="FXN1919" s="4"/>
      <c r="FXO1919" s="4"/>
      <c r="FXP1919" s="4"/>
      <c r="FXQ1919" s="4"/>
      <c r="FXR1919" s="4"/>
      <c r="FXS1919" s="4"/>
      <c r="FXT1919" s="4"/>
      <c r="FXU1919" s="4"/>
      <c r="FXV1919" s="4"/>
      <c r="FXW1919" s="4"/>
      <c r="FXX1919" s="4"/>
      <c r="FXY1919" s="4"/>
      <c r="FXZ1919" s="4"/>
      <c r="FYA1919" s="4"/>
      <c r="FYB1919" s="4"/>
      <c r="FYC1919" s="4"/>
      <c r="FYD1919" s="4"/>
      <c r="FYE1919" s="4"/>
      <c r="FYF1919" s="4"/>
      <c r="FYG1919" s="4"/>
      <c r="FYH1919" s="4"/>
      <c r="FYI1919" s="4"/>
      <c r="FYJ1919" s="4"/>
      <c r="FYK1919" s="4"/>
      <c r="FYL1919" s="4"/>
      <c r="FYM1919" s="4"/>
      <c r="FYN1919" s="4"/>
      <c r="FYO1919" s="4"/>
      <c r="FYP1919" s="4"/>
      <c r="FYQ1919" s="4"/>
      <c r="FYR1919" s="4"/>
      <c r="FYS1919" s="4"/>
      <c r="FYT1919" s="4"/>
      <c r="FYU1919" s="4"/>
      <c r="FYV1919" s="4"/>
      <c r="FYW1919" s="4"/>
      <c r="FYX1919" s="4"/>
      <c r="FYY1919" s="4"/>
      <c r="FYZ1919" s="4"/>
      <c r="FZA1919" s="4"/>
      <c r="FZB1919" s="4"/>
      <c r="FZC1919" s="4"/>
      <c r="FZD1919" s="4"/>
      <c r="FZE1919" s="4"/>
      <c r="FZF1919" s="4"/>
      <c r="FZG1919" s="4"/>
      <c r="FZH1919" s="4"/>
      <c r="FZI1919" s="4"/>
      <c r="FZJ1919" s="4"/>
      <c r="FZK1919" s="4"/>
      <c r="FZL1919" s="4"/>
      <c r="FZM1919" s="4"/>
      <c r="FZN1919" s="4"/>
      <c r="FZO1919" s="4"/>
      <c r="FZP1919" s="4"/>
      <c r="FZQ1919" s="4"/>
      <c r="FZR1919" s="4"/>
      <c r="FZS1919" s="4"/>
      <c r="FZT1919" s="4"/>
      <c r="FZU1919" s="4"/>
      <c r="FZV1919" s="4"/>
      <c r="FZW1919" s="4"/>
      <c r="FZX1919" s="4"/>
      <c r="FZY1919" s="4"/>
      <c r="FZZ1919" s="4"/>
      <c r="GAA1919" s="4"/>
      <c r="GAB1919" s="4"/>
      <c r="GAC1919" s="4"/>
      <c r="GAD1919" s="4"/>
      <c r="GAE1919" s="4"/>
      <c r="GAF1919" s="4"/>
      <c r="GAG1919" s="4"/>
      <c r="GAH1919" s="4"/>
      <c r="GAI1919" s="4"/>
      <c r="GAJ1919" s="4"/>
      <c r="GAK1919" s="4"/>
      <c r="GAL1919" s="4"/>
      <c r="GAM1919" s="4"/>
      <c r="GAN1919" s="4"/>
      <c r="GAO1919" s="4"/>
      <c r="GAP1919" s="4"/>
      <c r="GAQ1919" s="4"/>
      <c r="GAR1919" s="4"/>
      <c r="GAS1919" s="4"/>
      <c r="GAT1919" s="4"/>
      <c r="GAU1919" s="4"/>
      <c r="GAV1919" s="4"/>
      <c r="GAW1919" s="4"/>
      <c r="GAX1919" s="4"/>
      <c r="GAY1919" s="4"/>
      <c r="GAZ1919" s="4"/>
      <c r="GBA1919" s="4"/>
      <c r="GBB1919" s="4"/>
      <c r="GBC1919" s="4"/>
      <c r="GBD1919" s="4"/>
      <c r="GBE1919" s="4"/>
      <c r="GBF1919" s="4"/>
      <c r="GBG1919" s="4"/>
      <c r="GBH1919" s="4"/>
      <c r="GBI1919" s="4"/>
      <c r="GBJ1919" s="4"/>
      <c r="GBK1919" s="4"/>
      <c r="GBL1919" s="4"/>
      <c r="GBM1919" s="4"/>
      <c r="GBN1919" s="4"/>
      <c r="GBO1919" s="4"/>
      <c r="GBP1919" s="4"/>
      <c r="GBQ1919" s="4"/>
      <c r="GBR1919" s="4"/>
      <c r="GBS1919" s="4"/>
      <c r="GBT1919" s="4"/>
      <c r="GBU1919" s="4"/>
      <c r="GBV1919" s="4"/>
      <c r="GBW1919" s="4"/>
      <c r="GBX1919" s="4"/>
      <c r="GBY1919" s="4"/>
      <c r="GBZ1919" s="4"/>
      <c r="GCA1919" s="4"/>
      <c r="GCB1919" s="4"/>
      <c r="GCC1919" s="4"/>
      <c r="GCD1919" s="4"/>
      <c r="GCE1919" s="4"/>
      <c r="GCF1919" s="4"/>
      <c r="GCG1919" s="4"/>
      <c r="GCH1919" s="4"/>
      <c r="GCI1919" s="4"/>
      <c r="GCJ1919" s="4"/>
      <c r="GCK1919" s="4"/>
      <c r="GCL1919" s="4"/>
      <c r="GCM1919" s="4"/>
      <c r="GCN1919" s="4"/>
      <c r="GCO1919" s="4"/>
      <c r="GCP1919" s="4"/>
      <c r="GCQ1919" s="4"/>
      <c r="GCR1919" s="4"/>
      <c r="GCS1919" s="4"/>
      <c r="GCT1919" s="4"/>
      <c r="GCU1919" s="4"/>
      <c r="GCV1919" s="4"/>
      <c r="GCW1919" s="4"/>
      <c r="GCX1919" s="4"/>
      <c r="GCY1919" s="4"/>
      <c r="GCZ1919" s="4"/>
      <c r="GDA1919" s="4"/>
      <c r="GDB1919" s="4"/>
      <c r="GDC1919" s="4"/>
      <c r="GDD1919" s="4"/>
      <c r="GDE1919" s="4"/>
      <c r="GDF1919" s="4"/>
      <c r="GDG1919" s="4"/>
      <c r="GDH1919" s="4"/>
      <c r="GDI1919" s="4"/>
      <c r="GDJ1919" s="4"/>
      <c r="GDK1919" s="4"/>
      <c r="GDL1919" s="4"/>
      <c r="GDM1919" s="4"/>
      <c r="GDN1919" s="4"/>
      <c r="GDO1919" s="4"/>
      <c r="GDP1919" s="4"/>
      <c r="GDQ1919" s="4"/>
      <c r="GDR1919" s="4"/>
      <c r="GDS1919" s="4"/>
      <c r="GDT1919" s="4"/>
      <c r="GDU1919" s="4"/>
      <c r="GDV1919" s="4"/>
      <c r="GDW1919" s="4"/>
      <c r="GDX1919" s="4"/>
      <c r="GDY1919" s="4"/>
      <c r="GDZ1919" s="4"/>
      <c r="GEA1919" s="4"/>
      <c r="GEB1919" s="4"/>
      <c r="GEC1919" s="4"/>
      <c r="GED1919" s="4"/>
      <c r="GEE1919" s="4"/>
      <c r="GEF1919" s="4"/>
      <c r="GEG1919" s="4"/>
      <c r="GEH1919" s="4"/>
      <c r="GEI1919" s="4"/>
      <c r="GEJ1919" s="4"/>
      <c r="GEK1919" s="4"/>
      <c r="GEL1919" s="4"/>
      <c r="GEM1919" s="4"/>
      <c r="GEN1919" s="4"/>
      <c r="GEO1919" s="4"/>
      <c r="GEP1919" s="4"/>
      <c r="GEQ1919" s="4"/>
      <c r="GER1919" s="4"/>
      <c r="GES1919" s="4"/>
      <c r="GET1919" s="4"/>
      <c r="GEU1919" s="4"/>
      <c r="GEV1919" s="4"/>
      <c r="GEW1919" s="4"/>
      <c r="GEX1919" s="4"/>
      <c r="GEY1919" s="4"/>
      <c r="GEZ1919" s="4"/>
      <c r="GFA1919" s="4"/>
      <c r="GFB1919" s="4"/>
      <c r="GFC1919" s="4"/>
      <c r="GFD1919" s="4"/>
      <c r="GFE1919" s="4"/>
      <c r="GFF1919" s="4"/>
      <c r="GFG1919" s="4"/>
      <c r="GFH1919" s="4"/>
      <c r="GFI1919" s="4"/>
      <c r="GFJ1919" s="4"/>
      <c r="GFK1919" s="4"/>
      <c r="GFL1919" s="4"/>
      <c r="GFM1919" s="4"/>
      <c r="GFN1919" s="4"/>
      <c r="GFO1919" s="4"/>
      <c r="GFP1919" s="4"/>
      <c r="GFQ1919" s="4"/>
      <c r="GFR1919" s="4"/>
      <c r="GFS1919" s="4"/>
      <c r="GFT1919" s="4"/>
      <c r="GFU1919" s="4"/>
      <c r="GFV1919" s="4"/>
      <c r="GFW1919" s="4"/>
      <c r="GFX1919" s="4"/>
      <c r="GFY1919" s="4"/>
      <c r="GFZ1919" s="4"/>
      <c r="GGA1919" s="4"/>
      <c r="GGB1919" s="4"/>
      <c r="GGC1919" s="4"/>
      <c r="GGD1919" s="4"/>
      <c r="GGE1919" s="4"/>
      <c r="GGF1919" s="4"/>
      <c r="GGG1919" s="4"/>
      <c r="GGH1919" s="4"/>
      <c r="GGI1919" s="4"/>
      <c r="GGJ1919" s="4"/>
      <c r="GGK1919" s="4"/>
      <c r="GGL1919" s="4"/>
      <c r="GGM1919" s="4"/>
      <c r="GGN1919" s="4"/>
      <c r="GGO1919" s="4"/>
      <c r="GGP1919" s="4"/>
      <c r="GGQ1919" s="4"/>
      <c r="GGR1919" s="4"/>
      <c r="GGS1919" s="4"/>
      <c r="GGT1919" s="4"/>
      <c r="GGU1919" s="4"/>
      <c r="GGV1919" s="4"/>
      <c r="GGW1919" s="4"/>
      <c r="GGX1919" s="4"/>
      <c r="GGY1919" s="4"/>
      <c r="GGZ1919" s="4"/>
      <c r="GHA1919" s="4"/>
      <c r="GHB1919" s="4"/>
      <c r="GHC1919" s="4"/>
      <c r="GHD1919" s="4"/>
      <c r="GHE1919" s="4"/>
      <c r="GHF1919" s="4"/>
      <c r="GHG1919" s="4"/>
      <c r="GHH1919" s="4"/>
      <c r="GHI1919" s="4"/>
      <c r="GHJ1919" s="4"/>
      <c r="GHK1919" s="4"/>
      <c r="GHL1919" s="4"/>
      <c r="GHM1919" s="4"/>
      <c r="GHN1919" s="4"/>
      <c r="GHO1919" s="4"/>
      <c r="GHP1919" s="4"/>
      <c r="GHQ1919" s="4"/>
      <c r="GHR1919" s="4"/>
      <c r="GHS1919" s="4"/>
      <c r="GHT1919" s="4"/>
      <c r="GHU1919" s="4"/>
      <c r="GHV1919" s="4"/>
      <c r="GHW1919" s="4"/>
      <c r="GHX1919" s="4"/>
      <c r="GHY1919" s="4"/>
      <c r="GHZ1919" s="4"/>
      <c r="GIA1919" s="4"/>
      <c r="GIB1919" s="4"/>
      <c r="GIC1919" s="4"/>
      <c r="GID1919" s="4"/>
      <c r="GIE1919" s="4"/>
      <c r="GIF1919" s="4"/>
      <c r="GIG1919" s="4"/>
      <c r="GIH1919" s="4"/>
      <c r="GII1919" s="4"/>
      <c r="GIJ1919" s="4"/>
      <c r="GIK1919" s="4"/>
      <c r="GIL1919" s="4"/>
      <c r="GIM1919" s="4"/>
      <c r="GIN1919" s="4"/>
      <c r="GIO1919" s="4"/>
      <c r="GIP1919" s="4"/>
      <c r="GIQ1919" s="4"/>
      <c r="GIR1919" s="4"/>
      <c r="GIS1919" s="4"/>
      <c r="GIT1919" s="4"/>
      <c r="GIU1919" s="4"/>
      <c r="GIV1919" s="4"/>
      <c r="GIW1919" s="4"/>
      <c r="GIX1919" s="4"/>
      <c r="GIY1919" s="4"/>
      <c r="GIZ1919" s="4"/>
      <c r="GJA1919" s="4"/>
      <c r="GJB1919" s="4"/>
      <c r="GJC1919" s="4"/>
      <c r="GJD1919" s="4"/>
      <c r="GJE1919" s="4"/>
      <c r="GJF1919" s="4"/>
      <c r="GJG1919" s="4"/>
      <c r="GJH1919" s="4"/>
      <c r="GJI1919" s="4"/>
      <c r="GJJ1919" s="4"/>
      <c r="GJK1919" s="4"/>
      <c r="GJL1919" s="4"/>
      <c r="GJM1919" s="4"/>
      <c r="GJN1919" s="4"/>
      <c r="GJO1919" s="4"/>
      <c r="GJP1919" s="4"/>
      <c r="GJQ1919" s="4"/>
      <c r="GJR1919" s="4"/>
      <c r="GJS1919" s="4"/>
      <c r="GJT1919" s="4"/>
      <c r="GJU1919" s="4"/>
      <c r="GJV1919" s="4"/>
      <c r="GJW1919" s="4"/>
      <c r="GJX1919" s="4"/>
      <c r="GJY1919" s="4"/>
      <c r="GJZ1919" s="4"/>
      <c r="GKA1919" s="4"/>
      <c r="GKB1919" s="4"/>
      <c r="GKC1919" s="4"/>
      <c r="GKD1919" s="4"/>
      <c r="GKE1919" s="4"/>
      <c r="GKF1919" s="4"/>
      <c r="GKG1919" s="4"/>
      <c r="GKH1919" s="4"/>
      <c r="GKI1919" s="4"/>
      <c r="GKJ1919" s="4"/>
      <c r="GKK1919" s="4"/>
      <c r="GKL1919" s="4"/>
      <c r="GKM1919" s="4"/>
      <c r="GKN1919" s="4"/>
      <c r="GKO1919" s="4"/>
      <c r="GKP1919" s="4"/>
      <c r="GKQ1919" s="4"/>
      <c r="GKR1919" s="4"/>
      <c r="GKS1919" s="4"/>
      <c r="GKT1919" s="4"/>
      <c r="GKU1919" s="4"/>
      <c r="GKV1919" s="4"/>
      <c r="GKW1919" s="4"/>
      <c r="GKX1919" s="4"/>
      <c r="GKY1919" s="4"/>
      <c r="GKZ1919" s="4"/>
      <c r="GLA1919" s="4"/>
      <c r="GLB1919" s="4"/>
      <c r="GLC1919" s="4"/>
      <c r="GLD1919" s="4"/>
      <c r="GLE1919" s="4"/>
      <c r="GLF1919" s="4"/>
      <c r="GLG1919" s="4"/>
      <c r="GLH1919" s="4"/>
      <c r="GLI1919" s="4"/>
      <c r="GLJ1919" s="4"/>
      <c r="GLK1919" s="4"/>
      <c r="GLL1919" s="4"/>
      <c r="GLM1919" s="4"/>
      <c r="GLN1919" s="4"/>
      <c r="GLO1919" s="4"/>
      <c r="GLP1919" s="4"/>
      <c r="GLQ1919" s="4"/>
      <c r="GLR1919" s="4"/>
      <c r="GLS1919" s="4"/>
      <c r="GLT1919" s="4"/>
      <c r="GLU1919" s="4"/>
      <c r="GLV1919" s="4"/>
      <c r="GLW1919" s="4"/>
      <c r="GLX1919" s="4"/>
      <c r="GLY1919" s="4"/>
      <c r="GLZ1919" s="4"/>
      <c r="GMA1919" s="4"/>
      <c r="GMB1919" s="4"/>
      <c r="GMC1919" s="4"/>
      <c r="GMD1919" s="4"/>
      <c r="GME1919" s="4"/>
      <c r="GMF1919" s="4"/>
      <c r="GMG1919" s="4"/>
      <c r="GMH1919" s="4"/>
      <c r="GMI1919" s="4"/>
      <c r="GMJ1919" s="4"/>
      <c r="GMK1919" s="4"/>
      <c r="GML1919" s="4"/>
      <c r="GMM1919" s="4"/>
      <c r="GMN1919" s="4"/>
      <c r="GMO1919" s="4"/>
      <c r="GMP1919" s="4"/>
      <c r="GMQ1919" s="4"/>
      <c r="GMR1919" s="4"/>
      <c r="GMS1919" s="4"/>
      <c r="GMT1919" s="4"/>
      <c r="GMU1919" s="4"/>
      <c r="GMV1919" s="4"/>
      <c r="GMW1919" s="4"/>
      <c r="GMX1919" s="4"/>
      <c r="GMY1919" s="4"/>
      <c r="GMZ1919" s="4"/>
      <c r="GNA1919" s="4"/>
      <c r="GNB1919" s="4"/>
      <c r="GNC1919" s="4"/>
      <c r="GND1919" s="4"/>
      <c r="GNE1919" s="4"/>
      <c r="GNF1919" s="4"/>
      <c r="GNG1919" s="4"/>
      <c r="GNH1919" s="4"/>
      <c r="GNI1919" s="4"/>
      <c r="GNJ1919" s="4"/>
      <c r="GNK1919" s="4"/>
      <c r="GNL1919" s="4"/>
      <c r="GNM1919" s="4"/>
      <c r="GNN1919" s="4"/>
      <c r="GNO1919" s="4"/>
      <c r="GNP1919" s="4"/>
      <c r="GNQ1919" s="4"/>
      <c r="GNR1919" s="4"/>
      <c r="GNS1919" s="4"/>
      <c r="GNT1919" s="4"/>
      <c r="GNU1919" s="4"/>
      <c r="GNV1919" s="4"/>
      <c r="GNW1919" s="4"/>
      <c r="GNX1919" s="4"/>
      <c r="GNY1919" s="4"/>
      <c r="GNZ1919" s="4"/>
      <c r="GOA1919" s="4"/>
      <c r="GOB1919" s="4"/>
      <c r="GOC1919" s="4"/>
      <c r="GOD1919" s="4"/>
      <c r="GOE1919" s="4"/>
      <c r="GOF1919" s="4"/>
      <c r="GOG1919" s="4"/>
      <c r="GOH1919" s="4"/>
      <c r="GOI1919" s="4"/>
      <c r="GOJ1919" s="4"/>
      <c r="GOK1919" s="4"/>
      <c r="GOL1919" s="4"/>
      <c r="GOM1919" s="4"/>
      <c r="GON1919" s="4"/>
      <c r="GOO1919" s="4"/>
      <c r="GOP1919" s="4"/>
      <c r="GOQ1919" s="4"/>
      <c r="GOR1919" s="4"/>
      <c r="GOS1919" s="4"/>
      <c r="GOT1919" s="4"/>
      <c r="GOU1919" s="4"/>
      <c r="GOV1919" s="4"/>
      <c r="GOW1919" s="4"/>
      <c r="GOX1919" s="4"/>
      <c r="GOY1919" s="4"/>
      <c r="GOZ1919" s="4"/>
      <c r="GPA1919" s="4"/>
      <c r="GPB1919" s="4"/>
      <c r="GPC1919" s="4"/>
      <c r="GPD1919" s="4"/>
      <c r="GPE1919" s="4"/>
      <c r="GPF1919" s="4"/>
      <c r="GPG1919" s="4"/>
      <c r="GPH1919" s="4"/>
      <c r="GPI1919" s="4"/>
      <c r="GPJ1919" s="4"/>
      <c r="GPK1919" s="4"/>
      <c r="GPL1919" s="4"/>
      <c r="GPM1919" s="4"/>
      <c r="GPN1919" s="4"/>
      <c r="GPO1919" s="4"/>
      <c r="GPP1919" s="4"/>
      <c r="GPQ1919" s="4"/>
      <c r="GPR1919" s="4"/>
      <c r="GPS1919" s="4"/>
      <c r="GPT1919" s="4"/>
      <c r="GPU1919" s="4"/>
      <c r="GPV1919" s="4"/>
      <c r="GPW1919" s="4"/>
      <c r="GPX1919" s="4"/>
      <c r="GPY1919" s="4"/>
      <c r="GPZ1919" s="4"/>
      <c r="GQA1919" s="4"/>
      <c r="GQB1919" s="4"/>
      <c r="GQC1919" s="4"/>
      <c r="GQD1919" s="4"/>
      <c r="GQE1919" s="4"/>
      <c r="GQF1919" s="4"/>
      <c r="GQG1919" s="4"/>
      <c r="GQH1919" s="4"/>
      <c r="GQI1919" s="4"/>
      <c r="GQJ1919" s="4"/>
      <c r="GQK1919" s="4"/>
      <c r="GQL1919" s="4"/>
      <c r="GQM1919" s="4"/>
      <c r="GQN1919" s="4"/>
      <c r="GQO1919" s="4"/>
      <c r="GQP1919" s="4"/>
      <c r="GQQ1919" s="4"/>
      <c r="GQR1919" s="4"/>
      <c r="GQS1919" s="4"/>
      <c r="GQT1919" s="4"/>
      <c r="GQU1919" s="4"/>
      <c r="GQV1919" s="4"/>
      <c r="GQW1919" s="4"/>
      <c r="GQX1919" s="4"/>
      <c r="GQY1919" s="4"/>
      <c r="GQZ1919" s="4"/>
      <c r="GRA1919" s="4"/>
      <c r="GRB1919" s="4"/>
      <c r="GRC1919" s="4"/>
      <c r="GRD1919" s="4"/>
      <c r="GRE1919" s="4"/>
      <c r="GRF1919" s="4"/>
      <c r="GRG1919" s="4"/>
      <c r="GRH1919" s="4"/>
      <c r="GRI1919" s="4"/>
      <c r="GRJ1919" s="4"/>
      <c r="GRK1919" s="4"/>
      <c r="GRL1919" s="4"/>
      <c r="GRM1919" s="4"/>
      <c r="GRN1919" s="4"/>
      <c r="GRO1919" s="4"/>
      <c r="GRP1919" s="4"/>
      <c r="GRQ1919" s="4"/>
      <c r="GRR1919" s="4"/>
      <c r="GRS1919" s="4"/>
      <c r="GRT1919" s="4"/>
      <c r="GRU1919" s="4"/>
      <c r="GRV1919" s="4"/>
      <c r="GRW1919" s="4"/>
      <c r="GRX1919" s="4"/>
      <c r="GRY1919" s="4"/>
      <c r="GRZ1919" s="4"/>
      <c r="GSA1919" s="4"/>
      <c r="GSB1919" s="4"/>
      <c r="GSC1919" s="4"/>
      <c r="GSD1919" s="4"/>
      <c r="GSE1919" s="4"/>
      <c r="GSF1919" s="4"/>
      <c r="GSG1919" s="4"/>
      <c r="GSH1919" s="4"/>
      <c r="GSI1919" s="4"/>
      <c r="GSJ1919" s="4"/>
      <c r="GSK1919" s="4"/>
      <c r="GSL1919" s="4"/>
      <c r="GSM1919" s="4"/>
      <c r="GSN1919" s="4"/>
      <c r="GSO1919" s="4"/>
      <c r="GSP1919" s="4"/>
      <c r="GSQ1919" s="4"/>
      <c r="GSR1919" s="4"/>
      <c r="GSS1919" s="4"/>
      <c r="GST1919" s="4"/>
      <c r="GSU1919" s="4"/>
      <c r="GSV1919" s="4"/>
      <c r="GSW1919" s="4"/>
      <c r="GSX1919" s="4"/>
      <c r="GSY1919" s="4"/>
      <c r="GSZ1919" s="4"/>
      <c r="GTA1919" s="4"/>
      <c r="GTB1919" s="4"/>
      <c r="GTC1919" s="4"/>
      <c r="GTD1919" s="4"/>
      <c r="GTE1919" s="4"/>
      <c r="GTF1919" s="4"/>
      <c r="GTG1919" s="4"/>
      <c r="GTH1919" s="4"/>
      <c r="GTI1919" s="4"/>
      <c r="GTJ1919" s="4"/>
      <c r="GTK1919" s="4"/>
      <c r="GTL1919" s="4"/>
      <c r="GTM1919" s="4"/>
      <c r="GTN1919" s="4"/>
      <c r="GTO1919" s="4"/>
      <c r="GTP1919" s="4"/>
      <c r="GTQ1919" s="4"/>
      <c r="GTR1919" s="4"/>
      <c r="GTS1919" s="4"/>
      <c r="GTT1919" s="4"/>
      <c r="GTU1919" s="4"/>
      <c r="GTV1919" s="4"/>
      <c r="GTW1919" s="4"/>
      <c r="GTX1919" s="4"/>
      <c r="GTY1919" s="4"/>
      <c r="GTZ1919" s="4"/>
      <c r="GUA1919" s="4"/>
      <c r="GUB1919" s="4"/>
      <c r="GUC1919" s="4"/>
      <c r="GUD1919" s="4"/>
      <c r="GUE1919" s="4"/>
      <c r="GUF1919" s="4"/>
      <c r="GUG1919" s="4"/>
      <c r="GUH1919" s="4"/>
      <c r="GUI1919" s="4"/>
      <c r="GUJ1919" s="4"/>
      <c r="GUK1919" s="4"/>
      <c r="GUL1919" s="4"/>
      <c r="GUM1919" s="4"/>
      <c r="GUN1919" s="4"/>
      <c r="GUO1919" s="4"/>
      <c r="GUP1919" s="4"/>
      <c r="GUQ1919" s="4"/>
      <c r="GUR1919" s="4"/>
      <c r="GUS1919" s="4"/>
      <c r="GUT1919" s="4"/>
      <c r="GUU1919" s="4"/>
      <c r="GUV1919" s="4"/>
      <c r="GUW1919" s="4"/>
      <c r="GUX1919" s="4"/>
      <c r="GUY1919" s="4"/>
      <c r="GUZ1919" s="4"/>
      <c r="GVA1919" s="4"/>
      <c r="GVB1919" s="4"/>
      <c r="GVC1919" s="4"/>
      <c r="GVD1919" s="4"/>
      <c r="GVE1919" s="4"/>
      <c r="GVF1919" s="4"/>
      <c r="GVG1919" s="4"/>
      <c r="GVH1919" s="4"/>
      <c r="GVI1919" s="4"/>
      <c r="GVJ1919" s="4"/>
      <c r="GVK1919" s="4"/>
      <c r="GVL1919" s="4"/>
      <c r="GVM1919" s="4"/>
      <c r="GVN1919" s="4"/>
      <c r="GVO1919" s="4"/>
      <c r="GVP1919" s="4"/>
      <c r="GVQ1919" s="4"/>
      <c r="GVR1919" s="4"/>
      <c r="GVS1919" s="4"/>
      <c r="GVT1919" s="4"/>
      <c r="GVU1919" s="4"/>
      <c r="GVV1919" s="4"/>
      <c r="GVW1919" s="4"/>
      <c r="GVX1919" s="4"/>
      <c r="GVY1919" s="4"/>
      <c r="GVZ1919" s="4"/>
      <c r="GWA1919" s="4"/>
      <c r="GWB1919" s="4"/>
      <c r="GWC1919" s="4"/>
      <c r="GWD1919" s="4"/>
      <c r="GWE1919" s="4"/>
      <c r="GWF1919" s="4"/>
      <c r="GWG1919" s="4"/>
      <c r="GWH1919" s="4"/>
      <c r="GWI1919" s="4"/>
      <c r="GWJ1919" s="4"/>
      <c r="GWK1919" s="4"/>
      <c r="GWL1919" s="4"/>
      <c r="GWM1919" s="4"/>
      <c r="GWN1919" s="4"/>
      <c r="GWO1919" s="4"/>
      <c r="GWP1919" s="4"/>
      <c r="GWQ1919" s="4"/>
      <c r="GWR1919" s="4"/>
      <c r="GWS1919" s="4"/>
      <c r="GWT1919" s="4"/>
      <c r="GWU1919" s="4"/>
      <c r="GWV1919" s="4"/>
      <c r="GWW1919" s="4"/>
      <c r="GWX1919" s="4"/>
      <c r="GWY1919" s="4"/>
      <c r="GWZ1919" s="4"/>
      <c r="GXA1919" s="4"/>
      <c r="GXB1919" s="4"/>
      <c r="GXC1919" s="4"/>
      <c r="GXD1919" s="4"/>
      <c r="GXE1919" s="4"/>
      <c r="GXF1919" s="4"/>
      <c r="GXG1919" s="4"/>
      <c r="GXH1919" s="4"/>
      <c r="GXI1919" s="4"/>
      <c r="GXJ1919" s="4"/>
      <c r="GXK1919" s="4"/>
      <c r="GXL1919" s="4"/>
      <c r="GXM1919" s="4"/>
      <c r="GXN1919" s="4"/>
      <c r="GXO1919" s="4"/>
      <c r="GXP1919" s="4"/>
      <c r="GXQ1919" s="4"/>
      <c r="GXR1919" s="4"/>
      <c r="GXS1919" s="4"/>
      <c r="GXT1919" s="4"/>
      <c r="GXU1919" s="4"/>
      <c r="GXV1919" s="4"/>
      <c r="GXW1919" s="4"/>
      <c r="GXX1919" s="4"/>
      <c r="GXY1919" s="4"/>
      <c r="GXZ1919" s="4"/>
      <c r="GYA1919" s="4"/>
      <c r="GYB1919" s="4"/>
      <c r="GYC1919" s="4"/>
      <c r="GYD1919" s="4"/>
      <c r="GYE1919" s="4"/>
      <c r="GYF1919" s="4"/>
      <c r="GYG1919" s="4"/>
      <c r="GYH1919" s="4"/>
      <c r="GYI1919" s="4"/>
      <c r="GYJ1919" s="4"/>
      <c r="GYK1919" s="4"/>
      <c r="GYL1919" s="4"/>
      <c r="GYM1919" s="4"/>
      <c r="GYN1919" s="4"/>
      <c r="GYO1919" s="4"/>
      <c r="GYP1919" s="4"/>
      <c r="GYQ1919" s="4"/>
      <c r="GYR1919" s="4"/>
      <c r="GYS1919" s="4"/>
      <c r="GYT1919" s="4"/>
      <c r="GYU1919" s="4"/>
      <c r="GYV1919" s="4"/>
      <c r="GYW1919" s="4"/>
      <c r="GYX1919" s="4"/>
      <c r="GYY1919" s="4"/>
      <c r="GYZ1919" s="4"/>
      <c r="GZA1919" s="4"/>
      <c r="GZB1919" s="4"/>
      <c r="GZC1919" s="4"/>
      <c r="GZD1919" s="4"/>
      <c r="GZE1919" s="4"/>
      <c r="GZF1919" s="4"/>
      <c r="GZG1919" s="4"/>
      <c r="GZH1919" s="4"/>
      <c r="GZI1919" s="4"/>
      <c r="GZJ1919" s="4"/>
      <c r="GZK1919" s="4"/>
      <c r="GZL1919" s="4"/>
      <c r="GZM1919" s="4"/>
      <c r="GZN1919" s="4"/>
      <c r="GZO1919" s="4"/>
      <c r="GZP1919" s="4"/>
      <c r="GZQ1919" s="4"/>
      <c r="GZR1919" s="4"/>
      <c r="GZS1919" s="4"/>
      <c r="GZT1919" s="4"/>
      <c r="GZU1919" s="4"/>
      <c r="GZV1919" s="4"/>
      <c r="GZW1919" s="4"/>
      <c r="GZX1919" s="4"/>
      <c r="GZY1919" s="4"/>
      <c r="GZZ1919" s="4"/>
      <c r="HAA1919" s="4"/>
      <c r="HAB1919" s="4"/>
      <c r="HAC1919" s="4"/>
      <c r="HAD1919" s="4"/>
      <c r="HAE1919" s="4"/>
      <c r="HAF1919" s="4"/>
      <c r="HAG1919" s="4"/>
      <c r="HAH1919" s="4"/>
      <c r="HAI1919" s="4"/>
      <c r="HAJ1919" s="4"/>
      <c r="HAK1919" s="4"/>
      <c r="HAL1919" s="4"/>
      <c r="HAM1919" s="4"/>
      <c r="HAN1919" s="4"/>
      <c r="HAO1919" s="4"/>
      <c r="HAP1919" s="4"/>
      <c r="HAQ1919" s="4"/>
      <c r="HAR1919" s="4"/>
      <c r="HAS1919" s="4"/>
      <c r="HAT1919" s="4"/>
      <c r="HAU1919" s="4"/>
      <c r="HAV1919" s="4"/>
      <c r="HAW1919" s="4"/>
      <c r="HAX1919" s="4"/>
      <c r="HAY1919" s="4"/>
      <c r="HAZ1919" s="4"/>
      <c r="HBA1919" s="4"/>
      <c r="HBB1919" s="4"/>
      <c r="HBC1919" s="4"/>
      <c r="HBD1919" s="4"/>
      <c r="HBE1919" s="4"/>
      <c r="HBF1919" s="4"/>
      <c r="HBG1919" s="4"/>
      <c r="HBH1919" s="4"/>
      <c r="HBI1919" s="4"/>
      <c r="HBJ1919" s="4"/>
      <c r="HBK1919" s="4"/>
      <c r="HBL1919" s="4"/>
      <c r="HBM1919" s="4"/>
      <c r="HBN1919" s="4"/>
      <c r="HBO1919" s="4"/>
      <c r="HBP1919" s="4"/>
      <c r="HBQ1919" s="4"/>
      <c r="HBR1919" s="4"/>
      <c r="HBS1919" s="4"/>
      <c r="HBT1919" s="4"/>
      <c r="HBU1919" s="4"/>
      <c r="HBV1919" s="4"/>
      <c r="HBW1919" s="4"/>
      <c r="HBX1919" s="4"/>
      <c r="HBY1919" s="4"/>
      <c r="HBZ1919" s="4"/>
      <c r="HCA1919" s="4"/>
      <c r="HCB1919" s="4"/>
      <c r="HCC1919" s="4"/>
      <c r="HCD1919" s="4"/>
      <c r="HCE1919" s="4"/>
      <c r="HCF1919" s="4"/>
      <c r="HCG1919" s="4"/>
      <c r="HCH1919" s="4"/>
      <c r="HCI1919" s="4"/>
      <c r="HCJ1919" s="4"/>
      <c r="HCK1919" s="4"/>
      <c r="HCL1919" s="4"/>
      <c r="HCM1919" s="4"/>
      <c r="HCN1919" s="4"/>
      <c r="HCO1919" s="4"/>
      <c r="HCP1919" s="4"/>
      <c r="HCQ1919" s="4"/>
      <c r="HCR1919" s="4"/>
      <c r="HCS1919" s="4"/>
      <c r="HCT1919" s="4"/>
      <c r="HCU1919" s="4"/>
      <c r="HCV1919" s="4"/>
      <c r="HCW1919" s="4"/>
      <c r="HCX1919" s="4"/>
      <c r="HCY1919" s="4"/>
      <c r="HCZ1919" s="4"/>
      <c r="HDA1919" s="4"/>
      <c r="HDB1919" s="4"/>
      <c r="HDC1919" s="4"/>
      <c r="HDD1919" s="4"/>
      <c r="HDE1919" s="4"/>
      <c r="HDF1919" s="4"/>
      <c r="HDG1919" s="4"/>
      <c r="HDH1919" s="4"/>
      <c r="HDI1919" s="4"/>
      <c r="HDJ1919" s="4"/>
      <c r="HDK1919" s="4"/>
      <c r="HDL1919" s="4"/>
      <c r="HDM1919" s="4"/>
      <c r="HDN1919" s="4"/>
      <c r="HDO1919" s="4"/>
      <c r="HDP1919" s="4"/>
      <c r="HDQ1919" s="4"/>
      <c r="HDR1919" s="4"/>
      <c r="HDS1919" s="4"/>
      <c r="HDT1919" s="4"/>
      <c r="HDU1919" s="4"/>
      <c r="HDV1919" s="4"/>
      <c r="HDW1919" s="4"/>
      <c r="HDX1919" s="4"/>
      <c r="HDY1919" s="4"/>
      <c r="HDZ1919" s="4"/>
      <c r="HEA1919" s="4"/>
      <c r="HEB1919" s="4"/>
      <c r="HEC1919" s="4"/>
      <c r="HED1919" s="4"/>
      <c r="HEE1919" s="4"/>
      <c r="HEF1919" s="4"/>
      <c r="HEG1919" s="4"/>
      <c r="HEH1919" s="4"/>
      <c r="HEI1919" s="4"/>
      <c r="HEJ1919" s="4"/>
      <c r="HEK1919" s="4"/>
      <c r="HEL1919" s="4"/>
      <c r="HEM1919" s="4"/>
      <c r="HEN1919" s="4"/>
      <c r="HEO1919" s="4"/>
      <c r="HEP1919" s="4"/>
      <c r="HEQ1919" s="4"/>
      <c r="HER1919" s="4"/>
      <c r="HES1919" s="4"/>
      <c r="HET1919" s="4"/>
      <c r="HEU1919" s="4"/>
      <c r="HEV1919" s="4"/>
      <c r="HEW1919" s="4"/>
      <c r="HEX1919" s="4"/>
      <c r="HEY1919" s="4"/>
      <c r="HEZ1919" s="4"/>
      <c r="HFA1919" s="4"/>
      <c r="HFB1919" s="4"/>
      <c r="HFC1919" s="4"/>
      <c r="HFD1919" s="4"/>
      <c r="HFE1919" s="4"/>
      <c r="HFF1919" s="4"/>
      <c r="HFG1919" s="4"/>
      <c r="HFH1919" s="4"/>
      <c r="HFI1919" s="4"/>
      <c r="HFJ1919" s="4"/>
      <c r="HFK1919" s="4"/>
      <c r="HFL1919" s="4"/>
      <c r="HFM1919" s="4"/>
      <c r="HFN1919" s="4"/>
      <c r="HFO1919" s="4"/>
      <c r="HFP1919" s="4"/>
      <c r="HFQ1919" s="4"/>
      <c r="HFR1919" s="4"/>
      <c r="HFS1919" s="4"/>
      <c r="HFT1919" s="4"/>
      <c r="HFU1919" s="4"/>
      <c r="HFV1919" s="4"/>
      <c r="HFW1919" s="4"/>
      <c r="HFX1919" s="4"/>
      <c r="HFY1919" s="4"/>
      <c r="HFZ1919" s="4"/>
      <c r="HGA1919" s="4"/>
      <c r="HGB1919" s="4"/>
      <c r="HGC1919" s="4"/>
      <c r="HGD1919" s="4"/>
      <c r="HGE1919" s="4"/>
      <c r="HGF1919" s="4"/>
      <c r="HGG1919" s="4"/>
      <c r="HGH1919" s="4"/>
      <c r="HGI1919" s="4"/>
      <c r="HGJ1919" s="4"/>
      <c r="HGK1919" s="4"/>
      <c r="HGL1919" s="4"/>
      <c r="HGM1919" s="4"/>
      <c r="HGN1919" s="4"/>
      <c r="HGO1919" s="4"/>
      <c r="HGP1919" s="4"/>
      <c r="HGQ1919" s="4"/>
      <c r="HGR1919" s="4"/>
      <c r="HGS1919" s="4"/>
      <c r="HGT1919" s="4"/>
      <c r="HGU1919" s="4"/>
      <c r="HGV1919" s="4"/>
      <c r="HGW1919" s="4"/>
      <c r="HGX1919" s="4"/>
      <c r="HGY1919" s="4"/>
      <c r="HGZ1919" s="4"/>
      <c r="HHA1919" s="4"/>
      <c r="HHB1919" s="4"/>
      <c r="HHC1919" s="4"/>
      <c r="HHD1919" s="4"/>
      <c r="HHE1919" s="4"/>
      <c r="HHF1919" s="4"/>
      <c r="HHG1919" s="4"/>
      <c r="HHH1919" s="4"/>
      <c r="HHI1919" s="4"/>
      <c r="HHJ1919" s="4"/>
      <c r="HHK1919" s="4"/>
      <c r="HHL1919" s="4"/>
      <c r="HHM1919" s="4"/>
      <c r="HHN1919" s="4"/>
      <c r="HHO1919" s="4"/>
      <c r="HHP1919" s="4"/>
      <c r="HHQ1919" s="4"/>
      <c r="HHR1919" s="4"/>
      <c r="HHS1919" s="4"/>
      <c r="HHT1919" s="4"/>
      <c r="HHU1919" s="4"/>
      <c r="HHV1919" s="4"/>
      <c r="HHW1919" s="4"/>
      <c r="HHX1919" s="4"/>
      <c r="HHY1919" s="4"/>
      <c r="HHZ1919" s="4"/>
      <c r="HIA1919" s="4"/>
      <c r="HIB1919" s="4"/>
      <c r="HIC1919" s="4"/>
      <c r="HID1919" s="4"/>
      <c r="HIE1919" s="4"/>
      <c r="HIF1919" s="4"/>
      <c r="HIG1919" s="4"/>
      <c r="HIH1919" s="4"/>
      <c r="HII1919" s="4"/>
      <c r="HIJ1919" s="4"/>
      <c r="HIK1919" s="4"/>
      <c r="HIL1919" s="4"/>
      <c r="HIM1919" s="4"/>
      <c r="HIN1919" s="4"/>
      <c r="HIO1919" s="4"/>
      <c r="HIP1919" s="4"/>
      <c r="HIQ1919" s="4"/>
      <c r="HIR1919" s="4"/>
      <c r="HIS1919" s="4"/>
      <c r="HIT1919" s="4"/>
      <c r="HIU1919" s="4"/>
      <c r="HIV1919" s="4"/>
      <c r="HIW1919" s="4"/>
      <c r="HIX1919" s="4"/>
      <c r="HIY1919" s="4"/>
      <c r="HIZ1919" s="4"/>
      <c r="HJA1919" s="4"/>
      <c r="HJB1919" s="4"/>
      <c r="HJC1919" s="4"/>
      <c r="HJD1919" s="4"/>
      <c r="HJE1919" s="4"/>
      <c r="HJF1919" s="4"/>
      <c r="HJG1919" s="4"/>
      <c r="HJH1919" s="4"/>
      <c r="HJI1919" s="4"/>
      <c r="HJJ1919" s="4"/>
      <c r="HJK1919" s="4"/>
      <c r="HJL1919" s="4"/>
      <c r="HJM1919" s="4"/>
      <c r="HJN1919" s="4"/>
      <c r="HJO1919" s="4"/>
      <c r="HJP1919" s="4"/>
      <c r="HJQ1919" s="4"/>
      <c r="HJR1919" s="4"/>
      <c r="HJS1919" s="4"/>
      <c r="HJT1919" s="4"/>
      <c r="HJU1919" s="4"/>
      <c r="HJV1919" s="4"/>
      <c r="HJW1919" s="4"/>
      <c r="HJX1919" s="4"/>
      <c r="HJY1919" s="4"/>
      <c r="HJZ1919" s="4"/>
      <c r="HKA1919" s="4"/>
      <c r="HKB1919" s="4"/>
      <c r="HKC1919" s="4"/>
      <c r="HKD1919" s="4"/>
      <c r="HKE1919" s="4"/>
      <c r="HKF1919" s="4"/>
      <c r="HKG1919" s="4"/>
      <c r="HKH1919" s="4"/>
      <c r="HKI1919" s="4"/>
      <c r="HKJ1919" s="4"/>
      <c r="HKK1919" s="4"/>
      <c r="HKL1919" s="4"/>
      <c r="HKM1919" s="4"/>
      <c r="HKN1919" s="4"/>
      <c r="HKO1919" s="4"/>
      <c r="HKP1919" s="4"/>
      <c r="HKQ1919" s="4"/>
      <c r="HKR1919" s="4"/>
      <c r="HKS1919" s="4"/>
      <c r="HKT1919" s="4"/>
      <c r="HKU1919" s="4"/>
      <c r="HKV1919" s="4"/>
      <c r="HKW1919" s="4"/>
      <c r="HKX1919" s="4"/>
      <c r="HKY1919" s="4"/>
      <c r="HKZ1919" s="4"/>
      <c r="HLA1919" s="4"/>
      <c r="HLB1919" s="4"/>
      <c r="HLC1919" s="4"/>
      <c r="HLD1919" s="4"/>
      <c r="HLE1919" s="4"/>
      <c r="HLF1919" s="4"/>
      <c r="HLG1919" s="4"/>
      <c r="HLH1919" s="4"/>
      <c r="HLI1919" s="4"/>
      <c r="HLJ1919" s="4"/>
      <c r="HLK1919" s="4"/>
      <c r="HLL1919" s="4"/>
      <c r="HLM1919" s="4"/>
      <c r="HLN1919" s="4"/>
      <c r="HLO1919" s="4"/>
      <c r="HLP1919" s="4"/>
      <c r="HLQ1919" s="4"/>
      <c r="HLR1919" s="4"/>
      <c r="HLS1919" s="4"/>
      <c r="HLT1919" s="4"/>
      <c r="HLU1919" s="4"/>
      <c r="HLV1919" s="4"/>
      <c r="HLW1919" s="4"/>
      <c r="HLX1919" s="4"/>
      <c r="HLY1919" s="4"/>
      <c r="HLZ1919" s="4"/>
      <c r="HMA1919" s="4"/>
      <c r="HMB1919" s="4"/>
      <c r="HMC1919" s="4"/>
      <c r="HMD1919" s="4"/>
      <c r="HME1919" s="4"/>
      <c r="HMF1919" s="4"/>
      <c r="HMG1919" s="4"/>
      <c r="HMH1919" s="4"/>
      <c r="HMI1919" s="4"/>
      <c r="HMJ1919" s="4"/>
      <c r="HMK1919" s="4"/>
      <c r="HML1919" s="4"/>
      <c r="HMM1919" s="4"/>
      <c r="HMN1919" s="4"/>
      <c r="HMO1919" s="4"/>
      <c r="HMP1919" s="4"/>
      <c r="HMQ1919" s="4"/>
      <c r="HMR1919" s="4"/>
      <c r="HMS1919" s="4"/>
      <c r="HMT1919" s="4"/>
      <c r="HMU1919" s="4"/>
      <c r="HMV1919" s="4"/>
      <c r="HMW1919" s="4"/>
      <c r="HMX1919" s="4"/>
      <c r="HMY1919" s="4"/>
      <c r="HMZ1919" s="4"/>
      <c r="HNA1919" s="4"/>
      <c r="HNB1919" s="4"/>
      <c r="HNC1919" s="4"/>
      <c r="HND1919" s="4"/>
      <c r="HNE1919" s="4"/>
      <c r="HNF1919" s="4"/>
      <c r="HNG1919" s="4"/>
      <c r="HNH1919" s="4"/>
      <c r="HNI1919" s="4"/>
      <c r="HNJ1919" s="4"/>
      <c r="HNK1919" s="4"/>
      <c r="HNL1919" s="4"/>
      <c r="HNM1919" s="4"/>
      <c r="HNN1919" s="4"/>
      <c r="HNO1919" s="4"/>
      <c r="HNP1919" s="4"/>
      <c r="HNQ1919" s="4"/>
      <c r="HNR1919" s="4"/>
      <c r="HNS1919" s="4"/>
      <c r="HNT1919" s="4"/>
      <c r="HNU1919" s="4"/>
      <c r="HNV1919" s="4"/>
      <c r="HNW1919" s="4"/>
      <c r="HNX1919" s="4"/>
      <c r="HNY1919" s="4"/>
      <c r="HNZ1919" s="4"/>
      <c r="HOA1919" s="4"/>
      <c r="HOB1919" s="4"/>
      <c r="HOC1919" s="4"/>
      <c r="HOD1919" s="4"/>
      <c r="HOE1919" s="4"/>
      <c r="HOF1919" s="4"/>
      <c r="HOG1919" s="4"/>
      <c r="HOH1919" s="4"/>
      <c r="HOI1919" s="4"/>
      <c r="HOJ1919" s="4"/>
      <c r="HOK1919" s="4"/>
      <c r="HOL1919" s="4"/>
      <c r="HOM1919" s="4"/>
      <c r="HON1919" s="4"/>
      <c r="HOO1919" s="4"/>
      <c r="HOP1919" s="4"/>
      <c r="HOQ1919" s="4"/>
      <c r="HOR1919" s="4"/>
      <c r="HOS1919" s="4"/>
      <c r="HOT1919" s="4"/>
      <c r="HOU1919" s="4"/>
      <c r="HOV1919" s="4"/>
      <c r="HOW1919" s="4"/>
      <c r="HOX1919" s="4"/>
      <c r="HOY1919" s="4"/>
      <c r="HOZ1919" s="4"/>
      <c r="HPA1919" s="4"/>
      <c r="HPB1919" s="4"/>
      <c r="HPC1919" s="4"/>
      <c r="HPD1919" s="4"/>
      <c r="HPE1919" s="4"/>
      <c r="HPF1919" s="4"/>
      <c r="HPG1919" s="4"/>
      <c r="HPH1919" s="4"/>
      <c r="HPI1919" s="4"/>
      <c r="HPJ1919" s="4"/>
      <c r="HPK1919" s="4"/>
      <c r="HPL1919" s="4"/>
      <c r="HPM1919" s="4"/>
      <c r="HPN1919" s="4"/>
      <c r="HPO1919" s="4"/>
      <c r="HPP1919" s="4"/>
      <c r="HPQ1919" s="4"/>
      <c r="HPR1919" s="4"/>
      <c r="HPS1919" s="4"/>
      <c r="HPT1919" s="4"/>
      <c r="HPU1919" s="4"/>
      <c r="HPV1919" s="4"/>
      <c r="HPW1919" s="4"/>
      <c r="HPX1919" s="4"/>
      <c r="HPY1919" s="4"/>
      <c r="HPZ1919" s="4"/>
      <c r="HQA1919" s="4"/>
      <c r="HQB1919" s="4"/>
      <c r="HQC1919" s="4"/>
      <c r="HQD1919" s="4"/>
      <c r="HQE1919" s="4"/>
      <c r="HQF1919" s="4"/>
      <c r="HQG1919" s="4"/>
      <c r="HQH1919" s="4"/>
      <c r="HQI1919" s="4"/>
      <c r="HQJ1919" s="4"/>
      <c r="HQK1919" s="4"/>
      <c r="HQL1919" s="4"/>
      <c r="HQM1919" s="4"/>
      <c r="HQN1919" s="4"/>
      <c r="HQO1919" s="4"/>
      <c r="HQP1919" s="4"/>
      <c r="HQQ1919" s="4"/>
      <c r="HQR1919" s="4"/>
      <c r="HQS1919" s="4"/>
      <c r="HQT1919" s="4"/>
      <c r="HQU1919" s="4"/>
      <c r="HQV1919" s="4"/>
      <c r="HQW1919" s="4"/>
      <c r="HQX1919" s="4"/>
      <c r="HQY1919" s="4"/>
      <c r="HQZ1919" s="4"/>
      <c r="HRA1919" s="4"/>
      <c r="HRB1919" s="4"/>
      <c r="HRC1919" s="4"/>
      <c r="HRD1919" s="4"/>
      <c r="HRE1919" s="4"/>
      <c r="HRF1919" s="4"/>
      <c r="HRG1919" s="4"/>
      <c r="HRH1919" s="4"/>
      <c r="HRI1919" s="4"/>
      <c r="HRJ1919" s="4"/>
      <c r="HRK1919" s="4"/>
      <c r="HRL1919" s="4"/>
      <c r="HRM1919" s="4"/>
      <c r="HRN1919" s="4"/>
      <c r="HRO1919" s="4"/>
      <c r="HRP1919" s="4"/>
      <c r="HRQ1919" s="4"/>
      <c r="HRR1919" s="4"/>
      <c r="HRS1919" s="4"/>
      <c r="HRT1919" s="4"/>
      <c r="HRU1919" s="4"/>
      <c r="HRV1919" s="4"/>
      <c r="HRW1919" s="4"/>
      <c r="HRX1919" s="4"/>
      <c r="HRY1919" s="4"/>
      <c r="HRZ1919" s="4"/>
      <c r="HSA1919" s="4"/>
      <c r="HSB1919" s="4"/>
      <c r="HSC1919" s="4"/>
      <c r="HSD1919" s="4"/>
      <c r="HSE1919" s="4"/>
      <c r="HSF1919" s="4"/>
      <c r="HSG1919" s="4"/>
      <c r="HSH1919" s="4"/>
      <c r="HSI1919" s="4"/>
      <c r="HSJ1919" s="4"/>
      <c r="HSK1919" s="4"/>
      <c r="HSL1919" s="4"/>
      <c r="HSM1919" s="4"/>
      <c r="HSN1919" s="4"/>
      <c r="HSO1919" s="4"/>
      <c r="HSP1919" s="4"/>
      <c r="HSQ1919" s="4"/>
      <c r="HSR1919" s="4"/>
      <c r="HSS1919" s="4"/>
      <c r="HST1919" s="4"/>
      <c r="HSU1919" s="4"/>
      <c r="HSV1919" s="4"/>
      <c r="HSW1919" s="4"/>
      <c r="HSX1919" s="4"/>
      <c r="HSY1919" s="4"/>
      <c r="HSZ1919" s="4"/>
      <c r="HTA1919" s="4"/>
      <c r="HTB1919" s="4"/>
      <c r="HTC1919" s="4"/>
      <c r="HTD1919" s="4"/>
      <c r="HTE1919" s="4"/>
      <c r="HTF1919" s="4"/>
      <c r="HTG1919" s="4"/>
      <c r="HTH1919" s="4"/>
      <c r="HTI1919" s="4"/>
      <c r="HTJ1919" s="4"/>
      <c r="HTK1919" s="4"/>
      <c r="HTL1919" s="4"/>
      <c r="HTM1919" s="4"/>
      <c r="HTN1919" s="4"/>
      <c r="HTO1919" s="4"/>
      <c r="HTP1919" s="4"/>
      <c r="HTQ1919" s="4"/>
      <c r="HTR1919" s="4"/>
      <c r="HTS1919" s="4"/>
      <c r="HTT1919" s="4"/>
      <c r="HTU1919" s="4"/>
      <c r="HTV1919" s="4"/>
      <c r="HTW1919" s="4"/>
      <c r="HTX1919" s="4"/>
      <c r="HTY1919" s="4"/>
      <c r="HTZ1919" s="4"/>
      <c r="HUA1919" s="4"/>
      <c r="HUB1919" s="4"/>
      <c r="HUC1919" s="4"/>
      <c r="HUD1919" s="4"/>
      <c r="HUE1919" s="4"/>
      <c r="HUF1919" s="4"/>
      <c r="HUG1919" s="4"/>
      <c r="HUH1919" s="4"/>
      <c r="HUI1919" s="4"/>
      <c r="HUJ1919" s="4"/>
      <c r="HUK1919" s="4"/>
      <c r="HUL1919" s="4"/>
      <c r="HUM1919" s="4"/>
      <c r="HUN1919" s="4"/>
      <c r="HUO1919" s="4"/>
      <c r="HUP1919" s="4"/>
      <c r="HUQ1919" s="4"/>
      <c r="HUR1919" s="4"/>
      <c r="HUS1919" s="4"/>
      <c r="HUT1919" s="4"/>
      <c r="HUU1919" s="4"/>
      <c r="HUV1919" s="4"/>
      <c r="HUW1919" s="4"/>
      <c r="HUX1919" s="4"/>
      <c r="HUY1919" s="4"/>
      <c r="HUZ1919" s="4"/>
      <c r="HVA1919" s="4"/>
      <c r="HVB1919" s="4"/>
      <c r="HVC1919" s="4"/>
      <c r="HVD1919" s="4"/>
      <c r="HVE1919" s="4"/>
      <c r="HVF1919" s="4"/>
      <c r="HVG1919" s="4"/>
      <c r="HVH1919" s="4"/>
      <c r="HVI1919" s="4"/>
      <c r="HVJ1919" s="4"/>
      <c r="HVK1919" s="4"/>
      <c r="HVL1919" s="4"/>
      <c r="HVM1919" s="4"/>
      <c r="HVN1919" s="4"/>
      <c r="HVO1919" s="4"/>
      <c r="HVP1919" s="4"/>
      <c r="HVQ1919" s="4"/>
      <c r="HVR1919" s="4"/>
      <c r="HVS1919" s="4"/>
      <c r="HVT1919" s="4"/>
      <c r="HVU1919" s="4"/>
      <c r="HVV1919" s="4"/>
      <c r="HVW1919" s="4"/>
      <c r="HVX1919" s="4"/>
      <c r="HVY1919" s="4"/>
      <c r="HVZ1919" s="4"/>
      <c r="HWA1919" s="4"/>
      <c r="HWB1919" s="4"/>
      <c r="HWC1919" s="4"/>
      <c r="HWD1919" s="4"/>
      <c r="HWE1919" s="4"/>
      <c r="HWF1919" s="4"/>
      <c r="HWG1919" s="4"/>
      <c r="HWH1919" s="4"/>
      <c r="HWI1919" s="4"/>
      <c r="HWJ1919" s="4"/>
      <c r="HWK1919" s="4"/>
      <c r="HWL1919" s="4"/>
      <c r="HWM1919" s="4"/>
      <c r="HWN1919" s="4"/>
      <c r="HWO1919" s="4"/>
      <c r="HWP1919" s="4"/>
      <c r="HWQ1919" s="4"/>
      <c r="HWR1919" s="4"/>
      <c r="HWS1919" s="4"/>
      <c r="HWT1919" s="4"/>
      <c r="HWU1919" s="4"/>
      <c r="HWV1919" s="4"/>
      <c r="HWW1919" s="4"/>
      <c r="HWX1919" s="4"/>
      <c r="HWY1919" s="4"/>
      <c r="HWZ1919" s="4"/>
      <c r="HXA1919" s="4"/>
      <c r="HXB1919" s="4"/>
      <c r="HXC1919" s="4"/>
      <c r="HXD1919" s="4"/>
      <c r="HXE1919" s="4"/>
      <c r="HXF1919" s="4"/>
      <c r="HXG1919" s="4"/>
      <c r="HXH1919" s="4"/>
      <c r="HXI1919" s="4"/>
      <c r="HXJ1919" s="4"/>
      <c r="HXK1919" s="4"/>
      <c r="HXL1919" s="4"/>
      <c r="HXM1919" s="4"/>
      <c r="HXN1919" s="4"/>
      <c r="HXO1919" s="4"/>
      <c r="HXP1919" s="4"/>
      <c r="HXQ1919" s="4"/>
      <c r="HXR1919" s="4"/>
      <c r="HXS1919" s="4"/>
      <c r="HXT1919" s="4"/>
      <c r="HXU1919" s="4"/>
      <c r="HXV1919" s="4"/>
      <c r="HXW1919" s="4"/>
      <c r="HXX1919" s="4"/>
      <c r="HXY1919" s="4"/>
      <c r="HXZ1919" s="4"/>
      <c r="HYA1919" s="4"/>
      <c r="HYB1919" s="4"/>
      <c r="HYC1919" s="4"/>
      <c r="HYD1919" s="4"/>
      <c r="HYE1919" s="4"/>
      <c r="HYF1919" s="4"/>
      <c r="HYG1919" s="4"/>
      <c r="HYH1919" s="4"/>
      <c r="HYI1919" s="4"/>
      <c r="HYJ1919" s="4"/>
      <c r="HYK1919" s="4"/>
      <c r="HYL1919" s="4"/>
      <c r="HYM1919" s="4"/>
      <c r="HYN1919" s="4"/>
      <c r="HYO1919" s="4"/>
      <c r="HYP1919" s="4"/>
      <c r="HYQ1919" s="4"/>
      <c r="HYR1919" s="4"/>
      <c r="HYS1919" s="4"/>
      <c r="HYT1919" s="4"/>
      <c r="HYU1919" s="4"/>
      <c r="HYV1919" s="4"/>
      <c r="HYW1919" s="4"/>
      <c r="HYX1919" s="4"/>
      <c r="HYY1919" s="4"/>
      <c r="HYZ1919" s="4"/>
      <c r="HZA1919" s="4"/>
      <c r="HZB1919" s="4"/>
      <c r="HZC1919" s="4"/>
      <c r="HZD1919" s="4"/>
      <c r="HZE1919" s="4"/>
      <c r="HZF1919" s="4"/>
      <c r="HZG1919" s="4"/>
      <c r="HZH1919" s="4"/>
      <c r="HZI1919" s="4"/>
      <c r="HZJ1919" s="4"/>
      <c r="HZK1919" s="4"/>
      <c r="HZL1919" s="4"/>
      <c r="HZM1919" s="4"/>
      <c r="HZN1919" s="4"/>
      <c r="HZO1919" s="4"/>
      <c r="HZP1919" s="4"/>
      <c r="HZQ1919" s="4"/>
      <c r="HZR1919" s="4"/>
      <c r="HZS1919" s="4"/>
      <c r="HZT1919" s="4"/>
      <c r="HZU1919" s="4"/>
      <c r="HZV1919" s="4"/>
      <c r="HZW1919" s="4"/>
      <c r="HZX1919" s="4"/>
      <c r="HZY1919" s="4"/>
      <c r="HZZ1919" s="4"/>
      <c r="IAA1919" s="4"/>
      <c r="IAB1919" s="4"/>
      <c r="IAC1919" s="4"/>
      <c r="IAD1919" s="4"/>
      <c r="IAE1919" s="4"/>
      <c r="IAF1919" s="4"/>
      <c r="IAG1919" s="4"/>
      <c r="IAH1919" s="4"/>
      <c r="IAI1919" s="4"/>
      <c r="IAJ1919" s="4"/>
      <c r="IAK1919" s="4"/>
      <c r="IAL1919" s="4"/>
      <c r="IAM1919" s="4"/>
      <c r="IAN1919" s="4"/>
      <c r="IAO1919" s="4"/>
      <c r="IAP1919" s="4"/>
      <c r="IAQ1919" s="4"/>
      <c r="IAR1919" s="4"/>
      <c r="IAS1919" s="4"/>
      <c r="IAT1919" s="4"/>
      <c r="IAU1919" s="4"/>
      <c r="IAV1919" s="4"/>
      <c r="IAW1919" s="4"/>
      <c r="IAX1919" s="4"/>
      <c r="IAY1919" s="4"/>
      <c r="IAZ1919" s="4"/>
      <c r="IBA1919" s="4"/>
      <c r="IBB1919" s="4"/>
      <c r="IBC1919" s="4"/>
      <c r="IBD1919" s="4"/>
      <c r="IBE1919" s="4"/>
      <c r="IBF1919" s="4"/>
      <c r="IBG1919" s="4"/>
      <c r="IBH1919" s="4"/>
      <c r="IBI1919" s="4"/>
      <c r="IBJ1919" s="4"/>
      <c r="IBK1919" s="4"/>
      <c r="IBL1919" s="4"/>
      <c r="IBM1919" s="4"/>
      <c r="IBN1919" s="4"/>
      <c r="IBO1919" s="4"/>
      <c r="IBP1919" s="4"/>
      <c r="IBQ1919" s="4"/>
      <c r="IBR1919" s="4"/>
      <c r="IBS1919" s="4"/>
      <c r="IBT1919" s="4"/>
      <c r="IBU1919" s="4"/>
      <c r="IBV1919" s="4"/>
      <c r="IBW1919" s="4"/>
      <c r="IBX1919" s="4"/>
      <c r="IBY1919" s="4"/>
      <c r="IBZ1919" s="4"/>
      <c r="ICA1919" s="4"/>
      <c r="ICB1919" s="4"/>
      <c r="ICC1919" s="4"/>
      <c r="ICD1919" s="4"/>
      <c r="ICE1919" s="4"/>
      <c r="ICF1919" s="4"/>
      <c r="ICG1919" s="4"/>
      <c r="ICH1919" s="4"/>
      <c r="ICI1919" s="4"/>
      <c r="ICJ1919" s="4"/>
      <c r="ICK1919" s="4"/>
      <c r="ICL1919" s="4"/>
      <c r="ICM1919" s="4"/>
      <c r="ICN1919" s="4"/>
      <c r="ICO1919" s="4"/>
      <c r="ICP1919" s="4"/>
      <c r="ICQ1919" s="4"/>
      <c r="ICR1919" s="4"/>
      <c r="ICS1919" s="4"/>
      <c r="ICT1919" s="4"/>
      <c r="ICU1919" s="4"/>
      <c r="ICV1919" s="4"/>
      <c r="ICW1919" s="4"/>
      <c r="ICX1919" s="4"/>
      <c r="ICY1919" s="4"/>
      <c r="ICZ1919" s="4"/>
      <c r="IDA1919" s="4"/>
      <c r="IDB1919" s="4"/>
      <c r="IDC1919" s="4"/>
      <c r="IDD1919" s="4"/>
      <c r="IDE1919" s="4"/>
      <c r="IDF1919" s="4"/>
      <c r="IDG1919" s="4"/>
      <c r="IDH1919" s="4"/>
      <c r="IDI1919" s="4"/>
      <c r="IDJ1919" s="4"/>
      <c r="IDK1919" s="4"/>
      <c r="IDL1919" s="4"/>
      <c r="IDM1919" s="4"/>
      <c r="IDN1919" s="4"/>
      <c r="IDO1919" s="4"/>
      <c r="IDP1919" s="4"/>
      <c r="IDQ1919" s="4"/>
      <c r="IDR1919" s="4"/>
      <c r="IDS1919" s="4"/>
      <c r="IDT1919" s="4"/>
      <c r="IDU1919" s="4"/>
      <c r="IDV1919" s="4"/>
      <c r="IDW1919" s="4"/>
      <c r="IDX1919" s="4"/>
      <c r="IDY1919" s="4"/>
      <c r="IDZ1919" s="4"/>
      <c r="IEA1919" s="4"/>
      <c r="IEB1919" s="4"/>
      <c r="IEC1919" s="4"/>
      <c r="IED1919" s="4"/>
      <c r="IEE1919" s="4"/>
      <c r="IEF1919" s="4"/>
      <c r="IEG1919" s="4"/>
      <c r="IEH1919" s="4"/>
      <c r="IEI1919" s="4"/>
      <c r="IEJ1919" s="4"/>
      <c r="IEK1919" s="4"/>
      <c r="IEL1919" s="4"/>
      <c r="IEM1919" s="4"/>
      <c r="IEN1919" s="4"/>
      <c r="IEO1919" s="4"/>
      <c r="IEP1919" s="4"/>
      <c r="IEQ1919" s="4"/>
      <c r="IER1919" s="4"/>
      <c r="IES1919" s="4"/>
      <c r="IET1919" s="4"/>
      <c r="IEU1919" s="4"/>
      <c r="IEV1919" s="4"/>
      <c r="IEW1919" s="4"/>
      <c r="IEX1919" s="4"/>
      <c r="IEY1919" s="4"/>
      <c r="IEZ1919" s="4"/>
      <c r="IFA1919" s="4"/>
      <c r="IFB1919" s="4"/>
      <c r="IFC1919" s="4"/>
      <c r="IFD1919" s="4"/>
      <c r="IFE1919" s="4"/>
      <c r="IFF1919" s="4"/>
      <c r="IFG1919" s="4"/>
      <c r="IFH1919" s="4"/>
      <c r="IFI1919" s="4"/>
      <c r="IFJ1919" s="4"/>
      <c r="IFK1919" s="4"/>
      <c r="IFL1919" s="4"/>
      <c r="IFM1919" s="4"/>
      <c r="IFN1919" s="4"/>
      <c r="IFO1919" s="4"/>
      <c r="IFP1919" s="4"/>
      <c r="IFQ1919" s="4"/>
      <c r="IFR1919" s="4"/>
      <c r="IFS1919" s="4"/>
      <c r="IFT1919" s="4"/>
      <c r="IFU1919" s="4"/>
      <c r="IFV1919" s="4"/>
      <c r="IFW1919" s="4"/>
      <c r="IFX1919" s="4"/>
      <c r="IFY1919" s="4"/>
      <c r="IFZ1919" s="4"/>
      <c r="IGA1919" s="4"/>
      <c r="IGB1919" s="4"/>
      <c r="IGC1919" s="4"/>
      <c r="IGD1919" s="4"/>
      <c r="IGE1919" s="4"/>
      <c r="IGF1919" s="4"/>
      <c r="IGG1919" s="4"/>
      <c r="IGH1919" s="4"/>
      <c r="IGI1919" s="4"/>
      <c r="IGJ1919" s="4"/>
      <c r="IGK1919" s="4"/>
      <c r="IGL1919" s="4"/>
      <c r="IGM1919" s="4"/>
      <c r="IGN1919" s="4"/>
      <c r="IGO1919" s="4"/>
      <c r="IGP1919" s="4"/>
      <c r="IGQ1919" s="4"/>
      <c r="IGR1919" s="4"/>
      <c r="IGS1919" s="4"/>
      <c r="IGT1919" s="4"/>
      <c r="IGU1919" s="4"/>
      <c r="IGV1919" s="4"/>
      <c r="IGW1919" s="4"/>
      <c r="IGX1919" s="4"/>
      <c r="IGY1919" s="4"/>
      <c r="IGZ1919" s="4"/>
      <c r="IHA1919" s="4"/>
      <c r="IHB1919" s="4"/>
      <c r="IHC1919" s="4"/>
      <c r="IHD1919" s="4"/>
      <c r="IHE1919" s="4"/>
      <c r="IHF1919" s="4"/>
      <c r="IHG1919" s="4"/>
      <c r="IHH1919" s="4"/>
      <c r="IHI1919" s="4"/>
      <c r="IHJ1919" s="4"/>
      <c r="IHK1919" s="4"/>
      <c r="IHL1919" s="4"/>
      <c r="IHM1919" s="4"/>
      <c r="IHN1919" s="4"/>
      <c r="IHO1919" s="4"/>
      <c r="IHP1919" s="4"/>
      <c r="IHQ1919" s="4"/>
      <c r="IHR1919" s="4"/>
      <c r="IHS1919" s="4"/>
      <c r="IHT1919" s="4"/>
      <c r="IHU1919" s="4"/>
      <c r="IHV1919" s="4"/>
      <c r="IHW1919" s="4"/>
      <c r="IHX1919" s="4"/>
      <c r="IHY1919" s="4"/>
      <c r="IHZ1919" s="4"/>
      <c r="IIA1919" s="4"/>
      <c r="IIB1919" s="4"/>
      <c r="IIC1919" s="4"/>
      <c r="IID1919" s="4"/>
      <c r="IIE1919" s="4"/>
      <c r="IIF1919" s="4"/>
      <c r="IIG1919" s="4"/>
      <c r="IIH1919" s="4"/>
      <c r="III1919" s="4"/>
      <c r="IIJ1919" s="4"/>
      <c r="IIK1919" s="4"/>
      <c r="IIL1919" s="4"/>
      <c r="IIM1919" s="4"/>
      <c r="IIN1919" s="4"/>
      <c r="IIO1919" s="4"/>
      <c r="IIP1919" s="4"/>
      <c r="IIQ1919" s="4"/>
      <c r="IIR1919" s="4"/>
      <c r="IIS1919" s="4"/>
      <c r="IIT1919" s="4"/>
      <c r="IIU1919" s="4"/>
      <c r="IIV1919" s="4"/>
      <c r="IIW1919" s="4"/>
      <c r="IIX1919" s="4"/>
      <c r="IIY1919" s="4"/>
      <c r="IIZ1919" s="4"/>
      <c r="IJA1919" s="4"/>
      <c r="IJB1919" s="4"/>
      <c r="IJC1919" s="4"/>
      <c r="IJD1919" s="4"/>
      <c r="IJE1919" s="4"/>
      <c r="IJF1919" s="4"/>
      <c r="IJG1919" s="4"/>
      <c r="IJH1919" s="4"/>
      <c r="IJI1919" s="4"/>
      <c r="IJJ1919" s="4"/>
      <c r="IJK1919" s="4"/>
      <c r="IJL1919" s="4"/>
      <c r="IJM1919" s="4"/>
      <c r="IJN1919" s="4"/>
      <c r="IJO1919" s="4"/>
      <c r="IJP1919" s="4"/>
      <c r="IJQ1919" s="4"/>
      <c r="IJR1919" s="4"/>
      <c r="IJS1919" s="4"/>
      <c r="IJT1919" s="4"/>
      <c r="IJU1919" s="4"/>
      <c r="IJV1919" s="4"/>
      <c r="IJW1919" s="4"/>
      <c r="IJX1919" s="4"/>
      <c r="IJY1919" s="4"/>
      <c r="IJZ1919" s="4"/>
      <c r="IKA1919" s="4"/>
      <c r="IKB1919" s="4"/>
      <c r="IKC1919" s="4"/>
      <c r="IKD1919" s="4"/>
      <c r="IKE1919" s="4"/>
      <c r="IKF1919" s="4"/>
      <c r="IKG1919" s="4"/>
      <c r="IKH1919" s="4"/>
      <c r="IKI1919" s="4"/>
      <c r="IKJ1919" s="4"/>
      <c r="IKK1919" s="4"/>
      <c r="IKL1919" s="4"/>
      <c r="IKM1919" s="4"/>
      <c r="IKN1919" s="4"/>
      <c r="IKO1919" s="4"/>
      <c r="IKP1919" s="4"/>
      <c r="IKQ1919" s="4"/>
      <c r="IKR1919" s="4"/>
      <c r="IKS1919" s="4"/>
      <c r="IKT1919" s="4"/>
      <c r="IKU1919" s="4"/>
      <c r="IKV1919" s="4"/>
      <c r="IKW1919" s="4"/>
      <c r="IKX1919" s="4"/>
      <c r="IKY1919" s="4"/>
      <c r="IKZ1919" s="4"/>
      <c r="ILA1919" s="4"/>
      <c r="ILB1919" s="4"/>
      <c r="ILC1919" s="4"/>
      <c r="ILD1919" s="4"/>
      <c r="ILE1919" s="4"/>
      <c r="ILF1919" s="4"/>
      <c r="ILG1919" s="4"/>
      <c r="ILH1919" s="4"/>
      <c r="ILI1919" s="4"/>
      <c r="ILJ1919" s="4"/>
      <c r="ILK1919" s="4"/>
      <c r="ILL1919" s="4"/>
      <c r="ILM1919" s="4"/>
      <c r="ILN1919" s="4"/>
      <c r="ILO1919" s="4"/>
      <c r="ILP1919" s="4"/>
      <c r="ILQ1919" s="4"/>
      <c r="ILR1919" s="4"/>
      <c r="ILS1919" s="4"/>
      <c r="ILT1919" s="4"/>
      <c r="ILU1919" s="4"/>
      <c r="ILV1919" s="4"/>
      <c r="ILW1919" s="4"/>
      <c r="ILX1919" s="4"/>
      <c r="ILY1919" s="4"/>
      <c r="ILZ1919" s="4"/>
      <c r="IMA1919" s="4"/>
      <c r="IMB1919" s="4"/>
      <c r="IMC1919" s="4"/>
      <c r="IMD1919" s="4"/>
      <c r="IME1919" s="4"/>
      <c r="IMF1919" s="4"/>
      <c r="IMG1919" s="4"/>
      <c r="IMH1919" s="4"/>
      <c r="IMI1919" s="4"/>
      <c r="IMJ1919" s="4"/>
      <c r="IMK1919" s="4"/>
      <c r="IML1919" s="4"/>
      <c r="IMM1919" s="4"/>
      <c r="IMN1919" s="4"/>
      <c r="IMO1919" s="4"/>
      <c r="IMP1919" s="4"/>
      <c r="IMQ1919" s="4"/>
      <c r="IMR1919" s="4"/>
      <c r="IMS1919" s="4"/>
      <c r="IMT1919" s="4"/>
      <c r="IMU1919" s="4"/>
      <c r="IMV1919" s="4"/>
      <c r="IMW1919" s="4"/>
      <c r="IMX1919" s="4"/>
      <c r="IMY1919" s="4"/>
      <c r="IMZ1919" s="4"/>
      <c r="INA1919" s="4"/>
      <c r="INB1919" s="4"/>
      <c r="INC1919" s="4"/>
      <c r="IND1919" s="4"/>
      <c r="INE1919" s="4"/>
      <c r="INF1919" s="4"/>
      <c r="ING1919" s="4"/>
      <c r="INH1919" s="4"/>
      <c r="INI1919" s="4"/>
      <c r="INJ1919" s="4"/>
      <c r="INK1919" s="4"/>
      <c r="INL1919" s="4"/>
      <c r="INM1919" s="4"/>
      <c r="INN1919" s="4"/>
      <c r="INO1919" s="4"/>
      <c r="INP1919" s="4"/>
      <c r="INQ1919" s="4"/>
      <c r="INR1919" s="4"/>
      <c r="INS1919" s="4"/>
      <c r="INT1919" s="4"/>
      <c r="INU1919" s="4"/>
      <c r="INV1919" s="4"/>
      <c r="INW1919" s="4"/>
      <c r="INX1919" s="4"/>
      <c r="INY1919" s="4"/>
      <c r="INZ1919" s="4"/>
      <c r="IOA1919" s="4"/>
      <c r="IOB1919" s="4"/>
      <c r="IOC1919" s="4"/>
      <c r="IOD1919" s="4"/>
      <c r="IOE1919" s="4"/>
      <c r="IOF1919" s="4"/>
      <c r="IOG1919" s="4"/>
      <c r="IOH1919" s="4"/>
      <c r="IOI1919" s="4"/>
      <c r="IOJ1919" s="4"/>
      <c r="IOK1919" s="4"/>
      <c r="IOL1919" s="4"/>
      <c r="IOM1919" s="4"/>
      <c r="ION1919" s="4"/>
      <c r="IOO1919" s="4"/>
      <c r="IOP1919" s="4"/>
      <c r="IOQ1919" s="4"/>
      <c r="IOR1919" s="4"/>
      <c r="IOS1919" s="4"/>
      <c r="IOT1919" s="4"/>
      <c r="IOU1919" s="4"/>
      <c r="IOV1919" s="4"/>
      <c r="IOW1919" s="4"/>
      <c r="IOX1919" s="4"/>
      <c r="IOY1919" s="4"/>
      <c r="IOZ1919" s="4"/>
      <c r="IPA1919" s="4"/>
      <c r="IPB1919" s="4"/>
      <c r="IPC1919" s="4"/>
      <c r="IPD1919" s="4"/>
      <c r="IPE1919" s="4"/>
      <c r="IPF1919" s="4"/>
      <c r="IPG1919" s="4"/>
      <c r="IPH1919" s="4"/>
      <c r="IPI1919" s="4"/>
      <c r="IPJ1919" s="4"/>
      <c r="IPK1919" s="4"/>
      <c r="IPL1919" s="4"/>
      <c r="IPM1919" s="4"/>
      <c r="IPN1919" s="4"/>
      <c r="IPO1919" s="4"/>
      <c r="IPP1919" s="4"/>
      <c r="IPQ1919" s="4"/>
      <c r="IPR1919" s="4"/>
      <c r="IPS1919" s="4"/>
      <c r="IPT1919" s="4"/>
      <c r="IPU1919" s="4"/>
      <c r="IPV1919" s="4"/>
      <c r="IPW1919" s="4"/>
      <c r="IPX1919" s="4"/>
      <c r="IPY1919" s="4"/>
      <c r="IPZ1919" s="4"/>
      <c r="IQA1919" s="4"/>
      <c r="IQB1919" s="4"/>
      <c r="IQC1919" s="4"/>
      <c r="IQD1919" s="4"/>
      <c r="IQE1919" s="4"/>
      <c r="IQF1919" s="4"/>
      <c r="IQG1919" s="4"/>
      <c r="IQH1919" s="4"/>
      <c r="IQI1919" s="4"/>
      <c r="IQJ1919" s="4"/>
      <c r="IQK1919" s="4"/>
      <c r="IQL1919" s="4"/>
      <c r="IQM1919" s="4"/>
      <c r="IQN1919" s="4"/>
      <c r="IQO1919" s="4"/>
      <c r="IQP1919" s="4"/>
      <c r="IQQ1919" s="4"/>
      <c r="IQR1919" s="4"/>
      <c r="IQS1919" s="4"/>
      <c r="IQT1919" s="4"/>
      <c r="IQU1919" s="4"/>
      <c r="IQV1919" s="4"/>
      <c r="IQW1919" s="4"/>
      <c r="IQX1919" s="4"/>
      <c r="IQY1919" s="4"/>
      <c r="IQZ1919" s="4"/>
      <c r="IRA1919" s="4"/>
      <c r="IRB1919" s="4"/>
      <c r="IRC1919" s="4"/>
      <c r="IRD1919" s="4"/>
      <c r="IRE1919" s="4"/>
      <c r="IRF1919" s="4"/>
      <c r="IRG1919" s="4"/>
      <c r="IRH1919" s="4"/>
      <c r="IRI1919" s="4"/>
      <c r="IRJ1919" s="4"/>
      <c r="IRK1919" s="4"/>
      <c r="IRL1919" s="4"/>
      <c r="IRM1919" s="4"/>
      <c r="IRN1919" s="4"/>
      <c r="IRO1919" s="4"/>
      <c r="IRP1919" s="4"/>
      <c r="IRQ1919" s="4"/>
      <c r="IRR1919" s="4"/>
      <c r="IRS1919" s="4"/>
      <c r="IRT1919" s="4"/>
      <c r="IRU1919" s="4"/>
      <c r="IRV1919" s="4"/>
      <c r="IRW1919" s="4"/>
      <c r="IRX1919" s="4"/>
      <c r="IRY1919" s="4"/>
      <c r="IRZ1919" s="4"/>
      <c r="ISA1919" s="4"/>
      <c r="ISB1919" s="4"/>
      <c r="ISC1919" s="4"/>
      <c r="ISD1919" s="4"/>
      <c r="ISE1919" s="4"/>
      <c r="ISF1919" s="4"/>
      <c r="ISG1919" s="4"/>
      <c r="ISH1919" s="4"/>
      <c r="ISI1919" s="4"/>
      <c r="ISJ1919" s="4"/>
      <c r="ISK1919" s="4"/>
      <c r="ISL1919" s="4"/>
      <c r="ISM1919" s="4"/>
      <c r="ISN1919" s="4"/>
      <c r="ISO1919" s="4"/>
      <c r="ISP1919" s="4"/>
      <c r="ISQ1919" s="4"/>
      <c r="ISR1919" s="4"/>
      <c r="ISS1919" s="4"/>
      <c r="IST1919" s="4"/>
      <c r="ISU1919" s="4"/>
      <c r="ISV1919" s="4"/>
      <c r="ISW1919" s="4"/>
      <c r="ISX1919" s="4"/>
      <c r="ISY1919" s="4"/>
      <c r="ISZ1919" s="4"/>
      <c r="ITA1919" s="4"/>
      <c r="ITB1919" s="4"/>
      <c r="ITC1919" s="4"/>
      <c r="ITD1919" s="4"/>
      <c r="ITE1919" s="4"/>
      <c r="ITF1919" s="4"/>
      <c r="ITG1919" s="4"/>
      <c r="ITH1919" s="4"/>
      <c r="ITI1919" s="4"/>
      <c r="ITJ1919" s="4"/>
      <c r="ITK1919" s="4"/>
      <c r="ITL1919" s="4"/>
      <c r="ITM1919" s="4"/>
      <c r="ITN1919" s="4"/>
      <c r="ITO1919" s="4"/>
      <c r="ITP1919" s="4"/>
      <c r="ITQ1919" s="4"/>
      <c r="ITR1919" s="4"/>
      <c r="ITS1919" s="4"/>
      <c r="ITT1919" s="4"/>
      <c r="ITU1919" s="4"/>
      <c r="ITV1919" s="4"/>
      <c r="ITW1919" s="4"/>
      <c r="ITX1919" s="4"/>
      <c r="ITY1919" s="4"/>
      <c r="ITZ1919" s="4"/>
      <c r="IUA1919" s="4"/>
      <c r="IUB1919" s="4"/>
      <c r="IUC1919" s="4"/>
      <c r="IUD1919" s="4"/>
      <c r="IUE1919" s="4"/>
      <c r="IUF1919" s="4"/>
      <c r="IUG1919" s="4"/>
      <c r="IUH1919" s="4"/>
      <c r="IUI1919" s="4"/>
      <c r="IUJ1919" s="4"/>
      <c r="IUK1919" s="4"/>
      <c r="IUL1919" s="4"/>
      <c r="IUM1919" s="4"/>
      <c r="IUN1919" s="4"/>
      <c r="IUO1919" s="4"/>
      <c r="IUP1919" s="4"/>
      <c r="IUQ1919" s="4"/>
      <c r="IUR1919" s="4"/>
      <c r="IUS1919" s="4"/>
      <c r="IUT1919" s="4"/>
      <c r="IUU1919" s="4"/>
      <c r="IUV1919" s="4"/>
      <c r="IUW1919" s="4"/>
      <c r="IUX1919" s="4"/>
      <c r="IUY1919" s="4"/>
      <c r="IUZ1919" s="4"/>
      <c r="IVA1919" s="4"/>
      <c r="IVB1919" s="4"/>
      <c r="IVC1919" s="4"/>
      <c r="IVD1919" s="4"/>
      <c r="IVE1919" s="4"/>
      <c r="IVF1919" s="4"/>
      <c r="IVG1919" s="4"/>
      <c r="IVH1919" s="4"/>
      <c r="IVI1919" s="4"/>
      <c r="IVJ1919" s="4"/>
      <c r="IVK1919" s="4"/>
      <c r="IVL1919" s="4"/>
      <c r="IVM1919" s="4"/>
      <c r="IVN1919" s="4"/>
      <c r="IVO1919" s="4"/>
      <c r="IVP1919" s="4"/>
      <c r="IVQ1919" s="4"/>
      <c r="IVR1919" s="4"/>
      <c r="IVS1919" s="4"/>
      <c r="IVT1919" s="4"/>
      <c r="IVU1919" s="4"/>
      <c r="IVV1919" s="4"/>
      <c r="IVW1919" s="4"/>
      <c r="IVX1919" s="4"/>
      <c r="IVY1919" s="4"/>
      <c r="IVZ1919" s="4"/>
      <c r="IWA1919" s="4"/>
      <c r="IWB1919" s="4"/>
      <c r="IWC1919" s="4"/>
      <c r="IWD1919" s="4"/>
      <c r="IWE1919" s="4"/>
      <c r="IWF1919" s="4"/>
      <c r="IWG1919" s="4"/>
      <c r="IWH1919" s="4"/>
      <c r="IWI1919" s="4"/>
      <c r="IWJ1919" s="4"/>
      <c r="IWK1919" s="4"/>
      <c r="IWL1919" s="4"/>
      <c r="IWM1919" s="4"/>
      <c r="IWN1919" s="4"/>
      <c r="IWO1919" s="4"/>
      <c r="IWP1919" s="4"/>
      <c r="IWQ1919" s="4"/>
      <c r="IWR1919" s="4"/>
      <c r="IWS1919" s="4"/>
      <c r="IWT1919" s="4"/>
      <c r="IWU1919" s="4"/>
      <c r="IWV1919" s="4"/>
      <c r="IWW1919" s="4"/>
      <c r="IWX1919" s="4"/>
      <c r="IWY1919" s="4"/>
      <c r="IWZ1919" s="4"/>
      <c r="IXA1919" s="4"/>
      <c r="IXB1919" s="4"/>
      <c r="IXC1919" s="4"/>
      <c r="IXD1919" s="4"/>
      <c r="IXE1919" s="4"/>
      <c r="IXF1919" s="4"/>
      <c r="IXG1919" s="4"/>
      <c r="IXH1919" s="4"/>
      <c r="IXI1919" s="4"/>
      <c r="IXJ1919" s="4"/>
      <c r="IXK1919" s="4"/>
      <c r="IXL1919" s="4"/>
      <c r="IXM1919" s="4"/>
      <c r="IXN1919" s="4"/>
      <c r="IXO1919" s="4"/>
      <c r="IXP1919" s="4"/>
      <c r="IXQ1919" s="4"/>
      <c r="IXR1919" s="4"/>
      <c r="IXS1919" s="4"/>
      <c r="IXT1919" s="4"/>
      <c r="IXU1919" s="4"/>
      <c r="IXV1919" s="4"/>
      <c r="IXW1919" s="4"/>
      <c r="IXX1919" s="4"/>
      <c r="IXY1919" s="4"/>
      <c r="IXZ1919" s="4"/>
      <c r="IYA1919" s="4"/>
      <c r="IYB1919" s="4"/>
      <c r="IYC1919" s="4"/>
      <c r="IYD1919" s="4"/>
      <c r="IYE1919" s="4"/>
      <c r="IYF1919" s="4"/>
      <c r="IYG1919" s="4"/>
      <c r="IYH1919" s="4"/>
      <c r="IYI1919" s="4"/>
      <c r="IYJ1919" s="4"/>
      <c r="IYK1919" s="4"/>
      <c r="IYL1919" s="4"/>
      <c r="IYM1919" s="4"/>
      <c r="IYN1919" s="4"/>
      <c r="IYO1919" s="4"/>
      <c r="IYP1919" s="4"/>
      <c r="IYQ1919" s="4"/>
      <c r="IYR1919" s="4"/>
      <c r="IYS1919" s="4"/>
      <c r="IYT1919" s="4"/>
      <c r="IYU1919" s="4"/>
      <c r="IYV1919" s="4"/>
      <c r="IYW1919" s="4"/>
      <c r="IYX1919" s="4"/>
      <c r="IYY1919" s="4"/>
      <c r="IYZ1919" s="4"/>
      <c r="IZA1919" s="4"/>
      <c r="IZB1919" s="4"/>
      <c r="IZC1919" s="4"/>
      <c r="IZD1919" s="4"/>
      <c r="IZE1919" s="4"/>
      <c r="IZF1919" s="4"/>
      <c r="IZG1919" s="4"/>
      <c r="IZH1919" s="4"/>
      <c r="IZI1919" s="4"/>
      <c r="IZJ1919" s="4"/>
      <c r="IZK1919" s="4"/>
      <c r="IZL1919" s="4"/>
      <c r="IZM1919" s="4"/>
      <c r="IZN1919" s="4"/>
      <c r="IZO1919" s="4"/>
      <c r="IZP1919" s="4"/>
      <c r="IZQ1919" s="4"/>
      <c r="IZR1919" s="4"/>
      <c r="IZS1919" s="4"/>
      <c r="IZT1919" s="4"/>
      <c r="IZU1919" s="4"/>
      <c r="IZV1919" s="4"/>
      <c r="IZW1919" s="4"/>
      <c r="IZX1919" s="4"/>
      <c r="IZY1919" s="4"/>
      <c r="IZZ1919" s="4"/>
      <c r="JAA1919" s="4"/>
      <c r="JAB1919" s="4"/>
      <c r="JAC1919" s="4"/>
      <c r="JAD1919" s="4"/>
      <c r="JAE1919" s="4"/>
      <c r="JAF1919" s="4"/>
      <c r="JAG1919" s="4"/>
      <c r="JAH1919" s="4"/>
      <c r="JAI1919" s="4"/>
      <c r="JAJ1919" s="4"/>
      <c r="JAK1919" s="4"/>
      <c r="JAL1919" s="4"/>
      <c r="JAM1919" s="4"/>
      <c r="JAN1919" s="4"/>
      <c r="JAO1919" s="4"/>
      <c r="JAP1919" s="4"/>
      <c r="JAQ1919" s="4"/>
      <c r="JAR1919" s="4"/>
      <c r="JAS1919" s="4"/>
      <c r="JAT1919" s="4"/>
      <c r="JAU1919" s="4"/>
      <c r="JAV1919" s="4"/>
      <c r="JAW1919" s="4"/>
      <c r="JAX1919" s="4"/>
      <c r="JAY1919" s="4"/>
      <c r="JAZ1919" s="4"/>
      <c r="JBA1919" s="4"/>
      <c r="JBB1919" s="4"/>
      <c r="JBC1919" s="4"/>
      <c r="JBD1919" s="4"/>
      <c r="JBE1919" s="4"/>
      <c r="JBF1919" s="4"/>
      <c r="JBG1919" s="4"/>
      <c r="JBH1919" s="4"/>
      <c r="JBI1919" s="4"/>
      <c r="JBJ1919" s="4"/>
      <c r="JBK1919" s="4"/>
      <c r="JBL1919" s="4"/>
      <c r="JBM1919" s="4"/>
      <c r="JBN1919" s="4"/>
      <c r="JBO1919" s="4"/>
      <c r="JBP1919" s="4"/>
      <c r="JBQ1919" s="4"/>
      <c r="JBR1919" s="4"/>
      <c r="JBS1919" s="4"/>
      <c r="JBT1919" s="4"/>
      <c r="JBU1919" s="4"/>
      <c r="JBV1919" s="4"/>
      <c r="JBW1919" s="4"/>
      <c r="JBX1919" s="4"/>
      <c r="JBY1919" s="4"/>
      <c r="JBZ1919" s="4"/>
      <c r="JCA1919" s="4"/>
      <c r="JCB1919" s="4"/>
      <c r="JCC1919" s="4"/>
      <c r="JCD1919" s="4"/>
      <c r="JCE1919" s="4"/>
      <c r="JCF1919" s="4"/>
      <c r="JCG1919" s="4"/>
      <c r="JCH1919" s="4"/>
      <c r="JCI1919" s="4"/>
      <c r="JCJ1919" s="4"/>
      <c r="JCK1919" s="4"/>
      <c r="JCL1919" s="4"/>
      <c r="JCM1919" s="4"/>
      <c r="JCN1919" s="4"/>
      <c r="JCO1919" s="4"/>
      <c r="JCP1919" s="4"/>
      <c r="JCQ1919" s="4"/>
      <c r="JCR1919" s="4"/>
      <c r="JCS1919" s="4"/>
      <c r="JCT1919" s="4"/>
      <c r="JCU1919" s="4"/>
      <c r="JCV1919" s="4"/>
      <c r="JCW1919" s="4"/>
      <c r="JCX1919" s="4"/>
      <c r="JCY1919" s="4"/>
      <c r="JCZ1919" s="4"/>
      <c r="JDA1919" s="4"/>
      <c r="JDB1919" s="4"/>
      <c r="JDC1919" s="4"/>
      <c r="JDD1919" s="4"/>
      <c r="JDE1919" s="4"/>
      <c r="JDF1919" s="4"/>
      <c r="JDG1919" s="4"/>
      <c r="JDH1919" s="4"/>
      <c r="JDI1919" s="4"/>
      <c r="JDJ1919" s="4"/>
      <c r="JDK1919" s="4"/>
      <c r="JDL1919" s="4"/>
      <c r="JDM1919" s="4"/>
      <c r="JDN1919" s="4"/>
      <c r="JDO1919" s="4"/>
      <c r="JDP1919" s="4"/>
      <c r="JDQ1919" s="4"/>
      <c r="JDR1919" s="4"/>
      <c r="JDS1919" s="4"/>
      <c r="JDT1919" s="4"/>
      <c r="JDU1919" s="4"/>
      <c r="JDV1919" s="4"/>
      <c r="JDW1919" s="4"/>
      <c r="JDX1919" s="4"/>
      <c r="JDY1919" s="4"/>
      <c r="JDZ1919" s="4"/>
      <c r="JEA1919" s="4"/>
      <c r="JEB1919" s="4"/>
      <c r="JEC1919" s="4"/>
      <c r="JED1919" s="4"/>
      <c r="JEE1919" s="4"/>
      <c r="JEF1919" s="4"/>
      <c r="JEG1919" s="4"/>
      <c r="JEH1919" s="4"/>
      <c r="JEI1919" s="4"/>
      <c r="JEJ1919" s="4"/>
      <c r="JEK1919" s="4"/>
      <c r="JEL1919" s="4"/>
      <c r="JEM1919" s="4"/>
      <c r="JEN1919" s="4"/>
      <c r="JEO1919" s="4"/>
      <c r="JEP1919" s="4"/>
      <c r="JEQ1919" s="4"/>
      <c r="JER1919" s="4"/>
      <c r="JES1919" s="4"/>
      <c r="JET1919" s="4"/>
      <c r="JEU1919" s="4"/>
      <c r="JEV1919" s="4"/>
      <c r="JEW1919" s="4"/>
      <c r="JEX1919" s="4"/>
      <c r="JEY1919" s="4"/>
      <c r="JEZ1919" s="4"/>
      <c r="JFA1919" s="4"/>
      <c r="JFB1919" s="4"/>
      <c r="JFC1919" s="4"/>
      <c r="JFD1919" s="4"/>
      <c r="JFE1919" s="4"/>
      <c r="JFF1919" s="4"/>
      <c r="JFG1919" s="4"/>
      <c r="JFH1919" s="4"/>
      <c r="JFI1919" s="4"/>
      <c r="JFJ1919" s="4"/>
      <c r="JFK1919" s="4"/>
      <c r="JFL1919" s="4"/>
      <c r="JFM1919" s="4"/>
      <c r="JFN1919" s="4"/>
      <c r="JFO1919" s="4"/>
      <c r="JFP1919" s="4"/>
      <c r="JFQ1919" s="4"/>
      <c r="JFR1919" s="4"/>
      <c r="JFS1919" s="4"/>
      <c r="JFT1919" s="4"/>
      <c r="JFU1919" s="4"/>
      <c r="JFV1919" s="4"/>
      <c r="JFW1919" s="4"/>
      <c r="JFX1919" s="4"/>
      <c r="JFY1919" s="4"/>
      <c r="JFZ1919" s="4"/>
      <c r="JGA1919" s="4"/>
      <c r="JGB1919" s="4"/>
      <c r="JGC1919" s="4"/>
      <c r="JGD1919" s="4"/>
      <c r="JGE1919" s="4"/>
      <c r="JGF1919" s="4"/>
      <c r="JGG1919" s="4"/>
      <c r="JGH1919" s="4"/>
      <c r="JGI1919" s="4"/>
      <c r="JGJ1919" s="4"/>
      <c r="JGK1919" s="4"/>
      <c r="JGL1919" s="4"/>
      <c r="JGM1919" s="4"/>
      <c r="JGN1919" s="4"/>
      <c r="JGO1919" s="4"/>
      <c r="JGP1919" s="4"/>
      <c r="JGQ1919" s="4"/>
      <c r="JGR1919" s="4"/>
      <c r="JGS1919" s="4"/>
      <c r="JGT1919" s="4"/>
      <c r="JGU1919" s="4"/>
      <c r="JGV1919" s="4"/>
      <c r="JGW1919" s="4"/>
      <c r="JGX1919" s="4"/>
      <c r="JGY1919" s="4"/>
      <c r="JGZ1919" s="4"/>
      <c r="JHA1919" s="4"/>
      <c r="JHB1919" s="4"/>
      <c r="JHC1919" s="4"/>
      <c r="JHD1919" s="4"/>
      <c r="JHE1919" s="4"/>
      <c r="JHF1919" s="4"/>
      <c r="JHG1919" s="4"/>
      <c r="JHH1919" s="4"/>
      <c r="JHI1919" s="4"/>
      <c r="JHJ1919" s="4"/>
      <c r="JHK1919" s="4"/>
      <c r="JHL1919" s="4"/>
      <c r="JHM1919" s="4"/>
      <c r="JHN1919" s="4"/>
      <c r="JHO1919" s="4"/>
      <c r="JHP1919" s="4"/>
      <c r="JHQ1919" s="4"/>
      <c r="JHR1919" s="4"/>
      <c r="JHS1919" s="4"/>
      <c r="JHT1919" s="4"/>
      <c r="JHU1919" s="4"/>
      <c r="JHV1919" s="4"/>
      <c r="JHW1919" s="4"/>
      <c r="JHX1919" s="4"/>
      <c r="JHY1919" s="4"/>
      <c r="JHZ1919" s="4"/>
      <c r="JIA1919" s="4"/>
      <c r="JIB1919" s="4"/>
      <c r="JIC1919" s="4"/>
      <c r="JID1919" s="4"/>
      <c r="JIE1919" s="4"/>
      <c r="JIF1919" s="4"/>
      <c r="JIG1919" s="4"/>
      <c r="JIH1919" s="4"/>
      <c r="JII1919" s="4"/>
      <c r="JIJ1919" s="4"/>
      <c r="JIK1919" s="4"/>
      <c r="JIL1919" s="4"/>
      <c r="JIM1919" s="4"/>
      <c r="JIN1919" s="4"/>
      <c r="JIO1919" s="4"/>
      <c r="JIP1919" s="4"/>
      <c r="JIQ1919" s="4"/>
      <c r="JIR1919" s="4"/>
      <c r="JIS1919" s="4"/>
      <c r="JIT1919" s="4"/>
      <c r="JIU1919" s="4"/>
      <c r="JIV1919" s="4"/>
      <c r="JIW1919" s="4"/>
      <c r="JIX1919" s="4"/>
      <c r="JIY1919" s="4"/>
      <c r="JIZ1919" s="4"/>
      <c r="JJA1919" s="4"/>
      <c r="JJB1919" s="4"/>
      <c r="JJC1919" s="4"/>
      <c r="JJD1919" s="4"/>
      <c r="JJE1919" s="4"/>
      <c r="JJF1919" s="4"/>
      <c r="JJG1919" s="4"/>
      <c r="JJH1919" s="4"/>
      <c r="JJI1919" s="4"/>
      <c r="JJJ1919" s="4"/>
      <c r="JJK1919" s="4"/>
      <c r="JJL1919" s="4"/>
      <c r="JJM1919" s="4"/>
      <c r="JJN1919" s="4"/>
      <c r="JJO1919" s="4"/>
      <c r="JJP1919" s="4"/>
      <c r="JJQ1919" s="4"/>
      <c r="JJR1919" s="4"/>
      <c r="JJS1919" s="4"/>
      <c r="JJT1919" s="4"/>
      <c r="JJU1919" s="4"/>
      <c r="JJV1919" s="4"/>
      <c r="JJW1919" s="4"/>
      <c r="JJX1919" s="4"/>
      <c r="JJY1919" s="4"/>
      <c r="JJZ1919" s="4"/>
      <c r="JKA1919" s="4"/>
      <c r="JKB1919" s="4"/>
      <c r="JKC1919" s="4"/>
      <c r="JKD1919" s="4"/>
      <c r="JKE1919" s="4"/>
      <c r="JKF1919" s="4"/>
      <c r="JKG1919" s="4"/>
      <c r="JKH1919" s="4"/>
      <c r="JKI1919" s="4"/>
      <c r="JKJ1919" s="4"/>
      <c r="JKK1919" s="4"/>
      <c r="JKL1919" s="4"/>
      <c r="JKM1919" s="4"/>
      <c r="JKN1919" s="4"/>
      <c r="JKO1919" s="4"/>
      <c r="JKP1919" s="4"/>
      <c r="JKQ1919" s="4"/>
      <c r="JKR1919" s="4"/>
      <c r="JKS1919" s="4"/>
      <c r="JKT1919" s="4"/>
      <c r="JKU1919" s="4"/>
      <c r="JKV1919" s="4"/>
      <c r="JKW1919" s="4"/>
      <c r="JKX1919" s="4"/>
      <c r="JKY1919" s="4"/>
      <c r="JKZ1919" s="4"/>
      <c r="JLA1919" s="4"/>
      <c r="JLB1919" s="4"/>
      <c r="JLC1919" s="4"/>
      <c r="JLD1919" s="4"/>
      <c r="JLE1919" s="4"/>
      <c r="JLF1919" s="4"/>
      <c r="JLG1919" s="4"/>
      <c r="JLH1919" s="4"/>
      <c r="JLI1919" s="4"/>
      <c r="JLJ1919" s="4"/>
      <c r="JLK1919" s="4"/>
      <c r="JLL1919" s="4"/>
      <c r="JLM1919" s="4"/>
      <c r="JLN1919" s="4"/>
      <c r="JLO1919" s="4"/>
      <c r="JLP1919" s="4"/>
      <c r="JLQ1919" s="4"/>
      <c r="JLR1919" s="4"/>
      <c r="JLS1919" s="4"/>
      <c r="JLT1919" s="4"/>
      <c r="JLU1919" s="4"/>
      <c r="JLV1919" s="4"/>
      <c r="JLW1919" s="4"/>
      <c r="JLX1919" s="4"/>
      <c r="JLY1919" s="4"/>
      <c r="JLZ1919" s="4"/>
      <c r="JMA1919" s="4"/>
      <c r="JMB1919" s="4"/>
      <c r="JMC1919" s="4"/>
      <c r="JMD1919" s="4"/>
      <c r="JME1919" s="4"/>
      <c r="JMF1919" s="4"/>
      <c r="JMG1919" s="4"/>
      <c r="JMH1919" s="4"/>
      <c r="JMI1919" s="4"/>
      <c r="JMJ1919" s="4"/>
      <c r="JMK1919" s="4"/>
      <c r="JML1919" s="4"/>
      <c r="JMM1919" s="4"/>
      <c r="JMN1919" s="4"/>
      <c r="JMO1919" s="4"/>
      <c r="JMP1919" s="4"/>
      <c r="JMQ1919" s="4"/>
      <c r="JMR1919" s="4"/>
      <c r="JMS1919" s="4"/>
      <c r="JMT1919" s="4"/>
      <c r="JMU1919" s="4"/>
      <c r="JMV1919" s="4"/>
      <c r="JMW1919" s="4"/>
      <c r="JMX1919" s="4"/>
      <c r="JMY1919" s="4"/>
      <c r="JMZ1919" s="4"/>
      <c r="JNA1919" s="4"/>
      <c r="JNB1919" s="4"/>
      <c r="JNC1919" s="4"/>
      <c r="JND1919" s="4"/>
      <c r="JNE1919" s="4"/>
      <c r="JNF1919" s="4"/>
      <c r="JNG1919" s="4"/>
      <c r="JNH1919" s="4"/>
      <c r="JNI1919" s="4"/>
      <c r="JNJ1919" s="4"/>
      <c r="JNK1919" s="4"/>
      <c r="JNL1919" s="4"/>
      <c r="JNM1919" s="4"/>
      <c r="JNN1919" s="4"/>
      <c r="JNO1919" s="4"/>
      <c r="JNP1919" s="4"/>
      <c r="JNQ1919" s="4"/>
      <c r="JNR1919" s="4"/>
      <c r="JNS1919" s="4"/>
      <c r="JNT1919" s="4"/>
      <c r="JNU1919" s="4"/>
      <c r="JNV1919" s="4"/>
      <c r="JNW1919" s="4"/>
      <c r="JNX1919" s="4"/>
      <c r="JNY1919" s="4"/>
      <c r="JNZ1919" s="4"/>
      <c r="JOA1919" s="4"/>
      <c r="JOB1919" s="4"/>
      <c r="JOC1919" s="4"/>
      <c r="JOD1919" s="4"/>
      <c r="JOE1919" s="4"/>
      <c r="JOF1919" s="4"/>
      <c r="JOG1919" s="4"/>
      <c r="JOH1919" s="4"/>
      <c r="JOI1919" s="4"/>
      <c r="JOJ1919" s="4"/>
      <c r="JOK1919" s="4"/>
      <c r="JOL1919" s="4"/>
      <c r="JOM1919" s="4"/>
      <c r="JON1919" s="4"/>
      <c r="JOO1919" s="4"/>
      <c r="JOP1919" s="4"/>
      <c r="JOQ1919" s="4"/>
      <c r="JOR1919" s="4"/>
      <c r="JOS1919" s="4"/>
      <c r="JOT1919" s="4"/>
      <c r="JOU1919" s="4"/>
      <c r="JOV1919" s="4"/>
      <c r="JOW1919" s="4"/>
      <c r="JOX1919" s="4"/>
      <c r="JOY1919" s="4"/>
      <c r="JOZ1919" s="4"/>
      <c r="JPA1919" s="4"/>
      <c r="JPB1919" s="4"/>
      <c r="JPC1919" s="4"/>
      <c r="JPD1919" s="4"/>
      <c r="JPE1919" s="4"/>
      <c r="JPF1919" s="4"/>
      <c r="JPG1919" s="4"/>
      <c r="JPH1919" s="4"/>
      <c r="JPI1919" s="4"/>
      <c r="JPJ1919" s="4"/>
      <c r="JPK1919" s="4"/>
      <c r="JPL1919" s="4"/>
      <c r="JPM1919" s="4"/>
      <c r="JPN1919" s="4"/>
      <c r="JPO1919" s="4"/>
      <c r="JPP1919" s="4"/>
      <c r="JPQ1919" s="4"/>
      <c r="JPR1919" s="4"/>
      <c r="JPS1919" s="4"/>
      <c r="JPT1919" s="4"/>
      <c r="JPU1919" s="4"/>
      <c r="JPV1919" s="4"/>
      <c r="JPW1919" s="4"/>
      <c r="JPX1919" s="4"/>
      <c r="JPY1919" s="4"/>
      <c r="JPZ1919" s="4"/>
      <c r="JQA1919" s="4"/>
      <c r="JQB1919" s="4"/>
      <c r="JQC1919" s="4"/>
      <c r="JQD1919" s="4"/>
      <c r="JQE1919" s="4"/>
      <c r="JQF1919" s="4"/>
      <c r="JQG1919" s="4"/>
      <c r="JQH1919" s="4"/>
      <c r="JQI1919" s="4"/>
      <c r="JQJ1919" s="4"/>
      <c r="JQK1919" s="4"/>
      <c r="JQL1919" s="4"/>
      <c r="JQM1919" s="4"/>
      <c r="JQN1919" s="4"/>
      <c r="JQO1919" s="4"/>
      <c r="JQP1919" s="4"/>
      <c r="JQQ1919" s="4"/>
      <c r="JQR1919" s="4"/>
      <c r="JQS1919" s="4"/>
      <c r="JQT1919" s="4"/>
      <c r="JQU1919" s="4"/>
      <c r="JQV1919" s="4"/>
      <c r="JQW1919" s="4"/>
      <c r="JQX1919" s="4"/>
      <c r="JQY1919" s="4"/>
      <c r="JQZ1919" s="4"/>
      <c r="JRA1919" s="4"/>
      <c r="JRB1919" s="4"/>
      <c r="JRC1919" s="4"/>
      <c r="JRD1919" s="4"/>
      <c r="JRE1919" s="4"/>
      <c r="JRF1919" s="4"/>
      <c r="JRG1919" s="4"/>
      <c r="JRH1919" s="4"/>
      <c r="JRI1919" s="4"/>
      <c r="JRJ1919" s="4"/>
      <c r="JRK1919" s="4"/>
      <c r="JRL1919" s="4"/>
      <c r="JRM1919" s="4"/>
      <c r="JRN1919" s="4"/>
      <c r="JRO1919" s="4"/>
      <c r="JRP1919" s="4"/>
      <c r="JRQ1919" s="4"/>
      <c r="JRR1919" s="4"/>
      <c r="JRS1919" s="4"/>
      <c r="JRT1919" s="4"/>
      <c r="JRU1919" s="4"/>
      <c r="JRV1919" s="4"/>
      <c r="JRW1919" s="4"/>
      <c r="JRX1919" s="4"/>
      <c r="JRY1919" s="4"/>
      <c r="JRZ1919" s="4"/>
      <c r="JSA1919" s="4"/>
      <c r="JSB1919" s="4"/>
      <c r="JSC1919" s="4"/>
      <c r="JSD1919" s="4"/>
      <c r="JSE1919" s="4"/>
      <c r="JSF1919" s="4"/>
      <c r="JSG1919" s="4"/>
      <c r="JSH1919" s="4"/>
      <c r="JSI1919" s="4"/>
      <c r="JSJ1919" s="4"/>
      <c r="JSK1919" s="4"/>
      <c r="JSL1919" s="4"/>
      <c r="JSM1919" s="4"/>
      <c r="JSN1919" s="4"/>
      <c r="JSO1919" s="4"/>
      <c r="JSP1919" s="4"/>
      <c r="JSQ1919" s="4"/>
      <c r="JSR1919" s="4"/>
      <c r="JSS1919" s="4"/>
      <c r="JST1919" s="4"/>
      <c r="JSU1919" s="4"/>
      <c r="JSV1919" s="4"/>
      <c r="JSW1919" s="4"/>
      <c r="JSX1919" s="4"/>
      <c r="JSY1919" s="4"/>
      <c r="JSZ1919" s="4"/>
      <c r="JTA1919" s="4"/>
      <c r="JTB1919" s="4"/>
      <c r="JTC1919" s="4"/>
      <c r="JTD1919" s="4"/>
      <c r="JTE1919" s="4"/>
      <c r="JTF1919" s="4"/>
      <c r="JTG1919" s="4"/>
      <c r="JTH1919" s="4"/>
      <c r="JTI1919" s="4"/>
      <c r="JTJ1919" s="4"/>
      <c r="JTK1919" s="4"/>
      <c r="JTL1919" s="4"/>
      <c r="JTM1919" s="4"/>
      <c r="JTN1919" s="4"/>
      <c r="JTO1919" s="4"/>
      <c r="JTP1919" s="4"/>
      <c r="JTQ1919" s="4"/>
      <c r="JTR1919" s="4"/>
      <c r="JTS1919" s="4"/>
      <c r="JTT1919" s="4"/>
      <c r="JTU1919" s="4"/>
      <c r="JTV1919" s="4"/>
      <c r="JTW1919" s="4"/>
      <c r="JTX1919" s="4"/>
      <c r="JTY1919" s="4"/>
      <c r="JTZ1919" s="4"/>
      <c r="JUA1919" s="4"/>
      <c r="JUB1919" s="4"/>
      <c r="JUC1919" s="4"/>
      <c r="JUD1919" s="4"/>
      <c r="JUE1919" s="4"/>
      <c r="JUF1919" s="4"/>
      <c r="JUG1919" s="4"/>
      <c r="JUH1919" s="4"/>
      <c r="JUI1919" s="4"/>
      <c r="JUJ1919" s="4"/>
      <c r="JUK1919" s="4"/>
      <c r="JUL1919" s="4"/>
      <c r="JUM1919" s="4"/>
      <c r="JUN1919" s="4"/>
      <c r="JUO1919" s="4"/>
      <c r="JUP1919" s="4"/>
      <c r="JUQ1919" s="4"/>
      <c r="JUR1919" s="4"/>
      <c r="JUS1919" s="4"/>
      <c r="JUT1919" s="4"/>
      <c r="JUU1919" s="4"/>
      <c r="JUV1919" s="4"/>
      <c r="JUW1919" s="4"/>
      <c r="JUX1919" s="4"/>
      <c r="JUY1919" s="4"/>
      <c r="JUZ1919" s="4"/>
      <c r="JVA1919" s="4"/>
      <c r="JVB1919" s="4"/>
      <c r="JVC1919" s="4"/>
      <c r="JVD1919" s="4"/>
      <c r="JVE1919" s="4"/>
      <c r="JVF1919" s="4"/>
      <c r="JVG1919" s="4"/>
      <c r="JVH1919" s="4"/>
      <c r="JVI1919" s="4"/>
      <c r="JVJ1919" s="4"/>
      <c r="JVK1919" s="4"/>
      <c r="JVL1919" s="4"/>
      <c r="JVM1919" s="4"/>
      <c r="JVN1919" s="4"/>
      <c r="JVO1919" s="4"/>
      <c r="JVP1919" s="4"/>
      <c r="JVQ1919" s="4"/>
      <c r="JVR1919" s="4"/>
      <c r="JVS1919" s="4"/>
      <c r="JVT1919" s="4"/>
      <c r="JVU1919" s="4"/>
      <c r="JVV1919" s="4"/>
      <c r="JVW1919" s="4"/>
      <c r="JVX1919" s="4"/>
      <c r="JVY1919" s="4"/>
      <c r="JVZ1919" s="4"/>
      <c r="JWA1919" s="4"/>
      <c r="JWB1919" s="4"/>
      <c r="JWC1919" s="4"/>
      <c r="JWD1919" s="4"/>
      <c r="JWE1919" s="4"/>
      <c r="JWF1919" s="4"/>
      <c r="JWG1919" s="4"/>
      <c r="JWH1919" s="4"/>
      <c r="JWI1919" s="4"/>
      <c r="JWJ1919" s="4"/>
      <c r="JWK1919" s="4"/>
      <c r="JWL1919" s="4"/>
      <c r="JWM1919" s="4"/>
      <c r="JWN1919" s="4"/>
      <c r="JWO1919" s="4"/>
      <c r="JWP1919" s="4"/>
      <c r="JWQ1919" s="4"/>
      <c r="JWR1919" s="4"/>
      <c r="JWS1919" s="4"/>
      <c r="JWT1919" s="4"/>
      <c r="JWU1919" s="4"/>
      <c r="JWV1919" s="4"/>
      <c r="JWW1919" s="4"/>
      <c r="JWX1919" s="4"/>
      <c r="JWY1919" s="4"/>
      <c r="JWZ1919" s="4"/>
      <c r="JXA1919" s="4"/>
      <c r="JXB1919" s="4"/>
      <c r="JXC1919" s="4"/>
      <c r="JXD1919" s="4"/>
      <c r="JXE1919" s="4"/>
      <c r="JXF1919" s="4"/>
      <c r="JXG1919" s="4"/>
      <c r="JXH1919" s="4"/>
      <c r="JXI1919" s="4"/>
      <c r="JXJ1919" s="4"/>
      <c r="JXK1919" s="4"/>
      <c r="JXL1919" s="4"/>
      <c r="JXM1919" s="4"/>
      <c r="JXN1919" s="4"/>
      <c r="JXO1919" s="4"/>
      <c r="JXP1919" s="4"/>
      <c r="JXQ1919" s="4"/>
      <c r="JXR1919" s="4"/>
      <c r="JXS1919" s="4"/>
      <c r="JXT1919" s="4"/>
      <c r="JXU1919" s="4"/>
      <c r="JXV1919" s="4"/>
      <c r="JXW1919" s="4"/>
      <c r="JXX1919" s="4"/>
      <c r="JXY1919" s="4"/>
      <c r="JXZ1919" s="4"/>
      <c r="JYA1919" s="4"/>
      <c r="JYB1919" s="4"/>
      <c r="JYC1919" s="4"/>
      <c r="JYD1919" s="4"/>
      <c r="JYE1919" s="4"/>
      <c r="JYF1919" s="4"/>
      <c r="JYG1919" s="4"/>
      <c r="JYH1919" s="4"/>
      <c r="JYI1919" s="4"/>
      <c r="JYJ1919" s="4"/>
      <c r="JYK1919" s="4"/>
      <c r="JYL1919" s="4"/>
      <c r="JYM1919" s="4"/>
      <c r="JYN1919" s="4"/>
      <c r="JYO1919" s="4"/>
      <c r="JYP1919" s="4"/>
      <c r="JYQ1919" s="4"/>
      <c r="JYR1919" s="4"/>
      <c r="JYS1919" s="4"/>
      <c r="JYT1919" s="4"/>
      <c r="JYU1919" s="4"/>
      <c r="JYV1919" s="4"/>
      <c r="JYW1919" s="4"/>
      <c r="JYX1919" s="4"/>
      <c r="JYY1919" s="4"/>
      <c r="JYZ1919" s="4"/>
      <c r="JZA1919" s="4"/>
      <c r="JZB1919" s="4"/>
      <c r="JZC1919" s="4"/>
      <c r="JZD1919" s="4"/>
      <c r="JZE1919" s="4"/>
      <c r="JZF1919" s="4"/>
      <c r="JZG1919" s="4"/>
      <c r="JZH1919" s="4"/>
      <c r="JZI1919" s="4"/>
      <c r="JZJ1919" s="4"/>
      <c r="JZK1919" s="4"/>
      <c r="JZL1919" s="4"/>
      <c r="JZM1919" s="4"/>
      <c r="JZN1919" s="4"/>
      <c r="JZO1919" s="4"/>
      <c r="JZP1919" s="4"/>
      <c r="JZQ1919" s="4"/>
      <c r="JZR1919" s="4"/>
      <c r="JZS1919" s="4"/>
      <c r="JZT1919" s="4"/>
      <c r="JZU1919" s="4"/>
      <c r="JZV1919" s="4"/>
      <c r="JZW1919" s="4"/>
      <c r="JZX1919" s="4"/>
      <c r="JZY1919" s="4"/>
      <c r="JZZ1919" s="4"/>
      <c r="KAA1919" s="4"/>
      <c r="KAB1919" s="4"/>
      <c r="KAC1919" s="4"/>
      <c r="KAD1919" s="4"/>
      <c r="KAE1919" s="4"/>
      <c r="KAF1919" s="4"/>
      <c r="KAG1919" s="4"/>
      <c r="KAH1919" s="4"/>
      <c r="KAI1919" s="4"/>
      <c r="KAJ1919" s="4"/>
      <c r="KAK1919" s="4"/>
      <c r="KAL1919" s="4"/>
      <c r="KAM1919" s="4"/>
      <c r="KAN1919" s="4"/>
      <c r="KAO1919" s="4"/>
      <c r="KAP1919" s="4"/>
      <c r="KAQ1919" s="4"/>
      <c r="KAR1919" s="4"/>
      <c r="KAS1919" s="4"/>
      <c r="KAT1919" s="4"/>
      <c r="KAU1919" s="4"/>
      <c r="KAV1919" s="4"/>
      <c r="KAW1919" s="4"/>
      <c r="KAX1919" s="4"/>
      <c r="KAY1919" s="4"/>
      <c r="KAZ1919" s="4"/>
      <c r="KBA1919" s="4"/>
      <c r="KBB1919" s="4"/>
      <c r="KBC1919" s="4"/>
      <c r="KBD1919" s="4"/>
      <c r="KBE1919" s="4"/>
      <c r="KBF1919" s="4"/>
      <c r="KBG1919" s="4"/>
      <c r="KBH1919" s="4"/>
      <c r="KBI1919" s="4"/>
      <c r="KBJ1919" s="4"/>
      <c r="KBK1919" s="4"/>
      <c r="KBL1919" s="4"/>
      <c r="KBM1919" s="4"/>
      <c r="KBN1919" s="4"/>
      <c r="KBO1919" s="4"/>
      <c r="KBP1919" s="4"/>
      <c r="KBQ1919" s="4"/>
      <c r="KBR1919" s="4"/>
      <c r="KBS1919" s="4"/>
      <c r="KBT1919" s="4"/>
      <c r="KBU1919" s="4"/>
      <c r="KBV1919" s="4"/>
      <c r="KBW1919" s="4"/>
      <c r="KBX1919" s="4"/>
      <c r="KBY1919" s="4"/>
      <c r="KBZ1919" s="4"/>
      <c r="KCA1919" s="4"/>
      <c r="KCB1919" s="4"/>
      <c r="KCC1919" s="4"/>
      <c r="KCD1919" s="4"/>
      <c r="KCE1919" s="4"/>
      <c r="KCF1919" s="4"/>
      <c r="KCG1919" s="4"/>
      <c r="KCH1919" s="4"/>
      <c r="KCI1919" s="4"/>
      <c r="KCJ1919" s="4"/>
      <c r="KCK1919" s="4"/>
      <c r="KCL1919" s="4"/>
      <c r="KCM1919" s="4"/>
      <c r="KCN1919" s="4"/>
      <c r="KCO1919" s="4"/>
      <c r="KCP1919" s="4"/>
      <c r="KCQ1919" s="4"/>
      <c r="KCR1919" s="4"/>
      <c r="KCS1919" s="4"/>
      <c r="KCT1919" s="4"/>
      <c r="KCU1919" s="4"/>
      <c r="KCV1919" s="4"/>
      <c r="KCW1919" s="4"/>
      <c r="KCX1919" s="4"/>
      <c r="KCY1919" s="4"/>
      <c r="KCZ1919" s="4"/>
      <c r="KDA1919" s="4"/>
      <c r="KDB1919" s="4"/>
      <c r="KDC1919" s="4"/>
      <c r="KDD1919" s="4"/>
      <c r="KDE1919" s="4"/>
      <c r="KDF1919" s="4"/>
      <c r="KDG1919" s="4"/>
      <c r="KDH1919" s="4"/>
      <c r="KDI1919" s="4"/>
      <c r="KDJ1919" s="4"/>
      <c r="KDK1919" s="4"/>
      <c r="KDL1919" s="4"/>
      <c r="KDM1919" s="4"/>
      <c r="KDN1919" s="4"/>
      <c r="KDO1919" s="4"/>
      <c r="KDP1919" s="4"/>
      <c r="KDQ1919" s="4"/>
      <c r="KDR1919" s="4"/>
      <c r="KDS1919" s="4"/>
      <c r="KDT1919" s="4"/>
      <c r="KDU1919" s="4"/>
      <c r="KDV1919" s="4"/>
      <c r="KDW1919" s="4"/>
      <c r="KDX1919" s="4"/>
      <c r="KDY1919" s="4"/>
      <c r="KDZ1919" s="4"/>
      <c r="KEA1919" s="4"/>
      <c r="KEB1919" s="4"/>
      <c r="KEC1919" s="4"/>
      <c r="KED1919" s="4"/>
      <c r="KEE1919" s="4"/>
      <c r="KEF1919" s="4"/>
      <c r="KEG1919" s="4"/>
      <c r="KEH1919" s="4"/>
      <c r="KEI1919" s="4"/>
      <c r="KEJ1919" s="4"/>
      <c r="KEK1919" s="4"/>
      <c r="KEL1919" s="4"/>
      <c r="KEM1919" s="4"/>
      <c r="KEN1919" s="4"/>
      <c r="KEO1919" s="4"/>
      <c r="KEP1919" s="4"/>
      <c r="KEQ1919" s="4"/>
      <c r="KER1919" s="4"/>
      <c r="KES1919" s="4"/>
      <c r="KET1919" s="4"/>
      <c r="KEU1919" s="4"/>
      <c r="KEV1919" s="4"/>
      <c r="KEW1919" s="4"/>
      <c r="KEX1919" s="4"/>
      <c r="KEY1919" s="4"/>
      <c r="KEZ1919" s="4"/>
      <c r="KFA1919" s="4"/>
      <c r="KFB1919" s="4"/>
      <c r="KFC1919" s="4"/>
      <c r="KFD1919" s="4"/>
      <c r="KFE1919" s="4"/>
      <c r="KFF1919" s="4"/>
      <c r="KFG1919" s="4"/>
      <c r="KFH1919" s="4"/>
      <c r="KFI1919" s="4"/>
      <c r="KFJ1919" s="4"/>
      <c r="KFK1919" s="4"/>
      <c r="KFL1919" s="4"/>
      <c r="KFM1919" s="4"/>
      <c r="KFN1919" s="4"/>
      <c r="KFO1919" s="4"/>
      <c r="KFP1919" s="4"/>
      <c r="KFQ1919" s="4"/>
      <c r="KFR1919" s="4"/>
      <c r="KFS1919" s="4"/>
      <c r="KFT1919" s="4"/>
      <c r="KFU1919" s="4"/>
      <c r="KFV1919" s="4"/>
      <c r="KFW1919" s="4"/>
      <c r="KFX1919" s="4"/>
      <c r="KFY1919" s="4"/>
      <c r="KFZ1919" s="4"/>
      <c r="KGA1919" s="4"/>
      <c r="KGB1919" s="4"/>
      <c r="KGC1919" s="4"/>
      <c r="KGD1919" s="4"/>
      <c r="KGE1919" s="4"/>
      <c r="KGF1919" s="4"/>
      <c r="KGG1919" s="4"/>
      <c r="KGH1919" s="4"/>
      <c r="KGI1919" s="4"/>
      <c r="KGJ1919" s="4"/>
      <c r="KGK1919" s="4"/>
      <c r="KGL1919" s="4"/>
      <c r="KGM1919" s="4"/>
      <c r="KGN1919" s="4"/>
      <c r="KGO1919" s="4"/>
      <c r="KGP1919" s="4"/>
      <c r="KGQ1919" s="4"/>
      <c r="KGR1919" s="4"/>
      <c r="KGS1919" s="4"/>
      <c r="KGT1919" s="4"/>
      <c r="KGU1919" s="4"/>
      <c r="KGV1919" s="4"/>
      <c r="KGW1919" s="4"/>
      <c r="KGX1919" s="4"/>
      <c r="KGY1919" s="4"/>
      <c r="KGZ1919" s="4"/>
      <c r="KHA1919" s="4"/>
      <c r="KHB1919" s="4"/>
      <c r="KHC1919" s="4"/>
      <c r="KHD1919" s="4"/>
      <c r="KHE1919" s="4"/>
      <c r="KHF1919" s="4"/>
      <c r="KHG1919" s="4"/>
      <c r="KHH1919" s="4"/>
      <c r="KHI1919" s="4"/>
      <c r="KHJ1919" s="4"/>
      <c r="KHK1919" s="4"/>
      <c r="KHL1919" s="4"/>
      <c r="KHM1919" s="4"/>
      <c r="KHN1919" s="4"/>
      <c r="KHO1919" s="4"/>
      <c r="KHP1919" s="4"/>
      <c r="KHQ1919" s="4"/>
      <c r="KHR1919" s="4"/>
      <c r="KHS1919" s="4"/>
      <c r="KHT1919" s="4"/>
      <c r="KHU1919" s="4"/>
      <c r="KHV1919" s="4"/>
      <c r="KHW1919" s="4"/>
      <c r="KHX1919" s="4"/>
      <c r="KHY1919" s="4"/>
      <c r="KHZ1919" s="4"/>
      <c r="KIA1919" s="4"/>
      <c r="KIB1919" s="4"/>
      <c r="KIC1919" s="4"/>
      <c r="KID1919" s="4"/>
      <c r="KIE1919" s="4"/>
      <c r="KIF1919" s="4"/>
      <c r="KIG1919" s="4"/>
      <c r="KIH1919" s="4"/>
      <c r="KII1919" s="4"/>
      <c r="KIJ1919" s="4"/>
      <c r="KIK1919" s="4"/>
      <c r="KIL1919" s="4"/>
      <c r="KIM1919" s="4"/>
      <c r="KIN1919" s="4"/>
      <c r="KIO1919" s="4"/>
      <c r="KIP1919" s="4"/>
      <c r="KIQ1919" s="4"/>
      <c r="KIR1919" s="4"/>
      <c r="KIS1919" s="4"/>
      <c r="KIT1919" s="4"/>
      <c r="KIU1919" s="4"/>
      <c r="KIV1919" s="4"/>
      <c r="KIW1919" s="4"/>
      <c r="KIX1919" s="4"/>
      <c r="KIY1919" s="4"/>
      <c r="KIZ1919" s="4"/>
      <c r="KJA1919" s="4"/>
      <c r="KJB1919" s="4"/>
      <c r="KJC1919" s="4"/>
      <c r="KJD1919" s="4"/>
      <c r="KJE1919" s="4"/>
      <c r="KJF1919" s="4"/>
      <c r="KJG1919" s="4"/>
      <c r="KJH1919" s="4"/>
      <c r="KJI1919" s="4"/>
      <c r="KJJ1919" s="4"/>
      <c r="KJK1919" s="4"/>
      <c r="KJL1919" s="4"/>
      <c r="KJM1919" s="4"/>
      <c r="KJN1919" s="4"/>
      <c r="KJO1919" s="4"/>
      <c r="KJP1919" s="4"/>
      <c r="KJQ1919" s="4"/>
      <c r="KJR1919" s="4"/>
      <c r="KJS1919" s="4"/>
      <c r="KJT1919" s="4"/>
      <c r="KJU1919" s="4"/>
      <c r="KJV1919" s="4"/>
      <c r="KJW1919" s="4"/>
      <c r="KJX1919" s="4"/>
      <c r="KJY1919" s="4"/>
      <c r="KJZ1919" s="4"/>
      <c r="KKA1919" s="4"/>
      <c r="KKB1919" s="4"/>
      <c r="KKC1919" s="4"/>
      <c r="KKD1919" s="4"/>
      <c r="KKE1919" s="4"/>
      <c r="KKF1919" s="4"/>
      <c r="KKG1919" s="4"/>
      <c r="KKH1919" s="4"/>
      <c r="KKI1919" s="4"/>
      <c r="KKJ1919" s="4"/>
      <c r="KKK1919" s="4"/>
      <c r="KKL1919" s="4"/>
      <c r="KKM1919" s="4"/>
      <c r="KKN1919" s="4"/>
      <c r="KKO1919" s="4"/>
      <c r="KKP1919" s="4"/>
      <c r="KKQ1919" s="4"/>
      <c r="KKR1919" s="4"/>
      <c r="KKS1919" s="4"/>
      <c r="KKT1919" s="4"/>
      <c r="KKU1919" s="4"/>
      <c r="KKV1919" s="4"/>
      <c r="KKW1919" s="4"/>
      <c r="KKX1919" s="4"/>
      <c r="KKY1919" s="4"/>
      <c r="KKZ1919" s="4"/>
      <c r="KLA1919" s="4"/>
      <c r="KLB1919" s="4"/>
      <c r="KLC1919" s="4"/>
      <c r="KLD1919" s="4"/>
      <c r="KLE1919" s="4"/>
      <c r="KLF1919" s="4"/>
      <c r="KLG1919" s="4"/>
      <c r="KLH1919" s="4"/>
      <c r="KLI1919" s="4"/>
      <c r="KLJ1919" s="4"/>
      <c r="KLK1919" s="4"/>
      <c r="KLL1919" s="4"/>
      <c r="KLM1919" s="4"/>
      <c r="KLN1919" s="4"/>
      <c r="KLO1919" s="4"/>
      <c r="KLP1919" s="4"/>
      <c r="KLQ1919" s="4"/>
      <c r="KLR1919" s="4"/>
      <c r="KLS1919" s="4"/>
      <c r="KLT1919" s="4"/>
      <c r="KLU1919" s="4"/>
      <c r="KLV1919" s="4"/>
      <c r="KLW1919" s="4"/>
      <c r="KLX1919" s="4"/>
      <c r="KLY1919" s="4"/>
      <c r="KLZ1919" s="4"/>
      <c r="KMA1919" s="4"/>
      <c r="KMB1919" s="4"/>
      <c r="KMC1919" s="4"/>
      <c r="KMD1919" s="4"/>
      <c r="KME1919" s="4"/>
      <c r="KMF1919" s="4"/>
      <c r="KMG1919" s="4"/>
      <c r="KMH1919" s="4"/>
      <c r="KMI1919" s="4"/>
      <c r="KMJ1919" s="4"/>
      <c r="KMK1919" s="4"/>
      <c r="KML1919" s="4"/>
      <c r="KMM1919" s="4"/>
      <c r="KMN1919" s="4"/>
      <c r="KMO1919" s="4"/>
      <c r="KMP1919" s="4"/>
      <c r="KMQ1919" s="4"/>
      <c r="KMR1919" s="4"/>
      <c r="KMS1919" s="4"/>
      <c r="KMT1919" s="4"/>
      <c r="KMU1919" s="4"/>
      <c r="KMV1919" s="4"/>
      <c r="KMW1919" s="4"/>
      <c r="KMX1919" s="4"/>
      <c r="KMY1919" s="4"/>
      <c r="KMZ1919" s="4"/>
      <c r="KNA1919" s="4"/>
      <c r="KNB1919" s="4"/>
      <c r="KNC1919" s="4"/>
      <c r="KND1919" s="4"/>
      <c r="KNE1919" s="4"/>
      <c r="KNF1919" s="4"/>
      <c r="KNG1919" s="4"/>
      <c r="KNH1919" s="4"/>
      <c r="KNI1919" s="4"/>
      <c r="KNJ1919" s="4"/>
      <c r="KNK1919" s="4"/>
      <c r="KNL1919" s="4"/>
      <c r="KNM1919" s="4"/>
      <c r="KNN1919" s="4"/>
      <c r="KNO1919" s="4"/>
      <c r="KNP1919" s="4"/>
      <c r="KNQ1919" s="4"/>
      <c r="KNR1919" s="4"/>
      <c r="KNS1919" s="4"/>
      <c r="KNT1919" s="4"/>
      <c r="KNU1919" s="4"/>
      <c r="KNV1919" s="4"/>
      <c r="KNW1919" s="4"/>
      <c r="KNX1919" s="4"/>
      <c r="KNY1919" s="4"/>
      <c r="KNZ1919" s="4"/>
      <c r="KOA1919" s="4"/>
      <c r="KOB1919" s="4"/>
      <c r="KOC1919" s="4"/>
      <c r="KOD1919" s="4"/>
      <c r="KOE1919" s="4"/>
      <c r="KOF1919" s="4"/>
      <c r="KOG1919" s="4"/>
      <c r="KOH1919" s="4"/>
      <c r="KOI1919" s="4"/>
      <c r="KOJ1919" s="4"/>
      <c r="KOK1919" s="4"/>
      <c r="KOL1919" s="4"/>
      <c r="KOM1919" s="4"/>
      <c r="KON1919" s="4"/>
      <c r="KOO1919" s="4"/>
      <c r="KOP1919" s="4"/>
      <c r="KOQ1919" s="4"/>
      <c r="KOR1919" s="4"/>
      <c r="KOS1919" s="4"/>
      <c r="KOT1919" s="4"/>
      <c r="KOU1919" s="4"/>
      <c r="KOV1919" s="4"/>
      <c r="KOW1919" s="4"/>
      <c r="KOX1919" s="4"/>
      <c r="KOY1919" s="4"/>
      <c r="KOZ1919" s="4"/>
      <c r="KPA1919" s="4"/>
      <c r="KPB1919" s="4"/>
      <c r="KPC1919" s="4"/>
      <c r="KPD1919" s="4"/>
      <c r="KPE1919" s="4"/>
      <c r="KPF1919" s="4"/>
      <c r="KPG1919" s="4"/>
      <c r="KPH1919" s="4"/>
      <c r="KPI1919" s="4"/>
      <c r="KPJ1919" s="4"/>
      <c r="KPK1919" s="4"/>
      <c r="KPL1919" s="4"/>
      <c r="KPM1919" s="4"/>
      <c r="KPN1919" s="4"/>
      <c r="KPO1919" s="4"/>
      <c r="KPP1919" s="4"/>
      <c r="KPQ1919" s="4"/>
      <c r="KPR1919" s="4"/>
      <c r="KPS1919" s="4"/>
      <c r="KPT1919" s="4"/>
      <c r="KPU1919" s="4"/>
      <c r="KPV1919" s="4"/>
      <c r="KPW1919" s="4"/>
      <c r="KPX1919" s="4"/>
      <c r="KPY1919" s="4"/>
      <c r="KPZ1919" s="4"/>
      <c r="KQA1919" s="4"/>
      <c r="KQB1919" s="4"/>
      <c r="KQC1919" s="4"/>
      <c r="KQD1919" s="4"/>
      <c r="KQE1919" s="4"/>
      <c r="KQF1919" s="4"/>
      <c r="KQG1919" s="4"/>
      <c r="KQH1919" s="4"/>
      <c r="KQI1919" s="4"/>
      <c r="KQJ1919" s="4"/>
      <c r="KQK1919" s="4"/>
      <c r="KQL1919" s="4"/>
      <c r="KQM1919" s="4"/>
      <c r="KQN1919" s="4"/>
      <c r="KQO1919" s="4"/>
      <c r="KQP1919" s="4"/>
      <c r="KQQ1919" s="4"/>
      <c r="KQR1919" s="4"/>
      <c r="KQS1919" s="4"/>
      <c r="KQT1919" s="4"/>
      <c r="KQU1919" s="4"/>
      <c r="KQV1919" s="4"/>
      <c r="KQW1919" s="4"/>
      <c r="KQX1919" s="4"/>
      <c r="KQY1919" s="4"/>
      <c r="KQZ1919" s="4"/>
      <c r="KRA1919" s="4"/>
      <c r="KRB1919" s="4"/>
      <c r="KRC1919" s="4"/>
      <c r="KRD1919" s="4"/>
      <c r="KRE1919" s="4"/>
      <c r="KRF1919" s="4"/>
      <c r="KRG1919" s="4"/>
      <c r="KRH1919" s="4"/>
      <c r="KRI1919" s="4"/>
      <c r="KRJ1919" s="4"/>
      <c r="KRK1919" s="4"/>
      <c r="KRL1919" s="4"/>
      <c r="KRM1919" s="4"/>
      <c r="KRN1919" s="4"/>
      <c r="KRO1919" s="4"/>
      <c r="KRP1919" s="4"/>
      <c r="KRQ1919" s="4"/>
      <c r="KRR1919" s="4"/>
      <c r="KRS1919" s="4"/>
      <c r="KRT1919" s="4"/>
      <c r="KRU1919" s="4"/>
      <c r="KRV1919" s="4"/>
      <c r="KRW1919" s="4"/>
      <c r="KRX1919" s="4"/>
      <c r="KRY1919" s="4"/>
      <c r="KRZ1919" s="4"/>
      <c r="KSA1919" s="4"/>
      <c r="KSB1919" s="4"/>
      <c r="KSC1919" s="4"/>
      <c r="KSD1919" s="4"/>
      <c r="KSE1919" s="4"/>
      <c r="KSF1919" s="4"/>
      <c r="KSG1919" s="4"/>
      <c r="KSH1919" s="4"/>
      <c r="KSI1919" s="4"/>
      <c r="KSJ1919" s="4"/>
      <c r="KSK1919" s="4"/>
      <c r="KSL1919" s="4"/>
      <c r="KSM1919" s="4"/>
      <c r="KSN1919" s="4"/>
      <c r="KSO1919" s="4"/>
      <c r="KSP1919" s="4"/>
      <c r="KSQ1919" s="4"/>
      <c r="KSR1919" s="4"/>
      <c r="KSS1919" s="4"/>
      <c r="KST1919" s="4"/>
      <c r="KSU1919" s="4"/>
      <c r="KSV1919" s="4"/>
      <c r="KSW1919" s="4"/>
      <c r="KSX1919" s="4"/>
      <c r="KSY1919" s="4"/>
      <c r="KSZ1919" s="4"/>
      <c r="KTA1919" s="4"/>
      <c r="KTB1919" s="4"/>
      <c r="KTC1919" s="4"/>
      <c r="KTD1919" s="4"/>
      <c r="KTE1919" s="4"/>
      <c r="KTF1919" s="4"/>
      <c r="KTG1919" s="4"/>
      <c r="KTH1919" s="4"/>
      <c r="KTI1919" s="4"/>
      <c r="KTJ1919" s="4"/>
      <c r="KTK1919" s="4"/>
      <c r="KTL1919" s="4"/>
      <c r="KTM1919" s="4"/>
      <c r="KTN1919" s="4"/>
      <c r="KTO1919" s="4"/>
      <c r="KTP1919" s="4"/>
      <c r="KTQ1919" s="4"/>
      <c r="KTR1919" s="4"/>
      <c r="KTS1919" s="4"/>
      <c r="KTT1919" s="4"/>
      <c r="KTU1919" s="4"/>
      <c r="KTV1919" s="4"/>
      <c r="KTW1919" s="4"/>
      <c r="KTX1919" s="4"/>
      <c r="KTY1919" s="4"/>
      <c r="KTZ1919" s="4"/>
      <c r="KUA1919" s="4"/>
      <c r="KUB1919" s="4"/>
      <c r="KUC1919" s="4"/>
      <c r="KUD1919" s="4"/>
      <c r="KUE1919" s="4"/>
      <c r="KUF1919" s="4"/>
      <c r="KUG1919" s="4"/>
      <c r="KUH1919" s="4"/>
      <c r="KUI1919" s="4"/>
      <c r="KUJ1919" s="4"/>
      <c r="KUK1919" s="4"/>
      <c r="KUL1919" s="4"/>
      <c r="KUM1919" s="4"/>
      <c r="KUN1919" s="4"/>
      <c r="KUO1919" s="4"/>
      <c r="KUP1919" s="4"/>
      <c r="KUQ1919" s="4"/>
      <c r="KUR1919" s="4"/>
      <c r="KUS1919" s="4"/>
      <c r="KUT1919" s="4"/>
      <c r="KUU1919" s="4"/>
      <c r="KUV1919" s="4"/>
      <c r="KUW1919" s="4"/>
      <c r="KUX1919" s="4"/>
      <c r="KUY1919" s="4"/>
      <c r="KUZ1919" s="4"/>
      <c r="KVA1919" s="4"/>
      <c r="KVB1919" s="4"/>
      <c r="KVC1919" s="4"/>
      <c r="KVD1919" s="4"/>
      <c r="KVE1919" s="4"/>
      <c r="KVF1919" s="4"/>
      <c r="KVG1919" s="4"/>
      <c r="KVH1919" s="4"/>
      <c r="KVI1919" s="4"/>
      <c r="KVJ1919" s="4"/>
      <c r="KVK1919" s="4"/>
      <c r="KVL1919" s="4"/>
      <c r="KVM1919" s="4"/>
      <c r="KVN1919" s="4"/>
      <c r="KVO1919" s="4"/>
      <c r="KVP1919" s="4"/>
      <c r="KVQ1919" s="4"/>
      <c r="KVR1919" s="4"/>
      <c r="KVS1919" s="4"/>
      <c r="KVT1919" s="4"/>
      <c r="KVU1919" s="4"/>
      <c r="KVV1919" s="4"/>
      <c r="KVW1919" s="4"/>
      <c r="KVX1919" s="4"/>
      <c r="KVY1919" s="4"/>
      <c r="KVZ1919" s="4"/>
      <c r="KWA1919" s="4"/>
      <c r="KWB1919" s="4"/>
      <c r="KWC1919" s="4"/>
      <c r="KWD1919" s="4"/>
      <c r="KWE1919" s="4"/>
      <c r="KWF1919" s="4"/>
      <c r="KWG1919" s="4"/>
      <c r="KWH1919" s="4"/>
      <c r="KWI1919" s="4"/>
      <c r="KWJ1919" s="4"/>
      <c r="KWK1919" s="4"/>
      <c r="KWL1919" s="4"/>
      <c r="KWM1919" s="4"/>
      <c r="KWN1919" s="4"/>
      <c r="KWO1919" s="4"/>
      <c r="KWP1919" s="4"/>
      <c r="KWQ1919" s="4"/>
      <c r="KWR1919" s="4"/>
      <c r="KWS1919" s="4"/>
      <c r="KWT1919" s="4"/>
      <c r="KWU1919" s="4"/>
      <c r="KWV1919" s="4"/>
      <c r="KWW1919" s="4"/>
      <c r="KWX1919" s="4"/>
      <c r="KWY1919" s="4"/>
      <c r="KWZ1919" s="4"/>
      <c r="KXA1919" s="4"/>
      <c r="KXB1919" s="4"/>
      <c r="KXC1919" s="4"/>
      <c r="KXD1919" s="4"/>
      <c r="KXE1919" s="4"/>
      <c r="KXF1919" s="4"/>
      <c r="KXG1919" s="4"/>
      <c r="KXH1919" s="4"/>
      <c r="KXI1919" s="4"/>
      <c r="KXJ1919" s="4"/>
      <c r="KXK1919" s="4"/>
      <c r="KXL1919" s="4"/>
      <c r="KXM1919" s="4"/>
      <c r="KXN1919" s="4"/>
      <c r="KXO1919" s="4"/>
      <c r="KXP1919" s="4"/>
      <c r="KXQ1919" s="4"/>
      <c r="KXR1919" s="4"/>
      <c r="KXS1919" s="4"/>
      <c r="KXT1919" s="4"/>
      <c r="KXU1919" s="4"/>
      <c r="KXV1919" s="4"/>
      <c r="KXW1919" s="4"/>
      <c r="KXX1919" s="4"/>
      <c r="KXY1919" s="4"/>
      <c r="KXZ1919" s="4"/>
      <c r="KYA1919" s="4"/>
      <c r="KYB1919" s="4"/>
      <c r="KYC1919" s="4"/>
      <c r="KYD1919" s="4"/>
      <c r="KYE1919" s="4"/>
      <c r="KYF1919" s="4"/>
      <c r="KYG1919" s="4"/>
      <c r="KYH1919" s="4"/>
      <c r="KYI1919" s="4"/>
      <c r="KYJ1919" s="4"/>
      <c r="KYK1919" s="4"/>
      <c r="KYL1919" s="4"/>
      <c r="KYM1919" s="4"/>
      <c r="KYN1919" s="4"/>
      <c r="KYO1919" s="4"/>
      <c r="KYP1919" s="4"/>
      <c r="KYQ1919" s="4"/>
      <c r="KYR1919" s="4"/>
      <c r="KYS1919" s="4"/>
      <c r="KYT1919" s="4"/>
      <c r="KYU1919" s="4"/>
      <c r="KYV1919" s="4"/>
      <c r="KYW1919" s="4"/>
      <c r="KYX1919" s="4"/>
      <c r="KYY1919" s="4"/>
      <c r="KYZ1919" s="4"/>
      <c r="KZA1919" s="4"/>
      <c r="KZB1919" s="4"/>
      <c r="KZC1919" s="4"/>
      <c r="KZD1919" s="4"/>
      <c r="KZE1919" s="4"/>
      <c r="KZF1919" s="4"/>
      <c r="KZG1919" s="4"/>
      <c r="KZH1919" s="4"/>
      <c r="KZI1919" s="4"/>
      <c r="KZJ1919" s="4"/>
      <c r="KZK1919" s="4"/>
      <c r="KZL1919" s="4"/>
      <c r="KZM1919" s="4"/>
      <c r="KZN1919" s="4"/>
      <c r="KZO1919" s="4"/>
      <c r="KZP1919" s="4"/>
      <c r="KZQ1919" s="4"/>
      <c r="KZR1919" s="4"/>
      <c r="KZS1919" s="4"/>
      <c r="KZT1919" s="4"/>
      <c r="KZU1919" s="4"/>
      <c r="KZV1919" s="4"/>
      <c r="KZW1919" s="4"/>
      <c r="KZX1919" s="4"/>
      <c r="KZY1919" s="4"/>
      <c r="KZZ1919" s="4"/>
      <c r="LAA1919" s="4"/>
      <c r="LAB1919" s="4"/>
      <c r="LAC1919" s="4"/>
      <c r="LAD1919" s="4"/>
      <c r="LAE1919" s="4"/>
      <c r="LAF1919" s="4"/>
      <c r="LAG1919" s="4"/>
      <c r="LAH1919" s="4"/>
      <c r="LAI1919" s="4"/>
      <c r="LAJ1919" s="4"/>
      <c r="LAK1919" s="4"/>
      <c r="LAL1919" s="4"/>
      <c r="LAM1919" s="4"/>
      <c r="LAN1919" s="4"/>
      <c r="LAO1919" s="4"/>
      <c r="LAP1919" s="4"/>
      <c r="LAQ1919" s="4"/>
      <c r="LAR1919" s="4"/>
      <c r="LAS1919" s="4"/>
      <c r="LAT1919" s="4"/>
      <c r="LAU1919" s="4"/>
      <c r="LAV1919" s="4"/>
      <c r="LAW1919" s="4"/>
      <c r="LAX1919" s="4"/>
      <c r="LAY1919" s="4"/>
      <c r="LAZ1919" s="4"/>
      <c r="LBA1919" s="4"/>
      <c r="LBB1919" s="4"/>
      <c r="LBC1919" s="4"/>
      <c r="LBD1919" s="4"/>
      <c r="LBE1919" s="4"/>
      <c r="LBF1919" s="4"/>
      <c r="LBG1919" s="4"/>
      <c r="LBH1919" s="4"/>
      <c r="LBI1919" s="4"/>
      <c r="LBJ1919" s="4"/>
      <c r="LBK1919" s="4"/>
      <c r="LBL1919" s="4"/>
      <c r="LBM1919" s="4"/>
      <c r="LBN1919" s="4"/>
      <c r="LBO1919" s="4"/>
      <c r="LBP1919" s="4"/>
      <c r="LBQ1919" s="4"/>
      <c r="LBR1919" s="4"/>
      <c r="LBS1919" s="4"/>
      <c r="LBT1919" s="4"/>
      <c r="LBU1919" s="4"/>
      <c r="LBV1919" s="4"/>
      <c r="LBW1919" s="4"/>
      <c r="LBX1919" s="4"/>
      <c r="LBY1919" s="4"/>
      <c r="LBZ1919" s="4"/>
      <c r="LCA1919" s="4"/>
      <c r="LCB1919" s="4"/>
      <c r="LCC1919" s="4"/>
      <c r="LCD1919" s="4"/>
      <c r="LCE1919" s="4"/>
      <c r="LCF1919" s="4"/>
      <c r="LCG1919" s="4"/>
      <c r="LCH1919" s="4"/>
      <c r="LCI1919" s="4"/>
      <c r="LCJ1919" s="4"/>
      <c r="LCK1919" s="4"/>
      <c r="LCL1919" s="4"/>
      <c r="LCM1919" s="4"/>
      <c r="LCN1919" s="4"/>
      <c r="LCO1919" s="4"/>
      <c r="LCP1919" s="4"/>
      <c r="LCQ1919" s="4"/>
      <c r="LCR1919" s="4"/>
      <c r="LCS1919" s="4"/>
      <c r="LCT1919" s="4"/>
      <c r="LCU1919" s="4"/>
      <c r="LCV1919" s="4"/>
      <c r="LCW1919" s="4"/>
      <c r="LCX1919" s="4"/>
      <c r="LCY1919" s="4"/>
      <c r="LCZ1919" s="4"/>
      <c r="LDA1919" s="4"/>
      <c r="LDB1919" s="4"/>
      <c r="LDC1919" s="4"/>
      <c r="LDD1919" s="4"/>
      <c r="LDE1919" s="4"/>
      <c r="LDF1919" s="4"/>
      <c r="LDG1919" s="4"/>
      <c r="LDH1919" s="4"/>
      <c r="LDI1919" s="4"/>
      <c r="LDJ1919" s="4"/>
      <c r="LDK1919" s="4"/>
      <c r="LDL1919" s="4"/>
      <c r="LDM1919" s="4"/>
      <c r="LDN1919" s="4"/>
      <c r="LDO1919" s="4"/>
      <c r="LDP1919" s="4"/>
      <c r="LDQ1919" s="4"/>
      <c r="LDR1919" s="4"/>
      <c r="LDS1919" s="4"/>
      <c r="LDT1919" s="4"/>
      <c r="LDU1919" s="4"/>
      <c r="LDV1919" s="4"/>
      <c r="LDW1919" s="4"/>
      <c r="LDX1919" s="4"/>
      <c r="LDY1919" s="4"/>
      <c r="LDZ1919" s="4"/>
      <c r="LEA1919" s="4"/>
      <c r="LEB1919" s="4"/>
      <c r="LEC1919" s="4"/>
      <c r="LED1919" s="4"/>
      <c r="LEE1919" s="4"/>
      <c r="LEF1919" s="4"/>
      <c r="LEG1919" s="4"/>
      <c r="LEH1919" s="4"/>
      <c r="LEI1919" s="4"/>
      <c r="LEJ1919" s="4"/>
      <c r="LEK1919" s="4"/>
      <c r="LEL1919" s="4"/>
      <c r="LEM1919" s="4"/>
      <c r="LEN1919" s="4"/>
      <c r="LEO1919" s="4"/>
      <c r="LEP1919" s="4"/>
      <c r="LEQ1919" s="4"/>
      <c r="LER1919" s="4"/>
      <c r="LES1919" s="4"/>
      <c r="LET1919" s="4"/>
      <c r="LEU1919" s="4"/>
      <c r="LEV1919" s="4"/>
      <c r="LEW1919" s="4"/>
      <c r="LEX1919" s="4"/>
      <c r="LEY1919" s="4"/>
      <c r="LEZ1919" s="4"/>
      <c r="LFA1919" s="4"/>
      <c r="LFB1919" s="4"/>
      <c r="LFC1919" s="4"/>
      <c r="LFD1919" s="4"/>
      <c r="LFE1919" s="4"/>
      <c r="LFF1919" s="4"/>
      <c r="LFG1919" s="4"/>
      <c r="LFH1919" s="4"/>
      <c r="LFI1919" s="4"/>
      <c r="LFJ1919" s="4"/>
      <c r="LFK1919" s="4"/>
      <c r="LFL1919" s="4"/>
      <c r="LFM1919" s="4"/>
      <c r="LFN1919" s="4"/>
      <c r="LFO1919" s="4"/>
      <c r="LFP1919" s="4"/>
      <c r="LFQ1919" s="4"/>
      <c r="LFR1919" s="4"/>
      <c r="LFS1919" s="4"/>
      <c r="LFT1919" s="4"/>
      <c r="LFU1919" s="4"/>
      <c r="LFV1919" s="4"/>
      <c r="LFW1919" s="4"/>
      <c r="LFX1919" s="4"/>
      <c r="LFY1919" s="4"/>
      <c r="LFZ1919" s="4"/>
      <c r="LGA1919" s="4"/>
      <c r="LGB1919" s="4"/>
      <c r="LGC1919" s="4"/>
      <c r="LGD1919" s="4"/>
      <c r="LGE1919" s="4"/>
      <c r="LGF1919" s="4"/>
      <c r="LGG1919" s="4"/>
      <c r="LGH1919" s="4"/>
      <c r="LGI1919" s="4"/>
      <c r="LGJ1919" s="4"/>
      <c r="LGK1919" s="4"/>
      <c r="LGL1919" s="4"/>
      <c r="LGM1919" s="4"/>
      <c r="LGN1919" s="4"/>
      <c r="LGO1919" s="4"/>
      <c r="LGP1919" s="4"/>
      <c r="LGQ1919" s="4"/>
      <c r="LGR1919" s="4"/>
      <c r="LGS1919" s="4"/>
      <c r="LGT1919" s="4"/>
      <c r="LGU1919" s="4"/>
      <c r="LGV1919" s="4"/>
      <c r="LGW1919" s="4"/>
      <c r="LGX1919" s="4"/>
      <c r="LGY1919" s="4"/>
      <c r="LGZ1919" s="4"/>
      <c r="LHA1919" s="4"/>
      <c r="LHB1919" s="4"/>
      <c r="LHC1919" s="4"/>
      <c r="LHD1919" s="4"/>
      <c r="LHE1919" s="4"/>
      <c r="LHF1919" s="4"/>
      <c r="LHG1919" s="4"/>
      <c r="LHH1919" s="4"/>
      <c r="LHI1919" s="4"/>
      <c r="LHJ1919" s="4"/>
      <c r="LHK1919" s="4"/>
      <c r="LHL1919" s="4"/>
      <c r="LHM1919" s="4"/>
      <c r="LHN1919" s="4"/>
      <c r="LHO1919" s="4"/>
      <c r="LHP1919" s="4"/>
      <c r="LHQ1919" s="4"/>
      <c r="LHR1919" s="4"/>
      <c r="LHS1919" s="4"/>
      <c r="LHT1919" s="4"/>
      <c r="LHU1919" s="4"/>
      <c r="LHV1919" s="4"/>
      <c r="LHW1919" s="4"/>
      <c r="LHX1919" s="4"/>
      <c r="LHY1919" s="4"/>
      <c r="LHZ1919" s="4"/>
      <c r="LIA1919" s="4"/>
      <c r="LIB1919" s="4"/>
      <c r="LIC1919" s="4"/>
      <c r="LID1919" s="4"/>
      <c r="LIE1919" s="4"/>
      <c r="LIF1919" s="4"/>
      <c r="LIG1919" s="4"/>
      <c r="LIH1919" s="4"/>
      <c r="LII1919" s="4"/>
      <c r="LIJ1919" s="4"/>
      <c r="LIK1919" s="4"/>
      <c r="LIL1919" s="4"/>
      <c r="LIM1919" s="4"/>
      <c r="LIN1919" s="4"/>
      <c r="LIO1919" s="4"/>
      <c r="LIP1919" s="4"/>
      <c r="LIQ1919" s="4"/>
      <c r="LIR1919" s="4"/>
      <c r="LIS1919" s="4"/>
      <c r="LIT1919" s="4"/>
      <c r="LIU1919" s="4"/>
      <c r="LIV1919" s="4"/>
      <c r="LIW1919" s="4"/>
      <c r="LIX1919" s="4"/>
      <c r="LIY1919" s="4"/>
      <c r="LIZ1919" s="4"/>
      <c r="LJA1919" s="4"/>
      <c r="LJB1919" s="4"/>
      <c r="LJC1919" s="4"/>
      <c r="LJD1919" s="4"/>
      <c r="LJE1919" s="4"/>
      <c r="LJF1919" s="4"/>
      <c r="LJG1919" s="4"/>
      <c r="LJH1919" s="4"/>
      <c r="LJI1919" s="4"/>
      <c r="LJJ1919" s="4"/>
      <c r="LJK1919" s="4"/>
      <c r="LJL1919" s="4"/>
      <c r="LJM1919" s="4"/>
      <c r="LJN1919" s="4"/>
      <c r="LJO1919" s="4"/>
      <c r="LJP1919" s="4"/>
      <c r="LJQ1919" s="4"/>
      <c r="LJR1919" s="4"/>
      <c r="LJS1919" s="4"/>
      <c r="LJT1919" s="4"/>
      <c r="LJU1919" s="4"/>
      <c r="LJV1919" s="4"/>
      <c r="LJW1919" s="4"/>
      <c r="LJX1919" s="4"/>
      <c r="LJY1919" s="4"/>
      <c r="LJZ1919" s="4"/>
      <c r="LKA1919" s="4"/>
      <c r="LKB1919" s="4"/>
      <c r="LKC1919" s="4"/>
      <c r="LKD1919" s="4"/>
      <c r="LKE1919" s="4"/>
      <c r="LKF1919" s="4"/>
      <c r="LKG1919" s="4"/>
      <c r="LKH1919" s="4"/>
      <c r="LKI1919" s="4"/>
      <c r="LKJ1919" s="4"/>
      <c r="LKK1919" s="4"/>
      <c r="LKL1919" s="4"/>
      <c r="LKM1919" s="4"/>
      <c r="LKN1919" s="4"/>
      <c r="LKO1919" s="4"/>
      <c r="LKP1919" s="4"/>
      <c r="LKQ1919" s="4"/>
      <c r="LKR1919" s="4"/>
      <c r="LKS1919" s="4"/>
      <c r="LKT1919" s="4"/>
      <c r="LKU1919" s="4"/>
      <c r="LKV1919" s="4"/>
      <c r="LKW1919" s="4"/>
      <c r="LKX1919" s="4"/>
      <c r="LKY1919" s="4"/>
      <c r="LKZ1919" s="4"/>
      <c r="LLA1919" s="4"/>
      <c r="LLB1919" s="4"/>
      <c r="LLC1919" s="4"/>
      <c r="LLD1919" s="4"/>
      <c r="LLE1919" s="4"/>
      <c r="LLF1919" s="4"/>
      <c r="LLG1919" s="4"/>
      <c r="LLH1919" s="4"/>
      <c r="LLI1919" s="4"/>
      <c r="LLJ1919" s="4"/>
      <c r="LLK1919" s="4"/>
      <c r="LLL1919" s="4"/>
      <c r="LLM1919" s="4"/>
      <c r="LLN1919" s="4"/>
      <c r="LLO1919" s="4"/>
      <c r="LLP1919" s="4"/>
      <c r="LLQ1919" s="4"/>
      <c r="LLR1919" s="4"/>
      <c r="LLS1919" s="4"/>
      <c r="LLT1919" s="4"/>
      <c r="LLU1919" s="4"/>
      <c r="LLV1919" s="4"/>
      <c r="LLW1919" s="4"/>
      <c r="LLX1919" s="4"/>
      <c r="LLY1919" s="4"/>
      <c r="LLZ1919" s="4"/>
      <c r="LMA1919" s="4"/>
      <c r="LMB1919" s="4"/>
      <c r="LMC1919" s="4"/>
      <c r="LMD1919" s="4"/>
      <c r="LME1919" s="4"/>
      <c r="LMF1919" s="4"/>
      <c r="LMG1919" s="4"/>
      <c r="LMH1919" s="4"/>
      <c r="LMI1919" s="4"/>
      <c r="LMJ1919" s="4"/>
      <c r="LMK1919" s="4"/>
      <c r="LML1919" s="4"/>
      <c r="LMM1919" s="4"/>
      <c r="LMN1919" s="4"/>
      <c r="LMO1919" s="4"/>
      <c r="LMP1919" s="4"/>
      <c r="LMQ1919" s="4"/>
      <c r="LMR1919" s="4"/>
      <c r="LMS1919" s="4"/>
      <c r="LMT1919" s="4"/>
      <c r="LMU1919" s="4"/>
      <c r="LMV1919" s="4"/>
      <c r="LMW1919" s="4"/>
      <c r="LMX1919" s="4"/>
      <c r="LMY1919" s="4"/>
      <c r="LMZ1919" s="4"/>
      <c r="LNA1919" s="4"/>
      <c r="LNB1919" s="4"/>
      <c r="LNC1919" s="4"/>
      <c r="LND1919" s="4"/>
      <c r="LNE1919" s="4"/>
      <c r="LNF1919" s="4"/>
      <c r="LNG1919" s="4"/>
      <c r="LNH1919" s="4"/>
      <c r="LNI1919" s="4"/>
      <c r="LNJ1919" s="4"/>
      <c r="LNK1919" s="4"/>
      <c r="LNL1919" s="4"/>
      <c r="LNM1919" s="4"/>
      <c r="LNN1919" s="4"/>
      <c r="LNO1919" s="4"/>
      <c r="LNP1919" s="4"/>
      <c r="LNQ1919" s="4"/>
      <c r="LNR1919" s="4"/>
      <c r="LNS1919" s="4"/>
      <c r="LNT1919" s="4"/>
      <c r="LNU1919" s="4"/>
      <c r="LNV1919" s="4"/>
      <c r="LNW1919" s="4"/>
      <c r="LNX1919" s="4"/>
      <c r="LNY1919" s="4"/>
      <c r="LNZ1919" s="4"/>
      <c r="LOA1919" s="4"/>
      <c r="LOB1919" s="4"/>
      <c r="LOC1919" s="4"/>
      <c r="LOD1919" s="4"/>
      <c r="LOE1919" s="4"/>
      <c r="LOF1919" s="4"/>
      <c r="LOG1919" s="4"/>
      <c r="LOH1919" s="4"/>
      <c r="LOI1919" s="4"/>
      <c r="LOJ1919" s="4"/>
      <c r="LOK1919" s="4"/>
      <c r="LOL1919" s="4"/>
      <c r="LOM1919" s="4"/>
      <c r="LON1919" s="4"/>
      <c r="LOO1919" s="4"/>
      <c r="LOP1919" s="4"/>
      <c r="LOQ1919" s="4"/>
      <c r="LOR1919" s="4"/>
      <c r="LOS1919" s="4"/>
      <c r="LOT1919" s="4"/>
      <c r="LOU1919" s="4"/>
      <c r="LOV1919" s="4"/>
      <c r="LOW1919" s="4"/>
      <c r="LOX1919" s="4"/>
      <c r="LOY1919" s="4"/>
      <c r="LOZ1919" s="4"/>
      <c r="LPA1919" s="4"/>
      <c r="LPB1919" s="4"/>
      <c r="LPC1919" s="4"/>
      <c r="LPD1919" s="4"/>
      <c r="LPE1919" s="4"/>
      <c r="LPF1919" s="4"/>
      <c r="LPG1919" s="4"/>
      <c r="LPH1919" s="4"/>
      <c r="LPI1919" s="4"/>
      <c r="LPJ1919" s="4"/>
      <c r="LPK1919" s="4"/>
      <c r="LPL1919" s="4"/>
      <c r="LPM1919" s="4"/>
      <c r="LPN1919" s="4"/>
      <c r="LPO1919" s="4"/>
      <c r="LPP1919" s="4"/>
      <c r="LPQ1919" s="4"/>
      <c r="LPR1919" s="4"/>
      <c r="LPS1919" s="4"/>
      <c r="LPT1919" s="4"/>
      <c r="LPU1919" s="4"/>
      <c r="LPV1919" s="4"/>
      <c r="LPW1919" s="4"/>
      <c r="LPX1919" s="4"/>
      <c r="LPY1919" s="4"/>
      <c r="LPZ1919" s="4"/>
      <c r="LQA1919" s="4"/>
      <c r="LQB1919" s="4"/>
      <c r="LQC1919" s="4"/>
      <c r="LQD1919" s="4"/>
      <c r="LQE1919" s="4"/>
      <c r="LQF1919" s="4"/>
      <c r="LQG1919" s="4"/>
      <c r="LQH1919" s="4"/>
      <c r="LQI1919" s="4"/>
      <c r="LQJ1919" s="4"/>
      <c r="LQK1919" s="4"/>
      <c r="LQL1919" s="4"/>
      <c r="LQM1919" s="4"/>
      <c r="LQN1919" s="4"/>
      <c r="LQO1919" s="4"/>
      <c r="LQP1919" s="4"/>
      <c r="LQQ1919" s="4"/>
      <c r="LQR1919" s="4"/>
      <c r="LQS1919" s="4"/>
      <c r="LQT1919" s="4"/>
      <c r="LQU1919" s="4"/>
      <c r="LQV1919" s="4"/>
      <c r="LQW1919" s="4"/>
      <c r="LQX1919" s="4"/>
      <c r="LQY1919" s="4"/>
      <c r="LQZ1919" s="4"/>
      <c r="LRA1919" s="4"/>
      <c r="LRB1919" s="4"/>
      <c r="LRC1919" s="4"/>
      <c r="LRD1919" s="4"/>
      <c r="LRE1919" s="4"/>
      <c r="LRF1919" s="4"/>
      <c r="LRG1919" s="4"/>
      <c r="LRH1919" s="4"/>
      <c r="LRI1919" s="4"/>
      <c r="LRJ1919" s="4"/>
      <c r="LRK1919" s="4"/>
      <c r="LRL1919" s="4"/>
      <c r="LRM1919" s="4"/>
      <c r="LRN1919" s="4"/>
      <c r="LRO1919" s="4"/>
      <c r="LRP1919" s="4"/>
      <c r="LRQ1919" s="4"/>
      <c r="LRR1919" s="4"/>
      <c r="LRS1919" s="4"/>
      <c r="LRT1919" s="4"/>
      <c r="LRU1919" s="4"/>
      <c r="LRV1919" s="4"/>
      <c r="LRW1919" s="4"/>
      <c r="LRX1919" s="4"/>
      <c r="LRY1919" s="4"/>
      <c r="LRZ1919" s="4"/>
      <c r="LSA1919" s="4"/>
      <c r="LSB1919" s="4"/>
      <c r="LSC1919" s="4"/>
      <c r="LSD1919" s="4"/>
      <c r="LSE1919" s="4"/>
      <c r="LSF1919" s="4"/>
      <c r="LSG1919" s="4"/>
      <c r="LSH1919" s="4"/>
      <c r="LSI1919" s="4"/>
      <c r="LSJ1919" s="4"/>
      <c r="LSK1919" s="4"/>
      <c r="LSL1919" s="4"/>
      <c r="LSM1919" s="4"/>
      <c r="LSN1919" s="4"/>
      <c r="LSO1919" s="4"/>
      <c r="LSP1919" s="4"/>
      <c r="LSQ1919" s="4"/>
      <c r="LSR1919" s="4"/>
      <c r="LSS1919" s="4"/>
      <c r="LST1919" s="4"/>
      <c r="LSU1919" s="4"/>
      <c r="LSV1919" s="4"/>
      <c r="LSW1919" s="4"/>
      <c r="LSX1919" s="4"/>
      <c r="LSY1919" s="4"/>
      <c r="LSZ1919" s="4"/>
      <c r="LTA1919" s="4"/>
      <c r="LTB1919" s="4"/>
      <c r="LTC1919" s="4"/>
      <c r="LTD1919" s="4"/>
      <c r="LTE1919" s="4"/>
      <c r="LTF1919" s="4"/>
      <c r="LTG1919" s="4"/>
      <c r="LTH1919" s="4"/>
      <c r="LTI1919" s="4"/>
      <c r="LTJ1919" s="4"/>
      <c r="LTK1919" s="4"/>
      <c r="LTL1919" s="4"/>
      <c r="LTM1919" s="4"/>
      <c r="LTN1919" s="4"/>
      <c r="LTO1919" s="4"/>
      <c r="LTP1919" s="4"/>
      <c r="LTQ1919" s="4"/>
      <c r="LTR1919" s="4"/>
      <c r="LTS1919" s="4"/>
      <c r="LTT1919" s="4"/>
      <c r="LTU1919" s="4"/>
      <c r="LTV1919" s="4"/>
      <c r="LTW1919" s="4"/>
      <c r="LTX1919" s="4"/>
      <c r="LTY1919" s="4"/>
      <c r="LTZ1919" s="4"/>
      <c r="LUA1919" s="4"/>
      <c r="LUB1919" s="4"/>
      <c r="LUC1919" s="4"/>
      <c r="LUD1919" s="4"/>
      <c r="LUE1919" s="4"/>
      <c r="LUF1919" s="4"/>
      <c r="LUG1919" s="4"/>
      <c r="LUH1919" s="4"/>
      <c r="LUI1919" s="4"/>
      <c r="LUJ1919" s="4"/>
      <c r="LUK1919" s="4"/>
      <c r="LUL1919" s="4"/>
      <c r="LUM1919" s="4"/>
      <c r="LUN1919" s="4"/>
      <c r="LUO1919" s="4"/>
      <c r="LUP1919" s="4"/>
      <c r="LUQ1919" s="4"/>
      <c r="LUR1919" s="4"/>
      <c r="LUS1919" s="4"/>
      <c r="LUT1919" s="4"/>
      <c r="LUU1919" s="4"/>
      <c r="LUV1919" s="4"/>
      <c r="LUW1919" s="4"/>
      <c r="LUX1919" s="4"/>
      <c r="LUY1919" s="4"/>
      <c r="LUZ1919" s="4"/>
      <c r="LVA1919" s="4"/>
      <c r="LVB1919" s="4"/>
      <c r="LVC1919" s="4"/>
      <c r="LVD1919" s="4"/>
      <c r="LVE1919" s="4"/>
      <c r="LVF1919" s="4"/>
      <c r="LVG1919" s="4"/>
      <c r="LVH1919" s="4"/>
      <c r="LVI1919" s="4"/>
      <c r="LVJ1919" s="4"/>
      <c r="LVK1919" s="4"/>
      <c r="LVL1919" s="4"/>
      <c r="LVM1919" s="4"/>
      <c r="LVN1919" s="4"/>
      <c r="LVO1919" s="4"/>
      <c r="LVP1919" s="4"/>
      <c r="LVQ1919" s="4"/>
      <c r="LVR1919" s="4"/>
      <c r="LVS1919" s="4"/>
      <c r="LVT1919" s="4"/>
      <c r="LVU1919" s="4"/>
      <c r="LVV1919" s="4"/>
      <c r="LVW1919" s="4"/>
      <c r="LVX1919" s="4"/>
      <c r="LVY1919" s="4"/>
      <c r="LVZ1919" s="4"/>
      <c r="LWA1919" s="4"/>
      <c r="LWB1919" s="4"/>
      <c r="LWC1919" s="4"/>
      <c r="LWD1919" s="4"/>
      <c r="LWE1919" s="4"/>
      <c r="LWF1919" s="4"/>
      <c r="LWG1919" s="4"/>
      <c r="LWH1919" s="4"/>
      <c r="LWI1919" s="4"/>
      <c r="LWJ1919" s="4"/>
      <c r="LWK1919" s="4"/>
      <c r="LWL1919" s="4"/>
      <c r="LWM1919" s="4"/>
      <c r="LWN1919" s="4"/>
      <c r="LWO1919" s="4"/>
      <c r="LWP1919" s="4"/>
      <c r="LWQ1919" s="4"/>
      <c r="LWR1919" s="4"/>
      <c r="LWS1919" s="4"/>
      <c r="LWT1919" s="4"/>
      <c r="LWU1919" s="4"/>
      <c r="LWV1919" s="4"/>
      <c r="LWW1919" s="4"/>
      <c r="LWX1919" s="4"/>
      <c r="LWY1919" s="4"/>
      <c r="LWZ1919" s="4"/>
      <c r="LXA1919" s="4"/>
      <c r="LXB1919" s="4"/>
      <c r="LXC1919" s="4"/>
      <c r="LXD1919" s="4"/>
      <c r="LXE1919" s="4"/>
      <c r="LXF1919" s="4"/>
      <c r="LXG1919" s="4"/>
      <c r="LXH1919" s="4"/>
      <c r="LXI1919" s="4"/>
      <c r="LXJ1919" s="4"/>
      <c r="LXK1919" s="4"/>
      <c r="LXL1919" s="4"/>
      <c r="LXM1919" s="4"/>
      <c r="LXN1919" s="4"/>
      <c r="LXO1919" s="4"/>
      <c r="LXP1919" s="4"/>
      <c r="LXQ1919" s="4"/>
      <c r="LXR1919" s="4"/>
      <c r="LXS1919" s="4"/>
      <c r="LXT1919" s="4"/>
      <c r="LXU1919" s="4"/>
      <c r="LXV1919" s="4"/>
      <c r="LXW1919" s="4"/>
      <c r="LXX1919" s="4"/>
      <c r="LXY1919" s="4"/>
      <c r="LXZ1919" s="4"/>
      <c r="LYA1919" s="4"/>
      <c r="LYB1919" s="4"/>
      <c r="LYC1919" s="4"/>
      <c r="LYD1919" s="4"/>
      <c r="LYE1919" s="4"/>
      <c r="LYF1919" s="4"/>
      <c r="LYG1919" s="4"/>
      <c r="LYH1919" s="4"/>
      <c r="LYI1919" s="4"/>
      <c r="LYJ1919" s="4"/>
      <c r="LYK1919" s="4"/>
      <c r="LYL1919" s="4"/>
      <c r="LYM1919" s="4"/>
      <c r="LYN1919" s="4"/>
      <c r="LYO1919" s="4"/>
      <c r="LYP1919" s="4"/>
      <c r="LYQ1919" s="4"/>
      <c r="LYR1919" s="4"/>
      <c r="LYS1919" s="4"/>
      <c r="LYT1919" s="4"/>
      <c r="LYU1919" s="4"/>
      <c r="LYV1919" s="4"/>
      <c r="LYW1919" s="4"/>
      <c r="LYX1919" s="4"/>
      <c r="LYY1919" s="4"/>
      <c r="LYZ1919" s="4"/>
      <c r="LZA1919" s="4"/>
      <c r="LZB1919" s="4"/>
      <c r="LZC1919" s="4"/>
      <c r="LZD1919" s="4"/>
      <c r="LZE1919" s="4"/>
      <c r="LZF1919" s="4"/>
      <c r="LZG1919" s="4"/>
      <c r="LZH1919" s="4"/>
      <c r="LZI1919" s="4"/>
      <c r="LZJ1919" s="4"/>
      <c r="LZK1919" s="4"/>
      <c r="LZL1919" s="4"/>
      <c r="LZM1919" s="4"/>
      <c r="LZN1919" s="4"/>
      <c r="LZO1919" s="4"/>
      <c r="LZP1919" s="4"/>
      <c r="LZQ1919" s="4"/>
      <c r="LZR1919" s="4"/>
      <c r="LZS1919" s="4"/>
      <c r="LZT1919" s="4"/>
      <c r="LZU1919" s="4"/>
      <c r="LZV1919" s="4"/>
      <c r="LZW1919" s="4"/>
      <c r="LZX1919" s="4"/>
      <c r="LZY1919" s="4"/>
      <c r="LZZ1919" s="4"/>
      <c r="MAA1919" s="4"/>
      <c r="MAB1919" s="4"/>
      <c r="MAC1919" s="4"/>
      <c r="MAD1919" s="4"/>
      <c r="MAE1919" s="4"/>
      <c r="MAF1919" s="4"/>
      <c r="MAG1919" s="4"/>
      <c r="MAH1919" s="4"/>
      <c r="MAI1919" s="4"/>
      <c r="MAJ1919" s="4"/>
      <c r="MAK1919" s="4"/>
      <c r="MAL1919" s="4"/>
      <c r="MAM1919" s="4"/>
      <c r="MAN1919" s="4"/>
      <c r="MAO1919" s="4"/>
      <c r="MAP1919" s="4"/>
      <c r="MAQ1919" s="4"/>
      <c r="MAR1919" s="4"/>
      <c r="MAS1919" s="4"/>
      <c r="MAT1919" s="4"/>
      <c r="MAU1919" s="4"/>
      <c r="MAV1919" s="4"/>
      <c r="MAW1919" s="4"/>
      <c r="MAX1919" s="4"/>
      <c r="MAY1919" s="4"/>
      <c r="MAZ1919" s="4"/>
      <c r="MBA1919" s="4"/>
      <c r="MBB1919" s="4"/>
      <c r="MBC1919" s="4"/>
      <c r="MBD1919" s="4"/>
      <c r="MBE1919" s="4"/>
      <c r="MBF1919" s="4"/>
      <c r="MBG1919" s="4"/>
      <c r="MBH1919" s="4"/>
      <c r="MBI1919" s="4"/>
      <c r="MBJ1919" s="4"/>
      <c r="MBK1919" s="4"/>
      <c r="MBL1919" s="4"/>
      <c r="MBM1919" s="4"/>
      <c r="MBN1919" s="4"/>
      <c r="MBO1919" s="4"/>
      <c r="MBP1919" s="4"/>
      <c r="MBQ1919" s="4"/>
      <c r="MBR1919" s="4"/>
      <c r="MBS1919" s="4"/>
      <c r="MBT1919" s="4"/>
      <c r="MBU1919" s="4"/>
      <c r="MBV1919" s="4"/>
      <c r="MBW1919" s="4"/>
      <c r="MBX1919" s="4"/>
      <c r="MBY1919" s="4"/>
      <c r="MBZ1919" s="4"/>
      <c r="MCA1919" s="4"/>
      <c r="MCB1919" s="4"/>
      <c r="MCC1919" s="4"/>
      <c r="MCD1919" s="4"/>
      <c r="MCE1919" s="4"/>
      <c r="MCF1919" s="4"/>
      <c r="MCG1919" s="4"/>
      <c r="MCH1919" s="4"/>
      <c r="MCI1919" s="4"/>
      <c r="MCJ1919" s="4"/>
      <c r="MCK1919" s="4"/>
      <c r="MCL1919" s="4"/>
      <c r="MCM1919" s="4"/>
      <c r="MCN1919" s="4"/>
      <c r="MCO1919" s="4"/>
      <c r="MCP1919" s="4"/>
      <c r="MCQ1919" s="4"/>
      <c r="MCR1919" s="4"/>
      <c r="MCS1919" s="4"/>
      <c r="MCT1919" s="4"/>
      <c r="MCU1919" s="4"/>
      <c r="MCV1919" s="4"/>
      <c r="MCW1919" s="4"/>
      <c r="MCX1919" s="4"/>
      <c r="MCY1919" s="4"/>
      <c r="MCZ1919" s="4"/>
      <c r="MDA1919" s="4"/>
      <c r="MDB1919" s="4"/>
      <c r="MDC1919" s="4"/>
      <c r="MDD1919" s="4"/>
      <c r="MDE1919" s="4"/>
      <c r="MDF1919" s="4"/>
      <c r="MDG1919" s="4"/>
      <c r="MDH1919" s="4"/>
      <c r="MDI1919" s="4"/>
      <c r="MDJ1919" s="4"/>
      <c r="MDK1919" s="4"/>
      <c r="MDL1919" s="4"/>
      <c r="MDM1919" s="4"/>
      <c r="MDN1919" s="4"/>
      <c r="MDO1919" s="4"/>
      <c r="MDP1919" s="4"/>
      <c r="MDQ1919" s="4"/>
      <c r="MDR1919" s="4"/>
      <c r="MDS1919" s="4"/>
      <c r="MDT1919" s="4"/>
      <c r="MDU1919" s="4"/>
      <c r="MDV1919" s="4"/>
      <c r="MDW1919" s="4"/>
      <c r="MDX1919" s="4"/>
      <c r="MDY1919" s="4"/>
      <c r="MDZ1919" s="4"/>
      <c r="MEA1919" s="4"/>
      <c r="MEB1919" s="4"/>
      <c r="MEC1919" s="4"/>
      <c r="MED1919" s="4"/>
      <c r="MEE1919" s="4"/>
      <c r="MEF1919" s="4"/>
      <c r="MEG1919" s="4"/>
      <c r="MEH1919" s="4"/>
      <c r="MEI1919" s="4"/>
      <c r="MEJ1919" s="4"/>
      <c r="MEK1919" s="4"/>
      <c r="MEL1919" s="4"/>
      <c r="MEM1919" s="4"/>
      <c r="MEN1919" s="4"/>
      <c r="MEO1919" s="4"/>
      <c r="MEP1919" s="4"/>
      <c r="MEQ1919" s="4"/>
      <c r="MER1919" s="4"/>
      <c r="MES1919" s="4"/>
      <c r="MET1919" s="4"/>
      <c r="MEU1919" s="4"/>
      <c r="MEV1919" s="4"/>
      <c r="MEW1919" s="4"/>
      <c r="MEX1919" s="4"/>
      <c r="MEY1919" s="4"/>
      <c r="MEZ1919" s="4"/>
      <c r="MFA1919" s="4"/>
      <c r="MFB1919" s="4"/>
      <c r="MFC1919" s="4"/>
      <c r="MFD1919" s="4"/>
      <c r="MFE1919" s="4"/>
      <c r="MFF1919" s="4"/>
      <c r="MFG1919" s="4"/>
      <c r="MFH1919" s="4"/>
      <c r="MFI1919" s="4"/>
      <c r="MFJ1919" s="4"/>
      <c r="MFK1919" s="4"/>
      <c r="MFL1919" s="4"/>
      <c r="MFM1919" s="4"/>
      <c r="MFN1919" s="4"/>
      <c r="MFO1919" s="4"/>
      <c r="MFP1919" s="4"/>
      <c r="MFQ1919" s="4"/>
      <c r="MFR1919" s="4"/>
      <c r="MFS1919" s="4"/>
      <c r="MFT1919" s="4"/>
      <c r="MFU1919" s="4"/>
      <c r="MFV1919" s="4"/>
      <c r="MFW1919" s="4"/>
      <c r="MFX1919" s="4"/>
      <c r="MFY1919" s="4"/>
      <c r="MFZ1919" s="4"/>
      <c r="MGA1919" s="4"/>
      <c r="MGB1919" s="4"/>
      <c r="MGC1919" s="4"/>
      <c r="MGD1919" s="4"/>
      <c r="MGE1919" s="4"/>
      <c r="MGF1919" s="4"/>
      <c r="MGG1919" s="4"/>
      <c r="MGH1919" s="4"/>
      <c r="MGI1919" s="4"/>
      <c r="MGJ1919" s="4"/>
      <c r="MGK1919" s="4"/>
      <c r="MGL1919" s="4"/>
      <c r="MGM1919" s="4"/>
      <c r="MGN1919" s="4"/>
      <c r="MGO1919" s="4"/>
      <c r="MGP1919" s="4"/>
      <c r="MGQ1919" s="4"/>
      <c r="MGR1919" s="4"/>
      <c r="MGS1919" s="4"/>
      <c r="MGT1919" s="4"/>
      <c r="MGU1919" s="4"/>
      <c r="MGV1919" s="4"/>
      <c r="MGW1919" s="4"/>
      <c r="MGX1919" s="4"/>
      <c r="MGY1919" s="4"/>
      <c r="MGZ1919" s="4"/>
      <c r="MHA1919" s="4"/>
      <c r="MHB1919" s="4"/>
      <c r="MHC1919" s="4"/>
      <c r="MHD1919" s="4"/>
      <c r="MHE1919" s="4"/>
      <c r="MHF1919" s="4"/>
      <c r="MHG1919" s="4"/>
      <c r="MHH1919" s="4"/>
      <c r="MHI1919" s="4"/>
      <c r="MHJ1919" s="4"/>
      <c r="MHK1919" s="4"/>
      <c r="MHL1919" s="4"/>
      <c r="MHM1919" s="4"/>
      <c r="MHN1919" s="4"/>
      <c r="MHO1919" s="4"/>
      <c r="MHP1919" s="4"/>
      <c r="MHQ1919" s="4"/>
      <c r="MHR1919" s="4"/>
      <c r="MHS1919" s="4"/>
      <c r="MHT1919" s="4"/>
      <c r="MHU1919" s="4"/>
      <c r="MHV1919" s="4"/>
      <c r="MHW1919" s="4"/>
      <c r="MHX1919" s="4"/>
      <c r="MHY1919" s="4"/>
      <c r="MHZ1919" s="4"/>
      <c r="MIA1919" s="4"/>
      <c r="MIB1919" s="4"/>
      <c r="MIC1919" s="4"/>
      <c r="MID1919" s="4"/>
      <c r="MIE1919" s="4"/>
      <c r="MIF1919" s="4"/>
      <c r="MIG1919" s="4"/>
      <c r="MIH1919" s="4"/>
      <c r="MII1919" s="4"/>
      <c r="MIJ1919" s="4"/>
      <c r="MIK1919" s="4"/>
      <c r="MIL1919" s="4"/>
      <c r="MIM1919" s="4"/>
      <c r="MIN1919" s="4"/>
      <c r="MIO1919" s="4"/>
      <c r="MIP1919" s="4"/>
      <c r="MIQ1919" s="4"/>
      <c r="MIR1919" s="4"/>
      <c r="MIS1919" s="4"/>
      <c r="MIT1919" s="4"/>
      <c r="MIU1919" s="4"/>
      <c r="MIV1919" s="4"/>
      <c r="MIW1919" s="4"/>
      <c r="MIX1919" s="4"/>
      <c r="MIY1919" s="4"/>
      <c r="MIZ1919" s="4"/>
      <c r="MJA1919" s="4"/>
      <c r="MJB1919" s="4"/>
      <c r="MJC1919" s="4"/>
      <c r="MJD1919" s="4"/>
      <c r="MJE1919" s="4"/>
      <c r="MJF1919" s="4"/>
      <c r="MJG1919" s="4"/>
      <c r="MJH1919" s="4"/>
      <c r="MJI1919" s="4"/>
      <c r="MJJ1919" s="4"/>
      <c r="MJK1919" s="4"/>
      <c r="MJL1919" s="4"/>
      <c r="MJM1919" s="4"/>
      <c r="MJN1919" s="4"/>
      <c r="MJO1919" s="4"/>
      <c r="MJP1919" s="4"/>
      <c r="MJQ1919" s="4"/>
      <c r="MJR1919" s="4"/>
      <c r="MJS1919" s="4"/>
      <c r="MJT1919" s="4"/>
      <c r="MJU1919" s="4"/>
      <c r="MJV1919" s="4"/>
      <c r="MJW1919" s="4"/>
      <c r="MJX1919" s="4"/>
      <c r="MJY1919" s="4"/>
      <c r="MJZ1919" s="4"/>
      <c r="MKA1919" s="4"/>
      <c r="MKB1919" s="4"/>
      <c r="MKC1919" s="4"/>
      <c r="MKD1919" s="4"/>
      <c r="MKE1919" s="4"/>
      <c r="MKF1919" s="4"/>
      <c r="MKG1919" s="4"/>
      <c r="MKH1919" s="4"/>
      <c r="MKI1919" s="4"/>
      <c r="MKJ1919" s="4"/>
      <c r="MKK1919" s="4"/>
      <c r="MKL1919" s="4"/>
      <c r="MKM1919" s="4"/>
      <c r="MKN1919" s="4"/>
      <c r="MKO1919" s="4"/>
      <c r="MKP1919" s="4"/>
      <c r="MKQ1919" s="4"/>
      <c r="MKR1919" s="4"/>
      <c r="MKS1919" s="4"/>
      <c r="MKT1919" s="4"/>
      <c r="MKU1919" s="4"/>
      <c r="MKV1919" s="4"/>
      <c r="MKW1919" s="4"/>
      <c r="MKX1919" s="4"/>
      <c r="MKY1919" s="4"/>
      <c r="MKZ1919" s="4"/>
      <c r="MLA1919" s="4"/>
      <c r="MLB1919" s="4"/>
      <c r="MLC1919" s="4"/>
      <c r="MLD1919" s="4"/>
      <c r="MLE1919" s="4"/>
      <c r="MLF1919" s="4"/>
      <c r="MLG1919" s="4"/>
      <c r="MLH1919" s="4"/>
      <c r="MLI1919" s="4"/>
      <c r="MLJ1919" s="4"/>
      <c r="MLK1919" s="4"/>
      <c r="MLL1919" s="4"/>
      <c r="MLM1919" s="4"/>
      <c r="MLN1919" s="4"/>
      <c r="MLO1919" s="4"/>
      <c r="MLP1919" s="4"/>
      <c r="MLQ1919" s="4"/>
      <c r="MLR1919" s="4"/>
      <c r="MLS1919" s="4"/>
      <c r="MLT1919" s="4"/>
      <c r="MLU1919" s="4"/>
      <c r="MLV1919" s="4"/>
      <c r="MLW1919" s="4"/>
      <c r="MLX1919" s="4"/>
      <c r="MLY1919" s="4"/>
      <c r="MLZ1919" s="4"/>
      <c r="MMA1919" s="4"/>
      <c r="MMB1919" s="4"/>
      <c r="MMC1919" s="4"/>
      <c r="MMD1919" s="4"/>
      <c r="MME1919" s="4"/>
      <c r="MMF1919" s="4"/>
      <c r="MMG1919" s="4"/>
      <c r="MMH1919" s="4"/>
      <c r="MMI1919" s="4"/>
      <c r="MMJ1919" s="4"/>
      <c r="MMK1919" s="4"/>
      <c r="MML1919" s="4"/>
      <c r="MMM1919" s="4"/>
      <c r="MMN1919" s="4"/>
      <c r="MMO1919" s="4"/>
      <c r="MMP1919" s="4"/>
      <c r="MMQ1919" s="4"/>
      <c r="MMR1919" s="4"/>
      <c r="MMS1919" s="4"/>
      <c r="MMT1919" s="4"/>
      <c r="MMU1919" s="4"/>
      <c r="MMV1919" s="4"/>
      <c r="MMW1919" s="4"/>
      <c r="MMX1919" s="4"/>
      <c r="MMY1919" s="4"/>
      <c r="MMZ1919" s="4"/>
      <c r="MNA1919" s="4"/>
      <c r="MNB1919" s="4"/>
      <c r="MNC1919" s="4"/>
      <c r="MND1919" s="4"/>
      <c r="MNE1919" s="4"/>
      <c r="MNF1919" s="4"/>
      <c r="MNG1919" s="4"/>
      <c r="MNH1919" s="4"/>
      <c r="MNI1919" s="4"/>
      <c r="MNJ1919" s="4"/>
      <c r="MNK1919" s="4"/>
      <c r="MNL1919" s="4"/>
      <c r="MNM1919" s="4"/>
      <c r="MNN1919" s="4"/>
      <c r="MNO1919" s="4"/>
      <c r="MNP1919" s="4"/>
      <c r="MNQ1919" s="4"/>
      <c r="MNR1919" s="4"/>
      <c r="MNS1919" s="4"/>
      <c r="MNT1919" s="4"/>
      <c r="MNU1919" s="4"/>
      <c r="MNV1919" s="4"/>
      <c r="MNW1919" s="4"/>
      <c r="MNX1919" s="4"/>
      <c r="MNY1919" s="4"/>
      <c r="MNZ1919" s="4"/>
      <c r="MOA1919" s="4"/>
      <c r="MOB1919" s="4"/>
      <c r="MOC1919" s="4"/>
      <c r="MOD1919" s="4"/>
      <c r="MOE1919" s="4"/>
      <c r="MOF1919" s="4"/>
      <c r="MOG1919" s="4"/>
      <c r="MOH1919" s="4"/>
      <c r="MOI1919" s="4"/>
      <c r="MOJ1919" s="4"/>
      <c r="MOK1919" s="4"/>
      <c r="MOL1919" s="4"/>
      <c r="MOM1919" s="4"/>
      <c r="MON1919" s="4"/>
      <c r="MOO1919" s="4"/>
      <c r="MOP1919" s="4"/>
      <c r="MOQ1919" s="4"/>
      <c r="MOR1919" s="4"/>
      <c r="MOS1919" s="4"/>
      <c r="MOT1919" s="4"/>
      <c r="MOU1919" s="4"/>
      <c r="MOV1919" s="4"/>
      <c r="MOW1919" s="4"/>
      <c r="MOX1919" s="4"/>
      <c r="MOY1919" s="4"/>
      <c r="MOZ1919" s="4"/>
      <c r="MPA1919" s="4"/>
      <c r="MPB1919" s="4"/>
      <c r="MPC1919" s="4"/>
      <c r="MPD1919" s="4"/>
      <c r="MPE1919" s="4"/>
      <c r="MPF1919" s="4"/>
      <c r="MPG1919" s="4"/>
      <c r="MPH1919" s="4"/>
      <c r="MPI1919" s="4"/>
      <c r="MPJ1919" s="4"/>
      <c r="MPK1919" s="4"/>
      <c r="MPL1919" s="4"/>
      <c r="MPM1919" s="4"/>
      <c r="MPN1919" s="4"/>
      <c r="MPO1919" s="4"/>
      <c r="MPP1919" s="4"/>
      <c r="MPQ1919" s="4"/>
      <c r="MPR1919" s="4"/>
      <c r="MPS1919" s="4"/>
      <c r="MPT1919" s="4"/>
      <c r="MPU1919" s="4"/>
      <c r="MPV1919" s="4"/>
      <c r="MPW1919" s="4"/>
      <c r="MPX1919" s="4"/>
      <c r="MPY1919" s="4"/>
      <c r="MPZ1919" s="4"/>
      <c r="MQA1919" s="4"/>
      <c r="MQB1919" s="4"/>
      <c r="MQC1919" s="4"/>
      <c r="MQD1919" s="4"/>
      <c r="MQE1919" s="4"/>
      <c r="MQF1919" s="4"/>
      <c r="MQG1919" s="4"/>
      <c r="MQH1919" s="4"/>
      <c r="MQI1919" s="4"/>
      <c r="MQJ1919" s="4"/>
      <c r="MQK1919" s="4"/>
      <c r="MQL1919" s="4"/>
      <c r="MQM1919" s="4"/>
      <c r="MQN1919" s="4"/>
      <c r="MQO1919" s="4"/>
      <c r="MQP1919" s="4"/>
      <c r="MQQ1919" s="4"/>
      <c r="MQR1919" s="4"/>
      <c r="MQS1919" s="4"/>
      <c r="MQT1919" s="4"/>
      <c r="MQU1919" s="4"/>
      <c r="MQV1919" s="4"/>
      <c r="MQW1919" s="4"/>
      <c r="MQX1919" s="4"/>
      <c r="MQY1919" s="4"/>
      <c r="MQZ1919" s="4"/>
      <c r="MRA1919" s="4"/>
      <c r="MRB1919" s="4"/>
      <c r="MRC1919" s="4"/>
      <c r="MRD1919" s="4"/>
      <c r="MRE1919" s="4"/>
      <c r="MRF1919" s="4"/>
      <c r="MRG1919" s="4"/>
      <c r="MRH1919" s="4"/>
      <c r="MRI1919" s="4"/>
      <c r="MRJ1919" s="4"/>
      <c r="MRK1919" s="4"/>
      <c r="MRL1919" s="4"/>
      <c r="MRM1919" s="4"/>
      <c r="MRN1919" s="4"/>
      <c r="MRO1919" s="4"/>
      <c r="MRP1919" s="4"/>
      <c r="MRQ1919" s="4"/>
      <c r="MRR1919" s="4"/>
      <c r="MRS1919" s="4"/>
      <c r="MRT1919" s="4"/>
      <c r="MRU1919" s="4"/>
      <c r="MRV1919" s="4"/>
      <c r="MRW1919" s="4"/>
      <c r="MRX1919" s="4"/>
      <c r="MRY1919" s="4"/>
      <c r="MRZ1919" s="4"/>
      <c r="MSA1919" s="4"/>
      <c r="MSB1919" s="4"/>
      <c r="MSC1919" s="4"/>
      <c r="MSD1919" s="4"/>
      <c r="MSE1919" s="4"/>
      <c r="MSF1919" s="4"/>
      <c r="MSG1919" s="4"/>
      <c r="MSH1919" s="4"/>
      <c r="MSI1919" s="4"/>
      <c r="MSJ1919" s="4"/>
      <c r="MSK1919" s="4"/>
      <c r="MSL1919" s="4"/>
      <c r="MSM1919" s="4"/>
      <c r="MSN1919" s="4"/>
      <c r="MSO1919" s="4"/>
      <c r="MSP1919" s="4"/>
      <c r="MSQ1919" s="4"/>
      <c r="MSR1919" s="4"/>
      <c r="MSS1919" s="4"/>
      <c r="MST1919" s="4"/>
      <c r="MSU1919" s="4"/>
      <c r="MSV1919" s="4"/>
      <c r="MSW1919" s="4"/>
      <c r="MSX1919" s="4"/>
      <c r="MSY1919" s="4"/>
      <c r="MSZ1919" s="4"/>
      <c r="MTA1919" s="4"/>
      <c r="MTB1919" s="4"/>
      <c r="MTC1919" s="4"/>
      <c r="MTD1919" s="4"/>
      <c r="MTE1919" s="4"/>
      <c r="MTF1919" s="4"/>
      <c r="MTG1919" s="4"/>
      <c r="MTH1919" s="4"/>
      <c r="MTI1919" s="4"/>
      <c r="MTJ1919" s="4"/>
      <c r="MTK1919" s="4"/>
      <c r="MTL1919" s="4"/>
      <c r="MTM1919" s="4"/>
      <c r="MTN1919" s="4"/>
      <c r="MTO1919" s="4"/>
      <c r="MTP1919" s="4"/>
      <c r="MTQ1919" s="4"/>
      <c r="MTR1919" s="4"/>
      <c r="MTS1919" s="4"/>
      <c r="MTT1919" s="4"/>
      <c r="MTU1919" s="4"/>
      <c r="MTV1919" s="4"/>
      <c r="MTW1919" s="4"/>
      <c r="MTX1919" s="4"/>
      <c r="MTY1919" s="4"/>
      <c r="MTZ1919" s="4"/>
      <c r="MUA1919" s="4"/>
      <c r="MUB1919" s="4"/>
      <c r="MUC1919" s="4"/>
      <c r="MUD1919" s="4"/>
      <c r="MUE1919" s="4"/>
      <c r="MUF1919" s="4"/>
      <c r="MUG1919" s="4"/>
      <c r="MUH1919" s="4"/>
      <c r="MUI1919" s="4"/>
      <c r="MUJ1919" s="4"/>
      <c r="MUK1919" s="4"/>
      <c r="MUL1919" s="4"/>
      <c r="MUM1919" s="4"/>
      <c r="MUN1919" s="4"/>
      <c r="MUO1919" s="4"/>
      <c r="MUP1919" s="4"/>
      <c r="MUQ1919" s="4"/>
      <c r="MUR1919" s="4"/>
      <c r="MUS1919" s="4"/>
      <c r="MUT1919" s="4"/>
      <c r="MUU1919" s="4"/>
      <c r="MUV1919" s="4"/>
      <c r="MUW1919" s="4"/>
      <c r="MUX1919" s="4"/>
      <c r="MUY1919" s="4"/>
      <c r="MUZ1919" s="4"/>
      <c r="MVA1919" s="4"/>
      <c r="MVB1919" s="4"/>
      <c r="MVC1919" s="4"/>
      <c r="MVD1919" s="4"/>
      <c r="MVE1919" s="4"/>
      <c r="MVF1919" s="4"/>
      <c r="MVG1919" s="4"/>
      <c r="MVH1919" s="4"/>
      <c r="MVI1919" s="4"/>
      <c r="MVJ1919" s="4"/>
      <c r="MVK1919" s="4"/>
      <c r="MVL1919" s="4"/>
      <c r="MVM1919" s="4"/>
      <c r="MVN1919" s="4"/>
      <c r="MVO1919" s="4"/>
      <c r="MVP1919" s="4"/>
      <c r="MVQ1919" s="4"/>
      <c r="MVR1919" s="4"/>
      <c r="MVS1919" s="4"/>
      <c r="MVT1919" s="4"/>
      <c r="MVU1919" s="4"/>
      <c r="MVV1919" s="4"/>
      <c r="MVW1919" s="4"/>
      <c r="MVX1919" s="4"/>
      <c r="MVY1919" s="4"/>
      <c r="MVZ1919" s="4"/>
      <c r="MWA1919" s="4"/>
      <c r="MWB1919" s="4"/>
      <c r="MWC1919" s="4"/>
      <c r="MWD1919" s="4"/>
      <c r="MWE1919" s="4"/>
      <c r="MWF1919" s="4"/>
      <c r="MWG1919" s="4"/>
      <c r="MWH1919" s="4"/>
      <c r="MWI1919" s="4"/>
      <c r="MWJ1919" s="4"/>
      <c r="MWK1919" s="4"/>
      <c r="MWL1919" s="4"/>
      <c r="MWM1919" s="4"/>
      <c r="MWN1919" s="4"/>
      <c r="MWO1919" s="4"/>
      <c r="MWP1919" s="4"/>
      <c r="MWQ1919" s="4"/>
      <c r="MWR1919" s="4"/>
      <c r="MWS1919" s="4"/>
      <c r="MWT1919" s="4"/>
      <c r="MWU1919" s="4"/>
      <c r="MWV1919" s="4"/>
      <c r="MWW1919" s="4"/>
      <c r="MWX1919" s="4"/>
      <c r="MWY1919" s="4"/>
      <c r="MWZ1919" s="4"/>
      <c r="MXA1919" s="4"/>
      <c r="MXB1919" s="4"/>
      <c r="MXC1919" s="4"/>
      <c r="MXD1919" s="4"/>
      <c r="MXE1919" s="4"/>
      <c r="MXF1919" s="4"/>
      <c r="MXG1919" s="4"/>
      <c r="MXH1919" s="4"/>
      <c r="MXI1919" s="4"/>
      <c r="MXJ1919" s="4"/>
      <c r="MXK1919" s="4"/>
      <c r="MXL1919" s="4"/>
      <c r="MXM1919" s="4"/>
      <c r="MXN1919" s="4"/>
      <c r="MXO1919" s="4"/>
      <c r="MXP1919" s="4"/>
      <c r="MXQ1919" s="4"/>
      <c r="MXR1919" s="4"/>
      <c r="MXS1919" s="4"/>
      <c r="MXT1919" s="4"/>
      <c r="MXU1919" s="4"/>
      <c r="MXV1919" s="4"/>
      <c r="MXW1919" s="4"/>
      <c r="MXX1919" s="4"/>
      <c r="MXY1919" s="4"/>
      <c r="MXZ1919" s="4"/>
      <c r="MYA1919" s="4"/>
      <c r="MYB1919" s="4"/>
      <c r="MYC1919" s="4"/>
      <c r="MYD1919" s="4"/>
      <c r="MYE1919" s="4"/>
      <c r="MYF1919" s="4"/>
      <c r="MYG1919" s="4"/>
      <c r="MYH1919" s="4"/>
      <c r="MYI1919" s="4"/>
      <c r="MYJ1919" s="4"/>
      <c r="MYK1919" s="4"/>
      <c r="MYL1919" s="4"/>
      <c r="MYM1919" s="4"/>
      <c r="MYN1919" s="4"/>
      <c r="MYO1919" s="4"/>
      <c r="MYP1919" s="4"/>
      <c r="MYQ1919" s="4"/>
      <c r="MYR1919" s="4"/>
      <c r="MYS1919" s="4"/>
      <c r="MYT1919" s="4"/>
      <c r="MYU1919" s="4"/>
      <c r="MYV1919" s="4"/>
      <c r="MYW1919" s="4"/>
      <c r="MYX1919" s="4"/>
      <c r="MYY1919" s="4"/>
      <c r="MYZ1919" s="4"/>
      <c r="MZA1919" s="4"/>
      <c r="MZB1919" s="4"/>
      <c r="MZC1919" s="4"/>
      <c r="MZD1919" s="4"/>
      <c r="MZE1919" s="4"/>
      <c r="MZF1919" s="4"/>
      <c r="MZG1919" s="4"/>
      <c r="MZH1919" s="4"/>
      <c r="MZI1919" s="4"/>
      <c r="MZJ1919" s="4"/>
      <c r="MZK1919" s="4"/>
      <c r="MZL1919" s="4"/>
      <c r="MZM1919" s="4"/>
      <c r="MZN1919" s="4"/>
      <c r="MZO1919" s="4"/>
      <c r="MZP1919" s="4"/>
      <c r="MZQ1919" s="4"/>
      <c r="MZR1919" s="4"/>
      <c r="MZS1919" s="4"/>
      <c r="MZT1919" s="4"/>
      <c r="MZU1919" s="4"/>
      <c r="MZV1919" s="4"/>
      <c r="MZW1919" s="4"/>
      <c r="MZX1919" s="4"/>
      <c r="MZY1919" s="4"/>
      <c r="MZZ1919" s="4"/>
      <c r="NAA1919" s="4"/>
      <c r="NAB1919" s="4"/>
      <c r="NAC1919" s="4"/>
      <c r="NAD1919" s="4"/>
      <c r="NAE1919" s="4"/>
      <c r="NAF1919" s="4"/>
      <c r="NAG1919" s="4"/>
      <c r="NAH1919" s="4"/>
      <c r="NAI1919" s="4"/>
      <c r="NAJ1919" s="4"/>
      <c r="NAK1919" s="4"/>
      <c r="NAL1919" s="4"/>
      <c r="NAM1919" s="4"/>
      <c r="NAN1919" s="4"/>
      <c r="NAO1919" s="4"/>
      <c r="NAP1919" s="4"/>
      <c r="NAQ1919" s="4"/>
      <c r="NAR1919" s="4"/>
      <c r="NAS1919" s="4"/>
      <c r="NAT1919" s="4"/>
      <c r="NAU1919" s="4"/>
      <c r="NAV1919" s="4"/>
      <c r="NAW1919" s="4"/>
      <c r="NAX1919" s="4"/>
      <c r="NAY1919" s="4"/>
      <c r="NAZ1919" s="4"/>
      <c r="NBA1919" s="4"/>
      <c r="NBB1919" s="4"/>
      <c r="NBC1919" s="4"/>
      <c r="NBD1919" s="4"/>
      <c r="NBE1919" s="4"/>
      <c r="NBF1919" s="4"/>
      <c r="NBG1919" s="4"/>
      <c r="NBH1919" s="4"/>
      <c r="NBI1919" s="4"/>
      <c r="NBJ1919" s="4"/>
      <c r="NBK1919" s="4"/>
      <c r="NBL1919" s="4"/>
      <c r="NBM1919" s="4"/>
      <c r="NBN1919" s="4"/>
      <c r="NBO1919" s="4"/>
      <c r="NBP1919" s="4"/>
      <c r="NBQ1919" s="4"/>
      <c r="NBR1919" s="4"/>
      <c r="NBS1919" s="4"/>
      <c r="NBT1919" s="4"/>
      <c r="NBU1919" s="4"/>
      <c r="NBV1919" s="4"/>
      <c r="NBW1919" s="4"/>
      <c r="NBX1919" s="4"/>
      <c r="NBY1919" s="4"/>
      <c r="NBZ1919" s="4"/>
      <c r="NCA1919" s="4"/>
      <c r="NCB1919" s="4"/>
      <c r="NCC1919" s="4"/>
      <c r="NCD1919" s="4"/>
      <c r="NCE1919" s="4"/>
      <c r="NCF1919" s="4"/>
      <c r="NCG1919" s="4"/>
      <c r="NCH1919" s="4"/>
      <c r="NCI1919" s="4"/>
      <c r="NCJ1919" s="4"/>
      <c r="NCK1919" s="4"/>
      <c r="NCL1919" s="4"/>
      <c r="NCM1919" s="4"/>
      <c r="NCN1919" s="4"/>
      <c r="NCO1919" s="4"/>
      <c r="NCP1919" s="4"/>
      <c r="NCQ1919" s="4"/>
      <c r="NCR1919" s="4"/>
      <c r="NCS1919" s="4"/>
      <c r="NCT1919" s="4"/>
      <c r="NCU1919" s="4"/>
      <c r="NCV1919" s="4"/>
      <c r="NCW1919" s="4"/>
      <c r="NCX1919" s="4"/>
      <c r="NCY1919" s="4"/>
      <c r="NCZ1919" s="4"/>
      <c r="NDA1919" s="4"/>
      <c r="NDB1919" s="4"/>
      <c r="NDC1919" s="4"/>
      <c r="NDD1919" s="4"/>
      <c r="NDE1919" s="4"/>
      <c r="NDF1919" s="4"/>
      <c r="NDG1919" s="4"/>
      <c r="NDH1919" s="4"/>
      <c r="NDI1919" s="4"/>
      <c r="NDJ1919" s="4"/>
      <c r="NDK1919" s="4"/>
      <c r="NDL1919" s="4"/>
      <c r="NDM1919" s="4"/>
      <c r="NDN1919" s="4"/>
      <c r="NDO1919" s="4"/>
      <c r="NDP1919" s="4"/>
      <c r="NDQ1919" s="4"/>
      <c r="NDR1919" s="4"/>
      <c r="NDS1919" s="4"/>
      <c r="NDT1919" s="4"/>
      <c r="NDU1919" s="4"/>
      <c r="NDV1919" s="4"/>
      <c r="NDW1919" s="4"/>
      <c r="NDX1919" s="4"/>
      <c r="NDY1919" s="4"/>
      <c r="NDZ1919" s="4"/>
      <c r="NEA1919" s="4"/>
      <c r="NEB1919" s="4"/>
      <c r="NEC1919" s="4"/>
      <c r="NED1919" s="4"/>
      <c r="NEE1919" s="4"/>
      <c r="NEF1919" s="4"/>
      <c r="NEG1919" s="4"/>
      <c r="NEH1919" s="4"/>
      <c r="NEI1919" s="4"/>
      <c r="NEJ1919" s="4"/>
      <c r="NEK1919" s="4"/>
      <c r="NEL1919" s="4"/>
      <c r="NEM1919" s="4"/>
      <c r="NEN1919" s="4"/>
      <c r="NEO1919" s="4"/>
      <c r="NEP1919" s="4"/>
      <c r="NEQ1919" s="4"/>
      <c r="NER1919" s="4"/>
      <c r="NES1919" s="4"/>
      <c r="NET1919" s="4"/>
      <c r="NEU1919" s="4"/>
      <c r="NEV1919" s="4"/>
      <c r="NEW1919" s="4"/>
      <c r="NEX1919" s="4"/>
      <c r="NEY1919" s="4"/>
      <c r="NEZ1919" s="4"/>
      <c r="NFA1919" s="4"/>
      <c r="NFB1919" s="4"/>
      <c r="NFC1919" s="4"/>
      <c r="NFD1919" s="4"/>
      <c r="NFE1919" s="4"/>
      <c r="NFF1919" s="4"/>
      <c r="NFG1919" s="4"/>
      <c r="NFH1919" s="4"/>
      <c r="NFI1919" s="4"/>
      <c r="NFJ1919" s="4"/>
      <c r="NFK1919" s="4"/>
      <c r="NFL1919" s="4"/>
      <c r="NFM1919" s="4"/>
      <c r="NFN1919" s="4"/>
      <c r="NFO1919" s="4"/>
      <c r="NFP1919" s="4"/>
      <c r="NFQ1919" s="4"/>
      <c r="NFR1919" s="4"/>
      <c r="NFS1919" s="4"/>
      <c r="NFT1919" s="4"/>
      <c r="NFU1919" s="4"/>
      <c r="NFV1919" s="4"/>
      <c r="NFW1919" s="4"/>
      <c r="NFX1919" s="4"/>
      <c r="NFY1919" s="4"/>
      <c r="NFZ1919" s="4"/>
      <c r="NGA1919" s="4"/>
      <c r="NGB1919" s="4"/>
      <c r="NGC1919" s="4"/>
      <c r="NGD1919" s="4"/>
      <c r="NGE1919" s="4"/>
      <c r="NGF1919" s="4"/>
      <c r="NGG1919" s="4"/>
      <c r="NGH1919" s="4"/>
      <c r="NGI1919" s="4"/>
      <c r="NGJ1919" s="4"/>
      <c r="NGK1919" s="4"/>
      <c r="NGL1919" s="4"/>
      <c r="NGM1919" s="4"/>
      <c r="NGN1919" s="4"/>
      <c r="NGO1919" s="4"/>
      <c r="NGP1919" s="4"/>
      <c r="NGQ1919" s="4"/>
      <c r="NGR1919" s="4"/>
      <c r="NGS1919" s="4"/>
      <c r="NGT1919" s="4"/>
      <c r="NGU1919" s="4"/>
      <c r="NGV1919" s="4"/>
      <c r="NGW1919" s="4"/>
      <c r="NGX1919" s="4"/>
      <c r="NGY1919" s="4"/>
      <c r="NGZ1919" s="4"/>
      <c r="NHA1919" s="4"/>
      <c r="NHB1919" s="4"/>
      <c r="NHC1919" s="4"/>
      <c r="NHD1919" s="4"/>
      <c r="NHE1919" s="4"/>
      <c r="NHF1919" s="4"/>
      <c r="NHG1919" s="4"/>
      <c r="NHH1919" s="4"/>
      <c r="NHI1919" s="4"/>
      <c r="NHJ1919" s="4"/>
      <c r="NHK1919" s="4"/>
      <c r="NHL1919" s="4"/>
      <c r="NHM1919" s="4"/>
      <c r="NHN1919" s="4"/>
      <c r="NHO1919" s="4"/>
      <c r="NHP1919" s="4"/>
      <c r="NHQ1919" s="4"/>
      <c r="NHR1919" s="4"/>
      <c r="NHS1919" s="4"/>
      <c r="NHT1919" s="4"/>
      <c r="NHU1919" s="4"/>
      <c r="NHV1919" s="4"/>
      <c r="NHW1919" s="4"/>
      <c r="NHX1919" s="4"/>
      <c r="NHY1919" s="4"/>
      <c r="NHZ1919" s="4"/>
      <c r="NIA1919" s="4"/>
      <c r="NIB1919" s="4"/>
      <c r="NIC1919" s="4"/>
      <c r="NID1919" s="4"/>
      <c r="NIE1919" s="4"/>
      <c r="NIF1919" s="4"/>
      <c r="NIG1919" s="4"/>
      <c r="NIH1919" s="4"/>
      <c r="NII1919" s="4"/>
      <c r="NIJ1919" s="4"/>
      <c r="NIK1919" s="4"/>
      <c r="NIL1919" s="4"/>
      <c r="NIM1919" s="4"/>
      <c r="NIN1919" s="4"/>
      <c r="NIO1919" s="4"/>
      <c r="NIP1919" s="4"/>
      <c r="NIQ1919" s="4"/>
      <c r="NIR1919" s="4"/>
      <c r="NIS1919" s="4"/>
      <c r="NIT1919" s="4"/>
      <c r="NIU1919" s="4"/>
      <c r="NIV1919" s="4"/>
      <c r="NIW1919" s="4"/>
      <c r="NIX1919" s="4"/>
      <c r="NIY1919" s="4"/>
      <c r="NIZ1919" s="4"/>
      <c r="NJA1919" s="4"/>
      <c r="NJB1919" s="4"/>
      <c r="NJC1919" s="4"/>
      <c r="NJD1919" s="4"/>
      <c r="NJE1919" s="4"/>
      <c r="NJF1919" s="4"/>
      <c r="NJG1919" s="4"/>
      <c r="NJH1919" s="4"/>
      <c r="NJI1919" s="4"/>
      <c r="NJJ1919" s="4"/>
      <c r="NJK1919" s="4"/>
      <c r="NJL1919" s="4"/>
      <c r="NJM1919" s="4"/>
      <c r="NJN1919" s="4"/>
      <c r="NJO1919" s="4"/>
      <c r="NJP1919" s="4"/>
      <c r="NJQ1919" s="4"/>
      <c r="NJR1919" s="4"/>
      <c r="NJS1919" s="4"/>
      <c r="NJT1919" s="4"/>
      <c r="NJU1919" s="4"/>
      <c r="NJV1919" s="4"/>
      <c r="NJW1919" s="4"/>
      <c r="NJX1919" s="4"/>
      <c r="NJY1919" s="4"/>
      <c r="NJZ1919" s="4"/>
      <c r="NKA1919" s="4"/>
      <c r="NKB1919" s="4"/>
      <c r="NKC1919" s="4"/>
      <c r="NKD1919" s="4"/>
      <c r="NKE1919" s="4"/>
      <c r="NKF1919" s="4"/>
      <c r="NKG1919" s="4"/>
      <c r="NKH1919" s="4"/>
      <c r="NKI1919" s="4"/>
      <c r="NKJ1919" s="4"/>
      <c r="NKK1919" s="4"/>
      <c r="NKL1919" s="4"/>
      <c r="NKM1919" s="4"/>
      <c r="NKN1919" s="4"/>
      <c r="NKO1919" s="4"/>
      <c r="NKP1919" s="4"/>
      <c r="NKQ1919" s="4"/>
      <c r="NKR1919" s="4"/>
      <c r="NKS1919" s="4"/>
      <c r="NKT1919" s="4"/>
      <c r="NKU1919" s="4"/>
      <c r="NKV1919" s="4"/>
      <c r="NKW1919" s="4"/>
      <c r="NKX1919" s="4"/>
      <c r="NKY1919" s="4"/>
      <c r="NKZ1919" s="4"/>
      <c r="NLA1919" s="4"/>
      <c r="NLB1919" s="4"/>
      <c r="NLC1919" s="4"/>
      <c r="NLD1919" s="4"/>
      <c r="NLE1919" s="4"/>
      <c r="NLF1919" s="4"/>
      <c r="NLG1919" s="4"/>
      <c r="NLH1919" s="4"/>
      <c r="NLI1919" s="4"/>
      <c r="NLJ1919" s="4"/>
      <c r="NLK1919" s="4"/>
      <c r="NLL1919" s="4"/>
      <c r="NLM1919" s="4"/>
      <c r="NLN1919" s="4"/>
      <c r="NLO1919" s="4"/>
      <c r="NLP1919" s="4"/>
      <c r="NLQ1919" s="4"/>
      <c r="NLR1919" s="4"/>
      <c r="NLS1919" s="4"/>
      <c r="NLT1919" s="4"/>
      <c r="NLU1919" s="4"/>
      <c r="NLV1919" s="4"/>
      <c r="NLW1919" s="4"/>
      <c r="NLX1919" s="4"/>
      <c r="NLY1919" s="4"/>
      <c r="NLZ1919" s="4"/>
      <c r="NMA1919" s="4"/>
      <c r="NMB1919" s="4"/>
      <c r="NMC1919" s="4"/>
      <c r="NMD1919" s="4"/>
      <c r="NME1919" s="4"/>
      <c r="NMF1919" s="4"/>
      <c r="NMG1919" s="4"/>
      <c r="NMH1919" s="4"/>
      <c r="NMI1919" s="4"/>
      <c r="NMJ1919" s="4"/>
      <c r="NMK1919" s="4"/>
      <c r="NML1919" s="4"/>
      <c r="NMM1919" s="4"/>
      <c r="NMN1919" s="4"/>
      <c r="NMO1919" s="4"/>
      <c r="NMP1919" s="4"/>
      <c r="NMQ1919" s="4"/>
      <c r="NMR1919" s="4"/>
      <c r="NMS1919" s="4"/>
      <c r="NMT1919" s="4"/>
      <c r="NMU1919" s="4"/>
      <c r="NMV1919" s="4"/>
      <c r="NMW1919" s="4"/>
      <c r="NMX1919" s="4"/>
      <c r="NMY1919" s="4"/>
      <c r="NMZ1919" s="4"/>
      <c r="NNA1919" s="4"/>
      <c r="NNB1919" s="4"/>
      <c r="NNC1919" s="4"/>
      <c r="NND1919" s="4"/>
      <c r="NNE1919" s="4"/>
      <c r="NNF1919" s="4"/>
      <c r="NNG1919" s="4"/>
      <c r="NNH1919" s="4"/>
      <c r="NNI1919" s="4"/>
      <c r="NNJ1919" s="4"/>
      <c r="NNK1919" s="4"/>
      <c r="NNL1919" s="4"/>
      <c r="NNM1919" s="4"/>
      <c r="NNN1919" s="4"/>
      <c r="NNO1919" s="4"/>
      <c r="NNP1919" s="4"/>
      <c r="NNQ1919" s="4"/>
      <c r="NNR1919" s="4"/>
      <c r="NNS1919" s="4"/>
      <c r="NNT1919" s="4"/>
      <c r="NNU1919" s="4"/>
      <c r="NNV1919" s="4"/>
      <c r="NNW1919" s="4"/>
      <c r="NNX1919" s="4"/>
      <c r="NNY1919" s="4"/>
      <c r="NNZ1919" s="4"/>
      <c r="NOA1919" s="4"/>
      <c r="NOB1919" s="4"/>
      <c r="NOC1919" s="4"/>
      <c r="NOD1919" s="4"/>
      <c r="NOE1919" s="4"/>
      <c r="NOF1919" s="4"/>
      <c r="NOG1919" s="4"/>
      <c r="NOH1919" s="4"/>
      <c r="NOI1919" s="4"/>
      <c r="NOJ1919" s="4"/>
      <c r="NOK1919" s="4"/>
      <c r="NOL1919" s="4"/>
      <c r="NOM1919" s="4"/>
      <c r="NON1919" s="4"/>
      <c r="NOO1919" s="4"/>
      <c r="NOP1919" s="4"/>
      <c r="NOQ1919" s="4"/>
      <c r="NOR1919" s="4"/>
      <c r="NOS1919" s="4"/>
      <c r="NOT1919" s="4"/>
      <c r="NOU1919" s="4"/>
      <c r="NOV1919" s="4"/>
      <c r="NOW1919" s="4"/>
      <c r="NOX1919" s="4"/>
      <c r="NOY1919" s="4"/>
      <c r="NOZ1919" s="4"/>
      <c r="NPA1919" s="4"/>
      <c r="NPB1919" s="4"/>
      <c r="NPC1919" s="4"/>
      <c r="NPD1919" s="4"/>
      <c r="NPE1919" s="4"/>
      <c r="NPF1919" s="4"/>
      <c r="NPG1919" s="4"/>
      <c r="NPH1919" s="4"/>
      <c r="NPI1919" s="4"/>
      <c r="NPJ1919" s="4"/>
      <c r="NPK1919" s="4"/>
      <c r="NPL1919" s="4"/>
      <c r="NPM1919" s="4"/>
      <c r="NPN1919" s="4"/>
      <c r="NPO1919" s="4"/>
      <c r="NPP1919" s="4"/>
      <c r="NPQ1919" s="4"/>
      <c r="NPR1919" s="4"/>
      <c r="NPS1919" s="4"/>
      <c r="NPT1919" s="4"/>
      <c r="NPU1919" s="4"/>
      <c r="NPV1919" s="4"/>
      <c r="NPW1919" s="4"/>
      <c r="NPX1919" s="4"/>
      <c r="NPY1919" s="4"/>
      <c r="NPZ1919" s="4"/>
      <c r="NQA1919" s="4"/>
      <c r="NQB1919" s="4"/>
      <c r="NQC1919" s="4"/>
      <c r="NQD1919" s="4"/>
      <c r="NQE1919" s="4"/>
      <c r="NQF1919" s="4"/>
      <c r="NQG1919" s="4"/>
      <c r="NQH1919" s="4"/>
      <c r="NQI1919" s="4"/>
      <c r="NQJ1919" s="4"/>
      <c r="NQK1919" s="4"/>
      <c r="NQL1919" s="4"/>
      <c r="NQM1919" s="4"/>
      <c r="NQN1919" s="4"/>
      <c r="NQO1919" s="4"/>
      <c r="NQP1919" s="4"/>
      <c r="NQQ1919" s="4"/>
      <c r="NQR1919" s="4"/>
      <c r="NQS1919" s="4"/>
      <c r="NQT1919" s="4"/>
      <c r="NQU1919" s="4"/>
      <c r="NQV1919" s="4"/>
      <c r="NQW1919" s="4"/>
      <c r="NQX1919" s="4"/>
      <c r="NQY1919" s="4"/>
      <c r="NQZ1919" s="4"/>
      <c r="NRA1919" s="4"/>
      <c r="NRB1919" s="4"/>
      <c r="NRC1919" s="4"/>
      <c r="NRD1919" s="4"/>
      <c r="NRE1919" s="4"/>
      <c r="NRF1919" s="4"/>
      <c r="NRG1919" s="4"/>
      <c r="NRH1919" s="4"/>
      <c r="NRI1919" s="4"/>
      <c r="NRJ1919" s="4"/>
      <c r="NRK1919" s="4"/>
      <c r="NRL1919" s="4"/>
      <c r="NRM1919" s="4"/>
      <c r="NRN1919" s="4"/>
      <c r="NRO1919" s="4"/>
      <c r="NRP1919" s="4"/>
      <c r="NRQ1919" s="4"/>
      <c r="NRR1919" s="4"/>
      <c r="NRS1919" s="4"/>
      <c r="NRT1919" s="4"/>
      <c r="NRU1919" s="4"/>
      <c r="NRV1919" s="4"/>
      <c r="NRW1919" s="4"/>
      <c r="NRX1919" s="4"/>
      <c r="NRY1919" s="4"/>
      <c r="NRZ1919" s="4"/>
      <c r="NSA1919" s="4"/>
      <c r="NSB1919" s="4"/>
      <c r="NSC1919" s="4"/>
      <c r="NSD1919" s="4"/>
      <c r="NSE1919" s="4"/>
      <c r="NSF1919" s="4"/>
      <c r="NSG1919" s="4"/>
      <c r="NSH1919" s="4"/>
      <c r="NSI1919" s="4"/>
      <c r="NSJ1919" s="4"/>
      <c r="NSK1919" s="4"/>
      <c r="NSL1919" s="4"/>
      <c r="NSM1919" s="4"/>
      <c r="NSN1919" s="4"/>
      <c r="NSO1919" s="4"/>
      <c r="NSP1919" s="4"/>
      <c r="NSQ1919" s="4"/>
      <c r="NSR1919" s="4"/>
      <c r="NSS1919" s="4"/>
      <c r="NST1919" s="4"/>
      <c r="NSU1919" s="4"/>
      <c r="NSV1919" s="4"/>
      <c r="NSW1919" s="4"/>
      <c r="NSX1919" s="4"/>
      <c r="NSY1919" s="4"/>
      <c r="NSZ1919" s="4"/>
      <c r="NTA1919" s="4"/>
      <c r="NTB1919" s="4"/>
      <c r="NTC1919" s="4"/>
      <c r="NTD1919" s="4"/>
      <c r="NTE1919" s="4"/>
      <c r="NTF1919" s="4"/>
      <c r="NTG1919" s="4"/>
      <c r="NTH1919" s="4"/>
      <c r="NTI1919" s="4"/>
      <c r="NTJ1919" s="4"/>
      <c r="NTK1919" s="4"/>
      <c r="NTL1919" s="4"/>
      <c r="NTM1919" s="4"/>
      <c r="NTN1919" s="4"/>
      <c r="NTO1919" s="4"/>
      <c r="NTP1919" s="4"/>
      <c r="NTQ1919" s="4"/>
      <c r="NTR1919" s="4"/>
      <c r="NTS1919" s="4"/>
      <c r="NTT1919" s="4"/>
      <c r="NTU1919" s="4"/>
      <c r="NTV1919" s="4"/>
      <c r="NTW1919" s="4"/>
      <c r="NTX1919" s="4"/>
      <c r="NTY1919" s="4"/>
      <c r="NTZ1919" s="4"/>
      <c r="NUA1919" s="4"/>
      <c r="NUB1919" s="4"/>
      <c r="NUC1919" s="4"/>
      <c r="NUD1919" s="4"/>
      <c r="NUE1919" s="4"/>
      <c r="NUF1919" s="4"/>
      <c r="NUG1919" s="4"/>
      <c r="NUH1919" s="4"/>
      <c r="NUI1919" s="4"/>
      <c r="NUJ1919" s="4"/>
      <c r="NUK1919" s="4"/>
      <c r="NUL1919" s="4"/>
      <c r="NUM1919" s="4"/>
      <c r="NUN1919" s="4"/>
      <c r="NUO1919" s="4"/>
      <c r="NUP1919" s="4"/>
      <c r="NUQ1919" s="4"/>
      <c r="NUR1919" s="4"/>
      <c r="NUS1919" s="4"/>
      <c r="NUT1919" s="4"/>
      <c r="NUU1919" s="4"/>
      <c r="NUV1919" s="4"/>
      <c r="NUW1919" s="4"/>
      <c r="NUX1919" s="4"/>
      <c r="NUY1919" s="4"/>
      <c r="NUZ1919" s="4"/>
      <c r="NVA1919" s="4"/>
      <c r="NVB1919" s="4"/>
      <c r="NVC1919" s="4"/>
      <c r="NVD1919" s="4"/>
      <c r="NVE1919" s="4"/>
      <c r="NVF1919" s="4"/>
      <c r="NVG1919" s="4"/>
      <c r="NVH1919" s="4"/>
      <c r="NVI1919" s="4"/>
      <c r="NVJ1919" s="4"/>
      <c r="NVK1919" s="4"/>
      <c r="NVL1919" s="4"/>
      <c r="NVM1919" s="4"/>
      <c r="NVN1919" s="4"/>
      <c r="NVO1919" s="4"/>
      <c r="NVP1919" s="4"/>
      <c r="NVQ1919" s="4"/>
      <c r="NVR1919" s="4"/>
      <c r="NVS1919" s="4"/>
      <c r="NVT1919" s="4"/>
      <c r="NVU1919" s="4"/>
      <c r="NVV1919" s="4"/>
      <c r="NVW1919" s="4"/>
      <c r="NVX1919" s="4"/>
      <c r="NVY1919" s="4"/>
      <c r="NVZ1919" s="4"/>
      <c r="NWA1919" s="4"/>
      <c r="NWB1919" s="4"/>
      <c r="NWC1919" s="4"/>
      <c r="NWD1919" s="4"/>
      <c r="NWE1919" s="4"/>
      <c r="NWF1919" s="4"/>
      <c r="NWG1919" s="4"/>
      <c r="NWH1919" s="4"/>
      <c r="NWI1919" s="4"/>
      <c r="NWJ1919" s="4"/>
      <c r="NWK1919" s="4"/>
      <c r="NWL1919" s="4"/>
      <c r="NWM1919" s="4"/>
      <c r="NWN1919" s="4"/>
      <c r="NWO1919" s="4"/>
      <c r="NWP1919" s="4"/>
      <c r="NWQ1919" s="4"/>
      <c r="NWR1919" s="4"/>
      <c r="NWS1919" s="4"/>
      <c r="NWT1919" s="4"/>
      <c r="NWU1919" s="4"/>
      <c r="NWV1919" s="4"/>
      <c r="NWW1919" s="4"/>
      <c r="NWX1919" s="4"/>
      <c r="NWY1919" s="4"/>
      <c r="NWZ1919" s="4"/>
      <c r="NXA1919" s="4"/>
      <c r="NXB1919" s="4"/>
      <c r="NXC1919" s="4"/>
      <c r="NXD1919" s="4"/>
      <c r="NXE1919" s="4"/>
      <c r="NXF1919" s="4"/>
      <c r="NXG1919" s="4"/>
      <c r="NXH1919" s="4"/>
      <c r="NXI1919" s="4"/>
      <c r="NXJ1919" s="4"/>
      <c r="NXK1919" s="4"/>
      <c r="NXL1919" s="4"/>
      <c r="NXM1919" s="4"/>
      <c r="NXN1919" s="4"/>
      <c r="NXO1919" s="4"/>
      <c r="NXP1919" s="4"/>
      <c r="NXQ1919" s="4"/>
      <c r="NXR1919" s="4"/>
      <c r="NXS1919" s="4"/>
      <c r="NXT1919" s="4"/>
      <c r="NXU1919" s="4"/>
      <c r="NXV1919" s="4"/>
      <c r="NXW1919" s="4"/>
      <c r="NXX1919" s="4"/>
      <c r="NXY1919" s="4"/>
      <c r="NXZ1919" s="4"/>
      <c r="NYA1919" s="4"/>
      <c r="NYB1919" s="4"/>
      <c r="NYC1919" s="4"/>
      <c r="NYD1919" s="4"/>
      <c r="NYE1919" s="4"/>
      <c r="NYF1919" s="4"/>
      <c r="NYG1919" s="4"/>
      <c r="NYH1919" s="4"/>
      <c r="NYI1919" s="4"/>
      <c r="NYJ1919" s="4"/>
      <c r="NYK1919" s="4"/>
      <c r="NYL1919" s="4"/>
      <c r="NYM1919" s="4"/>
      <c r="NYN1919" s="4"/>
      <c r="NYO1919" s="4"/>
      <c r="NYP1919" s="4"/>
      <c r="NYQ1919" s="4"/>
      <c r="NYR1919" s="4"/>
      <c r="NYS1919" s="4"/>
      <c r="NYT1919" s="4"/>
      <c r="NYU1919" s="4"/>
      <c r="NYV1919" s="4"/>
      <c r="NYW1919" s="4"/>
      <c r="NYX1919" s="4"/>
      <c r="NYY1919" s="4"/>
      <c r="NYZ1919" s="4"/>
      <c r="NZA1919" s="4"/>
      <c r="NZB1919" s="4"/>
      <c r="NZC1919" s="4"/>
      <c r="NZD1919" s="4"/>
      <c r="NZE1919" s="4"/>
      <c r="NZF1919" s="4"/>
      <c r="NZG1919" s="4"/>
      <c r="NZH1919" s="4"/>
      <c r="NZI1919" s="4"/>
      <c r="NZJ1919" s="4"/>
      <c r="NZK1919" s="4"/>
      <c r="NZL1919" s="4"/>
      <c r="NZM1919" s="4"/>
      <c r="NZN1919" s="4"/>
      <c r="NZO1919" s="4"/>
      <c r="NZP1919" s="4"/>
      <c r="NZQ1919" s="4"/>
      <c r="NZR1919" s="4"/>
      <c r="NZS1919" s="4"/>
      <c r="NZT1919" s="4"/>
      <c r="NZU1919" s="4"/>
      <c r="NZV1919" s="4"/>
      <c r="NZW1919" s="4"/>
      <c r="NZX1919" s="4"/>
      <c r="NZY1919" s="4"/>
      <c r="NZZ1919" s="4"/>
      <c r="OAA1919" s="4"/>
      <c r="OAB1919" s="4"/>
      <c r="OAC1919" s="4"/>
      <c r="OAD1919" s="4"/>
      <c r="OAE1919" s="4"/>
      <c r="OAF1919" s="4"/>
      <c r="OAG1919" s="4"/>
      <c r="OAH1919" s="4"/>
      <c r="OAI1919" s="4"/>
      <c r="OAJ1919" s="4"/>
      <c r="OAK1919" s="4"/>
      <c r="OAL1919" s="4"/>
      <c r="OAM1919" s="4"/>
      <c r="OAN1919" s="4"/>
      <c r="OAO1919" s="4"/>
      <c r="OAP1919" s="4"/>
      <c r="OAQ1919" s="4"/>
      <c r="OAR1919" s="4"/>
      <c r="OAS1919" s="4"/>
      <c r="OAT1919" s="4"/>
      <c r="OAU1919" s="4"/>
      <c r="OAV1919" s="4"/>
      <c r="OAW1919" s="4"/>
      <c r="OAX1919" s="4"/>
      <c r="OAY1919" s="4"/>
      <c r="OAZ1919" s="4"/>
      <c r="OBA1919" s="4"/>
      <c r="OBB1919" s="4"/>
      <c r="OBC1919" s="4"/>
      <c r="OBD1919" s="4"/>
      <c r="OBE1919" s="4"/>
      <c r="OBF1919" s="4"/>
      <c r="OBG1919" s="4"/>
      <c r="OBH1919" s="4"/>
      <c r="OBI1919" s="4"/>
      <c r="OBJ1919" s="4"/>
      <c r="OBK1919" s="4"/>
      <c r="OBL1919" s="4"/>
      <c r="OBM1919" s="4"/>
      <c r="OBN1919" s="4"/>
      <c r="OBO1919" s="4"/>
      <c r="OBP1919" s="4"/>
      <c r="OBQ1919" s="4"/>
      <c r="OBR1919" s="4"/>
      <c r="OBS1919" s="4"/>
      <c r="OBT1919" s="4"/>
      <c r="OBU1919" s="4"/>
      <c r="OBV1919" s="4"/>
      <c r="OBW1919" s="4"/>
      <c r="OBX1919" s="4"/>
      <c r="OBY1919" s="4"/>
      <c r="OBZ1919" s="4"/>
      <c r="OCA1919" s="4"/>
      <c r="OCB1919" s="4"/>
      <c r="OCC1919" s="4"/>
      <c r="OCD1919" s="4"/>
      <c r="OCE1919" s="4"/>
      <c r="OCF1919" s="4"/>
      <c r="OCG1919" s="4"/>
      <c r="OCH1919" s="4"/>
      <c r="OCI1919" s="4"/>
      <c r="OCJ1919" s="4"/>
      <c r="OCK1919" s="4"/>
      <c r="OCL1919" s="4"/>
      <c r="OCM1919" s="4"/>
      <c r="OCN1919" s="4"/>
      <c r="OCO1919" s="4"/>
      <c r="OCP1919" s="4"/>
      <c r="OCQ1919" s="4"/>
      <c r="OCR1919" s="4"/>
      <c r="OCS1919" s="4"/>
      <c r="OCT1919" s="4"/>
      <c r="OCU1919" s="4"/>
      <c r="OCV1919" s="4"/>
      <c r="OCW1919" s="4"/>
      <c r="OCX1919" s="4"/>
      <c r="OCY1919" s="4"/>
      <c r="OCZ1919" s="4"/>
      <c r="ODA1919" s="4"/>
      <c r="ODB1919" s="4"/>
      <c r="ODC1919" s="4"/>
      <c r="ODD1919" s="4"/>
      <c r="ODE1919" s="4"/>
      <c r="ODF1919" s="4"/>
      <c r="ODG1919" s="4"/>
      <c r="ODH1919" s="4"/>
      <c r="ODI1919" s="4"/>
      <c r="ODJ1919" s="4"/>
      <c r="ODK1919" s="4"/>
      <c r="ODL1919" s="4"/>
      <c r="ODM1919" s="4"/>
      <c r="ODN1919" s="4"/>
      <c r="ODO1919" s="4"/>
      <c r="ODP1919" s="4"/>
      <c r="ODQ1919" s="4"/>
      <c r="ODR1919" s="4"/>
      <c r="ODS1919" s="4"/>
      <c r="ODT1919" s="4"/>
      <c r="ODU1919" s="4"/>
      <c r="ODV1919" s="4"/>
      <c r="ODW1919" s="4"/>
      <c r="ODX1919" s="4"/>
      <c r="ODY1919" s="4"/>
      <c r="ODZ1919" s="4"/>
      <c r="OEA1919" s="4"/>
      <c r="OEB1919" s="4"/>
      <c r="OEC1919" s="4"/>
      <c r="OED1919" s="4"/>
      <c r="OEE1919" s="4"/>
      <c r="OEF1919" s="4"/>
      <c r="OEG1919" s="4"/>
      <c r="OEH1919" s="4"/>
      <c r="OEI1919" s="4"/>
      <c r="OEJ1919" s="4"/>
      <c r="OEK1919" s="4"/>
      <c r="OEL1919" s="4"/>
      <c r="OEM1919" s="4"/>
      <c r="OEN1919" s="4"/>
      <c r="OEO1919" s="4"/>
      <c r="OEP1919" s="4"/>
      <c r="OEQ1919" s="4"/>
      <c r="OER1919" s="4"/>
      <c r="OES1919" s="4"/>
      <c r="OET1919" s="4"/>
      <c r="OEU1919" s="4"/>
      <c r="OEV1919" s="4"/>
      <c r="OEW1919" s="4"/>
      <c r="OEX1919" s="4"/>
      <c r="OEY1919" s="4"/>
      <c r="OEZ1919" s="4"/>
      <c r="OFA1919" s="4"/>
      <c r="OFB1919" s="4"/>
      <c r="OFC1919" s="4"/>
      <c r="OFD1919" s="4"/>
      <c r="OFE1919" s="4"/>
      <c r="OFF1919" s="4"/>
      <c r="OFG1919" s="4"/>
      <c r="OFH1919" s="4"/>
      <c r="OFI1919" s="4"/>
      <c r="OFJ1919" s="4"/>
      <c r="OFK1919" s="4"/>
      <c r="OFL1919" s="4"/>
      <c r="OFM1919" s="4"/>
      <c r="OFN1919" s="4"/>
      <c r="OFO1919" s="4"/>
      <c r="OFP1919" s="4"/>
      <c r="OFQ1919" s="4"/>
      <c r="OFR1919" s="4"/>
      <c r="OFS1919" s="4"/>
      <c r="OFT1919" s="4"/>
      <c r="OFU1919" s="4"/>
      <c r="OFV1919" s="4"/>
      <c r="OFW1919" s="4"/>
      <c r="OFX1919" s="4"/>
      <c r="OFY1919" s="4"/>
      <c r="OFZ1919" s="4"/>
      <c r="OGA1919" s="4"/>
      <c r="OGB1919" s="4"/>
      <c r="OGC1919" s="4"/>
      <c r="OGD1919" s="4"/>
      <c r="OGE1919" s="4"/>
      <c r="OGF1919" s="4"/>
      <c r="OGG1919" s="4"/>
      <c r="OGH1919" s="4"/>
      <c r="OGI1919" s="4"/>
      <c r="OGJ1919" s="4"/>
      <c r="OGK1919" s="4"/>
      <c r="OGL1919" s="4"/>
      <c r="OGM1919" s="4"/>
      <c r="OGN1919" s="4"/>
      <c r="OGO1919" s="4"/>
      <c r="OGP1919" s="4"/>
      <c r="OGQ1919" s="4"/>
      <c r="OGR1919" s="4"/>
      <c r="OGS1919" s="4"/>
      <c r="OGT1919" s="4"/>
      <c r="OGU1919" s="4"/>
      <c r="OGV1919" s="4"/>
      <c r="OGW1919" s="4"/>
      <c r="OGX1919" s="4"/>
      <c r="OGY1919" s="4"/>
      <c r="OGZ1919" s="4"/>
      <c r="OHA1919" s="4"/>
      <c r="OHB1919" s="4"/>
      <c r="OHC1919" s="4"/>
      <c r="OHD1919" s="4"/>
      <c r="OHE1919" s="4"/>
      <c r="OHF1919" s="4"/>
      <c r="OHG1919" s="4"/>
      <c r="OHH1919" s="4"/>
      <c r="OHI1919" s="4"/>
      <c r="OHJ1919" s="4"/>
      <c r="OHK1919" s="4"/>
      <c r="OHL1919" s="4"/>
      <c r="OHM1919" s="4"/>
      <c r="OHN1919" s="4"/>
      <c r="OHO1919" s="4"/>
      <c r="OHP1919" s="4"/>
      <c r="OHQ1919" s="4"/>
      <c r="OHR1919" s="4"/>
      <c r="OHS1919" s="4"/>
      <c r="OHT1919" s="4"/>
      <c r="OHU1919" s="4"/>
      <c r="OHV1919" s="4"/>
      <c r="OHW1919" s="4"/>
      <c r="OHX1919" s="4"/>
      <c r="OHY1919" s="4"/>
      <c r="OHZ1919" s="4"/>
      <c r="OIA1919" s="4"/>
      <c r="OIB1919" s="4"/>
      <c r="OIC1919" s="4"/>
      <c r="OID1919" s="4"/>
      <c r="OIE1919" s="4"/>
      <c r="OIF1919" s="4"/>
      <c r="OIG1919" s="4"/>
      <c r="OIH1919" s="4"/>
      <c r="OII1919" s="4"/>
      <c r="OIJ1919" s="4"/>
      <c r="OIK1919" s="4"/>
      <c r="OIL1919" s="4"/>
      <c r="OIM1919" s="4"/>
      <c r="OIN1919" s="4"/>
      <c r="OIO1919" s="4"/>
      <c r="OIP1919" s="4"/>
      <c r="OIQ1919" s="4"/>
      <c r="OIR1919" s="4"/>
      <c r="OIS1919" s="4"/>
      <c r="OIT1919" s="4"/>
      <c r="OIU1919" s="4"/>
      <c r="OIV1919" s="4"/>
      <c r="OIW1919" s="4"/>
      <c r="OIX1919" s="4"/>
      <c r="OIY1919" s="4"/>
      <c r="OIZ1919" s="4"/>
      <c r="OJA1919" s="4"/>
      <c r="OJB1919" s="4"/>
      <c r="OJC1919" s="4"/>
      <c r="OJD1919" s="4"/>
      <c r="OJE1919" s="4"/>
      <c r="OJF1919" s="4"/>
      <c r="OJG1919" s="4"/>
      <c r="OJH1919" s="4"/>
      <c r="OJI1919" s="4"/>
      <c r="OJJ1919" s="4"/>
      <c r="OJK1919" s="4"/>
      <c r="OJL1919" s="4"/>
      <c r="OJM1919" s="4"/>
      <c r="OJN1919" s="4"/>
      <c r="OJO1919" s="4"/>
      <c r="OJP1919" s="4"/>
      <c r="OJQ1919" s="4"/>
      <c r="OJR1919" s="4"/>
      <c r="OJS1919" s="4"/>
      <c r="OJT1919" s="4"/>
      <c r="OJU1919" s="4"/>
      <c r="OJV1919" s="4"/>
      <c r="OJW1919" s="4"/>
      <c r="OJX1919" s="4"/>
      <c r="OJY1919" s="4"/>
      <c r="OJZ1919" s="4"/>
      <c r="OKA1919" s="4"/>
      <c r="OKB1919" s="4"/>
      <c r="OKC1919" s="4"/>
      <c r="OKD1919" s="4"/>
      <c r="OKE1919" s="4"/>
      <c r="OKF1919" s="4"/>
      <c r="OKG1919" s="4"/>
      <c r="OKH1919" s="4"/>
      <c r="OKI1919" s="4"/>
      <c r="OKJ1919" s="4"/>
      <c r="OKK1919" s="4"/>
      <c r="OKL1919" s="4"/>
      <c r="OKM1919" s="4"/>
      <c r="OKN1919" s="4"/>
      <c r="OKO1919" s="4"/>
      <c r="OKP1919" s="4"/>
      <c r="OKQ1919" s="4"/>
      <c r="OKR1919" s="4"/>
      <c r="OKS1919" s="4"/>
      <c r="OKT1919" s="4"/>
      <c r="OKU1919" s="4"/>
      <c r="OKV1919" s="4"/>
      <c r="OKW1919" s="4"/>
      <c r="OKX1919" s="4"/>
      <c r="OKY1919" s="4"/>
      <c r="OKZ1919" s="4"/>
      <c r="OLA1919" s="4"/>
      <c r="OLB1919" s="4"/>
      <c r="OLC1919" s="4"/>
      <c r="OLD1919" s="4"/>
      <c r="OLE1919" s="4"/>
      <c r="OLF1919" s="4"/>
      <c r="OLG1919" s="4"/>
      <c r="OLH1919" s="4"/>
      <c r="OLI1919" s="4"/>
      <c r="OLJ1919" s="4"/>
      <c r="OLK1919" s="4"/>
      <c r="OLL1919" s="4"/>
      <c r="OLM1919" s="4"/>
      <c r="OLN1919" s="4"/>
      <c r="OLO1919" s="4"/>
      <c r="OLP1919" s="4"/>
      <c r="OLQ1919" s="4"/>
      <c r="OLR1919" s="4"/>
      <c r="OLS1919" s="4"/>
      <c r="OLT1919" s="4"/>
      <c r="OLU1919" s="4"/>
      <c r="OLV1919" s="4"/>
      <c r="OLW1919" s="4"/>
      <c r="OLX1919" s="4"/>
      <c r="OLY1919" s="4"/>
      <c r="OLZ1919" s="4"/>
      <c r="OMA1919" s="4"/>
      <c r="OMB1919" s="4"/>
      <c r="OMC1919" s="4"/>
      <c r="OMD1919" s="4"/>
      <c r="OME1919" s="4"/>
      <c r="OMF1919" s="4"/>
      <c r="OMG1919" s="4"/>
      <c r="OMH1919" s="4"/>
      <c r="OMI1919" s="4"/>
      <c r="OMJ1919" s="4"/>
      <c r="OMK1919" s="4"/>
      <c r="OML1919" s="4"/>
      <c r="OMM1919" s="4"/>
      <c r="OMN1919" s="4"/>
      <c r="OMO1919" s="4"/>
      <c r="OMP1919" s="4"/>
      <c r="OMQ1919" s="4"/>
      <c r="OMR1919" s="4"/>
      <c r="OMS1919" s="4"/>
      <c r="OMT1919" s="4"/>
      <c r="OMU1919" s="4"/>
      <c r="OMV1919" s="4"/>
      <c r="OMW1919" s="4"/>
      <c r="OMX1919" s="4"/>
      <c r="OMY1919" s="4"/>
      <c r="OMZ1919" s="4"/>
      <c r="ONA1919" s="4"/>
      <c r="ONB1919" s="4"/>
      <c r="ONC1919" s="4"/>
      <c r="OND1919" s="4"/>
      <c r="ONE1919" s="4"/>
      <c r="ONF1919" s="4"/>
      <c r="ONG1919" s="4"/>
      <c r="ONH1919" s="4"/>
      <c r="ONI1919" s="4"/>
      <c r="ONJ1919" s="4"/>
      <c r="ONK1919" s="4"/>
      <c r="ONL1919" s="4"/>
      <c r="ONM1919" s="4"/>
      <c r="ONN1919" s="4"/>
      <c r="ONO1919" s="4"/>
      <c r="ONP1919" s="4"/>
      <c r="ONQ1919" s="4"/>
      <c r="ONR1919" s="4"/>
      <c r="ONS1919" s="4"/>
      <c r="ONT1919" s="4"/>
      <c r="ONU1919" s="4"/>
      <c r="ONV1919" s="4"/>
      <c r="ONW1919" s="4"/>
      <c r="ONX1919" s="4"/>
      <c r="ONY1919" s="4"/>
      <c r="ONZ1919" s="4"/>
      <c r="OOA1919" s="4"/>
      <c r="OOB1919" s="4"/>
      <c r="OOC1919" s="4"/>
      <c r="OOD1919" s="4"/>
      <c r="OOE1919" s="4"/>
      <c r="OOF1919" s="4"/>
      <c r="OOG1919" s="4"/>
      <c r="OOH1919" s="4"/>
      <c r="OOI1919" s="4"/>
      <c r="OOJ1919" s="4"/>
      <c r="OOK1919" s="4"/>
      <c r="OOL1919" s="4"/>
      <c r="OOM1919" s="4"/>
      <c r="OON1919" s="4"/>
      <c r="OOO1919" s="4"/>
      <c r="OOP1919" s="4"/>
      <c r="OOQ1919" s="4"/>
      <c r="OOR1919" s="4"/>
      <c r="OOS1919" s="4"/>
      <c r="OOT1919" s="4"/>
      <c r="OOU1919" s="4"/>
      <c r="OOV1919" s="4"/>
      <c r="OOW1919" s="4"/>
      <c r="OOX1919" s="4"/>
      <c r="OOY1919" s="4"/>
      <c r="OOZ1919" s="4"/>
      <c r="OPA1919" s="4"/>
      <c r="OPB1919" s="4"/>
      <c r="OPC1919" s="4"/>
      <c r="OPD1919" s="4"/>
      <c r="OPE1919" s="4"/>
      <c r="OPF1919" s="4"/>
      <c r="OPG1919" s="4"/>
      <c r="OPH1919" s="4"/>
      <c r="OPI1919" s="4"/>
      <c r="OPJ1919" s="4"/>
      <c r="OPK1919" s="4"/>
      <c r="OPL1919" s="4"/>
      <c r="OPM1919" s="4"/>
      <c r="OPN1919" s="4"/>
      <c r="OPO1919" s="4"/>
      <c r="OPP1919" s="4"/>
      <c r="OPQ1919" s="4"/>
      <c r="OPR1919" s="4"/>
      <c r="OPS1919" s="4"/>
      <c r="OPT1919" s="4"/>
      <c r="OPU1919" s="4"/>
      <c r="OPV1919" s="4"/>
      <c r="OPW1919" s="4"/>
      <c r="OPX1919" s="4"/>
      <c r="OPY1919" s="4"/>
      <c r="OPZ1919" s="4"/>
      <c r="OQA1919" s="4"/>
      <c r="OQB1919" s="4"/>
      <c r="OQC1919" s="4"/>
      <c r="OQD1919" s="4"/>
      <c r="OQE1919" s="4"/>
      <c r="OQF1919" s="4"/>
      <c r="OQG1919" s="4"/>
      <c r="OQH1919" s="4"/>
      <c r="OQI1919" s="4"/>
      <c r="OQJ1919" s="4"/>
      <c r="OQK1919" s="4"/>
      <c r="OQL1919" s="4"/>
      <c r="OQM1919" s="4"/>
      <c r="OQN1919" s="4"/>
      <c r="OQO1919" s="4"/>
      <c r="OQP1919" s="4"/>
      <c r="OQQ1919" s="4"/>
      <c r="OQR1919" s="4"/>
      <c r="OQS1919" s="4"/>
      <c r="OQT1919" s="4"/>
      <c r="OQU1919" s="4"/>
      <c r="OQV1919" s="4"/>
      <c r="OQW1919" s="4"/>
      <c r="OQX1919" s="4"/>
      <c r="OQY1919" s="4"/>
      <c r="OQZ1919" s="4"/>
      <c r="ORA1919" s="4"/>
      <c r="ORB1919" s="4"/>
      <c r="ORC1919" s="4"/>
      <c r="ORD1919" s="4"/>
      <c r="ORE1919" s="4"/>
      <c r="ORF1919" s="4"/>
      <c r="ORG1919" s="4"/>
      <c r="ORH1919" s="4"/>
      <c r="ORI1919" s="4"/>
      <c r="ORJ1919" s="4"/>
      <c r="ORK1919" s="4"/>
      <c r="ORL1919" s="4"/>
      <c r="ORM1919" s="4"/>
      <c r="ORN1919" s="4"/>
      <c r="ORO1919" s="4"/>
      <c r="ORP1919" s="4"/>
      <c r="ORQ1919" s="4"/>
      <c r="ORR1919" s="4"/>
      <c r="ORS1919" s="4"/>
      <c r="ORT1919" s="4"/>
      <c r="ORU1919" s="4"/>
      <c r="ORV1919" s="4"/>
      <c r="ORW1919" s="4"/>
      <c r="ORX1919" s="4"/>
      <c r="ORY1919" s="4"/>
      <c r="ORZ1919" s="4"/>
      <c r="OSA1919" s="4"/>
      <c r="OSB1919" s="4"/>
      <c r="OSC1919" s="4"/>
      <c r="OSD1919" s="4"/>
      <c r="OSE1919" s="4"/>
      <c r="OSF1919" s="4"/>
      <c r="OSG1919" s="4"/>
      <c r="OSH1919" s="4"/>
      <c r="OSI1919" s="4"/>
      <c r="OSJ1919" s="4"/>
      <c r="OSK1919" s="4"/>
      <c r="OSL1919" s="4"/>
      <c r="OSM1919" s="4"/>
      <c r="OSN1919" s="4"/>
      <c r="OSO1919" s="4"/>
      <c r="OSP1919" s="4"/>
      <c r="OSQ1919" s="4"/>
      <c r="OSR1919" s="4"/>
      <c r="OSS1919" s="4"/>
      <c r="OST1919" s="4"/>
      <c r="OSU1919" s="4"/>
      <c r="OSV1919" s="4"/>
      <c r="OSW1919" s="4"/>
      <c r="OSX1919" s="4"/>
      <c r="OSY1919" s="4"/>
      <c r="OSZ1919" s="4"/>
      <c r="OTA1919" s="4"/>
      <c r="OTB1919" s="4"/>
      <c r="OTC1919" s="4"/>
      <c r="OTD1919" s="4"/>
      <c r="OTE1919" s="4"/>
      <c r="OTF1919" s="4"/>
      <c r="OTG1919" s="4"/>
      <c r="OTH1919" s="4"/>
      <c r="OTI1919" s="4"/>
      <c r="OTJ1919" s="4"/>
      <c r="OTK1919" s="4"/>
      <c r="OTL1919" s="4"/>
      <c r="OTM1919" s="4"/>
      <c r="OTN1919" s="4"/>
      <c r="OTO1919" s="4"/>
      <c r="OTP1919" s="4"/>
      <c r="OTQ1919" s="4"/>
      <c r="OTR1919" s="4"/>
      <c r="OTS1919" s="4"/>
      <c r="OTT1919" s="4"/>
      <c r="OTU1919" s="4"/>
      <c r="OTV1919" s="4"/>
      <c r="OTW1919" s="4"/>
      <c r="OTX1919" s="4"/>
      <c r="OTY1919" s="4"/>
      <c r="OTZ1919" s="4"/>
      <c r="OUA1919" s="4"/>
      <c r="OUB1919" s="4"/>
      <c r="OUC1919" s="4"/>
      <c r="OUD1919" s="4"/>
      <c r="OUE1919" s="4"/>
      <c r="OUF1919" s="4"/>
      <c r="OUG1919" s="4"/>
      <c r="OUH1919" s="4"/>
      <c r="OUI1919" s="4"/>
      <c r="OUJ1919" s="4"/>
      <c r="OUK1919" s="4"/>
      <c r="OUL1919" s="4"/>
      <c r="OUM1919" s="4"/>
      <c r="OUN1919" s="4"/>
      <c r="OUO1919" s="4"/>
      <c r="OUP1919" s="4"/>
      <c r="OUQ1919" s="4"/>
      <c r="OUR1919" s="4"/>
      <c r="OUS1919" s="4"/>
      <c r="OUT1919" s="4"/>
      <c r="OUU1919" s="4"/>
      <c r="OUV1919" s="4"/>
      <c r="OUW1919" s="4"/>
      <c r="OUX1919" s="4"/>
      <c r="OUY1919" s="4"/>
      <c r="OUZ1919" s="4"/>
      <c r="OVA1919" s="4"/>
      <c r="OVB1919" s="4"/>
      <c r="OVC1919" s="4"/>
      <c r="OVD1919" s="4"/>
      <c r="OVE1919" s="4"/>
      <c r="OVF1919" s="4"/>
      <c r="OVG1919" s="4"/>
      <c r="OVH1919" s="4"/>
      <c r="OVI1919" s="4"/>
      <c r="OVJ1919" s="4"/>
      <c r="OVK1919" s="4"/>
      <c r="OVL1919" s="4"/>
      <c r="OVM1919" s="4"/>
      <c r="OVN1919" s="4"/>
      <c r="OVO1919" s="4"/>
      <c r="OVP1919" s="4"/>
      <c r="OVQ1919" s="4"/>
      <c r="OVR1919" s="4"/>
      <c r="OVS1919" s="4"/>
      <c r="OVT1919" s="4"/>
      <c r="OVU1919" s="4"/>
      <c r="OVV1919" s="4"/>
      <c r="OVW1919" s="4"/>
      <c r="OVX1919" s="4"/>
      <c r="OVY1919" s="4"/>
      <c r="OVZ1919" s="4"/>
      <c r="OWA1919" s="4"/>
      <c r="OWB1919" s="4"/>
      <c r="OWC1919" s="4"/>
      <c r="OWD1919" s="4"/>
      <c r="OWE1919" s="4"/>
      <c r="OWF1919" s="4"/>
      <c r="OWG1919" s="4"/>
      <c r="OWH1919" s="4"/>
      <c r="OWI1919" s="4"/>
      <c r="OWJ1919" s="4"/>
      <c r="OWK1919" s="4"/>
      <c r="OWL1919" s="4"/>
      <c r="OWM1919" s="4"/>
      <c r="OWN1919" s="4"/>
      <c r="OWO1919" s="4"/>
      <c r="OWP1919" s="4"/>
      <c r="OWQ1919" s="4"/>
      <c r="OWR1919" s="4"/>
      <c r="OWS1919" s="4"/>
      <c r="OWT1919" s="4"/>
      <c r="OWU1919" s="4"/>
      <c r="OWV1919" s="4"/>
      <c r="OWW1919" s="4"/>
      <c r="OWX1919" s="4"/>
      <c r="OWY1919" s="4"/>
      <c r="OWZ1919" s="4"/>
      <c r="OXA1919" s="4"/>
      <c r="OXB1919" s="4"/>
      <c r="OXC1919" s="4"/>
      <c r="OXD1919" s="4"/>
      <c r="OXE1919" s="4"/>
      <c r="OXF1919" s="4"/>
      <c r="OXG1919" s="4"/>
      <c r="OXH1919" s="4"/>
      <c r="OXI1919" s="4"/>
      <c r="OXJ1919" s="4"/>
      <c r="OXK1919" s="4"/>
      <c r="OXL1919" s="4"/>
      <c r="OXM1919" s="4"/>
      <c r="OXN1919" s="4"/>
      <c r="OXO1919" s="4"/>
      <c r="OXP1919" s="4"/>
      <c r="OXQ1919" s="4"/>
      <c r="OXR1919" s="4"/>
      <c r="OXS1919" s="4"/>
      <c r="OXT1919" s="4"/>
      <c r="OXU1919" s="4"/>
      <c r="OXV1919" s="4"/>
      <c r="OXW1919" s="4"/>
      <c r="OXX1919" s="4"/>
      <c r="OXY1919" s="4"/>
      <c r="OXZ1919" s="4"/>
      <c r="OYA1919" s="4"/>
      <c r="OYB1919" s="4"/>
      <c r="OYC1919" s="4"/>
      <c r="OYD1919" s="4"/>
      <c r="OYE1919" s="4"/>
      <c r="OYF1919" s="4"/>
      <c r="OYG1919" s="4"/>
      <c r="OYH1919" s="4"/>
      <c r="OYI1919" s="4"/>
      <c r="OYJ1919" s="4"/>
      <c r="OYK1919" s="4"/>
      <c r="OYL1919" s="4"/>
      <c r="OYM1919" s="4"/>
      <c r="OYN1919" s="4"/>
      <c r="OYO1919" s="4"/>
      <c r="OYP1919" s="4"/>
      <c r="OYQ1919" s="4"/>
      <c r="OYR1919" s="4"/>
      <c r="OYS1919" s="4"/>
      <c r="OYT1919" s="4"/>
      <c r="OYU1919" s="4"/>
      <c r="OYV1919" s="4"/>
      <c r="OYW1919" s="4"/>
      <c r="OYX1919" s="4"/>
      <c r="OYY1919" s="4"/>
      <c r="OYZ1919" s="4"/>
      <c r="OZA1919" s="4"/>
      <c r="OZB1919" s="4"/>
      <c r="OZC1919" s="4"/>
      <c r="OZD1919" s="4"/>
      <c r="OZE1919" s="4"/>
      <c r="OZF1919" s="4"/>
      <c r="OZG1919" s="4"/>
      <c r="OZH1919" s="4"/>
      <c r="OZI1919" s="4"/>
      <c r="OZJ1919" s="4"/>
      <c r="OZK1919" s="4"/>
      <c r="OZL1919" s="4"/>
      <c r="OZM1919" s="4"/>
      <c r="OZN1919" s="4"/>
      <c r="OZO1919" s="4"/>
      <c r="OZP1919" s="4"/>
      <c r="OZQ1919" s="4"/>
      <c r="OZR1919" s="4"/>
      <c r="OZS1919" s="4"/>
      <c r="OZT1919" s="4"/>
      <c r="OZU1919" s="4"/>
      <c r="OZV1919" s="4"/>
      <c r="OZW1919" s="4"/>
      <c r="OZX1919" s="4"/>
      <c r="OZY1919" s="4"/>
      <c r="OZZ1919" s="4"/>
      <c r="PAA1919" s="4"/>
      <c r="PAB1919" s="4"/>
      <c r="PAC1919" s="4"/>
      <c r="PAD1919" s="4"/>
      <c r="PAE1919" s="4"/>
      <c r="PAF1919" s="4"/>
      <c r="PAG1919" s="4"/>
      <c r="PAH1919" s="4"/>
      <c r="PAI1919" s="4"/>
      <c r="PAJ1919" s="4"/>
      <c r="PAK1919" s="4"/>
      <c r="PAL1919" s="4"/>
      <c r="PAM1919" s="4"/>
      <c r="PAN1919" s="4"/>
      <c r="PAO1919" s="4"/>
      <c r="PAP1919" s="4"/>
      <c r="PAQ1919" s="4"/>
      <c r="PAR1919" s="4"/>
      <c r="PAS1919" s="4"/>
      <c r="PAT1919" s="4"/>
      <c r="PAU1919" s="4"/>
      <c r="PAV1919" s="4"/>
      <c r="PAW1919" s="4"/>
      <c r="PAX1919" s="4"/>
      <c r="PAY1919" s="4"/>
      <c r="PAZ1919" s="4"/>
      <c r="PBA1919" s="4"/>
      <c r="PBB1919" s="4"/>
      <c r="PBC1919" s="4"/>
      <c r="PBD1919" s="4"/>
      <c r="PBE1919" s="4"/>
      <c r="PBF1919" s="4"/>
      <c r="PBG1919" s="4"/>
      <c r="PBH1919" s="4"/>
      <c r="PBI1919" s="4"/>
      <c r="PBJ1919" s="4"/>
      <c r="PBK1919" s="4"/>
      <c r="PBL1919" s="4"/>
      <c r="PBM1919" s="4"/>
      <c r="PBN1919" s="4"/>
      <c r="PBO1919" s="4"/>
      <c r="PBP1919" s="4"/>
      <c r="PBQ1919" s="4"/>
      <c r="PBR1919" s="4"/>
      <c r="PBS1919" s="4"/>
      <c r="PBT1919" s="4"/>
      <c r="PBU1919" s="4"/>
      <c r="PBV1919" s="4"/>
      <c r="PBW1919" s="4"/>
      <c r="PBX1919" s="4"/>
      <c r="PBY1919" s="4"/>
      <c r="PBZ1919" s="4"/>
      <c r="PCA1919" s="4"/>
      <c r="PCB1919" s="4"/>
      <c r="PCC1919" s="4"/>
      <c r="PCD1919" s="4"/>
      <c r="PCE1919" s="4"/>
      <c r="PCF1919" s="4"/>
      <c r="PCG1919" s="4"/>
      <c r="PCH1919" s="4"/>
      <c r="PCI1919" s="4"/>
      <c r="PCJ1919" s="4"/>
      <c r="PCK1919" s="4"/>
      <c r="PCL1919" s="4"/>
      <c r="PCM1919" s="4"/>
      <c r="PCN1919" s="4"/>
      <c r="PCO1919" s="4"/>
      <c r="PCP1919" s="4"/>
      <c r="PCQ1919" s="4"/>
      <c r="PCR1919" s="4"/>
      <c r="PCS1919" s="4"/>
      <c r="PCT1919" s="4"/>
      <c r="PCU1919" s="4"/>
      <c r="PCV1919" s="4"/>
      <c r="PCW1919" s="4"/>
      <c r="PCX1919" s="4"/>
      <c r="PCY1919" s="4"/>
      <c r="PCZ1919" s="4"/>
      <c r="PDA1919" s="4"/>
      <c r="PDB1919" s="4"/>
      <c r="PDC1919" s="4"/>
      <c r="PDD1919" s="4"/>
      <c r="PDE1919" s="4"/>
      <c r="PDF1919" s="4"/>
      <c r="PDG1919" s="4"/>
      <c r="PDH1919" s="4"/>
      <c r="PDI1919" s="4"/>
      <c r="PDJ1919" s="4"/>
      <c r="PDK1919" s="4"/>
      <c r="PDL1919" s="4"/>
      <c r="PDM1919" s="4"/>
      <c r="PDN1919" s="4"/>
      <c r="PDO1919" s="4"/>
      <c r="PDP1919" s="4"/>
      <c r="PDQ1919" s="4"/>
      <c r="PDR1919" s="4"/>
      <c r="PDS1919" s="4"/>
      <c r="PDT1919" s="4"/>
      <c r="PDU1919" s="4"/>
      <c r="PDV1919" s="4"/>
      <c r="PDW1919" s="4"/>
      <c r="PDX1919" s="4"/>
      <c r="PDY1919" s="4"/>
      <c r="PDZ1919" s="4"/>
      <c r="PEA1919" s="4"/>
      <c r="PEB1919" s="4"/>
      <c r="PEC1919" s="4"/>
      <c r="PED1919" s="4"/>
      <c r="PEE1919" s="4"/>
      <c r="PEF1919" s="4"/>
      <c r="PEG1919" s="4"/>
      <c r="PEH1919" s="4"/>
      <c r="PEI1919" s="4"/>
      <c r="PEJ1919" s="4"/>
      <c r="PEK1919" s="4"/>
      <c r="PEL1919" s="4"/>
      <c r="PEM1919" s="4"/>
      <c r="PEN1919" s="4"/>
      <c r="PEO1919" s="4"/>
      <c r="PEP1919" s="4"/>
      <c r="PEQ1919" s="4"/>
      <c r="PER1919" s="4"/>
      <c r="PES1919" s="4"/>
      <c r="PET1919" s="4"/>
      <c r="PEU1919" s="4"/>
      <c r="PEV1919" s="4"/>
      <c r="PEW1919" s="4"/>
      <c r="PEX1919" s="4"/>
      <c r="PEY1919" s="4"/>
      <c r="PEZ1919" s="4"/>
      <c r="PFA1919" s="4"/>
      <c r="PFB1919" s="4"/>
      <c r="PFC1919" s="4"/>
      <c r="PFD1919" s="4"/>
      <c r="PFE1919" s="4"/>
      <c r="PFF1919" s="4"/>
      <c r="PFG1919" s="4"/>
      <c r="PFH1919" s="4"/>
      <c r="PFI1919" s="4"/>
      <c r="PFJ1919" s="4"/>
      <c r="PFK1919" s="4"/>
      <c r="PFL1919" s="4"/>
      <c r="PFM1919" s="4"/>
      <c r="PFN1919" s="4"/>
      <c r="PFO1919" s="4"/>
      <c r="PFP1919" s="4"/>
      <c r="PFQ1919" s="4"/>
      <c r="PFR1919" s="4"/>
      <c r="PFS1919" s="4"/>
      <c r="PFT1919" s="4"/>
      <c r="PFU1919" s="4"/>
      <c r="PFV1919" s="4"/>
      <c r="PFW1919" s="4"/>
      <c r="PFX1919" s="4"/>
      <c r="PFY1919" s="4"/>
      <c r="PFZ1919" s="4"/>
      <c r="PGA1919" s="4"/>
      <c r="PGB1919" s="4"/>
      <c r="PGC1919" s="4"/>
      <c r="PGD1919" s="4"/>
      <c r="PGE1919" s="4"/>
      <c r="PGF1919" s="4"/>
      <c r="PGG1919" s="4"/>
      <c r="PGH1919" s="4"/>
      <c r="PGI1919" s="4"/>
      <c r="PGJ1919" s="4"/>
      <c r="PGK1919" s="4"/>
      <c r="PGL1919" s="4"/>
      <c r="PGM1919" s="4"/>
      <c r="PGN1919" s="4"/>
      <c r="PGO1919" s="4"/>
      <c r="PGP1919" s="4"/>
      <c r="PGQ1919" s="4"/>
      <c r="PGR1919" s="4"/>
      <c r="PGS1919" s="4"/>
      <c r="PGT1919" s="4"/>
      <c r="PGU1919" s="4"/>
      <c r="PGV1919" s="4"/>
      <c r="PGW1919" s="4"/>
      <c r="PGX1919" s="4"/>
      <c r="PGY1919" s="4"/>
      <c r="PGZ1919" s="4"/>
      <c r="PHA1919" s="4"/>
      <c r="PHB1919" s="4"/>
      <c r="PHC1919" s="4"/>
      <c r="PHD1919" s="4"/>
      <c r="PHE1919" s="4"/>
      <c r="PHF1919" s="4"/>
      <c r="PHG1919" s="4"/>
      <c r="PHH1919" s="4"/>
      <c r="PHI1919" s="4"/>
      <c r="PHJ1919" s="4"/>
      <c r="PHK1919" s="4"/>
      <c r="PHL1919" s="4"/>
      <c r="PHM1919" s="4"/>
      <c r="PHN1919" s="4"/>
      <c r="PHO1919" s="4"/>
      <c r="PHP1919" s="4"/>
      <c r="PHQ1919" s="4"/>
      <c r="PHR1919" s="4"/>
      <c r="PHS1919" s="4"/>
      <c r="PHT1919" s="4"/>
      <c r="PHU1919" s="4"/>
      <c r="PHV1919" s="4"/>
      <c r="PHW1919" s="4"/>
      <c r="PHX1919" s="4"/>
      <c r="PHY1919" s="4"/>
      <c r="PHZ1919" s="4"/>
      <c r="PIA1919" s="4"/>
      <c r="PIB1919" s="4"/>
      <c r="PIC1919" s="4"/>
      <c r="PID1919" s="4"/>
      <c r="PIE1919" s="4"/>
      <c r="PIF1919" s="4"/>
      <c r="PIG1919" s="4"/>
      <c r="PIH1919" s="4"/>
      <c r="PII1919" s="4"/>
      <c r="PIJ1919" s="4"/>
      <c r="PIK1919" s="4"/>
      <c r="PIL1919" s="4"/>
      <c r="PIM1919" s="4"/>
      <c r="PIN1919" s="4"/>
      <c r="PIO1919" s="4"/>
      <c r="PIP1919" s="4"/>
      <c r="PIQ1919" s="4"/>
      <c r="PIR1919" s="4"/>
      <c r="PIS1919" s="4"/>
      <c r="PIT1919" s="4"/>
      <c r="PIU1919" s="4"/>
      <c r="PIV1919" s="4"/>
      <c r="PIW1919" s="4"/>
      <c r="PIX1919" s="4"/>
      <c r="PIY1919" s="4"/>
      <c r="PIZ1919" s="4"/>
      <c r="PJA1919" s="4"/>
      <c r="PJB1919" s="4"/>
      <c r="PJC1919" s="4"/>
      <c r="PJD1919" s="4"/>
      <c r="PJE1919" s="4"/>
      <c r="PJF1919" s="4"/>
      <c r="PJG1919" s="4"/>
      <c r="PJH1919" s="4"/>
      <c r="PJI1919" s="4"/>
      <c r="PJJ1919" s="4"/>
      <c r="PJK1919" s="4"/>
      <c r="PJL1919" s="4"/>
      <c r="PJM1919" s="4"/>
      <c r="PJN1919" s="4"/>
      <c r="PJO1919" s="4"/>
      <c r="PJP1919" s="4"/>
      <c r="PJQ1919" s="4"/>
      <c r="PJR1919" s="4"/>
      <c r="PJS1919" s="4"/>
      <c r="PJT1919" s="4"/>
      <c r="PJU1919" s="4"/>
      <c r="PJV1919" s="4"/>
      <c r="PJW1919" s="4"/>
      <c r="PJX1919" s="4"/>
      <c r="PJY1919" s="4"/>
      <c r="PJZ1919" s="4"/>
      <c r="PKA1919" s="4"/>
      <c r="PKB1919" s="4"/>
      <c r="PKC1919" s="4"/>
      <c r="PKD1919" s="4"/>
      <c r="PKE1919" s="4"/>
      <c r="PKF1919" s="4"/>
      <c r="PKG1919" s="4"/>
      <c r="PKH1919" s="4"/>
      <c r="PKI1919" s="4"/>
      <c r="PKJ1919" s="4"/>
      <c r="PKK1919" s="4"/>
      <c r="PKL1919" s="4"/>
      <c r="PKM1919" s="4"/>
      <c r="PKN1919" s="4"/>
      <c r="PKO1919" s="4"/>
      <c r="PKP1919" s="4"/>
      <c r="PKQ1919" s="4"/>
      <c r="PKR1919" s="4"/>
      <c r="PKS1919" s="4"/>
      <c r="PKT1919" s="4"/>
      <c r="PKU1919" s="4"/>
      <c r="PKV1919" s="4"/>
      <c r="PKW1919" s="4"/>
      <c r="PKX1919" s="4"/>
      <c r="PKY1919" s="4"/>
      <c r="PKZ1919" s="4"/>
      <c r="PLA1919" s="4"/>
      <c r="PLB1919" s="4"/>
      <c r="PLC1919" s="4"/>
      <c r="PLD1919" s="4"/>
      <c r="PLE1919" s="4"/>
      <c r="PLF1919" s="4"/>
      <c r="PLG1919" s="4"/>
      <c r="PLH1919" s="4"/>
      <c r="PLI1919" s="4"/>
      <c r="PLJ1919" s="4"/>
      <c r="PLK1919" s="4"/>
      <c r="PLL1919" s="4"/>
      <c r="PLM1919" s="4"/>
      <c r="PLN1919" s="4"/>
      <c r="PLO1919" s="4"/>
      <c r="PLP1919" s="4"/>
      <c r="PLQ1919" s="4"/>
      <c r="PLR1919" s="4"/>
      <c r="PLS1919" s="4"/>
      <c r="PLT1919" s="4"/>
      <c r="PLU1919" s="4"/>
      <c r="PLV1919" s="4"/>
      <c r="PLW1919" s="4"/>
      <c r="PLX1919" s="4"/>
      <c r="PLY1919" s="4"/>
      <c r="PLZ1919" s="4"/>
      <c r="PMA1919" s="4"/>
      <c r="PMB1919" s="4"/>
      <c r="PMC1919" s="4"/>
      <c r="PMD1919" s="4"/>
      <c r="PME1919" s="4"/>
      <c r="PMF1919" s="4"/>
      <c r="PMG1919" s="4"/>
      <c r="PMH1919" s="4"/>
      <c r="PMI1919" s="4"/>
      <c r="PMJ1919" s="4"/>
      <c r="PMK1919" s="4"/>
      <c r="PML1919" s="4"/>
      <c r="PMM1919" s="4"/>
      <c r="PMN1919" s="4"/>
      <c r="PMO1919" s="4"/>
      <c r="PMP1919" s="4"/>
      <c r="PMQ1919" s="4"/>
      <c r="PMR1919" s="4"/>
      <c r="PMS1919" s="4"/>
      <c r="PMT1919" s="4"/>
      <c r="PMU1919" s="4"/>
      <c r="PMV1919" s="4"/>
      <c r="PMW1919" s="4"/>
      <c r="PMX1919" s="4"/>
      <c r="PMY1919" s="4"/>
      <c r="PMZ1919" s="4"/>
      <c r="PNA1919" s="4"/>
      <c r="PNB1919" s="4"/>
      <c r="PNC1919" s="4"/>
      <c r="PND1919" s="4"/>
      <c r="PNE1919" s="4"/>
      <c r="PNF1919" s="4"/>
      <c r="PNG1919" s="4"/>
      <c r="PNH1919" s="4"/>
      <c r="PNI1919" s="4"/>
      <c r="PNJ1919" s="4"/>
      <c r="PNK1919" s="4"/>
      <c r="PNL1919" s="4"/>
      <c r="PNM1919" s="4"/>
      <c r="PNN1919" s="4"/>
      <c r="PNO1919" s="4"/>
      <c r="PNP1919" s="4"/>
      <c r="PNQ1919" s="4"/>
      <c r="PNR1919" s="4"/>
      <c r="PNS1919" s="4"/>
      <c r="PNT1919" s="4"/>
      <c r="PNU1919" s="4"/>
      <c r="PNV1919" s="4"/>
      <c r="PNW1919" s="4"/>
      <c r="PNX1919" s="4"/>
      <c r="PNY1919" s="4"/>
      <c r="PNZ1919" s="4"/>
      <c r="POA1919" s="4"/>
      <c r="POB1919" s="4"/>
      <c r="POC1919" s="4"/>
      <c r="POD1919" s="4"/>
      <c r="POE1919" s="4"/>
      <c r="POF1919" s="4"/>
      <c r="POG1919" s="4"/>
      <c r="POH1919" s="4"/>
      <c r="POI1919" s="4"/>
      <c r="POJ1919" s="4"/>
      <c r="POK1919" s="4"/>
      <c r="POL1919" s="4"/>
      <c r="POM1919" s="4"/>
      <c r="PON1919" s="4"/>
      <c r="POO1919" s="4"/>
      <c r="POP1919" s="4"/>
      <c r="POQ1919" s="4"/>
      <c r="POR1919" s="4"/>
      <c r="POS1919" s="4"/>
      <c r="POT1919" s="4"/>
      <c r="POU1919" s="4"/>
      <c r="POV1919" s="4"/>
      <c r="POW1919" s="4"/>
      <c r="POX1919" s="4"/>
      <c r="POY1919" s="4"/>
      <c r="POZ1919" s="4"/>
      <c r="PPA1919" s="4"/>
      <c r="PPB1919" s="4"/>
      <c r="PPC1919" s="4"/>
      <c r="PPD1919" s="4"/>
      <c r="PPE1919" s="4"/>
      <c r="PPF1919" s="4"/>
      <c r="PPG1919" s="4"/>
      <c r="PPH1919" s="4"/>
      <c r="PPI1919" s="4"/>
      <c r="PPJ1919" s="4"/>
      <c r="PPK1919" s="4"/>
      <c r="PPL1919" s="4"/>
      <c r="PPM1919" s="4"/>
      <c r="PPN1919" s="4"/>
      <c r="PPO1919" s="4"/>
      <c r="PPP1919" s="4"/>
      <c r="PPQ1919" s="4"/>
      <c r="PPR1919" s="4"/>
      <c r="PPS1919" s="4"/>
      <c r="PPT1919" s="4"/>
      <c r="PPU1919" s="4"/>
      <c r="PPV1919" s="4"/>
      <c r="PPW1919" s="4"/>
      <c r="PPX1919" s="4"/>
      <c r="PPY1919" s="4"/>
      <c r="PPZ1919" s="4"/>
      <c r="PQA1919" s="4"/>
      <c r="PQB1919" s="4"/>
      <c r="PQC1919" s="4"/>
      <c r="PQD1919" s="4"/>
      <c r="PQE1919" s="4"/>
      <c r="PQF1919" s="4"/>
      <c r="PQG1919" s="4"/>
      <c r="PQH1919" s="4"/>
      <c r="PQI1919" s="4"/>
      <c r="PQJ1919" s="4"/>
      <c r="PQK1919" s="4"/>
      <c r="PQL1919" s="4"/>
      <c r="PQM1919" s="4"/>
      <c r="PQN1919" s="4"/>
      <c r="PQO1919" s="4"/>
      <c r="PQP1919" s="4"/>
      <c r="PQQ1919" s="4"/>
      <c r="PQR1919" s="4"/>
      <c r="PQS1919" s="4"/>
      <c r="PQT1919" s="4"/>
      <c r="PQU1919" s="4"/>
      <c r="PQV1919" s="4"/>
      <c r="PQW1919" s="4"/>
      <c r="PQX1919" s="4"/>
      <c r="PQY1919" s="4"/>
      <c r="PQZ1919" s="4"/>
      <c r="PRA1919" s="4"/>
      <c r="PRB1919" s="4"/>
      <c r="PRC1919" s="4"/>
      <c r="PRD1919" s="4"/>
      <c r="PRE1919" s="4"/>
      <c r="PRF1919" s="4"/>
      <c r="PRG1919" s="4"/>
      <c r="PRH1919" s="4"/>
      <c r="PRI1919" s="4"/>
      <c r="PRJ1919" s="4"/>
      <c r="PRK1919" s="4"/>
      <c r="PRL1919" s="4"/>
      <c r="PRM1919" s="4"/>
      <c r="PRN1919" s="4"/>
      <c r="PRO1919" s="4"/>
      <c r="PRP1919" s="4"/>
      <c r="PRQ1919" s="4"/>
      <c r="PRR1919" s="4"/>
      <c r="PRS1919" s="4"/>
      <c r="PRT1919" s="4"/>
      <c r="PRU1919" s="4"/>
      <c r="PRV1919" s="4"/>
      <c r="PRW1919" s="4"/>
      <c r="PRX1919" s="4"/>
      <c r="PRY1919" s="4"/>
      <c r="PRZ1919" s="4"/>
      <c r="PSA1919" s="4"/>
      <c r="PSB1919" s="4"/>
      <c r="PSC1919" s="4"/>
      <c r="PSD1919" s="4"/>
      <c r="PSE1919" s="4"/>
      <c r="PSF1919" s="4"/>
      <c r="PSG1919" s="4"/>
      <c r="PSH1919" s="4"/>
      <c r="PSI1919" s="4"/>
      <c r="PSJ1919" s="4"/>
      <c r="PSK1919" s="4"/>
      <c r="PSL1919" s="4"/>
      <c r="PSM1919" s="4"/>
      <c r="PSN1919" s="4"/>
      <c r="PSO1919" s="4"/>
      <c r="PSP1919" s="4"/>
      <c r="PSQ1919" s="4"/>
      <c r="PSR1919" s="4"/>
      <c r="PSS1919" s="4"/>
      <c r="PST1919" s="4"/>
      <c r="PSU1919" s="4"/>
      <c r="PSV1919" s="4"/>
      <c r="PSW1919" s="4"/>
      <c r="PSX1919" s="4"/>
      <c r="PSY1919" s="4"/>
      <c r="PSZ1919" s="4"/>
      <c r="PTA1919" s="4"/>
      <c r="PTB1919" s="4"/>
      <c r="PTC1919" s="4"/>
      <c r="PTD1919" s="4"/>
      <c r="PTE1919" s="4"/>
      <c r="PTF1919" s="4"/>
      <c r="PTG1919" s="4"/>
      <c r="PTH1919" s="4"/>
      <c r="PTI1919" s="4"/>
      <c r="PTJ1919" s="4"/>
      <c r="PTK1919" s="4"/>
      <c r="PTL1919" s="4"/>
      <c r="PTM1919" s="4"/>
      <c r="PTN1919" s="4"/>
      <c r="PTO1919" s="4"/>
      <c r="PTP1919" s="4"/>
      <c r="PTQ1919" s="4"/>
      <c r="PTR1919" s="4"/>
      <c r="PTS1919" s="4"/>
      <c r="PTT1919" s="4"/>
      <c r="PTU1919" s="4"/>
      <c r="PTV1919" s="4"/>
      <c r="PTW1919" s="4"/>
      <c r="PTX1919" s="4"/>
      <c r="PTY1919" s="4"/>
      <c r="PTZ1919" s="4"/>
      <c r="PUA1919" s="4"/>
      <c r="PUB1919" s="4"/>
      <c r="PUC1919" s="4"/>
      <c r="PUD1919" s="4"/>
      <c r="PUE1919" s="4"/>
      <c r="PUF1919" s="4"/>
      <c r="PUG1919" s="4"/>
      <c r="PUH1919" s="4"/>
      <c r="PUI1919" s="4"/>
      <c r="PUJ1919" s="4"/>
      <c r="PUK1919" s="4"/>
      <c r="PUL1919" s="4"/>
      <c r="PUM1919" s="4"/>
      <c r="PUN1919" s="4"/>
      <c r="PUO1919" s="4"/>
      <c r="PUP1919" s="4"/>
      <c r="PUQ1919" s="4"/>
      <c r="PUR1919" s="4"/>
      <c r="PUS1919" s="4"/>
      <c r="PUT1919" s="4"/>
      <c r="PUU1919" s="4"/>
      <c r="PUV1919" s="4"/>
      <c r="PUW1919" s="4"/>
      <c r="PUX1919" s="4"/>
      <c r="PUY1919" s="4"/>
      <c r="PUZ1919" s="4"/>
      <c r="PVA1919" s="4"/>
      <c r="PVB1919" s="4"/>
      <c r="PVC1919" s="4"/>
      <c r="PVD1919" s="4"/>
      <c r="PVE1919" s="4"/>
      <c r="PVF1919" s="4"/>
      <c r="PVG1919" s="4"/>
      <c r="PVH1919" s="4"/>
      <c r="PVI1919" s="4"/>
      <c r="PVJ1919" s="4"/>
      <c r="PVK1919" s="4"/>
      <c r="PVL1919" s="4"/>
      <c r="PVM1919" s="4"/>
      <c r="PVN1919" s="4"/>
      <c r="PVO1919" s="4"/>
      <c r="PVP1919" s="4"/>
      <c r="PVQ1919" s="4"/>
      <c r="PVR1919" s="4"/>
      <c r="PVS1919" s="4"/>
      <c r="PVT1919" s="4"/>
      <c r="PVU1919" s="4"/>
      <c r="PVV1919" s="4"/>
      <c r="PVW1919" s="4"/>
      <c r="PVX1919" s="4"/>
      <c r="PVY1919" s="4"/>
      <c r="PVZ1919" s="4"/>
      <c r="PWA1919" s="4"/>
      <c r="PWB1919" s="4"/>
      <c r="PWC1919" s="4"/>
      <c r="PWD1919" s="4"/>
      <c r="PWE1919" s="4"/>
      <c r="PWF1919" s="4"/>
      <c r="PWG1919" s="4"/>
      <c r="PWH1919" s="4"/>
      <c r="PWI1919" s="4"/>
      <c r="PWJ1919" s="4"/>
      <c r="PWK1919" s="4"/>
      <c r="PWL1919" s="4"/>
      <c r="PWM1919" s="4"/>
      <c r="PWN1919" s="4"/>
      <c r="PWO1919" s="4"/>
      <c r="PWP1919" s="4"/>
      <c r="PWQ1919" s="4"/>
      <c r="PWR1919" s="4"/>
      <c r="PWS1919" s="4"/>
      <c r="PWT1919" s="4"/>
      <c r="PWU1919" s="4"/>
      <c r="PWV1919" s="4"/>
      <c r="PWW1919" s="4"/>
      <c r="PWX1919" s="4"/>
      <c r="PWY1919" s="4"/>
      <c r="PWZ1919" s="4"/>
      <c r="PXA1919" s="4"/>
      <c r="PXB1919" s="4"/>
      <c r="PXC1919" s="4"/>
      <c r="PXD1919" s="4"/>
      <c r="PXE1919" s="4"/>
      <c r="PXF1919" s="4"/>
      <c r="PXG1919" s="4"/>
      <c r="PXH1919" s="4"/>
      <c r="PXI1919" s="4"/>
      <c r="PXJ1919" s="4"/>
      <c r="PXK1919" s="4"/>
      <c r="PXL1919" s="4"/>
      <c r="PXM1919" s="4"/>
      <c r="PXN1919" s="4"/>
      <c r="PXO1919" s="4"/>
      <c r="PXP1919" s="4"/>
      <c r="PXQ1919" s="4"/>
      <c r="PXR1919" s="4"/>
      <c r="PXS1919" s="4"/>
      <c r="PXT1919" s="4"/>
      <c r="PXU1919" s="4"/>
      <c r="PXV1919" s="4"/>
      <c r="PXW1919" s="4"/>
      <c r="PXX1919" s="4"/>
      <c r="PXY1919" s="4"/>
      <c r="PXZ1919" s="4"/>
      <c r="PYA1919" s="4"/>
      <c r="PYB1919" s="4"/>
      <c r="PYC1919" s="4"/>
      <c r="PYD1919" s="4"/>
      <c r="PYE1919" s="4"/>
      <c r="PYF1919" s="4"/>
      <c r="PYG1919" s="4"/>
      <c r="PYH1919" s="4"/>
      <c r="PYI1919" s="4"/>
      <c r="PYJ1919" s="4"/>
      <c r="PYK1919" s="4"/>
      <c r="PYL1919" s="4"/>
      <c r="PYM1919" s="4"/>
      <c r="PYN1919" s="4"/>
      <c r="PYO1919" s="4"/>
      <c r="PYP1919" s="4"/>
      <c r="PYQ1919" s="4"/>
      <c r="PYR1919" s="4"/>
      <c r="PYS1919" s="4"/>
      <c r="PYT1919" s="4"/>
      <c r="PYU1919" s="4"/>
      <c r="PYV1919" s="4"/>
      <c r="PYW1919" s="4"/>
      <c r="PYX1919" s="4"/>
      <c r="PYY1919" s="4"/>
      <c r="PYZ1919" s="4"/>
      <c r="PZA1919" s="4"/>
      <c r="PZB1919" s="4"/>
      <c r="PZC1919" s="4"/>
      <c r="PZD1919" s="4"/>
      <c r="PZE1919" s="4"/>
      <c r="PZF1919" s="4"/>
      <c r="PZG1919" s="4"/>
      <c r="PZH1919" s="4"/>
      <c r="PZI1919" s="4"/>
      <c r="PZJ1919" s="4"/>
      <c r="PZK1919" s="4"/>
      <c r="PZL1919" s="4"/>
      <c r="PZM1919" s="4"/>
      <c r="PZN1919" s="4"/>
      <c r="PZO1919" s="4"/>
      <c r="PZP1919" s="4"/>
      <c r="PZQ1919" s="4"/>
      <c r="PZR1919" s="4"/>
      <c r="PZS1919" s="4"/>
      <c r="PZT1919" s="4"/>
      <c r="PZU1919" s="4"/>
      <c r="PZV1919" s="4"/>
      <c r="PZW1919" s="4"/>
      <c r="PZX1919" s="4"/>
      <c r="PZY1919" s="4"/>
      <c r="PZZ1919" s="4"/>
      <c r="QAA1919" s="4"/>
      <c r="QAB1919" s="4"/>
      <c r="QAC1919" s="4"/>
      <c r="QAD1919" s="4"/>
      <c r="QAE1919" s="4"/>
      <c r="QAF1919" s="4"/>
      <c r="QAG1919" s="4"/>
      <c r="QAH1919" s="4"/>
      <c r="QAI1919" s="4"/>
      <c r="QAJ1919" s="4"/>
      <c r="QAK1919" s="4"/>
      <c r="QAL1919" s="4"/>
      <c r="QAM1919" s="4"/>
      <c r="QAN1919" s="4"/>
      <c r="QAO1919" s="4"/>
      <c r="QAP1919" s="4"/>
      <c r="QAQ1919" s="4"/>
      <c r="QAR1919" s="4"/>
      <c r="QAS1919" s="4"/>
      <c r="QAT1919" s="4"/>
      <c r="QAU1919" s="4"/>
      <c r="QAV1919" s="4"/>
      <c r="QAW1919" s="4"/>
      <c r="QAX1919" s="4"/>
      <c r="QAY1919" s="4"/>
      <c r="QAZ1919" s="4"/>
      <c r="QBA1919" s="4"/>
      <c r="QBB1919" s="4"/>
      <c r="QBC1919" s="4"/>
      <c r="QBD1919" s="4"/>
      <c r="QBE1919" s="4"/>
      <c r="QBF1919" s="4"/>
      <c r="QBG1919" s="4"/>
      <c r="QBH1919" s="4"/>
      <c r="QBI1919" s="4"/>
      <c r="QBJ1919" s="4"/>
      <c r="QBK1919" s="4"/>
      <c r="QBL1919" s="4"/>
      <c r="QBM1919" s="4"/>
      <c r="QBN1919" s="4"/>
      <c r="QBO1919" s="4"/>
      <c r="QBP1919" s="4"/>
      <c r="QBQ1919" s="4"/>
      <c r="QBR1919" s="4"/>
      <c r="QBS1919" s="4"/>
      <c r="QBT1919" s="4"/>
      <c r="QBU1919" s="4"/>
      <c r="QBV1919" s="4"/>
      <c r="QBW1919" s="4"/>
      <c r="QBX1919" s="4"/>
      <c r="QBY1919" s="4"/>
      <c r="QBZ1919" s="4"/>
      <c r="QCA1919" s="4"/>
      <c r="QCB1919" s="4"/>
      <c r="QCC1919" s="4"/>
      <c r="QCD1919" s="4"/>
      <c r="QCE1919" s="4"/>
      <c r="QCF1919" s="4"/>
      <c r="QCG1919" s="4"/>
      <c r="QCH1919" s="4"/>
      <c r="QCI1919" s="4"/>
      <c r="QCJ1919" s="4"/>
      <c r="QCK1919" s="4"/>
      <c r="QCL1919" s="4"/>
      <c r="QCM1919" s="4"/>
      <c r="QCN1919" s="4"/>
      <c r="QCO1919" s="4"/>
      <c r="QCP1919" s="4"/>
      <c r="QCQ1919" s="4"/>
      <c r="QCR1919" s="4"/>
      <c r="QCS1919" s="4"/>
      <c r="QCT1919" s="4"/>
      <c r="QCU1919" s="4"/>
      <c r="QCV1919" s="4"/>
      <c r="QCW1919" s="4"/>
      <c r="QCX1919" s="4"/>
      <c r="QCY1919" s="4"/>
      <c r="QCZ1919" s="4"/>
      <c r="QDA1919" s="4"/>
      <c r="QDB1919" s="4"/>
      <c r="QDC1919" s="4"/>
      <c r="QDD1919" s="4"/>
      <c r="QDE1919" s="4"/>
      <c r="QDF1919" s="4"/>
      <c r="QDG1919" s="4"/>
      <c r="QDH1919" s="4"/>
      <c r="QDI1919" s="4"/>
      <c r="QDJ1919" s="4"/>
      <c r="QDK1919" s="4"/>
      <c r="QDL1919" s="4"/>
      <c r="QDM1919" s="4"/>
      <c r="QDN1919" s="4"/>
      <c r="QDO1919" s="4"/>
      <c r="QDP1919" s="4"/>
      <c r="QDQ1919" s="4"/>
      <c r="QDR1919" s="4"/>
      <c r="QDS1919" s="4"/>
      <c r="QDT1919" s="4"/>
      <c r="QDU1919" s="4"/>
      <c r="QDV1919" s="4"/>
      <c r="QDW1919" s="4"/>
      <c r="QDX1919" s="4"/>
      <c r="QDY1919" s="4"/>
      <c r="QDZ1919" s="4"/>
      <c r="QEA1919" s="4"/>
      <c r="QEB1919" s="4"/>
      <c r="QEC1919" s="4"/>
      <c r="QED1919" s="4"/>
      <c r="QEE1919" s="4"/>
      <c r="QEF1919" s="4"/>
      <c r="QEG1919" s="4"/>
      <c r="QEH1919" s="4"/>
      <c r="QEI1919" s="4"/>
      <c r="QEJ1919" s="4"/>
      <c r="QEK1919" s="4"/>
      <c r="QEL1919" s="4"/>
      <c r="QEM1919" s="4"/>
      <c r="QEN1919" s="4"/>
      <c r="QEO1919" s="4"/>
      <c r="QEP1919" s="4"/>
      <c r="QEQ1919" s="4"/>
      <c r="QER1919" s="4"/>
      <c r="QES1919" s="4"/>
      <c r="QET1919" s="4"/>
      <c r="QEU1919" s="4"/>
      <c r="QEV1919" s="4"/>
      <c r="QEW1919" s="4"/>
      <c r="QEX1919" s="4"/>
      <c r="QEY1919" s="4"/>
      <c r="QEZ1919" s="4"/>
      <c r="QFA1919" s="4"/>
      <c r="QFB1919" s="4"/>
      <c r="QFC1919" s="4"/>
      <c r="QFD1919" s="4"/>
      <c r="QFE1919" s="4"/>
      <c r="QFF1919" s="4"/>
      <c r="QFG1919" s="4"/>
      <c r="QFH1919" s="4"/>
      <c r="QFI1919" s="4"/>
      <c r="QFJ1919" s="4"/>
      <c r="QFK1919" s="4"/>
      <c r="QFL1919" s="4"/>
      <c r="QFM1919" s="4"/>
      <c r="QFN1919" s="4"/>
      <c r="QFO1919" s="4"/>
      <c r="QFP1919" s="4"/>
      <c r="QFQ1919" s="4"/>
      <c r="QFR1919" s="4"/>
      <c r="QFS1919" s="4"/>
      <c r="QFT1919" s="4"/>
      <c r="QFU1919" s="4"/>
      <c r="QFV1919" s="4"/>
      <c r="QFW1919" s="4"/>
      <c r="QFX1919" s="4"/>
      <c r="QFY1919" s="4"/>
      <c r="QFZ1919" s="4"/>
      <c r="QGA1919" s="4"/>
      <c r="QGB1919" s="4"/>
      <c r="QGC1919" s="4"/>
      <c r="QGD1919" s="4"/>
      <c r="QGE1919" s="4"/>
      <c r="QGF1919" s="4"/>
      <c r="QGG1919" s="4"/>
      <c r="QGH1919" s="4"/>
      <c r="QGI1919" s="4"/>
      <c r="QGJ1919" s="4"/>
      <c r="QGK1919" s="4"/>
      <c r="QGL1919" s="4"/>
      <c r="QGM1919" s="4"/>
      <c r="QGN1919" s="4"/>
      <c r="QGO1919" s="4"/>
      <c r="QGP1919" s="4"/>
      <c r="QGQ1919" s="4"/>
      <c r="QGR1919" s="4"/>
      <c r="QGS1919" s="4"/>
      <c r="QGT1919" s="4"/>
      <c r="QGU1919" s="4"/>
      <c r="QGV1919" s="4"/>
      <c r="QGW1919" s="4"/>
      <c r="QGX1919" s="4"/>
      <c r="QGY1919" s="4"/>
      <c r="QGZ1919" s="4"/>
      <c r="QHA1919" s="4"/>
      <c r="QHB1919" s="4"/>
      <c r="QHC1919" s="4"/>
      <c r="QHD1919" s="4"/>
      <c r="QHE1919" s="4"/>
      <c r="QHF1919" s="4"/>
      <c r="QHG1919" s="4"/>
      <c r="QHH1919" s="4"/>
      <c r="QHI1919" s="4"/>
      <c r="QHJ1919" s="4"/>
      <c r="QHK1919" s="4"/>
      <c r="QHL1919" s="4"/>
      <c r="QHM1919" s="4"/>
      <c r="QHN1919" s="4"/>
      <c r="QHO1919" s="4"/>
      <c r="QHP1919" s="4"/>
      <c r="QHQ1919" s="4"/>
      <c r="QHR1919" s="4"/>
      <c r="QHS1919" s="4"/>
      <c r="QHT1919" s="4"/>
      <c r="QHU1919" s="4"/>
      <c r="QHV1919" s="4"/>
      <c r="QHW1919" s="4"/>
      <c r="QHX1919" s="4"/>
      <c r="QHY1919" s="4"/>
      <c r="QHZ1919" s="4"/>
      <c r="QIA1919" s="4"/>
      <c r="QIB1919" s="4"/>
      <c r="QIC1919" s="4"/>
      <c r="QID1919" s="4"/>
      <c r="QIE1919" s="4"/>
      <c r="QIF1919" s="4"/>
      <c r="QIG1919" s="4"/>
      <c r="QIH1919" s="4"/>
      <c r="QII1919" s="4"/>
      <c r="QIJ1919" s="4"/>
      <c r="QIK1919" s="4"/>
      <c r="QIL1919" s="4"/>
      <c r="QIM1919" s="4"/>
      <c r="QIN1919" s="4"/>
      <c r="QIO1919" s="4"/>
      <c r="QIP1919" s="4"/>
      <c r="QIQ1919" s="4"/>
      <c r="QIR1919" s="4"/>
      <c r="QIS1919" s="4"/>
      <c r="QIT1919" s="4"/>
      <c r="QIU1919" s="4"/>
      <c r="QIV1919" s="4"/>
      <c r="QIW1919" s="4"/>
      <c r="QIX1919" s="4"/>
      <c r="QIY1919" s="4"/>
      <c r="QIZ1919" s="4"/>
      <c r="QJA1919" s="4"/>
      <c r="QJB1919" s="4"/>
      <c r="QJC1919" s="4"/>
      <c r="QJD1919" s="4"/>
      <c r="QJE1919" s="4"/>
      <c r="QJF1919" s="4"/>
      <c r="QJG1919" s="4"/>
      <c r="QJH1919" s="4"/>
      <c r="QJI1919" s="4"/>
      <c r="QJJ1919" s="4"/>
      <c r="QJK1919" s="4"/>
      <c r="QJL1919" s="4"/>
      <c r="QJM1919" s="4"/>
      <c r="QJN1919" s="4"/>
      <c r="QJO1919" s="4"/>
      <c r="QJP1919" s="4"/>
      <c r="QJQ1919" s="4"/>
      <c r="QJR1919" s="4"/>
      <c r="QJS1919" s="4"/>
      <c r="QJT1919" s="4"/>
      <c r="QJU1919" s="4"/>
      <c r="QJV1919" s="4"/>
      <c r="QJW1919" s="4"/>
      <c r="QJX1919" s="4"/>
      <c r="QJY1919" s="4"/>
      <c r="QJZ1919" s="4"/>
      <c r="QKA1919" s="4"/>
      <c r="QKB1919" s="4"/>
      <c r="QKC1919" s="4"/>
      <c r="QKD1919" s="4"/>
      <c r="QKE1919" s="4"/>
      <c r="QKF1919" s="4"/>
      <c r="QKG1919" s="4"/>
      <c r="QKH1919" s="4"/>
      <c r="QKI1919" s="4"/>
      <c r="QKJ1919" s="4"/>
      <c r="QKK1919" s="4"/>
      <c r="QKL1919" s="4"/>
      <c r="QKM1919" s="4"/>
      <c r="QKN1919" s="4"/>
      <c r="QKO1919" s="4"/>
      <c r="QKP1919" s="4"/>
      <c r="QKQ1919" s="4"/>
      <c r="QKR1919" s="4"/>
      <c r="QKS1919" s="4"/>
      <c r="QKT1919" s="4"/>
      <c r="QKU1919" s="4"/>
      <c r="QKV1919" s="4"/>
      <c r="QKW1919" s="4"/>
      <c r="QKX1919" s="4"/>
      <c r="QKY1919" s="4"/>
      <c r="QKZ1919" s="4"/>
      <c r="QLA1919" s="4"/>
      <c r="QLB1919" s="4"/>
      <c r="QLC1919" s="4"/>
      <c r="QLD1919" s="4"/>
      <c r="QLE1919" s="4"/>
      <c r="QLF1919" s="4"/>
      <c r="QLG1919" s="4"/>
      <c r="QLH1919" s="4"/>
      <c r="QLI1919" s="4"/>
      <c r="QLJ1919" s="4"/>
      <c r="QLK1919" s="4"/>
      <c r="QLL1919" s="4"/>
      <c r="QLM1919" s="4"/>
      <c r="QLN1919" s="4"/>
      <c r="QLO1919" s="4"/>
      <c r="QLP1919" s="4"/>
      <c r="QLQ1919" s="4"/>
      <c r="QLR1919" s="4"/>
      <c r="QLS1919" s="4"/>
      <c r="QLT1919" s="4"/>
      <c r="QLU1919" s="4"/>
      <c r="QLV1919" s="4"/>
      <c r="QLW1919" s="4"/>
      <c r="QLX1919" s="4"/>
      <c r="QLY1919" s="4"/>
      <c r="QLZ1919" s="4"/>
      <c r="QMA1919" s="4"/>
      <c r="QMB1919" s="4"/>
      <c r="QMC1919" s="4"/>
      <c r="QMD1919" s="4"/>
      <c r="QME1919" s="4"/>
      <c r="QMF1919" s="4"/>
      <c r="QMG1919" s="4"/>
      <c r="QMH1919" s="4"/>
      <c r="QMI1919" s="4"/>
      <c r="QMJ1919" s="4"/>
      <c r="QMK1919" s="4"/>
      <c r="QML1919" s="4"/>
      <c r="QMM1919" s="4"/>
      <c r="QMN1919" s="4"/>
      <c r="QMO1919" s="4"/>
      <c r="QMP1919" s="4"/>
      <c r="QMQ1919" s="4"/>
      <c r="QMR1919" s="4"/>
      <c r="QMS1919" s="4"/>
      <c r="QMT1919" s="4"/>
      <c r="QMU1919" s="4"/>
      <c r="QMV1919" s="4"/>
      <c r="QMW1919" s="4"/>
      <c r="QMX1919" s="4"/>
      <c r="QMY1919" s="4"/>
      <c r="QMZ1919" s="4"/>
      <c r="QNA1919" s="4"/>
      <c r="QNB1919" s="4"/>
      <c r="QNC1919" s="4"/>
      <c r="QND1919" s="4"/>
      <c r="QNE1919" s="4"/>
      <c r="QNF1919" s="4"/>
      <c r="QNG1919" s="4"/>
      <c r="QNH1919" s="4"/>
      <c r="QNI1919" s="4"/>
      <c r="QNJ1919" s="4"/>
      <c r="QNK1919" s="4"/>
      <c r="QNL1919" s="4"/>
      <c r="QNM1919" s="4"/>
      <c r="QNN1919" s="4"/>
      <c r="QNO1919" s="4"/>
      <c r="QNP1919" s="4"/>
      <c r="QNQ1919" s="4"/>
      <c r="QNR1919" s="4"/>
      <c r="QNS1919" s="4"/>
      <c r="QNT1919" s="4"/>
      <c r="QNU1919" s="4"/>
      <c r="QNV1919" s="4"/>
      <c r="QNW1919" s="4"/>
      <c r="QNX1919" s="4"/>
      <c r="QNY1919" s="4"/>
      <c r="QNZ1919" s="4"/>
      <c r="QOA1919" s="4"/>
      <c r="QOB1919" s="4"/>
      <c r="QOC1919" s="4"/>
      <c r="QOD1919" s="4"/>
      <c r="QOE1919" s="4"/>
      <c r="QOF1919" s="4"/>
      <c r="QOG1919" s="4"/>
      <c r="QOH1919" s="4"/>
      <c r="QOI1919" s="4"/>
      <c r="QOJ1919" s="4"/>
      <c r="QOK1919" s="4"/>
      <c r="QOL1919" s="4"/>
      <c r="QOM1919" s="4"/>
      <c r="QON1919" s="4"/>
      <c r="QOO1919" s="4"/>
      <c r="QOP1919" s="4"/>
      <c r="QOQ1919" s="4"/>
      <c r="QOR1919" s="4"/>
      <c r="QOS1919" s="4"/>
      <c r="QOT1919" s="4"/>
      <c r="QOU1919" s="4"/>
      <c r="QOV1919" s="4"/>
      <c r="QOW1919" s="4"/>
      <c r="QOX1919" s="4"/>
      <c r="QOY1919" s="4"/>
      <c r="QOZ1919" s="4"/>
      <c r="QPA1919" s="4"/>
      <c r="QPB1919" s="4"/>
      <c r="QPC1919" s="4"/>
      <c r="QPD1919" s="4"/>
      <c r="QPE1919" s="4"/>
      <c r="QPF1919" s="4"/>
      <c r="QPG1919" s="4"/>
      <c r="QPH1919" s="4"/>
      <c r="QPI1919" s="4"/>
      <c r="QPJ1919" s="4"/>
      <c r="QPK1919" s="4"/>
      <c r="QPL1919" s="4"/>
      <c r="QPM1919" s="4"/>
      <c r="QPN1919" s="4"/>
      <c r="QPO1919" s="4"/>
      <c r="QPP1919" s="4"/>
      <c r="QPQ1919" s="4"/>
      <c r="QPR1919" s="4"/>
      <c r="QPS1919" s="4"/>
      <c r="QPT1919" s="4"/>
      <c r="QPU1919" s="4"/>
      <c r="QPV1919" s="4"/>
      <c r="QPW1919" s="4"/>
      <c r="QPX1919" s="4"/>
      <c r="QPY1919" s="4"/>
      <c r="QPZ1919" s="4"/>
      <c r="QQA1919" s="4"/>
      <c r="QQB1919" s="4"/>
      <c r="QQC1919" s="4"/>
      <c r="QQD1919" s="4"/>
      <c r="QQE1919" s="4"/>
      <c r="QQF1919" s="4"/>
      <c r="QQG1919" s="4"/>
      <c r="QQH1919" s="4"/>
      <c r="QQI1919" s="4"/>
      <c r="QQJ1919" s="4"/>
      <c r="QQK1919" s="4"/>
      <c r="QQL1919" s="4"/>
      <c r="QQM1919" s="4"/>
      <c r="QQN1919" s="4"/>
      <c r="QQO1919" s="4"/>
      <c r="QQP1919" s="4"/>
      <c r="QQQ1919" s="4"/>
      <c r="QQR1919" s="4"/>
      <c r="QQS1919" s="4"/>
      <c r="QQT1919" s="4"/>
      <c r="QQU1919" s="4"/>
      <c r="QQV1919" s="4"/>
      <c r="QQW1919" s="4"/>
      <c r="QQX1919" s="4"/>
      <c r="QQY1919" s="4"/>
      <c r="QQZ1919" s="4"/>
      <c r="QRA1919" s="4"/>
      <c r="QRB1919" s="4"/>
      <c r="QRC1919" s="4"/>
      <c r="QRD1919" s="4"/>
      <c r="QRE1919" s="4"/>
      <c r="QRF1919" s="4"/>
      <c r="QRG1919" s="4"/>
      <c r="QRH1919" s="4"/>
      <c r="QRI1919" s="4"/>
      <c r="QRJ1919" s="4"/>
      <c r="QRK1919" s="4"/>
      <c r="QRL1919" s="4"/>
      <c r="QRM1919" s="4"/>
      <c r="QRN1919" s="4"/>
      <c r="QRO1919" s="4"/>
      <c r="QRP1919" s="4"/>
      <c r="QRQ1919" s="4"/>
      <c r="QRR1919" s="4"/>
      <c r="QRS1919" s="4"/>
      <c r="QRT1919" s="4"/>
      <c r="QRU1919" s="4"/>
      <c r="QRV1919" s="4"/>
      <c r="QRW1919" s="4"/>
      <c r="QRX1919" s="4"/>
      <c r="QRY1919" s="4"/>
      <c r="QRZ1919" s="4"/>
      <c r="QSA1919" s="4"/>
      <c r="QSB1919" s="4"/>
      <c r="QSC1919" s="4"/>
      <c r="QSD1919" s="4"/>
      <c r="QSE1919" s="4"/>
      <c r="QSF1919" s="4"/>
      <c r="QSG1919" s="4"/>
      <c r="QSH1919" s="4"/>
      <c r="QSI1919" s="4"/>
      <c r="QSJ1919" s="4"/>
      <c r="QSK1919" s="4"/>
      <c r="QSL1919" s="4"/>
      <c r="QSM1919" s="4"/>
      <c r="QSN1919" s="4"/>
      <c r="QSO1919" s="4"/>
      <c r="QSP1919" s="4"/>
      <c r="QSQ1919" s="4"/>
      <c r="QSR1919" s="4"/>
      <c r="QSS1919" s="4"/>
      <c r="QST1919" s="4"/>
      <c r="QSU1919" s="4"/>
      <c r="QSV1919" s="4"/>
      <c r="QSW1919" s="4"/>
      <c r="QSX1919" s="4"/>
      <c r="QSY1919" s="4"/>
      <c r="QSZ1919" s="4"/>
      <c r="QTA1919" s="4"/>
      <c r="QTB1919" s="4"/>
      <c r="QTC1919" s="4"/>
      <c r="QTD1919" s="4"/>
      <c r="QTE1919" s="4"/>
      <c r="QTF1919" s="4"/>
      <c r="QTG1919" s="4"/>
      <c r="QTH1919" s="4"/>
      <c r="QTI1919" s="4"/>
      <c r="QTJ1919" s="4"/>
      <c r="QTK1919" s="4"/>
      <c r="QTL1919" s="4"/>
      <c r="QTM1919" s="4"/>
      <c r="QTN1919" s="4"/>
      <c r="QTO1919" s="4"/>
      <c r="QTP1919" s="4"/>
      <c r="QTQ1919" s="4"/>
      <c r="QTR1919" s="4"/>
      <c r="QTS1919" s="4"/>
      <c r="QTT1919" s="4"/>
      <c r="QTU1919" s="4"/>
      <c r="QTV1919" s="4"/>
      <c r="QTW1919" s="4"/>
      <c r="QTX1919" s="4"/>
      <c r="QTY1919" s="4"/>
      <c r="QTZ1919" s="4"/>
      <c r="QUA1919" s="4"/>
      <c r="QUB1919" s="4"/>
      <c r="QUC1919" s="4"/>
      <c r="QUD1919" s="4"/>
      <c r="QUE1919" s="4"/>
      <c r="QUF1919" s="4"/>
      <c r="QUG1919" s="4"/>
      <c r="QUH1919" s="4"/>
      <c r="QUI1919" s="4"/>
      <c r="QUJ1919" s="4"/>
      <c r="QUK1919" s="4"/>
      <c r="QUL1919" s="4"/>
      <c r="QUM1919" s="4"/>
      <c r="QUN1919" s="4"/>
      <c r="QUO1919" s="4"/>
      <c r="QUP1919" s="4"/>
      <c r="QUQ1919" s="4"/>
      <c r="QUR1919" s="4"/>
      <c r="QUS1919" s="4"/>
      <c r="QUT1919" s="4"/>
      <c r="QUU1919" s="4"/>
      <c r="QUV1919" s="4"/>
      <c r="QUW1919" s="4"/>
      <c r="QUX1919" s="4"/>
      <c r="QUY1919" s="4"/>
      <c r="QUZ1919" s="4"/>
      <c r="QVA1919" s="4"/>
      <c r="QVB1919" s="4"/>
      <c r="QVC1919" s="4"/>
      <c r="QVD1919" s="4"/>
      <c r="QVE1919" s="4"/>
      <c r="QVF1919" s="4"/>
      <c r="QVG1919" s="4"/>
      <c r="QVH1919" s="4"/>
      <c r="QVI1919" s="4"/>
      <c r="QVJ1919" s="4"/>
      <c r="QVK1919" s="4"/>
      <c r="QVL1919" s="4"/>
      <c r="QVM1919" s="4"/>
      <c r="QVN1919" s="4"/>
      <c r="QVO1919" s="4"/>
      <c r="QVP1919" s="4"/>
      <c r="QVQ1919" s="4"/>
      <c r="QVR1919" s="4"/>
      <c r="QVS1919" s="4"/>
      <c r="QVT1919" s="4"/>
      <c r="QVU1919" s="4"/>
      <c r="QVV1919" s="4"/>
      <c r="QVW1919" s="4"/>
      <c r="QVX1919" s="4"/>
      <c r="QVY1919" s="4"/>
      <c r="QVZ1919" s="4"/>
      <c r="QWA1919" s="4"/>
      <c r="QWB1919" s="4"/>
      <c r="QWC1919" s="4"/>
      <c r="QWD1919" s="4"/>
      <c r="QWE1919" s="4"/>
      <c r="QWF1919" s="4"/>
      <c r="QWG1919" s="4"/>
      <c r="QWH1919" s="4"/>
      <c r="QWI1919" s="4"/>
      <c r="QWJ1919" s="4"/>
      <c r="QWK1919" s="4"/>
      <c r="QWL1919" s="4"/>
      <c r="QWM1919" s="4"/>
      <c r="QWN1919" s="4"/>
      <c r="QWO1919" s="4"/>
      <c r="QWP1919" s="4"/>
      <c r="QWQ1919" s="4"/>
      <c r="QWR1919" s="4"/>
      <c r="QWS1919" s="4"/>
      <c r="QWT1919" s="4"/>
      <c r="QWU1919" s="4"/>
      <c r="QWV1919" s="4"/>
      <c r="QWW1919" s="4"/>
      <c r="QWX1919" s="4"/>
      <c r="QWY1919" s="4"/>
      <c r="QWZ1919" s="4"/>
      <c r="QXA1919" s="4"/>
      <c r="QXB1919" s="4"/>
      <c r="QXC1919" s="4"/>
      <c r="QXD1919" s="4"/>
      <c r="QXE1919" s="4"/>
      <c r="QXF1919" s="4"/>
      <c r="QXG1919" s="4"/>
      <c r="QXH1919" s="4"/>
      <c r="QXI1919" s="4"/>
      <c r="QXJ1919" s="4"/>
      <c r="QXK1919" s="4"/>
      <c r="QXL1919" s="4"/>
      <c r="QXM1919" s="4"/>
      <c r="QXN1919" s="4"/>
      <c r="QXO1919" s="4"/>
      <c r="QXP1919" s="4"/>
      <c r="QXQ1919" s="4"/>
      <c r="QXR1919" s="4"/>
      <c r="QXS1919" s="4"/>
      <c r="QXT1919" s="4"/>
      <c r="QXU1919" s="4"/>
      <c r="QXV1919" s="4"/>
      <c r="QXW1919" s="4"/>
      <c r="QXX1919" s="4"/>
      <c r="QXY1919" s="4"/>
      <c r="QXZ1919" s="4"/>
      <c r="QYA1919" s="4"/>
      <c r="QYB1919" s="4"/>
      <c r="QYC1919" s="4"/>
      <c r="QYD1919" s="4"/>
      <c r="QYE1919" s="4"/>
      <c r="QYF1919" s="4"/>
      <c r="QYG1919" s="4"/>
      <c r="QYH1919" s="4"/>
      <c r="QYI1919" s="4"/>
      <c r="QYJ1919" s="4"/>
      <c r="QYK1919" s="4"/>
      <c r="QYL1919" s="4"/>
      <c r="QYM1919" s="4"/>
      <c r="QYN1919" s="4"/>
      <c r="QYO1919" s="4"/>
      <c r="QYP1919" s="4"/>
      <c r="QYQ1919" s="4"/>
      <c r="QYR1919" s="4"/>
      <c r="QYS1919" s="4"/>
      <c r="QYT1919" s="4"/>
      <c r="QYU1919" s="4"/>
      <c r="QYV1919" s="4"/>
      <c r="QYW1919" s="4"/>
      <c r="QYX1919" s="4"/>
      <c r="QYY1919" s="4"/>
      <c r="QYZ1919" s="4"/>
      <c r="QZA1919" s="4"/>
      <c r="QZB1919" s="4"/>
      <c r="QZC1919" s="4"/>
      <c r="QZD1919" s="4"/>
      <c r="QZE1919" s="4"/>
      <c r="QZF1919" s="4"/>
      <c r="QZG1919" s="4"/>
      <c r="QZH1919" s="4"/>
      <c r="QZI1919" s="4"/>
      <c r="QZJ1919" s="4"/>
      <c r="QZK1919" s="4"/>
      <c r="QZL1919" s="4"/>
      <c r="QZM1919" s="4"/>
      <c r="QZN1919" s="4"/>
      <c r="QZO1919" s="4"/>
      <c r="QZP1919" s="4"/>
      <c r="QZQ1919" s="4"/>
      <c r="QZR1919" s="4"/>
      <c r="QZS1919" s="4"/>
      <c r="QZT1919" s="4"/>
      <c r="QZU1919" s="4"/>
      <c r="QZV1919" s="4"/>
      <c r="QZW1919" s="4"/>
      <c r="QZX1919" s="4"/>
      <c r="QZY1919" s="4"/>
      <c r="QZZ1919" s="4"/>
      <c r="RAA1919" s="4"/>
      <c r="RAB1919" s="4"/>
      <c r="RAC1919" s="4"/>
      <c r="RAD1919" s="4"/>
      <c r="RAE1919" s="4"/>
      <c r="RAF1919" s="4"/>
      <c r="RAG1919" s="4"/>
      <c r="RAH1919" s="4"/>
      <c r="RAI1919" s="4"/>
      <c r="RAJ1919" s="4"/>
      <c r="RAK1919" s="4"/>
      <c r="RAL1919" s="4"/>
      <c r="RAM1919" s="4"/>
      <c r="RAN1919" s="4"/>
      <c r="RAO1919" s="4"/>
      <c r="RAP1919" s="4"/>
      <c r="RAQ1919" s="4"/>
      <c r="RAR1919" s="4"/>
      <c r="RAS1919" s="4"/>
      <c r="RAT1919" s="4"/>
      <c r="RAU1919" s="4"/>
      <c r="RAV1919" s="4"/>
      <c r="RAW1919" s="4"/>
      <c r="RAX1919" s="4"/>
      <c r="RAY1919" s="4"/>
      <c r="RAZ1919" s="4"/>
      <c r="RBA1919" s="4"/>
      <c r="RBB1919" s="4"/>
      <c r="RBC1919" s="4"/>
      <c r="RBD1919" s="4"/>
      <c r="RBE1919" s="4"/>
      <c r="RBF1919" s="4"/>
      <c r="RBG1919" s="4"/>
      <c r="RBH1919" s="4"/>
      <c r="RBI1919" s="4"/>
      <c r="RBJ1919" s="4"/>
      <c r="RBK1919" s="4"/>
      <c r="RBL1919" s="4"/>
      <c r="RBM1919" s="4"/>
      <c r="RBN1919" s="4"/>
      <c r="RBO1919" s="4"/>
      <c r="RBP1919" s="4"/>
      <c r="RBQ1919" s="4"/>
      <c r="RBR1919" s="4"/>
      <c r="RBS1919" s="4"/>
      <c r="RBT1919" s="4"/>
      <c r="RBU1919" s="4"/>
      <c r="RBV1919" s="4"/>
      <c r="RBW1919" s="4"/>
      <c r="RBX1919" s="4"/>
      <c r="RBY1919" s="4"/>
      <c r="RBZ1919" s="4"/>
      <c r="RCA1919" s="4"/>
      <c r="RCB1919" s="4"/>
      <c r="RCC1919" s="4"/>
      <c r="RCD1919" s="4"/>
      <c r="RCE1919" s="4"/>
      <c r="RCF1919" s="4"/>
      <c r="RCG1919" s="4"/>
      <c r="RCH1919" s="4"/>
      <c r="RCI1919" s="4"/>
      <c r="RCJ1919" s="4"/>
      <c r="RCK1919" s="4"/>
      <c r="RCL1919" s="4"/>
      <c r="RCM1919" s="4"/>
      <c r="RCN1919" s="4"/>
      <c r="RCO1919" s="4"/>
      <c r="RCP1919" s="4"/>
      <c r="RCQ1919" s="4"/>
      <c r="RCR1919" s="4"/>
      <c r="RCS1919" s="4"/>
      <c r="RCT1919" s="4"/>
      <c r="RCU1919" s="4"/>
      <c r="RCV1919" s="4"/>
      <c r="RCW1919" s="4"/>
      <c r="RCX1919" s="4"/>
      <c r="RCY1919" s="4"/>
      <c r="RCZ1919" s="4"/>
      <c r="RDA1919" s="4"/>
      <c r="RDB1919" s="4"/>
      <c r="RDC1919" s="4"/>
      <c r="RDD1919" s="4"/>
      <c r="RDE1919" s="4"/>
      <c r="RDF1919" s="4"/>
      <c r="RDG1919" s="4"/>
      <c r="RDH1919" s="4"/>
      <c r="RDI1919" s="4"/>
      <c r="RDJ1919" s="4"/>
      <c r="RDK1919" s="4"/>
      <c r="RDL1919" s="4"/>
      <c r="RDM1919" s="4"/>
      <c r="RDN1919" s="4"/>
      <c r="RDO1919" s="4"/>
      <c r="RDP1919" s="4"/>
      <c r="RDQ1919" s="4"/>
      <c r="RDR1919" s="4"/>
      <c r="RDS1919" s="4"/>
      <c r="RDT1919" s="4"/>
      <c r="RDU1919" s="4"/>
      <c r="RDV1919" s="4"/>
      <c r="RDW1919" s="4"/>
      <c r="RDX1919" s="4"/>
      <c r="RDY1919" s="4"/>
      <c r="RDZ1919" s="4"/>
      <c r="REA1919" s="4"/>
      <c r="REB1919" s="4"/>
      <c r="REC1919" s="4"/>
      <c r="RED1919" s="4"/>
      <c r="REE1919" s="4"/>
      <c r="REF1919" s="4"/>
      <c r="REG1919" s="4"/>
      <c r="REH1919" s="4"/>
      <c r="REI1919" s="4"/>
      <c r="REJ1919" s="4"/>
      <c r="REK1919" s="4"/>
      <c r="REL1919" s="4"/>
      <c r="REM1919" s="4"/>
      <c r="REN1919" s="4"/>
      <c r="REO1919" s="4"/>
      <c r="REP1919" s="4"/>
      <c r="REQ1919" s="4"/>
      <c r="RER1919" s="4"/>
      <c r="RES1919" s="4"/>
      <c r="RET1919" s="4"/>
      <c r="REU1919" s="4"/>
      <c r="REV1919" s="4"/>
      <c r="REW1919" s="4"/>
      <c r="REX1919" s="4"/>
      <c r="REY1919" s="4"/>
      <c r="REZ1919" s="4"/>
      <c r="RFA1919" s="4"/>
      <c r="RFB1919" s="4"/>
      <c r="RFC1919" s="4"/>
      <c r="RFD1919" s="4"/>
      <c r="RFE1919" s="4"/>
      <c r="RFF1919" s="4"/>
      <c r="RFG1919" s="4"/>
      <c r="RFH1919" s="4"/>
      <c r="RFI1919" s="4"/>
      <c r="RFJ1919" s="4"/>
      <c r="RFK1919" s="4"/>
      <c r="RFL1919" s="4"/>
      <c r="RFM1919" s="4"/>
      <c r="RFN1919" s="4"/>
      <c r="RFO1919" s="4"/>
      <c r="RFP1919" s="4"/>
      <c r="RFQ1919" s="4"/>
      <c r="RFR1919" s="4"/>
      <c r="RFS1919" s="4"/>
      <c r="RFT1919" s="4"/>
      <c r="RFU1919" s="4"/>
      <c r="RFV1919" s="4"/>
      <c r="RFW1919" s="4"/>
      <c r="RFX1919" s="4"/>
      <c r="RFY1919" s="4"/>
      <c r="RFZ1919" s="4"/>
      <c r="RGA1919" s="4"/>
      <c r="RGB1919" s="4"/>
      <c r="RGC1919" s="4"/>
      <c r="RGD1919" s="4"/>
      <c r="RGE1919" s="4"/>
      <c r="RGF1919" s="4"/>
      <c r="RGG1919" s="4"/>
      <c r="RGH1919" s="4"/>
      <c r="RGI1919" s="4"/>
      <c r="RGJ1919" s="4"/>
      <c r="RGK1919" s="4"/>
      <c r="RGL1919" s="4"/>
      <c r="RGM1919" s="4"/>
      <c r="RGN1919" s="4"/>
      <c r="RGO1919" s="4"/>
      <c r="RGP1919" s="4"/>
      <c r="RGQ1919" s="4"/>
      <c r="RGR1919" s="4"/>
      <c r="RGS1919" s="4"/>
      <c r="RGT1919" s="4"/>
      <c r="RGU1919" s="4"/>
      <c r="RGV1919" s="4"/>
      <c r="RGW1919" s="4"/>
      <c r="RGX1919" s="4"/>
      <c r="RGY1919" s="4"/>
      <c r="RGZ1919" s="4"/>
      <c r="RHA1919" s="4"/>
      <c r="RHB1919" s="4"/>
      <c r="RHC1919" s="4"/>
      <c r="RHD1919" s="4"/>
      <c r="RHE1919" s="4"/>
      <c r="RHF1919" s="4"/>
      <c r="RHG1919" s="4"/>
      <c r="RHH1919" s="4"/>
      <c r="RHI1919" s="4"/>
      <c r="RHJ1919" s="4"/>
      <c r="RHK1919" s="4"/>
      <c r="RHL1919" s="4"/>
      <c r="RHM1919" s="4"/>
      <c r="RHN1919" s="4"/>
      <c r="RHO1919" s="4"/>
      <c r="RHP1919" s="4"/>
      <c r="RHQ1919" s="4"/>
      <c r="RHR1919" s="4"/>
      <c r="RHS1919" s="4"/>
      <c r="RHT1919" s="4"/>
      <c r="RHU1919" s="4"/>
      <c r="RHV1919" s="4"/>
      <c r="RHW1919" s="4"/>
      <c r="RHX1919" s="4"/>
      <c r="RHY1919" s="4"/>
      <c r="RHZ1919" s="4"/>
      <c r="RIA1919" s="4"/>
      <c r="RIB1919" s="4"/>
      <c r="RIC1919" s="4"/>
      <c r="RID1919" s="4"/>
      <c r="RIE1919" s="4"/>
      <c r="RIF1919" s="4"/>
      <c r="RIG1919" s="4"/>
      <c r="RIH1919" s="4"/>
      <c r="RII1919" s="4"/>
      <c r="RIJ1919" s="4"/>
      <c r="RIK1919" s="4"/>
      <c r="RIL1919" s="4"/>
      <c r="RIM1919" s="4"/>
      <c r="RIN1919" s="4"/>
      <c r="RIO1919" s="4"/>
      <c r="RIP1919" s="4"/>
      <c r="RIQ1919" s="4"/>
      <c r="RIR1919" s="4"/>
      <c r="RIS1919" s="4"/>
      <c r="RIT1919" s="4"/>
      <c r="RIU1919" s="4"/>
      <c r="RIV1919" s="4"/>
      <c r="RIW1919" s="4"/>
      <c r="RIX1919" s="4"/>
      <c r="RIY1919" s="4"/>
      <c r="RIZ1919" s="4"/>
      <c r="RJA1919" s="4"/>
      <c r="RJB1919" s="4"/>
      <c r="RJC1919" s="4"/>
      <c r="RJD1919" s="4"/>
      <c r="RJE1919" s="4"/>
      <c r="RJF1919" s="4"/>
      <c r="RJG1919" s="4"/>
      <c r="RJH1919" s="4"/>
      <c r="RJI1919" s="4"/>
      <c r="RJJ1919" s="4"/>
      <c r="RJK1919" s="4"/>
      <c r="RJL1919" s="4"/>
      <c r="RJM1919" s="4"/>
      <c r="RJN1919" s="4"/>
      <c r="RJO1919" s="4"/>
      <c r="RJP1919" s="4"/>
      <c r="RJQ1919" s="4"/>
      <c r="RJR1919" s="4"/>
      <c r="RJS1919" s="4"/>
      <c r="RJT1919" s="4"/>
      <c r="RJU1919" s="4"/>
      <c r="RJV1919" s="4"/>
      <c r="RJW1919" s="4"/>
      <c r="RJX1919" s="4"/>
      <c r="RJY1919" s="4"/>
      <c r="RJZ1919" s="4"/>
      <c r="RKA1919" s="4"/>
      <c r="RKB1919" s="4"/>
      <c r="RKC1919" s="4"/>
      <c r="RKD1919" s="4"/>
      <c r="RKE1919" s="4"/>
      <c r="RKF1919" s="4"/>
      <c r="RKG1919" s="4"/>
      <c r="RKH1919" s="4"/>
      <c r="RKI1919" s="4"/>
      <c r="RKJ1919" s="4"/>
      <c r="RKK1919" s="4"/>
      <c r="RKL1919" s="4"/>
      <c r="RKM1919" s="4"/>
      <c r="RKN1919" s="4"/>
      <c r="RKO1919" s="4"/>
      <c r="RKP1919" s="4"/>
      <c r="RKQ1919" s="4"/>
      <c r="RKR1919" s="4"/>
      <c r="RKS1919" s="4"/>
      <c r="RKT1919" s="4"/>
      <c r="RKU1919" s="4"/>
      <c r="RKV1919" s="4"/>
      <c r="RKW1919" s="4"/>
      <c r="RKX1919" s="4"/>
      <c r="RKY1919" s="4"/>
      <c r="RKZ1919" s="4"/>
      <c r="RLA1919" s="4"/>
      <c r="RLB1919" s="4"/>
      <c r="RLC1919" s="4"/>
      <c r="RLD1919" s="4"/>
      <c r="RLE1919" s="4"/>
      <c r="RLF1919" s="4"/>
      <c r="RLG1919" s="4"/>
      <c r="RLH1919" s="4"/>
      <c r="RLI1919" s="4"/>
      <c r="RLJ1919" s="4"/>
      <c r="RLK1919" s="4"/>
      <c r="RLL1919" s="4"/>
      <c r="RLM1919" s="4"/>
      <c r="RLN1919" s="4"/>
      <c r="RLO1919" s="4"/>
      <c r="RLP1919" s="4"/>
      <c r="RLQ1919" s="4"/>
      <c r="RLR1919" s="4"/>
      <c r="RLS1919" s="4"/>
      <c r="RLT1919" s="4"/>
      <c r="RLU1919" s="4"/>
      <c r="RLV1919" s="4"/>
      <c r="RLW1919" s="4"/>
      <c r="RLX1919" s="4"/>
      <c r="RLY1919" s="4"/>
      <c r="RLZ1919" s="4"/>
      <c r="RMA1919" s="4"/>
      <c r="RMB1919" s="4"/>
      <c r="RMC1919" s="4"/>
      <c r="RMD1919" s="4"/>
      <c r="RME1919" s="4"/>
      <c r="RMF1919" s="4"/>
      <c r="RMG1919" s="4"/>
      <c r="RMH1919" s="4"/>
      <c r="RMI1919" s="4"/>
      <c r="RMJ1919" s="4"/>
      <c r="RMK1919" s="4"/>
      <c r="RML1919" s="4"/>
      <c r="RMM1919" s="4"/>
      <c r="RMN1919" s="4"/>
      <c r="RMO1919" s="4"/>
      <c r="RMP1919" s="4"/>
      <c r="RMQ1919" s="4"/>
      <c r="RMR1919" s="4"/>
      <c r="RMS1919" s="4"/>
      <c r="RMT1919" s="4"/>
      <c r="RMU1919" s="4"/>
      <c r="RMV1919" s="4"/>
      <c r="RMW1919" s="4"/>
      <c r="RMX1919" s="4"/>
      <c r="RMY1919" s="4"/>
      <c r="RMZ1919" s="4"/>
      <c r="RNA1919" s="4"/>
      <c r="RNB1919" s="4"/>
      <c r="RNC1919" s="4"/>
      <c r="RND1919" s="4"/>
      <c r="RNE1919" s="4"/>
      <c r="RNF1919" s="4"/>
      <c r="RNG1919" s="4"/>
      <c r="RNH1919" s="4"/>
      <c r="RNI1919" s="4"/>
      <c r="RNJ1919" s="4"/>
      <c r="RNK1919" s="4"/>
      <c r="RNL1919" s="4"/>
      <c r="RNM1919" s="4"/>
      <c r="RNN1919" s="4"/>
      <c r="RNO1919" s="4"/>
      <c r="RNP1919" s="4"/>
      <c r="RNQ1919" s="4"/>
      <c r="RNR1919" s="4"/>
      <c r="RNS1919" s="4"/>
      <c r="RNT1919" s="4"/>
      <c r="RNU1919" s="4"/>
      <c r="RNV1919" s="4"/>
      <c r="RNW1919" s="4"/>
      <c r="RNX1919" s="4"/>
      <c r="RNY1919" s="4"/>
      <c r="RNZ1919" s="4"/>
      <c r="ROA1919" s="4"/>
      <c r="ROB1919" s="4"/>
      <c r="ROC1919" s="4"/>
      <c r="ROD1919" s="4"/>
      <c r="ROE1919" s="4"/>
      <c r="ROF1919" s="4"/>
      <c r="ROG1919" s="4"/>
      <c r="ROH1919" s="4"/>
      <c r="ROI1919" s="4"/>
      <c r="ROJ1919" s="4"/>
      <c r="ROK1919" s="4"/>
      <c r="ROL1919" s="4"/>
      <c r="ROM1919" s="4"/>
      <c r="RON1919" s="4"/>
      <c r="ROO1919" s="4"/>
      <c r="ROP1919" s="4"/>
      <c r="ROQ1919" s="4"/>
      <c r="ROR1919" s="4"/>
      <c r="ROS1919" s="4"/>
      <c r="ROT1919" s="4"/>
      <c r="ROU1919" s="4"/>
      <c r="ROV1919" s="4"/>
      <c r="ROW1919" s="4"/>
      <c r="ROX1919" s="4"/>
      <c r="ROY1919" s="4"/>
      <c r="ROZ1919" s="4"/>
      <c r="RPA1919" s="4"/>
      <c r="RPB1919" s="4"/>
      <c r="RPC1919" s="4"/>
      <c r="RPD1919" s="4"/>
      <c r="RPE1919" s="4"/>
      <c r="RPF1919" s="4"/>
      <c r="RPG1919" s="4"/>
      <c r="RPH1919" s="4"/>
      <c r="RPI1919" s="4"/>
      <c r="RPJ1919" s="4"/>
      <c r="RPK1919" s="4"/>
      <c r="RPL1919" s="4"/>
      <c r="RPM1919" s="4"/>
      <c r="RPN1919" s="4"/>
      <c r="RPO1919" s="4"/>
      <c r="RPP1919" s="4"/>
      <c r="RPQ1919" s="4"/>
      <c r="RPR1919" s="4"/>
      <c r="RPS1919" s="4"/>
      <c r="RPT1919" s="4"/>
      <c r="RPU1919" s="4"/>
      <c r="RPV1919" s="4"/>
      <c r="RPW1919" s="4"/>
      <c r="RPX1919" s="4"/>
      <c r="RPY1919" s="4"/>
      <c r="RPZ1919" s="4"/>
      <c r="RQA1919" s="4"/>
      <c r="RQB1919" s="4"/>
      <c r="RQC1919" s="4"/>
      <c r="RQD1919" s="4"/>
      <c r="RQE1919" s="4"/>
      <c r="RQF1919" s="4"/>
      <c r="RQG1919" s="4"/>
      <c r="RQH1919" s="4"/>
      <c r="RQI1919" s="4"/>
      <c r="RQJ1919" s="4"/>
      <c r="RQK1919" s="4"/>
      <c r="RQL1919" s="4"/>
      <c r="RQM1919" s="4"/>
      <c r="RQN1919" s="4"/>
      <c r="RQO1919" s="4"/>
      <c r="RQP1919" s="4"/>
      <c r="RQQ1919" s="4"/>
      <c r="RQR1919" s="4"/>
      <c r="RQS1919" s="4"/>
      <c r="RQT1919" s="4"/>
      <c r="RQU1919" s="4"/>
      <c r="RQV1919" s="4"/>
      <c r="RQW1919" s="4"/>
      <c r="RQX1919" s="4"/>
      <c r="RQY1919" s="4"/>
      <c r="RQZ1919" s="4"/>
      <c r="RRA1919" s="4"/>
      <c r="RRB1919" s="4"/>
      <c r="RRC1919" s="4"/>
      <c r="RRD1919" s="4"/>
      <c r="RRE1919" s="4"/>
      <c r="RRF1919" s="4"/>
      <c r="RRG1919" s="4"/>
      <c r="RRH1919" s="4"/>
      <c r="RRI1919" s="4"/>
      <c r="RRJ1919" s="4"/>
      <c r="RRK1919" s="4"/>
      <c r="RRL1919" s="4"/>
      <c r="RRM1919" s="4"/>
      <c r="RRN1919" s="4"/>
      <c r="RRO1919" s="4"/>
      <c r="RRP1919" s="4"/>
      <c r="RRQ1919" s="4"/>
      <c r="RRR1919" s="4"/>
      <c r="RRS1919" s="4"/>
      <c r="RRT1919" s="4"/>
      <c r="RRU1919" s="4"/>
      <c r="RRV1919" s="4"/>
      <c r="RRW1919" s="4"/>
      <c r="RRX1919" s="4"/>
      <c r="RRY1919" s="4"/>
      <c r="RRZ1919" s="4"/>
      <c r="RSA1919" s="4"/>
      <c r="RSB1919" s="4"/>
      <c r="RSC1919" s="4"/>
      <c r="RSD1919" s="4"/>
      <c r="RSE1919" s="4"/>
      <c r="RSF1919" s="4"/>
      <c r="RSG1919" s="4"/>
      <c r="RSH1919" s="4"/>
      <c r="RSI1919" s="4"/>
      <c r="RSJ1919" s="4"/>
      <c r="RSK1919" s="4"/>
      <c r="RSL1919" s="4"/>
      <c r="RSM1919" s="4"/>
      <c r="RSN1919" s="4"/>
      <c r="RSO1919" s="4"/>
      <c r="RSP1919" s="4"/>
      <c r="RSQ1919" s="4"/>
      <c r="RSR1919" s="4"/>
      <c r="RSS1919" s="4"/>
      <c r="RST1919" s="4"/>
      <c r="RSU1919" s="4"/>
      <c r="RSV1919" s="4"/>
      <c r="RSW1919" s="4"/>
      <c r="RSX1919" s="4"/>
      <c r="RSY1919" s="4"/>
      <c r="RSZ1919" s="4"/>
      <c r="RTA1919" s="4"/>
      <c r="RTB1919" s="4"/>
      <c r="RTC1919" s="4"/>
      <c r="RTD1919" s="4"/>
      <c r="RTE1919" s="4"/>
      <c r="RTF1919" s="4"/>
      <c r="RTG1919" s="4"/>
      <c r="RTH1919" s="4"/>
      <c r="RTI1919" s="4"/>
      <c r="RTJ1919" s="4"/>
      <c r="RTK1919" s="4"/>
      <c r="RTL1919" s="4"/>
      <c r="RTM1919" s="4"/>
      <c r="RTN1919" s="4"/>
      <c r="RTO1919" s="4"/>
      <c r="RTP1919" s="4"/>
      <c r="RTQ1919" s="4"/>
      <c r="RTR1919" s="4"/>
      <c r="RTS1919" s="4"/>
      <c r="RTT1919" s="4"/>
      <c r="RTU1919" s="4"/>
      <c r="RTV1919" s="4"/>
      <c r="RTW1919" s="4"/>
      <c r="RTX1919" s="4"/>
      <c r="RTY1919" s="4"/>
      <c r="RTZ1919" s="4"/>
      <c r="RUA1919" s="4"/>
      <c r="RUB1919" s="4"/>
      <c r="RUC1919" s="4"/>
      <c r="RUD1919" s="4"/>
      <c r="RUE1919" s="4"/>
      <c r="RUF1919" s="4"/>
      <c r="RUG1919" s="4"/>
      <c r="RUH1919" s="4"/>
      <c r="RUI1919" s="4"/>
      <c r="RUJ1919" s="4"/>
      <c r="RUK1919" s="4"/>
      <c r="RUL1919" s="4"/>
      <c r="RUM1919" s="4"/>
      <c r="RUN1919" s="4"/>
      <c r="RUO1919" s="4"/>
      <c r="RUP1919" s="4"/>
      <c r="RUQ1919" s="4"/>
      <c r="RUR1919" s="4"/>
      <c r="RUS1919" s="4"/>
      <c r="RUT1919" s="4"/>
      <c r="RUU1919" s="4"/>
      <c r="RUV1919" s="4"/>
      <c r="RUW1919" s="4"/>
      <c r="RUX1919" s="4"/>
      <c r="RUY1919" s="4"/>
      <c r="RUZ1919" s="4"/>
      <c r="RVA1919" s="4"/>
      <c r="RVB1919" s="4"/>
      <c r="RVC1919" s="4"/>
      <c r="RVD1919" s="4"/>
      <c r="RVE1919" s="4"/>
      <c r="RVF1919" s="4"/>
      <c r="RVG1919" s="4"/>
      <c r="RVH1919" s="4"/>
      <c r="RVI1919" s="4"/>
      <c r="RVJ1919" s="4"/>
      <c r="RVK1919" s="4"/>
      <c r="RVL1919" s="4"/>
      <c r="RVM1919" s="4"/>
      <c r="RVN1919" s="4"/>
      <c r="RVO1919" s="4"/>
      <c r="RVP1919" s="4"/>
      <c r="RVQ1919" s="4"/>
      <c r="RVR1919" s="4"/>
      <c r="RVS1919" s="4"/>
      <c r="RVT1919" s="4"/>
      <c r="RVU1919" s="4"/>
      <c r="RVV1919" s="4"/>
      <c r="RVW1919" s="4"/>
      <c r="RVX1919" s="4"/>
      <c r="RVY1919" s="4"/>
      <c r="RVZ1919" s="4"/>
      <c r="RWA1919" s="4"/>
      <c r="RWB1919" s="4"/>
      <c r="RWC1919" s="4"/>
      <c r="RWD1919" s="4"/>
      <c r="RWE1919" s="4"/>
      <c r="RWF1919" s="4"/>
      <c r="RWG1919" s="4"/>
      <c r="RWH1919" s="4"/>
      <c r="RWI1919" s="4"/>
      <c r="RWJ1919" s="4"/>
      <c r="RWK1919" s="4"/>
      <c r="RWL1919" s="4"/>
      <c r="RWM1919" s="4"/>
      <c r="RWN1919" s="4"/>
      <c r="RWO1919" s="4"/>
      <c r="RWP1919" s="4"/>
      <c r="RWQ1919" s="4"/>
      <c r="RWR1919" s="4"/>
      <c r="RWS1919" s="4"/>
      <c r="RWT1919" s="4"/>
      <c r="RWU1919" s="4"/>
      <c r="RWV1919" s="4"/>
      <c r="RWW1919" s="4"/>
      <c r="RWX1919" s="4"/>
      <c r="RWY1919" s="4"/>
      <c r="RWZ1919" s="4"/>
      <c r="RXA1919" s="4"/>
      <c r="RXB1919" s="4"/>
      <c r="RXC1919" s="4"/>
      <c r="RXD1919" s="4"/>
      <c r="RXE1919" s="4"/>
      <c r="RXF1919" s="4"/>
      <c r="RXG1919" s="4"/>
      <c r="RXH1919" s="4"/>
      <c r="RXI1919" s="4"/>
      <c r="RXJ1919" s="4"/>
      <c r="RXK1919" s="4"/>
      <c r="RXL1919" s="4"/>
      <c r="RXM1919" s="4"/>
      <c r="RXN1919" s="4"/>
      <c r="RXO1919" s="4"/>
      <c r="RXP1919" s="4"/>
      <c r="RXQ1919" s="4"/>
      <c r="RXR1919" s="4"/>
      <c r="RXS1919" s="4"/>
      <c r="RXT1919" s="4"/>
      <c r="RXU1919" s="4"/>
      <c r="RXV1919" s="4"/>
      <c r="RXW1919" s="4"/>
      <c r="RXX1919" s="4"/>
      <c r="RXY1919" s="4"/>
      <c r="RXZ1919" s="4"/>
      <c r="RYA1919" s="4"/>
      <c r="RYB1919" s="4"/>
      <c r="RYC1919" s="4"/>
      <c r="RYD1919" s="4"/>
      <c r="RYE1919" s="4"/>
      <c r="RYF1919" s="4"/>
      <c r="RYG1919" s="4"/>
      <c r="RYH1919" s="4"/>
      <c r="RYI1919" s="4"/>
      <c r="RYJ1919" s="4"/>
      <c r="RYK1919" s="4"/>
      <c r="RYL1919" s="4"/>
      <c r="RYM1919" s="4"/>
      <c r="RYN1919" s="4"/>
      <c r="RYO1919" s="4"/>
      <c r="RYP1919" s="4"/>
      <c r="RYQ1919" s="4"/>
      <c r="RYR1919" s="4"/>
      <c r="RYS1919" s="4"/>
      <c r="RYT1919" s="4"/>
      <c r="RYU1919" s="4"/>
      <c r="RYV1919" s="4"/>
      <c r="RYW1919" s="4"/>
      <c r="RYX1919" s="4"/>
      <c r="RYY1919" s="4"/>
      <c r="RYZ1919" s="4"/>
      <c r="RZA1919" s="4"/>
      <c r="RZB1919" s="4"/>
      <c r="RZC1919" s="4"/>
      <c r="RZD1919" s="4"/>
      <c r="RZE1919" s="4"/>
      <c r="RZF1919" s="4"/>
      <c r="RZG1919" s="4"/>
      <c r="RZH1919" s="4"/>
      <c r="RZI1919" s="4"/>
      <c r="RZJ1919" s="4"/>
      <c r="RZK1919" s="4"/>
      <c r="RZL1919" s="4"/>
      <c r="RZM1919" s="4"/>
      <c r="RZN1919" s="4"/>
      <c r="RZO1919" s="4"/>
      <c r="RZP1919" s="4"/>
      <c r="RZQ1919" s="4"/>
      <c r="RZR1919" s="4"/>
      <c r="RZS1919" s="4"/>
      <c r="RZT1919" s="4"/>
      <c r="RZU1919" s="4"/>
      <c r="RZV1919" s="4"/>
      <c r="RZW1919" s="4"/>
      <c r="RZX1919" s="4"/>
      <c r="RZY1919" s="4"/>
      <c r="RZZ1919" s="4"/>
      <c r="SAA1919" s="4"/>
      <c r="SAB1919" s="4"/>
      <c r="SAC1919" s="4"/>
      <c r="SAD1919" s="4"/>
      <c r="SAE1919" s="4"/>
      <c r="SAF1919" s="4"/>
      <c r="SAG1919" s="4"/>
      <c r="SAH1919" s="4"/>
      <c r="SAI1919" s="4"/>
      <c r="SAJ1919" s="4"/>
      <c r="SAK1919" s="4"/>
      <c r="SAL1919" s="4"/>
      <c r="SAM1919" s="4"/>
      <c r="SAN1919" s="4"/>
      <c r="SAO1919" s="4"/>
      <c r="SAP1919" s="4"/>
      <c r="SAQ1919" s="4"/>
      <c r="SAR1919" s="4"/>
      <c r="SAS1919" s="4"/>
      <c r="SAT1919" s="4"/>
      <c r="SAU1919" s="4"/>
      <c r="SAV1919" s="4"/>
      <c r="SAW1919" s="4"/>
      <c r="SAX1919" s="4"/>
      <c r="SAY1919" s="4"/>
      <c r="SAZ1919" s="4"/>
      <c r="SBA1919" s="4"/>
      <c r="SBB1919" s="4"/>
      <c r="SBC1919" s="4"/>
      <c r="SBD1919" s="4"/>
      <c r="SBE1919" s="4"/>
      <c r="SBF1919" s="4"/>
      <c r="SBG1919" s="4"/>
      <c r="SBH1919" s="4"/>
      <c r="SBI1919" s="4"/>
      <c r="SBJ1919" s="4"/>
      <c r="SBK1919" s="4"/>
      <c r="SBL1919" s="4"/>
      <c r="SBM1919" s="4"/>
      <c r="SBN1919" s="4"/>
      <c r="SBO1919" s="4"/>
      <c r="SBP1919" s="4"/>
      <c r="SBQ1919" s="4"/>
      <c r="SBR1919" s="4"/>
      <c r="SBS1919" s="4"/>
      <c r="SBT1919" s="4"/>
      <c r="SBU1919" s="4"/>
      <c r="SBV1919" s="4"/>
      <c r="SBW1919" s="4"/>
      <c r="SBX1919" s="4"/>
      <c r="SBY1919" s="4"/>
      <c r="SBZ1919" s="4"/>
      <c r="SCA1919" s="4"/>
      <c r="SCB1919" s="4"/>
      <c r="SCC1919" s="4"/>
      <c r="SCD1919" s="4"/>
      <c r="SCE1919" s="4"/>
      <c r="SCF1919" s="4"/>
      <c r="SCG1919" s="4"/>
      <c r="SCH1919" s="4"/>
      <c r="SCI1919" s="4"/>
      <c r="SCJ1919" s="4"/>
      <c r="SCK1919" s="4"/>
      <c r="SCL1919" s="4"/>
      <c r="SCM1919" s="4"/>
      <c r="SCN1919" s="4"/>
      <c r="SCO1919" s="4"/>
      <c r="SCP1919" s="4"/>
      <c r="SCQ1919" s="4"/>
      <c r="SCR1919" s="4"/>
      <c r="SCS1919" s="4"/>
      <c r="SCT1919" s="4"/>
      <c r="SCU1919" s="4"/>
      <c r="SCV1919" s="4"/>
      <c r="SCW1919" s="4"/>
      <c r="SCX1919" s="4"/>
      <c r="SCY1919" s="4"/>
      <c r="SCZ1919" s="4"/>
      <c r="SDA1919" s="4"/>
      <c r="SDB1919" s="4"/>
      <c r="SDC1919" s="4"/>
      <c r="SDD1919" s="4"/>
      <c r="SDE1919" s="4"/>
      <c r="SDF1919" s="4"/>
      <c r="SDG1919" s="4"/>
      <c r="SDH1919" s="4"/>
      <c r="SDI1919" s="4"/>
      <c r="SDJ1919" s="4"/>
      <c r="SDK1919" s="4"/>
      <c r="SDL1919" s="4"/>
      <c r="SDM1919" s="4"/>
      <c r="SDN1919" s="4"/>
      <c r="SDO1919" s="4"/>
      <c r="SDP1919" s="4"/>
      <c r="SDQ1919" s="4"/>
      <c r="SDR1919" s="4"/>
      <c r="SDS1919" s="4"/>
      <c r="SDT1919" s="4"/>
      <c r="SDU1919" s="4"/>
      <c r="SDV1919" s="4"/>
      <c r="SDW1919" s="4"/>
      <c r="SDX1919" s="4"/>
      <c r="SDY1919" s="4"/>
      <c r="SDZ1919" s="4"/>
      <c r="SEA1919" s="4"/>
      <c r="SEB1919" s="4"/>
      <c r="SEC1919" s="4"/>
      <c r="SED1919" s="4"/>
      <c r="SEE1919" s="4"/>
      <c r="SEF1919" s="4"/>
      <c r="SEG1919" s="4"/>
      <c r="SEH1919" s="4"/>
      <c r="SEI1919" s="4"/>
      <c r="SEJ1919" s="4"/>
      <c r="SEK1919" s="4"/>
      <c r="SEL1919" s="4"/>
      <c r="SEM1919" s="4"/>
      <c r="SEN1919" s="4"/>
      <c r="SEO1919" s="4"/>
      <c r="SEP1919" s="4"/>
      <c r="SEQ1919" s="4"/>
      <c r="SER1919" s="4"/>
      <c r="SES1919" s="4"/>
      <c r="SET1919" s="4"/>
      <c r="SEU1919" s="4"/>
      <c r="SEV1919" s="4"/>
      <c r="SEW1919" s="4"/>
      <c r="SEX1919" s="4"/>
      <c r="SEY1919" s="4"/>
      <c r="SEZ1919" s="4"/>
      <c r="SFA1919" s="4"/>
      <c r="SFB1919" s="4"/>
      <c r="SFC1919" s="4"/>
      <c r="SFD1919" s="4"/>
      <c r="SFE1919" s="4"/>
      <c r="SFF1919" s="4"/>
      <c r="SFG1919" s="4"/>
      <c r="SFH1919" s="4"/>
      <c r="SFI1919" s="4"/>
      <c r="SFJ1919" s="4"/>
      <c r="SFK1919" s="4"/>
      <c r="SFL1919" s="4"/>
      <c r="SFM1919" s="4"/>
      <c r="SFN1919" s="4"/>
      <c r="SFO1919" s="4"/>
      <c r="SFP1919" s="4"/>
      <c r="SFQ1919" s="4"/>
      <c r="SFR1919" s="4"/>
      <c r="SFS1919" s="4"/>
      <c r="SFT1919" s="4"/>
      <c r="SFU1919" s="4"/>
      <c r="SFV1919" s="4"/>
      <c r="SFW1919" s="4"/>
      <c r="SFX1919" s="4"/>
      <c r="SFY1919" s="4"/>
      <c r="SFZ1919" s="4"/>
      <c r="SGA1919" s="4"/>
      <c r="SGB1919" s="4"/>
      <c r="SGC1919" s="4"/>
      <c r="SGD1919" s="4"/>
      <c r="SGE1919" s="4"/>
      <c r="SGF1919" s="4"/>
      <c r="SGG1919" s="4"/>
      <c r="SGH1919" s="4"/>
      <c r="SGI1919" s="4"/>
      <c r="SGJ1919" s="4"/>
      <c r="SGK1919" s="4"/>
      <c r="SGL1919" s="4"/>
      <c r="SGM1919" s="4"/>
      <c r="SGN1919" s="4"/>
      <c r="SGO1919" s="4"/>
      <c r="SGP1919" s="4"/>
      <c r="SGQ1919" s="4"/>
      <c r="SGR1919" s="4"/>
      <c r="SGS1919" s="4"/>
      <c r="SGT1919" s="4"/>
      <c r="SGU1919" s="4"/>
      <c r="SGV1919" s="4"/>
      <c r="SGW1919" s="4"/>
      <c r="SGX1919" s="4"/>
      <c r="SGY1919" s="4"/>
      <c r="SGZ1919" s="4"/>
      <c r="SHA1919" s="4"/>
      <c r="SHB1919" s="4"/>
      <c r="SHC1919" s="4"/>
      <c r="SHD1919" s="4"/>
      <c r="SHE1919" s="4"/>
      <c r="SHF1919" s="4"/>
      <c r="SHG1919" s="4"/>
      <c r="SHH1919" s="4"/>
      <c r="SHI1919" s="4"/>
      <c r="SHJ1919" s="4"/>
      <c r="SHK1919" s="4"/>
      <c r="SHL1919" s="4"/>
      <c r="SHM1919" s="4"/>
      <c r="SHN1919" s="4"/>
      <c r="SHO1919" s="4"/>
      <c r="SHP1919" s="4"/>
      <c r="SHQ1919" s="4"/>
      <c r="SHR1919" s="4"/>
      <c r="SHS1919" s="4"/>
      <c r="SHT1919" s="4"/>
      <c r="SHU1919" s="4"/>
      <c r="SHV1919" s="4"/>
      <c r="SHW1919" s="4"/>
      <c r="SHX1919" s="4"/>
      <c r="SHY1919" s="4"/>
      <c r="SHZ1919" s="4"/>
      <c r="SIA1919" s="4"/>
      <c r="SIB1919" s="4"/>
      <c r="SIC1919" s="4"/>
      <c r="SID1919" s="4"/>
      <c r="SIE1919" s="4"/>
      <c r="SIF1919" s="4"/>
      <c r="SIG1919" s="4"/>
      <c r="SIH1919" s="4"/>
      <c r="SII1919" s="4"/>
      <c r="SIJ1919" s="4"/>
      <c r="SIK1919" s="4"/>
      <c r="SIL1919" s="4"/>
      <c r="SIM1919" s="4"/>
      <c r="SIN1919" s="4"/>
      <c r="SIO1919" s="4"/>
      <c r="SIP1919" s="4"/>
      <c r="SIQ1919" s="4"/>
      <c r="SIR1919" s="4"/>
      <c r="SIS1919" s="4"/>
      <c r="SIT1919" s="4"/>
      <c r="SIU1919" s="4"/>
      <c r="SIV1919" s="4"/>
      <c r="SIW1919" s="4"/>
      <c r="SIX1919" s="4"/>
      <c r="SIY1919" s="4"/>
      <c r="SIZ1919" s="4"/>
      <c r="SJA1919" s="4"/>
      <c r="SJB1919" s="4"/>
      <c r="SJC1919" s="4"/>
      <c r="SJD1919" s="4"/>
      <c r="SJE1919" s="4"/>
      <c r="SJF1919" s="4"/>
      <c r="SJG1919" s="4"/>
      <c r="SJH1919" s="4"/>
      <c r="SJI1919" s="4"/>
      <c r="SJJ1919" s="4"/>
      <c r="SJK1919" s="4"/>
      <c r="SJL1919" s="4"/>
      <c r="SJM1919" s="4"/>
      <c r="SJN1919" s="4"/>
      <c r="SJO1919" s="4"/>
      <c r="SJP1919" s="4"/>
      <c r="SJQ1919" s="4"/>
      <c r="SJR1919" s="4"/>
      <c r="SJS1919" s="4"/>
      <c r="SJT1919" s="4"/>
      <c r="SJU1919" s="4"/>
      <c r="SJV1919" s="4"/>
      <c r="SJW1919" s="4"/>
      <c r="SJX1919" s="4"/>
      <c r="SJY1919" s="4"/>
      <c r="SJZ1919" s="4"/>
      <c r="SKA1919" s="4"/>
      <c r="SKB1919" s="4"/>
      <c r="SKC1919" s="4"/>
      <c r="SKD1919" s="4"/>
      <c r="SKE1919" s="4"/>
      <c r="SKF1919" s="4"/>
      <c r="SKG1919" s="4"/>
      <c r="SKH1919" s="4"/>
      <c r="SKI1919" s="4"/>
      <c r="SKJ1919" s="4"/>
      <c r="SKK1919" s="4"/>
      <c r="SKL1919" s="4"/>
      <c r="SKM1919" s="4"/>
      <c r="SKN1919" s="4"/>
      <c r="SKO1919" s="4"/>
      <c r="SKP1919" s="4"/>
      <c r="SKQ1919" s="4"/>
      <c r="SKR1919" s="4"/>
      <c r="SKS1919" s="4"/>
      <c r="SKT1919" s="4"/>
      <c r="SKU1919" s="4"/>
      <c r="SKV1919" s="4"/>
      <c r="SKW1919" s="4"/>
      <c r="SKX1919" s="4"/>
      <c r="SKY1919" s="4"/>
      <c r="SKZ1919" s="4"/>
      <c r="SLA1919" s="4"/>
      <c r="SLB1919" s="4"/>
      <c r="SLC1919" s="4"/>
      <c r="SLD1919" s="4"/>
      <c r="SLE1919" s="4"/>
      <c r="SLF1919" s="4"/>
      <c r="SLG1919" s="4"/>
      <c r="SLH1919" s="4"/>
      <c r="SLI1919" s="4"/>
      <c r="SLJ1919" s="4"/>
      <c r="SLK1919" s="4"/>
      <c r="SLL1919" s="4"/>
      <c r="SLM1919" s="4"/>
      <c r="SLN1919" s="4"/>
      <c r="SLO1919" s="4"/>
      <c r="SLP1919" s="4"/>
      <c r="SLQ1919" s="4"/>
      <c r="SLR1919" s="4"/>
      <c r="SLS1919" s="4"/>
      <c r="SLT1919" s="4"/>
      <c r="SLU1919" s="4"/>
      <c r="SLV1919" s="4"/>
      <c r="SLW1919" s="4"/>
      <c r="SLX1919" s="4"/>
      <c r="SLY1919" s="4"/>
      <c r="SLZ1919" s="4"/>
      <c r="SMA1919" s="4"/>
      <c r="SMB1919" s="4"/>
      <c r="SMC1919" s="4"/>
      <c r="SMD1919" s="4"/>
      <c r="SME1919" s="4"/>
      <c r="SMF1919" s="4"/>
      <c r="SMG1919" s="4"/>
      <c r="SMH1919" s="4"/>
      <c r="SMI1919" s="4"/>
      <c r="SMJ1919" s="4"/>
      <c r="SMK1919" s="4"/>
      <c r="SML1919" s="4"/>
      <c r="SMM1919" s="4"/>
      <c r="SMN1919" s="4"/>
      <c r="SMO1919" s="4"/>
      <c r="SMP1919" s="4"/>
      <c r="SMQ1919" s="4"/>
      <c r="SMR1919" s="4"/>
      <c r="SMS1919" s="4"/>
      <c r="SMT1919" s="4"/>
      <c r="SMU1919" s="4"/>
      <c r="SMV1919" s="4"/>
      <c r="SMW1919" s="4"/>
      <c r="SMX1919" s="4"/>
      <c r="SMY1919" s="4"/>
      <c r="SMZ1919" s="4"/>
      <c r="SNA1919" s="4"/>
      <c r="SNB1919" s="4"/>
      <c r="SNC1919" s="4"/>
      <c r="SND1919" s="4"/>
      <c r="SNE1919" s="4"/>
      <c r="SNF1919" s="4"/>
      <c r="SNG1919" s="4"/>
      <c r="SNH1919" s="4"/>
      <c r="SNI1919" s="4"/>
      <c r="SNJ1919" s="4"/>
      <c r="SNK1919" s="4"/>
      <c r="SNL1919" s="4"/>
      <c r="SNM1919" s="4"/>
      <c r="SNN1919" s="4"/>
      <c r="SNO1919" s="4"/>
      <c r="SNP1919" s="4"/>
      <c r="SNQ1919" s="4"/>
      <c r="SNR1919" s="4"/>
      <c r="SNS1919" s="4"/>
      <c r="SNT1919" s="4"/>
      <c r="SNU1919" s="4"/>
      <c r="SNV1919" s="4"/>
      <c r="SNW1919" s="4"/>
      <c r="SNX1919" s="4"/>
      <c r="SNY1919" s="4"/>
      <c r="SNZ1919" s="4"/>
      <c r="SOA1919" s="4"/>
      <c r="SOB1919" s="4"/>
      <c r="SOC1919" s="4"/>
      <c r="SOD1919" s="4"/>
      <c r="SOE1919" s="4"/>
      <c r="SOF1919" s="4"/>
      <c r="SOG1919" s="4"/>
      <c r="SOH1919" s="4"/>
      <c r="SOI1919" s="4"/>
      <c r="SOJ1919" s="4"/>
      <c r="SOK1919" s="4"/>
      <c r="SOL1919" s="4"/>
      <c r="SOM1919" s="4"/>
      <c r="SON1919" s="4"/>
      <c r="SOO1919" s="4"/>
      <c r="SOP1919" s="4"/>
      <c r="SOQ1919" s="4"/>
      <c r="SOR1919" s="4"/>
      <c r="SOS1919" s="4"/>
      <c r="SOT1919" s="4"/>
      <c r="SOU1919" s="4"/>
      <c r="SOV1919" s="4"/>
      <c r="SOW1919" s="4"/>
      <c r="SOX1919" s="4"/>
      <c r="SOY1919" s="4"/>
      <c r="SOZ1919" s="4"/>
      <c r="SPA1919" s="4"/>
      <c r="SPB1919" s="4"/>
      <c r="SPC1919" s="4"/>
      <c r="SPD1919" s="4"/>
      <c r="SPE1919" s="4"/>
      <c r="SPF1919" s="4"/>
      <c r="SPG1919" s="4"/>
      <c r="SPH1919" s="4"/>
      <c r="SPI1919" s="4"/>
      <c r="SPJ1919" s="4"/>
      <c r="SPK1919" s="4"/>
      <c r="SPL1919" s="4"/>
      <c r="SPM1919" s="4"/>
      <c r="SPN1919" s="4"/>
      <c r="SPO1919" s="4"/>
      <c r="SPP1919" s="4"/>
      <c r="SPQ1919" s="4"/>
      <c r="SPR1919" s="4"/>
      <c r="SPS1919" s="4"/>
      <c r="SPT1919" s="4"/>
      <c r="SPU1919" s="4"/>
      <c r="SPV1919" s="4"/>
      <c r="SPW1919" s="4"/>
      <c r="SPX1919" s="4"/>
      <c r="SPY1919" s="4"/>
      <c r="SPZ1919" s="4"/>
      <c r="SQA1919" s="4"/>
      <c r="SQB1919" s="4"/>
      <c r="SQC1919" s="4"/>
      <c r="SQD1919" s="4"/>
      <c r="SQE1919" s="4"/>
      <c r="SQF1919" s="4"/>
      <c r="SQG1919" s="4"/>
      <c r="SQH1919" s="4"/>
      <c r="SQI1919" s="4"/>
      <c r="SQJ1919" s="4"/>
      <c r="SQK1919" s="4"/>
      <c r="SQL1919" s="4"/>
      <c r="SQM1919" s="4"/>
      <c r="SQN1919" s="4"/>
      <c r="SQO1919" s="4"/>
      <c r="SQP1919" s="4"/>
      <c r="SQQ1919" s="4"/>
      <c r="SQR1919" s="4"/>
      <c r="SQS1919" s="4"/>
      <c r="SQT1919" s="4"/>
      <c r="SQU1919" s="4"/>
      <c r="SQV1919" s="4"/>
      <c r="SQW1919" s="4"/>
      <c r="SQX1919" s="4"/>
      <c r="SQY1919" s="4"/>
      <c r="SQZ1919" s="4"/>
      <c r="SRA1919" s="4"/>
      <c r="SRB1919" s="4"/>
      <c r="SRC1919" s="4"/>
      <c r="SRD1919" s="4"/>
      <c r="SRE1919" s="4"/>
      <c r="SRF1919" s="4"/>
      <c r="SRG1919" s="4"/>
      <c r="SRH1919" s="4"/>
      <c r="SRI1919" s="4"/>
      <c r="SRJ1919" s="4"/>
      <c r="SRK1919" s="4"/>
      <c r="SRL1919" s="4"/>
      <c r="SRM1919" s="4"/>
      <c r="SRN1919" s="4"/>
      <c r="SRO1919" s="4"/>
      <c r="SRP1919" s="4"/>
      <c r="SRQ1919" s="4"/>
      <c r="SRR1919" s="4"/>
      <c r="SRS1919" s="4"/>
      <c r="SRT1919" s="4"/>
      <c r="SRU1919" s="4"/>
      <c r="SRV1919" s="4"/>
      <c r="SRW1919" s="4"/>
      <c r="SRX1919" s="4"/>
      <c r="SRY1919" s="4"/>
      <c r="SRZ1919" s="4"/>
      <c r="SSA1919" s="4"/>
      <c r="SSB1919" s="4"/>
      <c r="SSC1919" s="4"/>
      <c r="SSD1919" s="4"/>
      <c r="SSE1919" s="4"/>
      <c r="SSF1919" s="4"/>
      <c r="SSG1919" s="4"/>
      <c r="SSH1919" s="4"/>
      <c r="SSI1919" s="4"/>
      <c r="SSJ1919" s="4"/>
      <c r="SSK1919" s="4"/>
      <c r="SSL1919" s="4"/>
      <c r="SSM1919" s="4"/>
      <c r="SSN1919" s="4"/>
      <c r="SSO1919" s="4"/>
      <c r="SSP1919" s="4"/>
      <c r="SSQ1919" s="4"/>
      <c r="SSR1919" s="4"/>
      <c r="SSS1919" s="4"/>
      <c r="SST1919" s="4"/>
      <c r="SSU1919" s="4"/>
      <c r="SSV1919" s="4"/>
      <c r="SSW1919" s="4"/>
      <c r="SSX1919" s="4"/>
      <c r="SSY1919" s="4"/>
      <c r="SSZ1919" s="4"/>
      <c r="STA1919" s="4"/>
      <c r="STB1919" s="4"/>
      <c r="STC1919" s="4"/>
      <c r="STD1919" s="4"/>
      <c r="STE1919" s="4"/>
      <c r="STF1919" s="4"/>
      <c r="STG1919" s="4"/>
      <c r="STH1919" s="4"/>
      <c r="STI1919" s="4"/>
      <c r="STJ1919" s="4"/>
      <c r="STK1919" s="4"/>
      <c r="STL1919" s="4"/>
      <c r="STM1919" s="4"/>
      <c r="STN1919" s="4"/>
      <c r="STO1919" s="4"/>
      <c r="STP1919" s="4"/>
      <c r="STQ1919" s="4"/>
      <c r="STR1919" s="4"/>
      <c r="STS1919" s="4"/>
      <c r="STT1919" s="4"/>
      <c r="STU1919" s="4"/>
      <c r="STV1919" s="4"/>
      <c r="STW1919" s="4"/>
      <c r="STX1919" s="4"/>
      <c r="STY1919" s="4"/>
      <c r="STZ1919" s="4"/>
      <c r="SUA1919" s="4"/>
      <c r="SUB1919" s="4"/>
      <c r="SUC1919" s="4"/>
      <c r="SUD1919" s="4"/>
      <c r="SUE1919" s="4"/>
      <c r="SUF1919" s="4"/>
      <c r="SUG1919" s="4"/>
      <c r="SUH1919" s="4"/>
      <c r="SUI1919" s="4"/>
      <c r="SUJ1919" s="4"/>
      <c r="SUK1919" s="4"/>
      <c r="SUL1919" s="4"/>
      <c r="SUM1919" s="4"/>
      <c r="SUN1919" s="4"/>
      <c r="SUO1919" s="4"/>
      <c r="SUP1919" s="4"/>
      <c r="SUQ1919" s="4"/>
      <c r="SUR1919" s="4"/>
      <c r="SUS1919" s="4"/>
      <c r="SUT1919" s="4"/>
      <c r="SUU1919" s="4"/>
      <c r="SUV1919" s="4"/>
      <c r="SUW1919" s="4"/>
      <c r="SUX1919" s="4"/>
      <c r="SUY1919" s="4"/>
      <c r="SUZ1919" s="4"/>
      <c r="SVA1919" s="4"/>
      <c r="SVB1919" s="4"/>
      <c r="SVC1919" s="4"/>
      <c r="SVD1919" s="4"/>
      <c r="SVE1919" s="4"/>
      <c r="SVF1919" s="4"/>
      <c r="SVG1919" s="4"/>
      <c r="SVH1919" s="4"/>
      <c r="SVI1919" s="4"/>
      <c r="SVJ1919" s="4"/>
      <c r="SVK1919" s="4"/>
      <c r="SVL1919" s="4"/>
      <c r="SVM1919" s="4"/>
      <c r="SVN1919" s="4"/>
      <c r="SVO1919" s="4"/>
      <c r="SVP1919" s="4"/>
      <c r="SVQ1919" s="4"/>
      <c r="SVR1919" s="4"/>
      <c r="SVS1919" s="4"/>
      <c r="SVT1919" s="4"/>
      <c r="SVU1919" s="4"/>
      <c r="SVV1919" s="4"/>
      <c r="SVW1919" s="4"/>
      <c r="SVX1919" s="4"/>
      <c r="SVY1919" s="4"/>
      <c r="SVZ1919" s="4"/>
      <c r="SWA1919" s="4"/>
      <c r="SWB1919" s="4"/>
      <c r="SWC1919" s="4"/>
      <c r="SWD1919" s="4"/>
      <c r="SWE1919" s="4"/>
      <c r="SWF1919" s="4"/>
      <c r="SWG1919" s="4"/>
      <c r="SWH1919" s="4"/>
      <c r="SWI1919" s="4"/>
      <c r="SWJ1919" s="4"/>
      <c r="SWK1919" s="4"/>
      <c r="SWL1919" s="4"/>
      <c r="SWM1919" s="4"/>
      <c r="SWN1919" s="4"/>
      <c r="SWO1919" s="4"/>
      <c r="SWP1919" s="4"/>
      <c r="SWQ1919" s="4"/>
      <c r="SWR1919" s="4"/>
      <c r="SWS1919" s="4"/>
      <c r="SWT1919" s="4"/>
      <c r="SWU1919" s="4"/>
      <c r="SWV1919" s="4"/>
      <c r="SWW1919" s="4"/>
      <c r="SWX1919" s="4"/>
      <c r="SWY1919" s="4"/>
      <c r="SWZ1919" s="4"/>
      <c r="SXA1919" s="4"/>
      <c r="SXB1919" s="4"/>
      <c r="SXC1919" s="4"/>
      <c r="SXD1919" s="4"/>
      <c r="SXE1919" s="4"/>
      <c r="SXF1919" s="4"/>
      <c r="SXG1919" s="4"/>
      <c r="SXH1919" s="4"/>
      <c r="SXI1919" s="4"/>
      <c r="SXJ1919" s="4"/>
      <c r="SXK1919" s="4"/>
      <c r="SXL1919" s="4"/>
      <c r="SXM1919" s="4"/>
      <c r="SXN1919" s="4"/>
      <c r="SXO1919" s="4"/>
      <c r="SXP1919" s="4"/>
      <c r="SXQ1919" s="4"/>
      <c r="SXR1919" s="4"/>
      <c r="SXS1919" s="4"/>
      <c r="SXT1919" s="4"/>
      <c r="SXU1919" s="4"/>
      <c r="SXV1919" s="4"/>
      <c r="SXW1919" s="4"/>
      <c r="SXX1919" s="4"/>
      <c r="SXY1919" s="4"/>
      <c r="SXZ1919" s="4"/>
      <c r="SYA1919" s="4"/>
      <c r="SYB1919" s="4"/>
      <c r="SYC1919" s="4"/>
      <c r="SYD1919" s="4"/>
      <c r="SYE1919" s="4"/>
      <c r="SYF1919" s="4"/>
      <c r="SYG1919" s="4"/>
      <c r="SYH1919" s="4"/>
      <c r="SYI1919" s="4"/>
      <c r="SYJ1919" s="4"/>
      <c r="SYK1919" s="4"/>
      <c r="SYL1919" s="4"/>
      <c r="SYM1919" s="4"/>
      <c r="SYN1919" s="4"/>
      <c r="SYO1919" s="4"/>
      <c r="SYP1919" s="4"/>
      <c r="SYQ1919" s="4"/>
      <c r="SYR1919" s="4"/>
      <c r="SYS1919" s="4"/>
      <c r="SYT1919" s="4"/>
      <c r="SYU1919" s="4"/>
      <c r="SYV1919" s="4"/>
      <c r="SYW1919" s="4"/>
      <c r="SYX1919" s="4"/>
      <c r="SYY1919" s="4"/>
      <c r="SYZ1919" s="4"/>
      <c r="SZA1919" s="4"/>
      <c r="SZB1919" s="4"/>
      <c r="SZC1919" s="4"/>
      <c r="SZD1919" s="4"/>
      <c r="SZE1919" s="4"/>
      <c r="SZF1919" s="4"/>
      <c r="SZG1919" s="4"/>
      <c r="SZH1919" s="4"/>
      <c r="SZI1919" s="4"/>
      <c r="SZJ1919" s="4"/>
      <c r="SZK1919" s="4"/>
      <c r="SZL1919" s="4"/>
      <c r="SZM1919" s="4"/>
      <c r="SZN1919" s="4"/>
      <c r="SZO1919" s="4"/>
      <c r="SZP1919" s="4"/>
      <c r="SZQ1919" s="4"/>
      <c r="SZR1919" s="4"/>
      <c r="SZS1919" s="4"/>
      <c r="SZT1919" s="4"/>
      <c r="SZU1919" s="4"/>
      <c r="SZV1919" s="4"/>
      <c r="SZW1919" s="4"/>
      <c r="SZX1919" s="4"/>
      <c r="SZY1919" s="4"/>
      <c r="SZZ1919" s="4"/>
      <c r="TAA1919" s="4"/>
      <c r="TAB1919" s="4"/>
      <c r="TAC1919" s="4"/>
      <c r="TAD1919" s="4"/>
      <c r="TAE1919" s="4"/>
      <c r="TAF1919" s="4"/>
      <c r="TAG1919" s="4"/>
      <c r="TAH1919" s="4"/>
      <c r="TAI1919" s="4"/>
      <c r="TAJ1919" s="4"/>
      <c r="TAK1919" s="4"/>
      <c r="TAL1919" s="4"/>
      <c r="TAM1919" s="4"/>
      <c r="TAN1919" s="4"/>
      <c r="TAO1919" s="4"/>
      <c r="TAP1919" s="4"/>
      <c r="TAQ1919" s="4"/>
      <c r="TAR1919" s="4"/>
      <c r="TAS1919" s="4"/>
      <c r="TAT1919" s="4"/>
      <c r="TAU1919" s="4"/>
      <c r="TAV1919" s="4"/>
      <c r="TAW1919" s="4"/>
      <c r="TAX1919" s="4"/>
      <c r="TAY1919" s="4"/>
      <c r="TAZ1919" s="4"/>
      <c r="TBA1919" s="4"/>
      <c r="TBB1919" s="4"/>
      <c r="TBC1919" s="4"/>
      <c r="TBD1919" s="4"/>
      <c r="TBE1919" s="4"/>
      <c r="TBF1919" s="4"/>
      <c r="TBG1919" s="4"/>
      <c r="TBH1919" s="4"/>
      <c r="TBI1919" s="4"/>
      <c r="TBJ1919" s="4"/>
      <c r="TBK1919" s="4"/>
      <c r="TBL1919" s="4"/>
      <c r="TBM1919" s="4"/>
      <c r="TBN1919" s="4"/>
      <c r="TBO1919" s="4"/>
      <c r="TBP1919" s="4"/>
      <c r="TBQ1919" s="4"/>
      <c r="TBR1919" s="4"/>
      <c r="TBS1919" s="4"/>
      <c r="TBT1919" s="4"/>
      <c r="TBU1919" s="4"/>
      <c r="TBV1919" s="4"/>
      <c r="TBW1919" s="4"/>
      <c r="TBX1919" s="4"/>
      <c r="TBY1919" s="4"/>
      <c r="TBZ1919" s="4"/>
      <c r="TCA1919" s="4"/>
      <c r="TCB1919" s="4"/>
      <c r="TCC1919" s="4"/>
      <c r="TCD1919" s="4"/>
      <c r="TCE1919" s="4"/>
      <c r="TCF1919" s="4"/>
      <c r="TCG1919" s="4"/>
      <c r="TCH1919" s="4"/>
      <c r="TCI1919" s="4"/>
      <c r="TCJ1919" s="4"/>
      <c r="TCK1919" s="4"/>
      <c r="TCL1919" s="4"/>
      <c r="TCM1919" s="4"/>
      <c r="TCN1919" s="4"/>
      <c r="TCO1919" s="4"/>
      <c r="TCP1919" s="4"/>
      <c r="TCQ1919" s="4"/>
      <c r="TCR1919" s="4"/>
      <c r="TCS1919" s="4"/>
      <c r="TCT1919" s="4"/>
      <c r="TCU1919" s="4"/>
      <c r="TCV1919" s="4"/>
      <c r="TCW1919" s="4"/>
      <c r="TCX1919" s="4"/>
      <c r="TCY1919" s="4"/>
      <c r="TCZ1919" s="4"/>
      <c r="TDA1919" s="4"/>
      <c r="TDB1919" s="4"/>
      <c r="TDC1919" s="4"/>
      <c r="TDD1919" s="4"/>
      <c r="TDE1919" s="4"/>
      <c r="TDF1919" s="4"/>
      <c r="TDG1919" s="4"/>
      <c r="TDH1919" s="4"/>
      <c r="TDI1919" s="4"/>
      <c r="TDJ1919" s="4"/>
      <c r="TDK1919" s="4"/>
      <c r="TDL1919" s="4"/>
      <c r="TDM1919" s="4"/>
      <c r="TDN1919" s="4"/>
      <c r="TDO1919" s="4"/>
      <c r="TDP1919" s="4"/>
      <c r="TDQ1919" s="4"/>
      <c r="TDR1919" s="4"/>
      <c r="TDS1919" s="4"/>
      <c r="TDT1919" s="4"/>
      <c r="TDU1919" s="4"/>
      <c r="TDV1919" s="4"/>
      <c r="TDW1919" s="4"/>
      <c r="TDX1919" s="4"/>
      <c r="TDY1919" s="4"/>
      <c r="TDZ1919" s="4"/>
      <c r="TEA1919" s="4"/>
      <c r="TEB1919" s="4"/>
      <c r="TEC1919" s="4"/>
      <c r="TED1919" s="4"/>
      <c r="TEE1919" s="4"/>
      <c r="TEF1919" s="4"/>
      <c r="TEG1919" s="4"/>
      <c r="TEH1919" s="4"/>
      <c r="TEI1919" s="4"/>
      <c r="TEJ1919" s="4"/>
      <c r="TEK1919" s="4"/>
      <c r="TEL1919" s="4"/>
      <c r="TEM1919" s="4"/>
      <c r="TEN1919" s="4"/>
      <c r="TEO1919" s="4"/>
      <c r="TEP1919" s="4"/>
      <c r="TEQ1919" s="4"/>
      <c r="TER1919" s="4"/>
      <c r="TES1919" s="4"/>
      <c r="TET1919" s="4"/>
      <c r="TEU1919" s="4"/>
      <c r="TEV1919" s="4"/>
      <c r="TEW1919" s="4"/>
      <c r="TEX1919" s="4"/>
      <c r="TEY1919" s="4"/>
      <c r="TEZ1919" s="4"/>
      <c r="TFA1919" s="4"/>
      <c r="TFB1919" s="4"/>
      <c r="TFC1919" s="4"/>
      <c r="TFD1919" s="4"/>
      <c r="TFE1919" s="4"/>
      <c r="TFF1919" s="4"/>
      <c r="TFG1919" s="4"/>
      <c r="TFH1919" s="4"/>
      <c r="TFI1919" s="4"/>
      <c r="TFJ1919" s="4"/>
      <c r="TFK1919" s="4"/>
      <c r="TFL1919" s="4"/>
      <c r="TFM1919" s="4"/>
      <c r="TFN1919" s="4"/>
      <c r="TFO1919" s="4"/>
      <c r="TFP1919" s="4"/>
      <c r="TFQ1919" s="4"/>
      <c r="TFR1919" s="4"/>
      <c r="TFS1919" s="4"/>
      <c r="TFT1919" s="4"/>
      <c r="TFU1919" s="4"/>
      <c r="TFV1919" s="4"/>
      <c r="TFW1919" s="4"/>
      <c r="TFX1919" s="4"/>
      <c r="TFY1919" s="4"/>
      <c r="TFZ1919" s="4"/>
      <c r="TGA1919" s="4"/>
      <c r="TGB1919" s="4"/>
      <c r="TGC1919" s="4"/>
      <c r="TGD1919" s="4"/>
      <c r="TGE1919" s="4"/>
      <c r="TGF1919" s="4"/>
      <c r="TGG1919" s="4"/>
      <c r="TGH1919" s="4"/>
      <c r="TGI1919" s="4"/>
      <c r="TGJ1919" s="4"/>
      <c r="TGK1919" s="4"/>
      <c r="TGL1919" s="4"/>
      <c r="TGM1919" s="4"/>
      <c r="TGN1919" s="4"/>
      <c r="TGO1919" s="4"/>
      <c r="TGP1919" s="4"/>
      <c r="TGQ1919" s="4"/>
      <c r="TGR1919" s="4"/>
      <c r="TGS1919" s="4"/>
      <c r="TGT1919" s="4"/>
      <c r="TGU1919" s="4"/>
      <c r="TGV1919" s="4"/>
      <c r="TGW1919" s="4"/>
      <c r="TGX1919" s="4"/>
      <c r="TGY1919" s="4"/>
      <c r="TGZ1919" s="4"/>
      <c r="THA1919" s="4"/>
      <c r="THB1919" s="4"/>
      <c r="THC1919" s="4"/>
      <c r="THD1919" s="4"/>
      <c r="THE1919" s="4"/>
      <c r="THF1919" s="4"/>
      <c r="THG1919" s="4"/>
      <c r="THH1919" s="4"/>
      <c r="THI1919" s="4"/>
      <c r="THJ1919" s="4"/>
      <c r="THK1919" s="4"/>
      <c r="THL1919" s="4"/>
      <c r="THM1919" s="4"/>
      <c r="THN1919" s="4"/>
      <c r="THO1919" s="4"/>
      <c r="THP1919" s="4"/>
      <c r="THQ1919" s="4"/>
      <c r="THR1919" s="4"/>
      <c r="THS1919" s="4"/>
      <c r="THT1919" s="4"/>
      <c r="THU1919" s="4"/>
      <c r="THV1919" s="4"/>
      <c r="THW1919" s="4"/>
      <c r="THX1919" s="4"/>
      <c r="THY1919" s="4"/>
      <c r="THZ1919" s="4"/>
      <c r="TIA1919" s="4"/>
      <c r="TIB1919" s="4"/>
      <c r="TIC1919" s="4"/>
      <c r="TID1919" s="4"/>
      <c r="TIE1919" s="4"/>
      <c r="TIF1919" s="4"/>
      <c r="TIG1919" s="4"/>
      <c r="TIH1919" s="4"/>
      <c r="TII1919" s="4"/>
      <c r="TIJ1919" s="4"/>
      <c r="TIK1919" s="4"/>
      <c r="TIL1919" s="4"/>
      <c r="TIM1919" s="4"/>
      <c r="TIN1919" s="4"/>
      <c r="TIO1919" s="4"/>
      <c r="TIP1919" s="4"/>
      <c r="TIQ1919" s="4"/>
      <c r="TIR1919" s="4"/>
      <c r="TIS1919" s="4"/>
      <c r="TIT1919" s="4"/>
      <c r="TIU1919" s="4"/>
      <c r="TIV1919" s="4"/>
      <c r="TIW1919" s="4"/>
      <c r="TIX1919" s="4"/>
      <c r="TIY1919" s="4"/>
      <c r="TIZ1919" s="4"/>
      <c r="TJA1919" s="4"/>
      <c r="TJB1919" s="4"/>
      <c r="TJC1919" s="4"/>
      <c r="TJD1919" s="4"/>
      <c r="TJE1919" s="4"/>
      <c r="TJF1919" s="4"/>
      <c r="TJG1919" s="4"/>
      <c r="TJH1919" s="4"/>
      <c r="TJI1919" s="4"/>
      <c r="TJJ1919" s="4"/>
      <c r="TJK1919" s="4"/>
      <c r="TJL1919" s="4"/>
      <c r="TJM1919" s="4"/>
      <c r="TJN1919" s="4"/>
      <c r="TJO1919" s="4"/>
      <c r="TJP1919" s="4"/>
      <c r="TJQ1919" s="4"/>
      <c r="TJR1919" s="4"/>
      <c r="TJS1919" s="4"/>
      <c r="TJT1919" s="4"/>
      <c r="TJU1919" s="4"/>
      <c r="TJV1919" s="4"/>
      <c r="TJW1919" s="4"/>
      <c r="TJX1919" s="4"/>
      <c r="TJY1919" s="4"/>
      <c r="TJZ1919" s="4"/>
      <c r="TKA1919" s="4"/>
      <c r="TKB1919" s="4"/>
      <c r="TKC1919" s="4"/>
      <c r="TKD1919" s="4"/>
      <c r="TKE1919" s="4"/>
      <c r="TKF1919" s="4"/>
      <c r="TKG1919" s="4"/>
      <c r="TKH1919" s="4"/>
      <c r="TKI1919" s="4"/>
      <c r="TKJ1919" s="4"/>
      <c r="TKK1919" s="4"/>
      <c r="TKL1919" s="4"/>
      <c r="TKM1919" s="4"/>
      <c r="TKN1919" s="4"/>
      <c r="TKO1919" s="4"/>
      <c r="TKP1919" s="4"/>
      <c r="TKQ1919" s="4"/>
      <c r="TKR1919" s="4"/>
      <c r="TKS1919" s="4"/>
      <c r="TKT1919" s="4"/>
      <c r="TKU1919" s="4"/>
      <c r="TKV1919" s="4"/>
      <c r="TKW1919" s="4"/>
      <c r="TKX1919" s="4"/>
      <c r="TKY1919" s="4"/>
      <c r="TKZ1919" s="4"/>
      <c r="TLA1919" s="4"/>
      <c r="TLB1919" s="4"/>
      <c r="TLC1919" s="4"/>
      <c r="TLD1919" s="4"/>
      <c r="TLE1919" s="4"/>
      <c r="TLF1919" s="4"/>
      <c r="TLG1919" s="4"/>
      <c r="TLH1919" s="4"/>
      <c r="TLI1919" s="4"/>
      <c r="TLJ1919" s="4"/>
      <c r="TLK1919" s="4"/>
      <c r="TLL1919" s="4"/>
      <c r="TLM1919" s="4"/>
      <c r="TLN1919" s="4"/>
      <c r="TLO1919" s="4"/>
      <c r="TLP1919" s="4"/>
      <c r="TLQ1919" s="4"/>
      <c r="TLR1919" s="4"/>
      <c r="TLS1919" s="4"/>
      <c r="TLT1919" s="4"/>
      <c r="TLU1919" s="4"/>
      <c r="TLV1919" s="4"/>
      <c r="TLW1919" s="4"/>
      <c r="TLX1919" s="4"/>
      <c r="TLY1919" s="4"/>
      <c r="TLZ1919" s="4"/>
      <c r="TMA1919" s="4"/>
      <c r="TMB1919" s="4"/>
      <c r="TMC1919" s="4"/>
      <c r="TMD1919" s="4"/>
      <c r="TME1919" s="4"/>
      <c r="TMF1919" s="4"/>
      <c r="TMG1919" s="4"/>
      <c r="TMH1919" s="4"/>
      <c r="TMI1919" s="4"/>
      <c r="TMJ1919" s="4"/>
      <c r="TMK1919" s="4"/>
      <c r="TML1919" s="4"/>
      <c r="TMM1919" s="4"/>
      <c r="TMN1919" s="4"/>
      <c r="TMO1919" s="4"/>
      <c r="TMP1919" s="4"/>
      <c r="TMQ1919" s="4"/>
      <c r="TMR1919" s="4"/>
      <c r="TMS1919" s="4"/>
      <c r="TMT1919" s="4"/>
      <c r="TMU1919" s="4"/>
      <c r="TMV1919" s="4"/>
      <c r="TMW1919" s="4"/>
      <c r="TMX1919" s="4"/>
      <c r="TMY1919" s="4"/>
      <c r="TMZ1919" s="4"/>
      <c r="TNA1919" s="4"/>
      <c r="TNB1919" s="4"/>
      <c r="TNC1919" s="4"/>
      <c r="TND1919" s="4"/>
      <c r="TNE1919" s="4"/>
      <c r="TNF1919" s="4"/>
      <c r="TNG1919" s="4"/>
      <c r="TNH1919" s="4"/>
      <c r="TNI1919" s="4"/>
      <c r="TNJ1919" s="4"/>
      <c r="TNK1919" s="4"/>
      <c r="TNL1919" s="4"/>
      <c r="TNM1919" s="4"/>
      <c r="TNN1919" s="4"/>
      <c r="TNO1919" s="4"/>
      <c r="TNP1919" s="4"/>
      <c r="TNQ1919" s="4"/>
      <c r="TNR1919" s="4"/>
      <c r="TNS1919" s="4"/>
      <c r="TNT1919" s="4"/>
      <c r="TNU1919" s="4"/>
      <c r="TNV1919" s="4"/>
      <c r="TNW1919" s="4"/>
      <c r="TNX1919" s="4"/>
      <c r="TNY1919" s="4"/>
      <c r="TNZ1919" s="4"/>
      <c r="TOA1919" s="4"/>
      <c r="TOB1919" s="4"/>
      <c r="TOC1919" s="4"/>
      <c r="TOD1919" s="4"/>
      <c r="TOE1919" s="4"/>
      <c r="TOF1919" s="4"/>
      <c r="TOG1919" s="4"/>
      <c r="TOH1919" s="4"/>
      <c r="TOI1919" s="4"/>
      <c r="TOJ1919" s="4"/>
      <c r="TOK1919" s="4"/>
      <c r="TOL1919" s="4"/>
      <c r="TOM1919" s="4"/>
      <c r="TON1919" s="4"/>
      <c r="TOO1919" s="4"/>
      <c r="TOP1919" s="4"/>
      <c r="TOQ1919" s="4"/>
      <c r="TOR1919" s="4"/>
      <c r="TOS1919" s="4"/>
      <c r="TOT1919" s="4"/>
      <c r="TOU1919" s="4"/>
      <c r="TOV1919" s="4"/>
      <c r="TOW1919" s="4"/>
      <c r="TOX1919" s="4"/>
      <c r="TOY1919" s="4"/>
      <c r="TOZ1919" s="4"/>
      <c r="TPA1919" s="4"/>
      <c r="TPB1919" s="4"/>
      <c r="TPC1919" s="4"/>
      <c r="TPD1919" s="4"/>
      <c r="TPE1919" s="4"/>
      <c r="TPF1919" s="4"/>
      <c r="TPG1919" s="4"/>
      <c r="TPH1919" s="4"/>
      <c r="TPI1919" s="4"/>
      <c r="TPJ1919" s="4"/>
      <c r="TPK1919" s="4"/>
      <c r="TPL1919" s="4"/>
      <c r="TPM1919" s="4"/>
      <c r="TPN1919" s="4"/>
      <c r="TPO1919" s="4"/>
      <c r="TPP1919" s="4"/>
      <c r="TPQ1919" s="4"/>
      <c r="TPR1919" s="4"/>
      <c r="TPS1919" s="4"/>
      <c r="TPT1919" s="4"/>
      <c r="TPU1919" s="4"/>
      <c r="TPV1919" s="4"/>
      <c r="TPW1919" s="4"/>
      <c r="TPX1919" s="4"/>
      <c r="TPY1919" s="4"/>
      <c r="TPZ1919" s="4"/>
      <c r="TQA1919" s="4"/>
      <c r="TQB1919" s="4"/>
      <c r="TQC1919" s="4"/>
      <c r="TQD1919" s="4"/>
      <c r="TQE1919" s="4"/>
      <c r="TQF1919" s="4"/>
      <c r="TQG1919" s="4"/>
      <c r="TQH1919" s="4"/>
      <c r="TQI1919" s="4"/>
      <c r="TQJ1919" s="4"/>
      <c r="TQK1919" s="4"/>
      <c r="TQL1919" s="4"/>
      <c r="TQM1919" s="4"/>
      <c r="TQN1919" s="4"/>
      <c r="TQO1919" s="4"/>
      <c r="TQP1919" s="4"/>
      <c r="TQQ1919" s="4"/>
      <c r="TQR1919" s="4"/>
      <c r="TQS1919" s="4"/>
      <c r="TQT1919" s="4"/>
      <c r="TQU1919" s="4"/>
      <c r="TQV1919" s="4"/>
      <c r="TQW1919" s="4"/>
      <c r="TQX1919" s="4"/>
      <c r="TQY1919" s="4"/>
      <c r="TQZ1919" s="4"/>
      <c r="TRA1919" s="4"/>
      <c r="TRB1919" s="4"/>
      <c r="TRC1919" s="4"/>
      <c r="TRD1919" s="4"/>
      <c r="TRE1919" s="4"/>
      <c r="TRF1919" s="4"/>
      <c r="TRG1919" s="4"/>
      <c r="TRH1919" s="4"/>
      <c r="TRI1919" s="4"/>
      <c r="TRJ1919" s="4"/>
      <c r="TRK1919" s="4"/>
      <c r="TRL1919" s="4"/>
      <c r="TRM1919" s="4"/>
      <c r="TRN1919" s="4"/>
      <c r="TRO1919" s="4"/>
      <c r="TRP1919" s="4"/>
      <c r="TRQ1919" s="4"/>
      <c r="TRR1919" s="4"/>
      <c r="TRS1919" s="4"/>
      <c r="TRT1919" s="4"/>
      <c r="TRU1919" s="4"/>
      <c r="TRV1919" s="4"/>
      <c r="TRW1919" s="4"/>
      <c r="TRX1919" s="4"/>
      <c r="TRY1919" s="4"/>
      <c r="TRZ1919" s="4"/>
      <c r="TSA1919" s="4"/>
      <c r="TSB1919" s="4"/>
      <c r="TSC1919" s="4"/>
      <c r="TSD1919" s="4"/>
      <c r="TSE1919" s="4"/>
      <c r="TSF1919" s="4"/>
      <c r="TSG1919" s="4"/>
      <c r="TSH1919" s="4"/>
      <c r="TSI1919" s="4"/>
      <c r="TSJ1919" s="4"/>
      <c r="TSK1919" s="4"/>
      <c r="TSL1919" s="4"/>
      <c r="TSM1919" s="4"/>
      <c r="TSN1919" s="4"/>
      <c r="TSO1919" s="4"/>
      <c r="TSP1919" s="4"/>
      <c r="TSQ1919" s="4"/>
      <c r="TSR1919" s="4"/>
      <c r="TSS1919" s="4"/>
      <c r="TST1919" s="4"/>
      <c r="TSU1919" s="4"/>
      <c r="TSV1919" s="4"/>
      <c r="TSW1919" s="4"/>
      <c r="TSX1919" s="4"/>
      <c r="TSY1919" s="4"/>
      <c r="TSZ1919" s="4"/>
      <c r="TTA1919" s="4"/>
      <c r="TTB1919" s="4"/>
      <c r="TTC1919" s="4"/>
      <c r="TTD1919" s="4"/>
      <c r="TTE1919" s="4"/>
      <c r="TTF1919" s="4"/>
      <c r="TTG1919" s="4"/>
      <c r="TTH1919" s="4"/>
      <c r="TTI1919" s="4"/>
      <c r="TTJ1919" s="4"/>
      <c r="TTK1919" s="4"/>
      <c r="TTL1919" s="4"/>
      <c r="TTM1919" s="4"/>
      <c r="TTN1919" s="4"/>
      <c r="TTO1919" s="4"/>
      <c r="TTP1919" s="4"/>
      <c r="TTQ1919" s="4"/>
      <c r="TTR1919" s="4"/>
      <c r="TTS1919" s="4"/>
      <c r="TTT1919" s="4"/>
      <c r="TTU1919" s="4"/>
      <c r="TTV1919" s="4"/>
      <c r="TTW1919" s="4"/>
      <c r="TTX1919" s="4"/>
      <c r="TTY1919" s="4"/>
      <c r="TTZ1919" s="4"/>
      <c r="TUA1919" s="4"/>
      <c r="TUB1919" s="4"/>
      <c r="TUC1919" s="4"/>
      <c r="TUD1919" s="4"/>
      <c r="TUE1919" s="4"/>
      <c r="TUF1919" s="4"/>
      <c r="TUG1919" s="4"/>
      <c r="TUH1919" s="4"/>
      <c r="TUI1919" s="4"/>
      <c r="TUJ1919" s="4"/>
      <c r="TUK1919" s="4"/>
      <c r="TUL1919" s="4"/>
      <c r="TUM1919" s="4"/>
      <c r="TUN1919" s="4"/>
      <c r="TUO1919" s="4"/>
      <c r="TUP1919" s="4"/>
      <c r="TUQ1919" s="4"/>
      <c r="TUR1919" s="4"/>
      <c r="TUS1919" s="4"/>
      <c r="TUT1919" s="4"/>
      <c r="TUU1919" s="4"/>
      <c r="TUV1919" s="4"/>
      <c r="TUW1919" s="4"/>
      <c r="TUX1919" s="4"/>
      <c r="TUY1919" s="4"/>
      <c r="TUZ1919" s="4"/>
      <c r="TVA1919" s="4"/>
      <c r="TVB1919" s="4"/>
      <c r="TVC1919" s="4"/>
      <c r="TVD1919" s="4"/>
      <c r="TVE1919" s="4"/>
      <c r="TVF1919" s="4"/>
      <c r="TVG1919" s="4"/>
      <c r="TVH1919" s="4"/>
      <c r="TVI1919" s="4"/>
      <c r="TVJ1919" s="4"/>
      <c r="TVK1919" s="4"/>
      <c r="TVL1919" s="4"/>
      <c r="TVM1919" s="4"/>
      <c r="TVN1919" s="4"/>
      <c r="TVO1919" s="4"/>
      <c r="TVP1919" s="4"/>
      <c r="TVQ1919" s="4"/>
      <c r="TVR1919" s="4"/>
      <c r="TVS1919" s="4"/>
      <c r="TVT1919" s="4"/>
      <c r="TVU1919" s="4"/>
      <c r="TVV1919" s="4"/>
      <c r="TVW1919" s="4"/>
      <c r="TVX1919" s="4"/>
      <c r="TVY1919" s="4"/>
      <c r="TVZ1919" s="4"/>
      <c r="TWA1919" s="4"/>
      <c r="TWB1919" s="4"/>
      <c r="TWC1919" s="4"/>
      <c r="TWD1919" s="4"/>
      <c r="TWE1919" s="4"/>
      <c r="TWF1919" s="4"/>
      <c r="TWG1919" s="4"/>
      <c r="TWH1919" s="4"/>
      <c r="TWI1919" s="4"/>
      <c r="TWJ1919" s="4"/>
      <c r="TWK1919" s="4"/>
      <c r="TWL1919" s="4"/>
      <c r="TWM1919" s="4"/>
      <c r="TWN1919" s="4"/>
      <c r="TWO1919" s="4"/>
      <c r="TWP1919" s="4"/>
      <c r="TWQ1919" s="4"/>
      <c r="TWR1919" s="4"/>
      <c r="TWS1919" s="4"/>
      <c r="TWT1919" s="4"/>
      <c r="TWU1919" s="4"/>
      <c r="TWV1919" s="4"/>
      <c r="TWW1919" s="4"/>
      <c r="TWX1919" s="4"/>
      <c r="TWY1919" s="4"/>
      <c r="TWZ1919" s="4"/>
      <c r="TXA1919" s="4"/>
      <c r="TXB1919" s="4"/>
      <c r="TXC1919" s="4"/>
      <c r="TXD1919" s="4"/>
      <c r="TXE1919" s="4"/>
      <c r="TXF1919" s="4"/>
      <c r="TXG1919" s="4"/>
      <c r="TXH1919" s="4"/>
      <c r="TXI1919" s="4"/>
      <c r="TXJ1919" s="4"/>
      <c r="TXK1919" s="4"/>
      <c r="TXL1919" s="4"/>
      <c r="TXM1919" s="4"/>
      <c r="TXN1919" s="4"/>
      <c r="TXO1919" s="4"/>
      <c r="TXP1919" s="4"/>
      <c r="TXQ1919" s="4"/>
      <c r="TXR1919" s="4"/>
      <c r="TXS1919" s="4"/>
      <c r="TXT1919" s="4"/>
      <c r="TXU1919" s="4"/>
      <c r="TXV1919" s="4"/>
      <c r="TXW1919" s="4"/>
      <c r="TXX1919" s="4"/>
      <c r="TXY1919" s="4"/>
      <c r="TXZ1919" s="4"/>
      <c r="TYA1919" s="4"/>
      <c r="TYB1919" s="4"/>
      <c r="TYC1919" s="4"/>
      <c r="TYD1919" s="4"/>
      <c r="TYE1919" s="4"/>
      <c r="TYF1919" s="4"/>
      <c r="TYG1919" s="4"/>
      <c r="TYH1919" s="4"/>
      <c r="TYI1919" s="4"/>
      <c r="TYJ1919" s="4"/>
      <c r="TYK1919" s="4"/>
      <c r="TYL1919" s="4"/>
      <c r="TYM1919" s="4"/>
      <c r="TYN1919" s="4"/>
      <c r="TYO1919" s="4"/>
      <c r="TYP1919" s="4"/>
      <c r="TYQ1919" s="4"/>
      <c r="TYR1919" s="4"/>
      <c r="TYS1919" s="4"/>
      <c r="TYT1919" s="4"/>
      <c r="TYU1919" s="4"/>
      <c r="TYV1919" s="4"/>
      <c r="TYW1919" s="4"/>
      <c r="TYX1919" s="4"/>
      <c r="TYY1919" s="4"/>
      <c r="TYZ1919" s="4"/>
      <c r="TZA1919" s="4"/>
      <c r="TZB1919" s="4"/>
      <c r="TZC1919" s="4"/>
      <c r="TZD1919" s="4"/>
      <c r="TZE1919" s="4"/>
      <c r="TZF1919" s="4"/>
      <c r="TZG1919" s="4"/>
      <c r="TZH1919" s="4"/>
      <c r="TZI1919" s="4"/>
      <c r="TZJ1919" s="4"/>
      <c r="TZK1919" s="4"/>
      <c r="TZL1919" s="4"/>
      <c r="TZM1919" s="4"/>
      <c r="TZN1919" s="4"/>
      <c r="TZO1919" s="4"/>
      <c r="TZP1919" s="4"/>
      <c r="TZQ1919" s="4"/>
      <c r="TZR1919" s="4"/>
      <c r="TZS1919" s="4"/>
      <c r="TZT1919" s="4"/>
      <c r="TZU1919" s="4"/>
      <c r="TZV1919" s="4"/>
      <c r="TZW1919" s="4"/>
      <c r="TZX1919" s="4"/>
      <c r="TZY1919" s="4"/>
      <c r="TZZ1919" s="4"/>
      <c r="UAA1919" s="4"/>
      <c r="UAB1919" s="4"/>
      <c r="UAC1919" s="4"/>
      <c r="UAD1919" s="4"/>
      <c r="UAE1919" s="4"/>
      <c r="UAF1919" s="4"/>
      <c r="UAG1919" s="4"/>
      <c r="UAH1919" s="4"/>
      <c r="UAI1919" s="4"/>
      <c r="UAJ1919" s="4"/>
      <c r="UAK1919" s="4"/>
      <c r="UAL1919" s="4"/>
      <c r="UAM1919" s="4"/>
      <c r="UAN1919" s="4"/>
      <c r="UAO1919" s="4"/>
      <c r="UAP1919" s="4"/>
      <c r="UAQ1919" s="4"/>
      <c r="UAR1919" s="4"/>
      <c r="UAS1919" s="4"/>
      <c r="UAT1919" s="4"/>
      <c r="UAU1919" s="4"/>
      <c r="UAV1919" s="4"/>
      <c r="UAW1919" s="4"/>
      <c r="UAX1919" s="4"/>
      <c r="UAY1919" s="4"/>
      <c r="UAZ1919" s="4"/>
      <c r="UBA1919" s="4"/>
      <c r="UBB1919" s="4"/>
      <c r="UBC1919" s="4"/>
      <c r="UBD1919" s="4"/>
      <c r="UBE1919" s="4"/>
      <c r="UBF1919" s="4"/>
      <c r="UBG1919" s="4"/>
      <c r="UBH1919" s="4"/>
      <c r="UBI1919" s="4"/>
      <c r="UBJ1919" s="4"/>
      <c r="UBK1919" s="4"/>
      <c r="UBL1919" s="4"/>
      <c r="UBM1919" s="4"/>
      <c r="UBN1919" s="4"/>
      <c r="UBO1919" s="4"/>
      <c r="UBP1919" s="4"/>
      <c r="UBQ1919" s="4"/>
      <c r="UBR1919" s="4"/>
      <c r="UBS1919" s="4"/>
      <c r="UBT1919" s="4"/>
      <c r="UBU1919" s="4"/>
      <c r="UBV1919" s="4"/>
      <c r="UBW1919" s="4"/>
      <c r="UBX1919" s="4"/>
      <c r="UBY1919" s="4"/>
      <c r="UBZ1919" s="4"/>
      <c r="UCA1919" s="4"/>
      <c r="UCB1919" s="4"/>
      <c r="UCC1919" s="4"/>
      <c r="UCD1919" s="4"/>
      <c r="UCE1919" s="4"/>
      <c r="UCF1919" s="4"/>
      <c r="UCG1919" s="4"/>
      <c r="UCH1919" s="4"/>
      <c r="UCI1919" s="4"/>
      <c r="UCJ1919" s="4"/>
      <c r="UCK1919" s="4"/>
      <c r="UCL1919" s="4"/>
      <c r="UCM1919" s="4"/>
      <c r="UCN1919" s="4"/>
      <c r="UCO1919" s="4"/>
      <c r="UCP1919" s="4"/>
      <c r="UCQ1919" s="4"/>
      <c r="UCR1919" s="4"/>
      <c r="UCS1919" s="4"/>
      <c r="UCT1919" s="4"/>
      <c r="UCU1919" s="4"/>
      <c r="UCV1919" s="4"/>
      <c r="UCW1919" s="4"/>
      <c r="UCX1919" s="4"/>
      <c r="UCY1919" s="4"/>
      <c r="UCZ1919" s="4"/>
      <c r="UDA1919" s="4"/>
      <c r="UDB1919" s="4"/>
      <c r="UDC1919" s="4"/>
      <c r="UDD1919" s="4"/>
      <c r="UDE1919" s="4"/>
      <c r="UDF1919" s="4"/>
      <c r="UDG1919" s="4"/>
      <c r="UDH1919" s="4"/>
      <c r="UDI1919" s="4"/>
      <c r="UDJ1919" s="4"/>
      <c r="UDK1919" s="4"/>
      <c r="UDL1919" s="4"/>
      <c r="UDM1919" s="4"/>
      <c r="UDN1919" s="4"/>
      <c r="UDO1919" s="4"/>
      <c r="UDP1919" s="4"/>
      <c r="UDQ1919" s="4"/>
      <c r="UDR1919" s="4"/>
      <c r="UDS1919" s="4"/>
      <c r="UDT1919" s="4"/>
      <c r="UDU1919" s="4"/>
      <c r="UDV1919" s="4"/>
      <c r="UDW1919" s="4"/>
      <c r="UDX1919" s="4"/>
      <c r="UDY1919" s="4"/>
      <c r="UDZ1919" s="4"/>
      <c r="UEA1919" s="4"/>
      <c r="UEB1919" s="4"/>
      <c r="UEC1919" s="4"/>
      <c r="UED1919" s="4"/>
      <c r="UEE1919" s="4"/>
      <c r="UEF1919" s="4"/>
      <c r="UEG1919" s="4"/>
      <c r="UEH1919" s="4"/>
      <c r="UEI1919" s="4"/>
      <c r="UEJ1919" s="4"/>
      <c r="UEK1919" s="4"/>
      <c r="UEL1919" s="4"/>
      <c r="UEM1919" s="4"/>
      <c r="UEN1919" s="4"/>
      <c r="UEO1919" s="4"/>
      <c r="UEP1919" s="4"/>
      <c r="UEQ1919" s="4"/>
      <c r="UER1919" s="4"/>
      <c r="UES1919" s="4"/>
      <c r="UET1919" s="4"/>
      <c r="UEU1919" s="4"/>
      <c r="UEV1919" s="4"/>
      <c r="UEW1919" s="4"/>
      <c r="UEX1919" s="4"/>
      <c r="UEY1919" s="4"/>
      <c r="UEZ1919" s="4"/>
      <c r="UFA1919" s="4"/>
      <c r="UFB1919" s="4"/>
      <c r="UFC1919" s="4"/>
      <c r="UFD1919" s="4"/>
      <c r="UFE1919" s="4"/>
      <c r="UFF1919" s="4"/>
      <c r="UFG1919" s="4"/>
      <c r="UFH1919" s="4"/>
      <c r="UFI1919" s="4"/>
      <c r="UFJ1919" s="4"/>
      <c r="UFK1919" s="4"/>
      <c r="UFL1919" s="4"/>
      <c r="UFM1919" s="4"/>
      <c r="UFN1919" s="4"/>
      <c r="UFO1919" s="4"/>
      <c r="UFP1919" s="4"/>
      <c r="UFQ1919" s="4"/>
      <c r="UFR1919" s="4"/>
      <c r="UFS1919" s="4"/>
      <c r="UFT1919" s="4"/>
      <c r="UFU1919" s="4"/>
      <c r="UFV1919" s="4"/>
      <c r="UFW1919" s="4"/>
      <c r="UFX1919" s="4"/>
      <c r="UFY1919" s="4"/>
      <c r="UFZ1919" s="4"/>
      <c r="UGA1919" s="4"/>
      <c r="UGB1919" s="4"/>
      <c r="UGC1919" s="4"/>
      <c r="UGD1919" s="4"/>
      <c r="UGE1919" s="4"/>
      <c r="UGF1919" s="4"/>
      <c r="UGG1919" s="4"/>
      <c r="UGH1919" s="4"/>
      <c r="UGI1919" s="4"/>
      <c r="UGJ1919" s="4"/>
      <c r="UGK1919" s="4"/>
      <c r="UGL1919" s="4"/>
      <c r="UGM1919" s="4"/>
      <c r="UGN1919" s="4"/>
      <c r="UGO1919" s="4"/>
      <c r="UGP1919" s="4"/>
      <c r="UGQ1919" s="4"/>
      <c r="UGR1919" s="4"/>
      <c r="UGS1919" s="4"/>
      <c r="UGT1919" s="4"/>
      <c r="UGU1919" s="4"/>
      <c r="UGV1919" s="4"/>
      <c r="UGW1919" s="4"/>
      <c r="UGX1919" s="4"/>
      <c r="UGY1919" s="4"/>
      <c r="UGZ1919" s="4"/>
      <c r="UHA1919" s="4"/>
      <c r="UHB1919" s="4"/>
      <c r="UHC1919" s="4"/>
      <c r="UHD1919" s="4"/>
      <c r="UHE1919" s="4"/>
      <c r="UHF1919" s="4"/>
      <c r="UHG1919" s="4"/>
      <c r="UHH1919" s="4"/>
      <c r="UHI1919" s="4"/>
      <c r="UHJ1919" s="4"/>
      <c r="UHK1919" s="4"/>
      <c r="UHL1919" s="4"/>
      <c r="UHM1919" s="4"/>
      <c r="UHN1919" s="4"/>
      <c r="UHO1919" s="4"/>
      <c r="UHP1919" s="4"/>
      <c r="UHQ1919" s="4"/>
      <c r="UHR1919" s="4"/>
      <c r="UHS1919" s="4"/>
      <c r="UHT1919" s="4"/>
      <c r="UHU1919" s="4"/>
      <c r="UHV1919" s="4"/>
      <c r="UHW1919" s="4"/>
      <c r="UHX1919" s="4"/>
      <c r="UHY1919" s="4"/>
      <c r="UHZ1919" s="4"/>
      <c r="UIA1919" s="4"/>
      <c r="UIB1919" s="4"/>
      <c r="UIC1919" s="4"/>
      <c r="UID1919" s="4"/>
      <c r="UIE1919" s="4"/>
      <c r="UIF1919" s="4"/>
      <c r="UIG1919" s="4"/>
      <c r="UIH1919" s="4"/>
      <c r="UII1919" s="4"/>
      <c r="UIJ1919" s="4"/>
      <c r="UIK1919" s="4"/>
      <c r="UIL1919" s="4"/>
      <c r="UIM1919" s="4"/>
      <c r="UIN1919" s="4"/>
      <c r="UIO1919" s="4"/>
      <c r="UIP1919" s="4"/>
      <c r="UIQ1919" s="4"/>
      <c r="UIR1919" s="4"/>
      <c r="UIS1919" s="4"/>
      <c r="UIT1919" s="4"/>
      <c r="UIU1919" s="4"/>
      <c r="UIV1919" s="4"/>
      <c r="UIW1919" s="4"/>
      <c r="UIX1919" s="4"/>
      <c r="UIY1919" s="4"/>
      <c r="UIZ1919" s="4"/>
      <c r="UJA1919" s="4"/>
      <c r="UJB1919" s="4"/>
      <c r="UJC1919" s="4"/>
      <c r="UJD1919" s="4"/>
      <c r="UJE1919" s="4"/>
      <c r="UJF1919" s="4"/>
      <c r="UJG1919" s="4"/>
      <c r="UJH1919" s="4"/>
      <c r="UJI1919" s="4"/>
      <c r="UJJ1919" s="4"/>
      <c r="UJK1919" s="4"/>
      <c r="UJL1919" s="4"/>
      <c r="UJM1919" s="4"/>
      <c r="UJN1919" s="4"/>
      <c r="UJO1919" s="4"/>
      <c r="UJP1919" s="4"/>
      <c r="UJQ1919" s="4"/>
      <c r="UJR1919" s="4"/>
      <c r="UJS1919" s="4"/>
      <c r="UJT1919" s="4"/>
      <c r="UJU1919" s="4"/>
      <c r="UJV1919" s="4"/>
      <c r="UJW1919" s="4"/>
      <c r="UJX1919" s="4"/>
      <c r="UJY1919" s="4"/>
      <c r="UJZ1919" s="4"/>
      <c r="UKA1919" s="4"/>
      <c r="UKB1919" s="4"/>
      <c r="UKC1919" s="4"/>
      <c r="UKD1919" s="4"/>
      <c r="UKE1919" s="4"/>
      <c r="UKF1919" s="4"/>
      <c r="UKG1919" s="4"/>
      <c r="UKH1919" s="4"/>
      <c r="UKI1919" s="4"/>
      <c r="UKJ1919" s="4"/>
      <c r="UKK1919" s="4"/>
      <c r="UKL1919" s="4"/>
      <c r="UKM1919" s="4"/>
      <c r="UKN1919" s="4"/>
      <c r="UKO1919" s="4"/>
      <c r="UKP1919" s="4"/>
      <c r="UKQ1919" s="4"/>
      <c r="UKR1919" s="4"/>
      <c r="UKS1919" s="4"/>
      <c r="UKT1919" s="4"/>
      <c r="UKU1919" s="4"/>
      <c r="UKV1919" s="4"/>
      <c r="UKW1919" s="4"/>
      <c r="UKX1919" s="4"/>
      <c r="UKY1919" s="4"/>
      <c r="UKZ1919" s="4"/>
      <c r="ULA1919" s="4"/>
      <c r="ULB1919" s="4"/>
      <c r="ULC1919" s="4"/>
      <c r="ULD1919" s="4"/>
      <c r="ULE1919" s="4"/>
      <c r="ULF1919" s="4"/>
      <c r="ULG1919" s="4"/>
      <c r="ULH1919" s="4"/>
      <c r="ULI1919" s="4"/>
      <c r="ULJ1919" s="4"/>
      <c r="ULK1919" s="4"/>
      <c r="ULL1919" s="4"/>
      <c r="ULM1919" s="4"/>
      <c r="ULN1919" s="4"/>
      <c r="ULO1919" s="4"/>
      <c r="ULP1919" s="4"/>
      <c r="ULQ1919" s="4"/>
      <c r="ULR1919" s="4"/>
      <c r="ULS1919" s="4"/>
      <c r="ULT1919" s="4"/>
      <c r="ULU1919" s="4"/>
      <c r="ULV1919" s="4"/>
      <c r="ULW1919" s="4"/>
      <c r="ULX1919" s="4"/>
      <c r="ULY1919" s="4"/>
      <c r="ULZ1919" s="4"/>
      <c r="UMA1919" s="4"/>
      <c r="UMB1919" s="4"/>
      <c r="UMC1919" s="4"/>
      <c r="UMD1919" s="4"/>
      <c r="UME1919" s="4"/>
      <c r="UMF1919" s="4"/>
      <c r="UMG1919" s="4"/>
      <c r="UMH1919" s="4"/>
      <c r="UMI1919" s="4"/>
      <c r="UMJ1919" s="4"/>
      <c r="UMK1919" s="4"/>
      <c r="UML1919" s="4"/>
      <c r="UMM1919" s="4"/>
      <c r="UMN1919" s="4"/>
      <c r="UMO1919" s="4"/>
      <c r="UMP1919" s="4"/>
      <c r="UMQ1919" s="4"/>
      <c r="UMR1919" s="4"/>
      <c r="UMS1919" s="4"/>
      <c r="UMT1919" s="4"/>
      <c r="UMU1919" s="4"/>
      <c r="UMV1919" s="4"/>
      <c r="UMW1919" s="4"/>
      <c r="UMX1919" s="4"/>
      <c r="UMY1919" s="4"/>
      <c r="UMZ1919" s="4"/>
      <c r="UNA1919" s="4"/>
      <c r="UNB1919" s="4"/>
      <c r="UNC1919" s="4"/>
      <c r="UND1919" s="4"/>
      <c r="UNE1919" s="4"/>
      <c r="UNF1919" s="4"/>
      <c r="UNG1919" s="4"/>
      <c r="UNH1919" s="4"/>
      <c r="UNI1919" s="4"/>
      <c r="UNJ1919" s="4"/>
      <c r="UNK1919" s="4"/>
      <c r="UNL1919" s="4"/>
      <c r="UNM1919" s="4"/>
      <c r="UNN1919" s="4"/>
      <c r="UNO1919" s="4"/>
      <c r="UNP1919" s="4"/>
      <c r="UNQ1919" s="4"/>
      <c r="UNR1919" s="4"/>
      <c r="UNS1919" s="4"/>
      <c r="UNT1919" s="4"/>
      <c r="UNU1919" s="4"/>
      <c r="UNV1919" s="4"/>
      <c r="UNW1919" s="4"/>
      <c r="UNX1919" s="4"/>
      <c r="UNY1919" s="4"/>
      <c r="UNZ1919" s="4"/>
      <c r="UOA1919" s="4"/>
      <c r="UOB1919" s="4"/>
      <c r="UOC1919" s="4"/>
      <c r="UOD1919" s="4"/>
      <c r="UOE1919" s="4"/>
      <c r="UOF1919" s="4"/>
      <c r="UOG1919" s="4"/>
      <c r="UOH1919" s="4"/>
      <c r="UOI1919" s="4"/>
      <c r="UOJ1919" s="4"/>
      <c r="UOK1919" s="4"/>
      <c r="UOL1919" s="4"/>
      <c r="UOM1919" s="4"/>
      <c r="UON1919" s="4"/>
      <c r="UOO1919" s="4"/>
      <c r="UOP1919" s="4"/>
      <c r="UOQ1919" s="4"/>
      <c r="UOR1919" s="4"/>
      <c r="UOS1919" s="4"/>
      <c r="UOT1919" s="4"/>
      <c r="UOU1919" s="4"/>
      <c r="UOV1919" s="4"/>
      <c r="UOW1919" s="4"/>
      <c r="UOX1919" s="4"/>
      <c r="UOY1919" s="4"/>
      <c r="UOZ1919" s="4"/>
      <c r="UPA1919" s="4"/>
      <c r="UPB1919" s="4"/>
      <c r="UPC1919" s="4"/>
      <c r="UPD1919" s="4"/>
      <c r="UPE1919" s="4"/>
      <c r="UPF1919" s="4"/>
      <c r="UPG1919" s="4"/>
      <c r="UPH1919" s="4"/>
      <c r="UPI1919" s="4"/>
      <c r="UPJ1919" s="4"/>
      <c r="UPK1919" s="4"/>
      <c r="UPL1919" s="4"/>
      <c r="UPM1919" s="4"/>
      <c r="UPN1919" s="4"/>
      <c r="UPO1919" s="4"/>
      <c r="UPP1919" s="4"/>
      <c r="UPQ1919" s="4"/>
      <c r="UPR1919" s="4"/>
      <c r="UPS1919" s="4"/>
      <c r="UPT1919" s="4"/>
      <c r="UPU1919" s="4"/>
      <c r="UPV1919" s="4"/>
      <c r="UPW1919" s="4"/>
      <c r="UPX1919" s="4"/>
      <c r="UPY1919" s="4"/>
      <c r="UPZ1919" s="4"/>
      <c r="UQA1919" s="4"/>
      <c r="UQB1919" s="4"/>
      <c r="UQC1919" s="4"/>
      <c r="UQD1919" s="4"/>
      <c r="UQE1919" s="4"/>
      <c r="UQF1919" s="4"/>
      <c r="UQG1919" s="4"/>
      <c r="UQH1919" s="4"/>
      <c r="UQI1919" s="4"/>
      <c r="UQJ1919" s="4"/>
      <c r="UQK1919" s="4"/>
      <c r="UQL1919" s="4"/>
      <c r="UQM1919" s="4"/>
      <c r="UQN1919" s="4"/>
      <c r="UQO1919" s="4"/>
      <c r="UQP1919" s="4"/>
      <c r="UQQ1919" s="4"/>
      <c r="UQR1919" s="4"/>
      <c r="UQS1919" s="4"/>
      <c r="UQT1919" s="4"/>
      <c r="UQU1919" s="4"/>
      <c r="UQV1919" s="4"/>
      <c r="UQW1919" s="4"/>
      <c r="UQX1919" s="4"/>
      <c r="UQY1919" s="4"/>
      <c r="UQZ1919" s="4"/>
      <c r="URA1919" s="4"/>
      <c r="URB1919" s="4"/>
      <c r="URC1919" s="4"/>
      <c r="URD1919" s="4"/>
      <c r="URE1919" s="4"/>
      <c r="URF1919" s="4"/>
      <c r="URG1919" s="4"/>
      <c r="URH1919" s="4"/>
      <c r="URI1919" s="4"/>
      <c r="URJ1919" s="4"/>
      <c r="URK1919" s="4"/>
      <c r="URL1919" s="4"/>
      <c r="URM1919" s="4"/>
      <c r="URN1919" s="4"/>
      <c r="URO1919" s="4"/>
      <c r="URP1919" s="4"/>
      <c r="URQ1919" s="4"/>
      <c r="URR1919" s="4"/>
      <c r="URS1919" s="4"/>
      <c r="URT1919" s="4"/>
      <c r="URU1919" s="4"/>
      <c r="URV1919" s="4"/>
      <c r="URW1919" s="4"/>
      <c r="URX1919" s="4"/>
      <c r="URY1919" s="4"/>
      <c r="URZ1919" s="4"/>
      <c r="USA1919" s="4"/>
      <c r="USB1919" s="4"/>
      <c r="USC1919" s="4"/>
      <c r="USD1919" s="4"/>
      <c r="USE1919" s="4"/>
      <c r="USF1919" s="4"/>
      <c r="USG1919" s="4"/>
      <c r="USH1919" s="4"/>
      <c r="USI1919" s="4"/>
      <c r="USJ1919" s="4"/>
      <c r="USK1919" s="4"/>
      <c r="USL1919" s="4"/>
      <c r="USM1919" s="4"/>
      <c r="USN1919" s="4"/>
      <c r="USO1919" s="4"/>
      <c r="USP1919" s="4"/>
      <c r="USQ1919" s="4"/>
      <c r="USR1919" s="4"/>
      <c r="USS1919" s="4"/>
      <c r="UST1919" s="4"/>
      <c r="USU1919" s="4"/>
      <c r="USV1919" s="4"/>
      <c r="USW1919" s="4"/>
      <c r="USX1919" s="4"/>
      <c r="USY1919" s="4"/>
      <c r="USZ1919" s="4"/>
      <c r="UTA1919" s="4"/>
      <c r="UTB1919" s="4"/>
      <c r="UTC1919" s="4"/>
      <c r="UTD1919" s="4"/>
      <c r="UTE1919" s="4"/>
      <c r="UTF1919" s="4"/>
      <c r="UTG1919" s="4"/>
      <c r="UTH1919" s="4"/>
      <c r="UTI1919" s="4"/>
      <c r="UTJ1919" s="4"/>
      <c r="UTK1919" s="4"/>
      <c r="UTL1919" s="4"/>
      <c r="UTM1919" s="4"/>
      <c r="UTN1919" s="4"/>
      <c r="UTO1919" s="4"/>
      <c r="UTP1919" s="4"/>
      <c r="UTQ1919" s="4"/>
      <c r="UTR1919" s="4"/>
      <c r="UTS1919" s="4"/>
      <c r="UTT1919" s="4"/>
      <c r="UTU1919" s="4"/>
      <c r="UTV1919" s="4"/>
      <c r="UTW1919" s="4"/>
      <c r="UTX1919" s="4"/>
      <c r="UTY1919" s="4"/>
      <c r="UTZ1919" s="4"/>
      <c r="UUA1919" s="4"/>
      <c r="UUB1919" s="4"/>
      <c r="UUC1919" s="4"/>
      <c r="UUD1919" s="4"/>
      <c r="UUE1919" s="4"/>
      <c r="UUF1919" s="4"/>
      <c r="UUG1919" s="4"/>
      <c r="UUH1919" s="4"/>
      <c r="UUI1919" s="4"/>
      <c r="UUJ1919" s="4"/>
      <c r="UUK1919" s="4"/>
      <c r="UUL1919" s="4"/>
      <c r="UUM1919" s="4"/>
      <c r="UUN1919" s="4"/>
      <c r="UUO1919" s="4"/>
      <c r="UUP1919" s="4"/>
      <c r="UUQ1919" s="4"/>
      <c r="UUR1919" s="4"/>
      <c r="UUS1919" s="4"/>
      <c r="UUT1919" s="4"/>
      <c r="UUU1919" s="4"/>
      <c r="UUV1919" s="4"/>
      <c r="UUW1919" s="4"/>
      <c r="UUX1919" s="4"/>
      <c r="UUY1919" s="4"/>
      <c r="UUZ1919" s="4"/>
      <c r="UVA1919" s="4"/>
      <c r="UVB1919" s="4"/>
      <c r="UVC1919" s="4"/>
      <c r="UVD1919" s="4"/>
      <c r="UVE1919" s="4"/>
      <c r="UVF1919" s="4"/>
      <c r="UVG1919" s="4"/>
      <c r="UVH1919" s="4"/>
      <c r="UVI1919" s="4"/>
      <c r="UVJ1919" s="4"/>
      <c r="UVK1919" s="4"/>
      <c r="UVL1919" s="4"/>
      <c r="UVM1919" s="4"/>
      <c r="UVN1919" s="4"/>
      <c r="UVO1919" s="4"/>
      <c r="UVP1919" s="4"/>
      <c r="UVQ1919" s="4"/>
      <c r="UVR1919" s="4"/>
      <c r="UVS1919" s="4"/>
      <c r="UVT1919" s="4"/>
      <c r="UVU1919" s="4"/>
      <c r="UVV1919" s="4"/>
      <c r="UVW1919" s="4"/>
      <c r="UVX1919" s="4"/>
      <c r="UVY1919" s="4"/>
      <c r="UVZ1919" s="4"/>
      <c r="UWA1919" s="4"/>
      <c r="UWB1919" s="4"/>
      <c r="UWC1919" s="4"/>
      <c r="UWD1919" s="4"/>
      <c r="UWE1919" s="4"/>
      <c r="UWF1919" s="4"/>
      <c r="UWG1919" s="4"/>
      <c r="UWH1919" s="4"/>
      <c r="UWI1919" s="4"/>
      <c r="UWJ1919" s="4"/>
      <c r="UWK1919" s="4"/>
      <c r="UWL1919" s="4"/>
      <c r="UWM1919" s="4"/>
      <c r="UWN1919" s="4"/>
      <c r="UWO1919" s="4"/>
      <c r="UWP1919" s="4"/>
      <c r="UWQ1919" s="4"/>
      <c r="UWR1919" s="4"/>
      <c r="UWS1919" s="4"/>
      <c r="UWT1919" s="4"/>
      <c r="UWU1919" s="4"/>
      <c r="UWV1919" s="4"/>
      <c r="UWW1919" s="4"/>
      <c r="UWX1919" s="4"/>
      <c r="UWY1919" s="4"/>
      <c r="UWZ1919" s="4"/>
      <c r="UXA1919" s="4"/>
      <c r="UXB1919" s="4"/>
      <c r="UXC1919" s="4"/>
      <c r="UXD1919" s="4"/>
      <c r="UXE1919" s="4"/>
      <c r="UXF1919" s="4"/>
      <c r="UXG1919" s="4"/>
      <c r="UXH1919" s="4"/>
      <c r="UXI1919" s="4"/>
      <c r="UXJ1919" s="4"/>
      <c r="UXK1919" s="4"/>
      <c r="UXL1919" s="4"/>
      <c r="UXM1919" s="4"/>
      <c r="UXN1919" s="4"/>
      <c r="UXO1919" s="4"/>
      <c r="UXP1919" s="4"/>
      <c r="UXQ1919" s="4"/>
      <c r="UXR1919" s="4"/>
      <c r="UXS1919" s="4"/>
      <c r="UXT1919" s="4"/>
      <c r="UXU1919" s="4"/>
      <c r="UXV1919" s="4"/>
      <c r="UXW1919" s="4"/>
      <c r="UXX1919" s="4"/>
      <c r="UXY1919" s="4"/>
      <c r="UXZ1919" s="4"/>
      <c r="UYA1919" s="4"/>
      <c r="UYB1919" s="4"/>
      <c r="UYC1919" s="4"/>
      <c r="UYD1919" s="4"/>
      <c r="UYE1919" s="4"/>
      <c r="UYF1919" s="4"/>
      <c r="UYG1919" s="4"/>
      <c r="UYH1919" s="4"/>
      <c r="UYI1919" s="4"/>
      <c r="UYJ1919" s="4"/>
      <c r="UYK1919" s="4"/>
      <c r="UYL1919" s="4"/>
      <c r="UYM1919" s="4"/>
      <c r="UYN1919" s="4"/>
      <c r="UYO1919" s="4"/>
      <c r="UYP1919" s="4"/>
      <c r="UYQ1919" s="4"/>
      <c r="UYR1919" s="4"/>
      <c r="UYS1919" s="4"/>
      <c r="UYT1919" s="4"/>
      <c r="UYU1919" s="4"/>
      <c r="UYV1919" s="4"/>
      <c r="UYW1919" s="4"/>
      <c r="UYX1919" s="4"/>
      <c r="UYY1919" s="4"/>
      <c r="UYZ1919" s="4"/>
      <c r="UZA1919" s="4"/>
      <c r="UZB1919" s="4"/>
      <c r="UZC1919" s="4"/>
      <c r="UZD1919" s="4"/>
      <c r="UZE1919" s="4"/>
      <c r="UZF1919" s="4"/>
      <c r="UZG1919" s="4"/>
      <c r="UZH1919" s="4"/>
      <c r="UZI1919" s="4"/>
      <c r="UZJ1919" s="4"/>
      <c r="UZK1919" s="4"/>
      <c r="UZL1919" s="4"/>
      <c r="UZM1919" s="4"/>
      <c r="UZN1919" s="4"/>
      <c r="UZO1919" s="4"/>
      <c r="UZP1919" s="4"/>
      <c r="UZQ1919" s="4"/>
      <c r="UZR1919" s="4"/>
      <c r="UZS1919" s="4"/>
      <c r="UZT1919" s="4"/>
      <c r="UZU1919" s="4"/>
      <c r="UZV1919" s="4"/>
      <c r="UZW1919" s="4"/>
      <c r="UZX1919" s="4"/>
      <c r="UZY1919" s="4"/>
      <c r="UZZ1919" s="4"/>
      <c r="VAA1919" s="4"/>
      <c r="VAB1919" s="4"/>
      <c r="VAC1919" s="4"/>
      <c r="VAD1919" s="4"/>
      <c r="VAE1919" s="4"/>
      <c r="VAF1919" s="4"/>
      <c r="VAG1919" s="4"/>
      <c r="VAH1919" s="4"/>
      <c r="VAI1919" s="4"/>
      <c r="VAJ1919" s="4"/>
      <c r="VAK1919" s="4"/>
      <c r="VAL1919" s="4"/>
      <c r="VAM1919" s="4"/>
      <c r="VAN1919" s="4"/>
      <c r="VAO1919" s="4"/>
      <c r="VAP1919" s="4"/>
      <c r="VAQ1919" s="4"/>
      <c r="VAR1919" s="4"/>
      <c r="VAS1919" s="4"/>
      <c r="VAT1919" s="4"/>
      <c r="VAU1919" s="4"/>
      <c r="VAV1919" s="4"/>
      <c r="VAW1919" s="4"/>
      <c r="VAX1919" s="4"/>
      <c r="VAY1919" s="4"/>
      <c r="VAZ1919" s="4"/>
      <c r="VBA1919" s="4"/>
      <c r="VBB1919" s="4"/>
      <c r="VBC1919" s="4"/>
      <c r="VBD1919" s="4"/>
      <c r="VBE1919" s="4"/>
      <c r="VBF1919" s="4"/>
      <c r="VBG1919" s="4"/>
      <c r="VBH1919" s="4"/>
      <c r="VBI1919" s="4"/>
      <c r="VBJ1919" s="4"/>
      <c r="VBK1919" s="4"/>
      <c r="VBL1919" s="4"/>
      <c r="VBM1919" s="4"/>
      <c r="VBN1919" s="4"/>
      <c r="VBO1919" s="4"/>
      <c r="VBP1919" s="4"/>
      <c r="VBQ1919" s="4"/>
      <c r="VBR1919" s="4"/>
      <c r="VBS1919" s="4"/>
      <c r="VBT1919" s="4"/>
      <c r="VBU1919" s="4"/>
      <c r="VBV1919" s="4"/>
      <c r="VBW1919" s="4"/>
      <c r="VBX1919" s="4"/>
      <c r="VBY1919" s="4"/>
      <c r="VBZ1919" s="4"/>
      <c r="VCA1919" s="4"/>
      <c r="VCB1919" s="4"/>
      <c r="VCC1919" s="4"/>
      <c r="VCD1919" s="4"/>
      <c r="VCE1919" s="4"/>
      <c r="VCF1919" s="4"/>
      <c r="VCG1919" s="4"/>
      <c r="VCH1919" s="4"/>
      <c r="VCI1919" s="4"/>
      <c r="VCJ1919" s="4"/>
      <c r="VCK1919" s="4"/>
      <c r="VCL1919" s="4"/>
      <c r="VCM1919" s="4"/>
      <c r="VCN1919" s="4"/>
      <c r="VCO1919" s="4"/>
      <c r="VCP1919" s="4"/>
      <c r="VCQ1919" s="4"/>
      <c r="VCR1919" s="4"/>
      <c r="VCS1919" s="4"/>
      <c r="VCT1919" s="4"/>
      <c r="VCU1919" s="4"/>
      <c r="VCV1919" s="4"/>
      <c r="VCW1919" s="4"/>
      <c r="VCX1919" s="4"/>
      <c r="VCY1919" s="4"/>
      <c r="VCZ1919" s="4"/>
      <c r="VDA1919" s="4"/>
      <c r="VDB1919" s="4"/>
      <c r="VDC1919" s="4"/>
      <c r="VDD1919" s="4"/>
      <c r="VDE1919" s="4"/>
      <c r="VDF1919" s="4"/>
      <c r="VDG1919" s="4"/>
      <c r="VDH1919" s="4"/>
      <c r="VDI1919" s="4"/>
      <c r="VDJ1919" s="4"/>
      <c r="VDK1919" s="4"/>
      <c r="VDL1919" s="4"/>
      <c r="VDM1919" s="4"/>
      <c r="VDN1919" s="4"/>
      <c r="VDO1919" s="4"/>
      <c r="VDP1919" s="4"/>
      <c r="VDQ1919" s="4"/>
      <c r="VDR1919" s="4"/>
      <c r="VDS1919" s="4"/>
      <c r="VDT1919" s="4"/>
      <c r="VDU1919" s="4"/>
      <c r="VDV1919" s="4"/>
      <c r="VDW1919" s="4"/>
      <c r="VDX1919" s="4"/>
      <c r="VDY1919" s="4"/>
      <c r="VDZ1919" s="4"/>
      <c r="VEA1919" s="4"/>
      <c r="VEB1919" s="4"/>
      <c r="VEC1919" s="4"/>
      <c r="VED1919" s="4"/>
      <c r="VEE1919" s="4"/>
      <c r="VEF1919" s="4"/>
      <c r="VEG1919" s="4"/>
      <c r="VEH1919" s="4"/>
      <c r="VEI1919" s="4"/>
      <c r="VEJ1919" s="4"/>
      <c r="VEK1919" s="4"/>
      <c r="VEL1919" s="4"/>
      <c r="VEM1919" s="4"/>
      <c r="VEN1919" s="4"/>
      <c r="VEO1919" s="4"/>
      <c r="VEP1919" s="4"/>
      <c r="VEQ1919" s="4"/>
      <c r="VER1919" s="4"/>
      <c r="VES1919" s="4"/>
      <c r="VET1919" s="4"/>
      <c r="VEU1919" s="4"/>
      <c r="VEV1919" s="4"/>
      <c r="VEW1919" s="4"/>
      <c r="VEX1919" s="4"/>
      <c r="VEY1919" s="4"/>
      <c r="VEZ1919" s="4"/>
      <c r="VFA1919" s="4"/>
      <c r="VFB1919" s="4"/>
      <c r="VFC1919" s="4"/>
      <c r="VFD1919" s="4"/>
      <c r="VFE1919" s="4"/>
      <c r="VFF1919" s="4"/>
      <c r="VFG1919" s="4"/>
      <c r="VFH1919" s="4"/>
      <c r="VFI1919" s="4"/>
      <c r="VFJ1919" s="4"/>
      <c r="VFK1919" s="4"/>
      <c r="VFL1919" s="4"/>
      <c r="VFM1919" s="4"/>
      <c r="VFN1919" s="4"/>
      <c r="VFO1919" s="4"/>
      <c r="VFP1919" s="4"/>
      <c r="VFQ1919" s="4"/>
      <c r="VFR1919" s="4"/>
      <c r="VFS1919" s="4"/>
      <c r="VFT1919" s="4"/>
      <c r="VFU1919" s="4"/>
      <c r="VFV1919" s="4"/>
      <c r="VFW1919" s="4"/>
      <c r="VFX1919" s="4"/>
      <c r="VFY1919" s="4"/>
      <c r="VFZ1919" s="4"/>
      <c r="VGA1919" s="4"/>
      <c r="VGB1919" s="4"/>
      <c r="VGC1919" s="4"/>
      <c r="VGD1919" s="4"/>
      <c r="VGE1919" s="4"/>
      <c r="VGF1919" s="4"/>
      <c r="VGG1919" s="4"/>
      <c r="VGH1919" s="4"/>
      <c r="VGI1919" s="4"/>
      <c r="VGJ1919" s="4"/>
      <c r="VGK1919" s="4"/>
      <c r="VGL1919" s="4"/>
      <c r="VGM1919" s="4"/>
      <c r="VGN1919" s="4"/>
      <c r="VGO1919" s="4"/>
      <c r="VGP1919" s="4"/>
      <c r="VGQ1919" s="4"/>
      <c r="VGR1919" s="4"/>
      <c r="VGS1919" s="4"/>
      <c r="VGT1919" s="4"/>
      <c r="VGU1919" s="4"/>
      <c r="VGV1919" s="4"/>
      <c r="VGW1919" s="4"/>
      <c r="VGX1919" s="4"/>
      <c r="VGY1919" s="4"/>
      <c r="VGZ1919" s="4"/>
      <c r="VHA1919" s="4"/>
      <c r="VHB1919" s="4"/>
      <c r="VHC1919" s="4"/>
      <c r="VHD1919" s="4"/>
      <c r="VHE1919" s="4"/>
      <c r="VHF1919" s="4"/>
      <c r="VHG1919" s="4"/>
      <c r="VHH1919" s="4"/>
      <c r="VHI1919" s="4"/>
      <c r="VHJ1919" s="4"/>
      <c r="VHK1919" s="4"/>
      <c r="VHL1919" s="4"/>
      <c r="VHM1919" s="4"/>
      <c r="VHN1919" s="4"/>
      <c r="VHO1919" s="4"/>
      <c r="VHP1919" s="4"/>
      <c r="VHQ1919" s="4"/>
      <c r="VHR1919" s="4"/>
      <c r="VHS1919" s="4"/>
      <c r="VHT1919" s="4"/>
      <c r="VHU1919" s="4"/>
      <c r="VHV1919" s="4"/>
      <c r="VHW1919" s="4"/>
      <c r="VHX1919" s="4"/>
      <c r="VHY1919" s="4"/>
      <c r="VHZ1919" s="4"/>
      <c r="VIA1919" s="4"/>
      <c r="VIB1919" s="4"/>
      <c r="VIC1919" s="4"/>
      <c r="VID1919" s="4"/>
      <c r="VIE1919" s="4"/>
      <c r="VIF1919" s="4"/>
      <c r="VIG1919" s="4"/>
      <c r="VIH1919" s="4"/>
      <c r="VII1919" s="4"/>
      <c r="VIJ1919" s="4"/>
      <c r="VIK1919" s="4"/>
      <c r="VIL1919" s="4"/>
      <c r="VIM1919" s="4"/>
      <c r="VIN1919" s="4"/>
      <c r="VIO1919" s="4"/>
      <c r="VIP1919" s="4"/>
      <c r="VIQ1919" s="4"/>
      <c r="VIR1919" s="4"/>
      <c r="VIS1919" s="4"/>
      <c r="VIT1919" s="4"/>
      <c r="VIU1919" s="4"/>
      <c r="VIV1919" s="4"/>
      <c r="VIW1919" s="4"/>
      <c r="VIX1919" s="4"/>
      <c r="VIY1919" s="4"/>
      <c r="VIZ1919" s="4"/>
      <c r="VJA1919" s="4"/>
      <c r="VJB1919" s="4"/>
      <c r="VJC1919" s="4"/>
      <c r="VJD1919" s="4"/>
      <c r="VJE1919" s="4"/>
      <c r="VJF1919" s="4"/>
      <c r="VJG1919" s="4"/>
      <c r="VJH1919" s="4"/>
      <c r="VJI1919" s="4"/>
      <c r="VJJ1919" s="4"/>
      <c r="VJK1919" s="4"/>
      <c r="VJL1919" s="4"/>
      <c r="VJM1919" s="4"/>
      <c r="VJN1919" s="4"/>
      <c r="VJO1919" s="4"/>
      <c r="VJP1919" s="4"/>
      <c r="VJQ1919" s="4"/>
      <c r="VJR1919" s="4"/>
      <c r="VJS1919" s="4"/>
      <c r="VJT1919" s="4"/>
      <c r="VJU1919" s="4"/>
      <c r="VJV1919" s="4"/>
      <c r="VJW1919" s="4"/>
      <c r="VJX1919" s="4"/>
      <c r="VJY1919" s="4"/>
      <c r="VJZ1919" s="4"/>
      <c r="VKA1919" s="4"/>
      <c r="VKB1919" s="4"/>
      <c r="VKC1919" s="4"/>
      <c r="VKD1919" s="4"/>
      <c r="VKE1919" s="4"/>
      <c r="VKF1919" s="4"/>
      <c r="VKG1919" s="4"/>
      <c r="VKH1919" s="4"/>
      <c r="VKI1919" s="4"/>
      <c r="VKJ1919" s="4"/>
      <c r="VKK1919" s="4"/>
      <c r="VKL1919" s="4"/>
      <c r="VKM1919" s="4"/>
      <c r="VKN1919" s="4"/>
      <c r="VKO1919" s="4"/>
      <c r="VKP1919" s="4"/>
      <c r="VKQ1919" s="4"/>
      <c r="VKR1919" s="4"/>
      <c r="VKS1919" s="4"/>
      <c r="VKT1919" s="4"/>
      <c r="VKU1919" s="4"/>
      <c r="VKV1919" s="4"/>
      <c r="VKW1919" s="4"/>
      <c r="VKX1919" s="4"/>
      <c r="VKY1919" s="4"/>
      <c r="VKZ1919" s="4"/>
      <c r="VLA1919" s="4"/>
      <c r="VLB1919" s="4"/>
      <c r="VLC1919" s="4"/>
      <c r="VLD1919" s="4"/>
      <c r="VLE1919" s="4"/>
      <c r="VLF1919" s="4"/>
      <c r="VLG1919" s="4"/>
      <c r="VLH1919" s="4"/>
      <c r="VLI1919" s="4"/>
      <c r="VLJ1919" s="4"/>
      <c r="VLK1919" s="4"/>
      <c r="VLL1919" s="4"/>
      <c r="VLM1919" s="4"/>
      <c r="VLN1919" s="4"/>
      <c r="VLO1919" s="4"/>
      <c r="VLP1919" s="4"/>
      <c r="VLQ1919" s="4"/>
      <c r="VLR1919" s="4"/>
      <c r="VLS1919" s="4"/>
      <c r="VLT1919" s="4"/>
      <c r="VLU1919" s="4"/>
      <c r="VLV1919" s="4"/>
      <c r="VLW1919" s="4"/>
      <c r="VLX1919" s="4"/>
      <c r="VLY1919" s="4"/>
      <c r="VLZ1919" s="4"/>
      <c r="VMA1919" s="4"/>
      <c r="VMB1919" s="4"/>
      <c r="VMC1919" s="4"/>
      <c r="VMD1919" s="4"/>
      <c r="VME1919" s="4"/>
      <c r="VMF1919" s="4"/>
      <c r="VMG1919" s="4"/>
      <c r="VMH1919" s="4"/>
      <c r="VMI1919" s="4"/>
      <c r="VMJ1919" s="4"/>
      <c r="VMK1919" s="4"/>
      <c r="VML1919" s="4"/>
      <c r="VMM1919" s="4"/>
      <c r="VMN1919" s="4"/>
      <c r="VMO1919" s="4"/>
      <c r="VMP1919" s="4"/>
      <c r="VMQ1919" s="4"/>
      <c r="VMR1919" s="4"/>
      <c r="VMS1919" s="4"/>
      <c r="VMT1919" s="4"/>
      <c r="VMU1919" s="4"/>
      <c r="VMV1919" s="4"/>
      <c r="VMW1919" s="4"/>
      <c r="VMX1919" s="4"/>
      <c r="VMY1919" s="4"/>
      <c r="VMZ1919" s="4"/>
      <c r="VNA1919" s="4"/>
      <c r="VNB1919" s="4"/>
      <c r="VNC1919" s="4"/>
      <c r="VND1919" s="4"/>
      <c r="VNE1919" s="4"/>
      <c r="VNF1919" s="4"/>
      <c r="VNG1919" s="4"/>
      <c r="VNH1919" s="4"/>
      <c r="VNI1919" s="4"/>
      <c r="VNJ1919" s="4"/>
      <c r="VNK1919" s="4"/>
      <c r="VNL1919" s="4"/>
      <c r="VNM1919" s="4"/>
      <c r="VNN1919" s="4"/>
      <c r="VNO1919" s="4"/>
      <c r="VNP1919" s="4"/>
      <c r="VNQ1919" s="4"/>
      <c r="VNR1919" s="4"/>
      <c r="VNS1919" s="4"/>
      <c r="VNT1919" s="4"/>
      <c r="VNU1919" s="4"/>
      <c r="VNV1919" s="4"/>
      <c r="VNW1919" s="4"/>
      <c r="VNX1919" s="4"/>
      <c r="VNY1919" s="4"/>
      <c r="VNZ1919" s="4"/>
      <c r="VOA1919" s="4"/>
      <c r="VOB1919" s="4"/>
      <c r="VOC1919" s="4"/>
      <c r="VOD1919" s="4"/>
      <c r="VOE1919" s="4"/>
      <c r="VOF1919" s="4"/>
      <c r="VOG1919" s="4"/>
      <c r="VOH1919" s="4"/>
      <c r="VOI1919" s="4"/>
      <c r="VOJ1919" s="4"/>
      <c r="VOK1919" s="4"/>
      <c r="VOL1919" s="4"/>
      <c r="VOM1919" s="4"/>
      <c r="VON1919" s="4"/>
      <c r="VOO1919" s="4"/>
      <c r="VOP1919" s="4"/>
      <c r="VOQ1919" s="4"/>
      <c r="VOR1919" s="4"/>
      <c r="VOS1919" s="4"/>
      <c r="VOT1919" s="4"/>
      <c r="VOU1919" s="4"/>
      <c r="VOV1919" s="4"/>
      <c r="VOW1919" s="4"/>
      <c r="VOX1919" s="4"/>
      <c r="VOY1919" s="4"/>
      <c r="VOZ1919" s="4"/>
      <c r="VPA1919" s="4"/>
      <c r="VPB1919" s="4"/>
      <c r="VPC1919" s="4"/>
      <c r="VPD1919" s="4"/>
      <c r="VPE1919" s="4"/>
      <c r="VPF1919" s="4"/>
      <c r="VPG1919" s="4"/>
      <c r="VPH1919" s="4"/>
      <c r="VPI1919" s="4"/>
      <c r="VPJ1919" s="4"/>
      <c r="VPK1919" s="4"/>
      <c r="VPL1919" s="4"/>
      <c r="VPM1919" s="4"/>
      <c r="VPN1919" s="4"/>
      <c r="VPO1919" s="4"/>
      <c r="VPP1919" s="4"/>
      <c r="VPQ1919" s="4"/>
      <c r="VPR1919" s="4"/>
      <c r="VPS1919" s="4"/>
      <c r="VPT1919" s="4"/>
      <c r="VPU1919" s="4"/>
      <c r="VPV1919" s="4"/>
      <c r="VPW1919" s="4"/>
      <c r="VPX1919" s="4"/>
      <c r="VPY1919" s="4"/>
      <c r="VPZ1919" s="4"/>
      <c r="VQA1919" s="4"/>
      <c r="VQB1919" s="4"/>
      <c r="VQC1919" s="4"/>
      <c r="VQD1919" s="4"/>
      <c r="VQE1919" s="4"/>
      <c r="VQF1919" s="4"/>
      <c r="VQG1919" s="4"/>
      <c r="VQH1919" s="4"/>
      <c r="VQI1919" s="4"/>
      <c r="VQJ1919" s="4"/>
      <c r="VQK1919" s="4"/>
      <c r="VQL1919" s="4"/>
      <c r="VQM1919" s="4"/>
      <c r="VQN1919" s="4"/>
      <c r="VQO1919" s="4"/>
      <c r="VQP1919" s="4"/>
      <c r="VQQ1919" s="4"/>
      <c r="VQR1919" s="4"/>
      <c r="VQS1919" s="4"/>
      <c r="VQT1919" s="4"/>
      <c r="VQU1919" s="4"/>
      <c r="VQV1919" s="4"/>
      <c r="VQW1919" s="4"/>
      <c r="VQX1919" s="4"/>
      <c r="VQY1919" s="4"/>
      <c r="VQZ1919" s="4"/>
      <c r="VRA1919" s="4"/>
      <c r="VRB1919" s="4"/>
      <c r="VRC1919" s="4"/>
      <c r="VRD1919" s="4"/>
      <c r="VRE1919" s="4"/>
      <c r="VRF1919" s="4"/>
      <c r="VRG1919" s="4"/>
      <c r="VRH1919" s="4"/>
      <c r="VRI1919" s="4"/>
      <c r="VRJ1919" s="4"/>
      <c r="VRK1919" s="4"/>
      <c r="VRL1919" s="4"/>
      <c r="VRM1919" s="4"/>
      <c r="VRN1919" s="4"/>
      <c r="VRO1919" s="4"/>
      <c r="VRP1919" s="4"/>
      <c r="VRQ1919" s="4"/>
      <c r="VRR1919" s="4"/>
      <c r="VRS1919" s="4"/>
      <c r="VRT1919" s="4"/>
      <c r="VRU1919" s="4"/>
      <c r="VRV1919" s="4"/>
      <c r="VRW1919" s="4"/>
      <c r="VRX1919" s="4"/>
      <c r="VRY1919" s="4"/>
      <c r="VRZ1919" s="4"/>
      <c r="VSA1919" s="4"/>
      <c r="VSB1919" s="4"/>
      <c r="VSC1919" s="4"/>
      <c r="VSD1919" s="4"/>
      <c r="VSE1919" s="4"/>
      <c r="VSF1919" s="4"/>
      <c r="VSG1919" s="4"/>
      <c r="VSH1919" s="4"/>
      <c r="VSI1919" s="4"/>
      <c r="VSJ1919" s="4"/>
      <c r="VSK1919" s="4"/>
      <c r="VSL1919" s="4"/>
      <c r="VSM1919" s="4"/>
      <c r="VSN1919" s="4"/>
      <c r="VSO1919" s="4"/>
      <c r="VSP1919" s="4"/>
      <c r="VSQ1919" s="4"/>
      <c r="VSR1919" s="4"/>
      <c r="VSS1919" s="4"/>
      <c r="VST1919" s="4"/>
      <c r="VSU1919" s="4"/>
      <c r="VSV1919" s="4"/>
      <c r="VSW1919" s="4"/>
      <c r="VSX1919" s="4"/>
      <c r="VSY1919" s="4"/>
      <c r="VSZ1919" s="4"/>
      <c r="VTA1919" s="4"/>
      <c r="VTB1919" s="4"/>
      <c r="VTC1919" s="4"/>
      <c r="VTD1919" s="4"/>
      <c r="VTE1919" s="4"/>
      <c r="VTF1919" s="4"/>
      <c r="VTG1919" s="4"/>
      <c r="VTH1919" s="4"/>
      <c r="VTI1919" s="4"/>
      <c r="VTJ1919" s="4"/>
      <c r="VTK1919" s="4"/>
      <c r="VTL1919" s="4"/>
      <c r="VTM1919" s="4"/>
      <c r="VTN1919" s="4"/>
      <c r="VTO1919" s="4"/>
      <c r="VTP1919" s="4"/>
      <c r="VTQ1919" s="4"/>
      <c r="VTR1919" s="4"/>
      <c r="VTS1919" s="4"/>
      <c r="VTT1919" s="4"/>
      <c r="VTU1919" s="4"/>
      <c r="VTV1919" s="4"/>
      <c r="VTW1919" s="4"/>
      <c r="VTX1919" s="4"/>
      <c r="VTY1919" s="4"/>
      <c r="VTZ1919" s="4"/>
      <c r="VUA1919" s="4"/>
      <c r="VUB1919" s="4"/>
      <c r="VUC1919" s="4"/>
      <c r="VUD1919" s="4"/>
      <c r="VUE1919" s="4"/>
      <c r="VUF1919" s="4"/>
      <c r="VUG1919" s="4"/>
      <c r="VUH1919" s="4"/>
      <c r="VUI1919" s="4"/>
      <c r="VUJ1919" s="4"/>
      <c r="VUK1919" s="4"/>
      <c r="VUL1919" s="4"/>
      <c r="VUM1919" s="4"/>
      <c r="VUN1919" s="4"/>
      <c r="VUO1919" s="4"/>
      <c r="VUP1919" s="4"/>
      <c r="VUQ1919" s="4"/>
      <c r="VUR1919" s="4"/>
      <c r="VUS1919" s="4"/>
      <c r="VUT1919" s="4"/>
      <c r="VUU1919" s="4"/>
      <c r="VUV1919" s="4"/>
      <c r="VUW1919" s="4"/>
      <c r="VUX1919" s="4"/>
      <c r="VUY1919" s="4"/>
      <c r="VUZ1919" s="4"/>
      <c r="VVA1919" s="4"/>
      <c r="VVB1919" s="4"/>
      <c r="VVC1919" s="4"/>
      <c r="VVD1919" s="4"/>
      <c r="VVE1919" s="4"/>
      <c r="VVF1919" s="4"/>
      <c r="VVG1919" s="4"/>
      <c r="VVH1919" s="4"/>
      <c r="VVI1919" s="4"/>
      <c r="VVJ1919" s="4"/>
      <c r="VVK1919" s="4"/>
      <c r="VVL1919" s="4"/>
      <c r="VVM1919" s="4"/>
      <c r="VVN1919" s="4"/>
      <c r="VVO1919" s="4"/>
      <c r="VVP1919" s="4"/>
      <c r="VVQ1919" s="4"/>
      <c r="VVR1919" s="4"/>
      <c r="VVS1919" s="4"/>
      <c r="VVT1919" s="4"/>
      <c r="VVU1919" s="4"/>
      <c r="VVV1919" s="4"/>
      <c r="VVW1919" s="4"/>
      <c r="VVX1919" s="4"/>
      <c r="VVY1919" s="4"/>
      <c r="VVZ1919" s="4"/>
      <c r="VWA1919" s="4"/>
      <c r="VWB1919" s="4"/>
      <c r="VWC1919" s="4"/>
      <c r="VWD1919" s="4"/>
      <c r="VWE1919" s="4"/>
      <c r="VWF1919" s="4"/>
      <c r="VWG1919" s="4"/>
      <c r="VWH1919" s="4"/>
      <c r="VWI1919" s="4"/>
      <c r="VWJ1919" s="4"/>
      <c r="VWK1919" s="4"/>
      <c r="VWL1919" s="4"/>
      <c r="VWM1919" s="4"/>
      <c r="VWN1919" s="4"/>
      <c r="VWO1919" s="4"/>
      <c r="VWP1919" s="4"/>
      <c r="VWQ1919" s="4"/>
      <c r="VWR1919" s="4"/>
      <c r="VWS1919" s="4"/>
      <c r="VWT1919" s="4"/>
      <c r="VWU1919" s="4"/>
      <c r="VWV1919" s="4"/>
      <c r="VWW1919" s="4"/>
      <c r="VWX1919" s="4"/>
      <c r="VWY1919" s="4"/>
      <c r="VWZ1919" s="4"/>
      <c r="VXA1919" s="4"/>
      <c r="VXB1919" s="4"/>
      <c r="VXC1919" s="4"/>
      <c r="VXD1919" s="4"/>
      <c r="VXE1919" s="4"/>
      <c r="VXF1919" s="4"/>
      <c r="VXG1919" s="4"/>
      <c r="VXH1919" s="4"/>
      <c r="VXI1919" s="4"/>
      <c r="VXJ1919" s="4"/>
      <c r="VXK1919" s="4"/>
      <c r="VXL1919" s="4"/>
      <c r="VXM1919" s="4"/>
      <c r="VXN1919" s="4"/>
      <c r="VXO1919" s="4"/>
      <c r="VXP1919" s="4"/>
      <c r="VXQ1919" s="4"/>
      <c r="VXR1919" s="4"/>
      <c r="VXS1919" s="4"/>
      <c r="VXT1919" s="4"/>
      <c r="VXU1919" s="4"/>
      <c r="VXV1919" s="4"/>
      <c r="VXW1919" s="4"/>
      <c r="VXX1919" s="4"/>
      <c r="VXY1919" s="4"/>
      <c r="VXZ1919" s="4"/>
      <c r="VYA1919" s="4"/>
      <c r="VYB1919" s="4"/>
      <c r="VYC1919" s="4"/>
      <c r="VYD1919" s="4"/>
      <c r="VYE1919" s="4"/>
      <c r="VYF1919" s="4"/>
      <c r="VYG1919" s="4"/>
      <c r="VYH1919" s="4"/>
      <c r="VYI1919" s="4"/>
      <c r="VYJ1919" s="4"/>
      <c r="VYK1919" s="4"/>
      <c r="VYL1919" s="4"/>
      <c r="VYM1919" s="4"/>
      <c r="VYN1919" s="4"/>
      <c r="VYO1919" s="4"/>
      <c r="VYP1919" s="4"/>
      <c r="VYQ1919" s="4"/>
      <c r="VYR1919" s="4"/>
      <c r="VYS1919" s="4"/>
      <c r="VYT1919" s="4"/>
      <c r="VYU1919" s="4"/>
      <c r="VYV1919" s="4"/>
      <c r="VYW1919" s="4"/>
      <c r="VYX1919" s="4"/>
      <c r="VYY1919" s="4"/>
      <c r="VYZ1919" s="4"/>
      <c r="VZA1919" s="4"/>
      <c r="VZB1919" s="4"/>
      <c r="VZC1919" s="4"/>
      <c r="VZD1919" s="4"/>
      <c r="VZE1919" s="4"/>
      <c r="VZF1919" s="4"/>
      <c r="VZG1919" s="4"/>
      <c r="VZH1919" s="4"/>
      <c r="VZI1919" s="4"/>
      <c r="VZJ1919" s="4"/>
      <c r="VZK1919" s="4"/>
      <c r="VZL1919" s="4"/>
      <c r="VZM1919" s="4"/>
      <c r="VZN1919" s="4"/>
      <c r="VZO1919" s="4"/>
      <c r="VZP1919" s="4"/>
      <c r="VZQ1919" s="4"/>
      <c r="VZR1919" s="4"/>
      <c r="VZS1919" s="4"/>
      <c r="VZT1919" s="4"/>
      <c r="VZU1919" s="4"/>
      <c r="VZV1919" s="4"/>
      <c r="VZW1919" s="4"/>
      <c r="VZX1919" s="4"/>
      <c r="VZY1919" s="4"/>
      <c r="VZZ1919" s="4"/>
      <c r="WAA1919" s="4"/>
      <c r="WAB1919" s="4"/>
      <c r="WAC1919" s="4"/>
      <c r="WAD1919" s="4"/>
      <c r="WAE1919" s="4"/>
      <c r="WAF1919" s="4"/>
      <c r="WAG1919" s="4"/>
      <c r="WAH1919" s="4"/>
      <c r="WAI1919" s="4"/>
      <c r="WAJ1919" s="4"/>
      <c r="WAK1919" s="4"/>
      <c r="WAL1919" s="4"/>
      <c r="WAM1919" s="4"/>
      <c r="WAN1919" s="4"/>
      <c r="WAO1919" s="4"/>
      <c r="WAP1919" s="4"/>
      <c r="WAQ1919" s="4"/>
      <c r="WAR1919" s="4"/>
      <c r="WAS1919" s="4"/>
      <c r="WAT1919" s="4"/>
      <c r="WAU1919" s="4"/>
      <c r="WAV1919" s="4"/>
      <c r="WAW1919" s="4"/>
      <c r="WAX1919" s="4"/>
      <c r="WAY1919" s="4"/>
      <c r="WAZ1919" s="4"/>
      <c r="WBA1919" s="4"/>
      <c r="WBB1919" s="4"/>
      <c r="WBC1919" s="4"/>
      <c r="WBD1919" s="4"/>
      <c r="WBE1919" s="4"/>
      <c r="WBF1919" s="4"/>
      <c r="WBG1919" s="4"/>
      <c r="WBH1919" s="4"/>
      <c r="WBI1919" s="4"/>
      <c r="WBJ1919" s="4"/>
      <c r="WBK1919" s="4"/>
      <c r="WBL1919" s="4"/>
      <c r="WBM1919" s="4"/>
      <c r="WBN1919" s="4"/>
      <c r="WBO1919" s="4"/>
      <c r="WBP1919" s="4"/>
      <c r="WBQ1919" s="4"/>
      <c r="WBR1919" s="4"/>
      <c r="WBS1919" s="4"/>
      <c r="WBT1919" s="4"/>
      <c r="WBU1919" s="4"/>
      <c r="WBV1919" s="4"/>
      <c r="WBW1919" s="4"/>
      <c r="WBX1919" s="4"/>
      <c r="WBY1919" s="4"/>
      <c r="WBZ1919" s="4"/>
      <c r="WCA1919" s="4"/>
      <c r="WCB1919" s="4"/>
      <c r="WCC1919" s="4"/>
      <c r="WCD1919" s="4"/>
      <c r="WCE1919" s="4"/>
      <c r="WCF1919" s="4"/>
      <c r="WCG1919" s="4"/>
      <c r="WCH1919" s="4"/>
      <c r="WCI1919" s="4"/>
      <c r="WCJ1919" s="4"/>
      <c r="WCK1919" s="4"/>
      <c r="WCL1919" s="4"/>
      <c r="WCM1919" s="4"/>
      <c r="WCN1919" s="4"/>
      <c r="WCO1919" s="4"/>
      <c r="WCP1919" s="4"/>
      <c r="WCQ1919" s="4"/>
      <c r="WCR1919" s="4"/>
      <c r="WCS1919" s="4"/>
      <c r="WCT1919" s="4"/>
      <c r="WCU1919" s="4"/>
      <c r="WCV1919" s="4"/>
      <c r="WCW1919" s="4"/>
      <c r="WCX1919" s="4"/>
      <c r="WCY1919" s="4"/>
      <c r="WCZ1919" s="4"/>
      <c r="WDA1919" s="4"/>
      <c r="WDB1919" s="4"/>
      <c r="WDC1919" s="4"/>
      <c r="WDD1919" s="4"/>
      <c r="WDE1919" s="4"/>
      <c r="WDF1919" s="4"/>
      <c r="WDG1919" s="4"/>
      <c r="WDH1919" s="4"/>
      <c r="WDI1919" s="4"/>
      <c r="WDJ1919" s="4"/>
      <c r="WDK1919" s="4"/>
      <c r="WDL1919" s="4"/>
      <c r="WDM1919" s="4"/>
      <c r="WDN1919" s="4"/>
      <c r="WDO1919" s="4"/>
      <c r="WDP1919" s="4"/>
      <c r="WDQ1919" s="4"/>
      <c r="WDR1919" s="4"/>
      <c r="WDS1919" s="4"/>
      <c r="WDT1919" s="4"/>
      <c r="WDU1919" s="4"/>
      <c r="WDV1919" s="4"/>
      <c r="WDW1919" s="4"/>
      <c r="WDX1919" s="4"/>
      <c r="WDY1919" s="4"/>
      <c r="WDZ1919" s="4"/>
      <c r="WEA1919" s="4"/>
      <c r="WEB1919" s="4"/>
      <c r="WEC1919" s="4"/>
      <c r="WED1919" s="4"/>
      <c r="WEE1919" s="4"/>
      <c r="WEF1919" s="4"/>
      <c r="WEG1919" s="4"/>
      <c r="WEH1919" s="4"/>
      <c r="WEI1919" s="4"/>
      <c r="WEJ1919" s="4"/>
      <c r="WEK1919" s="4"/>
      <c r="WEL1919" s="4"/>
      <c r="WEM1919" s="4"/>
      <c r="WEN1919" s="4"/>
      <c r="WEO1919" s="4"/>
      <c r="WEP1919" s="4"/>
      <c r="WEQ1919" s="4"/>
      <c r="WER1919" s="4"/>
      <c r="WES1919" s="4"/>
      <c r="WET1919" s="4"/>
      <c r="WEU1919" s="4"/>
      <c r="WEV1919" s="4"/>
      <c r="WEW1919" s="4"/>
      <c r="WEX1919" s="4"/>
      <c r="WEY1919" s="4"/>
      <c r="WEZ1919" s="4"/>
      <c r="WFA1919" s="4"/>
      <c r="WFB1919" s="4"/>
      <c r="WFC1919" s="4"/>
      <c r="WFD1919" s="4"/>
      <c r="WFE1919" s="4"/>
      <c r="WFF1919" s="4"/>
      <c r="WFG1919" s="4"/>
      <c r="WFH1919" s="4"/>
      <c r="WFI1919" s="4"/>
      <c r="WFJ1919" s="4"/>
      <c r="WFK1919" s="4"/>
      <c r="WFL1919" s="4"/>
      <c r="WFM1919" s="4"/>
      <c r="WFN1919" s="4"/>
      <c r="WFO1919" s="4"/>
      <c r="WFP1919" s="4"/>
      <c r="WFQ1919" s="4"/>
      <c r="WFR1919" s="4"/>
      <c r="WFS1919" s="4"/>
      <c r="WFT1919" s="4"/>
      <c r="WFU1919" s="4"/>
      <c r="WFV1919" s="4"/>
      <c r="WFW1919" s="4"/>
      <c r="WFX1919" s="4"/>
      <c r="WFY1919" s="4"/>
      <c r="WFZ1919" s="4"/>
      <c r="WGA1919" s="4"/>
      <c r="WGB1919" s="4"/>
      <c r="WGC1919" s="4"/>
      <c r="WGD1919" s="4"/>
      <c r="WGE1919" s="4"/>
      <c r="WGF1919" s="4"/>
      <c r="WGG1919" s="4"/>
      <c r="WGH1919" s="4"/>
      <c r="WGI1919" s="4"/>
      <c r="WGJ1919" s="4"/>
      <c r="WGK1919" s="4"/>
      <c r="WGL1919" s="4"/>
      <c r="WGM1919" s="4"/>
      <c r="WGN1919" s="4"/>
      <c r="WGO1919" s="4"/>
      <c r="WGP1919" s="4"/>
      <c r="WGQ1919" s="4"/>
      <c r="WGR1919" s="4"/>
      <c r="WGS1919" s="4"/>
      <c r="WGT1919" s="4"/>
      <c r="WGU1919" s="4"/>
      <c r="WGV1919" s="4"/>
      <c r="WGW1919" s="4"/>
      <c r="WGX1919" s="4"/>
      <c r="WGY1919" s="4"/>
      <c r="WGZ1919" s="4"/>
      <c r="WHA1919" s="4"/>
      <c r="WHB1919" s="4"/>
      <c r="WHC1919" s="4"/>
      <c r="WHD1919" s="4"/>
      <c r="WHE1919" s="4"/>
      <c r="WHF1919" s="4"/>
      <c r="WHG1919" s="4"/>
      <c r="WHH1919" s="4"/>
      <c r="WHI1919" s="4"/>
      <c r="WHJ1919" s="4"/>
      <c r="WHK1919" s="4"/>
      <c r="WHL1919" s="4"/>
      <c r="WHM1919" s="4"/>
      <c r="WHN1919" s="4"/>
      <c r="WHO1919" s="4"/>
      <c r="WHP1919" s="4"/>
      <c r="WHQ1919" s="4"/>
      <c r="WHR1919" s="4"/>
      <c r="WHS1919" s="4"/>
      <c r="WHT1919" s="4"/>
      <c r="WHU1919" s="4"/>
      <c r="WHV1919" s="4"/>
      <c r="WHW1919" s="4"/>
      <c r="WHX1919" s="4"/>
      <c r="WHY1919" s="4"/>
      <c r="WHZ1919" s="4"/>
      <c r="WIA1919" s="4"/>
      <c r="WIB1919" s="4"/>
      <c r="WIC1919" s="4"/>
      <c r="WID1919" s="4"/>
      <c r="WIE1919" s="4"/>
      <c r="WIF1919" s="4"/>
      <c r="WIG1919" s="4"/>
      <c r="WIH1919" s="4"/>
      <c r="WII1919" s="4"/>
      <c r="WIJ1919" s="4"/>
      <c r="WIK1919" s="4"/>
      <c r="WIL1919" s="4"/>
      <c r="WIM1919" s="4"/>
      <c r="WIN1919" s="4"/>
      <c r="WIO1919" s="4"/>
      <c r="WIP1919" s="4"/>
      <c r="WIQ1919" s="4"/>
      <c r="WIR1919" s="4"/>
      <c r="WIS1919" s="4"/>
      <c r="WIT1919" s="4"/>
      <c r="WIU1919" s="4"/>
      <c r="WIV1919" s="4"/>
      <c r="WIW1919" s="4"/>
      <c r="WIX1919" s="4"/>
      <c r="WIY1919" s="4"/>
      <c r="WIZ1919" s="4"/>
      <c r="WJA1919" s="4"/>
      <c r="WJB1919" s="4"/>
      <c r="WJC1919" s="4"/>
      <c r="WJD1919" s="4"/>
      <c r="WJE1919" s="4"/>
      <c r="WJF1919" s="4"/>
      <c r="WJG1919" s="4"/>
      <c r="WJH1919" s="4"/>
      <c r="WJI1919" s="4"/>
      <c r="WJJ1919" s="4"/>
      <c r="WJK1919" s="4"/>
      <c r="WJL1919" s="4"/>
      <c r="WJM1919" s="4"/>
      <c r="WJN1919" s="4"/>
      <c r="WJO1919" s="4"/>
      <c r="WJP1919" s="4"/>
      <c r="WJQ1919" s="4"/>
      <c r="WJR1919" s="4"/>
      <c r="WJS1919" s="4"/>
      <c r="WJT1919" s="4"/>
      <c r="WJU1919" s="4"/>
      <c r="WJV1919" s="4"/>
      <c r="WJW1919" s="4"/>
      <c r="WJX1919" s="4"/>
      <c r="WJY1919" s="4"/>
      <c r="WJZ1919" s="4"/>
      <c r="WKA1919" s="4"/>
      <c r="WKB1919" s="4"/>
      <c r="WKC1919" s="4"/>
      <c r="WKD1919" s="4"/>
      <c r="WKE1919" s="4"/>
      <c r="WKF1919" s="4"/>
      <c r="WKG1919" s="4"/>
      <c r="WKH1919" s="4"/>
      <c r="WKI1919" s="4"/>
      <c r="WKJ1919" s="4"/>
      <c r="WKK1919" s="4"/>
      <c r="WKL1919" s="4"/>
      <c r="WKM1919" s="4"/>
      <c r="WKN1919" s="4"/>
      <c r="WKO1919" s="4"/>
      <c r="WKP1919" s="4"/>
      <c r="WKQ1919" s="4"/>
      <c r="WKR1919" s="4"/>
      <c r="WKS1919" s="4"/>
      <c r="WKT1919" s="4"/>
      <c r="WKU1919" s="4"/>
      <c r="WKV1919" s="4"/>
      <c r="WKW1919" s="4"/>
      <c r="WKX1919" s="4"/>
      <c r="WKY1919" s="4"/>
      <c r="WKZ1919" s="4"/>
      <c r="WLA1919" s="4"/>
      <c r="WLB1919" s="4"/>
      <c r="WLC1919" s="4"/>
      <c r="WLD1919" s="4"/>
      <c r="WLE1919" s="4"/>
      <c r="WLF1919" s="4"/>
      <c r="WLG1919" s="4"/>
      <c r="WLH1919" s="4"/>
      <c r="WLI1919" s="4"/>
      <c r="WLJ1919" s="4"/>
      <c r="WLK1919" s="4"/>
      <c r="WLL1919" s="4"/>
      <c r="WLM1919" s="4"/>
      <c r="WLN1919" s="4"/>
      <c r="WLO1919" s="4"/>
      <c r="WLP1919" s="4"/>
      <c r="WLQ1919" s="4"/>
      <c r="WLR1919" s="4"/>
      <c r="WLS1919" s="4"/>
      <c r="WLT1919" s="4"/>
      <c r="WLU1919" s="4"/>
      <c r="WLV1919" s="4"/>
      <c r="WLW1919" s="4"/>
      <c r="WLX1919" s="4"/>
      <c r="WLY1919" s="4"/>
      <c r="WLZ1919" s="4"/>
      <c r="WMA1919" s="4"/>
      <c r="WMB1919" s="4"/>
      <c r="WMC1919" s="4"/>
      <c r="WMD1919" s="4"/>
      <c r="WME1919" s="4"/>
      <c r="WMF1919" s="4"/>
      <c r="WMG1919" s="4"/>
      <c r="WMH1919" s="4"/>
      <c r="WMI1919" s="4"/>
      <c r="WMJ1919" s="4"/>
      <c r="WMK1919" s="4"/>
      <c r="WML1919" s="4"/>
      <c r="WMM1919" s="4"/>
      <c r="WMN1919" s="4"/>
      <c r="WMO1919" s="4"/>
      <c r="WMP1919" s="4"/>
      <c r="WMQ1919" s="4"/>
      <c r="WMR1919" s="4"/>
      <c r="WMS1919" s="4"/>
      <c r="WMT1919" s="4"/>
      <c r="WMU1919" s="4"/>
      <c r="WMV1919" s="4"/>
      <c r="WMW1919" s="4"/>
      <c r="WMX1919" s="4"/>
      <c r="WMY1919" s="4"/>
      <c r="WMZ1919" s="4"/>
      <c r="WNA1919" s="4"/>
      <c r="WNB1919" s="4"/>
      <c r="WNC1919" s="4"/>
      <c r="WND1919" s="4"/>
      <c r="WNE1919" s="4"/>
      <c r="WNF1919" s="4"/>
      <c r="WNG1919" s="4"/>
      <c r="WNH1919" s="4"/>
      <c r="WNI1919" s="4"/>
      <c r="WNJ1919" s="4"/>
      <c r="WNK1919" s="4"/>
      <c r="WNL1919" s="4"/>
      <c r="WNM1919" s="4"/>
      <c r="WNN1919" s="4"/>
      <c r="WNO1919" s="4"/>
      <c r="WNP1919" s="4"/>
      <c r="WNQ1919" s="4"/>
      <c r="WNR1919" s="4"/>
      <c r="WNS1919" s="4"/>
      <c r="WNT1919" s="4"/>
      <c r="WNU1919" s="4"/>
      <c r="WNV1919" s="4"/>
      <c r="WNW1919" s="4"/>
      <c r="WNX1919" s="4"/>
      <c r="WNY1919" s="4"/>
      <c r="WNZ1919" s="4"/>
      <c r="WOA1919" s="4"/>
      <c r="WOB1919" s="4"/>
      <c r="WOC1919" s="4"/>
      <c r="WOD1919" s="4"/>
      <c r="WOE1919" s="4"/>
      <c r="WOF1919" s="4"/>
      <c r="WOG1919" s="4"/>
      <c r="WOH1919" s="4"/>
      <c r="WOI1919" s="4"/>
      <c r="WOJ1919" s="4"/>
      <c r="WOK1919" s="4"/>
      <c r="WOL1919" s="4"/>
      <c r="WOM1919" s="4"/>
      <c r="WON1919" s="4"/>
      <c r="WOO1919" s="4"/>
      <c r="WOP1919" s="4"/>
      <c r="WOQ1919" s="4"/>
      <c r="WOR1919" s="4"/>
      <c r="WOS1919" s="4"/>
      <c r="WOT1919" s="4"/>
      <c r="WOU1919" s="4"/>
      <c r="WOV1919" s="4"/>
      <c r="WOW1919" s="4"/>
      <c r="WOX1919" s="4"/>
      <c r="WOY1919" s="4"/>
      <c r="WOZ1919" s="4"/>
      <c r="WPA1919" s="4"/>
      <c r="WPB1919" s="4"/>
      <c r="WPC1919" s="4"/>
      <c r="WPD1919" s="4"/>
      <c r="WPE1919" s="4"/>
      <c r="WPF1919" s="4"/>
      <c r="WPG1919" s="4"/>
      <c r="WPH1919" s="4"/>
      <c r="WPI1919" s="4"/>
      <c r="WPJ1919" s="4"/>
      <c r="WPK1919" s="4"/>
      <c r="WPL1919" s="4"/>
      <c r="WPM1919" s="4"/>
      <c r="WPN1919" s="4"/>
      <c r="WPO1919" s="4"/>
      <c r="WPP1919" s="4"/>
      <c r="WPQ1919" s="4"/>
      <c r="WPR1919" s="4"/>
      <c r="WPS1919" s="4"/>
      <c r="WPT1919" s="4"/>
      <c r="WPU1919" s="4"/>
      <c r="WPV1919" s="4"/>
      <c r="WPW1919" s="4"/>
      <c r="WPX1919" s="4"/>
      <c r="WPY1919" s="4"/>
      <c r="WPZ1919" s="4"/>
      <c r="WQA1919" s="4"/>
      <c r="WQB1919" s="4"/>
      <c r="WQC1919" s="4"/>
      <c r="WQD1919" s="4"/>
      <c r="WQE1919" s="4"/>
      <c r="WQF1919" s="4"/>
      <c r="WQG1919" s="4"/>
      <c r="WQH1919" s="4"/>
      <c r="WQI1919" s="4"/>
      <c r="WQJ1919" s="4"/>
      <c r="WQK1919" s="4"/>
      <c r="WQL1919" s="4"/>
      <c r="WQM1919" s="4"/>
      <c r="WQN1919" s="4"/>
      <c r="WQO1919" s="4"/>
      <c r="WQP1919" s="4"/>
      <c r="WQQ1919" s="4"/>
      <c r="WQR1919" s="4"/>
      <c r="WQS1919" s="4"/>
      <c r="WQT1919" s="4"/>
      <c r="WQU1919" s="4"/>
      <c r="WQV1919" s="4"/>
      <c r="WQW1919" s="4"/>
      <c r="WQX1919" s="4"/>
      <c r="WQY1919" s="4"/>
      <c r="WQZ1919" s="4"/>
      <c r="WRA1919" s="4"/>
      <c r="WRB1919" s="4"/>
      <c r="WRC1919" s="4"/>
      <c r="WRD1919" s="4"/>
      <c r="WRE1919" s="4"/>
      <c r="WRF1919" s="4"/>
      <c r="WRG1919" s="4"/>
      <c r="WRH1919" s="4"/>
      <c r="WRI1919" s="4"/>
      <c r="WRJ1919" s="4"/>
      <c r="WRK1919" s="4"/>
      <c r="WRL1919" s="4"/>
      <c r="WRM1919" s="4"/>
      <c r="WRN1919" s="4"/>
      <c r="WRO1919" s="4"/>
      <c r="WRP1919" s="4"/>
      <c r="WRQ1919" s="4"/>
      <c r="WRR1919" s="4"/>
      <c r="WRS1919" s="4"/>
      <c r="WRT1919" s="4"/>
      <c r="WRU1919" s="4"/>
      <c r="WRV1919" s="4"/>
      <c r="WRW1919" s="4"/>
      <c r="WRX1919" s="4"/>
      <c r="WRY1919" s="4"/>
      <c r="WRZ1919" s="4"/>
      <c r="WSA1919" s="4"/>
      <c r="WSB1919" s="4"/>
      <c r="WSC1919" s="4"/>
      <c r="WSD1919" s="4"/>
      <c r="WSE1919" s="4"/>
      <c r="WSF1919" s="4"/>
      <c r="WSG1919" s="4"/>
      <c r="WSH1919" s="4"/>
      <c r="WSI1919" s="4"/>
      <c r="WSJ1919" s="4"/>
      <c r="WSK1919" s="4"/>
      <c r="WSL1919" s="4"/>
      <c r="WSM1919" s="4"/>
      <c r="WSN1919" s="4"/>
      <c r="WSO1919" s="4"/>
      <c r="WSP1919" s="4"/>
      <c r="WSQ1919" s="4"/>
      <c r="WSR1919" s="4"/>
      <c r="WSS1919" s="4"/>
      <c r="WST1919" s="4"/>
      <c r="WSU1919" s="4"/>
      <c r="WSV1919" s="4"/>
      <c r="WSW1919" s="4"/>
      <c r="WSX1919" s="4"/>
      <c r="WSY1919" s="4"/>
      <c r="WSZ1919" s="4"/>
      <c r="WTA1919" s="4"/>
      <c r="WTB1919" s="4"/>
      <c r="WTC1919" s="4"/>
      <c r="WTD1919" s="4"/>
      <c r="WTE1919" s="4"/>
      <c r="WTF1919" s="4"/>
      <c r="WTG1919" s="4"/>
      <c r="WTH1919" s="4"/>
      <c r="WTI1919" s="4"/>
      <c r="WTJ1919" s="4"/>
      <c r="WTK1919" s="4"/>
      <c r="WTL1919" s="4"/>
      <c r="WTM1919" s="4"/>
      <c r="WTN1919" s="4"/>
      <c r="WTO1919" s="4"/>
      <c r="WTP1919" s="4"/>
      <c r="WTQ1919" s="4"/>
      <c r="WTR1919" s="4"/>
      <c r="WTS1919" s="4"/>
      <c r="WTT1919" s="4"/>
      <c r="WTU1919" s="4"/>
      <c r="WTV1919" s="4"/>
      <c r="WTW1919" s="4"/>
      <c r="WTX1919" s="4"/>
      <c r="WTY1919" s="4"/>
      <c r="WTZ1919" s="4"/>
      <c r="WUA1919" s="4"/>
      <c r="WUB1919" s="4"/>
      <c r="WUC1919" s="4"/>
      <c r="WUD1919" s="4"/>
      <c r="WUE1919" s="4"/>
      <c r="WUF1919" s="4"/>
      <c r="WUG1919" s="4"/>
      <c r="WUH1919" s="4"/>
      <c r="WUI1919" s="4"/>
      <c r="WUJ1919" s="4"/>
      <c r="WUK1919" s="4"/>
      <c r="WUL1919" s="4"/>
      <c r="WUM1919" s="4"/>
      <c r="WUN1919" s="4"/>
      <c r="WUO1919" s="4"/>
      <c r="WUP1919" s="4"/>
      <c r="WUQ1919" s="4"/>
      <c r="WUR1919" s="4"/>
      <c r="WUS1919" s="4"/>
      <c r="WUT1919" s="4"/>
      <c r="WUU1919" s="4"/>
      <c r="WUV1919" s="4"/>
      <c r="WUW1919" s="4"/>
      <c r="WUX1919" s="4"/>
      <c r="WUY1919" s="4"/>
      <c r="WUZ1919" s="4"/>
      <c r="WVA1919" s="4"/>
      <c r="WVB1919" s="4"/>
      <c r="WVC1919" s="4"/>
      <c r="WVD1919" s="4"/>
      <c r="WVE1919" s="4"/>
      <c r="WVF1919" s="4"/>
      <c r="WVG1919" s="4"/>
      <c r="WVH1919" s="4"/>
      <c r="WVI1919" s="4"/>
      <c r="WVJ1919" s="4"/>
      <c r="WVK1919" s="4"/>
      <c r="WVL1919" s="4"/>
      <c r="WVM1919" s="4"/>
      <c r="WVN1919" s="4"/>
      <c r="WVO1919" s="4"/>
      <c r="WVP1919" s="4"/>
      <c r="WVQ1919" s="4"/>
      <c r="WVR1919" s="4"/>
      <c r="WVS1919" s="4"/>
      <c r="WVT1919" s="4"/>
      <c r="WVU1919" s="4"/>
      <c r="WVV1919" s="4"/>
      <c r="WVW1919" s="4"/>
      <c r="WVX1919" s="4"/>
      <c r="WVY1919" s="4"/>
      <c r="WVZ1919" s="4"/>
      <c r="WWA1919" s="4"/>
      <c r="WWB1919" s="4"/>
      <c r="WWC1919" s="4"/>
      <c r="WWD1919" s="4"/>
      <c r="WWE1919" s="4"/>
      <c r="WWF1919" s="4"/>
      <c r="WWG1919" s="4"/>
      <c r="WWH1919" s="4"/>
      <c r="WWI1919" s="4"/>
      <c r="WWJ1919" s="4"/>
      <c r="WWK1919" s="4"/>
      <c r="WWL1919" s="4"/>
      <c r="WWM1919" s="4"/>
      <c r="WWN1919" s="4"/>
      <c r="WWO1919" s="4"/>
      <c r="WWP1919" s="4"/>
      <c r="WWQ1919" s="4"/>
      <c r="WWR1919" s="4"/>
      <c r="WWS1919" s="4"/>
      <c r="WWT1919" s="4"/>
      <c r="WWU1919" s="4"/>
      <c r="WWV1919" s="4"/>
      <c r="WWW1919" s="4"/>
      <c r="WWX1919" s="4"/>
      <c r="WWY1919" s="4"/>
      <c r="WWZ1919" s="4"/>
      <c r="WXA1919" s="4"/>
      <c r="WXB1919" s="4"/>
      <c r="WXC1919" s="4"/>
      <c r="WXD1919" s="4"/>
      <c r="WXE1919" s="4"/>
      <c r="WXF1919" s="4"/>
      <c r="WXG1919" s="4"/>
      <c r="WXH1919" s="4"/>
      <c r="WXI1919" s="4"/>
      <c r="WXJ1919" s="4"/>
      <c r="WXK1919" s="4"/>
      <c r="WXL1919" s="4"/>
      <c r="WXM1919" s="4"/>
      <c r="WXN1919" s="4"/>
      <c r="WXO1919" s="4"/>
      <c r="WXP1919" s="4"/>
      <c r="WXQ1919" s="4"/>
      <c r="WXR1919" s="4"/>
      <c r="WXS1919" s="4"/>
      <c r="WXT1919" s="4"/>
      <c r="WXU1919" s="4"/>
      <c r="WXV1919" s="4"/>
      <c r="WXW1919" s="4"/>
      <c r="WXX1919" s="4"/>
      <c r="WXY1919" s="4"/>
      <c r="WXZ1919" s="4"/>
      <c r="WYA1919" s="4"/>
      <c r="WYB1919" s="4"/>
      <c r="WYC1919" s="4"/>
      <c r="WYD1919" s="4"/>
      <c r="WYE1919" s="4"/>
      <c r="WYF1919" s="4"/>
      <c r="WYG1919" s="4"/>
      <c r="WYH1919" s="4"/>
      <c r="WYI1919" s="4"/>
      <c r="WYJ1919" s="4"/>
      <c r="WYK1919" s="4"/>
      <c r="WYL1919" s="4"/>
      <c r="WYM1919" s="4"/>
      <c r="WYN1919" s="4"/>
      <c r="WYO1919" s="4"/>
      <c r="WYP1919" s="4"/>
      <c r="WYQ1919" s="4"/>
      <c r="WYR1919" s="4"/>
      <c r="WYS1919" s="4"/>
      <c r="WYT1919" s="4"/>
      <c r="WYU1919" s="4"/>
      <c r="WYV1919" s="4"/>
      <c r="WYW1919" s="4"/>
      <c r="WYX1919" s="4"/>
      <c r="WYY1919" s="4"/>
      <c r="WYZ1919" s="4"/>
      <c r="WZA1919" s="4"/>
      <c r="WZB1919" s="4"/>
      <c r="WZC1919" s="4"/>
      <c r="WZD1919" s="4"/>
      <c r="WZE1919" s="4"/>
      <c r="WZF1919" s="4"/>
      <c r="WZG1919" s="4"/>
      <c r="WZH1919" s="4"/>
      <c r="WZI1919" s="4"/>
      <c r="WZJ1919" s="4"/>
      <c r="WZK1919" s="4"/>
      <c r="WZL1919" s="4"/>
      <c r="WZM1919" s="4"/>
      <c r="WZN1919" s="4"/>
      <c r="WZO1919" s="4"/>
      <c r="WZP1919" s="4"/>
      <c r="WZQ1919" s="4"/>
      <c r="WZR1919" s="4"/>
      <c r="WZS1919" s="4"/>
      <c r="WZT1919" s="4"/>
      <c r="WZU1919" s="4"/>
      <c r="WZV1919" s="4"/>
      <c r="WZW1919" s="4"/>
      <c r="WZX1919" s="4"/>
      <c r="WZY1919" s="4"/>
      <c r="WZZ1919" s="4"/>
      <c r="XAA1919" s="4"/>
      <c r="XAB1919" s="4"/>
      <c r="XAC1919" s="4"/>
      <c r="XAD1919" s="4"/>
      <c r="XAE1919" s="4"/>
      <c r="XAF1919" s="4"/>
      <c r="XAG1919" s="4"/>
      <c r="XAH1919" s="4"/>
      <c r="XAI1919" s="4"/>
      <c r="XAJ1919" s="4"/>
      <c r="XAK1919" s="4"/>
      <c r="XAL1919" s="4"/>
      <c r="XAM1919" s="4"/>
      <c r="XAN1919" s="4"/>
      <c r="XAO1919" s="4"/>
      <c r="XAP1919" s="4"/>
      <c r="XAQ1919" s="4"/>
      <c r="XAR1919" s="4"/>
      <c r="XAS1919" s="4"/>
      <c r="XAT1919" s="4"/>
      <c r="XAU1919" s="4"/>
      <c r="XAV1919" s="4"/>
      <c r="XAW1919" s="4"/>
      <c r="XAX1919" s="4"/>
      <c r="XAY1919" s="4"/>
      <c r="XAZ1919" s="4"/>
      <c r="XBA1919" s="4"/>
      <c r="XBB1919" s="4"/>
      <c r="XBC1919" s="4"/>
      <c r="XBD1919" s="4"/>
      <c r="XBE1919" s="4"/>
      <c r="XBF1919" s="4"/>
      <c r="XBG1919" s="4"/>
      <c r="XBH1919" s="4"/>
      <c r="XBI1919" s="4"/>
      <c r="XBJ1919" s="4"/>
      <c r="XBK1919" s="4"/>
      <c r="XBL1919" s="4"/>
      <c r="XBM1919" s="4"/>
      <c r="XBN1919" s="4"/>
      <c r="XBO1919" s="4"/>
      <c r="XBP1919" s="4"/>
      <c r="XBQ1919" s="4"/>
      <c r="XBR1919" s="4"/>
      <c r="XBS1919" s="4"/>
      <c r="XBT1919" s="4"/>
      <c r="XBU1919" s="4"/>
      <c r="XBV1919" s="4"/>
      <c r="XBW1919" s="4"/>
      <c r="XBX1919" s="4"/>
      <c r="XBY1919" s="4"/>
      <c r="XBZ1919" s="4"/>
      <c r="XCA1919" s="4"/>
      <c r="XCB1919" s="4"/>
      <c r="XCC1919" s="4"/>
      <c r="XCD1919" s="4"/>
      <c r="XCE1919" s="4"/>
      <c r="XCF1919" s="4"/>
      <c r="XCG1919" s="4"/>
      <c r="XCH1919" s="4"/>
      <c r="XCI1919" s="4"/>
      <c r="XCJ1919" s="4"/>
      <c r="XCK1919" s="4"/>
      <c r="XCL1919" s="4"/>
      <c r="XCM1919" s="4"/>
      <c r="XCN1919" s="4"/>
      <c r="XCO1919" s="4"/>
      <c r="XCP1919" s="4"/>
      <c r="XCQ1919" s="4"/>
      <c r="XCR1919" s="4"/>
      <c r="XCS1919" s="4"/>
      <c r="XCT1919" s="4"/>
      <c r="XCU1919" s="4"/>
      <c r="XCV1919" s="4"/>
      <c r="XCW1919" s="4"/>
      <c r="XCX1919" s="4"/>
      <c r="XCY1919" s="4"/>
      <c r="XCZ1919" s="4"/>
      <c r="XDA1919" s="4"/>
      <c r="XDB1919" s="4"/>
      <c r="XDC1919" s="4"/>
      <c r="XDD1919" s="4"/>
      <c r="XDE1919" s="4"/>
      <c r="XDF1919" s="4"/>
      <c r="XDG1919" s="4"/>
      <c r="XDH1919" s="4"/>
      <c r="XDI1919" s="4"/>
      <c r="XDJ1919" s="4"/>
      <c r="XDK1919" s="4"/>
      <c r="XDL1919" s="4"/>
      <c r="XDM1919" s="4"/>
      <c r="XDN1919" s="4"/>
      <c r="XDO1919" s="4"/>
      <c r="XDP1919" s="4"/>
      <c r="XDQ1919" s="4"/>
      <c r="XDR1919" s="4"/>
      <c r="XDS1919" s="4"/>
      <c r="XDT1919" s="4"/>
      <c r="XDU1919" s="4"/>
      <c r="XDV1919" s="4"/>
      <c r="XDW1919" s="4"/>
      <c r="XDX1919" s="4"/>
      <c r="XDY1919" s="4"/>
      <c r="XDZ1919" s="4"/>
      <c r="XEA1919" s="4"/>
      <c r="XEB1919" s="4"/>
      <c r="XEC1919" s="4"/>
      <c r="XED1919" s="4"/>
      <c r="XEE1919" s="4"/>
      <c r="XEF1919" s="4"/>
      <c r="XEG1919" s="4"/>
      <c r="XEH1919" s="4"/>
      <c r="XEI1919" s="4"/>
      <c r="XEJ1919" s="4"/>
      <c r="XEK1919" s="4"/>
      <c r="XEL1919" s="4"/>
      <c r="XEM1919" s="4"/>
      <c r="XEN1919" s="4"/>
      <c r="XEO1919" s="4"/>
      <c r="XEP1919" s="4"/>
      <c r="XEQ1919" s="4"/>
      <c r="XER1919" s="4"/>
      <c r="XES1919" s="4"/>
      <c r="XET1919" s="4"/>
      <c r="XEU1919" s="4"/>
      <c r="XEV1919" s="4"/>
      <c r="XEW1919" s="4"/>
      <c r="XEX1919" s="4"/>
      <c r="XEY1919" s="4"/>
      <c r="XEZ1919" s="4"/>
      <c r="XFA1919" s="4"/>
    </row>
    <row r="1920" spans="3:16381" s="69" customFormat="1" hidden="1">
      <c r="C1920" s="85"/>
      <c r="D1920" s="86" t="s">
        <v>0</v>
      </c>
      <c r="E1920" s="75"/>
      <c r="F1920" s="113"/>
      <c r="G1920" s="153">
        <f t="shared" si="8"/>
        <v>0</v>
      </c>
      <c r="H1920" s="76">
        <f t="shared" si="9"/>
        <v>0</v>
      </c>
      <c r="I1920" s="76">
        <f t="shared" si="10"/>
        <v>0</v>
      </c>
      <c r="J1920" s="83"/>
      <c r="K1920" s="84"/>
      <c r="L1920" s="72"/>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c r="CX1920" s="4"/>
      <c r="CY1920" s="4"/>
      <c r="CZ1920" s="4"/>
      <c r="DA1920" s="4"/>
      <c r="DB1920" s="4"/>
      <c r="DC1920" s="4"/>
      <c r="DD1920" s="4"/>
      <c r="DE1920" s="4"/>
      <c r="DF1920" s="4"/>
      <c r="DG1920" s="4"/>
      <c r="DH1920" s="4"/>
      <c r="DI1920" s="4"/>
      <c r="DJ1920" s="4"/>
      <c r="DK1920" s="4"/>
      <c r="DL1920" s="4"/>
      <c r="DM1920" s="4"/>
      <c r="DN1920" s="4"/>
      <c r="DO1920" s="4"/>
      <c r="DP1920" s="4"/>
      <c r="DQ1920" s="4"/>
      <c r="DR1920" s="4"/>
      <c r="DS1920" s="4"/>
      <c r="DT1920" s="4"/>
      <c r="DU1920" s="4"/>
      <c r="DV1920" s="4"/>
      <c r="DW1920" s="4"/>
      <c r="DX1920" s="4"/>
      <c r="DY1920" s="4"/>
      <c r="DZ1920" s="4"/>
      <c r="EA1920" s="4"/>
      <c r="EB1920" s="4"/>
      <c r="EC1920" s="4"/>
      <c r="ED1920" s="4"/>
      <c r="EE1920" s="4"/>
      <c r="EF1920" s="4"/>
      <c r="EG1920" s="4"/>
      <c r="EH1920" s="4"/>
      <c r="EI1920" s="4"/>
      <c r="EJ1920" s="4"/>
      <c r="EK1920" s="4"/>
      <c r="EL1920" s="4"/>
      <c r="EM1920" s="4"/>
      <c r="EN1920" s="4"/>
      <c r="EO1920" s="4"/>
      <c r="EP1920" s="4"/>
      <c r="EQ1920" s="4"/>
      <c r="ER1920" s="4"/>
      <c r="ES1920" s="4"/>
      <c r="ET1920" s="4"/>
      <c r="EU1920" s="4"/>
      <c r="EV1920" s="4"/>
      <c r="EW1920" s="4"/>
      <c r="EX1920" s="4"/>
      <c r="EY1920" s="4"/>
      <c r="EZ1920" s="4"/>
      <c r="FA1920" s="4"/>
      <c r="FB1920" s="4"/>
      <c r="FC1920" s="4"/>
      <c r="FD1920" s="4"/>
      <c r="FE1920" s="4"/>
      <c r="FF1920" s="4"/>
      <c r="FG1920" s="4"/>
      <c r="FH1920" s="4"/>
      <c r="FI1920" s="4"/>
      <c r="FJ1920" s="4"/>
      <c r="FK1920" s="4"/>
      <c r="FL1920" s="4"/>
      <c r="FM1920" s="4"/>
      <c r="FN1920" s="4"/>
      <c r="FO1920" s="4"/>
      <c r="FP1920" s="4"/>
      <c r="FQ1920" s="4"/>
      <c r="FR1920" s="4"/>
      <c r="FS1920" s="4"/>
      <c r="FT1920" s="4"/>
      <c r="FU1920" s="4"/>
      <c r="FV1920" s="4"/>
      <c r="FW1920" s="4"/>
      <c r="FX1920" s="4"/>
      <c r="FY1920" s="4"/>
      <c r="FZ1920" s="4"/>
      <c r="GA1920" s="4"/>
      <c r="GB1920" s="4"/>
      <c r="GC1920" s="4"/>
      <c r="GD1920" s="4"/>
      <c r="GE1920" s="4"/>
      <c r="GF1920" s="4"/>
      <c r="GG1920" s="4"/>
      <c r="GH1920" s="4"/>
      <c r="GI1920" s="4"/>
      <c r="GJ1920" s="4"/>
      <c r="GK1920" s="4"/>
      <c r="GL1920" s="4"/>
      <c r="GM1920" s="4"/>
      <c r="GN1920" s="4"/>
      <c r="GO1920" s="4"/>
      <c r="GP1920" s="4"/>
      <c r="GQ1920" s="4"/>
      <c r="GR1920" s="4"/>
      <c r="GS1920" s="4"/>
      <c r="GT1920" s="4"/>
      <c r="GU1920" s="4"/>
      <c r="GV1920" s="4"/>
      <c r="GW1920" s="4"/>
      <c r="GX1920" s="4"/>
      <c r="GY1920" s="4"/>
      <c r="GZ1920" s="4"/>
      <c r="HA1920" s="4"/>
      <c r="HB1920" s="4"/>
      <c r="HC1920" s="4"/>
      <c r="HD1920" s="4"/>
      <c r="HE1920" s="4"/>
      <c r="HF1920" s="4"/>
      <c r="HG1920" s="4"/>
      <c r="HH1920" s="4"/>
      <c r="HI1920" s="4"/>
      <c r="HJ1920" s="4"/>
      <c r="HK1920" s="4"/>
      <c r="HL1920" s="4"/>
      <c r="HM1920" s="4"/>
      <c r="HN1920" s="4"/>
      <c r="HO1920" s="4"/>
      <c r="HP1920" s="4"/>
      <c r="HQ1920" s="4"/>
      <c r="HR1920" s="4"/>
      <c r="HS1920" s="4"/>
      <c r="HT1920" s="4"/>
      <c r="HU1920" s="4"/>
      <c r="HV1920" s="4"/>
      <c r="HW1920" s="4"/>
      <c r="HX1920" s="4"/>
      <c r="HY1920" s="4"/>
      <c r="HZ1920" s="4"/>
      <c r="IA1920" s="4"/>
      <c r="IB1920" s="4"/>
      <c r="IC1920" s="4"/>
      <c r="ID1920" s="4"/>
      <c r="IE1920" s="4"/>
      <c r="IF1920" s="4"/>
      <c r="IG1920" s="4"/>
      <c r="IH1920" s="4"/>
      <c r="II1920" s="4"/>
      <c r="IJ1920" s="4"/>
      <c r="IK1920" s="4"/>
      <c r="IL1920" s="4"/>
      <c r="IM1920" s="4"/>
      <c r="IN1920" s="4"/>
      <c r="IO1920" s="4"/>
      <c r="IP1920" s="4"/>
      <c r="IQ1920" s="4"/>
      <c r="IR1920" s="4"/>
      <c r="IS1920" s="4"/>
      <c r="IT1920" s="4"/>
      <c r="IU1920" s="4"/>
      <c r="IV1920" s="4"/>
      <c r="IW1920" s="4"/>
      <c r="IX1920" s="4"/>
      <c r="IY1920" s="4"/>
      <c r="IZ1920" s="4"/>
      <c r="JA1920" s="4"/>
      <c r="JB1920" s="4"/>
      <c r="JC1920" s="4"/>
      <c r="JD1920" s="4"/>
      <c r="JE1920" s="4"/>
      <c r="JF1920" s="4"/>
      <c r="JG1920" s="4"/>
      <c r="JH1920" s="4"/>
      <c r="JI1920" s="4"/>
      <c r="JJ1920" s="4"/>
      <c r="JK1920" s="4"/>
      <c r="JL1920" s="4"/>
      <c r="JM1920" s="4"/>
      <c r="JN1920" s="4"/>
      <c r="JO1920" s="4"/>
      <c r="JP1920" s="4"/>
      <c r="JQ1920" s="4"/>
      <c r="JR1920" s="4"/>
      <c r="JS1920" s="4"/>
      <c r="JT1920" s="4"/>
      <c r="JU1920" s="4"/>
      <c r="JV1920" s="4"/>
      <c r="JW1920" s="4"/>
      <c r="JX1920" s="4"/>
      <c r="JY1920" s="4"/>
      <c r="JZ1920" s="4"/>
      <c r="KA1920" s="4"/>
      <c r="KB1920" s="4"/>
      <c r="KC1920" s="4"/>
      <c r="KD1920" s="4"/>
      <c r="KE1920" s="4"/>
      <c r="KF1920" s="4"/>
      <c r="KG1920" s="4"/>
      <c r="KH1920" s="4"/>
      <c r="KI1920" s="4"/>
      <c r="KJ1920" s="4"/>
      <c r="KK1920" s="4"/>
      <c r="KL1920" s="4"/>
      <c r="KM1920" s="4"/>
      <c r="KN1920" s="4"/>
      <c r="KO1920" s="4"/>
      <c r="KP1920" s="4"/>
      <c r="KQ1920" s="4"/>
      <c r="KR1920" s="4"/>
      <c r="KS1920" s="4"/>
      <c r="KT1920" s="4"/>
      <c r="KU1920" s="4"/>
      <c r="KV1920" s="4"/>
      <c r="KW1920" s="4"/>
      <c r="KX1920" s="4"/>
      <c r="KY1920" s="4"/>
      <c r="KZ1920" s="4"/>
      <c r="LA1920" s="4"/>
      <c r="LB1920" s="4"/>
      <c r="LC1920" s="4"/>
      <c r="LD1920" s="4"/>
      <c r="LE1920" s="4"/>
      <c r="LF1920" s="4"/>
      <c r="LG1920" s="4"/>
      <c r="LH1920" s="4"/>
      <c r="LI1920" s="4"/>
      <c r="LJ1920" s="4"/>
      <c r="LK1920" s="4"/>
      <c r="LL1920" s="4"/>
      <c r="LM1920" s="4"/>
      <c r="LN1920" s="4"/>
      <c r="LO1920" s="4"/>
      <c r="LP1920" s="4"/>
      <c r="LQ1920" s="4"/>
      <c r="LR1920" s="4"/>
      <c r="LS1920" s="4"/>
      <c r="LT1920" s="4"/>
      <c r="LU1920" s="4"/>
      <c r="LV1920" s="4"/>
      <c r="LW1920" s="4"/>
      <c r="LX1920" s="4"/>
      <c r="LY1920" s="4"/>
      <c r="LZ1920" s="4"/>
      <c r="MA1920" s="4"/>
      <c r="MB1920" s="4"/>
      <c r="MC1920" s="4"/>
      <c r="MD1920" s="4"/>
      <c r="ME1920" s="4"/>
      <c r="MF1920" s="4"/>
      <c r="MG1920" s="4"/>
      <c r="MH1920" s="4"/>
      <c r="MI1920" s="4"/>
      <c r="MJ1920" s="4"/>
      <c r="MK1920" s="4"/>
      <c r="ML1920" s="4"/>
      <c r="MM1920" s="4"/>
      <c r="MN1920" s="4"/>
      <c r="MO1920" s="4"/>
      <c r="MP1920" s="4"/>
      <c r="MQ1920" s="4"/>
      <c r="MR1920" s="4"/>
      <c r="MS1920" s="4"/>
      <c r="MT1920" s="4"/>
      <c r="MU1920" s="4"/>
      <c r="MV1920" s="4"/>
      <c r="MW1920" s="4"/>
      <c r="MX1920" s="4"/>
      <c r="MY1920" s="4"/>
      <c r="MZ1920" s="4"/>
      <c r="NA1920" s="4"/>
      <c r="NB1920" s="4"/>
      <c r="NC1920" s="4"/>
      <c r="ND1920" s="4"/>
      <c r="NE1920" s="4"/>
      <c r="NF1920" s="4"/>
      <c r="NG1920" s="4"/>
      <c r="NH1920" s="4"/>
      <c r="NI1920" s="4"/>
      <c r="NJ1920" s="4"/>
      <c r="NK1920" s="4"/>
      <c r="NL1920" s="4"/>
      <c r="NM1920" s="4"/>
      <c r="NN1920" s="4"/>
      <c r="NO1920" s="4"/>
      <c r="NP1920" s="4"/>
      <c r="NQ1920" s="4"/>
      <c r="NR1920" s="4"/>
      <c r="NS1920" s="4"/>
      <c r="NT1920" s="4"/>
      <c r="NU1920" s="4"/>
      <c r="NV1920" s="4"/>
      <c r="NW1920" s="4"/>
      <c r="NX1920" s="4"/>
      <c r="NY1920" s="4"/>
      <c r="NZ1920" s="4"/>
      <c r="OA1920" s="4"/>
      <c r="OB1920" s="4"/>
      <c r="OC1920" s="4"/>
      <c r="OD1920" s="4"/>
      <c r="OE1920" s="4"/>
      <c r="OF1920" s="4"/>
      <c r="OG1920" s="4"/>
      <c r="OH1920" s="4"/>
      <c r="OI1920" s="4"/>
      <c r="OJ1920" s="4"/>
      <c r="OK1920" s="4"/>
      <c r="OL1920" s="4"/>
      <c r="OM1920" s="4"/>
      <c r="ON1920" s="4"/>
      <c r="OO1920" s="4"/>
      <c r="OP1920" s="4"/>
      <c r="OQ1920" s="4"/>
      <c r="OR1920" s="4"/>
      <c r="OS1920" s="4"/>
      <c r="OT1920" s="4"/>
      <c r="OU1920" s="4"/>
      <c r="OV1920" s="4"/>
      <c r="OW1920" s="4"/>
      <c r="OX1920" s="4"/>
      <c r="OY1920" s="4"/>
      <c r="OZ1920" s="4"/>
      <c r="PA1920" s="4"/>
      <c r="PB1920" s="4"/>
      <c r="PC1920" s="4"/>
      <c r="PD1920" s="4"/>
      <c r="PE1920" s="4"/>
      <c r="PF1920" s="4"/>
      <c r="PG1920" s="4"/>
      <c r="PH1920" s="4"/>
      <c r="PI1920" s="4"/>
      <c r="PJ1920" s="4"/>
      <c r="PK1920" s="4"/>
      <c r="PL1920" s="4"/>
      <c r="PM1920" s="4"/>
      <c r="PN1920" s="4"/>
      <c r="PO1920" s="4"/>
      <c r="PP1920" s="4"/>
      <c r="PQ1920" s="4"/>
      <c r="PR1920" s="4"/>
      <c r="PS1920" s="4"/>
      <c r="PT1920" s="4"/>
      <c r="PU1920" s="4"/>
      <c r="PV1920" s="4"/>
      <c r="PW1920" s="4"/>
      <c r="PX1920" s="4"/>
      <c r="PY1920" s="4"/>
      <c r="PZ1920" s="4"/>
      <c r="QA1920" s="4"/>
      <c r="QB1920" s="4"/>
      <c r="QC1920" s="4"/>
      <c r="QD1920" s="4"/>
      <c r="QE1920" s="4"/>
      <c r="QF1920" s="4"/>
      <c r="QG1920" s="4"/>
      <c r="QH1920" s="4"/>
      <c r="QI1920" s="4"/>
      <c r="QJ1920" s="4"/>
      <c r="QK1920" s="4"/>
      <c r="QL1920" s="4"/>
      <c r="QM1920" s="4"/>
      <c r="QN1920" s="4"/>
      <c r="QO1920" s="4"/>
      <c r="QP1920" s="4"/>
      <c r="QQ1920" s="4"/>
      <c r="QR1920" s="4"/>
      <c r="QS1920" s="4"/>
      <c r="QT1920" s="4"/>
      <c r="QU1920" s="4"/>
      <c r="QV1920" s="4"/>
      <c r="QW1920" s="4"/>
      <c r="QX1920" s="4"/>
      <c r="QY1920" s="4"/>
      <c r="QZ1920" s="4"/>
      <c r="RA1920" s="4"/>
      <c r="RB1920" s="4"/>
      <c r="RC1920" s="4"/>
      <c r="RD1920" s="4"/>
      <c r="RE1920" s="4"/>
      <c r="RF1920" s="4"/>
      <c r="RG1920" s="4"/>
      <c r="RH1920" s="4"/>
      <c r="RI1920" s="4"/>
      <c r="RJ1920" s="4"/>
      <c r="RK1920" s="4"/>
      <c r="RL1920" s="4"/>
      <c r="RM1920" s="4"/>
      <c r="RN1920" s="4"/>
      <c r="RO1920" s="4"/>
      <c r="RP1920" s="4"/>
      <c r="RQ1920" s="4"/>
      <c r="RR1920" s="4"/>
      <c r="RS1920" s="4"/>
      <c r="RT1920" s="4"/>
      <c r="RU1920" s="4"/>
      <c r="RV1920" s="4"/>
      <c r="RW1920" s="4"/>
      <c r="RX1920" s="4"/>
      <c r="RY1920" s="4"/>
      <c r="RZ1920" s="4"/>
      <c r="SA1920" s="4"/>
      <c r="SB1920" s="4"/>
      <c r="SC1920" s="4"/>
      <c r="SD1920" s="4"/>
      <c r="SE1920" s="4"/>
      <c r="SF1920" s="4"/>
      <c r="SG1920" s="4"/>
      <c r="SH1920" s="4"/>
      <c r="SI1920" s="4"/>
      <c r="SJ1920" s="4"/>
      <c r="SK1920" s="4"/>
      <c r="SL1920" s="4"/>
      <c r="SM1920" s="4"/>
      <c r="SN1920" s="4"/>
      <c r="SO1920" s="4"/>
      <c r="SP1920" s="4"/>
      <c r="SQ1920" s="4"/>
      <c r="SR1920" s="4"/>
      <c r="SS1920" s="4"/>
      <c r="ST1920" s="4"/>
      <c r="SU1920" s="4"/>
      <c r="SV1920" s="4"/>
      <c r="SW1920" s="4"/>
      <c r="SX1920" s="4"/>
      <c r="SY1920" s="4"/>
      <c r="SZ1920" s="4"/>
      <c r="TA1920" s="4"/>
      <c r="TB1920" s="4"/>
      <c r="TC1920" s="4"/>
      <c r="TD1920" s="4"/>
      <c r="TE1920" s="4"/>
      <c r="TF1920" s="4"/>
      <c r="TG1920" s="4"/>
      <c r="TH1920" s="4"/>
      <c r="TI1920" s="4"/>
      <c r="TJ1920" s="4"/>
      <c r="TK1920" s="4"/>
      <c r="TL1920" s="4"/>
      <c r="TM1920" s="4"/>
      <c r="TN1920" s="4"/>
      <c r="TO1920" s="4"/>
      <c r="TP1920" s="4"/>
      <c r="TQ1920" s="4"/>
      <c r="TR1920" s="4"/>
      <c r="TS1920" s="4"/>
      <c r="TT1920" s="4"/>
      <c r="TU1920" s="4"/>
      <c r="TV1920" s="4"/>
      <c r="TW1920" s="4"/>
      <c r="TX1920" s="4"/>
      <c r="TY1920" s="4"/>
      <c r="TZ1920" s="4"/>
      <c r="UA1920" s="4"/>
      <c r="UB1920" s="4"/>
      <c r="UC1920" s="4"/>
      <c r="UD1920" s="4"/>
      <c r="UE1920" s="4"/>
      <c r="UF1920" s="4"/>
      <c r="UG1920" s="4"/>
      <c r="UH1920" s="4"/>
      <c r="UI1920" s="4"/>
      <c r="UJ1920" s="4"/>
      <c r="UK1920" s="4"/>
      <c r="UL1920" s="4"/>
      <c r="UM1920" s="4"/>
      <c r="UN1920" s="4"/>
      <c r="UO1920" s="4"/>
      <c r="UP1920" s="4"/>
      <c r="UQ1920" s="4"/>
      <c r="UR1920" s="4"/>
      <c r="US1920" s="4"/>
      <c r="UT1920" s="4"/>
      <c r="UU1920" s="4"/>
      <c r="UV1920" s="4"/>
      <c r="UW1920" s="4"/>
      <c r="UX1920" s="4"/>
      <c r="UY1920" s="4"/>
      <c r="UZ1920" s="4"/>
      <c r="VA1920" s="4"/>
      <c r="VB1920" s="4"/>
      <c r="VC1920" s="4"/>
      <c r="VD1920" s="4"/>
      <c r="VE1920" s="4"/>
      <c r="VF1920" s="4"/>
      <c r="VG1920" s="4"/>
      <c r="VH1920" s="4"/>
      <c r="VI1920" s="4"/>
      <c r="VJ1920" s="4"/>
      <c r="VK1920" s="4"/>
      <c r="VL1920" s="4"/>
      <c r="VM1920" s="4"/>
      <c r="VN1920" s="4"/>
      <c r="VO1920" s="4"/>
      <c r="VP1920" s="4"/>
      <c r="VQ1920" s="4"/>
      <c r="VR1920" s="4"/>
      <c r="VS1920" s="4"/>
      <c r="VT1920" s="4"/>
      <c r="VU1920" s="4"/>
      <c r="VV1920" s="4"/>
      <c r="VW1920" s="4"/>
      <c r="VX1920" s="4"/>
      <c r="VY1920" s="4"/>
      <c r="VZ1920" s="4"/>
      <c r="WA1920" s="4"/>
      <c r="WB1920" s="4"/>
      <c r="WC1920" s="4"/>
      <c r="WD1920" s="4"/>
      <c r="WE1920" s="4"/>
      <c r="WF1920" s="4"/>
      <c r="WG1920" s="4"/>
      <c r="WH1920" s="4"/>
      <c r="WI1920" s="4"/>
      <c r="WJ1920" s="4"/>
      <c r="WK1920" s="4"/>
      <c r="WL1920" s="4"/>
      <c r="WM1920" s="4"/>
      <c r="WN1920" s="4"/>
      <c r="WO1920" s="4"/>
      <c r="WP1920" s="4"/>
      <c r="WQ1920" s="4"/>
      <c r="WR1920" s="4"/>
      <c r="WS1920" s="4"/>
      <c r="WT1920" s="4"/>
      <c r="WU1920" s="4"/>
      <c r="WV1920" s="4"/>
      <c r="WW1920" s="4"/>
      <c r="WX1920" s="4"/>
      <c r="WY1920" s="4"/>
      <c r="WZ1920" s="4"/>
      <c r="XA1920" s="4"/>
      <c r="XB1920" s="4"/>
      <c r="XC1920" s="4"/>
      <c r="XD1920" s="4"/>
      <c r="XE1920" s="4"/>
      <c r="XF1920" s="4"/>
      <c r="XG1920" s="4"/>
      <c r="XH1920" s="4"/>
      <c r="XI1920" s="4"/>
      <c r="XJ1920" s="4"/>
      <c r="XK1920" s="4"/>
      <c r="XL1920" s="4"/>
      <c r="XM1920" s="4"/>
      <c r="XN1920" s="4"/>
      <c r="XO1920" s="4"/>
      <c r="XP1920" s="4"/>
      <c r="XQ1920" s="4"/>
      <c r="XR1920" s="4"/>
      <c r="XS1920" s="4"/>
      <c r="XT1920" s="4"/>
      <c r="XU1920" s="4"/>
      <c r="XV1920" s="4"/>
      <c r="XW1920" s="4"/>
      <c r="XX1920" s="4"/>
      <c r="XY1920" s="4"/>
      <c r="XZ1920" s="4"/>
      <c r="YA1920" s="4"/>
      <c r="YB1920" s="4"/>
      <c r="YC1920" s="4"/>
      <c r="YD1920" s="4"/>
      <c r="YE1920" s="4"/>
      <c r="YF1920" s="4"/>
      <c r="YG1920" s="4"/>
      <c r="YH1920" s="4"/>
      <c r="YI1920" s="4"/>
      <c r="YJ1920" s="4"/>
      <c r="YK1920" s="4"/>
      <c r="YL1920" s="4"/>
      <c r="YM1920" s="4"/>
      <c r="YN1920" s="4"/>
      <c r="YO1920" s="4"/>
      <c r="YP1920" s="4"/>
      <c r="YQ1920" s="4"/>
      <c r="YR1920" s="4"/>
      <c r="YS1920" s="4"/>
      <c r="YT1920" s="4"/>
      <c r="YU1920" s="4"/>
      <c r="YV1920" s="4"/>
      <c r="YW1920" s="4"/>
      <c r="YX1920" s="4"/>
      <c r="YY1920" s="4"/>
      <c r="YZ1920" s="4"/>
      <c r="ZA1920" s="4"/>
      <c r="ZB1920" s="4"/>
      <c r="ZC1920" s="4"/>
      <c r="ZD1920" s="4"/>
      <c r="ZE1920" s="4"/>
      <c r="ZF1920" s="4"/>
      <c r="ZG1920" s="4"/>
      <c r="ZH1920" s="4"/>
      <c r="ZI1920" s="4"/>
      <c r="ZJ1920" s="4"/>
      <c r="ZK1920" s="4"/>
      <c r="ZL1920" s="4"/>
      <c r="ZM1920" s="4"/>
      <c r="ZN1920" s="4"/>
      <c r="ZO1920" s="4"/>
      <c r="ZP1920" s="4"/>
      <c r="ZQ1920" s="4"/>
      <c r="ZR1920" s="4"/>
      <c r="ZS1920" s="4"/>
      <c r="ZT1920" s="4"/>
      <c r="ZU1920" s="4"/>
      <c r="ZV1920" s="4"/>
      <c r="ZW1920" s="4"/>
      <c r="ZX1920" s="4"/>
      <c r="ZY1920" s="4"/>
      <c r="ZZ1920" s="4"/>
      <c r="AAA1920" s="4"/>
      <c r="AAB1920" s="4"/>
      <c r="AAC1920" s="4"/>
      <c r="AAD1920" s="4"/>
      <c r="AAE1920" s="4"/>
      <c r="AAF1920" s="4"/>
      <c r="AAG1920" s="4"/>
      <c r="AAH1920" s="4"/>
      <c r="AAI1920" s="4"/>
      <c r="AAJ1920" s="4"/>
      <c r="AAK1920" s="4"/>
      <c r="AAL1920" s="4"/>
      <c r="AAM1920" s="4"/>
      <c r="AAN1920" s="4"/>
      <c r="AAO1920" s="4"/>
      <c r="AAP1920" s="4"/>
      <c r="AAQ1920" s="4"/>
      <c r="AAR1920" s="4"/>
      <c r="AAS1920" s="4"/>
      <c r="AAT1920" s="4"/>
      <c r="AAU1920" s="4"/>
      <c r="AAV1920" s="4"/>
      <c r="AAW1920" s="4"/>
      <c r="AAX1920" s="4"/>
      <c r="AAY1920" s="4"/>
      <c r="AAZ1920" s="4"/>
      <c r="ABA1920" s="4"/>
      <c r="ABB1920" s="4"/>
      <c r="ABC1920" s="4"/>
      <c r="ABD1920" s="4"/>
      <c r="ABE1920" s="4"/>
      <c r="ABF1920" s="4"/>
      <c r="ABG1920" s="4"/>
      <c r="ABH1920" s="4"/>
      <c r="ABI1920" s="4"/>
      <c r="ABJ1920" s="4"/>
      <c r="ABK1920" s="4"/>
      <c r="ABL1920" s="4"/>
      <c r="ABM1920" s="4"/>
      <c r="ABN1920" s="4"/>
      <c r="ABO1920" s="4"/>
      <c r="ABP1920" s="4"/>
      <c r="ABQ1920" s="4"/>
      <c r="ABR1920" s="4"/>
      <c r="ABS1920" s="4"/>
      <c r="ABT1920" s="4"/>
      <c r="ABU1920" s="4"/>
      <c r="ABV1920" s="4"/>
      <c r="ABW1920" s="4"/>
      <c r="ABX1920" s="4"/>
      <c r="ABY1920" s="4"/>
      <c r="ABZ1920" s="4"/>
      <c r="ACA1920" s="4"/>
      <c r="ACB1920" s="4"/>
      <c r="ACC1920" s="4"/>
      <c r="ACD1920" s="4"/>
      <c r="ACE1920" s="4"/>
      <c r="ACF1920" s="4"/>
      <c r="ACG1920" s="4"/>
      <c r="ACH1920" s="4"/>
      <c r="ACI1920" s="4"/>
      <c r="ACJ1920" s="4"/>
      <c r="ACK1920" s="4"/>
      <c r="ACL1920" s="4"/>
      <c r="ACM1920" s="4"/>
      <c r="ACN1920" s="4"/>
      <c r="ACO1920" s="4"/>
      <c r="ACP1920" s="4"/>
      <c r="ACQ1920" s="4"/>
      <c r="ACR1920" s="4"/>
      <c r="ACS1920" s="4"/>
      <c r="ACT1920" s="4"/>
      <c r="ACU1920" s="4"/>
      <c r="ACV1920" s="4"/>
      <c r="ACW1920" s="4"/>
      <c r="ACX1920" s="4"/>
      <c r="ACY1920" s="4"/>
      <c r="ACZ1920" s="4"/>
      <c r="ADA1920" s="4"/>
      <c r="ADB1920" s="4"/>
      <c r="ADC1920" s="4"/>
      <c r="ADD1920" s="4"/>
      <c r="ADE1920" s="4"/>
      <c r="ADF1920" s="4"/>
      <c r="ADG1920" s="4"/>
      <c r="ADH1920" s="4"/>
      <c r="ADI1920" s="4"/>
      <c r="ADJ1920" s="4"/>
      <c r="ADK1920" s="4"/>
      <c r="ADL1920" s="4"/>
      <c r="ADM1920" s="4"/>
      <c r="ADN1920" s="4"/>
      <c r="ADO1920" s="4"/>
      <c r="ADP1920" s="4"/>
      <c r="ADQ1920" s="4"/>
      <c r="ADR1920" s="4"/>
      <c r="ADS1920" s="4"/>
      <c r="ADT1920" s="4"/>
      <c r="ADU1920" s="4"/>
      <c r="ADV1920" s="4"/>
      <c r="ADW1920" s="4"/>
      <c r="ADX1920" s="4"/>
      <c r="ADY1920" s="4"/>
      <c r="ADZ1920" s="4"/>
      <c r="AEA1920" s="4"/>
      <c r="AEB1920" s="4"/>
      <c r="AEC1920" s="4"/>
      <c r="AED1920" s="4"/>
      <c r="AEE1920" s="4"/>
      <c r="AEF1920" s="4"/>
      <c r="AEG1920" s="4"/>
      <c r="AEH1920" s="4"/>
      <c r="AEI1920" s="4"/>
      <c r="AEJ1920" s="4"/>
      <c r="AEK1920" s="4"/>
      <c r="AEL1920" s="4"/>
      <c r="AEM1920" s="4"/>
      <c r="AEN1920" s="4"/>
      <c r="AEO1920" s="4"/>
      <c r="AEP1920" s="4"/>
      <c r="AEQ1920" s="4"/>
      <c r="AER1920" s="4"/>
      <c r="AES1920" s="4"/>
      <c r="AET1920" s="4"/>
      <c r="AEU1920" s="4"/>
      <c r="AEV1920" s="4"/>
      <c r="AEW1920" s="4"/>
      <c r="AEX1920" s="4"/>
      <c r="AEY1920" s="4"/>
      <c r="AEZ1920" s="4"/>
      <c r="AFA1920" s="4"/>
      <c r="AFB1920" s="4"/>
      <c r="AFC1920" s="4"/>
      <c r="AFD1920" s="4"/>
      <c r="AFE1920" s="4"/>
      <c r="AFF1920" s="4"/>
      <c r="AFG1920" s="4"/>
      <c r="AFH1920" s="4"/>
      <c r="AFI1920" s="4"/>
      <c r="AFJ1920" s="4"/>
      <c r="AFK1920" s="4"/>
      <c r="AFL1920" s="4"/>
      <c r="AFM1920" s="4"/>
      <c r="AFN1920" s="4"/>
      <c r="AFO1920" s="4"/>
      <c r="AFP1920" s="4"/>
      <c r="AFQ1920" s="4"/>
      <c r="AFR1920" s="4"/>
      <c r="AFS1920" s="4"/>
      <c r="AFT1920" s="4"/>
      <c r="AFU1920" s="4"/>
      <c r="AFV1920" s="4"/>
      <c r="AFW1920" s="4"/>
      <c r="AFX1920" s="4"/>
      <c r="AFY1920" s="4"/>
      <c r="AFZ1920" s="4"/>
      <c r="AGA1920" s="4"/>
      <c r="AGB1920" s="4"/>
      <c r="AGC1920" s="4"/>
      <c r="AGD1920" s="4"/>
      <c r="AGE1920" s="4"/>
      <c r="AGF1920" s="4"/>
      <c r="AGG1920" s="4"/>
      <c r="AGH1920" s="4"/>
      <c r="AGI1920" s="4"/>
      <c r="AGJ1920" s="4"/>
      <c r="AGK1920" s="4"/>
      <c r="AGL1920" s="4"/>
      <c r="AGM1920" s="4"/>
      <c r="AGN1920" s="4"/>
      <c r="AGO1920" s="4"/>
      <c r="AGP1920" s="4"/>
      <c r="AGQ1920" s="4"/>
      <c r="AGR1920" s="4"/>
      <c r="AGS1920" s="4"/>
      <c r="AGT1920" s="4"/>
      <c r="AGU1920" s="4"/>
      <c r="AGV1920" s="4"/>
      <c r="AGW1920" s="4"/>
      <c r="AGX1920" s="4"/>
      <c r="AGY1920" s="4"/>
      <c r="AGZ1920" s="4"/>
      <c r="AHA1920" s="4"/>
      <c r="AHB1920" s="4"/>
      <c r="AHC1920" s="4"/>
      <c r="AHD1920" s="4"/>
      <c r="AHE1920" s="4"/>
      <c r="AHF1920" s="4"/>
      <c r="AHG1920" s="4"/>
      <c r="AHH1920" s="4"/>
      <c r="AHI1920" s="4"/>
      <c r="AHJ1920" s="4"/>
      <c r="AHK1920" s="4"/>
      <c r="AHL1920" s="4"/>
      <c r="AHM1920" s="4"/>
      <c r="AHN1920" s="4"/>
      <c r="AHO1920" s="4"/>
      <c r="AHP1920" s="4"/>
      <c r="AHQ1920" s="4"/>
      <c r="AHR1920" s="4"/>
      <c r="AHS1920" s="4"/>
      <c r="AHT1920" s="4"/>
      <c r="AHU1920" s="4"/>
      <c r="AHV1920" s="4"/>
      <c r="AHW1920" s="4"/>
      <c r="AHX1920" s="4"/>
      <c r="AHY1920" s="4"/>
      <c r="AHZ1920" s="4"/>
      <c r="AIA1920" s="4"/>
      <c r="AIB1920" s="4"/>
      <c r="AIC1920" s="4"/>
      <c r="AID1920" s="4"/>
      <c r="AIE1920" s="4"/>
      <c r="AIF1920" s="4"/>
      <c r="AIG1920" s="4"/>
      <c r="AIH1920" s="4"/>
      <c r="AII1920" s="4"/>
      <c r="AIJ1920" s="4"/>
      <c r="AIK1920" s="4"/>
      <c r="AIL1920" s="4"/>
      <c r="AIM1920" s="4"/>
      <c r="AIN1920" s="4"/>
      <c r="AIO1920" s="4"/>
      <c r="AIP1920" s="4"/>
      <c r="AIQ1920" s="4"/>
      <c r="AIR1920" s="4"/>
      <c r="AIS1920" s="4"/>
      <c r="AIT1920" s="4"/>
      <c r="AIU1920" s="4"/>
      <c r="AIV1920" s="4"/>
      <c r="AIW1920" s="4"/>
      <c r="AIX1920" s="4"/>
      <c r="AIY1920" s="4"/>
      <c r="AIZ1920" s="4"/>
      <c r="AJA1920" s="4"/>
      <c r="AJB1920" s="4"/>
      <c r="AJC1920" s="4"/>
      <c r="AJD1920" s="4"/>
      <c r="AJE1920" s="4"/>
      <c r="AJF1920" s="4"/>
      <c r="AJG1920" s="4"/>
      <c r="AJH1920" s="4"/>
      <c r="AJI1920" s="4"/>
      <c r="AJJ1920" s="4"/>
      <c r="AJK1920" s="4"/>
      <c r="AJL1920" s="4"/>
      <c r="AJM1920" s="4"/>
      <c r="AJN1920" s="4"/>
      <c r="AJO1920" s="4"/>
      <c r="AJP1920" s="4"/>
      <c r="AJQ1920" s="4"/>
      <c r="AJR1920" s="4"/>
      <c r="AJS1920" s="4"/>
      <c r="AJT1920" s="4"/>
      <c r="AJU1920" s="4"/>
      <c r="AJV1920" s="4"/>
      <c r="AJW1920" s="4"/>
      <c r="AJX1920" s="4"/>
      <c r="AJY1920" s="4"/>
      <c r="AJZ1920" s="4"/>
      <c r="AKA1920" s="4"/>
      <c r="AKB1920" s="4"/>
      <c r="AKC1920" s="4"/>
      <c r="AKD1920" s="4"/>
      <c r="AKE1920" s="4"/>
      <c r="AKF1920" s="4"/>
      <c r="AKG1920" s="4"/>
      <c r="AKH1920" s="4"/>
      <c r="AKI1920" s="4"/>
      <c r="AKJ1920" s="4"/>
      <c r="AKK1920" s="4"/>
      <c r="AKL1920" s="4"/>
      <c r="AKM1920" s="4"/>
      <c r="AKN1920" s="4"/>
      <c r="AKO1920" s="4"/>
      <c r="AKP1920" s="4"/>
      <c r="AKQ1920" s="4"/>
      <c r="AKR1920" s="4"/>
      <c r="AKS1920" s="4"/>
      <c r="AKT1920" s="4"/>
      <c r="AKU1920" s="4"/>
      <c r="AKV1920" s="4"/>
      <c r="AKW1920" s="4"/>
      <c r="AKX1920" s="4"/>
      <c r="AKY1920" s="4"/>
      <c r="AKZ1920" s="4"/>
      <c r="ALA1920" s="4"/>
      <c r="ALB1920" s="4"/>
      <c r="ALC1920" s="4"/>
      <c r="ALD1920" s="4"/>
      <c r="ALE1920" s="4"/>
      <c r="ALF1920" s="4"/>
      <c r="ALG1920" s="4"/>
      <c r="ALH1920" s="4"/>
      <c r="ALI1920" s="4"/>
      <c r="ALJ1920" s="4"/>
      <c r="ALK1920" s="4"/>
      <c r="ALL1920" s="4"/>
      <c r="ALM1920" s="4"/>
      <c r="ALN1920" s="4"/>
      <c r="ALO1920" s="4"/>
      <c r="ALP1920" s="4"/>
      <c r="ALQ1920" s="4"/>
      <c r="ALR1920" s="4"/>
      <c r="ALS1920" s="4"/>
      <c r="ALT1920" s="4"/>
      <c r="ALU1920" s="4"/>
      <c r="ALV1920" s="4"/>
      <c r="ALW1920" s="4"/>
      <c r="ALX1920" s="4"/>
      <c r="ALY1920" s="4"/>
      <c r="ALZ1920" s="4"/>
      <c r="AMA1920" s="4"/>
      <c r="AMB1920" s="4"/>
      <c r="AMC1920" s="4"/>
      <c r="AMD1920" s="4"/>
      <c r="AME1920" s="4"/>
      <c r="AMF1920" s="4"/>
      <c r="AMG1920" s="4"/>
      <c r="AMH1920" s="4"/>
      <c r="AMI1920" s="4"/>
      <c r="AMJ1920" s="4"/>
      <c r="AMK1920" s="4"/>
      <c r="AML1920" s="4"/>
      <c r="AMM1920" s="4"/>
      <c r="AMN1920" s="4"/>
      <c r="AMO1920" s="4"/>
      <c r="AMP1920" s="4"/>
      <c r="AMQ1920" s="4"/>
      <c r="AMR1920" s="4"/>
      <c r="AMS1920" s="4"/>
      <c r="AMT1920" s="4"/>
      <c r="AMU1920" s="4"/>
      <c r="AMV1920" s="4"/>
      <c r="AMW1920" s="4"/>
      <c r="AMX1920" s="4"/>
      <c r="AMY1920" s="4"/>
      <c r="AMZ1920" s="4"/>
      <c r="ANA1920" s="4"/>
      <c r="ANB1920" s="4"/>
      <c r="ANC1920" s="4"/>
      <c r="AND1920" s="4"/>
      <c r="ANE1920" s="4"/>
      <c r="ANF1920" s="4"/>
      <c r="ANG1920" s="4"/>
      <c r="ANH1920" s="4"/>
      <c r="ANI1920" s="4"/>
      <c r="ANJ1920" s="4"/>
      <c r="ANK1920" s="4"/>
      <c r="ANL1920" s="4"/>
      <c r="ANM1920" s="4"/>
      <c r="ANN1920" s="4"/>
      <c r="ANO1920" s="4"/>
      <c r="ANP1920" s="4"/>
      <c r="ANQ1920" s="4"/>
      <c r="ANR1920" s="4"/>
      <c r="ANS1920" s="4"/>
      <c r="ANT1920" s="4"/>
      <c r="ANU1920" s="4"/>
      <c r="ANV1920" s="4"/>
      <c r="ANW1920" s="4"/>
      <c r="ANX1920" s="4"/>
      <c r="ANY1920" s="4"/>
      <c r="ANZ1920" s="4"/>
      <c r="AOA1920" s="4"/>
      <c r="AOB1920" s="4"/>
      <c r="AOC1920" s="4"/>
      <c r="AOD1920" s="4"/>
      <c r="AOE1920" s="4"/>
      <c r="AOF1920" s="4"/>
      <c r="AOG1920" s="4"/>
      <c r="AOH1920" s="4"/>
      <c r="AOI1920" s="4"/>
      <c r="AOJ1920" s="4"/>
      <c r="AOK1920" s="4"/>
      <c r="AOL1920" s="4"/>
      <c r="AOM1920" s="4"/>
      <c r="AON1920" s="4"/>
      <c r="AOO1920" s="4"/>
      <c r="AOP1920" s="4"/>
      <c r="AOQ1920" s="4"/>
      <c r="AOR1920" s="4"/>
      <c r="AOS1920" s="4"/>
      <c r="AOT1920" s="4"/>
      <c r="AOU1920" s="4"/>
      <c r="AOV1920" s="4"/>
      <c r="AOW1920" s="4"/>
      <c r="AOX1920" s="4"/>
      <c r="AOY1920" s="4"/>
      <c r="AOZ1920" s="4"/>
      <c r="APA1920" s="4"/>
      <c r="APB1920" s="4"/>
      <c r="APC1920" s="4"/>
      <c r="APD1920" s="4"/>
      <c r="APE1920" s="4"/>
      <c r="APF1920" s="4"/>
      <c r="APG1920" s="4"/>
      <c r="APH1920" s="4"/>
      <c r="API1920" s="4"/>
      <c r="APJ1920" s="4"/>
      <c r="APK1920" s="4"/>
      <c r="APL1920" s="4"/>
      <c r="APM1920" s="4"/>
      <c r="APN1920" s="4"/>
      <c r="APO1920" s="4"/>
      <c r="APP1920" s="4"/>
      <c r="APQ1920" s="4"/>
      <c r="APR1920" s="4"/>
      <c r="APS1920" s="4"/>
      <c r="APT1920" s="4"/>
      <c r="APU1920" s="4"/>
      <c r="APV1920" s="4"/>
      <c r="APW1920" s="4"/>
      <c r="APX1920" s="4"/>
      <c r="APY1920" s="4"/>
      <c r="APZ1920" s="4"/>
      <c r="AQA1920" s="4"/>
      <c r="AQB1920" s="4"/>
      <c r="AQC1920" s="4"/>
      <c r="AQD1920" s="4"/>
      <c r="AQE1920" s="4"/>
      <c r="AQF1920" s="4"/>
      <c r="AQG1920" s="4"/>
      <c r="AQH1920" s="4"/>
      <c r="AQI1920" s="4"/>
      <c r="AQJ1920" s="4"/>
      <c r="AQK1920" s="4"/>
      <c r="AQL1920" s="4"/>
      <c r="AQM1920" s="4"/>
      <c r="AQN1920" s="4"/>
      <c r="AQO1920" s="4"/>
      <c r="AQP1920" s="4"/>
      <c r="AQQ1920" s="4"/>
      <c r="AQR1920" s="4"/>
      <c r="AQS1920" s="4"/>
      <c r="AQT1920" s="4"/>
      <c r="AQU1920" s="4"/>
      <c r="AQV1920" s="4"/>
      <c r="AQW1920" s="4"/>
      <c r="AQX1920" s="4"/>
      <c r="AQY1920" s="4"/>
      <c r="AQZ1920" s="4"/>
      <c r="ARA1920" s="4"/>
      <c r="ARB1920" s="4"/>
      <c r="ARC1920" s="4"/>
      <c r="ARD1920" s="4"/>
      <c r="ARE1920" s="4"/>
      <c r="ARF1920" s="4"/>
      <c r="ARG1920" s="4"/>
      <c r="ARH1920" s="4"/>
      <c r="ARI1920" s="4"/>
      <c r="ARJ1920" s="4"/>
      <c r="ARK1920" s="4"/>
      <c r="ARL1920" s="4"/>
      <c r="ARM1920" s="4"/>
      <c r="ARN1920" s="4"/>
      <c r="ARO1920" s="4"/>
      <c r="ARP1920" s="4"/>
      <c r="ARQ1920" s="4"/>
      <c r="ARR1920" s="4"/>
      <c r="ARS1920" s="4"/>
      <c r="ART1920" s="4"/>
      <c r="ARU1920" s="4"/>
      <c r="ARV1920" s="4"/>
      <c r="ARW1920" s="4"/>
      <c r="ARX1920" s="4"/>
      <c r="ARY1920" s="4"/>
      <c r="ARZ1920" s="4"/>
      <c r="ASA1920" s="4"/>
      <c r="ASB1920" s="4"/>
      <c r="ASC1920" s="4"/>
      <c r="ASD1920" s="4"/>
      <c r="ASE1920" s="4"/>
      <c r="ASF1920" s="4"/>
      <c r="ASG1920" s="4"/>
      <c r="ASH1920" s="4"/>
      <c r="ASI1920" s="4"/>
      <c r="ASJ1920" s="4"/>
      <c r="ASK1920" s="4"/>
      <c r="ASL1920" s="4"/>
      <c r="ASM1920" s="4"/>
      <c r="ASN1920" s="4"/>
      <c r="ASO1920" s="4"/>
      <c r="ASP1920" s="4"/>
      <c r="ASQ1920" s="4"/>
      <c r="ASR1920" s="4"/>
      <c r="ASS1920" s="4"/>
      <c r="AST1920" s="4"/>
      <c r="ASU1920" s="4"/>
      <c r="ASV1920" s="4"/>
      <c r="ASW1920" s="4"/>
      <c r="ASX1920" s="4"/>
      <c r="ASY1920" s="4"/>
      <c r="ASZ1920" s="4"/>
      <c r="ATA1920" s="4"/>
      <c r="ATB1920" s="4"/>
      <c r="ATC1920" s="4"/>
      <c r="ATD1920" s="4"/>
      <c r="ATE1920" s="4"/>
      <c r="ATF1920" s="4"/>
      <c r="ATG1920" s="4"/>
      <c r="ATH1920" s="4"/>
      <c r="ATI1920" s="4"/>
      <c r="ATJ1920" s="4"/>
      <c r="ATK1920" s="4"/>
      <c r="ATL1920" s="4"/>
      <c r="ATM1920" s="4"/>
      <c r="ATN1920" s="4"/>
      <c r="ATO1920" s="4"/>
      <c r="ATP1920" s="4"/>
      <c r="ATQ1920" s="4"/>
      <c r="ATR1920" s="4"/>
      <c r="ATS1920" s="4"/>
      <c r="ATT1920" s="4"/>
      <c r="ATU1920" s="4"/>
      <c r="ATV1920" s="4"/>
      <c r="ATW1920" s="4"/>
      <c r="ATX1920" s="4"/>
      <c r="ATY1920" s="4"/>
      <c r="ATZ1920" s="4"/>
      <c r="AUA1920" s="4"/>
      <c r="AUB1920" s="4"/>
      <c r="AUC1920" s="4"/>
      <c r="AUD1920" s="4"/>
      <c r="AUE1920" s="4"/>
      <c r="AUF1920" s="4"/>
      <c r="AUG1920" s="4"/>
      <c r="AUH1920" s="4"/>
      <c r="AUI1920" s="4"/>
      <c r="AUJ1920" s="4"/>
      <c r="AUK1920" s="4"/>
      <c r="AUL1920" s="4"/>
      <c r="AUM1920" s="4"/>
      <c r="AUN1920" s="4"/>
      <c r="AUO1920" s="4"/>
      <c r="AUP1920" s="4"/>
      <c r="AUQ1920" s="4"/>
      <c r="AUR1920" s="4"/>
      <c r="AUS1920" s="4"/>
      <c r="AUT1920" s="4"/>
      <c r="AUU1920" s="4"/>
      <c r="AUV1920" s="4"/>
      <c r="AUW1920" s="4"/>
      <c r="AUX1920" s="4"/>
      <c r="AUY1920" s="4"/>
      <c r="AUZ1920" s="4"/>
      <c r="AVA1920" s="4"/>
      <c r="AVB1920" s="4"/>
      <c r="AVC1920" s="4"/>
      <c r="AVD1920" s="4"/>
      <c r="AVE1920" s="4"/>
      <c r="AVF1920" s="4"/>
      <c r="AVG1920" s="4"/>
      <c r="AVH1920" s="4"/>
      <c r="AVI1920" s="4"/>
      <c r="AVJ1920" s="4"/>
      <c r="AVK1920" s="4"/>
      <c r="AVL1920" s="4"/>
      <c r="AVM1920" s="4"/>
      <c r="AVN1920" s="4"/>
      <c r="AVO1920" s="4"/>
      <c r="AVP1920" s="4"/>
      <c r="AVQ1920" s="4"/>
      <c r="AVR1920" s="4"/>
      <c r="AVS1920" s="4"/>
      <c r="AVT1920" s="4"/>
      <c r="AVU1920" s="4"/>
      <c r="AVV1920" s="4"/>
      <c r="AVW1920" s="4"/>
      <c r="AVX1920" s="4"/>
      <c r="AVY1920" s="4"/>
      <c r="AVZ1920" s="4"/>
      <c r="AWA1920" s="4"/>
      <c r="AWB1920" s="4"/>
      <c r="AWC1920" s="4"/>
      <c r="AWD1920" s="4"/>
      <c r="AWE1920" s="4"/>
      <c r="AWF1920" s="4"/>
      <c r="AWG1920" s="4"/>
      <c r="AWH1920" s="4"/>
      <c r="AWI1920" s="4"/>
      <c r="AWJ1920" s="4"/>
      <c r="AWK1920" s="4"/>
      <c r="AWL1920" s="4"/>
      <c r="AWM1920" s="4"/>
      <c r="AWN1920" s="4"/>
      <c r="AWO1920" s="4"/>
      <c r="AWP1920" s="4"/>
      <c r="AWQ1920" s="4"/>
      <c r="AWR1920" s="4"/>
      <c r="AWS1920" s="4"/>
      <c r="AWT1920" s="4"/>
      <c r="AWU1920" s="4"/>
      <c r="AWV1920" s="4"/>
      <c r="AWW1920" s="4"/>
      <c r="AWX1920" s="4"/>
      <c r="AWY1920" s="4"/>
      <c r="AWZ1920" s="4"/>
      <c r="AXA1920" s="4"/>
      <c r="AXB1920" s="4"/>
      <c r="AXC1920" s="4"/>
      <c r="AXD1920" s="4"/>
      <c r="AXE1920" s="4"/>
      <c r="AXF1920" s="4"/>
      <c r="AXG1920" s="4"/>
      <c r="AXH1920" s="4"/>
      <c r="AXI1920" s="4"/>
      <c r="AXJ1920" s="4"/>
      <c r="AXK1920" s="4"/>
      <c r="AXL1920" s="4"/>
      <c r="AXM1920" s="4"/>
      <c r="AXN1920" s="4"/>
      <c r="AXO1920" s="4"/>
      <c r="AXP1920" s="4"/>
      <c r="AXQ1920" s="4"/>
      <c r="AXR1920" s="4"/>
      <c r="AXS1920" s="4"/>
      <c r="AXT1920" s="4"/>
      <c r="AXU1920" s="4"/>
      <c r="AXV1920" s="4"/>
      <c r="AXW1920" s="4"/>
      <c r="AXX1920" s="4"/>
      <c r="AXY1920" s="4"/>
      <c r="AXZ1920" s="4"/>
      <c r="AYA1920" s="4"/>
      <c r="AYB1920" s="4"/>
      <c r="AYC1920" s="4"/>
      <c r="AYD1920" s="4"/>
      <c r="AYE1920" s="4"/>
      <c r="AYF1920" s="4"/>
      <c r="AYG1920" s="4"/>
      <c r="AYH1920" s="4"/>
      <c r="AYI1920" s="4"/>
      <c r="AYJ1920" s="4"/>
      <c r="AYK1920" s="4"/>
      <c r="AYL1920" s="4"/>
      <c r="AYM1920" s="4"/>
      <c r="AYN1920" s="4"/>
      <c r="AYO1920" s="4"/>
      <c r="AYP1920" s="4"/>
      <c r="AYQ1920" s="4"/>
      <c r="AYR1920" s="4"/>
      <c r="AYS1920" s="4"/>
      <c r="AYT1920" s="4"/>
      <c r="AYU1920" s="4"/>
      <c r="AYV1920" s="4"/>
      <c r="AYW1920" s="4"/>
      <c r="AYX1920" s="4"/>
      <c r="AYY1920" s="4"/>
      <c r="AYZ1920" s="4"/>
      <c r="AZA1920" s="4"/>
      <c r="AZB1920" s="4"/>
      <c r="AZC1920" s="4"/>
      <c r="AZD1920" s="4"/>
      <c r="AZE1920" s="4"/>
      <c r="AZF1920" s="4"/>
      <c r="AZG1920" s="4"/>
      <c r="AZH1920" s="4"/>
      <c r="AZI1920" s="4"/>
      <c r="AZJ1920" s="4"/>
      <c r="AZK1920" s="4"/>
      <c r="AZL1920" s="4"/>
      <c r="AZM1920" s="4"/>
      <c r="AZN1920" s="4"/>
      <c r="AZO1920" s="4"/>
      <c r="AZP1920" s="4"/>
      <c r="AZQ1920" s="4"/>
      <c r="AZR1920" s="4"/>
      <c r="AZS1920" s="4"/>
      <c r="AZT1920" s="4"/>
      <c r="AZU1920" s="4"/>
      <c r="AZV1920" s="4"/>
      <c r="AZW1920" s="4"/>
      <c r="AZX1920" s="4"/>
      <c r="AZY1920" s="4"/>
      <c r="AZZ1920" s="4"/>
      <c r="BAA1920" s="4"/>
      <c r="BAB1920" s="4"/>
      <c r="BAC1920" s="4"/>
      <c r="BAD1920" s="4"/>
      <c r="BAE1920" s="4"/>
      <c r="BAF1920" s="4"/>
      <c r="BAG1920" s="4"/>
      <c r="BAH1920" s="4"/>
      <c r="BAI1920" s="4"/>
      <c r="BAJ1920" s="4"/>
      <c r="BAK1920" s="4"/>
      <c r="BAL1920" s="4"/>
      <c r="BAM1920" s="4"/>
      <c r="BAN1920" s="4"/>
      <c r="BAO1920" s="4"/>
      <c r="BAP1920" s="4"/>
      <c r="BAQ1920" s="4"/>
      <c r="BAR1920" s="4"/>
      <c r="BAS1920" s="4"/>
      <c r="BAT1920" s="4"/>
      <c r="BAU1920" s="4"/>
      <c r="BAV1920" s="4"/>
      <c r="BAW1920" s="4"/>
      <c r="BAX1920" s="4"/>
      <c r="BAY1920" s="4"/>
      <c r="BAZ1920" s="4"/>
      <c r="BBA1920" s="4"/>
      <c r="BBB1920" s="4"/>
      <c r="BBC1920" s="4"/>
      <c r="BBD1920" s="4"/>
      <c r="BBE1920" s="4"/>
      <c r="BBF1920" s="4"/>
      <c r="BBG1920" s="4"/>
      <c r="BBH1920" s="4"/>
      <c r="BBI1920" s="4"/>
      <c r="BBJ1920" s="4"/>
      <c r="BBK1920" s="4"/>
      <c r="BBL1920" s="4"/>
      <c r="BBM1920" s="4"/>
      <c r="BBN1920" s="4"/>
      <c r="BBO1920" s="4"/>
      <c r="BBP1920" s="4"/>
      <c r="BBQ1920" s="4"/>
      <c r="BBR1920" s="4"/>
      <c r="BBS1920" s="4"/>
      <c r="BBT1920" s="4"/>
      <c r="BBU1920" s="4"/>
      <c r="BBV1920" s="4"/>
      <c r="BBW1920" s="4"/>
      <c r="BBX1920" s="4"/>
      <c r="BBY1920" s="4"/>
      <c r="BBZ1920" s="4"/>
      <c r="BCA1920" s="4"/>
      <c r="BCB1920" s="4"/>
      <c r="BCC1920" s="4"/>
      <c r="BCD1920" s="4"/>
      <c r="BCE1920" s="4"/>
      <c r="BCF1920" s="4"/>
      <c r="BCG1920" s="4"/>
      <c r="BCH1920" s="4"/>
      <c r="BCI1920" s="4"/>
      <c r="BCJ1920" s="4"/>
      <c r="BCK1920" s="4"/>
      <c r="BCL1920" s="4"/>
      <c r="BCM1920" s="4"/>
      <c r="BCN1920" s="4"/>
      <c r="BCO1920" s="4"/>
      <c r="BCP1920" s="4"/>
      <c r="BCQ1920" s="4"/>
      <c r="BCR1920" s="4"/>
      <c r="BCS1920" s="4"/>
      <c r="BCT1920" s="4"/>
      <c r="BCU1920" s="4"/>
      <c r="BCV1920" s="4"/>
      <c r="BCW1920" s="4"/>
      <c r="BCX1920" s="4"/>
      <c r="BCY1920" s="4"/>
      <c r="BCZ1920" s="4"/>
      <c r="BDA1920" s="4"/>
      <c r="BDB1920" s="4"/>
      <c r="BDC1920" s="4"/>
      <c r="BDD1920" s="4"/>
      <c r="BDE1920" s="4"/>
      <c r="BDF1920" s="4"/>
      <c r="BDG1920" s="4"/>
      <c r="BDH1920" s="4"/>
      <c r="BDI1920" s="4"/>
      <c r="BDJ1920" s="4"/>
      <c r="BDK1920" s="4"/>
      <c r="BDL1920" s="4"/>
      <c r="BDM1920" s="4"/>
      <c r="BDN1920" s="4"/>
      <c r="BDO1920" s="4"/>
      <c r="BDP1920" s="4"/>
      <c r="BDQ1920" s="4"/>
      <c r="BDR1920" s="4"/>
      <c r="BDS1920" s="4"/>
      <c r="BDT1920" s="4"/>
      <c r="BDU1920" s="4"/>
      <c r="BDV1920" s="4"/>
      <c r="BDW1920" s="4"/>
      <c r="BDX1920" s="4"/>
      <c r="BDY1920" s="4"/>
      <c r="BDZ1920" s="4"/>
      <c r="BEA1920" s="4"/>
      <c r="BEB1920" s="4"/>
      <c r="BEC1920" s="4"/>
      <c r="BED1920" s="4"/>
      <c r="BEE1920" s="4"/>
      <c r="BEF1920" s="4"/>
      <c r="BEG1920" s="4"/>
      <c r="BEH1920" s="4"/>
      <c r="BEI1920" s="4"/>
      <c r="BEJ1920" s="4"/>
      <c r="BEK1920" s="4"/>
      <c r="BEL1920" s="4"/>
      <c r="BEM1920" s="4"/>
      <c r="BEN1920" s="4"/>
      <c r="BEO1920" s="4"/>
      <c r="BEP1920" s="4"/>
      <c r="BEQ1920" s="4"/>
      <c r="BER1920" s="4"/>
      <c r="BES1920" s="4"/>
      <c r="BET1920" s="4"/>
      <c r="BEU1920" s="4"/>
      <c r="BEV1920" s="4"/>
      <c r="BEW1920" s="4"/>
      <c r="BEX1920" s="4"/>
      <c r="BEY1920" s="4"/>
      <c r="BEZ1920" s="4"/>
      <c r="BFA1920" s="4"/>
      <c r="BFB1920" s="4"/>
      <c r="BFC1920" s="4"/>
      <c r="BFD1920" s="4"/>
      <c r="BFE1920" s="4"/>
      <c r="BFF1920" s="4"/>
      <c r="BFG1920" s="4"/>
      <c r="BFH1920" s="4"/>
      <c r="BFI1920" s="4"/>
      <c r="BFJ1920" s="4"/>
      <c r="BFK1920" s="4"/>
      <c r="BFL1920" s="4"/>
      <c r="BFM1920" s="4"/>
      <c r="BFN1920" s="4"/>
      <c r="BFO1920" s="4"/>
      <c r="BFP1920" s="4"/>
      <c r="BFQ1920" s="4"/>
      <c r="BFR1920" s="4"/>
      <c r="BFS1920" s="4"/>
      <c r="BFT1920" s="4"/>
      <c r="BFU1920" s="4"/>
      <c r="BFV1920" s="4"/>
      <c r="BFW1920" s="4"/>
      <c r="BFX1920" s="4"/>
      <c r="BFY1920" s="4"/>
      <c r="BFZ1920" s="4"/>
      <c r="BGA1920" s="4"/>
      <c r="BGB1920" s="4"/>
      <c r="BGC1920" s="4"/>
      <c r="BGD1920" s="4"/>
      <c r="BGE1920" s="4"/>
      <c r="BGF1920" s="4"/>
      <c r="BGG1920" s="4"/>
      <c r="BGH1920" s="4"/>
      <c r="BGI1920" s="4"/>
      <c r="BGJ1920" s="4"/>
      <c r="BGK1920" s="4"/>
      <c r="BGL1920" s="4"/>
      <c r="BGM1920" s="4"/>
      <c r="BGN1920" s="4"/>
      <c r="BGO1920" s="4"/>
      <c r="BGP1920" s="4"/>
      <c r="BGQ1920" s="4"/>
      <c r="BGR1920" s="4"/>
      <c r="BGS1920" s="4"/>
      <c r="BGT1920" s="4"/>
      <c r="BGU1920" s="4"/>
      <c r="BGV1920" s="4"/>
      <c r="BGW1920" s="4"/>
      <c r="BGX1920" s="4"/>
      <c r="BGY1920" s="4"/>
      <c r="BGZ1920" s="4"/>
      <c r="BHA1920" s="4"/>
      <c r="BHB1920" s="4"/>
      <c r="BHC1920" s="4"/>
      <c r="BHD1920" s="4"/>
      <c r="BHE1920" s="4"/>
      <c r="BHF1920" s="4"/>
      <c r="BHG1920" s="4"/>
      <c r="BHH1920" s="4"/>
      <c r="BHI1920" s="4"/>
      <c r="BHJ1920" s="4"/>
      <c r="BHK1920" s="4"/>
      <c r="BHL1920" s="4"/>
      <c r="BHM1920" s="4"/>
      <c r="BHN1920" s="4"/>
      <c r="BHO1920" s="4"/>
      <c r="BHP1920" s="4"/>
      <c r="BHQ1920" s="4"/>
      <c r="BHR1920" s="4"/>
      <c r="BHS1920" s="4"/>
      <c r="BHT1920" s="4"/>
      <c r="BHU1920" s="4"/>
      <c r="BHV1920" s="4"/>
      <c r="BHW1920" s="4"/>
      <c r="BHX1920" s="4"/>
      <c r="BHY1920" s="4"/>
      <c r="BHZ1920" s="4"/>
      <c r="BIA1920" s="4"/>
      <c r="BIB1920" s="4"/>
      <c r="BIC1920" s="4"/>
      <c r="BID1920" s="4"/>
      <c r="BIE1920" s="4"/>
      <c r="BIF1920" s="4"/>
      <c r="BIG1920" s="4"/>
      <c r="BIH1920" s="4"/>
      <c r="BII1920" s="4"/>
      <c r="BIJ1920" s="4"/>
      <c r="BIK1920" s="4"/>
      <c r="BIL1920" s="4"/>
      <c r="BIM1920" s="4"/>
      <c r="BIN1920" s="4"/>
      <c r="BIO1920" s="4"/>
      <c r="BIP1920" s="4"/>
      <c r="BIQ1920" s="4"/>
      <c r="BIR1920" s="4"/>
      <c r="BIS1920" s="4"/>
      <c r="BIT1920" s="4"/>
      <c r="BIU1920" s="4"/>
      <c r="BIV1920" s="4"/>
      <c r="BIW1920" s="4"/>
      <c r="BIX1920" s="4"/>
      <c r="BIY1920" s="4"/>
      <c r="BIZ1920" s="4"/>
      <c r="BJA1920" s="4"/>
      <c r="BJB1920" s="4"/>
      <c r="BJC1920" s="4"/>
      <c r="BJD1920" s="4"/>
      <c r="BJE1920" s="4"/>
      <c r="BJF1920" s="4"/>
      <c r="BJG1920" s="4"/>
      <c r="BJH1920" s="4"/>
      <c r="BJI1920" s="4"/>
      <c r="BJJ1920" s="4"/>
      <c r="BJK1920" s="4"/>
      <c r="BJL1920" s="4"/>
      <c r="BJM1920" s="4"/>
      <c r="BJN1920" s="4"/>
      <c r="BJO1920" s="4"/>
      <c r="BJP1920" s="4"/>
      <c r="BJQ1920" s="4"/>
      <c r="BJR1920" s="4"/>
      <c r="BJS1920" s="4"/>
      <c r="BJT1920" s="4"/>
      <c r="BJU1920" s="4"/>
      <c r="BJV1920" s="4"/>
      <c r="BJW1920" s="4"/>
      <c r="BJX1920" s="4"/>
      <c r="BJY1920" s="4"/>
      <c r="BJZ1920" s="4"/>
      <c r="BKA1920" s="4"/>
      <c r="BKB1920" s="4"/>
      <c r="BKC1920" s="4"/>
      <c r="BKD1920" s="4"/>
      <c r="BKE1920" s="4"/>
      <c r="BKF1920" s="4"/>
      <c r="BKG1920" s="4"/>
      <c r="BKH1920" s="4"/>
      <c r="BKI1920" s="4"/>
      <c r="BKJ1920" s="4"/>
      <c r="BKK1920" s="4"/>
      <c r="BKL1920" s="4"/>
      <c r="BKM1920" s="4"/>
      <c r="BKN1920" s="4"/>
      <c r="BKO1920" s="4"/>
      <c r="BKP1920" s="4"/>
      <c r="BKQ1920" s="4"/>
      <c r="BKR1920" s="4"/>
      <c r="BKS1920" s="4"/>
      <c r="BKT1920" s="4"/>
      <c r="BKU1920" s="4"/>
      <c r="BKV1920" s="4"/>
      <c r="BKW1920" s="4"/>
      <c r="BKX1920" s="4"/>
      <c r="BKY1920" s="4"/>
      <c r="BKZ1920" s="4"/>
      <c r="BLA1920" s="4"/>
      <c r="BLB1920" s="4"/>
      <c r="BLC1920" s="4"/>
      <c r="BLD1920" s="4"/>
      <c r="BLE1920" s="4"/>
      <c r="BLF1920" s="4"/>
      <c r="BLG1920" s="4"/>
      <c r="BLH1920" s="4"/>
      <c r="BLI1920" s="4"/>
      <c r="BLJ1920" s="4"/>
      <c r="BLK1920" s="4"/>
      <c r="BLL1920" s="4"/>
      <c r="BLM1920" s="4"/>
      <c r="BLN1920" s="4"/>
      <c r="BLO1920" s="4"/>
      <c r="BLP1920" s="4"/>
      <c r="BLQ1920" s="4"/>
      <c r="BLR1920" s="4"/>
      <c r="BLS1920" s="4"/>
      <c r="BLT1920" s="4"/>
      <c r="BLU1920" s="4"/>
      <c r="BLV1920" s="4"/>
      <c r="BLW1920" s="4"/>
      <c r="BLX1920" s="4"/>
      <c r="BLY1920" s="4"/>
      <c r="BLZ1920" s="4"/>
      <c r="BMA1920" s="4"/>
      <c r="BMB1920" s="4"/>
      <c r="BMC1920" s="4"/>
      <c r="BMD1920" s="4"/>
      <c r="BME1920" s="4"/>
      <c r="BMF1920" s="4"/>
      <c r="BMG1920" s="4"/>
      <c r="BMH1920" s="4"/>
      <c r="BMI1920" s="4"/>
      <c r="BMJ1920" s="4"/>
      <c r="BMK1920" s="4"/>
      <c r="BML1920" s="4"/>
      <c r="BMM1920" s="4"/>
      <c r="BMN1920" s="4"/>
      <c r="BMO1920" s="4"/>
      <c r="BMP1920" s="4"/>
      <c r="BMQ1920" s="4"/>
      <c r="BMR1920" s="4"/>
      <c r="BMS1920" s="4"/>
      <c r="BMT1920" s="4"/>
      <c r="BMU1920" s="4"/>
      <c r="BMV1920" s="4"/>
      <c r="BMW1920" s="4"/>
      <c r="BMX1920" s="4"/>
      <c r="BMY1920" s="4"/>
      <c r="BMZ1920" s="4"/>
      <c r="BNA1920" s="4"/>
      <c r="BNB1920" s="4"/>
      <c r="BNC1920" s="4"/>
      <c r="BND1920" s="4"/>
      <c r="BNE1920" s="4"/>
      <c r="BNF1920" s="4"/>
      <c r="BNG1920" s="4"/>
      <c r="BNH1920" s="4"/>
      <c r="BNI1920" s="4"/>
      <c r="BNJ1920" s="4"/>
      <c r="BNK1920" s="4"/>
      <c r="BNL1920" s="4"/>
      <c r="BNM1920" s="4"/>
      <c r="BNN1920" s="4"/>
      <c r="BNO1920" s="4"/>
      <c r="BNP1920" s="4"/>
      <c r="BNQ1920" s="4"/>
      <c r="BNR1920" s="4"/>
      <c r="BNS1920" s="4"/>
      <c r="BNT1920" s="4"/>
      <c r="BNU1920" s="4"/>
      <c r="BNV1920" s="4"/>
      <c r="BNW1920" s="4"/>
      <c r="BNX1920" s="4"/>
      <c r="BNY1920" s="4"/>
      <c r="BNZ1920" s="4"/>
      <c r="BOA1920" s="4"/>
      <c r="BOB1920" s="4"/>
      <c r="BOC1920" s="4"/>
      <c r="BOD1920" s="4"/>
      <c r="BOE1920" s="4"/>
      <c r="BOF1920" s="4"/>
      <c r="BOG1920" s="4"/>
      <c r="BOH1920" s="4"/>
      <c r="BOI1920" s="4"/>
      <c r="BOJ1920" s="4"/>
      <c r="BOK1920" s="4"/>
      <c r="BOL1920" s="4"/>
      <c r="BOM1920" s="4"/>
      <c r="BON1920" s="4"/>
      <c r="BOO1920" s="4"/>
      <c r="BOP1920" s="4"/>
      <c r="BOQ1920" s="4"/>
      <c r="BOR1920" s="4"/>
      <c r="BOS1920" s="4"/>
      <c r="BOT1920" s="4"/>
      <c r="BOU1920" s="4"/>
      <c r="BOV1920" s="4"/>
      <c r="BOW1920" s="4"/>
      <c r="BOX1920" s="4"/>
      <c r="BOY1920" s="4"/>
      <c r="BOZ1920" s="4"/>
      <c r="BPA1920" s="4"/>
      <c r="BPB1920" s="4"/>
      <c r="BPC1920" s="4"/>
      <c r="BPD1920" s="4"/>
      <c r="BPE1920" s="4"/>
      <c r="BPF1920" s="4"/>
      <c r="BPG1920" s="4"/>
      <c r="BPH1920" s="4"/>
      <c r="BPI1920" s="4"/>
      <c r="BPJ1920" s="4"/>
      <c r="BPK1920" s="4"/>
      <c r="BPL1920" s="4"/>
      <c r="BPM1920" s="4"/>
      <c r="BPN1920" s="4"/>
      <c r="BPO1920" s="4"/>
      <c r="BPP1920" s="4"/>
      <c r="BPQ1920" s="4"/>
      <c r="BPR1920" s="4"/>
      <c r="BPS1920" s="4"/>
      <c r="BPT1920" s="4"/>
      <c r="BPU1920" s="4"/>
      <c r="BPV1920" s="4"/>
      <c r="BPW1920" s="4"/>
      <c r="BPX1920" s="4"/>
      <c r="BPY1920" s="4"/>
      <c r="BPZ1920" s="4"/>
      <c r="BQA1920" s="4"/>
      <c r="BQB1920" s="4"/>
      <c r="BQC1920" s="4"/>
      <c r="BQD1920" s="4"/>
      <c r="BQE1920" s="4"/>
      <c r="BQF1920" s="4"/>
      <c r="BQG1920" s="4"/>
      <c r="BQH1920" s="4"/>
      <c r="BQI1920" s="4"/>
      <c r="BQJ1920" s="4"/>
      <c r="BQK1920" s="4"/>
      <c r="BQL1920" s="4"/>
      <c r="BQM1920" s="4"/>
      <c r="BQN1920" s="4"/>
      <c r="BQO1920" s="4"/>
      <c r="BQP1920" s="4"/>
      <c r="BQQ1920" s="4"/>
      <c r="BQR1920" s="4"/>
      <c r="BQS1920" s="4"/>
      <c r="BQT1920" s="4"/>
      <c r="BQU1920" s="4"/>
      <c r="BQV1920" s="4"/>
      <c r="BQW1920" s="4"/>
      <c r="BQX1920" s="4"/>
      <c r="BQY1920" s="4"/>
      <c r="BQZ1920" s="4"/>
      <c r="BRA1920" s="4"/>
      <c r="BRB1920" s="4"/>
      <c r="BRC1920" s="4"/>
      <c r="BRD1920" s="4"/>
      <c r="BRE1920" s="4"/>
      <c r="BRF1920" s="4"/>
      <c r="BRG1920" s="4"/>
      <c r="BRH1920" s="4"/>
      <c r="BRI1920" s="4"/>
      <c r="BRJ1920" s="4"/>
      <c r="BRK1920" s="4"/>
      <c r="BRL1920" s="4"/>
      <c r="BRM1920" s="4"/>
      <c r="BRN1920" s="4"/>
      <c r="BRO1920" s="4"/>
      <c r="BRP1920" s="4"/>
      <c r="BRQ1920" s="4"/>
      <c r="BRR1920" s="4"/>
      <c r="BRS1920" s="4"/>
      <c r="BRT1920" s="4"/>
      <c r="BRU1920" s="4"/>
      <c r="BRV1920" s="4"/>
      <c r="BRW1920" s="4"/>
      <c r="BRX1920" s="4"/>
      <c r="BRY1920" s="4"/>
      <c r="BRZ1920" s="4"/>
      <c r="BSA1920" s="4"/>
      <c r="BSB1920" s="4"/>
      <c r="BSC1920" s="4"/>
      <c r="BSD1920" s="4"/>
      <c r="BSE1920" s="4"/>
      <c r="BSF1920" s="4"/>
      <c r="BSG1920" s="4"/>
      <c r="BSH1920" s="4"/>
      <c r="BSI1920" s="4"/>
      <c r="BSJ1920" s="4"/>
      <c r="BSK1920" s="4"/>
      <c r="BSL1920" s="4"/>
      <c r="BSM1920" s="4"/>
      <c r="BSN1920" s="4"/>
      <c r="BSO1920" s="4"/>
      <c r="BSP1920" s="4"/>
      <c r="BSQ1920" s="4"/>
      <c r="BSR1920" s="4"/>
      <c r="BSS1920" s="4"/>
      <c r="BST1920" s="4"/>
      <c r="BSU1920" s="4"/>
      <c r="BSV1920" s="4"/>
      <c r="BSW1920" s="4"/>
      <c r="BSX1920" s="4"/>
      <c r="BSY1920" s="4"/>
      <c r="BSZ1920" s="4"/>
      <c r="BTA1920" s="4"/>
      <c r="BTB1920" s="4"/>
      <c r="BTC1920" s="4"/>
      <c r="BTD1920" s="4"/>
      <c r="BTE1920" s="4"/>
      <c r="BTF1920" s="4"/>
      <c r="BTG1920" s="4"/>
      <c r="BTH1920" s="4"/>
      <c r="BTI1920" s="4"/>
      <c r="BTJ1920" s="4"/>
      <c r="BTK1920" s="4"/>
      <c r="BTL1920" s="4"/>
      <c r="BTM1920" s="4"/>
      <c r="BTN1920" s="4"/>
      <c r="BTO1920" s="4"/>
      <c r="BTP1920" s="4"/>
      <c r="BTQ1920" s="4"/>
      <c r="BTR1920" s="4"/>
      <c r="BTS1920" s="4"/>
      <c r="BTT1920" s="4"/>
      <c r="BTU1920" s="4"/>
      <c r="BTV1920" s="4"/>
      <c r="BTW1920" s="4"/>
      <c r="BTX1920" s="4"/>
      <c r="BTY1920" s="4"/>
      <c r="BTZ1920" s="4"/>
      <c r="BUA1920" s="4"/>
      <c r="BUB1920" s="4"/>
      <c r="BUC1920" s="4"/>
      <c r="BUD1920" s="4"/>
      <c r="BUE1920" s="4"/>
      <c r="BUF1920" s="4"/>
      <c r="BUG1920" s="4"/>
      <c r="BUH1920" s="4"/>
      <c r="BUI1920" s="4"/>
      <c r="BUJ1920" s="4"/>
      <c r="BUK1920" s="4"/>
      <c r="BUL1920" s="4"/>
      <c r="BUM1920" s="4"/>
      <c r="BUN1920" s="4"/>
      <c r="BUO1920" s="4"/>
      <c r="BUP1920" s="4"/>
      <c r="BUQ1920" s="4"/>
      <c r="BUR1920" s="4"/>
      <c r="BUS1920" s="4"/>
      <c r="BUT1920" s="4"/>
      <c r="BUU1920" s="4"/>
      <c r="BUV1920" s="4"/>
      <c r="BUW1920" s="4"/>
      <c r="BUX1920" s="4"/>
      <c r="BUY1920" s="4"/>
      <c r="BUZ1920" s="4"/>
      <c r="BVA1920" s="4"/>
      <c r="BVB1920" s="4"/>
      <c r="BVC1920" s="4"/>
      <c r="BVD1920" s="4"/>
      <c r="BVE1920" s="4"/>
      <c r="BVF1920" s="4"/>
      <c r="BVG1920" s="4"/>
      <c r="BVH1920" s="4"/>
      <c r="BVI1920" s="4"/>
      <c r="BVJ1920" s="4"/>
      <c r="BVK1920" s="4"/>
      <c r="BVL1920" s="4"/>
      <c r="BVM1920" s="4"/>
      <c r="BVN1920" s="4"/>
      <c r="BVO1920" s="4"/>
      <c r="BVP1920" s="4"/>
      <c r="BVQ1920" s="4"/>
      <c r="BVR1920" s="4"/>
      <c r="BVS1920" s="4"/>
      <c r="BVT1920" s="4"/>
      <c r="BVU1920" s="4"/>
      <c r="BVV1920" s="4"/>
      <c r="BVW1920" s="4"/>
      <c r="BVX1920" s="4"/>
      <c r="BVY1920" s="4"/>
      <c r="BVZ1920" s="4"/>
      <c r="BWA1920" s="4"/>
      <c r="BWB1920" s="4"/>
      <c r="BWC1920" s="4"/>
      <c r="BWD1920" s="4"/>
      <c r="BWE1920" s="4"/>
      <c r="BWF1920" s="4"/>
      <c r="BWG1920" s="4"/>
      <c r="BWH1920" s="4"/>
      <c r="BWI1920" s="4"/>
      <c r="BWJ1920" s="4"/>
      <c r="BWK1920" s="4"/>
      <c r="BWL1920" s="4"/>
      <c r="BWM1920" s="4"/>
      <c r="BWN1920" s="4"/>
      <c r="BWO1920" s="4"/>
      <c r="BWP1920" s="4"/>
      <c r="BWQ1920" s="4"/>
      <c r="BWR1920" s="4"/>
      <c r="BWS1920" s="4"/>
      <c r="BWT1920" s="4"/>
      <c r="BWU1920" s="4"/>
      <c r="BWV1920" s="4"/>
      <c r="BWW1920" s="4"/>
      <c r="BWX1920" s="4"/>
      <c r="BWY1920" s="4"/>
      <c r="BWZ1920" s="4"/>
      <c r="BXA1920" s="4"/>
      <c r="BXB1920" s="4"/>
      <c r="BXC1920" s="4"/>
      <c r="BXD1920" s="4"/>
      <c r="BXE1920" s="4"/>
      <c r="BXF1920" s="4"/>
      <c r="BXG1920" s="4"/>
      <c r="BXH1920" s="4"/>
      <c r="BXI1920" s="4"/>
      <c r="BXJ1920" s="4"/>
      <c r="BXK1920" s="4"/>
      <c r="BXL1920" s="4"/>
      <c r="BXM1920" s="4"/>
      <c r="BXN1920" s="4"/>
      <c r="BXO1920" s="4"/>
      <c r="BXP1920" s="4"/>
      <c r="BXQ1920" s="4"/>
      <c r="BXR1920" s="4"/>
      <c r="BXS1920" s="4"/>
      <c r="BXT1920" s="4"/>
      <c r="BXU1920" s="4"/>
      <c r="BXV1920" s="4"/>
      <c r="BXW1920" s="4"/>
      <c r="BXX1920" s="4"/>
      <c r="BXY1920" s="4"/>
      <c r="BXZ1920" s="4"/>
      <c r="BYA1920" s="4"/>
      <c r="BYB1920" s="4"/>
      <c r="BYC1920" s="4"/>
      <c r="BYD1920" s="4"/>
      <c r="BYE1920" s="4"/>
      <c r="BYF1920" s="4"/>
      <c r="BYG1920" s="4"/>
      <c r="BYH1920" s="4"/>
      <c r="BYI1920" s="4"/>
      <c r="BYJ1920" s="4"/>
      <c r="BYK1920" s="4"/>
      <c r="BYL1920" s="4"/>
      <c r="BYM1920" s="4"/>
      <c r="BYN1920" s="4"/>
      <c r="BYO1920" s="4"/>
      <c r="BYP1920" s="4"/>
      <c r="BYQ1920" s="4"/>
      <c r="BYR1920" s="4"/>
      <c r="BYS1920" s="4"/>
      <c r="BYT1920" s="4"/>
      <c r="BYU1920" s="4"/>
      <c r="BYV1920" s="4"/>
      <c r="BYW1920" s="4"/>
      <c r="BYX1920" s="4"/>
      <c r="BYY1920" s="4"/>
      <c r="BYZ1920" s="4"/>
      <c r="BZA1920" s="4"/>
      <c r="BZB1920" s="4"/>
      <c r="BZC1920" s="4"/>
      <c r="BZD1920" s="4"/>
      <c r="BZE1920" s="4"/>
      <c r="BZF1920" s="4"/>
      <c r="BZG1920" s="4"/>
      <c r="BZH1920" s="4"/>
      <c r="BZI1920" s="4"/>
      <c r="BZJ1920" s="4"/>
      <c r="BZK1920" s="4"/>
      <c r="BZL1920" s="4"/>
      <c r="BZM1920" s="4"/>
      <c r="BZN1920" s="4"/>
      <c r="BZO1920" s="4"/>
      <c r="BZP1920" s="4"/>
      <c r="BZQ1920" s="4"/>
      <c r="BZR1920" s="4"/>
      <c r="BZS1920" s="4"/>
      <c r="BZT1920" s="4"/>
      <c r="BZU1920" s="4"/>
      <c r="BZV1920" s="4"/>
      <c r="BZW1920" s="4"/>
      <c r="BZX1920" s="4"/>
      <c r="BZY1920" s="4"/>
      <c r="BZZ1920" s="4"/>
      <c r="CAA1920" s="4"/>
      <c r="CAB1920" s="4"/>
      <c r="CAC1920" s="4"/>
      <c r="CAD1920" s="4"/>
      <c r="CAE1920" s="4"/>
      <c r="CAF1920" s="4"/>
      <c r="CAG1920" s="4"/>
      <c r="CAH1920" s="4"/>
      <c r="CAI1920" s="4"/>
      <c r="CAJ1920" s="4"/>
      <c r="CAK1920" s="4"/>
      <c r="CAL1920" s="4"/>
      <c r="CAM1920" s="4"/>
      <c r="CAN1920" s="4"/>
      <c r="CAO1920" s="4"/>
      <c r="CAP1920" s="4"/>
      <c r="CAQ1920" s="4"/>
      <c r="CAR1920" s="4"/>
      <c r="CAS1920" s="4"/>
      <c r="CAT1920" s="4"/>
      <c r="CAU1920" s="4"/>
      <c r="CAV1920" s="4"/>
      <c r="CAW1920" s="4"/>
      <c r="CAX1920" s="4"/>
      <c r="CAY1920" s="4"/>
      <c r="CAZ1920" s="4"/>
      <c r="CBA1920" s="4"/>
      <c r="CBB1920" s="4"/>
      <c r="CBC1920" s="4"/>
      <c r="CBD1920" s="4"/>
      <c r="CBE1920" s="4"/>
      <c r="CBF1920" s="4"/>
      <c r="CBG1920" s="4"/>
      <c r="CBH1920" s="4"/>
      <c r="CBI1920" s="4"/>
      <c r="CBJ1920" s="4"/>
      <c r="CBK1920" s="4"/>
      <c r="CBL1920" s="4"/>
      <c r="CBM1920" s="4"/>
      <c r="CBN1920" s="4"/>
      <c r="CBO1920" s="4"/>
      <c r="CBP1920" s="4"/>
      <c r="CBQ1920" s="4"/>
      <c r="CBR1920" s="4"/>
      <c r="CBS1920" s="4"/>
      <c r="CBT1920" s="4"/>
      <c r="CBU1920" s="4"/>
      <c r="CBV1920" s="4"/>
      <c r="CBW1920" s="4"/>
      <c r="CBX1920" s="4"/>
      <c r="CBY1920" s="4"/>
      <c r="CBZ1920" s="4"/>
      <c r="CCA1920" s="4"/>
      <c r="CCB1920" s="4"/>
      <c r="CCC1920" s="4"/>
      <c r="CCD1920" s="4"/>
      <c r="CCE1920" s="4"/>
      <c r="CCF1920" s="4"/>
      <c r="CCG1920" s="4"/>
      <c r="CCH1920" s="4"/>
      <c r="CCI1920" s="4"/>
      <c r="CCJ1920" s="4"/>
      <c r="CCK1920" s="4"/>
      <c r="CCL1920" s="4"/>
      <c r="CCM1920" s="4"/>
      <c r="CCN1920" s="4"/>
      <c r="CCO1920" s="4"/>
      <c r="CCP1920" s="4"/>
      <c r="CCQ1920" s="4"/>
      <c r="CCR1920" s="4"/>
      <c r="CCS1920" s="4"/>
      <c r="CCT1920" s="4"/>
      <c r="CCU1920" s="4"/>
      <c r="CCV1920" s="4"/>
      <c r="CCW1920" s="4"/>
      <c r="CCX1920" s="4"/>
      <c r="CCY1920" s="4"/>
      <c r="CCZ1920" s="4"/>
      <c r="CDA1920" s="4"/>
      <c r="CDB1920" s="4"/>
      <c r="CDC1920" s="4"/>
      <c r="CDD1920" s="4"/>
      <c r="CDE1920" s="4"/>
      <c r="CDF1920" s="4"/>
      <c r="CDG1920" s="4"/>
      <c r="CDH1920" s="4"/>
      <c r="CDI1920" s="4"/>
      <c r="CDJ1920" s="4"/>
      <c r="CDK1920" s="4"/>
      <c r="CDL1920" s="4"/>
      <c r="CDM1920" s="4"/>
      <c r="CDN1920" s="4"/>
      <c r="CDO1920" s="4"/>
      <c r="CDP1920" s="4"/>
      <c r="CDQ1920" s="4"/>
      <c r="CDR1920" s="4"/>
      <c r="CDS1920" s="4"/>
      <c r="CDT1920" s="4"/>
      <c r="CDU1920" s="4"/>
      <c r="CDV1920" s="4"/>
      <c r="CDW1920" s="4"/>
      <c r="CDX1920" s="4"/>
      <c r="CDY1920" s="4"/>
      <c r="CDZ1920" s="4"/>
      <c r="CEA1920" s="4"/>
      <c r="CEB1920" s="4"/>
      <c r="CEC1920" s="4"/>
      <c r="CED1920" s="4"/>
      <c r="CEE1920" s="4"/>
      <c r="CEF1920" s="4"/>
      <c r="CEG1920" s="4"/>
      <c r="CEH1920" s="4"/>
      <c r="CEI1920" s="4"/>
      <c r="CEJ1920" s="4"/>
      <c r="CEK1920" s="4"/>
      <c r="CEL1920" s="4"/>
      <c r="CEM1920" s="4"/>
      <c r="CEN1920" s="4"/>
      <c r="CEO1920" s="4"/>
      <c r="CEP1920" s="4"/>
      <c r="CEQ1920" s="4"/>
      <c r="CER1920" s="4"/>
      <c r="CES1920" s="4"/>
      <c r="CET1920" s="4"/>
      <c r="CEU1920" s="4"/>
      <c r="CEV1920" s="4"/>
      <c r="CEW1920" s="4"/>
      <c r="CEX1920" s="4"/>
      <c r="CEY1920" s="4"/>
      <c r="CEZ1920" s="4"/>
      <c r="CFA1920" s="4"/>
      <c r="CFB1920" s="4"/>
      <c r="CFC1920" s="4"/>
      <c r="CFD1920" s="4"/>
      <c r="CFE1920" s="4"/>
      <c r="CFF1920" s="4"/>
      <c r="CFG1920" s="4"/>
      <c r="CFH1920" s="4"/>
      <c r="CFI1920" s="4"/>
      <c r="CFJ1920" s="4"/>
      <c r="CFK1920" s="4"/>
      <c r="CFL1920" s="4"/>
      <c r="CFM1920" s="4"/>
      <c r="CFN1920" s="4"/>
      <c r="CFO1920" s="4"/>
      <c r="CFP1920" s="4"/>
      <c r="CFQ1920" s="4"/>
      <c r="CFR1920" s="4"/>
      <c r="CFS1920" s="4"/>
      <c r="CFT1920" s="4"/>
      <c r="CFU1920" s="4"/>
      <c r="CFV1920" s="4"/>
      <c r="CFW1920" s="4"/>
      <c r="CFX1920" s="4"/>
      <c r="CFY1920" s="4"/>
      <c r="CFZ1920" s="4"/>
      <c r="CGA1920" s="4"/>
      <c r="CGB1920" s="4"/>
      <c r="CGC1920" s="4"/>
      <c r="CGD1920" s="4"/>
      <c r="CGE1920" s="4"/>
      <c r="CGF1920" s="4"/>
      <c r="CGG1920" s="4"/>
      <c r="CGH1920" s="4"/>
      <c r="CGI1920" s="4"/>
      <c r="CGJ1920" s="4"/>
      <c r="CGK1920" s="4"/>
      <c r="CGL1920" s="4"/>
      <c r="CGM1920" s="4"/>
      <c r="CGN1920" s="4"/>
      <c r="CGO1920" s="4"/>
      <c r="CGP1920" s="4"/>
      <c r="CGQ1920" s="4"/>
      <c r="CGR1920" s="4"/>
      <c r="CGS1920" s="4"/>
      <c r="CGT1920" s="4"/>
      <c r="CGU1920" s="4"/>
      <c r="CGV1920" s="4"/>
      <c r="CGW1920" s="4"/>
      <c r="CGX1920" s="4"/>
      <c r="CGY1920" s="4"/>
      <c r="CGZ1920" s="4"/>
      <c r="CHA1920" s="4"/>
      <c r="CHB1920" s="4"/>
      <c r="CHC1920" s="4"/>
      <c r="CHD1920" s="4"/>
      <c r="CHE1920" s="4"/>
      <c r="CHF1920" s="4"/>
      <c r="CHG1920" s="4"/>
      <c r="CHH1920" s="4"/>
      <c r="CHI1920" s="4"/>
      <c r="CHJ1920" s="4"/>
      <c r="CHK1920" s="4"/>
      <c r="CHL1920" s="4"/>
      <c r="CHM1920" s="4"/>
      <c r="CHN1920" s="4"/>
      <c r="CHO1920" s="4"/>
      <c r="CHP1920" s="4"/>
      <c r="CHQ1920" s="4"/>
      <c r="CHR1920" s="4"/>
      <c r="CHS1920" s="4"/>
      <c r="CHT1920" s="4"/>
      <c r="CHU1920" s="4"/>
      <c r="CHV1920" s="4"/>
      <c r="CHW1920" s="4"/>
      <c r="CHX1920" s="4"/>
      <c r="CHY1920" s="4"/>
      <c r="CHZ1920" s="4"/>
      <c r="CIA1920" s="4"/>
      <c r="CIB1920" s="4"/>
      <c r="CIC1920" s="4"/>
      <c r="CID1920" s="4"/>
      <c r="CIE1920" s="4"/>
      <c r="CIF1920" s="4"/>
      <c r="CIG1920" s="4"/>
      <c r="CIH1920" s="4"/>
      <c r="CII1920" s="4"/>
      <c r="CIJ1920" s="4"/>
      <c r="CIK1920" s="4"/>
      <c r="CIL1920" s="4"/>
      <c r="CIM1920" s="4"/>
      <c r="CIN1920" s="4"/>
      <c r="CIO1920" s="4"/>
      <c r="CIP1920" s="4"/>
      <c r="CIQ1920" s="4"/>
      <c r="CIR1920" s="4"/>
      <c r="CIS1920" s="4"/>
      <c r="CIT1920" s="4"/>
      <c r="CIU1920" s="4"/>
      <c r="CIV1920" s="4"/>
      <c r="CIW1920" s="4"/>
      <c r="CIX1920" s="4"/>
      <c r="CIY1920" s="4"/>
      <c r="CIZ1920" s="4"/>
      <c r="CJA1920" s="4"/>
      <c r="CJB1920" s="4"/>
      <c r="CJC1920" s="4"/>
      <c r="CJD1920" s="4"/>
      <c r="CJE1920" s="4"/>
      <c r="CJF1920" s="4"/>
      <c r="CJG1920" s="4"/>
      <c r="CJH1920" s="4"/>
      <c r="CJI1920" s="4"/>
      <c r="CJJ1920" s="4"/>
      <c r="CJK1920" s="4"/>
      <c r="CJL1920" s="4"/>
      <c r="CJM1920" s="4"/>
      <c r="CJN1920" s="4"/>
      <c r="CJO1920" s="4"/>
      <c r="CJP1920" s="4"/>
      <c r="CJQ1920" s="4"/>
      <c r="CJR1920" s="4"/>
      <c r="CJS1920" s="4"/>
      <c r="CJT1920" s="4"/>
      <c r="CJU1920" s="4"/>
      <c r="CJV1920" s="4"/>
      <c r="CJW1920" s="4"/>
      <c r="CJX1920" s="4"/>
      <c r="CJY1920" s="4"/>
      <c r="CJZ1920" s="4"/>
      <c r="CKA1920" s="4"/>
      <c r="CKB1920" s="4"/>
      <c r="CKC1920" s="4"/>
      <c r="CKD1920" s="4"/>
      <c r="CKE1920" s="4"/>
      <c r="CKF1920" s="4"/>
      <c r="CKG1920" s="4"/>
      <c r="CKH1920" s="4"/>
      <c r="CKI1920" s="4"/>
      <c r="CKJ1920" s="4"/>
      <c r="CKK1920" s="4"/>
      <c r="CKL1920" s="4"/>
      <c r="CKM1920" s="4"/>
      <c r="CKN1920" s="4"/>
      <c r="CKO1920" s="4"/>
      <c r="CKP1920" s="4"/>
      <c r="CKQ1920" s="4"/>
      <c r="CKR1920" s="4"/>
      <c r="CKS1920" s="4"/>
      <c r="CKT1920" s="4"/>
      <c r="CKU1920" s="4"/>
      <c r="CKV1920" s="4"/>
      <c r="CKW1920" s="4"/>
      <c r="CKX1920" s="4"/>
      <c r="CKY1920" s="4"/>
      <c r="CKZ1920" s="4"/>
      <c r="CLA1920" s="4"/>
      <c r="CLB1920" s="4"/>
      <c r="CLC1920" s="4"/>
      <c r="CLD1920" s="4"/>
      <c r="CLE1920" s="4"/>
      <c r="CLF1920" s="4"/>
      <c r="CLG1920" s="4"/>
      <c r="CLH1920" s="4"/>
      <c r="CLI1920" s="4"/>
      <c r="CLJ1920" s="4"/>
      <c r="CLK1920" s="4"/>
      <c r="CLL1920" s="4"/>
      <c r="CLM1920" s="4"/>
      <c r="CLN1920" s="4"/>
      <c r="CLO1920" s="4"/>
      <c r="CLP1920" s="4"/>
      <c r="CLQ1920" s="4"/>
      <c r="CLR1920" s="4"/>
      <c r="CLS1920" s="4"/>
      <c r="CLT1920" s="4"/>
      <c r="CLU1920" s="4"/>
      <c r="CLV1920" s="4"/>
      <c r="CLW1920" s="4"/>
      <c r="CLX1920" s="4"/>
      <c r="CLY1920" s="4"/>
      <c r="CLZ1920" s="4"/>
      <c r="CMA1920" s="4"/>
      <c r="CMB1920" s="4"/>
      <c r="CMC1920" s="4"/>
      <c r="CMD1920" s="4"/>
      <c r="CME1920" s="4"/>
      <c r="CMF1920" s="4"/>
      <c r="CMG1920" s="4"/>
      <c r="CMH1920" s="4"/>
      <c r="CMI1920" s="4"/>
      <c r="CMJ1920" s="4"/>
      <c r="CMK1920" s="4"/>
      <c r="CML1920" s="4"/>
      <c r="CMM1920" s="4"/>
      <c r="CMN1920" s="4"/>
      <c r="CMO1920" s="4"/>
      <c r="CMP1920" s="4"/>
      <c r="CMQ1920" s="4"/>
      <c r="CMR1920" s="4"/>
      <c r="CMS1920" s="4"/>
      <c r="CMT1920" s="4"/>
      <c r="CMU1920" s="4"/>
      <c r="CMV1920" s="4"/>
      <c r="CMW1920" s="4"/>
      <c r="CMX1920" s="4"/>
      <c r="CMY1920" s="4"/>
      <c r="CMZ1920" s="4"/>
      <c r="CNA1920" s="4"/>
      <c r="CNB1920" s="4"/>
      <c r="CNC1920" s="4"/>
      <c r="CND1920" s="4"/>
      <c r="CNE1920" s="4"/>
      <c r="CNF1920" s="4"/>
      <c r="CNG1920" s="4"/>
      <c r="CNH1920" s="4"/>
      <c r="CNI1920" s="4"/>
      <c r="CNJ1920" s="4"/>
      <c r="CNK1920" s="4"/>
      <c r="CNL1920" s="4"/>
      <c r="CNM1920" s="4"/>
      <c r="CNN1920" s="4"/>
      <c r="CNO1920" s="4"/>
      <c r="CNP1920" s="4"/>
      <c r="CNQ1920" s="4"/>
      <c r="CNR1920" s="4"/>
      <c r="CNS1920" s="4"/>
      <c r="CNT1920" s="4"/>
      <c r="CNU1920" s="4"/>
      <c r="CNV1920" s="4"/>
      <c r="CNW1920" s="4"/>
      <c r="CNX1920" s="4"/>
      <c r="CNY1920" s="4"/>
      <c r="CNZ1920" s="4"/>
      <c r="COA1920" s="4"/>
      <c r="COB1920" s="4"/>
      <c r="COC1920" s="4"/>
      <c r="COD1920" s="4"/>
      <c r="COE1920" s="4"/>
      <c r="COF1920" s="4"/>
      <c r="COG1920" s="4"/>
      <c r="COH1920" s="4"/>
      <c r="COI1920" s="4"/>
      <c r="COJ1920" s="4"/>
      <c r="COK1920" s="4"/>
      <c r="COL1920" s="4"/>
      <c r="COM1920" s="4"/>
      <c r="CON1920" s="4"/>
      <c r="COO1920" s="4"/>
      <c r="COP1920" s="4"/>
      <c r="COQ1920" s="4"/>
      <c r="COR1920" s="4"/>
      <c r="COS1920" s="4"/>
      <c r="COT1920" s="4"/>
      <c r="COU1920" s="4"/>
      <c r="COV1920" s="4"/>
      <c r="COW1920" s="4"/>
      <c r="COX1920" s="4"/>
      <c r="COY1920" s="4"/>
      <c r="COZ1920" s="4"/>
      <c r="CPA1920" s="4"/>
      <c r="CPB1920" s="4"/>
      <c r="CPC1920" s="4"/>
      <c r="CPD1920" s="4"/>
      <c r="CPE1920" s="4"/>
      <c r="CPF1920" s="4"/>
      <c r="CPG1920" s="4"/>
      <c r="CPH1920" s="4"/>
      <c r="CPI1920" s="4"/>
      <c r="CPJ1920" s="4"/>
      <c r="CPK1920" s="4"/>
      <c r="CPL1920" s="4"/>
      <c r="CPM1920" s="4"/>
      <c r="CPN1920" s="4"/>
      <c r="CPO1920" s="4"/>
      <c r="CPP1920" s="4"/>
      <c r="CPQ1920" s="4"/>
      <c r="CPR1920" s="4"/>
      <c r="CPS1920" s="4"/>
      <c r="CPT1920" s="4"/>
      <c r="CPU1920" s="4"/>
      <c r="CPV1920" s="4"/>
      <c r="CPW1920" s="4"/>
      <c r="CPX1920" s="4"/>
      <c r="CPY1920" s="4"/>
      <c r="CPZ1920" s="4"/>
      <c r="CQA1920" s="4"/>
      <c r="CQB1920" s="4"/>
      <c r="CQC1920" s="4"/>
      <c r="CQD1920" s="4"/>
      <c r="CQE1920" s="4"/>
      <c r="CQF1920" s="4"/>
      <c r="CQG1920" s="4"/>
      <c r="CQH1920" s="4"/>
      <c r="CQI1920" s="4"/>
      <c r="CQJ1920" s="4"/>
      <c r="CQK1920" s="4"/>
      <c r="CQL1920" s="4"/>
      <c r="CQM1920" s="4"/>
      <c r="CQN1920" s="4"/>
      <c r="CQO1920" s="4"/>
      <c r="CQP1920" s="4"/>
      <c r="CQQ1920" s="4"/>
      <c r="CQR1920" s="4"/>
      <c r="CQS1920" s="4"/>
      <c r="CQT1920" s="4"/>
      <c r="CQU1920" s="4"/>
      <c r="CQV1920" s="4"/>
      <c r="CQW1920" s="4"/>
      <c r="CQX1920" s="4"/>
      <c r="CQY1920" s="4"/>
      <c r="CQZ1920" s="4"/>
      <c r="CRA1920" s="4"/>
      <c r="CRB1920" s="4"/>
      <c r="CRC1920" s="4"/>
      <c r="CRD1920" s="4"/>
      <c r="CRE1920" s="4"/>
      <c r="CRF1920" s="4"/>
      <c r="CRG1920" s="4"/>
      <c r="CRH1920" s="4"/>
      <c r="CRI1920" s="4"/>
      <c r="CRJ1920" s="4"/>
      <c r="CRK1920" s="4"/>
      <c r="CRL1920" s="4"/>
      <c r="CRM1920" s="4"/>
      <c r="CRN1920" s="4"/>
      <c r="CRO1920" s="4"/>
      <c r="CRP1920" s="4"/>
      <c r="CRQ1920" s="4"/>
      <c r="CRR1920" s="4"/>
      <c r="CRS1920" s="4"/>
      <c r="CRT1920" s="4"/>
      <c r="CRU1920" s="4"/>
      <c r="CRV1920" s="4"/>
      <c r="CRW1920" s="4"/>
      <c r="CRX1920" s="4"/>
      <c r="CRY1920" s="4"/>
      <c r="CRZ1920" s="4"/>
      <c r="CSA1920" s="4"/>
      <c r="CSB1920" s="4"/>
      <c r="CSC1920" s="4"/>
      <c r="CSD1920" s="4"/>
      <c r="CSE1920" s="4"/>
      <c r="CSF1920" s="4"/>
      <c r="CSG1920" s="4"/>
      <c r="CSH1920" s="4"/>
      <c r="CSI1920" s="4"/>
      <c r="CSJ1920" s="4"/>
      <c r="CSK1920" s="4"/>
      <c r="CSL1920" s="4"/>
      <c r="CSM1920" s="4"/>
      <c r="CSN1920" s="4"/>
      <c r="CSO1920" s="4"/>
      <c r="CSP1920" s="4"/>
      <c r="CSQ1920" s="4"/>
      <c r="CSR1920" s="4"/>
      <c r="CSS1920" s="4"/>
      <c r="CST1920" s="4"/>
      <c r="CSU1920" s="4"/>
      <c r="CSV1920" s="4"/>
      <c r="CSW1920" s="4"/>
      <c r="CSX1920" s="4"/>
      <c r="CSY1920" s="4"/>
      <c r="CSZ1920" s="4"/>
      <c r="CTA1920" s="4"/>
      <c r="CTB1920" s="4"/>
      <c r="CTC1920" s="4"/>
      <c r="CTD1920" s="4"/>
      <c r="CTE1920" s="4"/>
      <c r="CTF1920" s="4"/>
      <c r="CTG1920" s="4"/>
      <c r="CTH1920" s="4"/>
      <c r="CTI1920" s="4"/>
      <c r="CTJ1920" s="4"/>
      <c r="CTK1920" s="4"/>
      <c r="CTL1920" s="4"/>
      <c r="CTM1920" s="4"/>
      <c r="CTN1920" s="4"/>
      <c r="CTO1920" s="4"/>
      <c r="CTP1920" s="4"/>
      <c r="CTQ1920" s="4"/>
      <c r="CTR1920" s="4"/>
      <c r="CTS1920" s="4"/>
      <c r="CTT1920" s="4"/>
      <c r="CTU1920" s="4"/>
      <c r="CTV1920" s="4"/>
      <c r="CTW1920" s="4"/>
      <c r="CTX1920" s="4"/>
      <c r="CTY1920" s="4"/>
      <c r="CTZ1920" s="4"/>
      <c r="CUA1920" s="4"/>
      <c r="CUB1920" s="4"/>
      <c r="CUC1920" s="4"/>
      <c r="CUD1920" s="4"/>
      <c r="CUE1920" s="4"/>
      <c r="CUF1920" s="4"/>
      <c r="CUG1920" s="4"/>
      <c r="CUH1920" s="4"/>
      <c r="CUI1920" s="4"/>
      <c r="CUJ1920" s="4"/>
      <c r="CUK1920" s="4"/>
      <c r="CUL1920" s="4"/>
      <c r="CUM1920" s="4"/>
      <c r="CUN1920" s="4"/>
      <c r="CUO1920" s="4"/>
      <c r="CUP1920" s="4"/>
      <c r="CUQ1920" s="4"/>
      <c r="CUR1920" s="4"/>
      <c r="CUS1920" s="4"/>
      <c r="CUT1920" s="4"/>
      <c r="CUU1920" s="4"/>
      <c r="CUV1920" s="4"/>
      <c r="CUW1920" s="4"/>
      <c r="CUX1920" s="4"/>
      <c r="CUY1920" s="4"/>
      <c r="CUZ1920" s="4"/>
      <c r="CVA1920" s="4"/>
      <c r="CVB1920" s="4"/>
      <c r="CVC1920" s="4"/>
      <c r="CVD1920" s="4"/>
      <c r="CVE1920" s="4"/>
      <c r="CVF1920" s="4"/>
      <c r="CVG1920" s="4"/>
      <c r="CVH1920" s="4"/>
      <c r="CVI1920" s="4"/>
      <c r="CVJ1920" s="4"/>
      <c r="CVK1920" s="4"/>
      <c r="CVL1920" s="4"/>
      <c r="CVM1920" s="4"/>
      <c r="CVN1920" s="4"/>
      <c r="CVO1920" s="4"/>
      <c r="CVP1920" s="4"/>
      <c r="CVQ1920" s="4"/>
      <c r="CVR1920" s="4"/>
      <c r="CVS1920" s="4"/>
      <c r="CVT1920" s="4"/>
      <c r="CVU1920" s="4"/>
      <c r="CVV1920" s="4"/>
      <c r="CVW1920" s="4"/>
      <c r="CVX1920" s="4"/>
      <c r="CVY1920" s="4"/>
      <c r="CVZ1920" s="4"/>
      <c r="CWA1920" s="4"/>
      <c r="CWB1920" s="4"/>
      <c r="CWC1920" s="4"/>
      <c r="CWD1920" s="4"/>
      <c r="CWE1920" s="4"/>
      <c r="CWF1920" s="4"/>
      <c r="CWG1920" s="4"/>
      <c r="CWH1920" s="4"/>
      <c r="CWI1920" s="4"/>
      <c r="CWJ1920" s="4"/>
      <c r="CWK1920" s="4"/>
      <c r="CWL1920" s="4"/>
      <c r="CWM1920" s="4"/>
      <c r="CWN1920" s="4"/>
      <c r="CWO1920" s="4"/>
      <c r="CWP1920" s="4"/>
      <c r="CWQ1920" s="4"/>
      <c r="CWR1920" s="4"/>
      <c r="CWS1920" s="4"/>
      <c r="CWT1920" s="4"/>
      <c r="CWU1920" s="4"/>
      <c r="CWV1920" s="4"/>
      <c r="CWW1920" s="4"/>
      <c r="CWX1920" s="4"/>
      <c r="CWY1920" s="4"/>
      <c r="CWZ1920" s="4"/>
      <c r="CXA1920" s="4"/>
      <c r="CXB1920" s="4"/>
      <c r="CXC1920" s="4"/>
      <c r="CXD1920" s="4"/>
      <c r="CXE1920" s="4"/>
      <c r="CXF1920" s="4"/>
      <c r="CXG1920" s="4"/>
      <c r="CXH1920" s="4"/>
      <c r="CXI1920" s="4"/>
      <c r="CXJ1920" s="4"/>
      <c r="CXK1920" s="4"/>
      <c r="CXL1920" s="4"/>
      <c r="CXM1920" s="4"/>
      <c r="CXN1920" s="4"/>
      <c r="CXO1920" s="4"/>
      <c r="CXP1920" s="4"/>
      <c r="CXQ1920" s="4"/>
      <c r="CXR1920" s="4"/>
      <c r="CXS1920" s="4"/>
      <c r="CXT1920" s="4"/>
      <c r="CXU1920" s="4"/>
      <c r="CXV1920" s="4"/>
      <c r="CXW1920" s="4"/>
      <c r="CXX1920" s="4"/>
      <c r="CXY1920" s="4"/>
      <c r="CXZ1920" s="4"/>
      <c r="CYA1920" s="4"/>
      <c r="CYB1920" s="4"/>
      <c r="CYC1920" s="4"/>
      <c r="CYD1920" s="4"/>
      <c r="CYE1920" s="4"/>
      <c r="CYF1920" s="4"/>
      <c r="CYG1920" s="4"/>
      <c r="CYH1920" s="4"/>
      <c r="CYI1920" s="4"/>
      <c r="CYJ1920" s="4"/>
      <c r="CYK1920" s="4"/>
      <c r="CYL1920" s="4"/>
      <c r="CYM1920" s="4"/>
      <c r="CYN1920" s="4"/>
      <c r="CYO1920" s="4"/>
      <c r="CYP1920" s="4"/>
      <c r="CYQ1920" s="4"/>
      <c r="CYR1920" s="4"/>
      <c r="CYS1920" s="4"/>
      <c r="CYT1920" s="4"/>
      <c r="CYU1920" s="4"/>
      <c r="CYV1920" s="4"/>
      <c r="CYW1920" s="4"/>
      <c r="CYX1920" s="4"/>
      <c r="CYY1920" s="4"/>
      <c r="CYZ1920" s="4"/>
      <c r="CZA1920" s="4"/>
      <c r="CZB1920" s="4"/>
      <c r="CZC1920" s="4"/>
      <c r="CZD1920" s="4"/>
      <c r="CZE1920" s="4"/>
      <c r="CZF1920" s="4"/>
      <c r="CZG1920" s="4"/>
      <c r="CZH1920" s="4"/>
      <c r="CZI1920" s="4"/>
      <c r="CZJ1920" s="4"/>
      <c r="CZK1920" s="4"/>
      <c r="CZL1920" s="4"/>
      <c r="CZM1920" s="4"/>
      <c r="CZN1920" s="4"/>
      <c r="CZO1920" s="4"/>
      <c r="CZP1920" s="4"/>
      <c r="CZQ1920" s="4"/>
      <c r="CZR1920" s="4"/>
      <c r="CZS1920" s="4"/>
      <c r="CZT1920" s="4"/>
      <c r="CZU1920" s="4"/>
      <c r="CZV1920" s="4"/>
      <c r="CZW1920" s="4"/>
      <c r="CZX1920" s="4"/>
      <c r="CZY1920" s="4"/>
      <c r="CZZ1920" s="4"/>
      <c r="DAA1920" s="4"/>
      <c r="DAB1920" s="4"/>
      <c r="DAC1920" s="4"/>
      <c r="DAD1920" s="4"/>
      <c r="DAE1920" s="4"/>
      <c r="DAF1920" s="4"/>
      <c r="DAG1920" s="4"/>
      <c r="DAH1920" s="4"/>
      <c r="DAI1920" s="4"/>
      <c r="DAJ1920" s="4"/>
      <c r="DAK1920" s="4"/>
      <c r="DAL1920" s="4"/>
      <c r="DAM1920" s="4"/>
      <c r="DAN1920" s="4"/>
      <c r="DAO1920" s="4"/>
      <c r="DAP1920" s="4"/>
      <c r="DAQ1920" s="4"/>
      <c r="DAR1920" s="4"/>
      <c r="DAS1920" s="4"/>
      <c r="DAT1920" s="4"/>
      <c r="DAU1920" s="4"/>
      <c r="DAV1920" s="4"/>
      <c r="DAW1920" s="4"/>
      <c r="DAX1920" s="4"/>
      <c r="DAY1920" s="4"/>
      <c r="DAZ1920" s="4"/>
      <c r="DBA1920" s="4"/>
      <c r="DBB1920" s="4"/>
      <c r="DBC1920" s="4"/>
      <c r="DBD1920" s="4"/>
      <c r="DBE1920" s="4"/>
      <c r="DBF1920" s="4"/>
      <c r="DBG1920" s="4"/>
      <c r="DBH1920" s="4"/>
      <c r="DBI1920" s="4"/>
      <c r="DBJ1920" s="4"/>
      <c r="DBK1920" s="4"/>
      <c r="DBL1920" s="4"/>
      <c r="DBM1920" s="4"/>
      <c r="DBN1920" s="4"/>
      <c r="DBO1920" s="4"/>
      <c r="DBP1920" s="4"/>
      <c r="DBQ1920" s="4"/>
      <c r="DBR1920" s="4"/>
      <c r="DBS1920" s="4"/>
      <c r="DBT1920" s="4"/>
      <c r="DBU1920" s="4"/>
      <c r="DBV1920" s="4"/>
      <c r="DBW1920" s="4"/>
      <c r="DBX1920" s="4"/>
      <c r="DBY1920" s="4"/>
      <c r="DBZ1920" s="4"/>
      <c r="DCA1920" s="4"/>
      <c r="DCB1920" s="4"/>
      <c r="DCC1920" s="4"/>
      <c r="DCD1920" s="4"/>
      <c r="DCE1920" s="4"/>
      <c r="DCF1920" s="4"/>
      <c r="DCG1920" s="4"/>
      <c r="DCH1920" s="4"/>
      <c r="DCI1920" s="4"/>
      <c r="DCJ1920" s="4"/>
      <c r="DCK1920" s="4"/>
      <c r="DCL1920" s="4"/>
      <c r="DCM1920" s="4"/>
      <c r="DCN1920" s="4"/>
      <c r="DCO1920" s="4"/>
      <c r="DCP1920" s="4"/>
      <c r="DCQ1920" s="4"/>
      <c r="DCR1920" s="4"/>
      <c r="DCS1920" s="4"/>
      <c r="DCT1920" s="4"/>
      <c r="DCU1920" s="4"/>
      <c r="DCV1920" s="4"/>
      <c r="DCW1920" s="4"/>
      <c r="DCX1920" s="4"/>
      <c r="DCY1920" s="4"/>
      <c r="DCZ1920" s="4"/>
      <c r="DDA1920" s="4"/>
      <c r="DDB1920" s="4"/>
      <c r="DDC1920" s="4"/>
      <c r="DDD1920" s="4"/>
      <c r="DDE1920" s="4"/>
      <c r="DDF1920" s="4"/>
      <c r="DDG1920" s="4"/>
      <c r="DDH1920" s="4"/>
      <c r="DDI1920" s="4"/>
      <c r="DDJ1920" s="4"/>
      <c r="DDK1920" s="4"/>
      <c r="DDL1920" s="4"/>
      <c r="DDM1920" s="4"/>
      <c r="DDN1920" s="4"/>
      <c r="DDO1920" s="4"/>
      <c r="DDP1920" s="4"/>
      <c r="DDQ1920" s="4"/>
      <c r="DDR1920" s="4"/>
      <c r="DDS1920" s="4"/>
      <c r="DDT1920" s="4"/>
      <c r="DDU1920" s="4"/>
      <c r="DDV1920" s="4"/>
      <c r="DDW1920" s="4"/>
      <c r="DDX1920" s="4"/>
      <c r="DDY1920" s="4"/>
      <c r="DDZ1920" s="4"/>
      <c r="DEA1920" s="4"/>
      <c r="DEB1920" s="4"/>
      <c r="DEC1920" s="4"/>
      <c r="DED1920" s="4"/>
      <c r="DEE1920" s="4"/>
      <c r="DEF1920" s="4"/>
      <c r="DEG1920" s="4"/>
      <c r="DEH1920" s="4"/>
      <c r="DEI1920" s="4"/>
      <c r="DEJ1920" s="4"/>
      <c r="DEK1920" s="4"/>
      <c r="DEL1920" s="4"/>
      <c r="DEM1920" s="4"/>
      <c r="DEN1920" s="4"/>
      <c r="DEO1920" s="4"/>
      <c r="DEP1920" s="4"/>
      <c r="DEQ1920" s="4"/>
      <c r="DER1920" s="4"/>
      <c r="DES1920" s="4"/>
      <c r="DET1920" s="4"/>
      <c r="DEU1920" s="4"/>
      <c r="DEV1920" s="4"/>
      <c r="DEW1920" s="4"/>
      <c r="DEX1920" s="4"/>
      <c r="DEY1920" s="4"/>
      <c r="DEZ1920" s="4"/>
      <c r="DFA1920" s="4"/>
      <c r="DFB1920" s="4"/>
      <c r="DFC1920" s="4"/>
      <c r="DFD1920" s="4"/>
      <c r="DFE1920" s="4"/>
      <c r="DFF1920" s="4"/>
      <c r="DFG1920" s="4"/>
      <c r="DFH1920" s="4"/>
      <c r="DFI1920" s="4"/>
      <c r="DFJ1920" s="4"/>
      <c r="DFK1920" s="4"/>
      <c r="DFL1920" s="4"/>
      <c r="DFM1920" s="4"/>
      <c r="DFN1920" s="4"/>
      <c r="DFO1920" s="4"/>
      <c r="DFP1920" s="4"/>
      <c r="DFQ1920" s="4"/>
      <c r="DFR1920" s="4"/>
      <c r="DFS1920" s="4"/>
      <c r="DFT1920" s="4"/>
      <c r="DFU1920" s="4"/>
      <c r="DFV1920" s="4"/>
      <c r="DFW1920" s="4"/>
      <c r="DFX1920" s="4"/>
      <c r="DFY1920" s="4"/>
      <c r="DFZ1920" s="4"/>
      <c r="DGA1920" s="4"/>
      <c r="DGB1920" s="4"/>
      <c r="DGC1920" s="4"/>
      <c r="DGD1920" s="4"/>
      <c r="DGE1920" s="4"/>
      <c r="DGF1920" s="4"/>
      <c r="DGG1920" s="4"/>
      <c r="DGH1920" s="4"/>
      <c r="DGI1920" s="4"/>
      <c r="DGJ1920" s="4"/>
      <c r="DGK1920" s="4"/>
      <c r="DGL1920" s="4"/>
      <c r="DGM1920" s="4"/>
      <c r="DGN1920" s="4"/>
      <c r="DGO1920" s="4"/>
      <c r="DGP1920" s="4"/>
      <c r="DGQ1920" s="4"/>
      <c r="DGR1920" s="4"/>
      <c r="DGS1920" s="4"/>
      <c r="DGT1920" s="4"/>
      <c r="DGU1920" s="4"/>
      <c r="DGV1920" s="4"/>
      <c r="DGW1920" s="4"/>
      <c r="DGX1920" s="4"/>
      <c r="DGY1920" s="4"/>
      <c r="DGZ1920" s="4"/>
      <c r="DHA1920" s="4"/>
      <c r="DHB1920" s="4"/>
      <c r="DHC1920" s="4"/>
      <c r="DHD1920" s="4"/>
      <c r="DHE1920" s="4"/>
      <c r="DHF1920" s="4"/>
      <c r="DHG1920" s="4"/>
      <c r="DHH1920" s="4"/>
      <c r="DHI1920" s="4"/>
      <c r="DHJ1920" s="4"/>
      <c r="DHK1920" s="4"/>
      <c r="DHL1920" s="4"/>
      <c r="DHM1920" s="4"/>
      <c r="DHN1920" s="4"/>
      <c r="DHO1920" s="4"/>
      <c r="DHP1920" s="4"/>
      <c r="DHQ1920" s="4"/>
      <c r="DHR1920" s="4"/>
      <c r="DHS1920" s="4"/>
      <c r="DHT1920" s="4"/>
      <c r="DHU1920" s="4"/>
      <c r="DHV1920" s="4"/>
      <c r="DHW1920" s="4"/>
      <c r="DHX1920" s="4"/>
      <c r="DHY1920" s="4"/>
      <c r="DHZ1920" s="4"/>
      <c r="DIA1920" s="4"/>
      <c r="DIB1920" s="4"/>
      <c r="DIC1920" s="4"/>
      <c r="DID1920" s="4"/>
      <c r="DIE1920" s="4"/>
      <c r="DIF1920" s="4"/>
      <c r="DIG1920" s="4"/>
      <c r="DIH1920" s="4"/>
      <c r="DII1920" s="4"/>
      <c r="DIJ1920" s="4"/>
      <c r="DIK1920" s="4"/>
      <c r="DIL1920" s="4"/>
      <c r="DIM1920" s="4"/>
      <c r="DIN1920" s="4"/>
      <c r="DIO1920" s="4"/>
      <c r="DIP1920" s="4"/>
      <c r="DIQ1920" s="4"/>
      <c r="DIR1920" s="4"/>
      <c r="DIS1920" s="4"/>
      <c r="DIT1920" s="4"/>
      <c r="DIU1920" s="4"/>
      <c r="DIV1920" s="4"/>
      <c r="DIW1920" s="4"/>
      <c r="DIX1920" s="4"/>
      <c r="DIY1920" s="4"/>
      <c r="DIZ1920" s="4"/>
      <c r="DJA1920" s="4"/>
      <c r="DJB1920" s="4"/>
      <c r="DJC1920" s="4"/>
      <c r="DJD1920" s="4"/>
      <c r="DJE1920" s="4"/>
      <c r="DJF1920" s="4"/>
      <c r="DJG1920" s="4"/>
      <c r="DJH1920" s="4"/>
      <c r="DJI1920" s="4"/>
      <c r="DJJ1920" s="4"/>
      <c r="DJK1920" s="4"/>
      <c r="DJL1920" s="4"/>
      <c r="DJM1920" s="4"/>
      <c r="DJN1920" s="4"/>
      <c r="DJO1920" s="4"/>
      <c r="DJP1920" s="4"/>
      <c r="DJQ1920" s="4"/>
      <c r="DJR1920" s="4"/>
      <c r="DJS1920" s="4"/>
      <c r="DJT1920" s="4"/>
      <c r="DJU1920" s="4"/>
      <c r="DJV1920" s="4"/>
      <c r="DJW1920" s="4"/>
      <c r="DJX1920" s="4"/>
      <c r="DJY1920" s="4"/>
      <c r="DJZ1920" s="4"/>
      <c r="DKA1920" s="4"/>
      <c r="DKB1920" s="4"/>
      <c r="DKC1920" s="4"/>
      <c r="DKD1920" s="4"/>
      <c r="DKE1920" s="4"/>
      <c r="DKF1920" s="4"/>
      <c r="DKG1920" s="4"/>
      <c r="DKH1920" s="4"/>
      <c r="DKI1920" s="4"/>
      <c r="DKJ1920" s="4"/>
      <c r="DKK1920" s="4"/>
      <c r="DKL1920" s="4"/>
      <c r="DKM1920" s="4"/>
      <c r="DKN1920" s="4"/>
      <c r="DKO1920" s="4"/>
      <c r="DKP1920" s="4"/>
      <c r="DKQ1920" s="4"/>
      <c r="DKR1920" s="4"/>
      <c r="DKS1920" s="4"/>
      <c r="DKT1920" s="4"/>
      <c r="DKU1920" s="4"/>
      <c r="DKV1920" s="4"/>
      <c r="DKW1920" s="4"/>
      <c r="DKX1920" s="4"/>
      <c r="DKY1920" s="4"/>
      <c r="DKZ1920" s="4"/>
      <c r="DLA1920" s="4"/>
      <c r="DLB1920" s="4"/>
      <c r="DLC1920" s="4"/>
      <c r="DLD1920" s="4"/>
      <c r="DLE1920" s="4"/>
      <c r="DLF1920" s="4"/>
      <c r="DLG1920" s="4"/>
      <c r="DLH1920" s="4"/>
      <c r="DLI1920" s="4"/>
      <c r="DLJ1920" s="4"/>
      <c r="DLK1920" s="4"/>
      <c r="DLL1920" s="4"/>
      <c r="DLM1920" s="4"/>
      <c r="DLN1920" s="4"/>
      <c r="DLO1920" s="4"/>
      <c r="DLP1920" s="4"/>
      <c r="DLQ1920" s="4"/>
      <c r="DLR1920" s="4"/>
      <c r="DLS1920" s="4"/>
      <c r="DLT1920" s="4"/>
      <c r="DLU1920" s="4"/>
      <c r="DLV1920" s="4"/>
      <c r="DLW1920" s="4"/>
      <c r="DLX1920" s="4"/>
      <c r="DLY1920" s="4"/>
      <c r="DLZ1920" s="4"/>
      <c r="DMA1920" s="4"/>
      <c r="DMB1920" s="4"/>
      <c r="DMC1920" s="4"/>
      <c r="DMD1920" s="4"/>
      <c r="DME1920" s="4"/>
      <c r="DMF1920" s="4"/>
      <c r="DMG1920" s="4"/>
      <c r="DMH1920" s="4"/>
      <c r="DMI1920" s="4"/>
      <c r="DMJ1920" s="4"/>
      <c r="DMK1920" s="4"/>
      <c r="DML1920" s="4"/>
      <c r="DMM1920" s="4"/>
      <c r="DMN1920" s="4"/>
      <c r="DMO1920" s="4"/>
      <c r="DMP1920" s="4"/>
      <c r="DMQ1920" s="4"/>
      <c r="DMR1920" s="4"/>
      <c r="DMS1920" s="4"/>
      <c r="DMT1920" s="4"/>
      <c r="DMU1920" s="4"/>
      <c r="DMV1920" s="4"/>
      <c r="DMW1920" s="4"/>
      <c r="DMX1920" s="4"/>
      <c r="DMY1920" s="4"/>
      <c r="DMZ1920" s="4"/>
      <c r="DNA1920" s="4"/>
      <c r="DNB1920" s="4"/>
      <c r="DNC1920" s="4"/>
      <c r="DND1920" s="4"/>
      <c r="DNE1920" s="4"/>
      <c r="DNF1920" s="4"/>
      <c r="DNG1920" s="4"/>
      <c r="DNH1920" s="4"/>
      <c r="DNI1920" s="4"/>
      <c r="DNJ1920" s="4"/>
      <c r="DNK1920" s="4"/>
      <c r="DNL1920" s="4"/>
      <c r="DNM1920" s="4"/>
      <c r="DNN1920" s="4"/>
      <c r="DNO1920" s="4"/>
      <c r="DNP1920" s="4"/>
      <c r="DNQ1920" s="4"/>
      <c r="DNR1920" s="4"/>
      <c r="DNS1920" s="4"/>
      <c r="DNT1920" s="4"/>
      <c r="DNU1920" s="4"/>
      <c r="DNV1920" s="4"/>
      <c r="DNW1920" s="4"/>
      <c r="DNX1920" s="4"/>
      <c r="DNY1920" s="4"/>
      <c r="DNZ1920" s="4"/>
      <c r="DOA1920" s="4"/>
      <c r="DOB1920" s="4"/>
      <c r="DOC1920" s="4"/>
      <c r="DOD1920" s="4"/>
      <c r="DOE1920" s="4"/>
      <c r="DOF1920" s="4"/>
      <c r="DOG1920" s="4"/>
      <c r="DOH1920" s="4"/>
      <c r="DOI1920" s="4"/>
      <c r="DOJ1920" s="4"/>
      <c r="DOK1920" s="4"/>
      <c r="DOL1920" s="4"/>
      <c r="DOM1920" s="4"/>
      <c r="DON1920" s="4"/>
      <c r="DOO1920" s="4"/>
      <c r="DOP1920" s="4"/>
      <c r="DOQ1920" s="4"/>
      <c r="DOR1920" s="4"/>
      <c r="DOS1920" s="4"/>
      <c r="DOT1920" s="4"/>
      <c r="DOU1920" s="4"/>
      <c r="DOV1920" s="4"/>
      <c r="DOW1920" s="4"/>
      <c r="DOX1920" s="4"/>
      <c r="DOY1920" s="4"/>
      <c r="DOZ1920" s="4"/>
      <c r="DPA1920" s="4"/>
      <c r="DPB1920" s="4"/>
      <c r="DPC1920" s="4"/>
      <c r="DPD1920" s="4"/>
      <c r="DPE1920" s="4"/>
      <c r="DPF1920" s="4"/>
      <c r="DPG1920" s="4"/>
      <c r="DPH1920" s="4"/>
      <c r="DPI1920" s="4"/>
      <c r="DPJ1920" s="4"/>
      <c r="DPK1920" s="4"/>
      <c r="DPL1920" s="4"/>
      <c r="DPM1920" s="4"/>
      <c r="DPN1920" s="4"/>
      <c r="DPO1920" s="4"/>
      <c r="DPP1920" s="4"/>
      <c r="DPQ1920" s="4"/>
      <c r="DPR1920" s="4"/>
      <c r="DPS1920" s="4"/>
      <c r="DPT1920" s="4"/>
      <c r="DPU1920" s="4"/>
      <c r="DPV1920" s="4"/>
      <c r="DPW1920" s="4"/>
      <c r="DPX1920" s="4"/>
      <c r="DPY1920" s="4"/>
      <c r="DPZ1920" s="4"/>
      <c r="DQA1920" s="4"/>
      <c r="DQB1920" s="4"/>
      <c r="DQC1920" s="4"/>
      <c r="DQD1920" s="4"/>
      <c r="DQE1920" s="4"/>
      <c r="DQF1920" s="4"/>
      <c r="DQG1920" s="4"/>
      <c r="DQH1920" s="4"/>
      <c r="DQI1920" s="4"/>
      <c r="DQJ1920" s="4"/>
      <c r="DQK1920" s="4"/>
      <c r="DQL1920" s="4"/>
      <c r="DQM1920" s="4"/>
      <c r="DQN1920" s="4"/>
      <c r="DQO1920" s="4"/>
      <c r="DQP1920" s="4"/>
      <c r="DQQ1920" s="4"/>
      <c r="DQR1920" s="4"/>
      <c r="DQS1920" s="4"/>
      <c r="DQT1920" s="4"/>
      <c r="DQU1920" s="4"/>
      <c r="DQV1920" s="4"/>
      <c r="DQW1920" s="4"/>
      <c r="DQX1920" s="4"/>
      <c r="DQY1920" s="4"/>
      <c r="DQZ1920" s="4"/>
      <c r="DRA1920" s="4"/>
      <c r="DRB1920" s="4"/>
      <c r="DRC1920" s="4"/>
      <c r="DRD1920" s="4"/>
      <c r="DRE1920" s="4"/>
      <c r="DRF1920" s="4"/>
      <c r="DRG1920" s="4"/>
      <c r="DRH1920" s="4"/>
      <c r="DRI1920" s="4"/>
      <c r="DRJ1920" s="4"/>
      <c r="DRK1920" s="4"/>
      <c r="DRL1920" s="4"/>
      <c r="DRM1920" s="4"/>
      <c r="DRN1920" s="4"/>
      <c r="DRO1920" s="4"/>
      <c r="DRP1920" s="4"/>
      <c r="DRQ1920" s="4"/>
      <c r="DRR1920" s="4"/>
      <c r="DRS1920" s="4"/>
      <c r="DRT1920" s="4"/>
      <c r="DRU1920" s="4"/>
      <c r="DRV1920" s="4"/>
      <c r="DRW1920" s="4"/>
      <c r="DRX1920" s="4"/>
      <c r="DRY1920" s="4"/>
      <c r="DRZ1920" s="4"/>
      <c r="DSA1920" s="4"/>
      <c r="DSB1920" s="4"/>
      <c r="DSC1920" s="4"/>
      <c r="DSD1920" s="4"/>
      <c r="DSE1920" s="4"/>
      <c r="DSF1920" s="4"/>
      <c r="DSG1920" s="4"/>
      <c r="DSH1920" s="4"/>
      <c r="DSI1920" s="4"/>
      <c r="DSJ1920" s="4"/>
      <c r="DSK1920" s="4"/>
      <c r="DSL1920" s="4"/>
      <c r="DSM1920" s="4"/>
      <c r="DSN1920" s="4"/>
      <c r="DSO1920" s="4"/>
      <c r="DSP1920" s="4"/>
      <c r="DSQ1920" s="4"/>
      <c r="DSR1920" s="4"/>
      <c r="DSS1920" s="4"/>
      <c r="DST1920" s="4"/>
      <c r="DSU1920" s="4"/>
      <c r="DSV1920" s="4"/>
      <c r="DSW1920" s="4"/>
      <c r="DSX1920" s="4"/>
      <c r="DSY1920" s="4"/>
      <c r="DSZ1920" s="4"/>
      <c r="DTA1920" s="4"/>
      <c r="DTB1920" s="4"/>
      <c r="DTC1920" s="4"/>
      <c r="DTD1920" s="4"/>
      <c r="DTE1920" s="4"/>
      <c r="DTF1920" s="4"/>
      <c r="DTG1920" s="4"/>
      <c r="DTH1920" s="4"/>
      <c r="DTI1920" s="4"/>
      <c r="DTJ1920" s="4"/>
      <c r="DTK1920" s="4"/>
      <c r="DTL1920" s="4"/>
      <c r="DTM1920" s="4"/>
      <c r="DTN1920" s="4"/>
      <c r="DTO1920" s="4"/>
      <c r="DTP1920" s="4"/>
      <c r="DTQ1920" s="4"/>
      <c r="DTR1920" s="4"/>
      <c r="DTS1920" s="4"/>
      <c r="DTT1920" s="4"/>
      <c r="DTU1920" s="4"/>
      <c r="DTV1920" s="4"/>
      <c r="DTW1920" s="4"/>
      <c r="DTX1920" s="4"/>
      <c r="DTY1920" s="4"/>
      <c r="DTZ1920" s="4"/>
      <c r="DUA1920" s="4"/>
      <c r="DUB1920" s="4"/>
      <c r="DUC1920" s="4"/>
      <c r="DUD1920" s="4"/>
      <c r="DUE1920" s="4"/>
      <c r="DUF1920" s="4"/>
      <c r="DUG1920" s="4"/>
      <c r="DUH1920" s="4"/>
      <c r="DUI1920" s="4"/>
      <c r="DUJ1920" s="4"/>
      <c r="DUK1920" s="4"/>
      <c r="DUL1920" s="4"/>
      <c r="DUM1920" s="4"/>
      <c r="DUN1920" s="4"/>
      <c r="DUO1920" s="4"/>
      <c r="DUP1920" s="4"/>
      <c r="DUQ1920" s="4"/>
      <c r="DUR1920" s="4"/>
      <c r="DUS1920" s="4"/>
      <c r="DUT1920" s="4"/>
      <c r="DUU1920" s="4"/>
      <c r="DUV1920" s="4"/>
      <c r="DUW1920" s="4"/>
      <c r="DUX1920" s="4"/>
      <c r="DUY1920" s="4"/>
      <c r="DUZ1920" s="4"/>
      <c r="DVA1920" s="4"/>
      <c r="DVB1920" s="4"/>
      <c r="DVC1920" s="4"/>
      <c r="DVD1920" s="4"/>
      <c r="DVE1920" s="4"/>
      <c r="DVF1920" s="4"/>
      <c r="DVG1920" s="4"/>
      <c r="DVH1920" s="4"/>
      <c r="DVI1920" s="4"/>
      <c r="DVJ1920" s="4"/>
      <c r="DVK1920" s="4"/>
      <c r="DVL1920" s="4"/>
      <c r="DVM1920" s="4"/>
      <c r="DVN1920" s="4"/>
      <c r="DVO1920" s="4"/>
      <c r="DVP1920" s="4"/>
      <c r="DVQ1920" s="4"/>
      <c r="DVR1920" s="4"/>
      <c r="DVS1920" s="4"/>
      <c r="DVT1920" s="4"/>
      <c r="DVU1920" s="4"/>
      <c r="DVV1920" s="4"/>
      <c r="DVW1920" s="4"/>
      <c r="DVX1920" s="4"/>
      <c r="DVY1920" s="4"/>
      <c r="DVZ1920" s="4"/>
      <c r="DWA1920" s="4"/>
      <c r="DWB1920" s="4"/>
      <c r="DWC1920" s="4"/>
      <c r="DWD1920" s="4"/>
      <c r="DWE1920" s="4"/>
      <c r="DWF1920" s="4"/>
      <c r="DWG1920" s="4"/>
      <c r="DWH1920" s="4"/>
      <c r="DWI1920" s="4"/>
      <c r="DWJ1920" s="4"/>
      <c r="DWK1920" s="4"/>
      <c r="DWL1920" s="4"/>
      <c r="DWM1920" s="4"/>
      <c r="DWN1920" s="4"/>
      <c r="DWO1920" s="4"/>
      <c r="DWP1920" s="4"/>
      <c r="DWQ1920" s="4"/>
      <c r="DWR1920" s="4"/>
      <c r="DWS1920" s="4"/>
      <c r="DWT1920" s="4"/>
      <c r="DWU1920" s="4"/>
      <c r="DWV1920" s="4"/>
      <c r="DWW1920" s="4"/>
      <c r="DWX1920" s="4"/>
      <c r="DWY1920" s="4"/>
      <c r="DWZ1920" s="4"/>
      <c r="DXA1920" s="4"/>
      <c r="DXB1920" s="4"/>
      <c r="DXC1920" s="4"/>
      <c r="DXD1920" s="4"/>
      <c r="DXE1920" s="4"/>
      <c r="DXF1920" s="4"/>
      <c r="DXG1920" s="4"/>
      <c r="DXH1920" s="4"/>
      <c r="DXI1920" s="4"/>
      <c r="DXJ1920" s="4"/>
      <c r="DXK1920" s="4"/>
      <c r="DXL1920" s="4"/>
      <c r="DXM1920" s="4"/>
      <c r="DXN1920" s="4"/>
      <c r="DXO1920" s="4"/>
      <c r="DXP1920" s="4"/>
      <c r="DXQ1920" s="4"/>
      <c r="DXR1920" s="4"/>
      <c r="DXS1920" s="4"/>
      <c r="DXT1920" s="4"/>
      <c r="DXU1920" s="4"/>
      <c r="DXV1920" s="4"/>
      <c r="DXW1920" s="4"/>
      <c r="DXX1920" s="4"/>
      <c r="DXY1920" s="4"/>
      <c r="DXZ1920" s="4"/>
      <c r="DYA1920" s="4"/>
      <c r="DYB1920" s="4"/>
      <c r="DYC1920" s="4"/>
      <c r="DYD1920" s="4"/>
      <c r="DYE1920" s="4"/>
      <c r="DYF1920" s="4"/>
      <c r="DYG1920" s="4"/>
      <c r="DYH1920" s="4"/>
      <c r="DYI1920" s="4"/>
      <c r="DYJ1920" s="4"/>
      <c r="DYK1920" s="4"/>
      <c r="DYL1920" s="4"/>
      <c r="DYM1920" s="4"/>
      <c r="DYN1920" s="4"/>
      <c r="DYO1920" s="4"/>
      <c r="DYP1920" s="4"/>
      <c r="DYQ1920" s="4"/>
      <c r="DYR1920" s="4"/>
      <c r="DYS1920" s="4"/>
      <c r="DYT1920" s="4"/>
      <c r="DYU1920" s="4"/>
      <c r="DYV1920" s="4"/>
      <c r="DYW1920" s="4"/>
      <c r="DYX1920" s="4"/>
      <c r="DYY1920" s="4"/>
      <c r="DYZ1920" s="4"/>
      <c r="DZA1920" s="4"/>
      <c r="DZB1920" s="4"/>
      <c r="DZC1920" s="4"/>
      <c r="DZD1920" s="4"/>
      <c r="DZE1920" s="4"/>
      <c r="DZF1920" s="4"/>
      <c r="DZG1920" s="4"/>
      <c r="DZH1920" s="4"/>
      <c r="DZI1920" s="4"/>
      <c r="DZJ1920" s="4"/>
      <c r="DZK1920" s="4"/>
      <c r="DZL1920" s="4"/>
      <c r="DZM1920" s="4"/>
      <c r="DZN1920" s="4"/>
      <c r="DZO1920" s="4"/>
      <c r="DZP1920" s="4"/>
      <c r="DZQ1920" s="4"/>
      <c r="DZR1920" s="4"/>
      <c r="DZS1920" s="4"/>
      <c r="DZT1920" s="4"/>
      <c r="DZU1920" s="4"/>
      <c r="DZV1920" s="4"/>
      <c r="DZW1920" s="4"/>
      <c r="DZX1920" s="4"/>
      <c r="DZY1920" s="4"/>
      <c r="DZZ1920" s="4"/>
      <c r="EAA1920" s="4"/>
      <c r="EAB1920" s="4"/>
      <c r="EAC1920" s="4"/>
      <c r="EAD1920" s="4"/>
      <c r="EAE1920" s="4"/>
      <c r="EAF1920" s="4"/>
      <c r="EAG1920" s="4"/>
      <c r="EAH1920" s="4"/>
      <c r="EAI1920" s="4"/>
      <c r="EAJ1920" s="4"/>
      <c r="EAK1920" s="4"/>
      <c r="EAL1920" s="4"/>
      <c r="EAM1920" s="4"/>
      <c r="EAN1920" s="4"/>
      <c r="EAO1920" s="4"/>
      <c r="EAP1920" s="4"/>
      <c r="EAQ1920" s="4"/>
      <c r="EAR1920" s="4"/>
      <c r="EAS1920" s="4"/>
      <c r="EAT1920" s="4"/>
      <c r="EAU1920" s="4"/>
      <c r="EAV1920" s="4"/>
      <c r="EAW1920" s="4"/>
      <c r="EAX1920" s="4"/>
      <c r="EAY1920" s="4"/>
      <c r="EAZ1920" s="4"/>
      <c r="EBA1920" s="4"/>
      <c r="EBB1920" s="4"/>
      <c r="EBC1920" s="4"/>
      <c r="EBD1920" s="4"/>
      <c r="EBE1920" s="4"/>
      <c r="EBF1920" s="4"/>
      <c r="EBG1920" s="4"/>
      <c r="EBH1920" s="4"/>
      <c r="EBI1920" s="4"/>
      <c r="EBJ1920" s="4"/>
      <c r="EBK1920" s="4"/>
      <c r="EBL1920" s="4"/>
      <c r="EBM1920" s="4"/>
      <c r="EBN1920" s="4"/>
      <c r="EBO1920" s="4"/>
      <c r="EBP1920" s="4"/>
      <c r="EBQ1920" s="4"/>
      <c r="EBR1920" s="4"/>
      <c r="EBS1920" s="4"/>
      <c r="EBT1920" s="4"/>
      <c r="EBU1920" s="4"/>
      <c r="EBV1920" s="4"/>
      <c r="EBW1920" s="4"/>
      <c r="EBX1920" s="4"/>
      <c r="EBY1920" s="4"/>
      <c r="EBZ1920" s="4"/>
      <c r="ECA1920" s="4"/>
      <c r="ECB1920" s="4"/>
      <c r="ECC1920" s="4"/>
      <c r="ECD1920" s="4"/>
      <c r="ECE1920" s="4"/>
      <c r="ECF1920" s="4"/>
      <c r="ECG1920" s="4"/>
      <c r="ECH1920" s="4"/>
      <c r="ECI1920" s="4"/>
      <c r="ECJ1920" s="4"/>
      <c r="ECK1920" s="4"/>
      <c r="ECL1920" s="4"/>
      <c r="ECM1920" s="4"/>
      <c r="ECN1920" s="4"/>
      <c r="ECO1920" s="4"/>
      <c r="ECP1920" s="4"/>
      <c r="ECQ1920" s="4"/>
      <c r="ECR1920" s="4"/>
      <c r="ECS1920" s="4"/>
      <c r="ECT1920" s="4"/>
      <c r="ECU1920" s="4"/>
      <c r="ECV1920" s="4"/>
      <c r="ECW1920" s="4"/>
      <c r="ECX1920" s="4"/>
      <c r="ECY1920" s="4"/>
      <c r="ECZ1920" s="4"/>
      <c r="EDA1920" s="4"/>
      <c r="EDB1920" s="4"/>
      <c r="EDC1920" s="4"/>
      <c r="EDD1920" s="4"/>
      <c r="EDE1920" s="4"/>
      <c r="EDF1920" s="4"/>
      <c r="EDG1920" s="4"/>
      <c r="EDH1920" s="4"/>
      <c r="EDI1920" s="4"/>
      <c r="EDJ1920" s="4"/>
      <c r="EDK1920" s="4"/>
      <c r="EDL1920" s="4"/>
      <c r="EDM1920" s="4"/>
      <c r="EDN1920" s="4"/>
      <c r="EDO1920" s="4"/>
      <c r="EDP1920" s="4"/>
      <c r="EDQ1920" s="4"/>
      <c r="EDR1920" s="4"/>
      <c r="EDS1920" s="4"/>
      <c r="EDT1920" s="4"/>
      <c r="EDU1920" s="4"/>
      <c r="EDV1920" s="4"/>
      <c r="EDW1920" s="4"/>
      <c r="EDX1920" s="4"/>
      <c r="EDY1920" s="4"/>
      <c r="EDZ1920" s="4"/>
      <c r="EEA1920" s="4"/>
      <c r="EEB1920" s="4"/>
      <c r="EEC1920" s="4"/>
      <c r="EED1920" s="4"/>
      <c r="EEE1920" s="4"/>
      <c r="EEF1920" s="4"/>
      <c r="EEG1920" s="4"/>
      <c r="EEH1920" s="4"/>
      <c r="EEI1920" s="4"/>
      <c r="EEJ1920" s="4"/>
      <c r="EEK1920" s="4"/>
      <c r="EEL1920" s="4"/>
      <c r="EEM1920" s="4"/>
      <c r="EEN1920" s="4"/>
      <c r="EEO1920" s="4"/>
      <c r="EEP1920" s="4"/>
      <c r="EEQ1920" s="4"/>
      <c r="EER1920" s="4"/>
      <c r="EES1920" s="4"/>
      <c r="EET1920" s="4"/>
      <c r="EEU1920" s="4"/>
      <c r="EEV1920" s="4"/>
      <c r="EEW1920" s="4"/>
      <c r="EEX1920" s="4"/>
      <c r="EEY1920" s="4"/>
      <c r="EEZ1920" s="4"/>
      <c r="EFA1920" s="4"/>
      <c r="EFB1920" s="4"/>
      <c r="EFC1920" s="4"/>
      <c r="EFD1920" s="4"/>
      <c r="EFE1920" s="4"/>
      <c r="EFF1920" s="4"/>
      <c r="EFG1920" s="4"/>
      <c r="EFH1920" s="4"/>
      <c r="EFI1920" s="4"/>
      <c r="EFJ1920" s="4"/>
      <c r="EFK1920" s="4"/>
      <c r="EFL1920" s="4"/>
      <c r="EFM1920" s="4"/>
      <c r="EFN1920" s="4"/>
      <c r="EFO1920" s="4"/>
      <c r="EFP1920" s="4"/>
      <c r="EFQ1920" s="4"/>
      <c r="EFR1920" s="4"/>
      <c r="EFS1920" s="4"/>
      <c r="EFT1920" s="4"/>
      <c r="EFU1920" s="4"/>
      <c r="EFV1920" s="4"/>
      <c r="EFW1920" s="4"/>
      <c r="EFX1920" s="4"/>
      <c r="EFY1920" s="4"/>
      <c r="EFZ1920" s="4"/>
      <c r="EGA1920" s="4"/>
      <c r="EGB1920" s="4"/>
      <c r="EGC1920" s="4"/>
      <c r="EGD1920" s="4"/>
      <c r="EGE1920" s="4"/>
      <c r="EGF1920" s="4"/>
      <c r="EGG1920" s="4"/>
      <c r="EGH1920" s="4"/>
      <c r="EGI1920" s="4"/>
      <c r="EGJ1920" s="4"/>
      <c r="EGK1920" s="4"/>
      <c r="EGL1920" s="4"/>
      <c r="EGM1920" s="4"/>
      <c r="EGN1920" s="4"/>
      <c r="EGO1920" s="4"/>
      <c r="EGP1920" s="4"/>
      <c r="EGQ1920" s="4"/>
      <c r="EGR1920" s="4"/>
      <c r="EGS1920" s="4"/>
      <c r="EGT1920" s="4"/>
      <c r="EGU1920" s="4"/>
      <c r="EGV1920" s="4"/>
      <c r="EGW1920" s="4"/>
      <c r="EGX1920" s="4"/>
      <c r="EGY1920" s="4"/>
      <c r="EGZ1920" s="4"/>
      <c r="EHA1920" s="4"/>
      <c r="EHB1920" s="4"/>
      <c r="EHC1920" s="4"/>
      <c r="EHD1920" s="4"/>
      <c r="EHE1920" s="4"/>
      <c r="EHF1920" s="4"/>
      <c r="EHG1920" s="4"/>
      <c r="EHH1920" s="4"/>
      <c r="EHI1920" s="4"/>
      <c r="EHJ1920" s="4"/>
      <c r="EHK1920" s="4"/>
      <c r="EHL1920" s="4"/>
      <c r="EHM1920" s="4"/>
      <c r="EHN1920" s="4"/>
      <c r="EHO1920" s="4"/>
      <c r="EHP1920" s="4"/>
      <c r="EHQ1920" s="4"/>
      <c r="EHR1920" s="4"/>
      <c r="EHS1920" s="4"/>
      <c r="EHT1920" s="4"/>
      <c r="EHU1920" s="4"/>
      <c r="EHV1920" s="4"/>
      <c r="EHW1920" s="4"/>
      <c r="EHX1920" s="4"/>
      <c r="EHY1920" s="4"/>
      <c r="EHZ1920" s="4"/>
      <c r="EIA1920" s="4"/>
      <c r="EIB1920" s="4"/>
      <c r="EIC1920" s="4"/>
      <c r="EID1920" s="4"/>
      <c r="EIE1920" s="4"/>
      <c r="EIF1920" s="4"/>
      <c r="EIG1920" s="4"/>
      <c r="EIH1920" s="4"/>
      <c r="EII1920" s="4"/>
      <c r="EIJ1920" s="4"/>
      <c r="EIK1920" s="4"/>
      <c r="EIL1920" s="4"/>
      <c r="EIM1920" s="4"/>
      <c r="EIN1920" s="4"/>
      <c r="EIO1920" s="4"/>
      <c r="EIP1920" s="4"/>
      <c r="EIQ1920" s="4"/>
      <c r="EIR1920" s="4"/>
      <c r="EIS1920" s="4"/>
      <c r="EIT1920" s="4"/>
      <c r="EIU1920" s="4"/>
      <c r="EIV1920" s="4"/>
      <c r="EIW1920" s="4"/>
      <c r="EIX1920" s="4"/>
      <c r="EIY1920" s="4"/>
      <c r="EIZ1920" s="4"/>
      <c r="EJA1920" s="4"/>
      <c r="EJB1920" s="4"/>
      <c r="EJC1920" s="4"/>
      <c r="EJD1920" s="4"/>
      <c r="EJE1920" s="4"/>
      <c r="EJF1920" s="4"/>
      <c r="EJG1920" s="4"/>
      <c r="EJH1920" s="4"/>
      <c r="EJI1920" s="4"/>
      <c r="EJJ1920" s="4"/>
      <c r="EJK1920" s="4"/>
      <c r="EJL1920" s="4"/>
      <c r="EJM1920" s="4"/>
      <c r="EJN1920" s="4"/>
      <c r="EJO1920" s="4"/>
      <c r="EJP1920" s="4"/>
      <c r="EJQ1920" s="4"/>
      <c r="EJR1920" s="4"/>
      <c r="EJS1920" s="4"/>
      <c r="EJT1920" s="4"/>
      <c r="EJU1920" s="4"/>
      <c r="EJV1920" s="4"/>
      <c r="EJW1920" s="4"/>
      <c r="EJX1920" s="4"/>
      <c r="EJY1920" s="4"/>
      <c r="EJZ1920" s="4"/>
      <c r="EKA1920" s="4"/>
      <c r="EKB1920" s="4"/>
      <c r="EKC1920" s="4"/>
      <c r="EKD1920" s="4"/>
      <c r="EKE1920" s="4"/>
      <c r="EKF1920" s="4"/>
      <c r="EKG1920" s="4"/>
      <c r="EKH1920" s="4"/>
      <c r="EKI1920" s="4"/>
      <c r="EKJ1920" s="4"/>
      <c r="EKK1920" s="4"/>
      <c r="EKL1920" s="4"/>
      <c r="EKM1920" s="4"/>
      <c r="EKN1920" s="4"/>
      <c r="EKO1920" s="4"/>
      <c r="EKP1920" s="4"/>
      <c r="EKQ1920" s="4"/>
      <c r="EKR1920" s="4"/>
      <c r="EKS1920" s="4"/>
      <c r="EKT1920" s="4"/>
      <c r="EKU1920" s="4"/>
      <c r="EKV1920" s="4"/>
      <c r="EKW1920" s="4"/>
      <c r="EKX1920" s="4"/>
      <c r="EKY1920" s="4"/>
      <c r="EKZ1920" s="4"/>
      <c r="ELA1920" s="4"/>
      <c r="ELB1920" s="4"/>
      <c r="ELC1920" s="4"/>
      <c r="ELD1920" s="4"/>
      <c r="ELE1920" s="4"/>
      <c r="ELF1920" s="4"/>
      <c r="ELG1920" s="4"/>
      <c r="ELH1920" s="4"/>
      <c r="ELI1920" s="4"/>
      <c r="ELJ1920" s="4"/>
      <c r="ELK1920" s="4"/>
      <c r="ELL1920" s="4"/>
      <c r="ELM1920" s="4"/>
      <c r="ELN1920" s="4"/>
      <c r="ELO1920" s="4"/>
      <c r="ELP1920" s="4"/>
      <c r="ELQ1920" s="4"/>
      <c r="ELR1920" s="4"/>
      <c r="ELS1920" s="4"/>
      <c r="ELT1920" s="4"/>
      <c r="ELU1920" s="4"/>
      <c r="ELV1920" s="4"/>
      <c r="ELW1920" s="4"/>
      <c r="ELX1920" s="4"/>
      <c r="ELY1920" s="4"/>
      <c r="ELZ1920" s="4"/>
      <c r="EMA1920" s="4"/>
      <c r="EMB1920" s="4"/>
      <c r="EMC1920" s="4"/>
      <c r="EMD1920" s="4"/>
      <c r="EME1920" s="4"/>
      <c r="EMF1920" s="4"/>
      <c r="EMG1920" s="4"/>
      <c r="EMH1920" s="4"/>
      <c r="EMI1920" s="4"/>
      <c r="EMJ1920" s="4"/>
      <c r="EMK1920" s="4"/>
      <c r="EML1920" s="4"/>
      <c r="EMM1920" s="4"/>
      <c r="EMN1920" s="4"/>
      <c r="EMO1920" s="4"/>
      <c r="EMP1920" s="4"/>
      <c r="EMQ1920" s="4"/>
      <c r="EMR1920" s="4"/>
      <c r="EMS1920" s="4"/>
      <c r="EMT1920" s="4"/>
      <c r="EMU1920" s="4"/>
      <c r="EMV1920" s="4"/>
      <c r="EMW1920" s="4"/>
      <c r="EMX1920" s="4"/>
      <c r="EMY1920" s="4"/>
      <c r="EMZ1920" s="4"/>
      <c r="ENA1920" s="4"/>
      <c r="ENB1920" s="4"/>
      <c r="ENC1920" s="4"/>
      <c r="END1920" s="4"/>
      <c r="ENE1920" s="4"/>
      <c r="ENF1920" s="4"/>
      <c r="ENG1920" s="4"/>
      <c r="ENH1920" s="4"/>
      <c r="ENI1920" s="4"/>
      <c r="ENJ1920" s="4"/>
      <c r="ENK1920" s="4"/>
      <c r="ENL1920" s="4"/>
      <c r="ENM1920" s="4"/>
      <c r="ENN1920" s="4"/>
      <c r="ENO1920" s="4"/>
      <c r="ENP1920" s="4"/>
      <c r="ENQ1920" s="4"/>
      <c r="ENR1920" s="4"/>
      <c r="ENS1920" s="4"/>
      <c r="ENT1920" s="4"/>
      <c r="ENU1920" s="4"/>
      <c r="ENV1920" s="4"/>
      <c r="ENW1920" s="4"/>
      <c r="ENX1920" s="4"/>
      <c r="ENY1920" s="4"/>
      <c r="ENZ1920" s="4"/>
      <c r="EOA1920" s="4"/>
      <c r="EOB1920" s="4"/>
      <c r="EOC1920" s="4"/>
      <c r="EOD1920" s="4"/>
      <c r="EOE1920" s="4"/>
      <c r="EOF1920" s="4"/>
      <c r="EOG1920" s="4"/>
      <c r="EOH1920" s="4"/>
      <c r="EOI1920" s="4"/>
      <c r="EOJ1920" s="4"/>
      <c r="EOK1920" s="4"/>
      <c r="EOL1920" s="4"/>
      <c r="EOM1920" s="4"/>
      <c r="EON1920" s="4"/>
      <c r="EOO1920" s="4"/>
      <c r="EOP1920" s="4"/>
      <c r="EOQ1920" s="4"/>
      <c r="EOR1920" s="4"/>
      <c r="EOS1920" s="4"/>
      <c r="EOT1920" s="4"/>
      <c r="EOU1920" s="4"/>
      <c r="EOV1920" s="4"/>
      <c r="EOW1920" s="4"/>
      <c r="EOX1920" s="4"/>
      <c r="EOY1920" s="4"/>
      <c r="EOZ1920" s="4"/>
      <c r="EPA1920" s="4"/>
      <c r="EPB1920" s="4"/>
      <c r="EPC1920" s="4"/>
      <c r="EPD1920" s="4"/>
      <c r="EPE1920" s="4"/>
      <c r="EPF1920" s="4"/>
      <c r="EPG1920" s="4"/>
      <c r="EPH1920" s="4"/>
      <c r="EPI1920" s="4"/>
      <c r="EPJ1920" s="4"/>
      <c r="EPK1920" s="4"/>
      <c r="EPL1920" s="4"/>
      <c r="EPM1920" s="4"/>
      <c r="EPN1920" s="4"/>
      <c r="EPO1920" s="4"/>
      <c r="EPP1920" s="4"/>
      <c r="EPQ1920" s="4"/>
      <c r="EPR1920" s="4"/>
      <c r="EPS1920" s="4"/>
      <c r="EPT1920" s="4"/>
      <c r="EPU1920" s="4"/>
      <c r="EPV1920" s="4"/>
      <c r="EPW1920" s="4"/>
      <c r="EPX1920" s="4"/>
      <c r="EPY1920" s="4"/>
      <c r="EPZ1920" s="4"/>
      <c r="EQA1920" s="4"/>
      <c r="EQB1920" s="4"/>
      <c r="EQC1920" s="4"/>
      <c r="EQD1920" s="4"/>
      <c r="EQE1920" s="4"/>
      <c r="EQF1920" s="4"/>
      <c r="EQG1920" s="4"/>
      <c r="EQH1920" s="4"/>
      <c r="EQI1920" s="4"/>
      <c r="EQJ1920" s="4"/>
      <c r="EQK1920" s="4"/>
      <c r="EQL1920" s="4"/>
      <c r="EQM1920" s="4"/>
      <c r="EQN1920" s="4"/>
      <c r="EQO1920" s="4"/>
      <c r="EQP1920" s="4"/>
      <c r="EQQ1920" s="4"/>
      <c r="EQR1920" s="4"/>
      <c r="EQS1920" s="4"/>
      <c r="EQT1920" s="4"/>
      <c r="EQU1920" s="4"/>
      <c r="EQV1920" s="4"/>
      <c r="EQW1920" s="4"/>
      <c r="EQX1920" s="4"/>
      <c r="EQY1920" s="4"/>
      <c r="EQZ1920" s="4"/>
      <c r="ERA1920" s="4"/>
      <c r="ERB1920" s="4"/>
      <c r="ERC1920" s="4"/>
      <c r="ERD1920" s="4"/>
      <c r="ERE1920" s="4"/>
      <c r="ERF1920" s="4"/>
      <c r="ERG1920" s="4"/>
      <c r="ERH1920" s="4"/>
      <c r="ERI1920" s="4"/>
      <c r="ERJ1920" s="4"/>
      <c r="ERK1920" s="4"/>
      <c r="ERL1920" s="4"/>
      <c r="ERM1920" s="4"/>
      <c r="ERN1920" s="4"/>
      <c r="ERO1920" s="4"/>
      <c r="ERP1920" s="4"/>
      <c r="ERQ1920" s="4"/>
      <c r="ERR1920" s="4"/>
      <c r="ERS1920" s="4"/>
      <c r="ERT1920" s="4"/>
      <c r="ERU1920" s="4"/>
      <c r="ERV1920" s="4"/>
      <c r="ERW1920" s="4"/>
      <c r="ERX1920" s="4"/>
      <c r="ERY1920" s="4"/>
      <c r="ERZ1920" s="4"/>
      <c r="ESA1920" s="4"/>
      <c r="ESB1920" s="4"/>
      <c r="ESC1920" s="4"/>
      <c r="ESD1920" s="4"/>
      <c r="ESE1920" s="4"/>
      <c r="ESF1920" s="4"/>
      <c r="ESG1920" s="4"/>
      <c r="ESH1920" s="4"/>
      <c r="ESI1920" s="4"/>
      <c r="ESJ1920" s="4"/>
      <c r="ESK1920" s="4"/>
      <c r="ESL1920" s="4"/>
      <c r="ESM1920" s="4"/>
      <c r="ESN1920" s="4"/>
      <c r="ESO1920" s="4"/>
      <c r="ESP1920" s="4"/>
      <c r="ESQ1920" s="4"/>
      <c r="ESR1920" s="4"/>
      <c r="ESS1920" s="4"/>
      <c r="EST1920" s="4"/>
      <c r="ESU1920" s="4"/>
      <c r="ESV1920" s="4"/>
      <c r="ESW1920" s="4"/>
      <c r="ESX1920" s="4"/>
      <c r="ESY1920" s="4"/>
      <c r="ESZ1920" s="4"/>
      <c r="ETA1920" s="4"/>
      <c r="ETB1920" s="4"/>
      <c r="ETC1920" s="4"/>
      <c r="ETD1920" s="4"/>
      <c r="ETE1920" s="4"/>
      <c r="ETF1920" s="4"/>
      <c r="ETG1920" s="4"/>
      <c r="ETH1920" s="4"/>
      <c r="ETI1920" s="4"/>
      <c r="ETJ1920" s="4"/>
      <c r="ETK1920" s="4"/>
      <c r="ETL1920" s="4"/>
      <c r="ETM1920" s="4"/>
      <c r="ETN1920" s="4"/>
      <c r="ETO1920" s="4"/>
      <c r="ETP1920" s="4"/>
      <c r="ETQ1920" s="4"/>
      <c r="ETR1920" s="4"/>
      <c r="ETS1920" s="4"/>
      <c r="ETT1920" s="4"/>
      <c r="ETU1920" s="4"/>
      <c r="ETV1920" s="4"/>
      <c r="ETW1920" s="4"/>
      <c r="ETX1920" s="4"/>
      <c r="ETY1920" s="4"/>
      <c r="ETZ1920" s="4"/>
      <c r="EUA1920" s="4"/>
      <c r="EUB1920" s="4"/>
      <c r="EUC1920" s="4"/>
      <c r="EUD1920" s="4"/>
      <c r="EUE1920" s="4"/>
      <c r="EUF1920" s="4"/>
      <c r="EUG1920" s="4"/>
      <c r="EUH1920" s="4"/>
      <c r="EUI1920" s="4"/>
      <c r="EUJ1920" s="4"/>
      <c r="EUK1920" s="4"/>
      <c r="EUL1920" s="4"/>
      <c r="EUM1920" s="4"/>
      <c r="EUN1920" s="4"/>
      <c r="EUO1920" s="4"/>
      <c r="EUP1920" s="4"/>
      <c r="EUQ1920" s="4"/>
      <c r="EUR1920" s="4"/>
      <c r="EUS1920" s="4"/>
      <c r="EUT1920" s="4"/>
      <c r="EUU1920" s="4"/>
      <c r="EUV1920" s="4"/>
      <c r="EUW1920" s="4"/>
      <c r="EUX1920" s="4"/>
      <c r="EUY1920" s="4"/>
      <c r="EUZ1920" s="4"/>
      <c r="EVA1920" s="4"/>
      <c r="EVB1920" s="4"/>
      <c r="EVC1920" s="4"/>
      <c r="EVD1920" s="4"/>
      <c r="EVE1920" s="4"/>
      <c r="EVF1920" s="4"/>
      <c r="EVG1920" s="4"/>
      <c r="EVH1920" s="4"/>
      <c r="EVI1920" s="4"/>
      <c r="EVJ1920" s="4"/>
      <c r="EVK1920" s="4"/>
      <c r="EVL1920" s="4"/>
      <c r="EVM1920" s="4"/>
      <c r="EVN1920" s="4"/>
      <c r="EVO1920" s="4"/>
      <c r="EVP1920" s="4"/>
      <c r="EVQ1920" s="4"/>
      <c r="EVR1920" s="4"/>
      <c r="EVS1920" s="4"/>
      <c r="EVT1920" s="4"/>
      <c r="EVU1920" s="4"/>
      <c r="EVV1920" s="4"/>
      <c r="EVW1920" s="4"/>
      <c r="EVX1920" s="4"/>
      <c r="EVY1920" s="4"/>
      <c r="EVZ1920" s="4"/>
      <c r="EWA1920" s="4"/>
      <c r="EWB1920" s="4"/>
      <c r="EWC1920" s="4"/>
      <c r="EWD1920" s="4"/>
      <c r="EWE1920" s="4"/>
      <c r="EWF1920" s="4"/>
      <c r="EWG1920" s="4"/>
      <c r="EWH1920" s="4"/>
      <c r="EWI1920" s="4"/>
      <c r="EWJ1920" s="4"/>
      <c r="EWK1920" s="4"/>
      <c r="EWL1920" s="4"/>
      <c r="EWM1920" s="4"/>
      <c r="EWN1920" s="4"/>
      <c r="EWO1920" s="4"/>
      <c r="EWP1920" s="4"/>
      <c r="EWQ1920" s="4"/>
      <c r="EWR1920" s="4"/>
      <c r="EWS1920" s="4"/>
      <c r="EWT1920" s="4"/>
      <c r="EWU1920" s="4"/>
      <c r="EWV1920" s="4"/>
      <c r="EWW1920" s="4"/>
      <c r="EWX1920" s="4"/>
      <c r="EWY1920" s="4"/>
      <c r="EWZ1920" s="4"/>
      <c r="EXA1920" s="4"/>
      <c r="EXB1920" s="4"/>
      <c r="EXC1920" s="4"/>
      <c r="EXD1920" s="4"/>
      <c r="EXE1920" s="4"/>
      <c r="EXF1920" s="4"/>
      <c r="EXG1920" s="4"/>
      <c r="EXH1920" s="4"/>
      <c r="EXI1920" s="4"/>
      <c r="EXJ1920" s="4"/>
      <c r="EXK1920" s="4"/>
      <c r="EXL1920" s="4"/>
      <c r="EXM1920" s="4"/>
      <c r="EXN1920" s="4"/>
      <c r="EXO1920" s="4"/>
      <c r="EXP1920" s="4"/>
      <c r="EXQ1920" s="4"/>
      <c r="EXR1920" s="4"/>
      <c r="EXS1920" s="4"/>
      <c r="EXT1920" s="4"/>
      <c r="EXU1920" s="4"/>
      <c r="EXV1920" s="4"/>
      <c r="EXW1920" s="4"/>
      <c r="EXX1920" s="4"/>
      <c r="EXY1920" s="4"/>
      <c r="EXZ1920" s="4"/>
      <c r="EYA1920" s="4"/>
      <c r="EYB1920" s="4"/>
      <c r="EYC1920" s="4"/>
      <c r="EYD1920" s="4"/>
      <c r="EYE1920" s="4"/>
      <c r="EYF1920" s="4"/>
      <c r="EYG1920" s="4"/>
      <c r="EYH1920" s="4"/>
      <c r="EYI1920" s="4"/>
      <c r="EYJ1920" s="4"/>
      <c r="EYK1920" s="4"/>
      <c r="EYL1920" s="4"/>
      <c r="EYM1920" s="4"/>
      <c r="EYN1920" s="4"/>
      <c r="EYO1920" s="4"/>
      <c r="EYP1920" s="4"/>
      <c r="EYQ1920" s="4"/>
      <c r="EYR1920" s="4"/>
      <c r="EYS1920" s="4"/>
      <c r="EYT1920" s="4"/>
      <c r="EYU1920" s="4"/>
      <c r="EYV1920" s="4"/>
      <c r="EYW1920" s="4"/>
      <c r="EYX1920" s="4"/>
      <c r="EYY1920" s="4"/>
      <c r="EYZ1920" s="4"/>
      <c r="EZA1920" s="4"/>
      <c r="EZB1920" s="4"/>
      <c r="EZC1920" s="4"/>
      <c r="EZD1920" s="4"/>
      <c r="EZE1920" s="4"/>
      <c r="EZF1920" s="4"/>
      <c r="EZG1920" s="4"/>
      <c r="EZH1920" s="4"/>
      <c r="EZI1920" s="4"/>
      <c r="EZJ1920" s="4"/>
      <c r="EZK1920" s="4"/>
      <c r="EZL1920" s="4"/>
      <c r="EZM1920" s="4"/>
      <c r="EZN1920" s="4"/>
      <c r="EZO1920" s="4"/>
      <c r="EZP1920" s="4"/>
      <c r="EZQ1920" s="4"/>
      <c r="EZR1920" s="4"/>
      <c r="EZS1920" s="4"/>
      <c r="EZT1920" s="4"/>
      <c r="EZU1920" s="4"/>
      <c r="EZV1920" s="4"/>
      <c r="EZW1920" s="4"/>
      <c r="EZX1920" s="4"/>
      <c r="EZY1920" s="4"/>
      <c r="EZZ1920" s="4"/>
      <c r="FAA1920" s="4"/>
      <c r="FAB1920" s="4"/>
      <c r="FAC1920" s="4"/>
      <c r="FAD1920" s="4"/>
      <c r="FAE1920" s="4"/>
      <c r="FAF1920" s="4"/>
      <c r="FAG1920" s="4"/>
      <c r="FAH1920" s="4"/>
      <c r="FAI1920" s="4"/>
      <c r="FAJ1920" s="4"/>
      <c r="FAK1920" s="4"/>
      <c r="FAL1920" s="4"/>
      <c r="FAM1920" s="4"/>
      <c r="FAN1920" s="4"/>
      <c r="FAO1920" s="4"/>
      <c r="FAP1920" s="4"/>
      <c r="FAQ1920" s="4"/>
      <c r="FAR1920" s="4"/>
      <c r="FAS1920" s="4"/>
      <c r="FAT1920" s="4"/>
      <c r="FAU1920" s="4"/>
      <c r="FAV1920" s="4"/>
      <c r="FAW1920" s="4"/>
      <c r="FAX1920" s="4"/>
      <c r="FAY1920" s="4"/>
      <c r="FAZ1920" s="4"/>
      <c r="FBA1920" s="4"/>
      <c r="FBB1920" s="4"/>
      <c r="FBC1920" s="4"/>
      <c r="FBD1920" s="4"/>
      <c r="FBE1920" s="4"/>
      <c r="FBF1920" s="4"/>
      <c r="FBG1920" s="4"/>
      <c r="FBH1920" s="4"/>
      <c r="FBI1920" s="4"/>
      <c r="FBJ1920" s="4"/>
      <c r="FBK1920" s="4"/>
      <c r="FBL1920" s="4"/>
      <c r="FBM1920" s="4"/>
      <c r="FBN1920" s="4"/>
      <c r="FBO1920" s="4"/>
      <c r="FBP1920" s="4"/>
      <c r="FBQ1920" s="4"/>
      <c r="FBR1920" s="4"/>
      <c r="FBS1920" s="4"/>
      <c r="FBT1920" s="4"/>
      <c r="FBU1920" s="4"/>
      <c r="FBV1920" s="4"/>
      <c r="FBW1920" s="4"/>
      <c r="FBX1920" s="4"/>
      <c r="FBY1920" s="4"/>
      <c r="FBZ1920" s="4"/>
      <c r="FCA1920" s="4"/>
      <c r="FCB1920" s="4"/>
      <c r="FCC1920" s="4"/>
      <c r="FCD1920" s="4"/>
      <c r="FCE1920" s="4"/>
      <c r="FCF1920" s="4"/>
      <c r="FCG1920" s="4"/>
      <c r="FCH1920" s="4"/>
      <c r="FCI1920" s="4"/>
      <c r="FCJ1920" s="4"/>
      <c r="FCK1920" s="4"/>
      <c r="FCL1920" s="4"/>
      <c r="FCM1920" s="4"/>
      <c r="FCN1920" s="4"/>
      <c r="FCO1920" s="4"/>
      <c r="FCP1920" s="4"/>
      <c r="FCQ1920" s="4"/>
      <c r="FCR1920" s="4"/>
      <c r="FCS1920" s="4"/>
      <c r="FCT1920" s="4"/>
      <c r="FCU1920" s="4"/>
      <c r="FCV1920" s="4"/>
      <c r="FCW1920" s="4"/>
      <c r="FCX1920" s="4"/>
      <c r="FCY1920" s="4"/>
      <c r="FCZ1920" s="4"/>
      <c r="FDA1920" s="4"/>
      <c r="FDB1920" s="4"/>
      <c r="FDC1920" s="4"/>
      <c r="FDD1920" s="4"/>
      <c r="FDE1920" s="4"/>
      <c r="FDF1920" s="4"/>
      <c r="FDG1920" s="4"/>
      <c r="FDH1920" s="4"/>
      <c r="FDI1920" s="4"/>
      <c r="FDJ1920" s="4"/>
      <c r="FDK1920" s="4"/>
      <c r="FDL1920" s="4"/>
      <c r="FDM1920" s="4"/>
      <c r="FDN1920" s="4"/>
      <c r="FDO1920" s="4"/>
      <c r="FDP1920" s="4"/>
      <c r="FDQ1920" s="4"/>
      <c r="FDR1920" s="4"/>
      <c r="FDS1920" s="4"/>
      <c r="FDT1920" s="4"/>
      <c r="FDU1920" s="4"/>
      <c r="FDV1920" s="4"/>
      <c r="FDW1920" s="4"/>
      <c r="FDX1920" s="4"/>
      <c r="FDY1920" s="4"/>
      <c r="FDZ1920" s="4"/>
      <c r="FEA1920" s="4"/>
      <c r="FEB1920" s="4"/>
      <c r="FEC1920" s="4"/>
      <c r="FED1920" s="4"/>
      <c r="FEE1920" s="4"/>
      <c r="FEF1920" s="4"/>
      <c r="FEG1920" s="4"/>
      <c r="FEH1920" s="4"/>
      <c r="FEI1920" s="4"/>
      <c r="FEJ1920" s="4"/>
      <c r="FEK1920" s="4"/>
      <c r="FEL1920" s="4"/>
      <c r="FEM1920" s="4"/>
      <c r="FEN1920" s="4"/>
      <c r="FEO1920" s="4"/>
      <c r="FEP1920" s="4"/>
      <c r="FEQ1920" s="4"/>
      <c r="FER1920" s="4"/>
      <c r="FES1920" s="4"/>
      <c r="FET1920" s="4"/>
      <c r="FEU1920" s="4"/>
      <c r="FEV1920" s="4"/>
      <c r="FEW1920" s="4"/>
      <c r="FEX1920" s="4"/>
      <c r="FEY1920" s="4"/>
      <c r="FEZ1920" s="4"/>
      <c r="FFA1920" s="4"/>
      <c r="FFB1920" s="4"/>
      <c r="FFC1920" s="4"/>
      <c r="FFD1920" s="4"/>
      <c r="FFE1920" s="4"/>
      <c r="FFF1920" s="4"/>
      <c r="FFG1920" s="4"/>
      <c r="FFH1920" s="4"/>
      <c r="FFI1920" s="4"/>
      <c r="FFJ1920" s="4"/>
      <c r="FFK1920" s="4"/>
      <c r="FFL1920" s="4"/>
      <c r="FFM1920" s="4"/>
      <c r="FFN1920" s="4"/>
      <c r="FFO1920" s="4"/>
      <c r="FFP1920" s="4"/>
      <c r="FFQ1920" s="4"/>
      <c r="FFR1920" s="4"/>
      <c r="FFS1920" s="4"/>
      <c r="FFT1920" s="4"/>
      <c r="FFU1920" s="4"/>
      <c r="FFV1920" s="4"/>
      <c r="FFW1920" s="4"/>
      <c r="FFX1920" s="4"/>
      <c r="FFY1920" s="4"/>
      <c r="FFZ1920" s="4"/>
      <c r="FGA1920" s="4"/>
      <c r="FGB1920" s="4"/>
      <c r="FGC1920" s="4"/>
      <c r="FGD1920" s="4"/>
      <c r="FGE1920" s="4"/>
      <c r="FGF1920" s="4"/>
      <c r="FGG1920" s="4"/>
      <c r="FGH1920" s="4"/>
      <c r="FGI1920" s="4"/>
      <c r="FGJ1920" s="4"/>
      <c r="FGK1920" s="4"/>
      <c r="FGL1920" s="4"/>
      <c r="FGM1920" s="4"/>
      <c r="FGN1920" s="4"/>
      <c r="FGO1920" s="4"/>
      <c r="FGP1920" s="4"/>
      <c r="FGQ1920" s="4"/>
      <c r="FGR1920" s="4"/>
      <c r="FGS1920" s="4"/>
      <c r="FGT1920" s="4"/>
      <c r="FGU1920" s="4"/>
      <c r="FGV1920" s="4"/>
      <c r="FGW1920" s="4"/>
      <c r="FGX1920" s="4"/>
      <c r="FGY1920" s="4"/>
      <c r="FGZ1920" s="4"/>
      <c r="FHA1920" s="4"/>
      <c r="FHB1920" s="4"/>
      <c r="FHC1920" s="4"/>
      <c r="FHD1920" s="4"/>
      <c r="FHE1920" s="4"/>
      <c r="FHF1920" s="4"/>
      <c r="FHG1920" s="4"/>
      <c r="FHH1920" s="4"/>
      <c r="FHI1920" s="4"/>
      <c r="FHJ1920" s="4"/>
      <c r="FHK1920" s="4"/>
      <c r="FHL1920" s="4"/>
      <c r="FHM1920" s="4"/>
      <c r="FHN1920" s="4"/>
      <c r="FHO1920" s="4"/>
      <c r="FHP1920" s="4"/>
      <c r="FHQ1920" s="4"/>
      <c r="FHR1920" s="4"/>
      <c r="FHS1920" s="4"/>
      <c r="FHT1920" s="4"/>
      <c r="FHU1920" s="4"/>
      <c r="FHV1920" s="4"/>
      <c r="FHW1920" s="4"/>
      <c r="FHX1920" s="4"/>
      <c r="FHY1920" s="4"/>
      <c r="FHZ1920" s="4"/>
      <c r="FIA1920" s="4"/>
      <c r="FIB1920" s="4"/>
      <c r="FIC1920" s="4"/>
      <c r="FID1920" s="4"/>
      <c r="FIE1920" s="4"/>
      <c r="FIF1920" s="4"/>
      <c r="FIG1920" s="4"/>
      <c r="FIH1920" s="4"/>
      <c r="FII1920" s="4"/>
      <c r="FIJ1920" s="4"/>
      <c r="FIK1920" s="4"/>
      <c r="FIL1920" s="4"/>
      <c r="FIM1920" s="4"/>
      <c r="FIN1920" s="4"/>
      <c r="FIO1920" s="4"/>
      <c r="FIP1920" s="4"/>
      <c r="FIQ1920" s="4"/>
      <c r="FIR1920" s="4"/>
      <c r="FIS1920" s="4"/>
      <c r="FIT1920" s="4"/>
      <c r="FIU1920" s="4"/>
      <c r="FIV1920" s="4"/>
      <c r="FIW1920" s="4"/>
      <c r="FIX1920" s="4"/>
      <c r="FIY1920" s="4"/>
      <c r="FIZ1920" s="4"/>
      <c r="FJA1920" s="4"/>
      <c r="FJB1920" s="4"/>
      <c r="FJC1920" s="4"/>
      <c r="FJD1920" s="4"/>
      <c r="FJE1920" s="4"/>
      <c r="FJF1920" s="4"/>
      <c r="FJG1920" s="4"/>
      <c r="FJH1920" s="4"/>
      <c r="FJI1920" s="4"/>
      <c r="FJJ1920" s="4"/>
      <c r="FJK1920" s="4"/>
      <c r="FJL1920" s="4"/>
      <c r="FJM1920" s="4"/>
      <c r="FJN1920" s="4"/>
      <c r="FJO1920" s="4"/>
      <c r="FJP1920" s="4"/>
      <c r="FJQ1920" s="4"/>
      <c r="FJR1920" s="4"/>
      <c r="FJS1920" s="4"/>
      <c r="FJT1920" s="4"/>
      <c r="FJU1920" s="4"/>
      <c r="FJV1920" s="4"/>
      <c r="FJW1920" s="4"/>
      <c r="FJX1920" s="4"/>
      <c r="FJY1920" s="4"/>
      <c r="FJZ1920" s="4"/>
      <c r="FKA1920" s="4"/>
      <c r="FKB1920" s="4"/>
      <c r="FKC1920" s="4"/>
      <c r="FKD1920" s="4"/>
      <c r="FKE1920" s="4"/>
      <c r="FKF1920" s="4"/>
      <c r="FKG1920" s="4"/>
      <c r="FKH1920" s="4"/>
      <c r="FKI1920" s="4"/>
      <c r="FKJ1920" s="4"/>
      <c r="FKK1920" s="4"/>
      <c r="FKL1920" s="4"/>
      <c r="FKM1920" s="4"/>
      <c r="FKN1920" s="4"/>
      <c r="FKO1920" s="4"/>
      <c r="FKP1920" s="4"/>
      <c r="FKQ1920" s="4"/>
      <c r="FKR1920" s="4"/>
      <c r="FKS1920" s="4"/>
      <c r="FKT1920" s="4"/>
      <c r="FKU1920" s="4"/>
      <c r="FKV1920" s="4"/>
      <c r="FKW1920" s="4"/>
      <c r="FKX1920" s="4"/>
      <c r="FKY1920" s="4"/>
      <c r="FKZ1920" s="4"/>
      <c r="FLA1920" s="4"/>
      <c r="FLB1920" s="4"/>
      <c r="FLC1920" s="4"/>
      <c r="FLD1920" s="4"/>
      <c r="FLE1920" s="4"/>
      <c r="FLF1920" s="4"/>
      <c r="FLG1920" s="4"/>
      <c r="FLH1920" s="4"/>
      <c r="FLI1920" s="4"/>
      <c r="FLJ1920" s="4"/>
      <c r="FLK1920" s="4"/>
      <c r="FLL1920" s="4"/>
      <c r="FLM1920" s="4"/>
      <c r="FLN1920" s="4"/>
      <c r="FLO1920" s="4"/>
      <c r="FLP1920" s="4"/>
      <c r="FLQ1920" s="4"/>
      <c r="FLR1920" s="4"/>
      <c r="FLS1920" s="4"/>
      <c r="FLT1920" s="4"/>
      <c r="FLU1920" s="4"/>
      <c r="FLV1920" s="4"/>
      <c r="FLW1920" s="4"/>
      <c r="FLX1920" s="4"/>
      <c r="FLY1920" s="4"/>
      <c r="FLZ1920" s="4"/>
      <c r="FMA1920" s="4"/>
      <c r="FMB1920" s="4"/>
      <c r="FMC1920" s="4"/>
      <c r="FMD1920" s="4"/>
      <c r="FME1920" s="4"/>
      <c r="FMF1920" s="4"/>
      <c r="FMG1920" s="4"/>
      <c r="FMH1920" s="4"/>
      <c r="FMI1920" s="4"/>
      <c r="FMJ1920" s="4"/>
      <c r="FMK1920" s="4"/>
      <c r="FML1920" s="4"/>
      <c r="FMM1920" s="4"/>
      <c r="FMN1920" s="4"/>
      <c r="FMO1920" s="4"/>
      <c r="FMP1920" s="4"/>
      <c r="FMQ1920" s="4"/>
      <c r="FMR1920" s="4"/>
      <c r="FMS1920" s="4"/>
      <c r="FMT1920" s="4"/>
      <c r="FMU1920" s="4"/>
      <c r="FMV1920" s="4"/>
      <c r="FMW1920" s="4"/>
      <c r="FMX1920" s="4"/>
      <c r="FMY1920" s="4"/>
      <c r="FMZ1920" s="4"/>
      <c r="FNA1920" s="4"/>
      <c r="FNB1920" s="4"/>
      <c r="FNC1920" s="4"/>
      <c r="FND1920" s="4"/>
      <c r="FNE1920" s="4"/>
      <c r="FNF1920" s="4"/>
      <c r="FNG1920" s="4"/>
      <c r="FNH1920" s="4"/>
      <c r="FNI1920" s="4"/>
      <c r="FNJ1920" s="4"/>
      <c r="FNK1920" s="4"/>
      <c r="FNL1920" s="4"/>
      <c r="FNM1920" s="4"/>
      <c r="FNN1920" s="4"/>
      <c r="FNO1920" s="4"/>
      <c r="FNP1920" s="4"/>
      <c r="FNQ1920" s="4"/>
      <c r="FNR1920" s="4"/>
      <c r="FNS1920" s="4"/>
      <c r="FNT1920" s="4"/>
      <c r="FNU1920" s="4"/>
      <c r="FNV1920" s="4"/>
      <c r="FNW1920" s="4"/>
      <c r="FNX1920" s="4"/>
      <c r="FNY1920" s="4"/>
      <c r="FNZ1920" s="4"/>
      <c r="FOA1920" s="4"/>
      <c r="FOB1920" s="4"/>
      <c r="FOC1920" s="4"/>
      <c r="FOD1920" s="4"/>
      <c r="FOE1920" s="4"/>
      <c r="FOF1920" s="4"/>
      <c r="FOG1920" s="4"/>
      <c r="FOH1920" s="4"/>
      <c r="FOI1920" s="4"/>
      <c r="FOJ1920" s="4"/>
      <c r="FOK1920" s="4"/>
      <c r="FOL1920" s="4"/>
      <c r="FOM1920" s="4"/>
      <c r="FON1920" s="4"/>
      <c r="FOO1920" s="4"/>
      <c r="FOP1920" s="4"/>
      <c r="FOQ1920" s="4"/>
      <c r="FOR1920" s="4"/>
      <c r="FOS1920" s="4"/>
      <c r="FOT1920" s="4"/>
      <c r="FOU1920" s="4"/>
      <c r="FOV1920" s="4"/>
      <c r="FOW1920" s="4"/>
      <c r="FOX1920" s="4"/>
      <c r="FOY1920" s="4"/>
      <c r="FOZ1920" s="4"/>
      <c r="FPA1920" s="4"/>
      <c r="FPB1920" s="4"/>
      <c r="FPC1920" s="4"/>
      <c r="FPD1920" s="4"/>
      <c r="FPE1920" s="4"/>
      <c r="FPF1920" s="4"/>
      <c r="FPG1920" s="4"/>
      <c r="FPH1920" s="4"/>
      <c r="FPI1920" s="4"/>
      <c r="FPJ1920" s="4"/>
      <c r="FPK1920" s="4"/>
      <c r="FPL1920" s="4"/>
      <c r="FPM1920" s="4"/>
      <c r="FPN1920" s="4"/>
      <c r="FPO1920" s="4"/>
      <c r="FPP1920" s="4"/>
      <c r="FPQ1920" s="4"/>
      <c r="FPR1920" s="4"/>
      <c r="FPS1920" s="4"/>
      <c r="FPT1920" s="4"/>
      <c r="FPU1920" s="4"/>
      <c r="FPV1920" s="4"/>
      <c r="FPW1920" s="4"/>
      <c r="FPX1920" s="4"/>
      <c r="FPY1920" s="4"/>
      <c r="FPZ1920" s="4"/>
      <c r="FQA1920" s="4"/>
      <c r="FQB1920" s="4"/>
      <c r="FQC1920" s="4"/>
      <c r="FQD1920" s="4"/>
      <c r="FQE1920" s="4"/>
      <c r="FQF1920" s="4"/>
      <c r="FQG1920" s="4"/>
      <c r="FQH1920" s="4"/>
      <c r="FQI1920" s="4"/>
      <c r="FQJ1920" s="4"/>
      <c r="FQK1920" s="4"/>
      <c r="FQL1920" s="4"/>
      <c r="FQM1920" s="4"/>
      <c r="FQN1920" s="4"/>
      <c r="FQO1920" s="4"/>
      <c r="FQP1920" s="4"/>
      <c r="FQQ1920" s="4"/>
      <c r="FQR1920" s="4"/>
      <c r="FQS1920" s="4"/>
      <c r="FQT1920" s="4"/>
      <c r="FQU1920" s="4"/>
      <c r="FQV1920" s="4"/>
      <c r="FQW1920" s="4"/>
      <c r="FQX1920" s="4"/>
      <c r="FQY1920" s="4"/>
      <c r="FQZ1920" s="4"/>
      <c r="FRA1920" s="4"/>
      <c r="FRB1920" s="4"/>
      <c r="FRC1920" s="4"/>
      <c r="FRD1920" s="4"/>
      <c r="FRE1920" s="4"/>
      <c r="FRF1920" s="4"/>
      <c r="FRG1920" s="4"/>
      <c r="FRH1920" s="4"/>
      <c r="FRI1920" s="4"/>
      <c r="FRJ1920" s="4"/>
      <c r="FRK1920" s="4"/>
      <c r="FRL1920" s="4"/>
      <c r="FRM1920" s="4"/>
      <c r="FRN1920" s="4"/>
      <c r="FRO1920" s="4"/>
      <c r="FRP1920" s="4"/>
      <c r="FRQ1920" s="4"/>
      <c r="FRR1920" s="4"/>
      <c r="FRS1920" s="4"/>
      <c r="FRT1920" s="4"/>
      <c r="FRU1920" s="4"/>
      <c r="FRV1920" s="4"/>
      <c r="FRW1920" s="4"/>
      <c r="FRX1920" s="4"/>
      <c r="FRY1920" s="4"/>
      <c r="FRZ1920" s="4"/>
      <c r="FSA1920" s="4"/>
      <c r="FSB1920" s="4"/>
      <c r="FSC1920" s="4"/>
      <c r="FSD1920" s="4"/>
      <c r="FSE1920" s="4"/>
      <c r="FSF1920" s="4"/>
      <c r="FSG1920" s="4"/>
      <c r="FSH1920" s="4"/>
      <c r="FSI1920" s="4"/>
      <c r="FSJ1920" s="4"/>
      <c r="FSK1920" s="4"/>
      <c r="FSL1920" s="4"/>
      <c r="FSM1920" s="4"/>
      <c r="FSN1920" s="4"/>
      <c r="FSO1920" s="4"/>
      <c r="FSP1920" s="4"/>
      <c r="FSQ1920" s="4"/>
      <c r="FSR1920" s="4"/>
      <c r="FSS1920" s="4"/>
      <c r="FST1920" s="4"/>
      <c r="FSU1920" s="4"/>
      <c r="FSV1920" s="4"/>
      <c r="FSW1920" s="4"/>
      <c r="FSX1920" s="4"/>
      <c r="FSY1920" s="4"/>
      <c r="FSZ1920" s="4"/>
      <c r="FTA1920" s="4"/>
      <c r="FTB1920" s="4"/>
      <c r="FTC1920" s="4"/>
      <c r="FTD1920" s="4"/>
      <c r="FTE1920" s="4"/>
      <c r="FTF1920" s="4"/>
      <c r="FTG1920" s="4"/>
      <c r="FTH1920" s="4"/>
      <c r="FTI1920" s="4"/>
      <c r="FTJ1920" s="4"/>
      <c r="FTK1920" s="4"/>
      <c r="FTL1920" s="4"/>
      <c r="FTM1920" s="4"/>
      <c r="FTN1920" s="4"/>
      <c r="FTO1920" s="4"/>
      <c r="FTP1920" s="4"/>
      <c r="FTQ1920" s="4"/>
      <c r="FTR1920" s="4"/>
      <c r="FTS1920" s="4"/>
      <c r="FTT1920" s="4"/>
      <c r="FTU1920" s="4"/>
      <c r="FTV1920" s="4"/>
      <c r="FTW1920" s="4"/>
      <c r="FTX1920" s="4"/>
      <c r="FTY1920" s="4"/>
      <c r="FTZ1920" s="4"/>
      <c r="FUA1920" s="4"/>
      <c r="FUB1920" s="4"/>
      <c r="FUC1920" s="4"/>
      <c r="FUD1920" s="4"/>
      <c r="FUE1920" s="4"/>
      <c r="FUF1920" s="4"/>
      <c r="FUG1920" s="4"/>
      <c r="FUH1920" s="4"/>
      <c r="FUI1920" s="4"/>
      <c r="FUJ1920" s="4"/>
      <c r="FUK1920" s="4"/>
      <c r="FUL1920" s="4"/>
      <c r="FUM1920" s="4"/>
      <c r="FUN1920" s="4"/>
      <c r="FUO1920" s="4"/>
      <c r="FUP1920" s="4"/>
      <c r="FUQ1920" s="4"/>
      <c r="FUR1920" s="4"/>
      <c r="FUS1920" s="4"/>
      <c r="FUT1920" s="4"/>
      <c r="FUU1920" s="4"/>
      <c r="FUV1920" s="4"/>
      <c r="FUW1920" s="4"/>
      <c r="FUX1920" s="4"/>
      <c r="FUY1920" s="4"/>
      <c r="FUZ1920" s="4"/>
      <c r="FVA1920" s="4"/>
      <c r="FVB1920" s="4"/>
      <c r="FVC1920" s="4"/>
      <c r="FVD1920" s="4"/>
      <c r="FVE1920" s="4"/>
      <c r="FVF1920" s="4"/>
      <c r="FVG1920" s="4"/>
      <c r="FVH1920" s="4"/>
      <c r="FVI1920" s="4"/>
      <c r="FVJ1920" s="4"/>
      <c r="FVK1920" s="4"/>
      <c r="FVL1920" s="4"/>
      <c r="FVM1920" s="4"/>
      <c r="FVN1920" s="4"/>
      <c r="FVO1920" s="4"/>
      <c r="FVP1920" s="4"/>
      <c r="FVQ1920" s="4"/>
      <c r="FVR1920" s="4"/>
      <c r="FVS1920" s="4"/>
      <c r="FVT1920" s="4"/>
      <c r="FVU1920" s="4"/>
      <c r="FVV1920" s="4"/>
      <c r="FVW1920" s="4"/>
      <c r="FVX1920" s="4"/>
      <c r="FVY1920" s="4"/>
      <c r="FVZ1920" s="4"/>
      <c r="FWA1920" s="4"/>
      <c r="FWB1920" s="4"/>
      <c r="FWC1920" s="4"/>
      <c r="FWD1920" s="4"/>
      <c r="FWE1920" s="4"/>
      <c r="FWF1920" s="4"/>
      <c r="FWG1920" s="4"/>
      <c r="FWH1920" s="4"/>
      <c r="FWI1920" s="4"/>
      <c r="FWJ1920" s="4"/>
      <c r="FWK1920" s="4"/>
      <c r="FWL1920" s="4"/>
      <c r="FWM1920" s="4"/>
      <c r="FWN1920" s="4"/>
      <c r="FWO1920" s="4"/>
      <c r="FWP1920" s="4"/>
      <c r="FWQ1920" s="4"/>
      <c r="FWR1920" s="4"/>
      <c r="FWS1920" s="4"/>
      <c r="FWT1920" s="4"/>
      <c r="FWU1920" s="4"/>
      <c r="FWV1920" s="4"/>
      <c r="FWW1920" s="4"/>
      <c r="FWX1920" s="4"/>
      <c r="FWY1920" s="4"/>
      <c r="FWZ1920" s="4"/>
      <c r="FXA1920" s="4"/>
      <c r="FXB1920" s="4"/>
      <c r="FXC1920" s="4"/>
      <c r="FXD1920" s="4"/>
      <c r="FXE1920" s="4"/>
      <c r="FXF1920" s="4"/>
      <c r="FXG1920" s="4"/>
      <c r="FXH1920" s="4"/>
      <c r="FXI1920" s="4"/>
      <c r="FXJ1920" s="4"/>
      <c r="FXK1920" s="4"/>
      <c r="FXL1920" s="4"/>
      <c r="FXM1920" s="4"/>
      <c r="FXN1920" s="4"/>
      <c r="FXO1920" s="4"/>
      <c r="FXP1920" s="4"/>
      <c r="FXQ1920" s="4"/>
      <c r="FXR1920" s="4"/>
      <c r="FXS1920" s="4"/>
      <c r="FXT1920" s="4"/>
      <c r="FXU1920" s="4"/>
      <c r="FXV1920" s="4"/>
      <c r="FXW1920" s="4"/>
      <c r="FXX1920" s="4"/>
      <c r="FXY1920" s="4"/>
      <c r="FXZ1920" s="4"/>
      <c r="FYA1920" s="4"/>
      <c r="FYB1920" s="4"/>
      <c r="FYC1920" s="4"/>
      <c r="FYD1920" s="4"/>
      <c r="FYE1920" s="4"/>
      <c r="FYF1920" s="4"/>
      <c r="FYG1920" s="4"/>
      <c r="FYH1920" s="4"/>
      <c r="FYI1920" s="4"/>
      <c r="FYJ1920" s="4"/>
      <c r="FYK1920" s="4"/>
      <c r="FYL1920" s="4"/>
      <c r="FYM1920" s="4"/>
      <c r="FYN1920" s="4"/>
      <c r="FYO1920" s="4"/>
      <c r="FYP1920" s="4"/>
      <c r="FYQ1920" s="4"/>
      <c r="FYR1920" s="4"/>
      <c r="FYS1920" s="4"/>
      <c r="FYT1920" s="4"/>
      <c r="FYU1920" s="4"/>
      <c r="FYV1920" s="4"/>
      <c r="FYW1920" s="4"/>
      <c r="FYX1920" s="4"/>
      <c r="FYY1920" s="4"/>
      <c r="FYZ1920" s="4"/>
      <c r="FZA1920" s="4"/>
      <c r="FZB1920" s="4"/>
      <c r="FZC1920" s="4"/>
      <c r="FZD1920" s="4"/>
      <c r="FZE1920" s="4"/>
      <c r="FZF1920" s="4"/>
      <c r="FZG1920" s="4"/>
      <c r="FZH1920" s="4"/>
      <c r="FZI1920" s="4"/>
      <c r="FZJ1920" s="4"/>
      <c r="FZK1920" s="4"/>
      <c r="FZL1920" s="4"/>
      <c r="FZM1920" s="4"/>
      <c r="FZN1920" s="4"/>
      <c r="FZO1920" s="4"/>
      <c r="FZP1920" s="4"/>
      <c r="FZQ1920" s="4"/>
      <c r="FZR1920" s="4"/>
      <c r="FZS1920" s="4"/>
      <c r="FZT1920" s="4"/>
      <c r="FZU1920" s="4"/>
      <c r="FZV1920" s="4"/>
      <c r="FZW1920" s="4"/>
      <c r="FZX1920" s="4"/>
      <c r="FZY1920" s="4"/>
      <c r="FZZ1920" s="4"/>
      <c r="GAA1920" s="4"/>
      <c r="GAB1920" s="4"/>
      <c r="GAC1920" s="4"/>
      <c r="GAD1920" s="4"/>
      <c r="GAE1920" s="4"/>
      <c r="GAF1920" s="4"/>
      <c r="GAG1920" s="4"/>
      <c r="GAH1920" s="4"/>
      <c r="GAI1920" s="4"/>
      <c r="GAJ1920" s="4"/>
      <c r="GAK1920" s="4"/>
      <c r="GAL1920" s="4"/>
      <c r="GAM1920" s="4"/>
      <c r="GAN1920" s="4"/>
      <c r="GAO1920" s="4"/>
      <c r="GAP1920" s="4"/>
      <c r="GAQ1920" s="4"/>
      <c r="GAR1920" s="4"/>
      <c r="GAS1920" s="4"/>
      <c r="GAT1920" s="4"/>
      <c r="GAU1920" s="4"/>
      <c r="GAV1920" s="4"/>
      <c r="GAW1920" s="4"/>
      <c r="GAX1920" s="4"/>
      <c r="GAY1920" s="4"/>
      <c r="GAZ1920" s="4"/>
      <c r="GBA1920" s="4"/>
      <c r="GBB1920" s="4"/>
      <c r="GBC1920" s="4"/>
      <c r="GBD1920" s="4"/>
      <c r="GBE1920" s="4"/>
      <c r="GBF1920" s="4"/>
      <c r="GBG1920" s="4"/>
      <c r="GBH1920" s="4"/>
      <c r="GBI1920" s="4"/>
      <c r="GBJ1920" s="4"/>
      <c r="GBK1920" s="4"/>
      <c r="GBL1920" s="4"/>
      <c r="GBM1920" s="4"/>
      <c r="GBN1920" s="4"/>
      <c r="GBO1920" s="4"/>
      <c r="GBP1920" s="4"/>
      <c r="GBQ1920" s="4"/>
      <c r="GBR1920" s="4"/>
      <c r="GBS1920" s="4"/>
      <c r="GBT1920" s="4"/>
      <c r="GBU1920" s="4"/>
      <c r="GBV1920" s="4"/>
      <c r="GBW1920" s="4"/>
      <c r="GBX1920" s="4"/>
      <c r="GBY1920" s="4"/>
      <c r="GBZ1920" s="4"/>
      <c r="GCA1920" s="4"/>
      <c r="GCB1920" s="4"/>
      <c r="GCC1920" s="4"/>
      <c r="GCD1920" s="4"/>
      <c r="GCE1920" s="4"/>
      <c r="GCF1920" s="4"/>
      <c r="GCG1920" s="4"/>
      <c r="GCH1920" s="4"/>
      <c r="GCI1920" s="4"/>
      <c r="GCJ1920" s="4"/>
      <c r="GCK1920" s="4"/>
      <c r="GCL1920" s="4"/>
      <c r="GCM1920" s="4"/>
      <c r="GCN1920" s="4"/>
      <c r="GCO1920" s="4"/>
      <c r="GCP1920" s="4"/>
      <c r="GCQ1920" s="4"/>
      <c r="GCR1920" s="4"/>
      <c r="GCS1920" s="4"/>
      <c r="GCT1920" s="4"/>
      <c r="GCU1920" s="4"/>
      <c r="GCV1920" s="4"/>
      <c r="GCW1920" s="4"/>
      <c r="GCX1920" s="4"/>
      <c r="GCY1920" s="4"/>
      <c r="GCZ1920" s="4"/>
      <c r="GDA1920" s="4"/>
      <c r="GDB1920" s="4"/>
      <c r="GDC1920" s="4"/>
      <c r="GDD1920" s="4"/>
      <c r="GDE1920" s="4"/>
      <c r="GDF1920" s="4"/>
      <c r="GDG1920" s="4"/>
      <c r="GDH1920" s="4"/>
      <c r="GDI1920" s="4"/>
      <c r="GDJ1920" s="4"/>
      <c r="GDK1920" s="4"/>
      <c r="GDL1920" s="4"/>
      <c r="GDM1920" s="4"/>
      <c r="GDN1920" s="4"/>
      <c r="GDO1920" s="4"/>
      <c r="GDP1920" s="4"/>
      <c r="GDQ1920" s="4"/>
      <c r="GDR1920" s="4"/>
      <c r="GDS1920" s="4"/>
      <c r="GDT1920" s="4"/>
      <c r="GDU1920" s="4"/>
      <c r="GDV1920" s="4"/>
      <c r="GDW1920" s="4"/>
      <c r="GDX1920" s="4"/>
      <c r="GDY1920" s="4"/>
      <c r="GDZ1920" s="4"/>
      <c r="GEA1920" s="4"/>
      <c r="GEB1920" s="4"/>
      <c r="GEC1920" s="4"/>
      <c r="GED1920" s="4"/>
      <c r="GEE1920" s="4"/>
      <c r="GEF1920" s="4"/>
      <c r="GEG1920" s="4"/>
      <c r="GEH1920" s="4"/>
      <c r="GEI1920" s="4"/>
      <c r="GEJ1920" s="4"/>
      <c r="GEK1920" s="4"/>
      <c r="GEL1920" s="4"/>
      <c r="GEM1920" s="4"/>
      <c r="GEN1920" s="4"/>
      <c r="GEO1920" s="4"/>
      <c r="GEP1920" s="4"/>
      <c r="GEQ1920" s="4"/>
      <c r="GER1920" s="4"/>
      <c r="GES1920" s="4"/>
      <c r="GET1920" s="4"/>
      <c r="GEU1920" s="4"/>
      <c r="GEV1920" s="4"/>
      <c r="GEW1920" s="4"/>
      <c r="GEX1920" s="4"/>
      <c r="GEY1920" s="4"/>
      <c r="GEZ1920" s="4"/>
      <c r="GFA1920" s="4"/>
      <c r="GFB1920" s="4"/>
      <c r="GFC1920" s="4"/>
      <c r="GFD1920" s="4"/>
      <c r="GFE1920" s="4"/>
      <c r="GFF1920" s="4"/>
      <c r="GFG1920" s="4"/>
      <c r="GFH1920" s="4"/>
      <c r="GFI1920" s="4"/>
      <c r="GFJ1920" s="4"/>
      <c r="GFK1920" s="4"/>
      <c r="GFL1920" s="4"/>
      <c r="GFM1920" s="4"/>
      <c r="GFN1920" s="4"/>
      <c r="GFO1920" s="4"/>
      <c r="GFP1920" s="4"/>
      <c r="GFQ1920" s="4"/>
      <c r="GFR1920" s="4"/>
      <c r="GFS1920" s="4"/>
      <c r="GFT1920" s="4"/>
      <c r="GFU1920" s="4"/>
      <c r="GFV1920" s="4"/>
      <c r="GFW1920" s="4"/>
      <c r="GFX1920" s="4"/>
      <c r="GFY1920" s="4"/>
      <c r="GFZ1920" s="4"/>
      <c r="GGA1920" s="4"/>
      <c r="GGB1920" s="4"/>
      <c r="GGC1920" s="4"/>
      <c r="GGD1920" s="4"/>
      <c r="GGE1920" s="4"/>
      <c r="GGF1920" s="4"/>
      <c r="GGG1920" s="4"/>
      <c r="GGH1920" s="4"/>
      <c r="GGI1920" s="4"/>
      <c r="GGJ1920" s="4"/>
      <c r="GGK1920" s="4"/>
      <c r="GGL1920" s="4"/>
      <c r="GGM1920" s="4"/>
      <c r="GGN1920" s="4"/>
      <c r="GGO1920" s="4"/>
      <c r="GGP1920" s="4"/>
      <c r="GGQ1920" s="4"/>
      <c r="GGR1920" s="4"/>
      <c r="GGS1920" s="4"/>
      <c r="GGT1920" s="4"/>
      <c r="GGU1920" s="4"/>
      <c r="GGV1920" s="4"/>
      <c r="GGW1920" s="4"/>
      <c r="GGX1920" s="4"/>
      <c r="GGY1920" s="4"/>
      <c r="GGZ1920" s="4"/>
      <c r="GHA1920" s="4"/>
      <c r="GHB1920" s="4"/>
      <c r="GHC1920" s="4"/>
      <c r="GHD1920" s="4"/>
      <c r="GHE1920" s="4"/>
      <c r="GHF1920" s="4"/>
      <c r="GHG1920" s="4"/>
      <c r="GHH1920" s="4"/>
      <c r="GHI1920" s="4"/>
      <c r="GHJ1920" s="4"/>
      <c r="GHK1920" s="4"/>
      <c r="GHL1920" s="4"/>
      <c r="GHM1920" s="4"/>
      <c r="GHN1920" s="4"/>
      <c r="GHO1920" s="4"/>
      <c r="GHP1920" s="4"/>
      <c r="GHQ1920" s="4"/>
      <c r="GHR1920" s="4"/>
      <c r="GHS1920" s="4"/>
      <c r="GHT1920" s="4"/>
      <c r="GHU1920" s="4"/>
      <c r="GHV1920" s="4"/>
      <c r="GHW1920" s="4"/>
      <c r="GHX1920" s="4"/>
      <c r="GHY1920" s="4"/>
      <c r="GHZ1920" s="4"/>
      <c r="GIA1920" s="4"/>
      <c r="GIB1920" s="4"/>
      <c r="GIC1920" s="4"/>
      <c r="GID1920" s="4"/>
      <c r="GIE1920" s="4"/>
      <c r="GIF1920" s="4"/>
      <c r="GIG1920" s="4"/>
      <c r="GIH1920" s="4"/>
      <c r="GII1920" s="4"/>
      <c r="GIJ1920" s="4"/>
      <c r="GIK1920" s="4"/>
      <c r="GIL1920" s="4"/>
      <c r="GIM1920" s="4"/>
      <c r="GIN1920" s="4"/>
      <c r="GIO1920" s="4"/>
      <c r="GIP1920" s="4"/>
      <c r="GIQ1920" s="4"/>
      <c r="GIR1920" s="4"/>
      <c r="GIS1920" s="4"/>
      <c r="GIT1920" s="4"/>
      <c r="GIU1920" s="4"/>
      <c r="GIV1920" s="4"/>
      <c r="GIW1920" s="4"/>
      <c r="GIX1920" s="4"/>
      <c r="GIY1920" s="4"/>
      <c r="GIZ1920" s="4"/>
      <c r="GJA1920" s="4"/>
      <c r="GJB1920" s="4"/>
      <c r="GJC1920" s="4"/>
      <c r="GJD1920" s="4"/>
      <c r="GJE1920" s="4"/>
      <c r="GJF1920" s="4"/>
      <c r="GJG1920" s="4"/>
      <c r="GJH1920" s="4"/>
      <c r="GJI1920" s="4"/>
      <c r="GJJ1920" s="4"/>
      <c r="GJK1920" s="4"/>
      <c r="GJL1920" s="4"/>
      <c r="GJM1920" s="4"/>
      <c r="GJN1920" s="4"/>
      <c r="GJO1920" s="4"/>
      <c r="GJP1920" s="4"/>
      <c r="GJQ1920" s="4"/>
      <c r="GJR1920" s="4"/>
      <c r="GJS1920" s="4"/>
      <c r="GJT1920" s="4"/>
      <c r="GJU1920" s="4"/>
      <c r="GJV1920" s="4"/>
      <c r="GJW1920" s="4"/>
      <c r="GJX1920" s="4"/>
      <c r="GJY1920" s="4"/>
      <c r="GJZ1920" s="4"/>
      <c r="GKA1920" s="4"/>
      <c r="GKB1920" s="4"/>
      <c r="GKC1920" s="4"/>
      <c r="GKD1920" s="4"/>
      <c r="GKE1920" s="4"/>
      <c r="GKF1920" s="4"/>
      <c r="GKG1920" s="4"/>
      <c r="GKH1920" s="4"/>
      <c r="GKI1920" s="4"/>
      <c r="GKJ1920" s="4"/>
      <c r="GKK1920" s="4"/>
      <c r="GKL1920" s="4"/>
      <c r="GKM1920" s="4"/>
      <c r="GKN1920" s="4"/>
      <c r="GKO1920" s="4"/>
      <c r="GKP1920" s="4"/>
      <c r="GKQ1920" s="4"/>
      <c r="GKR1920" s="4"/>
      <c r="GKS1920" s="4"/>
      <c r="GKT1920" s="4"/>
      <c r="GKU1920" s="4"/>
      <c r="GKV1920" s="4"/>
      <c r="GKW1920" s="4"/>
      <c r="GKX1920" s="4"/>
      <c r="GKY1920" s="4"/>
      <c r="GKZ1920" s="4"/>
      <c r="GLA1920" s="4"/>
      <c r="GLB1920" s="4"/>
      <c r="GLC1920" s="4"/>
      <c r="GLD1920" s="4"/>
      <c r="GLE1920" s="4"/>
      <c r="GLF1920" s="4"/>
      <c r="GLG1920" s="4"/>
      <c r="GLH1920" s="4"/>
      <c r="GLI1920" s="4"/>
      <c r="GLJ1920" s="4"/>
      <c r="GLK1920" s="4"/>
      <c r="GLL1920" s="4"/>
      <c r="GLM1920" s="4"/>
      <c r="GLN1920" s="4"/>
      <c r="GLO1920" s="4"/>
      <c r="GLP1920" s="4"/>
      <c r="GLQ1920" s="4"/>
      <c r="GLR1920" s="4"/>
      <c r="GLS1920" s="4"/>
      <c r="GLT1920" s="4"/>
      <c r="GLU1920" s="4"/>
      <c r="GLV1920" s="4"/>
      <c r="GLW1920" s="4"/>
      <c r="GLX1920" s="4"/>
      <c r="GLY1920" s="4"/>
      <c r="GLZ1920" s="4"/>
      <c r="GMA1920" s="4"/>
      <c r="GMB1920" s="4"/>
      <c r="GMC1920" s="4"/>
      <c r="GMD1920" s="4"/>
      <c r="GME1920" s="4"/>
      <c r="GMF1920" s="4"/>
      <c r="GMG1920" s="4"/>
      <c r="GMH1920" s="4"/>
      <c r="GMI1920" s="4"/>
      <c r="GMJ1920" s="4"/>
      <c r="GMK1920" s="4"/>
      <c r="GML1920" s="4"/>
      <c r="GMM1920" s="4"/>
      <c r="GMN1920" s="4"/>
      <c r="GMO1920" s="4"/>
      <c r="GMP1920" s="4"/>
      <c r="GMQ1920" s="4"/>
      <c r="GMR1920" s="4"/>
      <c r="GMS1920" s="4"/>
      <c r="GMT1920" s="4"/>
      <c r="GMU1920" s="4"/>
      <c r="GMV1920" s="4"/>
      <c r="GMW1920" s="4"/>
      <c r="GMX1920" s="4"/>
      <c r="GMY1920" s="4"/>
      <c r="GMZ1920" s="4"/>
      <c r="GNA1920" s="4"/>
      <c r="GNB1920" s="4"/>
      <c r="GNC1920" s="4"/>
      <c r="GND1920" s="4"/>
      <c r="GNE1920" s="4"/>
      <c r="GNF1920" s="4"/>
      <c r="GNG1920" s="4"/>
      <c r="GNH1920" s="4"/>
      <c r="GNI1920" s="4"/>
      <c r="GNJ1920" s="4"/>
      <c r="GNK1920" s="4"/>
      <c r="GNL1920" s="4"/>
      <c r="GNM1920" s="4"/>
      <c r="GNN1920" s="4"/>
      <c r="GNO1920" s="4"/>
      <c r="GNP1920" s="4"/>
      <c r="GNQ1920" s="4"/>
      <c r="GNR1920" s="4"/>
      <c r="GNS1920" s="4"/>
      <c r="GNT1920" s="4"/>
      <c r="GNU1920" s="4"/>
      <c r="GNV1920" s="4"/>
      <c r="GNW1920" s="4"/>
      <c r="GNX1920" s="4"/>
      <c r="GNY1920" s="4"/>
      <c r="GNZ1920" s="4"/>
      <c r="GOA1920" s="4"/>
      <c r="GOB1920" s="4"/>
      <c r="GOC1920" s="4"/>
      <c r="GOD1920" s="4"/>
      <c r="GOE1920" s="4"/>
      <c r="GOF1920" s="4"/>
      <c r="GOG1920" s="4"/>
      <c r="GOH1920" s="4"/>
      <c r="GOI1920" s="4"/>
      <c r="GOJ1920" s="4"/>
      <c r="GOK1920" s="4"/>
      <c r="GOL1920" s="4"/>
      <c r="GOM1920" s="4"/>
      <c r="GON1920" s="4"/>
      <c r="GOO1920" s="4"/>
      <c r="GOP1920" s="4"/>
      <c r="GOQ1920" s="4"/>
      <c r="GOR1920" s="4"/>
      <c r="GOS1920" s="4"/>
      <c r="GOT1920" s="4"/>
      <c r="GOU1920" s="4"/>
      <c r="GOV1920" s="4"/>
      <c r="GOW1920" s="4"/>
      <c r="GOX1920" s="4"/>
      <c r="GOY1920" s="4"/>
      <c r="GOZ1920" s="4"/>
      <c r="GPA1920" s="4"/>
      <c r="GPB1920" s="4"/>
      <c r="GPC1920" s="4"/>
      <c r="GPD1920" s="4"/>
      <c r="GPE1920" s="4"/>
      <c r="GPF1920" s="4"/>
      <c r="GPG1920" s="4"/>
      <c r="GPH1920" s="4"/>
      <c r="GPI1920" s="4"/>
      <c r="GPJ1920" s="4"/>
      <c r="GPK1920" s="4"/>
      <c r="GPL1920" s="4"/>
      <c r="GPM1920" s="4"/>
      <c r="GPN1920" s="4"/>
      <c r="GPO1920" s="4"/>
      <c r="GPP1920" s="4"/>
      <c r="GPQ1920" s="4"/>
      <c r="GPR1920" s="4"/>
      <c r="GPS1920" s="4"/>
      <c r="GPT1920" s="4"/>
      <c r="GPU1920" s="4"/>
      <c r="GPV1920" s="4"/>
      <c r="GPW1920" s="4"/>
      <c r="GPX1920" s="4"/>
      <c r="GPY1920" s="4"/>
      <c r="GPZ1920" s="4"/>
      <c r="GQA1920" s="4"/>
      <c r="GQB1920" s="4"/>
      <c r="GQC1920" s="4"/>
      <c r="GQD1920" s="4"/>
      <c r="GQE1920" s="4"/>
      <c r="GQF1920" s="4"/>
      <c r="GQG1920" s="4"/>
      <c r="GQH1920" s="4"/>
      <c r="GQI1920" s="4"/>
      <c r="GQJ1920" s="4"/>
      <c r="GQK1920" s="4"/>
      <c r="GQL1920" s="4"/>
      <c r="GQM1920" s="4"/>
      <c r="GQN1920" s="4"/>
      <c r="GQO1920" s="4"/>
      <c r="GQP1920" s="4"/>
      <c r="GQQ1920" s="4"/>
      <c r="GQR1920" s="4"/>
      <c r="GQS1920" s="4"/>
      <c r="GQT1920" s="4"/>
      <c r="GQU1920" s="4"/>
      <c r="GQV1920" s="4"/>
      <c r="GQW1920" s="4"/>
      <c r="GQX1920" s="4"/>
      <c r="GQY1920" s="4"/>
      <c r="GQZ1920" s="4"/>
      <c r="GRA1920" s="4"/>
      <c r="GRB1920" s="4"/>
      <c r="GRC1920" s="4"/>
      <c r="GRD1920" s="4"/>
      <c r="GRE1920" s="4"/>
      <c r="GRF1920" s="4"/>
      <c r="GRG1920" s="4"/>
      <c r="GRH1920" s="4"/>
      <c r="GRI1920" s="4"/>
      <c r="GRJ1920" s="4"/>
      <c r="GRK1920" s="4"/>
      <c r="GRL1920" s="4"/>
      <c r="GRM1920" s="4"/>
      <c r="GRN1920" s="4"/>
      <c r="GRO1920" s="4"/>
      <c r="GRP1920" s="4"/>
      <c r="GRQ1920" s="4"/>
      <c r="GRR1920" s="4"/>
      <c r="GRS1920" s="4"/>
      <c r="GRT1920" s="4"/>
      <c r="GRU1920" s="4"/>
      <c r="GRV1920" s="4"/>
      <c r="GRW1920" s="4"/>
      <c r="GRX1920" s="4"/>
      <c r="GRY1920" s="4"/>
      <c r="GRZ1920" s="4"/>
      <c r="GSA1920" s="4"/>
      <c r="GSB1920" s="4"/>
      <c r="GSC1920" s="4"/>
      <c r="GSD1920" s="4"/>
      <c r="GSE1920" s="4"/>
      <c r="GSF1920" s="4"/>
      <c r="GSG1920" s="4"/>
      <c r="GSH1920" s="4"/>
      <c r="GSI1920" s="4"/>
      <c r="GSJ1920" s="4"/>
      <c r="GSK1920" s="4"/>
      <c r="GSL1920" s="4"/>
      <c r="GSM1920" s="4"/>
      <c r="GSN1920" s="4"/>
      <c r="GSO1920" s="4"/>
      <c r="GSP1920" s="4"/>
      <c r="GSQ1920" s="4"/>
      <c r="GSR1920" s="4"/>
      <c r="GSS1920" s="4"/>
      <c r="GST1920" s="4"/>
      <c r="GSU1920" s="4"/>
      <c r="GSV1920" s="4"/>
      <c r="GSW1920" s="4"/>
      <c r="GSX1920" s="4"/>
      <c r="GSY1920" s="4"/>
      <c r="GSZ1920" s="4"/>
      <c r="GTA1920" s="4"/>
      <c r="GTB1920" s="4"/>
      <c r="GTC1920" s="4"/>
      <c r="GTD1920" s="4"/>
      <c r="GTE1920" s="4"/>
      <c r="GTF1920" s="4"/>
      <c r="GTG1920" s="4"/>
      <c r="GTH1920" s="4"/>
      <c r="GTI1920" s="4"/>
      <c r="GTJ1920" s="4"/>
      <c r="GTK1920" s="4"/>
      <c r="GTL1920" s="4"/>
      <c r="GTM1920" s="4"/>
      <c r="GTN1920" s="4"/>
      <c r="GTO1920" s="4"/>
      <c r="GTP1920" s="4"/>
      <c r="GTQ1920" s="4"/>
      <c r="GTR1920" s="4"/>
      <c r="GTS1920" s="4"/>
      <c r="GTT1920" s="4"/>
      <c r="GTU1920" s="4"/>
      <c r="GTV1920" s="4"/>
      <c r="GTW1920" s="4"/>
      <c r="GTX1920" s="4"/>
      <c r="GTY1920" s="4"/>
      <c r="GTZ1920" s="4"/>
      <c r="GUA1920" s="4"/>
      <c r="GUB1920" s="4"/>
      <c r="GUC1920" s="4"/>
      <c r="GUD1920" s="4"/>
      <c r="GUE1920" s="4"/>
      <c r="GUF1920" s="4"/>
      <c r="GUG1920" s="4"/>
      <c r="GUH1920" s="4"/>
      <c r="GUI1920" s="4"/>
      <c r="GUJ1920" s="4"/>
      <c r="GUK1920" s="4"/>
      <c r="GUL1920" s="4"/>
      <c r="GUM1920" s="4"/>
      <c r="GUN1920" s="4"/>
      <c r="GUO1920" s="4"/>
      <c r="GUP1920" s="4"/>
      <c r="GUQ1920" s="4"/>
      <c r="GUR1920" s="4"/>
      <c r="GUS1920" s="4"/>
      <c r="GUT1920" s="4"/>
      <c r="GUU1920" s="4"/>
      <c r="GUV1920" s="4"/>
      <c r="GUW1920" s="4"/>
      <c r="GUX1920" s="4"/>
      <c r="GUY1920" s="4"/>
      <c r="GUZ1920" s="4"/>
      <c r="GVA1920" s="4"/>
      <c r="GVB1920" s="4"/>
      <c r="GVC1920" s="4"/>
      <c r="GVD1920" s="4"/>
      <c r="GVE1920" s="4"/>
      <c r="GVF1920" s="4"/>
      <c r="GVG1920" s="4"/>
      <c r="GVH1920" s="4"/>
      <c r="GVI1920" s="4"/>
      <c r="GVJ1920" s="4"/>
      <c r="GVK1920" s="4"/>
      <c r="GVL1920" s="4"/>
      <c r="GVM1920" s="4"/>
      <c r="GVN1920" s="4"/>
      <c r="GVO1920" s="4"/>
      <c r="GVP1920" s="4"/>
      <c r="GVQ1920" s="4"/>
      <c r="GVR1920" s="4"/>
      <c r="GVS1920" s="4"/>
      <c r="GVT1920" s="4"/>
      <c r="GVU1920" s="4"/>
      <c r="GVV1920" s="4"/>
      <c r="GVW1920" s="4"/>
      <c r="GVX1920" s="4"/>
      <c r="GVY1920" s="4"/>
      <c r="GVZ1920" s="4"/>
      <c r="GWA1920" s="4"/>
      <c r="GWB1920" s="4"/>
      <c r="GWC1920" s="4"/>
      <c r="GWD1920" s="4"/>
      <c r="GWE1920" s="4"/>
      <c r="GWF1920" s="4"/>
      <c r="GWG1920" s="4"/>
      <c r="GWH1920" s="4"/>
      <c r="GWI1920" s="4"/>
      <c r="GWJ1920" s="4"/>
      <c r="GWK1920" s="4"/>
      <c r="GWL1920" s="4"/>
      <c r="GWM1920" s="4"/>
      <c r="GWN1920" s="4"/>
      <c r="GWO1920" s="4"/>
      <c r="GWP1920" s="4"/>
      <c r="GWQ1920" s="4"/>
      <c r="GWR1920" s="4"/>
      <c r="GWS1920" s="4"/>
      <c r="GWT1920" s="4"/>
      <c r="GWU1920" s="4"/>
      <c r="GWV1920" s="4"/>
      <c r="GWW1920" s="4"/>
      <c r="GWX1920" s="4"/>
      <c r="GWY1920" s="4"/>
      <c r="GWZ1920" s="4"/>
      <c r="GXA1920" s="4"/>
      <c r="GXB1920" s="4"/>
      <c r="GXC1920" s="4"/>
      <c r="GXD1920" s="4"/>
      <c r="GXE1920" s="4"/>
      <c r="GXF1920" s="4"/>
      <c r="GXG1920" s="4"/>
      <c r="GXH1920" s="4"/>
      <c r="GXI1920" s="4"/>
      <c r="GXJ1920" s="4"/>
      <c r="GXK1920" s="4"/>
      <c r="GXL1920" s="4"/>
      <c r="GXM1920" s="4"/>
      <c r="GXN1920" s="4"/>
      <c r="GXO1920" s="4"/>
      <c r="GXP1920" s="4"/>
      <c r="GXQ1920" s="4"/>
      <c r="GXR1920" s="4"/>
      <c r="GXS1920" s="4"/>
      <c r="GXT1920" s="4"/>
      <c r="GXU1920" s="4"/>
      <c r="GXV1920" s="4"/>
      <c r="GXW1920" s="4"/>
      <c r="GXX1920" s="4"/>
      <c r="GXY1920" s="4"/>
      <c r="GXZ1920" s="4"/>
      <c r="GYA1920" s="4"/>
      <c r="GYB1920" s="4"/>
      <c r="GYC1920" s="4"/>
      <c r="GYD1920" s="4"/>
      <c r="GYE1920" s="4"/>
      <c r="GYF1920" s="4"/>
      <c r="GYG1920" s="4"/>
      <c r="GYH1920" s="4"/>
      <c r="GYI1920" s="4"/>
      <c r="GYJ1920" s="4"/>
      <c r="GYK1920" s="4"/>
      <c r="GYL1920" s="4"/>
      <c r="GYM1920" s="4"/>
      <c r="GYN1920" s="4"/>
      <c r="GYO1920" s="4"/>
      <c r="GYP1920" s="4"/>
      <c r="GYQ1920" s="4"/>
      <c r="GYR1920" s="4"/>
      <c r="GYS1920" s="4"/>
      <c r="GYT1920" s="4"/>
      <c r="GYU1920" s="4"/>
      <c r="GYV1920" s="4"/>
      <c r="GYW1920" s="4"/>
      <c r="GYX1920" s="4"/>
      <c r="GYY1920" s="4"/>
      <c r="GYZ1920" s="4"/>
      <c r="GZA1920" s="4"/>
      <c r="GZB1920" s="4"/>
      <c r="GZC1920" s="4"/>
      <c r="GZD1920" s="4"/>
      <c r="GZE1920" s="4"/>
      <c r="GZF1920" s="4"/>
      <c r="GZG1920" s="4"/>
      <c r="GZH1920" s="4"/>
      <c r="GZI1920" s="4"/>
      <c r="GZJ1920" s="4"/>
      <c r="GZK1920" s="4"/>
      <c r="GZL1920" s="4"/>
      <c r="GZM1920" s="4"/>
      <c r="GZN1920" s="4"/>
      <c r="GZO1920" s="4"/>
      <c r="GZP1920" s="4"/>
      <c r="GZQ1920" s="4"/>
      <c r="GZR1920" s="4"/>
      <c r="GZS1920" s="4"/>
      <c r="GZT1920" s="4"/>
      <c r="GZU1920" s="4"/>
      <c r="GZV1920" s="4"/>
      <c r="GZW1920" s="4"/>
      <c r="GZX1920" s="4"/>
      <c r="GZY1920" s="4"/>
      <c r="GZZ1920" s="4"/>
      <c r="HAA1920" s="4"/>
      <c r="HAB1920" s="4"/>
      <c r="HAC1920" s="4"/>
      <c r="HAD1920" s="4"/>
      <c r="HAE1920" s="4"/>
      <c r="HAF1920" s="4"/>
      <c r="HAG1920" s="4"/>
      <c r="HAH1920" s="4"/>
      <c r="HAI1920" s="4"/>
      <c r="HAJ1920" s="4"/>
      <c r="HAK1920" s="4"/>
      <c r="HAL1920" s="4"/>
      <c r="HAM1920" s="4"/>
      <c r="HAN1920" s="4"/>
      <c r="HAO1920" s="4"/>
      <c r="HAP1920" s="4"/>
      <c r="HAQ1920" s="4"/>
      <c r="HAR1920" s="4"/>
      <c r="HAS1920" s="4"/>
      <c r="HAT1920" s="4"/>
      <c r="HAU1920" s="4"/>
      <c r="HAV1920" s="4"/>
      <c r="HAW1920" s="4"/>
      <c r="HAX1920" s="4"/>
      <c r="HAY1920" s="4"/>
      <c r="HAZ1920" s="4"/>
      <c r="HBA1920" s="4"/>
      <c r="HBB1920" s="4"/>
      <c r="HBC1920" s="4"/>
      <c r="HBD1920" s="4"/>
      <c r="HBE1920" s="4"/>
      <c r="HBF1920" s="4"/>
      <c r="HBG1920" s="4"/>
      <c r="HBH1920" s="4"/>
      <c r="HBI1920" s="4"/>
      <c r="HBJ1920" s="4"/>
      <c r="HBK1920" s="4"/>
      <c r="HBL1920" s="4"/>
      <c r="HBM1920" s="4"/>
      <c r="HBN1920" s="4"/>
      <c r="HBO1920" s="4"/>
      <c r="HBP1920" s="4"/>
      <c r="HBQ1920" s="4"/>
      <c r="HBR1920" s="4"/>
      <c r="HBS1920" s="4"/>
      <c r="HBT1920" s="4"/>
      <c r="HBU1920" s="4"/>
      <c r="HBV1920" s="4"/>
      <c r="HBW1920" s="4"/>
      <c r="HBX1920" s="4"/>
      <c r="HBY1920" s="4"/>
      <c r="HBZ1920" s="4"/>
      <c r="HCA1920" s="4"/>
      <c r="HCB1920" s="4"/>
      <c r="HCC1920" s="4"/>
      <c r="HCD1920" s="4"/>
      <c r="HCE1920" s="4"/>
      <c r="HCF1920" s="4"/>
      <c r="HCG1920" s="4"/>
      <c r="HCH1920" s="4"/>
      <c r="HCI1920" s="4"/>
      <c r="HCJ1920" s="4"/>
      <c r="HCK1920" s="4"/>
      <c r="HCL1920" s="4"/>
      <c r="HCM1920" s="4"/>
      <c r="HCN1920" s="4"/>
      <c r="HCO1920" s="4"/>
      <c r="HCP1920" s="4"/>
      <c r="HCQ1920" s="4"/>
      <c r="HCR1920" s="4"/>
      <c r="HCS1920" s="4"/>
      <c r="HCT1920" s="4"/>
      <c r="HCU1920" s="4"/>
      <c r="HCV1920" s="4"/>
      <c r="HCW1920" s="4"/>
      <c r="HCX1920" s="4"/>
      <c r="HCY1920" s="4"/>
      <c r="HCZ1920" s="4"/>
      <c r="HDA1920" s="4"/>
      <c r="HDB1920" s="4"/>
      <c r="HDC1920" s="4"/>
      <c r="HDD1920" s="4"/>
      <c r="HDE1920" s="4"/>
      <c r="HDF1920" s="4"/>
      <c r="HDG1920" s="4"/>
      <c r="HDH1920" s="4"/>
      <c r="HDI1920" s="4"/>
      <c r="HDJ1920" s="4"/>
      <c r="HDK1920" s="4"/>
      <c r="HDL1920" s="4"/>
      <c r="HDM1920" s="4"/>
      <c r="HDN1920" s="4"/>
      <c r="HDO1920" s="4"/>
      <c r="HDP1920" s="4"/>
      <c r="HDQ1920" s="4"/>
      <c r="HDR1920" s="4"/>
      <c r="HDS1920" s="4"/>
      <c r="HDT1920" s="4"/>
      <c r="HDU1920" s="4"/>
      <c r="HDV1920" s="4"/>
      <c r="HDW1920" s="4"/>
      <c r="HDX1920" s="4"/>
      <c r="HDY1920" s="4"/>
      <c r="HDZ1920" s="4"/>
      <c r="HEA1920" s="4"/>
      <c r="HEB1920" s="4"/>
      <c r="HEC1920" s="4"/>
      <c r="HED1920" s="4"/>
      <c r="HEE1920" s="4"/>
      <c r="HEF1920" s="4"/>
      <c r="HEG1920" s="4"/>
      <c r="HEH1920" s="4"/>
      <c r="HEI1920" s="4"/>
      <c r="HEJ1920" s="4"/>
      <c r="HEK1920" s="4"/>
      <c r="HEL1920" s="4"/>
      <c r="HEM1920" s="4"/>
      <c r="HEN1920" s="4"/>
      <c r="HEO1920" s="4"/>
      <c r="HEP1920" s="4"/>
      <c r="HEQ1920" s="4"/>
      <c r="HER1920" s="4"/>
      <c r="HES1920" s="4"/>
      <c r="HET1920" s="4"/>
      <c r="HEU1920" s="4"/>
      <c r="HEV1920" s="4"/>
      <c r="HEW1920" s="4"/>
      <c r="HEX1920" s="4"/>
      <c r="HEY1920" s="4"/>
      <c r="HEZ1920" s="4"/>
      <c r="HFA1920" s="4"/>
      <c r="HFB1920" s="4"/>
      <c r="HFC1920" s="4"/>
      <c r="HFD1920" s="4"/>
      <c r="HFE1920" s="4"/>
      <c r="HFF1920" s="4"/>
      <c r="HFG1920" s="4"/>
      <c r="HFH1920" s="4"/>
      <c r="HFI1920" s="4"/>
      <c r="HFJ1920" s="4"/>
      <c r="HFK1920" s="4"/>
      <c r="HFL1920" s="4"/>
      <c r="HFM1920" s="4"/>
      <c r="HFN1920" s="4"/>
      <c r="HFO1920" s="4"/>
      <c r="HFP1920" s="4"/>
      <c r="HFQ1920" s="4"/>
      <c r="HFR1920" s="4"/>
      <c r="HFS1920" s="4"/>
      <c r="HFT1920" s="4"/>
      <c r="HFU1920" s="4"/>
      <c r="HFV1920" s="4"/>
      <c r="HFW1920" s="4"/>
      <c r="HFX1920" s="4"/>
      <c r="HFY1920" s="4"/>
      <c r="HFZ1920" s="4"/>
      <c r="HGA1920" s="4"/>
      <c r="HGB1920" s="4"/>
      <c r="HGC1920" s="4"/>
      <c r="HGD1920" s="4"/>
      <c r="HGE1920" s="4"/>
      <c r="HGF1920" s="4"/>
      <c r="HGG1920" s="4"/>
      <c r="HGH1920" s="4"/>
      <c r="HGI1920" s="4"/>
      <c r="HGJ1920" s="4"/>
      <c r="HGK1920" s="4"/>
      <c r="HGL1920" s="4"/>
      <c r="HGM1920" s="4"/>
      <c r="HGN1920" s="4"/>
      <c r="HGO1920" s="4"/>
      <c r="HGP1920" s="4"/>
      <c r="HGQ1920" s="4"/>
      <c r="HGR1920" s="4"/>
      <c r="HGS1920" s="4"/>
      <c r="HGT1920" s="4"/>
      <c r="HGU1920" s="4"/>
      <c r="HGV1920" s="4"/>
      <c r="HGW1920" s="4"/>
      <c r="HGX1920" s="4"/>
      <c r="HGY1920" s="4"/>
      <c r="HGZ1920" s="4"/>
      <c r="HHA1920" s="4"/>
      <c r="HHB1920" s="4"/>
      <c r="HHC1920" s="4"/>
      <c r="HHD1920" s="4"/>
      <c r="HHE1920" s="4"/>
      <c r="HHF1920" s="4"/>
      <c r="HHG1920" s="4"/>
      <c r="HHH1920" s="4"/>
      <c r="HHI1920" s="4"/>
      <c r="HHJ1920" s="4"/>
      <c r="HHK1920" s="4"/>
      <c r="HHL1920" s="4"/>
      <c r="HHM1920" s="4"/>
      <c r="HHN1920" s="4"/>
      <c r="HHO1920" s="4"/>
      <c r="HHP1920" s="4"/>
      <c r="HHQ1920" s="4"/>
      <c r="HHR1920" s="4"/>
      <c r="HHS1920" s="4"/>
      <c r="HHT1920" s="4"/>
      <c r="HHU1920" s="4"/>
      <c r="HHV1920" s="4"/>
      <c r="HHW1920" s="4"/>
      <c r="HHX1920" s="4"/>
      <c r="HHY1920" s="4"/>
      <c r="HHZ1920" s="4"/>
      <c r="HIA1920" s="4"/>
      <c r="HIB1920" s="4"/>
      <c r="HIC1920" s="4"/>
      <c r="HID1920" s="4"/>
      <c r="HIE1920" s="4"/>
      <c r="HIF1920" s="4"/>
      <c r="HIG1920" s="4"/>
      <c r="HIH1920" s="4"/>
      <c r="HII1920" s="4"/>
      <c r="HIJ1920" s="4"/>
      <c r="HIK1920" s="4"/>
      <c r="HIL1920" s="4"/>
      <c r="HIM1920" s="4"/>
      <c r="HIN1920" s="4"/>
      <c r="HIO1920" s="4"/>
      <c r="HIP1920" s="4"/>
      <c r="HIQ1920" s="4"/>
      <c r="HIR1920" s="4"/>
      <c r="HIS1920" s="4"/>
      <c r="HIT1920" s="4"/>
      <c r="HIU1920" s="4"/>
      <c r="HIV1920" s="4"/>
      <c r="HIW1920" s="4"/>
      <c r="HIX1920" s="4"/>
      <c r="HIY1920" s="4"/>
      <c r="HIZ1920" s="4"/>
      <c r="HJA1920" s="4"/>
      <c r="HJB1920" s="4"/>
      <c r="HJC1920" s="4"/>
      <c r="HJD1920" s="4"/>
      <c r="HJE1920" s="4"/>
      <c r="HJF1920" s="4"/>
      <c r="HJG1920" s="4"/>
      <c r="HJH1920" s="4"/>
      <c r="HJI1920" s="4"/>
      <c r="HJJ1920" s="4"/>
      <c r="HJK1920" s="4"/>
      <c r="HJL1920" s="4"/>
      <c r="HJM1920" s="4"/>
      <c r="HJN1920" s="4"/>
      <c r="HJO1920" s="4"/>
      <c r="HJP1920" s="4"/>
      <c r="HJQ1920" s="4"/>
      <c r="HJR1920" s="4"/>
      <c r="HJS1920" s="4"/>
      <c r="HJT1920" s="4"/>
      <c r="HJU1920" s="4"/>
      <c r="HJV1920" s="4"/>
      <c r="HJW1920" s="4"/>
      <c r="HJX1920" s="4"/>
      <c r="HJY1920" s="4"/>
      <c r="HJZ1920" s="4"/>
      <c r="HKA1920" s="4"/>
      <c r="HKB1920" s="4"/>
      <c r="HKC1920" s="4"/>
      <c r="HKD1920" s="4"/>
      <c r="HKE1920" s="4"/>
      <c r="HKF1920" s="4"/>
      <c r="HKG1920" s="4"/>
      <c r="HKH1920" s="4"/>
      <c r="HKI1920" s="4"/>
      <c r="HKJ1920" s="4"/>
      <c r="HKK1920" s="4"/>
      <c r="HKL1920" s="4"/>
      <c r="HKM1920" s="4"/>
      <c r="HKN1920" s="4"/>
      <c r="HKO1920" s="4"/>
      <c r="HKP1920" s="4"/>
      <c r="HKQ1920" s="4"/>
      <c r="HKR1920" s="4"/>
      <c r="HKS1920" s="4"/>
      <c r="HKT1920" s="4"/>
      <c r="HKU1920" s="4"/>
      <c r="HKV1920" s="4"/>
      <c r="HKW1920" s="4"/>
      <c r="HKX1920" s="4"/>
      <c r="HKY1920" s="4"/>
      <c r="HKZ1920" s="4"/>
      <c r="HLA1920" s="4"/>
      <c r="HLB1920" s="4"/>
      <c r="HLC1920" s="4"/>
      <c r="HLD1920" s="4"/>
      <c r="HLE1920" s="4"/>
      <c r="HLF1920" s="4"/>
      <c r="HLG1920" s="4"/>
      <c r="HLH1920" s="4"/>
      <c r="HLI1920" s="4"/>
      <c r="HLJ1920" s="4"/>
      <c r="HLK1920" s="4"/>
      <c r="HLL1920" s="4"/>
      <c r="HLM1920" s="4"/>
      <c r="HLN1920" s="4"/>
      <c r="HLO1920" s="4"/>
      <c r="HLP1920" s="4"/>
      <c r="HLQ1920" s="4"/>
      <c r="HLR1920" s="4"/>
      <c r="HLS1920" s="4"/>
      <c r="HLT1920" s="4"/>
      <c r="HLU1920" s="4"/>
      <c r="HLV1920" s="4"/>
      <c r="HLW1920" s="4"/>
      <c r="HLX1920" s="4"/>
      <c r="HLY1920" s="4"/>
      <c r="HLZ1920" s="4"/>
      <c r="HMA1920" s="4"/>
      <c r="HMB1920" s="4"/>
      <c r="HMC1920" s="4"/>
      <c r="HMD1920" s="4"/>
      <c r="HME1920" s="4"/>
      <c r="HMF1920" s="4"/>
      <c r="HMG1920" s="4"/>
      <c r="HMH1920" s="4"/>
      <c r="HMI1920" s="4"/>
      <c r="HMJ1920" s="4"/>
      <c r="HMK1920" s="4"/>
      <c r="HML1920" s="4"/>
      <c r="HMM1920" s="4"/>
      <c r="HMN1920" s="4"/>
      <c r="HMO1920" s="4"/>
      <c r="HMP1920" s="4"/>
      <c r="HMQ1920" s="4"/>
      <c r="HMR1920" s="4"/>
      <c r="HMS1920" s="4"/>
      <c r="HMT1920" s="4"/>
      <c r="HMU1920" s="4"/>
      <c r="HMV1920" s="4"/>
      <c r="HMW1920" s="4"/>
      <c r="HMX1920" s="4"/>
      <c r="HMY1920" s="4"/>
      <c r="HMZ1920" s="4"/>
      <c r="HNA1920" s="4"/>
      <c r="HNB1920" s="4"/>
      <c r="HNC1920" s="4"/>
      <c r="HND1920" s="4"/>
      <c r="HNE1920" s="4"/>
      <c r="HNF1920" s="4"/>
      <c r="HNG1920" s="4"/>
      <c r="HNH1920" s="4"/>
      <c r="HNI1920" s="4"/>
      <c r="HNJ1920" s="4"/>
      <c r="HNK1920" s="4"/>
      <c r="HNL1920" s="4"/>
      <c r="HNM1920" s="4"/>
      <c r="HNN1920" s="4"/>
      <c r="HNO1920" s="4"/>
      <c r="HNP1920" s="4"/>
      <c r="HNQ1920" s="4"/>
      <c r="HNR1920" s="4"/>
      <c r="HNS1920" s="4"/>
      <c r="HNT1920" s="4"/>
      <c r="HNU1920" s="4"/>
      <c r="HNV1920" s="4"/>
      <c r="HNW1920" s="4"/>
      <c r="HNX1920" s="4"/>
      <c r="HNY1920" s="4"/>
      <c r="HNZ1920" s="4"/>
      <c r="HOA1920" s="4"/>
      <c r="HOB1920" s="4"/>
      <c r="HOC1920" s="4"/>
      <c r="HOD1920" s="4"/>
      <c r="HOE1920" s="4"/>
      <c r="HOF1920" s="4"/>
      <c r="HOG1920" s="4"/>
      <c r="HOH1920" s="4"/>
      <c r="HOI1920" s="4"/>
      <c r="HOJ1920" s="4"/>
      <c r="HOK1920" s="4"/>
      <c r="HOL1920" s="4"/>
      <c r="HOM1920" s="4"/>
      <c r="HON1920" s="4"/>
      <c r="HOO1920" s="4"/>
      <c r="HOP1920" s="4"/>
      <c r="HOQ1920" s="4"/>
      <c r="HOR1920" s="4"/>
      <c r="HOS1920" s="4"/>
      <c r="HOT1920" s="4"/>
      <c r="HOU1920" s="4"/>
      <c r="HOV1920" s="4"/>
      <c r="HOW1920" s="4"/>
      <c r="HOX1920" s="4"/>
      <c r="HOY1920" s="4"/>
      <c r="HOZ1920" s="4"/>
      <c r="HPA1920" s="4"/>
      <c r="HPB1920" s="4"/>
      <c r="HPC1920" s="4"/>
      <c r="HPD1920" s="4"/>
      <c r="HPE1920" s="4"/>
      <c r="HPF1920" s="4"/>
      <c r="HPG1920" s="4"/>
      <c r="HPH1920" s="4"/>
      <c r="HPI1920" s="4"/>
      <c r="HPJ1920" s="4"/>
      <c r="HPK1920" s="4"/>
      <c r="HPL1920" s="4"/>
      <c r="HPM1920" s="4"/>
      <c r="HPN1920" s="4"/>
      <c r="HPO1920" s="4"/>
      <c r="HPP1920" s="4"/>
      <c r="HPQ1920" s="4"/>
      <c r="HPR1920" s="4"/>
      <c r="HPS1920" s="4"/>
      <c r="HPT1920" s="4"/>
      <c r="HPU1920" s="4"/>
      <c r="HPV1920" s="4"/>
      <c r="HPW1920" s="4"/>
      <c r="HPX1920" s="4"/>
      <c r="HPY1920" s="4"/>
      <c r="HPZ1920" s="4"/>
      <c r="HQA1920" s="4"/>
      <c r="HQB1920" s="4"/>
      <c r="HQC1920" s="4"/>
      <c r="HQD1920" s="4"/>
      <c r="HQE1920" s="4"/>
      <c r="HQF1920" s="4"/>
      <c r="HQG1920" s="4"/>
      <c r="HQH1920" s="4"/>
      <c r="HQI1920" s="4"/>
      <c r="HQJ1920" s="4"/>
      <c r="HQK1920" s="4"/>
      <c r="HQL1920" s="4"/>
      <c r="HQM1920" s="4"/>
      <c r="HQN1920" s="4"/>
      <c r="HQO1920" s="4"/>
      <c r="HQP1920" s="4"/>
      <c r="HQQ1920" s="4"/>
      <c r="HQR1920" s="4"/>
      <c r="HQS1920" s="4"/>
      <c r="HQT1920" s="4"/>
      <c r="HQU1920" s="4"/>
      <c r="HQV1920" s="4"/>
      <c r="HQW1920" s="4"/>
      <c r="HQX1920" s="4"/>
      <c r="HQY1920" s="4"/>
      <c r="HQZ1920" s="4"/>
      <c r="HRA1920" s="4"/>
      <c r="HRB1920" s="4"/>
      <c r="HRC1920" s="4"/>
      <c r="HRD1920" s="4"/>
      <c r="HRE1920" s="4"/>
      <c r="HRF1920" s="4"/>
      <c r="HRG1920" s="4"/>
      <c r="HRH1920" s="4"/>
      <c r="HRI1920" s="4"/>
      <c r="HRJ1920" s="4"/>
      <c r="HRK1920" s="4"/>
      <c r="HRL1920" s="4"/>
      <c r="HRM1920" s="4"/>
      <c r="HRN1920" s="4"/>
      <c r="HRO1920" s="4"/>
      <c r="HRP1920" s="4"/>
      <c r="HRQ1920" s="4"/>
      <c r="HRR1920" s="4"/>
      <c r="HRS1920" s="4"/>
      <c r="HRT1920" s="4"/>
      <c r="HRU1920" s="4"/>
      <c r="HRV1920" s="4"/>
      <c r="HRW1920" s="4"/>
      <c r="HRX1920" s="4"/>
      <c r="HRY1920" s="4"/>
      <c r="HRZ1920" s="4"/>
      <c r="HSA1920" s="4"/>
      <c r="HSB1920" s="4"/>
      <c r="HSC1920" s="4"/>
      <c r="HSD1920" s="4"/>
      <c r="HSE1920" s="4"/>
      <c r="HSF1920" s="4"/>
      <c r="HSG1920" s="4"/>
      <c r="HSH1920" s="4"/>
      <c r="HSI1920" s="4"/>
      <c r="HSJ1920" s="4"/>
      <c r="HSK1920" s="4"/>
      <c r="HSL1920" s="4"/>
      <c r="HSM1920" s="4"/>
      <c r="HSN1920" s="4"/>
      <c r="HSO1920" s="4"/>
      <c r="HSP1920" s="4"/>
      <c r="HSQ1920" s="4"/>
      <c r="HSR1920" s="4"/>
      <c r="HSS1920" s="4"/>
      <c r="HST1920" s="4"/>
      <c r="HSU1920" s="4"/>
      <c r="HSV1920" s="4"/>
      <c r="HSW1920" s="4"/>
      <c r="HSX1920" s="4"/>
      <c r="HSY1920" s="4"/>
      <c r="HSZ1920" s="4"/>
      <c r="HTA1920" s="4"/>
      <c r="HTB1920" s="4"/>
      <c r="HTC1920" s="4"/>
      <c r="HTD1920" s="4"/>
      <c r="HTE1920" s="4"/>
      <c r="HTF1920" s="4"/>
      <c r="HTG1920" s="4"/>
      <c r="HTH1920" s="4"/>
      <c r="HTI1920" s="4"/>
      <c r="HTJ1920" s="4"/>
      <c r="HTK1920" s="4"/>
      <c r="HTL1920" s="4"/>
      <c r="HTM1920" s="4"/>
      <c r="HTN1920" s="4"/>
      <c r="HTO1920" s="4"/>
      <c r="HTP1920" s="4"/>
      <c r="HTQ1920" s="4"/>
      <c r="HTR1920" s="4"/>
      <c r="HTS1920" s="4"/>
      <c r="HTT1920" s="4"/>
      <c r="HTU1920" s="4"/>
      <c r="HTV1920" s="4"/>
      <c r="HTW1920" s="4"/>
      <c r="HTX1920" s="4"/>
      <c r="HTY1920" s="4"/>
      <c r="HTZ1920" s="4"/>
      <c r="HUA1920" s="4"/>
      <c r="HUB1920" s="4"/>
      <c r="HUC1920" s="4"/>
      <c r="HUD1920" s="4"/>
      <c r="HUE1920" s="4"/>
      <c r="HUF1920" s="4"/>
      <c r="HUG1920" s="4"/>
      <c r="HUH1920" s="4"/>
      <c r="HUI1920" s="4"/>
      <c r="HUJ1920" s="4"/>
      <c r="HUK1920" s="4"/>
      <c r="HUL1920" s="4"/>
      <c r="HUM1920" s="4"/>
      <c r="HUN1920" s="4"/>
      <c r="HUO1920" s="4"/>
      <c r="HUP1920" s="4"/>
      <c r="HUQ1920" s="4"/>
      <c r="HUR1920" s="4"/>
      <c r="HUS1920" s="4"/>
      <c r="HUT1920" s="4"/>
      <c r="HUU1920" s="4"/>
      <c r="HUV1920" s="4"/>
      <c r="HUW1920" s="4"/>
      <c r="HUX1920" s="4"/>
      <c r="HUY1920" s="4"/>
      <c r="HUZ1920" s="4"/>
      <c r="HVA1920" s="4"/>
      <c r="HVB1920" s="4"/>
      <c r="HVC1920" s="4"/>
      <c r="HVD1920" s="4"/>
      <c r="HVE1920" s="4"/>
      <c r="HVF1920" s="4"/>
      <c r="HVG1920" s="4"/>
      <c r="HVH1920" s="4"/>
      <c r="HVI1920" s="4"/>
      <c r="HVJ1920" s="4"/>
      <c r="HVK1920" s="4"/>
      <c r="HVL1920" s="4"/>
      <c r="HVM1920" s="4"/>
      <c r="HVN1920" s="4"/>
      <c r="HVO1920" s="4"/>
      <c r="HVP1920" s="4"/>
      <c r="HVQ1920" s="4"/>
      <c r="HVR1920" s="4"/>
      <c r="HVS1920" s="4"/>
      <c r="HVT1920" s="4"/>
      <c r="HVU1920" s="4"/>
      <c r="HVV1920" s="4"/>
      <c r="HVW1920" s="4"/>
      <c r="HVX1920" s="4"/>
      <c r="HVY1920" s="4"/>
      <c r="HVZ1920" s="4"/>
      <c r="HWA1920" s="4"/>
      <c r="HWB1920" s="4"/>
      <c r="HWC1920" s="4"/>
      <c r="HWD1920" s="4"/>
      <c r="HWE1920" s="4"/>
      <c r="HWF1920" s="4"/>
      <c r="HWG1920" s="4"/>
      <c r="HWH1920" s="4"/>
      <c r="HWI1920" s="4"/>
      <c r="HWJ1920" s="4"/>
      <c r="HWK1920" s="4"/>
      <c r="HWL1920" s="4"/>
      <c r="HWM1920" s="4"/>
      <c r="HWN1920" s="4"/>
      <c r="HWO1920" s="4"/>
      <c r="HWP1920" s="4"/>
      <c r="HWQ1920" s="4"/>
      <c r="HWR1920" s="4"/>
      <c r="HWS1920" s="4"/>
      <c r="HWT1920" s="4"/>
      <c r="HWU1920" s="4"/>
      <c r="HWV1920" s="4"/>
      <c r="HWW1920" s="4"/>
      <c r="HWX1920" s="4"/>
      <c r="HWY1920" s="4"/>
      <c r="HWZ1920" s="4"/>
      <c r="HXA1920" s="4"/>
      <c r="HXB1920" s="4"/>
      <c r="HXC1920" s="4"/>
      <c r="HXD1920" s="4"/>
      <c r="HXE1920" s="4"/>
      <c r="HXF1920" s="4"/>
      <c r="HXG1920" s="4"/>
      <c r="HXH1920" s="4"/>
      <c r="HXI1920" s="4"/>
      <c r="HXJ1920" s="4"/>
      <c r="HXK1920" s="4"/>
      <c r="HXL1920" s="4"/>
      <c r="HXM1920" s="4"/>
      <c r="HXN1920" s="4"/>
      <c r="HXO1920" s="4"/>
      <c r="HXP1920" s="4"/>
      <c r="HXQ1920" s="4"/>
      <c r="HXR1920" s="4"/>
      <c r="HXS1920" s="4"/>
      <c r="HXT1920" s="4"/>
      <c r="HXU1920" s="4"/>
      <c r="HXV1920" s="4"/>
      <c r="HXW1920" s="4"/>
      <c r="HXX1920" s="4"/>
      <c r="HXY1920" s="4"/>
      <c r="HXZ1920" s="4"/>
      <c r="HYA1920" s="4"/>
      <c r="HYB1920" s="4"/>
      <c r="HYC1920" s="4"/>
      <c r="HYD1920" s="4"/>
      <c r="HYE1920" s="4"/>
      <c r="HYF1920" s="4"/>
      <c r="HYG1920" s="4"/>
      <c r="HYH1920" s="4"/>
      <c r="HYI1920" s="4"/>
      <c r="HYJ1920" s="4"/>
      <c r="HYK1920" s="4"/>
      <c r="HYL1920" s="4"/>
      <c r="HYM1920" s="4"/>
      <c r="HYN1920" s="4"/>
      <c r="HYO1920" s="4"/>
      <c r="HYP1920" s="4"/>
      <c r="HYQ1920" s="4"/>
      <c r="HYR1920" s="4"/>
      <c r="HYS1920" s="4"/>
      <c r="HYT1920" s="4"/>
      <c r="HYU1920" s="4"/>
      <c r="HYV1920" s="4"/>
      <c r="HYW1920" s="4"/>
      <c r="HYX1920" s="4"/>
      <c r="HYY1920" s="4"/>
      <c r="HYZ1920" s="4"/>
      <c r="HZA1920" s="4"/>
      <c r="HZB1920" s="4"/>
      <c r="HZC1920" s="4"/>
      <c r="HZD1920" s="4"/>
      <c r="HZE1920" s="4"/>
      <c r="HZF1920" s="4"/>
      <c r="HZG1920" s="4"/>
      <c r="HZH1920" s="4"/>
      <c r="HZI1920" s="4"/>
      <c r="HZJ1920" s="4"/>
      <c r="HZK1920" s="4"/>
      <c r="HZL1920" s="4"/>
      <c r="HZM1920" s="4"/>
      <c r="HZN1920" s="4"/>
      <c r="HZO1920" s="4"/>
      <c r="HZP1920" s="4"/>
      <c r="HZQ1920" s="4"/>
      <c r="HZR1920" s="4"/>
      <c r="HZS1920" s="4"/>
      <c r="HZT1920" s="4"/>
      <c r="HZU1920" s="4"/>
      <c r="HZV1920" s="4"/>
      <c r="HZW1920" s="4"/>
      <c r="HZX1920" s="4"/>
      <c r="HZY1920" s="4"/>
      <c r="HZZ1920" s="4"/>
      <c r="IAA1920" s="4"/>
      <c r="IAB1920" s="4"/>
      <c r="IAC1920" s="4"/>
      <c r="IAD1920" s="4"/>
      <c r="IAE1920" s="4"/>
      <c r="IAF1920" s="4"/>
      <c r="IAG1920" s="4"/>
      <c r="IAH1920" s="4"/>
      <c r="IAI1920" s="4"/>
      <c r="IAJ1920" s="4"/>
      <c r="IAK1920" s="4"/>
      <c r="IAL1920" s="4"/>
      <c r="IAM1920" s="4"/>
      <c r="IAN1920" s="4"/>
      <c r="IAO1920" s="4"/>
      <c r="IAP1920" s="4"/>
      <c r="IAQ1920" s="4"/>
      <c r="IAR1920" s="4"/>
      <c r="IAS1920" s="4"/>
      <c r="IAT1920" s="4"/>
      <c r="IAU1920" s="4"/>
      <c r="IAV1920" s="4"/>
      <c r="IAW1920" s="4"/>
      <c r="IAX1920" s="4"/>
      <c r="IAY1920" s="4"/>
      <c r="IAZ1920" s="4"/>
      <c r="IBA1920" s="4"/>
      <c r="IBB1920" s="4"/>
      <c r="IBC1920" s="4"/>
      <c r="IBD1920" s="4"/>
      <c r="IBE1920" s="4"/>
      <c r="IBF1920" s="4"/>
      <c r="IBG1920" s="4"/>
      <c r="IBH1920" s="4"/>
      <c r="IBI1920" s="4"/>
      <c r="IBJ1920" s="4"/>
      <c r="IBK1920" s="4"/>
      <c r="IBL1920" s="4"/>
      <c r="IBM1920" s="4"/>
      <c r="IBN1920" s="4"/>
      <c r="IBO1920" s="4"/>
      <c r="IBP1920" s="4"/>
      <c r="IBQ1920" s="4"/>
      <c r="IBR1920" s="4"/>
      <c r="IBS1920" s="4"/>
      <c r="IBT1920" s="4"/>
      <c r="IBU1920" s="4"/>
      <c r="IBV1920" s="4"/>
      <c r="IBW1920" s="4"/>
      <c r="IBX1920" s="4"/>
      <c r="IBY1920" s="4"/>
      <c r="IBZ1920" s="4"/>
      <c r="ICA1920" s="4"/>
      <c r="ICB1920" s="4"/>
      <c r="ICC1920" s="4"/>
      <c r="ICD1920" s="4"/>
      <c r="ICE1920" s="4"/>
      <c r="ICF1920" s="4"/>
      <c r="ICG1920" s="4"/>
      <c r="ICH1920" s="4"/>
      <c r="ICI1920" s="4"/>
      <c r="ICJ1920" s="4"/>
      <c r="ICK1920" s="4"/>
      <c r="ICL1920" s="4"/>
      <c r="ICM1920" s="4"/>
      <c r="ICN1920" s="4"/>
      <c r="ICO1920" s="4"/>
      <c r="ICP1920" s="4"/>
      <c r="ICQ1920" s="4"/>
      <c r="ICR1920" s="4"/>
      <c r="ICS1920" s="4"/>
      <c r="ICT1920" s="4"/>
      <c r="ICU1920" s="4"/>
      <c r="ICV1920" s="4"/>
      <c r="ICW1920" s="4"/>
      <c r="ICX1920" s="4"/>
      <c r="ICY1920" s="4"/>
      <c r="ICZ1920" s="4"/>
      <c r="IDA1920" s="4"/>
      <c r="IDB1920" s="4"/>
      <c r="IDC1920" s="4"/>
      <c r="IDD1920" s="4"/>
      <c r="IDE1920" s="4"/>
      <c r="IDF1920" s="4"/>
      <c r="IDG1920" s="4"/>
      <c r="IDH1920" s="4"/>
      <c r="IDI1920" s="4"/>
      <c r="IDJ1920" s="4"/>
      <c r="IDK1920" s="4"/>
      <c r="IDL1920" s="4"/>
      <c r="IDM1920" s="4"/>
      <c r="IDN1920" s="4"/>
      <c r="IDO1920" s="4"/>
      <c r="IDP1920" s="4"/>
      <c r="IDQ1920" s="4"/>
      <c r="IDR1920" s="4"/>
      <c r="IDS1920" s="4"/>
      <c r="IDT1920" s="4"/>
      <c r="IDU1920" s="4"/>
      <c r="IDV1920" s="4"/>
      <c r="IDW1920" s="4"/>
      <c r="IDX1920" s="4"/>
      <c r="IDY1920" s="4"/>
      <c r="IDZ1920" s="4"/>
      <c r="IEA1920" s="4"/>
      <c r="IEB1920" s="4"/>
      <c r="IEC1920" s="4"/>
      <c r="IED1920" s="4"/>
      <c r="IEE1920" s="4"/>
      <c r="IEF1920" s="4"/>
      <c r="IEG1920" s="4"/>
      <c r="IEH1920" s="4"/>
      <c r="IEI1920" s="4"/>
      <c r="IEJ1920" s="4"/>
      <c r="IEK1920" s="4"/>
      <c r="IEL1920" s="4"/>
      <c r="IEM1920" s="4"/>
      <c r="IEN1920" s="4"/>
      <c r="IEO1920" s="4"/>
      <c r="IEP1920" s="4"/>
      <c r="IEQ1920" s="4"/>
      <c r="IER1920" s="4"/>
      <c r="IES1920" s="4"/>
      <c r="IET1920" s="4"/>
      <c r="IEU1920" s="4"/>
      <c r="IEV1920" s="4"/>
      <c r="IEW1920" s="4"/>
      <c r="IEX1920" s="4"/>
      <c r="IEY1920" s="4"/>
      <c r="IEZ1920" s="4"/>
      <c r="IFA1920" s="4"/>
      <c r="IFB1920" s="4"/>
      <c r="IFC1920" s="4"/>
      <c r="IFD1920" s="4"/>
      <c r="IFE1920" s="4"/>
      <c r="IFF1920" s="4"/>
      <c r="IFG1920" s="4"/>
      <c r="IFH1920" s="4"/>
      <c r="IFI1920" s="4"/>
      <c r="IFJ1920" s="4"/>
      <c r="IFK1920" s="4"/>
      <c r="IFL1920" s="4"/>
      <c r="IFM1920" s="4"/>
      <c r="IFN1920" s="4"/>
      <c r="IFO1920" s="4"/>
      <c r="IFP1920" s="4"/>
      <c r="IFQ1920" s="4"/>
      <c r="IFR1920" s="4"/>
      <c r="IFS1920" s="4"/>
      <c r="IFT1920" s="4"/>
      <c r="IFU1920" s="4"/>
      <c r="IFV1920" s="4"/>
      <c r="IFW1920" s="4"/>
      <c r="IFX1920" s="4"/>
      <c r="IFY1920" s="4"/>
      <c r="IFZ1920" s="4"/>
      <c r="IGA1920" s="4"/>
      <c r="IGB1920" s="4"/>
      <c r="IGC1920" s="4"/>
      <c r="IGD1920" s="4"/>
      <c r="IGE1920" s="4"/>
      <c r="IGF1920" s="4"/>
      <c r="IGG1920" s="4"/>
      <c r="IGH1920" s="4"/>
      <c r="IGI1920" s="4"/>
      <c r="IGJ1920" s="4"/>
      <c r="IGK1920" s="4"/>
      <c r="IGL1920" s="4"/>
      <c r="IGM1920" s="4"/>
      <c r="IGN1920" s="4"/>
      <c r="IGO1920" s="4"/>
      <c r="IGP1920" s="4"/>
      <c r="IGQ1920" s="4"/>
      <c r="IGR1920" s="4"/>
      <c r="IGS1920" s="4"/>
      <c r="IGT1920" s="4"/>
      <c r="IGU1920" s="4"/>
      <c r="IGV1920" s="4"/>
      <c r="IGW1920" s="4"/>
      <c r="IGX1920" s="4"/>
      <c r="IGY1920" s="4"/>
      <c r="IGZ1920" s="4"/>
      <c r="IHA1920" s="4"/>
      <c r="IHB1920" s="4"/>
      <c r="IHC1920" s="4"/>
      <c r="IHD1920" s="4"/>
      <c r="IHE1920" s="4"/>
      <c r="IHF1920" s="4"/>
      <c r="IHG1920" s="4"/>
      <c r="IHH1920" s="4"/>
      <c r="IHI1920" s="4"/>
      <c r="IHJ1920" s="4"/>
      <c r="IHK1920" s="4"/>
      <c r="IHL1920" s="4"/>
      <c r="IHM1920" s="4"/>
      <c r="IHN1920" s="4"/>
      <c r="IHO1920" s="4"/>
      <c r="IHP1920" s="4"/>
      <c r="IHQ1920" s="4"/>
      <c r="IHR1920" s="4"/>
      <c r="IHS1920" s="4"/>
      <c r="IHT1920" s="4"/>
      <c r="IHU1920" s="4"/>
      <c r="IHV1920" s="4"/>
      <c r="IHW1920" s="4"/>
      <c r="IHX1920" s="4"/>
      <c r="IHY1920" s="4"/>
      <c r="IHZ1920" s="4"/>
      <c r="IIA1920" s="4"/>
      <c r="IIB1920" s="4"/>
      <c r="IIC1920" s="4"/>
      <c r="IID1920" s="4"/>
      <c r="IIE1920" s="4"/>
      <c r="IIF1920" s="4"/>
      <c r="IIG1920" s="4"/>
      <c r="IIH1920" s="4"/>
      <c r="III1920" s="4"/>
      <c r="IIJ1920" s="4"/>
      <c r="IIK1920" s="4"/>
      <c r="IIL1920" s="4"/>
      <c r="IIM1920" s="4"/>
      <c r="IIN1920" s="4"/>
      <c r="IIO1920" s="4"/>
      <c r="IIP1920" s="4"/>
      <c r="IIQ1920" s="4"/>
      <c r="IIR1920" s="4"/>
      <c r="IIS1920" s="4"/>
      <c r="IIT1920" s="4"/>
      <c r="IIU1920" s="4"/>
      <c r="IIV1920" s="4"/>
      <c r="IIW1920" s="4"/>
      <c r="IIX1920" s="4"/>
      <c r="IIY1920" s="4"/>
      <c r="IIZ1920" s="4"/>
      <c r="IJA1920" s="4"/>
      <c r="IJB1920" s="4"/>
      <c r="IJC1920" s="4"/>
      <c r="IJD1920" s="4"/>
      <c r="IJE1920" s="4"/>
      <c r="IJF1920" s="4"/>
      <c r="IJG1920" s="4"/>
      <c r="IJH1920" s="4"/>
      <c r="IJI1920" s="4"/>
      <c r="IJJ1920" s="4"/>
      <c r="IJK1920" s="4"/>
      <c r="IJL1920" s="4"/>
      <c r="IJM1920" s="4"/>
      <c r="IJN1920" s="4"/>
      <c r="IJO1920" s="4"/>
      <c r="IJP1920" s="4"/>
      <c r="IJQ1920" s="4"/>
      <c r="IJR1920" s="4"/>
      <c r="IJS1920" s="4"/>
      <c r="IJT1920" s="4"/>
      <c r="IJU1920" s="4"/>
      <c r="IJV1920" s="4"/>
      <c r="IJW1920" s="4"/>
      <c r="IJX1920" s="4"/>
      <c r="IJY1920" s="4"/>
      <c r="IJZ1920" s="4"/>
      <c r="IKA1920" s="4"/>
      <c r="IKB1920" s="4"/>
      <c r="IKC1920" s="4"/>
      <c r="IKD1920" s="4"/>
      <c r="IKE1920" s="4"/>
      <c r="IKF1920" s="4"/>
      <c r="IKG1920" s="4"/>
      <c r="IKH1920" s="4"/>
      <c r="IKI1920" s="4"/>
      <c r="IKJ1920" s="4"/>
      <c r="IKK1920" s="4"/>
      <c r="IKL1920" s="4"/>
      <c r="IKM1920" s="4"/>
      <c r="IKN1920" s="4"/>
      <c r="IKO1920" s="4"/>
      <c r="IKP1920" s="4"/>
      <c r="IKQ1920" s="4"/>
      <c r="IKR1920" s="4"/>
      <c r="IKS1920" s="4"/>
      <c r="IKT1920" s="4"/>
      <c r="IKU1920" s="4"/>
      <c r="IKV1920" s="4"/>
      <c r="IKW1920" s="4"/>
      <c r="IKX1920" s="4"/>
      <c r="IKY1920" s="4"/>
      <c r="IKZ1920" s="4"/>
      <c r="ILA1920" s="4"/>
      <c r="ILB1920" s="4"/>
      <c r="ILC1920" s="4"/>
      <c r="ILD1920" s="4"/>
      <c r="ILE1920" s="4"/>
      <c r="ILF1920" s="4"/>
      <c r="ILG1920" s="4"/>
      <c r="ILH1920" s="4"/>
      <c r="ILI1920" s="4"/>
      <c r="ILJ1920" s="4"/>
      <c r="ILK1920" s="4"/>
      <c r="ILL1920" s="4"/>
      <c r="ILM1920" s="4"/>
      <c r="ILN1920" s="4"/>
      <c r="ILO1920" s="4"/>
      <c r="ILP1920" s="4"/>
      <c r="ILQ1920" s="4"/>
      <c r="ILR1920" s="4"/>
      <c r="ILS1920" s="4"/>
      <c r="ILT1920" s="4"/>
      <c r="ILU1920" s="4"/>
      <c r="ILV1920" s="4"/>
      <c r="ILW1920" s="4"/>
      <c r="ILX1920" s="4"/>
      <c r="ILY1920" s="4"/>
      <c r="ILZ1920" s="4"/>
      <c r="IMA1920" s="4"/>
      <c r="IMB1920" s="4"/>
      <c r="IMC1920" s="4"/>
      <c r="IMD1920" s="4"/>
      <c r="IME1920" s="4"/>
      <c r="IMF1920" s="4"/>
      <c r="IMG1920" s="4"/>
      <c r="IMH1920" s="4"/>
      <c r="IMI1920" s="4"/>
      <c r="IMJ1920" s="4"/>
      <c r="IMK1920" s="4"/>
      <c r="IML1920" s="4"/>
      <c r="IMM1920" s="4"/>
      <c r="IMN1920" s="4"/>
      <c r="IMO1920" s="4"/>
      <c r="IMP1920" s="4"/>
      <c r="IMQ1920" s="4"/>
      <c r="IMR1920" s="4"/>
      <c r="IMS1920" s="4"/>
      <c r="IMT1920" s="4"/>
      <c r="IMU1920" s="4"/>
      <c r="IMV1920" s="4"/>
      <c r="IMW1920" s="4"/>
      <c r="IMX1920" s="4"/>
      <c r="IMY1920" s="4"/>
      <c r="IMZ1920" s="4"/>
      <c r="INA1920" s="4"/>
      <c r="INB1920" s="4"/>
      <c r="INC1920" s="4"/>
      <c r="IND1920" s="4"/>
      <c r="INE1920" s="4"/>
      <c r="INF1920" s="4"/>
      <c r="ING1920" s="4"/>
      <c r="INH1920" s="4"/>
      <c r="INI1920" s="4"/>
      <c r="INJ1920" s="4"/>
      <c r="INK1920" s="4"/>
      <c r="INL1920" s="4"/>
      <c r="INM1920" s="4"/>
      <c r="INN1920" s="4"/>
      <c r="INO1920" s="4"/>
      <c r="INP1920" s="4"/>
      <c r="INQ1920" s="4"/>
      <c r="INR1920" s="4"/>
      <c r="INS1920" s="4"/>
      <c r="INT1920" s="4"/>
      <c r="INU1920" s="4"/>
      <c r="INV1920" s="4"/>
      <c r="INW1920" s="4"/>
      <c r="INX1920" s="4"/>
      <c r="INY1920" s="4"/>
      <c r="INZ1920" s="4"/>
      <c r="IOA1920" s="4"/>
      <c r="IOB1920" s="4"/>
      <c r="IOC1920" s="4"/>
      <c r="IOD1920" s="4"/>
      <c r="IOE1920" s="4"/>
      <c r="IOF1920" s="4"/>
      <c r="IOG1920" s="4"/>
      <c r="IOH1920" s="4"/>
      <c r="IOI1920" s="4"/>
      <c r="IOJ1920" s="4"/>
      <c r="IOK1920" s="4"/>
      <c r="IOL1920" s="4"/>
      <c r="IOM1920" s="4"/>
      <c r="ION1920" s="4"/>
      <c r="IOO1920" s="4"/>
      <c r="IOP1920" s="4"/>
      <c r="IOQ1920" s="4"/>
      <c r="IOR1920" s="4"/>
      <c r="IOS1920" s="4"/>
      <c r="IOT1920" s="4"/>
      <c r="IOU1920" s="4"/>
      <c r="IOV1920" s="4"/>
      <c r="IOW1920" s="4"/>
      <c r="IOX1920" s="4"/>
      <c r="IOY1920" s="4"/>
      <c r="IOZ1920" s="4"/>
      <c r="IPA1920" s="4"/>
      <c r="IPB1920" s="4"/>
      <c r="IPC1920" s="4"/>
      <c r="IPD1920" s="4"/>
      <c r="IPE1920" s="4"/>
      <c r="IPF1920" s="4"/>
      <c r="IPG1920" s="4"/>
      <c r="IPH1920" s="4"/>
      <c r="IPI1920" s="4"/>
      <c r="IPJ1920" s="4"/>
      <c r="IPK1920" s="4"/>
      <c r="IPL1920" s="4"/>
      <c r="IPM1920" s="4"/>
      <c r="IPN1920" s="4"/>
      <c r="IPO1920" s="4"/>
      <c r="IPP1920" s="4"/>
      <c r="IPQ1920" s="4"/>
      <c r="IPR1920" s="4"/>
      <c r="IPS1920" s="4"/>
      <c r="IPT1920" s="4"/>
      <c r="IPU1920" s="4"/>
      <c r="IPV1920" s="4"/>
      <c r="IPW1920" s="4"/>
      <c r="IPX1920" s="4"/>
      <c r="IPY1920" s="4"/>
      <c r="IPZ1920" s="4"/>
      <c r="IQA1920" s="4"/>
      <c r="IQB1920" s="4"/>
      <c r="IQC1920" s="4"/>
      <c r="IQD1920" s="4"/>
      <c r="IQE1920" s="4"/>
      <c r="IQF1920" s="4"/>
      <c r="IQG1920" s="4"/>
      <c r="IQH1920" s="4"/>
      <c r="IQI1920" s="4"/>
      <c r="IQJ1920" s="4"/>
      <c r="IQK1920" s="4"/>
      <c r="IQL1920" s="4"/>
      <c r="IQM1920" s="4"/>
      <c r="IQN1920" s="4"/>
      <c r="IQO1920" s="4"/>
      <c r="IQP1920" s="4"/>
      <c r="IQQ1920" s="4"/>
      <c r="IQR1920" s="4"/>
      <c r="IQS1920" s="4"/>
      <c r="IQT1920" s="4"/>
      <c r="IQU1920" s="4"/>
      <c r="IQV1920" s="4"/>
      <c r="IQW1920" s="4"/>
      <c r="IQX1920" s="4"/>
      <c r="IQY1920" s="4"/>
      <c r="IQZ1920" s="4"/>
      <c r="IRA1920" s="4"/>
      <c r="IRB1920" s="4"/>
      <c r="IRC1920" s="4"/>
      <c r="IRD1920" s="4"/>
      <c r="IRE1920" s="4"/>
      <c r="IRF1920" s="4"/>
      <c r="IRG1920" s="4"/>
      <c r="IRH1920" s="4"/>
      <c r="IRI1920" s="4"/>
      <c r="IRJ1920" s="4"/>
      <c r="IRK1920" s="4"/>
      <c r="IRL1920" s="4"/>
      <c r="IRM1920" s="4"/>
      <c r="IRN1920" s="4"/>
      <c r="IRO1920" s="4"/>
      <c r="IRP1920" s="4"/>
      <c r="IRQ1920" s="4"/>
      <c r="IRR1920" s="4"/>
      <c r="IRS1920" s="4"/>
      <c r="IRT1920" s="4"/>
      <c r="IRU1920" s="4"/>
      <c r="IRV1920" s="4"/>
      <c r="IRW1920" s="4"/>
      <c r="IRX1920" s="4"/>
      <c r="IRY1920" s="4"/>
      <c r="IRZ1920" s="4"/>
      <c r="ISA1920" s="4"/>
      <c r="ISB1920" s="4"/>
      <c r="ISC1920" s="4"/>
      <c r="ISD1920" s="4"/>
      <c r="ISE1920" s="4"/>
      <c r="ISF1920" s="4"/>
      <c r="ISG1920" s="4"/>
      <c r="ISH1920" s="4"/>
      <c r="ISI1920" s="4"/>
      <c r="ISJ1920" s="4"/>
      <c r="ISK1920" s="4"/>
      <c r="ISL1920" s="4"/>
      <c r="ISM1920" s="4"/>
      <c r="ISN1920" s="4"/>
      <c r="ISO1920" s="4"/>
      <c r="ISP1920" s="4"/>
      <c r="ISQ1920" s="4"/>
      <c r="ISR1920" s="4"/>
      <c r="ISS1920" s="4"/>
      <c r="IST1920" s="4"/>
      <c r="ISU1920" s="4"/>
      <c r="ISV1920" s="4"/>
      <c r="ISW1920" s="4"/>
      <c r="ISX1920" s="4"/>
      <c r="ISY1920" s="4"/>
      <c r="ISZ1920" s="4"/>
      <c r="ITA1920" s="4"/>
      <c r="ITB1920" s="4"/>
      <c r="ITC1920" s="4"/>
      <c r="ITD1920" s="4"/>
      <c r="ITE1920" s="4"/>
      <c r="ITF1920" s="4"/>
      <c r="ITG1920" s="4"/>
      <c r="ITH1920" s="4"/>
      <c r="ITI1920" s="4"/>
      <c r="ITJ1920" s="4"/>
      <c r="ITK1920" s="4"/>
      <c r="ITL1920" s="4"/>
      <c r="ITM1920" s="4"/>
      <c r="ITN1920" s="4"/>
      <c r="ITO1920" s="4"/>
      <c r="ITP1920" s="4"/>
      <c r="ITQ1920" s="4"/>
      <c r="ITR1920" s="4"/>
      <c r="ITS1920" s="4"/>
      <c r="ITT1920" s="4"/>
      <c r="ITU1920" s="4"/>
      <c r="ITV1920" s="4"/>
      <c r="ITW1920" s="4"/>
      <c r="ITX1920" s="4"/>
      <c r="ITY1920" s="4"/>
      <c r="ITZ1920" s="4"/>
      <c r="IUA1920" s="4"/>
      <c r="IUB1920" s="4"/>
      <c r="IUC1920" s="4"/>
      <c r="IUD1920" s="4"/>
      <c r="IUE1920" s="4"/>
      <c r="IUF1920" s="4"/>
      <c r="IUG1920" s="4"/>
      <c r="IUH1920" s="4"/>
      <c r="IUI1920" s="4"/>
      <c r="IUJ1920" s="4"/>
      <c r="IUK1920" s="4"/>
      <c r="IUL1920" s="4"/>
      <c r="IUM1920" s="4"/>
      <c r="IUN1920" s="4"/>
      <c r="IUO1920" s="4"/>
      <c r="IUP1920" s="4"/>
      <c r="IUQ1920" s="4"/>
      <c r="IUR1920" s="4"/>
      <c r="IUS1920" s="4"/>
      <c r="IUT1920" s="4"/>
      <c r="IUU1920" s="4"/>
      <c r="IUV1920" s="4"/>
      <c r="IUW1920" s="4"/>
      <c r="IUX1920" s="4"/>
      <c r="IUY1920" s="4"/>
      <c r="IUZ1920" s="4"/>
      <c r="IVA1920" s="4"/>
      <c r="IVB1920" s="4"/>
      <c r="IVC1920" s="4"/>
      <c r="IVD1920" s="4"/>
      <c r="IVE1920" s="4"/>
      <c r="IVF1920" s="4"/>
      <c r="IVG1920" s="4"/>
      <c r="IVH1920" s="4"/>
      <c r="IVI1920" s="4"/>
      <c r="IVJ1920" s="4"/>
      <c r="IVK1920" s="4"/>
      <c r="IVL1920" s="4"/>
      <c r="IVM1920" s="4"/>
      <c r="IVN1920" s="4"/>
      <c r="IVO1920" s="4"/>
      <c r="IVP1920" s="4"/>
      <c r="IVQ1920" s="4"/>
      <c r="IVR1920" s="4"/>
      <c r="IVS1920" s="4"/>
      <c r="IVT1920" s="4"/>
      <c r="IVU1920" s="4"/>
      <c r="IVV1920" s="4"/>
      <c r="IVW1920" s="4"/>
      <c r="IVX1920" s="4"/>
      <c r="IVY1920" s="4"/>
      <c r="IVZ1920" s="4"/>
      <c r="IWA1920" s="4"/>
      <c r="IWB1920" s="4"/>
      <c r="IWC1920" s="4"/>
      <c r="IWD1920" s="4"/>
      <c r="IWE1920" s="4"/>
      <c r="IWF1920" s="4"/>
      <c r="IWG1920" s="4"/>
      <c r="IWH1920" s="4"/>
      <c r="IWI1920" s="4"/>
      <c r="IWJ1920" s="4"/>
      <c r="IWK1920" s="4"/>
      <c r="IWL1920" s="4"/>
      <c r="IWM1920" s="4"/>
      <c r="IWN1920" s="4"/>
      <c r="IWO1920" s="4"/>
      <c r="IWP1920" s="4"/>
      <c r="IWQ1920" s="4"/>
      <c r="IWR1920" s="4"/>
      <c r="IWS1920" s="4"/>
      <c r="IWT1920" s="4"/>
      <c r="IWU1920" s="4"/>
      <c r="IWV1920" s="4"/>
      <c r="IWW1920" s="4"/>
      <c r="IWX1920" s="4"/>
      <c r="IWY1920" s="4"/>
      <c r="IWZ1920" s="4"/>
      <c r="IXA1920" s="4"/>
      <c r="IXB1920" s="4"/>
      <c r="IXC1920" s="4"/>
      <c r="IXD1920" s="4"/>
      <c r="IXE1920" s="4"/>
      <c r="IXF1920" s="4"/>
      <c r="IXG1920" s="4"/>
      <c r="IXH1920" s="4"/>
      <c r="IXI1920" s="4"/>
      <c r="IXJ1920" s="4"/>
      <c r="IXK1920" s="4"/>
      <c r="IXL1920" s="4"/>
      <c r="IXM1920" s="4"/>
      <c r="IXN1920" s="4"/>
      <c r="IXO1920" s="4"/>
      <c r="IXP1920" s="4"/>
      <c r="IXQ1920" s="4"/>
      <c r="IXR1920" s="4"/>
      <c r="IXS1920" s="4"/>
      <c r="IXT1920" s="4"/>
      <c r="IXU1920" s="4"/>
      <c r="IXV1920" s="4"/>
      <c r="IXW1920" s="4"/>
      <c r="IXX1920" s="4"/>
      <c r="IXY1920" s="4"/>
      <c r="IXZ1920" s="4"/>
      <c r="IYA1920" s="4"/>
      <c r="IYB1920" s="4"/>
      <c r="IYC1920" s="4"/>
      <c r="IYD1920" s="4"/>
      <c r="IYE1920" s="4"/>
      <c r="IYF1920" s="4"/>
      <c r="IYG1920" s="4"/>
      <c r="IYH1920" s="4"/>
      <c r="IYI1920" s="4"/>
      <c r="IYJ1920" s="4"/>
      <c r="IYK1920" s="4"/>
      <c r="IYL1920" s="4"/>
      <c r="IYM1920" s="4"/>
      <c r="IYN1920" s="4"/>
      <c r="IYO1920" s="4"/>
      <c r="IYP1920" s="4"/>
      <c r="IYQ1920" s="4"/>
      <c r="IYR1920" s="4"/>
      <c r="IYS1920" s="4"/>
      <c r="IYT1920" s="4"/>
      <c r="IYU1920" s="4"/>
      <c r="IYV1920" s="4"/>
      <c r="IYW1920" s="4"/>
      <c r="IYX1920" s="4"/>
      <c r="IYY1920" s="4"/>
      <c r="IYZ1920" s="4"/>
      <c r="IZA1920" s="4"/>
      <c r="IZB1920" s="4"/>
      <c r="IZC1920" s="4"/>
      <c r="IZD1920" s="4"/>
      <c r="IZE1920" s="4"/>
      <c r="IZF1920" s="4"/>
      <c r="IZG1920" s="4"/>
      <c r="IZH1920" s="4"/>
      <c r="IZI1920" s="4"/>
      <c r="IZJ1920" s="4"/>
      <c r="IZK1920" s="4"/>
      <c r="IZL1920" s="4"/>
      <c r="IZM1920" s="4"/>
      <c r="IZN1920" s="4"/>
      <c r="IZO1920" s="4"/>
      <c r="IZP1920" s="4"/>
      <c r="IZQ1920" s="4"/>
      <c r="IZR1920" s="4"/>
      <c r="IZS1920" s="4"/>
      <c r="IZT1920" s="4"/>
      <c r="IZU1920" s="4"/>
      <c r="IZV1920" s="4"/>
      <c r="IZW1920" s="4"/>
      <c r="IZX1920" s="4"/>
      <c r="IZY1920" s="4"/>
      <c r="IZZ1920" s="4"/>
      <c r="JAA1920" s="4"/>
      <c r="JAB1920" s="4"/>
      <c r="JAC1920" s="4"/>
      <c r="JAD1920" s="4"/>
      <c r="JAE1920" s="4"/>
      <c r="JAF1920" s="4"/>
      <c r="JAG1920" s="4"/>
      <c r="JAH1920" s="4"/>
      <c r="JAI1920" s="4"/>
      <c r="JAJ1920" s="4"/>
      <c r="JAK1920" s="4"/>
      <c r="JAL1920" s="4"/>
      <c r="JAM1920" s="4"/>
      <c r="JAN1920" s="4"/>
      <c r="JAO1920" s="4"/>
      <c r="JAP1920" s="4"/>
      <c r="JAQ1920" s="4"/>
      <c r="JAR1920" s="4"/>
      <c r="JAS1920" s="4"/>
      <c r="JAT1920" s="4"/>
      <c r="JAU1920" s="4"/>
      <c r="JAV1920" s="4"/>
      <c r="JAW1920" s="4"/>
      <c r="JAX1920" s="4"/>
      <c r="JAY1920" s="4"/>
      <c r="JAZ1920" s="4"/>
      <c r="JBA1920" s="4"/>
      <c r="JBB1920" s="4"/>
      <c r="JBC1920" s="4"/>
      <c r="JBD1920" s="4"/>
      <c r="JBE1920" s="4"/>
      <c r="JBF1920" s="4"/>
      <c r="JBG1920" s="4"/>
      <c r="JBH1920" s="4"/>
      <c r="JBI1920" s="4"/>
      <c r="JBJ1920" s="4"/>
      <c r="JBK1920" s="4"/>
      <c r="JBL1920" s="4"/>
      <c r="JBM1920" s="4"/>
      <c r="JBN1920" s="4"/>
      <c r="JBO1920" s="4"/>
      <c r="JBP1920" s="4"/>
      <c r="JBQ1920" s="4"/>
      <c r="JBR1920" s="4"/>
      <c r="JBS1920" s="4"/>
      <c r="JBT1920" s="4"/>
      <c r="JBU1920" s="4"/>
      <c r="JBV1920" s="4"/>
      <c r="JBW1920" s="4"/>
      <c r="JBX1920" s="4"/>
      <c r="JBY1920" s="4"/>
      <c r="JBZ1920" s="4"/>
      <c r="JCA1920" s="4"/>
      <c r="JCB1920" s="4"/>
      <c r="JCC1920" s="4"/>
      <c r="JCD1920" s="4"/>
      <c r="JCE1920" s="4"/>
      <c r="JCF1920" s="4"/>
      <c r="JCG1920" s="4"/>
      <c r="JCH1920" s="4"/>
      <c r="JCI1920" s="4"/>
      <c r="JCJ1920" s="4"/>
      <c r="JCK1920" s="4"/>
      <c r="JCL1920" s="4"/>
      <c r="JCM1920" s="4"/>
      <c r="JCN1920" s="4"/>
      <c r="JCO1920" s="4"/>
      <c r="JCP1920" s="4"/>
      <c r="JCQ1920" s="4"/>
      <c r="JCR1920" s="4"/>
      <c r="JCS1920" s="4"/>
      <c r="JCT1920" s="4"/>
      <c r="JCU1920" s="4"/>
      <c r="JCV1920" s="4"/>
      <c r="JCW1920" s="4"/>
      <c r="JCX1920" s="4"/>
      <c r="JCY1920" s="4"/>
      <c r="JCZ1920" s="4"/>
      <c r="JDA1920" s="4"/>
      <c r="JDB1920" s="4"/>
      <c r="JDC1920" s="4"/>
      <c r="JDD1920" s="4"/>
      <c r="JDE1920" s="4"/>
      <c r="JDF1920" s="4"/>
      <c r="JDG1920" s="4"/>
      <c r="JDH1920" s="4"/>
      <c r="JDI1920" s="4"/>
      <c r="JDJ1920" s="4"/>
      <c r="JDK1920" s="4"/>
      <c r="JDL1920" s="4"/>
      <c r="JDM1920" s="4"/>
      <c r="JDN1920" s="4"/>
      <c r="JDO1920" s="4"/>
      <c r="JDP1920" s="4"/>
      <c r="JDQ1920" s="4"/>
      <c r="JDR1920" s="4"/>
      <c r="JDS1920" s="4"/>
      <c r="JDT1920" s="4"/>
      <c r="JDU1920" s="4"/>
      <c r="JDV1920" s="4"/>
      <c r="JDW1920" s="4"/>
      <c r="JDX1920" s="4"/>
      <c r="JDY1920" s="4"/>
      <c r="JDZ1920" s="4"/>
      <c r="JEA1920" s="4"/>
      <c r="JEB1920" s="4"/>
      <c r="JEC1920" s="4"/>
      <c r="JED1920" s="4"/>
      <c r="JEE1920" s="4"/>
      <c r="JEF1920" s="4"/>
      <c r="JEG1920" s="4"/>
      <c r="JEH1920" s="4"/>
      <c r="JEI1920" s="4"/>
      <c r="JEJ1920" s="4"/>
      <c r="JEK1920" s="4"/>
      <c r="JEL1920" s="4"/>
      <c r="JEM1920" s="4"/>
      <c r="JEN1920" s="4"/>
      <c r="JEO1920" s="4"/>
      <c r="JEP1920" s="4"/>
      <c r="JEQ1920" s="4"/>
      <c r="JER1920" s="4"/>
      <c r="JES1920" s="4"/>
      <c r="JET1920" s="4"/>
      <c r="JEU1920" s="4"/>
      <c r="JEV1920" s="4"/>
      <c r="JEW1920" s="4"/>
      <c r="JEX1920" s="4"/>
      <c r="JEY1920" s="4"/>
      <c r="JEZ1920" s="4"/>
      <c r="JFA1920" s="4"/>
      <c r="JFB1920" s="4"/>
      <c r="JFC1920" s="4"/>
      <c r="JFD1920" s="4"/>
      <c r="JFE1920" s="4"/>
      <c r="JFF1920" s="4"/>
      <c r="JFG1920" s="4"/>
      <c r="JFH1920" s="4"/>
      <c r="JFI1920" s="4"/>
      <c r="JFJ1920" s="4"/>
      <c r="JFK1920" s="4"/>
      <c r="JFL1920" s="4"/>
      <c r="JFM1920" s="4"/>
      <c r="JFN1920" s="4"/>
      <c r="JFO1920" s="4"/>
      <c r="JFP1920" s="4"/>
      <c r="JFQ1920" s="4"/>
      <c r="JFR1920" s="4"/>
      <c r="JFS1920" s="4"/>
      <c r="JFT1920" s="4"/>
      <c r="JFU1920" s="4"/>
      <c r="JFV1920" s="4"/>
      <c r="JFW1920" s="4"/>
      <c r="JFX1920" s="4"/>
      <c r="JFY1920" s="4"/>
      <c r="JFZ1920" s="4"/>
      <c r="JGA1920" s="4"/>
      <c r="JGB1920" s="4"/>
      <c r="JGC1920" s="4"/>
      <c r="JGD1920" s="4"/>
      <c r="JGE1920" s="4"/>
      <c r="JGF1920" s="4"/>
      <c r="JGG1920" s="4"/>
      <c r="JGH1920" s="4"/>
      <c r="JGI1920" s="4"/>
      <c r="JGJ1920" s="4"/>
      <c r="JGK1920" s="4"/>
      <c r="JGL1920" s="4"/>
      <c r="JGM1920" s="4"/>
      <c r="JGN1920" s="4"/>
      <c r="JGO1920" s="4"/>
      <c r="JGP1920" s="4"/>
      <c r="JGQ1920" s="4"/>
      <c r="JGR1920" s="4"/>
      <c r="JGS1920" s="4"/>
      <c r="JGT1920" s="4"/>
      <c r="JGU1920" s="4"/>
      <c r="JGV1920" s="4"/>
      <c r="JGW1920" s="4"/>
      <c r="JGX1920" s="4"/>
      <c r="JGY1920" s="4"/>
      <c r="JGZ1920" s="4"/>
      <c r="JHA1920" s="4"/>
      <c r="JHB1920" s="4"/>
      <c r="JHC1920" s="4"/>
      <c r="JHD1920" s="4"/>
      <c r="JHE1920" s="4"/>
      <c r="JHF1920" s="4"/>
      <c r="JHG1920" s="4"/>
      <c r="JHH1920" s="4"/>
      <c r="JHI1920" s="4"/>
      <c r="JHJ1920" s="4"/>
      <c r="JHK1920" s="4"/>
      <c r="JHL1920" s="4"/>
      <c r="JHM1920" s="4"/>
      <c r="JHN1920" s="4"/>
      <c r="JHO1920" s="4"/>
      <c r="JHP1920" s="4"/>
      <c r="JHQ1920" s="4"/>
      <c r="JHR1920" s="4"/>
      <c r="JHS1920" s="4"/>
      <c r="JHT1920" s="4"/>
      <c r="JHU1920" s="4"/>
      <c r="JHV1920" s="4"/>
      <c r="JHW1920" s="4"/>
      <c r="JHX1920" s="4"/>
      <c r="JHY1920" s="4"/>
      <c r="JHZ1920" s="4"/>
      <c r="JIA1920" s="4"/>
      <c r="JIB1920" s="4"/>
      <c r="JIC1920" s="4"/>
      <c r="JID1920" s="4"/>
      <c r="JIE1920" s="4"/>
      <c r="JIF1920" s="4"/>
      <c r="JIG1920" s="4"/>
      <c r="JIH1920" s="4"/>
      <c r="JII1920" s="4"/>
      <c r="JIJ1920" s="4"/>
      <c r="JIK1920" s="4"/>
      <c r="JIL1920" s="4"/>
      <c r="JIM1920" s="4"/>
      <c r="JIN1920" s="4"/>
      <c r="JIO1920" s="4"/>
      <c r="JIP1920" s="4"/>
      <c r="JIQ1920" s="4"/>
      <c r="JIR1920" s="4"/>
      <c r="JIS1920" s="4"/>
      <c r="JIT1920" s="4"/>
      <c r="JIU1920" s="4"/>
      <c r="JIV1920" s="4"/>
      <c r="JIW1920" s="4"/>
      <c r="JIX1920" s="4"/>
      <c r="JIY1920" s="4"/>
      <c r="JIZ1920" s="4"/>
      <c r="JJA1920" s="4"/>
      <c r="JJB1920" s="4"/>
      <c r="JJC1920" s="4"/>
      <c r="JJD1920" s="4"/>
      <c r="JJE1920" s="4"/>
      <c r="JJF1920" s="4"/>
      <c r="JJG1920" s="4"/>
      <c r="JJH1920" s="4"/>
      <c r="JJI1920" s="4"/>
      <c r="JJJ1920" s="4"/>
      <c r="JJK1920" s="4"/>
      <c r="JJL1920" s="4"/>
      <c r="JJM1920" s="4"/>
      <c r="JJN1920" s="4"/>
      <c r="JJO1920" s="4"/>
      <c r="JJP1920" s="4"/>
      <c r="JJQ1920" s="4"/>
      <c r="JJR1920" s="4"/>
      <c r="JJS1920" s="4"/>
      <c r="JJT1920" s="4"/>
      <c r="JJU1920" s="4"/>
      <c r="JJV1920" s="4"/>
      <c r="JJW1920" s="4"/>
      <c r="JJX1920" s="4"/>
      <c r="JJY1920" s="4"/>
      <c r="JJZ1920" s="4"/>
      <c r="JKA1920" s="4"/>
      <c r="JKB1920" s="4"/>
      <c r="JKC1920" s="4"/>
      <c r="JKD1920" s="4"/>
      <c r="JKE1920" s="4"/>
      <c r="JKF1920" s="4"/>
      <c r="JKG1920" s="4"/>
      <c r="JKH1920" s="4"/>
      <c r="JKI1920" s="4"/>
      <c r="JKJ1920" s="4"/>
      <c r="JKK1920" s="4"/>
      <c r="JKL1920" s="4"/>
      <c r="JKM1920" s="4"/>
      <c r="JKN1920" s="4"/>
      <c r="JKO1920" s="4"/>
      <c r="JKP1920" s="4"/>
      <c r="JKQ1920" s="4"/>
      <c r="JKR1920" s="4"/>
      <c r="JKS1920" s="4"/>
      <c r="JKT1920" s="4"/>
      <c r="JKU1920" s="4"/>
      <c r="JKV1920" s="4"/>
      <c r="JKW1920" s="4"/>
      <c r="JKX1920" s="4"/>
      <c r="JKY1920" s="4"/>
      <c r="JKZ1920" s="4"/>
      <c r="JLA1920" s="4"/>
      <c r="JLB1920" s="4"/>
      <c r="JLC1920" s="4"/>
      <c r="JLD1920" s="4"/>
      <c r="JLE1920" s="4"/>
      <c r="JLF1920" s="4"/>
      <c r="JLG1920" s="4"/>
      <c r="JLH1920" s="4"/>
      <c r="JLI1920" s="4"/>
      <c r="JLJ1920" s="4"/>
      <c r="JLK1920" s="4"/>
      <c r="JLL1920" s="4"/>
      <c r="JLM1920" s="4"/>
      <c r="JLN1920" s="4"/>
      <c r="JLO1920" s="4"/>
      <c r="JLP1920" s="4"/>
      <c r="JLQ1920" s="4"/>
      <c r="JLR1920" s="4"/>
      <c r="JLS1920" s="4"/>
      <c r="JLT1920" s="4"/>
      <c r="JLU1920" s="4"/>
      <c r="JLV1920" s="4"/>
      <c r="JLW1920" s="4"/>
      <c r="JLX1920" s="4"/>
      <c r="JLY1920" s="4"/>
      <c r="JLZ1920" s="4"/>
      <c r="JMA1920" s="4"/>
      <c r="JMB1920" s="4"/>
      <c r="JMC1920" s="4"/>
      <c r="JMD1920" s="4"/>
      <c r="JME1920" s="4"/>
      <c r="JMF1920" s="4"/>
      <c r="JMG1920" s="4"/>
      <c r="JMH1920" s="4"/>
      <c r="JMI1920" s="4"/>
      <c r="JMJ1920" s="4"/>
      <c r="JMK1920" s="4"/>
      <c r="JML1920" s="4"/>
      <c r="JMM1920" s="4"/>
      <c r="JMN1920" s="4"/>
      <c r="JMO1920" s="4"/>
      <c r="JMP1920" s="4"/>
      <c r="JMQ1920" s="4"/>
      <c r="JMR1920" s="4"/>
      <c r="JMS1920" s="4"/>
      <c r="JMT1920" s="4"/>
      <c r="JMU1920" s="4"/>
      <c r="JMV1920" s="4"/>
      <c r="JMW1920" s="4"/>
      <c r="JMX1920" s="4"/>
      <c r="JMY1920" s="4"/>
      <c r="JMZ1920" s="4"/>
      <c r="JNA1920" s="4"/>
      <c r="JNB1920" s="4"/>
      <c r="JNC1920" s="4"/>
      <c r="JND1920" s="4"/>
      <c r="JNE1920" s="4"/>
      <c r="JNF1920" s="4"/>
      <c r="JNG1920" s="4"/>
      <c r="JNH1920" s="4"/>
      <c r="JNI1920" s="4"/>
      <c r="JNJ1920" s="4"/>
      <c r="JNK1920" s="4"/>
      <c r="JNL1920" s="4"/>
      <c r="JNM1920" s="4"/>
      <c r="JNN1920" s="4"/>
      <c r="JNO1920" s="4"/>
      <c r="JNP1920" s="4"/>
      <c r="JNQ1920" s="4"/>
      <c r="JNR1920" s="4"/>
      <c r="JNS1920" s="4"/>
      <c r="JNT1920" s="4"/>
      <c r="JNU1920" s="4"/>
      <c r="JNV1920" s="4"/>
      <c r="JNW1920" s="4"/>
      <c r="JNX1920" s="4"/>
      <c r="JNY1920" s="4"/>
      <c r="JNZ1920" s="4"/>
      <c r="JOA1920" s="4"/>
      <c r="JOB1920" s="4"/>
      <c r="JOC1920" s="4"/>
      <c r="JOD1920" s="4"/>
      <c r="JOE1920" s="4"/>
      <c r="JOF1920" s="4"/>
      <c r="JOG1920" s="4"/>
      <c r="JOH1920" s="4"/>
      <c r="JOI1920" s="4"/>
      <c r="JOJ1920" s="4"/>
      <c r="JOK1920" s="4"/>
      <c r="JOL1920" s="4"/>
      <c r="JOM1920" s="4"/>
      <c r="JON1920" s="4"/>
      <c r="JOO1920" s="4"/>
      <c r="JOP1920" s="4"/>
      <c r="JOQ1920" s="4"/>
      <c r="JOR1920" s="4"/>
      <c r="JOS1920" s="4"/>
      <c r="JOT1920" s="4"/>
      <c r="JOU1920" s="4"/>
      <c r="JOV1920" s="4"/>
      <c r="JOW1920" s="4"/>
      <c r="JOX1920" s="4"/>
      <c r="JOY1920" s="4"/>
      <c r="JOZ1920" s="4"/>
      <c r="JPA1920" s="4"/>
      <c r="JPB1920" s="4"/>
      <c r="JPC1920" s="4"/>
      <c r="JPD1920" s="4"/>
      <c r="JPE1920" s="4"/>
      <c r="JPF1920" s="4"/>
      <c r="JPG1920" s="4"/>
      <c r="JPH1920" s="4"/>
      <c r="JPI1920" s="4"/>
      <c r="JPJ1920" s="4"/>
      <c r="JPK1920" s="4"/>
      <c r="JPL1920" s="4"/>
      <c r="JPM1920" s="4"/>
      <c r="JPN1920" s="4"/>
      <c r="JPO1920" s="4"/>
      <c r="JPP1920" s="4"/>
      <c r="JPQ1920" s="4"/>
      <c r="JPR1920" s="4"/>
      <c r="JPS1920" s="4"/>
      <c r="JPT1920" s="4"/>
      <c r="JPU1920" s="4"/>
      <c r="JPV1920" s="4"/>
      <c r="JPW1920" s="4"/>
      <c r="JPX1920" s="4"/>
      <c r="JPY1920" s="4"/>
      <c r="JPZ1920" s="4"/>
      <c r="JQA1920" s="4"/>
      <c r="JQB1920" s="4"/>
      <c r="JQC1920" s="4"/>
      <c r="JQD1920" s="4"/>
      <c r="JQE1920" s="4"/>
      <c r="JQF1920" s="4"/>
      <c r="JQG1920" s="4"/>
      <c r="JQH1920" s="4"/>
      <c r="JQI1920" s="4"/>
      <c r="JQJ1920" s="4"/>
      <c r="JQK1920" s="4"/>
      <c r="JQL1920" s="4"/>
      <c r="JQM1920" s="4"/>
      <c r="JQN1920" s="4"/>
      <c r="JQO1920" s="4"/>
      <c r="JQP1920" s="4"/>
      <c r="JQQ1920" s="4"/>
      <c r="JQR1920" s="4"/>
      <c r="JQS1920" s="4"/>
      <c r="JQT1920" s="4"/>
      <c r="JQU1920" s="4"/>
      <c r="JQV1920" s="4"/>
      <c r="JQW1920" s="4"/>
      <c r="JQX1920" s="4"/>
      <c r="JQY1920" s="4"/>
      <c r="JQZ1920" s="4"/>
      <c r="JRA1920" s="4"/>
      <c r="JRB1920" s="4"/>
      <c r="JRC1920" s="4"/>
      <c r="JRD1920" s="4"/>
      <c r="JRE1920" s="4"/>
      <c r="JRF1920" s="4"/>
      <c r="JRG1920" s="4"/>
      <c r="JRH1920" s="4"/>
      <c r="JRI1920" s="4"/>
      <c r="JRJ1920" s="4"/>
      <c r="JRK1920" s="4"/>
      <c r="JRL1920" s="4"/>
      <c r="JRM1920" s="4"/>
      <c r="JRN1920" s="4"/>
      <c r="JRO1920" s="4"/>
      <c r="JRP1920" s="4"/>
      <c r="JRQ1920" s="4"/>
      <c r="JRR1920" s="4"/>
      <c r="JRS1920" s="4"/>
      <c r="JRT1920" s="4"/>
      <c r="JRU1920" s="4"/>
      <c r="JRV1920" s="4"/>
      <c r="JRW1920" s="4"/>
      <c r="JRX1920" s="4"/>
      <c r="JRY1920" s="4"/>
      <c r="JRZ1920" s="4"/>
      <c r="JSA1920" s="4"/>
      <c r="JSB1920" s="4"/>
      <c r="JSC1920" s="4"/>
      <c r="JSD1920" s="4"/>
      <c r="JSE1920" s="4"/>
      <c r="JSF1920" s="4"/>
      <c r="JSG1920" s="4"/>
      <c r="JSH1920" s="4"/>
      <c r="JSI1920" s="4"/>
      <c r="JSJ1920" s="4"/>
      <c r="JSK1920" s="4"/>
      <c r="JSL1920" s="4"/>
      <c r="JSM1920" s="4"/>
      <c r="JSN1920" s="4"/>
      <c r="JSO1920" s="4"/>
      <c r="JSP1920" s="4"/>
      <c r="JSQ1920" s="4"/>
      <c r="JSR1920" s="4"/>
      <c r="JSS1920" s="4"/>
      <c r="JST1920" s="4"/>
      <c r="JSU1920" s="4"/>
      <c r="JSV1920" s="4"/>
      <c r="JSW1920" s="4"/>
      <c r="JSX1920" s="4"/>
      <c r="JSY1920" s="4"/>
      <c r="JSZ1920" s="4"/>
      <c r="JTA1920" s="4"/>
      <c r="JTB1920" s="4"/>
      <c r="JTC1920" s="4"/>
      <c r="JTD1920" s="4"/>
      <c r="JTE1920" s="4"/>
      <c r="JTF1920" s="4"/>
      <c r="JTG1920" s="4"/>
      <c r="JTH1920" s="4"/>
      <c r="JTI1920" s="4"/>
      <c r="JTJ1920" s="4"/>
      <c r="JTK1920" s="4"/>
      <c r="JTL1920" s="4"/>
      <c r="JTM1920" s="4"/>
      <c r="JTN1920" s="4"/>
      <c r="JTO1920" s="4"/>
      <c r="JTP1920" s="4"/>
      <c r="JTQ1920" s="4"/>
      <c r="JTR1920" s="4"/>
      <c r="JTS1920" s="4"/>
      <c r="JTT1920" s="4"/>
      <c r="JTU1920" s="4"/>
      <c r="JTV1920" s="4"/>
      <c r="JTW1920" s="4"/>
      <c r="JTX1920" s="4"/>
      <c r="JTY1920" s="4"/>
      <c r="JTZ1920" s="4"/>
      <c r="JUA1920" s="4"/>
      <c r="JUB1920" s="4"/>
      <c r="JUC1920" s="4"/>
      <c r="JUD1920" s="4"/>
      <c r="JUE1920" s="4"/>
      <c r="JUF1920" s="4"/>
      <c r="JUG1920" s="4"/>
      <c r="JUH1920" s="4"/>
      <c r="JUI1920" s="4"/>
      <c r="JUJ1920" s="4"/>
      <c r="JUK1920" s="4"/>
      <c r="JUL1920" s="4"/>
      <c r="JUM1920" s="4"/>
      <c r="JUN1920" s="4"/>
      <c r="JUO1920" s="4"/>
      <c r="JUP1920" s="4"/>
      <c r="JUQ1920" s="4"/>
      <c r="JUR1920" s="4"/>
      <c r="JUS1920" s="4"/>
      <c r="JUT1920" s="4"/>
      <c r="JUU1920" s="4"/>
      <c r="JUV1920" s="4"/>
      <c r="JUW1920" s="4"/>
      <c r="JUX1920" s="4"/>
      <c r="JUY1920" s="4"/>
      <c r="JUZ1920" s="4"/>
      <c r="JVA1920" s="4"/>
      <c r="JVB1920" s="4"/>
      <c r="JVC1920" s="4"/>
      <c r="JVD1920" s="4"/>
      <c r="JVE1920" s="4"/>
      <c r="JVF1920" s="4"/>
      <c r="JVG1920" s="4"/>
      <c r="JVH1920" s="4"/>
      <c r="JVI1920" s="4"/>
      <c r="JVJ1920" s="4"/>
      <c r="JVK1920" s="4"/>
      <c r="JVL1920" s="4"/>
      <c r="JVM1920" s="4"/>
      <c r="JVN1920" s="4"/>
      <c r="JVO1920" s="4"/>
      <c r="JVP1920" s="4"/>
      <c r="JVQ1920" s="4"/>
      <c r="JVR1920" s="4"/>
      <c r="JVS1920" s="4"/>
      <c r="JVT1920" s="4"/>
      <c r="JVU1920" s="4"/>
      <c r="JVV1920" s="4"/>
      <c r="JVW1920" s="4"/>
      <c r="JVX1920" s="4"/>
      <c r="JVY1920" s="4"/>
      <c r="JVZ1920" s="4"/>
      <c r="JWA1920" s="4"/>
      <c r="JWB1920" s="4"/>
      <c r="JWC1920" s="4"/>
      <c r="JWD1920" s="4"/>
      <c r="JWE1920" s="4"/>
      <c r="JWF1920" s="4"/>
      <c r="JWG1920" s="4"/>
      <c r="JWH1920" s="4"/>
      <c r="JWI1920" s="4"/>
      <c r="JWJ1920" s="4"/>
      <c r="JWK1920" s="4"/>
      <c r="JWL1920" s="4"/>
      <c r="JWM1920" s="4"/>
      <c r="JWN1920" s="4"/>
      <c r="JWO1920" s="4"/>
      <c r="JWP1920" s="4"/>
      <c r="JWQ1920" s="4"/>
      <c r="JWR1920" s="4"/>
      <c r="JWS1920" s="4"/>
      <c r="JWT1920" s="4"/>
      <c r="JWU1920" s="4"/>
      <c r="JWV1920" s="4"/>
      <c r="JWW1920" s="4"/>
      <c r="JWX1920" s="4"/>
      <c r="JWY1920" s="4"/>
      <c r="JWZ1920" s="4"/>
      <c r="JXA1920" s="4"/>
      <c r="JXB1920" s="4"/>
      <c r="JXC1920" s="4"/>
      <c r="JXD1920" s="4"/>
      <c r="JXE1920" s="4"/>
      <c r="JXF1920" s="4"/>
      <c r="JXG1920" s="4"/>
      <c r="JXH1920" s="4"/>
      <c r="JXI1920" s="4"/>
      <c r="JXJ1920" s="4"/>
      <c r="JXK1920" s="4"/>
      <c r="JXL1920" s="4"/>
      <c r="JXM1920" s="4"/>
      <c r="JXN1920" s="4"/>
      <c r="JXO1920" s="4"/>
      <c r="JXP1920" s="4"/>
      <c r="JXQ1920" s="4"/>
      <c r="JXR1920" s="4"/>
      <c r="JXS1920" s="4"/>
      <c r="JXT1920" s="4"/>
      <c r="JXU1920" s="4"/>
      <c r="JXV1920" s="4"/>
      <c r="JXW1920" s="4"/>
      <c r="JXX1920" s="4"/>
      <c r="JXY1920" s="4"/>
      <c r="JXZ1920" s="4"/>
      <c r="JYA1920" s="4"/>
      <c r="JYB1920" s="4"/>
      <c r="JYC1920" s="4"/>
      <c r="JYD1920" s="4"/>
      <c r="JYE1920" s="4"/>
      <c r="JYF1920" s="4"/>
      <c r="JYG1920" s="4"/>
      <c r="JYH1920" s="4"/>
      <c r="JYI1920" s="4"/>
      <c r="JYJ1920" s="4"/>
      <c r="JYK1920" s="4"/>
      <c r="JYL1920" s="4"/>
      <c r="JYM1920" s="4"/>
      <c r="JYN1920" s="4"/>
      <c r="JYO1920" s="4"/>
      <c r="JYP1920" s="4"/>
      <c r="JYQ1920" s="4"/>
      <c r="JYR1920" s="4"/>
      <c r="JYS1920" s="4"/>
      <c r="JYT1920" s="4"/>
      <c r="JYU1920" s="4"/>
      <c r="JYV1920" s="4"/>
      <c r="JYW1920" s="4"/>
      <c r="JYX1920" s="4"/>
      <c r="JYY1920" s="4"/>
      <c r="JYZ1920" s="4"/>
      <c r="JZA1920" s="4"/>
      <c r="JZB1920" s="4"/>
      <c r="JZC1920" s="4"/>
      <c r="JZD1920" s="4"/>
      <c r="JZE1920" s="4"/>
      <c r="JZF1920" s="4"/>
      <c r="JZG1920" s="4"/>
      <c r="JZH1920" s="4"/>
      <c r="JZI1920" s="4"/>
      <c r="JZJ1920" s="4"/>
      <c r="JZK1920" s="4"/>
      <c r="JZL1920" s="4"/>
      <c r="JZM1920" s="4"/>
      <c r="JZN1920" s="4"/>
      <c r="JZO1920" s="4"/>
      <c r="JZP1920" s="4"/>
      <c r="JZQ1920" s="4"/>
      <c r="JZR1920" s="4"/>
      <c r="JZS1920" s="4"/>
      <c r="JZT1920" s="4"/>
      <c r="JZU1920" s="4"/>
      <c r="JZV1920" s="4"/>
      <c r="JZW1920" s="4"/>
      <c r="JZX1920" s="4"/>
      <c r="JZY1920" s="4"/>
      <c r="JZZ1920" s="4"/>
      <c r="KAA1920" s="4"/>
      <c r="KAB1920" s="4"/>
      <c r="KAC1920" s="4"/>
      <c r="KAD1920" s="4"/>
      <c r="KAE1920" s="4"/>
      <c r="KAF1920" s="4"/>
      <c r="KAG1920" s="4"/>
      <c r="KAH1920" s="4"/>
      <c r="KAI1920" s="4"/>
      <c r="KAJ1920" s="4"/>
      <c r="KAK1920" s="4"/>
      <c r="KAL1920" s="4"/>
      <c r="KAM1920" s="4"/>
      <c r="KAN1920" s="4"/>
      <c r="KAO1920" s="4"/>
      <c r="KAP1920" s="4"/>
      <c r="KAQ1920" s="4"/>
      <c r="KAR1920" s="4"/>
      <c r="KAS1920" s="4"/>
      <c r="KAT1920" s="4"/>
      <c r="KAU1920" s="4"/>
      <c r="KAV1920" s="4"/>
      <c r="KAW1920" s="4"/>
      <c r="KAX1920" s="4"/>
      <c r="KAY1920" s="4"/>
      <c r="KAZ1920" s="4"/>
      <c r="KBA1920" s="4"/>
      <c r="KBB1920" s="4"/>
      <c r="KBC1920" s="4"/>
      <c r="KBD1920" s="4"/>
      <c r="KBE1920" s="4"/>
      <c r="KBF1920" s="4"/>
      <c r="KBG1920" s="4"/>
      <c r="KBH1920" s="4"/>
      <c r="KBI1920" s="4"/>
      <c r="KBJ1920" s="4"/>
      <c r="KBK1920" s="4"/>
      <c r="KBL1920" s="4"/>
      <c r="KBM1920" s="4"/>
      <c r="KBN1920" s="4"/>
      <c r="KBO1920" s="4"/>
      <c r="KBP1920" s="4"/>
      <c r="KBQ1920" s="4"/>
      <c r="KBR1920" s="4"/>
      <c r="KBS1920" s="4"/>
      <c r="KBT1920" s="4"/>
      <c r="KBU1920" s="4"/>
      <c r="KBV1920" s="4"/>
      <c r="KBW1920" s="4"/>
      <c r="KBX1920" s="4"/>
      <c r="KBY1920" s="4"/>
      <c r="KBZ1920" s="4"/>
      <c r="KCA1920" s="4"/>
      <c r="KCB1920" s="4"/>
      <c r="KCC1920" s="4"/>
      <c r="KCD1920" s="4"/>
      <c r="KCE1920" s="4"/>
      <c r="KCF1920" s="4"/>
      <c r="KCG1920" s="4"/>
      <c r="KCH1920" s="4"/>
      <c r="KCI1920" s="4"/>
      <c r="KCJ1920" s="4"/>
      <c r="KCK1920" s="4"/>
      <c r="KCL1920" s="4"/>
      <c r="KCM1920" s="4"/>
      <c r="KCN1920" s="4"/>
      <c r="KCO1920" s="4"/>
      <c r="KCP1920" s="4"/>
      <c r="KCQ1920" s="4"/>
      <c r="KCR1920" s="4"/>
      <c r="KCS1920" s="4"/>
      <c r="KCT1920" s="4"/>
      <c r="KCU1920" s="4"/>
      <c r="KCV1920" s="4"/>
      <c r="KCW1920" s="4"/>
      <c r="KCX1920" s="4"/>
      <c r="KCY1920" s="4"/>
      <c r="KCZ1920" s="4"/>
      <c r="KDA1920" s="4"/>
      <c r="KDB1920" s="4"/>
      <c r="KDC1920" s="4"/>
      <c r="KDD1920" s="4"/>
      <c r="KDE1920" s="4"/>
      <c r="KDF1920" s="4"/>
      <c r="KDG1920" s="4"/>
      <c r="KDH1920" s="4"/>
      <c r="KDI1920" s="4"/>
      <c r="KDJ1920" s="4"/>
      <c r="KDK1920" s="4"/>
      <c r="KDL1920" s="4"/>
      <c r="KDM1920" s="4"/>
      <c r="KDN1920" s="4"/>
      <c r="KDO1920" s="4"/>
      <c r="KDP1920" s="4"/>
      <c r="KDQ1920" s="4"/>
      <c r="KDR1920" s="4"/>
      <c r="KDS1920" s="4"/>
      <c r="KDT1920" s="4"/>
      <c r="KDU1920" s="4"/>
      <c r="KDV1920" s="4"/>
      <c r="KDW1920" s="4"/>
      <c r="KDX1920" s="4"/>
      <c r="KDY1920" s="4"/>
      <c r="KDZ1920" s="4"/>
      <c r="KEA1920" s="4"/>
      <c r="KEB1920" s="4"/>
      <c r="KEC1920" s="4"/>
      <c r="KED1920" s="4"/>
      <c r="KEE1920" s="4"/>
      <c r="KEF1920" s="4"/>
      <c r="KEG1920" s="4"/>
      <c r="KEH1920" s="4"/>
      <c r="KEI1920" s="4"/>
      <c r="KEJ1920" s="4"/>
      <c r="KEK1920" s="4"/>
      <c r="KEL1920" s="4"/>
      <c r="KEM1920" s="4"/>
      <c r="KEN1920" s="4"/>
      <c r="KEO1920" s="4"/>
      <c r="KEP1920" s="4"/>
      <c r="KEQ1920" s="4"/>
      <c r="KER1920" s="4"/>
      <c r="KES1920" s="4"/>
      <c r="KET1920" s="4"/>
      <c r="KEU1920" s="4"/>
      <c r="KEV1920" s="4"/>
      <c r="KEW1920" s="4"/>
      <c r="KEX1920" s="4"/>
      <c r="KEY1920" s="4"/>
      <c r="KEZ1920" s="4"/>
      <c r="KFA1920" s="4"/>
      <c r="KFB1920" s="4"/>
      <c r="KFC1920" s="4"/>
      <c r="KFD1920" s="4"/>
      <c r="KFE1920" s="4"/>
      <c r="KFF1920" s="4"/>
      <c r="KFG1920" s="4"/>
      <c r="KFH1920" s="4"/>
      <c r="KFI1920" s="4"/>
      <c r="KFJ1920" s="4"/>
      <c r="KFK1920" s="4"/>
      <c r="KFL1920" s="4"/>
      <c r="KFM1920" s="4"/>
      <c r="KFN1920" s="4"/>
      <c r="KFO1920" s="4"/>
      <c r="KFP1920" s="4"/>
      <c r="KFQ1920" s="4"/>
      <c r="KFR1920" s="4"/>
      <c r="KFS1920" s="4"/>
      <c r="KFT1920" s="4"/>
      <c r="KFU1920" s="4"/>
      <c r="KFV1920" s="4"/>
      <c r="KFW1920" s="4"/>
      <c r="KFX1920" s="4"/>
      <c r="KFY1920" s="4"/>
      <c r="KFZ1920" s="4"/>
      <c r="KGA1920" s="4"/>
      <c r="KGB1920" s="4"/>
      <c r="KGC1920" s="4"/>
      <c r="KGD1920" s="4"/>
      <c r="KGE1920" s="4"/>
      <c r="KGF1920" s="4"/>
      <c r="KGG1920" s="4"/>
      <c r="KGH1920" s="4"/>
      <c r="KGI1920" s="4"/>
      <c r="KGJ1920" s="4"/>
      <c r="KGK1920" s="4"/>
      <c r="KGL1920" s="4"/>
      <c r="KGM1920" s="4"/>
      <c r="KGN1920" s="4"/>
      <c r="KGO1920" s="4"/>
      <c r="KGP1920" s="4"/>
      <c r="KGQ1920" s="4"/>
      <c r="KGR1920" s="4"/>
      <c r="KGS1920" s="4"/>
      <c r="KGT1920" s="4"/>
      <c r="KGU1920" s="4"/>
      <c r="KGV1920" s="4"/>
      <c r="KGW1920" s="4"/>
      <c r="KGX1920" s="4"/>
      <c r="KGY1920" s="4"/>
      <c r="KGZ1920" s="4"/>
      <c r="KHA1920" s="4"/>
      <c r="KHB1920" s="4"/>
      <c r="KHC1920" s="4"/>
      <c r="KHD1920" s="4"/>
      <c r="KHE1920" s="4"/>
      <c r="KHF1920" s="4"/>
      <c r="KHG1920" s="4"/>
      <c r="KHH1920" s="4"/>
      <c r="KHI1920" s="4"/>
      <c r="KHJ1920" s="4"/>
      <c r="KHK1920" s="4"/>
      <c r="KHL1920" s="4"/>
      <c r="KHM1920" s="4"/>
      <c r="KHN1920" s="4"/>
      <c r="KHO1920" s="4"/>
      <c r="KHP1920" s="4"/>
      <c r="KHQ1920" s="4"/>
      <c r="KHR1920" s="4"/>
      <c r="KHS1920" s="4"/>
      <c r="KHT1920" s="4"/>
      <c r="KHU1920" s="4"/>
      <c r="KHV1920" s="4"/>
      <c r="KHW1920" s="4"/>
      <c r="KHX1920" s="4"/>
      <c r="KHY1920" s="4"/>
      <c r="KHZ1920" s="4"/>
      <c r="KIA1920" s="4"/>
      <c r="KIB1920" s="4"/>
      <c r="KIC1920" s="4"/>
      <c r="KID1920" s="4"/>
      <c r="KIE1920" s="4"/>
      <c r="KIF1920" s="4"/>
      <c r="KIG1920" s="4"/>
      <c r="KIH1920" s="4"/>
      <c r="KII1920" s="4"/>
      <c r="KIJ1920" s="4"/>
      <c r="KIK1920" s="4"/>
      <c r="KIL1920" s="4"/>
      <c r="KIM1920" s="4"/>
      <c r="KIN1920" s="4"/>
      <c r="KIO1920" s="4"/>
      <c r="KIP1920" s="4"/>
      <c r="KIQ1920" s="4"/>
      <c r="KIR1920" s="4"/>
      <c r="KIS1920" s="4"/>
      <c r="KIT1920" s="4"/>
      <c r="KIU1920" s="4"/>
      <c r="KIV1920" s="4"/>
      <c r="KIW1920" s="4"/>
      <c r="KIX1920" s="4"/>
      <c r="KIY1920" s="4"/>
      <c r="KIZ1920" s="4"/>
      <c r="KJA1920" s="4"/>
      <c r="KJB1920" s="4"/>
      <c r="KJC1920" s="4"/>
      <c r="KJD1920" s="4"/>
      <c r="KJE1920" s="4"/>
      <c r="KJF1920" s="4"/>
      <c r="KJG1920" s="4"/>
      <c r="KJH1920" s="4"/>
      <c r="KJI1920" s="4"/>
      <c r="KJJ1920" s="4"/>
      <c r="KJK1920" s="4"/>
      <c r="KJL1920" s="4"/>
      <c r="KJM1920" s="4"/>
      <c r="KJN1920" s="4"/>
      <c r="KJO1920" s="4"/>
      <c r="KJP1920" s="4"/>
      <c r="KJQ1920" s="4"/>
      <c r="KJR1920" s="4"/>
      <c r="KJS1920" s="4"/>
      <c r="KJT1920" s="4"/>
      <c r="KJU1920" s="4"/>
      <c r="KJV1920" s="4"/>
      <c r="KJW1920" s="4"/>
      <c r="KJX1920" s="4"/>
      <c r="KJY1920" s="4"/>
      <c r="KJZ1920" s="4"/>
      <c r="KKA1920" s="4"/>
      <c r="KKB1920" s="4"/>
      <c r="KKC1920" s="4"/>
      <c r="KKD1920" s="4"/>
      <c r="KKE1920" s="4"/>
      <c r="KKF1920" s="4"/>
      <c r="KKG1920" s="4"/>
      <c r="KKH1920" s="4"/>
      <c r="KKI1920" s="4"/>
      <c r="KKJ1920" s="4"/>
      <c r="KKK1920" s="4"/>
      <c r="KKL1920" s="4"/>
      <c r="KKM1920" s="4"/>
      <c r="KKN1920" s="4"/>
      <c r="KKO1920" s="4"/>
      <c r="KKP1920" s="4"/>
      <c r="KKQ1920" s="4"/>
      <c r="KKR1920" s="4"/>
      <c r="KKS1920" s="4"/>
      <c r="KKT1920" s="4"/>
      <c r="KKU1920" s="4"/>
      <c r="KKV1920" s="4"/>
      <c r="KKW1920" s="4"/>
      <c r="KKX1920" s="4"/>
      <c r="KKY1920" s="4"/>
      <c r="KKZ1920" s="4"/>
      <c r="KLA1920" s="4"/>
      <c r="KLB1920" s="4"/>
      <c r="KLC1920" s="4"/>
      <c r="KLD1920" s="4"/>
      <c r="KLE1920" s="4"/>
      <c r="KLF1920" s="4"/>
      <c r="KLG1920" s="4"/>
      <c r="KLH1920" s="4"/>
      <c r="KLI1920" s="4"/>
      <c r="KLJ1920" s="4"/>
      <c r="KLK1920" s="4"/>
      <c r="KLL1920" s="4"/>
      <c r="KLM1920" s="4"/>
      <c r="KLN1920" s="4"/>
      <c r="KLO1920" s="4"/>
      <c r="KLP1920" s="4"/>
      <c r="KLQ1920" s="4"/>
      <c r="KLR1920" s="4"/>
      <c r="KLS1920" s="4"/>
      <c r="KLT1920" s="4"/>
      <c r="KLU1920" s="4"/>
      <c r="KLV1920" s="4"/>
      <c r="KLW1920" s="4"/>
      <c r="KLX1920" s="4"/>
      <c r="KLY1920" s="4"/>
      <c r="KLZ1920" s="4"/>
      <c r="KMA1920" s="4"/>
      <c r="KMB1920" s="4"/>
      <c r="KMC1920" s="4"/>
      <c r="KMD1920" s="4"/>
      <c r="KME1920" s="4"/>
      <c r="KMF1920" s="4"/>
      <c r="KMG1920" s="4"/>
      <c r="KMH1920" s="4"/>
      <c r="KMI1920" s="4"/>
      <c r="KMJ1920" s="4"/>
      <c r="KMK1920" s="4"/>
      <c r="KML1920" s="4"/>
      <c r="KMM1920" s="4"/>
      <c r="KMN1920" s="4"/>
      <c r="KMO1920" s="4"/>
      <c r="KMP1920" s="4"/>
      <c r="KMQ1920" s="4"/>
      <c r="KMR1920" s="4"/>
      <c r="KMS1920" s="4"/>
      <c r="KMT1920" s="4"/>
      <c r="KMU1920" s="4"/>
      <c r="KMV1920" s="4"/>
      <c r="KMW1920" s="4"/>
      <c r="KMX1920" s="4"/>
      <c r="KMY1920" s="4"/>
      <c r="KMZ1920" s="4"/>
      <c r="KNA1920" s="4"/>
      <c r="KNB1920" s="4"/>
      <c r="KNC1920" s="4"/>
      <c r="KND1920" s="4"/>
      <c r="KNE1920" s="4"/>
      <c r="KNF1920" s="4"/>
      <c r="KNG1920" s="4"/>
      <c r="KNH1920" s="4"/>
      <c r="KNI1920" s="4"/>
      <c r="KNJ1920" s="4"/>
      <c r="KNK1920" s="4"/>
      <c r="KNL1920" s="4"/>
      <c r="KNM1920" s="4"/>
      <c r="KNN1920" s="4"/>
      <c r="KNO1920" s="4"/>
      <c r="KNP1920" s="4"/>
      <c r="KNQ1920" s="4"/>
      <c r="KNR1920" s="4"/>
      <c r="KNS1920" s="4"/>
      <c r="KNT1920" s="4"/>
      <c r="KNU1920" s="4"/>
      <c r="KNV1920" s="4"/>
      <c r="KNW1920" s="4"/>
      <c r="KNX1920" s="4"/>
      <c r="KNY1920" s="4"/>
      <c r="KNZ1920" s="4"/>
      <c r="KOA1920" s="4"/>
      <c r="KOB1920" s="4"/>
      <c r="KOC1920" s="4"/>
      <c r="KOD1920" s="4"/>
      <c r="KOE1920" s="4"/>
      <c r="KOF1920" s="4"/>
      <c r="KOG1920" s="4"/>
      <c r="KOH1920" s="4"/>
      <c r="KOI1920" s="4"/>
      <c r="KOJ1920" s="4"/>
      <c r="KOK1920" s="4"/>
      <c r="KOL1920" s="4"/>
      <c r="KOM1920" s="4"/>
      <c r="KON1920" s="4"/>
      <c r="KOO1920" s="4"/>
      <c r="KOP1920" s="4"/>
      <c r="KOQ1920" s="4"/>
      <c r="KOR1920" s="4"/>
      <c r="KOS1920" s="4"/>
      <c r="KOT1920" s="4"/>
      <c r="KOU1920" s="4"/>
      <c r="KOV1920" s="4"/>
      <c r="KOW1920" s="4"/>
      <c r="KOX1920" s="4"/>
      <c r="KOY1920" s="4"/>
      <c r="KOZ1920" s="4"/>
      <c r="KPA1920" s="4"/>
      <c r="KPB1920" s="4"/>
      <c r="KPC1920" s="4"/>
      <c r="KPD1920" s="4"/>
      <c r="KPE1920" s="4"/>
      <c r="KPF1920" s="4"/>
      <c r="KPG1920" s="4"/>
      <c r="KPH1920" s="4"/>
      <c r="KPI1920" s="4"/>
      <c r="KPJ1920" s="4"/>
      <c r="KPK1920" s="4"/>
      <c r="KPL1920" s="4"/>
      <c r="KPM1920" s="4"/>
      <c r="KPN1920" s="4"/>
      <c r="KPO1920" s="4"/>
      <c r="KPP1920" s="4"/>
      <c r="KPQ1920" s="4"/>
      <c r="KPR1920" s="4"/>
      <c r="KPS1920" s="4"/>
      <c r="KPT1920" s="4"/>
      <c r="KPU1920" s="4"/>
      <c r="KPV1920" s="4"/>
      <c r="KPW1920" s="4"/>
      <c r="KPX1920" s="4"/>
      <c r="KPY1920" s="4"/>
      <c r="KPZ1920" s="4"/>
      <c r="KQA1920" s="4"/>
      <c r="KQB1920" s="4"/>
      <c r="KQC1920" s="4"/>
      <c r="KQD1920" s="4"/>
      <c r="KQE1920" s="4"/>
      <c r="KQF1920" s="4"/>
      <c r="KQG1920" s="4"/>
      <c r="KQH1920" s="4"/>
      <c r="KQI1920" s="4"/>
      <c r="KQJ1920" s="4"/>
      <c r="KQK1920" s="4"/>
      <c r="KQL1920" s="4"/>
      <c r="KQM1920" s="4"/>
      <c r="KQN1920" s="4"/>
      <c r="KQO1920" s="4"/>
      <c r="KQP1920" s="4"/>
      <c r="KQQ1920" s="4"/>
      <c r="KQR1920" s="4"/>
      <c r="KQS1920" s="4"/>
      <c r="KQT1920" s="4"/>
      <c r="KQU1920" s="4"/>
      <c r="KQV1920" s="4"/>
      <c r="KQW1920" s="4"/>
      <c r="KQX1920" s="4"/>
      <c r="KQY1920" s="4"/>
      <c r="KQZ1920" s="4"/>
      <c r="KRA1920" s="4"/>
      <c r="KRB1920" s="4"/>
      <c r="KRC1920" s="4"/>
      <c r="KRD1920" s="4"/>
      <c r="KRE1920" s="4"/>
      <c r="KRF1920" s="4"/>
      <c r="KRG1920" s="4"/>
      <c r="KRH1920" s="4"/>
      <c r="KRI1920" s="4"/>
      <c r="KRJ1920" s="4"/>
      <c r="KRK1920" s="4"/>
      <c r="KRL1920" s="4"/>
      <c r="KRM1920" s="4"/>
      <c r="KRN1920" s="4"/>
      <c r="KRO1920" s="4"/>
      <c r="KRP1920" s="4"/>
      <c r="KRQ1920" s="4"/>
      <c r="KRR1920" s="4"/>
      <c r="KRS1920" s="4"/>
      <c r="KRT1920" s="4"/>
      <c r="KRU1920" s="4"/>
      <c r="KRV1920" s="4"/>
      <c r="KRW1920" s="4"/>
      <c r="KRX1920" s="4"/>
      <c r="KRY1920" s="4"/>
      <c r="KRZ1920" s="4"/>
      <c r="KSA1920" s="4"/>
      <c r="KSB1920" s="4"/>
      <c r="KSC1920" s="4"/>
      <c r="KSD1920" s="4"/>
      <c r="KSE1920" s="4"/>
      <c r="KSF1920" s="4"/>
      <c r="KSG1920" s="4"/>
      <c r="KSH1920" s="4"/>
      <c r="KSI1920" s="4"/>
      <c r="KSJ1920" s="4"/>
      <c r="KSK1920" s="4"/>
      <c r="KSL1920" s="4"/>
      <c r="KSM1920" s="4"/>
      <c r="KSN1920" s="4"/>
      <c r="KSO1920" s="4"/>
      <c r="KSP1920" s="4"/>
      <c r="KSQ1920" s="4"/>
      <c r="KSR1920" s="4"/>
      <c r="KSS1920" s="4"/>
      <c r="KST1920" s="4"/>
      <c r="KSU1920" s="4"/>
      <c r="KSV1920" s="4"/>
      <c r="KSW1920" s="4"/>
      <c r="KSX1920" s="4"/>
      <c r="KSY1920" s="4"/>
      <c r="KSZ1920" s="4"/>
      <c r="KTA1920" s="4"/>
      <c r="KTB1920" s="4"/>
      <c r="KTC1920" s="4"/>
      <c r="KTD1920" s="4"/>
      <c r="KTE1920" s="4"/>
      <c r="KTF1920" s="4"/>
      <c r="KTG1920" s="4"/>
      <c r="KTH1920" s="4"/>
      <c r="KTI1920" s="4"/>
      <c r="KTJ1920" s="4"/>
      <c r="KTK1920" s="4"/>
      <c r="KTL1920" s="4"/>
      <c r="KTM1920" s="4"/>
      <c r="KTN1920" s="4"/>
      <c r="KTO1920" s="4"/>
      <c r="KTP1920" s="4"/>
      <c r="KTQ1920" s="4"/>
      <c r="KTR1920" s="4"/>
      <c r="KTS1920" s="4"/>
      <c r="KTT1920" s="4"/>
      <c r="KTU1920" s="4"/>
      <c r="KTV1920" s="4"/>
      <c r="KTW1920" s="4"/>
      <c r="KTX1920" s="4"/>
      <c r="KTY1920" s="4"/>
      <c r="KTZ1920" s="4"/>
      <c r="KUA1920" s="4"/>
      <c r="KUB1920" s="4"/>
      <c r="KUC1920" s="4"/>
      <c r="KUD1920" s="4"/>
      <c r="KUE1920" s="4"/>
      <c r="KUF1920" s="4"/>
      <c r="KUG1920" s="4"/>
      <c r="KUH1920" s="4"/>
      <c r="KUI1920" s="4"/>
      <c r="KUJ1920" s="4"/>
      <c r="KUK1920" s="4"/>
      <c r="KUL1920" s="4"/>
      <c r="KUM1920" s="4"/>
      <c r="KUN1920" s="4"/>
      <c r="KUO1920" s="4"/>
      <c r="KUP1920" s="4"/>
      <c r="KUQ1920" s="4"/>
      <c r="KUR1920" s="4"/>
      <c r="KUS1920" s="4"/>
      <c r="KUT1920" s="4"/>
      <c r="KUU1920" s="4"/>
      <c r="KUV1920" s="4"/>
      <c r="KUW1920" s="4"/>
      <c r="KUX1920" s="4"/>
      <c r="KUY1920" s="4"/>
      <c r="KUZ1920" s="4"/>
      <c r="KVA1920" s="4"/>
      <c r="KVB1920" s="4"/>
      <c r="KVC1920" s="4"/>
      <c r="KVD1920" s="4"/>
      <c r="KVE1920" s="4"/>
      <c r="KVF1920" s="4"/>
      <c r="KVG1920" s="4"/>
      <c r="KVH1920" s="4"/>
      <c r="KVI1920" s="4"/>
      <c r="KVJ1920" s="4"/>
      <c r="KVK1920" s="4"/>
      <c r="KVL1920" s="4"/>
      <c r="KVM1920" s="4"/>
      <c r="KVN1920" s="4"/>
      <c r="KVO1920" s="4"/>
      <c r="KVP1920" s="4"/>
      <c r="KVQ1920" s="4"/>
      <c r="KVR1920" s="4"/>
      <c r="KVS1920" s="4"/>
      <c r="KVT1920" s="4"/>
      <c r="KVU1920" s="4"/>
      <c r="KVV1920" s="4"/>
      <c r="KVW1920" s="4"/>
      <c r="KVX1920" s="4"/>
      <c r="KVY1920" s="4"/>
      <c r="KVZ1920" s="4"/>
      <c r="KWA1920" s="4"/>
      <c r="KWB1920" s="4"/>
      <c r="KWC1920" s="4"/>
      <c r="KWD1920" s="4"/>
      <c r="KWE1920" s="4"/>
      <c r="KWF1920" s="4"/>
      <c r="KWG1920" s="4"/>
      <c r="KWH1920" s="4"/>
      <c r="KWI1920" s="4"/>
      <c r="KWJ1920" s="4"/>
      <c r="KWK1920" s="4"/>
      <c r="KWL1920" s="4"/>
      <c r="KWM1920" s="4"/>
      <c r="KWN1920" s="4"/>
      <c r="KWO1920" s="4"/>
      <c r="KWP1920" s="4"/>
      <c r="KWQ1920" s="4"/>
      <c r="KWR1920" s="4"/>
      <c r="KWS1920" s="4"/>
      <c r="KWT1920" s="4"/>
      <c r="KWU1920" s="4"/>
      <c r="KWV1920" s="4"/>
      <c r="KWW1920" s="4"/>
      <c r="KWX1920" s="4"/>
      <c r="KWY1920" s="4"/>
      <c r="KWZ1920" s="4"/>
      <c r="KXA1920" s="4"/>
      <c r="KXB1920" s="4"/>
      <c r="KXC1920" s="4"/>
      <c r="KXD1920" s="4"/>
      <c r="KXE1920" s="4"/>
      <c r="KXF1920" s="4"/>
      <c r="KXG1920" s="4"/>
      <c r="KXH1920" s="4"/>
      <c r="KXI1920" s="4"/>
      <c r="KXJ1920" s="4"/>
      <c r="KXK1920" s="4"/>
      <c r="KXL1920" s="4"/>
      <c r="KXM1920" s="4"/>
      <c r="KXN1920" s="4"/>
      <c r="KXO1920" s="4"/>
      <c r="KXP1920" s="4"/>
      <c r="KXQ1920" s="4"/>
      <c r="KXR1920" s="4"/>
      <c r="KXS1920" s="4"/>
      <c r="KXT1920" s="4"/>
      <c r="KXU1920" s="4"/>
      <c r="KXV1920" s="4"/>
      <c r="KXW1920" s="4"/>
      <c r="KXX1920" s="4"/>
      <c r="KXY1920" s="4"/>
      <c r="KXZ1920" s="4"/>
      <c r="KYA1920" s="4"/>
      <c r="KYB1920" s="4"/>
      <c r="KYC1920" s="4"/>
      <c r="KYD1920" s="4"/>
      <c r="KYE1920" s="4"/>
      <c r="KYF1920" s="4"/>
      <c r="KYG1920" s="4"/>
      <c r="KYH1920" s="4"/>
      <c r="KYI1920" s="4"/>
      <c r="KYJ1920" s="4"/>
      <c r="KYK1920" s="4"/>
      <c r="KYL1920" s="4"/>
      <c r="KYM1920" s="4"/>
      <c r="KYN1920" s="4"/>
      <c r="KYO1920" s="4"/>
      <c r="KYP1920" s="4"/>
      <c r="KYQ1920" s="4"/>
      <c r="KYR1920" s="4"/>
      <c r="KYS1920" s="4"/>
      <c r="KYT1920" s="4"/>
      <c r="KYU1920" s="4"/>
      <c r="KYV1920" s="4"/>
      <c r="KYW1920" s="4"/>
      <c r="KYX1920" s="4"/>
      <c r="KYY1920" s="4"/>
      <c r="KYZ1920" s="4"/>
      <c r="KZA1920" s="4"/>
      <c r="KZB1920" s="4"/>
      <c r="KZC1920" s="4"/>
      <c r="KZD1920" s="4"/>
      <c r="KZE1920" s="4"/>
      <c r="KZF1920" s="4"/>
      <c r="KZG1920" s="4"/>
      <c r="KZH1920" s="4"/>
      <c r="KZI1920" s="4"/>
      <c r="KZJ1920" s="4"/>
      <c r="KZK1920" s="4"/>
      <c r="KZL1920" s="4"/>
      <c r="KZM1920" s="4"/>
      <c r="KZN1920" s="4"/>
      <c r="KZO1920" s="4"/>
      <c r="KZP1920" s="4"/>
      <c r="KZQ1920" s="4"/>
      <c r="KZR1920" s="4"/>
      <c r="KZS1920" s="4"/>
      <c r="KZT1920" s="4"/>
      <c r="KZU1920" s="4"/>
      <c r="KZV1920" s="4"/>
      <c r="KZW1920" s="4"/>
      <c r="KZX1920" s="4"/>
      <c r="KZY1920" s="4"/>
      <c r="KZZ1920" s="4"/>
      <c r="LAA1920" s="4"/>
      <c r="LAB1920" s="4"/>
      <c r="LAC1920" s="4"/>
      <c r="LAD1920" s="4"/>
      <c r="LAE1920" s="4"/>
      <c r="LAF1920" s="4"/>
      <c r="LAG1920" s="4"/>
      <c r="LAH1920" s="4"/>
      <c r="LAI1920" s="4"/>
      <c r="LAJ1920" s="4"/>
      <c r="LAK1920" s="4"/>
      <c r="LAL1920" s="4"/>
      <c r="LAM1920" s="4"/>
      <c r="LAN1920" s="4"/>
      <c r="LAO1920" s="4"/>
      <c r="LAP1920" s="4"/>
      <c r="LAQ1920" s="4"/>
      <c r="LAR1920" s="4"/>
      <c r="LAS1920" s="4"/>
      <c r="LAT1920" s="4"/>
      <c r="LAU1920" s="4"/>
      <c r="LAV1920" s="4"/>
      <c r="LAW1920" s="4"/>
      <c r="LAX1920" s="4"/>
      <c r="LAY1920" s="4"/>
      <c r="LAZ1920" s="4"/>
      <c r="LBA1920" s="4"/>
      <c r="LBB1920" s="4"/>
      <c r="LBC1920" s="4"/>
      <c r="LBD1920" s="4"/>
      <c r="LBE1920" s="4"/>
      <c r="LBF1920" s="4"/>
      <c r="LBG1920" s="4"/>
      <c r="LBH1920" s="4"/>
      <c r="LBI1920" s="4"/>
      <c r="LBJ1920" s="4"/>
      <c r="LBK1920" s="4"/>
      <c r="LBL1920" s="4"/>
      <c r="LBM1920" s="4"/>
      <c r="LBN1920" s="4"/>
      <c r="LBO1920" s="4"/>
      <c r="LBP1920" s="4"/>
      <c r="LBQ1920" s="4"/>
      <c r="LBR1920" s="4"/>
      <c r="LBS1920" s="4"/>
      <c r="LBT1920" s="4"/>
      <c r="LBU1920" s="4"/>
      <c r="LBV1920" s="4"/>
      <c r="LBW1920" s="4"/>
      <c r="LBX1920" s="4"/>
      <c r="LBY1920" s="4"/>
      <c r="LBZ1920" s="4"/>
      <c r="LCA1920" s="4"/>
      <c r="LCB1920" s="4"/>
      <c r="LCC1920" s="4"/>
      <c r="LCD1920" s="4"/>
      <c r="LCE1920" s="4"/>
      <c r="LCF1920" s="4"/>
      <c r="LCG1920" s="4"/>
      <c r="LCH1920" s="4"/>
      <c r="LCI1920" s="4"/>
      <c r="LCJ1920" s="4"/>
      <c r="LCK1920" s="4"/>
      <c r="LCL1920" s="4"/>
      <c r="LCM1920" s="4"/>
      <c r="LCN1920" s="4"/>
      <c r="LCO1920" s="4"/>
      <c r="LCP1920" s="4"/>
      <c r="LCQ1920" s="4"/>
      <c r="LCR1920" s="4"/>
      <c r="LCS1920" s="4"/>
      <c r="LCT1920" s="4"/>
      <c r="LCU1920" s="4"/>
      <c r="LCV1920" s="4"/>
      <c r="LCW1920" s="4"/>
      <c r="LCX1920" s="4"/>
      <c r="LCY1920" s="4"/>
      <c r="LCZ1920" s="4"/>
      <c r="LDA1920" s="4"/>
      <c r="LDB1920" s="4"/>
      <c r="LDC1920" s="4"/>
      <c r="LDD1920" s="4"/>
      <c r="LDE1920" s="4"/>
      <c r="LDF1920" s="4"/>
      <c r="LDG1920" s="4"/>
      <c r="LDH1920" s="4"/>
      <c r="LDI1920" s="4"/>
      <c r="LDJ1920" s="4"/>
      <c r="LDK1920" s="4"/>
      <c r="LDL1920" s="4"/>
      <c r="LDM1920" s="4"/>
      <c r="LDN1920" s="4"/>
      <c r="LDO1920" s="4"/>
      <c r="LDP1920" s="4"/>
      <c r="LDQ1920" s="4"/>
      <c r="LDR1920" s="4"/>
      <c r="LDS1920" s="4"/>
      <c r="LDT1920" s="4"/>
      <c r="LDU1920" s="4"/>
      <c r="LDV1920" s="4"/>
      <c r="LDW1920" s="4"/>
      <c r="LDX1920" s="4"/>
      <c r="LDY1920" s="4"/>
      <c r="LDZ1920" s="4"/>
      <c r="LEA1920" s="4"/>
      <c r="LEB1920" s="4"/>
      <c r="LEC1920" s="4"/>
      <c r="LED1920" s="4"/>
      <c r="LEE1920" s="4"/>
      <c r="LEF1920" s="4"/>
      <c r="LEG1920" s="4"/>
      <c r="LEH1920" s="4"/>
      <c r="LEI1920" s="4"/>
      <c r="LEJ1920" s="4"/>
      <c r="LEK1920" s="4"/>
      <c r="LEL1920" s="4"/>
      <c r="LEM1920" s="4"/>
      <c r="LEN1920" s="4"/>
      <c r="LEO1920" s="4"/>
      <c r="LEP1920" s="4"/>
      <c r="LEQ1920" s="4"/>
      <c r="LER1920" s="4"/>
      <c r="LES1920" s="4"/>
      <c r="LET1920" s="4"/>
      <c r="LEU1920" s="4"/>
      <c r="LEV1920" s="4"/>
      <c r="LEW1920" s="4"/>
      <c r="LEX1920" s="4"/>
      <c r="LEY1920" s="4"/>
      <c r="LEZ1920" s="4"/>
      <c r="LFA1920" s="4"/>
      <c r="LFB1920" s="4"/>
      <c r="LFC1920" s="4"/>
      <c r="LFD1920" s="4"/>
      <c r="LFE1920" s="4"/>
      <c r="LFF1920" s="4"/>
      <c r="LFG1920" s="4"/>
      <c r="LFH1920" s="4"/>
      <c r="LFI1920" s="4"/>
      <c r="LFJ1920" s="4"/>
      <c r="LFK1920" s="4"/>
      <c r="LFL1920" s="4"/>
      <c r="LFM1920" s="4"/>
      <c r="LFN1920" s="4"/>
      <c r="LFO1920" s="4"/>
      <c r="LFP1920" s="4"/>
      <c r="LFQ1920" s="4"/>
      <c r="LFR1920" s="4"/>
      <c r="LFS1920" s="4"/>
      <c r="LFT1920" s="4"/>
      <c r="LFU1920" s="4"/>
      <c r="LFV1920" s="4"/>
      <c r="LFW1920" s="4"/>
      <c r="LFX1920" s="4"/>
      <c r="LFY1920" s="4"/>
      <c r="LFZ1920" s="4"/>
      <c r="LGA1920" s="4"/>
      <c r="LGB1920" s="4"/>
      <c r="LGC1920" s="4"/>
      <c r="LGD1920" s="4"/>
      <c r="LGE1920" s="4"/>
      <c r="LGF1920" s="4"/>
      <c r="LGG1920" s="4"/>
      <c r="LGH1920" s="4"/>
      <c r="LGI1920" s="4"/>
      <c r="LGJ1920" s="4"/>
      <c r="LGK1920" s="4"/>
      <c r="LGL1920" s="4"/>
      <c r="LGM1920" s="4"/>
      <c r="LGN1920" s="4"/>
      <c r="LGO1920" s="4"/>
      <c r="LGP1920" s="4"/>
      <c r="LGQ1920" s="4"/>
      <c r="LGR1920" s="4"/>
      <c r="LGS1920" s="4"/>
      <c r="LGT1920" s="4"/>
      <c r="LGU1920" s="4"/>
      <c r="LGV1920" s="4"/>
      <c r="LGW1920" s="4"/>
      <c r="LGX1920" s="4"/>
      <c r="LGY1920" s="4"/>
      <c r="LGZ1920" s="4"/>
      <c r="LHA1920" s="4"/>
      <c r="LHB1920" s="4"/>
      <c r="LHC1920" s="4"/>
      <c r="LHD1920" s="4"/>
      <c r="LHE1920" s="4"/>
      <c r="LHF1920" s="4"/>
      <c r="LHG1920" s="4"/>
      <c r="LHH1920" s="4"/>
      <c r="LHI1920" s="4"/>
      <c r="LHJ1920" s="4"/>
      <c r="LHK1920" s="4"/>
      <c r="LHL1920" s="4"/>
      <c r="LHM1920" s="4"/>
      <c r="LHN1920" s="4"/>
      <c r="LHO1920" s="4"/>
      <c r="LHP1920" s="4"/>
      <c r="LHQ1920" s="4"/>
      <c r="LHR1920" s="4"/>
      <c r="LHS1920" s="4"/>
      <c r="LHT1920" s="4"/>
      <c r="LHU1920" s="4"/>
      <c r="LHV1920" s="4"/>
      <c r="LHW1920" s="4"/>
      <c r="LHX1920" s="4"/>
      <c r="LHY1920" s="4"/>
      <c r="LHZ1920" s="4"/>
      <c r="LIA1920" s="4"/>
      <c r="LIB1920" s="4"/>
      <c r="LIC1920" s="4"/>
      <c r="LID1920" s="4"/>
      <c r="LIE1920" s="4"/>
      <c r="LIF1920" s="4"/>
      <c r="LIG1920" s="4"/>
      <c r="LIH1920" s="4"/>
      <c r="LII1920" s="4"/>
      <c r="LIJ1920" s="4"/>
      <c r="LIK1920" s="4"/>
      <c r="LIL1920" s="4"/>
      <c r="LIM1920" s="4"/>
      <c r="LIN1920" s="4"/>
      <c r="LIO1920" s="4"/>
      <c r="LIP1920" s="4"/>
      <c r="LIQ1920" s="4"/>
      <c r="LIR1920" s="4"/>
      <c r="LIS1920" s="4"/>
      <c r="LIT1920" s="4"/>
      <c r="LIU1920" s="4"/>
      <c r="LIV1920" s="4"/>
      <c r="LIW1920" s="4"/>
      <c r="LIX1920" s="4"/>
      <c r="LIY1920" s="4"/>
      <c r="LIZ1920" s="4"/>
      <c r="LJA1920" s="4"/>
      <c r="LJB1920" s="4"/>
      <c r="LJC1920" s="4"/>
      <c r="LJD1920" s="4"/>
      <c r="LJE1920" s="4"/>
      <c r="LJF1920" s="4"/>
      <c r="LJG1920" s="4"/>
      <c r="LJH1920" s="4"/>
      <c r="LJI1920" s="4"/>
      <c r="LJJ1920" s="4"/>
      <c r="LJK1920" s="4"/>
      <c r="LJL1920" s="4"/>
      <c r="LJM1920" s="4"/>
      <c r="LJN1920" s="4"/>
      <c r="LJO1920" s="4"/>
      <c r="LJP1920" s="4"/>
      <c r="LJQ1920" s="4"/>
      <c r="LJR1920" s="4"/>
      <c r="LJS1920" s="4"/>
      <c r="LJT1920" s="4"/>
      <c r="LJU1920" s="4"/>
      <c r="LJV1920" s="4"/>
      <c r="LJW1920" s="4"/>
      <c r="LJX1920" s="4"/>
      <c r="LJY1920" s="4"/>
      <c r="LJZ1920" s="4"/>
      <c r="LKA1920" s="4"/>
      <c r="LKB1920" s="4"/>
      <c r="LKC1920" s="4"/>
      <c r="LKD1920" s="4"/>
      <c r="LKE1920" s="4"/>
      <c r="LKF1920" s="4"/>
      <c r="LKG1920" s="4"/>
      <c r="LKH1920" s="4"/>
      <c r="LKI1920" s="4"/>
      <c r="LKJ1920" s="4"/>
      <c r="LKK1920" s="4"/>
      <c r="LKL1920" s="4"/>
      <c r="LKM1920" s="4"/>
      <c r="LKN1920" s="4"/>
      <c r="LKO1920" s="4"/>
      <c r="LKP1920" s="4"/>
      <c r="LKQ1920" s="4"/>
      <c r="LKR1920" s="4"/>
      <c r="LKS1920" s="4"/>
      <c r="LKT1920" s="4"/>
      <c r="LKU1920" s="4"/>
      <c r="LKV1920" s="4"/>
      <c r="LKW1920" s="4"/>
      <c r="LKX1920" s="4"/>
      <c r="LKY1920" s="4"/>
      <c r="LKZ1920" s="4"/>
      <c r="LLA1920" s="4"/>
      <c r="LLB1920" s="4"/>
      <c r="LLC1920" s="4"/>
      <c r="LLD1920" s="4"/>
      <c r="LLE1920" s="4"/>
      <c r="LLF1920" s="4"/>
      <c r="LLG1920" s="4"/>
      <c r="LLH1920" s="4"/>
      <c r="LLI1920" s="4"/>
      <c r="LLJ1920" s="4"/>
      <c r="LLK1920" s="4"/>
      <c r="LLL1920" s="4"/>
      <c r="LLM1920" s="4"/>
      <c r="LLN1920" s="4"/>
      <c r="LLO1920" s="4"/>
      <c r="LLP1920" s="4"/>
      <c r="LLQ1920" s="4"/>
      <c r="LLR1920" s="4"/>
      <c r="LLS1920" s="4"/>
      <c r="LLT1920" s="4"/>
      <c r="LLU1920" s="4"/>
      <c r="LLV1920" s="4"/>
      <c r="LLW1920" s="4"/>
      <c r="LLX1920" s="4"/>
      <c r="LLY1920" s="4"/>
      <c r="LLZ1920" s="4"/>
      <c r="LMA1920" s="4"/>
      <c r="LMB1920" s="4"/>
      <c r="LMC1920" s="4"/>
      <c r="LMD1920" s="4"/>
      <c r="LME1920" s="4"/>
      <c r="LMF1920" s="4"/>
      <c r="LMG1920" s="4"/>
      <c r="LMH1920" s="4"/>
      <c r="LMI1920" s="4"/>
      <c r="LMJ1920" s="4"/>
      <c r="LMK1920" s="4"/>
      <c r="LML1920" s="4"/>
      <c r="LMM1920" s="4"/>
      <c r="LMN1920" s="4"/>
      <c r="LMO1920" s="4"/>
      <c r="LMP1920" s="4"/>
      <c r="LMQ1920" s="4"/>
      <c r="LMR1920" s="4"/>
      <c r="LMS1920" s="4"/>
      <c r="LMT1920" s="4"/>
      <c r="LMU1920" s="4"/>
      <c r="LMV1920" s="4"/>
      <c r="LMW1920" s="4"/>
      <c r="LMX1920" s="4"/>
      <c r="LMY1920" s="4"/>
      <c r="LMZ1920" s="4"/>
      <c r="LNA1920" s="4"/>
      <c r="LNB1920" s="4"/>
      <c r="LNC1920" s="4"/>
      <c r="LND1920" s="4"/>
      <c r="LNE1920" s="4"/>
      <c r="LNF1920" s="4"/>
      <c r="LNG1920" s="4"/>
      <c r="LNH1920" s="4"/>
      <c r="LNI1920" s="4"/>
      <c r="LNJ1920" s="4"/>
      <c r="LNK1920" s="4"/>
      <c r="LNL1920" s="4"/>
      <c r="LNM1920" s="4"/>
      <c r="LNN1920" s="4"/>
      <c r="LNO1920" s="4"/>
      <c r="LNP1920" s="4"/>
      <c r="LNQ1920" s="4"/>
      <c r="LNR1920" s="4"/>
      <c r="LNS1920" s="4"/>
      <c r="LNT1920" s="4"/>
      <c r="LNU1920" s="4"/>
      <c r="LNV1920" s="4"/>
      <c r="LNW1920" s="4"/>
      <c r="LNX1920" s="4"/>
      <c r="LNY1920" s="4"/>
      <c r="LNZ1920" s="4"/>
      <c r="LOA1920" s="4"/>
      <c r="LOB1920" s="4"/>
      <c r="LOC1920" s="4"/>
      <c r="LOD1920" s="4"/>
      <c r="LOE1920" s="4"/>
      <c r="LOF1920" s="4"/>
      <c r="LOG1920" s="4"/>
      <c r="LOH1920" s="4"/>
      <c r="LOI1920" s="4"/>
      <c r="LOJ1920" s="4"/>
      <c r="LOK1920" s="4"/>
      <c r="LOL1920" s="4"/>
      <c r="LOM1920" s="4"/>
      <c r="LON1920" s="4"/>
      <c r="LOO1920" s="4"/>
      <c r="LOP1920" s="4"/>
      <c r="LOQ1920" s="4"/>
      <c r="LOR1920" s="4"/>
      <c r="LOS1920" s="4"/>
      <c r="LOT1920" s="4"/>
      <c r="LOU1920" s="4"/>
      <c r="LOV1920" s="4"/>
      <c r="LOW1920" s="4"/>
      <c r="LOX1920" s="4"/>
      <c r="LOY1920" s="4"/>
      <c r="LOZ1920" s="4"/>
      <c r="LPA1920" s="4"/>
      <c r="LPB1920" s="4"/>
      <c r="LPC1920" s="4"/>
      <c r="LPD1920" s="4"/>
      <c r="LPE1920" s="4"/>
      <c r="LPF1920" s="4"/>
      <c r="LPG1920" s="4"/>
      <c r="LPH1920" s="4"/>
      <c r="LPI1920" s="4"/>
      <c r="LPJ1920" s="4"/>
      <c r="LPK1920" s="4"/>
      <c r="LPL1920" s="4"/>
      <c r="LPM1920" s="4"/>
      <c r="LPN1920" s="4"/>
      <c r="LPO1920" s="4"/>
      <c r="LPP1920" s="4"/>
      <c r="LPQ1920" s="4"/>
      <c r="LPR1920" s="4"/>
      <c r="LPS1920" s="4"/>
      <c r="LPT1920" s="4"/>
      <c r="LPU1920" s="4"/>
      <c r="LPV1920" s="4"/>
      <c r="LPW1920" s="4"/>
      <c r="LPX1920" s="4"/>
      <c r="LPY1920" s="4"/>
      <c r="LPZ1920" s="4"/>
      <c r="LQA1920" s="4"/>
      <c r="LQB1920" s="4"/>
      <c r="LQC1920" s="4"/>
      <c r="LQD1920" s="4"/>
      <c r="LQE1920" s="4"/>
      <c r="LQF1920" s="4"/>
      <c r="LQG1920" s="4"/>
      <c r="LQH1920" s="4"/>
      <c r="LQI1920" s="4"/>
      <c r="LQJ1920" s="4"/>
      <c r="LQK1920" s="4"/>
      <c r="LQL1920" s="4"/>
      <c r="LQM1920" s="4"/>
      <c r="LQN1920" s="4"/>
      <c r="LQO1920" s="4"/>
      <c r="LQP1920" s="4"/>
      <c r="LQQ1920" s="4"/>
      <c r="LQR1920" s="4"/>
      <c r="LQS1920" s="4"/>
      <c r="LQT1920" s="4"/>
      <c r="LQU1920" s="4"/>
      <c r="LQV1920" s="4"/>
      <c r="LQW1920" s="4"/>
      <c r="LQX1920" s="4"/>
      <c r="LQY1920" s="4"/>
      <c r="LQZ1920" s="4"/>
      <c r="LRA1920" s="4"/>
      <c r="LRB1920" s="4"/>
      <c r="LRC1920" s="4"/>
      <c r="LRD1920" s="4"/>
      <c r="LRE1920" s="4"/>
      <c r="LRF1920" s="4"/>
      <c r="LRG1920" s="4"/>
      <c r="LRH1920" s="4"/>
      <c r="LRI1920" s="4"/>
      <c r="LRJ1920" s="4"/>
      <c r="LRK1920" s="4"/>
      <c r="LRL1920" s="4"/>
      <c r="LRM1920" s="4"/>
      <c r="LRN1920" s="4"/>
      <c r="LRO1920" s="4"/>
      <c r="LRP1920" s="4"/>
      <c r="LRQ1920" s="4"/>
      <c r="LRR1920" s="4"/>
      <c r="LRS1920" s="4"/>
      <c r="LRT1920" s="4"/>
      <c r="LRU1920" s="4"/>
      <c r="LRV1920" s="4"/>
      <c r="LRW1920" s="4"/>
      <c r="LRX1920" s="4"/>
      <c r="LRY1920" s="4"/>
      <c r="LRZ1920" s="4"/>
      <c r="LSA1920" s="4"/>
      <c r="LSB1920" s="4"/>
      <c r="LSC1920" s="4"/>
      <c r="LSD1920" s="4"/>
      <c r="LSE1920" s="4"/>
      <c r="LSF1920" s="4"/>
      <c r="LSG1920" s="4"/>
      <c r="LSH1920" s="4"/>
      <c r="LSI1920" s="4"/>
      <c r="LSJ1920" s="4"/>
      <c r="LSK1920" s="4"/>
      <c r="LSL1920" s="4"/>
      <c r="LSM1920" s="4"/>
      <c r="LSN1920" s="4"/>
      <c r="LSO1920" s="4"/>
      <c r="LSP1920" s="4"/>
      <c r="LSQ1920" s="4"/>
      <c r="LSR1920" s="4"/>
      <c r="LSS1920" s="4"/>
      <c r="LST1920" s="4"/>
      <c r="LSU1920" s="4"/>
      <c r="LSV1920" s="4"/>
      <c r="LSW1920" s="4"/>
      <c r="LSX1920" s="4"/>
      <c r="LSY1920" s="4"/>
      <c r="LSZ1920" s="4"/>
      <c r="LTA1920" s="4"/>
      <c r="LTB1920" s="4"/>
      <c r="LTC1920" s="4"/>
      <c r="LTD1920" s="4"/>
      <c r="LTE1920" s="4"/>
      <c r="LTF1920" s="4"/>
      <c r="LTG1920" s="4"/>
      <c r="LTH1920" s="4"/>
      <c r="LTI1920" s="4"/>
      <c r="LTJ1920" s="4"/>
      <c r="LTK1920" s="4"/>
      <c r="LTL1920" s="4"/>
      <c r="LTM1920" s="4"/>
      <c r="LTN1920" s="4"/>
      <c r="LTO1920" s="4"/>
      <c r="LTP1920" s="4"/>
      <c r="LTQ1920" s="4"/>
      <c r="LTR1920" s="4"/>
      <c r="LTS1920" s="4"/>
      <c r="LTT1920" s="4"/>
      <c r="LTU1920" s="4"/>
      <c r="LTV1920" s="4"/>
      <c r="LTW1920" s="4"/>
      <c r="LTX1920" s="4"/>
      <c r="LTY1920" s="4"/>
      <c r="LTZ1920" s="4"/>
      <c r="LUA1920" s="4"/>
      <c r="LUB1920" s="4"/>
      <c r="LUC1920" s="4"/>
      <c r="LUD1920" s="4"/>
      <c r="LUE1920" s="4"/>
      <c r="LUF1920" s="4"/>
      <c r="LUG1920" s="4"/>
      <c r="LUH1920" s="4"/>
      <c r="LUI1920" s="4"/>
      <c r="LUJ1920" s="4"/>
      <c r="LUK1920" s="4"/>
      <c r="LUL1920" s="4"/>
      <c r="LUM1920" s="4"/>
      <c r="LUN1920" s="4"/>
      <c r="LUO1920" s="4"/>
      <c r="LUP1920" s="4"/>
      <c r="LUQ1920" s="4"/>
      <c r="LUR1920" s="4"/>
      <c r="LUS1920" s="4"/>
      <c r="LUT1920" s="4"/>
      <c r="LUU1920" s="4"/>
      <c r="LUV1920" s="4"/>
      <c r="LUW1920" s="4"/>
      <c r="LUX1920" s="4"/>
      <c r="LUY1920" s="4"/>
      <c r="LUZ1920" s="4"/>
      <c r="LVA1920" s="4"/>
      <c r="LVB1920" s="4"/>
      <c r="LVC1920" s="4"/>
      <c r="LVD1920" s="4"/>
      <c r="LVE1920" s="4"/>
      <c r="LVF1920" s="4"/>
      <c r="LVG1920" s="4"/>
      <c r="LVH1920" s="4"/>
      <c r="LVI1920" s="4"/>
      <c r="LVJ1920" s="4"/>
      <c r="LVK1920" s="4"/>
      <c r="LVL1920" s="4"/>
      <c r="LVM1920" s="4"/>
      <c r="LVN1920" s="4"/>
      <c r="LVO1920" s="4"/>
      <c r="LVP1920" s="4"/>
      <c r="LVQ1920" s="4"/>
      <c r="LVR1920" s="4"/>
      <c r="LVS1920" s="4"/>
      <c r="LVT1920" s="4"/>
      <c r="LVU1920" s="4"/>
      <c r="LVV1920" s="4"/>
      <c r="LVW1920" s="4"/>
      <c r="LVX1920" s="4"/>
      <c r="LVY1920" s="4"/>
      <c r="LVZ1920" s="4"/>
      <c r="LWA1920" s="4"/>
      <c r="LWB1920" s="4"/>
      <c r="LWC1920" s="4"/>
      <c r="LWD1920" s="4"/>
      <c r="LWE1920" s="4"/>
      <c r="LWF1920" s="4"/>
      <c r="LWG1920" s="4"/>
      <c r="LWH1920" s="4"/>
      <c r="LWI1920" s="4"/>
      <c r="LWJ1920" s="4"/>
      <c r="LWK1920" s="4"/>
      <c r="LWL1920" s="4"/>
      <c r="LWM1920" s="4"/>
      <c r="LWN1920" s="4"/>
      <c r="LWO1920" s="4"/>
      <c r="LWP1920" s="4"/>
      <c r="LWQ1920" s="4"/>
      <c r="LWR1920" s="4"/>
      <c r="LWS1920" s="4"/>
      <c r="LWT1920" s="4"/>
      <c r="LWU1920" s="4"/>
      <c r="LWV1920" s="4"/>
      <c r="LWW1920" s="4"/>
      <c r="LWX1920" s="4"/>
      <c r="LWY1920" s="4"/>
      <c r="LWZ1920" s="4"/>
      <c r="LXA1920" s="4"/>
      <c r="LXB1920" s="4"/>
      <c r="LXC1920" s="4"/>
      <c r="LXD1920" s="4"/>
      <c r="LXE1920" s="4"/>
      <c r="LXF1920" s="4"/>
      <c r="LXG1920" s="4"/>
      <c r="LXH1920" s="4"/>
      <c r="LXI1920" s="4"/>
      <c r="LXJ1920" s="4"/>
      <c r="LXK1920" s="4"/>
      <c r="LXL1920" s="4"/>
      <c r="LXM1920" s="4"/>
      <c r="LXN1920" s="4"/>
      <c r="LXO1920" s="4"/>
      <c r="LXP1920" s="4"/>
      <c r="LXQ1920" s="4"/>
      <c r="LXR1920" s="4"/>
      <c r="LXS1920" s="4"/>
      <c r="LXT1920" s="4"/>
      <c r="LXU1920" s="4"/>
      <c r="LXV1920" s="4"/>
      <c r="LXW1920" s="4"/>
      <c r="LXX1920" s="4"/>
      <c r="LXY1920" s="4"/>
      <c r="LXZ1920" s="4"/>
      <c r="LYA1920" s="4"/>
      <c r="LYB1920" s="4"/>
      <c r="LYC1920" s="4"/>
      <c r="LYD1920" s="4"/>
      <c r="LYE1920" s="4"/>
      <c r="LYF1920" s="4"/>
      <c r="LYG1920" s="4"/>
      <c r="LYH1920" s="4"/>
      <c r="LYI1920" s="4"/>
      <c r="LYJ1920" s="4"/>
      <c r="LYK1920" s="4"/>
      <c r="LYL1920" s="4"/>
      <c r="LYM1920" s="4"/>
      <c r="LYN1920" s="4"/>
      <c r="LYO1920" s="4"/>
      <c r="LYP1920" s="4"/>
      <c r="LYQ1920" s="4"/>
      <c r="LYR1920" s="4"/>
      <c r="LYS1920" s="4"/>
      <c r="LYT1920" s="4"/>
      <c r="LYU1920" s="4"/>
      <c r="LYV1920" s="4"/>
      <c r="LYW1920" s="4"/>
      <c r="LYX1920" s="4"/>
      <c r="LYY1920" s="4"/>
      <c r="LYZ1920" s="4"/>
      <c r="LZA1920" s="4"/>
      <c r="LZB1920" s="4"/>
      <c r="LZC1920" s="4"/>
      <c r="LZD1920" s="4"/>
      <c r="LZE1920" s="4"/>
      <c r="LZF1920" s="4"/>
      <c r="LZG1920" s="4"/>
      <c r="LZH1920" s="4"/>
      <c r="LZI1920" s="4"/>
      <c r="LZJ1920" s="4"/>
      <c r="LZK1920" s="4"/>
      <c r="LZL1920" s="4"/>
      <c r="LZM1920" s="4"/>
      <c r="LZN1920" s="4"/>
      <c r="LZO1920" s="4"/>
      <c r="LZP1920" s="4"/>
      <c r="LZQ1920" s="4"/>
      <c r="LZR1920" s="4"/>
      <c r="LZS1920" s="4"/>
      <c r="LZT1920" s="4"/>
      <c r="LZU1920" s="4"/>
      <c r="LZV1920" s="4"/>
      <c r="LZW1920" s="4"/>
      <c r="LZX1920" s="4"/>
      <c r="LZY1920" s="4"/>
      <c r="LZZ1920" s="4"/>
      <c r="MAA1920" s="4"/>
      <c r="MAB1920" s="4"/>
      <c r="MAC1920" s="4"/>
      <c r="MAD1920" s="4"/>
      <c r="MAE1920" s="4"/>
      <c r="MAF1920" s="4"/>
      <c r="MAG1920" s="4"/>
      <c r="MAH1920" s="4"/>
      <c r="MAI1920" s="4"/>
      <c r="MAJ1920" s="4"/>
      <c r="MAK1920" s="4"/>
      <c r="MAL1920" s="4"/>
      <c r="MAM1920" s="4"/>
      <c r="MAN1920" s="4"/>
      <c r="MAO1920" s="4"/>
      <c r="MAP1920" s="4"/>
      <c r="MAQ1920" s="4"/>
      <c r="MAR1920" s="4"/>
      <c r="MAS1920" s="4"/>
      <c r="MAT1920" s="4"/>
      <c r="MAU1920" s="4"/>
      <c r="MAV1920" s="4"/>
      <c r="MAW1920" s="4"/>
      <c r="MAX1920" s="4"/>
      <c r="MAY1920" s="4"/>
      <c r="MAZ1920" s="4"/>
      <c r="MBA1920" s="4"/>
      <c r="MBB1920" s="4"/>
      <c r="MBC1920" s="4"/>
      <c r="MBD1920" s="4"/>
      <c r="MBE1920" s="4"/>
      <c r="MBF1920" s="4"/>
      <c r="MBG1920" s="4"/>
      <c r="MBH1920" s="4"/>
      <c r="MBI1920" s="4"/>
      <c r="MBJ1920" s="4"/>
      <c r="MBK1920" s="4"/>
      <c r="MBL1920" s="4"/>
      <c r="MBM1920" s="4"/>
      <c r="MBN1920" s="4"/>
      <c r="MBO1920" s="4"/>
      <c r="MBP1920" s="4"/>
      <c r="MBQ1920" s="4"/>
      <c r="MBR1920" s="4"/>
      <c r="MBS1920" s="4"/>
      <c r="MBT1920" s="4"/>
      <c r="MBU1920" s="4"/>
      <c r="MBV1920" s="4"/>
      <c r="MBW1920" s="4"/>
      <c r="MBX1920" s="4"/>
      <c r="MBY1920" s="4"/>
      <c r="MBZ1920" s="4"/>
      <c r="MCA1920" s="4"/>
      <c r="MCB1920" s="4"/>
      <c r="MCC1920" s="4"/>
      <c r="MCD1920" s="4"/>
      <c r="MCE1920" s="4"/>
      <c r="MCF1920" s="4"/>
      <c r="MCG1920" s="4"/>
      <c r="MCH1920" s="4"/>
      <c r="MCI1920" s="4"/>
      <c r="MCJ1920" s="4"/>
      <c r="MCK1920" s="4"/>
      <c r="MCL1920" s="4"/>
      <c r="MCM1920" s="4"/>
      <c r="MCN1920" s="4"/>
      <c r="MCO1920" s="4"/>
      <c r="MCP1920" s="4"/>
      <c r="MCQ1920" s="4"/>
      <c r="MCR1920" s="4"/>
      <c r="MCS1920" s="4"/>
      <c r="MCT1920" s="4"/>
      <c r="MCU1920" s="4"/>
      <c r="MCV1920" s="4"/>
      <c r="MCW1920" s="4"/>
      <c r="MCX1920" s="4"/>
      <c r="MCY1920" s="4"/>
      <c r="MCZ1920" s="4"/>
      <c r="MDA1920" s="4"/>
      <c r="MDB1920" s="4"/>
      <c r="MDC1920" s="4"/>
      <c r="MDD1920" s="4"/>
      <c r="MDE1920" s="4"/>
      <c r="MDF1920" s="4"/>
      <c r="MDG1920" s="4"/>
      <c r="MDH1920" s="4"/>
      <c r="MDI1920" s="4"/>
      <c r="MDJ1920" s="4"/>
      <c r="MDK1920" s="4"/>
      <c r="MDL1920" s="4"/>
      <c r="MDM1920" s="4"/>
      <c r="MDN1920" s="4"/>
      <c r="MDO1920" s="4"/>
      <c r="MDP1920" s="4"/>
      <c r="MDQ1920" s="4"/>
      <c r="MDR1920" s="4"/>
      <c r="MDS1920" s="4"/>
      <c r="MDT1920" s="4"/>
      <c r="MDU1920" s="4"/>
      <c r="MDV1920" s="4"/>
      <c r="MDW1920" s="4"/>
      <c r="MDX1920" s="4"/>
      <c r="MDY1920" s="4"/>
      <c r="MDZ1920" s="4"/>
      <c r="MEA1920" s="4"/>
      <c r="MEB1920" s="4"/>
      <c r="MEC1920" s="4"/>
      <c r="MED1920" s="4"/>
      <c r="MEE1920" s="4"/>
      <c r="MEF1920" s="4"/>
      <c r="MEG1920" s="4"/>
      <c r="MEH1920" s="4"/>
      <c r="MEI1920" s="4"/>
      <c r="MEJ1920" s="4"/>
      <c r="MEK1920" s="4"/>
      <c r="MEL1920" s="4"/>
      <c r="MEM1920" s="4"/>
      <c r="MEN1920" s="4"/>
      <c r="MEO1920" s="4"/>
      <c r="MEP1920" s="4"/>
      <c r="MEQ1920" s="4"/>
      <c r="MER1920" s="4"/>
      <c r="MES1920" s="4"/>
      <c r="MET1920" s="4"/>
      <c r="MEU1920" s="4"/>
      <c r="MEV1920" s="4"/>
      <c r="MEW1920" s="4"/>
      <c r="MEX1920" s="4"/>
      <c r="MEY1920" s="4"/>
      <c r="MEZ1920" s="4"/>
      <c r="MFA1920" s="4"/>
      <c r="MFB1920" s="4"/>
      <c r="MFC1920" s="4"/>
      <c r="MFD1920" s="4"/>
      <c r="MFE1920" s="4"/>
      <c r="MFF1920" s="4"/>
      <c r="MFG1920" s="4"/>
      <c r="MFH1920" s="4"/>
      <c r="MFI1920" s="4"/>
      <c r="MFJ1920" s="4"/>
      <c r="MFK1920" s="4"/>
      <c r="MFL1920" s="4"/>
      <c r="MFM1920" s="4"/>
      <c r="MFN1920" s="4"/>
      <c r="MFO1920" s="4"/>
      <c r="MFP1920" s="4"/>
      <c r="MFQ1920" s="4"/>
      <c r="MFR1920" s="4"/>
      <c r="MFS1920" s="4"/>
      <c r="MFT1920" s="4"/>
      <c r="MFU1920" s="4"/>
      <c r="MFV1920" s="4"/>
      <c r="MFW1920" s="4"/>
      <c r="MFX1920" s="4"/>
      <c r="MFY1920" s="4"/>
      <c r="MFZ1920" s="4"/>
      <c r="MGA1920" s="4"/>
      <c r="MGB1920" s="4"/>
      <c r="MGC1920" s="4"/>
      <c r="MGD1920" s="4"/>
      <c r="MGE1920" s="4"/>
      <c r="MGF1920" s="4"/>
      <c r="MGG1920" s="4"/>
      <c r="MGH1920" s="4"/>
      <c r="MGI1920" s="4"/>
      <c r="MGJ1920" s="4"/>
      <c r="MGK1920" s="4"/>
      <c r="MGL1920" s="4"/>
      <c r="MGM1920" s="4"/>
      <c r="MGN1920" s="4"/>
      <c r="MGO1920" s="4"/>
      <c r="MGP1920" s="4"/>
      <c r="MGQ1920" s="4"/>
      <c r="MGR1920" s="4"/>
      <c r="MGS1920" s="4"/>
      <c r="MGT1920" s="4"/>
      <c r="MGU1920" s="4"/>
      <c r="MGV1920" s="4"/>
      <c r="MGW1920" s="4"/>
      <c r="MGX1920" s="4"/>
      <c r="MGY1920" s="4"/>
      <c r="MGZ1920" s="4"/>
      <c r="MHA1920" s="4"/>
      <c r="MHB1920" s="4"/>
      <c r="MHC1920" s="4"/>
      <c r="MHD1920" s="4"/>
      <c r="MHE1920" s="4"/>
      <c r="MHF1920" s="4"/>
      <c r="MHG1920" s="4"/>
      <c r="MHH1920" s="4"/>
      <c r="MHI1920" s="4"/>
      <c r="MHJ1920" s="4"/>
      <c r="MHK1920" s="4"/>
      <c r="MHL1920" s="4"/>
      <c r="MHM1920" s="4"/>
      <c r="MHN1920" s="4"/>
      <c r="MHO1920" s="4"/>
      <c r="MHP1920" s="4"/>
      <c r="MHQ1920" s="4"/>
      <c r="MHR1920" s="4"/>
      <c r="MHS1920" s="4"/>
      <c r="MHT1920" s="4"/>
      <c r="MHU1920" s="4"/>
      <c r="MHV1920" s="4"/>
      <c r="MHW1920" s="4"/>
      <c r="MHX1920" s="4"/>
      <c r="MHY1920" s="4"/>
      <c r="MHZ1920" s="4"/>
      <c r="MIA1920" s="4"/>
      <c r="MIB1920" s="4"/>
      <c r="MIC1920" s="4"/>
      <c r="MID1920" s="4"/>
      <c r="MIE1920" s="4"/>
      <c r="MIF1920" s="4"/>
      <c r="MIG1920" s="4"/>
      <c r="MIH1920" s="4"/>
      <c r="MII1920" s="4"/>
      <c r="MIJ1920" s="4"/>
      <c r="MIK1920" s="4"/>
      <c r="MIL1920" s="4"/>
      <c r="MIM1920" s="4"/>
      <c r="MIN1920" s="4"/>
      <c r="MIO1920" s="4"/>
      <c r="MIP1920" s="4"/>
      <c r="MIQ1920" s="4"/>
      <c r="MIR1920" s="4"/>
      <c r="MIS1920" s="4"/>
      <c r="MIT1920" s="4"/>
      <c r="MIU1920" s="4"/>
      <c r="MIV1920" s="4"/>
      <c r="MIW1920" s="4"/>
      <c r="MIX1920" s="4"/>
      <c r="MIY1920" s="4"/>
      <c r="MIZ1920" s="4"/>
      <c r="MJA1920" s="4"/>
      <c r="MJB1920" s="4"/>
      <c r="MJC1920" s="4"/>
      <c r="MJD1920" s="4"/>
      <c r="MJE1920" s="4"/>
      <c r="MJF1920" s="4"/>
      <c r="MJG1920" s="4"/>
      <c r="MJH1920" s="4"/>
      <c r="MJI1920" s="4"/>
      <c r="MJJ1920" s="4"/>
      <c r="MJK1920" s="4"/>
      <c r="MJL1920" s="4"/>
      <c r="MJM1920" s="4"/>
      <c r="MJN1920" s="4"/>
      <c r="MJO1920" s="4"/>
      <c r="MJP1920" s="4"/>
      <c r="MJQ1920" s="4"/>
      <c r="MJR1920" s="4"/>
      <c r="MJS1920" s="4"/>
      <c r="MJT1920" s="4"/>
      <c r="MJU1920" s="4"/>
      <c r="MJV1920" s="4"/>
      <c r="MJW1920" s="4"/>
      <c r="MJX1920" s="4"/>
      <c r="MJY1920" s="4"/>
      <c r="MJZ1920" s="4"/>
      <c r="MKA1920" s="4"/>
      <c r="MKB1920" s="4"/>
      <c r="MKC1920" s="4"/>
      <c r="MKD1920" s="4"/>
      <c r="MKE1920" s="4"/>
      <c r="MKF1920" s="4"/>
      <c r="MKG1920" s="4"/>
      <c r="MKH1920" s="4"/>
      <c r="MKI1920" s="4"/>
      <c r="MKJ1920" s="4"/>
      <c r="MKK1920" s="4"/>
      <c r="MKL1920" s="4"/>
      <c r="MKM1920" s="4"/>
      <c r="MKN1920" s="4"/>
      <c r="MKO1920" s="4"/>
      <c r="MKP1920" s="4"/>
      <c r="MKQ1920" s="4"/>
      <c r="MKR1920" s="4"/>
      <c r="MKS1920" s="4"/>
      <c r="MKT1920" s="4"/>
      <c r="MKU1920" s="4"/>
      <c r="MKV1920" s="4"/>
      <c r="MKW1920" s="4"/>
      <c r="MKX1920" s="4"/>
      <c r="MKY1920" s="4"/>
      <c r="MKZ1920" s="4"/>
      <c r="MLA1920" s="4"/>
      <c r="MLB1920" s="4"/>
      <c r="MLC1920" s="4"/>
      <c r="MLD1920" s="4"/>
      <c r="MLE1920" s="4"/>
      <c r="MLF1920" s="4"/>
      <c r="MLG1920" s="4"/>
      <c r="MLH1920" s="4"/>
      <c r="MLI1920" s="4"/>
      <c r="MLJ1920" s="4"/>
      <c r="MLK1920" s="4"/>
      <c r="MLL1920" s="4"/>
      <c r="MLM1920" s="4"/>
      <c r="MLN1920" s="4"/>
      <c r="MLO1920" s="4"/>
      <c r="MLP1920" s="4"/>
      <c r="MLQ1920" s="4"/>
      <c r="MLR1920" s="4"/>
      <c r="MLS1920" s="4"/>
      <c r="MLT1920" s="4"/>
      <c r="MLU1920" s="4"/>
      <c r="MLV1920" s="4"/>
      <c r="MLW1920" s="4"/>
      <c r="MLX1920" s="4"/>
      <c r="MLY1920" s="4"/>
      <c r="MLZ1920" s="4"/>
      <c r="MMA1920" s="4"/>
      <c r="MMB1920" s="4"/>
      <c r="MMC1920" s="4"/>
      <c r="MMD1920" s="4"/>
      <c r="MME1920" s="4"/>
      <c r="MMF1920" s="4"/>
      <c r="MMG1920" s="4"/>
      <c r="MMH1920" s="4"/>
      <c r="MMI1920" s="4"/>
      <c r="MMJ1920" s="4"/>
      <c r="MMK1920" s="4"/>
      <c r="MML1920" s="4"/>
      <c r="MMM1920" s="4"/>
      <c r="MMN1920" s="4"/>
      <c r="MMO1920" s="4"/>
      <c r="MMP1920" s="4"/>
      <c r="MMQ1920" s="4"/>
      <c r="MMR1920" s="4"/>
      <c r="MMS1920" s="4"/>
      <c r="MMT1920" s="4"/>
      <c r="MMU1920" s="4"/>
      <c r="MMV1920" s="4"/>
      <c r="MMW1920" s="4"/>
      <c r="MMX1920" s="4"/>
      <c r="MMY1920" s="4"/>
      <c r="MMZ1920" s="4"/>
      <c r="MNA1920" s="4"/>
      <c r="MNB1920" s="4"/>
      <c r="MNC1920" s="4"/>
      <c r="MND1920" s="4"/>
      <c r="MNE1920" s="4"/>
      <c r="MNF1920" s="4"/>
      <c r="MNG1920" s="4"/>
      <c r="MNH1920" s="4"/>
      <c r="MNI1920" s="4"/>
      <c r="MNJ1920" s="4"/>
      <c r="MNK1920" s="4"/>
      <c r="MNL1920" s="4"/>
      <c r="MNM1920" s="4"/>
      <c r="MNN1920" s="4"/>
      <c r="MNO1920" s="4"/>
      <c r="MNP1920" s="4"/>
      <c r="MNQ1920" s="4"/>
      <c r="MNR1920" s="4"/>
      <c r="MNS1920" s="4"/>
      <c r="MNT1920" s="4"/>
      <c r="MNU1920" s="4"/>
      <c r="MNV1920" s="4"/>
      <c r="MNW1920" s="4"/>
      <c r="MNX1920" s="4"/>
      <c r="MNY1920" s="4"/>
      <c r="MNZ1920" s="4"/>
      <c r="MOA1920" s="4"/>
      <c r="MOB1920" s="4"/>
      <c r="MOC1920" s="4"/>
      <c r="MOD1920" s="4"/>
      <c r="MOE1920" s="4"/>
      <c r="MOF1920" s="4"/>
      <c r="MOG1920" s="4"/>
      <c r="MOH1920" s="4"/>
      <c r="MOI1920" s="4"/>
      <c r="MOJ1920" s="4"/>
      <c r="MOK1920" s="4"/>
      <c r="MOL1920" s="4"/>
      <c r="MOM1920" s="4"/>
      <c r="MON1920" s="4"/>
      <c r="MOO1920" s="4"/>
      <c r="MOP1920" s="4"/>
      <c r="MOQ1920" s="4"/>
      <c r="MOR1920" s="4"/>
      <c r="MOS1920" s="4"/>
      <c r="MOT1920" s="4"/>
      <c r="MOU1920" s="4"/>
      <c r="MOV1920" s="4"/>
      <c r="MOW1920" s="4"/>
      <c r="MOX1920" s="4"/>
      <c r="MOY1920" s="4"/>
      <c r="MOZ1920" s="4"/>
      <c r="MPA1920" s="4"/>
      <c r="MPB1920" s="4"/>
      <c r="MPC1920" s="4"/>
      <c r="MPD1920" s="4"/>
      <c r="MPE1920" s="4"/>
      <c r="MPF1920" s="4"/>
      <c r="MPG1920" s="4"/>
      <c r="MPH1920" s="4"/>
      <c r="MPI1920" s="4"/>
      <c r="MPJ1920" s="4"/>
      <c r="MPK1920" s="4"/>
      <c r="MPL1920" s="4"/>
      <c r="MPM1920" s="4"/>
      <c r="MPN1920" s="4"/>
      <c r="MPO1920" s="4"/>
      <c r="MPP1920" s="4"/>
      <c r="MPQ1920" s="4"/>
      <c r="MPR1920" s="4"/>
      <c r="MPS1920" s="4"/>
      <c r="MPT1920" s="4"/>
      <c r="MPU1920" s="4"/>
      <c r="MPV1920" s="4"/>
      <c r="MPW1920" s="4"/>
      <c r="MPX1920" s="4"/>
      <c r="MPY1920" s="4"/>
      <c r="MPZ1920" s="4"/>
      <c r="MQA1920" s="4"/>
      <c r="MQB1920" s="4"/>
      <c r="MQC1920" s="4"/>
      <c r="MQD1920" s="4"/>
      <c r="MQE1920" s="4"/>
      <c r="MQF1920" s="4"/>
      <c r="MQG1920" s="4"/>
      <c r="MQH1920" s="4"/>
      <c r="MQI1920" s="4"/>
      <c r="MQJ1920" s="4"/>
      <c r="MQK1920" s="4"/>
      <c r="MQL1920" s="4"/>
      <c r="MQM1920" s="4"/>
      <c r="MQN1920" s="4"/>
      <c r="MQO1920" s="4"/>
      <c r="MQP1920" s="4"/>
      <c r="MQQ1920" s="4"/>
      <c r="MQR1920" s="4"/>
      <c r="MQS1920" s="4"/>
      <c r="MQT1920" s="4"/>
      <c r="MQU1920" s="4"/>
      <c r="MQV1920" s="4"/>
      <c r="MQW1920" s="4"/>
      <c r="MQX1920" s="4"/>
      <c r="MQY1920" s="4"/>
      <c r="MQZ1920" s="4"/>
      <c r="MRA1920" s="4"/>
      <c r="MRB1920" s="4"/>
      <c r="MRC1920" s="4"/>
      <c r="MRD1920" s="4"/>
      <c r="MRE1920" s="4"/>
      <c r="MRF1920" s="4"/>
      <c r="MRG1920" s="4"/>
      <c r="MRH1920" s="4"/>
      <c r="MRI1920" s="4"/>
      <c r="MRJ1920" s="4"/>
      <c r="MRK1920" s="4"/>
      <c r="MRL1920" s="4"/>
      <c r="MRM1920" s="4"/>
      <c r="MRN1920" s="4"/>
      <c r="MRO1920" s="4"/>
      <c r="MRP1920" s="4"/>
      <c r="MRQ1920" s="4"/>
      <c r="MRR1920" s="4"/>
      <c r="MRS1920" s="4"/>
      <c r="MRT1920" s="4"/>
      <c r="MRU1920" s="4"/>
      <c r="MRV1920" s="4"/>
      <c r="MRW1920" s="4"/>
      <c r="MRX1920" s="4"/>
      <c r="MRY1920" s="4"/>
      <c r="MRZ1920" s="4"/>
      <c r="MSA1920" s="4"/>
      <c r="MSB1920" s="4"/>
      <c r="MSC1920" s="4"/>
      <c r="MSD1920" s="4"/>
      <c r="MSE1920" s="4"/>
      <c r="MSF1920" s="4"/>
      <c r="MSG1920" s="4"/>
      <c r="MSH1920" s="4"/>
      <c r="MSI1920" s="4"/>
      <c r="MSJ1920" s="4"/>
      <c r="MSK1920" s="4"/>
      <c r="MSL1920" s="4"/>
      <c r="MSM1920" s="4"/>
      <c r="MSN1920" s="4"/>
      <c r="MSO1920" s="4"/>
      <c r="MSP1920" s="4"/>
      <c r="MSQ1920" s="4"/>
      <c r="MSR1920" s="4"/>
      <c r="MSS1920" s="4"/>
      <c r="MST1920" s="4"/>
      <c r="MSU1920" s="4"/>
      <c r="MSV1920" s="4"/>
      <c r="MSW1920" s="4"/>
      <c r="MSX1920" s="4"/>
      <c r="MSY1920" s="4"/>
      <c r="MSZ1920" s="4"/>
      <c r="MTA1920" s="4"/>
      <c r="MTB1920" s="4"/>
      <c r="MTC1920" s="4"/>
      <c r="MTD1920" s="4"/>
      <c r="MTE1920" s="4"/>
      <c r="MTF1920" s="4"/>
      <c r="MTG1920" s="4"/>
      <c r="MTH1920" s="4"/>
      <c r="MTI1920" s="4"/>
      <c r="MTJ1920" s="4"/>
      <c r="MTK1920" s="4"/>
      <c r="MTL1920" s="4"/>
      <c r="MTM1920" s="4"/>
      <c r="MTN1920" s="4"/>
      <c r="MTO1920" s="4"/>
      <c r="MTP1920" s="4"/>
      <c r="MTQ1920" s="4"/>
      <c r="MTR1920" s="4"/>
      <c r="MTS1920" s="4"/>
      <c r="MTT1920" s="4"/>
      <c r="MTU1920" s="4"/>
      <c r="MTV1920" s="4"/>
      <c r="MTW1920" s="4"/>
      <c r="MTX1920" s="4"/>
      <c r="MTY1920" s="4"/>
      <c r="MTZ1920" s="4"/>
      <c r="MUA1920" s="4"/>
      <c r="MUB1920" s="4"/>
      <c r="MUC1920" s="4"/>
      <c r="MUD1920" s="4"/>
      <c r="MUE1920" s="4"/>
      <c r="MUF1920" s="4"/>
      <c r="MUG1920" s="4"/>
      <c r="MUH1920" s="4"/>
      <c r="MUI1920" s="4"/>
      <c r="MUJ1920" s="4"/>
      <c r="MUK1920" s="4"/>
      <c r="MUL1920" s="4"/>
      <c r="MUM1920" s="4"/>
      <c r="MUN1920" s="4"/>
      <c r="MUO1920" s="4"/>
      <c r="MUP1920" s="4"/>
      <c r="MUQ1920" s="4"/>
      <c r="MUR1920" s="4"/>
      <c r="MUS1920" s="4"/>
      <c r="MUT1920" s="4"/>
      <c r="MUU1920" s="4"/>
      <c r="MUV1920" s="4"/>
      <c r="MUW1920" s="4"/>
      <c r="MUX1920" s="4"/>
      <c r="MUY1920" s="4"/>
      <c r="MUZ1920" s="4"/>
      <c r="MVA1920" s="4"/>
      <c r="MVB1920" s="4"/>
      <c r="MVC1920" s="4"/>
      <c r="MVD1920" s="4"/>
      <c r="MVE1920" s="4"/>
      <c r="MVF1920" s="4"/>
      <c r="MVG1920" s="4"/>
      <c r="MVH1920" s="4"/>
      <c r="MVI1920" s="4"/>
      <c r="MVJ1920" s="4"/>
      <c r="MVK1920" s="4"/>
      <c r="MVL1920" s="4"/>
      <c r="MVM1920" s="4"/>
      <c r="MVN1920" s="4"/>
      <c r="MVO1920" s="4"/>
      <c r="MVP1920" s="4"/>
      <c r="MVQ1920" s="4"/>
      <c r="MVR1920" s="4"/>
      <c r="MVS1920" s="4"/>
      <c r="MVT1920" s="4"/>
      <c r="MVU1920" s="4"/>
      <c r="MVV1920" s="4"/>
      <c r="MVW1920" s="4"/>
      <c r="MVX1920" s="4"/>
      <c r="MVY1920" s="4"/>
      <c r="MVZ1920" s="4"/>
      <c r="MWA1920" s="4"/>
      <c r="MWB1920" s="4"/>
      <c r="MWC1920" s="4"/>
      <c r="MWD1920" s="4"/>
      <c r="MWE1920" s="4"/>
      <c r="MWF1920" s="4"/>
      <c r="MWG1920" s="4"/>
      <c r="MWH1920" s="4"/>
      <c r="MWI1920" s="4"/>
      <c r="MWJ1920" s="4"/>
      <c r="MWK1920" s="4"/>
      <c r="MWL1920" s="4"/>
      <c r="MWM1920" s="4"/>
      <c r="MWN1920" s="4"/>
      <c r="MWO1920" s="4"/>
      <c r="MWP1920" s="4"/>
      <c r="MWQ1920" s="4"/>
      <c r="MWR1920" s="4"/>
      <c r="MWS1920" s="4"/>
      <c r="MWT1920" s="4"/>
      <c r="MWU1920" s="4"/>
      <c r="MWV1920" s="4"/>
      <c r="MWW1920" s="4"/>
      <c r="MWX1920" s="4"/>
      <c r="MWY1920" s="4"/>
      <c r="MWZ1920" s="4"/>
      <c r="MXA1920" s="4"/>
      <c r="MXB1920" s="4"/>
      <c r="MXC1920" s="4"/>
      <c r="MXD1920" s="4"/>
      <c r="MXE1920" s="4"/>
      <c r="MXF1920" s="4"/>
      <c r="MXG1920" s="4"/>
      <c r="MXH1920" s="4"/>
      <c r="MXI1920" s="4"/>
      <c r="MXJ1920" s="4"/>
      <c r="MXK1920" s="4"/>
      <c r="MXL1920" s="4"/>
      <c r="MXM1920" s="4"/>
      <c r="MXN1920" s="4"/>
      <c r="MXO1920" s="4"/>
      <c r="MXP1920" s="4"/>
      <c r="MXQ1920" s="4"/>
      <c r="MXR1920" s="4"/>
      <c r="MXS1920" s="4"/>
      <c r="MXT1920" s="4"/>
      <c r="MXU1920" s="4"/>
      <c r="MXV1920" s="4"/>
      <c r="MXW1920" s="4"/>
      <c r="MXX1920" s="4"/>
      <c r="MXY1920" s="4"/>
      <c r="MXZ1920" s="4"/>
      <c r="MYA1920" s="4"/>
      <c r="MYB1920" s="4"/>
      <c r="MYC1920" s="4"/>
      <c r="MYD1920" s="4"/>
      <c r="MYE1920" s="4"/>
      <c r="MYF1920" s="4"/>
      <c r="MYG1920" s="4"/>
      <c r="MYH1920" s="4"/>
      <c r="MYI1920" s="4"/>
      <c r="MYJ1920" s="4"/>
      <c r="MYK1920" s="4"/>
      <c r="MYL1920" s="4"/>
      <c r="MYM1920" s="4"/>
      <c r="MYN1920" s="4"/>
      <c r="MYO1920" s="4"/>
      <c r="MYP1920" s="4"/>
      <c r="MYQ1920" s="4"/>
      <c r="MYR1920" s="4"/>
      <c r="MYS1920" s="4"/>
      <c r="MYT1920" s="4"/>
      <c r="MYU1920" s="4"/>
      <c r="MYV1920" s="4"/>
      <c r="MYW1920" s="4"/>
      <c r="MYX1920" s="4"/>
      <c r="MYY1920" s="4"/>
      <c r="MYZ1920" s="4"/>
      <c r="MZA1920" s="4"/>
      <c r="MZB1920" s="4"/>
      <c r="MZC1920" s="4"/>
      <c r="MZD1920" s="4"/>
      <c r="MZE1920" s="4"/>
      <c r="MZF1920" s="4"/>
      <c r="MZG1920" s="4"/>
      <c r="MZH1920" s="4"/>
      <c r="MZI1920" s="4"/>
      <c r="MZJ1920" s="4"/>
      <c r="MZK1920" s="4"/>
      <c r="MZL1920" s="4"/>
      <c r="MZM1920" s="4"/>
      <c r="MZN1920" s="4"/>
      <c r="MZO1920" s="4"/>
      <c r="MZP1920" s="4"/>
      <c r="MZQ1920" s="4"/>
      <c r="MZR1920" s="4"/>
      <c r="MZS1920" s="4"/>
      <c r="MZT1920" s="4"/>
      <c r="MZU1920" s="4"/>
      <c r="MZV1920" s="4"/>
      <c r="MZW1920" s="4"/>
      <c r="MZX1920" s="4"/>
      <c r="MZY1920" s="4"/>
      <c r="MZZ1920" s="4"/>
      <c r="NAA1920" s="4"/>
      <c r="NAB1920" s="4"/>
      <c r="NAC1920" s="4"/>
      <c r="NAD1920" s="4"/>
      <c r="NAE1920" s="4"/>
      <c r="NAF1920" s="4"/>
      <c r="NAG1920" s="4"/>
      <c r="NAH1920" s="4"/>
      <c r="NAI1920" s="4"/>
      <c r="NAJ1920" s="4"/>
      <c r="NAK1920" s="4"/>
      <c r="NAL1920" s="4"/>
      <c r="NAM1920" s="4"/>
      <c r="NAN1920" s="4"/>
      <c r="NAO1920" s="4"/>
      <c r="NAP1920" s="4"/>
      <c r="NAQ1920" s="4"/>
      <c r="NAR1920" s="4"/>
      <c r="NAS1920" s="4"/>
      <c r="NAT1920" s="4"/>
      <c r="NAU1920" s="4"/>
      <c r="NAV1920" s="4"/>
      <c r="NAW1920" s="4"/>
      <c r="NAX1920" s="4"/>
      <c r="NAY1920" s="4"/>
      <c r="NAZ1920" s="4"/>
      <c r="NBA1920" s="4"/>
      <c r="NBB1920" s="4"/>
      <c r="NBC1920" s="4"/>
      <c r="NBD1920" s="4"/>
      <c r="NBE1920" s="4"/>
      <c r="NBF1920" s="4"/>
      <c r="NBG1920" s="4"/>
      <c r="NBH1920" s="4"/>
      <c r="NBI1920" s="4"/>
      <c r="NBJ1920" s="4"/>
      <c r="NBK1920" s="4"/>
      <c r="NBL1920" s="4"/>
      <c r="NBM1920" s="4"/>
      <c r="NBN1920" s="4"/>
      <c r="NBO1920" s="4"/>
      <c r="NBP1920" s="4"/>
      <c r="NBQ1920" s="4"/>
      <c r="NBR1920" s="4"/>
      <c r="NBS1920" s="4"/>
      <c r="NBT1920" s="4"/>
      <c r="NBU1920" s="4"/>
      <c r="NBV1920" s="4"/>
      <c r="NBW1920" s="4"/>
      <c r="NBX1920" s="4"/>
      <c r="NBY1920" s="4"/>
      <c r="NBZ1920" s="4"/>
      <c r="NCA1920" s="4"/>
      <c r="NCB1920" s="4"/>
      <c r="NCC1920" s="4"/>
      <c r="NCD1920" s="4"/>
      <c r="NCE1920" s="4"/>
      <c r="NCF1920" s="4"/>
      <c r="NCG1920" s="4"/>
      <c r="NCH1920" s="4"/>
      <c r="NCI1920" s="4"/>
      <c r="NCJ1920" s="4"/>
      <c r="NCK1920" s="4"/>
      <c r="NCL1920" s="4"/>
      <c r="NCM1920" s="4"/>
      <c r="NCN1920" s="4"/>
      <c r="NCO1920" s="4"/>
      <c r="NCP1920" s="4"/>
      <c r="NCQ1920" s="4"/>
      <c r="NCR1920" s="4"/>
      <c r="NCS1920" s="4"/>
      <c r="NCT1920" s="4"/>
      <c r="NCU1920" s="4"/>
      <c r="NCV1920" s="4"/>
      <c r="NCW1920" s="4"/>
      <c r="NCX1920" s="4"/>
      <c r="NCY1920" s="4"/>
      <c r="NCZ1920" s="4"/>
      <c r="NDA1920" s="4"/>
      <c r="NDB1920" s="4"/>
      <c r="NDC1920" s="4"/>
      <c r="NDD1920" s="4"/>
      <c r="NDE1920" s="4"/>
      <c r="NDF1920" s="4"/>
      <c r="NDG1920" s="4"/>
      <c r="NDH1920" s="4"/>
      <c r="NDI1920" s="4"/>
      <c r="NDJ1920" s="4"/>
      <c r="NDK1920" s="4"/>
      <c r="NDL1920" s="4"/>
      <c r="NDM1920" s="4"/>
      <c r="NDN1920" s="4"/>
      <c r="NDO1920" s="4"/>
      <c r="NDP1920" s="4"/>
      <c r="NDQ1920" s="4"/>
      <c r="NDR1920" s="4"/>
      <c r="NDS1920" s="4"/>
      <c r="NDT1920" s="4"/>
      <c r="NDU1920" s="4"/>
      <c r="NDV1920" s="4"/>
      <c r="NDW1920" s="4"/>
      <c r="NDX1920" s="4"/>
      <c r="NDY1920" s="4"/>
      <c r="NDZ1920" s="4"/>
      <c r="NEA1920" s="4"/>
      <c r="NEB1920" s="4"/>
      <c r="NEC1920" s="4"/>
      <c r="NED1920" s="4"/>
      <c r="NEE1920" s="4"/>
      <c r="NEF1920" s="4"/>
      <c r="NEG1920" s="4"/>
      <c r="NEH1920" s="4"/>
      <c r="NEI1920" s="4"/>
      <c r="NEJ1920" s="4"/>
      <c r="NEK1920" s="4"/>
      <c r="NEL1920" s="4"/>
      <c r="NEM1920" s="4"/>
      <c r="NEN1920" s="4"/>
      <c r="NEO1920" s="4"/>
      <c r="NEP1920" s="4"/>
      <c r="NEQ1920" s="4"/>
      <c r="NER1920" s="4"/>
      <c r="NES1920" s="4"/>
      <c r="NET1920" s="4"/>
      <c r="NEU1920" s="4"/>
      <c r="NEV1920" s="4"/>
      <c r="NEW1920" s="4"/>
      <c r="NEX1920" s="4"/>
      <c r="NEY1920" s="4"/>
      <c r="NEZ1920" s="4"/>
      <c r="NFA1920" s="4"/>
      <c r="NFB1920" s="4"/>
      <c r="NFC1920" s="4"/>
      <c r="NFD1920" s="4"/>
      <c r="NFE1920" s="4"/>
      <c r="NFF1920" s="4"/>
      <c r="NFG1920" s="4"/>
      <c r="NFH1920" s="4"/>
      <c r="NFI1920" s="4"/>
      <c r="NFJ1920" s="4"/>
      <c r="NFK1920" s="4"/>
      <c r="NFL1920" s="4"/>
      <c r="NFM1920" s="4"/>
      <c r="NFN1920" s="4"/>
      <c r="NFO1920" s="4"/>
      <c r="NFP1920" s="4"/>
      <c r="NFQ1920" s="4"/>
      <c r="NFR1920" s="4"/>
      <c r="NFS1920" s="4"/>
      <c r="NFT1920" s="4"/>
      <c r="NFU1920" s="4"/>
      <c r="NFV1920" s="4"/>
      <c r="NFW1920" s="4"/>
      <c r="NFX1920" s="4"/>
      <c r="NFY1920" s="4"/>
      <c r="NFZ1920" s="4"/>
      <c r="NGA1920" s="4"/>
      <c r="NGB1920" s="4"/>
      <c r="NGC1920" s="4"/>
      <c r="NGD1920" s="4"/>
      <c r="NGE1920" s="4"/>
      <c r="NGF1920" s="4"/>
      <c r="NGG1920" s="4"/>
      <c r="NGH1920" s="4"/>
      <c r="NGI1920" s="4"/>
      <c r="NGJ1920" s="4"/>
      <c r="NGK1920" s="4"/>
      <c r="NGL1920" s="4"/>
      <c r="NGM1920" s="4"/>
      <c r="NGN1920" s="4"/>
      <c r="NGO1920" s="4"/>
      <c r="NGP1920" s="4"/>
      <c r="NGQ1920" s="4"/>
      <c r="NGR1920" s="4"/>
      <c r="NGS1920" s="4"/>
      <c r="NGT1920" s="4"/>
      <c r="NGU1920" s="4"/>
      <c r="NGV1920" s="4"/>
      <c r="NGW1920" s="4"/>
      <c r="NGX1920" s="4"/>
      <c r="NGY1920" s="4"/>
      <c r="NGZ1920" s="4"/>
      <c r="NHA1920" s="4"/>
      <c r="NHB1920" s="4"/>
      <c r="NHC1920" s="4"/>
      <c r="NHD1920" s="4"/>
      <c r="NHE1920" s="4"/>
      <c r="NHF1920" s="4"/>
      <c r="NHG1920" s="4"/>
      <c r="NHH1920" s="4"/>
      <c r="NHI1920" s="4"/>
      <c r="NHJ1920" s="4"/>
      <c r="NHK1920" s="4"/>
      <c r="NHL1920" s="4"/>
      <c r="NHM1920" s="4"/>
      <c r="NHN1920" s="4"/>
      <c r="NHO1920" s="4"/>
      <c r="NHP1920" s="4"/>
      <c r="NHQ1920" s="4"/>
      <c r="NHR1920" s="4"/>
      <c r="NHS1920" s="4"/>
      <c r="NHT1920" s="4"/>
      <c r="NHU1920" s="4"/>
      <c r="NHV1920" s="4"/>
      <c r="NHW1920" s="4"/>
      <c r="NHX1920" s="4"/>
      <c r="NHY1920" s="4"/>
      <c r="NHZ1920" s="4"/>
      <c r="NIA1920" s="4"/>
      <c r="NIB1920" s="4"/>
      <c r="NIC1920" s="4"/>
      <c r="NID1920" s="4"/>
      <c r="NIE1920" s="4"/>
      <c r="NIF1920" s="4"/>
      <c r="NIG1920" s="4"/>
      <c r="NIH1920" s="4"/>
      <c r="NII1920" s="4"/>
      <c r="NIJ1920" s="4"/>
      <c r="NIK1920" s="4"/>
      <c r="NIL1920" s="4"/>
      <c r="NIM1920" s="4"/>
      <c r="NIN1920" s="4"/>
      <c r="NIO1920" s="4"/>
      <c r="NIP1920" s="4"/>
      <c r="NIQ1920" s="4"/>
      <c r="NIR1920" s="4"/>
      <c r="NIS1920" s="4"/>
      <c r="NIT1920" s="4"/>
      <c r="NIU1920" s="4"/>
      <c r="NIV1920" s="4"/>
      <c r="NIW1920" s="4"/>
      <c r="NIX1920" s="4"/>
      <c r="NIY1920" s="4"/>
      <c r="NIZ1920" s="4"/>
      <c r="NJA1920" s="4"/>
      <c r="NJB1920" s="4"/>
      <c r="NJC1920" s="4"/>
      <c r="NJD1920" s="4"/>
      <c r="NJE1920" s="4"/>
      <c r="NJF1920" s="4"/>
      <c r="NJG1920" s="4"/>
      <c r="NJH1920" s="4"/>
      <c r="NJI1920" s="4"/>
      <c r="NJJ1920" s="4"/>
      <c r="NJK1920" s="4"/>
      <c r="NJL1920" s="4"/>
      <c r="NJM1920" s="4"/>
      <c r="NJN1920" s="4"/>
      <c r="NJO1920" s="4"/>
      <c r="NJP1920" s="4"/>
      <c r="NJQ1920" s="4"/>
      <c r="NJR1920" s="4"/>
      <c r="NJS1920" s="4"/>
      <c r="NJT1920" s="4"/>
      <c r="NJU1920" s="4"/>
      <c r="NJV1920" s="4"/>
      <c r="NJW1920" s="4"/>
      <c r="NJX1920" s="4"/>
      <c r="NJY1920" s="4"/>
      <c r="NJZ1920" s="4"/>
      <c r="NKA1920" s="4"/>
      <c r="NKB1920" s="4"/>
      <c r="NKC1920" s="4"/>
      <c r="NKD1920" s="4"/>
      <c r="NKE1920" s="4"/>
      <c r="NKF1920" s="4"/>
      <c r="NKG1920" s="4"/>
      <c r="NKH1920" s="4"/>
      <c r="NKI1920" s="4"/>
      <c r="NKJ1920" s="4"/>
      <c r="NKK1920" s="4"/>
      <c r="NKL1920" s="4"/>
      <c r="NKM1920" s="4"/>
      <c r="NKN1920" s="4"/>
      <c r="NKO1920" s="4"/>
      <c r="NKP1920" s="4"/>
      <c r="NKQ1920" s="4"/>
      <c r="NKR1920" s="4"/>
      <c r="NKS1920" s="4"/>
      <c r="NKT1920" s="4"/>
      <c r="NKU1920" s="4"/>
      <c r="NKV1920" s="4"/>
      <c r="NKW1920" s="4"/>
      <c r="NKX1920" s="4"/>
      <c r="NKY1920" s="4"/>
      <c r="NKZ1920" s="4"/>
      <c r="NLA1920" s="4"/>
      <c r="NLB1920" s="4"/>
      <c r="NLC1920" s="4"/>
      <c r="NLD1920" s="4"/>
      <c r="NLE1920" s="4"/>
      <c r="NLF1920" s="4"/>
      <c r="NLG1920" s="4"/>
      <c r="NLH1920" s="4"/>
      <c r="NLI1920" s="4"/>
      <c r="NLJ1920" s="4"/>
      <c r="NLK1920" s="4"/>
      <c r="NLL1920" s="4"/>
      <c r="NLM1920" s="4"/>
      <c r="NLN1920" s="4"/>
      <c r="NLO1920" s="4"/>
      <c r="NLP1920" s="4"/>
      <c r="NLQ1920" s="4"/>
      <c r="NLR1920" s="4"/>
      <c r="NLS1920" s="4"/>
      <c r="NLT1920" s="4"/>
      <c r="NLU1920" s="4"/>
      <c r="NLV1920" s="4"/>
      <c r="NLW1920" s="4"/>
      <c r="NLX1920" s="4"/>
      <c r="NLY1920" s="4"/>
      <c r="NLZ1920" s="4"/>
      <c r="NMA1920" s="4"/>
      <c r="NMB1920" s="4"/>
      <c r="NMC1920" s="4"/>
      <c r="NMD1920" s="4"/>
      <c r="NME1920" s="4"/>
      <c r="NMF1920" s="4"/>
      <c r="NMG1920" s="4"/>
      <c r="NMH1920" s="4"/>
      <c r="NMI1920" s="4"/>
      <c r="NMJ1920" s="4"/>
      <c r="NMK1920" s="4"/>
      <c r="NML1920" s="4"/>
      <c r="NMM1920" s="4"/>
      <c r="NMN1920" s="4"/>
      <c r="NMO1920" s="4"/>
      <c r="NMP1920" s="4"/>
      <c r="NMQ1920" s="4"/>
      <c r="NMR1920" s="4"/>
      <c r="NMS1920" s="4"/>
      <c r="NMT1920" s="4"/>
      <c r="NMU1920" s="4"/>
      <c r="NMV1920" s="4"/>
      <c r="NMW1920" s="4"/>
      <c r="NMX1920" s="4"/>
      <c r="NMY1920" s="4"/>
      <c r="NMZ1920" s="4"/>
      <c r="NNA1920" s="4"/>
      <c r="NNB1920" s="4"/>
      <c r="NNC1920" s="4"/>
      <c r="NND1920" s="4"/>
      <c r="NNE1920" s="4"/>
      <c r="NNF1920" s="4"/>
      <c r="NNG1920" s="4"/>
      <c r="NNH1920" s="4"/>
      <c r="NNI1920" s="4"/>
      <c r="NNJ1920" s="4"/>
      <c r="NNK1920" s="4"/>
      <c r="NNL1920" s="4"/>
      <c r="NNM1920" s="4"/>
      <c r="NNN1920" s="4"/>
      <c r="NNO1920" s="4"/>
      <c r="NNP1920" s="4"/>
      <c r="NNQ1920" s="4"/>
      <c r="NNR1920" s="4"/>
      <c r="NNS1920" s="4"/>
      <c r="NNT1920" s="4"/>
      <c r="NNU1920" s="4"/>
      <c r="NNV1920" s="4"/>
      <c r="NNW1920" s="4"/>
      <c r="NNX1920" s="4"/>
      <c r="NNY1920" s="4"/>
      <c r="NNZ1920" s="4"/>
      <c r="NOA1920" s="4"/>
      <c r="NOB1920" s="4"/>
      <c r="NOC1920" s="4"/>
      <c r="NOD1920" s="4"/>
      <c r="NOE1920" s="4"/>
      <c r="NOF1920" s="4"/>
      <c r="NOG1920" s="4"/>
      <c r="NOH1920" s="4"/>
      <c r="NOI1920" s="4"/>
      <c r="NOJ1920" s="4"/>
      <c r="NOK1920" s="4"/>
      <c r="NOL1920" s="4"/>
      <c r="NOM1920" s="4"/>
      <c r="NON1920" s="4"/>
      <c r="NOO1920" s="4"/>
      <c r="NOP1920" s="4"/>
      <c r="NOQ1920" s="4"/>
      <c r="NOR1920" s="4"/>
      <c r="NOS1920" s="4"/>
      <c r="NOT1920" s="4"/>
      <c r="NOU1920" s="4"/>
      <c r="NOV1920" s="4"/>
      <c r="NOW1920" s="4"/>
      <c r="NOX1920" s="4"/>
      <c r="NOY1920" s="4"/>
      <c r="NOZ1920" s="4"/>
      <c r="NPA1920" s="4"/>
      <c r="NPB1920" s="4"/>
      <c r="NPC1920" s="4"/>
      <c r="NPD1920" s="4"/>
      <c r="NPE1920" s="4"/>
      <c r="NPF1920" s="4"/>
      <c r="NPG1920" s="4"/>
      <c r="NPH1920" s="4"/>
      <c r="NPI1920" s="4"/>
      <c r="NPJ1920" s="4"/>
      <c r="NPK1920" s="4"/>
      <c r="NPL1920" s="4"/>
      <c r="NPM1920" s="4"/>
      <c r="NPN1920" s="4"/>
      <c r="NPO1920" s="4"/>
      <c r="NPP1920" s="4"/>
      <c r="NPQ1920" s="4"/>
      <c r="NPR1920" s="4"/>
      <c r="NPS1920" s="4"/>
      <c r="NPT1920" s="4"/>
      <c r="NPU1920" s="4"/>
      <c r="NPV1920" s="4"/>
      <c r="NPW1920" s="4"/>
      <c r="NPX1920" s="4"/>
      <c r="NPY1920" s="4"/>
      <c r="NPZ1920" s="4"/>
      <c r="NQA1920" s="4"/>
      <c r="NQB1920" s="4"/>
      <c r="NQC1920" s="4"/>
      <c r="NQD1920" s="4"/>
      <c r="NQE1920" s="4"/>
      <c r="NQF1920" s="4"/>
      <c r="NQG1920" s="4"/>
      <c r="NQH1920" s="4"/>
      <c r="NQI1920" s="4"/>
      <c r="NQJ1920" s="4"/>
      <c r="NQK1920" s="4"/>
      <c r="NQL1920" s="4"/>
      <c r="NQM1920" s="4"/>
      <c r="NQN1920" s="4"/>
      <c r="NQO1920" s="4"/>
      <c r="NQP1920" s="4"/>
      <c r="NQQ1920" s="4"/>
      <c r="NQR1920" s="4"/>
      <c r="NQS1920" s="4"/>
      <c r="NQT1920" s="4"/>
      <c r="NQU1920" s="4"/>
      <c r="NQV1920" s="4"/>
      <c r="NQW1920" s="4"/>
      <c r="NQX1920" s="4"/>
      <c r="NQY1920" s="4"/>
      <c r="NQZ1920" s="4"/>
      <c r="NRA1920" s="4"/>
      <c r="NRB1920" s="4"/>
      <c r="NRC1920" s="4"/>
      <c r="NRD1920" s="4"/>
      <c r="NRE1920" s="4"/>
      <c r="NRF1920" s="4"/>
      <c r="NRG1920" s="4"/>
      <c r="NRH1920" s="4"/>
      <c r="NRI1920" s="4"/>
      <c r="NRJ1920" s="4"/>
      <c r="NRK1920" s="4"/>
      <c r="NRL1920" s="4"/>
      <c r="NRM1920" s="4"/>
      <c r="NRN1920" s="4"/>
      <c r="NRO1920" s="4"/>
      <c r="NRP1920" s="4"/>
      <c r="NRQ1920" s="4"/>
      <c r="NRR1920" s="4"/>
      <c r="NRS1920" s="4"/>
      <c r="NRT1920" s="4"/>
      <c r="NRU1920" s="4"/>
      <c r="NRV1920" s="4"/>
      <c r="NRW1920" s="4"/>
      <c r="NRX1920" s="4"/>
      <c r="NRY1920" s="4"/>
      <c r="NRZ1920" s="4"/>
      <c r="NSA1920" s="4"/>
      <c r="NSB1920" s="4"/>
      <c r="NSC1920" s="4"/>
      <c r="NSD1920" s="4"/>
      <c r="NSE1920" s="4"/>
      <c r="NSF1920" s="4"/>
      <c r="NSG1920" s="4"/>
      <c r="NSH1920" s="4"/>
      <c r="NSI1920" s="4"/>
      <c r="NSJ1920" s="4"/>
      <c r="NSK1920" s="4"/>
      <c r="NSL1920" s="4"/>
      <c r="NSM1920" s="4"/>
      <c r="NSN1920" s="4"/>
      <c r="NSO1920" s="4"/>
      <c r="NSP1920" s="4"/>
      <c r="NSQ1920" s="4"/>
      <c r="NSR1920" s="4"/>
      <c r="NSS1920" s="4"/>
      <c r="NST1920" s="4"/>
      <c r="NSU1920" s="4"/>
      <c r="NSV1920" s="4"/>
      <c r="NSW1920" s="4"/>
      <c r="NSX1920" s="4"/>
      <c r="NSY1920" s="4"/>
      <c r="NSZ1920" s="4"/>
      <c r="NTA1920" s="4"/>
      <c r="NTB1920" s="4"/>
      <c r="NTC1920" s="4"/>
      <c r="NTD1920" s="4"/>
      <c r="NTE1920" s="4"/>
      <c r="NTF1920" s="4"/>
      <c r="NTG1920" s="4"/>
      <c r="NTH1920" s="4"/>
      <c r="NTI1920" s="4"/>
      <c r="NTJ1920" s="4"/>
      <c r="NTK1920" s="4"/>
      <c r="NTL1920" s="4"/>
      <c r="NTM1920" s="4"/>
      <c r="NTN1920" s="4"/>
      <c r="NTO1920" s="4"/>
      <c r="NTP1920" s="4"/>
      <c r="NTQ1920" s="4"/>
      <c r="NTR1920" s="4"/>
      <c r="NTS1920" s="4"/>
      <c r="NTT1920" s="4"/>
      <c r="NTU1920" s="4"/>
      <c r="NTV1920" s="4"/>
      <c r="NTW1920" s="4"/>
      <c r="NTX1920" s="4"/>
      <c r="NTY1920" s="4"/>
      <c r="NTZ1920" s="4"/>
      <c r="NUA1920" s="4"/>
      <c r="NUB1920" s="4"/>
      <c r="NUC1920" s="4"/>
      <c r="NUD1920" s="4"/>
      <c r="NUE1920" s="4"/>
      <c r="NUF1920" s="4"/>
      <c r="NUG1920" s="4"/>
      <c r="NUH1920" s="4"/>
      <c r="NUI1920" s="4"/>
      <c r="NUJ1920" s="4"/>
      <c r="NUK1920" s="4"/>
      <c r="NUL1920" s="4"/>
      <c r="NUM1920" s="4"/>
      <c r="NUN1920" s="4"/>
      <c r="NUO1920" s="4"/>
      <c r="NUP1920" s="4"/>
      <c r="NUQ1920" s="4"/>
      <c r="NUR1920" s="4"/>
      <c r="NUS1920" s="4"/>
      <c r="NUT1920" s="4"/>
      <c r="NUU1920" s="4"/>
      <c r="NUV1920" s="4"/>
      <c r="NUW1920" s="4"/>
      <c r="NUX1920" s="4"/>
      <c r="NUY1920" s="4"/>
      <c r="NUZ1920" s="4"/>
      <c r="NVA1920" s="4"/>
      <c r="NVB1920" s="4"/>
      <c r="NVC1920" s="4"/>
      <c r="NVD1920" s="4"/>
      <c r="NVE1920" s="4"/>
      <c r="NVF1920" s="4"/>
      <c r="NVG1920" s="4"/>
      <c r="NVH1920" s="4"/>
      <c r="NVI1920" s="4"/>
      <c r="NVJ1920" s="4"/>
      <c r="NVK1920" s="4"/>
      <c r="NVL1920" s="4"/>
      <c r="NVM1920" s="4"/>
      <c r="NVN1920" s="4"/>
      <c r="NVO1920" s="4"/>
      <c r="NVP1920" s="4"/>
      <c r="NVQ1920" s="4"/>
      <c r="NVR1920" s="4"/>
      <c r="NVS1920" s="4"/>
      <c r="NVT1920" s="4"/>
      <c r="NVU1920" s="4"/>
      <c r="NVV1920" s="4"/>
      <c r="NVW1920" s="4"/>
      <c r="NVX1920" s="4"/>
      <c r="NVY1920" s="4"/>
      <c r="NVZ1920" s="4"/>
      <c r="NWA1920" s="4"/>
      <c r="NWB1920" s="4"/>
      <c r="NWC1920" s="4"/>
      <c r="NWD1920" s="4"/>
      <c r="NWE1920" s="4"/>
      <c r="NWF1920" s="4"/>
      <c r="NWG1920" s="4"/>
      <c r="NWH1920" s="4"/>
      <c r="NWI1920" s="4"/>
      <c r="NWJ1920" s="4"/>
      <c r="NWK1920" s="4"/>
      <c r="NWL1920" s="4"/>
      <c r="NWM1920" s="4"/>
      <c r="NWN1920" s="4"/>
      <c r="NWO1920" s="4"/>
      <c r="NWP1920" s="4"/>
      <c r="NWQ1920" s="4"/>
      <c r="NWR1920" s="4"/>
      <c r="NWS1920" s="4"/>
      <c r="NWT1920" s="4"/>
      <c r="NWU1920" s="4"/>
      <c r="NWV1920" s="4"/>
      <c r="NWW1920" s="4"/>
      <c r="NWX1920" s="4"/>
      <c r="NWY1920" s="4"/>
      <c r="NWZ1920" s="4"/>
      <c r="NXA1920" s="4"/>
      <c r="NXB1920" s="4"/>
      <c r="NXC1920" s="4"/>
      <c r="NXD1920" s="4"/>
      <c r="NXE1920" s="4"/>
      <c r="NXF1920" s="4"/>
      <c r="NXG1920" s="4"/>
      <c r="NXH1920" s="4"/>
      <c r="NXI1920" s="4"/>
      <c r="NXJ1920" s="4"/>
      <c r="NXK1920" s="4"/>
      <c r="NXL1920" s="4"/>
      <c r="NXM1920" s="4"/>
      <c r="NXN1920" s="4"/>
      <c r="NXO1920" s="4"/>
      <c r="NXP1920" s="4"/>
      <c r="NXQ1920" s="4"/>
      <c r="NXR1920" s="4"/>
      <c r="NXS1920" s="4"/>
      <c r="NXT1920" s="4"/>
      <c r="NXU1920" s="4"/>
      <c r="NXV1920" s="4"/>
      <c r="NXW1920" s="4"/>
      <c r="NXX1920" s="4"/>
      <c r="NXY1920" s="4"/>
      <c r="NXZ1920" s="4"/>
      <c r="NYA1920" s="4"/>
      <c r="NYB1920" s="4"/>
      <c r="NYC1920" s="4"/>
      <c r="NYD1920" s="4"/>
      <c r="NYE1920" s="4"/>
      <c r="NYF1920" s="4"/>
      <c r="NYG1920" s="4"/>
      <c r="NYH1920" s="4"/>
      <c r="NYI1920" s="4"/>
      <c r="NYJ1920" s="4"/>
      <c r="NYK1920" s="4"/>
      <c r="NYL1920" s="4"/>
      <c r="NYM1920" s="4"/>
      <c r="NYN1920" s="4"/>
      <c r="NYO1920" s="4"/>
      <c r="NYP1920" s="4"/>
      <c r="NYQ1920" s="4"/>
      <c r="NYR1920" s="4"/>
      <c r="NYS1920" s="4"/>
      <c r="NYT1920" s="4"/>
      <c r="NYU1920" s="4"/>
      <c r="NYV1920" s="4"/>
      <c r="NYW1920" s="4"/>
      <c r="NYX1920" s="4"/>
      <c r="NYY1920" s="4"/>
      <c r="NYZ1920" s="4"/>
      <c r="NZA1920" s="4"/>
      <c r="NZB1920" s="4"/>
      <c r="NZC1920" s="4"/>
      <c r="NZD1920" s="4"/>
      <c r="NZE1920" s="4"/>
      <c r="NZF1920" s="4"/>
      <c r="NZG1920" s="4"/>
      <c r="NZH1920" s="4"/>
      <c r="NZI1920" s="4"/>
      <c r="NZJ1920" s="4"/>
      <c r="NZK1920" s="4"/>
      <c r="NZL1920" s="4"/>
      <c r="NZM1920" s="4"/>
      <c r="NZN1920" s="4"/>
      <c r="NZO1920" s="4"/>
      <c r="NZP1920" s="4"/>
      <c r="NZQ1920" s="4"/>
      <c r="NZR1920" s="4"/>
      <c r="NZS1920" s="4"/>
      <c r="NZT1920" s="4"/>
      <c r="NZU1920" s="4"/>
      <c r="NZV1920" s="4"/>
      <c r="NZW1920" s="4"/>
      <c r="NZX1920" s="4"/>
      <c r="NZY1920" s="4"/>
      <c r="NZZ1920" s="4"/>
      <c r="OAA1920" s="4"/>
      <c r="OAB1920" s="4"/>
      <c r="OAC1920" s="4"/>
      <c r="OAD1920" s="4"/>
      <c r="OAE1920" s="4"/>
      <c r="OAF1920" s="4"/>
      <c r="OAG1920" s="4"/>
      <c r="OAH1920" s="4"/>
      <c r="OAI1920" s="4"/>
      <c r="OAJ1920" s="4"/>
      <c r="OAK1920" s="4"/>
      <c r="OAL1920" s="4"/>
      <c r="OAM1920" s="4"/>
      <c r="OAN1920" s="4"/>
      <c r="OAO1920" s="4"/>
      <c r="OAP1920" s="4"/>
      <c r="OAQ1920" s="4"/>
      <c r="OAR1920" s="4"/>
      <c r="OAS1920" s="4"/>
      <c r="OAT1920" s="4"/>
      <c r="OAU1920" s="4"/>
      <c r="OAV1920" s="4"/>
      <c r="OAW1920" s="4"/>
      <c r="OAX1920" s="4"/>
      <c r="OAY1920" s="4"/>
      <c r="OAZ1920" s="4"/>
      <c r="OBA1920" s="4"/>
      <c r="OBB1920" s="4"/>
      <c r="OBC1920" s="4"/>
      <c r="OBD1920" s="4"/>
      <c r="OBE1920" s="4"/>
      <c r="OBF1920" s="4"/>
      <c r="OBG1920" s="4"/>
      <c r="OBH1920" s="4"/>
      <c r="OBI1920" s="4"/>
      <c r="OBJ1920" s="4"/>
      <c r="OBK1920" s="4"/>
      <c r="OBL1920" s="4"/>
      <c r="OBM1920" s="4"/>
      <c r="OBN1920" s="4"/>
      <c r="OBO1920" s="4"/>
      <c r="OBP1920" s="4"/>
      <c r="OBQ1920" s="4"/>
      <c r="OBR1920" s="4"/>
      <c r="OBS1920" s="4"/>
      <c r="OBT1920" s="4"/>
      <c r="OBU1920" s="4"/>
      <c r="OBV1920" s="4"/>
      <c r="OBW1920" s="4"/>
      <c r="OBX1920" s="4"/>
      <c r="OBY1920" s="4"/>
      <c r="OBZ1920" s="4"/>
      <c r="OCA1920" s="4"/>
      <c r="OCB1920" s="4"/>
      <c r="OCC1920" s="4"/>
      <c r="OCD1920" s="4"/>
      <c r="OCE1920" s="4"/>
      <c r="OCF1920" s="4"/>
      <c r="OCG1920" s="4"/>
      <c r="OCH1920" s="4"/>
      <c r="OCI1920" s="4"/>
      <c r="OCJ1920" s="4"/>
      <c r="OCK1920" s="4"/>
      <c r="OCL1920" s="4"/>
      <c r="OCM1920" s="4"/>
      <c r="OCN1920" s="4"/>
      <c r="OCO1920" s="4"/>
      <c r="OCP1920" s="4"/>
      <c r="OCQ1920" s="4"/>
      <c r="OCR1920" s="4"/>
      <c r="OCS1920" s="4"/>
      <c r="OCT1920" s="4"/>
      <c r="OCU1920" s="4"/>
      <c r="OCV1920" s="4"/>
      <c r="OCW1920" s="4"/>
      <c r="OCX1920" s="4"/>
      <c r="OCY1920" s="4"/>
      <c r="OCZ1920" s="4"/>
      <c r="ODA1920" s="4"/>
      <c r="ODB1920" s="4"/>
      <c r="ODC1920" s="4"/>
      <c r="ODD1920" s="4"/>
      <c r="ODE1920" s="4"/>
      <c r="ODF1920" s="4"/>
      <c r="ODG1920" s="4"/>
      <c r="ODH1920" s="4"/>
      <c r="ODI1920" s="4"/>
      <c r="ODJ1920" s="4"/>
      <c r="ODK1920" s="4"/>
      <c r="ODL1920" s="4"/>
      <c r="ODM1920" s="4"/>
      <c r="ODN1920" s="4"/>
      <c r="ODO1920" s="4"/>
      <c r="ODP1920" s="4"/>
      <c r="ODQ1920" s="4"/>
      <c r="ODR1920" s="4"/>
      <c r="ODS1920" s="4"/>
      <c r="ODT1920" s="4"/>
      <c r="ODU1920" s="4"/>
      <c r="ODV1920" s="4"/>
      <c r="ODW1920" s="4"/>
      <c r="ODX1920" s="4"/>
      <c r="ODY1920" s="4"/>
      <c r="ODZ1920" s="4"/>
      <c r="OEA1920" s="4"/>
      <c r="OEB1920" s="4"/>
      <c r="OEC1920" s="4"/>
      <c r="OED1920" s="4"/>
      <c r="OEE1920" s="4"/>
      <c r="OEF1920" s="4"/>
      <c r="OEG1920" s="4"/>
      <c r="OEH1920" s="4"/>
      <c r="OEI1920" s="4"/>
      <c r="OEJ1920" s="4"/>
      <c r="OEK1920" s="4"/>
      <c r="OEL1920" s="4"/>
      <c r="OEM1920" s="4"/>
      <c r="OEN1920" s="4"/>
      <c r="OEO1920" s="4"/>
      <c r="OEP1920" s="4"/>
      <c r="OEQ1920" s="4"/>
      <c r="OER1920" s="4"/>
      <c r="OES1920" s="4"/>
      <c r="OET1920" s="4"/>
      <c r="OEU1920" s="4"/>
      <c r="OEV1920" s="4"/>
      <c r="OEW1920" s="4"/>
      <c r="OEX1920" s="4"/>
      <c r="OEY1920" s="4"/>
      <c r="OEZ1920" s="4"/>
      <c r="OFA1920" s="4"/>
      <c r="OFB1920" s="4"/>
      <c r="OFC1920" s="4"/>
      <c r="OFD1920" s="4"/>
      <c r="OFE1920" s="4"/>
      <c r="OFF1920" s="4"/>
      <c r="OFG1920" s="4"/>
      <c r="OFH1920" s="4"/>
      <c r="OFI1920" s="4"/>
      <c r="OFJ1920" s="4"/>
      <c r="OFK1920" s="4"/>
      <c r="OFL1920" s="4"/>
      <c r="OFM1920" s="4"/>
      <c r="OFN1920" s="4"/>
      <c r="OFO1920" s="4"/>
      <c r="OFP1920" s="4"/>
      <c r="OFQ1920" s="4"/>
      <c r="OFR1920" s="4"/>
      <c r="OFS1920" s="4"/>
      <c r="OFT1920" s="4"/>
      <c r="OFU1920" s="4"/>
      <c r="OFV1920" s="4"/>
      <c r="OFW1920" s="4"/>
      <c r="OFX1920" s="4"/>
      <c r="OFY1920" s="4"/>
      <c r="OFZ1920" s="4"/>
      <c r="OGA1920" s="4"/>
      <c r="OGB1920" s="4"/>
      <c r="OGC1920" s="4"/>
      <c r="OGD1920" s="4"/>
      <c r="OGE1920" s="4"/>
      <c r="OGF1920" s="4"/>
      <c r="OGG1920" s="4"/>
      <c r="OGH1920" s="4"/>
      <c r="OGI1920" s="4"/>
      <c r="OGJ1920" s="4"/>
      <c r="OGK1920" s="4"/>
      <c r="OGL1920" s="4"/>
      <c r="OGM1920" s="4"/>
      <c r="OGN1920" s="4"/>
      <c r="OGO1920" s="4"/>
      <c r="OGP1920" s="4"/>
      <c r="OGQ1920" s="4"/>
      <c r="OGR1920" s="4"/>
      <c r="OGS1920" s="4"/>
      <c r="OGT1920" s="4"/>
      <c r="OGU1920" s="4"/>
      <c r="OGV1920" s="4"/>
      <c r="OGW1920" s="4"/>
      <c r="OGX1920" s="4"/>
      <c r="OGY1920" s="4"/>
      <c r="OGZ1920" s="4"/>
      <c r="OHA1920" s="4"/>
      <c r="OHB1920" s="4"/>
      <c r="OHC1920" s="4"/>
      <c r="OHD1920" s="4"/>
      <c r="OHE1920" s="4"/>
      <c r="OHF1920" s="4"/>
      <c r="OHG1920" s="4"/>
      <c r="OHH1920" s="4"/>
      <c r="OHI1920" s="4"/>
      <c r="OHJ1920" s="4"/>
      <c r="OHK1920" s="4"/>
      <c r="OHL1920" s="4"/>
      <c r="OHM1920" s="4"/>
      <c r="OHN1920" s="4"/>
      <c r="OHO1920" s="4"/>
      <c r="OHP1920" s="4"/>
      <c r="OHQ1920" s="4"/>
      <c r="OHR1920" s="4"/>
      <c r="OHS1920" s="4"/>
      <c r="OHT1920" s="4"/>
      <c r="OHU1920" s="4"/>
      <c r="OHV1920" s="4"/>
      <c r="OHW1920" s="4"/>
      <c r="OHX1920" s="4"/>
      <c r="OHY1920" s="4"/>
      <c r="OHZ1920" s="4"/>
      <c r="OIA1920" s="4"/>
      <c r="OIB1920" s="4"/>
      <c r="OIC1920" s="4"/>
      <c r="OID1920" s="4"/>
      <c r="OIE1920" s="4"/>
      <c r="OIF1920" s="4"/>
      <c r="OIG1920" s="4"/>
      <c r="OIH1920" s="4"/>
      <c r="OII1920" s="4"/>
      <c r="OIJ1920" s="4"/>
      <c r="OIK1920" s="4"/>
      <c r="OIL1920" s="4"/>
      <c r="OIM1920" s="4"/>
      <c r="OIN1920" s="4"/>
      <c r="OIO1920" s="4"/>
      <c r="OIP1920" s="4"/>
      <c r="OIQ1920" s="4"/>
      <c r="OIR1920" s="4"/>
      <c r="OIS1920" s="4"/>
      <c r="OIT1920" s="4"/>
      <c r="OIU1920" s="4"/>
      <c r="OIV1920" s="4"/>
      <c r="OIW1920" s="4"/>
      <c r="OIX1920" s="4"/>
      <c r="OIY1920" s="4"/>
      <c r="OIZ1920" s="4"/>
      <c r="OJA1920" s="4"/>
      <c r="OJB1920" s="4"/>
      <c r="OJC1920" s="4"/>
      <c r="OJD1920" s="4"/>
      <c r="OJE1920" s="4"/>
      <c r="OJF1920" s="4"/>
      <c r="OJG1920" s="4"/>
      <c r="OJH1920" s="4"/>
      <c r="OJI1920" s="4"/>
      <c r="OJJ1920" s="4"/>
      <c r="OJK1920" s="4"/>
      <c r="OJL1920" s="4"/>
      <c r="OJM1920" s="4"/>
      <c r="OJN1920" s="4"/>
      <c r="OJO1920" s="4"/>
      <c r="OJP1920" s="4"/>
      <c r="OJQ1920" s="4"/>
      <c r="OJR1920" s="4"/>
      <c r="OJS1920" s="4"/>
      <c r="OJT1920" s="4"/>
      <c r="OJU1920" s="4"/>
      <c r="OJV1920" s="4"/>
      <c r="OJW1920" s="4"/>
      <c r="OJX1920" s="4"/>
      <c r="OJY1920" s="4"/>
      <c r="OJZ1920" s="4"/>
      <c r="OKA1920" s="4"/>
      <c r="OKB1920" s="4"/>
      <c r="OKC1920" s="4"/>
      <c r="OKD1920" s="4"/>
      <c r="OKE1920" s="4"/>
      <c r="OKF1920" s="4"/>
      <c r="OKG1920" s="4"/>
      <c r="OKH1920" s="4"/>
      <c r="OKI1920" s="4"/>
      <c r="OKJ1920" s="4"/>
      <c r="OKK1920" s="4"/>
      <c r="OKL1920" s="4"/>
      <c r="OKM1920" s="4"/>
      <c r="OKN1920" s="4"/>
      <c r="OKO1920" s="4"/>
      <c r="OKP1920" s="4"/>
      <c r="OKQ1920" s="4"/>
      <c r="OKR1920" s="4"/>
      <c r="OKS1920" s="4"/>
      <c r="OKT1920" s="4"/>
      <c r="OKU1920" s="4"/>
      <c r="OKV1920" s="4"/>
      <c r="OKW1920" s="4"/>
      <c r="OKX1920" s="4"/>
      <c r="OKY1920" s="4"/>
      <c r="OKZ1920" s="4"/>
      <c r="OLA1920" s="4"/>
      <c r="OLB1920" s="4"/>
      <c r="OLC1920" s="4"/>
      <c r="OLD1920" s="4"/>
      <c r="OLE1920" s="4"/>
      <c r="OLF1920" s="4"/>
      <c r="OLG1920" s="4"/>
      <c r="OLH1920" s="4"/>
      <c r="OLI1920" s="4"/>
      <c r="OLJ1920" s="4"/>
      <c r="OLK1920" s="4"/>
      <c r="OLL1920" s="4"/>
      <c r="OLM1920" s="4"/>
      <c r="OLN1920" s="4"/>
      <c r="OLO1920" s="4"/>
      <c r="OLP1920" s="4"/>
      <c r="OLQ1920" s="4"/>
      <c r="OLR1920" s="4"/>
      <c r="OLS1920" s="4"/>
      <c r="OLT1920" s="4"/>
      <c r="OLU1920" s="4"/>
      <c r="OLV1920" s="4"/>
      <c r="OLW1920" s="4"/>
      <c r="OLX1920" s="4"/>
      <c r="OLY1920" s="4"/>
      <c r="OLZ1920" s="4"/>
      <c r="OMA1920" s="4"/>
      <c r="OMB1920" s="4"/>
      <c r="OMC1920" s="4"/>
      <c r="OMD1920" s="4"/>
      <c r="OME1920" s="4"/>
      <c r="OMF1920" s="4"/>
      <c r="OMG1920" s="4"/>
      <c r="OMH1920" s="4"/>
      <c r="OMI1920" s="4"/>
      <c r="OMJ1920" s="4"/>
      <c r="OMK1920" s="4"/>
      <c r="OML1920" s="4"/>
      <c r="OMM1920" s="4"/>
      <c r="OMN1920" s="4"/>
      <c r="OMO1920" s="4"/>
      <c r="OMP1920" s="4"/>
      <c r="OMQ1920" s="4"/>
      <c r="OMR1920" s="4"/>
      <c r="OMS1920" s="4"/>
      <c r="OMT1920" s="4"/>
      <c r="OMU1920" s="4"/>
      <c r="OMV1920" s="4"/>
      <c r="OMW1920" s="4"/>
      <c r="OMX1920" s="4"/>
      <c r="OMY1920" s="4"/>
      <c r="OMZ1920" s="4"/>
      <c r="ONA1920" s="4"/>
      <c r="ONB1920" s="4"/>
      <c r="ONC1920" s="4"/>
      <c r="OND1920" s="4"/>
      <c r="ONE1920" s="4"/>
      <c r="ONF1920" s="4"/>
      <c r="ONG1920" s="4"/>
      <c r="ONH1920" s="4"/>
      <c r="ONI1920" s="4"/>
      <c r="ONJ1920" s="4"/>
      <c r="ONK1920" s="4"/>
      <c r="ONL1920" s="4"/>
      <c r="ONM1920" s="4"/>
      <c r="ONN1920" s="4"/>
      <c r="ONO1920" s="4"/>
      <c r="ONP1920" s="4"/>
      <c r="ONQ1920" s="4"/>
      <c r="ONR1920" s="4"/>
      <c r="ONS1920" s="4"/>
      <c r="ONT1920" s="4"/>
      <c r="ONU1920" s="4"/>
      <c r="ONV1920" s="4"/>
      <c r="ONW1920" s="4"/>
      <c r="ONX1920" s="4"/>
      <c r="ONY1920" s="4"/>
      <c r="ONZ1920" s="4"/>
      <c r="OOA1920" s="4"/>
      <c r="OOB1920" s="4"/>
      <c r="OOC1920" s="4"/>
      <c r="OOD1920" s="4"/>
      <c r="OOE1920" s="4"/>
      <c r="OOF1920" s="4"/>
      <c r="OOG1920" s="4"/>
      <c r="OOH1920" s="4"/>
      <c r="OOI1920" s="4"/>
      <c r="OOJ1920" s="4"/>
      <c r="OOK1920" s="4"/>
      <c r="OOL1920" s="4"/>
      <c r="OOM1920" s="4"/>
      <c r="OON1920" s="4"/>
      <c r="OOO1920" s="4"/>
      <c r="OOP1920" s="4"/>
      <c r="OOQ1920" s="4"/>
      <c r="OOR1920" s="4"/>
      <c r="OOS1920" s="4"/>
      <c r="OOT1920" s="4"/>
      <c r="OOU1920" s="4"/>
      <c r="OOV1920" s="4"/>
      <c r="OOW1920" s="4"/>
      <c r="OOX1920" s="4"/>
      <c r="OOY1920" s="4"/>
      <c r="OOZ1920" s="4"/>
      <c r="OPA1920" s="4"/>
      <c r="OPB1920" s="4"/>
      <c r="OPC1920" s="4"/>
      <c r="OPD1920" s="4"/>
      <c r="OPE1920" s="4"/>
      <c r="OPF1920" s="4"/>
      <c r="OPG1920" s="4"/>
      <c r="OPH1920" s="4"/>
      <c r="OPI1920" s="4"/>
      <c r="OPJ1920" s="4"/>
      <c r="OPK1920" s="4"/>
      <c r="OPL1920" s="4"/>
      <c r="OPM1920" s="4"/>
      <c r="OPN1920" s="4"/>
      <c r="OPO1920" s="4"/>
      <c r="OPP1920" s="4"/>
      <c r="OPQ1920" s="4"/>
      <c r="OPR1920" s="4"/>
      <c r="OPS1920" s="4"/>
      <c r="OPT1920" s="4"/>
      <c r="OPU1920" s="4"/>
      <c r="OPV1920" s="4"/>
      <c r="OPW1920" s="4"/>
      <c r="OPX1920" s="4"/>
      <c r="OPY1920" s="4"/>
      <c r="OPZ1920" s="4"/>
      <c r="OQA1920" s="4"/>
      <c r="OQB1920" s="4"/>
      <c r="OQC1920" s="4"/>
      <c r="OQD1920" s="4"/>
      <c r="OQE1920" s="4"/>
      <c r="OQF1920" s="4"/>
      <c r="OQG1920" s="4"/>
      <c r="OQH1920" s="4"/>
      <c r="OQI1920" s="4"/>
      <c r="OQJ1920" s="4"/>
      <c r="OQK1920" s="4"/>
      <c r="OQL1920" s="4"/>
      <c r="OQM1920" s="4"/>
      <c r="OQN1920" s="4"/>
      <c r="OQO1920" s="4"/>
      <c r="OQP1920" s="4"/>
      <c r="OQQ1920" s="4"/>
      <c r="OQR1920" s="4"/>
      <c r="OQS1920" s="4"/>
      <c r="OQT1920" s="4"/>
      <c r="OQU1920" s="4"/>
      <c r="OQV1920" s="4"/>
      <c r="OQW1920" s="4"/>
      <c r="OQX1920" s="4"/>
      <c r="OQY1920" s="4"/>
      <c r="OQZ1920" s="4"/>
      <c r="ORA1920" s="4"/>
      <c r="ORB1920" s="4"/>
      <c r="ORC1920" s="4"/>
      <c r="ORD1920" s="4"/>
      <c r="ORE1920" s="4"/>
      <c r="ORF1920" s="4"/>
      <c r="ORG1920" s="4"/>
      <c r="ORH1920" s="4"/>
      <c r="ORI1920" s="4"/>
      <c r="ORJ1920" s="4"/>
      <c r="ORK1920" s="4"/>
      <c r="ORL1920" s="4"/>
      <c r="ORM1920" s="4"/>
      <c r="ORN1920" s="4"/>
      <c r="ORO1920" s="4"/>
      <c r="ORP1920" s="4"/>
      <c r="ORQ1920" s="4"/>
      <c r="ORR1920" s="4"/>
      <c r="ORS1920" s="4"/>
      <c r="ORT1920" s="4"/>
      <c r="ORU1920" s="4"/>
      <c r="ORV1920" s="4"/>
      <c r="ORW1920" s="4"/>
      <c r="ORX1920" s="4"/>
      <c r="ORY1920" s="4"/>
      <c r="ORZ1920" s="4"/>
      <c r="OSA1920" s="4"/>
      <c r="OSB1920" s="4"/>
      <c r="OSC1920" s="4"/>
      <c r="OSD1920" s="4"/>
      <c r="OSE1920" s="4"/>
      <c r="OSF1920" s="4"/>
      <c r="OSG1920" s="4"/>
      <c r="OSH1920" s="4"/>
      <c r="OSI1920" s="4"/>
      <c r="OSJ1920" s="4"/>
      <c r="OSK1920" s="4"/>
      <c r="OSL1920" s="4"/>
      <c r="OSM1920" s="4"/>
      <c r="OSN1920" s="4"/>
      <c r="OSO1920" s="4"/>
      <c r="OSP1920" s="4"/>
      <c r="OSQ1920" s="4"/>
      <c r="OSR1920" s="4"/>
      <c r="OSS1920" s="4"/>
      <c r="OST1920" s="4"/>
      <c r="OSU1920" s="4"/>
      <c r="OSV1920" s="4"/>
      <c r="OSW1920" s="4"/>
      <c r="OSX1920" s="4"/>
      <c r="OSY1920" s="4"/>
      <c r="OSZ1920" s="4"/>
      <c r="OTA1920" s="4"/>
      <c r="OTB1920" s="4"/>
      <c r="OTC1920" s="4"/>
      <c r="OTD1920" s="4"/>
      <c r="OTE1920" s="4"/>
      <c r="OTF1920" s="4"/>
      <c r="OTG1920" s="4"/>
      <c r="OTH1920" s="4"/>
      <c r="OTI1920" s="4"/>
      <c r="OTJ1920" s="4"/>
      <c r="OTK1920" s="4"/>
      <c r="OTL1920" s="4"/>
      <c r="OTM1920" s="4"/>
      <c r="OTN1920" s="4"/>
      <c r="OTO1920" s="4"/>
      <c r="OTP1920" s="4"/>
      <c r="OTQ1920" s="4"/>
      <c r="OTR1920" s="4"/>
      <c r="OTS1920" s="4"/>
      <c r="OTT1920" s="4"/>
      <c r="OTU1920" s="4"/>
      <c r="OTV1920" s="4"/>
      <c r="OTW1920" s="4"/>
      <c r="OTX1920" s="4"/>
      <c r="OTY1920" s="4"/>
      <c r="OTZ1920" s="4"/>
      <c r="OUA1920" s="4"/>
      <c r="OUB1920" s="4"/>
      <c r="OUC1920" s="4"/>
      <c r="OUD1920" s="4"/>
      <c r="OUE1920" s="4"/>
      <c r="OUF1920" s="4"/>
      <c r="OUG1920" s="4"/>
      <c r="OUH1920" s="4"/>
      <c r="OUI1920" s="4"/>
      <c r="OUJ1920" s="4"/>
      <c r="OUK1920" s="4"/>
      <c r="OUL1920" s="4"/>
      <c r="OUM1920" s="4"/>
      <c r="OUN1920" s="4"/>
      <c r="OUO1920" s="4"/>
      <c r="OUP1920" s="4"/>
      <c r="OUQ1920" s="4"/>
      <c r="OUR1920" s="4"/>
      <c r="OUS1920" s="4"/>
      <c r="OUT1920" s="4"/>
      <c r="OUU1920" s="4"/>
      <c r="OUV1920" s="4"/>
      <c r="OUW1920" s="4"/>
      <c r="OUX1920" s="4"/>
      <c r="OUY1920" s="4"/>
      <c r="OUZ1920" s="4"/>
      <c r="OVA1920" s="4"/>
      <c r="OVB1920" s="4"/>
      <c r="OVC1920" s="4"/>
      <c r="OVD1920" s="4"/>
      <c r="OVE1920" s="4"/>
      <c r="OVF1920" s="4"/>
      <c r="OVG1920" s="4"/>
      <c r="OVH1920" s="4"/>
      <c r="OVI1920" s="4"/>
      <c r="OVJ1920" s="4"/>
      <c r="OVK1920" s="4"/>
      <c r="OVL1920" s="4"/>
      <c r="OVM1920" s="4"/>
      <c r="OVN1920" s="4"/>
      <c r="OVO1920" s="4"/>
      <c r="OVP1920" s="4"/>
      <c r="OVQ1920" s="4"/>
      <c r="OVR1920" s="4"/>
      <c r="OVS1920" s="4"/>
      <c r="OVT1920" s="4"/>
      <c r="OVU1920" s="4"/>
      <c r="OVV1920" s="4"/>
      <c r="OVW1920" s="4"/>
      <c r="OVX1920" s="4"/>
      <c r="OVY1920" s="4"/>
      <c r="OVZ1920" s="4"/>
      <c r="OWA1920" s="4"/>
      <c r="OWB1920" s="4"/>
      <c r="OWC1920" s="4"/>
      <c r="OWD1920" s="4"/>
      <c r="OWE1920" s="4"/>
      <c r="OWF1920" s="4"/>
      <c r="OWG1920" s="4"/>
      <c r="OWH1920" s="4"/>
      <c r="OWI1920" s="4"/>
      <c r="OWJ1920" s="4"/>
      <c r="OWK1920" s="4"/>
      <c r="OWL1920" s="4"/>
      <c r="OWM1920" s="4"/>
      <c r="OWN1920" s="4"/>
      <c r="OWO1920" s="4"/>
      <c r="OWP1920" s="4"/>
      <c r="OWQ1920" s="4"/>
      <c r="OWR1920" s="4"/>
      <c r="OWS1920" s="4"/>
      <c r="OWT1920" s="4"/>
      <c r="OWU1920" s="4"/>
      <c r="OWV1920" s="4"/>
      <c r="OWW1920" s="4"/>
      <c r="OWX1920" s="4"/>
      <c r="OWY1920" s="4"/>
      <c r="OWZ1920" s="4"/>
      <c r="OXA1920" s="4"/>
      <c r="OXB1920" s="4"/>
      <c r="OXC1920" s="4"/>
      <c r="OXD1920" s="4"/>
      <c r="OXE1920" s="4"/>
      <c r="OXF1920" s="4"/>
      <c r="OXG1920" s="4"/>
      <c r="OXH1920" s="4"/>
      <c r="OXI1920" s="4"/>
      <c r="OXJ1920" s="4"/>
      <c r="OXK1920" s="4"/>
      <c r="OXL1920" s="4"/>
      <c r="OXM1920" s="4"/>
      <c r="OXN1920" s="4"/>
      <c r="OXO1920" s="4"/>
      <c r="OXP1920" s="4"/>
      <c r="OXQ1920" s="4"/>
      <c r="OXR1920" s="4"/>
      <c r="OXS1920" s="4"/>
      <c r="OXT1920" s="4"/>
      <c r="OXU1920" s="4"/>
      <c r="OXV1920" s="4"/>
      <c r="OXW1920" s="4"/>
      <c r="OXX1920" s="4"/>
      <c r="OXY1920" s="4"/>
      <c r="OXZ1920" s="4"/>
      <c r="OYA1920" s="4"/>
      <c r="OYB1920" s="4"/>
      <c r="OYC1920" s="4"/>
      <c r="OYD1920" s="4"/>
      <c r="OYE1920" s="4"/>
      <c r="OYF1920" s="4"/>
      <c r="OYG1920" s="4"/>
      <c r="OYH1920" s="4"/>
      <c r="OYI1920" s="4"/>
      <c r="OYJ1920" s="4"/>
      <c r="OYK1920" s="4"/>
      <c r="OYL1920" s="4"/>
      <c r="OYM1920" s="4"/>
      <c r="OYN1920" s="4"/>
      <c r="OYO1920" s="4"/>
      <c r="OYP1920" s="4"/>
      <c r="OYQ1920" s="4"/>
      <c r="OYR1920" s="4"/>
      <c r="OYS1920" s="4"/>
      <c r="OYT1920" s="4"/>
      <c r="OYU1920" s="4"/>
      <c r="OYV1920" s="4"/>
      <c r="OYW1920" s="4"/>
      <c r="OYX1920" s="4"/>
      <c r="OYY1920" s="4"/>
      <c r="OYZ1920" s="4"/>
      <c r="OZA1920" s="4"/>
      <c r="OZB1920" s="4"/>
      <c r="OZC1920" s="4"/>
      <c r="OZD1920" s="4"/>
      <c r="OZE1920" s="4"/>
      <c r="OZF1920" s="4"/>
      <c r="OZG1920" s="4"/>
      <c r="OZH1920" s="4"/>
      <c r="OZI1920" s="4"/>
      <c r="OZJ1920" s="4"/>
      <c r="OZK1920" s="4"/>
      <c r="OZL1920" s="4"/>
      <c r="OZM1920" s="4"/>
      <c r="OZN1920" s="4"/>
      <c r="OZO1920" s="4"/>
      <c r="OZP1920" s="4"/>
      <c r="OZQ1920" s="4"/>
      <c r="OZR1920" s="4"/>
      <c r="OZS1920" s="4"/>
      <c r="OZT1920" s="4"/>
      <c r="OZU1920" s="4"/>
      <c r="OZV1920" s="4"/>
      <c r="OZW1920" s="4"/>
      <c r="OZX1920" s="4"/>
      <c r="OZY1920" s="4"/>
      <c r="OZZ1920" s="4"/>
      <c r="PAA1920" s="4"/>
      <c r="PAB1920" s="4"/>
      <c r="PAC1920" s="4"/>
      <c r="PAD1920" s="4"/>
      <c r="PAE1920" s="4"/>
      <c r="PAF1920" s="4"/>
      <c r="PAG1920" s="4"/>
      <c r="PAH1920" s="4"/>
      <c r="PAI1920" s="4"/>
      <c r="PAJ1920" s="4"/>
      <c r="PAK1920" s="4"/>
      <c r="PAL1920" s="4"/>
      <c r="PAM1920" s="4"/>
      <c r="PAN1920" s="4"/>
      <c r="PAO1920" s="4"/>
      <c r="PAP1920" s="4"/>
      <c r="PAQ1920" s="4"/>
      <c r="PAR1920" s="4"/>
      <c r="PAS1920" s="4"/>
      <c r="PAT1920" s="4"/>
      <c r="PAU1920" s="4"/>
      <c r="PAV1920" s="4"/>
      <c r="PAW1920" s="4"/>
      <c r="PAX1920" s="4"/>
      <c r="PAY1920" s="4"/>
      <c r="PAZ1920" s="4"/>
      <c r="PBA1920" s="4"/>
      <c r="PBB1920" s="4"/>
      <c r="PBC1920" s="4"/>
      <c r="PBD1920" s="4"/>
      <c r="PBE1920" s="4"/>
      <c r="PBF1920" s="4"/>
      <c r="PBG1920" s="4"/>
      <c r="PBH1920" s="4"/>
      <c r="PBI1920" s="4"/>
      <c r="PBJ1920" s="4"/>
      <c r="PBK1920" s="4"/>
      <c r="PBL1920" s="4"/>
      <c r="PBM1920" s="4"/>
      <c r="PBN1920" s="4"/>
      <c r="PBO1920" s="4"/>
      <c r="PBP1920" s="4"/>
      <c r="PBQ1920" s="4"/>
      <c r="PBR1920" s="4"/>
      <c r="PBS1920" s="4"/>
      <c r="PBT1920" s="4"/>
      <c r="PBU1920" s="4"/>
      <c r="PBV1920" s="4"/>
      <c r="PBW1920" s="4"/>
      <c r="PBX1920" s="4"/>
      <c r="PBY1920" s="4"/>
      <c r="PBZ1920" s="4"/>
      <c r="PCA1920" s="4"/>
      <c r="PCB1920" s="4"/>
      <c r="PCC1920" s="4"/>
      <c r="PCD1920" s="4"/>
      <c r="PCE1920" s="4"/>
      <c r="PCF1920" s="4"/>
      <c r="PCG1920" s="4"/>
      <c r="PCH1920" s="4"/>
      <c r="PCI1920" s="4"/>
      <c r="PCJ1920" s="4"/>
      <c r="PCK1920" s="4"/>
      <c r="PCL1920" s="4"/>
      <c r="PCM1920" s="4"/>
      <c r="PCN1920" s="4"/>
      <c r="PCO1920" s="4"/>
      <c r="PCP1920" s="4"/>
      <c r="PCQ1920" s="4"/>
      <c r="PCR1920" s="4"/>
      <c r="PCS1920" s="4"/>
      <c r="PCT1920" s="4"/>
      <c r="PCU1920" s="4"/>
      <c r="PCV1920" s="4"/>
      <c r="PCW1920" s="4"/>
      <c r="PCX1920" s="4"/>
      <c r="PCY1920" s="4"/>
      <c r="PCZ1920" s="4"/>
      <c r="PDA1920" s="4"/>
      <c r="PDB1920" s="4"/>
      <c r="PDC1920" s="4"/>
      <c r="PDD1920" s="4"/>
      <c r="PDE1920" s="4"/>
      <c r="PDF1920" s="4"/>
      <c r="PDG1920" s="4"/>
      <c r="PDH1920" s="4"/>
      <c r="PDI1920" s="4"/>
      <c r="PDJ1920" s="4"/>
      <c r="PDK1920" s="4"/>
      <c r="PDL1920" s="4"/>
      <c r="PDM1920" s="4"/>
      <c r="PDN1920" s="4"/>
      <c r="PDO1920" s="4"/>
      <c r="PDP1920" s="4"/>
      <c r="PDQ1920" s="4"/>
      <c r="PDR1920" s="4"/>
      <c r="PDS1920" s="4"/>
      <c r="PDT1920" s="4"/>
      <c r="PDU1920" s="4"/>
      <c r="PDV1920" s="4"/>
      <c r="PDW1920" s="4"/>
      <c r="PDX1920" s="4"/>
      <c r="PDY1920" s="4"/>
      <c r="PDZ1920" s="4"/>
      <c r="PEA1920" s="4"/>
      <c r="PEB1920" s="4"/>
      <c r="PEC1920" s="4"/>
      <c r="PED1920" s="4"/>
      <c r="PEE1920" s="4"/>
      <c r="PEF1920" s="4"/>
      <c r="PEG1920" s="4"/>
      <c r="PEH1920" s="4"/>
      <c r="PEI1920" s="4"/>
      <c r="PEJ1920" s="4"/>
      <c r="PEK1920" s="4"/>
      <c r="PEL1920" s="4"/>
      <c r="PEM1920" s="4"/>
      <c r="PEN1920" s="4"/>
      <c r="PEO1920" s="4"/>
      <c r="PEP1920" s="4"/>
      <c r="PEQ1920" s="4"/>
      <c r="PER1920" s="4"/>
      <c r="PES1920" s="4"/>
      <c r="PET1920" s="4"/>
      <c r="PEU1920" s="4"/>
      <c r="PEV1920" s="4"/>
      <c r="PEW1920" s="4"/>
      <c r="PEX1920" s="4"/>
      <c r="PEY1920" s="4"/>
      <c r="PEZ1920" s="4"/>
      <c r="PFA1920" s="4"/>
      <c r="PFB1920" s="4"/>
      <c r="PFC1920" s="4"/>
      <c r="PFD1920" s="4"/>
      <c r="PFE1920" s="4"/>
      <c r="PFF1920" s="4"/>
      <c r="PFG1920" s="4"/>
      <c r="PFH1920" s="4"/>
      <c r="PFI1920" s="4"/>
      <c r="PFJ1920" s="4"/>
      <c r="PFK1920" s="4"/>
      <c r="PFL1920" s="4"/>
      <c r="PFM1920" s="4"/>
      <c r="PFN1920" s="4"/>
      <c r="PFO1920" s="4"/>
      <c r="PFP1920" s="4"/>
      <c r="PFQ1920" s="4"/>
      <c r="PFR1920" s="4"/>
      <c r="PFS1920" s="4"/>
      <c r="PFT1920" s="4"/>
      <c r="PFU1920" s="4"/>
      <c r="PFV1920" s="4"/>
      <c r="PFW1920" s="4"/>
      <c r="PFX1920" s="4"/>
      <c r="PFY1920" s="4"/>
      <c r="PFZ1920" s="4"/>
      <c r="PGA1920" s="4"/>
      <c r="PGB1920" s="4"/>
      <c r="PGC1920" s="4"/>
      <c r="PGD1920" s="4"/>
      <c r="PGE1920" s="4"/>
      <c r="PGF1920" s="4"/>
      <c r="PGG1920" s="4"/>
      <c r="PGH1920" s="4"/>
      <c r="PGI1920" s="4"/>
      <c r="PGJ1920" s="4"/>
      <c r="PGK1920" s="4"/>
      <c r="PGL1920" s="4"/>
      <c r="PGM1920" s="4"/>
      <c r="PGN1920" s="4"/>
      <c r="PGO1920" s="4"/>
      <c r="PGP1920" s="4"/>
      <c r="PGQ1920" s="4"/>
      <c r="PGR1920" s="4"/>
      <c r="PGS1920" s="4"/>
      <c r="PGT1920" s="4"/>
      <c r="PGU1920" s="4"/>
      <c r="PGV1920" s="4"/>
      <c r="PGW1920" s="4"/>
      <c r="PGX1920" s="4"/>
      <c r="PGY1920" s="4"/>
      <c r="PGZ1920" s="4"/>
      <c r="PHA1920" s="4"/>
      <c r="PHB1920" s="4"/>
      <c r="PHC1920" s="4"/>
      <c r="PHD1920" s="4"/>
      <c r="PHE1920" s="4"/>
      <c r="PHF1920" s="4"/>
      <c r="PHG1920" s="4"/>
      <c r="PHH1920" s="4"/>
      <c r="PHI1920" s="4"/>
      <c r="PHJ1920" s="4"/>
      <c r="PHK1920" s="4"/>
      <c r="PHL1920" s="4"/>
      <c r="PHM1920" s="4"/>
      <c r="PHN1920" s="4"/>
      <c r="PHO1920" s="4"/>
      <c r="PHP1920" s="4"/>
      <c r="PHQ1920" s="4"/>
      <c r="PHR1920" s="4"/>
      <c r="PHS1920" s="4"/>
      <c r="PHT1920" s="4"/>
      <c r="PHU1920" s="4"/>
      <c r="PHV1920" s="4"/>
      <c r="PHW1920" s="4"/>
      <c r="PHX1920" s="4"/>
      <c r="PHY1920" s="4"/>
      <c r="PHZ1920" s="4"/>
      <c r="PIA1920" s="4"/>
      <c r="PIB1920" s="4"/>
      <c r="PIC1920" s="4"/>
      <c r="PID1920" s="4"/>
      <c r="PIE1920" s="4"/>
      <c r="PIF1920" s="4"/>
      <c r="PIG1920" s="4"/>
      <c r="PIH1920" s="4"/>
      <c r="PII1920" s="4"/>
      <c r="PIJ1920" s="4"/>
      <c r="PIK1920" s="4"/>
      <c r="PIL1920" s="4"/>
      <c r="PIM1920" s="4"/>
      <c r="PIN1920" s="4"/>
      <c r="PIO1920" s="4"/>
      <c r="PIP1920" s="4"/>
      <c r="PIQ1920" s="4"/>
      <c r="PIR1920" s="4"/>
      <c r="PIS1920" s="4"/>
      <c r="PIT1920" s="4"/>
      <c r="PIU1920" s="4"/>
      <c r="PIV1920" s="4"/>
      <c r="PIW1920" s="4"/>
      <c r="PIX1920" s="4"/>
      <c r="PIY1920" s="4"/>
      <c r="PIZ1920" s="4"/>
      <c r="PJA1920" s="4"/>
      <c r="PJB1920" s="4"/>
      <c r="PJC1920" s="4"/>
      <c r="PJD1920" s="4"/>
      <c r="PJE1920" s="4"/>
      <c r="PJF1920" s="4"/>
      <c r="PJG1920" s="4"/>
      <c r="PJH1920" s="4"/>
      <c r="PJI1920" s="4"/>
      <c r="PJJ1920" s="4"/>
      <c r="PJK1920" s="4"/>
      <c r="PJL1920" s="4"/>
      <c r="PJM1920" s="4"/>
      <c r="PJN1920" s="4"/>
      <c r="PJO1920" s="4"/>
      <c r="PJP1920" s="4"/>
      <c r="PJQ1920" s="4"/>
      <c r="PJR1920" s="4"/>
      <c r="PJS1920" s="4"/>
      <c r="PJT1920" s="4"/>
      <c r="PJU1920" s="4"/>
      <c r="PJV1920" s="4"/>
      <c r="PJW1920" s="4"/>
      <c r="PJX1920" s="4"/>
      <c r="PJY1920" s="4"/>
      <c r="PJZ1920" s="4"/>
      <c r="PKA1920" s="4"/>
      <c r="PKB1920" s="4"/>
      <c r="PKC1920" s="4"/>
      <c r="PKD1920" s="4"/>
      <c r="PKE1920" s="4"/>
      <c r="PKF1920" s="4"/>
      <c r="PKG1920" s="4"/>
      <c r="PKH1920" s="4"/>
      <c r="PKI1920" s="4"/>
      <c r="PKJ1920" s="4"/>
      <c r="PKK1920" s="4"/>
      <c r="PKL1920" s="4"/>
      <c r="PKM1920" s="4"/>
      <c r="PKN1920" s="4"/>
      <c r="PKO1920" s="4"/>
      <c r="PKP1920" s="4"/>
      <c r="PKQ1920" s="4"/>
      <c r="PKR1920" s="4"/>
      <c r="PKS1920" s="4"/>
      <c r="PKT1920" s="4"/>
      <c r="PKU1920" s="4"/>
      <c r="PKV1920" s="4"/>
      <c r="PKW1920" s="4"/>
      <c r="PKX1920" s="4"/>
      <c r="PKY1920" s="4"/>
      <c r="PKZ1920" s="4"/>
      <c r="PLA1920" s="4"/>
      <c r="PLB1920" s="4"/>
      <c r="PLC1920" s="4"/>
      <c r="PLD1920" s="4"/>
      <c r="PLE1920" s="4"/>
      <c r="PLF1920" s="4"/>
      <c r="PLG1920" s="4"/>
      <c r="PLH1920" s="4"/>
      <c r="PLI1920" s="4"/>
      <c r="PLJ1920" s="4"/>
      <c r="PLK1920" s="4"/>
      <c r="PLL1920" s="4"/>
      <c r="PLM1920" s="4"/>
      <c r="PLN1920" s="4"/>
      <c r="PLO1920" s="4"/>
      <c r="PLP1920" s="4"/>
      <c r="PLQ1920" s="4"/>
      <c r="PLR1920" s="4"/>
      <c r="PLS1920" s="4"/>
      <c r="PLT1920" s="4"/>
      <c r="PLU1920" s="4"/>
      <c r="PLV1920" s="4"/>
      <c r="PLW1920" s="4"/>
      <c r="PLX1920" s="4"/>
      <c r="PLY1920" s="4"/>
      <c r="PLZ1920" s="4"/>
      <c r="PMA1920" s="4"/>
      <c r="PMB1920" s="4"/>
      <c r="PMC1920" s="4"/>
      <c r="PMD1920" s="4"/>
      <c r="PME1920" s="4"/>
      <c r="PMF1920" s="4"/>
      <c r="PMG1920" s="4"/>
      <c r="PMH1920" s="4"/>
      <c r="PMI1920" s="4"/>
      <c r="PMJ1920" s="4"/>
      <c r="PMK1920" s="4"/>
      <c r="PML1920" s="4"/>
      <c r="PMM1920" s="4"/>
      <c r="PMN1920" s="4"/>
      <c r="PMO1920" s="4"/>
      <c r="PMP1920" s="4"/>
      <c r="PMQ1920" s="4"/>
      <c r="PMR1920" s="4"/>
      <c r="PMS1920" s="4"/>
      <c r="PMT1920" s="4"/>
      <c r="PMU1920" s="4"/>
      <c r="PMV1920" s="4"/>
      <c r="PMW1920" s="4"/>
      <c r="PMX1920" s="4"/>
      <c r="PMY1920" s="4"/>
      <c r="PMZ1920" s="4"/>
      <c r="PNA1920" s="4"/>
      <c r="PNB1920" s="4"/>
      <c r="PNC1920" s="4"/>
      <c r="PND1920" s="4"/>
      <c r="PNE1920" s="4"/>
      <c r="PNF1920" s="4"/>
      <c r="PNG1920" s="4"/>
      <c r="PNH1920" s="4"/>
      <c r="PNI1920" s="4"/>
      <c r="PNJ1920" s="4"/>
      <c r="PNK1920" s="4"/>
      <c r="PNL1920" s="4"/>
      <c r="PNM1920" s="4"/>
      <c r="PNN1920" s="4"/>
      <c r="PNO1920" s="4"/>
      <c r="PNP1920" s="4"/>
      <c r="PNQ1920" s="4"/>
      <c r="PNR1920" s="4"/>
      <c r="PNS1920" s="4"/>
      <c r="PNT1920" s="4"/>
      <c r="PNU1920" s="4"/>
      <c r="PNV1920" s="4"/>
      <c r="PNW1920" s="4"/>
      <c r="PNX1920" s="4"/>
      <c r="PNY1920" s="4"/>
      <c r="PNZ1920" s="4"/>
      <c r="POA1920" s="4"/>
      <c r="POB1920" s="4"/>
      <c r="POC1920" s="4"/>
      <c r="POD1920" s="4"/>
      <c r="POE1920" s="4"/>
      <c r="POF1920" s="4"/>
      <c r="POG1920" s="4"/>
      <c r="POH1920" s="4"/>
      <c r="POI1920" s="4"/>
      <c r="POJ1920" s="4"/>
      <c r="POK1920" s="4"/>
      <c r="POL1920" s="4"/>
      <c r="POM1920" s="4"/>
      <c r="PON1920" s="4"/>
      <c r="POO1920" s="4"/>
      <c r="POP1920" s="4"/>
      <c r="POQ1920" s="4"/>
      <c r="POR1920" s="4"/>
      <c r="POS1920" s="4"/>
      <c r="POT1920" s="4"/>
      <c r="POU1920" s="4"/>
      <c r="POV1920" s="4"/>
      <c r="POW1920" s="4"/>
      <c r="POX1920" s="4"/>
      <c r="POY1920" s="4"/>
      <c r="POZ1920" s="4"/>
      <c r="PPA1920" s="4"/>
      <c r="PPB1920" s="4"/>
      <c r="PPC1920" s="4"/>
      <c r="PPD1920" s="4"/>
      <c r="PPE1920" s="4"/>
      <c r="PPF1920" s="4"/>
      <c r="PPG1920" s="4"/>
      <c r="PPH1920" s="4"/>
      <c r="PPI1920" s="4"/>
      <c r="PPJ1920" s="4"/>
      <c r="PPK1920" s="4"/>
      <c r="PPL1920" s="4"/>
      <c r="PPM1920" s="4"/>
      <c r="PPN1920" s="4"/>
      <c r="PPO1920" s="4"/>
      <c r="PPP1920" s="4"/>
      <c r="PPQ1920" s="4"/>
      <c r="PPR1920" s="4"/>
      <c r="PPS1920" s="4"/>
      <c r="PPT1920" s="4"/>
      <c r="PPU1920" s="4"/>
      <c r="PPV1920" s="4"/>
      <c r="PPW1920" s="4"/>
      <c r="PPX1920" s="4"/>
      <c r="PPY1920" s="4"/>
      <c r="PPZ1920" s="4"/>
      <c r="PQA1920" s="4"/>
      <c r="PQB1920" s="4"/>
      <c r="PQC1920" s="4"/>
      <c r="PQD1920" s="4"/>
      <c r="PQE1920" s="4"/>
      <c r="PQF1920" s="4"/>
      <c r="PQG1920" s="4"/>
      <c r="PQH1920" s="4"/>
      <c r="PQI1920" s="4"/>
      <c r="PQJ1920" s="4"/>
      <c r="PQK1920" s="4"/>
      <c r="PQL1920" s="4"/>
      <c r="PQM1920" s="4"/>
      <c r="PQN1920" s="4"/>
      <c r="PQO1920" s="4"/>
      <c r="PQP1920" s="4"/>
      <c r="PQQ1920" s="4"/>
      <c r="PQR1920" s="4"/>
      <c r="PQS1920" s="4"/>
      <c r="PQT1920" s="4"/>
      <c r="PQU1920" s="4"/>
      <c r="PQV1920" s="4"/>
      <c r="PQW1920" s="4"/>
      <c r="PQX1920" s="4"/>
      <c r="PQY1920" s="4"/>
      <c r="PQZ1920" s="4"/>
      <c r="PRA1920" s="4"/>
      <c r="PRB1920" s="4"/>
      <c r="PRC1920" s="4"/>
      <c r="PRD1920" s="4"/>
      <c r="PRE1920" s="4"/>
      <c r="PRF1920" s="4"/>
      <c r="PRG1920" s="4"/>
      <c r="PRH1920" s="4"/>
      <c r="PRI1920" s="4"/>
      <c r="PRJ1920" s="4"/>
      <c r="PRK1920" s="4"/>
      <c r="PRL1920" s="4"/>
      <c r="PRM1920" s="4"/>
      <c r="PRN1920" s="4"/>
      <c r="PRO1920" s="4"/>
      <c r="PRP1920" s="4"/>
      <c r="PRQ1920" s="4"/>
      <c r="PRR1920" s="4"/>
      <c r="PRS1920" s="4"/>
      <c r="PRT1920" s="4"/>
      <c r="PRU1920" s="4"/>
      <c r="PRV1920" s="4"/>
      <c r="PRW1920" s="4"/>
      <c r="PRX1920" s="4"/>
      <c r="PRY1920" s="4"/>
      <c r="PRZ1920" s="4"/>
      <c r="PSA1920" s="4"/>
      <c r="PSB1920" s="4"/>
      <c r="PSC1920" s="4"/>
      <c r="PSD1920" s="4"/>
      <c r="PSE1920" s="4"/>
      <c r="PSF1920" s="4"/>
      <c r="PSG1920" s="4"/>
      <c r="PSH1920" s="4"/>
      <c r="PSI1920" s="4"/>
      <c r="PSJ1920" s="4"/>
      <c r="PSK1920" s="4"/>
      <c r="PSL1920" s="4"/>
      <c r="PSM1920" s="4"/>
      <c r="PSN1920" s="4"/>
      <c r="PSO1920" s="4"/>
      <c r="PSP1920" s="4"/>
      <c r="PSQ1920" s="4"/>
      <c r="PSR1920" s="4"/>
      <c r="PSS1920" s="4"/>
      <c r="PST1920" s="4"/>
      <c r="PSU1920" s="4"/>
      <c r="PSV1920" s="4"/>
      <c r="PSW1920" s="4"/>
      <c r="PSX1920" s="4"/>
      <c r="PSY1920" s="4"/>
      <c r="PSZ1920" s="4"/>
      <c r="PTA1920" s="4"/>
      <c r="PTB1920" s="4"/>
      <c r="PTC1920" s="4"/>
      <c r="PTD1920" s="4"/>
      <c r="PTE1920" s="4"/>
      <c r="PTF1920" s="4"/>
      <c r="PTG1920" s="4"/>
      <c r="PTH1920" s="4"/>
      <c r="PTI1920" s="4"/>
      <c r="PTJ1920" s="4"/>
      <c r="PTK1920" s="4"/>
      <c r="PTL1920" s="4"/>
      <c r="PTM1920" s="4"/>
      <c r="PTN1920" s="4"/>
      <c r="PTO1920" s="4"/>
      <c r="PTP1920" s="4"/>
      <c r="PTQ1920" s="4"/>
      <c r="PTR1920" s="4"/>
      <c r="PTS1920" s="4"/>
      <c r="PTT1920" s="4"/>
      <c r="PTU1920" s="4"/>
      <c r="PTV1920" s="4"/>
      <c r="PTW1920" s="4"/>
      <c r="PTX1920" s="4"/>
      <c r="PTY1920" s="4"/>
      <c r="PTZ1920" s="4"/>
      <c r="PUA1920" s="4"/>
      <c r="PUB1920" s="4"/>
      <c r="PUC1920" s="4"/>
      <c r="PUD1920" s="4"/>
      <c r="PUE1920" s="4"/>
      <c r="PUF1920" s="4"/>
      <c r="PUG1920" s="4"/>
      <c r="PUH1920" s="4"/>
      <c r="PUI1920" s="4"/>
      <c r="PUJ1920" s="4"/>
      <c r="PUK1920" s="4"/>
      <c r="PUL1920" s="4"/>
      <c r="PUM1920" s="4"/>
      <c r="PUN1920" s="4"/>
      <c r="PUO1920" s="4"/>
      <c r="PUP1920" s="4"/>
      <c r="PUQ1920" s="4"/>
      <c r="PUR1920" s="4"/>
      <c r="PUS1920" s="4"/>
      <c r="PUT1920" s="4"/>
      <c r="PUU1920" s="4"/>
      <c r="PUV1920" s="4"/>
      <c r="PUW1920" s="4"/>
      <c r="PUX1920" s="4"/>
      <c r="PUY1920" s="4"/>
      <c r="PUZ1920" s="4"/>
      <c r="PVA1920" s="4"/>
      <c r="PVB1920" s="4"/>
      <c r="PVC1920" s="4"/>
      <c r="PVD1920" s="4"/>
      <c r="PVE1920" s="4"/>
      <c r="PVF1920" s="4"/>
      <c r="PVG1920" s="4"/>
      <c r="PVH1920" s="4"/>
      <c r="PVI1920" s="4"/>
      <c r="PVJ1920" s="4"/>
      <c r="PVK1920" s="4"/>
      <c r="PVL1920" s="4"/>
      <c r="PVM1920" s="4"/>
      <c r="PVN1920" s="4"/>
      <c r="PVO1920" s="4"/>
      <c r="PVP1920" s="4"/>
      <c r="PVQ1920" s="4"/>
      <c r="PVR1920" s="4"/>
      <c r="PVS1920" s="4"/>
      <c r="PVT1920" s="4"/>
      <c r="PVU1920" s="4"/>
      <c r="PVV1920" s="4"/>
      <c r="PVW1920" s="4"/>
      <c r="PVX1920" s="4"/>
      <c r="PVY1920" s="4"/>
      <c r="PVZ1920" s="4"/>
      <c r="PWA1920" s="4"/>
      <c r="PWB1920" s="4"/>
      <c r="PWC1920" s="4"/>
      <c r="PWD1920" s="4"/>
      <c r="PWE1920" s="4"/>
      <c r="PWF1920" s="4"/>
      <c r="PWG1920" s="4"/>
      <c r="PWH1920" s="4"/>
      <c r="PWI1920" s="4"/>
      <c r="PWJ1920" s="4"/>
      <c r="PWK1920" s="4"/>
      <c r="PWL1920" s="4"/>
      <c r="PWM1920" s="4"/>
      <c r="PWN1920" s="4"/>
      <c r="PWO1920" s="4"/>
      <c r="PWP1920" s="4"/>
      <c r="PWQ1920" s="4"/>
      <c r="PWR1920" s="4"/>
      <c r="PWS1920" s="4"/>
      <c r="PWT1920" s="4"/>
      <c r="PWU1920" s="4"/>
      <c r="PWV1920" s="4"/>
      <c r="PWW1920" s="4"/>
      <c r="PWX1920" s="4"/>
      <c r="PWY1920" s="4"/>
      <c r="PWZ1920" s="4"/>
      <c r="PXA1920" s="4"/>
      <c r="PXB1920" s="4"/>
      <c r="PXC1920" s="4"/>
      <c r="PXD1920" s="4"/>
      <c r="PXE1920" s="4"/>
      <c r="PXF1920" s="4"/>
      <c r="PXG1920" s="4"/>
      <c r="PXH1920" s="4"/>
      <c r="PXI1920" s="4"/>
      <c r="PXJ1920" s="4"/>
      <c r="PXK1920" s="4"/>
      <c r="PXL1920" s="4"/>
      <c r="PXM1920" s="4"/>
      <c r="PXN1920" s="4"/>
      <c r="PXO1920" s="4"/>
      <c r="PXP1920" s="4"/>
      <c r="PXQ1920" s="4"/>
      <c r="PXR1920" s="4"/>
      <c r="PXS1920" s="4"/>
      <c r="PXT1920" s="4"/>
      <c r="PXU1920" s="4"/>
      <c r="PXV1920" s="4"/>
      <c r="PXW1920" s="4"/>
      <c r="PXX1920" s="4"/>
      <c r="PXY1920" s="4"/>
      <c r="PXZ1920" s="4"/>
      <c r="PYA1920" s="4"/>
      <c r="PYB1920" s="4"/>
      <c r="PYC1920" s="4"/>
      <c r="PYD1920" s="4"/>
      <c r="PYE1920" s="4"/>
      <c r="PYF1920" s="4"/>
      <c r="PYG1920" s="4"/>
      <c r="PYH1920" s="4"/>
      <c r="PYI1920" s="4"/>
      <c r="PYJ1920" s="4"/>
      <c r="PYK1920" s="4"/>
      <c r="PYL1920" s="4"/>
      <c r="PYM1920" s="4"/>
      <c r="PYN1920" s="4"/>
      <c r="PYO1920" s="4"/>
      <c r="PYP1920" s="4"/>
      <c r="PYQ1920" s="4"/>
      <c r="PYR1920" s="4"/>
      <c r="PYS1920" s="4"/>
      <c r="PYT1920" s="4"/>
      <c r="PYU1920" s="4"/>
      <c r="PYV1920" s="4"/>
      <c r="PYW1920" s="4"/>
      <c r="PYX1920" s="4"/>
      <c r="PYY1920" s="4"/>
      <c r="PYZ1920" s="4"/>
      <c r="PZA1920" s="4"/>
      <c r="PZB1920" s="4"/>
      <c r="PZC1920" s="4"/>
      <c r="PZD1920" s="4"/>
      <c r="PZE1920" s="4"/>
      <c r="PZF1920" s="4"/>
      <c r="PZG1920" s="4"/>
      <c r="PZH1920" s="4"/>
      <c r="PZI1920" s="4"/>
      <c r="PZJ1920" s="4"/>
      <c r="PZK1920" s="4"/>
      <c r="PZL1920" s="4"/>
      <c r="PZM1920" s="4"/>
      <c r="PZN1920" s="4"/>
      <c r="PZO1920" s="4"/>
      <c r="PZP1920" s="4"/>
      <c r="PZQ1920" s="4"/>
      <c r="PZR1920" s="4"/>
      <c r="PZS1920" s="4"/>
      <c r="PZT1920" s="4"/>
      <c r="PZU1920" s="4"/>
      <c r="PZV1920" s="4"/>
      <c r="PZW1920" s="4"/>
      <c r="PZX1920" s="4"/>
      <c r="PZY1920" s="4"/>
      <c r="PZZ1920" s="4"/>
      <c r="QAA1920" s="4"/>
      <c r="QAB1920" s="4"/>
      <c r="QAC1920" s="4"/>
      <c r="QAD1920" s="4"/>
      <c r="QAE1920" s="4"/>
      <c r="QAF1920" s="4"/>
      <c r="QAG1920" s="4"/>
      <c r="QAH1920" s="4"/>
      <c r="QAI1920" s="4"/>
      <c r="QAJ1920" s="4"/>
      <c r="QAK1920" s="4"/>
      <c r="QAL1920" s="4"/>
      <c r="QAM1920" s="4"/>
      <c r="QAN1920" s="4"/>
      <c r="QAO1920" s="4"/>
      <c r="QAP1920" s="4"/>
      <c r="QAQ1920" s="4"/>
      <c r="QAR1920" s="4"/>
      <c r="QAS1920" s="4"/>
      <c r="QAT1920" s="4"/>
      <c r="QAU1920" s="4"/>
      <c r="QAV1920" s="4"/>
      <c r="QAW1920" s="4"/>
      <c r="QAX1920" s="4"/>
      <c r="QAY1920" s="4"/>
      <c r="QAZ1920" s="4"/>
      <c r="QBA1920" s="4"/>
      <c r="QBB1920" s="4"/>
      <c r="QBC1920" s="4"/>
      <c r="QBD1920" s="4"/>
      <c r="QBE1920" s="4"/>
      <c r="QBF1920" s="4"/>
      <c r="QBG1920" s="4"/>
      <c r="QBH1920" s="4"/>
      <c r="QBI1920" s="4"/>
      <c r="QBJ1920" s="4"/>
      <c r="QBK1920" s="4"/>
      <c r="QBL1920" s="4"/>
      <c r="QBM1920" s="4"/>
      <c r="QBN1920" s="4"/>
      <c r="QBO1920" s="4"/>
      <c r="QBP1920" s="4"/>
      <c r="QBQ1920" s="4"/>
      <c r="QBR1920" s="4"/>
      <c r="QBS1920" s="4"/>
      <c r="QBT1920" s="4"/>
      <c r="QBU1920" s="4"/>
      <c r="QBV1920" s="4"/>
      <c r="QBW1920" s="4"/>
      <c r="QBX1920" s="4"/>
      <c r="QBY1920" s="4"/>
      <c r="QBZ1920" s="4"/>
      <c r="QCA1920" s="4"/>
      <c r="QCB1920" s="4"/>
      <c r="QCC1920" s="4"/>
      <c r="QCD1920" s="4"/>
      <c r="QCE1920" s="4"/>
      <c r="QCF1920" s="4"/>
      <c r="QCG1920" s="4"/>
      <c r="QCH1920" s="4"/>
      <c r="QCI1920" s="4"/>
      <c r="QCJ1920" s="4"/>
      <c r="QCK1920" s="4"/>
      <c r="QCL1920" s="4"/>
      <c r="QCM1920" s="4"/>
      <c r="QCN1920" s="4"/>
      <c r="QCO1920" s="4"/>
      <c r="QCP1920" s="4"/>
      <c r="QCQ1920" s="4"/>
      <c r="QCR1920" s="4"/>
      <c r="QCS1920" s="4"/>
      <c r="QCT1920" s="4"/>
      <c r="QCU1920" s="4"/>
      <c r="QCV1920" s="4"/>
      <c r="QCW1920" s="4"/>
      <c r="QCX1920" s="4"/>
      <c r="QCY1920" s="4"/>
      <c r="QCZ1920" s="4"/>
      <c r="QDA1920" s="4"/>
      <c r="QDB1920" s="4"/>
      <c r="QDC1920" s="4"/>
      <c r="QDD1920" s="4"/>
      <c r="QDE1920" s="4"/>
      <c r="QDF1920" s="4"/>
      <c r="QDG1920" s="4"/>
      <c r="QDH1920" s="4"/>
      <c r="QDI1920" s="4"/>
      <c r="QDJ1920" s="4"/>
      <c r="QDK1920" s="4"/>
      <c r="QDL1920" s="4"/>
      <c r="QDM1920" s="4"/>
      <c r="QDN1920" s="4"/>
      <c r="QDO1920" s="4"/>
      <c r="QDP1920" s="4"/>
      <c r="QDQ1920" s="4"/>
      <c r="QDR1920" s="4"/>
      <c r="QDS1920" s="4"/>
      <c r="QDT1920" s="4"/>
      <c r="QDU1920" s="4"/>
      <c r="QDV1920" s="4"/>
      <c r="QDW1920" s="4"/>
      <c r="QDX1920" s="4"/>
      <c r="QDY1920" s="4"/>
      <c r="QDZ1920" s="4"/>
      <c r="QEA1920" s="4"/>
      <c r="QEB1920" s="4"/>
      <c r="QEC1920" s="4"/>
      <c r="QED1920" s="4"/>
      <c r="QEE1920" s="4"/>
      <c r="QEF1920" s="4"/>
      <c r="QEG1920" s="4"/>
      <c r="QEH1920" s="4"/>
      <c r="QEI1920" s="4"/>
      <c r="QEJ1920" s="4"/>
      <c r="QEK1920" s="4"/>
      <c r="QEL1920" s="4"/>
      <c r="QEM1920" s="4"/>
      <c r="QEN1920" s="4"/>
      <c r="QEO1920" s="4"/>
      <c r="QEP1920" s="4"/>
      <c r="QEQ1920" s="4"/>
      <c r="QER1920" s="4"/>
      <c r="QES1920" s="4"/>
      <c r="QET1920" s="4"/>
      <c r="QEU1920" s="4"/>
      <c r="QEV1920" s="4"/>
      <c r="QEW1920" s="4"/>
      <c r="QEX1920" s="4"/>
      <c r="QEY1920" s="4"/>
      <c r="QEZ1920" s="4"/>
      <c r="QFA1920" s="4"/>
      <c r="QFB1920" s="4"/>
      <c r="QFC1920" s="4"/>
      <c r="QFD1920" s="4"/>
      <c r="QFE1920" s="4"/>
      <c r="QFF1920" s="4"/>
      <c r="QFG1920" s="4"/>
      <c r="QFH1920" s="4"/>
      <c r="QFI1920" s="4"/>
      <c r="QFJ1920" s="4"/>
      <c r="QFK1920" s="4"/>
      <c r="QFL1920" s="4"/>
      <c r="QFM1920" s="4"/>
      <c r="QFN1920" s="4"/>
      <c r="QFO1920" s="4"/>
      <c r="QFP1920" s="4"/>
      <c r="QFQ1920" s="4"/>
      <c r="QFR1920" s="4"/>
      <c r="QFS1920" s="4"/>
      <c r="QFT1920" s="4"/>
      <c r="QFU1920" s="4"/>
      <c r="QFV1920" s="4"/>
      <c r="QFW1920" s="4"/>
      <c r="QFX1920" s="4"/>
      <c r="QFY1920" s="4"/>
      <c r="QFZ1920" s="4"/>
      <c r="QGA1920" s="4"/>
      <c r="QGB1920" s="4"/>
      <c r="QGC1920" s="4"/>
      <c r="QGD1920" s="4"/>
      <c r="QGE1920" s="4"/>
      <c r="QGF1920" s="4"/>
      <c r="QGG1920" s="4"/>
      <c r="QGH1920" s="4"/>
      <c r="QGI1920" s="4"/>
      <c r="QGJ1920" s="4"/>
      <c r="QGK1920" s="4"/>
      <c r="QGL1920" s="4"/>
      <c r="QGM1920" s="4"/>
      <c r="QGN1920" s="4"/>
      <c r="QGO1920" s="4"/>
      <c r="QGP1920" s="4"/>
      <c r="QGQ1920" s="4"/>
      <c r="QGR1920" s="4"/>
      <c r="QGS1920" s="4"/>
      <c r="QGT1920" s="4"/>
      <c r="QGU1920" s="4"/>
      <c r="QGV1920" s="4"/>
      <c r="QGW1920" s="4"/>
      <c r="QGX1920" s="4"/>
      <c r="QGY1920" s="4"/>
      <c r="QGZ1920" s="4"/>
      <c r="QHA1920" s="4"/>
      <c r="QHB1920" s="4"/>
      <c r="QHC1920" s="4"/>
      <c r="QHD1920" s="4"/>
      <c r="QHE1920" s="4"/>
      <c r="QHF1920" s="4"/>
      <c r="QHG1920" s="4"/>
      <c r="QHH1920" s="4"/>
      <c r="QHI1920" s="4"/>
      <c r="QHJ1920" s="4"/>
      <c r="QHK1920" s="4"/>
      <c r="QHL1920" s="4"/>
      <c r="QHM1920" s="4"/>
      <c r="QHN1920" s="4"/>
      <c r="QHO1920" s="4"/>
      <c r="QHP1920" s="4"/>
      <c r="QHQ1920" s="4"/>
      <c r="QHR1920" s="4"/>
      <c r="QHS1920" s="4"/>
      <c r="QHT1920" s="4"/>
      <c r="QHU1920" s="4"/>
      <c r="QHV1920" s="4"/>
      <c r="QHW1920" s="4"/>
      <c r="QHX1920" s="4"/>
      <c r="QHY1920" s="4"/>
      <c r="QHZ1920" s="4"/>
      <c r="QIA1920" s="4"/>
      <c r="QIB1920" s="4"/>
      <c r="QIC1920" s="4"/>
      <c r="QID1920" s="4"/>
      <c r="QIE1920" s="4"/>
      <c r="QIF1920" s="4"/>
      <c r="QIG1920" s="4"/>
      <c r="QIH1920" s="4"/>
      <c r="QII1920" s="4"/>
      <c r="QIJ1920" s="4"/>
      <c r="QIK1920" s="4"/>
      <c r="QIL1920" s="4"/>
      <c r="QIM1920" s="4"/>
      <c r="QIN1920" s="4"/>
      <c r="QIO1920" s="4"/>
      <c r="QIP1920" s="4"/>
      <c r="QIQ1920" s="4"/>
      <c r="QIR1920" s="4"/>
      <c r="QIS1920" s="4"/>
      <c r="QIT1920" s="4"/>
      <c r="QIU1920" s="4"/>
      <c r="QIV1920" s="4"/>
      <c r="QIW1920" s="4"/>
      <c r="QIX1920" s="4"/>
      <c r="QIY1920" s="4"/>
      <c r="QIZ1920" s="4"/>
      <c r="QJA1920" s="4"/>
      <c r="QJB1920" s="4"/>
      <c r="QJC1920" s="4"/>
      <c r="QJD1920" s="4"/>
      <c r="QJE1920" s="4"/>
      <c r="QJF1920" s="4"/>
      <c r="QJG1920" s="4"/>
      <c r="QJH1920" s="4"/>
      <c r="QJI1920" s="4"/>
      <c r="QJJ1920" s="4"/>
      <c r="QJK1920" s="4"/>
      <c r="QJL1920" s="4"/>
      <c r="QJM1920" s="4"/>
      <c r="QJN1920" s="4"/>
      <c r="QJO1920" s="4"/>
      <c r="QJP1920" s="4"/>
      <c r="QJQ1920" s="4"/>
      <c r="QJR1920" s="4"/>
      <c r="QJS1920" s="4"/>
      <c r="QJT1920" s="4"/>
      <c r="QJU1920" s="4"/>
      <c r="QJV1920" s="4"/>
      <c r="QJW1920" s="4"/>
      <c r="QJX1920" s="4"/>
      <c r="QJY1920" s="4"/>
      <c r="QJZ1920" s="4"/>
      <c r="QKA1920" s="4"/>
      <c r="QKB1920" s="4"/>
      <c r="QKC1920" s="4"/>
      <c r="QKD1920" s="4"/>
      <c r="QKE1920" s="4"/>
      <c r="QKF1920" s="4"/>
      <c r="QKG1920" s="4"/>
      <c r="QKH1920" s="4"/>
      <c r="QKI1920" s="4"/>
      <c r="QKJ1920" s="4"/>
      <c r="QKK1920" s="4"/>
      <c r="QKL1920" s="4"/>
      <c r="QKM1920" s="4"/>
      <c r="QKN1920" s="4"/>
      <c r="QKO1920" s="4"/>
      <c r="QKP1920" s="4"/>
      <c r="QKQ1920" s="4"/>
      <c r="QKR1920" s="4"/>
      <c r="QKS1920" s="4"/>
      <c r="QKT1920" s="4"/>
      <c r="QKU1920" s="4"/>
      <c r="QKV1920" s="4"/>
      <c r="QKW1920" s="4"/>
      <c r="QKX1920" s="4"/>
      <c r="QKY1920" s="4"/>
      <c r="QKZ1920" s="4"/>
      <c r="QLA1920" s="4"/>
      <c r="QLB1920" s="4"/>
      <c r="QLC1920" s="4"/>
      <c r="QLD1920" s="4"/>
      <c r="QLE1920" s="4"/>
      <c r="QLF1920" s="4"/>
      <c r="QLG1920" s="4"/>
      <c r="QLH1920" s="4"/>
      <c r="QLI1920" s="4"/>
      <c r="QLJ1920" s="4"/>
      <c r="QLK1920" s="4"/>
      <c r="QLL1920" s="4"/>
      <c r="QLM1920" s="4"/>
      <c r="QLN1920" s="4"/>
      <c r="QLO1920" s="4"/>
      <c r="QLP1920" s="4"/>
      <c r="QLQ1920" s="4"/>
      <c r="QLR1920" s="4"/>
      <c r="QLS1920" s="4"/>
      <c r="QLT1920" s="4"/>
      <c r="QLU1920" s="4"/>
      <c r="QLV1920" s="4"/>
      <c r="QLW1920" s="4"/>
      <c r="QLX1920" s="4"/>
      <c r="QLY1920" s="4"/>
      <c r="QLZ1920" s="4"/>
      <c r="QMA1920" s="4"/>
      <c r="QMB1920" s="4"/>
      <c r="QMC1920" s="4"/>
      <c r="QMD1920" s="4"/>
      <c r="QME1920" s="4"/>
      <c r="QMF1920" s="4"/>
      <c r="QMG1920" s="4"/>
      <c r="QMH1920" s="4"/>
      <c r="QMI1920" s="4"/>
      <c r="QMJ1920" s="4"/>
      <c r="QMK1920" s="4"/>
      <c r="QML1920" s="4"/>
      <c r="QMM1920" s="4"/>
      <c r="QMN1920" s="4"/>
      <c r="QMO1920" s="4"/>
      <c r="QMP1920" s="4"/>
      <c r="QMQ1920" s="4"/>
      <c r="QMR1920" s="4"/>
      <c r="QMS1920" s="4"/>
      <c r="QMT1920" s="4"/>
      <c r="QMU1920" s="4"/>
      <c r="QMV1920" s="4"/>
      <c r="QMW1920" s="4"/>
      <c r="QMX1920" s="4"/>
      <c r="QMY1920" s="4"/>
      <c r="QMZ1920" s="4"/>
      <c r="QNA1920" s="4"/>
      <c r="QNB1920" s="4"/>
      <c r="QNC1920" s="4"/>
      <c r="QND1920" s="4"/>
      <c r="QNE1920" s="4"/>
      <c r="QNF1920" s="4"/>
      <c r="QNG1920" s="4"/>
      <c r="QNH1920" s="4"/>
      <c r="QNI1920" s="4"/>
      <c r="QNJ1920" s="4"/>
      <c r="QNK1920" s="4"/>
      <c r="QNL1920" s="4"/>
      <c r="QNM1920" s="4"/>
      <c r="QNN1920" s="4"/>
      <c r="QNO1920" s="4"/>
      <c r="QNP1920" s="4"/>
      <c r="QNQ1920" s="4"/>
      <c r="QNR1920" s="4"/>
      <c r="QNS1920" s="4"/>
      <c r="QNT1920" s="4"/>
      <c r="QNU1920" s="4"/>
      <c r="QNV1920" s="4"/>
      <c r="QNW1920" s="4"/>
      <c r="QNX1920" s="4"/>
      <c r="QNY1920" s="4"/>
      <c r="QNZ1920" s="4"/>
      <c r="QOA1920" s="4"/>
      <c r="QOB1920" s="4"/>
      <c r="QOC1920" s="4"/>
      <c r="QOD1920" s="4"/>
      <c r="QOE1920" s="4"/>
      <c r="QOF1920" s="4"/>
      <c r="QOG1920" s="4"/>
      <c r="QOH1920" s="4"/>
      <c r="QOI1920" s="4"/>
      <c r="QOJ1920" s="4"/>
      <c r="QOK1920" s="4"/>
      <c r="QOL1920" s="4"/>
      <c r="QOM1920" s="4"/>
      <c r="QON1920" s="4"/>
      <c r="QOO1920" s="4"/>
      <c r="QOP1920" s="4"/>
      <c r="QOQ1920" s="4"/>
      <c r="QOR1920" s="4"/>
      <c r="QOS1920" s="4"/>
      <c r="QOT1920" s="4"/>
      <c r="QOU1920" s="4"/>
      <c r="QOV1920" s="4"/>
      <c r="QOW1920" s="4"/>
      <c r="QOX1920" s="4"/>
      <c r="QOY1920" s="4"/>
      <c r="QOZ1920" s="4"/>
      <c r="QPA1920" s="4"/>
      <c r="QPB1920" s="4"/>
      <c r="QPC1920" s="4"/>
      <c r="QPD1920" s="4"/>
      <c r="QPE1920" s="4"/>
      <c r="QPF1920" s="4"/>
      <c r="QPG1920" s="4"/>
      <c r="QPH1920" s="4"/>
      <c r="QPI1920" s="4"/>
      <c r="QPJ1920" s="4"/>
      <c r="QPK1920" s="4"/>
      <c r="QPL1920" s="4"/>
      <c r="QPM1920" s="4"/>
      <c r="QPN1920" s="4"/>
      <c r="QPO1920" s="4"/>
      <c r="QPP1920" s="4"/>
      <c r="QPQ1920" s="4"/>
      <c r="QPR1920" s="4"/>
      <c r="QPS1920" s="4"/>
      <c r="QPT1920" s="4"/>
      <c r="QPU1920" s="4"/>
      <c r="QPV1920" s="4"/>
      <c r="QPW1920" s="4"/>
      <c r="QPX1920" s="4"/>
      <c r="QPY1920" s="4"/>
      <c r="QPZ1920" s="4"/>
      <c r="QQA1920" s="4"/>
      <c r="QQB1920" s="4"/>
      <c r="QQC1920" s="4"/>
      <c r="QQD1920" s="4"/>
      <c r="QQE1920" s="4"/>
      <c r="QQF1920" s="4"/>
      <c r="QQG1920" s="4"/>
      <c r="QQH1920" s="4"/>
      <c r="QQI1920" s="4"/>
      <c r="QQJ1920" s="4"/>
      <c r="QQK1920" s="4"/>
      <c r="QQL1920" s="4"/>
      <c r="QQM1920" s="4"/>
      <c r="QQN1920" s="4"/>
      <c r="QQO1920" s="4"/>
      <c r="QQP1920" s="4"/>
      <c r="QQQ1920" s="4"/>
      <c r="QQR1920" s="4"/>
      <c r="QQS1920" s="4"/>
      <c r="QQT1920" s="4"/>
      <c r="QQU1920" s="4"/>
      <c r="QQV1920" s="4"/>
      <c r="QQW1920" s="4"/>
      <c r="QQX1920" s="4"/>
      <c r="QQY1920" s="4"/>
      <c r="QQZ1920" s="4"/>
      <c r="QRA1920" s="4"/>
      <c r="QRB1920" s="4"/>
      <c r="QRC1920" s="4"/>
      <c r="QRD1920" s="4"/>
      <c r="QRE1920" s="4"/>
      <c r="QRF1920" s="4"/>
      <c r="QRG1920" s="4"/>
      <c r="QRH1920" s="4"/>
      <c r="QRI1920" s="4"/>
      <c r="QRJ1920" s="4"/>
      <c r="QRK1920" s="4"/>
      <c r="QRL1920" s="4"/>
      <c r="QRM1920" s="4"/>
      <c r="QRN1920" s="4"/>
      <c r="QRO1920" s="4"/>
      <c r="QRP1920" s="4"/>
      <c r="QRQ1920" s="4"/>
      <c r="QRR1920" s="4"/>
      <c r="QRS1920" s="4"/>
      <c r="QRT1920" s="4"/>
      <c r="QRU1920" s="4"/>
      <c r="QRV1920" s="4"/>
      <c r="QRW1920" s="4"/>
      <c r="QRX1920" s="4"/>
      <c r="QRY1920" s="4"/>
      <c r="QRZ1920" s="4"/>
      <c r="QSA1920" s="4"/>
      <c r="QSB1920" s="4"/>
      <c r="QSC1920" s="4"/>
      <c r="QSD1920" s="4"/>
      <c r="QSE1920" s="4"/>
      <c r="QSF1920" s="4"/>
      <c r="QSG1920" s="4"/>
      <c r="QSH1920" s="4"/>
      <c r="QSI1920" s="4"/>
      <c r="QSJ1920" s="4"/>
      <c r="QSK1920" s="4"/>
      <c r="QSL1920" s="4"/>
      <c r="QSM1920" s="4"/>
      <c r="QSN1920" s="4"/>
      <c r="QSO1920" s="4"/>
      <c r="QSP1920" s="4"/>
      <c r="QSQ1920" s="4"/>
      <c r="QSR1920" s="4"/>
      <c r="QSS1920" s="4"/>
      <c r="QST1920" s="4"/>
      <c r="QSU1920" s="4"/>
      <c r="QSV1920" s="4"/>
      <c r="QSW1920" s="4"/>
      <c r="QSX1920" s="4"/>
      <c r="QSY1920" s="4"/>
      <c r="QSZ1920" s="4"/>
      <c r="QTA1920" s="4"/>
      <c r="QTB1920" s="4"/>
      <c r="QTC1920" s="4"/>
      <c r="QTD1920" s="4"/>
      <c r="QTE1920" s="4"/>
      <c r="QTF1920" s="4"/>
      <c r="QTG1920" s="4"/>
      <c r="QTH1920" s="4"/>
      <c r="QTI1920" s="4"/>
      <c r="QTJ1920" s="4"/>
      <c r="QTK1920" s="4"/>
      <c r="QTL1920" s="4"/>
      <c r="QTM1920" s="4"/>
      <c r="QTN1920" s="4"/>
      <c r="QTO1920" s="4"/>
      <c r="QTP1920" s="4"/>
      <c r="QTQ1920" s="4"/>
      <c r="QTR1920" s="4"/>
      <c r="QTS1920" s="4"/>
      <c r="QTT1920" s="4"/>
      <c r="QTU1920" s="4"/>
      <c r="QTV1920" s="4"/>
      <c r="QTW1920" s="4"/>
      <c r="QTX1920" s="4"/>
      <c r="QTY1920" s="4"/>
      <c r="QTZ1920" s="4"/>
      <c r="QUA1920" s="4"/>
      <c r="QUB1920" s="4"/>
      <c r="QUC1920" s="4"/>
      <c r="QUD1920" s="4"/>
      <c r="QUE1920" s="4"/>
      <c r="QUF1920" s="4"/>
      <c r="QUG1920" s="4"/>
      <c r="QUH1920" s="4"/>
      <c r="QUI1920" s="4"/>
      <c r="QUJ1920" s="4"/>
      <c r="QUK1920" s="4"/>
      <c r="QUL1920" s="4"/>
      <c r="QUM1920" s="4"/>
      <c r="QUN1920" s="4"/>
      <c r="QUO1920" s="4"/>
      <c r="QUP1920" s="4"/>
      <c r="QUQ1920" s="4"/>
      <c r="QUR1920" s="4"/>
      <c r="QUS1920" s="4"/>
      <c r="QUT1920" s="4"/>
      <c r="QUU1920" s="4"/>
      <c r="QUV1920" s="4"/>
      <c r="QUW1920" s="4"/>
      <c r="QUX1920" s="4"/>
      <c r="QUY1920" s="4"/>
      <c r="QUZ1920" s="4"/>
      <c r="QVA1920" s="4"/>
      <c r="QVB1920" s="4"/>
      <c r="QVC1920" s="4"/>
      <c r="QVD1920" s="4"/>
      <c r="QVE1920" s="4"/>
      <c r="QVF1920" s="4"/>
      <c r="QVG1920" s="4"/>
      <c r="QVH1920" s="4"/>
      <c r="QVI1920" s="4"/>
      <c r="QVJ1920" s="4"/>
      <c r="QVK1920" s="4"/>
      <c r="QVL1920" s="4"/>
      <c r="QVM1920" s="4"/>
      <c r="QVN1920" s="4"/>
      <c r="QVO1920" s="4"/>
      <c r="QVP1920" s="4"/>
      <c r="QVQ1920" s="4"/>
      <c r="QVR1920" s="4"/>
      <c r="QVS1920" s="4"/>
      <c r="QVT1920" s="4"/>
      <c r="QVU1920" s="4"/>
      <c r="QVV1920" s="4"/>
      <c r="QVW1920" s="4"/>
      <c r="QVX1920" s="4"/>
      <c r="QVY1920" s="4"/>
      <c r="QVZ1920" s="4"/>
      <c r="QWA1920" s="4"/>
      <c r="QWB1920" s="4"/>
      <c r="QWC1920" s="4"/>
      <c r="QWD1920" s="4"/>
      <c r="QWE1920" s="4"/>
      <c r="QWF1920" s="4"/>
      <c r="QWG1920" s="4"/>
      <c r="QWH1920" s="4"/>
      <c r="QWI1920" s="4"/>
      <c r="QWJ1920" s="4"/>
      <c r="QWK1920" s="4"/>
      <c r="QWL1920" s="4"/>
      <c r="QWM1920" s="4"/>
      <c r="QWN1920" s="4"/>
      <c r="QWO1920" s="4"/>
      <c r="QWP1920" s="4"/>
      <c r="QWQ1920" s="4"/>
      <c r="QWR1920" s="4"/>
      <c r="QWS1920" s="4"/>
      <c r="QWT1920" s="4"/>
      <c r="QWU1920" s="4"/>
      <c r="QWV1920" s="4"/>
      <c r="QWW1920" s="4"/>
      <c r="QWX1920" s="4"/>
      <c r="QWY1920" s="4"/>
      <c r="QWZ1920" s="4"/>
      <c r="QXA1920" s="4"/>
      <c r="QXB1920" s="4"/>
      <c r="QXC1920" s="4"/>
      <c r="QXD1920" s="4"/>
      <c r="QXE1920" s="4"/>
      <c r="QXF1920" s="4"/>
      <c r="QXG1920" s="4"/>
      <c r="QXH1920" s="4"/>
      <c r="QXI1920" s="4"/>
      <c r="QXJ1920" s="4"/>
      <c r="QXK1920" s="4"/>
      <c r="QXL1920" s="4"/>
      <c r="QXM1920" s="4"/>
      <c r="QXN1920" s="4"/>
      <c r="QXO1920" s="4"/>
      <c r="QXP1920" s="4"/>
      <c r="QXQ1920" s="4"/>
      <c r="QXR1920" s="4"/>
      <c r="QXS1920" s="4"/>
      <c r="QXT1920" s="4"/>
      <c r="QXU1920" s="4"/>
      <c r="QXV1920" s="4"/>
      <c r="QXW1920" s="4"/>
      <c r="QXX1920" s="4"/>
      <c r="QXY1920" s="4"/>
      <c r="QXZ1920" s="4"/>
      <c r="QYA1920" s="4"/>
      <c r="QYB1920" s="4"/>
      <c r="QYC1920" s="4"/>
      <c r="QYD1920" s="4"/>
      <c r="QYE1920" s="4"/>
      <c r="QYF1920" s="4"/>
      <c r="QYG1920" s="4"/>
      <c r="QYH1920" s="4"/>
      <c r="QYI1920" s="4"/>
      <c r="QYJ1920" s="4"/>
      <c r="QYK1920" s="4"/>
      <c r="QYL1920" s="4"/>
      <c r="QYM1920" s="4"/>
      <c r="QYN1920" s="4"/>
      <c r="QYO1920" s="4"/>
      <c r="QYP1920" s="4"/>
      <c r="QYQ1920" s="4"/>
      <c r="QYR1920" s="4"/>
      <c r="QYS1920" s="4"/>
      <c r="QYT1920" s="4"/>
      <c r="QYU1920" s="4"/>
      <c r="QYV1920" s="4"/>
      <c r="QYW1920" s="4"/>
      <c r="QYX1920" s="4"/>
      <c r="QYY1920" s="4"/>
      <c r="QYZ1920" s="4"/>
      <c r="QZA1920" s="4"/>
      <c r="QZB1920" s="4"/>
      <c r="QZC1920" s="4"/>
      <c r="QZD1920" s="4"/>
      <c r="QZE1920" s="4"/>
      <c r="QZF1920" s="4"/>
      <c r="QZG1920" s="4"/>
      <c r="QZH1920" s="4"/>
      <c r="QZI1920" s="4"/>
      <c r="QZJ1920" s="4"/>
      <c r="QZK1920" s="4"/>
      <c r="QZL1920" s="4"/>
      <c r="QZM1920" s="4"/>
      <c r="QZN1920" s="4"/>
      <c r="QZO1920" s="4"/>
      <c r="QZP1920" s="4"/>
      <c r="QZQ1920" s="4"/>
      <c r="QZR1920" s="4"/>
      <c r="QZS1920" s="4"/>
      <c r="QZT1920" s="4"/>
      <c r="QZU1920" s="4"/>
      <c r="QZV1920" s="4"/>
      <c r="QZW1920" s="4"/>
      <c r="QZX1920" s="4"/>
      <c r="QZY1920" s="4"/>
      <c r="QZZ1920" s="4"/>
      <c r="RAA1920" s="4"/>
      <c r="RAB1920" s="4"/>
      <c r="RAC1920" s="4"/>
      <c r="RAD1920" s="4"/>
      <c r="RAE1920" s="4"/>
      <c r="RAF1920" s="4"/>
      <c r="RAG1920" s="4"/>
      <c r="RAH1920" s="4"/>
      <c r="RAI1920" s="4"/>
      <c r="RAJ1920" s="4"/>
      <c r="RAK1920" s="4"/>
      <c r="RAL1920" s="4"/>
      <c r="RAM1920" s="4"/>
      <c r="RAN1920" s="4"/>
      <c r="RAO1920" s="4"/>
      <c r="RAP1920" s="4"/>
      <c r="RAQ1920" s="4"/>
      <c r="RAR1920" s="4"/>
      <c r="RAS1920" s="4"/>
      <c r="RAT1920" s="4"/>
      <c r="RAU1920" s="4"/>
      <c r="RAV1920" s="4"/>
      <c r="RAW1920" s="4"/>
      <c r="RAX1920" s="4"/>
      <c r="RAY1920" s="4"/>
      <c r="RAZ1920" s="4"/>
      <c r="RBA1920" s="4"/>
      <c r="RBB1920" s="4"/>
      <c r="RBC1920" s="4"/>
      <c r="RBD1920" s="4"/>
      <c r="RBE1920" s="4"/>
      <c r="RBF1920" s="4"/>
      <c r="RBG1920" s="4"/>
      <c r="RBH1920" s="4"/>
      <c r="RBI1920" s="4"/>
      <c r="RBJ1920" s="4"/>
      <c r="RBK1920" s="4"/>
      <c r="RBL1920" s="4"/>
      <c r="RBM1920" s="4"/>
      <c r="RBN1920" s="4"/>
      <c r="RBO1920" s="4"/>
      <c r="RBP1920" s="4"/>
      <c r="RBQ1920" s="4"/>
      <c r="RBR1920" s="4"/>
      <c r="RBS1920" s="4"/>
      <c r="RBT1920" s="4"/>
      <c r="RBU1920" s="4"/>
      <c r="RBV1920" s="4"/>
      <c r="RBW1920" s="4"/>
      <c r="RBX1920" s="4"/>
      <c r="RBY1920" s="4"/>
      <c r="RBZ1920" s="4"/>
      <c r="RCA1920" s="4"/>
      <c r="RCB1920" s="4"/>
      <c r="RCC1920" s="4"/>
      <c r="RCD1920" s="4"/>
      <c r="RCE1920" s="4"/>
      <c r="RCF1920" s="4"/>
      <c r="RCG1920" s="4"/>
      <c r="RCH1920" s="4"/>
      <c r="RCI1920" s="4"/>
      <c r="RCJ1920" s="4"/>
      <c r="RCK1920" s="4"/>
      <c r="RCL1920" s="4"/>
      <c r="RCM1920" s="4"/>
      <c r="RCN1920" s="4"/>
      <c r="RCO1920" s="4"/>
      <c r="RCP1920" s="4"/>
      <c r="RCQ1920" s="4"/>
      <c r="RCR1920" s="4"/>
      <c r="RCS1920" s="4"/>
      <c r="RCT1920" s="4"/>
      <c r="RCU1920" s="4"/>
      <c r="RCV1920" s="4"/>
      <c r="RCW1920" s="4"/>
      <c r="RCX1920" s="4"/>
      <c r="RCY1920" s="4"/>
      <c r="RCZ1920" s="4"/>
      <c r="RDA1920" s="4"/>
      <c r="RDB1920" s="4"/>
      <c r="RDC1920" s="4"/>
      <c r="RDD1920" s="4"/>
      <c r="RDE1920" s="4"/>
      <c r="RDF1920" s="4"/>
      <c r="RDG1920" s="4"/>
      <c r="RDH1920" s="4"/>
      <c r="RDI1920" s="4"/>
      <c r="RDJ1920" s="4"/>
      <c r="RDK1920" s="4"/>
      <c r="RDL1920" s="4"/>
      <c r="RDM1920" s="4"/>
      <c r="RDN1920" s="4"/>
      <c r="RDO1920" s="4"/>
      <c r="RDP1920" s="4"/>
      <c r="RDQ1920" s="4"/>
      <c r="RDR1920" s="4"/>
      <c r="RDS1920" s="4"/>
      <c r="RDT1920" s="4"/>
      <c r="RDU1920" s="4"/>
      <c r="RDV1920" s="4"/>
      <c r="RDW1920" s="4"/>
      <c r="RDX1920" s="4"/>
      <c r="RDY1920" s="4"/>
      <c r="RDZ1920" s="4"/>
      <c r="REA1920" s="4"/>
      <c r="REB1920" s="4"/>
      <c r="REC1920" s="4"/>
      <c r="RED1920" s="4"/>
      <c r="REE1920" s="4"/>
      <c r="REF1920" s="4"/>
      <c r="REG1920" s="4"/>
      <c r="REH1920" s="4"/>
      <c r="REI1920" s="4"/>
      <c r="REJ1920" s="4"/>
      <c r="REK1920" s="4"/>
      <c r="REL1920" s="4"/>
      <c r="REM1920" s="4"/>
      <c r="REN1920" s="4"/>
      <c r="REO1920" s="4"/>
      <c r="REP1920" s="4"/>
      <c r="REQ1920" s="4"/>
      <c r="RER1920" s="4"/>
      <c r="RES1920" s="4"/>
      <c r="RET1920" s="4"/>
      <c r="REU1920" s="4"/>
      <c r="REV1920" s="4"/>
      <c r="REW1920" s="4"/>
      <c r="REX1920" s="4"/>
      <c r="REY1920" s="4"/>
      <c r="REZ1920" s="4"/>
      <c r="RFA1920" s="4"/>
      <c r="RFB1920" s="4"/>
      <c r="RFC1920" s="4"/>
      <c r="RFD1920" s="4"/>
      <c r="RFE1920" s="4"/>
      <c r="RFF1920" s="4"/>
      <c r="RFG1920" s="4"/>
      <c r="RFH1920" s="4"/>
      <c r="RFI1920" s="4"/>
      <c r="RFJ1920" s="4"/>
      <c r="RFK1920" s="4"/>
      <c r="RFL1920" s="4"/>
      <c r="RFM1920" s="4"/>
      <c r="RFN1920" s="4"/>
      <c r="RFO1920" s="4"/>
      <c r="RFP1920" s="4"/>
      <c r="RFQ1920" s="4"/>
      <c r="RFR1920" s="4"/>
      <c r="RFS1920" s="4"/>
      <c r="RFT1920" s="4"/>
      <c r="RFU1920" s="4"/>
      <c r="RFV1920" s="4"/>
      <c r="RFW1920" s="4"/>
      <c r="RFX1920" s="4"/>
      <c r="RFY1920" s="4"/>
      <c r="RFZ1920" s="4"/>
      <c r="RGA1920" s="4"/>
      <c r="RGB1920" s="4"/>
      <c r="RGC1920" s="4"/>
      <c r="RGD1920" s="4"/>
      <c r="RGE1920" s="4"/>
      <c r="RGF1920" s="4"/>
      <c r="RGG1920" s="4"/>
      <c r="RGH1920" s="4"/>
      <c r="RGI1920" s="4"/>
      <c r="RGJ1920" s="4"/>
      <c r="RGK1920" s="4"/>
      <c r="RGL1920" s="4"/>
      <c r="RGM1920" s="4"/>
      <c r="RGN1920" s="4"/>
      <c r="RGO1920" s="4"/>
      <c r="RGP1920" s="4"/>
      <c r="RGQ1920" s="4"/>
      <c r="RGR1920" s="4"/>
      <c r="RGS1920" s="4"/>
      <c r="RGT1920" s="4"/>
      <c r="RGU1920" s="4"/>
      <c r="RGV1920" s="4"/>
      <c r="RGW1920" s="4"/>
      <c r="RGX1920" s="4"/>
      <c r="RGY1920" s="4"/>
      <c r="RGZ1920" s="4"/>
      <c r="RHA1920" s="4"/>
      <c r="RHB1920" s="4"/>
      <c r="RHC1920" s="4"/>
      <c r="RHD1920" s="4"/>
      <c r="RHE1920" s="4"/>
      <c r="RHF1920" s="4"/>
      <c r="RHG1920" s="4"/>
      <c r="RHH1920" s="4"/>
      <c r="RHI1920" s="4"/>
      <c r="RHJ1920" s="4"/>
      <c r="RHK1920" s="4"/>
      <c r="RHL1920" s="4"/>
      <c r="RHM1920" s="4"/>
      <c r="RHN1920" s="4"/>
      <c r="RHO1920" s="4"/>
      <c r="RHP1920" s="4"/>
      <c r="RHQ1920" s="4"/>
      <c r="RHR1920" s="4"/>
      <c r="RHS1920" s="4"/>
      <c r="RHT1920" s="4"/>
      <c r="RHU1920" s="4"/>
      <c r="RHV1920" s="4"/>
      <c r="RHW1920" s="4"/>
      <c r="RHX1920" s="4"/>
      <c r="RHY1920" s="4"/>
      <c r="RHZ1920" s="4"/>
      <c r="RIA1920" s="4"/>
      <c r="RIB1920" s="4"/>
      <c r="RIC1920" s="4"/>
      <c r="RID1920" s="4"/>
      <c r="RIE1920" s="4"/>
      <c r="RIF1920" s="4"/>
      <c r="RIG1920" s="4"/>
      <c r="RIH1920" s="4"/>
      <c r="RII1920" s="4"/>
      <c r="RIJ1920" s="4"/>
      <c r="RIK1920" s="4"/>
      <c r="RIL1920" s="4"/>
      <c r="RIM1920" s="4"/>
      <c r="RIN1920" s="4"/>
      <c r="RIO1920" s="4"/>
      <c r="RIP1920" s="4"/>
      <c r="RIQ1920" s="4"/>
      <c r="RIR1920" s="4"/>
      <c r="RIS1920" s="4"/>
      <c r="RIT1920" s="4"/>
      <c r="RIU1920" s="4"/>
      <c r="RIV1920" s="4"/>
      <c r="RIW1920" s="4"/>
      <c r="RIX1920" s="4"/>
      <c r="RIY1920" s="4"/>
      <c r="RIZ1920" s="4"/>
      <c r="RJA1920" s="4"/>
      <c r="RJB1920" s="4"/>
      <c r="RJC1920" s="4"/>
      <c r="RJD1920" s="4"/>
      <c r="RJE1920" s="4"/>
      <c r="RJF1920" s="4"/>
      <c r="RJG1920" s="4"/>
      <c r="RJH1920" s="4"/>
      <c r="RJI1920" s="4"/>
      <c r="RJJ1920" s="4"/>
      <c r="RJK1920" s="4"/>
      <c r="RJL1920" s="4"/>
      <c r="RJM1920" s="4"/>
      <c r="RJN1920" s="4"/>
      <c r="RJO1920" s="4"/>
      <c r="RJP1920" s="4"/>
      <c r="RJQ1920" s="4"/>
      <c r="RJR1920" s="4"/>
      <c r="RJS1920" s="4"/>
      <c r="RJT1920" s="4"/>
      <c r="RJU1920" s="4"/>
      <c r="RJV1920" s="4"/>
      <c r="RJW1920" s="4"/>
      <c r="RJX1920" s="4"/>
      <c r="RJY1920" s="4"/>
      <c r="RJZ1920" s="4"/>
      <c r="RKA1920" s="4"/>
      <c r="RKB1920" s="4"/>
      <c r="RKC1920" s="4"/>
      <c r="RKD1920" s="4"/>
      <c r="RKE1920" s="4"/>
      <c r="RKF1920" s="4"/>
      <c r="RKG1920" s="4"/>
      <c r="RKH1920" s="4"/>
      <c r="RKI1920" s="4"/>
      <c r="RKJ1920" s="4"/>
      <c r="RKK1920" s="4"/>
      <c r="RKL1920" s="4"/>
      <c r="RKM1920" s="4"/>
      <c r="RKN1920" s="4"/>
      <c r="RKO1920" s="4"/>
      <c r="RKP1920" s="4"/>
      <c r="RKQ1920" s="4"/>
      <c r="RKR1920" s="4"/>
      <c r="RKS1920" s="4"/>
      <c r="RKT1920" s="4"/>
      <c r="RKU1920" s="4"/>
      <c r="RKV1920" s="4"/>
      <c r="RKW1920" s="4"/>
      <c r="RKX1920" s="4"/>
      <c r="RKY1920" s="4"/>
      <c r="RKZ1920" s="4"/>
      <c r="RLA1920" s="4"/>
      <c r="RLB1920" s="4"/>
      <c r="RLC1920" s="4"/>
      <c r="RLD1920" s="4"/>
      <c r="RLE1920" s="4"/>
      <c r="RLF1920" s="4"/>
      <c r="RLG1920" s="4"/>
      <c r="RLH1920" s="4"/>
      <c r="RLI1920" s="4"/>
      <c r="RLJ1920" s="4"/>
      <c r="RLK1920" s="4"/>
      <c r="RLL1920" s="4"/>
      <c r="RLM1920" s="4"/>
      <c r="RLN1920" s="4"/>
      <c r="RLO1920" s="4"/>
      <c r="RLP1920" s="4"/>
      <c r="RLQ1920" s="4"/>
      <c r="RLR1920" s="4"/>
      <c r="RLS1920" s="4"/>
      <c r="RLT1920" s="4"/>
      <c r="RLU1920" s="4"/>
      <c r="RLV1920" s="4"/>
      <c r="RLW1920" s="4"/>
      <c r="RLX1920" s="4"/>
      <c r="RLY1920" s="4"/>
      <c r="RLZ1920" s="4"/>
      <c r="RMA1920" s="4"/>
      <c r="RMB1920" s="4"/>
      <c r="RMC1920" s="4"/>
      <c r="RMD1920" s="4"/>
      <c r="RME1920" s="4"/>
      <c r="RMF1920" s="4"/>
      <c r="RMG1920" s="4"/>
      <c r="RMH1920" s="4"/>
      <c r="RMI1920" s="4"/>
      <c r="RMJ1920" s="4"/>
      <c r="RMK1920" s="4"/>
      <c r="RML1920" s="4"/>
      <c r="RMM1920" s="4"/>
      <c r="RMN1920" s="4"/>
      <c r="RMO1920" s="4"/>
      <c r="RMP1920" s="4"/>
      <c r="RMQ1920" s="4"/>
      <c r="RMR1920" s="4"/>
      <c r="RMS1920" s="4"/>
      <c r="RMT1920" s="4"/>
      <c r="RMU1920" s="4"/>
      <c r="RMV1920" s="4"/>
      <c r="RMW1920" s="4"/>
      <c r="RMX1920" s="4"/>
      <c r="RMY1920" s="4"/>
      <c r="RMZ1920" s="4"/>
      <c r="RNA1920" s="4"/>
      <c r="RNB1920" s="4"/>
      <c r="RNC1920" s="4"/>
      <c r="RND1920" s="4"/>
      <c r="RNE1920" s="4"/>
      <c r="RNF1920" s="4"/>
      <c r="RNG1920" s="4"/>
      <c r="RNH1920" s="4"/>
      <c r="RNI1920" s="4"/>
      <c r="RNJ1920" s="4"/>
      <c r="RNK1920" s="4"/>
      <c r="RNL1920" s="4"/>
      <c r="RNM1920" s="4"/>
      <c r="RNN1920" s="4"/>
      <c r="RNO1920" s="4"/>
      <c r="RNP1920" s="4"/>
      <c r="RNQ1920" s="4"/>
      <c r="RNR1920" s="4"/>
      <c r="RNS1920" s="4"/>
      <c r="RNT1920" s="4"/>
      <c r="RNU1920" s="4"/>
      <c r="RNV1920" s="4"/>
      <c r="RNW1920" s="4"/>
      <c r="RNX1920" s="4"/>
      <c r="RNY1920" s="4"/>
      <c r="RNZ1920" s="4"/>
      <c r="ROA1920" s="4"/>
      <c r="ROB1920" s="4"/>
      <c r="ROC1920" s="4"/>
      <c r="ROD1920" s="4"/>
      <c r="ROE1920" s="4"/>
      <c r="ROF1920" s="4"/>
      <c r="ROG1920" s="4"/>
      <c r="ROH1920" s="4"/>
      <c r="ROI1920" s="4"/>
      <c r="ROJ1920" s="4"/>
      <c r="ROK1920" s="4"/>
      <c r="ROL1920" s="4"/>
      <c r="ROM1920" s="4"/>
      <c r="RON1920" s="4"/>
      <c r="ROO1920" s="4"/>
      <c r="ROP1920" s="4"/>
      <c r="ROQ1920" s="4"/>
      <c r="ROR1920" s="4"/>
      <c r="ROS1920" s="4"/>
      <c r="ROT1920" s="4"/>
      <c r="ROU1920" s="4"/>
      <c r="ROV1920" s="4"/>
      <c r="ROW1920" s="4"/>
      <c r="ROX1920" s="4"/>
      <c r="ROY1920" s="4"/>
      <c r="ROZ1920" s="4"/>
      <c r="RPA1920" s="4"/>
      <c r="RPB1920" s="4"/>
      <c r="RPC1920" s="4"/>
      <c r="RPD1920" s="4"/>
      <c r="RPE1920" s="4"/>
      <c r="RPF1920" s="4"/>
      <c r="RPG1920" s="4"/>
      <c r="RPH1920" s="4"/>
      <c r="RPI1920" s="4"/>
      <c r="RPJ1920" s="4"/>
      <c r="RPK1920" s="4"/>
      <c r="RPL1920" s="4"/>
      <c r="RPM1920" s="4"/>
      <c r="RPN1920" s="4"/>
      <c r="RPO1920" s="4"/>
      <c r="RPP1920" s="4"/>
      <c r="RPQ1920" s="4"/>
      <c r="RPR1920" s="4"/>
      <c r="RPS1920" s="4"/>
      <c r="RPT1920" s="4"/>
      <c r="RPU1920" s="4"/>
      <c r="RPV1920" s="4"/>
      <c r="RPW1920" s="4"/>
      <c r="RPX1920" s="4"/>
      <c r="RPY1920" s="4"/>
      <c r="RPZ1920" s="4"/>
      <c r="RQA1920" s="4"/>
      <c r="RQB1920" s="4"/>
      <c r="RQC1920" s="4"/>
      <c r="RQD1920" s="4"/>
      <c r="RQE1920" s="4"/>
      <c r="RQF1920" s="4"/>
      <c r="RQG1920" s="4"/>
      <c r="RQH1920" s="4"/>
      <c r="RQI1920" s="4"/>
      <c r="RQJ1920" s="4"/>
      <c r="RQK1920" s="4"/>
      <c r="RQL1920" s="4"/>
      <c r="RQM1920" s="4"/>
      <c r="RQN1920" s="4"/>
      <c r="RQO1920" s="4"/>
      <c r="RQP1920" s="4"/>
      <c r="RQQ1920" s="4"/>
      <c r="RQR1920" s="4"/>
      <c r="RQS1920" s="4"/>
      <c r="RQT1920" s="4"/>
      <c r="RQU1920" s="4"/>
      <c r="RQV1920" s="4"/>
      <c r="RQW1920" s="4"/>
      <c r="RQX1920" s="4"/>
      <c r="RQY1920" s="4"/>
      <c r="RQZ1920" s="4"/>
      <c r="RRA1920" s="4"/>
      <c r="RRB1920" s="4"/>
      <c r="RRC1920" s="4"/>
      <c r="RRD1920" s="4"/>
      <c r="RRE1920" s="4"/>
      <c r="RRF1920" s="4"/>
      <c r="RRG1920" s="4"/>
      <c r="RRH1920" s="4"/>
      <c r="RRI1920" s="4"/>
      <c r="RRJ1920" s="4"/>
      <c r="RRK1920" s="4"/>
      <c r="RRL1920" s="4"/>
      <c r="RRM1920" s="4"/>
      <c r="RRN1920" s="4"/>
      <c r="RRO1920" s="4"/>
      <c r="RRP1920" s="4"/>
      <c r="RRQ1920" s="4"/>
      <c r="RRR1920" s="4"/>
      <c r="RRS1920" s="4"/>
      <c r="RRT1920" s="4"/>
      <c r="RRU1920" s="4"/>
      <c r="RRV1920" s="4"/>
      <c r="RRW1920" s="4"/>
      <c r="RRX1920" s="4"/>
      <c r="RRY1920" s="4"/>
      <c r="RRZ1920" s="4"/>
      <c r="RSA1920" s="4"/>
      <c r="RSB1920" s="4"/>
      <c r="RSC1920" s="4"/>
      <c r="RSD1920" s="4"/>
      <c r="RSE1920" s="4"/>
      <c r="RSF1920" s="4"/>
      <c r="RSG1920" s="4"/>
      <c r="RSH1920" s="4"/>
      <c r="RSI1920" s="4"/>
      <c r="RSJ1920" s="4"/>
      <c r="RSK1920" s="4"/>
      <c r="RSL1920" s="4"/>
      <c r="RSM1920" s="4"/>
      <c r="RSN1920" s="4"/>
      <c r="RSO1920" s="4"/>
      <c r="RSP1920" s="4"/>
      <c r="RSQ1920" s="4"/>
      <c r="RSR1920" s="4"/>
      <c r="RSS1920" s="4"/>
      <c r="RST1920" s="4"/>
      <c r="RSU1920" s="4"/>
      <c r="RSV1920" s="4"/>
      <c r="RSW1920" s="4"/>
      <c r="RSX1920" s="4"/>
      <c r="RSY1920" s="4"/>
      <c r="RSZ1920" s="4"/>
      <c r="RTA1920" s="4"/>
      <c r="RTB1920" s="4"/>
      <c r="RTC1920" s="4"/>
      <c r="RTD1920" s="4"/>
      <c r="RTE1920" s="4"/>
      <c r="RTF1920" s="4"/>
      <c r="RTG1920" s="4"/>
      <c r="RTH1920" s="4"/>
      <c r="RTI1920" s="4"/>
      <c r="RTJ1920" s="4"/>
      <c r="RTK1920" s="4"/>
      <c r="RTL1920" s="4"/>
      <c r="RTM1920" s="4"/>
      <c r="RTN1920" s="4"/>
      <c r="RTO1920" s="4"/>
      <c r="RTP1920" s="4"/>
      <c r="RTQ1920" s="4"/>
      <c r="RTR1920" s="4"/>
      <c r="RTS1920" s="4"/>
      <c r="RTT1920" s="4"/>
      <c r="RTU1920" s="4"/>
      <c r="RTV1920" s="4"/>
      <c r="RTW1920" s="4"/>
      <c r="RTX1920" s="4"/>
      <c r="RTY1920" s="4"/>
      <c r="RTZ1920" s="4"/>
      <c r="RUA1920" s="4"/>
      <c r="RUB1920" s="4"/>
      <c r="RUC1920" s="4"/>
      <c r="RUD1920" s="4"/>
      <c r="RUE1920" s="4"/>
      <c r="RUF1920" s="4"/>
      <c r="RUG1920" s="4"/>
      <c r="RUH1920" s="4"/>
      <c r="RUI1920" s="4"/>
      <c r="RUJ1920" s="4"/>
      <c r="RUK1920" s="4"/>
      <c r="RUL1920" s="4"/>
      <c r="RUM1920" s="4"/>
      <c r="RUN1920" s="4"/>
      <c r="RUO1920" s="4"/>
      <c r="RUP1920" s="4"/>
      <c r="RUQ1920" s="4"/>
      <c r="RUR1920" s="4"/>
      <c r="RUS1920" s="4"/>
      <c r="RUT1920" s="4"/>
      <c r="RUU1920" s="4"/>
      <c r="RUV1920" s="4"/>
      <c r="RUW1920" s="4"/>
      <c r="RUX1920" s="4"/>
      <c r="RUY1920" s="4"/>
      <c r="RUZ1920" s="4"/>
      <c r="RVA1920" s="4"/>
      <c r="RVB1920" s="4"/>
      <c r="RVC1920" s="4"/>
      <c r="RVD1920" s="4"/>
      <c r="RVE1920" s="4"/>
      <c r="RVF1920" s="4"/>
      <c r="RVG1920" s="4"/>
      <c r="RVH1920" s="4"/>
      <c r="RVI1920" s="4"/>
      <c r="RVJ1920" s="4"/>
      <c r="RVK1920" s="4"/>
      <c r="RVL1920" s="4"/>
      <c r="RVM1920" s="4"/>
      <c r="RVN1920" s="4"/>
      <c r="RVO1920" s="4"/>
      <c r="RVP1920" s="4"/>
      <c r="RVQ1920" s="4"/>
      <c r="RVR1920" s="4"/>
      <c r="RVS1920" s="4"/>
      <c r="RVT1920" s="4"/>
      <c r="RVU1920" s="4"/>
      <c r="RVV1920" s="4"/>
      <c r="RVW1920" s="4"/>
      <c r="RVX1920" s="4"/>
      <c r="RVY1920" s="4"/>
      <c r="RVZ1920" s="4"/>
      <c r="RWA1920" s="4"/>
      <c r="RWB1920" s="4"/>
      <c r="RWC1920" s="4"/>
      <c r="RWD1920" s="4"/>
      <c r="RWE1920" s="4"/>
      <c r="RWF1920" s="4"/>
      <c r="RWG1920" s="4"/>
      <c r="RWH1920" s="4"/>
      <c r="RWI1920" s="4"/>
      <c r="RWJ1920" s="4"/>
      <c r="RWK1920" s="4"/>
      <c r="RWL1920" s="4"/>
      <c r="RWM1920" s="4"/>
      <c r="RWN1920" s="4"/>
      <c r="RWO1920" s="4"/>
      <c r="RWP1920" s="4"/>
      <c r="RWQ1920" s="4"/>
      <c r="RWR1920" s="4"/>
      <c r="RWS1920" s="4"/>
      <c r="RWT1920" s="4"/>
      <c r="RWU1920" s="4"/>
      <c r="RWV1920" s="4"/>
      <c r="RWW1920" s="4"/>
      <c r="RWX1920" s="4"/>
      <c r="RWY1920" s="4"/>
      <c r="RWZ1920" s="4"/>
      <c r="RXA1920" s="4"/>
      <c r="RXB1920" s="4"/>
      <c r="RXC1920" s="4"/>
      <c r="RXD1920" s="4"/>
      <c r="RXE1920" s="4"/>
      <c r="RXF1920" s="4"/>
      <c r="RXG1920" s="4"/>
      <c r="RXH1920" s="4"/>
      <c r="RXI1920" s="4"/>
      <c r="RXJ1920" s="4"/>
      <c r="RXK1920" s="4"/>
      <c r="RXL1920" s="4"/>
      <c r="RXM1920" s="4"/>
      <c r="RXN1920" s="4"/>
      <c r="RXO1920" s="4"/>
      <c r="RXP1920" s="4"/>
      <c r="RXQ1920" s="4"/>
      <c r="RXR1920" s="4"/>
      <c r="RXS1920" s="4"/>
      <c r="RXT1920" s="4"/>
      <c r="RXU1920" s="4"/>
      <c r="RXV1920" s="4"/>
      <c r="RXW1920" s="4"/>
      <c r="RXX1920" s="4"/>
      <c r="RXY1920" s="4"/>
      <c r="RXZ1920" s="4"/>
      <c r="RYA1920" s="4"/>
      <c r="RYB1920" s="4"/>
      <c r="RYC1920" s="4"/>
      <c r="RYD1920" s="4"/>
      <c r="RYE1920" s="4"/>
      <c r="RYF1920" s="4"/>
      <c r="RYG1920" s="4"/>
      <c r="RYH1920" s="4"/>
      <c r="RYI1920" s="4"/>
      <c r="RYJ1920" s="4"/>
      <c r="RYK1920" s="4"/>
      <c r="RYL1920" s="4"/>
      <c r="RYM1920" s="4"/>
      <c r="RYN1920" s="4"/>
      <c r="RYO1920" s="4"/>
      <c r="RYP1920" s="4"/>
      <c r="RYQ1920" s="4"/>
      <c r="RYR1920" s="4"/>
      <c r="RYS1920" s="4"/>
      <c r="RYT1920" s="4"/>
      <c r="RYU1920" s="4"/>
      <c r="RYV1920" s="4"/>
      <c r="RYW1920" s="4"/>
      <c r="RYX1920" s="4"/>
      <c r="RYY1920" s="4"/>
      <c r="RYZ1920" s="4"/>
      <c r="RZA1920" s="4"/>
      <c r="RZB1920" s="4"/>
      <c r="RZC1920" s="4"/>
      <c r="RZD1920" s="4"/>
      <c r="RZE1920" s="4"/>
      <c r="RZF1920" s="4"/>
      <c r="RZG1920" s="4"/>
      <c r="RZH1920" s="4"/>
      <c r="RZI1920" s="4"/>
      <c r="RZJ1920" s="4"/>
      <c r="RZK1920" s="4"/>
      <c r="RZL1920" s="4"/>
      <c r="RZM1920" s="4"/>
      <c r="RZN1920" s="4"/>
      <c r="RZO1920" s="4"/>
      <c r="RZP1920" s="4"/>
      <c r="RZQ1920" s="4"/>
      <c r="RZR1920" s="4"/>
      <c r="RZS1920" s="4"/>
      <c r="RZT1920" s="4"/>
      <c r="RZU1920" s="4"/>
      <c r="RZV1920" s="4"/>
      <c r="RZW1920" s="4"/>
      <c r="RZX1920" s="4"/>
      <c r="RZY1920" s="4"/>
      <c r="RZZ1920" s="4"/>
      <c r="SAA1920" s="4"/>
      <c r="SAB1920" s="4"/>
      <c r="SAC1920" s="4"/>
      <c r="SAD1920" s="4"/>
      <c r="SAE1920" s="4"/>
      <c r="SAF1920" s="4"/>
      <c r="SAG1920" s="4"/>
      <c r="SAH1920" s="4"/>
      <c r="SAI1920" s="4"/>
      <c r="SAJ1920" s="4"/>
      <c r="SAK1920" s="4"/>
      <c r="SAL1920" s="4"/>
      <c r="SAM1920" s="4"/>
      <c r="SAN1920" s="4"/>
      <c r="SAO1920" s="4"/>
      <c r="SAP1920" s="4"/>
      <c r="SAQ1920" s="4"/>
      <c r="SAR1920" s="4"/>
      <c r="SAS1920" s="4"/>
      <c r="SAT1920" s="4"/>
      <c r="SAU1920" s="4"/>
      <c r="SAV1920" s="4"/>
      <c r="SAW1920" s="4"/>
      <c r="SAX1920" s="4"/>
      <c r="SAY1920" s="4"/>
      <c r="SAZ1920" s="4"/>
      <c r="SBA1920" s="4"/>
      <c r="SBB1920" s="4"/>
      <c r="SBC1920" s="4"/>
      <c r="SBD1920" s="4"/>
      <c r="SBE1920" s="4"/>
      <c r="SBF1920" s="4"/>
      <c r="SBG1920" s="4"/>
      <c r="SBH1920" s="4"/>
      <c r="SBI1920" s="4"/>
      <c r="SBJ1920" s="4"/>
      <c r="SBK1920" s="4"/>
      <c r="SBL1920" s="4"/>
      <c r="SBM1920" s="4"/>
      <c r="SBN1920" s="4"/>
      <c r="SBO1920" s="4"/>
      <c r="SBP1920" s="4"/>
      <c r="SBQ1920" s="4"/>
      <c r="SBR1920" s="4"/>
      <c r="SBS1920" s="4"/>
      <c r="SBT1920" s="4"/>
      <c r="SBU1920" s="4"/>
      <c r="SBV1920" s="4"/>
      <c r="SBW1920" s="4"/>
      <c r="SBX1920" s="4"/>
      <c r="SBY1920" s="4"/>
      <c r="SBZ1920" s="4"/>
      <c r="SCA1920" s="4"/>
      <c r="SCB1920" s="4"/>
      <c r="SCC1920" s="4"/>
      <c r="SCD1920" s="4"/>
      <c r="SCE1920" s="4"/>
      <c r="SCF1920" s="4"/>
      <c r="SCG1920" s="4"/>
      <c r="SCH1920" s="4"/>
      <c r="SCI1920" s="4"/>
      <c r="SCJ1920" s="4"/>
      <c r="SCK1920" s="4"/>
      <c r="SCL1920" s="4"/>
      <c r="SCM1920" s="4"/>
      <c r="SCN1920" s="4"/>
      <c r="SCO1920" s="4"/>
      <c r="SCP1920" s="4"/>
      <c r="SCQ1920" s="4"/>
      <c r="SCR1920" s="4"/>
      <c r="SCS1920" s="4"/>
      <c r="SCT1920" s="4"/>
      <c r="SCU1920" s="4"/>
      <c r="SCV1920" s="4"/>
      <c r="SCW1920" s="4"/>
      <c r="SCX1920" s="4"/>
      <c r="SCY1920" s="4"/>
      <c r="SCZ1920" s="4"/>
      <c r="SDA1920" s="4"/>
      <c r="SDB1920" s="4"/>
      <c r="SDC1920" s="4"/>
      <c r="SDD1920" s="4"/>
      <c r="SDE1920" s="4"/>
      <c r="SDF1920" s="4"/>
      <c r="SDG1920" s="4"/>
      <c r="SDH1920" s="4"/>
      <c r="SDI1920" s="4"/>
      <c r="SDJ1920" s="4"/>
      <c r="SDK1920" s="4"/>
      <c r="SDL1920" s="4"/>
      <c r="SDM1920" s="4"/>
      <c r="SDN1920" s="4"/>
      <c r="SDO1920" s="4"/>
      <c r="SDP1920" s="4"/>
      <c r="SDQ1920" s="4"/>
      <c r="SDR1920" s="4"/>
      <c r="SDS1920" s="4"/>
      <c r="SDT1920" s="4"/>
      <c r="SDU1920" s="4"/>
      <c r="SDV1920" s="4"/>
      <c r="SDW1920" s="4"/>
      <c r="SDX1920" s="4"/>
      <c r="SDY1920" s="4"/>
      <c r="SDZ1920" s="4"/>
      <c r="SEA1920" s="4"/>
      <c r="SEB1920" s="4"/>
      <c r="SEC1920" s="4"/>
      <c r="SED1920" s="4"/>
      <c r="SEE1920" s="4"/>
      <c r="SEF1920" s="4"/>
      <c r="SEG1920" s="4"/>
      <c r="SEH1920" s="4"/>
      <c r="SEI1920" s="4"/>
      <c r="SEJ1920" s="4"/>
      <c r="SEK1920" s="4"/>
      <c r="SEL1920" s="4"/>
      <c r="SEM1920" s="4"/>
      <c r="SEN1920" s="4"/>
      <c r="SEO1920" s="4"/>
      <c r="SEP1920" s="4"/>
      <c r="SEQ1920" s="4"/>
      <c r="SER1920" s="4"/>
      <c r="SES1920" s="4"/>
      <c r="SET1920" s="4"/>
      <c r="SEU1920" s="4"/>
      <c r="SEV1920" s="4"/>
      <c r="SEW1920" s="4"/>
      <c r="SEX1920" s="4"/>
      <c r="SEY1920" s="4"/>
      <c r="SEZ1920" s="4"/>
      <c r="SFA1920" s="4"/>
      <c r="SFB1920" s="4"/>
      <c r="SFC1920" s="4"/>
      <c r="SFD1920" s="4"/>
      <c r="SFE1920" s="4"/>
      <c r="SFF1920" s="4"/>
      <c r="SFG1920" s="4"/>
      <c r="SFH1920" s="4"/>
      <c r="SFI1920" s="4"/>
      <c r="SFJ1920" s="4"/>
      <c r="SFK1920" s="4"/>
      <c r="SFL1920" s="4"/>
      <c r="SFM1920" s="4"/>
      <c r="SFN1920" s="4"/>
      <c r="SFO1920" s="4"/>
      <c r="SFP1920" s="4"/>
      <c r="SFQ1920" s="4"/>
      <c r="SFR1920" s="4"/>
      <c r="SFS1920" s="4"/>
      <c r="SFT1920" s="4"/>
      <c r="SFU1920" s="4"/>
      <c r="SFV1920" s="4"/>
      <c r="SFW1920" s="4"/>
      <c r="SFX1920" s="4"/>
      <c r="SFY1920" s="4"/>
      <c r="SFZ1920" s="4"/>
      <c r="SGA1920" s="4"/>
      <c r="SGB1920" s="4"/>
      <c r="SGC1920" s="4"/>
      <c r="SGD1920" s="4"/>
      <c r="SGE1920" s="4"/>
      <c r="SGF1920" s="4"/>
      <c r="SGG1920" s="4"/>
      <c r="SGH1920" s="4"/>
      <c r="SGI1920" s="4"/>
      <c r="SGJ1920" s="4"/>
      <c r="SGK1920" s="4"/>
      <c r="SGL1920" s="4"/>
      <c r="SGM1920" s="4"/>
      <c r="SGN1920" s="4"/>
      <c r="SGO1920" s="4"/>
      <c r="SGP1920" s="4"/>
      <c r="SGQ1920" s="4"/>
      <c r="SGR1920" s="4"/>
      <c r="SGS1920" s="4"/>
      <c r="SGT1920" s="4"/>
      <c r="SGU1920" s="4"/>
      <c r="SGV1920" s="4"/>
      <c r="SGW1920" s="4"/>
      <c r="SGX1920" s="4"/>
      <c r="SGY1920" s="4"/>
      <c r="SGZ1920" s="4"/>
      <c r="SHA1920" s="4"/>
      <c r="SHB1920" s="4"/>
      <c r="SHC1920" s="4"/>
      <c r="SHD1920" s="4"/>
      <c r="SHE1920" s="4"/>
      <c r="SHF1920" s="4"/>
      <c r="SHG1920" s="4"/>
      <c r="SHH1920" s="4"/>
      <c r="SHI1920" s="4"/>
      <c r="SHJ1920" s="4"/>
      <c r="SHK1920" s="4"/>
      <c r="SHL1920" s="4"/>
      <c r="SHM1920" s="4"/>
      <c r="SHN1920" s="4"/>
      <c r="SHO1920" s="4"/>
      <c r="SHP1920" s="4"/>
      <c r="SHQ1920" s="4"/>
      <c r="SHR1920" s="4"/>
      <c r="SHS1920" s="4"/>
      <c r="SHT1920" s="4"/>
      <c r="SHU1920" s="4"/>
      <c r="SHV1920" s="4"/>
      <c r="SHW1920" s="4"/>
      <c r="SHX1920" s="4"/>
      <c r="SHY1920" s="4"/>
      <c r="SHZ1920" s="4"/>
      <c r="SIA1920" s="4"/>
      <c r="SIB1920" s="4"/>
      <c r="SIC1920" s="4"/>
      <c r="SID1920" s="4"/>
      <c r="SIE1920" s="4"/>
      <c r="SIF1920" s="4"/>
      <c r="SIG1920" s="4"/>
      <c r="SIH1920" s="4"/>
      <c r="SII1920" s="4"/>
      <c r="SIJ1920" s="4"/>
      <c r="SIK1920" s="4"/>
      <c r="SIL1920" s="4"/>
      <c r="SIM1920" s="4"/>
      <c r="SIN1920" s="4"/>
      <c r="SIO1920" s="4"/>
      <c r="SIP1920" s="4"/>
      <c r="SIQ1920" s="4"/>
      <c r="SIR1920" s="4"/>
      <c r="SIS1920" s="4"/>
      <c r="SIT1920" s="4"/>
      <c r="SIU1920" s="4"/>
      <c r="SIV1920" s="4"/>
      <c r="SIW1920" s="4"/>
      <c r="SIX1920" s="4"/>
      <c r="SIY1920" s="4"/>
      <c r="SIZ1920" s="4"/>
      <c r="SJA1920" s="4"/>
      <c r="SJB1920" s="4"/>
      <c r="SJC1920" s="4"/>
      <c r="SJD1920" s="4"/>
      <c r="SJE1920" s="4"/>
      <c r="SJF1920" s="4"/>
      <c r="SJG1920" s="4"/>
      <c r="SJH1920" s="4"/>
      <c r="SJI1920" s="4"/>
      <c r="SJJ1920" s="4"/>
      <c r="SJK1920" s="4"/>
      <c r="SJL1920" s="4"/>
      <c r="SJM1920" s="4"/>
      <c r="SJN1920" s="4"/>
      <c r="SJO1920" s="4"/>
      <c r="SJP1920" s="4"/>
      <c r="SJQ1920" s="4"/>
      <c r="SJR1920" s="4"/>
      <c r="SJS1920" s="4"/>
      <c r="SJT1920" s="4"/>
      <c r="SJU1920" s="4"/>
      <c r="SJV1920" s="4"/>
      <c r="SJW1920" s="4"/>
      <c r="SJX1920" s="4"/>
      <c r="SJY1920" s="4"/>
      <c r="SJZ1920" s="4"/>
      <c r="SKA1920" s="4"/>
      <c r="SKB1920" s="4"/>
      <c r="SKC1920" s="4"/>
      <c r="SKD1920" s="4"/>
      <c r="SKE1920" s="4"/>
      <c r="SKF1920" s="4"/>
      <c r="SKG1920" s="4"/>
      <c r="SKH1920" s="4"/>
      <c r="SKI1920" s="4"/>
      <c r="SKJ1920" s="4"/>
      <c r="SKK1920" s="4"/>
      <c r="SKL1920" s="4"/>
      <c r="SKM1920" s="4"/>
      <c r="SKN1920" s="4"/>
      <c r="SKO1920" s="4"/>
      <c r="SKP1920" s="4"/>
      <c r="SKQ1920" s="4"/>
      <c r="SKR1920" s="4"/>
      <c r="SKS1920" s="4"/>
      <c r="SKT1920" s="4"/>
      <c r="SKU1920" s="4"/>
      <c r="SKV1920" s="4"/>
      <c r="SKW1920" s="4"/>
      <c r="SKX1920" s="4"/>
      <c r="SKY1920" s="4"/>
      <c r="SKZ1920" s="4"/>
      <c r="SLA1920" s="4"/>
      <c r="SLB1920" s="4"/>
      <c r="SLC1920" s="4"/>
      <c r="SLD1920" s="4"/>
      <c r="SLE1920" s="4"/>
      <c r="SLF1920" s="4"/>
      <c r="SLG1920" s="4"/>
      <c r="SLH1920" s="4"/>
      <c r="SLI1920" s="4"/>
      <c r="SLJ1920" s="4"/>
      <c r="SLK1920" s="4"/>
      <c r="SLL1920" s="4"/>
      <c r="SLM1920" s="4"/>
      <c r="SLN1920" s="4"/>
      <c r="SLO1920" s="4"/>
      <c r="SLP1920" s="4"/>
      <c r="SLQ1920" s="4"/>
      <c r="SLR1920" s="4"/>
      <c r="SLS1920" s="4"/>
      <c r="SLT1920" s="4"/>
      <c r="SLU1920" s="4"/>
      <c r="SLV1920" s="4"/>
      <c r="SLW1920" s="4"/>
      <c r="SLX1920" s="4"/>
      <c r="SLY1920" s="4"/>
      <c r="SLZ1920" s="4"/>
      <c r="SMA1920" s="4"/>
      <c r="SMB1920" s="4"/>
      <c r="SMC1920" s="4"/>
      <c r="SMD1920" s="4"/>
      <c r="SME1920" s="4"/>
      <c r="SMF1920" s="4"/>
      <c r="SMG1920" s="4"/>
      <c r="SMH1920" s="4"/>
      <c r="SMI1920" s="4"/>
      <c r="SMJ1920" s="4"/>
      <c r="SMK1920" s="4"/>
      <c r="SML1920" s="4"/>
      <c r="SMM1920" s="4"/>
      <c r="SMN1920" s="4"/>
      <c r="SMO1920" s="4"/>
      <c r="SMP1920" s="4"/>
      <c r="SMQ1920" s="4"/>
      <c r="SMR1920" s="4"/>
      <c r="SMS1920" s="4"/>
      <c r="SMT1920" s="4"/>
      <c r="SMU1920" s="4"/>
      <c r="SMV1920" s="4"/>
      <c r="SMW1920" s="4"/>
      <c r="SMX1920" s="4"/>
      <c r="SMY1920" s="4"/>
      <c r="SMZ1920" s="4"/>
      <c r="SNA1920" s="4"/>
      <c r="SNB1920" s="4"/>
      <c r="SNC1920" s="4"/>
      <c r="SND1920" s="4"/>
      <c r="SNE1920" s="4"/>
      <c r="SNF1920" s="4"/>
      <c r="SNG1920" s="4"/>
      <c r="SNH1920" s="4"/>
      <c r="SNI1920" s="4"/>
      <c r="SNJ1920" s="4"/>
      <c r="SNK1920" s="4"/>
      <c r="SNL1920" s="4"/>
      <c r="SNM1920" s="4"/>
      <c r="SNN1920" s="4"/>
      <c r="SNO1920" s="4"/>
      <c r="SNP1920" s="4"/>
      <c r="SNQ1920" s="4"/>
      <c r="SNR1920" s="4"/>
      <c r="SNS1920" s="4"/>
      <c r="SNT1920" s="4"/>
      <c r="SNU1920" s="4"/>
      <c r="SNV1920" s="4"/>
      <c r="SNW1920" s="4"/>
      <c r="SNX1920" s="4"/>
      <c r="SNY1920" s="4"/>
      <c r="SNZ1920" s="4"/>
      <c r="SOA1920" s="4"/>
      <c r="SOB1920" s="4"/>
      <c r="SOC1920" s="4"/>
      <c r="SOD1920" s="4"/>
      <c r="SOE1920" s="4"/>
      <c r="SOF1920" s="4"/>
      <c r="SOG1920" s="4"/>
      <c r="SOH1920" s="4"/>
      <c r="SOI1920" s="4"/>
      <c r="SOJ1920" s="4"/>
      <c r="SOK1920" s="4"/>
      <c r="SOL1920" s="4"/>
      <c r="SOM1920" s="4"/>
      <c r="SON1920" s="4"/>
      <c r="SOO1920" s="4"/>
      <c r="SOP1920" s="4"/>
      <c r="SOQ1920" s="4"/>
      <c r="SOR1920" s="4"/>
      <c r="SOS1920" s="4"/>
      <c r="SOT1920" s="4"/>
      <c r="SOU1920" s="4"/>
      <c r="SOV1920" s="4"/>
      <c r="SOW1920" s="4"/>
      <c r="SOX1920" s="4"/>
      <c r="SOY1920" s="4"/>
      <c r="SOZ1920" s="4"/>
      <c r="SPA1920" s="4"/>
      <c r="SPB1920" s="4"/>
      <c r="SPC1920" s="4"/>
      <c r="SPD1920" s="4"/>
      <c r="SPE1920" s="4"/>
      <c r="SPF1920" s="4"/>
      <c r="SPG1920" s="4"/>
      <c r="SPH1920" s="4"/>
      <c r="SPI1920" s="4"/>
      <c r="SPJ1920" s="4"/>
      <c r="SPK1920" s="4"/>
      <c r="SPL1920" s="4"/>
      <c r="SPM1920" s="4"/>
      <c r="SPN1920" s="4"/>
      <c r="SPO1920" s="4"/>
      <c r="SPP1920" s="4"/>
      <c r="SPQ1920" s="4"/>
      <c r="SPR1920" s="4"/>
      <c r="SPS1920" s="4"/>
      <c r="SPT1920" s="4"/>
      <c r="SPU1920" s="4"/>
      <c r="SPV1920" s="4"/>
      <c r="SPW1920" s="4"/>
      <c r="SPX1920" s="4"/>
      <c r="SPY1920" s="4"/>
      <c r="SPZ1920" s="4"/>
      <c r="SQA1920" s="4"/>
      <c r="SQB1920" s="4"/>
      <c r="SQC1920" s="4"/>
      <c r="SQD1920" s="4"/>
      <c r="SQE1920" s="4"/>
      <c r="SQF1920" s="4"/>
      <c r="SQG1920" s="4"/>
      <c r="SQH1920" s="4"/>
      <c r="SQI1920" s="4"/>
      <c r="SQJ1920" s="4"/>
      <c r="SQK1920" s="4"/>
      <c r="SQL1920" s="4"/>
      <c r="SQM1920" s="4"/>
      <c r="SQN1920" s="4"/>
      <c r="SQO1920" s="4"/>
      <c r="SQP1920" s="4"/>
      <c r="SQQ1920" s="4"/>
      <c r="SQR1920" s="4"/>
      <c r="SQS1920" s="4"/>
      <c r="SQT1920" s="4"/>
      <c r="SQU1920" s="4"/>
      <c r="SQV1920" s="4"/>
      <c r="SQW1920" s="4"/>
      <c r="SQX1920" s="4"/>
      <c r="SQY1920" s="4"/>
      <c r="SQZ1920" s="4"/>
      <c r="SRA1920" s="4"/>
      <c r="SRB1920" s="4"/>
      <c r="SRC1920" s="4"/>
      <c r="SRD1920" s="4"/>
      <c r="SRE1920" s="4"/>
      <c r="SRF1920" s="4"/>
      <c r="SRG1920" s="4"/>
      <c r="SRH1920" s="4"/>
      <c r="SRI1920" s="4"/>
      <c r="SRJ1920" s="4"/>
      <c r="SRK1920" s="4"/>
      <c r="SRL1920" s="4"/>
      <c r="SRM1920" s="4"/>
      <c r="SRN1920" s="4"/>
      <c r="SRO1920" s="4"/>
      <c r="SRP1920" s="4"/>
      <c r="SRQ1920" s="4"/>
      <c r="SRR1920" s="4"/>
      <c r="SRS1920" s="4"/>
      <c r="SRT1920" s="4"/>
      <c r="SRU1920" s="4"/>
      <c r="SRV1920" s="4"/>
      <c r="SRW1920" s="4"/>
      <c r="SRX1920" s="4"/>
      <c r="SRY1920" s="4"/>
      <c r="SRZ1920" s="4"/>
      <c r="SSA1920" s="4"/>
      <c r="SSB1920" s="4"/>
      <c r="SSC1920" s="4"/>
      <c r="SSD1920" s="4"/>
      <c r="SSE1920" s="4"/>
      <c r="SSF1920" s="4"/>
      <c r="SSG1920" s="4"/>
      <c r="SSH1920" s="4"/>
      <c r="SSI1920" s="4"/>
      <c r="SSJ1920" s="4"/>
      <c r="SSK1920" s="4"/>
      <c r="SSL1920" s="4"/>
      <c r="SSM1920" s="4"/>
      <c r="SSN1920" s="4"/>
      <c r="SSO1920" s="4"/>
      <c r="SSP1920" s="4"/>
      <c r="SSQ1920" s="4"/>
      <c r="SSR1920" s="4"/>
      <c r="SSS1920" s="4"/>
      <c r="SST1920" s="4"/>
      <c r="SSU1920" s="4"/>
      <c r="SSV1920" s="4"/>
      <c r="SSW1920" s="4"/>
      <c r="SSX1920" s="4"/>
      <c r="SSY1920" s="4"/>
      <c r="SSZ1920" s="4"/>
      <c r="STA1920" s="4"/>
      <c r="STB1920" s="4"/>
      <c r="STC1920" s="4"/>
      <c r="STD1920" s="4"/>
      <c r="STE1920" s="4"/>
      <c r="STF1920" s="4"/>
      <c r="STG1920" s="4"/>
      <c r="STH1920" s="4"/>
      <c r="STI1920" s="4"/>
      <c r="STJ1920" s="4"/>
      <c r="STK1920" s="4"/>
      <c r="STL1920" s="4"/>
      <c r="STM1920" s="4"/>
      <c r="STN1920" s="4"/>
      <c r="STO1920" s="4"/>
      <c r="STP1920" s="4"/>
      <c r="STQ1920" s="4"/>
      <c r="STR1920" s="4"/>
      <c r="STS1920" s="4"/>
      <c r="STT1920" s="4"/>
      <c r="STU1920" s="4"/>
      <c r="STV1920" s="4"/>
      <c r="STW1920" s="4"/>
      <c r="STX1920" s="4"/>
      <c r="STY1920" s="4"/>
      <c r="STZ1920" s="4"/>
      <c r="SUA1920" s="4"/>
      <c r="SUB1920" s="4"/>
      <c r="SUC1920" s="4"/>
      <c r="SUD1920" s="4"/>
      <c r="SUE1920" s="4"/>
      <c r="SUF1920" s="4"/>
      <c r="SUG1920" s="4"/>
      <c r="SUH1920" s="4"/>
      <c r="SUI1920" s="4"/>
      <c r="SUJ1920" s="4"/>
      <c r="SUK1920" s="4"/>
      <c r="SUL1920" s="4"/>
      <c r="SUM1920" s="4"/>
      <c r="SUN1920" s="4"/>
      <c r="SUO1920" s="4"/>
      <c r="SUP1920" s="4"/>
      <c r="SUQ1920" s="4"/>
      <c r="SUR1920" s="4"/>
      <c r="SUS1920" s="4"/>
      <c r="SUT1920" s="4"/>
      <c r="SUU1920" s="4"/>
      <c r="SUV1920" s="4"/>
      <c r="SUW1920" s="4"/>
      <c r="SUX1920" s="4"/>
      <c r="SUY1920" s="4"/>
      <c r="SUZ1920" s="4"/>
      <c r="SVA1920" s="4"/>
      <c r="SVB1920" s="4"/>
      <c r="SVC1920" s="4"/>
      <c r="SVD1920" s="4"/>
      <c r="SVE1920" s="4"/>
      <c r="SVF1920" s="4"/>
      <c r="SVG1920" s="4"/>
      <c r="SVH1920" s="4"/>
      <c r="SVI1920" s="4"/>
      <c r="SVJ1920" s="4"/>
      <c r="SVK1920" s="4"/>
      <c r="SVL1920" s="4"/>
      <c r="SVM1920" s="4"/>
      <c r="SVN1920" s="4"/>
      <c r="SVO1920" s="4"/>
      <c r="SVP1920" s="4"/>
      <c r="SVQ1920" s="4"/>
      <c r="SVR1920" s="4"/>
      <c r="SVS1920" s="4"/>
      <c r="SVT1920" s="4"/>
      <c r="SVU1920" s="4"/>
      <c r="SVV1920" s="4"/>
      <c r="SVW1920" s="4"/>
      <c r="SVX1920" s="4"/>
      <c r="SVY1920" s="4"/>
      <c r="SVZ1920" s="4"/>
      <c r="SWA1920" s="4"/>
      <c r="SWB1920" s="4"/>
      <c r="SWC1920" s="4"/>
      <c r="SWD1920" s="4"/>
      <c r="SWE1920" s="4"/>
      <c r="SWF1920" s="4"/>
      <c r="SWG1920" s="4"/>
      <c r="SWH1920" s="4"/>
      <c r="SWI1920" s="4"/>
      <c r="SWJ1920" s="4"/>
      <c r="SWK1920" s="4"/>
      <c r="SWL1920" s="4"/>
      <c r="SWM1920" s="4"/>
      <c r="SWN1920" s="4"/>
      <c r="SWO1920" s="4"/>
      <c r="SWP1920" s="4"/>
      <c r="SWQ1920" s="4"/>
      <c r="SWR1920" s="4"/>
      <c r="SWS1920" s="4"/>
      <c r="SWT1920" s="4"/>
      <c r="SWU1920" s="4"/>
      <c r="SWV1920" s="4"/>
      <c r="SWW1920" s="4"/>
      <c r="SWX1920" s="4"/>
      <c r="SWY1920" s="4"/>
      <c r="SWZ1920" s="4"/>
      <c r="SXA1920" s="4"/>
      <c r="SXB1920" s="4"/>
      <c r="SXC1920" s="4"/>
      <c r="SXD1920" s="4"/>
      <c r="SXE1920" s="4"/>
      <c r="SXF1920" s="4"/>
      <c r="SXG1920" s="4"/>
      <c r="SXH1920" s="4"/>
      <c r="SXI1920" s="4"/>
      <c r="SXJ1920" s="4"/>
      <c r="SXK1920" s="4"/>
      <c r="SXL1920" s="4"/>
      <c r="SXM1920" s="4"/>
      <c r="SXN1920" s="4"/>
      <c r="SXO1920" s="4"/>
      <c r="SXP1920" s="4"/>
      <c r="SXQ1920" s="4"/>
      <c r="SXR1920" s="4"/>
      <c r="SXS1920" s="4"/>
      <c r="SXT1920" s="4"/>
      <c r="SXU1920" s="4"/>
      <c r="SXV1920" s="4"/>
      <c r="SXW1920" s="4"/>
      <c r="SXX1920" s="4"/>
      <c r="SXY1920" s="4"/>
      <c r="SXZ1920" s="4"/>
      <c r="SYA1920" s="4"/>
      <c r="SYB1920" s="4"/>
      <c r="SYC1920" s="4"/>
      <c r="SYD1920" s="4"/>
      <c r="SYE1920" s="4"/>
      <c r="SYF1920" s="4"/>
      <c r="SYG1920" s="4"/>
      <c r="SYH1920" s="4"/>
      <c r="SYI1920" s="4"/>
      <c r="SYJ1920" s="4"/>
      <c r="SYK1920" s="4"/>
      <c r="SYL1920" s="4"/>
      <c r="SYM1920" s="4"/>
      <c r="SYN1920" s="4"/>
      <c r="SYO1920" s="4"/>
      <c r="SYP1920" s="4"/>
      <c r="SYQ1920" s="4"/>
      <c r="SYR1920" s="4"/>
      <c r="SYS1920" s="4"/>
      <c r="SYT1920" s="4"/>
      <c r="SYU1920" s="4"/>
      <c r="SYV1920" s="4"/>
      <c r="SYW1920" s="4"/>
      <c r="SYX1920" s="4"/>
      <c r="SYY1920" s="4"/>
      <c r="SYZ1920" s="4"/>
      <c r="SZA1920" s="4"/>
      <c r="SZB1920" s="4"/>
      <c r="SZC1920" s="4"/>
      <c r="SZD1920" s="4"/>
      <c r="SZE1920" s="4"/>
      <c r="SZF1920" s="4"/>
      <c r="SZG1920" s="4"/>
      <c r="SZH1920" s="4"/>
      <c r="SZI1920" s="4"/>
      <c r="SZJ1920" s="4"/>
      <c r="SZK1920" s="4"/>
      <c r="SZL1920" s="4"/>
      <c r="SZM1920" s="4"/>
      <c r="SZN1920" s="4"/>
      <c r="SZO1920" s="4"/>
      <c r="SZP1920" s="4"/>
      <c r="SZQ1920" s="4"/>
      <c r="SZR1920" s="4"/>
      <c r="SZS1920" s="4"/>
      <c r="SZT1920" s="4"/>
      <c r="SZU1920" s="4"/>
      <c r="SZV1920" s="4"/>
      <c r="SZW1920" s="4"/>
      <c r="SZX1920" s="4"/>
      <c r="SZY1920" s="4"/>
      <c r="SZZ1920" s="4"/>
      <c r="TAA1920" s="4"/>
      <c r="TAB1920" s="4"/>
      <c r="TAC1920" s="4"/>
      <c r="TAD1920" s="4"/>
      <c r="TAE1920" s="4"/>
      <c r="TAF1920" s="4"/>
      <c r="TAG1920" s="4"/>
      <c r="TAH1920" s="4"/>
      <c r="TAI1920" s="4"/>
      <c r="TAJ1920" s="4"/>
      <c r="TAK1920" s="4"/>
      <c r="TAL1920" s="4"/>
      <c r="TAM1920" s="4"/>
      <c r="TAN1920" s="4"/>
      <c r="TAO1920" s="4"/>
      <c r="TAP1920" s="4"/>
      <c r="TAQ1920" s="4"/>
      <c r="TAR1920" s="4"/>
      <c r="TAS1920" s="4"/>
      <c r="TAT1920" s="4"/>
      <c r="TAU1920" s="4"/>
      <c r="TAV1920" s="4"/>
      <c r="TAW1920" s="4"/>
      <c r="TAX1920" s="4"/>
      <c r="TAY1920" s="4"/>
      <c r="TAZ1920" s="4"/>
      <c r="TBA1920" s="4"/>
      <c r="TBB1920" s="4"/>
      <c r="TBC1920" s="4"/>
      <c r="TBD1920" s="4"/>
      <c r="TBE1920" s="4"/>
      <c r="TBF1920" s="4"/>
      <c r="TBG1920" s="4"/>
      <c r="TBH1920" s="4"/>
      <c r="TBI1920" s="4"/>
      <c r="TBJ1920" s="4"/>
      <c r="TBK1920" s="4"/>
      <c r="TBL1920" s="4"/>
      <c r="TBM1920" s="4"/>
      <c r="TBN1920" s="4"/>
      <c r="TBO1920" s="4"/>
      <c r="TBP1920" s="4"/>
      <c r="TBQ1920" s="4"/>
      <c r="TBR1920" s="4"/>
      <c r="TBS1920" s="4"/>
      <c r="TBT1920" s="4"/>
      <c r="TBU1920" s="4"/>
      <c r="TBV1920" s="4"/>
      <c r="TBW1920" s="4"/>
      <c r="TBX1920" s="4"/>
      <c r="TBY1920" s="4"/>
      <c r="TBZ1920" s="4"/>
      <c r="TCA1920" s="4"/>
      <c r="TCB1920" s="4"/>
      <c r="TCC1920" s="4"/>
      <c r="TCD1920" s="4"/>
      <c r="TCE1920" s="4"/>
      <c r="TCF1920" s="4"/>
      <c r="TCG1920" s="4"/>
      <c r="TCH1920" s="4"/>
      <c r="TCI1920" s="4"/>
      <c r="TCJ1920" s="4"/>
      <c r="TCK1920" s="4"/>
      <c r="TCL1920" s="4"/>
      <c r="TCM1920" s="4"/>
      <c r="TCN1920" s="4"/>
      <c r="TCO1920" s="4"/>
      <c r="TCP1920" s="4"/>
      <c r="TCQ1920" s="4"/>
      <c r="TCR1920" s="4"/>
      <c r="TCS1920" s="4"/>
      <c r="TCT1920" s="4"/>
      <c r="TCU1920" s="4"/>
      <c r="TCV1920" s="4"/>
      <c r="TCW1920" s="4"/>
      <c r="TCX1920" s="4"/>
      <c r="TCY1920" s="4"/>
      <c r="TCZ1920" s="4"/>
      <c r="TDA1920" s="4"/>
      <c r="TDB1920" s="4"/>
      <c r="TDC1920" s="4"/>
      <c r="TDD1920" s="4"/>
      <c r="TDE1920" s="4"/>
      <c r="TDF1920" s="4"/>
      <c r="TDG1920" s="4"/>
      <c r="TDH1920" s="4"/>
      <c r="TDI1920" s="4"/>
      <c r="TDJ1920" s="4"/>
      <c r="TDK1920" s="4"/>
      <c r="TDL1920" s="4"/>
      <c r="TDM1920" s="4"/>
      <c r="TDN1920" s="4"/>
      <c r="TDO1920" s="4"/>
      <c r="TDP1920" s="4"/>
      <c r="TDQ1920" s="4"/>
      <c r="TDR1920" s="4"/>
      <c r="TDS1920" s="4"/>
      <c r="TDT1920" s="4"/>
      <c r="TDU1920" s="4"/>
      <c r="TDV1920" s="4"/>
      <c r="TDW1920" s="4"/>
      <c r="TDX1920" s="4"/>
      <c r="TDY1920" s="4"/>
      <c r="TDZ1920" s="4"/>
      <c r="TEA1920" s="4"/>
      <c r="TEB1920" s="4"/>
      <c r="TEC1920" s="4"/>
      <c r="TED1920" s="4"/>
      <c r="TEE1920" s="4"/>
      <c r="TEF1920" s="4"/>
      <c r="TEG1920" s="4"/>
      <c r="TEH1920" s="4"/>
      <c r="TEI1920" s="4"/>
      <c r="TEJ1920" s="4"/>
      <c r="TEK1920" s="4"/>
      <c r="TEL1920" s="4"/>
      <c r="TEM1920" s="4"/>
      <c r="TEN1920" s="4"/>
      <c r="TEO1920" s="4"/>
      <c r="TEP1920" s="4"/>
      <c r="TEQ1920" s="4"/>
      <c r="TER1920" s="4"/>
      <c r="TES1920" s="4"/>
      <c r="TET1920" s="4"/>
      <c r="TEU1920" s="4"/>
      <c r="TEV1920" s="4"/>
      <c r="TEW1920" s="4"/>
      <c r="TEX1920" s="4"/>
      <c r="TEY1920" s="4"/>
      <c r="TEZ1920" s="4"/>
      <c r="TFA1920" s="4"/>
      <c r="TFB1920" s="4"/>
      <c r="TFC1920" s="4"/>
      <c r="TFD1920" s="4"/>
      <c r="TFE1920" s="4"/>
      <c r="TFF1920" s="4"/>
      <c r="TFG1920" s="4"/>
      <c r="TFH1920" s="4"/>
      <c r="TFI1920" s="4"/>
      <c r="TFJ1920" s="4"/>
      <c r="TFK1920" s="4"/>
      <c r="TFL1920" s="4"/>
      <c r="TFM1920" s="4"/>
      <c r="TFN1920" s="4"/>
      <c r="TFO1920" s="4"/>
      <c r="TFP1920" s="4"/>
      <c r="TFQ1920" s="4"/>
      <c r="TFR1920" s="4"/>
      <c r="TFS1920" s="4"/>
      <c r="TFT1920" s="4"/>
      <c r="TFU1920" s="4"/>
      <c r="TFV1920" s="4"/>
      <c r="TFW1920" s="4"/>
      <c r="TFX1920" s="4"/>
      <c r="TFY1920" s="4"/>
      <c r="TFZ1920" s="4"/>
      <c r="TGA1920" s="4"/>
      <c r="TGB1920" s="4"/>
      <c r="TGC1920" s="4"/>
      <c r="TGD1920" s="4"/>
      <c r="TGE1920" s="4"/>
      <c r="TGF1920" s="4"/>
      <c r="TGG1920" s="4"/>
      <c r="TGH1920" s="4"/>
      <c r="TGI1920" s="4"/>
      <c r="TGJ1920" s="4"/>
      <c r="TGK1920" s="4"/>
      <c r="TGL1920" s="4"/>
      <c r="TGM1920" s="4"/>
      <c r="TGN1920" s="4"/>
      <c r="TGO1920" s="4"/>
      <c r="TGP1920" s="4"/>
      <c r="TGQ1920" s="4"/>
      <c r="TGR1920" s="4"/>
      <c r="TGS1920" s="4"/>
      <c r="TGT1920" s="4"/>
      <c r="TGU1920" s="4"/>
      <c r="TGV1920" s="4"/>
      <c r="TGW1920" s="4"/>
      <c r="TGX1920" s="4"/>
      <c r="TGY1920" s="4"/>
      <c r="TGZ1920" s="4"/>
      <c r="THA1920" s="4"/>
      <c r="THB1920" s="4"/>
      <c r="THC1920" s="4"/>
      <c r="THD1920" s="4"/>
      <c r="THE1920" s="4"/>
      <c r="THF1920" s="4"/>
      <c r="THG1920" s="4"/>
      <c r="THH1920" s="4"/>
      <c r="THI1920" s="4"/>
      <c r="THJ1920" s="4"/>
      <c r="THK1920" s="4"/>
      <c r="THL1920" s="4"/>
      <c r="THM1920" s="4"/>
      <c r="THN1920" s="4"/>
      <c r="THO1920" s="4"/>
      <c r="THP1920" s="4"/>
      <c r="THQ1920" s="4"/>
      <c r="THR1920" s="4"/>
      <c r="THS1920" s="4"/>
      <c r="THT1920" s="4"/>
      <c r="THU1920" s="4"/>
      <c r="THV1920" s="4"/>
      <c r="THW1920" s="4"/>
      <c r="THX1920" s="4"/>
      <c r="THY1920" s="4"/>
      <c r="THZ1920" s="4"/>
      <c r="TIA1920" s="4"/>
      <c r="TIB1920" s="4"/>
      <c r="TIC1920" s="4"/>
      <c r="TID1920" s="4"/>
      <c r="TIE1920" s="4"/>
      <c r="TIF1920" s="4"/>
      <c r="TIG1920" s="4"/>
      <c r="TIH1920" s="4"/>
      <c r="TII1920" s="4"/>
      <c r="TIJ1920" s="4"/>
      <c r="TIK1920" s="4"/>
      <c r="TIL1920" s="4"/>
      <c r="TIM1920" s="4"/>
      <c r="TIN1920" s="4"/>
      <c r="TIO1920" s="4"/>
      <c r="TIP1920" s="4"/>
      <c r="TIQ1920" s="4"/>
      <c r="TIR1920" s="4"/>
      <c r="TIS1920" s="4"/>
      <c r="TIT1920" s="4"/>
      <c r="TIU1920" s="4"/>
      <c r="TIV1920" s="4"/>
      <c r="TIW1920" s="4"/>
      <c r="TIX1920" s="4"/>
      <c r="TIY1920" s="4"/>
      <c r="TIZ1920" s="4"/>
      <c r="TJA1920" s="4"/>
      <c r="TJB1920" s="4"/>
      <c r="TJC1920" s="4"/>
      <c r="TJD1920" s="4"/>
      <c r="TJE1920" s="4"/>
      <c r="TJF1920" s="4"/>
      <c r="TJG1920" s="4"/>
      <c r="TJH1920" s="4"/>
      <c r="TJI1920" s="4"/>
      <c r="TJJ1920" s="4"/>
      <c r="TJK1920" s="4"/>
      <c r="TJL1920" s="4"/>
      <c r="TJM1920" s="4"/>
      <c r="TJN1920" s="4"/>
      <c r="TJO1920" s="4"/>
      <c r="TJP1920" s="4"/>
      <c r="TJQ1920" s="4"/>
      <c r="TJR1920" s="4"/>
      <c r="TJS1920" s="4"/>
      <c r="TJT1920" s="4"/>
      <c r="TJU1920" s="4"/>
      <c r="TJV1920" s="4"/>
      <c r="TJW1920" s="4"/>
      <c r="TJX1920" s="4"/>
      <c r="TJY1920" s="4"/>
      <c r="TJZ1920" s="4"/>
      <c r="TKA1920" s="4"/>
      <c r="TKB1920" s="4"/>
      <c r="TKC1920" s="4"/>
      <c r="TKD1920" s="4"/>
      <c r="TKE1920" s="4"/>
      <c r="TKF1920" s="4"/>
      <c r="TKG1920" s="4"/>
      <c r="TKH1920" s="4"/>
      <c r="TKI1920" s="4"/>
      <c r="TKJ1920" s="4"/>
      <c r="TKK1920" s="4"/>
      <c r="TKL1920" s="4"/>
      <c r="TKM1920" s="4"/>
      <c r="TKN1920" s="4"/>
      <c r="TKO1920" s="4"/>
      <c r="TKP1920" s="4"/>
      <c r="TKQ1920" s="4"/>
      <c r="TKR1920" s="4"/>
      <c r="TKS1920" s="4"/>
      <c r="TKT1920" s="4"/>
      <c r="TKU1920" s="4"/>
      <c r="TKV1920" s="4"/>
      <c r="TKW1920" s="4"/>
      <c r="TKX1920" s="4"/>
      <c r="TKY1920" s="4"/>
      <c r="TKZ1920" s="4"/>
      <c r="TLA1920" s="4"/>
      <c r="TLB1920" s="4"/>
      <c r="TLC1920" s="4"/>
      <c r="TLD1920" s="4"/>
      <c r="TLE1920" s="4"/>
      <c r="TLF1920" s="4"/>
      <c r="TLG1920" s="4"/>
      <c r="TLH1920" s="4"/>
      <c r="TLI1920" s="4"/>
      <c r="TLJ1920" s="4"/>
      <c r="TLK1920" s="4"/>
      <c r="TLL1920" s="4"/>
      <c r="TLM1920" s="4"/>
      <c r="TLN1920" s="4"/>
      <c r="TLO1920" s="4"/>
      <c r="TLP1920" s="4"/>
      <c r="TLQ1920" s="4"/>
      <c r="TLR1920" s="4"/>
      <c r="TLS1920" s="4"/>
      <c r="TLT1920" s="4"/>
      <c r="TLU1920" s="4"/>
      <c r="TLV1920" s="4"/>
      <c r="TLW1920" s="4"/>
      <c r="TLX1920" s="4"/>
      <c r="TLY1920" s="4"/>
      <c r="TLZ1920" s="4"/>
      <c r="TMA1920" s="4"/>
      <c r="TMB1920" s="4"/>
      <c r="TMC1920" s="4"/>
      <c r="TMD1920" s="4"/>
      <c r="TME1920" s="4"/>
      <c r="TMF1920" s="4"/>
      <c r="TMG1920" s="4"/>
      <c r="TMH1920" s="4"/>
      <c r="TMI1920" s="4"/>
      <c r="TMJ1920" s="4"/>
      <c r="TMK1920" s="4"/>
      <c r="TML1920" s="4"/>
      <c r="TMM1920" s="4"/>
      <c r="TMN1920" s="4"/>
      <c r="TMO1920" s="4"/>
      <c r="TMP1920" s="4"/>
      <c r="TMQ1920" s="4"/>
      <c r="TMR1920" s="4"/>
      <c r="TMS1920" s="4"/>
      <c r="TMT1920" s="4"/>
      <c r="TMU1920" s="4"/>
      <c r="TMV1920" s="4"/>
      <c r="TMW1920" s="4"/>
      <c r="TMX1920" s="4"/>
      <c r="TMY1920" s="4"/>
      <c r="TMZ1920" s="4"/>
      <c r="TNA1920" s="4"/>
      <c r="TNB1920" s="4"/>
      <c r="TNC1920" s="4"/>
      <c r="TND1920" s="4"/>
      <c r="TNE1920" s="4"/>
      <c r="TNF1920" s="4"/>
      <c r="TNG1920" s="4"/>
      <c r="TNH1920" s="4"/>
      <c r="TNI1920" s="4"/>
      <c r="TNJ1920" s="4"/>
      <c r="TNK1920" s="4"/>
      <c r="TNL1920" s="4"/>
      <c r="TNM1920" s="4"/>
      <c r="TNN1920" s="4"/>
      <c r="TNO1920" s="4"/>
      <c r="TNP1920" s="4"/>
      <c r="TNQ1920" s="4"/>
      <c r="TNR1920" s="4"/>
      <c r="TNS1920" s="4"/>
      <c r="TNT1920" s="4"/>
      <c r="TNU1920" s="4"/>
      <c r="TNV1920" s="4"/>
      <c r="TNW1920" s="4"/>
      <c r="TNX1920" s="4"/>
      <c r="TNY1920" s="4"/>
      <c r="TNZ1920" s="4"/>
      <c r="TOA1920" s="4"/>
      <c r="TOB1920" s="4"/>
      <c r="TOC1920" s="4"/>
      <c r="TOD1920" s="4"/>
      <c r="TOE1920" s="4"/>
      <c r="TOF1920" s="4"/>
      <c r="TOG1920" s="4"/>
      <c r="TOH1920" s="4"/>
      <c r="TOI1920" s="4"/>
      <c r="TOJ1920" s="4"/>
      <c r="TOK1920" s="4"/>
      <c r="TOL1920" s="4"/>
      <c r="TOM1920" s="4"/>
      <c r="TON1920" s="4"/>
      <c r="TOO1920" s="4"/>
      <c r="TOP1920" s="4"/>
      <c r="TOQ1920" s="4"/>
      <c r="TOR1920" s="4"/>
      <c r="TOS1920" s="4"/>
      <c r="TOT1920" s="4"/>
      <c r="TOU1920" s="4"/>
      <c r="TOV1920" s="4"/>
      <c r="TOW1920" s="4"/>
      <c r="TOX1920" s="4"/>
      <c r="TOY1920" s="4"/>
      <c r="TOZ1920" s="4"/>
      <c r="TPA1920" s="4"/>
      <c r="TPB1920" s="4"/>
      <c r="TPC1920" s="4"/>
      <c r="TPD1920" s="4"/>
      <c r="TPE1920" s="4"/>
      <c r="TPF1920" s="4"/>
      <c r="TPG1920" s="4"/>
      <c r="TPH1920" s="4"/>
      <c r="TPI1920" s="4"/>
      <c r="TPJ1920" s="4"/>
      <c r="TPK1920" s="4"/>
      <c r="TPL1920" s="4"/>
      <c r="TPM1920" s="4"/>
      <c r="TPN1920" s="4"/>
      <c r="TPO1920" s="4"/>
      <c r="TPP1920" s="4"/>
      <c r="TPQ1920" s="4"/>
      <c r="TPR1920" s="4"/>
      <c r="TPS1920" s="4"/>
      <c r="TPT1920" s="4"/>
      <c r="TPU1920" s="4"/>
      <c r="TPV1920" s="4"/>
      <c r="TPW1920" s="4"/>
      <c r="TPX1920" s="4"/>
      <c r="TPY1920" s="4"/>
      <c r="TPZ1920" s="4"/>
      <c r="TQA1920" s="4"/>
      <c r="TQB1920" s="4"/>
      <c r="TQC1920" s="4"/>
      <c r="TQD1920" s="4"/>
      <c r="TQE1920" s="4"/>
      <c r="TQF1920" s="4"/>
      <c r="TQG1920" s="4"/>
      <c r="TQH1920" s="4"/>
      <c r="TQI1920" s="4"/>
      <c r="TQJ1920" s="4"/>
      <c r="TQK1920" s="4"/>
      <c r="TQL1920" s="4"/>
      <c r="TQM1920" s="4"/>
      <c r="TQN1920" s="4"/>
      <c r="TQO1920" s="4"/>
      <c r="TQP1920" s="4"/>
      <c r="TQQ1920" s="4"/>
      <c r="TQR1920" s="4"/>
      <c r="TQS1920" s="4"/>
      <c r="TQT1920" s="4"/>
      <c r="TQU1920" s="4"/>
      <c r="TQV1920" s="4"/>
      <c r="TQW1920" s="4"/>
      <c r="TQX1920" s="4"/>
      <c r="TQY1920" s="4"/>
      <c r="TQZ1920" s="4"/>
      <c r="TRA1920" s="4"/>
      <c r="TRB1920" s="4"/>
      <c r="TRC1920" s="4"/>
      <c r="TRD1920" s="4"/>
      <c r="TRE1920" s="4"/>
      <c r="TRF1920" s="4"/>
      <c r="TRG1920" s="4"/>
      <c r="TRH1920" s="4"/>
      <c r="TRI1920" s="4"/>
      <c r="TRJ1920" s="4"/>
      <c r="TRK1920" s="4"/>
      <c r="TRL1920" s="4"/>
      <c r="TRM1920" s="4"/>
      <c r="TRN1920" s="4"/>
      <c r="TRO1920" s="4"/>
      <c r="TRP1920" s="4"/>
      <c r="TRQ1920" s="4"/>
      <c r="TRR1920" s="4"/>
      <c r="TRS1920" s="4"/>
      <c r="TRT1920" s="4"/>
      <c r="TRU1920" s="4"/>
      <c r="TRV1920" s="4"/>
      <c r="TRW1920" s="4"/>
      <c r="TRX1920" s="4"/>
      <c r="TRY1920" s="4"/>
      <c r="TRZ1920" s="4"/>
      <c r="TSA1920" s="4"/>
      <c r="TSB1920" s="4"/>
      <c r="TSC1920" s="4"/>
      <c r="TSD1920" s="4"/>
      <c r="TSE1920" s="4"/>
      <c r="TSF1920" s="4"/>
      <c r="TSG1920" s="4"/>
      <c r="TSH1920" s="4"/>
      <c r="TSI1920" s="4"/>
      <c r="TSJ1920" s="4"/>
      <c r="TSK1920" s="4"/>
      <c r="TSL1920" s="4"/>
      <c r="TSM1920" s="4"/>
      <c r="TSN1920" s="4"/>
      <c r="TSO1920" s="4"/>
      <c r="TSP1920" s="4"/>
      <c r="TSQ1920" s="4"/>
      <c r="TSR1920" s="4"/>
      <c r="TSS1920" s="4"/>
      <c r="TST1920" s="4"/>
      <c r="TSU1920" s="4"/>
      <c r="TSV1920" s="4"/>
      <c r="TSW1920" s="4"/>
      <c r="TSX1920" s="4"/>
      <c r="TSY1920" s="4"/>
      <c r="TSZ1920" s="4"/>
      <c r="TTA1920" s="4"/>
      <c r="TTB1920" s="4"/>
      <c r="TTC1920" s="4"/>
      <c r="TTD1920" s="4"/>
      <c r="TTE1920" s="4"/>
      <c r="TTF1920" s="4"/>
      <c r="TTG1920" s="4"/>
      <c r="TTH1920" s="4"/>
      <c r="TTI1920" s="4"/>
      <c r="TTJ1920" s="4"/>
      <c r="TTK1920" s="4"/>
      <c r="TTL1920" s="4"/>
      <c r="TTM1920" s="4"/>
      <c r="TTN1920" s="4"/>
      <c r="TTO1920" s="4"/>
      <c r="TTP1920" s="4"/>
      <c r="TTQ1920" s="4"/>
      <c r="TTR1920" s="4"/>
      <c r="TTS1920" s="4"/>
      <c r="TTT1920" s="4"/>
      <c r="TTU1920" s="4"/>
      <c r="TTV1920" s="4"/>
      <c r="TTW1920" s="4"/>
      <c r="TTX1920" s="4"/>
      <c r="TTY1920" s="4"/>
      <c r="TTZ1920" s="4"/>
      <c r="TUA1920" s="4"/>
      <c r="TUB1920" s="4"/>
      <c r="TUC1920" s="4"/>
      <c r="TUD1920" s="4"/>
      <c r="TUE1920" s="4"/>
      <c r="TUF1920" s="4"/>
      <c r="TUG1920" s="4"/>
      <c r="TUH1920" s="4"/>
      <c r="TUI1920" s="4"/>
      <c r="TUJ1920" s="4"/>
      <c r="TUK1920" s="4"/>
      <c r="TUL1920" s="4"/>
      <c r="TUM1920" s="4"/>
      <c r="TUN1920" s="4"/>
      <c r="TUO1920" s="4"/>
      <c r="TUP1920" s="4"/>
      <c r="TUQ1920" s="4"/>
      <c r="TUR1920" s="4"/>
      <c r="TUS1920" s="4"/>
      <c r="TUT1920" s="4"/>
      <c r="TUU1920" s="4"/>
      <c r="TUV1920" s="4"/>
      <c r="TUW1920" s="4"/>
      <c r="TUX1920" s="4"/>
      <c r="TUY1920" s="4"/>
      <c r="TUZ1920" s="4"/>
      <c r="TVA1920" s="4"/>
      <c r="TVB1920" s="4"/>
      <c r="TVC1920" s="4"/>
      <c r="TVD1920" s="4"/>
      <c r="TVE1920" s="4"/>
      <c r="TVF1920" s="4"/>
      <c r="TVG1920" s="4"/>
      <c r="TVH1920" s="4"/>
      <c r="TVI1920" s="4"/>
      <c r="TVJ1920" s="4"/>
      <c r="TVK1920" s="4"/>
      <c r="TVL1920" s="4"/>
      <c r="TVM1920" s="4"/>
      <c r="TVN1920" s="4"/>
      <c r="TVO1920" s="4"/>
      <c r="TVP1920" s="4"/>
      <c r="TVQ1920" s="4"/>
      <c r="TVR1920" s="4"/>
      <c r="TVS1920" s="4"/>
      <c r="TVT1920" s="4"/>
      <c r="TVU1920" s="4"/>
      <c r="TVV1920" s="4"/>
      <c r="TVW1920" s="4"/>
      <c r="TVX1920" s="4"/>
      <c r="TVY1920" s="4"/>
      <c r="TVZ1920" s="4"/>
      <c r="TWA1920" s="4"/>
      <c r="TWB1920" s="4"/>
      <c r="TWC1920" s="4"/>
      <c r="TWD1920" s="4"/>
      <c r="TWE1920" s="4"/>
      <c r="TWF1920" s="4"/>
      <c r="TWG1920" s="4"/>
      <c r="TWH1920" s="4"/>
      <c r="TWI1920" s="4"/>
      <c r="TWJ1920" s="4"/>
      <c r="TWK1920" s="4"/>
      <c r="TWL1920" s="4"/>
      <c r="TWM1920" s="4"/>
      <c r="TWN1920" s="4"/>
      <c r="TWO1920" s="4"/>
      <c r="TWP1920" s="4"/>
      <c r="TWQ1920" s="4"/>
      <c r="TWR1920" s="4"/>
      <c r="TWS1920" s="4"/>
      <c r="TWT1920" s="4"/>
      <c r="TWU1920" s="4"/>
      <c r="TWV1920" s="4"/>
      <c r="TWW1920" s="4"/>
      <c r="TWX1920" s="4"/>
      <c r="TWY1920" s="4"/>
      <c r="TWZ1920" s="4"/>
      <c r="TXA1920" s="4"/>
      <c r="TXB1920" s="4"/>
      <c r="TXC1920" s="4"/>
      <c r="TXD1920" s="4"/>
      <c r="TXE1920" s="4"/>
      <c r="TXF1920" s="4"/>
      <c r="TXG1920" s="4"/>
      <c r="TXH1920" s="4"/>
      <c r="TXI1920" s="4"/>
      <c r="TXJ1920" s="4"/>
      <c r="TXK1920" s="4"/>
      <c r="TXL1920" s="4"/>
      <c r="TXM1920" s="4"/>
      <c r="TXN1920" s="4"/>
      <c r="TXO1920" s="4"/>
      <c r="TXP1920" s="4"/>
      <c r="TXQ1920" s="4"/>
      <c r="TXR1920" s="4"/>
      <c r="TXS1920" s="4"/>
      <c r="TXT1920" s="4"/>
      <c r="TXU1920" s="4"/>
      <c r="TXV1920" s="4"/>
      <c r="TXW1920" s="4"/>
      <c r="TXX1920" s="4"/>
      <c r="TXY1920" s="4"/>
      <c r="TXZ1920" s="4"/>
      <c r="TYA1920" s="4"/>
      <c r="TYB1920" s="4"/>
      <c r="TYC1920" s="4"/>
      <c r="TYD1920" s="4"/>
      <c r="TYE1920" s="4"/>
      <c r="TYF1920" s="4"/>
      <c r="TYG1920" s="4"/>
      <c r="TYH1920" s="4"/>
      <c r="TYI1920" s="4"/>
      <c r="TYJ1920" s="4"/>
      <c r="TYK1920" s="4"/>
      <c r="TYL1920" s="4"/>
      <c r="TYM1920" s="4"/>
      <c r="TYN1920" s="4"/>
      <c r="TYO1920" s="4"/>
      <c r="TYP1920" s="4"/>
      <c r="TYQ1920" s="4"/>
      <c r="TYR1920" s="4"/>
      <c r="TYS1920" s="4"/>
      <c r="TYT1920" s="4"/>
      <c r="TYU1920" s="4"/>
      <c r="TYV1920" s="4"/>
      <c r="TYW1920" s="4"/>
      <c r="TYX1920" s="4"/>
      <c r="TYY1920" s="4"/>
      <c r="TYZ1920" s="4"/>
      <c r="TZA1920" s="4"/>
      <c r="TZB1920" s="4"/>
      <c r="TZC1920" s="4"/>
      <c r="TZD1920" s="4"/>
      <c r="TZE1920" s="4"/>
      <c r="TZF1920" s="4"/>
      <c r="TZG1920" s="4"/>
      <c r="TZH1920" s="4"/>
      <c r="TZI1920" s="4"/>
      <c r="TZJ1920" s="4"/>
      <c r="TZK1920" s="4"/>
      <c r="TZL1920" s="4"/>
      <c r="TZM1920" s="4"/>
      <c r="TZN1920" s="4"/>
      <c r="TZO1920" s="4"/>
      <c r="TZP1920" s="4"/>
      <c r="TZQ1920" s="4"/>
      <c r="TZR1920" s="4"/>
      <c r="TZS1920" s="4"/>
      <c r="TZT1920" s="4"/>
      <c r="TZU1920" s="4"/>
      <c r="TZV1920" s="4"/>
      <c r="TZW1920" s="4"/>
      <c r="TZX1920" s="4"/>
      <c r="TZY1920" s="4"/>
      <c r="TZZ1920" s="4"/>
      <c r="UAA1920" s="4"/>
      <c r="UAB1920" s="4"/>
      <c r="UAC1920" s="4"/>
      <c r="UAD1920" s="4"/>
      <c r="UAE1920" s="4"/>
      <c r="UAF1920" s="4"/>
      <c r="UAG1920" s="4"/>
      <c r="UAH1920" s="4"/>
      <c r="UAI1920" s="4"/>
      <c r="UAJ1920" s="4"/>
      <c r="UAK1920" s="4"/>
      <c r="UAL1920" s="4"/>
      <c r="UAM1920" s="4"/>
      <c r="UAN1920" s="4"/>
      <c r="UAO1920" s="4"/>
      <c r="UAP1920" s="4"/>
      <c r="UAQ1920" s="4"/>
      <c r="UAR1920" s="4"/>
      <c r="UAS1920" s="4"/>
      <c r="UAT1920" s="4"/>
      <c r="UAU1920" s="4"/>
      <c r="UAV1920" s="4"/>
      <c r="UAW1920" s="4"/>
      <c r="UAX1920" s="4"/>
      <c r="UAY1920" s="4"/>
      <c r="UAZ1920" s="4"/>
      <c r="UBA1920" s="4"/>
      <c r="UBB1920" s="4"/>
      <c r="UBC1920" s="4"/>
      <c r="UBD1920" s="4"/>
      <c r="UBE1920" s="4"/>
      <c r="UBF1920" s="4"/>
      <c r="UBG1920" s="4"/>
      <c r="UBH1920" s="4"/>
      <c r="UBI1920" s="4"/>
      <c r="UBJ1920" s="4"/>
      <c r="UBK1920" s="4"/>
      <c r="UBL1920" s="4"/>
      <c r="UBM1920" s="4"/>
      <c r="UBN1920" s="4"/>
      <c r="UBO1920" s="4"/>
      <c r="UBP1920" s="4"/>
      <c r="UBQ1920" s="4"/>
      <c r="UBR1920" s="4"/>
      <c r="UBS1920" s="4"/>
      <c r="UBT1920" s="4"/>
      <c r="UBU1920" s="4"/>
      <c r="UBV1920" s="4"/>
      <c r="UBW1920" s="4"/>
      <c r="UBX1920" s="4"/>
      <c r="UBY1920" s="4"/>
      <c r="UBZ1920" s="4"/>
      <c r="UCA1920" s="4"/>
      <c r="UCB1920" s="4"/>
      <c r="UCC1920" s="4"/>
      <c r="UCD1920" s="4"/>
      <c r="UCE1920" s="4"/>
      <c r="UCF1920" s="4"/>
      <c r="UCG1920" s="4"/>
      <c r="UCH1920" s="4"/>
      <c r="UCI1920" s="4"/>
      <c r="UCJ1920" s="4"/>
      <c r="UCK1920" s="4"/>
      <c r="UCL1920" s="4"/>
      <c r="UCM1920" s="4"/>
      <c r="UCN1920" s="4"/>
      <c r="UCO1920" s="4"/>
      <c r="UCP1920" s="4"/>
      <c r="UCQ1920" s="4"/>
      <c r="UCR1920" s="4"/>
      <c r="UCS1920" s="4"/>
      <c r="UCT1920" s="4"/>
      <c r="UCU1920" s="4"/>
      <c r="UCV1920" s="4"/>
      <c r="UCW1920" s="4"/>
      <c r="UCX1920" s="4"/>
      <c r="UCY1920" s="4"/>
      <c r="UCZ1920" s="4"/>
      <c r="UDA1920" s="4"/>
      <c r="UDB1920" s="4"/>
      <c r="UDC1920" s="4"/>
      <c r="UDD1920" s="4"/>
      <c r="UDE1920" s="4"/>
      <c r="UDF1920" s="4"/>
      <c r="UDG1920" s="4"/>
      <c r="UDH1920" s="4"/>
      <c r="UDI1920" s="4"/>
      <c r="UDJ1920" s="4"/>
      <c r="UDK1920" s="4"/>
      <c r="UDL1920" s="4"/>
      <c r="UDM1920" s="4"/>
      <c r="UDN1920" s="4"/>
      <c r="UDO1920" s="4"/>
      <c r="UDP1920" s="4"/>
      <c r="UDQ1920" s="4"/>
      <c r="UDR1920" s="4"/>
      <c r="UDS1920" s="4"/>
      <c r="UDT1920" s="4"/>
      <c r="UDU1920" s="4"/>
      <c r="UDV1920" s="4"/>
      <c r="UDW1920" s="4"/>
      <c r="UDX1920" s="4"/>
      <c r="UDY1920" s="4"/>
      <c r="UDZ1920" s="4"/>
      <c r="UEA1920" s="4"/>
      <c r="UEB1920" s="4"/>
      <c r="UEC1920" s="4"/>
      <c r="UED1920" s="4"/>
      <c r="UEE1920" s="4"/>
      <c r="UEF1920" s="4"/>
      <c r="UEG1920" s="4"/>
      <c r="UEH1920" s="4"/>
      <c r="UEI1920" s="4"/>
      <c r="UEJ1920" s="4"/>
      <c r="UEK1920" s="4"/>
      <c r="UEL1920" s="4"/>
      <c r="UEM1920" s="4"/>
      <c r="UEN1920" s="4"/>
      <c r="UEO1920" s="4"/>
      <c r="UEP1920" s="4"/>
      <c r="UEQ1920" s="4"/>
      <c r="UER1920" s="4"/>
      <c r="UES1920" s="4"/>
      <c r="UET1920" s="4"/>
      <c r="UEU1920" s="4"/>
      <c r="UEV1920" s="4"/>
      <c r="UEW1920" s="4"/>
      <c r="UEX1920" s="4"/>
      <c r="UEY1920" s="4"/>
      <c r="UEZ1920" s="4"/>
      <c r="UFA1920" s="4"/>
      <c r="UFB1920" s="4"/>
      <c r="UFC1920" s="4"/>
      <c r="UFD1920" s="4"/>
      <c r="UFE1920" s="4"/>
      <c r="UFF1920" s="4"/>
      <c r="UFG1920" s="4"/>
      <c r="UFH1920" s="4"/>
      <c r="UFI1920" s="4"/>
      <c r="UFJ1920" s="4"/>
      <c r="UFK1920" s="4"/>
      <c r="UFL1920" s="4"/>
      <c r="UFM1920" s="4"/>
      <c r="UFN1920" s="4"/>
      <c r="UFO1920" s="4"/>
      <c r="UFP1920" s="4"/>
      <c r="UFQ1920" s="4"/>
      <c r="UFR1920" s="4"/>
      <c r="UFS1920" s="4"/>
      <c r="UFT1920" s="4"/>
      <c r="UFU1920" s="4"/>
      <c r="UFV1920" s="4"/>
      <c r="UFW1920" s="4"/>
      <c r="UFX1920" s="4"/>
      <c r="UFY1920" s="4"/>
      <c r="UFZ1920" s="4"/>
      <c r="UGA1920" s="4"/>
      <c r="UGB1920" s="4"/>
      <c r="UGC1920" s="4"/>
      <c r="UGD1920" s="4"/>
      <c r="UGE1920" s="4"/>
      <c r="UGF1920" s="4"/>
      <c r="UGG1920" s="4"/>
      <c r="UGH1920" s="4"/>
      <c r="UGI1920" s="4"/>
      <c r="UGJ1920" s="4"/>
      <c r="UGK1920" s="4"/>
      <c r="UGL1920" s="4"/>
      <c r="UGM1920" s="4"/>
      <c r="UGN1920" s="4"/>
      <c r="UGO1920" s="4"/>
      <c r="UGP1920" s="4"/>
      <c r="UGQ1920" s="4"/>
      <c r="UGR1920" s="4"/>
      <c r="UGS1920" s="4"/>
      <c r="UGT1920" s="4"/>
      <c r="UGU1920" s="4"/>
      <c r="UGV1920" s="4"/>
      <c r="UGW1920" s="4"/>
      <c r="UGX1920" s="4"/>
      <c r="UGY1920" s="4"/>
      <c r="UGZ1920" s="4"/>
      <c r="UHA1920" s="4"/>
      <c r="UHB1920" s="4"/>
      <c r="UHC1920" s="4"/>
      <c r="UHD1920" s="4"/>
      <c r="UHE1920" s="4"/>
      <c r="UHF1920" s="4"/>
      <c r="UHG1920" s="4"/>
      <c r="UHH1920" s="4"/>
      <c r="UHI1920" s="4"/>
      <c r="UHJ1920" s="4"/>
      <c r="UHK1920" s="4"/>
      <c r="UHL1920" s="4"/>
      <c r="UHM1920" s="4"/>
      <c r="UHN1920" s="4"/>
      <c r="UHO1920" s="4"/>
      <c r="UHP1920" s="4"/>
      <c r="UHQ1920" s="4"/>
      <c r="UHR1920" s="4"/>
      <c r="UHS1920" s="4"/>
      <c r="UHT1920" s="4"/>
      <c r="UHU1920" s="4"/>
      <c r="UHV1920" s="4"/>
      <c r="UHW1920" s="4"/>
      <c r="UHX1920" s="4"/>
      <c r="UHY1920" s="4"/>
      <c r="UHZ1920" s="4"/>
      <c r="UIA1920" s="4"/>
      <c r="UIB1920" s="4"/>
      <c r="UIC1920" s="4"/>
      <c r="UID1920" s="4"/>
      <c r="UIE1920" s="4"/>
      <c r="UIF1920" s="4"/>
      <c r="UIG1920" s="4"/>
      <c r="UIH1920" s="4"/>
      <c r="UII1920" s="4"/>
      <c r="UIJ1920" s="4"/>
      <c r="UIK1920" s="4"/>
      <c r="UIL1920" s="4"/>
      <c r="UIM1920" s="4"/>
      <c r="UIN1920" s="4"/>
      <c r="UIO1920" s="4"/>
      <c r="UIP1920" s="4"/>
      <c r="UIQ1920" s="4"/>
      <c r="UIR1920" s="4"/>
      <c r="UIS1920" s="4"/>
      <c r="UIT1920" s="4"/>
      <c r="UIU1920" s="4"/>
      <c r="UIV1920" s="4"/>
      <c r="UIW1920" s="4"/>
      <c r="UIX1920" s="4"/>
      <c r="UIY1920" s="4"/>
      <c r="UIZ1920" s="4"/>
      <c r="UJA1920" s="4"/>
      <c r="UJB1920" s="4"/>
      <c r="UJC1920" s="4"/>
      <c r="UJD1920" s="4"/>
      <c r="UJE1920" s="4"/>
      <c r="UJF1920" s="4"/>
      <c r="UJG1920" s="4"/>
      <c r="UJH1920" s="4"/>
      <c r="UJI1920" s="4"/>
      <c r="UJJ1920" s="4"/>
      <c r="UJK1920" s="4"/>
      <c r="UJL1920" s="4"/>
      <c r="UJM1920" s="4"/>
      <c r="UJN1920" s="4"/>
      <c r="UJO1920" s="4"/>
      <c r="UJP1920" s="4"/>
      <c r="UJQ1920" s="4"/>
      <c r="UJR1920" s="4"/>
      <c r="UJS1920" s="4"/>
      <c r="UJT1920" s="4"/>
      <c r="UJU1920" s="4"/>
      <c r="UJV1920" s="4"/>
      <c r="UJW1920" s="4"/>
      <c r="UJX1920" s="4"/>
      <c r="UJY1920" s="4"/>
      <c r="UJZ1920" s="4"/>
      <c r="UKA1920" s="4"/>
      <c r="UKB1920" s="4"/>
      <c r="UKC1920" s="4"/>
      <c r="UKD1920" s="4"/>
      <c r="UKE1920" s="4"/>
      <c r="UKF1920" s="4"/>
      <c r="UKG1920" s="4"/>
      <c r="UKH1920" s="4"/>
      <c r="UKI1920" s="4"/>
      <c r="UKJ1920" s="4"/>
      <c r="UKK1920" s="4"/>
      <c r="UKL1920" s="4"/>
      <c r="UKM1920" s="4"/>
      <c r="UKN1920" s="4"/>
      <c r="UKO1920" s="4"/>
      <c r="UKP1920" s="4"/>
      <c r="UKQ1920" s="4"/>
      <c r="UKR1920" s="4"/>
      <c r="UKS1920" s="4"/>
      <c r="UKT1920" s="4"/>
      <c r="UKU1920" s="4"/>
      <c r="UKV1920" s="4"/>
      <c r="UKW1920" s="4"/>
      <c r="UKX1920" s="4"/>
      <c r="UKY1920" s="4"/>
      <c r="UKZ1920" s="4"/>
      <c r="ULA1920" s="4"/>
      <c r="ULB1920" s="4"/>
      <c r="ULC1920" s="4"/>
      <c r="ULD1920" s="4"/>
      <c r="ULE1920" s="4"/>
      <c r="ULF1920" s="4"/>
      <c r="ULG1920" s="4"/>
      <c r="ULH1920" s="4"/>
      <c r="ULI1920" s="4"/>
      <c r="ULJ1920" s="4"/>
      <c r="ULK1920" s="4"/>
      <c r="ULL1920" s="4"/>
      <c r="ULM1920" s="4"/>
      <c r="ULN1920" s="4"/>
      <c r="ULO1920" s="4"/>
      <c r="ULP1920" s="4"/>
      <c r="ULQ1920" s="4"/>
      <c r="ULR1920" s="4"/>
      <c r="ULS1920" s="4"/>
      <c r="ULT1920" s="4"/>
      <c r="ULU1920" s="4"/>
      <c r="ULV1920" s="4"/>
      <c r="ULW1920" s="4"/>
      <c r="ULX1920" s="4"/>
      <c r="ULY1920" s="4"/>
      <c r="ULZ1920" s="4"/>
      <c r="UMA1920" s="4"/>
      <c r="UMB1920" s="4"/>
      <c r="UMC1920" s="4"/>
      <c r="UMD1920" s="4"/>
      <c r="UME1920" s="4"/>
      <c r="UMF1920" s="4"/>
      <c r="UMG1920" s="4"/>
      <c r="UMH1920" s="4"/>
      <c r="UMI1920" s="4"/>
      <c r="UMJ1920" s="4"/>
      <c r="UMK1920" s="4"/>
      <c r="UML1920" s="4"/>
      <c r="UMM1920" s="4"/>
      <c r="UMN1920" s="4"/>
      <c r="UMO1920" s="4"/>
      <c r="UMP1920" s="4"/>
      <c r="UMQ1920" s="4"/>
      <c r="UMR1920" s="4"/>
      <c r="UMS1920" s="4"/>
      <c r="UMT1920" s="4"/>
      <c r="UMU1920" s="4"/>
      <c r="UMV1920" s="4"/>
      <c r="UMW1920" s="4"/>
      <c r="UMX1920" s="4"/>
      <c r="UMY1920" s="4"/>
      <c r="UMZ1920" s="4"/>
      <c r="UNA1920" s="4"/>
      <c r="UNB1920" s="4"/>
      <c r="UNC1920" s="4"/>
      <c r="UND1920" s="4"/>
      <c r="UNE1920" s="4"/>
      <c r="UNF1920" s="4"/>
      <c r="UNG1920" s="4"/>
      <c r="UNH1920" s="4"/>
      <c r="UNI1920" s="4"/>
      <c r="UNJ1920" s="4"/>
      <c r="UNK1920" s="4"/>
      <c r="UNL1920" s="4"/>
      <c r="UNM1920" s="4"/>
      <c r="UNN1920" s="4"/>
      <c r="UNO1920" s="4"/>
      <c r="UNP1920" s="4"/>
      <c r="UNQ1920" s="4"/>
      <c r="UNR1920" s="4"/>
      <c r="UNS1920" s="4"/>
      <c r="UNT1920" s="4"/>
      <c r="UNU1920" s="4"/>
      <c r="UNV1920" s="4"/>
      <c r="UNW1920" s="4"/>
      <c r="UNX1920" s="4"/>
      <c r="UNY1920" s="4"/>
      <c r="UNZ1920" s="4"/>
      <c r="UOA1920" s="4"/>
      <c r="UOB1920" s="4"/>
      <c r="UOC1920" s="4"/>
      <c r="UOD1920" s="4"/>
      <c r="UOE1920" s="4"/>
      <c r="UOF1920" s="4"/>
      <c r="UOG1920" s="4"/>
      <c r="UOH1920" s="4"/>
      <c r="UOI1920" s="4"/>
      <c r="UOJ1920" s="4"/>
      <c r="UOK1920" s="4"/>
      <c r="UOL1920" s="4"/>
      <c r="UOM1920" s="4"/>
      <c r="UON1920" s="4"/>
      <c r="UOO1920" s="4"/>
      <c r="UOP1920" s="4"/>
      <c r="UOQ1920" s="4"/>
      <c r="UOR1920" s="4"/>
      <c r="UOS1920" s="4"/>
      <c r="UOT1920" s="4"/>
      <c r="UOU1920" s="4"/>
      <c r="UOV1920" s="4"/>
      <c r="UOW1920" s="4"/>
      <c r="UOX1920" s="4"/>
      <c r="UOY1920" s="4"/>
      <c r="UOZ1920" s="4"/>
      <c r="UPA1920" s="4"/>
      <c r="UPB1920" s="4"/>
      <c r="UPC1920" s="4"/>
      <c r="UPD1920" s="4"/>
      <c r="UPE1920" s="4"/>
      <c r="UPF1920" s="4"/>
      <c r="UPG1920" s="4"/>
      <c r="UPH1920" s="4"/>
      <c r="UPI1920" s="4"/>
      <c r="UPJ1920" s="4"/>
      <c r="UPK1920" s="4"/>
      <c r="UPL1920" s="4"/>
      <c r="UPM1920" s="4"/>
      <c r="UPN1920" s="4"/>
      <c r="UPO1920" s="4"/>
      <c r="UPP1920" s="4"/>
      <c r="UPQ1920" s="4"/>
      <c r="UPR1920" s="4"/>
      <c r="UPS1920" s="4"/>
      <c r="UPT1920" s="4"/>
      <c r="UPU1920" s="4"/>
      <c r="UPV1920" s="4"/>
      <c r="UPW1920" s="4"/>
      <c r="UPX1920" s="4"/>
      <c r="UPY1920" s="4"/>
      <c r="UPZ1920" s="4"/>
      <c r="UQA1920" s="4"/>
      <c r="UQB1920" s="4"/>
      <c r="UQC1920" s="4"/>
      <c r="UQD1920" s="4"/>
      <c r="UQE1920" s="4"/>
      <c r="UQF1920" s="4"/>
      <c r="UQG1920" s="4"/>
      <c r="UQH1920" s="4"/>
      <c r="UQI1920" s="4"/>
      <c r="UQJ1920" s="4"/>
      <c r="UQK1920" s="4"/>
      <c r="UQL1920" s="4"/>
      <c r="UQM1920" s="4"/>
      <c r="UQN1920" s="4"/>
      <c r="UQO1920" s="4"/>
      <c r="UQP1920" s="4"/>
      <c r="UQQ1920" s="4"/>
      <c r="UQR1920" s="4"/>
      <c r="UQS1920" s="4"/>
      <c r="UQT1920" s="4"/>
      <c r="UQU1920" s="4"/>
      <c r="UQV1920" s="4"/>
      <c r="UQW1920" s="4"/>
      <c r="UQX1920" s="4"/>
      <c r="UQY1920" s="4"/>
      <c r="UQZ1920" s="4"/>
      <c r="URA1920" s="4"/>
      <c r="URB1920" s="4"/>
      <c r="URC1920" s="4"/>
      <c r="URD1920" s="4"/>
      <c r="URE1920" s="4"/>
      <c r="URF1920" s="4"/>
      <c r="URG1920" s="4"/>
      <c r="URH1920" s="4"/>
      <c r="URI1920" s="4"/>
      <c r="URJ1920" s="4"/>
      <c r="URK1920" s="4"/>
      <c r="URL1920" s="4"/>
      <c r="URM1920" s="4"/>
      <c r="URN1920" s="4"/>
      <c r="URO1920" s="4"/>
      <c r="URP1920" s="4"/>
      <c r="URQ1920" s="4"/>
      <c r="URR1920" s="4"/>
      <c r="URS1920" s="4"/>
      <c r="URT1920" s="4"/>
      <c r="URU1920" s="4"/>
      <c r="URV1920" s="4"/>
      <c r="URW1920" s="4"/>
      <c r="URX1920" s="4"/>
      <c r="URY1920" s="4"/>
      <c r="URZ1920" s="4"/>
      <c r="USA1920" s="4"/>
      <c r="USB1920" s="4"/>
      <c r="USC1920" s="4"/>
      <c r="USD1920" s="4"/>
      <c r="USE1920" s="4"/>
      <c r="USF1920" s="4"/>
      <c r="USG1920" s="4"/>
      <c r="USH1920" s="4"/>
      <c r="USI1920" s="4"/>
      <c r="USJ1920" s="4"/>
      <c r="USK1920" s="4"/>
      <c r="USL1920" s="4"/>
      <c r="USM1920" s="4"/>
      <c r="USN1920" s="4"/>
      <c r="USO1920" s="4"/>
      <c r="USP1920" s="4"/>
      <c r="USQ1920" s="4"/>
      <c r="USR1920" s="4"/>
      <c r="USS1920" s="4"/>
      <c r="UST1920" s="4"/>
      <c r="USU1920" s="4"/>
      <c r="USV1920" s="4"/>
      <c r="USW1920" s="4"/>
      <c r="USX1920" s="4"/>
      <c r="USY1920" s="4"/>
      <c r="USZ1920" s="4"/>
      <c r="UTA1920" s="4"/>
      <c r="UTB1920" s="4"/>
      <c r="UTC1920" s="4"/>
      <c r="UTD1920" s="4"/>
      <c r="UTE1920" s="4"/>
      <c r="UTF1920" s="4"/>
      <c r="UTG1920" s="4"/>
      <c r="UTH1920" s="4"/>
      <c r="UTI1920" s="4"/>
      <c r="UTJ1920" s="4"/>
      <c r="UTK1920" s="4"/>
      <c r="UTL1920" s="4"/>
      <c r="UTM1920" s="4"/>
      <c r="UTN1920" s="4"/>
      <c r="UTO1920" s="4"/>
      <c r="UTP1920" s="4"/>
      <c r="UTQ1920" s="4"/>
      <c r="UTR1920" s="4"/>
      <c r="UTS1920" s="4"/>
      <c r="UTT1920" s="4"/>
      <c r="UTU1920" s="4"/>
      <c r="UTV1920" s="4"/>
      <c r="UTW1920" s="4"/>
      <c r="UTX1920" s="4"/>
      <c r="UTY1920" s="4"/>
      <c r="UTZ1920" s="4"/>
      <c r="UUA1920" s="4"/>
      <c r="UUB1920" s="4"/>
      <c r="UUC1920" s="4"/>
      <c r="UUD1920" s="4"/>
      <c r="UUE1920" s="4"/>
      <c r="UUF1920" s="4"/>
      <c r="UUG1920" s="4"/>
      <c r="UUH1920" s="4"/>
      <c r="UUI1920" s="4"/>
      <c r="UUJ1920" s="4"/>
      <c r="UUK1920" s="4"/>
      <c r="UUL1920" s="4"/>
      <c r="UUM1920" s="4"/>
      <c r="UUN1920" s="4"/>
      <c r="UUO1920" s="4"/>
      <c r="UUP1920" s="4"/>
      <c r="UUQ1920" s="4"/>
      <c r="UUR1920" s="4"/>
      <c r="UUS1920" s="4"/>
      <c r="UUT1920" s="4"/>
      <c r="UUU1920" s="4"/>
      <c r="UUV1920" s="4"/>
      <c r="UUW1920" s="4"/>
      <c r="UUX1920" s="4"/>
      <c r="UUY1920" s="4"/>
      <c r="UUZ1920" s="4"/>
      <c r="UVA1920" s="4"/>
      <c r="UVB1920" s="4"/>
      <c r="UVC1920" s="4"/>
      <c r="UVD1920" s="4"/>
      <c r="UVE1920" s="4"/>
      <c r="UVF1920" s="4"/>
      <c r="UVG1920" s="4"/>
      <c r="UVH1920" s="4"/>
      <c r="UVI1920" s="4"/>
      <c r="UVJ1920" s="4"/>
      <c r="UVK1920" s="4"/>
      <c r="UVL1920" s="4"/>
      <c r="UVM1920" s="4"/>
      <c r="UVN1920" s="4"/>
      <c r="UVO1920" s="4"/>
      <c r="UVP1920" s="4"/>
      <c r="UVQ1920" s="4"/>
      <c r="UVR1920" s="4"/>
      <c r="UVS1920" s="4"/>
      <c r="UVT1920" s="4"/>
      <c r="UVU1920" s="4"/>
      <c r="UVV1920" s="4"/>
      <c r="UVW1920" s="4"/>
      <c r="UVX1920" s="4"/>
      <c r="UVY1920" s="4"/>
      <c r="UVZ1920" s="4"/>
      <c r="UWA1920" s="4"/>
      <c r="UWB1920" s="4"/>
      <c r="UWC1920" s="4"/>
      <c r="UWD1920" s="4"/>
      <c r="UWE1920" s="4"/>
      <c r="UWF1920" s="4"/>
      <c r="UWG1920" s="4"/>
      <c r="UWH1920" s="4"/>
      <c r="UWI1920" s="4"/>
      <c r="UWJ1920" s="4"/>
      <c r="UWK1920" s="4"/>
      <c r="UWL1920" s="4"/>
      <c r="UWM1920" s="4"/>
      <c r="UWN1920" s="4"/>
      <c r="UWO1920" s="4"/>
      <c r="UWP1920" s="4"/>
      <c r="UWQ1920" s="4"/>
      <c r="UWR1920" s="4"/>
      <c r="UWS1920" s="4"/>
      <c r="UWT1920" s="4"/>
      <c r="UWU1920" s="4"/>
      <c r="UWV1920" s="4"/>
      <c r="UWW1920" s="4"/>
      <c r="UWX1920" s="4"/>
      <c r="UWY1920" s="4"/>
      <c r="UWZ1920" s="4"/>
      <c r="UXA1920" s="4"/>
      <c r="UXB1920" s="4"/>
      <c r="UXC1920" s="4"/>
      <c r="UXD1920" s="4"/>
      <c r="UXE1920" s="4"/>
      <c r="UXF1920" s="4"/>
      <c r="UXG1920" s="4"/>
      <c r="UXH1920" s="4"/>
      <c r="UXI1920" s="4"/>
      <c r="UXJ1920" s="4"/>
      <c r="UXK1920" s="4"/>
      <c r="UXL1920" s="4"/>
      <c r="UXM1920" s="4"/>
      <c r="UXN1920" s="4"/>
      <c r="UXO1920" s="4"/>
      <c r="UXP1920" s="4"/>
      <c r="UXQ1920" s="4"/>
      <c r="UXR1920" s="4"/>
      <c r="UXS1920" s="4"/>
      <c r="UXT1920" s="4"/>
      <c r="UXU1920" s="4"/>
      <c r="UXV1920" s="4"/>
      <c r="UXW1920" s="4"/>
      <c r="UXX1920" s="4"/>
      <c r="UXY1920" s="4"/>
      <c r="UXZ1920" s="4"/>
      <c r="UYA1920" s="4"/>
      <c r="UYB1920" s="4"/>
      <c r="UYC1920" s="4"/>
      <c r="UYD1920" s="4"/>
      <c r="UYE1920" s="4"/>
      <c r="UYF1920" s="4"/>
      <c r="UYG1920" s="4"/>
      <c r="UYH1920" s="4"/>
      <c r="UYI1920" s="4"/>
      <c r="UYJ1920" s="4"/>
      <c r="UYK1920" s="4"/>
      <c r="UYL1920" s="4"/>
      <c r="UYM1920" s="4"/>
      <c r="UYN1920" s="4"/>
      <c r="UYO1920" s="4"/>
      <c r="UYP1920" s="4"/>
      <c r="UYQ1920" s="4"/>
      <c r="UYR1920" s="4"/>
      <c r="UYS1920" s="4"/>
      <c r="UYT1920" s="4"/>
      <c r="UYU1920" s="4"/>
      <c r="UYV1920" s="4"/>
      <c r="UYW1920" s="4"/>
      <c r="UYX1920" s="4"/>
      <c r="UYY1920" s="4"/>
      <c r="UYZ1920" s="4"/>
      <c r="UZA1920" s="4"/>
      <c r="UZB1920" s="4"/>
      <c r="UZC1920" s="4"/>
      <c r="UZD1920" s="4"/>
      <c r="UZE1920" s="4"/>
      <c r="UZF1920" s="4"/>
      <c r="UZG1920" s="4"/>
      <c r="UZH1920" s="4"/>
      <c r="UZI1920" s="4"/>
      <c r="UZJ1920" s="4"/>
      <c r="UZK1920" s="4"/>
      <c r="UZL1920" s="4"/>
      <c r="UZM1920" s="4"/>
      <c r="UZN1920" s="4"/>
      <c r="UZO1920" s="4"/>
      <c r="UZP1920" s="4"/>
      <c r="UZQ1920" s="4"/>
      <c r="UZR1920" s="4"/>
      <c r="UZS1920" s="4"/>
      <c r="UZT1920" s="4"/>
      <c r="UZU1920" s="4"/>
      <c r="UZV1920" s="4"/>
      <c r="UZW1920" s="4"/>
      <c r="UZX1920" s="4"/>
      <c r="UZY1920" s="4"/>
      <c r="UZZ1920" s="4"/>
      <c r="VAA1920" s="4"/>
      <c r="VAB1920" s="4"/>
      <c r="VAC1920" s="4"/>
      <c r="VAD1920" s="4"/>
      <c r="VAE1920" s="4"/>
      <c r="VAF1920" s="4"/>
      <c r="VAG1920" s="4"/>
      <c r="VAH1920" s="4"/>
      <c r="VAI1920" s="4"/>
      <c r="VAJ1920" s="4"/>
      <c r="VAK1920" s="4"/>
      <c r="VAL1920" s="4"/>
      <c r="VAM1920" s="4"/>
      <c r="VAN1920" s="4"/>
      <c r="VAO1920" s="4"/>
      <c r="VAP1920" s="4"/>
      <c r="VAQ1920" s="4"/>
      <c r="VAR1920" s="4"/>
      <c r="VAS1920" s="4"/>
      <c r="VAT1920" s="4"/>
      <c r="VAU1920" s="4"/>
      <c r="VAV1920" s="4"/>
      <c r="VAW1920" s="4"/>
      <c r="VAX1920" s="4"/>
      <c r="VAY1920" s="4"/>
      <c r="VAZ1920" s="4"/>
      <c r="VBA1920" s="4"/>
      <c r="VBB1920" s="4"/>
      <c r="VBC1920" s="4"/>
      <c r="VBD1920" s="4"/>
      <c r="VBE1920" s="4"/>
      <c r="VBF1920" s="4"/>
      <c r="VBG1920" s="4"/>
      <c r="VBH1920" s="4"/>
      <c r="VBI1920" s="4"/>
      <c r="VBJ1920" s="4"/>
      <c r="VBK1920" s="4"/>
      <c r="VBL1920" s="4"/>
      <c r="VBM1920" s="4"/>
      <c r="VBN1920" s="4"/>
      <c r="VBO1920" s="4"/>
      <c r="VBP1920" s="4"/>
      <c r="VBQ1920" s="4"/>
      <c r="VBR1920" s="4"/>
      <c r="VBS1920" s="4"/>
      <c r="VBT1920" s="4"/>
      <c r="VBU1920" s="4"/>
      <c r="VBV1920" s="4"/>
      <c r="VBW1920" s="4"/>
      <c r="VBX1920" s="4"/>
      <c r="VBY1920" s="4"/>
      <c r="VBZ1920" s="4"/>
      <c r="VCA1920" s="4"/>
      <c r="VCB1920" s="4"/>
      <c r="VCC1920" s="4"/>
      <c r="VCD1920" s="4"/>
      <c r="VCE1920" s="4"/>
      <c r="VCF1920" s="4"/>
      <c r="VCG1920" s="4"/>
      <c r="VCH1920" s="4"/>
      <c r="VCI1920" s="4"/>
      <c r="VCJ1920" s="4"/>
      <c r="VCK1920" s="4"/>
      <c r="VCL1920" s="4"/>
      <c r="VCM1920" s="4"/>
      <c r="VCN1920" s="4"/>
      <c r="VCO1920" s="4"/>
      <c r="VCP1920" s="4"/>
      <c r="VCQ1920" s="4"/>
      <c r="VCR1920" s="4"/>
      <c r="VCS1920" s="4"/>
      <c r="VCT1920" s="4"/>
      <c r="VCU1920" s="4"/>
      <c r="VCV1920" s="4"/>
      <c r="VCW1920" s="4"/>
      <c r="VCX1920" s="4"/>
      <c r="VCY1920" s="4"/>
      <c r="VCZ1920" s="4"/>
      <c r="VDA1920" s="4"/>
      <c r="VDB1920" s="4"/>
      <c r="VDC1920" s="4"/>
      <c r="VDD1920" s="4"/>
      <c r="VDE1920" s="4"/>
      <c r="VDF1920" s="4"/>
      <c r="VDG1920" s="4"/>
      <c r="VDH1920" s="4"/>
      <c r="VDI1920" s="4"/>
      <c r="VDJ1920" s="4"/>
      <c r="VDK1920" s="4"/>
      <c r="VDL1920" s="4"/>
      <c r="VDM1920" s="4"/>
      <c r="VDN1920" s="4"/>
      <c r="VDO1920" s="4"/>
      <c r="VDP1920" s="4"/>
      <c r="VDQ1920" s="4"/>
      <c r="VDR1920" s="4"/>
      <c r="VDS1920" s="4"/>
      <c r="VDT1920" s="4"/>
      <c r="VDU1920" s="4"/>
      <c r="VDV1920" s="4"/>
      <c r="VDW1920" s="4"/>
      <c r="VDX1920" s="4"/>
      <c r="VDY1920" s="4"/>
      <c r="VDZ1920" s="4"/>
      <c r="VEA1920" s="4"/>
      <c r="VEB1920" s="4"/>
      <c r="VEC1920" s="4"/>
      <c r="VED1920" s="4"/>
      <c r="VEE1920" s="4"/>
      <c r="VEF1920" s="4"/>
      <c r="VEG1920" s="4"/>
      <c r="VEH1920" s="4"/>
      <c r="VEI1920" s="4"/>
      <c r="VEJ1920" s="4"/>
      <c r="VEK1920" s="4"/>
      <c r="VEL1920" s="4"/>
      <c r="VEM1920" s="4"/>
      <c r="VEN1920" s="4"/>
      <c r="VEO1920" s="4"/>
      <c r="VEP1920" s="4"/>
      <c r="VEQ1920" s="4"/>
      <c r="VER1920" s="4"/>
      <c r="VES1920" s="4"/>
      <c r="VET1920" s="4"/>
      <c r="VEU1920" s="4"/>
      <c r="VEV1920" s="4"/>
      <c r="VEW1920" s="4"/>
      <c r="VEX1920" s="4"/>
      <c r="VEY1920" s="4"/>
      <c r="VEZ1920" s="4"/>
      <c r="VFA1920" s="4"/>
      <c r="VFB1920" s="4"/>
      <c r="VFC1920" s="4"/>
      <c r="VFD1920" s="4"/>
      <c r="VFE1920" s="4"/>
      <c r="VFF1920" s="4"/>
      <c r="VFG1920" s="4"/>
      <c r="VFH1920" s="4"/>
      <c r="VFI1920" s="4"/>
      <c r="VFJ1920" s="4"/>
      <c r="VFK1920" s="4"/>
      <c r="VFL1920" s="4"/>
      <c r="VFM1920" s="4"/>
      <c r="VFN1920" s="4"/>
      <c r="VFO1920" s="4"/>
      <c r="VFP1920" s="4"/>
      <c r="VFQ1920" s="4"/>
      <c r="VFR1920" s="4"/>
      <c r="VFS1920" s="4"/>
      <c r="VFT1920" s="4"/>
      <c r="VFU1920" s="4"/>
      <c r="VFV1920" s="4"/>
      <c r="VFW1920" s="4"/>
      <c r="VFX1920" s="4"/>
      <c r="VFY1920" s="4"/>
      <c r="VFZ1920" s="4"/>
      <c r="VGA1920" s="4"/>
      <c r="VGB1920" s="4"/>
      <c r="VGC1920" s="4"/>
      <c r="VGD1920" s="4"/>
      <c r="VGE1920" s="4"/>
      <c r="VGF1920" s="4"/>
      <c r="VGG1920" s="4"/>
      <c r="VGH1920" s="4"/>
      <c r="VGI1920" s="4"/>
      <c r="VGJ1920" s="4"/>
      <c r="VGK1920" s="4"/>
      <c r="VGL1920" s="4"/>
      <c r="VGM1920" s="4"/>
      <c r="VGN1920" s="4"/>
      <c r="VGO1920" s="4"/>
      <c r="VGP1920" s="4"/>
      <c r="VGQ1920" s="4"/>
      <c r="VGR1920" s="4"/>
      <c r="VGS1920" s="4"/>
      <c r="VGT1920" s="4"/>
      <c r="VGU1920" s="4"/>
      <c r="VGV1920" s="4"/>
      <c r="VGW1920" s="4"/>
      <c r="VGX1920" s="4"/>
      <c r="VGY1920" s="4"/>
      <c r="VGZ1920" s="4"/>
      <c r="VHA1920" s="4"/>
      <c r="VHB1920" s="4"/>
      <c r="VHC1920" s="4"/>
      <c r="VHD1920" s="4"/>
      <c r="VHE1920" s="4"/>
      <c r="VHF1920" s="4"/>
      <c r="VHG1920" s="4"/>
      <c r="VHH1920" s="4"/>
      <c r="VHI1920" s="4"/>
      <c r="VHJ1920" s="4"/>
      <c r="VHK1920" s="4"/>
      <c r="VHL1920" s="4"/>
      <c r="VHM1920" s="4"/>
      <c r="VHN1920" s="4"/>
      <c r="VHO1920" s="4"/>
      <c r="VHP1920" s="4"/>
      <c r="VHQ1920" s="4"/>
      <c r="VHR1920" s="4"/>
      <c r="VHS1920" s="4"/>
      <c r="VHT1920" s="4"/>
      <c r="VHU1920" s="4"/>
      <c r="VHV1920" s="4"/>
      <c r="VHW1920" s="4"/>
      <c r="VHX1920" s="4"/>
      <c r="VHY1920" s="4"/>
      <c r="VHZ1920" s="4"/>
      <c r="VIA1920" s="4"/>
      <c r="VIB1920" s="4"/>
      <c r="VIC1920" s="4"/>
      <c r="VID1920" s="4"/>
      <c r="VIE1920" s="4"/>
      <c r="VIF1920" s="4"/>
      <c r="VIG1920" s="4"/>
      <c r="VIH1920" s="4"/>
      <c r="VII1920" s="4"/>
      <c r="VIJ1920" s="4"/>
      <c r="VIK1920" s="4"/>
      <c r="VIL1920" s="4"/>
      <c r="VIM1920" s="4"/>
      <c r="VIN1920" s="4"/>
      <c r="VIO1920" s="4"/>
      <c r="VIP1920" s="4"/>
      <c r="VIQ1920" s="4"/>
      <c r="VIR1920" s="4"/>
      <c r="VIS1920" s="4"/>
      <c r="VIT1920" s="4"/>
      <c r="VIU1920" s="4"/>
      <c r="VIV1920" s="4"/>
      <c r="VIW1920" s="4"/>
      <c r="VIX1920" s="4"/>
      <c r="VIY1920" s="4"/>
      <c r="VIZ1920" s="4"/>
      <c r="VJA1920" s="4"/>
      <c r="VJB1920" s="4"/>
      <c r="VJC1920" s="4"/>
      <c r="VJD1920" s="4"/>
      <c r="VJE1920" s="4"/>
      <c r="VJF1920" s="4"/>
      <c r="VJG1920" s="4"/>
      <c r="VJH1920" s="4"/>
      <c r="VJI1920" s="4"/>
      <c r="VJJ1920" s="4"/>
      <c r="VJK1920" s="4"/>
      <c r="VJL1920" s="4"/>
      <c r="VJM1920" s="4"/>
      <c r="VJN1920" s="4"/>
      <c r="VJO1920" s="4"/>
      <c r="VJP1920" s="4"/>
      <c r="VJQ1920" s="4"/>
      <c r="VJR1920" s="4"/>
      <c r="VJS1920" s="4"/>
      <c r="VJT1920" s="4"/>
      <c r="VJU1920" s="4"/>
      <c r="VJV1920" s="4"/>
      <c r="VJW1920" s="4"/>
      <c r="VJX1920" s="4"/>
      <c r="VJY1920" s="4"/>
      <c r="VJZ1920" s="4"/>
      <c r="VKA1920" s="4"/>
      <c r="VKB1920" s="4"/>
      <c r="VKC1920" s="4"/>
      <c r="VKD1920" s="4"/>
      <c r="VKE1920" s="4"/>
      <c r="VKF1920" s="4"/>
      <c r="VKG1920" s="4"/>
      <c r="VKH1920" s="4"/>
      <c r="VKI1920" s="4"/>
      <c r="VKJ1920" s="4"/>
      <c r="VKK1920" s="4"/>
      <c r="VKL1920" s="4"/>
      <c r="VKM1920" s="4"/>
      <c r="VKN1920" s="4"/>
      <c r="VKO1920" s="4"/>
      <c r="VKP1920" s="4"/>
      <c r="VKQ1920" s="4"/>
      <c r="VKR1920" s="4"/>
      <c r="VKS1920" s="4"/>
      <c r="VKT1920" s="4"/>
      <c r="VKU1920" s="4"/>
      <c r="VKV1920" s="4"/>
      <c r="VKW1920" s="4"/>
      <c r="VKX1920" s="4"/>
      <c r="VKY1920" s="4"/>
      <c r="VKZ1920" s="4"/>
      <c r="VLA1920" s="4"/>
      <c r="VLB1920" s="4"/>
      <c r="VLC1920" s="4"/>
      <c r="VLD1920" s="4"/>
      <c r="VLE1920" s="4"/>
      <c r="VLF1920" s="4"/>
      <c r="VLG1920" s="4"/>
      <c r="VLH1920" s="4"/>
      <c r="VLI1920" s="4"/>
      <c r="VLJ1920" s="4"/>
      <c r="VLK1920" s="4"/>
      <c r="VLL1920" s="4"/>
      <c r="VLM1920" s="4"/>
      <c r="VLN1920" s="4"/>
      <c r="VLO1920" s="4"/>
      <c r="VLP1920" s="4"/>
      <c r="VLQ1920" s="4"/>
      <c r="VLR1920" s="4"/>
      <c r="VLS1920" s="4"/>
      <c r="VLT1920" s="4"/>
      <c r="VLU1920" s="4"/>
      <c r="VLV1920" s="4"/>
      <c r="VLW1920" s="4"/>
      <c r="VLX1920" s="4"/>
      <c r="VLY1920" s="4"/>
      <c r="VLZ1920" s="4"/>
      <c r="VMA1920" s="4"/>
      <c r="VMB1920" s="4"/>
      <c r="VMC1920" s="4"/>
      <c r="VMD1920" s="4"/>
      <c r="VME1920" s="4"/>
      <c r="VMF1920" s="4"/>
      <c r="VMG1920" s="4"/>
      <c r="VMH1920" s="4"/>
      <c r="VMI1920" s="4"/>
      <c r="VMJ1920" s="4"/>
      <c r="VMK1920" s="4"/>
      <c r="VML1920" s="4"/>
      <c r="VMM1920" s="4"/>
      <c r="VMN1920" s="4"/>
      <c r="VMO1920" s="4"/>
      <c r="VMP1920" s="4"/>
      <c r="VMQ1920" s="4"/>
      <c r="VMR1920" s="4"/>
      <c r="VMS1920" s="4"/>
      <c r="VMT1920" s="4"/>
      <c r="VMU1920" s="4"/>
      <c r="VMV1920" s="4"/>
      <c r="VMW1920" s="4"/>
      <c r="VMX1920" s="4"/>
      <c r="VMY1920" s="4"/>
      <c r="VMZ1920" s="4"/>
      <c r="VNA1920" s="4"/>
      <c r="VNB1920" s="4"/>
      <c r="VNC1920" s="4"/>
      <c r="VND1920" s="4"/>
      <c r="VNE1920" s="4"/>
      <c r="VNF1920" s="4"/>
      <c r="VNG1920" s="4"/>
      <c r="VNH1920" s="4"/>
      <c r="VNI1920" s="4"/>
      <c r="VNJ1920" s="4"/>
      <c r="VNK1920" s="4"/>
      <c r="VNL1920" s="4"/>
      <c r="VNM1920" s="4"/>
      <c r="VNN1920" s="4"/>
      <c r="VNO1920" s="4"/>
      <c r="VNP1920" s="4"/>
      <c r="VNQ1920" s="4"/>
      <c r="VNR1920" s="4"/>
      <c r="VNS1920" s="4"/>
      <c r="VNT1920" s="4"/>
      <c r="VNU1920" s="4"/>
      <c r="VNV1920" s="4"/>
      <c r="VNW1920" s="4"/>
      <c r="VNX1920" s="4"/>
      <c r="VNY1920" s="4"/>
      <c r="VNZ1920" s="4"/>
      <c r="VOA1920" s="4"/>
      <c r="VOB1920" s="4"/>
      <c r="VOC1920" s="4"/>
      <c r="VOD1920" s="4"/>
      <c r="VOE1920" s="4"/>
      <c r="VOF1920" s="4"/>
      <c r="VOG1920" s="4"/>
      <c r="VOH1920" s="4"/>
      <c r="VOI1920" s="4"/>
      <c r="VOJ1920" s="4"/>
      <c r="VOK1920" s="4"/>
      <c r="VOL1920" s="4"/>
      <c r="VOM1920" s="4"/>
      <c r="VON1920" s="4"/>
      <c r="VOO1920" s="4"/>
      <c r="VOP1920" s="4"/>
      <c r="VOQ1920" s="4"/>
      <c r="VOR1920" s="4"/>
      <c r="VOS1920" s="4"/>
      <c r="VOT1920" s="4"/>
      <c r="VOU1920" s="4"/>
      <c r="VOV1920" s="4"/>
      <c r="VOW1920" s="4"/>
      <c r="VOX1920" s="4"/>
      <c r="VOY1920" s="4"/>
      <c r="VOZ1920" s="4"/>
      <c r="VPA1920" s="4"/>
      <c r="VPB1920" s="4"/>
      <c r="VPC1920" s="4"/>
      <c r="VPD1920" s="4"/>
      <c r="VPE1920" s="4"/>
      <c r="VPF1920" s="4"/>
      <c r="VPG1920" s="4"/>
      <c r="VPH1920" s="4"/>
      <c r="VPI1920" s="4"/>
      <c r="VPJ1920" s="4"/>
      <c r="VPK1920" s="4"/>
      <c r="VPL1920" s="4"/>
      <c r="VPM1920" s="4"/>
      <c r="VPN1920" s="4"/>
      <c r="VPO1920" s="4"/>
      <c r="VPP1920" s="4"/>
      <c r="VPQ1920" s="4"/>
      <c r="VPR1920" s="4"/>
      <c r="VPS1920" s="4"/>
      <c r="VPT1920" s="4"/>
      <c r="VPU1920" s="4"/>
      <c r="VPV1920" s="4"/>
      <c r="VPW1920" s="4"/>
      <c r="VPX1920" s="4"/>
      <c r="VPY1920" s="4"/>
      <c r="VPZ1920" s="4"/>
      <c r="VQA1920" s="4"/>
      <c r="VQB1920" s="4"/>
      <c r="VQC1920" s="4"/>
      <c r="VQD1920" s="4"/>
      <c r="VQE1920" s="4"/>
      <c r="VQF1920" s="4"/>
      <c r="VQG1920" s="4"/>
      <c r="VQH1920" s="4"/>
      <c r="VQI1920" s="4"/>
      <c r="VQJ1920" s="4"/>
      <c r="VQK1920" s="4"/>
      <c r="VQL1920" s="4"/>
      <c r="VQM1920" s="4"/>
      <c r="VQN1920" s="4"/>
      <c r="VQO1920" s="4"/>
      <c r="VQP1920" s="4"/>
      <c r="VQQ1920" s="4"/>
      <c r="VQR1920" s="4"/>
      <c r="VQS1920" s="4"/>
      <c r="VQT1920" s="4"/>
      <c r="VQU1920" s="4"/>
      <c r="VQV1920" s="4"/>
      <c r="VQW1920" s="4"/>
      <c r="VQX1920" s="4"/>
      <c r="VQY1920" s="4"/>
      <c r="VQZ1920" s="4"/>
      <c r="VRA1920" s="4"/>
      <c r="VRB1920" s="4"/>
      <c r="VRC1920" s="4"/>
      <c r="VRD1920" s="4"/>
      <c r="VRE1920" s="4"/>
      <c r="VRF1920" s="4"/>
      <c r="VRG1920" s="4"/>
      <c r="VRH1920" s="4"/>
      <c r="VRI1920" s="4"/>
      <c r="VRJ1920" s="4"/>
      <c r="VRK1920" s="4"/>
      <c r="VRL1920" s="4"/>
      <c r="VRM1920" s="4"/>
      <c r="VRN1920" s="4"/>
      <c r="VRO1920" s="4"/>
      <c r="VRP1920" s="4"/>
      <c r="VRQ1920" s="4"/>
      <c r="VRR1920" s="4"/>
      <c r="VRS1920" s="4"/>
      <c r="VRT1920" s="4"/>
      <c r="VRU1920" s="4"/>
      <c r="VRV1920" s="4"/>
      <c r="VRW1920" s="4"/>
      <c r="VRX1920" s="4"/>
      <c r="VRY1920" s="4"/>
      <c r="VRZ1920" s="4"/>
      <c r="VSA1920" s="4"/>
      <c r="VSB1920" s="4"/>
      <c r="VSC1920" s="4"/>
      <c r="VSD1920" s="4"/>
      <c r="VSE1920" s="4"/>
      <c r="VSF1920" s="4"/>
      <c r="VSG1920" s="4"/>
      <c r="VSH1920" s="4"/>
      <c r="VSI1920" s="4"/>
      <c r="VSJ1920" s="4"/>
      <c r="VSK1920" s="4"/>
      <c r="VSL1920" s="4"/>
      <c r="VSM1920" s="4"/>
      <c r="VSN1920" s="4"/>
      <c r="VSO1920" s="4"/>
      <c r="VSP1920" s="4"/>
      <c r="VSQ1920" s="4"/>
      <c r="VSR1920" s="4"/>
      <c r="VSS1920" s="4"/>
      <c r="VST1920" s="4"/>
      <c r="VSU1920" s="4"/>
      <c r="VSV1920" s="4"/>
      <c r="VSW1920" s="4"/>
      <c r="VSX1920" s="4"/>
      <c r="VSY1920" s="4"/>
      <c r="VSZ1920" s="4"/>
      <c r="VTA1920" s="4"/>
      <c r="VTB1920" s="4"/>
      <c r="VTC1920" s="4"/>
      <c r="VTD1920" s="4"/>
      <c r="VTE1920" s="4"/>
      <c r="VTF1920" s="4"/>
      <c r="VTG1920" s="4"/>
      <c r="VTH1920" s="4"/>
      <c r="VTI1920" s="4"/>
      <c r="VTJ1920" s="4"/>
      <c r="VTK1920" s="4"/>
      <c r="VTL1920" s="4"/>
      <c r="VTM1920" s="4"/>
      <c r="VTN1920" s="4"/>
      <c r="VTO1920" s="4"/>
      <c r="VTP1920" s="4"/>
      <c r="VTQ1920" s="4"/>
      <c r="VTR1920" s="4"/>
      <c r="VTS1920" s="4"/>
      <c r="VTT1920" s="4"/>
      <c r="VTU1920" s="4"/>
      <c r="VTV1920" s="4"/>
      <c r="VTW1920" s="4"/>
      <c r="VTX1920" s="4"/>
      <c r="VTY1920" s="4"/>
      <c r="VTZ1920" s="4"/>
      <c r="VUA1920" s="4"/>
      <c r="VUB1920" s="4"/>
      <c r="VUC1920" s="4"/>
      <c r="VUD1920" s="4"/>
      <c r="VUE1920" s="4"/>
      <c r="VUF1920" s="4"/>
      <c r="VUG1920" s="4"/>
      <c r="VUH1920" s="4"/>
      <c r="VUI1920" s="4"/>
      <c r="VUJ1920" s="4"/>
      <c r="VUK1920" s="4"/>
      <c r="VUL1920" s="4"/>
      <c r="VUM1920" s="4"/>
      <c r="VUN1920" s="4"/>
      <c r="VUO1920" s="4"/>
      <c r="VUP1920" s="4"/>
      <c r="VUQ1920" s="4"/>
      <c r="VUR1920" s="4"/>
      <c r="VUS1920" s="4"/>
      <c r="VUT1920" s="4"/>
      <c r="VUU1920" s="4"/>
      <c r="VUV1920" s="4"/>
      <c r="VUW1920" s="4"/>
      <c r="VUX1920" s="4"/>
      <c r="VUY1920" s="4"/>
      <c r="VUZ1920" s="4"/>
      <c r="VVA1920" s="4"/>
      <c r="VVB1920" s="4"/>
      <c r="VVC1920" s="4"/>
      <c r="VVD1920" s="4"/>
      <c r="VVE1920" s="4"/>
      <c r="VVF1920" s="4"/>
      <c r="VVG1920" s="4"/>
      <c r="VVH1920" s="4"/>
      <c r="VVI1920" s="4"/>
      <c r="VVJ1920" s="4"/>
      <c r="VVK1920" s="4"/>
      <c r="VVL1920" s="4"/>
      <c r="VVM1920" s="4"/>
      <c r="VVN1920" s="4"/>
      <c r="VVO1920" s="4"/>
      <c r="VVP1920" s="4"/>
      <c r="VVQ1920" s="4"/>
      <c r="VVR1920" s="4"/>
      <c r="VVS1920" s="4"/>
      <c r="VVT1920" s="4"/>
      <c r="VVU1920" s="4"/>
      <c r="VVV1920" s="4"/>
      <c r="VVW1920" s="4"/>
      <c r="VVX1920" s="4"/>
      <c r="VVY1920" s="4"/>
      <c r="VVZ1920" s="4"/>
      <c r="VWA1920" s="4"/>
      <c r="VWB1920" s="4"/>
      <c r="VWC1920" s="4"/>
      <c r="VWD1920" s="4"/>
      <c r="VWE1920" s="4"/>
      <c r="VWF1920" s="4"/>
      <c r="VWG1920" s="4"/>
      <c r="VWH1920" s="4"/>
      <c r="VWI1920" s="4"/>
      <c r="VWJ1920" s="4"/>
      <c r="VWK1920" s="4"/>
      <c r="VWL1920" s="4"/>
      <c r="VWM1920" s="4"/>
      <c r="VWN1920" s="4"/>
      <c r="VWO1920" s="4"/>
      <c r="VWP1920" s="4"/>
      <c r="VWQ1920" s="4"/>
      <c r="VWR1920" s="4"/>
      <c r="VWS1920" s="4"/>
      <c r="VWT1920" s="4"/>
      <c r="VWU1920" s="4"/>
      <c r="VWV1920" s="4"/>
      <c r="VWW1920" s="4"/>
      <c r="VWX1920" s="4"/>
      <c r="VWY1920" s="4"/>
      <c r="VWZ1920" s="4"/>
      <c r="VXA1920" s="4"/>
      <c r="VXB1920" s="4"/>
      <c r="VXC1920" s="4"/>
      <c r="VXD1920" s="4"/>
      <c r="VXE1920" s="4"/>
      <c r="VXF1920" s="4"/>
      <c r="VXG1920" s="4"/>
      <c r="VXH1920" s="4"/>
      <c r="VXI1920" s="4"/>
      <c r="VXJ1920" s="4"/>
      <c r="VXK1920" s="4"/>
      <c r="VXL1920" s="4"/>
      <c r="VXM1920" s="4"/>
      <c r="VXN1920" s="4"/>
      <c r="VXO1920" s="4"/>
      <c r="VXP1920" s="4"/>
      <c r="VXQ1920" s="4"/>
      <c r="VXR1920" s="4"/>
      <c r="VXS1920" s="4"/>
      <c r="VXT1920" s="4"/>
      <c r="VXU1920" s="4"/>
      <c r="VXV1920" s="4"/>
      <c r="VXW1920" s="4"/>
      <c r="VXX1920" s="4"/>
      <c r="VXY1920" s="4"/>
      <c r="VXZ1920" s="4"/>
      <c r="VYA1920" s="4"/>
      <c r="VYB1920" s="4"/>
      <c r="VYC1920" s="4"/>
      <c r="VYD1920" s="4"/>
      <c r="VYE1920" s="4"/>
      <c r="VYF1920" s="4"/>
      <c r="VYG1920" s="4"/>
      <c r="VYH1920" s="4"/>
      <c r="VYI1920" s="4"/>
      <c r="VYJ1920" s="4"/>
      <c r="VYK1920" s="4"/>
      <c r="VYL1920" s="4"/>
      <c r="VYM1920" s="4"/>
      <c r="VYN1920" s="4"/>
      <c r="VYO1920" s="4"/>
      <c r="VYP1920" s="4"/>
      <c r="VYQ1920" s="4"/>
      <c r="VYR1920" s="4"/>
      <c r="VYS1920" s="4"/>
      <c r="VYT1920" s="4"/>
      <c r="VYU1920" s="4"/>
      <c r="VYV1920" s="4"/>
      <c r="VYW1920" s="4"/>
      <c r="VYX1920" s="4"/>
      <c r="VYY1920" s="4"/>
      <c r="VYZ1920" s="4"/>
      <c r="VZA1920" s="4"/>
      <c r="VZB1920" s="4"/>
      <c r="VZC1920" s="4"/>
      <c r="VZD1920" s="4"/>
      <c r="VZE1920" s="4"/>
      <c r="VZF1920" s="4"/>
      <c r="VZG1920" s="4"/>
      <c r="VZH1920" s="4"/>
      <c r="VZI1920" s="4"/>
      <c r="VZJ1920" s="4"/>
      <c r="VZK1920" s="4"/>
      <c r="VZL1920" s="4"/>
      <c r="VZM1920" s="4"/>
      <c r="VZN1920" s="4"/>
      <c r="VZO1920" s="4"/>
      <c r="VZP1920" s="4"/>
      <c r="VZQ1920" s="4"/>
      <c r="VZR1920" s="4"/>
      <c r="VZS1920" s="4"/>
      <c r="VZT1920" s="4"/>
      <c r="VZU1920" s="4"/>
      <c r="VZV1920" s="4"/>
      <c r="VZW1920" s="4"/>
      <c r="VZX1920" s="4"/>
      <c r="VZY1920" s="4"/>
      <c r="VZZ1920" s="4"/>
      <c r="WAA1920" s="4"/>
      <c r="WAB1920" s="4"/>
      <c r="WAC1920" s="4"/>
      <c r="WAD1920" s="4"/>
      <c r="WAE1920" s="4"/>
      <c r="WAF1920" s="4"/>
      <c r="WAG1920" s="4"/>
      <c r="WAH1920" s="4"/>
      <c r="WAI1920" s="4"/>
      <c r="WAJ1920" s="4"/>
      <c r="WAK1920" s="4"/>
      <c r="WAL1920" s="4"/>
      <c r="WAM1920" s="4"/>
      <c r="WAN1920" s="4"/>
      <c r="WAO1920" s="4"/>
      <c r="WAP1920" s="4"/>
      <c r="WAQ1920" s="4"/>
      <c r="WAR1920" s="4"/>
      <c r="WAS1920" s="4"/>
      <c r="WAT1920" s="4"/>
      <c r="WAU1920" s="4"/>
      <c r="WAV1920" s="4"/>
      <c r="WAW1920" s="4"/>
      <c r="WAX1920" s="4"/>
      <c r="WAY1920" s="4"/>
      <c r="WAZ1920" s="4"/>
      <c r="WBA1920" s="4"/>
      <c r="WBB1920" s="4"/>
      <c r="WBC1920" s="4"/>
      <c r="WBD1920" s="4"/>
      <c r="WBE1920" s="4"/>
      <c r="WBF1920" s="4"/>
      <c r="WBG1920" s="4"/>
      <c r="WBH1920" s="4"/>
      <c r="WBI1920" s="4"/>
      <c r="WBJ1920" s="4"/>
      <c r="WBK1920" s="4"/>
      <c r="WBL1920" s="4"/>
      <c r="WBM1920" s="4"/>
      <c r="WBN1920" s="4"/>
      <c r="WBO1920" s="4"/>
      <c r="WBP1920" s="4"/>
      <c r="WBQ1920" s="4"/>
      <c r="WBR1920" s="4"/>
      <c r="WBS1920" s="4"/>
      <c r="WBT1920" s="4"/>
      <c r="WBU1920" s="4"/>
      <c r="WBV1920" s="4"/>
      <c r="WBW1920" s="4"/>
      <c r="WBX1920" s="4"/>
      <c r="WBY1920" s="4"/>
      <c r="WBZ1920" s="4"/>
      <c r="WCA1920" s="4"/>
      <c r="WCB1920" s="4"/>
      <c r="WCC1920" s="4"/>
      <c r="WCD1920" s="4"/>
      <c r="WCE1920" s="4"/>
      <c r="WCF1920" s="4"/>
      <c r="WCG1920" s="4"/>
      <c r="WCH1920" s="4"/>
      <c r="WCI1920" s="4"/>
      <c r="WCJ1920" s="4"/>
      <c r="WCK1920" s="4"/>
      <c r="WCL1920" s="4"/>
      <c r="WCM1920" s="4"/>
      <c r="WCN1920" s="4"/>
      <c r="WCO1920" s="4"/>
      <c r="WCP1920" s="4"/>
      <c r="WCQ1920" s="4"/>
      <c r="WCR1920" s="4"/>
      <c r="WCS1920" s="4"/>
      <c r="WCT1920" s="4"/>
      <c r="WCU1920" s="4"/>
      <c r="WCV1920" s="4"/>
      <c r="WCW1920" s="4"/>
      <c r="WCX1920" s="4"/>
      <c r="WCY1920" s="4"/>
      <c r="WCZ1920" s="4"/>
      <c r="WDA1920" s="4"/>
      <c r="WDB1920" s="4"/>
      <c r="WDC1920" s="4"/>
      <c r="WDD1920" s="4"/>
      <c r="WDE1920" s="4"/>
      <c r="WDF1920" s="4"/>
      <c r="WDG1920" s="4"/>
      <c r="WDH1920" s="4"/>
      <c r="WDI1920" s="4"/>
      <c r="WDJ1920" s="4"/>
      <c r="WDK1920" s="4"/>
      <c r="WDL1920" s="4"/>
      <c r="WDM1920" s="4"/>
      <c r="WDN1920" s="4"/>
      <c r="WDO1920" s="4"/>
      <c r="WDP1920" s="4"/>
      <c r="WDQ1920" s="4"/>
      <c r="WDR1920" s="4"/>
      <c r="WDS1920" s="4"/>
      <c r="WDT1920" s="4"/>
      <c r="WDU1920" s="4"/>
      <c r="WDV1920" s="4"/>
      <c r="WDW1920" s="4"/>
      <c r="WDX1920" s="4"/>
      <c r="WDY1920" s="4"/>
      <c r="WDZ1920" s="4"/>
      <c r="WEA1920" s="4"/>
      <c r="WEB1920" s="4"/>
      <c r="WEC1920" s="4"/>
      <c r="WED1920" s="4"/>
      <c r="WEE1920" s="4"/>
      <c r="WEF1920" s="4"/>
      <c r="WEG1920" s="4"/>
      <c r="WEH1920" s="4"/>
      <c r="WEI1920" s="4"/>
      <c r="WEJ1920" s="4"/>
      <c r="WEK1920" s="4"/>
      <c r="WEL1920" s="4"/>
      <c r="WEM1920" s="4"/>
      <c r="WEN1920" s="4"/>
      <c r="WEO1920" s="4"/>
      <c r="WEP1920" s="4"/>
      <c r="WEQ1920" s="4"/>
      <c r="WER1920" s="4"/>
      <c r="WES1920" s="4"/>
      <c r="WET1920" s="4"/>
      <c r="WEU1920" s="4"/>
      <c r="WEV1920" s="4"/>
      <c r="WEW1920" s="4"/>
      <c r="WEX1920" s="4"/>
      <c r="WEY1920" s="4"/>
      <c r="WEZ1920" s="4"/>
      <c r="WFA1920" s="4"/>
      <c r="WFB1920" s="4"/>
      <c r="WFC1920" s="4"/>
      <c r="WFD1920" s="4"/>
      <c r="WFE1920" s="4"/>
      <c r="WFF1920" s="4"/>
      <c r="WFG1920" s="4"/>
      <c r="WFH1920" s="4"/>
      <c r="WFI1920" s="4"/>
      <c r="WFJ1920" s="4"/>
      <c r="WFK1920" s="4"/>
      <c r="WFL1920" s="4"/>
      <c r="WFM1920" s="4"/>
      <c r="WFN1920" s="4"/>
      <c r="WFO1920" s="4"/>
      <c r="WFP1920" s="4"/>
      <c r="WFQ1920" s="4"/>
      <c r="WFR1920" s="4"/>
      <c r="WFS1920" s="4"/>
      <c r="WFT1920" s="4"/>
      <c r="WFU1920" s="4"/>
      <c r="WFV1920" s="4"/>
      <c r="WFW1920" s="4"/>
      <c r="WFX1920" s="4"/>
      <c r="WFY1920" s="4"/>
      <c r="WFZ1920" s="4"/>
      <c r="WGA1920" s="4"/>
      <c r="WGB1920" s="4"/>
      <c r="WGC1920" s="4"/>
      <c r="WGD1920" s="4"/>
      <c r="WGE1920" s="4"/>
      <c r="WGF1920" s="4"/>
      <c r="WGG1920" s="4"/>
      <c r="WGH1920" s="4"/>
      <c r="WGI1920" s="4"/>
      <c r="WGJ1920" s="4"/>
      <c r="WGK1920" s="4"/>
      <c r="WGL1920" s="4"/>
      <c r="WGM1920" s="4"/>
      <c r="WGN1920" s="4"/>
      <c r="WGO1920" s="4"/>
      <c r="WGP1920" s="4"/>
      <c r="WGQ1920" s="4"/>
      <c r="WGR1920" s="4"/>
      <c r="WGS1920" s="4"/>
      <c r="WGT1920" s="4"/>
      <c r="WGU1920" s="4"/>
      <c r="WGV1920" s="4"/>
      <c r="WGW1920" s="4"/>
      <c r="WGX1920" s="4"/>
      <c r="WGY1920" s="4"/>
      <c r="WGZ1920" s="4"/>
      <c r="WHA1920" s="4"/>
      <c r="WHB1920" s="4"/>
      <c r="WHC1920" s="4"/>
      <c r="WHD1920" s="4"/>
      <c r="WHE1920" s="4"/>
      <c r="WHF1920" s="4"/>
      <c r="WHG1920" s="4"/>
      <c r="WHH1920" s="4"/>
      <c r="WHI1920" s="4"/>
      <c r="WHJ1920" s="4"/>
      <c r="WHK1920" s="4"/>
      <c r="WHL1920" s="4"/>
      <c r="WHM1920" s="4"/>
      <c r="WHN1920" s="4"/>
      <c r="WHO1920" s="4"/>
      <c r="WHP1920" s="4"/>
      <c r="WHQ1920" s="4"/>
      <c r="WHR1920" s="4"/>
      <c r="WHS1920" s="4"/>
      <c r="WHT1920" s="4"/>
      <c r="WHU1920" s="4"/>
      <c r="WHV1920" s="4"/>
      <c r="WHW1920" s="4"/>
      <c r="WHX1920" s="4"/>
      <c r="WHY1920" s="4"/>
      <c r="WHZ1920" s="4"/>
      <c r="WIA1920" s="4"/>
      <c r="WIB1920" s="4"/>
      <c r="WIC1920" s="4"/>
      <c r="WID1920" s="4"/>
      <c r="WIE1920" s="4"/>
      <c r="WIF1920" s="4"/>
      <c r="WIG1920" s="4"/>
      <c r="WIH1920" s="4"/>
      <c r="WII1920" s="4"/>
      <c r="WIJ1920" s="4"/>
      <c r="WIK1920" s="4"/>
      <c r="WIL1920" s="4"/>
      <c r="WIM1920" s="4"/>
      <c r="WIN1920" s="4"/>
      <c r="WIO1920" s="4"/>
      <c r="WIP1920" s="4"/>
      <c r="WIQ1920" s="4"/>
      <c r="WIR1920" s="4"/>
      <c r="WIS1920" s="4"/>
      <c r="WIT1920" s="4"/>
      <c r="WIU1920" s="4"/>
      <c r="WIV1920" s="4"/>
      <c r="WIW1920" s="4"/>
      <c r="WIX1920" s="4"/>
      <c r="WIY1920" s="4"/>
      <c r="WIZ1920" s="4"/>
      <c r="WJA1920" s="4"/>
      <c r="WJB1920" s="4"/>
      <c r="WJC1920" s="4"/>
      <c r="WJD1920" s="4"/>
      <c r="WJE1920" s="4"/>
      <c r="WJF1920" s="4"/>
      <c r="WJG1920" s="4"/>
      <c r="WJH1920" s="4"/>
      <c r="WJI1920" s="4"/>
      <c r="WJJ1920" s="4"/>
      <c r="WJK1920" s="4"/>
      <c r="WJL1920" s="4"/>
      <c r="WJM1920" s="4"/>
      <c r="WJN1920" s="4"/>
      <c r="WJO1920" s="4"/>
      <c r="WJP1920" s="4"/>
      <c r="WJQ1920" s="4"/>
      <c r="WJR1920" s="4"/>
      <c r="WJS1920" s="4"/>
      <c r="WJT1920" s="4"/>
      <c r="WJU1920" s="4"/>
      <c r="WJV1920" s="4"/>
      <c r="WJW1920" s="4"/>
      <c r="WJX1920" s="4"/>
      <c r="WJY1920" s="4"/>
      <c r="WJZ1920" s="4"/>
      <c r="WKA1920" s="4"/>
      <c r="WKB1920" s="4"/>
      <c r="WKC1920" s="4"/>
      <c r="WKD1920" s="4"/>
      <c r="WKE1920" s="4"/>
      <c r="WKF1920" s="4"/>
      <c r="WKG1920" s="4"/>
      <c r="WKH1920" s="4"/>
      <c r="WKI1920" s="4"/>
      <c r="WKJ1920" s="4"/>
      <c r="WKK1920" s="4"/>
      <c r="WKL1920" s="4"/>
      <c r="WKM1920" s="4"/>
      <c r="WKN1920" s="4"/>
      <c r="WKO1920" s="4"/>
      <c r="WKP1920" s="4"/>
      <c r="WKQ1920" s="4"/>
      <c r="WKR1920" s="4"/>
      <c r="WKS1920" s="4"/>
      <c r="WKT1920" s="4"/>
      <c r="WKU1920" s="4"/>
      <c r="WKV1920" s="4"/>
      <c r="WKW1920" s="4"/>
      <c r="WKX1920" s="4"/>
      <c r="WKY1920" s="4"/>
      <c r="WKZ1920" s="4"/>
      <c r="WLA1920" s="4"/>
      <c r="WLB1920" s="4"/>
      <c r="WLC1920" s="4"/>
      <c r="WLD1920" s="4"/>
      <c r="WLE1920" s="4"/>
      <c r="WLF1920" s="4"/>
      <c r="WLG1920" s="4"/>
      <c r="WLH1920" s="4"/>
      <c r="WLI1920" s="4"/>
      <c r="WLJ1920" s="4"/>
      <c r="WLK1920" s="4"/>
      <c r="WLL1920" s="4"/>
      <c r="WLM1920" s="4"/>
      <c r="WLN1920" s="4"/>
      <c r="WLO1920" s="4"/>
      <c r="WLP1920" s="4"/>
      <c r="WLQ1920" s="4"/>
      <c r="WLR1920" s="4"/>
      <c r="WLS1920" s="4"/>
      <c r="WLT1920" s="4"/>
      <c r="WLU1920" s="4"/>
      <c r="WLV1920" s="4"/>
      <c r="WLW1920" s="4"/>
      <c r="WLX1920" s="4"/>
      <c r="WLY1920" s="4"/>
      <c r="WLZ1920" s="4"/>
      <c r="WMA1920" s="4"/>
      <c r="WMB1920" s="4"/>
      <c r="WMC1920" s="4"/>
      <c r="WMD1920" s="4"/>
      <c r="WME1920" s="4"/>
      <c r="WMF1920" s="4"/>
      <c r="WMG1920" s="4"/>
      <c r="WMH1920" s="4"/>
      <c r="WMI1920" s="4"/>
      <c r="WMJ1920" s="4"/>
      <c r="WMK1920" s="4"/>
      <c r="WML1920" s="4"/>
      <c r="WMM1920" s="4"/>
      <c r="WMN1920" s="4"/>
      <c r="WMO1920" s="4"/>
      <c r="WMP1920" s="4"/>
      <c r="WMQ1920" s="4"/>
      <c r="WMR1920" s="4"/>
      <c r="WMS1920" s="4"/>
      <c r="WMT1920" s="4"/>
      <c r="WMU1920" s="4"/>
      <c r="WMV1920" s="4"/>
      <c r="WMW1920" s="4"/>
      <c r="WMX1920" s="4"/>
      <c r="WMY1920" s="4"/>
      <c r="WMZ1920" s="4"/>
      <c r="WNA1920" s="4"/>
      <c r="WNB1920" s="4"/>
      <c r="WNC1920" s="4"/>
      <c r="WND1920" s="4"/>
      <c r="WNE1920" s="4"/>
      <c r="WNF1920" s="4"/>
      <c r="WNG1920" s="4"/>
      <c r="WNH1920" s="4"/>
      <c r="WNI1920" s="4"/>
      <c r="WNJ1920" s="4"/>
      <c r="WNK1920" s="4"/>
      <c r="WNL1920" s="4"/>
      <c r="WNM1920" s="4"/>
      <c r="WNN1920" s="4"/>
      <c r="WNO1920" s="4"/>
      <c r="WNP1920" s="4"/>
      <c r="WNQ1920" s="4"/>
      <c r="WNR1920" s="4"/>
      <c r="WNS1920" s="4"/>
      <c r="WNT1920" s="4"/>
      <c r="WNU1920" s="4"/>
      <c r="WNV1920" s="4"/>
      <c r="WNW1920" s="4"/>
      <c r="WNX1920" s="4"/>
      <c r="WNY1920" s="4"/>
      <c r="WNZ1920" s="4"/>
      <c r="WOA1920" s="4"/>
      <c r="WOB1920" s="4"/>
      <c r="WOC1920" s="4"/>
      <c r="WOD1920" s="4"/>
      <c r="WOE1920" s="4"/>
      <c r="WOF1920" s="4"/>
      <c r="WOG1920" s="4"/>
      <c r="WOH1920" s="4"/>
      <c r="WOI1920" s="4"/>
      <c r="WOJ1920" s="4"/>
      <c r="WOK1920" s="4"/>
      <c r="WOL1920" s="4"/>
      <c r="WOM1920" s="4"/>
      <c r="WON1920" s="4"/>
      <c r="WOO1920" s="4"/>
      <c r="WOP1920" s="4"/>
      <c r="WOQ1920" s="4"/>
      <c r="WOR1920" s="4"/>
      <c r="WOS1920" s="4"/>
      <c r="WOT1920" s="4"/>
      <c r="WOU1920" s="4"/>
      <c r="WOV1920" s="4"/>
      <c r="WOW1920" s="4"/>
      <c r="WOX1920" s="4"/>
      <c r="WOY1920" s="4"/>
      <c r="WOZ1920" s="4"/>
      <c r="WPA1920" s="4"/>
      <c r="WPB1920" s="4"/>
      <c r="WPC1920" s="4"/>
      <c r="WPD1920" s="4"/>
      <c r="WPE1920" s="4"/>
      <c r="WPF1920" s="4"/>
      <c r="WPG1920" s="4"/>
      <c r="WPH1920" s="4"/>
      <c r="WPI1920" s="4"/>
      <c r="WPJ1920" s="4"/>
      <c r="WPK1920" s="4"/>
      <c r="WPL1920" s="4"/>
      <c r="WPM1920" s="4"/>
      <c r="WPN1920" s="4"/>
      <c r="WPO1920" s="4"/>
      <c r="WPP1920" s="4"/>
      <c r="WPQ1920" s="4"/>
      <c r="WPR1920" s="4"/>
      <c r="WPS1920" s="4"/>
      <c r="WPT1920" s="4"/>
      <c r="WPU1920" s="4"/>
      <c r="WPV1920" s="4"/>
      <c r="WPW1920" s="4"/>
      <c r="WPX1920" s="4"/>
      <c r="WPY1920" s="4"/>
      <c r="WPZ1920" s="4"/>
      <c r="WQA1920" s="4"/>
      <c r="WQB1920" s="4"/>
      <c r="WQC1920" s="4"/>
      <c r="WQD1920" s="4"/>
      <c r="WQE1920" s="4"/>
      <c r="WQF1920" s="4"/>
      <c r="WQG1920" s="4"/>
      <c r="WQH1920" s="4"/>
      <c r="WQI1920" s="4"/>
      <c r="WQJ1920" s="4"/>
      <c r="WQK1920" s="4"/>
      <c r="WQL1920" s="4"/>
      <c r="WQM1920" s="4"/>
      <c r="WQN1920" s="4"/>
      <c r="WQO1920" s="4"/>
      <c r="WQP1920" s="4"/>
      <c r="WQQ1920" s="4"/>
      <c r="WQR1920" s="4"/>
      <c r="WQS1920" s="4"/>
      <c r="WQT1920" s="4"/>
      <c r="WQU1920" s="4"/>
      <c r="WQV1920" s="4"/>
      <c r="WQW1920" s="4"/>
      <c r="WQX1920" s="4"/>
      <c r="WQY1920" s="4"/>
      <c r="WQZ1920" s="4"/>
      <c r="WRA1920" s="4"/>
      <c r="WRB1920" s="4"/>
      <c r="WRC1920" s="4"/>
      <c r="WRD1920" s="4"/>
      <c r="WRE1920" s="4"/>
      <c r="WRF1920" s="4"/>
      <c r="WRG1920" s="4"/>
      <c r="WRH1920" s="4"/>
      <c r="WRI1920" s="4"/>
      <c r="WRJ1920" s="4"/>
      <c r="WRK1920" s="4"/>
      <c r="WRL1920" s="4"/>
      <c r="WRM1920" s="4"/>
      <c r="WRN1920" s="4"/>
      <c r="WRO1920" s="4"/>
      <c r="WRP1920" s="4"/>
      <c r="WRQ1920" s="4"/>
      <c r="WRR1920" s="4"/>
      <c r="WRS1920" s="4"/>
      <c r="WRT1920" s="4"/>
      <c r="WRU1920" s="4"/>
      <c r="WRV1920" s="4"/>
      <c r="WRW1920" s="4"/>
      <c r="WRX1920" s="4"/>
      <c r="WRY1920" s="4"/>
      <c r="WRZ1920" s="4"/>
      <c r="WSA1920" s="4"/>
      <c r="WSB1920" s="4"/>
      <c r="WSC1920" s="4"/>
      <c r="WSD1920" s="4"/>
      <c r="WSE1920" s="4"/>
      <c r="WSF1920" s="4"/>
      <c r="WSG1920" s="4"/>
      <c r="WSH1920" s="4"/>
      <c r="WSI1920" s="4"/>
      <c r="WSJ1920" s="4"/>
      <c r="WSK1920" s="4"/>
      <c r="WSL1920" s="4"/>
      <c r="WSM1920" s="4"/>
      <c r="WSN1920" s="4"/>
      <c r="WSO1920" s="4"/>
      <c r="WSP1920" s="4"/>
      <c r="WSQ1920" s="4"/>
      <c r="WSR1920" s="4"/>
      <c r="WSS1920" s="4"/>
      <c r="WST1920" s="4"/>
      <c r="WSU1920" s="4"/>
      <c r="WSV1920" s="4"/>
      <c r="WSW1920" s="4"/>
      <c r="WSX1920" s="4"/>
      <c r="WSY1920" s="4"/>
      <c r="WSZ1920" s="4"/>
      <c r="WTA1920" s="4"/>
      <c r="WTB1920" s="4"/>
      <c r="WTC1920" s="4"/>
      <c r="WTD1920" s="4"/>
      <c r="WTE1920" s="4"/>
      <c r="WTF1920" s="4"/>
      <c r="WTG1920" s="4"/>
      <c r="WTH1920" s="4"/>
      <c r="WTI1920" s="4"/>
      <c r="WTJ1920" s="4"/>
      <c r="WTK1920" s="4"/>
      <c r="WTL1920" s="4"/>
      <c r="WTM1920" s="4"/>
      <c r="WTN1920" s="4"/>
      <c r="WTO1920" s="4"/>
      <c r="WTP1920" s="4"/>
      <c r="WTQ1920" s="4"/>
      <c r="WTR1920" s="4"/>
      <c r="WTS1920" s="4"/>
      <c r="WTT1920" s="4"/>
      <c r="WTU1920" s="4"/>
      <c r="WTV1920" s="4"/>
      <c r="WTW1920" s="4"/>
      <c r="WTX1920" s="4"/>
      <c r="WTY1920" s="4"/>
      <c r="WTZ1920" s="4"/>
      <c r="WUA1920" s="4"/>
      <c r="WUB1920" s="4"/>
      <c r="WUC1920" s="4"/>
      <c r="WUD1920" s="4"/>
      <c r="WUE1920" s="4"/>
      <c r="WUF1920" s="4"/>
      <c r="WUG1920" s="4"/>
      <c r="WUH1920" s="4"/>
      <c r="WUI1920" s="4"/>
      <c r="WUJ1920" s="4"/>
      <c r="WUK1920" s="4"/>
      <c r="WUL1920" s="4"/>
      <c r="WUM1920" s="4"/>
      <c r="WUN1920" s="4"/>
      <c r="WUO1920" s="4"/>
      <c r="WUP1920" s="4"/>
      <c r="WUQ1920" s="4"/>
      <c r="WUR1920" s="4"/>
      <c r="WUS1920" s="4"/>
      <c r="WUT1920" s="4"/>
      <c r="WUU1920" s="4"/>
      <c r="WUV1920" s="4"/>
      <c r="WUW1920" s="4"/>
      <c r="WUX1920" s="4"/>
      <c r="WUY1920" s="4"/>
      <c r="WUZ1920" s="4"/>
      <c r="WVA1920" s="4"/>
      <c r="WVB1920" s="4"/>
      <c r="WVC1920" s="4"/>
      <c r="WVD1920" s="4"/>
      <c r="WVE1920" s="4"/>
      <c r="WVF1920" s="4"/>
      <c r="WVG1920" s="4"/>
      <c r="WVH1920" s="4"/>
      <c r="WVI1920" s="4"/>
      <c r="WVJ1920" s="4"/>
      <c r="WVK1920" s="4"/>
      <c r="WVL1920" s="4"/>
      <c r="WVM1920" s="4"/>
      <c r="WVN1920" s="4"/>
      <c r="WVO1920" s="4"/>
      <c r="WVP1920" s="4"/>
      <c r="WVQ1920" s="4"/>
      <c r="WVR1920" s="4"/>
      <c r="WVS1920" s="4"/>
      <c r="WVT1920" s="4"/>
      <c r="WVU1920" s="4"/>
      <c r="WVV1920" s="4"/>
      <c r="WVW1920" s="4"/>
      <c r="WVX1920" s="4"/>
      <c r="WVY1920" s="4"/>
      <c r="WVZ1920" s="4"/>
      <c r="WWA1920" s="4"/>
      <c r="WWB1920" s="4"/>
      <c r="WWC1920" s="4"/>
      <c r="WWD1920" s="4"/>
      <c r="WWE1920" s="4"/>
      <c r="WWF1920" s="4"/>
      <c r="WWG1920" s="4"/>
      <c r="WWH1920" s="4"/>
      <c r="WWI1920" s="4"/>
      <c r="WWJ1920" s="4"/>
      <c r="WWK1920" s="4"/>
      <c r="WWL1920" s="4"/>
      <c r="WWM1920" s="4"/>
      <c r="WWN1920" s="4"/>
      <c r="WWO1920" s="4"/>
      <c r="WWP1920" s="4"/>
      <c r="WWQ1920" s="4"/>
      <c r="WWR1920" s="4"/>
      <c r="WWS1920" s="4"/>
      <c r="WWT1920" s="4"/>
      <c r="WWU1920" s="4"/>
      <c r="WWV1920" s="4"/>
      <c r="WWW1920" s="4"/>
      <c r="WWX1920" s="4"/>
      <c r="WWY1920" s="4"/>
      <c r="WWZ1920" s="4"/>
      <c r="WXA1920" s="4"/>
      <c r="WXB1920" s="4"/>
      <c r="WXC1920" s="4"/>
      <c r="WXD1920" s="4"/>
      <c r="WXE1920" s="4"/>
      <c r="WXF1920" s="4"/>
      <c r="WXG1920" s="4"/>
      <c r="WXH1920" s="4"/>
      <c r="WXI1920" s="4"/>
      <c r="WXJ1920" s="4"/>
      <c r="WXK1920" s="4"/>
      <c r="WXL1920" s="4"/>
      <c r="WXM1920" s="4"/>
      <c r="WXN1920" s="4"/>
      <c r="WXO1920" s="4"/>
      <c r="WXP1920" s="4"/>
      <c r="WXQ1920" s="4"/>
      <c r="WXR1920" s="4"/>
      <c r="WXS1920" s="4"/>
      <c r="WXT1920" s="4"/>
      <c r="WXU1920" s="4"/>
      <c r="WXV1920" s="4"/>
      <c r="WXW1920" s="4"/>
      <c r="WXX1920" s="4"/>
      <c r="WXY1920" s="4"/>
      <c r="WXZ1920" s="4"/>
      <c r="WYA1920" s="4"/>
      <c r="WYB1920" s="4"/>
      <c r="WYC1920" s="4"/>
      <c r="WYD1920" s="4"/>
      <c r="WYE1920" s="4"/>
      <c r="WYF1920" s="4"/>
      <c r="WYG1920" s="4"/>
      <c r="WYH1920" s="4"/>
      <c r="WYI1920" s="4"/>
      <c r="WYJ1920" s="4"/>
      <c r="WYK1920" s="4"/>
      <c r="WYL1920" s="4"/>
      <c r="WYM1920" s="4"/>
      <c r="WYN1920" s="4"/>
      <c r="WYO1920" s="4"/>
      <c r="WYP1920" s="4"/>
      <c r="WYQ1920" s="4"/>
      <c r="WYR1920" s="4"/>
      <c r="WYS1920" s="4"/>
      <c r="WYT1920" s="4"/>
      <c r="WYU1920" s="4"/>
      <c r="WYV1920" s="4"/>
      <c r="WYW1920" s="4"/>
      <c r="WYX1920" s="4"/>
      <c r="WYY1920" s="4"/>
      <c r="WYZ1920" s="4"/>
      <c r="WZA1920" s="4"/>
      <c r="WZB1920" s="4"/>
      <c r="WZC1920" s="4"/>
      <c r="WZD1920" s="4"/>
      <c r="WZE1920" s="4"/>
      <c r="WZF1920" s="4"/>
      <c r="WZG1920" s="4"/>
      <c r="WZH1920" s="4"/>
      <c r="WZI1920" s="4"/>
      <c r="WZJ1920" s="4"/>
      <c r="WZK1920" s="4"/>
      <c r="WZL1920" s="4"/>
      <c r="WZM1920" s="4"/>
      <c r="WZN1920" s="4"/>
      <c r="WZO1920" s="4"/>
      <c r="WZP1920" s="4"/>
      <c r="WZQ1920" s="4"/>
      <c r="WZR1920" s="4"/>
      <c r="WZS1920" s="4"/>
      <c r="WZT1920" s="4"/>
      <c r="WZU1920" s="4"/>
      <c r="WZV1920" s="4"/>
      <c r="WZW1920" s="4"/>
      <c r="WZX1920" s="4"/>
      <c r="WZY1920" s="4"/>
      <c r="WZZ1920" s="4"/>
      <c r="XAA1920" s="4"/>
      <c r="XAB1920" s="4"/>
      <c r="XAC1920" s="4"/>
      <c r="XAD1920" s="4"/>
      <c r="XAE1920" s="4"/>
      <c r="XAF1920" s="4"/>
      <c r="XAG1920" s="4"/>
      <c r="XAH1920" s="4"/>
      <c r="XAI1920" s="4"/>
      <c r="XAJ1920" s="4"/>
      <c r="XAK1920" s="4"/>
      <c r="XAL1920" s="4"/>
      <c r="XAM1920" s="4"/>
      <c r="XAN1920" s="4"/>
      <c r="XAO1920" s="4"/>
      <c r="XAP1920" s="4"/>
      <c r="XAQ1920" s="4"/>
      <c r="XAR1920" s="4"/>
      <c r="XAS1920" s="4"/>
      <c r="XAT1920" s="4"/>
      <c r="XAU1920" s="4"/>
      <c r="XAV1920" s="4"/>
      <c r="XAW1920" s="4"/>
      <c r="XAX1920" s="4"/>
      <c r="XAY1920" s="4"/>
      <c r="XAZ1920" s="4"/>
      <c r="XBA1920" s="4"/>
      <c r="XBB1920" s="4"/>
      <c r="XBC1920" s="4"/>
      <c r="XBD1920" s="4"/>
      <c r="XBE1920" s="4"/>
      <c r="XBF1920" s="4"/>
      <c r="XBG1920" s="4"/>
      <c r="XBH1920" s="4"/>
      <c r="XBI1920" s="4"/>
      <c r="XBJ1920" s="4"/>
      <c r="XBK1920" s="4"/>
      <c r="XBL1920" s="4"/>
      <c r="XBM1920" s="4"/>
      <c r="XBN1920" s="4"/>
      <c r="XBO1920" s="4"/>
      <c r="XBP1920" s="4"/>
      <c r="XBQ1920" s="4"/>
      <c r="XBR1920" s="4"/>
      <c r="XBS1920" s="4"/>
      <c r="XBT1920" s="4"/>
      <c r="XBU1920" s="4"/>
      <c r="XBV1920" s="4"/>
      <c r="XBW1920" s="4"/>
      <c r="XBX1920" s="4"/>
      <c r="XBY1920" s="4"/>
      <c r="XBZ1920" s="4"/>
      <c r="XCA1920" s="4"/>
      <c r="XCB1920" s="4"/>
      <c r="XCC1920" s="4"/>
      <c r="XCD1920" s="4"/>
      <c r="XCE1920" s="4"/>
      <c r="XCF1920" s="4"/>
      <c r="XCG1920" s="4"/>
      <c r="XCH1920" s="4"/>
      <c r="XCI1920" s="4"/>
      <c r="XCJ1920" s="4"/>
      <c r="XCK1920" s="4"/>
      <c r="XCL1920" s="4"/>
      <c r="XCM1920" s="4"/>
      <c r="XCN1920" s="4"/>
      <c r="XCO1920" s="4"/>
      <c r="XCP1920" s="4"/>
      <c r="XCQ1920" s="4"/>
      <c r="XCR1920" s="4"/>
      <c r="XCS1920" s="4"/>
      <c r="XCT1920" s="4"/>
      <c r="XCU1920" s="4"/>
      <c r="XCV1920" s="4"/>
      <c r="XCW1920" s="4"/>
      <c r="XCX1920" s="4"/>
      <c r="XCY1920" s="4"/>
      <c r="XCZ1920" s="4"/>
      <c r="XDA1920" s="4"/>
      <c r="XDB1920" s="4"/>
      <c r="XDC1920" s="4"/>
      <c r="XDD1920" s="4"/>
      <c r="XDE1920" s="4"/>
      <c r="XDF1920" s="4"/>
      <c r="XDG1920" s="4"/>
      <c r="XDH1920" s="4"/>
      <c r="XDI1920" s="4"/>
      <c r="XDJ1920" s="4"/>
      <c r="XDK1920" s="4"/>
      <c r="XDL1920" s="4"/>
      <c r="XDM1920" s="4"/>
      <c r="XDN1920" s="4"/>
      <c r="XDO1920" s="4"/>
      <c r="XDP1920" s="4"/>
      <c r="XDQ1920" s="4"/>
      <c r="XDR1920" s="4"/>
      <c r="XDS1920" s="4"/>
      <c r="XDT1920" s="4"/>
      <c r="XDU1920" s="4"/>
      <c r="XDV1920" s="4"/>
      <c r="XDW1920" s="4"/>
      <c r="XDX1920" s="4"/>
      <c r="XDY1920" s="4"/>
      <c r="XDZ1920" s="4"/>
      <c r="XEA1920" s="4"/>
      <c r="XEB1920" s="4"/>
      <c r="XEC1920" s="4"/>
      <c r="XED1920" s="4"/>
      <c r="XEE1920" s="4"/>
      <c r="XEF1920" s="4"/>
      <c r="XEG1920" s="4"/>
      <c r="XEH1920" s="4"/>
      <c r="XEI1920" s="4"/>
      <c r="XEJ1920" s="4"/>
      <c r="XEK1920" s="4"/>
      <c r="XEL1920" s="4"/>
      <c r="XEM1920" s="4"/>
      <c r="XEN1920" s="4"/>
      <c r="XEO1920" s="4"/>
      <c r="XEP1920" s="4"/>
      <c r="XEQ1920" s="4"/>
      <c r="XER1920" s="4"/>
      <c r="XES1920" s="4"/>
      <c r="XET1920" s="4"/>
      <c r="XEU1920" s="4"/>
      <c r="XEV1920" s="4"/>
      <c r="XEW1920" s="4"/>
      <c r="XEX1920" s="4"/>
      <c r="XEY1920" s="4"/>
      <c r="XEZ1920" s="4"/>
      <c r="XFA1920" s="4"/>
    </row>
    <row r="1921" spans="1:16381" s="69" customFormat="1" hidden="1">
      <c r="C1921" s="85"/>
      <c r="D1921" s="80">
        <v>7.0000000000000007E-2</v>
      </c>
      <c r="E1921" s="75"/>
      <c r="F1921" s="6"/>
      <c r="G1921" s="153">
        <f t="shared" si="8"/>
        <v>0</v>
      </c>
      <c r="H1921" s="76">
        <f t="shared" si="9"/>
        <v>0</v>
      </c>
      <c r="I1921" s="76">
        <f t="shared" si="10"/>
        <v>0</v>
      </c>
      <c r="J1921" s="87"/>
      <c r="K1921" s="88"/>
      <c r="L1921" s="89"/>
      <c r="M1921" s="72"/>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c r="CX1921" s="4"/>
      <c r="CY1921" s="4"/>
      <c r="CZ1921" s="4"/>
      <c r="DA1921" s="4"/>
      <c r="DB1921" s="4"/>
      <c r="DC1921" s="4"/>
      <c r="DD1921" s="4"/>
      <c r="DE1921" s="4"/>
      <c r="DF1921" s="4"/>
      <c r="DG1921" s="4"/>
      <c r="DH1921" s="4"/>
      <c r="DI1921" s="4"/>
      <c r="DJ1921" s="4"/>
      <c r="DK1921" s="4"/>
      <c r="DL1921" s="4"/>
      <c r="DM1921" s="4"/>
      <c r="DN1921" s="4"/>
      <c r="DO1921" s="4"/>
      <c r="DP1921" s="4"/>
      <c r="DQ1921" s="4"/>
      <c r="DR1921" s="4"/>
      <c r="DS1921" s="4"/>
      <c r="DT1921" s="4"/>
      <c r="DU1921" s="4"/>
      <c r="DV1921" s="4"/>
      <c r="DW1921" s="4"/>
      <c r="DX1921" s="4"/>
      <c r="DY1921" s="4"/>
      <c r="DZ1921" s="4"/>
      <c r="EA1921" s="4"/>
      <c r="EB1921" s="4"/>
      <c r="EC1921" s="4"/>
      <c r="ED1921" s="4"/>
      <c r="EE1921" s="4"/>
      <c r="EF1921" s="4"/>
      <c r="EG1921" s="4"/>
      <c r="EH1921" s="4"/>
      <c r="EI1921" s="4"/>
      <c r="EJ1921" s="4"/>
      <c r="EK1921" s="4"/>
      <c r="EL1921" s="4"/>
      <c r="EM1921" s="4"/>
      <c r="EN1921" s="4"/>
      <c r="EO1921" s="4"/>
      <c r="EP1921" s="4"/>
      <c r="EQ1921" s="4"/>
      <c r="ER1921" s="4"/>
      <c r="ES1921" s="4"/>
      <c r="ET1921" s="4"/>
      <c r="EU1921" s="4"/>
      <c r="EV1921" s="4"/>
      <c r="EW1921" s="4"/>
      <c r="EX1921" s="4"/>
      <c r="EY1921" s="4"/>
      <c r="EZ1921" s="4"/>
      <c r="FA1921" s="4"/>
      <c r="FB1921" s="4"/>
      <c r="FC1921" s="4"/>
      <c r="FD1921" s="4"/>
      <c r="FE1921" s="4"/>
      <c r="FF1921" s="4"/>
      <c r="FG1921" s="4"/>
      <c r="FH1921" s="4"/>
      <c r="FI1921" s="4"/>
      <c r="FJ1921" s="4"/>
      <c r="FK1921" s="4"/>
      <c r="FL1921" s="4"/>
      <c r="FM1921" s="4"/>
      <c r="FN1921" s="4"/>
      <c r="FO1921" s="4"/>
      <c r="FP1921" s="4"/>
      <c r="FQ1921" s="4"/>
      <c r="FR1921" s="4"/>
      <c r="FS1921" s="4"/>
      <c r="FT1921" s="4"/>
      <c r="FU1921" s="4"/>
      <c r="FV1921" s="4"/>
      <c r="FW1921" s="4"/>
      <c r="FX1921" s="4"/>
      <c r="FY1921" s="4"/>
      <c r="FZ1921" s="4"/>
      <c r="GA1921" s="4"/>
      <c r="GB1921" s="4"/>
      <c r="GC1921" s="4"/>
      <c r="GD1921" s="4"/>
      <c r="GE1921" s="4"/>
      <c r="GF1921" s="4"/>
      <c r="GG1921" s="4"/>
      <c r="GH1921" s="4"/>
      <c r="GI1921" s="4"/>
      <c r="GJ1921" s="4"/>
      <c r="GK1921" s="4"/>
      <c r="GL1921" s="4"/>
      <c r="GM1921" s="4"/>
      <c r="GN1921" s="4"/>
      <c r="GO1921" s="4"/>
      <c r="GP1921" s="4"/>
      <c r="GQ1921" s="4"/>
      <c r="GR1921" s="4"/>
      <c r="GS1921" s="4"/>
      <c r="GT1921" s="4"/>
      <c r="GU1921" s="4"/>
      <c r="GV1921" s="4"/>
      <c r="GW1921" s="4"/>
      <c r="GX1921" s="4"/>
      <c r="GY1921" s="4"/>
      <c r="GZ1921" s="4"/>
      <c r="HA1921" s="4"/>
      <c r="HB1921" s="4"/>
      <c r="HC1921" s="4"/>
      <c r="HD1921" s="4"/>
      <c r="HE1921" s="4"/>
      <c r="HF1921" s="4"/>
      <c r="HG1921" s="4"/>
      <c r="HH1921" s="4"/>
      <c r="HI1921" s="4"/>
      <c r="HJ1921" s="4"/>
      <c r="HK1921" s="4"/>
      <c r="HL1921" s="4"/>
      <c r="HM1921" s="4"/>
      <c r="HN1921" s="4"/>
      <c r="HO1921" s="4"/>
      <c r="HP1921" s="4"/>
      <c r="HQ1921" s="4"/>
      <c r="HR1921" s="4"/>
      <c r="HS1921" s="4"/>
      <c r="HT1921" s="4"/>
      <c r="HU1921" s="4"/>
      <c r="HV1921" s="4"/>
      <c r="HW1921" s="4"/>
      <c r="HX1921" s="4"/>
      <c r="HY1921" s="4"/>
      <c r="HZ1921" s="4"/>
      <c r="IA1921" s="4"/>
      <c r="IB1921" s="4"/>
      <c r="IC1921" s="4"/>
      <c r="ID1921" s="4"/>
      <c r="IE1921" s="4"/>
      <c r="IF1921" s="4"/>
      <c r="IG1921" s="4"/>
      <c r="IH1921" s="4"/>
      <c r="II1921" s="4"/>
      <c r="IJ1921" s="4"/>
      <c r="IK1921" s="4"/>
      <c r="IL1921" s="4"/>
      <c r="IM1921" s="4"/>
      <c r="IN1921" s="4"/>
      <c r="IO1921" s="4"/>
      <c r="IP1921" s="4"/>
      <c r="IQ1921" s="4"/>
      <c r="IR1921" s="4"/>
      <c r="IS1921" s="4"/>
      <c r="IT1921" s="4"/>
      <c r="IU1921" s="4"/>
      <c r="IV1921" s="4"/>
      <c r="IW1921" s="4"/>
      <c r="IX1921" s="4"/>
      <c r="IY1921" s="4"/>
      <c r="IZ1921" s="4"/>
      <c r="JA1921" s="4"/>
      <c r="JB1921" s="4"/>
      <c r="JC1921" s="4"/>
      <c r="JD1921" s="4"/>
      <c r="JE1921" s="4"/>
      <c r="JF1921" s="4"/>
      <c r="JG1921" s="4"/>
      <c r="JH1921" s="4"/>
      <c r="JI1921" s="4"/>
      <c r="JJ1921" s="4"/>
      <c r="JK1921" s="4"/>
      <c r="JL1921" s="4"/>
      <c r="JM1921" s="4"/>
      <c r="JN1921" s="4"/>
      <c r="JO1921" s="4"/>
      <c r="JP1921" s="4"/>
      <c r="JQ1921" s="4"/>
      <c r="JR1921" s="4"/>
      <c r="JS1921" s="4"/>
      <c r="JT1921" s="4"/>
      <c r="JU1921" s="4"/>
      <c r="JV1921" s="4"/>
      <c r="JW1921" s="4"/>
      <c r="JX1921" s="4"/>
      <c r="JY1921" s="4"/>
      <c r="JZ1921" s="4"/>
      <c r="KA1921" s="4"/>
      <c r="KB1921" s="4"/>
      <c r="KC1921" s="4"/>
      <c r="KD1921" s="4"/>
      <c r="KE1921" s="4"/>
      <c r="KF1921" s="4"/>
      <c r="KG1921" s="4"/>
      <c r="KH1921" s="4"/>
      <c r="KI1921" s="4"/>
      <c r="KJ1921" s="4"/>
      <c r="KK1921" s="4"/>
      <c r="KL1921" s="4"/>
      <c r="KM1921" s="4"/>
      <c r="KN1921" s="4"/>
      <c r="KO1921" s="4"/>
      <c r="KP1921" s="4"/>
      <c r="KQ1921" s="4"/>
      <c r="KR1921" s="4"/>
      <c r="KS1921" s="4"/>
      <c r="KT1921" s="4"/>
      <c r="KU1921" s="4"/>
      <c r="KV1921" s="4"/>
      <c r="KW1921" s="4"/>
      <c r="KX1921" s="4"/>
      <c r="KY1921" s="4"/>
      <c r="KZ1921" s="4"/>
      <c r="LA1921" s="4"/>
      <c r="LB1921" s="4"/>
      <c r="LC1921" s="4"/>
      <c r="LD1921" s="4"/>
      <c r="LE1921" s="4"/>
      <c r="LF1921" s="4"/>
      <c r="LG1921" s="4"/>
      <c r="LH1921" s="4"/>
      <c r="LI1921" s="4"/>
      <c r="LJ1921" s="4"/>
      <c r="LK1921" s="4"/>
      <c r="LL1921" s="4"/>
      <c r="LM1921" s="4"/>
      <c r="LN1921" s="4"/>
      <c r="LO1921" s="4"/>
      <c r="LP1921" s="4"/>
      <c r="LQ1921" s="4"/>
      <c r="LR1921" s="4"/>
      <c r="LS1921" s="4"/>
      <c r="LT1921" s="4"/>
      <c r="LU1921" s="4"/>
      <c r="LV1921" s="4"/>
      <c r="LW1921" s="4"/>
      <c r="LX1921" s="4"/>
      <c r="LY1921" s="4"/>
      <c r="LZ1921" s="4"/>
      <c r="MA1921" s="4"/>
      <c r="MB1921" s="4"/>
      <c r="MC1921" s="4"/>
      <c r="MD1921" s="4"/>
      <c r="ME1921" s="4"/>
      <c r="MF1921" s="4"/>
      <c r="MG1921" s="4"/>
      <c r="MH1921" s="4"/>
      <c r="MI1921" s="4"/>
      <c r="MJ1921" s="4"/>
      <c r="MK1921" s="4"/>
      <c r="ML1921" s="4"/>
      <c r="MM1921" s="4"/>
      <c r="MN1921" s="4"/>
      <c r="MO1921" s="4"/>
      <c r="MP1921" s="4"/>
      <c r="MQ1921" s="4"/>
      <c r="MR1921" s="4"/>
      <c r="MS1921" s="4"/>
      <c r="MT1921" s="4"/>
      <c r="MU1921" s="4"/>
      <c r="MV1921" s="4"/>
      <c r="MW1921" s="4"/>
      <c r="MX1921" s="4"/>
      <c r="MY1921" s="4"/>
      <c r="MZ1921" s="4"/>
      <c r="NA1921" s="4"/>
      <c r="NB1921" s="4"/>
      <c r="NC1921" s="4"/>
      <c r="ND1921" s="4"/>
      <c r="NE1921" s="4"/>
      <c r="NF1921" s="4"/>
      <c r="NG1921" s="4"/>
      <c r="NH1921" s="4"/>
      <c r="NI1921" s="4"/>
      <c r="NJ1921" s="4"/>
      <c r="NK1921" s="4"/>
      <c r="NL1921" s="4"/>
      <c r="NM1921" s="4"/>
      <c r="NN1921" s="4"/>
      <c r="NO1921" s="4"/>
      <c r="NP1921" s="4"/>
      <c r="NQ1921" s="4"/>
      <c r="NR1921" s="4"/>
      <c r="NS1921" s="4"/>
      <c r="NT1921" s="4"/>
      <c r="NU1921" s="4"/>
      <c r="NV1921" s="4"/>
      <c r="NW1921" s="4"/>
      <c r="NX1921" s="4"/>
      <c r="NY1921" s="4"/>
      <c r="NZ1921" s="4"/>
      <c r="OA1921" s="4"/>
      <c r="OB1921" s="4"/>
      <c r="OC1921" s="4"/>
      <c r="OD1921" s="4"/>
      <c r="OE1921" s="4"/>
      <c r="OF1921" s="4"/>
      <c r="OG1921" s="4"/>
      <c r="OH1921" s="4"/>
      <c r="OI1921" s="4"/>
      <c r="OJ1921" s="4"/>
      <c r="OK1921" s="4"/>
      <c r="OL1921" s="4"/>
      <c r="OM1921" s="4"/>
      <c r="ON1921" s="4"/>
      <c r="OO1921" s="4"/>
      <c r="OP1921" s="4"/>
      <c r="OQ1921" s="4"/>
      <c r="OR1921" s="4"/>
      <c r="OS1921" s="4"/>
      <c r="OT1921" s="4"/>
      <c r="OU1921" s="4"/>
      <c r="OV1921" s="4"/>
      <c r="OW1921" s="4"/>
      <c r="OX1921" s="4"/>
      <c r="OY1921" s="4"/>
      <c r="OZ1921" s="4"/>
      <c r="PA1921" s="4"/>
      <c r="PB1921" s="4"/>
      <c r="PC1921" s="4"/>
      <c r="PD1921" s="4"/>
      <c r="PE1921" s="4"/>
      <c r="PF1921" s="4"/>
      <c r="PG1921" s="4"/>
      <c r="PH1921" s="4"/>
      <c r="PI1921" s="4"/>
      <c r="PJ1921" s="4"/>
      <c r="PK1921" s="4"/>
      <c r="PL1921" s="4"/>
      <c r="PM1921" s="4"/>
      <c r="PN1921" s="4"/>
      <c r="PO1921" s="4"/>
      <c r="PP1921" s="4"/>
      <c r="PQ1921" s="4"/>
      <c r="PR1921" s="4"/>
      <c r="PS1921" s="4"/>
      <c r="PT1921" s="4"/>
      <c r="PU1921" s="4"/>
      <c r="PV1921" s="4"/>
      <c r="PW1921" s="4"/>
      <c r="PX1921" s="4"/>
      <c r="PY1921" s="4"/>
      <c r="PZ1921" s="4"/>
      <c r="QA1921" s="4"/>
      <c r="QB1921" s="4"/>
      <c r="QC1921" s="4"/>
      <c r="QD1921" s="4"/>
      <c r="QE1921" s="4"/>
      <c r="QF1921" s="4"/>
      <c r="QG1921" s="4"/>
      <c r="QH1921" s="4"/>
      <c r="QI1921" s="4"/>
      <c r="QJ1921" s="4"/>
      <c r="QK1921" s="4"/>
      <c r="QL1921" s="4"/>
      <c r="QM1921" s="4"/>
      <c r="QN1921" s="4"/>
      <c r="QO1921" s="4"/>
      <c r="QP1921" s="4"/>
      <c r="QQ1921" s="4"/>
      <c r="QR1921" s="4"/>
      <c r="QS1921" s="4"/>
      <c r="QT1921" s="4"/>
      <c r="QU1921" s="4"/>
      <c r="QV1921" s="4"/>
      <c r="QW1921" s="4"/>
      <c r="QX1921" s="4"/>
      <c r="QY1921" s="4"/>
      <c r="QZ1921" s="4"/>
      <c r="RA1921" s="4"/>
      <c r="RB1921" s="4"/>
      <c r="RC1921" s="4"/>
      <c r="RD1921" s="4"/>
      <c r="RE1921" s="4"/>
      <c r="RF1921" s="4"/>
      <c r="RG1921" s="4"/>
      <c r="RH1921" s="4"/>
      <c r="RI1921" s="4"/>
      <c r="RJ1921" s="4"/>
      <c r="RK1921" s="4"/>
      <c r="RL1921" s="4"/>
      <c r="RM1921" s="4"/>
      <c r="RN1921" s="4"/>
      <c r="RO1921" s="4"/>
      <c r="RP1921" s="4"/>
      <c r="RQ1921" s="4"/>
      <c r="RR1921" s="4"/>
      <c r="RS1921" s="4"/>
      <c r="RT1921" s="4"/>
      <c r="RU1921" s="4"/>
      <c r="RV1921" s="4"/>
      <c r="RW1921" s="4"/>
      <c r="RX1921" s="4"/>
      <c r="RY1921" s="4"/>
      <c r="RZ1921" s="4"/>
      <c r="SA1921" s="4"/>
      <c r="SB1921" s="4"/>
      <c r="SC1921" s="4"/>
      <c r="SD1921" s="4"/>
      <c r="SE1921" s="4"/>
      <c r="SF1921" s="4"/>
      <c r="SG1921" s="4"/>
      <c r="SH1921" s="4"/>
      <c r="SI1921" s="4"/>
      <c r="SJ1921" s="4"/>
      <c r="SK1921" s="4"/>
      <c r="SL1921" s="4"/>
      <c r="SM1921" s="4"/>
      <c r="SN1921" s="4"/>
      <c r="SO1921" s="4"/>
      <c r="SP1921" s="4"/>
      <c r="SQ1921" s="4"/>
      <c r="SR1921" s="4"/>
      <c r="SS1921" s="4"/>
      <c r="ST1921" s="4"/>
      <c r="SU1921" s="4"/>
      <c r="SV1921" s="4"/>
      <c r="SW1921" s="4"/>
      <c r="SX1921" s="4"/>
      <c r="SY1921" s="4"/>
      <c r="SZ1921" s="4"/>
      <c r="TA1921" s="4"/>
      <c r="TB1921" s="4"/>
      <c r="TC1921" s="4"/>
      <c r="TD1921" s="4"/>
      <c r="TE1921" s="4"/>
      <c r="TF1921" s="4"/>
      <c r="TG1921" s="4"/>
      <c r="TH1921" s="4"/>
      <c r="TI1921" s="4"/>
      <c r="TJ1921" s="4"/>
      <c r="TK1921" s="4"/>
      <c r="TL1921" s="4"/>
      <c r="TM1921" s="4"/>
      <c r="TN1921" s="4"/>
      <c r="TO1921" s="4"/>
      <c r="TP1921" s="4"/>
      <c r="TQ1921" s="4"/>
      <c r="TR1921" s="4"/>
      <c r="TS1921" s="4"/>
      <c r="TT1921" s="4"/>
      <c r="TU1921" s="4"/>
      <c r="TV1921" s="4"/>
      <c r="TW1921" s="4"/>
      <c r="TX1921" s="4"/>
      <c r="TY1921" s="4"/>
      <c r="TZ1921" s="4"/>
      <c r="UA1921" s="4"/>
      <c r="UB1921" s="4"/>
      <c r="UC1921" s="4"/>
      <c r="UD1921" s="4"/>
      <c r="UE1921" s="4"/>
      <c r="UF1921" s="4"/>
      <c r="UG1921" s="4"/>
      <c r="UH1921" s="4"/>
      <c r="UI1921" s="4"/>
      <c r="UJ1921" s="4"/>
      <c r="UK1921" s="4"/>
      <c r="UL1921" s="4"/>
      <c r="UM1921" s="4"/>
      <c r="UN1921" s="4"/>
      <c r="UO1921" s="4"/>
      <c r="UP1921" s="4"/>
      <c r="UQ1921" s="4"/>
      <c r="UR1921" s="4"/>
      <c r="US1921" s="4"/>
      <c r="UT1921" s="4"/>
      <c r="UU1921" s="4"/>
      <c r="UV1921" s="4"/>
      <c r="UW1921" s="4"/>
      <c r="UX1921" s="4"/>
      <c r="UY1921" s="4"/>
      <c r="UZ1921" s="4"/>
      <c r="VA1921" s="4"/>
      <c r="VB1921" s="4"/>
      <c r="VC1921" s="4"/>
      <c r="VD1921" s="4"/>
      <c r="VE1921" s="4"/>
      <c r="VF1921" s="4"/>
      <c r="VG1921" s="4"/>
      <c r="VH1921" s="4"/>
      <c r="VI1921" s="4"/>
      <c r="VJ1921" s="4"/>
      <c r="VK1921" s="4"/>
      <c r="VL1921" s="4"/>
      <c r="VM1921" s="4"/>
      <c r="VN1921" s="4"/>
      <c r="VO1921" s="4"/>
      <c r="VP1921" s="4"/>
      <c r="VQ1921" s="4"/>
      <c r="VR1921" s="4"/>
      <c r="VS1921" s="4"/>
      <c r="VT1921" s="4"/>
      <c r="VU1921" s="4"/>
      <c r="VV1921" s="4"/>
      <c r="VW1921" s="4"/>
      <c r="VX1921" s="4"/>
      <c r="VY1921" s="4"/>
      <c r="VZ1921" s="4"/>
      <c r="WA1921" s="4"/>
      <c r="WB1921" s="4"/>
      <c r="WC1921" s="4"/>
      <c r="WD1921" s="4"/>
      <c r="WE1921" s="4"/>
      <c r="WF1921" s="4"/>
      <c r="WG1921" s="4"/>
      <c r="WH1921" s="4"/>
      <c r="WI1921" s="4"/>
      <c r="WJ1921" s="4"/>
      <c r="WK1921" s="4"/>
      <c r="WL1921" s="4"/>
      <c r="WM1921" s="4"/>
      <c r="WN1921" s="4"/>
      <c r="WO1921" s="4"/>
      <c r="WP1921" s="4"/>
      <c r="WQ1921" s="4"/>
      <c r="WR1921" s="4"/>
      <c r="WS1921" s="4"/>
      <c r="WT1921" s="4"/>
      <c r="WU1921" s="4"/>
      <c r="WV1921" s="4"/>
      <c r="WW1921" s="4"/>
      <c r="WX1921" s="4"/>
      <c r="WY1921" s="4"/>
      <c r="WZ1921" s="4"/>
      <c r="XA1921" s="4"/>
      <c r="XB1921" s="4"/>
      <c r="XC1921" s="4"/>
      <c r="XD1921" s="4"/>
      <c r="XE1921" s="4"/>
      <c r="XF1921" s="4"/>
      <c r="XG1921" s="4"/>
      <c r="XH1921" s="4"/>
      <c r="XI1921" s="4"/>
      <c r="XJ1921" s="4"/>
      <c r="XK1921" s="4"/>
      <c r="XL1921" s="4"/>
      <c r="XM1921" s="4"/>
      <c r="XN1921" s="4"/>
      <c r="XO1921" s="4"/>
      <c r="XP1921" s="4"/>
      <c r="XQ1921" s="4"/>
      <c r="XR1921" s="4"/>
      <c r="XS1921" s="4"/>
      <c r="XT1921" s="4"/>
      <c r="XU1921" s="4"/>
      <c r="XV1921" s="4"/>
      <c r="XW1921" s="4"/>
      <c r="XX1921" s="4"/>
      <c r="XY1921" s="4"/>
      <c r="XZ1921" s="4"/>
      <c r="YA1921" s="4"/>
      <c r="YB1921" s="4"/>
      <c r="YC1921" s="4"/>
      <c r="YD1921" s="4"/>
      <c r="YE1921" s="4"/>
      <c r="YF1921" s="4"/>
      <c r="YG1921" s="4"/>
      <c r="YH1921" s="4"/>
      <c r="YI1921" s="4"/>
      <c r="YJ1921" s="4"/>
      <c r="YK1921" s="4"/>
      <c r="YL1921" s="4"/>
      <c r="YM1921" s="4"/>
      <c r="YN1921" s="4"/>
      <c r="YO1921" s="4"/>
      <c r="YP1921" s="4"/>
      <c r="YQ1921" s="4"/>
      <c r="YR1921" s="4"/>
      <c r="YS1921" s="4"/>
      <c r="YT1921" s="4"/>
      <c r="YU1921" s="4"/>
      <c r="YV1921" s="4"/>
      <c r="YW1921" s="4"/>
      <c r="YX1921" s="4"/>
      <c r="YY1921" s="4"/>
      <c r="YZ1921" s="4"/>
      <c r="ZA1921" s="4"/>
      <c r="ZB1921" s="4"/>
      <c r="ZC1921" s="4"/>
      <c r="ZD1921" s="4"/>
      <c r="ZE1921" s="4"/>
      <c r="ZF1921" s="4"/>
      <c r="ZG1921" s="4"/>
      <c r="ZH1921" s="4"/>
      <c r="ZI1921" s="4"/>
      <c r="ZJ1921" s="4"/>
      <c r="ZK1921" s="4"/>
      <c r="ZL1921" s="4"/>
      <c r="ZM1921" s="4"/>
      <c r="ZN1921" s="4"/>
      <c r="ZO1921" s="4"/>
      <c r="ZP1921" s="4"/>
      <c r="ZQ1921" s="4"/>
      <c r="ZR1921" s="4"/>
      <c r="ZS1921" s="4"/>
      <c r="ZT1921" s="4"/>
      <c r="ZU1921" s="4"/>
      <c r="ZV1921" s="4"/>
      <c r="ZW1921" s="4"/>
      <c r="ZX1921" s="4"/>
      <c r="ZY1921" s="4"/>
      <c r="ZZ1921" s="4"/>
      <c r="AAA1921" s="4"/>
      <c r="AAB1921" s="4"/>
      <c r="AAC1921" s="4"/>
      <c r="AAD1921" s="4"/>
      <c r="AAE1921" s="4"/>
      <c r="AAF1921" s="4"/>
      <c r="AAG1921" s="4"/>
      <c r="AAH1921" s="4"/>
      <c r="AAI1921" s="4"/>
      <c r="AAJ1921" s="4"/>
      <c r="AAK1921" s="4"/>
      <c r="AAL1921" s="4"/>
      <c r="AAM1921" s="4"/>
      <c r="AAN1921" s="4"/>
      <c r="AAO1921" s="4"/>
      <c r="AAP1921" s="4"/>
      <c r="AAQ1921" s="4"/>
      <c r="AAR1921" s="4"/>
      <c r="AAS1921" s="4"/>
      <c r="AAT1921" s="4"/>
      <c r="AAU1921" s="4"/>
      <c r="AAV1921" s="4"/>
      <c r="AAW1921" s="4"/>
      <c r="AAX1921" s="4"/>
      <c r="AAY1921" s="4"/>
      <c r="AAZ1921" s="4"/>
      <c r="ABA1921" s="4"/>
      <c r="ABB1921" s="4"/>
      <c r="ABC1921" s="4"/>
      <c r="ABD1921" s="4"/>
      <c r="ABE1921" s="4"/>
      <c r="ABF1921" s="4"/>
      <c r="ABG1921" s="4"/>
      <c r="ABH1921" s="4"/>
      <c r="ABI1921" s="4"/>
      <c r="ABJ1921" s="4"/>
      <c r="ABK1921" s="4"/>
      <c r="ABL1921" s="4"/>
      <c r="ABM1921" s="4"/>
      <c r="ABN1921" s="4"/>
      <c r="ABO1921" s="4"/>
      <c r="ABP1921" s="4"/>
      <c r="ABQ1921" s="4"/>
      <c r="ABR1921" s="4"/>
      <c r="ABS1921" s="4"/>
      <c r="ABT1921" s="4"/>
      <c r="ABU1921" s="4"/>
      <c r="ABV1921" s="4"/>
      <c r="ABW1921" s="4"/>
      <c r="ABX1921" s="4"/>
      <c r="ABY1921" s="4"/>
      <c r="ABZ1921" s="4"/>
      <c r="ACA1921" s="4"/>
      <c r="ACB1921" s="4"/>
      <c r="ACC1921" s="4"/>
      <c r="ACD1921" s="4"/>
      <c r="ACE1921" s="4"/>
      <c r="ACF1921" s="4"/>
      <c r="ACG1921" s="4"/>
      <c r="ACH1921" s="4"/>
      <c r="ACI1921" s="4"/>
      <c r="ACJ1921" s="4"/>
      <c r="ACK1921" s="4"/>
      <c r="ACL1921" s="4"/>
      <c r="ACM1921" s="4"/>
      <c r="ACN1921" s="4"/>
      <c r="ACO1921" s="4"/>
      <c r="ACP1921" s="4"/>
      <c r="ACQ1921" s="4"/>
      <c r="ACR1921" s="4"/>
      <c r="ACS1921" s="4"/>
      <c r="ACT1921" s="4"/>
      <c r="ACU1921" s="4"/>
      <c r="ACV1921" s="4"/>
      <c r="ACW1921" s="4"/>
      <c r="ACX1921" s="4"/>
      <c r="ACY1921" s="4"/>
      <c r="ACZ1921" s="4"/>
      <c r="ADA1921" s="4"/>
      <c r="ADB1921" s="4"/>
      <c r="ADC1921" s="4"/>
      <c r="ADD1921" s="4"/>
      <c r="ADE1921" s="4"/>
      <c r="ADF1921" s="4"/>
      <c r="ADG1921" s="4"/>
      <c r="ADH1921" s="4"/>
      <c r="ADI1921" s="4"/>
      <c r="ADJ1921" s="4"/>
      <c r="ADK1921" s="4"/>
      <c r="ADL1921" s="4"/>
      <c r="ADM1921" s="4"/>
      <c r="ADN1921" s="4"/>
      <c r="ADO1921" s="4"/>
      <c r="ADP1921" s="4"/>
      <c r="ADQ1921" s="4"/>
      <c r="ADR1921" s="4"/>
      <c r="ADS1921" s="4"/>
      <c r="ADT1921" s="4"/>
      <c r="ADU1921" s="4"/>
      <c r="ADV1921" s="4"/>
      <c r="ADW1921" s="4"/>
      <c r="ADX1921" s="4"/>
      <c r="ADY1921" s="4"/>
      <c r="ADZ1921" s="4"/>
      <c r="AEA1921" s="4"/>
      <c r="AEB1921" s="4"/>
      <c r="AEC1921" s="4"/>
      <c r="AED1921" s="4"/>
      <c r="AEE1921" s="4"/>
      <c r="AEF1921" s="4"/>
      <c r="AEG1921" s="4"/>
      <c r="AEH1921" s="4"/>
      <c r="AEI1921" s="4"/>
      <c r="AEJ1921" s="4"/>
      <c r="AEK1921" s="4"/>
      <c r="AEL1921" s="4"/>
      <c r="AEM1921" s="4"/>
      <c r="AEN1921" s="4"/>
      <c r="AEO1921" s="4"/>
      <c r="AEP1921" s="4"/>
      <c r="AEQ1921" s="4"/>
      <c r="AER1921" s="4"/>
      <c r="AES1921" s="4"/>
      <c r="AET1921" s="4"/>
      <c r="AEU1921" s="4"/>
      <c r="AEV1921" s="4"/>
      <c r="AEW1921" s="4"/>
      <c r="AEX1921" s="4"/>
      <c r="AEY1921" s="4"/>
      <c r="AEZ1921" s="4"/>
      <c r="AFA1921" s="4"/>
      <c r="AFB1921" s="4"/>
      <c r="AFC1921" s="4"/>
      <c r="AFD1921" s="4"/>
      <c r="AFE1921" s="4"/>
      <c r="AFF1921" s="4"/>
      <c r="AFG1921" s="4"/>
      <c r="AFH1921" s="4"/>
      <c r="AFI1921" s="4"/>
      <c r="AFJ1921" s="4"/>
      <c r="AFK1921" s="4"/>
      <c r="AFL1921" s="4"/>
      <c r="AFM1921" s="4"/>
      <c r="AFN1921" s="4"/>
      <c r="AFO1921" s="4"/>
      <c r="AFP1921" s="4"/>
      <c r="AFQ1921" s="4"/>
      <c r="AFR1921" s="4"/>
      <c r="AFS1921" s="4"/>
      <c r="AFT1921" s="4"/>
      <c r="AFU1921" s="4"/>
      <c r="AFV1921" s="4"/>
      <c r="AFW1921" s="4"/>
      <c r="AFX1921" s="4"/>
      <c r="AFY1921" s="4"/>
      <c r="AFZ1921" s="4"/>
      <c r="AGA1921" s="4"/>
      <c r="AGB1921" s="4"/>
      <c r="AGC1921" s="4"/>
      <c r="AGD1921" s="4"/>
      <c r="AGE1921" s="4"/>
      <c r="AGF1921" s="4"/>
      <c r="AGG1921" s="4"/>
      <c r="AGH1921" s="4"/>
      <c r="AGI1921" s="4"/>
      <c r="AGJ1921" s="4"/>
      <c r="AGK1921" s="4"/>
      <c r="AGL1921" s="4"/>
      <c r="AGM1921" s="4"/>
      <c r="AGN1921" s="4"/>
      <c r="AGO1921" s="4"/>
      <c r="AGP1921" s="4"/>
      <c r="AGQ1921" s="4"/>
      <c r="AGR1921" s="4"/>
      <c r="AGS1921" s="4"/>
      <c r="AGT1921" s="4"/>
      <c r="AGU1921" s="4"/>
      <c r="AGV1921" s="4"/>
      <c r="AGW1921" s="4"/>
      <c r="AGX1921" s="4"/>
      <c r="AGY1921" s="4"/>
      <c r="AGZ1921" s="4"/>
      <c r="AHA1921" s="4"/>
      <c r="AHB1921" s="4"/>
      <c r="AHC1921" s="4"/>
      <c r="AHD1921" s="4"/>
      <c r="AHE1921" s="4"/>
      <c r="AHF1921" s="4"/>
      <c r="AHG1921" s="4"/>
      <c r="AHH1921" s="4"/>
      <c r="AHI1921" s="4"/>
      <c r="AHJ1921" s="4"/>
      <c r="AHK1921" s="4"/>
      <c r="AHL1921" s="4"/>
      <c r="AHM1921" s="4"/>
      <c r="AHN1921" s="4"/>
      <c r="AHO1921" s="4"/>
      <c r="AHP1921" s="4"/>
      <c r="AHQ1921" s="4"/>
      <c r="AHR1921" s="4"/>
      <c r="AHS1921" s="4"/>
      <c r="AHT1921" s="4"/>
      <c r="AHU1921" s="4"/>
      <c r="AHV1921" s="4"/>
      <c r="AHW1921" s="4"/>
      <c r="AHX1921" s="4"/>
      <c r="AHY1921" s="4"/>
      <c r="AHZ1921" s="4"/>
      <c r="AIA1921" s="4"/>
      <c r="AIB1921" s="4"/>
      <c r="AIC1921" s="4"/>
      <c r="AID1921" s="4"/>
      <c r="AIE1921" s="4"/>
      <c r="AIF1921" s="4"/>
      <c r="AIG1921" s="4"/>
      <c r="AIH1921" s="4"/>
      <c r="AII1921" s="4"/>
      <c r="AIJ1921" s="4"/>
      <c r="AIK1921" s="4"/>
      <c r="AIL1921" s="4"/>
      <c r="AIM1921" s="4"/>
      <c r="AIN1921" s="4"/>
      <c r="AIO1921" s="4"/>
      <c r="AIP1921" s="4"/>
      <c r="AIQ1921" s="4"/>
      <c r="AIR1921" s="4"/>
      <c r="AIS1921" s="4"/>
      <c r="AIT1921" s="4"/>
      <c r="AIU1921" s="4"/>
      <c r="AIV1921" s="4"/>
      <c r="AIW1921" s="4"/>
      <c r="AIX1921" s="4"/>
      <c r="AIY1921" s="4"/>
      <c r="AIZ1921" s="4"/>
      <c r="AJA1921" s="4"/>
      <c r="AJB1921" s="4"/>
      <c r="AJC1921" s="4"/>
      <c r="AJD1921" s="4"/>
      <c r="AJE1921" s="4"/>
      <c r="AJF1921" s="4"/>
      <c r="AJG1921" s="4"/>
      <c r="AJH1921" s="4"/>
      <c r="AJI1921" s="4"/>
      <c r="AJJ1921" s="4"/>
      <c r="AJK1921" s="4"/>
      <c r="AJL1921" s="4"/>
      <c r="AJM1921" s="4"/>
      <c r="AJN1921" s="4"/>
      <c r="AJO1921" s="4"/>
      <c r="AJP1921" s="4"/>
      <c r="AJQ1921" s="4"/>
      <c r="AJR1921" s="4"/>
      <c r="AJS1921" s="4"/>
      <c r="AJT1921" s="4"/>
      <c r="AJU1921" s="4"/>
      <c r="AJV1921" s="4"/>
      <c r="AJW1921" s="4"/>
      <c r="AJX1921" s="4"/>
      <c r="AJY1921" s="4"/>
      <c r="AJZ1921" s="4"/>
      <c r="AKA1921" s="4"/>
      <c r="AKB1921" s="4"/>
      <c r="AKC1921" s="4"/>
      <c r="AKD1921" s="4"/>
      <c r="AKE1921" s="4"/>
      <c r="AKF1921" s="4"/>
      <c r="AKG1921" s="4"/>
      <c r="AKH1921" s="4"/>
      <c r="AKI1921" s="4"/>
      <c r="AKJ1921" s="4"/>
      <c r="AKK1921" s="4"/>
      <c r="AKL1921" s="4"/>
      <c r="AKM1921" s="4"/>
      <c r="AKN1921" s="4"/>
      <c r="AKO1921" s="4"/>
      <c r="AKP1921" s="4"/>
      <c r="AKQ1921" s="4"/>
      <c r="AKR1921" s="4"/>
      <c r="AKS1921" s="4"/>
      <c r="AKT1921" s="4"/>
      <c r="AKU1921" s="4"/>
      <c r="AKV1921" s="4"/>
      <c r="AKW1921" s="4"/>
      <c r="AKX1921" s="4"/>
      <c r="AKY1921" s="4"/>
      <c r="AKZ1921" s="4"/>
      <c r="ALA1921" s="4"/>
      <c r="ALB1921" s="4"/>
      <c r="ALC1921" s="4"/>
      <c r="ALD1921" s="4"/>
      <c r="ALE1921" s="4"/>
      <c r="ALF1921" s="4"/>
      <c r="ALG1921" s="4"/>
      <c r="ALH1921" s="4"/>
      <c r="ALI1921" s="4"/>
      <c r="ALJ1921" s="4"/>
      <c r="ALK1921" s="4"/>
      <c r="ALL1921" s="4"/>
      <c r="ALM1921" s="4"/>
      <c r="ALN1921" s="4"/>
      <c r="ALO1921" s="4"/>
      <c r="ALP1921" s="4"/>
      <c r="ALQ1921" s="4"/>
      <c r="ALR1921" s="4"/>
      <c r="ALS1921" s="4"/>
      <c r="ALT1921" s="4"/>
      <c r="ALU1921" s="4"/>
      <c r="ALV1921" s="4"/>
      <c r="ALW1921" s="4"/>
      <c r="ALX1921" s="4"/>
      <c r="ALY1921" s="4"/>
      <c r="ALZ1921" s="4"/>
      <c r="AMA1921" s="4"/>
      <c r="AMB1921" s="4"/>
      <c r="AMC1921" s="4"/>
      <c r="AMD1921" s="4"/>
      <c r="AME1921" s="4"/>
      <c r="AMF1921" s="4"/>
      <c r="AMG1921" s="4"/>
      <c r="AMH1921" s="4"/>
      <c r="AMI1921" s="4"/>
      <c r="AMJ1921" s="4"/>
      <c r="AMK1921" s="4"/>
      <c r="AML1921" s="4"/>
      <c r="AMM1921" s="4"/>
      <c r="AMN1921" s="4"/>
      <c r="AMO1921" s="4"/>
      <c r="AMP1921" s="4"/>
      <c r="AMQ1921" s="4"/>
      <c r="AMR1921" s="4"/>
      <c r="AMS1921" s="4"/>
      <c r="AMT1921" s="4"/>
      <c r="AMU1921" s="4"/>
      <c r="AMV1921" s="4"/>
      <c r="AMW1921" s="4"/>
      <c r="AMX1921" s="4"/>
      <c r="AMY1921" s="4"/>
      <c r="AMZ1921" s="4"/>
      <c r="ANA1921" s="4"/>
      <c r="ANB1921" s="4"/>
      <c r="ANC1921" s="4"/>
      <c r="AND1921" s="4"/>
      <c r="ANE1921" s="4"/>
      <c r="ANF1921" s="4"/>
      <c r="ANG1921" s="4"/>
      <c r="ANH1921" s="4"/>
      <c r="ANI1921" s="4"/>
      <c r="ANJ1921" s="4"/>
      <c r="ANK1921" s="4"/>
      <c r="ANL1921" s="4"/>
      <c r="ANM1921" s="4"/>
      <c r="ANN1921" s="4"/>
      <c r="ANO1921" s="4"/>
      <c r="ANP1921" s="4"/>
      <c r="ANQ1921" s="4"/>
      <c r="ANR1921" s="4"/>
      <c r="ANS1921" s="4"/>
      <c r="ANT1921" s="4"/>
      <c r="ANU1921" s="4"/>
      <c r="ANV1921" s="4"/>
      <c r="ANW1921" s="4"/>
      <c r="ANX1921" s="4"/>
      <c r="ANY1921" s="4"/>
      <c r="ANZ1921" s="4"/>
      <c r="AOA1921" s="4"/>
      <c r="AOB1921" s="4"/>
      <c r="AOC1921" s="4"/>
      <c r="AOD1921" s="4"/>
      <c r="AOE1921" s="4"/>
      <c r="AOF1921" s="4"/>
      <c r="AOG1921" s="4"/>
      <c r="AOH1921" s="4"/>
      <c r="AOI1921" s="4"/>
      <c r="AOJ1921" s="4"/>
      <c r="AOK1921" s="4"/>
      <c r="AOL1921" s="4"/>
      <c r="AOM1921" s="4"/>
      <c r="AON1921" s="4"/>
      <c r="AOO1921" s="4"/>
      <c r="AOP1921" s="4"/>
      <c r="AOQ1921" s="4"/>
      <c r="AOR1921" s="4"/>
      <c r="AOS1921" s="4"/>
      <c r="AOT1921" s="4"/>
      <c r="AOU1921" s="4"/>
      <c r="AOV1921" s="4"/>
      <c r="AOW1921" s="4"/>
      <c r="AOX1921" s="4"/>
      <c r="AOY1921" s="4"/>
      <c r="AOZ1921" s="4"/>
      <c r="APA1921" s="4"/>
      <c r="APB1921" s="4"/>
      <c r="APC1921" s="4"/>
      <c r="APD1921" s="4"/>
      <c r="APE1921" s="4"/>
      <c r="APF1921" s="4"/>
      <c r="APG1921" s="4"/>
      <c r="APH1921" s="4"/>
      <c r="API1921" s="4"/>
      <c r="APJ1921" s="4"/>
      <c r="APK1921" s="4"/>
      <c r="APL1921" s="4"/>
      <c r="APM1921" s="4"/>
      <c r="APN1921" s="4"/>
      <c r="APO1921" s="4"/>
      <c r="APP1921" s="4"/>
      <c r="APQ1921" s="4"/>
      <c r="APR1921" s="4"/>
      <c r="APS1921" s="4"/>
      <c r="APT1921" s="4"/>
      <c r="APU1921" s="4"/>
      <c r="APV1921" s="4"/>
      <c r="APW1921" s="4"/>
      <c r="APX1921" s="4"/>
      <c r="APY1921" s="4"/>
      <c r="APZ1921" s="4"/>
      <c r="AQA1921" s="4"/>
      <c r="AQB1921" s="4"/>
      <c r="AQC1921" s="4"/>
      <c r="AQD1921" s="4"/>
      <c r="AQE1921" s="4"/>
      <c r="AQF1921" s="4"/>
      <c r="AQG1921" s="4"/>
      <c r="AQH1921" s="4"/>
      <c r="AQI1921" s="4"/>
      <c r="AQJ1921" s="4"/>
      <c r="AQK1921" s="4"/>
      <c r="AQL1921" s="4"/>
      <c r="AQM1921" s="4"/>
      <c r="AQN1921" s="4"/>
      <c r="AQO1921" s="4"/>
      <c r="AQP1921" s="4"/>
      <c r="AQQ1921" s="4"/>
      <c r="AQR1921" s="4"/>
      <c r="AQS1921" s="4"/>
      <c r="AQT1921" s="4"/>
      <c r="AQU1921" s="4"/>
      <c r="AQV1921" s="4"/>
      <c r="AQW1921" s="4"/>
      <c r="AQX1921" s="4"/>
      <c r="AQY1921" s="4"/>
      <c r="AQZ1921" s="4"/>
      <c r="ARA1921" s="4"/>
      <c r="ARB1921" s="4"/>
      <c r="ARC1921" s="4"/>
      <c r="ARD1921" s="4"/>
      <c r="ARE1921" s="4"/>
      <c r="ARF1921" s="4"/>
      <c r="ARG1921" s="4"/>
      <c r="ARH1921" s="4"/>
      <c r="ARI1921" s="4"/>
      <c r="ARJ1921" s="4"/>
      <c r="ARK1921" s="4"/>
      <c r="ARL1921" s="4"/>
      <c r="ARM1921" s="4"/>
      <c r="ARN1921" s="4"/>
      <c r="ARO1921" s="4"/>
      <c r="ARP1921" s="4"/>
      <c r="ARQ1921" s="4"/>
      <c r="ARR1921" s="4"/>
      <c r="ARS1921" s="4"/>
      <c r="ART1921" s="4"/>
      <c r="ARU1921" s="4"/>
      <c r="ARV1921" s="4"/>
      <c r="ARW1921" s="4"/>
      <c r="ARX1921" s="4"/>
      <c r="ARY1921" s="4"/>
      <c r="ARZ1921" s="4"/>
      <c r="ASA1921" s="4"/>
      <c r="ASB1921" s="4"/>
      <c r="ASC1921" s="4"/>
      <c r="ASD1921" s="4"/>
      <c r="ASE1921" s="4"/>
      <c r="ASF1921" s="4"/>
      <c r="ASG1921" s="4"/>
      <c r="ASH1921" s="4"/>
      <c r="ASI1921" s="4"/>
      <c r="ASJ1921" s="4"/>
      <c r="ASK1921" s="4"/>
      <c r="ASL1921" s="4"/>
      <c r="ASM1921" s="4"/>
      <c r="ASN1921" s="4"/>
      <c r="ASO1921" s="4"/>
      <c r="ASP1921" s="4"/>
      <c r="ASQ1921" s="4"/>
      <c r="ASR1921" s="4"/>
      <c r="ASS1921" s="4"/>
      <c r="AST1921" s="4"/>
      <c r="ASU1921" s="4"/>
      <c r="ASV1921" s="4"/>
      <c r="ASW1921" s="4"/>
      <c r="ASX1921" s="4"/>
      <c r="ASY1921" s="4"/>
      <c r="ASZ1921" s="4"/>
      <c r="ATA1921" s="4"/>
      <c r="ATB1921" s="4"/>
      <c r="ATC1921" s="4"/>
      <c r="ATD1921" s="4"/>
      <c r="ATE1921" s="4"/>
      <c r="ATF1921" s="4"/>
      <c r="ATG1921" s="4"/>
      <c r="ATH1921" s="4"/>
      <c r="ATI1921" s="4"/>
      <c r="ATJ1921" s="4"/>
      <c r="ATK1921" s="4"/>
      <c r="ATL1921" s="4"/>
      <c r="ATM1921" s="4"/>
      <c r="ATN1921" s="4"/>
      <c r="ATO1921" s="4"/>
      <c r="ATP1921" s="4"/>
      <c r="ATQ1921" s="4"/>
      <c r="ATR1921" s="4"/>
      <c r="ATS1921" s="4"/>
      <c r="ATT1921" s="4"/>
      <c r="ATU1921" s="4"/>
      <c r="ATV1921" s="4"/>
      <c r="ATW1921" s="4"/>
      <c r="ATX1921" s="4"/>
      <c r="ATY1921" s="4"/>
      <c r="ATZ1921" s="4"/>
      <c r="AUA1921" s="4"/>
      <c r="AUB1921" s="4"/>
      <c r="AUC1921" s="4"/>
      <c r="AUD1921" s="4"/>
      <c r="AUE1921" s="4"/>
      <c r="AUF1921" s="4"/>
      <c r="AUG1921" s="4"/>
      <c r="AUH1921" s="4"/>
      <c r="AUI1921" s="4"/>
      <c r="AUJ1921" s="4"/>
      <c r="AUK1921" s="4"/>
      <c r="AUL1921" s="4"/>
      <c r="AUM1921" s="4"/>
      <c r="AUN1921" s="4"/>
      <c r="AUO1921" s="4"/>
      <c r="AUP1921" s="4"/>
      <c r="AUQ1921" s="4"/>
      <c r="AUR1921" s="4"/>
      <c r="AUS1921" s="4"/>
      <c r="AUT1921" s="4"/>
      <c r="AUU1921" s="4"/>
      <c r="AUV1921" s="4"/>
      <c r="AUW1921" s="4"/>
      <c r="AUX1921" s="4"/>
      <c r="AUY1921" s="4"/>
      <c r="AUZ1921" s="4"/>
      <c r="AVA1921" s="4"/>
      <c r="AVB1921" s="4"/>
      <c r="AVC1921" s="4"/>
      <c r="AVD1921" s="4"/>
      <c r="AVE1921" s="4"/>
      <c r="AVF1921" s="4"/>
      <c r="AVG1921" s="4"/>
      <c r="AVH1921" s="4"/>
      <c r="AVI1921" s="4"/>
      <c r="AVJ1921" s="4"/>
      <c r="AVK1921" s="4"/>
      <c r="AVL1921" s="4"/>
      <c r="AVM1921" s="4"/>
      <c r="AVN1921" s="4"/>
      <c r="AVO1921" s="4"/>
      <c r="AVP1921" s="4"/>
      <c r="AVQ1921" s="4"/>
      <c r="AVR1921" s="4"/>
      <c r="AVS1921" s="4"/>
      <c r="AVT1921" s="4"/>
      <c r="AVU1921" s="4"/>
      <c r="AVV1921" s="4"/>
      <c r="AVW1921" s="4"/>
      <c r="AVX1921" s="4"/>
      <c r="AVY1921" s="4"/>
      <c r="AVZ1921" s="4"/>
      <c r="AWA1921" s="4"/>
      <c r="AWB1921" s="4"/>
      <c r="AWC1921" s="4"/>
      <c r="AWD1921" s="4"/>
      <c r="AWE1921" s="4"/>
      <c r="AWF1921" s="4"/>
      <c r="AWG1921" s="4"/>
      <c r="AWH1921" s="4"/>
      <c r="AWI1921" s="4"/>
      <c r="AWJ1921" s="4"/>
      <c r="AWK1921" s="4"/>
      <c r="AWL1921" s="4"/>
      <c r="AWM1921" s="4"/>
      <c r="AWN1921" s="4"/>
      <c r="AWO1921" s="4"/>
      <c r="AWP1921" s="4"/>
      <c r="AWQ1921" s="4"/>
      <c r="AWR1921" s="4"/>
      <c r="AWS1921" s="4"/>
      <c r="AWT1921" s="4"/>
      <c r="AWU1921" s="4"/>
      <c r="AWV1921" s="4"/>
      <c r="AWW1921" s="4"/>
      <c r="AWX1921" s="4"/>
      <c r="AWY1921" s="4"/>
      <c r="AWZ1921" s="4"/>
      <c r="AXA1921" s="4"/>
      <c r="AXB1921" s="4"/>
      <c r="AXC1921" s="4"/>
      <c r="AXD1921" s="4"/>
      <c r="AXE1921" s="4"/>
      <c r="AXF1921" s="4"/>
      <c r="AXG1921" s="4"/>
      <c r="AXH1921" s="4"/>
      <c r="AXI1921" s="4"/>
      <c r="AXJ1921" s="4"/>
      <c r="AXK1921" s="4"/>
      <c r="AXL1921" s="4"/>
      <c r="AXM1921" s="4"/>
      <c r="AXN1921" s="4"/>
      <c r="AXO1921" s="4"/>
      <c r="AXP1921" s="4"/>
      <c r="AXQ1921" s="4"/>
      <c r="AXR1921" s="4"/>
      <c r="AXS1921" s="4"/>
      <c r="AXT1921" s="4"/>
      <c r="AXU1921" s="4"/>
      <c r="AXV1921" s="4"/>
      <c r="AXW1921" s="4"/>
      <c r="AXX1921" s="4"/>
      <c r="AXY1921" s="4"/>
      <c r="AXZ1921" s="4"/>
      <c r="AYA1921" s="4"/>
      <c r="AYB1921" s="4"/>
      <c r="AYC1921" s="4"/>
      <c r="AYD1921" s="4"/>
      <c r="AYE1921" s="4"/>
      <c r="AYF1921" s="4"/>
      <c r="AYG1921" s="4"/>
      <c r="AYH1921" s="4"/>
      <c r="AYI1921" s="4"/>
      <c r="AYJ1921" s="4"/>
      <c r="AYK1921" s="4"/>
      <c r="AYL1921" s="4"/>
      <c r="AYM1921" s="4"/>
      <c r="AYN1921" s="4"/>
      <c r="AYO1921" s="4"/>
      <c r="AYP1921" s="4"/>
      <c r="AYQ1921" s="4"/>
      <c r="AYR1921" s="4"/>
      <c r="AYS1921" s="4"/>
      <c r="AYT1921" s="4"/>
      <c r="AYU1921" s="4"/>
      <c r="AYV1921" s="4"/>
      <c r="AYW1921" s="4"/>
      <c r="AYX1921" s="4"/>
      <c r="AYY1921" s="4"/>
      <c r="AYZ1921" s="4"/>
      <c r="AZA1921" s="4"/>
      <c r="AZB1921" s="4"/>
      <c r="AZC1921" s="4"/>
      <c r="AZD1921" s="4"/>
      <c r="AZE1921" s="4"/>
      <c r="AZF1921" s="4"/>
      <c r="AZG1921" s="4"/>
      <c r="AZH1921" s="4"/>
      <c r="AZI1921" s="4"/>
      <c r="AZJ1921" s="4"/>
      <c r="AZK1921" s="4"/>
      <c r="AZL1921" s="4"/>
      <c r="AZM1921" s="4"/>
      <c r="AZN1921" s="4"/>
      <c r="AZO1921" s="4"/>
      <c r="AZP1921" s="4"/>
      <c r="AZQ1921" s="4"/>
      <c r="AZR1921" s="4"/>
      <c r="AZS1921" s="4"/>
      <c r="AZT1921" s="4"/>
      <c r="AZU1921" s="4"/>
      <c r="AZV1921" s="4"/>
      <c r="AZW1921" s="4"/>
      <c r="AZX1921" s="4"/>
      <c r="AZY1921" s="4"/>
      <c r="AZZ1921" s="4"/>
      <c r="BAA1921" s="4"/>
      <c r="BAB1921" s="4"/>
      <c r="BAC1921" s="4"/>
      <c r="BAD1921" s="4"/>
      <c r="BAE1921" s="4"/>
      <c r="BAF1921" s="4"/>
      <c r="BAG1921" s="4"/>
      <c r="BAH1921" s="4"/>
      <c r="BAI1921" s="4"/>
      <c r="BAJ1921" s="4"/>
      <c r="BAK1921" s="4"/>
      <c r="BAL1921" s="4"/>
      <c r="BAM1921" s="4"/>
      <c r="BAN1921" s="4"/>
      <c r="BAO1921" s="4"/>
      <c r="BAP1921" s="4"/>
      <c r="BAQ1921" s="4"/>
      <c r="BAR1921" s="4"/>
      <c r="BAS1921" s="4"/>
      <c r="BAT1921" s="4"/>
      <c r="BAU1921" s="4"/>
      <c r="BAV1921" s="4"/>
      <c r="BAW1921" s="4"/>
      <c r="BAX1921" s="4"/>
      <c r="BAY1921" s="4"/>
      <c r="BAZ1921" s="4"/>
      <c r="BBA1921" s="4"/>
      <c r="BBB1921" s="4"/>
      <c r="BBC1921" s="4"/>
      <c r="BBD1921" s="4"/>
      <c r="BBE1921" s="4"/>
      <c r="BBF1921" s="4"/>
      <c r="BBG1921" s="4"/>
      <c r="BBH1921" s="4"/>
      <c r="BBI1921" s="4"/>
      <c r="BBJ1921" s="4"/>
      <c r="BBK1921" s="4"/>
      <c r="BBL1921" s="4"/>
      <c r="BBM1921" s="4"/>
      <c r="BBN1921" s="4"/>
      <c r="BBO1921" s="4"/>
      <c r="BBP1921" s="4"/>
      <c r="BBQ1921" s="4"/>
      <c r="BBR1921" s="4"/>
      <c r="BBS1921" s="4"/>
      <c r="BBT1921" s="4"/>
      <c r="BBU1921" s="4"/>
      <c r="BBV1921" s="4"/>
      <c r="BBW1921" s="4"/>
      <c r="BBX1921" s="4"/>
      <c r="BBY1921" s="4"/>
      <c r="BBZ1921" s="4"/>
      <c r="BCA1921" s="4"/>
      <c r="BCB1921" s="4"/>
      <c r="BCC1921" s="4"/>
      <c r="BCD1921" s="4"/>
      <c r="BCE1921" s="4"/>
      <c r="BCF1921" s="4"/>
      <c r="BCG1921" s="4"/>
      <c r="BCH1921" s="4"/>
      <c r="BCI1921" s="4"/>
      <c r="BCJ1921" s="4"/>
      <c r="BCK1921" s="4"/>
      <c r="BCL1921" s="4"/>
      <c r="BCM1921" s="4"/>
      <c r="BCN1921" s="4"/>
      <c r="BCO1921" s="4"/>
      <c r="BCP1921" s="4"/>
      <c r="BCQ1921" s="4"/>
      <c r="BCR1921" s="4"/>
      <c r="BCS1921" s="4"/>
      <c r="BCT1921" s="4"/>
      <c r="BCU1921" s="4"/>
      <c r="BCV1921" s="4"/>
      <c r="BCW1921" s="4"/>
      <c r="BCX1921" s="4"/>
      <c r="BCY1921" s="4"/>
      <c r="BCZ1921" s="4"/>
      <c r="BDA1921" s="4"/>
      <c r="BDB1921" s="4"/>
      <c r="BDC1921" s="4"/>
      <c r="BDD1921" s="4"/>
      <c r="BDE1921" s="4"/>
      <c r="BDF1921" s="4"/>
      <c r="BDG1921" s="4"/>
      <c r="BDH1921" s="4"/>
      <c r="BDI1921" s="4"/>
      <c r="BDJ1921" s="4"/>
      <c r="BDK1921" s="4"/>
      <c r="BDL1921" s="4"/>
      <c r="BDM1921" s="4"/>
      <c r="BDN1921" s="4"/>
      <c r="BDO1921" s="4"/>
      <c r="BDP1921" s="4"/>
      <c r="BDQ1921" s="4"/>
      <c r="BDR1921" s="4"/>
      <c r="BDS1921" s="4"/>
      <c r="BDT1921" s="4"/>
      <c r="BDU1921" s="4"/>
      <c r="BDV1921" s="4"/>
      <c r="BDW1921" s="4"/>
      <c r="BDX1921" s="4"/>
      <c r="BDY1921" s="4"/>
      <c r="BDZ1921" s="4"/>
      <c r="BEA1921" s="4"/>
      <c r="BEB1921" s="4"/>
      <c r="BEC1921" s="4"/>
      <c r="BED1921" s="4"/>
      <c r="BEE1921" s="4"/>
      <c r="BEF1921" s="4"/>
      <c r="BEG1921" s="4"/>
      <c r="BEH1921" s="4"/>
      <c r="BEI1921" s="4"/>
      <c r="BEJ1921" s="4"/>
      <c r="BEK1921" s="4"/>
      <c r="BEL1921" s="4"/>
      <c r="BEM1921" s="4"/>
      <c r="BEN1921" s="4"/>
      <c r="BEO1921" s="4"/>
      <c r="BEP1921" s="4"/>
      <c r="BEQ1921" s="4"/>
      <c r="BER1921" s="4"/>
      <c r="BES1921" s="4"/>
      <c r="BET1921" s="4"/>
      <c r="BEU1921" s="4"/>
      <c r="BEV1921" s="4"/>
      <c r="BEW1921" s="4"/>
      <c r="BEX1921" s="4"/>
      <c r="BEY1921" s="4"/>
      <c r="BEZ1921" s="4"/>
      <c r="BFA1921" s="4"/>
      <c r="BFB1921" s="4"/>
      <c r="BFC1921" s="4"/>
      <c r="BFD1921" s="4"/>
      <c r="BFE1921" s="4"/>
      <c r="BFF1921" s="4"/>
      <c r="BFG1921" s="4"/>
      <c r="BFH1921" s="4"/>
      <c r="BFI1921" s="4"/>
      <c r="BFJ1921" s="4"/>
      <c r="BFK1921" s="4"/>
      <c r="BFL1921" s="4"/>
      <c r="BFM1921" s="4"/>
      <c r="BFN1921" s="4"/>
      <c r="BFO1921" s="4"/>
      <c r="BFP1921" s="4"/>
      <c r="BFQ1921" s="4"/>
      <c r="BFR1921" s="4"/>
      <c r="BFS1921" s="4"/>
      <c r="BFT1921" s="4"/>
      <c r="BFU1921" s="4"/>
      <c r="BFV1921" s="4"/>
      <c r="BFW1921" s="4"/>
      <c r="BFX1921" s="4"/>
      <c r="BFY1921" s="4"/>
      <c r="BFZ1921" s="4"/>
      <c r="BGA1921" s="4"/>
      <c r="BGB1921" s="4"/>
      <c r="BGC1921" s="4"/>
      <c r="BGD1921" s="4"/>
      <c r="BGE1921" s="4"/>
      <c r="BGF1921" s="4"/>
      <c r="BGG1921" s="4"/>
      <c r="BGH1921" s="4"/>
      <c r="BGI1921" s="4"/>
      <c r="BGJ1921" s="4"/>
      <c r="BGK1921" s="4"/>
      <c r="BGL1921" s="4"/>
      <c r="BGM1921" s="4"/>
      <c r="BGN1921" s="4"/>
      <c r="BGO1921" s="4"/>
      <c r="BGP1921" s="4"/>
      <c r="BGQ1921" s="4"/>
      <c r="BGR1921" s="4"/>
      <c r="BGS1921" s="4"/>
      <c r="BGT1921" s="4"/>
      <c r="BGU1921" s="4"/>
      <c r="BGV1921" s="4"/>
      <c r="BGW1921" s="4"/>
      <c r="BGX1921" s="4"/>
      <c r="BGY1921" s="4"/>
      <c r="BGZ1921" s="4"/>
      <c r="BHA1921" s="4"/>
      <c r="BHB1921" s="4"/>
      <c r="BHC1921" s="4"/>
      <c r="BHD1921" s="4"/>
      <c r="BHE1921" s="4"/>
      <c r="BHF1921" s="4"/>
      <c r="BHG1921" s="4"/>
      <c r="BHH1921" s="4"/>
      <c r="BHI1921" s="4"/>
      <c r="BHJ1921" s="4"/>
      <c r="BHK1921" s="4"/>
      <c r="BHL1921" s="4"/>
      <c r="BHM1921" s="4"/>
      <c r="BHN1921" s="4"/>
      <c r="BHO1921" s="4"/>
      <c r="BHP1921" s="4"/>
      <c r="BHQ1921" s="4"/>
      <c r="BHR1921" s="4"/>
      <c r="BHS1921" s="4"/>
      <c r="BHT1921" s="4"/>
      <c r="BHU1921" s="4"/>
      <c r="BHV1921" s="4"/>
      <c r="BHW1921" s="4"/>
      <c r="BHX1921" s="4"/>
      <c r="BHY1921" s="4"/>
      <c r="BHZ1921" s="4"/>
      <c r="BIA1921" s="4"/>
      <c r="BIB1921" s="4"/>
      <c r="BIC1921" s="4"/>
      <c r="BID1921" s="4"/>
      <c r="BIE1921" s="4"/>
      <c r="BIF1921" s="4"/>
      <c r="BIG1921" s="4"/>
      <c r="BIH1921" s="4"/>
      <c r="BII1921" s="4"/>
      <c r="BIJ1921" s="4"/>
      <c r="BIK1921" s="4"/>
      <c r="BIL1921" s="4"/>
      <c r="BIM1921" s="4"/>
      <c r="BIN1921" s="4"/>
      <c r="BIO1921" s="4"/>
      <c r="BIP1921" s="4"/>
      <c r="BIQ1921" s="4"/>
      <c r="BIR1921" s="4"/>
      <c r="BIS1921" s="4"/>
      <c r="BIT1921" s="4"/>
      <c r="BIU1921" s="4"/>
      <c r="BIV1921" s="4"/>
      <c r="BIW1921" s="4"/>
      <c r="BIX1921" s="4"/>
      <c r="BIY1921" s="4"/>
      <c r="BIZ1921" s="4"/>
      <c r="BJA1921" s="4"/>
      <c r="BJB1921" s="4"/>
      <c r="BJC1921" s="4"/>
      <c r="BJD1921" s="4"/>
      <c r="BJE1921" s="4"/>
      <c r="BJF1921" s="4"/>
      <c r="BJG1921" s="4"/>
      <c r="BJH1921" s="4"/>
      <c r="BJI1921" s="4"/>
      <c r="BJJ1921" s="4"/>
      <c r="BJK1921" s="4"/>
      <c r="BJL1921" s="4"/>
      <c r="BJM1921" s="4"/>
      <c r="BJN1921" s="4"/>
      <c r="BJO1921" s="4"/>
      <c r="BJP1921" s="4"/>
      <c r="BJQ1921" s="4"/>
      <c r="BJR1921" s="4"/>
      <c r="BJS1921" s="4"/>
      <c r="BJT1921" s="4"/>
      <c r="BJU1921" s="4"/>
      <c r="BJV1921" s="4"/>
      <c r="BJW1921" s="4"/>
      <c r="BJX1921" s="4"/>
      <c r="BJY1921" s="4"/>
      <c r="BJZ1921" s="4"/>
      <c r="BKA1921" s="4"/>
      <c r="BKB1921" s="4"/>
      <c r="BKC1921" s="4"/>
      <c r="BKD1921" s="4"/>
      <c r="BKE1921" s="4"/>
      <c r="BKF1921" s="4"/>
      <c r="BKG1921" s="4"/>
      <c r="BKH1921" s="4"/>
      <c r="BKI1921" s="4"/>
      <c r="BKJ1921" s="4"/>
      <c r="BKK1921" s="4"/>
      <c r="BKL1921" s="4"/>
      <c r="BKM1921" s="4"/>
      <c r="BKN1921" s="4"/>
      <c r="BKO1921" s="4"/>
      <c r="BKP1921" s="4"/>
      <c r="BKQ1921" s="4"/>
      <c r="BKR1921" s="4"/>
      <c r="BKS1921" s="4"/>
      <c r="BKT1921" s="4"/>
      <c r="BKU1921" s="4"/>
      <c r="BKV1921" s="4"/>
      <c r="BKW1921" s="4"/>
      <c r="BKX1921" s="4"/>
      <c r="BKY1921" s="4"/>
      <c r="BKZ1921" s="4"/>
      <c r="BLA1921" s="4"/>
      <c r="BLB1921" s="4"/>
      <c r="BLC1921" s="4"/>
      <c r="BLD1921" s="4"/>
      <c r="BLE1921" s="4"/>
      <c r="BLF1921" s="4"/>
      <c r="BLG1921" s="4"/>
      <c r="BLH1921" s="4"/>
      <c r="BLI1921" s="4"/>
      <c r="BLJ1921" s="4"/>
      <c r="BLK1921" s="4"/>
      <c r="BLL1921" s="4"/>
      <c r="BLM1921" s="4"/>
      <c r="BLN1921" s="4"/>
      <c r="BLO1921" s="4"/>
      <c r="BLP1921" s="4"/>
      <c r="BLQ1921" s="4"/>
      <c r="BLR1921" s="4"/>
      <c r="BLS1921" s="4"/>
      <c r="BLT1921" s="4"/>
      <c r="BLU1921" s="4"/>
      <c r="BLV1921" s="4"/>
      <c r="BLW1921" s="4"/>
      <c r="BLX1921" s="4"/>
      <c r="BLY1921" s="4"/>
      <c r="BLZ1921" s="4"/>
      <c r="BMA1921" s="4"/>
      <c r="BMB1921" s="4"/>
      <c r="BMC1921" s="4"/>
      <c r="BMD1921" s="4"/>
      <c r="BME1921" s="4"/>
      <c r="BMF1921" s="4"/>
      <c r="BMG1921" s="4"/>
      <c r="BMH1921" s="4"/>
      <c r="BMI1921" s="4"/>
      <c r="BMJ1921" s="4"/>
      <c r="BMK1921" s="4"/>
      <c r="BML1921" s="4"/>
      <c r="BMM1921" s="4"/>
      <c r="BMN1921" s="4"/>
      <c r="BMO1921" s="4"/>
      <c r="BMP1921" s="4"/>
      <c r="BMQ1921" s="4"/>
      <c r="BMR1921" s="4"/>
      <c r="BMS1921" s="4"/>
      <c r="BMT1921" s="4"/>
      <c r="BMU1921" s="4"/>
      <c r="BMV1921" s="4"/>
      <c r="BMW1921" s="4"/>
      <c r="BMX1921" s="4"/>
      <c r="BMY1921" s="4"/>
      <c r="BMZ1921" s="4"/>
      <c r="BNA1921" s="4"/>
      <c r="BNB1921" s="4"/>
      <c r="BNC1921" s="4"/>
      <c r="BND1921" s="4"/>
      <c r="BNE1921" s="4"/>
      <c r="BNF1921" s="4"/>
      <c r="BNG1921" s="4"/>
      <c r="BNH1921" s="4"/>
      <c r="BNI1921" s="4"/>
      <c r="BNJ1921" s="4"/>
      <c r="BNK1921" s="4"/>
      <c r="BNL1921" s="4"/>
      <c r="BNM1921" s="4"/>
      <c r="BNN1921" s="4"/>
      <c r="BNO1921" s="4"/>
      <c r="BNP1921" s="4"/>
      <c r="BNQ1921" s="4"/>
      <c r="BNR1921" s="4"/>
      <c r="BNS1921" s="4"/>
      <c r="BNT1921" s="4"/>
      <c r="BNU1921" s="4"/>
      <c r="BNV1921" s="4"/>
      <c r="BNW1921" s="4"/>
      <c r="BNX1921" s="4"/>
      <c r="BNY1921" s="4"/>
      <c r="BNZ1921" s="4"/>
      <c r="BOA1921" s="4"/>
      <c r="BOB1921" s="4"/>
      <c r="BOC1921" s="4"/>
      <c r="BOD1921" s="4"/>
      <c r="BOE1921" s="4"/>
      <c r="BOF1921" s="4"/>
      <c r="BOG1921" s="4"/>
      <c r="BOH1921" s="4"/>
      <c r="BOI1921" s="4"/>
      <c r="BOJ1921" s="4"/>
      <c r="BOK1921" s="4"/>
      <c r="BOL1921" s="4"/>
      <c r="BOM1921" s="4"/>
      <c r="BON1921" s="4"/>
      <c r="BOO1921" s="4"/>
      <c r="BOP1921" s="4"/>
      <c r="BOQ1921" s="4"/>
      <c r="BOR1921" s="4"/>
      <c r="BOS1921" s="4"/>
      <c r="BOT1921" s="4"/>
      <c r="BOU1921" s="4"/>
      <c r="BOV1921" s="4"/>
      <c r="BOW1921" s="4"/>
      <c r="BOX1921" s="4"/>
      <c r="BOY1921" s="4"/>
      <c r="BOZ1921" s="4"/>
      <c r="BPA1921" s="4"/>
      <c r="BPB1921" s="4"/>
      <c r="BPC1921" s="4"/>
      <c r="BPD1921" s="4"/>
      <c r="BPE1921" s="4"/>
      <c r="BPF1921" s="4"/>
      <c r="BPG1921" s="4"/>
      <c r="BPH1921" s="4"/>
      <c r="BPI1921" s="4"/>
      <c r="BPJ1921" s="4"/>
      <c r="BPK1921" s="4"/>
      <c r="BPL1921" s="4"/>
      <c r="BPM1921" s="4"/>
      <c r="BPN1921" s="4"/>
      <c r="BPO1921" s="4"/>
      <c r="BPP1921" s="4"/>
      <c r="BPQ1921" s="4"/>
      <c r="BPR1921" s="4"/>
      <c r="BPS1921" s="4"/>
      <c r="BPT1921" s="4"/>
      <c r="BPU1921" s="4"/>
      <c r="BPV1921" s="4"/>
      <c r="BPW1921" s="4"/>
      <c r="BPX1921" s="4"/>
      <c r="BPY1921" s="4"/>
      <c r="BPZ1921" s="4"/>
      <c r="BQA1921" s="4"/>
      <c r="BQB1921" s="4"/>
      <c r="BQC1921" s="4"/>
      <c r="BQD1921" s="4"/>
      <c r="BQE1921" s="4"/>
      <c r="BQF1921" s="4"/>
      <c r="BQG1921" s="4"/>
      <c r="BQH1921" s="4"/>
      <c r="BQI1921" s="4"/>
      <c r="BQJ1921" s="4"/>
      <c r="BQK1921" s="4"/>
      <c r="BQL1921" s="4"/>
      <c r="BQM1921" s="4"/>
      <c r="BQN1921" s="4"/>
      <c r="BQO1921" s="4"/>
      <c r="BQP1921" s="4"/>
      <c r="BQQ1921" s="4"/>
      <c r="BQR1921" s="4"/>
      <c r="BQS1921" s="4"/>
      <c r="BQT1921" s="4"/>
      <c r="BQU1921" s="4"/>
      <c r="BQV1921" s="4"/>
      <c r="BQW1921" s="4"/>
      <c r="BQX1921" s="4"/>
      <c r="BQY1921" s="4"/>
      <c r="BQZ1921" s="4"/>
      <c r="BRA1921" s="4"/>
      <c r="BRB1921" s="4"/>
      <c r="BRC1921" s="4"/>
      <c r="BRD1921" s="4"/>
      <c r="BRE1921" s="4"/>
      <c r="BRF1921" s="4"/>
      <c r="BRG1921" s="4"/>
      <c r="BRH1921" s="4"/>
      <c r="BRI1921" s="4"/>
      <c r="BRJ1921" s="4"/>
      <c r="BRK1921" s="4"/>
      <c r="BRL1921" s="4"/>
      <c r="BRM1921" s="4"/>
      <c r="BRN1921" s="4"/>
      <c r="BRO1921" s="4"/>
      <c r="BRP1921" s="4"/>
      <c r="BRQ1921" s="4"/>
      <c r="BRR1921" s="4"/>
      <c r="BRS1921" s="4"/>
      <c r="BRT1921" s="4"/>
      <c r="BRU1921" s="4"/>
      <c r="BRV1921" s="4"/>
      <c r="BRW1921" s="4"/>
      <c r="BRX1921" s="4"/>
      <c r="BRY1921" s="4"/>
      <c r="BRZ1921" s="4"/>
      <c r="BSA1921" s="4"/>
      <c r="BSB1921" s="4"/>
      <c r="BSC1921" s="4"/>
      <c r="BSD1921" s="4"/>
      <c r="BSE1921" s="4"/>
      <c r="BSF1921" s="4"/>
      <c r="BSG1921" s="4"/>
      <c r="BSH1921" s="4"/>
      <c r="BSI1921" s="4"/>
      <c r="BSJ1921" s="4"/>
      <c r="BSK1921" s="4"/>
      <c r="BSL1921" s="4"/>
      <c r="BSM1921" s="4"/>
      <c r="BSN1921" s="4"/>
      <c r="BSO1921" s="4"/>
      <c r="BSP1921" s="4"/>
      <c r="BSQ1921" s="4"/>
      <c r="BSR1921" s="4"/>
      <c r="BSS1921" s="4"/>
      <c r="BST1921" s="4"/>
      <c r="BSU1921" s="4"/>
      <c r="BSV1921" s="4"/>
      <c r="BSW1921" s="4"/>
      <c r="BSX1921" s="4"/>
      <c r="BSY1921" s="4"/>
      <c r="BSZ1921" s="4"/>
      <c r="BTA1921" s="4"/>
      <c r="BTB1921" s="4"/>
      <c r="BTC1921" s="4"/>
      <c r="BTD1921" s="4"/>
      <c r="BTE1921" s="4"/>
      <c r="BTF1921" s="4"/>
      <c r="BTG1921" s="4"/>
      <c r="BTH1921" s="4"/>
      <c r="BTI1921" s="4"/>
      <c r="BTJ1921" s="4"/>
      <c r="BTK1921" s="4"/>
      <c r="BTL1921" s="4"/>
      <c r="BTM1921" s="4"/>
      <c r="BTN1921" s="4"/>
      <c r="BTO1921" s="4"/>
      <c r="BTP1921" s="4"/>
      <c r="BTQ1921" s="4"/>
      <c r="BTR1921" s="4"/>
      <c r="BTS1921" s="4"/>
      <c r="BTT1921" s="4"/>
      <c r="BTU1921" s="4"/>
      <c r="BTV1921" s="4"/>
      <c r="BTW1921" s="4"/>
      <c r="BTX1921" s="4"/>
      <c r="BTY1921" s="4"/>
      <c r="BTZ1921" s="4"/>
      <c r="BUA1921" s="4"/>
      <c r="BUB1921" s="4"/>
      <c r="BUC1921" s="4"/>
      <c r="BUD1921" s="4"/>
      <c r="BUE1921" s="4"/>
      <c r="BUF1921" s="4"/>
      <c r="BUG1921" s="4"/>
      <c r="BUH1921" s="4"/>
      <c r="BUI1921" s="4"/>
      <c r="BUJ1921" s="4"/>
      <c r="BUK1921" s="4"/>
      <c r="BUL1921" s="4"/>
      <c r="BUM1921" s="4"/>
      <c r="BUN1921" s="4"/>
      <c r="BUO1921" s="4"/>
      <c r="BUP1921" s="4"/>
      <c r="BUQ1921" s="4"/>
      <c r="BUR1921" s="4"/>
      <c r="BUS1921" s="4"/>
      <c r="BUT1921" s="4"/>
      <c r="BUU1921" s="4"/>
      <c r="BUV1921" s="4"/>
      <c r="BUW1921" s="4"/>
      <c r="BUX1921" s="4"/>
      <c r="BUY1921" s="4"/>
      <c r="BUZ1921" s="4"/>
      <c r="BVA1921" s="4"/>
      <c r="BVB1921" s="4"/>
      <c r="BVC1921" s="4"/>
      <c r="BVD1921" s="4"/>
      <c r="BVE1921" s="4"/>
      <c r="BVF1921" s="4"/>
      <c r="BVG1921" s="4"/>
      <c r="BVH1921" s="4"/>
      <c r="BVI1921" s="4"/>
      <c r="BVJ1921" s="4"/>
      <c r="BVK1921" s="4"/>
      <c r="BVL1921" s="4"/>
      <c r="BVM1921" s="4"/>
      <c r="BVN1921" s="4"/>
      <c r="BVO1921" s="4"/>
      <c r="BVP1921" s="4"/>
      <c r="BVQ1921" s="4"/>
      <c r="BVR1921" s="4"/>
      <c r="BVS1921" s="4"/>
      <c r="BVT1921" s="4"/>
      <c r="BVU1921" s="4"/>
      <c r="BVV1921" s="4"/>
      <c r="BVW1921" s="4"/>
      <c r="BVX1921" s="4"/>
      <c r="BVY1921" s="4"/>
      <c r="BVZ1921" s="4"/>
      <c r="BWA1921" s="4"/>
      <c r="BWB1921" s="4"/>
      <c r="BWC1921" s="4"/>
      <c r="BWD1921" s="4"/>
      <c r="BWE1921" s="4"/>
      <c r="BWF1921" s="4"/>
      <c r="BWG1921" s="4"/>
      <c r="BWH1921" s="4"/>
      <c r="BWI1921" s="4"/>
      <c r="BWJ1921" s="4"/>
      <c r="BWK1921" s="4"/>
      <c r="BWL1921" s="4"/>
      <c r="BWM1921" s="4"/>
      <c r="BWN1921" s="4"/>
      <c r="BWO1921" s="4"/>
      <c r="BWP1921" s="4"/>
      <c r="BWQ1921" s="4"/>
      <c r="BWR1921" s="4"/>
      <c r="BWS1921" s="4"/>
      <c r="BWT1921" s="4"/>
      <c r="BWU1921" s="4"/>
      <c r="BWV1921" s="4"/>
      <c r="BWW1921" s="4"/>
      <c r="BWX1921" s="4"/>
      <c r="BWY1921" s="4"/>
      <c r="BWZ1921" s="4"/>
      <c r="BXA1921" s="4"/>
      <c r="BXB1921" s="4"/>
      <c r="BXC1921" s="4"/>
      <c r="BXD1921" s="4"/>
      <c r="BXE1921" s="4"/>
      <c r="BXF1921" s="4"/>
      <c r="BXG1921" s="4"/>
      <c r="BXH1921" s="4"/>
      <c r="BXI1921" s="4"/>
      <c r="BXJ1921" s="4"/>
      <c r="BXK1921" s="4"/>
      <c r="BXL1921" s="4"/>
      <c r="BXM1921" s="4"/>
      <c r="BXN1921" s="4"/>
      <c r="BXO1921" s="4"/>
      <c r="BXP1921" s="4"/>
      <c r="BXQ1921" s="4"/>
      <c r="BXR1921" s="4"/>
      <c r="BXS1921" s="4"/>
      <c r="BXT1921" s="4"/>
      <c r="BXU1921" s="4"/>
      <c r="BXV1921" s="4"/>
      <c r="BXW1921" s="4"/>
      <c r="BXX1921" s="4"/>
      <c r="BXY1921" s="4"/>
      <c r="BXZ1921" s="4"/>
      <c r="BYA1921" s="4"/>
      <c r="BYB1921" s="4"/>
      <c r="BYC1921" s="4"/>
      <c r="BYD1921" s="4"/>
      <c r="BYE1921" s="4"/>
      <c r="BYF1921" s="4"/>
      <c r="BYG1921" s="4"/>
      <c r="BYH1921" s="4"/>
      <c r="BYI1921" s="4"/>
      <c r="BYJ1921" s="4"/>
      <c r="BYK1921" s="4"/>
      <c r="BYL1921" s="4"/>
      <c r="BYM1921" s="4"/>
      <c r="BYN1921" s="4"/>
      <c r="BYO1921" s="4"/>
      <c r="BYP1921" s="4"/>
      <c r="BYQ1921" s="4"/>
      <c r="BYR1921" s="4"/>
      <c r="BYS1921" s="4"/>
      <c r="BYT1921" s="4"/>
      <c r="BYU1921" s="4"/>
      <c r="BYV1921" s="4"/>
      <c r="BYW1921" s="4"/>
      <c r="BYX1921" s="4"/>
      <c r="BYY1921" s="4"/>
      <c r="BYZ1921" s="4"/>
      <c r="BZA1921" s="4"/>
      <c r="BZB1921" s="4"/>
      <c r="BZC1921" s="4"/>
      <c r="BZD1921" s="4"/>
      <c r="BZE1921" s="4"/>
      <c r="BZF1921" s="4"/>
      <c r="BZG1921" s="4"/>
      <c r="BZH1921" s="4"/>
      <c r="BZI1921" s="4"/>
      <c r="BZJ1921" s="4"/>
      <c r="BZK1921" s="4"/>
      <c r="BZL1921" s="4"/>
      <c r="BZM1921" s="4"/>
      <c r="BZN1921" s="4"/>
      <c r="BZO1921" s="4"/>
      <c r="BZP1921" s="4"/>
      <c r="BZQ1921" s="4"/>
      <c r="BZR1921" s="4"/>
      <c r="BZS1921" s="4"/>
      <c r="BZT1921" s="4"/>
      <c r="BZU1921" s="4"/>
      <c r="BZV1921" s="4"/>
      <c r="BZW1921" s="4"/>
      <c r="BZX1921" s="4"/>
      <c r="BZY1921" s="4"/>
      <c r="BZZ1921" s="4"/>
      <c r="CAA1921" s="4"/>
      <c r="CAB1921" s="4"/>
      <c r="CAC1921" s="4"/>
      <c r="CAD1921" s="4"/>
      <c r="CAE1921" s="4"/>
      <c r="CAF1921" s="4"/>
      <c r="CAG1921" s="4"/>
      <c r="CAH1921" s="4"/>
      <c r="CAI1921" s="4"/>
      <c r="CAJ1921" s="4"/>
      <c r="CAK1921" s="4"/>
      <c r="CAL1921" s="4"/>
      <c r="CAM1921" s="4"/>
      <c r="CAN1921" s="4"/>
      <c r="CAO1921" s="4"/>
      <c r="CAP1921" s="4"/>
      <c r="CAQ1921" s="4"/>
      <c r="CAR1921" s="4"/>
      <c r="CAS1921" s="4"/>
      <c r="CAT1921" s="4"/>
      <c r="CAU1921" s="4"/>
      <c r="CAV1921" s="4"/>
      <c r="CAW1921" s="4"/>
      <c r="CAX1921" s="4"/>
      <c r="CAY1921" s="4"/>
      <c r="CAZ1921" s="4"/>
      <c r="CBA1921" s="4"/>
      <c r="CBB1921" s="4"/>
      <c r="CBC1921" s="4"/>
      <c r="CBD1921" s="4"/>
      <c r="CBE1921" s="4"/>
      <c r="CBF1921" s="4"/>
      <c r="CBG1921" s="4"/>
      <c r="CBH1921" s="4"/>
      <c r="CBI1921" s="4"/>
      <c r="CBJ1921" s="4"/>
      <c r="CBK1921" s="4"/>
      <c r="CBL1921" s="4"/>
      <c r="CBM1921" s="4"/>
      <c r="CBN1921" s="4"/>
      <c r="CBO1921" s="4"/>
      <c r="CBP1921" s="4"/>
      <c r="CBQ1921" s="4"/>
      <c r="CBR1921" s="4"/>
      <c r="CBS1921" s="4"/>
      <c r="CBT1921" s="4"/>
      <c r="CBU1921" s="4"/>
      <c r="CBV1921" s="4"/>
      <c r="CBW1921" s="4"/>
      <c r="CBX1921" s="4"/>
      <c r="CBY1921" s="4"/>
      <c r="CBZ1921" s="4"/>
      <c r="CCA1921" s="4"/>
      <c r="CCB1921" s="4"/>
      <c r="CCC1921" s="4"/>
      <c r="CCD1921" s="4"/>
      <c r="CCE1921" s="4"/>
      <c r="CCF1921" s="4"/>
      <c r="CCG1921" s="4"/>
      <c r="CCH1921" s="4"/>
      <c r="CCI1921" s="4"/>
      <c r="CCJ1921" s="4"/>
      <c r="CCK1921" s="4"/>
      <c r="CCL1921" s="4"/>
      <c r="CCM1921" s="4"/>
      <c r="CCN1921" s="4"/>
      <c r="CCO1921" s="4"/>
      <c r="CCP1921" s="4"/>
      <c r="CCQ1921" s="4"/>
      <c r="CCR1921" s="4"/>
      <c r="CCS1921" s="4"/>
      <c r="CCT1921" s="4"/>
      <c r="CCU1921" s="4"/>
      <c r="CCV1921" s="4"/>
      <c r="CCW1921" s="4"/>
      <c r="CCX1921" s="4"/>
      <c r="CCY1921" s="4"/>
      <c r="CCZ1921" s="4"/>
      <c r="CDA1921" s="4"/>
      <c r="CDB1921" s="4"/>
      <c r="CDC1921" s="4"/>
      <c r="CDD1921" s="4"/>
      <c r="CDE1921" s="4"/>
      <c r="CDF1921" s="4"/>
      <c r="CDG1921" s="4"/>
      <c r="CDH1921" s="4"/>
      <c r="CDI1921" s="4"/>
      <c r="CDJ1921" s="4"/>
      <c r="CDK1921" s="4"/>
      <c r="CDL1921" s="4"/>
      <c r="CDM1921" s="4"/>
      <c r="CDN1921" s="4"/>
      <c r="CDO1921" s="4"/>
      <c r="CDP1921" s="4"/>
      <c r="CDQ1921" s="4"/>
      <c r="CDR1921" s="4"/>
      <c r="CDS1921" s="4"/>
      <c r="CDT1921" s="4"/>
      <c r="CDU1921" s="4"/>
      <c r="CDV1921" s="4"/>
      <c r="CDW1921" s="4"/>
      <c r="CDX1921" s="4"/>
      <c r="CDY1921" s="4"/>
      <c r="CDZ1921" s="4"/>
      <c r="CEA1921" s="4"/>
      <c r="CEB1921" s="4"/>
      <c r="CEC1921" s="4"/>
      <c r="CED1921" s="4"/>
      <c r="CEE1921" s="4"/>
      <c r="CEF1921" s="4"/>
      <c r="CEG1921" s="4"/>
      <c r="CEH1921" s="4"/>
      <c r="CEI1921" s="4"/>
      <c r="CEJ1921" s="4"/>
      <c r="CEK1921" s="4"/>
      <c r="CEL1921" s="4"/>
      <c r="CEM1921" s="4"/>
      <c r="CEN1921" s="4"/>
      <c r="CEO1921" s="4"/>
      <c r="CEP1921" s="4"/>
      <c r="CEQ1921" s="4"/>
      <c r="CER1921" s="4"/>
      <c r="CES1921" s="4"/>
      <c r="CET1921" s="4"/>
      <c r="CEU1921" s="4"/>
      <c r="CEV1921" s="4"/>
      <c r="CEW1921" s="4"/>
      <c r="CEX1921" s="4"/>
      <c r="CEY1921" s="4"/>
      <c r="CEZ1921" s="4"/>
      <c r="CFA1921" s="4"/>
      <c r="CFB1921" s="4"/>
      <c r="CFC1921" s="4"/>
      <c r="CFD1921" s="4"/>
      <c r="CFE1921" s="4"/>
      <c r="CFF1921" s="4"/>
      <c r="CFG1921" s="4"/>
      <c r="CFH1921" s="4"/>
      <c r="CFI1921" s="4"/>
      <c r="CFJ1921" s="4"/>
      <c r="CFK1921" s="4"/>
      <c r="CFL1921" s="4"/>
      <c r="CFM1921" s="4"/>
      <c r="CFN1921" s="4"/>
      <c r="CFO1921" s="4"/>
      <c r="CFP1921" s="4"/>
      <c r="CFQ1921" s="4"/>
      <c r="CFR1921" s="4"/>
      <c r="CFS1921" s="4"/>
      <c r="CFT1921" s="4"/>
      <c r="CFU1921" s="4"/>
      <c r="CFV1921" s="4"/>
      <c r="CFW1921" s="4"/>
      <c r="CFX1921" s="4"/>
      <c r="CFY1921" s="4"/>
      <c r="CFZ1921" s="4"/>
      <c r="CGA1921" s="4"/>
      <c r="CGB1921" s="4"/>
      <c r="CGC1921" s="4"/>
      <c r="CGD1921" s="4"/>
      <c r="CGE1921" s="4"/>
      <c r="CGF1921" s="4"/>
      <c r="CGG1921" s="4"/>
      <c r="CGH1921" s="4"/>
      <c r="CGI1921" s="4"/>
      <c r="CGJ1921" s="4"/>
      <c r="CGK1921" s="4"/>
      <c r="CGL1921" s="4"/>
      <c r="CGM1921" s="4"/>
      <c r="CGN1921" s="4"/>
      <c r="CGO1921" s="4"/>
      <c r="CGP1921" s="4"/>
      <c r="CGQ1921" s="4"/>
      <c r="CGR1921" s="4"/>
      <c r="CGS1921" s="4"/>
      <c r="CGT1921" s="4"/>
      <c r="CGU1921" s="4"/>
      <c r="CGV1921" s="4"/>
      <c r="CGW1921" s="4"/>
      <c r="CGX1921" s="4"/>
      <c r="CGY1921" s="4"/>
      <c r="CGZ1921" s="4"/>
      <c r="CHA1921" s="4"/>
      <c r="CHB1921" s="4"/>
      <c r="CHC1921" s="4"/>
      <c r="CHD1921" s="4"/>
      <c r="CHE1921" s="4"/>
      <c r="CHF1921" s="4"/>
      <c r="CHG1921" s="4"/>
      <c r="CHH1921" s="4"/>
      <c r="CHI1921" s="4"/>
      <c r="CHJ1921" s="4"/>
      <c r="CHK1921" s="4"/>
      <c r="CHL1921" s="4"/>
      <c r="CHM1921" s="4"/>
      <c r="CHN1921" s="4"/>
      <c r="CHO1921" s="4"/>
      <c r="CHP1921" s="4"/>
      <c r="CHQ1921" s="4"/>
      <c r="CHR1921" s="4"/>
      <c r="CHS1921" s="4"/>
      <c r="CHT1921" s="4"/>
      <c r="CHU1921" s="4"/>
      <c r="CHV1921" s="4"/>
      <c r="CHW1921" s="4"/>
      <c r="CHX1921" s="4"/>
      <c r="CHY1921" s="4"/>
      <c r="CHZ1921" s="4"/>
      <c r="CIA1921" s="4"/>
      <c r="CIB1921" s="4"/>
      <c r="CIC1921" s="4"/>
      <c r="CID1921" s="4"/>
      <c r="CIE1921" s="4"/>
      <c r="CIF1921" s="4"/>
      <c r="CIG1921" s="4"/>
      <c r="CIH1921" s="4"/>
      <c r="CII1921" s="4"/>
      <c r="CIJ1921" s="4"/>
      <c r="CIK1921" s="4"/>
      <c r="CIL1921" s="4"/>
      <c r="CIM1921" s="4"/>
      <c r="CIN1921" s="4"/>
      <c r="CIO1921" s="4"/>
      <c r="CIP1921" s="4"/>
      <c r="CIQ1921" s="4"/>
      <c r="CIR1921" s="4"/>
      <c r="CIS1921" s="4"/>
      <c r="CIT1921" s="4"/>
      <c r="CIU1921" s="4"/>
      <c r="CIV1921" s="4"/>
      <c r="CIW1921" s="4"/>
      <c r="CIX1921" s="4"/>
      <c r="CIY1921" s="4"/>
      <c r="CIZ1921" s="4"/>
      <c r="CJA1921" s="4"/>
      <c r="CJB1921" s="4"/>
      <c r="CJC1921" s="4"/>
      <c r="CJD1921" s="4"/>
      <c r="CJE1921" s="4"/>
      <c r="CJF1921" s="4"/>
      <c r="CJG1921" s="4"/>
      <c r="CJH1921" s="4"/>
      <c r="CJI1921" s="4"/>
      <c r="CJJ1921" s="4"/>
      <c r="CJK1921" s="4"/>
      <c r="CJL1921" s="4"/>
      <c r="CJM1921" s="4"/>
      <c r="CJN1921" s="4"/>
      <c r="CJO1921" s="4"/>
      <c r="CJP1921" s="4"/>
      <c r="CJQ1921" s="4"/>
      <c r="CJR1921" s="4"/>
      <c r="CJS1921" s="4"/>
      <c r="CJT1921" s="4"/>
      <c r="CJU1921" s="4"/>
      <c r="CJV1921" s="4"/>
      <c r="CJW1921" s="4"/>
      <c r="CJX1921" s="4"/>
      <c r="CJY1921" s="4"/>
      <c r="CJZ1921" s="4"/>
      <c r="CKA1921" s="4"/>
      <c r="CKB1921" s="4"/>
      <c r="CKC1921" s="4"/>
      <c r="CKD1921" s="4"/>
      <c r="CKE1921" s="4"/>
      <c r="CKF1921" s="4"/>
      <c r="CKG1921" s="4"/>
      <c r="CKH1921" s="4"/>
      <c r="CKI1921" s="4"/>
      <c r="CKJ1921" s="4"/>
      <c r="CKK1921" s="4"/>
      <c r="CKL1921" s="4"/>
      <c r="CKM1921" s="4"/>
      <c r="CKN1921" s="4"/>
      <c r="CKO1921" s="4"/>
      <c r="CKP1921" s="4"/>
      <c r="CKQ1921" s="4"/>
      <c r="CKR1921" s="4"/>
      <c r="CKS1921" s="4"/>
      <c r="CKT1921" s="4"/>
      <c r="CKU1921" s="4"/>
      <c r="CKV1921" s="4"/>
      <c r="CKW1921" s="4"/>
      <c r="CKX1921" s="4"/>
      <c r="CKY1921" s="4"/>
      <c r="CKZ1921" s="4"/>
      <c r="CLA1921" s="4"/>
      <c r="CLB1921" s="4"/>
      <c r="CLC1921" s="4"/>
      <c r="CLD1921" s="4"/>
      <c r="CLE1921" s="4"/>
      <c r="CLF1921" s="4"/>
      <c r="CLG1921" s="4"/>
      <c r="CLH1921" s="4"/>
      <c r="CLI1921" s="4"/>
      <c r="CLJ1921" s="4"/>
      <c r="CLK1921" s="4"/>
      <c r="CLL1921" s="4"/>
      <c r="CLM1921" s="4"/>
      <c r="CLN1921" s="4"/>
      <c r="CLO1921" s="4"/>
      <c r="CLP1921" s="4"/>
      <c r="CLQ1921" s="4"/>
      <c r="CLR1921" s="4"/>
      <c r="CLS1921" s="4"/>
      <c r="CLT1921" s="4"/>
      <c r="CLU1921" s="4"/>
      <c r="CLV1921" s="4"/>
      <c r="CLW1921" s="4"/>
      <c r="CLX1921" s="4"/>
      <c r="CLY1921" s="4"/>
      <c r="CLZ1921" s="4"/>
      <c r="CMA1921" s="4"/>
      <c r="CMB1921" s="4"/>
      <c r="CMC1921" s="4"/>
      <c r="CMD1921" s="4"/>
      <c r="CME1921" s="4"/>
      <c r="CMF1921" s="4"/>
      <c r="CMG1921" s="4"/>
      <c r="CMH1921" s="4"/>
      <c r="CMI1921" s="4"/>
      <c r="CMJ1921" s="4"/>
      <c r="CMK1921" s="4"/>
      <c r="CML1921" s="4"/>
      <c r="CMM1921" s="4"/>
      <c r="CMN1921" s="4"/>
      <c r="CMO1921" s="4"/>
      <c r="CMP1921" s="4"/>
      <c r="CMQ1921" s="4"/>
      <c r="CMR1921" s="4"/>
      <c r="CMS1921" s="4"/>
      <c r="CMT1921" s="4"/>
      <c r="CMU1921" s="4"/>
      <c r="CMV1921" s="4"/>
      <c r="CMW1921" s="4"/>
      <c r="CMX1921" s="4"/>
      <c r="CMY1921" s="4"/>
      <c r="CMZ1921" s="4"/>
      <c r="CNA1921" s="4"/>
      <c r="CNB1921" s="4"/>
      <c r="CNC1921" s="4"/>
      <c r="CND1921" s="4"/>
      <c r="CNE1921" s="4"/>
      <c r="CNF1921" s="4"/>
      <c r="CNG1921" s="4"/>
      <c r="CNH1921" s="4"/>
      <c r="CNI1921" s="4"/>
      <c r="CNJ1921" s="4"/>
      <c r="CNK1921" s="4"/>
      <c r="CNL1921" s="4"/>
      <c r="CNM1921" s="4"/>
      <c r="CNN1921" s="4"/>
      <c r="CNO1921" s="4"/>
      <c r="CNP1921" s="4"/>
      <c r="CNQ1921" s="4"/>
      <c r="CNR1921" s="4"/>
      <c r="CNS1921" s="4"/>
      <c r="CNT1921" s="4"/>
      <c r="CNU1921" s="4"/>
      <c r="CNV1921" s="4"/>
      <c r="CNW1921" s="4"/>
      <c r="CNX1921" s="4"/>
      <c r="CNY1921" s="4"/>
      <c r="CNZ1921" s="4"/>
      <c r="COA1921" s="4"/>
      <c r="COB1921" s="4"/>
      <c r="COC1921" s="4"/>
      <c r="COD1921" s="4"/>
      <c r="COE1921" s="4"/>
      <c r="COF1921" s="4"/>
      <c r="COG1921" s="4"/>
      <c r="COH1921" s="4"/>
      <c r="COI1921" s="4"/>
      <c r="COJ1921" s="4"/>
      <c r="COK1921" s="4"/>
      <c r="COL1921" s="4"/>
      <c r="COM1921" s="4"/>
      <c r="CON1921" s="4"/>
      <c r="COO1921" s="4"/>
      <c r="COP1921" s="4"/>
      <c r="COQ1921" s="4"/>
      <c r="COR1921" s="4"/>
      <c r="COS1921" s="4"/>
      <c r="COT1921" s="4"/>
      <c r="COU1921" s="4"/>
      <c r="COV1921" s="4"/>
      <c r="COW1921" s="4"/>
      <c r="COX1921" s="4"/>
      <c r="COY1921" s="4"/>
      <c r="COZ1921" s="4"/>
      <c r="CPA1921" s="4"/>
      <c r="CPB1921" s="4"/>
      <c r="CPC1921" s="4"/>
      <c r="CPD1921" s="4"/>
      <c r="CPE1921" s="4"/>
      <c r="CPF1921" s="4"/>
      <c r="CPG1921" s="4"/>
      <c r="CPH1921" s="4"/>
      <c r="CPI1921" s="4"/>
      <c r="CPJ1921" s="4"/>
      <c r="CPK1921" s="4"/>
      <c r="CPL1921" s="4"/>
      <c r="CPM1921" s="4"/>
      <c r="CPN1921" s="4"/>
      <c r="CPO1921" s="4"/>
      <c r="CPP1921" s="4"/>
      <c r="CPQ1921" s="4"/>
      <c r="CPR1921" s="4"/>
      <c r="CPS1921" s="4"/>
      <c r="CPT1921" s="4"/>
      <c r="CPU1921" s="4"/>
      <c r="CPV1921" s="4"/>
      <c r="CPW1921" s="4"/>
      <c r="CPX1921" s="4"/>
      <c r="CPY1921" s="4"/>
      <c r="CPZ1921" s="4"/>
      <c r="CQA1921" s="4"/>
      <c r="CQB1921" s="4"/>
      <c r="CQC1921" s="4"/>
      <c r="CQD1921" s="4"/>
      <c r="CQE1921" s="4"/>
      <c r="CQF1921" s="4"/>
      <c r="CQG1921" s="4"/>
      <c r="CQH1921" s="4"/>
      <c r="CQI1921" s="4"/>
      <c r="CQJ1921" s="4"/>
      <c r="CQK1921" s="4"/>
      <c r="CQL1921" s="4"/>
      <c r="CQM1921" s="4"/>
      <c r="CQN1921" s="4"/>
      <c r="CQO1921" s="4"/>
      <c r="CQP1921" s="4"/>
      <c r="CQQ1921" s="4"/>
      <c r="CQR1921" s="4"/>
      <c r="CQS1921" s="4"/>
      <c r="CQT1921" s="4"/>
      <c r="CQU1921" s="4"/>
      <c r="CQV1921" s="4"/>
      <c r="CQW1921" s="4"/>
      <c r="CQX1921" s="4"/>
      <c r="CQY1921" s="4"/>
      <c r="CQZ1921" s="4"/>
      <c r="CRA1921" s="4"/>
      <c r="CRB1921" s="4"/>
      <c r="CRC1921" s="4"/>
      <c r="CRD1921" s="4"/>
      <c r="CRE1921" s="4"/>
      <c r="CRF1921" s="4"/>
      <c r="CRG1921" s="4"/>
      <c r="CRH1921" s="4"/>
      <c r="CRI1921" s="4"/>
      <c r="CRJ1921" s="4"/>
      <c r="CRK1921" s="4"/>
      <c r="CRL1921" s="4"/>
      <c r="CRM1921" s="4"/>
      <c r="CRN1921" s="4"/>
      <c r="CRO1921" s="4"/>
      <c r="CRP1921" s="4"/>
      <c r="CRQ1921" s="4"/>
      <c r="CRR1921" s="4"/>
      <c r="CRS1921" s="4"/>
      <c r="CRT1921" s="4"/>
      <c r="CRU1921" s="4"/>
      <c r="CRV1921" s="4"/>
      <c r="CRW1921" s="4"/>
      <c r="CRX1921" s="4"/>
      <c r="CRY1921" s="4"/>
      <c r="CRZ1921" s="4"/>
      <c r="CSA1921" s="4"/>
      <c r="CSB1921" s="4"/>
      <c r="CSC1921" s="4"/>
      <c r="CSD1921" s="4"/>
      <c r="CSE1921" s="4"/>
      <c r="CSF1921" s="4"/>
      <c r="CSG1921" s="4"/>
      <c r="CSH1921" s="4"/>
      <c r="CSI1921" s="4"/>
      <c r="CSJ1921" s="4"/>
      <c r="CSK1921" s="4"/>
      <c r="CSL1921" s="4"/>
      <c r="CSM1921" s="4"/>
      <c r="CSN1921" s="4"/>
      <c r="CSO1921" s="4"/>
      <c r="CSP1921" s="4"/>
      <c r="CSQ1921" s="4"/>
      <c r="CSR1921" s="4"/>
      <c r="CSS1921" s="4"/>
      <c r="CST1921" s="4"/>
      <c r="CSU1921" s="4"/>
      <c r="CSV1921" s="4"/>
      <c r="CSW1921" s="4"/>
      <c r="CSX1921" s="4"/>
      <c r="CSY1921" s="4"/>
      <c r="CSZ1921" s="4"/>
      <c r="CTA1921" s="4"/>
      <c r="CTB1921" s="4"/>
      <c r="CTC1921" s="4"/>
      <c r="CTD1921" s="4"/>
      <c r="CTE1921" s="4"/>
      <c r="CTF1921" s="4"/>
      <c r="CTG1921" s="4"/>
      <c r="CTH1921" s="4"/>
      <c r="CTI1921" s="4"/>
      <c r="CTJ1921" s="4"/>
      <c r="CTK1921" s="4"/>
      <c r="CTL1921" s="4"/>
      <c r="CTM1921" s="4"/>
      <c r="CTN1921" s="4"/>
      <c r="CTO1921" s="4"/>
      <c r="CTP1921" s="4"/>
      <c r="CTQ1921" s="4"/>
      <c r="CTR1921" s="4"/>
      <c r="CTS1921" s="4"/>
      <c r="CTT1921" s="4"/>
      <c r="CTU1921" s="4"/>
      <c r="CTV1921" s="4"/>
      <c r="CTW1921" s="4"/>
      <c r="CTX1921" s="4"/>
      <c r="CTY1921" s="4"/>
      <c r="CTZ1921" s="4"/>
      <c r="CUA1921" s="4"/>
      <c r="CUB1921" s="4"/>
      <c r="CUC1921" s="4"/>
      <c r="CUD1921" s="4"/>
      <c r="CUE1921" s="4"/>
      <c r="CUF1921" s="4"/>
      <c r="CUG1921" s="4"/>
      <c r="CUH1921" s="4"/>
      <c r="CUI1921" s="4"/>
      <c r="CUJ1921" s="4"/>
      <c r="CUK1921" s="4"/>
      <c r="CUL1921" s="4"/>
      <c r="CUM1921" s="4"/>
      <c r="CUN1921" s="4"/>
      <c r="CUO1921" s="4"/>
      <c r="CUP1921" s="4"/>
      <c r="CUQ1921" s="4"/>
      <c r="CUR1921" s="4"/>
      <c r="CUS1921" s="4"/>
      <c r="CUT1921" s="4"/>
      <c r="CUU1921" s="4"/>
      <c r="CUV1921" s="4"/>
      <c r="CUW1921" s="4"/>
      <c r="CUX1921" s="4"/>
      <c r="CUY1921" s="4"/>
      <c r="CUZ1921" s="4"/>
      <c r="CVA1921" s="4"/>
      <c r="CVB1921" s="4"/>
      <c r="CVC1921" s="4"/>
      <c r="CVD1921" s="4"/>
      <c r="CVE1921" s="4"/>
      <c r="CVF1921" s="4"/>
      <c r="CVG1921" s="4"/>
      <c r="CVH1921" s="4"/>
      <c r="CVI1921" s="4"/>
      <c r="CVJ1921" s="4"/>
      <c r="CVK1921" s="4"/>
      <c r="CVL1921" s="4"/>
      <c r="CVM1921" s="4"/>
      <c r="CVN1921" s="4"/>
      <c r="CVO1921" s="4"/>
      <c r="CVP1921" s="4"/>
      <c r="CVQ1921" s="4"/>
      <c r="CVR1921" s="4"/>
      <c r="CVS1921" s="4"/>
      <c r="CVT1921" s="4"/>
      <c r="CVU1921" s="4"/>
      <c r="CVV1921" s="4"/>
      <c r="CVW1921" s="4"/>
      <c r="CVX1921" s="4"/>
      <c r="CVY1921" s="4"/>
      <c r="CVZ1921" s="4"/>
      <c r="CWA1921" s="4"/>
      <c r="CWB1921" s="4"/>
      <c r="CWC1921" s="4"/>
      <c r="CWD1921" s="4"/>
      <c r="CWE1921" s="4"/>
      <c r="CWF1921" s="4"/>
      <c r="CWG1921" s="4"/>
      <c r="CWH1921" s="4"/>
      <c r="CWI1921" s="4"/>
      <c r="CWJ1921" s="4"/>
      <c r="CWK1921" s="4"/>
      <c r="CWL1921" s="4"/>
      <c r="CWM1921" s="4"/>
      <c r="CWN1921" s="4"/>
      <c r="CWO1921" s="4"/>
      <c r="CWP1921" s="4"/>
      <c r="CWQ1921" s="4"/>
      <c r="CWR1921" s="4"/>
      <c r="CWS1921" s="4"/>
      <c r="CWT1921" s="4"/>
      <c r="CWU1921" s="4"/>
      <c r="CWV1921" s="4"/>
      <c r="CWW1921" s="4"/>
      <c r="CWX1921" s="4"/>
      <c r="CWY1921" s="4"/>
      <c r="CWZ1921" s="4"/>
      <c r="CXA1921" s="4"/>
      <c r="CXB1921" s="4"/>
      <c r="CXC1921" s="4"/>
      <c r="CXD1921" s="4"/>
      <c r="CXE1921" s="4"/>
      <c r="CXF1921" s="4"/>
      <c r="CXG1921" s="4"/>
      <c r="CXH1921" s="4"/>
      <c r="CXI1921" s="4"/>
      <c r="CXJ1921" s="4"/>
      <c r="CXK1921" s="4"/>
      <c r="CXL1921" s="4"/>
      <c r="CXM1921" s="4"/>
      <c r="CXN1921" s="4"/>
      <c r="CXO1921" s="4"/>
      <c r="CXP1921" s="4"/>
      <c r="CXQ1921" s="4"/>
      <c r="CXR1921" s="4"/>
      <c r="CXS1921" s="4"/>
      <c r="CXT1921" s="4"/>
      <c r="CXU1921" s="4"/>
      <c r="CXV1921" s="4"/>
      <c r="CXW1921" s="4"/>
      <c r="CXX1921" s="4"/>
      <c r="CXY1921" s="4"/>
      <c r="CXZ1921" s="4"/>
      <c r="CYA1921" s="4"/>
      <c r="CYB1921" s="4"/>
      <c r="CYC1921" s="4"/>
      <c r="CYD1921" s="4"/>
      <c r="CYE1921" s="4"/>
      <c r="CYF1921" s="4"/>
      <c r="CYG1921" s="4"/>
      <c r="CYH1921" s="4"/>
      <c r="CYI1921" s="4"/>
      <c r="CYJ1921" s="4"/>
      <c r="CYK1921" s="4"/>
      <c r="CYL1921" s="4"/>
      <c r="CYM1921" s="4"/>
      <c r="CYN1921" s="4"/>
      <c r="CYO1921" s="4"/>
      <c r="CYP1921" s="4"/>
      <c r="CYQ1921" s="4"/>
      <c r="CYR1921" s="4"/>
      <c r="CYS1921" s="4"/>
      <c r="CYT1921" s="4"/>
      <c r="CYU1921" s="4"/>
      <c r="CYV1921" s="4"/>
      <c r="CYW1921" s="4"/>
      <c r="CYX1921" s="4"/>
      <c r="CYY1921" s="4"/>
      <c r="CYZ1921" s="4"/>
      <c r="CZA1921" s="4"/>
      <c r="CZB1921" s="4"/>
      <c r="CZC1921" s="4"/>
      <c r="CZD1921" s="4"/>
      <c r="CZE1921" s="4"/>
      <c r="CZF1921" s="4"/>
      <c r="CZG1921" s="4"/>
      <c r="CZH1921" s="4"/>
      <c r="CZI1921" s="4"/>
      <c r="CZJ1921" s="4"/>
      <c r="CZK1921" s="4"/>
      <c r="CZL1921" s="4"/>
      <c r="CZM1921" s="4"/>
      <c r="CZN1921" s="4"/>
      <c r="CZO1921" s="4"/>
      <c r="CZP1921" s="4"/>
      <c r="CZQ1921" s="4"/>
      <c r="CZR1921" s="4"/>
      <c r="CZS1921" s="4"/>
      <c r="CZT1921" s="4"/>
      <c r="CZU1921" s="4"/>
      <c r="CZV1921" s="4"/>
      <c r="CZW1921" s="4"/>
      <c r="CZX1921" s="4"/>
      <c r="CZY1921" s="4"/>
      <c r="CZZ1921" s="4"/>
      <c r="DAA1921" s="4"/>
      <c r="DAB1921" s="4"/>
      <c r="DAC1921" s="4"/>
      <c r="DAD1921" s="4"/>
      <c r="DAE1921" s="4"/>
      <c r="DAF1921" s="4"/>
      <c r="DAG1921" s="4"/>
      <c r="DAH1921" s="4"/>
      <c r="DAI1921" s="4"/>
      <c r="DAJ1921" s="4"/>
      <c r="DAK1921" s="4"/>
      <c r="DAL1921" s="4"/>
      <c r="DAM1921" s="4"/>
      <c r="DAN1921" s="4"/>
      <c r="DAO1921" s="4"/>
      <c r="DAP1921" s="4"/>
      <c r="DAQ1921" s="4"/>
      <c r="DAR1921" s="4"/>
      <c r="DAS1921" s="4"/>
      <c r="DAT1921" s="4"/>
      <c r="DAU1921" s="4"/>
      <c r="DAV1921" s="4"/>
      <c r="DAW1921" s="4"/>
      <c r="DAX1921" s="4"/>
      <c r="DAY1921" s="4"/>
      <c r="DAZ1921" s="4"/>
      <c r="DBA1921" s="4"/>
      <c r="DBB1921" s="4"/>
      <c r="DBC1921" s="4"/>
      <c r="DBD1921" s="4"/>
      <c r="DBE1921" s="4"/>
      <c r="DBF1921" s="4"/>
      <c r="DBG1921" s="4"/>
      <c r="DBH1921" s="4"/>
      <c r="DBI1921" s="4"/>
      <c r="DBJ1921" s="4"/>
      <c r="DBK1921" s="4"/>
      <c r="DBL1921" s="4"/>
      <c r="DBM1921" s="4"/>
      <c r="DBN1921" s="4"/>
      <c r="DBO1921" s="4"/>
      <c r="DBP1921" s="4"/>
      <c r="DBQ1921" s="4"/>
      <c r="DBR1921" s="4"/>
      <c r="DBS1921" s="4"/>
      <c r="DBT1921" s="4"/>
      <c r="DBU1921" s="4"/>
      <c r="DBV1921" s="4"/>
      <c r="DBW1921" s="4"/>
      <c r="DBX1921" s="4"/>
      <c r="DBY1921" s="4"/>
      <c r="DBZ1921" s="4"/>
      <c r="DCA1921" s="4"/>
      <c r="DCB1921" s="4"/>
      <c r="DCC1921" s="4"/>
      <c r="DCD1921" s="4"/>
      <c r="DCE1921" s="4"/>
      <c r="DCF1921" s="4"/>
      <c r="DCG1921" s="4"/>
      <c r="DCH1921" s="4"/>
      <c r="DCI1921" s="4"/>
      <c r="DCJ1921" s="4"/>
      <c r="DCK1921" s="4"/>
      <c r="DCL1921" s="4"/>
      <c r="DCM1921" s="4"/>
      <c r="DCN1921" s="4"/>
      <c r="DCO1921" s="4"/>
      <c r="DCP1921" s="4"/>
      <c r="DCQ1921" s="4"/>
      <c r="DCR1921" s="4"/>
      <c r="DCS1921" s="4"/>
      <c r="DCT1921" s="4"/>
      <c r="DCU1921" s="4"/>
      <c r="DCV1921" s="4"/>
      <c r="DCW1921" s="4"/>
      <c r="DCX1921" s="4"/>
      <c r="DCY1921" s="4"/>
      <c r="DCZ1921" s="4"/>
      <c r="DDA1921" s="4"/>
      <c r="DDB1921" s="4"/>
      <c r="DDC1921" s="4"/>
      <c r="DDD1921" s="4"/>
      <c r="DDE1921" s="4"/>
      <c r="DDF1921" s="4"/>
      <c r="DDG1921" s="4"/>
      <c r="DDH1921" s="4"/>
      <c r="DDI1921" s="4"/>
      <c r="DDJ1921" s="4"/>
      <c r="DDK1921" s="4"/>
      <c r="DDL1921" s="4"/>
      <c r="DDM1921" s="4"/>
      <c r="DDN1921" s="4"/>
      <c r="DDO1921" s="4"/>
      <c r="DDP1921" s="4"/>
      <c r="DDQ1921" s="4"/>
      <c r="DDR1921" s="4"/>
      <c r="DDS1921" s="4"/>
      <c r="DDT1921" s="4"/>
      <c r="DDU1921" s="4"/>
      <c r="DDV1921" s="4"/>
      <c r="DDW1921" s="4"/>
      <c r="DDX1921" s="4"/>
      <c r="DDY1921" s="4"/>
      <c r="DDZ1921" s="4"/>
      <c r="DEA1921" s="4"/>
      <c r="DEB1921" s="4"/>
      <c r="DEC1921" s="4"/>
      <c r="DED1921" s="4"/>
      <c r="DEE1921" s="4"/>
      <c r="DEF1921" s="4"/>
      <c r="DEG1921" s="4"/>
      <c r="DEH1921" s="4"/>
      <c r="DEI1921" s="4"/>
      <c r="DEJ1921" s="4"/>
      <c r="DEK1921" s="4"/>
      <c r="DEL1921" s="4"/>
      <c r="DEM1921" s="4"/>
      <c r="DEN1921" s="4"/>
      <c r="DEO1921" s="4"/>
      <c r="DEP1921" s="4"/>
      <c r="DEQ1921" s="4"/>
      <c r="DER1921" s="4"/>
      <c r="DES1921" s="4"/>
      <c r="DET1921" s="4"/>
      <c r="DEU1921" s="4"/>
      <c r="DEV1921" s="4"/>
      <c r="DEW1921" s="4"/>
      <c r="DEX1921" s="4"/>
      <c r="DEY1921" s="4"/>
      <c r="DEZ1921" s="4"/>
      <c r="DFA1921" s="4"/>
      <c r="DFB1921" s="4"/>
      <c r="DFC1921" s="4"/>
      <c r="DFD1921" s="4"/>
      <c r="DFE1921" s="4"/>
      <c r="DFF1921" s="4"/>
      <c r="DFG1921" s="4"/>
      <c r="DFH1921" s="4"/>
      <c r="DFI1921" s="4"/>
      <c r="DFJ1921" s="4"/>
      <c r="DFK1921" s="4"/>
      <c r="DFL1921" s="4"/>
      <c r="DFM1921" s="4"/>
      <c r="DFN1921" s="4"/>
      <c r="DFO1921" s="4"/>
      <c r="DFP1921" s="4"/>
      <c r="DFQ1921" s="4"/>
      <c r="DFR1921" s="4"/>
      <c r="DFS1921" s="4"/>
      <c r="DFT1921" s="4"/>
      <c r="DFU1921" s="4"/>
      <c r="DFV1921" s="4"/>
      <c r="DFW1921" s="4"/>
      <c r="DFX1921" s="4"/>
      <c r="DFY1921" s="4"/>
      <c r="DFZ1921" s="4"/>
      <c r="DGA1921" s="4"/>
      <c r="DGB1921" s="4"/>
      <c r="DGC1921" s="4"/>
      <c r="DGD1921" s="4"/>
      <c r="DGE1921" s="4"/>
      <c r="DGF1921" s="4"/>
      <c r="DGG1921" s="4"/>
      <c r="DGH1921" s="4"/>
      <c r="DGI1921" s="4"/>
      <c r="DGJ1921" s="4"/>
      <c r="DGK1921" s="4"/>
      <c r="DGL1921" s="4"/>
      <c r="DGM1921" s="4"/>
      <c r="DGN1921" s="4"/>
      <c r="DGO1921" s="4"/>
      <c r="DGP1921" s="4"/>
      <c r="DGQ1921" s="4"/>
      <c r="DGR1921" s="4"/>
      <c r="DGS1921" s="4"/>
      <c r="DGT1921" s="4"/>
      <c r="DGU1921" s="4"/>
      <c r="DGV1921" s="4"/>
      <c r="DGW1921" s="4"/>
      <c r="DGX1921" s="4"/>
      <c r="DGY1921" s="4"/>
      <c r="DGZ1921" s="4"/>
      <c r="DHA1921" s="4"/>
      <c r="DHB1921" s="4"/>
      <c r="DHC1921" s="4"/>
      <c r="DHD1921" s="4"/>
      <c r="DHE1921" s="4"/>
      <c r="DHF1921" s="4"/>
      <c r="DHG1921" s="4"/>
      <c r="DHH1921" s="4"/>
      <c r="DHI1921" s="4"/>
      <c r="DHJ1921" s="4"/>
      <c r="DHK1921" s="4"/>
      <c r="DHL1921" s="4"/>
      <c r="DHM1921" s="4"/>
      <c r="DHN1921" s="4"/>
      <c r="DHO1921" s="4"/>
      <c r="DHP1921" s="4"/>
      <c r="DHQ1921" s="4"/>
      <c r="DHR1921" s="4"/>
      <c r="DHS1921" s="4"/>
      <c r="DHT1921" s="4"/>
      <c r="DHU1921" s="4"/>
      <c r="DHV1921" s="4"/>
      <c r="DHW1921" s="4"/>
      <c r="DHX1921" s="4"/>
      <c r="DHY1921" s="4"/>
      <c r="DHZ1921" s="4"/>
      <c r="DIA1921" s="4"/>
      <c r="DIB1921" s="4"/>
      <c r="DIC1921" s="4"/>
      <c r="DID1921" s="4"/>
      <c r="DIE1921" s="4"/>
      <c r="DIF1921" s="4"/>
      <c r="DIG1921" s="4"/>
      <c r="DIH1921" s="4"/>
      <c r="DII1921" s="4"/>
      <c r="DIJ1921" s="4"/>
      <c r="DIK1921" s="4"/>
      <c r="DIL1921" s="4"/>
      <c r="DIM1921" s="4"/>
      <c r="DIN1921" s="4"/>
      <c r="DIO1921" s="4"/>
      <c r="DIP1921" s="4"/>
      <c r="DIQ1921" s="4"/>
      <c r="DIR1921" s="4"/>
      <c r="DIS1921" s="4"/>
      <c r="DIT1921" s="4"/>
      <c r="DIU1921" s="4"/>
      <c r="DIV1921" s="4"/>
      <c r="DIW1921" s="4"/>
      <c r="DIX1921" s="4"/>
      <c r="DIY1921" s="4"/>
      <c r="DIZ1921" s="4"/>
      <c r="DJA1921" s="4"/>
      <c r="DJB1921" s="4"/>
      <c r="DJC1921" s="4"/>
      <c r="DJD1921" s="4"/>
      <c r="DJE1921" s="4"/>
      <c r="DJF1921" s="4"/>
      <c r="DJG1921" s="4"/>
      <c r="DJH1921" s="4"/>
      <c r="DJI1921" s="4"/>
      <c r="DJJ1921" s="4"/>
      <c r="DJK1921" s="4"/>
      <c r="DJL1921" s="4"/>
      <c r="DJM1921" s="4"/>
      <c r="DJN1921" s="4"/>
      <c r="DJO1921" s="4"/>
      <c r="DJP1921" s="4"/>
      <c r="DJQ1921" s="4"/>
      <c r="DJR1921" s="4"/>
      <c r="DJS1921" s="4"/>
      <c r="DJT1921" s="4"/>
      <c r="DJU1921" s="4"/>
      <c r="DJV1921" s="4"/>
      <c r="DJW1921" s="4"/>
      <c r="DJX1921" s="4"/>
      <c r="DJY1921" s="4"/>
      <c r="DJZ1921" s="4"/>
      <c r="DKA1921" s="4"/>
      <c r="DKB1921" s="4"/>
      <c r="DKC1921" s="4"/>
      <c r="DKD1921" s="4"/>
      <c r="DKE1921" s="4"/>
      <c r="DKF1921" s="4"/>
      <c r="DKG1921" s="4"/>
      <c r="DKH1921" s="4"/>
      <c r="DKI1921" s="4"/>
      <c r="DKJ1921" s="4"/>
      <c r="DKK1921" s="4"/>
      <c r="DKL1921" s="4"/>
      <c r="DKM1921" s="4"/>
      <c r="DKN1921" s="4"/>
      <c r="DKO1921" s="4"/>
      <c r="DKP1921" s="4"/>
      <c r="DKQ1921" s="4"/>
      <c r="DKR1921" s="4"/>
      <c r="DKS1921" s="4"/>
      <c r="DKT1921" s="4"/>
      <c r="DKU1921" s="4"/>
      <c r="DKV1921" s="4"/>
      <c r="DKW1921" s="4"/>
      <c r="DKX1921" s="4"/>
      <c r="DKY1921" s="4"/>
      <c r="DKZ1921" s="4"/>
      <c r="DLA1921" s="4"/>
      <c r="DLB1921" s="4"/>
      <c r="DLC1921" s="4"/>
      <c r="DLD1921" s="4"/>
      <c r="DLE1921" s="4"/>
      <c r="DLF1921" s="4"/>
      <c r="DLG1921" s="4"/>
      <c r="DLH1921" s="4"/>
      <c r="DLI1921" s="4"/>
      <c r="DLJ1921" s="4"/>
      <c r="DLK1921" s="4"/>
      <c r="DLL1921" s="4"/>
      <c r="DLM1921" s="4"/>
      <c r="DLN1921" s="4"/>
      <c r="DLO1921" s="4"/>
      <c r="DLP1921" s="4"/>
      <c r="DLQ1921" s="4"/>
      <c r="DLR1921" s="4"/>
      <c r="DLS1921" s="4"/>
      <c r="DLT1921" s="4"/>
      <c r="DLU1921" s="4"/>
      <c r="DLV1921" s="4"/>
      <c r="DLW1921" s="4"/>
      <c r="DLX1921" s="4"/>
      <c r="DLY1921" s="4"/>
      <c r="DLZ1921" s="4"/>
      <c r="DMA1921" s="4"/>
      <c r="DMB1921" s="4"/>
      <c r="DMC1921" s="4"/>
      <c r="DMD1921" s="4"/>
      <c r="DME1921" s="4"/>
      <c r="DMF1921" s="4"/>
      <c r="DMG1921" s="4"/>
      <c r="DMH1921" s="4"/>
      <c r="DMI1921" s="4"/>
      <c r="DMJ1921" s="4"/>
      <c r="DMK1921" s="4"/>
      <c r="DML1921" s="4"/>
      <c r="DMM1921" s="4"/>
      <c r="DMN1921" s="4"/>
      <c r="DMO1921" s="4"/>
      <c r="DMP1921" s="4"/>
      <c r="DMQ1921" s="4"/>
      <c r="DMR1921" s="4"/>
      <c r="DMS1921" s="4"/>
      <c r="DMT1921" s="4"/>
      <c r="DMU1921" s="4"/>
      <c r="DMV1921" s="4"/>
      <c r="DMW1921" s="4"/>
      <c r="DMX1921" s="4"/>
      <c r="DMY1921" s="4"/>
      <c r="DMZ1921" s="4"/>
      <c r="DNA1921" s="4"/>
      <c r="DNB1921" s="4"/>
      <c r="DNC1921" s="4"/>
      <c r="DND1921" s="4"/>
      <c r="DNE1921" s="4"/>
      <c r="DNF1921" s="4"/>
      <c r="DNG1921" s="4"/>
      <c r="DNH1921" s="4"/>
      <c r="DNI1921" s="4"/>
      <c r="DNJ1921" s="4"/>
      <c r="DNK1921" s="4"/>
      <c r="DNL1921" s="4"/>
      <c r="DNM1921" s="4"/>
      <c r="DNN1921" s="4"/>
      <c r="DNO1921" s="4"/>
      <c r="DNP1921" s="4"/>
      <c r="DNQ1921" s="4"/>
      <c r="DNR1921" s="4"/>
      <c r="DNS1921" s="4"/>
      <c r="DNT1921" s="4"/>
      <c r="DNU1921" s="4"/>
      <c r="DNV1921" s="4"/>
      <c r="DNW1921" s="4"/>
      <c r="DNX1921" s="4"/>
      <c r="DNY1921" s="4"/>
      <c r="DNZ1921" s="4"/>
      <c r="DOA1921" s="4"/>
      <c r="DOB1921" s="4"/>
      <c r="DOC1921" s="4"/>
      <c r="DOD1921" s="4"/>
      <c r="DOE1921" s="4"/>
      <c r="DOF1921" s="4"/>
      <c r="DOG1921" s="4"/>
      <c r="DOH1921" s="4"/>
      <c r="DOI1921" s="4"/>
      <c r="DOJ1921" s="4"/>
      <c r="DOK1921" s="4"/>
      <c r="DOL1921" s="4"/>
      <c r="DOM1921" s="4"/>
      <c r="DON1921" s="4"/>
      <c r="DOO1921" s="4"/>
      <c r="DOP1921" s="4"/>
      <c r="DOQ1921" s="4"/>
      <c r="DOR1921" s="4"/>
      <c r="DOS1921" s="4"/>
      <c r="DOT1921" s="4"/>
      <c r="DOU1921" s="4"/>
      <c r="DOV1921" s="4"/>
      <c r="DOW1921" s="4"/>
      <c r="DOX1921" s="4"/>
      <c r="DOY1921" s="4"/>
      <c r="DOZ1921" s="4"/>
      <c r="DPA1921" s="4"/>
      <c r="DPB1921" s="4"/>
      <c r="DPC1921" s="4"/>
      <c r="DPD1921" s="4"/>
      <c r="DPE1921" s="4"/>
      <c r="DPF1921" s="4"/>
      <c r="DPG1921" s="4"/>
      <c r="DPH1921" s="4"/>
      <c r="DPI1921" s="4"/>
      <c r="DPJ1921" s="4"/>
      <c r="DPK1921" s="4"/>
      <c r="DPL1921" s="4"/>
      <c r="DPM1921" s="4"/>
      <c r="DPN1921" s="4"/>
      <c r="DPO1921" s="4"/>
      <c r="DPP1921" s="4"/>
      <c r="DPQ1921" s="4"/>
      <c r="DPR1921" s="4"/>
      <c r="DPS1921" s="4"/>
      <c r="DPT1921" s="4"/>
      <c r="DPU1921" s="4"/>
      <c r="DPV1921" s="4"/>
      <c r="DPW1921" s="4"/>
      <c r="DPX1921" s="4"/>
      <c r="DPY1921" s="4"/>
      <c r="DPZ1921" s="4"/>
      <c r="DQA1921" s="4"/>
      <c r="DQB1921" s="4"/>
      <c r="DQC1921" s="4"/>
      <c r="DQD1921" s="4"/>
      <c r="DQE1921" s="4"/>
      <c r="DQF1921" s="4"/>
      <c r="DQG1921" s="4"/>
      <c r="DQH1921" s="4"/>
      <c r="DQI1921" s="4"/>
      <c r="DQJ1921" s="4"/>
      <c r="DQK1921" s="4"/>
      <c r="DQL1921" s="4"/>
      <c r="DQM1921" s="4"/>
      <c r="DQN1921" s="4"/>
      <c r="DQO1921" s="4"/>
      <c r="DQP1921" s="4"/>
      <c r="DQQ1921" s="4"/>
      <c r="DQR1921" s="4"/>
      <c r="DQS1921" s="4"/>
      <c r="DQT1921" s="4"/>
      <c r="DQU1921" s="4"/>
      <c r="DQV1921" s="4"/>
      <c r="DQW1921" s="4"/>
      <c r="DQX1921" s="4"/>
      <c r="DQY1921" s="4"/>
      <c r="DQZ1921" s="4"/>
      <c r="DRA1921" s="4"/>
      <c r="DRB1921" s="4"/>
      <c r="DRC1921" s="4"/>
      <c r="DRD1921" s="4"/>
      <c r="DRE1921" s="4"/>
      <c r="DRF1921" s="4"/>
      <c r="DRG1921" s="4"/>
      <c r="DRH1921" s="4"/>
      <c r="DRI1921" s="4"/>
      <c r="DRJ1921" s="4"/>
      <c r="DRK1921" s="4"/>
      <c r="DRL1921" s="4"/>
      <c r="DRM1921" s="4"/>
      <c r="DRN1921" s="4"/>
      <c r="DRO1921" s="4"/>
      <c r="DRP1921" s="4"/>
      <c r="DRQ1921" s="4"/>
      <c r="DRR1921" s="4"/>
      <c r="DRS1921" s="4"/>
      <c r="DRT1921" s="4"/>
      <c r="DRU1921" s="4"/>
      <c r="DRV1921" s="4"/>
      <c r="DRW1921" s="4"/>
      <c r="DRX1921" s="4"/>
      <c r="DRY1921" s="4"/>
      <c r="DRZ1921" s="4"/>
      <c r="DSA1921" s="4"/>
      <c r="DSB1921" s="4"/>
      <c r="DSC1921" s="4"/>
      <c r="DSD1921" s="4"/>
      <c r="DSE1921" s="4"/>
      <c r="DSF1921" s="4"/>
      <c r="DSG1921" s="4"/>
      <c r="DSH1921" s="4"/>
      <c r="DSI1921" s="4"/>
      <c r="DSJ1921" s="4"/>
      <c r="DSK1921" s="4"/>
      <c r="DSL1921" s="4"/>
      <c r="DSM1921" s="4"/>
      <c r="DSN1921" s="4"/>
      <c r="DSO1921" s="4"/>
      <c r="DSP1921" s="4"/>
      <c r="DSQ1921" s="4"/>
      <c r="DSR1921" s="4"/>
      <c r="DSS1921" s="4"/>
      <c r="DST1921" s="4"/>
      <c r="DSU1921" s="4"/>
      <c r="DSV1921" s="4"/>
      <c r="DSW1921" s="4"/>
      <c r="DSX1921" s="4"/>
      <c r="DSY1921" s="4"/>
      <c r="DSZ1921" s="4"/>
      <c r="DTA1921" s="4"/>
      <c r="DTB1921" s="4"/>
      <c r="DTC1921" s="4"/>
      <c r="DTD1921" s="4"/>
      <c r="DTE1921" s="4"/>
      <c r="DTF1921" s="4"/>
      <c r="DTG1921" s="4"/>
      <c r="DTH1921" s="4"/>
      <c r="DTI1921" s="4"/>
      <c r="DTJ1921" s="4"/>
      <c r="DTK1921" s="4"/>
      <c r="DTL1921" s="4"/>
      <c r="DTM1921" s="4"/>
      <c r="DTN1921" s="4"/>
      <c r="DTO1921" s="4"/>
      <c r="DTP1921" s="4"/>
      <c r="DTQ1921" s="4"/>
      <c r="DTR1921" s="4"/>
      <c r="DTS1921" s="4"/>
      <c r="DTT1921" s="4"/>
      <c r="DTU1921" s="4"/>
      <c r="DTV1921" s="4"/>
      <c r="DTW1921" s="4"/>
      <c r="DTX1921" s="4"/>
      <c r="DTY1921" s="4"/>
      <c r="DTZ1921" s="4"/>
      <c r="DUA1921" s="4"/>
      <c r="DUB1921" s="4"/>
      <c r="DUC1921" s="4"/>
      <c r="DUD1921" s="4"/>
      <c r="DUE1921" s="4"/>
      <c r="DUF1921" s="4"/>
      <c r="DUG1921" s="4"/>
      <c r="DUH1921" s="4"/>
      <c r="DUI1921" s="4"/>
      <c r="DUJ1921" s="4"/>
      <c r="DUK1921" s="4"/>
      <c r="DUL1921" s="4"/>
      <c r="DUM1921" s="4"/>
      <c r="DUN1921" s="4"/>
      <c r="DUO1921" s="4"/>
      <c r="DUP1921" s="4"/>
      <c r="DUQ1921" s="4"/>
      <c r="DUR1921" s="4"/>
      <c r="DUS1921" s="4"/>
      <c r="DUT1921" s="4"/>
      <c r="DUU1921" s="4"/>
      <c r="DUV1921" s="4"/>
      <c r="DUW1921" s="4"/>
      <c r="DUX1921" s="4"/>
      <c r="DUY1921" s="4"/>
      <c r="DUZ1921" s="4"/>
      <c r="DVA1921" s="4"/>
      <c r="DVB1921" s="4"/>
      <c r="DVC1921" s="4"/>
      <c r="DVD1921" s="4"/>
      <c r="DVE1921" s="4"/>
      <c r="DVF1921" s="4"/>
      <c r="DVG1921" s="4"/>
      <c r="DVH1921" s="4"/>
      <c r="DVI1921" s="4"/>
      <c r="DVJ1921" s="4"/>
      <c r="DVK1921" s="4"/>
      <c r="DVL1921" s="4"/>
      <c r="DVM1921" s="4"/>
      <c r="DVN1921" s="4"/>
      <c r="DVO1921" s="4"/>
      <c r="DVP1921" s="4"/>
      <c r="DVQ1921" s="4"/>
      <c r="DVR1921" s="4"/>
      <c r="DVS1921" s="4"/>
      <c r="DVT1921" s="4"/>
      <c r="DVU1921" s="4"/>
      <c r="DVV1921" s="4"/>
      <c r="DVW1921" s="4"/>
      <c r="DVX1921" s="4"/>
      <c r="DVY1921" s="4"/>
      <c r="DVZ1921" s="4"/>
      <c r="DWA1921" s="4"/>
      <c r="DWB1921" s="4"/>
      <c r="DWC1921" s="4"/>
      <c r="DWD1921" s="4"/>
      <c r="DWE1921" s="4"/>
      <c r="DWF1921" s="4"/>
      <c r="DWG1921" s="4"/>
      <c r="DWH1921" s="4"/>
      <c r="DWI1921" s="4"/>
      <c r="DWJ1921" s="4"/>
      <c r="DWK1921" s="4"/>
      <c r="DWL1921" s="4"/>
      <c r="DWM1921" s="4"/>
      <c r="DWN1921" s="4"/>
      <c r="DWO1921" s="4"/>
      <c r="DWP1921" s="4"/>
      <c r="DWQ1921" s="4"/>
      <c r="DWR1921" s="4"/>
      <c r="DWS1921" s="4"/>
      <c r="DWT1921" s="4"/>
      <c r="DWU1921" s="4"/>
      <c r="DWV1921" s="4"/>
      <c r="DWW1921" s="4"/>
      <c r="DWX1921" s="4"/>
      <c r="DWY1921" s="4"/>
      <c r="DWZ1921" s="4"/>
      <c r="DXA1921" s="4"/>
      <c r="DXB1921" s="4"/>
      <c r="DXC1921" s="4"/>
      <c r="DXD1921" s="4"/>
      <c r="DXE1921" s="4"/>
      <c r="DXF1921" s="4"/>
      <c r="DXG1921" s="4"/>
      <c r="DXH1921" s="4"/>
      <c r="DXI1921" s="4"/>
      <c r="DXJ1921" s="4"/>
      <c r="DXK1921" s="4"/>
      <c r="DXL1921" s="4"/>
      <c r="DXM1921" s="4"/>
      <c r="DXN1921" s="4"/>
      <c r="DXO1921" s="4"/>
      <c r="DXP1921" s="4"/>
      <c r="DXQ1921" s="4"/>
      <c r="DXR1921" s="4"/>
      <c r="DXS1921" s="4"/>
      <c r="DXT1921" s="4"/>
      <c r="DXU1921" s="4"/>
      <c r="DXV1921" s="4"/>
      <c r="DXW1921" s="4"/>
      <c r="DXX1921" s="4"/>
      <c r="DXY1921" s="4"/>
      <c r="DXZ1921" s="4"/>
      <c r="DYA1921" s="4"/>
      <c r="DYB1921" s="4"/>
      <c r="DYC1921" s="4"/>
      <c r="DYD1921" s="4"/>
      <c r="DYE1921" s="4"/>
      <c r="DYF1921" s="4"/>
      <c r="DYG1921" s="4"/>
      <c r="DYH1921" s="4"/>
      <c r="DYI1921" s="4"/>
      <c r="DYJ1921" s="4"/>
      <c r="DYK1921" s="4"/>
      <c r="DYL1921" s="4"/>
      <c r="DYM1921" s="4"/>
      <c r="DYN1921" s="4"/>
      <c r="DYO1921" s="4"/>
      <c r="DYP1921" s="4"/>
      <c r="DYQ1921" s="4"/>
      <c r="DYR1921" s="4"/>
      <c r="DYS1921" s="4"/>
      <c r="DYT1921" s="4"/>
      <c r="DYU1921" s="4"/>
      <c r="DYV1921" s="4"/>
      <c r="DYW1921" s="4"/>
      <c r="DYX1921" s="4"/>
      <c r="DYY1921" s="4"/>
      <c r="DYZ1921" s="4"/>
      <c r="DZA1921" s="4"/>
      <c r="DZB1921" s="4"/>
      <c r="DZC1921" s="4"/>
      <c r="DZD1921" s="4"/>
      <c r="DZE1921" s="4"/>
      <c r="DZF1921" s="4"/>
      <c r="DZG1921" s="4"/>
      <c r="DZH1921" s="4"/>
      <c r="DZI1921" s="4"/>
      <c r="DZJ1921" s="4"/>
      <c r="DZK1921" s="4"/>
      <c r="DZL1921" s="4"/>
      <c r="DZM1921" s="4"/>
      <c r="DZN1921" s="4"/>
      <c r="DZO1921" s="4"/>
      <c r="DZP1921" s="4"/>
      <c r="DZQ1921" s="4"/>
      <c r="DZR1921" s="4"/>
      <c r="DZS1921" s="4"/>
      <c r="DZT1921" s="4"/>
      <c r="DZU1921" s="4"/>
      <c r="DZV1921" s="4"/>
      <c r="DZW1921" s="4"/>
      <c r="DZX1921" s="4"/>
      <c r="DZY1921" s="4"/>
      <c r="DZZ1921" s="4"/>
      <c r="EAA1921" s="4"/>
      <c r="EAB1921" s="4"/>
      <c r="EAC1921" s="4"/>
      <c r="EAD1921" s="4"/>
      <c r="EAE1921" s="4"/>
      <c r="EAF1921" s="4"/>
      <c r="EAG1921" s="4"/>
      <c r="EAH1921" s="4"/>
      <c r="EAI1921" s="4"/>
      <c r="EAJ1921" s="4"/>
      <c r="EAK1921" s="4"/>
      <c r="EAL1921" s="4"/>
      <c r="EAM1921" s="4"/>
      <c r="EAN1921" s="4"/>
      <c r="EAO1921" s="4"/>
      <c r="EAP1921" s="4"/>
      <c r="EAQ1921" s="4"/>
      <c r="EAR1921" s="4"/>
      <c r="EAS1921" s="4"/>
      <c r="EAT1921" s="4"/>
      <c r="EAU1921" s="4"/>
      <c r="EAV1921" s="4"/>
      <c r="EAW1921" s="4"/>
      <c r="EAX1921" s="4"/>
      <c r="EAY1921" s="4"/>
      <c r="EAZ1921" s="4"/>
      <c r="EBA1921" s="4"/>
      <c r="EBB1921" s="4"/>
      <c r="EBC1921" s="4"/>
      <c r="EBD1921" s="4"/>
      <c r="EBE1921" s="4"/>
      <c r="EBF1921" s="4"/>
      <c r="EBG1921" s="4"/>
      <c r="EBH1921" s="4"/>
      <c r="EBI1921" s="4"/>
      <c r="EBJ1921" s="4"/>
      <c r="EBK1921" s="4"/>
      <c r="EBL1921" s="4"/>
      <c r="EBM1921" s="4"/>
      <c r="EBN1921" s="4"/>
      <c r="EBO1921" s="4"/>
      <c r="EBP1921" s="4"/>
      <c r="EBQ1921" s="4"/>
      <c r="EBR1921" s="4"/>
      <c r="EBS1921" s="4"/>
      <c r="EBT1921" s="4"/>
      <c r="EBU1921" s="4"/>
      <c r="EBV1921" s="4"/>
      <c r="EBW1921" s="4"/>
      <c r="EBX1921" s="4"/>
      <c r="EBY1921" s="4"/>
      <c r="EBZ1921" s="4"/>
      <c r="ECA1921" s="4"/>
      <c r="ECB1921" s="4"/>
      <c r="ECC1921" s="4"/>
      <c r="ECD1921" s="4"/>
      <c r="ECE1921" s="4"/>
      <c r="ECF1921" s="4"/>
      <c r="ECG1921" s="4"/>
      <c r="ECH1921" s="4"/>
      <c r="ECI1921" s="4"/>
      <c r="ECJ1921" s="4"/>
      <c r="ECK1921" s="4"/>
      <c r="ECL1921" s="4"/>
      <c r="ECM1921" s="4"/>
      <c r="ECN1921" s="4"/>
      <c r="ECO1921" s="4"/>
      <c r="ECP1921" s="4"/>
      <c r="ECQ1921" s="4"/>
      <c r="ECR1921" s="4"/>
      <c r="ECS1921" s="4"/>
      <c r="ECT1921" s="4"/>
      <c r="ECU1921" s="4"/>
      <c r="ECV1921" s="4"/>
      <c r="ECW1921" s="4"/>
      <c r="ECX1921" s="4"/>
      <c r="ECY1921" s="4"/>
      <c r="ECZ1921" s="4"/>
      <c r="EDA1921" s="4"/>
      <c r="EDB1921" s="4"/>
      <c r="EDC1921" s="4"/>
      <c r="EDD1921" s="4"/>
      <c r="EDE1921" s="4"/>
      <c r="EDF1921" s="4"/>
      <c r="EDG1921" s="4"/>
      <c r="EDH1921" s="4"/>
      <c r="EDI1921" s="4"/>
      <c r="EDJ1921" s="4"/>
      <c r="EDK1921" s="4"/>
      <c r="EDL1921" s="4"/>
      <c r="EDM1921" s="4"/>
      <c r="EDN1921" s="4"/>
      <c r="EDO1921" s="4"/>
      <c r="EDP1921" s="4"/>
      <c r="EDQ1921" s="4"/>
      <c r="EDR1921" s="4"/>
      <c r="EDS1921" s="4"/>
      <c r="EDT1921" s="4"/>
      <c r="EDU1921" s="4"/>
      <c r="EDV1921" s="4"/>
      <c r="EDW1921" s="4"/>
      <c r="EDX1921" s="4"/>
      <c r="EDY1921" s="4"/>
      <c r="EDZ1921" s="4"/>
      <c r="EEA1921" s="4"/>
      <c r="EEB1921" s="4"/>
      <c r="EEC1921" s="4"/>
      <c r="EED1921" s="4"/>
      <c r="EEE1921" s="4"/>
      <c r="EEF1921" s="4"/>
      <c r="EEG1921" s="4"/>
      <c r="EEH1921" s="4"/>
      <c r="EEI1921" s="4"/>
      <c r="EEJ1921" s="4"/>
      <c r="EEK1921" s="4"/>
      <c r="EEL1921" s="4"/>
      <c r="EEM1921" s="4"/>
      <c r="EEN1921" s="4"/>
      <c r="EEO1921" s="4"/>
      <c r="EEP1921" s="4"/>
      <c r="EEQ1921" s="4"/>
      <c r="EER1921" s="4"/>
      <c r="EES1921" s="4"/>
      <c r="EET1921" s="4"/>
      <c r="EEU1921" s="4"/>
      <c r="EEV1921" s="4"/>
      <c r="EEW1921" s="4"/>
      <c r="EEX1921" s="4"/>
      <c r="EEY1921" s="4"/>
      <c r="EEZ1921" s="4"/>
      <c r="EFA1921" s="4"/>
      <c r="EFB1921" s="4"/>
      <c r="EFC1921" s="4"/>
      <c r="EFD1921" s="4"/>
      <c r="EFE1921" s="4"/>
      <c r="EFF1921" s="4"/>
      <c r="EFG1921" s="4"/>
      <c r="EFH1921" s="4"/>
      <c r="EFI1921" s="4"/>
      <c r="EFJ1921" s="4"/>
      <c r="EFK1921" s="4"/>
      <c r="EFL1921" s="4"/>
      <c r="EFM1921" s="4"/>
      <c r="EFN1921" s="4"/>
      <c r="EFO1921" s="4"/>
      <c r="EFP1921" s="4"/>
      <c r="EFQ1921" s="4"/>
      <c r="EFR1921" s="4"/>
      <c r="EFS1921" s="4"/>
      <c r="EFT1921" s="4"/>
      <c r="EFU1921" s="4"/>
      <c r="EFV1921" s="4"/>
      <c r="EFW1921" s="4"/>
      <c r="EFX1921" s="4"/>
      <c r="EFY1921" s="4"/>
      <c r="EFZ1921" s="4"/>
      <c r="EGA1921" s="4"/>
      <c r="EGB1921" s="4"/>
      <c r="EGC1921" s="4"/>
      <c r="EGD1921" s="4"/>
      <c r="EGE1921" s="4"/>
      <c r="EGF1921" s="4"/>
      <c r="EGG1921" s="4"/>
      <c r="EGH1921" s="4"/>
      <c r="EGI1921" s="4"/>
      <c r="EGJ1921" s="4"/>
      <c r="EGK1921" s="4"/>
      <c r="EGL1921" s="4"/>
      <c r="EGM1921" s="4"/>
      <c r="EGN1921" s="4"/>
      <c r="EGO1921" s="4"/>
      <c r="EGP1921" s="4"/>
      <c r="EGQ1921" s="4"/>
      <c r="EGR1921" s="4"/>
      <c r="EGS1921" s="4"/>
      <c r="EGT1921" s="4"/>
      <c r="EGU1921" s="4"/>
      <c r="EGV1921" s="4"/>
      <c r="EGW1921" s="4"/>
      <c r="EGX1921" s="4"/>
      <c r="EGY1921" s="4"/>
      <c r="EGZ1921" s="4"/>
      <c r="EHA1921" s="4"/>
      <c r="EHB1921" s="4"/>
      <c r="EHC1921" s="4"/>
      <c r="EHD1921" s="4"/>
      <c r="EHE1921" s="4"/>
      <c r="EHF1921" s="4"/>
      <c r="EHG1921" s="4"/>
      <c r="EHH1921" s="4"/>
      <c r="EHI1921" s="4"/>
      <c r="EHJ1921" s="4"/>
      <c r="EHK1921" s="4"/>
      <c r="EHL1921" s="4"/>
      <c r="EHM1921" s="4"/>
      <c r="EHN1921" s="4"/>
      <c r="EHO1921" s="4"/>
      <c r="EHP1921" s="4"/>
      <c r="EHQ1921" s="4"/>
      <c r="EHR1921" s="4"/>
      <c r="EHS1921" s="4"/>
      <c r="EHT1921" s="4"/>
      <c r="EHU1921" s="4"/>
      <c r="EHV1921" s="4"/>
      <c r="EHW1921" s="4"/>
      <c r="EHX1921" s="4"/>
      <c r="EHY1921" s="4"/>
      <c r="EHZ1921" s="4"/>
      <c r="EIA1921" s="4"/>
      <c r="EIB1921" s="4"/>
      <c r="EIC1921" s="4"/>
      <c r="EID1921" s="4"/>
      <c r="EIE1921" s="4"/>
      <c r="EIF1921" s="4"/>
      <c r="EIG1921" s="4"/>
      <c r="EIH1921" s="4"/>
      <c r="EII1921" s="4"/>
      <c r="EIJ1921" s="4"/>
      <c r="EIK1921" s="4"/>
      <c r="EIL1921" s="4"/>
      <c r="EIM1921" s="4"/>
      <c r="EIN1921" s="4"/>
      <c r="EIO1921" s="4"/>
      <c r="EIP1921" s="4"/>
      <c r="EIQ1921" s="4"/>
      <c r="EIR1921" s="4"/>
      <c r="EIS1921" s="4"/>
      <c r="EIT1921" s="4"/>
      <c r="EIU1921" s="4"/>
      <c r="EIV1921" s="4"/>
      <c r="EIW1921" s="4"/>
      <c r="EIX1921" s="4"/>
      <c r="EIY1921" s="4"/>
      <c r="EIZ1921" s="4"/>
      <c r="EJA1921" s="4"/>
      <c r="EJB1921" s="4"/>
      <c r="EJC1921" s="4"/>
      <c r="EJD1921" s="4"/>
      <c r="EJE1921" s="4"/>
      <c r="EJF1921" s="4"/>
      <c r="EJG1921" s="4"/>
      <c r="EJH1921" s="4"/>
      <c r="EJI1921" s="4"/>
      <c r="EJJ1921" s="4"/>
      <c r="EJK1921" s="4"/>
      <c r="EJL1921" s="4"/>
      <c r="EJM1921" s="4"/>
      <c r="EJN1921" s="4"/>
      <c r="EJO1921" s="4"/>
      <c r="EJP1921" s="4"/>
      <c r="EJQ1921" s="4"/>
      <c r="EJR1921" s="4"/>
      <c r="EJS1921" s="4"/>
      <c r="EJT1921" s="4"/>
      <c r="EJU1921" s="4"/>
      <c r="EJV1921" s="4"/>
      <c r="EJW1921" s="4"/>
      <c r="EJX1921" s="4"/>
      <c r="EJY1921" s="4"/>
      <c r="EJZ1921" s="4"/>
      <c r="EKA1921" s="4"/>
      <c r="EKB1921" s="4"/>
      <c r="EKC1921" s="4"/>
      <c r="EKD1921" s="4"/>
      <c r="EKE1921" s="4"/>
      <c r="EKF1921" s="4"/>
      <c r="EKG1921" s="4"/>
      <c r="EKH1921" s="4"/>
      <c r="EKI1921" s="4"/>
      <c r="EKJ1921" s="4"/>
      <c r="EKK1921" s="4"/>
      <c r="EKL1921" s="4"/>
      <c r="EKM1921" s="4"/>
      <c r="EKN1921" s="4"/>
      <c r="EKO1921" s="4"/>
      <c r="EKP1921" s="4"/>
      <c r="EKQ1921" s="4"/>
      <c r="EKR1921" s="4"/>
      <c r="EKS1921" s="4"/>
      <c r="EKT1921" s="4"/>
      <c r="EKU1921" s="4"/>
      <c r="EKV1921" s="4"/>
      <c r="EKW1921" s="4"/>
      <c r="EKX1921" s="4"/>
      <c r="EKY1921" s="4"/>
      <c r="EKZ1921" s="4"/>
      <c r="ELA1921" s="4"/>
      <c r="ELB1921" s="4"/>
      <c r="ELC1921" s="4"/>
      <c r="ELD1921" s="4"/>
      <c r="ELE1921" s="4"/>
      <c r="ELF1921" s="4"/>
      <c r="ELG1921" s="4"/>
      <c r="ELH1921" s="4"/>
      <c r="ELI1921" s="4"/>
      <c r="ELJ1921" s="4"/>
      <c r="ELK1921" s="4"/>
      <c r="ELL1921" s="4"/>
      <c r="ELM1921" s="4"/>
      <c r="ELN1921" s="4"/>
      <c r="ELO1921" s="4"/>
      <c r="ELP1921" s="4"/>
      <c r="ELQ1921" s="4"/>
      <c r="ELR1921" s="4"/>
      <c r="ELS1921" s="4"/>
      <c r="ELT1921" s="4"/>
      <c r="ELU1921" s="4"/>
      <c r="ELV1921" s="4"/>
      <c r="ELW1921" s="4"/>
      <c r="ELX1921" s="4"/>
      <c r="ELY1921" s="4"/>
      <c r="ELZ1921" s="4"/>
      <c r="EMA1921" s="4"/>
      <c r="EMB1921" s="4"/>
      <c r="EMC1921" s="4"/>
      <c r="EMD1921" s="4"/>
      <c r="EME1921" s="4"/>
      <c r="EMF1921" s="4"/>
      <c r="EMG1921" s="4"/>
      <c r="EMH1921" s="4"/>
      <c r="EMI1921" s="4"/>
      <c r="EMJ1921" s="4"/>
      <c r="EMK1921" s="4"/>
      <c r="EML1921" s="4"/>
      <c r="EMM1921" s="4"/>
      <c r="EMN1921" s="4"/>
      <c r="EMO1921" s="4"/>
      <c r="EMP1921" s="4"/>
      <c r="EMQ1921" s="4"/>
      <c r="EMR1921" s="4"/>
      <c r="EMS1921" s="4"/>
      <c r="EMT1921" s="4"/>
      <c r="EMU1921" s="4"/>
      <c r="EMV1921" s="4"/>
      <c r="EMW1921" s="4"/>
      <c r="EMX1921" s="4"/>
      <c r="EMY1921" s="4"/>
      <c r="EMZ1921" s="4"/>
      <c r="ENA1921" s="4"/>
      <c r="ENB1921" s="4"/>
      <c r="ENC1921" s="4"/>
      <c r="END1921" s="4"/>
      <c r="ENE1921" s="4"/>
      <c r="ENF1921" s="4"/>
      <c r="ENG1921" s="4"/>
      <c r="ENH1921" s="4"/>
      <c r="ENI1921" s="4"/>
      <c r="ENJ1921" s="4"/>
      <c r="ENK1921" s="4"/>
      <c r="ENL1921" s="4"/>
      <c r="ENM1921" s="4"/>
      <c r="ENN1921" s="4"/>
      <c r="ENO1921" s="4"/>
      <c r="ENP1921" s="4"/>
      <c r="ENQ1921" s="4"/>
      <c r="ENR1921" s="4"/>
      <c r="ENS1921" s="4"/>
      <c r="ENT1921" s="4"/>
      <c r="ENU1921" s="4"/>
      <c r="ENV1921" s="4"/>
      <c r="ENW1921" s="4"/>
      <c r="ENX1921" s="4"/>
      <c r="ENY1921" s="4"/>
      <c r="ENZ1921" s="4"/>
      <c r="EOA1921" s="4"/>
      <c r="EOB1921" s="4"/>
      <c r="EOC1921" s="4"/>
      <c r="EOD1921" s="4"/>
      <c r="EOE1921" s="4"/>
      <c r="EOF1921" s="4"/>
      <c r="EOG1921" s="4"/>
      <c r="EOH1921" s="4"/>
      <c r="EOI1921" s="4"/>
      <c r="EOJ1921" s="4"/>
      <c r="EOK1921" s="4"/>
      <c r="EOL1921" s="4"/>
      <c r="EOM1921" s="4"/>
      <c r="EON1921" s="4"/>
      <c r="EOO1921" s="4"/>
      <c r="EOP1921" s="4"/>
      <c r="EOQ1921" s="4"/>
      <c r="EOR1921" s="4"/>
      <c r="EOS1921" s="4"/>
      <c r="EOT1921" s="4"/>
      <c r="EOU1921" s="4"/>
      <c r="EOV1921" s="4"/>
      <c r="EOW1921" s="4"/>
      <c r="EOX1921" s="4"/>
      <c r="EOY1921" s="4"/>
      <c r="EOZ1921" s="4"/>
      <c r="EPA1921" s="4"/>
      <c r="EPB1921" s="4"/>
      <c r="EPC1921" s="4"/>
      <c r="EPD1921" s="4"/>
      <c r="EPE1921" s="4"/>
      <c r="EPF1921" s="4"/>
      <c r="EPG1921" s="4"/>
      <c r="EPH1921" s="4"/>
      <c r="EPI1921" s="4"/>
      <c r="EPJ1921" s="4"/>
      <c r="EPK1921" s="4"/>
      <c r="EPL1921" s="4"/>
      <c r="EPM1921" s="4"/>
      <c r="EPN1921" s="4"/>
      <c r="EPO1921" s="4"/>
      <c r="EPP1921" s="4"/>
      <c r="EPQ1921" s="4"/>
      <c r="EPR1921" s="4"/>
      <c r="EPS1921" s="4"/>
      <c r="EPT1921" s="4"/>
      <c r="EPU1921" s="4"/>
      <c r="EPV1921" s="4"/>
      <c r="EPW1921" s="4"/>
      <c r="EPX1921" s="4"/>
      <c r="EPY1921" s="4"/>
      <c r="EPZ1921" s="4"/>
      <c r="EQA1921" s="4"/>
      <c r="EQB1921" s="4"/>
      <c r="EQC1921" s="4"/>
      <c r="EQD1921" s="4"/>
      <c r="EQE1921" s="4"/>
      <c r="EQF1921" s="4"/>
      <c r="EQG1921" s="4"/>
      <c r="EQH1921" s="4"/>
      <c r="EQI1921" s="4"/>
      <c r="EQJ1921" s="4"/>
      <c r="EQK1921" s="4"/>
      <c r="EQL1921" s="4"/>
      <c r="EQM1921" s="4"/>
      <c r="EQN1921" s="4"/>
      <c r="EQO1921" s="4"/>
      <c r="EQP1921" s="4"/>
      <c r="EQQ1921" s="4"/>
      <c r="EQR1921" s="4"/>
      <c r="EQS1921" s="4"/>
      <c r="EQT1921" s="4"/>
      <c r="EQU1921" s="4"/>
      <c r="EQV1921" s="4"/>
      <c r="EQW1921" s="4"/>
      <c r="EQX1921" s="4"/>
      <c r="EQY1921" s="4"/>
      <c r="EQZ1921" s="4"/>
      <c r="ERA1921" s="4"/>
      <c r="ERB1921" s="4"/>
      <c r="ERC1921" s="4"/>
      <c r="ERD1921" s="4"/>
      <c r="ERE1921" s="4"/>
      <c r="ERF1921" s="4"/>
      <c r="ERG1921" s="4"/>
      <c r="ERH1921" s="4"/>
      <c r="ERI1921" s="4"/>
      <c r="ERJ1921" s="4"/>
      <c r="ERK1921" s="4"/>
      <c r="ERL1921" s="4"/>
      <c r="ERM1921" s="4"/>
      <c r="ERN1921" s="4"/>
      <c r="ERO1921" s="4"/>
      <c r="ERP1921" s="4"/>
      <c r="ERQ1921" s="4"/>
      <c r="ERR1921" s="4"/>
      <c r="ERS1921" s="4"/>
      <c r="ERT1921" s="4"/>
      <c r="ERU1921" s="4"/>
      <c r="ERV1921" s="4"/>
      <c r="ERW1921" s="4"/>
      <c r="ERX1921" s="4"/>
      <c r="ERY1921" s="4"/>
      <c r="ERZ1921" s="4"/>
      <c r="ESA1921" s="4"/>
      <c r="ESB1921" s="4"/>
      <c r="ESC1921" s="4"/>
      <c r="ESD1921" s="4"/>
      <c r="ESE1921" s="4"/>
      <c r="ESF1921" s="4"/>
      <c r="ESG1921" s="4"/>
      <c r="ESH1921" s="4"/>
      <c r="ESI1921" s="4"/>
      <c r="ESJ1921" s="4"/>
      <c r="ESK1921" s="4"/>
      <c r="ESL1921" s="4"/>
      <c r="ESM1921" s="4"/>
      <c r="ESN1921" s="4"/>
      <c r="ESO1921" s="4"/>
      <c r="ESP1921" s="4"/>
      <c r="ESQ1921" s="4"/>
      <c r="ESR1921" s="4"/>
      <c r="ESS1921" s="4"/>
      <c r="EST1921" s="4"/>
      <c r="ESU1921" s="4"/>
      <c r="ESV1921" s="4"/>
      <c r="ESW1921" s="4"/>
      <c r="ESX1921" s="4"/>
      <c r="ESY1921" s="4"/>
      <c r="ESZ1921" s="4"/>
      <c r="ETA1921" s="4"/>
      <c r="ETB1921" s="4"/>
      <c r="ETC1921" s="4"/>
      <c r="ETD1921" s="4"/>
      <c r="ETE1921" s="4"/>
      <c r="ETF1921" s="4"/>
      <c r="ETG1921" s="4"/>
      <c r="ETH1921" s="4"/>
      <c r="ETI1921" s="4"/>
      <c r="ETJ1921" s="4"/>
      <c r="ETK1921" s="4"/>
      <c r="ETL1921" s="4"/>
      <c r="ETM1921" s="4"/>
      <c r="ETN1921" s="4"/>
      <c r="ETO1921" s="4"/>
      <c r="ETP1921" s="4"/>
      <c r="ETQ1921" s="4"/>
      <c r="ETR1921" s="4"/>
      <c r="ETS1921" s="4"/>
      <c r="ETT1921" s="4"/>
      <c r="ETU1921" s="4"/>
      <c r="ETV1921" s="4"/>
      <c r="ETW1921" s="4"/>
      <c r="ETX1921" s="4"/>
      <c r="ETY1921" s="4"/>
      <c r="ETZ1921" s="4"/>
      <c r="EUA1921" s="4"/>
      <c r="EUB1921" s="4"/>
      <c r="EUC1921" s="4"/>
      <c r="EUD1921" s="4"/>
      <c r="EUE1921" s="4"/>
      <c r="EUF1921" s="4"/>
      <c r="EUG1921" s="4"/>
      <c r="EUH1921" s="4"/>
      <c r="EUI1921" s="4"/>
      <c r="EUJ1921" s="4"/>
      <c r="EUK1921" s="4"/>
      <c r="EUL1921" s="4"/>
      <c r="EUM1921" s="4"/>
      <c r="EUN1921" s="4"/>
      <c r="EUO1921" s="4"/>
      <c r="EUP1921" s="4"/>
      <c r="EUQ1921" s="4"/>
      <c r="EUR1921" s="4"/>
      <c r="EUS1921" s="4"/>
      <c r="EUT1921" s="4"/>
      <c r="EUU1921" s="4"/>
      <c r="EUV1921" s="4"/>
      <c r="EUW1921" s="4"/>
      <c r="EUX1921" s="4"/>
      <c r="EUY1921" s="4"/>
      <c r="EUZ1921" s="4"/>
      <c r="EVA1921" s="4"/>
      <c r="EVB1921" s="4"/>
      <c r="EVC1921" s="4"/>
      <c r="EVD1921" s="4"/>
      <c r="EVE1921" s="4"/>
      <c r="EVF1921" s="4"/>
      <c r="EVG1921" s="4"/>
      <c r="EVH1921" s="4"/>
      <c r="EVI1921" s="4"/>
      <c r="EVJ1921" s="4"/>
      <c r="EVK1921" s="4"/>
      <c r="EVL1921" s="4"/>
      <c r="EVM1921" s="4"/>
      <c r="EVN1921" s="4"/>
      <c r="EVO1921" s="4"/>
      <c r="EVP1921" s="4"/>
      <c r="EVQ1921" s="4"/>
      <c r="EVR1921" s="4"/>
      <c r="EVS1921" s="4"/>
      <c r="EVT1921" s="4"/>
      <c r="EVU1921" s="4"/>
      <c r="EVV1921" s="4"/>
      <c r="EVW1921" s="4"/>
      <c r="EVX1921" s="4"/>
      <c r="EVY1921" s="4"/>
      <c r="EVZ1921" s="4"/>
      <c r="EWA1921" s="4"/>
      <c r="EWB1921" s="4"/>
      <c r="EWC1921" s="4"/>
      <c r="EWD1921" s="4"/>
      <c r="EWE1921" s="4"/>
      <c r="EWF1921" s="4"/>
      <c r="EWG1921" s="4"/>
      <c r="EWH1921" s="4"/>
      <c r="EWI1921" s="4"/>
      <c r="EWJ1921" s="4"/>
      <c r="EWK1921" s="4"/>
      <c r="EWL1921" s="4"/>
      <c r="EWM1921" s="4"/>
      <c r="EWN1921" s="4"/>
      <c r="EWO1921" s="4"/>
      <c r="EWP1921" s="4"/>
      <c r="EWQ1921" s="4"/>
      <c r="EWR1921" s="4"/>
      <c r="EWS1921" s="4"/>
      <c r="EWT1921" s="4"/>
      <c r="EWU1921" s="4"/>
      <c r="EWV1921" s="4"/>
      <c r="EWW1921" s="4"/>
      <c r="EWX1921" s="4"/>
      <c r="EWY1921" s="4"/>
      <c r="EWZ1921" s="4"/>
      <c r="EXA1921" s="4"/>
      <c r="EXB1921" s="4"/>
      <c r="EXC1921" s="4"/>
      <c r="EXD1921" s="4"/>
      <c r="EXE1921" s="4"/>
      <c r="EXF1921" s="4"/>
      <c r="EXG1921" s="4"/>
      <c r="EXH1921" s="4"/>
      <c r="EXI1921" s="4"/>
      <c r="EXJ1921" s="4"/>
      <c r="EXK1921" s="4"/>
      <c r="EXL1921" s="4"/>
      <c r="EXM1921" s="4"/>
      <c r="EXN1921" s="4"/>
      <c r="EXO1921" s="4"/>
      <c r="EXP1921" s="4"/>
      <c r="EXQ1921" s="4"/>
      <c r="EXR1921" s="4"/>
      <c r="EXS1921" s="4"/>
      <c r="EXT1921" s="4"/>
      <c r="EXU1921" s="4"/>
      <c r="EXV1921" s="4"/>
      <c r="EXW1921" s="4"/>
      <c r="EXX1921" s="4"/>
      <c r="EXY1921" s="4"/>
      <c r="EXZ1921" s="4"/>
      <c r="EYA1921" s="4"/>
      <c r="EYB1921" s="4"/>
      <c r="EYC1921" s="4"/>
      <c r="EYD1921" s="4"/>
      <c r="EYE1921" s="4"/>
      <c r="EYF1921" s="4"/>
      <c r="EYG1921" s="4"/>
      <c r="EYH1921" s="4"/>
      <c r="EYI1921" s="4"/>
      <c r="EYJ1921" s="4"/>
      <c r="EYK1921" s="4"/>
      <c r="EYL1921" s="4"/>
      <c r="EYM1921" s="4"/>
      <c r="EYN1921" s="4"/>
      <c r="EYO1921" s="4"/>
      <c r="EYP1921" s="4"/>
      <c r="EYQ1921" s="4"/>
      <c r="EYR1921" s="4"/>
      <c r="EYS1921" s="4"/>
      <c r="EYT1921" s="4"/>
      <c r="EYU1921" s="4"/>
      <c r="EYV1921" s="4"/>
      <c r="EYW1921" s="4"/>
      <c r="EYX1921" s="4"/>
      <c r="EYY1921" s="4"/>
      <c r="EYZ1921" s="4"/>
      <c r="EZA1921" s="4"/>
      <c r="EZB1921" s="4"/>
      <c r="EZC1921" s="4"/>
      <c r="EZD1921" s="4"/>
      <c r="EZE1921" s="4"/>
      <c r="EZF1921" s="4"/>
      <c r="EZG1921" s="4"/>
      <c r="EZH1921" s="4"/>
      <c r="EZI1921" s="4"/>
      <c r="EZJ1921" s="4"/>
      <c r="EZK1921" s="4"/>
      <c r="EZL1921" s="4"/>
      <c r="EZM1921" s="4"/>
      <c r="EZN1921" s="4"/>
      <c r="EZO1921" s="4"/>
      <c r="EZP1921" s="4"/>
      <c r="EZQ1921" s="4"/>
      <c r="EZR1921" s="4"/>
      <c r="EZS1921" s="4"/>
      <c r="EZT1921" s="4"/>
      <c r="EZU1921" s="4"/>
      <c r="EZV1921" s="4"/>
      <c r="EZW1921" s="4"/>
      <c r="EZX1921" s="4"/>
      <c r="EZY1921" s="4"/>
      <c r="EZZ1921" s="4"/>
      <c r="FAA1921" s="4"/>
      <c r="FAB1921" s="4"/>
      <c r="FAC1921" s="4"/>
      <c r="FAD1921" s="4"/>
      <c r="FAE1921" s="4"/>
      <c r="FAF1921" s="4"/>
      <c r="FAG1921" s="4"/>
      <c r="FAH1921" s="4"/>
      <c r="FAI1921" s="4"/>
      <c r="FAJ1921" s="4"/>
      <c r="FAK1921" s="4"/>
      <c r="FAL1921" s="4"/>
      <c r="FAM1921" s="4"/>
      <c r="FAN1921" s="4"/>
      <c r="FAO1921" s="4"/>
      <c r="FAP1921" s="4"/>
      <c r="FAQ1921" s="4"/>
      <c r="FAR1921" s="4"/>
      <c r="FAS1921" s="4"/>
      <c r="FAT1921" s="4"/>
      <c r="FAU1921" s="4"/>
      <c r="FAV1921" s="4"/>
      <c r="FAW1921" s="4"/>
      <c r="FAX1921" s="4"/>
      <c r="FAY1921" s="4"/>
      <c r="FAZ1921" s="4"/>
      <c r="FBA1921" s="4"/>
      <c r="FBB1921" s="4"/>
      <c r="FBC1921" s="4"/>
      <c r="FBD1921" s="4"/>
      <c r="FBE1921" s="4"/>
      <c r="FBF1921" s="4"/>
      <c r="FBG1921" s="4"/>
      <c r="FBH1921" s="4"/>
      <c r="FBI1921" s="4"/>
      <c r="FBJ1921" s="4"/>
      <c r="FBK1921" s="4"/>
      <c r="FBL1921" s="4"/>
      <c r="FBM1921" s="4"/>
      <c r="FBN1921" s="4"/>
      <c r="FBO1921" s="4"/>
      <c r="FBP1921" s="4"/>
      <c r="FBQ1921" s="4"/>
      <c r="FBR1921" s="4"/>
      <c r="FBS1921" s="4"/>
      <c r="FBT1921" s="4"/>
      <c r="FBU1921" s="4"/>
      <c r="FBV1921" s="4"/>
      <c r="FBW1921" s="4"/>
      <c r="FBX1921" s="4"/>
      <c r="FBY1921" s="4"/>
      <c r="FBZ1921" s="4"/>
      <c r="FCA1921" s="4"/>
      <c r="FCB1921" s="4"/>
      <c r="FCC1921" s="4"/>
      <c r="FCD1921" s="4"/>
      <c r="FCE1921" s="4"/>
      <c r="FCF1921" s="4"/>
      <c r="FCG1921" s="4"/>
      <c r="FCH1921" s="4"/>
      <c r="FCI1921" s="4"/>
      <c r="FCJ1921" s="4"/>
      <c r="FCK1921" s="4"/>
      <c r="FCL1921" s="4"/>
      <c r="FCM1921" s="4"/>
      <c r="FCN1921" s="4"/>
      <c r="FCO1921" s="4"/>
      <c r="FCP1921" s="4"/>
      <c r="FCQ1921" s="4"/>
      <c r="FCR1921" s="4"/>
      <c r="FCS1921" s="4"/>
      <c r="FCT1921" s="4"/>
      <c r="FCU1921" s="4"/>
      <c r="FCV1921" s="4"/>
      <c r="FCW1921" s="4"/>
      <c r="FCX1921" s="4"/>
      <c r="FCY1921" s="4"/>
      <c r="FCZ1921" s="4"/>
      <c r="FDA1921" s="4"/>
      <c r="FDB1921" s="4"/>
      <c r="FDC1921" s="4"/>
      <c r="FDD1921" s="4"/>
      <c r="FDE1921" s="4"/>
      <c r="FDF1921" s="4"/>
      <c r="FDG1921" s="4"/>
      <c r="FDH1921" s="4"/>
      <c r="FDI1921" s="4"/>
      <c r="FDJ1921" s="4"/>
      <c r="FDK1921" s="4"/>
      <c r="FDL1921" s="4"/>
      <c r="FDM1921" s="4"/>
      <c r="FDN1921" s="4"/>
      <c r="FDO1921" s="4"/>
      <c r="FDP1921" s="4"/>
      <c r="FDQ1921" s="4"/>
      <c r="FDR1921" s="4"/>
      <c r="FDS1921" s="4"/>
      <c r="FDT1921" s="4"/>
      <c r="FDU1921" s="4"/>
      <c r="FDV1921" s="4"/>
      <c r="FDW1921" s="4"/>
      <c r="FDX1921" s="4"/>
      <c r="FDY1921" s="4"/>
      <c r="FDZ1921" s="4"/>
      <c r="FEA1921" s="4"/>
      <c r="FEB1921" s="4"/>
      <c r="FEC1921" s="4"/>
      <c r="FED1921" s="4"/>
      <c r="FEE1921" s="4"/>
      <c r="FEF1921" s="4"/>
      <c r="FEG1921" s="4"/>
      <c r="FEH1921" s="4"/>
      <c r="FEI1921" s="4"/>
      <c r="FEJ1921" s="4"/>
      <c r="FEK1921" s="4"/>
      <c r="FEL1921" s="4"/>
      <c r="FEM1921" s="4"/>
      <c r="FEN1921" s="4"/>
      <c r="FEO1921" s="4"/>
      <c r="FEP1921" s="4"/>
      <c r="FEQ1921" s="4"/>
      <c r="FER1921" s="4"/>
      <c r="FES1921" s="4"/>
      <c r="FET1921" s="4"/>
      <c r="FEU1921" s="4"/>
      <c r="FEV1921" s="4"/>
      <c r="FEW1921" s="4"/>
      <c r="FEX1921" s="4"/>
      <c r="FEY1921" s="4"/>
      <c r="FEZ1921" s="4"/>
      <c r="FFA1921" s="4"/>
      <c r="FFB1921" s="4"/>
      <c r="FFC1921" s="4"/>
      <c r="FFD1921" s="4"/>
      <c r="FFE1921" s="4"/>
      <c r="FFF1921" s="4"/>
      <c r="FFG1921" s="4"/>
      <c r="FFH1921" s="4"/>
      <c r="FFI1921" s="4"/>
      <c r="FFJ1921" s="4"/>
      <c r="FFK1921" s="4"/>
      <c r="FFL1921" s="4"/>
      <c r="FFM1921" s="4"/>
      <c r="FFN1921" s="4"/>
      <c r="FFO1921" s="4"/>
      <c r="FFP1921" s="4"/>
      <c r="FFQ1921" s="4"/>
      <c r="FFR1921" s="4"/>
      <c r="FFS1921" s="4"/>
      <c r="FFT1921" s="4"/>
      <c r="FFU1921" s="4"/>
      <c r="FFV1921" s="4"/>
      <c r="FFW1921" s="4"/>
      <c r="FFX1921" s="4"/>
      <c r="FFY1921" s="4"/>
      <c r="FFZ1921" s="4"/>
      <c r="FGA1921" s="4"/>
      <c r="FGB1921" s="4"/>
      <c r="FGC1921" s="4"/>
      <c r="FGD1921" s="4"/>
      <c r="FGE1921" s="4"/>
      <c r="FGF1921" s="4"/>
      <c r="FGG1921" s="4"/>
      <c r="FGH1921" s="4"/>
      <c r="FGI1921" s="4"/>
      <c r="FGJ1921" s="4"/>
      <c r="FGK1921" s="4"/>
      <c r="FGL1921" s="4"/>
      <c r="FGM1921" s="4"/>
      <c r="FGN1921" s="4"/>
      <c r="FGO1921" s="4"/>
      <c r="FGP1921" s="4"/>
      <c r="FGQ1921" s="4"/>
      <c r="FGR1921" s="4"/>
      <c r="FGS1921" s="4"/>
      <c r="FGT1921" s="4"/>
      <c r="FGU1921" s="4"/>
      <c r="FGV1921" s="4"/>
      <c r="FGW1921" s="4"/>
      <c r="FGX1921" s="4"/>
      <c r="FGY1921" s="4"/>
      <c r="FGZ1921" s="4"/>
      <c r="FHA1921" s="4"/>
      <c r="FHB1921" s="4"/>
      <c r="FHC1921" s="4"/>
      <c r="FHD1921" s="4"/>
      <c r="FHE1921" s="4"/>
      <c r="FHF1921" s="4"/>
      <c r="FHG1921" s="4"/>
      <c r="FHH1921" s="4"/>
      <c r="FHI1921" s="4"/>
      <c r="FHJ1921" s="4"/>
      <c r="FHK1921" s="4"/>
      <c r="FHL1921" s="4"/>
      <c r="FHM1921" s="4"/>
      <c r="FHN1921" s="4"/>
      <c r="FHO1921" s="4"/>
      <c r="FHP1921" s="4"/>
      <c r="FHQ1921" s="4"/>
      <c r="FHR1921" s="4"/>
      <c r="FHS1921" s="4"/>
      <c r="FHT1921" s="4"/>
      <c r="FHU1921" s="4"/>
      <c r="FHV1921" s="4"/>
      <c r="FHW1921" s="4"/>
      <c r="FHX1921" s="4"/>
      <c r="FHY1921" s="4"/>
      <c r="FHZ1921" s="4"/>
      <c r="FIA1921" s="4"/>
      <c r="FIB1921" s="4"/>
      <c r="FIC1921" s="4"/>
      <c r="FID1921" s="4"/>
      <c r="FIE1921" s="4"/>
      <c r="FIF1921" s="4"/>
      <c r="FIG1921" s="4"/>
      <c r="FIH1921" s="4"/>
      <c r="FII1921" s="4"/>
      <c r="FIJ1921" s="4"/>
      <c r="FIK1921" s="4"/>
      <c r="FIL1921" s="4"/>
      <c r="FIM1921" s="4"/>
      <c r="FIN1921" s="4"/>
      <c r="FIO1921" s="4"/>
      <c r="FIP1921" s="4"/>
      <c r="FIQ1921" s="4"/>
      <c r="FIR1921" s="4"/>
      <c r="FIS1921" s="4"/>
      <c r="FIT1921" s="4"/>
      <c r="FIU1921" s="4"/>
      <c r="FIV1921" s="4"/>
      <c r="FIW1921" s="4"/>
      <c r="FIX1921" s="4"/>
      <c r="FIY1921" s="4"/>
      <c r="FIZ1921" s="4"/>
      <c r="FJA1921" s="4"/>
      <c r="FJB1921" s="4"/>
      <c r="FJC1921" s="4"/>
      <c r="FJD1921" s="4"/>
      <c r="FJE1921" s="4"/>
      <c r="FJF1921" s="4"/>
      <c r="FJG1921" s="4"/>
      <c r="FJH1921" s="4"/>
      <c r="FJI1921" s="4"/>
      <c r="FJJ1921" s="4"/>
      <c r="FJK1921" s="4"/>
      <c r="FJL1921" s="4"/>
      <c r="FJM1921" s="4"/>
      <c r="FJN1921" s="4"/>
      <c r="FJO1921" s="4"/>
      <c r="FJP1921" s="4"/>
      <c r="FJQ1921" s="4"/>
      <c r="FJR1921" s="4"/>
      <c r="FJS1921" s="4"/>
      <c r="FJT1921" s="4"/>
      <c r="FJU1921" s="4"/>
      <c r="FJV1921" s="4"/>
      <c r="FJW1921" s="4"/>
      <c r="FJX1921" s="4"/>
      <c r="FJY1921" s="4"/>
      <c r="FJZ1921" s="4"/>
      <c r="FKA1921" s="4"/>
      <c r="FKB1921" s="4"/>
      <c r="FKC1921" s="4"/>
      <c r="FKD1921" s="4"/>
      <c r="FKE1921" s="4"/>
      <c r="FKF1921" s="4"/>
      <c r="FKG1921" s="4"/>
      <c r="FKH1921" s="4"/>
      <c r="FKI1921" s="4"/>
      <c r="FKJ1921" s="4"/>
      <c r="FKK1921" s="4"/>
      <c r="FKL1921" s="4"/>
      <c r="FKM1921" s="4"/>
      <c r="FKN1921" s="4"/>
      <c r="FKO1921" s="4"/>
      <c r="FKP1921" s="4"/>
      <c r="FKQ1921" s="4"/>
      <c r="FKR1921" s="4"/>
      <c r="FKS1921" s="4"/>
      <c r="FKT1921" s="4"/>
      <c r="FKU1921" s="4"/>
      <c r="FKV1921" s="4"/>
      <c r="FKW1921" s="4"/>
      <c r="FKX1921" s="4"/>
      <c r="FKY1921" s="4"/>
      <c r="FKZ1921" s="4"/>
      <c r="FLA1921" s="4"/>
      <c r="FLB1921" s="4"/>
      <c r="FLC1921" s="4"/>
      <c r="FLD1921" s="4"/>
      <c r="FLE1921" s="4"/>
      <c r="FLF1921" s="4"/>
      <c r="FLG1921" s="4"/>
      <c r="FLH1921" s="4"/>
      <c r="FLI1921" s="4"/>
      <c r="FLJ1921" s="4"/>
      <c r="FLK1921" s="4"/>
      <c r="FLL1921" s="4"/>
      <c r="FLM1921" s="4"/>
      <c r="FLN1921" s="4"/>
      <c r="FLO1921" s="4"/>
      <c r="FLP1921" s="4"/>
      <c r="FLQ1921" s="4"/>
      <c r="FLR1921" s="4"/>
      <c r="FLS1921" s="4"/>
      <c r="FLT1921" s="4"/>
      <c r="FLU1921" s="4"/>
      <c r="FLV1921" s="4"/>
      <c r="FLW1921" s="4"/>
      <c r="FLX1921" s="4"/>
      <c r="FLY1921" s="4"/>
      <c r="FLZ1921" s="4"/>
      <c r="FMA1921" s="4"/>
      <c r="FMB1921" s="4"/>
      <c r="FMC1921" s="4"/>
      <c r="FMD1921" s="4"/>
      <c r="FME1921" s="4"/>
      <c r="FMF1921" s="4"/>
      <c r="FMG1921" s="4"/>
      <c r="FMH1921" s="4"/>
      <c r="FMI1921" s="4"/>
      <c r="FMJ1921" s="4"/>
      <c r="FMK1921" s="4"/>
      <c r="FML1921" s="4"/>
      <c r="FMM1921" s="4"/>
      <c r="FMN1921" s="4"/>
      <c r="FMO1921" s="4"/>
      <c r="FMP1921" s="4"/>
      <c r="FMQ1921" s="4"/>
      <c r="FMR1921" s="4"/>
      <c r="FMS1921" s="4"/>
      <c r="FMT1921" s="4"/>
      <c r="FMU1921" s="4"/>
      <c r="FMV1921" s="4"/>
      <c r="FMW1921" s="4"/>
      <c r="FMX1921" s="4"/>
      <c r="FMY1921" s="4"/>
      <c r="FMZ1921" s="4"/>
      <c r="FNA1921" s="4"/>
      <c r="FNB1921" s="4"/>
      <c r="FNC1921" s="4"/>
      <c r="FND1921" s="4"/>
      <c r="FNE1921" s="4"/>
      <c r="FNF1921" s="4"/>
      <c r="FNG1921" s="4"/>
      <c r="FNH1921" s="4"/>
      <c r="FNI1921" s="4"/>
      <c r="FNJ1921" s="4"/>
      <c r="FNK1921" s="4"/>
      <c r="FNL1921" s="4"/>
      <c r="FNM1921" s="4"/>
      <c r="FNN1921" s="4"/>
      <c r="FNO1921" s="4"/>
      <c r="FNP1921" s="4"/>
      <c r="FNQ1921" s="4"/>
      <c r="FNR1921" s="4"/>
      <c r="FNS1921" s="4"/>
      <c r="FNT1921" s="4"/>
      <c r="FNU1921" s="4"/>
      <c r="FNV1921" s="4"/>
      <c r="FNW1921" s="4"/>
      <c r="FNX1921" s="4"/>
      <c r="FNY1921" s="4"/>
      <c r="FNZ1921" s="4"/>
      <c r="FOA1921" s="4"/>
      <c r="FOB1921" s="4"/>
      <c r="FOC1921" s="4"/>
      <c r="FOD1921" s="4"/>
      <c r="FOE1921" s="4"/>
      <c r="FOF1921" s="4"/>
      <c r="FOG1921" s="4"/>
      <c r="FOH1921" s="4"/>
      <c r="FOI1921" s="4"/>
      <c r="FOJ1921" s="4"/>
      <c r="FOK1921" s="4"/>
      <c r="FOL1921" s="4"/>
      <c r="FOM1921" s="4"/>
      <c r="FON1921" s="4"/>
      <c r="FOO1921" s="4"/>
      <c r="FOP1921" s="4"/>
      <c r="FOQ1921" s="4"/>
      <c r="FOR1921" s="4"/>
      <c r="FOS1921" s="4"/>
      <c r="FOT1921" s="4"/>
      <c r="FOU1921" s="4"/>
      <c r="FOV1921" s="4"/>
      <c r="FOW1921" s="4"/>
      <c r="FOX1921" s="4"/>
      <c r="FOY1921" s="4"/>
      <c r="FOZ1921" s="4"/>
      <c r="FPA1921" s="4"/>
      <c r="FPB1921" s="4"/>
      <c r="FPC1921" s="4"/>
      <c r="FPD1921" s="4"/>
      <c r="FPE1921" s="4"/>
      <c r="FPF1921" s="4"/>
      <c r="FPG1921" s="4"/>
      <c r="FPH1921" s="4"/>
      <c r="FPI1921" s="4"/>
      <c r="FPJ1921" s="4"/>
      <c r="FPK1921" s="4"/>
      <c r="FPL1921" s="4"/>
      <c r="FPM1921" s="4"/>
      <c r="FPN1921" s="4"/>
      <c r="FPO1921" s="4"/>
      <c r="FPP1921" s="4"/>
      <c r="FPQ1921" s="4"/>
      <c r="FPR1921" s="4"/>
      <c r="FPS1921" s="4"/>
      <c r="FPT1921" s="4"/>
      <c r="FPU1921" s="4"/>
      <c r="FPV1921" s="4"/>
      <c r="FPW1921" s="4"/>
      <c r="FPX1921" s="4"/>
      <c r="FPY1921" s="4"/>
      <c r="FPZ1921" s="4"/>
      <c r="FQA1921" s="4"/>
      <c r="FQB1921" s="4"/>
      <c r="FQC1921" s="4"/>
      <c r="FQD1921" s="4"/>
      <c r="FQE1921" s="4"/>
      <c r="FQF1921" s="4"/>
      <c r="FQG1921" s="4"/>
      <c r="FQH1921" s="4"/>
      <c r="FQI1921" s="4"/>
      <c r="FQJ1921" s="4"/>
      <c r="FQK1921" s="4"/>
      <c r="FQL1921" s="4"/>
      <c r="FQM1921" s="4"/>
      <c r="FQN1921" s="4"/>
      <c r="FQO1921" s="4"/>
      <c r="FQP1921" s="4"/>
      <c r="FQQ1921" s="4"/>
      <c r="FQR1921" s="4"/>
      <c r="FQS1921" s="4"/>
      <c r="FQT1921" s="4"/>
      <c r="FQU1921" s="4"/>
      <c r="FQV1921" s="4"/>
      <c r="FQW1921" s="4"/>
      <c r="FQX1921" s="4"/>
      <c r="FQY1921" s="4"/>
      <c r="FQZ1921" s="4"/>
      <c r="FRA1921" s="4"/>
      <c r="FRB1921" s="4"/>
      <c r="FRC1921" s="4"/>
      <c r="FRD1921" s="4"/>
      <c r="FRE1921" s="4"/>
      <c r="FRF1921" s="4"/>
      <c r="FRG1921" s="4"/>
      <c r="FRH1921" s="4"/>
      <c r="FRI1921" s="4"/>
      <c r="FRJ1921" s="4"/>
      <c r="FRK1921" s="4"/>
      <c r="FRL1921" s="4"/>
      <c r="FRM1921" s="4"/>
      <c r="FRN1921" s="4"/>
      <c r="FRO1921" s="4"/>
      <c r="FRP1921" s="4"/>
      <c r="FRQ1921" s="4"/>
      <c r="FRR1921" s="4"/>
      <c r="FRS1921" s="4"/>
      <c r="FRT1921" s="4"/>
      <c r="FRU1921" s="4"/>
      <c r="FRV1921" s="4"/>
      <c r="FRW1921" s="4"/>
      <c r="FRX1921" s="4"/>
      <c r="FRY1921" s="4"/>
      <c r="FRZ1921" s="4"/>
      <c r="FSA1921" s="4"/>
      <c r="FSB1921" s="4"/>
      <c r="FSC1921" s="4"/>
      <c r="FSD1921" s="4"/>
      <c r="FSE1921" s="4"/>
      <c r="FSF1921" s="4"/>
      <c r="FSG1921" s="4"/>
      <c r="FSH1921" s="4"/>
      <c r="FSI1921" s="4"/>
      <c r="FSJ1921" s="4"/>
      <c r="FSK1921" s="4"/>
      <c r="FSL1921" s="4"/>
      <c r="FSM1921" s="4"/>
      <c r="FSN1921" s="4"/>
      <c r="FSO1921" s="4"/>
      <c r="FSP1921" s="4"/>
      <c r="FSQ1921" s="4"/>
      <c r="FSR1921" s="4"/>
      <c r="FSS1921" s="4"/>
      <c r="FST1921" s="4"/>
      <c r="FSU1921" s="4"/>
      <c r="FSV1921" s="4"/>
      <c r="FSW1921" s="4"/>
      <c r="FSX1921" s="4"/>
      <c r="FSY1921" s="4"/>
      <c r="FSZ1921" s="4"/>
      <c r="FTA1921" s="4"/>
      <c r="FTB1921" s="4"/>
      <c r="FTC1921" s="4"/>
      <c r="FTD1921" s="4"/>
      <c r="FTE1921" s="4"/>
      <c r="FTF1921" s="4"/>
      <c r="FTG1921" s="4"/>
      <c r="FTH1921" s="4"/>
      <c r="FTI1921" s="4"/>
      <c r="FTJ1921" s="4"/>
      <c r="FTK1921" s="4"/>
      <c r="FTL1921" s="4"/>
      <c r="FTM1921" s="4"/>
      <c r="FTN1921" s="4"/>
      <c r="FTO1921" s="4"/>
      <c r="FTP1921" s="4"/>
      <c r="FTQ1921" s="4"/>
      <c r="FTR1921" s="4"/>
      <c r="FTS1921" s="4"/>
      <c r="FTT1921" s="4"/>
      <c r="FTU1921" s="4"/>
      <c r="FTV1921" s="4"/>
      <c r="FTW1921" s="4"/>
      <c r="FTX1921" s="4"/>
      <c r="FTY1921" s="4"/>
      <c r="FTZ1921" s="4"/>
      <c r="FUA1921" s="4"/>
      <c r="FUB1921" s="4"/>
      <c r="FUC1921" s="4"/>
      <c r="FUD1921" s="4"/>
      <c r="FUE1921" s="4"/>
      <c r="FUF1921" s="4"/>
      <c r="FUG1921" s="4"/>
      <c r="FUH1921" s="4"/>
      <c r="FUI1921" s="4"/>
      <c r="FUJ1921" s="4"/>
      <c r="FUK1921" s="4"/>
      <c r="FUL1921" s="4"/>
      <c r="FUM1921" s="4"/>
      <c r="FUN1921" s="4"/>
      <c r="FUO1921" s="4"/>
      <c r="FUP1921" s="4"/>
      <c r="FUQ1921" s="4"/>
      <c r="FUR1921" s="4"/>
      <c r="FUS1921" s="4"/>
      <c r="FUT1921" s="4"/>
      <c r="FUU1921" s="4"/>
      <c r="FUV1921" s="4"/>
      <c r="FUW1921" s="4"/>
      <c r="FUX1921" s="4"/>
      <c r="FUY1921" s="4"/>
      <c r="FUZ1921" s="4"/>
      <c r="FVA1921" s="4"/>
      <c r="FVB1921" s="4"/>
      <c r="FVC1921" s="4"/>
      <c r="FVD1921" s="4"/>
      <c r="FVE1921" s="4"/>
      <c r="FVF1921" s="4"/>
      <c r="FVG1921" s="4"/>
      <c r="FVH1921" s="4"/>
      <c r="FVI1921" s="4"/>
      <c r="FVJ1921" s="4"/>
      <c r="FVK1921" s="4"/>
      <c r="FVL1921" s="4"/>
      <c r="FVM1921" s="4"/>
      <c r="FVN1921" s="4"/>
      <c r="FVO1921" s="4"/>
      <c r="FVP1921" s="4"/>
      <c r="FVQ1921" s="4"/>
      <c r="FVR1921" s="4"/>
      <c r="FVS1921" s="4"/>
      <c r="FVT1921" s="4"/>
      <c r="FVU1921" s="4"/>
      <c r="FVV1921" s="4"/>
      <c r="FVW1921" s="4"/>
      <c r="FVX1921" s="4"/>
      <c r="FVY1921" s="4"/>
      <c r="FVZ1921" s="4"/>
      <c r="FWA1921" s="4"/>
      <c r="FWB1921" s="4"/>
      <c r="FWC1921" s="4"/>
      <c r="FWD1921" s="4"/>
      <c r="FWE1921" s="4"/>
      <c r="FWF1921" s="4"/>
      <c r="FWG1921" s="4"/>
      <c r="FWH1921" s="4"/>
      <c r="FWI1921" s="4"/>
      <c r="FWJ1921" s="4"/>
      <c r="FWK1921" s="4"/>
      <c r="FWL1921" s="4"/>
      <c r="FWM1921" s="4"/>
      <c r="FWN1921" s="4"/>
      <c r="FWO1921" s="4"/>
      <c r="FWP1921" s="4"/>
      <c r="FWQ1921" s="4"/>
      <c r="FWR1921" s="4"/>
      <c r="FWS1921" s="4"/>
      <c r="FWT1921" s="4"/>
      <c r="FWU1921" s="4"/>
      <c r="FWV1921" s="4"/>
      <c r="FWW1921" s="4"/>
      <c r="FWX1921" s="4"/>
      <c r="FWY1921" s="4"/>
      <c r="FWZ1921" s="4"/>
      <c r="FXA1921" s="4"/>
      <c r="FXB1921" s="4"/>
      <c r="FXC1921" s="4"/>
      <c r="FXD1921" s="4"/>
      <c r="FXE1921" s="4"/>
      <c r="FXF1921" s="4"/>
      <c r="FXG1921" s="4"/>
      <c r="FXH1921" s="4"/>
      <c r="FXI1921" s="4"/>
      <c r="FXJ1921" s="4"/>
      <c r="FXK1921" s="4"/>
      <c r="FXL1921" s="4"/>
      <c r="FXM1921" s="4"/>
      <c r="FXN1921" s="4"/>
      <c r="FXO1921" s="4"/>
      <c r="FXP1921" s="4"/>
      <c r="FXQ1921" s="4"/>
      <c r="FXR1921" s="4"/>
      <c r="FXS1921" s="4"/>
      <c r="FXT1921" s="4"/>
      <c r="FXU1921" s="4"/>
      <c r="FXV1921" s="4"/>
      <c r="FXW1921" s="4"/>
      <c r="FXX1921" s="4"/>
      <c r="FXY1921" s="4"/>
      <c r="FXZ1921" s="4"/>
      <c r="FYA1921" s="4"/>
      <c r="FYB1921" s="4"/>
      <c r="FYC1921" s="4"/>
      <c r="FYD1921" s="4"/>
      <c r="FYE1921" s="4"/>
      <c r="FYF1921" s="4"/>
      <c r="FYG1921" s="4"/>
      <c r="FYH1921" s="4"/>
      <c r="FYI1921" s="4"/>
      <c r="FYJ1921" s="4"/>
      <c r="FYK1921" s="4"/>
      <c r="FYL1921" s="4"/>
      <c r="FYM1921" s="4"/>
      <c r="FYN1921" s="4"/>
      <c r="FYO1921" s="4"/>
      <c r="FYP1921" s="4"/>
      <c r="FYQ1921" s="4"/>
      <c r="FYR1921" s="4"/>
      <c r="FYS1921" s="4"/>
      <c r="FYT1921" s="4"/>
      <c r="FYU1921" s="4"/>
      <c r="FYV1921" s="4"/>
      <c r="FYW1921" s="4"/>
      <c r="FYX1921" s="4"/>
      <c r="FYY1921" s="4"/>
      <c r="FYZ1921" s="4"/>
      <c r="FZA1921" s="4"/>
      <c r="FZB1921" s="4"/>
      <c r="FZC1921" s="4"/>
      <c r="FZD1921" s="4"/>
      <c r="FZE1921" s="4"/>
      <c r="FZF1921" s="4"/>
      <c r="FZG1921" s="4"/>
      <c r="FZH1921" s="4"/>
      <c r="FZI1921" s="4"/>
      <c r="FZJ1921" s="4"/>
      <c r="FZK1921" s="4"/>
      <c r="FZL1921" s="4"/>
      <c r="FZM1921" s="4"/>
      <c r="FZN1921" s="4"/>
      <c r="FZO1921" s="4"/>
      <c r="FZP1921" s="4"/>
      <c r="FZQ1921" s="4"/>
      <c r="FZR1921" s="4"/>
      <c r="FZS1921" s="4"/>
      <c r="FZT1921" s="4"/>
      <c r="FZU1921" s="4"/>
      <c r="FZV1921" s="4"/>
      <c r="FZW1921" s="4"/>
      <c r="FZX1921" s="4"/>
      <c r="FZY1921" s="4"/>
      <c r="FZZ1921" s="4"/>
      <c r="GAA1921" s="4"/>
      <c r="GAB1921" s="4"/>
      <c r="GAC1921" s="4"/>
      <c r="GAD1921" s="4"/>
      <c r="GAE1921" s="4"/>
      <c r="GAF1921" s="4"/>
      <c r="GAG1921" s="4"/>
      <c r="GAH1921" s="4"/>
      <c r="GAI1921" s="4"/>
      <c r="GAJ1921" s="4"/>
      <c r="GAK1921" s="4"/>
      <c r="GAL1921" s="4"/>
      <c r="GAM1921" s="4"/>
      <c r="GAN1921" s="4"/>
      <c r="GAO1921" s="4"/>
      <c r="GAP1921" s="4"/>
      <c r="GAQ1921" s="4"/>
      <c r="GAR1921" s="4"/>
      <c r="GAS1921" s="4"/>
      <c r="GAT1921" s="4"/>
      <c r="GAU1921" s="4"/>
      <c r="GAV1921" s="4"/>
      <c r="GAW1921" s="4"/>
      <c r="GAX1921" s="4"/>
      <c r="GAY1921" s="4"/>
      <c r="GAZ1921" s="4"/>
      <c r="GBA1921" s="4"/>
      <c r="GBB1921" s="4"/>
      <c r="GBC1921" s="4"/>
      <c r="GBD1921" s="4"/>
      <c r="GBE1921" s="4"/>
      <c r="GBF1921" s="4"/>
      <c r="GBG1921" s="4"/>
      <c r="GBH1921" s="4"/>
      <c r="GBI1921" s="4"/>
      <c r="GBJ1921" s="4"/>
      <c r="GBK1921" s="4"/>
      <c r="GBL1921" s="4"/>
      <c r="GBM1921" s="4"/>
      <c r="GBN1921" s="4"/>
      <c r="GBO1921" s="4"/>
      <c r="GBP1921" s="4"/>
      <c r="GBQ1921" s="4"/>
      <c r="GBR1921" s="4"/>
      <c r="GBS1921" s="4"/>
      <c r="GBT1921" s="4"/>
      <c r="GBU1921" s="4"/>
      <c r="GBV1921" s="4"/>
      <c r="GBW1921" s="4"/>
      <c r="GBX1921" s="4"/>
      <c r="GBY1921" s="4"/>
      <c r="GBZ1921" s="4"/>
      <c r="GCA1921" s="4"/>
      <c r="GCB1921" s="4"/>
      <c r="GCC1921" s="4"/>
      <c r="GCD1921" s="4"/>
      <c r="GCE1921" s="4"/>
      <c r="GCF1921" s="4"/>
      <c r="GCG1921" s="4"/>
      <c r="GCH1921" s="4"/>
      <c r="GCI1921" s="4"/>
      <c r="GCJ1921" s="4"/>
      <c r="GCK1921" s="4"/>
      <c r="GCL1921" s="4"/>
      <c r="GCM1921" s="4"/>
      <c r="GCN1921" s="4"/>
      <c r="GCO1921" s="4"/>
      <c r="GCP1921" s="4"/>
      <c r="GCQ1921" s="4"/>
      <c r="GCR1921" s="4"/>
      <c r="GCS1921" s="4"/>
      <c r="GCT1921" s="4"/>
      <c r="GCU1921" s="4"/>
      <c r="GCV1921" s="4"/>
      <c r="GCW1921" s="4"/>
      <c r="GCX1921" s="4"/>
      <c r="GCY1921" s="4"/>
      <c r="GCZ1921" s="4"/>
      <c r="GDA1921" s="4"/>
      <c r="GDB1921" s="4"/>
      <c r="GDC1921" s="4"/>
      <c r="GDD1921" s="4"/>
      <c r="GDE1921" s="4"/>
      <c r="GDF1921" s="4"/>
      <c r="GDG1921" s="4"/>
      <c r="GDH1921" s="4"/>
      <c r="GDI1921" s="4"/>
      <c r="GDJ1921" s="4"/>
      <c r="GDK1921" s="4"/>
      <c r="GDL1921" s="4"/>
      <c r="GDM1921" s="4"/>
      <c r="GDN1921" s="4"/>
      <c r="GDO1921" s="4"/>
      <c r="GDP1921" s="4"/>
      <c r="GDQ1921" s="4"/>
      <c r="GDR1921" s="4"/>
      <c r="GDS1921" s="4"/>
      <c r="GDT1921" s="4"/>
      <c r="GDU1921" s="4"/>
      <c r="GDV1921" s="4"/>
      <c r="GDW1921" s="4"/>
      <c r="GDX1921" s="4"/>
      <c r="GDY1921" s="4"/>
      <c r="GDZ1921" s="4"/>
      <c r="GEA1921" s="4"/>
      <c r="GEB1921" s="4"/>
      <c r="GEC1921" s="4"/>
      <c r="GED1921" s="4"/>
      <c r="GEE1921" s="4"/>
      <c r="GEF1921" s="4"/>
      <c r="GEG1921" s="4"/>
      <c r="GEH1921" s="4"/>
      <c r="GEI1921" s="4"/>
      <c r="GEJ1921" s="4"/>
      <c r="GEK1921" s="4"/>
      <c r="GEL1921" s="4"/>
      <c r="GEM1921" s="4"/>
      <c r="GEN1921" s="4"/>
      <c r="GEO1921" s="4"/>
      <c r="GEP1921" s="4"/>
      <c r="GEQ1921" s="4"/>
      <c r="GER1921" s="4"/>
      <c r="GES1921" s="4"/>
      <c r="GET1921" s="4"/>
      <c r="GEU1921" s="4"/>
      <c r="GEV1921" s="4"/>
      <c r="GEW1921" s="4"/>
      <c r="GEX1921" s="4"/>
      <c r="GEY1921" s="4"/>
      <c r="GEZ1921" s="4"/>
      <c r="GFA1921" s="4"/>
      <c r="GFB1921" s="4"/>
      <c r="GFC1921" s="4"/>
      <c r="GFD1921" s="4"/>
      <c r="GFE1921" s="4"/>
      <c r="GFF1921" s="4"/>
      <c r="GFG1921" s="4"/>
      <c r="GFH1921" s="4"/>
      <c r="GFI1921" s="4"/>
      <c r="GFJ1921" s="4"/>
      <c r="GFK1921" s="4"/>
      <c r="GFL1921" s="4"/>
      <c r="GFM1921" s="4"/>
      <c r="GFN1921" s="4"/>
      <c r="GFO1921" s="4"/>
      <c r="GFP1921" s="4"/>
      <c r="GFQ1921" s="4"/>
      <c r="GFR1921" s="4"/>
      <c r="GFS1921" s="4"/>
      <c r="GFT1921" s="4"/>
      <c r="GFU1921" s="4"/>
      <c r="GFV1921" s="4"/>
      <c r="GFW1921" s="4"/>
      <c r="GFX1921" s="4"/>
      <c r="GFY1921" s="4"/>
      <c r="GFZ1921" s="4"/>
      <c r="GGA1921" s="4"/>
      <c r="GGB1921" s="4"/>
      <c r="GGC1921" s="4"/>
      <c r="GGD1921" s="4"/>
      <c r="GGE1921" s="4"/>
      <c r="GGF1921" s="4"/>
      <c r="GGG1921" s="4"/>
      <c r="GGH1921" s="4"/>
      <c r="GGI1921" s="4"/>
      <c r="GGJ1921" s="4"/>
      <c r="GGK1921" s="4"/>
      <c r="GGL1921" s="4"/>
      <c r="GGM1921" s="4"/>
      <c r="GGN1921" s="4"/>
      <c r="GGO1921" s="4"/>
      <c r="GGP1921" s="4"/>
      <c r="GGQ1921" s="4"/>
      <c r="GGR1921" s="4"/>
      <c r="GGS1921" s="4"/>
      <c r="GGT1921" s="4"/>
      <c r="GGU1921" s="4"/>
      <c r="GGV1921" s="4"/>
      <c r="GGW1921" s="4"/>
      <c r="GGX1921" s="4"/>
      <c r="GGY1921" s="4"/>
      <c r="GGZ1921" s="4"/>
      <c r="GHA1921" s="4"/>
      <c r="GHB1921" s="4"/>
      <c r="GHC1921" s="4"/>
      <c r="GHD1921" s="4"/>
      <c r="GHE1921" s="4"/>
      <c r="GHF1921" s="4"/>
      <c r="GHG1921" s="4"/>
      <c r="GHH1921" s="4"/>
      <c r="GHI1921" s="4"/>
      <c r="GHJ1921" s="4"/>
      <c r="GHK1921" s="4"/>
      <c r="GHL1921" s="4"/>
      <c r="GHM1921" s="4"/>
      <c r="GHN1921" s="4"/>
      <c r="GHO1921" s="4"/>
      <c r="GHP1921" s="4"/>
      <c r="GHQ1921" s="4"/>
      <c r="GHR1921" s="4"/>
      <c r="GHS1921" s="4"/>
      <c r="GHT1921" s="4"/>
      <c r="GHU1921" s="4"/>
      <c r="GHV1921" s="4"/>
      <c r="GHW1921" s="4"/>
      <c r="GHX1921" s="4"/>
      <c r="GHY1921" s="4"/>
      <c r="GHZ1921" s="4"/>
      <c r="GIA1921" s="4"/>
      <c r="GIB1921" s="4"/>
      <c r="GIC1921" s="4"/>
      <c r="GID1921" s="4"/>
      <c r="GIE1921" s="4"/>
      <c r="GIF1921" s="4"/>
      <c r="GIG1921" s="4"/>
      <c r="GIH1921" s="4"/>
      <c r="GII1921" s="4"/>
      <c r="GIJ1921" s="4"/>
      <c r="GIK1921" s="4"/>
      <c r="GIL1921" s="4"/>
      <c r="GIM1921" s="4"/>
      <c r="GIN1921" s="4"/>
      <c r="GIO1921" s="4"/>
      <c r="GIP1921" s="4"/>
      <c r="GIQ1921" s="4"/>
      <c r="GIR1921" s="4"/>
      <c r="GIS1921" s="4"/>
      <c r="GIT1921" s="4"/>
      <c r="GIU1921" s="4"/>
      <c r="GIV1921" s="4"/>
      <c r="GIW1921" s="4"/>
      <c r="GIX1921" s="4"/>
      <c r="GIY1921" s="4"/>
      <c r="GIZ1921" s="4"/>
      <c r="GJA1921" s="4"/>
      <c r="GJB1921" s="4"/>
      <c r="GJC1921" s="4"/>
      <c r="GJD1921" s="4"/>
      <c r="GJE1921" s="4"/>
      <c r="GJF1921" s="4"/>
      <c r="GJG1921" s="4"/>
      <c r="GJH1921" s="4"/>
      <c r="GJI1921" s="4"/>
      <c r="GJJ1921" s="4"/>
      <c r="GJK1921" s="4"/>
      <c r="GJL1921" s="4"/>
      <c r="GJM1921" s="4"/>
      <c r="GJN1921" s="4"/>
      <c r="GJO1921" s="4"/>
      <c r="GJP1921" s="4"/>
      <c r="GJQ1921" s="4"/>
      <c r="GJR1921" s="4"/>
      <c r="GJS1921" s="4"/>
      <c r="GJT1921" s="4"/>
      <c r="GJU1921" s="4"/>
      <c r="GJV1921" s="4"/>
      <c r="GJW1921" s="4"/>
      <c r="GJX1921" s="4"/>
      <c r="GJY1921" s="4"/>
      <c r="GJZ1921" s="4"/>
      <c r="GKA1921" s="4"/>
      <c r="GKB1921" s="4"/>
      <c r="GKC1921" s="4"/>
      <c r="GKD1921" s="4"/>
      <c r="GKE1921" s="4"/>
      <c r="GKF1921" s="4"/>
      <c r="GKG1921" s="4"/>
      <c r="GKH1921" s="4"/>
      <c r="GKI1921" s="4"/>
      <c r="GKJ1921" s="4"/>
      <c r="GKK1921" s="4"/>
      <c r="GKL1921" s="4"/>
      <c r="GKM1921" s="4"/>
      <c r="GKN1921" s="4"/>
      <c r="GKO1921" s="4"/>
      <c r="GKP1921" s="4"/>
      <c r="GKQ1921" s="4"/>
      <c r="GKR1921" s="4"/>
      <c r="GKS1921" s="4"/>
      <c r="GKT1921" s="4"/>
      <c r="GKU1921" s="4"/>
      <c r="GKV1921" s="4"/>
      <c r="GKW1921" s="4"/>
      <c r="GKX1921" s="4"/>
      <c r="GKY1921" s="4"/>
      <c r="GKZ1921" s="4"/>
      <c r="GLA1921" s="4"/>
      <c r="GLB1921" s="4"/>
      <c r="GLC1921" s="4"/>
      <c r="GLD1921" s="4"/>
      <c r="GLE1921" s="4"/>
      <c r="GLF1921" s="4"/>
      <c r="GLG1921" s="4"/>
      <c r="GLH1921" s="4"/>
      <c r="GLI1921" s="4"/>
      <c r="GLJ1921" s="4"/>
      <c r="GLK1921" s="4"/>
      <c r="GLL1921" s="4"/>
      <c r="GLM1921" s="4"/>
      <c r="GLN1921" s="4"/>
      <c r="GLO1921" s="4"/>
      <c r="GLP1921" s="4"/>
      <c r="GLQ1921" s="4"/>
      <c r="GLR1921" s="4"/>
      <c r="GLS1921" s="4"/>
      <c r="GLT1921" s="4"/>
      <c r="GLU1921" s="4"/>
      <c r="GLV1921" s="4"/>
      <c r="GLW1921" s="4"/>
      <c r="GLX1921" s="4"/>
      <c r="GLY1921" s="4"/>
      <c r="GLZ1921" s="4"/>
      <c r="GMA1921" s="4"/>
      <c r="GMB1921" s="4"/>
      <c r="GMC1921" s="4"/>
      <c r="GMD1921" s="4"/>
      <c r="GME1921" s="4"/>
      <c r="GMF1921" s="4"/>
      <c r="GMG1921" s="4"/>
      <c r="GMH1921" s="4"/>
      <c r="GMI1921" s="4"/>
      <c r="GMJ1921" s="4"/>
      <c r="GMK1921" s="4"/>
      <c r="GML1921" s="4"/>
      <c r="GMM1921" s="4"/>
      <c r="GMN1921" s="4"/>
      <c r="GMO1921" s="4"/>
      <c r="GMP1921" s="4"/>
      <c r="GMQ1921" s="4"/>
      <c r="GMR1921" s="4"/>
      <c r="GMS1921" s="4"/>
      <c r="GMT1921" s="4"/>
      <c r="GMU1921" s="4"/>
      <c r="GMV1921" s="4"/>
      <c r="GMW1921" s="4"/>
      <c r="GMX1921" s="4"/>
      <c r="GMY1921" s="4"/>
      <c r="GMZ1921" s="4"/>
      <c r="GNA1921" s="4"/>
      <c r="GNB1921" s="4"/>
      <c r="GNC1921" s="4"/>
      <c r="GND1921" s="4"/>
      <c r="GNE1921" s="4"/>
      <c r="GNF1921" s="4"/>
      <c r="GNG1921" s="4"/>
      <c r="GNH1921" s="4"/>
      <c r="GNI1921" s="4"/>
      <c r="GNJ1921" s="4"/>
      <c r="GNK1921" s="4"/>
      <c r="GNL1921" s="4"/>
      <c r="GNM1921" s="4"/>
      <c r="GNN1921" s="4"/>
      <c r="GNO1921" s="4"/>
      <c r="GNP1921" s="4"/>
      <c r="GNQ1921" s="4"/>
      <c r="GNR1921" s="4"/>
      <c r="GNS1921" s="4"/>
      <c r="GNT1921" s="4"/>
      <c r="GNU1921" s="4"/>
      <c r="GNV1921" s="4"/>
      <c r="GNW1921" s="4"/>
      <c r="GNX1921" s="4"/>
      <c r="GNY1921" s="4"/>
      <c r="GNZ1921" s="4"/>
      <c r="GOA1921" s="4"/>
      <c r="GOB1921" s="4"/>
      <c r="GOC1921" s="4"/>
      <c r="GOD1921" s="4"/>
      <c r="GOE1921" s="4"/>
      <c r="GOF1921" s="4"/>
      <c r="GOG1921" s="4"/>
      <c r="GOH1921" s="4"/>
      <c r="GOI1921" s="4"/>
      <c r="GOJ1921" s="4"/>
      <c r="GOK1921" s="4"/>
      <c r="GOL1921" s="4"/>
      <c r="GOM1921" s="4"/>
      <c r="GON1921" s="4"/>
      <c r="GOO1921" s="4"/>
      <c r="GOP1921" s="4"/>
      <c r="GOQ1921" s="4"/>
      <c r="GOR1921" s="4"/>
      <c r="GOS1921" s="4"/>
      <c r="GOT1921" s="4"/>
      <c r="GOU1921" s="4"/>
      <c r="GOV1921" s="4"/>
      <c r="GOW1921" s="4"/>
      <c r="GOX1921" s="4"/>
      <c r="GOY1921" s="4"/>
      <c r="GOZ1921" s="4"/>
      <c r="GPA1921" s="4"/>
      <c r="GPB1921" s="4"/>
      <c r="GPC1921" s="4"/>
      <c r="GPD1921" s="4"/>
      <c r="GPE1921" s="4"/>
      <c r="GPF1921" s="4"/>
      <c r="GPG1921" s="4"/>
      <c r="GPH1921" s="4"/>
      <c r="GPI1921" s="4"/>
      <c r="GPJ1921" s="4"/>
      <c r="GPK1921" s="4"/>
      <c r="GPL1921" s="4"/>
      <c r="GPM1921" s="4"/>
      <c r="GPN1921" s="4"/>
      <c r="GPO1921" s="4"/>
      <c r="GPP1921" s="4"/>
      <c r="GPQ1921" s="4"/>
      <c r="GPR1921" s="4"/>
      <c r="GPS1921" s="4"/>
      <c r="GPT1921" s="4"/>
      <c r="GPU1921" s="4"/>
      <c r="GPV1921" s="4"/>
      <c r="GPW1921" s="4"/>
      <c r="GPX1921" s="4"/>
      <c r="GPY1921" s="4"/>
      <c r="GPZ1921" s="4"/>
      <c r="GQA1921" s="4"/>
      <c r="GQB1921" s="4"/>
      <c r="GQC1921" s="4"/>
      <c r="GQD1921" s="4"/>
      <c r="GQE1921" s="4"/>
      <c r="GQF1921" s="4"/>
      <c r="GQG1921" s="4"/>
      <c r="GQH1921" s="4"/>
      <c r="GQI1921" s="4"/>
      <c r="GQJ1921" s="4"/>
      <c r="GQK1921" s="4"/>
      <c r="GQL1921" s="4"/>
      <c r="GQM1921" s="4"/>
      <c r="GQN1921" s="4"/>
      <c r="GQO1921" s="4"/>
      <c r="GQP1921" s="4"/>
      <c r="GQQ1921" s="4"/>
      <c r="GQR1921" s="4"/>
      <c r="GQS1921" s="4"/>
      <c r="GQT1921" s="4"/>
      <c r="GQU1921" s="4"/>
      <c r="GQV1921" s="4"/>
      <c r="GQW1921" s="4"/>
      <c r="GQX1921" s="4"/>
      <c r="GQY1921" s="4"/>
      <c r="GQZ1921" s="4"/>
      <c r="GRA1921" s="4"/>
      <c r="GRB1921" s="4"/>
      <c r="GRC1921" s="4"/>
      <c r="GRD1921" s="4"/>
      <c r="GRE1921" s="4"/>
      <c r="GRF1921" s="4"/>
      <c r="GRG1921" s="4"/>
      <c r="GRH1921" s="4"/>
      <c r="GRI1921" s="4"/>
      <c r="GRJ1921" s="4"/>
      <c r="GRK1921" s="4"/>
      <c r="GRL1921" s="4"/>
      <c r="GRM1921" s="4"/>
      <c r="GRN1921" s="4"/>
      <c r="GRO1921" s="4"/>
      <c r="GRP1921" s="4"/>
      <c r="GRQ1921" s="4"/>
      <c r="GRR1921" s="4"/>
      <c r="GRS1921" s="4"/>
      <c r="GRT1921" s="4"/>
      <c r="GRU1921" s="4"/>
      <c r="GRV1921" s="4"/>
      <c r="GRW1921" s="4"/>
      <c r="GRX1921" s="4"/>
      <c r="GRY1921" s="4"/>
      <c r="GRZ1921" s="4"/>
      <c r="GSA1921" s="4"/>
      <c r="GSB1921" s="4"/>
      <c r="GSC1921" s="4"/>
      <c r="GSD1921" s="4"/>
      <c r="GSE1921" s="4"/>
      <c r="GSF1921" s="4"/>
      <c r="GSG1921" s="4"/>
      <c r="GSH1921" s="4"/>
      <c r="GSI1921" s="4"/>
      <c r="GSJ1921" s="4"/>
      <c r="GSK1921" s="4"/>
      <c r="GSL1921" s="4"/>
      <c r="GSM1921" s="4"/>
      <c r="GSN1921" s="4"/>
      <c r="GSO1921" s="4"/>
      <c r="GSP1921" s="4"/>
      <c r="GSQ1921" s="4"/>
      <c r="GSR1921" s="4"/>
      <c r="GSS1921" s="4"/>
      <c r="GST1921" s="4"/>
      <c r="GSU1921" s="4"/>
      <c r="GSV1921" s="4"/>
      <c r="GSW1921" s="4"/>
      <c r="GSX1921" s="4"/>
      <c r="GSY1921" s="4"/>
      <c r="GSZ1921" s="4"/>
      <c r="GTA1921" s="4"/>
      <c r="GTB1921" s="4"/>
      <c r="GTC1921" s="4"/>
      <c r="GTD1921" s="4"/>
      <c r="GTE1921" s="4"/>
      <c r="GTF1921" s="4"/>
      <c r="GTG1921" s="4"/>
      <c r="GTH1921" s="4"/>
      <c r="GTI1921" s="4"/>
      <c r="GTJ1921" s="4"/>
      <c r="GTK1921" s="4"/>
      <c r="GTL1921" s="4"/>
      <c r="GTM1921" s="4"/>
      <c r="GTN1921" s="4"/>
      <c r="GTO1921" s="4"/>
      <c r="GTP1921" s="4"/>
      <c r="GTQ1921" s="4"/>
      <c r="GTR1921" s="4"/>
      <c r="GTS1921" s="4"/>
      <c r="GTT1921" s="4"/>
      <c r="GTU1921" s="4"/>
      <c r="GTV1921" s="4"/>
      <c r="GTW1921" s="4"/>
      <c r="GTX1921" s="4"/>
      <c r="GTY1921" s="4"/>
      <c r="GTZ1921" s="4"/>
      <c r="GUA1921" s="4"/>
      <c r="GUB1921" s="4"/>
      <c r="GUC1921" s="4"/>
      <c r="GUD1921" s="4"/>
      <c r="GUE1921" s="4"/>
      <c r="GUF1921" s="4"/>
      <c r="GUG1921" s="4"/>
      <c r="GUH1921" s="4"/>
      <c r="GUI1921" s="4"/>
      <c r="GUJ1921" s="4"/>
      <c r="GUK1921" s="4"/>
      <c r="GUL1921" s="4"/>
      <c r="GUM1921" s="4"/>
      <c r="GUN1921" s="4"/>
      <c r="GUO1921" s="4"/>
      <c r="GUP1921" s="4"/>
      <c r="GUQ1921" s="4"/>
      <c r="GUR1921" s="4"/>
      <c r="GUS1921" s="4"/>
      <c r="GUT1921" s="4"/>
      <c r="GUU1921" s="4"/>
      <c r="GUV1921" s="4"/>
      <c r="GUW1921" s="4"/>
      <c r="GUX1921" s="4"/>
      <c r="GUY1921" s="4"/>
      <c r="GUZ1921" s="4"/>
      <c r="GVA1921" s="4"/>
      <c r="GVB1921" s="4"/>
      <c r="GVC1921" s="4"/>
      <c r="GVD1921" s="4"/>
      <c r="GVE1921" s="4"/>
      <c r="GVF1921" s="4"/>
      <c r="GVG1921" s="4"/>
      <c r="GVH1921" s="4"/>
      <c r="GVI1921" s="4"/>
      <c r="GVJ1921" s="4"/>
      <c r="GVK1921" s="4"/>
      <c r="GVL1921" s="4"/>
      <c r="GVM1921" s="4"/>
      <c r="GVN1921" s="4"/>
      <c r="GVO1921" s="4"/>
      <c r="GVP1921" s="4"/>
      <c r="GVQ1921" s="4"/>
      <c r="GVR1921" s="4"/>
      <c r="GVS1921" s="4"/>
      <c r="GVT1921" s="4"/>
      <c r="GVU1921" s="4"/>
      <c r="GVV1921" s="4"/>
      <c r="GVW1921" s="4"/>
      <c r="GVX1921" s="4"/>
      <c r="GVY1921" s="4"/>
      <c r="GVZ1921" s="4"/>
      <c r="GWA1921" s="4"/>
      <c r="GWB1921" s="4"/>
      <c r="GWC1921" s="4"/>
      <c r="GWD1921" s="4"/>
      <c r="GWE1921" s="4"/>
      <c r="GWF1921" s="4"/>
      <c r="GWG1921" s="4"/>
      <c r="GWH1921" s="4"/>
      <c r="GWI1921" s="4"/>
      <c r="GWJ1921" s="4"/>
      <c r="GWK1921" s="4"/>
      <c r="GWL1921" s="4"/>
      <c r="GWM1921" s="4"/>
      <c r="GWN1921" s="4"/>
      <c r="GWO1921" s="4"/>
      <c r="GWP1921" s="4"/>
      <c r="GWQ1921" s="4"/>
      <c r="GWR1921" s="4"/>
      <c r="GWS1921" s="4"/>
      <c r="GWT1921" s="4"/>
      <c r="GWU1921" s="4"/>
      <c r="GWV1921" s="4"/>
      <c r="GWW1921" s="4"/>
      <c r="GWX1921" s="4"/>
      <c r="GWY1921" s="4"/>
      <c r="GWZ1921" s="4"/>
      <c r="GXA1921" s="4"/>
      <c r="GXB1921" s="4"/>
      <c r="GXC1921" s="4"/>
      <c r="GXD1921" s="4"/>
      <c r="GXE1921" s="4"/>
      <c r="GXF1921" s="4"/>
      <c r="GXG1921" s="4"/>
      <c r="GXH1921" s="4"/>
      <c r="GXI1921" s="4"/>
      <c r="GXJ1921" s="4"/>
      <c r="GXK1921" s="4"/>
      <c r="GXL1921" s="4"/>
      <c r="GXM1921" s="4"/>
      <c r="GXN1921" s="4"/>
      <c r="GXO1921" s="4"/>
      <c r="GXP1921" s="4"/>
      <c r="GXQ1921" s="4"/>
      <c r="GXR1921" s="4"/>
      <c r="GXS1921" s="4"/>
      <c r="GXT1921" s="4"/>
      <c r="GXU1921" s="4"/>
      <c r="GXV1921" s="4"/>
      <c r="GXW1921" s="4"/>
      <c r="GXX1921" s="4"/>
      <c r="GXY1921" s="4"/>
      <c r="GXZ1921" s="4"/>
      <c r="GYA1921" s="4"/>
      <c r="GYB1921" s="4"/>
      <c r="GYC1921" s="4"/>
      <c r="GYD1921" s="4"/>
      <c r="GYE1921" s="4"/>
      <c r="GYF1921" s="4"/>
      <c r="GYG1921" s="4"/>
      <c r="GYH1921" s="4"/>
      <c r="GYI1921" s="4"/>
      <c r="GYJ1921" s="4"/>
      <c r="GYK1921" s="4"/>
      <c r="GYL1921" s="4"/>
      <c r="GYM1921" s="4"/>
      <c r="GYN1921" s="4"/>
      <c r="GYO1921" s="4"/>
      <c r="GYP1921" s="4"/>
      <c r="GYQ1921" s="4"/>
      <c r="GYR1921" s="4"/>
      <c r="GYS1921" s="4"/>
      <c r="GYT1921" s="4"/>
      <c r="GYU1921" s="4"/>
      <c r="GYV1921" s="4"/>
      <c r="GYW1921" s="4"/>
      <c r="GYX1921" s="4"/>
      <c r="GYY1921" s="4"/>
      <c r="GYZ1921" s="4"/>
      <c r="GZA1921" s="4"/>
      <c r="GZB1921" s="4"/>
      <c r="GZC1921" s="4"/>
      <c r="GZD1921" s="4"/>
      <c r="GZE1921" s="4"/>
      <c r="GZF1921" s="4"/>
      <c r="GZG1921" s="4"/>
      <c r="GZH1921" s="4"/>
      <c r="GZI1921" s="4"/>
      <c r="GZJ1921" s="4"/>
      <c r="GZK1921" s="4"/>
      <c r="GZL1921" s="4"/>
      <c r="GZM1921" s="4"/>
      <c r="GZN1921" s="4"/>
      <c r="GZO1921" s="4"/>
      <c r="GZP1921" s="4"/>
      <c r="GZQ1921" s="4"/>
      <c r="GZR1921" s="4"/>
      <c r="GZS1921" s="4"/>
      <c r="GZT1921" s="4"/>
      <c r="GZU1921" s="4"/>
      <c r="GZV1921" s="4"/>
      <c r="GZW1921" s="4"/>
      <c r="GZX1921" s="4"/>
      <c r="GZY1921" s="4"/>
      <c r="GZZ1921" s="4"/>
      <c r="HAA1921" s="4"/>
      <c r="HAB1921" s="4"/>
      <c r="HAC1921" s="4"/>
      <c r="HAD1921" s="4"/>
      <c r="HAE1921" s="4"/>
      <c r="HAF1921" s="4"/>
      <c r="HAG1921" s="4"/>
      <c r="HAH1921" s="4"/>
      <c r="HAI1921" s="4"/>
      <c r="HAJ1921" s="4"/>
      <c r="HAK1921" s="4"/>
      <c r="HAL1921" s="4"/>
      <c r="HAM1921" s="4"/>
      <c r="HAN1921" s="4"/>
      <c r="HAO1921" s="4"/>
      <c r="HAP1921" s="4"/>
      <c r="HAQ1921" s="4"/>
      <c r="HAR1921" s="4"/>
      <c r="HAS1921" s="4"/>
      <c r="HAT1921" s="4"/>
      <c r="HAU1921" s="4"/>
      <c r="HAV1921" s="4"/>
      <c r="HAW1921" s="4"/>
      <c r="HAX1921" s="4"/>
      <c r="HAY1921" s="4"/>
      <c r="HAZ1921" s="4"/>
      <c r="HBA1921" s="4"/>
      <c r="HBB1921" s="4"/>
      <c r="HBC1921" s="4"/>
      <c r="HBD1921" s="4"/>
      <c r="HBE1921" s="4"/>
      <c r="HBF1921" s="4"/>
      <c r="HBG1921" s="4"/>
      <c r="HBH1921" s="4"/>
      <c r="HBI1921" s="4"/>
      <c r="HBJ1921" s="4"/>
      <c r="HBK1921" s="4"/>
      <c r="HBL1921" s="4"/>
      <c r="HBM1921" s="4"/>
      <c r="HBN1921" s="4"/>
      <c r="HBO1921" s="4"/>
      <c r="HBP1921" s="4"/>
      <c r="HBQ1921" s="4"/>
      <c r="HBR1921" s="4"/>
      <c r="HBS1921" s="4"/>
      <c r="HBT1921" s="4"/>
      <c r="HBU1921" s="4"/>
      <c r="HBV1921" s="4"/>
      <c r="HBW1921" s="4"/>
      <c r="HBX1921" s="4"/>
      <c r="HBY1921" s="4"/>
      <c r="HBZ1921" s="4"/>
      <c r="HCA1921" s="4"/>
      <c r="HCB1921" s="4"/>
      <c r="HCC1921" s="4"/>
      <c r="HCD1921" s="4"/>
      <c r="HCE1921" s="4"/>
      <c r="HCF1921" s="4"/>
      <c r="HCG1921" s="4"/>
      <c r="HCH1921" s="4"/>
      <c r="HCI1921" s="4"/>
      <c r="HCJ1921" s="4"/>
      <c r="HCK1921" s="4"/>
      <c r="HCL1921" s="4"/>
      <c r="HCM1921" s="4"/>
      <c r="HCN1921" s="4"/>
      <c r="HCO1921" s="4"/>
      <c r="HCP1921" s="4"/>
      <c r="HCQ1921" s="4"/>
      <c r="HCR1921" s="4"/>
      <c r="HCS1921" s="4"/>
      <c r="HCT1921" s="4"/>
      <c r="HCU1921" s="4"/>
      <c r="HCV1921" s="4"/>
      <c r="HCW1921" s="4"/>
      <c r="HCX1921" s="4"/>
      <c r="HCY1921" s="4"/>
      <c r="HCZ1921" s="4"/>
      <c r="HDA1921" s="4"/>
      <c r="HDB1921" s="4"/>
      <c r="HDC1921" s="4"/>
      <c r="HDD1921" s="4"/>
      <c r="HDE1921" s="4"/>
      <c r="HDF1921" s="4"/>
      <c r="HDG1921" s="4"/>
      <c r="HDH1921" s="4"/>
      <c r="HDI1921" s="4"/>
      <c r="HDJ1921" s="4"/>
      <c r="HDK1921" s="4"/>
      <c r="HDL1921" s="4"/>
      <c r="HDM1921" s="4"/>
      <c r="HDN1921" s="4"/>
      <c r="HDO1921" s="4"/>
      <c r="HDP1921" s="4"/>
      <c r="HDQ1921" s="4"/>
      <c r="HDR1921" s="4"/>
      <c r="HDS1921" s="4"/>
      <c r="HDT1921" s="4"/>
      <c r="HDU1921" s="4"/>
      <c r="HDV1921" s="4"/>
      <c r="HDW1921" s="4"/>
      <c r="HDX1921" s="4"/>
      <c r="HDY1921" s="4"/>
      <c r="HDZ1921" s="4"/>
      <c r="HEA1921" s="4"/>
      <c r="HEB1921" s="4"/>
      <c r="HEC1921" s="4"/>
      <c r="HED1921" s="4"/>
      <c r="HEE1921" s="4"/>
      <c r="HEF1921" s="4"/>
      <c r="HEG1921" s="4"/>
      <c r="HEH1921" s="4"/>
      <c r="HEI1921" s="4"/>
      <c r="HEJ1921" s="4"/>
      <c r="HEK1921" s="4"/>
      <c r="HEL1921" s="4"/>
      <c r="HEM1921" s="4"/>
      <c r="HEN1921" s="4"/>
      <c r="HEO1921" s="4"/>
      <c r="HEP1921" s="4"/>
      <c r="HEQ1921" s="4"/>
      <c r="HER1921" s="4"/>
      <c r="HES1921" s="4"/>
      <c r="HET1921" s="4"/>
      <c r="HEU1921" s="4"/>
      <c r="HEV1921" s="4"/>
      <c r="HEW1921" s="4"/>
      <c r="HEX1921" s="4"/>
      <c r="HEY1921" s="4"/>
      <c r="HEZ1921" s="4"/>
      <c r="HFA1921" s="4"/>
      <c r="HFB1921" s="4"/>
      <c r="HFC1921" s="4"/>
      <c r="HFD1921" s="4"/>
      <c r="HFE1921" s="4"/>
      <c r="HFF1921" s="4"/>
      <c r="HFG1921" s="4"/>
      <c r="HFH1921" s="4"/>
      <c r="HFI1921" s="4"/>
      <c r="HFJ1921" s="4"/>
      <c r="HFK1921" s="4"/>
      <c r="HFL1921" s="4"/>
      <c r="HFM1921" s="4"/>
      <c r="HFN1921" s="4"/>
      <c r="HFO1921" s="4"/>
      <c r="HFP1921" s="4"/>
      <c r="HFQ1921" s="4"/>
      <c r="HFR1921" s="4"/>
      <c r="HFS1921" s="4"/>
      <c r="HFT1921" s="4"/>
      <c r="HFU1921" s="4"/>
      <c r="HFV1921" s="4"/>
      <c r="HFW1921" s="4"/>
      <c r="HFX1921" s="4"/>
      <c r="HFY1921" s="4"/>
      <c r="HFZ1921" s="4"/>
      <c r="HGA1921" s="4"/>
      <c r="HGB1921" s="4"/>
      <c r="HGC1921" s="4"/>
      <c r="HGD1921" s="4"/>
      <c r="HGE1921" s="4"/>
      <c r="HGF1921" s="4"/>
      <c r="HGG1921" s="4"/>
      <c r="HGH1921" s="4"/>
      <c r="HGI1921" s="4"/>
      <c r="HGJ1921" s="4"/>
      <c r="HGK1921" s="4"/>
      <c r="HGL1921" s="4"/>
      <c r="HGM1921" s="4"/>
      <c r="HGN1921" s="4"/>
      <c r="HGO1921" s="4"/>
      <c r="HGP1921" s="4"/>
      <c r="HGQ1921" s="4"/>
      <c r="HGR1921" s="4"/>
      <c r="HGS1921" s="4"/>
      <c r="HGT1921" s="4"/>
      <c r="HGU1921" s="4"/>
      <c r="HGV1921" s="4"/>
      <c r="HGW1921" s="4"/>
      <c r="HGX1921" s="4"/>
      <c r="HGY1921" s="4"/>
      <c r="HGZ1921" s="4"/>
      <c r="HHA1921" s="4"/>
      <c r="HHB1921" s="4"/>
      <c r="HHC1921" s="4"/>
      <c r="HHD1921" s="4"/>
      <c r="HHE1921" s="4"/>
      <c r="HHF1921" s="4"/>
      <c r="HHG1921" s="4"/>
      <c r="HHH1921" s="4"/>
      <c r="HHI1921" s="4"/>
      <c r="HHJ1921" s="4"/>
      <c r="HHK1921" s="4"/>
      <c r="HHL1921" s="4"/>
      <c r="HHM1921" s="4"/>
      <c r="HHN1921" s="4"/>
      <c r="HHO1921" s="4"/>
      <c r="HHP1921" s="4"/>
      <c r="HHQ1921" s="4"/>
      <c r="HHR1921" s="4"/>
      <c r="HHS1921" s="4"/>
      <c r="HHT1921" s="4"/>
      <c r="HHU1921" s="4"/>
      <c r="HHV1921" s="4"/>
      <c r="HHW1921" s="4"/>
      <c r="HHX1921" s="4"/>
      <c r="HHY1921" s="4"/>
      <c r="HHZ1921" s="4"/>
      <c r="HIA1921" s="4"/>
      <c r="HIB1921" s="4"/>
      <c r="HIC1921" s="4"/>
      <c r="HID1921" s="4"/>
      <c r="HIE1921" s="4"/>
      <c r="HIF1921" s="4"/>
      <c r="HIG1921" s="4"/>
      <c r="HIH1921" s="4"/>
      <c r="HII1921" s="4"/>
      <c r="HIJ1921" s="4"/>
      <c r="HIK1921" s="4"/>
      <c r="HIL1921" s="4"/>
      <c r="HIM1921" s="4"/>
      <c r="HIN1921" s="4"/>
      <c r="HIO1921" s="4"/>
      <c r="HIP1921" s="4"/>
      <c r="HIQ1921" s="4"/>
      <c r="HIR1921" s="4"/>
      <c r="HIS1921" s="4"/>
      <c r="HIT1921" s="4"/>
      <c r="HIU1921" s="4"/>
      <c r="HIV1921" s="4"/>
      <c r="HIW1921" s="4"/>
      <c r="HIX1921" s="4"/>
      <c r="HIY1921" s="4"/>
      <c r="HIZ1921" s="4"/>
      <c r="HJA1921" s="4"/>
      <c r="HJB1921" s="4"/>
      <c r="HJC1921" s="4"/>
      <c r="HJD1921" s="4"/>
      <c r="HJE1921" s="4"/>
      <c r="HJF1921" s="4"/>
      <c r="HJG1921" s="4"/>
      <c r="HJH1921" s="4"/>
      <c r="HJI1921" s="4"/>
      <c r="HJJ1921" s="4"/>
      <c r="HJK1921" s="4"/>
      <c r="HJL1921" s="4"/>
      <c r="HJM1921" s="4"/>
      <c r="HJN1921" s="4"/>
      <c r="HJO1921" s="4"/>
      <c r="HJP1921" s="4"/>
      <c r="HJQ1921" s="4"/>
      <c r="HJR1921" s="4"/>
      <c r="HJS1921" s="4"/>
      <c r="HJT1921" s="4"/>
      <c r="HJU1921" s="4"/>
      <c r="HJV1921" s="4"/>
      <c r="HJW1921" s="4"/>
      <c r="HJX1921" s="4"/>
      <c r="HJY1921" s="4"/>
      <c r="HJZ1921" s="4"/>
      <c r="HKA1921" s="4"/>
      <c r="HKB1921" s="4"/>
      <c r="HKC1921" s="4"/>
      <c r="HKD1921" s="4"/>
      <c r="HKE1921" s="4"/>
      <c r="HKF1921" s="4"/>
      <c r="HKG1921" s="4"/>
      <c r="HKH1921" s="4"/>
      <c r="HKI1921" s="4"/>
      <c r="HKJ1921" s="4"/>
      <c r="HKK1921" s="4"/>
      <c r="HKL1921" s="4"/>
      <c r="HKM1921" s="4"/>
      <c r="HKN1921" s="4"/>
      <c r="HKO1921" s="4"/>
      <c r="HKP1921" s="4"/>
      <c r="HKQ1921" s="4"/>
      <c r="HKR1921" s="4"/>
      <c r="HKS1921" s="4"/>
      <c r="HKT1921" s="4"/>
      <c r="HKU1921" s="4"/>
      <c r="HKV1921" s="4"/>
      <c r="HKW1921" s="4"/>
      <c r="HKX1921" s="4"/>
      <c r="HKY1921" s="4"/>
      <c r="HKZ1921" s="4"/>
      <c r="HLA1921" s="4"/>
      <c r="HLB1921" s="4"/>
      <c r="HLC1921" s="4"/>
      <c r="HLD1921" s="4"/>
      <c r="HLE1921" s="4"/>
      <c r="HLF1921" s="4"/>
      <c r="HLG1921" s="4"/>
      <c r="HLH1921" s="4"/>
      <c r="HLI1921" s="4"/>
      <c r="HLJ1921" s="4"/>
      <c r="HLK1921" s="4"/>
      <c r="HLL1921" s="4"/>
      <c r="HLM1921" s="4"/>
      <c r="HLN1921" s="4"/>
      <c r="HLO1921" s="4"/>
      <c r="HLP1921" s="4"/>
      <c r="HLQ1921" s="4"/>
      <c r="HLR1921" s="4"/>
      <c r="HLS1921" s="4"/>
      <c r="HLT1921" s="4"/>
      <c r="HLU1921" s="4"/>
      <c r="HLV1921" s="4"/>
      <c r="HLW1921" s="4"/>
      <c r="HLX1921" s="4"/>
      <c r="HLY1921" s="4"/>
      <c r="HLZ1921" s="4"/>
      <c r="HMA1921" s="4"/>
      <c r="HMB1921" s="4"/>
      <c r="HMC1921" s="4"/>
      <c r="HMD1921" s="4"/>
      <c r="HME1921" s="4"/>
      <c r="HMF1921" s="4"/>
      <c r="HMG1921" s="4"/>
      <c r="HMH1921" s="4"/>
      <c r="HMI1921" s="4"/>
      <c r="HMJ1921" s="4"/>
      <c r="HMK1921" s="4"/>
      <c r="HML1921" s="4"/>
      <c r="HMM1921" s="4"/>
      <c r="HMN1921" s="4"/>
      <c r="HMO1921" s="4"/>
      <c r="HMP1921" s="4"/>
      <c r="HMQ1921" s="4"/>
      <c r="HMR1921" s="4"/>
      <c r="HMS1921" s="4"/>
      <c r="HMT1921" s="4"/>
      <c r="HMU1921" s="4"/>
      <c r="HMV1921" s="4"/>
      <c r="HMW1921" s="4"/>
      <c r="HMX1921" s="4"/>
      <c r="HMY1921" s="4"/>
      <c r="HMZ1921" s="4"/>
      <c r="HNA1921" s="4"/>
      <c r="HNB1921" s="4"/>
      <c r="HNC1921" s="4"/>
      <c r="HND1921" s="4"/>
      <c r="HNE1921" s="4"/>
      <c r="HNF1921" s="4"/>
      <c r="HNG1921" s="4"/>
      <c r="HNH1921" s="4"/>
      <c r="HNI1921" s="4"/>
      <c r="HNJ1921" s="4"/>
      <c r="HNK1921" s="4"/>
      <c r="HNL1921" s="4"/>
      <c r="HNM1921" s="4"/>
      <c r="HNN1921" s="4"/>
      <c r="HNO1921" s="4"/>
      <c r="HNP1921" s="4"/>
      <c r="HNQ1921" s="4"/>
      <c r="HNR1921" s="4"/>
      <c r="HNS1921" s="4"/>
      <c r="HNT1921" s="4"/>
      <c r="HNU1921" s="4"/>
      <c r="HNV1921" s="4"/>
      <c r="HNW1921" s="4"/>
      <c r="HNX1921" s="4"/>
      <c r="HNY1921" s="4"/>
      <c r="HNZ1921" s="4"/>
      <c r="HOA1921" s="4"/>
      <c r="HOB1921" s="4"/>
      <c r="HOC1921" s="4"/>
      <c r="HOD1921" s="4"/>
      <c r="HOE1921" s="4"/>
      <c r="HOF1921" s="4"/>
      <c r="HOG1921" s="4"/>
      <c r="HOH1921" s="4"/>
      <c r="HOI1921" s="4"/>
      <c r="HOJ1921" s="4"/>
      <c r="HOK1921" s="4"/>
      <c r="HOL1921" s="4"/>
      <c r="HOM1921" s="4"/>
      <c r="HON1921" s="4"/>
      <c r="HOO1921" s="4"/>
      <c r="HOP1921" s="4"/>
      <c r="HOQ1921" s="4"/>
      <c r="HOR1921" s="4"/>
      <c r="HOS1921" s="4"/>
      <c r="HOT1921" s="4"/>
      <c r="HOU1921" s="4"/>
      <c r="HOV1921" s="4"/>
      <c r="HOW1921" s="4"/>
      <c r="HOX1921" s="4"/>
      <c r="HOY1921" s="4"/>
      <c r="HOZ1921" s="4"/>
      <c r="HPA1921" s="4"/>
      <c r="HPB1921" s="4"/>
      <c r="HPC1921" s="4"/>
      <c r="HPD1921" s="4"/>
      <c r="HPE1921" s="4"/>
      <c r="HPF1921" s="4"/>
      <c r="HPG1921" s="4"/>
      <c r="HPH1921" s="4"/>
      <c r="HPI1921" s="4"/>
      <c r="HPJ1921" s="4"/>
      <c r="HPK1921" s="4"/>
      <c r="HPL1921" s="4"/>
      <c r="HPM1921" s="4"/>
      <c r="HPN1921" s="4"/>
      <c r="HPO1921" s="4"/>
      <c r="HPP1921" s="4"/>
      <c r="HPQ1921" s="4"/>
      <c r="HPR1921" s="4"/>
      <c r="HPS1921" s="4"/>
      <c r="HPT1921" s="4"/>
      <c r="HPU1921" s="4"/>
      <c r="HPV1921" s="4"/>
      <c r="HPW1921" s="4"/>
      <c r="HPX1921" s="4"/>
      <c r="HPY1921" s="4"/>
      <c r="HPZ1921" s="4"/>
      <c r="HQA1921" s="4"/>
      <c r="HQB1921" s="4"/>
      <c r="HQC1921" s="4"/>
      <c r="HQD1921" s="4"/>
      <c r="HQE1921" s="4"/>
      <c r="HQF1921" s="4"/>
      <c r="HQG1921" s="4"/>
      <c r="HQH1921" s="4"/>
      <c r="HQI1921" s="4"/>
      <c r="HQJ1921" s="4"/>
      <c r="HQK1921" s="4"/>
      <c r="HQL1921" s="4"/>
      <c r="HQM1921" s="4"/>
      <c r="HQN1921" s="4"/>
      <c r="HQO1921" s="4"/>
      <c r="HQP1921" s="4"/>
      <c r="HQQ1921" s="4"/>
      <c r="HQR1921" s="4"/>
      <c r="HQS1921" s="4"/>
      <c r="HQT1921" s="4"/>
      <c r="HQU1921" s="4"/>
      <c r="HQV1921" s="4"/>
      <c r="HQW1921" s="4"/>
      <c r="HQX1921" s="4"/>
      <c r="HQY1921" s="4"/>
      <c r="HQZ1921" s="4"/>
      <c r="HRA1921" s="4"/>
      <c r="HRB1921" s="4"/>
      <c r="HRC1921" s="4"/>
      <c r="HRD1921" s="4"/>
      <c r="HRE1921" s="4"/>
      <c r="HRF1921" s="4"/>
      <c r="HRG1921" s="4"/>
      <c r="HRH1921" s="4"/>
      <c r="HRI1921" s="4"/>
      <c r="HRJ1921" s="4"/>
      <c r="HRK1921" s="4"/>
      <c r="HRL1921" s="4"/>
      <c r="HRM1921" s="4"/>
      <c r="HRN1921" s="4"/>
      <c r="HRO1921" s="4"/>
      <c r="HRP1921" s="4"/>
      <c r="HRQ1921" s="4"/>
      <c r="HRR1921" s="4"/>
      <c r="HRS1921" s="4"/>
      <c r="HRT1921" s="4"/>
      <c r="HRU1921" s="4"/>
      <c r="HRV1921" s="4"/>
      <c r="HRW1921" s="4"/>
      <c r="HRX1921" s="4"/>
      <c r="HRY1921" s="4"/>
      <c r="HRZ1921" s="4"/>
      <c r="HSA1921" s="4"/>
      <c r="HSB1921" s="4"/>
      <c r="HSC1921" s="4"/>
      <c r="HSD1921" s="4"/>
      <c r="HSE1921" s="4"/>
      <c r="HSF1921" s="4"/>
      <c r="HSG1921" s="4"/>
      <c r="HSH1921" s="4"/>
      <c r="HSI1921" s="4"/>
      <c r="HSJ1921" s="4"/>
      <c r="HSK1921" s="4"/>
      <c r="HSL1921" s="4"/>
      <c r="HSM1921" s="4"/>
      <c r="HSN1921" s="4"/>
      <c r="HSO1921" s="4"/>
      <c r="HSP1921" s="4"/>
      <c r="HSQ1921" s="4"/>
      <c r="HSR1921" s="4"/>
      <c r="HSS1921" s="4"/>
      <c r="HST1921" s="4"/>
      <c r="HSU1921" s="4"/>
      <c r="HSV1921" s="4"/>
      <c r="HSW1921" s="4"/>
      <c r="HSX1921" s="4"/>
      <c r="HSY1921" s="4"/>
      <c r="HSZ1921" s="4"/>
      <c r="HTA1921" s="4"/>
      <c r="HTB1921" s="4"/>
      <c r="HTC1921" s="4"/>
      <c r="HTD1921" s="4"/>
      <c r="HTE1921" s="4"/>
      <c r="HTF1921" s="4"/>
      <c r="HTG1921" s="4"/>
      <c r="HTH1921" s="4"/>
      <c r="HTI1921" s="4"/>
      <c r="HTJ1921" s="4"/>
      <c r="HTK1921" s="4"/>
      <c r="HTL1921" s="4"/>
      <c r="HTM1921" s="4"/>
      <c r="HTN1921" s="4"/>
      <c r="HTO1921" s="4"/>
      <c r="HTP1921" s="4"/>
      <c r="HTQ1921" s="4"/>
      <c r="HTR1921" s="4"/>
      <c r="HTS1921" s="4"/>
      <c r="HTT1921" s="4"/>
      <c r="HTU1921" s="4"/>
      <c r="HTV1921" s="4"/>
      <c r="HTW1921" s="4"/>
      <c r="HTX1921" s="4"/>
      <c r="HTY1921" s="4"/>
      <c r="HTZ1921" s="4"/>
      <c r="HUA1921" s="4"/>
      <c r="HUB1921" s="4"/>
      <c r="HUC1921" s="4"/>
      <c r="HUD1921" s="4"/>
      <c r="HUE1921" s="4"/>
      <c r="HUF1921" s="4"/>
      <c r="HUG1921" s="4"/>
      <c r="HUH1921" s="4"/>
      <c r="HUI1921" s="4"/>
      <c r="HUJ1921" s="4"/>
      <c r="HUK1921" s="4"/>
      <c r="HUL1921" s="4"/>
      <c r="HUM1921" s="4"/>
      <c r="HUN1921" s="4"/>
      <c r="HUO1921" s="4"/>
      <c r="HUP1921" s="4"/>
      <c r="HUQ1921" s="4"/>
      <c r="HUR1921" s="4"/>
      <c r="HUS1921" s="4"/>
      <c r="HUT1921" s="4"/>
      <c r="HUU1921" s="4"/>
      <c r="HUV1921" s="4"/>
      <c r="HUW1921" s="4"/>
      <c r="HUX1921" s="4"/>
      <c r="HUY1921" s="4"/>
      <c r="HUZ1921" s="4"/>
      <c r="HVA1921" s="4"/>
      <c r="HVB1921" s="4"/>
      <c r="HVC1921" s="4"/>
      <c r="HVD1921" s="4"/>
      <c r="HVE1921" s="4"/>
      <c r="HVF1921" s="4"/>
      <c r="HVG1921" s="4"/>
      <c r="HVH1921" s="4"/>
      <c r="HVI1921" s="4"/>
      <c r="HVJ1921" s="4"/>
      <c r="HVK1921" s="4"/>
      <c r="HVL1921" s="4"/>
      <c r="HVM1921" s="4"/>
      <c r="HVN1921" s="4"/>
      <c r="HVO1921" s="4"/>
      <c r="HVP1921" s="4"/>
      <c r="HVQ1921" s="4"/>
      <c r="HVR1921" s="4"/>
      <c r="HVS1921" s="4"/>
      <c r="HVT1921" s="4"/>
      <c r="HVU1921" s="4"/>
      <c r="HVV1921" s="4"/>
      <c r="HVW1921" s="4"/>
      <c r="HVX1921" s="4"/>
      <c r="HVY1921" s="4"/>
      <c r="HVZ1921" s="4"/>
      <c r="HWA1921" s="4"/>
      <c r="HWB1921" s="4"/>
      <c r="HWC1921" s="4"/>
      <c r="HWD1921" s="4"/>
      <c r="HWE1921" s="4"/>
      <c r="HWF1921" s="4"/>
      <c r="HWG1921" s="4"/>
      <c r="HWH1921" s="4"/>
      <c r="HWI1921" s="4"/>
      <c r="HWJ1921" s="4"/>
      <c r="HWK1921" s="4"/>
      <c r="HWL1921" s="4"/>
      <c r="HWM1921" s="4"/>
      <c r="HWN1921" s="4"/>
      <c r="HWO1921" s="4"/>
      <c r="HWP1921" s="4"/>
      <c r="HWQ1921" s="4"/>
      <c r="HWR1921" s="4"/>
      <c r="HWS1921" s="4"/>
      <c r="HWT1921" s="4"/>
      <c r="HWU1921" s="4"/>
      <c r="HWV1921" s="4"/>
      <c r="HWW1921" s="4"/>
      <c r="HWX1921" s="4"/>
      <c r="HWY1921" s="4"/>
      <c r="HWZ1921" s="4"/>
      <c r="HXA1921" s="4"/>
      <c r="HXB1921" s="4"/>
      <c r="HXC1921" s="4"/>
      <c r="HXD1921" s="4"/>
      <c r="HXE1921" s="4"/>
      <c r="HXF1921" s="4"/>
      <c r="HXG1921" s="4"/>
      <c r="HXH1921" s="4"/>
      <c r="HXI1921" s="4"/>
      <c r="HXJ1921" s="4"/>
      <c r="HXK1921" s="4"/>
      <c r="HXL1921" s="4"/>
      <c r="HXM1921" s="4"/>
      <c r="HXN1921" s="4"/>
      <c r="HXO1921" s="4"/>
      <c r="HXP1921" s="4"/>
      <c r="HXQ1921" s="4"/>
      <c r="HXR1921" s="4"/>
      <c r="HXS1921" s="4"/>
      <c r="HXT1921" s="4"/>
      <c r="HXU1921" s="4"/>
      <c r="HXV1921" s="4"/>
      <c r="HXW1921" s="4"/>
      <c r="HXX1921" s="4"/>
      <c r="HXY1921" s="4"/>
      <c r="HXZ1921" s="4"/>
      <c r="HYA1921" s="4"/>
      <c r="HYB1921" s="4"/>
      <c r="HYC1921" s="4"/>
      <c r="HYD1921" s="4"/>
      <c r="HYE1921" s="4"/>
      <c r="HYF1921" s="4"/>
      <c r="HYG1921" s="4"/>
      <c r="HYH1921" s="4"/>
      <c r="HYI1921" s="4"/>
      <c r="HYJ1921" s="4"/>
      <c r="HYK1921" s="4"/>
      <c r="HYL1921" s="4"/>
      <c r="HYM1921" s="4"/>
      <c r="HYN1921" s="4"/>
      <c r="HYO1921" s="4"/>
      <c r="HYP1921" s="4"/>
      <c r="HYQ1921" s="4"/>
      <c r="HYR1921" s="4"/>
      <c r="HYS1921" s="4"/>
      <c r="HYT1921" s="4"/>
      <c r="HYU1921" s="4"/>
      <c r="HYV1921" s="4"/>
      <c r="HYW1921" s="4"/>
      <c r="HYX1921" s="4"/>
      <c r="HYY1921" s="4"/>
      <c r="HYZ1921" s="4"/>
      <c r="HZA1921" s="4"/>
      <c r="HZB1921" s="4"/>
      <c r="HZC1921" s="4"/>
      <c r="HZD1921" s="4"/>
      <c r="HZE1921" s="4"/>
      <c r="HZF1921" s="4"/>
      <c r="HZG1921" s="4"/>
      <c r="HZH1921" s="4"/>
      <c r="HZI1921" s="4"/>
      <c r="HZJ1921" s="4"/>
      <c r="HZK1921" s="4"/>
      <c r="HZL1921" s="4"/>
      <c r="HZM1921" s="4"/>
      <c r="HZN1921" s="4"/>
      <c r="HZO1921" s="4"/>
      <c r="HZP1921" s="4"/>
      <c r="HZQ1921" s="4"/>
      <c r="HZR1921" s="4"/>
      <c r="HZS1921" s="4"/>
      <c r="HZT1921" s="4"/>
      <c r="HZU1921" s="4"/>
      <c r="HZV1921" s="4"/>
      <c r="HZW1921" s="4"/>
      <c r="HZX1921" s="4"/>
      <c r="HZY1921" s="4"/>
      <c r="HZZ1921" s="4"/>
      <c r="IAA1921" s="4"/>
      <c r="IAB1921" s="4"/>
      <c r="IAC1921" s="4"/>
      <c r="IAD1921" s="4"/>
      <c r="IAE1921" s="4"/>
      <c r="IAF1921" s="4"/>
      <c r="IAG1921" s="4"/>
      <c r="IAH1921" s="4"/>
      <c r="IAI1921" s="4"/>
      <c r="IAJ1921" s="4"/>
      <c r="IAK1921" s="4"/>
      <c r="IAL1921" s="4"/>
      <c r="IAM1921" s="4"/>
      <c r="IAN1921" s="4"/>
      <c r="IAO1921" s="4"/>
      <c r="IAP1921" s="4"/>
      <c r="IAQ1921" s="4"/>
      <c r="IAR1921" s="4"/>
      <c r="IAS1921" s="4"/>
      <c r="IAT1921" s="4"/>
      <c r="IAU1921" s="4"/>
      <c r="IAV1921" s="4"/>
      <c r="IAW1921" s="4"/>
      <c r="IAX1921" s="4"/>
      <c r="IAY1921" s="4"/>
      <c r="IAZ1921" s="4"/>
      <c r="IBA1921" s="4"/>
      <c r="IBB1921" s="4"/>
      <c r="IBC1921" s="4"/>
      <c r="IBD1921" s="4"/>
      <c r="IBE1921" s="4"/>
      <c r="IBF1921" s="4"/>
      <c r="IBG1921" s="4"/>
      <c r="IBH1921" s="4"/>
      <c r="IBI1921" s="4"/>
      <c r="IBJ1921" s="4"/>
      <c r="IBK1921" s="4"/>
      <c r="IBL1921" s="4"/>
      <c r="IBM1921" s="4"/>
      <c r="IBN1921" s="4"/>
      <c r="IBO1921" s="4"/>
      <c r="IBP1921" s="4"/>
      <c r="IBQ1921" s="4"/>
      <c r="IBR1921" s="4"/>
      <c r="IBS1921" s="4"/>
      <c r="IBT1921" s="4"/>
      <c r="IBU1921" s="4"/>
      <c r="IBV1921" s="4"/>
      <c r="IBW1921" s="4"/>
      <c r="IBX1921" s="4"/>
      <c r="IBY1921" s="4"/>
      <c r="IBZ1921" s="4"/>
      <c r="ICA1921" s="4"/>
      <c r="ICB1921" s="4"/>
      <c r="ICC1921" s="4"/>
      <c r="ICD1921" s="4"/>
      <c r="ICE1921" s="4"/>
      <c r="ICF1921" s="4"/>
      <c r="ICG1921" s="4"/>
      <c r="ICH1921" s="4"/>
      <c r="ICI1921" s="4"/>
      <c r="ICJ1921" s="4"/>
      <c r="ICK1921" s="4"/>
      <c r="ICL1921" s="4"/>
      <c r="ICM1921" s="4"/>
      <c r="ICN1921" s="4"/>
      <c r="ICO1921" s="4"/>
      <c r="ICP1921" s="4"/>
      <c r="ICQ1921" s="4"/>
      <c r="ICR1921" s="4"/>
      <c r="ICS1921" s="4"/>
      <c r="ICT1921" s="4"/>
      <c r="ICU1921" s="4"/>
      <c r="ICV1921" s="4"/>
      <c r="ICW1921" s="4"/>
      <c r="ICX1921" s="4"/>
      <c r="ICY1921" s="4"/>
      <c r="ICZ1921" s="4"/>
      <c r="IDA1921" s="4"/>
      <c r="IDB1921" s="4"/>
      <c r="IDC1921" s="4"/>
      <c r="IDD1921" s="4"/>
      <c r="IDE1921" s="4"/>
      <c r="IDF1921" s="4"/>
      <c r="IDG1921" s="4"/>
      <c r="IDH1921" s="4"/>
      <c r="IDI1921" s="4"/>
      <c r="IDJ1921" s="4"/>
      <c r="IDK1921" s="4"/>
      <c r="IDL1921" s="4"/>
      <c r="IDM1921" s="4"/>
      <c r="IDN1921" s="4"/>
      <c r="IDO1921" s="4"/>
      <c r="IDP1921" s="4"/>
      <c r="IDQ1921" s="4"/>
      <c r="IDR1921" s="4"/>
      <c r="IDS1921" s="4"/>
      <c r="IDT1921" s="4"/>
      <c r="IDU1921" s="4"/>
      <c r="IDV1921" s="4"/>
      <c r="IDW1921" s="4"/>
      <c r="IDX1921" s="4"/>
      <c r="IDY1921" s="4"/>
      <c r="IDZ1921" s="4"/>
      <c r="IEA1921" s="4"/>
      <c r="IEB1921" s="4"/>
      <c r="IEC1921" s="4"/>
      <c r="IED1921" s="4"/>
      <c r="IEE1921" s="4"/>
      <c r="IEF1921" s="4"/>
      <c r="IEG1921" s="4"/>
      <c r="IEH1921" s="4"/>
      <c r="IEI1921" s="4"/>
      <c r="IEJ1921" s="4"/>
      <c r="IEK1921" s="4"/>
      <c r="IEL1921" s="4"/>
      <c r="IEM1921" s="4"/>
      <c r="IEN1921" s="4"/>
      <c r="IEO1921" s="4"/>
      <c r="IEP1921" s="4"/>
      <c r="IEQ1921" s="4"/>
      <c r="IER1921" s="4"/>
      <c r="IES1921" s="4"/>
      <c r="IET1921" s="4"/>
      <c r="IEU1921" s="4"/>
      <c r="IEV1921" s="4"/>
      <c r="IEW1921" s="4"/>
      <c r="IEX1921" s="4"/>
      <c r="IEY1921" s="4"/>
      <c r="IEZ1921" s="4"/>
      <c r="IFA1921" s="4"/>
      <c r="IFB1921" s="4"/>
      <c r="IFC1921" s="4"/>
      <c r="IFD1921" s="4"/>
      <c r="IFE1921" s="4"/>
      <c r="IFF1921" s="4"/>
      <c r="IFG1921" s="4"/>
      <c r="IFH1921" s="4"/>
      <c r="IFI1921" s="4"/>
      <c r="IFJ1921" s="4"/>
      <c r="IFK1921" s="4"/>
      <c r="IFL1921" s="4"/>
      <c r="IFM1921" s="4"/>
      <c r="IFN1921" s="4"/>
      <c r="IFO1921" s="4"/>
      <c r="IFP1921" s="4"/>
      <c r="IFQ1921" s="4"/>
      <c r="IFR1921" s="4"/>
      <c r="IFS1921" s="4"/>
      <c r="IFT1921" s="4"/>
      <c r="IFU1921" s="4"/>
      <c r="IFV1921" s="4"/>
      <c r="IFW1921" s="4"/>
      <c r="IFX1921" s="4"/>
      <c r="IFY1921" s="4"/>
      <c r="IFZ1921" s="4"/>
      <c r="IGA1921" s="4"/>
      <c r="IGB1921" s="4"/>
      <c r="IGC1921" s="4"/>
      <c r="IGD1921" s="4"/>
      <c r="IGE1921" s="4"/>
      <c r="IGF1921" s="4"/>
      <c r="IGG1921" s="4"/>
      <c r="IGH1921" s="4"/>
      <c r="IGI1921" s="4"/>
      <c r="IGJ1921" s="4"/>
      <c r="IGK1921" s="4"/>
      <c r="IGL1921" s="4"/>
      <c r="IGM1921" s="4"/>
      <c r="IGN1921" s="4"/>
      <c r="IGO1921" s="4"/>
      <c r="IGP1921" s="4"/>
      <c r="IGQ1921" s="4"/>
      <c r="IGR1921" s="4"/>
      <c r="IGS1921" s="4"/>
      <c r="IGT1921" s="4"/>
      <c r="IGU1921" s="4"/>
      <c r="IGV1921" s="4"/>
      <c r="IGW1921" s="4"/>
      <c r="IGX1921" s="4"/>
      <c r="IGY1921" s="4"/>
      <c r="IGZ1921" s="4"/>
      <c r="IHA1921" s="4"/>
      <c r="IHB1921" s="4"/>
      <c r="IHC1921" s="4"/>
      <c r="IHD1921" s="4"/>
      <c r="IHE1921" s="4"/>
      <c r="IHF1921" s="4"/>
      <c r="IHG1921" s="4"/>
      <c r="IHH1921" s="4"/>
      <c r="IHI1921" s="4"/>
      <c r="IHJ1921" s="4"/>
      <c r="IHK1921" s="4"/>
      <c r="IHL1921" s="4"/>
      <c r="IHM1921" s="4"/>
      <c r="IHN1921" s="4"/>
      <c r="IHO1921" s="4"/>
      <c r="IHP1921" s="4"/>
      <c r="IHQ1921" s="4"/>
      <c r="IHR1921" s="4"/>
      <c r="IHS1921" s="4"/>
      <c r="IHT1921" s="4"/>
      <c r="IHU1921" s="4"/>
      <c r="IHV1921" s="4"/>
      <c r="IHW1921" s="4"/>
      <c r="IHX1921" s="4"/>
      <c r="IHY1921" s="4"/>
      <c r="IHZ1921" s="4"/>
      <c r="IIA1921" s="4"/>
      <c r="IIB1921" s="4"/>
      <c r="IIC1921" s="4"/>
      <c r="IID1921" s="4"/>
      <c r="IIE1921" s="4"/>
      <c r="IIF1921" s="4"/>
      <c r="IIG1921" s="4"/>
      <c r="IIH1921" s="4"/>
      <c r="III1921" s="4"/>
      <c r="IIJ1921" s="4"/>
      <c r="IIK1921" s="4"/>
      <c r="IIL1921" s="4"/>
      <c r="IIM1921" s="4"/>
      <c r="IIN1921" s="4"/>
      <c r="IIO1921" s="4"/>
      <c r="IIP1921" s="4"/>
      <c r="IIQ1921" s="4"/>
      <c r="IIR1921" s="4"/>
      <c r="IIS1921" s="4"/>
      <c r="IIT1921" s="4"/>
      <c r="IIU1921" s="4"/>
      <c r="IIV1921" s="4"/>
      <c r="IIW1921" s="4"/>
      <c r="IIX1921" s="4"/>
      <c r="IIY1921" s="4"/>
      <c r="IIZ1921" s="4"/>
      <c r="IJA1921" s="4"/>
      <c r="IJB1921" s="4"/>
      <c r="IJC1921" s="4"/>
      <c r="IJD1921" s="4"/>
      <c r="IJE1921" s="4"/>
      <c r="IJF1921" s="4"/>
      <c r="IJG1921" s="4"/>
      <c r="IJH1921" s="4"/>
      <c r="IJI1921" s="4"/>
      <c r="IJJ1921" s="4"/>
      <c r="IJK1921" s="4"/>
      <c r="IJL1921" s="4"/>
      <c r="IJM1921" s="4"/>
      <c r="IJN1921" s="4"/>
      <c r="IJO1921" s="4"/>
      <c r="IJP1921" s="4"/>
      <c r="IJQ1921" s="4"/>
      <c r="IJR1921" s="4"/>
      <c r="IJS1921" s="4"/>
      <c r="IJT1921" s="4"/>
      <c r="IJU1921" s="4"/>
      <c r="IJV1921" s="4"/>
      <c r="IJW1921" s="4"/>
      <c r="IJX1921" s="4"/>
      <c r="IJY1921" s="4"/>
      <c r="IJZ1921" s="4"/>
      <c r="IKA1921" s="4"/>
      <c r="IKB1921" s="4"/>
      <c r="IKC1921" s="4"/>
      <c r="IKD1921" s="4"/>
      <c r="IKE1921" s="4"/>
      <c r="IKF1921" s="4"/>
      <c r="IKG1921" s="4"/>
      <c r="IKH1921" s="4"/>
      <c r="IKI1921" s="4"/>
      <c r="IKJ1921" s="4"/>
      <c r="IKK1921" s="4"/>
      <c r="IKL1921" s="4"/>
      <c r="IKM1921" s="4"/>
      <c r="IKN1921" s="4"/>
      <c r="IKO1921" s="4"/>
      <c r="IKP1921" s="4"/>
      <c r="IKQ1921" s="4"/>
      <c r="IKR1921" s="4"/>
      <c r="IKS1921" s="4"/>
      <c r="IKT1921" s="4"/>
      <c r="IKU1921" s="4"/>
      <c r="IKV1921" s="4"/>
      <c r="IKW1921" s="4"/>
      <c r="IKX1921" s="4"/>
      <c r="IKY1921" s="4"/>
      <c r="IKZ1921" s="4"/>
      <c r="ILA1921" s="4"/>
      <c r="ILB1921" s="4"/>
      <c r="ILC1921" s="4"/>
      <c r="ILD1921" s="4"/>
      <c r="ILE1921" s="4"/>
      <c r="ILF1921" s="4"/>
      <c r="ILG1921" s="4"/>
      <c r="ILH1921" s="4"/>
      <c r="ILI1921" s="4"/>
      <c r="ILJ1921" s="4"/>
      <c r="ILK1921" s="4"/>
      <c r="ILL1921" s="4"/>
      <c r="ILM1921" s="4"/>
      <c r="ILN1921" s="4"/>
      <c r="ILO1921" s="4"/>
      <c r="ILP1921" s="4"/>
      <c r="ILQ1921" s="4"/>
      <c r="ILR1921" s="4"/>
      <c r="ILS1921" s="4"/>
      <c r="ILT1921" s="4"/>
      <c r="ILU1921" s="4"/>
      <c r="ILV1921" s="4"/>
      <c r="ILW1921" s="4"/>
      <c r="ILX1921" s="4"/>
      <c r="ILY1921" s="4"/>
      <c r="ILZ1921" s="4"/>
      <c r="IMA1921" s="4"/>
      <c r="IMB1921" s="4"/>
      <c r="IMC1921" s="4"/>
      <c r="IMD1921" s="4"/>
      <c r="IME1921" s="4"/>
      <c r="IMF1921" s="4"/>
      <c r="IMG1921" s="4"/>
      <c r="IMH1921" s="4"/>
      <c r="IMI1921" s="4"/>
      <c r="IMJ1921" s="4"/>
      <c r="IMK1921" s="4"/>
      <c r="IML1921" s="4"/>
      <c r="IMM1921" s="4"/>
      <c r="IMN1921" s="4"/>
      <c r="IMO1921" s="4"/>
      <c r="IMP1921" s="4"/>
      <c r="IMQ1921" s="4"/>
      <c r="IMR1921" s="4"/>
      <c r="IMS1921" s="4"/>
      <c r="IMT1921" s="4"/>
      <c r="IMU1921" s="4"/>
      <c r="IMV1921" s="4"/>
      <c r="IMW1921" s="4"/>
      <c r="IMX1921" s="4"/>
      <c r="IMY1921" s="4"/>
      <c r="IMZ1921" s="4"/>
      <c r="INA1921" s="4"/>
      <c r="INB1921" s="4"/>
      <c r="INC1921" s="4"/>
      <c r="IND1921" s="4"/>
      <c r="INE1921" s="4"/>
      <c r="INF1921" s="4"/>
      <c r="ING1921" s="4"/>
      <c r="INH1921" s="4"/>
      <c r="INI1921" s="4"/>
      <c r="INJ1921" s="4"/>
      <c r="INK1921" s="4"/>
      <c r="INL1921" s="4"/>
      <c r="INM1921" s="4"/>
      <c r="INN1921" s="4"/>
      <c r="INO1921" s="4"/>
      <c r="INP1921" s="4"/>
      <c r="INQ1921" s="4"/>
      <c r="INR1921" s="4"/>
      <c r="INS1921" s="4"/>
      <c r="INT1921" s="4"/>
      <c r="INU1921" s="4"/>
      <c r="INV1921" s="4"/>
      <c r="INW1921" s="4"/>
      <c r="INX1921" s="4"/>
      <c r="INY1921" s="4"/>
      <c r="INZ1921" s="4"/>
      <c r="IOA1921" s="4"/>
      <c r="IOB1921" s="4"/>
      <c r="IOC1921" s="4"/>
      <c r="IOD1921" s="4"/>
      <c r="IOE1921" s="4"/>
      <c r="IOF1921" s="4"/>
      <c r="IOG1921" s="4"/>
      <c r="IOH1921" s="4"/>
      <c r="IOI1921" s="4"/>
      <c r="IOJ1921" s="4"/>
      <c r="IOK1921" s="4"/>
      <c r="IOL1921" s="4"/>
      <c r="IOM1921" s="4"/>
      <c r="ION1921" s="4"/>
      <c r="IOO1921" s="4"/>
      <c r="IOP1921" s="4"/>
      <c r="IOQ1921" s="4"/>
      <c r="IOR1921" s="4"/>
      <c r="IOS1921" s="4"/>
      <c r="IOT1921" s="4"/>
      <c r="IOU1921" s="4"/>
      <c r="IOV1921" s="4"/>
      <c r="IOW1921" s="4"/>
      <c r="IOX1921" s="4"/>
      <c r="IOY1921" s="4"/>
      <c r="IOZ1921" s="4"/>
      <c r="IPA1921" s="4"/>
      <c r="IPB1921" s="4"/>
      <c r="IPC1921" s="4"/>
      <c r="IPD1921" s="4"/>
      <c r="IPE1921" s="4"/>
      <c r="IPF1921" s="4"/>
      <c r="IPG1921" s="4"/>
      <c r="IPH1921" s="4"/>
      <c r="IPI1921" s="4"/>
      <c r="IPJ1921" s="4"/>
      <c r="IPK1921" s="4"/>
      <c r="IPL1921" s="4"/>
      <c r="IPM1921" s="4"/>
      <c r="IPN1921" s="4"/>
      <c r="IPO1921" s="4"/>
      <c r="IPP1921" s="4"/>
      <c r="IPQ1921" s="4"/>
      <c r="IPR1921" s="4"/>
      <c r="IPS1921" s="4"/>
      <c r="IPT1921" s="4"/>
      <c r="IPU1921" s="4"/>
      <c r="IPV1921" s="4"/>
      <c r="IPW1921" s="4"/>
      <c r="IPX1921" s="4"/>
      <c r="IPY1921" s="4"/>
      <c r="IPZ1921" s="4"/>
      <c r="IQA1921" s="4"/>
      <c r="IQB1921" s="4"/>
      <c r="IQC1921" s="4"/>
      <c r="IQD1921" s="4"/>
      <c r="IQE1921" s="4"/>
      <c r="IQF1921" s="4"/>
      <c r="IQG1921" s="4"/>
      <c r="IQH1921" s="4"/>
      <c r="IQI1921" s="4"/>
      <c r="IQJ1921" s="4"/>
      <c r="IQK1921" s="4"/>
      <c r="IQL1921" s="4"/>
      <c r="IQM1921" s="4"/>
      <c r="IQN1921" s="4"/>
      <c r="IQO1921" s="4"/>
      <c r="IQP1921" s="4"/>
      <c r="IQQ1921" s="4"/>
      <c r="IQR1921" s="4"/>
      <c r="IQS1921" s="4"/>
      <c r="IQT1921" s="4"/>
      <c r="IQU1921" s="4"/>
      <c r="IQV1921" s="4"/>
      <c r="IQW1921" s="4"/>
      <c r="IQX1921" s="4"/>
      <c r="IQY1921" s="4"/>
      <c r="IQZ1921" s="4"/>
      <c r="IRA1921" s="4"/>
      <c r="IRB1921" s="4"/>
      <c r="IRC1921" s="4"/>
      <c r="IRD1921" s="4"/>
      <c r="IRE1921" s="4"/>
      <c r="IRF1921" s="4"/>
      <c r="IRG1921" s="4"/>
      <c r="IRH1921" s="4"/>
      <c r="IRI1921" s="4"/>
      <c r="IRJ1921" s="4"/>
      <c r="IRK1921" s="4"/>
      <c r="IRL1921" s="4"/>
      <c r="IRM1921" s="4"/>
      <c r="IRN1921" s="4"/>
      <c r="IRO1921" s="4"/>
      <c r="IRP1921" s="4"/>
      <c r="IRQ1921" s="4"/>
      <c r="IRR1921" s="4"/>
      <c r="IRS1921" s="4"/>
      <c r="IRT1921" s="4"/>
      <c r="IRU1921" s="4"/>
      <c r="IRV1921" s="4"/>
      <c r="IRW1921" s="4"/>
      <c r="IRX1921" s="4"/>
      <c r="IRY1921" s="4"/>
      <c r="IRZ1921" s="4"/>
      <c r="ISA1921" s="4"/>
      <c r="ISB1921" s="4"/>
      <c r="ISC1921" s="4"/>
      <c r="ISD1921" s="4"/>
      <c r="ISE1921" s="4"/>
      <c r="ISF1921" s="4"/>
      <c r="ISG1921" s="4"/>
      <c r="ISH1921" s="4"/>
      <c r="ISI1921" s="4"/>
      <c r="ISJ1921" s="4"/>
      <c r="ISK1921" s="4"/>
      <c r="ISL1921" s="4"/>
      <c r="ISM1921" s="4"/>
      <c r="ISN1921" s="4"/>
      <c r="ISO1921" s="4"/>
      <c r="ISP1921" s="4"/>
      <c r="ISQ1921" s="4"/>
      <c r="ISR1921" s="4"/>
      <c r="ISS1921" s="4"/>
      <c r="IST1921" s="4"/>
      <c r="ISU1921" s="4"/>
      <c r="ISV1921" s="4"/>
      <c r="ISW1921" s="4"/>
      <c r="ISX1921" s="4"/>
      <c r="ISY1921" s="4"/>
      <c r="ISZ1921" s="4"/>
      <c r="ITA1921" s="4"/>
      <c r="ITB1921" s="4"/>
      <c r="ITC1921" s="4"/>
      <c r="ITD1921" s="4"/>
      <c r="ITE1921" s="4"/>
      <c r="ITF1921" s="4"/>
      <c r="ITG1921" s="4"/>
      <c r="ITH1921" s="4"/>
      <c r="ITI1921" s="4"/>
      <c r="ITJ1921" s="4"/>
      <c r="ITK1921" s="4"/>
      <c r="ITL1921" s="4"/>
      <c r="ITM1921" s="4"/>
      <c r="ITN1921" s="4"/>
      <c r="ITO1921" s="4"/>
      <c r="ITP1921" s="4"/>
      <c r="ITQ1921" s="4"/>
      <c r="ITR1921" s="4"/>
      <c r="ITS1921" s="4"/>
      <c r="ITT1921" s="4"/>
      <c r="ITU1921" s="4"/>
      <c r="ITV1921" s="4"/>
      <c r="ITW1921" s="4"/>
      <c r="ITX1921" s="4"/>
      <c r="ITY1921" s="4"/>
      <c r="ITZ1921" s="4"/>
      <c r="IUA1921" s="4"/>
      <c r="IUB1921" s="4"/>
      <c r="IUC1921" s="4"/>
      <c r="IUD1921" s="4"/>
      <c r="IUE1921" s="4"/>
      <c r="IUF1921" s="4"/>
      <c r="IUG1921" s="4"/>
      <c r="IUH1921" s="4"/>
      <c r="IUI1921" s="4"/>
      <c r="IUJ1921" s="4"/>
      <c r="IUK1921" s="4"/>
      <c r="IUL1921" s="4"/>
      <c r="IUM1921" s="4"/>
      <c r="IUN1921" s="4"/>
      <c r="IUO1921" s="4"/>
      <c r="IUP1921" s="4"/>
      <c r="IUQ1921" s="4"/>
      <c r="IUR1921" s="4"/>
      <c r="IUS1921" s="4"/>
      <c r="IUT1921" s="4"/>
      <c r="IUU1921" s="4"/>
      <c r="IUV1921" s="4"/>
      <c r="IUW1921" s="4"/>
      <c r="IUX1921" s="4"/>
      <c r="IUY1921" s="4"/>
      <c r="IUZ1921" s="4"/>
      <c r="IVA1921" s="4"/>
      <c r="IVB1921" s="4"/>
      <c r="IVC1921" s="4"/>
      <c r="IVD1921" s="4"/>
      <c r="IVE1921" s="4"/>
      <c r="IVF1921" s="4"/>
      <c r="IVG1921" s="4"/>
      <c r="IVH1921" s="4"/>
      <c r="IVI1921" s="4"/>
      <c r="IVJ1921" s="4"/>
      <c r="IVK1921" s="4"/>
      <c r="IVL1921" s="4"/>
      <c r="IVM1921" s="4"/>
      <c r="IVN1921" s="4"/>
      <c r="IVO1921" s="4"/>
      <c r="IVP1921" s="4"/>
      <c r="IVQ1921" s="4"/>
      <c r="IVR1921" s="4"/>
      <c r="IVS1921" s="4"/>
      <c r="IVT1921" s="4"/>
      <c r="IVU1921" s="4"/>
      <c r="IVV1921" s="4"/>
      <c r="IVW1921" s="4"/>
      <c r="IVX1921" s="4"/>
      <c r="IVY1921" s="4"/>
      <c r="IVZ1921" s="4"/>
      <c r="IWA1921" s="4"/>
      <c r="IWB1921" s="4"/>
      <c r="IWC1921" s="4"/>
      <c r="IWD1921" s="4"/>
      <c r="IWE1921" s="4"/>
      <c r="IWF1921" s="4"/>
      <c r="IWG1921" s="4"/>
      <c r="IWH1921" s="4"/>
      <c r="IWI1921" s="4"/>
      <c r="IWJ1921" s="4"/>
      <c r="IWK1921" s="4"/>
      <c r="IWL1921" s="4"/>
      <c r="IWM1921" s="4"/>
      <c r="IWN1921" s="4"/>
      <c r="IWO1921" s="4"/>
      <c r="IWP1921" s="4"/>
      <c r="IWQ1921" s="4"/>
      <c r="IWR1921" s="4"/>
      <c r="IWS1921" s="4"/>
      <c r="IWT1921" s="4"/>
      <c r="IWU1921" s="4"/>
      <c r="IWV1921" s="4"/>
      <c r="IWW1921" s="4"/>
      <c r="IWX1921" s="4"/>
      <c r="IWY1921" s="4"/>
      <c r="IWZ1921" s="4"/>
      <c r="IXA1921" s="4"/>
      <c r="IXB1921" s="4"/>
      <c r="IXC1921" s="4"/>
      <c r="IXD1921" s="4"/>
      <c r="IXE1921" s="4"/>
      <c r="IXF1921" s="4"/>
      <c r="IXG1921" s="4"/>
      <c r="IXH1921" s="4"/>
      <c r="IXI1921" s="4"/>
      <c r="IXJ1921" s="4"/>
      <c r="IXK1921" s="4"/>
      <c r="IXL1921" s="4"/>
      <c r="IXM1921" s="4"/>
      <c r="IXN1921" s="4"/>
      <c r="IXO1921" s="4"/>
      <c r="IXP1921" s="4"/>
      <c r="IXQ1921" s="4"/>
      <c r="IXR1921" s="4"/>
      <c r="IXS1921" s="4"/>
      <c r="IXT1921" s="4"/>
      <c r="IXU1921" s="4"/>
      <c r="IXV1921" s="4"/>
      <c r="IXW1921" s="4"/>
      <c r="IXX1921" s="4"/>
      <c r="IXY1921" s="4"/>
      <c r="IXZ1921" s="4"/>
      <c r="IYA1921" s="4"/>
      <c r="IYB1921" s="4"/>
      <c r="IYC1921" s="4"/>
      <c r="IYD1921" s="4"/>
      <c r="IYE1921" s="4"/>
      <c r="IYF1921" s="4"/>
      <c r="IYG1921" s="4"/>
      <c r="IYH1921" s="4"/>
      <c r="IYI1921" s="4"/>
      <c r="IYJ1921" s="4"/>
      <c r="IYK1921" s="4"/>
      <c r="IYL1921" s="4"/>
      <c r="IYM1921" s="4"/>
      <c r="IYN1921" s="4"/>
      <c r="IYO1921" s="4"/>
      <c r="IYP1921" s="4"/>
      <c r="IYQ1921" s="4"/>
      <c r="IYR1921" s="4"/>
      <c r="IYS1921" s="4"/>
      <c r="IYT1921" s="4"/>
      <c r="IYU1921" s="4"/>
      <c r="IYV1921" s="4"/>
      <c r="IYW1921" s="4"/>
      <c r="IYX1921" s="4"/>
      <c r="IYY1921" s="4"/>
      <c r="IYZ1921" s="4"/>
      <c r="IZA1921" s="4"/>
      <c r="IZB1921" s="4"/>
      <c r="IZC1921" s="4"/>
      <c r="IZD1921" s="4"/>
      <c r="IZE1921" s="4"/>
      <c r="IZF1921" s="4"/>
      <c r="IZG1921" s="4"/>
      <c r="IZH1921" s="4"/>
      <c r="IZI1921" s="4"/>
      <c r="IZJ1921" s="4"/>
      <c r="IZK1921" s="4"/>
      <c r="IZL1921" s="4"/>
      <c r="IZM1921" s="4"/>
      <c r="IZN1921" s="4"/>
      <c r="IZO1921" s="4"/>
      <c r="IZP1921" s="4"/>
      <c r="IZQ1921" s="4"/>
      <c r="IZR1921" s="4"/>
      <c r="IZS1921" s="4"/>
      <c r="IZT1921" s="4"/>
      <c r="IZU1921" s="4"/>
      <c r="IZV1921" s="4"/>
      <c r="IZW1921" s="4"/>
      <c r="IZX1921" s="4"/>
      <c r="IZY1921" s="4"/>
      <c r="IZZ1921" s="4"/>
      <c r="JAA1921" s="4"/>
      <c r="JAB1921" s="4"/>
      <c r="JAC1921" s="4"/>
      <c r="JAD1921" s="4"/>
      <c r="JAE1921" s="4"/>
      <c r="JAF1921" s="4"/>
      <c r="JAG1921" s="4"/>
      <c r="JAH1921" s="4"/>
      <c r="JAI1921" s="4"/>
      <c r="JAJ1921" s="4"/>
      <c r="JAK1921" s="4"/>
      <c r="JAL1921" s="4"/>
      <c r="JAM1921" s="4"/>
      <c r="JAN1921" s="4"/>
      <c r="JAO1921" s="4"/>
      <c r="JAP1921" s="4"/>
      <c r="JAQ1921" s="4"/>
      <c r="JAR1921" s="4"/>
      <c r="JAS1921" s="4"/>
      <c r="JAT1921" s="4"/>
      <c r="JAU1921" s="4"/>
      <c r="JAV1921" s="4"/>
      <c r="JAW1921" s="4"/>
      <c r="JAX1921" s="4"/>
      <c r="JAY1921" s="4"/>
      <c r="JAZ1921" s="4"/>
      <c r="JBA1921" s="4"/>
      <c r="JBB1921" s="4"/>
      <c r="JBC1921" s="4"/>
      <c r="JBD1921" s="4"/>
      <c r="JBE1921" s="4"/>
      <c r="JBF1921" s="4"/>
      <c r="JBG1921" s="4"/>
      <c r="JBH1921" s="4"/>
      <c r="JBI1921" s="4"/>
      <c r="JBJ1921" s="4"/>
      <c r="JBK1921" s="4"/>
      <c r="JBL1921" s="4"/>
      <c r="JBM1921" s="4"/>
      <c r="JBN1921" s="4"/>
      <c r="JBO1921" s="4"/>
      <c r="JBP1921" s="4"/>
      <c r="JBQ1921" s="4"/>
      <c r="JBR1921" s="4"/>
      <c r="JBS1921" s="4"/>
      <c r="JBT1921" s="4"/>
      <c r="JBU1921" s="4"/>
      <c r="JBV1921" s="4"/>
      <c r="JBW1921" s="4"/>
      <c r="JBX1921" s="4"/>
      <c r="JBY1921" s="4"/>
      <c r="JBZ1921" s="4"/>
      <c r="JCA1921" s="4"/>
      <c r="JCB1921" s="4"/>
      <c r="JCC1921" s="4"/>
      <c r="JCD1921" s="4"/>
      <c r="JCE1921" s="4"/>
      <c r="JCF1921" s="4"/>
      <c r="JCG1921" s="4"/>
      <c r="JCH1921" s="4"/>
      <c r="JCI1921" s="4"/>
      <c r="JCJ1921" s="4"/>
      <c r="JCK1921" s="4"/>
      <c r="JCL1921" s="4"/>
      <c r="JCM1921" s="4"/>
      <c r="JCN1921" s="4"/>
      <c r="JCO1921" s="4"/>
      <c r="JCP1921" s="4"/>
      <c r="JCQ1921" s="4"/>
      <c r="JCR1921" s="4"/>
      <c r="JCS1921" s="4"/>
      <c r="JCT1921" s="4"/>
      <c r="JCU1921" s="4"/>
      <c r="JCV1921" s="4"/>
      <c r="JCW1921" s="4"/>
      <c r="JCX1921" s="4"/>
      <c r="JCY1921" s="4"/>
      <c r="JCZ1921" s="4"/>
      <c r="JDA1921" s="4"/>
      <c r="JDB1921" s="4"/>
      <c r="JDC1921" s="4"/>
      <c r="JDD1921" s="4"/>
      <c r="JDE1921" s="4"/>
      <c r="JDF1921" s="4"/>
      <c r="JDG1921" s="4"/>
      <c r="JDH1921" s="4"/>
      <c r="JDI1921" s="4"/>
      <c r="JDJ1921" s="4"/>
      <c r="JDK1921" s="4"/>
      <c r="JDL1921" s="4"/>
      <c r="JDM1921" s="4"/>
      <c r="JDN1921" s="4"/>
      <c r="JDO1921" s="4"/>
      <c r="JDP1921" s="4"/>
      <c r="JDQ1921" s="4"/>
      <c r="JDR1921" s="4"/>
      <c r="JDS1921" s="4"/>
      <c r="JDT1921" s="4"/>
      <c r="JDU1921" s="4"/>
      <c r="JDV1921" s="4"/>
      <c r="JDW1921" s="4"/>
      <c r="JDX1921" s="4"/>
      <c r="JDY1921" s="4"/>
      <c r="JDZ1921" s="4"/>
      <c r="JEA1921" s="4"/>
      <c r="JEB1921" s="4"/>
      <c r="JEC1921" s="4"/>
      <c r="JED1921" s="4"/>
      <c r="JEE1921" s="4"/>
      <c r="JEF1921" s="4"/>
      <c r="JEG1921" s="4"/>
      <c r="JEH1921" s="4"/>
      <c r="JEI1921" s="4"/>
      <c r="JEJ1921" s="4"/>
      <c r="JEK1921" s="4"/>
      <c r="JEL1921" s="4"/>
      <c r="JEM1921" s="4"/>
      <c r="JEN1921" s="4"/>
      <c r="JEO1921" s="4"/>
      <c r="JEP1921" s="4"/>
      <c r="JEQ1921" s="4"/>
      <c r="JER1921" s="4"/>
      <c r="JES1921" s="4"/>
      <c r="JET1921" s="4"/>
      <c r="JEU1921" s="4"/>
      <c r="JEV1921" s="4"/>
      <c r="JEW1921" s="4"/>
      <c r="JEX1921" s="4"/>
      <c r="JEY1921" s="4"/>
      <c r="JEZ1921" s="4"/>
      <c r="JFA1921" s="4"/>
      <c r="JFB1921" s="4"/>
      <c r="JFC1921" s="4"/>
      <c r="JFD1921" s="4"/>
      <c r="JFE1921" s="4"/>
      <c r="JFF1921" s="4"/>
      <c r="JFG1921" s="4"/>
      <c r="JFH1921" s="4"/>
      <c r="JFI1921" s="4"/>
      <c r="JFJ1921" s="4"/>
      <c r="JFK1921" s="4"/>
      <c r="JFL1921" s="4"/>
      <c r="JFM1921" s="4"/>
      <c r="JFN1921" s="4"/>
      <c r="JFO1921" s="4"/>
      <c r="JFP1921" s="4"/>
      <c r="JFQ1921" s="4"/>
      <c r="JFR1921" s="4"/>
      <c r="JFS1921" s="4"/>
      <c r="JFT1921" s="4"/>
      <c r="JFU1921" s="4"/>
      <c r="JFV1921" s="4"/>
      <c r="JFW1921" s="4"/>
      <c r="JFX1921" s="4"/>
      <c r="JFY1921" s="4"/>
      <c r="JFZ1921" s="4"/>
      <c r="JGA1921" s="4"/>
      <c r="JGB1921" s="4"/>
      <c r="JGC1921" s="4"/>
      <c r="JGD1921" s="4"/>
      <c r="JGE1921" s="4"/>
      <c r="JGF1921" s="4"/>
      <c r="JGG1921" s="4"/>
      <c r="JGH1921" s="4"/>
      <c r="JGI1921" s="4"/>
      <c r="JGJ1921" s="4"/>
      <c r="JGK1921" s="4"/>
      <c r="JGL1921" s="4"/>
      <c r="JGM1921" s="4"/>
      <c r="JGN1921" s="4"/>
      <c r="JGO1921" s="4"/>
      <c r="JGP1921" s="4"/>
      <c r="JGQ1921" s="4"/>
      <c r="JGR1921" s="4"/>
      <c r="JGS1921" s="4"/>
      <c r="JGT1921" s="4"/>
      <c r="JGU1921" s="4"/>
      <c r="JGV1921" s="4"/>
      <c r="JGW1921" s="4"/>
      <c r="JGX1921" s="4"/>
      <c r="JGY1921" s="4"/>
      <c r="JGZ1921" s="4"/>
      <c r="JHA1921" s="4"/>
      <c r="JHB1921" s="4"/>
      <c r="JHC1921" s="4"/>
      <c r="JHD1921" s="4"/>
      <c r="JHE1921" s="4"/>
      <c r="JHF1921" s="4"/>
      <c r="JHG1921" s="4"/>
      <c r="JHH1921" s="4"/>
      <c r="JHI1921" s="4"/>
      <c r="JHJ1921" s="4"/>
      <c r="JHK1921" s="4"/>
      <c r="JHL1921" s="4"/>
      <c r="JHM1921" s="4"/>
      <c r="JHN1921" s="4"/>
      <c r="JHO1921" s="4"/>
      <c r="JHP1921" s="4"/>
      <c r="JHQ1921" s="4"/>
      <c r="JHR1921" s="4"/>
      <c r="JHS1921" s="4"/>
      <c r="JHT1921" s="4"/>
      <c r="JHU1921" s="4"/>
      <c r="JHV1921" s="4"/>
      <c r="JHW1921" s="4"/>
      <c r="JHX1921" s="4"/>
      <c r="JHY1921" s="4"/>
      <c r="JHZ1921" s="4"/>
      <c r="JIA1921" s="4"/>
      <c r="JIB1921" s="4"/>
      <c r="JIC1921" s="4"/>
      <c r="JID1921" s="4"/>
      <c r="JIE1921" s="4"/>
      <c r="JIF1921" s="4"/>
      <c r="JIG1921" s="4"/>
      <c r="JIH1921" s="4"/>
      <c r="JII1921" s="4"/>
      <c r="JIJ1921" s="4"/>
      <c r="JIK1921" s="4"/>
      <c r="JIL1921" s="4"/>
      <c r="JIM1921" s="4"/>
      <c r="JIN1921" s="4"/>
      <c r="JIO1921" s="4"/>
      <c r="JIP1921" s="4"/>
      <c r="JIQ1921" s="4"/>
      <c r="JIR1921" s="4"/>
      <c r="JIS1921" s="4"/>
      <c r="JIT1921" s="4"/>
      <c r="JIU1921" s="4"/>
      <c r="JIV1921" s="4"/>
      <c r="JIW1921" s="4"/>
      <c r="JIX1921" s="4"/>
      <c r="JIY1921" s="4"/>
      <c r="JIZ1921" s="4"/>
      <c r="JJA1921" s="4"/>
      <c r="JJB1921" s="4"/>
      <c r="JJC1921" s="4"/>
      <c r="JJD1921" s="4"/>
      <c r="JJE1921" s="4"/>
      <c r="JJF1921" s="4"/>
      <c r="JJG1921" s="4"/>
      <c r="JJH1921" s="4"/>
      <c r="JJI1921" s="4"/>
      <c r="JJJ1921" s="4"/>
      <c r="JJK1921" s="4"/>
      <c r="JJL1921" s="4"/>
      <c r="JJM1921" s="4"/>
      <c r="JJN1921" s="4"/>
      <c r="JJO1921" s="4"/>
      <c r="JJP1921" s="4"/>
      <c r="JJQ1921" s="4"/>
      <c r="JJR1921" s="4"/>
      <c r="JJS1921" s="4"/>
      <c r="JJT1921" s="4"/>
      <c r="JJU1921" s="4"/>
      <c r="JJV1921" s="4"/>
      <c r="JJW1921" s="4"/>
      <c r="JJX1921" s="4"/>
      <c r="JJY1921" s="4"/>
      <c r="JJZ1921" s="4"/>
      <c r="JKA1921" s="4"/>
      <c r="JKB1921" s="4"/>
      <c r="JKC1921" s="4"/>
      <c r="JKD1921" s="4"/>
      <c r="JKE1921" s="4"/>
      <c r="JKF1921" s="4"/>
      <c r="JKG1921" s="4"/>
      <c r="JKH1921" s="4"/>
      <c r="JKI1921" s="4"/>
      <c r="JKJ1921" s="4"/>
      <c r="JKK1921" s="4"/>
      <c r="JKL1921" s="4"/>
      <c r="JKM1921" s="4"/>
      <c r="JKN1921" s="4"/>
      <c r="JKO1921" s="4"/>
      <c r="JKP1921" s="4"/>
      <c r="JKQ1921" s="4"/>
      <c r="JKR1921" s="4"/>
      <c r="JKS1921" s="4"/>
      <c r="JKT1921" s="4"/>
      <c r="JKU1921" s="4"/>
      <c r="JKV1921" s="4"/>
      <c r="JKW1921" s="4"/>
      <c r="JKX1921" s="4"/>
      <c r="JKY1921" s="4"/>
      <c r="JKZ1921" s="4"/>
      <c r="JLA1921" s="4"/>
      <c r="JLB1921" s="4"/>
      <c r="JLC1921" s="4"/>
      <c r="JLD1921" s="4"/>
      <c r="JLE1921" s="4"/>
      <c r="JLF1921" s="4"/>
      <c r="JLG1921" s="4"/>
      <c r="JLH1921" s="4"/>
      <c r="JLI1921" s="4"/>
      <c r="JLJ1921" s="4"/>
      <c r="JLK1921" s="4"/>
      <c r="JLL1921" s="4"/>
      <c r="JLM1921" s="4"/>
      <c r="JLN1921" s="4"/>
      <c r="JLO1921" s="4"/>
      <c r="JLP1921" s="4"/>
      <c r="JLQ1921" s="4"/>
      <c r="JLR1921" s="4"/>
      <c r="JLS1921" s="4"/>
      <c r="JLT1921" s="4"/>
      <c r="JLU1921" s="4"/>
      <c r="JLV1921" s="4"/>
      <c r="JLW1921" s="4"/>
      <c r="JLX1921" s="4"/>
      <c r="JLY1921" s="4"/>
      <c r="JLZ1921" s="4"/>
      <c r="JMA1921" s="4"/>
      <c r="JMB1921" s="4"/>
      <c r="JMC1921" s="4"/>
      <c r="JMD1921" s="4"/>
      <c r="JME1921" s="4"/>
      <c r="JMF1921" s="4"/>
      <c r="JMG1921" s="4"/>
      <c r="JMH1921" s="4"/>
      <c r="JMI1921" s="4"/>
      <c r="JMJ1921" s="4"/>
      <c r="JMK1921" s="4"/>
      <c r="JML1921" s="4"/>
      <c r="JMM1921" s="4"/>
      <c r="JMN1921" s="4"/>
      <c r="JMO1921" s="4"/>
      <c r="JMP1921" s="4"/>
      <c r="JMQ1921" s="4"/>
      <c r="JMR1921" s="4"/>
      <c r="JMS1921" s="4"/>
      <c r="JMT1921" s="4"/>
      <c r="JMU1921" s="4"/>
      <c r="JMV1921" s="4"/>
      <c r="JMW1921" s="4"/>
      <c r="JMX1921" s="4"/>
      <c r="JMY1921" s="4"/>
      <c r="JMZ1921" s="4"/>
      <c r="JNA1921" s="4"/>
      <c r="JNB1921" s="4"/>
      <c r="JNC1921" s="4"/>
      <c r="JND1921" s="4"/>
      <c r="JNE1921" s="4"/>
      <c r="JNF1921" s="4"/>
      <c r="JNG1921" s="4"/>
      <c r="JNH1921" s="4"/>
      <c r="JNI1921" s="4"/>
      <c r="JNJ1921" s="4"/>
      <c r="JNK1921" s="4"/>
      <c r="JNL1921" s="4"/>
      <c r="JNM1921" s="4"/>
      <c r="JNN1921" s="4"/>
      <c r="JNO1921" s="4"/>
      <c r="JNP1921" s="4"/>
      <c r="JNQ1921" s="4"/>
      <c r="JNR1921" s="4"/>
      <c r="JNS1921" s="4"/>
      <c r="JNT1921" s="4"/>
      <c r="JNU1921" s="4"/>
      <c r="JNV1921" s="4"/>
      <c r="JNW1921" s="4"/>
      <c r="JNX1921" s="4"/>
      <c r="JNY1921" s="4"/>
      <c r="JNZ1921" s="4"/>
      <c r="JOA1921" s="4"/>
      <c r="JOB1921" s="4"/>
      <c r="JOC1921" s="4"/>
      <c r="JOD1921" s="4"/>
      <c r="JOE1921" s="4"/>
      <c r="JOF1921" s="4"/>
      <c r="JOG1921" s="4"/>
      <c r="JOH1921" s="4"/>
      <c r="JOI1921" s="4"/>
      <c r="JOJ1921" s="4"/>
      <c r="JOK1921" s="4"/>
      <c r="JOL1921" s="4"/>
      <c r="JOM1921" s="4"/>
      <c r="JON1921" s="4"/>
      <c r="JOO1921" s="4"/>
      <c r="JOP1921" s="4"/>
      <c r="JOQ1921" s="4"/>
      <c r="JOR1921" s="4"/>
      <c r="JOS1921" s="4"/>
      <c r="JOT1921" s="4"/>
      <c r="JOU1921" s="4"/>
      <c r="JOV1921" s="4"/>
      <c r="JOW1921" s="4"/>
      <c r="JOX1921" s="4"/>
      <c r="JOY1921" s="4"/>
      <c r="JOZ1921" s="4"/>
      <c r="JPA1921" s="4"/>
      <c r="JPB1921" s="4"/>
      <c r="JPC1921" s="4"/>
      <c r="JPD1921" s="4"/>
      <c r="JPE1921" s="4"/>
      <c r="JPF1921" s="4"/>
      <c r="JPG1921" s="4"/>
      <c r="JPH1921" s="4"/>
      <c r="JPI1921" s="4"/>
      <c r="JPJ1921" s="4"/>
      <c r="JPK1921" s="4"/>
      <c r="JPL1921" s="4"/>
      <c r="JPM1921" s="4"/>
      <c r="JPN1921" s="4"/>
      <c r="JPO1921" s="4"/>
      <c r="JPP1921" s="4"/>
      <c r="JPQ1921" s="4"/>
      <c r="JPR1921" s="4"/>
      <c r="JPS1921" s="4"/>
      <c r="JPT1921" s="4"/>
      <c r="JPU1921" s="4"/>
      <c r="JPV1921" s="4"/>
      <c r="JPW1921" s="4"/>
      <c r="JPX1921" s="4"/>
      <c r="JPY1921" s="4"/>
      <c r="JPZ1921" s="4"/>
      <c r="JQA1921" s="4"/>
      <c r="JQB1921" s="4"/>
      <c r="JQC1921" s="4"/>
      <c r="JQD1921" s="4"/>
      <c r="JQE1921" s="4"/>
      <c r="JQF1921" s="4"/>
      <c r="JQG1921" s="4"/>
      <c r="JQH1921" s="4"/>
      <c r="JQI1921" s="4"/>
      <c r="JQJ1921" s="4"/>
      <c r="JQK1921" s="4"/>
      <c r="JQL1921" s="4"/>
      <c r="JQM1921" s="4"/>
      <c r="JQN1921" s="4"/>
      <c r="JQO1921" s="4"/>
      <c r="JQP1921" s="4"/>
      <c r="JQQ1921" s="4"/>
      <c r="JQR1921" s="4"/>
      <c r="JQS1921" s="4"/>
      <c r="JQT1921" s="4"/>
      <c r="JQU1921" s="4"/>
      <c r="JQV1921" s="4"/>
      <c r="JQW1921" s="4"/>
      <c r="JQX1921" s="4"/>
      <c r="JQY1921" s="4"/>
      <c r="JQZ1921" s="4"/>
      <c r="JRA1921" s="4"/>
      <c r="JRB1921" s="4"/>
      <c r="JRC1921" s="4"/>
      <c r="JRD1921" s="4"/>
      <c r="JRE1921" s="4"/>
      <c r="JRF1921" s="4"/>
      <c r="JRG1921" s="4"/>
      <c r="JRH1921" s="4"/>
      <c r="JRI1921" s="4"/>
      <c r="JRJ1921" s="4"/>
      <c r="JRK1921" s="4"/>
      <c r="JRL1921" s="4"/>
      <c r="JRM1921" s="4"/>
      <c r="JRN1921" s="4"/>
      <c r="JRO1921" s="4"/>
      <c r="JRP1921" s="4"/>
      <c r="JRQ1921" s="4"/>
      <c r="JRR1921" s="4"/>
      <c r="JRS1921" s="4"/>
      <c r="JRT1921" s="4"/>
      <c r="JRU1921" s="4"/>
      <c r="JRV1921" s="4"/>
      <c r="JRW1921" s="4"/>
      <c r="JRX1921" s="4"/>
      <c r="JRY1921" s="4"/>
      <c r="JRZ1921" s="4"/>
      <c r="JSA1921" s="4"/>
      <c r="JSB1921" s="4"/>
      <c r="JSC1921" s="4"/>
      <c r="JSD1921" s="4"/>
      <c r="JSE1921" s="4"/>
      <c r="JSF1921" s="4"/>
      <c r="JSG1921" s="4"/>
      <c r="JSH1921" s="4"/>
      <c r="JSI1921" s="4"/>
      <c r="JSJ1921" s="4"/>
      <c r="JSK1921" s="4"/>
      <c r="JSL1921" s="4"/>
      <c r="JSM1921" s="4"/>
      <c r="JSN1921" s="4"/>
      <c r="JSO1921" s="4"/>
      <c r="JSP1921" s="4"/>
      <c r="JSQ1921" s="4"/>
      <c r="JSR1921" s="4"/>
      <c r="JSS1921" s="4"/>
      <c r="JST1921" s="4"/>
      <c r="JSU1921" s="4"/>
      <c r="JSV1921" s="4"/>
      <c r="JSW1921" s="4"/>
      <c r="JSX1921" s="4"/>
      <c r="JSY1921" s="4"/>
      <c r="JSZ1921" s="4"/>
      <c r="JTA1921" s="4"/>
      <c r="JTB1921" s="4"/>
      <c r="JTC1921" s="4"/>
      <c r="JTD1921" s="4"/>
      <c r="JTE1921" s="4"/>
      <c r="JTF1921" s="4"/>
      <c r="JTG1921" s="4"/>
      <c r="JTH1921" s="4"/>
      <c r="JTI1921" s="4"/>
      <c r="JTJ1921" s="4"/>
      <c r="JTK1921" s="4"/>
      <c r="JTL1921" s="4"/>
      <c r="JTM1921" s="4"/>
      <c r="JTN1921" s="4"/>
      <c r="JTO1921" s="4"/>
      <c r="JTP1921" s="4"/>
      <c r="JTQ1921" s="4"/>
      <c r="JTR1921" s="4"/>
      <c r="JTS1921" s="4"/>
      <c r="JTT1921" s="4"/>
      <c r="JTU1921" s="4"/>
      <c r="JTV1921" s="4"/>
      <c r="JTW1921" s="4"/>
      <c r="JTX1921" s="4"/>
      <c r="JTY1921" s="4"/>
      <c r="JTZ1921" s="4"/>
      <c r="JUA1921" s="4"/>
      <c r="JUB1921" s="4"/>
      <c r="JUC1921" s="4"/>
      <c r="JUD1921" s="4"/>
      <c r="JUE1921" s="4"/>
      <c r="JUF1921" s="4"/>
      <c r="JUG1921" s="4"/>
      <c r="JUH1921" s="4"/>
      <c r="JUI1921" s="4"/>
      <c r="JUJ1921" s="4"/>
      <c r="JUK1921" s="4"/>
      <c r="JUL1921" s="4"/>
      <c r="JUM1921" s="4"/>
      <c r="JUN1921" s="4"/>
      <c r="JUO1921" s="4"/>
      <c r="JUP1921" s="4"/>
      <c r="JUQ1921" s="4"/>
      <c r="JUR1921" s="4"/>
      <c r="JUS1921" s="4"/>
      <c r="JUT1921" s="4"/>
      <c r="JUU1921" s="4"/>
      <c r="JUV1921" s="4"/>
      <c r="JUW1921" s="4"/>
      <c r="JUX1921" s="4"/>
      <c r="JUY1921" s="4"/>
      <c r="JUZ1921" s="4"/>
      <c r="JVA1921" s="4"/>
      <c r="JVB1921" s="4"/>
      <c r="JVC1921" s="4"/>
      <c r="JVD1921" s="4"/>
      <c r="JVE1921" s="4"/>
      <c r="JVF1921" s="4"/>
      <c r="JVG1921" s="4"/>
      <c r="JVH1921" s="4"/>
      <c r="JVI1921" s="4"/>
      <c r="JVJ1921" s="4"/>
      <c r="JVK1921" s="4"/>
      <c r="JVL1921" s="4"/>
      <c r="JVM1921" s="4"/>
      <c r="JVN1921" s="4"/>
      <c r="JVO1921" s="4"/>
      <c r="JVP1921" s="4"/>
      <c r="JVQ1921" s="4"/>
      <c r="JVR1921" s="4"/>
      <c r="JVS1921" s="4"/>
      <c r="JVT1921" s="4"/>
      <c r="JVU1921" s="4"/>
      <c r="JVV1921" s="4"/>
      <c r="JVW1921" s="4"/>
      <c r="JVX1921" s="4"/>
      <c r="JVY1921" s="4"/>
      <c r="JVZ1921" s="4"/>
      <c r="JWA1921" s="4"/>
      <c r="JWB1921" s="4"/>
      <c r="JWC1921" s="4"/>
      <c r="JWD1921" s="4"/>
      <c r="JWE1921" s="4"/>
      <c r="JWF1921" s="4"/>
      <c r="JWG1921" s="4"/>
      <c r="JWH1921" s="4"/>
      <c r="JWI1921" s="4"/>
      <c r="JWJ1921" s="4"/>
      <c r="JWK1921" s="4"/>
      <c r="JWL1921" s="4"/>
      <c r="JWM1921" s="4"/>
      <c r="JWN1921" s="4"/>
      <c r="JWO1921" s="4"/>
      <c r="JWP1921" s="4"/>
      <c r="JWQ1921" s="4"/>
      <c r="JWR1921" s="4"/>
      <c r="JWS1921" s="4"/>
      <c r="JWT1921" s="4"/>
      <c r="JWU1921" s="4"/>
      <c r="JWV1921" s="4"/>
      <c r="JWW1921" s="4"/>
      <c r="JWX1921" s="4"/>
      <c r="JWY1921" s="4"/>
      <c r="JWZ1921" s="4"/>
      <c r="JXA1921" s="4"/>
      <c r="JXB1921" s="4"/>
      <c r="JXC1921" s="4"/>
      <c r="JXD1921" s="4"/>
      <c r="JXE1921" s="4"/>
      <c r="JXF1921" s="4"/>
      <c r="JXG1921" s="4"/>
      <c r="JXH1921" s="4"/>
      <c r="JXI1921" s="4"/>
      <c r="JXJ1921" s="4"/>
      <c r="JXK1921" s="4"/>
      <c r="JXL1921" s="4"/>
      <c r="JXM1921" s="4"/>
      <c r="JXN1921" s="4"/>
      <c r="JXO1921" s="4"/>
      <c r="JXP1921" s="4"/>
      <c r="JXQ1921" s="4"/>
      <c r="JXR1921" s="4"/>
      <c r="JXS1921" s="4"/>
      <c r="JXT1921" s="4"/>
      <c r="JXU1921" s="4"/>
      <c r="JXV1921" s="4"/>
      <c r="JXW1921" s="4"/>
      <c r="JXX1921" s="4"/>
      <c r="JXY1921" s="4"/>
      <c r="JXZ1921" s="4"/>
      <c r="JYA1921" s="4"/>
      <c r="JYB1921" s="4"/>
      <c r="JYC1921" s="4"/>
      <c r="JYD1921" s="4"/>
      <c r="JYE1921" s="4"/>
      <c r="JYF1921" s="4"/>
      <c r="JYG1921" s="4"/>
      <c r="JYH1921" s="4"/>
      <c r="JYI1921" s="4"/>
      <c r="JYJ1921" s="4"/>
      <c r="JYK1921" s="4"/>
      <c r="JYL1921" s="4"/>
      <c r="JYM1921" s="4"/>
      <c r="JYN1921" s="4"/>
      <c r="JYO1921" s="4"/>
      <c r="JYP1921" s="4"/>
      <c r="JYQ1921" s="4"/>
      <c r="JYR1921" s="4"/>
      <c r="JYS1921" s="4"/>
      <c r="JYT1921" s="4"/>
      <c r="JYU1921" s="4"/>
      <c r="JYV1921" s="4"/>
      <c r="JYW1921" s="4"/>
      <c r="JYX1921" s="4"/>
      <c r="JYY1921" s="4"/>
      <c r="JYZ1921" s="4"/>
      <c r="JZA1921" s="4"/>
      <c r="JZB1921" s="4"/>
      <c r="JZC1921" s="4"/>
      <c r="JZD1921" s="4"/>
      <c r="JZE1921" s="4"/>
      <c r="JZF1921" s="4"/>
      <c r="JZG1921" s="4"/>
      <c r="JZH1921" s="4"/>
      <c r="JZI1921" s="4"/>
      <c r="JZJ1921" s="4"/>
      <c r="JZK1921" s="4"/>
      <c r="JZL1921" s="4"/>
      <c r="JZM1921" s="4"/>
      <c r="JZN1921" s="4"/>
      <c r="JZO1921" s="4"/>
      <c r="JZP1921" s="4"/>
      <c r="JZQ1921" s="4"/>
      <c r="JZR1921" s="4"/>
      <c r="JZS1921" s="4"/>
      <c r="JZT1921" s="4"/>
      <c r="JZU1921" s="4"/>
      <c r="JZV1921" s="4"/>
      <c r="JZW1921" s="4"/>
      <c r="JZX1921" s="4"/>
      <c r="JZY1921" s="4"/>
      <c r="JZZ1921" s="4"/>
      <c r="KAA1921" s="4"/>
      <c r="KAB1921" s="4"/>
      <c r="KAC1921" s="4"/>
      <c r="KAD1921" s="4"/>
      <c r="KAE1921" s="4"/>
      <c r="KAF1921" s="4"/>
      <c r="KAG1921" s="4"/>
      <c r="KAH1921" s="4"/>
      <c r="KAI1921" s="4"/>
      <c r="KAJ1921" s="4"/>
      <c r="KAK1921" s="4"/>
      <c r="KAL1921" s="4"/>
      <c r="KAM1921" s="4"/>
      <c r="KAN1921" s="4"/>
      <c r="KAO1921" s="4"/>
      <c r="KAP1921" s="4"/>
      <c r="KAQ1921" s="4"/>
      <c r="KAR1921" s="4"/>
      <c r="KAS1921" s="4"/>
      <c r="KAT1921" s="4"/>
      <c r="KAU1921" s="4"/>
      <c r="KAV1921" s="4"/>
      <c r="KAW1921" s="4"/>
      <c r="KAX1921" s="4"/>
      <c r="KAY1921" s="4"/>
      <c r="KAZ1921" s="4"/>
      <c r="KBA1921" s="4"/>
      <c r="KBB1921" s="4"/>
      <c r="KBC1921" s="4"/>
      <c r="KBD1921" s="4"/>
      <c r="KBE1921" s="4"/>
      <c r="KBF1921" s="4"/>
      <c r="KBG1921" s="4"/>
      <c r="KBH1921" s="4"/>
      <c r="KBI1921" s="4"/>
      <c r="KBJ1921" s="4"/>
      <c r="KBK1921" s="4"/>
      <c r="KBL1921" s="4"/>
      <c r="KBM1921" s="4"/>
      <c r="KBN1921" s="4"/>
      <c r="KBO1921" s="4"/>
      <c r="KBP1921" s="4"/>
      <c r="KBQ1921" s="4"/>
      <c r="KBR1921" s="4"/>
      <c r="KBS1921" s="4"/>
      <c r="KBT1921" s="4"/>
      <c r="KBU1921" s="4"/>
      <c r="KBV1921" s="4"/>
      <c r="KBW1921" s="4"/>
      <c r="KBX1921" s="4"/>
      <c r="KBY1921" s="4"/>
      <c r="KBZ1921" s="4"/>
      <c r="KCA1921" s="4"/>
      <c r="KCB1921" s="4"/>
      <c r="KCC1921" s="4"/>
      <c r="KCD1921" s="4"/>
      <c r="KCE1921" s="4"/>
      <c r="KCF1921" s="4"/>
      <c r="KCG1921" s="4"/>
      <c r="KCH1921" s="4"/>
      <c r="KCI1921" s="4"/>
      <c r="KCJ1921" s="4"/>
      <c r="KCK1921" s="4"/>
      <c r="KCL1921" s="4"/>
      <c r="KCM1921" s="4"/>
      <c r="KCN1921" s="4"/>
      <c r="KCO1921" s="4"/>
      <c r="KCP1921" s="4"/>
      <c r="KCQ1921" s="4"/>
      <c r="KCR1921" s="4"/>
      <c r="KCS1921" s="4"/>
      <c r="KCT1921" s="4"/>
      <c r="KCU1921" s="4"/>
      <c r="KCV1921" s="4"/>
      <c r="KCW1921" s="4"/>
      <c r="KCX1921" s="4"/>
      <c r="KCY1921" s="4"/>
      <c r="KCZ1921" s="4"/>
      <c r="KDA1921" s="4"/>
      <c r="KDB1921" s="4"/>
      <c r="KDC1921" s="4"/>
      <c r="KDD1921" s="4"/>
      <c r="KDE1921" s="4"/>
      <c r="KDF1921" s="4"/>
      <c r="KDG1921" s="4"/>
      <c r="KDH1921" s="4"/>
      <c r="KDI1921" s="4"/>
      <c r="KDJ1921" s="4"/>
      <c r="KDK1921" s="4"/>
      <c r="KDL1921" s="4"/>
      <c r="KDM1921" s="4"/>
      <c r="KDN1921" s="4"/>
      <c r="KDO1921" s="4"/>
      <c r="KDP1921" s="4"/>
      <c r="KDQ1921" s="4"/>
      <c r="KDR1921" s="4"/>
      <c r="KDS1921" s="4"/>
      <c r="KDT1921" s="4"/>
      <c r="KDU1921" s="4"/>
      <c r="KDV1921" s="4"/>
      <c r="KDW1921" s="4"/>
      <c r="KDX1921" s="4"/>
      <c r="KDY1921" s="4"/>
      <c r="KDZ1921" s="4"/>
      <c r="KEA1921" s="4"/>
      <c r="KEB1921" s="4"/>
      <c r="KEC1921" s="4"/>
      <c r="KED1921" s="4"/>
      <c r="KEE1921" s="4"/>
      <c r="KEF1921" s="4"/>
      <c r="KEG1921" s="4"/>
      <c r="KEH1921" s="4"/>
      <c r="KEI1921" s="4"/>
      <c r="KEJ1921" s="4"/>
      <c r="KEK1921" s="4"/>
      <c r="KEL1921" s="4"/>
      <c r="KEM1921" s="4"/>
      <c r="KEN1921" s="4"/>
      <c r="KEO1921" s="4"/>
      <c r="KEP1921" s="4"/>
      <c r="KEQ1921" s="4"/>
      <c r="KER1921" s="4"/>
      <c r="KES1921" s="4"/>
      <c r="KET1921" s="4"/>
      <c r="KEU1921" s="4"/>
      <c r="KEV1921" s="4"/>
      <c r="KEW1921" s="4"/>
      <c r="KEX1921" s="4"/>
      <c r="KEY1921" s="4"/>
      <c r="KEZ1921" s="4"/>
      <c r="KFA1921" s="4"/>
      <c r="KFB1921" s="4"/>
      <c r="KFC1921" s="4"/>
      <c r="KFD1921" s="4"/>
      <c r="KFE1921" s="4"/>
      <c r="KFF1921" s="4"/>
      <c r="KFG1921" s="4"/>
      <c r="KFH1921" s="4"/>
      <c r="KFI1921" s="4"/>
      <c r="KFJ1921" s="4"/>
      <c r="KFK1921" s="4"/>
      <c r="KFL1921" s="4"/>
      <c r="KFM1921" s="4"/>
      <c r="KFN1921" s="4"/>
      <c r="KFO1921" s="4"/>
      <c r="KFP1921" s="4"/>
      <c r="KFQ1921" s="4"/>
      <c r="KFR1921" s="4"/>
      <c r="KFS1921" s="4"/>
      <c r="KFT1921" s="4"/>
      <c r="KFU1921" s="4"/>
      <c r="KFV1921" s="4"/>
      <c r="KFW1921" s="4"/>
      <c r="KFX1921" s="4"/>
      <c r="KFY1921" s="4"/>
      <c r="KFZ1921" s="4"/>
      <c r="KGA1921" s="4"/>
      <c r="KGB1921" s="4"/>
      <c r="KGC1921" s="4"/>
      <c r="KGD1921" s="4"/>
      <c r="KGE1921" s="4"/>
      <c r="KGF1921" s="4"/>
      <c r="KGG1921" s="4"/>
      <c r="KGH1921" s="4"/>
      <c r="KGI1921" s="4"/>
      <c r="KGJ1921" s="4"/>
      <c r="KGK1921" s="4"/>
      <c r="KGL1921" s="4"/>
      <c r="KGM1921" s="4"/>
      <c r="KGN1921" s="4"/>
      <c r="KGO1921" s="4"/>
      <c r="KGP1921" s="4"/>
      <c r="KGQ1921" s="4"/>
      <c r="KGR1921" s="4"/>
      <c r="KGS1921" s="4"/>
      <c r="KGT1921" s="4"/>
      <c r="KGU1921" s="4"/>
      <c r="KGV1921" s="4"/>
      <c r="KGW1921" s="4"/>
      <c r="KGX1921" s="4"/>
      <c r="KGY1921" s="4"/>
      <c r="KGZ1921" s="4"/>
      <c r="KHA1921" s="4"/>
      <c r="KHB1921" s="4"/>
      <c r="KHC1921" s="4"/>
      <c r="KHD1921" s="4"/>
      <c r="KHE1921" s="4"/>
      <c r="KHF1921" s="4"/>
      <c r="KHG1921" s="4"/>
      <c r="KHH1921" s="4"/>
      <c r="KHI1921" s="4"/>
      <c r="KHJ1921" s="4"/>
      <c r="KHK1921" s="4"/>
      <c r="KHL1921" s="4"/>
      <c r="KHM1921" s="4"/>
      <c r="KHN1921" s="4"/>
      <c r="KHO1921" s="4"/>
      <c r="KHP1921" s="4"/>
      <c r="KHQ1921" s="4"/>
      <c r="KHR1921" s="4"/>
      <c r="KHS1921" s="4"/>
      <c r="KHT1921" s="4"/>
      <c r="KHU1921" s="4"/>
      <c r="KHV1921" s="4"/>
      <c r="KHW1921" s="4"/>
      <c r="KHX1921" s="4"/>
      <c r="KHY1921" s="4"/>
      <c r="KHZ1921" s="4"/>
      <c r="KIA1921" s="4"/>
      <c r="KIB1921" s="4"/>
      <c r="KIC1921" s="4"/>
      <c r="KID1921" s="4"/>
      <c r="KIE1921" s="4"/>
      <c r="KIF1921" s="4"/>
      <c r="KIG1921" s="4"/>
      <c r="KIH1921" s="4"/>
      <c r="KII1921" s="4"/>
      <c r="KIJ1921" s="4"/>
      <c r="KIK1921" s="4"/>
      <c r="KIL1921" s="4"/>
      <c r="KIM1921" s="4"/>
      <c r="KIN1921" s="4"/>
      <c r="KIO1921" s="4"/>
      <c r="KIP1921" s="4"/>
      <c r="KIQ1921" s="4"/>
      <c r="KIR1921" s="4"/>
      <c r="KIS1921" s="4"/>
      <c r="KIT1921" s="4"/>
      <c r="KIU1921" s="4"/>
      <c r="KIV1921" s="4"/>
      <c r="KIW1921" s="4"/>
      <c r="KIX1921" s="4"/>
      <c r="KIY1921" s="4"/>
      <c r="KIZ1921" s="4"/>
      <c r="KJA1921" s="4"/>
      <c r="KJB1921" s="4"/>
      <c r="KJC1921" s="4"/>
      <c r="KJD1921" s="4"/>
      <c r="KJE1921" s="4"/>
      <c r="KJF1921" s="4"/>
      <c r="KJG1921" s="4"/>
      <c r="KJH1921" s="4"/>
      <c r="KJI1921" s="4"/>
      <c r="KJJ1921" s="4"/>
      <c r="KJK1921" s="4"/>
      <c r="KJL1921" s="4"/>
      <c r="KJM1921" s="4"/>
      <c r="KJN1921" s="4"/>
      <c r="KJO1921" s="4"/>
      <c r="KJP1921" s="4"/>
      <c r="KJQ1921" s="4"/>
      <c r="KJR1921" s="4"/>
      <c r="KJS1921" s="4"/>
      <c r="KJT1921" s="4"/>
      <c r="KJU1921" s="4"/>
      <c r="KJV1921" s="4"/>
      <c r="KJW1921" s="4"/>
      <c r="KJX1921" s="4"/>
      <c r="KJY1921" s="4"/>
      <c r="KJZ1921" s="4"/>
      <c r="KKA1921" s="4"/>
      <c r="KKB1921" s="4"/>
      <c r="KKC1921" s="4"/>
      <c r="KKD1921" s="4"/>
      <c r="KKE1921" s="4"/>
      <c r="KKF1921" s="4"/>
      <c r="KKG1921" s="4"/>
      <c r="KKH1921" s="4"/>
      <c r="KKI1921" s="4"/>
      <c r="KKJ1921" s="4"/>
      <c r="KKK1921" s="4"/>
      <c r="KKL1921" s="4"/>
      <c r="KKM1921" s="4"/>
      <c r="KKN1921" s="4"/>
      <c r="KKO1921" s="4"/>
      <c r="KKP1921" s="4"/>
      <c r="KKQ1921" s="4"/>
      <c r="KKR1921" s="4"/>
      <c r="KKS1921" s="4"/>
      <c r="KKT1921" s="4"/>
      <c r="KKU1921" s="4"/>
      <c r="KKV1921" s="4"/>
      <c r="KKW1921" s="4"/>
      <c r="KKX1921" s="4"/>
      <c r="KKY1921" s="4"/>
      <c r="KKZ1921" s="4"/>
      <c r="KLA1921" s="4"/>
      <c r="KLB1921" s="4"/>
      <c r="KLC1921" s="4"/>
      <c r="KLD1921" s="4"/>
      <c r="KLE1921" s="4"/>
      <c r="KLF1921" s="4"/>
      <c r="KLG1921" s="4"/>
      <c r="KLH1921" s="4"/>
      <c r="KLI1921" s="4"/>
      <c r="KLJ1921" s="4"/>
      <c r="KLK1921" s="4"/>
      <c r="KLL1921" s="4"/>
      <c r="KLM1921" s="4"/>
      <c r="KLN1921" s="4"/>
      <c r="KLO1921" s="4"/>
      <c r="KLP1921" s="4"/>
      <c r="KLQ1921" s="4"/>
      <c r="KLR1921" s="4"/>
      <c r="KLS1921" s="4"/>
      <c r="KLT1921" s="4"/>
      <c r="KLU1921" s="4"/>
      <c r="KLV1921" s="4"/>
      <c r="KLW1921" s="4"/>
      <c r="KLX1921" s="4"/>
      <c r="KLY1921" s="4"/>
      <c r="KLZ1921" s="4"/>
      <c r="KMA1921" s="4"/>
      <c r="KMB1921" s="4"/>
      <c r="KMC1921" s="4"/>
      <c r="KMD1921" s="4"/>
      <c r="KME1921" s="4"/>
      <c r="KMF1921" s="4"/>
      <c r="KMG1921" s="4"/>
      <c r="KMH1921" s="4"/>
      <c r="KMI1921" s="4"/>
      <c r="KMJ1921" s="4"/>
      <c r="KMK1921" s="4"/>
      <c r="KML1921" s="4"/>
      <c r="KMM1921" s="4"/>
      <c r="KMN1921" s="4"/>
      <c r="KMO1921" s="4"/>
      <c r="KMP1921" s="4"/>
      <c r="KMQ1921" s="4"/>
      <c r="KMR1921" s="4"/>
      <c r="KMS1921" s="4"/>
      <c r="KMT1921" s="4"/>
      <c r="KMU1921" s="4"/>
      <c r="KMV1921" s="4"/>
      <c r="KMW1921" s="4"/>
      <c r="KMX1921" s="4"/>
      <c r="KMY1921" s="4"/>
      <c r="KMZ1921" s="4"/>
      <c r="KNA1921" s="4"/>
      <c r="KNB1921" s="4"/>
      <c r="KNC1921" s="4"/>
      <c r="KND1921" s="4"/>
      <c r="KNE1921" s="4"/>
      <c r="KNF1921" s="4"/>
      <c r="KNG1921" s="4"/>
      <c r="KNH1921" s="4"/>
      <c r="KNI1921" s="4"/>
      <c r="KNJ1921" s="4"/>
      <c r="KNK1921" s="4"/>
      <c r="KNL1921" s="4"/>
      <c r="KNM1921" s="4"/>
      <c r="KNN1921" s="4"/>
      <c r="KNO1921" s="4"/>
      <c r="KNP1921" s="4"/>
      <c r="KNQ1921" s="4"/>
      <c r="KNR1921" s="4"/>
      <c r="KNS1921" s="4"/>
      <c r="KNT1921" s="4"/>
      <c r="KNU1921" s="4"/>
      <c r="KNV1921" s="4"/>
      <c r="KNW1921" s="4"/>
      <c r="KNX1921" s="4"/>
      <c r="KNY1921" s="4"/>
      <c r="KNZ1921" s="4"/>
      <c r="KOA1921" s="4"/>
      <c r="KOB1921" s="4"/>
      <c r="KOC1921" s="4"/>
      <c r="KOD1921" s="4"/>
      <c r="KOE1921" s="4"/>
      <c r="KOF1921" s="4"/>
      <c r="KOG1921" s="4"/>
      <c r="KOH1921" s="4"/>
      <c r="KOI1921" s="4"/>
      <c r="KOJ1921" s="4"/>
      <c r="KOK1921" s="4"/>
      <c r="KOL1921" s="4"/>
      <c r="KOM1921" s="4"/>
      <c r="KON1921" s="4"/>
      <c r="KOO1921" s="4"/>
      <c r="KOP1921" s="4"/>
      <c r="KOQ1921" s="4"/>
      <c r="KOR1921" s="4"/>
      <c r="KOS1921" s="4"/>
      <c r="KOT1921" s="4"/>
      <c r="KOU1921" s="4"/>
      <c r="KOV1921" s="4"/>
      <c r="KOW1921" s="4"/>
      <c r="KOX1921" s="4"/>
      <c r="KOY1921" s="4"/>
      <c r="KOZ1921" s="4"/>
      <c r="KPA1921" s="4"/>
      <c r="KPB1921" s="4"/>
      <c r="KPC1921" s="4"/>
      <c r="KPD1921" s="4"/>
      <c r="KPE1921" s="4"/>
      <c r="KPF1921" s="4"/>
      <c r="KPG1921" s="4"/>
      <c r="KPH1921" s="4"/>
      <c r="KPI1921" s="4"/>
      <c r="KPJ1921" s="4"/>
      <c r="KPK1921" s="4"/>
      <c r="KPL1921" s="4"/>
      <c r="KPM1921" s="4"/>
      <c r="KPN1921" s="4"/>
      <c r="KPO1921" s="4"/>
      <c r="KPP1921" s="4"/>
      <c r="KPQ1921" s="4"/>
      <c r="KPR1921" s="4"/>
      <c r="KPS1921" s="4"/>
      <c r="KPT1921" s="4"/>
      <c r="KPU1921" s="4"/>
      <c r="KPV1921" s="4"/>
      <c r="KPW1921" s="4"/>
      <c r="KPX1921" s="4"/>
      <c r="KPY1921" s="4"/>
      <c r="KPZ1921" s="4"/>
      <c r="KQA1921" s="4"/>
      <c r="KQB1921" s="4"/>
      <c r="KQC1921" s="4"/>
      <c r="KQD1921" s="4"/>
      <c r="KQE1921" s="4"/>
      <c r="KQF1921" s="4"/>
      <c r="KQG1921" s="4"/>
      <c r="KQH1921" s="4"/>
      <c r="KQI1921" s="4"/>
      <c r="KQJ1921" s="4"/>
      <c r="KQK1921" s="4"/>
      <c r="KQL1921" s="4"/>
      <c r="KQM1921" s="4"/>
      <c r="KQN1921" s="4"/>
      <c r="KQO1921" s="4"/>
      <c r="KQP1921" s="4"/>
      <c r="KQQ1921" s="4"/>
      <c r="KQR1921" s="4"/>
      <c r="KQS1921" s="4"/>
      <c r="KQT1921" s="4"/>
      <c r="KQU1921" s="4"/>
      <c r="KQV1921" s="4"/>
      <c r="KQW1921" s="4"/>
      <c r="KQX1921" s="4"/>
      <c r="KQY1921" s="4"/>
      <c r="KQZ1921" s="4"/>
      <c r="KRA1921" s="4"/>
      <c r="KRB1921" s="4"/>
      <c r="KRC1921" s="4"/>
      <c r="KRD1921" s="4"/>
      <c r="KRE1921" s="4"/>
      <c r="KRF1921" s="4"/>
      <c r="KRG1921" s="4"/>
      <c r="KRH1921" s="4"/>
      <c r="KRI1921" s="4"/>
      <c r="KRJ1921" s="4"/>
      <c r="KRK1921" s="4"/>
      <c r="KRL1921" s="4"/>
      <c r="KRM1921" s="4"/>
      <c r="KRN1921" s="4"/>
      <c r="KRO1921" s="4"/>
      <c r="KRP1921" s="4"/>
      <c r="KRQ1921" s="4"/>
      <c r="KRR1921" s="4"/>
      <c r="KRS1921" s="4"/>
      <c r="KRT1921" s="4"/>
      <c r="KRU1921" s="4"/>
      <c r="KRV1921" s="4"/>
      <c r="KRW1921" s="4"/>
      <c r="KRX1921" s="4"/>
      <c r="KRY1921" s="4"/>
      <c r="KRZ1921" s="4"/>
      <c r="KSA1921" s="4"/>
      <c r="KSB1921" s="4"/>
      <c r="KSC1921" s="4"/>
      <c r="KSD1921" s="4"/>
      <c r="KSE1921" s="4"/>
      <c r="KSF1921" s="4"/>
      <c r="KSG1921" s="4"/>
      <c r="KSH1921" s="4"/>
      <c r="KSI1921" s="4"/>
      <c r="KSJ1921" s="4"/>
      <c r="KSK1921" s="4"/>
      <c r="KSL1921" s="4"/>
      <c r="KSM1921" s="4"/>
      <c r="KSN1921" s="4"/>
      <c r="KSO1921" s="4"/>
      <c r="KSP1921" s="4"/>
      <c r="KSQ1921" s="4"/>
      <c r="KSR1921" s="4"/>
      <c r="KSS1921" s="4"/>
      <c r="KST1921" s="4"/>
      <c r="KSU1921" s="4"/>
      <c r="KSV1921" s="4"/>
      <c r="KSW1921" s="4"/>
      <c r="KSX1921" s="4"/>
      <c r="KSY1921" s="4"/>
      <c r="KSZ1921" s="4"/>
      <c r="KTA1921" s="4"/>
      <c r="KTB1921" s="4"/>
      <c r="KTC1921" s="4"/>
      <c r="KTD1921" s="4"/>
      <c r="KTE1921" s="4"/>
      <c r="KTF1921" s="4"/>
      <c r="KTG1921" s="4"/>
      <c r="KTH1921" s="4"/>
      <c r="KTI1921" s="4"/>
      <c r="KTJ1921" s="4"/>
      <c r="KTK1921" s="4"/>
      <c r="KTL1921" s="4"/>
      <c r="KTM1921" s="4"/>
      <c r="KTN1921" s="4"/>
      <c r="KTO1921" s="4"/>
      <c r="KTP1921" s="4"/>
      <c r="KTQ1921" s="4"/>
      <c r="KTR1921" s="4"/>
      <c r="KTS1921" s="4"/>
      <c r="KTT1921" s="4"/>
      <c r="KTU1921" s="4"/>
      <c r="KTV1921" s="4"/>
      <c r="KTW1921" s="4"/>
      <c r="KTX1921" s="4"/>
      <c r="KTY1921" s="4"/>
      <c r="KTZ1921" s="4"/>
      <c r="KUA1921" s="4"/>
      <c r="KUB1921" s="4"/>
      <c r="KUC1921" s="4"/>
      <c r="KUD1921" s="4"/>
      <c r="KUE1921" s="4"/>
      <c r="KUF1921" s="4"/>
      <c r="KUG1921" s="4"/>
      <c r="KUH1921" s="4"/>
      <c r="KUI1921" s="4"/>
      <c r="KUJ1921" s="4"/>
      <c r="KUK1921" s="4"/>
      <c r="KUL1921" s="4"/>
      <c r="KUM1921" s="4"/>
      <c r="KUN1921" s="4"/>
      <c r="KUO1921" s="4"/>
      <c r="KUP1921" s="4"/>
      <c r="KUQ1921" s="4"/>
      <c r="KUR1921" s="4"/>
      <c r="KUS1921" s="4"/>
      <c r="KUT1921" s="4"/>
      <c r="KUU1921" s="4"/>
      <c r="KUV1921" s="4"/>
      <c r="KUW1921" s="4"/>
      <c r="KUX1921" s="4"/>
      <c r="KUY1921" s="4"/>
      <c r="KUZ1921" s="4"/>
      <c r="KVA1921" s="4"/>
      <c r="KVB1921" s="4"/>
      <c r="KVC1921" s="4"/>
      <c r="KVD1921" s="4"/>
      <c r="KVE1921" s="4"/>
      <c r="KVF1921" s="4"/>
      <c r="KVG1921" s="4"/>
      <c r="KVH1921" s="4"/>
      <c r="KVI1921" s="4"/>
      <c r="KVJ1921" s="4"/>
      <c r="KVK1921" s="4"/>
      <c r="KVL1921" s="4"/>
      <c r="KVM1921" s="4"/>
      <c r="KVN1921" s="4"/>
      <c r="KVO1921" s="4"/>
      <c r="KVP1921" s="4"/>
      <c r="KVQ1921" s="4"/>
      <c r="KVR1921" s="4"/>
      <c r="KVS1921" s="4"/>
      <c r="KVT1921" s="4"/>
      <c r="KVU1921" s="4"/>
      <c r="KVV1921" s="4"/>
      <c r="KVW1921" s="4"/>
      <c r="KVX1921" s="4"/>
      <c r="KVY1921" s="4"/>
      <c r="KVZ1921" s="4"/>
      <c r="KWA1921" s="4"/>
      <c r="KWB1921" s="4"/>
      <c r="KWC1921" s="4"/>
      <c r="KWD1921" s="4"/>
      <c r="KWE1921" s="4"/>
      <c r="KWF1921" s="4"/>
      <c r="KWG1921" s="4"/>
      <c r="KWH1921" s="4"/>
      <c r="KWI1921" s="4"/>
      <c r="KWJ1921" s="4"/>
      <c r="KWK1921" s="4"/>
      <c r="KWL1921" s="4"/>
      <c r="KWM1921" s="4"/>
      <c r="KWN1921" s="4"/>
      <c r="KWO1921" s="4"/>
      <c r="KWP1921" s="4"/>
      <c r="KWQ1921" s="4"/>
      <c r="KWR1921" s="4"/>
      <c r="KWS1921" s="4"/>
      <c r="KWT1921" s="4"/>
      <c r="KWU1921" s="4"/>
      <c r="KWV1921" s="4"/>
      <c r="KWW1921" s="4"/>
      <c r="KWX1921" s="4"/>
      <c r="KWY1921" s="4"/>
      <c r="KWZ1921" s="4"/>
      <c r="KXA1921" s="4"/>
      <c r="KXB1921" s="4"/>
      <c r="KXC1921" s="4"/>
      <c r="KXD1921" s="4"/>
      <c r="KXE1921" s="4"/>
      <c r="KXF1921" s="4"/>
      <c r="KXG1921" s="4"/>
      <c r="KXH1921" s="4"/>
      <c r="KXI1921" s="4"/>
      <c r="KXJ1921" s="4"/>
      <c r="KXK1921" s="4"/>
      <c r="KXL1921" s="4"/>
      <c r="KXM1921" s="4"/>
      <c r="KXN1921" s="4"/>
      <c r="KXO1921" s="4"/>
      <c r="KXP1921" s="4"/>
      <c r="KXQ1921" s="4"/>
      <c r="KXR1921" s="4"/>
      <c r="KXS1921" s="4"/>
      <c r="KXT1921" s="4"/>
      <c r="KXU1921" s="4"/>
      <c r="KXV1921" s="4"/>
      <c r="KXW1921" s="4"/>
      <c r="KXX1921" s="4"/>
      <c r="KXY1921" s="4"/>
      <c r="KXZ1921" s="4"/>
      <c r="KYA1921" s="4"/>
      <c r="KYB1921" s="4"/>
      <c r="KYC1921" s="4"/>
      <c r="KYD1921" s="4"/>
      <c r="KYE1921" s="4"/>
      <c r="KYF1921" s="4"/>
      <c r="KYG1921" s="4"/>
      <c r="KYH1921" s="4"/>
      <c r="KYI1921" s="4"/>
      <c r="KYJ1921" s="4"/>
      <c r="KYK1921" s="4"/>
      <c r="KYL1921" s="4"/>
      <c r="KYM1921" s="4"/>
      <c r="KYN1921" s="4"/>
      <c r="KYO1921" s="4"/>
      <c r="KYP1921" s="4"/>
      <c r="KYQ1921" s="4"/>
      <c r="KYR1921" s="4"/>
      <c r="KYS1921" s="4"/>
      <c r="KYT1921" s="4"/>
      <c r="KYU1921" s="4"/>
      <c r="KYV1921" s="4"/>
      <c r="KYW1921" s="4"/>
      <c r="KYX1921" s="4"/>
      <c r="KYY1921" s="4"/>
      <c r="KYZ1921" s="4"/>
      <c r="KZA1921" s="4"/>
      <c r="KZB1921" s="4"/>
      <c r="KZC1921" s="4"/>
      <c r="KZD1921" s="4"/>
      <c r="KZE1921" s="4"/>
      <c r="KZF1921" s="4"/>
      <c r="KZG1921" s="4"/>
      <c r="KZH1921" s="4"/>
      <c r="KZI1921" s="4"/>
      <c r="KZJ1921" s="4"/>
      <c r="KZK1921" s="4"/>
      <c r="KZL1921" s="4"/>
      <c r="KZM1921" s="4"/>
      <c r="KZN1921" s="4"/>
      <c r="KZO1921" s="4"/>
      <c r="KZP1921" s="4"/>
      <c r="KZQ1921" s="4"/>
      <c r="KZR1921" s="4"/>
      <c r="KZS1921" s="4"/>
      <c r="KZT1921" s="4"/>
      <c r="KZU1921" s="4"/>
      <c r="KZV1921" s="4"/>
      <c r="KZW1921" s="4"/>
      <c r="KZX1921" s="4"/>
      <c r="KZY1921" s="4"/>
      <c r="KZZ1921" s="4"/>
      <c r="LAA1921" s="4"/>
      <c r="LAB1921" s="4"/>
      <c r="LAC1921" s="4"/>
      <c r="LAD1921" s="4"/>
      <c r="LAE1921" s="4"/>
      <c r="LAF1921" s="4"/>
      <c r="LAG1921" s="4"/>
      <c r="LAH1921" s="4"/>
      <c r="LAI1921" s="4"/>
      <c r="LAJ1921" s="4"/>
      <c r="LAK1921" s="4"/>
      <c r="LAL1921" s="4"/>
      <c r="LAM1921" s="4"/>
      <c r="LAN1921" s="4"/>
      <c r="LAO1921" s="4"/>
      <c r="LAP1921" s="4"/>
      <c r="LAQ1921" s="4"/>
      <c r="LAR1921" s="4"/>
      <c r="LAS1921" s="4"/>
      <c r="LAT1921" s="4"/>
      <c r="LAU1921" s="4"/>
      <c r="LAV1921" s="4"/>
      <c r="LAW1921" s="4"/>
      <c r="LAX1921" s="4"/>
      <c r="LAY1921" s="4"/>
      <c r="LAZ1921" s="4"/>
      <c r="LBA1921" s="4"/>
      <c r="LBB1921" s="4"/>
      <c r="LBC1921" s="4"/>
      <c r="LBD1921" s="4"/>
      <c r="LBE1921" s="4"/>
      <c r="LBF1921" s="4"/>
      <c r="LBG1921" s="4"/>
      <c r="LBH1921" s="4"/>
      <c r="LBI1921" s="4"/>
      <c r="LBJ1921" s="4"/>
      <c r="LBK1921" s="4"/>
      <c r="LBL1921" s="4"/>
      <c r="LBM1921" s="4"/>
      <c r="LBN1921" s="4"/>
      <c r="LBO1921" s="4"/>
      <c r="LBP1921" s="4"/>
      <c r="LBQ1921" s="4"/>
      <c r="LBR1921" s="4"/>
      <c r="LBS1921" s="4"/>
      <c r="LBT1921" s="4"/>
      <c r="LBU1921" s="4"/>
      <c r="LBV1921" s="4"/>
      <c r="LBW1921" s="4"/>
      <c r="LBX1921" s="4"/>
      <c r="LBY1921" s="4"/>
      <c r="LBZ1921" s="4"/>
      <c r="LCA1921" s="4"/>
      <c r="LCB1921" s="4"/>
      <c r="LCC1921" s="4"/>
      <c r="LCD1921" s="4"/>
      <c r="LCE1921" s="4"/>
      <c r="LCF1921" s="4"/>
      <c r="LCG1921" s="4"/>
      <c r="LCH1921" s="4"/>
      <c r="LCI1921" s="4"/>
      <c r="LCJ1921" s="4"/>
      <c r="LCK1921" s="4"/>
      <c r="LCL1921" s="4"/>
      <c r="LCM1921" s="4"/>
      <c r="LCN1921" s="4"/>
      <c r="LCO1921" s="4"/>
      <c r="LCP1921" s="4"/>
      <c r="LCQ1921" s="4"/>
      <c r="LCR1921" s="4"/>
      <c r="LCS1921" s="4"/>
      <c r="LCT1921" s="4"/>
      <c r="LCU1921" s="4"/>
      <c r="LCV1921" s="4"/>
      <c r="LCW1921" s="4"/>
      <c r="LCX1921" s="4"/>
      <c r="LCY1921" s="4"/>
      <c r="LCZ1921" s="4"/>
      <c r="LDA1921" s="4"/>
      <c r="LDB1921" s="4"/>
      <c r="LDC1921" s="4"/>
      <c r="LDD1921" s="4"/>
      <c r="LDE1921" s="4"/>
      <c r="LDF1921" s="4"/>
      <c r="LDG1921" s="4"/>
      <c r="LDH1921" s="4"/>
      <c r="LDI1921" s="4"/>
      <c r="LDJ1921" s="4"/>
      <c r="LDK1921" s="4"/>
      <c r="LDL1921" s="4"/>
      <c r="LDM1921" s="4"/>
      <c r="LDN1921" s="4"/>
      <c r="LDO1921" s="4"/>
      <c r="LDP1921" s="4"/>
      <c r="LDQ1921" s="4"/>
      <c r="LDR1921" s="4"/>
      <c r="LDS1921" s="4"/>
      <c r="LDT1921" s="4"/>
      <c r="LDU1921" s="4"/>
      <c r="LDV1921" s="4"/>
      <c r="LDW1921" s="4"/>
      <c r="LDX1921" s="4"/>
      <c r="LDY1921" s="4"/>
      <c r="LDZ1921" s="4"/>
      <c r="LEA1921" s="4"/>
      <c r="LEB1921" s="4"/>
      <c r="LEC1921" s="4"/>
      <c r="LED1921" s="4"/>
      <c r="LEE1921" s="4"/>
      <c r="LEF1921" s="4"/>
      <c r="LEG1921" s="4"/>
      <c r="LEH1921" s="4"/>
      <c r="LEI1921" s="4"/>
      <c r="LEJ1921" s="4"/>
      <c r="LEK1921" s="4"/>
      <c r="LEL1921" s="4"/>
      <c r="LEM1921" s="4"/>
      <c r="LEN1921" s="4"/>
      <c r="LEO1921" s="4"/>
      <c r="LEP1921" s="4"/>
      <c r="LEQ1921" s="4"/>
      <c r="LER1921" s="4"/>
      <c r="LES1921" s="4"/>
      <c r="LET1921" s="4"/>
      <c r="LEU1921" s="4"/>
      <c r="LEV1921" s="4"/>
      <c r="LEW1921" s="4"/>
      <c r="LEX1921" s="4"/>
      <c r="LEY1921" s="4"/>
      <c r="LEZ1921" s="4"/>
      <c r="LFA1921" s="4"/>
      <c r="LFB1921" s="4"/>
      <c r="LFC1921" s="4"/>
      <c r="LFD1921" s="4"/>
      <c r="LFE1921" s="4"/>
      <c r="LFF1921" s="4"/>
      <c r="LFG1921" s="4"/>
      <c r="LFH1921" s="4"/>
      <c r="LFI1921" s="4"/>
      <c r="LFJ1921" s="4"/>
      <c r="LFK1921" s="4"/>
      <c r="LFL1921" s="4"/>
      <c r="LFM1921" s="4"/>
      <c r="LFN1921" s="4"/>
      <c r="LFO1921" s="4"/>
      <c r="LFP1921" s="4"/>
      <c r="LFQ1921" s="4"/>
      <c r="LFR1921" s="4"/>
      <c r="LFS1921" s="4"/>
      <c r="LFT1921" s="4"/>
      <c r="LFU1921" s="4"/>
      <c r="LFV1921" s="4"/>
      <c r="LFW1921" s="4"/>
      <c r="LFX1921" s="4"/>
      <c r="LFY1921" s="4"/>
      <c r="LFZ1921" s="4"/>
      <c r="LGA1921" s="4"/>
      <c r="LGB1921" s="4"/>
      <c r="LGC1921" s="4"/>
      <c r="LGD1921" s="4"/>
      <c r="LGE1921" s="4"/>
      <c r="LGF1921" s="4"/>
      <c r="LGG1921" s="4"/>
      <c r="LGH1921" s="4"/>
      <c r="LGI1921" s="4"/>
      <c r="LGJ1921" s="4"/>
      <c r="LGK1921" s="4"/>
      <c r="LGL1921" s="4"/>
      <c r="LGM1921" s="4"/>
      <c r="LGN1921" s="4"/>
      <c r="LGO1921" s="4"/>
      <c r="LGP1921" s="4"/>
      <c r="LGQ1921" s="4"/>
      <c r="LGR1921" s="4"/>
      <c r="LGS1921" s="4"/>
      <c r="LGT1921" s="4"/>
      <c r="LGU1921" s="4"/>
      <c r="LGV1921" s="4"/>
      <c r="LGW1921" s="4"/>
      <c r="LGX1921" s="4"/>
      <c r="LGY1921" s="4"/>
      <c r="LGZ1921" s="4"/>
      <c r="LHA1921" s="4"/>
      <c r="LHB1921" s="4"/>
      <c r="LHC1921" s="4"/>
      <c r="LHD1921" s="4"/>
      <c r="LHE1921" s="4"/>
      <c r="LHF1921" s="4"/>
      <c r="LHG1921" s="4"/>
      <c r="LHH1921" s="4"/>
      <c r="LHI1921" s="4"/>
      <c r="LHJ1921" s="4"/>
      <c r="LHK1921" s="4"/>
      <c r="LHL1921" s="4"/>
      <c r="LHM1921" s="4"/>
      <c r="LHN1921" s="4"/>
      <c r="LHO1921" s="4"/>
      <c r="LHP1921" s="4"/>
      <c r="LHQ1921" s="4"/>
      <c r="LHR1921" s="4"/>
      <c r="LHS1921" s="4"/>
      <c r="LHT1921" s="4"/>
      <c r="LHU1921" s="4"/>
      <c r="LHV1921" s="4"/>
      <c r="LHW1921" s="4"/>
      <c r="LHX1921" s="4"/>
      <c r="LHY1921" s="4"/>
      <c r="LHZ1921" s="4"/>
      <c r="LIA1921" s="4"/>
      <c r="LIB1921" s="4"/>
      <c r="LIC1921" s="4"/>
      <c r="LID1921" s="4"/>
      <c r="LIE1921" s="4"/>
      <c r="LIF1921" s="4"/>
      <c r="LIG1921" s="4"/>
      <c r="LIH1921" s="4"/>
      <c r="LII1921" s="4"/>
      <c r="LIJ1921" s="4"/>
      <c r="LIK1921" s="4"/>
      <c r="LIL1921" s="4"/>
      <c r="LIM1921" s="4"/>
      <c r="LIN1921" s="4"/>
      <c r="LIO1921" s="4"/>
      <c r="LIP1921" s="4"/>
      <c r="LIQ1921" s="4"/>
      <c r="LIR1921" s="4"/>
      <c r="LIS1921" s="4"/>
      <c r="LIT1921" s="4"/>
      <c r="LIU1921" s="4"/>
      <c r="LIV1921" s="4"/>
      <c r="LIW1921" s="4"/>
      <c r="LIX1921" s="4"/>
      <c r="LIY1921" s="4"/>
      <c r="LIZ1921" s="4"/>
      <c r="LJA1921" s="4"/>
      <c r="LJB1921" s="4"/>
      <c r="LJC1921" s="4"/>
      <c r="LJD1921" s="4"/>
      <c r="LJE1921" s="4"/>
      <c r="LJF1921" s="4"/>
      <c r="LJG1921" s="4"/>
      <c r="LJH1921" s="4"/>
      <c r="LJI1921" s="4"/>
      <c r="LJJ1921" s="4"/>
      <c r="LJK1921" s="4"/>
      <c r="LJL1921" s="4"/>
      <c r="LJM1921" s="4"/>
      <c r="LJN1921" s="4"/>
      <c r="LJO1921" s="4"/>
      <c r="LJP1921" s="4"/>
      <c r="LJQ1921" s="4"/>
      <c r="LJR1921" s="4"/>
      <c r="LJS1921" s="4"/>
      <c r="LJT1921" s="4"/>
      <c r="LJU1921" s="4"/>
      <c r="LJV1921" s="4"/>
      <c r="LJW1921" s="4"/>
      <c r="LJX1921" s="4"/>
      <c r="LJY1921" s="4"/>
      <c r="LJZ1921" s="4"/>
      <c r="LKA1921" s="4"/>
      <c r="LKB1921" s="4"/>
      <c r="LKC1921" s="4"/>
      <c r="LKD1921" s="4"/>
      <c r="LKE1921" s="4"/>
      <c r="LKF1921" s="4"/>
      <c r="LKG1921" s="4"/>
      <c r="LKH1921" s="4"/>
      <c r="LKI1921" s="4"/>
      <c r="LKJ1921" s="4"/>
      <c r="LKK1921" s="4"/>
      <c r="LKL1921" s="4"/>
      <c r="LKM1921" s="4"/>
      <c r="LKN1921" s="4"/>
      <c r="LKO1921" s="4"/>
      <c r="LKP1921" s="4"/>
      <c r="LKQ1921" s="4"/>
      <c r="LKR1921" s="4"/>
      <c r="LKS1921" s="4"/>
      <c r="LKT1921" s="4"/>
      <c r="LKU1921" s="4"/>
      <c r="LKV1921" s="4"/>
      <c r="LKW1921" s="4"/>
      <c r="LKX1921" s="4"/>
      <c r="LKY1921" s="4"/>
      <c r="LKZ1921" s="4"/>
      <c r="LLA1921" s="4"/>
      <c r="LLB1921" s="4"/>
      <c r="LLC1921" s="4"/>
      <c r="LLD1921" s="4"/>
      <c r="LLE1921" s="4"/>
      <c r="LLF1921" s="4"/>
      <c r="LLG1921" s="4"/>
      <c r="LLH1921" s="4"/>
      <c r="LLI1921" s="4"/>
      <c r="LLJ1921" s="4"/>
      <c r="LLK1921" s="4"/>
      <c r="LLL1921" s="4"/>
      <c r="LLM1921" s="4"/>
      <c r="LLN1921" s="4"/>
      <c r="LLO1921" s="4"/>
      <c r="LLP1921" s="4"/>
      <c r="LLQ1921" s="4"/>
      <c r="LLR1921" s="4"/>
      <c r="LLS1921" s="4"/>
      <c r="LLT1921" s="4"/>
      <c r="LLU1921" s="4"/>
      <c r="LLV1921" s="4"/>
      <c r="LLW1921" s="4"/>
      <c r="LLX1921" s="4"/>
      <c r="LLY1921" s="4"/>
      <c r="LLZ1921" s="4"/>
      <c r="LMA1921" s="4"/>
      <c r="LMB1921" s="4"/>
      <c r="LMC1921" s="4"/>
      <c r="LMD1921" s="4"/>
      <c r="LME1921" s="4"/>
      <c r="LMF1921" s="4"/>
      <c r="LMG1921" s="4"/>
      <c r="LMH1921" s="4"/>
      <c r="LMI1921" s="4"/>
      <c r="LMJ1921" s="4"/>
      <c r="LMK1921" s="4"/>
      <c r="LML1921" s="4"/>
      <c r="LMM1921" s="4"/>
      <c r="LMN1921" s="4"/>
      <c r="LMO1921" s="4"/>
      <c r="LMP1921" s="4"/>
      <c r="LMQ1921" s="4"/>
      <c r="LMR1921" s="4"/>
      <c r="LMS1921" s="4"/>
      <c r="LMT1921" s="4"/>
      <c r="LMU1921" s="4"/>
      <c r="LMV1921" s="4"/>
      <c r="LMW1921" s="4"/>
      <c r="LMX1921" s="4"/>
      <c r="LMY1921" s="4"/>
      <c r="LMZ1921" s="4"/>
      <c r="LNA1921" s="4"/>
      <c r="LNB1921" s="4"/>
      <c r="LNC1921" s="4"/>
      <c r="LND1921" s="4"/>
      <c r="LNE1921" s="4"/>
      <c r="LNF1921" s="4"/>
      <c r="LNG1921" s="4"/>
      <c r="LNH1921" s="4"/>
      <c r="LNI1921" s="4"/>
      <c r="LNJ1921" s="4"/>
      <c r="LNK1921" s="4"/>
      <c r="LNL1921" s="4"/>
      <c r="LNM1921" s="4"/>
      <c r="LNN1921" s="4"/>
      <c r="LNO1921" s="4"/>
      <c r="LNP1921" s="4"/>
      <c r="LNQ1921" s="4"/>
      <c r="LNR1921" s="4"/>
      <c r="LNS1921" s="4"/>
      <c r="LNT1921" s="4"/>
      <c r="LNU1921" s="4"/>
      <c r="LNV1921" s="4"/>
      <c r="LNW1921" s="4"/>
      <c r="LNX1921" s="4"/>
      <c r="LNY1921" s="4"/>
      <c r="LNZ1921" s="4"/>
      <c r="LOA1921" s="4"/>
      <c r="LOB1921" s="4"/>
      <c r="LOC1921" s="4"/>
      <c r="LOD1921" s="4"/>
      <c r="LOE1921" s="4"/>
      <c r="LOF1921" s="4"/>
      <c r="LOG1921" s="4"/>
      <c r="LOH1921" s="4"/>
      <c r="LOI1921" s="4"/>
      <c r="LOJ1921" s="4"/>
      <c r="LOK1921" s="4"/>
      <c r="LOL1921" s="4"/>
      <c r="LOM1921" s="4"/>
      <c r="LON1921" s="4"/>
      <c r="LOO1921" s="4"/>
      <c r="LOP1921" s="4"/>
      <c r="LOQ1921" s="4"/>
      <c r="LOR1921" s="4"/>
      <c r="LOS1921" s="4"/>
      <c r="LOT1921" s="4"/>
      <c r="LOU1921" s="4"/>
      <c r="LOV1921" s="4"/>
      <c r="LOW1921" s="4"/>
      <c r="LOX1921" s="4"/>
      <c r="LOY1921" s="4"/>
      <c r="LOZ1921" s="4"/>
      <c r="LPA1921" s="4"/>
      <c r="LPB1921" s="4"/>
      <c r="LPC1921" s="4"/>
      <c r="LPD1921" s="4"/>
      <c r="LPE1921" s="4"/>
      <c r="LPF1921" s="4"/>
      <c r="LPG1921" s="4"/>
      <c r="LPH1921" s="4"/>
      <c r="LPI1921" s="4"/>
      <c r="LPJ1921" s="4"/>
      <c r="LPK1921" s="4"/>
      <c r="LPL1921" s="4"/>
      <c r="LPM1921" s="4"/>
      <c r="LPN1921" s="4"/>
      <c r="LPO1921" s="4"/>
      <c r="LPP1921" s="4"/>
      <c r="LPQ1921" s="4"/>
      <c r="LPR1921" s="4"/>
      <c r="LPS1921" s="4"/>
      <c r="LPT1921" s="4"/>
      <c r="LPU1921" s="4"/>
      <c r="LPV1921" s="4"/>
      <c r="LPW1921" s="4"/>
      <c r="LPX1921" s="4"/>
      <c r="LPY1921" s="4"/>
      <c r="LPZ1921" s="4"/>
      <c r="LQA1921" s="4"/>
      <c r="LQB1921" s="4"/>
      <c r="LQC1921" s="4"/>
      <c r="LQD1921" s="4"/>
      <c r="LQE1921" s="4"/>
      <c r="LQF1921" s="4"/>
      <c r="LQG1921" s="4"/>
      <c r="LQH1921" s="4"/>
      <c r="LQI1921" s="4"/>
      <c r="LQJ1921" s="4"/>
      <c r="LQK1921" s="4"/>
      <c r="LQL1921" s="4"/>
      <c r="LQM1921" s="4"/>
      <c r="LQN1921" s="4"/>
      <c r="LQO1921" s="4"/>
      <c r="LQP1921" s="4"/>
      <c r="LQQ1921" s="4"/>
      <c r="LQR1921" s="4"/>
      <c r="LQS1921" s="4"/>
      <c r="LQT1921" s="4"/>
      <c r="LQU1921" s="4"/>
      <c r="LQV1921" s="4"/>
      <c r="LQW1921" s="4"/>
      <c r="LQX1921" s="4"/>
      <c r="LQY1921" s="4"/>
      <c r="LQZ1921" s="4"/>
      <c r="LRA1921" s="4"/>
      <c r="LRB1921" s="4"/>
      <c r="LRC1921" s="4"/>
      <c r="LRD1921" s="4"/>
      <c r="LRE1921" s="4"/>
      <c r="LRF1921" s="4"/>
      <c r="LRG1921" s="4"/>
      <c r="LRH1921" s="4"/>
      <c r="LRI1921" s="4"/>
      <c r="LRJ1921" s="4"/>
      <c r="LRK1921" s="4"/>
      <c r="LRL1921" s="4"/>
      <c r="LRM1921" s="4"/>
      <c r="LRN1921" s="4"/>
      <c r="LRO1921" s="4"/>
      <c r="LRP1921" s="4"/>
      <c r="LRQ1921" s="4"/>
      <c r="LRR1921" s="4"/>
      <c r="LRS1921" s="4"/>
      <c r="LRT1921" s="4"/>
      <c r="LRU1921" s="4"/>
      <c r="LRV1921" s="4"/>
      <c r="LRW1921" s="4"/>
      <c r="LRX1921" s="4"/>
      <c r="LRY1921" s="4"/>
      <c r="LRZ1921" s="4"/>
      <c r="LSA1921" s="4"/>
      <c r="LSB1921" s="4"/>
      <c r="LSC1921" s="4"/>
      <c r="LSD1921" s="4"/>
      <c r="LSE1921" s="4"/>
      <c r="LSF1921" s="4"/>
      <c r="LSG1921" s="4"/>
      <c r="LSH1921" s="4"/>
      <c r="LSI1921" s="4"/>
      <c r="LSJ1921" s="4"/>
      <c r="LSK1921" s="4"/>
      <c r="LSL1921" s="4"/>
      <c r="LSM1921" s="4"/>
      <c r="LSN1921" s="4"/>
      <c r="LSO1921" s="4"/>
      <c r="LSP1921" s="4"/>
      <c r="LSQ1921" s="4"/>
      <c r="LSR1921" s="4"/>
      <c r="LSS1921" s="4"/>
      <c r="LST1921" s="4"/>
      <c r="LSU1921" s="4"/>
      <c r="LSV1921" s="4"/>
      <c r="LSW1921" s="4"/>
      <c r="LSX1921" s="4"/>
      <c r="LSY1921" s="4"/>
      <c r="LSZ1921" s="4"/>
      <c r="LTA1921" s="4"/>
      <c r="LTB1921" s="4"/>
      <c r="LTC1921" s="4"/>
      <c r="LTD1921" s="4"/>
      <c r="LTE1921" s="4"/>
      <c r="LTF1921" s="4"/>
      <c r="LTG1921" s="4"/>
      <c r="LTH1921" s="4"/>
      <c r="LTI1921" s="4"/>
      <c r="LTJ1921" s="4"/>
      <c r="LTK1921" s="4"/>
      <c r="LTL1921" s="4"/>
      <c r="LTM1921" s="4"/>
      <c r="LTN1921" s="4"/>
      <c r="LTO1921" s="4"/>
      <c r="LTP1921" s="4"/>
      <c r="LTQ1921" s="4"/>
      <c r="LTR1921" s="4"/>
      <c r="LTS1921" s="4"/>
      <c r="LTT1921" s="4"/>
      <c r="LTU1921" s="4"/>
      <c r="LTV1921" s="4"/>
      <c r="LTW1921" s="4"/>
      <c r="LTX1921" s="4"/>
      <c r="LTY1921" s="4"/>
      <c r="LTZ1921" s="4"/>
      <c r="LUA1921" s="4"/>
      <c r="LUB1921" s="4"/>
      <c r="LUC1921" s="4"/>
      <c r="LUD1921" s="4"/>
      <c r="LUE1921" s="4"/>
      <c r="LUF1921" s="4"/>
      <c r="LUG1921" s="4"/>
      <c r="LUH1921" s="4"/>
      <c r="LUI1921" s="4"/>
      <c r="LUJ1921" s="4"/>
      <c r="LUK1921" s="4"/>
      <c r="LUL1921" s="4"/>
      <c r="LUM1921" s="4"/>
      <c r="LUN1921" s="4"/>
      <c r="LUO1921" s="4"/>
      <c r="LUP1921" s="4"/>
      <c r="LUQ1921" s="4"/>
      <c r="LUR1921" s="4"/>
      <c r="LUS1921" s="4"/>
      <c r="LUT1921" s="4"/>
      <c r="LUU1921" s="4"/>
      <c r="LUV1921" s="4"/>
      <c r="LUW1921" s="4"/>
      <c r="LUX1921" s="4"/>
      <c r="LUY1921" s="4"/>
      <c r="LUZ1921" s="4"/>
      <c r="LVA1921" s="4"/>
      <c r="LVB1921" s="4"/>
      <c r="LVC1921" s="4"/>
      <c r="LVD1921" s="4"/>
      <c r="LVE1921" s="4"/>
      <c r="LVF1921" s="4"/>
      <c r="LVG1921" s="4"/>
      <c r="LVH1921" s="4"/>
      <c r="LVI1921" s="4"/>
      <c r="LVJ1921" s="4"/>
      <c r="LVK1921" s="4"/>
      <c r="LVL1921" s="4"/>
      <c r="LVM1921" s="4"/>
      <c r="LVN1921" s="4"/>
      <c r="LVO1921" s="4"/>
      <c r="LVP1921" s="4"/>
      <c r="LVQ1921" s="4"/>
      <c r="LVR1921" s="4"/>
      <c r="LVS1921" s="4"/>
      <c r="LVT1921" s="4"/>
      <c r="LVU1921" s="4"/>
      <c r="LVV1921" s="4"/>
      <c r="LVW1921" s="4"/>
      <c r="LVX1921" s="4"/>
      <c r="LVY1921" s="4"/>
      <c r="LVZ1921" s="4"/>
      <c r="LWA1921" s="4"/>
      <c r="LWB1921" s="4"/>
      <c r="LWC1921" s="4"/>
      <c r="LWD1921" s="4"/>
      <c r="LWE1921" s="4"/>
      <c r="LWF1921" s="4"/>
      <c r="LWG1921" s="4"/>
      <c r="LWH1921" s="4"/>
      <c r="LWI1921" s="4"/>
      <c r="LWJ1921" s="4"/>
      <c r="LWK1921" s="4"/>
      <c r="LWL1921" s="4"/>
      <c r="LWM1921" s="4"/>
      <c r="LWN1921" s="4"/>
      <c r="LWO1921" s="4"/>
      <c r="LWP1921" s="4"/>
      <c r="LWQ1921" s="4"/>
      <c r="LWR1921" s="4"/>
      <c r="LWS1921" s="4"/>
      <c r="LWT1921" s="4"/>
      <c r="LWU1921" s="4"/>
      <c r="LWV1921" s="4"/>
      <c r="LWW1921" s="4"/>
      <c r="LWX1921" s="4"/>
      <c r="LWY1921" s="4"/>
      <c r="LWZ1921" s="4"/>
      <c r="LXA1921" s="4"/>
      <c r="LXB1921" s="4"/>
      <c r="LXC1921" s="4"/>
      <c r="LXD1921" s="4"/>
      <c r="LXE1921" s="4"/>
      <c r="LXF1921" s="4"/>
      <c r="LXG1921" s="4"/>
      <c r="LXH1921" s="4"/>
      <c r="LXI1921" s="4"/>
      <c r="LXJ1921" s="4"/>
      <c r="LXK1921" s="4"/>
      <c r="LXL1921" s="4"/>
      <c r="LXM1921" s="4"/>
      <c r="LXN1921" s="4"/>
      <c r="LXO1921" s="4"/>
      <c r="LXP1921" s="4"/>
      <c r="LXQ1921" s="4"/>
      <c r="LXR1921" s="4"/>
      <c r="LXS1921" s="4"/>
      <c r="LXT1921" s="4"/>
      <c r="LXU1921" s="4"/>
      <c r="LXV1921" s="4"/>
      <c r="LXW1921" s="4"/>
      <c r="LXX1921" s="4"/>
      <c r="LXY1921" s="4"/>
      <c r="LXZ1921" s="4"/>
      <c r="LYA1921" s="4"/>
      <c r="LYB1921" s="4"/>
      <c r="LYC1921" s="4"/>
      <c r="LYD1921" s="4"/>
      <c r="LYE1921" s="4"/>
      <c r="LYF1921" s="4"/>
      <c r="LYG1921" s="4"/>
      <c r="LYH1921" s="4"/>
      <c r="LYI1921" s="4"/>
      <c r="LYJ1921" s="4"/>
      <c r="LYK1921" s="4"/>
      <c r="LYL1921" s="4"/>
      <c r="LYM1921" s="4"/>
      <c r="LYN1921" s="4"/>
      <c r="LYO1921" s="4"/>
      <c r="LYP1921" s="4"/>
      <c r="LYQ1921" s="4"/>
      <c r="LYR1921" s="4"/>
      <c r="LYS1921" s="4"/>
      <c r="LYT1921" s="4"/>
      <c r="LYU1921" s="4"/>
      <c r="LYV1921" s="4"/>
      <c r="LYW1921" s="4"/>
      <c r="LYX1921" s="4"/>
      <c r="LYY1921" s="4"/>
      <c r="LYZ1921" s="4"/>
      <c r="LZA1921" s="4"/>
      <c r="LZB1921" s="4"/>
      <c r="LZC1921" s="4"/>
      <c r="LZD1921" s="4"/>
      <c r="LZE1921" s="4"/>
      <c r="LZF1921" s="4"/>
      <c r="LZG1921" s="4"/>
      <c r="LZH1921" s="4"/>
      <c r="LZI1921" s="4"/>
      <c r="LZJ1921" s="4"/>
      <c r="LZK1921" s="4"/>
      <c r="LZL1921" s="4"/>
      <c r="LZM1921" s="4"/>
      <c r="LZN1921" s="4"/>
      <c r="LZO1921" s="4"/>
      <c r="LZP1921" s="4"/>
      <c r="LZQ1921" s="4"/>
      <c r="LZR1921" s="4"/>
      <c r="LZS1921" s="4"/>
      <c r="LZT1921" s="4"/>
      <c r="LZU1921" s="4"/>
      <c r="LZV1921" s="4"/>
      <c r="LZW1921" s="4"/>
      <c r="LZX1921" s="4"/>
      <c r="LZY1921" s="4"/>
      <c r="LZZ1921" s="4"/>
      <c r="MAA1921" s="4"/>
      <c r="MAB1921" s="4"/>
      <c r="MAC1921" s="4"/>
      <c r="MAD1921" s="4"/>
      <c r="MAE1921" s="4"/>
      <c r="MAF1921" s="4"/>
      <c r="MAG1921" s="4"/>
      <c r="MAH1921" s="4"/>
      <c r="MAI1921" s="4"/>
      <c r="MAJ1921" s="4"/>
      <c r="MAK1921" s="4"/>
      <c r="MAL1921" s="4"/>
      <c r="MAM1921" s="4"/>
      <c r="MAN1921" s="4"/>
      <c r="MAO1921" s="4"/>
      <c r="MAP1921" s="4"/>
      <c r="MAQ1921" s="4"/>
      <c r="MAR1921" s="4"/>
      <c r="MAS1921" s="4"/>
      <c r="MAT1921" s="4"/>
      <c r="MAU1921" s="4"/>
      <c r="MAV1921" s="4"/>
      <c r="MAW1921" s="4"/>
      <c r="MAX1921" s="4"/>
      <c r="MAY1921" s="4"/>
      <c r="MAZ1921" s="4"/>
      <c r="MBA1921" s="4"/>
      <c r="MBB1921" s="4"/>
      <c r="MBC1921" s="4"/>
      <c r="MBD1921" s="4"/>
      <c r="MBE1921" s="4"/>
      <c r="MBF1921" s="4"/>
      <c r="MBG1921" s="4"/>
      <c r="MBH1921" s="4"/>
      <c r="MBI1921" s="4"/>
      <c r="MBJ1921" s="4"/>
      <c r="MBK1921" s="4"/>
      <c r="MBL1921" s="4"/>
      <c r="MBM1921" s="4"/>
      <c r="MBN1921" s="4"/>
      <c r="MBO1921" s="4"/>
      <c r="MBP1921" s="4"/>
      <c r="MBQ1921" s="4"/>
      <c r="MBR1921" s="4"/>
      <c r="MBS1921" s="4"/>
      <c r="MBT1921" s="4"/>
      <c r="MBU1921" s="4"/>
      <c r="MBV1921" s="4"/>
      <c r="MBW1921" s="4"/>
      <c r="MBX1921" s="4"/>
      <c r="MBY1921" s="4"/>
      <c r="MBZ1921" s="4"/>
      <c r="MCA1921" s="4"/>
      <c r="MCB1921" s="4"/>
      <c r="MCC1921" s="4"/>
      <c r="MCD1921" s="4"/>
      <c r="MCE1921" s="4"/>
      <c r="MCF1921" s="4"/>
      <c r="MCG1921" s="4"/>
      <c r="MCH1921" s="4"/>
      <c r="MCI1921" s="4"/>
      <c r="MCJ1921" s="4"/>
      <c r="MCK1921" s="4"/>
      <c r="MCL1921" s="4"/>
      <c r="MCM1921" s="4"/>
      <c r="MCN1921" s="4"/>
      <c r="MCO1921" s="4"/>
      <c r="MCP1921" s="4"/>
      <c r="MCQ1921" s="4"/>
      <c r="MCR1921" s="4"/>
      <c r="MCS1921" s="4"/>
      <c r="MCT1921" s="4"/>
      <c r="MCU1921" s="4"/>
      <c r="MCV1921" s="4"/>
      <c r="MCW1921" s="4"/>
      <c r="MCX1921" s="4"/>
      <c r="MCY1921" s="4"/>
      <c r="MCZ1921" s="4"/>
      <c r="MDA1921" s="4"/>
      <c r="MDB1921" s="4"/>
      <c r="MDC1921" s="4"/>
      <c r="MDD1921" s="4"/>
      <c r="MDE1921" s="4"/>
      <c r="MDF1921" s="4"/>
      <c r="MDG1921" s="4"/>
      <c r="MDH1921" s="4"/>
      <c r="MDI1921" s="4"/>
      <c r="MDJ1921" s="4"/>
      <c r="MDK1921" s="4"/>
      <c r="MDL1921" s="4"/>
      <c r="MDM1921" s="4"/>
      <c r="MDN1921" s="4"/>
      <c r="MDO1921" s="4"/>
      <c r="MDP1921" s="4"/>
      <c r="MDQ1921" s="4"/>
      <c r="MDR1921" s="4"/>
      <c r="MDS1921" s="4"/>
      <c r="MDT1921" s="4"/>
      <c r="MDU1921" s="4"/>
      <c r="MDV1921" s="4"/>
      <c r="MDW1921" s="4"/>
      <c r="MDX1921" s="4"/>
      <c r="MDY1921" s="4"/>
      <c r="MDZ1921" s="4"/>
      <c r="MEA1921" s="4"/>
      <c r="MEB1921" s="4"/>
      <c r="MEC1921" s="4"/>
      <c r="MED1921" s="4"/>
      <c r="MEE1921" s="4"/>
      <c r="MEF1921" s="4"/>
      <c r="MEG1921" s="4"/>
      <c r="MEH1921" s="4"/>
      <c r="MEI1921" s="4"/>
      <c r="MEJ1921" s="4"/>
      <c r="MEK1921" s="4"/>
      <c r="MEL1921" s="4"/>
      <c r="MEM1921" s="4"/>
      <c r="MEN1921" s="4"/>
      <c r="MEO1921" s="4"/>
      <c r="MEP1921" s="4"/>
      <c r="MEQ1921" s="4"/>
      <c r="MER1921" s="4"/>
      <c r="MES1921" s="4"/>
      <c r="MET1921" s="4"/>
      <c r="MEU1921" s="4"/>
      <c r="MEV1921" s="4"/>
      <c r="MEW1921" s="4"/>
      <c r="MEX1921" s="4"/>
      <c r="MEY1921" s="4"/>
      <c r="MEZ1921" s="4"/>
      <c r="MFA1921" s="4"/>
      <c r="MFB1921" s="4"/>
      <c r="MFC1921" s="4"/>
      <c r="MFD1921" s="4"/>
      <c r="MFE1921" s="4"/>
      <c r="MFF1921" s="4"/>
      <c r="MFG1921" s="4"/>
      <c r="MFH1921" s="4"/>
      <c r="MFI1921" s="4"/>
      <c r="MFJ1921" s="4"/>
      <c r="MFK1921" s="4"/>
      <c r="MFL1921" s="4"/>
      <c r="MFM1921" s="4"/>
      <c r="MFN1921" s="4"/>
      <c r="MFO1921" s="4"/>
      <c r="MFP1921" s="4"/>
      <c r="MFQ1921" s="4"/>
      <c r="MFR1921" s="4"/>
      <c r="MFS1921" s="4"/>
      <c r="MFT1921" s="4"/>
      <c r="MFU1921" s="4"/>
      <c r="MFV1921" s="4"/>
      <c r="MFW1921" s="4"/>
      <c r="MFX1921" s="4"/>
      <c r="MFY1921" s="4"/>
      <c r="MFZ1921" s="4"/>
      <c r="MGA1921" s="4"/>
      <c r="MGB1921" s="4"/>
      <c r="MGC1921" s="4"/>
      <c r="MGD1921" s="4"/>
      <c r="MGE1921" s="4"/>
      <c r="MGF1921" s="4"/>
      <c r="MGG1921" s="4"/>
      <c r="MGH1921" s="4"/>
      <c r="MGI1921" s="4"/>
      <c r="MGJ1921" s="4"/>
      <c r="MGK1921" s="4"/>
      <c r="MGL1921" s="4"/>
      <c r="MGM1921" s="4"/>
      <c r="MGN1921" s="4"/>
      <c r="MGO1921" s="4"/>
      <c r="MGP1921" s="4"/>
      <c r="MGQ1921" s="4"/>
      <c r="MGR1921" s="4"/>
      <c r="MGS1921" s="4"/>
      <c r="MGT1921" s="4"/>
      <c r="MGU1921" s="4"/>
      <c r="MGV1921" s="4"/>
      <c r="MGW1921" s="4"/>
      <c r="MGX1921" s="4"/>
      <c r="MGY1921" s="4"/>
      <c r="MGZ1921" s="4"/>
      <c r="MHA1921" s="4"/>
      <c r="MHB1921" s="4"/>
      <c r="MHC1921" s="4"/>
      <c r="MHD1921" s="4"/>
      <c r="MHE1921" s="4"/>
      <c r="MHF1921" s="4"/>
      <c r="MHG1921" s="4"/>
      <c r="MHH1921" s="4"/>
      <c r="MHI1921" s="4"/>
      <c r="MHJ1921" s="4"/>
      <c r="MHK1921" s="4"/>
      <c r="MHL1921" s="4"/>
      <c r="MHM1921" s="4"/>
      <c r="MHN1921" s="4"/>
      <c r="MHO1921" s="4"/>
      <c r="MHP1921" s="4"/>
      <c r="MHQ1921" s="4"/>
      <c r="MHR1921" s="4"/>
      <c r="MHS1921" s="4"/>
      <c r="MHT1921" s="4"/>
      <c r="MHU1921" s="4"/>
      <c r="MHV1921" s="4"/>
      <c r="MHW1921" s="4"/>
      <c r="MHX1921" s="4"/>
      <c r="MHY1921" s="4"/>
      <c r="MHZ1921" s="4"/>
      <c r="MIA1921" s="4"/>
      <c r="MIB1921" s="4"/>
      <c r="MIC1921" s="4"/>
      <c r="MID1921" s="4"/>
      <c r="MIE1921" s="4"/>
      <c r="MIF1921" s="4"/>
      <c r="MIG1921" s="4"/>
      <c r="MIH1921" s="4"/>
      <c r="MII1921" s="4"/>
      <c r="MIJ1921" s="4"/>
      <c r="MIK1921" s="4"/>
      <c r="MIL1921" s="4"/>
      <c r="MIM1921" s="4"/>
      <c r="MIN1921" s="4"/>
      <c r="MIO1921" s="4"/>
      <c r="MIP1921" s="4"/>
      <c r="MIQ1921" s="4"/>
      <c r="MIR1921" s="4"/>
      <c r="MIS1921" s="4"/>
      <c r="MIT1921" s="4"/>
      <c r="MIU1921" s="4"/>
      <c r="MIV1921" s="4"/>
      <c r="MIW1921" s="4"/>
      <c r="MIX1921" s="4"/>
      <c r="MIY1921" s="4"/>
      <c r="MIZ1921" s="4"/>
      <c r="MJA1921" s="4"/>
      <c r="MJB1921" s="4"/>
      <c r="MJC1921" s="4"/>
      <c r="MJD1921" s="4"/>
      <c r="MJE1921" s="4"/>
      <c r="MJF1921" s="4"/>
      <c r="MJG1921" s="4"/>
      <c r="MJH1921" s="4"/>
      <c r="MJI1921" s="4"/>
      <c r="MJJ1921" s="4"/>
      <c r="MJK1921" s="4"/>
      <c r="MJL1921" s="4"/>
      <c r="MJM1921" s="4"/>
      <c r="MJN1921" s="4"/>
      <c r="MJO1921" s="4"/>
      <c r="MJP1921" s="4"/>
      <c r="MJQ1921" s="4"/>
      <c r="MJR1921" s="4"/>
      <c r="MJS1921" s="4"/>
      <c r="MJT1921" s="4"/>
      <c r="MJU1921" s="4"/>
      <c r="MJV1921" s="4"/>
      <c r="MJW1921" s="4"/>
      <c r="MJX1921" s="4"/>
      <c r="MJY1921" s="4"/>
      <c r="MJZ1921" s="4"/>
      <c r="MKA1921" s="4"/>
      <c r="MKB1921" s="4"/>
      <c r="MKC1921" s="4"/>
      <c r="MKD1921" s="4"/>
      <c r="MKE1921" s="4"/>
      <c r="MKF1921" s="4"/>
      <c r="MKG1921" s="4"/>
      <c r="MKH1921" s="4"/>
      <c r="MKI1921" s="4"/>
      <c r="MKJ1921" s="4"/>
      <c r="MKK1921" s="4"/>
      <c r="MKL1921" s="4"/>
      <c r="MKM1921" s="4"/>
      <c r="MKN1921" s="4"/>
      <c r="MKO1921" s="4"/>
      <c r="MKP1921" s="4"/>
      <c r="MKQ1921" s="4"/>
      <c r="MKR1921" s="4"/>
      <c r="MKS1921" s="4"/>
      <c r="MKT1921" s="4"/>
      <c r="MKU1921" s="4"/>
      <c r="MKV1921" s="4"/>
      <c r="MKW1921" s="4"/>
      <c r="MKX1921" s="4"/>
      <c r="MKY1921" s="4"/>
      <c r="MKZ1921" s="4"/>
      <c r="MLA1921" s="4"/>
      <c r="MLB1921" s="4"/>
      <c r="MLC1921" s="4"/>
      <c r="MLD1921" s="4"/>
      <c r="MLE1921" s="4"/>
      <c r="MLF1921" s="4"/>
      <c r="MLG1921" s="4"/>
      <c r="MLH1921" s="4"/>
      <c r="MLI1921" s="4"/>
      <c r="MLJ1921" s="4"/>
      <c r="MLK1921" s="4"/>
      <c r="MLL1921" s="4"/>
      <c r="MLM1921" s="4"/>
      <c r="MLN1921" s="4"/>
      <c r="MLO1921" s="4"/>
      <c r="MLP1921" s="4"/>
      <c r="MLQ1921" s="4"/>
      <c r="MLR1921" s="4"/>
      <c r="MLS1921" s="4"/>
      <c r="MLT1921" s="4"/>
      <c r="MLU1921" s="4"/>
      <c r="MLV1921" s="4"/>
      <c r="MLW1921" s="4"/>
      <c r="MLX1921" s="4"/>
      <c r="MLY1921" s="4"/>
      <c r="MLZ1921" s="4"/>
      <c r="MMA1921" s="4"/>
      <c r="MMB1921" s="4"/>
      <c r="MMC1921" s="4"/>
      <c r="MMD1921" s="4"/>
      <c r="MME1921" s="4"/>
      <c r="MMF1921" s="4"/>
      <c r="MMG1921" s="4"/>
      <c r="MMH1921" s="4"/>
      <c r="MMI1921" s="4"/>
      <c r="MMJ1921" s="4"/>
      <c r="MMK1921" s="4"/>
      <c r="MML1921" s="4"/>
      <c r="MMM1921" s="4"/>
      <c r="MMN1921" s="4"/>
      <c r="MMO1921" s="4"/>
      <c r="MMP1921" s="4"/>
      <c r="MMQ1921" s="4"/>
      <c r="MMR1921" s="4"/>
      <c r="MMS1921" s="4"/>
      <c r="MMT1921" s="4"/>
      <c r="MMU1921" s="4"/>
      <c r="MMV1921" s="4"/>
      <c r="MMW1921" s="4"/>
      <c r="MMX1921" s="4"/>
      <c r="MMY1921" s="4"/>
      <c r="MMZ1921" s="4"/>
      <c r="MNA1921" s="4"/>
      <c r="MNB1921" s="4"/>
      <c r="MNC1921" s="4"/>
      <c r="MND1921" s="4"/>
      <c r="MNE1921" s="4"/>
      <c r="MNF1921" s="4"/>
      <c r="MNG1921" s="4"/>
      <c r="MNH1921" s="4"/>
      <c r="MNI1921" s="4"/>
      <c r="MNJ1921" s="4"/>
      <c r="MNK1921" s="4"/>
      <c r="MNL1921" s="4"/>
      <c r="MNM1921" s="4"/>
      <c r="MNN1921" s="4"/>
      <c r="MNO1921" s="4"/>
      <c r="MNP1921" s="4"/>
      <c r="MNQ1921" s="4"/>
      <c r="MNR1921" s="4"/>
      <c r="MNS1921" s="4"/>
      <c r="MNT1921" s="4"/>
      <c r="MNU1921" s="4"/>
      <c r="MNV1921" s="4"/>
      <c r="MNW1921" s="4"/>
      <c r="MNX1921" s="4"/>
      <c r="MNY1921" s="4"/>
      <c r="MNZ1921" s="4"/>
      <c r="MOA1921" s="4"/>
      <c r="MOB1921" s="4"/>
      <c r="MOC1921" s="4"/>
      <c r="MOD1921" s="4"/>
      <c r="MOE1921" s="4"/>
      <c r="MOF1921" s="4"/>
      <c r="MOG1921" s="4"/>
      <c r="MOH1921" s="4"/>
      <c r="MOI1921" s="4"/>
      <c r="MOJ1921" s="4"/>
      <c r="MOK1921" s="4"/>
      <c r="MOL1921" s="4"/>
      <c r="MOM1921" s="4"/>
      <c r="MON1921" s="4"/>
      <c r="MOO1921" s="4"/>
      <c r="MOP1921" s="4"/>
      <c r="MOQ1921" s="4"/>
      <c r="MOR1921" s="4"/>
      <c r="MOS1921" s="4"/>
      <c r="MOT1921" s="4"/>
      <c r="MOU1921" s="4"/>
      <c r="MOV1921" s="4"/>
      <c r="MOW1921" s="4"/>
      <c r="MOX1921" s="4"/>
      <c r="MOY1921" s="4"/>
      <c r="MOZ1921" s="4"/>
      <c r="MPA1921" s="4"/>
      <c r="MPB1921" s="4"/>
      <c r="MPC1921" s="4"/>
      <c r="MPD1921" s="4"/>
      <c r="MPE1921" s="4"/>
      <c r="MPF1921" s="4"/>
      <c r="MPG1921" s="4"/>
      <c r="MPH1921" s="4"/>
      <c r="MPI1921" s="4"/>
      <c r="MPJ1921" s="4"/>
      <c r="MPK1921" s="4"/>
      <c r="MPL1921" s="4"/>
      <c r="MPM1921" s="4"/>
      <c r="MPN1921" s="4"/>
      <c r="MPO1921" s="4"/>
      <c r="MPP1921" s="4"/>
      <c r="MPQ1921" s="4"/>
      <c r="MPR1921" s="4"/>
      <c r="MPS1921" s="4"/>
      <c r="MPT1921" s="4"/>
      <c r="MPU1921" s="4"/>
      <c r="MPV1921" s="4"/>
      <c r="MPW1921" s="4"/>
      <c r="MPX1921" s="4"/>
      <c r="MPY1921" s="4"/>
      <c r="MPZ1921" s="4"/>
      <c r="MQA1921" s="4"/>
      <c r="MQB1921" s="4"/>
      <c r="MQC1921" s="4"/>
      <c r="MQD1921" s="4"/>
      <c r="MQE1921" s="4"/>
      <c r="MQF1921" s="4"/>
      <c r="MQG1921" s="4"/>
      <c r="MQH1921" s="4"/>
      <c r="MQI1921" s="4"/>
      <c r="MQJ1921" s="4"/>
      <c r="MQK1921" s="4"/>
      <c r="MQL1921" s="4"/>
      <c r="MQM1921" s="4"/>
      <c r="MQN1921" s="4"/>
      <c r="MQO1921" s="4"/>
      <c r="MQP1921" s="4"/>
      <c r="MQQ1921" s="4"/>
      <c r="MQR1921" s="4"/>
      <c r="MQS1921" s="4"/>
      <c r="MQT1921" s="4"/>
      <c r="MQU1921" s="4"/>
      <c r="MQV1921" s="4"/>
      <c r="MQW1921" s="4"/>
      <c r="MQX1921" s="4"/>
      <c r="MQY1921" s="4"/>
      <c r="MQZ1921" s="4"/>
      <c r="MRA1921" s="4"/>
      <c r="MRB1921" s="4"/>
      <c r="MRC1921" s="4"/>
      <c r="MRD1921" s="4"/>
      <c r="MRE1921" s="4"/>
      <c r="MRF1921" s="4"/>
      <c r="MRG1921" s="4"/>
      <c r="MRH1921" s="4"/>
      <c r="MRI1921" s="4"/>
      <c r="MRJ1921" s="4"/>
      <c r="MRK1921" s="4"/>
      <c r="MRL1921" s="4"/>
      <c r="MRM1921" s="4"/>
      <c r="MRN1921" s="4"/>
      <c r="MRO1921" s="4"/>
      <c r="MRP1921" s="4"/>
      <c r="MRQ1921" s="4"/>
      <c r="MRR1921" s="4"/>
      <c r="MRS1921" s="4"/>
      <c r="MRT1921" s="4"/>
      <c r="MRU1921" s="4"/>
      <c r="MRV1921" s="4"/>
      <c r="MRW1921" s="4"/>
      <c r="MRX1921" s="4"/>
      <c r="MRY1921" s="4"/>
      <c r="MRZ1921" s="4"/>
      <c r="MSA1921" s="4"/>
      <c r="MSB1921" s="4"/>
      <c r="MSC1921" s="4"/>
      <c r="MSD1921" s="4"/>
      <c r="MSE1921" s="4"/>
      <c r="MSF1921" s="4"/>
      <c r="MSG1921" s="4"/>
      <c r="MSH1921" s="4"/>
      <c r="MSI1921" s="4"/>
      <c r="MSJ1921" s="4"/>
      <c r="MSK1921" s="4"/>
      <c r="MSL1921" s="4"/>
      <c r="MSM1921" s="4"/>
      <c r="MSN1921" s="4"/>
      <c r="MSO1921" s="4"/>
      <c r="MSP1921" s="4"/>
      <c r="MSQ1921" s="4"/>
      <c r="MSR1921" s="4"/>
      <c r="MSS1921" s="4"/>
      <c r="MST1921" s="4"/>
      <c r="MSU1921" s="4"/>
      <c r="MSV1921" s="4"/>
      <c r="MSW1921" s="4"/>
      <c r="MSX1921" s="4"/>
      <c r="MSY1921" s="4"/>
      <c r="MSZ1921" s="4"/>
      <c r="MTA1921" s="4"/>
      <c r="MTB1921" s="4"/>
      <c r="MTC1921" s="4"/>
      <c r="MTD1921" s="4"/>
      <c r="MTE1921" s="4"/>
      <c r="MTF1921" s="4"/>
      <c r="MTG1921" s="4"/>
      <c r="MTH1921" s="4"/>
      <c r="MTI1921" s="4"/>
      <c r="MTJ1921" s="4"/>
      <c r="MTK1921" s="4"/>
      <c r="MTL1921" s="4"/>
      <c r="MTM1921" s="4"/>
      <c r="MTN1921" s="4"/>
      <c r="MTO1921" s="4"/>
      <c r="MTP1921" s="4"/>
      <c r="MTQ1921" s="4"/>
      <c r="MTR1921" s="4"/>
      <c r="MTS1921" s="4"/>
      <c r="MTT1921" s="4"/>
      <c r="MTU1921" s="4"/>
      <c r="MTV1921" s="4"/>
      <c r="MTW1921" s="4"/>
      <c r="MTX1921" s="4"/>
      <c r="MTY1921" s="4"/>
      <c r="MTZ1921" s="4"/>
      <c r="MUA1921" s="4"/>
      <c r="MUB1921" s="4"/>
      <c r="MUC1921" s="4"/>
      <c r="MUD1921" s="4"/>
      <c r="MUE1921" s="4"/>
      <c r="MUF1921" s="4"/>
      <c r="MUG1921" s="4"/>
      <c r="MUH1921" s="4"/>
      <c r="MUI1921" s="4"/>
      <c r="MUJ1921" s="4"/>
      <c r="MUK1921" s="4"/>
      <c r="MUL1921" s="4"/>
      <c r="MUM1921" s="4"/>
      <c r="MUN1921" s="4"/>
      <c r="MUO1921" s="4"/>
      <c r="MUP1921" s="4"/>
      <c r="MUQ1921" s="4"/>
      <c r="MUR1921" s="4"/>
      <c r="MUS1921" s="4"/>
      <c r="MUT1921" s="4"/>
      <c r="MUU1921" s="4"/>
      <c r="MUV1921" s="4"/>
      <c r="MUW1921" s="4"/>
      <c r="MUX1921" s="4"/>
      <c r="MUY1921" s="4"/>
      <c r="MUZ1921" s="4"/>
      <c r="MVA1921" s="4"/>
      <c r="MVB1921" s="4"/>
      <c r="MVC1921" s="4"/>
      <c r="MVD1921" s="4"/>
      <c r="MVE1921" s="4"/>
      <c r="MVF1921" s="4"/>
      <c r="MVG1921" s="4"/>
      <c r="MVH1921" s="4"/>
      <c r="MVI1921" s="4"/>
      <c r="MVJ1921" s="4"/>
      <c r="MVK1921" s="4"/>
      <c r="MVL1921" s="4"/>
      <c r="MVM1921" s="4"/>
      <c r="MVN1921" s="4"/>
      <c r="MVO1921" s="4"/>
      <c r="MVP1921" s="4"/>
      <c r="MVQ1921" s="4"/>
      <c r="MVR1921" s="4"/>
      <c r="MVS1921" s="4"/>
      <c r="MVT1921" s="4"/>
      <c r="MVU1921" s="4"/>
      <c r="MVV1921" s="4"/>
      <c r="MVW1921" s="4"/>
      <c r="MVX1921" s="4"/>
      <c r="MVY1921" s="4"/>
      <c r="MVZ1921" s="4"/>
      <c r="MWA1921" s="4"/>
      <c r="MWB1921" s="4"/>
      <c r="MWC1921" s="4"/>
      <c r="MWD1921" s="4"/>
      <c r="MWE1921" s="4"/>
      <c r="MWF1921" s="4"/>
      <c r="MWG1921" s="4"/>
      <c r="MWH1921" s="4"/>
      <c r="MWI1921" s="4"/>
      <c r="MWJ1921" s="4"/>
      <c r="MWK1921" s="4"/>
      <c r="MWL1921" s="4"/>
      <c r="MWM1921" s="4"/>
      <c r="MWN1921" s="4"/>
      <c r="MWO1921" s="4"/>
      <c r="MWP1921" s="4"/>
      <c r="MWQ1921" s="4"/>
      <c r="MWR1921" s="4"/>
      <c r="MWS1921" s="4"/>
      <c r="MWT1921" s="4"/>
      <c r="MWU1921" s="4"/>
      <c r="MWV1921" s="4"/>
      <c r="MWW1921" s="4"/>
      <c r="MWX1921" s="4"/>
      <c r="MWY1921" s="4"/>
      <c r="MWZ1921" s="4"/>
      <c r="MXA1921" s="4"/>
      <c r="MXB1921" s="4"/>
      <c r="MXC1921" s="4"/>
      <c r="MXD1921" s="4"/>
      <c r="MXE1921" s="4"/>
      <c r="MXF1921" s="4"/>
      <c r="MXG1921" s="4"/>
      <c r="MXH1921" s="4"/>
      <c r="MXI1921" s="4"/>
      <c r="MXJ1921" s="4"/>
      <c r="MXK1921" s="4"/>
      <c r="MXL1921" s="4"/>
      <c r="MXM1921" s="4"/>
      <c r="MXN1921" s="4"/>
      <c r="MXO1921" s="4"/>
      <c r="MXP1921" s="4"/>
      <c r="MXQ1921" s="4"/>
      <c r="MXR1921" s="4"/>
      <c r="MXS1921" s="4"/>
      <c r="MXT1921" s="4"/>
      <c r="MXU1921" s="4"/>
      <c r="MXV1921" s="4"/>
      <c r="MXW1921" s="4"/>
      <c r="MXX1921" s="4"/>
      <c r="MXY1921" s="4"/>
      <c r="MXZ1921" s="4"/>
      <c r="MYA1921" s="4"/>
      <c r="MYB1921" s="4"/>
      <c r="MYC1921" s="4"/>
      <c r="MYD1921" s="4"/>
      <c r="MYE1921" s="4"/>
      <c r="MYF1921" s="4"/>
      <c r="MYG1921" s="4"/>
      <c r="MYH1921" s="4"/>
      <c r="MYI1921" s="4"/>
      <c r="MYJ1921" s="4"/>
      <c r="MYK1921" s="4"/>
      <c r="MYL1921" s="4"/>
      <c r="MYM1921" s="4"/>
      <c r="MYN1921" s="4"/>
      <c r="MYO1921" s="4"/>
      <c r="MYP1921" s="4"/>
      <c r="MYQ1921" s="4"/>
      <c r="MYR1921" s="4"/>
      <c r="MYS1921" s="4"/>
      <c r="MYT1921" s="4"/>
      <c r="MYU1921" s="4"/>
      <c r="MYV1921" s="4"/>
      <c r="MYW1921" s="4"/>
      <c r="MYX1921" s="4"/>
      <c r="MYY1921" s="4"/>
      <c r="MYZ1921" s="4"/>
      <c r="MZA1921" s="4"/>
      <c r="MZB1921" s="4"/>
      <c r="MZC1921" s="4"/>
      <c r="MZD1921" s="4"/>
      <c r="MZE1921" s="4"/>
      <c r="MZF1921" s="4"/>
      <c r="MZG1921" s="4"/>
      <c r="MZH1921" s="4"/>
      <c r="MZI1921" s="4"/>
      <c r="MZJ1921" s="4"/>
      <c r="MZK1921" s="4"/>
      <c r="MZL1921" s="4"/>
      <c r="MZM1921" s="4"/>
      <c r="MZN1921" s="4"/>
      <c r="MZO1921" s="4"/>
      <c r="MZP1921" s="4"/>
      <c r="MZQ1921" s="4"/>
      <c r="MZR1921" s="4"/>
      <c r="MZS1921" s="4"/>
      <c r="MZT1921" s="4"/>
      <c r="MZU1921" s="4"/>
      <c r="MZV1921" s="4"/>
      <c r="MZW1921" s="4"/>
      <c r="MZX1921" s="4"/>
      <c r="MZY1921" s="4"/>
      <c r="MZZ1921" s="4"/>
      <c r="NAA1921" s="4"/>
      <c r="NAB1921" s="4"/>
      <c r="NAC1921" s="4"/>
      <c r="NAD1921" s="4"/>
      <c r="NAE1921" s="4"/>
      <c r="NAF1921" s="4"/>
      <c r="NAG1921" s="4"/>
      <c r="NAH1921" s="4"/>
      <c r="NAI1921" s="4"/>
      <c r="NAJ1921" s="4"/>
      <c r="NAK1921" s="4"/>
      <c r="NAL1921" s="4"/>
      <c r="NAM1921" s="4"/>
      <c r="NAN1921" s="4"/>
      <c r="NAO1921" s="4"/>
      <c r="NAP1921" s="4"/>
      <c r="NAQ1921" s="4"/>
      <c r="NAR1921" s="4"/>
      <c r="NAS1921" s="4"/>
      <c r="NAT1921" s="4"/>
      <c r="NAU1921" s="4"/>
      <c r="NAV1921" s="4"/>
      <c r="NAW1921" s="4"/>
      <c r="NAX1921" s="4"/>
      <c r="NAY1921" s="4"/>
      <c r="NAZ1921" s="4"/>
      <c r="NBA1921" s="4"/>
      <c r="NBB1921" s="4"/>
      <c r="NBC1921" s="4"/>
      <c r="NBD1921" s="4"/>
      <c r="NBE1921" s="4"/>
      <c r="NBF1921" s="4"/>
      <c r="NBG1921" s="4"/>
      <c r="NBH1921" s="4"/>
      <c r="NBI1921" s="4"/>
      <c r="NBJ1921" s="4"/>
      <c r="NBK1921" s="4"/>
      <c r="NBL1921" s="4"/>
      <c r="NBM1921" s="4"/>
      <c r="NBN1921" s="4"/>
      <c r="NBO1921" s="4"/>
      <c r="NBP1921" s="4"/>
      <c r="NBQ1921" s="4"/>
      <c r="NBR1921" s="4"/>
      <c r="NBS1921" s="4"/>
      <c r="NBT1921" s="4"/>
      <c r="NBU1921" s="4"/>
      <c r="NBV1921" s="4"/>
      <c r="NBW1921" s="4"/>
      <c r="NBX1921" s="4"/>
      <c r="NBY1921" s="4"/>
      <c r="NBZ1921" s="4"/>
      <c r="NCA1921" s="4"/>
      <c r="NCB1921" s="4"/>
      <c r="NCC1921" s="4"/>
      <c r="NCD1921" s="4"/>
      <c r="NCE1921" s="4"/>
      <c r="NCF1921" s="4"/>
      <c r="NCG1921" s="4"/>
      <c r="NCH1921" s="4"/>
      <c r="NCI1921" s="4"/>
      <c r="NCJ1921" s="4"/>
      <c r="NCK1921" s="4"/>
      <c r="NCL1921" s="4"/>
      <c r="NCM1921" s="4"/>
      <c r="NCN1921" s="4"/>
      <c r="NCO1921" s="4"/>
      <c r="NCP1921" s="4"/>
      <c r="NCQ1921" s="4"/>
      <c r="NCR1921" s="4"/>
      <c r="NCS1921" s="4"/>
      <c r="NCT1921" s="4"/>
      <c r="NCU1921" s="4"/>
      <c r="NCV1921" s="4"/>
      <c r="NCW1921" s="4"/>
      <c r="NCX1921" s="4"/>
      <c r="NCY1921" s="4"/>
      <c r="NCZ1921" s="4"/>
      <c r="NDA1921" s="4"/>
      <c r="NDB1921" s="4"/>
      <c r="NDC1921" s="4"/>
      <c r="NDD1921" s="4"/>
      <c r="NDE1921" s="4"/>
      <c r="NDF1921" s="4"/>
      <c r="NDG1921" s="4"/>
      <c r="NDH1921" s="4"/>
      <c r="NDI1921" s="4"/>
      <c r="NDJ1921" s="4"/>
      <c r="NDK1921" s="4"/>
      <c r="NDL1921" s="4"/>
      <c r="NDM1921" s="4"/>
      <c r="NDN1921" s="4"/>
      <c r="NDO1921" s="4"/>
      <c r="NDP1921" s="4"/>
      <c r="NDQ1921" s="4"/>
      <c r="NDR1921" s="4"/>
      <c r="NDS1921" s="4"/>
      <c r="NDT1921" s="4"/>
      <c r="NDU1921" s="4"/>
      <c r="NDV1921" s="4"/>
      <c r="NDW1921" s="4"/>
      <c r="NDX1921" s="4"/>
      <c r="NDY1921" s="4"/>
      <c r="NDZ1921" s="4"/>
      <c r="NEA1921" s="4"/>
      <c r="NEB1921" s="4"/>
      <c r="NEC1921" s="4"/>
      <c r="NED1921" s="4"/>
      <c r="NEE1921" s="4"/>
      <c r="NEF1921" s="4"/>
      <c r="NEG1921" s="4"/>
      <c r="NEH1921" s="4"/>
      <c r="NEI1921" s="4"/>
      <c r="NEJ1921" s="4"/>
      <c r="NEK1921" s="4"/>
      <c r="NEL1921" s="4"/>
      <c r="NEM1921" s="4"/>
      <c r="NEN1921" s="4"/>
      <c r="NEO1921" s="4"/>
      <c r="NEP1921" s="4"/>
      <c r="NEQ1921" s="4"/>
      <c r="NER1921" s="4"/>
      <c r="NES1921" s="4"/>
      <c r="NET1921" s="4"/>
      <c r="NEU1921" s="4"/>
      <c r="NEV1921" s="4"/>
      <c r="NEW1921" s="4"/>
      <c r="NEX1921" s="4"/>
      <c r="NEY1921" s="4"/>
      <c r="NEZ1921" s="4"/>
      <c r="NFA1921" s="4"/>
      <c r="NFB1921" s="4"/>
      <c r="NFC1921" s="4"/>
      <c r="NFD1921" s="4"/>
      <c r="NFE1921" s="4"/>
      <c r="NFF1921" s="4"/>
      <c r="NFG1921" s="4"/>
      <c r="NFH1921" s="4"/>
      <c r="NFI1921" s="4"/>
      <c r="NFJ1921" s="4"/>
      <c r="NFK1921" s="4"/>
      <c r="NFL1921" s="4"/>
      <c r="NFM1921" s="4"/>
      <c r="NFN1921" s="4"/>
      <c r="NFO1921" s="4"/>
      <c r="NFP1921" s="4"/>
      <c r="NFQ1921" s="4"/>
      <c r="NFR1921" s="4"/>
      <c r="NFS1921" s="4"/>
      <c r="NFT1921" s="4"/>
      <c r="NFU1921" s="4"/>
      <c r="NFV1921" s="4"/>
      <c r="NFW1921" s="4"/>
      <c r="NFX1921" s="4"/>
      <c r="NFY1921" s="4"/>
      <c r="NFZ1921" s="4"/>
      <c r="NGA1921" s="4"/>
      <c r="NGB1921" s="4"/>
      <c r="NGC1921" s="4"/>
      <c r="NGD1921" s="4"/>
      <c r="NGE1921" s="4"/>
      <c r="NGF1921" s="4"/>
      <c r="NGG1921" s="4"/>
      <c r="NGH1921" s="4"/>
      <c r="NGI1921" s="4"/>
      <c r="NGJ1921" s="4"/>
      <c r="NGK1921" s="4"/>
      <c r="NGL1921" s="4"/>
      <c r="NGM1921" s="4"/>
      <c r="NGN1921" s="4"/>
      <c r="NGO1921" s="4"/>
      <c r="NGP1921" s="4"/>
      <c r="NGQ1921" s="4"/>
      <c r="NGR1921" s="4"/>
      <c r="NGS1921" s="4"/>
      <c r="NGT1921" s="4"/>
      <c r="NGU1921" s="4"/>
      <c r="NGV1921" s="4"/>
      <c r="NGW1921" s="4"/>
      <c r="NGX1921" s="4"/>
      <c r="NGY1921" s="4"/>
      <c r="NGZ1921" s="4"/>
      <c r="NHA1921" s="4"/>
      <c r="NHB1921" s="4"/>
      <c r="NHC1921" s="4"/>
      <c r="NHD1921" s="4"/>
      <c r="NHE1921" s="4"/>
      <c r="NHF1921" s="4"/>
      <c r="NHG1921" s="4"/>
      <c r="NHH1921" s="4"/>
      <c r="NHI1921" s="4"/>
      <c r="NHJ1921" s="4"/>
      <c r="NHK1921" s="4"/>
      <c r="NHL1921" s="4"/>
      <c r="NHM1921" s="4"/>
      <c r="NHN1921" s="4"/>
      <c r="NHO1921" s="4"/>
      <c r="NHP1921" s="4"/>
      <c r="NHQ1921" s="4"/>
      <c r="NHR1921" s="4"/>
      <c r="NHS1921" s="4"/>
      <c r="NHT1921" s="4"/>
      <c r="NHU1921" s="4"/>
      <c r="NHV1921" s="4"/>
      <c r="NHW1921" s="4"/>
      <c r="NHX1921" s="4"/>
      <c r="NHY1921" s="4"/>
      <c r="NHZ1921" s="4"/>
      <c r="NIA1921" s="4"/>
      <c r="NIB1921" s="4"/>
      <c r="NIC1921" s="4"/>
      <c r="NID1921" s="4"/>
      <c r="NIE1921" s="4"/>
      <c r="NIF1921" s="4"/>
      <c r="NIG1921" s="4"/>
      <c r="NIH1921" s="4"/>
      <c r="NII1921" s="4"/>
      <c r="NIJ1921" s="4"/>
      <c r="NIK1921" s="4"/>
      <c r="NIL1921" s="4"/>
      <c r="NIM1921" s="4"/>
      <c r="NIN1921" s="4"/>
      <c r="NIO1921" s="4"/>
      <c r="NIP1921" s="4"/>
      <c r="NIQ1921" s="4"/>
      <c r="NIR1921" s="4"/>
      <c r="NIS1921" s="4"/>
      <c r="NIT1921" s="4"/>
      <c r="NIU1921" s="4"/>
      <c r="NIV1921" s="4"/>
      <c r="NIW1921" s="4"/>
      <c r="NIX1921" s="4"/>
      <c r="NIY1921" s="4"/>
      <c r="NIZ1921" s="4"/>
      <c r="NJA1921" s="4"/>
      <c r="NJB1921" s="4"/>
      <c r="NJC1921" s="4"/>
      <c r="NJD1921" s="4"/>
      <c r="NJE1921" s="4"/>
      <c r="NJF1921" s="4"/>
      <c r="NJG1921" s="4"/>
      <c r="NJH1921" s="4"/>
      <c r="NJI1921" s="4"/>
      <c r="NJJ1921" s="4"/>
      <c r="NJK1921" s="4"/>
      <c r="NJL1921" s="4"/>
      <c r="NJM1921" s="4"/>
      <c r="NJN1921" s="4"/>
      <c r="NJO1921" s="4"/>
      <c r="NJP1921" s="4"/>
      <c r="NJQ1921" s="4"/>
      <c r="NJR1921" s="4"/>
      <c r="NJS1921" s="4"/>
      <c r="NJT1921" s="4"/>
      <c r="NJU1921" s="4"/>
      <c r="NJV1921" s="4"/>
      <c r="NJW1921" s="4"/>
      <c r="NJX1921" s="4"/>
      <c r="NJY1921" s="4"/>
      <c r="NJZ1921" s="4"/>
      <c r="NKA1921" s="4"/>
      <c r="NKB1921" s="4"/>
      <c r="NKC1921" s="4"/>
      <c r="NKD1921" s="4"/>
      <c r="NKE1921" s="4"/>
      <c r="NKF1921" s="4"/>
      <c r="NKG1921" s="4"/>
      <c r="NKH1921" s="4"/>
      <c r="NKI1921" s="4"/>
      <c r="NKJ1921" s="4"/>
      <c r="NKK1921" s="4"/>
      <c r="NKL1921" s="4"/>
      <c r="NKM1921" s="4"/>
      <c r="NKN1921" s="4"/>
      <c r="NKO1921" s="4"/>
      <c r="NKP1921" s="4"/>
      <c r="NKQ1921" s="4"/>
      <c r="NKR1921" s="4"/>
      <c r="NKS1921" s="4"/>
      <c r="NKT1921" s="4"/>
      <c r="NKU1921" s="4"/>
      <c r="NKV1921" s="4"/>
      <c r="NKW1921" s="4"/>
      <c r="NKX1921" s="4"/>
      <c r="NKY1921" s="4"/>
      <c r="NKZ1921" s="4"/>
      <c r="NLA1921" s="4"/>
      <c r="NLB1921" s="4"/>
      <c r="NLC1921" s="4"/>
      <c r="NLD1921" s="4"/>
      <c r="NLE1921" s="4"/>
      <c r="NLF1921" s="4"/>
      <c r="NLG1921" s="4"/>
      <c r="NLH1921" s="4"/>
      <c r="NLI1921" s="4"/>
      <c r="NLJ1921" s="4"/>
      <c r="NLK1921" s="4"/>
      <c r="NLL1921" s="4"/>
      <c r="NLM1921" s="4"/>
      <c r="NLN1921" s="4"/>
      <c r="NLO1921" s="4"/>
      <c r="NLP1921" s="4"/>
      <c r="NLQ1921" s="4"/>
      <c r="NLR1921" s="4"/>
      <c r="NLS1921" s="4"/>
      <c r="NLT1921" s="4"/>
      <c r="NLU1921" s="4"/>
      <c r="NLV1921" s="4"/>
      <c r="NLW1921" s="4"/>
      <c r="NLX1921" s="4"/>
      <c r="NLY1921" s="4"/>
      <c r="NLZ1921" s="4"/>
      <c r="NMA1921" s="4"/>
      <c r="NMB1921" s="4"/>
      <c r="NMC1921" s="4"/>
      <c r="NMD1921" s="4"/>
      <c r="NME1921" s="4"/>
      <c r="NMF1921" s="4"/>
      <c r="NMG1921" s="4"/>
      <c r="NMH1921" s="4"/>
      <c r="NMI1921" s="4"/>
      <c r="NMJ1921" s="4"/>
      <c r="NMK1921" s="4"/>
      <c r="NML1921" s="4"/>
      <c r="NMM1921" s="4"/>
      <c r="NMN1921" s="4"/>
      <c r="NMO1921" s="4"/>
      <c r="NMP1921" s="4"/>
      <c r="NMQ1921" s="4"/>
      <c r="NMR1921" s="4"/>
      <c r="NMS1921" s="4"/>
      <c r="NMT1921" s="4"/>
      <c r="NMU1921" s="4"/>
      <c r="NMV1921" s="4"/>
      <c r="NMW1921" s="4"/>
      <c r="NMX1921" s="4"/>
      <c r="NMY1921" s="4"/>
      <c r="NMZ1921" s="4"/>
      <c r="NNA1921" s="4"/>
      <c r="NNB1921" s="4"/>
      <c r="NNC1921" s="4"/>
      <c r="NND1921" s="4"/>
      <c r="NNE1921" s="4"/>
      <c r="NNF1921" s="4"/>
      <c r="NNG1921" s="4"/>
      <c r="NNH1921" s="4"/>
      <c r="NNI1921" s="4"/>
      <c r="NNJ1921" s="4"/>
      <c r="NNK1921" s="4"/>
      <c r="NNL1921" s="4"/>
      <c r="NNM1921" s="4"/>
      <c r="NNN1921" s="4"/>
      <c r="NNO1921" s="4"/>
      <c r="NNP1921" s="4"/>
      <c r="NNQ1921" s="4"/>
      <c r="NNR1921" s="4"/>
      <c r="NNS1921" s="4"/>
      <c r="NNT1921" s="4"/>
      <c r="NNU1921" s="4"/>
      <c r="NNV1921" s="4"/>
      <c r="NNW1921" s="4"/>
      <c r="NNX1921" s="4"/>
      <c r="NNY1921" s="4"/>
      <c r="NNZ1921" s="4"/>
      <c r="NOA1921" s="4"/>
      <c r="NOB1921" s="4"/>
      <c r="NOC1921" s="4"/>
      <c r="NOD1921" s="4"/>
      <c r="NOE1921" s="4"/>
      <c r="NOF1921" s="4"/>
      <c r="NOG1921" s="4"/>
      <c r="NOH1921" s="4"/>
      <c r="NOI1921" s="4"/>
      <c r="NOJ1921" s="4"/>
      <c r="NOK1921" s="4"/>
      <c r="NOL1921" s="4"/>
      <c r="NOM1921" s="4"/>
      <c r="NON1921" s="4"/>
      <c r="NOO1921" s="4"/>
      <c r="NOP1921" s="4"/>
      <c r="NOQ1921" s="4"/>
      <c r="NOR1921" s="4"/>
      <c r="NOS1921" s="4"/>
      <c r="NOT1921" s="4"/>
      <c r="NOU1921" s="4"/>
      <c r="NOV1921" s="4"/>
      <c r="NOW1921" s="4"/>
      <c r="NOX1921" s="4"/>
      <c r="NOY1921" s="4"/>
      <c r="NOZ1921" s="4"/>
      <c r="NPA1921" s="4"/>
      <c r="NPB1921" s="4"/>
      <c r="NPC1921" s="4"/>
      <c r="NPD1921" s="4"/>
      <c r="NPE1921" s="4"/>
      <c r="NPF1921" s="4"/>
      <c r="NPG1921" s="4"/>
      <c r="NPH1921" s="4"/>
      <c r="NPI1921" s="4"/>
      <c r="NPJ1921" s="4"/>
      <c r="NPK1921" s="4"/>
      <c r="NPL1921" s="4"/>
      <c r="NPM1921" s="4"/>
      <c r="NPN1921" s="4"/>
      <c r="NPO1921" s="4"/>
      <c r="NPP1921" s="4"/>
      <c r="NPQ1921" s="4"/>
      <c r="NPR1921" s="4"/>
      <c r="NPS1921" s="4"/>
      <c r="NPT1921" s="4"/>
      <c r="NPU1921" s="4"/>
      <c r="NPV1921" s="4"/>
      <c r="NPW1921" s="4"/>
      <c r="NPX1921" s="4"/>
      <c r="NPY1921" s="4"/>
      <c r="NPZ1921" s="4"/>
      <c r="NQA1921" s="4"/>
      <c r="NQB1921" s="4"/>
      <c r="NQC1921" s="4"/>
      <c r="NQD1921" s="4"/>
      <c r="NQE1921" s="4"/>
      <c r="NQF1921" s="4"/>
      <c r="NQG1921" s="4"/>
      <c r="NQH1921" s="4"/>
      <c r="NQI1921" s="4"/>
      <c r="NQJ1921" s="4"/>
      <c r="NQK1921" s="4"/>
      <c r="NQL1921" s="4"/>
      <c r="NQM1921" s="4"/>
      <c r="NQN1921" s="4"/>
      <c r="NQO1921" s="4"/>
      <c r="NQP1921" s="4"/>
      <c r="NQQ1921" s="4"/>
      <c r="NQR1921" s="4"/>
      <c r="NQS1921" s="4"/>
      <c r="NQT1921" s="4"/>
      <c r="NQU1921" s="4"/>
      <c r="NQV1921" s="4"/>
      <c r="NQW1921" s="4"/>
      <c r="NQX1921" s="4"/>
      <c r="NQY1921" s="4"/>
      <c r="NQZ1921" s="4"/>
      <c r="NRA1921" s="4"/>
      <c r="NRB1921" s="4"/>
      <c r="NRC1921" s="4"/>
      <c r="NRD1921" s="4"/>
      <c r="NRE1921" s="4"/>
      <c r="NRF1921" s="4"/>
      <c r="NRG1921" s="4"/>
      <c r="NRH1921" s="4"/>
      <c r="NRI1921" s="4"/>
      <c r="NRJ1921" s="4"/>
      <c r="NRK1921" s="4"/>
      <c r="NRL1921" s="4"/>
      <c r="NRM1921" s="4"/>
      <c r="NRN1921" s="4"/>
      <c r="NRO1921" s="4"/>
      <c r="NRP1921" s="4"/>
      <c r="NRQ1921" s="4"/>
      <c r="NRR1921" s="4"/>
      <c r="NRS1921" s="4"/>
      <c r="NRT1921" s="4"/>
      <c r="NRU1921" s="4"/>
      <c r="NRV1921" s="4"/>
      <c r="NRW1921" s="4"/>
      <c r="NRX1921" s="4"/>
      <c r="NRY1921" s="4"/>
      <c r="NRZ1921" s="4"/>
      <c r="NSA1921" s="4"/>
      <c r="NSB1921" s="4"/>
      <c r="NSC1921" s="4"/>
      <c r="NSD1921" s="4"/>
      <c r="NSE1921" s="4"/>
      <c r="NSF1921" s="4"/>
      <c r="NSG1921" s="4"/>
      <c r="NSH1921" s="4"/>
      <c r="NSI1921" s="4"/>
      <c r="NSJ1921" s="4"/>
      <c r="NSK1921" s="4"/>
      <c r="NSL1921" s="4"/>
      <c r="NSM1921" s="4"/>
      <c r="NSN1921" s="4"/>
      <c r="NSO1921" s="4"/>
      <c r="NSP1921" s="4"/>
      <c r="NSQ1921" s="4"/>
      <c r="NSR1921" s="4"/>
      <c r="NSS1921" s="4"/>
      <c r="NST1921" s="4"/>
      <c r="NSU1921" s="4"/>
      <c r="NSV1921" s="4"/>
      <c r="NSW1921" s="4"/>
      <c r="NSX1921" s="4"/>
      <c r="NSY1921" s="4"/>
      <c r="NSZ1921" s="4"/>
      <c r="NTA1921" s="4"/>
      <c r="NTB1921" s="4"/>
      <c r="NTC1921" s="4"/>
      <c r="NTD1921" s="4"/>
      <c r="NTE1921" s="4"/>
      <c r="NTF1921" s="4"/>
      <c r="NTG1921" s="4"/>
      <c r="NTH1921" s="4"/>
      <c r="NTI1921" s="4"/>
      <c r="NTJ1921" s="4"/>
      <c r="NTK1921" s="4"/>
      <c r="NTL1921" s="4"/>
      <c r="NTM1921" s="4"/>
      <c r="NTN1921" s="4"/>
      <c r="NTO1921" s="4"/>
      <c r="NTP1921" s="4"/>
      <c r="NTQ1921" s="4"/>
      <c r="NTR1921" s="4"/>
      <c r="NTS1921" s="4"/>
      <c r="NTT1921" s="4"/>
      <c r="NTU1921" s="4"/>
      <c r="NTV1921" s="4"/>
      <c r="NTW1921" s="4"/>
      <c r="NTX1921" s="4"/>
      <c r="NTY1921" s="4"/>
      <c r="NTZ1921" s="4"/>
      <c r="NUA1921" s="4"/>
      <c r="NUB1921" s="4"/>
      <c r="NUC1921" s="4"/>
      <c r="NUD1921" s="4"/>
      <c r="NUE1921" s="4"/>
      <c r="NUF1921" s="4"/>
      <c r="NUG1921" s="4"/>
      <c r="NUH1921" s="4"/>
      <c r="NUI1921" s="4"/>
      <c r="NUJ1921" s="4"/>
      <c r="NUK1921" s="4"/>
      <c r="NUL1921" s="4"/>
      <c r="NUM1921" s="4"/>
      <c r="NUN1921" s="4"/>
      <c r="NUO1921" s="4"/>
      <c r="NUP1921" s="4"/>
      <c r="NUQ1921" s="4"/>
      <c r="NUR1921" s="4"/>
      <c r="NUS1921" s="4"/>
      <c r="NUT1921" s="4"/>
      <c r="NUU1921" s="4"/>
      <c r="NUV1921" s="4"/>
      <c r="NUW1921" s="4"/>
      <c r="NUX1921" s="4"/>
      <c r="NUY1921" s="4"/>
      <c r="NUZ1921" s="4"/>
      <c r="NVA1921" s="4"/>
      <c r="NVB1921" s="4"/>
      <c r="NVC1921" s="4"/>
      <c r="NVD1921" s="4"/>
      <c r="NVE1921" s="4"/>
      <c r="NVF1921" s="4"/>
      <c r="NVG1921" s="4"/>
      <c r="NVH1921" s="4"/>
      <c r="NVI1921" s="4"/>
      <c r="NVJ1921" s="4"/>
      <c r="NVK1921" s="4"/>
      <c r="NVL1921" s="4"/>
      <c r="NVM1921" s="4"/>
      <c r="NVN1921" s="4"/>
      <c r="NVO1921" s="4"/>
      <c r="NVP1921" s="4"/>
      <c r="NVQ1921" s="4"/>
      <c r="NVR1921" s="4"/>
      <c r="NVS1921" s="4"/>
      <c r="NVT1921" s="4"/>
      <c r="NVU1921" s="4"/>
      <c r="NVV1921" s="4"/>
      <c r="NVW1921" s="4"/>
      <c r="NVX1921" s="4"/>
      <c r="NVY1921" s="4"/>
      <c r="NVZ1921" s="4"/>
      <c r="NWA1921" s="4"/>
      <c r="NWB1921" s="4"/>
      <c r="NWC1921" s="4"/>
      <c r="NWD1921" s="4"/>
      <c r="NWE1921" s="4"/>
      <c r="NWF1921" s="4"/>
      <c r="NWG1921" s="4"/>
      <c r="NWH1921" s="4"/>
      <c r="NWI1921" s="4"/>
      <c r="NWJ1921" s="4"/>
      <c r="NWK1921" s="4"/>
      <c r="NWL1921" s="4"/>
      <c r="NWM1921" s="4"/>
      <c r="NWN1921" s="4"/>
      <c r="NWO1921" s="4"/>
      <c r="NWP1921" s="4"/>
      <c r="NWQ1921" s="4"/>
      <c r="NWR1921" s="4"/>
      <c r="NWS1921" s="4"/>
      <c r="NWT1921" s="4"/>
      <c r="NWU1921" s="4"/>
      <c r="NWV1921" s="4"/>
      <c r="NWW1921" s="4"/>
      <c r="NWX1921" s="4"/>
      <c r="NWY1921" s="4"/>
      <c r="NWZ1921" s="4"/>
      <c r="NXA1921" s="4"/>
      <c r="NXB1921" s="4"/>
      <c r="NXC1921" s="4"/>
      <c r="NXD1921" s="4"/>
      <c r="NXE1921" s="4"/>
      <c r="NXF1921" s="4"/>
      <c r="NXG1921" s="4"/>
      <c r="NXH1921" s="4"/>
      <c r="NXI1921" s="4"/>
      <c r="NXJ1921" s="4"/>
      <c r="NXK1921" s="4"/>
      <c r="NXL1921" s="4"/>
      <c r="NXM1921" s="4"/>
      <c r="NXN1921" s="4"/>
      <c r="NXO1921" s="4"/>
      <c r="NXP1921" s="4"/>
      <c r="NXQ1921" s="4"/>
      <c r="NXR1921" s="4"/>
      <c r="NXS1921" s="4"/>
      <c r="NXT1921" s="4"/>
      <c r="NXU1921" s="4"/>
      <c r="NXV1921" s="4"/>
      <c r="NXW1921" s="4"/>
      <c r="NXX1921" s="4"/>
      <c r="NXY1921" s="4"/>
      <c r="NXZ1921" s="4"/>
      <c r="NYA1921" s="4"/>
      <c r="NYB1921" s="4"/>
      <c r="NYC1921" s="4"/>
      <c r="NYD1921" s="4"/>
      <c r="NYE1921" s="4"/>
      <c r="NYF1921" s="4"/>
      <c r="NYG1921" s="4"/>
      <c r="NYH1921" s="4"/>
      <c r="NYI1921" s="4"/>
      <c r="NYJ1921" s="4"/>
      <c r="NYK1921" s="4"/>
      <c r="NYL1921" s="4"/>
      <c r="NYM1921" s="4"/>
      <c r="NYN1921" s="4"/>
      <c r="NYO1921" s="4"/>
      <c r="NYP1921" s="4"/>
      <c r="NYQ1921" s="4"/>
      <c r="NYR1921" s="4"/>
      <c r="NYS1921" s="4"/>
      <c r="NYT1921" s="4"/>
      <c r="NYU1921" s="4"/>
      <c r="NYV1921" s="4"/>
      <c r="NYW1921" s="4"/>
      <c r="NYX1921" s="4"/>
      <c r="NYY1921" s="4"/>
      <c r="NYZ1921" s="4"/>
      <c r="NZA1921" s="4"/>
      <c r="NZB1921" s="4"/>
      <c r="NZC1921" s="4"/>
      <c r="NZD1921" s="4"/>
      <c r="NZE1921" s="4"/>
      <c r="NZF1921" s="4"/>
      <c r="NZG1921" s="4"/>
      <c r="NZH1921" s="4"/>
      <c r="NZI1921" s="4"/>
      <c r="NZJ1921" s="4"/>
      <c r="NZK1921" s="4"/>
      <c r="NZL1921" s="4"/>
      <c r="NZM1921" s="4"/>
      <c r="NZN1921" s="4"/>
      <c r="NZO1921" s="4"/>
      <c r="NZP1921" s="4"/>
      <c r="NZQ1921" s="4"/>
      <c r="NZR1921" s="4"/>
      <c r="NZS1921" s="4"/>
      <c r="NZT1921" s="4"/>
      <c r="NZU1921" s="4"/>
      <c r="NZV1921" s="4"/>
      <c r="NZW1921" s="4"/>
      <c r="NZX1921" s="4"/>
      <c r="NZY1921" s="4"/>
      <c r="NZZ1921" s="4"/>
      <c r="OAA1921" s="4"/>
      <c r="OAB1921" s="4"/>
      <c r="OAC1921" s="4"/>
      <c r="OAD1921" s="4"/>
      <c r="OAE1921" s="4"/>
      <c r="OAF1921" s="4"/>
      <c r="OAG1921" s="4"/>
      <c r="OAH1921" s="4"/>
      <c r="OAI1921" s="4"/>
      <c r="OAJ1921" s="4"/>
      <c r="OAK1921" s="4"/>
      <c r="OAL1921" s="4"/>
      <c r="OAM1921" s="4"/>
      <c r="OAN1921" s="4"/>
      <c r="OAO1921" s="4"/>
      <c r="OAP1921" s="4"/>
      <c r="OAQ1921" s="4"/>
      <c r="OAR1921" s="4"/>
      <c r="OAS1921" s="4"/>
      <c r="OAT1921" s="4"/>
      <c r="OAU1921" s="4"/>
      <c r="OAV1921" s="4"/>
      <c r="OAW1921" s="4"/>
      <c r="OAX1921" s="4"/>
      <c r="OAY1921" s="4"/>
      <c r="OAZ1921" s="4"/>
      <c r="OBA1921" s="4"/>
      <c r="OBB1921" s="4"/>
      <c r="OBC1921" s="4"/>
      <c r="OBD1921" s="4"/>
      <c r="OBE1921" s="4"/>
      <c r="OBF1921" s="4"/>
      <c r="OBG1921" s="4"/>
      <c r="OBH1921" s="4"/>
      <c r="OBI1921" s="4"/>
      <c r="OBJ1921" s="4"/>
      <c r="OBK1921" s="4"/>
      <c r="OBL1921" s="4"/>
      <c r="OBM1921" s="4"/>
      <c r="OBN1921" s="4"/>
      <c r="OBO1921" s="4"/>
      <c r="OBP1921" s="4"/>
      <c r="OBQ1921" s="4"/>
      <c r="OBR1921" s="4"/>
      <c r="OBS1921" s="4"/>
      <c r="OBT1921" s="4"/>
      <c r="OBU1921" s="4"/>
      <c r="OBV1921" s="4"/>
      <c r="OBW1921" s="4"/>
      <c r="OBX1921" s="4"/>
      <c r="OBY1921" s="4"/>
      <c r="OBZ1921" s="4"/>
      <c r="OCA1921" s="4"/>
      <c r="OCB1921" s="4"/>
      <c r="OCC1921" s="4"/>
      <c r="OCD1921" s="4"/>
      <c r="OCE1921" s="4"/>
      <c r="OCF1921" s="4"/>
      <c r="OCG1921" s="4"/>
      <c r="OCH1921" s="4"/>
      <c r="OCI1921" s="4"/>
      <c r="OCJ1921" s="4"/>
      <c r="OCK1921" s="4"/>
      <c r="OCL1921" s="4"/>
      <c r="OCM1921" s="4"/>
      <c r="OCN1921" s="4"/>
      <c r="OCO1921" s="4"/>
      <c r="OCP1921" s="4"/>
      <c r="OCQ1921" s="4"/>
      <c r="OCR1921" s="4"/>
      <c r="OCS1921" s="4"/>
      <c r="OCT1921" s="4"/>
      <c r="OCU1921" s="4"/>
      <c r="OCV1921" s="4"/>
      <c r="OCW1921" s="4"/>
      <c r="OCX1921" s="4"/>
      <c r="OCY1921" s="4"/>
      <c r="OCZ1921" s="4"/>
      <c r="ODA1921" s="4"/>
      <c r="ODB1921" s="4"/>
      <c r="ODC1921" s="4"/>
      <c r="ODD1921" s="4"/>
      <c r="ODE1921" s="4"/>
      <c r="ODF1921" s="4"/>
      <c r="ODG1921" s="4"/>
      <c r="ODH1921" s="4"/>
      <c r="ODI1921" s="4"/>
      <c r="ODJ1921" s="4"/>
      <c r="ODK1921" s="4"/>
      <c r="ODL1921" s="4"/>
      <c r="ODM1921" s="4"/>
      <c r="ODN1921" s="4"/>
      <c r="ODO1921" s="4"/>
      <c r="ODP1921" s="4"/>
      <c r="ODQ1921" s="4"/>
      <c r="ODR1921" s="4"/>
      <c r="ODS1921" s="4"/>
      <c r="ODT1921" s="4"/>
      <c r="ODU1921" s="4"/>
      <c r="ODV1921" s="4"/>
      <c r="ODW1921" s="4"/>
      <c r="ODX1921" s="4"/>
      <c r="ODY1921" s="4"/>
      <c r="ODZ1921" s="4"/>
      <c r="OEA1921" s="4"/>
      <c r="OEB1921" s="4"/>
      <c r="OEC1921" s="4"/>
      <c r="OED1921" s="4"/>
      <c r="OEE1921" s="4"/>
      <c r="OEF1921" s="4"/>
      <c r="OEG1921" s="4"/>
      <c r="OEH1921" s="4"/>
      <c r="OEI1921" s="4"/>
      <c r="OEJ1921" s="4"/>
      <c r="OEK1921" s="4"/>
      <c r="OEL1921" s="4"/>
      <c r="OEM1921" s="4"/>
      <c r="OEN1921" s="4"/>
      <c r="OEO1921" s="4"/>
      <c r="OEP1921" s="4"/>
      <c r="OEQ1921" s="4"/>
      <c r="OER1921" s="4"/>
      <c r="OES1921" s="4"/>
      <c r="OET1921" s="4"/>
      <c r="OEU1921" s="4"/>
      <c r="OEV1921" s="4"/>
      <c r="OEW1921" s="4"/>
      <c r="OEX1921" s="4"/>
      <c r="OEY1921" s="4"/>
      <c r="OEZ1921" s="4"/>
      <c r="OFA1921" s="4"/>
      <c r="OFB1921" s="4"/>
      <c r="OFC1921" s="4"/>
      <c r="OFD1921" s="4"/>
      <c r="OFE1921" s="4"/>
      <c r="OFF1921" s="4"/>
      <c r="OFG1921" s="4"/>
      <c r="OFH1921" s="4"/>
      <c r="OFI1921" s="4"/>
      <c r="OFJ1921" s="4"/>
      <c r="OFK1921" s="4"/>
      <c r="OFL1921" s="4"/>
      <c r="OFM1921" s="4"/>
      <c r="OFN1921" s="4"/>
      <c r="OFO1921" s="4"/>
      <c r="OFP1921" s="4"/>
      <c r="OFQ1921" s="4"/>
      <c r="OFR1921" s="4"/>
      <c r="OFS1921" s="4"/>
      <c r="OFT1921" s="4"/>
      <c r="OFU1921" s="4"/>
      <c r="OFV1921" s="4"/>
      <c r="OFW1921" s="4"/>
      <c r="OFX1921" s="4"/>
      <c r="OFY1921" s="4"/>
      <c r="OFZ1921" s="4"/>
      <c r="OGA1921" s="4"/>
      <c r="OGB1921" s="4"/>
      <c r="OGC1921" s="4"/>
      <c r="OGD1921" s="4"/>
      <c r="OGE1921" s="4"/>
      <c r="OGF1921" s="4"/>
      <c r="OGG1921" s="4"/>
      <c r="OGH1921" s="4"/>
      <c r="OGI1921" s="4"/>
      <c r="OGJ1921" s="4"/>
      <c r="OGK1921" s="4"/>
      <c r="OGL1921" s="4"/>
      <c r="OGM1921" s="4"/>
      <c r="OGN1921" s="4"/>
      <c r="OGO1921" s="4"/>
      <c r="OGP1921" s="4"/>
      <c r="OGQ1921" s="4"/>
      <c r="OGR1921" s="4"/>
      <c r="OGS1921" s="4"/>
      <c r="OGT1921" s="4"/>
      <c r="OGU1921" s="4"/>
      <c r="OGV1921" s="4"/>
      <c r="OGW1921" s="4"/>
      <c r="OGX1921" s="4"/>
      <c r="OGY1921" s="4"/>
      <c r="OGZ1921" s="4"/>
      <c r="OHA1921" s="4"/>
      <c r="OHB1921" s="4"/>
      <c r="OHC1921" s="4"/>
      <c r="OHD1921" s="4"/>
      <c r="OHE1921" s="4"/>
      <c r="OHF1921" s="4"/>
      <c r="OHG1921" s="4"/>
      <c r="OHH1921" s="4"/>
      <c r="OHI1921" s="4"/>
      <c r="OHJ1921" s="4"/>
      <c r="OHK1921" s="4"/>
      <c r="OHL1921" s="4"/>
      <c r="OHM1921" s="4"/>
      <c r="OHN1921" s="4"/>
      <c r="OHO1921" s="4"/>
      <c r="OHP1921" s="4"/>
      <c r="OHQ1921" s="4"/>
      <c r="OHR1921" s="4"/>
      <c r="OHS1921" s="4"/>
      <c r="OHT1921" s="4"/>
      <c r="OHU1921" s="4"/>
      <c r="OHV1921" s="4"/>
      <c r="OHW1921" s="4"/>
      <c r="OHX1921" s="4"/>
      <c r="OHY1921" s="4"/>
      <c r="OHZ1921" s="4"/>
      <c r="OIA1921" s="4"/>
      <c r="OIB1921" s="4"/>
      <c r="OIC1921" s="4"/>
      <c r="OID1921" s="4"/>
      <c r="OIE1921" s="4"/>
      <c r="OIF1921" s="4"/>
      <c r="OIG1921" s="4"/>
      <c r="OIH1921" s="4"/>
      <c r="OII1921" s="4"/>
      <c r="OIJ1921" s="4"/>
      <c r="OIK1921" s="4"/>
      <c r="OIL1921" s="4"/>
      <c r="OIM1921" s="4"/>
      <c r="OIN1921" s="4"/>
      <c r="OIO1921" s="4"/>
      <c r="OIP1921" s="4"/>
      <c r="OIQ1921" s="4"/>
      <c r="OIR1921" s="4"/>
      <c r="OIS1921" s="4"/>
      <c r="OIT1921" s="4"/>
      <c r="OIU1921" s="4"/>
      <c r="OIV1921" s="4"/>
      <c r="OIW1921" s="4"/>
      <c r="OIX1921" s="4"/>
      <c r="OIY1921" s="4"/>
      <c r="OIZ1921" s="4"/>
      <c r="OJA1921" s="4"/>
      <c r="OJB1921" s="4"/>
      <c r="OJC1921" s="4"/>
      <c r="OJD1921" s="4"/>
      <c r="OJE1921" s="4"/>
      <c r="OJF1921" s="4"/>
      <c r="OJG1921" s="4"/>
      <c r="OJH1921" s="4"/>
      <c r="OJI1921" s="4"/>
      <c r="OJJ1921" s="4"/>
      <c r="OJK1921" s="4"/>
      <c r="OJL1921" s="4"/>
      <c r="OJM1921" s="4"/>
      <c r="OJN1921" s="4"/>
      <c r="OJO1921" s="4"/>
      <c r="OJP1921" s="4"/>
      <c r="OJQ1921" s="4"/>
      <c r="OJR1921" s="4"/>
      <c r="OJS1921" s="4"/>
      <c r="OJT1921" s="4"/>
      <c r="OJU1921" s="4"/>
      <c r="OJV1921" s="4"/>
      <c r="OJW1921" s="4"/>
      <c r="OJX1921" s="4"/>
      <c r="OJY1921" s="4"/>
      <c r="OJZ1921" s="4"/>
      <c r="OKA1921" s="4"/>
      <c r="OKB1921" s="4"/>
      <c r="OKC1921" s="4"/>
      <c r="OKD1921" s="4"/>
      <c r="OKE1921" s="4"/>
      <c r="OKF1921" s="4"/>
      <c r="OKG1921" s="4"/>
      <c r="OKH1921" s="4"/>
      <c r="OKI1921" s="4"/>
      <c r="OKJ1921" s="4"/>
      <c r="OKK1921" s="4"/>
      <c r="OKL1921" s="4"/>
      <c r="OKM1921" s="4"/>
      <c r="OKN1921" s="4"/>
      <c r="OKO1921" s="4"/>
      <c r="OKP1921" s="4"/>
      <c r="OKQ1921" s="4"/>
      <c r="OKR1921" s="4"/>
      <c r="OKS1921" s="4"/>
      <c r="OKT1921" s="4"/>
      <c r="OKU1921" s="4"/>
      <c r="OKV1921" s="4"/>
      <c r="OKW1921" s="4"/>
      <c r="OKX1921" s="4"/>
      <c r="OKY1921" s="4"/>
      <c r="OKZ1921" s="4"/>
      <c r="OLA1921" s="4"/>
      <c r="OLB1921" s="4"/>
      <c r="OLC1921" s="4"/>
      <c r="OLD1921" s="4"/>
      <c r="OLE1921" s="4"/>
      <c r="OLF1921" s="4"/>
      <c r="OLG1921" s="4"/>
      <c r="OLH1921" s="4"/>
      <c r="OLI1921" s="4"/>
      <c r="OLJ1921" s="4"/>
      <c r="OLK1921" s="4"/>
      <c r="OLL1921" s="4"/>
      <c r="OLM1921" s="4"/>
      <c r="OLN1921" s="4"/>
      <c r="OLO1921" s="4"/>
      <c r="OLP1921" s="4"/>
      <c r="OLQ1921" s="4"/>
      <c r="OLR1921" s="4"/>
      <c r="OLS1921" s="4"/>
      <c r="OLT1921" s="4"/>
      <c r="OLU1921" s="4"/>
      <c r="OLV1921" s="4"/>
      <c r="OLW1921" s="4"/>
      <c r="OLX1921" s="4"/>
      <c r="OLY1921" s="4"/>
      <c r="OLZ1921" s="4"/>
      <c r="OMA1921" s="4"/>
      <c r="OMB1921" s="4"/>
      <c r="OMC1921" s="4"/>
      <c r="OMD1921" s="4"/>
      <c r="OME1921" s="4"/>
      <c r="OMF1921" s="4"/>
      <c r="OMG1921" s="4"/>
      <c r="OMH1921" s="4"/>
      <c r="OMI1921" s="4"/>
      <c r="OMJ1921" s="4"/>
      <c r="OMK1921" s="4"/>
      <c r="OML1921" s="4"/>
      <c r="OMM1921" s="4"/>
      <c r="OMN1921" s="4"/>
      <c r="OMO1921" s="4"/>
      <c r="OMP1921" s="4"/>
      <c r="OMQ1921" s="4"/>
      <c r="OMR1921" s="4"/>
      <c r="OMS1921" s="4"/>
      <c r="OMT1921" s="4"/>
      <c r="OMU1921" s="4"/>
      <c r="OMV1921" s="4"/>
      <c r="OMW1921" s="4"/>
      <c r="OMX1921" s="4"/>
      <c r="OMY1921" s="4"/>
      <c r="OMZ1921" s="4"/>
      <c r="ONA1921" s="4"/>
      <c r="ONB1921" s="4"/>
      <c r="ONC1921" s="4"/>
      <c r="OND1921" s="4"/>
      <c r="ONE1921" s="4"/>
      <c r="ONF1921" s="4"/>
      <c r="ONG1921" s="4"/>
      <c r="ONH1921" s="4"/>
      <c r="ONI1921" s="4"/>
      <c r="ONJ1921" s="4"/>
      <c r="ONK1921" s="4"/>
      <c r="ONL1921" s="4"/>
      <c r="ONM1921" s="4"/>
      <c r="ONN1921" s="4"/>
      <c r="ONO1921" s="4"/>
      <c r="ONP1921" s="4"/>
      <c r="ONQ1921" s="4"/>
      <c r="ONR1921" s="4"/>
      <c r="ONS1921" s="4"/>
      <c r="ONT1921" s="4"/>
      <c r="ONU1921" s="4"/>
      <c r="ONV1921" s="4"/>
      <c r="ONW1921" s="4"/>
      <c r="ONX1921" s="4"/>
      <c r="ONY1921" s="4"/>
      <c r="ONZ1921" s="4"/>
      <c r="OOA1921" s="4"/>
      <c r="OOB1921" s="4"/>
      <c r="OOC1921" s="4"/>
      <c r="OOD1921" s="4"/>
      <c r="OOE1921" s="4"/>
      <c r="OOF1921" s="4"/>
      <c r="OOG1921" s="4"/>
      <c r="OOH1921" s="4"/>
      <c r="OOI1921" s="4"/>
      <c r="OOJ1921" s="4"/>
      <c r="OOK1921" s="4"/>
      <c r="OOL1921" s="4"/>
      <c r="OOM1921" s="4"/>
      <c r="OON1921" s="4"/>
      <c r="OOO1921" s="4"/>
      <c r="OOP1921" s="4"/>
      <c r="OOQ1921" s="4"/>
      <c r="OOR1921" s="4"/>
      <c r="OOS1921" s="4"/>
      <c r="OOT1921" s="4"/>
      <c r="OOU1921" s="4"/>
      <c r="OOV1921" s="4"/>
      <c r="OOW1921" s="4"/>
      <c r="OOX1921" s="4"/>
      <c r="OOY1921" s="4"/>
      <c r="OOZ1921" s="4"/>
      <c r="OPA1921" s="4"/>
      <c r="OPB1921" s="4"/>
      <c r="OPC1921" s="4"/>
      <c r="OPD1921" s="4"/>
      <c r="OPE1921" s="4"/>
      <c r="OPF1921" s="4"/>
      <c r="OPG1921" s="4"/>
      <c r="OPH1921" s="4"/>
      <c r="OPI1921" s="4"/>
      <c r="OPJ1921" s="4"/>
      <c r="OPK1921" s="4"/>
      <c r="OPL1921" s="4"/>
      <c r="OPM1921" s="4"/>
      <c r="OPN1921" s="4"/>
      <c r="OPO1921" s="4"/>
      <c r="OPP1921" s="4"/>
      <c r="OPQ1921" s="4"/>
      <c r="OPR1921" s="4"/>
      <c r="OPS1921" s="4"/>
      <c r="OPT1921" s="4"/>
      <c r="OPU1921" s="4"/>
      <c r="OPV1921" s="4"/>
      <c r="OPW1921" s="4"/>
      <c r="OPX1921" s="4"/>
      <c r="OPY1921" s="4"/>
      <c r="OPZ1921" s="4"/>
      <c r="OQA1921" s="4"/>
      <c r="OQB1921" s="4"/>
      <c r="OQC1921" s="4"/>
      <c r="OQD1921" s="4"/>
      <c r="OQE1921" s="4"/>
      <c r="OQF1921" s="4"/>
      <c r="OQG1921" s="4"/>
      <c r="OQH1921" s="4"/>
      <c r="OQI1921" s="4"/>
      <c r="OQJ1921" s="4"/>
      <c r="OQK1921" s="4"/>
      <c r="OQL1921" s="4"/>
      <c r="OQM1921" s="4"/>
      <c r="OQN1921" s="4"/>
      <c r="OQO1921" s="4"/>
      <c r="OQP1921" s="4"/>
      <c r="OQQ1921" s="4"/>
      <c r="OQR1921" s="4"/>
      <c r="OQS1921" s="4"/>
      <c r="OQT1921" s="4"/>
      <c r="OQU1921" s="4"/>
      <c r="OQV1921" s="4"/>
      <c r="OQW1921" s="4"/>
      <c r="OQX1921" s="4"/>
      <c r="OQY1921" s="4"/>
      <c r="OQZ1921" s="4"/>
      <c r="ORA1921" s="4"/>
      <c r="ORB1921" s="4"/>
      <c r="ORC1921" s="4"/>
      <c r="ORD1921" s="4"/>
      <c r="ORE1921" s="4"/>
      <c r="ORF1921" s="4"/>
      <c r="ORG1921" s="4"/>
      <c r="ORH1921" s="4"/>
      <c r="ORI1921" s="4"/>
      <c r="ORJ1921" s="4"/>
      <c r="ORK1921" s="4"/>
      <c r="ORL1921" s="4"/>
      <c r="ORM1921" s="4"/>
      <c r="ORN1921" s="4"/>
      <c r="ORO1921" s="4"/>
      <c r="ORP1921" s="4"/>
      <c r="ORQ1921" s="4"/>
      <c r="ORR1921" s="4"/>
      <c r="ORS1921" s="4"/>
      <c r="ORT1921" s="4"/>
      <c r="ORU1921" s="4"/>
      <c r="ORV1921" s="4"/>
      <c r="ORW1921" s="4"/>
      <c r="ORX1921" s="4"/>
      <c r="ORY1921" s="4"/>
      <c r="ORZ1921" s="4"/>
      <c r="OSA1921" s="4"/>
      <c r="OSB1921" s="4"/>
      <c r="OSC1921" s="4"/>
      <c r="OSD1921" s="4"/>
      <c r="OSE1921" s="4"/>
      <c r="OSF1921" s="4"/>
      <c r="OSG1921" s="4"/>
      <c r="OSH1921" s="4"/>
      <c r="OSI1921" s="4"/>
      <c r="OSJ1921" s="4"/>
      <c r="OSK1921" s="4"/>
      <c r="OSL1921" s="4"/>
      <c r="OSM1921" s="4"/>
      <c r="OSN1921" s="4"/>
      <c r="OSO1921" s="4"/>
      <c r="OSP1921" s="4"/>
      <c r="OSQ1921" s="4"/>
      <c r="OSR1921" s="4"/>
      <c r="OSS1921" s="4"/>
      <c r="OST1921" s="4"/>
      <c r="OSU1921" s="4"/>
      <c r="OSV1921" s="4"/>
      <c r="OSW1921" s="4"/>
      <c r="OSX1921" s="4"/>
      <c r="OSY1921" s="4"/>
      <c r="OSZ1921" s="4"/>
      <c r="OTA1921" s="4"/>
      <c r="OTB1921" s="4"/>
      <c r="OTC1921" s="4"/>
      <c r="OTD1921" s="4"/>
      <c r="OTE1921" s="4"/>
      <c r="OTF1921" s="4"/>
      <c r="OTG1921" s="4"/>
      <c r="OTH1921" s="4"/>
      <c r="OTI1921" s="4"/>
      <c r="OTJ1921" s="4"/>
      <c r="OTK1921" s="4"/>
      <c r="OTL1921" s="4"/>
      <c r="OTM1921" s="4"/>
      <c r="OTN1921" s="4"/>
      <c r="OTO1921" s="4"/>
      <c r="OTP1921" s="4"/>
      <c r="OTQ1921" s="4"/>
      <c r="OTR1921" s="4"/>
      <c r="OTS1921" s="4"/>
      <c r="OTT1921" s="4"/>
      <c r="OTU1921" s="4"/>
      <c r="OTV1921" s="4"/>
      <c r="OTW1921" s="4"/>
      <c r="OTX1921" s="4"/>
      <c r="OTY1921" s="4"/>
      <c r="OTZ1921" s="4"/>
      <c r="OUA1921" s="4"/>
      <c r="OUB1921" s="4"/>
      <c r="OUC1921" s="4"/>
      <c r="OUD1921" s="4"/>
      <c r="OUE1921" s="4"/>
      <c r="OUF1921" s="4"/>
      <c r="OUG1921" s="4"/>
      <c r="OUH1921" s="4"/>
      <c r="OUI1921" s="4"/>
      <c r="OUJ1921" s="4"/>
      <c r="OUK1921" s="4"/>
      <c r="OUL1921" s="4"/>
      <c r="OUM1921" s="4"/>
      <c r="OUN1921" s="4"/>
      <c r="OUO1921" s="4"/>
      <c r="OUP1921" s="4"/>
      <c r="OUQ1921" s="4"/>
      <c r="OUR1921" s="4"/>
      <c r="OUS1921" s="4"/>
      <c r="OUT1921" s="4"/>
      <c r="OUU1921" s="4"/>
      <c r="OUV1921" s="4"/>
      <c r="OUW1921" s="4"/>
      <c r="OUX1921" s="4"/>
      <c r="OUY1921" s="4"/>
      <c r="OUZ1921" s="4"/>
      <c r="OVA1921" s="4"/>
      <c r="OVB1921" s="4"/>
      <c r="OVC1921" s="4"/>
      <c r="OVD1921" s="4"/>
      <c r="OVE1921" s="4"/>
      <c r="OVF1921" s="4"/>
      <c r="OVG1921" s="4"/>
      <c r="OVH1921" s="4"/>
      <c r="OVI1921" s="4"/>
      <c r="OVJ1921" s="4"/>
      <c r="OVK1921" s="4"/>
      <c r="OVL1921" s="4"/>
      <c r="OVM1921" s="4"/>
      <c r="OVN1921" s="4"/>
      <c r="OVO1921" s="4"/>
      <c r="OVP1921" s="4"/>
      <c r="OVQ1921" s="4"/>
      <c r="OVR1921" s="4"/>
      <c r="OVS1921" s="4"/>
      <c r="OVT1921" s="4"/>
      <c r="OVU1921" s="4"/>
      <c r="OVV1921" s="4"/>
      <c r="OVW1921" s="4"/>
      <c r="OVX1921" s="4"/>
      <c r="OVY1921" s="4"/>
      <c r="OVZ1921" s="4"/>
      <c r="OWA1921" s="4"/>
      <c r="OWB1921" s="4"/>
      <c r="OWC1921" s="4"/>
      <c r="OWD1921" s="4"/>
      <c r="OWE1921" s="4"/>
      <c r="OWF1921" s="4"/>
      <c r="OWG1921" s="4"/>
      <c r="OWH1921" s="4"/>
      <c r="OWI1921" s="4"/>
      <c r="OWJ1921" s="4"/>
      <c r="OWK1921" s="4"/>
      <c r="OWL1921" s="4"/>
      <c r="OWM1921" s="4"/>
      <c r="OWN1921" s="4"/>
      <c r="OWO1921" s="4"/>
      <c r="OWP1921" s="4"/>
      <c r="OWQ1921" s="4"/>
      <c r="OWR1921" s="4"/>
      <c r="OWS1921" s="4"/>
      <c r="OWT1921" s="4"/>
      <c r="OWU1921" s="4"/>
      <c r="OWV1921" s="4"/>
      <c r="OWW1921" s="4"/>
      <c r="OWX1921" s="4"/>
      <c r="OWY1921" s="4"/>
      <c r="OWZ1921" s="4"/>
      <c r="OXA1921" s="4"/>
      <c r="OXB1921" s="4"/>
      <c r="OXC1921" s="4"/>
      <c r="OXD1921" s="4"/>
      <c r="OXE1921" s="4"/>
      <c r="OXF1921" s="4"/>
      <c r="OXG1921" s="4"/>
      <c r="OXH1921" s="4"/>
      <c r="OXI1921" s="4"/>
      <c r="OXJ1921" s="4"/>
      <c r="OXK1921" s="4"/>
      <c r="OXL1921" s="4"/>
      <c r="OXM1921" s="4"/>
      <c r="OXN1921" s="4"/>
      <c r="OXO1921" s="4"/>
      <c r="OXP1921" s="4"/>
      <c r="OXQ1921" s="4"/>
      <c r="OXR1921" s="4"/>
      <c r="OXS1921" s="4"/>
      <c r="OXT1921" s="4"/>
      <c r="OXU1921" s="4"/>
      <c r="OXV1921" s="4"/>
      <c r="OXW1921" s="4"/>
      <c r="OXX1921" s="4"/>
      <c r="OXY1921" s="4"/>
      <c r="OXZ1921" s="4"/>
      <c r="OYA1921" s="4"/>
      <c r="OYB1921" s="4"/>
      <c r="OYC1921" s="4"/>
      <c r="OYD1921" s="4"/>
      <c r="OYE1921" s="4"/>
      <c r="OYF1921" s="4"/>
      <c r="OYG1921" s="4"/>
      <c r="OYH1921" s="4"/>
      <c r="OYI1921" s="4"/>
      <c r="OYJ1921" s="4"/>
      <c r="OYK1921" s="4"/>
      <c r="OYL1921" s="4"/>
      <c r="OYM1921" s="4"/>
      <c r="OYN1921" s="4"/>
      <c r="OYO1921" s="4"/>
      <c r="OYP1921" s="4"/>
      <c r="OYQ1921" s="4"/>
      <c r="OYR1921" s="4"/>
      <c r="OYS1921" s="4"/>
      <c r="OYT1921" s="4"/>
      <c r="OYU1921" s="4"/>
      <c r="OYV1921" s="4"/>
      <c r="OYW1921" s="4"/>
      <c r="OYX1921" s="4"/>
      <c r="OYY1921" s="4"/>
      <c r="OYZ1921" s="4"/>
      <c r="OZA1921" s="4"/>
      <c r="OZB1921" s="4"/>
      <c r="OZC1921" s="4"/>
      <c r="OZD1921" s="4"/>
      <c r="OZE1921" s="4"/>
      <c r="OZF1921" s="4"/>
      <c r="OZG1921" s="4"/>
      <c r="OZH1921" s="4"/>
      <c r="OZI1921" s="4"/>
      <c r="OZJ1921" s="4"/>
      <c r="OZK1921" s="4"/>
      <c r="OZL1921" s="4"/>
      <c r="OZM1921" s="4"/>
      <c r="OZN1921" s="4"/>
      <c r="OZO1921" s="4"/>
      <c r="OZP1921" s="4"/>
      <c r="OZQ1921" s="4"/>
      <c r="OZR1921" s="4"/>
      <c r="OZS1921" s="4"/>
      <c r="OZT1921" s="4"/>
      <c r="OZU1921" s="4"/>
      <c r="OZV1921" s="4"/>
      <c r="OZW1921" s="4"/>
      <c r="OZX1921" s="4"/>
      <c r="OZY1921" s="4"/>
      <c r="OZZ1921" s="4"/>
      <c r="PAA1921" s="4"/>
      <c r="PAB1921" s="4"/>
      <c r="PAC1921" s="4"/>
      <c r="PAD1921" s="4"/>
      <c r="PAE1921" s="4"/>
      <c r="PAF1921" s="4"/>
      <c r="PAG1921" s="4"/>
      <c r="PAH1921" s="4"/>
      <c r="PAI1921" s="4"/>
      <c r="PAJ1921" s="4"/>
      <c r="PAK1921" s="4"/>
      <c r="PAL1921" s="4"/>
      <c r="PAM1921" s="4"/>
      <c r="PAN1921" s="4"/>
      <c r="PAO1921" s="4"/>
      <c r="PAP1921" s="4"/>
      <c r="PAQ1921" s="4"/>
      <c r="PAR1921" s="4"/>
      <c r="PAS1921" s="4"/>
      <c r="PAT1921" s="4"/>
      <c r="PAU1921" s="4"/>
      <c r="PAV1921" s="4"/>
      <c r="PAW1921" s="4"/>
      <c r="PAX1921" s="4"/>
      <c r="PAY1921" s="4"/>
      <c r="PAZ1921" s="4"/>
      <c r="PBA1921" s="4"/>
      <c r="PBB1921" s="4"/>
      <c r="PBC1921" s="4"/>
      <c r="PBD1921" s="4"/>
      <c r="PBE1921" s="4"/>
      <c r="PBF1921" s="4"/>
      <c r="PBG1921" s="4"/>
      <c r="PBH1921" s="4"/>
      <c r="PBI1921" s="4"/>
      <c r="PBJ1921" s="4"/>
      <c r="PBK1921" s="4"/>
      <c r="PBL1921" s="4"/>
      <c r="PBM1921" s="4"/>
      <c r="PBN1921" s="4"/>
      <c r="PBO1921" s="4"/>
      <c r="PBP1921" s="4"/>
      <c r="PBQ1921" s="4"/>
      <c r="PBR1921" s="4"/>
      <c r="PBS1921" s="4"/>
      <c r="PBT1921" s="4"/>
      <c r="PBU1921" s="4"/>
      <c r="PBV1921" s="4"/>
      <c r="PBW1921" s="4"/>
      <c r="PBX1921" s="4"/>
      <c r="PBY1921" s="4"/>
      <c r="PBZ1921" s="4"/>
      <c r="PCA1921" s="4"/>
      <c r="PCB1921" s="4"/>
      <c r="PCC1921" s="4"/>
      <c r="PCD1921" s="4"/>
      <c r="PCE1921" s="4"/>
      <c r="PCF1921" s="4"/>
      <c r="PCG1921" s="4"/>
      <c r="PCH1921" s="4"/>
      <c r="PCI1921" s="4"/>
      <c r="PCJ1921" s="4"/>
      <c r="PCK1921" s="4"/>
      <c r="PCL1921" s="4"/>
      <c r="PCM1921" s="4"/>
      <c r="PCN1921" s="4"/>
      <c r="PCO1921" s="4"/>
      <c r="PCP1921" s="4"/>
      <c r="PCQ1921" s="4"/>
      <c r="PCR1921" s="4"/>
      <c r="PCS1921" s="4"/>
      <c r="PCT1921" s="4"/>
      <c r="PCU1921" s="4"/>
      <c r="PCV1921" s="4"/>
      <c r="PCW1921" s="4"/>
      <c r="PCX1921" s="4"/>
      <c r="PCY1921" s="4"/>
      <c r="PCZ1921" s="4"/>
      <c r="PDA1921" s="4"/>
      <c r="PDB1921" s="4"/>
      <c r="PDC1921" s="4"/>
      <c r="PDD1921" s="4"/>
      <c r="PDE1921" s="4"/>
      <c r="PDF1921" s="4"/>
      <c r="PDG1921" s="4"/>
      <c r="PDH1921" s="4"/>
      <c r="PDI1921" s="4"/>
      <c r="PDJ1921" s="4"/>
      <c r="PDK1921" s="4"/>
      <c r="PDL1921" s="4"/>
      <c r="PDM1921" s="4"/>
      <c r="PDN1921" s="4"/>
      <c r="PDO1921" s="4"/>
      <c r="PDP1921" s="4"/>
      <c r="PDQ1921" s="4"/>
      <c r="PDR1921" s="4"/>
      <c r="PDS1921" s="4"/>
      <c r="PDT1921" s="4"/>
      <c r="PDU1921" s="4"/>
      <c r="PDV1921" s="4"/>
      <c r="PDW1921" s="4"/>
      <c r="PDX1921" s="4"/>
      <c r="PDY1921" s="4"/>
      <c r="PDZ1921" s="4"/>
      <c r="PEA1921" s="4"/>
      <c r="PEB1921" s="4"/>
      <c r="PEC1921" s="4"/>
      <c r="PED1921" s="4"/>
      <c r="PEE1921" s="4"/>
      <c r="PEF1921" s="4"/>
      <c r="PEG1921" s="4"/>
      <c r="PEH1921" s="4"/>
      <c r="PEI1921" s="4"/>
      <c r="PEJ1921" s="4"/>
      <c r="PEK1921" s="4"/>
      <c r="PEL1921" s="4"/>
      <c r="PEM1921" s="4"/>
      <c r="PEN1921" s="4"/>
      <c r="PEO1921" s="4"/>
      <c r="PEP1921" s="4"/>
      <c r="PEQ1921" s="4"/>
      <c r="PER1921" s="4"/>
      <c r="PES1921" s="4"/>
      <c r="PET1921" s="4"/>
      <c r="PEU1921" s="4"/>
      <c r="PEV1921" s="4"/>
      <c r="PEW1921" s="4"/>
      <c r="PEX1921" s="4"/>
      <c r="PEY1921" s="4"/>
      <c r="PEZ1921" s="4"/>
      <c r="PFA1921" s="4"/>
      <c r="PFB1921" s="4"/>
      <c r="PFC1921" s="4"/>
      <c r="PFD1921" s="4"/>
      <c r="PFE1921" s="4"/>
      <c r="PFF1921" s="4"/>
      <c r="PFG1921" s="4"/>
      <c r="PFH1921" s="4"/>
      <c r="PFI1921" s="4"/>
      <c r="PFJ1921" s="4"/>
      <c r="PFK1921" s="4"/>
      <c r="PFL1921" s="4"/>
      <c r="PFM1921" s="4"/>
      <c r="PFN1921" s="4"/>
      <c r="PFO1921" s="4"/>
      <c r="PFP1921" s="4"/>
      <c r="PFQ1921" s="4"/>
      <c r="PFR1921" s="4"/>
      <c r="PFS1921" s="4"/>
      <c r="PFT1921" s="4"/>
      <c r="PFU1921" s="4"/>
      <c r="PFV1921" s="4"/>
      <c r="PFW1921" s="4"/>
      <c r="PFX1921" s="4"/>
      <c r="PFY1921" s="4"/>
      <c r="PFZ1921" s="4"/>
      <c r="PGA1921" s="4"/>
      <c r="PGB1921" s="4"/>
      <c r="PGC1921" s="4"/>
      <c r="PGD1921" s="4"/>
      <c r="PGE1921" s="4"/>
      <c r="PGF1921" s="4"/>
      <c r="PGG1921" s="4"/>
      <c r="PGH1921" s="4"/>
      <c r="PGI1921" s="4"/>
      <c r="PGJ1921" s="4"/>
      <c r="PGK1921" s="4"/>
      <c r="PGL1921" s="4"/>
      <c r="PGM1921" s="4"/>
      <c r="PGN1921" s="4"/>
      <c r="PGO1921" s="4"/>
      <c r="PGP1921" s="4"/>
      <c r="PGQ1921" s="4"/>
      <c r="PGR1921" s="4"/>
      <c r="PGS1921" s="4"/>
      <c r="PGT1921" s="4"/>
      <c r="PGU1921" s="4"/>
      <c r="PGV1921" s="4"/>
      <c r="PGW1921" s="4"/>
      <c r="PGX1921" s="4"/>
      <c r="PGY1921" s="4"/>
      <c r="PGZ1921" s="4"/>
      <c r="PHA1921" s="4"/>
      <c r="PHB1921" s="4"/>
      <c r="PHC1921" s="4"/>
      <c r="PHD1921" s="4"/>
      <c r="PHE1921" s="4"/>
      <c r="PHF1921" s="4"/>
      <c r="PHG1921" s="4"/>
      <c r="PHH1921" s="4"/>
      <c r="PHI1921" s="4"/>
      <c r="PHJ1921" s="4"/>
      <c r="PHK1921" s="4"/>
      <c r="PHL1921" s="4"/>
      <c r="PHM1921" s="4"/>
      <c r="PHN1921" s="4"/>
      <c r="PHO1921" s="4"/>
      <c r="PHP1921" s="4"/>
      <c r="PHQ1921" s="4"/>
      <c r="PHR1921" s="4"/>
      <c r="PHS1921" s="4"/>
      <c r="PHT1921" s="4"/>
      <c r="PHU1921" s="4"/>
      <c r="PHV1921" s="4"/>
      <c r="PHW1921" s="4"/>
      <c r="PHX1921" s="4"/>
      <c r="PHY1921" s="4"/>
      <c r="PHZ1921" s="4"/>
      <c r="PIA1921" s="4"/>
      <c r="PIB1921" s="4"/>
      <c r="PIC1921" s="4"/>
      <c r="PID1921" s="4"/>
      <c r="PIE1921" s="4"/>
      <c r="PIF1921" s="4"/>
      <c r="PIG1921" s="4"/>
      <c r="PIH1921" s="4"/>
      <c r="PII1921" s="4"/>
      <c r="PIJ1921" s="4"/>
      <c r="PIK1921" s="4"/>
      <c r="PIL1921" s="4"/>
      <c r="PIM1921" s="4"/>
      <c r="PIN1921" s="4"/>
      <c r="PIO1921" s="4"/>
      <c r="PIP1921" s="4"/>
      <c r="PIQ1921" s="4"/>
      <c r="PIR1921" s="4"/>
      <c r="PIS1921" s="4"/>
      <c r="PIT1921" s="4"/>
      <c r="PIU1921" s="4"/>
      <c r="PIV1921" s="4"/>
      <c r="PIW1921" s="4"/>
      <c r="PIX1921" s="4"/>
      <c r="PIY1921" s="4"/>
      <c r="PIZ1921" s="4"/>
      <c r="PJA1921" s="4"/>
      <c r="PJB1921" s="4"/>
      <c r="PJC1921" s="4"/>
      <c r="PJD1921" s="4"/>
      <c r="PJE1921" s="4"/>
      <c r="PJF1921" s="4"/>
      <c r="PJG1921" s="4"/>
      <c r="PJH1921" s="4"/>
      <c r="PJI1921" s="4"/>
      <c r="PJJ1921" s="4"/>
      <c r="PJK1921" s="4"/>
      <c r="PJL1921" s="4"/>
      <c r="PJM1921" s="4"/>
      <c r="PJN1921" s="4"/>
      <c r="PJO1921" s="4"/>
      <c r="PJP1921" s="4"/>
      <c r="PJQ1921" s="4"/>
      <c r="PJR1921" s="4"/>
      <c r="PJS1921" s="4"/>
      <c r="PJT1921" s="4"/>
      <c r="PJU1921" s="4"/>
      <c r="PJV1921" s="4"/>
      <c r="PJW1921" s="4"/>
      <c r="PJX1921" s="4"/>
      <c r="PJY1921" s="4"/>
      <c r="PJZ1921" s="4"/>
      <c r="PKA1921" s="4"/>
      <c r="PKB1921" s="4"/>
      <c r="PKC1921" s="4"/>
      <c r="PKD1921" s="4"/>
      <c r="PKE1921" s="4"/>
      <c r="PKF1921" s="4"/>
      <c r="PKG1921" s="4"/>
      <c r="PKH1921" s="4"/>
      <c r="PKI1921" s="4"/>
      <c r="PKJ1921" s="4"/>
      <c r="PKK1921" s="4"/>
      <c r="PKL1921" s="4"/>
      <c r="PKM1921" s="4"/>
      <c r="PKN1921" s="4"/>
      <c r="PKO1921" s="4"/>
      <c r="PKP1921" s="4"/>
      <c r="PKQ1921" s="4"/>
      <c r="PKR1921" s="4"/>
      <c r="PKS1921" s="4"/>
      <c r="PKT1921" s="4"/>
      <c r="PKU1921" s="4"/>
      <c r="PKV1921" s="4"/>
      <c r="PKW1921" s="4"/>
      <c r="PKX1921" s="4"/>
      <c r="PKY1921" s="4"/>
      <c r="PKZ1921" s="4"/>
      <c r="PLA1921" s="4"/>
      <c r="PLB1921" s="4"/>
      <c r="PLC1921" s="4"/>
      <c r="PLD1921" s="4"/>
      <c r="PLE1921" s="4"/>
      <c r="PLF1921" s="4"/>
      <c r="PLG1921" s="4"/>
      <c r="PLH1921" s="4"/>
      <c r="PLI1921" s="4"/>
      <c r="PLJ1921" s="4"/>
      <c r="PLK1921" s="4"/>
      <c r="PLL1921" s="4"/>
      <c r="PLM1921" s="4"/>
      <c r="PLN1921" s="4"/>
      <c r="PLO1921" s="4"/>
      <c r="PLP1921" s="4"/>
      <c r="PLQ1921" s="4"/>
      <c r="PLR1921" s="4"/>
      <c r="PLS1921" s="4"/>
      <c r="PLT1921" s="4"/>
      <c r="PLU1921" s="4"/>
      <c r="PLV1921" s="4"/>
      <c r="PLW1921" s="4"/>
      <c r="PLX1921" s="4"/>
      <c r="PLY1921" s="4"/>
      <c r="PLZ1921" s="4"/>
      <c r="PMA1921" s="4"/>
      <c r="PMB1921" s="4"/>
      <c r="PMC1921" s="4"/>
      <c r="PMD1921" s="4"/>
      <c r="PME1921" s="4"/>
      <c r="PMF1921" s="4"/>
      <c r="PMG1921" s="4"/>
      <c r="PMH1921" s="4"/>
      <c r="PMI1921" s="4"/>
      <c r="PMJ1921" s="4"/>
      <c r="PMK1921" s="4"/>
      <c r="PML1921" s="4"/>
      <c r="PMM1921" s="4"/>
      <c r="PMN1921" s="4"/>
      <c r="PMO1921" s="4"/>
      <c r="PMP1921" s="4"/>
      <c r="PMQ1921" s="4"/>
      <c r="PMR1921" s="4"/>
      <c r="PMS1921" s="4"/>
      <c r="PMT1921" s="4"/>
      <c r="PMU1921" s="4"/>
      <c r="PMV1921" s="4"/>
      <c r="PMW1921" s="4"/>
      <c r="PMX1921" s="4"/>
      <c r="PMY1921" s="4"/>
      <c r="PMZ1921" s="4"/>
      <c r="PNA1921" s="4"/>
      <c r="PNB1921" s="4"/>
      <c r="PNC1921" s="4"/>
      <c r="PND1921" s="4"/>
      <c r="PNE1921" s="4"/>
      <c r="PNF1921" s="4"/>
      <c r="PNG1921" s="4"/>
      <c r="PNH1921" s="4"/>
      <c r="PNI1921" s="4"/>
      <c r="PNJ1921" s="4"/>
      <c r="PNK1921" s="4"/>
      <c r="PNL1921" s="4"/>
      <c r="PNM1921" s="4"/>
      <c r="PNN1921" s="4"/>
      <c r="PNO1921" s="4"/>
      <c r="PNP1921" s="4"/>
      <c r="PNQ1921" s="4"/>
      <c r="PNR1921" s="4"/>
      <c r="PNS1921" s="4"/>
      <c r="PNT1921" s="4"/>
      <c r="PNU1921" s="4"/>
      <c r="PNV1921" s="4"/>
      <c r="PNW1921" s="4"/>
      <c r="PNX1921" s="4"/>
      <c r="PNY1921" s="4"/>
      <c r="PNZ1921" s="4"/>
      <c r="POA1921" s="4"/>
      <c r="POB1921" s="4"/>
      <c r="POC1921" s="4"/>
      <c r="POD1921" s="4"/>
      <c r="POE1921" s="4"/>
      <c r="POF1921" s="4"/>
      <c r="POG1921" s="4"/>
      <c r="POH1921" s="4"/>
      <c r="POI1921" s="4"/>
      <c r="POJ1921" s="4"/>
      <c r="POK1921" s="4"/>
      <c r="POL1921" s="4"/>
      <c r="POM1921" s="4"/>
      <c r="PON1921" s="4"/>
      <c r="POO1921" s="4"/>
      <c r="POP1921" s="4"/>
      <c r="POQ1921" s="4"/>
      <c r="POR1921" s="4"/>
      <c r="POS1921" s="4"/>
      <c r="POT1921" s="4"/>
      <c r="POU1921" s="4"/>
      <c r="POV1921" s="4"/>
      <c r="POW1921" s="4"/>
      <c r="POX1921" s="4"/>
      <c r="POY1921" s="4"/>
      <c r="POZ1921" s="4"/>
      <c r="PPA1921" s="4"/>
      <c r="PPB1921" s="4"/>
      <c r="PPC1921" s="4"/>
      <c r="PPD1921" s="4"/>
      <c r="PPE1921" s="4"/>
      <c r="PPF1921" s="4"/>
      <c r="PPG1921" s="4"/>
      <c r="PPH1921" s="4"/>
      <c r="PPI1921" s="4"/>
      <c r="PPJ1921" s="4"/>
      <c r="PPK1921" s="4"/>
      <c r="PPL1921" s="4"/>
      <c r="PPM1921" s="4"/>
      <c r="PPN1921" s="4"/>
      <c r="PPO1921" s="4"/>
      <c r="PPP1921" s="4"/>
      <c r="PPQ1921" s="4"/>
      <c r="PPR1921" s="4"/>
      <c r="PPS1921" s="4"/>
      <c r="PPT1921" s="4"/>
      <c r="PPU1921" s="4"/>
      <c r="PPV1921" s="4"/>
      <c r="PPW1921" s="4"/>
      <c r="PPX1921" s="4"/>
      <c r="PPY1921" s="4"/>
      <c r="PPZ1921" s="4"/>
      <c r="PQA1921" s="4"/>
      <c r="PQB1921" s="4"/>
      <c r="PQC1921" s="4"/>
      <c r="PQD1921" s="4"/>
      <c r="PQE1921" s="4"/>
      <c r="PQF1921" s="4"/>
      <c r="PQG1921" s="4"/>
      <c r="PQH1921" s="4"/>
      <c r="PQI1921" s="4"/>
      <c r="PQJ1921" s="4"/>
      <c r="PQK1921" s="4"/>
      <c r="PQL1921" s="4"/>
      <c r="PQM1921" s="4"/>
      <c r="PQN1921" s="4"/>
      <c r="PQO1921" s="4"/>
      <c r="PQP1921" s="4"/>
      <c r="PQQ1921" s="4"/>
      <c r="PQR1921" s="4"/>
      <c r="PQS1921" s="4"/>
      <c r="PQT1921" s="4"/>
      <c r="PQU1921" s="4"/>
      <c r="PQV1921" s="4"/>
      <c r="PQW1921" s="4"/>
      <c r="PQX1921" s="4"/>
      <c r="PQY1921" s="4"/>
      <c r="PQZ1921" s="4"/>
      <c r="PRA1921" s="4"/>
      <c r="PRB1921" s="4"/>
      <c r="PRC1921" s="4"/>
      <c r="PRD1921" s="4"/>
      <c r="PRE1921" s="4"/>
      <c r="PRF1921" s="4"/>
      <c r="PRG1921" s="4"/>
      <c r="PRH1921" s="4"/>
      <c r="PRI1921" s="4"/>
      <c r="PRJ1921" s="4"/>
      <c r="PRK1921" s="4"/>
      <c r="PRL1921" s="4"/>
      <c r="PRM1921" s="4"/>
      <c r="PRN1921" s="4"/>
      <c r="PRO1921" s="4"/>
      <c r="PRP1921" s="4"/>
      <c r="PRQ1921" s="4"/>
      <c r="PRR1921" s="4"/>
      <c r="PRS1921" s="4"/>
      <c r="PRT1921" s="4"/>
      <c r="PRU1921" s="4"/>
      <c r="PRV1921" s="4"/>
      <c r="PRW1921" s="4"/>
      <c r="PRX1921" s="4"/>
      <c r="PRY1921" s="4"/>
      <c r="PRZ1921" s="4"/>
      <c r="PSA1921" s="4"/>
      <c r="PSB1921" s="4"/>
      <c r="PSC1921" s="4"/>
      <c r="PSD1921" s="4"/>
      <c r="PSE1921" s="4"/>
      <c r="PSF1921" s="4"/>
      <c r="PSG1921" s="4"/>
      <c r="PSH1921" s="4"/>
      <c r="PSI1921" s="4"/>
      <c r="PSJ1921" s="4"/>
      <c r="PSK1921" s="4"/>
      <c r="PSL1921" s="4"/>
      <c r="PSM1921" s="4"/>
      <c r="PSN1921" s="4"/>
      <c r="PSO1921" s="4"/>
      <c r="PSP1921" s="4"/>
      <c r="PSQ1921" s="4"/>
      <c r="PSR1921" s="4"/>
      <c r="PSS1921" s="4"/>
      <c r="PST1921" s="4"/>
      <c r="PSU1921" s="4"/>
      <c r="PSV1921" s="4"/>
      <c r="PSW1921" s="4"/>
      <c r="PSX1921" s="4"/>
      <c r="PSY1921" s="4"/>
      <c r="PSZ1921" s="4"/>
      <c r="PTA1921" s="4"/>
      <c r="PTB1921" s="4"/>
      <c r="PTC1921" s="4"/>
      <c r="PTD1921" s="4"/>
      <c r="PTE1921" s="4"/>
      <c r="PTF1921" s="4"/>
      <c r="PTG1921" s="4"/>
      <c r="PTH1921" s="4"/>
      <c r="PTI1921" s="4"/>
      <c r="PTJ1921" s="4"/>
      <c r="PTK1921" s="4"/>
      <c r="PTL1921" s="4"/>
      <c r="PTM1921" s="4"/>
      <c r="PTN1921" s="4"/>
      <c r="PTO1921" s="4"/>
      <c r="PTP1921" s="4"/>
      <c r="PTQ1921" s="4"/>
      <c r="PTR1921" s="4"/>
      <c r="PTS1921" s="4"/>
      <c r="PTT1921" s="4"/>
      <c r="PTU1921" s="4"/>
      <c r="PTV1921" s="4"/>
      <c r="PTW1921" s="4"/>
      <c r="PTX1921" s="4"/>
      <c r="PTY1921" s="4"/>
      <c r="PTZ1921" s="4"/>
      <c r="PUA1921" s="4"/>
      <c r="PUB1921" s="4"/>
      <c r="PUC1921" s="4"/>
      <c r="PUD1921" s="4"/>
      <c r="PUE1921" s="4"/>
      <c r="PUF1921" s="4"/>
      <c r="PUG1921" s="4"/>
      <c r="PUH1921" s="4"/>
      <c r="PUI1921" s="4"/>
      <c r="PUJ1921" s="4"/>
      <c r="PUK1921" s="4"/>
      <c r="PUL1921" s="4"/>
      <c r="PUM1921" s="4"/>
      <c r="PUN1921" s="4"/>
      <c r="PUO1921" s="4"/>
      <c r="PUP1921" s="4"/>
      <c r="PUQ1921" s="4"/>
      <c r="PUR1921" s="4"/>
      <c r="PUS1921" s="4"/>
      <c r="PUT1921" s="4"/>
      <c r="PUU1921" s="4"/>
      <c r="PUV1921" s="4"/>
      <c r="PUW1921" s="4"/>
      <c r="PUX1921" s="4"/>
      <c r="PUY1921" s="4"/>
      <c r="PUZ1921" s="4"/>
      <c r="PVA1921" s="4"/>
      <c r="PVB1921" s="4"/>
      <c r="PVC1921" s="4"/>
      <c r="PVD1921" s="4"/>
      <c r="PVE1921" s="4"/>
      <c r="PVF1921" s="4"/>
      <c r="PVG1921" s="4"/>
      <c r="PVH1921" s="4"/>
      <c r="PVI1921" s="4"/>
      <c r="PVJ1921" s="4"/>
      <c r="PVK1921" s="4"/>
      <c r="PVL1921" s="4"/>
      <c r="PVM1921" s="4"/>
      <c r="PVN1921" s="4"/>
      <c r="PVO1921" s="4"/>
      <c r="PVP1921" s="4"/>
      <c r="PVQ1921" s="4"/>
      <c r="PVR1921" s="4"/>
      <c r="PVS1921" s="4"/>
      <c r="PVT1921" s="4"/>
      <c r="PVU1921" s="4"/>
      <c r="PVV1921" s="4"/>
      <c r="PVW1921" s="4"/>
      <c r="PVX1921" s="4"/>
      <c r="PVY1921" s="4"/>
      <c r="PVZ1921" s="4"/>
      <c r="PWA1921" s="4"/>
      <c r="PWB1921" s="4"/>
      <c r="PWC1921" s="4"/>
      <c r="PWD1921" s="4"/>
      <c r="PWE1921" s="4"/>
      <c r="PWF1921" s="4"/>
      <c r="PWG1921" s="4"/>
      <c r="PWH1921" s="4"/>
      <c r="PWI1921" s="4"/>
      <c r="PWJ1921" s="4"/>
      <c r="PWK1921" s="4"/>
      <c r="PWL1921" s="4"/>
      <c r="PWM1921" s="4"/>
      <c r="PWN1921" s="4"/>
      <c r="PWO1921" s="4"/>
      <c r="PWP1921" s="4"/>
      <c r="PWQ1921" s="4"/>
      <c r="PWR1921" s="4"/>
      <c r="PWS1921" s="4"/>
      <c r="PWT1921" s="4"/>
      <c r="PWU1921" s="4"/>
      <c r="PWV1921" s="4"/>
      <c r="PWW1921" s="4"/>
      <c r="PWX1921" s="4"/>
      <c r="PWY1921" s="4"/>
      <c r="PWZ1921" s="4"/>
      <c r="PXA1921" s="4"/>
      <c r="PXB1921" s="4"/>
      <c r="PXC1921" s="4"/>
      <c r="PXD1921" s="4"/>
      <c r="PXE1921" s="4"/>
      <c r="PXF1921" s="4"/>
      <c r="PXG1921" s="4"/>
      <c r="PXH1921" s="4"/>
      <c r="PXI1921" s="4"/>
      <c r="PXJ1921" s="4"/>
      <c r="PXK1921" s="4"/>
      <c r="PXL1921" s="4"/>
      <c r="PXM1921" s="4"/>
      <c r="PXN1921" s="4"/>
      <c r="PXO1921" s="4"/>
      <c r="PXP1921" s="4"/>
      <c r="PXQ1921" s="4"/>
      <c r="PXR1921" s="4"/>
      <c r="PXS1921" s="4"/>
      <c r="PXT1921" s="4"/>
      <c r="PXU1921" s="4"/>
      <c r="PXV1921" s="4"/>
      <c r="PXW1921" s="4"/>
      <c r="PXX1921" s="4"/>
      <c r="PXY1921" s="4"/>
      <c r="PXZ1921" s="4"/>
      <c r="PYA1921" s="4"/>
      <c r="PYB1921" s="4"/>
      <c r="PYC1921" s="4"/>
      <c r="PYD1921" s="4"/>
      <c r="PYE1921" s="4"/>
      <c r="PYF1921" s="4"/>
      <c r="PYG1921" s="4"/>
      <c r="PYH1921" s="4"/>
      <c r="PYI1921" s="4"/>
      <c r="PYJ1921" s="4"/>
      <c r="PYK1921" s="4"/>
      <c r="PYL1921" s="4"/>
      <c r="PYM1921" s="4"/>
      <c r="PYN1921" s="4"/>
      <c r="PYO1921" s="4"/>
      <c r="PYP1921" s="4"/>
      <c r="PYQ1921" s="4"/>
      <c r="PYR1921" s="4"/>
      <c r="PYS1921" s="4"/>
      <c r="PYT1921" s="4"/>
      <c r="PYU1921" s="4"/>
      <c r="PYV1921" s="4"/>
      <c r="PYW1921" s="4"/>
      <c r="PYX1921" s="4"/>
      <c r="PYY1921" s="4"/>
      <c r="PYZ1921" s="4"/>
      <c r="PZA1921" s="4"/>
      <c r="PZB1921" s="4"/>
      <c r="PZC1921" s="4"/>
      <c r="PZD1921" s="4"/>
      <c r="PZE1921" s="4"/>
      <c r="PZF1921" s="4"/>
      <c r="PZG1921" s="4"/>
      <c r="PZH1921" s="4"/>
      <c r="PZI1921" s="4"/>
      <c r="PZJ1921" s="4"/>
      <c r="PZK1921" s="4"/>
      <c r="PZL1921" s="4"/>
      <c r="PZM1921" s="4"/>
      <c r="PZN1921" s="4"/>
      <c r="PZO1921" s="4"/>
      <c r="PZP1921" s="4"/>
      <c r="PZQ1921" s="4"/>
      <c r="PZR1921" s="4"/>
      <c r="PZS1921" s="4"/>
      <c r="PZT1921" s="4"/>
      <c r="PZU1921" s="4"/>
      <c r="PZV1921" s="4"/>
      <c r="PZW1921" s="4"/>
      <c r="PZX1921" s="4"/>
      <c r="PZY1921" s="4"/>
      <c r="PZZ1921" s="4"/>
      <c r="QAA1921" s="4"/>
      <c r="QAB1921" s="4"/>
      <c r="QAC1921" s="4"/>
      <c r="QAD1921" s="4"/>
      <c r="QAE1921" s="4"/>
      <c r="QAF1921" s="4"/>
      <c r="QAG1921" s="4"/>
      <c r="QAH1921" s="4"/>
      <c r="QAI1921" s="4"/>
      <c r="QAJ1921" s="4"/>
      <c r="QAK1921" s="4"/>
      <c r="QAL1921" s="4"/>
      <c r="QAM1921" s="4"/>
      <c r="QAN1921" s="4"/>
      <c r="QAO1921" s="4"/>
      <c r="QAP1921" s="4"/>
      <c r="QAQ1921" s="4"/>
      <c r="QAR1921" s="4"/>
      <c r="QAS1921" s="4"/>
      <c r="QAT1921" s="4"/>
      <c r="QAU1921" s="4"/>
      <c r="QAV1921" s="4"/>
      <c r="QAW1921" s="4"/>
      <c r="QAX1921" s="4"/>
      <c r="QAY1921" s="4"/>
      <c r="QAZ1921" s="4"/>
      <c r="QBA1921" s="4"/>
      <c r="QBB1921" s="4"/>
      <c r="QBC1921" s="4"/>
      <c r="QBD1921" s="4"/>
      <c r="QBE1921" s="4"/>
      <c r="QBF1921" s="4"/>
      <c r="QBG1921" s="4"/>
      <c r="QBH1921" s="4"/>
      <c r="QBI1921" s="4"/>
      <c r="QBJ1921" s="4"/>
      <c r="QBK1921" s="4"/>
      <c r="QBL1921" s="4"/>
      <c r="QBM1921" s="4"/>
      <c r="QBN1921" s="4"/>
      <c r="QBO1921" s="4"/>
      <c r="QBP1921" s="4"/>
      <c r="QBQ1921" s="4"/>
      <c r="QBR1921" s="4"/>
      <c r="QBS1921" s="4"/>
      <c r="QBT1921" s="4"/>
      <c r="QBU1921" s="4"/>
      <c r="QBV1921" s="4"/>
      <c r="QBW1921" s="4"/>
      <c r="QBX1921" s="4"/>
      <c r="QBY1921" s="4"/>
      <c r="QBZ1921" s="4"/>
      <c r="QCA1921" s="4"/>
      <c r="QCB1921" s="4"/>
      <c r="QCC1921" s="4"/>
      <c r="QCD1921" s="4"/>
      <c r="QCE1921" s="4"/>
      <c r="QCF1921" s="4"/>
      <c r="QCG1921" s="4"/>
      <c r="QCH1921" s="4"/>
      <c r="QCI1921" s="4"/>
      <c r="QCJ1921" s="4"/>
      <c r="QCK1921" s="4"/>
      <c r="QCL1921" s="4"/>
      <c r="QCM1921" s="4"/>
      <c r="QCN1921" s="4"/>
      <c r="QCO1921" s="4"/>
      <c r="QCP1921" s="4"/>
      <c r="QCQ1921" s="4"/>
      <c r="QCR1921" s="4"/>
      <c r="QCS1921" s="4"/>
      <c r="QCT1921" s="4"/>
      <c r="QCU1921" s="4"/>
      <c r="QCV1921" s="4"/>
      <c r="QCW1921" s="4"/>
      <c r="QCX1921" s="4"/>
      <c r="QCY1921" s="4"/>
      <c r="QCZ1921" s="4"/>
      <c r="QDA1921" s="4"/>
      <c r="QDB1921" s="4"/>
      <c r="QDC1921" s="4"/>
      <c r="QDD1921" s="4"/>
      <c r="QDE1921" s="4"/>
      <c r="QDF1921" s="4"/>
      <c r="QDG1921" s="4"/>
      <c r="QDH1921" s="4"/>
      <c r="QDI1921" s="4"/>
      <c r="QDJ1921" s="4"/>
      <c r="QDK1921" s="4"/>
      <c r="QDL1921" s="4"/>
      <c r="QDM1921" s="4"/>
      <c r="QDN1921" s="4"/>
      <c r="QDO1921" s="4"/>
      <c r="QDP1921" s="4"/>
      <c r="QDQ1921" s="4"/>
      <c r="QDR1921" s="4"/>
      <c r="QDS1921" s="4"/>
      <c r="QDT1921" s="4"/>
      <c r="QDU1921" s="4"/>
      <c r="QDV1921" s="4"/>
      <c r="QDW1921" s="4"/>
      <c r="QDX1921" s="4"/>
      <c r="QDY1921" s="4"/>
      <c r="QDZ1921" s="4"/>
      <c r="QEA1921" s="4"/>
      <c r="QEB1921" s="4"/>
      <c r="QEC1921" s="4"/>
      <c r="QED1921" s="4"/>
      <c r="QEE1921" s="4"/>
      <c r="QEF1921" s="4"/>
      <c r="QEG1921" s="4"/>
      <c r="QEH1921" s="4"/>
      <c r="QEI1921" s="4"/>
      <c r="QEJ1921" s="4"/>
      <c r="QEK1921" s="4"/>
      <c r="QEL1921" s="4"/>
      <c r="QEM1921" s="4"/>
      <c r="QEN1921" s="4"/>
      <c r="QEO1921" s="4"/>
      <c r="QEP1921" s="4"/>
      <c r="QEQ1921" s="4"/>
      <c r="QER1921" s="4"/>
      <c r="QES1921" s="4"/>
      <c r="QET1921" s="4"/>
      <c r="QEU1921" s="4"/>
      <c r="QEV1921" s="4"/>
      <c r="QEW1921" s="4"/>
      <c r="QEX1921" s="4"/>
      <c r="QEY1921" s="4"/>
      <c r="QEZ1921" s="4"/>
      <c r="QFA1921" s="4"/>
      <c r="QFB1921" s="4"/>
      <c r="QFC1921" s="4"/>
      <c r="QFD1921" s="4"/>
      <c r="QFE1921" s="4"/>
      <c r="QFF1921" s="4"/>
      <c r="QFG1921" s="4"/>
      <c r="QFH1921" s="4"/>
      <c r="QFI1921" s="4"/>
      <c r="QFJ1921" s="4"/>
      <c r="QFK1921" s="4"/>
      <c r="QFL1921" s="4"/>
      <c r="QFM1921" s="4"/>
      <c r="QFN1921" s="4"/>
      <c r="QFO1921" s="4"/>
      <c r="QFP1921" s="4"/>
      <c r="QFQ1921" s="4"/>
      <c r="QFR1921" s="4"/>
      <c r="QFS1921" s="4"/>
      <c r="QFT1921" s="4"/>
      <c r="QFU1921" s="4"/>
      <c r="QFV1921" s="4"/>
      <c r="QFW1921" s="4"/>
      <c r="QFX1921" s="4"/>
      <c r="QFY1921" s="4"/>
      <c r="QFZ1921" s="4"/>
      <c r="QGA1921" s="4"/>
      <c r="QGB1921" s="4"/>
      <c r="QGC1921" s="4"/>
      <c r="QGD1921" s="4"/>
      <c r="QGE1921" s="4"/>
      <c r="QGF1921" s="4"/>
      <c r="QGG1921" s="4"/>
      <c r="QGH1921" s="4"/>
      <c r="QGI1921" s="4"/>
      <c r="QGJ1921" s="4"/>
      <c r="QGK1921" s="4"/>
      <c r="QGL1921" s="4"/>
      <c r="QGM1921" s="4"/>
      <c r="QGN1921" s="4"/>
      <c r="QGO1921" s="4"/>
      <c r="QGP1921" s="4"/>
      <c r="QGQ1921" s="4"/>
      <c r="QGR1921" s="4"/>
      <c r="QGS1921" s="4"/>
      <c r="QGT1921" s="4"/>
      <c r="QGU1921" s="4"/>
      <c r="QGV1921" s="4"/>
      <c r="QGW1921" s="4"/>
      <c r="QGX1921" s="4"/>
      <c r="QGY1921" s="4"/>
      <c r="QGZ1921" s="4"/>
      <c r="QHA1921" s="4"/>
      <c r="QHB1921" s="4"/>
      <c r="QHC1921" s="4"/>
      <c r="QHD1921" s="4"/>
      <c r="QHE1921" s="4"/>
      <c r="QHF1921" s="4"/>
      <c r="QHG1921" s="4"/>
      <c r="QHH1921" s="4"/>
      <c r="QHI1921" s="4"/>
      <c r="QHJ1921" s="4"/>
      <c r="QHK1921" s="4"/>
      <c r="QHL1921" s="4"/>
      <c r="QHM1921" s="4"/>
      <c r="QHN1921" s="4"/>
      <c r="QHO1921" s="4"/>
      <c r="QHP1921" s="4"/>
      <c r="QHQ1921" s="4"/>
      <c r="QHR1921" s="4"/>
      <c r="QHS1921" s="4"/>
      <c r="QHT1921" s="4"/>
      <c r="QHU1921" s="4"/>
      <c r="QHV1921" s="4"/>
      <c r="QHW1921" s="4"/>
      <c r="QHX1921" s="4"/>
      <c r="QHY1921" s="4"/>
      <c r="QHZ1921" s="4"/>
      <c r="QIA1921" s="4"/>
      <c r="QIB1921" s="4"/>
      <c r="QIC1921" s="4"/>
      <c r="QID1921" s="4"/>
      <c r="QIE1921" s="4"/>
      <c r="QIF1921" s="4"/>
      <c r="QIG1921" s="4"/>
      <c r="QIH1921" s="4"/>
      <c r="QII1921" s="4"/>
      <c r="QIJ1921" s="4"/>
      <c r="QIK1921" s="4"/>
      <c r="QIL1921" s="4"/>
      <c r="QIM1921" s="4"/>
      <c r="QIN1921" s="4"/>
      <c r="QIO1921" s="4"/>
      <c r="QIP1921" s="4"/>
      <c r="QIQ1921" s="4"/>
      <c r="QIR1921" s="4"/>
      <c r="QIS1921" s="4"/>
      <c r="QIT1921" s="4"/>
      <c r="QIU1921" s="4"/>
      <c r="QIV1921" s="4"/>
      <c r="QIW1921" s="4"/>
      <c r="QIX1921" s="4"/>
      <c r="QIY1921" s="4"/>
      <c r="QIZ1921" s="4"/>
      <c r="QJA1921" s="4"/>
      <c r="QJB1921" s="4"/>
      <c r="QJC1921" s="4"/>
      <c r="QJD1921" s="4"/>
      <c r="QJE1921" s="4"/>
      <c r="QJF1921" s="4"/>
      <c r="QJG1921" s="4"/>
      <c r="QJH1921" s="4"/>
      <c r="QJI1921" s="4"/>
      <c r="QJJ1921" s="4"/>
      <c r="QJK1921" s="4"/>
      <c r="QJL1921" s="4"/>
      <c r="QJM1921" s="4"/>
      <c r="QJN1921" s="4"/>
      <c r="QJO1921" s="4"/>
      <c r="QJP1921" s="4"/>
      <c r="QJQ1921" s="4"/>
      <c r="QJR1921" s="4"/>
      <c r="QJS1921" s="4"/>
      <c r="QJT1921" s="4"/>
      <c r="QJU1921" s="4"/>
      <c r="QJV1921" s="4"/>
      <c r="QJW1921" s="4"/>
      <c r="QJX1921" s="4"/>
      <c r="QJY1921" s="4"/>
      <c r="QJZ1921" s="4"/>
      <c r="QKA1921" s="4"/>
      <c r="QKB1921" s="4"/>
      <c r="QKC1921" s="4"/>
      <c r="QKD1921" s="4"/>
      <c r="QKE1921" s="4"/>
      <c r="QKF1921" s="4"/>
      <c r="QKG1921" s="4"/>
      <c r="QKH1921" s="4"/>
      <c r="QKI1921" s="4"/>
      <c r="QKJ1921" s="4"/>
      <c r="QKK1921" s="4"/>
      <c r="QKL1921" s="4"/>
      <c r="QKM1921" s="4"/>
      <c r="QKN1921" s="4"/>
      <c r="QKO1921" s="4"/>
      <c r="QKP1921" s="4"/>
      <c r="QKQ1921" s="4"/>
      <c r="QKR1921" s="4"/>
      <c r="QKS1921" s="4"/>
      <c r="QKT1921" s="4"/>
      <c r="QKU1921" s="4"/>
      <c r="QKV1921" s="4"/>
      <c r="QKW1921" s="4"/>
      <c r="QKX1921" s="4"/>
      <c r="QKY1921" s="4"/>
      <c r="QKZ1921" s="4"/>
      <c r="QLA1921" s="4"/>
      <c r="QLB1921" s="4"/>
      <c r="QLC1921" s="4"/>
      <c r="QLD1921" s="4"/>
      <c r="QLE1921" s="4"/>
      <c r="QLF1921" s="4"/>
      <c r="QLG1921" s="4"/>
      <c r="QLH1921" s="4"/>
      <c r="QLI1921" s="4"/>
      <c r="QLJ1921" s="4"/>
      <c r="QLK1921" s="4"/>
      <c r="QLL1921" s="4"/>
      <c r="QLM1921" s="4"/>
      <c r="QLN1921" s="4"/>
      <c r="QLO1921" s="4"/>
      <c r="QLP1921" s="4"/>
      <c r="QLQ1921" s="4"/>
      <c r="QLR1921" s="4"/>
      <c r="QLS1921" s="4"/>
      <c r="QLT1921" s="4"/>
      <c r="QLU1921" s="4"/>
      <c r="QLV1921" s="4"/>
      <c r="QLW1921" s="4"/>
      <c r="QLX1921" s="4"/>
      <c r="QLY1921" s="4"/>
      <c r="QLZ1921" s="4"/>
      <c r="QMA1921" s="4"/>
      <c r="QMB1921" s="4"/>
      <c r="QMC1921" s="4"/>
      <c r="QMD1921" s="4"/>
      <c r="QME1921" s="4"/>
      <c r="QMF1921" s="4"/>
      <c r="QMG1921" s="4"/>
      <c r="QMH1921" s="4"/>
      <c r="QMI1921" s="4"/>
      <c r="QMJ1921" s="4"/>
      <c r="QMK1921" s="4"/>
      <c r="QML1921" s="4"/>
      <c r="QMM1921" s="4"/>
      <c r="QMN1921" s="4"/>
      <c r="QMO1921" s="4"/>
      <c r="QMP1921" s="4"/>
      <c r="QMQ1921" s="4"/>
      <c r="QMR1921" s="4"/>
      <c r="QMS1921" s="4"/>
      <c r="QMT1921" s="4"/>
      <c r="QMU1921" s="4"/>
      <c r="QMV1921" s="4"/>
      <c r="QMW1921" s="4"/>
      <c r="QMX1921" s="4"/>
      <c r="QMY1921" s="4"/>
      <c r="QMZ1921" s="4"/>
      <c r="QNA1921" s="4"/>
      <c r="QNB1921" s="4"/>
      <c r="QNC1921" s="4"/>
      <c r="QND1921" s="4"/>
      <c r="QNE1921" s="4"/>
      <c r="QNF1921" s="4"/>
      <c r="QNG1921" s="4"/>
      <c r="QNH1921" s="4"/>
      <c r="QNI1921" s="4"/>
      <c r="QNJ1921" s="4"/>
      <c r="QNK1921" s="4"/>
      <c r="QNL1921" s="4"/>
      <c r="QNM1921" s="4"/>
      <c r="QNN1921" s="4"/>
      <c r="QNO1921" s="4"/>
      <c r="QNP1921" s="4"/>
      <c r="QNQ1921" s="4"/>
      <c r="QNR1921" s="4"/>
      <c r="QNS1921" s="4"/>
      <c r="QNT1921" s="4"/>
      <c r="QNU1921" s="4"/>
      <c r="QNV1921" s="4"/>
      <c r="QNW1921" s="4"/>
      <c r="QNX1921" s="4"/>
      <c r="QNY1921" s="4"/>
      <c r="QNZ1921" s="4"/>
      <c r="QOA1921" s="4"/>
      <c r="QOB1921" s="4"/>
      <c r="QOC1921" s="4"/>
      <c r="QOD1921" s="4"/>
      <c r="QOE1921" s="4"/>
      <c r="QOF1921" s="4"/>
      <c r="QOG1921" s="4"/>
      <c r="QOH1921" s="4"/>
      <c r="QOI1921" s="4"/>
      <c r="QOJ1921" s="4"/>
      <c r="QOK1921" s="4"/>
      <c r="QOL1921" s="4"/>
      <c r="QOM1921" s="4"/>
      <c r="QON1921" s="4"/>
      <c r="QOO1921" s="4"/>
      <c r="QOP1921" s="4"/>
      <c r="QOQ1921" s="4"/>
      <c r="QOR1921" s="4"/>
      <c r="QOS1921" s="4"/>
      <c r="QOT1921" s="4"/>
      <c r="QOU1921" s="4"/>
      <c r="QOV1921" s="4"/>
      <c r="QOW1921" s="4"/>
      <c r="QOX1921" s="4"/>
      <c r="QOY1921" s="4"/>
      <c r="QOZ1921" s="4"/>
      <c r="QPA1921" s="4"/>
      <c r="QPB1921" s="4"/>
      <c r="QPC1921" s="4"/>
      <c r="QPD1921" s="4"/>
      <c r="QPE1921" s="4"/>
      <c r="QPF1921" s="4"/>
      <c r="QPG1921" s="4"/>
      <c r="QPH1921" s="4"/>
      <c r="QPI1921" s="4"/>
      <c r="QPJ1921" s="4"/>
      <c r="QPK1921" s="4"/>
      <c r="QPL1921" s="4"/>
      <c r="QPM1921" s="4"/>
      <c r="QPN1921" s="4"/>
      <c r="QPO1921" s="4"/>
      <c r="QPP1921" s="4"/>
      <c r="QPQ1921" s="4"/>
      <c r="QPR1921" s="4"/>
      <c r="QPS1921" s="4"/>
      <c r="QPT1921" s="4"/>
      <c r="QPU1921" s="4"/>
      <c r="QPV1921" s="4"/>
      <c r="QPW1921" s="4"/>
      <c r="QPX1921" s="4"/>
      <c r="QPY1921" s="4"/>
      <c r="QPZ1921" s="4"/>
      <c r="QQA1921" s="4"/>
      <c r="QQB1921" s="4"/>
      <c r="QQC1921" s="4"/>
      <c r="QQD1921" s="4"/>
      <c r="QQE1921" s="4"/>
      <c r="QQF1921" s="4"/>
      <c r="QQG1921" s="4"/>
      <c r="QQH1921" s="4"/>
      <c r="QQI1921" s="4"/>
      <c r="QQJ1921" s="4"/>
      <c r="QQK1921" s="4"/>
      <c r="QQL1921" s="4"/>
      <c r="QQM1921" s="4"/>
      <c r="QQN1921" s="4"/>
      <c r="QQO1921" s="4"/>
      <c r="QQP1921" s="4"/>
      <c r="QQQ1921" s="4"/>
      <c r="QQR1921" s="4"/>
      <c r="QQS1921" s="4"/>
      <c r="QQT1921" s="4"/>
      <c r="QQU1921" s="4"/>
      <c r="QQV1921" s="4"/>
      <c r="QQW1921" s="4"/>
      <c r="QQX1921" s="4"/>
      <c r="QQY1921" s="4"/>
      <c r="QQZ1921" s="4"/>
      <c r="QRA1921" s="4"/>
      <c r="QRB1921" s="4"/>
      <c r="QRC1921" s="4"/>
      <c r="QRD1921" s="4"/>
      <c r="QRE1921" s="4"/>
      <c r="QRF1921" s="4"/>
      <c r="QRG1921" s="4"/>
      <c r="QRH1921" s="4"/>
      <c r="QRI1921" s="4"/>
      <c r="QRJ1921" s="4"/>
      <c r="QRK1921" s="4"/>
      <c r="QRL1921" s="4"/>
      <c r="QRM1921" s="4"/>
      <c r="QRN1921" s="4"/>
      <c r="QRO1921" s="4"/>
      <c r="QRP1921" s="4"/>
      <c r="QRQ1921" s="4"/>
      <c r="QRR1921" s="4"/>
      <c r="QRS1921" s="4"/>
      <c r="QRT1921" s="4"/>
      <c r="QRU1921" s="4"/>
      <c r="QRV1921" s="4"/>
      <c r="QRW1921" s="4"/>
      <c r="QRX1921" s="4"/>
      <c r="QRY1921" s="4"/>
      <c r="QRZ1921" s="4"/>
      <c r="QSA1921" s="4"/>
      <c r="QSB1921" s="4"/>
      <c r="QSC1921" s="4"/>
      <c r="QSD1921" s="4"/>
      <c r="QSE1921" s="4"/>
      <c r="QSF1921" s="4"/>
      <c r="QSG1921" s="4"/>
      <c r="QSH1921" s="4"/>
      <c r="QSI1921" s="4"/>
      <c r="QSJ1921" s="4"/>
      <c r="QSK1921" s="4"/>
      <c r="QSL1921" s="4"/>
      <c r="QSM1921" s="4"/>
      <c r="QSN1921" s="4"/>
      <c r="QSO1921" s="4"/>
      <c r="QSP1921" s="4"/>
      <c r="QSQ1921" s="4"/>
      <c r="QSR1921" s="4"/>
      <c r="QSS1921" s="4"/>
      <c r="QST1921" s="4"/>
      <c r="QSU1921" s="4"/>
      <c r="QSV1921" s="4"/>
      <c r="QSW1921" s="4"/>
      <c r="QSX1921" s="4"/>
      <c r="QSY1921" s="4"/>
      <c r="QSZ1921" s="4"/>
      <c r="QTA1921" s="4"/>
      <c r="QTB1921" s="4"/>
      <c r="QTC1921" s="4"/>
      <c r="QTD1921" s="4"/>
      <c r="QTE1921" s="4"/>
      <c r="QTF1921" s="4"/>
      <c r="QTG1921" s="4"/>
      <c r="QTH1921" s="4"/>
      <c r="QTI1921" s="4"/>
      <c r="QTJ1921" s="4"/>
      <c r="QTK1921" s="4"/>
      <c r="QTL1921" s="4"/>
      <c r="QTM1921" s="4"/>
      <c r="QTN1921" s="4"/>
      <c r="QTO1921" s="4"/>
      <c r="QTP1921" s="4"/>
      <c r="QTQ1921" s="4"/>
      <c r="QTR1921" s="4"/>
      <c r="QTS1921" s="4"/>
      <c r="QTT1921" s="4"/>
      <c r="QTU1921" s="4"/>
      <c r="QTV1921" s="4"/>
      <c r="QTW1921" s="4"/>
      <c r="QTX1921" s="4"/>
      <c r="QTY1921" s="4"/>
      <c r="QTZ1921" s="4"/>
      <c r="QUA1921" s="4"/>
      <c r="QUB1921" s="4"/>
      <c r="QUC1921" s="4"/>
      <c r="QUD1921" s="4"/>
      <c r="QUE1921" s="4"/>
      <c r="QUF1921" s="4"/>
      <c r="QUG1921" s="4"/>
      <c r="QUH1921" s="4"/>
      <c r="QUI1921" s="4"/>
      <c r="QUJ1921" s="4"/>
      <c r="QUK1921" s="4"/>
      <c r="QUL1921" s="4"/>
      <c r="QUM1921" s="4"/>
      <c r="QUN1921" s="4"/>
      <c r="QUO1921" s="4"/>
      <c r="QUP1921" s="4"/>
      <c r="QUQ1921" s="4"/>
      <c r="QUR1921" s="4"/>
      <c r="QUS1921" s="4"/>
      <c r="QUT1921" s="4"/>
      <c r="QUU1921" s="4"/>
      <c r="QUV1921" s="4"/>
      <c r="QUW1921" s="4"/>
      <c r="QUX1921" s="4"/>
      <c r="QUY1921" s="4"/>
      <c r="QUZ1921" s="4"/>
      <c r="QVA1921" s="4"/>
      <c r="QVB1921" s="4"/>
      <c r="QVC1921" s="4"/>
      <c r="QVD1921" s="4"/>
      <c r="QVE1921" s="4"/>
      <c r="QVF1921" s="4"/>
      <c r="QVG1921" s="4"/>
      <c r="QVH1921" s="4"/>
      <c r="QVI1921" s="4"/>
      <c r="QVJ1921" s="4"/>
      <c r="QVK1921" s="4"/>
      <c r="QVL1921" s="4"/>
      <c r="QVM1921" s="4"/>
      <c r="QVN1921" s="4"/>
      <c r="QVO1921" s="4"/>
      <c r="QVP1921" s="4"/>
      <c r="QVQ1921" s="4"/>
      <c r="QVR1921" s="4"/>
      <c r="QVS1921" s="4"/>
      <c r="QVT1921" s="4"/>
      <c r="QVU1921" s="4"/>
      <c r="QVV1921" s="4"/>
      <c r="QVW1921" s="4"/>
      <c r="QVX1921" s="4"/>
      <c r="QVY1921" s="4"/>
      <c r="QVZ1921" s="4"/>
      <c r="QWA1921" s="4"/>
      <c r="QWB1921" s="4"/>
      <c r="QWC1921" s="4"/>
      <c r="QWD1921" s="4"/>
      <c r="QWE1921" s="4"/>
      <c r="QWF1921" s="4"/>
      <c r="QWG1921" s="4"/>
      <c r="QWH1921" s="4"/>
      <c r="QWI1921" s="4"/>
      <c r="QWJ1921" s="4"/>
      <c r="QWK1921" s="4"/>
      <c r="QWL1921" s="4"/>
      <c r="QWM1921" s="4"/>
      <c r="QWN1921" s="4"/>
      <c r="QWO1921" s="4"/>
      <c r="QWP1921" s="4"/>
      <c r="QWQ1921" s="4"/>
      <c r="QWR1921" s="4"/>
      <c r="QWS1921" s="4"/>
      <c r="QWT1921" s="4"/>
      <c r="QWU1921" s="4"/>
      <c r="QWV1921" s="4"/>
      <c r="QWW1921" s="4"/>
      <c r="QWX1921" s="4"/>
      <c r="QWY1921" s="4"/>
      <c r="QWZ1921" s="4"/>
      <c r="QXA1921" s="4"/>
      <c r="QXB1921" s="4"/>
      <c r="QXC1921" s="4"/>
      <c r="QXD1921" s="4"/>
      <c r="QXE1921" s="4"/>
      <c r="QXF1921" s="4"/>
      <c r="QXG1921" s="4"/>
      <c r="QXH1921" s="4"/>
      <c r="QXI1921" s="4"/>
      <c r="QXJ1921" s="4"/>
      <c r="QXK1921" s="4"/>
      <c r="QXL1921" s="4"/>
      <c r="QXM1921" s="4"/>
      <c r="QXN1921" s="4"/>
      <c r="QXO1921" s="4"/>
      <c r="QXP1921" s="4"/>
      <c r="QXQ1921" s="4"/>
      <c r="QXR1921" s="4"/>
      <c r="QXS1921" s="4"/>
      <c r="QXT1921" s="4"/>
      <c r="QXU1921" s="4"/>
      <c r="QXV1921" s="4"/>
      <c r="QXW1921" s="4"/>
      <c r="QXX1921" s="4"/>
      <c r="QXY1921" s="4"/>
      <c r="QXZ1921" s="4"/>
      <c r="QYA1921" s="4"/>
      <c r="QYB1921" s="4"/>
      <c r="QYC1921" s="4"/>
      <c r="QYD1921" s="4"/>
      <c r="QYE1921" s="4"/>
      <c r="QYF1921" s="4"/>
      <c r="QYG1921" s="4"/>
      <c r="QYH1921" s="4"/>
      <c r="QYI1921" s="4"/>
      <c r="QYJ1921" s="4"/>
      <c r="QYK1921" s="4"/>
      <c r="QYL1921" s="4"/>
      <c r="QYM1921" s="4"/>
      <c r="QYN1921" s="4"/>
      <c r="QYO1921" s="4"/>
      <c r="QYP1921" s="4"/>
      <c r="QYQ1921" s="4"/>
      <c r="QYR1921" s="4"/>
      <c r="QYS1921" s="4"/>
      <c r="QYT1921" s="4"/>
      <c r="QYU1921" s="4"/>
      <c r="QYV1921" s="4"/>
      <c r="QYW1921" s="4"/>
      <c r="QYX1921" s="4"/>
      <c r="QYY1921" s="4"/>
      <c r="QYZ1921" s="4"/>
      <c r="QZA1921" s="4"/>
      <c r="QZB1921" s="4"/>
      <c r="QZC1921" s="4"/>
      <c r="QZD1921" s="4"/>
      <c r="QZE1921" s="4"/>
      <c r="QZF1921" s="4"/>
      <c r="QZG1921" s="4"/>
      <c r="QZH1921" s="4"/>
      <c r="QZI1921" s="4"/>
      <c r="QZJ1921" s="4"/>
      <c r="QZK1921" s="4"/>
      <c r="QZL1921" s="4"/>
      <c r="QZM1921" s="4"/>
      <c r="QZN1921" s="4"/>
      <c r="QZO1921" s="4"/>
      <c r="QZP1921" s="4"/>
      <c r="QZQ1921" s="4"/>
      <c r="QZR1921" s="4"/>
      <c r="QZS1921" s="4"/>
      <c r="QZT1921" s="4"/>
      <c r="QZU1921" s="4"/>
      <c r="QZV1921" s="4"/>
      <c r="QZW1921" s="4"/>
      <c r="QZX1921" s="4"/>
      <c r="QZY1921" s="4"/>
      <c r="QZZ1921" s="4"/>
      <c r="RAA1921" s="4"/>
      <c r="RAB1921" s="4"/>
      <c r="RAC1921" s="4"/>
      <c r="RAD1921" s="4"/>
      <c r="RAE1921" s="4"/>
      <c r="RAF1921" s="4"/>
      <c r="RAG1921" s="4"/>
      <c r="RAH1921" s="4"/>
      <c r="RAI1921" s="4"/>
      <c r="RAJ1921" s="4"/>
      <c r="RAK1921" s="4"/>
      <c r="RAL1921" s="4"/>
      <c r="RAM1921" s="4"/>
      <c r="RAN1921" s="4"/>
      <c r="RAO1921" s="4"/>
      <c r="RAP1921" s="4"/>
      <c r="RAQ1921" s="4"/>
      <c r="RAR1921" s="4"/>
      <c r="RAS1921" s="4"/>
      <c r="RAT1921" s="4"/>
      <c r="RAU1921" s="4"/>
      <c r="RAV1921" s="4"/>
      <c r="RAW1921" s="4"/>
      <c r="RAX1921" s="4"/>
      <c r="RAY1921" s="4"/>
      <c r="RAZ1921" s="4"/>
      <c r="RBA1921" s="4"/>
      <c r="RBB1921" s="4"/>
      <c r="RBC1921" s="4"/>
      <c r="RBD1921" s="4"/>
      <c r="RBE1921" s="4"/>
      <c r="RBF1921" s="4"/>
      <c r="RBG1921" s="4"/>
      <c r="RBH1921" s="4"/>
      <c r="RBI1921" s="4"/>
      <c r="RBJ1921" s="4"/>
      <c r="RBK1921" s="4"/>
      <c r="RBL1921" s="4"/>
      <c r="RBM1921" s="4"/>
      <c r="RBN1921" s="4"/>
      <c r="RBO1921" s="4"/>
      <c r="RBP1921" s="4"/>
      <c r="RBQ1921" s="4"/>
      <c r="RBR1921" s="4"/>
      <c r="RBS1921" s="4"/>
      <c r="RBT1921" s="4"/>
      <c r="RBU1921" s="4"/>
      <c r="RBV1921" s="4"/>
      <c r="RBW1921" s="4"/>
      <c r="RBX1921" s="4"/>
      <c r="RBY1921" s="4"/>
      <c r="RBZ1921" s="4"/>
      <c r="RCA1921" s="4"/>
      <c r="RCB1921" s="4"/>
      <c r="RCC1921" s="4"/>
      <c r="RCD1921" s="4"/>
      <c r="RCE1921" s="4"/>
      <c r="RCF1921" s="4"/>
      <c r="RCG1921" s="4"/>
      <c r="RCH1921" s="4"/>
      <c r="RCI1921" s="4"/>
      <c r="RCJ1921" s="4"/>
      <c r="RCK1921" s="4"/>
      <c r="RCL1921" s="4"/>
      <c r="RCM1921" s="4"/>
      <c r="RCN1921" s="4"/>
      <c r="RCO1921" s="4"/>
      <c r="RCP1921" s="4"/>
      <c r="RCQ1921" s="4"/>
      <c r="RCR1921" s="4"/>
      <c r="RCS1921" s="4"/>
      <c r="RCT1921" s="4"/>
      <c r="RCU1921" s="4"/>
      <c r="RCV1921" s="4"/>
      <c r="RCW1921" s="4"/>
      <c r="RCX1921" s="4"/>
      <c r="RCY1921" s="4"/>
      <c r="RCZ1921" s="4"/>
      <c r="RDA1921" s="4"/>
      <c r="RDB1921" s="4"/>
      <c r="RDC1921" s="4"/>
      <c r="RDD1921" s="4"/>
      <c r="RDE1921" s="4"/>
      <c r="RDF1921" s="4"/>
      <c r="RDG1921" s="4"/>
      <c r="RDH1921" s="4"/>
      <c r="RDI1921" s="4"/>
      <c r="RDJ1921" s="4"/>
      <c r="RDK1921" s="4"/>
      <c r="RDL1921" s="4"/>
      <c r="RDM1921" s="4"/>
      <c r="RDN1921" s="4"/>
      <c r="RDO1921" s="4"/>
      <c r="RDP1921" s="4"/>
      <c r="RDQ1921" s="4"/>
      <c r="RDR1921" s="4"/>
      <c r="RDS1921" s="4"/>
      <c r="RDT1921" s="4"/>
      <c r="RDU1921" s="4"/>
      <c r="RDV1921" s="4"/>
      <c r="RDW1921" s="4"/>
      <c r="RDX1921" s="4"/>
      <c r="RDY1921" s="4"/>
      <c r="RDZ1921" s="4"/>
      <c r="REA1921" s="4"/>
      <c r="REB1921" s="4"/>
      <c r="REC1921" s="4"/>
      <c r="RED1921" s="4"/>
      <c r="REE1921" s="4"/>
      <c r="REF1921" s="4"/>
      <c r="REG1921" s="4"/>
      <c r="REH1921" s="4"/>
      <c r="REI1921" s="4"/>
      <c r="REJ1921" s="4"/>
      <c r="REK1921" s="4"/>
      <c r="REL1921" s="4"/>
      <c r="REM1921" s="4"/>
      <c r="REN1921" s="4"/>
      <c r="REO1921" s="4"/>
      <c r="REP1921" s="4"/>
      <c r="REQ1921" s="4"/>
      <c r="RER1921" s="4"/>
      <c r="RES1921" s="4"/>
      <c r="RET1921" s="4"/>
      <c r="REU1921" s="4"/>
      <c r="REV1921" s="4"/>
      <c r="REW1921" s="4"/>
      <c r="REX1921" s="4"/>
      <c r="REY1921" s="4"/>
      <c r="REZ1921" s="4"/>
      <c r="RFA1921" s="4"/>
      <c r="RFB1921" s="4"/>
      <c r="RFC1921" s="4"/>
      <c r="RFD1921" s="4"/>
      <c r="RFE1921" s="4"/>
      <c r="RFF1921" s="4"/>
      <c r="RFG1921" s="4"/>
      <c r="RFH1921" s="4"/>
      <c r="RFI1921" s="4"/>
      <c r="RFJ1921" s="4"/>
      <c r="RFK1921" s="4"/>
      <c r="RFL1921" s="4"/>
      <c r="RFM1921" s="4"/>
      <c r="RFN1921" s="4"/>
      <c r="RFO1921" s="4"/>
      <c r="RFP1921" s="4"/>
      <c r="RFQ1921" s="4"/>
      <c r="RFR1921" s="4"/>
      <c r="RFS1921" s="4"/>
      <c r="RFT1921" s="4"/>
      <c r="RFU1921" s="4"/>
      <c r="RFV1921" s="4"/>
      <c r="RFW1921" s="4"/>
      <c r="RFX1921" s="4"/>
      <c r="RFY1921" s="4"/>
      <c r="RFZ1921" s="4"/>
      <c r="RGA1921" s="4"/>
      <c r="RGB1921" s="4"/>
      <c r="RGC1921" s="4"/>
      <c r="RGD1921" s="4"/>
      <c r="RGE1921" s="4"/>
      <c r="RGF1921" s="4"/>
      <c r="RGG1921" s="4"/>
      <c r="RGH1921" s="4"/>
      <c r="RGI1921" s="4"/>
      <c r="RGJ1921" s="4"/>
      <c r="RGK1921" s="4"/>
      <c r="RGL1921" s="4"/>
      <c r="RGM1921" s="4"/>
      <c r="RGN1921" s="4"/>
      <c r="RGO1921" s="4"/>
      <c r="RGP1921" s="4"/>
      <c r="RGQ1921" s="4"/>
      <c r="RGR1921" s="4"/>
      <c r="RGS1921" s="4"/>
      <c r="RGT1921" s="4"/>
      <c r="RGU1921" s="4"/>
      <c r="RGV1921" s="4"/>
      <c r="RGW1921" s="4"/>
      <c r="RGX1921" s="4"/>
      <c r="RGY1921" s="4"/>
      <c r="RGZ1921" s="4"/>
      <c r="RHA1921" s="4"/>
      <c r="RHB1921" s="4"/>
      <c r="RHC1921" s="4"/>
      <c r="RHD1921" s="4"/>
      <c r="RHE1921" s="4"/>
      <c r="RHF1921" s="4"/>
      <c r="RHG1921" s="4"/>
      <c r="RHH1921" s="4"/>
      <c r="RHI1921" s="4"/>
      <c r="RHJ1921" s="4"/>
      <c r="RHK1921" s="4"/>
      <c r="RHL1921" s="4"/>
      <c r="RHM1921" s="4"/>
      <c r="RHN1921" s="4"/>
      <c r="RHO1921" s="4"/>
      <c r="RHP1921" s="4"/>
      <c r="RHQ1921" s="4"/>
      <c r="RHR1921" s="4"/>
      <c r="RHS1921" s="4"/>
      <c r="RHT1921" s="4"/>
      <c r="RHU1921" s="4"/>
      <c r="RHV1921" s="4"/>
      <c r="RHW1921" s="4"/>
      <c r="RHX1921" s="4"/>
      <c r="RHY1921" s="4"/>
      <c r="RHZ1921" s="4"/>
      <c r="RIA1921" s="4"/>
      <c r="RIB1921" s="4"/>
      <c r="RIC1921" s="4"/>
      <c r="RID1921" s="4"/>
      <c r="RIE1921" s="4"/>
      <c r="RIF1921" s="4"/>
      <c r="RIG1921" s="4"/>
      <c r="RIH1921" s="4"/>
      <c r="RII1921" s="4"/>
      <c r="RIJ1921" s="4"/>
      <c r="RIK1921" s="4"/>
      <c r="RIL1921" s="4"/>
      <c r="RIM1921" s="4"/>
      <c r="RIN1921" s="4"/>
      <c r="RIO1921" s="4"/>
      <c r="RIP1921" s="4"/>
      <c r="RIQ1921" s="4"/>
      <c r="RIR1921" s="4"/>
      <c r="RIS1921" s="4"/>
      <c r="RIT1921" s="4"/>
      <c r="RIU1921" s="4"/>
      <c r="RIV1921" s="4"/>
      <c r="RIW1921" s="4"/>
      <c r="RIX1921" s="4"/>
      <c r="RIY1921" s="4"/>
      <c r="RIZ1921" s="4"/>
      <c r="RJA1921" s="4"/>
      <c r="RJB1921" s="4"/>
      <c r="RJC1921" s="4"/>
      <c r="RJD1921" s="4"/>
      <c r="RJE1921" s="4"/>
      <c r="RJF1921" s="4"/>
      <c r="RJG1921" s="4"/>
      <c r="RJH1921" s="4"/>
      <c r="RJI1921" s="4"/>
      <c r="RJJ1921" s="4"/>
      <c r="RJK1921" s="4"/>
      <c r="RJL1921" s="4"/>
      <c r="RJM1921" s="4"/>
      <c r="RJN1921" s="4"/>
      <c r="RJO1921" s="4"/>
      <c r="RJP1921" s="4"/>
      <c r="RJQ1921" s="4"/>
      <c r="RJR1921" s="4"/>
      <c r="RJS1921" s="4"/>
      <c r="RJT1921" s="4"/>
      <c r="RJU1921" s="4"/>
      <c r="RJV1921" s="4"/>
      <c r="RJW1921" s="4"/>
      <c r="RJX1921" s="4"/>
      <c r="RJY1921" s="4"/>
      <c r="RJZ1921" s="4"/>
      <c r="RKA1921" s="4"/>
      <c r="RKB1921" s="4"/>
      <c r="RKC1921" s="4"/>
      <c r="RKD1921" s="4"/>
      <c r="RKE1921" s="4"/>
      <c r="RKF1921" s="4"/>
      <c r="RKG1921" s="4"/>
      <c r="RKH1921" s="4"/>
      <c r="RKI1921" s="4"/>
      <c r="RKJ1921" s="4"/>
      <c r="RKK1921" s="4"/>
      <c r="RKL1921" s="4"/>
      <c r="RKM1921" s="4"/>
      <c r="RKN1921" s="4"/>
      <c r="RKO1921" s="4"/>
      <c r="RKP1921" s="4"/>
      <c r="RKQ1921" s="4"/>
      <c r="RKR1921" s="4"/>
      <c r="RKS1921" s="4"/>
      <c r="RKT1921" s="4"/>
      <c r="RKU1921" s="4"/>
      <c r="RKV1921" s="4"/>
      <c r="RKW1921" s="4"/>
      <c r="RKX1921" s="4"/>
      <c r="RKY1921" s="4"/>
      <c r="RKZ1921" s="4"/>
      <c r="RLA1921" s="4"/>
      <c r="RLB1921" s="4"/>
      <c r="RLC1921" s="4"/>
      <c r="RLD1921" s="4"/>
      <c r="RLE1921" s="4"/>
      <c r="RLF1921" s="4"/>
      <c r="RLG1921" s="4"/>
      <c r="RLH1921" s="4"/>
      <c r="RLI1921" s="4"/>
      <c r="RLJ1921" s="4"/>
      <c r="RLK1921" s="4"/>
      <c r="RLL1921" s="4"/>
      <c r="RLM1921" s="4"/>
      <c r="RLN1921" s="4"/>
      <c r="RLO1921" s="4"/>
      <c r="RLP1921" s="4"/>
      <c r="RLQ1921" s="4"/>
      <c r="RLR1921" s="4"/>
      <c r="RLS1921" s="4"/>
      <c r="RLT1921" s="4"/>
      <c r="RLU1921" s="4"/>
      <c r="RLV1921" s="4"/>
      <c r="RLW1921" s="4"/>
      <c r="RLX1921" s="4"/>
      <c r="RLY1921" s="4"/>
      <c r="RLZ1921" s="4"/>
      <c r="RMA1921" s="4"/>
      <c r="RMB1921" s="4"/>
      <c r="RMC1921" s="4"/>
      <c r="RMD1921" s="4"/>
      <c r="RME1921" s="4"/>
      <c r="RMF1921" s="4"/>
      <c r="RMG1921" s="4"/>
      <c r="RMH1921" s="4"/>
      <c r="RMI1921" s="4"/>
      <c r="RMJ1921" s="4"/>
      <c r="RMK1921" s="4"/>
      <c r="RML1921" s="4"/>
      <c r="RMM1921" s="4"/>
      <c r="RMN1921" s="4"/>
      <c r="RMO1921" s="4"/>
      <c r="RMP1921" s="4"/>
      <c r="RMQ1921" s="4"/>
      <c r="RMR1921" s="4"/>
      <c r="RMS1921" s="4"/>
      <c r="RMT1921" s="4"/>
      <c r="RMU1921" s="4"/>
      <c r="RMV1921" s="4"/>
      <c r="RMW1921" s="4"/>
      <c r="RMX1921" s="4"/>
      <c r="RMY1921" s="4"/>
      <c r="RMZ1921" s="4"/>
      <c r="RNA1921" s="4"/>
      <c r="RNB1921" s="4"/>
      <c r="RNC1921" s="4"/>
      <c r="RND1921" s="4"/>
      <c r="RNE1921" s="4"/>
      <c r="RNF1921" s="4"/>
      <c r="RNG1921" s="4"/>
      <c r="RNH1921" s="4"/>
      <c r="RNI1921" s="4"/>
      <c r="RNJ1921" s="4"/>
      <c r="RNK1921" s="4"/>
      <c r="RNL1921" s="4"/>
      <c r="RNM1921" s="4"/>
      <c r="RNN1921" s="4"/>
      <c r="RNO1921" s="4"/>
      <c r="RNP1921" s="4"/>
      <c r="RNQ1921" s="4"/>
      <c r="RNR1921" s="4"/>
      <c r="RNS1921" s="4"/>
      <c r="RNT1921" s="4"/>
      <c r="RNU1921" s="4"/>
      <c r="RNV1921" s="4"/>
      <c r="RNW1921" s="4"/>
      <c r="RNX1921" s="4"/>
      <c r="RNY1921" s="4"/>
      <c r="RNZ1921" s="4"/>
      <c r="ROA1921" s="4"/>
      <c r="ROB1921" s="4"/>
      <c r="ROC1921" s="4"/>
      <c r="ROD1921" s="4"/>
      <c r="ROE1921" s="4"/>
      <c r="ROF1921" s="4"/>
      <c r="ROG1921" s="4"/>
      <c r="ROH1921" s="4"/>
      <c r="ROI1921" s="4"/>
      <c r="ROJ1921" s="4"/>
      <c r="ROK1921" s="4"/>
      <c r="ROL1921" s="4"/>
      <c r="ROM1921" s="4"/>
      <c r="RON1921" s="4"/>
      <c r="ROO1921" s="4"/>
      <c r="ROP1921" s="4"/>
      <c r="ROQ1921" s="4"/>
      <c r="ROR1921" s="4"/>
      <c r="ROS1921" s="4"/>
      <c r="ROT1921" s="4"/>
      <c r="ROU1921" s="4"/>
      <c r="ROV1921" s="4"/>
      <c r="ROW1921" s="4"/>
      <c r="ROX1921" s="4"/>
      <c r="ROY1921" s="4"/>
      <c r="ROZ1921" s="4"/>
      <c r="RPA1921" s="4"/>
      <c r="RPB1921" s="4"/>
      <c r="RPC1921" s="4"/>
      <c r="RPD1921" s="4"/>
      <c r="RPE1921" s="4"/>
      <c r="RPF1921" s="4"/>
      <c r="RPG1921" s="4"/>
      <c r="RPH1921" s="4"/>
      <c r="RPI1921" s="4"/>
      <c r="RPJ1921" s="4"/>
      <c r="RPK1921" s="4"/>
      <c r="RPL1921" s="4"/>
      <c r="RPM1921" s="4"/>
      <c r="RPN1921" s="4"/>
      <c r="RPO1921" s="4"/>
      <c r="RPP1921" s="4"/>
      <c r="RPQ1921" s="4"/>
      <c r="RPR1921" s="4"/>
      <c r="RPS1921" s="4"/>
      <c r="RPT1921" s="4"/>
      <c r="RPU1921" s="4"/>
      <c r="RPV1921" s="4"/>
      <c r="RPW1921" s="4"/>
      <c r="RPX1921" s="4"/>
      <c r="RPY1921" s="4"/>
      <c r="RPZ1921" s="4"/>
      <c r="RQA1921" s="4"/>
      <c r="RQB1921" s="4"/>
      <c r="RQC1921" s="4"/>
      <c r="RQD1921" s="4"/>
      <c r="RQE1921" s="4"/>
      <c r="RQF1921" s="4"/>
      <c r="RQG1921" s="4"/>
      <c r="RQH1921" s="4"/>
      <c r="RQI1921" s="4"/>
      <c r="RQJ1921" s="4"/>
      <c r="RQK1921" s="4"/>
      <c r="RQL1921" s="4"/>
      <c r="RQM1921" s="4"/>
      <c r="RQN1921" s="4"/>
      <c r="RQO1921" s="4"/>
      <c r="RQP1921" s="4"/>
      <c r="RQQ1921" s="4"/>
      <c r="RQR1921" s="4"/>
      <c r="RQS1921" s="4"/>
      <c r="RQT1921" s="4"/>
      <c r="RQU1921" s="4"/>
      <c r="RQV1921" s="4"/>
      <c r="RQW1921" s="4"/>
      <c r="RQX1921" s="4"/>
      <c r="RQY1921" s="4"/>
      <c r="RQZ1921" s="4"/>
      <c r="RRA1921" s="4"/>
      <c r="RRB1921" s="4"/>
      <c r="RRC1921" s="4"/>
      <c r="RRD1921" s="4"/>
      <c r="RRE1921" s="4"/>
      <c r="RRF1921" s="4"/>
      <c r="RRG1921" s="4"/>
      <c r="RRH1921" s="4"/>
      <c r="RRI1921" s="4"/>
      <c r="RRJ1921" s="4"/>
      <c r="RRK1921" s="4"/>
      <c r="RRL1921" s="4"/>
      <c r="RRM1921" s="4"/>
      <c r="RRN1921" s="4"/>
      <c r="RRO1921" s="4"/>
      <c r="RRP1921" s="4"/>
      <c r="RRQ1921" s="4"/>
      <c r="RRR1921" s="4"/>
      <c r="RRS1921" s="4"/>
      <c r="RRT1921" s="4"/>
      <c r="RRU1921" s="4"/>
      <c r="RRV1921" s="4"/>
      <c r="RRW1921" s="4"/>
      <c r="RRX1921" s="4"/>
      <c r="RRY1921" s="4"/>
      <c r="RRZ1921" s="4"/>
      <c r="RSA1921" s="4"/>
      <c r="RSB1921" s="4"/>
      <c r="RSC1921" s="4"/>
      <c r="RSD1921" s="4"/>
      <c r="RSE1921" s="4"/>
      <c r="RSF1921" s="4"/>
      <c r="RSG1921" s="4"/>
      <c r="RSH1921" s="4"/>
      <c r="RSI1921" s="4"/>
      <c r="RSJ1921" s="4"/>
      <c r="RSK1921" s="4"/>
      <c r="RSL1921" s="4"/>
      <c r="RSM1921" s="4"/>
      <c r="RSN1921" s="4"/>
      <c r="RSO1921" s="4"/>
      <c r="RSP1921" s="4"/>
      <c r="RSQ1921" s="4"/>
      <c r="RSR1921" s="4"/>
      <c r="RSS1921" s="4"/>
      <c r="RST1921" s="4"/>
      <c r="RSU1921" s="4"/>
      <c r="RSV1921" s="4"/>
      <c r="RSW1921" s="4"/>
      <c r="RSX1921" s="4"/>
      <c r="RSY1921" s="4"/>
      <c r="RSZ1921" s="4"/>
      <c r="RTA1921" s="4"/>
      <c r="RTB1921" s="4"/>
      <c r="RTC1921" s="4"/>
      <c r="RTD1921" s="4"/>
      <c r="RTE1921" s="4"/>
      <c r="RTF1921" s="4"/>
      <c r="RTG1921" s="4"/>
      <c r="RTH1921" s="4"/>
      <c r="RTI1921" s="4"/>
      <c r="RTJ1921" s="4"/>
      <c r="RTK1921" s="4"/>
      <c r="RTL1921" s="4"/>
      <c r="RTM1921" s="4"/>
      <c r="RTN1921" s="4"/>
      <c r="RTO1921" s="4"/>
      <c r="RTP1921" s="4"/>
      <c r="RTQ1921" s="4"/>
      <c r="RTR1921" s="4"/>
      <c r="RTS1921" s="4"/>
      <c r="RTT1921" s="4"/>
      <c r="RTU1921" s="4"/>
      <c r="RTV1921" s="4"/>
      <c r="RTW1921" s="4"/>
      <c r="RTX1921" s="4"/>
      <c r="RTY1921" s="4"/>
      <c r="RTZ1921" s="4"/>
      <c r="RUA1921" s="4"/>
      <c r="RUB1921" s="4"/>
      <c r="RUC1921" s="4"/>
      <c r="RUD1921" s="4"/>
      <c r="RUE1921" s="4"/>
      <c r="RUF1921" s="4"/>
      <c r="RUG1921" s="4"/>
      <c r="RUH1921" s="4"/>
      <c r="RUI1921" s="4"/>
      <c r="RUJ1921" s="4"/>
      <c r="RUK1921" s="4"/>
      <c r="RUL1921" s="4"/>
      <c r="RUM1921" s="4"/>
      <c r="RUN1921" s="4"/>
      <c r="RUO1921" s="4"/>
      <c r="RUP1921" s="4"/>
      <c r="RUQ1921" s="4"/>
      <c r="RUR1921" s="4"/>
      <c r="RUS1921" s="4"/>
      <c r="RUT1921" s="4"/>
      <c r="RUU1921" s="4"/>
      <c r="RUV1921" s="4"/>
      <c r="RUW1921" s="4"/>
      <c r="RUX1921" s="4"/>
      <c r="RUY1921" s="4"/>
      <c r="RUZ1921" s="4"/>
      <c r="RVA1921" s="4"/>
      <c r="RVB1921" s="4"/>
      <c r="RVC1921" s="4"/>
      <c r="RVD1921" s="4"/>
      <c r="RVE1921" s="4"/>
      <c r="RVF1921" s="4"/>
      <c r="RVG1921" s="4"/>
      <c r="RVH1921" s="4"/>
      <c r="RVI1921" s="4"/>
      <c r="RVJ1921" s="4"/>
      <c r="RVK1921" s="4"/>
      <c r="RVL1921" s="4"/>
      <c r="RVM1921" s="4"/>
      <c r="RVN1921" s="4"/>
      <c r="RVO1921" s="4"/>
      <c r="RVP1921" s="4"/>
      <c r="RVQ1921" s="4"/>
      <c r="RVR1921" s="4"/>
      <c r="RVS1921" s="4"/>
      <c r="RVT1921" s="4"/>
      <c r="RVU1921" s="4"/>
      <c r="RVV1921" s="4"/>
      <c r="RVW1921" s="4"/>
      <c r="RVX1921" s="4"/>
      <c r="RVY1921" s="4"/>
      <c r="RVZ1921" s="4"/>
      <c r="RWA1921" s="4"/>
      <c r="RWB1921" s="4"/>
      <c r="RWC1921" s="4"/>
      <c r="RWD1921" s="4"/>
      <c r="RWE1921" s="4"/>
      <c r="RWF1921" s="4"/>
      <c r="RWG1921" s="4"/>
      <c r="RWH1921" s="4"/>
      <c r="RWI1921" s="4"/>
      <c r="RWJ1921" s="4"/>
      <c r="RWK1921" s="4"/>
      <c r="RWL1921" s="4"/>
      <c r="RWM1921" s="4"/>
      <c r="RWN1921" s="4"/>
      <c r="RWO1921" s="4"/>
      <c r="RWP1921" s="4"/>
      <c r="RWQ1921" s="4"/>
      <c r="RWR1921" s="4"/>
      <c r="RWS1921" s="4"/>
      <c r="RWT1921" s="4"/>
      <c r="RWU1921" s="4"/>
      <c r="RWV1921" s="4"/>
      <c r="RWW1921" s="4"/>
      <c r="RWX1921" s="4"/>
      <c r="RWY1921" s="4"/>
      <c r="RWZ1921" s="4"/>
      <c r="RXA1921" s="4"/>
      <c r="RXB1921" s="4"/>
      <c r="RXC1921" s="4"/>
      <c r="RXD1921" s="4"/>
      <c r="RXE1921" s="4"/>
      <c r="RXF1921" s="4"/>
      <c r="RXG1921" s="4"/>
      <c r="RXH1921" s="4"/>
      <c r="RXI1921" s="4"/>
      <c r="RXJ1921" s="4"/>
      <c r="RXK1921" s="4"/>
      <c r="RXL1921" s="4"/>
      <c r="RXM1921" s="4"/>
      <c r="RXN1921" s="4"/>
      <c r="RXO1921" s="4"/>
      <c r="RXP1921" s="4"/>
      <c r="RXQ1921" s="4"/>
      <c r="RXR1921" s="4"/>
      <c r="RXS1921" s="4"/>
      <c r="RXT1921" s="4"/>
      <c r="RXU1921" s="4"/>
      <c r="RXV1921" s="4"/>
      <c r="RXW1921" s="4"/>
      <c r="RXX1921" s="4"/>
      <c r="RXY1921" s="4"/>
      <c r="RXZ1921" s="4"/>
      <c r="RYA1921" s="4"/>
      <c r="RYB1921" s="4"/>
      <c r="RYC1921" s="4"/>
      <c r="RYD1921" s="4"/>
      <c r="RYE1921" s="4"/>
      <c r="RYF1921" s="4"/>
      <c r="RYG1921" s="4"/>
      <c r="RYH1921" s="4"/>
      <c r="RYI1921" s="4"/>
      <c r="RYJ1921" s="4"/>
      <c r="RYK1921" s="4"/>
      <c r="RYL1921" s="4"/>
      <c r="RYM1921" s="4"/>
      <c r="RYN1921" s="4"/>
      <c r="RYO1921" s="4"/>
      <c r="RYP1921" s="4"/>
      <c r="RYQ1921" s="4"/>
      <c r="RYR1921" s="4"/>
      <c r="RYS1921" s="4"/>
      <c r="RYT1921" s="4"/>
      <c r="RYU1921" s="4"/>
      <c r="RYV1921" s="4"/>
      <c r="RYW1921" s="4"/>
      <c r="RYX1921" s="4"/>
      <c r="RYY1921" s="4"/>
      <c r="RYZ1921" s="4"/>
      <c r="RZA1921" s="4"/>
      <c r="RZB1921" s="4"/>
      <c r="RZC1921" s="4"/>
      <c r="RZD1921" s="4"/>
      <c r="RZE1921" s="4"/>
      <c r="RZF1921" s="4"/>
      <c r="RZG1921" s="4"/>
      <c r="RZH1921" s="4"/>
      <c r="RZI1921" s="4"/>
      <c r="RZJ1921" s="4"/>
      <c r="RZK1921" s="4"/>
      <c r="RZL1921" s="4"/>
      <c r="RZM1921" s="4"/>
      <c r="RZN1921" s="4"/>
      <c r="RZO1921" s="4"/>
      <c r="RZP1921" s="4"/>
      <c r="RZQ1921" s="4"/>
      <c r="RZR1921" s="4"/>
      <c r="RZS1921" s="4"/>
      <c r="RZT1921" s="4"/>
      <c r="RZU1921" s="4"/>
      <c r="RZV1921" s="4"/>
      <c r="RZW1921" s="4"/>
      <c r="RZX1921" s="4"/>
      <c r="RZY1921" s="4"/>
      <c r="RZZ1921" s="4"/>
      <c r="SAA1921" s="4"/>
      <c r="SAB1921" s="4"/>
      <c r="SAC1921" s="4"/>
      <c r="SAD1921" s="4"/>
      <c r="SAE1921" s="4"/>
      <c r="SAF1921" s="4"/>
      <c r="SAG1921" s="4"/>
      <c r="SAH1921" s="4"/>
      <c r="SAI1921" s="4"/>
      <c r="SAJ1921" s="4"/>
      <c r="SAK1921" s="4"/>
      <c r="SAL1921" s="4"/>
      <c r="SAM1921" s="4"/>
      <c r="SAN1921" s="4"/>
      <c r="SAO1921" s="4"/>
      <c r="SAP1921" s="4"/>
      <c r="SAQ1921" s="4"/>
      <c r="SAR1921" s="4"/>
      <c r="SAS1921" s="4"/>
      <c r="SAT1921" s="4"/>
      <c r="SAU1921" s="4"/>
      <c r="SAV1921" s="4"/>
      <c r="SAW1921" s="4"/>
      <c r="SAX1921" s="4"/>
      <c r="SAY1921" s="4"/>
      <c r="SAZ1921" s="4"/>
      <c r="SBA1921" s="4"/>
      <c r="SBB1921" s="4"/>
      <c r="SBC1921" s="4"/>
      <c r="SBD1921" s="4"/>
      <c r="SBE1921" s="4"/>
      <c r="SBF1921" s="4"/>
      <c r="SBG1921" s="4"/>
      <c r="SBH1921" s="4"/>
      <c r="SBI1921" s="4"/>
      <c r="SBJ1921" s="4"/>
      <c r="SBK1921" s="4"/>
      <c r="SBL1921" s="4"/>
      <c r="SBM1921" s="4"/>
      <c r="SBN1921" s="4"/>
      <c r="SBO1921" s="4"/>
      <c r="SBP1921" s="4"/>
      <c r="SBQ1921" s="4"/>
      <c r="SBR1921" s="4"/>
      <c r="SBS1921" s="4"/>
      <c r="SBT1921" s="4"/>
      <c r="SBU1921" s="4"/>
      <c r="SBV1921" s="4"/>
      <c r="SBW1921" s="4"/>
      <c r="SBX1921" s="4"/>
      <c r="SBY1921" s="4"/>
      <c r="SBZ1921" s="4"/>
      <c r="SCA1921" s="4"/>
      <c r="SCB1921" s="4"/>
      <c r="SCC1921" s="4"/>
      <c r="SCD1921" s="4"/>
      <c r="SCE1921" s="4"/>
      <c r="SCF1921" s="4"/>
      <c r="SCG1921" s="4"/>
      <c r="SCH1921" s="4"/>
      <c r="SCI1921" s="4"/>
      <c r="SCJ1921" s="4"/>
      <c r="SCK1921" s="4"/>
      <c r="SCL1921" s="4"/>
      <c r="SCM1921" s="4"/>
      <c r="SCN1921" s="4"/>
      <c r="SCO1921" s="4"/>
      <c r="SCP1921" s="4"/>
      <c r="SCQ1921" s="4"/>
      <c r="SCR1921" s="4"/>
      <c r="SCS1921" s="4"/>
      <c r="SCT1921" s="4"/>
      <c r="SCU1921" s="4"/>
      <c r="SCV1921" s="4"/>
      <c r="SCW1921" s="4"/>
      <c r="SCX1921" s="4"/>
      <c r="SCY1921" s="4"/>
      <c r="SCZ1921" s="4"/>
      <c r="SDA1921" s="4"/>
      <c r="SDB1921" s="4"/>
      <c r="SDC1921" s="4"/>
      <c r="SDD1921" s="4"/>
      <c r="SDE1921" s="4"/>
      <c r="SDF1921" s="4"/>
      <c r="SDG1921" s="4"/>
      <c r="SDH1921" s="4"/>
      <c r="SDI1921" s="4"/>
      <c r="SDJ1921" s="4"/>
      <c r="SDK1921" s="4"/>
      <c r="SDL1921" s="4"/>
      <c r="SDM1921" s="4"/>
      <c r="SDN1921" s="4"/>
      <c r="SDO1921" s="4"/>
      <c r="SDP1921" s="4"/>
      <c r="SDQ1921" s="4"/>
      <c r="SDR1921" s="4"/>
      <c r="SDS1921" s="4"/>
      <c r="SDT1921" s="4"/>
      <c r="SDU1921" s="4"/>
      <c r="SDV1921" s="4"/>
      <c r="SDW1921" s="4"/>
      <c r="SDX1921" s="4"/>
      <c r="SDY1921" s="4"/>
      <c r="SDZ1921" s="4"/>
      <c r="SEA1921" s="4"/>
      <c r="SEB1921" s="4"/>
      <c r="SEC1921" s="4"/>
      <c r="SED1921" s="4"/>
      <c r="SEE1921" s="4"/>
      <c r="SEF1921" s="4"/>
      <c r="SEG1921" s="4"/>
      <c r="SEH1921" s="4"/>
      <c r="SEI1921" s="4"/>
      <c r="SEJ1921" s="4"/>
      <c r="SEK1921" s="4"/>
      <c r="SEL1921" s="4"/>
      <c r="SEM1921" s="4"/>
      <c r="SEN1921" s="4"/>
      <c r="SEO1921" s="4"/>
      <c r="SEP1921" s="4"/>
      <c r="SEQ1921" s="4"/>
      <c r="SER1921" s="4"/>
      <c r="SES1921" s="4"/>
      <c r="SET1921" s="4"/>
      <c r="SEU1921" s="4"/>
      <c r="SEV1921" s="4"/>
      <c r="SEW1921" s="4"/>
      <c r="SEX1921" s="4"/>
      <c r="SEY1921" s="4"/>
      <c r="SEZ1921" s="4"/>
      <c r="SFA1921" s="4"/>
      <c r="SFB1921" s="4"/>
      <c r="SFC1921" s="4"/>
      <c r="SFD1921" s="4"/>
      <c r="SFE1921" s="4"/>
      <c r="SFF1921" s="4"/>
      <c r="SFG1921" s="4"/>
      <c r="SFH1921" s="4"/>
      <c r="SFI1921" s="4"/>
      <c r="SFJ1921" s="4"/>
      <c r="SFK1921" s="4"/>
      <c r="SFL1921" s="4"/>
      <c r="SFM1921" s="4"/>
      <c r="SFN1921" s="4"/>
      <c r="SFO1921" s="4"/>
      <c r="SFP1921" s="4"/>
      <c r="SFQ1921" s="4"/>
      <c r="SFR1921" s="4"/>
      <c r="SFS1921" s="4"/>
      <c r="SFT1921" s="4"/>
      <c r="SFU1921" s="4"/>
      <c r="SFV1921" s="4"/>
      <c r="SFW1921" s="4"/>
      <c r="SFX1921" s="4"/>
      <c r="SFY1921" s="4"/>
      <c r="SFZ1921" s="4"/>
      <c r="SGA1921" s="4"/>
      <c r="SGB1921" s="4"/>
      <c r="SGC1921" s="4"/>
      <c r="SGD1921" s="4"/>
      <c r="SGE1921" s="4"/>
      <c r="SGF1921" s="4"/>
      <c r="SGG1921" s="4"/>
      <c r="SGH1921" s="4"/>
      <c r="SGI1921" s="4"/>
      <c r="SGJ1921" s="4"/>
      <c r="SGK1921" s="4"/>
      <c r="SGL1921" s="4"/>
      <c r="SGM1921" s="4"/>
      <c r="SGN1921" s="4"/>
      <c r="SGO1921" s="4"/>
      <c r="SGP1921" s="4"/>
      <c r="SGQ1921" s="4"/>
      <c r="SGR1921" s="4"/>
      <c r="SGS1921" s="4"/>
      <c r="SGT1921" s="4"/>
      <c r="SGU1921" s="4"/>
      <c r="SGV1921" s="4"/>
      <c r="SGW1921" s="4"/>
      <c r="SGX1921" s="4"/>
      <c r="SGY1921" s="4"/>
      <c r="SGZ1921" s="4"/>
      <c r="SHA1921" s="4"/>
      <c r="SHB1921" s="4"/>
      <c r="SHC1921" s="4"/>
      <c r="SHD1921" s="4"/>
      <c r="SHE1921" s="4"/>
      <c r="SHF1921" s="4"/>
      <c r="SHG1921" s="4"/>
      <c r="SHH1921" s="4"/>
      <c r="SHI1921" s="4"/>
      <c r="SHJ1921" s="4"/>
      <c r="SHK1921" s="4"/>
      <c r="SHL1921" s="4"/>
      <c r="SHM1921" s="4"/>
      <c r="SHN1921" s="4"/>
      <c r="SHO1921" s="4"/>
      <c r="SHP1921" s="4"/>
      <c r="SHQ1921" s="4"/>
      <c r="SHR1921" s="4"/>
      <c r="SHS1921" s="4"/>
      <c r="SHT1921" s="4"/>
      <c r="SHU1921" s="4"/>
      <c r="SHV1921" s="4"/>
      <c r="SHW1921" s="4"/>
      <c r="SHX1921" s="4"/>
      <c r="SHY1921" s="4"/>
      <c r="SHZ1921" s="4"/>
      <c r="SIA1921" s="4"/>
      <c r="SIB1921" s="4"/>
      <c r="SIC1921" s="4"/>
      <c r="SID1921" s="4"/>
      <c r="SIE1921" s="4"/>
      <c r="SIF1921" s="4"/>
      <c r="SIG1921" s="4"/>
      <c r="SIH1921" s="4"/>
      <c r="SII1921" s="4"/>
      <c r="SIJ1921" s="4"/>
      <c r="SIK1921" s="4"/>
      <c r="SIL1921" s="4"/>
      <c r="SIM1921" s="4"/>
      <c r="SIN1921" s="4"/>
      <c r="SIO1921" s="4"/>
      <c r="SIP1921" s="4"/>
      <c r="SIQ1921" s="4"/>
      <c r="SIR1921" s="4"/>
      <c r="SIS1921" s="4"/>
      <c r="SIT1921" s="4"/>
      <c r="SIU1921" s="4"/>
      <c r="SIV1921" s="4"/>
      <c r="SIW1921" s="4"/>
      <c r="SIX1921" s="4"/>
      <c r="SIY1921" s="4"/>
      <c r="SIZ1921" s="4"/>
      <c r="SJA1921" s="4"/>
      <c r="SJB1921" s="4"/>
      <c r="SJC1921" s="4"/>
      <c r="SJD1921" s="4"/>
      <c r="SJE1921" s="4"/>
      <c r="SJF1921" s="4"/>
      <c r="SJG1921" s="4"/>
      <c r="SJH1921" s="4"/>
      <c r="SJI1921" s="4"/>
      <c r="SJJ1921" s="4"/>
      <c r="SJK1921" s="4"/>
      <c r="SJL1921" s="4"/>
      <c r="SJM1921" s="4"/>
      <c r="SJN1921" s="4"/>
      <c r="SJO1921" s="4"/>
      <c r="SJP1921" s="4"/>
      <c r="SJQ1921" s="4"/>
      <c r="SJR1921" s="4"/>
      <c r="SJS1921" s="4"/>
      <c r="SJT1921" s="4"/>
      <c r="SJU1921" s="4"/>
      <c r="SJV1921" s="4"/>
      <c r="SJW1921" s="4"/>
      <c r="SJX1921" s="4"/>
      <c r="SJY1921" s="4"/>
      <c r="SJZ1921" s="4"/>
      <c r="SKA1921" s="4"/>
      <c r="SKB1921" s="4"/>
      <c r="SKC1921" s="4"/>
      <c r="SKD1921" s="4"/>
      <c r="SKE1921" s="4"/>
      <c r="SKF1921" s="4"/>
      <c r="SKG1921" s="4"/>
      <c r="SKH1921" s="4"/>
      <c r="SKI1921" s="4"/>
      <c r="SKJ1921" s="4"/>
      <c r="SKK1921" s="4"/>
      <c r="SKL1921" s="4"/>
      <c r="SKM1921" s="4"/>
      <c r="SKN1921" s="4"/>
      <c r="SKO1921" s="4"/>
      <c r="SKP1921" s="4"/>
      <c r="SKQ1921" s="4"/>
      <c r="SKR1921" s="4"/>
      <c r="SKS1921" s="4"/>
      <c r="SKT1921" s="4"/>
      <c r="SKU1921" s="4"/>
      <c r="SKV1921" s="4"/>
      <c r="SKW1921" s="4"/>
      <c r="SKX1921" s="4"/>
      <c r="SKY1921" s="4"/>
      <c r="SKZ1921" s="4"/>
      <c r="SLA1921" s="4"/>
      <c r="SLB1921" s="4"/>
      <c r="SLC1921" s="4"/>
      <c r="SLD1921" s="4"/>
      <c r="SLE1921" s="4"/>
      <c r="SLF1921" s="4"/>
      <c r="SLG1921" s="4"/>
      <c r="SLH1921" s="4"/>
      <c r="SLI1921" s="4"/>
      <c r="SLJ1921" s="4"/>
      <c r="SLK1921" s="4"/>
      <c r="SLL1921" s="4"/>
      <c r="SLM1921" s="4"/>
      <c r="SLN1921" s="4"/>
      <c r="SLO1921" s="4"/>
      <c r="SLP1921" s="4"/>
      <c r="SLQ1921" s="4"/>
      <c r="SLR1921" s="4"/>
      <c r="SLS1921" s="4"/>
      <c r="SLT1921" s="4"/>
      <c r="SLU1921" s="4"/>
      <c r="SLV1921" s="4"/>
      <c r="SLW1921" s="4"/>
      <c r="SLX1921" s="4"/>
      <c r="SLY1921" s="4"/>
      <c r="SLZ1921" s="4"/>
      <c r="SMA1921" s="4"/>
      <c r="SMB1921" s="4"/>
      <c r="SMC1921" s="4"/>
      <c r="SMD1921" s="4"/>
      <c r="SME1921" s="4"/>
      <c r="SMF1921" s="4"/>
      <c r="SMG1921" s="4"/>
      <c r="SMH1921" s="4"/>
      <c r="SMI1921" s="4"/>
      <c r="SMJ1921" s="4"/>
      <c r="SMK1921" s="4"/>
      <c r="SML1921" s="4"/>
      <c r="SMM1921" s="4"/>
      <c r="SMN1921" s="4"/>
      <c r="SMO1921" s="4"/>
      <c r="SMP1921" s="4"/>
      <c r="SMQ1921" s="4"/>
      <c r="SMR1921" s="4"/>
      <c r="SMS1921" s="4"/>
      <c r="SMT1921" s="4"/>
      <c r="SMU1921" s="4"/>
      <c r="SMV1921" s="4"/>
      <c r="SMW1921" s="4"/>
      <c r="SMX1921" s="4"/>
      <c r="SMY1921" s="4"/>
      <c r="SMZ1921" s="4"/>
      <c r="SNA1921" s="4"/>
      <c r="SNB1921" s="4"/>
      <c r="SNC1921" s="4"/>
      <c r="SND1921" s="4"/>
      <c r="SNE1921" s="4"/>
      <c r="SNF1921" s="4"/>
      <c r="SNG1921" s="4"/>
      <c r="SNH1921" s="4"/>
      <c r="SNI1921" s="4"/>
      <c r="SNJ1921" s="4"/>
      <c r="SNK1921" s="4"/>
      <c r="SNL1921" s="4"/>
      <c r="SNM1921" s="4"/>
      <c r="SNN1921" s="4"/>
      <c r="SNO1921" s="4"/>
      <c r="SNP1921" s="4"/>
      <c r="SNQ1921" s="4"/>
      <c r="SNR1921" s="4"/>
      <c r="SNS1921" s="4"/>
      <c r="SNT1921" s="4"/>
      <c r="SNU1921" s="4"/>
      <c r="SNV1921" s="4"/>
      <c r="SNW1921" s="4"/>
      <c r="SNX1921" s="4"/>
      <c r="SNY1921" s="4"/>
      <c r="SNZ1921" s="4"/>
      <c r="SOA1921" s="4"/>
      <c r="SOB1921" s="4"/>
      <c r="SOC1921" s="4"/>
      <c r="SOD1921" s="4"/>
      <c r="SOE1921" s="4"/>
      <c r="SOF1921" s="4"/>
      <c r="SOG1921" s="4"/>
      <c r="SOH1921" s="4"/>
      <c r="SOI1921" s="4"/>
      <c r="SOJ1921" s="4"/>
      <c r="SOK1921" s="4"/>
      <c r="SOL1921" s="4"/>
      <c r="SOM1921" s="4"/>
      <c r="SON1921" s="4"/>
      <c r="SOO1921" s="4"/>
      <c r="SOP1921" s="4"/>
      <c r="SOQ1921" s="4"/>
      <c r="SOR1921" s="4"/>
      <c r="SOS1921" s="4"/>
      <c r="SOT1921" s="4"/>
      <c r="SOU1921" s="4"/>
      <c r="SOV1921" s="4"/>
      <c r="SOW1921" s="4"/>
      <c r="SOX1921" s="4"/>
      <c r="SOY1921" s="4"/>
      <c r="SOZ1921" s="4"/>
      <c r="SPA1921" s="4"/>
      <c r="SPB1921" s="4"/>
      <c r="SPC1921" s="4"/>
      <c r="SPD1921" s="4"/>
      <c r="SPE1921" s="4"/>
      <c r="SPF1921" s="4"/>
      <c r="SPG1921" s="4"/>
      <c r="SPH1921" s="4"/>
      <c r="SPI1921" s="4"/>
      <c r="SPJ1921" s="4"/>
      <c r="SPK1921" s="4"/>
      <c r="SPL1921" s="4"/>
      <c r="SPM1921" s="4"/>
      <c r="SPN1921" s="4"/>
      <c r="SPO1921" s="4"/>
      <c r="SPP1921" s="4"/>
      <c r="SPQ1921" s="4"/>
      <c r="SPR1921" s="4"/>
      <c r="SPS1921" s="4"/>
      <c r="SPT1921" s="4"/>
      <c r="SPU1921" s="4"/>
      <c r="SPV1921" s="4"/>
      <c r="SPW1921" s="4"/>
      <c r="SPX1921" s="4"/>
      <c r="SPY1921" s="4"/>
      <c r="SPZ1921" s="4"/>
      <c r="SQA1921" s="4"/>
      <c r="SQB1921" s="4"/>
      <c r="SQC1921" s="4"/>
      <c r="SQD1921" s="4"/>
      <c r="SQE1921" s="4"/>
      <c r="SQF1921" s="4"/>
      <c r="SQG1921" s="4"/>
      <c r="SQH1921" s="4"/>
      <c r="SQI1921" s="4"/>
      <c r="SQJ1921" s="4"/>
      <c r="SQK1921" s="4"/>
      <c r="SQL1921" s="4"/>
      <c r="SQM1921" s="4"/>
      <c r="SQN1921" s="4"/>
      <c r="SQO1921" s="4"/>
      <c r="SQP1921" s="4"/>
      <c r="SQQ1921" s="4"/>
      <c r="SQR1921" s="4"/>
      <c r="SQS1921" s="4"/>
      <c r="SQT1921" s="4"/>
      <c r="SQU1921" s="4"/>
      <c r="SQV1921" s="4"/>
      <c r="SQW1921" s="4"/>
      <c r="SQX1921" s="4"/>
      <c r="SQY1921" s="4"/>
      <c r="SQZ1921" s="4"/>
      <c r="SRA1921" s="4"/>
      <c r="SRB1921" s="4"/>
      <c r="SRC1921" s="4"/>
      <c r="SRD1921" s="4"/>
      <c r="SRE1921" s="4"/>
      <c r="SRF1921" s="4"/>
      <c r="SRG1921" s="4"/>
      <c r="SRH1921" s="4"/>
      <c r="SRI1921" s="4"/>
      <c r="SRJ1921" s="4"/>
      <c r="SRK1921" s="4"/>
      <c r="SRL1921" s="4"/>
      <c r="SRM1921" s="4"/>
      <c r="SRN1921" s="4"/>
      <c r="SRO1921" s="4"/>
      <c r="SRP1921" s="4"/>
      <c r="SRQ1921" s="4"/>
      <c r="SRR1921" s="4"/>
      <c r="SRS1921" s="4"/>
      <c r="SRT1921" s="4"/>
      <c r="SRU1921" s="4"/>
      <c r="SRV1921" s="4"/>
      <c r="SRW1921" s="4"/>
      <c r="SRX1921" s="4"/>
      <c r="SRY1921" s="4"/>
      <c r="SRZ1921" s="4"/>
      <c r="SSA1921" s="4"/>
      <c r="SSB1921" s="4"/>
      <c r="SSC1921" s="4"/>
      <c r="SSD1921" s="4"/>
      <c r="SSE1921" s="4"/>
      <c r="SSF1921" s="4"/>
      <c r="SSG1921" s="4"/>
      <c r="SSH1921" s="4"/>
      <c r="SSI1921" s="4"/>
      <c r="SSJ1921" s="4"/>
      <c r="SSK1921" s="4"/>
      <c r="SSL1921" s="4"/>
      <c r="SSM1921" s="4"/>
      <c r="SSN1921" s="4"/>
      <c r="SSO1921" s="4"/>
      <c r="SSP1921" s="4"/>
      <c r="SSQ1921" s="4"/>
      <c r="SSR1921" s="4"/>
      <c r="SSS1921" s="4"/>
      <c r="SST1921" s="4"/>
      <c r="SSU1921" s="4"/>
      <c r="SSV1921" s="4"/>
      <c r="SSW1921" s="4"/>
      <c r="SSX1921" s="4"/>
      <c r="SSY1921" s="4"/>
      <c r="SSZ1921" s="4"/>
      <c r="STA1921" s="4"/>
      <c r="STB1921" s="4"/>
      <c r="STC1921" s="4"/>
      <c r="STD1921" s="4"/>
      <c r="STE1921" s="4"/>
      <c r="STF1921" s="4"/>
      <c r="STG1921" s="4"/>
      <c r="STH1921" s="4"/>
      <c r="STI1921" s="4"/>
      <c r="STJ1921" s="4"/>
      <c r="STK1921" s="4"/>
      <c r="STL1921" s="4"/>
      <c r="STM1921" s="4"/>
      <c r="STN1921" s="4"/>
      <c r="STO1921" s="4"/>
      <c r="STP1921" s="4"/>
      <c r="STQ1921" s="4"/>
      <c r="STR1921" s="4"/>
      <c r="STS1921" s="4"/>
      <c r="STT1921" s="4"/>
      <c r="STU1921" s="4"/>
      <c r="STV1921" s="4"/>
      <c r="STW1921" s="4"/>
      <c r="STX1921" s="4"/>
      <c r="STY1921" s="4"/>
      <c r="STZ1921" s="4"/>
      <c r="SUA1921" s="4"/>
      <c r="SUB1921" s="4"/>
      <c r="SUC1921" s="4"/>
      <c r="SUD1921" s="4"/>
      <c r="SUE1921" s="4"/>
      <c r="SUF1921" s="4"/>
      <c r="SUG1921" s="4"/>
      <c r="SUH1921" s="4"/>
      <c r="SUI1921" s="4"/>
      <c r="SUJ1921" s="4"/>
      <c r="SUK1921" s="4"/>
      <c r="SUL1921" s="4"/>
      <c r="SUM1921" s="4"/>
      <c r="SUN1921" s="4"/>
      <c r="SUO1921" s="4"/>
      <c r="SUP1921" s="4"/>
      <c r="SUQ1921" s="4"/>
      <c r="SUR1921" s="4"/>
      <c r="SUS1921" s="4"/>
      <c r="SUT1921" s="4"/>
      <c r="SUU1921" s="4"/>
      <c r="SUV1921" s="4"/>
      <c r="SUW1921" s="4"/>
      <c r="SUX1921" s="4"/>
      <c r="SUY1921" s="4"/>
      <c r="SUZ1921" s="4"/>
      <c r="SVA1921" s="4"/>
      <c r="SVB1921" s="4"/>
      <c r="SVC1921" s="4"/>
      <c r="SVD1921" s="4"/>
      <c r="SVE1921" s="4"/>
      <c r="SVF1921" s="4"/>
      <c r="SVG1921" s="4"/>
      <c r="SVH1921" s="4"/>
      <c r="SVI1921" s="4"/>
      <c r="SVJ1921" s="4"/>
      <c r="SVK1921" s="4"/>
      <c r="SVL1921" s="4"/>
      <c r="SVM1921" s="4"/>
      <c r="SVN1921" s="4"/>
      <c r="SVO1921" s="4"/>
      <c r="SVP1921" s="4"/>
      <c r="SVQ1921" s="4"/>
      <c r="SVR1921" s="4"/>
      <c r="SVS1921" s="4"/>
      <c r="SVT1921" s="4"/>
      <c r="SVU1921" s="4"/>
      <c r="SVV1921" s="4"/>
      <c r="SVW1921" s="4"/>
      <c r="SVX1921" s="4"/>
      <c r="SVY1921" s="4"/>
      <c r="SVZ1921" s="4"/>
      <c r="SWA1921" s="4"/>
      <c r="SWB1921" s="4"/>
      <c r="SWC1921" s="4"/>
      <c r="SWD1921" s="4"/>
      <c r="SWE1921" s="4"/>
      <c r="SWF1921" s="4"/>
      <c r="SWG1921" s="4"/>
      <c r="SWH1921" s="4"/>
      <c r="SWI1921" s="4"/>
      <c r="SWJ1921" s="4"/>
      <c r="SWK1921" s="4"/>
      <c r="SWL1921" s="4"/>
      <c r="SWM1921" s="4"/>
      <c r="SWN1921" s="4"/>
      <c r="SWO1921" s="4"/>
      <c r="SWP1921" s="4"/>
      <c r="SWQ1921" s="4"/>
      <c r="SWR1921" s="4"/>
      <c r="SWS1921" s="4"/>
      <c r="SWT1921" s="4"/>
      <c r="SWU1921" s="4"/>
      <c r="SWV1921" s="4"/>
      <c r="SWW1921" s="4"/>
      <c r="SWX1921" s="4"/>
      <c r="SWY1921" s="4"/>
      <c r="SWZ1921" s="4"/>
      <c r="SXA1921" s="4"/>
      <c r="SXB1921" s="4"/>
      <c r="SXC1921" s="4"/>
      <c r="SXD1921" s="4"/>
      <c r="SXE1921" s="4"/>
      <c r="SXF1921" s="4"/>
      <c r="SXG1921" s="4"/>
      <c r="SXH1921" s="4"/>
      <c r="SXI1921" s="4"/>
      <c r="SXJ1921" s="4"/>
      <c r="SXK1921" s="4"/>
      <c r="SXL1921" s="4"/>
      <c r="SXM1921" s="4"/>
      <c r="SXN1921" s="4"/>
      <c r="SXO1921" s="4"/>
      <c r="SXP1921" s="4"/>
      <c r="SXQ1921" s="4"/>
      <c r="SXR1921" s="4"/>
      <c r="SXS1921" s="4"/>
      <c r="SXT1921" s="4"/>
      <c r="SXU1921" s="4"/>
      <c r="SXV1921" s="4"/>
      <c r="SXW1921" s="4"/>
      <c r="SXX1921" s="4"/>
      <c r="SXY1921" s="4"/>
      <c r="SXZ1921" s="4"/>
      <c r="SYA1921" s="4"/>
      <c r="SYB1921" s="4"/>
      <c r="SYC1921" s="4"/>
      <c r="SYD1921" s="4"/>
      <c r="SYE1921" s="4"/>
      <c r="SYF1921" s="4"/>
      <c r="SYG1921" s="4"/>
      <c r="SYH1921" s="4"/>
      <c r="SYI1921" s="4"/>
      <c r="SYJ1921" s="4"/>
      <c r="SYK1921" s="4"/>
      <c r="SYL1921" s="4"/>
      <c r="SYM1921" s="4"/>
      <c r="SYN1921" s="4"/>
      <c r="SYO1921" s="4"/>
      <c r="SYP1921" s="4"/>
      <c r="SYQ1921" s="4"/>
      <c r="SYR1921" s="4"/>
      <c r="SYS1921" s="4"/>
      <c r="SYT1921" s="4"/>
      <c r="SYU1921" s="4"/>
      <c r="SYV1921" s="4"/>
      <c r="SYW1921" s="4"/>
      <c r="SYX1921" s="4"/>
      <c r="SYY1921" s="4"/>
      <c r="SYZ1921" s="4"/>
      <c r="SZA1921" s="4"/>
      <c r="SZB1921" s="4"/>
      <c r="SZC1921" s="4"/>
      <c r="SZD1921" s="4"/>
      <c r="SZE1921" s="4"/>
      <c r="SZF1921" s="4"/>
      <c r="SZG1921" s="4"/>
      <c r="SZH1921" s="4"/>
      <c r="SZI1921" s="4"/>
      <c r="SZJ1921" s="4"/>
      <c r="SZK1921" s="4"/>
      <c r="SZL1921" s="4"/>
      <c r="SZM1921" s="4"/>
      <c r="SZN1921" s="4"/>
      <c r="SZO1921" s="4"/>
      <c r="SZP1921" s="4"/>
      <c r="SZQ1921" s="4"/>
      <c r="SZR1921" s="4"/>
      <c r="SZS1921" s="4"/>
      <c r="SZT1921" s="4"/>
      <c r="SZU1921" s="4"/>
      <c r="SZV1921" s="4"/>
      <c r="SZW1921" s="4"/>
      <c r="SZX1921" s="4"/>
      <c r="SZY1921" s="4"/>
      <c r="SZZ1921" s="4"/>
      <c r="TAA1921" s="4"/>
      <c r="TAB1921" s="4"/>
      <c r="TAC1921" s="4"/>
      <c r="TAD1921" s="4"/>
      <c r="TAE1921" s="4"/>
      <c r="TAF1921" s="4"/>
      <c r="TAG1921" s="4"/>
      <c r="TAH1921" s="4"/>
      <c r="TAI1921" s="4"/>
      <c r="TAJ1921" s="4"/>
      <c r="TAK1921" s="4"/>
      <c r="TAL1921" s="4"/>
      <c r="TAM1921" s="4"/>
      <c r="TAN1921" s="4"/>
      <c r="TAO1921" s="4"/>
      <c r="TAP1921" s="4"/>
      <c r="TAQ1921" s="4"/>
      <c r="TAR1921" s="4"/>
      <c r="TAS1921" s="4"/>
      <c r="TAT1921" s="4"/>
      <c r="TAU1921" s="4"/>
      <c r="TAV1921" s="4"/>
      <c r="TAW1921" s="4"/>
      <c r="TAX1921" s="4"/>
      <c r="TAY1921" s="4"/>
      <c r="TAZ1921" s="4"/>
      <c r="TBA1921" s="4"/>
      <c r="TBB1921" s="4"/>
      <c r="TBC1921" s="4"/>
      <c r="TBD1921" s="4"/>
      <c r="TBE1921" s="4"/>
      <c r="TBF1921" s="4"/>
      <c r="TBG1921" s="4"/>
      <c r="TBH1921" s="4"/>
      <c r="TBI1921" s="4"/>
      <c r="TBJ1921" s="4"/>
      <c r="TBK1921" s="4"/>
      <c r="TBL1921" s="4"/>
      <c r="TBM1921" s="4"/>
      <c r="TBN1921" s="4"/>
      <c r="TBO1921" s="4"/>
      <c r="TBP1921" s="4"/>
      <c r="TBQ1921" s="4"/>
      <c r="TBR1921" s="4"/>
      <c r="TBS1921" s="4"/>
      <c r="TBT1921" s="4"/>
      <c r="TBU1921" s="4"/>
      <c r="TBV1921" s="4"/>
      <c r="TBW1921" s="4"/>
      <c r="TBX1921" s="4"/>
      <c r="TBY1921" s="4"/>
      <c r="TBZ1921" s="4"/>
      <c r="TCA1921" s="4"/>
      <c r="TCB1921" s="4"/>
      <c r="TCC1921" s="4"/>
      <c r="TCD1921" s="4"/>
      <c r="TCE1921" s="4"/>
      <c r="TCF1921" s="4"/>
      <c r="TCG1921" s="4"/>
      <c r="TCH1921" s="4"/>
      <c r="TCI1921" s="4"/>
      <c r="TCJ1921" s="4"/>
      <c r="TCK1921" s="4"/>
      <c r="TCL1921" s="4"/>
      <c r="TCM1921" s="4"/>
      <c r="TCN1921" s="4"/>
      <c r="TCO1921" s="4"/>
      <c r="TCP1921" s="4"/>
      <c r="TCQ1921" s="4"/>
      <c r="TCR1921" s="4"/>
      <c r="TCS1921" s="4"/>
      <c r="TCT1921" s="4"/>
      <c r="TCU1921" s="4"/>
      <c r="TCV1921" s="4"/>
      <c r="TCW1921" s="4"/>
      <c r="TCX1921" s="4"/>
      <c r="TCY1921" s="4"/>
      <c r="TCZ1921" s="4"/>
      <c r="TDA1921" s="4"/>
      <c r="TDB1921" s="4"/>
      <c r="TDC1921" s="4"/>
      <c r="TDD1921" s="4"/>
      <c r="TDE1921" s="4"/>
      <c r="TDF1921" s="4"/>
      <c r="TDG1921" s="4"/>
      <c r="TDH1921" s="4"/>
      <c r="TDI1921" s="4"/>
      <c r="TDJ1921" s="4"/>
      <c r="TDK1921" s="4"/>
      <c r="TDL1921" s="4"/>
      <c r="TDM1921" s="4"/>
      <c r="TDN1921" s="4"/>
      <c r="TDO1921" s="4"/>
      <c r="TDP1921" s="4"/>
      <c r="TDQ1921" s="4"/>
      <c r="TDR1921" s="4"/>
      <c r="TDS1921" s="4"/>
      <c r="TDT1921" s="4"/>
      <c r="TDU1921" s="4"/>
      <c r="TDV1921" s="4"/>
      <c r="TDW1921" s="4"/>
      <c r="TDX1921" s="4"/>
      <c r="TDY1921" s="4"/>
      <c r="TDZ1921" s="4"/>
      <c r="TEA1921" s="4"/>
      <c r="TEB1921" s="4"/>
      <c r="TEC1921" s="4"/>
      <c r="TED1921" s="4"/>
      <c r="TEE1921" s="4"/>
      <c r="TEF1921" s="4"/>
      <c r="TEG1921" s="4"/>
      <c r="TEH1921" s="4"/>
      <c r="TEI1921" s="4"/>
      <c r="TEJ1921" s="4"/>
      <c r="TEK1921" s="4"/>
      <c r="TEL1921" s="4"/>
      <c r="TEM1921" s="4"/>
      <c r="TEN1921" s="4"/>
      <c r="TEO1921" s="4"/>
      <c r="TEP1921" s="4"/>
      <c r="TEQ1921" s="4"/>
      <c r="TER1921" s="4"/>
      <c r="TES1921" s="4"/>
      <c r="TET1921" s="4"/>
      <c r="TEU1921" s="4"/>
      <c r="TEV1921" s="4"/>
      <c r="TEW1921" s="4"/>
      <c r="TEX1921" s="4"/>
      <c r="TEY1921" s="4"/>
      <c r="TEZ1921" s="4"/>
      <c r="TFA1921" s="4"/>
      <c r="TFB1921" s="4"/>
      <c r="TFC1921" s="4"/>
      <c r="TFD1921" s="4"/>
      <c r="TFE1921" s="4"/>
      <c r="TFF1921" s="4"/>
      <c r="TFG1921" s="4"/>
      <c r="TFH1921" s="4"/>
      <c r="TFI1921" s="4"/>
      <c r="TFJ1921" s="4"/>
      <c r="TFK1921" s="4"/>
      <c r="TFL1921" s="4"/>
      <c r="TFM1921" s="4"/>
      <c r="TFN1921" s="4"/>
      <c r="TFO1921" s="4"/>
      <c r="TFP1921" s="4"/>
      <c r="TFQ1921" s="4"/>
      <c r="TFR1921" s="4"/>
      <c r="TFS1921" s="4"/>
      <c r="TFT1921" s="4"/>
      <c r="TFU1921" s="4"/>
      <c r="TFV1921" s="4"/>
      <c r="TFW1921" s="4"/>
      <c r="TFX1921" s="4"/>
      <c r="TFY1921" s="4"/>
      <c r="TFZ1921" s="4"/>
      <c r="TGA1921" s="4"/>
      <c r="TGB1921" s="4"/>
      <c r="TGC1921" s="4"/>
      <c r="TGD1921" s="4"/>
      <c r="TGE1921" s="4"/>
      <c r="TGF1921" s="4"/>
      <c r="TGG1921" s="4"/>
      <c r="TGH1921" s="4"/>
      <c r="TGI1921" s="4"/>
      <c r="TGJ1921" s="4"/>
      <c r="TGK1921" s="4"/>
      <c r="TGL1921" s="4"/>
      <c r="TGM1921" s="4"/>
      <c r="TGN1921" s="4"/>
      <c r="TGO1921" s="4"/>
      <c r="TGP1921" s="4"/>
      <c r="TGQ1921" s="4"/>
      <c r="TGR1921" s="4"/>
      <c r="TGS1921" s="4"/>
      <c r="TGT1921" s="4"/>
      <c r="TGU1921" s="4"/>
      <c r="TGV1921" s="4"/>
      <c r="TGW1921" s="4"/>
      <c r="TGX1921" s="4"/>
      <c r="TGY1921" s="4"/>
      <c r="TGZ1921" s="4"/>
      <c r="THA1921" s="4"/>
      <c r="THB1921" s="4"/>
      <c r="THC1921" s="4"/>
      <c r="THD1921" s="4"/>
      <c r="THE1921" s="4"/>
      <c r="THF1921" s="4"/>
      <c r="THG1921" s="4"/>
      <c r="THH1921" s="4"/>
      <c r="THI1921" s="4"/>
      <c r="THJ1921" s="4"/>
      <c r="THK1921" s="4"/>
      <c r="THL1921" s="4"/>
      <c r="THM1921" s="4"/>
      <c r="THN1921" s="4"/>
      <c r="THO1921" s="4"/>
      <c r="THP1921" s="4"/>
      <c r="THQ1921" s="4"/>
      <c r="THR1921" s="4"/>
      <c r="THS1921" s="4"/>
      <c r="THT1921" s="4"/>
      <c r="THU1921" s="4"/>
      <c r="THV1921" s="4"/>
      <c r="THW1921" s="4"/>
      <c r="THX1921" s="4"/>
      <c r="THY1921" s="4"/>
      <c r="THZ1921" s="4"/>
      <c r="TIA1921" s="4"/>
      <c r="TIB1921" s="4"/>
      <c r="TIC1921" s="4"/>
      <c r="TID1921" s="4"/>
      <c r="TIE1921" s="4"/>
      <c r="TIF1921" s="4"/>
      <c r="TIG1921" s="4"/>
      <c r="TIH1921" s="4"/>
      <c r="TII1921" s="4"/>
      <c r="TIJ1921" s="4"/>
      <c r="TIK1921" s="4"/>
      <c r="TIL1921" s="4"/>
      <c r="TIM1921" s="4"/>
      <c r="TIN1921" s="4"/>
      <c r="TIO1921" s="4"/>
      <c r="TIP1921" s="4"/>
      <c r="TIQ1921" s="4"/>
      <c r="TIR1921" s="4"/>
      <c r="TIS1921" s="4"/>
      <c r="TIT1921" s="4"/>
      <c r="TIU1921" s="4"/>
      <c r="TIV1921" s="4"/>
      <c r="TIW1921" s="4"/>
      <c r="TIX1921" s="4"/>
      <c r="TIY1921" s="4"/>
      <c r="TIZ1921" s="4"/>
      <c r="TJA1921" s="4"/>
      <c r="TJB1921" s="4"/>
      <c r="TJC1921" s="4"/>
      <c r="TJD1921" s="4"/>
      <c r="TJE1921" s="4"/>
      <c r="TJF1921" s="4"/>
      <c r="TJG1921" s="4"/>
      <c r="TJH1921" s="4"/>
      <c r="TJI1921" s="4"/>
      <c r="TJJ1921" s="4"/>
      <c r="TJK1921" s="4"/>
      <c r="TJL1921" s="4"/>
      <c r="TJM1921" s="4"/>
      <c r="TJN1921" s="4"/>
      <c r="TJO1921" s="4"/>
      <c r="TJP1921" s="4"/>
      <c r="TJQ1921" s="4"/>
      <c r="TJR1921" s="4"/>
      <c r="TJS1921" s="4"/>
      <c r="TJT1921" s="4"/>
      <c r="TJU1921" s="4"/>
      <c r="TJV1921" s="4"/>
      <c r="TJW1921" s="4"/>
      <c r="TJX1921" s="4"/>
      <c r="TJY1921" s="4"/>
      <c r="TJZ1921" s="4"/>
      <c r="TKA1921" s="4"/>
      <c r="TKB1921" s="4"/>
      <c r="TKC1921" s="4"/>
      <c r="TKD1921" s="4"/>
      <c r="TKE1921" s="4"/>
      <c r="TKF1921" s="4"/>
      <c r="TKG1921" s="4"/>
      <c r="TKH1921" s="4"/>
      <c r="TKI1921" s="4"/>
      <c r="TKJ1921" s="4"/>
      <c r="TKK1921" s="4"/>
      <c r="TKL1921" s="4"/>
      <c r="TKM1921" s="4"/>
      <c r="TKN1921" s="4"/>
      <c r="TKO1921" s="4"/>
      <c r="TKP1921" s="4"/>
      <c r="TKQ1921" s="4"/>
      <c r="TKR1921" s="4"/>
      <c r="TKS1921" s="4"/>
      <c r="TKT1921" s="4"/>
      <c r="TKU1921" s="4"/>
      <c r="TKV1921" s="4"/>
      <c r="TKW1921" s="4"/>
      <c r="TKX1921" s="4"/>
      <c r="TKY1921" s="4"/>
      <c r="TKZ1921" s="4"/>
      <c r="TLA1921" s="4"/>
      <c r="TLB1921" s="4"/>
      <c r="TLC1921" s="4"/>
      <c r="TLD1921" s="4"/>
      <c r="TLE1921" s="4"/>
      <c r="TLF1921" s="4"/>
      <c r="TLG1921" s="4"/>
      <c r="TLH1921" s="4"/>
      <c r="TLI1921" s="4"/>
      <c r="TLJ1921" s="4"/>
      <c r="TLK1921" s="4"/>
      <c r="TLL1921" s="4"/>
      <c r="TLM1921" s="4"/>
      <c r="TLN1921" s="4"/>
      <c r="TLO1921" s="4"/>
      <c r="TLP1921" s="4"/>
      <c r="TLQ1921" s="4"/>
      <c r="TLR1921" s="4"/>
      <c r="TLS1921" s="4"/>
      <c r="TLT1921" s="4"/>
      <c r="TLU1921" s="4"/>
      <c r="TLV1921" s="4"/>
      <c r="TLW1921" s="4"/>
      <c r="TLX1921" s="4"/>
      <c r="TLY1921" s="4"/>
      <c r="TLZ1921" s="4"/>
      <c r="TMA1921" s="4"/>
      <c r="TMB1921" s="4"/>
      <c r="TMC1921" s="4"/>
      <c r="TMD1921" s="4"/>
      <c r="TME1921" s="4"/>
      <c r="TMF1921" s="4"/>
      <c r="TMG1921" s="4"/>
      <c r="TMH1921" s="4"/>
      <c r="TMI1921" s="4"/>
      <c r="TMJ1921" s="4"/>
      <c r="TMK1921" s="4"/>
      <c r="TML1921" s="4"/>
      <c r="TMM1921" s="4"/>
      <c r="TMN1921" s="4"/>
      <c r="TMO1921" s="4"/>
      <c r="TMP1921" s="4"/>
      <c r="TMQ1921" s="4"/>
      <c r="TMR1921" s="4"/>
      <c r="TMS1921" s="4"/>
      <c r="TMT1921" s="4"/>
      <c r="TMU1921" s="4"/>
      <c r="TMV1921" s="4"/>
      <c r="TMW1921" s="4"/>
      <c r="TMX1921" s="4"/>
      <c r="TMY1921" s="4"/>
      <c r="TMZ1921" s="4"/>
      <c r="TNA1921" s="4"/>
      <c r="TNB1921" s="4"/>
      <c r="TNC1921" s="4"/>
      <c r="TND1921" s="4"/>
      <c r="TNE1921" s="4"/>
      <c r="TNF1921" s="4"/>
      <c r="TNG1921" s="4"/>
      <c r="TNH1921" s="4"/>
      <c r="TNI1921" s="4"/>
      <c r="TNJ1921" s="4"/>
      <c r="TNK1921" s="4"/>
      <c r="TNL1921" s="4"/>
      <c r="TNM1921" s="4"/>
      <c r="TNN1921" s="4"/>
      <c r="TNO1921" s="4"/>
      <c r="TNP1921" s="4"/>
      <c r="TNQ1921" s="4"/>
      <c r="TNR1921" s="4"/>
      <c r="TNS1921" s="4"/>
      <c r="TNT1921" s="4"/>
      <c r="TNU1921" s="4"/>
      <c r="TNV1921" s="4"/>
      <c r="TNW1921" s="4"/>
      <c r="TNX1921" s="4"/>
      <c r="TNY1921" s="4"/>
      <c r="TNZ1921" s="4"/>
      <c r="TOA1921" s="4"/>
      <c r="TOB1921" s="4"/>
      <c r="TOC1921" s="4"/>
      <c r="TOD1921" s="4"/>
      <c r="TOE1921" s="4"/>
      <c r="TOF1921" s="4"/>
      <c r="TOG1921" s="4"/>
      <c r="TOH1921" s="4"/>
      <c r="TOI1921" s="4"/>
      <c r="TOJ1921" s="4"/>
      <c r="TOK1921" s="4"/>
      <c r="TOL1921" s="4"/>
      <c r="TOM1921" s="4"/>
      <c r="TON1921" s="4"/>
      <c r="TOO1921" s="4"/>
      <c r="TOP1921" s="4"/>
      <c r="TOQ1921" s="4"/>
      <c r="TOR1921" s="4"/>
      <c r="TOS1921" s="4"/>
      <c r="TOT1921" s="4"/>
      <c r="TOU1921" s="4"/>
      <c r="TOV1921" s="4"/>
      <c r="TOW1921" s="4"/>
      <c r="TOX1921" s="4"/>
      <c r="TOY1921" s="4"/>
      <c r="TOZ1921" s="4"/>
      <c r="TPA1921" s="4"/>
      <c r="TPB1921" s="4"/>
      <c r="TPC1921" s="4"/>
      <c r="TPD1921" s="4"/>
      <c r="TPE1921" s="4"/>
      <c r="TPF1921" s="4"/>
      <c r="TPG1921" s="4"/>
      <c r="TPH1921" s="4"/>
      <c r="TPI1921" s="4"/>
      <c r="TPJ1921" s="4"/>
      <c r="TPK1921" s="4"/>
      <c r="TPL1921" s="4"/>
      <c r="TPM1921" s="4"/>
      <c r="TPN1921" s="4"/>
      <c r="TPO1921" s="4"/>
      <c r="TPP1921" s="4"/>
      <c r="TPQ1921" s="4"/>
      <c r="TPR1921" s="4"/>
      <c r="TPS1921" s="4"/>
      <c r="TPT1921" s="4"/>
      <c r="TPU1921" s="4"/>
      <c r="TPV1921" s="4"/>
      <c r="TPW1921" s="4"/>
      <c r="TPX1921" s="4"/>
      <c r="TPY1921" s="4"/>
      <c r="TPZ1921" s="4"/>
      <c r="TQA1921" s="4"/>
      <c r="TQB1921" s="4"/>
      <c r="TQC1921" s="4"/>
      <c r="TQD1921" s="4"/>
      <c r="TQE1921" s="4"/>
      <c r="TQF1921" s="4"/>
      <c r="TQG1921" s="4"/>
      <c r="TQH1921" s="4"/>
      <c r="TQI1921" s="4"/>
      <c r="TQJ1921" s="4"/>
      <c r="TQK1921" s="4"/>
      <c r="TQL1921" s="4"/>
      <c r="TQM1921" s="4"/>
      <c r="TQN1921" s="4"/>
      <c r="TQO1921" s="4"/>
      <c r="TQP1921" s="4"/>
      <c r="TQQ1921" s="4"/>
      <c r="TQR1921" s="4"/>
      <c r="TQS1921" s="4"/>
      <c r="TQT1921" s="4"/>
      <c r="TQU1921" s="4"/>
      <c r="TQV1921" s="4"/>
      <c r="TQW1921" s="4"/>
      <c r="TQX1921" s="4"/>
      <c r="TQY1921" s="4"/>
      <c r="TQZ1921" s="4"/>
      <c r="TRA1921" s="4"/>
      <c r="TRB1921" s="4"/>
      <c r="TRC1921" s="4"/>
      <c r="TRD1921" s="4"/>
      <c r="TRE1921" s="4"/>
      <c r="TRF1921" s="4"/>
      <c r="TRG1921" s="4"/>
      <c r="TRH1921" s="4"/>
      <c r="TRI1921" s="4"/>
      <c r="TRJ1921" s="4"/>
      <c r="TRK1921" s="4"/>
      <c r="TRL1921" s="4"/>
      <c r="TRM1921" s="4"/>
      <c r="TRN1921" s="4"/>
      <c r="TRO1921" s="4"/>
      <c r="TRP1921" s="4"/>
      <c r="TRQ1921" s="4"/>
      <c r="TRR1921" s="4"/>
      <c r="TRS1921" s="4"/>
      <c r="TRT1921" s="4"/>
      <c r="TRU1921" s="4"/>
      <c r="TRV1921" s="4"/>
      <c r="TRW1921" s="4"/>
      <c r="TRX1921" s="4"/>
      <c r="TRY1921" s="4"/>
      <c r="TRZ1921" s="4"/>
      <c r="TSA1921" s="4"/>
      <c r="TSB1921" s="4"/>
      <c r="TSC1921" s="4"/>
      <c r="TSD1921" s="4"/>
      <c r="TSE1921" s="4"/>
      <c r="TSF1921" s="4"/>
      <c r="TSG1921" s="4"/>
      <c r="TSH1921" s="4"/>
      <c r="TSI1921" s="4"/>
      <c r="TSJ1921" s="4"/>
      <c r="TSK1921" s="4"/>
      <c r="TSL1921" s="4"/>
      <c r="TSM1921" s="4"/>
      <c r="TSN1921" s="4"/>
      <c r="TSO1921" s="4"/>
      <c r="TSP1921" s="4"/>
      <c r="TSQ1921" s="4"/>
      <c r="TSR1921" s="4"/>
      <c r="TSS1921" s="4"/>
      <c r="TST1921" s="4"/>
      <c r="TSU1921" s="4"/>
      <c r="TSV1921" s="4"/>
      <c r="TSW1921" s="4"/>
      <c r="TSX1921" s="4"/>
      <c r="TSY1921" s="4"/>
      <c r="TSZ1921" s="4"/>
      <c r="TTA1921" s="4"/>
      <c r="TTB1921" s="4"/>
      <c r="TTC1921" s="4"/>
      <c r="TTD1921" s="4"/>
      <c r="TTE1921" s="4"/>
      <c r="TTF1921" s="4"/>
      <c r="TTG1921" s="4"/>
      <c r="TTH1921" s="4"/>
      <c r="TTI1921" s="4"/>
      <c r="TTJ1921" s="4"/>
      <c r="TTK1921" s="4"/>
      <c r="TTL1921" s="4"/>
      <c r="TTM1921" s="4"/>
      <c r="TTN1921" s="4"/>
      <c r="TTO1921" s="4"/>
      <c r="TTP1921" s="4"/>
      <c r="TTQ1921" s="4"/>
      <c r="TTR1921" s="4"/>
      <c r="TTS1921" s="4"/>
      <c r="TTT1921" s="4"/>
      <c r="TTU1921" s="4"/>
      <c r="TTV1921" s="4"/>
      <c r="TTW1921" s="4"/>
      <c r="TTX1921" s="4"/>
      <c r="TTY1921" s="4"/>
      <c r="TTZ1921" s="4"/>
      <c r="TUA1921" s="4"/>
      <c r="TUB1921" s="4"/>
      <c r="TUC1921" s="4"/>
      <c r="TUD1921" s="4"/>
      <c r="TUE1921" s="4"/>
      <c r="TUF1921" s="4"/>
      <c r="TUG1921" s="4"/>
      <c r="TUH1921" s="4"/>
      <c r="TUI1921" s="4"/>
      <c r="TUJ1921" s="4"/>
      <c r="TUK1921" s="4"/>
      <c r="TUL1921" s="4"/>
      <c r="TUM1921" s="4"/>
      <c r="TUN1921" s="4"/>
      <c r="TUO1921" s="4"/>
      <c r="TUP1921" s="4"/>
      <c r="TUQ1921" s="4"/>
      <c r="TUR1921" s="4"/>
      <c r="TUS1921" s="4"/>
      <c r="TUT1921" s="4"/>
      <c r="TUU1921" s="4"/>
      <c r="TUV1921" s="4"/>
      <c r="TUW1921" s="4"/>
      <c r="TUX1921" s="4"/>
      <c r="TUY1921" s="4"/>
      <c r="TUZ1921" s="4"/>
      <c r="TVA1921" s="4"/>
      <c r="TVB1921" s="4"/>
      <c r="TVC1921" s="4"/>
      <c r="TVD1921" s="4"/>
      <c r="TVE1921" s="4"/>
      <c r="TVF1921" s="4"/>
      <c r="TVG1921" s="4"/>
      <c r="TVH1921" s="4"/>
      <c r="TVI1921" s="4"/>
      <c r="TVJ1921" s="4"/>
      <c r="TVK1921" s="4"/>
      <c r="TVL1921" s="4"/>
      <c r="TVM1921" s="4"/>
      <c r="TVN1921" s="4"/>
      <c r="TVO1921" s="4"/>
      <c r="TVP1921" s="4"/>
      <c r="TVQ1921" s="4"/>
      <c r="TVR1921" s="4"/>
      <c r="TVS1921" s="4"/>
      <c r="TVT1921" s="4"/>
      <c r="TVU1921" s="4"/>
      <c r="TVV1921" s="4"/>
      <c r="TVW1921" s="4"/>
      <c r="TVX1921" s="4"/>
      <c r="TVY1921" s="4"/>
      <c r="TVZ1921" s="4"/>
      <c r="TWA1921" s="4"/>
      <c r="TWB1921" s="4"/>
      <c r="TWC1921" s="4"/>
      <c r="TWD1921" s="4"/>
      <c r="TWE1921" s="4"/>
      <c r="TWF1921" s="4"/>
      <c r="TWG1921" s="4"/>
      <c r="TWH1921" s="4"/>
      <c r="TWI1921" s="4"/>
      <c r="TWJ1921" s="4"/>
      <c r="TWK1921" s="4"/>
      <c r="TWL1921" s="4"/>
      <c r="TWM1921" s="4"/>
      <c r="TWN1921" s="4"/>
      <c r="TWO1921" s="4"/>
      <c r="TWP1921" s="4"/>
      <c r="TWQ1921" s="4"/>
      <c r="TWR1921" s="4"/>
      <c r="TWS1921" s="4"/>
      <c r="TWT1921" s="4"/>
      <c r="TWU1921" s="4"/>
      <c r="TWV1921" s="4"/>
      <c r="TWW1921" s="4"/>
      <c r="TWX1921" s="4"/>
      <c r="TWY1921" s="4"/>
      <c r="TWZ1921" s="4"/>
      <c r="TXA1921" s="4"/>
      <c r="TXB1921" s="4"/>
      <c r="TXC1921" s="4"/>
      <c r="TXD1921" s="4"/>
      <c r="TXE1921" s="4"/>
      <c r="TXF1921" s="4"/>
      <c r="TXG1921" s="4"/>
      <c r="TXH1921" s="4"/>
      <c r="TXI1921" s="4"/>
      <c r="TXJ1921" s="4"/>
      <c r="TXK1921" s="4"/>
      <c r="TXL1921" s="4"/>
      <c r="TXM1921" s="4"/>
      <c r="TXN1921" s="4"/>
      <c r="TXO1921" s="4"/>
      <c r="TXP1921" s="4"/>
      <c r="TXQ1921" s="4"/>
      <c r="TXR1921" s="4"/>
      <c r="TXS1921" s="4"/>
      <c r="TXT1921" s="4"/>
      <c r="TXU1921" s="4"/>
      <c r="TXV1921" s="4"/>
      <c r="TXW1921" s="4"/>
      <c r="TXX1921" s="4"/>
      <c r="TXY1921" s="4"/>
      <c r="TXZ1921" s="4"/>
      <c r="TYA1921" s="4"/>
      <c r="TYB1921" s="4"/>
      <c r="TYC1921" s="4"/>
      <c r="TYD1921" s="4"/>
      <c r="TYE1921" s="4"/>
      <c r="TYF1921" s="4"/>
      <c r="TYG1921" s="4"/>
      <c r="TYH1921" s="4"/>
      <c r="TYI1921" s="4"/>
      <c r="TYJ1921" s="4"/>
      <c r="TYK1921" s="4"/>
      <c r="TYL1921" s="4"/>
      <c r="TYM1921" s="4"/>
      <c r="TYN1921" s="4"/>
      <c r="TYO1921" s="4"/>
      <c r="TYP1921" s="4"/>
      <c r="TYQ1921" s="4"/>
      <c r="TYR1921" s="4"/>
      <c r="TYS1921" s="4"/>
      <c r="TYT1921" s="4"/>
      <c r="TYU1921" s="4"/>
      <c r="TYV1921" s="4"/>
      <c r="TYW1921" s="4"/>
      <c r="TYX1921" s="4"/>
      <c r="TYY1921" s="4"/>
      <c r="TYZ1921" s="4"/>
      <c r="TZA1921" s="4"/>
      <c r="TZB1921" s="4"/>
      <c r="TZC1921" s="4"/>
      <c r="TZD1921" s="4"/>
      <c r="TZE1921" s="4"/>
      <c r="TZF1921" s="4"/>
      <c r="TZG1921" s="4"/>
      <c r="TZH1921" s="4"/>
      <c r="TZI1921" s="4"/>
      <c r="TZJ1921" s="4"/>
      <c r="TZK1921" s="4"/>
      <c r="TZL1921" s="4"/>
      <c r="TZM1921" s="4"/>
      <c r="TZN1921" s="4"/>
      <c r="TZO1921" s="4"/>
      <c r="TZP1921" s="4"/>
      <c r="TZQ1921" s="4"/>
      <c r="TZR1921" s="4"/>
      <c r="TZS1921" s="4"/>
      <c r="TZT1921" s="4"/>
      <c r="TZU1921" s="4"/>
      <c r="TZV1921" s="4"/>
      <c r="TZW1921" s="4"/>
      <c r="TZX1921" s="4"/>
      <c r="TZY1921" s="4"/>
      <c r="TZZ1921" s="4"/>
      <c r="UAA1921" s="4"/>
      <c r="UAB1921" s="4"/>
      <c r="UAC1921" s="4"/>
      <c r="UAD1921" s="4"/>
      <c r="UAE1921" s="4"/>
      <c r="UAF1921" s="4"/>
      <c r="UAG1921" s="4"/>
      <c r="UAH1921" s="4"/>
      <c r="UAI1921" s="4"/>
      <c r="UAJ1921" s="4"/>
      <c r="UAK1921" s="4"/>
      <c r="UAL1921" s="4"/>
      <c r="UAM1921" s="4"/>
      <c r="UAN1921" s="4"/>
      <c r="UAO1921" s="4"/>
      <c r="UAP1921" s="4"/>
      <c r="UAQ1921" s="4"/>
      <c r="UAR1921" s="4"/>
      <c r="UAS1921" s="4"/>
      <c r="UAT1921" s="4"/>
      <c r="UAU1921" s="4"/>
      <c r="UAV1921" s="4"/>
      <c r="UAW1921" s="4"/>
      <c r="UAX1921" s="4"/>
      <c r="UAY1921" s="4"/>
      <c r="UAZ1921" s="4"/>
      <c r="UBA1921" s="4"/>
      <c r="UBB1921" s="4"/>
      <c r="UBC1921" s="4"/>
      <c r="UBD1921" s="4"/>
      <c r="UBE1921" s="4"/>
      <c r="UBF1921" s="4"/>
      <c r="UBG1921" s="4"/>
      <c r="UBH1921" s="4"/>
      <c r="UBI1921" s="4"/>
      <c r="UBJ1921" s="4"/>
      <c r="UBK1921" s="4"/>
      <c r="UBL1921" s="4"/>
      <c r="UBM1921" s="4"/>
      <c r="UBN1921" s="4"/>
      <c r="UBO1921" s="4"/>
      <c r="UBP1921" s="4"/>
      <c r="UBQ1921" s="4"/>
      <c r="UBR1921" s="4"/>
      <c r="UBS1921" s="4"/>
      <c r="UBT1921" s="4"/>
      <c r="UBU1921" s="4"/>
      <c r="UBV1921" s="4"/>
      <c r="UBW1921" s="4"/>
      <c r="UBX1921" s="4"/>
      <c r="UBY1921" s="4"/>
      <c r="UBZ1921" s="4"/>
      <c r="UCA1921" s="4"/>
      <c r="UCB1921" s="4"/>
      <c r="UCC1921" s="4"/>
      <c r="UCD1921" s="4"/>
      <c r="UCE1921" s="4"/>
      <c r="UCF1921" s="4"/>
      <c r="UCG1921" s="4"/>
      <c r="UCH1921" s="4"/>
      <c r="UCI1921" s="4"/>
      <c r="UCJ1921" s="4"/>
      <c r="UCK1921" s="4"/>
      <c r="UCL1921" s="4"/>
      <c r="UCM1921" s="4"/>
      <c r="UCN1921" s="4"/>
      <c r="UCO1921" s="4"/>
      <c r="UCP1921" s="4"/>
      <c r="UCQ1921" s="4"/>
      <c r="UCR1921" s="4"/>
      <c r="UCS1921" s="4"/>
      <c r="UCT1921" s="4"/>
      <c r="UCU1921" s="4"/>
      <c r="UCV1921" s="4"/>
      <c r="UCW1921" s="4"/>
      <c r="UCX1921" s="4"/>
      <c r="UCY1921" s="4"/>
      <c r="UCZ1921" s="4"/>
      <c r="UDA1921" s="4"/>
      <c r="UDB1921" s="4"/>
      <c r="UDC1921" s="4"/>
      <c r="UDD1921" s="4"/>
      <c r="UDE1921" s="4"/>
      <c r="UDF1921" s="4"/>
      <c r="UDG1921" s="4"/>
      <c r="UDH1921" s="4"/>
      <c r="UDI1921" s="4"/>
      <c r="UDJ1921" s="4"/>
      <c r="UDK1921" s="4"/>
      <c r="UDL1921" s="4"/>
      <c r="UDM1921" s="4"/>
      <c r="UDN1921" s="4"/>
      <c r="UDO1921" s="4"/>
      <c r="UDP1921" s="4"/>
      <c r="UDQ1921" s="4"/>
      <c r="UDR1921" s="4"/>
      <c r="UDS1921" s="4"/>
      <c r="UDT1921" s="4"/>
      <c r="UDU1921" s="4"/>
      <c r="UDV1921" s="4"/>
      <c r="UDW1921" s="4"/>
      <c r="UDX1921" s="4"/>
      <c r="UDY1921" s="4"/>
      <c r="UDZ1921" s="4"/>
      <c r="UEA1921" s="4"/>
      <c r="UEB1921" s="4"/>
      <c r="UEC1921" s="4"/>
      <c r="UED1921" s="4"/>
      <c r="UEE1921" s="4"/>
      <c r="UEF1921" s="4"/>
      <c r="UEG1921" s="4"/>
      <c r="UEH1921" s="4"/>
      <c r="UEI1921" s="4"/>
      <c r="UEJ1921" s="4"/>
      <c r="UEK1921" s="4"/>
      <c r="UEL1921" s="4"/>
      <c r="UEM1921" s="4"/>
      <c r="UEN1921" s="4"/>
      <c r="UEO1921" s="4"/>
      <c r="UEP1921" s="4"/>
      <c r="UEQ1921" s="4"/>
      <c r="UER1921" s="4"/>
      <c r="UES1921" s="4"/>
      <c r="UET1921" s="4"/>
      <c r="UEU1921" s="4"/>
      <c r="UEV1921" s="4"/>
      <c r="UEW1921" s="4"/>
      <c r="UEX1921" s="4"/>
      <c r="UEY1921" s="4"/>
      <c r="UEZ1921" s="4"/>
      <c r="UFA1921" s="4"/>
      <c r="UFB1921" s="4"/>
      <c r="UFC1921" s="4"/>
      <c r="UFD1921" s="4"/>
      <c r="UFE1921" s="4"/>
      <c r="UFF1921" s="4"/>
      <c r="UFG1921" s="4"/>
      <c r="UFH1921" s="4"/>
      <c r="UFI1921" s="4"/>
      <c r="UFJ1921" s="4"/>
      <c r="UFK1921" s="4"/>
      <c r="UFL1921" s="4"/>
      <c r="UFM1921" s="4"/>
      <c r="UFN1921" s="4"/>
      <c r="UFO1921" s="4"/>
      <c r="UFP1921" s="4"/>
      <c r="UFQ1921" s="4"/>
      <c r="UFR1921" s="4"/>
      <c r="UFS1921" s="4"/>
      <c r="UFT1921" s="4"/>
      <c r="UFU1921" s="4"/>
      <c r="UFV1921" s="4"/>
      <c r="UFW1921" s="4"/>
      <c r="UFX1921" s="4"/>
      <c r="UFY1921" s="4"/>
      <c r="UFZ1921" s="4"/>
      <c r="UGA1921" s="4"/>
      <c r="UGB1921" s="4"/>
      <c r="UGC1921" s="4"/>
      <c r="UGD1921" s="4"/>
      <c r="UGE1921" s="4"/>
      <c r="UGF1921" s="4"/>
      <c r="UGG1921" s="4"/>
      <c r="UGH1921" s="4"/>
      <c r="UGI1921" s="4"/>
      <c r="UGJ1921" s="4"/>
      <c r="UGK1921" s="4"/>
      <c r="UGL1921" s="4"/>
      <c r="UGM1921" s="4"/>
      <c r="UGN1921" s="4"/>
      <c r="UGO1921" s="4"/>
      <c r="UGP1921" s="4"/>
      <c r="UGQ1921" s="4"/>
      <c r="UGR1921" s="4"/>
      <c r="UGS1921" s="4"/>
      <c r="UGT1921" s="4"/>
      <c r="UGU1921" s="4"/>
      <c r="UGV1921" s="4"/>
      <c r="UGW1921" s="4"/>
      <c r="UGX1921" s="4"/>
      <c r="UGY1921" s="4"/>
      <c r="UGZ1921" s="4"/>
      <c r="UHA1921" s="4"/>
      <c r="UHB1921" s="4"/>
      <c r="UHC1921" s="4"/>
      <c r="UHD1921" s="4"/>
      <c r="UHE1921" s="4"/>
      <c r="UHF1921" s="4"/>
      <c r="UHG1921" s="4"/>
      <c r="UHH1921" s="4"/>
      <c r="UHI1921" s="4"/>
      <c r="UHJ1921" s="4"/>
      <c r="UHK1921" s="4"/>
      <c r="UHL1921" s="4"/>
      <c r="UHM1921" s="4"/>
      <c r="UHN1921" s="4"/>
      <c r="UHO1921" s="4"/>
      <c r="UHP1921" s="4"/>
      <c r="UHQ1921" s="4"/>
      <c r="UHR1921" s="4"/>
      <c r="UHS1921" s="4"/>
      <c r="UHT1921" s="4"/>
      <c r="UHU1921" s="4"/>
      <c r="UHV1921" s="4"/>
      <c r="UHW1921" s="4"/>
      <c r="UHX1921" s="4"/>
      <c r="UHY1921" s="4"/>
      <c r="UHZ1921" s="4"/>
      <c r="UIA1921" s="4"/>
      <c r="UIB1921" s="4"/>
      <c r="UIC1921" s="4"/>
      <c r="UID1921" s="4"/>
      <c r="UIE1921" s="4"/>
      <c r="UIF1921" s="4"/>
      <c r="UIG1921" s="4"/>
      <c r="UIH1921" s="4"/>
      <c r="UII1921" s="4"/>
      <c r="UIJ1921" s="4"/>
      <c r="UIK1921" s="4"/>
      <c r="UIL1921" s="4"/>
      <c r="UIM1921" s="4"/>
      <c r="UIN1921" s="4"/>
      <c r="UIO1921" s="4"/>
      <c r="UIP1921" s="4"/>
      <c r="UIQ1921" s="4"/>
      <c r="UIR1921" s="4"/>
      <c r="UIS1921" s="4"/>
      <c r="UIT1921" s="4"/>
      <c r="UIU1921" s="4"/>
      <c r="UIV1921" s="4"/>
      <c r="UIW1921" s="4"/>
      <c r="UIX1921" s="4"/>
      <c r="UIY1921" s="4"/>
      <c r="UIZ1921" s="4"/>
      <c r="UJA1921" s="4"/>
      <c r="UJB1921" s="4"/>
      <c r="UJC1921" s="4"/>
      <c r="UJD1921" s="4"/>
      <c r="UJE1921" s="4"/>
      <c r="UJF1921" s="4"/>
      <c r="UJG1921" s="4"/>
      <c r="UJH1921" s="4"/>
      <c r="UJI1921" s="4"/>
      <c r="UJJ1921" s="4"/>
      <c r="UJK1921" s="4"/>
      <c r="UJL1921" s="4"/>
      <c r="UJM1921" s="4"/>
      <c r="UJN1921" s="4"/>
      <c r="UJO1921" s="4"/>
      <c r="UJP1921" s="4"/>
      <c r="UJQ1921" s="4"/>
      <c r="UJR1921" s="4"/>
      <c r="UJS1921" s="4"/>
      <c r="UJT1921" s="4"/>
      <c r="UJU1921" s="4"/>
      <c r="UJV1921" s="4"/>
      <c r="UJW1921" s="4"/>
      <c r="UJX1921" s="4"/>
      <c r="UJY1921" s="4"/>
      <c r="UJZ1921" s="4"/>
      <c r="UKA1921" s="4"/>
      <c r="UKB1921" s="4"/>
      <c r="UKC1921" s="4"/>
      <c r="UKD1921" s="4"/>
      <c r="UKE1921" s="4"/>
      <c r="UKF1921" s="4"/>
      <c r="UKG1921" s="4"/>
      <c r="UKH1921" s="4"/>
      <c r="UKI1921" s="4"/>
      <c r="UKJ1921" s="4"/>
      <c r="UKK1921" s="4"/>
      <c r="UKL1921" s="4"/>
      <c r="UKM1921" s="4"/>
      <c r="UKN1921" s="4"/>
      <c r="UKO1921" s="4"/>
      <c r="UKP1921" s="4"/>
      <c r="UKQ1921" s="4"/>
      <c r="UKR1921" s="4"/>
      <c r="UKS1921" s="4"/>
      <c r="UKT1921" s="4"/>
      <c r="UKU1921" s="4"/>
      <c r="UKV1921" s="4"/>
      <c r="UKW1921" s="4"/>
      <c r="UKX1921" s="4"/>
      <c r="UKY1921" s="4"/>
      <c r="UKZ1921" s="4"/>
      <c r="ULA1921" s="4"/>
      <c r="ULB1921" s="4"/>
      <c r="ULC1921" s="4"/>
      <c r="ULD1921" s="4"/>
      <c r="ULE1921" s="4"/>
      <c r="ULF1921" s="4"/>
      <c r="ULG1921" s="4"/>
      <c r="ULH1921" s="4"/>
      <c r="ULI1921" s="4"/>
      <c r="ULJ1921" s="4"/>
      <c r="ULK1921" s="4"/>
      <c r="ULL1921" s="4"/>
      <c r="ULM1921" s="4"/>
      <c r="ULN1921" s="4"/>
      <c r="ULO1921" s="4"/>
      <c r="ULP1921" s="4"/>
      <c r="ULQ1921" s="4"/>
      <c r="ULR1921" s="4"/>
      <c r="ULS1921" s="4"/>
      <c r="ULT1921" s="4"/>
      <c r="ULU1921" s="4"/>
      <c r="ULV1921" s="4"/>
      <c r="ULW1921" s="4"/>
      <c r="ULX1921" s="4"/>
      <c r="ULY1921" s="4"/>
      <c r="ULZ1921" s="4"/>
      <c r="UMA1921" s="4"/>
      <c r="UMB1921" s="4"/>
      <c r="UMC1921" s="4"/>
      <c r="UMD1921" s="4"/>
      <c r="UME1921" s="4"/>
      <c r="UMF1921" s="4"/>
      <c r="UMG1921" s="4"/>
      <c r="UMH1921" s="4"/>
      <c r="UMI1921" s="4"/>
      <c r="UMJ1921" s="4"/>
      <c r="UMK1921" s="4"/>
      <c r="UML1921" s="4"/>
      <c r="UMM1921" s="4"/>
      <c r="UMN1921" s="4"/>
      <c r="UMO1921" s="4"/>
      <c r="UMP1921" s="4"/>
      <c r="UMQ1921" s="4"/>
      <c r="UMR1921" s="4"/>
      <c r="UMS1921" s="4"/>
      <c r="UMT1921" s="4"/>
      <c r="UMU1921" s="4"/>
      <c r="UMV1921" s="4"/>
      <c r="UMW1921" s="4"/>
      <c r="UMX1921" s="4"/>
      <c r="UMY1921" s="4"/>
      <c r="UMZ1921" s="4"/>
      <c r="UNA1921" s="4"/>
      <c r="UNB1921" s="4"/>
      <c r="UNC1921" s="4"/>
      <c r="UND1921" s="4"/>
      <c r="UNE1921" s="4"/>
      <c r="UNF1921" s="4"/>
      <c r="UNG1921" s="4"/>
      <c r="UNH1921" s="4"/>
      <c r="UNI1921" s="4"/>
      <c r="UNJ1921" s="4"/>
      <c r="UNK1921" s="4"/>
      <c r="UNL1921" s="4"/>
      <c r="UNM1921" s="4"/>
      <c r="UNN1921" s="4"/>
      <c r="UNO1921" s="4"/>
      <c r="UNP1921" s="4"/>
      <c r="UNQ1921" s="4"/>
      <c r="UNR1921" s="4"/>
      <c r="UNS1921" s="4"/>
      <c r="UNT1921" s="4"/>
      <c r="UNU1921" s="4"/>
      <c r="UNV1921" s="4"/>
      <c r="UNW1921" s="4"/>
      <c r="UNX1921" s="4"/>
      <c r="UNY1921" s="4"/>
      <c r="UNZ1921" s="4"/>
      <c r="UOA1921" s="4"/>
      <c r="UOB1921" s="4"/>
      <c r="UOC1921" s="4"/>
      <c r="UOD1921" s="4"/>
      <c r="UOE1921" s="4"/>
      <c r="UOF1921" s="4"/>
      <c r="UOG1921" s="4"/>
      <c r="UOH1921" s="4"/>
      <c r="UOI1921" s="4"/>
      <c r="UOJ1921" s="4"/>
      <c r="UOK1921" s="4"/>
      <c r="UOL1921" s="4"/>
      <c r="UOM1921" s="4"/>
      <c r="UON1921" s="4"/>
      <c r="UOO1921" s="4"/>
      <c r="UOP1921" s="4"/>
      <c r="UOQ1921" s="4"/>
      <c r="UOR1921" s="4"/>
      <c r="UOS1921" s="4"/>
      <c r="UOT1921" s="4"/>
      <c r="UOU1921" s="4"/>
      <c r="UOV1921" s="4"/>
      <c r="UOW1921" s="4"/>
      <c r="UOX1921" s="4"/>
      <c r="UOY1921" s="4"/>
      <c r="UOZ1921" s="4"/>
      <c r="UPA1921" s="4"/>
      <c r="UPB1921" s="4"/>
      <c r="UPC1921" s="4"/>
      <c r="UPD1921" s="4"/>
      <c r="UPE1921" s="4"/>
      <c r="UPF1921" s="4"/>
      <c r="UPG1921" s="4"/>
      <c r="UPH1921" s="4"/>
      <c r="UPI1921" s="4"/>
      <c r="UPJ1921" s="4"/>
      <c r="UPK1921" s="4"/>
      <c r="UPL1921" s="4"/>
      <c r="UPM1921" s="4"/>
      <c r="UPN1921" s="4"/>
      <c r="UPO1921" s="4"/>
      <c r="UPP1921" s="4"/>
      <c r="UPQ1921" s="4"/>
      <c r="UPR1921" s="4"/>
      <c r="UPS1921" s="4"/>
      <c r="UPT1921" s="4"/>
      <c r="UPU1921" s="4"/>
      <c r="UPV1921" s="4"/>
      <c r="UPW1921" s="4"/>
      <c r="UPX1921" s="4"/>
      <c r="UPY1921" s="4"/>
      <c r="UPZ1921" s="4"/>
      <c r="UQA1921" s="4"/>
      <c r="UQB1921" s="4"/>
      <c r="UQC1921" s="4"/>
      <c r="UQD1921" s="4"/>
      <c r="UQE1921" s="4"/>
      <c r="UQF1921" s="4"/>
      <c r="UQG1921" s="4"/>
      <c r="UQH1921" s="4"/>
      <c r="UQI1921" s="4"/>
      <c r="UQJ1921" s="4"/>
      <c r="UQK1921" s="4"/>
      <c r="UQL1921" s="4"/>
      <c r="UQM1921" s="4"/>
      <c r="UQN1921" s="4"/>
      <c r="UQO1921" s="4"/>
      <c r="UQP1921" s="4"/>
      <c r="UQQ1921" s="4"/>
      <c r="UQR1921" s="4"/>
      <c r="UQS1921" s="4"/>
      <c r="UQT1921" s="4"/>
      <c r="UQU1921" s="4"/>
      <c r="UQV1921" s="4"/>
      <c r="UQW1921" s="4"/>
      <c r="UQX1921" s="4"/>
      <c r="UQY1921" s="4"/>
      <c r="UQZ1921" s="4"/>
      <c r="URA1921" s="4"/>
      <c r="URB1921" s="4"/>
      <c r="URC1921" s="4"/>
      <c r="URD1921" s="4"/>
      <c r="URE1921" s="4"/>
      <c r="URF1921" s="4"/>
      <c r="URG1921" s="4"/>
      <c r="URH1921" s="4"/>
      <c r="URI1921" s="4"/>
      <c r="URJ1921" s="4"/>
      <c r="URK1921" s="4"/>
      <c r="URL1921" s="4"/>
      <c r="URM1921" s="4"/>
      <c r="URN1921" s="4"/>
      <c r="URO1921" s="4"/>
      <c r="URP1921" s="4"/>
      <c r="URQ1921" s="4"/>
      <c r="URR1921" s="4"/>
      <c r="URS1921" s="4"/>
      <c r="URT1921" s="4"/>
      <c r="URU1921" s="4"/>
      <c r="URV1921" s="4"/>
      <c r="URW1921" s="4"/>
      <c r="URX1921" s="4"/>
      <c r="URY1921" s="4"/>
      <c r="URZ1921" s="4"/>
      <c r="USA1921" s="4"/>
      <c r="USB1921" s="4"/>
      <c r="USC1921" s="4"/>
      <c r="USD1921" s="4"/>
      <c r="USE1921" s="4"/>
      <c r="USF1921" s="4"/>
      <c r="USG1921" s="4"/>
      <c r="USH1921" s="4"/>
      <c r="USI1921" s="4"/>
      <c r="USJ1921" s="4"/>
      <c r="USK1921" s="4"/>
      <c r="USL1921" s="4"/>
      <c r="USM1921" s="4"/>
      <c r="USN1921" s="4"/>
      <c r="USO1921" s="4"/>
      <c r="USP1921" s="4"/>
      <c r="USQ1921" s="4"/>
      <c r="USR1921" s="4"/>
      <c r="USS1921" s="4"/>
      <c r="UST1921" s="4"/>
      <c r="USU1921" s="4"/>
      <c r="USV1921" s="4"/>
      <c r="USW1921" s="4"/>
      <c r="USX1921" s="4"/>
      <c r="USY1921" s="4"/>
      <c r="USZ1921" s="4"/>
      <c r="UTA1921" s="4"/>
      <c r="UTB1921" s="4"/>
      <c r="UTC1921" s="4"/>
      <c r="UTD1921" s="4"/>
      <c r="UTE1921" s="4"/>
      <c r="UTF1921" s="4"/>
      <c r="UTG1921" s="4"/>
      <c r="UTH1921" s="4"/>
      <c r="UTI1921" s="4"/>
      <c r="UTJ1921" s="4"/>
      <c r="UTK1921" s="4"/>
      <c r="UTL1921" s="4"/>
      <c r="UTM1921" s="4"/>
      <c r="UTN1921" s="4"/>
      <c r="UTO1921" s="4"/>
      <c r="UTP1921" s="4"/>
      <c r="UTQ1921" s="4"/>
      <c r="UTR1921" s="4"/>
      <c r="UTS1921" s="4"/>
      <c r="UTT1921" s="4"/>
      <c r="UTU1921" s="4"/>
      <c r="UTV1921" s="4"/>
      <c r="UTW1921" s="4"/>
      <c r="UTX1921" s="4"/>
      <c r="UTY1921" s="4"/>
      <c r="UTZ1921" s="4"/>
      <c r="UUA1921" s="4"/>
      <c r="UUB1921" s="4"/>
      <c r="UUC1921" s="4"/>
      <c r="UUD1921" s="4"/>
      <c r="UUE1921" s="4"/>
      <c r="UUF1921" s="4"/>
      <c r="UUG1921" s="4"/>
      <c r="UUH1921" s="4"/>
      <c r="UUI1921" s="4"/>
      <c r="UUJ1921" s="4"/>
      <c r="UUK1921" s="4"/>
      <c r="UUL1921" s="4"/>
      <c r="UUM1921" s="4"/>
      <c r="UUN1921" s="4"/>
      <c r="UUO1921" s="4"/>
      <c r="UUP1921" s="4"/>
      <c r="UUQ1921" s="4"/>
      <c r="UUR1921" s="4"/>
      <c r="UUS1921" s="4"/>
      <c r="UUT1921" s="4"/>
      <c r="UUU1921" s="4"/>
      <c r="UUV1921" s="4"/>
      <c r="UUW1921" s="4"/>
      <c r="UUX1921" s="4"/>
      <c r="UUY1921" s="4"/>
      <c r="UUZ1921" s="4"/>
      <c r="UVA1921" s="4"/>
      <c r="UVB1921" s="4"/>
      <c r="UVC1921" s="4"/>
      <c r="UVD1921" s="4"/>
      <c r="UVE1921" s="4"/>
      <c r="UVF1921" s="4"/>
      <c r="UVG1921" s="4"/>
      <c r="UVH1921" s="4"/>
      <c r="UVI1921" s="4"/>
      <c r="UVJ1921" s="4"/>
      <c r="UVK1921" s="4"/>
      <c r="UVL1921" s="4"/>
      <c r="UVM1921" s="4"/>
      <c r="UVN1921" s="4"/>
      <c r="UVO1921" s="4"/>
      <c r="UVP1921" s="4"/>
      <c r="UVQ1921" s="4"/>
      <c r="UVR1921" s="4"/>
      <c r="UVS1921" s="4"/>
      <c r="UVT1921" s="4"/>
      <c r="UVU1921" s="4"/>
      <c r="UVV1921" s="4"/>
      <c r="UVW1921" s="4"/>
      <c r="UVX1921" s="4"/>
      <c r="UVY1921" s="4"/>
      <c r="UVZ1921" s="4"/>
      <c r="UWA1921" s="4"/>
      <c r="UWB1921" s="4"/>
      <c r="UWC1921" s="4"/>
      <c r="UWD1921" s="4"/>
      <c r="UWE1921" s="4"/>
      <c r="UWF1921" s="4"/>
      <c r="UWG1921" s="4"/>
      <c r="UWH1921" s="4"/>
      <c r="UWI1921" s="4"/>
      <c r="UWJ1921" s="4"/>
      <c r="UWK1921" s="4"/>
      <c r="UWL1921" s="4"/>
      <c r="UWM1921" s="4"/>
      <c r="UWN1921" s="4"/>
      <c r="UWO1921" s="4"/>
      <c r="UWP1921" s="4"/>
      <c r="UWQ1921" s="4"/>
      <c r="UWR1921" s="4"/>
      <c r="UWS1921" s="4"/>
      <c r="UWT1921" s="4"/>
      <c r="UWU1921" s="4"/>
      <c r="UWV1921" s="4"/>
      <c r="UWW1921" s="4"/>
      <c r="UWX1921" s="4"/>
      <c r="UWY1921" s="4"/>
      <c r="UWZ1921" s="4"/>
      <c r="UXA1921" s="4"/>
      <c r="UXB1921" s="4"/>
      <c r="UXC1921" s="4"/>
      <c r="UXD1921" s="4"/>
      <c r="UXE1921" s="4"/>
      <c r="UXF1921" s="4"/>
      <c r="UXG1921" s="4"/>
      <c r="UXH1921" s="4"/>
      <c r="UXI1921" s="4"/>
      <c r="UXJ1921" s="4"/>
      <c r="UXK1921" s="4"/>
      <c r="UXL1921" s="4"/>
      <c r="UXM1921" s="4"/>
      <c r="UXN1921" s="4"/>
      <c r="UXO1921" s="4"/>
      <c r="UXP1921" s="4"/>
      <c r="UXQ1921" s="4"/>
      <c r="UXR1921" s="4"/>
      <c r="UXS1921" s="4"/>
      <c r="UXT1921" s="4"/>
      <c r="UXU1921" s="4"/>
      <c r="UXV1921" s="4"/>
      <c r="UXW1921" s="4"/>
      <c r="UXX1921" s="4"/>
      <c r="UXY1921" s="4"/>
      <c r="UXZ1921" s="4"/>
      <c r="UYA1921" s="4"/>
      <c r="UYB1921" s="4"/>
      <c r="UYC1921" s="4"/>
      <c r="UYD1921" s="4"/>
      <c r="UYE1921" s="4"/>
      <c r="UYF1921" s="4"/>
      <c r="UYG1921" s="4"/>
      <c r="UYH1921" s="4"/>
      <c r="UYI1921" s="4"/>
      <c r="UYJ1921" s="4"/>
      <c r="UYK1921" s="4"/>
      <c r="UYL1921" s="4"/>
      <c r="UYM1921" s="4"/>
      <c r="UYN1921" s="4"/>
      <c r="UYO1921" s="4"/>
      <c r="UYP1921" s="4"/>
      <c r="UYQ1921" s="4"/>
      <c r="UYR1921" s="4"/>
      <c r="UYS1921" s="4"/>
      <c r="UYT1921" s="4"/>
      <c r="UYU1921" s="4"/>
      <c r="UYV1921" s="4"/>
      <c r="UYW1921" s="4"/>
      <c r="UYX1921" s="4"/>
      <c r="UYY1921" s="4"/>
      <c r="UYZ1921" s="4"/>
      <c r="UZA1921" s="4"/>
      <c r="UZB1921" s="4"/>
      <c r="UZC1921" s="4"/>
      <c r="UZD1921" s="4"/>
      <c r="UZE1921" s="4"/>
      <c r="UZF1921" s="4"/>
      <c r="UZG1921" s="4"/>
      <c r="UZH1921" s="4"/>
      <c r="UZI1921" s="4"/>
      <c r="UZJ1921" s="4"/>
      <c r="UZK1921" s="4"/>
      <c r="UZL1921" s="4"/>
      <c r="UZM1921" s="4"/>
      <c r="UZN1921" s="4"/>
      <c r="UZO1921" s="4"/>
      <c r="UZP1921" s="4"/>
      <c r="UZQ1921" s="4"/>
      <c r="UZR1921" s="4"/>
      <c r="UZS1921" s="4"/>
      <c r="UZT1921" s="4"/>
      <c r="UZU1921" s="4"/>
      <c r="UZV1921" s="4"/>
      <c r="UZW1921" s="4"/>
      <c r="UZX1921" s="4"/>
      <c r="UZY1921" s="4"/>
      <c r="UZZ1921" s="4"/>
      <c r="VAA1921" s="4"/>
      <c r="VAB1921" s="4"/>
      <c r="VAC1921" s="4"/>
      <c r="VAD1921" s="4"/>
      <c r="VAE1921" s="4"/>
      <c r="VAF1921" s="4"/>
      <c r="VAG1921" s="4"/>
      <c r="VAH1921" s="4"/>
      <c r="VAI1921" s="4"/>
      <c r="VAJ1921" s="4"/>
      <c r="VAK1921" s="4"/>
      <c r="VAL1921" s="4"/>
      <c r="VAM1921" s="4"/>
      <c r="VAN1921" s="4"/>
      <c r="VAO1921" s="4"/>
      <c r="VAP1921" s="4"/>
      <c r="VAQ1921" s="4"/>
      <c r="VAR1921" s="4"/>
      <c r="VAS1921" s="4"/>
      <c r="VAT1921" s="4"/>
      <c r="VAU1921" s="4"/>
      <c r="VAV1921" s="4"/>
      <c r="VAW1921" s="4"/>
      <c r="VAX1921" s="4"/>
      <c r="VAY1921" s="4"/>
      <c r="VAZ1921" s="4"/>
      <c r="VBA1921" s="4"/>
      <c r="VBB1921" s="4"/>
      <c r="VBC1921" s="4"/>
      <c r="VBD1921" s="4"/>
      <c r="VBE1921" s="4"/>
      <c r="VBF1921" s="4"/>
      <c r="VBG1921" s="4"/>
      <c r="VBH1921" s="4"/>
      <c r="VBI1921" s="4"/>
      <c r="VBJ1921" s="4"/>
      <c r="VBK1921" s="4"/>
      <c r="VBL1921" s="4"/>
      <c r="VBM1921" s="4"/>
      <c r="VBN1921" s="4"/>
      <c r="VBO1921" s="4"/>
      <c r="VBP1921" s="4"/>
      <c r="VBQ1921" s="4"/>
      <c r="VBR1921" s="4"/>
      <c r="VBS1921" s="4"/>
      <c r="VBT1921" s="4"/>
      <c r="VBU1921" s="4"/>
      <c r="VBV1921" s="4"/>
      <c r="VBW1921" s="4"/>
      <c r="VBX1921" s="4"/>
      <c r="VBY1921" s="4"/>
      <c r="VBZ1921" s="4"/>
      <c r="VCA1921" s="4"/>
      <c r="VCB1921" s="4"/>
      <c r="VCC1921" s="4"/>
      <c r="VCD1921" s="4"/>
      <c r="VCE1921" s="4"/>
      <c r="VCF1921" s="4"/>
      <c r="VCG1921" s="4"/>
      <c r="VCH1921" s="4"/>
      <c r="VCI1921" s="4"/>
      <c r="VCJ1921" s="4"/>
      <c r="VCK1921" s="4"/>
      <c r="VCL1921" s="4"/>
      <c r="VCM1921" s="4"/>
      <c r="VCN1921" s="4"/>
      <c r="VCO1921" s="4"/>
      <c r="VCP1921" s="4"/>
      <c r="VCQ1921" s="4"/>
      <c r="VCR1921" s="4"/>
      <c r="VCS1921" s="4"/>
      <c r="VCT1921" s="4"/>
      <c r="VCU1921" s="4"/>
      <c r="VCV1921" s="4"/>
      <c r="VCW1921" s="4"/>
      <c r="VCX1921" s="4"/>
      <c r="VCY1921" s="4"/>
      <c r="VCZ1921" s="4"/>
      <c r="VDA1921" s="4"/>
      <c r="VDB1921" s="4"/>
      <c r="VDC1921" s="4"/>
      <c r="VDD1921" s="4"/>
      <c r="VDE1921" s="4"/>
      <c r="VDF1921" s="4"/>
      <c r="VDG1921" s="4"/>
      <c r="VDH1921" s="4"/>
      <c r="VDI1921" s="4"/>
      <c r="VDJ1921" s="4"/>
      <c r="VDK1921" s="4"/>
      <c r="VDL1921" s="4"/>
      <c r="VDM1921" s="4"/>
      <c r="VDN1921" s="4"/>
      <c r="VDO1921" s="4"/>
      <c r="VDP1921" s="4"/>
      <c r="VDQ1921" s="4"/>
      <c r="VDR1921" s="4"/>
      <c r="VDS1921" s="4"/>
      <c r="VDT1921" s="4"/>
      <c r="VDU1921" s="4"/>
      <c r="VDV1921" s="4"/>
      <c r="VDW1921" s="4"/>
      <c r="VDX1921" s="4"/>
      <c r="VDY1921" s="4"/>
      <c r="VDZ1921" s="4"/>
      <c r="VEA1921" s="4"/>
      <c r="VEB1921" s="4"/>
      <c r="VEC1921" s="4"/>
      <c r="VED1921" s="4"/>
      <c r="VEE1921" s="4"/>
      <c r="VEF1921" s="4"/>
      <c r="VEG1921" s="4"/>
      <c r="VEH1921" s="4"/>
      <c r="VEI1921" s="4"/>
      <c r="VEJ1921" s="4"/>
      <c r="VEK1921" s="4"/>
      <c r="VEL1921" s="4"/>
      <c r="VEM1921" s="4"/>
      <c r="VEN1921" s="4"/>
      <c r="VEO1921" s="4"/>
      <c r="VEP1921" s="4"/>
      <c r="VEQ1921" s="4"/>
      <c r="VER1921" s="4"/>
      <c r="VES1921" s="4"/>
      <c r="VET1921" s="4"/>
      <c r="VEU1921" s="4"/>
      <c r="VEV1921" s="4"/>
      <c r="VEW1921" s="4"/>
      <c r="VEX1921" s="4"/>
      <c r="VEY1921" s="4"/>
      <c r="VEZ1921" s="4"/>
      <c r="VFA1921" s="4"/>
      <c r="VFB1921" s="4"/>
      <c r="VFC1921" s="4"/>
      <c r="VFD1921" s="4"/>
      <c r="VFE1921" s="4"/>
      <c r="VFF1921" s="4"/>
      <c r="VFG1921" s="4"/>
      <c r="VFH1921" s="4"/>
      <c r="VFI1921" s="4"/>
      <c r="VFJ1921" s="4"/>
      <c r="VFK1921" s="4"/>
      <c r="VFL1921" s="4"/>
      <c r="VFM1921" s="4"/>
      <c r="VFN1921" s="4"/>
      <c r="VFO1921" s="4"/>
      <c r="VFP1921" s="4"/>
      <c r="VFQ1921" s="4"/>
      <c r="VFR1921" s="4"/>
      <c r="VFS1921" s="4"/>
      <c r="VFT1921" s="4"/>
      <c r="VFU1921" s="4"/>
      <c r="VFV1921" s="4"/>
      <c r="VFW1921" s="4"/>
      <c r="VFX1921" s="4"/>
      <c r="VFY1921" s="4"/>
      <c r="VFZ1921" s="4"/>
      <c r="VGA1921" s="4"/>
      <c r="VGB1921" s="4"/>
      <c r="VGC1921" s="4"/>
      <c r="VGD1921" s="4"/>
      <c r="VGE1921" s="4"/>
      <c r="VGF1921" s="4"/>
      <c r="VGG1921" s="4"/>
      <c r="VGH1921" s="4"/>
      <c r="VGI1921" s="4"/>
      <c r="VGJ1921" s="4"/>
      <c r="VGK1921" s="4"/>
      <c r="VGL1921" s="4"/>
      <c r="VGM1921" s="4"/>
      <c r="VGN1921" s="4"/>
      <c r="VGO1921" s="4"/>
      <c r="VGP1921" s="4"/>
      <c r="VGQ1921" s="4"/>
      <c r="VGR1921" s="4"/>
      <c r="VGS1921" s="4"/>
      <c r="VGT1921" s="4"/>
      <c r="VGU1921" s="4"/>
      <c r="VGV1921" s="4"/>
      <c r="VGW1921" s="4"/>
      <c r="VGX1921" s="4"/>
      <c r="VGY1921" s="4"/>
      <c r="VGZ1921" s="4"/>
      <c r="VHA1921" s="4"/>
      <c r="VHB1921" s="4"/>
      <c r="VHC1921" s="4"/>
      <c r="VHD1921" s="4"/>
      <c r="VHE1921" s="4"/>
      <c r="VHF1921" s="4"/>
      <c r="VHG1921" s="4"/>
      <c r="VHH1921" s="4"/>
      <c r="VHI1921" s="4"/>
      <c r="VHJ1921" s="4"/>
      <c r="VHK1921" s="4"/>
      <c r="VHL1921" s="4"/>
      <c r="VHM1921" s="4"/>
      <c r="VHN1921" s="4"/>
      <c r="VHO1921" s="4"/>
      <c r="VHP1921" s="4"/>
      <c r="VHQ1921" s="4"/>
      <c r="VHR1921" s="4"/>
      <c r="VHS1921" s="4"/>
      <c r="VHT1921" s="4"/>
      <c r="VHU1921" s="4"/>
      <c r="VHV1921" s="4"/>
      <c r="VHW1921" s="4"/>
      <c r="VHX1921" s="4"/>
      <c r="VHY1921" s="4"/>
      <c r="VHZ1921" s="4"/>
      <c r="VIA1921" s="4"/>
      <c r="VIB1921" s="4"/>
      <c r="VIC1921" s="4"/>
      <c r="VID1921" s="4"/>
      <c r="VIE1921" s="4"/>
      <c r="VIF1921" s="4"/>
      <c r="VIG1921" s="4"/>
      <c r="VIH1921" s="4"/>
      <c r="VII1921" s="4"/>
      <c r="VIJ1921" s="4"/>
      <c r="VIK1921" s="4"/>
      <c r="VIL1921" s="4"/>
      <c r="VIM1921" s="4"/>
      <c r="VIN1921" s="4"/>
      <c r="VIO1921" s="4"/>
      <c r="VIP1921" s="4"/>
      <c r="VIQ1921" s="4"/>
      <c r="VIR1921" s="4"/>
      <c r="VIS1921" s="4"/>
      <c r="VIT1921" s="4"/>
      <c r="VIU1921" s="4"/>
      <c r="VIV1921" s="4"/>
      <c r="VIW1921" s="4"/>
      <c r="VIX1921" s="4"/>
      <c r="VIY1921" s="4"/>
      <c r="VIZ1921" s="4"/>
      <c r="VJA1921" s="4"/>
      <c r="VJB1921" s="4"/>
      <c r="VJC1921" s="4"/>
      <c r="VJD1921" s="4"/>
      <c r="VJE1921" s="4"/>
      <c r="VJF1921" s="4"/>
      <c r="VJG1921" s="4"/>
      <c r="VJH1921" s="4"/>
      <c r="VJI1921" s="4"/>
      <c r="VJJ1921" s="4"/>
      <c r="VJK1921" s="4"/>
      <c r="VJL1921" s="4"/>
      <c r="VJM1921" s="4"/>
      <c r="VJN1921" s="4"/>
      <c r="VJO1921" s="4"/>
      <c r="VJP1921" s="4"/>
      <c r="VJQ1921" s="4"/>
      <c r="VJR1921" s="4"/>
      <c r="VJS1921" s="4"/>
      <c r="VJT1921" s="4"/>
      <c r="VJU1921" s="4"/>
      <c r="VJV1921" s="4"/>
      <c r="VJW1921" s="4"/>
      <c r="VJX1921" s="4"/>
      <c r="VJY1921" s="4"/>
      <c r="VJZ1921" s="4"/>
      <c r="VKA1921" s="4"/>
      <c r="VKB1921" s="4"/>
      <c r="VKC1921" s="4"/>
      <c r="VKD1921" s="4"/>
      <c r="VKE1921" s="4"/>
      <c r="VKF1921" s="4"/>
      <c r="VKG1921" s="4"/>
      <c r="VKH1921" s="4"/>
      <c r="VKI1921" s="4"/>
      <c r="VKJ1921" s="4"/>
      <c r="VKK1921" s="4"/>
      <c r="VKL1921" s="4"/>
      <c r="VKM1921" s="4"/>
      <c r="VKN1921" s="4"/>
      <c r="VKO1921" s="4"/>
      <c r="VKP1921" s="4"/>
      <c r="VKQ1921" s="4"/>
      <c r="VKR1921" s="4"/>
      <c r="VKS1921" s="4"/>
      <c r="VKT1921" s="4"/>
      <c r="VKU1921" s="4"/>
      <c r="VKV1921" s="4"/>
      <c r="VKW1921" s="4"/>
      <c r="VKX1921" s="4"/>
      <c r="VKY1921" s="4"/>
      <c r="VKZ1921" s="4"/>
      <c r="VLA1921" s="4"/>
      <c r="VLB1921" s="4"/>
      <c r="VLC1921" s="4"/>
      <c r="VLD1921" s="4"/>
      <c r="VLE1921" s="4"/>
      <c r="VLF1921" s="4"/>
      <c r="VLG1921" s="4"/>
      <c r="VLH1921" s="4"/>
      <c r="VLI1921" s="4"/>
      <c r="VLJ1921" s="4"/>
      <c r="VLK1921" s="4"/>
      <c r="VLL1921" s="4"/>
      <c r="VLM1921" s="4"/>
      <c r="VLN1921" s="4"/>
      <c r="VLO1921" s="4"/>
      <c r="VLP1921" s="4"/>
      <c r="VLQ1921" s="4"/>
      <c r="VLR1921" s="4"/>
      <c r="VLS1921" s="4"/>
      <c r="VLT1921" s="4"/>
      <c r="VLU1921" s="4"/>
      <c r="VLV1921" s="4"/>
      <c r="VLW1921" s="4"/>
      <c r="VLX1921" s="4"/>
      <c r="VLY1921" s="4"/>
      <c r="VLZ1921" s="4"/>
      <c r="VMA1921" s="4"/>
      <c r="VMB1921" s="4"/>
      <c r="VMC1921" s="4"/>
      <c r="VMD1921" s="4"/>
      <c r="VME1921" s="4"/>
      <c r="VMF1921" s="4"/>
      <c r="VMG1921" s="4"/>
      <c r="VMH1921" s="4"/>
      <c r="VMI1921" s="4"/>
      <c r="VMJ1921" s="4"/>
      <c r="VMK1921" s="4"/>
      <c r="VML1921" s="4"/>
      <c r="VMM1921" s="4"/>
      <c r="VMN1921" s="4"/>
      <c r="VMO1921" s="4"/>
      <c r="VMP1921" s="4"/>
      <c r="VMQ1921" s="4"/>
      <c r="VMR1921" s="4"/>
      <c r="VMS1921" s="4"/>
      <c r="VMT1921" s="4"/>
      <c r="VMU1921" s="4"/>
      <c r="VMV1921" s="4"/>
      <c r="VMW1921" s="4"/>
      <c r="VMX1921" s="4"/>
      <c r="VMY1921" s="4"/>
      <c r="VMZ1921" s="4"/>
      <c r="VNA1921" s="4"/>
      <c r="VNB1921" s="4"/>
      <c r="VNC1921" s="4"/>
      <c r="VND1921" s="4"/>
      <c r="VNE1921" s="4"/>
      <c r="VNF1921" s="4"/>
      <c r="VNG1921" s="4"/>
      <c r="VNH1921" s="4"/>
      <c r="VNI1921" s="4"/>
      <c r="VNJ1921" s="4"/>
      <c r="VNK1921" s="4"/>
      <c r="VNL1921" s="4"/>
      <c r="VNM1921" s="4"/>
      <c r="VNN1921" s="4"/>
      <c r="VNO1921" s="4"/>
      <c r="VNP1921" s="4"/>
      <c r="VNQ1921" s="4"/>
      <c r="VNR1921" s="4"/>
      <c r="VNS1921" s="4"/>
      <c r="VNT1921" s="4"/>
      <c r="VNU1921" s="4"/>
      <c r="VNV1921" s="4"/>
      <c r="VNW1921" s="4"/>
      <c r="VNX1921" s="4"/>
      <c r="VNY1921" s="4"/>
      <c r="VNZ1921" s="4"/>
      <c r="VOA1921" s="4"/>
      <c r="VOB1921" s="4"/>
      <c r="VOC1921" s="4"/>
      <c r="VOD1921" s="4"/>
      <c r="VOE1921" s="4"/>
      <c r="VOF1921" s="4"/>
      <c r="VOG1921" s="4"/>
      <c r="VOH1921" s="4"/>
      <c r="VOI1921" s="4"/>
      <c r="VOJ1921" s="4"/>
      <c r="VOK1921" s="4"/>
      <c r="VOL1921" s="4"/>
      <c r="VOM1921" s="4"/>
      <c r="VON1921" s="4"/>
      <c r="VOO1921" s="4"/>
      <c r="VOP1921" s="4"/>
      <c r="VOQ1921" s="4"/>
      <c r="VOR1921" s="4"/>
      <c r="VOS1921" s="4"/>
      <c r="VOT1921" s="4"/>
      <c r="VOU1921" s="4"/>
      <c r="VOV1921" s="4"/>
      <c r="VOW1921" s="4"/>
      <c r="VOX1921" s="4"/>
      <c r="VOY1921" s="4"/>
      <c r="VOZ1921" s="4"/>
      <c r="VPA1921" s="4"/>
      <c r="VPB1921" s="4"/>
      <c r="VPC1921" s="4"/>
      <c r="VPD1921" s="4"/>
      <c r="VPE1921" s="4"/>
      <c r="VPF1921" s="4"/>
      <c r="VPG1921" s="4"/>
      <c r="VPH1921" s="4"/>
      <c r="VPI1921" s="4"/>
      <c r="VPJ1921" s="4"/>
      <c r="VPK1921" s="4"/>
      <c r="VPL1921" s="4"/>
      <c r="VPM1921" s="4"/>
      <c r="VPN1921" s="4"/>
      <c r="VPO1921" s="4"/>
      <c r="VPP1921" s="4"/>
      <c r="VPQ1921" s="4"/>
      <c r="VPR1921" s="4"/>
      <c r="VPS1921" s="4"/>
      <c r="VPT1921" s="4"/>
      <c r="VPU1921" s="4"/>
      <c r="VPV1921" s="4"/>
      <c r="VPW1921" s="4"/>
      <c r="VPX1921" s="4"/>
      <c r="VPY1921" s="4"/>
      <c r="VPZ1921" s="4"/>
      <c r="VQA1921" s="4"/>
      <c r="VQB1921" s="4"/>
      <c r="VQC1921" s="4"/>
      <c r="VQD1921" s="4"/>
      <c r="VQE1921" s="4"/>
      <c r="VQF1921" s="4"/>
      <c r="VQG1921" s="4"/>
      <c r="VQH1921" s="4"/>
      <c r="VQI1921" s="4"/>
      <c r="VQJ1921" s="4"/>
      <c r="VQK1921" s="4"/>
      <c r="VQL1921" s="4"/>
      <c r="VQM1921" s="4"/>
      <c r="VQN1921" s="4"/>
      <c r="VQO1921" s="4"/>
      <c r="VQP1921" s="4"/>
      <c r="VQQ1921" s="4"/>
      <c r="VQR1921" s="4"/>
      <c r="VQS1921" s="4"/>
      <c r="VQT1921" s="4"/>
      <c r="VQU1921" s="4"/>
      <c r="VQV1921" s="4"/>
      <c r="VQW1921" s="4"/>
      <c r="VQX1921" s="4"/>
      <c r="VQY1921" s="4"/>
      <c r="VQZ1921" s="4"/>
      <c r="VRA1921" s="4"/>
      <c r="VRB1921" s="4"/>
      <c r="VRC1921" s="4"/>
      <c r="VRD1921" s="4"/>
      <c r="VRE1921" s="4"/>
      <c r="VRF1921" s="4"/>
      <c r="VRG1921" s="4"/>
      <c r="VRH1921" s="4"/>
      <c r="VRI1921" s="4"/>
      <c r="VRJ1921" s="4"/>
      <c r="VRK1921" s="4"/>
      <c r="VRL1921" s="4"/>
      <c r="VRM1921" s="4"/>
      <c r="VRN1921" s="4"/>
      <c r="VRO1921" s="4"/>
      <c r="VRP1921" s="4"/>
      <c r="VRQ1921" s="4"/>
      <c r="VRR1921" s="4"/>
      <c r="VRS1921" s="4"/>
      <c r="VRT1921" s="4"/>
      <c r="VRU1921" s="4"/>
      <c r="VRV1921" s="4"/>
      <c r="VRW1921" s="4"/>
      <c r="VRX1921" s="4"/>
      <c r="VRY1921" s="4"/>
      <c r="VRZ1921" s="4"/>
      <c r="VSA1921" s="4"/>
      <c r="VSB1921" s="4"/>
      <c r="VSC1921" s="4"/>
      <c r="VSD1921" s="4"/>
      <c r="VSE1921" s="4"/>
      <c r="VSF1921" s="4"/>
      <c r="VSG1921" s="4"/>
      <c r="VSH1921" s="4"/>
      <c r="VSI1921" s="4"/>
      <c r="VSJ1921" s="4"/>
      <c r="VSK1921" s="4"/>
      <c r="VSL1921" s="4"/>
      <c r="VSM1921" s="4"/>
      <c r="VSN1921" s="4"/>
      <c r="VSO1921" s="4"/>
      <c r="VSP1921" s="4"/>
      <c r="VSQ1921" s="4"/>
      <c r="VSR1921" s="4"/>
      <c r="VSS1921" s="4"/>
      <c r="VST1921" s="4"/>
      <c r="VSU1921" s="4"/>
      <c r="VSV1921" s="4"/>
      <c r="VSW1921" s="4"/>
      <c r="VSX1921" s="4"/>
      <c r="VSY1921" s="4"/>
      <c r="VSZ1921" s="4"/>
      <c r="VTA1921" s="4"/>
      <c r="VTB1921" s="4"/>
      <c r="VTC1921" s="4"/>
      <c r="VTD1921" s="4"/>
      <c r="VTE1921" s="4"/>
      <c r="VTF1921" s="4"/>
      <c r="VTG1921" s="4"/>
      <c r="VTH1921" s="4"/>
      <c r="VTI1921" s="4"/>
      <c r="VTJ1921" s="4"/>
      <c r="VTK1921" s="4"/>
      <c r="VTL1921" s="4"/>
      <c r="VTM1921" s="4"/>
      <c r="VTN1921" s="4"/>
      <c r="VTO1921" s="4"/>
      <c r="VTP1921" s="4"/>
      <c r="VTQ1921" s="4"/>
      <c r="VTR1921" s="4"/>
      <c r="VTS1921" s="4"/>
      <c r="VTT1921" s="4"/>
      <c r="VTU1921" s="4"/>
      <c r="VTV1921" s="4"/>
      <c r="VTW1921" s="4"/>
      <c r="VTX1921" s="4"/>
      <c r="VTY1921" s="4"/>
      <c r="VTZ1921" s="4"/>
      <c r="VUA1921" s="4"/>
      <c r="VUB1921" s="4"/>
      <c r="VUC1921" s="4"/>
      <c r="VUD1921" s="4"/>
      <c r="VUE1921" s="4"/>
      <c r="VUF1921" s="4"/>
      <c r="VUG1921" s="4"/>
      <c r="VUH1921" s="4"/>
      <c r="VUI1921" s="4"/>
      <c r="VUJ1921" s="4"/>
      <c r="VUK1921" s="4"/>
      <c r="VUL1921" s="4"/>
      <c r="VUM1921" s="4"/>
      <c r="VUN1921" s="4"/>
      <c r="VUO1921" s="4"/>
      <c r="VUP1921" s="4"/>
      <c r="VUQ1921" s="4"/>
      <c r="VUR1921" s="4"/>
      <c r="VUS1921" s="4"/>
      <c r="VUT1921" s="4"/>
      <c r="VUU1921" s="4"/>
      <c r="VUV1921" s="4"/>
      <c r="VUW1921" s="4"/>
      <c r="VUX1921" s="4"/>
      <c r="VUY1921" s="4"/>
      <c r="VUZ1921" s="4"/>
      <c r="VVA1921" s="4"/>
      <c r="VVB1921" s="4"/>
      <c r="VVC1921" s="4"/>
      <c r="VVD1921" s="4"/>
      <c r="VVE1921" s="4"/>
      <c r="VVF1921" s="4"/>
      <c r="VVG1921" s="4"/>
      <c r="VVH1921" s="4"/>
      <c r="VVI1921" s="4"/>
      <c r="VVJ1921" s="4"/>
      <c r="VVK1921" s="4"/>
      <c r="VVL1921" s="4"/>
      <c r="VVM1921" s="4"/>
      <c r="VVN1921" s="4"/>
      <c r="VVO1921" s="4"/>
      <c r="VVP1921" s="4"/>
      <c r="VVQ1921" s="4"/>
      <c r="VVR1921" s="4"/>
      <c r="VVS1921" s="4"/>
      <c r="VVT1921" s="4"/>
      <c r="VVU1921" s="4"/>
      <c r="VVV1921" s="4"/>
      <c r="VVW1921" s="4"/>
      <c r="VVX1921" s="4"/>
      <c r="VVY1921" s="4"/>
      <c r="VVZ1921" s="4"/>
      <c r="VWA1921" s="4"/>
      <c r="VWB1921" s="4"/>
      <c r="VWC1921" s="4"/>
      <c r="VWD1921" s="4"/>
      <c r="VWE1921" s="4"/>
      <c r="VWF1921" s="4"/>
      <c r="VWG1921" s="4"/>
      <c r="VWH1921" s="4"/>
      <c r="VWI1921" s="4"/>
      <c r="VWJ1921" s="4"/>
      <c r="VWK1921" s="4"/>
      <c r="VWL1921" s="4"/>
      <c r="VWM1921" s="4"/>
      <c r="VWN1921" s="4"/>
      <c r="VWO1921" s="4"/>
      <c r="VWP1921" s="4"/>
      <c r="VWQ1921" s="4"/>
      <c r="VWR1921" s="4"/>
      <c r="VWS1921" s="4"/>
      <c r="VWT1921" s="4"/>
      <c r="VWU1921" s="4"/>
      <c r="VWV1921" s="4"/>
      <c r="VWW1921" s="4"/>
      <c r="VWX1921" s="4"/>
      <c r="VWY1921" s="4"/>
      <c r="VWZ1921" s="4"/>
      <c r="VXA1921" s="4"/>
      <c r="VXB1921" s="4"/>
      <c r="VXC1921" s="4"/>
      <c r="VXD1921" s="4"/>
      <c r="VXE1921" s="4"/>
      <c r="VXF1921" s="4"/>
      <c r="VXG1921" s="4"/>
      <c r="VXH1921" s="4"/>
      <c r="VXI1921" s="4"/>
      <c r="VXJ1921" s="4"/>
      <c r="VXK1921" s="4"/>
      <c r="VXL1921" s="4"/>
      <c r="VXM1921" s="4"/>
      <c r="VXN1921" s="4"/>
      <c r="VXO1921" s="4"/>
      <c r="VXP1921" s="4"/>
      <c r="VXQ1921" s="4"/>
      <c r="VXR1921" s="4"/>
      <c r="VXS1921" s="4"/>
      <c r="VXT1921" s="4"/>
      <c r="VXU1921" s="4"/>
      <c r="VXV1921" s="4"/>
      <c r="VXW1921" s="4"/>
      <c r="VXX1921" s="4"/>
      <c r="VXY1921" s="4"/>
      <c r="VXZ1921" s="4"/>
      <c r="VYA1921" s="4"/>
      <c r="VYB1921" s="4"/>
      <c r="VYC1921" s="4"/>
      <c r="VYD1921" s="4"/>
      <c r="VYE1921" s="4"/>
      <c r="VYF1921" s="4"/>
      <c r="VYG1921" s="4"/>
      <c r="VYH1921" s="4"/>
      <c r="VYI1921" s="4"/>
      <c r="VYJ1921" s="4"/>
      <c r="VYK1921" s="4"/>
      <c r="VYL1921" s="4"/>
      <c r="VYM1921" s="4"/>
      <c r="VYN1921" s="4"/>
      <c r="VYO1921" s="4"/>
      <c r="VYP1921" s="4"/>
      <c r="VYQ1921" s="4"/>
      <c r="VYR1921" s="4"/>
      <c r="VYS1921" s="4"/>
      <c r="VYT1921" s="4"/>
      <c r="VYU1921" s="4"/>
      <c r="VYV1921" s="4"/>
      <c r="VYW1921" s="4"/>
      <c r="VYX1921" s="4"/>
      <c r="VYY1921" s="4"/>
      <c r="VYZ1921" s="4"/>
      <c r="VZA1921" s="4"/>
      <c r="VZB1921" s="4"/>
      <c r="VZC1921" s="4"/>
      <c r="VZD1921" s="4"/>
      <c r="VZE1921" s="4"/>
      <c r="VZF1921" s="4"/>
      <c r="VZG1921" s="4"/>
      <c r="VZH1921" s="4"/>
      <c r="VZI1921" s="4"/>
      <c r="VZJ1921" s="4"/>
      <c r="VZK1921" s="4"/>
      <c r="VZL1921" s="4"/>
      <c r="VZM1921" s="4"/>
      <c r="VZN1921" s="4"/>
      <c r="VZO1921" s="4"/>
      <c r="VZP1921" s="4"/>
      <c r="VZQ1921" s="4"/>
      <c r="VZR1921" s="4"/>
      <c r="VZS1921" s="4"/>
      <c r="VZT1921" s="4"/>
      <c r="VZU1921" s="4"/>
      <c r="VZV1921" s="4"/>
      <c r="VZW1921" s="4"/>
      <c r="VZX1921" s="4"/>
      <c r="VZY1921" s="4"/>
      <c r="VZZ1921" s="4"/>
      <c r="WAA1921" s="4"/>
      <c r="WAB1921" s="4"/>
      <c r="WAC1921" s="4"/>
      <c r="WAD1921" s="4"/>
      <c r="WAE1921" s="4"/>
      <c r="WAF1921" s="4"/>
      <c r="WAG1921" s="4"/>
      <c r="WAH1921" s="4"/>
      <c r="WAI1921" s="4"/>
      <c r="WAJ1921" s="4"/>
      <c r="WAK1921" s="4"/>
      <c r="WAL1921" s="4"/>
      <c r="WAM1921" s="4"/>
      <c r="WAN1921" s="4"/>
      <c r="WAO1921" s="4"/>
      <c r="WAP1921" s="4"/>
      <c r="WAQ1921" s="4"/>
      <c r="WAR1921" s="4"/>
      <c r="WAS1921" s="4"/>
      <c r="WAT1921" s="4"/>
      <c r="WAU1921" s="4"/>
      <c r="WAV1921" s="4"/>
      <c r="WAW1921" s="4"/>
      <c r="WAX1921" s="4"/>
      <c r="WAY1921" s="4"/>
      <c r="WAZ1921" s="4"/>
      <c r="WBA1921" s="4"/>
      <c r="WBB1921" s="4"/>
      <c r="WBC1921" s="4"/>
      <c r="WBD1921" s="4"/>
      <c r="WBE1921" s="4"/>
      <c r="WBF1921" s="4"/>
      <c r="WBG1921" s="4"/>
      <c r="WBH1921" s="4"/>
      <c r="WBI1921" s="4"/>
      <c r="WBJ1921" s="4"/>
      <c r="WBK1921" s="4"/>
      <c r="WBL1921" s="4"/>
      <c r="WBM1921" s="4"/>
      <c r="WBN1921" s="4"/>
      <c r="WBO1921" s="4"/>
      <c r="WBP1921" s="4"/>
      <c r="WBQ1921" s="4"/>
      <c r="WBR1921" s="4"/>
      <c r="WBS1921" s="4"/>
      <c r="WBT1921" s="4"/>
      <c r="WBU1921" s="4"/>
      <c r="WBV1921" s="4"/>
      <c r="WBW1921" s="4"/>
      <c r="WBX1921" s="4"/>
      <c r="WBY1921" s="4"/>
      <c r="WBZ1921" s="4"/>
      <c r="WCA1921" s="4"/>
      <c r="WCB1921" s="4"/>
      <c r="WCC1921" s="4"/>
      <c r="WCD1921" s="4"/>
      <c r="WCE1921" s="4"/>
      <c r="WCF1921" s="4"/>
      <c r="WCG1921" s="4"/>
      <c r="WCH1921" s="4"/>
      <c r="WCI1921" s="4"/>
      <c r="WCJ1921" s="4"/>
      <c r="WCK1921" s="4"/>
      <c r="WCL1921" s="4"/>
      <c r="WCM1921" s="4"/>
      <c r="WCN1921" s="4"/>
      <c r="WCO1921" s="4"/>
      <c r="WCP1921" s="4"/>
      <c r="WCQ1921" s="4"/>
      <c r="WCR1921" s="4"/>
      <c r="WCS1921" s="4"/>
      <c r="WCT1921" s="4"/>
      <c r="WCU1921" s="4"/>
      <c r="WCV1921" s="4"/>
      <c r="WCW1921" s="4"/>
      <c r="WCX1921" s="4"/>
      <c r="WCY1921" s="4"/>
      <c r="WCZ1921" s="4"/>
      <c r="WDA1921" s="4"/>
      <c r="WDB1921" s="4"/>
      <c r="WDC1921" s="4"/>
      <c r="WDD1921" s="4"/>
      <c r="WDE1921" s="4"/>
      <c r="WDF1921" s="4"/>
      <c r="WDG1921" s="4"/>
      <c r="WDH1921" s="4"/>
      <c r="WDI1921" s="4"/>
      <c r="WDJ1921" s="4"/>
      <c r="WDK1921" s="4"/>
      <c r="WDL1921" s="4"/>
      <c r="WDM1921" s="4"/>
      <c r="WDN1921" s="4"/>
      <c r="WDO1921" s="4"/>
      <c r="WDP1921" s="4"/>
      <c r="WDQ1921" s="4"/>
      <c r="WDR1921" s="4"/>
      <c r="WDS1921" s="4"/>
      <c r="WDT1921" s="4"/>
      <c r="WDU1921" s="4"/>
      <c r="WDV1921" s="4"/>
      <c r="WDW1921" s="4"/>
      <c r="WDX1921" s="4"/>
      <c r="WDY1921" s="4"/>
      <c r="WDZ1921" s="4"/>
      <c r="WEA1921" s="4"/>
      <c r="WEB1921" s="4"/>
      <c r="WEC1921" s="4"/>
      <c r="WED1921" s="4"/>
      <c r="WEE1921" s="4"/>
      <c r="WEF1921" s="4"/>
      <c r="WEG1921" s="4"/>
      <c r="WEH1921" s="4"/>
      <c r="WEI1921" s="4"/>
      <c r="WEJ1921" s="4"/>
      <c r="WEK1921" s="4"/>
      <c r="WEL1921" s="4"/>
      <c r="WEM1921" s="4"/>
      <c r="WEN1921" s="4"/>
      <c r="WEO1921" s="4"/>
      <c r="WEP1921" s="4"/>
      <c r="WEQ1921" s="4"/>
      <c r="WER1921" s="4"/>
      <c r="WES1921" s="4"/>
      <c r="WET1921" s="4"/>
      <c r="WEU1921" s="4"/>
      <c r="WEV1921" s="4"/>
      <c r="WEW1921" s="4"/>
      <c r="WEX1921" s="4"/>
      <c r="WEY1921" s="4"/>
      <c r="WEZ1921" s="4"/>
      <c r="WFA1921" s="4"/>
      <c r="WFB1921" s="4"/>
      <c r="WFC1921" s="4"/>
      <c r="WFD1921" s="4"/>
      <c r="WFE1921" s="4"/>
      <c r="WFF1921" s="4"/>
      <c r="WFG1921" s="4"/>
      <c r="WFH1921" s="4"/>
      <c r="WFI1921" s="4"/>
      <c r="WFJ1921" s="4"/>
      <c r="WFK1921" s="4"/>
      <c r="WFL1921" s="4"/>
      <c r="WFM1921" s="4"/>
      <c r="WFN1921" s="4"/>
      <c r="WFO1921" s="4"/>
      <c r="WFP1921" s="4"/>
      <c r="WFQ1921" s="4"/>
      <c r="WFR1921" s="4"/>
      <c r="WFS1921" s="4"/>
      <c r="WFT1921" s="4"/>
      <c r="WFU1921" s="4"/>
      <c r="WFV1921" s="4"/>
      <c r="WFW1921" s="4"/>
      <c r="WFX1921" s="4"/>
      <c r="WFY1921" s="4"/>
      <c r="WFZ1921" s="4"/>
      <c r="WGA1921" s="4"/>
      <c r="WGB1921" s="4"/>
      <c r="WGC1921" s="4"/>
      <c r="WGD1921" s="4"/>
      <c r="WGE1921" s="4"/>
      <c r="WGF1921" s="4"/>
      <c r="WGG1921" s="4"/>
      <c r="WGH1921" s="4"/>
      <c r="WGI1921" s="4"/>
      <c r="WGJ1921" s="4"/>
      <c r="WGK1921" s="4"/>
      <c r="WGL1921" s="4"/>
      <c r="WGM1921" s="4"/>
      <c r="WGN1921" s="4"/>
      <c r="WGO1921" s="4"/>
      <c r="WGP1921" s="4"/>
      <c r="WGQ1921" s="4"/>
      <c r="WGR1921" s="4"/>
      <c r="WGS1921" s="4"/>
      <c r="WGT1921" s="4"/>
      <c r="WGU1921" s="4"/>
      <c r="WGV1921" s="4"/>
      <c r="WGW1921" s="4"/>
      <c r="WGX1921" s="4"/>
      <c r="WGY1921" s="4"/>
      <c r="WGZ1921" s="4"/>
      <c r="WHA1921" s="4"/>
      <c r="WHB1921" s="4"/>
      <c r="WHC1921" s="4"/>
      <c r="WHD1921" s="4"/>
      <c r="WHE1921" s="4"/>
      <c r="WHF1921" s="4"/>
      <c r="WHG1921" s="4"/>
      <c r="WHH1921" s="4"/>
      <c r="WHI1921" s="4"/>
      <c r="WHJ1921" s="4"/>
      <c r="WHK1921" s="4"/>
      <c r="WHL1921" s="4"/>
      <c r="WHM1921" s="4"/>
      <c r="WHN1921" s="4"/>
      <c r="WHO1921" s="4"/>
      <c r="WHP1921" s="4"/>
      <c r="WHQ1921" s="4"/>
      <c r="WHR1921" s="4"/>
      <c r="WHS1921" s="4"/>
      <c r="WHT1921" s="4"/>
      <c r="WHU1921" s="4"/>
      <c r="WHV1921" s="4"/>
      <c r="WHW1921" s="4"/>
      <c r="WHX1921" s="4"/>
      <c r="WHY1921" s="4"/>
      <c r="WHZ1921" s="4"/>
      <c r="WIA1921" s="4"/>
      <c r="WIB1921" s="4"/>
      <c r="WIC1921" s="4"/>
      <c r="WID1921" s="4"/>
      <c r="WIE1921" s="4"/>
      <c r="WIF1921" s="4"/>
      <c r="WIG1921" s="4"/>
      <c r="WIH1921" s="4"/>
      <c r="WII1921" s="4"/>
      <c r="WIJ1921" s="4"/>
      <c r="WIK1921" s="4"/>
      <c r="WIL1921" s="4"/>
      <c r="WIM1921" s="4"/>
      <c r="WIN1921" s="4"/>
      <c r="WIO1921" s="4"/>
      <c r="WIP1921" s="4"/>
      <c r="WIQ1921" s="4"/>
      <c r="WIR1921" s="4"/>
      <c r="WIS1921" s="4"/>
      <c r="WIT1921" s="4"/>
      <c r="WIU1921" s="4"/>
      <c r="WIV1921" s="4"/>
      <c r="WIW1921" s="4"/>
      <c r="WIX1921" s="4"/>
      <c r="WIY1921" s="4"/>
      <c r="WIZ1921" s="4"/>
      <c r="WJA1921" s="4"/>
      <c r="WJB1921" s="4"/>
      <c r="WJC1921" s="4"/>
      <c r="WJD1921" s="4"/>
      <c r="WJE1921" s="4"/>
      <c r="WJF1921" s="4"/>
      <c r="WJG1921" s="4"/>
      <c r="WJH1921" s="4"/>
      <c r="WJI1921" s="4"/>
      <c r="WJJ1921" s="4"/>
      <c r="WJK1921" s="4"/>
      <c r="WJL1921" s="4"/>
      <c r="WJM1921" s="4"/>
      <c r="WJN1921" s="4"/>
      <c r="WJO1921" s="4"/>
      <c r="WJP1921" s="4"/>
      <c r="WJQ1921" s="4"/>
      <c r="WJR1921" s="4"/>
      <c r="WJS1921" s="4"/>
      <c r="WJT1921" s="4"/>
      <c r="WJU1921" s="4"/>
      <c r="WJV1921" s="4"/>
      <c r="WJW1921" s="4"/>
      <c r="WJX1921" s="4"/>
      <c r="WJY1921" s="4"/>
      <c r="WJZ1921" s="4"/>
      <c r="WKA1921" s="4"/>
      <c r="WKB1921" s="4"/>
      <c r="WKC1921" s="4"/>
      <c r="WKD1921" s="4"/>
      <c r="WKE1921" s="4"/>
      <c r="WKF1921" s="4"/>
      <c r="WKG1921" s="4"/>
      <c r="WKH1921" s="4"/>
      <c r="WKI1921" s="4"/>
      <c r="WKJ1921" s="4"/>
      <c r="WKK1921" s="4"/>
      <c r="WKL1921" s="4"/>
      <c r="WKM1921" s="4"/>
      <c r="WKN1921" s="4"/>
      <c r="WKO1921" s="4"/>
      <c r="WKP1921" s="4"/>
      <c r="WKQ1921" s="4"/>
      <c r="WKR1921" s="4"/>
      <c r="WKS1921" s="4"/>
      <c r="WKT1921" s="4"/>
      <c r="WKU1921" s="4"/>
      <c r="WKV1921" s="4"/>
      <c r="WKW1921" s="4"/>
      <c r="WKX1921" s="4"/>
      <c r="WKY1921" s="4"/>
      <c r="WKZ1921" s="4"/>
      <c r="WLA1921" s="4"/>
      <c r="WLB1921" s="4"/>
      <c r="WLC1921" s="4"/>
      <c r="WLD1921" s="4"/>
      <c r="WLE1921" s="4"/>
      <c r="WLF1921" s="4"/>
      <c r="WLG1921" s="4"/>
      <c r="WLH1921" s="4"/>
      <c r="WLI1921" s="4"/>
      <c r="WLJ1921" s="4"/>
      <c r="WLK1921" s="4"/>
      <c r="WLL1921" s="4"/>
      <c r="WLM1921" s="4"/>
      <c r="WLN1921" s="4"/>
      <c r="WLO1921" s="4"/>
      <c r="WLP1921" s="4"/>
      <c r="WLQ1921" s="4"/>
      <c r="WLR1921" s="4"/>
      <c r="WLS1921" s="4"/>
      <c r="WLT1921" s="4"/>
      <c r="WLU1921" s="4"/>
      <c r="WLV1921" s="4"/>
      <c r="WLW1921" s="4"/>
      <c r="WLX1921" s="4"/>
      <c r="WLY1921" s="4"/>
      <c r="WLZ1921" s="4"/>
      <c r="WMA1921" s="4"/>
      <c r="WMB1921" s="4"/>
      <c r="WMC1921" s="4"/>
      <c r="WMD1921" s="4"/>
      <c r="WME1921" s="4"/>
      <c r="WMF1921" s="4"/>
      <c r="WMG1921" s="4"/>
      <c r="WMH1921" s="4"/>
      <c r="WMI1921" s="4"/>
      <c r="WMJ1921" s="4"/>
      <c r="WMK1921" s="4"/>
      <c r="WML1921" s="4"/>
      <c r="WMM1921" s="4"/>
      <c r="WMN1921" s="4"/>
      <c r="WMO1921" s="4"/>
      <c r="WMP1921" s="4"/>
      <c r="WMQ1921" s="4"/>
      <c r="WMR1921" s="4"/>
      <c r="WMS1921" s="4"/>
      <c r="WMT1921" s="4"/>
      <c r="WMU1921" s="4"/>
      <c r="WMV1921" s="4"/>
      <c r="WMW1921" s="4"/>
      <c r="WMX1921" s="4"/>
      <c r="WMY1921" s="4"/>
      <c r="WMZ1921" s="4"/>
      <c r="WNA1921" s="4"/>
      <c r="WNB1921" s="4"/>
      <c r="WNC1921" s="4"/>
      <c r="WND1921" s="4"/>
      <c r="WNE1921" s="4"/>
      <c r="WNF1921" s="4"/>
      <c r="WNG1921" s="4"/>
      <c r="WNH1921" s="4"/>
      <c r="WNI1921" s="4"/>
      <c r="WNJ1921" s="4"/>
      <c r="WNK1921" s="4"/>
      <c r="WNL1921" s="4"/>
      <c r="WNM1921" s="4"/>
      <c r="WNN1921" s="4"/>
      <c r="WNO1921" s="4"/>
      <c r="WNP1921" s="4"/>
      <c r="WNQ1921" s="4"/>
      <c r="WNR1921" s="4"/>
      <c r="WNS1921" s="4"/>
      <c r="WNT1921" s="4"/>
      <c r="WNU1921" s="4"/>
      <c r="WNV1921" s="4"/>
      <c r="WNW1921" s="4"/>
      <c r="WNX1921" s="4"/>
      <c r="WNY1921" s="4"/>
      <c r="WNZ1921" s="4"/>
      <c r="WOA1921" s="4"/>
      <c r="WOB1921" s="4"/>
      <c r="WOC1921" s="4"/>
      <c r="WOD1921" s="4"/>
      <c r="WOE1921" s="4"/>
      <c r="WOF1921" s="4"/>
      <c r="WOG1921" s="4"/>
      <c r="WOH1921" s="4"/>
      <c r="WOI1921" s="4"/>
      <c r="WOJ1921" s="4"/>
      <c r="WOK1921" s="4"/>
      <c r="WOL1921" s="4"/>
      <c r="WOM1921" s="4"/>
      <c r="WON1921" s="4"/>
      <c r="WOO1921" s="4"/>
      <c r="WOP1921" s="4"/>
      <c r="WOQ1921" s="4"/>
      <c r="WOR1921" s="4"/>
      <c r="WOS1921" s="4"/>
      <c r="WOT1921" s="4"/>
      <c r="WOU1921" s="4"/>
      <c r="WOV1921" s="4"/>
      <c r="WOW1921" s="4"/>
      <c r="WOX1921" s="4"/>
      <c r="WOY1921" s="4"/>
      <c r="WOZ1921" s="4"/>
      <c r="WPA1921" s="4"/>
      <c r="WPB1921" s="4"/>
      <c r="WPC1921" s="4"/>
      <c r="WPD1921" s="4"/>
      <c r="WPE1921" s="4"/>
      <c r="WPF1921" s="4"/>
      <c r="WPG1921" s="4"/>
      <c r="WPH1921" s="4"/>
      <c r="WPI1921" s="4"/>
      <c r="WPJ1921" s="4"/>
      <c r="WPK1921" s="4"/>
      <c r="WPL1921" s="4"/>
      <c r="WPM1921" s="4"/>
      <c r="WPN1921" s="4"/>
      <c r="WPO1921" s="4"/>
      <c r="WPP1921" s="4"/>
      <c r="WPQ1921" s="4"/>
      <c r="WPR1921" s="4"/>
      <c r="WPS1921" s="4"/>
      <c r="WPT1921" s="4"/>
      <c r="WPU1921" s="4"/>
      <c r="WPV1921" s="4"/>
      <c r="WPW1921" s="4"/>
      <c r="WPX1921" s="4"/>
      <c r="WPY1921" s="4"/>
      <c r="WPZ1921" s="4"/>
      <c r="WQA1921" s="4"/>
      <c r="WQB1921" s="4"/>
      <c r="WQC1921" s="4"/>
      <c r="WQD1921" s="4"/>
      <c r="WQE1921" s="4"/>
      <c r="WQF1921" s="4"/>
      <c r="WQG1921" s="4"/>
      <c r="WQH1921" s="4"/>
      <c r="WQI1921" s="4"/>
      <c r="WQJ1921" s="4"/>
      <c r="WQK1921" s="4"/>
      <c r="WQL1921" s="4"/>
      <c r="WQM1921" s="4"/>
      <c r="WQN1921" s="4"/>
      <c r="WQO1921" s="4"/>
      <c r="WQP1921" s="4"/>
      <c r="WQQ1921" s="4"/>
      <c r="WQR1921" s="4"/>
      <c r="WQS1921" s="4"/>
      <c r="WQT1921" s="4"/>
      <c r="WQU1921" s="4"/>
      <c r="WQV1921" s="4"/>
      <c r="WQW1921" s="4"/>
      <c r="WQX1921" s="4"/>
      <c r="WQY1921" s="4"/>
      <c r="WQZ1921" s="4"/>
      <c r="WRA1921" s="4"/>
      <c r="WRB1921" s="4"/>
      <c r="WRC1921" s="4"/>
      <c r="WRD1921" s="4"/>
      <c r="WRE1921" s="4"/>
      <c r="WRF1921" s="4"/>
      <c r="WRG1921" s="4"/>
      <c r="WRH1921" s="4"/>
      <c r="WRI1921" s="4"/>
      <c r="WRJ1921" s="4"/>
      <c r="WRK1921" s="4"/>
      <c r="WRL1921" s="4"/>
      <c r="WRM1921" s="4"/>
      <c r="WRN1921" s="4"/>
      <c r="WRO1921" s="4"/>
      <c r="WRP1921" s="4"/>
      <c r="WRQ1921" s="4"/>
      <c r="WRR1921" s="4"/>
      <c r="WRS1921" s="4"/>
      <c r="WRT1921" s="4"/>
      <c r="WRU1921" s="4"/>
      <c r="WRV1921" s="4"/>
      <c r="WRW1921" s="4"/>
      <c r="WRX1921" s="4"/>
      <c r="WRY1921" s="4"/>
      <c r="WRZ1921" s="4"/>
      <c r="WSA1921" s="4"/>
      <c r="WSB1921" s="4"/>
      <c r="WSC1921" s="4"/>
      <c r="WSD1921" s="4"/>
      <c r="WSE1921" s="4"/>
      <c r="WSF1921" s="4"/>
      <c r="WSG1921" s="4"/>
      <c r="WSH1921" s="4"/>
      <c r="WSI1921" s="4"/>
      <c r="WSJ1921" s="4"/>
      <c r="WSK1921" s="4"/>
      <c r="WSL1921" s="4"/>
      <c r="WSM1921" s="4"/>
      <c r="WSN1921" s="4"/>
      <c r="WSO1921" s="4"/>
      <c r="WSP1921" s="4"/>
      <c r="WSQ1921" s="4"/>
      <c r="WSR1921" s="4"/>
      <c r="WSS1921" s="4"/>
      <c r="WST1921" s="4"/>
      <c r="WSU1921" s="4"/>
      <c r="WSV1921" s="4"/>
      <c r="WSW1921" s="4"/>
      <c r="WSX1921" s="4"/>
      <c r="WSY1921" s="4"/>
      <c r="WSZ1921" s="4"/>
      <c r="WTA1921" s="4"/>
      <c r="WTB1921" s="4"/>
      <c r="WTC1921" s="4"/>
      <c r="WTD1921" s="4"/>
      <c r="WTE1921" s="4"/>
      <c r="WTF1921" s="4"/>
      <c r="WTG1921" s="4"/>
      <c r="WTH1921" s="4"/>
      <c r="WTI1921" s="4"/>
      <c r="WTJ1921" s="4"/>
      <c r="WTK1921" s="4"/>
      <c r="WTL1921" s="4"/>
      <c r="WTM1921" s="4"/>
      <c r="WTN1921" s="4"/>
      <c r="WTO1921" s="4"/>
      <c r="WTP1921" s="4"/>
      <c r="WTQ1921" s="4"/>
      <c r="WTR1921" s="4"/>
      <c r="WTS1921" s="4"/>
      <c r="WTT1921" s="4"/>
      <c r="WTU1921" s="4"/>
      <c r="WTV1921" s="4"/>
      <c r="WTW1921" s="4"/>
      <c r="WTX1921" s="4"/>
      <c r="WTY1921" s="4"/>
      <c r="WTZ1921" s="4"/>
      <c r="WUA1921" s="4"/>
      <c r="WUB1921" s="4"/>
      <c r="WUC1921" s="4"/>
      <c r="WUD1921" s="4"/>
      <c r="WUE1921" s="4"/>
      <c r="WUF1921" s="4"/>
      <c r="WUG1921" s="4"/>
      <c r="WUH1921" s="4"/>
      <c r="WUI1921" s="4"/>
      <c r="WUJ1921" s="4"/>
      <c r="WUK1921" s="4"/>
      <c r="WUL1921" s="4"/>
      <c r="WUM1921" s="4"/>
      <c r="WUN1921" s="4"/>
      <c r="WUO1921" s="4"/>
      <c r="WUP1921" s="4"/>
      <c r="WUQ1921" s="4"/>
      <c r="WUR1921" s="4"/>
      <c r="WUS1921" s="4"/>
      <c r="WUT1921" s="4"/>
      <c r="WUU1921" s="4"/>
      <c r="WUV1921" s="4"/>
      <c r="WUW1921" s="4"/>
      <c r="WUX1921" s="4"/>
      <c r="WUY1921" s="4"/>
      <c r="WUZ1921" s="4"/>
      <c r="WVA1921" s="4"/>
      <c r="WVB1921" s="4"/>
      <c r="WVC1921" s="4"/>
      <c r="WVD1921" s="4"/>
      <c r="WVE1921" s="4"/>
      <c r="WVF1921" s="4"/>
      <c r="WVG1921" s="4"/>
      <c r="WVH1921" s="4"/>
      <c r="WVI1921" s="4"/>
      <c r="WVJ1921" s="4"/>
      <c r="WVK1921" s="4"/>
      <c r="WVL1921" s="4"/>
      <c r="WVM1921" s="4"/>
      <c r="WVN1921" s="4"/>
      <c r="WVO1921" s="4"/>
      <c r="WVP1921" s="4"/>
      <c r="WVQ1921" s="4"/>
      <c r="WVR1921" s="4"/>
      <c r="WVS1921" s="4"/>
      <c r="WVT1921" s="4"/>
      <c r="WVU1921" s="4"/>
      <c r="WVV1921" s="4"/>
      <c r="WVW1921" s="4"/>
      <c r="WVX1921" s="4"/>
      <c r="WVY1921" s="4"/>
      <c r="WVZ1921" s="4"/>
      <c r="WWA1921" s="4"/>
      <c r="WWB1921" s="4"/>
      <c r="WWC1921" s="4"/>
      <c r="WWD1921" s="4"/>
      <c r="WWE1921" s="4"/>
      <c r="WWF1921" s="4"/>
      <c r="WWG1921" s="4"/>
      <c r="WWH1921" s="4"/>
      <c r="WWI1921" s="4"/>
      <c r="WWJ1921" s="4"/>
      <c r="WWK1921" s="4"/>
      <c r="WWL1921" s="4"/>
      <c r="WWM1921" s="4"/>
      <c r="WWN1921" s="4"/>
      <c r="WWO1921" s="4"/>
      <c r="WWP1921" s="4"/>
      <c r="WWQ1921" s="4"/>
      <c r="WWR1921" s="4"/>
      <c r="WWS1921" s="4"/>
      <c r="WWT1921" s="4"/>
      <c r="WWU1921" s="4"/>
      <c r="WWV1921" s="4"/>
      <c r="WWW1921" s="4"/>
      <c r="WWX1921" s="4"/>
      <c r="WWY1921" s="4"/>
      <c r="WWZ1921" s="4"/>
      <c r="WXA1921" s="4"/>
      <c r="WXB1921" s="4"/>
      <c r="WXC1921" s="4"/>
      <c r="WXD1921" s="4"/>
      <c r="WXE1921" s="4"/>
      <c r="WXF1921" s="4"/>
      <c r="WXG1921" s="4"/>
      <c r="WXH1921" s="4"/>
      <c r="WXI1921" s="4"/>
      <c r="WXJ1921" s="4"/>
      <c r="WXK1921" s="4"/>
      <c r="WXL1921" s="4"/>
      <c r="WXM1921" s="4"/>
      <c r="WXN1921" s="4"/>
      <c r="WXO1921" s="4"/>
      <c r="WXP1921" s="4"/>
      <c r="WXQ1921" s="4"/>
      <c r="WXR1921" s="4"/>
      <c r="WXS1921" s="4"/>
      <c r="WXT1921" s="4"/>
      <c r="WXU1921" s="4"/>
      <c r="WXV1921" s="4"/>
      <c r="WXW1921" s="4"/>
      <c r="WXX1921" s="4"/>
      <c r="WXY1921" s="4"/>
      <c r="WXZ1921" s="4"/>
      <c r="WYA1921" s="4"/>
      <c r="WYB1921" s="4"/>
      <c r="WYC1921" s="4"/>
      <c r="WYD1921" s="4"/>
      <c r="WYE1921" s="4"/>
      <c r="WYF1921" s="4"/>
      <c r="WYG1921" s="4"/>
      <c r="WYH1921" s="4"/>
      <c r="WYI1921" s="4"/>
      <c r="WYJ1921" s="4"/>
      <c r="WYK1921" s="4"/>
      <c r="WYL1921" s="4"/>
      <c r="WYM1921" s="4"/>
      <c r="WYN1921" s="4"/>
      <c r="WYO1921" s="4"/>
      <c r="WYP1921" s="4"/>
      <c r="WYQ1921" s="4"/>
      <c r="WYR1921" s="4"/>
      <c r="WYS1921" s="4"/>
      <c r="WYT1921" s="4"/>
      <c r="WYU1921" s="4"/>
      <c r="WYV1921" s="4"/>
      <c r="WYW1921" s="4"/>
      <c r="WYX1921" s="4"/>
      <c r="WYY1921" s="4"/>
      <c r="WYZ1921" s="4"/>
      <c r="WZA1921" s="4"/>
      <c r="WZB1921" s="4"/>
      <c r="WZC1921" s="4"/>
      <c r="WZD1921" s="4"/>
      <c r="WZE1921" s="4"/>
      <c r="WZF1921" s="4"/>
      <c r="WZG1921" s="4"/>
      <c r="WZH1921" s="4"/>
      <c r="WZI1921" s="4"/>
      <c r="WZJ1921" s="4"/>
      <c r="WZK1921" s="4"/>
      <c r="WZL1921" s="4"/>
      <c r="WZM1921" s="4"/>
      <c r="WZN1921" s="4"/>
      <c r="WZO1921" s="4"/>
      <c r="WZP1921" s="4"/>
      <c r="WZQ1921" s="4"/>
      <c r="WZR1921" s="4"/>
      <c r="WZS1921" s="4"/>
      <c r="WZT1921" s="4"/>
      <c r="WZU1921" s="4"/>
      <c r="WZV1921" s="4"/>
      <c r="WZW1921" s="4"/>
      <c r="WZX1921" s="4"/>
      <c r="WZY1921" s="4"/>
      <c r="WZZ1921" s="4"/>
      <c r="XAA1921" s="4"/>
      <c r="XAB1921" s="4"/>
      <c r="XAC1921" s="4"/>
      <c r="XAD1921" s="4"/>
      <c r="XAE1921" s="4"/>
      <c r="XAF1921" s="4"/>
      <c r="XAG1921" s="4"/>
      <c r="XAH1921" s="4"/>
      <c r="XAI1921" s="4"/>
      <c r="XAJ1921" s="4"/>
      <c r="XAK1921" s="4"/>
      <c r="XAL1921" s="4"/>
      <c r="XAM1921" s="4"/>
      <c r="XAN1921" s="4"/>
      <c r="XAO1921" s="4"/>
      <c r="XAP1921" s="4"/>
      <c r="XAQ1921" s="4"/>
      <c r="XAR1921" s="4"/>
      <c r="XAS1921" s="4"/>
      <c r="XAT1921" s="4"/>
      <c r="XAU1921" s="4"/>
      <c r="XAV1921" s="4"/>
      <c r="XAW1921" s="4"/>
      <c r="XAX1921" s="4"/>
      <c r="XAY1921" s="4"/>
      <c r="XAZ1921" s="4"/>
      <c r="XBA1921" s="4"/>
      <c r="XBB1921" s="4"/>
      <c r="XBC1921" s="4"/>
      <c r="XBD1921" s="4"/>
      <c r="XBE1921" s="4"/>
      <c r="XBF1921" s="4"/>
      <c r="XBG1921" s="4"/>
      <c r="XBH1921" s="4"/>
      <c r="XBI1921" s="4"/>
      <c r="XBJ1921" s="4"/>
      <c r="XBK1921" s="4"/>
      <c r="XBL1921" s="4"/>
      <c r="XBM1921" s="4"/>
      <c r="XBN1921" s="4"/>
      <c r="XBO1921" s="4"/>
      <c r="XBP1921" s="4"/>
      <c r="XBQ1921" s="4"/>
      <c r="XBR1921" s="4"/>
      <c r="XBS1921" s="4"/>
      <c r="XBT1921" s="4"/>
      <c r="XBU1921" s="4"/>
      <c r="XBV1921" s="4"/>
      <c r="XBW1921" s="4"/>
      <c r="XBX1921" s="4"/>
      <c r="XBY1921" s="4"/>
      <c r="XBZ1921" s="4"/>
      <c r="XCA1921" s="4"/>
      <c r="XCB1921" s="4"/>
      <c r="XCC1921" s="4"/>
      <c r="XCD1921" s="4"/>
      <c r="XCE1921" s="4"/>
      <c r="XCF1921" s="4"/>
      <c r="XCG1921" s="4"/>
      <c r="XCH1921" s="4"/>
      <c r="XCI1921" s="4"/>
      <c r="XCJ1921" s="4"/>
      <c r="XCK1921" s="4"/>
      <c r="XCL1921" s="4"/>
      <c r="XCM1921" s="4"/>
      <c r="XCN1921" s="4"/>
      <c r="XCO1921" s="4"/>
      <c r="XCP1921" s="4"/>
      <c r="XCQ1921" s="4"/>
      <c r="XCR1921" s="4"/>
      <c r="XCS1921" s="4"/>
      <c r="XCT1921" s="4"/>
      <c r="XCU1921" s="4"/>
      <c r="XCV1921" s="4"/>
      <c r="XCW1921" s="4"/>
      <c r="XCX1921" s="4"/>
      <c r="XCY1921" s="4"/>
      <c r="XCZ1921" s="4"/>
      <c r="XDA1921" s="4"/>
      <c r="XDB1921" s="4"/>
      <c r="XDC1921" s="4"/>
      <c r="XDD1921" s="4"/>
      <c r="XDE1921" s="4"/>
      <c r="XDF1921" s="4"/>
      <c r="XDG1921" s="4"/>
      <c r="XDH1921" s="4"/>
      <c r="XDI1921" s="4"/>
      <c r="XDJ1921" s="4"/>
      <c r="XDK1921" s="4"/>
      <c r="XDL1921" s="4"/>
      <c r="XDM1921" s="4"/>
      <c r="XDN1921" s="4"/>
      <c r="XDO1921" s="4"/>
      <c r="XDP1921" s="4"/>
      <c r="XDQ1921" s="4"/>
      <c r="XDR1921" s="4"/>
      <c r="XDS1921" s="4"/>
      <c r="XDT1921" s="4"/>
      <c r="XDU1921" s="4"/>
      <c r="XDV1921" s="4"/>
      <c r="XDW1921" s="4"/>
      <c r="XDX1921" s="4"/>
      <c r="XDY1921" s="4"/>
      <c r="XDZ1921" s="4"/>
      <c r="XEA1921" s="4"/>
      <c r="XEB1921" s="4"/>
      <c r="XEC1921" s="4"/>
      <c r="XED1921" s="4"/>
      <c r="XEE1921" s="4"/>
      <c r="XEF1921" s="4"/>
      <c r="XEG1921" s="4"/>
      <c r="XEH1921" s="4"/>
      <c r="XEI1921" s="4"/>
      <c r="XEJ1921" s="4"/>
      <c r="XEK1921" s="4"/>
      <c r="XEL1921" s="4"/>
      <c r="XEM1921" s="4"/>
      <c r="XEN1921" s="4"/>
      <c r="XEO1921" s="4"/>
      <c r="XEP1921" s="4"/>
      <c r="XEQ1921" s="4"/>
      <c r="XER1921" s="4"/>
      <c r="XES1921" s="4"/>
      <c r="XET1921" s="4"/>
      <c r="XEU1921" s="4"/>
      <c r="XEV1921" s="4"/>
      <c r="XEW1921" s="4"/>
      <c r="XEX1921" s="4"/>
      <c r="XEY1921" s="4"/>
      <c r="XEZ1921" s="4"/>
      <c r="XFA1921" s="4"/>
    </row>
    <row r="1922" spans="1:16381" s="69" customFormat="1" hidden="1">
      <c r="C1922" s="85"/>
      <c r="D1922" s="80" t="s">
        <v>2</v>
      </c>
      <c r="E1922" s="75"/>
      <c r="F1922" s="113"/>
      <c r="G1922" s="153">
        <f t="shared" si="8"/>
        <v>0</v>
      </c>
      <c r="H1922" s="76">
        <f t="shared" si="9"/>
        <v>0</v>
      </c>
      <c r="I1922" s="76">
        <f t="shared" si="10"/>
        <v>0</v>
      </c>
      <c r="J1922" s="87"/>
      <c r="K1922" s="88"/>
      <c r="L1922" s="89"/>
      <c r="M1922" s="72"/>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c r="CX1922" s="4"/>
      <c r="CY1922" s="4"/>
      <c r="CZ1922" s="4"/>
      <c r="DA1922" s="4"/>
      <c r="DB1922" s="4"/>
      <c r="DC1922" s="4"/>
      <c r="DD1922" s="4"/>
      <c r="DE1922" s="4"/>
      <c r="DF1922" s="4"/>
      <c r="DG1922" s="4"/>
      <c r="DH1922" s="4"/>
      <c r="DI1922" s="4"/>
      <c r="DJ1922" s="4"/>
      <c r="DK1922" s="4"/>
      <c r="DL1922" s="4"/>
      <c r="DM1922" s="4"/>
      <c r="DN1922" s="4"/>
      <c r="DO1922" s="4"/>
      <c r="DP1922" s="4"/>
      <c r="DQ1922" s="4"/>
      <c r="DR1922" s="4"/>
      <c r="DS1922" s="4"/>
      <c r="DT1922" s="4"/>
      <c r="DU1922" s="4"/>
      <c r="DV1922" s="4"/>
      <c r="DW1922" s="4"/>
      <c r="DX1922" s="4"/>
      <c r="DY1922" s="4"/>
      <c r="DZ1922" s="4"/>
      <c r="EA1922" s="4"/>
      <c r="EB1922" s="4"/>
      <c r="EC1922" s="4"/>
      <c r="ED1922" s="4"/>
      <c r="EE1922" s="4"/>
      <c r="EF1922" s="4"/>
      <c r="EG1922" s="4"/>
      <c r="EH1922" s="4"/>
      <c r="EI1922" s="4"/>
      <c r="EJ1922" s="4"/>
      <c r="EK1922" s="4"/>
      <c r="EL1922" s="4"/>
      <c r="EM1922" s="4"/>
      <c r="EN1922" s="4"/>
      <c r="EO1922" s="4"/>
      <c r="EP1922" s="4"/>
      <c r="EQ1922" s="4"/>
      <c r="ER1922" s="4"/>
      <c r="ES1922" s="4"/>
      <c r="ET1922" s="4"/>
      <c r="EU1922" s="4"/>
      <c r="EV1922" s="4"/>
      <c r="EW1922" s="4"/>
      <c r="EX1922" s="4"/>
      <c r="EY1922" s="4"/>
      <c r="EZ1922" s="4"/>
      <c r="FA1922" s="4"/>
      <c r="FB1922" s="4"/>
      <c r="FC1922" s="4"/>
      <c r="FD1922" s="4"/>
      <c r="FE1922" s="4"/>
      <c r="FF1922" s="4"/>
      <c r="FG1922" s="4"/>
      <c r="FH1922" s="4"/>
      <c r="FI1922" s="4"/>
      <c r="FJ1922" s="4"/>
      <c r="FK1922" s="4"/>
      <c r="FL1922" s="4"/>
      <c r="FM1922" s="4"/>
      <c r="FN1922" s="4"/>
      <c r="FO1922" s="4"/>
      <c r="FP1922" s="4"/>
      <c r="FQ1922" s="4"/>
      <c r="FR1922" s="4"/>
      <c r="FS1922" s="4"/>
      <c r="FT1922" s="4"/>
      <c r="FU1922" s="4"/>
      <c r="FV1922" s="4"/>
      <c r="FW1922" s="4"/>
      <c r="FX1922" s="4"/>
      <c r="FY1922" s="4"/>
      <c r="FZ1922" s="4"/>
      <c r="GA1922" s="4"/>
      <c r="GB1922" s="4"/>
      <c r="GC1922" s="4"/>
      <c r="GD1922" s="4"/>
      <c r="GE1922" s="4"/>
      <c r="GF1922" s="4"/>
      <c r="GG1922" s="4"/>
      <c r="GH1922" s="4"/>
      <c r="GI1922" s="4"/>
      <c r="GJ1922" s="4"/>
      <c r="GK1922" s="4"/>
      <c r="GL1922" s="4"/>
      <c r="GM1922" s="4"/>
      <c r="GN1922" s="4"/>
      <c r="GO1922" s="4"/>
      <c r="GP1922" s="4"/>
      <c r="GQ1922" s="4"/>
      <c r="GR1922" s="4"/>
      <c r="GS1922" s="4"/>
      <c r="GT1922" s="4"/>
      <c r="GU1922" s="4"/>
      <c r="GV1922" s="4"/>
      <c r="GW1922" s="4"/>
      <c r="GX1922" s="4"/>
      <c r="GY1922" s="4"/>
      <c r="GZ1922" s="4"/>
      <c r="HA1922" s="4"/>
      <c r="HB1922" s="4"/>
      <c r="HC1922" s="4"/>
      <c r="HD1922" s="4"/>
      <c r="HE1922" s="4"/>
      <c r="HF1922" s="4"/>
      <c r="HG1922" s="4"/>
      <c r="HH1922" s="4"/>
      <c r="HI1922" s="4"/>
      <c r="HJ1922" s="4"/>
      <c r="HK1922" s="4"/>
      <c r="HL1922" s="4"/>
      <c r="HM1922" s="4"/>
      <c r="HN1922" s="4"/>
      <c r="HO1922" s="4"/>
      <c r="HP1922" s="4"/>
      <c r="HQ1922" s="4"/>
      <c r="HR1922" s="4"/>
      <c r="HS1922" s="4"/>
      <c r="HT1922" s="4"/>
      <c r="HU1922" s="4"/>
      <c r="HV1922" s="4"/>
      <c r="HW1922" s="4"/>
      <c r="HX1922" s="4"/>
      <c r="HY1922" s="4"/>
      <c r="HZ1922" s="4"/>
      <c r="IA1922" s="4"/>
      <c r="IB1922" s="4"/>
      <c r="IC1922" s="4"/>
      <c r="ID1922" s="4"/>
      <c r="IE1922" s="4"/>
      <c r="IF1922" s="4"/>
      <c r="IG1922" s="4"/>
      <c r="IH1922" s="4"/>
      <c r="II1922" s="4"/>
      <c r="IJ1922" s="4"/>
      <c r="IK1922" s="4"/>
      <c r="IL1922" s="4"/>
      <c r="IM1922" s="4"/>
      <c r="IN1922" s="4"/>
      <c r="IO1922" s="4"/>
      <c r="IP1922" s="4"/>
      <c r="IQ1922" s="4"/>
      <c r="IR1922" s="4"/>
      <c r="IS1922" s="4"/>
      <c r="IT1922" s="4"/>
      <c r="IU1922" s="4"/>
      <c r="IV1922" s="4"/>
      <c r="IW1922" s="4"/>
      <c r="IX1922" s="4"/>
      <c r="IY1922" s="4"/>
      <c r="IZ1922" s="4"/>
      <c r="JA1922" s="4"/>
      <c r="JB1922" s="4"/>
      <c r="JC1922" s="4"/>
      <c r="JD1922" s="4"/>
      <c r="JE1922" s="4"/>
      <c r="JF1922" s="4"/>
      <c r="JG1922" s="4"/>
      <c r="JH1922" s="4"/>
      <c r="JI1922" s="4"/>
      <c r="JJ1922" s="4"/>
      <c r="JK1922" s="4"/>
      <c r="JL1922" s="4"/>
      <c r="JM1922" s="4"/>
      <c r="JN1922" s="4"/>
      <c r="JO1922" s="4"/>
      <c r="JP1922" s="4"/>
      <c r="JQ1922" s="4"/>
      <c r="JR1922" s="4"/>
      <c r="JS1922" s="4"/>
      <c r="JT1922" s="4"/>
      <c r="JU1922" s="4"/>
      <c r="JV1922" s="4"/>
      <c r="JW1922" s="4"/>
      <c r="JX1922" s="4"/>
      <c r="JY1922" s="4"/>
      <c r="JZ1922" s="4"/>
      <c r="KA1922" s="4"/>
      <c r="KB1922" s="4"/>
      <c r="KC1922" s="4"/>
      <c r="KD1922" s="4"/>
      <c r="KE1922" s="4"/>
      <c r="KF1922" s="4"/>
      <c r="KG1922" s="4"/>
      <c r="KH1922" s="4"/>
      <c r="KI1922" s="4"/>
      <c r="KJ1922" s="4"/>
      <c r="KK1922" s="4"/>
      <c r="KL1922" s="4"/>
      <c r="KM1922" s="4"/>
      <c r="KN1922" s="4"/>
      <c r="KO1922" s="4"/>
      <c r="KP1922" s="4"/>
      <c r="KQ1922" s="4"/>
      <c r="KR1922" s="4"/>
      <c r="KS1922" s="4"/>
      <c r="KT1922" s="4"/>
      <c r="KU1922" s="4"/>
      <c r="KV1922" s="4"/>
      <c r="KW1922" s="4"/>
      <c r="KX1922" s="4"/>
      <c r="KY1922" s="4"/>
      <c r="KZ1922" s="4"/>
      <c r="LA1922" s="4"/>
      <c r="LB1922" s="4"/>
      <c r="LC1922" s="4"/>
      <c r="LD1922" s="4"/>
      <c r="LE1922" s="4"/>
      <c r="LF1922" s="4"/>
      <c r="LG1922" s="4"/>
      <c r="LH1922" s="4"/>
      <c r="LI1922" s="4"/>
      <c r="LJ1922" s="4"/>
      <c r="LK1922" s="4"/>
      <c r="LL1922" s="4"/>
      <c r="LM1922" s="4"/>
      <c r="LN1922" s="4"/>
      <c r="LO1922" s="4"/>
      <c r="LP1922" s="4"/>
      <c r="LQ1922" s="4"/>
      <c r="LR1922" s="4"/>
      <c r="LS1922" s="4"/>
      <c r="LT1922" s="4"/>
      <c r="LU1922" s="4"/>
      <c r="LV1922" s="4"/>
      <c r="LW1922" s="4"/>
      <c r="LX1922" s="4"/>
      <c r="LY1922" s="4"/>
      <c r="LZ1922" s="4"/>
      <c r="MA1922" s="4"/>
      <c r="MB1922" s="4"/>
      <c r="MC1922" s="4"/>
      <c r="MD1922" s="4"/>
      <c r="ME1922" s="4"/>
      <c r="MF1922" s="4"/>
      <c r="MG1922" s="4"/>
      <c r="MH1922" s="4"/>
      <c r="MI1922" s="4"/>
      <c r="MJ1922" s="4"/>
      <c r="MK1922" s="4"/>
      <c r="ML1922" s="4"/>
      <c r="MM1922" s="4"/>
      <c r="MN1922" s="4"/>
      <c r="MO1922" s="4"/>
      <c r="MP1922" s="4"/>
      <c r="MQ1922" s="4"/>
      <c r="MR1922" s="4"/>
      <c r="MS1922" s="4"/>
      <c r="MT1922" s="4"/>
      <c r="MU1922" s="4"/>
      <c r="MV1922" s="4"/>
      <c r="MW1922" s="4"/>
      <c r="MX1922" s="4"/>
      <c r="MY1922" s="4"/>
      <c r="MZ1922" s="4"/>
      <c r="NA1922" s="4"/>
      <c r="NB1922" s="4"/>
      <c r="NC1922" s="4"/>
      <c r="ND1922" s="4"/>
      <c r="NE1922" s="4"/>
      <c r="NF1922" s="4"/>
      <c r="NG1922" s="4"/>
      <c r="NH1922" s="4"/>
      <c r="NI1922" s="4"/>
      <c r="NJ1922" s="4"/>
      <c r="NK1922" s="4"/>
      <c r="NL1922" s="4"/>
      <c r="NM1922" s="4"/>
      <c r="NN1922" s="4"/>
      <c r="NO1922" s="4"/>
      <c r="NP1922" s="4"/>
      <c r="NQ1922" s="4"/>
      <c r="NR1922" s="4"/>
      <c r="NS1922" s="4"/>
      <c r="NT1922" s="4"/>
      <c r="NU1922" s="4"/>
      <c r="NV1922" s="4"/>
      <c r="NW1922" s="4"/>
      <c r="NX1922" s="4"/>
      <c r="NY1922" s="4"/>
      <c r="NZ1922" s="4"/>
      <c r="OA1922" s="4"/>
      <c r="OB1922" s="4"/>
      <c r="OC1922" s="4"/>
      <c r="OD1922" s="4"/>
      <c r="OE1922" s="4"/>
      <c r="OF1922" s="4"/>
      <c r="OG1922" s="4"/>
      <c r="OH1922" s="4"/>
      <c r="OI1922" s="4"/>
      <c r="OJ1922" s="4"/>
      <c r="OK1922" s="4"/>
      <c r="OL1922" s="4"/>
      <c r="OM1922" s="4"/>
      <c r="ON1922" s="4"/>
      <c r="OO1922" s="4"/>
      <c r="OP1922" s="4"/>
      <c r="OQ1922" s="4"/>
      <c r="OR1922" s="4"/>
      <c r="OS1922" s="4"/>
      <c r="OT1922" s="4"/>
      <c r="OU1922" s="4"/>
      <c r="OV1922" s="4"/>
      <c r="OW1922" s="4"/>
      <c r="OX1922" s="4"/>
      <c r="OY1922" s="4"/>
      <c r="OZ1922" s="4"/>
      <c r="PA1922" s="4"/>
      <c r="PB1922" s="4"/>
      <c r="PC1922" s="4"/>
      <c r="PD1922" s="4"/>
      <c r="PE1922" s="4"/>
      <c r="PF1922" s="4"/>
      <c r="PG1922" s="4"/>
      <c r="PH1922" s="4"/>
      <c r="PI1922" s="4"/>
      <c r="PJ1922" s="4"/>
      <c r="PK1922" s="4"/>
      <c r="PL1922" s="4"/>
      <c r="PM1922" s="4"/>
      <c r="PN1922" s="4"/>
      <c r="PO1922" s="4"/>
      <c r="PP1922" s="4"/>
      <c r="PQ1922" s="4"/>
      <c r="PR1922" s="4"/>
      <c r="PS1922" s="4"/>
      <c r="PT1922" s="4"/>
      <c r="PU1922" s="4"/>
      <c r="PV1922" s="4"/>
      <c r="PW1922" s="4"/>
      <c r="PX1922" s="4"/>
      <c r="PY1922" s="4"/>
      <c r="PZ1922" s="4"/>
      <c r="QA1922" s="4"/>
      <c r="QB1922" s="4"/>
      <c r="QC1922" s="4"/>
      <c r="QD1922" s="4"/>
      <c r="QE1922" s="4"/>
      <c r="QF1922" s="4"/>
      <c r="QG1922" s="4"/>
      <c r="QH1922" s="4"/>
      <c r="QI1922" s="4"/>
      <c r="QJ1922" s="4"/>
      <c r="QK1922" s="4"/>
      <c r="QL1922" s="4"/>
      <c r="QM1922" s="4"/>
      <c r="QN1922" s="4"/>
      <c r="QO1922" s="4"/>
      <c r="QP1922" s="4"/>
      <c r="QQ1922" s="4"/>
      <c r="QR1922" s="4"/>
      <c r="QS1922" s="4"/>
      <c r="QT1922" s="4"/>
      <c r="QU1922" s="4"/>
      <c r="QV1922" s="4"/>
      <c r="QW1922" s="4"/>
      <c r="QX1922" s="4"/>
      <c r="QY1922" s="4"/>
      <c r="QZ1922" s="4"/>
      <c r="RA1922" s="4"/>
      <c r="RB1922" s="4"/>
      <c r="RC1922" s="4"/>
      <c r="RD1922" s="4"/>
      <c r="RE1922" s="4"/>
      <c r="RF1922" s="4"/>
      <c r="RG1922" s="4"/>
      <c r="RH1922" s="4"/>
      <c r="RI1922" s="4"/>
      <c r="RJ1922" s="4"/>
      <c r="RK1922" s="4"/>
      <c r="RL1922" s="4"/>
      <c r="RM1922" s="4"/>
      <c r="RN1922" s="4"/>
      <c r="RO1922" s="4"/>
      <c r="RP1922" s="4"/>
      <c r="RQ1922" s="4"/>
      <c r="RR1922" s="4"/>
      <c r="RS1922" s="4"/>
      <c r="RT1922" s="4"/>
      <c r="RU1922" s="4"/>
      <c r="RV1922" s="4"/>
      <c r="RW1922" s="4"/>
      <c r="RX1922" s="4"/>
      <c r="RY1922" s="4"/>
      <c r="RZ1922" s="4"/>
      <c r="SA1922" s="4"/>
      <c r="SB1922" s="4"/>
      <c r="SC1922" s="4"/>
      <c r="SD1922" s="4"/>
      <c r="SE1922" s="4"/>
      <c r="SF1922" s="4"/>
      <c r="SG1922" s="4"/>
      <c r="SH1922" s="4"/>
      <c r="SI1922" s="4"/>
      <c r="SJ1922" s="4"/>
      <c r="SK1922" s="4"/>
      <c r="SL1922" s="4"/>
      <c r="SM1922" s="4"/>
      <c r="SN1922" s="4"/>
      <c r="SO1922" s="4"/>
      <c r="SP1922" s="4"/>
      <c r="SQ1922" s="4"/>
      <c r="SR1922" s="4"/>
      <c r="SS1922" s="4"/>
      <c r="ST1922" s="4"/>
      <c r="SU1922" s="4"/>
      <c r="SV1922" s="4"/>
      <c r="SW1922" s="4"/>
      <c r="SX1922" s="4"/>
      <c r="SY1922" s="4"/>
      <c r="SZ1922" s="4"/>
      <c r="TA1922" s="4"/>
      <c r="TB1922" s="4"/>
      <c r="TC1922" s="4"/>
      <c r="TD1922" s="4"/>
      <c r="TE1922" s="4"/>
      <c r="TF1922" s="4"/>
      <c r="TG1922" s="4"/>
      <c r="TH1922" s="4"/>
      <c r="TI1922" s="4"/>
      <c r="TJ1922" s="4"/>
      <c r="TK1922" s="4"/>
      <c r="TL1922" s="4"/>
      <c r="TM1922" s="4"/>
      <c r="TN1922" s="4"/>
      <c r="TO1922" s="4"/>
      <c r="TP1922" s="4"/>
      <c r="TQ1922" s="4"/>
      <c r="TR1922" s="4"/>
      <c r="TS1922" s="4"/>
      <c r="TT1922" s="4"/>
      <c r="TU1922" s="4"/>
      <c r="TV1922" s="4"/>
      <c r="TW1922" s="4"/>
      <c r="TX1922" s="4"/>
      <c r="TY1922" s="4"/>
      <c r="TZ1922" s="4"/>
      <c r="UA1922" s="4"/>
      <c r="UB1922" s="4"/>
      <c r="UC1922" s="4"/>
      <c r="UD1922" s="4"/>
      <c r="UE1922" s="4"/>
      <c r="UF1922" s="4"/>
      <c r="UG1922" s="4"/>
      <c r="UH1922" s="4"/>
      <c r="UI1922" s="4"/>
      <c r="UJ1922" s="4"/>
      <c r="UK1922" s="4"/>
      <c r="UL1922" s="4"/>
      <c r="UM1922" s="4"/>
      <c r="UN1922" s="4"/>
      <c r="UO1922" s="4"/>
      <c r="UP1922" s="4"/>
      <c r="UQ1922" s="4"/>
      <c r="UR1922" s="4"/>
      <c r="US1922" s="4"/>
      <c r="UT1922" s="4"/>
      <c r="UU1922" s="4"/>
      <c r="UV1922" s="4"/>
      <c r="UW1922" s="4"/>
      <c r="UX1922" s="4"/>
      <c r="UY1922" s="4"/>
      <c r="UZ1922" s="4"/>
      <c r="VA1922" s="4"/>
      <c r="VB1922" s="4"/>
      <c r="VC1922" s="4"/>
      <c r="VD1922" s="4"/>
      <c r="VE1922" s="4"/>
      <c r="VF1922" s="4"/>
      <c r="VG1922" s="4"/>
      <c r="VH1922" s="4"/>
      <c r="VI1922" s="4"/>
      <c r="VJ1922" s="4"/>
      <c r="VK1922" s="4"/>
      <c r="VL1922" s="4"/>
      <c r="VM1922" s="4"/>
      <c r="VN1922" s="4"/>
      <c r="VO1922" s="4"/>
      <c r="VP1922" s="4"/>
      <c r="VQ1922" s="4"/>
      <c r="VR1922" s="4"/>
      <c r="VS1922" s="4"/>
      <c r="VT1922" s="4"/>
      <c r="VU1922" s="4"/>
      <c r="VV1922" s="4"/>
      <c r="VW1922" s="4"/>
      <c r="VX1922" s="4"/>
      <c r="VY1922" s="4"/>
      <c r="VZ1922" s="4"/>
      <c r="WA1922" s="4"/>
      <c r="WB1922" s="4"/>
      <c r="WC1922" s="4"/>
      <c r="WD1922" s="4"/>
      <c r="WE1922" s="4"/>
      <c r="WF1922" s="4"/>
      <c r="WG1922" s="4"/>
      <c r="WH1922" s="4"/>
      <c r="WI1922" s="4"/>
      <c r="WJ1922" s="4"/>
      <c r="WK1922" s="4"/>
      <c r="WL1922" s="4"/>
      <c r="WM1922" s="4"/>
      <c r="WN1922" s="4"/>
      <c r="WO1922" s="4"/>
      <c r="WP1922" s="4"/>
      <c r="WQ1922" s="4"/>
      <c r="WR1922" s="4"/>
      <c r="WS1922" s="4"/>
      <c r="WT1922" s="4"/>
      <c r="WU1922" s="4"/>
      <c r="WV1922" s="4"/>
      <c r="WW1922" s="4"/>
      <c r="WX1922" s="4"/>
      <c r="WY1922" s="4"/>
      <c r="WZ1922" s="4"/>
      <c r="XA1922" s="4"/>
      <c r="XB1922" s="4"/>
      <c r="XC1922" s="4"/>
      <c r="XD1922" s="4"/>
      <c r="XE1922" s="4"/>
      <c r="XF1922" s="4"/>
      <c r="XG1922" s="4"/>
      <c r="XH1922" s="4"/>
      <c r="XI1922" s="4"/>
      <c r="XJ1922" s="4"/>
      <c r="XK1922" s="4"/>
      <c r="XL1922" s="4"/>
      <c r="XM1922" s="4"/>
      <c r="XN1922" s="4"/>
      <c r="XO1922" s="4"/>
      <c r="XP1922" s="4"/>
      <c r="XQ1922" s="4"/>
      <c r="XR1922" s="4"/>
      <c r="XS1922" s="4"/>
      <c r="XT1922" s="4"/>
      <c r="XU1922" s="4"/>
      <c r="XV1922" s="4"/>
      <c r="XW1922" s="4"/>
      <c r="XX1922" s="4"/>
      <c r="XY1922" s="4"/>
      <c r="XZ1922" s="4"/>
      <c r="YA1922" s="4"/>
      <c r="YB1922" s="4"/>
      <c r="YC1922" s="4"/>
      <c r="YD1922" s="4"/>
      <c r="YE1922" s="4"/>
      <c r="YF1922" s="4"/>
      <c r="YG1922" s="4"/>
      <c r="YH1922" s="4"/>
      <c r="YI1922" s="4"/>
      <c r="YJ1922" s="4"/>
      <c r="YK1922" s="4"/>
      <c r="YL1922" s="4"/>
      <c r="YM1922" s="4"/>
      <c r="YN1922" s="4"/>
      <c r="YO1922" s="4"/>
      <c r="YP1922" s="4"/>
      <c r="YQ1922" s="4"/>
      <c r="YR1922" s="4"/>
      <c r="YS1922" s="4"/>
      <c r="YT1922" s="4"/>
      <c r="YU1922" s="4"/>
      <c r="YV1922" s="4"/>
      <c r="YW1922" s="4"/>
      <c r="YX1922" s="4"/>
      <c r="YY1922" s="4"/>
      <c r="YZ1922" s="4"/>
      <c r="ZA1922" s="4"/>
      <c r="ZB1922" s="4"/>
      <c r="ZC1922" s="4"/>
      <c r="ZD1922" s="4"/>
      <c r="ZE1922" s="4"/>
      <c r="ZF1922" s="4"/>
      <c r="ZG1922" s="4"/>
      <c r="ZH1922" s="4"/>
      <c r="ZI1922" s="4"/>
      <c r="ZJ1922" s="4"/>
      <c r="ZK1922" s="4"/>
      <c r="ZL1922" s="4"/>
      <c r="ZM1922" s="4"/>
      <c r="ZN1922" s="4"/>
      <c r="ZO1922" s="4"/>
      <c r="ZP1922" s="4"/>
      <c r="ZQ1922" s="4"/>
      <c r="ZR1922" s="4"/>
      <c r="ZS1922" s="4"/>
      <c r="ZT1922" s="4"/>
      <c r="ZU1922" s="4"/>
      <c r="ZV1922" s="4"/>
      <c r="ZW1922" s="4"/>
      <c r="ZX1922" s="4"/>
      <c r="ZY1922" s="4"/>
      <c r="ZZ1922" s="4"/>
      <c r="AAA1922" s="4"/>
      <c r="AAB1922" s="4"/>
      <c r="AAC1922" s="4"/>
      <c r="AAD1922" s="4"/>
      <c r="AAE1922" s="4"/>
      <c r="AAF1922" s="4"/>
      <c r="AAG1922" s="4"/>
      <c r="AAH1922" s="4"/>
      <c r="AAI1922" s="4"/>
      <c r="AAJ1922" s="4"/>
      <c r="AAK1922" s="4"/>
      <c r="AAL1922" s="4"/>
      <c r="AAM1922" s="4"/>
      <c r="AAN1922" s="4"/>
      <c r="AAO1922" s="4"/>
      <c r="AAP1922" s="4"/>
      <c r="AAQ1922" s="4"/>
      <c r="AAR1922" s="4"/>
      <c r="AAS1922" s="4"/>
      <c r="AAT1922" s="4"/>
      <c r="AAU1922" s="4"/>
      <c r="AAV1922" s="4"/>
      <c r="AAW1922" s="4"/>
      <c r="AAX1922" s="4"/>
      <c r="AAY1922" s="4"/>
      <c r="AAZ1922" s="4"/>
      <c r="ABA1922" s="4"/>
      <c r="ABB1922" s="4"/>
      <c r="ABC1922" s="4"/>
      <c r="ABD1922" s="4"/>
      <c r="ABE1922" s="4"/>
      <c r="ABF1922" s="4"/>
      <c r="ABG1922" s="4"/>
      <c r="ABH1922" s="4"/>
      <c r="ABI1922" s="4"/>
      <c r="ABJ1922" s="4"/>
      <c r="ABK1922" s="4"/>
      <c r="ABL1922" s="4"/>
      <c r="ABM1922" s="4"/>
      <c r="ABN1922" s="4"/>
      <c r="ABO1922" s="4"/>
      <c r="ABP1922" s="4"/>
      <c r="ABQ1922" s="4"/>
      <c r="ABR1922" s="4"/>
      <c r="ABS1922" s="4"/>
      <c r="ABT1922" s="4"/>
      <c r="ABU1922" s="4"/>
      <c r="ABV1922" s="4"/>
      <c r="ABW1922" s="4"/>
      <c r="ABX1922" s="4"/>
      <c r="ABY1922" s="4"/>
      <c r="ABZ1922" s="4"/>
      <c r="ACA1922" s="4"/>
      <c r="ACB1922" s="4"/>
      <c r="ACC1922" s="4"/>
      <c r="ACD1922" s="4"/>
      <c r="ACE1922" s="4"/>
      <c r="ACF1922" s="4"/>
      <c r="ACG1922" s="4"/>
      <c r="ACH1922" s="4"/>
      <c r="ACI1922" s="4"/>
      <c r="ACJ1922" s="4"/>
      <c r="ACK1922" s="4"/>
      <c r="ACL1922" s="4"/>
      <c r="ACM1922" s="4"/>
      <c r="ACN1922" s="4"/>
      <c r="ACO1922" s="4"/>
      <c r="ACP1922" s="4"/>
      <c r="ACQ1922" s="4"/>
      <c r="ACR1922" s="4"/>
      <c r="ACS1922" s="4"/>
      <c r="ACT1922" s="4"/>
      <c r="ACU1922" s="4"/>
      <c r="ACV1922" s="4"/>
      <c r="ACW1922" s="4"/>
      <c r="ACX1922" s="4"/>
      <c r="ACY1922" s="4"/>
      <c r="ACZ1922" s="4"/>
      <c r="ADA1922" s="4"/>
      <c r="ADB1922" s="4"/>
      <c r="ADC1922" s="4"/>
      <c r="ADD1922" s="4"/>
      <c r="ADE1922" s="4"/>
      <c r="ADF1922" s="4"/>
      <c r="ADG1922" s="4"/>
      <c r="ADH1922" s="4"/>
      <c r="ADI1922" s="4"/>
      <c r="ADJ1922" s="4"/>
      <c r="ADK1922" s="4"/>
      <c r="ADL1922" s="4"/>
      <c r="ADM1922" s="4"/>
      <c r="ADN1922" s="4"/>
      <c r="ADO1922" s="4"/>
      <c r="ADP1922" s="4"/>
      <c r="ADQ1922" s="4"/>
      <c r="ADR1922" s="4"/>
      <c r="ADS1922" s="4"/>
      <c r="ADT1922" s="4"/>
      <c r="ADU1922" s="4"/>
      <c r="ADV1922" s="4"/>
      <c r="ADW1922" s="4"/>
      <c r="ADX1922" s="4"/>
      <c r="ADY1922" s="4"/>
      <c r="ADZ1922" s="4"/>
      <c r="AEA1922" s="4"/>
      <c r="AEB1922" s="4"/>
      <c r="AEC1922" s="4"/>
      <c r="AED1922" s="4"/>
      <c r="AEE1922" s="4"/>
      <c r="AEF1922" s="4"/>
      <c r="AEG1922" s="4"/>
      <c r="AEH1922" s="4"/>
      <c r="AEI1922" s="4"/>
      <c r="AEJ1922" s="4"/>
      <c r="AEK1922" s="4"/>
      <c r="AEL1922" s="4"/>
      <c r="AEM1922" s="4"/>
      <c r="AEN1922" s="4"/>
      <c r="AEO1922" s="4"/>
      <c r="AEP1922" s="4"/>
      <c r="AEQ1922" s="4"/>
      <c r="AER1922" s="4"/>
      <c r="AES1922" s="4"/>
      <c r="AET1922" s="4"/>
      <c r="AEU1922" s="4"/>
      <c r="AEV1922" s="4"/>
      <c r="AEW1922" s="4"/>
      <c r="AEX1922" s="4"/>
      <c r="AEY1922" s="4"/>
      <c r="AEZ1922" s="4"/>
      <c r="AFA1922" s="4"/>
      <c r="AFB1922" s="4"/>
      <c r="AFC1922" s="4"/>
      <c r="AFD1922" s="4"/>
      <c r="AFE1922" s="4"/>
      <c r="AFF1922" s="4"/>
      <c r="AFG1922" s="4"/>
      <c r="AFH1922" s="4"/>
      <c r="AFI1922" s="4"/>
      <c r="AFJ1922" s="4"/>
      <c r="AFK1922" s="4"/>
      <c r="AFL1922" s="4"/>
      <c r="AFM1922" s="4"/>
      <c r="AFN1922" s="4"/>
      <c r="AFO1922" s="4"/>
      <c r="AFP1922" s="4"/>
      <c r="AFQ1922" s="4"/>
      <c r="AFR1922" s="4"/>
      <c r="AFS1922" s="4"/>
      <c r="AFT1922" s="4"/>
      <c r="AFU1922" s="4"/>
      <c r="AFV1922" s="4"/>
      <c r="AFW1922" s="4"/>
      <c r="AFX1922" s="4"/>
      <c r="AFY1922" s="4"/>
      <c r="AFZ1922" s="4"/>
      <c r="AGA1922" s="4"/>
      <c r="AGB1922" s="4"/>
      <c r="AGC1922" s="4"/>
      <c r="AGD1922" s="4"/>
      <c r="AGE1922" s="4"/>
      <c r="AGF1922" s="4"/>
      <c r="AGG1922" s="4"/>
      <c r="AGH1922" s="4"/>
      <c r="AGI1922" s="4"/>
      <c r="AGJ1922" s="4"/>
      <c r="AGK1922" s="4"/>
      <c r="AGL1922" s="4"/>
      <c r="AGM1922" s="4"/>
      <c r="AGN1922" s="4"/>
      <c r="AGO1922" s="4"/>
      <c r="AGP1922" s="4"/>
      <c r="AGQ1922" s="4"/>
      <c r="AGR1922" s="4"/>
      <c r="AGS1922" s="4"/>
      <c r="AGT1922" s="4"/>
      <c r="AGU1922" s="4"/>
      <c r="AGV1922" s="4"/>
      <c r="AGW1922" s="4"/>
      <c r="AGX1922" s="4"/>
      <c r="AGY1922" s="4"/>
      <c r="AGZ1922" s="4"/>
      <c r="AHA1922" s="4"/>
      <c r="AHB1922" s="4"/>
      <c r="AHC1922" s="4"/>
      <c r="AHD1922" s="4"/>
      <c r="AHE1922" s="4"/>
      <c r="AHF1922" s="4"/>
      <c r="AHG1922" s="4"/>
      <c r="AHH1922" s="4"/>
      <c r="AHI1922" s="4"/>
      <c r="AHJ1922" s="4"/>
      <c r="AHK1922" s="4"/>
      <c r="AHL1922" s="4"/>
      <c r="AHM1922" s="4"/>
      <c r="AHN1922" s="4"/>
      <c r="AHO1922" s="4"/>
      <c r="AHP1922" s="4"/>
      <c r="AHQ1922" s="4"/>
      <c r="AHR1922" s="4"/>
      <c r="AHS1922" s="4"/>
      <c r="AHT1922" s="4"/>
      <c r="AHU1922" s="4"/>
      <c r="AHV1922" s="4"/>
      <c r="AHW1922" s="4"/>
      <c r="AHX1922" s="4"/>
      <c r="AHY1922" s="4"/>
      <c r="AHZ1922" s="4"/>
      <c r="AIA1922" s="4"/>
      <c r="AIB1922" s="4"/>
      <c r="AIC1922" s="4"/>
      <c r="AID1922" s="4"/>
      <c r="AIE1922" s="4"/>
      <c r="AIF1922" s="4"/>
      <c r="AIG1922" s="4"/>
      <c r="AIH1922" s="4"/>
      <c r="AII1922" s="4"/>
      <c r="AIJ1922" s="4"/>
      <c r="AIK1922" s="4"/>
      <c r="AIL1922" s="4"/>
      <c r="AIM1922" s="4"/>
      <c r="AIN1922" s="4"/>
      <c r="AIO1922" s="4"/>
      <c r="AIP1922" s="4"/>
      <c r="AIQ1922" s="4"/>
      <c r="AIR1922" s="4"/>
      <c r="AIS1922" s="4"/>
      <c r="AIT1922" s="4"/>
      <c r="AIU1922" s="4"/>
      <c r="AIV1922" s="4"/>
      <c r="AIW1922" s="4"/>
      <c r="AIX1922" s="4"/>
      <c r="AIY1922" s="4"/>
      <c r="AIZ1922" s="4"/>
      <c r="AJA1922" s="4"/>
      <c r="AJB1922" s="4"/>
      <c r="AJC1922" s="4"/>
      <c r="AJD1922" s="4"/>
      <c r="AJE1922" s="4"/>
      <c r="AJF1922" s="4"/>
      <c r="AJG1922" s="4"/>
      <c r="AJH1922" s="4"/>
      <c r="AJI1922" s="4"/>
      <c r="AJJ1922" s="4"/>
      <c r="AJK1922" s="4"/>
      <c r="AJL1922" s="4"/>
      <c r="AJM1922" s="4"/>
      <c r="AJN1922" s="4"/>
      <c r="AJO1922" s="4"/>
      <c r="AJP1922" s="4"/>
      <c r="AJQ1922" s="4"/>
      <c r="AJR1922" s="4"/>
      <c r="AJS1922" s="4"/>
      <c r="AJT1922" s="4"/>
      <c r="AJU1922" s="4"/>
      <c r="AJV1922" s="4"/>
      <c r="AJW1922" s="4"/>
      <c r="AJX1922" s="4"/>
      <c r="AJY1922" s="4"/>
      <c r="AJZ1922" s="4"/>
      <c r="AKA1922" s="4"/>
      <c r="AKB1922" s="4"/>
      <c r="AKC1922" s="4"/>
      <c r="AKD1922" s="4"/>
      <c r="AKE1922" s="4"/>
      <c r="AKF1922" s="4"/>
      <c r="AKG1922" s="4"/>
      <c r="AKH1922" s="4"/>
      <c r="AKI1922" s="4"/>
      <c r="AKJ1922" s="4"/>
      <c r="AKK1922" s="4"/>
      <c r="AKL1922" s="4"/>
      <c r="AKM1922" s="4"/>
      <c r="AKN1922" s="4"/>
      <c r="AKO1922" s="4"/>
      <c r="AKP1922" s="4"/>
      <c r="AKQ1922" s="4"/>
      <c r="AKR1922" s="4"/>
      <c r="AKS1922" s="4"/>
      <c r="AKT1922" s="4"/>
      <c r="AKU1922" s="4"/>
      <c r="AKV1922" s="4"/>
      <c r="AKW1922" s="4"/>
      <c r="AKX1922" s="4"/>
      <c r="AKY1922" s="4"/>
      <c r="AKZ1922" s="4"/>
      <c r="ALA1922" s="4"/>
      <c r="ALB1922" s="4"/>
      <c r="ALC1922" s="4"/>
      <c r="ALD1922" s="4"/>
      <c r="ALE1922" s="4"/>
      <c r="ALF1922" s="4"/>
      <c r="ALG1922" s="4"/>
      <c r="ALH1922" s="4"/>
      <c r="ALI1922" s="4"/>
      <c r="ALJ1922" s="4"/>
      <c r="ALK1922" s="4"/>
      <c r="ALL1922" s="4"/>
      <c r="ALM1922" s="4"/>
      <c r="ALN1922" s="4"/>
      <c r="ALO1922" s="4"/>
      <c r="ALP1922" s="4"/>
      <c r="ALQ1922" s="4"/>
      <c r="ALR1922" s="4"/>
      <c r="ALS1922" s="4"/>
      <c r="ALT1922" s="4"/>
      <c r="ALU1922" s="4"/>
      <c r="ALV1922" s="4"/>
      <c r="ALW1922" s="4"/>
      <c r="ALX1922" s="4"/>
      <c r="ALY1922" s="4"/>
      <c r="ALZ1922" s="4"/>
      <c r="AMA1922" s="4"/>
      <c r="AMB1922" s="4"/>
      <c r="AMC1922" s="4"/>
      <c r="AMD1922" s="4"/>
      <c r="AME1922" s="4"/>
      <c r="AMF1922" s="4"/>
      <c r="AMG1922" s="4"/>
      <c r="AMH1922" s="4"/>
      <c r="AMI1922" s="4"/>
      <c r="AMJ1922" s="4"/>
      <c r="AMK1922" s="4"/>
      <c r="AML1922" s="4"/>
      <c r="AMM1922" s="4"/>
      <c r="AMN1922" s="4"/>
      <c r="AMO1922" s="4"/>
      <c r="AMP1922" s="4"/>
      <c r="AMQ1922" s="4"/>
      <c r="AMR1922" s="4"/>
      <c r="AMS1922" s="4"/>
      <c r="AMT1922" s="4"/>
      <c r="AMU1922" s="4"/>
      <c r="AMV1922" s="4"/>
      <c r="AMW1922" s="4"/>
      <c r="AMX1922" s="4"/>
      <c r="AMY1922" s="4"/>
      <c r="AMZ1922" s="4"/>
      <c r="ANA1922" s="4"/>
      <c r="ANB1922" s="4"/>
      <c r="ANC1922" s="4"/>
      <c r="AND1922" s="4"/>
      <c r="ANE1922" s="4"/>
      <c r="ANF1922" s="4"/>
      <c r="ANG1922" s="4"/>
      <c r="ANH1922" s="4"/>
      <c r="ANI1922" s="4"/>
      <c r="ANJ1922" s="4"/>
      <c r="ANK1922" s="4"/>
      <c r="ANL1922" s="4"/>
      <c r="ANM1922" s="4"/>
      <c r="ANN1922" s="4"/>
      <c r="ANO1922" s="4"/>
      <c r="ANP1922" s="4"/>
      <c r="ANQ1922" s="4"/>
      <c r="ANR1922" s="4"/>
      <c r="ANS1922" s="4"/>
      <c r="ANT1922" s="4"/>
      <c r="ANU1922" s="4"/>
      <c r="ANV1922" s="4"/>
      <c r="ANW1922" s="4"/>
      <c r="ANX1922" s="4"/>
      <c r="ANY1922" s="4"/>
      <c r="ANZ1922" s="4"/>
      <c r="AOA1922" s="4"/>
      <c r="AOB1922" s="4"/>
      <c r="AOC1922" s="4"/>
      <c r="AOD1922" s="4"/>
      <c r="AOE1922" s="4"/>
      <c r="AOF1922" s="4"/>
      <c r="AOG1922" s="4"/>
      <c r="AOH1922" s="4"/>
      <c r="AOI1922" s="4"/>
      <c r="AOJ1922" s="4"/>
      <c r="AOK1922" s="4"/>
      <c r="AOL1922" s="4"/>
      <c r="AOM1922" s="4"/>
      <c r="AON1922" s="4"/>
      <c r="AOO1922" s="4"/>
      <c r="AOP1922" s="4"/>
      <c r="AOQ1922" s="4"/>
      <c r="AOR1922" s="4"/>
      <c r="AOS1922" s="4"/>
      <c r="AOT1922" s="4"/>
      <c r="AOU1922" s="4"/>
      <c r="AOV1922" s="4"/>
      <c r="AOW1922" s="4"/>
      <c r="AOX1922" s="4"/>
      <c r="AOY1922" s="4"/>
      <c r="AOZ1922" s="4"/>
      <c r="APA1922" s="4"/>
      <c r="APB1922" s="4"/>
      <c r="APC1922" s="4"/>
      <c r="APD1922" s="4"/>
      <c r="APE1922" s="4"/>
      <c r="APF1922" s="4"/>
      <c r="APG1922" s="4"/>
      <c r="APH1922" s="4"/>
      <c r="API1922" s="4"/>
      <c r="APJ1922" s="4"/>
      <c r="APK1922" s="4"/>
      <c r="APL1922" s="4"/>
      <c r="APM1922" s="4"/>
      <c r="APN1922" s="4"/>
      <c r="APO1922" s="4"/>
      <c r="APP1922" s="4"/>
      <c r="APQ1922" s="4"/>
      <c r="APR1922" s="4"/>
      <c r="APS1922" s="4"/>
      <c r="APT1922" s="4"/>
      <c r="APU1922" s="4"/>
      <c r="APV1922" s="4"/>
      <c r="APW1922" s="4"/>
      <c r="APX1922" s="4"/>
      <c r="APY1922" s="4"/>
      <c r="APZ1922" s="4"/>
      <c r="AQA1922" s="4"/>
      <c r="AQB1922" s="4"/>
      <c r="AQC1922" s="4"/>
      <c r="AQD1922" s="4"/>
      <c r="AQE1922" s="4"/>
      <c r="AQF1922" s="4"/>
      <c r="AQG1922" s="4"/>
      <c r="AQH1922" s="4"/>
      <c r="AQI1922" s="4"/>
      <c r="AQJ1922" s="4"/>
      <c r="AQK1922" s="4"/>
      <c r="AQL1922" s="4"/>
      <c r="AQM1922" s="4"/>
      <c r="AQN1922" s="4"/>
      <c r="AQO1922" s="4"/>
      <c r="AQP1922" s="4"/>
      <c r="AQQ1922" s="4"/>
      <c r="AQR1922" s="4"/>
      <c r="AQS1922" s="4"/>
      <c r="AQT1922" s="4"/>
      <c r="AQU1922" s="4"/>
      <c r="AQV1922" s="4"/>
      <c r="AQW1922" s="4"/>
      <c r="AQX1922" s="4"/>
      <c r="AQY1922" s="4"/>
      <c r="AQZ1922" s="4"/>
      <c r="ARA1922" s="4"/>
      <c r="ARB1922" s="4"/>
      <c r="ARC1922" s="4"/>
      <c r="ARD1922" s="4"/>
      <c r="ARE1922" s="4"/>
      <c r="ARF1922" s="4"/>
      <c r="ARG1922" s="4"/>
      <c r="ARH1922" s="4"/>
      <c r="ARI1922" s="4"/>
      <c r="ARJ1922" s="4"/>
      <c r="ARK1922" s="4"/>
      <c r="ARL1922" s="4"/>
      <c r="ARM1922" s="4"/>
      <c r="ARN1922" s="4"/>
      <c r="ARO1922" s="4"/>
      <c r="ARP1922" s="4"/>
      <c r="ARQ1922" s="4"/>
      <c r="ARR1922" s="4"/>
      <c r="ARS1922" s="4"/>
      <c r="ART1922" s="4"/>
      <c r="ARU1922" s="4"/>
      <c r="ARV1922" s="4"/>
      <c r="ARW1922" s="4"/>
      <c r="ARX1922" s="4"/>
      <c r="ARY1922" s="4"/>
      <c r="ARZ1922" s="4"/>
      <c r="ASA1922" s="4"/>
      <c r="ASB1922" s="4"/>
      <c r="ASC1922" s="4"/>
      <c r="ASD1922" s="4"/>
      <c r="ASE1922" s="4"/>
      <c r="ASF1922" s="4"/>
      <c r="ASG1922" s="4"/>
      <c r="ASH1922" s="4"/>
      <c r="ASI1922" s="4"/>
      <c r="ASJ1922" s="4"/>
      <c r="ASK1922" s="4"/>
      <c r="ASL1922" s="4"/>
      <c r="ASM1922" s="4"/>
      <c r="ASN1922" s="4"/>
      <c r="ASO1922" s="4"/>
      <c r="ASP1922" s="4"/>
      <c r="ASQ1922" s="4"/>
      <c r="ASR1922" s="4"/>
      <c r="ASS1922" s="4"/>
      <c r="AST1922" s="4"/>
      <c r="ASU1922" s="4"/>
      <c r="ASV1922" s="4"/>
      <c r="ASW1922" s="4"/>
      <c r="ASX1922" s="4"/>
      <c r="ASY1922" s="4"/>
      <c r="ASZ1922" s="4"/>
      <c r="ATA1922" s="4"/>
      <c r="ATB1922" s="4"/>
      <c r="ATC1922" s="4"/>
      <c r="ATD1922" s="4"/>
      <c r="ATE1922" s="4"/>
      <c r="ATF1922" s="4"/>
      <c r="ATG1922" s="4"/>
      <c r="ATH1922" s="4"/>
      <c r="ATI1922" s="4"/>
      <c r="ATJ1922" s="4"/>
      <c r="ATK1922" s="4"/>
      <c r="ATL1922" s="4"/>
      <c r="ATM1922" s="4"/>
      <c r="ATN1922" s="4"/>
      <c r="ATO1922" s="4"/>
      <c r="ATP1922" s="4"/>
      <c r="ATQ1922" s="4"/>
      <c r="ATR1922" s="4"/>
      <c r="ATS1922" s="4"/>
      <c r="ATT1922" s="4"/>
      <c r="ATU1922" s="4"/>
      <c r="ATV1922" s="4"/>
      <c r="ATW1922" s="4"/>
      <c r="ATX1922" s="4"/>
      <c r="ATY1922" s="4"/>
      <c r="ATZ1922" s="4"/>
      <c r="AUA1922" s="4"/>
      <c r="AUB1922" s="4"/>
      <c r="AUC1922" s="4"/>
      <c r="AUD1922" s="4"/>
      <c r="AUE1922" s="4"/>
      <c r="AUF1922" s="4"/>
      <c r="AUG1922" s="4"/>
      <c r="AUH1922" s="4"/>
      <c r="AUI1922" s="4"/>
      <c r="AUJ1922" s="4"/>
      <c r="AUK1922" s="4"/>
      <c r="AUL1922" s="4"/>
      <c r="AUM1922" s="4"/>
      <c r="AUN1922" s="4"/>
      <c r="AUO1922" s="4"/>
      <c r="AUP1922" s="4"/>
      <c r="AUQ1922" s="4"/>
      <c r="AUR1922" s="4"/>
      <c r="AUS1922" s="4"/>
      <c r="AUT1922" s="4"/>
      <c r="AUU1922" s="4"/>
      <c r="AUV1922" s="4"/>
      <c r="AUW1922" s="4"/>
      <c r="AUX1922" s="4"/>
      <c r="AUY1922" s="4"/>
      <c r="AUZ1922" s="4"/>
      <c r="AVA1922" s="4"/>
      <c r="AVB1922" s="4"/>
      <c r="AVC1922" s="4"/>
      <c r="AVD1922" s="4"/>
      <c r="AVE1922" s="4"/>
      <c r="AVF1922" s="4"/>
      <c r="AVG1922" s="4"/>
      <c r="AVH1922" s="4"/>
      <c r="AVI1922" s="4"/>
      <c r="AVJ1922" s="4"/>
      <c r="AVK1922" s="4"/>
      <c r="AVL1922" s="4"/>
      <c r="AVM1922" s="4"/>
      <c r="AVN1922" s="4"/>
      <c r="AVO1922" s="4"/>
      <c r="AVP1922" s="4"/>
      <c r="AVQ1922" s="4"/>
      <c r="AVR1922" s="4"/>
      <c r="AVS1922" s="4"/>
      <c r="AVT1922" s="4"/>
      <c r="AVU1922" s="4"/>
      <c r="AVV1922" s="4"/>
      <c r="AVW1922" s="4"/>
      <c r="AVX1922" s="4"/>
      <c r="AVY1922" s="4"/>
      <c r="AVZ1922" s="4"/>
      <c r="AWA1922" s="4"/>
      <c r="AWB1922" s="4"/>
      <c r="AWC1922" s="4"/>
      <c r="AWD1922" s="4"/>
      <c r="AWE1922" s="4"/>
      <c r="AWF1922" s="4"/>
      <c r="AWG1922" s="4"/>
      <c r="AWH1922" s="4"/>
      <c r="AWI1922" s="4"/>
      <c r="AWJ1922" s="4"/>
      <c r="AWK1922" s="4"/>
      <c r="AWL1922" s="4"/>
      <c r="AWM1922" s="4"/>
      <c r="AWN1922" s="4"/>
      <c r="AWO1922" s="4"/>
      <c r="AWP1922" s="4"/>
      <c r="AWQ1922" s="4"/>
      <c r="AWR1922" s="4"/>
      <c r="AWS1922" s="4"/>
      <c r="AWT1922" s="4"/>
      <c r="AWU1922" s="4"/>
      <c r="AWV1922" s="4"/>
      <c r="AWW1922" s="4"/>
      <c r="AWX1922" s="4"/>
      <c r="AWY1922" s="4"/>
      <c r="AWZ1922" s="4"/>
      <c r="AXA1922" s="4"/>
      <c r="AXB1922" s="4"/>
      <c r="AXC1922" s="4"/>
      <c r="AXD1922" s="4"/>
      <c r="AXE1922" s="4"/>
      <c r="AXF1922" s="4"/>
      <c r="AXG1922" s="4"/>
      <c r="AXH1922" s="4"/>
      <c r="AXI1922" s="4"/>
      <c r="AXJ1922" s="4"/>
      <c r="AXK1922" s="4"/>
      <c r="AXL1922" s="4"/>
      <c r="AXM1922" s="4"/>
      <c r="AXN1922" s="4"/>
      <c r="AXO1922" s="4"/>
      <c r="AXP1922" s="4"/>
      <c r="AXQ1922" s="4"/>
      <c r="AXR1922" s="4"/>
      <c r="AXS1922" s="4"/>
      <c r="AXT1922" s="4"/>
      <c r="AXU1922" s="4"/>
      <c r="AXV1922" s="4"/>
      <c r="AXW1922" s="4"/>
      <c r="AXX1922" s="4"/>
      <c r="AXY1922" s="4"/>
      <c r="AXZ1922" s="4"/>
      <c r="AYA1922" s="4"/>
      <c r="AYB1922" s="4"/>
      <c r="AYC1922" s="4"/>
      <c r="AYD1922" s="4"/>
      <c r="AYE1922" s="4"/>
      <c r="AYF1922" s="4"/>
      <c r="AYG1922" s="4"/>
      <c r="AYH1922" s="4"/>
      <c r="AYI1922" s="4"/>
      <c r="AYJ1922" s="4"/>
      <c r="AYK1922" s="4"/>
      <c r="AYL1922" s="4"/>
      <c r="AYM1922" s="4"/>
      <c r="AYN1922" s="4"/>
      <c r="AYO1922" s="4"/>
      <c r="AYP1922" s="4"/>
      <c r="AYQ1922" s="4"/>
      <c r="AYR1922" s="4"/>
      <c r="AYS1922" s="4"/>
      <c r="AYT1922" s="4"/>
      <c r="AYU1922" s="4"/>
      <c r="AYV1922" s="4"/>
      <c r="AYW1922" s="4"/>
      <c r="AYX1922" s="4"/>
      <c r="AYY1922" s="4"/>
      <c r="AYZ1922" s="4"/>
      <c r="AZA1922" s="4"/>
      <c r="AZB1922" s="4"/>
      <c r="AZC1922" s="4"/>
      <c r="AZD1922" s="4"/>
      <c r="AZE1922" s="4"/>
      <c r="AZF1922" s="4"/>
      <c r="AZG1922" s="4"/>
      <c r="AZH1922" s="4"/>
      <c r="AZI1922" s="4"/>
      <c r="AZJ1922" s="4"/>
      <c r="AZK1922" s="4"/>
      <c r="AZL1922" s="4"/>
      <c r="AZM1922" s="4"/>
      <c r="AZN1922" s="4"/>
      <c r="AZO1922" s="4"/>
      <c r="AZP1922" s="4"/>
      <c r="AZQ1922" s="4"/>
      <c r="AZR1922" s="4"/>
      <c r="AZS1922" s="4"/>
      <c r="AZT1922" s="4"/>
      <c r="AZU1922" s="4"/>
      <c r="AZV1922" s="4"/>
      <c r="AZW1922" s="4"/>
      <c r="AZX1922" s="4"/>
      <c r="AZY1922" s="4"/>
      <c r="AZZ1922" s="4"/>
      <c r="BAA1922" s="4"/>
      <c r="BAB1922" s="4"/>
      <c r="BAC1922" s="4"/>
      <c r="BAD1922" s="4"/>
      <c r="BAE1922" s="4"/>
      <c r="BAF1922" s="4"/>
      <c r="BAG1922" s="4"/>
      <c r="BAH1922" s="4"/>
      <c r="BAI1922" s="4"/>
      <c r="BAJ1922" s="4"/>
      <c r="BAK1922" s="4"/>
      <c r="BAL1922" s="4"/>
      <c r="BAM1922" s="4"/>
      <c r="BAN1922" s="4"/>
      <c r="BAO1922" s="4"/>
      <c r="BAP1922" s="4"/>
      <c r="BAQ1922" s="4"/>
      <c r="BAR1922" s="4"/>
      <c r="BAS1922" s="4"/>
      <c r="BAT1922" s="4"/>
      <c r="BAU1922" s="4"/>
      <c r="BAV1922" s="4"/>
      <c r="BAW1922" s="4"/>
      <c r="BAX1922" s="4"/>
      <c r="BAY1922" s="4"/>
      <c r="BAZ1922" s="4"/>
      <c r="BBA1922" s="4"/>
      <c r="BBB1922" s="4"/>
      <c r="BBC1922" s="4"/>
      <c r="BBD1922" s="4"/>
      <c r="BBE1922" s="4"/>
      <c r="BBF1922" s="4"/>
      <c r="BBG1922" s="4"/>
      <c r="BBH1922" s="4"/>
      <c r="BBI1922" s="4"/>
      <c r="BBJ1922" s="4"/>
      <c r="BBK1922" s="4"/>
      <c r="BBL1922" s="4"/>
      <c r="BBM1922" s="4"/>
      <c r="BBN1922" s="4"/>
      <c r="BBO1922" s="4"/>
      <c r="BBP1922" s="4"/>
      <c r="BBQ1922" s="4"/>
      <c r="BBR1922" s="4"/>
      <c r="BBS1922" s="4"/>
      <c r="BBT1922" s="4"/>
      <c r="BBU1922" s="4"/>
      <c r="BBV1922" s="4"/>
      <c r="BBW1922" s="4"/>
      <c r="BBX1922" s="4"/>
      <c r="BBY1922" s="4"/>
      <c r="BBZ1922" s="4"/>
      <c r="BCA1922" s="4"/>
      <c r="BCB1922" s="4"/>
      <c r="BCC1922" s="4"/>
      <c r="BCD1922" s="4"/>
      <c r="BCE1922" s="4"/>
      <c r="BCF1922" s="4"/>
      <c r="BCG1922" s="4"/>
      <c r="BCH1922" s="4"/>
      <c r="BCI1922" s="4"/>
      <c r="BCJ1922" s="4"/>
      <c r="BCK1922" s="4"/>
      <c r="BCL1922" s="4"/>
      <c r="BCM1922" s="4"/>
      <c r="BCN1922" s="4"/>
      <c r="BCO1922" s="4"/>
      <c r="BCP1922" s="4"/>
      <c r="BCQ1922" s="4"/>
      <c r="BCR1922" s="4"/>
      <c r="BCS1922" s="4"/>
      <c r="BCT1922" s="4"/>
      <c r="BCU1922" s="4"/>
      <c r="BCV1922" s="4"/>
      <c r="BCW1922" s="4"/>
      <c r="BCX1922" s="4"/>
      <c r="BCY1922" s="4"/>
      <c r="BCZ1922" s="4"/>
      <c r="BDA1922" s="4"/>
      <c r="BDB1922" s="4"/>
      <c r="BDC1922" s="4"/>
      <c r="BDD1922" s="4"/>
      <c r="BDE1922" s="4"/>
      <c r="BDF1922" s="4"/>
      <c r="BDG1922" s="4"/>
      <c r="BDH1922" s="4"/>
      <c r="BDI1922" s="4"/>
      <c r="BDJ1922" s="4"/>
      <c r="BDK1922" s="4"/>
      <c r="BDL1922" s="4"/>
      <c r="BDM1922" s="4"/>
      <c r="BDN1922" s="4"/>
      <c r="BDO1922" s="4"/>
      <c r="BDP1922" s="4"/>
      <c r="BDQ1922" s="4"/>
      <c r="BDR1922" s="4"/>
      <c r="BDS1922" s="4"/>
      <c r="BDT1922" s="4"/>
      <c r="BDU1922" s="4"/>
      <c r="BDV1922" s="4"/>
      <c r="BDW1922" s="4"/>
      <c r="BDX1922" s="4"/>
      <c r="BDY1922" s="4"/>
      <c r="BDZ1922" s="4"/>
      <c r="BEA1922" s="4"/>
      <c r="BEB1922" s="4"/>
      <c r="BEC1922" s="4"/>
      <c r="BED1922" s="4"/>
      <c r="BEE1922" s="4"/>
      <c r="BEF1922" s="4"/>
      <c r="BEG1922" s="4"/>
      <c r="BEH1922" s="4"/>
      <c r="BEI1922" s="4"/>
      <c r="BEJ1922" s="4"/>
      <c r="BEK1922" s="4"/>
      <c r="BEL1922" s="4"/>
      <c r="BEM1922" s="4"/>
      <c r="BEN1922" s="4"/>
      <c r="BEO1922" s="4"/>
      <c r="BEP1922" s="4"/>
      <c r="BEQ1922" s="4"/>
      <c r="BER1922" s="4"/>
      <c r="BES1922" s="4"/>
      <c r="BET1922" s="4"/>
      <c r="BEU1922" s="4"/>
      <c r="BEV1922" s="4"/>
      <c r="BEW1922" s="4"/>
      <c r="BEX1922" s="4"/>
      <c r="BEY1922" s="4"/>
      <c r="BEZ1922" s="4"/>
      <c r="BFA1922" s="4"/>
      <c r="BFB1922" s="4"/>
      <c r="BFC1922" s="4"/>
      <c r="BFD1922" s="4"/>
      <c r="BFE1922" s="4"/>
      <c r="BFF1922" s="4"/>
      <c r="BFG1922" s="4"/>
      <c r="BFH1922" s="4"/>
      <c r="BFI1922" s="4"/>
      <c r="BFJ1922" s="4"/>
      <c r="BFK1922" s="4"/>
      <c r="BFL1922" s="4"/>
      <c r="BFM1922" s="4"/>
      <c r="BFN1922" s="4"/>
      <c r="BFO1922" s="4"/>
      <c r="BFP1922" s="4"/>
      <c r="BFQ1922" s="4"/>
      <c r="BFR1922" s="4"/>
      <c r="BFS1922" s="4"/>
      <c r="BFT1922" s="4"/>
      <c r="BFU1922" s="4"/>
      <c r="BFV1922" s="4"/>
      <c r="BFW1922" s="4"/>
      <c r="BFX1922" s="4"/>
      <c r="BFY1922" s="4"/>
      <c r="BFZ1922" s="4"/>
      <c r="BGA1922" s="4"/>
      <c r="BGB1922" s="4"/>
      <c r="BGC1922" s="4"/>
      <c r="BGD1922" s="4"/>
      <c r="BGE1922" s="4"/>
      <c r="BGF1922" s="4"/>
      <c r="BGG1922" s="4"/>
      <c r="BGH1922" s="4"/>
      <c r="BGI1922" s="4"/>
      <c r="BGJ1922" s="4"/>
      <c r="BGK1922" s="4"/>
      <c r="BGL1922" s="4"/>
      <c r="BGM1922" s="4"/>
      <c r="BGN1922" s="4"/>
      <c r="BGO1922" s="4"/>
      <c r="BGP1922" s="4"/>
      <c r="BGQ1922" s="4"/>
      <c r="BGR1922" s="4"/>
      <c r="BGS1922" s="4"/>
      <c r="BGT1922" s="4"/>
      <c r="BGU1922" s="4"/>
      <c r="BGV1922" s="4"/>
      <c r="BGW1922" s="4"/>
      <c r="BGX1922" s="4"/>
      <c r="BGY1922" s="4"/>
      <c r="BGZ1922" s="4"/>
      <c r="BHA1922" s="4"/>
      <c r="BHB1922" s="4"/>
      <c r="BHC1922" s="4"/>
      <c r="BHD1922" s="4"/>
      <c r="BHE1922" s="4"/>
      <c r="BHF1922" s="4"/>
      <c r="BHG1922" s="4"/>
      <c r="BHH1922" s="4"/>
      <c r="BHI1922" s="4"/>
      <c r="BHJ1922" s="4"/>
      <c r="BHK1922" s="4"/>
      <c r="BHL1922" s="4"/>
      <c r="BHM1922" s="4"/>
      <c r="BHN1922" s="4"/>
      <c r="BHO1922" s="4"/>
      <c r="BHP1922" s="4"/>
      <c r="BHQ1922" s="4"/>
      <c r="BHR1922" s="4"/>
      <c r="BHS1922" s="4"/>
      <c r="BHT1922" s="4"/>
      <c r="BHU1922" s="4"/>
      <c r="BHV1922" s="4"/>
      <c r="BHW1922" s="4"/>
      <c r="BHX1922" s="4"/>
      <c r="BHY1922" s="4"/>
      <c r="BHZ1922" s="4"/>
      <c r="BIA1922" s="4"/>
      <c r="BIB1922" s="4"/>
      <c r="BIC1922" s="4"/>
      <c r="BID1922" s="4"/>
      <c r="BIE1922" s="4"/>
      <c r="BIF1922" s="4"/>
      <c r="BIG1922" s="4"/>
      <c r="BIH1922" s="4"/>
      <c r="BII1922" s="4"/>
      <c r="BIJ1922" s="4"/>
      <c r="BIK1922" s="4"/>
      <c r="BIL1922" s="4"/>
      <c r="BIM1922" s="4"/>
      <c r="BIN1922" s="4"/>
      <c r="BIO1922" s="4"/>
      <c r="BIP1922" s="4"/>
      <c r="BIQ1922" s="4"/>
      <c r="BIR1922" s="4"/>
      <c r="BIS1922" s="4"/>
      <c r="BIT1922" s="4"/>
      <c r="BIU1922" s="4"/>
      <c r="BIV1922" s="4"/>
      <c r="BIW1922" s="4"/>
      <c r="BIX1922" s="4"/>
      <c r="BIY1922" s="4"/>
      <c r="BIZ1922" s="4"/>
      <c r="BJA1922" s="4"/>
      <c r="BJB1922" s="4"/>
      <c r="BJC1922" s="4"/>
      <c r="BJD1922" s="4"/>
      <c r="BJE1922" s="4"/>
      <c r="BJF1922" s="4"/>
      <c r="BJG1922" s="4"/>
      <c r="BJH1922" s="4"/>
      <c r="BJI1922" s="4"/>
      <c r="BJJ1922" s="4"/>
      <c r="BJK1922" s="4"/>
      <c r="BJL1922" s="4"/>
      <c r="BJM1922" s="4"/>
      <c r="BJN1922" s="4"/>
      <c r="BJO1922" s="4"/>
      <c r="BJP1922" s="4"/>
      <c r="BJQ1922" s="4"/>
      <c r="BJR1922" s="4"/>
      <c r="BJS1922" s="4"/>
      <c r="BJT1922" s="4"/>
      <c r="BJU1922" s="4"/>
      <c r="BJV1922" s="4"/>
      <c r="BJW1922" s="4"/>
      <c r="BJX1922" s="4"/>
      <c r="BJY1922" s="4"/>
      <c r="BJZ1922" s="4"/>
      <c r="BKA1922" s="4"/>
      <c r="BKB1922" s="4"/>
      <c r="BKC1922" s="4"/>
      <c r="BKD1922" s="4"/>
      <c r="BKE1922" s="4"/>
      <c r="BKF1922" s="4"/>
      <c r="BKG1922" s="4"/>
      <c r="BKH1922" s="4"/>
      <c r="BKI1922" s="4"/>
      <c r="BKJ1922" s="4"/>
      <c r="BKK1922" s="4"/>
      <c r="BKL1922" s="4"/>
      <c r="BKM1922" s="4"/>
      <c r="BKN1922" s="4"/>
      <c r="BKO1922" s="4"/>
      <c r="BKP1922" s="4"/>
      <c r="BKQ1922" s="4"/>
      <c r="BKR1922" s="4"/>
      <c r="BKS1922" s="4"/>
      <c r="BKT1922" s="4"/>
      <c r="BKU1922" s="4"/>
      <c r="BKV1922" s="4"/>
      <c r="BKW1922" s="4"/>
      <c r="BKX1922" s="4"/>
      <c r="BKY1922" s="4"/>
      <c r="BKZ1922" s="4"/>
      <c r="BLA1922" s="4"/>
      <c r="BLB1922" s="4"/>
      <c r="BLC1922" s="4"/>
      <c r="BLD1922" s="4"/>
      <c r="BLE1922" s="4"/>
      <c r="BLF1922" s="4"/>
      <c r="BLG1922" s="4"/>
      <c r="BLH1922" s="4"/>
      <c r="BLI1922" s="4"/>
      <c r="BLJ1922" s="4"/>
      <c r="BLK1922" s="4"/>
      <c r="BLL1922" s="4"/>
      <c r="BLM1922" s="4"/>
      <c r="BLN1922" s="4"/>
      <c r="BLO1922" s="4"/>
      <c r="BLP1922" s="4"/>
      <c r="BLQ1922" s="4"/>
      <c r="BLR1922" s="4"/>
      <c r="BLS1922" s="4"/>
      <c r="BLT1922" s="4"/>
      <c r="BLU1922" s="4"/>
      <c r="BLV1922" s="4"/>
      <c r="BLW1922" s="4"/>
      <c r="BLX1922" s="4"/>
      <c r="BLY1922" s="4"/>
      <c r="BLZ1922" s="4"/>
      <c r="BMA1922" s="4"/>
      <c r="BMB1922" s="4"/>
      <c r="BMC1922" s="4"/>
      <c r="BMD1922" s="4"/>
      <c r="BME1922" s="4"/>
      <c r="BMF1922" s="4"/>
      <c r="BMG1922" s="4"/>
      <c r="BMH1922" s="4"/>
      <c r="BMI1922" s="4"/>
      <c r="BMJ1922" s="4"/>
      <c r="BMK1922" s="4"/>
      <c r="BML1922" s="4"/>
      <c r="BMM1922" s="4"/>
      <c r="BMN1922" s="4"/>
      <c r="BMO1922" s="4"/>
      <c r="BMP1922" s="4"/>
      <c r="BMQ1922" s="4"/>
      <c r="BMR1922" s="4"/>
      <c r="BMS1922" s="4"/>
      <c r="BMT1922" s="4"/>
      <c r="BMU1922" s="4"/>
      <c r="BMV1922" s="4"/>
      <c r="BMW1922" s="4"/>
      <c r="BMX1922" s="4"/>
      <c r="BMY1922" s="4"/>
      <c r="BMZ1922" s="4"/>
      <c r="BNA1922" s="4"/>
      <c r="BNB1922" s="4"/>
      <c r="BNC1922" s="4"/>
      <c r="BND1922" s="4"/>
      <c r="BNE1922" s="4"/>
      <c r="BNF1922" s="4"/>
      <c r="BNG1922" s="4"/>
      <c r="BNH1922" s="4"/>
      <c r="BNI1922" s="4"/>
      <c r="BNJ1922" s="4"/>
      <c r="BNK1922" s="4"/>
      <c r="BNL1922" s="4"/>
      <c r="BNM1922" s="4"/>
      <c r="BNN1922" s="4"/>
      <c r="BNO1922" s="4"/>
      <c r="BNP1922" s="4"/>
      <c r="BNQ1922" s="4"/>
      <c r="BNR1922" s="4"/>
      <c r="BNS1922" s="4"/>
      <c r="BNT1922" s="4"/>
      <c r="BNU1922" s="4"/>
      <c r="BNV1922" s="4"/>
      <c r="BNW1922" s="4"/>
      <c r="BNX1922" s="4"/>
      <c r="BNY1922" s="4"/>
      <c r="BNZ1922" s="4"/>
      <c r="BOA1922" s="4"/>
      <c r="BOB1922" s="4"/>
      <c r="BOC1922" s="4"/>
      <c r="BOD1922" s="4"/>
      <c r="BOE1922" s="4"/>
      <c r="BOF1922" s="4"/>
      <c r="BOG1922" s="4"/>
      <c r="BOH1922" s="4"/>
      <c r="BOI1922" s="4"/>
      <c r="BOJ1922" s="4"/>
      <c r="BOK1922" s="4"/>
      <c r="BOL1922" s="4"/>
      <c r="BOM1922" s="4"/>
      <c r="BON1922" s="4"/>
      <c r="BOO1922" s="4"/>
      <c r="BOP1922" s="4"/>
      <c r="BOQ1922" s="4"/>
      <c r="BOR1922" s="4"/>
      <c r="BOS1922" s="4"/>
      <c r="BOT1922" s="4"/>
      <c r="BOU1922" s="4"/>
      <c r="BOV1922" s="4"/>
      <c r="BOW1922" s="4"/>
      <c r="BOX1922" s="4"/>
      <c r="BOY1922" s="4"/>
      <c r="BOZ1922" s="4"/>
      <c r="BPA1922" s="4"/>
      <c r="BPB1922" s="4"/>
      <c r="BPC1922" s="4"/>
      <c r="BPD1922" s="4"/>
      <c r="BPE1922" s="4"/>
      <c r="BPF1922" s="4"/>
      <c r="BPG1922" s="4"/>
      <c r="BPH1922" s="4"/>
      <c r="BPI1922" s="4"/>
      <c r="BPJ1922" s="4"/>
      <c r="BPK1922" s="4"/>
      <c r="BPL1922" s="4"/>
      <c r="BPM1922" s="4"/>
      <c r="BPN1922" s="4"/>
      <c r="BPO1922" s="4"/>
      <c r="BPP1922" s="4"/>
      <c r="BPQ1922" s="4"/>
      <c r="BPR1922" s="4"/>
      <c r="BPS1922" s="4"/>
      <c r="BPT1922" s="4"/>
      <c r="BPU1922" s="4"/>
      <c r="BPV1922" s="4"/>
      <c r="BPW1922" s="4"/>
      <c r="BPX1922" s="4"/>
      <c r="BPY1922" s="4"/>
      <c r="BPZ1922" s="4"/>
      <c r="BQA1922" s="4"/>
      <c r="BQB1922" s="4"/>
      <c r="BQC1922" s="4"/>
      <c r="BQD1922" s="4"/>
      <c r="BQE1922" s="4"/>
      <c r="BQF1922" s="4"/>
      <c r="BQG1922" s="4"/>
      <c r="BQH1922" s="4"/>
      <c r="BQI1922" s="4"/>
      <c r="BQJ1922" s="4"/>
      <c r="BQK1922" s="4"/>
      <c r="BQL1922" s="4"/>
      <c r="BQM1922" s="4"/>
      <c r="BQN1922" s="4"/>
      <c r="BQO1922" s="4"/>
      <c r="BQP1922" s="4"/>
      <c r="BQQ1922" s="4"/>
      <c r="BQR1922" s="4"/>
      <c r="BQS1922" s="4"/>
      <c r="BQT1922" s="4"/>
      <c r="BQU1922" s="4"/>
      <c r="BQV1922" s="4"/>
      <c r="BQW1922" s="4"/>
      <c r="BQX1922" s="4"/>
      <c r="BQY1922" s="4"/>
      <c r="BQZ1922" s="4"/>
      <c r="BRA1922" s="4"/>
      <c r="BRB1922" s="4"/>
      <c r="BRC1922" s="4"/>
      <c r="BRD1922" s="4"/>
      <c r="BRE1922" s="4"/>
      <c r="BRF1922" s="4"/>
      <c r="BRG1922" s="4"/>
      <c r="BRH1922" s="4"/>
      <c r="BRI1922" s="4"/>
      <c r="BRJ1922" s="4"/>
      <c r="BRK1922" s="4"/>
      <c r="BRL1922" s="4"/>
      <c r="BRM1922" s="4"/>
      <c r="BRN1922" s="4"/>
      <c r="BRO1922" s="4"/>
      <c r="BRP1922" s="4"/>
      <c r="BRQ1922" s="4"/>
      <c r="BRR1922" s="4"/>
      <c r="BRS1922" s="4"/>
      <c r="BRT1922" s="4"/>
      <c r="BRU1922" s="4"/>
      <c r="BRV1922" s="4"/>
      <c r="BRW1922" s="4"/>
      <c r="BRX1922" s="4"/>
      <c r="BRY1922" s="4"/>
      <c r="BRZ1922" s="4"/>
      <c r="BSA1922" s="4"/>
      <c r="BSB1922" s="4"/>
      <c r="BSC1922" s="4"/>
      <c r="BSD1922" s="4"/>
      <c r="BSE1922" s="4"/>
      <c r="BSF1922" s="4"/>
      <c r="BSG1922" s="4"/>
      <c r="BSH1922" s="4"/>
      <c r="BSI1922" s="4"/>
      <c r="BSJ1922" s="4"/>
      <c r="BSK1922" s="4"/>
      <c r="BSL1922" s="4"/>
      <c r="BSM1922" s="4"/>
      <c r="BSN1922" s="4"/>
      <c r="BSO1922" s="4"/>
      <c r="BSP1922" s="4"/>
      <c r="BSQ1922" s="4"/>
      <c r="BSR1922" s="4"/>
      <c r="BSS1922" s="4"/>
      <c r="BST1922" s="4"/>
      <c r="BSU1922" s="4"/>
      <c r="BSV1922" s="4"/>
      <c r="BSW1922" s="4"/>
      <c r="BSX1922" s="4"/>
      <c r="BSY1922" s="4"/>
      <c r="BSZ1922" s="4"/>
      <c r="BTA1922" s="4"/>
      <c r="BTB1922" s="4"/>
      <c r="BTC1922" s="4"/>
      <c r="BTD1922" s="4"/>
      <c r="BTE1922" s="4"/>
      <c r="BTF1922" s="4"/>
      <c r="BTG1922" s="4"/>
      <c r="BTH1922" s="4"/>
      <c r="BTI1922" s="4"/>
      <c r="BTJ1922" s="4"/>
      <c r="BTK1922" s="4"/>
      <c r="BTL1922" s="4"/>
      <c r="BTM1922" s="4"/>
      <c r="BTN1922" s="4"/>
      <c r="BTO1922" s="4"/>
      <c r="BTP1922" s="4"/>
      <c r="BTQ1922" s="4"/>
      <c r="BTR1922" s="4"/>
      <c r="BTS1922" s="4"/>
      <c r="BTT1922" s="4"/>
      <c r="BTU1922" s="4"/>
      <c r="BTV1922" s="4"/>
      <c r="BTW1922" s="4"/>
      <c r="BTX1922" s="4"/>
      <c r="BTY1922" s="4"/>
      <c r="BTZ1922" s="4"/>
      <c r="BUA1922" s="4"/>
      <c r="BUB1922" s="4"/>
      <c r="BUC1922" s="4"/>
      <c r="BUD1922" s="4"/>
      <c r="BUE1922" s="4"/>
      <c r="BUF1922" s="4"/>
      <c r="BUG1922" s="4"/>
      <c r="BUH1922" s="4"/>
      <c r="BUI1922" s="4"/>
      <c r="BUJ1922" s="4"/>
      <c r="BUK1922" s="4"/>
      <c r="BUL1922" s="4"/>
      <c r="BUM1922" s="4"/>
      <c r="BUN1922" s="4"/>
      <c r="BUO1922" s="4"/>
      <c r="BUP1922" s="4"/>
      <c r="BUQ1922" s="4"/>
      <c r="BUR1922" s="4"/>
      <c r="BUS1922" s="4"/>
      <c r="BUT1922" s="4"/>
      <c r="BUU1922" s="4"/>
      <c r="BUV1922" s="4"/>
      <c r="BUW1922" s="4"/>
      <c r="BUX1922" s="4"/>
      <c r="BUY1922" s="4"/>
      <c r="BUZ1922" s="4"/>
      <c r="BVA1922" s="4"/>
      <c r="BVB1922" s="4"/>
      <c r="BVC1922" s="4"/>
      <c r="BVD1922" s="4"/>
      <c r="BVE1922" s="4"/>
      <c r="BVF1922" s="4"/>
      <c r="BVG1922" s="4"/>
      <c r="BVH1922" s="4"/>
      <c r="BVI1922" s="4"/>
      <c r="BVJ1922" s="4"/>
      <c r="BVK1922" s="4"/>
      <c r="BVL1922" s="4"/>
      <c r="BVM1922" s="4"/>
      <c r="BVN1922" s="4"/>
      <c r="BVO1922" s="4"/>
      <c r="BVP1922" s="4"/>
      <c r="BVQ1922" s="4"/>
      <c r="BVR1922" s="4"/>
      <c r="BVS1922" s="4"/>
      <c r="BVT1922" s="4"/>
      <c r="BVU1922" s="4"/>
      <c r="BVV1922" s="4"/>
      <c r="BVW1922" s="4"/>
      <c r="BVX1922" s="4"/>
      <c r="BVY1922" s="4"/>
      <c r="BVZ1922" s="4"/>
      <c r="BWA1922" s="4"/>
      <c r="BWB1922" s="4"/>
      <c r="BWC1922" s="4"/>
      <c r="BWD1922" s="4"/>
      <c r="BWE1922" s="4"/>
      <c r="BWF1922" s="4"/>
      <c r="BWG1922" s="4"/>
      <c r="BWH1922" s="4"/>
      <c r="BWI1922" s="4"/>
      <c r="BWJ1922" s="4"/>
      <c r="BWK1922" s="4"/>
      <c r="BWL1922" s="4"/>
      <c r="BWM1922" s="4"/>
      <c r="BWN1922" s="4"/>
      <c r="BWO1922" s="4"/>
      <c r="BWP1922" s="4"/>
      <c r="BWQ1922" s="4"/>
      <c r="BWR1922" s="4"/>
      <c r="BWS1922" s="4"/>
      <c r="BWT1922" s="4"/>
      <c r="BWU1922" s="4"/>
      <c r="BWV1922" s="4"/>
      <c r="BWW1922" s="4"/>
      <c r="BWX1922" s="4"/>
      <c r="BWY1922" s="4"/>
      <c r="BWZ1922" s="4"/>
      <c r="BXA1922" s="4"/>
      <c r="BXB1922" s="4"/>
      <c r="BXC1922" s="4"/>
      <c r="BXD1922" s="4"/>
      <c r="BXE1922" s="4"/>
      <c r="BXF1922" s="4"/>
      <c r="BXG1922" s="4"/>
      <c r="BXH1922" s="4"/>
      <c r="BXI1922" s="4"/>
      <c r="BXJ1922" s="4"/>
      <c r="BXK1922" s="4"/>
      <c r="BXL1922" s="4"/>
      <c r="BXM1922" s="4"/>
      <c r="BXN1922" s="4"/>
      <c r="BXO1922" s="4"/>
      <c r="BXP1922" s="4"/>
      <c r="BXQ1922" s="4"/>
      <c r="BXR1922" s="4"/>
      <c r="BXS1922" s="4"/>
      <c r="BXT1922" s="4"/>
      <c r="BXU1922" s="4"/>
      <c r="BXV1922" s="4"/>
      <c r="BXW1922" s="4"/>
      <c r="BXX1922" s="4"/>
      <c r="BXY1922" s="4"/>
      <c r="BXZ1922" s="4"/>
      <c r="BYA1922" s="4"/>
      <c r="BYB1922" s="4"/>
      <c r="BYC1922" s="4"/>
      <c r="BYD1922" s="4"/>
      <c r="BYE1922" s="4"/>
      <c r="BYF1922" s="4"/>
      <c r="BYG1922" s="4"/>
      <c r="BYH1922" s="4"/>
      <c r="BYI1922" s="4"/>
      <c r="BYJ1922" s="4"/>
      <c r="BYK1922" s="4"/>
      <c r="BYL1922" s="4"/>
      <c r="BYM1922" s="4"/>
      <c r="BYN1922" s="4"/>
      <c r="BYO1922" s="4"/>
      <c r="BYP1922" s="4"/>
      <c r="BYQ1922" s="4"/>
      <c r="BYR1922" s="4"/>
      <c r="BYS1922" s="4"/>
      <c r="BYT1922" s="4"/>
      <c r="BYU1922" s="4"/>
      <c r="BYV1922" s="4"/>
      <c r="BYW1922" s="4"/>
      <c r="BYX1922" s="4"/>
      <c r="BYY1922" s="4"/>
      <c r="BYZ1922" s="4"/>
      <c r="BZA1922" s="4"/>
      <c r="BZB1922" s="4"/>
      <c r="BZC1922" s="4"/>
      <c r="BZD1922" s="4"/>
      <c r="BZE1922" s="4"/>
      <c r="BZF1922" s="4"/>
      <c r="BZG1922" s="4"/>
      <c r="BZH1922" s="4"/>
      <c r="BZI1922" s="4"/>
      <c r="BZJ1922" s="4"/>
      <c r="BZK1922" s="4"/>
      <c r="BZL1922" s="4"/>
      <c r="BZM1922" s="4"/>
      <c r="BZN1922" s="4"/>
      <c r="BZO1922" s="4"/>
      <c r="BZP1922" s="4"/>
      <c r="BZQ1922" s="4"/>
      <c r="BZR1922" s="4"/>
      <c r="BZS1922" s="4"/>
      <c r="BZT1922" s="4"/>
      <c r="BZU1922" s="4"/>
      <c r="BZV1922" s="4"/>
      <c r="BZW1922" s="4"/>
      <c r="BZX1922" s="4"/>
      <c r="BZY1922" s="4"/>
      <c r="BZZ1922" s="4"/>
      <c r="CAA1922" s="4"/>
      <c r="CAB1922" s="4"/>
      <c r="CAC1922" s="4"/>
      <c r="CAD1922" s="4"/>
      <c r="CAE1922" s="4"/>
      <c r="CAF1922" s="4"/>
      <c r="CAG1922" s="4"/>
      <c r="CAH1922" s="4"/>
      <c r="CAI1922" s="4"/>
      <c r="CAJ1922" s="4"/>
      <c r="CAK1922" s="4"/>
      <c r="CAL1922" s="4"/>
      <c r="CAM1922" s="4"/>
      <c r="CAN1922" s="4"/>
      <c r="CAO1922" s="4"/>
      <c r="CAP1922" s="4"/>
      <c r="CAQ1922" s="4"/>
      <c r="CAR1922" s="4"/>
      <c r="CAS1922" s="4"/>
      <c r="CAT1922" s="4"/>
      <c r="CAU1922" s="4"/>
      <c r="CAV1922" s="4"/>
      <c r="CAW1922" s="4"/>
      <c r="CAX1922" s="4"/>
      <c r="CAY1922" s="4"/>
      <c r="CAZ1922" s="4"/>
      <c r="CBA1922" s="4"/>
      <c r="CBB1922" s="4"/>
      <c r="CBC1922" s="4"/>
      <c r="CBD1922" s="4"/>
      <c r="CBE1922" s="4"/>
      <c r="CBF1922" s="4"/>
      <c r="CBG1922" s="4"/>
      <c r="CBH1922" s="4"/>
      <c r="CBI1922" s="4"/>
      <c r="CBJ1922" s="4"/>
      <c r="CBK1922" s="4"/>
      <c r="CBL1922" s="4"/>
      <c r="CBM1922" s="4"/>
      <c r="CBN1922" s="4"/>
      <c r="CBO1922" s="4"/>
      <c r="CBP1922" s="4"/>
      <c r="CBQ1922" s="4"/>
      <c r="CBR1922" s="4"/>
      <c r="CBS1922" s="4"/>
      <c r="CBT1922" s="4"/>
      <c r="CBU1922" s="4"/>
      <c r="CBV1922" s="4"/>
      <c r="CBW1922" s="4"/>
      <c r="CBX1922" s="4"/>
      <c r="CBY1922" s="4"/>
      <c r="CBZ1922" s="4"/>
      <c r="CCA1922" s="4"/>
      <c r="CCB1922" s="4"/>
      <c r="CCC1922" s="4"/>
      <c r="CCD1922" s="4"/>
      <c r="CCE1922" s="4"/>
      <c r="CCF1922" s="4"/>
      <c r="CCG1922" s="4"/>
      <c r="CCH1922" s="4"/>
      <c r="CCI1922" s="4"/>
      <c r="CCJ1922" s="4"/>
      <c r="CCK1922" s="4"/>
      <c r="CCL1922" s="4"/>
      <c r="CCM1922" s="4"/>
      <c r="CCN1922" s="4"/>
      <c r="CCO1922" s="4"/>
      <c r="CCP1922" s="4"/>
      <c r="CCQ1922" s="4"/>
      <c r="CCR1922" s="4"/>
      <c r="CCS1922" s="4"/>
      <c r="CCT1922" s="4"/>
      <c r="CCU1922" s="4"/>
      <c r="CCV1922" s="4"/>
      <c r="CCW1922" s="4"/>
      <c r="CCX1922" s="4"/>
      <c r="CCY1922" s="4"/>
      <c r="CCZ1922" s="4"/>
      <c r="CDA1922" s="4"/>
      <c r="CDB1922" s="4"/>
      <c r="CDC1922" s="4"/>
      <c r="CDD1922" s="4"/>
      <c r="CDE1922" s="4"/>
      <c r="CDF1922" s="4"/>
      <c r="CDG1922" s="4"/>
      <c r="CDH1922" s="4"/>
      <c r="CDI1922" s="4"/>
      <c r="CDJ1922" s="4"/>
      <c r="CDK1922" s="4"/>
      <c r="CDL1922" s="4"/>
      <c r="CDM1922" s="4"/>
      <c r="CDN1922" s="4"/>
      <c r="CDO1922" s="4"/>
      <c r="CDP1922" s="4"/>
      <c r="CDQ1922" s="4"/>
      <c r="CDR1922" s="4"/>
      <c r="CDS1922" s="4"/>
      <c r="CDT1922" s="4"/>
      <c r="CDU1922" s="4"/>
      <c r="CDV1922" s="4"/>
      <c r="CDW1922" s="4"/>
      <c r="CDX1922" s="4"/>
      <c r="CDY1922" s="4"/>
      <c r="CDZ1922" s="4"/>
      <c r="CEA1922" s="4"/>
      <c r="CEB1922" s="4"/>
      <c r="CEC1922" s="4"/>
      <c r="CED1922" s="4"/>
      <c r="CEE1922" s="4"/>
      <c r="CEF1922" s="4"/>
      <c r="CEG1922" s="4"/>
      <c r="CEH1922" s="4"/>
      <c r="CEI1922" s="4"/>
      <c r="CEJ1922" s="4"/>
      <c r="CEK1922" s="4"/>
      <c r="CEL1922" s="4"/>
      <c r="CEM1922" s="4"/>
      <c r="CEN1922" s="4"/>
      <c r="CEO1922" s="4"/>
      <c r="CEP1922" s="4"/>
      <c r="CEQ1922" s="4"/>
      <c r="CER1922" s="4"/>
      <c r="CES1922" s="4"/>
      <c r="CET1922" s="4"/>
      <c r="CEU1922" s="4"/>
      <c r="CEV1922" s="4"/>
      <c r="CEW1922" s="4"/>
      <c r="CEX1922" s="4"/>
      <c r="CEY1922" s="4"/>
      <c r="CEZ1922" s="4"/>
      <c r="CFA1922" s="4"/>
      <c r="CFB1922" s="4"/>
      <c r="CFC1922" s="4"/>
      <c r="CFD1922" s="4"/>
      <c r="CFE1922" s="4"/>
      <c r="CFF1922" s="4"/>
      <c r="CFG1922" s="4"/>
      <c r="CFH1922" s="4"/>
      <c r="CFI1922" s="4"/>
      <c r="CFJ1922" s="4"/>
      <c r="CFK1922" s="4"/>
      <c r="CFL1922" s="4"/>
      <c r="CFM1922" s="4"/>
      <c r="CFN1922" s="4"/>
      <c r="CFO1922" s="4"/>
      <c r="CFP1922" s="4"/>
      <c r="CFQ1922" s="4"/>
      <c r="CFR1922" s="4"/>
      <c r="CFS1922" s="4"/>
      <c r="CFT1922" s="4"/>
      <c r="CFU1922" s="4"/>
      <c r="CFV1922" s="4"/>
      <c r="CFW1922" s="4"/>
      <c r="CFX1922" s="4"/>
      <c r="CFY1922" s="4"/>
      <c r="CFZ1922" s="4"/>
      <c r="CGA1922" s="4"/>
      <c r="CGB1922" s="4"/>
      <c r="CGC1922" s="4"/>
      <c r="CGD1922" s="4"/>
      <c r="CGE1922" s="4"/>
      <c r="CGF1922" s="4"/>
      <c r="CGG1922" s="4"/>
      <c r="CGH1922" s="4"/>
      <c r="CGI1922" s="4"/>
      <c r="CGJ1922" s="4"/>
      <c r="CGK1922" s="4"/>
      <c r="CGL1922" s="4"/>
      <c r="CGM1922" s="4"/>
      <c r="CGN1922" s="4"/>
      <c r="CGO1922" s="4"/>
      <c r="CGP1922" s="4"/>
      <c r="CGQ1922" s="4"/>
      <c r="CGR1922" s="4"/>
      <c r="CGS1922" s="4"/>
      <c r="CGT1922" s="4"/>
      <c r="CGU1922" s="4"/>
      <c r="CGV1922" s="4"/>
      <c r="CGW1922" s="4"/>
      <c r="CGX1922" s="4"/>
      <c r="CGY1922" s="4"/>
      <c r="CGZ1922" s="4"/>
      <c r="CHA1922" s="4"/>
      <c r="CHB1922" s="4"/>
      <c r="CHC1922" s="4"/>
      <c r="CHD1922" s="4"/>
      <c r="CHE1922" s="4"/>
      <c r="CHF1922" s="4"/>
      <c r="CHG1922" s="4"/>
      <c r="CHH1922" s="4"/>
      <c r="CHI1922" s="4"/>
      <c r="CHJ1922" s="4"/>
      <c r="CHK1922" s="4"/>
      <c r="CHL1922" s="4"/>
      <c r="CHM1922" s="4"/>
      <c r="CHN1922" s="4"/>
      <c r="CHO1922" s="4"/>
      <c r="CHP1922" s="4"/>
      <c r="CHQ1922" s="4"/>
      <c r="CHR1922" s="4"/>
      <c r="CHS1922" s="4"/>
      <c r="CHT1922" s="4"/>
      <c r="CHU1922" s="4"/>
      <c r="CHV1922" s="4"/>
      <c r="CHW1922" s="4"/>
      <c r="CHX1922" s="4"/>
      <c r="CHY1922" s="4"/>
      <c r="CHZ1922" s="4"/>
      <c r="CIA1922" s="4"/>
      <c r="CIB1922" s="4"/>
      <c r="CIC1922" s="4"/>
      <c r="CID1922" s="4"/>
      <c r="CIE1922" s="4"/>
      <c r="CIF1922" s="4"/>
      <c r="CIG1922" s="4"/>
      <c r="CIH1922" s="4"/>
      <c r="CII1922" s="4"/>
      <c r="CIJ1922" s="4"/>
      <c r="CIK1922" s="4"/>
      <c r="CIL1922" s="4"/>
      <c r="CIM1922" s="4"/>
      <c r="CIN1922" s="4"/>
      <c r="CIO1922" s="4"/>
      <c r="CIP1922" s="4"/>
      <c r="CIQ1922" s="4"/>
      <c r="CIR1922" s="4"/>
      <c r="CIS1922" s="4"/>
      <c r="CIT1922" s="4"/>
      <c r="CIU1922" s="4"/>
      <c r="CIV1922" s="4"/>
      <c r="CIW1922" s="4"/>
      <c r="CIX1922" s="4"/>
      <c r="CIY1922" s="4"/>
      <c r="CIZ1922" s="4"/>
      <c r="CJA1922" s="4"/>
      <c r="CJB1922" s="4"/>
      <c r="CJC1922" s="4"/>
      <c r="CJD1922" s="4"/>
      <c r="CJE1922" s="4"/>
      <c r="CJF1922" s="4"/>
      <c r="CJG1922" s="4"/>
      <c r="CJH1922" s="4"/>
      <c r="CJI1922" s="4"/>
      <c r="CJJ1922" s="4"/>
      <c r="CJK1922" s="4"/>
      <c r="CJL1922" s="4"/>
      <c r="CJM1922" s="4"/>
      <c r="CJN1922" s="4"/>
      <c r="CJO1922" s="4"/>
      <c r="CJP1922" s="4"/>
      <c r="CJQ1922" s="4"/>
      <c r="CJR1922" s="4"/>
      <c r="CJS1922" s="4"/>
      <c r="CJT1922" s="4"/>
      <c r="CJU1922" s="4"/>
      <c r="CJV1922" s="4"/>
      <c r="CJW1922" s="4"/>
      <c r="CJX1922" s="4"/>
      <c r="CJY1922" s="4"/>
      <c r="CJZ1922" s="4"/>
      <c r="CKA1922" s="4"/>
      <c r="CKB1922" s="4"/>
      <c r="CKC1922" s="4"/>
      <c r="CKD1922" s="4"/>
      <c r="CKE1922" s="4"/>
      <c r="CKF1922" s="4"/>
      <c r="CKG1922" s="4"/>
      <c r="CKH1922" s="4"/>
      <c r="CKI1922" s="4"/>
      <c r="CKJ1922" s="4"/>
      <c r="CKK1922" s="4"/>
      <c r="CKL1922" s="4"/>
      <c r="CKM1922" s="4"/>
      <c r="CKN1922" s="4"/>
      <c r="CKO1922" s="4"/>
      <c r="CKP1922" s="4"/>
      <c r="CKQ1922" s="4"/>
      <c r="CKR1922" s="4"/>
      <c r="CKS1922" s="4"/>
      <c r="CKT1922" s="4"/>
      <c r="CKU1922" s="4"/>
      <c r="CKV1922" s="4"/>
      <c r="CKW1922" s="4"/>
      <c r="CKX1922" s="4"/>
      <c r="CKY1922" s="4"/>
      <c r="CKZ1922" s="4"/>
      <c r="CLA1922" s="4"/>
      <c r="CLB1922" s="4"/>
      <c r="CLC1922" s="4"/>
      <c r="CLD1922" s="4"/>
      <c r="CLE1922" s="4"/>
      <c r="CLF1922" s="4"/>
      <c r="CLG1922" s="4"/>
      <c r="CLH1922" s="4"/>
      <c r="CLI1922" s="4"/>
      <c r="CLJ1922" s="4"/>
      <c r="CLK1922" s="4"/>
      <c r="CLL1922" s="4"/>
      <c r="CLM1922" s="4"/>
      <c r="CLN1922" s="4"/>
      <c r="CLO1922" s="4"/>
      <c r="CLP1922" s="4"/>
      <c r="CLQ1922" s="4"/>
      <c r="CLR1922" s="4"/>
      <c r="CLS1922" s="4"/>
      <c r="CLT1922" s="4"/>
      <c r="CLU1922" s="4"/>
      <c r="CLV1922" s="4"/>
      <c r="CLW1922" s="4"/>
      <c r="CLX1922" s="4"/>
      <c r="CLY1922" s="4"/>
      <c r="CLZ1922" s="4"/>
      <c r="CMA1922" s="4"/>
      <c r="CMB1922" s="4"/>
      <c r="CMC1922" s="4"/>
      <c r="CMD1922" s="4"/>
      <c r="CME1922" s="4"/>
      <c r="CMF1922" s="4"/>
      <c r="CMG1922" s="4"/>
      <c r="CMH1922" s="4"/>
      <c r="CMI1922" s="4"/>
      <c r="CMJ1922" s="4"/>
      <c r="CMK1922" s="4"/>
      <c r="CML1922" s="4"/>
      <c r="CMM1922" s="4"/>
      <c r="CMN1922" s="4"/>
      <c r="CMO1922" s="4"/>
      <c r="CMP1922" s="4"/>
      <c r="CMQ1922" s="4"/>
      <c r="CMR1922" s="4"/>
      <c r="CMS1922" s="4"/>
      <c r="CMT1922" s="4"/>
      <c r="CMU1922" s="4"/>
      <c r="CMV1922" s="4"/>
      <c r="CMW1922" s="4"/>
      <c r="CMX1922" s="4"/>
      <c r="CMY1922" s="4"/>
      <c r="CMZ1922" s="4"/>
      <c r="CNA1922" s="4"/>
      <c r="CNB1922" s="4"/>
      <c r="CNC1922" s="4"/>
      <c r="CND1922" s="4"/>
      <c r="CNE1922" s="4"/>
      <c r="CNF1922" s="4"/>
      <c r="CNG1922" s="4"/>
      <c r="CNH1922" s="4"/>
      <c r="CNI1922" s="4"/>
      <c r="CNJ1922" s="4"/>
      <c r="CNK1922" s="4"/>
      <c r="CNL1922" s="4"/>
      <c r="CNM1922" s="4"/>
      <c r="CNN1922" s="4"/>
      <c r="CNO1922" s="4"/>
      <c r="CNP1922" s="4"/>
      <c r="CNQ1922" s="4"/>
      <c r="CNR1922" s="4"/>
      <c r="CNS1922" s="4"/>
      <c r="CNT1922" s="4"/>
      <c r="CNU1922" s="4"/>
      <c r="CNV1922" s="4"/>
      <c r="CNW1922" s="4"/>
      <c r="CNX1922" s="4"/>
      <c r="CNY1922" s="4"/>
      <c r="CNZ1922" s="4"/>
      <c r="COA1922" s="4"/>
      <c r="COB1922" s="4"/>
      <c r="COC1922" s="4"/>
      <c r="COD1922" s="4"/>
      <c r="COE1922" s="4"/>
      <c r="COF1922" s="4"/>
      <c r="COG1922" s="4"/>
      <c r="COH1922" s="4"/>
      <c r="COI1922" s="4"/>
      <c r="COJ1922" s="4"/>
      <c r="COK1922" s="4"/>
      <c r="COL1922" s="4"/>
      <c r="COM1922" s="4"/>
      <c r="CON1922" s="4"/>
      <c r="COO1922" s="4"/>
      <c r="COP1922" s="4"/>
      <c r="COQ1922" s="4"/>
      <c r="COR1922" s="4"/>
      <c r="COS1922" s="4"/>
      <c r="COT1922" s="4"/>
      <c r="COU1922" s="4"/>
      <c r="COV1922" s="4"/>
      <c r="COW1922" s="4"/>
      <c r="COX1922" s="4"/>
      <c r="COY1922" s="4"/>
      <c r="COZ1922" s="4"/>
      <c r="CPA1922" s="4"/>
      <c r="CPB1922" s="4"/>
      <c r="CPC1922" s="4"/>
      <c r="CPD1922" s="4"/>
      <c r="CPE1922" s="4"/>
      <c r="CPF1922" s="4"/>
      <c r="CPG1922" s="4"/>
      <c r="CPH1922" s="4"/>
      <c r="CPI1922" s="4"/>
      <c r="CPJ1922" s="4"/>
      <c r="CPK1922" s="4"/>
      <c r="CPL1922" s="4"/>
      <c r="CPM1922" s="4"/>
      <c r="CPN1922" s="4"/>
      <c r="CPO1922" s="4"/>
      <c r="CPP1922" s="4"/>
      <c r="CPQ1922" s="4"/>
      <c r="CPR1922" s="4"/>
      <c r="CPS1922" s="4"/>
      <c r="CPT1922" s="4"/>
      <c r="CPU1922" s="4"/>
      <c r="CPV1922" s="4"/>
      <c r="CPW1922" s="4"/>
      <c r="CPX1922" s="4"/>
      <c r="CPY1922" s="4"/>
      <c r="CPZ1922" s="4"/>
      <c r="CQA1922" s="4"/>
      <c r="CQB1922" s="4"/>
      <c r="CQC1922" s="4"/>
      <c r="CQD1922" s="4"/>
      <c r="CQE1922" s="4"/>
      <c r="CQF1922" s="4"/>
      <c r="CQG1922" s="4"/>
      <c r="CQH1922" s="4"/>
      <c r="CQI1922" s="4"/>
      <c r="CQJ1922" s="4"/>
      <c r="CQK1922" s="4"/>
      <c r="CQL1922" s="4"/>
      <c r="CQM1922" s="4"/>
      <c r="CQN1922" s="4"/>
      <c r="CQO1922" s="4"/>
      <c r="CQP1922" s="4"/>
      <c r="CQQ1922" s="4"/>
      <c r="CQR1922" s="4"/>
      <c r="CQS1922" s="4"/>
      <c r="CQT1922" s="4"/>
      <c r="CQU1922" s="4"/>
      <c r="CQV1922" s="4"/>
      <c r="CQW1922" s="4"/>
      <c r="CQX1922" s="4"/>
      <c r="CQY1922" s="4"/>
      <c r="CQZ1922" s="4"/>
      <c r="CRA1922" s="4"/>
      <c r="CRB1922" s="4"/>
      <c r="CRC1922" s="4"/>
      <c r="CRD1922" s="4"/>
      <c r="CRE1922" s="4"/>
      <c r="CRF1922" s="4"/>
      <c r="CRG1922" s="4"/>
      <c r="CRH1922" s="4"/>
      <c r="CRI1922" s="4"/>
      <c r="CRJ1922" s="4"/>
      <c r="CRK1922" s="4"/>
      <c r="CRL1922" s="4"/>
      <c r="CRM1922" s="4"/>
      <c r="CRN1922" s="4"/>
      <c r="CRO1922" s="4"/>
      <c r="CRP1922" s="4"/>
      <c r="CRQ1922" s="4"/>
      <c r="CRR1922" s="4"/>
      <c r="CRS1922" s="4"/>
      <c r="CRT1922" s="4"/>
      <c r="CRU1922" s="4"/>
      <c r="CRV1922" s="4"/>
      <c r="CRW1922" s="4"/>
      <c r="CRX1922" s="4"/>
      <c r="CRY1922" s="4"/>
      <c r="CRZ1922" s="4"/>
      <c r="CSA1922" s="4"/>
      <c r="CSB1922" s="4"/>
      <c r="CSC1922" s="4"/>
      <c r="CSD1922" s="4"/>
      <c r="CSE1922" s="4"/>
      <c r="CSF1922" s="4"/>
      <c r="CSG1922" s="4"/>
      <c r="CSH1922" s="4"/>
      <c r="CSI1922" s="4"/>
      <c r="CSJ1922" s="4"/>
      <c r="CSK1922" s="4"/>
      <c r="CSL1922" s="4"/>
      <c r="CSM1922" s="4"/>
      <c r="CSN1922" s="4"/>
      <c r="CSO1922" s="4"/>
      <c r="CSP1922" s="4"/>
      <c r="CSQ1922" s="4"/>
      <c r="CSR1922" s="4"/>
      <c r="CSS1922" s="4"/>
      <c r="CST1922" s="4"/>
      <c r="CSU1922" s="4"/>
      <c r="CSV1922" s="4"/>
      <c r="CSW1922" s="4"/>
      <c r="CSX1922" s="4"/>
      <c r="CSY1922" s="4"/>
      <c r="CSZ1922" s="4"/>
      <c r="CTA1922" s="4"/>
      <c r="CTB1922" s="4"/>
      <c r="CTC1922" s="4"/>
      <c r="CTD1922" s="4"/>
      <c r="CTE1922" s="4"/>
      <c r="CTF1922" s="4"/>
      <c r="CTG1922" s="4"/>
      <c r="CTH1922" s="4"/>
      <c r="CTI1922" s="4"/>
      <c r="CTJ1922" s="4"/>
      <c r="CTK1922" s="4"/>
      <c r="CTL1922" s="4"/>
      <c r="CTM1922" s="4"/>
      <c r="CTN1922" s="4"/>
      <c r="CTO1922" s="4"/>
      <c r="CTP1922" s="4"/>
      <c r="CTQ1922" s="4"/>
      <c r="CTR1922" s="4"/>
      <c r="CTS1922" s="4"/>
      <c r="CTT1922" s="4"/>
      <c r="CTU1922" s="4"/>
      <c r="CTV1922" s="4"/>
      <c r="CTW1922" s="4"/>
      <c r="CTX1922" s="4"/>
      <c r="CTY1922" s="4"/>
      <c r="CTZ1922" s="4"/>
      <c r="CUA1922" s="4"/>
      <c r="CUB1922" s="4"/>
      <c r="CUC1922" s="4"/>
      <c r="CUD1922" s="4"/>
      <c r="CUE1922" s="4"/>
      <c r="CUF1922" s="4"/>
      <c r="CUG1922" s="4"/>
      <c r="CUH1922" s="4"/>
      <c r="CUI1922" s="4"/>
      <c r="CUJ1922" s="4"/>
      <c r="CUK1922" s="4"/>
      <c r="CUL1922" s="4"/>
      <c r="CUM1922" s="4"/>
      <c r="CUN1922" s="4"/>
      <c r="CUO1922" s="4"/>
      <c r="CUP1922" s="4"/>
      <c r="CUQ1922" s="4"/>
      <c r="CUR1922" s="4"/>
      <c r="CUS1922" s="4"/>
      <c r="CUT1922" s="4"/>
      <c r="CUU1922" s="4"/>
      <c r="CUV1922" s="4"/>
      <c r="CUW1922" s="4"/>
      <c r="CUX1922" s="4"/>
      <c r="CUY1922" s="4"/>
      <c r="CUZ1922" s="4"/>
      <c r="CVA1922" s="4"/>
      <c r="CVB1922" s="4"/>
      <c r="CVC1922" s="4"/>
      <c r="CVD1922" s="4"/>
      <c r="CVE1922" s="4"/>
      <c r="CVF1922" s="4"/>
      <c r="CVG1922" s="4"/>
      <c r="CVH1922" s="4"/>
      <c r="CVI1922" s="4"/>
      <c r="CVJ1922" s="4"/>
      <c r="CVK1922" s="4"/>
      <c r="CVL1922" s="4"/>
      <c r="CVM1922" s="4"/>
      <c r="CVN1922" s="4"/>
      <c r="CVO1922" s="4"/>
      <c r="CVP1922" s="4"/>
      <c r="CVQ1922" s="4"/>
      <c r="CVR1922" s="4"/>
      <c r="CVS1922" s="4"/>
      <c r="CVT1922" s="4"/>
      <c r="CVU1922" s="4"/>
      <c r="CVV1922" s="4"/>
      <c r="CVW1922" s="4"/>
      <c r="CVX1922" s="4"/>
      <c r="CVY1922" s="4"/>
      <c r="CVZ1922" s="4"/>
      <c r="CWA1922" s="4"/>
      <c r="CWB1922" s="4"/>
      <c r="CWC1922" s="4"/>
      <c r="CWD1922" s="4"/>
      <c r="CWE1922" s="4"/>
      <c r="CWF1922" s="4"/>
      <c r="CWG1922" s="4"/>
      <c r="CWH1922" s="4"/>
      <c r="CWI1922" s="4"/>
      <c r="CWJ1922" s="4"/>
      <c r="CWK1922" s="4"/>
      <c r="CWL1922" s="4"/>
      <c r="CWM1922" s="4"/>
      <c r="CWN1922" s="4"/>
      <c r="CWO1922" s="4"/>
      <c r="CWP1922" s="4"/>
      <c r="CWQ1922" s="4"/>
      <c r="CWR1922" s="4"/>
      <c r="CWS1922" s="4"/>
      <c r="CWT1922" s="4"/>
      <c r="CWU1922" s="4"/>
      <c r="CWV1922" s="4"/>
      <c r="CWW1922" s="4"/>
      <c r="CWX1922" s="4"/>
      <c r="CWY1922" s="4"/>
      <c r="CWZ1922" s="4"/>
      <c r="CXA1922" s="4"/>
      <c r="CXB1922" s="4"/>
      <c r="CXC1922" s="4"/>
      <c r="CXD1922" s="4"/>
      <c r="CXE1922" s="4"/>
      <c r="CXF1922" s="4"/>
      <c r="CXG1922" s="4"/>
      <c r="CXH1922" s="4"/>
      <c r="CXI1922" s="4"/>
      <c r="CXJ1922" s="4"/>
      <c r="CXK1922" s="4"/>
      <c r="CXL1922" s="4"/>
      <c r="CXM1922" s="4"/>
      <c r="CXN1922" s="4"/>
      <c r="CXO1922" s="4"/>
      <c r="CXP1922" s="4"/>
      <c r="CXQ1922" s="4"/>
      <c r="CXR1922" s="4"/>
      <c r="CXS1922" s="4"/>
      <c r="CXT1922" s="4"/>
      <c r="CXU1922" s="4"/>
      <c r="CXV1922" s="4"/>
      <c r="CXW1922" s="4"/>
      <c r="CXX1922" s="4"/>
      <c r="CXY1922" s="4"/>
      <c r="CXZ1922" s="4"/>
      <c r="CYA1922" s="4"/>
      <c r="CYB1922" s="4"/>
      <c r="CYC1922" s="4"/>
      <c r="CYD1922" s="4"/>
      <c r="CYE1922" s="4"/>
      <c r="CYF1922" s="4"/>
      <c r="CYG1922" s="4"/>
      <c r="CYH1922" s="4"/>
      <c r="CYI1922" s="4"/>
      <c r="CYJ1922" s="4"/>
      <c r="CYK1922" s="4"/>
      <c r="CYL1922" s="4"/>
      <c r="CYM1922" s="4"/>
      <c r="CYN1922" s="4"/>
      <c r="CYO1922" s="4"/>
      <c r="CYP1922" s="4"/>
      <c r="CYQ1922" s="4"/>
      <c r="CYR1922" s="4"/>
      <c r="CYS1922" s="4"/>
      <c r="CYT1922" s="4"/>
      <c r="CYU1922" s="4"/>
      <c r="CYV1922" s="4"/>
      <c r="CYW1922" s="4"/>
      <c r="CYX1922" s="4"/>
      <c r="CYY1922" s="4"/>
      <c r="CYZ1922" s="4"/>
      <c r="CZA1922" s="4"/>
      <c r="CZB1922" s="4"/>
      <c r="CZC1922" s="4"/>
      <c r="CZD1922" s="4"/>
      <c r="CZE1922" s="4"/>
      <c r="CZF1922" s="4"/>
      <c r="CZG1922" s="4"/>
      <c r="CZH1922" s="4"/>
      <c r="CZI1922" s="4"/>
      <c r="CZJ1922" s="4"/>
      <c r="CZK1922" s="4"/>
      <c r="CZL1922" s="4"/>
      <c r="CZM1922" s="4"/>
      <c r="CZN1922" s="4"/>
      <c r="CZO1922" s="4"/>
      <c r="CZP1922" s="4"/>
      <c r="CZQ1922" s="4"/>
      <c r="CZR1922" s="4"/>
      <c r="CZS1922" s="4"/>
      <c r="CZT1922" s="4"/>
      <c r="CZU1922" s="4"/>
      <c r="CZV1922" s="4"/>
      <c r="CZW1922" s="4"/>
      <c r="CZX1922" s="4"/>
      <c r="CZY1922" s="4"/>
      <c r="CZZ1922" s="4"/>
      <c r="DAA1922" s="4"/>
      <c r="DAB1922" s="4"/>
      <c r="DAC1922" s="4"/>
      <c r="DAD1922" s="4"/>
      <c r="DAE1922" s="4"/>
      <c r="DAF1922" s="4"/>
      <c r="DAG1922" s="4"/>
      <c r="DAH1922" s="4"/>
      <c r="DAI1922" s="4"/>
      <c r="DAJ1922" s="4"/>
      <c r="DAK1922" s="4"/>
      <c r="DAL1922" s="4"/>
      <c r="DAM1922" s="4"/>
      <c r="DAN1922" s="4"/>
      <c r="DAO1922" s="4"/>
      <c r="DAP1922" s="4"/>
      <c r="DAQ1922" s="4"/>
      <c r="DAR1922" s="4"/>
      <c r="DAS1922" s="4"/>
      <c r="DAT1922" s="4"/>
      <c r="DAU1922" s="4"/>
      <c r="DAV1922" s="4"/>
      <c r="DAW1922" s="4"/>
      <c r="DAX1922" s="4"/>
      <c r="DAY1922" s="4"/>
      <c r="DAZ1922" s="4"/>
      <c r="DBA1922" s="4"/>
      <c r="DBB1922" s="4"/>
      <c r="DBC1922" s="4"/>
      <c r="DBD1922" s="4"/>
      <c r="DBE1922" s="4"/>
      <c r="DBF1922" s="4"/>
      <c r="DBG1922" s="4"/>
      <c r="DBH1922" s="4"/>
      <c r="DBI1922" s="4"/>
      <c r="DBJ1922" s="4"/>
      <c r="DBK1922" s="4"/>
      <c r="DBL1922" s="4"/>
      <c r="DBM1922" s="4"/>
      <c r="DBN1922" s="4"/>
      <c r="DBO1922" s="4"/>
      <c r="DBP1922" s="4"/>
      <c r="DBQ1922" s="4"/>
      <c r="DBR1922" s="4"/>
      <c r="DBS1922" s="4"/>
      <c r="DBT1922" s="4"/>
      <c r="DBU1922" s="4"/>
      <c r="DBV1922" s="4"/>
      <c r="DBW1922" s="4"/>
      <c r="DBX1922" s="4"/>
      <c r="DBY1922" s="4"/>
      <c r="DBZ1922" s="4"/>
      <c r="DCA1922" s="4"/>
      <c r="DCB1922" s="4"/>
      <c r="DCC1922" s="4"/>
      <c r="DCD1922" s="4"/>
      <c r="DCE1922" s="4"/>
      <c r="DCF1922" s="4"/>
      <c r="DCG1922" s="4"/>
      <c r="DCH1922" s="4"/>
      <c r="DCI1922" s="4"/>
      <c r="DCJ1922" s="4"/>
      <c r="DCK1922" s="4"/>
      <c r="DCL1922" s="4"/>
      <c r="DCM1922" s="4"/>
      <c r="DCN1922" s="4"/>
      <c r="DCO1922" s="4"/>
      <c r="DCP1922" s="4"/>
      <c r="DCQ1922" s="4"/>
      <c r="DCR1922" s="4"/>
      <c r="DCS1922" s="4"/>
      <c r="DCT1922" s="4"/>
      <c r="DCU1922" s="4"/>
      <c r="DCV1922" s="4"/>
      <c r="DCW1922" s="4"/>
      <c r="DCX1922" s="4"/>
      <c r="DCY1922" s="4"/>
      <c r="DCZ1922" s="4"/>
      <c r="DDA1922" s="4"/>
      <c r="DDB1922" s="4"/>
      <c r="DDC1922" s="4"/>
      <c r="DDD1922" s="4"/>
      <c r="DDE1922" s="4"/>
      <c r="DDF1922" s="4"/>
      <c r="DDG1922" s="4"/>
      <c r="DDH1922" s="4"/>
      <c r="DDI1922" s="4"/>
      <c r="DDJ1922" s="4"/>
      <c r="DDK1922" s="4"/>
      <c r="DDL1922" s="4"/>
      <c r="DDM1922" s="4"/>
      <c r="DDN1922" s="4"/>
      <c r="DDO1922" s="4"/>
      <c r="DDP1922" s="4"/>
      <c r="DDQ1922" s="4"/>
      <c r="DDR1922" s="4"/>
      <c r="DDS1922" s="4"/>
      <c r="DDT1922" s="4"/>
      <c r="DDU1922" s="4"/>
      <c r="DDV1922" s="4"/>
      <c r="DDW1922" s="4"/>
      <c r="DDX1922" s="4"/>
      <c r="DDY1922" s="4"/>
      <c r="DDZ1922" s="4"/>
      <c r="DEA1922" s="4"/>
      <c r="DEB1922" s="4"/>
      <c r="DEC1922" s="4"/>
      <c r="DED1922" s="4"/>
      <c r="DEE1922" s="4"/>
      <c r="DEF1922" s="4"/>
      <c r="DEG1922" s="4"/>
      <c r="DEH1922" s="4"/>
      <c r="DEI1922" s="4"/>
      <c r="DEJ1922" s="4"/>
      <c r="DEK1922" s="4"/>
      <c r="DEL1922" s="4"/>
      <c r="DEM1922" s="4"/>
      <c r="DEN1922" s="4"/>
      <c r="DEO1922" s="4"/>
      <c r="DEP1922" s="4"/>
      <c r="DEQ1922" s="4"/>
      <c r="DER1922" s="4"/>
      <c r="DES1922" s="4"/>
      <c r="DET1922" s="4"/>
      <c r="DEU1922" s="4"/>
      <c r="DEV1922" s="4"/>
      <c r="DEW1922" s="4"/>
      <c r="DEX1922" s="4"/>
      <c r="DEY1922" s="4"/>
      <c r="DEZ1922" s="4"/>
      <c r="DFA1922" s="4"/>
      <c r="DFB1922" s="4"/>
      <c r="DFC1922" s="4"/>
      <c r="DFD1922" s="4"/>
      <c r="DFE1922" s="4"/>
      <c r="DFF1922" s="4"/>
      <c r="DFG1922" s="4"/>
      <c r="DFH1922" s="4"/>
      <c r="DFI1922" s="4"/>
      <c r="DFJ1922" s="4"/>
      <c r="DFK1922" s="4"/>
      <c r="DFL1922" s="4"/>
      <c r="DFM1922" s="4"/>
      <c r="DFN1922" s="4"/>
      <c r="DFO1922" s="4"/>
      <c r="DFP1922" s="4"/>
      <c r="DFQ1922" s="4"/>
      <c r="DFR1922" s="4"/>
      <c r="DFS1922" s="4"/>
      <c r="DFT1922" s="4"/>
      <c r="DFU1922" s="4"/>
      <c r="DFV1922" s="4"/>
      <c r="DFW1922" s="4"/>
      <c r="DFX1922" s="4"/>
      <c r="DFY1922" s="4"/>
      <c r="DFZ1922" s="4"/>
      <c r="DGA1922" s="4"/>
      <c r="DGB1922" s="4"/>
      <c r="DGC1922" s="4"/>
      <c r="DGD1922" s="4"/>
      <c r="DGE1922" s="4"/>
      <c r="DGF1922" s="4"/>
      <c r="DGG1922" s="4"/>
      <c r="DGH1922" s="4"/>
      <c r="DGI1922" s="4"/>
      <c r="DGJ1922" s="4"/>
      <c r="DGK1922" s="4"/>
      <c r="DGL1922" s="4"/>
      <c r="DGM1922" s="4"/>
      <c r="DGN1922" s="4"/>
      <c r="DGO1922" s="4"/>
      <c r="DGP1922" s="4"/>
      <c r="DGQ1922" s="4"/>
      <c r="DGR1922" s="4"/>
      <c r="DGS1922" s="4"/>
      <c r="DGT1922" s="4"/>
      <c r="DGU1922" s="4"/>
      <c r="DGV1922" s="4"/>
      <c r="DGW1922" s="4"/>
      <c r="DGX1922" s="4"/>
      <c r="DGY1922" s="4"/>
      <c r="DGZ1922" s="4"/>
      <c r="DHA1922" s="4"/>
      <c r="DHB1922" s="4"/>
      <c r="DHC1922" s="4"/>
      <c r="DHD1922" s="4"/>
      <c r="DHE1922" s="4"/>
      <c r="DHF1922" s="4"/>
      <c r="DHG1922" s="4"/>
      <c r="DHH1922" s="4"/>
      <c r="DHI1922" s="4"/>
      <c r="DHJ1922" s="4"/>
      <c r="DHK1922" s="4"/>
      <c r="DHL1922" s="4"/>
      <c r="DHM1922" s="4"/>
      <c r="DHN1922" s="4"/>
      <c r="DHO1922" s="4"/>
      <c r="DHP1922" s="4"/>
      <c r="DHQ1922" s="4"/>
      <c r="DHR1922" s="4"/>
      <c r="DHS1922" s="4"/>
      <c r="DHT1922" s="4"/>
      <c r="DHU1922" s="4"/>
      <c r="DHV1922" s="4"/>
      <c r="DHW1922" s="4"/>
      <c r="DHX1922" s="4"/>
      <c r="DHY1922" s="4"/>
      <c r="DHZ1922" s="4"/>
      <c r="DIA1922" s="4"/>
      <c r="DIB1922" s="4"/>
      <c r="DIC1922" s="4"/>
      <c r="DID1922" s="4"/>
      <c r="DIE1922" s="4"/>
      <c r="DIF1922" s="4"/>
      <c r="DIG1922" s="4"/>
      <c r="DIH1922" s="4"/>
      <c r="DII1922" s="4"/>
      <c r="DIJ1922" s="4"/>
      <c r="DIK1922" s="4"/>
      <c r="DIL1922" s="4"/>
      <c r="DIM1922" s="4"/>
      <c r="DIN1922" s="4"/>
      <c r="DIO1922" s="4"/>
      <c r="DIP1922" s="4"/>
      <c r="DIQ1922" s="4"/>
      <c r="DIR1922" s="4"/>
      <c r="DIS1922" s="4"/>
      <c r="DIT1922" s="4"/>
      <c r="DIU1922" s="4"/>
      <c r="DIV1922" s="4"/>
      <c r="DIW1922" s="4"/>
      <c r="DIX1922" s="4"/>
      <c r="DIY1922" s="4"/>
      <c r="DIZ1922" s="4"/>
      <c r="DJA1922" s="4"/>
      <c r="DJB1922" s="4"/>
      <c r="DJC1922" s="4"/>
      <c r="DJD1922" s="4"/>
      <c r="DJE1922" s="4"/>
      <c r="DJF1922" s="4"/>
      <c r="DJG1922" s="4"/>
      <c r="DJH1922" s="4"/>
      <c r="DJI1922" s="4"/>
      <c r="DJJ1922" s="4"/>
      <c r="DJK1922" s="4"/>
      <c r="DJL1922" s="4"/>
      <c r="DJM1922" s="4"/>
      <c r="DJN1922" s="4"/>
      <c r="DJO1922" s="4"/>
      <c r="DJP1922" s="4"/>
      <c r="DJQ1922" s="4"/>
      <c r="DJR1922" s="4"/>
      <c r="DJS1922" s="4"/>
      <c r="DJT1922" s="4"/>
      <c r="DJU1922" s="4"/>
      <c r="DJV1922" s="4"/>
      <c r="DJW1922" s="4"/>
      <c r="DJX1922" s="4"/>
      <c r="DJY1922" s="4"/>
      <c r="DJZ1922" s="4"/>
      <c r="DKA1922" s="4"/>
      <c r="DKB1922" s="4"/>
      <c r="DKC1922" s="4"/>
      <c r="DKD1922" s="4"/>
      <c r="DKE1922" s="4"/>
      <c r="DKF1922" s="4"/>
      <c r="DKG1922" s="4"/>
      <c r="DKH1922" s="4"/>
      <c r="DKI1922" s="4"/>
      <c r="DKJ1922" s="4"/>
      <c r="DKK1922" s="4"/>
      <c r="DKL1922" s="4"/>
      <c r="DKM1922" s="4"/>
      <c r="DKN1922" s="4"/>
      <c r="DKO1922" s="4"/>
      <c r="DKP1922" s="4"/>
      <c r="DKQ1922" s="4"/>
      <c r="DKR1922" s="4"/>
      <c r="DKS1922" s="4"/>
      <c r="DKT1922" s="4"/>
      <c r="DKU1922" s="4"/>
      <c r="DKV1922" s="4"/>
      <c r="DKW1922" s="4"/>
      <c r="DKX1922" s="4"/>
      <c r="DKY1922" s="4"/>
      <c r="DKZ1922" s="4"/>
      <c r="DLA1922" s="4"/>
      <c r="DLB1922" s="4"/>
      <c r="DLC1922" s="4"/>
      <c r="DLD1922" s="4"/>
      <c r="DLE1922" s="4"/>
      <c r="DLF1922" s="4"/>
      <c r="DLG1922" s="4"/>
      <c r="DLH1922" s="4"/>
      <c r="DLI1922" s="4"/>
      <c r="DLJ1922" s="4"/>
      <c r="DLK1922" s="4"/>
      <c r="DLL1922" s="4"/>
      <c r="DLM1922" s="4"/>
      <c r="DLN1922" s="4"/>
      <c r="DLO1922" s="4"/>
      <c r="DLP1922" s="4"/>
      <c r="DLQ1922" s="4"/>
      <c r="DLR1922" s="4"/>
      <c r="DLS1922" s="4"/>
      <c r="DLT1922" s="4"/>
      <c r="DLU1922" s="4"/>
      <c r="DLV1922" s="4"/>
      <c r="DLW1922" s="4"/>
      <c r="DLX1922" s="4"/>
      <c r="DLY1922" s="4"/>
      <c r="DLZ1922" s="4"/>
      <c r="DMA1922" s="4"/>
      <c r="DMB1922" s="4"/>
      <c r="DMC1922" s="4"/>
      <c r="DMD1922" s="4"/>
      <c r="DME1922" s="4"/>
      <c r="DMF1922" s="4"/>
      <c r="DMG1922" s="4"/>
      <c r="DMH1922" s="4"/>
      <c r="DMI1922" s="4"/>
      <c r="DMJ1922" s="4"/>
      <c r="DMK1922" s="4"/>
      <c r="DML1922" s="4"/>
      <c r="DMM1922" s="4"/>
      <c r="DMN1922" s="4"/>
      <c r="DMO1922" s="4"/>
      <c r="DMP1922" s="4"/>
      <c r="DMQ1922" s="4"/>
      <c r="DMR1922" s="4"/>
      <c r="DMS1922" s="4"/>
      <c r="DMT1922" s="4"/>
      <c r="DMU1922" s="4"/>
      <c r="DMV1922" s="4"/>
      <c r="DMW1922" s="4"/>
      <c r="DMX1922" s="4"/>
      <c r="DMY1922" s="4"/>
      <c r="DMZ1922" s="4"/>
      <c r="DNA1922" s="4"/>
      <c r="DNB1922" s="4"/>
      <c r="DNC1922" s="4"/>
      <c r="DND1922" s="4"/>
      <c r="DNE1922" s="4"/>
      <c r="DNF1922" s="4"/>
      <c r="DNG1922" s="4"/>
      <c r="DNH1922" s="4"/>
      <c r="DNI1922" s="4"/>
      <c r="DNJ1922" s="4"/>
      <c r="DNK1922" s="4"/>
      <c r="DNL1922" s="4"/>
      <c r="DNM1922" s="4"/>
      <c r="DNN1922" s="4"/>
      <c r="DNO1922" s="4"/>
      <c r="DNP1922" s="4"/>
      <c r="DNQ1922" s="4"/>
      <c r="DNR1922" s="4"/>
      <c r="DNS1922" s="4"/>
      <c r="DNT1922" s="4"/>
      <c r="DNU1922" s="4"/>
      <c r="DNV1922" s="4"/>
      <c r="DNW1922" s="4"/>
      <c r="DNX1922" s="4"/>
      <c r="DNY1922" s="4"/>
      <c r="DNZ1922" s="4"/>
      <c r="DOA1922" s="4"/>
      <c r="DOB1922" s="4"/>
      <c r="DOC1922" s="4"/>
      <c r="DOD1922" s="4"/>
      <c r="DOE1922" s="4"/>
      <c r="DOF1922" s="4"/>
      <c r="DOG1922" s="4"/>
      <c r="DOH1922" s="4"/>
      <c r="DOI1922" s="4"/>
      <c r="DOJ1922" s="4"/>
      <c r="DOK1922" s="4"/>
      <c r="DOL1922" s="4"/>
      <c r="DOM1922" s="4"/>
      <c r="DON1922" s="4"/>
      <c r="DOO1922" s="4"/>
      <c r="DOP1922" s="4"/>
      <c r="DOQ1922" s="4"/>
      <c r="DOR1922" s="4"/>
      <c r="DOS1922" s="4"/>
      <c r="DOT1922" s="4"/>
      <c r="DOU1922" s="4"/>
      <c r="DOV1922" s="4"/>
      <c r="DOW1922" s="4"/>
      <c r="DOX1922" s="4"/>
      <c r="DOY1922" s="4"/>
      <c r="DOZ1922" s="4"/>
      <c r="DPA1922" s="4"/>
      <c r="DPB1922" s="4"/>
      <c r="DPC1922" s="4"/>
      <c r="DPD1922" s="4"/>
      <c r="DPE1922" s="4"/>
      <c r="DPF1922" s="4"/>
      <c r="DPG1922" s="4"/>
      <c r="DPH1922" s="4"/>
      <c r="DPI1922" s="4"/>
      <c r="DPJ1922" s="4"/>
      <c r="DPK1922" s="4"/>
      <c r="DPL1922" s="4"/>
      <c r="DPM1922" s="4"/>
      <c r="DPN1922" s="4"/>
      <c r="DPO1922" s="4"/>
      <c r="DPP1922" s="4"/>
      <c r="DPQ1922" s="4"/>
      <c r="DPR1922" s="4"/>
      <c r="DPS1922" s="4"/>
      <c r="DPT1922" s="4"/>
      <c r="DPU1922" s="4"/>
      <c r="DPV1922" s="4"/>
      <c r="DPW1922" s="4"/>
      <c r="DPX1922" s="4"/>
      <c r="DPY1922" s="4"/>
      <c r="DPZ1922" s="4"/>
      <c r="DQA1922" s="4"/>
      <c r="DQB1922" s="4"/>
      <c r="DQC1922" s="4"/>
      <c r="DQD1922" s="4"/>
      <c r="DQE1922" s="4"/>
      <c r="DQF1922" s="4"/>
      <c r="DQG1922" s="4"/>
      <c r="DQH1922" s="4"/>
      <c r="DQI1922" s="4"/>
      <c r="DQJ1922" s="4"/>
      <c r="DQK1922" s="4"/>
      <c r="DQL1922" s="4"/>
      <c r="DQM1922" s="4"/>
      <c r="DQN1922" s="4"/>
      <c r="DQO1922" s="4"/>
      <c r="DQP1922" s="4"/>
      <c r="DQQ1922" s="4"/>
      <c r="DQR1922" s="4"/>
      <c r="DQS1922" s="4"/>
      <c r="DQT1922" s="4"/>
      <c r="DQU1922" s="4"/>
      <c r="DQV1922" s="4"/>
      <c r="DQW1922" s="4"/>
      <c r="DQX1922" s="4"/>
      <c r="DQY1922" s="4"/>
      <c r="DQZ1922" s="4"/>
      <c r="DRA1922" s="4"/>
      <c r="DRB1922" s="4"/>
      <c r="DRC1922" s="4"/>
      <c r="DRD1922" s="4"/>
      <c r="DRE1922" s="4"/>
      <c r="DRF1922" s="4"/>
      <c r="DRG1922" s="4"/>
      <c r="DRH1922" s="4"/>
      <c r="DRI1922" s="4"/>
      <c r="DRJ1922" s="4"/>
      <c r="DRK1922" s="4"/>
      <c r="DRL1922" s="4"/>
      <c r="DRM1922" s="4"/>
      <c r="DRN1922" s="4"/>
      <c r="DRO1922" s="4"/>
      <c r="DRP1922" s="4"/>
      <c r="DRQ1922" s="4"/>
      <c r="DRR1922" s="4"/>
      <c r="DRS1922" s="4"/>
      <c r="DRT1922" s="4"/>
      <c r="DRU1922" s="4"/>
      <c r="DRV1922" s="4"/>
      <c r="DRW1922" s="4"/>
      <c r="DRX1922" s="4"/>
      <c r="DRY1922" s="4"/>
      <c r="DRZ1922" s="4"/>
      <c r="DSA1922" s="4"/>
      <c r="DSB1922" s="4"/>
      <c r="DSC1922" s="4"/>
      <c r="DSD1922" s="4"/>
      <c r="DSE1922" s="4"/>
      <c r="DSF1922" s="4"/>
      <c r="DSG1922" s="4"/>
      <c r="DSH1922" s="4"/>
      <c r="DSI1922" s="4"/>
      <c r="DSJ1922" s="4"/>
      <c r="DSK1922" s="4"/>
      <c r="DSL1922" s="4"/>
      <c r="DSM1922" s="4"/>
      <c r="DSN1922" s="4"/>
      <c r="DSO1922" s="4"/>
      <c r="DSP1922" s="4"/>
      <c r="DSQ1922" s="4"/>
      <c r="DSR1922" s="4"/>
      <c r="DSS1922" s="4"/>
      <c r="DST1922" s="4"/>
      <c r="DSU1922" s="4"/>
      <c r="DSV1922" s="4"/>
      <c r="DSW1922" s="4"/>
      <c r="DSX1922" s="4"/>
      <c r="DSY1922" s="4"/>
      <c r="DSZ1922" s="4"/>
      <c r="DTA1922" s="4"/>
      <c r="DTB1922" s="4"/>
      <c r="DTC1922" s="4"/>
      <c r="DTD1922" s="4"/>
      <c r="DTE1922" s="4"/>
      <c r="DTF1922" s="4"/>
      <c r="DTG1922" s="4"/>
      <c r="DTH1922" s="4"/>
      <c r="DTI1922" s="4"/>
      <c r="DTJ1922" s="4"/>
      <c r="DTK1922" s="4"/>
      <c r="DTL1922" s="4"/>
      <c r="DTM1922" s="4"/>
      <c r="DTN1922" s="4"/>
      <c r="DTO1922" s="4"/>
      <c r="DTP1922" s="4"/>
      <c r="DTQ1922" s="4"/>
      <c r="DTR1922" s="4"/>
      <c r="DTS1922" s="4"/>
      <c r="DTT1922" s="4"/>
      <c r="DTU1922" s="4"/>
      <c r="DTV1922" s="4"/>
      <c r="DTW1922" s="4"/>
      <c r="DTX1922" s="4"/>
      <c r="DTY1922" s="4"/>
      <c r="DTZ1922" s="4"/>
      <c r="DUA1922" s="4"/>
      <c r="DUB1922" s="4"/>
      <c r="DUC1922" s="4"/>
      <c r="DUD1922" s="4"/>
      <c r="DUE1922" s="4"/>
      <c r="DUF1922" s="4"/>
      <c r="DUG1922" s="4"/>
      <c r="DUH1922" s="4"/>
      <c r="DUI1922" s="4"/>
      <c r="DUJ1922" s="4"/>
      <c r="DUK1922" s="4"/>
      <c r="DUL1922" s="4"/>
      <c r="DUM1922" s="4"/>
      <c r="DUN1922" s="4"/>
      <c r="DUO1922" s="4"/>
      <c r="DUP1922" s="4"/>
      <c r="DUQ1922" s="4"/>
      <c r="DUR1922" s="4"/>
      <c r="DUS1922" s="4"/>
      <c r="DUT1922" s="4"/>
      <c r="DUU1922" s="4"/>
      <c r="DUV1922" s="4"/>
      <c r="DUW1922" s="4"/>
      <c r="DUX1922" s="4"/>
      <c r="DUY1922" s="4"/>
      <c r="DUZ1922" s="4"/>
      <c r="DVA1922" s="4"/>
      <c r="DVB1922" s="4"/>
      <c r="DVC1922" s="4"/>
      <c r="DVD1922" s="4"/>
      <c r="DVE1922" s="4"/>
      <c r="DVF1922" s="4"/>
      <c r="DVG1922" s="4"/>
      <c r="DVH1922" s="4"/>
      <c r="DVI1922" s="4"/>
      <c r="DVJ1922" s="4"/>
      <c r="DVK1922" s="4"/>
      <c r="DVL1922" s="4"/>
      <c r="DVM1922" s="4"/>
      <c r="DVN1922" s="4"/>
      <c r="DVO1922" s="4"/>
      <c r="DVP1922" s="4"/>
      <c r="DVQ1922" s="4"/>
      <c r="DVR1922" s="4"/>
      <c r="DVS1922" s="4"/>
      <c r="DVT1922" s="4"/>
      <c r="DVU1922" s="4"/>
      <c r="DVV1922" s="4"/>
      <c r="DVW1922" s="4"/>
      <c r="DVX1922" s="4"/>
      <c r="DVY1922" s="4"/>
      <c r="DVZ1922" s="4"/>
      <c r="DWA1922" s="4"/>
      <c r="DWB1922" s="4"/>
      <c r="DWC1922" s="4"/>
      <c r="DWD1922" s="4"/>
      <c r="DWE1922" s="4"/>
      <c r="DWF1922" s="4"/>
      <c r="DWG1922" s="4"/>
      <c r="DWH1922" s="4"/>
      <c r="DWI1922" s="4"/>
      <c r="DWJ1922" s="4"/>
      <c r="DWK1922" s="4"/>
      <c r="DWL1922" s="4"/>
      <c r="DWM1922" s="4"/>
      <c r="DWN1922" s="4"/>
      <c r="DWO1922" s="4"/>
      <c r="DWP1922" s="4"/>
      <c r="DWQ1922" s="4"/>
      <c r="DWR1922" s="4"/>
      <c r="DWS1922" s="4"/>
      <c r="DWT1922" s="4"/>
      <c r="DWU1922" s="4"/>
      <c r="DWV1922" s="4"/>
      <c r="DWW1922" s="4"/>
      <c r="DWX1922" s="4"/>
      <c r="DWY1922" s="4"/>
      <c r="DWZ1922" s="4"/>
      <c r="DXA1922" s="4"/>
      <c r="DXB1922" s="4"/>
      <c r="DXC1922" s="4"/>
      <c r="DXD1922" s="4"/>
      <c r="DXE1922" s="4"/>
      <c r="DXF1922" s="4"/>
      <c r="DXG1922" s="4"/>
      <c r="DXH1922" s="4"/>
      <c r="DXI1922" s="4"/>
      <c r="DXJ1922" s="4"/>
      <c r="DXK1922" s="4"/>
      <c r="DXL1922" s="4"/>
      <c r="DXM1922" s="4"/>
      <c r="DXN1922" s="4"/>
      <c r="DXO1922" s="4"/>
      <c r="DXP1922" s="4"/>
      <c r="DXQ1922" s="4"/>
      <c r="DXR1922" s="4"/>
      <c r="DXS1922" s="4"/>
      <c r="DXT1922" s="4"/>
      <c r="DXU1922" s="4"/>
      <c r="DXV1922" s="4"/>
      <c r="DXW1922" s="4"/>
      <c r="DXX1922" s="4"/>
      <c r="DXY1922" s="4"/>
      <c r="DXZ1922" s="4"/>
      <c r="DYA1922" s="4"/>
      <c r="DYB1922" s="4"/>
      <c r="DYC1922" s="4"/>
      <c r="DYD1922" s="4"/>
      <c r="DYE1922" s="4"/>
      <c r="DYF1922" s="4"/>
      <c r="DYG1922" s="4"/>
      <c r="DYH1922" s="4"/>
      <c r="DYI1922" s="4"/>
      <c r="DYJ1922" s="4"/>
      <c r="DYK1922" s="4"/>
      <c r="DYL1922" s="4"/>
      <c r="DYM1922" s="4"/>
      <c r="DYN1922" s="4"/>
      <c r="DYO1922" s="4"/>
      <c r="DYP1922" s="4"/>
      <c r="DYQ1922" s="4"/>
      <c r="DYR1922" s="4"/>
      <c r="DYS1922" s="4"/>
      <c r="DYT1922" s="4"/>
      <c r="DYU1922" s="4"/>
      <c r="DYV1922" s="4"/>
      <c r="DYW1922" s="4"/>
      <c r="DYX1922" s="4"/>
      <c r="DYY1922" s="4"/>
      <c r="DYZ1922" s="4"/>
      <c r="DZA1922" s="4"/>
      <c r="DZB1922" s="4"/>
      <c r="DZC1922" s="4"/>
      <c r="DZD1922" s="4"/>
      <c r="DZE1922" s="4"/>
      <c r="DZF1922" s="4"/>
      <c r="DZG1922" s="4"/>
      <c r="DZH1922" s="4"/>
      <c r="DZI1922" s="4"/>
      <c r="DZJ1922" s="4"/>
      <c r="DZK1922" s="4"/>
      <c r="DZL1922" s="4"/>
      <c r="DZM1922" s="4"/>
      <c r="DZN1922" s="4"/>
      <c r="DZO1922" s="4"/>
      <c r="DZP1922" s="4"/>
      <c r="DZQ1922" s="4"/>
      <c r="DZR1922" s="4"/>
      <c r="DZS1922" s="4"/>
      <c r="DZT1922" s="4"/>
      <c r="DZU1922" s="4"/>
      <c r="DZV1922" s="4"/>
      <c r="DZW1922" s="4"/>
      <c r="DZX1922" s="4"/>
      <c r="DZY1922" s="4"/>
      <c r="DZZ1922" s="4"/>
      <c r="EAA1922" s="4"/>
      <c r="EAB1922" s="4"/>
      <c r="EAC1922" s="4"/>
      <c r="EAD1922" s="4"/>
      <c r="EAE1922" s="4"/>
      <c r="EAF1922" s="4"/>
      <c r="EAG1922" s="4"/>
      <c r="EAH1922" s="4"/>
      <c r="EAI1922" s="4"/>
      <c r="EAJ1922" s="4"/>
      <c r="EAK1922" s="4"/>
      <c r="EAL1922" s="4"/>
      <c r="EAM1922" s="4"/>
      <c r="EAN1922" s="4"/>
      <c r="EAO1922" s="4"/>
      <c r="EAP1922" s="4"/>
      <c r="EAQ1922" s="4"/>
      <c r="EAR1922" s="4"/>
      <c r="EAS1922" s="4"/>
      <c r="EAT1922" s="4"/>
      <c r="EAU1922" s="4"/>
      <c r="EAV1922" s="4"/>
      <c r="EAW1922" s="4"/>
      <c r="EAX1922" s="4"/>
      <c r="EAY1922" s="4"/>
      <c r="EAZ1922" s="4"/>
      <c r="EBA1922" s="4"/>
      <c r="EBB1922" s="4"/>
      <c r="EBC1922" s="4"/>
      <c r="EBD1922" s="4"/>
      <c r="EBE1922" s="4"/>
      <c r="EBF1922" s="4"/>
      <c r="EBG1922" s="4"/>
      <c r="EBH1922" s="4"/>
      <c r="EBI1922" s="4"/>
      <c r="EBJ1922" s="4"/>
      <c r="EBK1922" s="4"/>
      <c r="EBL1922" s="4"/>
      <c r="EBM1922" s="4"/>
      <c r="EBN1922" s="4"/>
      <c r="EBO1922" s="4"/>
      <c r="EBP1922" s="4"/>
      <c r="EBQ1922" s="4"/>
      <c r="EBR1922" s="4"/>
      <c r="EBS1922" s="4"/>
      <c r="EBT1922" s="4"/>
      <c r="EBU1922" s="4"/>
      <c r="EBV1922" s="4"/>
      <c r="EBW1922" s="4"/>
      <c r="EBX1922" s="4"/>
      <c r="EBY1922" s="4"/>
      <c r="EBZ1922" s="4"/>
      <c r="ECA1922" s="4"/>
      <c r="ECB1922" s="4"/>
      <c r="ECC1922" s="4"/>
      <c r="ECD1922" s="4"/>
      <c r="ECE1922" s="4"/>
      <c r="ECF1922" s="4"/>
      <c r="ECG1922" s="4"/>
      <c r="ECH1922" s="4"/>
      <c r="ECI1922" s="4"/>
      <c r="ECJ1922" s="4"/>
      <c r="ECK1922" s="4"/>
      <c r="ECL1922" s="4"/>
      <c r="ECM1922" s="4"/>
      <c r="ECN1922" s="4"/>
      <c r="ECO1922" s="4"/>
      <c r="ECP1922" s="4"/>
      <c r="ECQ1922" s="4"/>
      <c r="ECR1922" s="4"/>
      <c r="ECS1922" s="4"/>
      <c r="ECT1922" s="4"/>
      <c r="ECU1922" s="4"/>
      <c r="ECV1922" s="4"/>
      <c r="ECW1922" s="4"/>
      <c r="ECX1922" s="4"/>
      <c r="ECY1922" s="4"/>
      <c r="ECZ1922" s="4"/>
      <c r="EDA1922" s="4"/>
      <c r="EDB1922" s="4"/>
      <c r="EDC1922" s="4"/>
      <c r="EDD1922" s="4"/>
      <c r="EDE1922" s="4"/>
      <c r="EDF1922" s="4"/>
      <c r="EDG1922" s="4"/>
      <c r="EDH1922" s="4"/>
      <c r="EDI1922" s="4"/>
      <c r="EDJ1922" s="4"/>
      <c r="EDK1922" s="4"/>
      <c r="EDL1922" s="4"/>
      <c r="EDM1922" s="4"/>
      <c r="EDN1922" s="4"/>
      <c r="EDO1922" s="4"/>
      <c r="EDP1922" s="4"/>
      <c r="EDQ1922" s="4"/>
      <c r="EDR1922" s="4"/>
      <c r="EDS1922" s="4"/>
      <c r="EDT1922" s="4"/>
      <c r="EDU1922" s="4"/>
      <c r="EDV1922" s="4"/>
      <c r="EDW1922" s="4"/>
      <c r="EDX1922" s="4"/>
      <c r="EDY1922" s="4"/>
      <c r="EDZ1922" s="4"/>
      <c r="EEA1922" s="4"/>
      <c r="EEB1922" s="4"/>
      <c r="EEC1922" s="4"/>
      <c r="EED1922" s="4"/>
      <c r="EEE1922" s="4"/>
      <c r="EEF1922" s="4"/>
      <c r="EEG1922" s="4"/>
      <c r="EEH1922" s="4"/>
      <c r="EEI1922" s="4"/>
      <c r="EEJ1922" s="4"/>
      <c r="EEK1922" s="4"/>
      <c r="EEL1922" s="4"/>
      <c r="EEM1922" s="4"/>
      <c r="EEN1922" s="4"/>
      <c r="EEO1922" s="4"/>
      <c r="EEP1922" s="4"/>
      <c r="EEQ1922" s="4"/>
      <c r="EER1922" s="4"/>
      <c r="EES1922" s="4"/>
      <c r="EET1922" s="4"/>
      <c r="EEU1922" s="4"/>
      <c r="EEV1922" s="4"/>
      <c r="EEW1922" s="4"/>
      <c r="EEX1922" s="4"/>
      <c r="EEY1922" s="4"/>
      <c r="EEZ1922" s="4"/>
      <c r="EFA1922" s="4"/>
      <c r="EFB1922" s="4"/>
      <c r="EFC1922" s="4"/>
      <c r="EFD1922" s="4"/>
      <c r="EFE1922" s="4"/>
      <c r="EFF1922" s="4"/>
      <c r="EFG1922" s="4"/>
      <c r="EFH1922" s="4"/>
      <c r="EFI1922" s="4"/>
      <c r="EFJ1922" s="4"/>
      <c r="EFK1922" s="4"/>
      <c r="EFL1922" s="4"/>
      <c r="EFM1922" s="4"/>
      <c r="EFN1922" s="4"/>
      <c r="EFO1922" s="4"/>
      <c r="EFP1922" s="4"/>
      <c r="EFQ1922" s="4"/>
      <c r="EFR1922" s="4"/>
      <c r="EFS1922" s="4"/>
      <c r="EFT1922" s="4"/>
      <c r="EFU1922" s="4"/>
      <c r="EFV1922" s="4"/>
      <c r="EFW1922" s="4"/>
      <c r="EFX1922" s="4"/>
      <c r="EFY1922" s="4"/>
      <c r="EFZ1922" s="4"/>
      <c r="EGA1922" s="4"/>
      <c r="EGB1922" s="4"/>
      <c r="EGC1922" s="4"/>
      <c r="EGD1922" s="4"/>
      <c r="EGE1922" s="4"/>
      <c r="EGF1922" s="4"/>
      <c r="EGG1922" s="4"/>
      <c r="EGH1922" s="4"/>
      <c r="EGI1922" s="4"/>
      <c r="EGJ1922" s="4"/>
      <c r="EGK1922" s="4"/>
      <c r="EGL1922" s="4"/>
      <c r="EGM1922" s="4"/>
      <c r="EGN1922" s="4"/>
      <c r="EGO1922" s="4"/>
      <c r="EGP1922" s="4"/>
      <c r="EGQ1922" s="4"/>
      <c r="EGR1922" s="4"/>
      <c r="EGS1922" s="4"/>
      <c r="EGT1922" s="4"/>
      <c r="EGU1922" s="4"/>
      <c r="EGV1922" s="4"/>
      <c r="EGW1922" s="4"/>
      <c r="EGX1922" s="4"/>
      <c r="EGY1922" s="4"/>
      <c r="EGZ1922" s="4"/>
      <c r="EHA1922" s="4"/>
      <c r="EHB1922" s="4"/>
      <c r="EHC1922" s="4"/>
      <c r="EHD1922" s="4"/>
      <c r="EHE1922" s="4"/>
      <c r="EHF1922" s="4"/>
      <c r="EHG1922" s="4"/>
      <c r="EHH1922" s="4"/>
      <c r="EHI1922" s="4"/>
      <c r="EHJ1922" s="4"/>
      <c r="EHK1922" s="4"/>
      <c r="EHL1922" s="4"/>
      <c r="EHM1922" s="4"/>
      <c r="EHN1922" s="4"/>
      <c r="EHO1922" s="4"/>
      <c r="EHP1922" s="4"/>
      <c r="EHQ1922" s="4"/>
      <c r="EHR1922" s="4"/>
      <c r="EHS1922" s="4"/>
      <c r="EHT1922" s="4"/>
      <c r="EHU1922" s="4"/>
      <c r="EHV1922" s="4"/>
      <c r="EHW1922" s="4"/>
      <c r="EHX1922" s="4"/>
      <c r="EHY1922" s="4"/>
      <c r="EHZ1922" s="4"/>
      <c r="EIA1922" s="4"/>
      <c r="EIB1922" s="4"/>
      <c r="EIC1922" s="4"/>
      <c r="EID1922" s="4"/>
      <c r="EIE1922" s="4"/>
      <c r="EIF1922" s="4"/>
      <c r="EIG1922" s="4"/>
      <c r="EIH1922" s="4"/>
      <c r="EII1922" s="4"/>
      <c r="EIJ1922" s="4"/>
      <c r="EIK1922" s="4"/>
      <c r="EIL1922" s="4"/>
      <c r="EIM1922" s="4"/>
      <c r="EIN1922" s="4"/>
      <c r="EIO1922" s="4"/>
      <c r="EIP1922" s="4"/>
      <c r="EIQ1922" s="4"/>
      <c r="EIR1922" s="4"/>
      <c r="EIS1922" s="4"/>
      <c r="EIT1922" s="4"/>
      <c r="EIU1922" s="4"/>
      <c r="EIV1922" s="4"/>
      <c r="EIW1922" s="4"/>
      <c r="EIX1922" s="4"/>
      <c r="EIY1922" s="4"/>
      <c r="EIZ1922" s="4"/>
      <c r="EJA1922" s="4"/>
      <c r="EJB1922" s="4"/>
      <c r="EJC1922" s="4"/>
      <c r="EJD1922" s="4"/>
      <c r="EJE1922" s="4"/>
      <c r="EJF1922" s="4"/>
      <c r="EJG1922" s="4"/>
      <c r="EJH1922" s="4"/>
      <c r="EJI1922" s="4"/>
      <c r="EJJ1922" s="4"/>
      <c r="EJK1922" s="4"/>
      <c r="EJL1922" s="4"/>
      <c r="EJM1922" s="4"/>
      <c r="EJN1922" s="4"/>
      <c r="EJO1922" s="4"/>
      <c r="EJP1922" s="4"/>
      <c r="EJQ1922" s="4"/>
      <c r="EJR1922" s="4"/>
      <c r="EJS1922" s="4"/>
      <c r="EJT1922" s="4"/>
      <c r="EJU1922" s="4"/>
      <c r="EJV1922" s="4"/>
      <c r="EJW1922" s="4"/>
      <c r="EJX1922" s="4"/>
      <c r="EJY1922" s="4"/>
      <c r="EJZ1922" s="4"/>
      <c r="EKA1922" s="4"/>
      <c r="EKB1922" s="4"/>
      <c r="EKC1922" s="4"/>
      <c r="EKD1922" s="4"/>
      <c r="EKE1922" s="4"/>
      <c r="EKF1922" s="4"/>
      <c r="EKG1922" s="4"/>
      <c r="EKH1922" s="4"/>
      <c r="EKI1922" s="4"/>
      <c r="EKJ1922" s="4"/>
      <c r="EKK1922" s="4"/>
      <c r="EKL1922" s="4"/>
      <c r="EKM1922" s="4"/>
      <c r="EKN1922" s="4"/>
      <c r="EKO1922" s="4"/>
      <c r="EKP1922" s="4"/>
      <c r="EKQ1922" s="4"/>
      <c r="EKR1922" s="4"/>
      <c r="EKS1922" s="4"/>
      <c r="EKT1922" s="4"/>
      <c r="EKU1922" s="4"/>
      <c r="EKV1922" s="4"/>
      <c r="EKW1922" s="4"/>
      <c r="EKX1922" s="4"/>
      <c r="EKY1922" s="4"/>
      <c r="EKZ1922" s="4"/>
      <c r="ELA1922" s="4"/>
      <c r="ELB1922" s="4"/>
      <c r="ELC1922" s="4"/>
      <c r="ELD1922" s="4"/>
      <c r="ELE1922" s="4"/>
      <c r="ELF1922" s="4"/>
      <c r="ELG1922" s="4"/>
      <c r="ELH1922" s="4"/>
      <c r="ELI1922" s="4"/>
      <c r="ELJ1922" s="4"/>
      <c r="ELK1922" s="4"/>
      <c r="ELL1922" s="4"/>
      <c r="ELM1922" s="4"/>
      <c r="ELN1922" s="4"/>
      <c r="ELO1922" s="4"/>
      <c r="ELP1922" s="4"/>
      <c r="ELQ1922" s="4"/>
      <c r="ELR1922" s="4"/>
      <c r="ELS1922" s="4"/>
      <c r="ELT1922" s="4"/>
      <c r="ELU1922" s="4"/>
      <c r="ELV1922" s="4"/>
      <c r="ELW1922" s="4"/>
      <c r="ELX1922" s="4"/>
      <c r="ELY1922" s="4"/>
      <c r="ELZ1922" s="4"/>
      <c r="EMA1922" s="4"/>
      <c r="EMB1922" s="4"/>
      <c r="EMC1922" s="4"/>
      <c r="EMD1922" s="4"/>
      <c r="EME1922" s="4"/>
      <c r="EMF1922" s="4"/>
      <c r="EMG1922" s="4"/>
      <c r="EMH1922" s="4"/>
      <c r="EMI1922" s="4"/>
      <c r="EMJ1922" s="4"/>
      <c r="EMK1922" s="4"/>
      <c r="EML1922" s="4"/>
      <c r="EMM1922" s="4"/>
      <c r="EMN1922" s="4"/>
      <c r="EMO1922" s="4"/>
      <c r="EMP1922" s="4"/>
      <c r="EMQ1922" s="4"/>
      <c r="EMR1922" s="4"/>
      <c r="EMS1922" s="4"/>
      <c r="EMT1922" s="4"/>
      <c r="EMU1922" s="4"/>
      <c r="EMV1922" s="4"/>
      <c r="EMW1922" s="4"/>
      <c r="EMX1922" s="4"/>
      <c r="EMY1922" s="4"/>
      <c r="EMZ1922" s="4"/>
      <c r="ENA1922" s="4"/>
      <c r="ENB1922" s="4"/>
      <c r="ENC1922" s="4"/>
      <c r="END1922" s="4"/>
      <c r="ENE1922" s="4"/>
      <c r="ENF1922" s="4"/>
      <c r="ENG1922" s="4"/>
      <c r="ENH1922" s="4"/>
      <c r="ENI1922" s="4"/>
      <c r="ENJ1922" s="4"/>
      <c r="ENK1922" s="4"/>
      <c r="ENL1922" s="4"/>
      <c r="ENM1922" s="4"/>
      <c r="ENN1922" s="4"/>
      <c r="ENO1922" s="4"/>
      <c r="ENP1922" s="4"/>
      <c r="ENQ1922" s="4"/>
      <c r="ENR1922" s="4"/>
      <c r="ENS1922" s="4"/>
      <c r="ENT1922" s="4"/>
      <c r="ENU1922" s="4"/>
      <c r="ENV1922" s="4"/>
      <c r="ENW1922" s="4"/>
      <c r="ENX1922" s="4"/>
      <c r="ENY1922" s="4"/>
      <c r="ENZ1922" s="4"/>
      <c r="EOA1922" s="4"/>
      <c r="EOB1922" s="4"/>
      <c r="EOC1922" s="4"/>
      <c r="EOD1922" s="4"/>
      <c r="EOE1922" s="4"/>
      <c r="EOF1922" s="4"/>
      <c r="EOG1922" s="4"/>
      <c r="EOH1922" s="4"/>
      <c r="EOI1922" s="4"/>
      <c r="EOJ1922" s="4"/>
      <c r="EOK1922" s="4"/>
      <c r="EOL1922" s="4"/>
      <c r="EOM1922" s="4"/>
      <c r="EON1922" s="4"/>
      <c r="EOO1922" s="4"/>
      <c r="EOP1922" s="4"/>
      <c r="EOQ1922" s="4"/>
      <c r="EOR1922" s="4"/>
      <c r="EOS1922" s="4"/>
      <c r="EOT1922" s="4"/>
      <c r="EOU1922" s="4"/>
      <c r="EOV1922" s="4"/>
      <c r="EOW1922" s="4"/>
      <c r="EOX1922" s="4"/>
      <c r="EOY1922" s="4"/>
      <c r="EOZ1922" s="4"/>
      <c r="EPA1922" s="4"/>
      <c r="EPB1922" s="4"/>
      <c r="EPC1922" s="4"/>
      <c r="EPD1922" s="4"/>
      <c r="EPE1922" s="4"/>
      <c r="EPF1922" s="4"/>
      <c r="EPG1922" s="4"/>
      <c r="EPH1922" s="4"/>
      <c r="EPI1922" s="4"/>
      <c r="EPJ1922" s="4"/>
      <c r="EPK1922" s="4"/>
      <c r="EPL1922" s="4"/>
      <c r="EPM1922" s="4"/>
      <c r="EPN1922" s="4"/>
      <c r="EPO1922" s="4"/>
      <c r="EPP1922" s="4"/>
      <c r="EPQ1922" s="4"/>
      <c r="EPR1922" s="4"/>
      <c r="EPS1922" s="4"/>
      <c r="EPT1922" s="4"/>
      <c r="EPU1922" s="4"/>
      <c r="EPV1922" s="4"/>
      <c r="EPW1922" s="4"/>
      <c r="EPX1922" s="4"/>
      <c r="EPY1922" s="4"/>
      <c r="EPZ1922" s="4"/>
      <c r="EQA1922" s="4"/>
      <c r="EQB1922" s="4"/>
      <c r="EQC1922" s="4"/>
      <c r="EQD1922" s="4"/>
      <c r="EQE1922" s="4"/>
      <c r="EQF1922" s="4"/>
      <c r="EQG1922" s="4"/>
      <c r="EQH1922" s="4"/>
      <c r="EQI1922" s="4"/>
      <c r="EQJ1922" s="4"/>
      <c r="EQK1922" s="4"/>
      <c r="EQL1922" s="4"/>
      <c r="EQM1922" s="4"/>
      <c r="EQN1922" s="4"/>
      <c r="EQO1922" s="4"/>
      <c r="EQP1922" s="4"/>
      <c r="EQQ1922" s="4"/>
      <c r="EQR1922" s="4"/>
      <c r="EQS1922" s="4"/>
      <c r="EQT1922" s="4"/>
      <c r="EQU1922" s="4"/>
      <c r="EQV1922" s="4"/>
      <c r="EQW1922" s="4"/>
      <c r="EQX1922" s="4"/>
      <c r="EQY1922" s="4"/>
      <c r="EQZ1922" s="4"/>
      <c r="ERA1922" s="4"/>
      <c r="ERB1922" s="4"/>
      <c r="ERC1922" s="4"/>
      <c r="ERD1922" s="4"/>
      <c r="ERE1922" s="4"/>
      <c r="ERF1922" s="4"/>
      <c r="ERG1922" s="4"/>
      <c r="ERH1922" s="4"/>
      <c r="ERI1922" s="4"/>
      <c r="ERJ1922" s="4"/>
      <c r="ERK1922" s="4"/>
      <c r="ERL1922" s="4"/>
      <c r="ERM1922" s="4"/>
      <c r="ERN1922" s="4"/>
      <c r="ERO1922" s="4"/>
      <c r="ERP1922" s="4"/>
      <c r="ERQ1922" s="4"/>
      <c r="ERR1922" s="4"/>
      <c r="ERS1922" s="4"/>
      <c r="ERT1922" s="4"/>
      <c r="ERU1922" s="4"/>
      <c r="ERV1922" s="4"/>
      <c r="ERW1922" s="4"/>
      <c r="ERX1922" s="4"/>
      <c r="ERY1922" s="4"/>
      <c r="ERZ1922" s="4"/>
      <c r="ESA1922" s="4"/>
      <c r="ESB1922" s="4"/>
      <c r="ESC1922" s="4"/>
      <c r="ESD1922" s="4"/>
      <c r="ESE1922" s="4"/>
      <c r="ESF1922" s="4"/>
      <c r="ESG1922" s="4"/>
      <c r="ESH1922" s="4"/>
      <c r="ESI1922" s="4"/>
      <c r="ESJ1922" s="4"/>
      <c r="ESK1922" s="4"/>
      <c r="ESL1922" s="4"/>
      <c r="ESM1922" s="4"/>
      <c r="ESN1922" s="4"/>
      <c r="ESO1922" s="4"/>
      <c r="ESP1922" s="4"/>
      <c r="ESQ1922" s="4"/>
      <c r="ESR1922" s="4"/>
      <c r="ESS1922" s="4"/>
      <c r="EST1922" s="4"/>
      <c r="ESU1922" s="4"/>
      <c r="ESV1922" s="4"/>
      <c r="ESW1922" s="4"/>
      <c r="ESX1922" s="4"/>
      <c r="ESY1922" s="4"/>
      <c r="ESZ1922" s="4"/>
      <c r="ETA1922" s="4"/>
      <c r="ETB1922" s="4"/>
      <c r="ETC1922" s="4"/>
      <c r="ETD1922" s="4"/>
      <c r="ETE1922" s="4"/>
      <c r="ETF1922" s="4"/>
      <c r="ETG1922" s="4"/>
      <c r="ETH1922" s="4"/>
      <c r="ETI1922" s="4"/>
      <c r="ETJ1922" s="4"/>
      <c r="ETK1922" s="4"/>
      <c r="ETL1922" s="4"/>
      <c r="ETM1922" s="4"/>
      <c r="ETN1922" s="4"/>
      <c r="ETO1922" s="4"/>
      <c r="ETP1922" s="4"/>
      <c r="ETQ1922" s="4"/>
      <c r="ETR1922" s="4"/>
      <c r="ETS1922" s="4"/>
      <c r="ETT1922" s="4"/>
      <c r="ETU1922" s="4"/>
      <c r="ETV1922" s="4"/>
      <c r="ETW1922" s="4"/>
      <c r="ETX1922" s="4"/>
      <c r="ETY1922" s="4"/>
      <c r="ETZ1922" s="4"/>
      <c r="EUA1922" s="4"/>
      <c r="EUB1922" s="4"/>
      <c r="EUC1922" s="4"/>
      <c r="EUD1922" s="4"/>
      <c r="EUE1922" s="4"/>
      <c r="EUF1922" s="4"/>
      <c r="EUG1922" s="4"/>
      <c r="EUH1922" s="4"/>
      <c r="EUI1922" s="4"/>
      <c r="EUJ1922" s="4"/>
      <c r="EUK1922" s="4"/>
      <c r="EUL1922" s="4"/>
      <c r="EUM1922" s="4"/>
      <c r="EUN1922" s="4"/>
      <c r="EUO1922" s="4"/>
      <c r="EUP1922" s="4"/>
      <c r="EUQ1922" s="4"/>
      <c r="EUR1922" s="4"/>
      <c r="EUS1922" s="4"/>
      <c r="EUT1922" s="4"/>
      <c r="EUU1922" s="4"/>
      <c r="EUV1922" s="4"/>
      <c r="EUW1922" s="4"/>
      <c r="EUX1922" s="4"/>
      <c r="EUY1922" s="4"/>
      <c r="EUZ1922" s="4"/>
      <c r="EVA1922" s="4"/>
      <c r="EVB1922" s="4"/>
      <c r="EVC1922" s="4"/>
      <c r="EVD1922" s="4"/>
      <c r="EVE1922" s="4"/>
      <c r="EVF1922" s="4"/>
      <c r="EVG1922" s="4"/>
      <c r="EVH1922" s="4"/>
      <c r="EVI1922" s="4"/>
      <c r="EVJ1922" s="4"/>
      <c r="EVK1922" s="4"/>
      <c r="EVL1922" s="4"/>
      <c r="EVM1922" s="4"/>
      <c r="EVN1922" s="4"/>
      <c r="EVO1922" s="4"/>
      <c r="EVP1922" s="4"/>
      <c r="EVQ1922" s="4"/>
      <c r="EVR1922" s="4"/>
      <c r="EVS1922" s="4"/>
      <c r="EVT1922" s="4"/>
      <c r="EVU1922" s="4"/>
      <c r="EVV1922" s="4"/>
      <c r="EVW1922" s="4"/>
      <c r="EVX1922" s="4"/>
      <c r="EVY1922" s="4"/>
      <c r="EVZ1922" s="4"/>
      <c r="EWA1922" s="4"/>
      <c r="EWB1922" s="4"/>
      <c r="EWC1922" s="4"/>
      <c r="EWD1922" s="4"/>
      <c r="EWE1922" s="4"/>
      <c r="EWF1922" s="4"/>
      <c r="EWG1922" s="4"/>
      <c r="EWH1922" s="4"/>
      <c r="EWI1922" s="4"/>
      <c r="EWJ1922" s="4"/>
      <c r="EWK1922" s="4"/>
      <c r="EWL1922" s="4"/>
      <c r="EWM1922" s="4"/>
      <c r="EWN1922" s="4"/>
      <c r="EWO1922" s="4"/>
      <c r="EWP1922" s="4"/>
      <c r="EWQ1922" s="4"/>
      <c r="EWR1922" s="4"/>
      <c r="EWS1922" s="4"/>
      <c r="EWT1922" s="4"/>
      <c r="EWU1922" s="4"/>
      <c r="EWV1922" s="4"/>
      <c r="EWW1922" s="4"/>
      <c r="EWX1922" s="4"/>
      <c r="EWY1922" s="4"/>
      <c r="EWZ1922" s="4"/>
      <c r="EXA1922" s="4"/>
      <c r="EXB1922" s="4"/>
      <c r="EXC1922" s="4"/>
      <c r="EXD1922" s="4"/>
      <c r="EXE1922" s="4"/>
      <c r="EXF1922" s="4"/>
      <c r="EXG1922" s="4"/>
      <c r="EXH1922" s="4"/>
      <c r="EXI1922" s="4"/>
      <c r="EXJ1922" s="4"/>
      <c r="EXK1922" s="4"/>
      <c r="EXL1922" s="4"/>
      <c r="EXM1922" s="4"/>
      <c r="EXN1922" s="4"/>
      <c r="EXO1922" s="4"/>
      <c r="EXP1922" s="4"/>
      <c r="EXQ1922" s="4"/>
      <c r="EXR1922" s="4"/>
      <c r="EXS1922" s="4"/>
      <c r="EXT1922" s="4"/>
      <c r="EXU1922" s="4"/>
      <c r="EXV1922" s="4"/>
      <c r="EXW1922" s="4"/>
      <c r="EXX1922" s="4"/>
      <c r="EXY1922" s="4"/>
      <c r="EXZ1922" s="4"/>
      <c r="EYA1922" s="4"/>
      <c r="EYB1922" s="4"/>
      <c r="EYC1922" s="4"/>
      <c r="EYD1922" s="4"/>
      <c r="EYE1922" s="4"/>
      <c r="EYF1922" s="4"/>
      <c r="EYG1922" s="4"/>
      <c r="EYH1922" s="4"/>
      <c r="EYI1922" s="4"/>
      <c r="EYJ1922" s="4"/>
      <c r="EYK1922" s="4"/>
      <c r="EYL1922" s="4"/>
      <c r="EYM1922" s="4"/>
      <c r="EYN1922" s="4"/>
      <c r="EYO1922" s="4"/>
      <c r="EYP1922" s="4"/>
      <c r="EYQ1922" s="4"/>
      <c r="EYR1922" s="4"/>
      <c r="EYS1922" s="4"/>
      <c r="EYT1922" s="4"/>
      <c r="EYU1922" s="4"/>
      <c r="EYV1922" s="4"/>
      <c r="EYW1922" s="4"/>
      <c r="EYX1922" s="4"/>
      <c r="EYY1922" s="4"/>
      <c r="EYZ1922" s="4"/>
      <c r="EZA1922" s="4"/>
      <c r="EZB1922" s="4"/>
      <c r="EZC1922" s="4"/>
      <c r="EZD1922" s="4"/>
      <c r="EZE1922" s="4"/>
      <c r="EZF1922" s="4"/>
      <c r="EZG1922" s="4"/>
      <c r="EZH1922" s="4"/>
      <c r="EZI1922" s="4"/>
      <c r="EZJ1922" s="4"/>
      <c r="EZK1922" s="4"/>
      <c r="EZL1922" s="4"/>
      <c r="EZM1922" s="4"/>
      <c r="EZN1922" s="4"/>
      <c r="EZO1922" s="4"/>
      <c r="EZP1922" s="4"/>
      <c r="EZQ1922" s="4"/>
      <c r="EZR1922" s="4"/>
      <c r="EZS1922" s="4"/>
      <c r="EZT1922" s="4"/>
      <c r="EZU1922" s="4"/>
      <c r="EZV1922" s="4"/>
      <c r="EZW1922" s="4"/>
      <c r="EZX1922" s="4"/>
      <c r="EZY1922" s="4"/>
      <c r="EZZ1922" s="4"/>
      <c r="FAA1922" s="4"/>
      <c r="FAB1922" s="4"/>
      <c r="FAC1922" s="4"/>
      <c r="FAD1922" s="4"/>
      <c r="FAE1922" s="4"/>
      <c r="FAF1922" s="4"/>
      <c r="FAG1922" s="4"/>
      <c r="FAH1922" s="4"/>
      <c r="FAI1922" s="4"/>
      <c r="FAJ1922" s="4"/>
      <c r="FAK1922" s="4"/>
      <c r="FAL1922" s="4"/>
      <c r="FAM1922" s="4"/>
      <c r="FAN1922" s="4"/>
      <c r="FAO1922" s="4"/>
      <c r="FAP1922" s="4"/>
      <c r="FAQ1922" s="4"/>
      <c r="FAR1922" s="4"/>
      <c r="FAS1922" s="4"/>
      <c r="FAT1922" s="4"/>
      <c r="FAU1922" s="4"/>
      <c r="FAV1922" s="4"/>
      <c r="FAW1922" s="4"/>
      <c r="FAX1922" s="4"/>
      <c r="FAY1922" s="4"/>
      <c r="FAZ1922" s="4"/>
      <c r="FBA1922" s="4"/>
      <c r="FBB1922" s="4"/>
      <c r="FBC1922" s="4"/>
      <c r="FBD1922" s="4"/>
      <c r="FBE1922" s="4"/>
      <c r="FBF1922" s="4"/>
      <c r="FBG1922" s="4"/>
      <c r="FBH1922" s="4"/>
      <c r="FBI1922" s="4"/>
      <c r="FBJ1922" s="4"/>
      <c r="FBK1922" s="4"/>
      <c r="FBL1922" s="4"/>
      <c r="FBM1922" s="4"/>
      <c r="FBN1922" s="4"/>
      <c r="FBO1922" s="4"/>
      <c r="FBP1922" s="4"/>
      <c r="FBQ1922" s="4"/>
      <c r="FBR1922" s="4"/>
      <c r="FBS1922" s="4"/>
      <c r="FBT1922" s="4"/>
      <c r="FBU1922" s="4"/>
      <c r="FBV1922" s="4"/>
      <c r="FBW1922" s="4"/>
      <c r="FBX1922" s="4"/>
      <c r="FBY1922" s="4"/>
      <c r="FBZ1922" s="4"/>
      <c r="FCA1922" s="4"/>
      <c r="FCB1922" s="4"/>
      <c r="FCC1922" s="4"/>
      <c r="FCD1922" s="4"/>
      <c r="FCE1922" s="4"/>
      <c r="FCF1922" s="4"/>
      <c r="FCG1922" s="4"/>
      <c r="FCH1922" s="4"/>
      <c r="FCI1922" s="4"/>
      <c r="FCJ1922" s="4"/>
      <c r="FCK1922" s="4"/>
      <c r="FCL1922" s="4"/>
      <c r="FCM1922" s="4"/>
      <c r="FCN1922" s="4"/>
      <c r="FCO1922" s="4"/>
      <c r="FCP1922" s="4"/>
      <c r="FCQ1922" s="4"/>
      <c r="FCR1922" s="4"/>
      <c r="FCS1922" s="4"/>
      <c r="FCT1922" s="4"/>
      <c r="FCU1922" s="4"/>
      <c r="FCV1922" s="4"/>
      <c r="FCW1922" s="4"/>
      <c r="FCX1922" s="4"/>
      <c r="FCY1922" s="4"/>
      <c r="FCZ1922" s="4"/>
      <c r="FDA1922" s="4"/>
      <c r="FDB1922" s="4"/>
      <c r="FDC1922" s="4"/>
      <c r="FDD1922" s="4"/>
      <c r="FDE1922" s="4"/>
      <c r="FDF1922" s="4"/>
      <c r="FDG1922" s="4"/>
      <c r="FDH1922" s="4"/>
      <c r="FDI1922" s="4"/>
      <c r="FDJ1922" s="4"/>
      <c r="FDK1922" s="4"/>
      <c r="FDL1922" s="4"/>
      <c r="FDM1922" s="4"/>
      <c r="FDN1922" s="4"/>
      <c r="FDO1922" s="4"/>
      <c r="FDP1922" s="4"/>
      <c r="FDQ1922" s="4"/>
      <c r="FDR1922" s="4"/>
      <c r="FDS1922" s="4"/>
      <c r="FDT1922" s="4"/>
      <c r="FDU1922" s="4"/>
      <c r="FDV1922" s="4"/>
      <c r="FDW1922" s="4"/>
      <c r="FDX1922" s="4"/>
      <c r="FDY1922" s="4"/>
      <c r="FDZ1922" s="4"/>
      <c r="FEA1922" s="4"/>
      <c r="FEB1922" s="4"/>
      <c r="FEC1922" s="4"/>
      <c r="FED1922" s="4"/>
      <c r="FEE1922" s="4"/>
      <c r="FEF1922" s="4"/>
      <c r="FEG1922" s="4"/>
      <c r="FEH1922" s="4"/>
      <c r="FEI1922" s="4"/>
      <c r="FEJ1922" s="4"/>
      <c r="FEK1922" s="4"/>
      <c r="FEL1922" s="4"/>
      <c r="FEM1922" s="4"/>
      <c r="FEN1922" s="4"/>
      <c r="FEO1922" s="4"/>
      <c r="FEP1922" s="4"/>
      <c r="FEQ1922" s="4"/>
      <c r="FER1922" s="4"/>
      <c r="FES1922" s="4"/>
      <c r="FET1922" s="4"/>
      <c r="FEU1922" s="4"/>
      <c r="FEV1922" s="4"/>
      <c r="FEW1922" s="4"/>
      <c r="FEX1922" s="4"/>
      <c r="FEY1922" s="4"/>
      <c r="FEZ1922" s="4"/>
      <c r="FFA1922" s="4"/>
      <c r="FFB1922" s="4"/>
      <c r="FFC1922" s="4"/>
      <c r="FFD1922" s="4"/>
      <c r="FFE1922" s="4"/>
      <c r="FFF1922" s="4"/>
      <c r="FFG1922" s="4"/>
      <c r="FFH1922" s="4"/>
      <c r="FFI1922" s="4"/>
      <c r="FFJ1922" s="4"/>
      <c r="FFK1922" s="4"/>
      <c r="FFL1922" s="4"/>
      <c r="FFM1922" s="4"/>
      <c r="FFN1922" s="4"/>
      <c r="FFO1922" s="4"/>
      <c r="FFP1922" s="4"/>
      <c r="FFQ1922" s="4"/>
      <c r="FFR1922" s="4"/>
      <c r="FFS1922" s="4"/>
      <c r="FFT1922" s="4"/>
      <c r="FFU1922" s="4"/>
      <c r="FFV1922" s="4"/>
      <c r="FFW1922" s="4"/>
      <c r="FFX1922" s="4"/>
      <c r="FFY1922" s="4"/>
      <c r="FFZ1922" s="4"/>
      <c r="FGA1922" s="4"/>
      <c r="FGB1922" s="4"/>
      <c r="FGC1922" s="4"/>
      <c r="FGD1922" s="4"/>
      <c r="FGE1922" s="4"/>
      <c r="FGF1922" s="4"/>
      <c r="FGG1922" s="4"/>
      <c r="FGH1922" s="4"/>
      <c r="FGI1922" s="4"/>
      <c r="FGJ1922" s="4"/>
      <c r="FGK1922" s="4"/>
      <c r="FGL1922" s="4"/>
      <c r="FGM1922" s="4"/>
      <c r="FGN1922" s="4"/>
      <c r="FGO1922" s="4"/>
      <c r="FGP1922" s="4"/>
      <c r="FGQ1922" s="4"/>
      <c r="FGR1922" s="4"/>
      <c r="FGS1922" s="4"/>
      <c r="FGT1922" s="4"/>
      <c r="FGU1922" s="4"/>
      <c r="FGV1922" s="4"/>
      <c r="FGW1922" s="4"/>
      <c r="FGX1922" s="4"/>
      <c r="FGY1922" s="4"/>
      <c r="FGZ1922" s="4"/>
      <c r="FHA1922" s="4"/>
      <c r="FHB1922" s="4"/>
      <c r="FHC1922" s="4"/>
      <c r="FHD1922" s="4"/>
      <c r="FHE1922" s="4"/>
      <c r="FHF1922" s="4"/>
      <c r="FHG1922" s="4"/>
      <c r="FHH1922" s="4"/>
      <c r="FHI1922" s="4"/>
      <c r="FHJ1922" s="4"/>
      <c r="FHK1922" s="4"/>
      <c r="FHL1922" s="4"/>
      <c r="FHM1922" s="4"/>
      <c r="FHN1922" s="4"/>
      <c r="FHO1922" s="4"/>
      <c r="FHP1922" s="4"/>
      <c r="FHQ1922" s="4"/>
      <c r="FHR1922" s="4"/>
      <c r="FHS1922" s="4"/>
      <c r="FHT1922" s="4"/>
      <c r="FHU1922" s="4"/>
      <c r="FHV1922" s="4"/>
      <c r="FHW1922" s="4"/>
      <c r="FHX1922" s="4"/>
      <c r="FHY1922" s="4"/>
      <c r="FHZ1922" s="4"/>
      <c r="FIA1922" s="4"/>
      <c r="FIB1922" s="4"/>
      <c r="FIC1922" s="4"/>
      <c r="FID1922" s="4"/>
      <c r="FIE1922" s="4"/>
      <c r="FIF1922" s="4"/>
      <c r="FIG1922" s="4"/>
      <c r="FIH1922" s="4"/>
      <c r="FII1922" s="4"/>
      <c r="FIJ1922" s="4"/>
      <c r="FIK1922" s="4"/>
      <c r="FIL1922" s="4"/>
      <c r="FIM1922" s="4"/>
      <c r="FIN1922" s="4"/>
      <c r="FIO1922" s="4"/>
      <c r="FIP1922" s="4"/>
      <c r="FIQ1922" s="4"/>
      <c r="FIR1922" s="4"/>
      <c r="FIS1922" s="4"/>
      <c r="FIT1922" s="4"/>
      <c r="FIU1922" s="4"/>
      <c r="FIV1922" s="4"/>
      <c r="FIW1922" s="4"/>
      <c r="FIX1922" s="4"/>
      <c r="FIY1922" s="4"/>
      <c r="FIZ1922" s="4"/>
      <c r="FJA1922" s="4"/>
      <c r="FJB1922" s="4"/>
      <c r="FJC1922" s="4"/>
      <c r="FJD1922" s="4"/>
      <c r="FJE1922" s="4"/>
      <c r="FJF1922" s="4"/>
      <c r="FJG1922" s="4"/>
      <c r="FJH1922" s="4"/>
      <c r="FJI1922" s="4"/>
      <c r="FJJ1922" s="4"/>
      <c r="FJK1922" s="4"/>
      <c r="FJL1922" s="4"/>
      <c r="FJM1922" s="4"/>
      <c r="FJN1922" s="4"/>
      <c r="FJO1922" s="4"/>
      <c r="FJP1922" s="4"/>
      <c r="FJQ1922" s="4"/>
      <c r="FJR1922" s="4"/>
      <c r="FJS1922" s="4"/>
      <c r="FJT1922" s="4"/>
      <c r="FJU1922" s="4"/>
      <c r="FJV1922" s="4"/>
      <c r="FJW1922" s="4"/>
      <c r="FJX1922" s="4"/>
      <c r="FJY1922" s="4"/>
      <c r="FJZ1922" s="4"/>
      <c r="FKA1922" s="4"/>
      <c r="FKB1922" s="4"/>
      <c r="FKC1922" s="4"/>
      <c r="FKD1922" s="4"/>
      <c r="FKE1922" s="4"/>
      <c r="FKF1922" s="4"/>
      <c r="FKG1922" s="4"/>
      <c r="FKH1922" s="4"/>
      <c r="FKI1922" s="4"/>
      <c r="FKJ1922" s="4"/>
      <c r="FKK1922" s="4"/>
      <c r="FKL1922" s="4"/>
      <c r="FKM1922" s="4"/>
      <c r="FKN1922" s="4"/>
      <c r="FKO1922" s="4"/>
      <c r="FKP1922" s="4"/>
      <c r="FKQ1922" s="4"/>
      <c r="FKR1922" s="4"/>
      <c r="FKS1922" s="4"/>
      <c r="FKT1922" s="4"/>
      <c r="FKU1922" s="4"/>
      <c r="FKV1922" s="4"/>
      <c r="FKW1922" s="4"/>
      <c r="FKX1922" s="4"/>
      <c r="FKY1922" s="4"/>
      <c r="FKZ1922" s="4"/>
      <c r="FLA1922" s="4"/>
      <c r="FLB1922" s="4"/>
      <c r="FLC1922" s="4"/>
      <c r="FLD1922" s="4"/>
      <c r="FLE1922" s="4"/>
      <c r="FLF1922" s="4"/>
      <c r="FLG1922" s="4"/>
      <c r="FLH1922" s="4"/>
      <c r="FLI1922" s="4"/>
      <c r="FLJ1922" s="4"/>
      <c r="FLK1922" s="4"/>
      <c r="FLL1922" s="4"/>
      <c r="FLM1922" s="4"/>
      <c r="FLN1922" s="4"/>
      <c r="FLO1922" s="4"/>
      <c r="FLP1922" s="4"/>
      <c r="FLQ1922" s="4"/>
      <c r="FLR1922" s="4"/>
      <c r="FLS1922" s="4"/>
      <c r="FLT1922" s="4"/>
      <c r="FLU1922" s="4"/>
      <c r="FLV1922" s="4"/>
      <c r="FLW1922" s="4"/>
      <c r="FLX1922" s="4"/>
      <c r="FLY1922" s="4"/>
      <c r="FLZ1922" s="4"/>
      <c r="FMA1922" s="4"/>
      <c r="FMB1922" s="4"/>
      <c r="FMC1922" s="4"/>
      <c r="FMD1922" s="4"/>
      <c r="FME1922" s="4"/>
      <c r="FMF1922" s="4"/>
      <c r="FMG1922" s="4"/>
      <c r="FMH1922" s="4"/>
      <c r="FMI1922" s="4"/>
      <c r="FMJ1922" s="4"/>
      <c r="FMK1922" s="4"/>
      <c r="FML1922" s="4"/>
      <c r="FMM1922" s="4"/>
      <c r="FMN1922" s="4"/>
      <c r="FMO1922" s="4"/>
      <c r="FMP1922" s="4"/>
      <c r="FMQ1922" s="4"/>
      <c r="FMR1922" s="4"/>
      <c r="FMS1922" s="4"/>
      <c r="FMT1922" s="4"/>
      <c r="FMU1922" s="4"/>
      <c r="FMV1922" s="4"/>
      <c r="FMW1922" s="4"/>
      <c r="FMX1922" s="4"/>
      <c r="FMY1922" s="4"/>
      <c r="FMZ1922" s="4"/>
      <c r="FNA1922" s="4"/>
      <c r="FNB1922" s="4"/>
      <c r="FNC1922" s="4"/>
      <c r="FND1922" s="4"/>
      <c r="FNE1922" s="4"/>
      <c r="FNF1922" s="4"/>
      <c r="FNG1922" s="4"/>
      <c r="FNH1922" s="4"/>
      <c r="FNI1922" s="4"/>
      <c r="FNJ1922" s="4"/>
      <c r="FNK1922" s="4"/>
      <c r="FNL1922" s="4"/>
      <c r="FNM1922" s="4"/>
      <c r="FNN1922" s="4"/>
      <c r="FNO1922" s="4"/>
      <c r="FNP1922" s="4"/>
      <c r="FNQ1922" s="4"/>
      <c r="FNR1922" s="4"/>
      <c r="FNS1922" s="4"/>
      <c r="FNT1922" s="4"/>
      <c r="FNU1922" s="4"/>
      <c r="FNV1922" s="4"/>
      <c r="FNW1922" s="4"/>
      <c r="FNX1922" s="4"/>
      <c r="FNY1922" s="4"/>
      <c r="FNZ1922" s="4"/>
      <c r="FOA1922" s="4"/>
      <c r="FOB1922" s="4"/>
      <c r="FOC1922" s="4"/>
      <c r="FOD1922" s="4"/>
      <c r="FOE1922" s="4"/>
      <c r="FOF1922" s="4"/>
      <c r="FOG1922" s="4"/>
      <c r="FOH1922" s="4"/>
      <c r="FOI1922" s="4"/>
      <c r="FOJ1922" s="4"/>
      <c r="FOK1922" s="4"/>
      <c r="FOL1922" s="4"/>
      <c r="FOM1922" s="4"/>
      <c r="FON1922" s="4"/>
      <c r="FOO1922" s="4"/>
      <c r="FOP1922" s="4"/>
      <c r="FOQ1922" s="4"/>
      <c r="FOR1922" s="4"/>
      <c r="FOS1922" s="4"/>
      <c r="FOT1922" s="4"/>
      <c r="FOU1922" s="4"/>
      <c r="FOV1922" s="4"/>
      <c r="FOW1922" s="4"/>
      <c r="FOX1922" s="4"/>
      <c r="FOY1922" s="4"/>
      <c r="FOZ1922" s="4"/>
      <c r="FPA1922" s="4"/>
      <c r="FPB1922" s="4"/>
      <c r="FPC1922" s="4"/>
      <c r="FPD1922" s="4"/>
      <c r="FPE1922" s="4"/>
      <c r="FPF1922" s="4"/>
      <c r="FPG1922" s="4"/>
      <c r="FPH1922" s="4"/>
      <c r="FPI1922" s="4"/>
      <c r="FPJ1922" s="4"/>
      <c r="FPK1922" s="4"/>
      <c r="FPL1922" s="4"/>
      <c r="FPM1922" s="4"/>
      <c r="FPN1922" s="4"/>
      <c r="FPO1922" s="4"/>
      <c r="FPP1922" s="4"/>
      <c r="FPQ1922" s="4"/>
      <c r="FPR1922" s="4"/>
      <c r="FPS1922" s="4"/>
      <c r="FPT1922" s="4"/>
      <c r="FPU1922" s="4"/>
      <c r="FPV1922" s="4"/>
      <c r="FPW1922" s="4"/>
      <c r="FPX1922" s="4"/>
      <c r="FPY1922" s="4"/>
      <c r="FPZ1922" s="4"/>
      <c r="FQA1922" s="4"/>
      <c r="FQB1922" s="4"/>
      <c r="FQC1922" s="4"/>
      <c r="FQD1922" s="4"/>
      <c r="FQE1922" s="4"/>
      <c r="FQF1922" s="4"/>
      <c r="FQG1922" s="4"/>
      <c r="FQH1922" s="4"/>
      <c r="FQI1922" s="4"/>
      <c r="FQJ1922" s="4"/>
      <c r="FQK1922" s="4"/>
      <c r="FQL1922" s="4"/>
      <c r="FQM1922" s="4"/>
      <c r="FQN1922" s="4"/>
      <c r="FQO1922" s="4"/>
      <c r="FQP1922" s="4"/>
      <c r="FQQ1922" s="4"/>
      <c r="FQR1922" s="4"/>
      <c r="FQS1922" s="4"/>
      <c r="FQT1922" s="4"/>
      <c r="FQU1922" s="4"/>
      <c r="FQV1922" s="4"/>
      <c r="FQW1922" s="4"/>
      <c r="FQX1922" s="4"/>
      <c r="FQY1922" s="4"/>
      <c r="FQZ1922" s="4"/>
      <c r="FRA1922" s="4"/>
      <c r="FRB1922" s="4"/>
      <c r="FRC1922" s="4"/>
      <c r="FRD1922" s="4"/>
      <c r="FRE1922" s="4"/>
      <c r="FRF1922" s="4"/>
      <c r="FRG1922" s="4"/>
      <c r="FRH1922" s="4"/>
      <c r="FRI1922" s="4"/>
      <c r="FRJ1922" s="4"/>
      <c r="FRK1922" s="4"/>
      <c r="FRL1922" s="4"/>
      <c r="FRM1922" s="4"/>
      <c r="FRN1922" s="4"/>
      <c r="FRO1922" s="4"/>
      <c r="FRP1922" s="4"/>
      <c r="FRQ1922" s="4"/>
      <c r="FRR1922" s="4"/>
      <c r="FRS1922" s="4"/>
      <c r="FRT1922" s="4"/>
      <c r="FRU1922" s="4"/>
      <c r="FRV1922" s="4"/>
      <c r="FRW1922" s="4"/>
      <c r="FRX1922" s="4"/>
      <c r="FRY1922" s="4"/>
      <c r="FRZ1922" s="4"/>
      <c r="FSA1922" s="4"/>
      <c r="FSB1922" s="4"/>
      <c r="FSC1922" s="4"/>
      <c r="FSD1922" s="4"/>
      <c r="FSE1922" s="4"/>
      <c r="FSF1922" s="4"/>
      <c r="FSG1922" s="4"/>
      <c r="FSH1922" s="4"/>
      <c r="FSI1922" s="4"/>
      <c r="FSJ1922" s="4"/>
      <c r="FSK1922" s="4"/>
      <c r="FSL1922" s="4"/>
      <c r="FSM1922" s="4"/>
      <c r="FSN1922" s="4"/>
      <c r="FSO1922" s="4"/>
      <c r="FSP1922" s="4"/>
      <c r="FSQ1922" s="4"/>
      <c r="FSR1922" s="4"/>
      <c r="FSS1922" s="4"/>
      <c r="FST1922" s="4"/>
      <c r="FSU1922" s="4"/>
      <c r="FSV1922" s="4"/>
      <c r="FSW1922" s="4"/>
      <c r="FSX1922" s="4"/>
      <c r="FSY1922" s="4"/>
      <c r="FSZ1922" s="4"/>
      <c r="FTA1922" s="4"/>
      <c r="FTB1922" s="4"/>
      <c r="FTC1922" s="4"/>
      <c r="FTD1922" s="4"/>
      <c r="FTE1922" s="4"/>
      <c r="FTF1922" s="4"/>
      <c r="FTG1922" s="4"/>
      <c r="FTH1922" s="4"/>
      <c r="FTI1922" s="4"/>
      <c r="FTJ1922" s="4"/>
      <c r="FTK1922" s="4"/>
      <c r="FTL1922" s="4"/>
      <c r="FTM1922" s="4"/>
      <c r="FTN1922" s="4"/>
      <c r="FTO1922" s="4"/>
      <c r="FTP1922" s="4"/>
      <c r="FTQ1922" s="4"/>
      <c r="FTR1922" s="4"/>
      <c r="FTS1922" s="4"/>
      <c r="FTT1922" s="4"/>
      <c r="FTU1922" s="4"/>
      <c r="FTV1922" s="4"/>
      <c r="FTW1922" s="4"/>
      <c r="FTX1922" s="4"/>
      <c r="FTY1922" s="4"/>
      <c r="FTZ1922" s="4"/>
      <c r="FUA1922" s="4"/>
      <c r="FUB1922" s="4"/>
      <c r="FUC1922" s="4"/>
      <c r="FUD1922" s="4"/>
      <c r="FUE1922" s="4"/>
      <c r="FUF1922" s="4"/>
      <c r="FUG1922" s="4"/>
      <c r="FUH1922" s="4"/>
      <c r="FUI1922" s="4"/>
      <c r="FUJ1922" s="4"/>
      <c r="FUK1922" s="4"/>
      <c r="FUL1922" s="4"/>
      <c r="FUM1922" s="4"/>
      <c r="FUN1922" s="4"/>
      <c r="FUO1922" s="4"/>
      <c r="FUP1922" s="4"/>
      <c r="FUQ1922" s="4"/>
      <c r="FUR1922" s="4"/>
      <c r="FUS1922" s="4"/>
      <c r="FUT1922" s="4"/>
      <c r="FUU1922" s="4"/>
      <c r="FUV1922" s="4"/>
      <c r="FUW1922" s="4"/>
      <c r="FUX1922" s="4"/>
      <c r="FUY1922" s="4"/>
      <c r="FUZ1922" s="4"/>
      <c r="FVA1922" s="4"/>
      <c r="FVB1922" s="4"/>
      <c r="FVC1922" s="4"/>
      <c r="FVD1922" s="4"/>
      <c r="FVE1922" s="4"/>
      <c r="FVF1922" s="4"/>
      <c r="FVG1922" s="4"/>
      <c r="FVH1922" s="4"/>
      <c r="FVI1922" s="4"/>
      <c r="FVJ1922" s="4"/>
      <c r="FVK1922" s="4"/>
      <c r="FVL1922" s="4"/>
      <c r="FVM1922" s="4"/>
      <c r="FVN1922" s="4"/>
      <c r="FVO1922" s="4"/>
      <c r="FVP1922" s="4"/>
      <c r="FVQ1922" s="4"/>
      <c r="FVR1922" s="4"/>
      <c r="FVS1922" s="4"/>
      <c r="FVT1922" s="4"/>
      <c r="FVU1922" s="4"/>
      <c r="FVV1922" s="4"/>
      <c r="FVW1922" s="4"/>
      <c r="FVX1922" s="4"/>
      <c r="FVY1922" s="4"/>
      <c r="FVZ1922" s="4"/>
      <c r="FWA1922" s="4"/>
      <c r="FWB1922" s="4"/>
      <c r="FWC1922" s="4"/>
      <c r="FWD1922" s="4"/>
      <c r="FWE1922" s="4"/>
      <c r="FWF1922" s="4"/>
      <c r="FWG1922" s="4"/>
      <c r="FWH1922" s="4"/>
      <c r="FWI1922" s="4"/>
      <c r="FWJ1922" s="4"/>
      <c r="FWK1922" s="4"/>
      <c r="FWL1922" s="4"/>
      <c r="FWM1922" s="4"/>
      <c r="FWN1922" s="4"/>
      <c r="FWO1922" s="4"/>
      <c r="FWP1922" s="4"/>
      <c r="FWQ1922" s="4"/>
      <c r="FWR1922" s="4"/>
      <c r="FWS1922" s="4"/>
      <c r="FWT1922" s="4"/>
      <c r="FWU1922" s="4"/>
      <c r="FWV1922" s="4"/>
      <c r="FWW1922" s="4"/>
      <c r="FWX1922" s="4"/>
      <c r="FWY1922" s="4"/>
      <c r="FWZ1922" s="4"/>
      <c r="FXA1922" s="4"/>
      <c r="FXB1922" s="4"/>
      <c r="FXC1922" s="4"/>
      <c r="FXD1922" s="4"/>
      <c r="FXE1922" s="4"/>
      <c r="FXF1922" s="4"/>
      <c r="FXG1922" s="4"/>
      <c r="FXH1922" s="4"/>
      <c r="FXI1922" s="4"/>
      <c r="FXJ1922" s="4"/>
      <c r="FXK1922" s="4"/>
      <c r="FXL1922" s="4"/>
      <c r="FXM1922" s="4"/>
      <c r="FXN1922" s="4"/>
      <c r="FXO1922" s="4"/>
      <c r="FXP1922" s="4"/>
      <c r="FXQ1922" s="4"/>
      <c r="FXR1922" s="4"/>
      <c r="FXS1922" s="4"/>
      <c r="FXT1922" s="4"/>
      <c r="FXU1922" s="4"/>
      <c r="FXV1922" s="4"/>
      <c r="FXW1922" s="4"/>
      <c r="FXX1922" s="4"/>
      <c r="FXY1922" s="4"/>
      <c r="FXZ1922" s="4"/>
      <c r="FYA1922" s="4"/>
      <c r="FYB1922" s="4"/>
      <c r="FYC1922" s="4"/>
      <c r="FYD1922" s="4"/>
      <c r="FYE1922" s="4"/>
      <c r="FYF1922" s="4"/>
      <c r="FYG1922" s="4"/>
      <c r="FYH1922" s="4"/>
      <c r="FYI1922" s="4"/>
      <c r="FYJ1922" s="4"/>
      <c r="FYK1922" s="4"/>
      <c r="FYL1922" s="4"/>
      <c r="FYM1922" s="4"/>
      <c r="FYN1922" s="4"/>
      <c r="FYO1922" s="4"/>
      <c r="FYP1922" s="4"/>
      <c r="FYQ1922" s="4"/>
      <c r="FYR1922" s="4"/>
      <c r="FYS1922" s="4"/>
      <c r="FYT1922" s="4"/>
      <c r="FYU1922" s="4"/>
      <c r="FYV1922" s="4"/>
      <c r="FYW1922" s="4"/>
      <c r="FYX1922" s="4"/>
      <c r="FYY1922" s="4"/>
      <c r="FYZ1922" s="4"/>
      <c r="FZA1922" s="4"/>
      <c r="FZB1922" s="4"/>
      <c r="FZC1922" s="4"/>
      <c r="FZD1922" s="4"/>
      <c r="FZE1922" s="4"/>
      <c r="FZF1922" s="4"/>
      <c r="FZG1922" s="4"/>
      <c r="FZH1922" s="4"/>
      <c r="FZI1922" s="4"/>
      <c r="FZJ1922" s="4"/>
      <c r="FZK1922" s="4"/>
      <c r="FZL1922" s="4"/>
      <c r="FZM1922" s="4"/>
      <c r="FZN1922" s="4"/>
      <c r="FZO1922" s="4"/>
      <c r="FZP1922" s="4"/>
      <c r="FZQ1922" s="4"/>
      <c r="FZR1922" s="4"/>
      <c r="FZS1922" s="4"/>
      <c r="FZT1922" s="4"/>
      <c r="FZU1922" s="4"/>
      <c r="FZV1922" s="4"/>
      <c r="FZW1922" s="4"/>
      <c r="FZX1922" s="4"/>
      <c r="FZY1922" s="4"/>
      <c r="FZZ1922" s="4"/>
      <c r="GAA1922" s="4"/>
      <c r="GAB1922" s="4"/>
      <c r="GAC1922" s="4"/>
      <c r="GAD1922" s="4"/>
      <c r="GAE1922" s="4"/>
      <c r="GAF1922" s="4"/>
      <c r="GAG1922" s="4"/>
      <c r="GAH1922" s="4"/>
      <c r="GAI1922" s="4"/>
      <c r="GAJ1922" s="4"/>
      <c r="GAK1922" s="4"/>
      <c r="GAL1922" s="4"/>
      <c r="GAM1922" s="4"/>
      <c r="GAN1922" s="4"/>
      <c r="GAO1922" s="4"/>
      <c r="GAP1922" s="4"/>
      <c r="GAQ1922" s="4"/>
      <c r="GAR1922" s="4"/>
      <c r="GAS1922" s="4"/>
      <c r="GAT1922" s="4"/>
      <c r="GAU1922" s="4"/>
      <c r="GAV1922" s="4"/>
      <c r="GAW1922" s="4"/>
      <c r="GAX1922" s="4"/>
      <c r="GAY1922" s="4"/>
      <c r="GAZ1922" s="4"/>
      <c r="GBA1922" s="4"/>
      <c r="GBB1922" s="4"/>
      <c r="GBC1922" s="4"/>
      <c r="GBD1922" s="4"/>
      <c r="GBE1922" s="4"/>
      <c r="GBF1922" s="4"/>
      <c r="GBG1922" s="4"/>
      <c r="GBH1922" s="4"/>
      <c r="GBI1922" s="4"/>
      <c r="GBJ1922" s="4"/>
      <c r="GBK1922" s="4"/>
      <c r="GBL1922" s="4"/>
      <c r="GBM1922" s="4"/>
      <c r="GBN1922" s="4"/>
      <c r="GBO1922" s="4"/>
      <c r="GBP1922" s="4"/>
      <c r="GBQ1922" s="4"/>
      <c r="GBR1922" s="4"/>
      <c r="GBS1922" s="4"/>
      <c r="GBT1922" s="4"/>
      <c r="GBU1922" s="4"/>
      <c r="GBV1922" s="4"/>
      <c r="GBW1922" s="4"/>
      <c r="GBX1922" s="4"/>
      <c r="GBY1922" s="4"/>
      <c r="GBZ1922" s="4"/>
      <c r="GCA1922" s="4"/>
      <c r="GCB1922" s="4"/>
      <c r="GCC1922" s="4"/>
      <c r="GCD1922" s="4"/>
      <c r="GCE1922" s="4"/>
      <c r="GCF1922" s="4"/>
      <c r="GCG1922" s="4"/>
      <c r="GCH1922" s="4"/>
      <c r="GCI1922" s="4"/>
      <c r="GCJ1922" s="4"/>
      <c r="GCK1922" s="4"/>
      <c r="GCL1922" s="4"/>
      <c r="GCM1922" s="4"/>
      <c r="GCN1922" s="4"/>
      <c r="GCO1922" s="4"/>
      <c r="GCP1922" s="4"/>
      <c r="GCQ1922" s="4"/>
      <c r="GCR1922" s="4"/>
      <c r="GCS1922" s="4"/>
      <c r="GCT1922" s="4"/>
      <c r="GCU1922" s="4"/>
      <c r="GCV1922" s="4"/>
      <c r="GCW1922" s="4"/>
      <c r="GCX1922" s="4"/>
      <c r="GCY1922" s="4"/>
      <c r="GCZ1922" s="4"/>
      <c r="GDA1922" s="4"/>
      <c r="GDB1922" s="4"/>
      <c r="GDC1922" s="4"/>
      <c r="GDD1922" s="4"/>
      <c r="GDE1922" s="4"/>
      <c r="GDF1922" s="4"/>
      <c r="GDG1922" s="4"/>
      <c r="GDH1922" s="4"/>
      <c r="GDI1922" s="4"/>
      <c r="GDJ1922" s="4"/>
      <c r="GDK1922" s="4"/>
      <c r="GDL1922" s="4"/>
      <c r="GDM1922" s="4"/>
      <c r="GDN1922" s="4"/>
      <c r="GDO1922" s="4"/>
      <c r="GDP1922" s="4"/>
      <c r="GDQ1922" s="4"/>
      <c r="GDR1922" s="4"/>
      <c r="GDS1922" s="4"/>
      <c r="GDT1922" s="4"/>
      <c r="GDU1922" s="4"/>
      <c r="GDV1922" s="4"/>
      <c r="GDW1922" s="4"/>
      <c r="GDX1922" s="4"/>
      <c r="GDY1922" s="4"/>
      <c r="GDZ1922" s="4"/>
      <c r="GEA1922" s="4"/>
      <c r="GEB1922" s="4"/>
      <c r="GEC1922" s="4"/>
      <c r="GED1922" s="4"/>
      <c r="GEE1922" s="4"/>
      <c r="GEF1922" s="4"/>
      <c r="GEG1922" s="4"/>
      <c r="GEH1922" s="4"/>
      <c r="GEI1922" s="4"/>
      <c r="GEJ1922" s="4"/>
      <c r="GEK1922" s="4"/>
      <c r="GEL1922" s="4"/>
      <c r="GEM1922" s="4"/>
      <c r="GEN1922" s="4"/>
      <c r="GEO1922" s="4"/>
      <c r="GEP1922" s="4"/>
      <c r="GEQ1922" s="4"/>
      <c r="GER1922" s="4"/>
      <c r="GES1922" s="4"/>
      <c r="GET1922" s="4"/>
      <c r="GEU1922" s="4"/>
      <c r="GEV1922" s="4"/>
      <c r="GEW1922" s="4"/>
      <c r="GEX1922" s="4"/>
      <c r="GEY1922" s="4"/>
      <c r="GEZ1922" s="4"/>
      <c r="GFA1922" s="4"/>
      <c r="GFB1922" s="4"/>
      <c r="GFC1922" s="4"/>
      <c r="GFD1922" s="4"/>
      <c r="GFE1922" s="4"/>
      <c r="GFF1922" s="4"/>
      <c r="GFG1922" s="4"/>
      <c r="GFH1922" s="4"/>
      <c r="GFI1922" s="4"/>
      <c r="GFJ1922" s="4"/>
      <c r="GFK1922" s="4"/>
      <c r="GFL1922" s="4"/>
      <c r="GFM1922" s="4"/>
      <c r="GFN1922" s="4"/>
      <c r="GFO1922" s="4"/>
      <c r="GFP1922" s="4"/>
      <c r="GFQ1922" s="4"/>
      <c r="GFR1922" s="4"/>
      <c r="GFS1922" s="4"/>
      <c r="GFT1922" s="4"/>
      <c r="GFU1922" s="4"/>
      <c r="GFV1922" s="4"/>
      <c r="GFW1922" s="4"/>
      <c r="GFX1922" s="4"/>
      <c r="GFY1922" s="4"/>
      <c r="GFZ1922" s="4"/>
      <c r="GGA1922" s="4"/>
      <c r="GGB1922" s="4"/>
      <c r="GGC1922" s="4"/>
      <c r="GGD1922" s="4"/>
      <c r="GGE1922" s="4"/>
      <c r="GGF1922" s="4"/>
      <c r="GGG1922" s="4"/>
      <c r="GGH1922" s="4"/>
      <c r="GGI1922" s="4"/>
      <c r="GGJ1922" s="4"/>
      <c r="GGK1922" s="4"/>
      <c r="GGL1922" s="4"/>
      <c r="GGM1922" s="4"/>
      <c r="GGN1922" s="4"/>
      <c r="GGO1922" s="4"/>
      <c r="GGP1922" s="4"/>
      <c r="GGQ1922" s="4"/>
      <c r="GGR1922" s="4"/>
      <c r="GGS1922" s="4"/>
      <c r="GGT1922" s="4"/>
      <c r="GGU1922" s="4"/>
      <c r="GGV1922" s="4"/>
      <c r="GGW1922" s="4"/>
      <c r="GGX1922" s="4"/>
      <c r="GGY1922" s="4"/>
      <c r="GGZ1922" s="4"/>
      <c r="GHA1922" s="4"/>
      <c r="GHB1922" s="4"/>
      <c r="GHC1922" s="4"/>
      <c r="GHD1922" s="4"/>
      <c r="GHE1922" s="4"/>
      <c r="GHF1922" s="4"/>
      <c r="GHG1922" s="4"/>
      <c r="GHH1922" s="4"/>
      <c r="GHI1922" s="4"/>
      <c r="GHJ1922" s="4"/>
      <c r="GHK1922" s="4"/>
      <c r="GHL1922" s="4"/>
      <c r="GHM1922" s="4"/>
      <c r="GHN1922" s="4"/>
      <c r="GHO1922" s="4"/>
      <c r="GHP1922" s="4"/>
      <c r="GHQ1922" s="4"/>
      <c r="GHR1922" s="4"/>
      <c r="GHS1922" s="4"/>
      <c r="GHT1922" s="4"/>
      <c r="GHU1922" s="4"/>
      <c r="GHV1922" s="4"/>
      <c r="GHW1922" s="4"/>
      <c r="GHX1922" s="4"/>
      <c r="GHY1922" s="4"/>
      <c r="GHZ1922" s="4"/>
      <c r="GIA1922" s="4"/>
      <c r="GIB1922" s="4"/>
      <c r="GIC1922" s="4"/>
      <c r="GID1922" s="4"/>
      <c r="GIE1922" s="4"/>
      <c r="GIF1922" s="4"/>
      <c r="GIG1922" s="4"/>
      <c r="GIH1922" s="4"/>
      <c r="GII1922" s="4"/>
      <c r="GIJ1922" s="4"/>
      <c r="GIK1922" s="4"/>
      <c r="GIL1922" s="4"/>
      <c r="GIM1922" s="4"/>
      <c r="GIN1922" s="4"/>
      <c r="GIO1922" s="4"/>
      <c r="GIP1922" s="4"/>
      <c r="GIQ1922" s="4"/>
      <c r="GIR1922" s="4"/>
      <c r="GIS1922" s="4"/>
      <c r="GIT1922" s="4"/>
      <c r="GIU1922" s="4"/>
      <c r="GIV1922" s="4"/>
      <c r="GIW1922" s="4"/>
      <c r="GIX1922" s="4"/>
      <c r="GIY1922" s="4"/>
      <c r="GIZ1922" s="4"/>
      <c r="GJA1922" s="4"/>
      <c r="GJB1922" s="4"/>
      <c r="GJC1922" s="4"/>
      <c r="GJD1922" s="4"/>
      <c r="GJE1922" s="4"/>
      <c r="GJF1922" s="4"/>
      <c r="GJG1922" s="4"/>
      <c r="GJH1922" s="4"/>
      <c r="GJI1922" s="4"/>
      <c r="GJJ1922" s="4"/>
      <c r="GJK1922" s="4"/>
      <c r="GJL1922" s="4"/>
      <c r="GJM1922" s="4"/>
      <c r="GJN1922" s="4"/>
      <c r="GJO1922" s="4"/>
      <c r="GJP1922" s="4"/>
      <c r="GJQ1922" s="4"/>
      <c r="GJR1922" s="4"/>
      <c r="GJS1922" s="4"/>
      <c r="GJT1922" s="4"/>
      <c r="GJU1922" s="4"/>
      <c r="GJV1922" s="4"/>
      <c r="GJW1922" s="4"/>
      <c r="GJX1922" s="4"/>
      <c r="GJY1922" s="4"/>
      <c r="GJZ1922" s="4"/>
      <c r="GKA1922" s="4"/>
      <c r="GKB1922" s="4"/>
      <c r="GKC1922" s="4"/>
      <c r="GKD1922" s="4"/>
      <c r="GKE1922" s="4"/>
      <c r="GKF1922" s="4"/>
      <c r="GKG1922" s="4"/>
      <c r="GKH1922" s="4"/>
      <c r="GKI1922" s="4"/>
      <c r="GKJ1922" s="4"/>
      <c r="GKK1922" s="4"/>
      <c r="GKL1922" s="4"/>
      <c r="GKM1922" s="4"/>
      <c r="GKN1922" s="4"/>
      <c r="GKO1922" s="4"/>
      <c r="GKP1922" s="4"/>
      <c r="GKQ1922" s="4"/>
      <c r="GKR1922" s="4"/>
      <c r="GKS1922" s="4"/>
      <c r="GKT1922" s="4"/>
      <c r="GKU1922" s="4"/>
      <c r="GKV1922" s="4"/>
      <c r="GKW1922" s="4"/>
      <c r="GKX1922" s="4"/>
      <c r="GKY1922" s="4"/>
      <c r="GKZ1922" s="4"/>
      <c r="GLA1922" s="4"/>
      <c r="GLB1922" s="4"/>
      <c r="GLC1922" s="4"/>
      <c r="GLD1922" s="4"/>
      <c r="GLE1922" s="4"/>
      <c r="GLF1922" s="4"/>
      <c r="GLG1922" s="4"/>
      <c r="GLH1922" s="4"/>
      <c r="GLI1922" s="4"/>
      <c r="GLJ1922" s="4"/>
      <c r="GLK1922" s="4"/>
      <c r="GLL1922" s="4"/>
      <c r="GLM1922" s="4"/>
      <c r="GLN1922" s="4"/>
      <c r="GLO1922" s="4"/>
      <c r="GLP1922" s="4"/>
      <c r="GLQ1922" s="4"/>
      <c r="GLR1922" s="4"/>
      <c r="GLS1922" s="4"/>
      <c r="GLT1922" s="4"/>
      <c r="GLU1922" s="4"/>
      <c r="GLV1922" s="4"/>
      <c r="GLW1922" s="4"/>
      <c r="GLX1922" s="4"/>
      <c r="GLY1922" s="4"/>
      <c r="GLZ1922" s="4"/>
      <c r="GMA1922" s="4"/>
      <c r="GMB1922" s="4"/>
      <c r="GMC1922" s="4"/>
      <c r="GMD1922" s="4"/>
      <c r="GME1922" s="4"/>
      <c r="GMF1922" s="4"/>
      <c r="GMG1922" s="4"/>
      <c r="GMH1922" s="4"/>
      <c r="GMI1922" s="4"/>
      <c r="GMJ1922" s="4"/>
      <c r="GMK1922" s="4"/>
      <c r="GML1922" s="4"/>
      <c r="GMM1922" s="4"/>
      <c r="GMN1922" s="4"/>
      <c r="GMO1922" s="4"/>
      <c r="GMP1922" s="4"/>
      <c r="GMQ1922" s="4"/>
      <c r="GMR1922" s="4"/>
      <c r="GMS1922" s="4"/>
      <c r="GMT1922" s="4"/>
      <c r="GMU1922" s="4"/>
      <c r="GMV1922" s="4"/>
      <c r="GMW1922" s="4"/>
      <c r="GMX1922" s="4"/>
      <c r="GMY1922" s="4"/>
      <c r="GMZ1922" s="4"/>
      <c r="GNA1922" s="4"/>
      <c r="GNB1922" s="4"/>
      <c r="GNC1922" s="4"/>
      <c r="GND1922" s="4"/>
      <c r="GNE1922" s="4"/>
      <c r="GNF1922" s="4"/>
      <c r="GNG1922" s="4"/>
      <c r="GNH1922" s="4"/>
      <c r="GNI1922" s="4"/>
      <c r="GNJ1922" s="4"/>
      <c r="GNK1922" s="4"/>
      <c r="GNL1922" s="4"/>
      <c r="GNM1922" s="4"/>
      <c r="GNN1922" s="4"/>
      <c r="GNO1922" s="4"/>
      <c r="GNP1922" s="4"/>
      <c r="GNQ1922" s="4"/>
      <c r="GNR1922" s="4"/>
      <c r="GNS1922" s="4"/>
      <c r="GNT1922" s="4"/>
      <c r="GNU1922" s="4"/>
      <c r="GNV1922" s="4"/>
      <c r="GNW1922" s="4"/>
      <c r="GNX1922" s="4"/>
      <c r="GNY1922" s="4"/>
      <c r="GNZ1922" s="4"/>
      <c r="GOA1922" s="4"/>
      <c r="GOB1922" s="4"/>
      <c r="GOC1922" s="4"/>
      <c r="GOD1922" s="4"/>
      <c r="GOE1922" s="4"/>
      <c r="GOF1922" s="4"/>
      <c r="GOG1922" s="4"/>
      <c r="GOH1922" s="4"/>
      <c r="GOI1922" s="4"/>
      <c r="GOJ1922" s="4"/>
      <c r="GOK1922" s="4"/>
      <c r="GOL1922" s="4"/>
      <c r="GOM1922" s="4"/>
      <c r="GON1922" s="4"/>
      <c r="GOO1922" s="4"/>
      <c r="GOP1922" s="4"/>
      <c r="GOQ1922" s="4"/>
      <c r="GOR1922" s="4"/>
      <c r="GOS1922" s="4"/>
      <c r="GOT1922" s="4"/>
      <c r="GOU1922" s="4"/>
      <c r="GOV1922" s="4"/>
      <c r="GOW1922" s="4"/>
      <c r="GOX1922" s="4"/>
      <c r="GOY1922" s="4"/>
      <c r="GOZ1922" s="4"/>
      <c r="GPA1922" s="4"/>
      <c r="GPB1922" s="4"/>
      <c r="GPC1922" s="4"/>
      <c r="GPD1922" s="4"/>
      <c r="GPE1922" s="4"/>
      <c r="GPF1922" s="4"/>
      <c r="GPG1922" s="4"/>
      <c r="GPH1922" s="4"/>
      <c r="GPI1922" s="4"/>
      <c r="GPJ1922" s="4"/>
      <c r="GPK1922" s="4"/>
      <c r="GPL1922" s="4"/>
      <c r="GPM1922" s="4"/>
      <c r="GPN1922" s="4"/>
      <c r="GPO1922" s="4"/>
      <c r="GPP1922" s="4"/>
      <c r="GPQ1922" s="4"/>
      <c r="GPR1922" s="4"/>
      <c r="GPS1922" s="4"/>
      <c r="GPT1922" s="4"/>
      <c r="GPU1922" s="4"/>
      <c r="GPV1922" s="4"/>
      <c r="GPW1922" s="4"/>
      <c r="GPX1922" s="4"/>
      <c r="GPY1922" s="4"/>
      <c r="GPZ1922" s="4"/>
      <c r="GQA1922" s="4"/>
      <c r="GQB1922" s="4"/>
      <c r="GQC1922" s="4"/>
      <c r="GQD1922" s="4"/>
      <c r="GQE1922" s="4"/>
      <c r="GQF1922" s="4"/>
      <c r="GQG1922" s="4"/>
      <c r="GQH1922" s="4"/>
      <c r="GQI1922" s="4"/>
      <c r="GQJ1922" s="4"/>
      <c r="GQK1922" s="4"/>
      <c r="GQL1922" s="4"/>
      <c r="GQM1922" s="4"/>
      <c r="GQN1922" s="4"/>
      <c r="GQO1922" s="4"/>
      <c r="GQP1922" s="4"/>
      <c r="GQQ1922" s="4"/>
      <c r="GQR1922" s="4"/>
      <c r="GQS1922" s="4"/>
      <c r="GQT1922" s="4"/>
      <c r="GQU1922" s="4"/>
      <c r="GQV1922" s="4"/>
      <c r="GQW1922" s="4"/>
      <c r="GQX1922" s="4"/>
      <c r="GQY1922" s="4"/>
      <c r="GQZ1922" s="4"/>
      <c r="GRA1922" s="4"/>
      <c r="GRB1922" s="4"/>
      <c r="GRC1922" s="4"/>
      <c r="GRD1922" s="4"/>
      <c r="GRE1922" s="4"/>
      <c r="GRF1922" s="4"/>
      <c r="GRG1922" s="4"/>
      <c r="GRH1922" s="4"/>
      <c r="GRI1922" s="4"/>
      <c r="GRJ1922" s="4"/>
      <c r="GRK1922" s="4"/>
      <c r="GRL1922" s="4"/>
      <c r="GRM1922" s="4"/>
      <c r="GRN1922" s="4"/>
      <c r="GRO1922" s="4"/>
      <c r="GRP1922" s="4"/>
      <c r="GRQ1922" s="4"/>
      <c r="GRR1922" s="4"/>
      <c r="GRS1922" s="4"/>
      <c r="GRT1922" s="4"/>
      <c r="GRU1922" s="4"/>
      <c r="GRV1922" s="4"/>
      <c r="GRW1922" s="4"/>
      <c r="GRX1922" s="4"/>
      <c r="GRY1922" s="4"/>
      <c r="GRZ1922" s="4"/>
      <c r="GSA1922" s="4"/>
      <c r="GSB1922" s="4"/>
      <c r="GSC1922" s="4"/>
      <c r="GSD1922" s="4"/>
      <c r="GSE1922" s="4"/>
      <c r="GSF1922" s="4"/>
      <c r="GSG1922" s="4"/>
      <c r="GSH1922" s="4"/>
      <c r="GSI1922" s="4"/>
      <c r="GSJ1922" s="4"/>
      <c r="GSK1922" s="4"/>
      <c r="GSL1922" s="4"/>
      <c r="GSM1922" s="4"/>
      <c r="GSN1922" s="4"/>
      <c r="GSO1922" s="4"/>
      <c r="GSP1922" s="4"/>
      <c r="GSQ1922" s="4"/>
      <c r="GSR1922" s="4"/>
      <c r="GSS1922" s="4"/>
      <c r="GST1922" s="4"/>
      <c r="GSU1922" s="4"/>
      <c r="GSV1922" s="4"/>
      <c r="GSW1922" s="4"/>
      <c r="GSX1922" s="4"/>
      <c r="GSY1922" s="4"/>
      <c r="GSZ1922" s="4"/>
      <c r="GTA1922" s="4"/>
      <c r="GTB1922" s="4"/>
      <c r="GTC1922" s="4"/>
      <c r="GTD1922" s="4"/>
      <c r="GTE1922" s="4"/>
      <c r="GTF1922" s="4"/>
      <c r="GTG1922" s="4"/>
      <c r="GTH1922" s="4"/>
      <c r="GTI1922" s="4"/>
      <c r="GTJ1922" s="4"/>
      <c r="GTK1922" s="4"/>
      <c r="GTL1922" s="4"/>
      <c r="GTM1922" s="4"/>
      <c r="GTN1922" s="4"/>
      <c r="GTO1922" s="4"/>
      <c r="GTP1922" s="4"/>
      <c r="GTQ1922" s="4"/>
      <c r="GTR1922" s="4"/>
      <c r="GTS1922" s="4"/>
      <c r="GTT1922" s="4"/>
      <c r="GTU1922" s="4"/>
      <c r="GTV1922" s="4"/>
      <c r="GTW1922" s="4"/>
      <c r="GTX1922" s="4"/>
      <c r="GTY1922" s="4"/>
      <c r="GTZ1922" s="4"/>
      <c r="GUA1922" s="4"/>
      <c r="GUB1922" s="4"/>
      <c r="GUC1922" s="4"/>
      <c r="GUD1922" s="4"/>
      <c r="GUE1922" s="4"/>
      <c r="GUF1922" s="4"/>
      <c r="GUG1922" s="4"/>
      <c r="GUH1922" s="4"/>
      <c r="GUI1922" s="4"/>
      <c r="GUJ1922" s="4"/>
      <c r="GUK1922" s="4"/>
      <c r="GUL1922" s="4"/>
      <c r="GUM1922" s="4"/>
      <c r="GUN1922" s="4"/>
      <c r="GUO1922" s="4"/>
      <c r="GUP1922" s="4"/>
      <c r="GUQ1922" s="4"/>
      <c r="GUR1922" s="4"/>
      <c r="GUS1922" s="4"/>
      <c r="GUT1922" s="4"/>
      <c r="GUU1922" s="4"/>
      <c r="GUV1922" s="4"/>
      <c r="GUW1922" s="4"/>
      <c r="GUX1922" s="4"/>
      <c r="GUY1922" s="4"/>
      <c r="GUZ1922" s="4"/>
      <c r="GVA1922" s="4"/>
      <c r="GVB1922" s="4"/>
      <c r="GVC1922" s="4"/>
      <c r="GVD1922" s="4"/>
      <c r="GVE1922" s="4"/>
      <c r="GVF1922" s="4"/>
      <c r="GVG1922" s="4"/>
      <c r="GVH1922" s="4"/>
      <c r="GVI1922" s="4"/>
      <c r="GVJ1922" s="4"/>
      <c r="GVK1922" s="4"/>
      <c r="GVL1922" s="4"/>
      <c r="GVM1922" s="4"/>
      <c r="GVN1922" s="4"/>
      <c r="GVO1922" s="4"/>
      <c r="GVP1922" s="4"/>
      <c r="GVQ1922" s="4"/>
      <c r="GVR1922" s="4"/>
      <c r="GVS1922" s="4"/>
      <c r="GVT1922" s="4"/>
      <c r="GVU1922" s="4"/>
      <c r="GVV1922" s="4"/>
      <c r="GVW1922" s="4"/>
      <c r="GVX1922" s="4"/>
      <c r="GVY1922" s="4"/>
      <c r="GVZ1922" s="4"/>
      <c r="GWA1922" s="4"/>
      <c r="GWB1922" s="4"/>
      <c r="GWC1922" s="4"/>
      <c r="GWD1922" s="4"/>
      <c r="GWE1922" s="4"/>
      <c r="GWF1922" s="4"/>
      <c r="GWG1922" s="4"/>
      <c r="GWH1922" s="4"/>
      <c r="GWI1922" s="4"/>
      <c r="GWJ1922" s="4"/>
      <c r="GWK1922" s="4"/>
      <c r="GWL1922" s="4"/>
      <c r="GWM1922" s="4"/>
      <c r="GWN1922" s="4"/>
      <c r="GWO1922" s="4"/>
      <c r="GWP1922" s="4"/>
      <c r="GWQ1922" s="4"/>
      <c r="GWR1922" s="4"/>
      <c r="GWS1922" s="4"/>
      <c r="GWT1922" s="4"/>
      <c r="GWU1922" s="4"/>
      <c r="GWV1922" s="4"/>
      <c r="GWW1922" s="4"/>
      <c r="GWX1922" s="4"/>
      <c r="GWY1922" s="4"/>
      <c r="GWZ1922" s="4"/>
      <c r="GXA1922" s="4"/>
      <c r="GXB1922" s="4"/>
      <c r="GXC1922" s="4"/>
      <c r="GXD1922" s="4"/>
      <c r="GXE1922" s="4"/>
      <c r="GXF1922" s="4"/>
      <c r="GXG1922" s="4"/>
      <c r="GXH1922" s="4"/>
      <c r="GXI1922" s="4"/>
      <c r="GXJ1922" s="4"/>
      <c r="GXK1922" s="4"/>
      <c r="GXL1922" s="4"/>
      <c r="GXM1922" s="4"/>
      <c r="GXN1922" s="4"/>
      <c r="GXO1922" s="4"/>
      <c r="GXP1922" s="4"/>
      <c r="GXQ1922" s="4"/>
      <c r="GXR1922" s="4"/>
      <c r="GXS1922" s="4"/>
      <c r="GXT1922" s="4"/>
      <c r="GXU1922" s="4"/>
      <c r="GXV1922" s="4"/>
      <c r="GXW1922" s="4"/>
      <c r="GXX1922" s="4"/>
      <c r="GXY1922" s="4"/>
      <c r="GXZ1922" s="4"/>
      <c r="GYA1922" s="4"/>
      <c r="GYB1922" s="4"/>
      <c r="GYC1922" s="4"/>
      <c r="GYD1922" s="4"/>
      <c r="GYE1922" s="4"/>
      <c r="GYF1922" s="4"/>
      <c r="GYG1922" s="4"/>
      <c r="GYH1922" s="4"/>
      <c r="GYI1922" s="4"/>
      <c r="GYJ1922" s="4"/>
      <c r="GYK1922" s="4"/>
      <c r="GYL1922" s="4"/>
      <c r="GYM1922" s="4"/>
      <c r="GYN1922" s="4"/>
      <c r="GYO1922" s="4"/>
      <c r="GYP1922" s="4"/>
      <c r="GYQ1922" s="4"/>
      <c r="GYR1922" s="4"/>
      <c r="GYS1922" s="4"/>
      <c r="GYT1922" s="4"/>
      <c r="GYU1922" s="4"/>
      <c r="GYV1922" s="4"/>
      <c r="GYW1922" s="4"/>
      <c r="GYX1922" s="4"/>
      <c r="GYY1922" s="4"/>
      <c r="GYZ1922" s="4"/>
      <c r="GZA1922" s="4"/>
      <c r="GZB1922" s="4"/>
      <c r="GZC1922" s="4"/>
      <c r="GZD1922" s="4"/>
      <c r="GZE1922" s="4"/>
      <c r="GZF1922" s="4"/>
      <c r="GZG1922" s="4"/>
      <c r="GZH1922" s="4"/>
      <c r="GZI1922" s="4"/>
      <c r="GZJ1922" s="4"/>
      <c r="GZK1922" s="4"/>
      <c r="GZL1922" s="4"/>
      <c r="GZM1922" s="4"/>
      <c r="GZN1922" s="4"/>
      <c r="GZO1922" s="4"/>
      <c r="GZP1922" s="4"/>
      <c r="GZQ1922" s="4"/>
      <c r="GZR1922" s="4"/>
      <c r="GZS1922" s="4"/>
      <c r="GZT1922" s="4"/>
      <c r="GZU1922" s="4"/>
      <c r="GZV1922" s="4"/>
      <c r="GZW1922" s="4"/>
      <c r="GZX1922" s="4"/>
      <c r="GZY1922" s="4"/>
      <c r="GZZ1922" s="4"/>
      <c r="HAA1922" s="4"/>
      <c r="HAB1922" s="4"/>
      <c r="HAC1922" s="4"/>
      <c r="HAD1922" s="4"/>
      <c r="HAE1922" s="4"/>
      <c r="HAF1922" s="4"/>
      <c r="HAG1922" s="4"/>
      <c r="HAH1922" s="4"/>
      <c r="HAI1922" s="4"/>
      <c r="HAJ1922" s="4"/>
      <c r="HAK1922" s="4"/>
      <c r="HAL1922" s="4"/>
      <c r="HAM1922" s="4"/>
      <c r="HAN1922" s="4"/>
      <c r="HAO1922" s="4"/>
      <c r="HAP1922" s="4"/>
      <c r="HAQ1922" s="4"/>
      <c r="HAR1922" s="4"/>
      <c r="HAS1922" s="4"/>
      <c r="HAT1922" s="4"/>
      <c r="HAU1922" s="4"/>
      <c r="HAV1922" s="4"/>
      <c r="HAW1922" s="4"/>
      <c r="HAX1922" s="4"/>
      <c r="HAY1922" s="4"/>
      <c r="HAZ1922" s="4"/>
      <c r="HBA1922" s="4"/>
      <c r="HBB1922" s="4"/>
      <c r="HBC1922" s="4"/>
      <c r="HBD1922" s="4"/>
      <c r="HBE1922" s="4"/>
      <c r="HBF1922" s="4"/>
      <c r="HBG1922" s="4"/>
      <c r="HBH1922" s="4"/>
      <c r="HBI1922" s="4"/>
      <c r="HBJ1922" s="4"/>
      <c r="HBK1922" s="4"/>
      <c r="HBL1922" s="4"/>
      <c r="HBM1922" s="4"/>
      <c r="HBN1922" s="4"/>
      <c r="HBO1922" s="4"/>
      <c r="HBP1922" s="4"/>
      <c r="HBQ1922" s="4"/>
      <c r="HBR1922" s="4"/>
      <c r="HBS1922" s="4"/>
      <c r="HBT1922" s="4"/>
      <c r="HBU1922" s="4"/>
      <c r="HBV1922" s="4"/>
      <c r="HBW1922" s="4"/>
      <c r="HBX1922" s="4"/>
      <c r="HBY1922" s="4"/>
      <c r="HBZ1922" s="4"/>
      <c r="HCA1922" s="4"/>
      <c r="HCB1922" s="4"/>
      <c r="HCC1922" s="4"/>
      <c r="HCD1922" s="4"/>
      <c r="HCE1922" s="4"/>
      <c r="HCF1922" s="4"/>
      <c r="HCG1922" s="4"/>
      <c r="HCH1922" s="4"/>
      <c r="HCI1922" s="4"/>
      <c r="HCJ1922" s="4"/>
      <c r="HCK1922" s="4"/>
      <c r="HCL1922" s="4"/>
      <c r="HCM1922" s="4"/>
      <c r="HCN1922" s="4"/>
      <c r="HCO1922" s="4"/>
      <c r="HCP1922" s="4"/>
      <c r="HCQ1922" s="4"/>
      <c r="HCR1922" s="4"/>
      <c r="HCS1922" s="4"/>
      <c r="HCT1922" s="4"/>
      <c r="HCU1922" s="4"/>
      <c r="HCV1922" s="4"/>
      <c r="HCW1922" s="4"/>
      <c r="HCX1922" s="4"/>
      <c r="HCY1922" s="4"/>
      <c r="HCZ1922" s="4"/>
      <c r="HDA1922" s="4"/>
      <c r="HDB1922" s="4"/>
      <c r="HDC1922" s="4"/>
      <c r="HDD1922" s="4"/>
      <c r="HDE1922" s="4"/>
      <c r="HDF1922" s="4"/>
      <c r="HDG1922" s="4"/>
      <c r="HDH1922" s="4"/>
      <c r="HDI1922" s="4"/>
      <c r="HDJ1922" s="4"/>
      <c r="HDK1922" s="4"/>
      <c r="HDL1922" s="4"/>
      <c r="HDM1922" s="4"/>
      <c r="HDN1922" s="4"/>
      <c r="HDO1922" s="4"/>
      <c r="HDP1922" s="4"/>
      <c r="HDQ1922" s="4"/>
      <c r="HDR1922" s="4"/>
      <c r="HDS1922" s="4"/>
      <c r="HDT1922" s="4"/>
      <c r="HDU1922" s="4"/>
      <c r="HDV1922" s="4"/>
      <c r="HDW1922" s="4"/>
      <c r="HDX1922" s="4"/>
      <c r="HDY1922" s="4"/>
      <c r="HDZ1922" s="4"/>
      <c r="HEA1922" s="4"/>
      <c r="HEB1922" s="4"/>
      <c r="HEC1922" s="4"/>
      <c r="HED1922" s="4"/>
      <c r="HEE1922" s="4"/>
      <c r="HEF1922" s="4"/>
      <c r="HEG1922" s="4"/>
      <c r="HEH1922" s="4"/>
      <c r="HEI1922" s="4"/>
      <c r="HEJ1922" s="4"/>
      <c r="HEK1922" s="4"/>
      <c r="HEL1922" s="4"/>
      <c r="HEM1922" s="4"/>
      <c r="HEN1922" s="4"/>
      <c r="HEO1922" s="4"/>
      <c r="HEP1922" s="4"/>
      <c r="HEQ1922" s="4"/>
      <c r="HER1922" s="4"/>
      <c r="HES1922" s="4"/>
      <c r="HET1922" s="4"/>
      <c r="HEU1922" s="4"/>
      <c r="HEV1922" s="4"/>
      <c r="HEW1922" s="4"/>
      <c r="HEX1922" s="4"/>
      <c r="HEY1922" s="4"/>
      <c r="HEZ1922" s="4"/>
      <c r="HFA1922" s="4"/>
      <c r="HFB1922" s="4"/>
      <c r="HFC1922" s="4"/>
      <c r="HFD1922" s="4"/>
      <c r="HFE1922" s="4"/>
      <c r="HFF1922" s="4"/>
      <c r="HFG1922" s="4"/>
      <c r="HFH1922" s="4"/>
      <c r="HFI1922" s="4"/>
      <c r="HFJ1922" s="4"/>
      <c r="HFK1922" s="4"/>
      <c r="HFL1922" s="4"/>
      <c r="HFM1922" s="4"/>
      <c r="HFN1922" s="4"/>
      <c r="HFO1922" s="4"/>
      <c r="HFP1922" s="4"/>
      <c r="HFQ1922" s="4"/>
      <c r="HFR1922" s="4"/>
      <c r="HFS1922" s="4"/>
      <c r="HFT1922" s="4"/>
      <c r="HFU1922" s="4"/>
      <c r="HFV1922" s="4"/>
      <c r="HFW1922" s="4"/>
      <c r="HFX1922" s="4"/>
      <c r="HFY1922" s="4"/>
      <c r="HFZ1922" s="4"/>
      <c r="HGA1922" s="4"/>
      <c r="HGB1922" s="4"/>
      <c r="HGC1922" s="4"/>
      <c r="HGD1922" s="4"/>
      <c r="HGE1922" s="4"/>
      <c r="HGF1922" s="4"/>
      <c r="HGG1922" s="4"/>
      <c r="HGH1922" s="4"/>
      <c r="HGI1922" s="4"/>
      <c r="HGJ1922" s="4"/>
      <c r="HGK1922" s="4"/>
      <c r="HGL1922" s="4"/>
      <c r="HGM1922" s="4"/>
      <c r="HGN1922" s="4"/>
      <c r="HGO1922" s="4"/>
      <c r="HGP1922" s="4"/>
      <c r="HGQ1922" s="4"/>
      <c r="HGR1922" s="4"/>
      <c r="HGS1922" s="4"/>
      <c r="HGT1922" s="4"/>
      <c r="HGU1922" s="4"/>
      <c r="HGV1922" s="4"/>
      <c r="HGW1922" s="4"/>
      <c r="HGX1922" s="4"/>
      <c r="HGY1922" s="4"/>
      <c r="HGZ1922" s="4"/>
      <c r="HHA1922" s="4"/>
      <c r="HHB1922" s="4"/>
      <c r="HHC1922" s="4"/>
      <c r="HHD1922" s="4"/>
      <c r="HHE1922" s="4"/>
      <c r="HHF1922" s="4"/>
      <c r="HHG1922" s="4"/>
      <c r="HHH1922" s="4"/>
      <c r="HHI1922" s="4"/>
      <c r="HHJ1922" s="4"/>
      <c r="HHK1922" s="4"/>
      <c r="HHL1922" s="4"/>
      <c r="HHM1922" s="4"/>
      <c r="HHN1922" s="4"/>
      <c r="HHO1922" s="4"/>
      <c r="HHP1922" s="4"/>
      <c r="HHQ1922" s="4"/>
      <c r="HHR1922" s="4"/>
      <c r="HHS1922" s="4"/>
      <c r="HHT1922" s="4"/>
      <c r="HHU1922" s="4"/>
      <c r="HHV1922" s="4"/>
      <c r="HHW1922" s="4"/>
      <c r="HHX1922" s="4"/>
      <c r="HHY1922" s="4"/>
      <c r="HHZ1922" s="4"/>
      <c r="HIA1922" s="4"/>
      <c r="HIB1922" s="4"/>
      <c r="HIC1922" s="4"/>
      <c r="HID1922" s="4"/>
      <c r="HIE1922" s="4"/>
      <c r="HIF1922" s="4"/>
      <c r="HIG1922" s="4"/>
      <c r="HIH1922" s="4"/>
      <c r="HII1922" s="4"/>
      <c r="HIJ1922" s="4"/>
      <c r="HIK1922" s="4"/>
      <c r="HIL1922" s="4"/>
      <c r="HIM1922" s="4"/>
      <c r="HIN1922" s="4"/>
      <c r="HIO1922" s="4"/>
      <c r="HIP1922" s="4"/>
      <c r="HIQ1922" s="4"/>
      <c r="HIR1922" s="4"/>
      <c r="HIS1922" s="4"/>
      <c r="HIT1922" s="4"/>
      <c r="HIU1922" s="4"/>
      <c r="HIV1922" s="4"/>
      <c r="HIW1922" s="4"/>
      <c r="HIX1922" s="4"/>
      <c r="HIY1922" s="4"/>
      <c r="HIZ1922" s="4"/>
      <c r="HJA1922" s="4"/>
      <c r="HJB1922" s="4"/>
      <c r="HJC1922" s="4"/>
      <c r="HJD1922" s="4"/>
      <c r="HJE1922" s="4"/>
      <c r="HJF1922" s="4"/>
      <c r="HJG1922" s="4"/>
      <c r="HJH1922" s="4"/>
      <c r="HJI1922" s="4"/>
      <c r="HJJ1922" s="4"/>
      <c r="HJK1922" s="4"/>
      <c r="HJL1922" s="4"/>
      <c r="HJM1922" s="4"/>
      <c r="HJN1922" s="4"/>
      <c r="HJO1922" s="4"/>
      <c r="HJP1922" s="4"/>
      <c r="HJQ1922" s="4"/>
      <c r="HJR1922" s="4"/>
      <c r="HJS1922" s="4"/>
      <c r="HJT1922" s="4"/>
      <c r="HJU1922" s="4"/>
      <c r="HJV1922" s="4"/>
      <c r="HJW1922" s="4"/>
      <c r="HJX1922" s="4"/>
      <c r="HJY1922" s="4"/>
      <c r="HJZ1922" s="4"/>
      <c r="HKA1922" s="4"/>
      <c r="HKB1922" s="4"/>
      <c r="HKC1922" s="4"/>
      <c r="HKD1922" s="4"/>
      <c r="HKE1922" s="4"/>
      <c r="HKF1922" s="4"/>
      <c r="HKG1922" s="4"/>
      <c r="HKH1922" s="4"/>
      <c r="HKI1922" s="4"/>
      <c r="HKJ1922" s="4"/>
      <c r="HKK1922" s="4"/>
      <c r="HKL1922" s="4"/>
      <c r="HKM1922" s="4"/>
      <c r="HKN1922" s="4"/>
      <c r="HKO1922" s="4"/>
      <c r="HKP1922" s="4"/>
      <c r="HKQ1922" s="4"/>
      <c r="HKR1922" s="4"/>
      <c r="HKS1922" s="4"/>
      <c r="HKT1922" s="4"/>
      <c r="HKU1922" s="4"/>
      <c r="HKV1922" s="4"/>
      <c r="HKW1922" s="4"/>
      <c r="HKX1922" s="4"/>
      <c r="HKY1922" s="4"/>
      <c r="HKZ1922" s="4"/>
      <c r="HLA1922" s="4"/>
      <c r="HLB1922" s="4"/>
      <c r="HLC1922" s="4"/>
      <c r="HLD1922" s="4"/>
      <c r="HLE1922" s="4"/>
      <c r="HLF1922" s="4"/>
      <c r="HLG1922" s="4"/>
      <c r="HLH1922" s="4"/>
      <c r="HLI1922" s="4"/>
      <c r="HLJ1922" s="4"/>
      <c r="HLK1922" s="4"/>
      <c r="HLL1922" s="4"/>
      <c r="HLM1922" s="4"/>
      <c r="HLN1922" s="4"/>
      <c r="HLO1922" s="4"/>
      <c r="HLP1922" s="4"/>
      <c r="HLQ1922" s="4"/>
      <c r="HLR1922" s="4"/>
      <c r="HLS1922" s="4"/>
      <c r="HLT1922" s="4"/>
      <c r="HLU1922" s="4"/>
      <c r="HLV1922" s="4"/>
      <c r="HLW1922" s="4"/>
      <c r="HLX1922" s="4"/>
      <c r="HLY1922" s="4"/>
      <c r="HLZ1922" s="4"/>
      <c r="HMA1922" s="4"/>
      <c r="HMB1922" s="4"/>
      <c r="HMC1922" s="4"/>
      <c r="HMD1922" s="4"/>
      <c r="HME1922" s="4"/>
      <c r="HMF1922" s="4"/>
      <c r="HMG1922" s="4"/>
      <c r="HMH1922" s="4"/>
      <c r="HMI1922" s="4"/>
      <c r="HMJ1922" s="4"/>
      <c r="HMK1922" s="4"/>
      <c r="HML1922" s="4"/>
      <c r="HMM1922" s="4"/>
      <c r="HMN1922" s="4"/>
      <c r="HMO1922" s="4"/>
      <c r="HMP1922" s="4"/>
      <c r="HMQ1922" s="4"/>
      <c r="HMR1922" s="4"/>
      <c r="HMS1922" s="4"/>
      <c r="HMT1922" s="4"/>
      <c r="HMU1922" s="4"/>
      <c r="HMV1922" s="4"/>
      <c r="HMW1922" s="4"/>
      <c r="HMX1922" s="4"/>
      <c r="HMY1922" s="4"/>
      <c r="HMZ1922" s="4"/>
      <c r="HNA1922" s="4"/>
      <c r="HNB1922" s="4"/>
      <c r="HNC1922" s="4"/>
      <c r="HND1922" s="4"/>
      <c r="HNE1922" s="4"/>
      <c r="HNF1922" s="4"/>
      <c r="HNG1922" s="4"/>
      <c r="HNH1922" s="4"/>
      <c r="HNI1922" s="4"/>
      <c r="HNJ1922" s="4"/>
      <c r="HNK1922" s="4"/>
      <c r="HNL1922" s="4"/>
      <c r="HNM1922" s="4"/>
      <c r="HNN1922" s="4"/>
      <c r="HNO1922" s="4"/>
      <c r="HNP1922" s="4"/>
      <c r="HNQ1922" s="4"/>
      <c r="HNR1922" s="4"/>
      <c r="HNS1922" s="4"/>
      <c r="HNT1922" s="4"/>
      <c r="HNU1922" s="4"/>
      <c r="HNV1922" s="4"/>
      <c r="HNW1922" s="4"/>
      <c r="HNX1922" s="4"/>
      <c r="HNY1922" s="4"/>
      <c r="HNZ1922" s="4"/>
      <c r="HOA1922" s="4"/>
      <c r="HOB1922" s="4"/>
      <c r="HOC1922" s="4"/>
      <c r="HOD1922" s="4"/>
      <c r="HOE1922" s="4"/>
      <c r="HOF1922" s="4"/>
      <c r="HOG1922" s="4"/>
      <c r="HOH1922" s="4"/>
      <c r="HOI1922" s="4"/>
      <c r="HOJ1922" s="4"/>
      <c r="HOK1922" s="4"/>
      <c r="HOL1922" s="4"/>
      <c r="HOM1922" s="4"/>
      <c r="HON1922" s="4"/>
      <c r="HOO1922" s="4"/>
      <c r="HOP1922" s="4"/>
      <c r="HOQ1922" s="4"/>
      <c r="HOR1922" s="4"/>
      <c r="HOS1922" s="4"/>
      <c r="HOT1922" s="4"/>
      <c r="HOU1922" s="4"/>
      <c r="HOV1922" s="4"/>
      <c r="HOW1922" s="4"/>
      <c r="HOX1922" s="4"/>
      <c r="HOY1922" s="4"/>
      <c r="HOZ1922" s="4"/>
      <c r="HPA1922" s="4"/>
      <c r="HPB1922" s="4"/>
      <c r="HPC1922" s="4"/>
      <c r="HPD1922" s="4"/>
      <c r="HPE1922" s="4"/>
      <c r="HPF1922" s="4"/>
      <c r="HPG1922" s="4"/>
      <c r="HPH1922" s="4"/>
      <c r="HPI1922" s="4"/>
      <c r="HPJ1922" s="4"/>
      <c r="HPK1922" s="4"/>
      <c r="HPL1922" s="4"/>
      <c r="HPM1922" s="4"/>
      <c r="HPN1922" s="4"/>
      <c r="HPO1922" s="4"/>
      <c r="HPP1922" s="4"/>
      <c r="HPQ1922" s="4"/>
      <c r="HPR1922" s="4"/>
      <c r="HPS1922" s="4"/>
      <c r="HPT1922" s="4"/>
      <c r="HPU1922" s="4"/>
      <c r="HPV1922" s="4"/>
      <c r="HPW1922" s="4"/>
      <c r="HPX1922" s="4"/>
      <c r="HPY1922" s="4"/>
      <c r="HPZ1922" s="4"/>
      <c r="HQA1922" s="4"/>
      <c r="HQB1922" s="4"/>
      <c r="HQC1922" s="4"/>
      <c r="HQD1922" s="4"/>
      <c r="HQE1922" s="4"/>
      <c r="HQF1922" s="4"/>
      <c r="HQG1922" s="4"/>
      <c r="HQH1922" s="4"/>
      <c r="HQI1922" s="4"/>
      <c r="HQJ1922" s="4"/>
      <c r="HQK1922" s="4"/>
      <c r="HQL1922" s="4"/>
      <c r="HQM1922" s="4"/>
      <c r="HQN1922" s="4"/>
      <c r="HQO1922" s="4"/>
      <c r="HQP1922" s="4"/>
      <c r="HQQ1922" s="4"/>
      <c r="HQR1922" s="4"/>
      <c r="HQS1922" s="4"/>
      <c r="HQT1922" s="4"/>
      <c r="HQU1922" s="4"/>
      <c r="HQV1922" s="4"/>
      <c r="HQW1922" s="4"/>
      <c r="HQX1922" s="4"/>
      <c r="HQY1922" s="4"/>
      <c r="HQZ1922" s="4"/>
      <c r="HRA1922" s="4"/>
      <c r="HRB1922" s="4"/>
      <c r="HRC1922" s="4"/>
      <c r="HRD1922" s="4"/>
      <c r="HRE1922" s="4"/>
      <c r="HRF1922" s="4"/>
      <c r="HRG1922" s="4"/>
      <c r="HRH1922" s="4"/>
      <c r="HRI1922" s="4"/>
      <c r="HRJ1922" s="4"/>
      <c r="HRK1922" s="4"/>
      <c r="HRL1922" s="4"/>
      <c r="HRM1922" s="4"/>
      <c r="HRN1922" s="4"/>
      <c r="HRO1922" s="4"/>
      <c r="HRP1922" s="4"/>
      <c r="HRQ1922" s="4"/>
      <c r="HRR1922" s="4"/>
      <c r="HRS1922" s="4"/>
      <c r="HRT1922" s="4"/>
      <c r="HRU1922" s="4"/>
      <c r="HRV1922" s="4"/>
      <c r="HRW1922" s="4"/>
      <c r="HRX1922" s="4"/>
      <c r="HRY1922" s="4"/>
      <c r="HRZ1922" s="4"/>
      <c r="HSA1922" s="4"/>
      <c r="HSB1922" s="4"/>
      <c r="HSC1922" s="4"/>
      <c r="HSD1922" s="4"/>
      <c r="HSE1922" s="4"/>
      <c r="HSF1922" s="4"/>
      <c r="HSG1922" s="4"/>
      <c r="HSH1922" s="4"/>
      <c r="HSI1922" s="4"/>
      <c r="HSJ1922" s="4"/>
      <c r="HSK1922" s="4"/>
      <c r="HSL1922" s="4"/>
      <c r="HSM1922" s="4"/>
      <c r="HSN1922" s="4"/>
      <c r="HSO1922" s="4"/>
      <c r="HSP1922" s="4"/>
      <c r="HSQ1922" s="4"/>
      <c r="HSR1922" s="4"/>
      <c r="HSS1922" s="4"/>
      <c r="HST1922" s="4"/>
      <c r="HSU1922" s="4"/>
      <c r="HSV1922" s="4"/>
      <c r="HSW1922" s="4"/>
      <c r="HSX1922" s="4"/>
      <c r="HSY1922" s="4"/>
      <c r="HSZ1922" s="4"/>
      <c r="HTA1922" s="4"/>
      <c r="HTB1922" s="4"/>
      <c r="HTC1922" s="4"/>
      <c r="HTD1922" s="4"/>
      <c r="HTE1922" s="4"/>
      <c r="HTF1922" s="4"/>
      <c r="HTG1922" s="4"/>
      <c r="HTH1922" s="4"/>
      <c r="HTI1922" s="4"/>
      <c r="HTJ1922" s="4"/>
      <c r="HTK1922" s="4"/>
      <c r="HTL1922" s="4"/>
      <c r="HTM1922" s="4"/>
      <c r="HTN1922" s="4"/>
      <c r="HTO1922" s="4"/>
      <c r="HTP1922" s="4"/>
      <c r="HTQ1922" s="4"/>
      <c r="HTR1922" s="4"/>
      <c r="HTS1922" s="4"/>
      <c r="HTT1922" s="4"/>
      <c r="HTU1922" s="4"/>
      <c r="HTV1922" s="4"/>
      <c r="HTW1922" s="4"/>
      <c r="HTX1922" s="4"/>
      <c r="HTY1922" s="4"/>
      <c r="HTZ1922" s="4"/>
      <c r="HUA1922" s="4"/>
      <c r="HUB1922" s="4"/>
      <c r="HUC1922" s="4"/>
      <c r="HUD1922" s="4"/>
      <c r="HUE1922" s="4"/>
      <c r="HUF1922" s="4"/>
      <c r="HUG1922" s="4"/>
      <c r="HUH1922" s="4"/>
      <c r="HUI1922" s="4"/>
      <c r="HUJ1922" s="4"/>
      <c r="HUK1922" s="4"/>
      <c r="HUL1922" s="4"/>
      <c r="HUM1922" s="4"/>
      <c r="HUN1922" s="4"/>
      <c r="HUO1922" s="4"/>
      <c r="HUP1922" s="4"/>
      <c r="HUQ1922" s="4"/>
      <c r="HUR1922" s="4"/>
      <c r="HUS1922" s="4"/>
      <c r="HUT1922" s="4"/>
      <c r="HUU1922" s="4"/>
      <c r="HUV1922" s="4"/>
      <c r="HUW1922" s="4"/>
      <c r="HUX1922" s="4"/>
      <c r="HUY1922" s="4"/>
      <c r="HUZ1922" s="4"/>
      <c r="HVA1922" s="4"/>
      <c r="HVB1922" s="4"/>
      <c r="HVC1922" s="4"/>
      <c r="HVD1922" s="4"/>
      <c r="HVE1922" s="4"/>
      <c r="HVF1922" s="4"/>
      <c r="HVG1922" s="4"/>
      <c r="HVH1922" s="4"/>
      <c r="HVI1922" s="4"/>
      <c r="HVJ1922" s="4"/>
      <c r="HVK1922" s="4"/>
      <c r="HVL1922" s="4"/>
      <c r="HVM1922" s="4"/>
      <c r="HVN1922" s="4"/>
      <c r="HVO1922" s="4"/>
      <c r="HVP1922" s="4"/>
      <c r="HVQ1922" s="4"/>
      <c r="HVR1922" s="4"/>
      <c r="HVS1922" s="4"/>
      <c r="HVT1922" s="4"/>
      <c r="HVU1922" s="4"/>
      <c r="HVV1922" s="4"/>
      <c r="HVW1922" s="4"/>
      <c r="HVX1922" s="4"/>
      <c r="HVY1922" s="4"/>
      <c r="HVZ1922" s="4"/>
      <c r="HWA1922" s="4"/>
      <c r="HWB1922" s="4"/>
      <c r="HWC1922" s="4"/>
      <c r="HWD1922" s="4"/>
      <c r="HWE1922" s="4"/>
      <c r="HWF1922" s="4"/>
      <c r="HWG1922" s="4"/>
      <c r="HWH1922" s="4"/>
      <c r="HWI1922" s="4"/>
      <c r="HWJ1922" s="4"/>
      <c r="HWK1922" s="4"/>
      <c r="HWL1922" s="4"/>
      <c r="HWM1922" s="4"/>
      <c r="HWN1922" s="4"/>
      <c r="HWO1922" s="4"/>
      <c r="HWP1922" s="4"/>
      <c r="HWQ1922" s="4"/>
      <c r="HWR1922" s="4"/>
      <c r="HWS1922" s="4"/>
      <c r="HWT1922" s="4"/>
      <c r="HWU1922" s="4"/>
      <c r="HWV1922" s="4"/>
      <c r="HWW1922" s="4"/>
      <c r="HWX1922" s="4"/>
      <c r="HWY1922" s="4"/>
      <c r="HWZ1922" s="4"/>
      <c r="HXA1922" s="4"/>
      <c r="HXB1922" s="4"/>
      <c r="HXC1922" s="4"/>
      <c r="HXD1922" s="4"/>
      <c r="HXE1922" s="4"/>
      <c r="HXF1922" s="4"/>
      <c r="HXG1922" s="4"/>
      <c r="HXH1922" s="4"/>
      <c r="HXI1922" s="4"/>
      <c r="HXJ1922" s="4"/>
      <c r="HXK1922" s="4"/>
      <c r="HXL1922" s="4"/>
      <c r="HXM1922" s="4"/>
      <c r="HXN1922" s="4"/>
      <c r="HXO1922" s="4"/>
      <c r="HXP1922" s="4"/>
      <c r="HXQ1922" s="4"/>
      <c r="HXR1922" s="4"/>
      <c r="HXS1922" s="4"/>
      <c r="HXT1922" s="4"/>
      <c r="HXU1922" s="4"/>
      <c r="HXV1922" s="4"/>
      <c r="HXW1922" s="4"/>
      <c r="HXX1922" s="4"/>
      <c r="HXY1922" s="4"/>
      <c r="HXZ1922" s="4"/>
      <c r="HYA1922" s="4"/>
      <c r="HYB1922" s="4"/>
      <c r="HYC1922" s="4"/>
      <c r="HYD1922" s="4"/>
      <c r="HYE1922" s="4"/>
      <c r="HYF1922" s="4"/>
      <c r="HYG1922" s="4"/>
      <c r="HYH1922" s="4"/>
      <c r="HYI1922" s="4"/>
      <c r="HYJ1922" s="4"/>
      <c r="HYK1922" s="4"/>
      <c r="HYL1922" s="4"/>
      <c r="HYM1922" s="4"/>
      <c r="HYN1922" s="4"/>
      <c r="HYO1922" s="4"/>
      <c r="HYP1922" s="4"/>
      <c r="HYQ1922" s="4"/>
      <c r="HYR1922" s="4"/>
      <c r="HYS1922" s="4"/>
      <c r="HYT1922" s="4"/>
      <c r="HYU1922" s="4"/>
      <c r="HYV1922" s="4"/>
      <c r="HYW1922" s="4"/>
      <c r="HYX1922" s="4"/>
      <c r="HYY1922" s="4"/>
      <c r="HYZ1922" s="4"/>
      <c r="HZA1922" s="4"/>
      <c r="HZB1922" s="4"/>
      <c r="HZC1922" s="4"/>
      <c r="HZD1922" s="4"/>
      <c r="HZE1922" s="4"/>
      <c r="HZF1922" s="4"/>
      <c r="HZG1922" s="4"/>
      <c r="HZH1922" s="4"/>
      <c r="HZI1922" s="4"/>
      <c r="HZJ1922" s="4"/>
      <c r="HZK1922" s="4"/>
      <c r="HZL1922" s="4"/>
      <c r="HZM1922" s="4"/>
      <c r="HZN1922" s="4"/>
      <c r="HZO1922" s="4"/>
      <c r="HZP1922" s="4"/>
      <c r="HZQ1922" s="4"/>
      <c r="HZR1922" s="4"/>
      <c r="HZS1922" s="4"/>
      <c r="HZT1922" s="4"/>
      <c r="HZU1922" s="4"/>
      <c r="HZV1922" s="4"/>
      <c r="HZW1922" s="4"/>
      <c r="HZX1922" s="4"/>
      <c r="HZY1922" s="4"/>
      <c r="HZZ1922" s="4"/>
      <c r="IAA1922" s="4"/>
      <c r="IAB1922" s="4"/>
      <c r="IAC1922" s="4"/>
      <c r="IAD1922" s="4"/>
      <c r="IAE1922" s="4"/>
      <c r="IAF1922" s="4"/>
      <c r="IAG1922" s="4"/>
      <c r="IAH1922" s="4"/>
      <c r="IAI1922" s="4"/>
      <c r="IAJ1922" s="4"/>
      <c r="IAK1922" s="4"/>
      <c r="IAL1922" s="4"/>
      <c r="IAM1922" s="4"/>
      <c r="IAN1922" s="4"/>
      <c r="IAO1922" s="4"/>
      <c r="IAP1922" s="4"/>
      <c r="IAQ1922" s="4"/>
      <c r="IAR1922" s="4"/>
      <c r="IAS1922" s="4"/>
      <c r="IAT1922" s="4"/>
      <c r="IAU1922" s="4"/>
      <c r="IAV1922" s="4"/>
      <c r="IAW1922" s="4"/>
      <c r="IAX1922" s="4"/>
      <c r="IAY1922" s="4"/>
      <c r="IAZ1922" s="4"/>
      <c r="IBA1922" s="4"/>
      <c r="IBB1922" s="4"/>
      <c r="IBC1922" s="4"/>
      <c r="IBD1922" s="4"/>
      <c r="IBE1922" s="4"/>
      <c r="IBF1922" s="4"/>
      <c r="IBG1922" s="4"/>
      <c r="IBH1922" s="4"/>
      <c r="IBI1922" s="4"/>
      <c r="IBJ1922" s="4"/>
      <c r="IBK1922" s="4"/>
      <c r="IBL1922" s="4"/>
      <c r="IBM1922" s="4"/>
      <c r="IBN1922" s="4"/>
      <c r="IBO1922" s="4"/>
      <c r="IBP1922" s="4"/>
      <c r="IBQ1922" s="4"/>
      <c r="IBR1922" s="4"/>
      <c r="IBS1922" s="4"/>
      <c r="IBT1922" s="4"/>
      <c r="IBU1922" s="4"/>
      <c r="IBV1922" s="4"/>
      <c r="IBW1922" s="4"/>
      <c r="IBX1922" s="4"/>
      <c r="IBY1922" s="4"/>
      <c r="IBZ1922" s="4"/>
      <c r="ICA1922" s="4"/>
      <c r="ICB1922" s="4"/>
      <c r="ICC1922" s="4"/>
      <c r="ICD1922" s="4"/>
      <c r="ICE1922" s="4"/>
      <c r="ICF1922" s="4"/>
      <c r="ICG1922" s="4"/>
      <c r="ICH1922" s="4"/>
      <c r="ICI1922" s="4"/>
      <c r="ICJ1922" s="4"/>
      <c r="ICK1922" s="4"/>
      <c r="ICL1922" s="4"/>
      <c r="ICM1922" s="4"/>
      <c r="ICN1922" s="4"/>
      <c r="ICO1922" s="4"/>
      <c r="ICP1922" s="4"/>
      <c r="ICQ1922" s="4"/>
      <c r="ICR1922" s="4"/>
      <c r="ICS1922" s="4"/>
      <c r="ICT1922" s="4"/>
      <c r="ICU1922" s="4"/>
      <c r="ICV1922" s="4"/>
      <c r="ICW1922" s="4"/>
      <c r="ICX1922" s="4"/>
      <c r="ICY1922" s="4"/>
      <c r="ICZ1922" s="4"/>
      <c r="IDA1922" s="4"/>
      <c r="IDB1922" s="4"/>
      <c r="IDC1922" s="4"/>
      <c r="IDD1922" s="4"/>
      <c r="IDE1922" s="4"/>
      <c r="IDF1922" s="4"/>
      <c r="IDG1922" s="4"/>
      <c r="IDH1922" s="4"/>
      <c r="IDI1922" s="4"/>
      <c r="IDJ1922" s="4"/>
      <c r="IDK1922" s="4"/>
      <c r="IDL1922" s="4"/>
      <c r="IDM1922" s="4"/>
      <c r="IDN1922" s="4"/>
      <c r="IDO1922" s="4"/>
      <c r="IDP1922" s="4"/>
      <c r="IDQ1922" s="4"/>
      <c r="IDR1922" s="4"/>
      <c r="IDS1922" s="4"/>
      <c r="IDT1922" s="4"/>
      <c r="IDU1922" s="4"/>
      <c r="IDV1922" s="4"/>
      <c r="IDW1922" s="4"/>
      <c r="IDX1922" s="4"/>
      <c r="IDY1922" s="4"/>
      <c r="IDZ1922" s="4"/>
      <c r="IEA1922" s="4"/>
      <c r="IEB1922" s="4"/>
      <c r="IEC1922" s="4"/>
      <c r="IED1922" s="4"/>
      <c r="IEE1922" s="4"/>
      <c r="IEF1922" s="4"/>
      <c r="IEG1922" s="4"/>
      <c r="IEH1922" s="4"/>
      <c r="IEI1922" s="4"/>
      <c r="IEJ1922" s="4"/>
      <c r="IEK1922" s="4"/>
      <c r="IEL1922" s="4"/>
      <c r="IEM1922" s="4"/>
      <c r="IEN1922" s="4"/>
      <c r="IEO1922" s="4"/>
      <c r="IEP1922" s="4"/>
      <c r="IEQ1922" s="4"/>
      <c r="IER1922" s="4"/>
      <c r="IES1922" s="4"/>
      <c r="IET1922" s="4"/>
      <c r="IEU1922" s="4"/>
      <c r="IEV1922" s="4"/>
      <c r="IEW1922" s="4"/>
      <c r="IEX1922" s="4"/>
      <c r="IEY1922" s="4"/>
      <c r="IEZ1922" s="4"/>
      <c r="IFA1922" s="4"/>
      <c r="IFB1922" s="4"/>
      <c r="IFC1922" s="4"/>
      <c r="IFD1922" s="4"/>
      <c r="IFE1922" s="4"/>
      <c r="IFF1922" s="4"/>
      <c r="IFG1922" s="4"/>
      <c r="IFH1922" s="4"/>
      <c r="IFI1922" s="4"/>
      <c r="IFJ1922" s="4"/>
      <c r="IFK1922" s="4"/>
      <c r="IFL1922" s="4"/>
      <c r="IFM1922" s="4"/>
      <c r="IFN1922" s="4"/>
      <c r="IFO1922" s="4"/>
      <c r="IFP1922" s="4"/>
      <c r="IFQ1922" s="4"/>
      <c r="IFR1922" s="4"/>
      <c r="IFS1922" s="4"/>
      <c r="IFT1922" s="4"/>
      <c r="IFU1922" s="4"/>
      <c r="IFV1922" s="4"/>
      <c r="IFW1922" s="4"/>
      <c r="IFX1922" s="4"/>
      <c r="IFY1922" s="4"/>
      <c r="IFZ1922" s="4"/>
      <c r="IGA1922" s="4"/>
      <c r="IGB1922" s="4"/>
      <c r="IGC1922" s="4"/>
      <c r="IGD1922" s="4"/>
      <c r="IGE1922" s="4"/>
      <c r="IGF1922" s="4"/>
      <c r="IGG1922" s="4"/>
      <c r="IGH1922" s="4"/>
      <c r="IGI1922" s="4"/>
      <c r="IGJ1922" s="4"/>
      <c r="IGK1922" s="4"/>
      <c r="IGL1922" s="4"/>
      <c r="IGM1922" s="4"/>
      <c r="IGN1922" s="4"/>
      <c r="IGO1922" s="4"/>
      <c r="IGP1922" s="4"/>
      <c r="IGQ1922" s="4"/>
      <c r="IGR1922" s="4"/>
      <c r="IGS1922" s="4"/>
      <c r="IGT1922" s="4"/>
      <c r="IGU1922" s="4"/>
      <c r="IGV1922" s="4"/>
      <c r="IGW1922" s="4"/>
      <c r="IGX1922" s="4"/>
      <c r="IGY1922" s="4"/>
      <c r="IGZ1922" s="4"/>
      <c r="IHA1922" s="4"/>
      <c r="IHB1922" s="4"/>
      <c r="IHC1922" s="4"/>
      <c r="IHD1922" s="4"/>
      <c r="IHE1922" s="4"/>
      <c r="IHF1922" s="4"/>
      <c r="IHG1922" s="4"/>
      <c r="IHH1922" s="4"/>
      <c r="IHI1922" s="4"/>
      <c r="IHJ1922" s="4"/>
      <c r="IHK1922" s="4"/>
      <c r="IHL1922" s="4"/>
      <c r="IHM1922" s="4"/>
      <c r="IHN1922" s="4"/>
      <c r="IHO1922" s="4"/>
      <c r="IHP1922" s="4"/>
      <c r="IHQ1922" s="4"/>
      <c r="IHR1922" s="4"/>
      <c r="IHS1922" s="4"/>
      <c r="IHT1922" s="4"/>
      <c r="IHU1922" s="4"/>
      <c r="IHV1922" s="4"/>
      <c r="IHW1922" s="4"/>
      <c r="IHX1922" s="4"/>
      <c r="IHY1922" s="4"/>
      <c r="IHZ1922" s="4"/>
      <c r="IIA1922" s="4"/>
      <c r="IIB1922" s="4"/>
      <c r="IIC1922" s="4"/>
      <c r="IID1922" s="4"/>
      <c r="IIE1922" s="4"/>
      <c r="IIF1922" s="4"/>
      <c r="IIG1922" s="4"/>
      <c r="IIH1922" s="4"/>
      <c r="III1922" s="4"/>
      <c r="IIJ1922" s="4"/>
      <c r="IIK1922" s="4"/>
      <c r="IIL1922" s="4"/>
      <c r="IIM1922" s="4"/>
      <c r="IIN1922" s="4"/>
      <c r="IIO1922" s="4"/>
      <c r="IIP1922" s="4"/>
      <c r="IIQ1922" s="4"/>
      <c r="IIR1922" s="4"/>
      <c r="IIS1922" s="4"/>
      <c r="IIT1922" s="4"/>
      <c r="IIU1922" s="4"/>
      <c r="IIV1922" s="4"/>
      <c r="IIW1922" s="4"/>
      <c r="IIX1922" s="4"/>
      <c r="IIY1922" s="4"/>
      <c r="IIZ1922" s="4"/>
      <c r="IJA1922" s="4"/>
      <c r="IJB1922" s="4"/>
      <c r="IJC1922" s="4"/>
      <c r="IJD1922" s="4"/>
      <c r="IJE1922" s="4"/>
      <c r="IJF1922" s="4"/>
      <c r="IJG1922" s="4"/>
      <c r="IJH1922" s="4"/>
      <c r="IJI1922" s="4"/>
      <c r="IJJ1922" s="4"/>
      <c r="IJK1922" s="4"/>
      <c r="IJL1922" s="4"/>
      <c r="IJM1922" s="4"/>
      <c r="IJN1922" s="4"/>
      <c r="IJO1922" s="4"/>
      <c r="IJP1922" s="4"/>
      <c r="IJQ1922" s="4"/>
      <c r="IJR1922" s="4"/>
      <c r="IJS1922" s="4"/>
      <c r="IJT1922" s="4"/>
      <c r="IJU1922" s="4"/>
      <c r="IJV1922" s="4"/>
      <c r="IJW1922" s="4"/>
      <c r="IJX1922" s="4"/>
      <c r="IJY1922" s="4"/>
      <c r="IJZ1922" s="4"/>
      <c r="IKA1922" s="4"/>
      <c r="IKB1922" s="4"/>
      <c r="IKC1922" s="4"/>
      <c r="IKD1922" s="4"/>
      <c r="IKE1922" s="4"/>
      <c r="IKF1922" s="4"/>
      <c r="IKG1922" s="4"/>
      <c r="IKH1922" s="4"/>
      <c r="IKI1922" s="4"/>
      <c r="IKJ1922" s="4"/>
      <c r="IKK1922" s="4"/>
      <c r="IKL1922" s="4"/>
      <c r="IKM1922" s="4"/>
      <c r="IKN1922" s="4"/>
      <c r="IKO1922" s="4"/>
      <c r="IKP1922" s="4"/>
      <c r="IKQ1922" s="4"/>
      <c r="IKR1922" s="4"/>
      <c r="IKS1922" s="4"/>
      <c r="IKT1922" s="4"/>
      <c r="IKU1922" s="4"/>
      <c r="IKV1922" s="4"/>
      <c r="IKW1922" s="4"/>
      <c r="IKX1922" s="4"/>
      <c r="IKY1922" s="4"/>
      <c r="IKZ1922" s="4"/>
      <c r="ILA1922" s="4"/>
      <c r="ILB1922" s="4"/>
      <c r="ILC1922" s="4"/>
      <c r="ILD1922" s="4"/>
      <c r="ILE1922" s="4"/>
      <c r="ILF1922" s="4"/>
      <c r="ILG1922" s="4"/>
      <c r="ILH1922" s="4"/>
      <c r="ILI1922" s="4"/>
      <c r="ILJ1922" s="4"/>
      <c r="ILK1922" s="4"/>
      <c r="ILL1922" s="4"/>
      <c r="ILM1922" s="4"/>
      <c r="ILN1922" s="4"/>
      <c r="ILO1922" s="4"/>
      <c r="ILP1922" s="4"/>
      <c r="ILQ1922" s="4"/>
      <c r="ILR1922" s="4"/>
      <c r="ILS1922" s="4"/>
      <c r="ILT1922" s="4"/>
      <c r="ILU1922" s="4"/>
      <c r="ILV1922" s="4"/>
      <c r="ILW1922" s="4"/>
      <c r="ILX1922" s="4"/>
      <c r="ILY1922" s="4"/>
      <c r="ILZ1922" s="4"/>
      <c r="IMA1922" s="4"/>
      <c r="IMB1922" s="4"/>
      <c r="IMC1922" s="4"/>
      <c r="IMD1922" s="4"/>
      <c r="IME1922" s="4"/>
      <c r="IMF1922" s="4"/>
      <c r="IMG1922" s="4"/>
      <c r="IMH1922" s="4"/>
      <c r="IMI1922" s="4"/>
      <c r="IMJ1922" s="4"/>
      <c r="IMK1922" s="4"/>
      <c r="IML1922" s="4"/>
      <c r="IMM1922" s="4"/>
      <c r="IMN1922" s="4"/>
      <c r="IMO1922" s="4"/>
      <c r="IMP1922" s="4"/>
      <c r="IMQ1922" s="4"/>
      <c r="IMR1922" s="4"/>
      <c r="IMS1922" s="4"/>
      <c r="IMT1922" s="4"/>
      <c r="IMU1922" s="4"/>
      <c r="IMV1922" s="4"/>
      <c r="IMW1922" s="4"/>
      <c r="IMX1922" s="4"/>
      <c r="IMY1922" s="4"/>
      <c r="IMZ1922" s="4"/>
      <c r="INA1922" s="4"/>
      <c r="INB1922" s="4"/>
      <c r="INC1922" s="4"/>
      <c r="IND1922" s="4"/>
      <c r="INE1922" s="4"/>
      <c r="INF1922" s="4"/>
      <c r="ING1922" s="4"/>
      <c r="INH1922" s="4"/>
      <c r="INI1922" s="4"/>
      <c r="INJ1922" s="4"/>
      <c r="INK1922" s="4"/>
      <c r="INL1922" s="4"/>
      <c r="INM1922" s="4"/>
      <c r="INN1922" s="4"/>
      <c r="INO1922" s="4"/>
      <c r="INP1922" s="4"/>
      <c r="INQ1922" s="4"/>
      <c r="INR1922" s="4"/>
      <c r="INS1922" s="4"/>
      <c r="INT1922" s="4"/>
      <c r="INU1922" s="4"/>
      <c r="INV1922" s="4"/>
      <c r="INW1922" s="4"/>
      <c r="INX1922" s="4"/>
      <c r="INY1922" s="4"/>
      <c r="INZ1922" s="4"/>
      <c r="IOA1922" s="4"/>
      <c r="IOB1922" s="4"/>
      <c r="IOC1922" s="4"/>
      <c r="IOD1922" s="4"/>
      <c r="IOE1922" s="4"/>
      <c r="IOF1922" s="4"/>
      <c r="IOG1922" s="4"/>
      <c r="IOH1922" s="4"/>
      <c r="IOI1922" s="4"/>
      <c r="IOJ1922" s="4"/>
      <c r="IOK1922" s="4"/>
      <c r="IOL1922" s="4"/>
      <c r="IOM1922" s="4"/>
      <c r="ION1922" s="4"/>
      <c r="IOO1922" s="4"/>
      <c r="IOP1922" s="4"/>
      <c r="IOQ1922" s="4"/>
      <c r="IOR1922" s="4"/>
      <c r="IOS1922" s="4"/>
      <c r="IOT1922" s="4"/>
      <c r="IOU1922" s="4"/>
      <c r="IOV1922" s="4"/>
      <c r="IOW1922" s="4"/>
      <c r="IOX1922" s="4"/>
      <c r="IOY1922" s="4"/>
      <c r="IOZ1922" s="4"/>
      <c r="IPA1922" s="4"/>
      <c r="IPB1922" s="4"/>
      <c r="IPC1922" s="4"/>
      <c r="IPD1922" s="4"/>
      <c r="IPE1922" s="4"/>
      <c r="IPF1922" s="4"/>
      <c r="IPG1922" s="4"/>
      <c r="IPH1922" s="4"/>
      <c r="IPI1922" s="4"/>
      <c r="IPJ1922" s="4"/>
      <c r="IPK1922" s="4"/>
      <c r="IPL1922" s="4"/>
      <c r="IPM1922" s="4"/>
      <c r="IPN1922" s="4"/>
      <c r="IPO1922" s="4"/>
      <c r="IPP1922" s="4"/>
      <c r="IPQ1922" s="4"/>
      <c r="IPR1922" s="4"/>
      <c r="IPS1922" s="4"/>
      <c r="IPT1922" s="4"/>
      <c r="IPU1922" s="4"/>
      <c r="IPV1922" s="4"/>
      <c r="IPW1922" s="4"/>
      <c r="IPX1922" s="4"/>
      <c r="IPY1922" s="4"/>
      <c r="IPZ1922" s="4"/>
      <c r="IQA1922" s="4"/>
      <c r="IQB1922" s="4"/>
      <c r="IQC1922" s="4"/>
      <c r="IQD1922" s="4"/>
      <c r="IQE1922" s="4"/>
      <c r="IQF1922" s="4"/>
      <c r="IQG1922" s="4"/>
      <c r="IQH1922" s="4"/>
      <c r="IQI1922" s="4"/>
      <c r="IQJ1922" s="4"/>
      <c r="IQK1922" s="4"/>
      <c r="IQL1922" s="4"/>
      <c r="IQM1922" s="4"/>
      <c r="IQN1922" s="4"/>
      <c r="IQO1922" s="4"/>
      <c r="IQP1922" s="4"/>
      <c r="IQQ1922" s="4"/>
      <c r="IQR1922" s="4"/>
      <c r="IQS1922" s="4"/>
      <c r="IQT1922" s="4"/>
      <c r="IQU1922" s="4"/>
      <c r="IQV1922" s="4"/>
      <c r="IQW1922" s="4"/>
      <c r="IQX1922" s="4"/>
      <c r="IQY1922" s="4"/>
      <c r="IQZ1922" s="4"/>
      <c r="IRA1922" s="4"/>
      <c r="IRB1922" s="4"/>
      <c r="IRC1922" s="4"/>
      <c r="IRD1922" s="4"/>
      <c r="IRE1922" s="4"/>
      <c r="IRF1922" s="4"/>
      <c r="IRG1922" s="4"/>
      <c r="IRH1922" s="4"/>
      <c r="IRI1922" s="4"/>
      <c r="IRJ1922" s="4"/>
      <c r="IRK1922" s="4"/>
      <c r="IRL1922" s="4"/>
      <c r="IRM1922" s="4"/>
      <c r="IRN1922" s="4"/>
      <c r="IRO1922" s="4"/>
      <c r="IRP1922" s="4"/>
      <c r="IRQ1922" s="4"/>
      <c r="IRR1922" s="4"/>
      <c r="IRS1922" s="4"/>
      <c r="IRT1922" s="4"/>
      <c r="IRU1922" s="4"/>
      <c r="IRV1922" s="4"/>
      <c r="IRW1922" s="4"/>
      <c r="IRX1922" s="4"/>
      <c r="IRY1922" s="4"/>
      <c r="IRZ1922" s="4"/>
      <c r="ISA1922" s="4"/>
      <c r="ISB1922" s="4"/>
      <c r="ISC1922" s="4"/>
      <c r="ISD1922" s="4"/>
      <c r="ISE1922" s="4"/>
      <c r="ISF1922" s="4"/>
      <c r="ISG1922" s="4"/>
      <c r="ISH1922" s="4"/>
      <c r="ISI1922" s="4"/>
      <c r="ISJ1922" s="4"/>
      <c r="ISK1922" s="4"/>
      <c r="ISL1922" s="4"/>
      <c r="ISM1922" s="4"/>
      <c r="ISN1922" s="4"/>
      <c r="ISO1922" s="4"/>
      <c r="ISP1922" s="4"/>
      <c r="ISQ1922" s="4"/>
      <c r="ISR1922" s="4"/>
      <c r="ISS1922" s="4"/>
      <c r="IST1922" s="4"/>
      <c r="ISU1922" s="4"/>
      <c r="ISV1922" s="4"/>
      <c r="ISW1922" s="4"/>
      <c r="ISX1922" s="4"/>
      <c r="ISY1922" s="4"/>
      <c r="ISZ1922" s="4"/>
      <c r="ITA1922" s="4"/>
      <c r="ITB1922" s="4"/>
      <c r="ITC1922" s="4"/>
      <c r="ITD1922" s="4"/>
      <c r="ITE1922" s="4"/>
      <c r="ITF1922" s="4"/>
      <c r="ITG1922" s="4"/>
      <c r="ITH1922" s="4"/>
      <c r="ITI1922" s="4"/>
      <c r="ITJ1922" s="4"/>
      <c r="ITK1922" s="4"/>
      <c r="ITL1922" s="4"/>
      <c r="ITM1922" s="4"/>
      <c r="ITN1922" s="4"/>
      <c r="ITO1922" s="4"/>
      <c r="ITP1922" s="4"/>
      <c r="ITQ1922" s="4"/>
      <c r="ITR1922" s="4"/>
      <c r="ITS1922" s="4"/>
      <c r="ITT1922" s="4"/>
      <c r="ITU1922" s="4"/>
      <c r="ITV1922" s="4"/>
      <c r="ITW1922" s="4"/>
      <c r="ITX1922" s="4"/>
      <c r="ITY1922" s="4"/>
      <c r="ITZ1922" s="4"/>
      <c r="IUA1922" s="4"/>
      <c r="IUB1922" s="4"/>
      <c r="IUC1922" s="4"/>
      <c r="IUD1922" s="4"/>
      <c r="IUE1922" s="4"/>
      <c r="IUF1922" s="4"/>
      <c r="IUG1922" s="4"/>
      <c r="IUH1922" s="4"/>
      <c r="IUI1922" s="4"/>
      <c r="IUJ1922" s="4"/>
      <c r="IUK1922" s="4"/>
      <c r="IUL1922" s="4"/>
      <c r="IUM1922" s="4"/>
      <c r="IUN1922" s="4"/>
      <c r="IUO1922" s="4"/>
      <c r="IUP1922" s="4"/>
      <c r="IUQ1922" s="4"/>
      <c r="IUR1922" s="4"/>
      <c r="IUS1922" s="4"/>
      <c r="IUT1922" s="4"/>
      <c r="IUU1922" s="4"/>
      <c r="IUV1922" s="4"/>
      <c r="IUW1922" s="4"/>
      <c r="IUX1922" s="4"/>
      <c r="IUY1922" s="4"/>
      <c r="IUZ1922" s="4"/>
      <c r="IVA1922" s="4"/>
      <c r="IVB1922" s="4"/>
      <c r="IVC1922" s="4"/>
      <c r="IVD1922" s="4"/>
      <c r="IVE1922" s="4"/>
      <c r="IVF1922" s="4"/>
      <c r="IVG1922" s="4"/>
      <c r="IVH1922" s="4"/>
      <c r="IVI1922" s="4"/>
      <c r="IVJ1922" s="4"/>
      <c r="IVK1922" s="4"/>
      <c r="IVL1922" s="4"/>
      <c r="IVM1922" s="4"/>
      <c r="IVN1922" s="4"/>
      <c r="IVO1922" s="4"/>
      <c r="IVP1922" s="4"/>
      <c r="IVQ1922" s="4"/>
      <c r="IVR1922" s="4"/>
      <c r="IVS1922" s="4"/>
      <c r="IVT1922" s="4"/>
      <c r="IVU1922" s="4"/>
      <c r="IVV1922" s="4"/>
      <c r="IVW1922" s="4"/>
      <c r="IVX1922" s="4"/>
      <c r="IVY1922" s="4"/>
      <c r="IVZ1922" s="4"/>
      <c r="IWA1922" s="4"/>
      <c r="IWB1922" s="4"/>
      <c r="IWC1922" s="4"/>
      <c r="IWD1922" s="4"/>
      <c r="IWE1922" s="4"/>
      <c r="IWF1922" s="4"/>
      <c r="IWG1922" s="4"/>
      <c r="IWH1922" s="4"/>
      <c r="IWI1922" s="4"/>
      <c r="IWJ1922" s="4"/>
      <c r="IWK1922" s="4"/>
      <c r="IWL1922" s="4"/>
      <c r="IWM1922" s="4"/>
      <c r="IWN1922" s="4"/>
      <c r="IWO1922" s="4"/>
      <c r="IWP1922" s="4"/>
      <c r="IWQ1922" s="4"/>
      <c r="IWR1922" s="4"/>
      <c r="IWS1922" s="4"/>
      <c r="IWT1922" s="4"/>
      <c r="IWU1922" s="4"/>
      <c r="IWV1922" s="4"/>
      <c r="IWW1922" s="4"/>
      <c r="IWX1922" s="4"/>
      <c r="IWY1922" s="4"/>
      <c r="IWZ1922" s="4"/>
      <c r="IXA1922" s="4"/>
      <c r="IXB1922" s="4"/>
      <c r="IXC1922" s="4"/>
      <c r="IXD1922" s="4"/>
      <c r="IXE1922" s="4"/>
      <c r="IXF1922" s="4"/>
      <c r="IXG1922" s="4"/>
      <c r="IXH1922" s="4"/>
      <c r="IXI1922" s="4"/>
      <c r="IXJ1922" s="4"/>
      <c r="IXK1922" s="4"/>
      <c r="IXL1922" s="4"/>
      <c r="IXM1922" s="4"/>
      <c r="IXN1922" s="4"/>
      <c r="IXO1922" s="4"/>
      <c r="IXP1922" s="4"/>
      <c r="IXQ1922" s="4"/>
      <c r="IXR1922" s="4"/>
      <c r="IXS1922" s="4"/>
      <c r="IXT1922" s="4"/>
      <c r="IXU1922" s="4"/>
      <c r="IXV1922" s="4"/>
      <c r="IXW1922" s="4"/>
      <c r="IXX1922" s="4"/>
      <c r="IXY1922" s="4"/>
      <c r="IXZ1922" s="4"/>
      <c r="IYA1922" s="4"/>
      <c r="IYB1922" s="4"/>
      <c r="IYC1922" s="4"/>
      <c r="IYD1922" s="4"/>
      <c r="IYE1922" s="4"/>
      <c r="IYF1922" s="4"/>
      <c r="IYG1922" s="4"/>
      <c r="IYH1922" s="4"/>
      <c r="IYI1922" s="4"/>
      <c r="IYJ1922" s="4"/>
      <c r="IYK1922" s="4"/>
      <c r="IYL1922" s="4"/>
      <c r="IYM1922" s="4"/>
      <c r="IYN1922" s="4"/>
      <c r="IYO1922" s="4"/>
      <c r="IYP1922" s="4"/>
      <c r="IYQ1922" s="4"/>
      <c r="IYR1922" s="4"/>
      <c r="IYS1922" s="4"/>
      <c r="IYT1922" s="4"/>
      <c r="IYU1922" s="4"/>
      <c r="IYV1922" s="4"/>
      <c r="IYW1922" s="4"/>
      <c r="IYX1922" s="4"/>
      <c r="IYY1922" s="4"/>
      <c r="IYZ1922" s="4"/>
      <c r="IZA1922" s="4"/>
      <c r="IZB1922" s="4"/>
      <c r="IZC1922" s="4"/>
      <c r="IZD1922" s="4"/>
      <c r="IZE1922" s="4"/>
      <c r="IZF1922" s="4"/>
      <c r="IZG1922" s="4"/>
      <c r="IZH1922" s="4"/>
      <c r="IZI1922" s="4"/>
      <c r="IZJ1922" s="4"/>
      <c r="IZK1922" s="4"/>
      <c r="IZL1922" s="4"/>
      <c r="IZM1922" s="4"/>
      <c r="IZN1922" s="4"/>
      <c r="IZO1922" s="4"/>
      <c r="IZP1922" s="4"/>
      <c r="IZQ1922" s="4"/>
      <c r="IZR1922" s="4"/>
      <c r="IZS1922" s="4"/>
      <c r="IZT1922" s="4"/>
      <c r="IZU1922" s="4"/>
      <c r="IZV1922" s="4"/>
      <c r="IZW1922" s="4"/>
      <c r="IZX1922" s="4"/>
      <c r="IZY1922" s="4"/>
      <c r="IZZ1922" s="4"/>
      <c r="JAA1922" s="4"/>
      <c r="JAB1922" s="4"/>
      <c r="JAC1922" s="4"/>
      <c r="JAD1922" s="4"/>
      <c r="JAE1922" s="4"/>
      <c r="JAF1922" s="4"/>
      <c r="JAG1922" s="4"/>
      <c r="JAH1922" s="4"/>
      <c r="JAI1922" s="4"/>
      <c r="JAJ1922" s="4"/>
      <c r="JAK1922" s="4"/>
      <c r="JAL1922" s="4"/>
      <c r="JAM1922" s="4"/>
      <c r="JAN1922" s="4"/>
      <c r="JAO1922" s="4"/>
      <c r="JAP1922" s="4"/>
      <c r="JAQ1922" s="4"/>
      <c r="JAR1922" s="4"/>
      <c r="JAS1922" s="4"/>
      <c r="JAT1922" s="4"/>
      <c r="JAU1922" s="4"/>
      <c r="JAV1922" s="4"/>
      <c r="JAW1922" s="4"/>
      <c r="JAX1922" s="4"/>
      <c r="JAY1922" s="4"/>
      <c r="JAZ1922" s="4"/>
      <c r="JBA1922" s="4"/>
      <c r="JBB1922" s="4"/>
      <c r="JBC1922" s="4"/>
      <c r="JBD1922" s="4"/>
      <c r="JBE1922" s="4"/>
      <c r="JBF1922" s="4"/>
      <c r="JBG1922" s="4"/>
      <c r="JBH1922" s="4"/>
      <c r="JBI1922" s="4"/>
      <c r="JBJ1922" s="4"/>
      <c r="JBK1922" s="4"/>
      <c r="JBL1922" s="4"/>
      <c r="JBM1922" s="4"/>
      <c r="JBN1922" s="4"/>
      <c r="JBO1922" s="4"/>
      <c r="JBP1922" s="4"/>
      <c r="JBQ1922" s="4"/>
      <c r="JBR1922" s="4"/>
      <c r="JBS1922" s="4"/>
      <c r="JBT1922" s="4"/>
      <c r="JBU1922" s="4"/>
      <c r="JBV1922" s="4"/>
      <c r="JBW1922" s="4"/>
      <c r="JBX1922" s="4"/>
      <c r="JBY1922" s="4"/>
      <c r="JBZ1922" s="4"/>
      <c r="JCA1922" s="4"/>
      <c r="JCB1922" s="4"/>
      <c r="JCC1922" s="4"/>
      <c r="JCD1922" s="4"/>
      <c r="JCE1922" s="4"/>
      <c r="JCF1922" s="4"/>
      <c r="JCG1922" s="4"/>
      <c r="JCH1922" s="4"/>
      <c r="JCI1922" s="4"/>
      <c r="JCJ1922" s="4"/>
      <c r="JCK1922" s="4"/>
      <c r="JCL1922" s="4"/>
      <c r="JCM1922" s="4"/>
      <c r="JCN1922" s="4"/>
      <c r="JCO1922" s="4"/>
      <c r="JCP1922" s="4"/>
      <c r="JCQ1922" s="4"/>
      <c r="JCR1922" s="4"/>
      <c r="JCS1922" s="4"/>
      <c r="JCT1922" s="4"/>
      <c r="JCU1922" s="4"/>
      <c r="JCV1922" s="4"/>
      <c r="JCW1922" s="4"/>
      <c r="JCX1922" s="4"/>
      <c r="JCY1922" s="4"/>
      <c r="JCZ1922" s="4"/>
      <c r="JDA1922" s="4"/>
      <c r="JDB1922" s="4"/>
      <c r="JDC1922" s="4"/>
      <c r="JDD1922" s="4"/>
      <c r="JDE1922" s="4"/>
      <c r="JDF1922" s="4"/>
      <c r="JDG1922" s="4"/>
      <c r="JDH1922" s="4"/>
      <c r="JDI1922" s="4"/>
      <c r="JDJ1922" s="4"/>
      <c r="JDK1922" s="4"/>
      <c r="JDL1922" s="4"/>
      <c r="JDM1922" s="4"/>
      <c r="JDN1922" s="4"/>
      <c r="JDO1922" s="4"/>
      <c r="JDP1922" s="4"/>
      <c r="JDQ1922" s="4"/>
      <c r="JDR1922" s="4"/>
      <c r="JDS1922" s="4"/>
      <c r="JDT1922" s="4"/>
      <c r="JDU1922" s="4"/>
      <c r="JDV1922" s="4"/>
      <c r="JDW1922" s="4"/>
      <c r="JDX1922" s="4"/>
      <c r="JDY1922" s="4"/>
      <c r="JDZ1922" s="4"/>
      <c r="JEA1922" s="4"/>
      <c r="JEB1922" s="4"/>
      <c r="JEC1922" s="4"/>
      <c r="JED1922" s="4"/>
      <c r="JEE1922" s="4"/>
      <c r="JEF1922" s="4"/>
      <c r="JEG1922" s="4"/>
      <c r="JEH1922" s="4"/>
      <c r="JEI1922" s="4"/>
      <c r="JEJ1922" s="4"/>
      <c r="JEK1922" s="4"/>
      <c r="JEL1922" s="4"/>
      <c r="JEM1922" s="4"/>
      <c r="JEN1922" s="4"/>
      <c r="JEO1922" s="4"/>
      <c r="JEP1922" s="4"/>
      <c r="JEQ1922" s="4"/>
      <c r="JER1922" s="4"/>
      <c r="JES1922" s="4"/>
      <c r="JET1922" s="4"/>
      <c r="JEU1922" s="4"/>
      <c r="JEV1922" s="4"/>
      <c r="JEW1922" s="4"/>
      <c r="JEX1922" s="4"/>
      <c r="JEY1922" s="4"/>
      <c r="JEZ1922" s="4"/>
      <c r="JFA1922" s="4"/>
      <c r="JFB1922" s="4"/>
      <c r="JFC1922" s="4"/>
      <c r="JFD1922" s="4"/>
      <c r="JFE1922" s="4"/>
      <c r="JFF1922" s="4"/>
      <c r="JFG1922" s="4"/>
      <c r="JFH1922" s="4"/>
      <c r="JFI1922" s="4"/>
      <c r="JFJ1922" s="4"/>
      <c r="JFK1922" s="4"/>
      <c r="JFL1922" s="4"/>
      <c r="JFM1922" s="4"/>
      <c r="JFN1922" s="4"/>
      <c r="JFO1922" s="4"/>
      <c r="JFP1922" s="4"/>
      <c r="JFQ1922" s="4"/>
      <c r="JFR1922" s="4"/>
      <c r="JFS1922" s="4"/>
      <c r="JFT1922" s="4"/>
      <c r="JFU1922" s="4"/>
      <c r="JFV1922" s="4"/>
      <c r="JFW1922" s="4"/>
      <c r="JFX1922" s="4"/>
      <c r="JFY1922" s="4"/>
      <c r="JFZ1922" s="4"/>
      <c r="JGA1922" s="4"/>
      <c r="JGB1922" s="4"/>
      <c r="JGC1922" s="4"/>
      <c r="JGD1922" s="4"/>
      <c r="JGE1922" s="4"/>
      <c r="JGF1922" s="4"/>
      <c r="JGG1922" s="4"/>
      <c r="JGH1922" s="4"/>
      <c r="JGI1922" s="4"/>
      <c r="JGJ1922" s="4"/>
      <c r="JGK1922" s="4"/>
      <c r="JGL1922" s="4"/>
      <c r="JGM1922" s="4"/>
      <c r="JGN1922" s="4"/>
      <c r="JGO1922" s="4"/>
      <c r="JGP1922" s="4"/>
      <c r="JGQ1922" s="4"/>
      <c r="JGR1922" s="4"/>
      <c r="JGS1922" s="4"/>
      <c r="JGT1922" s="4"/>
      <c r="JGU1922" s="4"/>
      <c r="JGV1922" s="4"/>
      <c r="JGW1922" s="4"/>
      <c r="JGX1922" s="4"/>
      <c r="JGY1922" s="4"/>
      <c r="JGZ1922" s="4"/>
      <c r="JHA1922" s="4"/>
      <c r="JHB1922" s="4"/>
      <c r="JHC1922" s="4"/>
      <c r="JHD1922" s="4"/>
      <c r="JHE1922" s="4"/>
      <c r="JHF1922" s="4"/>
      <c r="JHG1922" s="4"/>
      <c r="JHH1922" s="4"/>
      <c r="JHI1922" s="4"/>
      <c r="JHJ1922" s="4"/>
      <c r="JHK1922" s="4"/>
      <c r="JHL1922" s="4"/>
      <c r="JHM1922" s="4"/>
      <c r="JHN1922" s="4"/>
      <c r="JHO1922" s="4"/>
      <c r="JHP1922" s="4"/>
      <c r="JHQ1922" s="4"/>
      <c r="JHR1922" s="4"/>
      <c r="JHS1922" s="4"/>
      <c r="JHT1922" s="4"/>
      <c r="JHU1922" s="4"/>
      <c r="JHV1922" s="4"/>
      <c r="JHW1922" s="4"/>
      <c r="JHX1922" s="4"/>
      <c r="JHY1922" s="4"/>
      <c r="JHZ1922" s="4"/>
      <c r="JIA1922" s="4"/>
      <c r="JIB1922" s="4"/>
      <c r="JIC1922" s="4"/>
      <c r="JID1922" s="4"/>
      <c r="JIE1922" s="4"/>
      <c r="JIF1922" s="4"/>
      <c r="JIG1922" s="4"/>
      <c r="JIH1922" s="4"/>
      <c r="JII1922" s="4"/>
      <c r="JIJ1922" s="4"/>
      <c r="JIK1922" s="4"/>
      <c r="JIL1922" s="4"/>
      <c r="JIM1922" s="4"/>
      <c r="JIN1922" s="4"/>
      <c r="JIO1922" s="4"/>
      <c r="JIP1922" s="4"/>
      <c r="JIQ1922" s="4"/>
      <c r="JIR1922" s="4"/>
      <c r="JIS1922" s="4"/>
      <c r="JIT1922" s="4"/>
      <c r="JIU1922" s="4"/>
      <c r="JIV1922" s="4"/>
      <c r="JIW1922" s="4"/>
      <c r="JIX1922" s="4"/>
      <c r="JIY1922" s="4"/>
      <c r="JIZ1922" s="4"/>
      <c r="JJA1922" s="4"/>
      <c r="JJB1922" s="4"/>
      <c r="JJC1922" s="4"/>
      <c r="JJD1922" s="4"/>
      <c r="JJE1922" s="4"/>
      <c r="JJF1922" s="4"/>
      <c r="JJG1922" s="4"/>
      <c r="JJH1922" s="4"/>
      <c r="JJI1922" s="4"/>
      <c r="JJJ1922" s="4"/>
      <c r="JJK1922" s="4"/>
      <c r="JJL1922" s="4"/>
      <c r="JJM1922" s="4"/>
      <c r="JJN1922" s="4"/>
      <c r="JJO1922" s="4"/>
      <c r="JJP1922" s="4"/>
      <c r="JJQ1922" s="4"/>
      <c r="JJR1922" s="4"/>
      <c r="JJS1922" s="4"/>
      <c r="JJT1922" s="4"/>
      <c r="JJU1922" s="4"/>
      <c r="JJV1922" s="4"/>
      <c r="JJW1922" s="4"/>
      <c r="JJX1922" s="4"/>
      <c r="JJY1922" s="4"/>
      <c r="JJZ1922" s="4"/>
      <c r="JKA1922" s="4"/>
      <c r="JKB1922" s="4"/>
      <c r="JKC1922" s="4"/>
      <c r="JKD1922" s="4"/>
      <c r="JKE1922" s="4"/>
      <c r="JKF1922" s="4"/>
      <c r="JKG1922" s="4"/>
      <c r="JKH1922" s="4"/>
      <c r="JKI1922" s="4"/>
      <c r="JKJ1922" s="4"/>
      <c r="JKK1922" s="4"/>
      <c r="JKL1922" s="4"/>
      <c r="JKM1922" s="4"/>
      <c r="JKN1922" s="4"/>
      <c r="JKO1922" s="4"/>
      <c r="JKP1922" s="4"/>
      <c r="JKQ1922" s="4"/>
      <c r="JKR1922" s="4"/>
      <c r="JKS1922" s="4"/>
      <c r="JKT1922" s="4"/>
      <c r="JKU1922" s="4"/>
      <c r="JKV1922" s="4"/>
      <c r="JKW1922" s="4"/>
      <c r="JKX1922" s="4"/>
      <c r="JKY1922" s="4"/>
      <c r="JKZ1922" s="4"/>
      <c r="JLA1922" s="4"/>
      <c r="JLB1922" s="4"/>
      <c r="JLC1922" s="4"/>
      <c r="JLD1922" s="4"/>
      <c r="JLE1922" s="4"/>
      <c r="JLF1922" s="4"/>
      <c r="JLG1922" s="4"/>
      <c r="JLH1922" s="4"/>
      <c r="JLI1922" s="4"/>
      <c r="JLJ1922" s="4"/>
      <c r="JLK1922" s="4"/>
      <c r="JLL1922" s="4"/>
      <c r="JLM1922" s="4"/>
      <c r="JLN1922" s="4"/>
      <c r="JLO1922" s="4"/>
      <c r="JLP1922" s="4"/>
      <c r="JLQ1922" s="4"/>
      <c r="JLR1922" s="4"/>
      <c r="JLS1922" s="4"/>
      <c r="JLT1922" s="4"/>
      <c r="JLU1922" s="4"/>
      <c r="JLV1922" s="4"/>
      <c r="JLW1922" s="4"/>
      <c r="JLX1922" s="4"/>
      <c r="JLY1922" s="4"/>
      <c r="JLZ1922" s="4"/>
      <c r="JMA1922" s="4"/>
      <c r="JMB1922" s="4"/>
      <c r="JMC1922" s="4"/>
      <c r="JMD1922" s="4"/>
      <c r="JME1922" s="4"/>
      <c r="JMF1922" s="4"/>
      <c r="JMG1922" s="4"/>
      <c r="JMH1922" s="4"/>
      <c r="JMI1922" s="4"/>
      <c r="JMJ1922" s="4"/>
      <c r="JMK1922" s="4"/>
      <c r="JML1922" s="4"/>
      <c r="JMM1922" s="4"/>
      <c r="JMN1922" s="4"/>
      <c r="JMO1922" s="4"/>
      <c r="JMP1922" s="4"/>
      <c r="JMQ1922" s="4"/>
      <c r="JMR1922" s="4"/>
      <c r="JMS1922" s="4"/>
      <c r="JMT1922" s="4"/>
      <c r="JMU1922" s="4"/>
      <c r="JMV1922" s="4"/>
      <c r="JMW1922" s="4"/>
      <c r="JMX1922" s="4"/>
      <c r="JMY1922" s="4"/>
      <c r="JMZ1922" s="4"/>
      <c r="JNA1922" s="4"/>
      <c r="JNB1922" s="4"/>
      <c r="JNC1922" s="4"/>
      <c r="JND1922" s="4"/>
      <c r="JNE1922" s="4"/>
      <c r="JNF1922" s="4"/>
      <c r="JNG1922" s="4"/>
      <c r="JNH1922" s="4"/>
      <c r="JNI1922" s="4"/>
      <c r="JNJ1922" s="4"/>
      <c r="JNK1922" s="4"/>
      <c r="JNL1922" s="4"/>
      <c r="JNM1922" s="4"/>
      <c r="JNN1922" s="4"/>
      <c r="JNO1922" s="4"/>
      <c r="JNP1922" s="4"/>
      <c r="JNQ1922" s="4"/>
      <c r="JNR1922" s="4"/>
      <c r="JNS1922" s="4"/>
      <c r="JNT1922" s="4"/>
      <c r="JNU1922" s="4"/>
      <c r="JNV1922" s="4"/>
      <c r="JNW1922" s="4"/>
      <c r="JNX1922" s="4"/>
      <c r="JNY1922" s="4"/>
      <c r="JNZ1922" s="4"/>
      <c r="JOA1922" s="4"/>
      <c r="JOB1922" s="4"/>
      <c r="JOC1922" s="4"/>
      <c r="JOD1922" s="4"/>
      <c r="JOE1922" s="4"/>
      <c r="JOF1922" s="4"/>
      <c r="JOG1922" s="4"/>
      <c r="JOH1922" s="4"/>
      <c r="JOI1922" s="4"/>
      <c r="JOJ1922" s="4"/>
      <c r="JOK1922" s="4"/>
      <c r="JOL1922" s="4"/>
      <c r="JOM1922" s="4"/>
      <c r="JON1922" s="4"/>
      <c r="JOO1922" s="4"/>
      <c r="JOP1922" s="4"/>
      <c r="JOQ1922" s="4"/>
      <c r="JOR1922" s="4"/>
      <c r="JOS1922" s="4"/>
      <c r="JOT1922" s="4"/>
      <c r="JOU1922" s="4"/>
      <c r="JOV1922" s="4"/>
      <c r="JOW1922" s="4"/>
      <c r="JOX1922" s="4"/>
      <c r="JOY1922" s="4"/>
      <c r="JOZ1922" s="4"/>
      <c r="JPA1922" s="4"/>
      <c r="JPB1922" s="4"/>
      <c r="JPC1922" s="4"/>
      <c r="JPD1922" s="4"/>
      <c r="JPE1922" s="4"/>
      <c r="JPF1922" s="4"/>
      <c r="JPG1922" s="4"/>
      <c r="JPH1922" s="4"/>
      <c r="JPI1922" s="4"/>
      <c r="JPJ1922" s="4"/>
      <c r="JPK1922" s="4"/>
      <c r="JPL1922" s="4"/>
      <c r="JPM1922" s="4"/>
      <c r="JPN1922" s="4"/>
      <c r="JPO1922" s="4"/>
      <c r="JPP1922" s="4"/>
      <c r="JPQ1922" s="4"/>
      <c r="JPR1922" s="4"/>
      <c r="JPS1922" s="4"/>
      <c r="JPT1922" s="4"/>
      <c r="JPU1922" s="4"/>
      <c r="JPV1922" s="4"/>
      <c r="JPW1922" s="4"/>
      <c r="JPX1922" s="4"/>
      <c r="JPY1922" s="4"/>
      <c r="JPZ1922" s="4"/>
      <c r="JQA1922" s="4"/>
      <c r="JQB1922" s="4"/>
      <c r="JQC1922" s="4"/>
      <c r="JQD1922" s="4"/>
      <c r="JQE1922" s="4"/>
      <c r="JQF1922" s="4"/>
      <c r="JQG1922" s="4"/>
      <c r="JQH1922" s="4"/>
      <c r="JQI1922" s="4"/>
      <c r="JQJ1922" s="4"/>
      <c r="JQK1922" s="4"/>
      <c r="JQL1922" s="4"/>
      <c r="JQM1922" s="4"/>
      <c r="JQN1922" s="4"/>
      <c r="JQO1922" s="4"/>
      <c r="JQP1922" s="4"/>
      <c r="JQQ1922" s="4"/>
      <c r="JQR1922" s="4"/>
      <c r="JQS1922" s="4"/>
      <c r="JQT1922" s="4"/>
      <c r="JQU1922" s="4"/>
      <c r="JQV1922" s="4"/>
      <c r="JQW1922" s="4"/>
      <c r="JQX1922" s="4"/>
      <c r="JQY1922" s="4"/>
      <c r="JQZ1922" s="4"/>
      <c r="JRA1922" s="4"/>
      <c r="JRB1922" s="4"/>
      <c r="JRC1922" s="4"/>
      <c r="JRD1922" s="4"/>
      <c r="JRE1922" s="4"/>
      <c r="JRF1922" s="4"/>
      <c r="JRG1922" s="4"/>
      <c r="JRH1922" s="4"/>
      <c r="JRI1922" s="4"/>
      <c r="JRJ1922" s="4"/>
      <c r="JRK1922" s="4"/>
      <c r="JRL1922" s="4"/>
      <c r="JRM1922" s="4"/>
      <c r="JRN1922" s="4"/>
      <c r="JRO1922" s="4"/>
      <c r="JRP1922" s="4"/>
      <c r="JRQ1922" s="4"/>
      <c r="JRR1922" s="4"/>
      <c r="JRS1922" s="4"/>
      <c r="JRT1922" s="4"/>
      <c r="JRU1922" s="4"/>
      <c r="JRV1922" s="4"/>
      <c r="JRW1922" s="4"/>
      <c r="JRX1922" s="4"/>
      <c r="JRY1922" s="4"/>
      <c r="JRZ1922" s="4"/>
      <c r="JSA1922" s="4"/>
      <c r="JSB1922" s="4"/>
      <c r="JSC1922" s="4"/>
      <c r="JSD1922" s="4"/>
      <c r="JSE1922" s="4"/>
      <c r="JSF1922" s="4"/>
      <c r="JSG1922" s="4"/>
      <c r="JSH1922" s="4"/>
      <c r="JSI1922" s="4"/>
      <c r="JSJ1922" s="4"/>
      <c r="JSK1922" s="4"/>
      <c r="JSL1922" s="4"/>
      <c r="JSM1922" s="4"/>
      <c r="JSN1922" s="4"/>
      <c r="JSO1922" s="4"/>
      <c r="JSP1922" s="4"/>
      <c r="JSQ1922" s="4"/>
      <c r="JSR1922" s="4"/>
      <c r="JSS1922" s="4"/>
      <c r="JST1922" s="4"/>
      <c r="JSU1922" s="4"/>
      <c r="JSV1922" s="4"/>
      <c r="JSW1922" s="4"/>
      <c r="JSX1922" s="4"/>
      <c r="JSY1922" s="4"/>
      <c r="JSZ1922" s="4"/>
      <c r="JTA1922" s="4"/>
      <c r="JTB1922" s="4"/>
      <c r="JTC1922" s="4"/>
      <c r="JTD1922" s="4"/>
      <c r="JTE1922" s="4"/>
      <c r="JTF1922" s="4"/>
      <c r="JTG1922" s="4"/>
      <c r="JTH1922" s="4"/>
      <c r="JTI1922" s="4"/>
      <c r="JTJ1922" s="4"/>
      <c r="JTK1922" s="4"/>
      <c r="JTL1922" s="4"/>
      <c r="JTM1922" s="4"/>
      <c r="JTN1922" s="4"/>
      <c r="JTO1922" s="4"/>
      <c r="JTP1922" s="4"/>
      <c r="JTQ1922" s="4"/>
      <c r="JTR1922" s="4"/>
      <c r="JTS1922" s="4"/>
      <c r="JTT1922" s="4"/>
      <c r="JTU1922" s="4"/>
      <c r="JTV1922" s="4"/>
      <c r="JTW1922" s="4"/>
      <c r="JTX1922" s="4"/>
      <c r="JTY1922" s="4"/>
      <c r="JTZ1922" s="4"/>
      <c r="JUA1922" s="4"/>
      <c r="JUB1922" s="4"/>
      <c r="JUC1922" s="4"/>
      <c r="JUD1922" s="4"/>
      <c r="JUE1922" s="4"/>
      <c r="JUF1922" s="4"/>
      <c r="JUG1922" s="4"/>
      <c r="JUH1922" s="4"/>
      <c r="JUI1922" s="4"/>
      <c r="JUJ1922" s="4"/>
      <c r="JUK1922" s="4"/>
      <c r="JUL1922" s="4"/>
      <c r="JUM1922" s="4"/>
      <c r="JUN1922" s="4"/>
      <c r="JUO1922" s="4"/>
      <c r="JUP1922" s="4"/>
      <c r="JUQ1922" s="4"/>
      <c r="JUR1922" s="4"/>
      <c r="JUS1922" s="4"/>
      <c r="JUT1922" s="4"/>
      <c r="JUU1922" s="4"/>
      <c r="JUV1922" s="4"/>
      <c r="JUW1922" s="4"/>
      <c r="JUX1922" s="4"/>
      <c r="JUY1922" s="4"/>
      <c r="JUZ1922" s="4"/>
      <c r="JVA1922" s="4"/>
      <c r="JVB1922" s="4"/>
      <c r="JVC1922" s="4"/>
      <c r="JVD1922" s="4"/>
      <c r="JVE1922" s="4"/>
      <c r="JVF1922" s="4"/>
      <c r="JVG1922" s="4"/>
      <c r="JVH1922" s="4"/>
      <c r="JVI1922" s="4"/>
      <c r="JVJ1922" s="4"/>
      <c r="JVK1922" s="4"/>
      <c r="JVL1922" s="4"/>
      <c r="JVM1922" s="4"/>
      <c r="JVN1922" s="4"/>
      <c r="JVO1922" s="4"/>
      <c r="JVP1922" s="4"/>
      <c r="JVQ1922" s="4"/>
      <c r="JVR1922" s="4"/>
      <c r="JVS1922" s="4"/>
      <c r="JVT1922" s="4"/>
      <c r="JVU1922" s="4"/>
      <c r="JVV1922" s="4"/>
      <c r="JVW1922" s="4"/>
      <c r="JVX1922" s="4"/>
      <c r="JVY1922" s="4"/>
      <c r="JVZ1922" s="4"/>
      <c r="JWA1922" s="4"/>
      <c r="JWB1922" s="4"/>
      <c r="JWC1922" s="4"/>
      <c r="JWD1922" s="4"/>
      <c r="JWE1922" s="4"/>
      <c r="JWF1922" s="4"/>
      <c r="JWG1922" s="4"/>
      <c r="JWH1922" s="4"/>
      <c r="JWI1922" s="4"/>
      <c r="JWJ1922" s="4"/>
      <c r="JWK1922" s="4"/>
      <c r="JWL1922" s="4"/>
      <c r="JWM1922" s="4"/>
      <c r="JWN1922" s="4"/>
      <c r="JWO1922" s="4"/>
      <c r="JWP1922" s="4"/>
      <c r="JWQ1922" s="4"/>
      <c r="JWR1922" s="4"/>
      <c r="JWS1922" s="4"/>
      <c r="JWT1922" s="4"/>
      <c r="JWU1922" s="4"/>
      <c r="JWV1922" s="4"/>
      <c r="JWW1922" s="4"/>
      <c r="JWX1922" s="4"/>
      <c r="JWY1922" s="4"/>
      <c r="JWZ1922" s="4"/>
      <c r="JXA1922" s="4"/>
      <c r="JXB1922" s="4"/>
      <c r="JXC1922" s="4"/>
      <c r="JXD1922" s="4"/>
      <c r="JXE1922" s="4"/>
      <c r="JXF1922" s="4"/>
      <c r="JXG1922" s="4"/>
      <c r="JXH1922" s="4"/>
      <c r="JXI1922" s="4"/>
      <c r="JXJ1922" s="4"/>
      <c r="JXK1922" s="4"/>
      <c r="JXL1922" s="4"/>
      <c r="JXM1922" s="4"/>
      <c r="JXN1922" s="4"/>
      <c r="JXO1922" s="4"/>
      <c r="JXP1922" s="4"/>
      <c r="JXQ1922" s="4"/>
      <c r="JXR1922" s="4"/>
      <c r="JXS1922" s="4"/>
      <c r="JXT1922" s="4"/>
      <c r="JXU1922" s="4"/>
      <c r="JXV1922" s="4"/>
      <c r="JXW1922" s="4"/>
      <c r="JXX1922" s="4"/>
      <c r="JXY1922" s="4"/>
      <c r="JXZ1922" s="4"/>
      <c r="JYA1922" s="4"/>
      <c r="JYB1922" s="4"/>
      <c r="JYC1922" s="4"/>
      <c r="JYD1922" s="4"/>
      <c r="JYE1922" s="4"/>
      <c r="JYF1922" s="4"/>
      <c r="JYG1922" s="4"/>
      <c r="JYH1922" s="4"/>
      <c r="JYI1922" s="4"/>
      <c r="JYJ1922" s="4"/>
      <c r="JYK1922" s="4"/>
      <c r="JYL1922" s="4"/>
      <c r="JYM1922" s="4"/>
      <c r="JYN1922" s="4"/>
      <c r="JYO1922" s="4"/>
      <c r="JYP1922" s="4"/>
      <c r="JYQ1922" s="4"/>
      <c r="JYR1922" s="4"/>
      <c r="JYS1922" s="4"/>
      <c r="JYT1922" s="4"/>
      <c r="JYU1922" s="4"/>
      <c r="JYV1922" s="4"/>
      <c r="JYW1922" s="4"/>
      <c r="JYX1922" s="4"/>
      <c r="JYY1922" s="4"/>
      <c r="JYZ1922" s="4"/>
      <c r="JZA1922" s="4"/>
      <c r="JZB1922" s="4"/>
      <c r="JZC1922" s="4"/>
      <c r="JZD1922" s="4"/>
      <c r="JZE1922" s="4"/>
      <c r="JZF1922" s="4"/>
      <c r="JZG1922" s="4"/>
      <c r="JZH1922" s="4"/>
      <c r="JZI1922" s="4"/>
      <c r="JZJ1922" s="4"/>
      <c r="JZK1922" s="4"/>
      <c r="JZL1922" s="4"/>
      <c r="JZM1922" s="4"/>
      <c r="JZN1922" s="4"/>
      <c r="JZO1922" s="4"/>
      <c r="JZP1922" s="4"/>
      <c r="JZQ1922" s="4"/>
      <c r="JZR1922" s="4"/>
      <c r="JZS1922" s="4"/>
      <c r="JZT1922" s="4"/>
      <c r="JZU1922" s="4"/>
      <c r="JZV1922" s="4"/>
      <c r="JZW1922" s="4"/>
      <c r="JZX1922" s="4"/>
      <c r="JZY1922" s="4"/>
      <c r="JZZ1922" s="4"/>
      <c r="KAA1922" s="4"/>
      <c r="KAB1922" s="4"/>
      <c r="KAC1922" s="4"/>
      <c r="KAD1922" s="4"/>
      <c r="KAE1922" s="4"/>
      <c r="KAF1922" s="4"/>
      <c r="KAG1922" s="4"/>
      <c r="KAH1922" s="4"/>
      <c r="KAI1922" s="4"/>
      <c r="KAJ1922" s="4"/>
      <c r="KAK1922" s="4"/>
      <c r="KAL1922" s="4"/>
      <c r="KAM1922" s="4"/>
      <c r="KAN1922" s="4"/>
      <c r="KAO1922" s="4"/>
      <c r="KAP1922" s="4"/>
      <c r="KAQ1922" s="4"/>
      <c r="KAR1922" s="4"/>
      <c r="KAS1922" s="4"/>
      <c r="KAT1922" s="4"/>
      <c r="KAU1922" s="4"/>
      <c r="KAV1922" s="4"/>
      <c r="KAW1922" s="4"/>
      <c r="KAX1922" s="4"/>
      <c r="KAY1922" s="4"/>
      <c r="KAZ1922" s="4"/>
      <c r="KBA1922" s="4"/>
      <c r="KBB1922" s="4"/>
      <c r="KBC1922" s="4"/>
      <c r="KBD1922" s="4"/>
      <c r="KBE1922" s="4"/>
      <c r="KBF1922" s="4"/>
      <c r="KBG1922" s="4"/>
      <c r="KBH1922" s="4"/>
      <c r="KBI1922" s="4"/>
      <c r="KBJ1922" s="4"/>
      <c r="KBK1922" s="4"/>
      <c r="KBL1922" s="4"/>
      <c r="KBM1922" s="4"/>
      <c r="KBN1922" s="4"/>
      <c r="KBO1922" s="4"/>
      <c r="KBP1922" s="4"/>
      <c r="KBQ1922" s="4"/>
      <c r="KBR1922" s="4"/>
      <c r="KBS1922" s="4"/>
      <c r="KBT1922" s="4"/>
      <c r="KBU1922" s="4"/>
      <c r="KBV1922" s="4"/>
      <c r="KBW1922" s="4"/>
      <c r="KBX1922" s="4"/>
      <c r="KBY1922" s="4"/>
      <c r="KBZ1922" s="4"/>
      <c r="KCA1922" s="4"/>
      <c r="KCB1922" s="4"/>
      <c r="KCC1922" s="4"/>
      <c r="KCD1922" s="4"/>
      <c r="KCE1922" s="4"/>
      <c r="KCF1922" s="4"/>
      <c r="KCG1922" s="4"/>
      <c r="KCH1922" s="4"/>
      <c r="KCI1922" s="4"/>
      <c r="KCJ1922" s="4"/>
      <c r="KCK1922" s="4"/>
      <c r="KCL1922" s="4"/>
      <c r="KCM1922" s="4"/>
      <c r="KCN1922" s="4"/>
      <c r="KCO1922" s="4"/>
      <c r="KCP1922" s="4"/>
      <c r="KCQ1922" s="4"/>
      <c r="KCR1922" s="4"/>
      <c r="KCS1922" s="4"/>
      <c r="KCT1922" s="4"/>
      <c r="KCU1922" s="4"/>
      <c r="KCV1922" s="4"/>
      <c r="KCW1922" s="4"/>
      <c r="KCX1922" s="4"/>
      <c r="KCY1922" s="4"/>
      <c r="KCZ1922" s="4"/>
      <c r="KDA1922" s="4"/>
      <c r="KDB1922" s="4"/>
      <c r="KDC1922" s="4"/>
      <c r="KDD1922" s="4"/>
      <c r="KDE1922" s="4"/>
      <c r="KDF1922" s="4"/>
      <c r="KDG1922" s="4"/>
      <c r="KDH1922" s="4"/>
      <c r="KDI1922" s="4"/>
      <c r="KDJ1922" s="4"/>
      <c r="KDK1922" s="4"/>
      <c r="KDL1922" s="4"/>
      <c r="KDM1922" s="4"/>
      <c r="KDN1922" s="4"/>
      <c r="KDO1922" s="4"/>
      <c r="KDP1922" s="4"/>
      <c r="KDQ1922" s="4"/>
      <c r="KDR1922" s="4"/>
      <c r="KDS1922" s="4"/>
      <c r="KDT1922" s="4"/>
      <c r="KDU1922" s="4"/>
      <c r="KDV1922" s="4"/>
      <c r="KDW1922" s="4"/>
      <c r="KDX1922" s="4"/>
      <c r="KDY1922" s="4"/>
      <c r="KDZ1922" s="4"/>
      <c r="KEA1922" s="4"/>
      <c r="KEB1922" s="4"/>
      <c r="KEC1922" s="4"/>
      <c r="KED1922" s="4"/>
      <c r="KEE1922" s="4"/>
      <c r="KEF1922" s="4"/>
      <c r="KEG1922" s="4"/>
      <c r="KEH1922" s="4"/>
      <c r="KEI1922" s="4"/>
      <c r="KEJ1922" s="4"/>
      <c r="KEK1922" s="4"/>
      <c r="KEL1922" s="4"/>
      <c r="KEM1922" s="4"/>
      <c r="KEN1922" s="4"/>
      <c r="KEO1922" s="4"/>
      <c r="KEP1922" s="4"/>
      <c r="KEQ1922" s="4"/>
      <c r="KER1922" s="4"/>
      <c r="KES1922" s="4"/>
      <c r="KET1922" s="4"/>
      <c r="KEU1922" s="4"/>
      <c r="KEV1922" s="4"/>
      <c r="KEW1922" s="4"/>
      <c r="KEX1922" s="4"/>
      <c r="KEY1922" s="4"/>
      <c r="KEZ1922" s="4"/>
      <c r="KFA1922" s="4"/>
      <c r="KFB1922" s="4"/>
      <c r="KFC1922" s="4"/>
      <c r="KFD1922" s="4"/>
      <c r="KFE1922" s="4"/>
      <c r="KFF1922" s="4"/>
      <c r="KFG1922" s="4"/>
      <c r="KFH1922" s="4"/>
      <c r="KFI1922" s="4"/>
      <c r="KFJ1922" s="4"/>
      <c r="KFK1922" s="4"/>
      <c r="KFL1922" s="4"/>
      <c r="KFM1922" s="4"/>
      <c r="KFN1922" s="4"/>
      <c r="KFO1922" s="4"/>
      <c r="KFP1922" s="4"/>
      <c r="KFQ1922" s="4"/>
      <c r="KFR1922" s="4"/>
      <c r="KFS1922" s="4"/>
      <c r="KFT1922" s="4"/>
      <c r="KFU1922" s="4"/>
      <c r="KFV1922" s="4"/>
      <c r="KFW1922" s="4"/>
      <c r="KFX1922" s="4"/>
      <c r="KFY1922" s="4"/>
      <c r="KFZ1922" s="4"/>
      <c r="KGA1922" s="4"/>
      <c r="KGB1922" s="4"/>
      <c r="KGC1922" s="4"/>
      <c r="KGD1922" s="4"/>
      <c r="KGE1922" s="4"/>
      <c r="KGF1922" s="4"/>
      <c r="KGG1922" s="4"/>
      <c r="KGH1922" s="4"/>
      <c r="KGI1922" s="4"/>
      <c r="KGJ1922" s="4"/>
      <c r="KGK1922" s="4"/>
      <c r="KGL1922" s="4"/>
      <c r="KGM1922" s="4"/>
      <c r="KGN1922" s="4"/>
      <c r="KGO1922" s="4"/>
      <c r="KGP1922" s="4"/>
      <c r="KGQ1922" s="4"/>
      <c r="KGR1922" s="4"/>
      <c r="KGS1922" s="4"/>
      <c r="KGT1922" s="4"/>
      <c r="KGU1922" s="4"/>
      <c r="KGV1922" s="4"/>
      <c r="KGW1922" s="4"/>
      <c r="KGX1922" s="4"/>
      <c r="KGY1922" s="4"/>
      <c r="KGZ1922" s="4"/>
      <c r="KHA1922" s="4"/>
      <c r="KHB1922" s="4"/>
      <c r="KHC1922" s="4"/>
      <c r="KHD1922" s="4"/>
      <c r="KHE1922" s="4"/>
      <c r="KHF1922" s="4"/>
      <c r="KHG1922" s="4"/>
      <c r="KHH1922" s="4"/>
      <c r="KHI1922" s="4"/>
      <c r="KHJ1922" s="4"/>
      <c r="KHK1922" s="4"/>
      <c r="KHL1922" s="4"/>
      <c r="KHM1922" s="4"/>
      <c r="KHN1922" s="4"/>
      <c r="KHO1922" s="4"/>
      <c r="KHP1922" s="4"/>
      <c r="KHQ1922" s="4"/>
      <c r="KHR1922" s="4"/>
      <c r="KHS1922" s="4"/>
      <c r="KHT1922" s="4"/>
      <c r="KHU1922" s="4"/>
      <c r="KHV1922" s="4"/>
      <c r="KHW1922" s="4"/>
      <c r="KHX1922" s="4"/>
      <c r="KHY1922" s="4"/>
      <c r="KHZ1922" s="4"/>
      <c r="KIA1922" s="4"/>
      <c r="KIB1922" s="4"/>
      <c r="KIC1922" s="4"/>
      <c r="KID1922" s="4"/>
      <c r="KIE1922" s="4"/>
      <c r="KIF1922" s="4"/>
      <c r="KIG1922" s="4"/>
      <c r="KIH1922" s="4"/>
      <c r="KII1922" s="4"/>
      <c r="KIJ1922" s="4"/>
      <c r="KIK1922" s="4"/>
      <c r="KIL1922" s="4"/>
      <c r="KIM1922" s="4"/>
      <c r="KIN1922" s="4"/>
      <c r="KIO1922" s="4"/>
      <c r="KIP1922" s="4"/>
      <c r="KIQ1922" s="4"/>
      <c r="KIR1922" s="4"/>
      <c r="KIS1922" s="4"/>
      <c r="KIT1922" s="4"/>
      <c r="KIU1922" s="4"/>
      <c r="KIV1922" s="4"/>
      <c r="KIW1922" s="4"/>
      <c r="KIX1922" s="4"/>
      <c r="KIY1922" s="4"/>
      <c r="KIZ1922" s="4"/>
      <c r="KJA1922" s="4"/>
      <c r="KJB1922" s="4"/>
      <c r="KJC1922" s="4"/>
      <c r="KJD1922" s="4"/>
      <c r="KJE1922" s="4"/>
      <c r="KJF1922" s="4"/>
      <c r="KJG1922" s="4"/>
      <c r="KJH1922" s="4"/>
      <c r="KJI1922" s="4"/>
      <c r="KJJ1922" s="4"/>
      <c r="KJK1922" s="4"/>
      <c r="KJL1922" s="4"/>
      <c r="KJM1922" s="4"/>
      <c r="KJN1922" s="4"/>
      <c r="KJO1922" s="4"/>
      <c r="KJP1922" s="4"/>
      <c r="KJQ1922" s="4"/>
      <c r="KJR1922" s="4"/>
      <c r="KJS1922" s="4"/>
      <c r="KJT1922" s="4"/>
      <c r="KJU1922" s="4"/>
      <c r="KJV1922" s="4"/>
      <c r="KJW1922" s="4"/>
      <c r="KJX1922" s="4"/>
      <c r="KJY1922" s="4"/>
      <c r="KJZ1922" s="4"/>
      <c r="KKA1922" s="4"/>
      <c r="KKB1922" s="4"/>
      <c r="KKC1922" s="4"/>
      <c r="KKD1922" s="4"/>
      <c r="KKE1922" s="4"/>
      <c r="KKF1922" s="4"/>
      <c r="KKG1922" s="4"/>
      <c r="KKH1922" s="4"/>
      <c r="KKI1922" s="4"/>
      <c r="KKJ1922" s="4"/>
      <c r="KKK1922" s="4"/>
      <c r="KKL1922" s="4"/>
      <c r="KKM1922" s="4"/>
      <c r="KKN1922" s="4"/>
      <c r="KKO1922" s="4"/>
      <c r="KKP1922" s="4"/>
      <c r="KKQ1922" s="4"/>
      <c r="KKR1922" s="4"/>
      <c r="KKS1922" s="4"/>
      <c r="KKT1922" s="4"/>
      <c r="KKU1922" s="4"/>
      <c r="KKV1922" s="4"/>
      <c r="KKW1922" s="4"/>
      <c r="KKX1922" s="4"/>
      <c r="KKY1922" s="4"/>
      <c r="KKZ1922" s="4"/>
      <c r="KLA1922" s="4"/>
      <c r="KLB1922" s="4"/>
      <c r="KLC1922" s="4"/>
      <c r="KLD1922" s="4"/>
      <c r="KLE1922" s="4"/>
      <c r="KLF1922" s="4"/>
      <c r="KLG1922" s="4"/>
      <c r="KLH1922" s="4"/>
      <c r="KLI1922" s="4"/>
      <c r="KLJ1922" s="4"/>
      <c r="KLK1922" s="4"/>
      <c r="KLL1922" s="4"/>
      <c r="KLM1922" s="4"/>
      <c r="KLN1922" s="4"/>
      <c r="KLO1922" s="4"/>
      <c r="KLP1922" s="4"/>
      <c r="KLQ1922" s="4"/>
      <c r="KLR1922" s="4"/>
      <c r="KLS1922" s="4"/>
      <c r="KLT1922" s="4"/>
      <c r="KLU1922" s="4"/>
      <c r="KLV1922" s="4"/>
      <c r="KLW1922" s="4"/>
      <c r="KLX1922" s="4"/>
      <c r="KLY1922" s="4"/>
      <c r="KLZ1922" s="4"/>
      <c r="KMA1922" s="4"/>
      <c r="KMB1922" s="4"/>
      <c r="KMC1922" s="4"/>
      <c r="KMD1922" s="4"/>
      <c r="KME1922" s="4"/>
      <c r="KMF1922" s="4"/>
      <c r="KMG1922" s="4"/>
      <c r="KMH1922" s="4"/>
      <c r="KMI1922" s="4"/>
      <c r="KMJ1922" s="4"/>
      <c r="KMK1922" s="4"/>
      <c r="KML1922" s="4"/>
      <c r="KMM1922" s="4"/>
      <c r="KMN1922" s="4"/>
      <c r="KMO1922" s="4"/>
      <c r="KMP1922" s="4"/>
      <c r="KMQ1922" s="4"/>
      <c r="KMR1922" s="4"/>
      <c r="KMS1922" s="4"/>
      <c r="KMT1922" s="4"/>
      <c r="KMU1922" s="4"/>
      <c r="KMV1922" s="4"/>
      <c r="KMW1922" s="4"/>
      <c r="KMX1922" s="4"/>
      <c r="KMY1922" s="4"/>
      <c r="KMZ1922" s="4"/>
      <c r="KNA1922" s="4"/>
      <c r="KNB1922" s="4"/>
      <c r="KNC1922" s="4"/>
      <c r="KND1922" s="4"/>
      <c r="KNE1922" s="4"/>
      <c r="KNF1922" s="4"/>
      <c r="KNG1922" s="4"/>
      <c r="KNH1922" s="4"/>
      <c r="KNI1922" s="4"/>
      <c r="KNJ1922" s="4"/>
      <c r="KNK1922" s="4"/>
      <c r="KNL1922" s="4"/>
      <c r="KNM1922" s="4"/>
      <c r="KNN1922" s="4"/>
      <c r="KNO1922" s="4"/>
      <c r="KNP1922" s="4"/>
      <c r="KNQ1922" s="4"/>
      <c r="KNR1922" s="4"/>
      <c r="KNS1922" s="4"/>
      <c r="KNT1922" s="4"/>
      <c r="KNU1922" s="4"/>
      <c r="KNV1922" s="4"/>
      <c r="KNW1922" s="4"/>
      <c r="KNX1922" s="4"/>
      <c r="KNY1922" s="4"/>
      <c r="KNZ1922" s="4"/>
      <c r="KOA1922" s="4"/>
      <c r="KOB1922" s="4"/>
      <c r="KOC1922" s="4"/>
      <c r="KOD1922" s="4"/>
      <c r="KOE1922" s="4"/>
      <c r="KOF1922" s="4"/>
      <c r="KOG1922" s="4"/>
      <c r="KOH1922" s="4"/>
      <c r="KOI1922" s="4"/>
      <c r="KOJ1922" s="4"/>
      <c r="KOK1922" s="4"/>
      <c r="KOL1922" s="4"/>
      <c r="KOM1922" s="4"/>
      <c r="KON1922" s="4"/>
      <c r="KOO1922" s="4"/>
      <c r="KOP1922" s="4"/>
      <c r="KOQ1922" s="4"/>
      <c r="KOR1922" s="4"/>
      <c r="KOS1922" s="4"/>
      <c r="KOT1922" s="4"/>
      <c r="KOU1922" s="4"/>
      <c r="KOV1922" s="4"/>
      <c r="KOW1922" s="4"/>
      <c r="KOX1922" s="4"/>
      <c r="KOY1922" s="4"/>
      <c r="KOZ1922" s="4"/>
      <c r="KPA1922" s="4"/>
      <c r="KPB1922" s="4"/>
      <c r="KPC1922" s="4"/>
      <c r="KPD1922" s="4"/>
      <c r="KPE1922" s="4"/>
      <c r="KPF1922" s="4"/>
      <c r="KPG1922" s="4"/>
      <c r="KPH1922" s="4"/>
      <c r="KPI1922" s="4"/>
      <c r="KPJ1922" s="4"/>
      <c r="KPK1922" s="4"/>
      <c r="KPL1922" s="4"/>
      <c r="KPM1922" s="4"/>
      <c r="KPN1922" s="4"/>
      <c r="KPO1922" s="4"/>
      <c r="KPP1922" s="4"/>
      <c r="KPQ1922" s="4"/>
      <c r="KPR1922" s="4"/>
      <c r="KPS1922" s="4"/>
      <c r="KPT1922" s="4"/>
      <c r="KPU1922" s="4"/>
      <c r="KPV1922" s="4"/>
      <c r="KPW1922" s="4"/>
      <c r="KPX1922" s="4"/>
      <c r="KPY1922" s="4"/>
      <c r="KPZ1922" s="4"/>
      <c r="KQA1922" s="4"/>
      <c r="KQB1922" s="4"/>
      <c r="KQC1922" s="4"/>
      <c r="KQD1922" s="4"/>
      <c r="KQE1922" s="4"/>
      <c r="KQF1922" s="4"/>
      <c r="KQG1922" s="4"/>
      <c r="KQH1922" s="4"/>
      <c r="KQI1922" s="4"/>
      <c r="KQJ1922" s="4"/>
      <c r="KQK1922" s="4"/>
      <c r="KQL1922" s="4"/>
      <c r="KQM1922" s="4"/>
      <c r="KQN1922" s="4"/>
      <c r="KQO1922" s="4"/>
      <c r="KQP1922" s="4"/>
      <c r="KQQ1922" s="4"/>
      <c r="KQR1922" s="4"/>
      <c r="KQS1922" s="4"/>
      <c r="KQT1922" s="4"/>
      <c r="KQU1922" s="4"/>
      <c r="KQV1922" s="4"/>
      <c r="KQW1922" s="4"/>
      <c r="KQX1922" s="4"/>
      <c r="KQY1922" s="4"/>
      <c r="KQZ1922" s="4"/>
      <c r="KRA1922" s="4"/>
      <c r="KRB1922" s="4"/>
      <c r="KRC1922" s="4"/>
      <c r="KRD1922" s="4"/>
      <c r="KRE1922" s="4"/>
      <c r="KRF1922" s="4"/>
      <c r="KRG1922" s="4"/>
      <c r="KRH1922" s="4"/>
      <c r="KRI1922" s="4"/>
      <c r="KRJ1922" s="4"/>
      <c r="KRK1922" s="4"/>
      <c r="KRL1922" s="4"/>
      <c r="KRM1922" s="4"/>
      <c r="KRN1922" s="4"/>
      <c r="KRO1922" s="4"/>
      <c r="KRP1922" s="4"/>
      <c r="KRQ1922" s="4"/>
      <c r="KRR1922" s="4"/>
      <c r="KRS1922" s="4"/>
      <c r="KRT1922" s="4"/>
      <c r="KRU1922" s="4"/>
      <c r="KRV1922" s="4"/>
      <c r="KRW1922" s="4"/>
      <c r="KRX1922" s="4"/>
      <c r="KRY1922" s="4"/>
      <c r="KRZ1922" s="4"/>
      <c r="KSA1922" s="4"/>
      <c r="KSB1922" s="4"/>
      <c r="KSC1922" s="4"/>
      <c r="KSD1922" s="4"/>
      <c r="KSE1922" s="4"/>
      <c r="KSF1922" s="4"/>
      <c r="KSG1922" s="4"/>
      <c r="KSH1922" s="4"/>
      <c r="KSI1922" s="4"/>
      <c r="KSJ1922" s="4"/>
      <c r="KSK1922" s="4"/>
      <c r="KSL1922" s="4"/>
      <c r="KSM1922" s="4"/>
      <c r="KSN1922" s="4"/>
      <c r="KSO1922" s="4"/>
      <c r="KSP1922" s="4"/>
      <c r="KSQ1922" s="4"/>
      <c r="KSR1922" s="4"/>
      <c r="KSS1922" s="4"/>
      <c r="KST1922" s="4"/>
      <c r="KSU1922" s="4"/>
      <c r="KSV1922" s="4"/>
      <c r="KSW1922" s="4"/>
      <c r="KSX1922" s="4"/>
      <c r="KSY1922" s="4"/>
      <c r="KSZ1922" s="4"/>
      <c r="KTA1922" s="4"/>
      <c r="KTB1922" s="4"/>
      <c r="KTC1922" s="4"/>
      <c r="KTD1922" s="4"/>
      <c r="KTE1922" s="4"/>
      <c r="KTF1922" s="4"/>
      <c r="KTG1922" s="4"/>
      <c r="KTH1922" s="4"/>
      <c r="KTI1922" s="4"/>
      <c r="KTJ1922" s="4"/>
      <c r="KTK1922" s="4"/>
      <c r="KTL1922" s="4"/>
      <c r="KTM1922" s="4"/>
      <c r="KTN1922" s="4"/>
      <c r="KTO1922" s="4"/>
      <c r="KTP1922" s="4"/>
      <c r="KTQ1922" s="4"/>
      <c r="KTR1922" s="4"/>
      <c r="KTS1922" s="4"/>
      <c r="KTT1922" s="4"/>
      <c r="KTU1922" s="4"/>
      <c r="KTV1922" s="4"/>
      <c r="KTW1922" s="4"/>
      <c r="KTX1922" s="4"/>
      <c r="KTY1922" s="4"/>
      <c r="KTZ1922" s="4"/>
      <c r="KUA1922" s="4"/>
      <c r="KUB1922" s="4"/>
      <c r="KUC1922" s="4"/>
      <c r="KUD1922" s="4"/>
      <c r="KUE1922" s="4"/>
      <c r="KUF1922" s="4"/>
      <c r="KUG1922" s="4"/>
      <c r="KUH1922" s="4"/>
      <c r="KUI1922" s="4"/>
      <c r="KUJ1922" s="4"/>
      <c r="KUK1922" s="4"/>
      <c r="KUL1922" s="4"/>
      <c r="KUM1922" s="4"/>
      <c r="KUN1922" s="4"/>
      <c r="KUO1922" s="4"/>
      <c r="KUP1922" s="4"/>
      <c r="KUQ1922" s="4"/>
      <c r="KUR1922" s="4"/>
      <c r="KUS1922" s="4"/>
      <c r="KUT1922" s="4"/>
      <c r="KUU1922" s="4"/>
      <c r="KUV1922" s="4"/>
      <c r="KUW1922" s="4"/>
      <c r="KUX1922" s="4"/>
      <c r="KUY1922" s="4"/>
      <c r="KUZ1922" s="4"/>
      <c r="KVA1922" s="4"/>
      <c r="KVB1922" s="4"/>
      <c r="KVC1922" s="4"/>
      <c r="KVD1922" s="4"/>
      <c r="KVE1922" s="4"/>
      <c r="KVF1922" s="4"/>
      <c r="KVG1922" s="4"/>
      <c r="KVH1922" s="4"/>
      <c r="KVI1922" s="4"/>
      <c r="KVJ1922" s="4"/>
      <c r="KVK1922" s="4"/>
      <c r="KVL1922" s="4"/>
      <c r="KVM1922" s="4"/>
      <c r="KVN1922" s="4"/>
      <c r="KVO1922" s="4"/>
      <c r="KVP1922" s="4"/>
      <c r="KVQ1922" s="4"/>
      <c r="KVR1922" s="4"/>
      <c r="KVS1922" s="4"/>
      <c r="KVT1922" s="4"/>
      <c r="KVU1922" s="4"/>
      <c r="KVV1922" s="4"/>
      <c r="KVW1922" s="4"/>
      <c r="KVX1922" s="4"/>
      <c r="KVY1922" s="4"/>
      <c r="KVZ1922" s="4"/>
      <c r="KWA1922" s="4"/>
      <c r="KWB1922" s="4"/>
      <c r="KWC1922" s="4"/>
      <c r="KWD1922" s="4"/>
      <c r="KWE1922" s="4"/>
      <c r="KWF1922" s="4"/>
      <c r="KWG1922" s="4"/>
      <c r="KWH1922" s="4"/>
      <c r="KWI1922" s="4"/>
      <c r="KWJ1922" s="4"/>
      <c r="KWK1922" s="4"/>
      <c r="KWL1922" s="4"/>
      <c r="KWM1922" s="4"/>
      <c r="KWN1922" s="4"/>
      <c r="KWO1922" s="4"/>
      <c r="KWP1922" s="4"/>
      <c r="KWQ1922" s="4"/>
      <c r="KWR1922" s="4"/>
      <c r="KWS1922" s="4"/>
      <c r="KWT1922" s="4"/>
      <c r="KWU1922" s="4"/>
      <c r="KWV1922" s="4"/>
      <c r="KWW1922" s="4"/>
      <c r="KWX1922" s="4"/>
      <c r="KWY1922" s="4"/>
      <c r="KWZ1922" s="4"/>
      <c r="KXA1922" s="4"/>
      <c r="KXB1922" s="4"/>
      <c r="KXC1922" s="4"/>
      <c r="KXD1922" s="4"/>
      <c r="KXE1922" s="4"/>
      <c r="KXF1922" s="4"/>
      <c r="KXG1922" s="4"/>
      <c r="KXH1922" s="4"/>
      <c r="KXI1922" s="4"/>
      <c r="KXJ1922" s="4"/>
      <c r="KXK1922" s="4"/>
      <c r="KXL1922" s="4"/>
      <c r="KXM1922" s="4"/>
      <c r="KXN1922" s="4"/>
      <c r="KXO1922" s="4"/>
      <c r="KXP1922" s="4"/>
      <c r="KXQ1922" s="4"/>
      <c r="KXR1922" s="4"/>
      <c r="KXS1922" s="4"/>
      <c r="KXT1922" s="4"/>
      <c r="KXU1922" s="4"/>
      <c r="KXV1922" s="4"/>
      <c r="KXW1922" s="4"/>
      <c r="KXX1922" s="4"/>
      <c r="KXY1922" s="4"/>
      <c r="KXZ1922" s="4"/>
      <c r="KYA1922" s="4"/>
      <c r="KYB1922" s="4"/>
      <c r="KYC1922" s="4"/>
      <c r="KYD1922" s="4"/>
      <c r="KYE1922" s="4"/>
      <c r="KYF1922" s="4"/>
      <c r="KYG1922" s="4"/>
      <c r="KYH1922" s="4"/>
      <c r="KYI1922" s="4"/>
      <c r="KYJ1922" s="4"/>
      <c r="KYK1922" s="4"/>
      <c r="KYL1922" s="4"/>
      <c r="KYM1922" s="4"/>
      <c r="KYN1922" s="4"/>
      <c r="KYO1922" s="4"/>
      <c r="KYP1922" s="4"/>
      <c r="KYQ1922" s="4"/>
      <c r="KYR1922" s="4"/>
      <c r="KYS1922" s="4"/>
      <c r="KYT1922" s="4"/>
      <c r="KYU1922" s="4"/>
      <c r="KYV1922" s="4"/>
      <c r="KYW1922" s="4"/>
      <c r="KYX1922" s="4"/>
      <c r="KYY1922" s="4"/>
      <c r="KYZ1922" s="4"/>
      <c r="KZA1922" s="4"/>
      <c r="KZB1922" s="4"/>
      <c r="KZC1922" s="4"/>
      <c r="KZD1922" s="4"/>
      <c r="KZE1922" s="4"/>
      <c r="KZF1922" s="4"/>
      <c r="KZG1922" s="4"/>
      <c r="KZH1922" s="4"/>
      <c r="KZI1922" s="4"/>
      <c r="KZJ1922" s="4"/>
      <c r="KZK1922" s="4"/>
      <c r="KZL1922" s="4"/>
      <c r="KZM1922" s="4"/>
      <c r="KZN1922" s="4"/>
      <c r="KZO1922" s="4"/>
      <c r="KZP1922" s="4"/>
      <c r="KZQ1922" s="4"/>
      <c r="KZR1922" s="4"/>
      <c r="KZS1922" s="4"/>
      <c r="KZT1922" s="4"/>
      <c r="KZU1922" s="4"/>
      <c r="KZV1922" s="4"/>
      <c r="KZW1922" s="4"/>
      <c r="KZX1922" s="4"/>
      <c r="KZY1922" s="4"/>
      <c r="KZZ1922" s="4"/>
      <c r="LAA1922" s="4"/>
      <c r="LAB1922" s="4"/>
      <c r="LAC1922" s="4"/>
      <c r="LAD1922" s="4"/>
      <c r="LAE1922" s="4"/>
      <c r="LAF1922" s="4"/>
      <c r="LAG1922" s="4"/>
      <c r="LAH1922" s="4"/>
      <c r="LAI1922" s="4"/>
      <c r="LAJ1922" s="4"/>
      <c r="LAK1922" s="4"/>
      <c r="LAL1922" s="4"/>
      <c r="LAM1922" s="4"/>
      <c r="LAN1922" s="4"/>
      <c r="LAO1922" s="4"/>
      <c r="LAP1922" s="4"/>
      <c r="LAQ1922" s="4"/>
      <c r="LAR1922" s="4"/>
      <c r="LAS1922" s="4"/>
      <c r="LAT1922" s="4"/>
      <c r="LAU1922" s="4"/>
      <c r="LAV1922" s="4"/>
      <c r="LAW1922" s="4"/>
      <c r="LAX1922" s="4"/>
      <c r="LAY1922" s="4"/>
      <c r="LAZ1922" s="4"/>
      <c r="LBA1922" s="4"/>
      <c r="LBB1922" s="4"/>
      <c r="LBC1922" s="4"/>
      <c r="LBD1922" s="4"/>
      <c r="LBE1922" s="4"/>
      <c r="LBF1922" s="4"/>
      <c r="LBG1922" s="4"/>
      <c r="LBH1922" s="4"/>
      <c r="LBI1922" s="4"/>
      <c r="LBJ1922" s="4"/>
      <c r="LBK1922" s="4"/>
      <c r="LBL1922" s="4"/>
      <c r="LBM1922" s="4"/>
      <c r="LBN1922" s="4"/>
      <c r="LBO1922" s="4"/>
      <c r="LBP1922" s="4"/>
      <c r="LBQ1922" s="4"/>
      <c r="LBR1922" s="4"/>
      <c r="LBS1922" s="4"/>
      <c r="LBT1922" s="4"/>
      <c r="LBU1922" s="4"/>
      <c r="LBV1922" s="4"/>
      <c r="LBW1922" s="4"/>
      <c r="LBX1922" s="4"/>
      <c r="LBY1922" s="4"/>
      <c r="LBZ1922" s="4"/>
      <c r="LCA1922" s="4"/>
      <c r="LCB1922" s="4"/>
      <c r="LCC1922" s="4"/>
      <c r="LCD1922" s="4"/>
      <c r="LCE1922" s="4"/>
      <c r="LCF1922" s="4"/>
      <c r="LCG1922" s="4"/>
      <c r="LCH1922" s="4"/>
      <c r="LCI1922" s="4"/>
      <c r="LCJ1922" s="4"/>
      <c r="LCK1922" s="4"/>
      <c r="LCL1922" s="4"/>
      <c r="LCM1922" s="4"/>
      <c r="LCN1922" s="4"/>
      <c r="LCO1922" s="4"/>
      <c r="LCP1922" s="4"/>
      <c r="LCQ1922" s="4"/>
      <c r="LCR1922" s="4"/>
      <c r="LCS1922" s="4"/>
      <c r="LCT1922" s="4"/>
      <c r="LCU1922" s="4"/>
      <c r="LCV1922" s="4"/>
      <c r="LCW1922" s="4"/>
      <c r="LCX1922" s="4"/>
      <c r="LCY1922" s="4"/>
      <c r="LCZ1922" s="4"/>
      <c r="LDA1922" s="4"/>
      <c r="LDB1922" s="4"/>
      <c r="LDC1922" s="4"/>
      <c r="LDD1922" s="4"/>
      <c r="LDE1922" s="4"/>
      <c r="LDF1922" s="4"/>
      <c r="LDG1922" s="4"/>
      <c r="LDH1922" s="4"/>
      <c r="LDI1922" s="4"/>
      <c r="LDJ1922" s="4"/>
      <c r="LDK1922" s="4"/>
      <c r="LDL1922" s="4"/>
      <c r="LDM1922" s="4"/>
      <c r="LDN1922" s="4"/>
      <c r="LDO1922" s="4"/>
      <c r="LDP1922" s="4"/>
      <c r="LDQ1922" s="4"/>
      <c r="LDR1922" s="4"/>
      <c r="LDS1922" s="4"/>
      <c r="LDT1922" s="4"/>
      <c r="LDU1922" s="4"/>
      <c r="LDV1922" s="4"/>
      <c r="LDW1922" s="4"/>
      <c r="LDX1922" s="4"/>
      <c r="LDY1922" s="4"/>
      <c r="LDZ1922" s="4"/>
      <c r="LEA1922" s="4"/>
      <c r="LEB1922" s="4"/>
      <c r="LEC1922" s="4"/>
      <c r="LED1922" s="4"/>
      <c r="LEE1922" s="4"/>
      <c r="LEF1922" s="4"/>
      <c r="LEG1922" s="4"/>
      <c r="LEH1922" s="4"/>
      <c r="LEI1922" s="4"/>
      <c r="LEJ1922" s="4"/>
      <c r="LEK1922" s="4"/>
      <c r="LEL1922" s="4"/>
      <c r="LEM1922" s="4"/>
      <c r="LEN1922" s="4"/>
      <c r="LEO1922" s="4"/>
      <c r="LEP1922" s="4"/>
      <c r="LEQ1922" s="4"/>
      <c r="LER1922" s="4"/>
      <c r="LES1922" s="4"/>
      <c r="LET1922" s="4"/>
      <c r="LEU1922" s="4"/>
      <c r="LEV1922" s="4"/>
      <c r="LEW1922" s="4"/>
      <c r="LEX1922" s="4"/>
      <c r="LEY1922" s="4"/>
      <c r="LEZ1922" s="4"/>
      <c r="LFA1922" s="4"/>
      <c r="LFB1922" s="4"/>
      <c r="LFC1922" s="4"/>
      <c r="LFD1922" s="4"/>
      <c r="LFE1922" s="4"/>
      <c r="LFF1922" s="4"/>
      <c r="LFG1922" s="4"/>
      <c r="LFH1922" s="4"/>
      <c r="LFI1922" s="4"/>
      <c r="LFJ1922" s="4"/>
      <c r="LFK1922" s="4"/>
      <c r="LFL1922" s="4"/>
      <c r="LFM1922" s="4"/>
      <c r="LFN1922" s="4"/>
      <c r="LFO1922" s="4"/>
      <c r="LFP1922" s="4"/>
      <c r="LFQ1922" s="4"/>
      <c r="LFR1922" s="4"/>
      <c r="LFS1922" s="4"/>
      <c r="LFT1922" s="4"/>
      <c r="LFU1922" s="4"/>
      <c r="LFV1922" s="4"/>
      <c r="LFW1922" s="4"/>
      <c r="LFX1922" s="4"/>
      <c r="LFY1922" s="4"/>
      <c r="LFZ1922" s="4"/>
      <c r="LGA1922" s="4"/>
      <c r="LGB1922" s="4"/>
      <c r="LGC1922" s="4"/>
      <c r="LGD1922" s="4"/>
      <c r="LGE1922" s="4"/>
      <c r="LGF1922" s="4"/>
      <c r="LGG1922" s="4"/>
      <c r="LGH1922" s="4"/>
      <c r="LGI1922" s="4"/>
      <c r="LGJ1922" s="4"/>
      <c r="LGK1922" s="4"/>
      <c r="LGL1922" s="4"/>
      <c r="LGM1922" s="4"/>
      <c r="LGN1922" s="4"/>
      <c r="LGO1922" s="4"/>
      <c r="LGP1922" s="4"/>
      <c r="LGQ1922" s="4"/>
      <c r="LGR1922" s="4"/>
      <c r="LGS1922" s="4"/>
      <c r="LGT1922" s="4"/>
      <c r="LGU1922" s="4"/>
      <c r="LGV1922" s="4"/>
      <c r="LGW1922" s="4"/>
      <c r="LGX1922" s="4"/>
      <c r="LGY1922" s="4"/>
      <c r="LGZ1922" s="4"/>
      <c r="LHA1922" s="4"/>
      <c r="LHB1922" s="4"/>
      <c r="LHC1922" s="4"/>
      <c r="LHD1922" s="4"/>
      <c r="LHE1922" s="4"/>
      <c r="LHF1922" s="4"/>
      <c r="LHG1922" s="4"/>
      <c r="LHH1922" s="4"/>
      <c r="LHI1922" s="4"/>
      <c r="LHJ1922" s="4"/>
      <c r="LHK1922" s="4"/>
      <c r="LHL1922" s="4"/>
      <c r="LHM1922" s="4"/>
      <c r="LHN1922" s="4"/>
      <c r="LHO1922" s="4"/>
      <c r="LHP1922" s="4"/>
      <c r="LHQ1922" s="4"/>
      <c r="LHR1922" s="4"/>
      <c r="LHS1922" s="4"/>
      <c r="LHT1922" s="4"/>
      <c r="LHU1922" s="4"/>
      <c r="LHV1922" s="4"/>
      <c r="LHW1922" s="4"/>
      <c r="LHX1922" s="4"/>
      <c r="LHY1922" s="4"/>
      <c r="LHZ1922" s="4"/>
      <c r="LIA1922" s="4"/>
      <c r="LIB1922" s="4"/>
      <c r="LIC1922" s="4"/>
      <c r="LID1922" s="4"/>
      <c r="LIE1922" s="4"/>
      <c r="LIF1922" s="4"/>
      <c r="LIG1922" s="4"/>
      <c r="LIH1922" s="4"/>
      <c r="LII1922" s="4"/>
      <c r="LIJ1922" s="4"/>
      <c r="LIK1922" s="4"/>
      <c r="LIL1922" s="4"/>
      <c r="LIM1922" s="4"/>
      <c r="LIN1922" s="4"/>
      <c r="LIO1922" s="4"/>
      <c r="LIP1922" s="4"/>
      <c r="LIQ1922" s="4"/>
      <c r="LIR1922" s="4"/>
      <c r="LIS1922" s="4"/>
      <c r="LIT1922" s="4"/>
      <c r="LIU1922" s="4"/>
      <c r="LIV1922" s="4"/>
      <c r="LIW1922" s="4"/>
      <c r="LIX1922" s="4"/>
      <c r="LIY1922" s="4"/>
      <c r="LIZ1922" s="4"/>
      <c r="LJA1922" s="4"/>
      <c r="LJB1922" s="4"/>
      <c r="LJC1922" s="4"/>
      <c r="LJD1922" s="4"/>
      <c r="LJE1922" s="4"/>
      <c r="LJF1922" s="4"/>
      <c r="LJG1922" s="4"/>
      <c r="LJH1922" s="4"/>
      <c r="LJI1922" s="4"/>
      <c r="LJJ1922" s="4"/>
      <c r="LJK1922" s="4"/>
      <c r="LJL1922" s="4"/>
      <c r="LJM1922" s="4"/>
      <c r="LJN1922" s="4"/>
      <c r="LJO1922" s="4"/>
      <c r="LJP1922" s="4"/>
      <c r="LJQ1922" s="4"/>
      <c r="LJR1922" s="4"/>
      <c r="LJS1922" s="4"/>
      <c r="LJT1922" s="4"/>
      <c r="LJU1922" s="4"/>
      <c r="LJV1922" s="4"/>
      <c r="LJW1922" s="4"/>
      <c r="LJX1922" s="4"/>
      <c r="LJY1922" s="4"/>
      <c r="LJZ1922" s="4"/>
      <c r="LKA1922" s="4"/>
      <c r="LKB1922" s="4"/>
      <c r="LKC1922" s="4"/>
      <c r="LKD1922" s="4"/>
      <c r="LKE1922" s="4"/>
      <c r="LKF1922" s="4"/>
      <c r="LKG1922" s="4"/>
      <c r="LKH1922" s="4"/>
      <c r="LKI1922" s="4"/>
      <c r="LKJ1922" s="4"/>
      <c r="LKK1922" s="4"/>
      <c r="LKL1922" s="4"/>
      <c r="LKM1922" s="4"/>
      <c r="LKN1922" s="4"/>
      <c r="LKO1922" s="4"/>
      <c r="LKP1922" s="4"/>
      <c r="LKQ1922" s="4"/>
      <c r="LKR1922" s="4"/>
      <c r="LKS1922" s="4"/>
      <c r="LKT1922" s="4"/>
      <c r="LKU1922" s="4"/>
      <c r="LKV1922" s="4"/>
      <c r="LKW1922" s="4"/>
      <c r="LKX1922" s="4"/>
      <c r="LKY1922" s="4"/>
      <c r="LKZ1922" s="4"/>
      <c r="LLA1922" s="4"/>
      <c r="LLB1922" s="4"/>
      <c r="LLC1922" s="4"/>
      <c r="LLD1922" s="4"/>
      <c r="LLE1922" s="4"/>
      <c r="LLF1922" s="4"/>
      <c r="LLG1922" s="4"/>
      <c r="LLH1922" s="4"/>
      <c r="LLI1922" s="4"/>
      <c r="LLJ1922" s="4"/>
      <c r="LLK1922" s="4"/>
      <c r="LLL1922" s="4"/>
      <c r="LLM1922" s="4"/>
      <c r="LLN1922" s="4"/>
      <c r="LLO1922" s="4"/>
      <c r="LLP1922" s="4"/>
      <c r="LLQ1922" s="4"/>
      <c r="LLR1922" s="4"/>
      <c r="LLS1922" s="4"/>
      <c r="LLT1922" s="4"/>
      <c r="LLU1922" s="4"/>
      <c r="LLV1922" s="4"/>
      <c r="LLW1922" s="4"/>
      <c r="LLX1922" s="4"/>
      <c r="LLY1922" s="4"/>
      <c r="LLZ1922" s="4"/>
      <c r="LMA1922" s="4"/>
      <c r="LMB1922" s="4"/>
      <c r="LMC1922" s="4"/>
      <c r="LMD1922" s="4"/>
      <c r="LME1922" s="4"/>
      <c r="LMF1922" s="4"/>
      <c r="LMG1922" s="4"/>
      <c r="LMH1922" s="4"/>
      <c r="LMI1922" s="4"/>
      <c r="LMJ1922" s="4"/>
      <c r="LMK1922" s="4"/>
      <c r="LML1922" s="4"/>
      <c r="LMM1922" s="4"/>
      <c r="LMN1922" s="4"/>
      <c r="LMO1922" s="4"/>
      <c r="LMP1922" s="4"/>
      <c r="LMQ1922" s="4"/>
      <c r="LMR1922" s="4"/>
      <c r="LMS1922" s="4"/>
      <c r="LMT1922" s="4"/>
      <c r="LMU1922" s="4"/>
      <c r="LMV1922" s="4"/>
      <c r="LMW1922" s="4"/>
      <c r="LMX1922" s="4"/>
      <c r="LMY1922" s="4"/>
      <c r="LMZ1922" s="4"/>
      <c r="LNA1922" s="4"/>
      <c r="LNB1922" s="4"/>
      <c r="LNC1922" s="4"/>
      <c r="LND1922" s="4"/>
      <c r="LNE1922" s="4"/>
      <c r="LNF1922" s="4"/>
      <c r="LNG1922" s="4"/>
      <c r="LNH1922" s="4"/>
      <c r="LNI1922" s="4"/>
      <c r="LNJ1922" s="4"/>
      <c r="LNK1922" s="4"/>
      <c r="LNL1922" s="4"/>
      <c r="LNM1922" s="4"/>
      <c r="LNN1922" s="4"/>
      <c r="LNO1922" s="4"/>
      <c r="LNP1922" s="4"/>
      <c r="LNQ1922" s="4"/>
      <c r="LNR1922" s="4"/>
      <c r="LNS1922" s="4"/>
      <c r="LNT1922" s="4"/>
      <c r="LNU1922" s="4"/>
      <c r="LNV1922" s="4"/>
      <c r="LNW1922" s="4"/>
      <c r="LNX1922" s="4"/>
      <c r="LNY1922" s="4"/>
      <c r="LNZ1922" s="4"/>
      <c r="LOA1922" s="4"/>
      <c r="LOB1922" s="4"/>
      <c r="LOC1922" s="4"/>
      <c r="LOD1922" s="4"/>
      <c r="LOE1922" s="4"/>
      <c r="LOF1922" s="4"/>
      <c r="LOG1922" s="4"/>
      <c r="LOH1922" s="4"/>
      <c r="LOI1922" s="4"/>
      <c r="LOJ1922" s="4"/>
      <c r="LOK1922" s="4"/>
      <c r="LOL1922" s="4"/>
      <c r="LOM1922" s="4"/>
      <c r="LON1922" s="4"/>
      <c r="LOO1922" s="4"/>
      <c r="LOP1922" s="4"/>
      <c r="LOQ1922" s="4"/>
      <c r="LOR1922" s="4"/>
      <c r="LOS1922" s="4"/>
      <c r="LOT1922" s="4"/>
      <c r="LOU1922" s="4"/>
      <c r="LOV1922" s="4"/>
      <c r="LOW1922" s="4"/>
      <c r="LOX1922" s="4"/>
      <c r="LOY1922" s="4"/>
      <c r="LOZ1922" s="4"/>
      <c r="LPA1922" s="4"/>
      <c r="LPB1922" s="4"/>
      <c r="LPC1922" s="4"/>
      <c r="LPD1922" s="4"/>
      <c r="LPE1922" s="4"/>
      <c r="LPF1922" s="4"/>
      <c r="LPG1922" s="4"/>
      <c r="LPH1922" s="4"/>
      <c r="LPI1922" s="4"/>
      <c r="LPJ1922" s="4"/>
      <c r="LPK1922" s="4"/>
      <c r="LPL1922" s="4"/>
      <c r="LPM1922" s="4"/>
      <c r="LPN1922" s="4"/>
      <c r="LPO1922" s="4"/>
      <c r="LPP1922" s="4"/>
      <c r="LPQ1922" s="4"/>
      <c r="LPR1922" s="4"/>
      <c r="LPS1922" s="4"/>
      <c r="LPT1922" s="4"/>
      <c r="LPU1922" s="4"/>
      <c r="LPV1922" s="4"/>
      <c r="LPW1922" s="4"/>
      <c r="LPX1922" s="4"/>
      <c r="LPY1922" s="4"/>
      <c r="LPZ1922" s="4"/>
      <c r="LQA1922" s="4"/>
      <c r="LQB1922" s="4"/>
      <c r="LQC1922" s="4"/>
      <c r="LQD1922" s="4"/>
      <c r="LQE1922" s="4"/>
      <c r="LQF1922" s="4"/>
      <c r="LQG1922" s="4"/>
      <c r="LQH1922" s="4"/>
      <c r="LQI1922" s="4"/>
      <c r="LQJ1922" s="4"/>
      <c r="LQK1922" s="4"/>
      <c r="LQL1922" s="4"/>
      <c r="LQM1922" s="4"/>
      <c r="LQN1922" s="4"/>
      <c r="LQO1922" s="4"/>
      <c r="LQP1922" s="4"/>
      <c r="LQQ1922" s="4"/>
      <c r="LQR1922" s="4"/>
      <c r="LQS1922" s="4"/>
      <c r="LQT1922" s="4"/>
      <c r="LQU1922" s="4"/>
      <c r="LQV1922" s="4"/>
      <c r="LQW1922" s="4"/>
      <c r="LQX1922" s="4"/>
      <c r="LQY1922" s="4"/>
      <c r="LQZ1922" s="4"/>
      <c r="LRA1922" s="4"/>
      <c r="LRB1922" s="4"/>
      <c r="LRC1922" s="4"/>
      <c r="LRD1922" s="4"/>
      <c r="LRE1922" s="4"/>
      <c r="LRF1922" s="4"/>
      <c r="LRG1922" s="4"/>
      <c r="LRH1922" s="4"/>
      <c r="LRI1922" s="4"/>
      <c r="LRJ1922" s="4"/>
      <c r="LRK1922" s="4"/>
      <c r="LRL1922" s="4"/>
      <c r="LRM1922" s="4"/>
      <c r="LRN1922" s="4"/>
      <c r="LRO1922" s="4"/>
      <c r="LRP1922" s="4"/>
      <c r="LRQ1922" s="4"/>
      <c r="LRR1922" s="4"/>
      <c r="LRS1922" s="4"/>
      <c r="LRT1922" s="4"/>
      <c r="LRU1922" s="4"/>
      <c r="LRV1922" s="4"/>
      <c r="LRW1922" s="4"/>
      <c r="LRX1922" s="4"/>
      <c r="LRY1922" s="4"/>
      <c r="LRZ1922" s="4"/>
      <c r="LSA1922" s="4"/>
      <c r="LSB1922" s="4"/>
      <c r="LSC1922" s="4"/>
      <c r="LSD1922" s="4"/>
      <c r="LSE1922" s="4"/>
      <c r="LSF1922" s="4"/>
      <c r="LSG1922" s="4"/>
      <c r="LSH1922" s="4"/>
      <c r="LSI1922" s="4"/>
      <c r="LSJ1922" s="4"/>
      <c r="LSK1922" s="4"/>
      <c r="LSL1922" s="4"/>
      <c r="LSM1922" s="4"/>
      <c r="LSN1922" s="4"/>
      <c r="LSO1922" s="4"/>
      <c r="LSP1922" s="4"/>
      <c r="LSQ1922" s="4"/>
      <c r="LSR1922" s="4"/>
      <c r="LSS1922" s="4"/>
      <c r="LST1922" s="4"/>
      <c r="LSU1922" s="4"/>
      <c r="LSV1922" s="4"/>
      <c r="LSW1922" s="4"/>
      <c r="LSX1922" s="4"/>
      <c r="LSY1922" s="4"/>
      <c r="LSZ1922" s="4"/>
      <c r="LTA1922" s="4"/>
      <c r="LTB1922" s="4"/>
      <c r="LTC1922" s="4"/>
      <c r="LTD1922" s="4"/>
      <c r="LTE1922" s="4"/>
      <c r="LTF1922" s="4"/>
      <c r="LTG1922" s="4"/>
      <c r="LTH1922" s="4"/>
      <c r="LTI1922" s="4"/>
      <c r="LTJ1922" s="4"/>
      <c r="LTK1922" s="4"/>
      <c r="LTL1922" s="4"/>
      <c r="LTM1922" s="4"/>
      <c r="LTN1922" s="4"/>
      <c r="LTO1922" s="4"/>
      <c r="LTP1922" s="4"/>
      <c r="LTQ1922" s="4"/>
      <c r="LTR1922" s="4"/>
      <c r="LTS1922" s="4"/>
      <c r="LTT1922" s="4"/>
      <c r="LTU1922" s="4"/>
      <c r="LTV1922" s="4"/>
      <c r="LTW1922" s="4"/>
      <c r="LTX1922" s="4"/>
      <c r="LTY1922" s="4"/>
      <c r="LTZ1922" s="4"/>
      <c r="LUA1922" s="4"/>
      <c r="LUB1922" s="4"/>
      <c r="LUC1922" s="4"/>
      <c r="LUD1922" s="4"/>
      <c r="LUE1922" s="4"/>
      <c r="LUF1922" s="4"/>
      <c r="LUG1922" s="4"/>
      <c r="LUH1922" s="4"/>
      <c r="LUI1922" s="4"/>
      <c r="LUJ1922" s="4"/>
      <c r="LUK1922" s="4"/>
      <c r="LUL1922" s="4"/>
      <c r="LUM1922" s="4"/>
      <c r="LUN1922" s="4"/>
      <c r="LUO1922" s="4"/>
      <c r="LUP1922" s="4"/>
      <c r="LUQ1922" s="4"/>
      <c r="LUR1922" s="4"/>
      <c r="LUS1922" s="4"/>
      <c r="LUT1922" s="4"/>
      <c r="LUU1922" s="4"/>
      <c r="LUV1922" s="4"/>
      <c r="LUW1922" s="4"/>
      <c r="LUX1922" s="4"/>
      <c r="LUY1922" s="4"/>
      <c r="LUZ1922" s="4"/>
      <c r="LVA1922" s="4"/>
      <c r="LVB1922" s="4"/>
      <c r="LVC1922" s="4"/>
      <c r="LVD1922" s="4"/>
      <c r="LVE1922" s="4"/>
      <c r="LVF1922" s="4"/>
      <c r="LVG1922" s="4"/>
      <c r="LVH1922" s="4"/>
      <c r="LVI1922" s="4"/>
      <c r="LVJ1922" s="4"/>
      <c r="LVK1922" s="4"/>
      <c r="LVL1922" s="4"/>
      <c r="LVM1922" s="4"/>
      <c r="LVN1922" s="4"/>
      <c r="LVO1922" s="4"/>
      <c r="LVP1922" s="4"/>
      <c r="LVQ1922" s="4"/>
      <c r="LVR1922" s="4"/>
      <c r="LVS1922" s="4"/>
      <c r="LVT1922" s="4"/>
      <c r="LVU1922" s="4"/>
      <c r="LVV1922" s="4"/>
      <c r="LVW1922" s="4"/>
      <c r="LVX1922" s="4"/>
      <c r="LVY1922" s="4"/>
      <c r="LVZ1922" s="4"/>
      <c r="LWA1922" s="4"/>
      <c r="LWB1922" s="4"/>
      <c r="LWC1922" s="4"/>
      <c r="LWD1922" s="4"/>
      <c r="LWE1922" s="4"/>
      <c r="LWF1922" s="4"/>
      <c r="LWG1922" s="4"/>
      <c r="LWH1922" s="4"/>
      <c r="LWI1922" s="4"/>
      <c r="LWJ1922" s="4"/>
      <c r="LWK1922" s="4"/>
      <c r="LWL1922" s="4"/>
      <c r="LWM1922" s="4"/>
      <c r="LWN1922" s="4"/>
      <c r="LWO1922" s="4"/>
      <c r="LWP1922" s="4"/>
      <c r="LWQ1922" s="4"/>
      <c r="LWR1922" s="4"/>
      <c r="LWS1922" s="4"/>
      <c r="LWT1922" s="4"/>
      <c r="LWU1922" s="4"/>
      <c r="LWV1922" s="4"/>
      <c r="LWW1922" s="4"/>
      <c r="LWX1922" s="4"/>
      <c r="LWY1922" s="4"/>
      <c r="LWZ1922" s="4"/>
      <c r="LXA1922" s="4"/>
      <c r="LXB1922" s="4"/>
      <c r="LXC1922" s="4"/>
      <c r="LXD1922" s="4"/>
      <c r="LXE1922" s="4"/>
      <c r="LXF1922" s="4"/>
      <c r="LXG1922" s="4"/>
      <c r="LXH1922" s="4"/>
      <c r="LXI1922" s="4"/>
      <c r="LXJ1922" s="4"/>
      <c r="LXK1922" s="4"/>
      <c r="LXL1922" s="4"/>
      <c r="LXM1922" s="4"/>
      <c r="LXN1922" s="4"/>
      <c r="LXO1922" s="4"/>
      <c r="LXP1922" s="4"/>
      <c r="LXQ1922" s="4"/>
      <c r="LXR1922" s="4"/>
      <c r="LXS1922" s="4"/>
      <c r="LXT1922" s="4"/>
      <c r="LXU1922" s="4"/>
      <c r="LXV1922" s="4"/>
      <c r="LXW1922" s="4"/>
      <c r="LXX1922" s="4"/>
      <c r="LXY1922" s="4"/>
      <c r="LXZ1922" s="4"/>
      <c r="LYA1922" s="4"/>
      <c r="LYB1922" s="4"/>
      <c r="LYC1922" s="4"/>
      <c r="LYD1922" s="4"/>
      <c r="LYE1922" s="4"/>
      <c r="LYF1922" s="4"/>
      <c r="LYG1922" s="4"/>
      <c r="LYH1922" s="4"/>
      <c r="LYI1922" s="4"/>
      <c r="LYJ1922" s="4"/>
      <c r="LYK1922" s="4"/>
      <c r="LYL1922" s="4"/>
      <c r="LYM1922" s="4"/>
      <c r="LYN1922" s="4"/>
      <c r="LYO1922" s="4"/>
      <c r="LYP1922" s="4"/>
      <c r="LYQ1922" s="4"/>
      <c r="LYR1922" s="4"/>
      <c r="LYS1922" s="4"/>
      <c r="LYT1922" s="4"/>
      <c r="LYU1922" s="4"/>
      <c r="LYV1922" s="4"/>
      <c r="LYW1922" s="4"/>
      <c r="LYX1922" s="4"/>
      <c r="LYY1922" s="4"/>
      <c r="LYZ1922" s="4"/>
      <c r="LZA1922" s="4"/>
      <c r="LZB1922" s="4"/>
      <c r="LZC1922" s="4"/>
      <c r="LZD1922" s="4"/>
      <c r="LZE1922" s="4"/>
      <c r="LZF1922" s="4"/>
      <c r="LZG1922" s="4"/>
      <c r="LZH1922" s="4"/>
      <c r="LZI1922" s="4"/>
      <c r="LZJ1922" s="4"/>
      <c r="LZK1922" s="4"/>
      <c r="LZL1922" s="4"/>
      <c r="LZM1922" s="4"/>
      <c r="LZN1922" s="4"/>
      <c r="LZO1922" s="4"/>
      <c r="LZP1922" s="4"/>
      <c r="LZQ1922" s="4"/>
      <c r="LZR1922" s="4"/>
      <c r="LZS1922" s="4"/>
      <c r="LZT1922" s="4"/>
      <c r="LZU1922" s="4"/>
      <c r="LZV1922" s="4"/>
      <c r="LZW1922" s="4"/>
      <c r="LZX1922" s="4"/>
      <c r="LZY1922" s="4"/>
      <c r="LZZ1922" s="4"/>
      <c r="MAA1922" s="4"/>
      <c r="MAB1922" s="4"/>
      <c r="MAC1922" s="4"/>
      <c r="MAD1922" s="4"/>
      <c r="MAE1922" s="4"/>
      <c r="MAF1922" s="4"/>
      <c r="MAG1922" s="4"/>
      <c r="MAH1922" s="4"/>
      <c r="MAI1922" s="4"/>
      <c r="MAJ1922" s="4"/>
      <c r="MAK1922" s="4"/>
      <c r="MAL1922" s="4"/>
      <c r="MAM1922" s="4"/>
      <c r="MAN1922" s="4"/>
      <c r="MAO1922" s="4"/>
      <c r="MAP1922" s="4"/>
      <c r="MAQ1922" s="4"/>
      <c r="MAR1922" s="4"/>
      <c r="MAS1922" s="4"/>
      <c r="MAT1922" s="4"/>
      <c r="MAU1922" s="4"/>
      <c r="MAV1922" s="4"/>
      <c r="MAW1922" s="4"/>
      <c r="MAX1922" s="4"/>
      <c r="MAY1922" s="4"/>
      <c r="MAZ1922" s="4"/>
      <c r="MBA1922" s="4"/>
      <c r="MBB1922" s="4"/>
      <c r="MBC1922" s="4"/>
      <c r="MBD1922" s="4"/>
      <c r="MBE1922" s="4"/>
      <c r="MBF1922" s="4"/>
      <c r="MBG1922" s="4"/>
      <c r="MBH1922" s="4"/>
      <c r="MBI1922" s="4"/>
      <c r="MBJ1922" s="4"/>
      <c r="MBK1922" s="4"/>
      <c r="MBL1922" s="4"/>
      <c r="MBM1922" s="4"/>
      <c r="MBN1922" s="4"/>
      <c r="MBO1922" s="4"/>
      <c r="MBP1922" s="4"/>
      <c r="MBQ1922" s="4"/>
      <c r="MBR1922" s="4"/>
      <c r="MBS1922" s="4"/>
      <c r="MBT1922" s="4"/>
      <c r="MBU1922" s="4"/>
      <c r="MBV1922" s="4"/>
      <c r="MBW1922" s="4"/>
      <c r="MBX1922" s="4"/>
      <c r="MBY1922" s="4"/>
      <c r="MBZ1922" s="4"/>
      <c r="MCA1922" s="4"/>
      <c r="MCB1922" s="4"/>
      <c r="MCC1922" s="4"/>
      <c r="MCD1922" s="4"/>
      <c r="MCE1922" s="4"/>
      <c r="MCF1922" s="4"/>
      <c r="MCG1922" s="4"/>
      <c r="MCH1922" s="4"/>
      <c r="MCI1922" s="4"/>
      <c r="MCJ1922" s="4"/>
      <c r="MCK1922" s="4"/>
      <c r="MCL1922" s="4"/>
      <c r="MCM1922" s="4"/>
      <c r="MCN1922" s="4"/>
      <c r="MCO1922" s="4"/>
      <c r="MCP1922" s="4"/>
      <c r="MCQ1922" s="4"/>
      <c r="MCR1922" s="4"/>
      <c r="MCS1922" s="4"/>
      <c r="MCT1922" s="4"/>
      <c r="MCU1922" s="4"/>
      <c r="MCV1922" s="4"/>
      <c r="MCW1922" s="4"/>
      <c r="MCX1922" s="4"/>
      <c r="MCY1922" s="4"/>
      <c r="MCZ1922" s="4"/>
      <c r="MDA1922" s="4"/>
      <c r="MDB1922" s="4"/>
      <c r="MDC1922" s="4"/>
      <c r="MDD1922" s="4"/>
      <c r="MDE1922" s="4"/>
      <c r="MDF1922" s="4"/>
      <c r="MDG1922" s="4"/>
      <c r="MDH1922" s="4"/>
      <c r="MDI1922" s="4"/>
      <c r="MDJ1922" s="4"/>
      <c r="MDK1922" s="4"/>
      <c r="MDL1922" s="4"/>
      <c r="MDM1922" s="4"/>
      <c r="MDN1922" s="4"/>
      <c r="MDO1922" s="4"/>
      <c r="MDP1922" s="4"/>
      <c r="MDQ1922" s="4"/>
      <c r="MDR1922" s="4"/>
      <c r="MDS1922" s="4"/>
      <c r="MDT1922" s="4"/>
      <c r="MDU1922" s="4"/>
      <c r="MDV1922" s="4"/>
      <c r="MDW1922" s="4"/>
      <c r="MDX1922" s="4"/>
      <c r="MDY1922" s="4"/>
      <c r="MDZ1922" s="4"/>
      <c r="MEA1922" s="4"/>
      <c r="MEB1922" s="4"/>
      <c r="MEC1922" s="4"/>
      <c r="MED1922" s="4"/>
      <c r="MEE1922" s="4"/>
      <c r="MEF1922" s="4"/>
      <c r="MEG1922" s="4"/>
      <c r="MEH1922" s="4"/>
      <c r="MEI1922" s="4"/>
      <c r="MEJ1922" s="4"/>
      <c r="MEK1922" s="4"/>
      <c r="MEL1922" s="4"/>
      <c r="MEM1922" s="4"/>
      <c r="MEN1922" s="4"/>
      <c r="MEO1922" s="4"/>
      <c r="MEP1922" s="4"/>
      <c r="MEQ1922" s="4"/>
      <c r="MER1922" s="4"/>
      <c r="MES1922" s="4"/>
      <c r="MET1922" s="4"/>
      <c r="MEU1922" s="4"/>
      <c r="MEV1922" s="4"/>
      <c r="MEW1922" s="4"/>
      <c r="MEX1922" s="4"/>
      <c r="MEY1922" s="4"/>
      <c r="MEZ1922" s="4"/>
      <c r="MFA1922" s="4"/>
      <c r="MFB1922" s="4"/>
      <c r="MFC1922" s="4"/>
      <c r="MFD1922" s="4"/>
      <c r="MFE1922" s="4"/>
      <c r="MFF1922" s="4"/>
      <c r="MFG1922" s="4"/>
      <c r="MFH1922" s="4"/>
      <c r="MFI1922" s="4"/>
      <c r="MFJ1922" s="4"/>
      <c r="MFK1922" s="4"/>
      <c r="MFL1922" s="4"/>
      <c r="MFM1922" s="4"/>
      <c r="MFN1922" s="4"/>
      <c r="MFO1922" s="4"/>
      <c r="MFP1922" s="4"/>
      <c r="MFQ1922" s="4"/>
      <c r="MFR1922" s="4"/>
      <c r="MFS1922" s="4"/>
      <c r="MFT1922" s="4"/>
      <c r="MFU1922" s="4"/>
      <c r="MFV1922" s="4"/>
      <c r="MFW1922" s="4"/>
      <c r="MFX1922" s="4"/>
      <c r="MFY1922" s="4"/>
      <c r="MFZ1922" s="4"/>
      <c r="MGA1922" s="4"/>
      <c r="MGB1922" s="4"/>
      <c r="MGC1922" s="4"/>
      <c r="MGD1922" s="4"/>
      <c r="MGE1922" s="4"/>
      <c r="MGF1922" s="4"/>
      <c r="MGG1922" s="4"/>
      <c r="MGH1922" s="4"/>
      <c r="MGI1922" s="4"/>
      <c r="MGJ1922" s="4"/>
      <c r="MGK1922" s="4"/>
      <c r="MGL1922" s="4"/>
      <c r="MGM1922" s="4"/>
      <c r="MGN1922" s="4"/>
      <c r="MGO1922" s="4"/>
      <c r="MGP1922" s="4"/>
      <c r="MGQ1922" s="4"/>
      <c r="MGR1922" s="4"/>
      <c r="MGS1922" s="4"/>
      <c r="MGT1922" s="4"/>
      <c r="MGU1922" s="4"/>
      <c r="MGV1922" s="4"/>
      <c r="MGW1922" s="4"/>
      <c r="MGX1922" s="4"/>
      <c r="MGY1922" s="4"/>
      <c r="MGZ1922" s="4"/>
      <c r="MHA1922" s="4"/>
      <c r="MHB1922" s="4"/>
      <c r="MHC1922" s="4"/>
      <c r="MHD1922" s="4"/>
      <c r="MHE1922" s="4"/>
      <c r="MHF1922" s="4"/>
      <c r="MHG1922" s="4"/>
      <c r="MHH1922" s="4"/>
      <c r="MHI1922" s="4"/>
      <c r="MHJ1922" s="4"/>
      <c r="MHK1922" s="4"/>
      <c r="MHL1922" s="4"/>
      <c r="MHM1922" s="4"/>
      <c r="MHN1922" s="4"/>
      <c r="MHO1922" s="4"/>
      <c r="MHP1922" s="4"/>
      <c r="MHQ1922" s="4"/>
      <c r="MHR1922" s="4"/>
      <c r="MHS1922" s="4"/>
      <c r="MHT1922" s="4"/>
      <c r="MHU1922" s="4"/>
      <c r="MHV1922" s="4"/>
      <c r="MHW1922" s="4"/>
      <c r="MHX1922" s="4"/>
      <c r="MHY1922" s="4"/>
      <c r="MHZ1922" s="4"/>
      <c r="MIA1922" s="4"/>
      <c r="MIB1922" s="4"/>
      <c r="MIC1922" s="4"/>
      <c r="MID1922" s="4"/>
      <c r="MIE1922" s="4"/>
      <c r="MIF1922" s="4"/>
      <c r="MIG1922" s="4"/>
      <c r="MIH1922" s="4"/>
      <c r="MII1922" s="4"/>
      <c r="MIJ1922" s="4"/>
      <c r="MIK1922" s="4"/>
      <c r="MIL1922" s="4"/>
      <c r="MIM1922" s="4"/>
      <c r="MIN1922" s="4"/>
      <c r="MIO1922" s="4"/>
      <c r="MIP1922" s="4"/>
      <c r="MIQ1922" s="4"/>
      <c r="MIR1922" s="4"/>
      <c r="MIS1922" s="4"/>
      <c r="MIT1922" s="4"/>
      <c r="MIU1922" s="4"/>
      <c r="MIV1922" s="4"/>
      <c r="MIW1922" s="4"/>
      <c r="MIX1922" s="4"/>
      <c r="MIY1922" s="4"/>
      <c r="MIZ1922" s="4"/>
      <c r="MJA1922" s="4"/>
      <c r="MJB1922" s="4"/>
      <c r="MJC1922" s="4"/>
      <c r="MJD1922" s="4"/>
      <c r="MJE1922" s="4"/>
      <c r="MJF1922" s="4"/>
      <c r="MJG1922" s="4"/>
      <c r="MJH1922" s="4"/>
      <c r="MJI1922" s="4"/>
      <c r="MJJ1922" s="4"/>
      <c r="MJK1922" s="4"/>
      <c r="MJL1922" s="4"/>
      <c r="MJM1922" s="4"/>
      <c r="MJN1922" s="4"/>
      <c r="MJO1922" s="4"/>
      <c r="MJP1922" s="4"/>
      <c r="MJQ1922" s="4"/>
      <c r="MJR1922" s="4"/>
      <c r="MJS1922" s="4"/>
      <c r="MJT1922" s="4"/>
      <c r="MJU1922" s="4"/>
      <c r="MJV1922" s="4"/>
      <c r="MJW1922" s="4"/>
      <c r="MJX1922" s="4"/>
      <c r="MJY1922" s="4"/>
      <c r="MJZ1922" s="4"/>
      <c r="MKA1922" s="4"/>
      <c r="MKB1922" s="4"/>
      <c r="MKC1922" s="4"/>
      <c r="MKD1922" s="4"/>
      <c r="MKE1922" s="4"/>
      <c r="MKF1922" s="4"/>
      <c r="MKG1922" s="4"/>
      <c r="MKH1922" s="4"/>
      <c r="MKI1922" s="4"/>
      <c r="MKJ1922" s="4"/>
      <c r="MKK1922" s="4"/>
      <c r="MKL1922" s="4"/>
      <c r="MKM1922" s="4"/>
      <c r="MKN1922" s="4"/>
      <c r="MKO1922" s="4"/>
      <c r="MKP1922" s="4"/>
      <c r="MKQ1922" s="4"/>
      <c r="MKR1922" s="4"/>
      <c r="MKS1922" s="4"/>
      <c r="MKT1922" s="4"/>
      <c r="MKU1922" s="4"/>
      <c r="MKV1922" s="4"/>
      <c r="MKW1922" s="4"/>
      <c r="MKX1922" s="4"/>
      <c r="MKY1922" s="4"/>
      <c r="MKZ1922" s="4"/>
      <c r="MLA1922" s="4"/>
      <c r="MLB1922" s="4"/>
      <c r="MLC1922" s="4"/>
      <c r="MLD1922" s="4"/>
      <c r="MLE1922" s="4"/>
      <c r="MLF1922" s="4"/>
      <c r="MLG1922" s="4"/>
      <c r="MLH1922" s="4"/>
      <c r="MLI1922" s="4"/>
      <c r="MLJ1922" s="4"/>
      <c r="MLK1922" s="4"/>
      <c r="MLL1922" s="4"/>
      <c r="MLM1922" s="4"/>
      <c r="MLN1922" s="4"/>
      <c r="MLO1922" s="4"/>
      <c r="MLP1922" s="4"/>
      <c r="MLQ1922" s="4"/>
      <c r="MLR1922" s="4"/>
      <c r="MLS1922" s="4"/>
      <c r="MLT1922" s="4"/>
      <c r="MLU1922" s="4"/>
      <c r="MLV1922" s="4"/>
      <c r="MLW1922" s="4"/>
      <c r="MLX1922" s="4"/>
      <c r="MLY1922" s="4"/>
      <c r="MLZ1922" s="4"/>
      <c r="MMA1922" s="4"/>
      <c r="MMB1922" s="4"/>
      <c r="MMC1922" s="4"/>
      <c r="MMD1922" s="4"/>
      <c r="MME1922" s="4"/>
      <c r="MMF1922" s="4"/>
      <c r="MMG1922" s="4"/>
      <c r="MMH1922" s="4"/>
      <c r="MMI1922" s="4"/>
      <c r="MMJ1922" s="4"/>
      <c r="MMK1922" s="4"/>
      <c r="MML1922" s="4"/>
      <c r="MMM1922" s="4"/>
      <c r="MMN1922" s="4"/>
      <c r="MMO1922" s="4"/>
      <c r="MMP1922" s="4"/>
      <c r="MMQ1922" s="4"/>
      <c r="MMR1922" s="4"/>
      <c r="MMS1922" s="4"/>
      <c r="MMT1922" s="4"/>
      <c r="MMU1922" s="4"/>
      <c r="MMV1922" s="4"/>
      <c r="MMW1922" s="4"/>
      <c r="MMX1922" s="4"/>
      <c r="MMY1922" s="4"/>
      <c r="MMZ1922" s="4"/>
      <c r="MNA1922" s="4"/>
      <c r="MNB1922" s="4"/>
      <c r="MNC1922" s="4"/>
      <c r="MND1922" s="4"/>
      <c r="MNE1922" s="4"/>
      <c r="MNF1922" s="4"/>
      <c r="MNG1922" s="4"/>
      <c r="MNH1922" s="4"/>
      <c r="MNI1922" s="4"/>
      <c r="MNJ1922" s="4"/>
      <c r="MNK1922" s="4"/>
      <c r="MNL1922" s="4"/>
      <c r="MNM1922" s="4"/>
      <c r="MNN1922" s="4"/>
      <c r="MNO1922" s="4"/>
      <c r="MNP1922" s="4"/>
      <c r="MNQ1922" s="4"/>
      <c r="MNR1922" s="4"/>
      <c r="MNS1922" s="4"/>
      <c r="MNT1922" s="4"/>
      <c r="MNU1922" s="4"/>
      <c r="MNV1922" s="4"/>
      <c r="MNW1922" s="4"/>
      <c r="MNX1922" s="4"/>
      <c r="MNY1922" s="4"/>
      <c r="MNZ1922" s="4"/>
      <c r="MOA1922" s="4"/>
      <c r="MOB1922" s="4"/>
      <c r="MOC1922" s="4"/>
      <c r="MOD1922" s="4"/>
      <c r="MOE1922" s="4"/>
      <c r="MOF1922" s="4"/>
      <c r="MOG1922" s="4"/>
      <c r="MOH1922" s="4"/>
      <c r="MOI1922" s="4"/>
      <c r="MOJ1922" s="4"/>
      <c r="MOK1922" s="4"/>
      <c r="MOL1922" s="4"/>
      <c r="MOM1922" s="4"/>
      <c r="MON1922" s="4"/>
      <c r="MOO1922" s="4"/>
      <c r="MOP1922" s="4"/>
      <c r="MOQ1922" s="4"/>
      <c r="MOR1922" s="4"/>
      <c r="MOS1922" s="4"/>
      <c r="MOT1922" s="4"/>
      <c r="MOU1922" s="4"/>
      <c r="MOV1922" s="4"/>
      <c r="MOW1922" s="4"/>
      <c r="MOX1922" s="4"/>
      <c r="MOY1922" s="4"/>
      <c r="MOZ1922" s="4"/>
      <c r="MPA1922" s="4"/>
      <c r="MPB1922" s="4"/>
      <c r="MPC1922" s="4"/>
      <c r="MPD1922" s="4"/>
      <c r="MPE1922" s="4"/>
      <c r="MPF1922" s="4"/>
      <c r="MPG1922" s="4"/>
      <c r="MPH1922" s="4"/>
      <c r="MPI1922" s="4"/>
      <c r="MPJ1922" s="4"/>
      <c r="MPK1922" s="4"/>
      <c r="MPL1922" s="4"/>
      <c r="MPM1922" s="4"/>
      <c r="MPN1922" s="4"/>
      <c r="MPO1922" s="4"/>
      <c r="MPP1922" s="4"/>
      <c r="MPQ1922" s="4"/>
      <c r="MPR1922" s="4"/>
      <c r="MPS1922" s="4"/>
      <c r="MPT1922" s="4"/>
      <c r="MPU1922" s="4"/>
      <c r="MPV1922" s="4"/>
      <c r="MPW1922" s="4"/>
      <c r="MPX1922" s="4"/>
      <c r="MPY1922" s="4"/>
      <c r="MPZ1922" s="4"/>
      <c r="MQA1922" s="4"/>
      <c r="MQB1922" s="4"/>
      <c r="MQC1922" s="4"/>
      <c r="MQD1922" s="4"/>
      <c r="MQE1922" s="4"/>
      <c r="MQF1922" s="4"/>
      <c r="MQG1922" s="4"/>
      <c r="MQH1922" s="4"/>
      <c r="MQI1922" s="4"/>
      <c r="MQJ1922" s="4"/>
      <c r="MQK1922" s="4"/>
      <c r="MQL1922" s="4"/>
      <c r="MQM1922" s="4"/>
      <c r="MQN1922" s="4"/>
      <c r="MQO1922" s="4"/>
      <c r="MQP1922" s="4"/>
      <c r="MQQ1922" s="4"/>
      <c r="MQR1922" s="4"/>
      <c r="MQS1922" s="4"/>
      <c r="MQT1922" s="4"/>
      <c r="MQU1922" s="4"/>
      <c r="MQV1922" s="4"/>
      <c r="MQW1922" s="4"/>
      <c r="MQX1922" s="4"/>
      <c r="MQY1922" s="4"/>
      <c r="MQZ1922" s="4"/>
      <c r="MRA1922" s="4"/>
      <c r="MRB1922" s="4"/>
      <c r="MRC1922" s="4"/>
      <c r="MRD1922" s="4"/>
      <c r="MRE1922" s="4"/>
      <c r="MRF1922" s="4"/>
      <c r="MRG1922" s="4"/>
      <c r="MRH1922" s="4"/>
      <c r="MRI1922" s="4"/>
      <c r="MRJ1922" s="4"/>
      <c r="MRK1922" s="4"/>
      <c r="MRL1922" s="4"/>
      <c r="MRM1922" s="4"/>
      <c r="MRN1922" s="4"/>
      <c r="MRO1922" s="4"/>
      <c r="MRP1922" s="4"/>
      <c r="MRQ1922" s="4"/>
      <c r="MRR1922" s="4"/>
      <c r="MRS1922" s="4"/>
      <c r="MRT1922" s="4"/>
      <c r="MRU1922" s="4"/>
      <c r="MRV1922" s="4"/>
      <c r="MRW1922" s="4"/>
      <c r="MRX1922" s="4"/>
      <c r="MRY1922" s="4"/>
      <c r="MRZ1922" s="4"/>
      <c r="MSA1922" s="4"/>
      <c r="MSB1922" s="4"/>
      <c r="MSC1922" s="4"/>
      <c r="MSD1922" s="4"/>
      <c r="MSE1922" s="4"/>
      <c r="MSF1922" s="4"/>
      <c r="MSG1922" s="4"/>
      <c r="MSH1922" s="4"/>
      <c r="MSI1922" s="4"/>
      <c r="MSJ1922" s="4"/>
      <c r="MSK1922" s="4"/>
      <c r="MSL1922" s="4"/>
      <c r="MSM1922" s="4"/>
      <c r="MSN1922" s="4"/>
      <c r="MSO1922" s="4"/>
      <c r="MSP1922" s="4"/>
      <c r="MSQ1922" s="4"/>
      <c r="MSR1922" s="4"/>
      <c r="MSS1922" s="4"/>
      <c r="MST1922" s="4"/>
      <c r="MSU1922" s="4"/>
      <c r="MSV1922" s="4"/>
      <c r="MSW1922" s="4"/>
      <c r="MSX1922" s="4"/>
      <c r="MSY1922" s="4"/>
      <c r="MSZ1922" s="4"/>
      <c r="MTA1922" s="4"/>
      <c r="MTB1922" s="4"/>
      <c r="MTC1922" s="4"/>
      <c r="MTD1922" s="4"/>
      <c r="MTE1922" s="4"/>
      <c r="MTF1922" s="4"/>
      <c r="MTG1922" s="4"/>
      <c r="MTH1922" s="4"/>
      <c r="MTI1922" s="4"/>
      <c r="MTJ1922" s="4"/>
      <c r="MTK1922" s="4"/>
      <c r="MTL1922" s="4"/>
      <c r="MTM1922" s="4"/>
      <c r="MTN1922" s="4"/>
      <c r="MTO1922" s="4"/>
      <c r="MTP1922" s="4"/>
      <c r="MTQ1922" s="4"/>
      <c r="MTR1922" s="4"/>
      <c r="MTS1922" s="4"/>
      <c r="MTT1922" s="4"/>
      <c r="MTU1922" s="4"/>
      <c r="MTV1922" s="4"/>
      <c r="MTW1922" s="4"/>
      <c r="MTX1922" s="4"/>
      <c r="MTY1922" s="4"/>
      <c r="MTZ1922" s="4"/>
      <c r="MUA1922" s="4"/>
      <c r="MUB1922" s="4"/>
      <c r="MUC1922" s="4"/>
      <c r="MUD1922" s="4"/>
      <c r="MUE1922" s="4"/>
      <c r="MUF1922" s="4"/>
      <c r="MUG1922" s="4"/>
      <c r="MUH1922" s="4"/>
      <c r="MUI1922" s="4"/>
      <c r="MUJ1922" s="4"/>
      <c r="MUK1922" s="4"/>
      <c r="MUL1922" s="4"/>
      <c r="MUM1922" s="4"/>
      <c r="MUN1922" s="4"/>
      <c r="MUO1922" s="4"/>
      <c r="MUP1922" s="4"/>
      <c r="MUQ1922" s="4"/>
      <c r="MUR1922" s="4"/>
      <c r="MUS1922" s="4"/>
      <c r="MUT1922" s="4"/>
      <c r="MUU1922" s="4"/>
      <c r="MUV1922" s="4"/>
      <c r="MUW1922" s="4"/>
      <c r="MUX1922" s="4"/>
      <c r="MUY1922" s="4"/>
      <c r="MUZ1922" s="4"/>
      <c r="MVA1922" s="4"/>
      <c r="MVB1922" s="4"/>
      <c r="MVC1922" s="4"/>
      <c r="MVD1922" s="4"/>
      <c r="MVE1922" s="4"/>
      <c r="MVF1922" s="4"/>
      <c r="MVG1922" s="4"/>
      <c r="MVH1922" s="4"/>
      <c r="MVI1922" s="4"/>
      <c r="MVJ1922" s="4"/>
      <c r="MVK1922" s="4"/>
      <c r="MVL1922" s="4"/>
      <c r="MVM1922" s="4"/>
      <c r="MVN1922" s="4"/>
      <c r="MVO1922" s="4"/>
      <c r="MVP1922" s="4"/>
      <c r="MVQ1922" s="4"/>
      <c r="MVR1922" s="4"/>
      <c r="MVS1922" s="4"/>
      <c r="MVT1922" s="4"/>
      <c r="MVU1922" s="4"/>
      <c r="MVV1922" s="4"/>
      <c r="MVW1922" s="4"/>
      <c r="MVX1922" s="4"/>
      <c r="MVY1922" s="4"/>
      <c r="MVZ1922" s="4"/>
      <c r="MWA1922" s="4"/>
      <c r="MWB1922" s="4"/>
      <c r="MWC1922" s="4"/>
      <c r="MWD1922" s="4"/>
      <c r="MWE1922" s="4"/>
      <c r="MWF1922" s="4"/>
      <c r="MWG1922" s="4"/>
      <c r="MWH1922" s="4"/>
      <c r="MWI1922" s="4"/>
      <c r="MWJ1922" s="4"/>
      <c r="MWK1922" s="4"/>
      <c r="MWL1922" s="4"/>
      <c r="MWM1922" s="4"/>
      <c r="MWN1922" s="4"/>
      <c r="MWO1922" s="4"/>
      <c r="MWP1922" s="4"/>
      <c r="MWQ1922" s="4"/>
      <c r="MWR1922" s="4"/>
      <c r="MWS1922" s="4"/>
      <c r="MWT1922" s="4"/>
      <c r="MWU1922" s="4"/>
      <c r="MWV1922" s="4"/>
      <c r="MWW1922" s="4"/>
      <c r="MWX1922" s="4"/>
      <c r="MWY1922" s="4"/>
      <c r="MWZ1922" s="4"/>
      <c r="MXA1922" s="4"/>
      <c r="MXB1922" s="4"/>
      <c r="MXC1922" s="4"/>
      <c r="MXD1922" s="4"/>
      <c r="MXE1922" s="4"/>
      <c r="MXF1922" s="4"/>
      <c r="MXG1922" s="4"/>
      <c r="MXH1922" s="4"/>
      <c r="MXI1922" s="4"/>
      <c r="MXJ1922" s="4"/>
      <c r="MXK1922" s="4"/>
      <c r="MXL1922" s="4"/>
      <c r="MXM1922" s="4"/>
      <c r="MXN1922" s="4"/>
      <c r="MXO1922" s="4"/>
      <c r="MXP1922" s="4"/>
      <c r="MXQ1922" s="4"/>
      <c r="MXR1922" s="4"/>
      <c r="MXS1922" s="4"/>
      <c r="MXT1922" s="4"/>
      <c r="MXU1922" s="4"/>
      <c r="MXV1922" s="4"/>
      <c r="MXW1922" s="4"/>
      <c r="MXX1922" s="4"/>
      <c r="MXY1922" s="4"/>
      <c r="MXZ1922" s="4"/>
      <c r="MYA1922" s="4"/>
      <c r="MYB1922" s="4"/>
      <c r="MYC1922" s="4"/>
      <c r="MYD1922" s="4"/>
      <c r="MYE1922" s="4"/>
      <c r="MYF1922" s="4"/>
      <c r="MYG1922" s="4"/>
      <c r="MYH1922" s="4"/>
      <c r="MYI1922" s="4"/>
      <c r="MYJ1922" s="4"/>
      <c r="MYK1922" s="4"/>
      <c r="MYL1922" s="4"/>
      <c r="MYM1922" s="4"/>
      <c r="MYN1922" s="4"/>
      <c r="MYO1922" s="4"/>
      <c r="MYP1922" s="4"/>
      <c r="MYQ1922" s="4"/>
      <c r="MYR1922" s="4"/>
      <c r="MYS1922" s="4"/>
      <c r="MYT1922" s="4"/>
      <c r="MYU1922" s="4"/>
      <c r="MYV1922" s="4"/>
      <c r="MYW1922" s="4"/>
      <c r="MYX1922" s="4"/>
      <c r="MYY1922" s="4"/>
      <c r="MYZ1922" s="4"/>
      <c r="MZA1922" s="4"/>
      <c r="MZB1922" s="4"/>
      <c r="MZC1922" s="4"/>
      <c r="MZD1922" s="4"/>
      <c r="MZE1922" s="4"/>
      <c r="MZF1922" s="4"/>
      <c r="MZG1922" s="4"/>
      <c r="MZH1922" s="4"/>
      <c r="MZI1922" s="4"/>
      <c r="MZJ1922" s="4"/>
      <c r="MZK1922" s="4"/>
      <c r="MZL1922" s="4"/>
      <c r="MZM1922" s="4"/>
      <c r="MZN1922" s="4"/>
      <c r="MZO1922" s="4"/>
      <c r="MZP1922" s="4"/>
      <c r="MZQ1922" s="4"/>
      <c r="MZR1922" s="4"/>
      <c r="MZS1922" s="4"/>
      <c r="MZT1922" s="4"/>
      <c r="MZU1922" s="4"/>
      <c r="MZV1922" s="4"/>
      <c r="MZW1922" s="4"/>
      <c r="MZX1922" s="4"/>
      <c r="MZY1922" s="4"/>
      <c r="MZZ1922" s="4"/>
      <c r="NAA1922" s="4"/>
      <c r="NAB1922" s="4"/>
      <c r="NAC1922" s="4"/>
      <c r="NAD1922" s="4"/>
      <c r="NAE1922" s="4"/>
      <c r="NAF1922" s="4"/>
      <c r="NAG1922" s="4"/>
      <c r="NAH1922" s="4"/>
      <c r="NAI1922" s="4"/>
      <c r="NAJ1922" s="4"/>
      <c r="NAK1922" s="4"/>
      <c r="NAL1922" s="4"/>
      <c r="NAM1922" s="4"/>
      <c r="NAN1922" s="4"/>
      <c r="NAO1922" s="4"/>
      <c r="NAP1922" s="4"/>
      <c r="NAQ1922" s="4"/>
      <c r="NAR1922" s="4"/>
      <c r="NAS1922" s="4"/>
      <c r="NAT1922" s="4"/>
      <c r="NAU1922" s="4"/>
      <c r="NAV1922" s="4"/>
      <c r="NAW1922" s="4"/>
      <c r="NAX1922" s="4"/>
      <c r="NAY1922" s="4"/>
      <c r="NAZ1922" s="4"/>
      <c r="NBA1922" s="4"/>
      <c r="NBB1922" s="4"/>
      <c r="NBC1922" s="4"/>
      <c r="NBD1922" s="4"/>
      <c r="NBE1922" s="4"/>
      <c r="NBF1922" s="4"/>
      <c r="NBG1922" s="4"/>
      <c r="NBH1922" s="4"/>
      <c r="NBI1922" s="4"/>
      <c r="NBJ1922" s="4"/>
      <c r="NBK1922" s="4"/>
      <c r="NBL1922" s="4"/>
      <c r="NBM1922" s="4"/>
      <c r="NBN1922" s="4"/>
      <c r="NBO1922" s="4"/>
      <c r="NBP1922" s="4"/>
      <c r="NBQ1922" s="4"/>
      <c r="NBR1922" s="4"/>
      <c r="NBS1922" s="4"/>
      <c r="NBT1922" s="4"/>
      <c r="NBU1922" s="4"/>
      <c r="NBV1922" s="4"/>
      <c r="NBW1922" s="4"/>
      <c r="NBX1922" s="4"/>
      <c r="NBY1922" s="4"/>
      <c r="NBZ1922" s="4"/>
      <c r="NCA1922" s="4"/>
      <c r="NCB1922" s="4"/>
      <c r="NCC1922" s="4"/>
      <c r="NCD1922" s="4"/>
      <c r="NCE1922" s="4"/>
      <c r="NCF1922" s="4"/>
      <c r="NCG1922" s="4"/>
      <c r="NCH1922" s="4"/>
      <c r="NCI1922" s="4"/>
      <c r="NCJ1922" s="4"/>
      <c r="NCK1922" s="4"/>
      <c r="NCL1922" s="4"/>
      <c r="NCM1922" s="4"/>
      <c r="NCN1922" s="4"/>
      <c r="NCO1922" s="4"/>
      <c r="NCP1922" s="4"/>
      <c r="NCQ1922" s="4"/>
      <c r="NCR1922" s="4"/>
      <c r="NCS1922" s="4"/>
      <c r="NCT1922" s="4"/>
      <c r="NCU1922" s="4"/>
      <c r="NCV1922" s="4"/>
      <c r="NCW1922" s="4"/>
      <c r="NCX1922" s="4"/>
      <c r="NCY1922" s="4"/>
      <c r="NCZ1922" s="4"/>
      <c r="NDA1922" s="4"/>
      <c r="NDB1922" s="4"/>
      <c r="NDC1922" s="4"/>
      <c r="NDD1922" s="4"/>
      <c r="NDE1922" s="4"/>
      <c r="NDF1922" s="4"/>
      <c r="NDG1922" s="4"/>
      <c r="NDH1922" s="4"/>
      <c r="NDI1922" s="4"/>
      <c r="NDJ1922" s="4"/>
      <c r="NDK1922" s="4"/>
      <c r="NDL1922" s="4"/>
      <c r="NDM1922" s="4"/>
      <c r="NDN1922" s="4"/>
      <c r="NDO1922" s="4"/>
      <c r="NDP1922" s="4"/>
      <c r="NDQ1922" s="4"/>
      <c r="NDR1922" s="4"/>
      <c r="NDS1922" s="4"/>
      <c r="NDT1922" s="4"/>
      <c r="NDU1922" s="4"/>
      <c r="NDV1922" s="4"/>
      <c r="NDW1922" s="4"/>
      <c r="NDX1922" s="4"/>
      <c r="NDY1922" s="4"/>
      <c r="NDZ1922" s="4"/>
      <c r="NEA1922" s="4"/>
      <c r="NEB1922" s="4"/>
      <c r="NEC1922" s="4"/>
      <c r="NED1922" s="4"/>
      <c r="NEE1922" s="4"/>
      <c r="NEF1922" s="4"/>
      <c r="NEG1922" s="4"/>
      <c r="NEH1922" s="4"/>
      <c r="NEI1922" s="4"/>
      <c r="NEJ1922" s="4"/>
      <c r="NEK1922" s="4"/>
      <c r="NEL1922" s="4"/>
      <c r="NEM1922" s="4"/>
      <c r="NEN1922" s="4"/>
      <c r="NEO1922" s="4"/>
      <c r="NEP1922" s="4"/>
      <c r="NEQ1922" s="4"/>
      <c r="NER1922" s="4"/>
      <c r="NES1922" s="4"/>
      <c r="NET1922" s="4"/>
      <c r="NEU1922" s="4"/>
      <c r="NEV1922" s="4"/>
      <c r="NEW1922" s="4"/>
      <c r="NEX1922" s="4"/>
      <c r="NEY1922" s="4"/>
      <c r="NEZ1922" s="4"/>
      <c r="NFA1922" s="4"/>
      <c r="NFB1922" s="4"/>
      <c r="NFC1922" s="4"/>
      <c r="NFD1922" s="4"/>
      <c r="NFE1922" s="4"/>
      <c r="NFF1922" s="4"/>
      <c r="NFG1922" s="4"/>
      <c r="NFH1922" s="4"/>
      <c r="NFI1922" s="4"/>
      <c r="NFJ1922" s="4"/>
      <c r="NFK1922" s="4"/>
      <c r="NFL1922" s="4"/>
      <c r="NFM1922" s="4"/>
      <c r="NFN1922" s="4"/>
      <c r="NFO1922" s="4"/>
      <c r="NFP1922" s="4"/>
      <c r="NFQ1922" s="4"/>
      <c r="NFR1922" s="4"/>
      <c r="NFS1922" s="4"/>
      <c r="NFT1922" s="4"/>
      <c r="NFU1922" s="4"/>
      <c r="NFV1922" s="4"/>
      <c r="NFW1922" s="4"/>
      <c r="NFX1922" s="4"/>
      <c r="NFY1922" s="4"/>
      <c r="NFZ1922" s="4"/>
      <c r="NGA1922" s="4"/>
      <c r="NGB1922" s="4"/>
      <c r="NGC1922" s="4"/>
      <c r="NGD1922" s="4"/>
      <c r="NGE1922" s="4"/>
      <c r="NGF1922" s="4"/>
      <c r="NGG1922" s="4"/>
      <c r="NGH1922" s="4"/>
      <c r="NGI1922" s="4"/>
      <c r="NGJ1922" s="4"/>
      <c r="NGK1922" s="4"/>
      <c r="NGL1922" s="4"/>
      <c r="NGM1922" s="4"/>
      <c r="NGN1922" s="4"/>
      <c r="NGO1922" s="4"/>
      <c r="NGP1922" s="4"/>
      <c r="NGQ1922" s="4"/>
      <c r="NGR1922" s="4"/>
      <c r="NGS1922" s="4"/>
      <c r="NGT1922" s="4"/>
      <c r="NGU1922" s="4"/>
      <c r="NGV1922" s="4"/>
      <c r="NGW1922" s="4"/>
      <c r="NGX1922" s="4"/>
      <c r="NGY1922" s="4"/>
      <c r="NGZ1922" s="4"/>
      <c r="NHA1922" s="4"/>
      <c r="NHB1922" s="4"/>
      <c r="NHC1922" s="4"/>
      <c r="NHD1922" s="4"/>
      <c r="NHE1922" s="4"/>
      <c r="NHF1922" s="4"/>
      <c r="NHG1922" s="4"/>
      <c r="NHH1922" s="4"/>
      <c r="NHI1922" s="4"/>
      <c r="NHJ1922" s="4"/>
      <c r="NHK1922" s="4"/>
      <c r="NHL1922" s="4"/>
      <c r="NHM1922" s="4"/>
      <c r="NHN1922" s="4"/>
      <c r="NHO1922" s="4"/>
      <c r="NHP1922" s="4"/>
      <c r="NHQ1922" s="4"/>
      <c r="NHR1922" s="4"/>
      <c r="NHS1922" s="4"/>
      <c r="NHT1922" s="4"/>
      <c r="NHU1922" s="4"/>
      <c r="NHV1922" s="4"/>
      <c r="NHW1922" s="4"/>
      <c r="NHX1922" s="4"/>
      <c r="NHY1922" s="4"/>
      <c r="NHZ1922" s="4"/>
      <c r="NIA1922" s="4"/>
      <c r="NIB1922" s="4"/>
      <c r="NIC1922" s="4"/>
      <c r="NID1922" s="4"/>
      <c r="NIE1922" s="4"/>
      <c r="NIF1922" s="4"/>
      <c r="NIG1922" s="4"/>
      <c r="NIH1922" s="4"/>
      <c r="NII1922" s="4"/>
      <c r="NIJ1922" s="4"/>
      <c r="NIK1922" s="4"/>
      <c r="NIL1922" s="4"/>
      <c r="NIM1922" s="4"/>
      <c r="NIN1922" s="4"/>
      <c r="NIO1922" s="4"/>
      <c r="NIP1922" s="4"/>
      <c r="NIQ1922" s="4"/>
      <c r="NIR1922" s="4"/>
      <c r="NIS1922" s="4"/>
      <c r="NIT1922" s="4"/>
      <c r="NIU1922" s="4"/>
      <c r="NIV1922" s="4"/>
      <c r="NIW1922" s="4"/>
      <c r="NIX1922" s="4"/>
      <c r="NIY1922" s="4"/>
      <c r="NIZ1922" s="4"/>
      <c r="NJA1922" s="4"/>
      <c r="NJB1922" s="4"/>
      <c r="NJC1922" s="4"/>
      <c r="NJD1922" s="4"/>
      <c r="NJE1922" s="4"/>
      <c r="NJF1922" s="4"/>
      <c r="NJG1922" s="4"/>
      <c r="NJH1922" s="4"/>
      <c r="NJI1922" s="4"/>
      <c r="NJJ1922" s="4"/>
      <c r="NJK1922" s="4"/>
      <c r="NJL1922" s="4"/>
      <c r="NJM1922" s="4"/>
      <c r="NJN1922" s="4"/>
      <c r="NJO1922" s="4"/>
      <c r="NJP1922" s="4"/>
      <c r="NJQ1922" s="4"/>
      <c r="NJR1922" s="4"/>
      <c r="NJS1922" s="4"/>
      <c r="NJT1922" s="4"/>
      <c r="NJU1922" s="4"/>
      <c r="NJV1922" s="4"/>
      <c r="NJW1922" s="4"/>
      <c r="NJX1922" s="4"/>
      <c r="NJY1922" s="4"/>
      <c r="NJZ1922" s="4"/>
      <c r="NKA1922" s="4"/>
      <c r="NKB1922" s="4"/>
      <c r="NKC1922" s="4"/>
      <c r="NKD1922" s="4"/>
      <c r="NKE1922" s="4"/>
      <c r="NKF1922" s="4"/>
      <c r="NKG1922" s="4"/>
      <c r="NKH1922" s="4"/>
      <c r="NKI1922" s="4"/>
      <c r="NKJ1922" s="4"/>
      <c r="NKK1922" s="4"/>
      <c r="NKL1922" s="4"/>
      <c r="NKM1922" s="4"/>
      <c r="NKN1922" s="4"/>
      <c r="NKO1922" s="4"/>
      <c r="NKP1922" s="4"/>
      <c r="NKQ1922" s="4"/>
      <c r="NKR1922" s="4"/>
      <c r="NKS1922" s="4"/>
      <c r="NKT1922" s="4"/>
      <c r="NKU1922" s="4"/>
      <c r="NKV1922" s="4"/>
      <c r="NKW1922" s="4"/>
      <c r="NKX1922" s="4"/>
      <c r="NKY1922" s="4"/>
      <c r="NKZ1922" s="4"/>
      <c r="NLA1922" s="4"/>
      <c r="NLB1922" s="4"/>
      <c r="NLC1922" s="4"/>
      <c r="NLD1922" s="4"/>
      <c r="NLE1922" s="4"/>
      <c r="NLF1922" s="4"/>
      <c r="NLG1922" s="4"/>
      <c r="NLH1922" s="4"/>
      <c r="NLI1922" s="4"/>
      <c r="NLJ1922" s="4"/>
      <c r="NLK1922" s="4"/>
      <c r="NLL1922" s="4"/>
      <c r="NLM1922" s="4"/>
      <c r="NLN1922" s="4"/>
      <c r="NLO1922" s="4"/>
      <c r="NLP1922" s="4"/>
      <c r="NLQ1922" s="4"/>
      <c r="NLR1922" s="4"/>
      <c r="NLS1922" s="4"/>
      <c r="NLT1922" s="4"/>
      <c r="NLU1922" s="4"/>
      <c r="NLV1922" s="4"/>
      <c r="NLW1922" s="4"/>
      <c r="NLX1922" s="4"/>
      <c r="NLY1922" s="4"/>
      <c r="NLZ1922" s="4"/>
      <c r="NMA1922" s="4"/>
      <c r="NMB1922" s="4"/>
      <c r="NMC1922" s="4"/>
      <c r="NMD1922" s="4"/>
      <c r="NME1922" s="4"/>
      <c r="NMF1922" s="4"/>
      <c r="NMG1922" s="4"/>
      <c r="NMH1922" s="4"/>
      <c r="NMI1922" s="4"/>
      <c r="NMJ1922" s="4"/>
      <c r="NMK1922" s="4"/>
      <c r="NML1922" s="4"/>
      <c r="NMM1922" s="4"/>
      <c r="NMN1922" s="4"/>
      <c r="NMO1922" s="4"/>
      <c r="NMP1922" s="4"/>
      <c r="NMQ1922" s="4"/>
      <c r="NMR1922" s="4"/>
      <c r="NMS1922" s="4"/>
      <c r="NMT1922" s="4"/>
      <c r="NMU1922" s="4"/>
      <c r="NMV1922" s="4"/>
      <c r="NMW1922" s="4"/>
      <c r="NMX1922" s="4"/>
      <c r="NMY1922" s="4"/>
      <c r="NMZ1922" s="4"/>
      <c r="NNA1922" s="4"/>
      <c r="NNB1922" s="4"/>
      <c r="NNC1922" s="4"/>
      <c r="NND1922" s="4"/>
      <c r="NNE1922" s="4"/>
      <c r="NNF1922" s="4"/>
      <c r="NNG1922" s="4"/>
      <c r="NNH1922" s="4"/>
      <c r="NNI1922" s="4"/>
      <c r="NNJ1922" s="4"/>
      <c r="NNK1922" s="4"/>
      <c r="NNL1922" s="4"/>
      <c r="NNM1922" s="4"/>
      <c r="NNN1922" s="4"/>
      <c r="NNO1922" s="4"/>
      <c r="NNP1922" s="4"/>
      <c r="NNQ1922" s="4"/>
      <c r="NNR1922" s="4"/>
      <c r="NNS1922" s="4"/>
      <c r="NNT1922" s="4"/>
      <c r="NNU1922" s="4"/>
      <c r="NNV1922" s="4"/>
      <c r="NNW1922" s="4"/>
      <c r="NNX1922" s="4"/>
      <c r="NNY1922" s="4"/>
      <c r="NNZ1922" s="4"/>
      <c r="NOA1922" s="4"/>
      <c r="NOB1922" s="4"/>
      <c r="NOC1922" s="4"/>
      <c r="NOD1922" s="4"/>
      <c r="NOE1922" s="4"/>
      <c r="NOF1922" s="4"/>
      <c r="NOG1922" s="4"/>
      <c r="NOH1922" s="4"/>
      <c r="NOI1922" s="4"/>
      <c r="NOJ1922" s="4"/>
      <c r="NOK1922" s="4"/>
      <c r="NOL1922" s="4"/>
      <c r="NOM1922" s="4"/>
      <c r="NON1922" s="4"/>
      <c r="NOO1922" s="4"/>
      <c r="NOP1922" s="4"/>
      <c r="NOQ1922" s="4"/>
      <c r="NOR1922" s="4"/>
      <c r="NOS1922" s="4"/>
      <c r="NOT1922" s="4"/>
      <c r="NOU1922" s="4"/>
      <c r="NOV1922" s="4"/>
      <c r="NOW1922" s="4"/>
      <c r="NOX1922" s="4"/>
      <c r="NOY1922" s="4"/>
      <c r="NOZ1922" s="4"/>
      <c r="NPA1922" s="4"/>
      <c r="NPB1922" s="4"/>
      <c r="NPC1922" s="4"/>
      <c r="NPD1922" s="4"/>
      <c r="NPE1922" s="4"/>
      <c r="NPF1922" s="4"/>
      <c r="NPG1922" s="4"/>
      <c r="NPH1922" s="4"/>
      <c r="NPI1922" s="4"/>
      <c r="NPJ1922" s="4"/>
      <c r="NPK1922" s="4"/>
      <c r="NPL1922" s="4"/>
      <c r="NPM1922" s="4"/>
      <c r="NPN1922" s="4"/>
      <c r="NPO1922" s="4"/>
      <c r="NPP1922" s="4"/>
      <c r="NPQ1922" s="4"/>
      <c r="NPR1922" s="4"/>
      <c r="NPS1922" s="4"/>
      <c r="NPT1922" s="4"/>
      <c r="NPU1922" s="4"/>
      <c r="NPV1922" s="4"/>
      <c r="NPW1922" s="4"/>
      <c r="NPX1922" s="4"/>
      <c r="NPY1922" s="4"/>
      <c r="NPZ1922" s="4"/>
      <c r="NQA1922" s="4"/>
      <c r="NQB1922" s="4"/>
      <c r="NQC1922" s="4"/>
      <c r="NQD1922" s="4"/>
      <c r="NQE1922" s="4"/>
      <c r="NQF1922" s="4"/>
      <c r="NQG1922" s="4"/>
      <c r="NQH1922" s="4"/>
      <c r="NQI1922" s="4"/>
      <c r="NQJ1922" s="4"/>
      <c r="NQK1922" s="4"/>
      <c r="NQL1922" s="4"/>
      <c r="NQM1922" s="4"/>
      <c r="NQN1922" s="4"/>
      <c r="NQO1922" s="4"/>
      <c r="NQP1922" s="4"/>
      <c r="NQQ1922" s="4"/>
      <c r="NQR1922" s="4"/>
      <c r="NQS1922" s="4"/>
      <c r="NQT1922" s="4"/>
      <c r="NQU1922" s="4"/>
      <c r="NQV1922" s="4"/>
      <c r="NQW1922" s="4"/>
      <c r="NQX1922" s="4"/>
      <c r="NQY1922" s="4"/>
      <c r="NQZ1922" s="4"/>
      <c r="NRA1922" s="4"/>
      <c r="NRB1922" s="4"/>
      <c r="NRC1922" s="4"/>
      <c r="NRD1922" s="4"/>
      <c r="NRE1922" s="4"/>
      <c r="NRF1922" s="4"/>
      <c r="NRG1922" s="4"/>
      <c r="NRH1922" s="4"/>
      <c r="NRI1922" s="4"/>
      <c r="NRJ1922" s="4"/>
      <c r="NRK1922" s="4"/>
      <c r="NRL1922" s="4"/>
      <c r="NRM1922" s="4"/>
      <c r="NRN1922" s="4"/>
      <c r="NRO1922" s="4"/>
      <c r="NRP1922" s="4"/>
      <c r="NRQ1922" s="4"/>
      <c r="NRR1922" s="4"/>
      <c r="NRS1922" s="4"/>
      <c r="NRT1922" s="4"/>
      <c r="NRU1922" s="4"/>
      <c r="NRV1922" s="4"/>
      <c r="NRW1922" s="4"/>
      <c r="NRX1922" s="4"/>
      <c r="NRY1922" s="4"/>
      <c r="NRZ1922" s="4"/>
      <c r="NSA1922" s="4"/>
      <c r="NSB1922" s="4"/>
      <c r="NSC1922" s="4"/>
      <c r="NSD1922" s="4"/>
      <c r="NSE1922" s="4"/>
      <c r="NSF1922" s="4"/>
      <c r="NSG1922" s="4"/>
      <c r="NSH1922" s="4"/>
      <c r="NSI1922" s="4"/>
      <c r="NSJ1922" s="4"/>
      <c r="NSK1922" s="4"/>
      <c r="NSL1922" s="4"/>
      <c r="NSM1922" s="4"/>
      <c r="NSN1922" s="4"/>
      <c r="NSO1922" s="4"/>
      <c r="NSP1922" s="4"/>
      <c r="NSQ1922" s="4"/>
      <c r="NSR1922" s="4"/>
      <c r="NSS1922" s="4"/>
      <c r="NST1922" s="4"/>
      <c r="NSU1922" s="4"/>
      <c r="NSV1922" s="4"/>
      <c r="NSW1922" s="4"/>
      <c r="NSX1922" s="4"/>
      <c r="NSY1922" s="4"/>
      <c r="NSZ1922" s="4"/>
      <c r="NTA1922" s="4"/>
      <c r="NTB1922" s="4"/>
      <c r="NTC1922" s="4"/>
      <c r="NTD1922" s="4"/>
      <c r="NTE1922" s="4"/>
      <c r="NTF1922" s="4"/>
      <c r="NTG1922" s="4"/>
      <c r="NTH1922" s="4"/>
      <c r="NTI1922" s="4"/>
      <c r="NTJ1922" s="4"/>
      <c r="NTK1922" s="4"/>
      <c r="NTL1922" s="4"/>
      <c r="NTM1922" s="4"/>
      <c r="NTN1922" s="4"/>
      <c r="NTO1922" s="4"/>
      <c r="NTP1922" s="4"/>
      <c r="NTQ1922" s="4"/>
      <c r="NTR1922" s="4"/>
      <c r="NTS1922" s="4"/>
      <c r="NTT1922" s="4"/>
      <c r="NTU1922" s="4"/>
      <c r="NTV1922" s="4"/>
      <c r="NTW1922" s="4"/>
      <c r="NTX1922" s="4"/>
      <c r="NTY1922" s="4"/>
      <c r="NTZ1922" s="4"/>
      <c r="NUA1922" s="4"/>
      <c r="NUB1922" s="4"/>
      <c r="NUC1922" s="4"/>
      <c r="NUD1922" s="4"/>
      <c r="NUE1922" s="4"/>
      <c r="NUF1922" s="4"/>
      <c r="NUG1922" s="4"/>
      <c r="NUH1922" s="4"/>
      <c r="NUI1922" s="4"/>
      <c r="NUJ1922" s="4"/>
      <c r="NUK1922" s="4"/>
      <c r="NUL1922" s="4"/>
      <c r="NUM1922" s="4"/>
      <c r="NUN1922" s="4"/>
      <c r="NUO1922" s="4"/>
      <c r="NUP1922" s="4"/>
      <c r="NUQ1922" s="4"/>
      <c r="NUR1922" s="4"/>
      <c r="NUS1922" s="4"/>
      <c r="NUT1922" s="4"/>
      <c r="NUU1922" s="4"/>
      <c r="NUV1922" s="4"/>
      <c r="NUW1922" s="4"/>
      <c r="NUX1922" s="4"/>
      <c r="NUY1922" s="4"/>
      <c r="NUZ1922" s="4"/>
      <c r="NVA1922" s="4"/>
      <c r="NVB1922" s="4"/>
      <c r="NVC1922" s="4"/>
      <c r="NVD1922" s="4"/>
      <c r="NVE1922" s="4"/>
      <c r="NVF1922" s="4"/>
      <c r="NVG1922" s="4"/>
      <c r="NVH1922" s="4"/>
      <c r="NVI1922" s="4"/>
      <c r="NVJ1922" s="4"/>
      <c r="NVK1922" s="4"/>
      <c r="NVL1922" s="4"/>
      <c r="NVM1922" s="4"/>
      <c r="NVN1922" s="4"/>
      <c r="NVO1922" s="4"/>
      <c r="NVP1922" s="4"/>
      <c r="NVQ1922" s="4"/>
      <c r="NVR1922" s="4"/>
      <c r="NVS1922" s="4"/>
      <c r="NVT1922" s="4"/>
      <c r="NVU1922" s="4"/>
      <c r="NVV1922" s="4"/>
      <c r="NVW1922" s="4"/>
      <c r="NVX1922" s="4"/>
      <c r="NVY1922" s="4"/>
      <c r="NVZ1922" s="4"/>
      <c r="NWA1922" s="4"/>
      <c r="NWB1922" s="4"/>
      <c r="NWC1922" s="4"/>
      <c r="NWD1922" s="4"/>
      <c r="NWE1922" s="4"/>
      <c r="NWF1922" s="4"/>
      <c r="NWG1922" s="4"/>
      <c r="NWH1922" s="4"/>
      <c r="NWI1922" s="4"/>
      <c r="NWJ1922" s="4"/>
      <c r="NWK1922" s="4"/>
      <c r="NWL1922" s="4"/>
      <c r="NWM1922" s="4"/>
      <c r="NWN1922" s="4"/>
      <c r="NWO1922" s="4"/>
      <c r="NWP1922" s="4"/>
      <c r="NWQ1922" s="4"/>
      <c r="NWR1922" s="4"/>
      <c r="NWS1922" s="4"/>
      <c r="NWT1922" s="4"/>
      <c r="NWU1922" s="4"/>
      <c r="NWV1922" s="4"/>
      <c r="NWW1922" s="4"/>
      <c r="NWX1922" s="4"/>
      <c r="NWY1922" s="4"/>
      <c r="NWZ1922" s="4"/>
      <c r="NXA1922" s="4"/>
      <c r="NXB1922" s="4"/>
      <c r="NXC1922" s="4"/>
      <c r="NXD1922" s="4"/>
      <c r="NXE1922" s="4"/>
      <c r="NXF1922" s="4"/>
      <c r="NXG1922" s="4"/>
      <c r="NXH1922" s="4"/>
      <c r="NXI1922" s="4"/>
      <c r="NXJ1922" s="4"/>
      <c r="NXK1922" s="4"/>
      <c r="NXL1922" s="4"/>
      <c r="NXM1922" s="4"/>
      <c r="NXN1922" s="4"/>
      <c r="NXO1922" s="4"/>
      <c r="NXP1922" s="4"/>
      <c r="NXQ1922" s="4"/>
      <c r="NXR1922" s="4"/>
      <c r="NXS1922" s="4"/>
      <c r="NXT1922" s="4"/>
      <c r="NXU1922" s="4"/>
      <c r="NXV1922" s="4"/>
      <c r="NXW1922" s="4"/>
      <c r="NXX1922" s="4"/>
      <c r="NXY1922" s="4"/>
      <c r="NXZ1922" s="4"/>
      <c r="NYA1922" s="4"/>
      <c r="NYB1922" s="4"/>
      <c r="NYC1922" s="4"/>
      <c r="NYD1922" s="4"/>
      <c r="NYE1922" s="4"/>
      <c r="NYF1922" s="4"/>
      <c r="NYG1922" s="4"/>
      <c r="NYH1922" s="4"/>
      <c r="NYI1922" s="4"/>
      <c r="NYJ1922" s="4"/>
      <c r="NYK1922" s="4"/>
      <c r="NYL1922" s="4"/>
      <c r="NYM1922" s="4"/>
      <c r="NYN1922" s="4"/>
      <c r="NYO1922" s="4"/>
      <c r="NYP1922" s="4"/>
      <c r="NYQ1922" s="4"/>
      <c r="NYR1922" s="4"/>
      <c r="NYS1922" s="4"/>
      <c r="NYT1922" s="4"/>
      <c r="NYU1922" s="4"/>
      <c r="NYV1922" s="4"/>
      <c r="NYW1922" s="4"/>
      <c r="NYX1922" s="4"/>
      <c r="NYY1922" s="4"/>
      <c r="NYZ1922" s="4"/>
      <c r="NZA1922" s="4"/>
      <c r="NZB1922" s="4"/>
      <c r="NZC1922" s="4"/>
      <c r="NZD1922" s="4"/>
      <c r="NZE1922" s="4"/>
      <c r="NZF1922" s="4"/>
      <c r="NZG1922" s="4"/>
      <c r="NZH1922" s="4"/>
      <c r="NZI1922" s="4"/>
      <c r="NZJ1922" s="4"/>
      <c r="NZK1922" s="4"/>
      <c r="NZL1922" s="4"/>
      <c r="NZM1922" s="4"/>
      <c r="NZN1922" s="4"/>
      <c r="NZO1922" s="4"/>
      <c r="NZP1922" s="4"/>
      <c r="NZQ1922" s="4"/>
      <c r="NZR1922" s="4"/>
      <c r="NZS1922" s="4"/>
      <c r="NZT1922" s="4"/>
      <c r="NZU1922" s="4"/>
      <c r="NZV1922" s="4"/>
      <c r="NZW1922" s="4"/>
      <c r="NZX1922" s="4"/>
      <c r="NZY1922" s="4"/>
      <c r="NZZ1922" s="4"/>
      <c r="OAA1922" s="4"/>
      <c r="OAB1922" s="4"/>
      <c r="OAC1922" s="4"/>
      <c r="OAD1922" s="4"/>
      <c r="OAE1922" s="4"/>
      <c r="OAF1922" s="4"/>
      <c r="OAG1922" s="4"/>
      <c r="OAH1922" s="4"/>
      <c r="OAI1922" s="4"/>
      <c r="OAJ1922" s="4"/>
      <c r="OAK1922" s="4"/>
      <c r="OAL1922" s="4"/>
      <c r="OAM1922" s="4"/>
      <c r="OAN1922" s="4"/>
      <c r="OAO1922" s="4"/>
      <c r="OAP1922" s="4"/>
      <c r="OAQ1922" s="4"/>
      <c r="OAR1922" s="4"/>
      <c r="OAS1922" s="4"/>
      <c r="OAT1922" s="4"/>
      <c r="OAU1922" s="4"/>
      <c r="OAV1922" s="4"/>
      <c r="OAW1922" s="4"/>
      <c r="OAX1922" s="4"/>
      <c r="OAY1922" s="4"/>
      <c r="OAZ1922" s="4"/>
      <c r="OBA1922" s="4"/>
      <c r="OBB1922" s="4"/>
      <c r="OBC1922" s="4"/>
      <c r="OBD1922" s="4"/>
      <c r="OBE1922" s="4"/>
      <c r="OBF1922" s="4"/>
      <c r="OBG1922" s="4"/>
      <c r="OBH1922" s="4"/>
      <c r="OBI1922" s="4"/>
      <c r="OBJ1922" s="4"/>
      <c r="OBK1922" s="4"/>
      <c r="OBL1922" s="4"/>
      <c r="OBM1922" s="4"/>
      <c r="OBN1922" s="4"/>
      <c r="OBO1922" s="4"/>
      <c r="OBP1922" s="4"/>
      <c r="OBQ1922" s="4"/>
      <c r="OBR1922" s="4"/>
      <c r="OBS1922" s="4"/>
      <c r="OBT1922" s="4"/>
      <c r="OBU1922" s="4"/>
      <c r="OBV1922" s="4"/>
      <c r="OBW1922" s="4"/>
      <c r="OBX1922" s="4"/>
      <c r="OBY1922" s="4"/>
      <c r="OBZ1922" s="4"/>
      <c r="OCA1922" s="4"/>
      <c r="OCB1922" s="4"/>
      <c r="OCC1922" s="4"/>
      <c r="OCD1922" s="4"/>
      <c r="OCE1922" s="4"/>
      <c r="OCF1922" s="4"/>
      <c r="OCG1922" s="4"/>
      <c r="OCH1922" s="4"/>
      <c r="OCI1922" s="4"/>
      <c r="OCJ1922" s="4"/>
      <c r="OCK1922" s="4"/>
      <c r="OCL1922" s="4"/>
      <c r="OCM1922" s="4"/>
      <c r="OCN1922" s="4"/>
      <c r="OCO1922" s="4"/>
      <c r="OCP1922" s="4"/>
      <c r="OCQ1922" s="4"/>
      <c r="OCR1922" s="4"/>
      <c r="OCS1922" s="4"/>
      <c r="OCT1922" s="4"/>
      <c r="OCU1922" s="4"/>
      <c r="OCV1922" s="4"/>
      <c r="OCW1922" s="4"/>
      <c r="OCX1922" s="4"/>
      <c r="OCY1922" s="4"/>
      <c r="OCZ1922" s="4"/>
      <c r="ODA1922" s="4"/>
      <c r="ODB1922" s="4"/>
      <c r="ODC1922" s="4"/>
      <c r="ODD1922" s="4"/>
      <c r="ODE1922" s="4"/>
      <c r="ODF1922" s="4"/>
      <c r="ODG1922" s="4"/>
      <c r="ODH1922" s="4"/>
      <c r="ODI1922" s="4"/>
      <c r="ODJ1922" s="4"/>
      <c r="ODK1922" s="4"/>
      <c r="ODL1922" s="4"/>
      <c r="ODM1922" s="4"/>
      <c r="ODN1922" s="4"/>
      <c r="ODO1922" s="4"/>
      <c r="ODP1922" s="4"/>
      <c r="ODQ1922" s="4"/>
      <c r="ODR1922" s="4"/>
      <c r="ODS1922" s="4"/>
      <c r="ODT1922" s="4"/>
      <c r="ODU1922" s="4"/>
      <c r="ODV1922" s="4"/>
      <c r="ODW1922" s="4"/>
      <c r="ODX1922" s="4"/>
      <c r="ODY1922" s="4"/>
      <c r="ODZ1922" s="4"/>
      <c r="OEA1922" s="4"/>
      <c r="OEB1922" s="4"/>
      <c r="OEC1922" s="4"/>
      <c r="OED1922" s="4"/>
      <c r="OEE1922" s="4"/>
      <c r="OEF1922" s="4"/>
      <c r="OEG1922" s="4"/>
      <c r="OEH1922" s="4"/>
      <c r="OEI1922" s="4"/>
      <c r="OEJ1922" s="4"/>
      <c r="OEK1922" s="4"/>
      <c r="OEL1922" s="4"/>
      <c r="OEM1922" s="4"/>
      <c r="OEN1922" s="4"/>
      <c r="OEO1922" s="4"/>
      <c r="OEP1922" s="4"/>
      <c r="OEQ1922" s="4"/>
      <c r="OER1922" s="4"/>
      <c r="OES1922" s="4"/>
      <c r="OET1922" s="4"/>
      <c r="OEU1922" s="4"/>
      <c r="OEV1922" s="4"/>
      <c r="OEW1922" s="4"/>
      <c r="OEX1922" s="4"/>
      <c r="OEY1922" s="4"/>
      <c r="OEZ1922" s="4"/>
      <c r="OFA1922" s="4"/>
      <c r="OFB1922" s="4"/>
      <c r="OFC1922" s="4"/>
      <c r="OFD1922" s="4"/>
      <c r="OFE1922" s="4"/>
      <c r="OFF1922" s="4"/>
      <c r="OFG1922" s="4"/>
      <c r="OFH1922" s="4"/>
      <c r="OFI1922" s="4"/>
      <c r="OFJ1922" s="4"/>
      <c r="OFK1922" s="4"/>
      <c r="OFL1922" s="4"/>
      <c r="OFM1922" s="4"/>
      <c r="OFN1922" s="4"/>
      <c r="OFO1922" s="4"/>
      <c r="OFP1922" s="4"/>
      <c r="OFQ1922" s="4"/>
      <c r="OFR1922" s="4"/>
      <c r="OFS1922" s="4"/>
      <c r="OFT1922" s="4"/>
      <c r="OFU1922" s="4"/>
      <c r="OFV1922" s="4"/>
      <c r="OFW1922" s="4"/>
      <c r="OFX1922" s="4"/>
      <c r="OFY1922" s="4"/>
      <c r="OFZ1922" s="4"/>
      <c r="OGA1922" s="4"/>
      <c r="OGB1922" s="4"/>
      <c r="OGC1922" s="4"/>
      <c r="OGD1922" s="4"/>
      <c r="OGE1922" s="4"/>
      <c r="OGF1922" s="4"/>
      <c r="OGG1922" s="4"/>
      <c r="OGH1922" s="4"/>
      <c r="OGI1922" s="4"/>
      <c r="OGJ1922" s="4"/>
      <c r="OGK1922" s="4"/>
      <c r="OGL1922" s="4"/>
      <c r="OGM1922" s="4"/>
      <c r="OGN1922" s="4"/>
      <c r="OGO1922" s="4"/>
      <c r="OGP1922" s="4"/>
      <c r="OGQ1922" s="4"/>
      <c r="OGR1922" s="4"/>
      <c r="OGS1922" s="4"/>
      <c r="OGT1922" s="4"/>
      <c r="OGU1922" s="4"/>
      <c r="OGV1922" s="4"/>
      <c r="OGW1922" s="4"/>
      <c r="OGX1922" s="4"/>
      <c r="OGY1922" s="4"/>
      <c r="OGZ1922" s="4"/>
      <c r="OHA1922" s="4"/>
      <c r="OHB1922" s="4"/>
      <c r="OHC1922" s="4"/>
      <c r="OHD1922" s="4"/>
      <c r="OHE1922" s="4"/>
      <c r="OHF1922" s="4"/>
      <c r="OHG1922" s="4"/>
      <c r="OHH1922" s="4"/>
      <c r="OHI1922" s="4"/>
      <c r="OHJ1922" s="4"/>
      <c r="OHK1922" s="4"/>
      <c r="OHL1922" s="4"/>
      <c r="OHM1922" s="4"/>
      <c r="OHN1922" s="4"/>
      <c r="OHO1922" s="4"/>
      <c r="OHP1922" s="4"/>
      <c r="OHQ1922" s="4"/>
      <c r="OHR1922" s="4"/>
      <c r="OHS1922" s="4"/>
      <c r="OHT1922" s="4"/>
      <c r="OHU1922" s="4"/>
      <c r="OHV1922" s="4"/>
      <c r="OHW1922" s="4"/>
      <c r="OHX1922" s="4"/>
      <c r="OHY1922" s="4"/>
      <c r="OHZ1922" s="4"/>
      <c r="OIA1922" s="4"/>
      <c r="OIB1922" s="4"/>
      <c r="OIC1922" s="4"/>
      <c r="OID1922" s="4"/>
      <c r="OIE1922" s="4"/>
      <c r="OIF1922" s="4"/>
      <c r="OIG1922" s="4"/>
      <c r="OIH1922" s="4"/>
      <c r="OII1922" s="4"/>
      <c r="OIJ1922" s="4"/>
      <c r="OIK1922" s="4"/>
      <c r="OIL1922" s="4"/>
      <c r="OIM1922" s="4"/>
      <c r="OIN1922" s="4"/>
      <c r="OIO1922" s="4"/>
      <c r="OIP1922" s="4"/>
      <c r="OIQ1922" s="4"/>
      <c r="OIR1922" s="4"/>
      <c r="OIS1922" s="4"/>
      <c r="OIT1922" s="4"/>
      <c r="OIU1922" s="4"/>
      <c r="OIV1922" s="4"/>
      <c r="OIW1922" s="4"/>
      <c r="OIX1922" s="4"/>
      <c r="OIY1922" s="4"/>
      <c r="OIZ1922" s="4"/>
      <c r="OJA1922" s="4"/>
      <c r="OJB1922" s="4"/>
      <c r="OJC1922" s="4"/>
      <c r="OJD1922" s="4"/>
      <c r="OJE1922" s="4"/>
      <c r="OJF1922" s="4"/>
      <c r="OJG1922" s="4"/>
      <c r="OJH1922" s="4"/>
      <c r="OJI1922" s="4"/>
      <c r="OJJ1922" s="4"/>
      <c r="OJK1922" s="4"/>
      <c r="OJL1922" s="4"/>
      <c r="OJM1922" s="4"/>
      <c r="OJN1922" s="4"/>
      <c r="OJO1922" s="4"/>
      <c r="OJP1922" s="4"/>
      <c r="OJQ1922" s="4"/>
      <c r="OJR1922" s="4"/>
      <c r="OJS1922" s="4"/>
      <c r="OJT1922" s="4"/>
      <c r="OJU1922" s="4"/>
      <c r="OJV1922" s="4"/>
      <c r="OJW1922" s="4"/>
      <c r="OJX1922" s="4"/>
      <c r="OJY1922" s="4"/>
      <c r="OJZ1922" s="4"/>
      <c r="OKA1922" s="4"/>
      <c r="OKB1922" s="4"/>
      <c r="OKC1922" s="4"/>
      <c r="OKD1922" s="4"/>
      <c r="OKE1922" s="4"/>
      <c r="OKF1922" s="4"/>
      <c r="OKG1922" s="4"/>
      <c r="OKH1922" s="4"/>
      <c r="OKI1922" s="4"/>
      <c r="OKJ1922" s="4"/>
      <c r="OKK1922" s="4"/>
      <c r="OKL1922" s="4"/>
      <c r="OKM1922" s="4"/>
      <c r="OKN1922" s="4"/>
      <c r="OKO1922" s="4"/>
      <c r="OKP1922" s="4"/>
      <c r="OKQ1922" s="4"/>
      <c r="OKR1922" s="4"/>
      <c r="OKS1922" s="4"/>
      <c r="OKT1922" s="4"/>
      <c r="OKU1922" s="4"/>
      <c r="OKV1922" s="4"/>
      <c r="OKW1922" s="4"/>
      <c r="OKX1922" s="4"/>
      <c r="OKY1922" s="4"/>
      <c r="OKZ1922" s="4"/>
      <c r="OLA1922" s="4"/>
      <c r="OLB1922" s="4"/>
      <c r="OLC1922" s="4"/>
      <c r="OLD1922" s="4"/>
      <c r="OLE1922" s="4"/>
      <c r="OLF1922" s="4"/>
      <c r="OLG1922" s="4"/>
      <c r="OLH1922" s="4"/>
      <c r="OLI1922" s="4"/>
      <c r="OLJ1922" s="4"/>
      <c r="OLK1922" s="4"/>
      <c r="OLL1922" s="4"/>
      <c r="OLM1922" s="4"/>
      <c r="OLN1922" s="4"/>
      <c r="OLO1922" s="4"/>
      <c r="OLP1922" s="4"/>
      <c r="OLQ1922" s="4"/>
      <c r="OLR1922" s="4"/>
      <c r="OLS1922" s="4"/>
      <c r="OLT1922" s="4"/>
      <c r="OLU1922" s="4"/>
      <c r="OLV1922" s="4"/>
      <c r="OLW1922" s="4"/>
      <c r="OLX1922" s="4"/>
      <c r="OLY1922" s="4"/>
      <c r="OLZ1922" s="4"/>
      <c r="OMA1922" s="4"/>
      <c r="OMB1922" s="4"/>
      <c r="OMC1922" s="4"/>
      <c r="OMD1922" s="4"/>
      <c r="OME1922" s="4"/>
      <c r="OMF1922" s="4"/>
      <c r="OMG1922" s="4"/>
      <c r="OMH1922" s="4"/>
      <c r="OMI1922" s="4"/>
      <c r="OMJ1922" s="4"/>
      <c r="OMK1922" s="4"/>
      <c r="OML1922" s="4"/>
      <c r="OMM1922" s="4"/>
      <c r="OMN1922" s="4"/>
      <c r="OMO1922" s="4"/>
      <c r="OMP1922" s="4"/>
      <c r="OMQ1922" s="4"/>
      <c r="OMR1922" s="4"/>
      <c r="OMS1922" s="4"/>
      <c r="OMT1922" s="4"/>
      <c r="OMU1922" s="4"/>
      <c r="OMV1922" s="4"/>
      <c r="OMW1922" s="4"/>
      <c r="OMX1922" s="4"/>
      <c r="OMY1922" s="4"/>
      <c r="OMZ1922" s="4"/>
      <c r="ONA1922" s="4"/>
      <c r="ONB1922" s="4"/>
      <c r="ONC1922" s="4"/>
      <c r="OND1922" s="4"/>
      <c r="ONE1922" s="4"/>
      <c r="ONF1922" s="4"/>
      <c r="ONG1922" s="4"/>
      <c r="ONH1922" s="4"/>
      <c r="ONI1922" s="4"/>
      <c r="ONJ1922" s="4"/>
      <c r="ONK1922" s="4"/>
      <c r="ONL1922" s="4"/>
      <c r="ONM1922" s="4"/>
      <c r="ONN1922" s="4"/>
      <c r="ONO1922" s="4"/>
      <c r="ONP1922" s="4"/>
      <c r="ONQ1922" s="4"/>
      <c r="ONR1922" s="4"/>
      <c r="ONS1922" s="4"/>
      <c r="ONT1922" s="4"/>
      <c r="ONU1922" s="4"/>
      <c r="ONV1922" s="4"/>
      <c r="ONW1922" s="4"/>
      <c r="ONX1922" s="4"/>
      <c r="ONY1922" s="4"/>
      <c r="ONZ1922" s="4"/>
      <c r="OOA1922" s="4"/>
      <c r="OOB1922" s="4"/>
      <c r="OOC1922" s="4"/>
      <c r="OOD1922" s="4"/>
      <c r="OOE1922" s="4"/>
      <c r="OOF1922" s="4"/>
      <c r="OOG1922" s="4"/>
      <c r="OOH1922" s="4"/>
      <c r="OOI1922" s="4"/>
      <c r="OOJ1922" s="4"/>
      <c r="OOK1922" s="4"/>
      <c r="OOL1922" s="4"/>
      <c r="OOM1922" s="4"/>
      <c r="OON1922" s="4"/>
      <c r="OOO1922" s="4"/>
      <c r="OOP1922" s="4"/>
      <c r="OOQ1922" s="4"/>
      <c r="OOR1922" s="4"/>
      <c r="OOS1922" s="4"/>
      <c r="OOT1922" s="4"/>
      <c r="OOU1922" s="4"/>
      <c r="OOV1922" s="4"/>
      <c r="OOW1922" s="4"/>
      <c r="OOX1922" s="4"/>
      <c r="OOY1922" s="4"/>
      <c r="OOZ1922" s="4"/>
      <c r="OPA1922" s="4"/>
      <c r="OPB1922" s="4"/>
      <c r="OPC1922" s="4"/>
      <c r="OPD1922" s="4"/>
      <c r="OPE1922" s="4"/>
      <c r="OPF1922" s="4"/>
      <c r="OPG1922" s="4"/>
      <c r="OPH1922" s="4"/>
      <c r="OPI1922" s="4"/>
      <c r="OPJ1922" s="4"/>
      <c r="OPK1922" s="4"/>
      <c r="OPL1922" s="4"/>
      <c r="OPM1922" s="4"/>
      <c r="OPN1922" s="4"/>
      <c r="OPO1922" s="4"/>
      <c r="OPP1922" s="4"/>
      <c r="OPQ1922" s="4"/>
      <c r="OPR1922" s="4"/>
      <c r="OPS1922" s="4"/>
      <c r="OPT1922" s="4"/>
      <c r="OPU1922" s="4"/>
      <c r="OPV1922" s="4"/>
      <c r="OPW1922" s="4"/>
      <c r="OPX1922" s="4"/>
      <c r="OPY1922" s="4"/>
      <c r="OPZ1922" s="4"/>
      <c r="OQA1922" s="4"/>
      <c r="OQB1922" s="4"/>
      <c r="OQC1922" s="4"/>
      <c r="OQD1922" s="4"/>
      <c r="OQE1922" s="4"/>
      <c r="OQF1922" s="4"/>
      <c r="OQG1922" s="4"/>
      <c r="OQH1922" s="4"/>
      <c r="OQI1922" s="4"/>
      <c r="OQJ1922" s="4"/>
      <c r="OQK1922" s="4"/>
      <c r="OQL1922" s="4"/>
      <c r="OQM1922" s="4"/>
      <c r="OQN1922" s="4"/>
      <c r="OQO1922" s="4"/>
      <c r="OQP1922" s="4"/>
      <c r="OQQ1922" s="4"/>
      <c r="OQR1922" s="4"/>
      <c r="OQS1922" s="4"/>
      <c r="OQT1922" s="4"/>
      <c r="OQU1922" s="4"/>
      <c r="OQV1922" s="4"/>
      <c r="OQW1922" s="4"/>
      <c r="OQX1922" s="4"/>
      <c r="OQY1922" s="4"/>
      <c r="OQZ1922" s="4"/>
      <c r="ORA1922" s="4"/>
      <c r="ORB1922" s="4"/>
      <c r="ORC1922" s="4"/>
      <c r="ORD1922" s="4"/>
      <c r="ORE1922" s="4"/>
      <c r="ORF1922" s="4"/>
      <c r="ORG1922" s="4"/>
      <c r="ORH1922" s="4"/>
      <c r="ORI1922" s="4"/>
      <c r="ORJ1922" s="4"/>
      <c r="ORK1922" s="4"/>
      <c r="ORL1922" s="4"/>
      <c r="ORM1922" s="4"/>
      <c r="ORN1922" s="4"/>
      <c r="ORO1922" s="4"/>
      <c r="ORP1922" s="4"/>
      <c r="ORQ1922" s="4"/>
      <c r="ORR1922" s="4"/>
      <c r="ORS1922" s="4"/>
      <c r="ORT1922" s="4"/>
      <c r="ORU1922" s="4"/>
      <c r="ORV1922" s="4"/>
      <c r="ORW1922" s="4"/>
      <c r="ORX1922" s="4"/>
      <c r="ORY1922" s="4"/>
      <c r="ORZ1922" s="4"/>
      <c r="OSA1922" s="4"/>
      <c r="OSB1922" s="4"/>
      <c r="OSC1922" s="4"/>
      <c r="OSD1922" s="4"/>
      <c r="OSE1922" s="4"/>
      <c r="OSF1922" s="4"/>
      <c r="OSG1922" s="4"/>
      <c r="OSH1922" s="4"/>
      <c r="OSI1922" s="4"/>
      <c r="OSJ1922" s="4"/>
      <c r="OSK1922" s="4"/>
      <c r="OSL1922" s="4"/>
      <c r="OSM1922" s="4"/>
      <c r="OSN1922" s="4"/>
      <c r="OSO1922" s="4"/>
      <c r="OSP1922" s="4"/>
      <c r="OSQ1922" s="4"/>
      <c r="OSR1922" s="4"/>
      <c r="OSS1922" s="4"/>
      <c r="OST1922" s="4"/>
      <c r="OSU1922" s="4"/>
      <c r="OSV1922" s="4"/>
      <c r="OSW1922" s="4"/>
      <c r="OSX1922" s="4"/>
      <c r="OSY1922" s="4"/>
      <c r="OSZ1922" s="4"/>
      <c r="OTA1922" s="4"/>
      <c r="OTB1922" s="4"/>
      <c r="OTC1922" s="4"/>
      <c r="OTD1922" s="4"/>
      <c r="OTE1922" s="4"/>
      <c r="OTF1922" s="4"/>
      <c r="OTG1922" s="4"/>
      <c r="OTH1922" s="4"/>
      <c r="OTI1922" s="4"/>
      <c r="OTJ1922" s="4"/>
      <c r="OTK1922" s="4"/>
      <c r="OTL1922" s="4"/>
      <c r="OTM1922" s="4"/>
      <c r="OTN1922" s="4"/>
      <c r="OTO1922" s="4"/>
      <c r="OTP1922" s="4"/>
      <c r="OTQ1922" s="4"/>
      <c r="OTR1922" s="4"/>
      <c r="OTS1922" s="4"/>
      <c r="OTT1922" s="4"/>
      <c r="OTU1922" s="4"/>
      <c r="OTV1922" s="4"/>
      <c r="OTW1922" s="4"/>
      <c r="OTX1922" s="4"/>
      <c r="OTY1922" s="4"/>
      <c r="OTZ1922" s="4"/>
      <c r="OUA1922" s="4"/>
      <c r="OUB1922" s="4"/>
      <c r="OUC1922" s="4"/>
      <c r="OUD1922" s="4"/>
      <c r="OUE1922" s="4"/>
      <c r="OUF1922" s="4"/>
      <c r="OUG1922" s="4"/>
      <c r="OUH1922" s="4"/>
      <c r="OUI1922" s="4"/>
      <c r="OUJ1922" s="4"/>
      <c r="OUK1922" s="4"/>
      <c r="OUL1922" s="4"/>
      <c r="OUM1922" s="4"/>
      <c r="OUN1922" s="4"/>
      <c r="OUO1922" s="4"/>
      <c r="OUP1922" s="4"/>
      <c r="OUQ1922" s="4"/>
      <c r="OUR1922" s="4"/>
      <c r="OUS1922" s="4"/>
      <c r="OUT1922" s="4"/>
      <c r="OUU1922" s="4"/>
      <c r="OUV1922" s="4"/>
      <c r="OUW1922" s="4"/>
      <c r="OUX1922" s="4"/>
      <c r="OUY1922" s="4"/>
      <c r="OUZ1922" s="4"/>
      <c r="OVA1922" s="4"/>
      <c r="OVB1922" s="4"/>
      <c r="OVC1922" s="4"/>
      <c r="OVD1922" s="4"/>
      <c r="OVE1922" s="4"/>
      <c r="OVF1922" s="4"/>
      <c r="OVG1922" s="4"/>
      <c r="OVH1922" s="4"/>
      <c r="OVI1922" s="4"/>
      <c r="OVJ1922" s="4"/>
      <c r="OVK1922" s="4"/>
      <c r="OVL1922" s="4"/>
      <c r="OVM1922" s="4"/>
      <c r="OVN1922" s="4"/>
      <c r="OVO1922" s="4"/>
      <c r="OVP1922" s="4"/>
      <c r="OVQ1922" s="4"/>
      <c r="OVR1922" s="4"/>
      <c r="OVS1922" s="4"/>
      <c r="OVT1922" s="4"/>
      <c r="OVU1922" s="4"/>
      <c r="OVV1922" s="4"/>
      <c r="OVW1922" s="4"/>
      <c r="OVX1922" s="4"/>
      <c r="OVY1922" s="4"/>
      <c r="OVZ1922" s="4"/>
      <c r="OWA1922" s="4"/>
      <c r="OWB1922" s="4"/>
      <c r="OWC1922" s="4"/>
      <c r="OWD1922" s="4"/>
      <c r="OWE1922" s="4"/>
      <c r="OWF1922" s="4"/>
      <c r="OWG1922" s="4"/>
      <c r="OWH1922" s="4"/>
      <c r="OWI1922" s="4"/>
      <c r="OWJ1922" s="4"/>
      <c r="OWK1922" s="4"/>
      <c r="OWL1922" s="4"/>
      <c r="OWM1922" s="4"/>
      <c r="OWN1922" s="4"/>
      <c r="OWO1922" s="4"/>
      <c r="OWP1922" s="4"/>
      <c r="OWQ1922" s="4"/>
      <c r="OWR1922" s="4"/>
      <c r="OWS1922" s="4"/>
      <c r="OWT1922" s="4"/>
      <c r="OWU1922" s="4"/>
      <c r="OWV1922" s="4"/>
      <c r="OWW1922" s="4"/>
      <c r="OWX1922" s="4"/>
      <c r="OWY1922" s="4"/>
      <c r="OWZ1922" s="4"/>
      <c r="OXA1922" s="4"/>
      <c r="OXB1922" s="4"/>
      <c r="OXC1922" s="4"/>
      <c r="OXD1922" s="4"/>
      <c r="OXE1922" s="4"/>
      <c r="OXF1922" s="4"/>
      <c r="OXG1922" s="4"/>
      <c r="OXH1922" s="4"/>
      <c r="OXI1922" s="4"/>
      <c r="OXJ1922" s="4"/>
      <c r="OXK1922" s="4"/>
      <c r="OXL1922" s="4"/>
      <c r="OXM1922" s="4"/>
      <c r="OXN1922" s="4"/>
      <c r="OXO1922" s="4"/>
      <c r="OXP1922" s="4"/>
      <c r="OXQ1922" s="4"/>
      <c r="OXR1922" s="4"/>
      <c r="OXS1922" s="4"/>
      <c r="OXT1922" s="4"/>
      <c r="OXU1922" s="4"/>
      <c r="OXV1922" s="4"/>
      <c r="OXW1922" s="4"/>
      <c r="OXX1922" s="4"/>
      <c r="OXY1922" s="4"/>
      <c r="OXZ1922" s="4"/>
      <c r="OYA1922" s="4"/>
      <c r="OYB1922" s="4"/>
      <c r="OYC1922" s="4"/>
      <c r="OYD1922" s="4"/>
      <c r="OYE1922" s="4"/>
      <c r="OYF1922" s="4"/>
      <c r="OYG1922" s="4"/>
      <c r="OYH1922" s="4"/>
      <c r="OYI1922" s="4"/>
      <c r="OYJ1922" s="4"/>
      <c r="OYK1922" s="4"/>
      <c r="OYL1922" s="4"/>
      <c r="OYM1922" s="4"/>
      <c r="OYN1922" s="4"/>
      <c r="OYO1922" s="4"/>
      <c r="OYP1922" s="4"/>
      <c r="OYQ1922" s="4"/>
      <c r="OYR1922" s="4"/>
      <c r="OYS1922" s="4"/>
      <c r="OYT1922" s="4"/>
      <c r="OYU1922" s="4"/>
      <c r="OYV1922" s="4"/>
      <c r="OYW1922" s="4"/>
      <c r="OYX1922" s="4"/>
      <c r="OYY1922" s="4"/>
      <c r="OYZ1922" s="4"/>
      <c r="OZA1922" s="4"/>
      <c r="OZB1922" s="4"/>
      <c r="OZC1922" s="4"/>
      <c r="OZD1922" s="4"/>
      <c r="OZE1922" s="4"/>
      <c r="OZF1922" s="4"/>
      <c r="OZG1922" s="4"/>
      <c r="OZH1922" s="4"/>
      <c r="OZI1922" s="4"/>
      <c r="OZJ1922" s="4"/>
      <c r="OZK1922" s="4"/>
      <c r="OZL1922" s="4"/>
      <c r="OZM1922" s="4"/>
      <c r="OZN1922" s="4"/>
      <c r="OZO1922" s="4"/>
      <c r="OZP1922" s="4"/>
      <c r="OZQ1922" s="4"/>
      <c r="OZR1922" s="4"/>
      <c r="OZS1922" s="4"/>
      <c r="OZT1922" s="4"/>
      <c r="OZU1922" s="4"/>
      <c r="OZV1922" s="4"/>
      <c r="OZW1922" s="4"/>
      <c r="OZX1922" s="4"/>
      <c r="OZY1922" s="4"/>
      <c r="OZZ1922" s="4"/>
      <c r="PAA1922" s="4"/>
      <c r="PAB1922" s="4"/>
      <c r="PAC1922" s="4"/>
      <c r="PAD1922" s="4"/>
      <c r="PAE1922" s="4"/>
      <c r="PAF1922" s="4"/>
      <c r="PAG1922" s="4"/>
      <c r="PAH1922" s="4"/>
      <c r="PAI1922" s="4"/>
      <c r="PAJ1922" s="4"/>
      <c r="PAK1922" s="4"/>
      <c r="PAL1922" s="4"/>
      <c r="PAM1922" s="4"/>
      <c r="PAN1922" s="4"/>
      <c r="PAO1922" s="4"/>
      <c r="PAP1922" s="4"/>
      <c r="PAQ1922" s="4"/>
      <c r="PAR1922" s="4"/>
      <c r="PAS1922" s="4"/>
      <c r="PAT1922" s="4"/>
      <c r="PAU1922" s="4"/>
      <c r="PAV1922" s="4"/>
      <c r="PAW1922" s="4"/>
      <c r="PAX1922" s="4"/>
      <c r="PAY1922" s="4"/>
      <c r="PAZ1922" s="4"/>
      <c r="PBA1922" s="4"/>
      <c r="PBB1922" s="4"/>
      <c r="PBC1922" s="4"/>
      <c r="PBD1922" s="4"/>
      <c r="PBE1922" s="4"/>
      <c r="PBF1922" s="4"/>
      <c r="PBG1922" s="4"/>
      <c r="PBH1922" s="4"/>
      <c r="PBI1922" s="4"/>
      <c r="PBJ1922" s="4"/>
      <c r="PBK1922" s="4"/>
      <c r="PBL1922" s="4"/>
      <c r="PBM1922" s="4"/>
      <c r="PBN1922" s="4"/>
      <c r="PBO1922" s="4"/>
      <c r="PBP1922" s="4"/>
      <c r="PBQ1922" s="4"/>
      <c r="PBR1922" s="4"/>
      <c r="PBS1922" s="4"/>
      <c r="PBT1922" s="4"/>
      <c r="PBU1922" s="4"/>
      <c r="PBV1922" s="4"/>
      <c r="PBW1922" s="4"/>
      <c r="PBX1922" s="4"/>
      <c r="PBY1922" s="4"/>
      <c r="PBZ1922" s="4"/>
      <c r="PCA1922" s="4"/>
      <c r="PCB1922" s="4"/>
      <c r="PCC1922" s="4"/>
      <c r="PCD1922" s="4"/>
      <c r="PCE1922" s="4"/>
      <c r="PCF1922" s="4"/>
      <c r="PCG1922" s="4"/>
      <c r="PCH1922" s="4"/>
      <c r="PCI1922" s="4"/>
      <c r="PCJ1922" s="4"/>
      <c r="PCK1922" s="4"/>
      <c r="PCL1922" s="4"/>
      <c r="PCM1922" s="4"/>
      <c r="PCN1922" s="4"/>
      <c r="PCO1922" s="4"/>
      <c r="PCP1922" s="4"/>
      <c r="PCQ1922" s="4"/>
      <c r="PCR1922" s="4"/>
      <c r="PCS1922" s="4"/>
      <c r="PCT1922" s="4"/>
      <c r="PCU1922" s="4"/>
      <c r="PCV1922" s="4"/>
      <c r="PCW1922" s="4"/>
      <c r="PCX1922" s="4"/>
      <c r="PCY1922" s="4"/>
      <c r="PCZ1922" s="4"/>
      <c r="PDA1922" s="4"/>
      <c r="PDB1922" s="4"/>
      <c r="PDC1922" s="4"/>
      <c r="PDD1922" s="4"/>
      <c r="PDE1922" s="4"/>
      <c r="PDF1922" s="4"/>
      <c r="PDG1922" s="4"/>
      <c r="PDH1922" s="4"/>
      <c r="PDI1922" s="4"/>
      <c r="PDJ1922" s="4"/>
      <c r="PDK1922" s="4"/>
      <c r="PDL1922" s="4"/>
      <c r="PDM1922" s="4"/>
      <c r="PDN1922" s="4"/>
      <c r="PDO1922" s="4"/>
      <c r="PDP1922" s="4"/>
      <c r="PDQ1922" s="4"/>
      <c r="PDR1922" s="4"/>
      <c r="PDS1922" s="4"/>
      <c r="PDT1922" s="4"/>
      <c r="PDU1922" s="4"/>
      <c r="PDV1922" s="4"/>
      <c r="PDW1922" s="4"/>
      <c r="PDX1922" s="4"/>
      <c r="PDY1922" s="4"/>
      <c r="PDZ1922" s="4"/>
      <c r="PEA1922" s="4"/>
      <c r="PEB1922" s="4"/>
      <c r="PEC1922" s="4"/>
      <c r="PED1922" s="4"/>
      <c r="PEE1922" s="4"/>
      <c r="PEF1922" s="4"/>
      <c r="PEG1922" s="4"/>
      <c r="PEH1922" s="4"/>
      <c r="PEI1922" s="4"/>
      <c r="PEJ1922" s="4"/>
      <c r="PEK1922" s="4"/>
      <c r="PEL1922" s="4"/>
      <c r="PEM1922" s="4"/>
      <c r="PEN1922" s="4"/>
      <c r="PEO1922" s="4"/>
      <c r="PEP1922" s="4"/>
      <c r="PEQ1922" s="4"/>
      <c r="PER1922" s="4"/>
      <c r="PES1922" s="4"/>
      <c r="PET1922" s="4"/>
      <c r="PEU1922" s="4"/>
      <c r="PEV1922" s="4"/>
      <c r="PEW1922" s="4"/>
      <c r="PEX1922" s="4"/>
      <c r="PEY1922" s="4"/>
      <c r="PEZ1922" s="4"/>
      <c r="PFA1922" s="4"/>
      <c r="PFB1922" s="4"/>
      <c r="PFC1922" s="4"/>
      <c r="PFD1922" s="4"/>
      <c r="PFE1922" s="4"/>
      <c r="PFF1922" s="4"/>
      <c r="PFG1922" s="4"/>
      <c r="PFH1922" s="4"/>
      <c r="PFI1922" s="4"/>
      <c r="PFJ1922" s="4"/>
      <c r="PFK1922" s="4"/>
      <c r="PFL1922" s="4"/>
      <c r="PFM1922" s="4"/>
      <c r="PFN1922" s="4"/>
      <c r="PFO1922" s="4"/>
      <c r="PFP1922" s="4"/>
      <c r="PFQ1922" s="4"/>
      <c r="PFR1922" s="4"/>
      <c r="PFS1922" s="4"/>
      <c r="PFT1922" s="4"/>
      <c r="PFU1922" s="4"/>
      <c r="PFV1922" s="4"/>
      <c r="PFW1922" s="4"/>
      <c r="PFX1922" s="4"/>
      <c r="PFY1922" s="4"/>
      <c r="PFZ1922" s="4"/>
      <c r="PGA1922" s="4"/>
      <c r="PGB1922" s="4"/>
      <c r="PGC1922" s="4"/>
      <c r="PGD1922" s="4"/>
      <c r="PGE1922" s="4"/>
      <c r="PGF1922" s="4"/>
      <c r="PGG1922" s="4"/>
      <c r="PGH1922" s="4"/>
      <c r="PGI1922" s="4"/>
      <c r="PGJ1922" s="4"/>
      <c r="PGK1922" s="4"/>
      <c r="PGL1922" s="4"/>
      <c r="PGM1922" s="4"/>
      <c r="PGN1922" s="4"/>
      <c r="PGO1922" s="4"/>
      <c r="PGP1922" s="4"/>
      <c r="PGQ1922" s="4"/>
      <c r="PGR1922" s="4"/>
      <c r="PGS1922" s="4"/>
      <c r="PGT1922" s="4"/>
      <c r="PGU1922" s="4"/>
      <c r="PGV1922" s="4"/>
      <c r="PGW1922" s="4"/>
      <c r="PGX1922" s="4"/>
      <c r="PGY1922" s="4"/>
      <c r="PGZ1922" s="4"/>
      <c r="PHA1922" s="4"/>
      <c r="PHB1922" s="4"/>
      <c r="PHC1922" s="4"/>
      <c r="PHD1922" s="4"/>
      <c r="PHE1922" s="4"/>
      <c r="PHF1922" s="4"/>
      <c r="PHG1922" s="4"/>
      <c r="PHH1922" s="4"/>
      <c r="PHI1922" s="4"/>
      <c r="PHJ1922" s="4"/>
      <c r="PHK1922" s="4"/>
      <c r="PHL1922" s="4"/>
      <c r="PHM1922" s="4"/>
      <c r="PHN1922" s="4"/>
      <c r="PHO1922" s="4"/>
      <c r="PHP1922" s="4"/>
      <c r="PHQ1922" s="4"/>
      <c r="PHR1922" s="4"/>
      <c r="PHS1922" s="4"/>
      <c r="PHT1922" s="4"/>
      <c r="PHU1922" s="4"/>
      <c r="PHV1922" s="4"/>
      <c r="PHW1922" s="4"/>
      <c r="PHX1922" s="4"/>
      <c r="PHY1922" s="4"/>
      <c r="PHZ1922" s="4"/>
      <c r="PIA1922" s="4"/>
      <c r="PIB1922" s="4"/>
      <c r="PIC1922" s="4"/>
      <c r="PID1922" s="4"/>
      <c r="PIE1922" s="4"/>
      <c r="PIF1922" s="4"/>
      <c r="PIG1922" s="4"/>
      <c r="PIH1922" s="4"/>
      <c r="PII1922" s="4"/>
      <c r="PIJ1922" s="4"/>
      <c r="PIK1922" s="4"/>
      <c r="PIL1922" s="4"/>
      <c r="PIM1922" s="4"/>
      <c r="PIN1922" s="4"/>
      <c r="PIO1922" s="4"/>
      <c r="PIP1922" s="4"/>
      <c r="PIQ1922" s="4"/>
      <c r="PIR1922" s="4"/>
      <c r="PIS1922" s="4"/>
      <c r="PIT1922" s="4"/>
      <c r="PIU1922" s="4"/>
      <c r="PIV1922" s="4"/>
      <c r="PIW1922" s="4"/>
      <c r="PIX1922" s="4"/>
      <c r="PIY1922" s="4"/>
      <c r="PIZ1922" s="4"/>
      <c r="PJA1922" s="4"/>
      <c r="PJB1922" s="4"/>
      <c r="PJC1922" s="4"/>
      <c r="PJD1922" s="4"/>
      <c r="PJE1922" s="4"/>
      <c r="PJF1922" s="4"/>
      <c r="PJG1922" s="4"/>
      <c r="PJH1922" s="4"/>
      <c r="PJI1922" s="4"/>
      <c r="PJJ1922" s="4"/>
      <c r="PJK1922" s="4"/>
      <c r="PJL1922" s="4"/>
      <c r="PJM1922" s="4"/>
      <c r="PJN1922" s="4"/>
      <c r="PJO1922" s="4"/>
      <c r="PJP1922" s="4"/>
      <c r="PJQ1922" s="4"/>
      <c r="PJR1922" s="4"/>
      <c r="PJS1922" s="4"/>
      <c r="PJT1922" s="4"/>
      <c r="PJU1922" s="4"/>
      <c r="PJV1922" s="4"/>
      <c r="PJW1922" s="4"/>
      <c r="PJX1922" s="4"/>
      <c r="PJY1922" s="4"/>
      <c r="PJZ1922" s="4"/>
      <c r="PKA1922" s="4"/>
      <c r="PKB1922" s="4"/>
      <c r="PKC1922" s="4"/>
      <c r="PKD1922" s="4"/>
      <c r="PKE1922" s="4"/>
      <c r="PKF1922" s="4"/>
      <c r="PKG1922" s="4"/>
      <c r="PKH1922" s="4"/>
      <c r="PKI1922" s="4"/>
      <c r="PKJ1922" s="4"/>
      <c r="PKK1922" s="4"/>
      <c r="PKL1922" s="4"/>
      <c r="PKM1922" s="4"/>
      <c r="PKN1922" s="4"/>
      <c r="PKO1922" s="4"/>
      <c r="PKP1922" s="4"/>
      <c r="PKQ1922" s="4"/>
      <c r="PKR1922" s="4"/>
      <c r="PKS1922" s="4"/>
      <c r="PKT1922" s="4"/>
      <c r="PKU1922" s="4"/>
      <c r="PKV1922" s="4"/>
      <c r="PKW1922" s="4"/>
      <c r="PKX1922" s="4"/>
      <c r="PKY1922" s="4"/>
      <c r="PKZ1922" s="4"/>
      <c r="PLA1922" s="4"/>
      <c r="PLB1922" s="4"/>
      <c r="PLC1922" s="4"/>
      <c r="PLD1922" s="4"/>
      <c r="PLE1922" s="4"/>
      <c r="PLF1922" s="4"/>
      <c r="PLG1922" s="4"/>
      <c r="PLH1922" s="4"/>
      <c r="PLI1922" s="4"/>
      <c r="PLJ1922" s="4"/>
      <c r="PLK1922" s="4"/>
      <c r="PLL1922" s="4"/>
      <c r="PLM1922" s="4"/>
      <c r="PLN1922" s="4"/>
      <c r="PLO1922" s="4"/>
      <c r="PLP1922" s="4"/>
      <c r="PLQ1922" s="4"/>
      <c r="PLR1922" s="4"/>
      <c r="PLS1922" s="4"/>
      <c r="PLT1922" s="4"/>
      <c r="PLU1922" s="4"/>
      <c r="PLV1922" s="4"/>
      <c r="PLW1922" s="4"/>
      <c r="PLX1922" s="4"/>
      <c r="PLY1922" s="4"/>
      <c r="PLZ1922" s="4"/>
      <c r="PMA1922" s="4"/>
      <c r="PMB1922" s="4"/>
      <c r="PMC1922" s="4"/>
      <c r="PMD1922" s="4"/>
      <c r="PME1922" s="4"/>
      <c r="PMF1922" s="4"/>
      <c r="PMG1922" s="4"/>
      <c r="PMH1922" s="4"/>
      <c r="PMI1922" s="4"/>
      <c r="PMJ1922" s="4"/>
      <c r="PMK1922" s="4"/>
      <c r="PML1922" s="4"/>
      <c r="PMM1922" s="4"/>
      <c r="PMN1922" s="4"/>
      <c r="PMO1922" s="4"/>
      <c r="PMP1922" s="4"/>
      <c r="PMQ1922" s="4"/>
      <c r="PMR1922" s="4"/>
      <c r="PMS1922" s="4"/>
      <c r="PMT1922" s="4"/>
      <c r="PMU1922" s="4"/>
      <c r="PMV1922" s="4"/>
      <c r="PMW1922" s="4"/>
      <c r="PMX1922" s="4"/>
      <c r="PMY1922" s="4"/>
      <c r="PMZ1922" s="4"/>
      <c r="PNA1922" s="4"/>
      <c r="PNB1922" s="4"/>
      <c r="PNC1922" s="4"/>
      <c r="PND1922" s="4"/>
      <c r="PNE1922" s="4"/>
      <c r="PNF1922" s="4"/>
      <c r="PNG1922" s="4"/>
      <c r="PNH1922" s="4"/>
      <c r="PNI1922" s="4"/>
      <c r="PNJ1922" s="4"/>
      <c r="PNK1922" s="4"/>
      <c r="PNL1922" s="4"/>
      <c r="PNM1922" s="4"/>
      <c r="PNN1922" s="4"/>
      <c r="PNO1922" s="4"/>
      <c r="PNP1922" s="4"/>
      <c r="PNQ1922" s="4"/>
      <c r="PNR1922" s="4"/>
      <c r="PNS1922" s="4"/>
      <c r="PNT1922" s="4"/>
      <c r="PNU1922" s="4"/>
      <c r="PNV1922" s="4"/>
      <c r="PNW1922" s="4"/>
      <c r="PNX1922" s="4"/>
      <c r="PNY1922" s="4"/>
      <c r="PNZ1922" s="4"/>
      <c r="POA1922" s="4"/>
      <c r="POB1922" s="4"/>
      <c r="POC1922" s="4"/>
      <c r="POD1922" s="4"/>
      <c r="POE1922" s="4"/>
      <c r="POF1922" s="4"/>
      <c r="POG1922" s="4"/>
      <c r="POH1922" s="4"/>
      <c r="POI1922" s="4"/>
      <c r="POJ1922" s="4"/>
      <c r="POK1922" s="4"/>
      <c r="POL1922" s="4"/>
      <c r="POM1922" s="4"/>
      <c r="PON1922" s="4"/>
      <c r="POO1922" s="4"/>
      <c r="POP1922" s="4"/>
      <c r="POQ1922" s="4"/>
      <c r="POR1922" s="4"/>
      <c r="POS1922" s="4"/>
      <c r="POT1922" s="4"/>
      <c r="POU1922" s="4"/>
      <c r="POV1922" s="4"/>
      <c r="POW1922" s="4"/>
      <c r="POX1922" s="4"/>
      <c r="POY1922" s="4"/>
      <c r="POZ1922" s="4"/>
      <c r="PPA1922" s="4"/>
      <c r="PPB1922" s="4"/>
      <c r="PPC1922" s="4"/>
      <c r="PPD1922" s="4"/>
      <c r="PPE1922" s="4"/>
      <c r="PPF1922" s="4"/>
      <c r="PPG1922" s="4"/>
      <c r="PPH1922" s="4"/>
      <c r="PPI1922" s="4"/>
      <c r="PPJ1922" s="4"/>
      <c r="PPK1922" s="4"/>
      <c r="PPL1922" s="4"/>
      <c r="PPM1922" s="4"/>
      <c r="PPN1922" s="4"/>
      <c r="PPO1922" s="4"/>
      <c r="PPP1922" s="4"/>
      <c r="PPQ1922" s="4"/>
      <c r="PPR1922" s="4"/>
      <c r="PPS1922" s="4"/>
      <c r="PPT1922" s="4"/>
      <c r="PPU1922" s="4"/>
      <c r="PPV1922" s="4"/>
      <c r="PPW1922" s="4"/>
      <c r="PPX1922" s="4"/>
      <c r="PPY1922" s="4"/>
      <c r="PPZ1922" s="4"/>
      <c r="PQA1922" s="4"/>
      <c r="PQB1922" s="4"/>
      <c r="PQC1922" s="4"/>
      <c r="PQD1922" s="4"/>
      <c r="PQE1922" s="4"/>
      <c r="PQF1922" s="4"/>
      <c r="PQG1922" s="4"/>
      <c r="PQH1922" s="4"/>
      <c r="PQI1922" s="4"/>
      <c r="PQJ1922" s="4"/>
      <c r="PQK1922" s="4"/>
      <c r="PQL1922" s="4"/>
      <c r="PQM1922" s="4"/>
      <c r="PQN1922" s="4"/>
      <c r="PQO1922" s="4"/>
      <c r="PQP1922" s="4"/>
      <c r="PQQ1922" s="4"/>
      <c r="PQR1922" s="4"/>
      <c r="PQS1922" s="4"/>
      <c r="PQT1922" s="4"/>
      <c r="PQU1922" s="4"/>
      <c r="PQV1922" s="4"/>
      <c r="PQW1922" s="4"/>
      <c r="PQX1922" s="4"/>
      <c r="PQY1922" s="4"/>
      <c r="PQZ1922" s="4"/>
      <c r="PRA1922" s="4"/>
      <c r="PRB1922" s="4"/>
      <c r="PRC1922" s="4"/>
      <c r="PRD1922" s="4"/>
      <c r="PRE1922" s="4"/>
      <c r="PRF1922" s="4"/>
      <c r="PRG1922" s="4"/>
      <c r="PRH1922" s="4"/>
      <c r="PRI1922" s="4"/>
      <c r="PRJ1922" s="4"/>
      <c r="PRK1922" s="4"/>
      <c r="PRL1922" s="4"/>
      <c r="PRM1922" s="4"/>
      <c r="PRN1922" s="4"/>
      <c r="PRO1922" s="4"/>
      <c r="PRP1922" s="4"/>
      <c r="PRQ1922" s="4"/>
      <c r="PRR1922" s="4"/>
      <c r="PRS1922" s="4"/>
      <c r="PRT1922" s="4"/>
      <c r="PRU1922" s="4"/>
      <c r="PRV1922" s="4"/>
      <c r="PRW1922" s="4"/>
      <c r="PRX1922" s="4"/>
      <c r="PRY1922" s="4"/>
      <c r="PRZ1922" s="4"/>
      <c r="PSA1922" s="4"/>
      <c r="PSB1922" s="4"/>
      <c r="PSC1922" s="4"/>
      <c r="PSD1922" s="4"/>
      <c r="PSE1922" s="4"/>
      <c r="PSF1922" s="4"/>
      <c r="PSG1922" s="4"/>
      <c r="PSH1922" s="4"/>
      <c r="PSI1922" s="4"/>
      <c r="PSJ1922" s="4"/>
      <c r="PSK1922" s="4"/>
      <c r="PSL1922" s="4"/>
      <c r="PSM1922" s="4"/>
      <c r="PSN1922" s="4"/>
      <c r="PSO1922" s="4"/>
      <c r="PSP1922" s="4"/>
      <c r="PSQ1922" s="4"/>
      <c r="PSR1922" s="4"/>
      <c r="PSS1922" s="4"/>
      <c r="PST1922" s="4"/>
      <c r="PSU1922" s="4"/>
      <c r="PSV1922" s="4"/>
      <c r="PSW1922" s="4"/>
      <c r="PSX1922" s="4"/>
      <c r="PSY1922" s="4"/>
      <c r="PSZ1922" s="4"/>
      <c r="PTA1922" s="4"/>
      <c r="PTB1922" s="4"/>
      <c r="PTC1922" s="4"/>
      <c r="PTD1922" s="4"/>
      <c r="PTE1922" s="4"/>
      <c r="PTF1922" s="4"/>
      <c r="PTG1922" s="4"/>
      <c r="PTH1922" s="4"/>
      <c r="PTI1922" s="4"/>
      <c r="PTJ1922" s="4"/>
      <c r="PTK1922" s="4"/>
      <c r="PTL1922" s="4"/>
      <c r="PTM1922" s="4"/>
      <c r="PTN1922" s="4"/>
      <c r="PTO1922" s="4"/>
      <c r="PTP1922" s="4"/>
      <c r="PTQ1922" s="4"/>
      <c r="PTR1922" s="4"/>
      <c r="PTS1922" s="4"/>
      <c r="PTT1922" s="4"/>
      <c r="PTU1922" s="4"/>
      <c r="PTV1922" s="4"/>
      <c r="PTW1922" s="4"/>
      <c r="PTX1922" s="4"/>
      <c r="PTY1922" s="4"/>
      <c r="PTZ1922" s="4"/>
      <c r="PUA1922" s="4"/>
      <c r="PUB1922" s="4"/>
      <c r="PUC1922" s="4"/>
      <c r="PUD1922" s="4"/>
      <c r="PUE1922" s="4"/>
      <c r="PUF1922" s="4"/>
      <c r="PUG1922" s="4"/>
      <c r="PUH1922" s="4"/>
      <c r="PUI1922" s="4"/>
      <c r="PUJ1922" s="4"/>
      <c r="PUK1922" s="4"/>
      <c r="PUL1922" s="4"/>
      <c r="PUM1922" s="4"/>
      <c r="PUN1922" s="4"/>
      <c r="PUO1922" s="4"/>
      <c r="PUP1922" s="4"/>
      <c r="PUQ1922" s="4"/>
      <c r="PUR1922" s="4"/>
      <c r="PUS1922" s="4"/>
      <c r="PUT1922" s="4"/>
      <c r="PUU1922" s="4"/>
      <c r="PUV1922" s="4"/>
      <c r="PUW1922" s="4"/>
      <c r="PUX1922" s="4"/>
      <c r="PUY1922" s="4"/>
      <c r="PUZ1922" s="4"/>
      <c r="PVA1922" s="4"/>
      <c r="PVB1922" s="4"/>
      <c r="PVC1922" s="4"/>
      <c r="PVD1922" s="4"/>
      <c r="PVE1922" s="4"/>
      <c r="PVF1922" s="4"/>
      <c r="PVG1922" s="4"/>
      <c r="PVH1922" s="4"/>
      <c r="PVI1922" s="4"/>
      <c r="PVJ1922" s="4"/>
      <c r="PVK1922" s="4"/>
      <c r="PVL1922" s="4"/>
      <c r="PVM1922" s="4"/>
      <c r="PVN1922" s="4"/>
      <c r="PVO1922" s="4"/>
      <c r="PVP1922" s="4"/>
      <c r="PVQ1922" s="4"/>
      <c r="PVR1922" s="4"/>
      <c r="PVS1922" s="4"/>
      <c r="PVT1922" s="4"/>
      <c r="PVU1922" s="4"/>
      <c r="PVV1922" s="4"/>
      <c r="PVW1922" s="4"/>
      <c r="PVX1922" s="4"/>
      <c r="PVY1922" s="4"/>
      <c r="PVZ1922" s="4"/>
      <c r="PWA1922" s="4"/>
      <c r="PWB1922" s="4"/>
      <c r="PWC1922" s="4"/>
      <c r="PWD1922" s="4"/>
      <c r="PWE1922" s="4"/>
      <c r="PWF1922" s="4"/>
      <c r="PWG1922" s="4"/>
      <c r="PWH1922" s="4"/>
      <c r="PWI1922" s="4"/>
      <c r="PWJ1922" s="4"/>
      <c r="PWK1922" s="4"/>
      <c r="PWL1922" s="4"/>
      <c r="PWM1922" s="4"/>
      <c r="PWN1922" s="4"/>
      <c r="PWO1922" s="4"/>
      <c r="PWP1922" s="4"/>
      <c r="PWQ1922" s="4"/>
      <c r="PWR1922" s="4"/>
      <c r="PWS1922" s="4"/>
      <c r="PWT1922" s="4"/>
      <c r="PWU1922" s="4"/>
      <c r="PWV1922" s="4"/>
      <c r="PWW1922" s="4"/>
      <c r="PWX1922" s="4"/>
      <c r="PWY1922" s="4"/>
      <c r="PWZ1922" s="4"/>
      <c r="PXA1922" s="4"/>
      <c r="PXB1922" s="4"/>
      <c r="PXC1922" s="4"/>
      <c r="PXD1922" s="4"/>
      <c r="PXE1922" s="4"/>
      <c r="PXF1922" s="4"/>
      <c r="PXG1922" s="4"/>
      <c r="PXH1922" s="4"/>
      <c r="PXI1922" s="4"/>
      <c r="PXJ1922" s="4"/>
      <c r="PXK1922" s="4"/>
      <c r="PXL1922" s="4"/>
      <c r="PXM1922" s="4"/>
      <c r="PXN1922" s="4"/>
      <c r="PXO1922" s="4"/>
      <c r="PXP1922" s="4"/>
      <c r="PXQ1922" s="4"/>
      <c r="PXR1922" s="4"/>
      <c r="PXS1922" s="4"/>
      <c r="PXT1922" s="4"/>
      <c r="PXU1922" s="4"/>
      <c r="PXV1922" s="4"/>
      <c r="PXW1922" s="4"/>
      <c r="PXX1922" s="4"/>
      <c r="PXY1922" s="4"/>
      <c r="PXZ1922" s="4"/>
      <c r="PYA1922" s="4"/>
      <c r="PYB1922" s="4"/>
      <c r="PYC1922" s="4"/>
      <c r="PYD1922" s="4"/>
      <c r="PYE1922" s="4"/>
      <c r="PYF1922" s="4"/>
      <c r="PYG1922" s="4"/>
      <c r="PYH1922" s="4"/>
      <c r="PYI1922" s="4"/>
      <c r="PYJ1922" s="4"/>
      <c r="PYK1922" s="4"/>
      <c r="PYL1922" s="4"/>
      <c r="PYM1922" s="4"/>
      <c r="PYN1922" s="4"/>
      <c r="PYO1922" s="4"/>
      <c r="PYP1922" s="4"/>
      <c r="PYQ1922" s="4"/>
      <c r="PYR1922" s="4"/>
      <c r="PYS1922" s="4"/>
      <c r="PYT1922" s="4"/>
      <c r="PYU1922" s="4"/>
      <c r="PYV1922" s="4"/>
      <c r="PYW1922" s="4"/>
      <c r="PYX1922" s="4"/>
      <c r="PYY1922" s="4"/>
      <c r="PYZ1922" s="4"/>
      <c r="PZA1922" s="4"/>
      <c r="PZB1922" s="4"/>
      <c r="PZC1922" s="4"/>
      <c r="PZD1922" s="4"/>
      <c r="PZE1922" s="4"/>
      <c r="PZF1922" s="4"/>
      <c r="PZG1922" s="4"/>
      <c r="PZH1922" s="4"/>
      <c r="PZI1922" s="4"/>
      <c r="PZJ1922" s="4"/>
      <c r="PZK1922" s="4"/>
      <c r="PZL1922" s="4"/>
      <c r="PZM1922" s="4"/>
      <c r="PZN1922" s="4"/>
      <c r="PZO1922" s="4"/>
      <c r="PZP1922" s="4"/>
      <c r="PZQ1922" s="4"/>
      <c r="PZR1922" s="4"/>
      <c r="PZS1922" s="4"/>
      <c r="PZT1922" s="4"/>
      <c r="PZU1922" s="4"/>
      <c r="PZV1922" s="4"/>
      <c r="PZW1922" s="4"/>
      <c r="PZX1922" s="4"/>
      <c r="PZY1922" s="4"/>
      <c r="PZZ1922" s="4"/>
      <c r="QAA1922" s="4"/>
      <c r="QAB1922" s="4"/>
      <c r="QAC1922" s="4"/>
      <c r="QAD1922" s="4"/>
      <c r="QAE1922" s="4"/>
      <c r="QAF1922" s="4"/>
      <c r="QAG1922" s="4"/>
      <c r="QAH1922" s="4"/>
      <c r="QAI1922" s="4"/>
      <c r="QAJ1922" s="4"/>
      <c r="QAK1922" s="4"/>
      <c r="QAL1922" s="4"/>
      <c r="QAM1922" s="4"/>
      <c r="QAN1922" s="4"/>
      <c r="QAO1922" s="4"/>
      <c r="QAP1922" s="4"/>
      <c r="QAQ1922" s="4"/>
      <c r="QAR1922" s="4"/>
      <c r="QAS1922" s="4"/>
      <c r="QAT1922" s="4"/>
      <c r="QAU1922" s="4"/>
      <c r="QAV1922" s="4"/>
      <c r="QAW1922" s="4"/>
      <c r="QAX1922" s="4"/>
      <c r="QAY1922" s="4"/>
      <c r="QAZ1922" s="4"/>
      <c r="QBA1922" s="4"/>
      <c r="QBB1922" s="4"/>
      <c r="QBC1922" s="4"/>
      <c r="QBD1922" s="4"/>
      <c r="QBE1922" s="4"/>
      <c r="QBF1922" s="4"/>
      <c r="QBG1922" s="4"/>
      <c r="QBH1922" s="4"/>
      <c r="QBI1922" s="4"/>
      <c r="QBJ1922" s="4"/>
      <c r="QBK1922" s="4"/>
      <c r="QBL1922" s="4"/>
      <c r="QBM1922" s="4"/>
      <c r="QBN1922" s="4"/>
      <c r="QBO1922" s="4"/>
      <c r="QBP1922" s="4"/>
      <c r="QBQ1922" s="4"/>
      <c r="QBR1922" s="4"/>
      <c r="QBS1922" s="4"/>
      <c r="QBT1922" s="4"/>
      <c r="QBU1922" s="4"/>
      <c r="QBV1922" s="4"/>
      <c r="QBW1922" s="4"/>
      <c r="QBX1922" s="4"/>
      <c r="QBY1922" s="4"/>
      <c r="QBZ1922" s="4"/>
      <c r="QCA1922" s="4"/>
      <c r="QCB1922" s="4"/>
      <c r="QCC1922" s="4"/>
      <c r="QCD1922" s="4"/>
      <c r="QCE1922" s="4"/>
      <c r="QCF1922" s="4"/>
      <c r="QCG1922" s="4"/>
      <c r="QCH1922" s="4"/>
      <c r="QCI1922" s="4"/>
      <c r="QCJ1922" s="4"/>
      <c r="QCK1922" s="4"/>
      <c r="QCL1922" s="4"/>
      <c r="QCM1922" s="4"/>
      <c r="QCN1922" s="4"/>
      <c r="QCO1922" s="4"/>
      <c r="QCP1922" s="4"/>
      <c r="QCQ1922" s="4"/>
      <c r="QCR1922" s="4"/>
      <c r="QCS1922" s="4"/>
      <c r="QCT1922" s="4"/>
      <c r="QCU1922" s="4"/>
      <c r="QCV1922" s="4"/>
      <c r="QCW1922" s="4"/>
      <c r="QCX1922" s="4"/>
      <c r="QCY1922" s="4"/>
      <c r="QCZ1922" s="4"/>
      <c r="QDA1922" s="4"/>
      <c r="QDB1922" s="4"/>
      <c r="QDC1922" s="4"/>
      <c r="QDD1922" s="4"/>
      <c r="QDE1922" s="4"/>
      <c r="QDF1922" s="4"/>
      <c r="QDG1922" s="4"/>
      <c r="QDH1922" s="4"/>
      <c r="QDI1922" s="4"/>
      <c r="QDJ1922" s="4"/>
      <c r="QDK1922" s="4"/>
      <c r="QDL1922" s="4"/>
      <c r="QDM1922" s="4"/>
      <c r="QDN1922" s="4"/>
      <c r="QDO1922" s="4"/>
      <c r="QDP1922" s="4"/>
      <c r="QDQ1922" s="4"/>
      <c r="QDR1922" s="4"/>
      <c r="QDS1922" s="4"/>
      <c r="QDT1922" s="4"/>
      <c r="QDU1922" s="4"/>
      <c r="QDV1922" s="4"/>
      <c r="QDW1922" s="4"/>
      <c r="QDX1922" s="4"/>
      <c r="QDY1922" s="4"/>
      <c r="QDZ1922" s="4"/>
      <c r="QEA1922" s="4"/>
      <c r="QEB1922" s="4"/>
      <c r="QEC1922" s="4"/>
      <c r="QED1922" s="4"/>
      <c r="QEE1922" s="4"/>
      <c r="QEF1922" s="4"/>
      <c r="QEG1922" s="4"/>
      <c r="QEH1922" s="4"/>
      <c r="QEI1922" s="4"/>
      <c r="QEJ1922" s="4"/>
      <c r="QEK1922" s="4"/>
      <c r="QEL1922" s="4"/>
      <c r="QEM1922" s="4"/>
      <c r="QEN1922" s="4"/>
      <c r="QEO1922" s="4"/>
      <c r="QEP1922" s="4"/>
      <c r="QEQ1922" s="4"/>
      <c r="QER1922" s="4"/>
      <c r="QES1922" s="4"/>
      <c r="QET1922" s="4"/>
      <c r="QEU1922" s="4"/>
      <c r="QEV1922" s="4"/>
      <c r="QEW1922" s="4"/>
      <c r="QEX1922" s="4"/>
      <c r="QEY1922" s="4"/>
      <c r="QEZ1922" s="4"/>
      <c r="QFA1922" s="4"/>
      <c r="QFB1922" s="4"/>
      <c r="QFC1922" s="4"/>
      <c r="QFD1922" s="4"/>
      <c r="QFE1922" s="4"/>
      <c r="QFF1922" s="4"/>
      <c r="QFG1922" s="4"/>
      <c r="QFH1922" s="4"/>
      <c r="QFI1922" s="4"/>
      <c r="QFJ1922" s="4"/>
      <c r="QFK1922" s="4"/>
      <c r="QFL1922" s="4"/>
      <c r="QFM1922" s="4"/>
      <c r="QFN1922" s="4"/>
      <c r="QFO1922" s="4"/>
      <c r="QFP1922" s="4"/>
      <c r="QFQ1922" s="4"/>
      <c r="QFR1922" s="4"/>
      <c r="QFS1922" s="4"/>
      <c r="QFT1922" s="4"/>
      <c r="QFU1922" s="4"/>
      <c r="QFV1922" s="4"/>
      <c r="QFW1922" s="4"/>
      <c r="QFX1922" s="4"/>
      <c r="QFY1922" s="4"/>
      <c r="QFZ1922" s="4"/>
      <c r="QGA1922" s="4"/>
      <c r="QGB1922" s="4"/>
      <c r="QGC1922" s="4"/>
      <c r="QGD1922" s="4"/>
      <c r="QGE1922" s="4"/>
      <c r="QGF1922" s="4"/>
      <c r="QGG1922" s="4"/>
      <c r="QGH1922" s="4"/>
      <c r="QGI1922" s="4"/>
      <c r="QGJ1922" s="4"/>
      <c r="QGK1922" s="4"/>
      <c r="QGL1922" s="4"/>
      <c r="QGM1922" s="4"/>
      <c r="QGN1922" s="4"/>
      <c r="QGO1922" s="4"/>
      <c r="QGP1922" s="4"/>
      <c r="QGQ1922" s="4"/>
      <c r="QGR1922" s="4"/>
      <c r="QGS1922" s="4"/>
      <c r="QGT1922" s="4"/>
      <c r="QGU1922" s="4"/>
      <c r="QGV1922" s="4"/>
      <c r="QGW1922" s="4"/>
      <c r="QGX1922" s="4"/>
      <c r="QGY1922" s="4"/>
      <c r="QGZ1922" s="4"/>
      <c r="QHA1922" s="4"/>
      <c r="QHB1922" s="4"/>
      <c r="QHC1922" s="4"/>
      <c r="QHD1922" s="4"/>
      <c r="QHE1922" s="4"/>
      <c r="QHF1922" s="4"/>
      <c r="QHG1922" s="4"/>
      <c r="QHH1922" s="4"/>
      <c r="QHI1922" s="4"/>
      <c r="QHJ1922" s="4"/>
      <c r="QHK1922" s="4"/>
      <c r="QHL1922" s="4"/>
      <c r="QHM1922" s="4"/>
      <c r="QHN1922" s="4"/>
      <c r="QHO1922" s="4"/>
      <c r="QHP1922" s="4"/>
      <c r="QHQ1922" s="4"/>
      <c r="QHR1922" s="4"/>
      <c r="QHS1922" s="4"/>
      <c r="QHT1922" s="4"/>
      <c r="QHU1922" s="4"/>
      <c r="QHV1922" s="4"/>
      <c r="QHW1922" s="4"/>
      <c r="QHX1922" s="4"/>
      <c r="QHY1922" s="4"/>
      <c r="QHZ1922" s="4"/>
      <c r="QIA1922" s="4"/>
      <c r="QIB1922" s="4"/>
      <c r="QIC1922" s="4"/>
      <c r="QID1922" s="4"/>
      <c r="QIE1922" s="4"/>
      <c r="QIF1922" s="4"/>
      <c r="QIG1922" s="4"/>
      <c r="QIH1922" s="4"/>
      <c r="QII1922" s="4"/>
      <c r="QIJ1922" s="4"/>
      <c r="QIK1922" s="4"/>
      <c r="QIL1922" s="4"/>
      <c r="QIM1922" s="4"/>
      <c r="QIN1922" s="4"/>
      <c r="QIO1922" s="4"/>
      <c r="QIP1922" s="4"/>
      <c r="QIQ1922" s="4"/>
      <c r="QIR1922" s="4"/>
      <c r="QIS1922" s="4"/>
      <c r="QIT1922" s="4"/>
      <c r="QIU1922" s="4"/>
      <c r="QIV1922" s="4"/>
      <c r="QIW1922" s="4"/>
      <c r="QIX1922" s="4"/>
      <c r="QIY1922" s="4"/>
      <c r="QIZ1922" s="4"/>
      <c r="QJA1922" s="4"/>
      <c r="QJB1922" s="4"/>
      <c r="QJC1922" s="4"/>
      <c r="QJD1922" s="4"/>
      <c r="QJE1922" s="4"/>
      <c r="QJF1922" s="4"/>
      <c r="QJG1922" s="4"/>
      <c r="QJH1922" s="4"/>
      <c r="QJI1922" s="4"/>
      <c r="QJJ1922" s="4"/>
      <c r="QJK1922" s="4"/>
      <c r="QJL1922" s="4"/>
      <c r="QJM1922" s="4"/>
      <c r="QJN1922" s="4"/>
      <c r="QJO1922" s="4"/>
      <c r="QJP1922" s="4"/>
      <c r="QJQ1922" s="4"/>
      <c r="QJR1922" s="4"/>
      <c r="QJS1922" s="4"/>
      <c r="QJT1922" s="4"/>
      <c r="QJU1922" s="4"/>
      <c r="QJV1922" s="4"/>
      <c r="QJW1922" s="4"/>
      <c r="QJX1922" s="4"/>
      <c r="QJY1922" s="4"/>
      <c r="QJZ1922" s="4"/>
      <c r="QKA1922" s="4"/>
      <c r="QKB1922" s="4"/>
      <c r="QKC1922" s="4"/>
      <c r="QKD1922" s="4"/>
      <c r="QKE1922" s="4"/>
      <c r="QKF1922" s="4"/>
      <c r="QKG1922" s="4"/>
      <c r="QKH1922" s="4"/>
      <c r="QKI1922" s="4"/>
      <c r="QKJ1922" s="4"/>
      <c r="QKK1922" s="4"/>
      <c r="QKL1922" s="4"/>
      <c r="QKM1922" s="4"/>
      <c r="QKN1922" s="4"/>
      <c r="QKO1922" s="4"/>
      <c r="QKP1922" s="4"/>
      <c r="QKQ1922" s="4"/>
      <c r="QKR1922" s="4"/>
      <c r="QKS1922" s="4"/>
      <c r="QKT1922" s="4"/>
      <c r="QKU1922" s="4"/>
      <c r="QKV1922" s="4"/>
      <c r="QKW1922" s="4"/>
      <c r="QKX1922" s="4"/>
      <c r="QKY1922" s="4"/>
      <c r="QKZ1922" s="4"/>
      <c r="QLA1922" s="4"/>
      <c r="QLB1922" s="4"/>
      <c r="QLC1922" s="4"/>
      <c r="QLD1922" s="4"/>
      <c r="QLE1922" s="4"/>
      <c r="QLF1922" s="4"/>
      <c r="QLG1922" s="4"/>
      <c r="QLH1922" s="4"/>
      <c r="QLI1922" s="4"/>
      <c r="QLJ1922" s="4"/>
      <c r="QLK1922" s="4"/>
      <c r="QLL1922" s="4"/>
      <c r="QLM1922" s="4"/>
      <c r="QLN1922" s="4"/>
      <c r="QLO1922" s="4"/>
      <c r="QLP1922" s="4"/>
      <c r="QLQ1922" s="4"/>
      <c r="QLR1922" s="4"/>
      <c r="QLS1922" s="4"/>
      <c r="QLT1922" s="4"/>
      <c r="QLU1922" s="4"/>
      <c r="QLV1922" s="4"/>
      <c r="QLW1922" s="4"/>
      <c r="QLX1922" s="4"/>
      <c r="QLY1922" s="4"/>
      <c r="QLZ1922" s="4"/>
      <c r="QMA1922" s="4"/>
      <c r="QMB1922" s="4"/>
      <c r="QMC1922" s="4"/>
      <c r="QMD1922" s="4"/>
      <c r="QME1922" s="4"/>
      <c r="QMF1922" s="4"/>
      <c r="QMG1922" s="4"/>
      <c r="QMH1922" s="4"/>
      <c r="QMI1922" s="4"/>
      <c r="QMJ1922" s="4"/>
      <c r="QMK1922" s="4"/>
      <c r="QML1922" s="4"/>
      <c r="QMM1922" s="4"/>
      <c r="QMN1922" s="4"/>
      <c r="QMO1922" s="4"/>
      <c r="QMP1922" s="4"/>
      <c r="QMQ1922" s="4"/>
      <c r="QMR1922" s="4"/>
      <c r="QMS1922" s="4"/>
      <c r="QMT1922" s="4"/>
      <c r="QMU1922" s="4"/>
      <c r="QMV1922" s="4"/>
      <c r="QMW1922" s="4"/>
      <c r="QMX1922" s="4"/>
      <c r="QMY1922" s="4"/>
      <c r="QMZ1922" s="4"/>
      <c r="QNA1922" s="4"/>
      <c r="QNB1922" s="4"/>
      <c r="QNC1922" s="4"/>
      <c r="QND1922" s="4"/>
      <c r="QNE1922" s="4"/>
      <c r="QNF1922" s="4"/>
      <c r="QNG1922" s="4"/>
      <c r="QNH1922" s="4"/>
      <c r="QNI1922" s="4"/>
      <c r="QNJ1922" s="4"/>
      <c r="QNK1922" s="4"/>
      <c r="QNL1922" s="4"/>
      <c r="QNM1922" s="4"/>
      <c r="QNN1922" s="4"/>
      <c r="QNO1922" s="4"/>
      <c r="QNP1922" s="4"/>
      <c r="QNQ1922" s="4"/>
      <c r="QNR1922" s="4"/>
      <c r="QNS1922" s="4"/>
      <c r="QNT1922" s="4"/>
      <c r="QNU1922" s="4"/>
      <c r="QNV1922" s="4"/>
      <c r="QNW1922" s="4"/>
      <c r="QNX1922" s="4"/>
      <c r="QNY1922" s="4"/>
      <c r="QNZ1922" s="4"/>
      <c r="QOA1922" s="4"/>
      <c r="QOB1922" s="4"/>
      <c r="QOC1922" s="4"/>
      <c r="QOD1922" s="4"/>
      <c r="QOE1922" s="4"/>
      <c r="QOF1922" s="4"/>
      <c r="QOG1922" s="4"/>
      <c r="QOH1922" s="4"/>
      <c r="QOI1922" s="4"/>
      <c r="QOJ1922" s="4"/>
      <c r="QOK1922" s="4"/>
      <c r="QOL1922" s="4"/>
      <c r="QOM1922" s="4"/>
      <c r="QON1922" s="4"/>
      <c r="QOO1922" s="4"/>
      <c r="QOP1922" s="4"/>
      <c r="QOQ1922" s="4"/>
      <c r="QOR1922" s="4"/>
      <c r="QOS1922" s="4"/>
      <c r="QOT1922" s="4"/>
      <c r="QOU1922" s="4"/>
      <c r="QOV1922" s="4"/>
      <c r="QOW1922" s="4"/>
      <c r="QOX1922" s="4"/>
      <c r="QOY1922" s="4"/>
      <c r="QOZ1922" s="4"/>
      <c r="QPA1922" s="4"/>
      <c r="QPB1922" s="4"/>
      <c r="QPC1922" s="4"/>
      <c r="QPD1922" s="4"/>
      <c r="QPE1922" s="4"/>
      <c r="QPF1922" s="4"/>
      <c r="QPG1922" s="4"/>
      <c r="QPH1922" s="4"/>
      <c r="QPI1922" s="4"/>
      <c r="QPJ1922" s="4"/>
      <c r="QPK1922" s="4"/>
      <c r="QPL1922" s="4"/>
      <c r="QPM1922" s="4"/>
      <c r="QPN1922" s="4"/>
      <c r="QPO1922" s="4"/>
      <c r="QPP1922" s="4"/>
      <c r="QPQ1922" s="4"/>
      <c r="QPR1922" s="4"/>
      <c r="QPS1922" s="4"/>
      <c r="QPT1922" s="4"/>
      <c r="QPU1922" s="4"/>
      <c r="QPV1922" s="4"/>
      <c r="QPW1922" s="4"/>
      <c r="QPX1922" s="4"/>
      <c r="QPY1922" s="4"/>
      <c r="QPZ1922" s="4"/>
      <c r="QQA1922" s="4"/>
      <c r="QQB1922" s="4"/>
      <c r="QQC1922" s="4"/>
      <c r="QQD1922" s="4"/>
      <c r="QQE1922" s="4"/>
      <c r="QQF1922" s="4"/>
      <c r="QQG1922" s="4"/>
      <c r="QQH1922" s="4"/>
      <c r="QQI1922" s="4"/>
      <c r="QQJ1922" s="4"/>
      <c r="QQK1922" s="4"/>
      <c r="QQL1922" s="4"/>
      <c r="QQM1922" s="4"/>
      <c r="QQN1922" s="4"/>
      <c r="QQO1922" s="4"/>
      <c r="QQP1922" s="4"/>
      <c r="QQQ1922" s="4"/>
      <c r="QQR1922" s="4"/>
      <c r="QQS1922" s="4"/>
      <c r="QQT1922" s="4"/>
      <c r="QQU1922" s="4"/>
      <c r="QQV1922" s="4"/>
      <c r="QQW1922" s="4"/>
      <c r="QQX1922" s="4"/>
      <c r="QQY1922" s="4"/>
      <c r="QQZ1922" s="4"/>
      <c r="QRA1922" s="4"/>
      <c r="QRB1922" s="4"/>
      <c r="QRC1922" s="4"/>
      <c r="QRD1922" s="4"/>
      <c r="QRE1922" s="4"/>
      <c r="QRF1922" s="4"/>
      <c r="QRG1922" s="4"/>
      <c r="QRH1922" s="4"/>
      <c r="QRI1922" s="4"/>
      <c r="QRJ1922" s="4"/>
      <c r="QRK1922" s="4"/>
      <c r="QRL1922" s="4"/>
      <c r="QRM1922" s="4"/>
      <c r="QRN1922" s="4"/>
      <c r="QRO1922" s="4"/>
      <c r="QRP1922" s="4"/>
      <c r="QRQ1922" s="4"/>
      <c r="QRR1922" s="4"/>
      <c r="QRS1922" s="4"/>
      <c r="QRT1922" s="4"/>
      <c r="QRU1922" s="4"/>
      <c r="QRV1922" s="4"/>
      <c r="QRW1922" s="4"/>
      <c r="QRX1922" s="4"/>
      <c r="QRY1922" s="4"/>
      <c r="QRZ1922" s="4"/>
      <c r="QSA1922" s="4"/>
      <c r="QSB1922" s="4"/>
      <c r="QSC1922" s="4"/>
      <c r="QSD1922" s="4"/>
      <c r="QSE1922" s="4"/>
      <c r="QSF1922" s="4"/>
      <c r="QSG1922" s="4"/>
      <c r="QSH1922" s="4"/>
      <c r="QSI1922" s="4"/>
      <c r="QSJ1922" s="4"/>
      <c r="QSK1922" s="4"/>
      <c r="QSL1922" s="4"/>
      <c r="QSM1922" s="4"/>
      <c r="QSN1922" s="4"/>
      <c r="QSO1922" s="4"/>
      <c r="QSP1922" s="4"/>
      <c r="QSQ1922" s="4"/>
      <c r="QSR1922" s="4"/>
      <c r="QSS1922" s="4"/>
      <c r="QST1922" s="4"/>
      <c r="QSU1922" s="4"/>
      <c r="QSV1922" s="4"/>
      <c r="QSW1922" s="4"/>
      <c r="QSX1922" s="4"/>
      <c r="QSY1922" s="4"/>
      <c r="QSZ1922" s="4"/>
      <c r="QTA1922" s="4"/>
      <c r="QTB1922" s="4"/>
      <c r="QTC1922" s="4"/>
      <c r="QTD1922" s="4"/>
      <c r="QTE1922" s="4"/>
      <c r="QTF1922" s="4"/>
      <c r="QTG1922" s="4"/>
      <c r="QTH1922" s="4"/>
      <c r="QTI1922" s="4"/>
      <c r="QTJ1922" s="4"/>
      <c r="QTK1922" s="4"/>
      <c r="QTL1922" s="4"/>
      <c r="QTM1922" s="4"/>
      <c r="QTN1922" s="4"/>
      <c r="QTO1922" s="4"/>
      <c r="QTP1922" s="4"/>
      <c r="QTQ1922" s="4"/>
      <c r="QTR1922" s="4"/>
      <c r="QTS1922" s="4"/>
      <c r="QTT1922" s="4"/>
      <c r="QTU1922" s="4"/>
      <c r="QTV1922" s="4"/>
      <c r="QTW1922" s="4"/>
      <c r="QTX1922" s="4"/>
      <c r="QTY1922" s="4"/>
      <c r="QTZ1922" s="4"/>
      <c r="QUA1922" s="4"/>
      <c r="QUB1922" s="4"/>
      <c r="QUC1922" s="4"/>
      <c r="QUD1922" s="4"/>
      <c r="QUE1922" s="4"/>
      <c r="QUF1922" s="4"/>
      <c r="QUG1922" s="4"/>
      <c r="QUH1922" s="4"/>
      <c r="QUI1922" s="4"/>
      <c r="QUJ1922" s="4"/>
      <c r="QUK1922" s="4"/>
      <c r="QUL1922" s="4"/>
      <c r="QUM1922" s="4"/>
      <c r="QUN1922" s="4"/>
      <c r="QUO1922" s="4"/>
      <c r="QUP1922" s="4"/>
      <c r="QUQ1922" s="4"/>
      <c r="QUR1922" s="4"/>
      <c r="QUS1922" s="4"/>
      <c r="QUT1922" s="4"/>
      <c r="QUU1922" s="4"/>
      <c r="QUV1922" s="4"/>
      <c r="QUW1922" s="4"/>
      <c r="QUX1922" s="4"/>
      <c r="QUY1922" s="4"/>
      <c r="QUZ1922" s="4"/>
      <c r="QVA1922" s="4"/>
      <c r="QVB1922" s="4"/>
      <c r="QVC1922" s="4"/>
      <c r="QVD1922" s="4"/>
      <c r="QVE1922" s="4"/>
      <c r="QVF1922" s="4"/>
      <c r="QVG1922" s="4"/>
      <c r="QVH1922" s="4"/>
      <c r="QVI1922" s="4"/>
      <c r="QVJ1922" s="4"/>
      <c r="QVK1922" s="4"/>
      <c r="QVL1922" s="4"/>
      <c r="QVM1922" s="4"/>
      <c r="QVN1922" s="4"/>
      <c r="QVO1922" s="4"/>
      <c r="QVP1922" s="4"/>
      <c r="QVQ1922" s="4"/>
      <c r="QVR1922" s="4"/>
      <c r="QVS1922" s="4"/>
      <c r="QVT1922" s="4"/>
      <c r="QVU1922" s="4"/>
      <c r="QVV1922" s="4"/>
      <c r="QVW1922" s="4"/>
      <c r="QVX1922" s="4"/>
      <c r="QVY1922" s="4"/>
      <c r="QVZ1922" s="4"/>
      <c r="QWA1922" s="4"/>
      <c r="QWB1922" s="4"/>
      <c r="QWC1922" s="4"/>
      <c r="QWD1922" s="4"/>
      <c r="QWE1922" s="4"/>
      <c r="QWF1922" s="4"/>
      <c r="QWG1922" s="4"/>
      <c r="QWH1922" s="4"/>
      <c r="QWI1922" s="4"/>
      <c r="QWJ1922" s="4"/>
      <c r="QWK1922" s="4"/>
      <c r="QWL1922" s="4"/>
      <c r="QWM1922" s="4"/>
      <c r="QWN1922" s="4"/>
      <c r="QWO1922" s="4"/>
      <c r="QWP1922" s="4"/>
      <c r="QWQ1922" s="4"/>
      <c r="QWR1922" s="4"/>
      <c r="QWS1922" s="4"/>
      <c r="QWT1922" s="4"/>
      <c r="QWU1922" s="4"/>
      <c r="QWV1922" s="4"/>
      <c r="QWW1922" s="4"/>
      <c r="QWX1922" s="4"/>
      <c r="QWY1922" s="4"/>
      <c r="QWZ1922" s="4"/>
      <c r="QXA1922" s="4"/>
      <c r="QXB1922" s="4"/>
      <c r="QXC1922" s="4"/>
      <c r="QXD1922" s="4"/>
      <c r="QXE1922" s="4"/>
      <c r="QXF1922" s="4"/>
      <c r="QXG1922" s="4"/>
      <c r="QXH1922" s="4"/>
      <c r="QXI1922" s="4"/>
      <c r="QXJ1922" s="4"/>
      <c r="QXK1922" s="4"/>
      <c r="QXL1922" s="4"/>
      <c r="QXM1922" s="4"/>
      <c r="QXN1922" s="4"/>
      <c r="QXO1922" s="4"/>
      <c r="QXP1922" s="4"/>
      <c r="QXQ1922" s="4"/>
      <c r="QXR1922" s="4"/>
      <c r="QXS1922" s="4"/>
      <c r="QXT1922" s="4"/>
      <c r="QXU1922" s="4"/>
      <c r="QXV1922" s="4"/>
      <c r="QXW1922" s="4"/>
      <c r="QXX1922" s="4"/>
      <c r="QXY1922" s="4"/>
      <c r="QXZ1922" s="4"/>
      <c r="QYA1922" s="4"/>
      <c r="QYB1922" s="4"/>
      <c r="QYC1922" s="4"/>
      <c r="QYD1922" s="4"/>
      <c r="QYE1922" s="4"/>
      <c r="QYF1922" s="4"/>
      <c r="QYG1922" s="4"/>
      <c r="QYH1922" s="4"/>
      <c r="QYI1922" s="4"/>
      <c r="QYJ1922" s="4"/>
      <c r="QYK1922" s="4"/>
      <c r="QYL1922" s="4"/>
      <c r="QYM1922" s="4"/>
      <c r="QYN1922" s="4"/>
      <c r="QYO1922" s="4"/>
      <c r="QYP1922" s="4"/>
      <c r="QYQ1922" s="4"/>
      <c r="QYR1922" s="4"/>
      <c r="QYS1922" s="4"/>
      <c r="QYT1922" s="4"/>
      <c r="QYU1922" s="4"/>
      <c r="QYV1922" s="4"/>
      <c r="QYW1922" s="4"/>
      <c r="QYX1922" s="4"/>
      <c r="QYY1922" s="4"/>
      <c r="QYZ1922" s="4"/>
      <c r="QZA1922" s="4"/>
      <c r="QZB1922" s="4"/>
      <c r="QZC1922" s="4"/>
      <c r="QZD1922" s="4"/>
      <c r="QZE1922" s="4"/>
      <c r="QZF1922" s="4"/>
      <c r="QZG1922" s="4"/>
      <c r="QZH1922" s="4"/>
      <c r="QZI1922" s="4"/>
      <c r="QZJ1922" s="4"/>
      <c r="QZK1922" s="4"/>
      <c r="QZL1922" s="4"/>
      <c r="QZM1922" s="4"/>
      <c r="QZN1922" s="4"/>
      <c r="QZO1922" s="4"/>
      <c r="QZP1922" s="4"/>
      <c r="QZQ1922" s="4"/>
      <c r="QZR1922" s="4"/>
      <c r="QZS1922" s="4"/>
      <c r="QZT1922" s="4"/>
      <c r="QZU1922" s="4"/>
      <c r="QZV1922" s="4"/>
      <c r="QZW1922" s="4"/>
      <c r="QZX1922" s="4"/>
      <c r="QZY1922" s="4"/>
      <c r="QZZ1922" s="4"/>
      <c r="RAA1922" s="4"/>
      <c r="RAB1922" s="4"/>
      <c r="RAC1922" s="4"/>
      <c r="RAD1922" s="4"/>
      <c r="RAE1922" s="4"/>
      <c r="RAF1922" s="4"/>
      <c r="RAG1922" s="4"/>
      <c r="RAH1922" s="4"/>
      <c r="RAI1922" s="4"/>
      <c r="RAJ1922" s="4"/>
      <c r="RAK1922" s="4"/>
      <c r="RAL1922" s="4"/>
      <c r="RAM1922" s="4"/>
      <c r="RAN1922" s="4"/>
      <c r="RAO1922" s="4"/>
      <c r="RAP1922" s="4"/>
      <c r="RAQ1922" s="4"/>
      <c r="RAR1922" s="4"/>
      <c r="RAS1922" s="4"/>
      <c r="RAT1922" s="4"/>
      <c r="RAU1922" s="4"/>
      <c r="RAV1922" s="4"/>
      <c r="RAW1922" s="4"/>
      <c r="RAX1922" s="4"/>
      <c r="RAY1922" s="4"/>
      <c r="RAZ1922" s="4"/>
      <c r="RBA1922" s="4"/>
      <c r="RBB1922" s="4"/>
      <c r="RBC1922" s="4"/>
      <c r="RBD1922" s="4"/>
      <c r="RBE1922" s="4"/>
      <c r="RBF1922" s="4"/>
      <c r="RBG1922" s="4"/>
      <c r="RBH1922" s="4"/>
      <c r="RBI1922" s="4"/>
      <c r="RBJ1922" s="4"/>
      <c r="RBK1922" s="4"/>
      <c r="RBL1922" s="4"/>
      <c r="RBM1922" s="4"/>
      <c r="RBN1922" s="4"/>
      <c r="RBO1922" s="4"/>
      <c r="RBP1922" s="4"/>
      <c r="RBQ1922" s="4"/>
      <c r="RBR1922" s="4"/>
      <c r="RBS1922" s="4"/>
      <c r="RBT1922" s="4"/>
      <c r="RBU1922" s="4"/>
      <c r="RBV1922" s="4"/>
      <c r="RBW1922" s="4"/>
      <c r="RBX1922" s="4"/>
      <c r="RBY1922" s="4"/>
      <c r="RBZ1922" s="4"/>
      <c r="RCA1922" s="4"/>
      <c r="RCB1922" s="4"/>
      <c r="RCC1922" s="4"/>
      <c r="RCD1922" s="4"/>
      <c r="RCE1922" s="4"/>
      <c r="RCF1922" s="4"/>
      <c r="RCG1922" s="4"/>
      <c r="RCH1922" s="4"/>
      <c r="RCI1922" s="4"/>
      <c r="RCJ1922" s="4"/>
      <c r="RCK1922" s="4"/>
      <c r="RCL1922" s="4"/>
      <c r="RCM1922" s="4"/>
      <c r="RCN1922" s="4"/>
      <c r="RCO1922" s="4"/>
      <c r="RCP1922" s="4"/>
      <c r="RCQ1922" s="4"/>
      <c r="RCR1922" s="4"/>
      <c r="RCS1922" s="4"/>
      <c r="RCT1922" s="4"/>
      <c r="RCU1922" s="4"/>
      <c r="RCV1922" s="4"/>
      <c r="RCW1922" s="4"/>
      <c r="RCX1922" s="4"/>
      <c r="RCY1922" s="4"/>
      <c r="RCZ1922" s="4"/>
      <c r="RDA1922" s="4"/>
      <c r="RDB1922" s="4"/>
      <c r="RDC1922" s="4"/>
      <c r="RDD1922" s="4"/>
      <c r="RDE1922" s="4"/>
      <c r="RDF1922" s="4"/>
      <c r="RDG1922" s="4"/>
      <c r="RDH1922" s="4"/>
      <c r="RDI1922" s="4"/>
      <c r="RDJ1922" s="4"/>
      <c r="RDK1922" s="4"/>
      <c r="RDL1922" s="4"/>
      <c r="RDM1922" s="4"/>
      <c r="RDN1922" s="4"/>
      <c r="RDO1922" s="4"/>
      <c r="RDP1922" s="4"/>
      <c r="RDQ1922" s="4"/>
      <c r="RDR1922" s="4"/>
      <c r="RDS1922" s="4"/>
      <c r="RDT1922" s="4"/>
      <c r="RDU1922" s="4"/>
      <c r="RDV1922" s="4"/>
      <c r="RDW1922" s="4"/>
      <c r="RDX1922" s="4"/>
      <c r="RDY1922" s="4"/>
      <c r="RDZ1922" s="4"/>
      <c r="REA1922" s="4"/>
      <c r="REB1922" s="4"/>
      <c r="REC1922" s="4"/>
      <c r="RED1922" s="4"/>
      <c r="REE1922" s="4"/>
      <c r="REF1922" s="4"/>
      <c r="REG1922" s="4"/>
      <c r="REH1922" s="4"/>
      <c r="REI1922" s="4"/>
      <c r="REJ1922" s="4"/>
      <c r="REK1922" s="4"/>
      <c r="REL1922" s="4"/>
      <c r="REM1922" s="4"/>
      <c r="REN1922" s="4"/>
      <c r="REO1922" s="4"/>
      <c r="REP1922" s="4"/>
      <c r="REQ1922" s="4"/>
      <c r="RER1922" s="4"/>
      <c r="RES1922" s="4"/>
      <c r="RET1922" s="4"/>
      <c r="REU1922" s="4"/>
      <c r="REV1922" s="4"/>
      <c r="REW1922" s="4"/>
      <c r="REX1922" s="4"/>
      <c r="REY1922" s="4"/>
      <c r="REZ1922" s="4"/>
      <c r="RFA1922" s="4"/>
      <c r="RFB1922" s="4"/>
      <c r="RFC1922" s="4"/>
      <c r="RFD1922" s="4"/>
      <c r="RFE1922" s="4"/>
      <c r="RFF1922" s="4"/>
      <c r="RFG1922" s="4"/>
      <c r="RFH1922" s="4"/>
      <c r="RFI1922" s="4"/>
      <c r="RFJ1922" s="4"/>
      <c r="RFK1922" s="4"/>
      <c r="RFL1922" s="4"/>
      <c r="RFM1922" s="4"/>
      <c r="RFN1922" s="4"/>
      <c r="RFO1922" s="4"/>
      <c r="RFP1922" s="4"/>
      <c r="RFQ1922" s="4"/>
      <c r="RFR1922" s="4"/>
      <c r="RFS1922" s="4"/>
      <c r="RFT1922" s="4"/>
      <c r="RFU1922" s="4"/>
      <c r="RFV1922" s="4"/>
      <c r="RFW1922" s="4"/>
      <c r="RFX1922" s="4"/>
      <c r="RFY1922" s="4"/>
      <c r="RFZ1922" s="4"/>
      <c r="RGA1922" s="4"/>
      <c r="RGB1922" s="4"/>
      <c r="RGC1922" s="4"/>
      <c r="RGD1922" s="4"/>
      <c r="RGE1922" s="4"/>
      <c r="RGF1922" s="4"/>
      <c r="RGG1922" s="4"/>
      <c r="RGH1922" s="4"/>
      <c r="RGI1922" s="4"/>
      <c r="RGJ1922" s="4"/>
      <c r="RGK1922" s="4"/>
      <c r="RGL1922" s="4"/>
      <c r="RGM1922" s="4"/>
      <c r="RGN1922" s="4"/>
      <c r="RGO1922" s="4"/>
      <c r="RGP1922" s="4"/>
      <c r="RGQ1922" s="4"/>
      <c r="RGR1922" s="4"/>
      <c r="RGS1922" s="4"/>
      <c r="RGT1922" s="4"/>
      <c r="RGU1922" s="4"/>
      <c r="RGV1922" s="4"/>
      <c r="RGW1922" s="4"/>
      <c r="RGX1922" s="4"/>
      <c r="RGY1922" s="4"/>
      <c r="RGZ1922" s="4"/>
      <c r="RHA1922" s="4"/>
      <c r="RHB1922" s="4"/>
      <c r="RHC1922" s="4"/>
      <c r="RHD1922" s="4"/>
      <c r="RHE1922" s="4"/>
      <c r="RHF1922" s="4"/>
      <c r="RHG1922" s="4"/>
      <c r="RHH1922" s="4"/>
      <c r="RHI1922" s="4"/>
      <c r="RHJ1922" s="4"/>
      <c r="RHK1922" s="4"/>
      <c r="RHL1922" s="4"/>
      <c r="RHM1922" s="4"/>
      <c r="RHN1922" s="4"/>
      <c r="RHO1922" s="4"/>
      <c r="RHP1922" s="4"/>
      <c r="RHQ1922" s="4"/>
      <c r="RHR1922" s="4"/>
      <c r="RHS1922" s="4"/>
      <c r="RHT1922" s="4"/>
      <c r="RHU1922" s="4"/>
      <c r="RHV1922" s="4"/>
      <c r="RHW1922" s="4"/>
      <c r="RHX1922" s="4"/>
      <c r="RHY1922" s="4"/>
      <c r="RHZ1922" s="4"/>
      <c r="RIA1922" s="4"/>
      <c r="RIB1922" s="4"/>
      <c r="RIC1922" s="4"/>
      <c r="RID1922" s="4"/>
      <c r="RIE1922" s="4"/>
      <c r="RIF1922" s="4"/>
      <c r="RIG1922" s="4"/>
      <c r="RIH1922" s="4"/>
      <c r="RII1922" s="4"/>
      <c r="RIJ1922" s="4"/>
      <c r="RIK1922" s="4"/>
      <c r="RIL1922" s="4"/>
      <c r="RIM1922" s="4"/>
      <c r="RIN1922" s="4"/>
      <c r="RIO1922" s="4"/>
      <c r="RIP1922" s="4"/>
      <c r="RIQ1922" s="4"/>
      <c r="RIR1922" s="4"/>
      <c r="RIS1922" s="4"/>
      <c r="RIT1922" s="4"/>
      <c r="RIU1922" s="4"/>
      <c r="RIV1922" s="4"/>
      <c r="RIW1922" s="4"/>
      <c r="RIX1922" s="4"/>
      <c r="RIY1922" s="4"/>
      <c r="RIZ1922" s="4"/>
      <c r="RJA1922" s="4"/>
      <c r="RJB1922" s="4"/>
      <c r="RJC1922" s="4"/>
      <c r="RJD1922" s="4"/>
      <c r="RJE1922" s="4"/>
      <c r="RJF1922" s="4"/>
      <c r="RJG1922" s="4"/>
      <c r="RJH1922" s="4"/>
      <c r="RJI1922" s="4"/>
      <c r="RJJ1922" s="4"/>
      <c r="RJK1922" s="4"/>
      <c r="RJL1922" s="4"/>
      <c r="RJM1922" s="4"/>
      <c r="RJN1922" s="4"/>
      <c r="RJO1922" s="4"/>
      <c r="RJP1922" s="4"/>
      <c r="RJQ1922" s="4"/>
      <c r="RJR1922" s="4"/>
      <c r="RJS1922" s="4"/>
      <c r="RJT1922" s="4"/>
      <c r="RJU1922" s="4"/>
      <c r="RJV1922" s="4"/>
      <c r="RJW1922" s="4"/>
      <c r="RJX1922" s="4"/>
      <c r="RJY1922" s="4"/>
      <c r="RJZ1922" s="4"/>
      <c r="RKA1922" s="4"/>
      <c r="RKB1922" s="4"/>
      <c r="RKC1922" s="4"/>
      <c r="RKD1922" s="4"/>
      <c r="RKE1922" s="4"/>
      <c r="RKF1922" s="4"/>
      <c r="RKG1922" s="4"/>
      <c r="RKH1922" s="4"/>
      <c r="RKI1922" s="4"/>
      <c r="RKJ1922" s="4"/>
      <c r="RKK1922" s="4"/>
      <c r="RKL1922" s="4"/>
      <c r="RKM1922" s="4"/>
      <c r="RKN1922" s="4"/>
      <c r="RKO1922" s="4"/>
      <c r="RKP1922" s="4"/>
      <c r="RKQ1922" s="4"/>
      <c r="RKR1922" s="4"/>
      <c r="RKS1922" s="4"/>
      <c r="RKT1922" s="4"/>
      <c r="RKU1922" s="4"/>
      <c r="RKV1922" s="4"/>
      <c r="RKW1922" s="4"/>
      <c r="RKX1922" s="4"/>
      <c r="RKY1922" s="4"/>
      <c r="RKZ1922" s="4"/>
      <c r="RLA1922" s="4"/>
      <c r="RLB1922" s="4"/>
      <c r="RLC1922" s="4"/>
      <c r="RLD1922" s="4"/>
      <c r="RLE1922" s="4"/>
      <c r="RLF1922" s="4"/>
      <c r="RLG1922" s="4"/>
      <c r="RLH1922" s="4"/>
      <c r="RLI1922" s="4"/>
      <c r="RLJ1922" s="4"/>
      <c r="RLK1922" s="4"/>
      <c r="RLL1922" s="4"/>
      <c r="RLM1922" s="4"/>
      <c r="RLN1922" s="4"/>
      <c r="RLO1922" s="4"/>
      <c r="RLP1922" s="4"/>
      <c r="RLQ1922" s="4"/>
      <c r="RLR1922" s="4"/>
      <c r="RLS1922" s="4"/>
      <c r="RLT1922" s="4"/>
      <c r="RLU1922" s="4"/>
      <c r="RLV1922" s="4"/>
      <c r="RLW1922" s="4"/>
      <c r="RLX1922" s="4"/>
      <c r="RLY1922" s="4"/>
      <c r="RLZ1922" s="4"/>
      <c r="RMA1922" s="4"/>
      <c r="RMB1922" s="4"/>
      <c r="RMC1922" s="4"/>
      <c r="RMD1922" s="4"/>
      <c r="RME1922" s="4"/>
      <c r="RMF1922" s="4"/>
      <c r="RMG1922" s="4"/>
      <c r="RMH1922" s="4"/>
      <c r="RMI1922" s="4"/>
      <c r="RMJ1922" s="4"/>
      <c r="RMK1922" s="4"/>
      <c r="RML1922" s="4"/>
      <c r="RMM1922" s="4"/>
      <c r="RMN1922" s="4"/>
      <c r="RMO1922" s="4"/>
      <c r="RMP1922" s="4"/>
      <c r="RMQ1922" s="4"/>
      <c r="RMR1922" s="4"/>
      <c r="RMS1922" s="4"/>
      <c r="RMT1922" s="4"/>
      <c r="RMU1922" s="4"/>
      <c r="RMV1922" s="4"/>
      <c r="RMW1922" s="4"/>
      <c r="RMX1922" s="4"/>
      <c r="RMY1922" s="4"/>
      <c r="RMZ1922" s="4"/>
      <c r="RNA1922" s="4"/>
      <c r="RNB1922" s="4"/>
      <c r="RNC1922" s="4"/>
      <c r="RND1922" s="4"/>
      <c r="RNE1922" s="4"/>
      <c r="RNF1922" s="4"/>
      <c r="RNG1922" s="4"/>
      <c r="RNH1922" s="4"/>
      <c r="RNI1922" s="4"/>
      <c r="RNJ1922" s="4"/>
      <c r="RNK1922" s="4"/>
      <c r="RNL1922" s="4"/>
      <c r="RNM1922" s="4"/>
      <c r="RNN1922" s="4"/>
      <c r="RNO1922" s="4"/>
      <c r="RNP1922" s="4"/>
      <c r="RNQ1922" s="4"/>
      <c r="RNR1922" s="4"/>
      <c r="RNS1922" s="4"/>
      <c r="RNT1922" s="4"/>
      <c r="RNU1922" s="4"/>
      <c r="RNV1922" s="4"/>
      <c r="RNW1922" s="4"/>
      <c r="RNX1922" s="4"/>
      <c r="RNY1922" s="4"/>
      <c r="RNZ1922" s="4"/>
      <c r="ROA1922" s="4"/>
      <c r="ROB1922" s="4"/>
      <c r="ROC1922" s="4"/>
      <c r="ROD1922" s="4"/>
      <c r="ROE1922" s="4"/>
      <c r="ROF1922" s="4"/>
      <c r="ROG1922" s="4"/>
      <c r="ROH1922" s="4"/>
      <c r="ROI1922" s="4"/>
      <c r="ROJ1922" s="4"/>
      <c r="ROK1922" s="4"/>
      <c r="ROL1922" s="4"/>
      <c r="ROM1922" s="4"/>
      <c r="RON1922" s="4"/>
      <c r="ROO1922" s="4"/>
      <c r="ROP1922" s="4"/>
      <c r="ROQ1922" s="4"/>
      <c r="ROR1922" s="4"/>
      <c r="ROS1922" s="4"/>
      <c r="ROT1922" s="4"/>
      <c r="ROU1922" s="4"/>
      <c r="ROV1922" s="4"/>
      <c r="ROW1922" s="4"/>
      <c r="ROX1922" s="4"/>
      <c r="ROY1922" s="4"/>
      <c r="ROZ1922" s="4"/>
      <c r="RPA1922" s="4"/>
      <c r="RPB1922" s="4"/>
      <c r="RPC1922" s="4"/>
      <c r="RPD1922" s="4"/>
      <c r="RPE1922" s="4"/>
      <c r="RPF1922" s="4"/>
      <c r="RPG1922" s="4"/>
      <c r="RPH1922" s="4"/>
      <c r="RPI1922" s="4"/>
      <c r="RPJ1922" s="4"/>
      <c r="RPK1922" s="4"/>
      <c r="RPL1922" s="4"/>
      <c r="RPM1922" s="4"/>
      <c r="RPN1922" s="4"/>
      <c r="RPO1922" s="4"/>
      <c r="RPP1922" s="4"/>
      <c r="RPQ1922" s="4"/>
      <c r="RPR1922" s="4"/>
      <c r="RPS1922" s="4"/>
      <c r="RPT1922" s="4"/>
      <c r="RPU1922" s="4"/>
      <c r="RPV1922" s="4"/>
      <c r="RPW1922" s="4"/>
      <c r="RPX1922" s="4"/>
      <c r="RPY1922" s="4"/>
      <c r="RPZ1922" s="4"/>
      <c r="RQA1922" s="4"/>
      <c r="RQB1922" s="4"/>
      <c r="RQC1922" s="4"/>
      <c r="RQD1922" s="4"/>
      <c r="RQE1922" s="4"/>
      <c r="RQF1922" s="4"/>
      <c r="RQG1922" s="4"/>
      <c r="RQH1922" s="4"/>
      <c r="RQI1922" s="4"/>
      <c r="RQJ1922" s="4"/>
      <c r="RQK1922" s="4"/>
      <c r="RQL1922" s="4"/>
      <c r="RQM1922" s="4"/>
      <c r="RQN1922" s="4"/>
      <c r="RQO1922" s="4"/>
      <c r="RQP1922" s="4"/>
      <c r="RQQ1922" s="4"/>
      <c r="RQR1922" s="4"/>
      <c r="RQS1922" s="4"/>
      <c r="RQT1922" s="4"/>
      <c r="RQU1922" s="4"/>
      <c r="RQV1922" s="4"/>
      <c r="RQW1922" s="4"/>
      <c r="RQX1922" s="4"/>
      <c r="RQY1922" s="4"/>
      <c r="RQZ1922" s="4"/>
      <c r="RRA1922" s="4"/>
      <c r="RRB1922" s="4"/>
      <c r="RRC1922" s="4"/>
      <c r="RRD1922" s="4"/>
      <c r="RRE1922" s="4"/>
      <c r="RRF1922" s="4"/>
      <c r="RRG1922" s="4"/>
      <c r="RRH1922" s="4"/>
      <c r="RRI1922" s="4"/>
      <c r="RRJ1922" s="4"/>
      <c r="RRK1922" s="4"/>
      <c r="RRL1922" s="4"/>
      <c r="RRM1922" s="4"/>
      <c r="RRN1922" s="4"/>
      <c r="RRO1922" s="4"/>
      <c r="RRP1922" s="4"/>
      <c r="RRQ1922" s="4"/>
      <c r="RRR1922" s="4"/>
      <c r="RRS1922" s="4"/>
      <c r="RRT1922" s="4"/>
      <c r="RRU1922" s="4"/>
      <c r="RRV1922" s="4"/>
      <c r="RRW1922" s="4"/>
      <c r="RRX1922" s="4"/>
      <c r="RRY1922" s="4"/>
      <c r="RRZ1922" s="4"/>
      <c r="RSA1922" s="4"/>
      <c r="RSB1922" s="4"/>
      <c r="RSC1922" s="4"/>
      <c r="RSD1922" s="4"/>
      <c r="RSE1922" s="4"/>
      <c r="RSF1922" s="4"/>
      <c r="RSG1922" s="4"/>
      <c r="RSH1922" s="4"/>
      <c r="RSI1922" s="4"/>
      <c r="RSJ1922" s="4"/>
      <c r="RSK1922" s="4"/>
      <c r="RSL1922" s="4"/>
      <c r="RSM1922" s="4"/>
      <c r="RSN1922" s="4"/>
      <c r="RSO1922" s="4"/>
      <c r="RSP1922" s="4"/>
      <c r="RSQ1922" s="4"/>
      <c r="RSR1922" s="4"/>
      <c r="RSS1922" s="4"/>
      <c r="RST1922" s="4"/>
      <c r="RSU1922" s="4"/>
      <c r="RSV1922" s="4"/>
      <c r="RSW1922" s="4"/>
      <c r="RSX1922" s="4"/>
      <c r="RSY1922" s="4"/>
      <c r="RSZ1922" s="4"/>
      <c r="RTA1922" s="4"/>
      <c r="RTB1922" s="4"/>
      <c r="RTC1922" s="4"/>
      <c r="RTD1922" s="4"/>
      <c r="RTE1922" s="4"/>
      <c r="RTF1922" s="4"/>
      <c r="RTG1922" s="4"/>
      <c r="RTH1922" s="4"/>
      <c r="RTI1922" s="4"/>
      <c r="RTJ1922" s="4"/>
      <c r="RTK1922" s="4"/>
      <c r="RTL1922" s="4"/>
      <c r="RTM1922" s="4"/>
      <c r="RTN1922" s="4"/>
      <c r="RTO1922" s="4"/>
      <c r="RTP1922" s="4"/>
      <c r="RTQ1922" s="4"/>
      <c r="RTR1922" s="4"/>
      <c r="RTS1922" s="4"/>
      <c r="RTT1922" s="4"/>
      <c r="RTU1922" s="4"/>
      <c r="RTV1922" s="4"/>
      <c r="RTW1922" s="4"/>
      <c r="RTX1922" s="4"/>
      <c r="RTY1922" s="4"/>
      <c r="RTZ1922" s="4"/>
      <c r="RUA1922" s="4"/>
      <c r="RUB1922" s="4"/>
      <c r="RUC1922" s="4"/>
      <c r="RUD1922" s="4"/>
      <c r="RUE1922" s="4"/>
      <c r="RUF1922" s="4"/>
      <c r="RUG1922" s="4"/>
      <c r="RUH1922" s="4"/>
      <c r="RUI1922" s="4"/>
      <c r="RUJ1922" s="4"/>
      <c r="RUK1922" s="4"/>
      <c r="RUL1922" s="4"/>
      <c r="RUM1922" s="4"/>
      <c r="RUN1922" s="4"/>
      <c r="RUO1922" s="4"/>
      <c r="RUP1922" s="4"/>
      <c r="RUQ1922" s="4"/>
      <c r="RUR1922" s="4"/>
      <c r="RUS1922" s="4"/>
      <c r="RUT1922" s="4"/>
      <c r="RUU1922" s="4"/>
      <c r="RUV1922" s="4"/>
      <c r="RUW1922" s="4"/>
      <c r="RUX1922" s="4"/>
      <c r="RUY1922" s="4"/>
      <c r="RUZ1922" s="4"/>
      <c r="RVA1922" s="4"/>
      <c r="RVB1922" s="4"/>
      <c r="RVC1922" s="4"/>
      <c r="RVD1922" s="4"/>
      <c r="RVE1922" s="4"/>
      <c r="RVF1922" s="4"/>
      <c r="RVG1922" s="4"/>
      <c r="RVH1922" s="4"/>
      <c r="RVI1922" s="4"/>
      <c r="RVJ1922" s="4"/>
      <c r="RVK1922" s="4"/>
      <c r="RVL1922" s="4"/>
      <c r="RVM1922" s="4"/>
      <c r="RVN1922" s="4"/>
      <c r="RVO1922" s="4"/>
      <c r="RVP1922" s="4"/>
      <c r="RVQ1922" s="4"/>
      <c r="RVR1922" s="4"/>
      <c r="RVS1922" s="4"/>
      <c r="RVT1922" s="4"/>
      <c r="RVU1922" s="4"/>
      <c r="RVV1922" s="4"/>
      <c r="RVW1922" s="4"/>
      <c r="RVX1922" s="4"/>
      <c r="RVY1922" s="4"/>
      <c r="RVZ1922" s="4"/>
      <c r="RWA1922" s="4"/>
      <c r="RWB1922" s="4"/>
      <c r="RWC1922" s="4"/>
      <c r="RWD1922" s="4"/>
      <c r="RWE1922" s="4"/>
      <c r="RWF1922" s="4"/>
      <c r="RWG1922" s="4"/>
      <c r="RWH1922" s="4"/>
      <c r="RWI1922" s="4"/>
      <c r="RWJ1922" s="4"/>
      <c r="RWK1922" s="4"/>
      <c r="RWL1922" s="4"/>
      <c r="RWM1922" s="4"/>
      <c r="RWN1922" s="4"/>
      <c r="RWO1922" s="4"/>
      <c r="RWP1922" s="4"/>
      <c r="RWQ1922" s="4"/>
      <c r="RWR1922" s="4"/>
      <c r="RWS1922" s="4"/>
      <c r="RWT1922" s="4"/>
      <c r="RWU1922" s="4"/>
      <c r="RWV1922" s="4"/>
      <c r="RWW1922" s="4"/>
      <c r="RWX1922" s="4"/>
      <c r="RWY1922" s="4"/>
      <c r="RWZ1922" s="4"/>
      <c r="RXA1922" s="4"/>
      <c r="RXB1922" s="4"/>
      <c r="RXC1922" s="4"/>
      <c r="RXD1922" s="4"/>
      <c r="RXE1922" s="4"/>
      <c r="RXF1922" s="4"/>
      <c r="RXG1922" s="4"/>
      <c r="RXH1922" s="4"/>
      <c r="RXI1922" s="4"/>
      <c r="RXJ1922" s="4"/>
      <c r="RXK1922" s="4"/>
      <c r="RXL1922" s="4"/>
      <c r="RXM1922" s="4"/>
      <c r="RXN1922" s="4"/>
      <c r="RXO1922" s="4"/>
      <c r="RXP1922" s="4"/>
      <c r="RXQ1922" s="4"/>
      <c r="RXR1922" s="4"/>
      <c r="RXS1922" s="4"/>
      <c r="RXT1922" s="4"/>
      <c r="RXU1922" s="4"/>
      <c r="RXV1922" s="4"/>
      <c r="RXW1922" s="4"/>
      <c r="RXX1922" s="4"/>
      <c r="RXY1922" s="4"/>
      <c r="RXZ1922" s="4"/>
      <c r="RYA1922" s="4"/>
      <c r="RYB1922" s="4"/>
      <c r="RYC1922" s="4"/>
      <c r="RYD1922" s="4"/>
      <c r="RYE1922" s="4"/>
      <c r="RYF1922" s="4"/>
      <c r="RYG1922" s="4"/>
      <c r="RYH1922" s="4"/>
      <c r="RYI1922" s="4"/>
      <c r="RYJ1922" s="4"/>
      <c r="RYK1922" s="4"/>
      <c r="RYL1922" s="4"/>
      <c r="RYM1922" s="4"/>
      <c r="RYN1922" s="4"/>
      <c r="RYO1922" s="4"/>
      <c r="RYP1922" s="4"/>
      <c r="RYQ1922" s="4"/>
      <c r="RYR1922" s="4"/>
      <c r="RYS1922" s="4"/>
      <c r="RYT1922" s="4"/>
      <c r="RYU1922" s="4"/>
      <c r="RYV1922" s="4"/>
      <c r="RYW1922" s="4"/>
      <c r="RYX1922" s="4"/>
      <c r="RYY1922" s="4"/>
      <c r="RYZ1922" s="4"/>
      <c r="RZA1922" s="4"/>
      <c r="RZB1922" s="4"/>
      <c r="RZC1922" s="4"/>
      <c r="RZD1922" s="4"/>
      <c r="RZE1922" s="4"/>
      <c r="RZF1922" s="4"/>
      <c r="RZG1922" s="4"/>
      <c r="RZH1922" s="4"/>
      <c r="RZI1922" s="4"/>
      <c r="RZJ1922" s="4"/>
      <c r="RZK1922" s="4"/>
      <c r="RZL1922" s="4"/>
      <c r="RZM1922" s="4"/>
      <c r="RZN1922" s="4"/>
      <c r="RZO1922" s="4"/>
      <c r="RZP1922" s="4"/>
      <c r="RZQ1922" s="4"/>
      <c r="RZR1922" s="4"/>
      <c r="RZS1922" s="4"/>
      <c r="RZT1922" s="4"/>
      <c r="RZU1922" s="4"/>
      <c r="RZV1922" s="4"/>
      <c r="RZW1922" s="4"/>
      <c r="RZX1922" s="4"/>
      <c r="RZY1922" s="4"/>
      <c r="RZZ1922" s="4"/>
      <c r="SAA1922" s="4"/>
      <c r="SAB1922" s="4"/>
      <c r="SAC1922" s="4"/>
      <c r="SAD1922" s="4"/>
      <c r="SAE1922" s="4"/>
      <c r="SAF1922" s="4"/>
      <c r="SAG1922" s="4"/>
      <c r="SAH1922" s="4"/>
      <c r="SAI1922" s="4"/>
      <c r="SAJ1922" s="4"/>
      <c r="SAK1922" s="4"/>
      <c r="SAL1922" s="4"/>
      <c r="SAM1922" s="4"/>
      <c r="SAN1922" s="4"/>
      <c r="SAO1922" s="4"/>
      <c r="SAP1922" s="4"/>
      <c r="SAQ1922" s="4"/>
      <c r="SAR1922" s="4"/>
      <c r="SAS1922" s="4"/>
      <c r="SAT1922" s="4"/>
      <c r="SAU1922" s="4"/>
      <c r="SAV1922" s="4"/>
      <c r="SAW1922" s="4"/>
      <c r="SAX1922" s="4"/>
      <c r="SAY1922" s="4"/>
      <c r="SAZ1922" s="4"/>
      <c r="SBA1922" s="4"/>
      <c r="SBB1922" s="4"/>
      <c r="SBC1922" s="4"/>
      <c r="SBD1922" s="4"/>
      <c r="SBE1922" s="4"/>
      <c r="SBF1922" s="4"/>
      <c r="SBG1922" s="4"/>
      <c r="SBH1922" s="4"/>
      <c r="SBI1922" s="4"/>
      <c r="SBJ1922" s="4"/>
      <c r="SBK1922" s="4"/>
      <c r="SBL1922" s="4"/>
      <c r="SBM1922" s="4"/>
      <c r="SBN1922" s="4"/>
      <c r="SBO1922" s="4"/>
      <c r="SBP1922" s="4"/>
      <c r="SBQ1922" s="4"/>
      <c r="SBR1922" s="4"/>
      <c r="SBS1922" s="4"/>
      <c r="SBT1922" s="4"/>
      <c r="SBU1922" s="4"/>
      <c r="SBV1922" s="4"/>
      <c r="SBW1922" s="4"/>
      <c r="SBX1922" s="4"/>
      <c r="SBY1922" s="4"/>
      <c r="SBZ1922" s="4"/>
      <c r="SCA1922" s="4"/>
      <c r="SCB1922" s="4"/>
      <c r="SCC1922" s="4"/>
      <c r="SCD1922" s="4"/>
      <c r="SCE1922" s="4"/>
      <c r="SCF1922" s="4"/>
      <c r="SCG1922" s="4"/>
      <c r="SCH1922" s="4"/>
      <c r="SCI1922" s="4"/>
      <c r="SCJ1922" s="4"/>
      <c r="SCK1922" s="4"/>
      <c r="SCL1922" s="4"/>
      <c r="SCM1922" s="4"/>
      <c r="SCN1922" s="4"/>
      <c r="SCO1922" s="4"/>
      <c r="SCP1922" s="4"/>
      <c r="SCQ1922" s="4"/>
      <c r="SCR1922" s="4"/>
      <c r="SCS1922" s="4"/>
      <c r="SCT1922" s="4"/>
      <c r="SCU1922" s="4"/>
      <c r="SCV1922" s="4"/>
      <c r="SCW1922" s="4"/>
      <c r="SCX1922" s="4"/>
      <c r="SCY1922" s="4"/>
      <c r="SCZ1922" s="4"/>
      <c r="SDA1922" s="4"/>
      <c r="SDB1922" s="4"/>
      <c r="SDC1922" s="4"/>
      <c r="SDD1922" s="4"/>
      <c r="SDE1922" s="4"/>
      <c r="SDF1922" s="4"/>
      <c r="SDG1922" s="4"/>
      <c r="SDH1922" s="4"/>
      <c r="SDI1922" s="4"/>
      <c r="SDJ1922" s="4"/>
      <c r="SDK1922" s="4"/>
      <c r="SDL1922" s="4"/>
      <c r="SDM1922" s="4"/>
      <c r="SDN1922" s="4"/>
      <c r="SDO1922" s="4"/>
      <c r="SDP1922" s="4"/>
      <c r="SDQ1922" s="4"/>
      <c r="SDR1922" s="4"/>
      <c r="SDS1922" s="4"/>
      <c r="SDT1922" s="4"/>
      <c r="SDU1922" s="4"/>
      <c r="SDV1922" s="4"/>
      <c r="SDW1922" s="4"/>
      <c r="SDX1922" s="4"/>
      <c r="SDY1922" s="4"/>
      <c r="SDZ1922" s="4"/>
      <c r="SEA1922" s="4"/>
      <c r="SEB1922" s="4"/>
      <c r="SEC1922" s="4"/>
      <c r="SED1922" s="4"/>
      <c r="SEE1922" s="4"/>
      <c r="SEF1922" s="4"/>
      <c r="SEG1922" s="4"/>
      <c r="SEH1922" s="4"/>
      <c r="SEI1922" s="4"/>
      <c r="SEJ1922" s="4"/>
      <c r="SEK1922" s="4"/>
      <c r="SEL1922" s="4"/>
      <c r="SEM1922" s="4"/>
      <c r="SEN1922" s="4"/>
      <c r="SEO1922" s="4"/>
      <c r="SEP1922" s="4"/>
      <c r="SEQ1922" s="4"/>
      <c r="SER1922" s="4"/>
      <c r="SES1922" s="4"/>
      <c r="SET1922" s="4"/>
      <c r="SEU1922" s="4"/>
      <c r="SEV1922" s="4"/>
      <c r="SEW1922" s="4"/>
      <c r="SEX1922" s="4"/>
      <c r="SEY1922" s="4"/>
      <c r="SEZ1922" s="4"/>
      <c r="SFA1922" s="4"/>
      <c r="SFB1922" s="4"/>
      <c r="SFC1922" s="4"/>
      <c r="SFD1922" s="4"/>
      <c r="SFE1922" s="4"/>
      <c r="SFF1922" s="4"/>
      <c r="SFG1922" s="4"/>
      <c r="SFH1922" s="4"/>
      <c r="SFI1922" s="4"/>
      <c r="SFJ1922" s="4"/>
      <c r="SFK1922" s="4"/>
      <c r="SFL1922" s="4"/>
      <c r="SFM1922" s="4"/>
      <c r="SFN1922" s="4"/>
      <c r="SFO1922" s="4"/>
      <c r="SFP1922" s="4"/>
      <c r="SFQ1922" s="4"/>
      <c r="SFR1922" s="4"/>
      <c r="SFS1922" s="4"/>
      <c r="SFT1922" s="4"/>
      <c r="SFU1922" s="4"/>
      <c r="SFV1922" s="4"/>
      <c r="SFW1922" s="4"/>
      <c r="SFX1922" s="4"/>
      <c r="SFY1922" s="4"/>
      <c r="SFZ1922" s="4"/>
      <c r="SGA1922" s="4"/>
      <c r="SGB1922" s="4"/>
      <c r="SGC1922" s="4"/>
      <c r="SGD1922" s="4"/>
      <c r="SGE1922" s="4"/>
      <c r="SGF1922" s="4"/>
      <c r="SGG1922" s="4"/>
      <c r="SGH1922" s="4"/>
      <c r="SGI1922" s="4"/>
      <c r="SGJ1922" s="4"/>
      <c r="SGK1922" s="4"/>
      <c r="SGL1922" s="4"/>
      <c r="SGM1922" s="4"/>
      <c r="SGN1922" s="4"/>
      <c r="SGO1922" s="4"/>
      <c r="SGP1922" s="4"/>
      <c r="SGQ1922" s="4"/>
      <c r="SGR1922" s="4"/>
      <c r="SGS1922" s="4"/>
      <c r="SGT1922" s="4"/>
      <c r="SGU1922" s="4"/>
      <c r="SGV1922" s="4"/>
      <c r="SGW1922" s="4"/>
      <c r="SGX1922" s="4"/>
      <c r="SGY1922" s="4"/>
      <c r="SGZ1922" s="4"/>
      <c r="SHA1922" s="4"/>
      <c r="SHB1922" s="4"/>
      <c r="SHC1922" s="4"/>
      <c r="SHD1922" s="4"/>
      <c r="SHE1922" s="4"/>
      <c r="SHF1922" s="4"/>
      <c r="SHG1922" s="4"/>
      <c r="SHH1922" s="4"/>
      <c r="SHI1922" s="4"/>
      <c r="SHJ1922" s="4"/>
      <c r="SHK1922" s="4"/>
      <c r="SHL1922" s="4"/>
      <c r="SHM1922" s="4"/>
      <c r="SHN1922" s="4"/>
      <c r="SHO1922" s="4"/>
      <c r="SHP1922" s="4"/>
      <c r="SHQ1922" s="4"/>
      <c r="SHR1922" s="4"/>
      <c r="SHS1922" s="4"/>
      <c r="SHT1922" s="4"/>
      <c r="SHU1922" s="4"/>
      <c r="SHV1922" s="4"/>
      <c r="SHW1922" s="4"/>
      <c r="SHX1922" s="4"/>
      <c r="SHY1922" s="4"/>
      <c r="SHZ1922" s="4"/>
      <c r="SIA1922" s="4"/>
      <c r="SIB1922" s="4"/>
      <c r="SIC1922" s="4"/>
      <c r="SID1922" s="4"/>
      <c r="SIE1922" s="4"/>
      <c r="SIF1922" s="4"/>
      <c r="SIG1922" s="4"/>
      <c r="SIH1922" s="4"/>
      <c r="SII1922" s="4"/>
      <c r="SIJ1922" s="4"/>
      <c r="SIK1922" s="4"/>
      <c r="SIL1922" s="4"/>
      <c r="SIM1922" s="4"/>
      <c r="SIN1922" s="4"/>
      <c r="SIO1922" s="4"/>
      <c r="SIP1922" s="4"/>
      <c r="SIQ1922" s="4"/>
      <c r="SIR1922" s="4"/>
      <c r="SIS1922" s="4"/>
      <c r="SIT1922" s="4"/>
      <c r="SIU1922" s="4"/>
      <c r="SIV1922" s="4"/>
      <c r="SIW1922" s="4"/>
      <c r="SIX1922" s="4"/>
      <c r="SIY1922" s="4"/>
      <c r="SIZ1922" s="4"/>
      <c r="SJA1922" s="4"/>
      <c r="SJB1922" s="4"/>
      <c r="SJC1922" s="4"/>
      <c r="SJD1922" s="4"/>
      <c r="SJE1922" s="4"/>
      <c r="SJF1922" s="4"/>
      <c r="SJG1922" s="4"/>
      <c r="SJH1922" s="4"/>
      <c r="SJI1922" s="4"/>
      <c r="SJJ1922" s="4"/>
      <c r="SJK1922" s="4"/>
      <c r="SJL1922" s="4"/>
      <c r="SJM1922" s="4"/>
      <c r="SJN1922" s="4"/>
      <c r="SJO1922" s="4"/>
      <c r="SJP1922" s="4"/>
      <c r="SJQ1922" s="4"/>
      <c r="SJR1922" s="4"/>
      <c r="SJS1922" s="4"/>
      <c r="SJT1922" s="4"/>
      <c r="SJU1922" s="4"/>
      <c r="SJV1922" s="4"/>
      <c r="SJW1922" s="4"/>
      <c r="SJX1922" s="4"/>
      <c r="SJY1922" s="4"/>
      <c r="SJZ1922" s="4"/>
      <c r="SKA1922" s="4"/>
      <c r="SKB1922" s="4"/>
      <c r="SKC1922" s="4"/>
      <c r="SKD1922" s="4"/>
      <c r="SKE1922" s="4"/>
      <c r="SKF1922" s="4"/>
      <c r="SKG1922" s="4"/>
      <c r="SKH1922" s="4"/>
      <c r="SKI1922" s="4"/>
      <c r="SKJ1922" s="4"/>
      <c r="SKK1922" s="4"/>
      <c r="SKL1922" s="4"/>
      <c r="SKM1922" s="4"/>
      <c r="SKN1922" s="4"/>
      <c r="SKO1922" s="4"/>
      <c r="SKP1922" s="4"/>
      <c r="SKQ1922" s="4"/>
      <c r="SKR1922" s="4"/>
      <c r="SKS1922" s="4"/>
      <c r="SKT1922" s="4"/>
      <c r="SKU1922" s="4"/>
      <c r="SKV1922" s="4"/>
      <c r="SKW1922" s="4"/>
      <c r="SKX1922" s="4"/>
      <c r="SKY1922" s="4"/>
      <c r="SKZ1922" s="4"/>
      <c r="SLA1922" s="4"/>
      <c r="SLB1922" s="4"/>
      <c r="SLC1922" s="4"/>
      <c r="SLD1922" s="4"/>
      <c r="SLE1922" s="4"/>
      <c r="SLF1922" s="4"/>
      <c r="SLG1922" s="4"/>
      <c r="SLH1922" s="4"/>
      <c r="SLI1922" s="4"/>
      <c r="SLJ1922" s="4"/>
      <c r="SLK1922" s="4"/>
      <c r="SLL1922" s="4"/>
      <c r="SLM1922" s="4"/>
      <c r="SLN1922" s="4"/>
      <c r="SLO1922" s="4"/>
      <c r="SLP1922" s="4"/>
      <c r="SLQ1922" s="4"/>
      <c r="SLR1922" s="4"/>
      <c r="SLS1922" s="4"/>
      <c r="SLT1922" s="4"/>
      <c r="SLU1922" s="4"/>
      <c r="SLV1922" s="4"/>
      <c r="SLW1922" s="4"/>
      <c r="SLX1922" s="4"/>
      <c r="SLY1922" s="4"/>
      <c r="SLZ1922" s="4"/>
      <c r="SMA1922" s="4"/>
      <c r="SMB1922" s="4"/>
      <c r="SMC1922" s="4"/>
      <c r="SMD1922" s="4"/>
      <c r="SME1922" s="4"/>
      <c r="SMF1922" s="4"/>
      <c r="SMG1922" s="4"/>
      <c r="SMH1922" s="4"/>
      <c r="SMI1922" s="4"/>
      <c r="SMJ1922" s="4"/>
      <c r="SMK1922" s="4"/>
      <c r="SML1922" s="4"/>
      <c r="SMM1922" s="4"/>
      <c r="SMN1922" s="4"/>
      <c r="SMO1922" s="4"/>
      <c r="SMP1922" s="4"/>
      <c r="SMQ1922" s="4"/>
      <c r="SMR1922" s="4"/>
      <c r="SMS1922" s="4"/>
      <c r="SMT1922" s="4"/>
      <c r="SMU1922" s="4"/>
      <c r="SMV1922" s="4"/>
      <c r="SMW1922" s="4"/>
      <c r="SMX1922" s="4"/>
      <c r="SMY1922" s="4"/>
      <c r="SMZ1922" s="4"/>
      <c r="SNA1922" s="4"/>
      <c r="SNB1922" s="4"/>
      <c r="SNC1922" s="4"/>
      <c r="SND1922" s="4"/>
      <c r="SNE1922" s="4"/>
      <c r="SNF1922" s="4"/>
      <c r="SNG1922" s="4"/>
      <c r="SNH1922" s="4"/>
      <c r="SNI1922" s="4"/>
      <c r="SNJ1922" s="4"/>
      <c r="SNK1922" s="4"/>
      <c r="SNL1922" s="4"/>
      <c r="SNM1922" s="4"/>
      <c r="SNN1922" s="4"/>
      <c r="SNO1922" s="4"/>
      <c r="SNP1922" s="4"/>
      <c r="SNQ1922" s="4"/>
      <c r="SNR1922" s="4"/>
      <c r="SNS1922" s="4"/>
      <c r="SNT1922" s="4"/>
      <c r="SNU1922" s="4"/>
      <c r="SNV1922" s="4"/>
      <c r="SNW1922" s="4"/>
      <c r="SNX1922" s="4"/>
      <c r="SNY1922" s="4"/>
      <c r="SNZ1922" s="4"/>
      <c r="SOA1922" s="4"/>
      <c r="SOB1922" s="4"/>
      <c r="SOC1922" s="4"/>
      <c r="SOD1922" s="4"/>
      <c r="SOE1922" s="4"/>
      <c r="SOF1922" s="4"/>
      <c r="SOG1922" s="4"/>
      <c r="SOH1922" s="4"/>
      <c r="SOI1922" s="4"/>
      <c r="SOJ1922" s="4"/>
      <c r="SOK1922" s="4"/>
      <c r="SOL1922" s="4"/>
      <c r="SOM1922" s="4"/>
      <c r="SON1922" s="4"/>
      <c r="SOO1922" s="4"/>
      <c r="SOP1922" s="4"/>
      <c r="SOQ1922" s="4"/>
      <c r="SOR1922" s="4"/>
      <c r="SOS1922" s="4"/>
      <c r="SOT1922" s="4"/>
      <c r="SOU1922" s="4"/>
      <c r="SOV1922" s="4"/>
      <c r="SOW1922" s="4"/>
      <c r="SOX1922" s="4"/>
      <c r="SOY1922" s="4"/>
      <c r="SOZ1922" s="4"/>
      <c r="SPA1922" s="4"/>
      <c r="SPB1922" s="4"/>
      <c r="SPC1922" s="4"/>
      <c r="SPD1922" s="4"/>
      <c r="SPE1922" s="4"/>
      <c r="SPF1922" s="4"/>
      <c r="SPG1922" s="4"/>
      <c r="SPH1922" s="4"/>
      <c r="SPI1922" s="4"/>
      <c r="SPJ1922" s="4"/>
      <c r="SPK1922" s="4"/>
      <c r="SPL1922" s="4"/>
      <c r="SPM1922" s="4"/>
      <c r="SPN1922" s="4"/>
      <c r="SPO1922" s="4"/>
      <c r="SPP1922" s="4"/>
      <c r="SPQ1922" s="4"/>
      <c r="SPR1922" s="4"/>
      <c r="SPS1922" s="4"/>
      <c r="SPT1922" s="4"/>
      <c r="SPU1922" s="4"/>
      <c r="SPV1922" s="4"/>
      <c r="SPW1922" s="4"/>
      <c r="SPX1922" s="4"/>
      <c r="SPY1922" s="4"/>
      <c r="SPZ1922" s="4"/>
      <c r="SQA1922" s="4"/>
      <c r="SQB1922" s="4"/>
      <c r="SQC1922" s="4"/>
      <c r="SQD1922" s="4"/>
      <c r="SQE1922" s="4"/>
      <c r="SQF1922" s="4"/>
      <c r="SQG1922" s="4"/>
      <c r="SQH1922" s="4"/>
      <c r="SQI1922" s="4"/>
      <c r="SQJ1922" s="4"/>
      <c r="SQK1922" s="4"/>
      <c r="SQL1922" s="4"/>
      <c r="SQM1922" s="4"/>
      <c r="SQN1922" s="4"/>
      <c r="SQO1922" s="4"/>
      <c r="SQP1922" s="4"/>
      <c r="SQQ1922" s="4"/>
      <c r="SQR1922" s="4"/>
      <c r="SQS1922" s="4"/>
      <c r="SQT1922" s="4"/>
      <c r="SQU1922" s="4"/>
      <c r="SQV1922" s="4"/>
      <c r="SQW1922" s="4"/>
      <c r="SQX1922" s="4"/>
      <c r="SQY1922" s="4"/>
      <c r="SQZ1922" s="4"/>
      <c r="SRA1922" s="4"/>
      <c r="SRB1922" s="4"/>
      <c r="SRC1922" s="4"/>
      <c r="SRD1922" s="4"/>
      <c r="SRE1922" s="4"/>
      <c r="SRF1922" s="4"/>
      <c r="SRG1922" s="4"/>
      <c r="SRH1922" s="4"/>
      <c r="SRI1922" s="4"/>
      <c r="SRJ1922" s="4"/>
      <c r="SRK1922" s="4"/>
      <c r="SRL1922" s="4"/>
      <c r="SRM1922" s="4"/>
      <c r="SRN1922" s="4"/>
      <c r="SRO1922" s="4"/>
      <c r="SRP1922" s="4"/>
      <c r="SRQ1922" s="4"/>
      <c r="SRR1922" s="4"/>
      <c r="SRS1922" s="4"/>
      <c r="SRT1922" s="4"/>
      <c r="SRU1922" s="4"/>
      <c r="SRV1922" s="4"/>
      <c r="SRW1922" s="4"/>
      <c r="SRX1922" s="4"/>
      <c r="SRY1922" s="4"/>
      <c r="SRZ1922" s="4"/>
      <c r="SSA1922" s="4"/>
      <c r="SSB1922" s="4"/>
      <c r="SSC1922" s="4"/>
      <c r="SSD1922" s="4"/>
      <c r="SSE1922" s="4"/>
      <c r="SSF1922" s="4"/>
      <c r="SSG1922" s="4"/>
      <c r="SSH1922" s="4"/>
      <c r="SSI1922" s="4"/>
      <c r="SSJ1922" s="4"/>
      <c r="SSK1922" s="4"/>
      <c r="SSL1922" s="4"/>
      <c r="SSM1922" s="4"/>
      <c r="SSN1922" s="4"/>
      <c r="SSO1922" s="4"/>
      <c r="SSP1922" s="4"/>
      <c r="SSQ1922" s="4"/>
      <c r="SSR1922" s="4"/>
      <c r="SSS1922" s="4"/>
      <c r="SST1922" s="4"/>
      <c r="SSU1922" s="4"/>
      <c r="SSV1922" s="4"/>
      <c r="SSW1922" s="4"/>
      <c r="SSX1922" s="4"/>
      <c r="SSY1922" s="4"/>
      <c r="SSZ1922" s="4"/>
      <c r="STA1922" s="4"/>
      <c r="STB1922" s="4"/>
      <c r="STC1922" s="4"/>
      <c r="STD1922" s="4"/>
      <c r="STE1922" s="4"/>
      <c r="STF1922" s="4"/>
      <c r="STG1922" s="4"/>
      <c r="STH1922" s="4"/>
      <c r="STI1922" s="4"/>
      <c r="STJ1922" s="4"/>
      <c r="STK1922" s="4"/>
      <c r="STL1922" s="4"/>
      <c r="STM1922" s="4"/>
      <c r="STN1922" s="4"/>
      <c r="STO1922" s="4"/>
      <c r="STP1922" s="4"/>
      <c r="STQ1922" s="4"/>
      <c r="STR1922" s="4"/>
      <c r="STS1922" s="4"/>
      <c r="STT1922" s="4"/>
      <c r="STU1922" s="4"/>
      <c r="STV1922" s="4"/>
      <c r="STW1922" s="4"/>
      <c r="STX1922" s="4"/>
      <c r="STY1922" s="4"/>
      <c r="STZ1922" s="4"/>
      <c r="SUA1922" s="4"/>
      <c r="SUB1922" s="4"/>
      <c r="SUC1922" s="4"/>
      <c r="SUD1922" s="4"/>
      <c r="SUE1922" s="4"/>
      <c r="SUF1922" s="4"/>
      <c r="SUG1922" s="4"/>
      <c r="SUH1922" s="4"/>
      <c r="SUI1922" s="4"/>
      <c r="SUJ1922" s="4"/>
      <c r="SUK1922" s="4"/>
      <c r="SUL1922" s="4"/>
      <c r="SUM1922" s="4"/>
      <c r="SUN1922" s="4"/>
      <c r="SUO1922" s="4"/>
      <c r="SUP1922" s="4"/>
      <c r="SUQ1922" s="4"/>
      <c r="SUR1922" s="4"/>
      <c r="SUS1922" s="4"/>
      <c r="SUT1922" s="4"/>
      <c r="SUU1922" s="4"/>
      <c r="SUV1922" s="4"/>
      <c r="SUW1922" s="4"/>
      <c r="SUX1922" s="4"/>
      <c r="SUY1922" s="4"/>
      <c r="SUZ1922" s="4"/>
      <c r="SVA1922" s="4"/>
      <c r="SVB1922" s="4"/>
      <c r="SVC1922" s="4"/>
      <c r="SVD1922" s="4"/>
      <c r="SVE1922" s="4"/>
      <c r="SVF1922" s="4"/>
      <c r="SVG1922" s="4"/>
      <c r="SVH1922" s="4"/>
      <c r="SVI1922" s="4"/>
      <c r="SVJ1922" s="4"/>
      <c r="SVK1922" s="4"/>
      <c r="SVL1922" s="4"/>
      <c r="SVM1922" s="4"/>
      <c r="SVN1922" s="4"/>
      <c r="SVO1922" s="4"/>
      <c r="SVP1922" s="4"/>
      <c r="SVQ1922" s="4"/>
      <c r="SVR1922" s="4"/>
      <c r="SVS1922" s="4"/>
      <c r="SVT1922" s="4"/>
      <c r="SVU1922" s="4"/>
      <c r="SVV1922" s="4"/>
      <c r="SVW1922" s="4"/>
      <c r="SVX1922" s="4"/>
      <c r="SVY1922" s="4"/>
      <c r="SVZ1922" s="4"/>
      <c r="SWA1922" s="4"/>
      <c r="SWB1922" s="4"/>
      <c r="SWC1922" s="4"/>
      <c r="SWD1922" s="4"/>
      <c r="SWE1922" s="4"/>
      <c r="SWF1922" s="4"/>
      <c r="SWG1922" s="4"/>
      <c r="SWH1922" s="4"/>
      <c r="SWI1922" s="4"/>
      <c r="SWJ1922" s="4"/>
      <c r="SWK1922" s="4"/>
      <c r="SWL1922" s="4"/>
      <c r="SWM1922" s="4"/>
      <c r="SWN1922" s="4"/>
      <c r="SWO1922" s="4"/>
      <c r="SWP1922" s="4"/>
      <c r="SWQ1922" s="4"/>
      <c r="SWR1922" s="4"/>
      <c r="SWS1922" s="4"/>
      <c r="SWT1922" s="4"/>
      <c r="SWU1922" s="4"/>
      <c r="SWV1922" s="4"/>
      <c r="SWW1922" s="4"/>
      <c r="SWX1922" s="4"/>
      <c r="SWY1922" s="4"/>
      <c r="SWZ1922" s="4"/>
      <c r="SXA1922" s="4"/>
      <c r="SXB1922" s="4"/>
      <c r="SXC1922" s="4"/>
      <c r="SXD1922" s="4"/>
      <c r="SXE1922" s="4"/>
      <c r="SXF1922" s="4"/>
      <c r="SXG1922" s="4"/>
      <c r="SXH1922" s="4"/>
      <c r="SXI1922" s="4"/>
      <c r="SXJ1922" s="4"/>
      <c r="SXK1922" s="4"/>
      <c r="SXL1922" s="4"/>
      <c r="SXM1922" s="4"/>
      <c r="SXN1922" s="4"/>
      <c r="SXO1922" s="4"/>
      <c r="SXP1922" s="4"/>
      <c r="SXQ1922" s="4"/>
      <c r="SXR1922" s="4"/>
      <c r="SXS1922" s="4"/>
      <c r="SXT1922" s="4"/>
      <c r="SXU1922" s="4"/>
      <c r="SXV1922" s="4"/>
      <c r="SXW1922" s="4"/>
      <c r="SXX1922" s="4"/>
      <c r="SXY1922" s="4"/>
      <c r="SXZ1922" s="4"/>
      <c r="SYA1922" s="4"/>
      <c r="SYB1922" s="4"/>
      <c r="SYC1922" s="4"/>
      <c r="SYD1922" s="4"/>
      <c r="SYE1922" s="4"/>
      <c r="SYF1922" s="4"/>
      <c r="SYG1922" s="4"/>
      <c r="SYH1922" s="4"/>
      <c r="SYI1922" s="4"/>
      <c r="SYJ1922" s="4"/>
      <c r="SYK1922" s="4"/>
      <c r="SYL1922" s="4"/>
      <c r="SYM1922" s="4"/>
      <c r="SYN1922" s="4"/>
      <c r="SYO1922" s="4"/>
      <c r="SYP1922" s="4"/>
      <c r="SYQ1922" s="4"/>
      <c r="SYR1922" s="4"/>
      <c r="SYS1922" s="4"/>
      <c r="SYT1922" s="4"/>
      <c r="SYU1922" s="4"/>
      <c r="SYV1922" s="4"/>
      <c r="SYW1922" s="4"/>
      <c r="SYX1922" s="4"/>
      <c r="SYY1922" s="4"/>
      <c r="SYZ1922" s="4"/>
      <c r="SZA1922" s="4"/>
      <c r="SZB1922" s="4"/>
      <c r="SZC1922" s="4"/>
      <c r="SZD1922" s="4"/>
      <c r="SZE1922" s="4"/>
      <c r="SZF1922" s="4"/>
      <c r="SZG1922" s="4"/>
      <c r="SZH1922" s="4"/>
      <c r="SZI1922" s="4"/>
      <c r="SZJ1922" s="4"/>
      <c r="SZK1922" s="4"/>
      <c r="SZL1922" s="4"/>
      <c r="SZM1922" s="4"/>
      <c r="SZN1922" s="4"/>
      <c r="SZO1922" s="4"/>
      <c r="SZP1922" s="4"/>
      <c r="SZQ1922" s="4"/>
      <c r="SZR1922" s="4"/>
      <c r="SZS1922" s="4"/>
      <c r="SZT1922" s="4"/>
      <c r="SZU1922" s="4"/>
      <c r="SZV1922" s="4"/>
      <c r="SZW1922" s="4"/>
      <c r="SZX1922" s="4"/>
      <c r="SZY1922" s="4"/>
      <c r="SZZ1922" s="4"/>
      <c r="TAA1922" s="4"/>
      <c r="TAB1922" s="4"/>
      <c r="TAC1922" s="4"/>
      <c r="TAD1922" s="4"/>
      <c r="TAE1922" s="4"/>
      <c r="TAF1922" s="4"/>
      <c r="TAG1922" s="4"/>
      <c r="TAH1922" s="4"/>
      <c r="TAI1922" s="4"/>
      <c r="TAJ1922" s="4"/>
      <c r="TAK1922" s="4"/>
      <c r="TAL1922" s="4"/>
      <c r="TAM1922" s="4"/>
      <c r="TAN1922" s="4"/>
      <c r="TAO1922" s="4"/>
      <c r="TAP1922" s="4"/>
      <c r="TAQ1922" s="4"/>
      <c r="TAR1922" s="4"/>
      <c r="TAS1922" s="4"/>
      <c r="TAT1922" s="4"/>
      <c r="TAU1922" s="4"/>
      <c r="TAV1922" s="4"/>
      <c r="TAW1922" s="4"/>
      <c r="TAX1922" s="4"/>
      <c r="TAY1922" s="4"/>
      <c r="TAZ1922" s="4"/>
      <c r="TBA1922" s="4"/>
      <c r="TBB1922" s="4"/>
      <c r="TBC1922" s="4"/>
      <c r="TBD1922" s="4"/>
      <c r="TBE1922" s="4"/>
      <c r="TBF1922" s="4"/>
      <c r="TBG1922" s="4"/>
      <c r="TBH1922" s="4"/>
      <c r="TBI1922" s="4"/>
      <c r="TBJ1922" s="4"/>
      <c r="TBK1922" s="4"/>
      <c r="TBL1922" s="4"/>
      <c r="TBM1922" s="4"/>
      <c r="TBN1922" s="4"/>
      <c r="TBO1922" s="4"/>
      <c r="TBP1922" s="4"/>
      <c r="TBQ1922" s="4"/>
      <c r="TBR1922" s="4"/>
      <c r="TBS1922" s="4"/>
      <c r="TBT1922" s="4"/>
      <c r="TBU1922" s="4"/>
      <c r="TBV1922" s="4"/>
      <c r="TBW1922" s="4"/>
      <c r="TBX1922" s="4"/>
      <c r="TBY1922" s="4"/>
      <c r="TBZ1922" s="4"/>
      <c r="TCA1922" s="4"/>
      <c r="TCB1922" s="4"/>
      <c r="TCC1922" s="4"/>
      <c r="TCD1922" s="4"/>
      <c r="TCE1922" s="4"/>
      <c r="TCF1922" s="4"/>
      <c r="TCG1922" s="4"/>
      <c r="TCH1922" s="4"/>
      <c r="TCI1922" s="4"/>
      <c r="TCJ1922" s="4"/>
      <c r="TCK1922" s="4"/>
      <c r="TCL1922" s="4"/>
      <c r="TCM1922" s="4"/>
      <c r="TCN1922" s="4"/>
      <c r="TCO1922" s="4"/>
      <c r="TCP1922" s="4"/>
      <c r="TCQ1922" s="4"/>
      <c r="TCR1922" s="4"/>
      <c r="TCS1922" s="4"/>
      <c r="TCT1922" s="4"/>
      <c r="TCU1922" s="4"/>
      <c r="TCV1922" s="4"/>
      <c r="TCW1922" s="4"/>
      <c r="TCX1922" s="4"/>
      <c r="TCY1922" s="4"/>
      <c r="TCZ1922" s="4"/>
      <c r="TDA1922" s="4"/>
      <c r="TDB1922" s="4"/>
      <c r="TDC1922" s="4"/>
      <c r="TDD1922" s="4"/>
      <c r="TDE1922" s="4"/>
      <c r="TDF1922" s="4"/>
      <c r="TDG1922" s="4"/>
      <c r="TDH1922" s="4"/>
      <c r="TDI1922" s="4"/>
      <c r="TDJ1922" s="4"/>
      <c r="TDK1922" s="4"/>
      <c r="TDL1922" s="4"/>
      <c r="TDM1922" s="4"/>
      <c r="TDN1922" s="4"/>
      <c r="TDO1922" s="4"/>
      <c r="TDP1922" s="4"/>
      <c r="TDQ1922" s="4"/>
      <c r="TDR1922" s="4"/>
      <c r="TDS1922" s="4"/>
      <c r="TDT1922" s="4"/>
      <c r="TDU1922" s="4"/>
      <c r="TDV1922" s="4"/>
      <c r="TDW1922" s="4"/>
      <c r="TDX1922" s="4"/>
      <c r="TDY1922" s="4"/>
      <c r="TDZ1922" s="4"/>
      <c r="TEA1922" s="4"/>
      <c r="TEB1922" s="4"/>
      <c r="TEC1922" s="4"/>
      <c r="TED1922" s="4"/>
      <c r="TEE1922" s="4"/>
      <c r="TEF1922" s="4"/>
      <c r="TEG1922" s="4"/>
      <c r="TEH1922" s="4"/>
      <c r="TEI1922" s="4"/>
      <c r="TEJ1922" s="4"/>
      <c r="TEK1922" s="4"/>
      <c r="TEL1922" s="4"/>
      <c r="TEM1922" s="4"/>
      <c r="TEN1922" s="4"/>
      <c r="TEO1922" s="4"/>
      <c r="TEP1922" s="4"/>
      <c r="TEQ1922" s="4"/>
      <c r="TER1922" s="4"/>
      <c r="TES1922" s="4"/>
      <c r="TET1922" s="4"/>
      <c r="TEU1922" s="4"/>
      <c r="TEV1922" s="4"/>
      <c r="TEW1922" s="4"/>
      <c r="TEX1922" s="4"/>
      <c r="TEY1922" s="4"/>
      <c r="TEZ1922" s="4"/>
      <c r="TFA1922" s="4"/>
      <c r="TFB1922" s="4"/>
      <c r="TFC1922" s="4"/>
      <c r="TFD1922" s="4"/>
      <c r="TFE1922" s="4"/>
      <c r="TFF1922" s="4"/>
      <c r="TFG1922" s="4"/>
      <c r="TFH1922" s="4"/>
      <c r="TFI1922" s="4"/>
      <c r="TFJ1922" s="4"/>
      <c r="TFK1922" s="4"/>
      <c r="TFL1922" s="4"/>
      <c r="TFM1922" s="4"/>
      <c r="TFN1922" s="4"/>
      <c r="TFO1922" s="4"/>
      <c r="TFP1922" s="4"/>
      <c r="TFQ1922" s="4"/>
      <c r="TFR1922" s="4"/>
      <c r="TFS1922" s="4"/>
      <c r="TFT1922" s="4"/>
      <c r="TFU1922" s="4"/>
      <c r="TFV1922" s="4"/>
      <c r="TFW1922" s="4"/>
      <c r="TFX1922" s="4"/>
      <c r="TFY1922" s="4"/>
      <c r="TFZ1922" s="4"/>
      <c r="TGA1922" s="4"/>
      <c r="TGB1922" s="4"/>
      <c r="TGC1922" s="4"/>
      <c r="TGD1922" s="4"/>
      <c r="TGE1922" s="4"/>
      <c r="TGF1922" s="4"/>
      <c r="TGG1922" s="4"/>
      <c r="TGH1922" s="4"/>
      <c r="TGI1922" s="4"/>
      <c r="TGJ1922" s="4"/>
      <c r="TGK1922" s="4"/>
      <c r="TGL1922" s="4"/>
      <c r="TGM1922" s="4"/>
      <c r="TGN1922" s="4"/>
      <c r="TGO1922" s="4"/>
      <c r="TGP1922" s="4"/>
      <c r="TGQ1922" s="4"/>
      <c r="TGR1922" s="4"/>
      <c r="TGS1922" s="4"/>
      <c r="TGT1922" s="4"/>
      <c r="TGU1922" s="4"/>
      <c r="TGV1922" s="4"/>
      <c r="TGW1922" s="4"/>
      <c r="TGX1922" s="4"/>
      <c r="TGY1922" s="4"/>
      <c r="TGZ1922" s="4"/>
      <c r="THA1922" s="4"/>
      <c r="THB1922" s="4"/>
      <c r="THC1922" s="4"/>
      <c r="THD1922" s="4"/>
      <c r="THE1922" s="4"/>
      <c r="THF1922" s="4"/>
      <c r="THG1922" s="4"/>
      <c r="THH1922" s="4"/>
      <c r="THI1922" s="4"/>
      <c r="THJ1922" s="4"/>
      <c r="THK1922" s="4"/>
      <c r="THL1922" s="4"/>
      <c r="THM1922" s="4"/>
      <c r="THN1922" s="4"/>
      <c r="THO1922" s="4"/>
      <c r="THP1922" s="4"/>
      <c r="THQ1922" s="4"/>
      <c r="THR1922" s="4"/>
      <c r="THS1922" s="4"/>
      <c r="THT1922" s="4"/>
      <c r="THU1922" s="4"/>
      <c r="THV1922" s="4"/>
      <c r="THW1922" s="4"/>
      <c r="THX1922" s="4"/>
      <c r="THY1922" s="4"/>
      <c r="THZ1922" s="4"/>
      <c r="TIA1922" s="4"/>
      <c r="TIB1922" s="4"/>
      <c r="TIC1922" s="4"/>
      <c r="TID1922" s="4"/>
      <c r="TIE1922" s="4"/>
      <c r="TIF1922" s="4"/>
      <c r="TIG1922" s="4"/>
      <c r="TIH1922" s="4"/>
      <c r="TII1922" s="4"/>
      <c r="TIJ1922" s="4"/>
      <c r="TIK1922" s="4"/>
      <c r="TIL1922" s="4"/>
      <c r="TIM1922" s="4"/>
      <c r="TIN1922" s="4"/>
      <c r="TIO1922" s="4"/>
      <c r="TIP1922" s="4"/>
      <c r="TIQ1922" s="4"/>
      <c r="TIR1922" s="4"/>
      <c r="TIS1922" s="4"/>
      <c r="TIT1922" s="4"/>
      <c r="TIU1922" s="4"/>
      <c r="TIV1922" s="4"/>
      <c r="TIW1922" s="4"/>
      <c r="TIX1922" s="4"/>
      <c r="TIY1922" s="4"/>
      <c r="TIZ1922" s="4"/>
      <c r="TJA1922" s="4"/>
      <c r="TJB1922" s="4"/>
      <c r="TJC1922" s="4"/>
      <c r="TJD1922" s="4"/>
      <c r="TJE1922" s="4"/>
      <c r="TJF1922" s="4"/>
      <c r="TJG1922" s="4"/>
      <c r="TJH1922" s="4"/>
      <c r="TJI1922" s="4"/>
      <c r="TJJ1922" s="4"/>
      <c r="TJK1922" s="4"/>
      <c r="TJL1922" s="4"/>
      <c r="TJM1922" s="4"/>
      <c r="TJN1922" s="4"/>
      <c r="TJO1922" s="4"/>
      <c r="TJP1922" s="4"/>
      <c r="TJQ1922" s="4"/>
      <c r="TJR1922" s="4"/>
      <c r="TJS1922" s="4"/>
      <c r="TJT1922" s="4"/>
      <c r="TJU1922" s="4"/>
      <c r="TJV1922" s="4"/>
      <c r="TJW1922" s="4"/>
      <c r="TJX1922" s="4"/>
      <c r="TJY1922" s="4"/>
      <c r="TJZ1922" s="4"/>
      <c r="TKA1922" s="4"/>
      <c r="TKB1922" s="4"/>
      <c r="TKC1922" s="4"/>
      <c r="TKD1922" s="4"/>
      <c r="TKE1922" s="4"/>
      <c r="TKF1922" s="4"/>
      <c r="TKG1922" s="4"/>
      <c r="TKH1922" s="4"/>
      <c r="TKI1922" s="4"/>
      <c r="TKJ1922" s="4"/>
      <c r="TKK1922" s="4"/>
      <c r="TKL1922" s="4"/>
      <c r="TKM1922" s="4"/>
      <c r="TKN1922" s="4"/>
      <c r="TKO1922" s="4"/>
      <c r="TKP1922" s="4"/>
      <c r="TKQ1922" s="4"/>
      <c r="TKR1922" s="4"/>
      <c r="TKS1922" s="4"/>
      <c r="TKT1922" s="4"/>
      <c r="TKU1922" s="4"/>
      <c r="TKV1922" s="4"/>
      <c r="TKW1922" s="4"/>
      <c r="TKX1922" s="4"/>
      <c r="TKY1922" s="4"/>
      <c r="TKZ1922" s="4"/>
      <c r="TLA1922" s="4"/>
      <c r="TLB1922" s="4"/>
      <c r="TLC1922" s="4"/>
      <c r="TLD1922" s="4"/>
      <c r="TLE1922" s="4"/>
      <c r="TLF1922" s="4"/>
      <c r="TLG1922" s="4"/>
      <c r="TLH1922" s="4"/>
      <c r="TLI1922" s="4"/>
      <c r="TLJ1922" s="4"/>
      <c r="TLK1922" s="4"/>
      <c r="TLL1922" s="4"/>
      <c r="TLM1922" s="4"/>
      <c r="TLN1922" s="4"/>
      <c r="TLO1922" s="4"/>
      <c r="TLP1922" s="4"/>
      <c r="TLQ1922" s="4"/>
      <c r="TLR1922" s="4"/>
      <c r="TLS1922" s="4"/>
      <c r="TLT1922" s="4"/>
      <c r="TLU1922" s="4"/>
      <c r="TLV1922" s="4"/>
      <c r="TLW1922" s="4"/>
      <c r="TLX1922" s="4"/>
      <c r="TLY1922" s="4"/>
      <c r="TLZ1922" s="4"/>
      <c r="TMA1922" s="4"/>
      <c r="TMB1922" s="4"/>
      <c r="TMC1922" s="4"/>
      <c r="TMD1922" s="4"/>
      <c r="TME1922" s="4"/>
      <c r="TMF1922" s="4"/>
      <c r="TMG1922" s="4"/>
      <c r="TMH1922" s="4"/>
      <c r="TMI1922" s="4"/>
      <c r="TMJ1922" s="4"/>
      <c r="TMK1922" s="4"/>
      <c r="TML1922" s="4"/>
      <c r="TMM1922" s="4"/>
      <c r="TMN1922" s="4"/>
      <c r="TMO1922" s="4"/>
      <c r="TMP1922" s="4"/>
      <c r="TMQ1922" s="4"/>
      <c r="TMR1922" s="4"/>
      <c r="TMS1922" s="4"/>
      <c r="TMT1922" s="4"/>
      <c r="TMU1922" s="4"/>
      <c r="TMV1922" s="4"/>
      <c r="TMW1922" s="4"/>
      <c r="TMX1922" s="4"/>
      <c r="TMY1922" s="4"/>
      <c r="TMZ1922" s="4"/>
      <c r="TNA1922" s="4"/>
      <c r="TNB1922" s="4"/>
      <c r="TNC1922" s="4"/>
      <c r="TND1922" s="4"/>
      <c r="TNE1922" s="4"/>
      <c r="TNF1922" s="4"/>
      <c r="TNG1922" s="4"/>
      <c r="TNH1922" s="4"/>
      <c r="TNI1922" s="4"/>
      <c r="TNJ1922" s="4"/>
      <c r="TNK1922" s="4"/>
      <c r="TNL1922" s="4"/>
      <c r="TNM1922" s="4"/>
      <c r="TNN1922" s="4"/>
      <c r="TNO1922" s="4"/>
      <c r="TNP1922" s="4"/>
      <c r="TNQ1922" s="4"/>
      <c r="TNR1922" s="4"/>
      <c r="TNS1922" s="4"/>
      <c r="TNT1922" s="4"/>
      <c r="TNU1922" s="4"/>
      <c r="TNV1922" s="4"/>
      <c r="TNW1922" s="4"/>
      <c r="TNX1922" s="4"/>
      <c r="TNY1922" s="4"/>
      <c r="TNZ1922" s="4"/>
      <c r="TOA1922" s="4"/>
      <c r="TOB1922" s="4"/>
      <c r="TOC1922" s="4"/>
      <c r="TOD1922" s="4"/>
      <c r="TOE1922" s="4"/>
      <c r="TOF1922" s="4"/>
      <c r="TOG1922" s="4"/>
      <c r="TOH1922" s="4"/>
      <c r="TOI1922" s="4"/>
      <c r="TOJ1922" s="4"/>
      <c r="TOK1922" s="4"/>
      <c r="TOL1922" s="4"/>
      <c r="TOM1922" s="4"/>
      <c r="TON1922" s="4"/>
      <c r="TOO1922" s="4"/>
      <c r="TOP1922" s="4"/>
      <c r="TOQ1922" s="4"/>
      <c r="TOR1922" s="4"/>
      <c r="TOS1922" s="4"/>
      <c r="TOT1922" s="4"/>
      <c r="TOU1922" s="4"/>
      <c r="TOV1922" s="4"/>
      <c r="TOW1922" s="4"/>
      <c r="TOX1922" s="4"/>
      <c r="TOY1922" s="4"/>
      <c r="TOZ1922" s="4"/>
      <c r="TPA1922" s="4"/>
      <c r="TPB1922" s="4"/>
      <c r="TPC1922" s="4"/>
      <c r="TPD1922" s="4"/>
      <c r="TPE1922" s="4"/>
      <c r="TPF1922" s="4"/>
      <c r="TPG1922" s="4"/>
      <c r="TPH1922" s="4"/>
      <c r="TPI1922" s="4"/>
      <c r="TPJ1922" s="4"/>
      <c r="TPK1922" s="4"/>
      <c r="TPL1922" s="4"/>
      <c r="TPM1922" s="4"/>
      <c r="TPN1922" s="4"/>
      <c r="TPO1922" s="4"/>
      <c r="TPP1922" s="4"/>
      <c r="TPQ1922" s="4"/>
      <c r="TPR1922" s="4"/>
      <c r="TPS1922" s="4"/>
      <c r="TPT1922" s="4"/>
      <c r="TPU1922" s="4"/>
      <c r="TPV1922" s="4"/>
      <c r="TPW1922" s="4"/>
      <c r="TPX1922" s="4"/>
      <c r="TPY1922" s="4"/>
      <c r="TPZ1922" s="4"/>
      <c r="TQA1922" s="4"/>
      <c r="TQB1922" s="4"/>
      <c r="TQC1922" s="4"/>
      <c r="TQD1922" s="4"/>
      <c r="TQE1922" s="4"/>
      <c r="TQF1922" s="4"/>
      <c r="TQG1922" s="4"/>
      <c r="TQH1922" s="4"/>
      <c r="TQI1922" s="4"/>
      <c r="TQJ1922" s="4"/>
      <c r="TQK1922" s="4"/>
      <c r="TQL1922" s="4"/>
      <c r="TQM1922" s="4"/>
      <c r="TQN1922" s="4"/>
      <c r="TQO1922" s="4"/>
      <c r="TQP1922" s="4"/>
      <c r="TQQ1922" s="4"/>
      <c r="TQR1922" s="4"/>
      <c r="TQS1922" s="4"/>
      <c r="TQT1922" s="4"/>
      <c r="TQU1922" s="4"/>
      <c r="TQV1922" s="4"/>
      <c r="TQW1922" s="4"/>
      <c r="TQX1922" s="4"/>
      <c r="TQY1922" s="4"/>
      <c r="TQZ1922" s="4"/>
      <c r="TRA1922" s="4"/>
      <c r="TRB1922" s="4"/>
      <c r="TRC1922" s="4"/>
      <c r="TRD1922" s="4"/>
      <c r="TRE1922" s="4"/>
      <c r="TRF1922" s="4"/>
      <c r="TRG1922" s="4"/>
      <c r="TRH1922" s="4"/>
      <c r="TRI1922" s="4"/>
      <c r="TRJ1922" s="4"/>
      <c r="TRK1922" s="4"/>
      <c r="TRL1922" s="4"/>
      <c r="TRM1922" s="4"/>
      <c r="TRN1922" s="4"/>
      <c r="TRO1922" s="4"/>
      <c r="TRP1922" s="4"/>
      <c r="TRQ1922" s="4"/>
      <c r="TRR1922" s="4"/>
      <c r="TRS1922" s="4"/>
      <c r="TRT1922" s="4"/>
      <c r="TRU1922" s="4"/>
      <c r="TRV1922" s="4"/>
      <c r="TRW1922" s="4"/>
      <c r="TRX1922" s="4"/>
      <c r="TRY1922" s="4"/>
      <c r="TRZ1922" s="4"/>
      <c r="TSA1922" s="4"/>
      <c r="TSB1922" s="4"/>
      <c r="TSC1922" s="4"/>
      <c r="TSD1922" s="4"/>
      <c r="TSE1922" s="4"/>
      <c r="TSF1922" s="4"/>
      <c r="TSG1922" s="4"/>
      <c r="TSH1922" s="4"/>
      <c r="TSI1922" s="4"/>
      <c r="TSJ1922" s="4"/>
      <c r="TSK1922" s="4"/>
      <c r="TSL1922" s="4"/>
      <c r="TSM1922" s="4"/>
      <c r="TSN1922" s="4"/>
      <c r="TSO1922" s="4"/>
      <c r="TSP1922" s="4"/>
      <c r="TSQ1922" s="4"/>
      <c r="TSR1922" s="4"/>
      <c r="TSS1922" s="4"/>
      <c r="TST1922" s="4"/>
      <c r="TSU1922" s="4"/>
      <c r="TSV1922" s="4"/>
      <c r="TSW1922" s="4"/>
      <c r="TSX1922" s="4"/>
      <c r="TSY1922" s="4"/>
      <c r="TSZ1922" s="4"/>
      <c r="TTA1922" s="4"/>
      <c r="TTB1922" s="4"/>
      <c r="TTC1922" s="4"/>
      <c r="TTD1922" s="4"/>
      <c r="TTE1922" s="4"/>
      <c r="TTF1922" s="4"/>
      <c r="TTG1922" s="4"/>
      <c r="TTH1922" s="4"/>
      <c r="TTI1922" s="4"/>
      <c r="TTJ1922" s="4"/>
      <c r="TTK1922" s="4"/>
      <c r="TTL1922" s="4"/>
      <c r="TTM1922" s="4"/>
      <c r="TTN1922" s="4"/>
      <c r="TTO1922" s="4"/>
      <c r="TTP1922" s="4"/>
      <c r="TTQ1922" s="4"/>
      <c r="TTR1922" s="4"/>
      <c r="TTS1922" s="4"/>
      <c r="TTT1922" s="4"/>
      <c r="TTU1922" s="4"/>
      <c r="TTV1922" s="4"/>
      <c r="TTW1922" s="4"/>
      <c r="TTX1922" s="4"/>
      <c r="TTY1922" s="4"/>
      <c r="TTZ1922" s="4"/>
      <c r="TUA1922" s="4"/>
      <c r="TUB1922" s="4"/>
      <c r="TUC1922" s="4"/>
      <c r="TUD1922" s="4"/>
      <c r="TUE1922" s="4"/>
      <c r="TUF1922" s="4"/>
      <c r="TUG1922" s="4"/>
      <c r="TUH1922" s="4"/>
      <c r="TUI1922" s="4"/>
      <c r="TUJ1922" s="4"/>
      <c r="TUK1922" s="4"/>
      <c r="TUL1922" s="4"/>
      <c r="TUM1922" s="4"/>
      <c r="TUN1922" s="4"/>
      <c r="TUO1922" s="4"/>
      <c r="TUP1922" s="4"/>
      <c r="TUQ1922" s="4"/>
      <c r="TUR1922" s="4"/>
      <c r="TUS1922" s="4"/>
      <c r="TUT1922" s="4"/>
      <c r="TUU1922" s="4"/>
      <c r="TUV1922" s="4"/>
      <c r="TUW1922" s="4"/>
      <c r="TUX1922" s="4"/>
      <c r="TUY1922" s="4"/>
      <c r="TUZ1922" s="4"/>
      <c r="TVA1922" s="4"/>
      <c r="TVB1922" s="4"/>
      <c r="TVC1922" s="4"/>
      <c r="TVD1922" s="4"/>
      <c r="TVE1922" s="4"/>
      <c r="TVF1922" s="4"/>
      <c r="TVG1922" s="4"/>
      <c r="TVH1922" s="4"/>
      <c r="TVI1922" s="4"/>
      <c r="TVJ1922" s="4"/>
      <c r="TVK1922" s="4"/>
      <c r="TVL1922" s="4"/>
      <c r="TVM1922" s="4"/>
      <c r="TVN1922" s="4"/>
      <c r="TVO1922" s="4"/>
      <c r="TVP1922" s="4"/>
      <c r="TVQ1922" s="4"/>
      <c r="TVR1922" s="4"/>
      <c r="TVS1922" s="4"/>
      <c r="TVT1922" s="4"/>
      <c r="TVU1922" s="4"/>
      <c r="TVV1922" s="4"/>
      <c r="TVW1922" s="4"/>
      <c r="TVX1922" s="4"/>
      <c r="TVY1922" s="4"/>
      <c r="TVZ1922" s="4"/>
      <c r="TWA1922" s="4"/>
      <c r="TWB1922" s="4"/>
      <c r="TWC1922" s="4"/>
      <c r="TWD1922" s="4"/>
      <c r="TWE1922" s="4"/>
      <c r="TWF1922" s="4"/>
      <c r="TWG1922" s="4"/>
      <c r="TWH1922" s="4"/>
      <c r="TWI1922" s="4"/>
      <c r="TWJ1922" s="4"/>
      <c r="TWK1922" s="4"/>
      <c r="TWL1922" s="4"/>
      <c r="TWM1922" s="4"/>
      <c r="TWN1922" s="4"/>
      <c r="TWO1922" s="4"/>
      <c r="TWP1922" s="4"/>
      <c r="TWQ1922" s="4"/>
      <c r="TWR1922" s="4"/>
      <c r="TWS1922" s="4"/>
      <c r="TWT1922" s="4"/>
      <c r="TWU1922" s="4"/>
      <c r="TWV1922" s="4"/>
      <c r="TWW1922" s="4"/>
      <c r="TWX1922" s="4"/>
      <c r="TWY1922" s="4"/>
      <c r="TWZ1922" s="4"/>
      <c r="TXA1922" s="4"/>
      <c r="TXB1922" s="4"/>
      <c r="TXC1922" s="4"/>
      <c r="TXD1922" s="4"/>
      <c r="TXE1922" s="4"/>
      <c r="TXF1922" s="4"/>
      <c r="TXG1922" s="4"/>
      <c r="TXH1922" s="4"/>
      <c r="TXI1922" s="4"/>
      <c r="TXJ1922" s="4"/>
      <c r="TXK1922" s="4"/>
      <c r="TXL1922" s="4"/>
      <c r="TXM1922" s="4"/>
      <c r="TXN1922" s="4"/>
      <c r="TXO1922" s="4"/>
      <c r="TXP1922" s="4"/>
      <c r="TXQ1922" s="4"/>
      <c r="TXR1922" s="4"/>
      <c r="TXS1922" s="4"/>
      <c r="TXT1922" s="4"/>
      <c r="TXU1922" s="4"/>
      <c r="TXV1922" s="4"/>
      <c r="TXW1922" s="4"/>
      <c r="TXX1922" s="4"/>
      <c r="TXY1922" s="4"/>
      <c r="TXZ1922" s="4"/>
      <c r="TYA1922" s="4"/>
      <c r="TYB1922" s="4"/>
      <c r="TYC1922" s="4"/>
      <c r="TYD1922" s="4"/>
      <c r="TYE1922" s="4"/>
      <c r="TYF1922" s="4"/>
      <c r="TYG1922" s="4"/>
      <c r="TYH1922" s="4"/>
      <c r="TYI1922" s="4"/>
      <c r="TYJ1922" s="4"/>
      <c r="TYK1922" s="4"/>
      <c r="TYL1922" s="4"/>
      <c r="TYM1922" s="4"/>
      <c r="TYN1922" s="4"/>
      <c r="TYO1922" s="4"/>
      <c r="TYP1922" s="4"/>
      <c r="TYQ1922" s="4"/>
      <c r="TYR1922" s="4"/>
      <c r="TYS1922" s="4"/>
      <c r="TYT1922" s="4"/>
      <c r="TYU1922" s="4"/>
      <c r="TYV1922" s="4"/>
      <c r="TYW1922" s="4"/>
      <c r="TYX1922" s="4"/>
      <c r="TYY1922" s="4"/>
      <c r="TYZ1922" s="4"/>
      <c r="TZA1922" s="4"/>
      <c r="TZB1922" s="4"/>
      <c r="TZC1922" s="4"/>
      <c r="TZD1922" s="4"/>
      <c r="TZE1922" s="4"/>
      <c r="TZF1922" s="4"/>
      <c r="TZG1922" s="4"/>
      <c r="TZH1922" s="4"/>
      <c r="TZI1922" s="4"/>
      <c r="TZJ1922" s="4"/>
      <c r="TZK1922" s="4"/>
      <c r="TZL1922" s="4"/>
      <c r="TZM1922" s="4"/>
      <c r="TZN1922" s="4"/>
      <c r="TZO1922" s="4"/>
      <c r="TZP1922" s="4"/>
      <c r="TZQ1922" s="4"/>
      <c r="TZR1922" s="4"/>
      <c r="TZS1922" s="4"/>
      <c r="TZT1922" s="4"/>
      <c r="TZU1922" s="4"/>
      <c r="TZV1922" s="4"/>
      <c r="TZW1922" s="4"/>
      <c r="TZX1922" s="4"/>
      <c r="TZY1922" s="4"/>
      <c r="TZZ1922" s="4"/>
      <c r="UAA1922" s="4"/>
      <c r="UAB1922" s="4"/>
      <c r="UAC1922" s="4"/>
      <c r="UAD1922" s="4"/>
      <c r="UAE1922" s="4"/>
      <c r="UAF1922" s="4"/>
      <c r="UAG1922" s="4"/>
      <c r="UAH1922" s="4"/>
      <c r="UAI1922" s="4"/>
      <c r="UAJ1922" s="4"/>
      <c r="UAK1922" s="4"/>
      <c r="UAL1922" s="4"/>
      <c r="UAM1922" s="4"/>
      <c r="UAN1922" s="4"/>
      <c r="UAO1922" s="4"/>
      <c r="UAP1922" s="4"/>
      <c r="UAQ1922" s="4"/>
      <c r="UAR1922" s="4"/>
      <c r="UAS1922" s="4"/>
      <c r="UAT1922" s="4"/>
      <c r="UAU1922" s="4"/>
      <c r="UAV1922" s="4"/>
      <c r="UAW1922" s="4"/>
      <c r="UAX1922" s="4"/>
      <c r="UAY1922" s="4"/>
      <c r="UAZ1922" s="4"/>
      <c r="UBA1922" s="4"/>
      <c r="UBB1922" s="4"/>
      <c r="UBC1922" s="4"/>
      <c r="UBD1922" s="4"/>
      <c r="UBE1922" s="4"/>
      <c r="UBF1922" s="4"/>
      <c r="UBG1922" s="4"/>
      <c r="UBH1922" s="4"/>
      <c r="UBI1922" s="4"/>
      <c r="UBJ1922" s="4"/>
      <c r="UBK1922" s="4"/>
      <c r="UBL1922" s="4"/>
      <c r="UBM1922" s="4"/>
      <c r="UBN1922" s="4"/>
      <c r="UBO1922" s="4"/>
      <c r="UBP1922" s="4"/>
      <c r="UBQ1922" s="4"/>
      <c r="UBR1922" s="4"/>
      <c r="UBS1922" s="4"/>
      <c r="UBT1922" s="4"/>
      <c r="UBU1922" s="4"/>
      <c r="UBV1922" s="4"/>
      <c r="UBW1922" s="4"/>
      <c r="UBX1922" s="4"/>
      <c r="UBY1922" s="4"/>
      <c r="UBZ1922" s="4"/>
      <c r="UCA1922" s="4"/>
      <c r="UCB1922" s="4"/>
      <c r="UCC1922" s="4"/>
      <c r="UCD1922" s="4"/>
      <c r="UCE1922" s="4"/>
      <c r="UCF1922" s="4"/>
      <c r="UCG1922" s="4"/>
      <c r="UCH1922" s="4"/>
      <c r="UCI1922" s="4"/>
      <c r="UCJ1922" s="4"/>
      <c r="UCK1922" s="4"/>
      <c r="UCL1922" s="4"/>
      <c r="UCM1922" s="4"/>
      <c r="UCN1922" s="4"/>
      <c r="UCO1922" s="4"/>
      <c r="UCP1922" s="4"/>
      <c r="UCQ1922" s="4"/>
      <c r="UCR1922" s="4"/>
      <c r="UCS1922" s="4"/>
      <c r="UCT1922" s="4"/>
      <c r="UCU1922" s="4"/>
      <c r="UCV1922" s="4"/>
      <c r="UCW1922" s="4"/>
      <c r="UCX1922" s="4"/>
      <c r="UCY1922" s="4"/>
      <c r="UCZ1922" s="4"/>
      <c r="UDA1922" s="4"/>
      <c r="UDB1922" s="4"/>
      <c r="UDC1922" s="4"/>
      <c r="UDD1922" s="4"/>
      <c r="UDE1922" s="4"/>
      <c r="UDF1922" s="4"/>
      <c r="UDG1922" s="4"/>
      <c r="UDH1922" s="4"/>
      <c r="UDI1922" s="4"/>
      <c r="UDJ1922" s="4"/>
      <c r="UDK1922" s="4"/>
      <c r="UDL1922" s="4"/>
      <c r="UDM1922" s="4"/>
      <c r="UDN1922" s="4"/>
      <c r="UDO1922" s="4"/>
      <c r="UDP1922" s="4"/>
      <c r="UDQ1922" s="4"/>
      <c r="UDR1922" s="4"/>
      <c r="UDS1922" s="4"/>
      <c r="UDT1922" s="4"/>
      <c r="UDU1922" s="4"/>
      <c r="UDV1922" s="4"/>
      <c r="UDW1922" s="4"/>
      <c r="UDX1922" s="4"/>
      <c r="UDY1922" s="4"/>
      <c r="UDZ1922" s="4"/>
      <c r="UEA1922" s="4"/>
      <c r="UEB1922" s="4"/>
      <c r="UEC1922" s="4"/>
      <c r="UED1922" s="4"/>
      <c r="UEE1922" s="4"/>
      <c r="UEF1922" s="4"/>
      <c r="UEG1922" s="4"/>
      <c r="UEH1922" s="4"/>
      <c r="UEI1922" s="4"/>
      <c r="UEJ1922" s="4"/>
      <c r="UEK1922" s="4"/>
      <c r="UEL1922" s="4"/>
      <c r="UEM1922" s="4"/>
      <c r="UEN1922" s="4"/>
      <c r="UEO1922" s="4"/>
      <c r="UEP1922" s="4"/>
      <c r="UEQ1922" s="4"/>
      <c r="UER1922" s="4"/>
      <c r="UES1922" s="4"/>
      <c r="UET1922" s="4"/>
      <c r="UEU1922" s="4"/>
      <c r="UEV1922" s="4"/>
      <c r="UEW1922" s="4"/>
      <c r="UEX1922" s="4"/>
      <c r="UEY1922" s="4"/>
      <c r="UEZ1922" s="4"/>
      <c r="UFA1922" s="4"/>
      <c r="UFB1922" s="4"/>
      <c r="UFC1922" s="4"/>
      <c r="UFD1922" s="4"/>
      <c r="UFE1922" s="4"/>
      <c r="UFF1922" s="4"/>
      <c r="UFG1922" s="4"/>
      <c r="UFH1922" s="4"/>
      <c r="UFI1922" s="4"/>
      <c r="UFJ1922" s="4"/>
      <c r="UFK1922" s="4"/>
      <c r="UFL1922" s="4"/>
      <c r="UFM1922" s="4"/>
      <c r="UFN1922" s="4"/>
      <c r="UFO1922" s="4"/>
      <c r="UFP1922" s="4"/>
      <c r="UFQ1922" s="4"/>
      <c r="UFR1922" s="4"/>
      <c r="UFS1922" s="4"/>
      <c r="UFT1922" s="4"/>
      <c r="UFU1922" s="4"/>
      <c r="UFV1922" s="4"/>
      <c r="UFW1922" s="4"/>
      <c r="UFX1922" s="4"/>
      <c r="UFY1922" s="4"/>
      <c r="UFZ1922" s="4"/>
      <c r="UGA1922" s="4"/>
      <c r="UGB1922" s="4"/>
      <c r="UGC1922" s="4"/>
      <c r="UGD1922" s="4"/>
      <c r="UGE1922" s="4"/>
      <c r="UGF1922" s="4"/>
      <c r="UGG1922" s="4"/>
      <c r="UGH1922" s="4"/>
      <c r="UGI1922" s="4"/>
      <c r="UGJ1922" s="4"/>
      <c r="UGK1922" s="4"/>
      <c r="UGL1922" s="4"/>
      <c r="UGM1922" s="4"/>
      <c r="UGN1922" s="4"/>
      <c r="UGO1922" s="4"/>
      <c r="UGP1922" s="4"/>
      <c r="UGQ1922" s="4"/>
      <c r="UGR1922" s="4"/>
      <c r="UGS1922" s="4"/>
      <c r="UGT1922" s="4"/>
      <c r="UGU1922" s="4"/>
      <c r="UGV1922" s="4"/>
      <c r="UGW1922" s="4"/>
      <c r="UGX1922" s="4"/>
      <c r="UGY1922" s="4"/>
      <c r="UGZ1922" s="4"/>
      <c r="UHA1922" s="4"/>
      <c r="UHB1922" s="4"/>
      <c r="UHC1922" s="4"/>
      <c r="UHD1922" s="4"/>
      <c r="UHE1922" s="4"/>
      <c r="UHF1922" s="4"/>
      <c r="UHG1922" s="4"/>
      <c r="UHH1922" s="4"/>
      <c r="UHI1922" s="4"/>
      <c r="UHJ1922" s="4"/>
      <c r="UHK1922" s="4"/>
      <c r="UHL1922" s="4"/>
      <c r="UHM1922" s="4"/>
      <c r="UHN1922" s="4"/>
      <c r="UHO1922" s="4"/>
      <c r="UHP1922" s="4"/>
      <c r="UHQ1922" s="4"/>
      <c r="UHR1922" s="4"/>
      <c r="UHS1922" s="4"/>
      <c r="UHT1922" s="4"/>
      <c r="UHU1922" s="4"/>
      <c r="UHV1922" s="4"/>
      <c r="UHW1922" s="4"/>
      <c r="UHX1922" s="4"/>
      <c r="UHY1922" s="4"/>
      <c r="UHZ1922" s="4"/>
      <c r="UIA1922" s="4"/>
      <c r="UIB1922" s="4"/>
      <c r="UIC1922" s="4"/>
      <c r="UID1922" s="4"/>
      <c r="UIE1922" s="4"/>
      <c r="UIF1922" s="4"/>
      <c r="UIG1922" s="4"/>
      <c r="UIH1922" s="4"/>
      <c r="UII1922" s="4"/>
      <c r="UIJ1922" s="4"/>
      <c r="UIK1922" s="4"/>
      <c r="UIL1922" s="4"/>
      <c r="UIM1922" s="4"/>
      <c r="UIN1922" s="4"/>
      <c r="UIO1922" s="4"/>
      <c r="UIP1922" s="4"/>
      <c r="UIQ1922" s="4"/>
      <c r="UIR1922" s="4"/>
      <c r="UIS1922" s="4"/>
      <c r="UIT1922" s="4"/>
      <c r="UIU1922" s="4"/>
      <c r="UIV1922" s="4"/>
      <c r="UIW1922" s="4"/>
      <c r="UIX1922" s="4"/>
      <c r="UIY1922" s="4"/>
      <c r="UIZ1922" s="4"/>
      <c r="UJA1922" s="4"/>
      <c r="UJB1922" s="4"/>
      <c r="UJC1922" s="4"/>
      <c r="UJD1922" s="4"/>
      <c r="UJE1922" s="4"/>
      <c r="UJF1922" s="4"/>
      <c r="UJG1922" s="4"/>
      <c r="UJH1922" s="4"/>
      <c r="UJI1922" s="4"/>
      <c r="UJJ1922" s="4"/>
      <c r="UJK1922" s="4"/>
      <c r="UJL1922" s="4"/>
      <c r="UJM1922" s="4"/>
      <c r="UJN1922" s="4"/>
      <c r="UJO1922" s="4"/>
      <c r="UJP1922" s="4"/>
      <c r="UJQ1922" s="4"/>
      <c r="UJR1922" s="4"/>
      <c r="UJS1922" s="4"/>
      <c r="UJT1922" s="4"/>
      <c r="UJU1922" s="4"/>
      <c r="UJV1922" s="4"/>
      <c r="UJW1922" s="4"/>
      <c r="UJX1922" s="4"/>
      <c r="UJY1922" s="4"/>
      <c r="UJZ1922" s="4"/>
      <c r="UKA1922" s="4"/>
      <c r="UKB1922" s="4"/>
      <c r="UKC1922" s="4"/>
      <c r="UKD1922" s="4"/>
      <c r="UKE1922" s="4"/>
      <c r="UKF1922" s="4"/>
      <c r="UKG1922" s="4"/>
      <c r="UKH1922" s="4"/>
      <c r="UKI1922" s="4"/>
      <c r="UKJ1922" s="4"/>
      <c r="UKK1922" s="4"/>
      <c r="UKL1922" s="4"/>
      <c r="UKM1922" s="4"/>
      <c r="UKN1922" s="4"/>
      <c r="UKO1922" s="4"/>
      <c r="UKP1922" s="4"/>
      <c r="UKQ1922" s="4"/>
      <c r="UKR1922" s="4"/>
      <c r="UKS1922" s="4"/>
      <c r="UKT1922" s="4"/>
      <c r="UKU1922" s="4"/>
      <c r="UKV1922" s="4"/>
      <c r="UKW1922" s="4"/>
      <c r="UKX1922" s="4"/>
      <c r="UKY1922" s="4"/>
      <c r="UKZ1922" s="4"/>
      <c r="ULA1922" s="4"/>
      <c r="ULB1922" s="4"/>
      <c r="ULC1922" s="4"/>
      <c r="ULD1922" s="4"/>
      <c r="ULE1922" s="4"/>
      <c r="ULF1922" s="4"/>
      <c r="ULG1922" s="4"/>
      <c r="ULH1922" s="4"/>
      <c r="ULI1922" s="4"/>
      <c r="ULJ1922" s="4"/>
      <c r="ULK1922" s="4"/>
      <c r="ULL1922" s="4"/>
      <c r="ULM1922" s="4"/>
      <c r="ULN1922" s="4"/>
      <c r="ULO1922" s="4"/>
      <c r="ULP1922" s="4"/>
      <c r="ULQ1922" s="4"/>
      <c r="ULR1922" s="4"/>
      <c r="ULS1922" s="4"/>
      <c r="ULT1922" s="4"/>
      <c r="ULU1922" s="4"/>
      <c r="ULV1922" s="4"/>
      <c r="ULW1922" s="4"/>
      <c r="ULX1922" s="4"/>
      <c r="ULY1922" s="4"/>
      <c r="ULZ1922" s="4"/>
      <c r="UMA1922" s="4"/>
      <c r="UMB1922" s="4"/>
      <c r="UMC1922" s="4"/>
      <c r="UMD1922" s="4"/>
      <c r="UME1922" s="4"/>
      <c r="UMF1922" s="4"/>
      <c r="UMG1922" s="4"/>
      <c r="UMH1922" s="4"/>
      <c r="UMI1922" s="4"/>
      <c r="UMJ1922" s="4"/>
      <c r="UMK1922" s="4"/>
      <c r="UML1922" s="4"/>
      <c r="UMM1922" s="4"/>
      <c r="UMN1922" s="4"/>
      <c r="UMO1922" s="4"/>
      <c r="UMP1922" s="4"/>
      <c r="UMQ1922" s="4"/>
      <c r="UMR1922" s="4"/>
      <c r="UMS1922" s="4"/>
      <c r="UMT1922" s="4"/>
      <c r="UMU1922" s="4"/>
      <c r="UMV1922" s="4"/>
      <c r="UMW1922" s="4"/>
      <c r="UMX1922" s="4"/>
      <c r="UMY1922" s="4"/>
      <c r="UMZ1922" s="4"/>
      <c r="UNA1922" s="4"/>
      <c r="UNB1922" s="4"/>
      <c r="UNC1922" s="4"/>
      <c r="UND1922" s="4"/>
      <c r="UNE1922" s="4"/>
      <c r="UNF1922" s="4"/>
      <c r="UNG1922" s="4"/>
      <c r="UNH1922" s="4"/>
      <c r="UNI1922" s="4"/>
      <c r="UNJ1922" s="4"/>
      <c r="UNK1922" s="4"/>
      <c r="UNL1922" s="4"/>
      <c r="UNM1922" s="4"/>
      <c r="UNN1922" s="4"/>
      <c r="UNO1922" s="4"/>
      <c r="UNP1922" s="4"/>
      <c r="UNQ1922" s="4"/>
      <c r="UNR1922" s="4"/>
      <c r="UNS1922" s="4"/>
      <c r="UNT1922" s="4"/>
      <c r="UNU1922" s="4"/>
      <c r="UNV1922" s="4"/>
      <c r="UNW1922" s="4"/>
      <c r="UNX1922" s="4"/>
      <c r="UNY1922" s="4"/>
      <c r="UNZ1922" s="4"/>
      <c r="UOA1922" s="4"/>
      <c r="UOB1922" s="4"/>
      <c r="UOC1922" s="4"/>
      <c r="UOD1922" s="4"/>
      <c r="UOE1922" s="4"/>
      <c r="UOF1922" s="4"/>
      <c r="UOG1922" s="4"/>
      <c r="UOH1922" s="4"/>
      <c r="UOI1922" s="4"/>
      <c r="UOJ1922" s="4"/>
      <c r="UOK1922" s="4"/>
      <c r="UOL1922" s="4"/>
      <c r="UOM1922" s="4"/>
      <c r="UON1922" s="4"/>
      <c r="UOO1922" s="4"/>
      <c r="UOP1922" s="4"/>
      <c r="UOQ1922" s="4"/>
      <c r="UOR1922" s="4"/>
      <c r="UOS1922" s="4"/>
      <c r="UOT1922" s="4"/>
      <c r="UOU1922" s="4"/>
      <c r="UOV1922" s="4"/>
      <c r="UOW1922" s="4"/>
      <c r="UOX1922" s="4"/>
      <c r="UOY1922" s="4"/>
      <c r="UOZ1922" s="4"/>
      <c r="UPA1922" s="4"/>
      <c r="UPB1922" s="4"/>
      <c r="UPC1922" s="4"/>
      <c r="UPD1922" s="4"/>
      <c r="UPE1922" s="4"/>
      <c r="UPF1922" s="4"/>
      <c r="UPG1922" s="4"/>
      <c r="UPH1922" s="4"/>
      <c r="UPI1922" s="4"/>
      <c r="UPJ1922" s="4"/>
      <c r="UPK1922" s="4"/>
      <c r="UPL1922" s="4"/>
      <c r="UPM1922" s="4"/>
      <c r="UPN1922" s="4"/>
      <c r="UPO1922" s="4"/>
      <c r="UPP1922" s="4"/>
      <c r="UPQ1922" s="4"/>
      <c r="UPR1922" s="4"/>
      <c r="UPS1922" s="4"/>
      <c r="UPT1922" s="4"/>
      <c r="UPU1922" s="4"/>
      <c r="UPV1922" s="4"/>
      <c r="UPW1922" s="4"/>
      <c r="UPX1922" s="4"/>
      <c r="UPY1922" s="4"/>
      <c r="UPZ1922" s="4"/>
      <c r="UQA1922" s="4"/>
      <c r="UQB1922" s="4"/>
      <c r="UQC1922" s="4"/>
      <c r="UQD1922" s="4"/>
      <c r="UQE1922" s="4"/>
      <c r="UQF1922" s="4"/>
      <c r="UQG1922" s="4"/>
      <c r="UQH1922" s="4"/>
      <c r="UQI1922" s="4"/>
      <c r="UQJ1922" s="4"/>
      <c r="UQK1922" s="4"/>
      <c r="UQL1922" s="4"/>
      <c r="UQM1922" s="4"/>
      <c r="UQN1922" s="4"/>
      <c r="UQO1922" s="4"/>
      <c r="UQP1922" s="4"/>
      <c r="UQQ1922" s="4"/>
      <c r="UQR1922" s="4"/>
      <c r="UQS1922" s="4"/>
      <c r="UQT1922" s="4"/>
      <c r="UQU1922" s="4"/>
      <c r="UQV1922" s="4"/>
      <c r="UQW1922" s="4"/>
      <c r="UQX1922" s="4"/>
      <c r="UQY1922" s="4"/>
      <c r="UQZ1922" s="4"/>
      <c r="URA1922" s="4"/>
      <c r="URB1922" s="4"/>
      <c r="URC1922" s="4"/>
      <c r="URD1922" s="4"/>
      <c r="URE1922" s="4"/>
      <c r="URF1922" s="4"/>
      <c r="URG1922" s="4"/>
      <c r="URH1922" s="4"/>
      <c r="URI1922" s="4"/>
      <c r="URJ1922" s="4"/>
      <c r="URK1922" s="4"/>
      <c r="URL1922" s="4"/>
      <c r="URM1922" s="4"/>
      <c r="URN1922" s="4"/>
      <c r="URO1922" s="4"/>
      <c r="URP1922" s="4"/>
      <c r="URQ1922" s="4"/>
      <c r="URR1922" s="4"/>
      <c r="URS1922" s="4"/>
      <c r="URT1922" s="4"/>
      <c r="URU1922" s="4"/>
      <c r="URV1922" s="4"/>
      <c r="URW1922" s="4"/>
      <c r="URX1922" s="4"/>
      <c r="URY1922" s="4"/>
      <c r="URZ1922" s="4"/>
      <c r="USA1922" s="4"/>
      <c r="USB1922" s="4"/>
      <c r="USC1922" s="4"/>
      <c r="USD1922" s="4"/>
      <c r="USE1922" s="4"/>
      <c r="USF1922" s="4"/>
      <c r="USG1922" s="4"/>
      <c r="USH1922" s="4"/>
      <c r="USI1922" s="4"/>
      <c r="USJ1922" s="4"/>
      <c r="USK1922" s="4"/>
      <c r="USL1922" s="4"/>
      <c r="USM1922" s="4"/>
      <c r="USN1922" s="4"/>
      <c r="USO1922" s="4"/>
      <c r="USP1922" s="4"/>
      <c r="USQ1922" s="4"/>
      <c r="USR1922" s="4"/>
      <c r="USS1922" s="4"/>
      <c r="UST1922" s="4"/>
      <c r="USU1922" s="4"/>
      <c r="USV1922" s="4"/>
      <c r="USW1922" s="4"/>
      <c r="USX1922" s="4"/>
      <c r="USY1922" s="4"/>
      <c r="USZ1922" s="4"/>
      <c r="UTA1922" s="4"/>
      <c r="UTB1922" s="4"/>
      <c r="UTC1922" s="4"/>
      <c r="UTD1922" s="4"/>
      <c r="UTE1922" s="4"/>
      <c r="UTF1922" s="4"/>
      <c r="UTG1922" s="4"/>
      <c r="UTH1922" s="4"/>
      <c r="UTI1922" s="4"/>
      <c r="UTJ1922" s="4"/>
      <c r="UTK1922" s="4"/>
      <c r="UTL1922" s="4"/>
      <c r="UTM1922" s="4"/>
      <c r="UTN1922" s="4"/>
      <c r="UTO1922" s="4"/>
      <c r="UTP1922" s="4"/>
      <c r="UTQ1922" s="4"/>
      <c r="UTR1922" s="4"/>
      <c r="UTS1922" s="4"/>
      <c r="UTT1922" s="4"/>
      <c r="UTU1922" s="4"/>
      <c r="UTV1922" s="4"/>
      <c r="UTW1922" s="4"/>
      <c r="UTX1922" s="4"/>
      <c r="UTY1922" s="4"/>
      <c r="UTZ1922" s="4"/>
      <c r="UUA1922" s="4"/>
      <c r="UUB1922" s="4"/>
      <c r="UUC1922" s="4"/>
      <c r="UUD1922" s="4"/>
      <c r="UUE1922" s="4"/>
      <c r="UUF1922" s="4"/>
      <c r="UUG1922" s="4"/>
      <c r="UUH1922" s="4"/>
      <c r="UUI1922" s="4"/>
      <c r="UUJ1922" s="4"/>
      <c r="UUK1922" s="4"/>
      <c r="UUL1922" s="4"/>
      <c r="UUM1922" s="4"/>
      <c r="UUN1922" s="4"/>
      <c r="UUO1922" s="4"/>
      <c r="UUP1922" s="4"/>
      <c r="UUQ1922" s="4"/>
      <c r="UUR1922" s="4"/>
      <c r="UUS1922" s="4"/>
      <c r="UUT1922" s="4"/>
      <c r="UUU1922" s="4"/>
      <c r="UUV1922" s="4"/>
      <c r="UUW1922" s="4"/>
      <c r="UUX1922" s="4"/>
      <c r="UUY1922" s="4"/>
      <c r="UUZ1922" s="4"/>
      <c r="UVA1922" s="4"/>
      <c r="UVB1922" s="4"/>
      <c r="UVC1922" s="4"/>
      <c r="UVD1922" s="4"/>
      <c r="UVE1922" s="4"/>
      <c r="UVF1922" s="4"/>
      <c r="UVG1922" s="4"/>
      <c r="UVH1922" s="4"/>
      <c r="UVI1922" s="4"/>
      <c r="UVJ1922" s="4"/>
      <c r="UVK1922" s="4"/>
      <c r="UVL1922" s="4"/>
      <c r="UVM1922" s="4"/>
      <c r="UVN1922" s="4"/>
      <c r="UVO1922" s="4"/>
      <c r="UVP1922" s="4"/>
      <c r="UVQ1922" s="4"/>
      <c r="UVR1922" s="4"/>
      <c r="UVS1922" s="4"/>
      <c r="UVT1922" s="4"/>
      <c r="UVU1922" s="4"/>
      <c r="UVV1922" s="4"/>
      <c r="UVW1922" s="4"/>
      <c r="UVX1922" s="4"/>
      <c r="UVY1922" s="4"/>
      <c r="UVZ1922" s="4"/>
      <c r="UWA1922" s="4"/>
      <c r="UWB1922" s="4"/>
      <c r="UWC1922" s="4"/>
      <c r="UWD1922" s="4"/>
      <c r="UWE1922" s="4"/>
      <c r="UWF1922" s="4"/>
      <c r="UWG1922" s="4"/>
      <c r="UWH1922" s="4"/>
      <c r="UWI1922" s="4"/>
      <c r="UWJ1922" s="4"/>
      <c r="UWK1922" s="4"/>
      <c r="UWL1922" s="4"/>
      <c r="UWM1922" s="4"/>
      <c r="UWN1922" s="4"/>
      <c r="UWO1922" s="4"/>
      <c r="UWP1922" s="4"/>
      <c r="UWQ1922" s="4"/>
      <c r="UWR1922" s="4"/>
      <c r="UWS1922" s="4"/>
      <c r="UWT1922" s="4"/>
      <c r="UWU1922" s="4"/>
      <c r="UWV1922" s="4"/>
      <c r="UWW1922" s="4"/>
      <c r="UWX1922" s="4"/>
      <c r="UWY1922" s="4"/>
      <c r="UWZ1922" s="4"/>
      <c r="UXA1922" s="4"/>
      <c r="UXB1922" s="4"/>
      <c r="UXC1922" s="4"/>
      <c r="UXD1922" s="4"/>
      <c r="UXE1922" s="4"/>
      <c r="UXF1922" s="4"/>
      <c r="UXG1922" s="4"/>
      <c r="UXH1922" s="4"/>
      <c r="UXI1922" s="4"/>
      <c r="UXJ1922" s="4"/>
      <c r="UXK1922" s="4"/>
      <c r="UXL1922" s="4"/>
      <c r="UXM1922" s="4"/>
      <c r="UXN1922" s="4"/>
      <c r="UXO1922" s="4"/>
      <c r="UXP1922" s="4"/>
      <c r="UXQ1922" s="4"/>
      <c r="UXR1922" s="4"/>
      <c r="UXS1922" s="4"/>
      <c r="UXT1922" s="4"/>
      <c r="UXU1922" s="4"/>
      <c r="UXV1922" s="4"/>
      <c r="UXW1922" s="4"/>
      <c r="UXX1922" s="4"/>
      <c r="UXY1922" s="4"/>
      <c r="UXZ1922" s="4"/>
      <c r="UYA1922" s="4"/>
      <c r="UYB1922" s="4"/>
      <c r="UYC1922" s="4"/>
      <c r="UYD1922" s="4"/>
      <c r="UYE1922" s="4"/>
      <c r="UYF1922" s="4"/>
      <c r="UYG1922" s="4"/>
      <c r="UYH1922" s="4"/>
      <c r="UYI1922" s="4"/>
      <c r="UYJ1922" s="4"/>
      <c r="UYK1922" s="4"/>
      <c r="UYL1922" s="4"/>
      <c r="UYM1922" s="4"/>
      <c r="UYN1922" s="4"/>
      <c r="UYO1922" s="4"/>
      <c r="UYP1922" s="4"/>
      <c r="UYQ1922" s="4"/>
      <c r="UYR1922" s="4"/>
      <c r="UYS1922" s="4"/>
      <c r="UYT1922" s="4"/>
      <c r="UYU1922" s="4"/>
      <c r="UYV1922" s="4"/>
      <c r="UYW1922" s="4"/>
      <c r="UYX1922" s="4"/>
      <c r="UYY1922" s="4"/>
      <c r="UYZ1922" s="4"/>
      <c r="UZA1922" s="4"/>
      <c r="UZB1922" s="4"/>
      <c r="UZC1922" s="4"/>
      <c r="UZD1922" s="4"/>
      <c r="UZE1922" s="4"/>
      <c r="UZF1922" s="4"/>
      <c r="UZG1922" s="4"/>
      <c r="UZH1922" s="4"/>
      <c r="UZI1922" s="4"/>
      <c r="UZJ1922" s="4"/>
      <c r="UZK1922" s="4"/>
      <c r="UZL1922" s="4"/>
      <c r="UZM1922" s="4"/>
      <c r="UZN1922" s="4"/>
      <c r="UZO1922" s="4"/>
      <c r="UZP1922" s="4"/>
      <c r="UZQ1922" s="4"/>
      <c r="UZR1922" s="4"/>
      <c r="UZS1922" s="4"/>
      <c r="UZT1922" s="4"/>
      <c r="UZU1922" s="4"/>
      <c r="UZV1922" s="4"/>
      <c r="UZW1922" s="4"/>
      <c r="UZX1922" s="4"/>
      <c r="UZY1922" s="4"/>
      <c r="UZZ1922" s="4"/>
      <c r="VAA1922" s="4"/>
      <c r="VAB1922" s="4"/>
      <c r="VAC1922" s="4"/>
      <c r="VAD1922" s="4"/>
      <c r="VAE1922" s="4"/>
      <c r="VAF1922" s="4"/>
      <c r="VAG1922" s="4"/>
      <c r="VAH1922" s="4"/>
      <c r="VAI1922" s="4"/>
      <c r="VAJ1922" s="4"/>
      <c r="VAK1922" s="4"/>
      <c r="VAL1922" s="4"/>
      <c r="VAM1922" s="4"/>
      <c r="VAN1922" s="4"/>
      <c r="VAO1922" s="4"/>
      <c r="VAP1922" s="4"/>
      <c r="VAQ1922" s="4"/>
      <c r="VAR1922" s="4"/>
      <c r="VAS1922" s="4"/>
      <c r="VAT1922" s="4"/>
      <c r="VAU1922" s="4"/>
      <c r="VAV1922" s="4"/>
      <c r="VAW1922" s="4"/>
      <c r="VAX1922" s="4"/>
      <c r="VAY1922" s="4"/>
      <c r="VAZ1922" s="4"/>
      <c r="VBA1922" s="4"/>
      <c r="VBB1922" s="4"/>
      <c r="VBC1922" s="4"/>
      <c r="VBD1922" s="4"/>
      <c r="VBE1922" s="4"/>
      <c r="VBF1922" s="4"/>
      <c r="VBG1922" s="4"/>
      <c r="VBH1922" s="4"/>
      <c r="VBI1922" s="4"/>
      <c r="VBJ1922" s="4"/>
      <c r="VBK1922" s="4"/>
      <c r="VBL1922" s="4"/>
      <c r="VBM1922" s="4"/>
      <c r="VBN1922" s="4"/>
      <c r="VBO1922" s="4"/>
      <c r="VBP1922" s="4"/>
      <c r="VBQ1922" s="4"/>
      <c r="VBR1922" s="4"/>
      <c r="VBS1922" s="4"/>
      <c r="VBT1922" s="4"/>
      <c r="VBU1922" s="4"/>
      <c r="VBV1922" s="4"/>
      <c r="VBW1922" s="4"/>
      <c r="VBX1922" s="4"/>
      <c r="VBY1922" s="4"/>
      <c r="VBZ1922" s="4"/>
      <c r="VCA1922" s="4"/>
      <c r="VCB1922" s="4"/>
      <c r="VCC1922" s="4"/>
      <c r="VCD1922" s="4"/>
      <c r="VCE1922" s="4"/>
      <c r="VCF1922" s="4"/>
      <c r="VCG1922" s="4"/>
      <c r="VCH1922" s="4"/>
      <c r="VCI1922" s="4"/>
      <c r="VCJ1922" s="4"/>
      <c r="VCK1922" s="4"/>
      <c r="VCL1922" s="4"/>
      <c r="VCM1922" s="4"/>
      <c r="VCN1922" s="4"/>
      <c r="VCO1922" s="4"/>
      <c r="VCP1922" s="4"/>
      <c r="VCQ1922" s="4"/>
      <c r="VCR1922" s="4"/>
      <c r="VCS1922" s="4"/>
      <c r="VCT1922" s="4"/>
      <c r="VCU1922" s="4"/>
      <c r="VCV1922" s="4"/>
      <c r="VCW1922" s="4"/>
      <c r="VCX1922" s="4"/>
      <c r="VCY1922" s="4"/>
      <c r="VCZ1922" s="4"/>
      <c r="VDA1922" s="4"/>
      <c r="VDB1922" s="4"/>
      <c r="VDC1922" s="4"/>
      <c r="VDD1922" s="4"/>
      <c r="VDE1922" s="4"/>
      <c r="VDF1922" s="4"/>
      <c r="VDG1922" s="4"/>
      <c r="VDH1922" s="4"/>
      <c r="VDI1922" s="4"/>
      <c r="VDJ1922" s="4"/>
      <c r="VDK1922" s="4"/>
      <c r="VDL1922" s="4"/>
      <c r="VDM1922" s="4"/>
      <c r="VDN1922" s="4"/>
      <c r="VDO1922" s="4"/>
      <c r="VDP1922" s="4"/>
      <c r="VDQ1922" s="4"/>
      <c r="VDR1922" s="4"/>
      <c r="VDS1922" s="4"/>
      <c r="VDT1922" s="4"/>
      <c r="VDU1922" s="4"/>
      <c r="VDV1922" s="4"/>
      <c r="VDW1922" s="4"/>
      <c r="VDX1922" s="4"/>
      <c r="VDY1922" s="4"/>
      <c r="VDZ1922" s="4"/>
      <c r="VEA1922" s="4"/>
      <c r="VEB1922" s="4"/>
      <c r="VEC1922" s="4"/>
      <c r="VED1922" s="4"/>
      <c r="VEE1922" s="4"/>
      <c r="VEF1922" s="4"/>
      <c r="VEG1922" s="4"/>
      <c r="VEH1922" s="4"/>
      <c r="VEI1922" s="4"/>
      <c r="VEJ1922" s="4"/>
      <c r="VEK1922" s="4"/>
      <c r="VEL1922" s="4"/>
      <c r="VEM1922" s="4"/>
      <c r="VEN1922" s="4"/>
      <c r="VEO1922" s="4"/>
      <c r="VEP1922" s="4"/>
      <c r="VEQ1922" s="4"/>
      <c r="VER1922" s="4"/>
      <c r="VES1922" s="4"/>
      <c r="VET1922" s="4"/>
      <c r="VEU1922" s="4"/>
      <c r="VEV1922" s="4"/>
      <c r="VEW1922" s="4"/>
      <c r="VEX1922" s="4"/>
      <c r="VEY1922" s="4"/>
      <c r="VEZ1922" s="4"/>
      <c r="VFA1922" s="4"/>
      <c r="VFB1922" s="4"/>
      <c r="VFC1922" s="4"/>
      <c r="VFD1922" s="4"/>
      <c r="VFE1922" s="4"/>
      <c r="VFF1922" s="4"/>
      <c r="VFG1922" s="4"/>
      <c r="VFH1922" s="4"/>
      <c r="VFI1922" s="4"/>
      <c r="VFJ1922" s="4"/>
      <c r="VFK1922" s="4"/>
      <c r="VFL1922" s="4"/>
      <c r="VFM1922" s="4"/>
      <c r="VFN1922" s="4"/>
      <c r="VFO1922" s="4"/>
      <c r="VFP1922" s="4"/>
      <c r="VFQ1922" s="4"/>
      <c r="VFR1922" s="4"/>
      <c r="VFS1922" s="4"/>
      <c r="VFT1922" s="4"/>
      <c r="VFU1922" s="4"/>
      <c r="VFV1922" s="4"/>
      <c r="VFW1922" s="4"/>
      <c r="VFX1922" s="4"/>
      <c r="VFY1922" s="4"/>
      <c r="VFZ1922" s="4"/>
      <c r="VGA1922" s="4"/>
      <c r="VGB1922" s="4"/>
      <c r="VGC1922" s="4"/>
      <c r="VGD1922" s="4"/>
      <c r="VGE1922" s="4"/>
      <c r="VGF1922" s="4"/>
      <c r="VGG1922" s="4"/>
      <c r="VGH1922" s="4"/>
      <c r="VGI1922" s="4"/>
      <c r="VGJ1922" s="4"/>
      <c r="VGK1922" s="4"/>
      <c r="VGL1922" s="4"/>
      <c r="VGM1922" s="4"/>
      <c r="VGN1922" s="4"/>
      <c r="VGO1922" s="4"/>
      <c r="VGP1922" s="4"/>
      <c r="VGQ1922" s="4"/>
      <c r="VGR1922" s="4"/>
      <c r="VGS1922" s="4"/>
      <c r="VGT1922" s="4"/>
      <c r="VGU1922" s="4"/>
      <c r="VGV1922" s="4"/>
      <c r="VGW1922" s="4"/>
      <c r="VGX1922" s="4"/>
      <c r="VGY1922" s="4"/>
      <c r="VGZ1922" s="4"/>
      <c r="VHA1922" s="4"/>
      <c r="VHB1922" s="4"/>
      <c r="VHC1922" s="4"/>
      <c r="VHD1922" s="4"/>
      <c r="VHE1922" s="4"/>
      <c r="VHF1922" s="4"/>
      <c r="VHG1922" s="4"/>
      <c r="VHH1922" s="4"/>
      <c r="VHI1922" s="4"/>
      <c r="VHJ1922" s="4"/>
      <c r="VHK1922" s="4"/>
      <c r="VHL1922" s="4"/>
      <c r="VHM1922" s="4"/>
      <c r="VHN1922" s="4"/>
      <c r="VHO1922" s="4"/>
      <c r="VHP1922" s="4"/>
      <c r="VHQ1922" s="4"/>
      <c r="VHR1922" s="4"/>
      <c r="VHS1922" s="4"/>
      <c r="VHT1922" s="4"/>
      <c r="VHU1922" s="4"/>
      <c r="VHV1922" s="4"/>
      <c r="VHW1922" s="4"/>
      <c r="VHX1922" s="4"/>
      <c r="VHY1922" s="4"/>
      <c r="VHZ1922" s="4"/>
      <c r="VIA1922" s="4"/>
      <c r="VIB1922" s="4"/>
      <c r="VIC1922" s="4"/>
      <c r="VID1922" s="4"/>
      <c r="VIE1922" s="4"/>
      <c r="VIF1922" s="4"/>
      <c r="VIG1922" s="4"/>
      <c r="VIH1922" s="4"/>
      <c r="VII1922" s="4"/>
      <c r="VIJ1922" s="4"/>
      <c r="VIK1922" s="4"/>
      <c r="VIL1922" s="4"/>
      <c r="VIM1922" s="4"/>
      <c r="VIN1922" s="4"/>
      <c r="VIO1922" s="4"/>
      <c r="VIP1922" s="4"/>
      <c r="VIQ1922" s="4"/>
      <c r="VIR1922" s="4"/>
      <c r="VIS1922" s="4"/>
      <c r="VIT1922" s="4"/>
      <c r="VIU1922" s="4"/>
      <c r="VIV1922" s="4"/>
      <c r="VIW1922" s="4"/>
      <c r="VIX1922" s="4"/>
      <c r="VIY1922" s="4"/>
      <c r="VIZ1922" s="4"/>
      <c r="VJA1922" s="4"/>
      <c r="VJB1922" s="4"/>
      <c r="VJC1922" s="4"/>
      <c r="VJD1922" s="4"/>
      <c r="VJE1922" s="4"/>
      <c r="VJF1922" s="4"/>
      <c r="VJG1922" s="4"/>
      <c r="VJH1922" s="4"/>
      <c r="VJI1922" s="4"/>
      <c r="VJJ1922" s="4"/>
      <c r="VJK1922" s="4"/>
      <c r="VJL1922" s="4"/>
      <c r="VJM1922" s="4"/>
      <c r="VJN1922" s="4"/>
      <c r="VJO1922" s="4"/>
      <c r="VJP1922" s="4"/>
      <c r="VJQ1922" s="4"/>
      <c r="VJR1922" s="4"/>
      <c r="VJS1922" s="4"/>
      <c r="VJT1922" s="4"/>
      <c r="VJU1922" s="4"/>
      <c r="VJV1922" s="4"/>
      <c r="VJW1922" s="4"/>
      <c r="VJX1922" s="4"/>
      <c r="VJY1922" s="4"/>
      <c r="VJZ1922" s="4"/>
      <c r="VKA1922" s="4"/>
      <c r="VKB1922" s="4"/>
      <c r="VKC1922" s="4"/>
      <c r="VKD1922" s="4"/>
      <c r="VKE1922" s="4"/>
      <c r="VKF1922" s="4"/>
      <c r="VKG1922" s="4"/>
      <c r="VKH1922" s="4"/>
      <c r="VKI1922" s="4"/>
      <c r="VKJ1922" s="4"/>
      <c r="VKK1922" s="4"/>
      <c r="VKL1922" s="4"/>
      <c r="VKM1922" s="4"/>
      <c r="VKN1922" s="4"/>
      <c r="VKO1922" s="4"/>
      <c r="VKP1922" s="4"/>
      <c r="VKQ1922" s="4"/>
      <c r="VKR1922" s="4"/>
      <c r="VKS1922" s="4"/>
      <c r="VKT1922" s="4"/>
      <c r="VKU1922" s="4"/>
      <c r="VKV1922" s="4"/>
      <c r="VKW1922" s="4"/>
      <c r="VKX1922" s="4"/>
      <c r="VKY1922" s="4"/>
      <c r="VKZ1922" s="4"/>
      <c r="VLA1922" s="4"/>
      <c r="VLB1922" s="4"/>
      <c r="VLC1922" s="4"/>
      <c r="VLD1922" s="4"/>
      <c r="VLE1922" s="4"/>
      <c r="VLF1922" s="4"/>
      <c r="VLG1922" s="4"/>
      <c r="VLH1922" s="4"/>
      <c r="VLI1922" s="4"/>
      <c r="VLJ1922" s="4"/>
      <c r="VLK1922" s="4"/>
      <c r="VLL1922" s="4"/>
      <c r="VLM1922" s="4"/>
      <c r="VLN1922" s="4"/>
      <c r="VLO1922" s="4"/>
      <c r="VLP1922" s="4"/>
      <c r="VLQ1922" s="4"/>
      <c r="VLR1922" s="4"/>
      <c r="VLS1922" s="4"/>
      <c r="VLT1922" s="4"/>
      <c r="VLU1922" s="4"/>
      <c r="VLV1922" s="4"/>
      <c r="VLW1922" s="4"/>
      <c r="VLX1922" s="4"/>
      <c r="VLY1922" s="4"/>
      <c r="VLZ1922" s="4"/>
      <c r="VMA1922" s="4"/>
      <c r="VMB1922" s="4"/>
      <c r="VMC1922" s="4"/>
      <c r="VMD1922" s="4"/>
      <c r="VME1922" s="4"/>
      <c r="VMF1922" s="4"/>
      <c r="VMG1922" s="4"/>
      <c r="VMH1922" s="4"/>
      <c r="VMI1922" s="4"/>
      <c r="VMJ1922" s="4"/>
      <c r="VMK1922" s="4"/>
      <c r="VML1922" s="4"/>
      <c r="VMM1922" s="4"/>
      <c r="VMN1922" s="4"/>
      <c r="VMO1922" s="4"/>
      <c r="VMP1922" s="4"/>
      <c r="VMQ1922" s="4"/>
      <c r="VMR1922" s="4"/>
      <c r="VMS1922" s="4"/>
      <c r="VMT1922" s="4"/>
      <c r="VMU1922" s="4"/>
      <c r="VMV1922" s="4"/>
      <c r="VMW1922" s="4"/>
      <c r="VMX1922" s="4"/>
      <c r="VMY1922" s="4"/>
      <c r="VMZ1922" s="4"/>
      <c r="VNA1922" s="4"/>
      <c r="VNB1922" s="4"/>
      <c r="VNC1922" s="4"/>
      <c r="VND1922" s="4"/>
      <c r="VNE1922" s="4"/>
      <c r="VNF1922" s="4"/>
      <c r="VNG1922" s="4"/>
      <c r="VNH1922" s="4"/>
      <c r="VNI1922" s="4"/>
      <c r="VNJ1922" s="4"/>
      <c r="VNK1922" s="4"/>
      <c r="VNL1922" s="4"/>
      <c r="VNM1922" s="4"/>
      <c r="VNN1922" s="4"/>
      <c r="VNO1922" s="4"/>
      <c r="VNP1922" s="4"/>
      <c r="VNQ1922" s="4"/>
      <c r="VNR1922" s="4"/>
      <c r="VNS1922" s="4"/>
      <c r="VNT1922" s="4"/>
      <c r="VNU1922" s="4"/>
      <c r="VNV1922" s="4"/>
      <c r="VNW1922" s="4"/>
      <c r="VNX1922" s="4"/>
      <c r="VNY1922" s="4"/>
      <c r="VNZ1922" s="4"/>
      <c r="VOA1922" s="4"/>
      <c r="VOB1922" s="4"/>
      <c r="VOC1922" s="4"/>
      <c r="VOD1922" s="4"/>
      <c r="VOE1922" s="4"/>
      <c r="VOF1922" s="4"/>
      <c r="VOG1922" s="4"/>
      <c r="VOH1922" s="4"/>
      <c r="VOI1922" s="4"/>
      <c r="VOJ1922" s="4"/>
      <c r="VOK1922" s="4"/>
      <c r="VOL1922" s="4"/>
      <c r="VOM1922" s="4"/>
      <c r="VON1922" s="4"/>
      <c r="VOO1922" s="4"/>
      <c r="VOP1922" s="4"/>
      <c r="VOQ1922" s="4"/>
      <c r="VOR1922" s="4"/>
      <c r="VOS1922" s="4"/>
      <c r="VOT1922" s="4"/>
      <c r="VOU1922" s="4"/>
      <c r="VOV1922" s="4"/>
      <c r="VOW1922" s="4"/>
      <c r="VOX1922" s="4"/>
      <c r="VOY1922" s="4"/>
      <c r="VOZ1922" s="4"/>
      <c r="VPA1922" s="4"/>
      <c r="VPB1922" s="4"/>
      <c r="VPC1922" s="4"/>
      <c r="VPD1922" s="4"/>
      <c r="VPE1922" s="4"/>
      <c r="VPF1922" s="4"/>
      <c r="VPG1922" s="4"/>
      <c r="VPH1922" s="4"/>
      <c r="VPI1922" s="4"/>
      <c r="VPJ1922" s="4"/>
      <c r="VPK1922" s="4"/>
      <c r="VPL1922" s="4"/>
      <c r="VPM1922" s="4"/>
      <c r="VPN1922" s="4"/>
      <c r="VPO1922" s="4"/>
      <c r="VPP1922" s="4"/>
      <c r="VPQ1922" s="4"/>
      <c r="VPR1922" s="4"/>
      <c r="VPS1922" s="4"/>
      <c r="VPT1922" s="4"/>
      <c r="VPU1922" s="4"/>
      <c r="VPV1922" s="4"/>
      <c r="VPW1922" s="4"/>
      <c r="VPX1922" s="4"/>
      <c r="VPY1922" s="4"/>
      <c r="VPZ1922" s="4"/>
      <c r="VQA1922" s="4"/>
      <c r="VQB1922" s="4"/>
      <c r="VQC1922" s="4"/>
      <c r="VQD1922" s="4"/>
      <c r="VQE1922" s="4"/>
      <c r="VQF1922" s="4"/>
      <c r="VQG1922" s="4"/>
      <c r="VQH1922" s="4"/>
      <c r="VQI1922" s="4"/>
      <c r="VQJ1922" s="4"/>
      <c r="VQK1922" s="4"/>
      <c r="VQL1922" s="4"/>
      <c r="VQM1922" s="4"/>
      <c r="VQN1922" s="4"/>
      <c r="VQO1922" s="4"/>
      <c r="VQP1922" s="4"/>
      <c r="VQQ1922" s="4"/>
      <c r="VQR1922" s="4"/>
      <c r="VQS1922" s="4"/>
      <c r="VQT1922" s="4"/>
      <c r="VQU1922" s="4"/>
      <c r="VQV1922" s="4"/>
      <c r="VQW1922" s="4"/>
      <c r="VQX1922" s="4"/>
      <c r="VQY1922" s="4"/>
      <c r="VQZ1922" s="4"/>
      <c r="VRA1922" s="4"/>
      <c r="VRB1922" s="4"/>
      <c r="VRC1922" s="4"/>
      <c r="VRD1922" s="4"/>
      <c r="VRE1922" s="4"/>
      <c r="VRF1922" s="4"/>
      <c r="VRG1922" s="4"/>
      <c r="VRH1922" s="4"/>
      <c r="VRI1922" s="4"/>
      <c r="VRJ1922" s="4"/>
      <c r="VRK1922" s="4"/>
      <c r="VRL1922" s="4"/>
      <c r="VRM1922" s="4"/>
      <c r="VRN1922" s="4"/>
      <c r="VRO1922" s="4"/>
      <c r="VRP1922" s="4"/>
      <c r="VRQ1922" s="4"/>
      <c r="VRR1922" s="4"/>
      <c r="VRS1922" s="4"/>
      <c r="VRT1922" s="4"/>
      <c r="VRU1922" s="4"/>
      <c r="VRV1922" s="4"/>
      <c r="VRW1922" s="4"/>
      <c r="VRX1922" s="4"/>
      <c r="VRY1922" s="4"/>
      <c r="VRZ1922" s="4"/>
      <c r="VSA1922" s="4"/>
      <c r="VSB1922" s="4"/>
      <c r="VSC1922" s="4"/>
      <c r="VSD1922" s="4"/>
      <c r="VSE1922" s="4"/>
      <c r="VSF1922" s="4"/>
      <c r="VSG1922" s="4"/>
      <c r="VSH1922" s="4"/>
      <c r="VSI1922" s="4"/>
      <c r="VSJ1922" s="4"/>
      <c r="VSK1922" s="4"/>
      <c r="VSL1922" s="4"/>
      <c r="VSM1922" s="4"/>
      <c r="VSN1922" s="4"/>
      <c r="VSO1922" s="4"/>
      <c r="VSP1922" s="4"/>
      <c r="VSQ1922" s="4"/>
      <c r="VSR1922" s="4"/>
      <c r="VSS1922" s="4"/>
      <c r="VST1922" s="4"/>
      <c r="VSU1922" s="4"/>
      <c r="VSV1922" s="4"/>
      <c r="VSW1922" s="4"/>
      <c r="VSX1922" s="4"/>
      <c r="VSY1922" s="4"/>
      <c r="VSZ1922" s="4"/>
      <c r="VTA1922" s="4"/>
      <c r="VTB1922" s="4"/>
      <c r="VTC1922" s="4"/>
      <c r="VTD1922" s="4"/>
      <c r="VTE1922" s="4"/>
      <c r="VTF1922" s="4"/>
      <c r="VTG1922" s="4"/>
      <c r="VTH1922" s="4"/>
      <c r="VTI1922" s="4"/>
      <c r="VTJ1922" s="4"/>
      <c r="VTK1922" s="4"/>
      <c r="VTL1922" s="4"/>
      <c r="VTM1922" s="4"/>
      <c r="VTN1922" s="4"/>
      <c r="VTO1922" s="4"/>
      <c r="VTP1922" s="4"/>
      <c r="VTQ1922" s="4"/>
      <c r="VTR1922" s="4"/>
      <c r="VTS1922" s="4"/>
      <c r="VTT1922" s="4"/>
      <c r="VTU1922" s="4"/>
      <c r="VTV1922" s="4"/>
      <c r="VTW1922" s="4"/>
      <c r="VTX1922" s="4"/>
      <c r="VTY1922" s="4"/>
      <c r="VTZ1922" s="4"/>
      <c r="VUA1922" s="4"/>
      <c r="VUB1922" s="4"/>
      <c r="VUC1922" s="4"/>
      <c r="VUD1922" s="4"/>
      <c r="VUE1922" s="4"/>
      <c r="VUF1922" s="4"/>
      <c r="VUG1922" s="4"/>
      <c r="VUH1922" s="4"/>
      <c r="VUI1922" s="4"/>
      <c r="VUJ1922" s="4"/>
      <c r="VUK1922" s="4"/>
      <c r="VUL1922" s="4"/>
      <c r="VUM1922" s="4"/>
      <c r="VUN1922" s="4"/>
      <c r="VUO1922" s="4"/>
      <c r="VUP1922" s="4"/>
      <c r="VUQ1922" s="4"/>
      <c r="VUR1922" s="4"/>
      <c r="VUS1922" s="4"/>
      <c r="VUT1922" s="4"/>
      <c r="VUU1922" s="4"/>
      <c r="VUV1922" s="4"/>
      <c r="VUW1922" s="4"/>
      <c r="VUX1922" s="4"/>
      <c r="VUY1922" s="4"/>
      <c r="VUZ1922" s="4"/>
      <c r="VVA1922" s="4"/>
      <c r="VVB1922" s="4"/>
      <c r="VVC1922" s="4"/>
      <c r="VVD1922" s="4"/>
      <c r="VVE1922" s="4"/>
      <c r="VVF1922" s="4"/>
      <c r="VVG1922" s="4"/>
      <c r="VVH1922" s="4"/>
      <c r="VVI1922" s="4"/>
      <c r="VVJ1922" s="4"/>
      <c r="VVK1922" s="4"/>
      <c r="VVL1922" s="4"/>
      <c r="VVM1922" s="4"/>
      <c r="VVN1922" s="4"/>
      <c r="VVO1922" s="4"/>
      <c r="VVP1922" s="4"/>
      <c r="VVQ1922" s="4"/>
      <c r="VVR1922" s="4"/>
      <c r="VVS1922" s="4"/>
      <c r="VVT1922" s="4"/>
      <c r="VVU1922" s="4"/>
      <c r="VVV1922" s="4"/>
      <c r="VVW1922" s="4"/>
      <c r="VVX1922" s="4"/>
      <c r="VVY1922" s="4"/>
      <c r="VVZ1922" s="4"/>
      <c r="VWA1922" s="4"/>
      <c r="VWB1922" s="4"/>
      <c r="VWC1922" s="4"/>
      <c r="VWD1922" s="4"/>
      <c r="VWE1922" s="4"/>
      <c r="VWF1922" s="4"/>
      <c r="VWG1922" s="4"/>
      <c r="VWH1922" s="4"/>
      <c r="VWI1922" s="4"/>
      <c r="VWJ1922" s="4"/>
      <c r="VWK1922" s="4"/>
      <c r="VWL1922" s="4"/>
      <c r="VWM1922" s="4"/>
      <c r="VWN1922" s="4"/>
      <c r="VWO1922" s="4"/>
      <c r="VWP1922" s="4"/>
      <c r="VWQ1922" s="4"/>
      <c r="VWR1922" s="4"/>
      <c r="VWS1922" s="4"/>
      <c r="VWT1922" s="4"/>
      <c r="VWU1922" s="4"/>
      <c r="VWV1922" s="4"/>
      <c r="VWW1922" s="4"/>
      <c r="VWX1922" s="4"/>
      <c r="VWY1922" s="4"/>
      <c r="VWZ1922" s="4"/>
      <c r="VXA1922" s="4"/>
      <c r="VXB1922" s="4"/>
      <c r="VXC1922" s="4"/>
      <c r="VXD1922" s="4"/>
      <c r="VXE1922" s="4"/>
      <c r="VXF1922" s="4"/>
      <c r="VXG1922" s="4"/>
      <c r="VXH1922" s="4"/>
      <c r="VXI1922" s="4"/>
      <c r="VXJ1922" s="4"/>
      <c r="VXK1922" s="4"/>
      <c r="VXL1922" s="4"/>
      <c r="VXM1922" s="4"/>
      <c r="VXN1922" s="4"/>
      <c r="VXO1922" s="4"/>
      <c r="VXP1922" s="4"/>
      <c r="VXQ1922" s="4"/>
      <c r="VXR1922" s="4"/>
      <c r="VXS1922" s="4"/>
      <c r="VXT1922" s="4"/>
      <c r="VXU1922" s="4"/>
      <c r="VXV1922" s="4"/>
      <c r="VXW1922" s="4"/>
      <c r="VXX1922" s="4"/>
      <c r="VXY1922" s="4"/>
      <c r="VXZ1922" s="4"/>
      <c r="VYA1922" s="4"/>
      <c r="VYB1922" s="4"/>
      <c r="VYC1922" s="4"/>
      <c r="VYD1922" s="4"/>
      <c r="VYE1922" s="4"/>
      <c r="VYF1922" s="4"/>
      <c r="VYG1922" s="4"/>
      <c r="VYH1922" s="4"/>
      <c r="VYI1922" s="4"/>
      <c r="VYJ1922" s="4"/>
      <c r="VYK1922" s="4"/>
      <c r="VYL1922" s="4"/>
      <c r="VYM1922" s="4"/>
      <c r="VYN1922" s="4"/>
      <c r="VYO1922" s="4"/>
      <c r="VYP1922" s="4"/>
      <c r="VYQ1922" s="4"/>
      <c r="VYR1922" s="4"/>
      <c r="VYS1922" s="4"/>
      <c r="VYT1922" s="4"/>
      <c r="VYU1922" s="4"/>
      <c r="VYV1922" s="4"/>
      <c r="VYW1922" s="4"/>
      <c r="VYX1922" s="4"/>
      <c r="VYY1922" s="4"/>
      <c r="VYZ1922" s="4"/>
      <c r="VZA1922" s="4"/>
      <c r="VZB1922" s="4"/>
      <c r="VZC1922" s="4"/>
      <c r="VZD1922" s="4"/>
      <c r="VZE1922" s="4"/>
      <c r="VZF1922" s="4"/>
      <c r="VZG1922" s="4"/>
      <c r="VZH1922" s="4"/>
      <c r="VZI1922" s="4"/>
      <c r="VZJ1922" s="4"/>
      <c r="VZK1922" s="4"/>
      <c r="VZL1922" s="4"/>
      <c r="VZM1922" s="4"/>
      <c r="VZN1922" s="4"/>
      <c r="VZO1922" s="4"/>
      <c r="VZP1922" s="4"/>
      <c r="VZQ1922" s="4"/>
      <c r="VZR1922" s="4"/>
      <c r="VZS1922" s="4"/>
      <c r="VZT1922" s="4"/>
      <c r="VZU1922" s="4"/>
      <c r="VZV1922" s="4"/>
      <c r="VZW1922" s="4"/>
      <c r="VZX1922" s="4"/>
      <c r="VZY1922" s="4"/>
      <c r="VZZ1922" s="4"/>
      <c r="WAA1922" s="4"/>
      <c r="WAB1922" s="4"/>
      <c r="WAC1922" s="4"/>
      <c r="WAD1922" s="4"/>
      <c r="WAE1922" s="4"/>
      <c r="WAF1922" s="4"/>
      <c r="WAG1922" s="4"/>
      <c r="WAH1922" s="4"/>
      <c r="WAI1922" s="4"/>
      <c r="WAJ1922" s="4"/>
      <c r="WAK1922" s="4"/>
      <c r="WAL1922" s="4"/>
      <c r="WAM1922" s="4"/>
      <c r="WAN1922" s="4"/>
      <c r="WAO1922" s="4"/>
      <c r="WAP1922" s="4"/>
      <c r="WAQ1922" s="4"/>
      <c r="WAR1922" s="4"/>
      <c r="WAS1922" s="4"/>
      <c r="WAT1922" s="4"/>
      <c r="WAU1922" s="4"/>
      <c r="WAV1922" s="4"/>
      <c r="WAW1922" s="4"/>
      <c r="WAX1922" s="4"/>
      <c r="WAY1922" s="4"/>
      <c r="WAZ1922" s="4"/>
      <c r="WBA1922" s="4"/>
      <c r="WBB1922" s="4"/>
      <c r="WBC1922" s="4"/>
      <c r="WBD1922" s="4"/>
      <c r="WBE1922" s="4"/>
      <c r="WBF1922" s="4"/>
      <c r="WBG1922" s="4"/>
      <c r="WBH1922" s="4"/>
      <c r="WBI1922" s="4"/>
      <c r="WBJ1922" s="4"/>
      <c r="WBK1922" s="4"/>
      <c r="WBL1922" s="4"/>
      <c r="WBM1922" s="4"/>
      <c r="WBN1922" s="4"/>
      <c r="WBO1922" s="4"/>
      <c r="WBP1922" s="4"/>
      <c r="WBQ1922" s="4"/>
      <c r="WBR1922" s="4"/>
      <c r="WBS1922" s="4"/>
      <c r="WBT1922" s="4"/>
      <c r="WBU1922" s="4"/>
      <c r="WBV1922" s="4"/>
      <c r="WBW1922" s="4"/>
      <c r="WBX1922" s="4"/>
      <c r="WBY1922" s="4"/>
      <c r="WBZ1922" s="4"/>
      <c r="WCA1922" s="4"/>
      <c r="WCB1922" s="4"/>
      <c r="WCC1922" s="4"/>
      <c r="WCD1922" s="4"/>
      <c r="WCE1922" s="4"/>
      <c r="WCF1922" s="4"/>
      <c r="WCG1922" s="4"/>
      <c r="WCH1922" s="4"/>
      <c r="WCI1922" s="4"/>
      <c r="WCJ1922" s="4"/>
      <c r="WCK1922" s="4"/>
      <c r="WCL1922" s="4"/>
      <c r="WCM1922" s="4"/>
      <c r="WCN1922" s="4"/>
      <c r="WCO1922" s="4"/>
      <c r="WCP1922" s="4"/>
      <c r="WCQ1922" s="4"/>
      <c r="WCR1922" s="4"/>
      <c r="WCS1922" s="4"/>
      <c r="WCT1922" s="4"/>
      <c r="WCU1922" s="4"/>
      <c r="WCV1922" s="4"/>
      <c r="WCW1922" s="4"/>
      <c r="WCX1922" s="4"/>
      <c r="WCY1922" s="4"/>
      <c r="WCZ1922" s="4"/>
      <c r="WDA1922" s="4"/>
      <c r="WDB1922" s="4"/>
      <c r="WDC1922" s="4"/>
      <c r="WDD1922" s="4"/>
      <c r="WDE1922" s="4"/>
      <c r="WDF1922" s="4"/>
      <c r="WDG1922" s="4"/>
      <c r="WDH1922" s="4"/>
      <c r="WDI1922" s="4"/>
      <c r="WDJ1922" s="4"/>
      <c r="WDK1922" s="4"/>
      <c r="WDL1922" s="4"/>
      <c r="WDM1922" s="4"/>
      <c r="WDN1922" s="4"/>
      <c r="WDO1922" s="4"/>
      <c r="WDP1922" s="4"/>
      <c r="WDQ1922" s="4"/>
      <c r="WDR1922" s="4"/>
      <c r="WDS1922" s="4"/>
      <c r="WDT1922" s="4"/>
      <c r="WDU1922" s="4"/>
      <c r="WDV1922" s="4"/>
      <c r="WDW1922" s="4"/>
      <c r="WDX1922" s="4"/>
      <c r="WDY1922" s="4"/>
      <c r="WDZ1922" s="4"/>
      <c r="WEA1922" s="4"/>
      <c r="WEB1922" s="4"/>
      <c r="WEC1922" s="4"/>
      <c r="WED1922" s="4"/>
      <c r="WEE1922" s="4"/>
      <c r="WEF1922" s="4"/>
      <c r="WEG1922" s="4"/>
      <c r="WEH1922" s="4"/>
      <c r="WEI1922" s="4"/>
      <c r="WEJ1922" s="4"/>
      <c r="WEK1922" s="4"/>
      <c r="WEL1922" s="4"/>
      <c r="WEM1922" s="4"/>
      <c r="WEN1922" s="4"/>
      <c r="WEO1922" s="4"/>
      <c r="WEP1922" s="4"/>
      <c r="WEQ1922" s="4"/>
      <c r="WER1922" s="4"/>
      <c r="WES1922" s="4"/>
      <c r="WET1922" s="4"/>
      <c r="WEU1922" s="4"/>
      <c r="WEV1922" s="4"/>
      <c r="WEW1922" s="4"/>
      <c r="WEX1922" s="4"/>
      <c r="WEY1922" s="4"/>
      <c r="WEZ1922" s="4"/>
      <c r="WFA1922" s="4"/>
      <c r="WFB1922" s="4"/>
      <c r="WFC1922" s="4"/>
      <c r="WFD1922" s="4"/>
      <c r="WFE1922" s="4"/>
      <c r="WFF1922" s="4"/>
      <c r="WFG1922" s="4"/>
      <c r="WFH1922" s="4"/>
      <c r="WFI1922" s="4"/>
      <c r="WFJ1922" s="4"/>
      <c r="WFK1922" s="4"/>
      <c r="WFL1922" s="4"/>
      <c r="WFM1922" s="4"/>
      <c r="WFN1922" s="4"/>
      <c r="WFO1922" s="4"/>
      <c r="WFP1922" s="4"/>
      <c r="WFQ1922" s="4"/>
      <c r="WFR1922" s="4"/>
      <c r="WFS1922" s="4"/>
      <c r="WFT1922" s="4"/>
      <c r="WFU1922" s="4"/>
      <c r="WFV1922" s="4"/>
      <c r="WFW1922" s="4"/>
      <c r="WFX1922" s="4"/>
      <c r="WFY1922" s="4"/>
      <c r="WFZ1922" s="4"/>
      <c r="WGA1922" s="4"/>
      <c r="WGB1922" s="4"/>
      <c r="WGC1922" s="4"/>
      <c r="WGD1922" s="4"/>
      <c r="WGE1922" s="4"/>
      <c r="WGF1922" s="4"/>
      <c r="WGG1922" s="4"/>
      <c r="WGH1922" s="4"/>
      <c r="WGI1922" s="4"/>
      <c r="WGJ1922" s="4"/>
      <c r="WGK1922" s="4"/>
      <c r="WGL1922" s="4"/>
      <c r="WGM1922" s="4"/>
      <c r="WGN1922" s="4"/>
      <c r="WGO1922" s="4"/>
      <c r="WGP1922" s="4"/>
      <c r="WGQ1922" s="4"/>
      <c r="WGR1922" s="4"/>
      <c r="WGS1922" s="4"/>
      <c r="WGT1922" s="4"/>
      <c r="WGU1922" s="4"/>
      <c r="WGV1922" s="4"/>
      <c r="WGW1922" s="4"/>
      <c r="WGX1922" s="4"/>
      <c r="WGY1922" s="4"/>
      <c r="WGZ1922" s="4"/>
      <c r="WHA1922" s="4"/>
      <c r="WHB1922" s="4"/>
      <c r="WHC1922" s="4"/>
      <c r="WHD1922" s="4"/>
      <c r="WHE1922" s="4"/>
      <c r="WHF1922" s="4"/>
      <c r="WHG1922" s="4"/>
      <c r="WHH1922" s="4"/>
      <c r="WHI1922" s="4"/>
      <c r="WHJ1922" s="4"/>
      <c r="WHK1922" s="4"/>
      <c r="WHL1922" s="4"/>
      <c r="WHM1922" s="4"/>
      <c r="WHN1922" s="4"/>
      <c r="WHO1922" s="4"/>
      <c r="WHP1922" s="4"/>
      <c r="WHQ1922" s="4"/>
      <c r="WHR1922" s="4"/>
      <c r="WHS1922" s="4"/>
      <c r="WHT1922" s="4"/>
      <c r="WHU1922" s="4"/>
      <c r="WHV1922" s="4"/>
      <c r="WHW1922" s="4"/>
      <c r="WHX1922" s="4"/>
      <c r="WHY1922" s="4"/>
      <c r="WHZ1922" s="4"/>
      <c r="WIA1922" s="4"/>
      <c r="WIB1922" s="4"/>
      <c r="WIC1922" s="4"/>
      <c r="WID1922" s="4"/>
      <c r="WIE1922" s="4"/>
      <c r="WIF1922" s="4"/>
      <c r="WIG1922" s="4"/>
      <c r="WIH1922" s="4"/>
      <c r="WII1922" s="4"/>
      <c r="WIJ1922" s="4"/>
      <c r="WIK1922" s="4"/>
      <c r="WIL1922" s="4"/>
      <c r="WIM1922" s="4"/>
      <c r="WIN1922" s="4"/>
      <c r="WIO1922" s="4"/>
      <c r="WIP1922" s="4"/>
      <c r="WIQ1922" s="4"/>
      <c r="WIR1922" s="4"/>
      <c r="WIS1922" s="4"/>
      <c r="WIT1922" s="4"/>
      <c r="WIU1922" s="4"/>
      <c r="WIV1922" s="4"/>
      <c r="WIW1922" s="4"/>
      <c r="WIX1922" s="4"/>
      <c r="WIY1922" s="4"/>
      <c r="WIZ1922" s="4"/>
      <c r="WJA1922" s="4"/>
      <c r="WJB1922" s="4"/>
      <c r="WJC1922" s="4"/>
      <c r="WJD1922" s="4"/>
      <c r="WJE1922" s="4"/>
      <c r="WJF1922" s="4"/>
      <c r="WJG1922" s="4"/>
      <c r="WJH1922" s="4"/>
      <c r="WJI1922" s="4"/>
      <c r="WJJ1922" s="4"/>
      <c r="WJK1922" s="4"/>
      <c r="WJL1922" s="4"/>
      <c r="WJM1922" s="4"/>
      <c r="WJN1922" s="4"/>
      <c r="WJO1922" s="4"/>
      <c r="WJP1922" s="4"/>
      <c r="WJQ1922" s="4"/>
      <c r="WJR1922" s="4"/>
      <c r="WJS1922" s="4"/>
      <c r="WJT1922" s="4"/>
      <c r="WJU1922" s="4"/>
      <c r="WJV1922" s="4"/>
      <c r="WJW1922" s="4"/>
      <c r="WJX1922" s="4"/>
      <c r="WJY1922" s="4"/>
      <c r="WJZ1922" s="4"/>
      <c r="WKA1922" s="4"/>
      <c r="WKB1922" s="4"/>
      <c r="WKC1922" s="4"/>
      <c r="WKD1922" s="4"/>
      <c r="WKE1922" s="4"/>
      <c r="WKF1922" s="4"/>
      <c r="WKG1922" s="4"/>
      <c r="WKH1922" s="4"/>
      <c r="WKI1922" s="4"/>
      <c r="WKJ1922" s="4"/>
      <c r="WKK1922" s="4"/>
      <c r="WKL1922" s="4"/>
      <c r="WKM1922" s="4"/>
      <c r="WKN1922" s="4"/>
      <c r="WKO1922" s="4"/>
      <c r="WKP1922" s="4"/>
      <c r="WKQ1922" s="4"/>
      <c r="WKR1922" s="4"/>
      <c r="WKS1922" s="4"/>
      <c r="WKT1922" s="4"/>
      <c r="WKU1922" s="4"/>
      <c r="WKV1922" s="4"/>
      <c r="WKW1922" s="4"/>
      <c r="WKX1922" s="4"/>
      <c r="WKY1922" s="4"/>
      <c r="WKZ1922" s="4"/>
      <c r="WLA1922" s="4"/>
      <c r="WLB1922" s="4"/>
      <c r="WLC1922" s="4"/>
      <c r="WLD1922" s="4"/>
      <c r="WLE1922" s="4"/>
      <c r="WLF1922" s="4"/>
      <c r="WLG1922" s="4"/>
      <c r="WLH1922" s="4"/>
      <c r="WLI1922" s="4"/>
      <c r="WLJ1922" s="4"/>
      <c r="WLK1922" s="4"/>
      <c r="WLL1922" s="4"/>
      <c r="WLM1922" s="4"/>
      <c r="WLN1922" s="4"/>
      <c r="WLO1922" s="4"/>
      <c r="WLP1922" s="4"/>
      <c r="WLQ1922" s="4"/>
      <c r="WLR1922" s="4"/>
      <c r="WLS1922" s="4"/>
      <c r="WLT1922" s="4"/>
      <c r="WLU1922" s="4"/>
      <c r="WLV1922" s="4"/>
      <c r="WLW1922" s="4"/>
      <c r="WLX1922" s="4"/>
      <c r="WLY1922" s="4"/>
      <c r="WLZ1922" s="4"/>
      <c r="WMA1922" s="4"/>
      <c r="WMB1922" s="4"/>
      <c r="WMC1922" s="4"/>
      <c r="WMD1922" s="4"/>
      <c r="WME1922" s="4"/>
      <c r="WMF1922" s="4"/>
      <c r="WMG1922" s="4"/>
      <c r="WMH1922" s="4"/>
      <c r="WMI1922" s="4"/>
      <c r="WMJ1922" s="4"/>
      <c r="WMK1922" s="4"/>
      <c r="WML1922" s="4"/>
      <c r="WMM1922" s="4"/>
      <c r="WMN1922" s="4"/>
      <c r="WMO1922" s="4"/>
      <c r="WMP1922" s="4"/>
      <c r="WMQ1922" s="4"/>
      <c r="WMR1922" s="4"/>
      <c r="WMS1922" s="4"/>
      <c r="WMT1922" s="4"/>
      <c r="WMU1922" s="4"/>
      <c r="WMV1922" s="4"/>
      <c r="WMW1922" s="4"/>
      <c r="WMX1922" s="4"/>
      <c r="WMY1922" s="4"/>
      <c r="WMZ1922" s="4"/>
      <c r="WNA1922" s="4"/>
      <c r="WNB1922" s="4"/>
      <c r="WNC1922" s="4"/>
      <c r="WND1922" s="4"/>
      <c r="WNE1922" s="4"/>
      <c r="WNF1922" s="4"/>
      <c r="WNG1922" s="4"/>
      <c r="WNH1922" s="4"/>
      <c r="WNI1922" s="4"/>
      <c r="WNJ1922" s="4"/>
      <c r="WNK1922" s="4"/>
      <c r="WNL1922" s="4"/>
      <c r="WNM1922" s="4"/>
      <c r="WNN1922" s="4"/>
      <c r="WNO1922" s="4"/>
      <c r="WNP1922" s="4"/>
      <c r="WNQ1922" s="4"/>
      <c r="WNR1922" s="4"/>
      <c r="WNS1922" s="4"/>
      <c r="WNT1922" s="4"/>
      <c r="WNU1922" s="4"/>
      <c r="WNV1922" s="4"/>
      <c r="WNW1922" s="4"/>
      <c r="WNX1922" s="4"/>
      <c r="WNY1922" s="4"/>
      <c r="WNZ1922" s="4"/>
      <c r="WOA1922" s="4"/>
      <c r="WOB1922" s="4"/>
      <c r="WOC1922" s="4"/>
      <c r="WOD1922" s="4"/>
      <c r="WOE1922" s="4"/>
      <c r="WOF1922" s="4"/>
      <c r="WOG1922" s="4"/>
      <c r="WOH1922" s="4"/>
      <c r="WOI1922" s="4"/>
      <c r="WOJ1922" s="4"/>
      <c r="WOK1922" s="4"/>
      <c r="WOL1922" s="4"/>
      <c r="WOM1922" s="4"/>
      <c r="WON1922" s="4"/>
      <c r="WOO1922" s="4"/>
      <c r="WOP1922" s="4"/>
      <c r="WOQ1922" s="4"/>
      <c r="WOR1922" s="4"/>
      <c r="WOS1922" s="4"/>
      <c r="WOT1922" s="4"/>
      <c r="WOU1922" s="4"/>
      <c r="WOV1922" s="4"/>
      <c r="WOW1922" s="4"/>
      <c r="WOX1922" s="4"/>
      <c r="WOY1922" s="4"/>
      <c r="WOZ1922" s="4"/>
      <c r="WPA1922" s="4"/>
      <c r="WPB1922" s="4"/>
      <c r="WPC1922" s="4"/>
      <c r="WPD1922" s="4"/>
      <c r="WPE1922" s="4"/>
      <c r="WPF1922" s="4"/>
      <c r="WPG1922" s="4"/>
      <c r="WPH1922" s="4"/>
      <c r="WPI1922" s="4"/>
      <c r="WPJ1922" s="4"/>
      <c r="WPK1922" s="4"/>
      <c r="WPL1922" s="4"/>
      <c r="WPM1922" s="4"/>
      <c r="WPN1922" s="4"/>
      <c r="WPO1922" s="4"/>
      <c r="WPP1922" s="4"/>
      <c r="WPQ1922" s="4"/>
      <c r="WPR1922" s="4"/>
      <c r="WPS1922" s="4"/>
      <c r="WPT1922" s="4"/>
      <c r="WPU1922" s="4"/>
      <c r="WPV1922" s="4"/>
      <c r="WPW1922" s="4"/>
      <c r="WPX1922" s="4"/>
      <c r="WPY1922" s="4"/>
      <c r="WPZ1922" s="4"/>
      <c r="WQA1922" s="4"/>
      <c r="WQB1922" s="4"/>
      <c r="WQC1922" s="4"/>
      <c r="WQD1922" s="4"/>
      <c r="WQE1922" s="4"/>
      <c r="WQF1922" s="4"/>
      <c r="WQG1922" s="4"/>
      <c r="WQH1922" s="4"/>
      <c r="WQI1922" s="4"/>
      <c r="WQJ1922" s="4"/>
      <c r="WQK1922" s="4"/>
      <c r="WQL1922" s="4"/>
      <c r="WQM1922" s="4"/>
      <c r="WQN1922" s="4"/>
      <c r="WQO1922" s="4"/>
      <c r="WQP1922" s="4"/>
      <c r="WQQ1922" s="4"/>
      <c r="WQR1922" s="4"/>
      <c r="WQS1922" s="4"/>
      <c r="WQT1922" s="4"/>
      <c r="WQU1922" s="4"/>
      <c r="WQV1922" s="4"/>
      <c r="WQW1922" s="4"/>
      <c r="WQX1922" s="4"/>
      <c r="WQY1922" s="4"/>
      <c r="WQZ1922" s="4"/>
      <c r="WRA1922" s="4"/>
      <c r="WRB1922" s="4"/>
      <c r="WRC1922" s="4"/>
      <c r="WRD1922" s="4"/>
      <c r="WRE1922" s="4"/>
      <c r="WRF1922" s="4"/>
      <c r="WRG1922" s="4"/>
      <c r="WRH1922" s="4"/>
      <c r="WRI1922" s="4"/>
      <c r="WRJ1922" s="4"/>
      <c r="WRK1922" s="4"/>
      <c r="WRL1922" s="4"/>
      <c r="WRM1922" s="4"/>
      <c r="WRN1922" s="4"/>
      <c r="WRO1922" s="4"/>
      <c r="WRP1922" s="4"/>
      <c r="WRQ1922" s="4"/>
      <c r="WRR1922" s="4"/>
      <c r="WRS1922" s="4"/>
      <c r="WRT1922" s="4"/>
      <c r="WRU1922" s="4"/>
      <c r="WRV1922" s="4"/>
      <c r="WRW1922" s="4"/>
      <c r="WRX1922" s="4"/>
      <c r="WRY1922" s="4"/>
      <c r="WRZ1922" s="4"/>
      <c r="WSA1922" s="4"/>
      <c r="WSB1922" s="4"/>
      <c r="WSC1922" s="4"/>
      <c r="WSD1922" s="4"/>
      <c r="WSE1922" s="4"/>
      <c r="WSF1922" s="4"/>
      <c r="WSG1922" s="4"/>
      <c r="WSH1922" s="4"/>
      <c r="WSI1922" s="4"/>
      <c r="WSJ1922" s="4"/>
      <c r="WSK1922" s="4"/>
      <c r="WSL1922" s="4"/>
      <c r="WSM1922" s="4"/>
      <c r="WSN1922" s="4"/>
      <c r="WSO1922" s="4"/>
      <c r="WSP1922" s="4"/>
      <c r="WSQ1922" s="4"/>
      <c r="WSR1922" s="4"/>
      <c r="WSS1922" s="4"/>
      <c r="WST1922" s="4"/>
      <c r="WSU1922" s="4"/>
      <c r="WSV1922" s="4"/>
      <c r="WSW1922" s="4"/>
      <c r="WSX1922" s="4"/>
      <c r="WSY1922" s="4"/>
      <c r="WSZ1922" s="4"/>
      <c r="WTA1922" s="4"/>
      <c r="WTB1922" s="4"/>
      <c r="WTC1922" s="4"/>
      <c r="WTD1922" s="4"/>
      <c r="WTE1922" s="4"/>
      <c r="WTF1922" s="4"/>
      <c r="WTG1922" s="4"/>
      <c r="WTH1922" s="4"/>
      <c r="WTI1922" s="4"/>
      <c r="WTJ1922" s="4"/>
      <c r="WTK1922" s="4"/>
      <c r="WTL1922" s="4"/>
      <c r="WTM1922" s="4"/>
      <c r="WTN1922" s="4"/>
      <c r="WTO1922" s="4"/>
      <c r="WTP1922" s="4"/>
      <c r="WTQ1922" s="4"/>
      <c r="WTR1922" s="4"/>
      <c r="WTS1922" s="4"/>
      <c r="WTT1922" s="4"/>
      <c r="WTU1922" s="4"/>
      <c r="WTV1922" s="4"/>
      <c r="WTW1922" s="4"/>
      <c r="WTX1922" s="4"/>
      <c r="WTY1922" s="4"/>
      <c r="WTZ1922" s="4"/>
      <c r="WUA1922" s="4"/>
      <c r="WUB1922" s="4"/>
      <c r="WUC1922" s="4"/>
      <c r="WUD1922" s="4"/>
      <c r="WUE1922" s="4"/>
      <c r="WUF1922" s="4"/>
      <c r="WUG1922" s="4"/>
      <c r="WUH1922" s="4"/>
      <c r="WUI1922" s="4"/>
      <c r="WUJ1922" s="4"/>
      <c r="WUK1922" s="4"/>
      <c r="WUL1922" s="4"/>
      <c r="WUM1922" s="4"/>
      <c r="WUN1922" s="4"/>
      <c r="WUO1922" s="4"/>
      <c r="WUP1922" s="4"/>
      <c r="WUQ1922" s="4"/>
      <c r="WUR1922" s="4"/>
      <c r="WUS1922" s="4"/>
      <c r="WUT1922" s="4"/>
      <c r="WUU1922" s="4"/>
      <c r="WUV1922" s="4"/>
      <c r="WUW1922" s="4"/>
      <c r="WUX1922" s="4"/>
      <c r="WUY1922" s="4"/>
      <c r="WUZ1922" s="4"/>
      <c r="WVA1922" s="4"/>
      <c r="WVB1922" s="4"/>
      <c r="WVC1922" s="4"/>
      <c r="WVD1922" s="4"/>
      <c r="WVE1922" s="4"/>
      <c r="WVF1922" s="4"/>
      <c r="WVG1922" s="4"/>
      <c r="WVH1922" s="4"/>
      <c r="WVI1922" s="4"/>
      <c r="WVJ1922" s="4"/>
      <c r="WVK1922" s="4"/>
      <c r="WVL1922" s="4"/>
      <c r="WVM1922" s="4"/>
      <c r="WVN1922" s="4"/>
      <c r="WVO1922" s="4"/>
      <c r="WVP1922" s="4"/>
      <c r="WVQ1922" s="4"/>
      <c r="WVR1922" s="4"/>
      <c r="WVS1922" s="4"/>
      <c r="WVT1922" s="4"/>
      <c r="WVU1922" s="4"/>
      <c r="WVV1922" s="4"/>
      <c r="WVW1922" s="4"/>
      <c r="WVX1922" s="4"/>
      <c r="WVY1922" s="4"/>
      <c r="WVZ1922" s="4"/>
      <c r="WWA1922" s="4"/>
      <c r="WWB1922" s="4"/>
      <c r="WWC1922" s="4"/>
      <c r="WWD1922" s="4"/>
      <c r="WWE1922" s="4"/>
      <c r="WWF1922" s="4"/>
      <c r="WWG1922" s="4"/>
      <c r="WWH1922" s="4"/>
      <c r="WWI1922" s="4"/>
      <c r="WWJ1922" s="4"/>
      <c r="WWK1922" s="4"/>
      <c r="WWL1922" s="4"/>
      <c r="WWM1922" s="4"/>
      <c r="WWN1922" s="4"/>
      <c r="WWO1922" s="4"/>
      <c r="WWP1922" s="4"/>
      <c r="WWQ1922" s="4"/>
      <c r="WWR1922" s="4"/>
      <c r="WWS1922" s="4"/>
      <c r="WWT1922" s="4"/>
      <c r="WWU1922" s="4"/>
      <c r="WWV1922" s="4"/>
      <c r="WWW1922" s="4"/>
      <c r="WWX1922" s="4"/>
      <c r="WWY1922" s="4"/>
      <c r="WWZ1922" s="4"/>
      <c r="WXA1922" s="4"/>
      <c r="WXB1922" s="4"/>
      <c r="WXC1922" s="4"/>
      <c r="WXD1922" s="4"/>
      <c r="WXE1922" s="4"/>
      <c r="WXF1922" s="4"/>
      <c r="WXG1922" s="4"/>
      <c r="WXH1922" s="4"/>
      <c r="WXI1922" s="4"/>
      <c r="WXJ1922" s="4"/>
      <c r="WXK1922" s="4"/>
      <c r="WXL1922" s="4"/>
      <c r="WXM1922" s="4"/>
      <c r="WXN1922" s="4"/>
      <c r="WXO1922" s="4"/>
      <c r="WXP1922" s="4"/>
      <c r="WXQ1922" s="4"/>
      <c r="WXR1922" s="4"/>
      <c r="WXS1922" s="4"/>
      <c r="WXT1922" s="4"/>
      <c r="WXU1922" s="4"/>
      <c r="WXV1922" s="4"/>
      <c r="WXW1922" s="4"/>
      <c r="WXX1922" s="4"/>
      <c r="WXY1922" s="4"/>
      <c r="WXZ1922" s="4"/>
      <c r="WYA1922" s="4"/>
      <c r="WYB1922" s="4"/>
      <c r="WYC1922" s="4"/>
      <c r="WYD1922" s="4"/>
      <c r="WYE1922" s="4"/>
      <c r="WYF1922" s="4"/>
      <c r="WYG1922" s="4"/>
      <c r="WYH1922" s="4"/>
      <c r="WYI1922" s="4"/>
      <c r="WYJ1922" s="4"/>
      <c r="WYK1922" s="4"/>
      <c r="WYL1922" s="4"/>
      <c r="WYM1922" s="4"/>
      <c r="WYN1922" s="4"/>
      <c r="WYO1922" s="4"/>
      <c r="WYP1922" s="4"/>
      <c r="WYQ1922" s="4"/>
      <c r="WYR1922" s="4"/>
      <c r="WYS1922" s="4"/>
      <c r="WYT1922" s="4"/>
      <c r="WYU1922" s="4"/>
      <c r="WYV1922" s="4"/>
      <c r="WYW1922" s="4"/>
      <c r="WYX1922" s="4"/>
      <c r="WYY1922" s="4"/>
      <c r="WYZ1922" s="4"/>
      <c r="WZA1922" s="4"/>
      <c r="WZB1922" s="4"/>
      <c r="WZC1922" s="4"/>
      <c r="WZD1922" s="4"/>
      <c r="WZE1922" s="4"/>
      <c r="WZF1922" s="4"/>
      <c r="WZG1922" s="4"/>
      <c r="WZH1922" s="4"/>
      <c r="WZI1922" s="4"/>
      <c r="WZJ1922" s="4"/>
      <c r="WZK1922" s="4"/>
      <c r="WZL1922" s="4"/>
      <c r="WZM1922" s="4"/>
      <c r="WZN1922" s="4"/>
      <c r="WZO1922" s="4"/>
      <c r="WZP1922" s="4"/>
      <c r="WZQ1922" s="4"/>
      <c r="WZR1922" s="4"/>
      <c r="WZS1922" s="4"/>
      <c r="WZT1922" s="4"/>
      <c r="WZU1922" s="4"/>
      <c r="WZV1922" s="4"/>
      <c r="WZW1922" s="4"/>
      <c r="WZX1922" s="4"/>
      <c r="WZY1922" s="4"/>
      <c r="WZZ1922" s="4"/>
      <c r="XAA1922" s="4"/>
      <c r="XAB1922" s="4"/>
      <c r="XAC1922" s="4"/>
      <c r="XAD1922" s="4"/>
      <c r="XAE1922" s="4"/>
      <c r="XAF1922" s="4"/>
      <c r="XAG1922" s="4"/>
      <c r="XAH1922" s="4"/>
      <c r="XAI1922" s="4"/>
      <c r="XAJ1922" s="4"/>
      <c r="XAK1922" s="4"/>
      <c r="XAL1922" s="4"/>
      <c r="XAM1922" s="4"/>
      <c r="XAN1922" s="4"/>
      <c r="XAO1922" s="4"/>
      <c r="XAP1922" s="4"/>
      <c r="XAQ1922" s="4"/>
      <c r="XAR1922" s="4"/>
      <c r="XAS1922" s="4"/>
      <c r="XAT1922" s="4"/>
      <c r="XAU1922" s="4"/>
      <c r="XAV1922" s="4"/>
      <c r="XAW1922" s="4"/>
      <c r="XAX1922" s="4"/>
      <c r="XAY1922" s="4"/>
      <c r="XAZ1922" s="4"/>
      <c r="XBA1922" s="4"/>
      <c r="XBB1922" s="4"/>
      <c r="XBC1922" s="4"/>
      <c r="XBD1922" s="4"/>
      <c r="XBE1922" s="4"/>
      <c r="XBF1922" s="4"/>
      <c r="XBG1922" s="4"/>
      <c r="XBH1922" s="4"/>
      <c r="XBI1922" s="4"/>
      <c r="XBJ1922" s="4"/>
      <c r="XBK1922" s="4"/>
      <c r="XBL1922" s="4"/>
      <c r="XBM1922" s="4"/>
      <c r="XBN1922" s="4"/>
      <c r="XBO1922" s="4"/>
      <c r="XBP1922" s="4"/>
      <c r="XBQ1922" s="4"/>
      <c r="XBR1922" s="4"/>
      <c r="XBS1922" s="4"/>
      <c r="XBT1922" s="4"/>
      <c r="XBU1922" s="4"/>
      <c r="XBV1922" s="4"/>
      <c r="XBW1922" s="4"/>
      <c r="XBX1922" s="4"/>
      <c r="XBY1922" s="4"/>
      <c r="XBZ1922" s="4"/>
      <c r="XCA1922" s="4"/>
      <c r="XCB1922" s="4"/>
      <c r="XCC1922" s="4"/>
      <c r="XCD1922" s="4"/>
      <c r="XCE1922" s="4"/>
      <c r="XCF1922" s="4"/>
      <c r="XCG1922" s="4"/>
      <c r="XCH1922" s="4"/>
      <c r="XCI1922" s="4"/>
      <c r="XCJ1922" s="4"/>
      <c r="XCK1922" s="4"/>
      <c r="XCL1922" s="4"/>
      <c r="XCM1922" s="4"/>
      <c r="XCN1922" s="4"/>
      <c r="XCO1922" s="4"/>
      <c r="XCP1922" s="4"/>
      <c r="XCQ1922" s="4"/>
      <c r="XCR1922" s="4"/>
      <c r="XCS1922" s="4"/>
      <c r="XCT1922" s="4"/>
      <c r="XCU1922" s="4"/>
      <c r="XCV1922" s="4"/>
      <c r="XCW1922" s="4"/>
      <c r="XCX1922" s="4"/>
      <c r="XCY1922" s="4"/>
      <c r="XCZ1922" s="4"/>
      <c r="XDA1922" s="4"/>
      <c r="XDB1922" s="4"/>
      <c r="XDC1922" s="4"/>
      <c r="XDD1922" s="4"/>
      <c r="XDE1922" s="4"/>
      <c r="XDF1922" s="4"/>
      <c r="XDG1922" s="4"/>
      <c r="XDH1922" s="4"/>
      <c r="XDI1922" s="4"/>
      <c r="XDJ1922" s="4"/>
      <c r="XDK1922" s="4"/>
      <c r="XDL1922" s="4"/>
      <c r="XDM1922" s="4"/>
      <c r="XDN1922" s="4"/>
      <c r="XDO1922" s="4"/>
      <c r="XDP1922" s="4"/>
      <c r="XDQ1922" s="4"/>
      <c r="XDR1922" s="4"/>
      <c r="XDS1922" s="4"/>
      <c r="XDT1922" s="4"/>
      <c r="XDU1922" s="4"/>
      <c r="XDV1922" s="4"/>
      <c r="XDW1922" s="4"/>
      <c r="XDX1922" s="4"/>
      <c r="XDY1922" s="4"/>
      <c r="XDZ1922" s="4"/>
      <c r="XEA1922" s="4"/>
      <c r="XEB1922" s="4"/>
      <c r="XEC1922" s="4"/>
      <c r="XED1922" s="4"/>
      <c r="XEE1922" s="4"/>
      <c r="XEF1922" s="4"/>
      <c r="XEG1922" s="4"/>
      <c r="XEH1922" s="4"/>
      <c r="XEI1922" s="4"/>
      <c r="XEJ1922" s="4"/>
      <c r="XEK1922" s="4"/>
      <c r="XEL1922" s="4"/>
      <c r="XEM1922" s="4"/>
      <c r="XEN1922" s="4"/>
      <c r="XEO1922" s="4"/>
      <c r="XEP1922" s="4"/>
      <c r="XEQ1922" s="4"/>
      <c r="XER1922" s="4"/>
      <c r="XES1922" s="4"/>
      <c r="XET1922" s="4"/>
      <c r="XEU1922" s="4"/>
      <c r="XEV1922" s="4"/>
      <c r="XEW1922" s="4"/>
      <c r="XEX1922" s="4"/>
      <c r="XEY1922" s="4"/>
      <c r="XEZ1922" s="4"/>
      <c r="XFA1922" s="4"/>
    </row>
    <row r="1923" spans="1:16381" s="69" customFormat="1" hidden="1">
      <c r="C1923" s="85"/>
      <c r="D1923" s="80">
        <v>0.05</v>
      </c>
      <c r="E1923" s="90"/>
      <c r="F1923" s="113"/>
      <c r="G1923" s="153">
        <f t="shared" si="8"/>
        <v>0</v>
      </c>
      <c r="H1923" s="76">
        <f t="shared" si="9"/>
        <v>0</v>
      </c>
      <c r="I1923" s="76">
        <f t="shared" si="10"/>
        <v>0</v>
      </c>
      <c r="J1923" s="87"/>
      <c r="K1923" s="88"/>
      <c r="L1923" s="89"/>
      <c r="M1923" s="72"/>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c r="CX1923" s="4"/>
      <c r="CY1923" s="4"/>
      <c r="CZ1923" s="4"/>
      <c r="DA1923" s="4"/>
      <c r="DB1923" s="4"/>
      <c r="DC1923" s="4"/>
      <c r="DD1923" s="4"/>
      <c r="DE1923" s="4"/>
      <c r="DF1923" s="4"/>
      <c r="DG1923" s="4"/>
      <c r="DH1923" s="4"/>
      <c r="DI1923" s="4"/>
      <c r="DJ1923" s="4"/>
      <c r="DK1923" s="4"/>
      <c r="DL1923" s="4"/>
      <c r="DM1923" s="4"/>
      <c r="DN1923" s="4"/>
      <c r="DO1923" s="4"/>
      <c r="DP1923" s="4"/>
      <c r="DQ1923" s="4"/>
      <c r="DR1923" s="4"/>
      <c r="DS1923" s="4"/>
      <c r="DT1923" s="4"/>
      <c r="DU1923" s="4"/>
      <c r="DV1923" s="4"/>
      <c r="DW1923" s="4"/>
      <c r="DX1923" s="4"/>
      <c r="DY1923" s="4"/>
      <c r="DZ1923" s="4"/>
      <c r="EA1923" s="4"/>
      <c r="EB1923" s="4"/>
      <c r="EC1923" s="4"/>
      <c r="ED1923" s="4"/>
      <c r="EE1923" s="4"/>
      <c r="EF1923" s="4"/>
      <c r="EG1923" s="4"/>
      <c r="EH1923" s="4"/>
      <c r="EI1923" s="4"/>
      <c r="EJ1923" s="4"/>
      <c r="EK1923" s="4"/>
      <c r="EL1923" s="4"/>
      <c r="EM1923" s="4"/>
      <c r="EN1923" s="4"/>
      <c r="EO1923" s="4"/>
      <c r="EP1923" s="4"/>
      <c r="EQ1923" s="4"/>
      <c r="ER1923" s="4"/>
      <c r="ES1923" s="4"/>
      <c r="ET1923" s="4"/>
      <c r="EU1923" s="4"/>
      <c r="EV1923" s="4"/>
      <c r="EW1923" s="4"/>
      <c r="EX1923" s="4"/>
      <c r="EY1923" s="4"/>
      <c r="EZ1923" s="4"/>
      <c r="FA1923" s="4"/>
      <c r="FB1923" s="4"/>
      <c r="FC1923" s="4"/>
      <c r="FD1923" s="4"/>
      <c r="FE1923" s="4"/>
      <c r="FF1923" s="4"/>
      <c r="FG1923" s="4"/>
      <c r="FH1923" s="4"/>
      <c r="FI1923" s="4"/>
      <c r="FJ1923" s="4"/>
      <c r="FK1923" s="4"/>
      <c r="FL1923" s="4"/>
      <c r="FM1923" s="4"/>
      <c r="FN1923" s="4"/>
      <c r="FO1923" s="4"/>
      <c r="FP1923" s="4"/>
      <c r="FQ1923" s="4"/>
      <c r="FR1923" s="4"/>
      <c r="FS1923" s="4"/>
      <c r="FT1923" s="4"/>
      <c r="FU1923" s="4"/>
      <c r="FV1923" s="4"/>
      <c r="FW1923" s="4"/>
      <c r="FX1923" s="4"/>
      <c r="FY1923" s="4"/>
      <c r="FZ1923" s="4"/>
      <c r="GA1923" s="4"/>
      <c r="GB1923" s="4"/>
      <c r="GC1923" s="4"/>
      <c r="GD1923" s="4"/>
      <c r="GE1923" s="4"/>
      <c r="GF1923" s="4"/>
      <c r="GG1923" s="4"/>
      <c r="GH1923" s="4"/>
      <c r="GI1923" s="4"/>
      <c r="GJ1923" s="4"/>
      <c r="GK1923" s="4"/>
      <c r="GL1923" s="4"/>
      <c r="GM1923" s="4"/>
      <c r="GN1923" s="4"/>
      <c r="GO1923" s="4"/>
      <c r="GP1923" s="4"/>
      <c r="GQ1923" s="4"/>
      <c r="GR1923" s="4"/>
      <c r="GS1923" s="4"/>
      <c r="GT1923" s="4"/>
      <c r="GU1923" s="4"/>
      <c r="GV1923" s="4"/>
      <c r="GW1923" s="4"/>
      <c r="GX1923" s="4"/>
      <c r="GY1923" s="4"/>
      <c r="GZ1923" s="4"/>
      <c r="HA1923" s="4"/>
      <c r="HB1923" s="4"/>
      <c r="HC1923" s="4"/>
      <c r="HD1923" s="4"/>
      <c r="HE1923" s="4"/>
      <c r="HF1923" s="4"/>
      <c r="HG1923" s="4"/>
      <c r="HH1923" s="4"/>
      <c r="HI1923" s="4"/>
      <c r="HJ1923" s="4"/>
      <c r="HK1923" s="4"/>
      <c r="HL1923" s="4"/>
      <c r="HM1923" s="4"/>
      <c r="HN1923" s="4"/>
      <c r="HO1923" s="4"/>
      <c r="HP1923" s="4"/>
      <c r="HQ1923" s="4"/>
      <c r="HR1923" s="4"/>
      <c r="HS1923" s="4"/>
      <c r="HT1923" s="4"/>
      <c r="HU1923" s="4"/>
      <c r="HV1923" s="4"/>
      <c r="HW1923" s="4"/>
      <c r="HX1923" s="4"/>
      <c r="HY1923" s="4"/>
      <c r="HZ1923" s="4"/>
      <c r="IA1923" s="4"/>
      <c r="IB1923" s="4"/>
      <c r="IC1923" s="4"/>
      <c r="ID1923" s="4"/>
      <c r="IE1923" s="4"/>
      <c r="IF1923" s="4"/>
      <c r="IG1923" s="4"/>
      <c r="IH1923" s="4"/>
      <c r="II1923" s="4"/>
      <c r="IJ1923" s="4"/>
      <c r="IK1923" s="4"/>
      <c r="IL1923" s="4"/>
      <c r="IM1923" s="4"/>
      <c r="IN1923" s="4"/>
      <c r="IO1923" s="4"/>
      <c r="IP1923" s="4"/>
      <c r="IQ1923" s="4"/>
      <c r="IR1923" s="4"/>
      <c r="IS1923" s="4"/>
      <c r="IT1923" s="4"/>
      <c r="IU1923" s="4"/>
      <c r="IV1923" s="4"/>
      <c r="IW1923" s="4"/>
      <c r="IX1923" s="4"/>
      <c r="IY1923" s="4"/>
      <c r="IZ1923" s="4"/>
      <c r="JA1923" s="4"/>
      <c r="JB1923" s="4"/>
      <c r="JC1923" s="4"/>
      <c r="JD1923" s="4"/>
      <c r="JE1923" s="4"/>
      <c r="JF1923" s="4"/>
      <c r="JG1923" s="4"/>
      <c r="JH1923" s="4"/>
      <c r="JI1923" s="4"/>
      <c r="JJ1923" s="4"/>
      <c r="JK1923" s="4"/>
      <c r="JL1923" s="4"/>
      <c r="JM1923" s="4"/>
      <c r="JN1923" s="4"/>
      <c r="JO1923" s="4"/>
      <c r="JP1923" s="4"/>
      <c r="JQ1923" s="4"/>
      <c r="JR1923" s="4"/>
      <c r="JS1923" s="4"/>
      <c r="JT1923" s="4"/>
      <c r="JU1923" s="4"/>
      <c r="JV1923" s="4"/>
      <c r="JW1923" s="4"/>
      <c r="JX1923" s="4"/>
      <c r="JY1923" s="4"/>
      <c r="JZ1923" s="4"/>
      <c r="KA1923" s="4"/>
      <c r="KB1923" s="4"/>
      <c r="KC1923" s="4"/>
      <c r="KD1923" s="4"/>
      <c r="KE1923" s="4"/>
      <c r="KF1923" s="4"/>
      <c r="KG1923" s="4"/>
      <c r="KH1923" s="4"/>
      <c r="KI1923" s="4"/>
      <c r="KJ1923" s="4"/>
      <c r="KK1923" s="4"/>
      <c r="KL1923" s="4"/>
      <c r="KM1923" s="4"/>
      <c r="KN1923" s="4"/>
      <c r="KO1923" s="4"/>
      <c r="KP1923" s="4"/>
      <c r="KQ1923" s="4"/>
      <c r="KR1923" s="4"/>
      <c r="KS1923" s="4"/>
      <c r="KT1923" s="4"/>
      <c r="KU1923" s="4"/>
      <c r="KV1923" s="4"/>
      <c r="KW1923" s="4"/>
      <c r="KX1923" s="4"/>
      <c r="KY1923" s="4"/>
      <c r="KZ1923" s="4"/>
      <c r="LA1923" s="4"/>
      <c r="LB1923" s="4"/>
      <c r="LC1923" s="4"/>
      <c r="LD1923" s="4"/>
      <c r="LE1923" s="4"/>
      <c r="LF1923" s="4"/>
      <c r="LG1923" s="4"/>
      <c r="LH1923" s="4"/>
      <c r="LI1923" s="4"/>
      <c r="LJ1923" s="4"/>
      <c r="LK1923" s="4"/>
      <c r="LL1923" s="4"/>
      <c r="LM1923" s="4"/>
      <c r="LN1923" s="4"/>
      <c r="LO1923" s="4"/>
      <c r="LP1923" s="4"/>
      <c r="LQ1923" s="4"/>
      <c r="LR1923" s="4"/>
      <c r="LS1923" s="4"/>
      <c r="LT1923" s="4"/>
      <c r="LU1923" s="4"/>
      <c r="LV1923" s="4"/>
      <c r="LW1923" s="4"/>
      <c r="LX1923" s="4"/>
      <c r="LY1923" s="4"/>
      <c r="LZ1923" s="4"/>
      <c r="MA1923" s="4"/>
      <c r="MB1923" s="4"/>
      <c r="MC1923" s="4"/>
      <c r="MD1923" s="4"/>
      <c r="ME1923" s="4"/>
      <c r="MF1923" s="4"/>
      <c r="MG1923" s="4"/>
      <c r="MH1923" s="4"/>
      <c r="MI1923" s="4"/>
      <c r="MJ1923" s="4"/>
      <c r="MK1923" s="4"/>
      <c r="ML1923" s="4"/>
      <c r="MM1923" s="4"/>
      <c r="MN1923" s="4"/>
      <c r="MO1923" s="4"/>
      <c r="MP1923" s="4"/>
      <c r="MQ1923" s="4"/>
      <c r="MR1923" s="4"/>
      <c r="MS1923" s="4"/>
      <c r="MT1923" s="4"/>
      <c r="MU1923" s="4"/>
      <c r="MV1923" s="4"/>
      <c r="MW1923" s="4"/>
      <c r="MX1923" s="4"/>
      <c r="MY1923" s="4"/>
      <c r="MZ1923" s="4"/>
      <c r="NA1923" s="4"/>
      <c r="NB1923" s="4"/>
      <c r="NC1923" s="4"/>
      <c r="ND1923" s="4"/>
      <c r="NE1923" s="4"/>
      <c r="NF1923" s="4"/>
      <c r="NG1923" s="4"/>
      <c r="NH1923" s="4"/>
      <c r="NI1923" s="4"/>
      <c r="NJ1923" s="4"/>
      <c r="NK1923" s="4"/>
      <c r="NL1923" s="4"/>
      <c r="NM1923" s="4"/>
      <c r="NN1923" s="4"/>
      <c r="NO1923" s="4"/>
      <c r="NP1923" s="4"/>
      <c r="NQ1923" s="4"/>
      <c r="NR1923" s="4"/>
      <c r="NS1923" s="4"/>
      <c r="NT1923" s="4"/>
      <c r="NU1923" s="4"/>
      <c r="NV1923" s="4"/>
      <c r="NW1923" s="4"/>
      <c r="NX1923" s="4"/>
      <c r="NY1923" s="4"/>
      <c r="NZ1923" s="4"/>
      <c r="OA1923" s="4"/>
      <c r="OB1923" s="4"/>
      <c r="OC1923" s="4"/>
      <c r="OD1923" s="4"/>
      <c r="OE1923" s="4"/>
      <c r="OF1923" s="4"/>
      <c r="OG1923" s="4"/>
      <c r="OH1923" s="4"/>
      <c r="OI1923" s="4"/>
      <c r="OJ1923" s="4"/>
      <c r="OK1923" s="4"/>
      <c r="OL1923" s="4"/>
      <c r="OM1923" s="4"/>
      <c r="ON1923" s="4"/>
      <c r="OO1923" s="4"/>
      <c r="OP1923" s="4"/>
      <c r="OQ1923" s="4"/>
      <c r="OR1923" s="4"/>
      <c r="OS1923" s="4"/>
      <c r="OT1923" s="4"/>
      <c r="OU1923" s="4"/>
      <c r="OV1923" s="4"/>
      <c r="OW1923" s="4"/>
      <c r="OX1923" s="4"/>
      <c r="OY1923" s="4"/>
      <c r="OZ1923" s="4"/>
      <c r="PA1923" s="4"/>
      <c r="PB1923" s="4"/>
      <c r="PC1923" s="4"/>
      <c r="PD1923" s="4"/>
      <c r="PE1923" s="4"/>
      <c r="PF1923" s="4"/>
      <c r="PG1923" s="4"/>
      <c r="PH1923" s="4"/>
      <c r="PI1923" s="4"/>
      <c r="PJ1923" s="4"/>
      <c r="PK1923" s="4"/>
      <c r="PL1923" s="4"/>
      <c r="PM1923" s="4"/>
      <c r="PN1923" s="4"/>
      <c r="PO1923" s="4"/>
      <c r="PP1923" s="4"/>
      <c r="PQ1923" s="4"/>
      <c r="PR1923" s="4"/>
      <c r="PS1923" s="4"/>
      <c r="PT1923" s="4"/>
      <c r="PU1923" s="4"/>
      <c r="PV1923" s="4"/>
      <c r="PW1923" s="4"/>
      <c r="PX1923" s="4"/>
      <c r="PY1923" s="4"/>
      <c r="PZ1923" s="4"/>
      <c r="QA1923" s="4"/>
      <c r="QB1923" s="4"/>
      <c r="QC1923" s="4"/>
      <c r="QD1923" s="4"/>
      <c r="QE1923" s="4"/>
      <c r="QF1923" s="4"/>
      <c r="QG1923" s="4"/>
      <c r="QH1923" s="4"/>
      <c r="QI1923" s="4"/>
      <c r="QJ1923" s="4"/>
      <c r="QK1923" s="4"/>
      <c r="QL1923" s="4"/>
      <c r="QM1923" s="4"/>
      <c r="QN1923" s="4"/>
      <c r="QO1923" s="4"/>
      <c r="QP1923" s="4"/>
      <c r="QQ1923" s="4"/>
      <c r="QR1923" s="4"/>
      <c r="QS1923" s="4"/>
      <c r="QT1923" s="4"/>
      <c r="QU1923" s="4"/>
      <c r="QV1923" s="4"/>
      <c r="QW1923" s="4"/>
      <c r="QX1923" s="4"/>
      <c r="QY1923" s="4"/>
      <c r="QZ1923" s="4"/>
      <c r="RA1923" s="4"/>
      <c r="RB1923" s="4"/>
      <c r="RC1923" s="4"/>
      <c r="RD1923" s="4"/>
      <c r="RE1923" s="4"/>
      <c r="RF1923" s="4"/>
      <c r="RG1923" s="4"/>
      <c r="RH1923" s="4"/>
      <c r="RI1923" s="4"/>
      <c r="RJ1923" s="4"/>
      <c r="RK1923" s="4"/>
      <c r="RL1923" s="4"/>
      <c r="RM1923" s="4"/>
      <c r="RN1923" s="4"/>
      <c r="RO1923" s="4"/>
      <c r="RP1923" s="4"/>
      <c r="RQ1923" s="4"/>
      <c r="RR1923" s="4"/>
      <c r="RS1923" s="4"/>
      <c r="RT1923" s="4"/>
      <c r="RU1923" s="4"/>
      <c r="RV1923" s="4"/>
      <c r="RW1923" s="4"/>
      <c r="RX1923" s="4"/>
      <c r="RY1923" s="4"/>
      <c r="RZ1923" s="4"/>
      <c r="SA1923" s="4"/>
      <c r="SB1923" s="4"/>
      <c r="SC1923" s="4"/>
      <c r="SD1923" s="4"/>
      <c r="SE1923" s="4"/>
      <c r="SF1923" s="4"/>
      <c r="SG1923" s="4"/>
      <c r="SH1923" s="4"/>
      <c r="SI1923" s="4"/>
      <c r="SJ1923" s="4"/>
      <c r="SK1923" s="4"/>
      <c r="SL1923" s="4"/>
      <c r="SM1923" s="4"/>
      <c r="SN1923" s="4"/>
      <c r="SO1923" s="4"/>
      <c r="SP1923" s="4"/>
      <c r="SQ1923" s="4"/>
      <c r="SR1923" s="4"/>
      <c r="SS1923" s="4"/>
      <c r="ST1923" s="4"/>
      <c r="SU1923" s="4"/>
      <c r="SV1923" s="4"/>
      <c r="SW1923" s="4"/>
      <c r="SX1923" s="4"/>
      <c r="SY1923" s="4"/>
      <c r="SZ1923" s="4"/>
      <c r="TA1923" s="4"/>
      <c r="TB1923" s="4"/>
      <c r="TC1923" s="4"/>
      <c r="TD1923" s="4"/>
      <c r="TE1923" s="4"/>
      <c r="TF1923" s="4"/>
      <c r="TG1923" s="4"/>
      <c r="TH1923" s="4"/>
      <c r="TI1923" s="4"/>
      <c r="TJ1923" s="4"/>
      <c r="TK1923" s="4"/>
      <c r="TL1923" s="4"/>
      <c r="TM1923" s="4"/>
      <c r="TN1923" s="4"/>
      <c r="TO1923" s="4"/>
      <c r="TP1923" s="4"/>
      <c r="TQ1923" s="4"/>
      <c r="TR1923" s="4"/>
      <c r="TS1923" s="4"/>
      <c r="TT1923" s="4"/>
      <c r="TU1923" s="4"/>
      <c r="TV1923" s="4"/>
      <c r="TW1923" s="4"/>
      <c r="TX1923" s="4"/>
      <c r="TY1923" s="4"/>
      <c r="TZ1923" s="4"/>
      <c r="UA1923" s="4"/>
      <c r="UB1923" s="4"/>
      <c r="UC1923" s="4"/>
      <c r="UD1923" s="4"/>
      <c r="UE1923" s="4"/>
      <c r="UF1923" s="4"/>
      <c r="UG1923" s="4"/>
      <c r="UH1923" s="4"/>
      <c r="UI1923" s="4"/>
      <c r="UJ1923" s="4"/>
      <c r="UK1923" s="4"/>
      <c r="UL1923" s="4"/>
      <c r="UM1923" s="4"/>
      <c r="UN1923" s="4"/>
      <c r="UO1923" s="4"/>
      <c r="UP1923" s="4"/>
      <c r="UQ1923" s="4"/>
      <c r="UR1923" s="4"/>
      <c r="US1923" s="4"/>
      <c r="UT1923" s="4"/>
      <c r="UU1923" s="4"/>
      <c r="UV1923" s="4"/>
      <c r="UW1923" s="4"/>
      <c r="UX1923" s="4"/>
      <c r="UY1923" s="4"/>
      <c r="UZ1923" s="4"/>
      <c r="VA1923" s="4"/>
      <c r="VB1923" s="4"/>
      <c r="VC1923" s="4"/>
      <c r="VD1923" s="4"/>
      <c r="VE1923" s="4"/>
      <c r="VF1923" s="4"/>
      <c r="VG1923" s="4"/>
      <c r="VH1923" s="4"/>
      <c r="VI1923" s="4"/>
      <c r="VJ1923" s="4"/>
      <c r="VK1923" s="4"/>
      <c r="VL1923" s="4"/>
      <c r="VM1923" s="4"/>
      <c r="VN1923" s="4"/>
      <c r="VO1923" s="4"/>
      <c r="VP1923" s="4"/>
      <c r="VQ1923" s="4"/>
      <c r="VR1923" s="4"/>
      <c r="VS1923" s="4"/>
      <c r="VT1923" s="4"/>
      <c r="VU1923" s="4"/>
      <c r="VV1923" s="4"/>
      <c r="VW1923" s="4"/>
      <c r="VX1923" s="4"/>
      <c r="VY1923" s="4"/>
      <c r="VZ1923" s="4"/>
      <c r="WA1923" s="4"/>
      <c r="WB1923" s="4"/>
      <c r="WC1923" s="4"/>
      <c r="WD1923" s="4"/>
      <c r="WE1923" s="4"/>
      <c r="WF1923" s="4"/>
      <c r="WG1923" s="4"/>
      <c r="WH1923" s="4"/>
      <c r="WI1923" s="4"/>
      <c r="WJ1923" s="4"/>
      <c r="WK1923" s="4"/>
      <c r="WL1923" s="4"/>
      <c r="WM1923" s="4"/>
      <c r="WN1923" s="4"/>
      <c r="WO1923" s="4"/>
      <c r="WP1923" s="4"/>
      <c r="WQ1923" s="4"/>
      <c r="WR1923" s="4"/>
      <c r="WS1923" s="4"/>
      <c r="WT1923" s="4"/>
      <c r="WU1923" s="4"/>
      <c r="WV1923" s="4"/>
      <c r="WW1923" s="4"/>
      <c r="WX1923" s="4"/>
      <c r="WY1923" s="4"/>
      <c r="WZ1923" s="4"/>
      <c r="XA1923" s="4"/>
      <c r="XB1923" s="4"/>
      <c r="XC1923" s="4"/>
      <c r="XD1923" s="4"/>
      <c r="XE1923" s="4"/>
      <c r="XF1923" s="4"/>
      <c r="XG1923" s="4"/>
      <c r="XH1923" s="4"/>
      <c r="XI1923" s="4"/>
      <c r="XJ1923" s="4"/>
      <c r="XK1923" s="4"/>
      <c r="XL1923" s="4"/>
      <c r="XM1923" s="4"/>
      <c r="XN1923" s="4"/>
      <c r="XO1923" s="4"/>
      <c r="XP1923" s="4"/>
      <c r="XQ1923" s="4"/>
      <c r="XR1923" s="4"/>
      <c r="XS1923" s="4"/>
      <c r="XT1923" s="4"/>
      <c r="XU1923" s="4"/>
      <c r="XV1923" s="4"/>
      <c r="XW1923" s="4"/>
      <c r="XX1923" s="4"/>
      <c r="XY1923" s="4"/>
      <c r="XZ1923" s="4"/>
      <c r="YA1923" s="4"/>
      <c r="YB1923" s="4"/>
      <c r="YC1923" s="4"/>
      <c r="YD1923" s="4"/>
      <c r="YE1923" s="4"/>
      <c r="YF1923" s="4"/>
      <c r="YG1923" s="4"/>
      <c r="YH1923" s="4"/>
      <c r="YI1923" s="4"/>
      <c r="YJ1923" s="4"/>
      <c r="YK1923" s="4"/>
      <c r="YL1923" s="4"/>
      <c r="YM1923" s="4"/>
      <c r="YN1923" s="4"/>
      <c r="YO1923" s="4"/>
      <c r="YP1923" s="4"/>
      <c r="YQ1923" s="4"/>
      <c r="YR1923" s="4"/>
      <c r="YS1923" s="4"/>
      <c r="YT1923" s="4"/>
      <c r="YU1923" s="4"/>
      <c r="YV1923" s="4"/>
      <c r="YW1923" s="4"/>
      <c r="YX1923" s="4"/>
      <c r="YY1923" s="4"/>
      <c r="YZ1923" s="4"/>
      <c r="ZA1923" s="4"/>
      <c r="ZB1923" s="4"/>
      <c r="ZC1923" s="4"/>
      <c r="ZD1923" s="4"/>
      <c r="ZE1923" s="4"/>
      <c r="ZF1923" s="4"/>
      <c r="ZG1923" s="4"/>
      <c r="ZH1923" s="4"/>
      <c r="ZI1923" s="4"/>
      <c r="ZJ1923" s="4"/>
      <c r="ZK1923" s="4"/>
      <c r="ZL1923" s="4"/>
      <c r="ZM1923" s="4"/>
      <c r="ZN1923" s="4"/>
      <c r="ZO1923" s="4"/>
      <c r="ZP1923" s="4"/>
      <c r="ZQ1923" s="4"/>
      <c r="ZR1923" s="4"/>
      <c r="ZS1923" s="4"/>
      <c r="ZT1923" s="4"/>
      <c r="ZU1923" s="4"/>
      <c r="ZV1923" s="4"/>
      <c r="ZW1923" s="4"/>
      <c r="ZX1923" s="4"/>
      <c r="ZY1923" s="4"/>
      <c r="ZZ1923" s="4"/>
      <c r="AAA1923" s="4"/>
      <c r="AAB1923" s="4"/>
      <c r="AAC1923" s="4"/>
      <c r="AAD1923" s="4"/>
      <c r="AAE1923" s="4"/>
      <c r="AAF1923" s="4"/>
      <c r="AAG1923" s="4"/>
      <c r="AAH1923" s="4"/>
      <c r="AAI1923" s="4"/>
      <c r="AAJ1923" s="4"/>
      <c r="AAK1923" s="4"/>
      <c r="AAL1923" s="4"/>
      <c r="AAM1923" s="4"/>
      <c r="AAN1923" s="4"/>
      <c r="AAO1923" s="4"/>
      <c r="AAP1923" s="4"/>
      <c r="AAQ1923" s="4"/>
      <c r="AAR1923" s="4"/>
      <c r="AAS1923" s="4"/>
      <c r="AAT1923" s="4"/>
      <c r="AAU1923" s="4"/>
      <c r="AAV1923" s="4"/>
      <c r="AAW1923" s="4"/>
      <c r="AAX1923" s="4"/>
      <c r="AAY1923" s="4"/>
      <c r="AAZ1923" s="4"/>
      <c r="ABA1923" s="4"/>
      <c r="ABB1923" s="4"/>
      <c r="ABC1923" s="4"/>
      <c r="ABD1923" s="4"/>
      <c r="ABE1923" s="4"/>
      <c r="ABF1923" s="4"/>
      <c r="ABG1923" s="4"/>
      <c r="ABH1923" s="4"/>
      <c r="ABI1923" s="4"/>
      <c r="ABJ1923" s="4"/>
      <c r="ABK1923" s="4"/>
      <c r="ABL1923" s="4"/>
      <c r="ABM1923" s="4"/>
      <c r="ABN1923" s="4"/>
      <c r="ABO1923" s="4"/>
      <c r="ABP1923" s="4"/>
      <c r="ABQ1923" s="4"/>
      <c r="ABR1923" s="4"/>
      <c r="ABS1923" s="4"/>
      <c r="ABT1923" s="4"/>
      <c r="ABU1923" s="4"/>
      <c r="ABV1923" s="4"/>
      <c r="ABW1923" s="4"/>
      <c r="ABX1923" s="4"/>
      <c r="ABY1923" s="4"/>
      <c r="ABZ1923" s="4"/>
      <c r="ACA1923" s="4"/>
      <c r="ACB1923" s="4"/>
      <c r="ACC1923" s="4"/>
      <c r="ACD1923" s="4"/>
      <c r="ACE1923" s="4"/>
      <c r="ACF1923" s="4"/>
      <c r="ACG1923" s="4"/>
      <c r="ACH1923" s="4"/>
      <c r="ACI1923" s="4"/>
      <c r="ACJ1923" s="4"/>
      <c r="ACK1923" s="4"/>
      <c r="ACL1923" s="4"/>
      <c r="ACM1923" s="4"/>
      <c r="ACN1923" s="4"/>
      <c r="ACO1923" s="4"/>
      <c r="ACP1923" s="4"/>
      <c r="ACQ1923" s="4"/>
      <c r="ACR1923" s="4"/>
      <c r="ACS1923" s="4"/>
      <c r="ACT1923" s="4"/>
      <c r="ACU1923" s="4"/>
      <c r="ACV1923" s="4"/>
      <c r="ACW1923" s="4"/>
      <c r="ACX1923" s="4"/>
      <c r="ACY1923" s="4"/>
      <c r="ACZ1923" s="4"/>
      <c r="ADA1923" s="4"/>
      <c r="ADB1923" s="4"/>
      <c r="ADC1923" s="4"/>
      <c r="ADD1923" s="4"/>
      <c r="ADE1923" s="4"/>
      <c r="ADF1923" s="4"/>
      <c r="ADG1923" s="4"/>
      <c r="ADH1923" s="4"/>
      <c r="ADI1923" s="4"/>
      <c r="ADJ1923" s="4"/>
      <c r="ADK1923" s="4"/>
      <c r="ADL1923" s="4"/>
      <c r="ADM1923" s="4"/>
      <c r="ADN1923" s="4"/>
      <c r="ADO1923" s="4"/>
      <c r="ADP1923" s="4"/>
      <c r="ADQ1923" s="4"/>
      <c r="ADR1923" s="4"/>
      <c r="ADS1923" s="4"/>
      <c r="ADT1923" s="4"/>
      <c r="ADU1923" s="4"/>
      <c r="ADV1923" s="4"/>
      <c r="ADW1923" s="4"/>
      <c r="ADX1923" s="4"/>
      <c r="ADY1923" s="4"/>
      <c r="ADZ1923" s="4"/>
      <c r="AEA1923" s="4"/>
      <c r="AEB1923" s="4"/>
      <c r="AEC1923" s="4"/>
      <c r="AED1923" s="4"/>
      <c r="AEE1923" s="4"/>
      <c r="AEF1923" s="4"/>
      <c r="AEG1923" s="4"/>
      <c r="AEH1923" s="4"/>
      <c r="AEI1923" s="4"/>
      <c r="AEJ1923" s="4"/>
      <c r="AEK1923" s="4"/>
      <c r="AEL1923" s="4"/>
      <c r="AEM1923" s="4"/>
      <c r="AEN1923" s="4"/>
      <c r="AEO1923" s="4"/>
      <c r="AEP1923" s="4"/>
      <c r="AEQ1923" s="4"/>
      <c r="AER1923" s="4"/>
      <c r="AES1923" s="4"/>
      <c r="AET1923" s="4"/>
      <c r="AEU1923" s="4"/>
      <c r="AEV1923" s="4"/>
      <c r="AEW1923" s="4"/>
      <c r="AEX1923" s="4"/>
      <c r="AEY1923" s="4"/>
      <c r="AEZ1923" s="4"/>
      <c r="AFA1923" s="4"/>
      <c r="AFB1923" s="4"/>
      <c r="AFC1923" s="4"/>
      <c r="AFD1923" s="4"/>
      <c r="AFE1923" s="4"/>
      <c r="AFF1923" s="4"/>
      <c r="AFG1923" s="4"/>
      <c r="AFH1923" s="4"/>
      <c r="AFI1923" s="4"/>
      <c r="AFJ1923" s="4"/>
      <c r="AFK1923" s="4"/>
      <c r="AFL1923" s="4"/>
      <c r="AFM1923" s="4"/>
      <c r="AFN1923" s="4"/>
      <c r="AFO1923" s="4"/>
      <c r="AFP1923" s="4"/>
      <c r="AFQ1923" s="4"/>
      <c r="AFR1923" s="4"/>
      <c r="AFS1923" s="4"/>
      <c r="AFT1923" s="4"/>
      <c r="AFU1923" s="4"/>
      <c r="AFV1923" s="4"/>
      <c r="AFW1923" s="4"/>
      <c r="AFX1923" s="4"/>
      <c r="AFY1923" s="4"/>
      <c r="AFZ1923" s="4"/>
      <c r="AGA1923" s="4"/>
      <c r="AGB1923" s="4"/>
      <c r="AGC1923" s="4"/>
      <c r="AGD1923" s="4"/>
      <c r="AGE1923" s="4"/>
      <c r="AGF1923" s="4"/>
      <c r="AGG1923" s="4"/>
      <c r="AGH1923" s="4"/>
      <c r="AGI1923" s="4"/>
      <c r="AGJ1923" s="4"/>
      <c r="AGK1923" s="4"/>
      <c r="AGL1923" s="4"/>
      <c r="AGM1923" s="4"/>
      <c r="AGN1923" s="4"/>
      <c r="AGO1923" s="4"/>
      <c r="AGP1923" s="4"/>
      <c r="AGQ1923" s="4"/>
      <c r="AGR1923" s="4"/>
      <c r="AGS1923" s="4"/>
      <c r="AGT1923" s="4"/>
      <c r="AGU1923" s="4"/>
      <c r="AGV1923" s="4"/>
      <c r="AGW1923" s="4"/>
      <c r="AGX1923" s="4"/>
      <c r="AGY1923" s="4"/>
      <c r="AGZ1923" s="4"/>
      <c r="AHA1923" s="4"/>
      <c r="AHB1923" s="4"/>
      <c r="AHC1923" s="4"/>
      <c r="AHD1923" s="4"/>
      <c r="AHE1923" s="4"/>
      <c r="AHF1923" s="4"/>
      <c r="AHG1923" s="4"/>
      <c r="AHH1923" s="4"/>
      <c r="AHI1923" s="4"/>
      <c r="AHJ1923" s="4"/>
      <c r="AHK1923" s="4"/>
      <c r="AHL1923" s="4"/>
      <c r="AHM1923" s="4"/>
      <c r="AHN1923" s="4"/>
      <c r="AHO1923" s="4"/>
      <c r="AHP1923" s="4"/>
      <c r="AHQ1923" s="4"/>
      <c r="AHR1923" s="4"/>
      <c r="AHS1923" s="4"/>
      <c r="AHT1923" s="4"/>
      <c r="AHU1923" s="4"/>
      <c r="AHV1923" s="4"/>
      <c r="AHW1923" s="4"/>
      <c r="AHX1923" s="4"/>
      <c r="AHY1923" s="4"/>
      <c r="AHZ1923" s="4"/>
      <c r="AIA1923" s="4"/>
      <c r="AIB1923" s="4"/>
      <c r="AIC1923" s="4"/>
      <c r="AID1923" s="4"/>
      <c r="AIE1923" s="4"/>
      <c r="AIF1923" s="4"/>
      <c r="AIG1923" s="4"/>
      <c r="AIH1923" s="4"/>
      <c r="AII1923" s="4"/>
      <c r="AIJ1923" s="4"/>
      <c r="AIK1923" s="4"/>
      <c r="AIL1923" s="4"/>
      <c r="AIM1923" s="4"/>
      <c r="AIN1923" s="4"/>
      <c r="AIO1923" s="4"/>
      <c r="AIP1923" s="4"/>
      <c r="AIQ1923" s="4"/>
      <c r="AIR1923" s="4"/>
      <c r="AIS1923" s="4"/>
      <c r="AIT1923" s="4"/>
      <c r="AIU1923" s="4"/>
      <c r="AIV1923" s="4"/>
      <c r="AIW1923" s="4"/>
      <c r="AIX1923" s="4"/>
      <c r="AIY1923" s="4"/>
      <c r="AIZ1923" s="4"/>
      <c r="AJA1923" s="4"/>
      <c r="AJB1923" s="4"/>
      <c r="AJC1923" s="4"/>
      <c r="AJD1923" s="4"/>
      <c r="AJE1923" s="4"/>
      <c r="AJF1923" s="4"/>
      <c r="AJG1923" s="4"/>
      <c r="AJH1923" s="4"/>
      <c r="AJI1923" s="4"/>
      <c r="AJJ1923" s="4"/>
      <c r="AJK1923" s="4"/>
      <c r="AJL1923" s="4"/>
      <c r="AJM1923" s="4"/>
      <c r="AJN1923" s="4"/>
      <c r="AJO1923" s="4"/>
      <c r="AJP1923" s="4"/>
      <c r="AJQ1923" s="4"/>
      <c r="AJR1923" s="4"/>
      <c r="AJS1923" s="4"/>
      <c r="AJT1923" s="4"/>
      <c r="AJU1923" s="4"/>
      <c r="AJV1923" s="4"/>
      <c r="AJW1923" s="4"/>
      <c r="AJX1923" s="4"/>
      <c r="AJY1923" s="4"/>
      <c r="AJZ1923" s="4"/>
      <c r="AKA1923" s="4"/>
      <c r="AKB1923" s="4"/>
      <c r="AKC1923" s="4"/>
      <c r="AKD1923" s="4"/>
      <c r="AKE1923" s="4"/>
      <c r="AKF1923" s="4"/>
      <c r="AKG1923" s="4"/>
      <c r="AKH1923" s="4"/>
      <c r="AKI1923" s="4"/>
      <c r="AKJ1923" s="4"/>
      <c r="AKK1923" s="4"/>
      <c r="AKL1923" s="4"/>
      <c r="AKM1923" s="4"/>
      <c r="AKN1923" s="4"/>
      <c r="AKO1923" s="4"/>
      <c r="AKP1923" s="4"/>
      <c r="AKQ1923" s="4"/>
      <c r="AKR1923" s="4"/>
      <c r="AKS1923" s="4"/>
      <c r="AKT1923" s="4"/>
      <c r="AKU1923" s="4"/>
      <c r="AKV1923" s="4"/>
      <c r="AKW1923" s="4"/>
      <c r="AKX1923" s="4"/>
      <c r="AKY1923" s="4"/>
      <c r="AKZ1923" s="4"/>
      <c r="ALA1923" s="4"/>
      <c r="ALB1923" s="4"/>
      <c r="ALC1923" s="4"/>
      <c r="ALD1923" s="4"/>
      <c r="ALE1923" s="4"/>
      <c r="ALF1923" s="4"/>
      <c r="ALG1923" s="4"/>
      <c r="ALH1923" s="4"/>
      <c r="ALI1923" s="4"/>
      <c r="ALJ1923" s="4"/>
      <c r="ALK1923" s="4"/>
      <c r="ALL1923" s="4"/>
      <c r="ALM1923" s="4"/>
      <c r="ALN1923" s="4"/>
      <c r="ALO1923" s="4"/>
      <c r="ALP1923" s="4"/>
      <c r="ALQ1923" s="4"/>
      <c r="ALR1923" s="4"/>
      <c r="ALS1923" s="4"/>
      <c r="ALT1923" s="4"/>
      <c r="ALU1923" s="4"/>
      <c r="ALV1923" s="4"/>
      <c r="ALW1923" s="4"/>
      <c r="ALX1923" s="4"/>
      <c r="ALY1923" s="4"/>
      <c r="ALZ1923" s="4"/>
      <c r="AMA1923" s="4"/>
      <c r="AMB1923" s="4"/>
      <c r="AMC1923" s="4"/>
      <c r="AMD1923" s="4"/>
      <c r="AME1923" s="4"/>
      <c r="AMF1923" s="4"/>
      <c r="AMG1923" s="4"/>
      <c r="AMH1923" s="4"/>
      <c r="AMI1923" s="4"/>
      <c r="AMJ1923" s="4"/>
      <c r="AMK1923" s="4"/>
      <c r="AML1923" s="4"/>
      <c r="AMM1923" s="4"/>
      <c r="AMN1923" s="4"/>
      <c r="AMO1923" s="4"/>
      <c r="AMP1923" s="4"/>
      <c r="AMQ1923" s="4"/>
      <c r="AMR1923" s="4"/>
      <c r="AMS1923" s="4"/>
      <c r="AMT1923" s="4"/>
      <c r="AMU1923" s="4"/>
      <c r="AMV1923" s="4"/>
      <c r="AMW1923" s="4"/>
      <c r="AMX1923" s="4"/>
      <c r="AMY1923" s="4"/>
      <c r="AMZ1923" s="4"/>
      <c r="ANA1923" s="4"/>
      <c r="ANB1923" s="4"/>
      <c r="ANC1923" s="4"/>
      <c r="AND1923" s="4"/>
      <c r="ANE1923" s="4"/>
      <c r="ANF1923" s="4"/>
      <c r="ANG1923" s="4"/>
      <c r="ANH1923" s="4"/>
      <c r="ANI1923" s="4"/>
      <c r="ANJ1923" s="4"/>
      <c r="ANK1923" s="4"/>
      <c r="ANL1923" s="4"/>
      <c r="ANM1923" s="4"/>
      <c r="ANN1923" s="4"/>
      <c r="ANO1923" s="4"/>
      <c r="ANP1923" s="4"/>
      <c r="ANQ1923" s="4"/>
      <c r="ANR1923" s="4"/>
      <c r="ANS1923" s="4"/>
      <c r="ANT1923" s="4"/>
      <c r="ANU1923" s="4"/>
      <c r="ANV1923" s="4"/>
      <c r="ANW1923" s="4"/>
      <c r="ANX1923" s="4"/>
      <c r="ANY1923" s="4"/>
      <c r="ANZ1923" s="4"/>
      <c r="AOA1923" s="4"/>
      <c r="AOB1923" s="4"/>
      <c r="AOC1923" s="4"/>
      <c r="AOD1923" s="4"/>
      <c r="AOE1923" s="4"/>
      <c r="AOF1923" s="4"/>
      <c r="AOG1923" s="4"/>
      <c r="AOH1923" s="4"/>
      <c r="AOI1923" s="4"/>
      <c r="AOJ1923" s="4"/>
      <c r="AOK1923" s="4"/>
      <c r="AOL1923" s="4"/>
      <c r="AOM1923" s="4"/>
      <c r="AON1923" s="4"/>
      <c r="AOO1923" s="4"/>
      <c r="AOP1923" s="4"/>
      <c r="AOQ1923" s="4"/>
      <c r="AOR1923" s="4"/>
      <c r="AOS1923" s="4"/>
      <c r="AOT1923" s="4"/>
      <c r="AOU1923" s="4"/>
      <c r="AOV1923" s="4"/>
      <c r="AOW1923" s="4"/>
      <c r="AOX1923" s="4"/>
      <c r="AOY1923" s="4"/>
      <c r="AOZ1923" s="4"/>
      <c r="APA1923" s="4"/>
      <c r="APB1923" s="4"/>
      <c r="APC1923" s="4"/>
      <c r="APD1923" s="4"/>
      <c r="APE1923" s="4"/>
      <c r="APF1923" s="4"/>
      <c r="APG1923" s="4"/>
      <c r="APH1923" s="4"/>
      <c r="API1923" s="4"/>
      <c r="APJ1923" s="4"/>
      <c r="APK1923" s="4"/>
      <c r="APL1923" s="4"/>
      <c r="APM1923" s="4"/>
      <c r="APN1923" s="4"/>
      <c r="APO1923" s="4"/>
      <c r="APP1923" s="4"/>
      <c r="APQ1923" s="4"/>
      <c r="APR1923" s="4"/>
      <c r="APS1923" s="4"/>
      <c r="APT1923" s="4"/>
      <c r="APU1923" s="4"/>
      <c r="APV1923" s="4"/>
      <c r="APW1923" s="4"/>
      <c r="APX1923" s="4"/>
      <c r="APY1923" s="4"/>
      <c r="APZ1923" s="4"/>
      <c r="AQA1923" s="4"/>
      <c r="AQB1923" s="4"/>
      <c r="AQC1923" s="4"/>
      <c r="AQD1923" s="4"/>
      <c r="AQE1923" s="4"/>
      <c r="AQF1923" s="4"/>
      <c r="AQG1923" s="4"/>
      <c r="AQH1923" s="4"/>
      <c r="AQI1923" s="4"/>
      <c r="AQJ1923" s="4"/>
      <c r="AQK1923" s="4"/>
      <c r="AQL1923" s="4"/>
      <c r="AQM1923" s="4"/>
      <c r="AQN1923" s="4"/>
      <c r="AQO1923" s="4"/>
      <c r="AQP1923" s="4"/>
      <c r="AQQ1923" s="4"/>
      <c r="AQR1923" s="4"/>
      <c r="AQS1923" s="4"/>
      <c r="AQT1923" s="4"/>
      <c r="AQU1923" s="4"/>
      <c r="AQV1923" s="4"/>
      <c r="AQW1923" s="4"/>
      <c r="AQX1923" s="4"/>
      <c r="AQY1923" s="4"/>
      <c r="AQZ1923" s="4"/>
      <c r="ARA1923" s="4"/>
      <c r="ARB1923" s="4"/>
      <c r="ARC1923" s="4"/>
      <c r="ARD1923" s="4"/>
      <c r="ARE1923" s="4"/>
      <c r="ARF1923" s="4"/>
      <c r="ARG1923" s="4"/>
      <c r="ARH1923" s="4"/>
      <c r="ARI1923" s="4"/>
      <c r="ARJ1923" s="4"/>
      <c r="ARK1923" s="4"/>
      <c r="ARL1923" s="4"/>
      <c r="ARM1923" s="4"/>
      <c r="ARN1923" s="4"/>
      <c r="ARO1923" s="4"/>
      <c r="ARP1923" s="4"/>
      <c r="ARQ1923" s="4"/>
      <c r="ARR1923" s="4"/>
      <c r="ARS1923" s="4"/>
      <c r="ART1923" s="4"/>
      <c r="ARU1923" s="4"/>
      <c r="ARV1923" s="4"/>
      <c r="ARW1923" s="4"/>
      <c r="ARX1923" s="4"/>
      <c r="ARY1923" s="4"/>
      <c r="ARZ1923" s="4"/>
      <c r="ASA1923" s="4"/>
      <c r="ASB1923" s="4"/>
      <c r="ASC1923" s="4"/>
      <c r="ASD1923" s="4"/>
      <c r="ASE1923" s="4"/>
      <c r="ASF1923" s="4"/>
      <c r="ASG1923" s="4"/>
      <c r="ASH1923" s="4"/>
      <c r="ASI1923" s="4"/>
      <c r="ASJ1923" s="4"/>
      <c r="ASK1923" s="4"/>
      <c r="ASL1923" s="4"/>
      <c r="ASM1923" s="4"/>
      <c r="ASN1923" s="4"/>
      <c r="ASO1923" s="4"/>
      <c r="ASP1923" s="4"/>
      <c r="ASQ1923" s="4"/>
      <c r="ASR1923" s="4"/>
      <c r="ASS1923" s="4"/>
      <c r="AST1923" s="4"/>
      <c r="ASU1923" s="4"/>
      <c r="ASV1923" s="4"/>
      <c r="ASW1923" s="4"/>
      <c r="ASX1923" s="4"/>
      <c r="ASY1923" s="4"/>
      <c r="ASZ1923" s="4"/>
      <c r="ATA1923" s="4"/>
      <c r="ATB1923" s="4"/>
      <c r="ATC1923" s="4"/>
      <c r="ATD1923" s="4"/>
      <c r="ATE1923" s="4"/>
      <c r="ATF1923" s="4"/>
      <c r="ATG1923" s="4"/>
      <c r="ATH1923" s="4"/>
      <c r="ATI1923" s="4"/>
      <c r="ATJ1923" s="4"/>
      <c r="ATK1923" s="4"/>
      <c r="ATL1923" s="4"/>
      <c r="ATM1923" s="4"/>
      <c r="ATN1923" s="4"/>
      <c r="ATO1923" s="4"/>
      <c r="ATP1923" s="4"/>
      <c r="ATQ1923" s="4"/>
      <c r="ATR1923" s="4"/>
      <c r="ATS1923" s="4"/>
      <c r="ATT1923" s="4"/>
      <c r="ATU1923" s="4"/>
      <c r="ATV1923" s="4"/>
      <c r="ATW1923" s="4"/>
      <c r="ATX1923" s="4"/>
      <c r="ATY1923" s="4"/>
      <c r="ATZ1923" s="4"/>
      <c r="AUA1923" s="4"/>
      <c r="AUB1923" s="4"/>
      <c r="AUC1923" s="4"/>
      <c r="AUD1923" s="4"/>
      <c r="AUE1923" s="4"/>
      <c r="AUF1923" s="4"/>
      <c r="AUG1923" s="4"/>
      <c r="AUH1923" s="4"/>
      <c r="AUI1923" s="4"/>
      <c r="AUJ1923" s="4"/>
      <c r="AUK1923" s="4"/>
      <c r="AUL1923" s="4"/>
      <c r="AUM1923" s="4"/>
      <c r="AUN1923" s="4"/>
      <c r="AUO1923" s="4"/>
      <c r="AUP1923" s="4"/>
      <c r="AUQ1923" s="4"/>
      <c r="AUR1923" s="4"/>
      <c r="AUS1923" s="4"/>
      <c r="AUT1923" s="4"/>
      <c r="AUU1923" s="4"/>
      <c r="AUV1923" s="4"/>
      <c r="AUW1923" s="4"/>
      <c r="AUX1923" s="4"/>
      <c r="AUY1923" s="4"/>
      <c r="AUZ1923" s="4"/>
      <c r="AVA1923" s="4"/>
      <c r="AVB1923" s="4"/>
      <c r="AVC1923" s="4"/>
      <c r="AVD1923" s="4"/>
      <c r="AVE1923" s="4"/>
      <c r="AVF1923" s="4"/>
      <c r="AVG1923" s="4"/>
      <c r="AVH1923" s="4"/>
      <c r="AVI1923" s="4"/>
      <c r="AVJ1923" s="4"/>
      <c r="AVK1923" s="4"/>
      <c r="AVL1923" s="4"/>
      <c r="AVM1923" s="4"/>
      <c r="AVN1923" s="4"/>
      <c r="AVO1923" s="4"/>
      <c r="AVP1923" s="4"/>
      <c r="AVQ1923" s="4"/>
      <c r="AVR1923" s="4"/>
      <c r="AVS1923" s="4"/>
      <c r="AVT1923" s="4"/>
      <c r="AVU1923" s="4"/>
      <c r="AVV1923" s="4"/>
      <c r="AVW1923" s="4"/>
      <c r="AVX1923" s="4"/>
      <c r="AVY1923" s="4"/>
      <c r="AVZ1923" s="4"/>
      <c r="AWA1923" s="4"/>
      <c r="AWB1923" s="4"/>
      <c r="AWC1923" s="4"/>
      <c r="AWD1923" s="4"/>
      <c r="AWE1923" s="4"/>
      <c r="AWF1923" s="4"/>
      <c r="AWG1923" s="4"/>
      <c r="AWH1923" s="4"/>
      <c r="AWI1923" s="4"/>
      <c r="AWJ1923" s="4"/>
      <c r="AWK1923" s="4"/>
      <c r="AWL1923" s="4"/>
      <c r="AWM1923" s="4"/>
      <c r="AWN1923" s="4"/>
      <c r="AWO1923" s="4"/>
      <c r="AWP1923" s="4"/>
      <c r="AWQ1923" s="4"/>
      <c r="AWR1923" s="4"/>
      <c r="AWS1923" s="4"/>
      <c r="AWT1923" s="4"/>
      <c r="AWU1923" s="4"/>
      <c r="AWV1923" s="4"/>
      <c r="AWW1923" s="4"/>
      <c r="AWX1923" s="4"/>
      <c r="AWY1923" s="4"/>
      <c r="AWZ1923" s="4"/>
      <c r="AXA1923" s="4"/>
      <c r="AXB1923" s="4"/>
      <c r="AXC1923" s="4"/>
      <c r="AXD1923" s="4"/>
      <c r="AXE1923" s="4"/>
      <c r="AXF1923" s="4"/>
      <c r="AXG1923" s="4"/>
      <c r="AXH1923" s="4"/>
      <c r="AXI1923" s="4"/>
      <c r="AXJ1923" s="4"/>
      <c r="AXK1923" s="4"/>
      <c r="AXL1923" s="4"/>
      <c r="AXM1923" s="4"/>
      <c r="AXN1923" s="4"/>
      <c r="AXO1923" s="4"/>
      <c r="AXP1923" s="4"/>
      <c r="AXQ1923" s="4"/>
      <c r="AXR1923" s="4"/>
      <c r="AXS1923" s="4"/>
      <c r="AXT1923" s="4"/>
      <c r="AXU1923" s="4"/>
      <c r="AXV1923" s="4"/>
      <c r="AXW1923" s="4"/>
      <c r="AXX1923" s="4"/>
      <c r="AXY1923" s="4"/>
      <c r="AXZ1923" s="4"/>
      <c r="AYA1923" s="4"/>
      <c r="AYB1923" s="4"/>
      <c r="AYC1923" s="4"/>
      <c r="AYD1923" s="4"/>
      <c r="AYE1923" s="4"/>
      <c r="AYF1923" s="4"/>
      <c r="AYG1923" s="4"/>
      <c r="AYH1923" s="4"/>
      <c r="AYI1923" s="4"/>
      <c r="AYJ1923" s="4"/>
      <c r="AYK1923" s="4"/>
      <c r="AYL1923" s="4"/>
      <c r="AYM1923" s="4"/>
      <c r="AYN1923" s="4"/>
      <c r="AYO1923" s="4"/>
      <c r="AYP1923" s="4"/>
      <c r="AYQ1923" s="4"/>
      <c r="AYR1923" s="4"/>
      <c r="AYS1923" s="4"/>
      <c r="AYT1923" s="4"/>
      <c r="AYU1923" s="4"/>
      <c r="AYV1923" s="4"/>
      <c r="AYW1923" s="4"/>
      <c r="AYX1923" s="4"/>
      <c r="AYY1923" s="4"/>
      <c r="AYZ1923" s="4"/>
      <c r="AZA1923" s="4"/>
      <c r="AZB1923" s="4"/>
      <c r="AZC1923" s="4"/>
      <c r="AZD1923" s="4"/>
      <c r="AZE1923" s="4"/>
      <c r="AZF1923" s="4"/>
      <c r="AZG1923" s="4"/>
      <c r="AZH1923" s="4"/>
      <c r="AZI1923" s="4"/>
      <c r="AZJ1923" s="4"/>
      <c r="AZK1923" s="4"/>
      <c r="AZL1923" s="4"/>
      <c r="AZM1923" s="4"/>
      <c r="AZN1923" s="4"/>
      <c r="AZO1923" s="4"/>
      <c r="AZP1923" s="4"/>
      <c r="AZQ1923" s="4"/>
      <c r="AZR1923" s="4"/>
      <c r="AZS1923" s="4"/>
      <c r="AZT1923" s="4"/>
      <c r="AZU1923" s="4"/>
      <c r="AZV1923" s="4"/>
      <c r="AZW1923" s="4"/>
      <c r="AZX1923" s="4"/>
      <c r="AZY1923" s="4"/>
      <c r="AZZ1923" s="4"/>
      <c r="BAA1923" s="4"/>
      <c r="BAB1923" s="4"/>
      <c r="BAC1923" s="4"/>
      <c r="BAD1923" s="4"/>
      <c r="BAE1923" s="4"/>
      <c r="BAF1923" s="4"/>
      <c r="BAG1923" s="4"/>
      <c r="BAH1923" s="4"/>
      <c r="BAI1923" s="4"/>
      <c r="BAJ1923" s="4"/>
      <c r="BAK1923" s="4"/>
      <c r="BAL1923" s="4"/>
      <c r="BAM1923" s="4"/>
      <c r="BAN1923" s="4"/>
      <c r="BAO1923" s="4"/>
      <c r="BAP1923" s="4"/>
      <c r="BAQ1923" s="4"/>
      <c r="BAR1923" s="4"/>
      <c r="BAS1923" s="4"/>
      <c r="BAT1923" s="4"/>
      <c r="BAU1923" s="4"/>
      <c r="BAV1923" s="4"/>
      <c r="BAW1923" s="4"/>
      <c r="BAX1923" s="4"/>
      <c r="BAY1923" s="4"/>
      <c r="BAZ1923" s="4"/>
      <c r="BBA1923" s="4"/>
      <c r="BBB1923" s="4"/>
      <c r="BBC1923" s="4"/>
      <c r="BBD1923" s="4"/>
      <c r="BBE1923" s="4"/>
      <c r="BBF1923" s="4"/>
      <c r="BBG1923" s="4"/>
      <c r="BBH1923" s="4"/>
      <c r="BBI1923" s="4"/>
      <c r="BBJ1923" s="4"/>
      <c r="BBK1923" s="4"/>
      <c r="BBL1923" s="4"/>
      <c r="BBM1923" s="4"/>
      <c r="BBN1923" s="4"/>
      <c r="BBO1923" s="4"/>
      <c r="BBP1923" s="4"/>
      <c r="BBQ1923" s="4"/>
      <c r="BBR1923" s="4"/>
      <c r="BBS1923" s="4"/>
      <c r="BBT1923" s="4"/>
      <c r="BBU1923" s="4"/>
      <c r="BBV1923" s="4"/>
      <c r="BBW1923" s="4"/>
      <c r="BBX1923" s="4"/>
      <c r="BBY1923" s="4"/>
      <c r="BBZ1923" s="4"/>
      <c r="BCA1923" s="4"/>
      <c r="BCB1923" s="4"/>
      <c r="BCC1923" s="4"/>
      <c r="BCD1923" s="4"/>
      <c r="BCE1923" s="4"/>
      <c r="BCF1923" s="4"/>
      <c r="BCG1923" s="4"/>
      <c r="BCH1923" s="4"/>
      <c r="BCI1923" s="4"/>
      <c r="BCJ1923" s="4"/>
      <c r="BCK1923" s="4"/>
      <c r="BCL1923" s="4"/>
      <c r="BCM1923" s="4"/>
      <c r="BCN1923" s="4"/>
      <c r="BCO1923" s="4"/>
      <c r="BCP1923" s="4"/>
      <c r="BCQ1923" s="4"/>
      <c r="BCR1923" s="4"/>
      <c r="BCS1923" s="4"/>
      <c r="BCT1923" s="4"/>
      <c r="BCU1923" s="4"/>
      <c r="BCV1923" s="4"/>
      <c r="BCW1923" s="4"/>
      <c r="BCX1923" s="4"/>
      <c r="BCY1923" s="4"/>
      <c r="BCZ1923" s="4"/>
      <c r="BDA1923" s="4"/>
      <c r="BDB1923" s="4"/>
      <c r="BDC1923" s="4"/>
      <c r="BDD1923" s="4"/>
      <c r="BDE1923" s="4"/>
      <c r="BDF1923" s="4"/>
      <c r="BDG1923" s="4"/>
      <c r="BDH1923" s="4"/>
      <c r="BDI1923" s="4"/>
      <c r="BDJ1923" s="4"/>
      <c r="BDK1923" s="4"/>
      <c r="BDL1923" s="4"/>
      <c r="BDM1923" s="4"/>
      <c r="BDN1923" s="4"/>
      <c r="BDO1923" s="4"/>
      <c r="BDP1923" s="4"/>
      <c r="BDQ1923" s="4"/>
      <c r="BDR1923" s="4"/>
      <c r="BDS1923" s="4"/>
      <c r="BDT1923" s="4"/>
      <c r="BDU1923" s="4"/>
      <c r="BDV1923" s="4"/>
      <c r="BDW1923" s="4"/>
      <c r="BDX1923" s="4"/>
      <c r="BDY1923" s="4"/>
      <c r="BDZ1923" s="4"/>
      <c r="BEA1923" s="4"/>
      <c r="BEB1923" s="4"/>
      <c r="BEC1923" s="4"/>
      <c r="BED1923" s="4"/>
      <c r="BEE1923" s="4"/>
      <c r="BEF1923" s="4"/>
      <c r="BEG1923" s="4"/>
      <c r="BEH1923" s="4"/>
      <c r="BEI1923" s="4"/>
      <c r="BEJ1923" s="4"/>
      <c r="BEK1923" s="4"/>
      <c r="BEL1923" s="4"/>
      <c r="BEM1923" s="4"/>
      <c r="BEN1923" s="4"/>
      <c r="BEO1923" s="4"/>
      <c r="BEP1923" s="4"/>
      <c r="BEQ1923" s="4"/>
      <c r="BER1923" s="4"/>
      <c r="BES1923" s="4"/>
      <c r="BET1923" s="4"/>
      <c r="BEU1923" s="4"/>
      <c r="BEV1923" s="4"/>
      <c r="BEW1923" s="4"/>
      <c r="BEX1923" s="4"/>
      <c r="BEY1923" s="4"/>
      <c r="BEZ1923" s="4"/>
      <c r="BFA1923" s="4"/>
      <c r="BFB1923" s="4"/>
      <c r="BFC1923" s="4"/>
      <c r="BFD1923" s="4"/>
      <c r="BFE1923" s="4"/>
      <c r="BFF1923" s="4"/>
      <c r="BFG1923" s="4"/>
      <c r="BFH1923" s="4"/>
      <c r="BFI1923" s="4"/>
      <c r="BFJ1923" s="4"/>
      <c r="BFK1923" s="4"/>
      <c r="BFL1923" s="4"/>
      <c r="BFM1923" s="4"/>
      <c r="BFN1923" s="4"/>
      <c r="BFO1923" s="4"/>
      <c r="BFP1923" s="4"/>
      <c r="BFQ1923" s="4"/>
      <c r="BFR1923" s="4"/>
      <c r="BFS1923" s="4"/>
      <c r="BFT1923" s="4"/>
      <c r="BFU1923" s="4"/>
      <c r="BFV1923" s="4"/>
      <c r="BFW1923" s="4"/>
      <c r="BFX1923" s="4"/>
      <c r="BFY1923" s="4"/>
      <c r="BFZ1923" s="4"/>
      <c r="BGA1923" s="4"/>
      <c r="BGB1923" s="4"/>
      <c r="BGC1923" s="4"/>
      <c r="BGD1923" s="4"/>
      <c r="BGE1923" s="4"/>
      <c r="BGF1923" s="4"/>
      <c r="BGG1923" s="4"/>
      <c r="BGH1923" s="4"/>
      <c r="BGI1923" s="4"/>
      <c r="BGJ1923" s="4"/>
      <c r="BGK1923" s="4"/>
      <c r="BGL1923" s="4"/>
      <c r="BGM1923" s="4"/>
      <c r="BGN1923" s="4"/>
      <c r="BGO1923" s="4"/>
      <c r="BGP1923" s="4"/>
      <c r="BGQ1923" s="4"/>
      <c r="BGR1923" s="4"/>
      <c r="BGS1923" s="4"/>
      <c r="BGT1923" s="4"/>
      <c r="BGU1923" s="4"/>
      <c r="BGV1923" s="4"/>
      <c r="BGW1923" s="4"/>
      <c r="BGX1923" s="4"/>
      <c r="BGY1923" s="4"/>
      <c r="BGZ1923" s="4"/>
      <c r="BHA1923" s="4"/>
      <c r="BHB1923" s="4"/>
      <c r="BHC1923" s="4"/>
      <c r="BHD1923" s="4"/>
      <c r="BHE1923" s="4"/>
      <c r="BHF1923" s="4"/>
      <c r="BHG1923" s="4"/>
      <c r="BHH1923" s="4"/>
      <c r="BHI1923" s="4"/>
      <c r="BHJ1923" s="4"/>
      <c r="BHK1923" s="4"/>
      <c r="BHL1923" s="4"/>
      <c r="BHM1923" s="4"/>
      <c r="BHN1923" s="4"/>
      <c r="BHO1923" s="4"/>
      <c r="BHP1923" s="4"/>
      <c r="BHQ1923" s="4"/>
      <c r="BHR1923" s="4"/>
      <c r="BHS1923" s="4"/>
      <c r="BHT1923" s="4"/>
      <c r="BHU1923" s="4"/>
      <c r="BHV1923" s="4"/>
      <c r="BHW1923" s="4"/>
      <c r="BHX1923" s="4"/>
      <c r="BHY1923" s="4"/>
      <c r="BHZ1923" s="4"/>
      <c r="BIA1923" s="4"/>
      <c r="BIB1923" s="4"/>
      <c r="BIC1923" s="4"/>
      <c r="BID1923" s="4"/>
      <c r="BIE1923" s="4"/>
      <c r="BIF1923" s="4"/>
      <c r="BIG1923" s="4"/>
      <c r="BIH1923" s="4"/>
      <c r="BII1923" s="4"/>
      <c r="BIJ1923" s="4"/>
      <c r="BIK1923" s="4"/>
      <c r="BIL1923" s="4"/>
      <c r="BIM1923" s="4"/>
      <c r="BIN1923" s="4"/>
      <c r="BIO1923" s="4"/>
      <c r="BIP1923" s="4"/>
      <c r="BIQ1923" s="4"/>
      <c r="BIR1923" s="4"/>
      <c r="BIS1923" s="4"/>
      <c r="BIT1923" s="4"/>
      <c r="BIU1923" s="4"/>
      <c r="BIV1923" s="4"/>
      <c r="BIW1923" s="4"/>
      <c r="BIX1923" s="4"/>
      <c r="BIY1923" s="4"/>
      <c r="BIZ1923" s="4"/>
      <c r="BJA1923" s="4"/>
      <c r="BJB1923" s="4"/>
      <c r="BJC1923" s="4"/>
      <c r="BJD1923" s="4"/>
      <c r="BJE1923" s="4"/>
      <c r="BJF1923" s="4"/>
      <c r="BJG1923" s="4"/>
      <c r="BJH1923" s="4"/>
      <c r="BJI1923" s="4"/>
      <c r="BJJ1923" s="4"/>
      <c r="BJK1923" s="4"/>
      <c r="BJL1923" s="4"/>
      <c r="BJM1923" s="4"/>
      <c r="BJN1923" s="4"/>
      <c r="BJO1923" s="4"/>
      <c r="BJP1923" s="4"/>
      <c r="BJQ1923" s="4"/>
      <c r="BJR1923" s="4"/>
      <c r="BJS1923" s="4"/>
      <c r="BJT1923" s="4"/>
      <c r="BJU1923" s="4"/>
      <c r="BJV1923" s="4"/>
      <c r="BJW1923" s="4"/>
      <c r="BJX1923" s="4"/>
      <c r="BJY1923" s="4"/>
      <c r="BJZ1923" s="4"/>
      <c r="BKA1923" s="4"/>
      <c r="BKB1923" s="4"/>
      <c r="BKC1923" s="4"/>
      <c r="BKD1923" s="4"/>
      <c r="BKE1923" s="4"/>
      <c r="BKF1923" s="4"/>
      <c r="BKG1923" s="4"/>
      <c r="BKH1923" s="4"/>
      <c r="BKI1923" s="4"/>
      <c r="BKJ1923" s="4"/>
      <c r="BKK1923" s="4"/>
      <c r="BKL1923" s="4"/>
      <c r="BKM1923" s="4"/>
      <c r="BKN1923" s="4"/>
      <c r="BKO1923" s="4"/>
      <c r="BKP1923" s="4"/>
      <c r="BKQ1923" s="4"/>
      <c r="BKR1923" s="4"/>
      <c r="BKS1923" s="4"/>
      <c r="BKT1923" s="4"/>
      <c r="BKU1923" s="4"/>
      <c r="BKV1923" s="4"/>
      <c r="BKW1923" s="4"/>
      <c r="BKX1923" s="4"/>
      <c r="BKY1923" s="4"/>
      <c r="BKZ1923" s="4"/>
      <c r="BLA1923" s="4"/>
      <c r="BLB1923" s="4"/>
      <c r="BLC1923" s="4"/>
      <c r="BLD1923" s="4"/>
      <c r="BLE1923" s="4"/>
      <c r="BLF1923" s="4"/>
      <c r="BLG1923" s="4"/>
      <c r="BLH1923" s="4"/>
      <c r="BLI1923" s="4"/>
      <c r="BLJ1923" s="4"/>
      <c r="BLK1923" s="4"/>
      <c r="BLL1923" s="4"/>
      <c r="BLM1923" s="4"/>
      <c r="BLN1923" s="4"/>
      <c r="BLO1923" s="4"/>
      <c r="BLP1923" s="4"/>
      <c r="BLQ1923" s="4"/>
      <c r="BLR1923" s="4"/>
      <c r="BLS1923" s="4"/>
      <c r="BLT1923" s="4"/>
      <c r="BLU1923" s="4"/>
      <c r="BLV1923" s="4"/>
      <c r="BLW1923" s="4"/>
      <c r="BLX1923" s="4"/>
      <c r="BLY1923" s="4"/>
      <c r="BLZ1923" s="4"/>
      <c r="BMA1923" s="4"/>
      <c r="BMB1923" s="4"/>
      <c r="BMC1923" s="4"/>
      <c r="BMD1923" s="4"/>
      <c r="BME1923" s="4"/>
      <c r="BMF1923" s="4"/>
      <c r="BMG1923" s="4"/>
      <c r="BMH1923" s="4"/>
      <c r="BMI1923" s="4"/>
      <c r="BMJ1923" s="4"/>
      <c r="BMK1923" s="4"/>
      <c r="BML1923" s="4"/>
      <c r="BMM1923" s="4"/>
      <c r="BMN1923" s="4"/>
      <c r="BMO1923" s="4"/>
      <c r="BMP1923" s="4"/>
      <c r="BMQ1923" s="4"/>
      <c r="BMR1923" s="4"/>
      <c r="BMS1923" s="4"/>
      <c r="BMT1923" s="4"/>
      <c r="BMU1923" s="4"/>
      <c r="BMV1923" s="4"/>
      <c r="BMW1923" s="4"/>
      <c r="BMX1923" s="4"/>
      <c r="BMY1923" s="4"/>
      <c r="BMZ1923" s="4"/>
      <c r="BNA1923" s="4"/>
      <c r="BNB1923" s="4"/>
      <c r="BNC1923" s="4"/>
      <c r="BND1923" s="4"/>
      <c r="BNE1923" s="4"/>
      <c r="BNF1923" s="4"/>
      <c r="BNG1923" s="4"/>
      <c r="BNH1923" s="4"/>
      <c r="BNI1923" s="4"/>
      <c r="BNJ1923" s="4"/>
      <c r="BNK1923" s="4"/>
      <c r="BNL1923" s="4"/>
      <c r="BNM1923" s="4"/>
      <c r="BNN1923" s="4"/>
      <c r="BNO1923" s="4"/>
      <c r="BNP1923" s="4"/>
      <c r="BNQ1923" s="4"/>
      <c r="BNR1923" s="4"/>
      <c r="BNS1923" s="4"/>
      <c r="BNT1923" s="4"/>
      <c r="BNU1923" s="4"/>
      <c r="BNV1923" s="4"/>
      <c r="BNW1923" s="4"/>
      <c r="BNX1923" s="4"/>
      <c r="BNY1923" s="4"/>
      <c r="BNZ1923" s="4"/>
      <c r="BOA1923" s="4"/>
      <c r="BOB1923" s="4"/>
      <c r="BOC1923" s="4"/>
      <c r="BOD1923" s="4"/>
      <c r="BOE1923" s="4"/>
      <c r="BOF1923" s="4"/>
      <c r="BOG1923" s="4"/>
      <c r="BOH1923" s="4"/>
      <c r="BOI1923" s="4"/>
      <c r="BOJ1923" s="4"/>
      <c r="BOK1923" s="4"/>
      <c r="BOL1923" s="4"/>
      <c r="BOM1923" s="4"/>
      <c r="BON1923" s="4"/>
      <c r="BOO1923" s="4"/>
      <c r="BOP1923" s="4"/>
      <c r="BOQ1923" s="4"/>
      <c r="BOR1923" s="4"/>
      <c r="BOS1923" s="4"/>
      <c r="BOT1923" s="4"/>
      <c r="BOU1923" s="4"/>
      <c r="BOV1923" s="4"/>
      <c r="BOW1923" s="4"/>
      <c r="BOX1923" s="4"/>
      <c r="BOY1923" s="4"/>
      <c r="BOZ1923" s="4"/>
      <c r="BPA1923" s="4"/>
      <c r="BPB1923" s="4"/>
      <c r="BPC1923" s="4"/>
      <c r="BPD1923" s="4"/>
      <c r="BPE1923" s="4"/>
      <c r="BPF1923" s="4"/>
      <c r="BPG1923" s="4"/>
      <c r="BPH1923" s="4"/>
      <c r="BPI1923" s="4"/>
      <c r="BPJ1923" s="4"/>
      <c r="BPK1923" s="4"/>
      <c r="BPL1923" s="4"/>
      <c r="BPM1923" s="4"/>
      <c r="BPN1923" s="4"/>
      <c r="BPO1923" s="4"/>
      <c r="BPP1923" s="4"/>
      <c r="BPQ1923" s="4"/>
      <c r="BPR1923" s="4"/>
      <c r="BPS1923" s="4"/>
      <c r="BPT1923" s="4"/>
      <c r="BPU1923" s="4"/>
      <c r="BPV1923" s="4"/>
      <c r="BPW1923" s="4"/>
      <c r="BPX1923" s="4"/>
      <c r="BPY1923" s="4"/>
      <c r="BPZ1923" s="4"/>
      <c r="BQA1923" s="4"/>
      <c r="BQB1923" s="4"/>
      <c r="BQC1923" s="4"/>
      <c r="BQD1923" s="4"/>
      <c r="BQE1923" s="4"/>
      <c r="BQF1923" s="4"/>
      <c r="BQG1923" s="4"/>
      <c r="BQH1923" s="4"/>
      <c r="BQI1923" s="4"/>
      <c r="BQJ1923" s="4"/>
      <c r="BQK1923" s="4"/>
      <c r="BQL1923" s="4"/>
      <c r="BQM1923" s="4"/>
      <c r="BQN1923" s="4"/>
      <c r="BQO1923" s="4"/>
      <c r="BQP1923" s="4"/>
      <c r="BQQ1923" s="4"/>
      <c r="BQR1923" s="4"/>
      <c r="BQS1923" s="4"/>
      <c r="BQT1923" s="4"/>
      <c r="BQU1923" s="4"/>
      <c r="BQV1923" s="4"/>
      <c r="BQW1923" s="4"/>
      <c r="BQX1923" s="4"/>
      <c r="BQY1923" s="4"/>
      <c r="BQZ1923" s="4"/>
      <c r="BRA1923" s="4"/>
      <c r="BRB1923" s="4"/>
      <c r="BRC1923" s="4"/>
      <c r="BRD1923" s="4"/>
      <c r="BRE1923" s="4"/>
      <c r="BRF1923" s="4"/>
      <c r="BRG1923" s="4"/>
      <c r="BRH1923" s="4"/>
      <c r="BRI1923" s="4"/>
      <c r="BRJ1923" s="4"/>
      <c r="BRK1923" s="4"/>
      <c r="BRL1923" s="4"/>
      <c r="BRM1923" s="4"/>
      <c r="BRN1923" s="4"/>
      <c r="BRO1923" s="4"/>
      <c r="BRP1923" s="4"/>
      <c r="BRQ1923" s="4"/>
      <c r="BRR1923" s="4"/>
      <c r="BRS1923" s="4"/>
      <c r="BRT1923" s="4"/>
      <c r="BRU1923" s="4"/>
      <c r="BRV1923" s="4"/>
      <c r="BRW1923" s="4"/>
      <c r="BRX1923" s="4"/>
      <c r="BRY1923" s="4"/>
      <c r="BRZ1923" s="4"/>
      <c r="BSA1923" s="4"/>
      <c r="BSB1923" s="4"/>
      <c r="BSC1923" s="4"/>
      <c r="BSD1923" s="4"/>
      <c r="BSE1923" s="4"/>
      <c r="BSF1923" s="4"/>
      <c r="BSG1923" s="4"/>
      <c r="BSH1923" s="4"/>
      <c r="BSI1923" s="4"/>
      <c r="BSJ1923" s="4"/>
      <c r="BSK1923" s="4"/>
      <c r="BSL1923" s="4"/>
      <c r="BSM1923" s="4"/>
      <c r="BSN1923" s="4"/>
      <c r="BSO1923" s="4"/>
      <c r="BSP1923" s="4"/>
      <c r="BSQ1923" s="4"/>
      <c r="BSR1923" s="4"/>
      <c r="BSS1923" s="4"/>
      <c r="BST1923" s="4"/>
      <c r="BSU1923" s="4"/>
      <c r="BSV1923" s="4"/>
      <c r="BSW1923" s="4"/>
      <c r="BSX1923" s="4"/>
      <c r="BSY1923" s="4"/>
      <c r="BSZ1923" s="4"/>
      <c r="BTA1923" s="4"/>
      <c r="BTB1923" s="4"/>
      <c r="BTC1923" s="4"/>
      <c r="BTD1923" s="4"/>
      <c r="BTE1923" s="4"/>
      <c r="BTF1923" s="4"/>
      <c r="BTG1923" s="4"/>
      <c r="BTH1923" s="4"/>
      <c r="BTI1923" s="4"/>
      <c r="BTJ1923" s="4"/>
      <c r="BTK1923" s="4"/>
      <c r="BTL1923" s="4"/>
      <c r="BTM1923" s="4"/>
      <c r="BTN1923" s="4"/>
      <c r="BTO1923" s="4"/>
      <c r="BTP1923" s="4"/>
      <c r="BTQ1923" s="4"/>
      <c r="BTR1923" s="4"/>
      <c r="BTS1923" s="4"/>
      <c r="BTT1923" s="4"/>
      <c r="BTU1923" s="4"/>
      <c r="BTV1923" s="4"/>
      <c r="BTW1923" s="4"/>
      <c r="BTX1923" s="4"/>
      <c r="BTY1923" s="4"/>
      <c r="BTZ1923" s="4"/>
      <c r="BUA1923" s="4"/>
      <c r="BUB1923" s="4"/>
      <c r="BUC1923" s="4"/>
      <c r="BUD1923" s="4"/>
      <c r="BUE1923" s="4"/>
      <c r="BUF1923" s="4"/>
      <c r="BUG1923" s="4"/>
      <c r="BUH1923" s="4"/>
      <c r="BUI1923" s="4"/>
      <c r="BUJ1923" s="4"/>
      <c r="BUK1923" s="4"/>
      <c r="BUL1923" s="4"/>
      <c r="BUM1923" s="4"/>
      <c r="BUN1923" s="4"/>
      <c r="BUO1923" s="4"/>
      <c r="BUP1923" s="4"/>
      <c r="BUQ1923" s="4"/>
      <c r="BUR1923" s="4"/>
      <c r="BUS1923" s="4"/>
      <c r="BUT1923" s="4"/>
      <c r="BUU1923" s="4"/>
      <c r="BUV1923" s="4"/>
      <c r="BUW1923" s="4"/>
      <c r="BUX1923" s="4"/>
      <c r="BUY1923" s="4"/>
      <c r="BUZ1923" s="4"/>
      <c r="BVA1923" s="4"/>
      <c r="BVB1923" s="4"/>
      <c r="BVC1923" s="4"/>
      <c r="BVD1923" s="4"/>
      <c r="BVE1923" s="4"/>
      <c r="BVF1923" s="4"/>
      <c r="BVG1923" s="4"/>
      <c r="BVH1923" s="4"/>
      <c r="BVI1923" s="4"/>
      <c r="BVJ1923" s="4"/>
      <c r="BVK1923" s="4"/>
      <c r="BVL1923" s="4"/>
      <c r="BVM1923" s="4"/>
      <c r="BVN1923" s="4"/>
      <c r="BVO1923" s="4"/>
      <c r="BVP1923" s="4"/>
      <c r="BVQ1923" s="4"/>
      <c r="BVR1923" s="4"/>
      <c r="BVS1923" s="4"/>
      <c r="BVT1923" s="4"/>
      <c r="BVU1923" s="4"/>
      <c r="BVV1923" s="4"/>
      <c r="BVW1923" s="4"/>
      <c r="BVX1923" s="4"/>
      <c r="BVY1923" s="4"/>
      <c r="BVZ1923" s="4"/>
      <c r="BWA1923" s="4"/>
      <c r="BWB1923" s="4"/>
      <c r="BWC1923" s="4"/>
      <c r="BWD1923" s="4"/>
      <c r="BWE1923" s="4"/>
      <c r="BWF1923" s="4"/>
      <c r="BWG1923" s="4"/>
      <c r="BWH1923" s="4"/>
      <c r="BWI1923" s="4"/>
      <c r="BWJ1923" s="4"/>
      <c r="BWK1923" s="4"/>
      <c r="BWL1923" s="4"/>
      <c r="BWM1923" s="4"/>
      <c r="BWN1923" s="4"/>
      <c r="BWO1923" s="4"/>
      <c r="BWP1923" s="4"/>
      <c r="BWQ1923" s="4"/>
      <c r="BWR1923" s="4"/>
      <c r="BWS1923" s="4"/>
      <c r="BWT1923" s="4"/>
      <c r="BWU1923" s="4"/>
      <c r="BWV1923" s="4"/>
      <c r="BWW1923" s="4"/>
      <c r="BWX1923" s="4"/>
      <c r="BWY1923" s="4"/>
      <c r="BWZ1923" s="4"/>
      <c r="BXA1923" s="4"/>
      <c r="BXB1923" s="4"/>
      <c r="BXC1923" s="4"/>
      <c r="BXD1923" s="4"/>
      <c r="BXE1923" s="4"/>
      <c r="BXF1923" s="4"/>
      <c r="BXG1923" s="4"/>
      <c r="BXH1923" s="4"/>
      <c r="BXI1923" s="4"/>
      <c r="BXJ1923" s="4"/>
      <c r="BXK1923" s="4"/>
      <c r="BXL1923" s="4"/>
      <c r="BXM1923" s="4"/>
      <c r="BXN1923" s="4"/>
      <c r="BXO1923" s="4"/>
      <c r="BXP1923" s="4"/>
      <c r="BXQ1923" s="4"/>
      <c r="BXR1923" s="4"/>
      <c r="BXS1923" s="4"/>
      <c r="BXT1923" s="4"/>
      <c r="BXU1923" s="4"/>
      <c r="BXV1923" s="4"/>
      <c r="BXW1923" s="4"/>
      <c r="BXX1923" s="4"/>
      <c r="BXY1923" s="4"/>
      <c r="BXZ1923" s="4"/>
      <c r="BYA1923" s="4"/>
      <c r="BYB1923" s="4"/>
      <c r="BYC1923" s="4"/>
      <c r="BYD1923" s="4"/>
      <c r="BYE1923" s="4"/>
      <c r="BYF1923" s="4"/>
      <c r="BYG1923" s="4"/>
      <c r="BYH1923" s="4"/>
      <c r="BYI1923" s="4"/>
      <c r="BYJ1923" s="4"/>
      <c r="BYK1923" s="4"/>
      <c r="BYL1923" s="4"/>
      <c r="BYM1923" s="4"/>
      <c r="BYN1923" s="4"/>
      <c r="BYO1923" s="4"/>
      <c r="BYP1923" s="4"/>
      <c r="BYQ1923" s="4"/>
      <c r="BYR1923" s="4"/>
      <c r="BYS1923" s="4"/>
      <c r="BYT1923" s="4"/>
      <c r="BYU1923" s="4"/>
      <c r="BYV1923" s="4"/>
      <c r="BYW1923" s="4"/>
      <c r="BYX1923" s="4"/>
      <c r="BYY1923" s="4"/>
      <c r="BYZ1923" s="4"/>
      <c r="BZA1923" s="4"/>
      <c r="BZB1923" s="4"/>
      <c r="BZC1923" s="4"/>
      <c r="BZD1923" s="4"/>
      <c r="BZE1923" s="4"/>
      <c r="BZF1923" s="4"/>
      <c r="BZG1923" s="4"/>
      <c r="BZH1923" s="4"/>
      <c r="BZI1923" s="4"/>
      <c r="BZJ1923" s="4"/>
      <c r="BZK1923" s="4"/>
      <c r="BZL1923" s="4"/>
      <c r="BZM1923" s="4"/>
      <c r="BZN1923" s="4"/>
      <c r="BZO1923" s="4"/>
      <c r="BZP1923" s="4"/>
      <c r="BZQ1923" s="4"/>
      <c r="BZR1923" s="4"/>
      <c r="BZS1923" s="4"/>
      <c r="BZT1923" s="4"/>
      <c r="BZU1923" s="4"/>
      <c r="BZV1923" s="4"/>
      <c r="BZW1923" s="4"/>
      <c r="BZX1923" s="4"/>
      <c r="BZY1923" s="4"/>
      <c r="BZZ1923" s="4"/>
      <c r="CAA1923" s="4"/>
      <c r="CAB1923" s="4"/>
      <c r="CAC1923" s="4"/>
      <c r="CAD1923" s="4"/>
      <c r="CAE1923" s="4"/>
      <c r="CAF1923" s="4"/>
      <c r="CAG1923" s="4"/>
      <c r="CAH1923" s="4"/>
      <c r="CAI1923" s="4"/>
      <c r="CAJ1923" s="4"/>
      <c r="CAK1923" s="4"/>
      <c r="CAL1923" s="4"/>
      <c r="CAM1923" s="4"/>
      <c r="CAN1923" s="4"/>
      <c r="CAO1923" s="4"/>
      <c r="CAP1923" s="4"/>
      <c r="CAQ1923" s="4"/>
      <c r="CAR1923" s="4"/>
      <c r="CAS1923" s="4"/>
      <c r="CAT1923" s="4"/>
      <c r="CAU1923" s="4"/>
      <c r="CAV1923" s="4"/>
      <c r="CAW1923" s="4"/>
      <c r="CAX1923" s="4"/>
      <c r="CAY1923" s="4"/>
      <c r="CAZ1923" s="4"/>
      <c r="CBA1923" s="4"/>
      <c r="CBB1923" s="4"/>
      <c r="CBC1923" s="4"/>
      <c r="CBD1923" s="4"/>
      <c r="CBE1923" s="4"/>
      <c r="CBF1923" s="4"/>
      <c r="CBG1923" s="4"/>
      <c r="CBH1923" s="4"/>
      <c r="CBI1923" s="4"/>
      <c r="CBJ1923" s="4"/>
      <c r="CBK1923" s="4"/>
      <c r="CBL1923" s="4"/>
      <c r="CBM1923" s="4"/>
      <c r="CBN1923" s="4"/>
      <c r="CBO1923" s="4"/>
      <c r="CBP1923" s="4"/>
      <c r="CBQ1923" s="4"/>
      <c r="CBR1923" s="4"/>
      <c r="CBS1923" s="4"/>
      <c r="CBT1923" s="4"/>
      <c r="CBU1923" s="4"/>
      <c r="CBV1923" s="4"/>
      <c r="CBW1923" s="4"/>
      <c r="CBX1923" s="4"/>
      <c r="CBY1923" s="4"/>
      <c r="CBZ1923" s="4"/>
      <c r="CCA1923" s="4"/>
      <c r="CCB1923" s="4"/>
      <c r="CCC1923" s="4"/>
      <c r="CCD1923" s="4"/>
      <c r="CCE1923" s="4"/>
      <c r="CCF1923" s="4"/>
      <c r="CCG1923" s="4"/>
      <c r="CCH1923" s="4"/>
      <c r="CCI1923" s="4"/>
      <c r="CCJ1923" s="4"/>
      <c r="CCK1923" s="4"/>
      <c r="CCL1923" s="4"/>
      <c r="CCM1923" s="4"/>
      <c r="CCN1923" s="4"/>
      <c r="CCO1923" s="4"/>
      <c r="CCP1923" s="4"/>
      <c r="CCQ1923" s="4"/>
      <c r="CCR1923" s="4"/>
      <c r="CCS1923" s="4"/>
      <c r="CCT1923" s="4"/>
      <c r="CCU1923" s="4"/>
      <c r="CCV1923" s="4"/>
      <c r="CCW1923" s="4"/>
      <c r="CCX1923" s="4"/>
      <c r="CCY1923" s="4"/>
      <c r="CCZ1923" s="4"/>
      <c r="CDA1923" s="4"/>
      <c r="CDB1923" s="4"/>
      <c r="CDC1923" s="4"/>
      <c r="CDD1923" s="4"/>
      <c r="CDE1923" s="4"/>
      <c r="CDF1923" s="4"/>
      <c r="CDG1923" s="4"/>
      <c r="CDH1923" s="4"/>
      <c r="CDI1923" s="4"/>
      <c r="CDJ1923" s="4"/>
      <c r="CDK1923" s="4"/>
      <c r="CDL1923" s="4"/>
      <c r="CDM1923" s="4"/>
      <c r="CDN1923" s="4"/>
      <c r="CDO1923" s="4"/>
      <c r="CDP1923" s="4"/>
      <c r="CDQ1923" s="4"/>
      <c r="CDR1923" s="4"/>
      <c r="CDS1923" s="4"/>
      <c r="CDT1923" s="4"/>
      <c r="CDU1923" s="4"/>
      <c r="CDV1923" s="4"/>
      <c r="CDW1923" s="4"/>
      <c r="CDX1923" s="4"/>
      <c r="CDY1923" s="4"/>
      <c r="CDZ1923" s="4"/>
      <c r="CEA1923" s="4"/>
      <c r="CEB1923" s="4"/>
      <c r="CEC1923" s="4"/>
      <c r="CED1923" s="4"/>
      <c r="CEE1923" s="4"/>
      <c r="CEF1923" s="4"/>
      <c r="CEG1923" s="4"/>
      <c r="CEH1923" s="4"/>
      <c r="CEI1923" s="4"/>
      <c r="CEJ1923" s="4"/>
      <c r="CEK1923" s="4"/>
      <c r="CEL1923" s="4"/>
      <c r="CEM1923" s="4"/>
      <c r="CEN1923" s="4"/>
      <c r="CEO1923" s="4"/>
      <c r="CEP1923" s="4"/>
      <c r="CEQ1923" s="4"/>
      <c r="CER1923" s="4"/>
      <c r="CES1923" s="4"/>
      <c r="CET1923" s="4"/>
      <c r="CEU1923" s="4"/>
      <c r="CEV1923" s="4"/>
      <c r="CEW1923" s="4"/>
      <c r="CEX1923" s="4"/>
      <c r="CEY1923" s="4"/>
      <c r="CEZ1923" s="4"/>
      <c r="CFA1923" s="4"/>
      <c r="CFB1923" s="4"/>
      <c r="CFC1923" s="4"/>
      <c r="CFD1923" s="4"/>
      <c r="CFE1923" s="4"/>
      <c r="CFF1923" s="4"/>
      <c r="CFG1923" s="4"/>
      <c r="CFH1923" s="4"/>
      <c r="CFI1923" s="4"/>
      <c r="CFJ1923" s="4"/>
      <c r="CFK1923" s="4"/>
      <c r="CFL1923" s="4"/>
      <c r="CFM1923" s="4"/>
      <c r="CFN1923" s="4"/>
      <c r="CFO1923" s="4"/>
      <c r="CFP1923" s="4"/>
      <c r="CFQ1923" s="4"/>
      <c r="CFR1923" s="4"/>
      <c r="CFS1923" s="4"/>
      <c r="CFT1923" s="4"/>
      <c r="CFU1923" s="4"/>
      <c r="CFV1923" s="4"/>
      <c r="CFW1923" s="4"/>
      <c r="CFX1923" s="4"/>
      <c r="CFY1923" s="4"/>
      <c r="CFZ1923" s="4"/>
      <c r="CGA1923" s="4"/>
      <c r="CGB1923" s="4"/>
      <c r="CGC1923" s="4"/>
      <c r="CGD1923" s="4"/>
      <c r="CGE1923" s="4"/>
      <c r="CGF1923" s="4"/>
      <c r="CGG1923" s="4"/>
      <c r="CGH1923" s="4"/>
      <c r="CGI1923" s="4"/>
      <c r="CGJ1923" s="4"/>
      <c r="CGK1923" s="4"/>
      <c r="CGL1923" s="4"/>
      <c r="CGM1923" s="4"/>
      <c r="CGN1923" s="4"/>
      <c r="CGO1923" s="4"/>
      <c r="CGP1923" s="4"/>
      <c r="CGQ1923" s="4"/>
      <c r="CGR1923" s="4"/>
      <c r="CGS1923" s="4"/>
      <c r="CGT1923" s="4"/>
      <c r="CGU1923" s="4"/>
      <c r="CGV1923" s="4"/>
      <c r="CGW1923" s="4"/>
      <c r="CGX1923" s="4"/>
      <c r="CGY1923" s="4"/>
      <c r="CGZ1923" s="4"/>
      <c r="CHA1923" s="4"/>
      <c r="CHB1923" s="4"/>
      <c r="CHC1923" s="4"/>
      <c r="CHD1923" s="4"/>
      <c r="CHE1923" s="4"/>
      <c r="CHF1923" s="4"/>
      <c r="CHG1923" s="4"/>
      <c r="CHH1923" s="4"/>
      <c r="CHI1923" s="4"/>
      <c r="CHJ1923" s="4"/>
      <c r="CHK1923" s="4"/>
      <c r="CHL1923" s="4"/>
      <c r="CHM1923" s="4"/>
      <c r="CHN1923" s="4"/>
      <c r="CHO1923" s="4"/>
      <c r="CHP1923" s="4"/>
      <c r="CHQ1923" s="4"/>
      <c r="CHR1923" s="4"/>
      <c r="CHS1923" s="4"/>
      <c r="CHT1923" s="4"/>
      <c r="CHU1923" s="4"/>
      <c r="CHV1923" s="4"/>
      <c r="CHW1923" s="4"/>
      <c r="CHX1923" s="4"/>
      <c r="CHY1923" s="4"/>
      <c r="CHZ1923" s="4"/>
      <c r="CIA1923" s="4"/>
      <c r="CIB1923" s="4"/>
      <c r="CIC1923" s="4"/>
      <c r="CID1923" s="4"/>
      <c r="CIE1923" s="4"/>
      <c r="CIF1923" s="4"/>
      <c r="CIG1923" s="4"/>
      <c r="CIH1923" s="4"/>
      <c r="CII1923" s="4"/>
      <c r="CIJ1923" s="4"/>
      <c r="CIK1923" s="4"/>
      <c r="CIL1923" s="4"/>
      <c r="CIM1923" s="4"/>
      <c r="CIN1923" s="4"/>
      <c r="CIO1923" s="4"/>
      <c r="CIP1923" s="4"/>
      <c r="CIQ1923" s="4"/>
      <c r="CIR1923" s="4"/>
      <c r="CIS1923" s="4"/>
      <c r="CIT1923" s="4"/>
      <c r="CIU1923" s="4"/>
      <c r="CIV1923" s="4"/>
      <c r="CIW1923" s="4"/>
      <c r="CIX1923" s="4"/>
      <c r="CIY1923" s="4"/>
      <c r="CIZ1923" s="4"/>
      <c r="CJA1923" s="4"/>
      <c r="CJB1923" s="4"/>
      <c r="CJC1923" s="4"/>
      <c r="CJD1923" s="4"/>
      <c r="CJE1923" s="4"/>
      <c r="CJF1923" s="4"/>
      <c r="CJG1923" s="4"/>
      <c r="CJH1923" s="4"/>
      <c r="CJI1923" s="4"/>
      <c r="CJJ1923" s="4"/>
      <c r="CJK1923" s="4"/>
      <c r="CJL1923" s="4"/>
      <c r="CJM1923" s="4"/>
      <c r="CJN1923" s="4"/>
      <c r="CJO1923" s="4"/>
      <c r="CJP1923" s="4"/>
      <c r="CJQ1923" s="4"/>
      <c r="CJR1923" s="4"/>
      <c r="CJS1923" s="4"/>
      <c r="CJT1923" s="4"/>
      <c r="CJU1923" s="4"/>
      <c r="CJV1923" s="4"/>
      <c r="CJW1923" s="4"/>
      <c r="CJX1923" s="4"/>
      <c r="CJY1923" s="4"/>
      <c r="CJZ1923" s="4"/>
      <c r="CKA1923" s="4"/>
      <c r="CKB1923" s="4"/>
      <c r="CKC1923" s="4"/>
      <c r="CKD1923" s="4"/>
      <c r="CKE1923" s="4"/>
      <c r="CKF1923" s="4"/>
      <c r="CKG1923" s="4"/>
      <c r="CKH1923" s="4"/>
      <c r="CKI1923" s="4"/>
      <c r="CKJ1923" s="4"/>
      <c r="CKK1923" s="4"/>
      <c r="CKL1923" s="4"/>
      <c r="CKM1923" s="4"/>
      <c r="CKN1923" s="4"/>
      <c r="CKO1923" s="4"/>
      <c r="CKP1923" s="4"/>
      <c r="CKQ1923" s="4"/>
      <c r="CKR1923" s="4"/>
      <c r="CKS1923" s="4"/>
      <c r="CKT1923" s="4"/>
      <c r="CKU1923" s="4"/>
      <c r="CKV1923" s="4"/>
      <c r="CKW1923" s="4"/>
      <c r="CKX1923" s="4"/>
      <c r="CKY1923" s="4"/>
      <c r="CKZ1923" s="4"/>
      <c r="CLA1923" s="4"/>
      <c r="CLB1923" s="4"/>
      <c r="CLC1923" s="4"/>
      <c r="CLD1923" s="4"/>
      <c r="CLE1923" s="4"/>
      <c r="CLF1923" s="4"/>
      <c r="CLG1923" s="4"/>
      <c r="CLH1923" s="4"/>
      <c r="CLI1923" s="4"/>
      <c r="CLJ1923" s="4"/>
      <c r="CLK1923" s="4"/>
      <c r="CLL1923" s="4"/>
      <c r="CLM1923" s="4"/>
      <c r="CLN1923" s="4"/>
      <c r="CLO1923" s="4"/>
      <c r="CLP1923" s="4"/>
      <c r="CLQ1923" s="4"/>
      <c r="CLR1923" s="4"/>
      <c r="CLS1923" s="4"/>
      <c r="CLT1923" s="4"/>
      <c r="CLU1923" s="4"/>
      <c r="CLV1923" s="4"/>
      <c r="CLW1923" s="4"/>
      <c r="CLX1923" s="4"/>
      <c r="CLY1923" s="4"/>
      <c r="CLZ1923" s="4"/>
      <c r="CMA1923" s="4"/>
      <c r="CMB1923" s="4"/>
      <c r="CMC1923" s="4"/>
      <c r="CMD1923" s="4"/>
      <c r="CME1923" s="4"/>
      <c r="CMF1923" s="4"/>
      <c r="CMG1923" s="4"/>
      <c r="CMH1923" s="4"/>
      <c r="CMI1923" s="4"/>
      <c r="CMJ1923" s="4"/>
      <c r="CMK1923" s="4"/>
      <c r="CML1923" s="4"/>
      <c r="CMM1923" s="4"/>
      <c r="CMN1923" s="4"/>
      <c r="CMO1923" s="4"/>
      <c r="CMP1923" s="4"/>
      <c r="CMQ1923" s="4"/>
      <c r="CMR1923" s="4"/>
      <c r="CMS1923" s="4"/>
      <c r="CMT1923" s="4"/>
      <c r="CMU1923" s="4"/>
      <c r="CMV1923" s="4"/>
      <c r="CMW1923" s="4"/>
      <c r="CMX1923" s="4"/>
      <c r="CMY1923" s="4"/>
      <c r="CMZ1923" s="4"/>
      <c r="CNA1923" s="4"/>
      <c r="CNB1923" s="4"/>
      <c r="CNC1923" s="4"/>
      <c r="CND1923" s="4"/>
      <c r="CNE1923" s="4"/>
      <c r="CNF1923" s="4"/>
      <c r="CNG1923" s="4"/>
      <c r="CNH1923" s="4"/>
      <c r="CNI1923" s="4"/>
      <c r="CNJ1923" s="4"/>
      <c r="CNK1923" s="4"/>
      <c r="CNL1923" s="4"/>
      <c r="CNM1923" s="4"/>
      <c r="CNN1923" s="4"/>
      <c r="CNO1923" s="4"/>
      <c r="CNP1923" s="4"/>
      <c r="CNQ1923" s="4"/>
      <c r="CNR1923" s="4"/>
      <c r="CNS1923" s="4"/>
      <c r="CNT1923" s="4"/>
      <c r="CNU1923" s="4"/>
      <c r="CNV1923" s="4"/>
      <c r="CNW1923" s="4"/>
      <c r="CNX1923" s="4"/>
      <c r="CNY1923" s="4"/>
      <c r="CNZ1923" s="4"/>
      <c r="COA1923" s="4"/>
      <c r="COB1923" s="4"/>
      <c r="COC1923" s="4"/>
      <c r="COD1923" s="4"/>
      <c r="COE1923" s="4"/>
      <c r="COF1923" s="4"/>
      <c r="COG1923" s="4"/>
      <c r="COH1923" s="4"/>
      <c r="COI1923" s="4"/>
      <c r="COJ1923" s="4"/>
      <c r="COK1923" s="4"/>
      <c r="COL1923" s="4"/>
      <c r="COM1923" s="4"/>
      <c r="CON1923" s="4"/>
      <c r="COO1923" s="4"/>
      <c r="COP1923" s="4"/>
      <c r="COQ1923" s="4"/>
      <c r="COR1923" s="4"/>
      <c r="COS1923" s="4"/>
      <c r="COT1923" s="4"/>
      <c r="COU1923" s="4"/>
      <c r="COV1923" s="4"/>
      <c r="COW1923" s="4"/>
      <c r="COX1923" s="4"/>
      <c r="COY1923" s="4"/>
      <c r="COZ1923" s="4"/>
      <c r="CPA1923" s="4"/>
      <c r="CPB1923" s="4"/>
      <c r="CPC1923" s="4"/>
      <c r="CPD1923" s="4"/>
      <c r="CPE1923" s="4"/>
      <c r="CPF1923" s="4"/>
      <c r="CPG1923" s="4"/>
      <c r="CPH1923" s="4"/>
      <c r="CPI1923" s="4"/>
      <c r="CPJ1923" s="4"/>
      <c r="CPK1923" s="4"/>
      <c r="CPL1923" s="4"/>
      <c r="CPM1923" s="4"/>
      <c r="CPN1923" s="4"/>
      <c r="CPO1923" s="4"/>
      <c r="CPP1923" s="4"/>
      <c r="CPQ1923" s="4"/>
      <c r="CPR1923" s="4"/>
      <c r="CPS1923" s="4"/>
      <c r="CPT1923" s="4"/>
      <c r="CPU1923" s="4"/>
      <c r="CPV1923" s="4"/>
      <c r="CPW1923" s="4"/>
      <c r="CPX1923" s="4"/>
      <c r="CPY1923" s="4"/>
      <c r="CPZ1923" s="4"/>
      <c r="CQA1923" s="4"/>
      <c r="CQB1923" s="4"/>
      <c r="CQC1923" s="4"/>
      <c r="CQD1923" s="4"/>
      <c r="CQE1923" s="4"/>
      <c r="CQF1923" s="4"/>
      <c r="CQG1923" s="4"/>
      <c r="CQH1923" s="4"/>
      <c r="CQI1923" s="4"/>
      <c r="CQJ1923" s="4"/>
      <c r="CQK1923" s="4"/>
      <c r="CQL1923" s="4"/>
      <c r="CQM1923" s="4"/>
      <c r="CQN1923" s="4"/>
      <c r="CQO1923" s="4"/>
      <c r="CQP1923" s="4"/>
      <c r="CQQ1923" s="4"/>
      <c r="CQR1923" s="4"/>
      <c r="CQS1923" s="4"/>
      <c r="CQT1923" s="4"/>
      <c r="CQU1923" s="4"/>
      <c r="CQV1923" s="4"/>
      <c r="CQW1923" s="4"/>
      <c r="CQX1923" s="4"/>
      <c r="CQY1923" s="4"/>
      <c r="CQZ1923" s="4"/>
      <c r="CRA1923" s="4"/>
      <c r="CRB1923" s="4"/>
      <c r="CRC1923" s="4"/>
      <c r="CRD1923" s="4"/>
      <c r="CRE1923" s="4"/>
      <c r="CRF1923" s="4"/>
      <c r="CRG1923" s="4"/>
      <c r="CRH1923" s="4"/>
      <c r="CRI1923" s="4"/>
      <c r="CRJ1923" s="4"/>
      <c r="CRK1923" s="4"/>
      <c r="CRL1923" s="4"/>
      <c r="CRM1923" s="4"/>
      <c r="CRN1923" s="4"/>
      <c r="CRO1923" s="4"/>
      <c r="CRP1923" s="4"/>
      <c r="CRQ1923" s="4"/>
      <c r="CRR1923" s="4"/>
      <c r="CRS1923" s="4"/>
      <c r="CRT1923" s="4"/>
      <c r="CRU1923" s="4"/>
      <c r="CRV1923" s="4"/>
      <c r="CRW1923" s="4"/>
      <c r="CRX1923" s="4"/>
      <c r="CRY1923" s="4"/>
      <c r="CRZ1923" s="4"/>
      <c r="CSA1923" s="4"/>
      <c r="CSB1923" s="4"/>
      <c r="CSC1923" s="4"/>
      <c r="CSD1923" s="4"/>
      <c r="CSE1923" s="4"/>
      <c r="CSF1923" s="4"/>
      <c r="CSG1923" s="4"/>
      <c r="CSH1923" s="4"/>
      <c r="CSI1923" s="4"/>
      <c r="CSJ1923" s="4"/>
      <c r="CSK1923" s="4"/>
      <c r="CSL1923" s="4"/>
      <c r="CSM1923" s="4"/>
      <c r="CSN1923" s="4"/>
      <c r="CSO1923" s="4"/>
      <c r="CSP1923" s="4"/>
      <c r="CSQ1923" s="4"/>
      <c r="CSR1923" s="4"/>
      <c r="CSS1923" s="4"/>
      <c r="CST1923" s="4"/>
      <c r="CSU1923" s="4"/>
      <c r="CSV1923" s="4"/>
      <c r="CSW1923" s="4"/>
      <c r="CSX1923" s="4"/>
      <c r="CSY1923" s="4"/>
      <c r="CSZ1923" s="4"/>
      <c r="CTA1923" s="4"/>
      <c r="CTB1923" s="4"/>
      <c r="CTC1923" s="4"/>
      <c r="CTD1923" s="4"/>
      <c r="CTE1923" s="4"/>
      <c r="CTF1923" s="4"/>
      <c r="CTG1923" s="4"/>
      <c r="CTH1923" s="4"/>
      <c r="CTI1923" s="4"/>
      <c r="CTJ1923" s="4"/>
      <c r="CTK1923" s="4"/>
      <c r="CTL1923" s="4"/>
      <c r="CTM1923" s="4"/>
      <c r="CTN1923" s="4"/>
      <c r="CTO1923" s="4"/>
      <c r="CTP1923" s="4"/>
      <c r="CTQ1923" s="4"/>
      <c r="CTR1923" s="4"/>
      <c r="CTS1923" s="4"/>
      <c r="CTT1923" s="4"/>
      <c r="CTU1923" s="4"/>
      <c r="CTV1923" s="4"/>
      <c r="CTW1923" s="4"/>
      <c r="CTX1923" s="4"/>
      <c r="CTY1923" s="4"/>
      <c r="CTZ1923" s="4"/>
      <c r="CUA1923" s="4"/>
      <c r="CUB1923" s="4"/>
      <c r="CUC1923" s="4"/>
      <c r="CUD1923" s="4"/>
      <c r="CUE1923" s="4"/>
      <c r="CUF1923" s="4"/>
      <c r="CUG1923" s="4"/>
      <c r="CUH1923" s="4"/>
      <c r="CUI1923" s="4"/>
      <c r="CUJ1923" s="4"/>
      <c r="CUK1923" s="4"/>
      <c r="CUL1923" s="4"/>
      <c r="CUM1923" s="4"/>
      <c r="CUN1923" s="4"/>
      <c r="CUO1923" s="4"/>
      <c r="CUP1923" s="4"/>
      <c r="CUQ1923" s="4"/>
      <c r="CUR1923" s="4"/>
      <c r="CUS1923" s="4"/>
      <c r="CUT1923" s="4"/>
      <c r="CUU1923" s="4"/>
      <c r="CUV1923" s="4"/>
      <c r="CUW1923" s="4"/>
      <c r="CUX1923" s="4"/>
      <c r="CUY1923" s="4"/>
      <c r="CUZ1923" s="4"/>
      <c r="CVA1923" s="4"/>
      <c r="CVB1923" s="4"/>
      <c r="CVC1923" s="4"/>
      <c r="CVD1923" s="4"/>
      <c r="CVE1923" s="4"/>
      <c r="CVF1923" s="4"/>
      <c r="CVG1923" s="4"/>
      <c r="CVH1923" s="4"/>
      <c r="CVI1923" s="4"/>
      <c r="CVJ1923" s="4"/>
      <c r="CVK1923" s="4"/>
      <c r="CVL1923" s="4"/>
      <c r="CVM1923" s="4"/>
      <c r="CVN1923" s="4"/>
      <c r="CVO1923" s="4"/>
      <c r="CVP1923" s="4"/>
      <c r="CVQ1923" s="4"/>
      <c r="CVR1923" s="4"/>
      <c r="CVS1923" s="4"/>
      <c r="CVT1923" s="4"/>
      <c r="CVU1923" s="4"/>
      <c r="CVV1923" s="4"/>
      <c r="CVW1923" s="4"/>
      <c r="CVX1923" s="4"/>
      <c r="CVY1923" s="4"/>
      <c r="CVZ1923" s="4"/>
      <c r="CWA1923" s="4"/>
      <c r="CWB1923" s="4"/>
      <c r="CWC1923" s="4"/>
      <c r="CWD1923" s="4"/>
      <c r="CWE1923" s="4"/>
      <c r="CWF1923" s="4"/>
      <c r="CWG1923" s="4"/>
      <c r="CWH1923" s="4"/>
      <c r="CWI1923" s="4"/>
      <c r="CWJ1923" s="4"/>
      <c r="CWK1923" s="4"/>
      <c r="CWL1923" s="4"/>
      <c r="CWM1923" s="4"/>
      <c r="CWN1923" s="4"/>
      <c r="CWO1923" s="4"/>
      <c r="CWP1923" s="4"/>
      <c r="CWQ1923" s="4"/>
      <c r="CWR1923" s="4"/>
      <c r="CWS1923" s="4"/>
      <c r="CWT1923" s="4"/>
      <c r="CWU1923" s="4"/>
      <c r="CWV1923" s="4"/>
      <c r="CWW1923" s="4"/>
      <c r="CWX1923" s="4"/>
      <c r="CWY1923" s="4"/>
      <c r="CWZ1923" s="4"/>
      <c r="CXA1923" s="4"/>
      <c r="CXB1923" s="4"/>
      <c r="CXC1923" s="4"/>
      <c r="CXD1923" s="4"/>
      <c r="CXE1923" s="4"/>
      <c r="CXF1923" s="4"/>
      <c r="CXG1923" s="4"/>
      <c r="CXH1923" s="4"/>
      <c r="CXI1923" s="4"/>
      <c r="CXJ1923" s="4"/>
      <c r="CXK1923" s="4"/>
      <c r="CXL1923" s="4"/>
      <c r="CXM1923" s="4"/>
      <c r="CXN1923" s="4"/>
      <c r="CXO1923" s="4"/>
      <c r="CXP1923" s="4"/>
      <c r="CXQ1923" s="4"/>
      <c r="CXR1923" s="4"/>
      <c r="CXS1923" s="4"/>
      <c r="CXT1923" s="4"/>
      <c r="CXU1923" s="4"/>
      <c r="CXV1923" s="4"/>
      <c r="CXW1923" s="4"/>
      <c r="CXX1923" s="4"/>
      <c r="CXY1923" s="4"/>
      <c r="CXZ1923" s="4"/>
      <c r="CYA1923" s="4"/>
      <c r="CYB1923" s="4"/>
      <c r="CYC1923" s="4"/>
      <c r="CYD1923" s="4"/>
      <c r="CYE1923" s="4"/>
      <c r="CYF1923" s="4"/>
      <c r="CYG1923" s="4"/>
      <c r="CYH1923" s="4"/>
      <c r="CYI1923" s="4"/>
      <c r="CYJ1923" s="4"/>
      <c r="CYK1923" s="4"/>
      <c r="CYL1923" s="4"/>
      <c r="CYM1923" s="4"/>
      <c r="CYN1923" s="4"/>
      <c r="CYO1923" s="4"/>
      <c r="CYP1923" s="4"/>
      <c r="CYQ1923" s="4"/>
      <c r="CYR1923" s="4"/>
      <c r="CYS1923" s="4"/>
      <c r="CYT1923" s="4"/>
      <c r="CYU1923" s="4"/>
      <c r="CYV1923" s="4"/>
      <c r="CYW1923" s="4"/>
      <c r="CYX1923" s="4"/>
      <c r="CYY1923" s="4"/>
      <c r="CYZ1923" s="4"/>
      <c r="CZA1923" s="4"/>
      <c r="CZB1923" s="4"/>
      <c r="CZC1923" s="4"/>
      <c r="CZD1923" s="4"/>
      <c r="CZE1923" s="4"/>
      <c r="CZF1923" s="4"/>
      <c r="CZG1923" s="4"/>
      <c r="CZH1923" s="4"/>
      <c r="CZI1923" s="4"/>
      <c r="CZJ1923" s="4"/>
      <c r="CZK1923" s="4"/>
      <c r="CZL1923" s="4"/>
      <c r="CZM1923" s="4"/>
      <c r="CZN1923" s="4"/>
      <c r="CZO1923" s="4"/>
      <c r="CZP1923" s="4"/>
      <c r="CZQ1923" s="4"/>
      <c r="CZR1923" s="4"/>
      <c r="CZS1923" s="4"/>
      <c r="CZT1923" s="4"/>
      <c r="CZU1923" s="4"/>
      <c r="CZV1923" s="4"/>
      <c r="CZW1923" s="4"/>
      <c r="CZX1923" s="4"/>
      <c r="CZY1923" s="4"/>
      <c r="CZZ1923" s="4"/>
      <c r="DAA1923" s="4"/>
      <c r="DAB1923" s="4"/>
      <c r="DAC1923" s="4"/>
      <c r="DAD1923" s="4"/>
      <c r="DAE1923" s="4"/>
      <c r="DAF1923" s="4"/>
      <c r="DAG1923" s="4"/>
      <c r="DAH1923" s="4"/>
      <c r="DAI1923" s="4"/>
      <c r="DAJ1923" s="4"/>
      <c r="DAK1923" s="4"/>
      <c r="DAL1923" s="4"/>
      <c r="DAM1923" s="4"/>
      <c r="DAN1923" s="4"/>
      <c r="DAO1923" s="4"/>
      <c r="DAP1923" s="4"/>
      <c r="DAQ1923" s="4"/>
      <c r="DAR1923" s="4"/>
      <c r="DAS1923" s="4"/>
      <c r="DAT1923" s="4"/>
      <c r="DAU1923" s="4"/>
      <c r="DAV1923" s="4"/>
      <c r="DAW1923" s="4"/>
      <c r="DAX1923" s="4"/>
      <c r="DAY1923" s="4"/>
      <c r="DAZ1923" s="4"/>
      <c r="DBA1923" s="4"/>
      <c r="DBB1923" s="4"/>
      <c r="DBC1923" s="4"/>
      <c r="DBD1923" s="4"/>
      <c r="DBE1923" s="4"/>
      <c r="DBF1923" s="4"/>
      <c r="DBG1923" s="4"/>
      <c r="DBH1923" s="4"/>
      <c r="DBI1923" s="4"/>
      <c r="DBJ1923" s="4"/>
      <c r="DBK1923" s="4"/>
      <c r="DBL1923" s="4"/>
      <c r="DBM1923" s="4"/>
      <c r="DBN1923" s="4"/>
      <c r="DBO1923" s="4"/>
      <c r="DBP1923" s="4"/>
      <c r="DBQ1923" s="4"/>
      <c r="DBR1923" s="4"/>
      <c r="DBS1923" s="4"/>
      <c r="DBT1923" s="4"/>
      <c r="DBU1923" s="4"/>
      <c r="DBV1923" s="4"/>
      <c r="DBW1923" s="4"/>
      <c r="DBX1923" s="4"/>
      <c r="DBY1923" s="4"/>
      <c r="DBZ1923" s="4"/>
      <c r="DCA1923" s="4"/>
      <c r="DCB1923" s="4"/>
      <c r="DCC1923" s="4"/>
      <c r="DCD1923" s="4"/>
      <c r="DCE1923" s="4"/>
      <c r="DCF1923" s="4"/>
      <c r="DCG1923" s="4"/>
      <c r="DCH1923" s="4"/>
      <c r="DCI1923" s="4"/>
      <c r="DCJ1923" s="4"/>
      <c r="DCK1923" s="4"/>
      <c r="DCL1923" s="4"/>
      <c r="DCM1923" s="4"/>
      <c r="DCN1923" s="4"/>
      <c r="DCO1923" s="4"/>
      <c r="DCP1923" s="4"/>
      <c r="DCQ1923" s="4"/>
      <c r="DCR1923" s="4"/>
      <c r="DCS1923" s="4"/>
      <c r="DCT1923" s="4"/>
      <c r="DCU1923" s="4"/>
      <c r="DCV1923" s="4"/>
      <c r="DCW1923" s="4"/>
      <c r="DCX1923" s="4"/>
      <c r="DCY1923" s="4"/>
      <c r="DCZ1923" s="4"/>
      <c r="DDA1923" s="4"/>
      <c r="DDB1923" s="4"/>
      <c r="DDC1923" s="4"/>
      <c r="DDD1923" s="4"/>
      <c r="DDE1923" s="4"/>
      <c r="DDF1923" s="4"/>
      <c r="DDG1923" s="4"/>
      <c r="DDH1923" s="4"/>
      <c r="DDI1923" s="4"/>
      <c r="DDJ1923" s="4"/>
      <c r="DDK1923" s="4"/>
      <c r="DDL1923" s="4"/>
      <c r="DDM1923" s="4"/>
      <c r="DDN1923" s="4"/>
      <c r="DDO1923" s="4"/>
      <c r="DDP1923" s="4"/>
      <c r="DDQ1923" s="4"/>
      <c r="DDR1923" s="4"/>
      <c r="DDS1923" s="4"/>
      <c r="DDT1923" s="4"/>
      <c r="DDU1923" s="4"/>
      <c r="DDV1923" s="4"/>
      <c r="DDW1923" s="4"/>
      <c r="DDX1923" s="4"/>
      <c r="DDY1923" s="4"/>
      <c r="DDZ1923" s="4"/>
      <c r="DEA1923" s="4"/>
      <c r="DEB1923" s="4"/>
      <c r="DEC1923" s="4"/>
      <c r="DED1923" s="4"/>
      <c r="DEE1923" s="4"/>
      <c r="DEF1923" s="4"/>
      <c r="DEG1923" s="4"/>
      <c r="DEH1923" s="4"/>
      <c r="DEI1923" s="4"/>
      <c r="DEJ1923" s="4"/>
      <c r="DEK1923" s="4"/>
      <c r="DEL1923" s="4"/>
      <c r="DEM1923" s="4"/>
      <c r="DEN1923" s="4"/>
      <c r="DEO1923" s="4"/>
      <c r="DEP1923" s="4"/>
      <c r="DEQ1923" s="4"/>
      <c r="DER1923" s="4"/>
      <c r="DES1923" s="4"/>
      <c r="DET1923" s="4"/>
      <c r="DEU1923" s="4"/>
      <c r="DEV1923" s="4"/>
      <c r="DEW1923" s="4"/>
      <c r="DEX1923" s="4"/>
      <c r="DEY1923" s="4"/>
      <c r="DEZ1923" s="4"/>
      <c r="DFA1923" s="4"/>
      <c r="DFB1923" s="4"/>
      <c r="DFC1923" s="4"/>
      <c r="DFD1923" s="4"/>
      <c r="DFE1923" s="4"/>
      <c r="DFF1923" s="4"/>
      <c r="DFG1923" s="4"/>
      <c r="DFH1923" s="4"/>
      <c r="DFI1923" s="4"/>
      <c r="DFJ1923" s="4"/>
      <c r="DFK1923" s="4"/>
      <c r="DFL1923" s="4"/>
      <c r="DFM1923" s="4"/>
      <c r="DFN1923" s="4"/>
      <c r="DFO1923" s="4"/>
      <c r="DFP1923" s="4"/>
      <c r="DFQ1923" s="4"/>
      <c r="DFR1923" s="4"/>
      <c r="DFS1923" s="4"/>
      <c r="DFT1923" s="4"/>
      <c r="DFU1923" s="4"/>
      <c r="DFV1923" s="4"/>
      <c r="DFW1923" s="4"/>
      <c r="DFX1923" s="4"/>
      <c r="DFY1923" s="4"/>
      <c r="DFZ1923" s="4"/>
      <c r="DGA1923" s="4"/>
      <c r="DGB1923" s="4"/>
      <c r="DGC1923" s="4"/>
      <c r="DGD1923" s="4"/>
      <c r="DGE1923" s="4"/>
      <c r="DGF1923" s="4"/>
      <c r="DGG1923" s="4"/>
      <c r="DGH1923" s="4"/>
      <c r="DGI1923" s="4"/>
      <c r="DGJ1923" s="4"/>
      <c r="DGK1923" s="4"/>
      <c r="DGL1923" s="4"/>
      <c r="DGM1923" s="4"/>
      <c r="DGN1923" s="4"/>
      <c r="DGO1923" s="4"/>
      <c r="DGP1923" s="4"/>
      <c r="DGQ1923" s="4"/>
      <c r="DGR1923" s="4"/>
      <c r="DGS1923" s="4"/>
      <c r="DGT1923" s="4"/>
      <c r="DGU1923" s="4"/>
      <c r="DGV1923" s="4"/>
      <c r="DGW1923" s="4"/>
      <c r="DGX1923" s="4"/>
      <c r="DGY1923" s="4"/>
      <c r="DGZ1923" s="4"/>
      <c r="DHA1923" s="4"/>
      <c r="DHB1923" s="4"/>
      <c r="DHC1923" s="4"/>
      <c r="DHD1923" s="4"/>
      <c r="DHE1923" s="4"/>
      <c r="DHF1923" s="4"/>
      <c r="DHG1923" s="4"/>
      <c r="DHH1923" s="4"/>
      <c r="DHI1923" s="4"/>
      <c r="DHJ1923" s="4"/>
      <c r="DHK1923" s="4"/>
      <c r="DHL1923" s="4"/>
      <c r="DHM1923" s="4"/>
      <c r="DHN1923" s="4"/>
      <c r="DHO1923" s="4"/>
      <c r="DHP1923" s="4"/>
      <c r="DHQ1923" s="4"/>
      <c r="DHR1923" s="4"/>
      <c r="DHS1923" s="4"/>
      <c r="DHT1923" s="4"/>
      <c r="DHU1923" s="4"/>
      <c r="DHV1923" s="4"/>
      <c r="DHW1923" s="4"/>
      <c r="DHX1923" s="4"/>
      <c r="DHY1923" s="4"/>
      <c r="DHZ1923" s="4"/>
      <c r="DIA1923" s="4"/>
      <c r="DIB1923" s="4"/>
      <c r="DIC1923" s="4"/>
      <c r="DID1923" s="4"/>
      <c r="DIE1923" s="4"/>
      <c r="DIF1923" s="4"/>
      <c r="DIG1923" s="4"/>
      <c r="DIH1923" s="4"/>
      <c r="DII1923" s="4"/>
      <c r="DIJ1923" s="4"/>
      <c r="DIK1923" s="4"/>
      <c r="DIL1923" s="4"/>
      <c r="DIM1923" s="4"/>
      <c r="DIN1923" s="4"/>
      <c r="DIO1923" s="4"/>
      <c r="DIP1923" s="4"/>
      <c r="DIQ1923" s="4"/>
      <c r="DIR1923" s="4"/>
      <c r="DIS1923" s="4"/>
      <c r="DIT1923" s="4"/>
      <c r="DIU1923" s="4"/>
      <c r="DIV1923" s="4"/>
      <c r="DIW1923" s="4"/>
      <c r="DIX1923" s="4"/>
      <c r="DIY1923" s="4"/>
      <c r="DIZ1923" s="4"/>
      <c r="DJA1923" s="4"/>
      <c r="DJB1923" s="4"/>
      <c r="DJC1923" s="4"/>
      <c r="DJD1923" s="4"/>
      <c r="DJE1923" s="4"/>
      <c r="DJF1923" s="4"/>
      <c r="DJG1923" s="4"/>
      <c r="DJH1923" s="4"/>
      <c r="DJI1923" s="4"/>
      <c r="DJJ1923" s="4"/>
      <c r="DJK1923" s="4"/>
      <c r="DJL1923" s="4"/>
      <c r="DJM1923" s="4"/>
      <c r="DJN1923" s="4"/>
      <c r="DJO1923" s="4"/>
      <c r="DJP1923" s="4"/>
      <c r="DJQ1923" s="4"/>
      <c r="DJR1923" s="4"/>
      <c r="DJS1923" s="4"/>
      <c r="DJT1923" s="4"/>
      <c r="DJU1923" s="4"/>
      <c r="DJV1923" s="4"/>
      <c r="DJW1923" s="4"/>
      <c r="DJX1923" s="4"/>
      <c r="DJY1923" s="4"/>
      <c r="DJZ1923" s="4"/>
      <c r="DKA1923" s="4"/>
      <c r="DKB1923" s="4"/>
      <c r="DKC1923" s="4"/>
      <c r="DKD1923" s="4"/>
      <c r="DKE1923" s="4"/>
      <c r="DKF1923" s="4"/>
      <c r="DKG1923" s="4"/>
      <c r="DKH1923" s="4"/>
      <c r="DKI1923" s="4"/>
      <c r="DKJ1923" s="4"/>
      <c r="DKK1923" s="4"/>
      <c r="DKL1923" s="4"/>
      <c r="DKM1923" s="4"/>
      <c r="DKN1923" s="4"/>
      <c r="DKO1923" s="4"/>
      <c r="DKP1923" s="4"/>
      <c r="DKQ1923" s="4"/>
      <c r="DKR1923" s="4"/>
      <c r="DKS1923" s="4"/>
      <c r="DKT1923" s="4"/>
      <c r="DKU1923" s="4"/>
      <c r="DKV1923" s="4"/>
      <c r="DKW1923" s="4"/>
      <c r="DKX1923" s="4"/>
      <c r="DKY1923" s="4"/>
      <c r="DKZ1923" s="4"/>
      <c r="DLA1923" s="4"/>
      <c r="DLB1923" s="4"/>
      <c r="DLC1923" s="4"/>
      <c r="DLD1923" s="4"/>
      <c r="DLE1923" s="4"/>
      <c r="DLF1923" s="4"/>
      <c r="DLG1923" s="4"/>
      <c r="DLH1923" s="4"/>
      <c r="DLI1923" s="4"/>
      <c r="DLJ1923" s="4"/>
      <c r="DLK1923" s="4"/>
      <c r="DLL1923" s="4"/>
      <c r="DLM1923" s="4"/>
      <c r="DLN1923" s="4"/>
      <c r="DLO1923" s="4"/>
      <c r="DLP1923" s="4"/>
      <c r="DLQ1923" s="4"/>
      <c r="DLR1923" s="4"/>
      <c r="DLS1923" s="4"/>
      <c r="DLT1923" s="4"/>
      <c r="DLU1923" s="4"/>
      <c r="DLV1923" s="4"/>
      <c r="DLW1923" s="4"/>
      <c r="DLX1923" s="4"/>
      <c r="DLY1923" s="4"/>
      <c r="DLZ1923" s="4"/>
      <c r="DMA1923" s="4"/>
      <c r="DMB1923" s="4"/>
      <c r="DMC1923" s="4"/>
      <c r="DMD1923" s="4"/>
      <c r="DME1923" s="4"/>
      <c r="DMF1923" s="4"/>
      <c r="DMG1923" s="4"/>
      <c r="DMH1923" s="4"/>
      <c r="DMI1923" s="4"/>
      <c r="DMJ1923" s="4"/>
      <c r="DMK1923" s="4"/>
      <c r="DML1923" s="4"/>
      <c r="DMM1923" s="4"/>
      <c r="DMN1923" s="4"/>
      <c r="DMO1923" s="4"/>
      <c r="DMP1923" s="4"/>
      <c r="DMQ1923" s="4"/>
      <c r="DMR1923" s="4"/>
      <c r="DMS1923" s="4"/>
      <c r="DMT1923" s="4"/>
      <c r="DMU1923" s="4"/>
      <c r="DMV1923" s="4"/>
      <c r="DMW1923" s="4"/>
      <c r="DMX1923" s="4"/>
      <c r="DMY1923" s="4"/>
      <c r="DMZ1923" s="4"/>
      <c r="DNA1923" s="4"/>
      <c r="DNB1923" s="4"/>
      <c r="DNC1923" s="4"/>
      <c r="DND1923" s="4"/>
      <c r="DNE1923" s="4"/>
      <c r="DNF1923" s="4"/>
      <c r="DNG1923" s="4"/>
      <c r="DNH1923" s="4"/>
      <c r="DNI1923" s="4"/>
      <c r="DNJ1923" s="4"/>
      <c r="DNK1923" s="4"/>
      <c r="DNL1923" s="4"/>
      <c r="DNM1923" s="4"/>
      <c r="DNN1923" s="4"/>
      <c r="DNO1923" s="4"/>
      <c r="DNP1923" s="4"/>
      <c r="DNQ1923" s="4"/>
      <c r="DNR1923" s="4"/>
      <c r="DNS1923" s="4"/>
      <c r="DNT1923" s="4"/>
      <c r="DNU1923" s="4"/>
      <c r="DNV1923" s="4"/>
      <c r="DNW1923" s="4"/>
      <c r="DNX1923" s="4"/>
      <c r="DNY1923" s="4"/>
      <c r="DNZ1923" s="4"/>
      <c r="DOA1923" s="4"/>
      <c r="DOB1923" s="4"/>
      <c r="DOC1923" s="4"/>
      <c r="DOD1923" s="4"/>
      <c r="DOE1923" s="4"/>
      <c r="DOF1923" s="4"/>
      <c r="DOG1923" s="4"/>
      <c r="DOH1923" s="4"/>
      <c r="DOI1923" s="4"/>
      <c r="DOJ1923" s="4"/>
      <c r="DOK1923" s="4"/>
      <c r="DOL1923" s="4"/>
      <c r="DOM1923" s="4"/>
      <c r="DON1923" s="4"/>
      <c r="DOO1923" s="4"/>
      <c r="DOP1923" s="4"/>
      <c r="DOQ1923" s="4"/>
      <c r="DOR1923" s="4"/>
      <c r="DOS1923" s="4"/>
      <c r="DOT1923" s="4"/>
      <c r="DOU1923" s="4"/>
      <c r="DOV1923" s="4"/>
      <c r="DOW1923" s="4"/>
      <c r="DOX1923" s="4"/>
      <c r="DOY1923" s="4"/>
      <c r="DOZ1923" s="4"/>
      <c r="DPA1923" s="4"/>
      <c r="DPB1923" s="4"/>
      <c r="DPC1923" s="4"/>
      <c r="DPD1923" s="4"/>
      <c r="DPE1923" s="4"/>
      <c r="DPF1923" s="4"/>
      <c r="DPG1923" s="4"/>
      <c r="DPH1923" s="4"/>
      <c r="DPI1923" s="4"/>
      <c r="DPJ1923" s="4"/>
      <c r="DPK1923" s="4"/>
      <c r="DPL1923" s="4"/>
      <c r="DPM1923" s="4"/>
      <c r="DPN1923" s="4"/>
      <c r="DPO1923" s="4"/>
      <c r="DPP1923" s="4"/>
      <c r="DPQ1923" s="4"/>
      <c r="DPR1923" s="4"/>
      <c r="DPS1923" s="4"/>
      <c r="DPT1923" s="4"/>
      <c r="DPU1923" s="4"/>
      <c r="DPV1923" s="4"/>
      <c r="DPW1923" s="4"/>
      <c r="DPX1923" s="4"/>
      <c r="DPY1923" s="4"/>
      <c r="DPZ1923" s="4"/>
      <c r="DQA1923" s="4"/>
      <c r="DQB1923" s="4"/>
      <c r="DQC1923" s="4"/>
      <c r="DQD1923" s="4"/>
      <c r="DQE1923" s="4"/>
      <c r="DQF1923" s="4"/>
      <c r="DQG1923" s="4"/>
      <c r="DQH1923" s="4"/>
      <c r="DQI1923" s="4"/>
      <c r="DQJ1923" s="4"/>
      <c r="DQK1923" s="4"/>
      <c r="DQL1923" s="4"/>
      <c r="DQM1923" s="4"/>
      <c r="DQN1923" s="4"/>
      <c r="DQO1923" s="4"/>
      <c r="DQP1923" s="4"/>
      <c r="DQQ1923" s="4"/>
      <c r="DQR1923" s="4"/>
      <c r="DQS1923" s="4"/>
      <c r="DQT1923" s="4"/>
      <c r="DQU1923" s="4"/>
      <c r="DQV1923" s="4"/>
      <c r="DQW1923" s="4"/>
      <c r="DQX1923" s="4"/>
      <c r="DQY1923" s="4"/>
      <c r="DQZ1923" s="4"/>
      <c r="DRA1923" s="4"/>
      <c r="DRB1923" s="4"/>
      <c r="DRC1923" s="4"/>
      <c r="DRD1923" s="4"/>
      <c r="DRE1923" s="4"/>
      <c r="DRF1923" s="4"/>
      <c r="DRG1923" s="4"/>
      <c r="DRH1923" s="4"/>
      <c r="DRI1923" s="4"/>
      <c r="DRJ1923" s="4"/>
      <c r="DRK1923" s="4"/>
      <c r="DRL1923" s="4"/>
      <c r="DRM1923" s="4"/>
      <c r="DRN1923" s="4"/>
      <c r="DRO1923" s="4"/>
      <c r="DRP1923" s="4"/>
      <c r="DRQ1923" s="4"/>
      <c r="DRR1923" s="4"/>
      <c r="DRS1923" s="4"/>
      <c r="DRT1923" s="4"/>
      <c r="DRU1923" s="4"/>
      <c r="DRV1923" s="4"/>
      <c r="DRW1923" s="4"/>
      <c r="DRX1923" s="4"/>
      <c r="DRY1923" s="4"/>
      <c r="DRZ1923" s="4"/>
      <c r="DSA1923" s="4"/>
      <c r="DSB1923" s="4"/>
      <c r="DSC1923" s="4"/>
      <c r="DSD1923" s="4"/>
      <c r="DSE1923" s="4"/>
      <c r="DSF1923" s="4"/>
      <c r="DSG1923" s="4"/>
      <c r="DSH1923" s="4"/>
      <c r="DSI1923" s="4"/>
      <c r="DSJ1923" s="4"/>
      <c r="DSK1923" s="4"/>
      <c r="DSL1923" s="4"/>
      <c r="DSM1923" s="4"/>
      <c r="DSN1923" s="4"/>
      <c r="DSO1923" s="4"/>
      <c r="DSP1923" s="4"/>
      <c r="DSQ1923" s="4"/>
      <c r="DSR1923" s="4"/>
      <c r="DSS1923" s="4"/>
      <c r="DST1923" s="4"/>
      <c r="DSU1923" s="4"/>
      <c r="DSV1923" s="4"/>
      <c r="DSW1923" s="4"/>
      <c r="DSX1923" s="4"/>
      <c r="DSY1923" s="4"/>
      <c r="DSZ1923" s="4"/>
      <c r="DTA1923" s="4"/>
      <c r="DTB1923" s="4"/>
      <c r="DTC1923" s="4"/>
      <c r="DTD1923" s="4"/>
      <c r="DTE1923" s="4"/>
      <c r="DTF1923" s="4"/>
      <c r="DTG1923" s="4"/>
      <c r="DTH1923" s="4"/>
      <c r="DTI1923" s="4"/>
      <c r="DTJ1923" s="4"/>
      <c r="DTK1923" s="4"/>
      <c r="DTL1923" s="4"/>
      <c r="DTM1923" s="4"/>
      <c r="DTN1923" s="4"/>
      <c r="DTO1923" s="4"/>
      <c r="DTP1923" s="4"/>
      <c r="DTQ1923" s="4"/>
      <c r="DTR1923" s="4"/>
      <c r="DTS1923" s="4"/>
      <c r="DTT1923" s="4"/>
      <c r="DTU1923" s="4"/>
      <c r="DTV1923" s="4"/>
      <c r="DTW1923" s="4"/>
      <c r="DTX1923" s="4"/>
      <c r="DTY1923" s="4"/>
      <c r="DTZ1923" s="4"/>
      <c r="DUA1923" s="4"/>
      <c r="DUB1923" s="4"/>
      <c r="DUC1923" s="4"/>
      <c r="DUD1923" s="4"/>
      <c r="DUE1923" s="4"/>
      <c r="DUF1923" s="4"/>
      <c r="DUG1923" s="4"/>
      <c r="DUH1923" s="4"/>
      <c r="DUI1923" s="4"/>
      <c r="DUJ1923" s="4"/>
      <c r="DUK1923" s="4"/>
      <c r="DUL1923" s="4"/>
      <c r="DUM1923" s="4"/>
      <c r="DUN1923" s="4"/>
      <c r="DUO1923" s="4"/>
      <c r="DUP1923" s="4"/>
      <c r="DUQ1923" s="4"/>
      <c r="DUR1923" s="4"/>
      <c r="DUS1923" s="4"/>
      <c r="DUT1923" s="4"/>
      <c r="DUU1923" s="4"/>
      <c r="DUV1923" s="4"/>
      <c r="DUW1923" s="4"/>
      <c r="DUX1923" s="4"/>
      <c r="DUY1923" s="4"/>
      <c r="DUZ1923" s="4"/>
      <c r="DVA1923" s="4"/>
      <c r="DVB1923" s="4"/>
      <c r="DVC1923" s="4"/>
      <c r="DVD1923" s="4"/>
      <c r="DVE1923" s="4"/>
      <c r="DVF1923" s="4"/>
      <c r="DVG1923" s="4"/>
      <c r="DVH1923" s="4"/>
      <c r="DVI1923" s="4"/>
      <c r="DVJ1923" s="4"/>
      <c r="DVK1923" s="4"/>
      <c r="DVL1923" s="4"/>
      <c r="DVM1923" s="4"/>
      <c r="DVN1923" s="4"/>
      <c r="DVO1923" s="4"/>
      <c r="DVP1923" s="4"/>
      <c r="DVQ1923" s="4"/>
      <c r="DVR1923" s="4"/>
      <c r="DVS1923" s="4"/>
      <c r="DVT1923" s="4"/>
      <c r="DVU1923" s="4"/>
      <c r="DVV1923" s="4"/>
      <c r="DVW1923" s="4"/>
      <c r="DVX1923" s="4"/>
      <c r="DVY1923" s="4"/>
      <c r="DVZ1923" s="4"/>
      <c r="DWA1923" s="4"/>
      <c r="DWB1923" s="4"/>
      <c r="DWC1923" s="4"/>
      <c r="DWD1923" s="4"/>
      <c r="DWE1923" s="4"/>
      <c r="DWF1923" s="4"/>
      <c r="DWG1923" s="4"/>
      <c r="DWH1923" s="4"/>
      <c r="DWI1923" s="4"/>
      <c r="DWJ1923" s="4"/>
      <c r="DWK1923" s="4"/>
      <c r="DWL1923" s="4"/>
      <c r="DWM1923" s="4"/>
      <c r="DWN1923" s="4"/>
      <c r="DWO1923" s="4"/>
      <c r="DWP1923" s="4"/>
      <c r="DWQ1923" s="4"/>
      <c r="DWR1923" s="4"/>
      <c r="DWS1923" s="4"/>
      <c r="DWT1923" s="4"/>
      <c r="DWU1923" s="4"/>
      <c r="DWV1923" s="4"/>
      <c r="DWW1923" s="4"/>
      <c r="DWX1923" s="4"/>
      <c r="DWY1923" s="4"/>
      <c r="DWZ1923" s="4"/>
      <c r="DXA1923" s="4"/>
      <c r="DXB1923" s="4"/>
      <c r="DXC1923" s="4"/>
      <c r="DXD1923" s="4"/>
      <c r="DXE1923" s="4"/>
      <c r="DXF1923" s="4"/>
      <c r="DXG1923" s="4"/>
      <c r="DXH1923" s="4"/>
      <c r="DXI1923" s="4"/>
      <c r="DXJ1923" s="4"/>
      <c r="DXK1923" s="4"/>
      <c r="DXL1923" s="4"/>
      <c r="DXM1923" s="4"/>
      <c r="DXN1923" s="4"/>
      <c r="DXO1923" s="4"/>
      <c r="DXP1923" s="4"/>
      <c r="DXQ1923" s="4"/>
      <c r="DXR1923" s="4"/>
      <c r="DXS1923" s="4"/>
      <c r="DXT1923" s="4"/>
      <c r="DXU1923" s="4"/>
      <c r="DXV1923" s="4"/>
      <c r="DXW1923" s="4"/>
      <c r="DXX1923" s="4"/>
      <c r="DXY1923" s="4"/>
      <c r="DXZ1923" s="4"/>
      <c r="DYA1923" s="4"/>
      <c r="DYB1923" s="4"/>
      <c r="DYC1923" s="4"/>
      <c r="DYD1923" s="4"/>
      <c r="DYE1923" s="4"/>
      <c r="DYF1923" s="4"/>
      <c r="DYG1923" s="4"/>
      <c r="DYH1923" s="4"/>
      <c r="DYI1923" s="4"/>
      <c r="DYJ1923" s="4"/>
      <c r="DYK1923" s="4"/>
      <c r="DYL1923" s="4"/>
      <c r="DYM1923" s="4"/>
      <c r="DYN1923" s="4"/>
      <c r="DYO1923" s="4"/>
      <c r="DYP1923" s="4"/>
      <c r="DYQ1923" s="4"/>
      <c r="DYR1923" s="4"/>
      <c r="DYS1923" s="4"/>
      <c r="DYT1923" s="4"/>
      <c r="DYU1923" s="4"/>
      <c r="DYV1923" s="4"/>
      <c r="DYW1923" s="4"/>
      <c r="DYX1923" s="4"/>
      <c r="DYY1923" s="4"/>
      <c r="DYZ1923" s="4"/>
      <c r="DZA1923" s="4"/>
      <c r="DZB1923" s="4"/>
      <c r="DZC1923" s="4"/>
      <c r="DZD1923" s="4"/>
      <c r="DZE1923" s="4"/>
      <c r="DZF1923" s="4"/>
      <c r="DZG1923" s="4"/>
      <c r="DZH1923" s="4"/>
      <c r="DZI1923" s="4"/>
      <c r="DZJ1923" s="4"/>
      <c r="DZK1923" s="4"/>
      <c r="DZL1923" s="4"/>
      <c r="DZM1923" s="4"/>
      <c r="DZN1923" s="4"/>
      <c r="DZO1923" s="4"/>
      <c r="DZP1923" s="4"/>
      <c r="DZQ1923" s="4"/>
      <c r="DZR1923" s="4"/>
      <c r="DZS1923" s="4"/>
      <c r="DZT1923" s="4"/>
      <c r="DZU1923" s="4"/>
      <c r="DZV1923" s="4"/>
      <c r="DZW1923" s="4"/>
      <c r="DZX1923" s="4"/>
      <c r="DZY1923" s="4"/>
      <c r="DZZ1923" s="4"/>
      <c r="EAA1923" s="4"/>
      <c r="EAB1923" s="4"/>
      <c r="EAC1923" s="4"/>
      <c r="EAD1923" s="4"/>
      <c r="EAE1923" s="4"/>
      <c r="EAF1923" s="4"/>
      <c r="EAG1923" s="4"/>
      <c r="EAH1923" s="4"/>
      <c r="EAI1923" s="4"/>
      <c r="EAJ1923" s="4"/>
      <c r="EAK1923" s="4"/>
      <c r="EAL1923" s="4"/>
      <c r="EAM1923" s="4"/>
      <c r="EAN1923" s="4"/>
      <c r="EAO1923" s="4"/>
      <c r="EAP1923" s="4"/>
      <c r="EAQ1923" s="4"/>
      <c r="EAR1923" s="4"/>
      <c r="EAS1923" s="4"/>
      <c r="EAT1923" s="4"/>
      <c r="EAU1923" s="4"/>
      <c r="EAV1923" s="4"/>
      <c r="EAW1923" s="4"/>
      <c r="EAX1923" s="4"/>
      <c r="EAY1923" s="4"/>
      <c r="EAZ1923" s="4"/>
      <c r="EBA1923" s="4"/>
      <c r="EBB1923" s="4"/>
      <c r="EBC1923" s="4"/>
      <c r="EBD1923" s="4"/>
      <c r="EBE1923" s="4"/>
      <c r="EBF1923" s="4"/>
      <c r="EBG1923" s="4"/>
      <c r="EBH1923" s="4"/>
      <c r="EBI1923" s="4"/>
      <c r="EBJ1923" s="4"/>
      <c r="EBK1923" s="4"/>
      <c r="EBL1923" s="4"/>
      <c r="EBM1923" s="4"/>
      <c r="EBN1923" s="4"/>
      <c r="EBO1923" s="4"/>
      <c r="EBP1923" s="4"/>
      <c r="EBQ1923" s="4"/>
      <c r="EBR1923" s="4"/>
      <c r="EBS1923" s="4"/>
      <c r="EBT1923" s="4"/>
      <c r="EBU1923" s="4"/>
      <c r="EBV1923" s="4"/>
      <c r="EBW1923" s="4"/>
      <c r="EBX1923" s="4"/>
      <c r="EBY1923" s="4"/>
      <c r="EBZ1923" s="4"/>
      <c r="ECA1923" s="4"/>
      <c r="ECB1923" s="4"/>
      <c r="ECC1923" s="4"/>
      <c r="ECD1923" s="4"/>
      <c r="ECE1923" s="4"/>
      <c r="ECF1923" s="4"/>
      <c r="ECG1923" s="4"/>
      <c r="ECH1923" s="4"/>
      <c r="ECI1923" s="4"/>
      <c r="ECJ1923" s="4"/>
      <c r="ECK1923" s="4"/>
      <c r="ECL1923" s="4"/>
      <c r="ECM1923" s="4"/>
      <c r="ECN1923" s="4"/>
      <c r="ECO1923" s="4"/>
      <c r="ECP1923" s="4"/>
      <c r="ECQ1923" s="4"/>
      <c r="ECR1923" s="4"/>
      <c r="ECS1923" s="4"/>
      <c r="ECT1923" s="4"/>
      <c r="ECU1923" s="4"/>
      <c r="ECV1923" s="4"/>
      <c r="ECW1923" s="4"/>
      <c r="ECX1923" s="4"/>
      <c r="ECY1923" s="4"/>
      <c r="ECZ1923" s="4"/>
      <c r="EDA1923" s="4"/>
      <c r="EDB1923" s="4"/>
      <c r="EDC1923" s="4"/>
      <c r="EDD1923" s="4"/>
      <c r="EDE1923" s="4"/>
      <c r="EDF1923" s="4"/>
      <c r="EDG1923" s="4"/>
      <c r="EDH1923" s="4"/>
      <c r="EDI1923" s="4"/>
      <c r="EDJ1923" s="4"/>
      <c r="EDK1923" s="4"/>
      <c r="EDL1923" s="4"/>
      <c r="EDM1923" s="4"/>
      <c r="EDN1923" s="4"/>
      <c r="EDO1923" s="4"/>
      <c r="EDP1923" s="4"/>
      <c r="EDQ1923" s="4"/>
      <c r="EDR1923" s="4"/>
      <c r="EDS1923" s="4"/>
      <c r="EDT1923" s="4"/>
      <c r="EDU1923" s="4"/>
      <c r="EDV1923" s="4"/>
      <c r="EDW1923" s="4"/>
      <c r="EDX1923" s="4"/>
      <c r="EDY1923" s="4"/>
      <c r="EDZ1923" s="4"/>
      <c r="EEA1923" s="4"/>
      <c r="EEB1923" s="4"/>
      <c r="EEC1923" s="4"/>
      <c r="EED1923" s="4"/>
      <c r="EEE1923" s="4"/>
      <c r="EEF1923" s="4"/>
      <c r="EEG1923" s="4"/>
      <c r="EEH1923" s="4"/>
      <c r="EEI1923" s="4"/>
      <c r="EEJ1923" s="4"/>
      <c r="EEK1923" s="4"/>
      <c r="EEL1923" s="4"/>
      <c r="EEM1923" s="4"/>
      <c r="EEN1923" s="4"/>
      <c r="EEO1923" s="4"/>
      <c r="EEP1923" s="4"/>
      <c r="EEQ1923" s="4"/>
      <c r="EER1923" s="4"/>
      <c r="EES1923" s="4"/>
      <c r="EET1923" s="4"/>
      <c r="EEU1923" s="4"/>
      <c r="EEV1923" s="4"/>
      <c r="EEW1923" s="4"/>
      <c r="EEX1923" s="4"/>
      <c r="EEY1923" s="4"/>
      <c r="EEZ1923" s="4"/>
      <c r="EFA1923" s="4"/>
      <c r="EFB1923" s="4"/>
      <c r="EFC1923" s="4"/>
      <c r="EFD1923" s="4"/>
      <c r="EFE1923" s="4"/>
      <c r="EFF1923" s="4"/>
      <c r="EFG1923" s="4"/>
      <c r="EFH1923" s="4"/>
      <c r="EFI1923" s="4"/>
      <c r="EFJ1923" s="4"/>
      <c r="EFK1923" s="4"/>
      <c r="EFL1923" s="4"/>
      <c r="EFM1923" s="4"/>
      <c r="EFN1923" s="4"/>
      <c r="EFO1923" s="4"/>
      <c r="EFP1923" s="4"/>
      <c r="EFQ1923" s="4"/>
      <c r="EFR1923" s="4"/>
      <c r="EFS1923" s="4"/>
      <c r="EFT1923" s="4"/>
      <c r="EFU1923" s="4"/>
      <c r="EFV1923" s="4"/>
      <c r="EFW1923" s="4"/>
      <c r="EFX1923" s="4"/>
      <c r="EFY1923" s="4"/>
      <c r="EFZ1923" s="4"/>
      <c r="EGA1923" s="4"/>
      <c r="EGB1923" s="4"/>
      <c r="EGC1923" s="4"/>
      <c r="EGD1923" s="4"/>
      <c r="EGE1923" s="4"/>
      <c r="EGF1923" s="4"/>
      <c r="EGG1923" s="4"/>
      <c r="EGH1923" s="4"/>
      <c r="EGI1923" s="4"/>
      <c r="EGJ1923" s="4"/>
      <c r="EGK1923" s="4"/>
      <c r="EGL1923" s="4"/>
      <c r="EGM1923" s="4"/>
      <c r="EGN1923" s="4"/>
      <c r="EGO1923" s="4"/>
      <c r="EGP1923" s="4"/>
      <c r="EGQ1923" s="4"/>
      <c r="EGR1923" s="4"/>
      <c r="EGS1923" s="4"/>
      <c r="EGT1923" s="4"/>
      <c r="EGU1923" s="4"/>
      <c r="EGV1923" s="4"/>
      <c r="EGW1923" s="4"/>
      <c r="EGX1923" s="4"/>
      <c r="EGY1923" s="4"/>
      <c r="EGZ1923" s="4"/>
      <c r="EHA1923" s="4"/>
      <c r="EHB1923" s="4"/>
      <c r="EHC1923" s="4"/>
      <c r="EHD1923" s="4"/>
      <c r="EHE1923" s="4"/>
      <c r="EHF1923" s="4"/>
      <c r="EHG1923" s="4"/>
      <c r="EHH1923" s="4"/>
      <c r="EHI1923" s="4"/>
      <c r="EHJ1923" s="4"/>
      <c r="EHK1923" s="4"/>
      <c r="EHL1923" s="4"/>
      <c r="EHM1923" s="4"/>
      <c r="EHN1923" s="4"/>
      <c r="EHO1923" s="4"/>
      <c r="EHP1923" s="4"/>
      <c r="EHQ1923" s="4"/>
      <c r="EHR1923" s="4"/>
      <c r="EHS1923" s="4"/>
      <c r="EHT1923" s="4"/>
      <c r="EHU1923" s="4"/>
      <c r="EHV1923" s="4"/>
      <c r="EHW1923" s="4"/>
      <c r="EHX1923" s="4"/>
      <c r="EHY1923" s="4"/>
      <c r="EHZ1923" s="4"/>
      <c r="EIA1923" s="4"/>
      <c r="EIB1923" s="4"/>
      <c r="EIC1923" s="4"/>
      <c r="EID1923" s="4"/>
      <c r="EIE1923" s="4"/>
      <c r="EIF1923" s="4"/>
      <c r="EIG1923" s="4"/>
      <c r="EIH1923" s="4"/>
      <c r="EII1923" s="4"/>
      <c r="EIJ1923" s="4"/>
      <c r="EIK1923" s="4"/>
      <c r="EIL1923" s="4"/>
      <c r="EIM1923" s="4"/>
      <c r="EIN1923" s="4"/>
      <c r="EIO1923" s="4"/>
      <c r="EIP1923" s="4"/>
      <c r="EIQ1923" s="4"/>
      <c r="EIR1923" s="4"/>
      <c r="EIS1923" s="4"/>
      <c r="EIT1923" s="4"/>
      <c r="EIU1923" s="4"/>
      <c r="EIV1923" s="4"/>
      <c r="EIW1923" s="4"/>
      <c r="EIX1923" s="4"/>
      <c r="EIY1923" s="4"/>
      <c r="EIZ1923" s="4"/>
      <c r="EJA1923" s="4"/>
      <c r="EJB1923" s="4"/>
      <c r="EJC1923" s="4"/>
      <c r="EJD1923" s="4"/>
      <c r="EJE1923" s="4"/>
      <c r="EJF1923" s="4"/>
      <c r="EJG1923" s="4"/>
      <c r="EJH1923" s="4"/>
      <c r="EJI1923" s="4"/>
      <c r="EJJ1923" s="4"/>
      <c r="EJK1923" s="4"/>
      <c r="EJL1923" s="4"/>
      <c r="EJM1923" s="4"/>
      <c r="EJN1923" s="4"/>
      <c r="EJO1923" s="4"/>
      <c r="EJP1923" s="4"/>
      <c r="EJQ1923" s="4"/>
      <c r="EJR1923" s="4"/>
      <c r="EJS1923" s="4"/>
      <c r="EJT1923" s="4"/>
      <c r="EJU1923" s="4"/>
      <c r="EJV1923" s="4"/>
      <c r="EJW1923" s="4"/>
      <c r="EJX1923" s="4"/>
      <c r="EJY1923" s="4"/>
      <c r="EJZ1923" s="4"/>
      <c r="EKA1923" s="4"/>
      <c r="EKB1923" s="4"/>
      <c r="EKC1923" s="4"/>
      <c r="EKD1923" s="4"/>
      <c r="EKE1923" s="4"/>
      <c r="EKF1923" s="4"/>
      <c r="EKG1923" s="4"/>
      <c r="EKH1923" s="4"/>
      <c r="EKI1923" s="4"/>
      <c r="EKJ1923" s="4"/>
      <c r="EKK1923" s="4"/>
      <c r="EKL1923" s="4"/>
      <c r="EKM1923" s="4"/>
      <c r="EKN1923" s="4"/>
      <c r="EKO1923" s="4"/>
      <c r="EKP1923" s="4"/>
      <c r="EKQ1923" s="4"/>
      <c r="EKR1923" s="4"/>
      <c r="EKS1923" s="4"/>
      <c r="EKT1923" s="4"/>
      <c r="EKU1923" s="4"/>
      <c r="EKV1923" s="4"/>
      <c r="EKW1923" s="4"/>
      <c r="EKX1923" s="4"/>
      <c r="EKY1923" s="4"/>
      <c r="EKZ1923" s="4"/>
      <c r="ELA1923" s="4"/>
      <c r="ELB1923" s="4"/>
      <c r="ELC1923" s="4"/>
      <c r="ELD1923" s="4"/>
      <c r="ELE1923" s="4"/>
      <c r="ELF1923" s="4"/>
      <c r="ELG1923" s="4"/>
      <c r="ELH1923" s="4"/>
      <c r="ELI1923" s="4"/>
      <c r="ELJ1923" s="4"/>
      <c r="ELK1923" s="4"/>
      <c r="ELL1923" s="4"/>
      <c r="ELM1923" s="4"/>
      <c r="ELN1923" s="4"/>
      <c r="ELO1923" s="4"/>
      <c r="ELP1923" s="4"/>
      <c r="ELQ1923" s="4"/>
      <c r="ELR1923" s="4"/>
      <c r="ELS1923" s="4"/>
      <c r="ELT1923" s="4"/>
      <c r="ELU1923" s="4"/>
      <c r="ELV1923" s="4"/>
      <c r="ELW1923" s="4"/>
      <c r="ELX1923" s="4"/>
      <c r="ELY1923" s="4"/>
      <c r="ELZ1923" s="4"/>
      <c r="EMA1923" s="4"/>
      <c r="EMB1923" s="4"/>
      <c r="EMC1923" s="4"/>
      <c r="EMD1923" s="4"/>
      <c r="EME1923" s="4"/>
      <c r="EMF1923" s="4"/>
      <c r="EMG1923" s="4"/>
      <c r="EMH1923" s="4"/>
      <c r="EMI1923" s="4"/>
      <c r="EMJ1923" s="4"/>
      <c r="EMK1923" s="4"/>
      <c r="EML1923" s="4"/>
      <c r="EMM1923" s="4"/>
      <c r="EMN1923" s="4"/>
      <c r="EMO1923" s="4"/>
      <c r="EMP1923" s="4"/>
      <c r="EMQ1923" s="4"/>
      <c r="EMR1923" s="4"/>
      <c r="EMS1923" s="4"/>
      <c r="EMT1923" s="4"/>
      <c r="EMU1923" s="4"/>
      <c r="EMV1923" s="4"/>
      <c r="EMW1923" s="4"/>
      <c r="EMX1923" s="4"/>
      <c r="EMY1923" s="4"/>
      <c r="EMZ1923" s="4"/>
      <c r="ENA1923" s="4"/>
      <c r="ENB1923" s="4"/>
      <c r="ENC1923" s="4"/>
      <c r="END1923" s="4"/>
      <c r="ENE1923" s="4"/>
      <c r="ENF1923" s="4"/>
      <c r="ENG1923" s="4"/>
      <c r="ENH1923" s="4"/>
      <c r="ENI1923" s="4"/>
      <c r="ENJ1923" s="4"/>
      <c r="ENK1923" s="4"/>
      <c r="ENL1923" s="4"/>
      <c r="ENM1923" s="4"/>
      <c r="ENN1923" s="4"/>
      <c r="ENO1923" s="4"/>
      <c r="ENP1923" s="4"/>
      <c r="ENQ1923" s="4"/>
      <c r="ENR1923" s="4"/>
      <c r="ENS1923" s="4"/>
      <c r="ENT1923" s="4"/>
      <c r="ENU1923" s="4"/>
      <c r="ENV1923" s="4"/>
      <c r="ENW1923" s="4"/>
      <c r="ENX1923" s="4"/>
      <c r="ENY1923" s="4"/>
      <c r="ENZ1923" s="4"/>
      <c r="EOA1923" s="4"/>
      <c r="EOB1923" s="4"/>
      <c r="EOC1923" s="4"/>
      <c r="EOD1923" s="4"/>
      <c r="EOE1923" s="4"/>
      <c r="EOF1923" s="4"/>
      <c r="EOG1923" s="4"/>
      <c r="EOH1923" s="4"/>
      <c r="EOI1923" s="4"/>
      <c r="EOJ1923" s="4"/>
      <c r="EOK1923" s="4"/>
      <c r="EOL1923" s="4"/>
      <c r="EOM1923" s="4"/>
      <c r="EON1923" s="4"/>
      <c r="EOO1923" s="4"/>
      <c r="EOP1923" s="4"/>
      <c r="EOQ1923" s="4"/>
      <c r="EOR1923" s="4"/>
      <c r="EOS1923" s="4"/>
      <c r="EOT1923" s="4"/>
      <c r="EOU1923" s="4"/>
      <c r="EOV1923" s="4"/>
      <c r="EOW1923" s="4"/>
      <c r="EOX1923" s="4"/>
      <c r="EOY1923" s="4"/>
      <c r="EOZ1923" s="4"/>
      <c r="EPA1923" s="4"/>
      <c r="EPB1923" s="4"/>
      <c r="EPC1923" s="4"/>
      <c r="EPD1923" s="4"/>
      <c r="EPE1923" s="4"/>
      <c r="EPF1923" s="4"/>
      <c r="EPG1923" s="4"/>
      <c r="EPH1923" s="4"/>
      <c r="EPI1923" s="4"/>
      <c r="EPJ1923" s="4"/>
      <c r="EPK1923" s="4"/>
      <c r="EPL1923" s="4"/>
      <c r="EPM1923" s="4"/>
      <c r="EPN1923" s="4"/>
      <c r="EPO1923" s="4"/>
      <c r="EPP1923" s="4"/>
      <c r="EPQ1923" s="4"/>
      <c r="EPR1923" s="4"/>
      <c r="EPS1923" s="4"/>
      <c r="EPT1923" s="4"/>
      <c r="EPU1923" s="4"/>
      <c r="EPV1923" s="4"/>
      <c r="EPW1923" s="4"/>
      <c r="EPX1923" s="4"/>
      <c r="EPY1923" s="4"/>
      <c r="EPZ1923" s="4"/>
      <c r="EQA1923" s="4"/>
      <c r="EQB1923" s="4"/>
      <c r="EQC1923" s="4"/>
      <c r="EQD1923" s="4"/>
      <c r="EQE1923" s="4"/>
      <c r="EQF1923" s="4"/>
      <c r="EQG1923" s="4"/>
      <c r="EQH1923" s="4"/>
      <c r="EQI1923" s="4"/>
      <c r="EQJ1923" s="4"/>
      <c r="EQK1923" s="4"/>
      <c r="EQL1923" s="4"/>
      <c r="EQM1923" s="4"/>
      <c r="EQN1923" s="4"/>
      <c r="EQO1923" s="4"/>
      <c r="EQP1923" s="4"/>
      <c r="EQQ1923" s="4"/>
      <c r="EQR1923" s="4"/>
      <c r="EQS1923" s="4"/>
      <c r="EQT1923" s="4"/>
      <c r="EQU1923" s="4"/>
      <c r="EQV1923" s="4"/>
      <c r="EQW1923" s="4"/>
      <c r="EQX1923" s="4"/>
      <c r="EQY1923" s="4"/>
      <c r="EQZ1923" s="4"/>
      <c r="ERA1923" s="4"/>
      <c r="ERB1923" s="4"/>
      <c r="ERC1923" s="4"/>
      <c r="ERD1923" s="4"/>
      <c r="ERE1923" s="4"/>
      <c r="ERF1923" s="4"/>
      <c r="ERG1923" s="4"/>
      <c r="ERH1923" s="4"/>
      <c r="ERI1923" s="4"/>
      <c r="ERJ1923" s="4"/>
      <c r="ERK1923" s="4"/>
      <c r="ERL1923" s="4"/>
      <c r="ERM1923" s="4"/>
      <c r="ERN1923" s="4"/>
      <c r="ERO1923" s="4"/>
      <c r="ERP1923" s="4"/>
      <c r="ERQ1923" s="4"/>
      <c r="ERR1923" s="4"/>
      <c r="ERS1923" s="4"/>
      <c r="ERT1923" s="4"/>
      <c r="ERU1923" s="4"/>
      <c r="ERV1923" s="4"/>
      <c r="ERW1923" s="4"/>
      <c r="ERX1923" s="4"/>
      <c r="ERY1923" s="4"/>
      <c r="ERZ1923" s="4"/>
      <c r="ESA1923" s="4"/>
      <c r="ESB1923" s="4"/>
      <c r="ESC1923" s="4"/>
      <c r="ESD1923" s="4"/>
      <c r="ESE1923" s="4"/>
      <c r="ESF1923" s="4"/>
      <c r="ESG1923" s="4"/>
      <c r="ESH1923" s="4"/>
      <c r="ESI1923" s="4"/>
      <c r="ESJ1923" s="4"/>
      <c r="ESK1923" s="4"/>
      <c r="ESL1923" s="4"/>
      <c r="ESM1923" s="4"/>
      <c r="ESN1923" s="4"/>
      <c r="ESO1923" s="4"/>
      <c r="ESP1923" s="4"/>
      <c r="ESQ1923" s="4"/>
      <c r="ESR1923" s="4"/>
      <c r="ESS1923" s="4"/>
      <c r="EST1923" s="4"/>
      <c r="ESU1923" s="4"/>
      <c r="ESV1923" s="4"/>
      <c r="ESW1923" s="4"/>
      <c r="ESX1923" s="4"/>
      <c r="ESY1923" s="4"/>
      <c r="ESZ1923" s="4"/>
      <c r="ETA1923" s="4"/>
      <c r="ETB1923" s="4"/>
      <c r="ETC1923" s="4"/>
      <c r="ETD1923" s="4"/>
      <c r="ETE1923" s="4"/>
      <c r="ETF1923" s="4"/>
      <c r="ETG1923" s="4"/>
      <c r="ETH1923" s="4"/>
      <c r="ETI1923" s="4"/>
      <c r="ETJ1923" s="4"/>
      <c r="ETK1923" s="4"/>
      <c r="ETL1923" s="4"/>
      <c r="ETM1923" s="4"/>
      <c r="ETN1923" s="4"/>
      <c r="ETO1923" s="4"/>
      <c r="ETP1923" s="4"/>
      <c r="ETQ1923" s="4"/>
      <c r="ETR1923" s="4"/>
      <c r="ETS1923" s="4"/>
      <c r="ETT1923" s="4"/>
      <c r="ETU1923" s="4"/>
      <c r="ETV1923" s="4"/>
      <c r="ETW1923" s="4"/>
      <c r="ETX1923" s="4"/>
      <c r="ETY1923" s="4"/>
      <c r="ETZ1923" s="4"/>
      <c r="EUA1923" s="4"/>
      <c r="EUB1923" s="4"/>
      <c r="EUC1923" s="4"/>
      <c r="EUD1923" s="4"/>
      <c r="EUE1923" s="4"/>
      <c r="EUF1923" s="4"/>
      <c r="EUG1923" s="4"/>
      <c r="EUH1923" s="4"/>
      <c r="EUI1923" s="4"/>
      <c r="EUJ1923" s="4"/>
      <c r="EUK1923" s="4"/>
      <c r="EUL1923" s="4"/>
      <c r="EUM1923" s="4"/>
      <c r="EUN1923" s="4"/>
      <c r="EUO1923" s="4"/>
      <c r="EUP1923" s="4"/>
      <c r="EUQ1923" s="4"/>
      <c r="EUR1923" s="4"/>
      <c r="EUS1923" s="4"/>
      <c r="EUT1923" s="4"/>
      <c r="EUU1923" s="4"/>
      <c r="EUV1923" s="4"/>
      <c r="EUW1923" s="4"/>
      <c r="EUX1923" s="4"/>
      <c r="EUY1923" s="4"/>
      <c r="EUZ1923" s="4"/>
      <c r="EVA1923" s="4"/>
      <c r="EVB1923" s="4"/>
      <c r="EVC1923" s="4"/>
      <c r="EVD1923" s="4"/>
      <c r="EVE1923" s="4"/>
      <c r="EVF1923" s="4"/>
      <c r="EVG1923" s="4"/>
      <c r="EVH1923" s="4"/>
      <c r="EVI1923" s="4"/>
      <c r="EVJ1923" s="4"/>
      <c r="EVK1923" s="4"/>
      <c r="EVL1923" s="4"/>
      <c r="EVM1923" s="4"/>
      <c r="EVN1923" s="4"/>
      <c r="EVO1923" s="4"/>
      <c r="EVP1923" s="4"/>
      <c r="EVQ1923" s="4"/>
      <c r="EVR1923" s="4"/>
      <c r="EVS1923" s="4"/>
      <c r="EVT1923" s="4"/>
      <c r="EVU1923" s="4"/>
      <c r="EVV1923" s="4"/>
      <c r="EVW1923" s="4"/>
      <c r="EVX1923" s="4"/>
      <c r="EVY1923" s="4"/>
      <c r="EVZ1923" s="4"/>
      <c r="EWA1923" s="4"/>
      <c r="EWB1923" s="4"/>
      <c r="EWC1923" s="4"/>
      <c r="EWD1923" s="4"/>
      <c r="EWE1923" s="4"/>
      <c r="EWF1923" s="4"/>
      <c r="EWG1923" s="4"/>
      <c r="EWH1923" s="4"/>
      <c r="EWI1923" s="4"/>
      <c r="EWJ1923" s="4"/>
      <c r="EWK1923" s="4"/>
      <c r="EWL1923" s="4"/>
      <c r="EWM1923" s="4"/>
      <c r="EWN1923" s="4"/>
      <c r="EWO1923" s="4"/>
      <c r="EWP1923" s="4"/>
      <c r="EWQ1923" s="4"/>
      <c r="EWR1923" s="4"/>
      <c r="EWS1923" s="4"/>
      <c r="EWT1923" s="4"/>
      <c r="EWU1923" s="4"/>
      <c r="EWV1923" s="4"/>
      <c r="EWW1923" s="4"/>
      <c r="EWX1923" s="4"/>
      <c r="EWY1923" s="4"/>
      <c r="EWZ1923" s="4"/>
      <c r="EXA1923" s="4"/>
      <c r="EXB1923" s="4"/>
      <c r="EXC1923" s="4"/>
      <c r="EXD1923" s="4"/>
      <c r="EXE1923" s="4"/>
      <c r="EXF1923" s="4"/>
      <c r="EXG1923" s="4"/>
      <c r="EXH1923" s="4"/>
      <c r="EXI1923" s="4"/>
      <c r="EXJ1923" s="4"/>
      <c r="EXK1923" s="4"/>
      <c r="EXL1923" s="4"/>
      <c r="EXM1923" s="4"/>
      <c r="EXN1923" s="4"/>
      <c r="EXO1923" s="4"/>
      <c r="EXP1923" s="4"/>
      <c r="EXQ1923" s="4"/>
      <c r="EXR1923" s="4"/>
      <c r="EXS1923" s="4"/>
      <c r="EXT1923" s="4"/>
      <c r="EXU1923" s="4"/>
      <c r="EXV1923" s="4"/>
      <c r="EXW1923" s="4"/>
      <c r="EXX1923" s="4"/>
      <c r="EXY1923" s="4"/>
      <c r="EXZ1923" s="4"/>
      <c r="EYA1923" s="4"/>
      <c r="EYB1923" s="4"/>
      <c r="EYC1923" s="4"/>
      <c r="EYD1923" s="4"/>
      <c r="EYE1923" s="4"/>
      <c r="EYF1923" s="4"/>
      <c r="EYG1923" s="4"/>
      <c r="EYH1923" s="4"/>
      <c r="EYI1923" s="4"/>
      <c r="EYJ1923" s="4"/>
      <c r="EYK1923" s="4"/>
      <c r="EYL1923" s="4"/>
      <c r="EYM1923" s="4"/>
      <c r="EYN1923" s="4"/>
      <c r="EYO1923" s="4"/>
      <c r="EYP1923" s="4"/>
      <c r="EYQ1923" s="4"/>
      <c r="EYR1923" s="4"/>
      <c r="EYS1923" s="4"/>
      <c r="EYT1923" s="4"/>
      <c r="EYU1923" s="4"/>
      <c r="EYV1923" s="4"/>
      <c r="EYW1923" s="4"/>
      <c r="EYX1923" s="4"/>
      <c r="EYY1923" s="4"/>
      <c r="EYZ1923" s="4"/>
      <c r="EZA1923" s="4"/>
      <c r="EZB1923" s="4"/>
      <c r="EZC1923" s="4"/>
      <c r="EZD1923" s="4"/>
      <c r="EZE1923" s="4"/>
      <c r="EZF1923" s="4"/>
      <c r="EZG1923" s="4"/>
      <c r="EZH1923" s="4"/>
      <c r="EZI1923" s="4"/>
      <c r="EZJ1923" s="4"/>
      <c r="EZK1923" s="4"/>
      <c r="EZL1923" s="4"/>
      <c r="EZM1923" s="4"/>
      <c r="EZN1923" s="4"/>
      <c r="EZO1923" s="4"/>
      <c r="EZP1923" s="4"/>
      <c r="EZQ1923" s="4"/>
      <c r="EZR1923" s="4"/>
      <c r="EZS1923" s="4"/>
      <c r="EZT1923" s="4"/>
      <c r="EZU1923" s="4"/>
      <c r="EZV1923" s="4"/>
      <c r="EZW1923" s="4"/>
      <c r="EZX1923" s="4"/>
      <c r="EZY1923" s="4"/>
      <c r="EZZ1923" s="4"/>
      <c r="FAA1923" s="4"/>
      <c r="FAB1923" s="4"/>
      <c r="FAC1923" s="4"/>
      <c r="FAD1923" s="4"/>
      <c r="FAE1923" s="4"/>
      <c r="FAF1923" s="4"/>
      <c r="FAG1923" s="4"/>
      <c r="FAH1923" s="4"/>
      <c r="FAI1923" s="4"/>
      <c r="FAJ1923" s="4"/>
      <c r="FAK1923" s="4"/>
      <c r="FAL1923" s="4"/>
      <c r="FAM1923" s="4"/>
      <c r="FAN1923" s="4"/>
      <c r="FAO1923" s="4"/>
      <c r="FAP1923" s="4"/>
      <c r="FAQ1923" s="4"/>
      <c r="FAR1923" s="4"/>
      <c r="FAS1923" s="4"/>
      <c r="FAT1923" s="4"/>
      <c r="FAU1923" s="4"/>
      <c r="FAV1923" s="4"/>
      <c r="FAW1923" s="4"/>
      <c r="FAX1923" s="4"/>
      <c r="FAY1923" s="4"/>
      <c r="FAZ1923" s="4"/>
      <c r="FBA1923" s="4"/>
      <c r="FBB1923" s="4"/>
      <c r="FBC1923" s="4"/>
      <c r="FBD1923" s="4"/>
      <c r="FBE1923" s="4"/>
      <c r="FBF1923" s="4"/>
      <c r="FBG1923" s="4"/>
      <c r="FBH1923" s="4"/>
      <c r="FBI1923" s="4"/>
      <c r="FBJ1923" s="4"/>
      <c r="FBK1923" s="4"/>
      <c r="FBL1923" s="4"/>
      <c r="FBM1923" s="4"/>
      <c r="FBN1923" s="4"/>
      <c r="FBO1923" s="4"/>
      <c r="FBP1923" s="4"/>
      <c r="FBQ1923" s="4"/>
      <c r="FBR1923" s="4"/>
      <c r="FBS1923" s="4"/>
      <c r="FBT1923" s="4"/>
      <c r="FBU1923" s="4"/>
      <c r="FBV1923" s="4"/>
      <c r="FBW1923" s="4"/>
      <c r="FBX1923" s="4"/>
      <c r="FBY1923" s="4"/>
      <c r="FBZ1923" s="4"/>
      <c r="FCA1923" s="4"/>
      <c r="FCB1923" s="4"/>
      <c r="FCC1923" s="4"/>
      <c r="FCD1923" s="4"/>
      <c r="FCE1923" s="4"/>
      <c r="FCF1923" s="4"/>
      <c r="FCG1923" s="4"/>
      <c r="FCH1923" s="4"/>
      <c r="FCI1923" s="4"/>
      <c r="FCJ1923" s="4"/>
      <c r="FCK1923" s="4"/>
      <c r="FCL1923" s="4"/>
      <c r="FCM1923" s="4"/>
      <c r="FCN1923" s="4"/>
      <c r="FCO1923" s="4"/>
      <c r="FCP1923" s="4"/>
      <c r="FCQ1923" s="4"/>
      <c r="FCR1923" s="4"/>
      <c r="FCS1923" s="4"/>
      <c r="FCT1923" s="4"/>
      <c r="FCU1923" s="4"/>
      <c r="FCV1923" s="4"/>
      <c r="FCW1923" s="4"/>
      <c r="FCX1923" s="4"/>
      <c r="FCY1923" s="4"/>
      <c r="FCZ1923" s="4"/>
      <c r="FDA1923" s="4"/>
      <c r="FDB1923" s="4"/>
      <c r="FDC1923" s="4"/>
      <c r="FDD1923" s="4"/>
      <c r="FDE1923" s="4"/>
      <c r="FDF1923" s="4"/>
      <c r="FDG1923" s="4"/>
      <c r="FDH1923" s="4"/>
      <c r="FDI1923" s="4"/>
      <c r="FDJ1923" s="4"/>
      <c r="FDK1923" s="4"/>
      <c r="FDL1923" s="4"/>
      <c r="FDM1923" s="4"/>
      <c r="FDN1923" s="4"/>
      <c r="FDO1923" s="4"/>
      <c r="FDP1923" s="4"/>
      <c r="FDQ1923" s="4"/>
      <c r="FDR1923" s="4"/>
      <c r="FDS1923" s="4"/>
      <c r="FDT1923" s="4"/>
      <c r="FDU1923" s="4"/>
      <c r="FDV1923" s="4"/>
      <c r="FDW1923" s="4"/>
      <c r="FDX1923" s="4"/>
      <c r="FDY1923" s="4"/>
      <c r="FDZ1923" s="4"/>
      <c r="FEA1923" s="4"/>
      <c r="FEB1923" s="4"/>
      <c r="FEC1923" s="4"/>
      <c r="FED1923" s="4"/>
      <c r="FEE1923" s="4"/>
      <c r="FEF1923" s="4"/>
      <c r="FEG1923" s="4"/>
      <c r="FEH1923" s="4"/>
      <c r="FEI1923" s="4"/>
      <c r="FEJ1923" s="4"/>
      <c r="FEK1923" s="4"/>
      <c r="FEL1923" s="4"/>
      <c r="FEM1923" s="4"/>
      <c r="FEN1923" s="4"/>
      <c r="FEO1923" s="4"/>
      <c r="FEP1923" s="4"/>
      <c r="FEQ1923" s="4"/>
      <c r="FER1923" s="4"/>
      <c r="FES1923" s="4"/>
      <c r="FET1923" s="4"/>
      <c r="FEU1923" s="4"/>
      <c r="FEV1923" s="4"/>
      <c r="FEW1923" s="4"/>
      <c r="FEX1923" s="4"/>
      <c r="FEY1923" s="4"/>
      <c r="FEZ1923" s="4"/>
      <c r="FFA1923" s="4"/>
      <c r="FFB1923" s="4"/>
      <c r="FFC1923" s="4"/>
      <c r="FFD1923" s="4"/>
      <c r="FFE1923" s="4"/>
      <c r="FFF1923" s="4"/>
      <c r="FFG1923" s="4"/>
      <c r="FFH1923" s="4"/>
      <c r="FFI1923" s="4"/>
      <c r="FFJ1923" s="4"/>
      <c r="FFK1923" s="4"/>
      <c r="FFL1923" s="4"/>
      <c r="FFM1923" s="4"/>
      <c r="FFN1923" s="4"/>
      <c r="FFO1923" s="4"/>
      <c r="FFP1923" s="4"/>
      <c r="FFQ1923" s="4"/>
      <c r="FFR1923" s="4"/>
      <c r="FFS1923" s="4"/>
      <c r="FFT1923" s="4"/>
      <c r="FFU1923" s="4"/>
      <c r="FFV1923" s="4"/>
      <c r="FFW1923" s="4"/>
      <c r="FFX1923" s="4"/>
      <c r="FFY1923" s="4"/>
      <c r="FFZ1923" s="4"/>
      <c r="FGA1923" s="4"/>
      <c r="FGB1923" s="4"/>
      <c r="FGC1923" s="4"/>
      <c r="FGD1923" s="4"/>
      <c r="FGE1923" s="4"/>
      <c r="FGF1923" s="4"/>
      <c r="FGG1923" s="4"/>
      <c r="FGH1923" s="4"/>
      <c r="FGI1923" s="4"/>
      <c r="FGJ1923" s="4"/>
      <c r="FGK1923" s="4"/>
      <c r="FGL1923" s="4"/>
      <c r="FGM1923" s="4"/>
      <c r="FGN1923" s="4"/>
      <c r="FGO1923" s="4"/>
      <c r="FGP1923" s="4"/>
      <c r="FGQ1923" s="4"/>
      <c r="FGR1923" s="4"/>
      <c r="FGS1923" s="4"/>
      <c r="FGT1923" s="4"/>
      <c r="FGU1923" s="4"/>
      <c r="FGV1923" s="4"/>
      <c r="FGW1923" s="4"/>
      <c r="FGX1923" s="4"/>
      <c r="FGY1923" s="4"/>
      <c r="FGZ1923" s="4"/>
      <c r="FHA1923" s="4"/>
      <c r="FHB1923" s="4"/>
      <c r="FHC1923" s="4"/>
      <c r="FHD1923" s="4"/>
      <c r="FHE1923" s="4"/>
      <c r="FHF1923" s="4"/>
      <c r="FHG1923" s="4"/>
      <c r="FHH1923" s="4"/>
      <c r="FHI1923" s="4"/>
      <c r="FHJ1923" s="4"/>
      <c r="FHK1923" s="4"/>
      <c r="FHL1923" s="4"/>
      <c r="FHM1923" s="4"/>
      <c r="FHN1923" s="4"/>
      <c r="FHO1923" s="4"/>
      <c r="FHP1923" s="4"/>
      <c r="FHQ1923" s="4"/>
      <c r="FHR1923" s="4"/>
      <c r="FHS1923" s="4"/>
      <c r="FHT1923" s="4"/>
      <c r="FHU1923" s="4"/>
      <c r="FHV1923" s="4"/>
      <c r="FHW1923" s="4"/>
      <c r="FHX1923" s="4"/>
      <c r="FHY1923" s="4"/>
      <c r="FHZ1923" s="4"/>
      <c r="FIA1923" s="4"/>
      <c r="FIB1923" s="4"/>
      <c r="FIC1923" s="4"/>
      <c r="FID1923" s="4"/>
      <c r="FIE1923" s="4"/>
      <c r="FIF1923" s="4"/>
      <c r="FIG1923" s="4"/>
      <c r="FIH1923" s="4"/>
      <c r="FII1923" s="4"/>
      <c r="FIJ1923" s="4"/>
      <c r="FIK1923" s="4"/>
      <c r="FIL1923" s="4"/>
      <c r="FIM1923" s="4"/>
      <c r="FIN1923" s="4"/>
      <c r="FIO1923" s="4"/>
      <c r="FIP1923" s="4"/>
      <c r="FIQ1923" s="4"/>
      <c r="FIR1923" s="4"/>
      <c r="FIS1923" s="4"/>
      <c r="FIT1923" s="4"/>
      <c r="FIU1923" s="4"/>
      <c r="FIV1923" s="4"/>
      <c r="FIW1923" s="4"/>
      <c r="FIX1923" s="4"/>
      <c r="FIY1923" s="4"/>
      <c r="FIZ1923" s="4"/>
      <c r="FJA1923" s="4"/>
      <c r="FJB1923" s="4"/>
      <c r="FJC1923" s="4"/>
      <c r="FJD1923" s="4"/>
      <c r="FJE1923" s="4"/>
      <c r="FJF1923" s="4"/>
      <c r="FJG1923" s="4"/>
      <c r="FJH1923" s="4"/>
      <c r="FJI1923" s="4"/>
      <c r="FJJ1923" s="4"/>
      <c r="FJK1923" s="4"/>
      <c r="FJL1923" s="4"/>
      <c r="FJM1923" s="4"/>
      <c r="FJN1923" s="4"/>
      <c r="FJO1923" s="4"/>
      <c r="FJP1923" s="4"/>
      <c r="FJQ1923" s="4"/>
      <c r="FJR1923" s="4"/>
      <c r="FJS1923" s="4"/>
      <c r="FJT1923" s="4"/>
      <c r="FJU1923" s="4"/>
      <c r="FJV1923" s="4"/>
      <c r="FJW1923" s="4"/>
      <c r="FJX1923" s="4"/>
      <c r="FJY1923" s="4"/>
      <c r="FJZ1923" s="4"/>
      <c r="FKA1923" s="4"/>
      <c r="FKB1923" s="4"/>
      <c r="FKC1923" s="4"/>
      <c r="FKD1923" s="4"/>
      <c r="FKE1923" s="4"/>
      <c r="FKF1923" s="4"/>
      <c r="FKG1923" s="4"/>
      <c r="FKH1923" s="4"/>
      <c r="FKI1923" s="4"/>
      <c r="FKJ1923" s="4"/>
      <c r="FKK1923" s="4"/>
      <c r="FKL1923" s="4"/>
      <c r="FKM1923" s="4"/>
      <c r="FKN1923" s="4"/>
      <c r="FKO1923" s="4"/>
      <c r="FKP1923" s="4"/>
      <c r="FKQ1923" s="4"/>
      <c r="FKR1923" s="4"/>
      <c r="FKS1923" s="4"/>
      <c r="FKT1923" s="4"/>
      <c r="FKU1923" s="4"/>
      <c r="FKV1923" s="4"/>
      <c r="FKW1923" s="4"/>
      <c r="FKX1923" s="4"/>
      <c r="FKY1923" s="4"/>
      <c r="FKZ1923" s="4"/>
      <c r="FLA1923" s="4"/>
      <c r="FLB1923" s="4"/>
      <c r="FLC1923" s="4"/>
      <c r="FLD1923" s="4"/>
      <c r="FLE1923" s="4"/>
      <c r="FLF1923" s="4"/>
      <c r="FLG1923" s="4"/>
      <c r="FLH1923" s="4"/>
      <c r="FLI1923" s="4"/>
      <c r="FLJ1923" s="4"/>
      <c r="FLK1923" s="4"/>
      <c r="FLL1923" s="4"/>
      <c r="FLM1923" s="4"/>
      <c r="FLN1923" s="4"/>
      <c r="FLO1923" s="4"/>
      <c r="FLP1923" s="4"/>
      <c r="FLQ1923" s="4"/>
      <c r="FLR1923" s="4"/>
      <c r="FLS1923" s="4"/>
      <c r="FLT1923" s="4"/>
      <c r="FLU1923" s="4"/>
      <c r="FLV1923" s="4"/>
      <c r="FLW1923" s="4"/>
      <c r="FLX1923" s="4"/>
      <c r="FLY1923" s="4"/>
      <c r="FLZ1923" s="4"/>
      <c r="FMA1923" s="4"/>
      <c r="FMB1923" s="4"/>
      <c r="FMC1923" s="4"/>
      <c r="FMD1923" s="4"/>
      <c r="FME1923" s="4"/>
      <c r="FMF1923" s="4"/>
      <c r="FMG1923" s="4"/>
      <c r="FMH1923" s="4"/>
      <c r="FMI1923" s="4"/>
      <c r="FMJ1923" s="4"/>
      <c r="FMK1923" s="4"/>
      <c r="FML1923" s="4"/>
      <c r="FMM1923" s="4"/>
      <c r="FMN1923" s="4"/>
      <c r="FMO1923" s="4"/>
      <c r="FMP1923" s="4"/>
      <c r="FMQ1923" s="4"/>
      <c r="FMR1923" s="4"/>
      <c r="FMS1923" s="4"/>
      <c r="FMT1923" s="4"/>
      <c r="FMU1923" s="4"/>
      <c r="FMV1923" s="4"/>
      <c r="FMW1923" s="4"/>
      <c r="FMX1923" s="4"/>
      <c r="FMY1923" s="4"/>
      <c r="FMZ1923" s="4"/>
      <c r="FNA1923" s="4"/>
      <c r="FNB1923" s="4"/>
      <c r="FNC1923" s="4"/>
      <c r="FND1923" s="4"/>
      <c r="FNE1923" s="4"/>
      <c r="FNF1923" s="4"/>
      <c r="FNG1923" s="4"/>
      <c r="FNH1923" s="4"/>
      <c r="FNI1923" s="4"/>
      <c r="FNJ1923" s="4"/>
      <c r="FNK1923" s="4"/>
      <c r="FNL1923" s="4"/>
      <c r="FNM1923" s="4"/>
      <c r="FNN1923" s="4"/>
      <c r="FNO1923" s="4"/>
      <c r="FNP1923" s="4"/>
      <c r="FNQ1923" s="4"/>
      <c r="FNR1923" s="4"/>
      <c r="FNS1923" s="4"/>
      <c r="FNT1923" s="4"/>
      <c r="FNU1923" s="4"/>
      <c r="FNV1923" s="4"/>
      <c r="FNW1923" s="4"/>
      <c r="FNX1923" s="4"/>
      <c r="FNY1923" s="4"/>
      <c r="FNZ1923" s="4"/>
      <c r="FOA1923" s="4"/>
      <c r="FOB1923" s="4"/>
      <c r="FOC1923" s="4"/>
      <c r="FOD1923" s="4"/>
      <c r="FOE1923" s="4"/>
      <c r="FOF1923" s="4"/>
      <c r="FOG1923" s="4"/>
      <c r="FOH1923" s="4"/>
      <c r="FOI1923" s="4"/>
      <c r="FOJ1923" s="4"/>
      <c r="FOK1923" s="4"/>
      <c r="FOL1923" s="4"/>
      <c r="FOM1923" s="4"/>
      <c r="FON1923" s="4"/>
      <c r="FOO1923" s="4"/>
      <c r="FOP1923" s="4"/>
      <c r="FOQ1923" s="4"/>
      <c r="FOR1923" s="4"/>
      <c r="FOS1923" s="4"/>
      <c r="FOT1923" s="4"/>
      <c r="FOU1923" s="4"/>
      <c r="FOV1923" s="4"/>
      <c r="FOW1923" s="4"/>
      <c r="FOX1923" s="4"/>
      <c r="FOY1923" s="4"/>
      <c r="FOZ1923" s="4"/>
      <c r="FPA1923" s="4"/>
      <c r="FPB1923" s="4"/>
      <c r="FPC1923" s="4"/>
      <c r="FPD1923" s="4"/>
      <c r="FPE1923" s="4"/>
      <c r="FPF1923" s="4"/>
      <c r="FPG1923" s="4"/>
      <c r="FPH1923" s="4"/>
      <c r="FPI1923" s="4"/>
      <c r="FPJ1923" s="4"/>
      <c r="FPK1923" s="4"/>
      <c r="FPL1923" s="4"/>
      <c r="FPM1923" s="4"/>
      <c r="FPN1923" s="4"/>
      <c r="FPO1923" s="4"/>
      <c r="FPP1923" s="4"/>
      <c r="FPQ1923" s="4"/>
      <c r="FPR1923" s="4"/>
      <c r="FPS1923" s="4"/>
      <c r="FPT1923" s="4"/>
      <c r="FPU1923" s="4"/>
      <c r="FPV1923" s="4"/>
      <c r="FPW1923" s="4"/>
      <c r="FPX1923" s="4"/>
      <c r="FPY1923" s="4"/>
      <c r="FPZ1923" s="4"/>
      <c r="FQA1923" s="4"/>
      <c r="FQB1923" s="4"/>
      <c r="FQC1923" s="4"/>
      <c r="FQD1923" s="4"/>
      <c r="FQE1923" s="4"/>
      <c r="FQF1923" s="4"/>
      <c r="FQG1923" s="4"/>
      <c r="FQH1923" s="4"/>
      <c r="FQI1923" s="4"/>
      <c r="FQJ1923" s="4"/>
      <c r="FQK1923" s="4"/>
      <c r="FQL1923" s="4"/>
      <c r="FQM1923" s="4"/>
      <c r="FQN1923" s="4"/>
      <c r="FQO1923" s="4"/>
      <c r="FQP1923" s="4"/>
      <c r="FQQ1923" s="4"/>
      <c r="FQR1923" s="4"/>
      <c r="FQS1923" s="4"/>
      <c r="FQT1923" s="4"/>
      <c r="FQU1923" s="4"/>
      <c r="FQV1923" s="4"/>
      <c r="FQW1923" s="4"/>
      <c r="FQX1923" s="4"/>
      <c r="FQY1923" s="4"/>
      <c r="FQZ1923" s="4"/>
      <c r="FRA1923" s="4"/>
      <c r="FRB1923" s="4"/>
      <c r="FRC1923" s="4"/>
      <c r="FRD1923" s="4"/>
      <c r="FRE1923" s="4"/>
      <c r="FRF1923" s="4"/>
      <c r="FRG1923" s="4"/>
      <c r="FRH1923" s="4"/>
      <c r="FRI1923" s="4"/>
      <c r="FRJ1923" s="4"/>
      <c r="FRK1923" s="4"/>
      <c r="FRL1923" s="4"/>
      <c r="FRM1923" s="4"/>
      <c r="FRN1923" s="4"/>
      <c r="FRO1923" s="4"/>
      <c r="FRP1923" s="4"/>
      <c r="FRQ1923" s="4"/>
      <c r="FRR1923" s="4"/>
      <c r="FRS1923" s="4"/>
      <c r="FRT1923" s="4"/>
      <c r="FRU1923" s="4"/>
      <c r="FRV1923" s="4"/>
      <c r="FRW1923" s="4"/>
      <c r="FRX1923" s="4"/>
      <c r="FRY1923" s="4"/>
      <c r="FRZ1923" s="4"/>
      <c r="FSA1923" s="4"/>
      <c r="FSB1923" s="4"/>
      <c r="FSC1923" s="4"/>
      <c r="FSD1923" s="4"/>
      <c r="FSE1923" s="4"/>
      <c r="FSF1923" s="4"/>
      <c r="FSG1923" s="4"/>
      <c r="FSH1923" s="4"/>
      <c r="FSI1923" s="4"/>
      <c r="FSJ1923" s="4"/>
      <c r="FSK1923" s="4"/>
      <c r="FSL1923" s="4"/>
      <c r="FSM1923" s="4"/>
      <c r="FSN1923" s="4"/>
      <c r="FSO1923" s="4"/>
      <c r="FSP1923" s="4"/>
      <c r="FSQ1923" s="4"/>
      <c r="FSR1923" s="4"/>
      <c r="FSS1923" s="4"/>
      <c r="FST1923" s="4"/>
      <c r="FSU1923" s="4"/>
      <c r="FSV1923" s="4"/>
      <c r="FSW1923" s="4"/>
      <c r="FSX1923" s="4"/>
      <c r="FSY1923" s="4"/>
      <c r="FSZ1923" s="4"/>
      <c r="FTA1923" s="4"/>
      <c r="FTB1923" s="4"/>
      <c r="FTC1923" s="4"/>
      <c r="FTD1923" s="4"/>
      <c r="FTE1923" s="4"/>
      <c r="FTF1923" s="4"/>
      <c r="FTG1923" s="4"/>
      <c r="FTH1923" s="4"/>
      <c r="FTI1923" s="4"/>
      <c r="FTJ1923" s="4"/>
      <c r="FTK1923" s="4"/>
      <c r="FTL1923" s="4"/>
      <c r="FTM1923" s="4"/>
      <c r="FTN1923" s="4"/>
      <c r="FTO1923" s="4"/>
      <c r="FTP1923" s="4"/>
      <c r="FTQ1923" s="4"/>
      <c r="FTR1923" s="4"/>
      <c r="FTS1923" s="4"/>
      <c r="FTT1923" s="4"/>
      <c r="FTU1923" s="4"/>
      <c r="FTV1923" s="4"/>
      <c r="FTW1923" s="4"/>
      <c r="FTX1923" s="4"/>
      <c r="FTY1923" s="4"/>
      <c r="FTZ1923" s="4"/>
      <c r="FUA1923" s="4"/>
      <c r="FUB1923" s="4"/>
      <c r="FUC1923" s="4"/>
      <c r="FUD1923" s="4"/>
      <c r="FUE1923" s="4"/>
      <c r="FUF1923" s="4"/>
      <c r="FUG1923" s="4"/>
      <c r="FUH1923" s="4"/>
      <c r="FUI1923" s="4"/>
      <c r="FUJ1923" s="4"/>
      <c r="FUK1923" s="4"/>
      <c r="FUL1923" s="4"/>
      <c r="FUM1923" s="4"/>
      <c r="FUN1923" s="4"/>
      <c r="FUO1923" s="4"/>
      <c r="FUP1923" s="4"/>
      <c r="FUQ1923" s="4"/>
      <c r="FUR1923" s="4"/>
      <c r="FUS1923" s="4"/>
      <c r="FUT1923" s="4"/>
      <c r="FUU1923" s="4"/>
      <c r="FUV1923" s="4"/>
      <c r="FUW1923" s="4"/>
      <c r="FUX1923" s="4"/>
      <c r="FUY1923" s="4"/>
      <c r="FUZ1923" s="4"/>
      <c r="FVA1923" s="4"/>
      <c r="FVB1923" s="4"/>
      <c r="FVC1923" s="4"/>
      <c r="FVD1923" s="4"/>
      <c r="FVE1923" s="4"/>
      <c r="FVF1923" s="4"/>
      <c r="FVG1923" s="4"/>
      <c r="FVH1923" s="4"/>
      <c r="FVI1923" s="4"/>
      <c r="FVJ1923" s="4"/>
      <c r="FVK1923" s="4"/>
      <c r="FVL1923" s="4"/>
      <c r="FVM1923" s="4"/>
      <c r="FVN1923" s="4"/>
      <c r="FVO1923" s="4"/>
      <c r="FVP1923" s="4"/>
      <c r="FVQ1923" s="4"/>
      <c r="FVR1923" s="4"/>
      <c r="FVS1923" s="4"/>
      <c r="FVT1923" s="4"/>
      <c r="FVU1923" s="4"/>
      <c r="FVV1923" s="4"/>
      <c r="FVW1923" s="4"/>
      <c r="FVX1923" s="4"/>
      <c r="FVY1923" s="4"/>
      <c r="FVZ1923" s="4"/>
      <c r="FWA1923" s="4"/>
      <c r="FWB1923" s="4"/>
      <c r="FWC1923" s="4"/>
      <c r="FWD1923" s="4"/>
      <c r="FWE1923" s="4"/>
      <c r="FWF1923" s="4"/>
      <c r="FWG1923" s="4"/>
      <c r="FWH1923" s="4"/>
      <c r="FWI1923" s="4"/>
      <c r="FWJ1923" s="4"/>
      <c r="FWK1923" s="4"/>
      <c r="FWL1923" s="4"/>
      <c r="FWM1923" s="4"/>
      <c r="FWN1923" s="4"/>
      <c r="FWO1923" s="4"/>
      <c r="FWP1923" s="4"/>
      <c r="FWQ1923" s="4"/>
      <c r="FWR1923" s="4"/>
      <c r="FWS1923" s="4"/>
      <c r="FWT1923" s="4"/>
      <c r="FWU1923" s="4"/>
      <c r="FWV1923" s="4"/>
      <c r="FWW1923" s="4"/>
      <c r="FWX1923" s="4"/>
      <c r="FWY1923" s="4"/>
      <c r="FWZ1923" s="4"/>
      <c r="FXA1923" s="4"/>
      <c r="FXB1923" s="4"/>
      <c r="FXC1923" s="4"/>
      <c r="FXD1923" s="4"/>
      <c r="FXE1923" s="4"/>
      <c r="FXF1923" s="4"/>
      <c r="FXG1923" s="4"/>
      <c r="FXH1923" s="4"/>
      <c r="FXI1923" s="4"/>
      <c r="FXJ1923" s="4"/>
      <c r="FXK1923" s="4"/>
      <c r="FXL1923" s="4"/>
      <c r="FXM1923" s="4"/>
      <c r="FXN1923" s="4"/>
      <c r="FXO1923" s="4"/>
      <c r="FXP1923" s="4"/>
      <c r="FXQ1923" s="4"/>
      <c r="FXR1923" s="4"/>
      <c r="FXS1923" s="4"/>
      <c r="FXT1923" s="4"/>
      <c r="FXU1923" s="4"/>
      <c r="FXV1923" s="4"/>
      <c r="FXW1923" s="4"/>
      <c r="FXX1923" s="4"/>
      <c r="FXY1923" s="4"/>
      <c r="FXZ1923" s="4"/>
      <c r="FYA1923" s="4"/>
      <c r="FYB1923" s="4"/>
      <c r="FYC1923" s="4"/>
      <c r="FYD1923" s="4"/>
      <c r="FYE1923" s="4"/>
      <c r="FYF1923" s="4"/>
      <c r="FYG1923" s="4"/>
      <c r="FYH1923" s="4"/>
      <c r="FYI1923" s="4"/>
      <c r="FYJ1923" s="4"/>
      <c r="FYK1923" s="4"/>
      <c r="FYL1923" s="4"/>
      <c r="FYM1923" s="4"/>
      <c r="FYN1923" s="4"/>
      <c r="FYO1923" s="4"/>
      <c r="FYP1923" s="4"/>
      <c r="FYQ1923" s="4"/>
      <c r="FYR1923" s="4"/>
      <c r="FYS1923" s="4"/>
      <c r="FYT1923" s="4"/>
      <c r="FYU1923" s="4"/>
      <c r="FYV1923" s="4"/>
      <c r="FYW1923" s="4"/>
      <c r="FYX1923" s="4"/>
      <c r="FYY1923" s="4"/>
      <c r="FYZ1923" s="4"/>
      <c r="FZA1923" s="4"/>
      <c r="FZB1923" s="4"/>
      <c r="FZC1923" s="4"/>
      <c r="FZD1923" s="4"/>
      <c r="FZE1923" s="4"/>
      <c r="FZF1923" s="4"/>
      <c r="FZG1923" s="4"/>
      <c r="FZH1923" s="4"/>
      <c r="FZI1923" s="4"/>
      <c r="FZJ1923" s="4"/>
      <c r="FZK1923" s="4"/>
      <c r="FZL1923" s="4"/>
      <c r="FZM1923" s="4"/>
      <c r="FZN1923" s="4"/>
      <c r="FZO1923" s="4"/>
      <c r="FZP1923" s="4"/>
      <c r="FZQ1923" s="4"/>
      <c r="FZR1923" s="4"/>
      <c r="FZS1923" s="4"/>
      <c r="FZT1923" s="4"/>
      <c r="FZU1923" s="4"/>
      <c r="FZV1923" s="4"/>
      <c r="FZW1923" s="4"/>
      <c r="FZX1923" s="4"/>
      <c r="FZY1923" s="4"/>
      <c r="FZZ1923" s="4"/>
      <c r="GAA1923" s="4"/>
      <c r="GAB1923" s="4"/>
      <c r="GAC1923" s="4"/>
      <c r="GAD1923" s="4"/>
      <c r="GAE1923" s="4"/>
      <c r="GAF1923" s="4"/>
      <c r="GAG1923" s="4"/>
      <c r="GAH1923" s="4"/>
      <c r="GAI1923" s="4"/>
      <c r="GAJ1923" s="4"/>
      <c r="GAK1923" s="4"/>
      <c r="GAL1923" s="4"/>
      <c r="GAM1923" s="4"/>
      <c r="GAN1923" s="4"/>
      <c r="GAO1923" s="4"/>
      <c r="GAP1923" s="4"/>
      <c r="GAQ1923" s="4"/>
      <c r="GAR1923" s="4"/>
      <c r="GAS1923" s="4"/>
      <c r="GAT1923" s="4"/>
      <c r="GAU1923" s="4"/>
      <c r="GAV1923" s="4"/>
      <c r="GAW1923" s="4"/>
      <c r="GAX1923" s="4"/>
      <c r="GAY1923" s="4"/>
      <c r="GAZ1923" s="4"/>
      <c r="GBA1923" s="4"/>
      <c r="GBB1923" s="4"/>
      <c r="GBC1923" s="4"/>
      <c r="GBD1923" s="4"/>
      <c r="GBE1923" s="4"/>
      <c r="GBF1923" s="4"/>
      <c r="GBG1923" s="4"/>
      <c r="GBH1923" s="4"/>
      <c r="GBI1923" s="4"/>
      <c r="GBJ1923" s="4"/>
      <c r="GBK1923" s="4"/>
      <c r="GBL1923" s="4"/>
      <c r="GBM1923" s="4"/>
      <c r="GBN1923" s="4"/>
      <c r="GBO1923" s="4"/>
      <c r="GBP1923" s="4"/>
      <c r="GBQ1923" s="4"/>
      <c r="GBR1923" s="4"/>
      <c r="GBS1923" s="4"/>
      <c r="GBT1923" s="4"/>
      <c r="GBU1923" s="4"/>
      <c r="GBV1923" s="4"/>
      <c r="GBW1923" s="4"/>
      <c r="GBX1923" s="4"/>
      <c r="GBY1923" s="4"/>
      <c r="GBZ1923" s="4"/>
      <c r="GCA1923" s="4"/>
      <c r="GCB1923" s="4"/>
      <c r="GCC1923" s="4"/>
      <c r="GCD1923" s="4"/>
      <c r="GCE1923" s="4"/>
      <c r="GCF1923" s="4"/>
      <c r="GCG1923" s="4"/>
      <c r="GCH1923" s="4"/>
      <c r="GCI1923" s="4"/>
      <c r="GCJ1923" s="4"/>
      <c r="GCK1923" s="4"/>
      <c r="GCL1923" s="4"/>
      <c r="GCM1923" s="4"/>
      <c r="GCN1923" s="4"/>
      <c r="GCO1923" s="4"/>
      <c r="GCP1923" s="4"/>
      <c r="GCQ1923" s="4"/>
      <c r="GCR1923" s="4"/>
      <c r="GCS1923" s="4"/>
      <c r="GCT1923" s="4"/>
      <c r="GCU1923" s="4"/>
      <c r="GCV1923" s="4"/>
      <c r="GCW1923" s="4"/>
      <c r="GCX1923" s="4"/>
      <c r="GCY1923" s="4"/>
      <c r="GCZ1923" s="4"/>
      <c r="GDA1923" s="4"/>
      <c r="GDB1923" s="4"/>
      <c r="GDC1923" s="4"/>
      <c r="GDD1923" s="4"/>
      <c r="GDE1923" s="4"/>
      <c r="GDF1923" s="4"/>
      <c r="GDG1923" s="4"/>
      <c r="GDH1923" s="4"/>
      <c r="GDI1923" s="4"/>
      <c r="GDJ1923" s="4"/>
      <c r="GDK1923" s="4"/>
      <c r="GDL1923" s="4"/>
      <c r="GDM1923" s="4"/>
      <c r="GDN1923" s="4"/>
      <c r="GDO1923" s="4"/>
      <c r="GDP1923" s="4"/>
      <c r="GDQ1923" s="4"/>
      <c r="GDR1923" s="4"/>
      <c r="GDS1923" s="4"/>
      <c r="GDT1923" s="4"/>
      <c r="GDU1923" s="4"/>
      <c r="GDV1923" s="4"/>
      <c r="GDW1923" s="4"/>
      <c r="GDX1923" s="4"/>
      <c r="GDY1923" s="4"/>
      <c r="GDZ1923" s="4"/>
      <c r="GEA1923" s="4"/>
      <c r="GEB1923" s="4"/>
      <c r="GEC1923" s="4"/>
      <c r="GED1923" s="4"/>
      <c r="GEE1923" s="4"/>
      <c r="GEF1923" s="4"/>
      <c r="GEG1923" s="4"/>
      <c r="GEH1923" s="4"/>
      <c r="GEI1923" s="4"/>
      <c r="GEJ1923" s="4"/>
      <c r="GEK1923" s="4"/>
      <c r="GEL1923" s="4"/>
      <c r="GEM1923" s="4"/>
      <c r="GEN1923" s="4"/>
      <c r="GEO1923" s="4"/>
      <c r="GEP1923" s="4"/>
      <c r="GEQ1923" s="4"/>
      <c r="GER1923" s="4"/>
      <c r="GES1923" s="4"/>
      <c r="GET1923" s="4"/>
      <c r="GEU1923" s="4"/>
      <c r="GEV1923" s="4"/>
      <c r="GEW1923" s="4"/>
      <c r="GEX1923" s="4"/>
      <c r="GEY1923" s="4"/>
      <c r="GEZ1923" s="4"/>
      <c r="GFA1923" s="4"/>
      <c r="GFB1923" s="4"/>
      <c r="GFC1923" s="4"/>
      <c r="GFD1923" s="4"/>
      <c r="GFE1923" s="4"/>
      <c r="GFF1923" s="4"/>
      <c r="GFG1923" s="4"/>
      <c r="GFH1923" s="4"/>
      <c r="GFI1923" s="4"/>
      <c r="GFJ1923" s="4"/>
      <c r="GFK1923" s="4"/>
      <c r="GFL1923" s="4"/>
      <c r="GFM1923" s="4"/>
      <c r="GFN1923" s="4"/>
      <c r="GFO1923" s="4"/>
      <c r="GFP1923" s="4"/>
      <c r="GFQ1923" s="4"/>
      <c r="GFR1923" s="4"/>
      <c r="GFS1923" s="4"/>
      <c r="GFT1923" s="4"/>
      <c r="GFU1923" s="4"/>
      <c r="GFV1923" s="4"/>
      <c r="GFW1923" s="4"/>
      <c r="GFX1923" s="4"/>
      <c r="GFY1923" s="4"/>
      <c r="GFZ1923" s="4"/>
      <c r="GGA1923" s="4"/>
      <c r="GGB1923" s="4"/>
      <c r="GGC1923" s="4"/>
      <c r="GGD1923" s="4"/>
      <c r="GGE1923" s="4"/>
      <c r="GGF1923" s="4"/>
      <c r="GGG1923" s="4"/>
      <c r="GGH1923" s="4"/>
      <c r="GGI1923" s="4"/>
      <c r="GGJ1923" s="4"/>
      <c r="GGK1923" s="4"/>
      <c r="GGL1923" s="4"/>
      <c r="GGM1923" s="4"/>
      <c r="GGN1923" s="4"/>
      <c r="GGO1923" s="4"/>
      <c r="GGP1923" s="4"/>
      <c r="GGQ1923" s="4"/>
      <c r="GGR1923" s="4"/>
      <c r="GGS1923" s="4"/>
      <c r="GGT1923" s="4"/>
      <c r="GGU1923" s="4"/>
      <c r="GGV1923" s="4"/>
      <c r="GGW1923" s="4"/>
      <c r="GGX1923" s="4"/>
      <c r="GGY1923" s="4"/>
      <c r="GGZ1923" s="4"/>
      <c r="GHA1923" s="4"/>
      <c r="GHB1923" s="4"/>
      <c r="GHC1923" s="4"/>
      <c r="GHD1923" s="4"/>
      <c r="GHE1923" s="4"/>
      <c r="GHF1923" s="4"/>
      <c r="GHG1923" s="4"/>
      <c r="GHH1923" s="4"/>
      <c r="GHI1923" s="4"/>
      <c r="GHJ1923" s="4"/>
      <c r="GHK1923" s="4"/>
      <c r="GHL1923" s="4"/>
      <c r="GHM1923" s="4"/>
      <c r="GHN1923" s="4"/>
      <c r="GHO1923" s="4"/>
      <c r="GHP1923" s="4"/>
      <c r="GHQ1923" s="4"/>
      <c r="GHR1923" s="4"/>
      <c r="GHS1923" s="4"/>
      <c r="GHT1923" s="4"/>
      <c r="GHU1923" s="4"/>
      <c r="GHV1923" s="4"/>
      <c r="GHW1923" s="4"/>
      <c r="GHX1923" s="4"/>
      <c r="GHY1923" s="4"/>
      <c r="GHZ1923" s="4"/>
      <c r="GIA1923" s="4"/>
      <c r="GIB1923" s="4"/>
      <c r="GIC1923" s="4"/>
      <c r="GID1923" s="4"/>
      <c r="GIE1923" s="4"/>
      <c r="GIF1923" s="4"/>
      <c r="GIG1923" s="4"/>
      <c r="GIH1923" s="4"/>
      <c r="GII1923" s="4"/>
      <c r="GIJ1923" s="4"/>
      <c r="GIK1923" s="4"/>
      <c r="GIL1923" s="4"/>
      <c r="GIM1923" s="4"/>
      <c r="GIN1923" s="4"/>
      <c r="GIO1923" s="4"/>
      <c r="GIP1923" s="4"/>
      <c r="GIQ1923" s="4"/>
      <c r="GIR1923" s="4"/>
      <c r="GIS1923" s="4"/>
      <c r="GIT1923" s="4"/>
      <c r="GIU1923" s="4"/>
      <c r="GIV1923" s="4"/>
      <c r="GIW1923" s="4"/>
      <c r="GIX1923" s="4"/>
      <c r="GIY1923" s="4"/>
      <c r="GIZ1923" s="4"/>
      <c r="GJA1923" s="4"/>
      <c r="GJB1923" s="4"/>
      <c r="GJC1923" s="4"/>
      <c r="GJD1923" s="4"/>
      <c r="GJE1923" s="4"/>
      <c r="GJF1923" s="4"/>
      <c r="GJG1923" s="4"/>
      <c r="GJH1923" s="4"/>
      <c r="GJI1923" s="4"/>
      <c r="GJJ1923" s="4"/>
      <c r="GJK1923" s="4"/>
      <c r="GJL1923" s="4"/>
      <c r="GJM1923" s="4"/>
      <c r="GJN1923" s="4"/>
      <c r="GJO1923" s="4"/>
      <c r="GJP1923" s="4"/>
      <c r="GJQ1923" s="4"/>
      <c r="GJR1923" s="4"/>
      <c r="GJS1923" s="4"/>
      <c r="GJT1923" s="4"/>
      <c r="GJU1923" s="4"/>
      <c r="GJV1923" s="4"/>
      <c r="GJW1923" s="4"/>
      <c r="GJX1923" s="4"/>
      <c r="GJY1923" s="4"/>
      <c r="GJZ1923" s="4"/>
      <c r="GKA1923" s="4"/>
      <c r="GKB1923" s="4"/>
      <c r="GKC1923" s="4"/>
      <c r="GKD1923" s="4"/>
      <c r="GKE1923" s="4"/>
      <c r="GKF1923" s="4"/>
      <c r="GKG1923" s="4"/>
      <c r="GKH1923" s="4"/>
      <c r="GKI1923" s="4"/>
      <c r="GKJ1923" s="4"/>
      <c r="GKK1923" s="4"/>
      <c r="GKL1923" s="4"/>
      <c r="GKM1923" s="4"/>
      <c r="GKN1923" s="4"/>
      <c r="GKO1923" s="4"/>
      <c r="GKP1923" s="4"/>
      <c r="GKQ1923" s="4"/>
      <c r="GKR1923" s="4"/>
      <c r="GKS1923" s="4"/>
      <c r="GKT1923" s="4"/>
      <c r="GKU1923" s="4"/>
      <c r="GKV1923" s="4"/>
      <c r="GKW1923" s="4"/>
      <c r="GKX1923" s="4"/>
      <c r="GKY1923" s="4"/>
      <c r="GKZ1923" s="4"/>
      <c r="GLA1923" s="4"/>
      <c r="GLB1923" s="4"/>
      <c r="GLC1923" s="4"/>
      <c r="GLD1923" s="4"/>
      <c r="GLE1923" s="4"/>
      <c r="GLF1923" s="4"/>
      <c r="GLG1923" s="4"/>
      <c r="GLH1923" s="4"/>
      <c r="GLI1923" s="4"/>
      <c r="GLJ1923" s="4"/>
      <c r="GLK1923" s="4"/>
      <c r="GLL1923" s="4"/>
      <c r="GLM1923" s="4"/>
      <c r="GLN1923" s="4"/>
      <c r="GLO1923" s="4"/>
      <c r="GLP1923" s="4"/>
      <c r="GLQ1923" s="4"/>
      <c r="GLR1923" s="4"/>
      <c r="GLS1923" s="4"/>
      <c r="GLT1923" s="4"/>
      <c r="GLU1923" s="4"/>
      <c r="GLV1923" s="4"/>
      <c r="GLW1923" s="4"/>
      <c r="GLX1923" s="4"/>
      <c r="GLY1923" s="4"/>
      <c r="GLZ1923" s="4"/>
      <c r="GMA1923" s="4"/>
      <c r="GMB1923" s="4"/>
      <c r="GMC1923" s="4"/>
      <c r="GMD1923" s="4"/>
      <c r="GME1923" s="4"/>
      <c r="GMF1923" s="4"/>
      <c r="GMG1923" s="4"/>
      <c r="GMH1923" s="4"/>
      <c r="GMI1923" s="4"/>
      <c r="GMJ1923" s="4"/>
      <c r="GMK1923" s="4"/>
      <c r="GML1923" s="4"/>
      <c r="GMM1923" s="4"/>
      <c r="GMN1923" s="4"/>
      <c r="GMO1923" s="4"/>
      <c r="GMP1923" s="4"/>
      <c r="GMQ1923" s="4"/>
      <c r="GMR1923" s="4"/>
      <c r="GMS1923" s="4"/>
      <c r="GMT1923" s="4"/>
      <c r="GMU1923" s="4"/>
      <c r="GMV1923" s="4"/>
      <c r="GMW1923" s="4"/>
      <c r="GMX1923" s="4"/>
      <c r="GMY1923" s="4"/>
      <c r="GMZ1923" s="4"/>
      <c r="GNA1923" s="4"/>
      <c r="GNB1923" s="4"/>
      <c r="GNC1923" s="4"/>
      <c r="GND1923" s="4"/>
      <c r="GNE1923" s="4"/>
      <c r="GNF1923" s="4"/>
      <c r="GNG1923" s="4"/>
      <c r="GNH1923" s="4"/>
      <c r="GNI1923" s="4"/>
      <c r="GNJ1923" s="4"/>
      <c r="GNK1923" s="4"/>
      <c r="GNL1923" s="4"/>
      <c r="GNM1923" s="4"/>
      <c r="GNN1923" s="4"/>
      <c r="GNO1923" s="4"/>
      <c r="GNP1923" s="4"/>
      <c r="GNQ1923" s="4"/>
      <c r="GNR1923" s="4"/>
      <c r="GNS1923" s="4"/>
      <c r="GNT1923" s="4"/>
      <c r="GNU1923" s="4"/>
      <c r="GNV1923" s="4"/>
      <c r="GNW1923" s="4"/>
      <c r="GNX1923" s="4"/>
      <c r="GNY1923" s="4"/>
      <c r="GNZ1923" s="4"/>
      <c r="GOA1923" s="4"/>
      <c r="GOB1923" s="4"/>
      <c r="GOC1923" s="4"/>
      <c r="GOD1923" s="4"/>
      <c r="GOE1923" s="4"/>
      <c r="GOF1923" s="4"/>
      <c r="GOG1923" s="4"/>
      <c r="GOH1923" s="4"/>
      <c r="GOI1923" s="4"/>
      <c r="GOJ1923" s="4"/>
      <c r="GOK1923" s="4"/>
      <c r="GOL1923" s="4"/>
      <c r="GOM1923" s="4"/>
      <c r="GON1923" s="4"/>
      <c r="GOO1923" s="4"/>
      <c r="GOP1923" s="4"/>
      <c r="GOQ1923" s="4"/>
      <c r="GOR1923" s="4"/>
      <c r="GOS1923" s="4"/>
      <c r="GOT1923" s="4"/>
      <c r="GOU1923" s="4"/>
      <c r="GOV1923" s="4"/>
      <c r="GOW1923" s="4"/>
      <c r="GOX1923" s="4"/>
      <c r="GOY1923" s="4"/>
      <c r="GOZ1923" s="4"/>
      <c r="GPA1923" s="4"/>
      <c r="GPB1923" s="4"/>
      <c r="GPC1923" s="4"/>
      <c r="GPD1923" s="4"/>
      <c r="GPE1923" s="4"/>
      <c r="GPF1923" s="4"/>
      <c r="GPG1923" s="4"/>
      <c r="GPH1923" s="4"/>
      <c r="GPI1923" s="4"/>
      <c r="GPJ1923" s="4"/>
      <c r="GPK1923" s="4"/>
      <c r="GPL1923" s="4"/>
      <c r="GPM1923" s="4"/>
      <c r="GPN1923" s="4"/>
      <c r="GPO1923" s="4"/>
      <c r="GPP1923" s="4"/>
      <c r="GPQ1923" s="4"/>
      <c r="GPR1923" s="4"/>
      <c r="GPS1923" s="4"/>
      <c r="GPT1923" s="4"/>
      <c r="GPU1923" s="4"/>
      <c r="GPV1923" s="4"/>
      <c r="GPW1923" s="4"/>
      <c r="GPX1923" s="4"/>
      <c r="GPY1923" s="4"/>
      <c r="GPZ1923" s="4"/>
      <c r="GQA1923" s="4"/>
      <c r="GQB1923" s="4"/>
      <c r="GQC1923" s="4"/>
      <c r="GQD1923" s="4"/>
      <c r="GQE1923" s="4"/>
      <c r="GQF1923" s="4"/>
      <c r="GQG1923" s="4"/>
      <c r="GQH1923" s="4"/>
      <c r="GQI1923" s="4"/>
      <c r="GQJ1923" s="4"/>
      <c r="GQK1923" s="4"/>
      <c r="GQL1923" s="4"/>
      <c r="GQM1923" s="4"/>
      <c r="GQN1923" s="4"/>
      <c r="GQO1923" s="4"/>
      <c r="GQP1923" s="4"/>
      <c r="GQQ1923" s="4"/>
      <c r="GQR1923" s="4"/>
      <c r="GQS1923" s="4"/>
      <c r="GQT1923" s="4"/>
      <c r="GQU1923" s="4"/>
      <c r="GQV1923" s="4"/>
      <c r="GQW1923" s="4"/>
      <c r="GQX1923" s="4"/>
      <c r="GQY1923" s="4"/>
      <c r="GQZ1923" s="4"/>
      <c r="GRA1923" s="4"/>
      <c r="GRB1923" s="4"/>
      <c r="GRC1923" s="4"/>
      <c r="GRD1923" s="4"/>
      <c r="GRE1923" s="4"/>
      <c r="GRF1923" s="4"/>
      <c r="GRG1923" s="4"/>
      <c r="GRH1923" s="4"/>
      <c r="GRI1923" s="4"/>
      <c r="GRJ1923" s="4"/>
      <c r="GRK1923" s="4"/>
      <c r="GRL1923" s="4"/>
      <c r="GRM1923" s="4"/>
      <c r="GRN1923" s="4"/>
      <c r="GRO1923" s="4"/>
      <c r="GRP1923" s="4"/>
      <c r="GRQ1923" s="4"/>
      <c r="GRR1923" s="4"/>
      <c r="GRS1923" s="4"/>
      <c r="GRT1923" s="4"/>
      <c r="GRU1923" s="4"/>
      <c r="GRV1923" s="4"/>
      <c r="GRW1923" s="4"/>
      <c r="GRX1923" s="4"/>
      <c r="GRY1923" s="4"/>
      <c r="GRZ1923" s="4"/>
      <c r="GSA1923" s="4"/>
      <c r="GSB1923" s="4"/>
      <c r="GSC1923" s="4"/>
      <c r="GSD1923" s="4"/>
      <c r="GSE1923" s="4"/>
      <c r="GSF1923" s="4"/>
      <c r="GSG1923" s="4"/>
      <c r="GSH1923" s="4"/>
      <c r="GSI1923" s="4"/>
      <c r="GSJ1923" s="4"/>
      <c r="GSK1923" s="4"/>
      <c r="GSL1923" s="4"/>
      <c r="GSM1923" s="4"/>
      <c r="GSN1923" s="4"/>
      <c r="GSO1923" s="4"/>
      <c r="GSP1923" s="4"/>
      <c r="GSQ1923" s="4"/>
      <c r="GSR1923" s="4"/>
      <c r="GSS1923" s="4"/>
      <c r="GST1923" s="4"/>
      <c r="GSU1923" s="4"/>
      <c r="GSV1923" s="4"/>
      <c r="GSW1923" s="4"/>
      <c r="GSX1923" s="4"/>
      <c r="GSY1923" s="4"/>
      <c r="GSZ1923" s="4"/>
      <c r="GTA1923" s="4"/>
      <c r="GTB1923" s="4"/>
      <c r="GTC1923" s="4"/>
      <c r="GTD1923" s="4"/>
      <c r="GTE1923" s="4"/>
      <c r="GTF1923" s="4"/>
      <c r="GTG1923" s="4"/>
      <c r="GTH1923" s="4"/>
      <c r="GTI1923" s="4"/>
      <c r="GTJ1923" s="4"/>
      <c r="GTK1923" s="4"/>
      <c r="GTL1923" s="4"/>
      <c r="GTM1923" s="4"/>
      <c r="GTN1923" s="4"/>
      <c r="GTO1923" s="4"/>
      <c r="GTP1923" s="4"/>
      <c r="GTQ1923" s="4"/>
      <c r="GTR1923" s="4"/>
      <c r="GTS1923" s="4"/>
      <c r="GTT1923" s="4"/>
      <c r="GTU1923" s="4"/>
      <c r="GTV1923" s="4"/>
      <c r="GTW1923" s="4"/>
      <c r="GTX1923" s="4"/>
      <c r="GTY1923" s="4"/>
      <c r="GTZ1923" s="4"/>
      <c r="GUA1923" s="4"/>
      <c r="GUB1923" s="4"/>
      <c r="GUC1923" s="4"/>
      <c r="GUD1923" s="4"/>
      <c r="GUE1923" s="4"/>
      <c r="GUF1923" s="4"/>
      <c r="GUG1923" s="4"/>
      <c r="GUH1923" s="4"/>
      <c r="GUI1923" s="4"/>
      <c r="GUJ1923" s="4"/>
      <c r="GUK1923" s="4"/>
      <c r="GUL1923" s="4"/>
      <c r="GUM1923" s="4"/>
      <c r="GUN1923" s="4"/>
      <c r="GUO1923" s="4"/>
      <c r="GUP1923" s="4"/>
      <c r="GUQ1923" s="4"/>
      <c r="GUR1923" s="4"/>
      <c r="GUS1923" s="4"/>
      <c r="GUT1923" s="4"/>
      <c r="GUU1923" s="4"/>
      <c r="GUV1923" s="4"/>
      <c r="GUW1923" s="4"/>
      <c r="GUX1923" s="4"/>
      <c r="GUY1923" s="4"/>
      <c r="GUZ1923" s="4"/>
      <c r="GVA1923" s="4"/>
      <c r="GVB1923" s="4"/>
      <c r="GVC1923" s="4"/>
      <c r="GVD1923" s="4"/>
      <c r="GVE1923" s="4"/>
      <c r="GVF1923" s="4"/>
      <c r="GVG1923" s="4"/>
      <c r="GVH1923" s="4"/>
      <c r="GVI1923" s="4"/>
      <c r="GVJ1923" s="4"/>
      <c r="GVK1923" s="4"/>
      <c r="GVL1923" s="4"/>
      <c r="GVM1923" s="4"/>
      <c r="GVN1923" s="4"/>
      <c r="GVO1923" s="4"/>
      <c r="GVP1923" s="4"/>
      <c r="GVQ1923" s="4"/>
      <c r="GVR1923" s="4"/>
      <c r="GVS1923" s="4"/>
      <c r="GVT1923" s="4"/>
      <c r="GVU1923" s="4"/>
      <c r="GVV1923" s="4"/>
      <c r="GVW1923" s="4"/>
      <c r="GVX1923" s="4"/>
      <c r="GVY1923" s="4"/>
      <c r="GVZ1923" s="4"/>
      <c r="GWA1923" s="4"/>
      <c r="GWB1923" s="4"/>
      <c r="GWC1923" s="4"/>
      <c r="GWD1923" s="4"/>
      <c r="GWE1923" s="4"/>
      <c r="GWF1923" s="4"/>
      <c r="GWG1923" s="4"/>
      <c r="GWH1923" s="4"/>
      <c r="GWI1923" s="4"/>
      <c r="GWJ1923" s="4"/>
      <c r="GWK1923" s="4"/>
      <c r="GWL1923" s="4"/>
      <c r="GWM1923" s="4"/>
      <c r="GWN1923" s="4"/>
      <c r="GWO1923" s="4"/>
      <c r="GWP1923" s="4"/>
      <c r="GWQ1923" s="4"/>
      <c r="GWR1923" s="4"/>
      <c r="GWS1923" s="4"/>
      <c r="GWT1923" s="4"/>
      <c r="GWU1923" s="4"/>
      <c r="GWV1923" s="4"/>
      <c r="GWW1923" s="4"/>
      <c r="GWX1923" s="4"/>
      <c r="GWY1923" s="4"/>
      <c r="GWZ1923" s="4"/>
      <c r="GXA1923" s="4"/>
      <c r="GXB1923" s="4"/>
      <c r="GXC1923" s="4"/>
      <c r="GXD1923" s="4"/>
      <c r="GXE1923" s="4"/>
      <c r="GXF1923" s="4"/>
      <c r="GXG1923" s="4"/>
      <c r="GXH1923" s="4"/>
      <c r="GXI1923" s="4"/>
      <c r="GXJ1923" s="4"/>
      <c r="GXK1923" s="4"/>
      <c r="GXL1923" s="4"/>
      <c r="GXM1923" s="4"/>
      <c r="GXN1923" s="4"/>
      <c r="GXO1923" s="4"/>
      <c r="GXP1923" s="4"/>
      <c r="GXQ1923" s="4"/>
      <c r="GXR1923" s="4"/>
      <c r="GXS1923" s="4"/>
      <c r="GXT1923" s="4"/>
      <c r="GXU1923" s="4"/>
      <c r="GXV1923" s="4"/>
      <c r="GXW1923" s="4"/>
      <c r="GXX1923" s="4"/>
      <c r="GXY1923" s="4"/>
      <c r="GXZ1923" s="4"/>
      <c r="GYA1923" s="4"/>
      <c r="GYB1923" s="4"/>
      <c r="GYC1923" s="4"/>
      <c r="GYD1923" s="4"/>
      <c r="GYE1923" s="4"/>
      <c r="GYF1923" s="4"/>
      <c r="GYG1923" s="4"/>
      <c r="GYH1923" s="4"/>
      <c r="GYI1923" s="4"/>
      <c r="GYJ1923" s="4"/>
      <c r="GYK1923" s="4"/>
      <c r="GYL1923" s="4"/>
      <c r="GYM1923" s="4"/>
      <c r="GYN1923" s="4"/>
      <c r="GYO1923" s="4"/>
      <c r="GYP1923" s="4"/>
      <c r="GYQ1923" s="4"/>
      <c r="GYR1923" s="4"/>
      <c r="GYS1923" s="4"/>
      <c r="GYT1923" s="4"/>
      <c r="GYU1923" s="4"/>
      <c r="GYV1923" s="4"/>
      <c r="GYW1923" s="4"/>
      <c r="GYX1923" s="4"/>
      <c r="GYY1923" s="4"/>
      <c r="GYZ1923" s="4"/>
      <c r="GZA1923" s="4"/>
      <c r="GZB1923" s="4"/>
      <c r="GZC1923" s="4"/>
      <c r="GZD1923" s="4"/>
      <c r="GZE1923" s="4"/>
      <c r="GZF1923" s="4"/>
      <c r="GZG1923" s="4"/>
      <c r="GZH1923" s="4"/>
      <c r="GZI1923" s="4"/>
      <c r="GZJ1923" s="4"/>
      <c r="GZK1923" s="4"/>
      <c r="GZL1923" s="4"/>
      <c r="GZM1923" s="4"/>
      <c r="GZN1923" s="4"/>
      <c r="GZO1923" s="4"/>
      <c r="GZP1923" s="4"/>
      <c r="GZQ1923" s="4"/>
      <c r="GZR1923" s="4"/>
      <c r="GZS1923" s="4"/>
      <c r="GZT1923" s="4"/>
      <c r="GZU1923" s="4"/>
      <c r="GZV1923" s="4"/>
      <c r="GZW1923" s="4"/>
      <c r="GZX1923" s="4"/>
      <c r="GZY1923" s="4"/>
      <c r="GZZ1923" s="4"/>
      <c r="HAA1923" s="4"/>
      <c r="HAB1923" s="4"/>
      <c r="HAC1923" s="4"/>
      <c r="HAD1923" s="4"/>
      <c r="HAE1923" s="4"/>
      <c r="HAF1923" s="4"/>
      <c r="HAG1923" s="4"/>
      <c r="HAH1923" s="4"/>
      <c r="HAI1923" s="4"/>
      <c r="HAJ1923" s="4"/>
      <c r="HAK1923" s="4"/>
      <c r="HAL1923" s="4"/>
      <c r="HAM1923" s="4"/>
      <c r="HAN1923" s="4"/>
      <c r="HAO1923" s="4"/>
      <c r="HAP1923" s="4"/>
      <c r="HAQ1923" s="4"/>
      <c r="HAR1923" s="4"/>
      <c r="HAS1923" s="4"/>
      <c r="HAT1923" s="4"/>
      <c r="HAU1923" s="4"/>
      <c r="HAV1923" s="4"/>
      <c r="HAW1923" s="4"/>
      <c r="HAX1923" s="4"/>
      <c r="HAY1923" s="4"/>
      <c r="HAZ1923" s="4"/>
      <c r="HBA1923" s="4"/>
      <c r="HBB1923" s="4"/>
      <c r="HBC1923" s="4"/>
      <c r="HBD1923" s="4"/>
      <c r="HBE1923" s="4"/>
      <c r="HBF1923" s="4"/>
      <c r="HBG1923" s="4"/>
      <c r="HBH1923" s="4"/>
      <c r="HBI1923" s="4"/>
      <c r="HBJ1923" s="4"/>
      <c r="HBK1923" s="4"/>
      <c r="HBL1923" s="4"/>
      <c r="HBM1923" s="4"/>
      <c r="HBN1923" s="4"/>
      <c r="HBO1923" s="4"/>
      <c r="HBP1923" s="4"/>
      <c r="HBQ1923" s="4"/>
      <c r="HBR1923" s="4"/>
      <c r="HBS1923" s="4"/>
      <c r="HBT1923" s="4"/>
      <c r="HBU1923" s="4"/>
      <c r="HBV1923" s="4"/>
      <c r="HBW1923" s="4"/>
      <c r="HBX1923" s="4"/>
      <c r="HBY1923" s="4"/>
      <c r="HBZ1923" s="4"/>
      <c r="HCA1923" s="4"/>
      <c r="HCB1923" s="4"/>
      <c r="HCC1923" s="4"/>
      <c r="HCD1923" s="4"/>
      <c r="HCE1923" s="4"/>
      <c r="HCF1923" s="4"/>
      <c r="HCG1923" s="4"/>
      <c r="HCH1923" s="4"/>
      <c r="HCI1923" s="4"/>
      <c r="HCJ1923" s="4"/>
      <c r="HCK1923" s="4"/>
      <c r="HCL1923" s="4"/>
      <c r="HCM1923" s="4"/>
      <c r="HCN1923" s="4"/>
      <c r="HCO1923" s="4"/>
      <c r="HCP1923" s="4"/>
      <c r="HCQ1923" s="4"/>
      <c r="HCR1923" s="4"/>
      <c r="HCS1923" s="4"/>
      <c r="HCT1923" s="4"/>
      <c r="HCU1923" s="4"/>
      <c r="HCV1923" s="4"/>
      <c r="HCW1923" s="4"/>
      <c r="HCX1923" s="4"/>
      <c r="HCY1923" s="4"/>
      <c r="HCZ1923" s="4"/>
      <c r="HDA1923" s="4"/>
      <c r="HDB1923" s="4"/>
      <c r="HDC1923" s="4"/>
      <c r="HDD1923" s="4"/>
      <c r="HDE1923" s="4"/>
      <c r="HDF1923" s="4"/>
      <c r="HDG1923" s="4"/>
      <c r="HDH1923" s="4"/>
      <c r="HDI1923" s="4"/>
      <c r="HDJ1923" s="4"/>
      <c r="HDK1923" s="4"/>
      <c r="HDL1923" s="4"/>
      <c r="HDM1923" s="4"/>
      <c r="HDN1923" s="4"/>
      <c r="HDO1923" s="4"/>
      <c r="HDP1923" s="4"/>
      <c r="HDQ1923" s="4"/>
      <c r="HDR1923" s="4"/>
      <c r="HDS1923" s="4"/>
      <c r="HDT1923" s="4"/>
      <c r="HDU1923" s="4"/>
      <c r="HDV1923" s="4"/>
      <c r="HDW1923" s="4"/>
      <c r="HDX1923" s="4"/>
      <c r="HDY1923" s="4"/>
      <c r="HDZ1923" s="4"/>
      <c r="HEA1923" s="4"/>
      <c r="HEB1923" s="4"/>
      <c r="HEC1923" s="4"/>
      <c r="HED1923" s="4"/>
      <c r="HEE1923" s="4"/>
      <c r="HEF1923" s="4"/>
      <c r="HEG1923" s="4"/>
      <c r="HEH1923" s="4"/>
      <c r="HEI1923" s="4"/>
      <c r="HEJ1923" s="4"/>
      <c r="HEK1923" s="4"/>
      <c r="HEL1923" s="4"/>
      <c r="HEM1923" s="4"/>
      <c r="HEN1923" s="4"/>
      <c r="HEO1923" s="4"/>
      <c r="HEP1923" s="4"/>
      <c r="HEQ1923" s="4"/>
      <c r="HER1923" s="4"/>
      <c r="HES1923" s="4"/>
      <c r="HET1923" s="4"/>
      <c r="HEU1923" s="4"/>
      <c r="HEV1923" s="4"/>
      <c r="HEW1923" s="4"/>
      <c r="HEX1923" s="4"/>
      <c r="HEY1923" s="4"/>
      <c r="HEZ1923" s="4"/>
      <c r="HFA1923" s="4"/>
      <c r="HFB1923" s="4"/>
      <c r="HFC1923" s="4"/>
      <c r="HFD1923" s="4"/>
      <c r="HFE1923" s="4"/>
      <c r="HFF1923" s="4"/>
      <c r="HFG1923" s="4"/>
      <c r="HFH1923" s="4"/>
      <c r="HFI1923" s="4"/>
      <c r="HFJ1923" s="4"/>
      <c r="HFK1923" s="4"/>
      <c r="HFL1923" s="4"/>
      <c r="HFM1923" s="4"/>
      <c r="HFN1923" s="4"/>
      <c r="HFO1923" s="4"/>
      <c r="HFP1923" s="4"/>
      <c r="HFQ1923" s="4"/>
      <c r="HFR1923" s="4"/>
      <c r="HFS1923" s="4"/>
      <c r="HFT1923" s="4"/>
      <c r="HFU1923" s="4"/>
      <c r="HFV1923" s="4"/>
      <c r="HFW1923" s="4"/>
      <c r="HFX1923" s="4"/>
      <c r="HFY1923" s="4"/>
      <c r="HFZ1923" s="4"/>
      <c r="HGA1923" s="4"/>
      <c r="HGB1923" s="4"/>
      <c r="HGC1923" s="4"/>
      <c r="HGD1923" s="4"/>
      <c r="HGE1923" s="4"/>
      <c r="HGF1923" s="4"/>
      <c r="HGG1923" s="4"/>
      <c r="HGH1923" s="4"/>
      <c r="HGI1923" s="4"/>
      <c r="HGJ1923" s="4"/>
      <c r="HGK1923" s="4"/>
      <c r="HGL1923" s="4"/>
      <c r="HGM1923" s="4"/>
      <c r="HGN1923" s="4"/>
      <c r="HGO1923" s="4"/>
      <c r="HGP1923" s="4"/>
      <c r="HGQ1923" s="4"/>
      <c r="HGR1923" s="4"/>
      <c r="HGS1923" s="4"/>
      <c r="HGT1923" s="4"/>
      <c r="HGU1923" s="4"/>
      <c r="HGV1923" s="4"/>
      <c r="HGW1923" s="4"/>
      <c r="HGX1923" s="4"/>
      <c r="HGY1923" s="4"/>
      <c r="HGZ1923" s="4"/>
      <c r="HHA1923" s="4"/>
      <c r="HHB1923" s="4"/>
      <c r="HHC1923" s="4"/>
      <c r="HHD1923" s="4"/>
      <c r="HHE1923" s="4"/>
      <c r="HHF1923" s="4"/>
      <c r="HHG1923" s="4"/>
      <c r="HHH1923" s="4"/>
      <c r="HHI1923" s="4"/>
      <c r="HHJ1923" s="4"/>
      <c r="HHK1923" s="4"/>
      <c r="HHL1923" s="4"/>
      <c r="HHM1923" s="4"/>
      <c r="HHN1923" s="4"/>
      <c r="HHO1923" s="4"/>
      <c r="HHP1923" s="4"/>
      <c r="HHQ1923" s="4"/>
      <c r="HHR1923" s="4"/>
      <c r="HHS1923" s="4"/>
      <c r="HHT1923" s="4"/>
      <c r="HHU1923" s="4"/>
      <c r="HHV1923" s="4"/>
      <c r="HHW1923" s="4"/>
      <c r="HHX1923" s="4"/>
      <c r="HHY1923" s="4"/>
      <c r="HHZ1923" s="4"/>
      <c r="HIA1923" s="4"/>
      <c r="HIB1923" s="4"/>
      <c r="HIC1923" s="4"/>
      <c r="HID1923" s="4"/>
      <c r="HIE1923" s="4"/>
      <c r="HIF1923" s="4"/>
      <c r="HIG1923" s="4"/>
      <c r="HIH1923" s="4"/>
      <c r="HII1923" s="4"/>
      <c r="HIJ1923" s="4"/>
      <c r="HIK1923" s="4"/>
      <c r="HIL1923" s="4"/>
      <c r="HIM1923" s="4"/>
      <c r="HIN1923" s="4"/>
      <c r="HIO1923" s="4"/>
      <c r="HIP1923" s="4"/>
      <c r="HIQ1923" s="4"/>
      <c r="HIR1923" s="4"/>
      <c r="HIS1923" s="4"/>
      <c r="HIT1923" s="4"/>
      <c r="HIU1923" s="4"/>
      <c r="HIV1923" s="4"/>
      <c r="HIW1923" s="4"/>
      <c r="HIX1923" s="4"/>
      <c r="HIY1923" s="4"/>
      <c r="HIZ1923" s="4"/>
      <c r="HJA1923" s="4"/>
      <c r="HJB1923" s="4"/>
      <c r="HJC1923" s="4"/>
      <c r="HJD1923" s="4"/>
      <c r="HJE1923" s="4"/>
      <c r="HJF1923" s="4"/>
      <c r="HJG1923" s="4"/>
      <c r="HJH1923" s="4"/>
      <c r="HJI1923" s="4"/>
      <c r="HJJ1923" s="4"/>
      <c r="HJK1923" s="4"/>
      <c r="HJL1923" s="4"/>
      <c r="HJM1923" s="4"/>
      <c r="HJN1923" s="4"/>
      <c r="HJO1923" s="4"/>
      <c r="HJP1923" s="4"/>
      <c r="HJQ1923" s="4"/>
      <c r="HJR1923" s="4"/>
      <c r="HJS1923" s="4"/>
      <c r="HJT1923" s="4"/>
      <c r="HJU1923" s="4"/>
      <c r="HJV1923" s="4"/>
      <c r="HJW1923" s="4"/>
      <c r="HJX1923" s="4"/>
      <c r="HJY1923" s="4"/>
      <c r="HJZ1923" s="4"/>
      <c r="HKA1923" s="4"/>
      <c r="HKB1923" s="4"/>
      <c r="HKC1923" s="4"/>
      <c r="HKD1923" s="4"/>
      <c r="HKE1923" s="4"/>
      <c r="HKF1923" s="4"/>
      <c r="HKG1923" s="4"/>
      <c r="HKH1923" s="4"/>
      <c r="HKI1923" s="4"/>
      <c r="HKJ1923" s="4"/>
      <c r="HKK1923" s="4"/>
      <c r="HKL1923" s="4"/>
      <c r="HKM1923" s="4"/>
      <c r="HKN1923" s="4"/>
      <c r="HKO1923" s="4"/>
      <c r="HKP1923" s="4"/>
      <c r="HKQ1923" s="4"/>
      <c r="HKR1923" s="4"/>
      <c r="HKS1923" s="4"/>
      <c r="HKT1923" s="4"/>
      <c r="HKU1923" s="4"/>
      <c r="HKV1923" s="4"/>
      <c r="HKW1923" s="4"/>
      <c r="HKX1923" s="4"/>
      <c r="HKY1923" s="4"/>
      <c r="HKZ1923" s="4"/>
      <c r="HLA1923" s="4"/>
      <c r="HLB1923" s="4"/>
      <c r="HLC1923" s="4"/>
      <c r="HLD1923" s="4"/>
      <c r="HLE1923" s="4"/>
      <c r="HLF1923" s="4"/>
      <c r="HLG1923" s="4"/>
      <c r="HLH1923" s="4"/>
      <c r="HLI1923" s="4"/>
      <c r="HLJ1923" s="4"/>
      <c r="HLK1923" s="4"/>
      <c r="HLL1923" s="4"/>
      <c r="HLM1923" s="4"/>
      <c r="HLN1923" s="4"/>
      <c r="HLO1923" s="4"/>
      <c r="HLP1923" s="4"/>
      <c r="HLQ1923" s="4"/>
      <c r="HLR1923" s="4"/>
      <c r="HLS1923" s="4"/>
      <c r="HLT1923" s="4"/>
      <c r="HLU1923" s="4"/>
      <c r="HLV1923" s="4"/>
      <c r="HLW1923" s="4"/>
      <c r="HLX1923" s="4"/>
      <c r="HLY1923" s="4"/>
      <c r="HLZ1923" s="4"/>
      <c r="HMA1923" s="4"/>
      <c r="HMB1923" s="4"/>
      <c r="HMC1923" s="4"/>
      <c r="HMD1923" s="4"/>
      <c r="HME1923" s="4"/>
      <c r="HMF1923" s="4"/>
      <c r="HMG1923" s="4"/>
      <c r="HMH1923" s="4"/>
      <c r="HMI1923" s="4"/>
      <c r="HMJ1923" s="4"/>
      <c r="HMK1923" s="4"/>
      <c r="HML1923" s="4"/>
      <c r="HMM1923" s="4"/>
      <c r="HMN1923" s="4"/>
      <c r="HMO1923" s="4"/>
      <c r="HMP1923" s="4"/>
      <c r="HMQ1923" s="4"/>
      <c r="HMR1923" s="4"/>
      <c r="HMS1923" s="4"/>
      <c r="HMT1923" s="4"/>
      <c r="HMU1923" s="4"/>
      <c r="HMV1923" s="4"/>
      <c r="HMW1923" s="4"/>
      <c r="HMX1923" s="4"/>
      <c r="HMY1923" s="4"/>
      <c r="HMZ1923" s="4"/>
      <c r="HNA1923" s="4"/>
      <c r="HNB1923" s="4"/>
      <c r="HNC1923" s="4"/>
      <c r="HND1923" s="4"/>
      <c r="HNE1923" s="4"/>
      <c r="HNF1923" s="4"/>
      <c r="HNG1923" s="4"/>
      <c r="HNH1923" s="4"/>
      <c r="HNI1923" s="4"/>
      <c r="HNJ1923" s="4"/>
      <c r="HNK1923" s="4"/>
      <c r="HNL1923" s="4"/>
      <c r="HNM1923" s="4"/>
      <c r="HNN1923" s="4"/>
      <c r="HNO1923" s="4"/>
      <c r="HNP1923" s="4"/>
      <c r="HNQ1923" s="4"/>
      <c r="HNR1923" s="4"/>
      <c r="HNS1923" s="4"/>
      <c r="HNT1923" s="4"/>
      <c r="HNU1923" s="4"/>
      <c r="HNV1923" s="4"/>
      <c r="HNW1923" s="4"/>
      <c r="HNX1923" s="4"/>
      <c r="HNY1923" s="4"/>
      <c r="HNZ1923" s="4"/>
      <c r="HOA1923" s="4"/>
      <c r="HOB1923" s="4"/>
      <c r="HOC1923" s="4"/>
      <c r="HOD1923" s="4"/>
      <c r="HOE1923" s="4"/>
      <c r="HOF1923" s="4"/>
      <c r="HOG1923" s="4"/>
      <c r="HOH1923" s="4"/>
      <c r="HOI1923" s="4"/>
      <c r="HOJ1923" s="4"/>
      <c r="HOK1923" s="4"/>
      <c r="HOL1923" s="4"/>
      <c r="HOM1923" s="4"/>
      <c r="HON1923" s="4"/>
      <c r="HOO1923" s="4"/>
      <c r="HOP1923" s="4"/>
      <c r="HOQ1923" s="4"/>
      <c r="HOR1923" s="4"/>
      <c r="HOS1923" s="4"/>
      <c r="HOT1923" s="4"/>
      <c r="HOU1923" s="4"/>
      <c r="HOV1923" s="4"/>
      <c r="HOW1923" s="4"/>
      <c r="HOX1923" s="4"/>
      <c r="HOY1923" s="4"/>
      <c r="HOZ1923" s="4"/>
      <c r="HPA1923" s="4"/>
      <c r="HPB1923" s="4"/>
      <c r="HPC1923" s="4"/>
      <c r="HPD1923" s="4"/>
      <c r="HPE1923" s="4"/>
      <c r="HPF1923" s="4"/>
      <c r="HPG1923" s="4"/>
      <c r="HPH1923" s="4"/>
      <c r="HPI1923" s="4"/>
      <c r="HPJ1923" s="4"/>
      <c r="HPK1923" s="4"/>
      <c r="HPL1923" s="4"/>
      <c r="HPM1923" s="4"/>
      <c r="HPN1923" s="4"/>
      <c r="HPO1923" s="4"/>
      <c r="HPP1923" s="4"/>
      <c r="HPQ1923" s="4"/>
      <c r="HPR1923" s="4"/>
      <c r="HPS1923" s="4"/>
      <c r="HPT1923" s="4"/>
      <c r="HPU1923" s="4"/>
      <c r="HPV1923" s="4"/>
      <c r="HPW1923" s="4"/>
      <c r="HPX1923" s="4"/>
      <c r="HPY1923" s="4"/>
      <c r="HPZ1923" s="4"/>
      <c r="HQA1923" s="4"/>
      <c r="HQB1923" s="4"/>
      <c r="HQC1923" s="4"/>
      <c r="HQD1923" s="4"/>
      <c r="HQE1923" s="4"/>
      <c r="HQF1923" s="4"/>
      <c r="HQG1923" s="4"/>
      <c r="HQH1923" s="4"/>
      <c r="HQI1923" s="4"/>
      <c r="HQJ1923" s="4"/>
      <c r="HQK1923" s="4"/>
      <c r="HQL1923" s="4"/>
      <c r="HQM1923" s="4"/>
      <c r="HQN1923" s="4"/>
      <c r="HQO1923" s="4"/>
      <c r="HQP1923" s="4"/>
      <c r="HQQ1923" s="4"/>
      <c r="HQR1923" s="4"/>
      <c r="HQS1923" s="4"/>
      <c r="HQT1923" s="4"/>
      <c r="HQU1923" s="4"/>
      <c r="HQV1923" s="4"/>
      <c r="HQW1923" s="4"/>
      <c r="HQX1923" s="4"/>
      <c r="HQY1923" s="4"/>
      <c r="HQZ1923" s="4"/>
      <c r="HRA1923" s="4"/>
      <c r="HRB1923" s="4"/>
      <c r="HRC1923" s="4"/>
      <c r="HRD1923" s="4"/>
      <c r="HRE1923" s="4"/>
      <c r="HRF1923" s="4"/>
      <c r="HRG1923" s="4"/>
      <c r="HRH1923" s="4"/>
      <c r="HRI1923" s="4"/>
      <c r="HRJ1923" s="4"/>
      <c r="HRK1923" s="4"/>
      <c r="HRL1923" s="4"/>
      <c r="HRM1923" s="4"/>
      <c r="HRN1923" s="4"/>
      <c r="HRO1923" s="4"/>
      <c r="HRP1923" s="4"/>
      <c r="HRQ1923" s="4"/>
      <c r="HRR1923" s="4"/>
      <c r="HRS1923" s="4"/>
      <c r="HRT1923" s="4"/>
      <c r="HRU1923" s="4"/>
      <c r="HRV1923" s="4"/>
      <c r="HRW1923" s="4"/>
      <c r="HRX1923" s="4"/>
      <c r="HRY1923" s="4"/>
      <c r="HRZ1923" s="4"/>
      <c r="HSA1923" s="4"/>
      <c r="HSB1923" s="4"/>
      <c r="HSC1923" s="4"/>
      <c r="HSD1923" s="4"/>
      <c r="HSE1923" s="4"/>
      <c r="HSF1923" s="4"/>
      <c r="HSG1923" s="4"/>
      <c r="HSH1923" s="4"/>
      <c r="HSI1923" s="4"/>
      <c r="HSJ1923" s="4"/>
      <c r="HSK1923" s="4"/>
      <c r="HSL1923" s="4"/>
      <c r="HSM1923" s="4"/>
      <c r="HSN1923" s="4"/>
      <c r="HSO1923" s="4"/>
      <c r="HSP1923" s="4"/>
      <c r="HSQ1923" s="4"/>
      <c r="HSR1923" s="4"/>
      <c r="HSS1923" s="4"/>
      <c r="HST1923" s="4"/>
      <c r="HSU1923" s="4"/>
      <c r="HSV1923" s="4"/>
      <c r="HSW1923" s="4"/>
      <c r="HSX1923" s="4"/>
      <c r="HSY1923" s="4"/>
      <c r="HSZ1923" s="4"/>
      <c r="HTA1923" s="4"/>
      <c r="HTB1923" s="4"/>
      <c r="HTC1923" s="4"/>
      <c r="HTD1923" s="4"/>
      <c r="HTE1923" s="4"/>
      <c r="HTF1923" s="4"/>
      <c r="HTG1923" s="4"/>
      <c r="HTH1923" s="4"/>
      <c r="HTI1923" s="4"/>
      <c r="HTJ1923" s="4"/>
      <c r="HTK1923" s="4"/>
      <c r="HTL1923" s="4"/>
      <c r="HTM1923" s="4"/>
      <c r="HTN1923" s="4"/>
      <c r="HTO1923" s="4"/>
      <c r="HTP1923" s="4"/>
      <c r="HTQ1923" s="4"/>
      <c r="HTR1923" s="4"/>
      <c r="HTS1923" s="4"/>
      <c r="HTT1923" s="4"/>
      <c r="HTU1923" s="4"/>
      <c r="HTV1923" s="4"/>
      <c r="HTW1923" s="4"/>
      <c r="HTX1923" s="4"/>
      <c r="HTY1923" s="4"/>
      <c r="HTZ1923" s="4"/>
      <c r="HUA1923" s="4"/>
      <c r="HUB1923" s="4"/>
      <c r="HUC1923" s="4"/>
      <c r="HUD1923" s="4"/>
      <c r="HUE1923" s="4"/>
      <c r="HUF1923" s="4"/>
      <c r="HUG1923" s="4"/>
      <c r="HUH1923" s="4"/>
      <c r="HUI1923" s="4"/>
      <c r="HUJ1923" s="4"/>
      <c r="HUK1923" s="4"/>
      <c r="HUL1923" s="4"/>
      <c r="HUM1923" s="4"/>
      <c r="HUN1923" s="4"/>
      <c r="HUO1923" s="4"/>
      <c r="HUP1923" s="4"/>
      <c r="HUQ1923" s="4"/>
      <c r="HUR1923" s="4"/>
      <c r="HUS1923" s="4"/>
      <c r="HUT1923" s="4"/>
      <c r="HUU1923" s="4"/>
      <c r="HUV1923" s="4"/>
      <c r="HUW1923" s="4"/>
      <c r="HUX1923" s="4"/>
      <c r="HUY1923" s="4"/>
      <c r="HUZ1923" s="4"/>
      <c r="HVA1923" s="4"/>
      <c r="HVB1923" s="4"/>
      <c r="HVC1923" s="4"/>
      <c r="HVD1923" s="4"/>
      <c r="HVE1923" s="4"/>
      <c r="HVF1923" s="4"/>
      <c r="HVG1923" s="4"/>
      <c r="HVH1923" s="4"/>
      <c r="HVI1923" s="4"/>
      <c r="HVJ1923" s="4"/>
      <c r="HVK1923" s="4"/>
      <c r="HVL1923" s="4"/>
      <c r="HVM1923" s="4"/>
      <c r="HVN1923" s="4"/>
      <c r="HVO1923" s="4"/>
      <c r="HVP1923" s="4"/>
      <c r="HVQ1923" s="4"/>
      <c r="HVR1923" s="4"/>
      <c r="HVS1923" s="4"/>
      <c r="HVT1923" s="4"/>
      <c r="HVU1923" s="4"/>
      <c r="HVV1923" s="4"/>
      <c r="HVW1923" s="4"/>
      <c r="HVX1923" s="4"/>
      <c r="HVY1923" s="4"/>
      <c r="HVZ1923" s="4"/>
      <c r="HWA1923" s="4"/>
      <c r="HWB1923" s="4"/>
      <c r="HWC1923" s="4"/>
      <c r="HWD1923" s="4"/>
      <c r="HWE1923" s="4"/>
      <c r="HWF1923" s="4"/>
      <c r="HWG1923" s="4"/>
      <c r="HWH1923" s="4"/>
      <c r="HWI1923" s="4"/>
      <c r="HWJ1923" s="4"/>
      <c r="HWK1923" s="4"/>
      <c r="HWL1923" s="4"/>
      <c r="HWM1923" s="4"/>
      <c r="HWN1923" s="4"/>
      <c r="HWO1923" s="4"/>
      <c r="HWP1923" s="4"/>
      <c r="HWQ1923" s="4"/>
      <c r="HWR1923" s="4"/>
      <c r="HWS1923" s="4"/>
      <c r="HWT1923" s="4"/>
      <c r="HWU1923" s="4"/>
      <c r="HWV1923" s="4"/>
      <c r="HWW1923" s="4"/>
      <c r="HWX1923" s="4"/>
      <c r="HWY1923" s="4"/>
      <c r="HWZ1923" s="4"/>
      <c r="HXA1923" s="4"/>
      <c r="HXB1923" s="4"/>
      <c r="HXC1923" s="4"/>
      <c r="HXD1923" s="4"/>
      <c r="HXE1923" s="4"/>
      <c r="HXF1923" s="4"/>
      <c r="HXG1923" s="4"/>
      <c r="HXH1923" s="4"/>
      <c r="HXI1923" s="4"/>
      <c r="HXJ1923" s="4"/>
      <c r="HXK1923" s="4"/>
      <c r="HXL1923" s="4"/>
      <c r="HXM1923" s="4"/>
      <c r="HXN1923" s="4"/>
      <c r="HXO1923" s="4"/>
      <c r="HXP1923" s="4"/>
      <c r="HXQ1923" s="4"/>
      <c r="HXR1923" s="4"/>
      <c r="HXS1923" s="4"/>
      <c r="HXT1923" s="4"/>
      <c r="HXU1923" s="4"/>
      <c r="HXV1923" s="4"/>
      <c r="HXW1923" s="4"/>
      <c r="HXX1923" s="4"/>
      <c r="HXY1923" s="4"/>
      <c r="HXZ1923" s="4"/>
      <c r="HYA1923" s="4"/>
      <c r="HYB1923" s="4"/>
      <c r="HYC1923" s="4"/>
      <c r="HYD1923" s="4"/>
      <c r="HYE1923" s="4"/>
      <c r="HYF1923" s="4"/>
      <c r="HYG1923" s="4"/>
      <c r="HYH1923" s="4"/>
      <c r="HYI1923" s="4"/>
      <c r="HYJ1923" s="4"/>
      <c r="HYK1923" s="4"/>
      <c r="HYL1923" s="4"/>
      <c r="HYM1923" s="4"/>
      <c r="HYN1923" s="4"/>
      <c r="HYO1923" s="4"/>
      <c r="HYP1923" s="4"/>
      <c r="HYQ1923" s="4"/>
      <c r="HYR1923" s="4"/>
      <c r="HYS1923" s="4"/>
      <c r="HYT1923" s="4"/>
      <c r="HYU1923" s="4"/>
      <c r="HYV1923" s="4"/>
      <c r="HYW1923" s="4"/>
      <c r="HYX1923" s="4"/>
      <c r="HYY1923" s="4"/>
      <c r="HYZ1923" s="4"/>
      <c r="HZA1923" s="4"/>
      <c r="HZB1923" s="4"/>
      <c r="HZC1923" s="4"/>
      <c r="HZD1923" s="4"/>
      <c r="HZE1923" s="4"/>
      <c r="HZF1923" s="4"/>
      <c r="HZG1923" s="4"/>
      <c r="HZH1923" s="4"/>
      <c r="HZI1923" s="4"/>
      <c r="HZJ1923" s="4"/>
      <c r="HZK1923" s="4"/>
      <c r="HZL1923" s="4"/>
      <c r="HZM1923" s="4"/>
      <c r="HZN1923" s="4"/>
      <c r="HZO1923" s="4"/>
      <c r="HZP1923" s="4"/>
      <c r="HZQ1923" s="4"/>
      <c r="HZR1923" s="4"/>
      <c r="HZS1923" s="4"/>
      <c r="HZT1923" s="4"/>
      <c r="HZU1923" s="4"/>
      <c r="HZV1923" s="4"/>
      <c r="HZW1923" s="4"/>
      <c r="HZX1923" s="4"/>
      <c r="HZY1923" s="4"/>
      <c r="HZZ1923" s="4"/>
      <c r="IAA1923" s="4"/>
      <c r="IAB1923" s="4"/>
      <c r="IAC1923" s="4"/>
      <c r="IAD1923" s="4"/>
      <c r="IAE1923" s="4"/>
      <c r="IAF1923" s="4"/>
      <c r="IAG1923" s="4"/>
      <c r="IAH1923" s="4"/>
      <c r="IAI1923" s="4"/>
      <c r="IAJ1923" s="4"/>
      <c r="IAK1923" s="4"/>
      <c r="IAL1923" s="4"/>
      <c r="IAM1923" s="4"/>
      <c r="IAN1923" s="4"/>
      <c r="IAO1923" s="4"/>
      <c r="IAP1923" s="4"/>
      <c r="IAQ1923" s="4"/>
      <c r="IAR1923" s="4"/>
      <c r="IAS1923" s="4"/>
      <c r="IAT1923" s="4"/>
      <c r="IAU1923" s="4"/>
      <c r="IAV1923" s="4"/>
      <c r="IAW1923" s="4"/>
      <c r="IAX1923" s="4"/>
      <c r="IAY1923" s="4"/>
      <c r="IAZ1923" s="4"/>
      <c r="IBA1923" s="4"/>
      <c r="IBB1923" s="4"/>
      <c r="IBC1923" s="4"/>
      <c r="IBD1923" s="4"/>
      <c r="IBE1923" s="4"/>
      <c r="IBF1923" s="4"/>
      <c r="IBG1923" s="4"/>
      <c r="IBH1923" s="4"/>
      <c r="IBI1923" s="4"/>
      <c r="IBJ1923" s="4"/>
      <c r="IBK1923" s="4"/>
      <c r="IBL1923" s="4"/>
      <c r="IBM1923" s="4"/>
      <c r="IBN1923" s="4"/>
      <c r="IBO1923" s="4"/>
      <c r="IBP1923" s="4"/>
      <c r="IBQ1923" s="4"/>
      <c r="IBR1923" s="4"/>
      <c r="IBS1923" s="4"/>
      <c r="IBT1923" s="4"/>
      <c r="IBU1923" s="4"/>
      <c r="IBV1923" s="4"/>
      <c r="IBW1923" s="4"/>
      <c r="IBX1923" s="4"/>
      <c r="IBY1923" s="4"/>
      <c r="IBZ1923" s="4"/>
      <c r="ICA1923" s="4"/>
      <c r="ICB1923" s="4"/>
      <c r="ICC1923" s="4"/>
      <c r="ICD1923" s="4"/>
      <c r="ICE1923" s="4"/>
      <c r="ICF1923" s="4"/>
      <c r="ICG1923" s="4"/>
      <c r="ICH1923" s="4"/>
      <c r="ICI1923" s="4"/>
      <c r="ICJ1923" s="4"/>
      <c r="ICK1923" s="4"/>
      <c r="ICL1923" s="4"/>
      <c r="ICM1923" s="4"/>
      <c r="ICN1923" s="4"/>
      <c r="ICO1923" s="4"/>
      <c r="ICP1923" s="4"/>
      <c r="ICQ1923" s="4"/>
      <c r="ICR1923" s="4"/>
      <c r="ICS1923" s="4"/>
      <c r="ICT1923" s="4"/>
      <c r="ICU1923" s="4"/>
      <c r="ICV1923" s="4"/>
      <c r="ICW1923" s="4"/>
      <c r="ICX1923" s="4"/>
      <c r="ICY1923" s="4"/>
      <c r="ICZ1923" s="4"/>
      <c r="IDA1923" s="4"/>
      <c r="IDB1923" s="4"/>
      <c r="IDC1923" s="4"/>
      <c r="IDD1923" s="4"/>
      <c r="IDE1923" s="4"/>
      <c r="IDF1923" s="4"/>
      <c r="IDG1923" s="4"/>
      <c r="IDH1923" s="4"/>
      <c r="IDI1923" s="4"/>
      <c r="IDJ1923" s="4"/>
      <c r="IDK1923" s="4"/>
      <c r="IDL1923" s="4"/>
      <c r="IDM1923" s="4"/>
      <c r="IDN1923" s="4"/>
      <c r="IDO1923" s="4"/>
      <c r="IDP1923" s="4"/>
      <c r="IDQ1923" s="4"/>
      <c r="IDR1923" s="4"/>
      <c r="IDS1923" s="4"/>
      <c r="IDT1923" s="4"/>
      <c r="IDU1923" s="4"/>
      <c r="IDV1923" s="4"/>
      <c r="IDW1923" s="4"/>
      <c r="IDX1923" s="4"/>
      <c r="IDY1923" s="4"/>
      <c r="IDZ1923" s="4"/>
      <c r="IEA1923" s="4"/>
      <c r="IEB1923" s="4"/>
      <c r="IEC1923" s="4"/>
      <c r="IED1923" s="4"/>
      <c r="IEE1923" s="4"/>
      <c r="IEF1923" s="4"/>
      <c r="IEG1923" s="4"/>
      <c r="IEH1923" s="4"/>
      <c r="IEI1923" s="4"/>
      <c r="IEJ1923" s="4"/>
      <c r="IEK1923" s="4"/>
      <c r="IEL1923" s="4"/>
      <c r="IEM1923" s="4"/>
      <c r="IEN1923" s="4"/>
      <c r="IEO1923" s="4"/>
      <c r="IEP1923" s="4"/>
      <c r="IEQ1923" s="4"/>
      <c r="IER1923" s="4"/>
      <c r="IES1923" s="4"/>
      <c r="IET1923" s="4"/>
      <c r="IEU1923" s="4"/>
      <c r="IEV1923" s="4"/>
      <c r="IEW1923" s="4"/>
      <c r="IEX1923" s="4"/>
      <c r="IEY1923" s="4"/>
      <c r="IEZ1923" s="4"/>
      <c r="IFA1923" s="4"/>
      <c r="IFB1923" s="4"/>
      <c r="IFC1923" s="4"/>
      <c r="IFD1923" s="4"/>
      <c r="IFE1923" s="4"/>
      <c r="IFF1923" s="4"/>
      <c r="IFG1923" s="4"/>
      <c r="IFH1923" s="4"/>
      <c r="IFI1923" s="4"/>
      <c r="IFJ1923" s="4"/>
      <c r="IFK1923" s="4"/>
      <c r="IFL1923" s="4"/>
      <c r="IFM1923" s="4"/>
      <c r="IFN1923" s="4"/>
      <c r="IFO1923" s="4"/>
      <c r="IFP1923" s="4"/>
      <c r="IFQ1923" s="4"/>
      <c r="IFR1923" s="4"/>
      <c r="IFS1923" s="4"/>
      <c r="IFT1923" s="4"/>
      <c r="IFU1923" s="4"/>
      <c r="IFV1923" s="4"/>
      <c r="IFW1923" s="4"/>
      <c r="IFX1923" s="4"/>
      <c r="IFY1923" s="4"/>
      <c r="IFZ1923" s="4"/>
      <c r="IGA1923" s="4"/>
      <c r="IGB1923" s="4"/>
      <c r="IGC1923" s="4"/>
      <c r="IGD1923" s="4"/>
      <c r="IGE1923" s="4"/>
      <c r="IGF1923" s="4"/>
      <c r="IGG1923" s="4"/>
      <c r="IGH1923" s="4"/>
      <c r="IGI1923" s="4"/>
      <c r="IGJ1923" s="4"/>
      <c r="IGK1923" s="4"/>
      <c r="IGL1923" s="4"/>
      <c r="IGM1923" s="4"/>
      <c r="IGN1923" s="4"/>
      <c r="IGO1923" s="4"/>
      <c r="IGP1923" s="4"/>
      <c r="IGQ1923" s="4"/>
      <c r="IGR1923" s="4"/>
      <c r="IGS1923" s="4"/>
      <c r="IGT1923" s="4"/>
      <c r="IGU1923" s="4"/>
      <c r="IGV1923" s="4"/>
      <c r="IGW1923" s="4"/>
      <c r="IGX1923" s="4"/>
      <c r="IGY1923" s="4"/>
      <c r="IGZ1923" s="4"/>
      <c r="IHA1923" s="4"/>
      <c r="IHB1923" s="4"/>
      <c r="IHC1923" s="4"/>
      <c r="IHD1923" s="4"/>
      <c r="IHE1923" s="4"/>
      <c r="IHF1923" s="4"/>
      <c r="IHG1923" s="4"/>
      <c r="IHH1923" s="4"/>
      <c r="IHI1923" s="4"/>
      <c r="IHJ1923" s="4"/>
      <c r="IHK1923" s="4"/>
      <c r="IHL1923" s="4"/>
      <c r="IHM1923" s="4"/>
      <c r="IHN1923" s="4"/>
      <c r="IHO1923" s="4"/>
      <c r="IHP1923" s="4"/>
      <c r="IHQ1923" s="4"/>
      <c r="IHR1923" s="4"/>
      <c r="IHS1923" s="4"/>
      <c r="IHT1923" s="4"/>
      <c r="IHU1923" s="4"/>
      <c r="IHV1923" s="4"/>
      <c r="IHW1923" s="4"/>
      <c r="IHX1923" s="4"/>
      <c r="IHY1923" s="4"/>
      <c r="IHZ1923" s="4"/>
      <c r="IIA1923" s="4"/>
      <c r="IIB1923" s="4"/>
      <c r="IIC1923" s="4"/>
      <c r="IID1923" s="4"/>
      <c r="IIE1923" s="4"/>
      <c r="IIF1923" s="4"/>
      <c r="IIG1923" s="4"/>
      <c r="IIH1923" s="4"/>
      <c r="III1923" s="4"/>
      <c r="IIJ1923" s="4"/>
      <c r="IIK1923" s="4"/>
      <c r="IIL1923" s="4"/>
      <c r="IIM1923" s="4"/>
      <c r="IIN1923" s="4"/>
      <c r="IIO1923" s="4"/>
      <c r="IIP1923" s="4"/>
      <c r="IIQ1923" s="4"/>
      <c r="IIR1923" s="4"/>
      <c r="IIS1923" s="4"/>
      <c r="IIT1923" s="4"/>
      <c r="IIU1923" s="4"/>
      <c r="IIV1923" s="4"/>
      <c r="IIW1923" s="4"/>
      <c r="IIX1923" s="4"/>
      <c r="IIY1923" s="4"/>
      <c r="IIZ1923" s="4"/>
      <c r="IJA1923" s="4"/>
      <c r="IJB1923" s="4"/>
      <c r="IJC1923" s="4"/>
      <c r="IJD1923" s="4"/>
      <c r="IJE1923" s="4"/>
      <c r="IJF1923" s="4"/>
      <c r="IJG1923" s="4"/>
      <c r="IJH1923" s="4"/>
      <c r="IJI1923" s="4"/>
      <c r="IJJ1923" s="4"/>
      <c r="IJK1923" s="4"/>
      <c r="IJL1923" s="4"/>
      <c r="IJM1923" s="4"/>
      <c r="IJN1923" s="4"/>
      <c r="IJO1923" s="4"/>
      <c r="IJP1923" s="4"/>
      <c r="IJQ1923" s="4"/>
      <c r="IJR1923" s="4"/>
      <c r="IJS1923" s="4"/>
      <c r="IJT1923" s="4"/>
      <c r="IJU1923" s="4"/>
      <c r="IJV1923" s="4"/>
      <c r="IJW1923" s="4"/>
      <c r="IJX1923" s="4"/>
      <c r="IJY1923" s="4"/>
      <c r="IJZ1923" s="4"/>
      <c r="IKA1923" s="4"/>
      <c r="IKB1923" s="4"/>
      <c r="IKC1923" s="4"/>
      <c r="IKD1923" s="4"/>
      <c r="IKE1923" s="4"/>
      <c r="IKF1923" s="4"/>
      <c r="IKG1923" s="4"/>
      <c r="IKH1923" s="4"/>
      <c r="IKI1923" s="4"/>
      <c r="IKJ1923" s="4"/>
      <c r="IKK1923" s="4"/>
      <c r="IKL1923" s="4"/>
      <c r="IKM1923" s="4"/>
      <c r="IKN1923" s="4"/>
      <c r="IKO1923" s="4"/>
      <c r="IKP1923" s="4"/>
      <c r="IKQ1923" s="4"/>
      <c r="IKR1923" s="4"/>
      <c r="IKS1923" s="4"/>
      <c r="IKT1923" s="4"/>
      <c r="IKU1923" s="4"/>
      <c r="IKV1923" s="4"/>
      <c r="IKW1923" s="4"/>
      <c r="IKX1923" s="4"/>
      <c r="IKY1923" s="4"/>
      <c r="IKZ1923" s="4"/>
      <c r="ILA1923" s="4"/>
      <c r="ILB1923" s="4"/>
      <c r="ILC1923" s="4"/>
      <c r="ILD1923" s="4"/>
      <c r="ILE1923" s="4"/>
      <c r="ILF1923" s="4"/>
      <c r="ILG1923" s="4"/>
      <c r="ILH1923" s="4"/>
      <c r="ILI1923" s="4"/>
      <c r="ILJ1923" s="4"/>
      <c r="ILK1923" s="4"/>
      <c r="ILL1923" s="4"/>
      <c r="ILM1923" s="4"/>
      <c r="ILN1923" s="4"/>
      <c r="ILO1923" s="4"/>
      <c r="ILP1923" s="4"/>
      <c r="ILQ1923" s="4"/>
      <c r="ILR1923" s="4"/>
      <c r="ILS1923" s="4"/>
      <c r="ILT1923" s="4"/>
      <c r="ILU1923" s="4"/>
      <c r="ILV1923" s="4"/>
      <c r="ILW1923" s="4"/>
      <c r="ILX1923" s="4"/>
      <c r="ILY1923" s="4"/>
      <c r="ILZ1923" s="4"/>
      <c r="IMA1923" s="4"/>
      <c r="IMB1923" s="4"/>
      <c r="IMC1923" s="4"/>
      <c r="IMD1923" s="4"/>
      <c r="IME1923" s="4"/>
      <c r="IMF1923" s="4"/>
      <c r="IMG1923" s="4"/>
      <c r="IMH1923" s="4"/>
      <c r="IMI1923" s="4"/>
      <c r="IMJ1923" s="4"/>
      <c r="IMK1923" s="4"/>
      <c r="IML1923" s="4"/>
      <c r="IMM1923" s="4"/>
      <c r="IMN1923" s="4"/>
      <c r="IMO1923" s="4"/>
      <c r="IMP1923" s="4"/>
      <c r="IMQ1923" s="4"/>
      <c r="IMR1923" s="4"/>
      <c r="IMS1923" s="4"/>
      <c r="IMT1923" s="4"/>
      <c r="IMU1923" s="4"/>
      <c r="IMV1923" s="4"/>
      <c r="IMW1923" s="4"/>
      <c r="IMX1923" s="4"/>
      <c r="IMY1923" s="4"/>
      <c r="IMZ1923" s="4"/>
      <c r="INA1923" s="4"/>
      <c r="INB1923" s="4"/>
      <c r="INC1923" s="4"/>
      <c r="IND1923" s="4"/>
      <c r="INE1923" s="4"/>
      <c r="INF1923" s="4"/>
      <c r="ING1923" s="4"/>
      <c r="INH1923" s="4"/>
      <c r="INI1923" s="4"/>
      <c r="INJ1923" s="4"/>
      <c r="INK1923" s="4"/>
      <c r="INL1923" s="4"/>
      <c r="INM1923" s="4"/>
      <c r="INN1923" s="4"/>
      <c r="INO1923" s="4"/>
      <c r="INP1923" s="4"/>
      <c r="INQ1923" s="4"/>
      <c r="INR1923" s="4"/>
      <c r="INS1923" s="4"/>
      <c r="INT1923" s="4"/>
      <c r="INU1923" s="4"/>
      <c r="INV1923" s="4"/>
      <c r="INW1923" s="4"/>
      <c r="INX1923" s="4"/>
      <c r="INY1923" s="4"/>
      <c r="INZ1923" s="4"/>
      <c r="IOA1923" s="4"/>
      <c r="IOB1923" s="4"/>
      <c r="IOC1923" s="4"/>
      <c r="IOD1923" s="4"/>
      <c r="IOE1923" s="4"/>
      <c r="IOF1923" s="4"/>
      <c r="IOG1923" s="4"/>
      <c r="IOH1923" s="4"/>
      <c r="IOI1923" s="4"/>
      <c r="IOJ1923" s="4"/>
      <c r="IOK1923" s="4"/>
      <c r="IOL1923" s="4"/>
      <c r="IOM1923" s="4"/>
      <c r="ION1923" s="4"/>
      <c r="IOO1923" s="4"/>
      <c r="IOP1923" s="4"/>
      <c r="IOQ1923" s="4"/>
      <c r="IOR1923" s="4"/>
      <c r="IOS1923" s="4"/>
      <c r="IOT1923" s="4"/>
      <c r="IOU1923" s="4"/>
      <c r="IOV1923" s="4"/>
      <c r="IOW1923" s="4"/>
      <c r="IOX1923" s="4"/>
      <c r="IOY1923" s="4"/>
      <c r="IOZ1923" s="4"/>
      <c r="IPA1923" s="4"/>
      <c r="IPB1923" s="4"/>
      <c r="IPC1923" s="4"/>
      <c r="IPD1923" s="4"/>
      <c r="IPE1923" s="4"/>
      <c r="IPF1923" s="4"/>
      <c r="IPG1923" s="4"/>
      <c r="IPH1923" s="4"/>
      <c r="IPI1923" s="4"/>
      <c r="IPJ1923" s="4"/>
      <c r="IPK1923" s="4"/>
      <c r="IPL1923" s="4"/>
      <c r="IPM1923" s="4"/>
      <c r="IPN1923" s="4"/>
      <c r="IPO1923" s="4"/>
      <c r="IPP1923" s="4"/>
      <c r="IPQ1923" s="4"/>
      <c r="IPR1923" s="4"/>
      <c r="IPS1923" s="4"/>
      <c r="IPT1923" s="4"/>
      <c r="IPU1923" s="4"/>
      <c r="IPV1923" s="4"/>
      <c r="IPW1923" s="4"/>
      <c r="IPX1923" s="4"/>
      <c r="IPY1923" s="4"/>
      <c r="IPZ1923" s="4"/>
      <c r="IQA1923" s="4"/>
      <c r="IQB1923" s="4"/>
      <c r="IQC1923" s="4"/>
      <c r="IQD1923" s="4"/>
      <c r="IQE1923" s="4"/>
      <c r="IQF1923" s="4"/>
      <c r="IQG1923" s="4"/>
      <c r="IQH1923" s="4"/>
      <c r="IQI1923" s="4"/>
      <c r="IQJ1923" s="4"/>
      <c r="IQK1923" s="4"/>
      <c r="IQL1923" s="4"/>
      <c r="IQM1923" s="4"/>
      <c r="IQN1923" s="4"/>
      <c r="IQO1923" s="4"/>
      <c r="IQP1923" s="4"/>
      <c r="IQQ1923" s="4"/>
      <c r="IQR1923" s="4"/>
      <c r="IQS1923" s="4"/>
      <c r="IQT1923" s="4"/>
      <c r="IQU1923" s="4"/>
      <c r="IQV1923" s="4"/>
      <c r="IQW1923" s="4"/>
      <c r="IQX1923" s="4"/>
      <c r="IQY1923" s="4"/>
      <c r="IQZ1923" s="4"/>
      <c r="IRA1923" s="4"/>
      <c r="IRB1923" s="4"/>
      <c r="IRC1923" s="4"/>
      <c r="IRD1923" s="4"/>
      <c r="IRE1923" s="4"/>
      <c r="IRF1923" s="4"/>
      <c r="IRG1923" s="4"/>
      <c r="IRH1923" s="4"/>
      <c r="IRI1923" s="4"/>
      <c r="IRJ1923" s="4"/>
      <c r="IRK1923" s="4"/>
      <c r="IRL1923" s="4"/>
      <c r="IRM1923" s="4"/>
      <c r="IRN1923" s="4"/>
      <c r="IRO1923" s="4"/>
      <c r="IRP1923" s="4"/>
      <c r="IRQ1923" s="4"/>
      <c r="IRR1923" s="4"/>
      <c r="IRS1923" s="4"/>
      <c r="IRT1923" s="4"/>
      <c r="IRU1923" s="4"/>
      <c r="IRV1923" s="4"/>
      <c r="IRW1923" s="4"/>
      <c r="IRX1923" s="4"/>
      <c r="IRY1923" s="4"/>
      <c r="IRZ1923" s="4"/>
      <c r="ISA1923" s="4"/>
      <c r="ISB1923" s="4"/>
      <c r="ISC1923" s="4"/>
      <c r="ISD1923" s="4"/>
      <c r="ISE1923" s="4"/>
      <c r="ISF1923" s="4"/>
      <c r="ISG1923" s="4"/>
      <c r="ISH1923" s="4"/>
      <c r="ISI1923" s="4"/>
      <c r="ISJ1923" s="4"/>
      <c r="ISK1923" s="4"/>
      <c r="ISL1923" s="4"/>
      <c r="ISM1923" s="4"/>
      <c r="ISN1923" s="4"/>
      <c r="ISO1923" s="4"/>
      <c r="ISP1923" s="4"/>
      <c r="ISQ1923" s="4"/>
      <c r="ISR1923" s="4"/>
      <c r="ISS1923" s="4"/>
      <c r="IST1923" s="4"/>
      <c r="ISU1923" s="4"/>
      <c r="ISV1923" s="4"/>
      <c r="ISW1923" s="4"/>
      <c r="ISX1923" s="4"/>
      <c r="ISY1923" s="4"/>
      <c r="ISZ1923" s="4"/>
      <c r="ITA1923" s="4"/>
      <c r="ITB1923" s="4"/>
      <c r="ITC1923" s="4"/>
      <c r="ITD1923" s="4"/>
      <c r="ITE1923" s="4"/>
      <c r="ITF1923" s="4"/>
      <c r="ITG1923" s="4"/>
      <c r="ITH1923" s="4"/>
      <c r="ITI1923" s="4"/>
      <c r="ITJ1923" s="4"/>
      <c r="ITK1923" s="4"/>
      <c r="ITL1923" s="4"/>
      <c r="ITM1923" s="4"/>
      <c r="ITN1923" s="4"/>
      <c r="ITO1923" s="4"/>
      <c r="ITP1923" s="4"/>
      <c r="ITQ1923" s="4"/>
      <c r="ITR1923" s="4"/>
      <c r="ITS1923" s="4"/>
      <c r="ITT1923" s="4"/>
      <c r="ITU1923" s="4"/>
      <c r="ITV1923" s="4"/>
      <c r="ITW1923" s="4"/>
      <c r="ITX1923" s="4"/>
      <c r="ITY1923" s="4"/>
      <c r="ITZ1923" s="4"/>
      <c r="IUA1923" s="4"/>
      <c r="IUB1923" s="4"/>
      <c r="IUC1923" s="4"/>
      <c r="IUD1923" s="4"/>
      <c r="IUE1923" s="4"/>
      <c r="IUF1923" s="4"/>
      <c r="IUG1923" s="4"/>
      <c r="IUH1923" s="4"/>
      <c r="IUI1923" s="4"/>
      <c r="IUJ1923" s="4"/>
      <c r="IUK1923" s="4"/>
      <c r="IUL1923" s="4"/>
      <c r="IUM1923" s="4"/>
      <c r="IUN1923" s="4"/>
      <c r="IUO1923" s="4"/>
      <c r="IUP1923" s="4"/>
      <c r="IUQ1923" s="4"/>
      <c r="IUR1923" s="4"/>
      <c r="IUS1923" s="4"/>
      <c r="IUT1923" s="4"/>
      <c r="IUU1923" s="4"/>
      <c r="IUV1923" s="4"/>
      <c r="IUW1923" s="4"/>
      <c r="IUX1923" s="4"/>
      <c r="IUY1923" s="4"/>
      <c r="IUZ1923" s="4"/>
      <c r="IVA1923" s="4"/>
      <c r="IVB1923" s="4"/>
      <c r="IVC1923" s="4"/>
      <c r="IVD1923" s="4"/>
      <c r="IVE1923" s="4"/>
      <c r="IVF1923" s="4"/>
      <c r="IVG1923" s="4"/>
      <c r="IVH1923" s="4"/>
      <c r="IVI1923" s="4"/>
      <c r="IVJ1923" s="4"/>
      <c r="IVK1923" s="4"/>
      <c r="IVL1923" s="4"/>
      <c r="IVM1923" s="4"/>
      <c r="IVN1923" s="4"/>
      <c r="IVO1923" s="4"/>
      <c r="IVP1923" s="4"/>
      <c r="IVQ1923" s="4"/>
      <c r="IVR1923" s="4"/>
      <c r="IVS1923" s="4"/>
      <c r="IVT1923" s="4"/>
      <c r="IVU1923" s="4"/>
      <c r="IVV1923" s="4"/>
      <c r="IVW1923" s="4"/>
      <c r="IVX1923" s="4"/>
      <c r="IVY1923" s="4"/>
      <c r="IVZ1923" s="4"/>
      <c r="IWA1923" s="4"/>
      <c r="IWB1923" s="4"/>
      <c r="IWC1923" s="4"/>
      <c r="IWD1923" s="4"/>
      <c r="IWE1923" s="4"/>
      <c r="IWF1923" s="4"/>
      <c r="IWG1923" s="4"/>
      <c r="IWH1923" s="4"/>
      <c r="IWI1923" s="4"/>
      <c r="IWJ1923" s="4"/>
      <c r="IWK1923" s="4"/>
      <c r="IWL1923" s="4"/>
      <c r="IWM1923" s="4"/>
      <c r="IWN1923" s="4"/>
      <c r="IWO1923" s="4"/>
      <c r="IWP1923" s="4"/>
      <c r="IWQ1923" s="4"/>
      <c r="IWR1923" s="4"/>
      <c r="IWS1923" s="4"/>
      <c r="IWT1923" s="4"/>
      <c r="IWU1923" s="4"/>
      <c r="IWV1923" s="4"/>
      <c r="IWW1923" s="4"/>
      <c r="IWX1923" s="4"/>
      <c r="IWY1923" s="4"/>
      <c r="IWZ1923" s="4"/>
      <c r="IXA1923" s="4"/>
      <c r="IXB1923" s="4"/>
      <c r="IXC1923" s="4"/>
      <c r="IXD1923" s="4"/>
      <c r="IXE1923" s="4"/>
      <c r="IXF1923" s="4"/>
      <c r="IXG1923" s="4"/>
      <c r="IXH1923" s="4"/>
      <c r="IXI1923" s="4"/>
      <c r="IXJ1923" s="4"/>
      <c r="IXK1923" s="4"/>
      <c r="IXL1923" s="4"/>
      <c r="IXM1923" s="4"/>
      <c r="IXN1923" s="4"/>
      <c r="IXO1923" s="4"/>
      <c r="IXP1923" s="4"/>
      <c r="IXQ1923" s="4"/>
      <c r="IXR1923" s="4"/>
      <c r="IXS1923" s="4"/>
      <c r="IXT1923" s="4"/>
      <c r="IXU1923" s="4"/>
      <c r="IXV1923" s="4"/>
      <c r="IXW1923" s="4"/>
      <c r="IXX1923" s="4"/>
      <c r="IXY1923" s="4"/>
      <c r="IXZ1923" s="4"/>
      <c r="IYA1923" s="4"/>
      <c r="IYB1923" s="4"/>
      <c r="IYC1923" s="4"/>
      <c r="IYD1923" s="4"/>
      <c r="IYE1923" s="4"/>
      <c r="IYF1923" s="4"/>
      <c r="IYG1923" s="4"/>
      <c r="IYH1923" s="4"/>
      <c r="IYI1923" s="4"/>
      <c r="IYJ1923" s="4"/>
      <c r="IYK1923" s="4"/>
      <c r="IYL1923" s="4"/>
      <c r="IYM1923" s="4"/>
      <c r="IYN1923" s="4"/>
      <c r="IYO1923" s="4"/>
      <c r="IYP1923" s="4"/>
      <c r="IYQ1923" s="4"/>
      <c r="IYR1923" s="4"/>
      <c r="IYS1923" s="4"/>
      <c r="IYT1923" s="4"/>
      <c r="IYU1923" s="4"/>
      <c r="IYV1923" s="4"/>
      <c r="IYW1923" s="4"/>
      <c r="IYX1923" s="4"/>
      <c r="IYY1923" s="4"/>
      <c r="IYZ1923" s="4"/>
      <c r="IZA1923" s="4"/>
      <c r="IZB1923" s="4"/>
      <c r="IZC1923" s="4"/>
      <c r="IZD1923" s="4"/>
      <c r="IZE1923" s="4"/>
      <c r="IZF1923" s="4"/>
      <c r="IZG1923" s="4"/>
      <c r="IZH1923" s="4"/>
      <c r="IZI1923" s="4"/>
      <c r="IZJ1923" s="4"/>
      <c r="IZK1923" s="4"/>
      <c r="IZL1923" s="4"/>
      <c r="IZM1923" s="4"/>
      <c r="IZN1923" s="4"/>
      <c r="IZO1923" s="4"/>
      <c r="IZP1923" s="4"/>
      <c r="IZQ1923" s="4"/>
      <c r="IZR1923" s="4"/>
      <c r="IZS1923" s="4"/>
      <c r="IZT1923" s="4"/>
      <c r="IZU1923" s="4"/>
      <c r="IZV1923" s="4"/>
      <c r="IZW1923" s="4"/>
      <c r="IZX1923" s="4"/>
      <c r="IZY1923" s="4"/>
      <c r="IZZ1923" s="4"/>
      <c r="JAA1923" s="4"/>
      <c r="JAB1923" s="4"/>
      <c r="JAC1923" s="4"/>
      <c r="JAD1923" s="4"/>
      <c r="JAE1923" s="4"/>
      <c r="JAF1923" s="4"/>
      <c r="JAG1923" s="4"/>
      <c r="JAH1923" s="4"/>
      <c r="JAI1923" s="4"/>
      <c r="JAJ1923" s="4"/>
      <c r="JAK1923" s="4"/>
      <c r="JAL1923" s="4"/>
      <c r="JAM1923" s="4"/>
      <c r="JAN1923" s="4"/>
      <c r="JAO1923" s="4"/>
      <c r="JAP1923" s="4"/>
      <c r="JAQ1923" s="4"/>
      <c r="JAR1923" s="4"/>
      <c r="JAS1923" s="4"/>
      <c r="JAT1923" s="4"/>
      <c r="JAU1923" s="4"/>
      <c r="JAV1923" s="4"/>
      <c r="JAW1923" s="4"/>
      <c r="JAX1923" s="4"/>
      <c r="JAY1923" s="4"/>
      <c r="JAZ1923" s="4"/>
      <c r="JBA1923" s="4"/>
      <c r="JBB1923" s="4"/>
      <c r="JBC1923" s="4"/>
      <c r="JBD1923" s="4"/>
      <c r="JBE1923" s="4"/>
      <c r="JBF1923" s="4"/>
      <c r="JBG1923" s="4"/>
      <c r="JBH1923" s="4"/>
      <c r="JBI1923" s="4"/>
      <c r="JBJ1923" s="4"/>
      <c r="JBK1923" s="4"/>
      <c r="JBL1923" s="4"/>
      <c r="JBM1923" s="4"/>
      <c r="JBN1923" s="4"/>
      <c r="JBO1923" s="4"/>
      <c r="JBP1923" s="4"/>
      <c r="JBQ1923" s="4"/>
      <c r="JBR1923" s="4"/>
      <c r="JBS1923" s="4"/>
      <c r="JBT1923" s="4"/>
      <c r="JBU1923" s="4"/>
      <c r="JBV1923" s="4"/>
      <c r="JBW1923" s="4"/>
      <c r="JBX1923" s="4"/>
      <c r="JBY1923" s="4"/>
      <c r="JBZ1923" s="4"/>
      <c r="JCA1923" s="4"/>
      <c r="JCB1923" s="4"/>
      <c r="JCC1923" s="4"/>
      <c r="JCD1923" s="4"/>
      <c r="JCE1923" s="4"/>
      <c r="JCF1923" s="4"/>
      <c r="JCG1923" s="4"/>
      <c r="JCH1923" s="4"/>
      <c r="JCI1923" s="4"/>
      <c r="JCJ1923" s="4"/>
      <c r="JCK1923" s="4"/>
      <c r="JCL1923" s="4"/>
      <c r="JCM1923" s="4"/>
      <c r="JCN1923" s="4"/>
      <c r="JCO1923" s="4"/>
      <c r="JCP1923" s="4"/>
      <c r="JCQ1923" s="4"/>
      <c r="JCR1923" s="4"/>
      <c r="JCS1923" s="4"/>
      <c r="JCT1923" s="4"/>
      <c r="JCU1923" s="4"/>
      <c r="JCV1923" s="4"/>
      <c r="JCW1923" s="4"/>
      <c r="JCX1923" s="4"/>
      <c r="JCY1923" s="4"/>
      <c r="JCZ1923" s="4"/>
      <c r="JDA1923" s="4"/>
      <c r="JDB1923" s="4"/>
      <c r="JDC1923" s="4"/>
      <c r="JDD1923" s="4"/>
      <c r="JDE1923" s="4"/>
      <c r="JDF1923" s="4"/>
      <c r="JDG1923" s="4"/>
      <c r="JDH1923" s="4"/>
      <c r="JDI1923" s="4"/>
      <c r="JDJ1923" s="4"/>
      <c r="JDK1923" s="4"/>
      <c r="JDL1923" s="4"/>
      <c r="JDM1923" s="4"/>
      <c r="JDN1923" s="4"/>
      <c r="JDO1923" s="4"/>
      <c r="JDP1923" s="4"/>
      <c r="JDQ1923" s="4"/>
      <c r="JDR1923" s="4"/>
      <c r="JDS1923" s="4"/>
      <c r="JDT1923" s="4"/>
      <c r="JDU1923" s="4"/>
      <c r="JDV1923" s="4"/>
      <c r="JDW1923" s="4"/>
      <c r="JDX1923" s="4"/>
      <c r="JDY1923" s="4"/>
      <c r="JDZ1923" s="4"/>
      <c r="JEA1923" s="4"/>
      <c r="JEB1923" s="4"/>
      <c r="JEC1923" s="4"/>
      <c r="JED1923" s="4"/>
      <c r="JEE1923" s="4"/>
      <c r="JEF1923" s="4"/>
      <c r="JEG1923" s="4"/>
      <c r="JEH1923" s="4"/>
      <c r="JEI1923" s="4"/>
      <c r="JEJ1923" s="4"/>
      <c r="JEK1923" s="4"/>
      <c r="JEL1923" s="4"/>
      <c r="JEM1923" s="4"/>
      <c r="JEN1923" s="4"/>
      <c r="JEO1923" s="4"/>
      <c r="JEP1923" s="4"/>
      <c r="JEQ1923" s="4"/>
      <c r="JER1923" s="4"/>
      <c r="JES1923" s="4"/>
      <c r="JET1923" s="4"/>
      <c r="JEU1923" s="4"/>
      <c r="JEV1923" s="4"/>
      <c r="JEW1923" s="4"/>
      <c r="JEX1923" s="4"/>
      <c r="JEY1923" s="4"/>
      <c r="JEZ1923" s="4"/>
      <c r="JFA1923" s="4"/>
      <c r="JFB1923" s="4"/>
      <c r="JFC1923" s="4"/>
      <c r="JFD1923" s="4"/>
      <c r="JFE1923" s="4"/>
      <c r="JFF1923" s="4"/>
      <c r="JFG1923" s="4"/>
      <c r="JFH1923" s="4"/>
      <c r="JFI1923" s="4"/>
      <c r="JFJ1923" s="4"/>
      <c r="JFK1923" s="4"/>
      <c r="JFL1923" s="4"/>
      <c r="JFM1923" s="4"/>
      <c r="JFN1923" s="4"/>
      <c r="JFO1923" s="4"/>
      <c r="JFP1923" s="4"/>
      <c r="JFQ1923" s="4"/>
      <c r="JFR1923" s="4"/>
      <c r="JFS1923" s="4"/>
      <c r="JFT1923" s="4"/>
      <c r="JFU1923" s="4"/>
      <c r="JFV1923" s="4"/>
      <c r="JFW1923" s="4"/>
      <c r="JFX1923" s="4"/>
      <c r="JFY1923" s="4"/>
      <c r="JFZ1923" s="4"/>
      <c r="JGA1923" s="4"/>
      <c r="JGB1923" s="4"/>
      <c r="JGC1923" s="4"/>
      <c r="JGD1923" s="4"/>
      <c r="JGE1923" s="4"/>
      <c r="JGF1923" s="4"/>
      <c r="JGG1923" s="4"/>
      <c r="JGH1923" s="4"/>
      <c r="JGI1923" s="4"/>
      <c r="JGJ1923" s="4"/>
      <c r="JGK1923" s="4"/>
      <c r="JGL1923" s="4"/>
      <c r="JGM1923" s="4"/>
      <c r="JGN1923" s="4"/>
      <c r="JGO1923" s="4"/>
      <c r="JGP1923" s="4"/>
      <c r="JGQ1923" s="4"/>
      <c r="JGR1923" s="4"/>
      <c r="JGS1923" s="4"/>
      <c r="JGT1923" s="4"/>
      <c r="JGU1923" s="4"/>
      <c r="JGV1923" s="4"/>
      <c r="JGW1923" s="4"/>
      <c r="JGX1923" s="4"/>
      <c r="JGY1923" s="4"/>
      <c r="JGZ1923" s="4"/>
      <c r="JHA1923" s="4"/>
      <c r="JHB1923" s="4"/>
      <c r="JHC1923" s="4"/>
      <c r="JHD1923" s="4"/>
      <c r="JHE1923" s="4"/>
      <c r="JHF1923" s="4"/>
      <c r="JHG1923" s="4"/>
      <c r="JHH1923" s="4"/>
      <c r="JHI1923" s="4"/>
      <c r="JHJ1923" s="4"/>
      <c r="JHK1923" s="4"/>
      <c r="JHL1923" s="4"/>
      <c r="JHM1923" s="4"/>
      <c r="JHN1923" s="4"/>
      <c r="JHO1923" s="4"/>
      <c r="JHP1923" s="4"/>
      <c r="JHQ1923" s="4"/>
      <c r="JHR1923" s="4"/>
      <c r="JHS1923" s="4"/>
      <c r="JHT1923" s="4"/>
      <c r="JHU1923" s="4"/>
      <c r="JHV1923" s="4"/>
      <c r="JHW1923" s="4"/>
      <c r="JHX1923" s="4"/>
      <c r="JHY1923" s="4"/>
      <c r="JHZ1923" s="4"/>
      <c r="JIA1923" s="4"/>
      <c r="JIB1923" s="4"/>
      <c r="JIC1923" s="4"/>
      <c r="JID1923" s="4"/>
      <c r="JIE1923" s="4"/>
      <c r="JIF1923" s="4"/>
      <c r="JIG1923" s="4"/>
      <c r="JIH1923" s="4"/>
      <c r="JII1923" s="4"/>
      <c r="JIJ1923" s="4"/>
      <c r="JIK1923" s="4"/>
      <c r="JIL1923" s="4"/>
      <c r="JIM1923" s="4"/>
      <c r="JIN1923" s="4"/>
      <c r="JIO1923" s="4"/>
      <c r="JIP1923" s="4"/>
      <c r="JIQ1923" s="4"/>
      <c r="JIR1923" s="4"/>
      <c r="JIS1923" s="4"/>
      <c r="JIT1923" s="4"/>
      <c r="JIU1923" s="4"/>
      <c r="JIV1923" s="4"/>
      <c r="JIW1923" s="4"/>
      <c r="JIX1923" s="4"/>
      <c r="JIY1923" s="4"/>
      <c r="JIZ1923" s="4"/>
      <c r="JJA1923" s="4"/>
      <c r="JJB1923" s="4"/>
      <c r="JJC1923" s="4"/>
      <c r="JJD1923" s="4"/>
      <c r="JJE1923" s="4"/>
      <c r="JJF1923" s="4"/>
      <c r="JJG1923" s="4"/>
      <c r="JJH1923" s="4"/>
      <c r="JJI1923" s="4"/>
      <c r="JJJ1923" s="4"/>
      <c r="JJK1923" s="4"/>
      <c r="JJL1923" s="4"/>
      <c r="JJM1923" s="4"/>
      <c r="JJN1923" s="4"/>
      <c r="JJO1923" s="4"/>
      <c r="JJP1923" s="4"/>
      <c r="JJQ1923" s="4"/>
      <c r="JJR1923" s="4"/>
      <c r="JJS1923" s="4"/>
      <c r="JJT1923" s="4"/>
      <c r="JJU1923" s="4"/>
      <c r="JJV1923" s="4"/>
      <c r="JJW1923" s="4"/>
      <c r="JJX1923" s="4"/>
      <c r="JJY1923" s="4"/>
      <c r="JJZ1923" s="4"/>
      <c r="JKA1923" s="4"/>
      <c r="JKB1923" s="4"/>
      <c r="JKC1923" s="4"/>
      <c r="JKD1923" s="4"/>
      <c r="JKE1923" s="4"/>
      <c r="JKF1923" s="4"/>
      <c r="JKG1923" s="4"/>
      <c r="JKH1923" s="4"/>
      <c r="JKI1923" s="4"/>
      <c r="JKJ1923" s="4"/>
      <c r="JKK1923" s="4"/>
      <c r="JKL1923" s="4"/>
      <c r="JKM1923" s="4"/>
      <c r="JKN1923" s="4"/>
      <c r="JKO1923" s="4"/>
      <c r="JKP1923" s="4"/>
      <c r="JKQ1923" s="4"/>
      <c r="JKR1923" s="4"/>
      <c r="JKS1923" s="4"/>
      <c r="JKT1923" s="4"/>
      <c r="JKU1923" s="4"/>
      <c r="JKV1923" s="4"/>
      <c r="JKW1923" s="4"/>
      <c r="JKX1923" s="4"/>
      <c r="JKY1923" s="4"/>
      <c r="JKZ1923" s="4"/>
      <c r="JLA1923" s="4"/>
      <c r="JLB1923" s="4"/>
      <c r="JLC1923" s="4"/>
      <c r="JLD1923" s="4"/>
      <c r="JLE1923" s="4"/>
      <c r="JLF1923" s="4"/>
      <c r="JLG1923" s="4"/>
      <c r="JLH1923" s="4"/>
      <c r="JLI1923" s="4"/>
      <c r="JLJ1923" s="4"/>
      <c r="JLK1923" s="4"/>
      <c r="JLL1923" s="4"/>
      <c r="JLM1923" s="4"/>
      <c r="JLN1923" s="4"/>
      <c r="JLO1923" s="4"/>
      <c r="JLP1923" s="4"/>
      <c r="JLQ1923" s="4"/>
      <c r="JLR1923" s="4"/>
      <c r="JLS1923" s="4"/>
      <c r="JLT1923" s="4"/>
      <c r="JLU1923" s="4"/>
      <c r="JLV1923" s="4"/>
      <c r="JLW1923" s="4"/>
      <c r="JLX1923" s="4"/>
      <c r="JLY1923" s="4"/>
      <c r="JLZ1923" s="4"/>
      <c r="JMA1923" s="4"/>
      <c r="JMB1923" s="4"/>
      <c r="JMC1923" s="4"/>
      <c r="JMD1923" s="4"/>
      <c r="JME1923" s="4"/>
      <c r="JMF1923" s="4"/>
      <c r="JMG1923" s="4"/>
      <c r="JMH1923" s="4"/>
      <c r="JMI1923" s="4"/>
      <c r="JMJ1923" s="4"/>
      <c r="JMK1923" s="4"/>
      <c r="JML1923" s="4"/>
      <c r="JMM1923" s="4"/>
      <c r="JMN1923" s="4"/>
      <c r="JMO1923" s="4"/>
      <c r="JMP1923" s="4"/>
      <c r="JMQ1923" s="4"/>
      <c r="JMR1923" s="4"/>
      <c r="JMS1923" s="4"/>
      <c r="JMT1923" s="4"/>
      <c r="JMU1923" s="4"/>
      <c r="JMV1923" s="4"/>
      <c r="JMW1923" s="4"/>
      <c r="JMX1923" s="4"/>
      <c r="JMY1923" s="4"/>
      <c r="JMZ1923" s="4"/>
      <c r="JNA1923" s="4"/>
      <c r="JNB1923" s="4"/>
      <c r="JNC1923" s="4"/>
      <c r="JND1923" s="4"/>
      <c r="JNE1923" s="4"/>
      <c r="JNF1923" s="4"/>
      <c r="JNG1923" s="4"/>
      <c r="JNH1923" s="4"/>
      <c r="JNI1923" s="4"/>
      <c r="JNJ1923" s="4"/>
      <c r="JNK1923" s="4"/>
      <c r="JNL1923" s="4"/>
      <c r="JNM1923" s="4"/>
      <c r="JNN1923" s="4"/>
      <c r="JNO1923" s="4"/>
      <c r="JNP1923" s="4"/>
      <c r="JNQ1923" s="4"/>
      <c r="JNR1923" s="4"/>
      <c r="JNS1923" s="4"/>
      <c r="JNT1923" s="4"/>
      <c r="JNU1923" s="4"/>
      <c r="JNV1923" s="4"/>
      <c r="JNW1923" s="4"/>
      <c r="JNX1923" s="4"/>
      <c r="JNY1923" s="4"/>
      <c r="JNZ1923" s="4"/>
      <c r="JOA1923" s="4"/>
      <c r="JOB1923" s="4"/>
      <c r="JOC1923" s="4"/>
      <c r="JOD1923" s="4"/>
      <c r="JOE1923" s="4"/>
      <c r="JOF1923" s="4"/>
      <c r="JOG1923" s="4"/>
      <c r="JOH1923" s="4"/>
      <c r="JOI1923" s="4"/>
      <c r="JOJ1923" s="4"/>
      <c r="JOK1923" s="4"/>
      <c r="JOL1923" s="4"/>
      <c r="JOM1923" s="4"/>
      <c r="JON1923" s="4"/>
      <c r="JOO1923" s="4"/>
      <c r="JOP1923" s="4"/>
      <c r="JOQ1923" s="4"/>
      <c r="JOR1923" s="4"/>
      <c r="JOS1923" s="4"/>
      <c r="JOT1923" s="4"/>
      <c r="JOU1923" s="4"/>
      <c r="JOV1923" s="4"/>
      <c r="JOW1923" s="4"/>
      <c r="JOX1923" s="4"/>
      <c r="JOY1923" s="4"/>
      <c r="JOZ1923" s="4"/>
      <c r="JPA1923" s="4"/>
      <c r="JPB1923" s="4"/>
      <c r="JPC1923" s="4"/>
      <c r="JPD1923" s="4"/>
      <c r="JPE1923" s="4"/>
      <c r="JPF1923" s="4"/>
      <c r="JPG1923" s="4"/>
      <c r="JPH1923" s="4"/>
      <c r="JPI1923" s="4"/>
      <c r="JPJ1923" s="4"/>
      <c r="JPK1923" s="4"/>
      <c r="JPL1923" s="4"/>
      <c r="JPM1923" s="4"/>
      <c r="JPN1923" s="4"/>
      <c r="JPO1923" s="4"/>
      <c r="JPP1923" s="4"/>
      <c r="JPQ1923" s="4"/>
      <c r="JPR1923" s="4"/>
      <c r="JPS1923" s="4"/>
      <c r="JPT1923" s="4"/>
      <c r="JPU1923" s="4"/>
      <c r="JPV1923" s="4"/>
      <c r="JPW1923" s="4"/>
      <c r="JPX1923" s="4"/>
      <c r="JPY1923" s="4"/>
      <c r="JPZ1923" s="4"/>
      <c r="JQA1923" s="4"/>
      <c r="JQB1923" s="4"/>
      <c r="JQC1923" s="4"/>
      <c r="JQD1923" s="4"/>
      <c r="JQE1923" s="4"/>
      <c r="JQF1923" s="4"/>
      <c r="JQG1923" s="4"/>
      <c r="JQH1923" s="4"/>
      <c r="JQI1923" s="4"/>
      <c r="JQJ1923" s="4"/>
      <c r="JQK1923" s="4"/>
      <c r="JQL1923" s="4"/>
      <c r="JQM1923" s="4"/>
      <c r="JQN1923" s="4"/>
      <c r="JQO1923" s="4"/>
      <c r="JQP1923" s="4"/>
      <c r="JQQ1923" s="4"/>
      <c r="JQR1923" s="4"/>
      <c r="JQS1923" s="4"/>
      <c r="JQT1923" s="4"/>
      <c r="JQU1923" s="4"/>
      <c r="JQV1923" s="4"/>
      <c r="JQW1923" s="4"/>
      <c r="JQX1923" s="4"/>
      <c r="JQY1923" s="4"/>
      <c r="JQZ1923" s="4"/>
      <c r="JRA1923" s="4"/>
      <c r="JRB1923" s="4"/>
      <c r="JRC1923" s="4"/>
      <c r="JRD1923" s="4"/>
      <c r="JRE1923" s="4"/>
      <c r="JRF1923" s="4"/>
      <c r="JRG1923" s="4"/>
      <c r="JRH1923" s="4"/>
      <c r="JRI1923" s="4"/>
      <c r="JRJ1923" s="4"/>
      <c r="JRK1923" s="4"/>
      <c r="JRL1923" s="4"/>
      <c r="JRM1923" s="4"/>
      <c r="JRN1923" s="4"/>
      <c r="JRO1923" s="4"/>
      <c r="JRP1923" s="4"/>
      <c r="JRQ1923" s="4"/>
      <c r="JRR1923" s="4"/>
      <c r="JRS1923" s="4"/>
      <c r="JRT1923" s="4"/>
      <c r="JRU1923" s="4"/>
      <c r="JRV1923" s="4"/>
      <c r="JRW1923" s="4"/>
      <c r="JRX1923" s="4"/>
      <c r="JRY1923" s="4"/>
      <c r="JRZ1923" s="4"/>
      <c r="JSA1923" s="4"/>
      <c r="JSB1923" s="4"/>
      <c r="JSC1923" s="4"/>
      <c r="JSD1923" s="4"/>
      <c r="JSE1923" s="4"/>
      <c r="JSF1923" s="4"/>
      <c r="JSG1923" s="4"/>
      <c r="JSH1923" s="4"/>
      <c r="JSI1923" s="4"/>
      <c r="JSJ1923" s="4"/>
      <c r="JSK1923" s="4"/>
      <c r="JSL1923" s="4"/>
      <c r="JSM1923" s="4"/>
      <c r="JSN1923" s="4"/>
      <c r="JSO1923" s="4"/>
      <c r="JSP1923" s="4"/>
      <c r="JSQ1923" s="4"/>
      <c r="JSR1923" s="4"/>
      <c r="JSS1923" s="4"/>
      <c r="JST1923" s="4"/>
      <c r="JSU1923" s="4"/>
      <c r="JSV1923" s="4"/>
      <c r="JSW1923" s="4"/>
      <c r="JSX1923" s="4"/>
      <c r="JSY1923" s="4"/>
      <c r="JSZ1923" s="4"/>
      <c r="JTA1923" s="4"/>
      <c r="JTB1923" s="4"/>
      <c r="JTC1923" s="4"/>
      <c r="JTD1923" s="4"/>
      <c r="JTE1923" s="4"/>
      <c r="JTF1923" s="4"/>
      <c r="JTG1923" s="4"/>
      <c r="JTH1923" s="4"/>
      <c r="JTI1923" s="4"/>
      <c r="JTJ1923" s="4"/>
      <c r="JTK1923" s="4"/>
      <c r="JTL1923" s="4"/>
      <c r="JTM1923" s="4"/>
      <c r="JTN1923" s="4"/>
      <c r="JTO1923" s="4"/>
      <c r="JTP1923" s="4"/>
      <c r="JTQ1923" s="4"/>
      <c r="JTR1923" s="4"/>
      <c r="JTS1923" s="4"/>
      <c r="JTT1923" s="4"/>
      <c r="JTU1923" s="4"/>
      <c r="JTV1923" s="4"/>
      <c r="JTW1923" s="4"/>
      <c r="JTX1923" s="4"/>
      <c r="JTY1923" s="4"/>
      <c r="JTZ1923" s="4"/>
      <c r="JUA1923" s="4"/>
      <c r="JUB1923" s="4"/>
      <c r="JUC1923" s="4"/>
      <c r="JUD1923" s="4"/>
      <c r="JUE1923" s="4"/>
      <c r="JUF1923" s="4"/>
      <c r="JUG1923" s="4"/>
      <c r="JUH1923" s="4"/>
      <c r="JUI1923" s="4"/>
      <c r="JUJ1923" s="4"/>
      <c r="JUK1923" s="4"/>
      <c r="JUL1923" s="4"/>
      <c r="JUM1923" s="4"/>
      <c r="JUN1923" s="4"/>
      <c r="JUO1923" s="4"/>
      <c r="JUP1923" s="4"/>
      <c r="JUQ1923" s="4"/>
      <c r="JUR1923" s="4"/>
      <c r="JUS1923" s="4"/>
      <c r="JUT1923" s="4"/>
      <c r="JUU1923" s="4"/>
      <c r="JUV1923" s="4"/>
      <c r="JUW1923" s="4"/>
      <c r="JUX1923" s="4"/>
      <c r="JUY1923" s="4"/>
      <c r="JUZ1923" s="4"/>
      <c r="JVA1923" s="4"/>
      <c r="JVB1923" s="4"/>
      <c r="JVC1923" s="4"/>
      <c r="JVD1923" s="4"/>
      <c r="JVE1923" s="4"/>
      <c r="JVF1923" s="4"/>
      <c r="JVG1923" s="4"/>
      <c r="JVH1923" s="4"/>
      <c r="JVI1923" s="4"/>
      <c r="JVJ1923" s="4"/>
      <c r="JVK1923" s="4"/>
      <c r="JVL1923" s="4"/>
      <c r="JVM1923" s="4"/>
      <c r="JVN1923" s="4"/>
      <c r="JVO1923" s="4"/>
      <c r="JVP1923" s="4"/>
      <c r="JVQ1923" s="4"/>
      <c r="JVR1923" s="4"/>
      <c r="JVS1923" s="4"/>
      <c r="JVT1923" s="4"/>
      <c r="JVU1923" s="4"/>
      <c r="JVV1923" s="4"/>
      <c r="JVW1923" s="4"/>
      <c r="JVX1923" s="4"/>
      <c r="JVY1923" s="4"/>
      <c r="JVZ1923" s="4"/>
      <c r="JWA1923" s="4"/>
      <c r="JWB1923" s="4"/>
      <c r="JWC1923" s="4"/>
      <c r="JWD1923" s="4"/>
      <c r="JWE1923" s="4"/>
      <c r="JWF1923" s="4"/>
      <c r="JWG1923" s="4"/>
      <c r="JWH1923" s="4"/>
      <c r="JWI1923" s="4"/>
      <c r="JWJ1923" s="4"/>
      <c r="JWK1923" s="4"/>
      <c r="JWL1923" s="4"/>
      <c r="JWM1923" s="4"/>
      <c r="JWN1923" s="4"/>
      <c r="JWO1923" s="4"/>
      <c r="JWP1923" s="4"/>
      <c r="JWQ1923" s="4"/>
      <c r="JWR1923" s="4"/>
      <c r="JWS1923" s="4"/>
      <c r="JWT1923" s="4"/>
      <c r="JWU1923" s="4"/>
      <c r="JWV1923" s="4"/>
      <c r="JWW1923" s="4"/>
      <c r="JWX1923" s="4"/>
      <c r="JWY1923" s="4"/>
      <c r="JWZ1923" s="4"/>
      <c r="JXA1923" s="4"/>
      <c r="JXB1923" s="4"/>
      <c r="JXC1923" s="4"/>
      <c r="JXD1923" s="4"/>
      <c r="JXE1923" s="4"/>
      <c r="JXF1923" s="4"/>
      <c r="JXG1923" s="4"/>
      <c r="JXH1923" s="4"/>
      <c r="JXI1923" s="4"/>
      <c r="JXJ1923" s="4"/>
      <c r="JXK1923" s="4"/>
      <c r="JXL1923" s="4"/>
      <c r="JXM1923" s="4"/>
      <c r="JXN1923" s="4"/>
      <c r="JXO1923" s="4"/>
      <c r="JXP1923" s="4"/>
      <c r="JXQ1923" s="4"/>
      <c r="JXR1923" s="4"/>
      <c r="JXS1923" s="4"/>
      <c r="JXT1923" s="4"/>
      <c r="JXU1923" s="4"/>
      <c r="JXV1923" s="4"/>
      <c r="JXW1923" s="4"/>
      <c r="JXX1923" s="4"/>
      <c r="JXY1923" s="4"/>
      <c r="JXZ1923" s="4"/>
      <c r="JYA1923" s="4"/>
      <c r="JYB1923" s="4"/>
      <c r="JYC1923" s="4"/>
      <c r="JYD1923" s="4"/>
      <c r="JYE1923" s="4"/>
      <c r="JYF1923" s="4"/>
      <c r="JYG1923" s="4"/>
      <c r="JYH1923" s="4"/>
      <c r="JYI1923" s="4"/>
      <c r="JYJ1923" s="4"/>
      <c r="JYK1923" s="4"/>
      <c r="JYL1923" s="4"/>
      <c r="JYM1923" s="4"/>
      <c r="JYN1923" s="4"/>
      <c r="JYO1923" s="4"/>
      <c r="JYP1923" s="4"/>
      <c r="JYQ1923" s="4"/>
      <c r="JYR1923" s="4"/>
      <c r="JYS1923" s="4"/>
      <c r="JYT1923" s="4"/>
      <c r="JYU1923" s="4"/>
      <c r="JYV1923" s="4"/>
      <c r="JYW1923" s="4"/>
      <c r="JYX1923" s="4"/>
      <c r="JYY1923" s="4"/>
      <c r="JYZ1923" s="4"/>
      <c r="JZA1923" s="4"/>
      <c r="JZB1923" s="4"/>
      <c r="JZC1923" s="4"/>
      <c r="JZD1923" s="4"/>
      <c r="JZE1923" s="4"/>
      <c r="JZF1923" s="4"/>
      <c r="JZG1923" s="4"/>
      <c r="JZH1923" s="4"/>
      <c r="JZI1923" s="4"/>
      <c r="JZJ1923" s="4"/>
      <c r="JZK1923" s="4"/>
      <c r="JZL1923" s="4"/>
      <c r="JZM1923" s="4"/>
      <c r="JZN1923" s="4"/>
      <c r="JZO1923" s="4"/>
      <c r="JZP1923" s="4"/>
      <c r="JZQ1923" s="4"/>
      <c r="JZR1923" s="4"/>
      <c r="JZS1923" s="4"/>
      <c r="JZT1923" s="4"/>
      <c r="JZU1923" s="4"/>
      <c r="JZV1923" s="4"/>
      <c r="JZW1923" s="4"/>
      <c r="JZX1923" s="4"/>
      <c r="JZY1923" s="4"/>
      <c r="JZZ1923" s="4"/>
      <c r="KAA1923" s="4"/>
      <c r="KAB1923" s="4"/>
      <c r="KAC1923" s="4"/>
      <c r="KAD1923" s="4"/>
      <c r="KAE1923" s="4"/>
      <c r="KAF1923" s="4"/>
      <c r="KAG1923" s="4"/>
      <c r="KAH1923" s="4"/>
      <c r="KAI1923" s="4"/>
      <c r="KAJ1923" s="4"/>
      <c r="KAK1923" s="4"/>
      <c r="KAL1923" s="4"/>
      <c r="KAM1923" s="4"/>
      <c r="KAN1923" s="4"/>
      <c r="KAO1923" s="4"/>
      <c r="KAP1923" s="4"/>
      <c r="KAQ1923" s="4"/>
      <c r="KAR1923" s="4"/>
      <c r="KAS1923" s="4"/>
      <c r="KAT1923" s="4"/>
      <c r="KAU1923" s="4"/>
      <c r="KAV1923" s="4"/>
      <c r="KAW1923" s="4"/>
      <c r="KAX1923" s="4"/>
      <c r="KAY1923" s="4"/>
      <c r="KAZ1923" s="4"/>
      <c r="KBA1923" s="4"/>
      <c r="KBB1923" s="4"/>
      <c r="KBC1923" s="4"/>
      <c r="KBD1923" s="4"/>
      <c r="KBE1923" s="4"/>
      <c r="KBF1923" s="4"/>
      <c r="KBG1923" s="4"/>
      <c r="KBH1923" s="4"/>
      <c r="KBI1923" s="4"/>
      <c r="KBJ1923" s="4"/>
      <c r="KBK1923" s="4"/>
      <c r="KBL1923" s="4"/>
      <c r="KBM1923" s="4"/>
      <c r="KBN1923" s="4"/>
      <c r="KBO1923" s="4"/>
      <c r="KBP1923" s="4"/>
      <c r="KBQ1923" s="4"/>
      <c r="KBR1923" s="4"/>
      <c r="KBS1923" s="4"/>
      <c r="KBT1923" s="4"/>
      <c r="KBU1923" s="4"/>
      <c r="KBV1923" s="4"/>
      <c r="KBW1923" s="4"/>
      <c r="KBX1923" s="4"/>
      <c r="KBY1923" s="4"/>
      <c r="KBZ1923" s="4"/>
      <c r="KCA1923" s="4"/>
      <c r="KCB1923" s="4"/>
      <c r="KCC1923" s="4"/>
      <c r="KCD1923" s="4"/>
      <c r="KCE1923" s="4"/>
      <c r="KCF1923" s="4"/>
      <c r="KCG1923" s="4"/>
      <c r="KCH1923" s="4"/>
      <c r="KCI1923" s="4"/>
      <c r="KCJ1923" s="4"/>
      <c r="KCK1923" s="4"/>
      <c r="KCL1923" s="4"/>
      <c r="KCM1923" s="4"/>
      <c r="KCN1923" s="4"/>
      <c r="KCO1923" s="4"/>
      <c r="KCP1923" s="4"/>
      <c r="KCQ1923" s="4"/>
      <c r="KCR1923" s="4"/>
      <c r="KCS1923" s="4"/>
      <c r="KCT1923" s="4"/>
      <c r="KCU1923" s="4"/>
      <c r="KCV1923" s="4"/>
      <c r="KCW1923" s="4"/>
      <c r="KCX1923" s="4"/>
      <c r="KCY1923" s="4"/>
      <c r="KCZ1923" s="4"/>
      <c r="KDA1923" s="4"/>
      <c r="KDB1923" s="4"/>
      <c r="KDC1923" s="4"/>
      <c r="KDD1923" s="4"/>
      <c r="KDE1923" s="4"/>
      <c r="KDF1923" s="4"/>
      <c r="KDG1923" s="4"/>
      <c r="KDH1923" s="4"/>
      <c r="KDI1923" s="4"/>
      <c r="KDJ1923" s="4"/>
      <c r="KDK1923" s="4"/>
      <c r="KDL1923" s="4"/>
      <c r="KDM1923" s="4"/>
      <c r="KDN1923" s="4"/>
      <c r="KDO1923" s="4"/>
      <c r="KDP1923" s="4"/>
      <c r="KDQ1923" s="4"/>
      <c r="KDR1923" s="4"/>
      <c r="KDS1923" s="4"/>
      <c r="KDT1923" s="4"/>
      <c r="KDU1923" s="4"/>
      <c r="KDV1923" s="4"/>
      <c r="KDW1923" s="4"/>
      <c r="KDX1923" s="4"/>
      <c r="KDY1923" s="4"/>
      <c r="KDZ1923" s="4"/>
      <c r="KEA1923" s="4"/>
      <c r="KEB1923" s="4"/>
      <c r="KEC1923" s="4"/>
      <c r="KED1923" s="4"/>
      <c r="KEE1923" s="4"/>
      <c r="KEF1923" s="4"/>
      <c r="KEG1923" s="4"/>
      <c r="KEH1923" s="4"/>
      <c r="KEI1923" s="4"/>
      <c r="KEJ1923" s="4"/>
      <c r="KEK1923" s="4"/>
      <c r="KEL1923" s="4"/>
      <c r="KEM1923" s="4"/>
      <c r="KEN1923" s="4"/>
      <c r="KEO1923" s="4"/>
      <c r="KEP1923" s="4"/>
      <c r="KEQ1923" s="4"/>
      <c r="KER1923" s="4"/>
      <c r="KES1923" s="4"/>
      <c r="KET1923" s="4"/>
      <c r="KEU1923" s="4"/>
      <c r="KEV1923" s="4"/>
      <c r="KEW1923" s="4"/>
      <c r="KEX1923" s="4"/>
      <c r="KEY1923" s="4"/>
      <c r="KEZ1923" s="4"/>
      <c r="KFA1923" s="4"/>
      <c r="KFB1923" s="4"/>
      <c r="KFC1923" s="4"/>
      <c r="KFD1923" s="4"/>
      <c r="KFE1923" s="4"/>
      <c r="KFF1923" s="4"/>
      <c r="KFG1923" s="4"/>
      <c r="KFH1923" s="4"/>
      <c r="KFI1923" s="4"/>
      <c r="KFJ1923" s="4"/>
      <c r="KFK1923" s="4"/>
      <c r="KFL1923" s="4"/>
      <c r="KFM1923" s="4"/>
      <c r="KFN1923" s="4"/>
      <c r="KFO1923" s="4"/>
      <c r="KFP1923" s="4"/>
      <c r="KFQ1923" s="4"/>
      <c r="KFR1923" s="4"/>
      <c r="KFS1923" s="4"/>
      <c r="KFT1923" s="4"/>
      <c r="KFU1923" s="4"/>
      <c r="KFV1923" s="4"/>
      <c r="KFW1923" s="4"/>
      <c r="KFX1923" s="4"/>
      <c r="KFY1923" s="4"/>
      <c r="KFZ1923" s="4"/>
      <c r="KGA1923" s="4"/>
      <c r="KGB1923" s="4"/>
      <c r="KGC1923" s="4"/>
      <c r="KGD1923" s="4"/>
      <c r="KGE1923" s="4"/>
      <c r="KGF1923" s="4"/>
      <c r="KGG1923" s="4"/>
      <c r="KGH1923" s="4"/>
      <c r="KGI1923" s="4"/>
      <c r="KGJ1923" s="4"/>
      <c r="KGK1923" s="4"/>
      <c r="KGL1923" s="4"/>
      <c r="KGM1923" s="4"/>
      <c r="KGN1923" s="4"/>
      <c r="KGO1923" s="4"/>
      <c r="KGP1923" s="4"/>
      <c r="KGQ1923" s="4"/>
      <c r="KGR1923" s="4"/>
      <c r="KGS1923" s="4"/>
      <c r="KGT1923" s="4"/>
      <c r="KGU1923" s="4"/>
      <c r="KGV1923" s="4"/>
      <c r="KGW1923" s="4"/>
      <c r="KGX1923" s="4"/>
      <c r="KGY1923" s="4"/>
      <c r="KGZ1923" s="4"/>
      <c r="KHA1923" s="4"/>
      <c r="KHB1923" s="4"/>
      <c r="KHC1923" s="4"/>
      <c r="KHD1923" s="4"/>
      <c r="KHE1923" s="4"/>
      <c r="KHF1923" s="4"/>
      <c r="KHG1923" s="4"/>
      <c r="KHH1923" s="4"/>
      <c r="KHI1923" s="4"/>
      <c r="KHJ1923" s="4"/>
      <c r="KHK1923" s="4"/>
      <c r="KHL1923" s="4"/>
      <c r="KHM1923" s="4"/>
      <c r="KHN1923" s="4"/>
      <c r="KHO1923" s="4"/>
      <c r="KHP1923" s="4"/>
      <c r="KHQ1923" s="4"/>
      <c r="KHR1923" s="4"/>
      <c r="KHS1923" s="4"/>
      <c r="KHT1923" s="4"/>
      <c r="KHU1923" s="4"/>
      <c r="KHV1923" s="4"/>
      <c r="KHW1923" s="4"/>
      <c r="KHX1923" s="4"/>
      <c r="KHY1923" s="4"/>
      <c r="KHZ1923" s="4"/>
      <c r="KIA1923" s="4"/>
      <c r="KIB1923" s="4"/>
      <c r="KIC1923" s="4"/>
      <c r="KID1923" s="4"/>
      <c r="KIE1923" s="4"/>
      <c r="KIF1923" s="4"/>
      <c r="KIG1923" s="4"/>
      <c r="KIH1923" s="4"/>
      <c r="KII1923" s="4"/>
      <c r="KIJ1923" s="4"/>
      <c r="KIK1923" s="4"/>
      <c r="KIL1923" s="4"/>
      <c r="KIM1923" s="4"/>
      <c r="KIN1923" s="4"/>
      <c r="KIO1923" s="4"/>
      <c r="KIP1923" s="4"/>
      <c r="KIQ1923" s="4"/>
      <c r="KIR1923" s="4"/>
      <c r="KIS1923" s="4"/>
      <c r="KIT1923" s="4"/>
      <c r="KIU1923" s="4"/>
      <c r="KIV1923" s="4"/>
      <c r="KIW1923" s="4"/>
      <c r="KIX1923" s="4"/>
      <c r="KIY1923" s="4"/>
      <c r="KIZ1923" s="4"/>
      <c r="KJA1923" s="4"/>
      <c r="KJB1923" s="4"/>
      <c r="KJC1923" s="4"/>
      <c r="KJD1923" s="4"/>
      <c r="KJE1923" s="4"/>
      <c r="KJF1923" s="4"/>
      <c r="KJG1923" s="4"/>
      <c r="KJH1923" s="4"/>
      <c r="KJI1923" s="4"/>
      <c r="KJJ1923" s="4"/>
      <c r="KJK1923" s="4"/>
      <c r="KJL1923" s="4"/>
      <c r="KJM1923" s="4"/>
      <c r="KJN1923" s="4"/>
      <c r="KJO1923" s="4"/>
      <c r="KJP1923" s="4"/>
      <c r="KJQ1923" s="4"/>
      <c r="KJR1923" s="4"/>
      <c r="KJS1923" s="4"/>
      <c r="KJT1923" s="4"/>
      <c r="KJU1923" s="4"/>
      <c r="KJV1923" s="4"/>
      <c r="KJW1923" s="4"/>
      <c r="KJX1923" s="4"/>
      <c r="KJY1923" s="4"/>
      <c r="KJZ1923" s="4"/>
      <c r="KKA1923" s="4"/>
      <c r="KKB1923" s="4"/>
      <c r="KKC1923" s="4"/>
      <c r="KKD1923" s="4"/>
      <c r="KKE1923" s="4"/>
      <c r="KKF1923" s="4"/>
      <c r="KKG1923" s="4"/>
      <c r="KKH1923" s="4"/>
      <c r="KKI1923" s="4"/>
      <c r="KKJ1923" s="4"/>
      <c r="KKK1923" s="4"/>
      <c r="KKL1923" s="4"/>
      <c r="KKM1923" s="4"/>
      <c r="KKN1923" s="4"/>
      <c r="KKO1923" s="4"/>
      <c r="KKP1923" s="4"/>
      <c r="KKQ1923" s="4"/>
      <c r="KKR1923" s="4"/>
      <c r="KKS1923" s="4"/>
      <c r="KKT1923" s="4"/>
      <c r="KKU1923" s="4"/>
      <c r="KKV1923" s="4"/>
      <c r="KKW1923" s="4"/>
      <c r="KKX1923" s="4"/>
      <c r="KKY1923" s="4"/>
      <c r="KKZ1923" s="4"/>
      <c r="KLA1923" s="4"/>
      <c r="KLB1923" s="4"/>
      <c r="KLC1923" s="4"/>
      <c r="KLD1923" s="4"/>
      <c r="KLE1923" s="4"/>
      <c r="KLF1923" s="4"/>
      <c r="KLG1923" s="4"/>
      <c r="KLH1923" s="4"/>
      <c r="KLI1923" s="4"/>
      <c r="KLJ1923" s="4"/>
      <c r="KLK1923" s="4"/>
      <c r="KLL1923" s="4"/>
      <c r="KLM1923" s="4"/>
      <c r="KLN1923" s="4"/>
      <c r="KLO1923" s="4"/>
      <c r="KLP1923" s="4"/>
      <c r="KLQ1923" s="4"/>
      <c r="KLR1923" s="4"/>
      <c r="KLS1923" s="4"/>
      <c r="KLT1923" s="4"/>
      <c r="KLU1923" s="4"/>
      <c r="KLV1923" s="4"/>
      <c r="KLW1923" s="4"/>
      <c r="KLX1923" s="4"/>
      <c r="KLY1923" s="4"/>
      <c r="KLZ1923" s="4"/>
      <c r="KMA1923" s="4"/>
      <c r="KMB1923" s="4"/>
      <c r="KMC1923" s="4"/>
      <c r="KMD1923" s="4"/>
      <c r="KME1923" s="4"/>
      <c r="KMF1923" s="4"/>
      <c r="KMG1923" s="4"/>
      <c r="KMH1923" s="4"/>
      <c r="KMI1923" s="4"/>
      <c r="KMJ1923" s="4"/>
      <c r="KMK1923" s="4"/>
      <c r="KML1923" s="4"/>
      <c r="KMM1923" s="4"/>
      <c r="KMN1923" s="4"/>
      <c r="KMO1923" s="4"/>
      <c r="KMP1923" s="4"/>
      <c r="KMQ1923" s="4"/>
      <c r="KMR1923" s="4"/>
      <c r="KMS1923" s="4"/>
      <c r="KMT1923" s="4"/>
      <c r="KMU1923" s="4"/>
      <c r="KMV1923" s="4"/>
      <c r="KMW1923" s="4"/>
      <c r="KMX1923" s="4"/>
      <c r="KMY1923" s="4"/>
      <c r="KMZ1923" s="4"/>
      <c r="KNA1923" s="4"/>
      <c r="KNB1923" s="4"/>
      <c r="KNC1923" s="4"/>
      <c r="KND1923" s="4"/>
      <c r="KNE1923" s="4"/>
      <c r="KNF1923" s="4"/>
      <c r="KNG1923" s="4"/>
      <c r="KNH1923" s="4"/>
      <c r="KNI1923" s="4"/>
      <c r="KNJ1923" s="4"/>
      <c r="KNK1923" s="4"/>
      <c r="KNL1923" s="4"/>
      <c r="KNM1923" s="4"/>
      <c r="KNN1923" s="4"/>
      <c r="KNO1923" s="4"/>
      <c r="KNP1923" s="4"/>
      <c r="KNQ1923" s="4"/>
      <c r="KNR1923" s="4"/>
      <c r="KNS1923" s="4"/>
      <c r="KNT1923" s="4"/>
      <c r="KNU1923" s="4"/>
      <c r="KNV1923" s="4"/>
      <c r="KNW1923" s="4"/>
      <c r="KNX1923" s="4"/>
      <c r="KNY1923" s="4"/>
      <c r="KNZ1923" s="4"/>
      <c r="KOA1923" s="4"/>
      <c r="KOB1923" s="4"/>
      <c r="KOC1923" s="4"/>
      <c r="KOD1923" s="4"/>
      <c r="KOE1923" s="4"/>
      <c r="KOF1923" s="4"/>
      <c r="KOG1923" s="4"/>
      <c r="KOH1923" s="4"/>
      <c r="KOI1923" s="4"/>
      <c r="KOJ1923" s="4"/>
      <c r="KOK1923" s="4"/>
      <c r="KOL1923" s="4"/>
      <c r="KOM1923" s="4"/>
      <c r="KON1923" s="4"/>
      <c r="KOO1923" s="4"/>
      <c r="KOP1923" s="4"/>
      <c r="KOQ1923" s="4"/>
      <c r="KOR1923" s="4"/>
      <c r="KOS1923" s="4"/>
      <c r="KOT1923" s="4"/>
      <c r="KOU1923" s="4"/>
      <c r="KOV1923" s="4"/>
      <c r="KOW1923" s="4"/>
      <c r="KOX1923" s="4"/>
      <c r="KOY1923" s="4"/>
      <c r="KOZ1923" s="4"/>
      <c r="KPA1923" s="4"/>
      <c r="KPB1923" s="4"/>
      <c r="KPC1923" s="4"/>
      <c r="KPD1923" s="4"/>
      <c r="KPE1923" s="4"/>
      <c r="KPF1923" s="4"/>
      <c r="KPG1923" s="4"/>
      <c r="KPH1923" s="4"/>
      <c r="KPI1923" s="4"/>
      <c r="KPJ1923" s="4"/>
      <c r="KPK1923" s="4"/>
      <c r="KPL1923" s="4"/>
      <c r="KPM1923" s="4"/>
      <c r="KPN1923" s="4"/>
      <c r="KPO1923" s="4"/>
      <c r="KPP1923" s="4"/>
      <c r="KPQ1923" s="4"/>
      <c r="KPR1923" s="4"/>
      <c r="KPS1923" s="4"/>
      <c r="KPT1923" s="4"/>
      <c r="KPU1923" s="4"/>
      <c r="KPV1923" s="4"/>
      <c r="KPW1923" s="4"/>
      <c r="KPX1923" s="4"/>
      <c r="KPY1923" s="4"/>
      <c r="KPZ1923" s="4"/>
      <c r="KQA1923" s="4"/>
      <c r="KQB1923" s="4"/>
      <c r="KQC1923" s="4"/>
      <c r="KQD1923" s="4"/>
      <c r="KQE1923" s="4"/>
      <c r="KQF1923" s="4"/>
      <c r="KQG1923" s="4"/>
      <c r="KQH1923" s="4"/>
      <c r="KQI1923" s="4"/>
      <c r="KQJ1923" s="4"/>
      <c r="KQK1923" s="4"/>
      <c r="KQL1923" s="4"/>
      <c r="KQM1923" s="4"/>
      <c r="KQN1923" s="4"/>
      <c r="KQO1923" s="4"/>
      <c r="KQP1923" s="4"/>
      <c r="KQQ1923" s="4"/>
      <c r="KQR1923" s="4"/>
      <c r="KQS1923" s="4"/>
      <c r="KQT1923" s="4"/>
      <c r="KQU1923" s="4"/>
      <c r="KQV1923" s="4"/>
      <c r="KQW1923" s="4"/>
      <c r="KQX1923" s="4"/>
      <c r="KQY1923" s="4"/>
      <c r="KQZ1923" s="4"/>
      <c r="KRA1923" s="4"/>
      <c r="KRB1923" s="4"/>
      <c r="KRC1923" s="4"/>
      <c r="KRD1923" s="4"/>
      <c r="KRE1923" s="4"/>
      <c r="KRF1923" s="4"/>
      <c r="KRG1923" s="4"/>
      <c r="KRH1923" s="4"/>
      <c r="KRI1923" s="4"/>
      <c r="KRJ1923" s="4"/>
      <c r="KRK1923" s="4"/>
      <c r="KRL1923" s="4"/>
      <c r="KRM1923" s="4"/>
      <c r="KRN1923" s="4"/>
      <c r="KRO1923" s="4"/>
      <c r="KRP1923" s="4"/>
      <c r="KRQ1923" s="4"/>
      <c r="KRR1923" s="4"/>
      <c r="KRS1923" s="4"/>
      <c r="KRT1923" s="4"/>
      <c r="KRU1923" s="4"/>
      <c r="KRV1923" s="4"/>
      <c r="KRW1923" s="4"/>
      <c r="KRX1923" s="4"/>
      <c r="KRY1923" s="4"/>
      <c r="KRZ1923" s="4"/>
      <c r="KSA1923" s="4"/>
      <c r="KSB1923" s="4"/>
      <c r="KSC1923" s="4"/>
      <c r="KSD1923" s="4"/>
      <c r="KSE1923" s="4"/>
      <c r="KSF1923" s="4"/>
      <c r="KSG1923" s="4"/>
      <c r="KSH1923" s="4"/>
      <c r="KSI1923" s="4"/>
      <c r="KSJ1923" s="4"/>
      <c r="KSK1923" s="4"/>
      <c r="KSL1923" s="4"/>
      <c r="KSM1923" s="4"/>
      <c r="KSN1923" s="4"/>
      <c r="KSO1923" s="4"/>
      <c r="KSP1923" s="4"/>
      <c r="KSQ1923" s="4"/>
      <c r="KSR1923" s="4"/>
      <c r="KSS1923" s="4"/>
      <c r="KST1923" s="4"/>
      <c r="KSU1923" s="4"/>
      <c r="KSV1923" s="4"/>
      <c r="KSW1923" s="4"/>
      <c r="KSX1923" s="4"/>
      <c r="KSY1923" s="4"/>
      <c r="KSZ1923" s="4"/>
      <c r="KTA1923" s="4"/>
      <c r="KTB1923" s="4"/>
      <c r="KTC1923" s="4"/>
      <c r="KTD1923" s="4"/>
      <c r="KTE1923" s="4"/>
      <c r="KTF1923" s="4"/>
      <c r="KTG1923" s="4"/>
      <c r="KTH1923" s="4"/>
      <c r="KTI1923" s="4"/>
      <c r="KTJ1923" s="4"/>
      <c r="KTK1923" s="4"/>
      <c r="KTL1923" s="4"/>
      <c r="KTM1923" s="4"/>
      <c r="KTN1923" s="4"/>
      <c r="KTO1923" s="4"/>
      <c r="KTP1923" s="4"/>
      <c r="KTQ1923" s="4"/>
      <c r="KTR1923" s="4"/>
      <c r="KTS1923" s="4"/>
      <c r="KTT1923" s="4"/>
      <c r="KTU1923" s="4"/>
      <c r="KTV1923" s="4"/>
      <c r="KTW1923" s="4"/>
      <c r="KTX1923" s="4"/>
      <c r="KTY1923" s="4"/>
      <c r="KTZ1923" s="4"/>
      <c r="KUA1923" s="4"/>
      <c r="KUB1923" s="4"/>
      <c r="KUC1923" s="4"/>
      <c r="KUD1923" s="4"/>
      <c r="KUE1923" s="4"/>
      <c r="KUF1923" s="4"/>
      <c r="KUG1923" s="4"/>
      <c r="KUH1923" s="4"/>
      <c r="KUI1923" s="4"/>
      <c r="KUJ1923" s="4"/>
      <c r="KUK1923" s="4"/>
      <c r="KUL1923" s="4"/>
      <c r="KUM1923" s="4"/>
      <c r="KUN1923" s="4"/>
      <c r="KUO1923" s="4"/>
      <c r="KUP1923" s="4"/>
      <c r="KUQ1923" s="4"/>
      <c r="KUR1923" s="4"/>
      <c r="KUS1923" s="4"/>
      <c r="KUT1923" s="4"/>
      <c r="KUU1923" s="4"/>
      <c r="KUV1923" s="4"/>
      <c r="KUW1923" s="4"/>
      <c r="KUX1923" s="4"/>
      <c r="KUY1923" s="4"/>
      <c r="KUZ1923" s="4"/>
      <c r="KVA1923" s="4"/>
      <c r="KVB1923" s="4"/>
      <c r="KVC1923" s="4"/>
      <c r="KVD1923" s="4"/>
      <c r="KVE1923" s="4"/>
      <c r="KVF1923" s="4"/>
      <c r="KVG1923" s="4"/>
      <c r="KVH1923" s="4"/>
      <c r="KVI1923" s="4"/>
      <c r="KVJ1923" s="4"/>
      <c r="KVK1923" s="4"/>
      <c r="KVL1923" s="4"/>
      <c r="KVM1923" s="4"/>
      <c r="KVN1923" s="4"/>
      <c r="KVO1923" s="4"/>
      <c r="KVP1923" s="4"/>
      <c r="KVQ1923" s="4"/>
      <c r="KVR1923" s="4"/>
      <c r="KVS1923" s="4"/>
      <c r="KVT1923" s="4"/>
      <c r="KVU1923" s="4"/>
      <c r="KVV1923" s="4"/>
      <c r="KVW1923" s="4"/>
      <c r="KVX1923" s="4"/>
      <c r="KVY1923" s="4"/>
      <c r="KVZ1923" s="4"/>
      <c r="KWA1923" s="4"/>
      <c r="KWB1923" s="4"/>
      <c r="KWC1923" s="4"/>
      <c r="KWD1923" s="4"/>
      <c r="KWE1923" s="4"/>
      <c r="KWF1923" s="4"/>
      <c r="KWG1923" s="4"/>
      <c r="KWH1923" s="4"/>
      <c r="KWI1923" s="4"/>
      <c r="KWJ1923" s="4"/>
      <c r="KWK1923" s="4"/>
      <c r="KWL1923" s="4"/>
      <c r="KWM1923" s="4"/>
      <c r="KWN1923" s="4"/>
      <c r="KWO1923" s="4"/>
      <c r="KWP1923" s="4"/>
      <c r="KWQ1923" s="4"/>
      <c r="KWR1923" s="4"/>
      <c r="KWS1923" s="4"/>
      <c r="KWT1923" s="4"/>
      <c r="KWU1923" s="4"/>
      <c r="KWV1923" s="4"/>
      <c r="KWW1923" s="4"/>
      <c r="KWX1923" s="4"/>
      <c r="KWY1923" s="4"/>
      <c r="KWZ1923" s="4"/>
      <c r="KXA1923" s="4"/>
      <c r="KXB1923" s="4"/>
      <c r="KXC1923" s="4"/>
      <c r="KXD1923" s="4"/>
      <c r="KXE1923" s="4"/>
      <c r="KXF1923" s="4"/>
      <c r="KXG1923" s="4"/>
      <c r="KXH1923" s="4"/>
      <c r="KXI1923" s="4"/>
      <c r="KXJ1923" s="4"/>
      <c r="KXK1923" s="4"/>
      <c r="KXL1923" s="4"/>
      <c r="KXM1923" s="4"/>
      <c r="KXN1923" s="4"/>
      <c r="KXO1923" s="4"/>
      <c r="KXP1923" s="4"/>
      <c r="KXQ1923" s="4"/>
      <c r="KXR1923" s="4"/>
      <c r="KXS1923" s="4"/>
      <c r="KXT1923" s="4"/>
      <c r="KXU1923" s="4"/>
      <c r="KXV1923" s="4"/>
      <c r="KXW1923" s="4"/>
      <c r="KXX1923" s="4"/>
      <c r="KXY1923" s="4"/>
      <c r="KXZ1923" s="4"/>
      <c r="KYA1923" s="4"/>
      <c r="KYB1923" s="4"/>
      <c r="KYC1923" s="4"/>
      <c r="KYD1923" s="4"/>
      <c r="KYE1923" s="4"/>
      <c r="KYF1923" s="4"/>
      <c r="KYG1923" s="4"/>
      <c r="KYH1923" s="4"/>
      <c r="KYI1923" s="4"/>
      <c r="KYJ1923" s="4"/>
      <c r="KYK1923" s="4"/>
      <c r="KYL1923" s="4"/>
      <c r="KYM1923" s="4"/>
      <c r="KYN1923" s="4"/>
      <c r="KYO1923" s="4"/>
      <c r="KYP1923" s="4"/>
      <c r="KYQ1923" s="4"/>
      <c r="KYR1923" s="4"/>
      <c r="KYS1923" s="4"/>
      <c r="KYT1923" s="4"/>
      <c r="KYU1923" s="4"/>
      <c r="KYV1923" s="4"/>
      <c r="KYW1923" s="4"/>
      <c r="KYX1923" s="4"/>
      <c r="KYY1923" s="4"/>
      <c r="KYZ1923" s="4"/>
      <c r="KZA1923" s="4"/>
      <c r="KZB1923" s="4"/>
      <c r="KZC1923" s="4"/>
      <c r="KZD1923" s="4"/>
      <c r="KZE1923" s="4"/>
      <c r="KZF1923" s="4"/>
      <c r="KZG1923" s="4"/>
      <c r="KZH1923" s="4"/>
      <c r="KZI1923" s="4"/>
      <c r="KZJ1923" s="4"/>
      <c r="KZK1923" s="4"/>
      <c r="KZL1923" s="4"/>
      <c r="KZM1923" s="4"/>
      <c r="KZN1923" s="4"/>
      <c r="KZO1923" s="4"/>
      <c r="KZP1923" s="4"/>
      <c r="KZQ1923" s="4"/>
      <c r="KZR1923" s="4"/>
      <c r="KZS1923" s="4"/>
      <c r="KZT1923" s="4"/>
      <c r="KZU1923" s="4"/>
      <c r="KZV1923" s="4"/>
      <c r="KZW1923" s="4"/>
      <c r="KZX1923" s="4"/>
      <c r="KZY1923" s="4"/>
      <c r="KZZ1923" s="4"/>
      <c r="LAA1923" s="4"/>
      <c r="LAB1923" s="4"/>
      <c r="LAC1923" s="4"/>
      <c r="LAD1923" s="4"/>
      <c r="LAE1923" s="4"/>
      <c r="LAF1923" s="4"/>
      <c r="LAG1923" s="4"/>
      <c r="LAH1923" s="4"/>
      <c r="LAI1923" s="4"/>
      <c r="LAJ1923" s="4"/>
      <c r="LAK1923" s="4"/>
      <c r="LAL1923" s="4"/>
      <c r="LAM1923" s="4"/>
      <c r="LAN1923" s="4"/>
      <c r="LAO1923" s="4"/>
      <c r="LAP1923" s="4"/>
      <c r="LAQ1923" s="4"/>
      <c r="LAR1923" s="4"/>
      <c r="LAS1923" s="4"/>
      <c r="LAT1923" s="4"/>
      <c r="LAU1923" s="4"/>
      <c r="LAV1923" s="4"/>
      <c r="LAW1923" s="4"/>
      <c r="LAX1923" s="4"/>
      <c r="LAY1923" s="4"/>
      <c r="LAZ1923" s="4"/>
      <c r="LBA1923" s="4"/>
      <c r="LBB1923" s="4"/>
      <c r="LBC1923" s="4"/>
      <c r="LBD1923" s="4"/>
      <c r="LBE1923" s="4"/>
      <c r="LBF1923" s="4"/>
      <c r="LBG1923" s="4"/>
      <c r="LBH1923" s="4"/>
      <c r="LBI1923" s="4"/>
      <c r="LBJ1923" s="4"/>
      <c r="LBK1923" s="4"/>
      <c r="LBL1923" s="4"/>
      <c r="LBM1923" s="4"/>
      <c r="LBN1923" s="4"/>
      <c r="LBO1923" s="4"/>
      <c r="LBP1923" s="4"/>
      <c r="LBQ1923" s="4"/>
      <c r="LBR1923" s="4"/>
      <c r="LBS1923" s="4"/>
      <c r="LBT1923" s="4"/>
      <c r="LBU1923" s="4"/>
      <c r="LBV1923" s="4"/>
      <c r="LBW1923" s="4"/>
      <c r="LBX1923" s="4"/>
      <c r="LBY1923" s="4"/>
      <c r="LBZ1923" s="4"/>
      <c r="LCA1923" s="4"/>
      <c r="LCB1923" s="4"/>
      <c r="LCC1923" s="4"/>
      <c r="LCD1923" s="4"/>
      <c r="LCE1923" s="4"/>
      <c r="LCF1923" s="4"/>
      <c r="LCG1923" s="4"/>
      <c r="LCH1923" s="4"/>
      <c r="LCI1923" s="4"/>
      <c r="LCJ1923" s="4"/>
      <c r="LCK1923" s="4"/>
      <c r="LCL1923" s="4"/>
      <c r="LCM1923" s="4"/>
      <c r="LCN1923" s="4"/>
      <c r="LCO1923" s="4"/>
      <c r="LCP1923" s="4"/>
      <c r="LCQ1923" s="4"/>
      <c r="LCR1923" s="4"/>
      <c r="LCS1923" s="4"/>
      <c r="LCT1923" s="4"/>
      <c r="LCU1923" s="4"/>
      <c r="LCV1923" s="4"/>
      <c r="LCW1923" s="4"/>
      <c r="LCX1923" s="4"/>
      <c r="LCY1923" s="4"/>
      <c r="LCZ1923" s="4"/>
      <c r="LDA1923" s="4"/>
      <c r="LDB1923" s="4"/>
      <c r="LDC1923" s="4"/>
      <c r="LDD1923" s="4"/>
      <c r="LDE1923" s="4"/>
      <c r="LDF1923" s="4"/>
      <c r="LDG1923" s="4"/>
      <c r="LDH1923" s="4"/>
      <c r="LDI1923" s="4"/>
      <c r="LDJ1923" s="4"/>
      <c r="LDK1923" s="4"/>
      <c r="LDL1923" s="4"/>
      <c r="LDM1923" s="4"/>
      <c r="LDN1923" s="4"/>
      <c r="LDO1923" s="4"/>
      <c r="LDP1923" s="4"/>
      <c r="LDQ1923" s="4"/>
      <c r="LDR1923" s="4"/>
      <c r="LDS1923" s="4"/>
      <c r="LDT1923" s="4"/>
      <c r="LDU1923" s="4"/>
      <c r="LDV1923" s="4"/>
      <c r="LDW1923" s="4"/>
      <c r="LDX1923" s="4"/>
      <c r="LDY1923" s="4"/>
      <c r="LDZ1923" s="4"/>
      <c r="LEA1923" s="4"/>
      <c r="LEB1923" s="4"/>
      <c r="LEC1923" s="4"/>
      <c r="LED1923" s="4"/>
      <c r="LEE1923" s="4"/>
      <c r="LEF1923" s="4"/>
      <c r="LEG1923" s="4"/>
      <c r="LEH1923" s="4"/>
      <c r="LEI1923" s="4"/>
      <c r="LEJ1923" s="4"/>
      <c r="LEK1923" s="4"/>
      <c r="LEL1923" s="4"/>
      <c r="LEM1923" s="4"/>
      <c r="LEN1923" s="4"/>
      <c r="LEO1923" s="4"/>
      <c r="LEP1923" s="4"/>
      <c r="LEQ1923" s="4"/>
      <c r="LER1923" s="4"/>
      <c r="LES1923" s="4"/>
      <c r="LET1923" s="4"/>
      <c r="LEU1923" s="4"/>
      <c r="LEV1923" s="4"/>
      <c r="LEW1923" s="4"/>
      <c r="LEX1923" s="4"/>
      <c r="LEY1923" s="4"/>
      <c r="LEZ1923" s="4"/>
      <c r="LFA1923" s="4"/>
      <c r="LFB1923" s="4"/>
      <c r="LFC1923" s="4"/>
      <c r="LFD1923" s="4"/>
      <c r="LFE1923" s="4"/>
      <c r="LFF1923" s="4"/>
      <c r="LFG1923" s="4"/>
      <c r="LFH1923" s="4"/>
      <c r="LFI1923" s="4"/>
      <c r="LFJ1923" s="4"/>
      <c r="LFK1923" s="4"/>
      <c r="LFL1923" s="4"/>
      <c r="LFM1923" s="4"/>
      <c r="LFN1923" s="4"/>
      <c r="LFO1923" s="4"/>
      <c r="LFP1923" s="4"/>
      <c r="LFQ1923" s="4"/>
      <c r="LFR1923" s="4"/>
      <c r="LFS1923" s="4"/>
      <c r="LFT1923" s="4"/>
      <c r="LFU1923" s="4"/>
      <c r="LFV1923" s="4"/>
      <c r="LFW1923" s="4"/>
      <c r="LFX1923" s="4"/>
      <c r="LFY1923" s="4"/>
      <c r="LFZ1923" s="4"/>
      <c r="LGA1923" s="4"/>
      <c r="LGB1923" s="4"/>
      <c r="LGC1923" s="4"/>
      <c r="LGD1923" s="4"/>
      <c r="LGE1923" s="4"/>
      <c r="LGF1923" s="4"/>
      <c r="LGG1923" s="4"/>
      <c r="LGH1923" s="4"/>
      <c r="LGI1923" s="4"/>
      <c r="LGJ1923" s="4"/>
      <c r="LGK1923" s="4"/>
      <c r="LGL1923" s="4"/>
      <c r="LGM1923" s="4"/>
      <c r="LGN1923" s="4"/>
      <c r="LGO1923" s="4"/>
      <c r="LGP1923" s="4"/>
      <c r="LGQ1923" s="4"/>
      <c r="LGR1923" s="4"/>
      <c r="LGS1923" s="4"/>
      <c r="LGT1923" s="4"/>
      <c r="LGU1923" s="4"/>
      <c r="LGV1923" s="4"/>
      <c r="LGW1923" s="4"/>
      <c r="LGX1923" s="4"/>
      <c r="LGY1923" s="4"/>
      <c r="LGZ1923" s="4"/>
      <c r="LHA1923" s="4"/>
      <c r="LHB1923" s="4"/>
      <c r="LHC1923" s="4"/>
      <c r="LHD1923" s="4"/>
      <c r="LHE1923" s="4"/>
      <c r="LHF1923" s="4"/>
      <c r="LHG1923" s="4"/>
      <c r="LHH1923" s="4"/>
      <c r="LHI1923" s="4"/>
      <c r="LHJ1923" s="4"/>
      <c r="LHK1923" s="4"/>
      <c r="LHL1923" s="4"/>
      <c r="LHM1923" s="4"/>
      <c r="LHN1923" s="4"/>
      <c r="LHO1923" s="4"/>
      <c r="LHP1923" s="4"/>
      <c r="LHQ1923" s="4"/>
      <c r="LHR1923" s="4"/>
      <c r="LHS1923" s="4"/>
      <c r="LHT1923" s="4"/>
      <c r="LHU1923" s="4"/>
      <c r="LHV1923" s="4"/>
      <c r="LHW1923" s="4"/>
      <c r="LHX1923" s="4"/>
      <c r="LHY1923" s="4"/>
      <c r="LHZ1923" s="4"/>
      <c r="LIA1923" s="4"/>
      <c r="LIB1923" s="4"/>
      <c r="LIC1923" s="4"/>
      <c r="LID1923" s="4"/>
      <c r="LIE1923" s="4"/>
      <c r="LIF1923" s="4"/>
      <c r="LIG1923" s="4"/>
      <c r="LIH1923" s="4"/>
      <c r="LII1923" s="4"/>
      <c r="LIJ1923" s="4"/>
      <c r="LIK1923" s="4"/>
      <c r="LIL1923" s="4"/>
      <c r="LIM1923" s="4"/>
      <c r="LIN1923" s="4"/>
      <c r="LIO1923" s="4"/>
      <c r="LIP1923" s="4"/>
      <c r="LIQ1923" s="4"/>
      <c r="LIR1923" s="4"/>
      <c r="LIS1923" s="4"/>
      <c r="LIT1923" s="4"/>
      <c r="LIU1923" s="4"/>
      <c r="LIV1923" s="4"/>
      <c r="LIW1923" s="4"/>
      <c r="LIX1923" s="4"/>
      <c r="LIY1923" s="4"/>
      <c r="LIZ1923" s="4"/>
      <c r="LJA1923" s="4"/>
      <c r="LJB1923" s="4"/>
      <c r="LJC1923" s="4"/>
      <c r="LJD1923" s="4"/>
      <c r="LJE1923" s="4"/>
      <c r="LJF1923" s="4"/>
      <c r="LJG1923" s="4"/>
      <c r="LJH1923" s="4"/>
      <c r="LJI1923" s="4"/>
      <c r="LJJ1923" s="4"/>
      <c r="LJK1923" s="4"/>
      <c r="LJL1923" s="4"/>
      <c r="LJM1923" s="4"/>
      <c r="LJN1923" s="4"/>
      <c r="LJO1923" s="4"/>
      <c r="LJP1923" s="4"/>
      <c r="LJQ1923" s="4"/>
      <c r="LJR1923" s="4"/>
      <c r="LJS1923" s="4"/>
      <c r="LJT1923" s="4"/>
      <c r="LJU1923" s="4"/>
      <c r="LJV1923" s="4"/>
      <c r="LJW1923" s="4"/>
      <c r="LJX1923" s="4"/>
      <c r="LJY1923" s="4"/>
      <c r="LJZ1923" s="4"/>
      <c r="LKA1923" s="4"/>
      <c r="LKB1923" s="4"/>
      <c r="LKC1923" s="4"/>
      <c r="LKD1923" s="4"/>
      <c r="LKE1923" s="4"/>
      <c r="LKF1923" s="4"/>
      <c r="LKG1923" s="4"/>
      <c r="LKH1923" s="4"/>
      <c r="LKI1923" s="4"/>
      <c r="LKJ1923" s="4"/>
      <c r="LKK1923" s="4"/>
      <c r="LKL1923" s="4"/>
      <c r="LKM1923" s="4"/>
      <c r="LKN1923" s="4"/>
      <c r="LKO1923" s="4"/>
      <c r="LKP1923" s="4"/>
      <c r="LKQ1923" s="4"/>
      <c r="LKR1923" s="4"/>
      <c r="LKS1923" s="4"/>
      <c r="LKT1923" s="4"/>
      <c r="LKU1923" s="4"/>
      <c r="LKV1923" s="4"/>
      <c r="LKW1923" s="4"/>
      <c r="LKX1923" s="4"/>
      <c r="LKY1923" s="4"/>
      <c r="LKZ1923" s="4"/>
      <c r="LLA1923" s="4"/>
      <c r="LLB1923" s="4"/>
      <c r="LLC1923" s="4"/>
      <c r="LLD1923" s="4"/>
      <c r="LLE1923" s="4"/>
      <c r="LLF1923" s="4"/>
      <c r="LLG1923" s="4"/>
      <c r="LLH1923" s="4"/>
      <c r="LLI1923" s="4"/>
      <c r="LLJ1923" s="4"/>
      <c r="LLK1923" s="4"/>
      <c r="LLL1923" s="4"/>
      <c r="LLM1923" s="4"/>
      <c r="LLN1923" s="4"/>
      <c r="LLO1923" s="4"/>
      <c r="LLP1923" s="4"/>
      <c r="LLQ1923" s="4"/>
      <c r="LLR1923" s="4"/>
      <c r="LLS1923" s="4"/>
      <c r="LLT1923" s="4"/>
      <c r="LLU1923" s="4"/>
      <c r="LLV1923" s="4"/>
      <c r="LLW1923" s="4"/>
      <c r="LLX1923" s="4"/>
      <c r="LLY1923" s="4"/>
      <c r="LLZ1923" s="4"/>
      <c r="LMA1923" s="4"/>
      <c r="LMB1923" s="4"/>
      <c r="LMC1923" s="4"/>
      <c r="LMD1923" s="4"/>
      <c r="LME1923" s="4"/>
      <c r="LMF1923" s="4"/>
      <c r="LMG1923" s="4"/>
      <c r="LMH1923" s="4"/>
      <c r="LMI1923" s="4"/>
      <c r="LMJ1923" s="4"/>
      <c r="LMK1923" s="4"/>
      <c r="LML1923" s="4"/>
      <c r="LMM1923" s="4"/>
      <c r="LMN1923" s="4"/>
      <c r="LMO1923" s="4"/>
      <c r="LMP1923" s="4"/>
      <c r="LMQ1923" s="4"/>
      <c r="LMR1923" s="4"/>
      <c r="LMS1923" s="4"/>
      <c r="LMT1923" s="4"/>
      <c r="LMU1923" s="4"/>
      <c r="LMV1923" s="4"/>
      <c r="LMW1923" s="4"/>
      <c r="LMX1923" s="4"/>
      <c r="LMY1923" s="4"/>
      <c r="LMZ1923" s="4"/>
      <c r="LNA1923" s="4"/>
      <c r="LNB1923" s="4"/>
      <c r="LNC1923" s="4"/>
      <c r="LND1923" s="4"/>
      <c r="LNE1923" s="4"/>
      <c r="LNF1923" s="4"/>
      <c r="LNG1923" s="4"/>
      <c r="LNH1923" s="4"/>
      <c r="LNI1923" s="4"/>
      <c r="LNJ1923" s="4"/>
      <c r="LNK1923" s="4"/>
      <c r="LNL1923" s="4"/>
      <c r="LNM1923" s="4"/>
      <c r="LNN1923" s="4"/>
      <c r="LNO1923" s="4"/>
      <c r="LNP1923" s="4"/>
      <c r="LNQ1923" s="4"/>
      <c r="LNR1923" s="4"/>
      <c r="LNS1923" s="4"/>
      <c r="LNT1923" s="4"/>
      <c r="LNU1923" s="4"/>
      <c r="LNV1923" s="4"/>
      <c r="LNW1923" s="4"/>
      <c r="LNX1923" s="4"/>
      <c r="LNY1923" s="4"/>
      <c r="LNZ1923" s="4"/>
      <c r="LOA1923" s="4"/>
      <c r="LOB1923" s="4"/>
      <c r="LOC1923" s="4"/>
      <c r="LOD1923" s="4"/>
      <c r="LOE1923" s="4"/>
      <c r="LOF1923" s="4"/>
      <c r="LOG1923" s="4"/>
      <c r="LOH1923" s="4"/>
      <c r="LOI1923" s="4"/>
      <c r="LOJ1923" s="4"/>
      <c r="LOK1923" s="4"/>
      <c r="LOL1923" s="4"/>
      <c r="LOM1923" s="4"/>
      <c r="LON1923" s="4"/>
      <c r="LOO1923" s="4"/>
      <c r="LOP1923" s="4"/>
      <c r="LOQ1923" s="4"/>
      <c r="LOR1923" s="4"/>
      <c r="LOS1923" s="4"/>
      <c r="LOT1923" s="4"/>
      <c r="LOU1923" s="4"/>
      <c r="LOV1923" s="4"/>
      <c r="LOW1923" s="4"/>
      <c r="LOX1923" s="4"/>
      <c r="LOY1923" s="4"/>
      <c r="LOZ1923" s="4"/>
      <c r="LPA1923" s="4"/>
      <c r="LPB1923" s="4"/>
      <c r="LPC1923" s="4"/>
      <c r="LPD1923" s="4"/>
      <c r="LPE1923" s="4"/>
      <c r="LPF1923" s="4"/>
      <c r="LPG1923" s="4"/>
      <c r="LPH1923" s="4"/>
      <c r="LPI1923" s="4"/>
      <c r="LPJ1923" s="4"/>
      <c r="LPK1923" s="4"/>
      <c r="LPL1923" s="4"/>
      <c r="LPM1923" s="4"/>
      <c r="LPN1923" s="4"/>
      <c r="LPO1923" s="4"/>
      <c r="LPP1923" s="4"/>
      <c r="LPQ1923" s="4"/>
      <c r="LPR1923" s="4"/>
      <c r="LPS1923" s="4"/>
      <c r="LPT1923" s="4"/>
      <c r="LPU1923" s="4"/>
      <c r="LPV1923" s="4"/>
      <c r="LPW1923" s="4"/>
      <c r="LPX1923" s="4"/>
      <c r="LPY1923" s="4"/>
      <c r="LPZ1923" s="4"/>
      <c r="LQA1923" s="4"/>
      <c r="LQB1923" s="4"/>
      <c r="LQC1923" s="4"/>
      <c r="LQD1923" s="4"/>
      <c r="LQE1923" s="4"/>
      <c r="LQF1923" s="4"/>
      <c r="LQG1923" s="4"/>
      <c r="LQH1923" s="4"/>
      <c r="LQI1923" s="4"/>
      <c r="LQJ1923" s="4"/>
      <c r="LQK1923" s="4"/>
      <c r="LQL1923" s="4"/>
      <c r="LQM1923" s="4"/>
      <c r="LQN1923" s="4"/>
      <c r="LQO1923" s="4"/>
      <c r="LQP1923" s="4"/>
      <c r="LQQ1923" s="4"/>
      <c r="LQR1923" s="4"/>
      <c r="LQS1923" s="4"/>
      <c r="LQT1923" s="4"/>
      <c r="LQU1923" s="4"/>
      <c r="LQV1923" s="4"/>
      <c r="LQW1923" s="4"/>
      <c r="LQX1923" s="4"/>
      <c r="LQY1923" s="4"/>
      <c r="LQZ1923" s="4"/>
      <c r="LRA1923" s="4"/>
      <c r="LRB1923" s="4"/>
      <c r="LRC1923" s="4"/>
      <c r="LRD1923" s="4"/>
      <c r="LRE1923" s="4"/>
      <c r="LRF1923" s="4"/>
      <c r="LRG1923" s="4"/>
      <c r="LRH1923" s="4"/>
      <c r="LRI1923" s="4"/>
      <c r="LRJ1923" s="4"/>
      <c r="LRK1923" s="4"/>
      <c r="LRL1923" s="4"/>
      <c r="LRM1923" s="4"/>
      <c r="LRN1923" s="4"/>
      <c r="LRO1923" s="4"/>
      <c r="LRP1923" s="4"/>
      <c r="LRQ1923" s="4"/>
      <c r="LRR1923" s="4"/>
      <c r="LRS1923" s="4"/>
      <c r="LRT1923" s="4"/>
      <c r="LRU1923" s="4"/>
      <c r="LRV1923" s="4"/>
      <c r="LRW1923" s="4"/>
      <c r="LRX1923" s="4"/>
      <c r="LRY1923" s="4"/>
      <c r="LRZ1923" s="4"/>
      <c r="LSA1923" s="4"/>
      <c r="LSB1923" s="4"/>
      <c r="LSC1923" s="4"/>
      <c r="LSD1923" s="4"/>
      <c r="LSE1923" s="4"/>
      <c r="LSF1923" s="4"/>
      <c r="LSG1923" s="4"/>
      <c r="LSH1923" s="4"/>
      <c r="LSI1923" s="4"/>
      <c r="LSJ1923" s="4"/>
      <c r="LSK1923" s="4"/>
      <c r="LSL1923" s="4"/>
      <c r="LSM1923" s="4"/>
      <c r="LSN1923" s="4"/>
      <c r="LSO1923" s="4"/>
      <c r="LSP1923" s="4"/>
      <c r="LSQ1923" s="4"/>
      <c r="LSR1923" s="4"/>
      <c r="LSS1923" s="4"/>
      <c r="LST1923" s="4"/>
      <c r="LSU1923" s="4"/>
      <c r="LSV1923" s="4"/>
      <c r="LSW1923" s="4"/>
      <c r="LSX1923" s="4"/>
      <c r="LSY1923" s="4"/>
      <c r="LSZ1923" s="4"/>
      <c r="LTA1923" s="4"/>
      <c r="LTB1923" s="4"/>
      <c r="LTC1923" s="4"/>
      <c r="LTD1923" s="4"/>
      <c r="LTE1923" s="4"/>
      <c r="LTF1923" s="4"/>
      <c r="LTG1923" s="4"/>
      <c r="LTH1923" s="4"/>
      <c r="LTI1923" s="4"/>
      <c r="LTJ1923" s="4"/>
      <c r="LTK1923" s="4"/>
      <c r="LTL1923" s="4"/>
      <c r="LTM1923" s="4"/>
      <c r="LTN1923" s="4"/>
      <c r="LTO1923" s="4"/>
      <c r="LTP1923" s="4"/>
      <c r="LTQ1923" s="4"/>
      <c r="LTR1923" s="4"/>
      <c r="LTS1923" s="4"/>
      <c r="LTT1923" s="4"/>
      <c r="LTU1923" s="4"/>
      <c r="LTV1923" s="4"/>
      <c r="LTW1923" s="4"/>
      <c r="LTX1923" s="4"/>
      <c r="LTY1923" s="4"/>
      <c r="LTZ1923" s="4"/>
      <c r="LUA1923" s="4"/>
      <c r="LUB1923" s="4"/>
      <c r="LUC1923" s="4"/>
      <c r="LUD1923" s="4"/>
      <c r="LUE1923" s="4"/>
      <c r="LUF1923" s="4"/>
      <c r="LUG1923" s="4"/>
      <c r="LUH1923" s="4"/>
      <c r="LUI1923" s="4"/>
      <c r="LUJ1923" s="4"/>
      <c r="LUK1923" s="4"/>
      <c r="LUL1923" s="4"/>
      <c r="LUM1923" s="4"/>
      <c r="LUN1923" s="4"/>
      <c r="LUO1923" s="4"/>
      <c r="LUP1923" s="4"/>
      <c r="LUQ1923" s="4"/>
      <c r="LUR1923" s="4"/>
      <c r="LUS1923" s="4"/>
      <c r="LUT1923" s="4"/>
      <c r="LUU1923" s="4"/>
      <c r="LUV1923" s="4"/>
      <c r="LUW1923" s="4"/>
      <c r="LUX1923" s="4"/>
      <c r="LUY1923" s="4"/>
      <c r="LUZ1923" s="4"/>
      <c r="LVA1923" s="4"/>
      <c r="LVB1923" s="4"/>
      <c r="LVC1923" s="4"/>
      <c r="LVD1923" s="4"/>
      <c r="LVE1923" s="4"/>
      <c r="LVF1923" s="4"/>
      <c r="LVG1923" s="4"/>
      <c r="LVH1923" s="4"/>
      <c r="LVI1923" s="4"/>
      <c r="LVJ1923" s="4"/>
      <c r="LVK1923" s="4"/>
      <c r="LVL1923" s="4"/>
      <c r="LVM1923" s="4"/>
      <c r="LVN1923" s="4"/>
      <c r="LVO1923" s="4"/>
      <c r="LVP1923" s="4"/>
      <c r="LVQ1923" s="4"/>
      <c r="LVR1923" s="4"/>
      <c r="LVS1923" s="4"/>
      <c r="LVT1923" s="4"/>
      <c r="LVU1923" s="4"/>
      <c r="LVV1923" s="4"/>
      <c r="LVW1923" s="4"/>
      <c r="LVX1923" s="4"/>
      <c r="LVY1923" s="4"/>
      <c r="LVZ1923" s="4"/>
      <c r="LWA1923" s="4"/>
      <c r="LWB1923" s="4"/>
      <c r="LWC1923" s="4"/>
      <c r="LWD1923" s="4"/>
      <c r="LWE1923" s="4"/>
      <c r="LWF1923" s="4"/>
      <c r="LWG1923" s="4"/>
      <c r="LWH1923" s="4"/>
      <c r="LWI1923" s="4"/>
      <c r="LWJ1923" s="4"/>
      <c r="LWK1923" s="4"/>
      <c r="LWL1923" s="4"/>
      <c r="LWM1923" s="4"/>
      <c r="LWN1923" s="4"/>
      <c r="LWO1923" s="4"/>
      <c r="LWP1923" s="4"/>
      <c r="LWQ1923" s="4"/>
      <c r="LWR1923" s="4"/>
      <c r="LWS1923" s="4"/>
      <c r="LWT1923" s="4"/>
      <c r="LWU1923" s="4"/>
      <c r="LWV1923" s="4"/>
      <c r="LWW1923" s="4"/>
      <c r="LWX1923" s="4"/>
      <c r="LWY1923" s="4"/>
      <c r="LWZ1923" s="4"/>
      <c r="LXA1923" s="4"/>
      <c r="LXB1923" s="4"/>
      <c r="LXC1923" s="4"/>
      <c r="LXD1923" s="4"/>
      <c r="LXE1923" s="4"/>
      <c r="LXF1923" s="4"/>
      <c r="LXG1923" s="4"/>
      <c r="LXH1923" s="4"/>
      <c r="LXI1923" s="4"/>
      <c r="LXJ1923" s="4"/>
      <c r="LXK1923" s="4"/>
      <c r="LXL1923" s="4"/>
      <c r="LXM1923" s="4"/>
      <c r="LXN1923" s="4"/>
      <c r="LXO1923" s="4"/>
      <c r="LXP1923" s="4"/>
      <c r="LXQ1923" s="4"/>
      <c r="LXR1923" s="4"/>
      <c r="LXS1923" s="4"/>
      <c r="LXT1923" s="4"/>
      <c r="LXU1923" s="4"/>
      <c r="LXV1923" s="4"/>
      <c r="LXW1923" s="4"/>
      <c r="LXX1923" s="4"/>
      <c r="LXY1923" s="4"/>
      <c r="LXZ1923" s="4"/>
      <c r="LYA1923" s="4"/>
      <c r="LYB1923" s="4"/>
      <c r="LYC1923" s="4"/>
      <c r="LYD1923" s="4"/>
      <c r="LYE1923" s="4"/>
      <c r="LYF1923" s="4"/>
      <c r="LYG1923" s="4"/>
      <c r="LYH1923" s="4"/>
      <c r="LYI1923" s="4"/>
      <c r="LYJ1923" s="4"/>
      <c r="LYK1923" s="4"/>
      <c r="LYL1923" s="4"/>
      <c r="LYM1923" s="4"/>
      <c r="LYN1923" s="4"/>
      <c r="LYO1923" s="4"/>
      <c r="LYP1923" s="4"/>
      <c r="LYQ1923" s="4"/>
      <c r="LYR1923" s="4"/>
      <c r="LYS1923" s="4"/>
      <c r="LYT1923" s="4"/>
      <c r="LYU1923" s="4"/>
      <c r="LYV1923" s="4"/>
      <c r="LYW1923" s="4"/>
      <c r="LYX1923" s="4"/>
      <c r="LYY1923" s="4"/>
      <c r="LYZ1923" s="4"/>
      <c r="LZA1923" s="4"/>
      <c r="LZB1923" s="4"/>
      <c r="LZC1923" s="4"/>
      <c r="LZD1923" s="4"/>
      <c r="LZE1923" s="4"/>
      <c r="LZF1923" s="4"/>
      <c r="LZG1923" s="4"/>
      <c r="LZH1923" s="4"/>
      <c r="LZI1923" s="4"/>
      <c r="LZJ1923" s="4"/>
      <c r="LZK1923" s="4"/>
      <c r="LZL1923" s="4"/>
      <c r="LZM1923" s="4"/>
      <c r="LZN1923" s="4"/>
      <c r="LZO1923" s="4"/>
      <c r="LZP1923" s="4"/>
      <c r="LZQ1923" s="4"/>
      <c r="LZR1923" s="4"/>
      <c r="LZS1923" s="4"/>
      <c r="LZT1923" s="4"/>
      <c r="LZU1923" s="4"/>
      <c r="LZV1923" s="4"/>
      <c r="LZW1923" s="4"/>
      <c r="LZX1923" s="4"/>
      <c r="LZY1923" s="4"/>
      <c r="LZZ1923" s="4"/>
      <c r="MAA1923" s="4"/>
      <c r="MAB1923" s="4"/>
      <c r="MAC1923" s="4"/>
      <c r="MAD1923" s="4"/>
      <c r="MAE1923" s="4"/>
      <c r="MAF1923" s="4"/>
      <c r="MAG1923" s="4"/>
      <c r="MAH1923" s="4"/>
      <c r="MAI1923" s="4"/>
      <c r="MAJ1923" s="4"/>
      <c r="MAK1923" s="4"/>
      <c r="MAL1923" s="4"/>
      <c r="MAM1923" s="4"/>
      <c r="MAN1923" s="4"/>
      <c r="MAO1923" s="4"/>
      <c r="MAP1923" s="4"/>
      <c r="MAQ1923" s="4"/>
      <c r="MAR1923" s="4"/>
      <c r="MAS1923" s="4"/>
      <c r="MAT1923" s="4"/>
      <c r="MAU1923" s="4"/>
      <c r="MAV1923" s="4"/>
      <c r="MAW1923" s="4"/>
      <c r="MAX1923" s="4"/>
      <c r="MAY1923" s="4"/>
      <c r="MAZ1923" s="4"/>
      <c r="MBA1923" s="4"/>
      <c r="MBB1923" s="4"/>
      <c r="MBC1923" s="4"/>
      <c r="MBD1923" s="4"/>
      <c r="MBE1923" s="4"/>
      <c r="MBF1923" s="4"/>
      <c r="MBG1923" s="4"/>
      <c r="MBH1923" s="4"/>
      <c r="MBI1923" s="4"/>
      <c r="MBJ1923" s="4"/>
      <c r="MBK1923" s="4"/>
      <c r="MBL1923" s="4"/>
      <c r="MBM1923" s="4"/>
      <c r="MBN1923" s="4"/>
      <c r="MBO1923" s="4"/>
      <c r="MBP1923" s="4"/>
      <c r="MBQ1923" s="4"/>
      <c r="MBR1923" s="4"/>
      <c r="MBS1923" s="4"/>
      <c r="MBT1923" s="4"/>
      <c r="MBU1923" s="4"/>
      <c r="MBV1923" s="4"/>
      <c r="MBW1923" s="4"/>
      <c r="MBX1923" s="4"/>
      <c r="MBY1923" s="4"/>
      <c r="MBZ1923" s="4"/>
      <c r="MCA1923" s="4"/>
      <c r="MCB1923" s="4"/>
      <c r="MCC1923" s="4"/>
      <c r="MCD1923" s="4"/>
      <c r="MCE1923" s="4"/>
      <c r="MCF1923" s="4"/>
      <c r="MCG1923" s="4"/>
      <c r="MCH1923" s="4"/>
      <c r="MCI1923" s="4"/>
      <c r="MCJ1923" s="4"/>
      <c r="MCK1923" s="4"/>
      <c r="MCL1923" s="4"/>
      <c r="MCM1923" s="4"/>
      <c r="MCN1923" s="4"/>
      <c r="MCO1923" s="4"/>
      <c r="MCP1923" s="4"/>
      <c r="MCQ1923" s="4"/>
      <c r="MCR1923" s="4"/>
      <c r="MCS1923" s="4"/>
      <c r="MCT1923" s="4"/>
      <c r="MCU1923" s="4"/>
      <c r="MCV1923" s="4"/>
      <c r="MCW1923" s="4"/>
      <c r="MCX1923" s="4"/>
      <c r="MCY1923" s="4"/>
      <c r="MCZ1923" s="4"/>
      <c r="MDA1923" s="4"/>
      <c r="MDB1923" s="4"/>
      <c r="MDC1923" s="4"/>
      <c r="MDD1923" s="4"/>
      <c r="MDE1923" s="4"/>
      <c r="MDF1923" s="4"/>
      <c r="MDG1923" s="4"/>
      <c r="MDH1923" s="4"/>
      <c r="MDI1923" s="4"/>
      <c r="MDJ1923" s="4"/>
      <c r="MDK1923" s="4"/>
      <c r="MDL1923" s="4"/>
      <c r="MDM1923" s="4"/>
      <c r="MDN1923" s="4"/>
      <c r="MDO1923" s="4"/>
      <c r="MDP1923" s="4"/>
      <c r="MDQ1923" s="4"/>
      <c r="MDR1923" s="4"/>
      <c r="MDS1923" s="4"/>
      <c r="MDT1923" s="4"/>
      <c r="MDU1923" s="4"/>
      <c r="MDV1923" s="4"/>
      <c r="MDW1923" s="4"/>
      <c r="MDX1923" s="4"/>
      <c r="MDY1923" s="4"/>
      <c r="MDZ1923" s="4"/>
      <c r="MEA1923" s="4"/>
      <c r="MEB1923" s="4"/>
      <c r="MEC1923" s="4"/>
      <c r="MED1923" s="4"/>
      <c r="MEE1923" s="4"/>
      <c r="MEF1923" s="4"/>
      <c r="MEG1923" s="4"/>
      <c r="MEH1923" s="4"/>
      <c r="MEI1923" s="4"/>
      <c r="MEJ1923" s="4"/>
      <c r="MEK1923" s="4"/>
      <c r="MEL1923" s="4"/>
      <c r="MEM1923" s="4"/>
      <c r="MEN1923" s="4"/>
      <c r="MEO1923" s="4"/>
      <c r="MEP1923" s="4"/>
      <c r="MEQ1923" s="4"/>
      <c r="MER1923" s="4"/>
      <c r="MES1923" s="4"/>
      <c r="MET1923" s="4"/>
      <c r="MEU1923" s="4"/>
      <c r="MEV1923" s="4"/>
      <c r="MEW1923" s="4"/>
      <c r="MEX1923" s="4"/>
      <c r="MEY1923" s="4"/>
      <c r="MEZ1923" s="4"/>
      <c r="MFA1923" s="4"/>
      <c r="MFB1923" s="4"/>
      <c r="MFC1923" s="4"/>
      <c r="MFD1923" s="4"/>
      <c r="MFE1923" s="4"/>
      <c r="MFF1923" s="4"/>
      <c r="MFG1923" s="4"/>
      <c r="MFH1923" s="4"/>
      <c r="MFI1923" s="4"/>
      <c r="MFJ1923" s="4"/>
      <c r="MFK1923" s="4"/>
      <c r="MFL1923" s="4"/>
      <c r="MFM1923" s="4"/>
      <c r="MFN1923" s="4"/>
      <c r="MFO1923" s="4"/>
      <c r="MFP1923" s="4"/>
      <c r="MFQ1923" s="4"/>
      <c r="MFR1923" s="4"/>
      <c r="MFS1923" s="4"/>
      <c r="MFT1923" s="4"/>
      <c r="MFU1923" s="4"/>
      <c r="MFV1923" s="4"/>
      <c r="MFW1923" s="4"/>
      <c r="MFX1923" s="4"/>
      <c r="MFY1923" s="4"/>
      <c r="MFZ1923" s="4"/>
      <c r="MGA1923" s="4"/>
      <c r="MGB1923" s="4"/>
      <c r="MGC1923" s="4"/>
      <c r="MGD1923" s="4"/>
      <c r="MGE1923" s="4"/>
      <c r="MGF1923" s="4"/>
      <c r="MGG1923" s="4"/>
      <c r="MGH1923" s="4"/>
      <c r="MGI1923" s="4"/>
      <c r="MGJ1923" s="4"/>
      <c r="MGK1923" s="4"/>
      <c r="MGL1923" s="4"/>
      <c r="MGM1923" s="4"/>
      <c r="MGN1923" s="4"/>
      <c r="MGO1923" s="4"/>
      <c r="MGP1923" s="4"/>
      <c r="MGQ1923" s="4"/>
      <c r="MGR1923" s="4"/>
      <c r="MGS1923" s="4"/>
      <c r="MGT1923" s="4"/>
      <c r="MGU1923" s="4"/>
      <c r="MGV1923" s="4"/>
      <c r="MGW1923" s="4"/>
      <c r="MGX1923" s="4"/>
      <c r="MGY1923" s="4"/>
      <c r="MGZ1923" s="4"/>
      <c r="MHA1923" s="4"/>
      <c r="MHB1923" s="4"/>
      <c r="MHC1923" s="4"/>
      <c r="MHD1923" s="4"/>
      <c r="MHE1923" s="4"/>
      <c r="MHF1923" s="4"/>
      <c r="MHG1923" s="4"/>
      <c r="MHH1923" s="4"/>
      <c r="MHI1923" s="4"/>
      <c r="MHJ1923" s="4"/>
      <c r="MHK1923" s="4"/>
      <c r="MHL1923" s="4"/>
      <c r="MHM1923" s="4"/>
      <c r="MHN1923" s="4"/>
      <c r="MHO1923" s="4"/>
      <c r="MHP1923" s="4"/>
      <c r="MHQ1923" s="4"/>
      <c r="MHR1923" s="4"/>
      <c r="MHS1923" s="4"/>
      <c r="MHT1923" s="4"/>
      <c r="MHU1923" s="4"/>
      <c r="MHV1923" s="4"/>
      <c r="MHW1923" s="4"/>
      <c r="MHX1923" s="4"/>
      <c r="MHY1923" s="4"/>
      <c r="MHZ1923" s="4"/>
      <c r="MIA1923" s="4"/>
      <c r="MIB1923" s="4"/>
      <c r="MIC1923" s="4"/>
      <c r="MID1923" s="4"/>
      <c r="MIE1923" s="4"/>
      <c r="MIF1923" s="4"/>
      <c r="MIG1923" s="4"/>
      <c r="MIH1923" s="4"/>
      <c r="MII1923" s="4"/>
      <c r="MIJ1923" s="4"/>
      <c r="MIK1923" s="4"/>
      <c r="MIL1923" s="4"/>
      <c r="MIM1923" s="4"/>
      <c r="MIN1923" s="4"/>
      <c r="MIO1923" s="4"/>
      <c r="MIP1923" s="4"/>
      <c r="MIQ1923" s="4"/>
      <c r="MIR1923" s="4"/>
      <c r="MIS1923" s="4"/>
      <c r="MIT1923" s="4"/>
      <c r="MIU1923" s="4"/>
      <c r="MIV1923" s="4"/>
      <c r="MIW1923" s="4"/>
      <c r="MIX1923" s="4"/>
      <c r="MIY1923" s="4"/>
      <c r="MIZ1923" s="4"/>
      <c r="MJA1923" s="4"/>
      <c r="MJB1923" s="4"/>
      <c r="MJC1923" s="4"/>
      <c r="MJD1923" s="4"/>
      <c r="MJE1923" s="4"/>
      <c r="MJF1923" s="4"/>
      <c r="MJG1923" s="4"/>
      <c r="MJH1923" s="4"/>
      <c r="MJI1923" s="4"/>
      <c r="MJJ1923" s="4"/>
      <c r="MJK1923" s="4"/>
      <c r="MJL1923" s="4"/>
      <c r="MJM1923" s="4"/>
      <c r="MJN1923" s="4"/>
      <c r="MJO1923" s="4"/>
      <c r="MJP1923" s="4"/>
      <c r="MJQ1923" s="4"/>
      <c r="MJR1923" s="4"/>
      <c r="MJS1923" s="4"/>
      <c r="MJT1923" s="4"/>
      <c r="MJU1923" s="4"/>
      <c r="MJV1923" s="4"/>
      <c r="MJW1923" s="4"/>
      <c r="MJX1923" s="4"/>
      <c r="MJY1923" s="4"/>
      <c r="MJZ1923" s="4"/>
      <c r="MKA1923" s="4"/>
      <c r="MKB1923" s="4"/>
      <c r="MKC1923" s="4"/>
      <c r="MKD1923" s="4"/>
      <c r="MKE1923" s="4"/>
      <c r="MKF1923" s="4"/>
      <c r="MKG1923" s="4"/>
      <c r="MKH1923" s="4"/>
      <c r="MKI1923" s="4"/>
      <c r="MKJ1923" s="4"/>
      <c r="MKK1923" s="4"/>
      <c r="MKL1923" s="4"/>
      <c r="MKM1923" s="4"/>
      <c r="MKN1923" s="4"/>
      <c r="MKO1923" s="4"/>
      <c r="MKP1923" s="4"/>
      <c r="MKQ1923" s="4"/>
      <c r="MKR1923" s="4"/>
      <c r="MKS1923" s="4"/>
      <c r="MKT1923" s="4"/>
      <c r="MKU1923" s="4"/>
      <c r="MKV1923" s="4"/>
      <c r="MKW1923" s="4"/>
      <c r="MKX1923" s="4"/>
      <c r="MKY1923" s="4"/>
      <c r="MKZ1923" s="4"/>
      <c r="MLA1923" s="4"/>
      <c r="MLB1923" s="4"/>
      <c r="MLC1923" s="4"/>
      <c r="MLD1923" s="4"/>
      <c r="MLE1923" s="4"/>
      <c r="MLF1923" s="4"/>
      <c r="MLG1923" s="4"/>
      <c r="MLH1923" s="4"/>
      <c r="MLI1923" s="4"/>
      <c r="MLJ1923" s="4"/>
      <c r="MLK1923" s="4"/>
      <c r="MLL1923" s="4"/>
      <c r="MLM1923" s="4"/>
      <c r="MLN1923" s="4"/>
      <c r="MLO1923" s="4"/>
      <c r="MLP1923" s="4"/>
      <c r="MLQ1923" s="4"/>
      <c r="MLR1923" s="4"/>
      <c r="MLS1923" s="4"/>
      <c r="MLT1923" s="4"/>
      <c r="MLU1923" s="4"/>
      <c r="MLV1923" s="4"/>
      <c r="MLW1923" s="4"/>
      <c r="MLX1923" s="4"/>
      <c r="MLY1923" s="4"/>
      <c r="MLZ1923" s="4"/>
      <c r="MMA1923" s="4"/>
      <c r="MMB1923" s="4"/>
      <c r="MMC1923" s="4"/>
      <c r="MMD1923" s="4"/>
      <c r="MME1923" s="4"/>
      <c r="MMF1923" s="4"/>
      <c r="MMG1923" s="4"/>
      <c r="MMH1923" s="4"/>
      <c r="MMI1923" s="4"/>
      <c r="MMJ1923" s="4"/>
      <c r="MMK1923" s="4"/>
      <c r="MML1923" s="4"/>
      <c r="MMM1923" s="4"/>
      <c r="MMN1923" s="4"/>
      <c r="MMO1923" s="4"/>
      <c r="MMP1923" s="4"/>
      <c r="MMQ1923" s="4"/>
      <c r="MMR1923" s="4"/>
      <c r="MMS1923" s="4"/>
      <c r="MMT1923" s="4"/>
      <c r="MMU1923" s="4"/>
      <c r="MMV1923" s="4"/>
      <c r="MMW1923" s="4"/>
      <c r="MMX1923" s="4"/>
      <c r="MMY1923" s="4"/>
      <c r="MMZ1923" s="4"/>
      <c r="MNA1923" s="4"/>
      <c r="MNB1923" s="4"/>
      <c r="MNC1923" s="4"/>
      <c r="MND1923" s="4"/>
      <c r="MNE1923" s="4"/>
      <c r="MNF1923" s="4"/>
      <c r="MNG1923" s="4"/>
      <c r="MNH1923" s="4"/>
      <c r="MNI1923" s="4"/>
      <c r="MNJ1923" s="4"/>
      <c r="MNK1923" s="4"/>
      <c r="MNL1923" s="4"/>
      <c r="MNM1923" s="4"/>
      <c r="MNN1923" s="4"/>
      <c r="MNO1923" s="4"/>
      <c r="MNP1923" s="4"/>
      <c r="MNQ1923" s="4"/>
      <c r="MNR1923" s="4"/>
      <c r="MNS1923" s="4"/>
      <c r="MNT1923" s="4"/>
      <c r="MNU1923" s="4"/>
      <c r="MNV1923" s="4"/>
      <c r="MNW1923" s="4"/>
      <c r="MNX1923" s="4"/>
      <c r="MNY1923" s="4"/>
      <c r="MNZ1923" s="4"/>
      <c r="MOA1923" s="4"/>
      <c r="MOB1923" s="4"/>
      <c r="MOC1923" s="4"/>
      <c r="MOD1923" s="4"/>
      <c r="MOE1923" s="4"/>
      <c r="MOF1923" s="4"/>
      <c r="MOG1923" s="4"/>
      <c r="MOH1923" s="4"/>
      <c r="MOI1923" s="4"/>
      <c r="MOJ1923" s="4"/>
      <c r="MOK1923" s="4"/>
      <c r="MOL1923" s="4"/>
      <c r="MOM1923" s="4"/>
      <c r="MON1923" s="4"/>
      <c r="MOO1923" s="4"/>
      <c r="MOP1923" s="4"/>
      <c r="MOQ1923" s="4"/>
      <c r="MOR1923" s="4"/>
      <c r="MOS1923" s="4"/>
      <c r="MOT1923" s="4"/>
      <c r="MOU1923" s="4"/>
      <c r="MOV1923" s="4"/>
      <c r="MOW1923" s="4"/>
      <c r="MOX1923" s="4"/>
      <c r="MOY1923" s="4"/>
      <c r="MOZ1923" s="4"/>
      <c r="MPA1923" s="4"/>
      <c r="MPB1923" s="4"/>
      <c r="MPC1923" s="4"/>
      <c r="MPD1923" s="4"/>
      <c r="MPE1923" s="4"/>
      <c r="MPF1923" s="4"/>
      <c r="MPG1923" s="4"/>
      <c r="MPH1923" s="4"/>
      <c r="MPI1923" s="4"/>
      <c r="MPJ1923" s="4"/>
      <c r="MPK1923" s="4"/>
      <c r="MPL1923" s="4"/>
      <c r="MPM1923" s="4"/>
      <c r="MPN1923" s="4"/>
      <c r="MPO1923" s="4"/>
      <c r="MPP1923" s="4"/>
      <c r="MPQ1923" s="4"/>
      <c r="MPR1923" s="4"/>
      <c r="MPS1923" s="4"/>
      <c r="MPT1923" s="4"/>
      <c r="MPU1923" s="4"/>
      <c r="MPV1923" s="4"/>
      <c r="MPW1923" s="4"/>
      <c r="MPX1923" s="4"/>
      <c r="MPY1923" s="4"/>
      <c r="MPZ1923" s="4"/>
      <c r="MQA1923" s="4"/>
      <c r="MQB1923" s="4"/>
      <c r="MQC1923" s="4"/>
      <c r="MQD1923" s="4"/>
      <c r="MQE1923" s="4"/>
      <c r="MQF1923" s="4"/>
      <c r="MQG1923" s="4"/>
      <c r="MQH1923" s="4"/>
      <c r="MQI1923" s="4"/>
      <c r="MQJ1923" s="4"/>
      <c r="MQK1923" s="4"/>
      <c r="MQL1923" s="4"/>
      <c r="MQM1923" s="4"/>
      <c r="MQN1923" s="4"/>
      <c r="MQO1923" s="4"/>
      <c r="MQP1923" s="4"/>
      <c r="MQQ1923" s="4"/>
      <c r="MQR1923" s="4"/>
      <c r="MQS1923" s="4"/>
      <c r="MQT1923" s="4"/>
      <c r="MQU1923" s="4"/>
      <c r="MQV1923" s="4"/>
      <c r="MQW1923" s="4"/>
      <c r="MQX1923" s="4"/>
      <c r="MQY1923" s="4"/>
      <c r="MQZ1923" s="4"/>
      <c r="MRA1923" s="4"/>
      <c r="MRB1923" s="4"/>
      <c r="MRC1923" s="4"/>
      <c r="MRD1923" s="4"/>
      <c r="MRE1923" s="4"/>
      <c r="MRF1923" s="4"/>
      <c r="MRG1923" s="4"/>
      <c r="MRH1923" s="4"/>
      <c r="MRI1923" s="4"/>
      <c r="MRJ1923" s="4"/>
      <c r="MRK1923" s="4"/>
      <c r="MRL1923" s="4"/>
      <c r="MRM1923" s="4"/>
      <c r="MRN1923" s="4"/>
      <c r="MRO1923" s="4"/>
      <c r="MRP1923" s="4"/>
      <c r="MRQ1923" s="4"/>
      <c r="MRR1923" s="4"/>
      <c r="MRS1923" s="4"/>
      <c r="MRT1923" s="4"/>
      <c r="MRU1923" s="4"/>
      <c r="MRV1923" s="4"/>
      <c r="MRW1923" s="4"/>
      <c r="MRX1923" s="4"/>
      <c r="MRY1923" s="4"/>
      <c r="MRZ1923" s="4"/>
      <c r="MSA1923" s="4"/>
      <c r="MSB1923" s="4"/>
      <c r="MSC1923" s="4"/>
      <c r="MSD1923" s="4"/>
      <c r="MSE1923" s="4"/>
      <c r="MSF1923" s="4"/>
      <c r="MSG1923" s="4"/>
      <c r="MSH1923" s="4"/>
      <c r="MSI1923" s="4"/>
      <c r="MSJ1923" s="4"/>
      <c r="MSK1923" s="4"/>
      <c r="MSL1923" s="4"/>
      <c r="MSM1923" s="4"/>
      <c r="MSN1923" s="4"/>
      <c r="MSO1923" s="4"/>
      <c r="MSP1923" s="4"/>
      <c r="MSQ1923" s="4"/>
      <c r="MSR1923" s="4"/>
      <c r="MSS1923" s="4"/>
      <c r="MST1923" s="4"/>
      <c r="MSU1923" s="4"/>
      <c r="MSV1923" s="4"/>
      <c r="MSW1923" s="4"/>
      <c r="MSX1923" s="4"/>
      <c r="MSY1923" s="4"/>
      <c r="MSZ1923" s="4"/>
      <c r="MTA1923" s="4"/>
      <c r="MTB1923" s="4"/>
      <c r="MTC1923" s="4"/>
      <c r="MTD1923" s="4"/>
      <c r="MTE1923" s="4"/>
      <c r="MTF1923" s="4"/>
      <c r="MTG1923" s="4"/>
      <c r="MTH1923" s="4"/>
      <c r="MTI1923" s="4"/>
      <c r="MTJ1923" s="4"/>
      <c r="MTK1923" s="4"/>
      <c r="MTL1923" s="4"/>
      <c r="MTM1923" s="4"/>
      <c r="MTN1923" s="4"/>
      <c r="MTO1923" s="4"/>
      <c r="MTP1923" s="4"/>
      <c r="MTQ1923" s="4"/>
      <c r="MTR1923" s="4"/>
      <c r="MTS1923" s="4"/>
      <c r="MTT1923" s="4"/>
      <c r="MTU1923" s="4"/>
      <c r="MTV1923" s="4"/>
      <c r="MTW1923" s="4"/>
      <c r="MTX1923" s="4"/>
      <c r="MTY1923" s="4"/>
      <c r="MTZ1923" s="4"/>
      <c r="MUA1923" s="4"/>
      <c r="MUB1923" s="4"/>
      <c r="MUC1923" s="4"/>
      <c r="MUD1923" s="4"/>
      <c r="MUE1923" s="4"/>
      <c r="MUF1923" s="4"/>
      <c r="MUG1923" s="4"/>
      <c r="MUH1923" s="4"/>
      <c r="MUI1923" s="4"/>
      <c r="MUJ1923" s="4"/>
      <c r="MUK1923" s="4"/>
      <c r="MUL1923" s="4"/>
      <c r="MUM1923" s="4"/>
      <c r="MUN1923" s="4"/>
      <c r="MUO1923" s="4"/>
      <c r="MUP1923" s="4"/>
      <c r="MUQ1923" s="4"/>
      <c r="MUR1923" s="4"/>
      <c r="MUS1923" s="4"/>
      <c r="MUT1923" s="4"/>
      <c r="MUU1923" s="4"/>
      <c r="MUV1923" s="4"/>
      <c r="MUW1923" s="4"/>
      <c r="MUX1923" s="4"/>
      <c r="MUY1923" s="4"/>
      <c r="MUZ1923" s="4"/>
      <c r="MVA1923" s="4"/>
      <c r="MVB1923" s="4"/>
      <c r="MVC1923" s="4"/>
      <c r="MVD1923" s="4"/>
      <c r="MVE1923" s="4"/>
      <c r="MVF1923" s="4"/>
      <c r="MVG1923" s="4"/>
      <c r="MVH1923" s="4"/>
      <c r="MVI1923" s="4"/>
      <c r="MVJ1923" s="4"/>
      <c r="MVK1923" s="4"/>
      <c r="MVL1923" s="4"/>
      <c r="MVM1923" s="4"/>
      <c r="MVN1923" s="4"/>
      <c r="MVO1923" s="4"/>
      <c r="MVP1923" s="4"/>
      <c r="MVQ1923" s="4"/>
      <c r="MVR1923" s="4"/>
      <c r="MVS1923" s="4"/>
      <c r="MVT1923" s="4"/>
      <c r="MVU1923" s="4"/>
      <c r="MVV1923" s="4"/>
      <c r="MVW1923" s="4"/>
      <c r="MVX1923" s="4"/>
      <c r="MVY1923" s="4"/>
      <c r="MVZ1923" s="4"/>
      <c r="MWA1923" s="4"/>
      <c r="MWB1923" s="4"/>
      <c r="MWC1923" s="4"/>
      <c r="MWD1923" s="4"/>
      <c r="MWE1923" s="4"/>
      <c r="MWF1923" s="4"/>
      <c r="MWG1923" s="4"/>
      <c r="MWH1923" s="4"/>
      <c r="MWI1923" s="4"/>
      <c r="MWJ1923" s="4"/>
      <c r="MWK1923" s="4"/>
      <c r="MWL1923" s="4"/>
      <c r="MWM1923" s="4"/>
      <c r="MWN1923" s="4"/>
      <c r="MWO1923" s="4"/>
      <c r="MWP1923" s="4"/>
      <c r="MWQ1923" s="4"/>
      <c r="MWR1923" s="4"/>
      <c r="MWS1923" s="4"/>
      <c r="MWT1923" s="4"/>
      <c r="MWU1923" s="4"/>
      <c r="MWV1923" s="4"/>
      <c r="MWW1923" s="4"/>
      <c r="MWX1923" s="4"/>
      <c r="MWY1923" s="4"/>
      <c r="MWZ1923" s="4"/>
      <c r="MXA1923" s="4"/>
      <c r="MXB1923" s="4"/>
      <c r="MXC1923" s="4"/>
      <c r="MXD1923" s="4"/>
      <c r="MXE1923" s="4"/>
      <c r="MXF1923" s="4"/>
      <c r="MXG1923" s="4"/>
      <c r="MXH1923" s="4"/>
      <c r="MXI1923" s="4"/>
      <c r="MXJ1923" s="4"/>
      <c r="MXK1923" s="4"/>
      <c r="MXL1923" s="4"/>
      <c r="MXM1923" s="4"/>
      <c r="MXN1923" s="4"/>
      <c r="MXO1923" s="4"/>
      <c r="MXP1923" s="4"/>
      <c r="MXQ1923" s="4"/>
      <c r="MXR1923" s="4"/>
      <c r="MXS1923" s="4"/>
      <c r="MXT1923" s="4"/>
      <c r="MXU1923" s="4"/>
      <c r="MXV1923" s="4"/>
      <c r="MXW1923" s="4"/>
      <c r="MXX1923" s="4"/>
      <c r="MXY1923" s="4"/>
      <c r="MXZ1923" s="4"/>
      <c r="MYA1923" s="4"/>
      <c r="MYB1923" s="4"/>
      <c r="MYC1923" s="4"/>
      <c r="MYD1923" s="4"/>
      <c r="MYE1923" s="4"/>
      <c r="MYF1923" s="4"/>
      <c r="MYG1923" s="4"/>
      <c r="MYH1923" s="4"/>
      <c r="MYI1923" s="4"/>
      <c r="MYJ1923" s="4"/>
      <c r="MYK1923" s="4"/>
      <c r="MYL1923" s="4"/>
      <c r="MYM1923" s="4"/>
      <c r="MYN1923" s="4"/>
      <c r="MYO1923" s="4"/>
      <c r="MYP1923" s="4"/>
      <c r="MYQ1923" s="4"/>
      <c r="MYR1923" s="4"/>
      <c r="MYS1923" s="4"/>
      <c r="MYT1923" s="4"/>
      <c r="MYU1923" s="4"/>
      <c r="MYV1923" s="4"/>
      <c r="MYW1923" s="4"/>
      <c r="MYX1923" s="4"/>
      <c r="MYY1923" s="4"/>
      <c r="MYZ1923" s="4"/>
      <c r="MZA1923" s="4"/>
      <c r="MZB1923" s="4"/>
      <c r="MZC1923" s="4"/>
      <c r="MZD1923" s="4"/>
      <c r="MZE1923" s="4"/>
      <c r="MZF1923" s="4"/>
      <c r="MZG1923" s="4"/>
      <c r="MZH1923" s="4"/>
      <c r="MZI1923" s="4"/>
      <c r="MZJ1923" s="4"/>
      <c r="MZK1923" s="4"/>
      <c r="MZL1923" s="4"/>
      <c r="MZM1923" s="4"/>
      <c r="MZN1923" s="4"/>
      <c r="MZO1923" s="4"/>
      <c r="MZP1923" s="4"/>
      <c r="MZQ1923" s="4"/>
      <c r="MZR1923" s="4"/>
      <c r="MZS1923" s="4"/>
      <c r="MZT1923" s="4"/>
      <c r="MZU1923" s="4"/>
      <c r="MZV1923" s="4"/>
      <c r="MZW1923" s="4"/>
      <c r="MZX1923" s="4"/>
      <c r="MZY1923" s="4"/>
      <c r="MZZ1923" s="4"/>
      <c r="NAA1923" s="4"/>
      <c r="NAB1923" s="4"/>
      <c r="NAC1923" s="4"/>
      <c r="NAD1923" s="4"/>
      <c r="NAE1923" s="4"/>
      <c r="NAF1923" s="4"/>
      <c r="NAG1923" s="4"/>
      <c r="NAH1923" s="4"/>
      <c r="NAI1923" s="4"/>
      <c r="NAJ1923" s="4"/>
      <c r="NAK1923" s="4"/>
      <c r="NAL1923" s="4"/>
      <c r="NAM1923" s="4"/>
      <c r="NAN1923" s="4"/>
      <c r="NAO1923" s="4"/>
      <c r="NAP1923" s="4"/>
      <c r="NAQ1923" s="4"/>
      <c r="NAR1923" s="4"/>
      <c r="NAS1923" s="4"/>
      <c r="NAT1923" s="4"/>
      <c r="NAU1923" s="4"/>
      <c r="NAV1923" s="4"/>
      <c r="NAW1923" s="4"/>
      <c r="NAX1923" s="4"/>
      <c r="NAY1923" s="4"/>
      <c r="NAZ1923" s="4"/>
      <c r="NBA1923" s="4"/>
      <c r="NBB1923" s="4"/>
      <c r="NBC1923" s="4"/>
      <c r="NBD1923" s="4"/>
      <c r="NBE1923" s="4"/>
      <c r="NBF1923" s="4"/>
      <c r="NBG1923" s="4"/>
      <c r="NBH1923" s="4"/>
      <c r="NBI1923" s="4"/>
      <c r="NBJ1923" s="4"/>
      <c r="NBK1923" s="4"/>
      <c r="NBL1923" s="4"/>
      <c r="NBM1923" s="4"/>
      <c r="NBN1923" s="4"/>
      <c r="NBO1923" s="4"/>
      <c r="NBP1923" s="4"/>
      <c r="NBQ1923" s="4"/>
      <c r="NBR1923" s="4"/>
      <c r="NBS1923" s="4"/>
      <c r="NBT1923" s="4"/>
      <c r="NBU1923" s="4"/>
      <c r="NBV1923" s="4"/>
      <c r="NBW1923" s="4"/>
      <c r="NBX1923" s="4"/>
      <c r="NBY1923" s="4"/>
      <c r="NBZ1923" s="4"/>
      <c r="NCA1923" s="4"/>
      <c r="NCB1923" s="4"/>
      <c r="NCC1923" s="4"/>
      <c r="NCD1923" s="4"/>
      <c r="NCE1923" s="4"/>
      <c r="NCF1923" s="4"/>
      <c r="NCG1923" s="4"/>
      <c r="NCH1923" s="4"/>
      <c r="NCI1923" s="4"/>
      <c r="NCJ1923" s="4"/>
      <c r="NCK1923" s="4"/>
      <c r="NCL1923" s="4"/>
      <c r="NCM1923" s="4"/>
      <c r="NCN1923" s="4"/>
      <c r="NCO1923" s="4"/>
      <c r="NCP1923" s="4"/>
      <c r="NCQ1923" s="4"/>
      <c r="NCR1923" s="4"/>
      <c r="NCS1923" s="4"/>
      <c r="NCT1923" s="4"/>
      <c r="NCU1923" s="4"/>
      <c r="NCV1923" s="4"/>
      <c r="NCW1923" s="4"/>
      <c r="NCX1923" s="4"/>
      <c r="NCY1923" s="4"/>
      <c r="NCZ1923" s="4"/>
      <c r="NDA1923" s="4"/>
      <c r="NDB1923" s="4"/>
      <c r="NDC1923" s="4"/>
      <c r="NDD1923" s="4"/>
      <c r="NDE1923" s="4"/>
      <c r="NDF1923" s="4"/>
      <c r="NDG1923" s="4"/>
      <c r="NDH1923" s="4"/>
      <c r="NDI1923" s="4"/>
      <c r="NDJ1923" s="4"/>
      <c r="NDK1923" s="4"/>
      <c r="NDL1923" s="4"/>
      <c r="NDM1923" s="4"/>
      <c r="NDN1923" s="4"/>
      <c r="NDO1923" s="4"/>
      <c r="NDP1923" s="4"/>
      <c r="NDQ1923" s="4"/>
      <c r="NDR1923" s="4"/>
      <c r="NDS1923" s="4"/>
      <c r="NDT1923" s="4"/>
      <c r="NDU1923" s="4"/>
      <c r="NDV1923" s="4"/>
      <c r="NDW1923" s="4"/>
      <c r="NDX1923" s="4"/>
      <c r="NDY1923" s="4"/>
      <c r="NDZ1923" s="4"/>
      <c r="NEA1923" s="4"/>
      <c r="NEB1923" s="4"/>
      <c r="NEC1923" s="4"/>
      <c r="NED1923" s="4"/>
      <c r="NEE1923" s="4"/>
      <c r="NEF1923" s="4"/>
      <c r="NEG1923" s="4"/>
      <c r="NEH1923" s="4"/>
      <c r="NEI1923" s="4"/>
      <c r="NEJ1923" s="4"/>
      <c r="NEK1923" s="4"/>
      <c r="NEL1923" s="4"/>
      <c r="NEM1923" s="4"/>
      <c r="NEN1923" s="4"/>
      <c r="NEO1923" s="4"/>
      <c r="NEP1923" s="4"/>
      <c r="NEQ1923" s="4"/>
      <c r="NER1923" s="4"/>
      <c r="NES1923" s="4"/>
      <c r="NET1923" s="4"/>
      <c r="NEU1923" s="4"/>
      <c r="NEV1923" s="4"/>
      <c r="NEW1923" s="4"/>
      <c r="NEX1923" s="4"/>
      <c r="NEY1923" s="4"/>
      <c r="NEZ1923" s="4"/>
      <c r="NFA1923" s="4"/>
      <c r="NFB1923" s="4"/>
      <c r="NFC1923" s="4"/>
      <c r="NFD1923" s="4"/>
      <c r="NFE1923" s="4"/>
      <c r="NFF1923" s="4"/>
      <c r="NFG1923" s="4"/>
      <c r="NFH1923" s="4"/>
      <c r="NFI1923" s="4"/>
      <c r="NFJ1923" s="4"/>
      <c r="NFK1923" s="4"/>
      <c r="NFL1923" s="4"/>
      <c r="NFM1923" s="4"/>
      <c r="NFN1923" s="4"/>
      <c r="NFO1923" s="4"/>
      <c r="NFP1923" s="4"/>
      <c r="NFQ1923" s="4"/>
      <c r="NFR1923" s="4"/>
      <c r="NFS1923" s="4"/>
      <c r="NFT1923" s="4"/>
      <c r="NFU1923" s="4"/>
      <c r="NFV1923" s="4"/>
      <c r="NFW1923" s="4"/>
      <c r="NFX1923" s="4"/>
      <c r="NFY1923" s="4"/>
      <c r="NFZ1923" s="4"/>
      <c r="NGA1923" s="4"/>
      <c r="NGB1923" s="4"/>
      <c r="NGC1923" s="4"/>
      <c r="NGD1923" s="4"/>
      <c r="NGE1923" s="4"/>
      <c r="NGF1923" s="4"/>
      <c r="NGG1923" s="4"/>
      <c r="NGH1923" s="4"/>
      <c r="NGI1923" s="4"/>
      <c r="NGJ1923" s="4"/>
      <c r="NGK1923" s="4"/>
      <c r="NGL1923" s="4"/>
      <c r="NGM1923" s="4"/>
      <c r="NGN1923" s="4"/>
      <c r="NGO1923" s="4"/>
      <c r="NGP1923" s="4"/>
      <c r="NGQ1923" s="4"/>
      <c r="NGR1923" s="4"/>
      <c r="NGS1923" s="4"/>
      <c r="NGT1923" s="4"/>
      <c r="NGU1923" s="4"/>
      <c r="NGV1923" s="4"/>
      <c r="NGW1923" s="4"/>
      <c r="NGX1923" s="4"/>
      <c r="NGY1923" s="4"/>
      <c r="NGZ1923" s="4"/>
      <c r="NHA1923" s="4"/>
      <c r="NHB1923" s="4"/>
      <c r="NHC1923" s="4"/>
      <c r="NHD1923" s="4"/>
      <c r="NHE1923" s="4"/>
      <c r="NHF1923" s="4"/>
      <c r="NHG1923" s="4"/>
      <c r="NHH1923" s="4"/>
      <c r="NHI1923" s="4"/>
      <c r="NHJ1923" s="4"/>
      <c r="NHK1923" s="4"/>
      <c r="NHL1923" s="4"/>
      <c r="NHM1923" s="4"/>
      <c r="NHN1923" s="4"/>
      <c r="NHO1923" s="4"/>
      <c r="NHP1923" s="4"/>
      <c r="NHQ1923" s="4"/>
      <c r="NHR1923" s="4"/>
      <c r="NHS1923" s="4"/>
      <c r="NHT1923" s="4"/>
      <c r="NHU1923" s="4"/>
      <c r="NHV1923" s="4"/>
      <c r="NHW1923" s="4"/>
      <c r="NHX1923" s="4"/>
      <c r="NHY1923" s="4"/>
      <c r="NHZ1923" s="4"/>
      <c r="NIA1923" s="4"/>
      <c r="NIB1923" s="4"/>
      <c r="NIC1923" s="4"/>
      <c r="NID1923" s="4"/>
      <c r="NIE1923" s="4"/>
      <c r="NIF1923" s="4"/>
      <c r="NIG1923" s="4"/>
      <c r="NIH1923" s="4"/>
      <c r="NII1923" s="4"/>
      <c r="NIJ1923" s="4"/>
      <c r="NIK1923" s="4"/>
      <c r="NIL1923" s="4"/>
      <c r="NIM1923" s="4"/>
      <c r="NIN1923" s="4"/>
      <c r="NIO1923" s="4"/>
      <c r="NIP1923" s="4"/>
      <c r="NIQ1923" s="4"/>
      <c r="NIR1923" s="4"/>
      <c r="NIS1923" s="4"/>
      <c r="NIT1923" s="4"/>
      <c r="NIU1923" s="4"/>
      <c r="NIV1923" s="4"/>
      <c r="NIW1923" s="4"/>
      <c r="NIX1923" s="4"/>
      <c r="NIY1923" s="4"/>
      <c r="NIZ1923" s="4"/>
      <c r="NJA1923" s="4"/>
      <c r="NJB1923" s="4"/>
      <c r="NJC1923" s="4"/>
      <c r="NJD1923" s="4"/>
      <c r="NJE1923" s="4"/>
      <c r="NJF1923" s="4"/>
      <c r="NJG1923" s="4"/>
      <c r="NJH1923" s="4"/>
      <c r="NJI1923" s="4"/>
      <c r="NJJ1923" s="4"/>
      <c r="NJK1923" s="4"/>
      <c r="NJL1923" s="4"/>
      <c r="NJM1923" s="4"/>
      <c r="NJN1923" s="4"/>
      <c r="NJO1923" s="4"/>
      <c r="NJP1923" s="4"/>
      <c r="NJQ1923" s="4"/>
      <c r="NJR1923" s="4"/>
      <c r="NJS1923" s="4"/>
      <c r="NJT1923" s="4"/>
      <c r="NJU1923" s="4"/>
      <c r="NJV1923" s="4"/>
      <c r="NJW1923" s="4"/>
      <c r="NJX1923" s="4"/>
      <c r="NJY1923" s="4"/>
      <c r="NJZ1923" s="4"/>
      <c r="NKA1923" s="4"/>
      <c r="NKB1923" s="4"/>
      <c r="NKC1923" s="4"/>
      <c r="NKD1923" s="4"/>
      <c r="NKE1923" s="4"/>
      <c r="NKF1923" s="4"/>
      <c r="NKG1923" s="4"/>
      <c r="NKH1923" s="4"/>
      <c r="NKI1923" s="4"/>
      <c r="NKJ1923" s="4"/>
      <c r="NKK1923" s="4"/>
      <c r="NKL1923" s="4"/>
      <c r="NKM1923" s="4"/>
      <c r="NKN1923" s="4"/>
      <c r="NKO1923" s="4"/>
      <c r="NKP1923" s="4"/>
      <c r="NKQ1923" s="4"/>
      <c r="NKR1923" s="4"/>
      <c r="NKS1923" s="4"/>
      <c r="NKT1923" s="4"/>
      <c r="NKU1923" s="4"/>
      <c r="NKV1923" s="4"/>
      <c r="NKW1923" s="4"/>
      <c r="NKX1923" s="4"/>
      <c r="NKY1923" s="4"/>
      <c r="NKZ1923" s="4"/>
      <c r="NLA1923" s="4"/>
      <c r="NLB1923" s="4"/>
      <c r="NLC1923" s="4"/>
      <c r="NLD1923" s="4"/>
      <c r="NLE1923" s="4"/>
      <c r="NLF1923" s="4"/>
      <c r="NLG1923" s="4"/>
      <c r="NLH1923" s="4"/>
      <c r="NLI1923" s="4"/>
      <c r="NLJ1923" s="4"/>
      <c r="NLK1923" s="4"/>
      <c r="NLL1923" s="4"/>
      <c r="NLM1923" s="4"/>
      <c r="NLN1923" s="4"/>
      <c r="NLO1923" s="4"/>
      <c r="NLP1923" s="4"/>
      <c r="NLQ1923" s="4"/>
      <c r="NLR1923" s="4"/>
      <c r="NLS1923" s="4"/>
      <c r="NLT1923" s="4"/>
      <c r="NLU1923" s="4"/>
      <c r="NLV1923" s="4"/>
      <c r="NLW1923" s="4"/>
      <c r="NLX1923" s="4"/>
      <c r="NLY1923" s="4"/>
      <c r="NLZ1923" s="4"/>
      <c r="NMA1923" s="4"/>
      <c r="NMB1923" s="4"/>
      <c r="NMC1923" s="4"/>
      <c r="NMD1923" s="4"/>
      <c r="NME1923" s="4"/>
      <c r="NMF1923" s="4"/>
      <c r="NMG1923" s="4"/>
      <c r="NMH1923" s="4"/>
      <c r="NMI1923" s="4"/>
      <c r="NMJ1923" s="4"/>
      <c r="NMK1923" s="4"/>
      <c r="NML1923" s="4"/>
      <c r="NMM1923" s="4"/>
      <c r="NMN1923" s="4"/>
      <c r="NMO1923" s="4"/>
      <c r="NMP1923" s="4"/>
      <c r="NMQ1923" s="4"/>
      <c r="NMR1923" s="4"/>
      <c r="NMS1923" s="4"/>
      <c r="NMT1923" s="4"/>
      <c r="NMU1923" s="4"/>
      <c r="NMV1923" s="4"/>
      <c r="NMW1923" s="4"/>
      <c r="NMX1923" s="4"/>
      <c r="NMY1923" s="4"/>
      <c r="NMZ1923" s="4"/>
      <c r="NNA1923" s="4"/>
      <c r="NNB1923" s="4"/>
      <c r="NNC1923" s="4"/>
      <c r="NND1923" s="4"/>
      <c r="NNE1923" s="4"/>
      <c r="NNF1923" s="4"/>
      <c r="NNG1923" s="4"/>
      <c r="NNH1923" s="4"/>
      <c r="NNI1923" s="4"/>
      <c r="NNJ1923" s="4"/>
      <c r="NNK1923" s="4"/>
      <c r="NNL1923" s="4"/>
      <c r="NNM1923" s="4"/>
      <c r="NNN1923" s="4"/>
      <c r="NNO1923" s="4"/>
      <c r="NNP1923" s="4"/>
      <c r="NNQ1923" s="4"/>
      <c r="NNR1923" s="4"/>
      <c r="NNS1923" s="4"/>
      <c r="NNT1923" s="4"/>
      <c r="NNU1923" s="4"/>
      <c r="NNV1923" s="4"/>
      <c r="NNW1923" s="4"/>
      <c r="NNX1923" s="4"/>
      <c r="NNY1923" s="4"/>
      <c r="NNZ1923" s="4"/>
      <c r="NOA1923" s="4"/>
      <c r="NOB1923" s="4"/>
      <c r="NOC1923" s="4"/>
      <c r="NOD1923" s="4"/>
      <c r="NOE1923" s="4"/>
      <c r="NOF1923" s="4"/>
      <c r="NOG1923" s="4"/>
      <c r="NOH1923" s="4"/>
      <c r="NOI1923" s="4"/>
      <c r="NOJ1923" s="4"/>
      <c r="NOK1923" s="4"/>
      <c r="NOL1923" s="4"/>
      <c r="NOM1923" s="4"/>
      <c r="NON1923" s="4"/>
      <c r="NOO1923" s="4"/>
      <c r="NOP1923" s="4"/>
      <c r="NOQ1923" s="4"/>
      <c r="NOR1923" s="4"/>
      <c r="NOS1923" s="4"/>
      <c r="NOT1923" s="4"/>
      <c r="NOU1923" s="4"/>
      <c r="NOV1923" s="4"/>
      <c r="NOW1923" s="4"/>
      <c r="NOX1923" s="4"/>
      <c r="NOY1923" s="4"/>
      <c r="NOZ1923" s="4"/>
      <c r="NPA1923" s="4"/>
      <c r="NPB1923" s="4"/>
      <c r="NPC1923" s="4"/>
      <c r="NPD1923" s="4"/>
      <c r="NPE1923" s="4"/>
      <c r="NPF1923" s="4"/>
      <c r="NPG1923" s="4"/>
      <c r="NPH1923" s="4"/>
      <c r="NPI1923" s="4"/>
      <c r="NPJ1923" s="4"/>
      <c r="NPK1923" s="4"/>
      <c r="NPL1923" s="4"/>
      <c r="NPM1923" s="4"/>
      <c r="NPN1923" s="4"/>
      <c r="NPO1923" s="4"/>
      <c r="NPP1923" s="4"/>
      <c r="NPQ1923" s="4"/>
      <c r="NPR1923" s="4"/>
      <c r="NPS1923" s="4"/>
      <c r="NPT1923" s="4"/>
      <c r="NPU1923" s="4"/>
      <c r="NPV1923" s="4"/>
      <c r="NPW1923" s="4"/>
      <c r="NPX1923" s="4"/>
      <c r="NPY1923" s="4"/>
      <c r="NPZ1923" s="4"/>
      <c r="NQA1923" s="4"/>
      <c r="NQB1923" s="4"/>
      <c r="NQC1923" s="4"/>
      <c r="NQD1923" s="4"/>
      <c r="NQE1923" s="4"/>
      <c r="NQF1923" s="4"/>
      <c r="NQG1923" s="4"/>
      <c r="NQH1923" s="4"/>
      <c r="NQI1923" s="4"/>
      <c r="NQJ1923" s="4"/>
      <c r="NQK1923" s="4"/>
      <c r="NQL1923" s="4"/>
      <c r="NQM1923" s="4"/>
      <c r="NQN1923" s="4"/>
      <c r="NQO1923" s="4"/>
      <c r="NQP1923" s="4"/>
      <c r="NQQ1923" s="4"/>
      <c r="NQR1923" s="4"/>
      <c r="NQS1923" s="4"/>
      <c r="NQT1923" s="4"/>
      <c r="NQU1923" s="4"/>
      <c r="NQV1923" s="4"/>
      <c r="NQW1923" s="4"/>
      <c r="NQX1923" s="4"/>
      <c r="NQY1923" s="4"/>
      <c r="NQZ1923" s="4"/>
      <c r="NRA1923" s="4"/>
      <c r="NRB1923" s="4"/>
      <c r="NRC1923" s="4"/>
      <c r="NRD1923" s="4"/>
      <c r="NRE1923" s="4"/>
      <c r="NRF1923" s="4"/>
      <c r="NRG1923" s="4"/>
      <c r="NRH1923" s="4"/>
      <c r="NRI1923" s="4"/>
      <c r="NRJ1923" s="4"/>
      <c r="NRK1923" s="4"/>
      <c r="NRL1923" s="4"/>
      <c r="NRM1923" s="4"/>
      <c r="NRN1923" s="4"/>
      <c r="NRO1923" s="4"/>
      <c r="NRP1923" s="4"/>
      <c r="NRQ1923" s="4"/>
      <c r="NRR1923" s="4"/>
      <c r="NRS1923" s="4"/>
      <c r="NRT1923" s="4"/>
      <c r="NRU1923" s="4"/>
      <c r="NRV1923" s="4"/>
      <c r="NRW1923" s="4"/>
      <c r="NRX1923" s="4"/>
      <c r="NRY1923" s="4"/>
      <c r="NRZ1923" s="4"/>
      <c r="NSA1923" s="4"/>
      <c r="NSB1923" s="4"/>
      <c r="NSC1923" s="4"/>
      <c r="NSD1923" s="4"/>
      <c r="NSE1923" s="4"/>
      <c r="NSF1923" s="4"/>
      <c r="NSG1923" s="4"/>
      <c r="NSH1923" s="4"/>
      <c r="NSI1923" s="4"/>
      <c r="NSJ1923" s="4"/>
      <c r="NSK1923" s="4"/>
      <c r="NSL1923" s="4"/>
      <c r="NSM1923" s="4"/>
      <c r="NSN1923" s="4"/>
      <c r="NSO1923" s="4"/>
      <c r="NSP1923" s="4"/>
      <c r="NSQ1923" s="4"/>
      <c r="NSR1923" s="4"/>
      <c r="NSS1923" s="4"/>
      <c r="NST1923" s="4"/>
      <c r="NSU1923" s="4"/>
      <c r="NSV1923" s="4"/>
      <c r="NSW1923" s="4"/>
      <c r="NSX1923" s="4"/>
      <c r="NSY1923" s="4"/>
      <c r="NSZ1923" s="4"/>
      <c r="NTA1923" s="4"/>
      <c r="NTB1923" s="4"/>
      <c r="NTC1923" s="4"/>
      <c r="NTD1923" s="4"/>
      <c r="NTE1923" s="4"/>
      <c r="NTF1923" s="4"/>
      <c r="NTG1923" s="4"/>
      <c r="NTH1923" s="4"/>
      <c r="NTI1923" s="4"/>
      <c r="NTJ1923" s="4"/>
      <c r="NTK1923" s="4"/>
      <c r="NTL1923" s="4"/>
      <c r="NTM1923" s="4"/>
      <c r="NTN1923" s="4"/>
      <c r="NTO1923" s="4"/>
      <c r="NTP1923" s="4"/>
      <c r="NTQ1923" s="4"/>
      <c r="NTR1923" s="4"/>
      <c r="NTS1923" s="4"/>
      <c r="NTT1923" s="4"/>
      <c r="NTU1923" s="4"/>
      <c r="NTV1923" s="4"/>
      <c r="NTW1923" s="4"/>
      <c r="NTX1923" s="4"/>
      <c r="NTY1923" s="4"/>
      <c r="NTZ1923" s="4"/>
      <c r="NUA1923" s="4"/>
      <c r="NUB1923" s="4"/>
      <c r="NUC1923" s="4"/>
      <c r="NUD1923" s="4"/>
      <c r="NUE1923" s="4"/>
      <c r="NUF1923" s="4"/>
      <c r="NUG1923" s="4"/>
      <c r="NUH1923" s="4"/>
      <c r="NUI1923" s="4"/>
      <c r="NUJ1923" s="4"/>
      <c r="NUK1923" s="4"/>
      <c r="NUL1923" s="4"/>
      <c r="NUM1923" s="4"/>
      <c r="NUN1923" s="4"/>
      <c r="NUO1923" s="4"/>
      <c r="NUP1923" s="4"/>
      <c r="NUQ1923" s="4"/>
      <c r="NUR1923" s="4"/>
      <c r="NUS1923" s="4"/>
      <c r="NUT1923" s="4"/>
      <c r="NUU1923" s="4"/>
      <c r="NUV1923" s="4"/>
      <c r="NUW1923" s="4"/>
      <c r="NUX1923" s="4"/>
      <c r="NUY1923" s="4"/>
      <c r="NUZ1923" s="4"/>
      <c r="NVA1923" s="4"/>
      <c r="NVB1923" s="4"/>
      <c r="NVC1923" s="4"/>
      <c r="NVD1923" s="4"/>
      <c r="NVE1923" s="4"/>
      <c r="NVF1923" s="4"/>
      <c r="NVG1923" s="4"/>
      <c r="NVH1923" s="4"/>
      <c r="NVI1923" s="4"/>
      <c r="NVJ1923" s="4"/>
      <c r="NVK1923" s="4"/>
      <c r="NVL1923" s="4"/>
      <c r="NVM1923" s="4"/>
      <c r="NVN1923" s="4"/>
      <c r="NVO1923" s="4"/>
      <c r="NVP1923" s="4"/>
      <c r="NVQ1923" s="4"/>
      <c r="NVR1923" s="4"/>
      <c r="NVS1923" s="4"/>
      <c r="NVT1923" s="4"/>
      <c r="NVU1923" s="4"/>
      <c r="NVV1923" s="4"/>
      <c r="NVW1923" s="4"/>
      <c r="NVX1923" s="4"/>
      <c r="NVY1923" s="4"/>
      <c r="NVZ1923" s="4"/>
      <c r="NWA1923" s="4"/>
      <c r="NWB1923" s="4"/>
      <c r="NWC1923" s="4"/>
      <c r="NWD1923" s="4"/>
      <c r="NWE1923" s="4"/>
      <c r="NWF1923" s="4"/>
      <c r="NWG1923" s="4"/>
      <c r="NWH1923" s="4"/>
      <c r="NWI1923" s="4"/>
      <c r="NWJ1923" s="4"/>
      <c r="NWK1923" s="4"/>
      <c r="NWL1923" s="4"/>
      <c r="NWM1923" s="4"/>
      <c r="NWN1923" s="4"/>
      <c r="NWO1923" s="4"/>
      <c r="NWP1923" s="4"/>
      <c r="NWQ1923" s="4"/>
      <c r="NWR1923" s="4"/>
      <c r="NWS1923" s="4"/>
      <c r="NWT1923" s="4"/>
      <c r="NWU1923" s="4"/>
      <c r="NWV1923" s="4"/>
      <c r="NWW1923" s="4"/>
      <c r="NWX1923" s="4"/>
      <c r="NWY1923" s="4"/>
      <c r="NWZ1923" s="4"/>
      <c r="NXA1923" s="4"/>
      <c r="NXB1923" s="4"/>
      <c r="NXC1923" s="4"/>
      <c r="NXD1923" s="4"/>
      <c r="NXE1923" s="4"/>
      <c r="NXF1923" s="4"/>
      <c r="NXG1923" s="4"/>
      <c r="NXH1923" s="4"/>
      <c r="NXI1923" s="4"/>
      <c r="NXJ1923" s="4"/>
      <c r="NXK1923" s="4"/>
      <c r="NXL1923" s="4"/>
      <c r="NXM1923" s="4"/>
      <c r="NXN1923" s="4"/>
      <c r="NXO1923" s="4"/>
      <c r="NXP1923" s="4"/>
      <c r="NXQ1923" s="4"/>
      <c r="NXR1923" s="4"/>
      <c r="NXS1923" s="4"/>
      <c r="NXT1923" s="4"/>
      <c r="NXU1923" s="4"/>
      <c r="NXV1923" s="4"/>
      <c r="NXW1923" s="4"/>
      <c r="NXX1923" s="4"/>
      <c r="NXY1923" s="4"/>
      <c r="NXZ1923" s="4"/>
      <c r="NYA1923" s="4"/>
      <c r="NYB1923" s="4"/>
      <c r="NYC1923" s="4"/>
      <c r="NYD1923" s="4"/>
      <c r="NYE1923" s="4"/>
      <c r="NYF1923" s="4"/>
      <c r="NYG1923" s="4"/>
      <c r="NYH1923" s="4"/>
      <c r="NYI1923" s="4"/>
      <c r="NYJ1923" s="4"/>
      <c r="NYK1923" s="4"/>
      <c r="NYL1923" s="4"/>
      <c r="NYM1923" s="4"/>
      <c r="NYN1923" s="4"/>
      <c r="NYO1923" s="4"/>
      <c r="NYP1923" s="4"/>
      <c r="NYQ1923" s="4"/>
      <c r="NYR1923" s="4"/>
      <c r="NYS1923" s="4"/>
      <c r="NYT1923" s="4"/>
      <c r="NYU1923" s="4"/>
      <c r="NYV1923" s="4"/>
      <c r="NYW1923" s="4"/>
      <c r="NYX1923" s="4"/>
      <c r="NYY1923" s="4"/>
      <c r="NYZ1923" s="4"/>
      <c r="NZA1923" s="4"/>
      <c r="NZB1923" s="4"/>
      <c r="NZC1923" s="4"/>
      <c r="NZD1923" s="4"/>
      <c r="NZE1923" s="4"/>
      <c r="NZF1923" s="4"/>
      <c r="NZG1923" s="4"/>
      <c r="NZH1923" s="4"/>
      <c r="NZI1923" s="4"/>
      <c r="NZJ1923" s="4"/>
      <c r="NZK1923" s="4"/>
      <c r="NZL1923" s="4"/>
      <c r="NZM1923" s="4"/>
      <c r="NZN1923" s="4"/>
      <c r="NZO1923" s="4"/>
      <c r="NZP1923" s="4"/>
      <c r="NZQ1923" s="4"/>
      <c r="NZR1923" s="4"/>
      <c r="NZS1923" s="4"/>
      <c r="NZT1923" s="4"/>
      <c r="NZU1923" s="4"/>
      <c r="NZV1923" s="4"/>
      <c r="NZW1923" s="4"/>
      <c r="NZX1923" s="4"/>
      <c r="NZY1923" s="4"/>
      <c r="NZZ1923" s="4"/>
      <c r="OAA1923" s="4"/>
      <c r="OAB1923" s="4"/>
      <c r="OAC1923" s="4"/>
      <c r="OAD1923" s="4"/>
      <c r="OAE1923" s="4"/>
      <c r="OAF1923" s="4"/>
      <c r="OAG1923" s="4"/>
      <c r="OAH1923" s="4"/>
      <c r="OAI1923" s="4"/>
      <c r="OAJ1923" s="4"/>
      <c r="OAK1923" s="4"/>
      <c r="OAL1923" s="4"/>
      <c r="OAM1923" s="4"/>
      <c r="OAN1923" s="4"/>
      <c r="OAO1923" s="4"/>
      <c r="OAP1923" s="4"/>
      <c r="OAQ1923" s="4"/>
      <c r="OAR1923" s="4"/>
      <c r="OAS1923" s="4"/>
      <c r="OAT1923" s="4"/>
      <c r="OAU1923" s="4"/>
      <c r="OAV1923" s="4"/>
      <c r="OAW1923" s="4"/>
      <c r="OAX1923" s="4"/>
      <c r="OAY1923" s="4"/>
      <c r="OAZ1923" s="4"/>
      <c r="OBA1923" s="4"/>
      <c r="OBB1923" s="4"/>
      <c r="OBC1923" s="4"/>
      <c r="OBD1923" s="4"/>
      <c r="OBE1923" s="4"/>
      <c r="OBF1923" s="4"/>
      <c r="OBG1923" s="4"/>
      <c r="OBH1923" s="4"/>
      <c r="OBI1923" s="4"/>
      <c r="OBJ1923" s="4"/>
      <c r="OBK1923" s="4"/>
      <c r="OBL1923" s="4"/>
      <c r="OBM1923" s="4"/>
      <c r="OBN1923" s="4"/>
      <c r="OBO1923" s="4"/>
      <c r="OBP1923" s="4"/>
      <c r="OBQ1923" s="4"/>
      <c r="OBR1923" s="4"/>
      <c r="OBS1923" s="4"/>
      <c r="OBT1923" s="4"/>
      <c r="OBU1923" s="4"/>
      <c r="OBV1923" s="4"/>
      <c r="OBW1923" s="4"/>
      <c r="OBX1923" s="4"/>
      <c r="OBY1923" s="4"/>
      <c r="OBZ1923" s="4"/>
      <c r="OCA1923" s="4"/>
      <c r="OCB1923" s="4"/>
      <c r="OCC1923" s="4"/>
      <c r="OCD1923" s="4"/>
      <c r="OCE1923" s="4"/>
      <c r="OCF1923" s="4"/>
      <c r="OCG1923" s="4"/>
      <c r="OCH1923" s="4"/>
      <c r="OCI1923" s="4"/>
      <c r="OCJ1923" s="4"/>
      <c r="OCK1923" s="4"/>
      <c r="OCL1923" s="4"/>
      <c r="OCM1923" s="4"/>
      <c r="OCN1923" s="4"/>
      <c r="OCO1923" s="4"/>
      <c r="OCP1923" s="4"/>
      <c r="OCQ1923" s="4"/>
      <c r="OCR1923" s="4"/>
      <c r="OCS1923" s="4"/>
      <c r="OCT1923" s="4"/>
      <c r="OCU1923" s="4"/>
      <c r="OCV1923" s="4"/>
      <c r="OCW1923" s="4"/>
      <c r="OCX1923" s="4"/>
      <c r="OCY1923" s="4"/>
      <c r="OCZ1923" s="4"/>
      <c r="ODA1923" s="4"/>
      <c r="ODB1923" s="4"/>
      <c r="ODC1923" s="4"/>
      <c r="ODD1923" s="4"/>
      <c r="ODE1923" s="4"/>
      <c r="ODF1923" s="4"/>
      <c r="ODG1923" s="4"/>
      <c r="ODH1923" s="4"/>
      <c r="ODI1923" s="4"/>
      <c r="ODJ1923" s="4"/>
      <c r="ODK1923" s="4"/>
      <c r="ODL1923" s="4"/>
      <c r="ODM1923" s="4"/>
      <c r="ODN1923" s="4"/>
      <c r="ODO1923" s="4"/>
      <c r="ODP1923" s="4"/>
      <c r="ODQ1923" s="4"/>
      <c r="ODR1923" s="4"/>
      <c r="ODS1923" s="4"/>
      <c r="ODT1923" s="4"/>
      <c r="ODU1923" s="4"/>
      <c r="ODV1923" s="4"/>
      <c r="ODW1923" s="4"/>
      <c r="ODX1923" s="4"/>
      <c r="ODY1923" s="4"/>
      <c r="ODZ1923" s="4"/>
      <c r="OEA1923" s="4"/>
      <c r="OEB1923" s="4"/>
      <c r="OEC1923" s="4"/>
      <c r="OED1923" s="4"/>
      <c r="OEE1923" s="4"/>
      <c r="OEF1923" s="4"/>
      <c r="OEG1923" s="4"/>
      <c r="OEH1923" s="4"/>
      <c r="OEI1923" s="4"/>
      <c r="OEJ1923" s="4"/>
      <c r="OEK1923" s="4"/>
      <c r="OEL1923" s="4"/>
      <c r="OEM1923" s="4"/>
      <c r="OEN1923" s="4"/>
      <c r="OEO1923" s="4"/>
      <c r="OEP1923" s="4"/>
      <c r="OEQ1923" s="4"/>
      <c r="OER1923" s="4"/>
      <c r="OES1923" s="4"/>
      <c r="OET1923" s="4"/>
      <c r="OEU1923" s="4"/>
      <c r="OEV1923" s="4"/>
      <c r="OEW1923" s="4"/>
      <c r="OEX1923" s="4"/>
      <c r="OEY1923" s="4"/>
      <c r="OEZ1923" s="4"/>
      <c r="OFA1923" s="4"/>
      <c r="OFB1923" s="4"/>
      <c r="OFC1923" s="4"/>
      <c r="OFD1923" s="4"/>
      <c r="OFE1923" s="4"/>
      <c r="OFF1923" s="4"/>
      <c r="OFG1923" s="4"/>
      <c r="OFH1923" s="4"/>
      <c r="OFI1923" s="4"/>
      <c r="OFJ1923" s="4"/>
      <c r="OFK1923" s="4"/>
      <c r="OFL1923" s="4"/>
      <c r="OFM1923" s="4"/>
      <c r="OFN1923" s="4"/>
      <c r="OFO1923" s="4"/>
      <c r="OFP1923" s="4"/>
      <c r="OFQ1923" s="4"/>
      <c r="OFR1923" s="4"/>
      <c r="OFS1923" s="4"/>
      <c r="OFT1923" s="4"/>
      <c r="OFU1923" s="4"/>
      <c r="OFV1923" s="4"/>
      <c r="OFW1923" s="4"/>
      <c r="OFX1923" s="4"/>
      <c r="OFY1923" s="4"/>
      <c r="OFZ1923" s="4"/>
      <c r="OGA1923" s="4"/>
      <c r="OGB1923" s="4"/>
      <c r="OGC1923" s="4"/>
      <c r="OGD1923" s="4"/>
      <c r="OGE1923" s="4"/>
      <c r="OGF1923" s="4"/>
      <c r="OGG1923" s="4"/>
      <c r="OGH1923" s="4"/>
      <c r="OGI1923" s="4"/>
      <c r="OGJ1923" s="4"/>
      <c r="OGK1923" s="4"/>
      <c r="OGL1923" s="4"/>
      <c r="OGM1923" s="4"/>
      <c r="OGN1923" s="4"/>
      <c r="OGO1923" s="4"/>
      <c r="OGP1923" s="4"/>
      <c r="OGQ1923" s="4"/>
      <c r="OGR1923" s="4"/>
      <c r="OGS1923" s="4"/>
      <c r="OGT1923" s="4"/>
      <c r="OGU1923" s="4"/>
      <c r="OGV1923" s="4"/>
      <c r="OGW1923" s="4"/>
      <c r="OGX1923" s="4"/>
      <c r="OGY1923" s="4"/>
      <c r="OGZ1923" s="4"/>
      <c r="OHA1923" s="4"/>
      <c r="OHB1923" s="4"/>
      <c r="OHC1923" s="4"/>
      <c r="OHD1923" s="4"/>
      <c r="OHE1923" s="4"/>
      <c r="OHF1923" s="4"/>
      <c r="OHG1923" s="4"/>
      <c r="OHH1923" s="4"/>
      <c r="OHI1923" s="4"/>
      <c r="OHJ1923" s="4"/>
      <c r="OHK1923" s="4"/>
      <c r="OHL1923" s="4"/>
      <c r="OHM1923" s="4"/>
      <c r="OHN1923" s="4"/>
      <c r="OHO1923" s="4"/>
      <c r="OHP1923" s="4"/>
      <c r="OHQ1923" s="4"/>
      <c r="OHR1923" s="4"/>
      <c r="OHS1923" s="4"/>
      <c r="OHT1923" s="4"/>
      <c r="OHU1923" s="4"/>
      <c r="OHV1923" s="4"/>
      <c r="OHW1923" s="4"/>
      <c r="OHX1923" s="4"/>
      <c r="OHY1923" s="4"/>
      <c r="OHZ1923" s="4"/>
      <c r="OIA1923" s="4"/>
      <c r="OIB1923" s="4"/>
      <c r="OIC1923" s="4"/>
      <c r="OID1923" s="4"/>
      <c r="OIE1923" s="4"/>
      <c r="OIF1923" s="4"/>
      <c r="OIG1923" s="4"/>
      <c r="OIH1923" s="4"/>
      <c r="OII1923" s="4"/>
      <c r="OIJ1923" s="4"/>
      <c r="OIK1923" s="4"/>
      <c r="OIL1923" s="4"/>
      <c r="OIM1923" s="4"/>
      <c r="OIN1923" s="4"/>
      <c r="OIO1923" s="4"/>
      <c r="OIP1923" s="4"/>
      <c r="OIQ1923" s="4"/>
      <c r="OIR1923" s="4"/>
      <c r="OIS1923" s="4"/>
      <c r="OIT1923" s="4"/>
      <c r="OIU1923" s="4"/>
      <c r="OIV1923" s="4"/>
      <c r="OIW1923" s="4"/>
      <c r="OIX1923" s="4"/>
      <c r="OIY1923" s="4"/>
      <c r="OIZ1923" s="4"/>
      <c r="OJA1923" s="4"/>
      <c r="OJB1923" s="4"/>
      <c r="OJC1923" s="4"/>
      <c r="OJD1923" s="4"/>
      <c r="OJE1923" s="4"/>
      <c r="OJF1923" s="4"/>
      <c r="OJG1923" s="4"/>
      <c r="OJH1923" s="4"/>
      <c r="OJI1923" s="4"/>
      <c r="OJJ1923" s="4"/>
      <c r="OJK1923" s="4"/>
      <c r="OJL1923" s="4"/>
      <c r="OJM1923" s="4"/>
      <c r="OJN1923" s="4"/>
      <c r="OJO1923" s="4"/>
      <c r="OJP1923" s="4"/>
      <c r="OJQ1923" s="4"/>
      <c r="OJR1923" s="4"/>
      <c r="OJS1923" s="4"/>
      <c r="OJT1923" s="4"/>
      <c r="OJU1923" s="4"/>
      <c r="OJV1923" s="4"/>
      <c r="OJW1923" s="4"/>
      <c r="OJX1923" s="4"/>
      <c r="OJY1923" s="4"/>
      <c r="OJZ1923" s="4"/>
      <c r="OKA1923" s="4"/>
      <c r="OKB1923" s="4"/>
      <c r="OKC1923" s="4"/>
      <c r="OKD1923" s="4"/>
      <c r="OKE1923" s="4"/>
      <c r="OKF1923" s="4"/>
      <c r="OKG1923" s="4"/>
      <c r="OKH1923" s="4"/>
      <c r="OKI1923" s="4"/>
      <c r="OKJ1923" s="4"/>
      <c r="OKK1923" s="4"/>
      <c r="OKL1923" s="4"/>
      <c r="OKM1923" s="4"/>
      <c r="OKN1923" s="4"/>
      <c r="OKO1923" s="4"/>
      <c r="OKP1923" s="4"/>
      <c r="OKQ1923" s="4"/>
      <c r="OKR1923" s="4"/>
      <c r="OKS1923" s="4"/>
      <c r="OKT1923" s="4"/>
      <c r="OKU1923" s="4"/>
      <c r="OKV1923" s="4"/>
      <c r="OKW1923" s="4"/>
      <c r="OKX1923" s="4"/>
      <c r="OKY1923" s="4"/>
      <c r="OKZ1923" s="4"/>
      <c r="OLA1923" s="4"/>
      <c r="OLB1923" s="4"/>
      <c r="OLC1923" s="4"/>
      <c r="OLD1923" s="4"/>
      <c r="OLE1923" s="4"/>
      <c r="OLF1923" s="4"/>
      <c r="OLG1923" s="4"/>
      <c r="OLH1923" s="4"/>
      <c r="OLI1923" s="4"/>
      <c r="OLJ1923" s="4"/>
      <c r="OLK1923" s="4"/>
      <c r="OLL1923" s="4"/>
      <c r="OLM1923" s="4"/>
      <c r="OLN1923" s="4"/>
      <c r="OLO1923" s="4"/>
      <c r="OLP1923" s="4"/>
      <c r="OLQ1923" s="4"/>
      <c r="OLR1923" s="4"/>
      <c r="OLS1923" s="4"/>
      <c r="OLT1923" s="4"/>
      <c r="OLU1923" s="4"/>
      <c r="OLV1923" s="4"/>
      <c r="OLW1923" s="4"/>
      <c r="OLX1923" s="4"/>
      <c r="OLY1923" s="4"/>
      <c r="OLZ1923" s="4"/>
      <c r="OMA1923" s="4"/>
      <c r="OMB1923" s="4"/>
      <c r="OMC1923" s="4"/>
      <c r="OMD1923" s="4"/>
      <c r="OME1923" s="4"/>
      <c r="OMF1923" s="4"/>
      <c r="OMG1923" s="4"/>
      <c r="OMH1923" s="4"/>
      <c r="OMI1923" s="4"/>
      <c r="OMJ1923" s="4"/>
      <c r="OMK1923" s="4"/>
      <c r="OML1923" s="4"/>
      <c r="OMM1923" s="4"/>
      <c r="OMN1923" s="4"/>
      <c r="OMO1923" s="4"/>
      <c r="OMP1923" s="4"/>
      <c r="OMQ1923" s="4"/>
      <c r="OMR1923" s="4"/>
      <c r="OMS1923" s="4"/>
      <c r="OMT1923" s="4"/>
      <c r="OMU1923" s="4"/>
      <c r="OMV1923" s="4"/>
      <c r="OMW1923" s="4"/>
      <c r="OMX1923" s="4"/>
      <c r="OMY1923" s="4"/>
      <c r="OMZ1923" s="4"/>
      <c r="ONA1923" s="4"/>
      <c r="ONB1923" s="4"/>
      <c r="ONC1923" s="4"/>
      <c r="OND1923" s="4"/>
      <c r="ONE1923" s="4"/>
      <c r="ONF1923" s="4"/>
      <c r="ONG1923" s="4"/>
      <c r="ONH1923" s="4"/>
      <c r="ONI1923" s="4"/>
      <c r="ONJ1923" s="4"/>
      <c r="ONK1923" s="4"/>
      <c r="ONL1923" s="4"/>
      <c r="ONM1923" s="4"/>
      <c r="ONN1923" s="4"/>
      <c r="ONO1923" s="4"/>
      <c r="ONP1923" s="4"/>
      <c r="ONQ1923" s="4"/>
      <c r="ONR1923" s="4"/>
      <c r="ONS1923" s="4"/>
      <c r="ONT1923" s="4"/>
      <c r="ONU1923" s="4"/>
      <c r="ONV1923" s="4"/>
      <c r="ONW1923" s="4"/>
      <c r="ONX1923" s="4"/>
      <c r="ONY1923" s="4"/>
      <c r="ONZ1923" s="4"/>
      <c r="OOA1923" s="4"/>
      <c r="OOB1923" s="4"/>
      <c r="OOC1923" s="4"/>
      <c r="OOD1923" s="4"/>
      <c r="OOE1923" s="4"/>
      <c r="OOF1923" s="4"/>
      <c r="OOG1923" s="4"/>
      <c r="OOH1923" s="4"/>
      <c r="OOI1923" s="4"/>
      <c r="OOJ1923" s="4"/>
      <c r="OOK1923" s="4"/>
      <c r="OOL1923" s="4"/>
      <c r="OOM1923" s="4"/>
      <c r="OON1923" s="4"/>
      <c r="OOO1923" s="4"/>
      <c r="OOP1923" s="4"/>
      <c r="OOQ1923" s="4"/>
      <c r="OOR1923" s="4"/>
      <c r="OOS1923" s="4"/>
      <c r="OOT1923" s="4"/>
      <c r="OOU1923" s="4"/>
      <c r="OOV1923" s="4"/>
      <c r="OOW1923" s="4"/>
      <c r="OOX1923" s="4"/>
      <c r="OOY1923" s="4"/>
      <c r="OOZ1923" s="4"/>
      <c r="OPA1923" s="4"/>
      <c r="OPB1923" s="4"/>
      <c r="OPC1923" s="4"/>
      <c r="OPD1923" s="4"/>
      <c r="OPE1923" s="4"/>
      <c r="OPF1923" s="4"/>
      <c r="OPG1923" s="4"/>
      <c r="OPH1923" s="4"/>
      <c r="OPI1923" s="4"/>
      <c r="OPJ1923" s="4"/>
      <c r="OPK1923" s="4"/>
      <c r="OPL1923" s="4"/>
      <c r="OPM1923" s="4"/>
      <c r="OPN1923" s="4"/>
      <c r="OPO1923" s="4"/>
      <c r="OPP1923" s="4"/>
      <c r="OPQ1923" s="4"/>
      <c r="OPR1923" s="4"/>
      <c r="OPS1923" s="4"/>
      <c r="OPT1923" s="4"/>
      <c r="OPU1923" s="4"/>
      <c r="OPV1923" s="4"/>
      <c r="OPW1923" s="4"/>
      <c r="OPX1923" s="4"/>
      <c r="OPY1923" s="4"/>
      <c r="OPZ1923" s="4"/>
      <c r="OQA1923" s="4"/>
      <c r="OQB1923" s="4"/>
      <c r="OQC1923" s="4"/>
      <c r="OQD1923" s="4"/>
      <c r="OQE1923" s="4"/>
      <c r="OQF1923" s="4"/>
      <c r="OQG1923" s="4"/>
      <c r="OQH1923" s="4"/>
      <c r="OQI1923" s="4"/>
      <c r="OQJ1923" s="4"/>
      <c r="OQK1923" s="4"/>
      <c r="OQL1923" s="4"/>
      <c r="OQM1923" s="4"/>
      <c r="OQN1923" s="4"/>
      <c r="OQO1923" s="4"/>
      <c r="OQP1923" s="4"/>
      <c r="OQQ1923" s="4"/>
      <c r="OQR1923" s="4"/>
      <c r="OQS1923" s="4"/>
      <c r="OQT1923" s="4"/>
      <c r="OQU1923" s="4"/>
      <c r="OQV1923" s="4"/>
      <c r="OQW1923" s="4"/>
      <c r="OQX1923" s="4"/>
      <c r="OQY1923" s="4"/>
      <c r="OQZ1923" s="4"/>
      <c r="ORA1923" s="4"/>
      <c r="ORB1923" s="4"/>
      <c r="ORC1923" s="4"/>
      <c r="ORD1923" s="4"/>
      <c r="ORE1923" s="4"/>
      <c r="ORF1923" s="4"/>
      <c r="ORG1923" s="4"/>
      <c r="ORH1923" s="4"/>
      <c r="ORI1923" s="4"/>
      <c r="ORJ1923" s="4"/>
      <c r="ORK1923" s="4"/>
      <c r="ORL1923" s="4"/>
      <c r="ORM1923" s="4"/>
      <c r="ORN1923" s="4"/>
      <c r="ORO1923" s="4"/>
      <c r="ORP1923" s="4"/>
      <c r="ORQ1923" s="4"/>
      <c r="ORR1923" s="4"/>
      <c r="ORS1923" s="4"/>
      <c r="ORT1923" s="4"/>
      <c r="ORU1923" s="4"/>
      <c r="ORV1923" s="4"/>
      <c r="ORW1923" s="4"/>
      <c r="ORX1923" s="4"/>
      <c r="ORY1923" s="4"/>
      <c r="ORZ1923" s="4"/>
      <c r="OSA1923" s="4"/>
      <c r="OSB1923" s="4"/>
      <c r="OSC1923" s="4"/>
      <c r="OSD1923" s="4"/>
      <c r="OSE1923" s="4"/>
      <c r="OSF1923" s="4"/>
      <c r="OSG1923" s="4"/>
      <c r="OSH1923" s="4"/>
      <c r="OSI1923" s="4"/>
      <c r="OSJ1923" s="4"/>
      <c r="OSK1923" s="4"/>
      <c r="OSL1923" s="4"/>
      <c r="OSM1923" s="4"/>
      <c r="OSN1923" s="4"/>
      <c r="OSO1923" s="4"/>
      <c r="OSP1923" s="4"/>
      <c r="OSQ1923" s="4"/>
      <c r="OSR1923" s="4"/>
      <c r="OSS1923" s="4"/>
      <c r="OST1923" s="4"/>
      <c r="OSU1923" s="4"/>
      <c r="OSV1923" s="4"/>
      <c r="OSW1923" s="4"/>
      <c r="OSX1923" s="4"/>
      <c r="OSY1923" s="4"/>
      <c r="OSZ1923" s="4"/>
      <c r="OTA1923" s="4"/>
      <c r="OTB1923" s="4"/>
      <c r="OTC1923" s="4"/>
      <c r="OTD1923" s="4"/>
      <c r="OTE1923" s="4"/>
      <c r="OTF1923" s="4"/>
      <c r="OTG1923" s="4"/>
      <c r="OTH1923" s="4"/>
      <c r="OTI1923" s="4"/>
      <c r="OTJ1923" s="4"/>
      <c r="OTK1923" s="4"/>
      <c r="OTL1923" s="4"/>
      <c r="OTM1923" s="4"/>
      <c r="OTN1923" s="4"/>
      <c r="OTO1923" s="4"/>
      <c r="OTP1923" s="4"/>
      <c r="OTQ1923" s="4"/>
      <c r="OTR1923" s="4"/>
      <c r="OTS1923" s="4"/>
      <c r="OTT1923" s="4"/>
      <c r="OTU1923" s="4"/>
      <c r="OTV1923" s="4"/>
      <c r="OTW1923" s="4"/>
      <c r="OTX1923" s="4"/>
      <c r="OTY1923" s="4"/>
      <c r="OTZ1923" s="4"/>
      <c r="OUA1923" s="4"/>
      <c r="OUB1923" s="4"/>
      <c r="OUC1923" s="4"/>
      <c r="OUD1923" s="4"/>
      <c r="OUE1923" s="4"/>
      <c r="OUF1923" s="4"/>
      <c r="OUG1923" s="4"/>
      <c r="OUH1923" s="4"/>
      <c r="OUI1923" s="4"/>
      <c r="OUJ1923" s="4"/>
      <c r="OUK1923" s="4"/>
      <c r="OUL1923" s="4"/>
      <c r="OUM1923" s="4"/>
      <c r="OUN1923" s="4"/>
      <c r="OUO1923" s="4"/>
      <c r="OUP1923" s="4"/>
      <c r="OUQ1923" s="4"/>
      <c r="OUR1923" s="4"/>
      <c r="OUS1923" s="4"/>
      <c r="OUT1923" s="4"/>
      <c r="OUU1923" s="4"/>
      <c r="OUV1923" s="4"/>
      <c r="OUW1923" s="4"/>
      <c r="OUX1923" s="4"/>
      <c r="OUY1923" s="4"/>
      <c r="OUZ1923" s="4"/>
      <c r="OVA1923" s="4"/>
      <c r="OVB1923" s="4"/>
      <c r="OVC1923" s="4"/>
      <c r="OVD1923" s="4"/>
      <c r="OVE1923" s="4"/>
      <c r="OVF1923" s="4"/>
      <c r="OVG1923" s="4"/>
      <c r="OVH1923" s="4"/>
      <c r="OVI1923" s="4"/>
      <c r="OVJ1923" s="4"/>
      <c r="OVK1923" s="4"/>
      <c r="OVL1923" s="4"/>
      <c r="OVM1923" s="4"/>
      <c r="OVN1923" s="4"/>
      <c r="OVO1923" s="4"/>
      <c r="OVP1923" s="4"/>
      <c r="OVQ1923" s="4"/>
      <c r="OVR1923" s="4"/>
      <c r="OVS1923" s="4"/>
      <c r="OVT1923" s="4"/>
      <c r="OVU1923" s="4"/>
      <c r="OVV1923" s="4"/>
      <c r="OVW1923" s="4"/>
      <c r="OVX1923" s="4"/>
      <c r="OVY1923" s="4"/>
      <c r="OVZ1923" s="4"/>
      <c r="OWA1923" s="4"/>
      <c r="OWB1923" s="4"/>
      <c r="OWC1923" s="4"/>
      <c r="OWD1923" s="4"/>
      <c r="OWE1923" s="4"/>
      <c r="OWF1923" s="4"/>
      <c r="OWG1923" s="4"/>
      <c r="OWH1923" s="4"/>
      <c r="OWI1923" s="4"/>
      <c r="OWJ1923" s="4"/>
      <c r="OWK1923" s="4"/>
      <c r="OWL1923" s="4"/>
      <c r="OWM1923" s="4"/>
      <c r="OWN1923" s="4"/>
      <c r="OWO1923" s="4"/>
      <c r="OWP1923" s="4"/>
      <c r="OWQ1923" s="4"/>
      <c r="OWR1923" s="4"/>
      <c r="OWS1923" s="4"/>
      <c r="OWT1923" s="4"/>
      <c r="OWU1923" s="4"/>
      <c r="OWV1923" s="4"/>
      <c r="OWW1923" s="4"/>
      <c r="OWX1923" s="4"/>
      <c r="OWY1923" s="4"/>
      <c r="OWZ1923" s="4"/>
      <c r="OXA1923" s="4"/>
      <c r="OXB1923" s="4"/>
      <c r="OXC1923" s="4"/>
      <c r="OXD1923" s="4"/>
      <c r="OXE1923" s="4"/>
      <c r="OXF1923" s="4"/>
      <c r="OXG1923" s="4"/>
      <c r="OXH1923" s="4"/>
      <c r="OXI1923" s="4"/>
      <c r="OXJ1923" s="4"/>
      <c r="OXK1923" s="4"/>
      <c r="OXL1923" s="4"/>
      <c r="OXM1923" s="4"/>
      <c r="OXN1923" s="4"/>
      <c r="OXO1923" s="4"/>
      <c r="OXP1923" s="4"/>
      <c r="OXQ1923" s="4"/>
      <c r="OXR1923" s="4"/>
      <c r="OXS1923" s="4"/>
      <c r="OXT1923" s="4"/>
      <c r="OXU1923" s="4"/>
      <c r="OXV1923" s="4"/>
      <c r="OXW1923" s="4"/>
      <c r="OXX1923" s="4"/>
      <c r="OXY1923" s="4"/>
      <c r="OXZ1923" s="4"/>
      <c r="OYA1923" s="4"/>
      <c r="OYB1923" s="4"/>
      <c r="OYC1923" s="4"/>
      <c r="OYD1923" s="4"/>
      <c r="OYE1923" s="4"/>
      <c r="OYF1923" s="4"/>
      <c r="OYG1923" s="4"/>
      <c r="OYH1923" s="4"/>
      <c r="OYI1923" s="4"/>
      <c r="OYJ1923" s="4"/>
      <c r="OYK1923" s="4"/>
      <c r="OYL1923" s="4"/>
      <c r="OYM1923" s="4"/>
      <c r="OYN1923" s="4"/>
      <c r="OYO1923" s="4"/>
      <c r="OYP1923" s="4"/>
      <c r="OYQ1923" s="4"/>
      <c r="OYR1923" s="4"/>
      <c r="OYS1923" s="4"/>
      <c r="OYT1923" s="4"/>
      <c r="OYU1923" s="4"/>
      <c r="OYV1923" s="4"/>
      <c r="OYW1923" s="4"/>
      <c r="OYX1923" s="4"/>
      <c r="OYY1923" s="4"/>
      <c r="OYZ1923" s="4"/>
      <c r="OZA1923" s="4"/>
      <c r="OZB1923" s="4"/>
      <c r="OZC1923" s="4"/>
      <c r="OZD1923" s="4"/>
      <c r="OZE1923" s="4"/>
      <c r="OZF1923" s="4"/>
      <c r="OZG1923" s="4"/>
      <c r="OZH1923" s="4"/>
      <c r="OZI1923" s="4"/>
      <c r="OZJ1923" s="4"/>
      <c r="OZK1923" s="4"/>
      <c r="OZL1923" s="4"/>
      <c r="OZM1923" s="4"/>
      <c r="OZN1923" s="4"/>
      <c r="OZO1923" s="4"/>
      <c r="OZP1923" s="4"/>
      <c r="OZQ1923" s="4"/>
      <c r="OZR1923" s="4"/>
      <c r="OZS1923" s="4"/>
      <c r="OZT1923" s="4"/>
      <c r="OZU1923" s="4"/>
      <c r="OZV1923" s="4"/>
      <c r="OZW1923" s="4"/>
      <c r="OZX1923" s="4"/>
      <c r="OZY1923" s="4"/>
      <c r="OZZ1923" s="4"/>
      <c r="PAA1923" s="4"/>
      <c r="PAB1923" s="4"/>
      <c r="PAC1923" s="4"/>
      <c r="PAD1923" s="4"/>
      <c r="PAE1923" s="4"/>
      <c r="PAF1923" s="4"/>
      <c r="PAG1923" s="4"/>
      <c r="PAH1923" s="4"/>
      <c r="PAI1923" s="4"/>
      <c r="PAJ1923" s="4"/>
      <c r="PAK1923" s="4"/>
      <c r="PAL1923" s="4"/>
      <c r="PAM1923" s="4"/>
      <c r="PAN1923" s="4"/>
      <c r="PAO1923" s="4"/>
      <c r="PAP1923" s="4"/>
      <c r="PAQ1923" s="4"/>
      <c r="PAR1923" s="4"/>
      <c r="PAS1923" s="4"/>
      <c r="PAT1923" s="4"/>
      <c r="PAU1923" s="4"/>
      <c r="PAV1923" s="4"/>
      <c r="PAW1923" s="4"/>
      <c r="PAX1923" s="4"/>
      <c r="PAY1923" s="4"/>
      <c r="PAZ1923" s="4"/>
      <c r="PBA1923" s="4"/>
      <c r="PBB1923" s="4"/>
      <c r="PBC1923" s="4"/>
      <c r="PBD1923" s="4"/>
      <c r="PBE1923" s="4"/>
      <c r="PBF1923" s="4"/>
      <c r="PBG1923" s="4"/>
      <c r="PBH1923" s="4"/>
      <c r="PBI1923" s="4"/>
      <c r="PBJ1923" s="4"/>
      <c r="PBK1923" s="4"/>
      <c r="PBL1923" s="4"/>
      <c r="PBM1923" s="4"/>
      <c r="PBN1923" s="4"/>
      <c r="PBO1923" s="4"/>
      <c r="PBP1923" s="4"/>
      <c r="PBQ1923" s="4"/>
      <c r="PBR1923" s="4"/>
      <c r="PBS1923" s="4"/>
      <c r="PBT1923" s="4"/>
      <c r="PBU1923" s="4"/>
      <c r="PBV1923" s="4"/>
      <c r="PBW1923" s="4"/>
      <c r="PBX1923" s="4"/>
      <c r="PBY1923" s="4"/>
      <c r="PBZ1923" s="4"/>
      <c r="PCA1923" s="4"/>
      <c r="PCB1923" s="4"/>
      <c r="PCC1923" s="4"/>
      <c r="PCD1923" s="4"/>
      <c r="PCE1923" s="4"/>
      <c r="PCF1923" s="4"/>
      <c r="PCG1923" s="4"/>
      <c r="PCH1923" s="4"/>
      <c r="PCI1923" s="4"/>
      <c r="PCJ1923" s="4"/>
      <c r="PCK1923" s="4"/>
      <c r="PCL1923" s="4"/>
      <c r="PCM1923" s="4"/>
      <c r="PCN1923" s="4"/>
      <c r="PCO1923" s="4"/>
      <c r="PCP1923" s="4"/>
      <c r="PCQ1923" s="4"/>
      <c r="PCR1923" s="4"/>
      <c r="PCS1923" s="4"/>
      <c r="PCT1923" s="4"/>
      <c r="PCU1923" s="4"/>
      <c r="PCV1923" s="4"/>
      <c r="PCW1923" s="4"/>
      <c r="PCX1923" s="4"/>
      <c r="PCY1923" s="4"/>
      <c r="PCZ1923" s="4"/>
      <c r="PDA1923" s="4"/>
      <c r="PDB1923" s="4"/>
      <c r="PDC1923" s="4"/>
      <c r="PDD1923" s="4"/>
      <c r="PDE1923" s="4"/>
      <c r="PDF1923" s="4"/>
      <c r="PDG1923" s="4"/>
      <c r="PDH1923" s="4"/>
      <c r="PDI1923" s="4"/>
      <c r="PDJ1923" s="4"/>
      <c r="PDK1923" s="4"/>
      <c r="PDL1923" s="4"/>
      <c r="PDM1923" s="4"/>
      <c r="PDN1923" s="4"/>
      <c r="PDO1923" s="4"/>
      <c r="PDP1923" s="4"/>
      <c r="PDQ1923" s="4"/>
      <c r="PDR1923" s="4"/>
      <c r="PDS1923" s="4"/>
      <c r="PDT1923" s="4"/>
      <c r="PDU1923" s="4"/>
      <c r="PDV1923" s="4"/>
      <c r="PDW1923" s="4"/>
      <c r="PDX1923" s="4"/>
      <c r="PDY1923" s="4"/>
      <c r="PDZ1923" s="4"/>
      <c r="PEA1923" s="4"/>
      <c r="PEB1923" s="4"/>
      <c r="PEC1923" s="4"/>
      <c r="PED1923" s="4"/>
      <c r="PEE1923" s="4"/>
      <c r="PEF1923" s="4"/>
      <c r="PEG1923" s="4"/>
      <c r="PEH1923" s="4"/>
      <c r="PEI1923" s="4"/>
      <c r="PEJ1923" s="4"/>
      <c r="PEK1923" s="4"/>
      <c r="PEL1923" s="4"/>
      <c r="PEM1923" s="4"/>
      <c r="PEN1923" s="4"/>
      <c r="PEO1923" s="4"/>
      <c r="PEP1923" s="4"/>
      <c r="PEQ1923" s="4"/>
      <c r="PER1923" s="4"/>
      <c r="PES1923" s="4"/>
      <c r="PET1923" s="4"/>
      <c r="PEU1923" s="4"/>
      <c r="PEV1923" s="4"/>
      <c r="PEW1923" s="4"/>
      <c r="PEX1923" s="4"/>
      <c r="PEY1923" s="4"/>
      <c r="PEZ1923" s="4"/>
      <c r="PFA1923" s="4"/>
      <c r="PFB1923" s="4"/>
      <c r="PFC1923" s="4"/>
      <c r="PFD1923" s="4"/>
      <c r="PFE1923" s="4"/>
      <c r="PFF1923" s="4"/>
      <c r="PFG1923" s="4"/>
      <c r="PFH1923" s="4"/>
      <c r="PFI1923" s="4"/>
      <c r="PFJ1923" s="4"/>
      <c r="PFK1923" s="4"/>
      <c r="PFL1923" s="4"/>
      <c r="PFM1923" s="4"/>
      <c r="PFN1923" s="4"/>
      <c r="PFO1923" s="4"/>
      <c r="PFP1923" s="4"/>
      <c r="PFQ1923" s="4"/>
      <c r="PFR1923" s="4"/>
      <c r="PFS1923" s="4"/>
      <c r="PFT1923" s="4"/>
      <c r="PFU1923" s="4"/>
      <c r="PFV1923" s="4"/>
      <c r="PFW1923" s="4"/>
      <c r="PFX1923" s="4"/>
      <c r="PFY1923" s="4"/>
      <c r="PFZ1923" s="4"/>
      <c r="PGA1923" s="4"/>
      <c r="PGB1923" s="4"/>
      <c r="PGC1923" s="4"/>
      <c r="PGD1923" s="4"/>
      <c r="PGE1923" s="4"/>
      <c r="PGF1923" s="4"/>
      <c r="PGG1923" s="4"/>
      <c r="PGH1923" s="4"/>
      <c r="PGI1923" s="4"/>
      <c r="PGJ1923" s="4"/>
      <c r="PGK1923" s="4"/>
      <c r="PGL1923" s="4"/>
      <c r="PGM1923" s="4"/>
      <c r="PGN1923" s="4"/>
      <c r="PGO1923" s="4"/>
      <c r="PGP1923" s="4"/>
      <c r="PGQ1923" s="4"/>
      <c r="PGR1923" s="4"/>
      <c r="PGS1923" s="4"/>
      <c r="PGT1923" s="4"/>
      <c r="PGU1923" s="4"/>
      <c r="PGV1923" s="4"/>
      <c r="PGW1923" s="4"/>
      <c r="PGX1923" s="4"/>
      <c r="PGY1923" s="4"/>
      <c r="PGZ1923" s="4"/>
      <c r="PHA1923" s="4"/>
      <c r="PHB1923" s="4"/>
      <c r="PHC1923" s="4"/>
      <c r="PHD1923" s="4"/>
      <c r="PHE1923" s="4"/>
      <c r="PHF1923" s="4"/>
      <c r="PHG1923" s="4"/>
      <c r="PHH1923" s="4"/>
      <c r="PHI1923" s="4"/>
      <c r="PHJ1923" s="4"/>
      <c r="PHK1923" s="4"/>
      <c r="PHL1923" s="4"/>
      <c r="PHM1923" s="4"/>
      <c r="PHN1923" s="4"/>
      <c r="PHO1923" s="4"/>
      <c r="PHP1923" s="4"/>
      <c r="PHQ1923" s="4"/>
      <c r="PHR1923" s="4"/>
      <c r="PHS1923" s="4"/>
      <c r="PHT1923" s="4"/>
      <c r="PHU1923" s="4"/>
      <c r="PHV1923" s="4"/>
      <c r="PHW1923" s="4"/>
      <c r="PHX1923" s="4"/>
      <c r="PHY1923" s="4"/>
      <c r="PHZ1923" s="4"/>
      <c r="PIA1923" s="4"/>
      <c r="PIB1923" s="4"/>
      <c r="PIC1923" s="4"/>
      <c r="PID1923" s="4"/>
      <c r="PIE1923" s="4"/>
      <c r="PIF1923" s="4"/>
      <c r="PIG1923" s="4"/>
      <c r="PIH1923" s="4"/>
      <c r="PII1923" s="4"/>
      <c r="PIJ1923" s="4"/>
      <c r="PIK1923" s="4"/>
      <c r="PIL1923" s="4"/>
      <c r="PIM1923" s="4"/>
      <c r="PIN1923" s="4"/>
      <c r="PIO1923" s="4"/>
      <c r="PIP1923" s="4"/>
      <c r="PIQ1923" s="4"/>
      <c r="PIR1923" s="4"/>
      <c r="PIS1923" s="4"/>
      <c r="PIT1923" s="4"/>
      <c r="PIU1923" s="4"/>
      <c r="PIV1923" s="4"/>
      <c r="PIW1923" s="4"/>
      <c r="PIX1923" s="4"/>
      <c r="PIY1923" s="4"/>
      <c r="PIZ1923" s="4"/>
      <c r="PJA1923" s="4"/>
      <c r="PJB1923" s="4"/>
      <c r="PJC1923" s="4"/>
      <c r="PJD1923" s="4"/>
      <c r="PJE1923" s="4"/>
      <c r="PJF1923" s="4"/>
      <c r="PJG1923" s="4"/>
      <c r="PJH1923" s="4"/>
      <c r="PJI1923" s="4"/>
      <c r="PJJ1923" s="4"/>
      <c r="PJK1923" s="4"/>
      <c r="PJL1923" s="4"/>
      <c r="PJM1923" s="4"/>
      <c r="PJN1923" s="4"/>
      <c r="PJO1923" s="4"/>
      <c r="PJP1923" s="4"/>
      <c r="PJQ1923" s="4"/>
      <c r="PJR1923" s="4"/>
      <c r="PJS1923" s="4"/>
      <c r="PJT1923" s="4"/>
      <c r="PJU1923" s="4"/>
      <c r="PJV1923" s="4"/>
      <c r="PJW1923" s="4"/>
      <c r="PJX1923" s="4"/>
      <c r="PJY1923" s="4"/>
      <c r="PJZ1923" s="4"/>
      <c r="PKA1923" s="4"/>
      <c r="PKB1923" s="4"/>
      <c r="PKC1923" s="4"/>
      <c r="PKD1923" s="4"/>
      <c r="PKE1923" s="4"/>
      <c r="PKF1923" s="4"/>
      <c r="PKG1923" s="4"/>
      <c r="PKH1923" s="4"/>
      <c r="PKI1923" s="4"/>
      <c r="PKJ1923" s="4"/>
      <c r="PKK1923" s="4"/>
      <c r="PKL1923" s="4"/>
      <c r="PKM1923" s="4"/>
      <c r="PKN1923" s="4"/>
      <c r="PKO1923" s="4"/>
      <c r="PKP1923" s="4"/>
      <c r="PKQ1923" s="4"/>
      <c r="PKR1923" s="4"/>
      <c r="PKS1923" s="4"/>
      <c r="PKT1923" s="4"/>
      <c r="PKU1923" s="4"/>
      <c r="PKV1923" s="4"/>
      <c r="PKW1923" s="4"/>
      <c r="PKX1923" s="4"/>
      <c r="PKY1923" s="4"/>
      <c r="PKZ1923" s="4"/>
      <c r="PLA1923" s="4"/>
      <c r="PLB1923" s="4"/>
      <c r="PLC1923" s="4"/>
      <c r="PLD1923" s="4"/>
      <c r="PLE1923" s="4"/>
      <c r="PLF1923" s="4"/>
      <c r="PLG1923" s="4"/>
      <c r="PLH1923" s="4"/>
      <c r="PLI1923" s="4"/>
      <c r="PLJ1923" s="4"/>
      <c r="PLK1923" s="4"/>
      <c r="PLL1923" s="4"/>
      <c r="PLM1923" s="4"/>
      <c r="PLN1923" s="4"/>
      <c r="PLO1923" s="4"/>
      <c r="PLP1923" s="4"/>
      <c r="PLQ1923" s="4"/>
      <c r="PLR1923" s="4"/>
      <c r="PLS1923" s="4"/>
      <c r="PLT1923" s="4"/>
      <c r="PLU1923" s="4"/>
      <c r="PLV1923" s="4"/>
      <c r="PLW1923" s="4"/>
      <c r="PLX1923" s="4"/>
      <c r="PLY1923" s="4"/>
      <c r="PLZ1923" s="4"/>
      <c r="PMA1923" s="4"/>
      <c r="PMB1923" s="4"/>
      <c r="PMC1923" s="4"/>
      <c r="PMD1923" s="4"/>
      <c r="PME1923" s="4"/>
      <c r="PMF1923" s="4"/>
      <c r="PMG1923" s="4"/>
      <c r="PMH1923" s="4"/>
      <c r="PMI1923" s="4"/>
      <c r="PMJ1923" s="4"/>
      <c r="PMK1923" s="4"/>
      <c r="PML1923" s="4"/>
      <c r="PMM1923" s="4"/>
      <c r="PMN1923" s="4"/>
      <c r="PMO1923" s="4"/>
      <c r="PMP1923" s="4"/>
      <c r="PMQ1923" s="4"/>
      <c r="PMR1923" s="4"/>
      <c r="PMS1923" s="4"/>
      <c r="PMT1923" s="4"/>
      <c r="PMU1923" s="4"/>
      <c r="PMV1923" s="4"/>
      <c r="PMW1923" s="4"/>
      <c r="PMX1923" s="4"/>
      <c r="PMY1923" s="4"/>
      <c r="PMZ1923" s="4"/>
      <c r="PNA1923" s="4"/>
      <c r="PNB1923" s="4"/>
      <c r="PNC1923" s="4"/>
      <c r="PND1923" s="4"/>
      <c r="PNE1923" s="4"/>
      <c r="PNF1923" s="4"/>
      <c r="PNG1923" s="4"/>
      <c r="PNH1923" s="4"/>
      <c r="PNI1923" s="4"/>
      <c r="PNJ1923" s="4"/>
      <c r="PNK1923" s="4"/>
      <c r="PNL1923" s="4"/>
      <c r="PNM1923" s="4"/>
      <c r="PNN1923" s="4"/>
      <c r="PNO1923" s="4"/>
      <c r="PNP1923" s="4"/>
      <c r="PNQ1923" s="4"/>
      <c r="PNR1923" s="4"/>
      <c r="PNS1923" s="4"/>
      <c r="PNT1923" s="4"/>
      <c r="PNU1923" s="4"/>
      <c r="PNV1923" s="4"/>
      <c r="PNW1923" s="4"/>
      <c r="PNX1923" s="4"/>
      <c r="PNY1923" s="4"/>
      <c r="PNZ1923" s="4"/>
      <c r="POA1923" s="4"/>
      <c r="POB1923" s="4"/>
      <c r="POC1923" s="4"/>
      <c r="POD1923" s="4"/>
      <c r="POE1923" s="4"/>
      <c r="POF1923" s="4"/>
      <c r="POG1923" s="4"/>
      <c r="POH1923" s="4"/>
      <c r="POI1923" s="4"/>
      <c r="POJ1923" s="4"/>
      <c r="POK1923" s="4"/>
      <c r="POL1923" s="4"/>
      <c r="POM1923" s="4"/>
      <c r="PON1923" s="4"/>
      <c r="POO1923" s="4"/>
      <c r="POP1923" s="4"/>
      <c r="POQ1923" s="4"/>
      <c r="POR1923" s="4"/>
      <c r="POS1923" s="4"/>
      <c r="POT1923" s="4"/>
      <c r="POU1923" s="4"/>
      <c r="POV1923" s="4"/>
      <c r="POW1923" s="4"/>
      <c r="POX1923" s="4"/>
      <c r="POY1923" s="4"/>
      <c r="POZ1923" s="4"/>
      <c r="PPA1923" s="4"/>
      <c r="PPB1923" s="4"/>
      <c r="PPC1923" s="4"/>
      <c r="PPD1923" s="4"/>
      <c r="PPE1923" s="4"/>
      <c r="PPF1923" s="4"/>
      <c r="PPG1923" s="4"/>
      <c r="PPH1923" s="4"/>
      <c r="PPI1923" s="4"/>
      <c r="PPJ1923" s="4"/>
      <c r="PPK1923" s="4"/>
      <c r="PPL1923" s="4"/>
      <c r="PPM1923" s="4"/>
      <c r="PPN1923" s="4"/>
      <c r="PPO1923" s="4"/>
      <c r="PPP1923" s="4"/>
      <c r="PPQ1923" s="4"/>
      <c r="PPR1923" s="4"/>
      <c r="PPS1923" s="4"/>
      <c r="PPT1923" s="4"/>
      <c r="PPU1923" s="4"/>
      <c r="PPV1923" s="4"/>
      <c r="PPW1923" s="4"/>
      <c r="PPX1923" s="4"/>
      <c r="PPY1923" s="4"/>
      <c r="PPZ1923" s="4"/>
      <c r="PQA1923" s="4"/>
      <c r="PQB1923" s="4"/>
      <c r="PQC1923" s="4"/>
      <c r="PQD1923" s="4"/>
      <c r="PQE1923" s="4"/>
      <c r="PQF1923" s="4"/>
      <c r="PQG1923" s="4"/>
      <c r="PQH1923" s="4"/>
      <c r="PQI1923" s="4"/>
      <c r="PQJ1923" s="4"/>
      <c r="PQK1923" s="4"/>
      <c r="PQL1923" s="4"/>
      <c r="PQM1923" s="4"/>
      <c r="PQN1923" s="4"/>
      <c r="PQO1923" s="4"/>
      <c r="PQP1923" s="4"/>
      <c r="PQQ1923" s="4"/>
      <c r="PQR1923" s="4"/>
      <c r="PQS1923" s="4"/>
      <c r="PQT1923" s="4"/>
      <c r="PQU1923" s="4"/>
      <c r="PQV1923" s="4"/>
      <c r="PQW1923" s="4"/>
      <c r="PQX1923" s="4"/>
      <c r="PQY1923" s="4"/>
      <c r="PQZ1923" s="4"/>
      <c r="PRA1923" s="4"/>
      <c r="PRB1923" s="4"/>
      <c r="PRC1923" s="4"/>
      <c r="PRD1923" s="4"/>
      <c r="PRE1923" s="4"/>
      <c r="PRF1923" s="4"/>
      <c r="PRG1923" s="4"/>
      <c r="PRH1923" s="4"/>
      <c r="PRI1923" s="4"/>
      <c r="PRJ1923" s="4"/>
      <c r="PRK1923" s="4"/>
      <c r="PRL1923" s="4"/>
      <c r="PRM1923" s="4"/>
      <c r="PRN1923" s="4"/>
      <c r="PRO1923" s="4"/>
      <c r="PRP1923" s="4"/>
      <c r="PRQ1923" s="4"/>
      <c r="PRR1923" s="4"/>
      <c r="PRS1923" s="4"/>
      <c r="PRT1923" s="4"/>
      <c r="PRU1923" s="4"/>
      <c r="PRV1923" s="4"/>
      <c r="PRW1923" s="4"/>
      <c r="PRX1923" s="4"/>
      <c r="PRY1923" s="4"/>
      <c r="PRZ1923" s="4"/>
      <c r="PSA1923" s="4"/>
      <c r="PSB1923" s="4"/>
      <c r="PSC1923" s="4"/>
      <c r="PSD1923" s="4"/>
      <c r="PSE1923" s="4"/>
      <c r="PSF1923" s="4"/>
      <c r="PSG1923" s="4"/>
      <c r="PSH1923" s="4"/>
      <c r="PSI1923" s="4"/>
      <c r="PSJ1923" s="4"/>
      <c r="PSK1923" s="4"/>
      <c r="PSL1923" s="4"/>
      <c r="PSM1923" s="4"/>
      <c r="PSN1923" s="4"/>
      <c r="PSO1923" s="4"/>
      <c r="PSP1923" s="4"/>
      <c r="PSQ1923" s="4"/>
      <c r="PSR1923" s="4"/>
      <c r="PSS1923" s="4"/>
      <c r="PST1923" s="4"/>
      <c r="PSU1923" s="4"/>
      <c r="PSV1923" s="4"/>
      <c r="PSW1923" s="4"/>
      <c r="PSX1923" s="4"/>
      <c r="PSY1923" s="4"/>
      <c r="PSZ1923" s="4"/>
      <c r="PTA1923" s="4"/>
      <c r="PTB1923" s="4"/>
      <c r="PTC1923" s="4"/>
      <c r="PTD1923" s="4"/>
      <c r="PTE1923" s="4"/>
      <c r="PTF1923" s="4"/>
      <c r="PTG1923" s="4"/>
      <c r="PTH1923" s="4"/>
      <c r="PTI1923" s="4"/>
      <c r="PTJ1923" s="4"/>
      <c r="PTK1923" s="4"/>
      <c r="PTL1923" s="4"/>
      <c r="PTM1923" s="4"/>
      <c r="PTN1923" s="4"/>
      <c r="PTO1923" s="4"/>
      <c r="PTP1923" s="4"/>
      <c r="PTQ1923" s="4"/>
      <c r="PTR1923" s="4"/>
      <c r="PTS1923" s="4"/>
      <c r="PTT1923" s="4"/>
      <c r="PTU1923" s="4"/>
      <c r="PTV1923" s="4"/>
      <c r="PTW1923" s="4"/>
      <c r="PTX1923" s="4"/>
      <c r="PTY1923" s="4"/>
      <c r="PTZ1923" s="4"/>
      <c r="PUA1923" s="4"/>
      <c r="PUB1923" s="4"/>
      <c r="PUC1923" s="4"/>
      <c r="PUD1923" s="4"/>
      <c r="PUE1923" s="4"/>
      <c r="PUF1923" s="4"/>
      <c r="PUG1923" s="4"/>
      <c r="PUH1923" s="4"/>
      <c r="PUI1923" s="4"/>
      <c r="PUJ1923" s="4"/>
      <c r="PUK1923" s="4"/>
      <c r="PUL1923" s="4"/>
      <c r="PUM1923" s="4"/>
      <c r="PUN1923" s="4"/>
      <c r="PUO1923" s="4"/>
      <c r="PUP1923" s="4"/>
      <c r="PUQ1923" s="4"/>
      <c r="PUR1923" s="4"/>
      <c r="PUS1923" s="4"/>
      <c r="PUT1923" s="4"/>
      <c r="PUU1923" s="4"/>
      <c r="PUV1923" s="4"/>
      <c r="PUW1923" s="4"/>
      <c r="PUX1923" s="4"/>
      <c r="PUY1923" s="4"/>
      <c r="PUZ1923" s="4"/>
      <c r="PVA1923" s="4"/>
      <c r="PVB1923" s="4"/>
      <c r="PVC1923" s="4"/>
      <c r="PVD1923" s="4"/>
      <c r="PVE1923" s="4"/>
      <c r="PVF1923" s="4"/>
      <c r="PVG1923" s="4"/>
      <c r="PVH1923" s="4"/>
      <c r="PVI1923" s="4"/>
      <c r="PVJ1923" s="4"/>
      <c r="PVK1923" s="4"/>
      <c r="PVL1923" s="4"/>
      <c r="PVM1923" s="4"/>
      <c r="PVN1923" s="4"/>
      <c r="PVO1923" s="4"/>
      <c r="PVP1923" s="4"/>
      <c r="PVQ1923" s="4"/>
      <c r="PVR1923" s="4"/>
      <c r="PVS1923" s="4"/>
      <c r="PVT1923" s="4"/>
      <c r="PVU1923" s="4"/>
      <c r="PVV1923" s="4"/>
      <c r="PVW1923" s="4"/>
      <c r="PVX1923" s="4"/>
      <c r="PVY1923" s="4"/>
      <c r="PVZ1923" s="4"/>
      <c r="PWA1923" s="4"/>
      <c r="PWB1923" s="4"/>
      <c r="PWC1923" s="4"/>
      <c r="PWD1923" s="4"/>
      <c r="PWE1923" s="4"/>
      <c r="PWF1923" s="4"/>
      <c r="PWG1923" s="4"/>
      <c r="PWH1923" s="4"/>
      <c r="PWI1923" s="4"/>
      <c r="PWJ1923" s="4"/>
      <c r="PWK1923" s="4"/>
      <c r="PWL1923" s="4"/>
      <c r="PWM1923" s="4"/>
      <c r="PWN1923" s="4"/>
      <c r="PWO1923" s="4"/>
      <c r="PWP1923" s="4"/>
      <c r="PWQ1923" s="4"/>
      <c r="PWR1923" s="4"/>
      <c r="PWS1923" s="4"/>
      <c r="PWT1923" s="4"/>
      <c r="PWU1923" s="4"/>
      <c r="PWV1923" s="4"/>
      <c r="PWW1923" s="4"/>
      <c r="PWX1923" s="4"/>
      <c r="PWY1923" s="4"/>
      <c r="PWZ1923" s="4"/>
      <c r="PXA1923" s="4"/>
      <c r="PXB1923" s="4"/>
      <c r="PXC1923" s="4"/>
      <c r="PXD1923" s="4"/>
      <c r="PXE1923" s="4"/>
      <c r="PXF1923" s="4"/>
      <c r="PXG1923" s="4"/>
      <c r="PXH1923" s="4"/>
      <c r="PXI1923" s="4"/>
      <c r="PXJ1923" s="4"/>
      <c r="PXK1923" s="4"/>
      <c r="PXL1923" s="4"/>
      <c r="PXM1923" s="4"/>
      <c r="PXN1923" s="4"/>
      <c r="PXO1923" s="4"/>
      <c r="PXP1923" s="4"/>
      <c r="PXQ1923" s="4"/>
      <c r="PXR1923" s="4"/>
      <c r="PXS1923" s="4"/>
      <c r="PXT1923" s="4"/>
      <c r="PXU1923" s="4"/>
      <c r="PXV1923" s="4"/>
      <c r="PXW1923" s="4"/>
      <c r="PXX1923" s="4"/>
      <c r="PXY1923" s="4"/>
      <c r="PXZ1923" s="4"/>
      <c r="PYA1923" s="4"/>
      <c r="PYB1923" s="4"/>
      <c r="PYC1923" s="4"/>
      <c r="PYD1923" s="4"/>
      <c r="PYE1923" s="4"/>
      <c r="PYF1923" s="4"/>
      <c r="PYG1923" s="4"/>
      <c r="PYH1923" s="4"/>
      <c r="PYI1923" s="4"/>
      <c r="PYJ1923" s="4"/>
      <c r="PYK1923" s="4"/>
      <c r="PYL1923" s="4"/>
      <c r="PYM1923" s="4"/>
      <c r="PYN1923" s="4"/>
      <c r="PYO1923" s="4"/>
      <c r="PYP1923" s="4"/>
      <c r="PYQ1923" s="4"/>
      <c r="PYR1923" s="4"/>
      <c r="PYS1923" s="4"/>
      <c r="PYT1923" s="4"/>
      <c r="PYU1923" s="4"/>
      <c r="PYV1923" s="4"/>
      <c r="PYW1923" s="4"/>
      <c r="PYX1923" s="4"/>
      <c r="PYY1923" s="4"/>
      <c r="PYZ1923" s="4"/>
      <c r="PZA1923" s="4"/>
      <c r="PZB1923" s="4"/>
      <c r="PZC1923" s="4"/>
      <c r="PZD1923" s="4"/>
      <c r="PZE1923" s="4"/>
      <c r="PZF1923" s="4"/>
      <c r="PZG1923" s="4"/>
      <c r="PZH1923" s="4"/>
      <c r="PZI1923" s="4"/>
      <c r="PZJ1923" s="4"/>
      <c r="PZK1923" s="4"/>
      <c r="PZL1923" s="4"/>
      <c r="PZM1923" s="4"/>
      <c r="PZN1923" s="4"/>
      <c r="PZO1923" s="4"/>
      <c r="PZP1923" s="4"/>
      <c r="PZQ1923" s="4"/>
      <c r="PZR1923" s="4"/>
      <c r="PZS1923" s="4"/>
      <c r="PZT1923" s="4"/>
      <c r="PZU1923" s="4"/>
      <c r="PZV1923" s="4"/>
      <c r="PZW1923" s="4"/>
      <c r="PZX1923" s="4"/>
      <c r="PZY1923" s="4"/>
      <c r="PZZ1923" s="4"/>
      <c r="QAA1923" s="4"/>
      <c r="QAB1923" s="4"/>
      <c r="QAC1923" s="4"/>
      <c r="QAD1923" s="4"/>
      <c r="QAE1923" s="4"/>
      <c r="QAF1923" s="4"/>
      <c r="QAG1923" s="4"/>
      <c r="QAH1923" s="4"/>
      <c r="QAI1923" s="4"/>
      <c r="QAJ1923" s="4"/>
      <c r="QAK1923" s="4"/>
      <c r="QAL1923" s="4"/>
      <c r="QAM1923" s="4"/>
      <c r="QAN1923" s="4"/>
      <c r="QAO1923" s="4"/>
      <c r="QAP1923" s="4"/>
      <c r="QAQ1923" s="4"/>
      <c r="QAR1923" s="4"/>
      <c r="QAS1923" s="4"/>
      <c r="QAT1923" s="4"/>
      <c r="QAU1923" s="4"/>
      <c r="QAV1923" s="4"/>
      <c r="QAW1923" s="4"/>
      <c r="QAX1923" s="4"/>
      <c r="QAY1923" s="4"/>
      <c r="QAZ1923" s="4"/>
      <c r="QBA1923" s="4"/>
      <c r="QBB1923" s="4"/>
      <c r="QBC1923" s="4"/>
      <c r="QBD1923" s="4"/>
      <c r="QBE1923" s="4"/>
      <c r="QBF1923" s="4"/>
      <c r="QBG1923" s="4"/>
      <c r="QBH1923" s="4"/>
      <c r="QBI1923" s="4"/>
      <c r="QBJ1923" s="4"/>
      <c r="QBK1923" s="4"/>
      <c r="QBL1923" s="4"/>
      <c r="QBM1923" s="4"/>
      <c r="QBN1923" s="4"/>
      <c r="QBO1923" s="4"/>
      <c r="QBP1923" s="4"/>
      <c r="QBQ1923" s="4"/>
      <c r="QBR1923" s="4"/>
      <c r="QBS1923" s="4"/>
      <c r="QBT1923" s="4"/>
      <c r="QBU1923" s="4"/>
      <c r="QBV1923" s="4"/>
      <c r="QBW1923" s="4"/>
      <c r="QBX1923" s="4"/>
      <c r="QBY1923" s="4"/>
      <c r="QBZ1923" s="4"/>
      <c r="QCA1923" s="4"/>
      <c r="QCB1923" s="4"/>
      <c r="QCC1923" s="4"/>
      <c r="QCD1923" s="4"/>
      <c r="QCE1923" s="4"/>
      <c r="QCF1923" s="4"/>
      <c r="QCG1923" s="4"/>
      <c r="QCH1923" s="4"/>
      <c r="QCI1923" s="4"/>
      <c r="QCJ1923" s="4"/>
      <c r="QCK1923" s="4"/>
      <c r="QCL1923" s="4"/>
      <c r="QCM1923" s="4"/>
      <c r="QCN1923" s="4"/>
      <c r="QCO1923" s="4"/>
      <c r="QCP1923" s="4"/>
      <c r="QCQ1923" s="4"/>
      <c r="QCR1923" s="4"/>
      <c r="QCS1923" s="4"/>
      <c r="QCT1923" s="4"/>
      <c r="QCU1923" s="4"/>
      <c r="QCV1923" s="4"/>
      <c r="QCW1923" s="4"/>
      <c r="QCX1923" s="4"/>
      <c r="QCY1923" s="4"/>
      <c r="QCZ1923" s="4"/>
      <c r="QDA1923" s="4"/>
      <c r="QDB1923" s="4"/>
      <c r="QDC1923" s="4"/>
      <c r="QDD1923" s="4"/>
      <c r="QDE1923" s="4"/>
      <c r="QDF1923" s="4"/>
      <c r="QDG1923" s="4"/>
      <c r="QDH1923" s="4"/>
      <c r="QDI1923" s="4"/>
      <c r="QDJ1923" s="4"/>
      <c r="QDK1923" s="4"/>
      <c r="QDL1923" s="4"/>
      <c r="QDM1923" s="4"/>
      <c r="QDN1923" s="4"/>
      <c r="QDO1923" s="4"/>
      <c r="QDP1923" s="4"/>
      <c r="QDQ1923" s="4"/>
      <c r="QDR1923" s="4"/>
      <c r="QDS1923" s="4"/>
      <c r="QDT1923" s="4"/>
      <c r="QDU1923" s="4"/>
      <c r="QDV1923" s="4"/>
      <c r="QDW1923" s="4"/>
      <c r="QDX1923" s="4"/>
      <c r="QDY1923" s="4"/>
      <c r="QDZ1923" s="4"/>
      <c r="QEA1923" s="4"/>
      <c r="QEB1923" s="4"/>
      <c r="QEC1923" s="4"/>
      <c r="QED1923" s="4"/>
      <c r="QEE1923" s="4"/>
      <c r="QEF1923" s="4"/>
      <c r="QEG1923" s="4"/>
      <c r="QEH1923" s="4"/>
      <c r="QEI1923" s="4"/>
      <c r="QEJ1923" s="4"/>
      <c r="QEK1923" s="4"/>
      <c r="QEL1923" s="4"/>
      <c r="QEM1923" s="4"/>
      <c r="QEN1923" s="4"/>
      <c r="QEO1923" s="4"/>
      <c r="QEP1923" s="4"/>
      <c r="QEQ1923" s="4"/>
      <c r="QER1923" s="4"/>
      <c r="QES1923" s="4"/>
      <c r="QET1923" s="4"/>
      <c r="QEU1923" s="4"/>
      <c r="QEV1923" s="4"/>
      <c r="QEW1923" s="4"/>
      <c r="QEX1923" s="4"/>
      <c r="QEY1923" s="4"/>
      <c r="QEZ1923" s="4"/>
      <c r="QFA1923" s="4"/>
      <c r="QFB1923" s="4"/>
      <c r="QFC1923" s="4"/>
      <c r="QFD1923" s="4"/>
      <c r="QFE1923" s="4"/>
      <c r="QFF1923" s="4"/>
      <c r="QFG1923" s="4"/>
      <c r="QFH1923" s="4"/>
      <c r="QFI1923" s="4"/>
      <c r="QFJ1923" s="4"/>
      <c r="QFK1923" s="4"/>
      <c r="QFL1923" s="4"/>
      <c r="QFM1923" s="4"/>
      <c r="QFN1923" s="4"/>
      <c r="QFO1923" s="4"/>
      <c r="QFP1923" s="4"/>
      <c r="QFQ1923" s="4"/>
      <c r="QFR1923" s="4"/>
      <c r="QFS1923" s="4"/>
      <c r="QFT1923" s="4"/>
      <c r="QFU1923" s="4"/>
      <c r="QFV1923" s="4"/>
      <c r="QFW1923" s="4"/>
      <c r="QFX1923" s="4"/>
      <c r="QFY1923" s="4"/>
      <c r="QFZ1923" s="4"/>
      <c r="QGA1923" s="4"/>
      <c r="QGB1923" s="4"/>
      <c r="QGC1923" s="4"/>
      <c r="QGD1923" s="4"/>
      <c r="QGE1923" s="4"/>
      <c r="QGF1923" s="4"/>
      <c r="QGG1923" s="4"/>
      <c r="QGH1923" s="4"/>
      <c r="QGI1923" s="4"/>
      <c r="QGJ1923" s="4"/>
      <c r="QGK1923" s="4"/>
      <c r="QGL1923" s="4"/>
      <c r="QGM1923" s="4"/>
      <c r="QGN1923" s="4"/>
      <c r="QGO1923" s="4"/>
      <c r="QGP1923" s="4"/>
      <c r="QGQ1923" s="4"/>
      <c r="QGR1923" s="4"/>
      <c r="QGS1923" s="4"/>
      <c r="QGT1923" s="4"/>
      <c r="QGU1923" s="4"/>
      <c r="QGV1923" s="4"/>
      <c r="QGW1923" s="4"/>
      <c r="QGX1923" s="4"/>
      <c r="QGY1923" s="4"/>
      <c r="QGZ1923" s="4"/>
      <c r="QHA1923" s="4"/>
      <c r="QHB1923" s="4"/>
      <c r="QHC1923" s="4"/>
      <c r="QHD1923" s="4"/>
      <c r="QHE1923" s="4"/>
      <c r="QHF1923" s="4"/>
      <c r="QHG1923" s="4"/>
      <c r="QHH1923" s="4"/>
      <c r="QHI1923" s="4"/>
      <c r="QHJ1923" s="4"/>
      <c r="QHK1923" s="4"/>
      <c r="QHL1923" s="4"/>
      <c r="QHM1923" s="4"/>
      <c r="QHN1923" s="4"/>
      <c r="QHO1923" s="4"/>
      <c r="QHP1923" s="4"/>
      <c r="QHQ1923" s="4"/>
      <c r="QHR1923" s="4"/>
      <c r="QHS1923" s="4"/>
      <c r="QHT1923" s="4"/>
      <c r="QHU1923" s="4"/>
      <c r="QHV1923" s="4"/>
      <c r="QHW1923" s="4"/>
      <c r="QHX1923" s="4"/>
      <c r="QHY1923" s="4"/>
      <c r="QHZ1923" s="4"/>
      <c r="QIA1923" s="4"/>
      <c r="QIB1923" s="4"/>
      <c r="QIC1923" s="4"/>
      <c r="QID1923" s="4"/>
      <c r="QIE1923" s="4"/>
      <c r="QIF1923" s="4"/>
      <c r="QIG1923" s="4"/>
      <c r="QIH1923" s="4"/>
      <c r="QII1923" s="4"/>
      <c r="QIJ1923" s="4"/>
      <c r="QIK1923" s="4"/>
      <c r="QIL1923" s="4"/>
      <c r="QIM1923" s="4"/>
      <c r="QIN1923" s="4"/>
      <c r="QIO1923" s="4"/>
      <c r="QIP1923" s="4"/>
      <c r="QIQ1923" s="4"/>
      <c r="QIR1923" s="4"/>
      <c r="QIS1923" s="4"/>
      <c r="QIT1923" s="4"/>
      <c r="QIU1923" s="4"/>
      <c r="QIV1923" s="4"/>
      <c r="QIW1923" s="4"/>
      <c r="QIX1923" s="4"/>
      <c r="QIY1923" s="4"/>
      <c r="QIZ1923" s="4"/>
      <c r="QJA1923" s="4"/>
      <c r="QJB1923" s="4"/>
      <c r="QJC1923" s="4"/>
      <c r="QJD1923" s="4"/>
      <c r="QJE1923" s="4"/>
      <c r="QJF1923" s="4"/>
      <c r="QJG1923" s="4"/>
      <c r="QJH1923" s="4"/>
      <c r="QJI1923" s="4"/>
      <c r="QJJ1923" s="4"/>
      <c r="QJK1923" s="4"/>
      <c r="QJL1923" s="4"/>
      <c r="QJM1923" s="4"/>
      <c r="QJN1923" s="4"/>
      <c r="QJO1923" s="4"/>
      <c r="QJP1923" s="4"/>
      <c r="QJQ1923" s="4"/>
      <c r="QJR1923" s="4"/>
      <c r="QJS1923" s="4"/>
      <c r="QJT1923" s="4"/>
      <c r="QJU1923" s="4"/>
      <c r="QJV1923" s="4"/>
      <c r="QJW1923" s="4"/>
      <c r="QJX1923" s="4"/>
      <c r="QJY1923" s="4"/>
      <c r="QJZ1923" s="4"/>
      <c r="QKA1923" s="4"/>
      <c r="QKB1923" s="4"/>
      <c r="QKC1923" s="4"/>
      <c r="QKD1923" s="4"/>
      <c r="QKE1923" s="4"/>
      <c r="QKF1923" s="4"/>
      <c r="QKG1923" s="4"/>
      <c r="QKH1923" s="4"/>
      <c r="QKI1923" s="4"/>
      <c r="QKJ1923" s="4"/>
      <c r="QKK1923" s="4"/>
      <c r="QKL1923" s="4"/>
      <c r="QKM1923" s="4"/>
      <c r="QKN1923" s="4"/>
      <c r="QKO1923" s="4"/>
      <c r="QKP1923" s="4"/>
      <c r="QKQ1923" s="4"/>
      <c r="QKR1923" s="4"/>
      <c r="QKS1923" s="4"/>
      <c r="QKT1923" s="4"/>
      <c r="QKU1923" s="4"/>
      <c r="QKV1923" s="4"/>
      <c r="QKW1923" s="4"/>
      <c r="QKX1923" s="4"/>
      <c r="QKY1923" s="4"/>
      <c r="QKZ1923" s="4"/>
      <c r="QLA1923" s="4"/>
      <c r="QLB1923" s="4"/>
      <c r="QLC1923" s="4"/>
      <c r="QLD1923" s="4"/>
      <c r="QLE1923" s="4"/>
      <c r="QLF1923" s="4"/>
      <c r="QLG1923" s="4"/>
      <c r="QLH1923" s="4"/>
      <c r="QLI1923" s="4"/>
      <c r="QLJ1923" s="4"/>
      <c r="QLK1923" s="4"/>
      <c r="QLL1923" s="4"/>
      <c r="QLM1923" s="4"/>
      <c r="QLN1923" s="4"/>
      <c r="QLO1923" s="4"/>
      <c r="QLP1923" s="4"/>
      <c r="QLQ1923" s="4"/>
      <c r="QLR1923" s="4"/>
      <c r="QLS1923" s="4"/>
      <c r="QLT1923" s="4"/>
      <c r="QLU1923" s="4"/>
      <c r="QLV1923" s="4"/>
      <c r="QLW1923" s="4"/>
      <c r="QLX1923" s="4"/>
      <c r="QLY1923" s="4"/>
      <c r="QLZ1923" s="4"/>
      <c r="QMA1923" s="4"/>
      <c r="QMB1923" s="4"/>
      <c r="QMC1923" s="4"/>
      <c r="QMD1923" s="4"/>
      <c r="QME1923" s="4"/>
      <c r="QMF1923" s="4"/>
      <c r="QMG1923" s="4"/>
      <c r="QMH1923" s="4"/>
      <c r="QMI1923" s="4"/>
      <c r="QMJ1923" s="4"/>
      <c r="QMK1923" s="4"/>
      <c r="QML1923" s="4"/>
      <c r="QMM1923" s="4"/>
      <c r="QMN1923" s="4"/>
      <c r="QMO1923" s="4"/>
      <c r="QMP1923" s="4"/>
      <c r="QMQ1923" s="4"/>
      <c r="QMR1923" s="4"/>
      <c r="QMS1923" s="4"/>
      <c r="QMT1923" s="4"/>
      <c r="QMU1923" s="4"/>
      <c r="QMV1923" s="4"/>
      <c r="QMW1923" s="4"/>
      <c r="QMX1923" s="4"/>
      <c r="QMY1923" s="4"/>
      <c r="QMZ1923" s="4"/>
      <c r="QNA1923" s="4"/>
      <c r="QNB1923" s="4"/>
      <c r="QNC1923" s="4"/>
      <c r="QND1923" s="4"/>
      <c r="QNE1923" s="4"/>
      <c r="QNF1923" s="4"/>
      <c r="QNG1923" s="4"/>
      <c r="QNH1923" s="4"/>
      <c r="QNI1923" s="4"/>
      <c r="QNJ1923" s="4"/>
      <c r="QNK1923" s="4"/>
      <c r="QNL1923" s="4"/>
      <c r="QNM1923" s="4"/>
      <c r="QNN1923" s="4"/>
      <c r="QNO1923" s="4"/>
      <c r="QNP1923" s="4"/>
      <c r="QNQ1923" s="4"/>
      <c r="QNR1923" s="4"/>
      <c r="QNS1923" s="4"/>
      <c r="QNT1923" s="4"/>
      <c r="QNU1923" s="4"/>
      <c r="QNV1923" s="4"/>
      <c r="QNW1923" s="4"/>
      <c r="QNX1923" s="4"/>
      <c r="QNY1923" s="4"/>
      <c r="QNZ1923" s="4"/>
      <c r="QOA1923" s="4"/>
      <c r="QOB1923" s="4"/>
      <c r="QOC1923" s="4"/>
      <c r="QOD1923" s="4"/>
      <c r="QOE1923" s="4"/>
      <c r="QOF1923" s="4"/>
      <c r="QOG1923" s="4"/>
      <c r="QOH1923" s="4"/>
      <c r="QOI1923" s="4"/>
      <c r="QOJ1923" s="4"/>
      <c r="QOK1923" s="4"/>
      <c r="QOL1923" s="4"/>
      <c r="QOM1923" s="4"/>
      <c r="QON1923" s="4"/>
      <c r="QOO1923" s="4"/>
      <c r="QOP1923" s="4"/>
      <c r="QOQ1923" s="4"/>
      <c r="QOR1923" s="4"/>
      <c r="QOS1923" s="4"/>
      <c r="QOT1923" s="4"/>
      <c r="QOU1923" s="4"/>
      <c r="QOV1923" s="4"/>
      <c r="QOW1923" s="4"/>
      <c r="QOX1923" s="4"/>
      <c r="QOY1923" s="4"/>
      <c r="QOZ1923" s="4"/>
      <c r="QPA1923" s="4"/>
      <c r="QPB1923" s="4"/>
      <c r="QPC1923" s="4"/>
      <c r="QPD1923" s="4"/>
      <c r="QPE1923" s="4"/>
      <c r="QPF1923" s="4"/>
      <c r="QPG1923" s="4"/>
      <c r="QPH1923" s="4"/>
      <c r="QPI1923" s="4"/>
      <c r="QPJ1923" s="4"/>
      <c r="QPK1923" s="4"/>
      <c r="QPL1923" s="4"/>
      <c r="QPM1923" s="4"/>
      <c r="QPN1923" s="4"/>
      <c r="QPO1923" s="4"/>
      <c r="QPP1923" s="4"/>
      <c r="QPQ1923" s="4"/>
      <c r="QPR1923" s="4"/>
      <c r="QPS1923" s="4"/>
      <c r="QPT1923" s="4"/>
      <c r="QPU1923" s="4"/>
      <c r="QPV1923" s="4"/>
      <c r="QPW1923" s="4"/>
      <c r="QPX1923" s="4"/>
      <c r="QPY1923" s="4"/>
      <c r="QPZ1923" s="4"/>
      <c r="QQA1923" s="4"/>
      <c r="QQB1923" s="4"/>
      <c r="QQC1923" s="4"/>
      <c r="QQD1923" s="4"/>
      <c r="QQE1923" s="4"/>
      <c r="QQF1923" s="4"/>
      <c r="QQG1923" s="4"/>
      <c r="QQH1923" s="4"/>
      <c r="QQI1923" s="4"/>
      <c r="QQJ1923" s="4"/>
      <c r="QQK1923" s="4"/>
      <c r="QQL1923" s="4"/>
      <c r="QQM1923" s="4"/>
      <c r="QQN1923" s="4"/>
      <c r="QQO1923" s="4"/>
      <c r="QQP1923" s="4"/>
      <c r="QQQ1923" s="4"/>
      <c r="QQR1923" s="4"/>
      <c r="QQS1923" s="4"/>
      <c r="QQT1923" s="4"/>
      <c r="QQU1923" s="4"/>
      <c r="QQV1923" s="4"/>
      <c r="QQW1923" s="4"/>
      <c r="QQX1923" s="4"/>
      <c r="QQY1923" s="4"/>
      <c r="QQZ1923" s="4"/>
      <c r="QRA1923" s="4"/>
      <c r="QRB1923" s="4"/>
      <c r="QRC1923" s="4"/>
      <c r="QRD1923" s="4"/>
      <c r="QRE1923" s="4"/>
      <c r="QRF1923" s="4"/>
      <c r="QRG1923" s="4"/>
      <c r="QRH1923" s="4"/>
      <c r="QRI1923" s="4"/>
      <c r="QRJ1923" s="4"/>
      <c r="QRK1923" s="4"/>
      <c r="QRL1923" s="4"/>
      <c r="QRM1923" s="4"/>
      <c r="QRN1923" s="4"/>
      <c r="QRO1923" s="4"/>
      <c r="QRP1923" s="4"/>
      <c r="QRQ1923" s="4"/>
      <c r="QRR1923" s="4"/>
      <c r="QRS1923" s="4"/>
      <c r="QRT1923" s="4"/>
      <c r="QRU1923" s="4"/>
      <c r="QRV1923" s="4"/>
      <c r="QRW1923" s="4"/>
      <c r="QRX1923" s="4"/>
      <c r="QRY1923" s="4"/>
      <c r="QRZ1923" s="4"/>
      <c r="QSA1923" s="4"/>
      <c r="QSB1923" s="4"/>
      <c r="QSC1923" s="4"/>
      <c r="QSD1923" s="4"/>
      <c r="QSE1923" s="4"/>
      <c r="QSF1923" s="4"/>
      <c r="QSG1923" s="4"/>
      <c r="QSH1923" s="4"/>
      <c r="QSI1923" s="4"/>
      <c r="QSJ1923" s="4"/>
      <c r="QSK1923" s="4"/>
      <c r="QSL1923" s="4"/>
      <c r="QSM1923" s="4"/>
      <c r="QSN1923" s="4"/>
      <c r="QSO1923" s="4"/>
      <c r="QSP1923" s="4"/>
      <c r="QSQ1923" s="4"/>
      <c r="QSR1923" s="4"/>
      <c r="QSS1923" s="4"/>
      <c r="QST1923" s="4"/>
      <c r="QSU1923" s="4"/>
      <c r="QSV1923" s="4"/>
      <c r="QSW1923" s="4"/>
      <c r="QSX1923" s="4"/>
      <c r="QSY1923" s="4"/>
      <c r="QSZ1923" s="4"/>
      <c r="QTA1923" s="4"/>
      <c r="QTB1923" s="4"/>
      <c r="QTC1923" s="4"/>
      <c r="QTD1923" s="4"/>
      <c r="QTE1923" s="4"/>
      <c r="QTF1923" s="4"/>
      <c r="QTG1923" s="4"/>
      <c r="QTH1923" s="4"/>
      <c r="QTI1923" s="4"/>
      <c r="QTJ1923" s="4"/>
      <c r="QTK1923" s="4"/>
      <c r="QTL1923" s="4"/>
      <c r="QTM1923" s="4"/>
      <c r="QTN1923" s="4"/>
      <c r="QTO1923" s="4"/>
      <c r="QTP1923" s="4"/>
      <c r="QTQ1923" s="4"/>
      <c r="QTR1923" s="4"/>
      <c r="QTS1923" s="4"/>
      <c r="QTT1923" s="4"/>
      <c r="QTU1923" s="4"/>
      <c r="QTV1923" s="4"/>
      <c r="QTW1923" s="4"/>
      <c r="QTX1923" s="4"/>
      <c r="QTY1923" s="4"/>
      <c r="QTZ1923" s="4"/>
      <c r="QUA1923" s="4"/>
      <c r="QUB1923" s="4"/>
      <c r="QUC1923" s="4"/>
      <c r="QUD1923" s="4"/>
      <c r="QUE1923" s="4"/>
      <c r="QUF1923" s="4"/>
      <c r="QUG1923" s="4"/>
      <c r="QUH1923" s="4"/>
      <c r="QUI1923" s="4"/>
      <c r="QUJ1923" s="4"/>
      <c r="QUK1923" s="4"/>
      <c r="QUL1923" s="4"/>
      <c r="QUM1923" s="4"/>
      <c r="QUN1923" s="4"/>
      <c r="QUO1923" s="4"/>
      <c r="QUP1923" s="4"/>
      <c r="QUQ1923" s="4"/>
      <c r="QUR1923" s="4"/>
      <c r="QUS1923" s="4"/>
      <c r="QUT1923" s="4"/>
      <c r="QUU1923" s="4"/>
      <c r="QUV1923" s="4"/>
      <c r="QUW1923" s="4"/>
      <c r="QUX1923" s="4"/>
      <c r="QUY1923" s="4"/>
      <c r="QUZ1923" s="4"/>
      <c r="QVA1923" s="4"/>
      <c r="QVB1923" s="4"/>
      <c r="QVC1923" s="4"/>
      <c r="QVD1923" s="4"/>
      <c r="QVE1923" s="4"/>
      <c r="QVF1923" s="4"/>
      <c r="QVG1923" s="4"/>
      <c r="QVH1923" s="4"/>
      <c r="QVI1923" s="4"/>
      <c r="QVJ1923" s="4"/>
      <c r="QVK1923" s="4"/>
      <c r="QVL1923" s="4"/>
      <c r="QVM1923" s="4"/>
      <c r="QVN1923" s="4"/>
      <c r="QVO1923" s="4"/>
      <c r="QVP1923" s="4"/>
      <c r="QVQ1923" s="4"/>
      <c r="QVR1923" s="4"/>
      <c r="QVS1923" s="4"/>
      <c r="QVT1923" s="4"/>
      <c r="QVU1923" s="4"/>
      <c r="QVV1923" s="4"/>
      <c r="QVW1923" s="4"/>
      <c r="QVX1923" s="4"/>
      <c r="QVY1923" s="4"/>
      <c r="QVZ1923" s="4"/>
      <c r="QWA1923" s="4"/>
      <c r="QWB1923" s="4"/>
      <c r="QWC1923" s="4"/>
      <c r="QWD1923" s="4"/>
      <c r="QWE1923" s="4"/>
      <c r="QWF1923" s="4"/>
      <c r="QWG1923" s="4"/>
      <c r="QWH1923" s="4"/>
      <c r="QWI1923" s="4"/>
      <c r="QWJ1923" s="4"/>
      <c r="QWK1923" s="4"/>
      <c r="QWL1923" s="4"/>
      <c r="QWM1923" s="4"/>
      <c r="QWN1923" s="4"/>
      <c r="QWO1923" s="4"/>
      <c r="QWP1923" s="4"/>
      <c r="QWQ1923" s="4"/>
      <c r="QWR1923" s="4"/>
      <c r="QWS1923" s="4"/>
      <c r="QWT1923" s="4"/>
      <c r="QWU1923" s="4"/>
      <c r="QWV1923" s="4"/>
      <c r="QWW1923" s="4"/>
      <c r="QWX1923" s="4"/>
      <c r="QWY1923" s="4"/>
      <c r="QWZ1923" s="4"/>
      <c r="QXA1923" s="4"/>
      <c r="QXB1923" s="4"/>
      <c r="QXC1923" s="4"/>
      <c r="QXD1923" s="4"/>
      <c r="QXE1923" s="4"/>
      <c r="QXF1923" s="4"/>
      <c r="QXG1923" s="4"/>
      <c r="QXH1923" s="4"/>
      <c r="QXI1923" s="4"/>
      <c r="QXJ1923" s="4"/>
      <c r="QXK1923" s="4"/>
      <c r="QXL1923" s="4"/>
      <c r="QXM1923" s="4"/>
      <c r="QXN1923" s="4"/>
      <c r="QXO1923" s="4"/>
      <c r="QXP1923" s="4"/>
      <c r="QXQ1923" s="4"/>
      <c r="QXR1923" s="4"/>
      <c r="QXS1923" s="4"/>
      <c r="QXT1923" s="4"/>
      <c r="QXU1923" s="4"/>
      <c r="QXV1923" s="4"/>
      <c r="QXW1923" s="4"/>
      <c r="QXX1923" s="4"/>
      <c r="QXY1923" s="4"/>
      <c r="QXZ1923" s="4"/>
      <c r="QYA1923" s="4"/>
      <c r="QYB1923" s="4"/>
      <c r="QYC1923" s="4"/>
      <c r="QYD1923" s="4"/>
      <c r="QYE1923" s="4"/>
      <c r="QYF1923" s="4"/>
      <c r="QYG1923" s="4"/>
      <c r="QYH1923" s="4"/>
      <c r="QYI1923" s="4"/>
      <c r="QYJ1923" s="4"/>
      <c r="QYK1923" s="4"/>
      <c r="QYL1923" s="4"/>
      <c r="QYM1923" s="4"/>
      <c r="QYN1923" s="4"/>
      <c r="QYO1923" s="4"/>
      <c r="QYP1923" s="4"/>
      <c r="QYQ1923" s="4"/>
      <c r="QYR1923" s="4"/>
      <c r="QYS1923" s="4"/>
      <c r="QYT1923" s="4"/>
      <c r="QYU1923" s="4"/>
      <c r="QYV1923" s="4"/>
      <c r="QYW1923" s="4"/>
      <c r="QYX1923" s="4"/>
      <c r="QYY1923" s="4"/>
      <c r="QYZ1923" s="4"/>
      <c r="QZA1923" s="4"/>
      <c r="QZB1923" s="4"/>
      <c r="QZC1923" s="4"/>
      <c r="QZD1923" s="4"/>
      <c r="QZE1923" s="4"/>
      <c r="QZF1923" s="4"/>
      <c r="QZG1923" s="4"/>
      <c r="QZH1923" s="4"/>
      <c r="QZI1923" s="4"/>
      <c r="QZJ1923" s="4"/>
      <c r="QZK1923" s="4"/>
      <c r="QZL1923" s="4"/>
      <c r="QZM1923" s="4"/>
      <c r="QZN1923" s="4"/>
      <c r="QZO1923" s="4"/>
      <c r="QZP1923" s="4"/>
      <c r="QZQ1923" s="4"/>
      <c r="QZR1923" s="4"/>
      <c r="QZS1923" s="4"/>
      <c r="QZT1923" s="4"/>
      <c r="QZU1923" s="4"/>
      <c r="QZV1923" s="4"/>
      <c r="QZW1923" s="4"/>
      <c r="QZX1923" s="4"/>
      <c r="QZY1923" s="4"/>
      <c r="QZZ1923" s="4"/>
      <c r="RAA1923" s="4"/>
      <c r="RAB1923" s="4"/>
      <c r="RAC1923" s="4"/>
      <c r="RAD1923" s="4"/>
      <c r="RAE1923" s="4"/>
      <c r="RAF1923" s="4"/>
      <c r="RAG1923" s="4"/>
      <c r="RAH1923" s="4"/>
      <c r="RAI1923" s="4"/>
      <c r="RAJ1923" s="4"/>
      <c r="RAK1923" s="4"/>
      <c r="RAL1923" s="4"/>
      <c r="RAM1923" s="4"/>
      <c r="RAN1923" s="4"/>
      <c r="RAO1923" s="4"/>
      <c r="RAP1923" s="4"/>
      <c r="RAQ1923" s="4"/>
      <c r="RAR1923" s="4"/>
      <c r="RAS1923" s="4"/>
      <c r="RAT1923" s="4"/>
      <c r="RAU1923" s="4"/>
      <c r="RAV1923" s="4"/>
      <c r="RAW1923" s="4"/>
      <c r="RAX1923" s="4"/>
      <c r="RAY1923" s="4"/>
      <c r="RAZ1923" s="4"/>
      <c r="RBA1923" s="4"/>
      <c r="RBB1923" s="4"/>
      <c r="RBC1923" s="4"/>
      <c r="RBD1923" s="4"/>
      <c r="RBE1923" s="4"/>
      <c r="RBF1923" s="4"/>
      <c r="RBG1923" s="4"/>
      <c r="RBH1923" s="4"/>
      <c r="RBI1923" s="4"/>
      <c r="RBJ1923" s="4"/>
      <c r="RBK1923" s="4"/>
      <c r="RBL1923" s="4"/>
      <c r="RBM1923" s="4"/>
      <c r="RBN1923" s="4"/>
      <c r="RBO1923" s="4"/>
      <c r="RBP1923" s="4"/>
      <c r="RBQ1923" s="4"/>
      <c r="RBR1923" s="4"/>
      <c r="RBS1923" s="4"/>
      <c r="RBT1923" s="4"/>
      <c r="RBU1923" s="4"/>
      <c r="RBV1923" s="4"/>
      <c r="RBW1923" s="4"/>
      <c r="RBX1923" s="4"/>
      <c r="RBY1923" s="4"/>
      <c r="RBZ1923" s="4"/>
      <c r="RCA1923" s="4"/>
      <c r="RCB1923" s="4"/>
      <c r="RCC1923" s="4"/>
      <c r="RCD1923" s="4"/>
      <c r="RCE1923" s="4"/>
      <c r="RCF1923" s="4"/>
      <c r="RCG1923" s="4"/>
      <c r="RCH1923" s="4"/>
      <c r="RCI1923" s="4"/>
      <c r="RCJ1923" s="4"/>
      <c r="RCK1923" s="4"/>
      <c r="RCL1923" s="4"/>
      <c r="RCM1923" s="4"/>
      <c r="RCN1923" s="4"/>
      <c r="RCO1923" s="4"/>
      <c r="RCP1923" s="4"/>
      <c r="RCQ1923" s="4"/>
      <c r="RCR1923" s="4"/>
      <c r="RCS1923" s="4"/>
      <c r="RCT1923" s="4"/>
      <c r="RCU1923" s="4"/>
      <c r="RCV1923" s="4"/>
      <c r="RCW1923" s="4"/>
      <c r="RCX1923" s="4"/>
      <c r="RCY1923" s="4"/>
      <c r="RCZ1923" s="4"/>
      <c r="RDA1923" s="4"/>
      <c r="RDB1923" s="4"/>
      <c r="RDC1923" s="4"/>
      <c r="RDD1923" s="4"/>
      <c r="RDE1923" s="4"/>
      <c r="RDF1923" s="4"/>
      <c r="RDG1923" s="4"/>
      <c r="RDH1923" s="4"/>
      <c r="RDI1923" s="4"/>
      <c r="RDJ1923" s="4"/>
      <c r="RDK1923" s="4"/>
      <c r="RDL1923" s="4"/>
      <c r="RDM1923" s="4"/>
      <c r="RDN1923" s="4"/>
      <c r="RDO1923" s="4"/>
      <c r="RDP1923" s="4"/>
      <c r="RDQ1923" s="4"/>
      <c r="RDR1923" s="4"/>
      <c r="RDS1923" s="4"/>
      <c r="RDT1923" s="4"/>
      <c r="RDU1923" s="4"/>
      <c r="RDV1923" s="4"/>
      <c r="RDW1923" s="4"/>
      <c r="RDX1923" s="4"/>
      <c r="RDY1923" s="4"/>
      <c r="RDZ1923" s="4"/>
      <c r="REA1923" s="4"/>
      <c r="REB1923" s="4"/>
      <c r="REC1923" s="4"/>
      <c r="RED1923" s="4"/>
      <c r="REE1923" s="4"/>
      <c r="REF1923" s="4"/>
      <c r="REG1923" s="4"/>
      <c r="REH1923" s="4"/>
      <c r="REI1923" s="4"/>
      <c r="REJ1923" s="4"/>
      <c r="REK1923" s="4"/>
      <c r="REL1923" s="4"/>
      <c r="REM1923" s="4"/>
      <c r="REN1923" s="4"/>
      <c r="REO1923" s="4"/>
      <c r="REP1923" s="4"/>
      <c r="REQ1923" s="4"/>
      <c r="RER1923" s="4"/>
      <c r="RES1923" s="4"/>
      <c r="RET1923" s="4"/>
      <c r="REU1923" s="4"/>
      <c r="REV1923" s="4"/>
      <c r="REW1923" s="4"/>
      <c r="REX1923" s="4"/>
      <c r="REY1923" s="4"/>
      <c r="REZ1923" s="4"/>
      <c r="RFA1923" s="4"/>
      <c r="RFB1923" s="4"/>
      <c r="RFC1923" s="4"/>
      <c r="RFD1923" s="4"/>
      <c r="RFE1923" s="4"/>
      <c r="RFF1923" s="4"/>
      <c r="RFG1923" s="4"/>
      <c r="RFH1923" s="4"/>
      <c r="RFI1923" s="4"/>
      <c r="RFJ1923" s="4"/>
      <c r="RFK1923" s="4"/>
      <c r="RFL1923" s="4"/>
      <c r="RFM1923" s="4"/>
      <c r="RFN1923" s="4"/>
      <c r="RFO1923" s="4"/>
      <c r="RFP1923" s="4"/>
      <c r="RFQ1923" s="4"/>
      <c r="RFR1923" s="4"/>
      <c r="RFS1923" s="4"/>
      <c r="RFT1923" s="4"/>
      <c r="RFU1923" s="4"/>
      <c r="RFV1923" s="4"/>
      <c r="RFW1923" s="4"/>
      <c r="RFX1923" s="4"/>
      <c r="RFY1923" s="4"/>
      <c r="RFZ1923" s="4"/>
      <c r="RGA1923" s="4"/>
      <c r="RGB1923" s="4"/>
      <c r="RGC1923" s="4"/>
      <c r="RGD1923" s="4"/>
      <c r="RGE1923" s="4"/>
      <c r="RGF1923" s="4"/>
      <c r="RGG1923" s="4"/>
      <c r="RGH1923" s="4"/>
      <c r="RGI1923" s="4"/>
      <c r="RGJ1923" s="4"/>
      <c r="RGK1923" s="4"/>
      <c r="RGL1923" s="4"/>
      <c r="RGM1923" s="4"/>
      <c r="RGN1923" s="4"/>
      <c r="RGO1923" s="4"/>
      <c r="RGP1923" s="4"/>
      <c r="RGQ1923" s="4"/>
      <c r="RGR1923" s="4"/>
      <c r="RGS1923" s="4"/>
      <c r="RGT1923" s="4"/>
      <c r="RGU1923" s="4"/>
      <c r="RGV1923" s="4"/>
      <c r="RGW1923" s="4"/>
      <c r="RGX1923" s="4"/>
      <c r="RGY1923" s="4"/>
      <c r="RGZ1923" s="4"/>
      <c r="RHA1923" s="4"/>
      <c r="RHB1923" s="4"/>
      <c r="RHC1923" s="4"/>
      <c r="RHD1923" s="4"/>
      <c r="RHE1923" s="4"/>
      <c r="RHF1923" s="4"/>
      <c r="RHG1923" s="4"/>
      <c r="RHH1923" s="4"/>
      <c r="RHI1923" s="4"/>
      <c r="RHJ1923" s="4"/>
      <c r="RHK1923" s="4"/>
      <c r="RHL1923" s="4"/>
      <c r="RHM1923" s="4"/>
      <c r="RHN1923" s="4"/>
      <c r="RHO1923" s="4"/>
      <c r="RHP1923" s="4"/>
      <c r="RHQ1923" s="4"/>
      <c r="RHR1923" s="4"/>
      <c r="RHS1923" s="4"/>
      <c r="RHT1923" s="4"/>
      <c r="RHU1923" s="4"/>
      <c r="RHV1923" s="4"/>
      <c r="RHW1923" s="4"/>
      <c r="RHX1923" s="4"/>
      <c r="RHY1923" s="4"/>
      <c r="RHZ1923" s="4"/>
      <c r="RIA1923" s="4"/>
      <c r="RIB1923" s="4"/>
      <c r="RIC1923" s="4"/>
      <c r="RID1923" s="4"/>
      <c r="RIE1923" s="4"/>
      <c r="RIF1923" s="4"/>
      <c r="RIG1923" s="4"/>
      <c r="RIH1923" s="4"/>
      <c r="RII1923" s="4"/>
      <c r="RIJ1923" s="4"/>
      <c r="RIK1923" s="4"/>
      <c r="RIL1923" s="4"/>
      <c r="RIM1923" s="4"/>
      <c r="RIN1923" s="4"/>
      <c r="RIO1923" s="4"/>
      <c r="RIP1923" s="4"/>
      <c r="RIQ1923" s="4"/>
      <c r="RIR1923" s="4"/>
      <c r="RIS1923" s="4"/>
      <c r="RIT1923" s="4"/>
      <c r="RIU1923" s="4"/>
      <c r="RIV1923" s="4"/>
      <c r="RIW1923" s="4"/>
      <c r="RIX1923" s="4"/>
      <c r="RIY1923" s="4"/>
      <c r="RIZ1923" s="4"/>
      <c r="RJA1923" s="4"/>
      <c r="RJB1923" s="4"/>
      <c r="RJC1923" s="4"/>
      <c r="RJD1923" s="4"/>
      <c r="RJE1923" s="4"/>
      <c r="RJF1923" s="4"/>
      <c r="RJG1923" s="4"/>
      <c r="RJH1923" s="4"/>
      <c r="RJI1923" s="4"/>
      <c r="RJJ1923" s="4"/>
      <c r="RJK1923" s="4"/>
      <c r="RJL1923" s="4"/>
      <c r="RJM1923" s="4"/>
      <c r="RJN1923" s="4"/>
      <c r="RJO1923" s="4"/>
      <c r="RJP1923" s="4"/>
      <c r="RJQ1923" s="4"/>
      <c r="RJR1923" s="4"/>
      <c r="RJS1923" s="4"/>
      <c r="RJT1923" s="4"/>
      <c r="RJU1923" s="4"/>
      <c r="RJV1923" s="4"/>
      <c r="RJW1923" s="4"/>
      <c r="RJX1923" s="4"/>
      <c r="RJY1923" s="4"/>
      <c r="RJZ1923" s="4"/>
      <c r="RKA1923" s="4"/>
      <c r="RKB1923" s="4"/>
      <c r="RKC1923" s="4"/>
      <c r="RKD1923" s="4"/>
      <c r="RKE1923" s="4"/>
      <c r="RKF1923" s="4"/>
      <c r="RKG1923" s="4"/>
      <c r="RKH1923" s="4"/>
      <c r="RKI1923" s="4"/>
      <c r="RKJ1923" s="4"/>
      <c r="RKK1923" s="4"/>
      <c r="RKL1923" s="4"/>
      <c r="RKM1923" s="4"/>
      <c r="RKN1923" s="4"/>
      <c r="RKO1923" s="4"/>
      <c r="RKP1923" s="4"/>
      <c r="RKQ1923" s="4"/>
      <c r="RKR1923" s="4"/>
      <c r="RKS1923" s="4"/>
      <c r="RKT1923" s="4"/>
      <c r="RKU1923" s="4"/>
      <c r="RKV1923" s="4"/>
      <c r="RKW1923" s="4"/>
      <c r="RKX1923" s="4"/>
      <c r="RKY1923" s="4"/>
      <c r="RKZ1923" s="4"/>
      <c r="RLA1923" s="4"/>
      <c r="RLB1923" s="4"/>
      <c r="RLC1923" s="4"/>
      <c r="RLD1923" s="4"/>
      <c r="RLE1923" s="4"/>
      <c r="RLF1923" s="4"/>
      <c r="RLG1923" s="4"/>
      <c r="RLH1923" s="4"/>
      <c r="RLI1923" s="4"/>
      <c r="RLJ1923" s="4"/>
      <c r="RLK1923" s="4"/>
      <c r="RLL1923" s="4"/>
      <c r="RLM1923" s="4"/>
      <c r="RLN1923" s="4"/>
      <c r="RLO1923" s="4"/>
      <c r="RLP1923" s="4"/>
      <c r="RLQ1923" s="4"/>
      <c r="RLR1923" s="4"/>
      <c r="RLS1923" s="4"/>
      <c r="RLT1923" s="4"/>
      <c r="RLU1923" s="4"/>
      <c r="RLV1923" s="4"/>
      <c r="RLW1923" s="4"/>
      <c r="RLX1923" s="4"/>
      <c r="RLY1923" s="4"/>
      <c r="RLZ1923" s="4"/>
      <c r="RMA1923" s="4"/>
      <c r="RMB1923" s="4"/>
      <c r="RMC1923" s="4"/>
      <c r="RMD1923" s="4"/>
      <c r="RME1923" s="4"/>
      <c r="RMF1923" s="4"/>
      <c r="RMG1923" s="4"/>
      <c r="RMH1923" s="4"/>
      <c r="RMI1923" s="4"/>
      <c r="RMJ1923" s="4"/>
      <c r="RMK1923" s="4"/>
      <c r="RML1923" s="4"/>
      <c r="RMM1923" s="4"/>
      <c r="RMN1923" s="4"/>
      <c r="RMO1923" s="4"/>
      <c r="RMP1923" s="4"/>
      <c r="RMQ1923" s="4"/>
      <c r="RMR1923" s="4"/>
      <c r="RMS1923" s="4"/>
      <c r="RMT1923" s="4"/>
      <c r="RMU1923" s="4"/>
      <c r="RMV1923" s="4"/>
      <c r="RMW1923" s="4"/>
      <c r="RMX1923" s="4"/>
      <c r="RMY1923" s="4"/>
      <c r="RMZ1923" s="4"/>
      <c r="RNA1923" s="4"/>
      <c r="RNB1923" s="4"/>
      <c r="RNC1923" s="4"/>
      <c r="RND1923" s="4"/>
      <c r="RNE1923" s="4"/>
      <c r="RNF1923" s="4"/>
      <c r="RNG1923" s="4"/>
      <c r="RNH1923" s="4"/>
      <c r="RNI1923" s="4"/>
      <c r="RNJ1923" s="4"/>
      <c r="RNK1923" s="4"/>
      <c r="RNL1923" s="4"/>
      <c r="RNM1923" s="4"/>
      <c r="RNN1923" s="4"/>
      <c r="RNO1923" s="4"/>
      <c r="RNP1923" s="4"/>
      <c r="RNQ1923" s="4"/>
      <c r="RNR1923" s="4"/>
      <c r="RNS1923" s="4"/>
      <c r="RNT1923" s="4"/>
      <c r="RNU1923" s="4"/>
      <c r="RNV1923" s="4"/>
      <c r="RNW1923" s="4"/>
      <c r="RNX1923" s="4"/>
      <c r="RNY1923" s="4"/>
      <c r="RNZ1923" s="4"/>
      <c r="ROA1923" s="4"/>
      <c r="ROB1923" s="4"/>
      <c r="ROC1923" s="4"/>
      <c r="ROD1923" s="4"/>
      <c r="ROE1923" s="4"/>
      <c r="ROF1923" s="4"/>
      <c r="ROG1923" s="4"/>
      <c r="ROH1923" s="4"/>
      <c r="ROI1923" s="4"/>
      <c r="ROJ1923" s="4"/>
      <c r="ROK1923" s="4"/>
      <c r="ROL1923" s="4"/>
      <c r="ROM1923" s="4"/>
      <c r="RON1923" s="4"/>
      <c r="ROO1923" s="4"/>
      <c r="ROP1923" s="4"/>
      <c r="ROQ1923" s="4"/>
      <c r="ROR1923" s="4"/>
      <c r="ROS1923" s="4"/>
      <c r="ROT1923" s="4"/>
      <c r="ROU1923" s="4"/>
      <c r="ROV1923" s="4"/>
      <c r="ROW1923" s="4"/>
      <c r="ROX1923" s="4"/>
      <c r="ROY1923" s="4"/>
      <c r="ROZ1923" s="4"/>
      <c r="RPA1923" s="4"/>
      <c r="RPB1923" s="4"/>
      <c r="RPC1923" s="4"/>
      <c r="RPD1923" s="4"/>
      <c r="RPE1923" s="4"/>
      <c r="RPF1923" s="4"/>
      <c r="RPG1923" s="4"/>
      <c r="RPH1923" s="4"/>
      <c r="RPI1923" s="4"/>
      <c r="RPJ1923" s="4"/>
      <c r="RPK1923" s="4"/>
      <c r="RPL1923" s="4"/>
      <c r="RPM1923" s="4"/>
      <c r="RPN1923" s="4"/>
      <c r="RPO1923" s="4"/>
      <c r="RPP1923" s="4"/>
      <c r="RPQ1923" s="4"/>
      <c r="RPR1923" s="4"/>
      <c r="RPS1923" s="4"/>
      <c r="RPT1923" s="4"/>
      <c r="RPU1923" s="4"/>
      <c r="RPV1923" s="4"/>
      <c r="RPW1923" s="4"/>
      <c r="RPX1923" s="4"/>
      <c r="RPY1923" s="4"/>
      <c r="RPZ1923" s="4"/>
      <c r="RQA1923" s="4"/>
      <c r="RQB1923" s="4"/>
      <c r="RQC1923" s="4"/>
      <c r="RQD1923" s="4"/>
      <c r="RQE1923" s="4"/>
      <c r="RQF1923" s="4"/>
      <c r="RQG1923" s="4"/>
      <c r="RQH1923" s="4"/>
      <c r="RQI1923" s="4"/>
      <c r="RQJ1923" s="4"/>
      <c r="RQK1923" s="4"/>
      <c r="RQL1923" s="4"/>
      <c r="RQM1923" s="4"/>
      <c r="RQN1923" s="4"/>
      <c r="RQO1923" s="4"/>
      <c r="RQP1923" s="4"/>
      <c r="RQQ1923" s="4"/>
      <c r="RQR1923" s="4"/>
      <c r="RQS1923" s="4"/>
      <c r="RQT1923" s="4"/>
      <c r="RQU1923" s="4"/>
      <c r="RQV1923" s="4"/>
      <c r="RQW1923" s="4"/>
      <c r="RQX1923" s="4"/>
      <c r="RQY1923" s="4"/>
      <c r="RQZ1923" s="4"/>
      <c r="RRA1923" s="4"/>
      <c r="RRB1923" s="4"/>
      <c r="RRC1923" s="4"/>
      <c r="RRD1923" s="4"/>
      <c r="RRE1923" s="4"/>
      <c r="RRF1923" s="4"/>
      <c r="RRG1923" s="4"/>
      <c r="RRH1923" s="4"/>
      <c r="RRI1923" s="4"/>
      <c r="RRJ1923" s="4"/>
      <c r="RRK1923" s="4"/>
      <c r="RRL1923" s="4"/>
      <c r="RRM1923" s="4"/>
      <c r="RRN1923" s="4"/>
      <c r="RRO1923" s="4"/>
      <c r="RRP1923" s="4"/>
      <c r="RRQ1923" s="4"/>
      <c r="RRR1923" s="4"/>
      <c r="RRS1923" s="4"/>
      <c r="RRT1923" s="4"/>
      <c r="RRU1923" s="4"/>
      <c r="RRV1923" s="4"/>
      <c r="RRW1923" s="4"/>
      <c r="RRX1923" s="4"/>
      <c r="RRY1923" s="4"/>
      <c r="RRZ1923" s="4"/>
      <c r="RSA1923" s="4"/>
      <c r="RSB1923" s="4"/>
      <c r="RSC1923" s="4"/>
      <c r="RSD1923" s="4"/>
      <c r="RSE1923" s="4"/>
      <c r="RSF1923" s="4"/>
      <c r="RSG1923" s="4"/>
      <c r="RSH1923" s="4"/>
      <c r="RSI1923" s="4"/>
      <c r="RSJ1923" s="4"/>
      <c r="RSK1923" s="4"/>
      <c r="RSL1923" s="4"/>
      <c r="RSM1923" s="4"/>
      <c r="RSN1923" s="4"/>
      <c r="RSO1923" s="4"/>
      <c r="RSP1923" s="4"/>
      <c r="RSQ1923" s="4"/>
      <c r="RSR1923" s="4"/>
      <c r="RSS1923" s="4"/>
      <c r="RST1923" s="4"/>
      <c r="RSU1923" s="4"/>
      <c r="RSV1923" s="4"/>
      <c r="RSW1923" s="4"/>
      <c r="RSX1923" s="4"/>
      <c r="RSY1923" s="4"/>
      <c r="RSZ1923" s="4"/>
      <c r="RTA1923" s="4"/>
      <c r="RTB1923" s="4"/>
      <c r="RTC1923" s="4"/>
      <c r="RTD1923" s="4"/>
      <c r="RTE1923" s="4"/>
      <c r="RTF1923" s="4"/>
      <c r="RTG1923" s="4"/>
      <c r="RTH1923" s="4"/>
      <c r="RTI1923" s="4"/>
      <c r="RTJ1923" s="4"/>
      <c r="RTK1923" s="4"/>
      <c r="RTL1923" s="4"/>
      <c r="RTM1923" s="4"/>
      <c r="RTN1923" s="4"/>
      <c r="RTO1923" s="4"/>
      <c r="RTP1923" s="4"/>
      <c r="RTQ1923" s="4"/>
      <c r="RTR1923" s="4"/>
      <c r="RTS1923" s="4"/>
      <c r="RTT1923" s="4"/>
      <c r="RTU1923" s="4"/>
      <c r="RTV1923" s="4"/>
      <c r="RTW1923" s="4"/>
      <c r="RTX1923" s="4"/>
      <c r="RTY1923" s="4"/>
      <c r="RTZ1923" s="4"/>
      <c r="RUA1923" s="4"/>
      <c r="RUB1923" s="4"/>
      <c r="RUC1923" s="4"/>
      <c r="RUD1923" s="4"/>
      <c r="RUE1923" s="4"/>
      <c r="RUF1923" s="4"/>
      <c r="RUG1923" s="4"/>
      <c r="RUH1923" s="4"/>
      <c r="RUI1923" s="4"/>
      <c r="RUJ1923" s="4"/>
      <c r="RUK1923" s="4"/>
      <c r="RUL1923" s="4"/>
      <c r="RUM1923" s="4"/>
      <c r="RUN1923" s="4"/>
      <c r="RUO1923" s="4"/>
      <c r="RUP1923" s="4"/>
      <c r="RUQ1923" s="4"/>
      <c r="RUR1923" s="4"/>
      <c r="RUS1923" s="4"/>
      <c r="RUT1923" s="4"/>
      <c r="RUU1923" s="4"/>
      <c r="RUV1923" s="4"/>
      <c r="RUW1923" s="4"/>
      <c r="RUX1923" s="4"/>
      <c r="RUY1923" s="4"/>
      <c r="RUZ1923" s="4"/>
      <c r="RVA1923" s="4"/>
      <c r="RVB1923" s="4"/>
      <c r="RVC1923" s="4"/>
      <c r="RVD1923" s="4"/>
      <c r="RVE1923" s="4"/>
      <c r="RVF1923" s="4"/>
      <c r="RVG1923" s="4"/>
      <c r="RVH1923" s="4"/>
      <c r="RVI1923" s="4"/>
      <c r="RVJ1923" s="4"/>
      <c r="RVK1923" s="4"/>
      <c r="RVL1923" s="4"/>
      <c r="RVM1923" s="4"/>
      <c r="RVN1923" s="4"/>
      <c r="RVO1923" s="4"/>
      <c r="RVP1923" s="4"/>
      <c r="RVQ1923" s="4"/>
      <c r="RVR1923" s="4"/>
      <c r="RVS1923" s="4"/>
      <c r="RVT1923" s="4"/>
      <c r="RVU1923" s="4"/>
      <c r="RVV1923" s="4"/>
      <c r="RVW1923" s="4"/>
      <c r="RVX1923" s="4"/>
      <c r="RVY1923" s="4"/>
      <c r="RVZ1923" s="4"/>
      <c r="RWA1923" s="4"/>
      <c r="RWB1923" s="4"/>
      <c r="RWC1923" s="4"/>
      <c r="RWD1923" s="4"/>
      <c r="RWE1923" s="4"/>
      <c r="RWF1923" s="4"/>
      <c r="RWG1923" s="4"/>
      <c r="RWH1923" s="4"/>
      <c r="RWI1923" s="4"/>
      <c r="RWJ1923" s="4"/>
      <c r="RWK1923" s="4"/>
      <c r="RWL1923" s="4"/>
      <c r="RWM1923" s="4"/>
      <c r="RWN1923" s="4"/>
      <c r="RWO1923" s="4"/>
      <c r="RWP1923" s="4"/>
      <c r="RWQ1923" s="4"/>
      <c r="RWR1923" s="4"/>
      <c r="RWS1923" s="4"/>
      <c r="RWT1923" s="4"/>
      <c r="RWU1923" s="4"/>
      <c r="RWV1923" s="4"/>
      <c r="RWW1923" s="4"/>
      <c r="RWX1923" s="4"/>
      <c r="RWY1923" s="4"/>
      <c r="RWZ1923" s="4"/>
      <c r="RXA1923" s="4"/>
      <c r="RXB1923" s="4"/>
      <c r="RXC1923" s="4"/>
      <c r="RXD1923" s="4"/>
      <c r="RXE1923" s="4"/>
      <c r="RXF1923" s="4"/>
      <c r="RXG1923" s="4"/>
      <c r="RXH1923" s="4"/>
      <c r="RXI1923" s="4"/>
      <c r="RXJ1923" s="4"/>
      <c r="RXK1923" s="4"/>
      <c r="RXL1923" s="4"/>
      <c r="RXM1923" s="4"/>
      <c r="RXN1923" s="4"/>
      <c r="RXO1923" s="4"/>
      <c r="RXP1923" s="4"/>
      <c r="RXQ1923" s="4"/>
      <c r="RXR1923" s="4"/>
      <c r="RXS1923" s="4"/>
      <c r="RXT1923" s="4"/>
      <c r="RXU1923" s="4"/>
      <c r="RXV1923" s="4"/>
      <c r="RXW1923" s="4"/>
      <c r="RXX1923" s="4"/>
      <c r="RXY1923" s="4"/>
      <c r="RXZ1923" s="4"/>
      <c r="RYA1923" s="4"/>
      <c r="RYB1923" s="4"/>
      <c r="RYC1923" s="4"/>
      <c r="RYD1923" s="4"/>
      <c r="RYE1923" s="4"/>
      <c r="RYF1923" s="4"/>
      <c r="RYG1923" s="4"/>
      <c r="RYH1923" s="4"/>
      <c r="RYI1923" s="4"/>
      <c r="RYJ1923" s="4"/>
      <c r="RYK1923" s="4"/>
      <c r="RYL1923" s="4"/>
      <c r="RYM1923" s="4"/>
      <c r="RYN1923" s="4"/>
      <c r="RYO1923" s="4"/>
      <c r="RYP1923" s="4"/>
      <c r="RYQ1923" s="4"/>
      <c r="RYR1923" s="4"/>
      <c r="RYS1923" s="4"/>
      <c r="RYT1923" s="4"/>
      <c r="RYU1923" s="4"/>
      <c r="RYV1923" s="4"/>
      <c r="RYW1923" s="4"/>
      <c r="RYX1923" s="4"/>
      <c r="RYY1923" s="4"/>
      <c r="RYZ1923" s="4"/>
      <c r="RZA1923" s="4"/>
      <c r="RZB1923" s="4"/>
      <c r="RZC1923" s="4"/>
      <c r="RZD1923" s="4"/>
      <c r="RZE1923" s="4"/>
      <c r="RZF1923" s="4"/>
      <c r="RZG1923" s="4"/>
      <c r="RZH1923" s="4"/>
      <c r="RZI1923" s="4"/>
      <c r="RZJ1923" s="4"/>
      <c r="RZK1923" s="4"/>
      <c r="RZL1923" s="4"/>
      <c r="RZM1923" s="4"/>
      <c r="RZN1923" s="4"/>
      <c r="RZO1923" s="4"/>
      <c r="RZP1923" s="4"/>
      <c r="RZQ1923" s="4"/>
      <c r="RZR1923" s="4"/>
      <c r="RZS1923" s="4"/>
      <c r="RZT1923" s="4"/>
      <c r="RZU1923" s="4"/>
      <c r="RZV1923" s="4"/>
      <c r="RZW1923" s="4"/>
      <c r="RZX1923" s="4"/>
      <c r="RZY1923" s="4"/>
      <c r="RZZ1923" s="4"/>
      <c r="SAA1923" s="4"/>
      <c r="SAB1923" s="4"/>
      <c r="SAC1923" s="4"/>
      <c r="SAD1923" s="4"/>
      <c r="SAE1923" s="4"/>
      <c r="SAF1923" s="4"/>
      <c r="SAG1923" s="4"/>
      <c r="SAH1923" s="4"/>
      <c r="SAI1923" s="4"/>
      <c r="SAJ1923" s="4"/>
      <c r="SAK1923" s="4"/>
      <c r="SAL1923" s="4"/>
      <c r="SAM1923" s="4"/>
      <c r="SAN1923" s="4"/>
      <c r="SAO1923" s="4"/>
      <c r="SAP1923" s="4"/>
      <c r="SAQ1923" s="4"/>
      <c r="SAR1923" s="4"/>
      <c r="SAS1923" s="4"/>
      <c r="SAT1923" s="4"/>
      <c r="SAU1923" s="4"/>
      <c r="SAV1923" s="4"/>
      <c r="SAW1923" s="4"/>
      <c r="SAX1923" s="4"/>
      <c r="SAY1923" s="4"/>
      <c r="SAZ1923" s="4"/>
      <c r="SBA1923" s="4"/>
      <c r="SBB1923" s="4"/>
      <c r="SBC1923" s="4"/>
      <c r="SBD1923" s="4"/>
      <c r="SBE1923" s="4"/>
      <c r="SBF1923" s="4"/>
      <c r="SBG1923" s="4"/>
      <c r="SBH1923" s="4"/>
      <c r="SBI1923" s="4"/>
      <c r="SBJ1923" s="4"/>
      <c r="SBK1923" s="4"/>
      <c r="SBL1923" s="4"/>
      <c r="SBM1923" s="4"/>
      <c r="SBN1923" s="4"/>
      <c r="SBO1923" s="4"/>
      <c r="SBP1923" s="4"/>
      <c r="SBQ1923" s="4"/>
      <c r="SBR1923" s="4"/>
      <c r="SBS1923" s="4"/>
      <c r="SBT1923" s="4"/>
      <c r="SBU1923" s="4"/>
      <c r="SBV1923" s="4"/>
      <c r="SBW1923" s="4"/>
      <c r="SBX1923" s="4"/>
      <c r="SBY1923" s="4"/>
      <c r="SBZ1923" s="4"/>
      <c r="SCA1923" s="4"/>
      <c r="SCB1923" s="4"/>
      <c r="SCC1923" s="4"/>
      <c r="SCD1923" s="4"/>
      <c r="SCE1923" s="4"/>
      <c r="SCF1923" s="4"/>
      <c r="SCG1923" s="4"/>
      <c r="SCH1923" s="4"/>
      <c r="SCI1923" s="4"/>
      <c r="SCJ1923" s="4"/>
      <c r="SCK1923" s="4"/>
      <c r="SCL1923" s="4"/>
      <c r="SCM1923" s="4"/>
      <c r="SCN1923" s="4"/>
      <c r="SCO1923" s="4"/>
      <c r="SCP1923" s="4"/>
      <c r="SCQ1923" s="4"/>
      <c r="SCR1923" s="4"/>
      <c r="SCS1923" s="4"/>
      <c r="SCT1923" s="4"/>
      <c r="SCU1923" s="4"/>
      <c r="SCV1923" s="4"/>
      <c r="SCW1923" s="4"/>
      <c r="SCX1923" s="4"/>
      <c r="SCY1923" s="4"/>
      <c r="SCZ1923" s="4"/>
      <c r="SDA1923" s="4"/>
      <c r="SDB1923" s="4"/>
      <c r="SDC1923" s="4"/>
      <c r="SDD1923" s="4"/>
      <c r="SDE1923" s="4"/>
      <c r="SDF1923" s="4"/>
      <c r="SDG1923" s="4"/>
      <c r="SDH1923" s="4"/>
      <c r="SDI1923" s="4"/>
      <c r="SDJ1923" s="4"/>
      <c r="SDK1923" s="4"/>
      <c r="SDL1923" s="4"/>
      <c r="SDM1923" s="4"/>
      <c r="SDN1923" s="4"/>
      <c r="SDO1923" s="4"/>
      <c r="SDP1923" s="4"/>
      <c r="SDQ1923" s="4"/>
      <c r="SDR1923" s="4"/>
      <c r="SDS1923" s="4"/>
      <c r="SDT1923" s="4"/>
      <c r="SDU1923" s="4"/>
      <c r="SDV1923" s="4"/>
      <c r="SDW1923" s="4"/>
      <c r="SDX1923" s="4"/>
      <c r="SDY1923" s="4"/>
      <c r="SDZ1923" s="4"/>
      <c r="SEA1923" s="4"/>
      <c r="SEB1923" s="4"/>
      <c r="SEC1923" s="4"/>
      <c r="SED1923" s="4"/>
      <c r="SEE1923" s="4"/>
      <c r="SEF1923" s="4"/>
      <c r="SEG1923" s="4"/>
      <c r="SEH1923" s="4"/>
      <c r="SEI1923" s="4"/>
      <c r="SEJ1923" s="4"/>
      <c r="SEK1923" s="4"/>
      <c r="SEL1923" s="4"/>
      <c r="SEM1923" s="4"/>
      <c r="SEN1923" s="4"/>
      <c r="SEO1923" s="4"/>
      <c r="SEP1923" s="4"/>
      <c r="SEQ1923" s="4"/>
      <c r="SER1923" s="4"/>
      <c r="SES1923" s="4"/>
      <c r="SET1923" s="4"/>
      <c r="SEU1923" s="4"/>
      <c r="SEV1923" s="4"/>
      <c r="SEW1923" s="4"/>
      <c r="SEX1923" s="4"/>
      <c r="SEY1923" s="4"/>
      <c r="SEZ1923" s="4"/>
      <c r="SFA1923" s="4"/>
      <c r="SFB1923" s="4"/>
      <c r="SFC1923" s="4"/>
      <c r="SFD1923" s="4"/>
      <c r="SFE1923" s="4"/>
      <c r="SFF1923" s="4"/>
      <c r="SFG1923" s="4"/>
      <c r="SFH1923" s="4"/>
      <c r="SFI1923" s="4"/>
      <c r="SFJ1923" s="4"/>
      <c r="SFK1923" s="4"/>
      <c r="SFL1923" s="4"/>
      <c r="SFM1923" s="4"/>
      <c r="SFN1923" s="4"/>
      <c r="SFO1923" s="4"/>
      <c r="SFP1923" s="4"/>
      <c r="SFQ1923" s="4"/>
      <c r="SFR1923" s="4"/>
      <c r="SFS1923" s="4"/>
      <c r="SFT1923" s="4"/>
      <c r="SFU1923" s="4"/>
      <c r="SFV1923" s="4"/>
      <c r="SFW1923" s="4"/>
      <c r="SFX1923" s="4"/>
      <c r="SFY1923" s="4"/>
      <c r="SFZ1923" s="4"/>
      <c r="SGA1923" s="4"/>
      <c r="SGB1923" s="4"/>
      <c r="SGC1923" s="4"/>
      <c r="SGD1923" s="4"/>
      <c r="SGE1923" s="4"/>
      <c r="SGF1923" s="4"/>
      <c r="SGG1923" s="4"/>
      <c r="SGH1923" s="4"/>
      <c r="SGI1923" s="4"/>
      <c r="SGJ1923" s="4"/>
      <c r="SGK1923" s="4"/>
      <c r="SGL1923" s="4"/>
      <c r="SGM1923" s="4"/>
      <c r="SGN1923" s="4"/>
      <c r="SGO1923" s="4"/>
      <c r="SGP1923" s="4"/>
      <c r="SGQ1923" s="4"/>
      <c r="SGR1923" s="4"/>
      <c r="SGS1923" s="4"/>
      <c r="SGT1923" s="4"/>
      <c r="SGU1923" s="4"/>
      <c r="SGV1923" s="4"/>
      <c r="SGW1923" s="4"/>
      <c r="SGX1923" s="4"/>
      <c r="SGY1923" s="4"/>
      <c r="SGZ1923" s="4"/>
      <c r="SHA1923" s="4"/>
      <c r="SHB1923" s="4"/>
      <c r="SHC1923" s="4"/>
      <c r="SHD1923" s="4"/>
      <c r="SHE1923" s="4"/>
      <c r="SHF1923" s="4"/>
      <c r="SHG1923" s="4"/>
      <c r="SHH1923" s="4"/>
      <c r="SHI1923" s="4"/>
      <c r="SHJ1923" s="4"/>
      <c r="SHK1923" s="4"/>
      <c r="SHL1923" s="4"/>
      <c r="SHM1923" s="4"/>
      <c r="SHN1923" s="4"/>
      <c r="SHO1923" s="4"/>
      <c r="SHP1923" s="4"/>
      <c r="SHQ1923" s="4"/>
      <c r="SHR1923" s="4"/>
      <c r="SHS1923" s="4"/>
      <c r="SHT1923" s="4"/>
      <c r="SHU1923" s="4"/>
      <c r="SHV1923" s="4"/>
      <c r="SHW1923" s="4"/>
      <c r="SHX1923" s="4"/>
      <c r="SHY1923" s="4"/>
      <c r="SHZ1923" s="4"/>
      <c r="SIA1923" s="4"/>
      <c r="SIB1923" s="4"/>
      <c r="SIC1923" s="4"/>
      <c r="SID1923" s="4"/>
      <c r="SIE1923" s="4"/>
      <c r="SIF1923" s="4"/>
      <c r="SIG1923" s="4"/>
      <c r="SIH1923" s="4"/>
      <c r="SII1923" s="4"/>
      <c r="SIJ1923" s="4"/>
      <c r="SIK1923" s="4"/>
      <c r="SIL1923" s="4"/>
      <c r="SIM1923" s="4"/>
      <c r="SIN1923" s="4"/>
      <c r="SIO1923" s="4"/>
      <c r="SIP1923" s="4"/>
      <c r="SIQ1923" s="4"/>
      <c r="SIR1923" s="4"/>
      <c r="SIS1923" s="4"/>
      <c r="SIT1923" s="4"/>
      <c r="SIU1923" s="4"/>
      <c r="SIV1923" s="4"/>
      <c r="SIW1923" s="4"/>
      <c r="SIX1923" s="4"/>
      <c r="SIY1923" s="4"/>
      <c r="SIZ1923" s="4"/>
      <c r="SJA1923" s="4"/>
      <c r="SJB1923" s="4"/>
      <c r="SJC1923" s="4"/>
      <c r="SJD1923" s="4"/>
      <c r="SJE1923" s="4"/>
      <c r="SJF1923" s="4"/>
      <c r="SJG1923" s="4"/>
      <c r="SJH1923" s="4"/>
      <c r="SJI1923" s="4"/>
      <c r="SJJ1923" s="4"/>
      <c r="SJK1923" s="4"/>
      <c r="SJL1923" s="4"/>
      <c r="SJM1923" s="4"/>
      <c r="SJN1923" s="4"/>
      <c r="SJO1923" s="4"/>
      <c r="SJP1923" s="4"/>
      <c r="SJQ1923" s="4"/>
      <c r="SJR1923" s="4"/>
      <c r="SJS1923" s="4"/>
      <c r="SJT1923" s="4"/>
      <c r="SJU1923" s="4"/>
      <c r="SJV1923" s="4"/>
      <c r="SJW1923" s="4"/>
      <c r="SJX1923" s="4"/>
      <c r="SJY1923" s="4"/>
      <c r="SJZ1923" s="4"/>
      <c r="SKA1923" s="4"/>
      <c r="SKB1923" s="4"/>
      <c r="SKC1923" s="4"/>
      <c r="SKD1923" s="4"/>
      <c r="SKE1923" s="4"/>
      <c r="SKF1923" s="4"/>
      <c r="SKG1923" s="4"/>
      <c r="SKH1923" s="4"/>
      <c r="SKI1923" s="4"/>
      <c r="SKJ1923" s="4"/>
      <c r="SKK1923" s="4"/>
      <c r="SKL1923" s="4"/>
      <c r="SKM1923" s="4"/>
      <c r="SKN1923" s="4"/>
      <c r="SKO1923" s="4"/>
      <c r="SKP1923" s="4"/>
      <c r="SKQ1923" s="4"/>
      <c r="SKR1923" s="4"/>
      <c r="SKS1923" s="4"/>
      <c r="SKT1923" s="4"/>
      <c r="SKU1923" s="4"/>
      <c r="SKV1923" s="4"/>
      <c r="SKW1923" s="4"/>
      <c r="SKX1923" s="4"/>
      <c r="SKY1923" s="4"/>
      <c r="SKZ1923" s="4"/>
      <c r="SLA1923" s="4"/>
      <c r="SLB1923" s="4"/>
      <c r="SLC1923" s="4"/>
      <c r="SLD1923" s="4"/>
      <c r="SLE1923" s="4"/>
      <c r="SLF1923" s="4"/>
      <c r="SLG1923" s="4"/>
      <c r="SLH1923" s="4"/>
      <c r="SLI1923" s="4"/>
      <c r="SLJ1923" s="4"/>
      <c r="SLK1923" s="4"/>
      <c r="SLL1923" s="4"/>
      <c r="SLM1923" s="4"/>
      <c r="SLN1923" s="4"/>
      <c r="SLO1923" s="4"/>
      <c r="SLP1923" s="4"/>
      <c r="SLQ1923" s="4"/>
      <c r="SLR1923" s="4"/>
      <c r="SLS1923" s="4"/>
      <c r="SLT1923" s="4"/>
      <c r="SLU1923" s="4"/>
      <c r="SLV1923" s="4"/>
      <c r="SLW1923" s="4"/>
      <c r="SLX1923" s="4"/>
      <c r="SLY1923" s="4"/>
      <c r="SLZ1923" s="4"/>
      <c r="SMA1923" s="4"/>
      <c r="SMB1923" s="4"/>
      <c r="SMC1923" s="4"/>
      <c r="SMD1923" s="4"/>
      <c r="SME1923" s="4"/>
      <c r="SMF1923" s="4"/>
      <c r="SMG1923" s="4"/>
      <c r="SMH1923" s="4"/>
      <c r="SMI1923" s="4"/>
      <c r="SMJ1923" s="4"/>
      <c r="SMK1923" s="4"/>
      <c r="SML1923" s="4"/>
      <c r="SMM1923" s="4"/>
      <c r="SMN1923" s="4"/>
      <c r="SMO1923" s="4"/>
      <c r="SMP1923" s="4"/>
      <c r="SMQ1923" s="4"/>
      <c r="SMR1923" s="4"/>
      <c r="SMS1923" s="4"/>
      <c r="SMT1923" s="4"/>
      <c r="SMU1923" s="4"/>
      <c r="SMV1923" s="4"/>
      <c r="SMW1923" s="4"/>
      <c r="SMX1923" s="4"/>
      <c r="SMY1923" s="4"/>
      <c r="SMZ1923" s="4"/>
      <c r="SNA1923" s="4"/>
      <c r="SNB1923" s="4"/>
      <c r="SNC1923" s="4"/>
      <c r="SND1923" s="4"/>
      <c r="SNE1923" s="4"/>
      <c r="SNF1923" s="4"/>
      <c r="SNG1923" s="4"/>
      <c r="SNH1923" s="4"/>
      <c r="SNI1923" s="4"/>
      <c r="SNJ1923" s="4"/>
      <c r="SNK1923" s="4"/>
      <c r="SNL1923" s="4"/>
      <c r="SNM1923" s="4"/>
      <c r="SNN1923" s="4"/>
      <c r="SNO1923" s="4"/>
      <c r="SNP1923" s="4"/>
      <c r="SNQ1923" s="4"/>
      <c r="SNR1923" s="4"/>
      <c r="SNS1923" s="4"/>
      <c r="SNT1923" s="4"/>
      <c r="SNU1923" s="4"/>
      <c r="SNV1923" s="4"/>
      <c r="SNW1923" s="4"/>
      <c r="SNX1923" s="4"/>
      <c r="SNY1923" s="4"/>
      <c r="SNZ1923" s="4"/>
      <c r="SOA1923" s="4"/>
      <c r="SOB1923" s="4"/>
      <c r="SOC1923" s="4"/>
      <c r="SOD1923" s="4"/>
      <c r="SOE1923" s="4"/>
      <c r="SOF1923" s="4"/>
      <c r="SOG1923" s="4"/>
      <c r="SOH1923" s="4"/>
      <c r="SOI1923" s="4"/>
      <c r="SOJ1923" s="4"/>
      <c r="SOK1923" s="4"/>
      <c r="SOL1923" s="4"/>
      <c r="SOM1923" s="4"/>
      <c r="SON1923" s="4"/>
      <c r="SOO1923" s="4"/>
      <c r="SOP1923" s="4"/>
      <c r="SOQ1923" s="4"/>
      <c r="SOR1923" s="4"/>
      <c r="SOS1923" s="4"/>
      <c r="SOT1923" s="4"/>
      <c r="SOU1923" s="4"/>
      <c r="SOV1923" s="4"/>
      <c r="SOW1923" s="4"/>
      <c r="SOX1923" s="4"/>
      <c r="SOY1923" s="4"/>
      <c r="SOZ1923" s="4"/>
      <c r="SPA1923" s="4"/>
      <c r="SPB1923" s="4"/>
      <c r="SPC1923" s="4"/>
      <c r="SPD1923" s="4"/>
      <c r="SPE1923" s="4"/>
      <c r="SPF1923" s="4"/>
      <c r="SPG1923" s="4"/>
      <c r="SPH1923" s="4"/>
      <c r="SPI1923" s="4"/>
      <c r="SPJ1923" s="4"/>
      <c r="SPK1923" s="4"/>
      <c r="SPL1923" s="4"/>
      <c r="SPM1923" s="4"/>
      <c r="SPN1923" s="4"/>
      <c r="SPO1923" s="4"/>
      <c r="SPP1923" s="4"/>
      <c r="SPQ1923" s="4"/>
      <c r="SPR1923" s="4"/>
      <c r="SPS1923" s="4"/>
      <c r="SPT1923" s="4"/>
      <c r="SPU1923" s="4"/>
      <c r="SPV1923" s="4"/>
      <c r="SPW1923" s="4"/>
      <c r="SPX1923" s="4"/>
      <c r="SPY1923" s="4"/>
      <c r="SPZ1923" s="4"/>
      <c r="SQA1923" s="4"/>
      <c r="SQB1923" s="4"/>
      <c r="SQC1923" s="4"/>
      <c r="SQD1923" s="4"/>
      <c r="SQE1923" s="4"/>
      <c r="SQF1923" s="4"/>
      <c r="SQG1923" s="4"/>
      <c r="SQH1923" s="4"/>
      <c r="SQI1923" s="4"/>
      <c r="SQJ1923" s="4"/>
      <c r="SQK1923" s="4"/>
      <c r="SQL1923" s="4"/>
      <c r="SQM1923" s="4"/>
      <c r="SQN1923" s="4"/>
      <c r="SQO1923" s="4"/>
      <c r="SQP1923" s="4"/>
      <c r="SQQ1923" s="4"/>
      <c r="SQR1923" s="4"/>
      <c r="SQS1923" s="4"/>
      <c r="SQT1923" s="4"/>
      <c r="SQU1923" s="4"/>
      <c r="SQV1923" s="4"/>
      <c r="SQW1923" s="4"/>
      <c r="SQX1923" s="4"/>
      <c r="SQY1923" s="4"/>
      <c r="SQZ1923" s="4"/>
      <c r="SRA1923" s="4"/>
      <c r="SRB1923" s="4"/>
      <c r="SRC1923" s="4"/>
      <c r="SRD1923" s="4"/>
      <c r="SRE1923" s="4"/>
      <c r="SRF1923" s="4"/>
      <c r="SRG1923" s="4"/>
      <c r="SRH1923" s="4"/>
      <c r="SRI1923" s="4"/>
      <c r="SRJ1923" s="4"/>
      <c r="SRK1923" s="4"/>
      <c r="SRL1923" s="4"/>
      <c r="SRM1923" s="4"/>
      <c r="SRN1923" s="4"/>
      <c r="SRO1923" s="4"/>
      <c r="SRP1923" s="4"/>
      <c r="SRQ1923" s="4"/>
      <c r="SRR1923" s="4"/>
      <c r="SRS1923" s="4"/>
      <c r="SRT1923" s="4"/>
      <c r="SRU1923" s="4"/>
      <c r="SRV1923" s="4"/>
      <c r="SRW1923" s="4"/>
      <c r="SRX1923" s="4"/>
      <c r="SRY1923" s="4"/>
      <c r="SRZ1923" s="4"/>
      <c r="SSA1923" s="4"/>
      <c r="SSB1923" s="4"/>
      <c r="SSC1923" s="4"/>
      <c r="SSD1923" s="4"/>
      <c r="SSE1923" s="4"/>
      <c r="SSF1923" s="4"/>
      <c r="SSG1923" s="4"/>
      <c r="SSH1923" s="4"/>
      <c r="SSI1923" s="4"/>
      <c r="SSJ1923" s="4"/>
      <c r="SSK1923" s="4"/>
      <c r="SSL1923" s="4"/>
      <c r="SSM1923" s="4"/>
      <c r="SSN1923" s="4"/>
      <c r="SSO1923" s="4"/>
      <c r="SSP1923" s="4"/>
      <c r="SSQ1923" s="4"/>
      <c r="SSR1923" s="4"/>
      <c r="SSS1923" s="4"/>
      <c r="SST1923" s="4"/>
      <c r="SSU1923" s="4"/>
      <c r="SSV1923" s="4"/>
      <c r="SSW1923" s="4"/>
      <c r="SSX1923" s="4"/>
      <c r="SSY1923" s="4"/>
      <c r="SSZ1923" s="4"/>
      <c r="STA1923" s="4"/>
      <c r="STB1923" s="4"/>
      <c r="STC1923" s="4"/>
      <c r="STD1923" s="4"/>
      <c r="STE1923" s="4"/>
      <c r="STF1923" s="4"/>
      <c r="STG1923" s="4"/>
      <c r="STH1923" s="4"/>
      <c r="STI1923" s="4"/>
      <c r="STJ1923" s="4"/>
      <c r="STK1923" s="4"/>
      <c r="STL1923" s="4"/>
      <c r="STM1923" s="4"/>
      <c r="STN1923" s="4"/>
      <c r="STO1923" s="4"/>
      <c r="STP1923" s="4"/>
      <c r="STQ1923" s="4"/>
      <c r="STR1923" s="4"/>
      <c r="STS1923" s="4"/>
      <c r="STT1923" s="4"/>
      <c r="STU1923" s="4"/>
      <c r="STV1923" s="4"/>
      <c r="STW1923" s="4"/>
      <c r="STX1923" s="4"/>
      <c r="STY1923" s="4"/>
      <c r="STZ1923" s="4"/>
      <c r="SUA1923" s="4"/>
      <c r="SUB1923" s="4"/>
      <c r="SUC1923" s="4"/>
      <c r="SUD1923" s="4"/>
      <c r="SUE1923" s="4"/>
      <c r="SUF1923" s="4"/>
      <c r="SUG1923" s="4"/>
      <c r="SUH1923" s="4"/>
      <c r="SUI1923" s="4"/>
      <c r="SUJ1923" s="4"/>
      <c r="SUK1923" s="4"/>
      <c r="SUL1923" s="4"/>
      <c r="SUM1923" s="4"/>
      <c r="SUN1923" s="4"/>
      <c r="SUO1923" s="4"/>
      <c r="SUP1923" s="4"/>
      <c r="SUQ1923" s="4"/>
      <c r="SUR1923" s="4"/>
      <c r="SUS1923" s="4"/>
      <c r="SUT1923" s="4"/>
      <c r="SUU1923" s="4"/>
      <c r="SUV1923" s="4"/>
      <c r="SUW1923" s="4"/>
      <c r="SUX1923" s="4"/>
      <c r="SUY1923" s="4"/>
      <c r="SUZ1923" s="4"/>
      <c r="SVA1923" s="4"/>
      <c r="SVB1923" s="4"/>
      <c r="SVC1923" s="4"/>
      <c r="SVD1923" s="4"/>
      <c r="SVE1923" s="4"/>
      <c r="SVF1923" s="4"/>
      <c r="SVG1923" s="4"/>
      <c r="SVH1923" s="4"/>
      <c r="SVI1923" s="4"/>
      <c r="SVJ1923" s="4"/>
      <c r="SVK1923" s="4"/>
      <c r="SVL1923" s="4"/>
      <c r="SVM1923" s="4"/>
      <c r="SVN1923" s="4"/>
      <c r="SVO1923" s="4"/>
      <c r="SVP1923" s="4"/>
      <c r="SVQ1923" s="4"/>
      <c r="SVR1923" s="4"/>
      <c r="SVS1923" s="4"/>
      <c r="SVT1923" s="4"/>
      <c r="SVU1923" s="4"/>
      <c r="SVV1923" s="4"/>
      <c r="SVW1923" s="4"/>
      <c r="SVX1923" s="4"/>
      <c r="SVY1923" s="4"/>
      <c r="SVZ1923" s="4"/>
      <c r="SWA1923" s="4"/>
      <c r="SWB1923" s="4"/>
      <c r="SWC1923" s="4"/>
      <c r="SWD1923" s="4"/>
      <c r="SWE1923" s="4"/>
      <c r="SWF1923" s="4"/>
      <c r="SWG1923" s="4"/>
      <c r="SWH1923" s="4"/>
      <c r="SWI1923" s="4"/>
      <c r="SWJ1923" s="4"/>
      <c r="SWK1923" s="4"/>
      <c r="SWL1923" s="4"/>
      <c r="SWM1923" s="4"/>
      <c r="SWN1923" s="4"/>
      <c r="SWO1923" s="4"/>
      <c r="SWP1923" s="4"/>
      <c r="SWQ1923" s="4"/>
      <c r="SWR1923" s="4"/>
      <c r="SWS1923" s="4"/>
      <c r="SWT1923" s="4"/>
      <c r="SWU1923" s="4"/>
      <c r="SWV1923" s="4"/>
      <c r="SWW1923" s="4"/>
      <c r="SWX1923" s="4"/>
      <c r="SWY1923" s="4"/>
      <c r="SWZ1923" s="4"/>
      <c r="SXA1923" s="4"/>
      <c r="SXB1923" s="4"/>
      <c r="SXC1923" s="4"/>
      <c r="SXD1923" s="4"/>
      <c r="SXE1923" s="4"/>
      <c r="SXF1923" s="4"/>
      <c r="SXG1923" s="4"/>
      <c r="SXH1923" s="4"/>
      <c r="SXI1923" s="4"/>
      <c r="SXJ1923" s="4"/>
      <c r="SXK1923" s="4"/>
      <c r="SXL1923" s="4"/>
      <c r="SXM1923" s="4"/>
      <c r="SXN1923" s="4"/>
      <c r="SXO1923" s="4"/>
      <c r="SXP1923" s="4"/>
      <c r="SXQ1923" s="4"/>
      <c r="SXR1923" s="4"/>
      <c r="SXS1923" s="4"/>
      <c r="SXT1923" s="4"/>
      <c r="SXU1923" s="4"/>
      <c r="SXV1923" s="4"/>
      <c r="SXW1923" s="4"/>
      <c r="SXX1923" s="4"/>
      <c r="SXY1923" s="4"/>
      <c r="SXZ1923" s="4"/>
      <c r="SYA1923" s="4"/>
      <c r="SYB1923" s="4"/>
      <c r="SYC1923" s="4"/>
      <c r="SYD1923" s="4"/>
      <c r="SYE1923" s="4"/>
      <c r="SYF1923" s="4"/>
      <c r="SYG1923" s="4"/>
      <c r="SYH1923" s="4"/>
      <c r="SYI1923" s="4"/>
      <c r="SYJ1923" s="4"/>
      <c r="SYK1923" s="4"/>
      <c r="SYL1923" s="4"/>
      <c r="SYM1923" s="4"/>
      <c r="SYN1923" s="4"/>
      <c r="SYO1923" s="4"/>
      <c r="SYP1923" s="4"/>
      <c r="SYQ1923" s="4"/>
      <c r="SYR1923" s="4"/>
      <c r="SYS1923" s="4"/>
      <c r="SYT1923" s="4"/>
      <c r="SYU1923" s="4"/>
      <c r="SYV1923" s="4"/>
      <c r="SYW1923" s="4"/>
      <c r="SYX1923" s="4"/>
      <c r="SYY1923" s="4"/>
      <c r="SYZ1923" s="4"/>
      <c r="SZA1923" s="4"/>
      <c r="SZB1923" s="4"/>
      <c r="SZC1923" s="4"/>
      <c r="SZD1923" s="4"/>
      <c r="SZE1923" s="4"/>
      <c r="SZF1923" s="4"/>
      <c r="SZG1923" s="4"/>
      <c r="SZH1923" s="4"/>
      <c r="SZI1923" s="4"/>
      <c r="SZJ1923" s="4"/>
      <c r="SZK1923" s="4"/>
      <c r="SZL1923" s="4"/>
      <c r="SZM1923" s="4"/>
      <c r="SZN1923" s="4"/>
      <c r="SZO1923" s="4"/>
      <c r="SZP1923" s="4"/>
      <c r="SZQ1923" s="4"/>
      <c r="SZR1923" s="4"/>
      <c r="SZS1923" s="4"/>
      <c r="SZT1923" s="4"/>
      <c r="SZU1923" s="4"/>
      <c r="SZV1923" s="4"/>
      <c r="SZW1923" s="4"/>
      <c r="SZX1923" s="4"/>
      <c r="SZY1923" s="4"/>
      <c r="SZZ1923" s="4"/>
      <c r="TAA1923" s="4"/>
      <c r="TAB1923" s="4"/>
      <c r="TAC1923" s="4"/>
      <c r="TAD1923" s="4"/>
      <c r="TAE1923" s="4"/>
      <c r="TAF1923" s="4"/>
      <c r="TAG1923" s="4"/>
      <c r="TAH1923" s="4"/>
      <c r="TAI1923" s="4"/>
      <c r="TAJ1923" s="4"/>
      <c r="TAK1923" s="4"/>
      <c r="TAL1923" s="4"/>
      <c r="TAM1923" s="4"/>
      <c r="TAN1923" s="4"/>
      <c r="TAO1923" s="4"/>
      <c r="TAP1923" s="4"/>
      <c r="TAQ1923" s="4"/>
      <c r="TAR1923" s="4"/>
      <c r="TAS1923" s="4"/>
      <c r="TAT1923" s="4"/>
      <c r="TAU1923" s="4"/>
      <c r="TAV1923" s="4"/>
      <c r="TAW1923" s="4"/>
      <c r="TAX1923" s="4"/>
      <c r="TAY1923" s="4"/>
      <c r="TAZ1923" s="4"/>
      <c r="TBA1923" s="4"/>
      <c r="TBB1923" s="4"/>
      <c r="TBC1923" s="4"/>
      <c r="TBD1923" s="4"/>
      <c r="TBE1923" s="4"/>
      <c r="TBF1923" s="4"/>
      <c r="TBG1923" s="4"/>
      <c r="TBH1923" s="4"/>
      <c r="TBI1923" s="4"/>
      <c r="TBJ1923" s="4"/>
      <c r="TBK1923" s="4"/>
      <c r="TBL1923" s="4"/>
      <c r="TBM1923" s="4"/>
      <c r="TBN1923" s="4"/>
      <c r="TBO1923" s="4"/>
      <c r="TBP1923" s="4"/>
      <c r="TBQ1923" s="4"/>
      <c r="TBR1923" s="4"/>
      <c r="TBS1923" s="4"/>
      <c r="TBT1923" s="4"/>
      <c r="TBU1923" s="4"/>
      <c r="TBV1923" s="4"/>
      <c r="TBW1923" s="4"/>
      <c r="TBX1923" s="4"/>
      <c r="TBY1923" s="4"/>
      <c r="TBZ1923" s="4"/>
      <c r="TCA1923" s="4"/>
      <c r="TCB1923" s="4"/>
      <c r="TCC1923" s="4"/>
      <c r="TCD1923" s="4"/>
      <c r="TCE1923" s="4"/>
      <c r="TCF1923" s="4"/>
      <c r="TCG1923" s="4"/>
      <c r="TCH1923" s="4"/>
      <c r="TCI1923" s="4"/>
      <c r="TCJ1923" s="4"/>
      <c r="TCK1923" s="4"/>
      <c r="TCL1923" s="4"/>
      <c r="TCM1923" s="4"/>
      <c r="TCN1923" s="4"/>
      <c r="TCO1923" s="4"/>
      <c r="TCP1923" s="4"/>
      <c r="TCQ1923" s="4"/>
      <c r="TCR1923" s="4"/>
      <c r="TCS1923" s="4"/>
      <c r="TCT1923" s="4"/>
      <c r="TCU1923" s="4"/>
      <c r="TCV1923" s="4"/>
      <c r="TCW1923" s="4"/>
      <c r="TCX1923" s="4"/>
      <c r="TCY1923" s="4"/>
      <c r="TCZ1923" s="4"/>
      <c r="TDA1923" s="4"/>
      <c r="TDB1923" s="4"/>
      <c r="TDC1923" s="4"/>
      <c r="TDD1923" s="4"/>
      <c r="TDE1923" s="4"/>
      <c r="TDF1923" s="4"/>
      <c r="TDG1923" s="4"/>
      <c r="TDH1923" s="4"/>
      <c r="TDI1923" s="4"/>
      <c r="TDJ1923" s="4"/>
      <c r="TDK1923" s="4"/>
      <c r="TDL1923" s="4"/>
      <c r="TDM1923" s="4"/>
      <c r="TDN1923" s="4"/>
      <c r="TDO1923" s="4"/>
      <c r="TDP1923" s="4"/>
      <c r="TDQ1923" s="4"/>
      <c r="TDR1923" s="4"/>
      <c r="TDS1923" s="4"/>
      <c r="TDT1923" s="4"/>
      <c r="TDU1923" s="4"/>
      <c r="TDV1923" s="4"/>
      <c r="TDW1923" s="4"/>
      <c r="TDX1923" s="4"/>
      <c r="TDY1923" s="4"/>
      <c r="TDZ1923" s="4"/>
      <c r="TEA1923" s="4"/>
      <c r="TEB1923" s="4"/>
      <c r="TEC1923" s="4"/>
      <c r="TED1923" s="4"/>
      <c r="TEE1923" s="4"/>
      <c r="TEF1923" s="4"/>
      <c r="TEG1923" s="4"/>
      <c r="TEH1923" s="4"/>
      <c r="TEI1923" s="4"/>
      <c r="TEJ1923" s="4"/>
      <c r="TEK1923" s="4"/>
      <c r="TEL1923" s="4"/>
      <c r="TEM1923" s="4"/>
      <c r="TEN1923" s="4"/>
      <c r="TEO1923" s="4"/>
      <c r="TEP1923" s="4"/>
      <c r="TEQ1923" s="4"/>
      <c r="TER1923" s="4"/>
      <c r="TES1923" s="4"/>
      <c r="TET1923" s="4"/>
      <c r="TEU1923" s="4"/>
      <c r="TEV1923" s="4"/>
      <c r="TEW1923" s="4"/>
      <c r="TEX1923" s="4"/>
      <c r="TEY1923" s="4"/>
      <c r="TEZ1923" s="4"/>
      <c r="TFA1923" s="4"/>
      <c r="TFB1923" s="4"/>
      <c r="TFC1923" s="4"/>
      <c r="TFD1923" s="4"/>
      <c r="TFE1923" s="4"/>
      <c r="TFF1923" s="4"/>
      <c r="TFG1923" s="4"/>
      <c r="TFH1923" s="4"/>
      <c r="TFI1923" s="4"/>
      <c r="TFJ1923" s="4"/>
      <c r="TFK1923" s="4"/>
      <c r="TFL1923" s="4"/>
      <c r="TFM1923" s="4"/>
      <c r="TFN1923" s="4"/>
      <c r="TFO1923" s="4"/>
      <c r="TFP1923" s="4"/>
      <c r="TFQ1923" s="4"/>
      <c r="TFR1923" s="4"/>
      <c r="TFS1923" s="4"/>
      <c r="TFT1923" s="4"/>
      <c r="TFU1923" s="4"/>
      <c r="TFV1923" s="4"/>
      <c r="TFW1923" s="4"/>
      <c r="TFX1923" s="4"/>
      <c r="TFY1923" s="4"/>
      <c r="TFZ1923" s="4"/>
      <c r="TGA1923" s="4"/>
      <c r="TGB1923" s="4"/>
      <c r="TGC1923" s="4"/>
      <c r="TGD1923" s="4"/>
      <c r="TGE1923" s="4"/>
      <c r="TGF1923" s="4"/>
      <c r="TGG1923" s="4"/>
      <c r="TGH1923" s="4"/>
      <c r="TGI1923" s="4"/>
      <c r="TGJ1923" s="4"/>
      <c r="TGK1923" s="4"/>
      <c r="TGL1923" s="4"/>
      <c r="TGM1923" s="4"/>
      <c r="TGN1923" s="4"/>
      <c r="TGO1923" s="4"/>
      <c r="TGP1923" s="4"/>
      <c r="TGQ1923" s="4"/>
      <c r="TGR1923" s="4"/>
      <c r="TGS1923" s="4"/>
      <c r="TGT1923" s="4"/>
      <c r="TGU1923" s="4"/>
      <c r="TGV1923" s="4"/>
      <c r="TGW1923" s="4"/>
      <c r="TGX1923" s="4"/>
      <c r="TGY1923" s="4"/>
      <c r="TGZ1923" s="4"/>
      <c r="THA1923" s="4"/>
      <c r="THB1923" s="4"/>
      <c r="THC1923" s="4"/>
      <c r="THD1923" s="4"/>
      <c r="THE1923" s="4"/>
      <c r="THF1923" s="4"/>
      <c r="THG1923" s="4"/>
      <c r="THH1923" s="4"/>
      <c r="THI1923" s="4"/>
      <c r="THJ1923" s="4"/>
      <c r="THK1923" s="4"/>
      <c r="THL1923" s="4"/>
      <c r="THM1923" s="4"/>
      <c r="THN1923" s="4"/>
      <c r="THO1923" s="4"/>
      <c r="THP1923" s="4"/>
      <c r="THQ1923" s="4"/>
      <c r="THR1923" s="4"/>
      <c r="THS1923" s="4"/>
      <c r="THT1923" s="4"/>
      <c r="THU1923" s="4"/>
      <c r="THV1923" s="4"/>
      <c r="THW1923" s="4"/>
      <c r="THX1923" s="4"/>
      <c r="THY1923" s="4"/>
      <c r="THZ1923" s="4"/>
      <c r="TIA1923" s="4"/>
      <c r="TIB1923" s="4"/>
      <c r="TIC1923" s="4"/>
      <c r="TID1923" s="4"/>
      <c r="TIE1923" s="4"/>
      <c r="TIF1923" s="4"/>
      <c r="TIG1923" s="4"/>
      <c r="TIH1923" s="4"/>
      <c r="TII1923" s="4"/>
      <c r="TIJ1923" s="4"/>
      <c r="TIK1923" s="4"/>
      <c r="TIL1923" s="4"/>
      <c r="TIM1923" s="4"/>
      <c r="TIN1923" s="4"/>
      <c r="TIO1923" s="4"/>
      <c r="TIP1923" s="4"/>
      <c r="TIQ1923" s="4"/>
      <c r="TIR1923" s="4"/>
      <c r="TIS1923" s="4"/>
      <c r="TIT1923" s="4"/>
      <c r="TIU1923" s="4"/>
      <c r="TIV1923" s="4"/>
      <c r="TIW1923" s="4"/>
      <c r="TIX1923" s="4"/>
      <c r="TIY1923" s="4"/>
      <c r="TIZ1923" s="4"/>
      <c r="TJA1923" s="4"/>
      <c r="TJB1923" s="4"/>
      <c r="TJC1923" s="4"/>
      <c r="TJD1923" s="4"/>
      <c r="TJE1923" s="4"/>
      <c r="TJF1923" s="4"/>
      <c r="TJG1923" s="4"/>
      <c r="TJH1923" s="4"/>
      <c r="TJI1923" s="4"/>
      <c r="TJJ1923" s="4"/>
      <c r="TJK1923" s="4"/>
      <c r="TJL1923" s="4"/>
      <c r="TJM1923" s="4"/>
      <c r="TJN1923" s="4"/>
      <c r="TJO1923" s="4"/>
      <c r="TJP1923" s="4"/>
      <c r="TJQ1923" s="4"/>
      <c r="TJR1923" s="4"/>
      <c r="TJS1923" s="4"/>
      <c r="TJT1923" s="4"/>
      <c r="TJU1923" s="4"/>
      <c r="TJV1923" s="4"/>
      <c r="TJW1923" s="4"/>
      <c r="TJX1923" s="4"/>
      <c r="TJY1923" s="4"/>
      <c r="TJZ1923" s="4"/>
      <c r="TKA1923" s="4"/>
      <c r="TKB1923" s="4"/>
      <c r="TKC1923" s="4"/>
      <c r="TKD1923" s="4"/>
      <c r="TKE1923" s="4"/>
      <c r="TKF1923" s="4"/>
      <c r="TKG1923" s="4"/>
      <c r="TKH1923" s="4"/>
      <c r="TKI1923" s="4"/>
      <c r="TKJ1923" s="4"/>
      <c r="TKK1923" s="4"/>
      <c r="TKL1923" s="4"/>
      <c r="TKM1923" s="4"/>
      <c r="TKN1923" s="4"/>
      <c r="TKO1923" s="4"/>
      <c r="TKP1923" s="4"/>
      <c r="TKQ1923" s="4"/>
      <c r="TKR1923" s="4"/>
      <c r="TKS1923" s="4"/>
      <c r="TKT1923" s="4"/>
      <c r="TKU1923" s="4"/>
      <c r="TKV1923" s="4"/>
      <c r="TKW1923" s="4"/>
      <c r="TKX1923" s="4"/>
      <c r="TKY1923" s="4"/>
      <c r="TKZ1923" s="4"/>
      <c r="TLA1923" s="4"/>
      <c r="TLB1923" s="4"/>
      <c r="TLC1923" s="4"/>
      <c r="TLD1923" s="4"/>
      <c r="TLE1923" s="4"/>
      <c r="TLF1923" s="4"/>
      <c r="TLG1923" s="4"/>
      <c r="TLH1923" s="4"/>
      <c r="TLI1923" s="4"/>
      <c r="TLJ1923" s="4"/>
      <c r="TLK1923" s="4"/>
      <c r="TLL1923" s="4"/>
      <c r="TLM1923" s="4"/>
      <c r="TLN1923" s="4"/>
      <c r="TLO1923" s="4"/>
      <c r="TLP1923" s="4"/>
      <c r="TLQ1923" s="4"/>
      <c r="TLR1923" s="4"/>
      <c r="TLS1923" s="4"/>
      <c r="TLT1923" s="4"/>
      <c r="TLU1923" s="4"/>
      <c r="TLV1923" s="4"/>
      <c r="TLW1923" s="4"/>
      <c r="TLX1923" s="4"/>
      <c r="TLY1923" s="4"/>
      <c r="TLZ1923" s="4"/>
      <c r="TMA1923" s="4"/>
      <c r="TMB1923" s="4"/>
      <c r="TMC1923" s="4"/>
      <c r="TMD1923" s="4"/>
      <c r="TME1923" s="4"/>
      <c r="TMF1923" s="4"/>
      <c r="TMG1923" s="4"/>
      <c r="TMH1923" s="4"/>
      <c r="TMI1923" s="4"/>
      <c r="TMJ1923" s="4"/>
      <c r="TMK1923" s="4"/>
      <c r="TML1923" s="4"/>
      <c r="TMM1923" s="4"/>
      <c r="TMN1923" s="4"/>
      <c r="TMO1923" s="4"/>
      <c r="TMP1923" s="4"/>
      <c r="TMQ1923" s="4"/>
      <c r="TMR1923" s="4"/>
      <c r="TMS1923" s="4"/>
      <c r="TMT1923" s="4"/>
      <c r="TMU1923" s="4"/>
      <c r="TMV1923" s="4"/>
      <c r="TMW1923" s="4"/>
      <c r="TMX1923" s="4"/>
      <c r="TMY1923" s="4"/>
      <c r="TMZ1923" s="4"/>
      <c r="TNA1923" s="4"/>
      <c r="TNB1923" s="4"/>
      <c r="TNC1923" s="4"/>
      <c r="TND1923" s="4"/>
      <c r="TNE1923" s="4"/>
      <c r="TNF1923" s="4"/>
      <c r="TNG1923" s="4"/>
      <c r="TNH1923" s="4"/>
      <c r="TNI1923" s="4"/>
      <c r="TNJ1923" s="4"/>
      <c r="TNK1923" s="4"/>
      <c r="TNL1923" s="4"/>
      <c r="TNM1923" s="4"/>
      <c r="TNN1923" s="4"/>
      <c r="TNO1923" s="4"/>
      <c r="TNP1923" s="4"/>
      <c r="TNQ1923" s="4"/>
      <c r="TNR1923" s="4"/>
      <c r="TNS1923" s="4"/>
      <c r="TNT1923" s="4"/>
      <c r="TNU1923" s="4"/>
      <c r="TNV1923" s="4"/>
      <c r="TNW1923" s="4"/>
      <c r="TNX1923" s="4"/>
      <c r="TNY1923" s="4"/>
      <c r="TNZ1923" s="4"/>
      <c r="TOA1923" s="4"/>
      <c r="TOB1923" s="4"/>
      <c r="TOC1923" s="4"/>
      <c r="TOD1923" s="4"/>
      <c r="TOE1923" s="4"/>
      <c r="TOF1923" s="4"/>
      <c r="TOG1923" s="4"/>
      <c r="TOH1923" s="4"/>
      <c r="TOI1923" s="4"/>
      <c r="TOJ1923" s="4"/>
      <c r="TOK1923" s="4"/>
      <c r="TOL1923" s="4"/>
      <c r="TOM1923" s="4"/>
      <c r="TON1923" s="4"/>
      <c r="TOO1923" s="4"/>
      <c r="TOP1923" s="4"/>
      <c r="TOQ1923" s="4"/>
      <c r="TOR1923" s="4"/>
      <c r="TOS1923" s="4"/>
      <c r="TOT1923" s="4"/>
      <c r="TOU1923" s="4"/>
      <c r="TOV1923" s="4"/>
      <c r="TOW1923" s="4"/>
      <c r="TOX1923" s="4"/>
      <c r="TOY1923" s="4"/>
      <c r="TOZ1923" s="4"/>
      <c r="TPA1923" s="4"/>
      <c r="TPB1923" s="4"/>
      <c r="TPC1923" s="4"/>
      <c r="TPD1923" s="4"/>
      <c r="TPE1923" s="4"/>
      <c r="TPF1923" s="4"/>
      <c r="TPG1923" s="4"/>
      <c r="TPH1923" s="4"/>
      <c r="TPI1923" s="4"/>
      <c r="TPJ1923" s="4"/>
      <c r="TPK1923" s="4"/>
      <c r="TPL1923" s="4"/>
      <c r="TPM1923" s="4"/>
      <c r="TPN1923" s="4"/>
      <c r="TPO1923" s="4"/>
      <c r="TPP1923" s="4"/>
      <c r="TPQ1923" s="4"/>
      <c r="TPR1923" s="4"/>
      <c r="TPS1923" s="4"/>
      <c r="TPT1923" s="4"/>
      <c r="TPU1923" s="4"/>
      <c r="TPV1923" s="4"/>
      <c r="TPW1923" s="4"/>
      <c r="TPX1923" s="4"/>
      <c r="TPY1923" s="4"/>
      <c r="TPZ1923" s="4"/>
      <c r="TQA1923" s="4"/>
      <c r="TQB1923" s="4"/>
      <c r="TQC1923" s="4"/>
      <c r="TQD1923" s="4"/>
      <c r="TQE1923" s="4"/>
      <c r="TQF1923" s="4"/>
      <c r="TQG1923" s="4"/>
      <c r="TQH1923" s="4"/>
      <c r="TQI1923" s="4"/>
      <c r="TQJ1923" s="4"/>
      <c r="TQK1923" s="4"/>
      <c r="TQL1923" s="4"/>
      <c r="TQM1923" s="4"/>
      <c r="TQN1923" s="4"/>
      <c r="TQO1923" s="4"/>
      <c r="TQP1923" s="4"/>
      <c r="TQQ1923" s="4"/>
      <c r="TQR1923" s="4"/>
      <c r="TQS1923" s="4"/>
      <c r="TQT1923" s="4"/>
      <c r="TQU1923" s="4"/>
      <c r="TQV1923" s="4"/>
      <c r="TQW1923" s="4"/>
      <c r="TQX1923" s="4"/>
      <c r="TQY1923" s="4"/>
      <c r="TQZ1923" s="4"/>
      <c r="TRA1923" s="4"/>
      <c r="TRB1923" s="4"/>
      <c r="TRC1923" s="4"/>
      <c r="TRD1923" s="4"/>
      <c r="TRE1923" s="4"/>
      <c r="TRF1923" s="4"/>
      <c r="TRG1923" s="4"/>
      <c r="TRH1923" s="4"/>
      <c r="TRI1923" s="4"/>
      <c r="TRJ1923" s="4"/>
      <c r="TRK1923" s="4"/>
      <c r="TRL1923" s="4"/>
      <c r="TRM1923" s="4"/>
      <c r="TRN1923" s="4"/>
      <c r="TRO1923" s="4"/>
      <c r="TRP1923" s="4"/>
      <c r="TRQ1923" s="4"/>
      <c r="TRR1923" s="4"/>
      <c r="TRS1923" s="4"/>
      <c r="TRT1923" s="4"/>
      <c r="TRU1923" s="4"/>
      <c r="TRV1923" s="4"/>
      <c r="TRW1923" s="4"/>
      <c r="TRX1923" s="4"/>
      <c r="TRY1923" s="4"/>
      <c r="TRZ1923" s="4"/>
      <c r="TSA1923" s="4"/>
      <c r="TSB1923" s="4"/>
      <c r="TSC1923" s="4"/>
      <c r="TSD1923" s="4"/>
      <c r="TSE1923" s="4"/>
      <c r="TSF1923" s="4"/>
      <c r="TSG1923" s="4"/>
      <c r="TSH1923" s="4"/>
      <c r="TSI1923" s="4"/>
      <c r="TSJ1923" s="4"/>
      <c r="TSK1923" s="4"/>
      <c r="TSL1923" s="4"/>
      <c r="TSM1923" s="4"/>
      <c r="TSN1923" s="4"/>
      <c r="TSO1923" s="4"/>
      <c r="TSP1923" s="4"/>
      <c r="TSQ1923" s="4"/>
      <c r="TSR1923" s="4"/>
      <c r="TSS1923" s="4"/>
      <c r="TST1923" s="4"/>
      <c r="TSU1923" s="4"/>
      <c r="TSV1923" s="4"/>
      <c r="TSW1923" s="4"/>
      <c r="TSX1923" s="4"/>
      <c r="TSY1923" s="4"/>
      <c r="TSZ1923" s="4"/>
      <c r="TTA1923" s="4"/>
      <c r="TTB1923" s="4"/>
      <c r="TTC1923" s="4"/>
      <c r="TTD1923" s="4"/>
      <c r="TTE1923" s="4"/>
      <c r="TTF1923" s="4"/>
      <c r="TTG1923" s="4"/>
      <c r="TTH1923" s="4"/>
      <c r="TTI1923" s="4"/>
      <c r="TTJ1923" s="4"/>
      <c r="TTK1923" s="4"/>
      <c r="TTL1923" s="4"/>
      <c r="TTM1923" s="4"/>
      <c r="TTN1923" s="4"/>
      <c r="TTO1923" s="4"/>
      <c r="TTP1923" s="4"/>
      <c r="TTQ1923" s="4"/>
      <c r="TTR1923" s="4"/>
      <c r="TTS1923" s="4"/>
      <c r="TTT1923" s="4"/>
      <c r="TTU1923" s="4"/>
      <c r="TTV1923" s="4"/>
      <c r="TTW1923" s="4"/>
      <c r="TTX1923" s="4"/>
      <c r="TTY1923" s="4"/>
      <c r="TTZ1923" s="4"/>
      <c r="TUA1923" s="4"/>
      <c r="TUB1923" s="4"/>
      <c r="TUC1923" s="4"/>
      <c r="TUD1923" s="4"/>
      <c r="TUE1923" s="4"/>
      <c r="TUF1923" s="4"/>
      <c r="TUG1923" s="4"/>
      <c r="TUH1923" s="4"/>
      <c r="TUI1923" s="4"/>
      <c r="TUJ1923" s="4"/>
      <c r="TUK1923" s="4"/>
      <c r="TUL1923" s="4"/>
      <c r="TUM1923" s="4"/>
      <c r="TUN1923" s="4"/>
      <c r="TUO1923" s="4"/>
      <c r="TUP1923" s="4"/>
      <c r="TUQ1923" s="4"/>
      <c r="TUR1923" s="4"/>
      <c r="TUS1923" s="4"/>
      <c r="TUT1923" s="4"/>
      <c r="TUU1923" s="4"/>
      <c r="TUV1923" s="4"/>
      <c r="TUW1923" s="4"/>
      <c r="TUX1923" s="4"/>
      <c r="TUY1923" s="4"/>
      <c r="TUZ1923" s="4"/>
      <c r="TVA1923" s="4"/>
      <c r="TVB1923" s="4"/>
      <c r="TVC1923" s="4"/>
      <c r="TVD1923" s="4"/>
      <c r="TVE1923" s="4"/>
      <c r="TVF1923" s="4"/>
      <c r="TVG1923" s="4"/>
      <c r="TVH1923" s="4"/>
      <c r="TVI1923" s="4"/>
      <c r="TVJ1923" s="4"/>
      <c r="TVK1923" s="4"/>
      <c r="TVL1923" s="4"/>
      <c r="TVM1923" s="4"/>
      <c r="TVN1923" s="4"/>
      <c r="TVO1923" s="4"/>
      <c r="TVP1923" s="4"/>
      <c r="TVQ1923" s="4"/>
      <c r="TVR1923" s="4"/>
      <c r="TVS1923" s="4"/>
      <c r="TVT1923" s="4"/>
      <c r="TVU1923" s="4"/>
      <c r="TVV1923" s="4"/>
      <c r="TVW1923" s="4"/>
      <c r="TVX1923" s="4"/>
      <c r="TVY1923" s="4"/>
      <c r="TVZ1923" s="4"/>
      <c r="TWA1923" s="4"/>
      <c r="TWB1923" s="4"/>
      <c r="TWC1923" s="4"/>
      <c r="TWD1923" s="4"/>
      <c r="TWE1923" s="4"/>
      <c r="TWF1923" s="4"/>
      <c r="TWG1923" s="4"/>
      <c r="TWH1923" s="4"/>
      <c r="TWI1923" s="4"/>
      <c r="TWJ1923" s="4"/>
      <c r="TWK1923" s="4"/>
      <c r="TWL1923" s="4"/>
      <c r="TWM1923" s="4"/>
      <c r="TWN1923" s="4"/>
      <c r="TWO1923" s="4"/>
      <c r="TWP1923" s="4"/>
      <c r="TWQ1923" s="4"/>
      <c r="TWR1923" s="4"/>
      <c r="TWS1923" s="4"/>
      <c r="TWT1923" s="4"/>
      <c r="TWU1923" s="4"/>
      <c r="TWV1923" s="4"/>
      <c r="TWW1923" s="4"/>
      <c r="TWX1923" s="4"/>
      <c r="TWY1923" s="4"/>
      <c r="TWZ1923" s="4"/>
      <c r="TXA1923" s="4"/>
      <c r="TXB1923" s="4"/>
      <c r="TXC1923" s="4"/>
      <c r="TXD1923" s="4"/>
      <c r="TXE1923" s="4"/>
      <c r="TXF1923" s="4"/>
      <c r="TXG1923" s="4"/>
      <c r="TXH1923" s="4"/>
      <c r="TXI1923" s="4"/>
      <c r="TXJ1923" s="4"/>
      <c r="TXK1923" s="4"/>
      <c r="TXL1923" s="4"/>
      <c r="TXM1923" s="4"/>
      <c r="TXN1923" s="4"/>
      <c r="TXO1923" s="4"/>
      <c r="TXP1923" s="4"/>
      <c r="TXQ1923" s="4"/>
      <c r="TXR1923" s="4"/>
      <c r="TXS1923" s="4"/>
      <c r="TXT1923" s="4"/>
      <c r="TXU1923" s="4"/>
      <c r="TXV1923" s="4"/>
      <c r="TXW1923" s="4"/>
      <c r="TXX1923" s="4"/>
      <c r="TXY1923" s="4"/>
      <c r="TXZ1923" s="4"/>
      <c r="TYA1923" s="4"/>
      <c r="TYB1923" s="4"/>
      <c r="TYC1923" s="4"/>
      <c r="TYD1923" s="4"/>
      <c r="TYE1923" s="4"/>
      <c r="TYF1923" s="4"/>
      <c r="TYG1923" s="4"/>
      <c r="TYH1923" s="4"/>
      <c r="TYI1923" s="4"/>
      <c r="TYJ1923" s="4"/>
      <c r="TYK1923" s="4"/>
      <c r="TYL1923" s="4"/>
      <c r="TYM1923" s="4"/>
      <c r="TYN1923" s="4"/>
      <c r="TYO1923" s="4"/>
      <c r="TYP1923" s="4"/>
      <c r="TYQ1923" s="4"/>
      <c r="TYR1923" s="4"/>
      <c r="TYS1923" s="4"/>
      <c r="TYT1923" s="4"/>
      <c r="TYU1923" s="4"/>
      <c r="TYV1923" s="4"/>
      <c r="TYW1923" s="4"/>
      <c r="TYX1923" s="4"/>
      <c r="TYY1923" s="4"/>
      <c r="TYZ1923" s="4"/>
      <c r="TZA1923" s="4"/>
      <c r="TZB1923" s="4"/>
      <c r="TZC1923" s="4"/>
      <c r="TZD1923" s="4"/>
      <c r="TZE1923" s="4"/>
      <c r="TZF1923" s="4"/>
      <c r="TZG1923" s="4"/>
      <c r="TZH1923" s="4"/>
      <c r="TZI1923" s="4"/>
      <c r="TZJ1923" s="4"/>
      <c r="TZK1923" s="4"/>
      <c r="TZL1923" s="4"/>
      <c r="TZM1923" s="4"/>
      <c r="TZN1923" s="4"/>
      <c r="TZO1923" s="4"/>
      <c r="TZP1923" s="4"/>
      <c r="TZQ1923" s="4"/>
      <c r="TZR1923" s="4"/>
      <c r="TZS1923" s="4"/>
      <c r="TZT1923" s="4"/>
      <c r="TZU1923" s="4"/>
      <c r="TZV1923" s="4"/>
      <c r="TZW1923" s="4"/>
      <c r="TZX1923" s="4"/>
      <c r="TZY1923" s="4"/>
      <c r="TZZ1923" s="4"/>
      <c r="UAA1923" s="4"/>
      <c r="UAB1923" s="4"/>
      <c r="UAC1923" s="4"/>
      <c r="UAD1923" s="4"/>
      <c r="UAE1923" s="4"/>
      <c r="UAF1923" s="4"/>
      <c r="UAG1923" s="4"/>
      <c r="UAH1923" s="4"/>
      <c r="UAI1923" s="4"/>
      <c r="UAJ1923" s="4"/>
      <c r="UAK1923" s="4"/>
      <c r="UAL1923" s="4"/>
      <c r="UAM1923" s="4"/>
      <c r="UAN1923" s="4"/>
      <c r="UAO1923" s="4"/>
      <c r="UAP1923" s="4"/>
      <c r="UAQ1923" s="4"/>
      <c r="UAR1923" s="4"/>
      <c r="UAS1923" s="4"/>
      <c r="UAT1923" s="4"/>
      <c r="UAU1923" s="4"/>
      <c r="UAV1923" s="4"/>
      <c r="UAW1923" s="4"/>
      <c r="UAX1923" s="4"/>
      <c r="UAY1923" s="4"/>
      <c r="UAZ1923" s="4"/>
      <c r="UBA1923" s="4"/>
      <c r="UBB1923" s="4"/>
      <c r="UBC1923" s="4"/>
      <c r="UBD1923" s="4"/>
      <c r="UBE1923" s="4"/>
      <c r="UBF1923" s="4"/>
      <c r="UBG1923" s="4"/>
      <c r="UBH1923" s="4"/>
      <c r="UBI1923" s="4"/>
      <c r="UBJ1923" s="4"/>
      <c r="UBK1923" s="4"/>
      <c r="UBL1923" s="4"/>
      <c r="UBM1923" s="4"/>
      <c r="UBN1923" s="4"/>
      <c r="UBO1923" s="4"/>
      <c r="UBP1923" s="4"/>
      <c r="UBQ1923" s="4"/>
      <c r="UBR1923" s="4"/>
      <c r="UBS1923" s="4"/>
      <c r="UBT1923" s="4"/>
      <c r="UBU1923" s="4"/>
      <c r="UBV1923" s="4"/>
      <c r="UBW1923" s="4"/>
      <c r="UBX1923" s="4"/>
      <c r="UBY1923" s="4"/>
      <c r="UBZ1923" s="4"/>
      <c r="UCA1923" s="4"/>
      <c r="UCB1923" s="4"/>
      <c r="UCC1923" s="4"/>
      <c r="UCD1923" s="4"/>
      <c r="UCE1923" s="4"/>
      <c r="UCF1923" s="4"/>
      <c r="UCG1923" s="4"/>
      <c r="UCH1923" s="4"/>
      <c r="UCI1923" s="4"/>
      <c r="UCJ1923" s="4"/>
      <c r="UCK1923" s="4"/>
      <c r="UCL1923" s="4"/>
      <c r="UCM1923" s="4"/>
      <c r="UCN1923" s="4"/>
      <c r="UCO1923" s="4"/>
      <c r="UCP1923" s="4"/>
      <c r="UCQ1923" s="4"/>
      <c r="UCR1923" s="4"/>
      <c r="UCS1923" s="4"/>
      <c r="UCT1923" s="4"/>
      <c r="UCU1923" s="4"/>
      <c r="UCV1923" s="4"/>
      <c r="UCW1923" s="4"/>
      <c r="UCX1923" s="4"/>
      <c r="UCY1923" s="4"/>
      <c r="UCZ1923" s="4"/>
      <c r="UDA1923" s="4"/>
      <c r="UDB1923" s="4"/>
      <c r="UDC1923" s="4"/>
      <c r="UDD1923" s="4"/>
      <c r="UDE1923" s="4"/>
      <c r="UDF1923" s="4"/>
      <c r="UDG1923" s="4"/>
      <c r="UDH1923" s="4"/>
      <c r="UDI1923" s="4"/>
      <c r="UDJ1923" s="4"/>
      <c r="UDK1923" s="4"/>
      <c r="UDL1923" s="4"/>
      <c r="UDM1923" s="4"/>
      <c r="UDN1923" s="4"/>
      <c r="UDO1923" s="4"/>
      <c r="UDP1923" s="4"/>
      <c r="UDQ1923" s="4"/>
      <c r="UDR1923" s="4"/>
      <c r="UDS1923" s="4"/>
      <c r="UDT1923" s="4"/>
      <c r="UDU1923" s="4"/>
      <c r="UDV1923" s="4"/>
      <c r="UDW1923" s="4"/>
      <c r="UDX1923" s="4"/>
      <c r="UDY1923" s="4"/>
      <c r="UDZ1923" s="4"/>
      <c r="UEA1923" s="4"/>
      <c r="UEB1923" s="4"/>
      <c r="UEC1923" s="4"/>
      <c r="UED1923" s="4"/>
      <c r="UEE1923" s="4"/>
      <c r="UEF1923" s="4"/>
      <c r="UEG1923" s="4"/>
      <c r="UEH1923" s="4"/>
      <c r="UEI1923" s="4"/>
      <c r="UEJ1923" s="4"/>
      <c r="UEK1923" s="4"/>
      <c r="UEL1923" s="4"/>
      <c r="UEM1923" s="4"/>
      <c r="UEN1923" s="4"/>
      <c r="UEO1923" s="4"/>
      <c r="UEP1923" s="4"/>
      <c r="UEQ1923" s="4"/>
      <c r="UER1923" s="4"/>
      <c r="UES1923" s="4"/>
      <c r="UET1923" s="4"/>
      <c r="UEU1923" s="4"/>
      <c r="UEV1923" s="4"/>
      <c r="UEW1923" s="4"/>
      <c r="UEX1923" s="4"/>
      <c r="UEY1923" s="4"/>
      <c r="UEZ1923" s="4"/>
      <c r="UFA1923" s="4"/>
      <c r="UFB1923" s="4"/>
      <c r="UFC1923" s="4"/>
      <c r="UFD1923" s="4"/>
      <c r="UFE1923" s="4"/>
      <c r="UFF1923" s="4"/>
      <c r="UFG1923" s="4"/>
      <c r="UFH1923" s="4"/>
      <c r="UFI1923" s="4"/>
      <c r="UFJ1923" s="4"/>
      <c r="UFK1923" s="4"/>
      <c r="UFL1923" s="4"/>
      <c r="UFM1923" s="4"/>
      <c r="UFN1923" s="4"/>
      <c r="UFO1923" s="4"/>
      <c r="UFP1923" s="4"/>
      <c r="UFQ1923" s="4"/>
      <c r="UFR1923" s="4"/>
      <c r="UFS1923" s="4"/>
      <c r="UFT1923" s="4"/>
      <c r="UFU1923" s="4"/>
      <c r="UFV1923" s="4"/>
      <c r="UFW1923" s="4"/>
      <c r="UFX1923" s="4"/>
      <c r="UFY1923" s="4"/>
      <c r="UFZ1923" s="4"/>
      <c r="UGA1923" s="4"/>
      <c r="UGB1923" s="4"/>
      <c r="UGC1923" s="4"/>
      <c r="UGD1923" s="4"/>
      <c r="UGE1923" s="4"/>
      <c r="UGF1923" s="4"/>
      <c r="UGG1923" s="4"/>
      <c r="UGH1923" s="4"/>
      <c r="UGI1923" s="4"/>
      <c r="UGJ1923" s="4"/>
      <c r="UGK1923" s="4"/>
      <c r="UGL1923" s="4"/>
      <c r="UGM1923" s="4"/>
      <c r="UGN1923" s="4"/>
      <c r="UGO1923" s="4"/>
      <c r="UGP1923" s="4"/>
      <c r="UGQ1923" s="4"/>
      <c r="UGR1923" s="4"/>
      <c r="UGS1923" s="4"/>
      <c r="UGT1923" s="4"/>
      <c r="UGU1923" s="4"/>
      <c r="UGV1923" s="4"/>
      <c r="UGW1923" s="4"/>
      <c r="UGX1923" s="4"/>
      <c r="UGY1923" s="4"/>
      <c r="UGZ1923" s="4"/>
      <c r="UHA1923" s="4"/>
      <c r="UHB1923" s="4"/>
      <c r="UHC1923" s="4"/>
      <c r="UHD1923" s="4"/>
      <c r="UHE1923" s="4"/>
      <c r="UHF1923" s="4"/>
      <c r="UHG1923" s="4"/>
      <c r="UHH1923" s="4"/>
      <c r="UHI1923" s="4"/>
      <c r="UHJ1923" s="4"/>
      <c r="UHK1923" s="4"/>
      <c r="UHL1923" s="4"/>
      <c r="UHM1923" s="4"/>
      <c r="UHN1923" s="4"/>
      <c r="UHO1923" s="4"/>
      <c r="UHP1923" s="4"/>
      <c r="UHQ1923" s="4"/>
      <c r="UHR1923" s="4"/>
      <c r="UHS1923" s="4"/>
      <c r="UHT1923" s="4"/>
      <c r="UHU1923" s="4"/>
      <c r="UHV1923" s="4"/>
      <c r="UHW1923" s="4"/>
      <c r="UHX1923" s="4"/>
      <c r="UHY1923" s="4"/>
      <c r="UHZ1923" s="4"/>
      <c r="UIA1923" s="4"/>
      <c r="UIB1923" s="4"/>
      <c r="UIC1923" s="4"/>
      <c r="UID1923" s="4"/>
      <c r="UIE1923" s="4"/>
      <c r="UIF1923" s="4"/>
      <c r="UIG1923" s="4"/>
      <c r="UIH1923" s="4"/>
      <c r="UII1923" s="4"/>
      <c r="UIJ1923" s="4"/>
      <c r="UIK1923" s="4"/>
      <c r="UIL1923" s="4"/>
      <c r="UIM1923" s="4"/>
      <c r="UIN1923" s="4"/>
      <c r="UIO1923" s="4"/>
      <c r="UIP1923" s="4"/>
      <c r="UIQ1923" s="4"/>
      <c r="UIR1923" s="4"/>
      <c r="UIS1923" s="4"/>
      <c r="UIT1923" s="4"/>
      <c r="UIU1923" s="4"/>
      <c r="UIV1923" s="4"/>
      <c r="UIW1923" s="4"/>
      <c r="UIX1923" s="4"/>
      <c r="UIY1923" s="4"/>
      <c r="UIZ1923" s="4"/>
      <c r="UJA1923" s="4"/>
      <c r="UJB1923" s="4"/>
      <c r="UJC1923" s="4"/>
      <c r="UJD1923" s="4"/>
      <c r="UJE1923" s="4"/>
      <c r="UJF1923" s="4"/>
      <c r="UJG1923" s="4"/>
      <c r="UJH1923" s="4"/>
      <c r="UJI1923" s="4"/>
      <c r="UJJ1923" s="4"/>
      <c r="UJK1923" s="4"/>
      <c r="UJL1923" s="4"/>
      <c r="UJM1923" s="4"/>
      <c r="UJN1923" s="4"/>
      <c r="UJO1923" s="4"/>
      <c r="UJP1923" s="4"/>
      <c r="UJQ1923" s="4"/>
      <c r="UJR1923" s="4"/>
      <c r="UJS1923" s="4"/>
      <c r="UJT1923" s="4"/>
      <c r="UJU1923" s="4"/>
      <c r="UJV1923" s="4"/>
      <c r="UJW1923" s="4"/>
      <c r="UJX1923" s="4"/>
      <c r="UJY1923" s="4"/>
      <c r="UJZ1923" s="4"/>
      <c r="UKA1923" s="4"/>
      <c r="UKB1923" s="4"/>
      <c r="UKC1923" s="4"/>
      <c r="UKD1923" s="4"/>
      <c r="UKE1923" s="4"/>
      <c r="UKF1923" s="4"/>
      <c r="UKG1923" s="4"/>
      <c r="UKH1923" s="4"/>
      <c r="UKI1923" s="4"/>
      <c r="UKJ1923" s="4"/>
      <c r="UKK1923" s="4"/>
      <c r="UKL1923" s="4"/>
      <c r="UKM1923" s="4"/>
      <c r="UKN1923" s="4"/>
      <c r="UKO1923" s="4"/>
      <c r="UKP1923" s="4"/>
      <c r="UKQ1923" s="4"/>
      <c r="UKR1923" s="4"/>
      <c r="UKS1923" s="4"/>
      <c r="UKT1923" s="4"/>
      <c r="UKU1923" s="4"/>
      <c r="UKV1923" s="4"/>
      <c r="UKW1923" s="4"/>
      <c r="UKX1923" s="4"/>
      <c r="UKY1923" s="4"/>
      <c r="UKZ1923" s="4"/>
      <c r="ULA1923" s="4"/>
      <c r="ULB1923" s="4"/>
      <c r="ULC1923" s="4"/>
      <c r="ULD1923" s="4"/>
      <c r="ULE1923" s="4"/>
      <c r="ULF1923" s="4"/>
      <c r="ULG1923" s="4"/>
      <c r="ULH1923" s="4"/>
      <c r="ULI1923" s="4"/>
      <c r="ULJ1923" s="4"/>
      <c r="ULK1923" s="4"/>
      <c r="ULL1923" s="4"/>
      <c r="ULM1923" s="4"/>
      <c r="ULN1923" s="4"/>
      <c r="ULO1923" s="4"/>
      <c r="ULP1923" s="4"/>
      <c r="ULQ1923" s="4"/>
      <c r="ULR1923" s="4"/>
      <c r="ULS1923" s="4"/>
      <c r="ULT1923" s="4"/>
      <c r="ULU1923" s="4"/>
      <c r="ULV1923" s="4"/>
      <c r="ULW1923" s="4"/>
      <c r="ULX1923" s="4"/>
      <c r="ULY1923" s="4"/>
      <c r="ULZ1923" s="4"/>
      <c r="UMA1923" s="4"/>
      <c r="UMB1923" s="4"/>
      <c r="UMC1923" s="4"/>
      <c r="UMD1923" s="4"/>
      <c r="UME1923" s="4"/>
      <c r="UMF1923" s="4"/>
      <c r="UMG1923" s="4"/>
      <c r="UMH1923" s="4"/>
      <c r="UMI1923" s="4"/>
      <c r="UMJ1923" s="4"/>
      <c r="UMK1923" s="4"/>
      <c r="UML1923" s="4"/>
      <c r="UMM1923" s="4"/>
      <c r="UMN1923" s="4"/>
      <c r="UMO1923" s="4"/>
      <c r="UMP1923" s="4"/>
      <c r="UMQ1923" s="4"/>
      <c r="UMR1923" s="4"/>
      <c r="UMS1923" s="4"/>
      <c r="UMT1923" s="4"/>
      <c r="UMU1923" s="4"/>
      <c r="UMV1923" s="4"/>
      <c r="UMW1923" s="4"/>
      <c r="UMX1923" s="4"/>
      <c r="UMY1923" s="4"/>
      <c r="UMZ1923" s="4"/>
      <c r="UNA1923" s="4"/>
      <c r="UNB1923" s="4"/>
      <c r="UNC1923" s="4"/>
      <c r="UND1923" s="4"/>
      <c r="UNE1923" s="4"/>
      <c r="UNF1923" s="4"/>
      <c r="UNG1923" s="4"/>
      <c r="UNH1923" s="4"/>
      <c r="UNI1923" s="4"/>
      <c r="UNJ1923" s="4"/>
      <c r="UNK1923" s="4"/>
      <c r="UNL1923" s="4"/>
      <c r="UNM1923" s="4"/>
      <c r="UNN1923" s="4"/>
      <c r="UNO1923" s="4"/>
      <c r="UNP1923" s="4"/>
      <c r="UNQ1923" s="4"/>
      <c r="UNR1923" s="4"/>
      <c r="UNS1923" s="4"/>
      <c r="UNT1923" s="4"/>
      <c r="UNU1923" s="4"/>
      <c r="UNV1923" s="4"/>
      <c r="UNW1923" s="4"/>
      <c r="UNX1923" s="4"/>
      <c r="UNY1923" s="4"/>
      <c r="UNZ1923" s="4"/>
      <c r="UOA1923" s="4"/>
      <c r="UOB1923" s="4"/>
      <c r="UOC1923" s="4"/>
      <c r="UOD1923" s="4"/>
      <c r="UOE1923" s="4"/>
      <c r="UOF1923" s="4"/>
      <c r="UOG1923" s="4"/>
      <c r="UOH1923" s="4"/>
      <c r="UOI1923" s="4"/>
      <c r="UOJ1923" s="4"/>
      <c r="UOK1923" s="4"/>
      <c r="UOL1923" s="4"/>
      <c r="UOM1923" s="4"/>
      <c r="UON1923" s="4"/>
      <c r="UOO1923" s="4"/>
      <c r="UOP1923" s="4"/>
      <c r="UOQ1923" s="4"/>
      <c r="UOR1923" s="4"/>
      <c r="UOS1923" s="4"/>
      <c r="UOT1923" s="4"/>
      <c r="UOU1923" s="4"/>
      <c r="UOV1923" s="4"/>
      <c r="UOW1923" s="4"/>
      <c r="UOX1923" s="4"/>
      <c r="UOY1923" s="4"/>
      <c r="UOZ1923" s="4"/>
      <c r="UPA1923" s="4"/>
      <c r="UPB1923" s="4"/>
      <c r="UPC1923" s="4"/>
      <c r="UPD1923" s="4"/>
      <c r="UPE1923" s="4"/>
      <c r="UPF1923" s="4"/>
      <c r="UPG1923" s="4"/>
      <c r="UPH1923" s="4"/>
      <c r="UPI1923" s="4"/>
      <c r="UPJ1923" s="4"/>
      <c r="UPK1923" s="4"/>
      <c r="UPL1923" s="4"/>
      <c r="UPM1923" s="4"/>
      <c r="UPN1923" s="4"/>
      <c r="UPO1923" s="4"/>
      <c r="UPP1923" s="4"/>
      <c r="UPQ1923" s="4"/>
      <c r="UPR1923" s="4"/>
      <c r="UPS1923" s="4"/>
      <c r="UPT1923" s="4"/>
      <c r="UPU1923" s="4"/>
      <c r="UPV1923" s="4"/>
      <c r="UPW1923" s="4"/>
      <c r="UPX1923" s="4"/>
      <c r="UPY1923" s="4"/>
      <c r="UPZ1923" s="4"/>
      <c r="UQA1923" s="4"/>
      <c r="UQB1923" s="4"/>
      <c r="UQC1923" s="4"/>
      <c r="UQD1923" s="4"/>
      <c r="UQE1923" s="4"/>
      <c r="UQF1923" s="4"/>
      <c r="UQG1923" s="4"/>
      <c r="UQH1923" s="4"/>
      <c r="UQI1923" s="4"/>
      <c r="UQJ1923" s="4"/>
      <c r="UQK1923" s="4"/>
      <c r="UQL1923" s="4"/>
      <c r="UQM1923" s="4"/>
      <c r="UQN1923" s="4"/>
      <c r="UQO1923" s="4"/>
      <c r="UQP1923" s="4"/>
      <c r="UQQ1923" s="4"/>
      <c r="UQR1923" s="4"/>
      <c r="UQS1923" s="4"/>
      <c r="UQT1923" s="4"/>
      <c r="UQU1923" s="4"/>
      <c r="UQV1923" s="4"/>
      <c r="UQW1923" s="4"/>
      <c r="UQX1923" s="4"/>
      <c r="UQY1923" s="4"/>
      <c r="UQZ1923" s="4"/>
      <c r="URA1923" s="4"/>
      <c r="URB1923" s="4"/>
      <c r="URC1923" s="4"/>
      <c r="URD1923" s="4"/>
      <c r="URE1923" s="4"/>
      <c r="URF1923" s="4"/>
      <c r="URG1923" s="4"/>
      <c r="URH1923" s="4"/>
      <c r="URI1923" s="4"/>
      <c r="URJ1923" s="4"/>
      <c r="URK1923" s="4"/>
      <c r="URL1923" s="4"/>
      <c r="URM1923" s="4"/>
      <c r="URN1923" s="4"/>
      <c r="URO1923" s="4"/>
      <c r="URP1923" s="4"/>
      <c r="URQ1923" s="4"/>
      <c r="URR1923" s="4"/>
      <c r="URS1923" s="4"/>
      <c r="URT1923" s="4"/>
      <c r="URU1923" s="4"/>
      <c r="URV1923" s="4"/>
      <c r="URW1923" s="4"/>
      <c r="URX1923" s="4"/>
      <c r="URY1923" s="4"/>
      <c r="URZ1923" s="4"/>
      <c r="USA1923" s="4"/>
      <c r="USB1923" s="4"/>
      <c r="USC1923" s="4"/>
      <c r="USD1923" s="4"/>
      <c r="USE1923" s="4"/>
      <c r="USF1923" s="4"/>
      <c r="USG1923" s="4"/>
      <c r="USH1923" s="4"/>
      <c r="USI1923" s="4"/>
      <c r="USJ1923" s="4"/>
      <c r="USK1923" s="4"/>
      <c r="USL1923" s="4"/>
      <c r="USM1923" s="4"/>
      <c r="USN1923" s="4"/>
      <c r="USO1923" s="4"/>
      <c r="USP1923" s="4"/>
      <c r="USQ1923" s="4"/>
      <c r="USR1923" s="4"/>
      <c r="USS1923" s="4"/>
      <c r="UST1923" s="4"/>
      <c r="USU1923" s="4"/>
      <c r="USV1923" s="4"/>
      <c r="USW1923" s="4"/>
      <c r="USX1923" s="4"/>
      <c r="USY1923" s="4"/>
      <c r="USZ1923" s="4"/>
      <c r="UTA1923" s="4"/>
      <c r="UTB1923" s="4"/>
      <c r="UTC1923" s="4"/>
      <c r="UTD1923" s="4"/>
      <c r="UTE1923" s="4"/>
      <c r="UTF1923" s="4"/>
      <c r="UTG1923" s="4"/>
      <c r="UTH1923" s="4"/>
      <c r="UTI1923" s="4"/>
      <c r="UTJ1923" s="4"/>
      <c r="UTK1923" s="4"/>
      <c r="UTL1923" s="4"/>
      <c r="UTM1923" s="4"/>
      <c r="UTN1923" s="4"/>
      <c r="UTO1923" s="4"/>
      <c r="UTP1923" s="4"/>
      <c r="UTQ1923" s="4"/>
      <c r="UTR1923" s="4"/>
      <c r="UTS1923" s="4"/>
      <c r="UTT1923" s="4"/>
      <c r="UTU1923" s="4"/>
      <c r="UTV1923" s="4"/>
      <c r="UTW1923" s="4"/>
      <c r="UTX1923" s="4"/>
      <c r="UTY1923" s="4"/>
      <c r="UTZ1923" s="4"/>
      <c r="UUA1923" s="4"/>
      <c r="UUB1923" s="4"/>
      <c r="UUC1923" s="4"/>
      <c r="UUD1923" s="4"/>
      <c r="UUE1923" s="4"/>
      <c r="UUF1923" s="4"/>
      <c r="UUG1923" s="4"/>
      <c r="UUH1923" s="4"/>
      <c r="UUI1923" s="4"/>
      <c r="UUJ1923" s="4"/>
      <c r="UUK1923" s="4"/>
      <c r="UUL1923" s="4"/>
      <c r="UUM1923" s="4"/>
      <c r="UUN1923" s="4"/>
      <c r="UUO1923" s="4"/>
      <c r="UUP1923" s="4"/>
      <c r="UUQ1923" s="4"/>
      <c r="UUR1923" s="4"/>
      <c r="UUS1923" s="4"/>
      <c r="UUT1923" s="4"/>
      <c r="UUU1923" s="4"/>
      <c r="UUV1923" s="4"/>
      <c r="UUW1923" s="4"/>
      <c r="UUX1923" s="4"/>
      <c r="UUY1923" s="4"/>
      <c r="UUZ1923" s="4"/>
      <c r="UVA1923" s="4"/>
      <c r="UVB1923" s="4"/>
      <c r="UVC1923" s="4"/>
      <c r="UVD1923" s="4"/>
      <c r="UVE1923" s="4"/>
      <c r="UVF1923" s="4"/>
      <c r="UVG1923" s="4"/>
      <c r="UVH1923" s="4"/>
      <c r="UVI1923" s="4"/>
      <c r="UVJ1923" s="4"/>
      <c r="UVK1923" s="4"/>
      <c r="UVL1923" s="4"/>
      <c r="UVM1923" s="4"/>
      <c r="UVN1923" s="4"/>
      <c r="UVO1923" s="4"/>
      <c r="UVP1923" s="4"/>
      <c r="UVQ1923" s="4"/>
      <c r="UVR1923" s="4"/>
      <c r="UVS1923" s="4"/>
      <c r="UVT1923" s="4"/>
      <c r="UVU1923" s="4"/>
      <c r="UVV1923" s="4"/>
      <c r="UVW1923" s="4"/>
      <c r="UVX1923" s="4"/>
      <c r="UVY1923" s="4"/>
      <c r="UVZ1923" s="4"/>
      <c r="UWA1923" s="4"/>
      <c r="UWB1923" s="4"/>
      <c r="UWC1923" s="4"/>
      <c r="UWD1923" s="4"/>
      <c r="UWE1923" s="4"/>
      <c r="UWF1923" s="4"/>
      <c r="UWG1923" s="4"/>
      <c r="UWH1923" s="4"/>
      <c r="UWI1923" s="4"/>
      <c r="UWJ1923" s="4"/>
      <c r="UWK1923" s="4"/>
      <c r="UWL1923" s="4"/>
      <c r="UWM1923" s="4"/>
      <c r="UWN1923" s="4"/>
      <c r="UWO1923" s="4"/>
      <c r="UWP1923" s="4"/>
      <c r="UWQ1923" s="4"/>
      <c r="UWR1923" s="4"/>
      <c r="UWS1923" s="4"/>
      <c r="UWT1923" s="4"/>
      <c r="UWU1923" s="4"/>
      <c r="UWV1923" s="4"/>
      <c r="UWW1923" s="4"/>
      <c r="UWX1923" s="4"/>
      <c r="UWY1923" s="4"/>
      <c r="UWZ1923" s="4"/>
      <c r="UXA1923" s="4"/>
      <c r="UXB1923" s="4"/>
      <c r="UXC1923" s="4"/>
      <c r="UXD1923" s="4"/>
      <c r="UXE1923" s="4"/>
      <c r="UXF1923" s="4"/>
      <c r="UXG1923" s="4"/>
      <c r="UXH1923" s="4"/>
      <c r="UXI1923" s="4"/>
      <c r="UXJ1923" s="4"/>
      <c r="UXK1923" s="4"/>
      <c r="UXL1923" s="4"/>
      <c r="UXM1923" s="4"/>
      <c r="UXN1923" s="4"/>
      <c r="UXO1923" s="4"/>
      <c r="UXP1923" s="4"/>
      <c r="UXQ1923" s="4"/>
      <c r="UXR1923" s="4"/>
      <c r="UXS1923" s="4"/>
      <c r="UXT1923" s="4"/>
      <c r="UXU1923" s="4"/>
      <c r="UXV1923" s="4"/>
      <c r="UXW1923" s="4"/>
      <c r="UXX1923" s="4"/>
      <c r="UXY1923" s="4"/>
      <c r="UXZ1923" s="4"/>
      <c r="UYA1923" s="4"/>
      <c r="UYB1923" s="4"/>
      <c r="UYC1923" s="4"/>
      <c r="UYD1923" s="4"/>
      <c r="UYE1923" s="4"/>
      <c r="UYF1923" s="4"/>
      <c r="UYG1923" s="4"/>
      <c r="UYH1923" s="4"/>
      <c r="UYI1923" s="4"/>
      <c r="UYJ1923" s="4"/>
      <c r="UYK1923" s="4"/>
      <c r="UYL1923" s="4"/>
      <c r="UYM1923" s="4"/>
      <c r="UYN1923" s="4"/>
      <c r="UYO1923" s="4"/>
      <c r="UYP1923" s="4"/>
      <c r="UYQ1923" s="4"/>
      <c r="UYR1923" s="4"/>
      <c r="UYS1923" s="4"/>
      <c r="UYT1923" s="4"/>
      <c r="UYU1923" s="4"/>
      <c r="UYV1923" s="4"/>
      <c r="UYW1923" s="4"/>
      <c r="UYX1923" s="4"/>
      <c r="UYY1923" s="4"/>
      <c r="UYZ1923" s="4"/>
      <c r="UZA1923" s="4"/>
      <c r="UZB1923" s="4"/>
      <c r="UZC1923" s="4"/>
      <c r="UZD1923" s="4"/>
      <c r="UZE1923" s="4"/>
      <c r="UZF1923" s="4"/>
      <c r="UZG1923" s="4"/>
      <c r="UZH1923" s="4"/>
      <c r="UZI1923" s="4"/>
      <c r="UZJ1923" s="4"/>
      <c r="UZK1923" s="4"/>
      <c r="UZL1923" s="4"/>
      <c r="UZM1923" s="4"/>
      <c r="UZN1923" s="4"/>
      <c r="UZO1923" s="4"/>
      <c r="UZP1923" s="4"/>
      <c r="UZQ1923" s="4"/>
      <c r="UZR1923" s="4"/>
      <c r="UZS1923" s="4"/>
      <c r="UZT1923" s="4"/>
      <c r="UZU1923" s="4"/>
      <c r="UZV1923" s="4"/>
      <c r="UZW1923" s="4"/>
      <c r="UZX1923" s="4"/>
      <c r="UZY1923" s="4"/>
      <c r="UZZ1923" s="4"/>
      <c r="VAA1923" s="4"/>
      <c r="VAB1923" s="4"/>
      <c r="VAC1923" s="4"/>
      <c r="VAD1923" s="4"/>
      <c r="VAE1923" s="4"/>
      <c r="VAF1923" s="4"/>
      <c r="VAG1923" s="4"/>
      <c r="VAH1923" s="4"/>
      <c r="VAI1923" s="4"/>
      <c r="VAJ1923" s="4"/>
      <c r="VAK1923" s="4"/>
      <c r="VAL1923" s="4"/>
      <c r="VAM1923" s="4"/>
      <c r="VAN1923" s="4"/>
      <c r="VAO1923" s="4"/>
      <c r="VAP1923" s="4"/>
      <c r="VAQ1923" s="4"/>
      <c r="VAR1923" s="4"/>
      <c r="VAS1923" s="4"/>
      <c r="VAT1923" s="4"/>
      <c r="VAU1923" s="4"/>
      <c r="VAV1923" s="4"/>
      <c r="VAW1923" s="4"/>
      <c r="VAX1923" s="4"/>
      <c r="VAY1923" s="4"/>
      <c r="VAZ1923" s="4"/>
      <c r="VBA1923" s="4"/>
      <c r="VBB1923" s="4"/>
      <c r="VBC1923" s="4"/>
      <c r="VBD1923" s="4"/>
      <c r="VBE1923" s="4"/>
      <c r="VBF1923" s="4"/>
      <c r="VBG1923" s="4"/>
      <c r="VBH1923" s="4"/>
      <c r="VBI1923" s="4"/>
      <c r="VBJ1923" s="4"/>
      <c r="VBK1923" s="4"/>
      <c r="VBL1923" s="4"/>
      <c r="VBM1923" s="4"/>
      <c r="VBN1923" s="4"/>
      <c r="VBO1923" s="4"/>
      <c r="VBP1923" s="4"/>
      <c r="VBQ1923" s="4"/>
      <c r="VBR1923" s="4"/>
      <c r="VBS1923" s="4"/>
      <c r="VBT1923" s="4"/>
      <c r="VBU1923" s="4"/>
      <c r="VBV1923" s="4"/>
      <c r="VBW1923" s="4"/>
      <c r="VBX1923" s="4"/>
      <c r="VBY1923" s="4"/>
      <c r="VBZ1923" s="4"/>
      <c r="VCA1923" s="4"/>
      <c r="VCB1923" s="4"/>
      <c r="VCC1923" s="4"/>
      <c r="VCD1923" s="4"/>
      <c r="VCE1923" s="4"/>
      <c r="VCF1923" s="4"/>
      <c r="VCG1923" s="4"/>
      <c r="VCH1923" s="4"/>
      <c r="VCI1923" s="4"/>
      <c r="VCJ1923" s="4"/>
      <c r="VCK1923" s="4"/>
      <c r="VCL1923" s="4"/>
      <c r="VCM1923" s="4"/>
      <c r="VCN1923" s="4"/>
      <c r="VCO1923" s="4"/>
      <c r="VCP1923" s="4"/>
      <c r="VCQ1923" s="4"/>
      <c r="VCR1923" s="4"/>
      <c r="VCS1923" s="4"/>
      <c r="VCT1923" s="4"/>
      <c r="VCU1923" s="4"/>
      <c r="VCV1923" s="4"/>
      <c r="VCW1923" s="4"/>
      <c r="VCX1923" s="4"/>
      <c r="VCY1923" s="4"/>
      <c r="VCZ1923" s="4"/>
      <c r="VDA1923" s="4"/>
      <c r="VDB1923" s="4"/>
      <c r="VDC1923" s="4"/>
      <c r="VDD1923" s="4"/>
      <c r="VDE1923" s="4"/>
      <c r="VDF1923" s="4"/>
      <c r="VDG1923" s="4"/>
      <c r="VDH1923" s="4"/>
      <c r="VDI1923" s="4"/>
      <c r="VDJ1923" s="4"/>
      <c r="VDK1923" s="4"/>
      <c r="VDL1923" s="4"/>
      <c r="VDM1923" s="4"/>
      <c r="VDN1923" s="4"/>
      <c r="VDO1923" s="4"/>
      <c r="VDP1923" s="4"/>
      <c r="VDQ1923" s="4"/>
      <c r="VDR1923" s="4"/>
      <c r="VDS1923" s="4"/>
      <c r="VDT1923" s="4"/>
      <c r="VDU1923" s="4"/>
      <c r="VDV1923" s="4"/>
      <c r="VDW1923" s="4"/>
      <c r="VDX1923" s="4"/>
      <c r="VDY1923" s="4"/>
      <c r="VDZ1923" s="4"/>
      <c r="VEA1923" s="4"/>
      <c r="VEB1923" s="4"/>
      <c r="VEC1923" s="4"/>
      <c r="VED1923" s="4"/>
      <c r="VEE1923" s="4"/>
      <c r="VEF1923" s="4"/>
      <c r="VEG1923" s="4"/>
      <c r="VEH1923" s="4"/>
      <c r="VEI1923" s="4"/>
      <c r="VEJ1923" s="4"/>
      <c r="VEK1923" s="4"/>
      <c r="VEL1923" s="4"/>
      <c r="VEM1923" s="4"/>
      <c r="VEN1923" s="4"/>
      <c r="VEO1923" s="4"/>
      <c r="VEP1923" s="4"/>
      <c r="VEQ1923" s="4"/>
      <c r="VER1923" s="4"/>
      <c r="VES1923" s="4"/>
      <c r="VET1923" s="4"/>
      <c r="VEU1923" s="4"/>
      <c r="VEV1923" s="4"/>
      <c r="VEW1923" s="4"/>
      <c r="VEX1923" s="4"/>
      <c r="VEY1923" s="4"/>
      <c r="VEZ1923" s="4"/>
      <c r="VFA1923" s="4"/>
      <c r="VFB1923" s="4"/>
      <c r="VFC1923" s="4"/>
      <c r="VFD1923" s="4"/>
      <c r="VFE1923" s="4"/>
      <c r="VFF1923" s="4"/>
      <c r="VFG1923" s="4"/>
      <c r="VFH1923" s="4"/>
      <c r="VFI1923" s="4"/>
      <c r="VFJ1923" s="4"/>
      <c r="VFK1923" s="4"/>
      <c r="VFL1923" s="4"/>
      <c r="VFM1923" s="4"/>
      <c r="VFN1923" s="4"/>
      <c r="VFO1923" s="4"/>
      <c r="VFP1923" s="4"/>
      <c r="VFQ1923" s="4"/>
      <c r="VFR1923" s="4"/>
      <c r="VFS1923" s="4"/>
      <c r="VFT1923" s="4"/>
      <c r="VFU1923" s="4"/>
      <c r="VFV1923" s="4"/>
      <c r="VFW1923" s="4"/>
      <c r="VFX1923" s="4"/>
      <c r="VFY1923" s="4"/>
      <c r="VFZ1923" s="4"/>
      <c r="VGA1923" s="4"/>
      <c r="VGB1923" s="4"/>
      <c r="VGC1923" s="4"/>
      <c r="VGD1923" s="4"/>
      <c r="VGE1923" s="4"/>
      <c r="VGF1923" s="4"/>
      <c r="VGG1923" s="4"/>
      <c r="VGH1923" s="4"/>
      <c r="VGI1923" s="4"/>
      <c r="VGJ1923" s="4"/>
      <c r="VGK1923" s="4"/>
      <c r="VGL1923" s="4"/>
      <c r="VGM1923" s="4"/>
      <c r="VGN1923" s="4"/>
      <c r="VGO1923" s="4"/>
      <c r="VGP1923" s="4"/>
      <c r="VGQ1923" s="4"/>
      <c r="VGR1923" s="4"/>
      <c r="VGS1923" s="4"/>
      <c r="VGT1923" s="4"/>
      <c r="VGU1923" s="4"/>
      <c r="VGV1923" s="4"/>
      <c r="VGW1923" s="4"/>
      <c r="VGX1923" s="4"/>
      <c r="VGY1923" s="4"/>
      <c r="VGZ1923" s="4"/>
      <c r="VHA1923" s="4"/>
      <c r="VHB1923" s="4"/>
      <c r="VHC1923" s="4"/>
      <c r="VHD1923" s="4"/>
      <c r="VHE1923" s="4"/>
      <c r="VHF1923" s="4"/>
      <c r="VHG1923" s="4"/>
      <c r="VHH1923" s="4"/>
      <c r="VHI1923" s="4"/>
      <c r="VHJ1923" s="4"/>
      <c r="VHK1923" s="4"/>
      <c r="VHL1923" s="4"/>
      <c r="VHM1923" s="4"/>
      <c r="VHN1923" s="4"/>
      <c r="VHO1923" s="4"/>
      <c r="VHP1923" s="4"/>
      <c r="VHQ1923" s="4"/>
      <c r="VHR1923" s="4"/>
      <c r="VHS1923" s="4"/>
      <c r="VHT1923" s="4"/>
      <c r="VHU1923" s="4"/>
      <c r="VHV1923" s="4"/>
      <c r="VHW1923" s="4"/>
      <c r="VHX1923" s="4"/>
      <c r="VHY1923" s="4"/>
      <c r="VHZ1923" s="4"/>
      <c r="VIA1923" s="4"/>
      <c r="VIB1923" s="4"/>
      <c r="VIC1923" s="4"/>
      <c r="VID1923" s="4"/>
      <c r="VIE1923" s="4"/>
      <c r="VIF1923" s="4"/>
      <c r="VIG1923" s="4"/>
      <c r="VIH1923" s="4"/>
      <c r="VII1923" s="4"/>
      <c r="VIJ1923" s="4"/>
      <c r="VIK1923" s="4"/>
      <c r="VIL1923" s="4"/>
      <c r="VIM1923" s="4"/>
      <c r="VIN1923" s="4"/>
      <c r="VIO1923" s="4"/>
      <c r="VIP1923" s="4"/>
      <c r="VIQ1923" s="4"/>
      <c r="VIR1923" s="4"/>
      <c r="VIS1923" s="4"/>
      <c r="VIT1923" s="4"/>
      <c r="VIU1923" s="4"/>
      <c r="VIV1923" s="4"/>
      <c r="VIW1923" s="4"/>
      <c r="VIX1923" s="4"/>
      <c r="VIY1923" s="4"/>
      <c r="VIZ1923" s="4"/>
      <c r="VJA1923" s="4"/>
      <c r="VJB1923" s="4"/>
      <c r="VJC1923" s="4"/>
      <c r="VJD1923" s="4"/>
      <c r="VJE1923" s="4"/>
      <c r="VJF1923" s="4"/>
      <c r="VJG1923" s="4"/>
      <c r="VJH1923" s="4"/>
      <c r="VJI1923" s="4"/>
      <c r="VJJ1923" s="4"/>
      <c r="VJK1923" s="4"/>
      <c r="VJL1923" s="4"/>
      <c r="VJM1923" s="4"/>
      <c r="VJN1923" s="4"/>
      <c r="VJO1923" s="4"/>
      <c r="VJP1923" s="4"/>
      <c r="VJQ1923" s="4"/>
      <c r="VJR1923" s="4"/>
      <c r="VJS1923" s="4"/>
      <c r="VJT1923" s="4"/>
      <c r="VJU1923" s="4"/>
      <c r="VJV1923" s="4"/>
      <c r="VJW1923" s="4"/>
      <c r="VJX1923" s="4"/>
      <c r="VJY1923" s="4"/>
      <c r="VJZ1923" s="4"/>
      <c r="VKA1923" s="4"/>
      <c r="VKB1923" s="4"/>
      <c r="VKC1923" s="4"/>
      <c r="VKD1923" s="4"/>
      <c r="VKE1923" s="4"/>
      <c r="VKF1923" s="4"/>
      <c r="VKG1923" s="4"/>
      <c r="VKH1923" s="4"/>
      <c r="VKI1923" s="4"/>
      <c r="VKJ1923" s="4"/>
      <c r="VKK1923" s="4"/>
      <c r="VKL1923" s="4"/>
      <c r="VKM1923" s="4"/>
      <c r="VKN1923" s="4"/>
      <c r="VKO1923" s="4"/>
      <c r="VKP1923" s="4"/>
      <c r="VKQ1923" s="4"/>
      <c r="VKR1923" s="4"/>
      <c r="VKS1923" s="4"/>
      <c r="VKT1923" s="4"/>
      <c r="VKU1923" s="4"/>
      <c r="VKV1923" s="4"/>
      <c r="VKW1923" s="4"/>
      <c r="VKX1923" s="4"/>
      <c r="VKY1923" s="4"/>
      <c r="VKZ1923" s="4"/>
      <c r="VLA1923" s="4"/>
      <c r="VLB1923" s="4"/>
      <c r="VLC1923" s="4"/>
      <c r="VLD1923" s="4"/>
      <c r="VLE1923" s="4"/>
      <c r="VLF1923" s="4"/>
      <c r="VLG1923" s="4"/>
      <c r="VLH1923" s="4"/>
      <c r="VLI1923" s="4"/>
      <c r="VLJ1923" s="4"/>
      <c r="VLK1923" s="4"/>
      <c r="VLL1923" s="4"/>
      <c r="VLM1923" s="4"/>
      <c r="VLN1923" s="4"/>
      <c r="VLO1923" s="4"/>
      <c r="VLP1923" s="4"/>
      <c r="VLQ1923" s="4"/>
      <c r="VLR1923" s="4"/>
      <c r="VLS1923" s="4"/>
      <c r="VLT1923" s="4"/>
      <c r="VLU1923" s="4"/>
      <c r="VLV1923" s="4"/>
      <c r="VLW1923" s="4"/>
      <c r="VLX1923" s="4"/>
      <c r="VLY1923" s="4"/>
      <c r="VLZ1923" s="4"/>
      <c r="VMA1923" s="4"/>
      <c r="VMB1923" s="4"/>
      <c r="VMC1923" s="4"/>
      <c r="VMD1923" s="4"/>
      <c r="VME1923" s="4"/>
      <c r="VMF1923" s="4"/>
      <c r="VMG1923" s="4"/>
      <c r="VMH1923" s="4"/>
      <c r="VMI1923" s="4"/>
      <c r="VMJ1923" s="4"/>
      <c r="VMK1923" s="4"/>
      <c r="VML1923" s="4"/>
      <c r="VMM1923" s="4"/>
      <c r="VMN1923" s="4"/>
      <c r="VMO1923" s="4"/>
      <c r="VMP1923" s="4"/>
      <c r="VMQ1923" s="4"/>
      <c r="VMR1923" s="4"/>
      <c r="VMS1923" s="4"/>
      <c r="VMT1923" s="4"/>
      <c r="VMU1923" s="4"/>
      <c r="VMV1923" s="4"/>
      <c r="VMW1923" s="4"/>
      <c r="VMX1923" s="4"/>
      <c r="VMY1923" s="4"/>
      <c r="VMZ1923" s="4"/>
      <c r="VNA1923" s="4"/>
      <c r="VNB1923" s="4"/>
      <c r="VNC1923" s="4"/>
      <c r="VND1923" s="4"/>
      <c r="VNE1923" s="4"/>
      <c r="VNF1923" s="4"/>
      <c r="VNG1923" s="4"/>
      <c r="VNH1923" s="4"/>
      <c r="VNI1923" s="4"/>
      <c r="VNJ1923" s="4"/>
      <c r="VNK1923" s="4"/>
      <c r="VNL1923" s="4"/>
      <c r="VNM1923" s="4"/>
      <c r="VNN1923" s="4"/>
      <c r="VNO1923" s="4"/>
      <c r="VNP1923" s="4"/>
      <c r="VNQ1923" s="4"/>
      <c r="VNR1923" s="4"/>
      <c r="VNS1923" s="4"/>
      <c r="VNT1923" s="4"/>
      <c r="VNU1923" s="4"/>
      <c r="VNV1923" s="4"/>
      <c r="VNW1923" s="4"/>
      <c r="VNX1923" s="4"/>
      <c r="VNY1923" s="4"/>
      <c r="VNZ1923" s="4"/>
      <c r="VOA1923" s="4"/>
      <c r="VOB1923" s="4"/>
      <c r="VOC1923" s="4"/>
      <c r="VOD1923" s="4"/>
      <c r="VOE1923" s="4"/>
      <c r="VOF1923" s="4"/>
      <c r="VOG1923" s="4"/>
      <c r="VOH1923" s="4"/>
      <c r="VOI1923" s="4"/>
      <c r="VOJ1923" s="4"/>
      <c r="VOK1923" s="4"/>
      <c r="VOL1923" s="4"/>
      <c r="VOM1923" s="4"/>
      <c r="VON1923" s="4"/>
      <c r="VOO1923" s="4"/>
      <c r="VOP1923" s="4"/>
      <c r="VOQ1923" s="4"/>
      <c r="VOR1923" s="4"/>
      <c r="VOS1923" s="4"/>
      <c r="VOT1923" s="4"/>
      <c r="VOU1923" s="4"/>
      <c r="VOV1923" s="4"/>
      <c r="VOW1923" s="4"/>
      <c r="VOX1923" s="4"/>
      <c r="VOY1923" s="4"/>
      <c r="VOZ1923" s="4"/>
      <c r="VPA1923" s="4"/>
      <c r="VPB1923" s="4"/>
      <c r="VPC1923" s="4"/>
      <c r="VPD1923" s="4"/>
      <c r="VPE1923" s="4"/>
      <c r="VPF1923" s="4"/>
      <c r="VPG1923" s="4"/>
      <c r="VPH1923" s="4"/>
      <c r="VPI1923" s="4"/>
      <c r="VPJ1923" s="4"/>
      <c r="VPK1923" s="4"/>
      <c r="VPL1923" s="4"/>
      <c r="VPM1923" s="4"/>
      <c r="VPN1923" s="4"/>
      <c r="VPO1923" s="4"/>
      <c r="VPP1923" s="4"/>
      <c r="VPQ1923" s="4"/>
      <c r="VPR1923" s="4"/>
      <c r="VPS1923" s="4"/>
      <c r="VPT1923" s="4"/>
      <c r="VPU1923" s="4"/>
      <c r="VPV1923" s="4"/>
      <c r="VPW1923" s="4"/>
      <c r="VPX1923" s="4"/>
      <c r="VPY1923" s="4"/>
      <c r="VPZ1923" s="4"/>
      <c r="VQA1923" s="4"/>
      <c r="VQB1923" s="4"/>
      <c r="VQC1923" s="4"/>
      <c r="VQD1923" s="4"/>
      <c r="VQE1923" s="4"/>
      <c r="VQF1923" s="4"/>
      <c r="VQG1923" s="4"/>
      <c r="VQH1923" s="4"/>
      <c r="VQI1923" s="4"/>
      <c r="VQJ1923" s="4"/>
      <c r="VQK1923" s="4"/>
      <c r="VQL1923" s="4"/>
      <c r="VQM1923" s="4"/>
      <c r="VQN1923" s="4"/>
      <c r="VQO1923" s="4"/>
      <c r="VQP1923" s="4"/>
      <c r="VQQ1923" s="4"/>
      <c r="VQR1923" s="4"/>
      <c r="VQS1923" s="4"/>
      <c r="VQT1923" s="4"/>
      <c r="VQU1923" s="4"/>
      <c r="VQV1923" s="4"/>
      <c r="VQW1923" s="4"/>
      <c r="VQX1923" s="4"/>
      <c r="VQY1923" s="4"/>
      <c r="VQZ1923" s="4"/>
      <c r="VRA1923" s="4"/>
      <c r="VRB1923" s="4"/>
      <c r="VRC1923" s="4"/>
      <c r="VRD1923" s="4"/>
      <c r="VRE1923" s="4"/>
      <c r="VRF1923" s="4"/>
      <c r="VRG1923" s="4"/>
      <c r="VRH1923" s="4"/>
      <c r="VRI1923" s="4"/>
      <c r="VRJ1923" s="4"/>
      <c r="VRK1923" s="4"/>
      <c r="VRL1923" s="4"/>
      <c r="VRM1923" s="4"/>
      <c r="VRN1923" s="4"/>
      <c r="VRO1923" s="4"/>
      <c r="VRP1923" s="4"/>
      <c r="VRQ1923" s="4"/>
      <c r="VRR1923" s="4"/>
      <c r="VRS1923" s="4"/>
      <c r="VRT1923" s="4"/>
      <c r="VRU1923" s="4"/>
      <c r="VRV1923" s="4"/>
      <c r="VRW1923" s="4"/>
      <c r="VRX1923" s="4"/>
      <c r="VRY1923" s="4"/>
      <c r="VRZ1923" s="4"/>
      <c r="VSA1923" s="4"/>
      <c r="VSB1923" s="4"/>
      <c r="VSC1923" s="4"/>
      <c r="VSD1923" s="4"/>
      <c r="VSE1923" s="4"/>
      <c r="VSF1923" s="4"/>
      <c r="VSG1923" s="4"/>
      <c r="VSH1923" s="4"/>
      <c r="VSI1923" s="4"/>
      <c r="VSJ1923" s="4"/>
      <c r="VSK1923" s="4"/>
      <c r="VSL1923" s="4"/>
      <c r="VSM1923" s="4"/>
      <c r="VSN1923" s="4"/>
      <c r="VSO1923" s="4"/>
      <c r="VSP1923" s="4"/>
      <c r="VSQ1923" s="4"/>
      <c r="VSR1923" s="4"/>
      <c r="VSS1923" s="4"/>
      <c r="VST1923" s="4"/>
      <c r="VSU1923" s="4"/>
      <c r="VSV1923" s="4"/>
      <c r="VSW1923" s="4"/>
      <c r="VSX1923" s="4"/>
      <c r="VSY1923" s="4"/>
      <c r="VSZ1923" s="4"/>
      <c r="VTA1923" s="4"/>
      <c r="VTB1923" s="4"/>
      <c r="VTC1923" s="4"/>
      <c r="VTD1923" s="4"/>
      <c r="VTE1923" s="4"/>
      <c r="VTF1923" s="4"/>
      <c r="VTG1923" s="4"/>
      <c r="VTH1923" s="4"/>
      <c r="VTI1923" s="4"/>
      <c r="VTJ1923" s="4"/>
      <c r="VTK1923" s="4"/>
      <c r="VTL1923" s="4"/>
      <c r="VTM1923" s="4"/>
      <c r="VTN1923" s="4"/>
      <c r="VTO1923" s="4"/>
      <c r="VTP1923" s="4"/>
      <c r="VTQ1923" s="4"/>
      <c r="VTR1923" s="4"/>
      <c r="VTS1923" s="4"/>
      <c r="VTT1923" s="4"/>
      <c r="VTU1923" s="4"/>
      <c r="VTV1923" s="4"/>
      <c r="VTW1923" s="4"/>
      <c r="VTX1923" s="4"/>
      <c r="VTY1923" s="4"/>
      <c r="VTZ1923" s="4"/>
      <c r="VUA1923" s="4"/>
      <c r="VUB1923" s="4"/>
      <c r="VUC1923" s="4"/>
      <c r="VUD1923" s="4"/>
      <c r="VUE1923" s="4"/>
      <c r="VUF1923" s="4"/>
      <c r="VUG1923" s="4"/>
      <c r="VUH1923" s="4"/>
      <c r="VUI1923" s="4"/>
      <c r="VUJ1923" s="4"/>
      <c r="VUK1923" s="4"/>
      <c r="VUL1923" s="4"/>
      <c r="VUM1923" s="4"/>
      <c r="VUN1923" s="4"/>
      <c r="VUO1923" s="4"/>
      <c r="VUP1923" s="4"/>
      <c r="VUQ1923" s="4"/>
      <c r="VUR1923" s="4"/>
      <c r="VUS1923" s="4"/>
      <c r="VUT1923" s="4"/>
      <c r="VUU1923" s="4"/>
      <c r="VUV1923" s="4"/>
      <c r="VUW1923" s="4"/>
      <c r="VUX1923" s="4"/>
      <c r="VUY1923" s="4"/>
      <c r="VUZ1923" s="4"/>
      <c r="VVA1923" s="4"/>
      <c r="VVB1923" s="4"/>
      <c r="VVC1923" s="4"/>
      <c r="VVD1923" s="4"/>
      <c r="VVE1923" s="4"/>
      <c r="VVF1923" s="4"/>
      <c r="VVG1923" s="4"/>
      <c r="VVH1923" s="4"/>
      <c r="VVI1923" s="4"/>
      <c r="VVJ1923" s="4"/>
      <c r="VVK1923" s="4"/>
      <c r="VVL1923" s="4"/>
      <c r="VVM1923" s="4"/>
      <c r="VVN1923" s="4"/>
      <c r="VVO1923" s="4"/>
      <c r="VVP1923" s="4"/>
      <c r="VVQ1923" s="4"/>
      <c r="VVR1923" s="4"/>
      <c r="VVS1923" s="4"/>
      <c r="VVT1923" s="4"/>
      <c r="VVU1923" s="4"/>
      <c r="VVV1923" s="4"/>
      <c r="VVW1923" s="4"/>
      <c r="VVX1923" s="4"/>
      <c r="VVY1923" s="4"/>
      <c r="VVZ1923" s="4"/>
      <c r="VWA1923" s="4"/>
      <c r="VWB1923" s="4"/>
      <c r="VWC1923" s="4"/>
      <c r="VWD1923" s="4"/>
      <c r="VWE1923" s="4"/>
      <c r="VWF1923" s="4"/>
      <c r="VWG1923" s="4"/>
      <c r="VWH1923" s="4"/>
      <c r="VWI1923" s="4"/>
      <c r="VWJ1923" s="4"/>
      <c r="VWK1923" s="4"/>
      <c r="VWL1923" s="4"/>
      <c r="VWM1923" s="4"/>
      <c r="VWN1923" s="4"/>
      <c r="VWO1923" s="4"/>
      <c r="VWP1923" s="4"/>
      <c r="VWQ1923" s="4"/>
      <c r="VWR1923" s="4"/>
      <c r="VWS1923" s="4"/>
      <c r="VWT1923" s="4"/>
      <c r="VWU1923" s="4"/>
      <c r="VWV1923" s="4"/>
      <c r="VWW1923" s="4"/>
      <c r="VWX1923" s="4"/>
      <c r="VWY1923" s="4"/>
      <c r="VWZ1923" s="4"/>
      <c r="VXA1923" s="4"/>
      <c r="VXB1923" s="4"/>
      <c r="VXC1923" s="4"/>
      <c r="VXD1923" s="4"/>
      <c r="VXE1923" s="4"/>
      <c r="VXF1923" s="4"/>
      <c r="VXG1923" s="4"/>
      <c r="VXH1923" s="4"/>
      <c r="VXI1923" s="4"/>
      <c r="VXJ1923" s="4"/>
      <c r="VXK1923" s="4"/>
      <c r="VXL1923" s="4"/>
      <c r="VXM1923" s="4"/>
      <c r="VXN1923" s="4"/>
      <c r="VXO1923" s="4"/>
      <c r="VXP1923" s="4"/>
      <c r="VXQ1923" s="4"/>
      <c r="VXR1923" s="4"/>
      <c r="VXS1923" s="4"/>
      <c r="VXT1923" s="4"/>
      <c r="VXU1923" s="4"/>
      <c r="VXV1923" s="4"/>
      <c r="VXW1923" s="4"/>
      <c r="VXX1923" s="4"/>
      <c r="VXY1923" s="4"/>
      <c r="VXZ1923" s="4"/>
      <c r="VYA1923" s="4"/>
      <c r="VYB1923" s="4"/>
      <c r="VYC1923" s="4"/>
      <c r="VYD1923" s="4"/>
      <c r="VYE1923" s="4"/>
      <c r="VYF1923" s="4"/>
      <c r="VYG1923" s="4"/>
      <c r="VYH1923" s="4"/>
      <c r="VYI1923" s="4"/>
      <c r="VYJ1923" s="4"/>
      <c r="VYK1923" s="4"/>
      <c r="VYL1923" s="4"/>
      <c r="VYM1923" s="4"/>
      <c r="VYN1923" s="4"/>
      <c r="VYO1923" s="4"/>
      <c r="VYP1923" s="4"/>
      <c r="VYQ1923" s="4"/>
      <c r="VYR1923" s="4"/>
      <c r="VYS1923" s="4"/>
      <c r="VYT1923" s="4"/>
      <c r="VYU1923" s="4"/>
      <c r="VYV1923" s="4"/>
      <c r="VYW1923" s="4"/>
      <c r="VYX1923" s="4"/>
      <c r="VYY1923" s="4"/>
      <c r="VYZ1923" s="4"/>
      <c r="VZA1923" s="4"/>
      <c r="VZB1923" s="4"/>
      <c r="VZC1923" s="4"/>
      <c r="VZD1923" s="4"/>
      <c r="VZE1923" s="4"/>
      <c r="VZF1923" s="4"/>
      <c r="VZG1923" s="4"/>
      <c r="VZH1923" s="4"/>
      <c r="VZI1923" s="4"/>
      <c r="VZJ1923" s="4"/>
      <c r="VZK1923" s="4"/>
      <c r="VZL1923" s="4"/>
      <c r="VZM1923" s="4"/>
      <c r="VZN1923" s="4"/>
      <c r="VZO1923" s="4"/>
      <c r="VZP1923" s="4"/>
      <c r="VZQ1923" s="4"/>
      <c r="VZR1923" s="4"/>
      <c r="VZS1923" s="4"/>
      <c r="VZT1923" s="4"/>
      <c r="VZU1923" s="4"/>
      <c r="VZV1923" s="4"/>
      <c r="VZW1923" s="4"/>
      <c r="VZX1923" s="4"/>
      <c r="VZY1923" s="4"/>
      <c r="VZZ1923" s="4"/>
      <c r="WAA1923" s="4"/>
      <c r="WAB1923" s="4"/>
      <c r="WAC1923" s="4"/>
      <c r="WAD1923" s="4"/>
      <c r="WAE1923" s="4"/>
      <c r="WAF1923" s="4"/>
      <c r="WAG1923" s="4"/>
      <c r="WAH1923" s="4"/>
      <c r="WAI1923" s="4"/>
      <c r="WAJ1923" s="4"/>
      <c r="WAK1923" s="4"/>
      <c r="WAL1923" s="4"/>
      <c r="WAM1923" s="4"/>
      <c r="WAN1923" s="4"/>
      <c r="WAO1923" s="4"/>
      <c r="WAP1923" s="4"/>
      <c r="WAQ1923" s="4"/>
      <c r="WAR1923" s="4"/>
      <c r="WAS1923" s="4"/>
      <c r="WAT1923" s="4"/>
      <c r="WAU1923" s="4"/>
      <c r="WAV1923" s="4"/>
      <c r="WAW1923" s="4"/>
      <c r="WAX1923" s="4"/>
      <c r="WAY1923" s="4"/>
      <c r="WAZ1923" s="4"/>
      <c r="WBA1923" s="4"/>
      <c r="WBB1923" s="4"/>
      <c r="WBC1923" s="4"/>
      <c r="WBD1923" s="4"/>
      <c r="WBE1923" s="4"/>
      <c r="WBF1923" s="4"/>
      <c r="WBG1923" s="4"/>
      <c r="WBH1923" s="4"/>
      <c r="WBI1923" s="4"/>
      <c r="WBJ1923" s="4"/>
      <c r="WBK1923" s="4"/>
      <c r="WBL1923" s="4"/>
      <c r="WBM1923" s="4"/>
      <c r="WBN1923" s="4"/>
      <c r="WBO1923" s="4"/>
      <c r="WBP1923" s="4"/>
      <c r="WBQ1923" s="4"/>
      <c r="WBR1923" s="4"/>
      <c r="WBS1923" s="4"/>
      <c r="WBT1923" s="4"/>
      <c r="WBU1923" s="4"/>
      <c r="WBV1923" s="4"/>
      <c r="WBW1923" s="4"/>
      <c r="WBX1923" s="4"/>
      <c r="WBY1923" s="4"/>
      <c r="WBZ1923" s="4"/>
      <c r="WCA1923" s="4"/>
      <c r="WCB1923" s="4"/>
      <c r="WCC1923" s="4"/>
      <c r="WCD1923" s="4"/>
      <c r="WCE1923" s="4"/>
      <c r="WCF1923" s="4"/>
      <c r="WCG1923" s="4"/>
      <c r="WCH1923" s="4"/>
      <c r="WCI1923" s="4"/>
      <c r="WCJ1923" s="4"/>
      <c r="WCK1923" s="4"/>
      <c r="WCL1923" s="4"/>
      <c r="WCM1923" s="4"/>
      <c r="WCN1923" s="4"/>
      <c r="WCO1923" s="4"/>
      <c r="WCP1923" s="4"/>
      <c r="WCQ1923" s="4"/>
      <c r="WCR1923" s="4"/>
      <c r="WCS1923" s="4"/>
      <c r="WCT1923" s="4"/>
      <c r="WCU1923" s="4"/>
      <c r="WCV1923" s="4"/>
      <c r="WCW1923" s="4"/>
      <c r="WCX1923" s="4"/>
      <c r="WCY1923" s="4"/>
      <c r="WCZ1923" s="4"/>
      <c r="WDA1923" s="4"/>
      <c r="WDB1923" s="4"/>
      <c r="WDC1923" s="4"/>
      <c r="WDD1923" s="4"/>
      <c r="WDE1923" s="4"/>
      <c r="WDF1923" s="4"/>
      <c r="WDG1923" s="4"/>
      <c r="WDH1923" s="4"/>
      <c r="WDI1923" s="4"/>
      <c r="WDJ1923" s="4"/>
      <c r="WDK1923" s="4"/>
      <c r="WDL1923" s="4"/>
      <c r="WDM1923" s="4"/>
      <c r="WDN1923" s="4"/>
      <c r="WDO1923" s="4"/>
      <c r="WDP1923" s="4"/>
      <c r="WDQ1923" s="4"/>
      <c r="WDR1923" s="4"/>
      <c r="WDS1923" s="4"/>
      <c r="WDT1923" s="4"/>
      <c r="WDU1923" s="4"/>
      <c r="WDV1923" s="4"/>
      <c r="WDW1923" s="4"/>
      <c r="WDX1923" s="4"/>
      <c r="WDY1923" s="4"/>
      <c r="WDZ1923" s="4"/>
      <c r="WEA1923" s="4"/>
      <c r="WEB1923" s="4"/>
      <c r="WEC1923" s="4"/>
      <c r="WED1923" s="4"/>
      <c r="WEE1923" s="4"/>
      <c r="WEF1923" s="4"/>
      <c r="WEG1923" s="4"/>
      <c r="WEH1923" s="4"/>
      <c r="WEI1923" s="4"/>
      <c r="WEJ1923" s="4"/>
      <c r="WEK1923" s="4"/>
      <c r="WEL1923" s="4"/>
      <c r="WEM1923" s="4"/>
      <c r="WEN1923" s="4"/>
      <c r="WEO1923" s="4"/>
      <c r="WEP1923" s="4"/>
      <c r="WEQ1923" s="4"/>
      <c r="WER1923" s="4"/>
      <c r="WES1923" s="4"/>
      <c r="WET1923" s="4"/>
      <c r="WEU1923" s="4"/>
      <c r="WEV1923" s="4"/>
      <c r="WEW1923" s="4"/>
      <c r="WEX1923" s="4"/>
      <c r="WEY1923" s="4"/>
      <c r="WEZ1923" s="4"/>
      <c r="WFA1923" s="4"/>
      <c r="WFB1923" s="4"/>
      <c r="WFC1923" s="4"/>
      <c r="WFD1923" s="4"/>
      <c r="WFE1923" s="4"/>
      <c r="WFF1923" s="4"/>
      <c r="WFG1923" s="4"/>
      <c r="WFH1923" s="4"/>
      <c r="WFI1923" s="4"/>
      <c r="WFJ1923" s="4"/>
      <c r="WFK1923" s="4"/>
      <c r="WFL1923" s="4"/>
      <c r="WFM1923" s="4"/>
      <c r="WFN1923" s="4"/>
      <c r="WFO1923" s="4"/>
      <c r="WFP1923" s="4"/>
      <c r="WFQ1923" s="4"/>
      <c r="WFR1923" s="4"/>
      <c r="WFS1923" s="4"/>
      <c r="WFT1923" s="4"/>
      <c r="WFU1923" s="4"/>
      <c r="WFV1923" s="4"/>
      <c r="WFW1923" s="4"/>
      <c r="WFX1923" s="4"/>
      <c r="WFY1923" s="4"/>
      <c r="WFZ1923" s="4"/>
      <c r="WGA1923" s="4"/>
      <c r="WGB1923" s="4"/>
      <c r="WGC1923" s="4"/>
      <c r="WGD1923" s="4"/>
      <c r="WGE1923" s="4"/>
      <c r="WGF1923" s="4"/>
      <c r="WGG1923" s="4"/>
      <c r="WGH1923" s="4"/>
      <c r="WGI1923" s="4"/>
      <c r="WGJ1923" s="4"/>
      <c r="WGK1923" s="4"/>
      <c r="WGL1923" s="4"/>
      <c r="WGM1923" s="4"/>
      <c r="WGN1923" s="4"/>
      <c r="WGO1923" s="4"/>
      <c r="WGP1923" s="4"/>
      <c r="WGQ1923" s="4"/>
      <c r="WGR1923" s="4"/>
      <c r="WGS1923" s="4"/>
      <c r="WGT1923" s="4"/>
      <c r="WGU1923" s="4"/>
      <c r="WGV1923" s="4"/>
      <c r="WGW1923" s="4"/>
      <c r="WGX1923" s="4"/>
      <c r="WGY1923" s="4"/>
      <c r="WGZ1923" s="4"/>
      <c r="WHA1923" s="4"/>
      <c r="WHB1923" s="4"/>
      <c r="WHC1923" s="4"/>
      <c r="WHD1923" s="4"/>
      <c r="WHE1923" s="4"/>
      <c r="WHF1923" s="4"/>
      <c r="WHG1923" s="4"/>
      <c r="WHH1923" s="4"/>
      <c r="WHI1923" s="4"/>
      <c r="WHJ1923" s="4"/>
      <c r="WHK1923" s="4"/>
      <c r="WHL1923" s="4"/>
      <c r="WHM1923" s="4"/>
      <c r="WHN1923" s="4"/>
      <c r="WHO1923" s="4"/>
      <c r="WHP1923" s="4"/>
      <c r="WHQ1923" s="4"/>
      <c r="WHR1923" s="4"/>
      <c r="WHS1923" s="4"/>
      <c r="WHT1923" s="4"/>
      <c r="WHU1923" s="4"/>
      <c r="WHV1923" s="4"/>
      <c r="WHW1923" s="4"/>
      <c r="WHX1923" s="4"/>
      <c r="WHY1923" s="4"/>
      <c r="WHZ1923" s="4"/>
      <c r="WIA1923" s="4"/>
      <c r="WIB1923" s="4"/>
      <c r="WIC1923" s="4"/>
      <c r="WID1923" s="4"/>
      <c r="WIE1923" s="4"/>
      <c r="WIF1923" s="4"/>
      <c r="WIG1923" s="4"/>
      <c r="WIH1923" s="4"/>
      <c r="WII1923" s="4"/>
      <c r="WIJ1923" s="4"/>
      <c r="WIK1923" s="4"/>
      <c r="WIL1923" s="4"/>
      <c r="WIM1923" s="4"/>
      <c r="WIN1923" s="4"/>
      <c r="WIO1923" s="4"/>
      <c r="WIP1923" s="4"/>
      <c r="WIQ1923" s="4"/>
      <c r="WIR1923" s="4"/>
      <c r="WIS1923" s="4"/>
      <c r="WIT1923" s="4"/>
      <c r="WIU1923" s="4"/>
      <c r="WIV1923" s="4"/>
      <c r="WIW1923" s="4"/>
      <c r="WIX1923" s="4"/>
      <c r="WIY1923" s="4"/>
      <c r="WIZ1923" s="4"/>
      <c r="WJA1923" s="4"/>
      <c r="WJB1923" s="4"/>
      <c r="WJC1923" s="4"/>
      <c r="WJD1923" s="4"/>
      <c r="WJE1923" s="4"/>
      <c r="WJF1923" s="4"/>
      <c r="WJG1923" s="4"/>
      <c r="WJH1923" s="4"/>
      <c r="WJI1923" s="4"/>
      <c r="WJJ1923" s="4"/>
      <c r="WJK1923" s="4"/>
      <c r="WJL1923" s="4"/>
      <c r="WJM1923" s="4"/>
      <c r="WJN1923" s="4"/>
      <c r="WJO1923" s="4"/>
      <c r="WJP1923" s="4"/>
      <c r="WJQ1923" s="4"/>
      <c r="WJR1923" s="4"/>
      <c r="WJS1923" s="4"/>
      <c r="WJT1923" s="4"/>
      <c r="WJU1923" s="4"/>
      <c r="WJV1923" s="4"/>
      <c r="WJW1923" s="4"/>
      <c r="WJX1923" s="4"/>
      <c r="WJY1923" s="4"/>
      <c r="WJZ1923" s="4"/>
      <c r="WKA1923" s="4"/>
      <c r="WKB1923" s="4"/>
      <c r="WKC1923" s="4"/>
      <c r="WKD1923" s="4"/>
      <c r="WKE1923" s="4"/>
      <c r="WKF1923" s="4"/>
      <c r="WKG1923" s="4"/>
      <c r="WKH1923" s="4"/>
      <c r="WKI1923" s="4"/>
      <c r="WKJ1923" s="4"/>
      <c r="WKK1923" s="4"/>
      <c r="WKL1923" s="4"/>
      <c r="WKM1923" s="4"/>
      <c r="WKN1923" s="4"/>
      <c r="WKO1923" s="4"/>
      <c r="WKP1923" s="4"/>
      <c r="WKQ1923" s="4"/>
      <c r="WKR1923" s="4"/>
      <c r="WKS1923" s="4"/>
      <c r="WKT1923" s="4"/>
      <c r="WKU1923" s="4"/>
      <c r="WKV1923" s="4"/>
      <c r="WKW1923" s="4"/>
      <c r="WKX1923" s="4"/>
      <c r="WKY1923" s="4"/>
      <c r="WKZ1923" s="4"/>
      <c r="WLA1923" s="4"/>
      <c r="WLB1923" s="4"/>
      <c r="WLC1923" s="4"/>
      <c r="WLD1923" s="4"/>
      <c r="WLE1923" s="4"/>
      <c r="WLF1923" s="4"/>
      <c r="WLG1923" s="4"/>
      <c r="WLH1923" s="4"/>
      <c r="WLI1923" s="4"/>
      <c r="WLJ1923" s="4"/>
      <c r="WLK1923" s="4"/>
      <c r="WLL1923" s="4"/>
      <c r="WLM1923" s="4"/>
      <c r="WLN1923" s="4"/>
      <c r="WLO1923" s="4"/>
      <c r="WLP1923" s="4"/>
      <c r="WLQ1923" s="4"/>
      <c r="WLR1923" s="4"/>
      <c r="WLS1923" s="4"/>
      <c r="WLT1923" s="4"/>
      <c r="WLU1923" s="4"/>
      <c r="WLV1923" s="4"/>
      <c r="WLW1923" s="4"/>
      <c r="WLX1923" s="4"/>
      <c r="WLY1923" s="4"/>
      <c r="WLZ1923" s="4"/>
      <c r="WMA1923" s="4"/>
      <c r="WMB1923" s="4"/>
      <c r="WMC1923" s="4"/>
      <c r="WMD1923" s="4"/>
      <c r="WME1923" s="4"/>
      <c r="WMF1923" s="4"/>
      <c r="WMG1923" s="4"/>
      <c r="WMH1923" s="4"/>
      <c r="WMI1923" s="4"/>
      <c r="WMJ1923" s="4"/>
      <c r="WMK1923" s="4"/>
      <c r="WML1923" s="4"/>
      <c r="WMM1923" s="4"/>
      <c r="WMN1923" s="4"/>
      <c r="WMO1923" s="4"/>
      <c r="WMP1923" s="4"/>
      <c r="WMQ1923" s="4"/>
      <c r="WMR1923" s="4"/>
      <c r="WMS1923" s="4"/>
      <c r="WMT1923" s="4"/>
      <c r="WMU1923" s="4"/>
      <c r="WMV1923" s="4"/>
      <c r="WMW1923" s="4"/>
      <c r="WMX1923" s="4"/>
      <c r="WMY1923" s="4"/>
      <c r="WMZ1923" s="4"/>
      <c r="WNA1923" s="4"/>
      <c r="WNB1923" s="4"/>
      <c r="WNC1923" s="4"/>
      <c r="WND1923" s="4"/>
      <c r="WNE1923" s="4"/>
      <c r="WNF1923" s="4"/>
      <c r="WNG1923" s="4"/>
      <c r="WNH1923" s="4"/>
      <c r="WNI1923" s="4"/>
      <c r="WNJ1923" s="4"/>
      <c r="WNK1923" s="4"/>
      <c r="WNL1923" s="4"/>
      <c r="WNM1923" s="4"/>
      <c r="WNN1923" s="4"/>
      <c r="WNO1923" s="4"/>
      <c r="WNP1923" s="4"/>
      <c r="WNQ1923" s="4"/>
      <c r="WNR1923" s="4"/>
      <c r="WNS1923" s="4"/>
      <c r="WNT1923" s="4"/>
      <c r="WNU1923" s="4"/>
      <c r="WNV1923" s="4"/>
      <c r="WNW1923" s="4"/>
      <c r="WNX1923" s="4"/>
      <c r="WNY1923" s="4"/>
      <c r="WNZ1923" s="4"/>
      <c r="WOA1923" s="4"/>
      <c r="WOB1923" s="4"/>
      <c r="WOC1923" s="4"/>
      <c r="WOD1923" s="4"/>
      <c r="WOE1923" s="4"/>
      <c r="WOF1923" s="4"/>
      <c r="WOG1923" s="4"/>
      <c r="WOH1923" s="4"/>
      <c r="WOI1923" s="4"/>
      <c r="WOJ1923" s="4"/>
      <c r="WOK1923" s="4"/>
      <c r="WOL1923" s="4"/>
      <c r="WOM1923" s="4"/>
      <c r="WON1923" s="4"/>
      <c r="WOO1923" s="4"/>
      <c r="WOP1923" s="4"/>
      <c r="WOQ1923" s="4"/>
      <c r="WOR1923" s="4"/>
      <c r="WOS1923" s="4"/>
      <c r="WOT1923" s="4"/>
      <c r="WOU1923" s="4"/>
      <c r="WOV1923" s="4"/>
      <c r="WOW1923" s="4"/>
      <c r="WOX1923" s="4"/>
      <c r="WOY1923" s="4"/>
      <c r="WOZ1923" s="4"/>
      <c r="WPA1923" s="4"/>
      <c r="WPB1923" s="4"/>
      <c r="WPC1923" s="4"/>
      <c r="WPD1923" s="4"/>
      <c r="WPE1923" s="4"/>
      <c r="WPF1923" s="4"/>
      <c r="WPG1923" s="4"/>
      <c r="WPH1923" s="4"/>
      <c r="WPI1923" s="4"/>
      <c r="WPJ1923" s="4"/>
      <c r="WPK1923" s="4"/>
      <c r="WPL1923" s="4"/>
      <c r="WPM1923" s="4"/>
      <c r="WPN1923" s="4"/>
      <c r="WPO1923" s="4"/>
      <c r="WPP1923" s="4"/>
      <c r="WPQ1923" s="4"/>
      <c r="WPR1923" s="4"/>
      <c r="WPS1923" s="4"/>
      <c r="WPT1923" s="4"/>
      <c r="WPU1923" s="4"/>
      <c r="WPV1923" s="4"/>
      <c r="WPW1923" s="4"/>
      <c r="WPX1923" s="4"/>
      <c r="WPY1923" s="4"/>
      <c r="WPZ1923" s="4"/>
      <c r="WQA1923" s="4"/>
      <c r="WQB1923" s="4"/>
      <c r="WQC1923" s="4"/>
      <c r="WQD1923" s="4"/>
      <c r="WQE1923" s="4"/>
      <c r="WQF1923" s="4"/>
      <c r="WQG1923" s="4"/>
      <c r="WQH1923" s="4"/>
      <c r="WQI1923" s="4"/>
      <c r="WQJ1923" s="4"/>
      <c r="WQK1923" s="4"/>
      <c r="WQL1923" s="4"/>
      <c r="WQM1923" s="4"/>
      <c r="WQN1923" s="4"/>
      <c r="WQO1923" s="4"/>
      <c r="WQP1923" s="4"/>
      <c r="WQQ1923" s="4"/>
      <c r="WQR1923" s="4"/>
      <c r="WQS1923" s="4"/>
      <c r="WQT1923" s="4"/>
      <c r="WQU1923" s="4"/>
      <c r="WQV1923" s="4"/>
      <c r="WQW1923" s="4"/>
      <c r="WQX1923" s="4"/>
      <c r="WQY1923" s="4"/>
      <c r="WQZ1923" s="4"/>
      <c r="WRA1923" s="4"/>
      <c r="WRB1923" s="4"/>
      <c r="WRC1923" s="4"/>
      <c r="WRD1923" s="4"/>
      <c r="WRE1923" s="4"/>
      <c r="WRF1923" s="4"/>
      <c r="WRG1923" s="4"/>
      <c r="WRH1923" s="4"/>
      <c r="WRI1923" s="4"/>
      <c r="WRJ1923" s="4"/>
      <c r="WRK1923" s="4"/>
      <c r="WRL1923" s="4"/>
      <c r="WRM1923" s="4"/>
      <c r="WRN1923" s="4"/>
      <c r="WRO1923" s="4"/>
      <c r="WRP1923" s="4"/>
      <c r="WRQ1923" s="4"/>
      <c r="WRR1923" s="4"/>
      <c r="WRS1923" s="4"/>
      <c r="WRT1923" s="4"/>
      <c r="WRU1923" s="4"/>
      <c r="WRV1923" s="4"/>
      <c r="WRW1923" s="4"/>
      <c r="WRX1923" s="4"/>
      <c r="WRY1923" s="4"/>
      <c r="WRZ1923" s="4"/>
      <c r="WSA1923" s="4"/>
      <c r="WSB1923" s="4"/>
      <c r="WSC1923" s="4"/>
      <c r="WSD1923" s="4"/>
      <c r="WSE1923" s="4"/>
      <c r="WSF1923" s="4"/>
      <c r="WSG1923" s="4"/>
      <c r="WSH1923" s="4"/>
      <c r="WSI1923" s="4"/>
      <c r="WSJ1923" s="4"/>
      <c r="WSK1923" s="4"/>
      <c r="WSL1923" s="4"/>
      <c r="WSM1923" s="4"/>
      <c r="WSN1923" s="4"/>
      <c r="WSO1923" s="4"/>
      <c r="WSP1923" s="4"/>
      <c r="WSQ1923" s="4"/>
      <c r="WSR1923" s="4"/>
      <c r="WSS1923" s="4"/>
      <c r="WST1923" s="4"/>
      <c r="WSU1923" s="4"/>
      <c r="WSV1923" s="4"/>
      <c r="WSW1923" s="4"/>
      <c r="WSX1923" s="4"/>
      <c r="WSY1923" s="4"/>
      <c r="WSZ1923" s="4"/>
      <c r="WTA1923" s="4"/>
      <c r="WTB1923" s="4"/>
      <c r="WTC1923" s="4"/>
      <c r="WTD1923" s="4"/>
      <c r="WTE1923" s="4"/>
      <c r="WTF1923" s="4"/>
      <c r="WTG1923" s="4"/>
      <c r="WTH1923" s="4"/>
      <c r="WTI1923" s="4"/>
      <c r="WTJ1923" s="4"/>
      <c r="WTK1923" s="4"/>
      <c r="WTL1923" s="4"/>
      <c r="WTM1923" s="4"/>
      <c r="WTN1923" s="4"/>
      <c r="WTO1923" s="4"/>
      <c r="WTP1923" s="4"/>
      <c r="WTQ1923" s="4"/>
      <c r="WTR1923" s="4"/>
      <c r="WTS1923" s="4"/>
      <c r="WTT1923" s="4"/>
      <c r="WTU1923" s="4"/>
      <c r="WTV1923" s="4"/>
      <c r="WTW1923" s="4"/>
      <c r="WTX1923" s="4"/>
      <c r="WTY1923" s="4"/>
      <c r="WTZ1923" s="4"/>
      <c r="WUA1923" s="4"/>
      <c r="WUB1923" s="4"/>
      <c r="WUC1923" s="4"/>
      <c r="WUD1923" s="4"/>
      <c r="WUE1923" s="4"/>
      <c r="WUF1923" s="4"/>
      <c r="WUG1923" s="4"/>
      <c r="WUH1923" s="4"/>
      <c r="WUI1923" s="4"/>
      <c r="WUJ1923" s="4"/>
      <c r="WUK1923" s="4"/>
      <c r="WUL1923" s="4"/>
      <c r="WUM1923" s="4"/>
      <c r="WUN1923" s="4"/>
      <c r="WUO1923" s="4"/>
      <c r="WUP1923" s="4"/>
      <c r="WUQ1923" s="4"/>
      <c r="WUR1923" s="4"/>
      <c r="WUS1923" s="4"/>
      <c r="WUT1923" s="4"/>
      <c r="WUU1923" s="4"/>
      <c r="WUV1923" s="4"/>
      <c r="WUW1923" s="4"/>
      <c r="WUX1923" s="4"/>
      <c r="WUY1923" s="4"/>
      <c r="WUZ1923" s="4"/>
      <c r="WVA1923" s="4"/>
      <c r="WVB1923" s="4"/>
      <c r="WVC1923" s="4"/>
      <c r="WVD1923" s="4"/>
      <c r="WVE1923" s="4"/>
      <c r="WVF1923" s="4"/>
      <c r="WVG1923" s="4"/>
      <c r="WVH1923" s="4"/>
      <c r="WVI1923" s="4"/>
      <c r="WVJ1923" s="4"/>
      <c r="WVK1923" s="4"/>
      <c r="WVL1923" s="4"/>
      <c r="WVM1923" s="4"/>
      <c r="WVN1923" s="4"/>
      <c r="WVO1923" s="4"/>
      <c r="WVP1923" s="4"/>
      <c r="WVQ1923" s="4"/>
      <c r="WVR1923" s="4"/>
      <c r="WVS1923" s="4"/>
      <c r="WVT1923" s="4"/>
      <c r="WVU1923" s="4"/>
      <c r="WVV1923" s="4"/>
      <c r="WVW1923" s="4"/>
      <c r="WVX1923" s="4"/>
      <c r="WVY1923" s="4"/>
      <c r="WVZ1923" s="4"/>
      <c r="WWA1923" s="4"/>
      <c r="WWB1923" s="4"/>
      <c r="WWC1923" s="4"/>
      <c r="WWD1923" s="4"/>
      <c r="WWE1923" s="4"/>
      <c r="WWF1923" s="4"/>
      <c r="WWG1923" s="4"/>
      <c r="WWH1923" s="4"/>
      <c r="WWI1923" s="4"/>
      <c r="WWJ1923" s="4"/>
      <c r="WWK1923" s="4"/>
      <c r="WWL1923" s="4"/>
      <c r="WWM1923" s="4"/>
      <c r="WWN1923" s="4"/>
      <c r="WWO1923" s="4"/>
      <c r="WWP1923" s="4"/>
      <c r="WWQ1923" s="4"/>
      <c r="WWR1923" s="4"/>
      <c r="WWS1923" s="4"/>
      <c r="WWT1923" s="4"/>
      <c r="WWU1923" s="4"/>
      <c r="WWV1923" s="4"/>
      <c r="WWW1923" s="4"/>
      <c r="WWX1923" s="4"/>
      <c r="WWY1923" s="4"/>
      <c r="WWZ1923" s="4"/>
      <c r="WXA1923" s="4"/>
      <c r="WXB1923" s="4"/>
      <c r="WXC1923" s="4"/>
      <c r="WXD1923" s="4"/>
      <c r="WXE1923" s="4"/>
      <c r="WXF1923" s="4"/>
      <c r="WXG1923" s="4"/>
      <c r="WXH1923" s="4"/>
      <c r="WXI1923" s="4"/>
      <c r="WXJ1923" s="4"/>
      <c r="WXK1923" s="4"/>
      <c r="WXL1923" s="4"/>
      <c r="WXM1923" s="4"/>
      <c r="WXN1923" s="4"/>
      <c r="WXO1923" s="4"/>
      <c r="WXP1923" s="4"/>
      <c r="WXQ1923" s="4"/>
      <c r="WXR1923" s="4"/>
      <c r="WXS1923" s="4"/>
      <c r="WXT1923" s="4"/>
      <c r="WXU1923" s="4"/>
      <c r="WXV1923" s="4"/>
      <c r="WXW1923" s="4"/>
      <c r="WXX1923" s="4"/>
      <c r="WXY1923" s="4"/>
      <c r="WXZ1923" s="4"/>
      <c r="WYA1923" s="4"/>
      <c r="WYB1923" s="4"/>
      <c r="WYC1923" s="4"/>
      <c r="WYD1923" s="4"/>
      <c r="WYE1923" s="4"/>
      <c r="WYF1923" s="4"/>
      <c r="WYG1923" s="4"/>
      <c r="WYH1923" s="4"/>
      <c r="WYI1923" s="4"/>
      <c r="WYJ1923" s="4"/>
      <c r="WYK1923" s="4"/>
      <c r="WYL1923" s="4"/>
      <c r="WYM1923" s="4"/>
      <c r="WYN1923" s="4"/>
      <c r="WYO1923" s="4"/>
      <c r="WYP1923" s="4"/>
      <c r="WYQ1923" s="4"/>
      <c r="WYR1923" s="4"/>
      <c r="WYS1923" s="4"/>
      <c r="WYT1923" s="4"/>
      <c r="WYU1923" s="4"/>
      <c r="WYV1923" s="4"/>
      <c r="WYW1923" s="4"/>
      <c r="WYX1923" s="4"/>
      <c r="WYY1923" s="4"/>
      <c r="WYZ1923" s="4"/>
      <c r="WZA1923" s="4"/>
      <c r="WZB1923" s="4"/>
      <c r="WZC1923" s="4"/>
      <c r="WZD1923" s="4"/>
      <c r="WZE1923" s="4"/>
      <c r="WZF1923" s="4"/>
      <c r="WZG1923" s="4"/>
      <c r="WZH1923" s="4"/>
      <c r="WZI1923" s="4"/>
      <c r="WZJ1923" s="4"/>
      <c r="WZK1923" s="4"/>
      <c r="WZL1923" s="4"/>
      <c r="WZM1923" s="4"/>
      <c r="WZN1923" s="4"/>
      <c r="WZO1923" s="4"/>
      <c r="WZP1923" s="4"/>
      <c r="WZQ1923" s="4"/>
      <c r="WZR1923" s="4"/>
      <c r="WZS1923" s="4"/>
      <c r="WZT1923" s="4"/>
      <c r="WZU1923" s="4"/>
      <c r="WZV1923" s="4"/>
      <c r="WZW1923" s="4"/>
      <c r="WZX1923" s="4"/>
      <c r="WZY1923" s="4"/>
      <c r="WZZ1923" s="4"/>
      <c r="XAA1923" s="4"/>
      <c r="XAB1923" s="4"/>
      <c r="XAC1923" s="4"/>
      <c r="XAD1923" s="4"/>
      <c r="XAE1923" s="4"/>
      <c r="XAF1923" s="4"/>
      <c r="XAG1923" s="4"/>
      <c r="XAH1923" s="4"/>
      <c r="XAI1923" s="4"/>
      <c r="XAJ1923" s="4"/>
      <c r="XAK1923" s="4"/>
      <c r="XAL1923" s="4"/>
      <c r="XAM1923" s="4"/>
      <c r="XAN1923" s="4"/>
      <c r="XAO1923" s="4"/>
      <c r="XAP1923" s="4"/>
      <c r="XAQ1923" s="4"/>
      <c r="XAR1923" s="4"/>
      <c r="XAS1923" s="4"/>
      <c r="XAT1923" s="4"/>
      <c r="XAU1923" s="4"/>
      <c r="XAV1923" s="4"/>
      <c r="XAW1923" s="4"/>
      <c r="XAX1923" s="4"/>
      <c r="XAY1923" s="4"/>
      <c r="XAZ1923" s="4"/>
      <c r="XBA1923" s="4"/>
      <c r="XBB1923" s="4"/>
      <c r="XBC1923" s="4"/>
      <c r="XBD1923" s="4"/>
      <c r="XBE1923" s="4"/>
      <c r="XBF1923" s="4"/>
      <c r="XBG1923" s="4"/>
      <c r="XBH1923" s="4"/>
      <c r="XBI1923" s="4"/>
      <c r="XBJ1923" s="4"/>
      <c r="XBK1923" s="4"/>
      <c r="XBL1923" s="4"/>
      <c r="XBM1923" s="4"/>
      <c r="XBN1923" s="4"/>
      <c r="XBO1923" s="4"/>
      <c r="XBP1923" s="4"/>
      <c r="XBQ1923" s="4"/>
      <c r="XBR1923" s="4"/>
      <c r="XBS1923" s="4"/>
      <c r="XBT1923" s="4"/>
      <c r="XBU1923" s="4"/>
      <c r="XBV1923" s="4"/>
      <c r="XBW1923" s="4"/>
      <c r="XBX1923" s="4"/>
      <c r="XBY1923" s="4"/>
      <c r="XBZ1923" s="4"/>
      <c r="XCA1923" s="4"/>
      <c r="XCB1923" s="4"/>
      <c r="XCC1923" s="4"/>
      <c r="XCD1923" s="4"/>
      <c r="XCE1923" s="4"/>
      <c r="XCF1923" s="4"/>
      <c r="XCG1923" s="4"/>
      <c r="XCH1923" s="4"/>
      <c r="XCI1923" s="4"/>
      <c r="XCJ1923" s="4"/>
      <c r="XCK1923" s="4"/>
      <c r="XCL1923" s="4"/>
      <c r="XCM1923" s="4"/>
      <c r="XCN1923" s="4"/>
      <c r="XCO1923" s="4"/>
      <c r="XCP1923" s="4"/>
      <c r="XCQ1923" s="4"/>
      <c r="XCR1923" s="4"/>
      <c r="XCS1923" s="4"/>
      <c r="XCT1923" s="4"/>
      <c r="XCU1923" s="4"/>
      <c r="XCV1923" s="4"/>
      <c r="XCW1923" s="4"/>
      <c r="XCX1923" s="4"/>
      <c r="XCY1923" s="4"/>
      <c r="XCZ1923" s="4"/>
      <c r="XDA1923" s="4"/>
      <c r="XDB1923" s="4"/>
      <c r="XDC1923" s="4"/>
      <c r="XDD1923" s="4"/>
      <c r="XDE1923" s="4"/>
      <c r="XDF1923" s="4"/>
      <c r="XDG1923" s="4"/>
      <c r="XDH1923" s="4"/>
      <c r="XDI1923" s="4"/>
      <c r="XDJ1923" s="4"/>
      <c r="XDK1923" s="4"/>
      <c r="XDL1923" s="4"/>
      <c r="XDM1923" s="4"/>
      <c r="XDN1923" s="4"/>
      <c r="XDO1923" s="4"/>
      <c r="XDP1923" s="4"/>
      <c r="XDQ1923" s="4"/>
      <c r="XDR1923" s="4"/>
      <c r="XDS1923" s="4"/>
      <c r="XDT1923" s="4"/>
      <c r="XDU1923" s="4"/>
      <c r="XDV1923" s="4"/>
      <c r="XDW1923" s="4"/>
      <c r="XDX1923" s="4"/>
      <c r="XDY1923" s="4"/>
      <c r="XDZ1923" s="4"/>
      <c r="XEA1923" s="4"/>
      <c r="XEB1923" s="4"/>
      <c r="XEC1923" s="4"/>
      <c r="XED1923" s="4"/>
      <c r="XEE1923" s="4"/>
      <c r="XEF1923" s="4"/>
      <c r="XEG1923" s="4"/>
      <c r="XEH1923" s="4"/>
      <c r="XEI1923" s="4"/>
      <c r="XEJ1923" s="4"/>
      <c r="XEK1923" s="4"/>
      <c r="XEL1923" s="4"/>
      <c r="XEM1923" s="4"/>
      <c r="XEN1923" s="4"/>
      <c r="XEO1923" s="4"/>
      <c r="XEP1923" s="4"/>
      <c r="XEQ1923" s="4"/>
      <c r="XER1923" s="4"/>
      <c r="XES1923" s="4"/>
      <c r="XET1923" s="4"/>
      <c r="XEU1923" s="4"/>
      <c r="XEV1923" s="4"/>
      <c r="XEW1923" s="4"/>
      <c r="XEX1923" s="4"/>
      <c r="XEY1923" s="4"/>
      <c r="XEZ1923" s="4"/>
      <c r="XFA1923" s="4"/>
    </row>
    <row r="1924" spans="1:16381" s="69" customFormat="1" hidden="1">
      <c r="C1924" s="85"/>
      <c r="D1924" s="80" t="s">
        <v>2</v>
      </c>
      <c r="E1924" s="90"/>
      <c r="F1924" s="113"/>
      <c r="G1924" s="153">
        <f t="shared" si="8"/>
        <v>0</v>
      </c>
      <c r="H1924" s="76">
        <f t="shared" si="9"/>
        <v>0</v>
      </c>
      <c r="I1924" s="76">
        <f t="shared" si="10"/>
        <v>0</v>
      </c>
      <c r="J1924" s="87"/>
      <c r="K1924" s="88"/>
      <c r="L1924" s="89"/>
      <c r="M1924" s="72"/>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c r="CX1924" s="4"/>
      <c r="CY1924" s="4"/>
      <c r="CZ1924" s="4"/>
      <c r="DA1924" s="4"/>
      <c r="DB1924" s="4"/>
      <c r="DC1924" s="4"/>
      <c r="DD1924" s="4"/>
      <c r="DE1924" s="4"/>
      <c r="DF1924" s="4"/>
      <c r="DG1924" s="4"/>
      <c r="DH1924" s="4"/>
      <c r="DI1924" s="4"/>
      <c r="DJ1924" s="4"/>
      <c r="DK1924" s="4"/>
      <c r="DL1924" s="4"/>
      <c r="DM1924" s="4"/>
      <c r="DN1924" s="4"/>
      <c r="DO1924" s="4"/>
      <c r="DP1924" s="4"/>
      <c r="DQ1924" s="4"/>
      <c r="DR1924" s="4"/>
      <c r="DS1924" s="4"/>
      <c r="DT1924" s="4"/>
      <c r="DU1924" s="4"/>
      <c r="DV1924" s="4"/>
      <c r="DW1924" s="4"/>
      <c r="DX1924" s="4"/>
      <c r="DY1924" s="4"/>
      <c r="DZ1924" s="4"/>
      <c r="EA1924" s="4"/>
      <c r="EB1924" s="4"/>
      <c r="EC1924" s="4"/>
      <c r="ED1924" s="4"/>
      <c r="EE1924" s="4"/>
      <c r="EF1924" s="4"/>
      <c r="EG1924" s="4"/>
      <c r="EH1924" s="4"/>
      <c r="EI1924" s="4"/>
      <c r="EJ1924" s="4"/>
      <c r="EK1924" s="4"/>
      <c r="EL1924" s="4"/>
      <c r="EM1924" s="4"/>
      <c r="EN1924" s="4"/>
      <c r="EO1924" s="4"/>
      <c r="EP1924" s="4"/>
      <c r="EQ1924" s="4"/>
      <c r="ER1924" s="4"/>
      <c r="ES1924" s="4"/>
      <c r="ET1924" s="4"/>
      <c r="EU1924" s="4"/>
      <c r="EV1924" s="4"/>
      <c r="EW1924" s="4"/>
      <c r="EX1924" s="4"/>
      <c r="EY1924" s="4"/>
      <c r="EZ1924" s="4"/>
      <c r="FA1924" s="4"/>
      <c r="FB1924" s="4"/>
      <c r="FC1924" s="4"/>
      <c r="FD1924" s="4"/>
      <c r="FE1924" s="4"/>
      <c r="FF1924" s="4"/>
      <c r="FG1924" s="4"/>
      <c r="FH1924" s="4"/>
      <c r="FI1924" s="4"/>
      <c r="FJ1924" s="4"/>
      <c r="FK1924" s="4"/>
      <c r="FL1924" s="4"/>
      <c r="FM1924" s="4"/>
      <c r="FN1924" s="4"/>
      <c r="FO1924" s="4"/>
      <c r="FP1924" s="4"/>
      <c r="FQ1924" s="4"/>
      <c r="FR1924" s="4"/>
      <c r="FS1924" s="4"/>
      <c r="FT1924" s="4"/>
      <c r="FU1924" s="4"/>
      <c r="FV1924" s="4"/>
      <c r="FW1924" s="4"/>
      <c r="FX1924" s="4"/>
      <c r="FY1924" s="4"/>
      <c r="FZ1924" s="4"/>
      <c r="GA1924" s="4"/>
      <c r="GB1924" s="4"/>
      <c r="GC1924" s="4"/>
      <c r="GD1924" s="4"/>
      <c r="GE1924" s="4"/>
      <c r="GF1924" s="4"/>
      <c r="GG1924" s="4"/>
      <c r="GH1924" s="4"/>
      <c r="GI1924" s="4"/>
      <c r="GJ1924" s="4"/>
      <c r="GK1924" s="4"/>
      <c r="GL1924" s="4"/>
      <c r="GM1924" s="4"/>
      <c r="GN1924" s="4"/>
      <c r="GO1924" s="4"/>
      <c r="GP1924" s="4"/>
      <c r="GQ1924" s="4"/>
      <c r="GR1924" s="4"/>
      <c r="GS1924" s="4"/>
      <c r="GT1924" s="4"/>
      <c r="GU1924" s="4"/>
      <c r="GV1924" s="4"/>
      <c r="GW1924" s="4"/>
      <c r="GX1924" s="4"/>
      <c r="GY1924" s="4"/>
      <c r="GZ1924" s="4"/>
      <c r="HA1924" s="4"/>
      <c r="HB1924" s="4"/>
      <c r="HC1924" s="4"/>
      <c r="HD1924" s="4"/>
      <c r="HE1924" s="4"/>
      <c r="HF1924" s="4"/>
      <c r="HG1924" s="4"/>
      <c r="HH1924" s="4"/>
      <c r="HI1924" s="4"/>
      <c r="HJ1924" s="4"/>
      <c r="HK1924" s="4"/>
      <c r="HL1924" s="4"/>
      <c r="HM1924" s="4"/>
      <c r="HN1924" s="4"/>
      <c r="HO1924" s="4"/>
      <c r="HP1924" s="4"/>
      <c r="HQ1924" s="4"/>
      <c r="HR1924" s="4"/>
      <c r="HS1924" s="4"/>
      <c r="HT1924" s="4"/>
      <c r="HU1924" s="4"/>
      <c r="HV1924" s="4"/>
      <c r="HW1924" s="4"/>
      <c r="HX1924" s="4"/>
      <c r="HY1924" s="4"/>
      <c r="HZ1924" s="4"/>
      <c r="IA1924" s="4"/>
      <c r="IB1924" s="4"/>
      <c r="IC1924" s="4"/>
      <c r="ID1924" s="4"/>
      <c r="IE1924" s="4"/>
      <c r="IF1924" s="4"/>
      <c r="IG1924" s="4"/>
      <c r="IH1924" s="4"/>
      <c r="II1924" s="4"/>
      <c r="IJ1924" s="4"/>
      <c r="IK1924" s="4"/>
      <c r="IL1924" s="4"/>
      <c r="IM1924" s="4"/>
      <c r="IN1924" s="4"/>
      <c r="IO1924" s="4"/>
      <c r="IP1924" s="4"/>
      <c r="IQ1924" s="4"/>
      <c r="IR1924" s="4"/>
      <c r="IS1924" s="4"/>
      <c r="IT1924" s="4"/>
      <c r="IU1924" s="4"/>
      <c r="IV1924" s="4"/>
      <c r="IW1924" s="4"/>
      <c r="IX1924" s="4"/>
      <c r="IY1924" s="4"/>
      <c r="IZ1924" s="4"/>
      <c r="JA1924" s="4"/>
      <c r="JB1924" s="4"/>
      <c r="JC1924" s="4"/>
      <c r="JD1924" s="4"/>
      <c r="JE1924" s="4"/>
      <c r="JF1924" s="4"/>
      <c r="JG1924" s="4"/>
      <c r="JH1924" s="4"/>
      <c r="JI1924" s="4"/>
      <c r="JJ1924" s="4"/>
      <c r="JK1924" s="4"/>
      <c r="JL1924" s="4"/>
      <c r="JM1924" s="4"/>
      <c r="JN1924" s="4"/>
      <c r="JO1924" s="4"/>
      <c r="JP1924" s="4"/>
      <c r="JQ1924" s="4"/>
      <c r="JR1924" s="4"/>
      <c r="JS1924" s="4"/>
      <c r="JT1924" s="4"/>
      <c r="JU1924" s="4"/>
      <c r="JV1924" s="4"/>
      <c r="JW1924" s="4"/>
      <c r="JX1924" s="4"/>
      <c r="JY1924" s="4"/>
      <c r="JZ1924" s="4"/>
      <c r="KA1924" s="4"/>
      <c r="KB1924" s="4"/>
      <c r="KC1924" s="4"/>
      <c r="KD1924" s="4"/>
      <c r="KE1924" s="4"/>
      <c r="KF1924" s="4"/>
      <c r="KG1924" s="4"/>
      <c r="KH1924" s="4"/>
      <c r="KI1924" s="4"/>
      <c r="KJ1924" s="4"/>
      <c r="KK1924" s="4"/>
      <c r="KL1924" s="4"/>
      <c r="KM1924" s="4"/>
      <c r="KN1924" s="4"/>
      <c r="KO1924" s="4"/>
      <c r="KP1924" s="4"/>
      <c r="KQ1924" s="4"/>
      <c r="KR1924" s="4"/>
      <c r="KS1924" s="4"/>
      <c r="KT1924" s="4"/>
      <c r="KU1924" s="4"/>
      <c r="KV1924" s="4"/>
      <c r="KW1924" s="4"/>
      <c r="KX1924" s="4"/>
      <c r="KY1924" s="4"/>
      <c r="KZ1924" s="4"/>
      <c r="LA1924" s="4"/>
      <c r="LB1924" s="4"/>
      <c r="LC1924" s="4"/>
      <c r="LD1924" s="4"/>
      <c r="LE1924" s="4"/>
      <c r="LF1924" s="4"/>
      <c r="LG1924" s="4"/>
      <c r="LH1924" s="4"/>
      <c r="LI1924" s="4"/>
      <c r="LJ1924" s="4"/>
      <c r="LK1924" s="4"/>
      <c r="LL1924" s="4"/>
      <c r="LM1924" s="4"/>
      <c r="LN1924" s="4"/>
      <c r="LO1924" s="4"/>
      <c r="LP1924" s="4"/>
      <c r="LQ1924" s="4"/>
      <c r="LR1924" s="4"/>
      <c r="LS1924" s="4"/>
      <c r="LT1924" s="4"/>
      <c r="LU1924" s="4"/>
      <c r="LV1924" s="4"/>
      <c r="LW1924" s="4"/>
      <c r="LX1924" s="4"/>
      <c r="LY1924" s="4"/>
      <c r="LZ1924" s="4"/>
      <c r="MA1924" s="4"/>
      <c r="MB1924" s="4"/>
      <c r="MC1924" s="4"/>
      <c r="MD1924" s="4"/>
      <c r="ME1924" s="4"/>
      <c r="MF1924" s="4"/>
      <c r="MG1924" s="4"/>
      <c r="MH1924" s="4"/>
      <c r="MI1924" s="4"/>
      <c r="MJ1924" s="4"/>
      <c r="MK1924" s="4"/>
      <c r="ML1924" s="4"/>
      <c r="MM1924" s="4"/>
      <c r="MN1924" s="4"/>
      <c r="MO1924" s="4"/>
      <c r="MP1924" s="4"/>
      <c r="MQ1924" s="4"/>
      <c r="MR1924" s="4"/>
      <c r="MS1924" s="4"/>
      <c r="MT1924" s="4"/>
      <c r="MU1924" s="4"/>
      <c r="MV1924" s="4"/>
      <c r="MW1924" s="4"/>
      <c r="MX1924" s="4"/>
      <c r="MY1924" s="4"/>
      <c r="MZ1924" s="4"/>
      <c r="NA1924" s="4"/>
      <c r="NB1924" s="4"/>
      <c r="NC1924" s="4"/>
      <c r="ND1924" s="4"/>
      <c r="NE1924" s="4"/>
      <c r="NF1924" s="4"/>
      <c r="NG1924" s="4"/>
      <c r="NH1924" s="4"/>
      <c r="NI1924" s="4"/>
      <c r="NJ1924" s="4"/>
      <c r="NK1924" s="4"/>
      <c r="NL1924" s="4"/>
      <c r="NM1924" s="4"/>
      <c r="NN1924" s="4"/>
      <c r="NO1924" s="4"/>
      <c r="NP1924" s="4"/>
      <c r="NQ1924" s="4"/>
      <c r="NR1924" s="4"/>
      <c r="NS1924" s="4"/>
      <c r="NT1924" s="4"/>
      <c r="NU1924" s="4"/>
      <c r="NV1924" s="4"/>
      <c r="NW1924" s="4"/>
      <c r="NX1924" s="4"/>
      <c r="NY1924" s="4"/>
      <c r="NZ1924" s="4"/>
      <c r="OA1924" s="4"/>
      <c r="OB1924" s="4"/>
      <c r="OC1924" s="4"/>
      <c r="OD1924" s="4"/>
      <c r="OE1924" s="4"/>
      <c r="OF1924" s="4"/>
      <c r="OG1924" s="4"/>
      <c r="OH1924" s="4"/>
      <c r="OI1924" s="4"/>
      <c r="OJ1924" s="4"/>
      <c r="OK1924" s="4"/>
      <c r="OL1924" s="4"/>
      <c r="OM1924" s="4"/>
      <c r="ON1924" s="4"/>
      <c r="OO1924" s="4"/>
      <c r="OP1924" s="4"/>
      <c r="OQ1924" s="4"/>
      <c r="OR1924" s="4"/>
      <c r="OS1924" s="4"/>
      <c r="OT1924" s="4"/>
      <c r="OU1924" s="4"/>
      <c r="OV1924" s="4"/>
      <c r="OW1924" s="4"/>
      <c r="OX1924" s="4"/>
      <c r="OY1924" s="4"/>
      <c r="OZ1924" s="4"/>
      <c r="PA1924" s="4"/>
      <c r="PB1924" s="4"/>
      <c r="PC1924" s="4"/>
      <c r="PD1924" s="4"/>
      <c r="PE1924" s="4"/>
      <c r="PF1924" s="4"/>
      <c r="PG1924" s="4"/>
      <c r="PH1924" s="4"/>
      <c r="PI1924" s="4"/>
      <c r="PJ1924" s="4"/>
      <c r="PK1924" s="4"/>
      <c r="PL1924" s="4"/>
      <c r="PM1924" s="4"/>
      <c r="PN1924" s="4"/>
      <c r="PO1924" s="4"/>
      <c r="PP1924" s="4"/>
      <c r="PQ1924" s="4"/>
      <c r="PR1924" s="4"/>
      <c r="PS1924" s="4"/>
      <c r="PT1924" s="4"/>
      <c r="PU1924" s="4"/>
      <c r="PV1924" s="4"/>
      <c r="PW1924" s="4"/>
      <c r="PX1924" s="4"/>
      <c r="PY1924" s="4"/>
      <c r="PZ1924" s="4"/>
      <c r="QA1924" s="4"/>
      <c r="QB1924" s="4"/>
      <c r="QC1924" s="4"/>
      <c r="QD1924" s="4"/>
      <c r="QE1924" s="4"/>
      <c r="QF1924" s="4"/>
      <c r="QG1924" s="4"/>
      <c r="QH1924" s="4"/>
      <c r="QI1924" s="4"/>
      <c r="QJ1924" s="4"/>
      <c r="QK1924" s="4"/>
      <c r="QL1924" s="4"/>
      <c r="QM1924" s="4"/>
      <c r="QN1924" s="4"/>
      <c r="QO1924" s="4"/>
      <c r="QP1924" s="4"/>
      <c r="QQ1924" s="4"/>
      <c r="QR1924" s="4"/>
      <c r="QS1924" s="4"/>
      <c r="QT1924" s="4"/>
      <c r="QU1924" s="4"/>
      <c r="QV1924" s="4"/>
      <c r="QW1924" s="4"/>
      <c r="QX1924" s="4"/>
      <c r="QY1924" s="4"/>
      <c r="QZ1924" s="4"/>
      <c r="RA1924" s="4"/>
      <c r="RB1924" s="4"/>
      <c r="RC1924" s="4"/>
      <c r="RD1924" s="4"/>
      <c r="RE1924" s="4"/>
      <c r="RF1924" s="4"/>
      <c r="RG1924" s="4"/>
      <c r="RH1924" s="4"/>
      <c r="RI1924" s="4"/>
      <c r="RJ1924" s="4"/>
      <c r="RK1924" s="4"/>
      <c r="RL1924" s="4"/>
      <c r="RM1924" s="4"/>
      <c r="RN1924" s="4"/>
      <c r="RO1924" s="4"/>
      <c r="RP1924" s="4"/>
      <c r="RQ1924" s="4"/>
      <c r="RR1924" s="4"/>
      <c r="RS1924" s="4"/>
      <c r="RT1924" s="4"/>
      <c r="RU1924" s="4"/>
      <c r="RV1924" s="4"/>
      <c r="RW1924" s="4"/>
      <c r="RX1924" s="4"/>
      <c r="RY1924" s="4"/>
      <c r="RZ1924" s="4"/>
      <c r="SA1924" s="4"/>
      <c r="SB1924" s="4"/>
      <c r="SC1924" s="4"/>
      <c r="SD1924" s="4"/>
      <c r="SE1924" s="4"/>
      <c r="SF1924" s="4"/>
      <c r="SG1924" s="4"/>
      <c r="SH1924" s="4"/>
      <c r="SI1924" s="4"/>
      <c r="SJ1924" s="4"/>
      <c r="SK1924" s="4"/>
      <c r="SL1924" s="4"/>
      <c r="SM1924" s="4"/>
      <c r="SN1924" s="4"/>
      <c r="SO1924" s="4"/>
      <c r="SP1924" s="4"/>
      <c r="SQ1924" s="4"/>
      <c r="SR1924" s="4"/>
      <c r="SS1924" s="4"/>
      <c r="ST1924" s="4"/>
      <c r="SU1924" s="4"/>
      <c r="SV1924" s="4"/>
      <c r="SW1924" s="4"/>
      <c r="SX1924" s="4"/>
      <c r="SY1924" s="4"/>
      <c r="SZ1924" s="4"/>
      <c r="TA1924" s="4"/>
      <c r="TB1924" s="4"/>
      <c r="TC1924" s="4"/>
      <c r="TD1924" s="4"/>
      <c r="TE1924" s="4"/>
      <c r="TF1924" s="4"/>
      <c r="TG1924" s="4"/>
      <c r="TH1924" s="4"/>
      <c r="TI1924" s="4"/>
      <c r="TJ1924" s="4"/>
      <c r="TK1924" s="4"/>
      <c r="TL1924" s="4"/>
      <c r="TM1924" s="4"/>
      <c r="TN1924" s="4"/>
      <c r="TO1924" s="4"/>
      <c r="TP1924" s="4"/>
      <c r="TQ1924" s="4"/>
      <c r="TR1924" s="4"/>
      <c r="TS1924" s="4"/>
      <c r="TT1924" s="4"/>
      <c r="TU1924" s="4"/>
      <c r="TV1924" s="4"/>
      <c r="TW1924" s="4"/>
      <c r="TX1924" s="4"/>
      <c r="TY1924" s="4"/>
      <c r="TZ1924" s="4"/>
      <c r="UA1924" s="4"/>
      <c r="UB1924" s="4"/>
      <c r="UC1924" s="4"/>
      <c r="UD1924" s="4"/>
      <c r="UE1924" s="4"/>
      <c r="UF1924" s="4"/>
      <c r="UG1924" s="4"/>
      <c r="UH1924" s="4"/>
      <c r="UI1924" s="4"/>
      <c r="UJ1924" s="4"/>
      <c r="UK1924" s="4"/>
      <c r="UL1924" s="4"/>
      <c r="UM1924" s="4"/>
      <c r="UN1924" s="4"/>
      <c r="UO1924" s="4"/>
      <c r="UP1924" s="4"/>
      <c r="UQ1924" s="4"/>
      <c r="UR1924" s="4"/>
      <c r="US1924" s="4"/>
      <c r="UT1924" s="4"/>
      <c r="UU1924" s="4"/>
      <c r="UV1924" s="4"/>
      <c r="UW1924" s="4"/>
      <c r="UX1924" s="4"/>
      <c r="UY1924" s="4"/>
      <c r="UZ1924" s="4"/>
      <c r="VA1924" s="4"/>
      <c r="VB1924" s="4"/>
      <c r="VC1924" s="4"/>
      <c r="VD1924" s="4"/>
      <c r="VE1924" s="4"/>
      <c r="VF1924" s="4"/>
      <c r="VG1924" s="4"/>
      <c r="VH1924" s="4"/>
      <c r="VI1924" s="4"/>
      <c r="VJ1924" s="4"/>
      <c r="VK1924" s="4"/>
      <c r="VL1924" s="4"/>
      <c r="VM1924" s="4"/>
      <c r="VN1924" s="4"/>
      <c r="VO1924" s="4"/>
      <c r="VP1924" s="4"/>
      <c r="VQ1924" s="4"/>
      <c r="VR1924" s="4"/>
      <c r="VS1924" s="4"/>
      <c r="VT1924" s="4"/>
      <c r="VU1924" s="4"/>
      <c r="VV1924" s="4"/>
      <c r="VW1924" s="4"/>
      <c r="VX1924" s="4"/>
      <c r="VY1924" s="4"/>
      <c r="VZ1924" s="4"/>
      <c r="WA1924" s="4"/>
      <c r="WB1924" s="4"/>
      <c r="WC1924" s="4"/>
      <c r="WD1924" s="4"/>
      <c r="WE1924" s="4"/>
      <c r="WF1924" s="4"/>
      <c r="WG1924" s="4"/>
      <c r="WH1924" s="4"/>
      <c r="WI1924" s="4"/>
      <c r="WJ1924" s="4"/>
      <c r="WK1924" s="4"/>
      <c r="WL1924" s="4"/>
      <c r="WM1924" s="4"/>
      <c r="WN1924" s="4"/>
      <c r="WO1924" s="4"/>
      <c r="WP1924" s="4"/>
      <c r="WQ1924" s="4"/>
      <c r="WR1924" s="4"/>
      <c r="WS1924" s="4"/>
      <c r="WT1924" s="4"/>
      <c r="WU1924" s="4"/>
      <c r="WV1924" s="4"/>
      <c r="WW1924" s="4"/>
      <c r="WX1924" s="4"/>
      <c r="WY1924" s="4"/>
      <c r="WZ1924" s="4"/>
      <c r="XA1924" s="4"/>
      <c r="XB1924" s="4"/>
      <c r="XC1924" s="4"/>
      <c r="XD1924" s="4"/>
      <c r="XE1924" s="4"/>
      <c r="XF1924" s="4"/>
      <c r="XG1924" s="4"/>
      <c r="XH1924" s="4"/>
      <c r="XI1924" s="4"/>
      <c r="XJ1924" s="4"/>
      <c r="XK1924" s="4"/>
      <c r="XL1924" s="4"/>
      <c r="XM1924" s="4"/>
      <c r="XN1924" s="4"/>
      <c r="XO1924" s="4"/>
      <c r="XP1924" s="4"/>
      <c r="XQ1924" s="4"/>
      <c r="XR1924" s="4"/>
      <c r="XS1924" s="4"/>
      <c r="XT1924" s="4"/>
      <c r="XU1924" s="4"/>
      <c r="XV1924" s="4"/>
      <c r="XW1924" s="4"/>
      <c r="XX1924" s="4"/>
      <c r="XY1924" s="4"/>
      <c r="XZ1924" s="4"/>
      <c r="YA1924" s="4"/>
      <c r="YB1924" s="4"/>
      <c r="YC1924" s="4"/>
      <c r="YD1924" s="4"/>
      <c r="YE1924" s="4"/>
      <c r="YF1924" s="4"/>
      <c r="YG1924" s="4"/>
      <c r="YH1924" s="4"/>
      <c r="YI1924" s="4"/>
      <c r="YJ1924" s="4"/>
      <c r="YK1924" s="4"/>
      <c r="YL1924" s="4"/>
      <c r="YM1924" s="4"/>
      <c r="YN1924" s="4"/>
      <c r="YO1924" s="4"/>
      <c r="YP1924" s="4"/>
      <c r="YQ1924" s="4"/>
      <c r="YR1924" s="4"/>
      <c r="YS1924" s="4"/>
      <c r="YT1924" s="4"/>
      <c r="YU1924" s="4"/>
      <c r="YV1924" s="4"/>
      <c r="YW1924" s="4"/>
      <c r="YX1924" s="4"/>
      <c r="YY1924" s="4"/>
      <c r="YZ1924" s="4"/>
      <c r="ZA1924" s="4"/>
      <c r="ZB1924" s="4"/>
      <c r="ZC1924" s="4"/>
      <c r="ZD1924" s="4"/>
      <c r="ZE1924" s="4"/>
      <c r="ZF1924" s="4"/>
      <c r="ZG1924" s="4"/>
      <c r="ZH1924" s="4"/>
      <c r="ZI1924" s="4"/>
      <c r="ZJ1924" s="4"/>
      <c r="ZK1924" s="4"/>
      <c r="ZL1924" s="4"/>
      <c r="ZM1924" s="4"/>
      <c r="ZN1924" s="4"/>
      <c r="ZO1924" s="4"/>
      <c r="ZP1924" s="4"/>
      <c r="ZQ1924" s="4"/>
      <c r="ZR1924" s="4"/>
      <c r="ZS1924" s="4"/>
      <c r="ZT1924" s="4"/>
      <c r="ZU1924" s="4"/>
      <c r="ZV1924" s="4"/>
      <c r="ZW1924" s="4"/>
      <c r="ZX1924" s="4"/>
      <c r="ZY1924" s="4"/>
      <c r="ZZ1924" s="4"/>
      <c r="AAA1924" s="4"/>
      <c r="AAB1924" s="4"/>
      <c r="AAC1924" s="4"/>
      <c r="AAD1924" s="4"/>
      <c r="AAE1924" s="4"/>
      <c r="AAF1924" s="4"/>
      <c r="AAG1924" s="4"/>
      <c r="AAH1924" s="4"/>
      <c r="AAI1924" s="4"/>
      <c r="AAJ1924" s="4"/>
      <c r="AAK1924" s="4"/>
      <c r="AAL1924" s="4"/>
      <c r="AAM1924" s="4"/>
      <c r="AAN1924" s="4"/>
      <c r="AAO1924" s="4"/>
      <c r="AAP1924" s="4"/>
      <c r="AAQ1924" s="4"/>
      <c r="AAR1924" s="4"/>
      <c r="AAS1924" s="4"/>
      <c r="AAT1924" s="4"/>
      <c r="AAU1924" s="4"/>
      <c r="AAV1924" s="4"/>
      <c r="AAW1924" s="4"/>
      <c r="AAX1924" s="4"/>
      <c r="AAY1924" s="4"/>
      <c r="AAZ1924" s="4"/>
      <c r="ABA1924" s="4"/>
      <c r="ABB1924" s="4"/>
      <c r="ABC1924" s="4"/>
      <c r="ABD1924" s="4"/>
      <c r="ABE1924" s="4"/>
      <c r="ABF1924" s="4"/>
      <c r="ABG1924" s="4"/>
      <c r="ABH1924" s="4"/>
      <c r="ABI1924" s="4"/>
      <c r="ABJ1924" s="4"/>
      <c r="ABK1924" s="4"/>
      <c r="ABL1924" s="4"/>
      <c r="ABM1924" s="4"/>
      <c r="ABN1924" s="4"/>
      <c r="ABO1924" s="4"/>
      <c r="ABP1924" s="4"/>
      <c r="ABQ1924" s="4"/>
      <c r="ABR1924" s="4"/>
      <c r="ABS1924" s="4"/>
      <c r="ABT1924" s="4"/>
      <c r="ABU1924" s="4"/>
      <c r="ABV1924" s="4"/>
      <c r="ABW1924" s="4"/>
      <c r="ABX1924" s="4"/>
      <c r="ABY1924" s="4"/>
      <c r="ABZ1924" s="4"/>
      <c r="ACA1924" s="4"/>
      <c r="ACB1924" s="4"/>
      <c r="ACC1924" s="4"/>
      <c r="ACD1924" s="4"/>
      <c r="ACE1924" s="4"/>
      <c r="ACF1924" s="4"/>
      <c r="ACG1924" s="4"/>
      <c r="ACH1924" s="4"/>
      <c r="ACI1924" s="4"/>
      <c r="ACJ1924" s="4"/>
      <c r="ACK1924" s="4"/>
      <c r="ACL1924" s="4"/>
      <c r="ACM1924" s="4"/>
      <c r="ACN1924" s="4"/>
      <c r="ACO1924" s="4"/>
      <c r="ACP1924" s="4"/>
      <c r="ACQ1924" s="4"/>
      <c r="ACR1924" s="4"/>
      <c r="ACS1924" s="4"/>
      <c r="ACT1924" s="4"/>
      <c r="ACU1924" s="4"/>
      <c r="ACV1924" s="4"/>
      <c r="ACW1924" s="4"/>
      <c r="ACX1924" s="4"/>
      <c r="ACY1924" s="4"/>
      <c r="ACZ1924" s="4"/>
      <c r="ADA1924" s="4"/>
      <c r="ADB1924" s="4"/>
      <c r="ADC1924" s="4"/>
      <c r="ADD1924" s="4"/>
      <c r="ADE1924" s="4"/>
      <c r="ADF1924" s="4"/>
      <c r="ADG1924" s="4"/>
      <c r="ADH1924" s="4"/>
      <c r="ADI1924" s="4"/>
      <c r="ADJ1924" s="4"/>
      <c r="ADK1924" s="4"/>
      <c r="ADL1924" s="4"/>
      <c r="ADM1924" s="4"/>
      <c r="ADN1924" s="4"/>
      <c r="ADO1924" s="4"/>
      <c r="ADP1924" s="4"/>
      <c r="ADQ1924" s="4"/>
      <c r="ADR1924" s="4"/>
      <c r="ADS1924" s="4"/>
      <c r="ADT1924" s="4"/>
      <c r="ADU1924" s="4"/>
      <c r="ADV1924" s="4"/>
      <c r="ADW1924" s="4"/>
      <c r="ADX1924" s="4"/>
      <c r="ADY1924" s="4"/>
      <c r="ADZ1924" s="4"/>
      <c r="AEA1924" s="4"/>
      <c r="AEB1924" s="4"/>
      <c r="AEC1924" s="4"/>
      <c r="AED1924" s="4"/>
      <c r="AEE1924" s="4"/>
      <c r="AEF1924" s="4"/>
      <c r="AEG1924" s="4"/>
      <c r="AEH1924" s="4"/>
      <c r="AEI1924" s="4"/>
      <c r="AEJ1924" s="4"/>
      <c r="AEK1924" s="4"/>
      <c r="AEL1924" s="4"/>
      <c r="AEM1924" s="4"/>
      <c r="AEN1924" s="4"/>
      <c r="AEO1924" s="4"/>
      <c r="AEP1924" s="4"/>
      <c r="AEQ1924" s="4"/>
      <c r="AER1924" s="4"/>
      <c r="AES1924" s="4"/>
      <c r="AET1924" s="4"/>
      <c r="AEU1924" s="4"/>
      <c r="AEV1924" s="4"/>
      <c r="AEW1924" s="4"/>
      <c r="AEX1924" s="4"/>
      <c r="AEY1924" s="4"/>
      <c r="AEZ1924" s="4"/>
      <c r="AFA1924" s="4"/>
      <c r="AFB1924" s="4"/>
      <c r="AFC1924" s="4"/>
      <c r="AFD1924" s="4"/>
      <c r="AFE1924" s="4"/>
      <c r="AFF1924" s="4"/>
      <c r="AFG1924" s="4"/>
      <c r="AFH1924" s="4"/>
      <c r="AFI1924" s="4"/>
      <c r="AFJ1924" s="4"/>
      <c r="AFK1924" s="4"/>
      <c r="AFL1924" s="4"/>
      <c r="AFM1924" s="4"/>
      <c r="AFN1924" s="4"/>
      <c r="AFO1924" s="4"/>
      <c r="AFP1924" s="4"/>
      <c r="AFQ1924" s="4"/>
      <c r="AFR1924" s="4"/>
      <c r="AFS1924" s="4"/>
      <c r="AFT1924" s="4"/>
      <c r="AFU1924" s="4"/>
      <c r="AFV1924" s="4"/>
      <c r="AFW1924" s="4"/>
      <c r="AFX1924" s="4"/>
      <c r="AFY1924" s="4"/>
      <c r="AFZ1924" s="4"/>
      <c r="AGA1924" s="4"/>
      <c r="AGB1924" s="4"/>
      <c r="AGC1924" s="4"/>
      <c r="AGD1924" s="4"/>
      <c r="AGE1924" s="4"/>
      <c r="AGF1924" s="4"/>
      <c r="AGG1924" s="4"/>
      <c r="AGH1924" s="4"/>
      <c r="AGI1924" s="4"/>
      <c r="AGJ1924" s="4"/>
      <c r="AGK1924" s="4"/>
      <c r="AGL1924" s="4"/>
      <c r="AGM1924" s="4"/>
      <c r="AGN1924" s="4"/>
      <c r="AGO1924" s="4"/>
      <c r="AGP1924" s="4"/>
      <c r="AGQ1924" s="4"/>
      <c r="AGR1924" s="4"/>
      <c r="AGS1924" s="4"/>
      <c r="AGT1924" s="4"/>
      <c r="AGU1924" s="4"/>
      <c r="AGV1924" s="4"/>
      <c r="AGW1924" s="4"/>
      <c r="AGX1924" s="4"/>
      <c r="AGY1924" s="4"/>
      <c r="AGZ1924" s="4"/>
      <c r="AHA1924" s="4"/>
      <c r="AHB1924" s="4"/>
      <c r="AHC1924" s="4"/>
      <c r="AHD1924" s="4"/>
      <c r="AHE1924" s="4"/>
      <c r="AHF1924" s="4"/>
      <c r="AHG1924" s="4"/>
      <c r="AHH1924" s="4"/>
      <c r="AHI1924" s="4"/>
      <c r="AHJ1924" s="4"/>
      <c r="AHK1924" s="4"/>
      <c r="AHL1924" s="4"/>
      <c r="AHM1924" s="4"/>
      <c r="AHN1924" s="4"/>
      <c r="AHO1924" s="4"/>
      <c r="AHP1924" s="4"/>
      <c r="AHQ1924" s="4"/>
      <c r="AHR1924" s="4"/>
      <c r="AHS1924" s="4"/>
      <c r="AHT1924" s="4"/>
      <c r="AHU1924" s="4"/>
      <c r="AHV1924" s="4"/>
      <c r="AHW1924" s="4"/>
      <c r="AHX1924" s="4"/>
      <c r="AHY1924" s="4"/>
      <c r="AHZ1924" s="4"/>
      <c r="AIA1924" s="4"/>
      <c r="AIB1924" s="4"/>
      <c r="AIC1924" s="4"/>
      <c r="AID1924" s="4"/>
      <c r="AIE1924" s="4"/>
      <c r="AIF1924" s="4"/>
      <c r="AIG1924" s="4"/>
      <c r="AIH1924" s="4"/>
      <c r="AII1924" s="4"/>
      <c r="AIJ1924" s="4"/>
      <c r="AIK1924" s="4"/>
      <c r="AIL1924" s="4"/>
      <c r="AIM1924" s="4"/>
      <c r="AIN1924" s="4"/>
      <c r="AIO1924" s="4"/>
      <c r="AIP1924" s="4"/>
      <c r="AIQ1924" s="4"/>
      <c r="AIR1924" s="4"/>
      <c r="AIS1924" s="4"/>
      <c r="AIT1924" s="4"/>
      <c r="AIU1924" s="4"/>
      <c r="AIV1924" s="4"/>
      <c r="AIW1924" s="4"/>
      <c r="AIX1924" s="4"/>
      <c r="AIY1924" s="4"/>
      <c r="AIZ1924" s="4"/>
      <c r="AJA1924" s="4"/>
      <c r="AJB1924" s="4"/>
      <c r="AJC1924" s="4"/>
      <c r="AJD1924" s="4"/>
      <c r="AJE1924" s="4"/>
      <c r="AJF1924" s="4"/>
      <c r="AJG1924" s="4"/>
      <c r="AJH1924" s="4"/>
      <c r="AJI1924" s="4"/>
      <c r="AJJ1924" s="4"/>
      <c r="AJK1924" s="4"/>
      <c r="AJL1924" s="4"/>
      <c r="AJM1924" s="4"/>
      <c r="AJN1924" s="4"/>
      <c r="AJO1924" s="4"/>
      <c r="AJP1924" s="4"/>
      <c r="AJQ1924" s="4"/>
      <c r="AJR1924" s="4"/>
      <c r="AJS1924" s="4"/>
      <c r="AJT1924" s="4"/>
      <c r="AJU1924" s="4"/>
      <c r="AJV1924" s="4"/>
      <c r="AJW1924" s="4"/>
      <c r="AJX1924" s="4"/>
      <c r="AJY1924" s="4"/>
      <c r="AJZ1924" s="4"/>
      <c r="AKA1924" s="4"/>
      <c r="AKB1924" s="4"/>
      <c r="AKC1924" s="4"/>
      <c r="AKD1924" s="4"/>
      <c r="AKE1924" s="4"/>
      <c r="AKF1924" s="4"/>
      <c r="AKG1924" s="4"/>
      <c r="AKH1924" s="4"/>
      <c r="AKI1924" s="4"/>
      <c r="AKJ1924" s="4"/>
      <c r="AKK1924" s="4"/>
      <c r="AKL1924" s="4"/>
      <c r="AKM1924" s="4"/>
      <c r="AKN1924" s="4"/>
      <c r="AKO1924" s="4"/>
      <c r="AKP1924" s="4"/>
      <c r="AKQ1924" s="4"/>
      <c r="AKR1924" s="4"/>
      <c r="AKS1924" s="4"/>
      <c r="AKT1924" s="4"/>
      <c r="AKU1924" s="4"/>
      <c r="AKV1924" s="4"/>
      <c r="AKW1924" s="4"/>
      <c r="AKX1924" s="4"/>
      <c r="AKY1924" s="4"/>
      <c r="AKZ1924" s="4"/>
      <c r="ALA1924" s="4"/>
      <c r="ALB1924" s="4"/>
      <c r="ALC1924" s="4"/>
      <c r="ALD1924" s="4"/>
      <c r="ALE1924" s="4"/>
      <c r="ALF1924" s="4"/>
      <c r="ALG1924" s="4"/>
      <c r="ALH1924" s="4"/>
      <c r="ALI1924" s="4"/>
      <c r="ALJ1924" s="4"/>
      <c r="ALK1924" s="4"/>
      <c r="ALL1924" s="4"/>
      <c r="ALM1924" s="4"/>
      <c r="ALN1924" s="4"/>
      <c r="ALO1924" s="4"/>
      <c r="ALP1924" s="4"/>
      <c r="ALQ1924" s="4"/>
      <c r="ALR1924" s="4"/>
      <c r="ALS1924" s="4"/>
      <c r="ALT1924" s="4"/>
      <c r="ALU1924" s="4"/>
      <c r="ALV1924" s="4"/>
      <c r="ALW1924" s="4"/>
      <c r="ALX1924" s="4"/>
      <c r="ALY1924" s="4"/>
      <c r="ALZ1924" s="4"/>
      <c r="AMA1924" s="4"/>
      <c r="AMB1924" s="4"/>
      <c r="AMC1924" s="4"/>
      <c r="AMD1924" s="4"/>
      <c r="AME1924" s="4"/>
      <c r="AMF1924" s="4"/>
      <c r="AMG1924" s="4"/>
      <c r="AMH1924" s="4"/>
      <c r="AMI1924" s="4"/>
      <c r="AMJ1924" s="4"/>
      <c r="AMK1924" s="4"/>
      <c r="AML1924" s="4"/>
      <c r="AMM1924" s="4"/>
      <c r="AMN1924" s="4"/>
      <c r="AMO1924" s="4"/>
      <c r="AMP1924" s="4"/>
      <c r="AMQ1924" s="4"/>
      <c r="AMR1924" s="4"/>
      <c r="AMS1924" s="4"/>
      <c r="AMT1924" s="4"/>
      <c r="AMU1924" s="4"/>
      <c r="AMV1924" s="4"/>
      <c r="AMW1924" s="4"/>
      <c r="AMX1924" s="4"/>
      <c r="AMY1924" s="4"/>
      <c r="AMZ1924" s="4"/>
      <c r="ANA1924" s="4"/>
      <c r="ANB1924" s="4"/>
      <c r="ANC1924" s="4"/>
      <c r="AND1924" s="4"/>
      <c r="ANE1924" s="4"/>
      <c r="ANF1924" s="4"/>
      <c r="ANG1924" s="4"/>
      <c r="ANH1924" s="4"/>
      <c r="ANI1924" s="4"/>
      <c r="ANJ1924" s="4"/>
      <c r="ANK1924" s="4"/>
      <c r="ANL1924" s="4"/>
      <c r="ANM1924" s="4"/>
      <c r="ANN1924" s="4"/>
      <c r="ANO1924" s="4"/>
      <c r="ANP1924" s="4"/>
      <c r="ANQ1924" s="4"/>
      <c r="ANR1924" s="4"/>
      <c r="ANS1924" s="4"/>
      <c r="ANT1924" s="4"/>
      <c r="ANU1924" s="4"/>
      <c r="ANV1924" s="4"/>
      <c r="ANW1924" s="4"/>
      <c r="ANX1924" s="4"/>
      <c r="ANY1924" s="4"/>
      <c r="ANZ1924" s="4"/>
      <c r="AOA1924" s="4"/>
      <c r="AOB1924" s="4"/>
      <c r="AOC1924" s="4"/>
      <c r="AOD1924" s="4"/>
      <c r="AOE1924" s="4"/>
      <c r="AOF1924" s="4"/>
      <c r="AOG1924" s="4"/>
      <c r="AOH1924" s="4"/>
      <c r="AOI1924" s="4"/>
      <c r="AOJ1924" s="4"/>
      <c r="AOK1924" s="4"/>
      <c r="AOL1924" s="4"/>
      <c r="AOM1924" s="4"/>
      <c r="AON1924" s="4"/>
      <c r="AOO1924" s="4"/>
      <c r="AOP1924" s="4"/>
      <c r="AOQ1924" s="4"/>
      <c r="AOR1924" s="4"/>
      <c r="AOS1924" s="4"/>
      <c r="AOT1924" s="4"/>
      <c r="AOU1924" s="4"/>
      <c r="AOV1924" s="4"/>
      <c r="AOW1924" s="4"/>
      <c r="AOX1924" s="4"/>
      <c r="AOY1924" s="4"/>
      <c r="AOZ1924" s="4"/>
      <c r="APA1924" s="4"/>
      <c r="APB1924" s="4"/>
      <c r="APC1924" s="4"/>
      <c r="APD1924" s="4"/>
      <c r="APE1924" s="4"/>
      <c r="APF1924" s="4"/>
      <c r="APG1924" s="4"/>
      <c r="APH1924" s="4"/>
      <c r="API1924" s="4"/>
      <c r="APJ1924" s="4"/>
      <c r="APK1924" s="4"/>
      <c r="APL1924" s="4"/>
      <c r="APM1924" s="4"/>
      <c r="APN1924" s="4"/>
      <c r="APO1924" s="4"/>
      <c r="APP1924" s="4"/>
      <c r="APQ1924" s="4"/>
      <c r="APR1924" s="4"/>
      <c r="APS1924" s="4"/>
      <c r="APT1924" s="4"/>
      <c r="APU1924" s="4"/>
      <c r="APV1924" s="4"/>
      <c r="APW1924" s="4"/>
      <c r="APX1924" s="4"/>
      <c r="APY1924" s="4"/>
      <c r="APZ1924" s="4"/>
      <c r="AQA1924" s="4"/>
      <c r="AQB1924" s="4"/>
      <c r="AQC1924" s="4"/>
      <c r="AQD1924" s="4"/>
      <c r="AQE1924" s="4"/>
      <c r="AQF1924" s="4"/>
      <c r="AQG1924" s="4"/>
      <c r="AQH1924" s="4"/>
      <c r="AQI1924" s="4"/>
      <c r="AQJ1924" s="4"/>
      <c r="AQK1924" s="4"/>
      <c r="AQL1924" s="4"/>
      <c r="AQM1924" s="4"/>
      <c r="AQN1924" s="4"/>
      <c r="AQO1924" s="4"/>
      <c r="AQP1924" s="4"/>
      <c r="AQQ1924" s="4"/>
      <c r="AQR1924" s="4"/>
      <c r="AQS1924" s="4"/>
      <c r="AQT1924" s="4"/>
      <c r="AQU1924" s="4"/>
      <c r="AQV1924" s="4"/>
      <c r="AQW1924" s="4"/>
      <c r="AQX1924" s="4"/>
      <c r="AQY1924" s="4"/>
      <c r="AQZ1924" s="4"/>
      <c r="ARA1924" s="4"/>
      <c r="ARB1924" s="4"/>
      <c r="ARC1924" s="4"/>
      <c r="ARD1924" s="4"/>
      <c r="ARE1924" s="4"/>
      <c r="ARF1924" s="4"/>
      <c r="ARG1924" s="4"/>
      <c r="ARH1924" s="4"/>
      <c r="ARI1924" s="4"/>
      <c r="ARJ1924" s="4"/>
      <c r="ARK1924" s="4"/>
      <c r="ARL1924" s="4"/>
      <c r="ARM1924" s="4"/>
      <c r="ARN1924" s="4"/>
      <c r="ARO1924" s="4"/>
      <c r="ARP1924" s="4"/>
      <c r="ARQ1924" s="4"/>
      <c r="ARR1924" s="4"/>
      <c r="ARS1924" s="4"/>
      <c r="ART1924" s="4"/>
      <c r="ARU1924" s="4"/>
      <c r="ARV1924" s="4"/>
      <c r="ARW1924" s="4"/>
      <c r="ARX1924" s="4"/>
      <c r="ARY1924" s="4"/>
      <c r="ARZ1924" s="4"/>
      <c r="ASA1924" s="4"/>
      <c r="ASB1924" s="4"/>
      <c r="ASC1924" s="4"/>
      <c r="ASD1924" s="4"/>
      <c r="ASE1924" s="4"/>
      <c r="ASF1924" s="4"/>
      <c r="ASG1924" s="4"/>
      <c r="ASH1924" s="4"/>
      <c r="ASI1924" s="4"/>
      <c r="ASJ1924" s="4"/>
      <c r="ASK1924" s="4"/>
      <c r="ASL1924" s="4"/>
      <c r="ASM1924" s="4"/>
      <c r="ASN1924" s="4"/>
      <c r="ASO1924" s="4"/>
      <c r="ASP1924" s="4"/>
      <c r="ASQ1924" s="4"/>
      <c r="ASR1924" s="4"/>
      <c r="ASS1924" s="4"/>
      <c r="AST1924" s="4"/>
      <c r="ASU1924" s="4"/>
      <c r="ASV1924" s="4"/>
      <c r="ASW1924" s="4"/>
      <c r="ASX1924" s="4"/>
      <c r="ASY1924" s="4"/>
      <c r="ASZ1924" s="4"/>
      <c r="ATA1924" s="4"/>
      <c r="ATB1924" s="4"/>
      <c r="ATC1924" s="4"/>
      <c r="ATD1924" s="4"/>
      <c r="ATE1924" s="4"/>
      <c r="ATF1924" s="4"/>
      <c r="ATG1924" s="4"/>
      <c r="ATH1924" s="4"/>
      <c r="ATI1924" s="4"/>
      <c r="ATJ1924" s="4"/>
      <c r="ATK1924" s="4"/>
      <c r="ATL1924" s="4"/>
      <c r="ATM1924" s="4"/>
      <c r="ATN1924" s="4"/>
      <c r="ATO1924" s="4"/>
      <c r="ATP1924" s="4"/>
      <c r="ATQ1924" s="4"/>
      <c r="ATR1924" s="4"/>
      <c r="ATS1924" s="4"/>
      <c r="ATT1924" s="4"/>
      <c r="ATU1924" s="4"/>
      <c r="ATV1924" s="4"/>
      <c r="ATW1924" s="4"/>
      <c r="ATX1924" s="4"/>
      <c r="ATY1924" s="4"/>
      <c r="ATZ1924" s="4"/>
      <c r="AUA1924" s="4"/>
      <c r="AUB1924" s="4"/>
      <c r="AUC1924" s="4"/>
      <c r="AUD1924" s="4"/>
      <c r="AUE1924" s="4"/>
      <c r="AUF1924" s="4"/>
      <c r="AUG1924" s="4"/>
      <c r="AUH1924" s="4"/>
      <c r="AUI1924" s="4"/>
      <c r="AUJ1924" s="4"/>
      <c r="AUK1924" s="4"/>
      <c r="AUL1924" s="4"/>
      <c r="AUM1924" s="4"/>
      <c r="AUN1924" s="4"/>
      <c r="AUO1924" s="4"/>
      <c r="AUP1924" s="4"/>
      <c r="AUQ1924" s="4"/>
      <c r="AUR1924" s="4"/>
      <c r="AUS1924" s="4"/>
      <c r="AUT1924" s="4"/>
      <c r="AUU1924" s="4"/>
      <c r="AUV1924" s="4"/>
      <c r="AUW1924" s="4"/>
      <c r="AUX1924" s="4"/>
      <c r="AUY1924" s="4"/>
      <c r="AUZ1924" s="4"/>
      <c r="AVA1924" s="4"/>
      <c r="AVB1924" s="4"/>
      <c r="AVC1924" s="4"/>
      <c r="AVD1924" s="4"/>
      <c r="AVE1924" s="4"/>
      <c r="AVF1924" s="4"/>
      <c r="AVG1924" s="4"/>
      <c r="AVH1924" s="4"/>
      <c r="AVI1924" s="4"/>
      <c r="AVJ1924" s="4"/>
      <c r="AVK1924" s="4"/>
      <c r="AVL1924" s="4"/>
      <c r="AVM1924" s="4"/>
      <c r="AVN1924" s="4"/>
      <c r="AVO1924" s="4"/>
      <c r="AVP1924" s="4"/>
      <c r="AVQ1924" s="4"/>
      <c r="AVR1924" s="4"/>
      <c r="AVS1924" s="4"/>
      <c r="AVT1924" s="4"/>
      <c r="AVU1924" s="4"/>
      <c r="AVV1924" s="4"/>
      <c r="AVW1924" s="4"/>
      <c r="AVX1924" s="4"/>
      <c r="AVY1924" s="4"/>
      <c r="AVZ1924" s="4"/>
      <c r="AWA1924" s="4"/>
      <c r="AWB1924" s="4"/>
      <c r="AWC1924" s="4"/>
      <c r="AWD1924" s="4"/>
      <c r="AWE1924" s="4"/>
      <c r="AWF1924" s="4"/>
      <c r="AWG1924" s="4"/>
      <c r="AWH1924" s="4"/>
      <c r="AWI1924" s="4"/>
      <c r="AWJ1924" s="4"/>
      <c r="AWK1924" s="4"/>
      <c r="AWL1924" s="4"/>
      <c r="AWM1924" s="4"/>
      <c r="AWN1924" s="4"/>
      <c r="AWO1924" s="4"/>
      <c r="AWP1924" s="4"/>
      <c r="AWQ1924" s="4"/>
      <c r="AWR1924" s="4"/>
      <c r="AWS1924" s="4"/>
      <c r="AWT1924" s="4"/>
      <c r="AWU1924" s="4"/>
      <c r="AWV1924" s="4"/>
      <c r="AWW1924" s="4"/>
      <c r="AWX1924" s="4"/>
      <c r="AWY1924" s="4"/>
      <c r="AWZ1924" s="4"/>
      <c r="AXA1924" s="4"/>
      <c r="AXB1924" s="4"/>
      <c r="AXC1924" s="4"/>
      <c r="AXD1924" s="4"/>
      <c r="AXE1924" s="4"/>
      <c r="AXF1924" s="4"/>
      <c r="AXG1924" s="4"/>
      <c r="AXH1924" s="4"/>
      <c r="AXI1924" s="4"/>
      <c r="AXJ1924" s="4"/>
      <c r="AXK1924" s="4"/>
      <c r="AXL1924" s="4"/>
      <c r="AXM1924" s="4"/>
      <c r="AXN1924" s="4"/>
      <c r="AXO1924" s="4"/>
      <c r="AXP1924" s="4"/>
      <c r="AXQ1924" s="4"/>
      <c r="AXR1924" s="4"/>
      <c r="AXS1924" s="4"/>
      <c r="AXT1924" s="4"/>
      <c r="AXU1924" s="4"/>
      <c r="AXV1924" s="4"/>
      <c r="AXW1924" s="4"/>
      <c r="AXX1924" s="4"/>
      <c r="AXY1924" s="4"/>
      <c r="AXZ1924" s="4"/>
      <c r="AYA1924" s="4"/>
      <c r="AYB1924" s="4"/>
      <c r="AYC1924" s="4"/>
      <c r="AYD1924" s="4"/>
      <c r="AYE1924" s="4"/>
      <c r="AYF1924" s="4"/>
      <c r="AYG1924" s="4"/>
      <c r="AYH1924" s="4"/>
      <c r="AYI1924" s="4"/>
      <c r="AYJ1924" s="4"/>
      <c r="AYK1924" s="4"/>
      <c r="AYL1924" s="4"/>
      <c r="AYM1924" s="4"/>
      <c r="AYN1924" s="4"/>
      <c r="AYO1924" s="4"/>
      <c r="AYP1924" s="4"/>
      <c r="AYQ1924" s="4"/>
      <c r="AYR1924" s="4"/>
      <c r="AYS1924" s="4"/>
      <c r="AYT1924" s="4"/>
      <c r="AYU1924" s="4"/>
      <c r="AYV1924" s="4"/>
      <c r="AYW1924" s="4"/>
      <c r="AYX1924" s="4"/>
      <c r="AYY1924" s="4"/>
      <c r="AYZ1924" s="4"/>
      <c r="AZA1924" s="4"/>
      <c r="AZB1924" s="4"/>
      <c r="AZC1924" s="4"/>
      <c r="AZD1924" s="4"/>
      <c r="AZE1924" s="4"/>
      <c r="AZF1924" s="4"/>
      <c r="AZG1924" s="4"/>
      <c r="AZH1924" s="4"/>
      <c r="AZI1924" s="4"/>
      <c r="AZJ1924" s="4"/>
      <c r="AZK1924" s="4"/>
      <c r="AZL1924" s="4"/>
      <c r="AZM1924" s="4"/>
      <c r="AZN1924" s="4"/>
      <c r="AZO1924" s="4"/>
      <c r="AZP1924" s="4"/>
      <c r="AZQ1924" s="4"/>
      <c r="AZR1924" s="4"/>
      <c r="AZS1924" s="4"/>
      <c r="AZT1924" s="4"/>
      <c r="AZU1924" s="4"/>
      <c r="AZV1924" s="4"/>
      <c r="AZW1924" s="4"/>
      <c r="AZX1924" s="4"/>
      <c r="AZY1924" s="4"/>
      <c r="AZZ1924" s="4"/>
      <c r="BAA1924" s="4"/>
      <c r="BAB1924" s="4"/>
      <c r="BAC1924" s="4"/>
      <c r="BAD1924" s="4"/>
      <c r="BAE1924" s="4"/>
      <c r="BAF1924" s="4"/>
      <c r="BAG1924" s="4"/>
      <c r="BAH1924" s="4"/>
      <c r="BAI1924" s="4"/>
      <c r="BAJ1924" s="4"/>
      <c r="BAK1924" s="4"/>
      <c r="BAL1924" s="4"/>
      <c r="BAM1924" s="4"/>
      <c r="BAN1924" s="4"/>
      <c r="BAO1924" s="4"/>
      <c r="BAP1924" s="4"/>
      <c r="BAQ1924" s="4"/>
      <c r="BAR1924" s="4"/>
      <c r="BAS1924" s="4"/>
      <c r="BAT1924" s="4"/>
      <c r="BAU1924" s="4"/>
      <c r="BAV1924" s="4"/>
      <c r="BAW1924" s="4"/>
      <c r="BAX1924" s="4"/>
      <c r="BAY1924" s="4"/>
      <c r="BAZ1924" s="4"/>
      <c r="BBA1924" s="4"/>
      <c r="BBB1924" s="4"/>
      <c r="BBC1924" s="4"/>
      <c r="BBD1924" s="4"/>
      <c r="BBE1924" s="4"/>
      <c r="BBF1924" s="4"/>
      <c r="BBG1924" s="4"/>
      <c r="BBH1924" s="4"/>
      <c r="BBI1924" s="4"/>
      <c r="BBJ1924" s="4"/>
      <c r="BBK1924" s="4"/>
      <c r="BBL1924" s="4"/>
      <c r="BBM1924" s="4"/>
      <c r="BBN1924" s="4"/>
      <c r="BBO1924" s="4"/>
      <c r="BBP1924" s="4"/>
      <c r="BBQ1924" s="4"/>
      <c r="BBR1924" s="4"/>
      <c r="BBS1924" s="4"/>
      <c r="BBT1924" s="4"/>
      <c r="BBU1924" s="4"/>
      <c r="BBV1924" s="4"/>
      <c r="BBW1924" s="4"/>
      <c r="BBX1924" s="4"/>
      <c r="BBY1924" s="4"/>
      <c r="BBZ1924" s="4"/>
      <c r="BCA1924" s="4"/>
      <c r="BCB1924" s="4"/>
      <c r="BCC1924" s="4"/>
      <c r="BCD1924" s="4"/>
      <c r="BCE1924" s="4"/>
      <c r="BCF1924" s="4"/>
      <c r="BCG1924" s="4"/>
      <c r="BCH1924" s="4"/>
      <c r="BCI1924" s="4"/>
      <c r="BCJ1924" s="4"/>
      <c r="BCK1924" s="4"/>
      <c r="BCL1924" s="4"/>
      <c r="BCM1924" s="4"/>
      <c r="BCN1924" s="4"/>
      <c r="BCO1924" s="4"/>
      <c r="BCP1924" s="4"/>
      <c r="BCQ1924" s="4"/>
      <c r="BCR1924" s="4"/>
      <c r="BCS1924" s="4"/>
      <c r="BCT1924" s="4"/>
      <c r="BCU1924" s="4"/>
      <c r="BCV1924" s="4"/>
      <c r="BCW1924" s="4"/>
      <c r="BCX1924" s="4"/>
      <c r="BCY1924" s="4"/>
      <c r="BCZ1924" s="4"/>
      <c r="BDA1924" s="4"/>
      <c r="BDB1924" s="4"/>
      <c r="BDC1924" s="4"/>
      <c r="BDD1924" s="4"/>
      <c r="BDE1924" s="4"/>
      <c r="BDF1924" s="4"/>
      <c r="BDG1924" s="4"/>
      <c r="BDH1924" s="4"/>
      <c r="BDI1924" s="4"/>
      <c r="BDJ1924" s="4"/>
      <c r="BDK1924" s="4"/>
      <c r="BDL1924" s="4"/>
      <c r="BDM1924" s="4"/>
      <c r="BDN1924" s="4"/>
      <c r="BDO1924" s="4"/>
      <c r="BDP1924" s="4"/>
      <c r="BDQ1924" s="4"/>
      <c r="BDR1924" s="4"/>
      <c r="BDS1924" s="4"/>
      <c r="BDT1924" s="4"/>
      <c r="BDU1924" s="4"/>
      <c r="BDV1924" s="4"/>
      <c r="BDW1924" s="4"/>
      <c r="BDX1924" s="4"/>
      <c r="BDY1924" s="4"/>
      <c r="BDZ1924" s="4"/>
      <c r="BEA1924" s="4"/>
      <c r="BEB1924" s="4"/>
      <c r="BEC1924" s="4"/>
      <c r="BED1924" s="4"/>
      <c r="BEE1924" s="4"/>
      <c r="BEF1924" s="4"/>
      <c r="BEG1924" s="4"/>
      <c r="BEH1924" s="4"/>
      <c r="BEI1924" s="4"/>
      <c r="BEJ1924" s="4"/>
      <c r="BEK1924" s="4"/>
      <c r="BEL1924" s="4"/>
      <c r="BEM1924" s="4"/>
      <c r="BEN1924" s="4"/>
      <c r="BEO1924" s="4"/>
      <c r="BEP1924" s="4"/>
      <c r="BEQ1924" s="4"/>
      <c r="BER1924" s="4"/>
      <c r="BES1924" s="4"/>
      <c r="BET1924" s="4"/>
      <c r="BEU1924" s="4"/>
      <c r="BEV1924" s="4"/>
      <c r="BEW1924" s="4"/>
      <c r="BEX1924" s="4"/>
      <c r="BEY1924" s="4"/>
      <c r="BEZ1924" s="4"/>
      <c r="BFA1924" s="4"/>
      <c r="BFB1924" s="4"/>
      <c r="BFC1924" s="4"/>
      <c r="BFD1924" s="4"/>
      <c r="BFE1924" s="4"/>
      <c r="BFF1924" s="4"/>
      <c r="BFG1924" s="4"/>
      <c r="BFH1924" s="4"/>
      <c r="BFI1924" s="4"/>
      <c r="BFJ1924" s="4"/>
      <c r="BFK1924" s="4"/>
      <c r="BFL1924" s="4"/>
      <c r="BFM1924" s="4"/>
      <c r="BFN1924" s="4"/>
      <c r="BFO1924" s="4"/>
      <c r="BFP1924" s="4"/>
      <c r="BFQ1924" s="4"/>
      <c r="BFR1924" s="4"/>
      <c r="BFS1924" s="4"/>
      <c r="BFT1924" s="4"/>
      <c r="BFU1924" s="4"/>
      <c r="BFV1924" s="4"/>
      <c r="BFW1924" s="4"/>
      <c r="BFX1924" s="4"/>
      <c r="BFY1924" s="4"/>
      <c r="BFZ1924" s="4"/>
      <c r="BGA1924" s="4"/>
      <c r="BGB1924" s="4"/>
      <c r="BGC1924" s="4"/>
      <c r="BGD1924" s="4"/>
      <c r="BGE1924" s="4"/>
      <c r="BGF1924" s="4"/>
      <c r="BGG1924" s="4"/>
      <c r="BGH1924" s="4"/>
      <c r="BGI1924" s="4"/>
      <c r="BGJ1924" s="4"/>
      <c r="BGK1924" s="4"/>
      <c r="BGL1924" s="4"/>
      <c r="BGM1924" s="4"/>
      <c r="BGN1924" s="4"/>
      <c r="BGO1924" s="4"/>
      <c r="BGP1924" s="4"/>
      <c r="BGQ1924" s="4"/>
      <c r="BGR1924" s="4"/>
      <c r="BGS1924" s="4"/>
      <c r="BGT1924" s="4"/>
      <c r="BGU1924" s="4"/>
      <c r="BGV1924" s="4"/>
      <c r="BGW1924" s="4"/>
      <c r="BGX1924" s="4"/>
      <c r="BGY1924" s="4"/>
      <c r="BGZ1924" s="4"/>
      <c r="BHA1924" s="4"/>
      <c r="BHB1924" s="4"/>
      <c r="BHC1924" s="4"/>
      <c r="BHD1924" s="4"/>
      <c r="BHE1924" s="4"/>
      <c r="BHF1924" s="4"/>
      <c r="BHG1924" s="4"/>
      <c r="BHH1924" s="4"/>
      <c r="BHI1924" s="4"/>
      <c r="BHJ1924" s="4"/>
      <c r="BHK1924" s="4"/>
      <c r="BHL1924" s="4"/>
      <c r="BHM1924" s="4"/>
      <c r="BHN1924" s="4"/>
      <c r="BHO1924" s="4"/>
      <c r="BHP1924" s="4"/>
      <c r="BHQ1924" s="4"/>
      <c r="BHR1924" s="4"/>
      <c r="BHS1924" s="4"/>
      <c r="BHT1924" s="4"/>
      <c r="BHU1924" s="4"/>
      <c r="BHV1924" s="4"/>
      <c r="BHW1924" s="4"/>
      <c r="BHX1924" s="4"/>
      <c r="BHY1924" s="4"/>
      <c r="BHZ1924" s="4"/>
      <c r="BIA1924" s="4"/>
      <c r="BIB1924" s="4"/>
      <c r="BIC1924" s="4"/>
      <c r="BID1924" s="4"/>
      <c r="BIE1924" s="4"/>
      <c r="BIF1924" s="4"/>
      <c r="BIG1924" s="4"/>
      <c r="BIH1924" s="4"/>
      <c r="BII1924" s="4"/>
      <c r="BIJ1924" s="4"/>
      <c r="BIK1924" s="4"/>
      <c r="BIL1924" s="4"/>
      <c r="BIM1924" s="4"/>
      <c r="BIN1924" s="4"/>
      <c r="BIO1924" s="4"/>
      <c r="BIP1924" s="4"/>
      <c r="BIQ1924" s="4"/>
      <c r="BIR1924" s="4"/>
      <c r="BIS1924" s="4"/>
      <c r="BIT1924" s="4"/>
      <c r="BIU1924" s="4"/>
      <c r="BIV1924" s="4"/>
      <c r="BIW1924" s="4"/>
      <c r="BIX1924" s="4"/>
      <c r="BIY1924" s="4"/>
      <c r="BIZ1924" s="4"/>
      <c r="BJA1924" s="4"/>
      <c r="BJB1924" s="4"/>
      <c r="BJC1924" s="4"/>
      <c r="BJD1924" s="4"/>
      <c r="BJE1924" s="4"/>
      <c r="BJF1924" s="4"/>
      <c r="BJG1924" s="4"/>
      <c r="BJH1924" s="4"/>
      <c r="BJI1924" s="4"/>
      <c r="BJJ1924" s="4"/>
      <c r="BJK1924" s="4"/>
      <c r="BJL1924" s="4"/>
      <c r="BJM1924" s="4"/>
      <c r="BJN1924" s="4"/>
      <c r="BJO1924" s="4"/>
      <c r="BJP1924" s="4"/>
      <c r="BJQ1924" s="4"/>
      <c r="BJR1924" s="4"/>
      <c r="BJS1924" s="4"/>
      <c r="BJT1924" s="4"/>
      <c r="BJU1924" s="4"/>
      <c r="BJV1924" s="4"/>
      <c r="BJW1924" s="4"/>
      <c r="BJX1924" s="4"/>
      <c r="BJY1924" s="4"/>
      <c r="BJZ1924" s="4"/>
      <c r="BKA1924" s="4"/>
      <c r="BKB1924" s="4"/>
      <c r="BKC1924" s="4"/>
      <c r="BKD1924" s="4"/>
      <c r="BKE1924" s="4"/>
      <c r="BKF1924" s="4"/>
      <c r="BKG1924" s="4"/>
      <c r="BKH1924" s="4"/>
      <c r="BKI1924" s="4"/>
      <c r="BKJ1924" s="4"/>
      <c r="BKK1924" s="4"/>
      <c r="BKL1924" s="4"/>
      <c r="BKM1924" s="4"/>
      <c r="BKN1924" s="4"/>
      <c r="BKO1924" s="4"/>
      <c r="BKP1924" s="4"/>
      <c r="BKQ1924" s="4"/>
      <c r="BKR1924" s="4"/>
      <c r="BKS1924" s="4"/>
      <c r="BKT1924" s="4"/>
      <c r="BKU1924" s="4"/>
      <c r="BKV1924" s="4"/>
      <c r="BKW1924" s="4"/>
      <c r="BKX1924" s="4"/>
      <c r="BKY1924" s="4"/>
      <c r="BKZ1924" s="4"/>
      <c r="BLA1924" s="4"/>
      <c r="BLB1924" s="4"/>
      <c r="BLC1924" s="4"/>
      <c r="BLD1924" s="4"/>
      <c r="BLE1924" s="4"/>
      <c r="BLF1924" s="4"/>
      <c r="BLG1924" s="4"/>
      <c r="BLH1924" s="4"/>
      <c r="BLI1924" s="4"/>
      <c r="BLJ1924" s="4"/>
      <c r="BLK1924" s="4"/>
      <c r="BLL1924" s="4"/>
      <c r="BLM1924" s="4"/>
      <c r="BLN1924" s="4"/>
      <c r="BLO1924" s="4"/>
      <c r="BLP1924" s="4"/>
      <c r="BLQ1924" s="4"/>
      <c r="BLR1924" s="4"/>
      <c r="BLS1924" s="4"/>
      <c r="BLT1924" s="4"/>
      <c r="BLU1924" s="4"/>
      <c r="BLV1924" s="4"/>
      <c r="BLW1924" s="4"/>
      <c r="BLX1924" s="4"/>
      <c r="BLY1924" s="4"/>
      <c r="BLZ1924" s="4"/>
      <c r="BMA1924" s="4"/>
      <c r="BMB1924" s="4"/>
      <c r="BMC1924" s="4"/>
      <c r="BMD1924" s="4"/>
      <c r="BME1924" s="4"/>
      <c r="BMF1924" s="4"/>
      <c r="BMG1924" s="4"/>
      <c r="BMH1924" s="4"/>
      <c r="BMI1924" s="4"/>
      <c r="BMJ1924" s="4"/>
      <c r="BMK1924" s="4"/>
      <c r="BML1924" s="4"/>
      <c r="BMM1924" s="4"/>
      <c r="BMN1924" s="4"/>
      <c r="BMO1924" s="4"/>
      <c r="BMP1924" s="4"/>
      <c r="BMQ1924" s="4"/>
      <c r="BMR1924" s="4"/>
      <c r="BMS1924" s="4"/>
      <c r="BMT1924" s="4"/>
      <c r="BMU1924" s="4"/>
      <c r="BMV1924" s="4"/>
      <c r="BMW1924" s="4"/>
      <c r="BMX1924" s="4"/>
      <c r="BMY1924" s="4"/>
      <c r="BMZ1924" s="4"/>
      <c r="BNA1924" s="4"/>
      <c r="BNB1924" s="4"/>
      <c r="BNC1924" s="4"/>
      <c r="BND1924" s="4"/>
      <c r="BNE1924" s="4"/>
      <c r="BNF1924" s="4"/>
      <c r="BNG1924" s="4"/>
      <c r="BNH1924" s="4"/>
      <c r="BNI1924" s="4"/>
      <c r="BNJ1924" s="4"/>
      <c r="BNK1924" s="4"/>
      <c r="BNL1924" s="4"/>
      <c r="BNM1924" s="4"/>
      <c r="BNN1924" s="4"/>
      <c r="BNO1924" s="4"/>
      <c r="BNP1924" s="4"/>
      <c r="BNQ1924" s="4"/>
      <c r="BNR1924" s="4"/>
      <c r="BNS1924" s="4"/>
      <c r="BNT1924" s="4"/>
      <c r="BNU1924" s="4"/>
      <c r="BNV1924" s="4"/>
      <c r="BNW1924" s="4"/>
      <c r="BNX1924" s="4"/>
      <c r="BNY1924" s="4"/>
      <c r="BNZ1924" s="4"/>
      <c r="BOA1924" s="4"/>
      <c r="BOB1924" s="4"/>
      <c r="BOC1924" s="4"/>
      <c r="BOD1924" s="4"/>
      <c r="BOE1924" s="4"/>
      <c r="BOF1924" s="4"/>
      <c r="BOG1924" s="4"/>
      <c r="BOH1924" s="4"/>
      <c r="BOI1924" s="4"/>
      <c r="BOJ1924" s="4"/>
      <c r="BOK1924" s="4"/>
      <c r="BOL1924" s="4"/>
      <c r="BOM1924" s="4"/>
      <c r="BON1924" s="4"/>
      <c r="BOO1924" s="4"/>
      <c r="BOP1924" s="4"/>
      <c r="BOQ1924" s="4"/>
      <c r="BOR1924" s="4"/>
      <c r="BOS1924" s="4"/>
      <c r="BOT1924" s="4"/>
      <c r="BOU1924" s="4"/>
      <c r="BOV1924" s="4"/>
      <c r="BOW1924" s="4"/>
      <c r="BOX1924" s="4"/>
      <c r="BOY1924" s="4"/>
      <c r="BOZ1924" s="4"/>
      <c r="BPA1924" s="4"/>
      <c r="BPB1924" s="4"/>
      <c r="BPC1924" s="4"/>
      <c r="BPD1924" s="4"/>
      <c r="BPE1924" s="4"/>
      <c r="BPF1924" s="4"/>
      <c r="BPG1924" s="4"/>
      <c r="BPH1924" s="4"/>
      <c r="BPI1924" s="4"/>
      <c r="BPJ1924" s="4"/>
      <c r="BPK1924" s="4"/>
      <c r="BPL1924" s="4"/>
      <c r="BPM1924" s="4"/>
      <c r="BPN1924" s="4"/>
      <c r="BPO1924" s="4"/>
      <c r="BPP1924" s="4"/>
      <c r="BPQ1924" s="4"/>
      <c r="BPR1924" s="4"/>
      <c r="BPS1924" s="4"/>
      <c r="BPT1924" s="4"/>
      <c r="BPU1924" s="4"/>
      <c r="BPV1924" s="4"/>
      <c r="BPW1924" s="4"/>
      <c r="BPX1924" s="4"/>
      <c r="BPY1924" s="4"/>
      <c r="BPZ1924" s="4"/>
      <c r="BQA1924" s="4"/>
      <c r="BQB1924" s="4"/>
      <c r="BQC1924" s="4"/>
      <c r="BQD1924" s="4"/>
      <c r="BQE1924" s="4"/>
      <c r="BQF1924" s="4"/>
      <c r="BQG1924" s="4"/>
      <c r="BQH1924" s="4"/>
      <c r="BQI1924" s="4"/>
      <c r="BQJ1924" s="4"/>
      <c r="BQK1924" s="4"/>
      <c r="BQL1924" s="4"/>
      <c r="BQM1924" s="4"/>
      <c r="BQN1924" s="4"/>
      <c r="BQO1924" s="4"/>
      <c r="BQP1924" s="4"/>
      <c r="BQQ1924" s="4"/>
      <c r="BQR1924" s="4"/>
      <c r="BQS1924" s="4"/>
      <c r="BQT1924" s="4"/>
      <c r="BQU1924" s="4"/>
      <c r="BQV1924" s="4"/>
      <c r="BQW1924" s="4"/>
      <c r="BQX1924" s="4"/>
      <c r="BQY1924" s="4"/>
      <c r="BQZ1924" s="4"/>
      <c r="BRA1924" s="4"/>
      <c r="BRB1924" s="4"/>
      <c r="BRC1924" s="4"/>
      <c r="BRD1924" s="4"/>
      <c r="BRE1924" s="4"/>
      <c r="BRF1924" s="4"/>
      <c r="BRG1924" s="4"/>
      <c r="BRH1924" s="4"/>
      <c r="BRI1924" s="4"/>
      <c r="BRJ1924" s="4"/>
      <c r="BRK1924" s="4"/>
      <c r="BRL1924" s="4"/>
      <c r="BRM1924" s="4"/>
      <c r="BRN1924" s="4"/>
      <c r="BRO1924" s="4"/>
      <c r="BRP1924" s="4"/>
      <c r="BRQ1924" s="4"/>
      <c r="BRR1924" s="4"/>
      <c r="BRS1924" s="4"/>
      <c r="BRT1924" s="4"/>
      <c r="BRU1924" s="4"/>
      <c r="BRV1924" s="4"/>
      <c r="BRW1924" s="4"/>
      <c r="BRX1924" s="4"/>
      <c r="BRY1924" s="4"/>
      <c r="BRZ1924" s="4"/>
      <c r="BSA1924" s="4"/>
      <c r="BSB1924" s="4"/>
      <c r="BSC1924" s="4"/>
      <c r="BSD1924" s="4"/>
      <c r="BSE1924" s="4"/>
      <c r="BSF1924" s="4"/>
      <c r="BSG1924" s="4"/>
      <c r="BSH1924" s="4"/>
      <c r="BSI1924" s="4"/>
      <c r="BSJ1924" s="4"/>
      <c r="BSK1924" s="4"/>
      <c r="BSL1924" s="4"/>
      <c r="BSM1924" s="4"/>
      <c r="BSN1924" s="4"/>
      <c r="BSO1924" s="4"/>
      <c r="BSP1924" s="4"/>
      <c r="BSQ1924" s="4"/>
      <c r="BSR1924" s="4"/>
      <c r="BSS1924" s="4"/>
      <c r="BST1924" s="4"/>
      <c r="BSU1924" s="4"/>
      <c r="BSV1924" s="4"/>
      <c r="BSW1924" s="4"/>
      <c r="BSX1924" s="4"/>
      <c r="BSY1924" s="4"/>
      <c r="BSZ1924" s="4"/>
      <c r="BTA1924" s="4"/>
      <c r="BTB1924" s="4"/>
      <c r="BTC1924" s="4"/>
      <c r="BTD1924" s="4"/>
      <c r="BTE1924" s="4"/>
      <c r="BTF1924" s="4"/>
      <c r="BTG1924" s="4"/>
      <c r="BTH1924" s="4"/>
      <c r="BTI1924" s="4"/>
      <c r="BTJ1924" s="4"/>
      <c r="BTK1924" s="4"/>
      <c r="BTL1924" s="4"/>
      <c r="BTM1924" s="4"/>
      <c r="BTN1924" s="4"/>
      <c r="BTO1924" s="4"/>
      <c r="BTP1924" s="4"/>
      <c r="BTQ1924" s="4"/>
      <c r="BTR1924" s="4"/>
      <c r="BTS1924" s="4"/>
      <c r="BTT1924" s="4"/>
      <c r="BTU1924" s="4"/>
      <c r="BTV1924" s="4"/>
      <c r="BTW1924" s="4"/>
      <c r="BTX1924" s="4"/>
      <c r="BTY1924" s="4"/>
      <c r="BTZ1924" s="4"/>
      <c r="BUA1924" s="4"/>
      <c r="BUB1924" s="4"/>
      <c r="BUC1924" s="4"/>
      <c r="BUD1924" s="4"/>
      <c r="BUE1924" s="4"/>
      <c r="BUF1924" s="4"/>
      <c r="BUG1924" s="4"/>
      <c r="BUH1924" s="4"/>
      <c r="BUI1924" s="4"/>
      <c r="BUJ1924" s="4"/>
      <c r="BUK1924" s="4"/>
      <c r="BUL1924" s="4"/>
      <c r="BUM1924" s="4"/>
      <c r="BUN1924" s="4"/>
      <c r="BUO1924" s="4"/>
      <c r="BUP1924" s="4"/>
      <c r="BUQ1924" s="4"/>
      <c r="BUR1924" s="4"/>
      <c r="BUS1924" s="4"/>
      <c r="BUT1924" s="4"/>
      <c r="BUU1924" s="4"/>
      <c r="BUV1924" s="4"/>
      <c r="BUW1924" s="4"/>
      <c r="BUX1924" s="4"/>
      <c r="BUY1924" s="4"/>
      <c r="BUZ1924" s="4"/>
      <c r="BVA1924" s="4"/>
      <c r="BVB1924" s="4"/>
      <c r="BVC1924" s="4"/>
      <c r="BVD1924" s="4"/>
      <c r="BVE1924" s="4"/>
      <c r="BVF1924" s="4"/>
      <c r="BVG1924" s="4"/>
      <c r="BVH1924" s="4"/>
      <c r="BVI1924" s="4"/>
      <c r="BVJ1924" s="4"/>
      <c r="BVK1924" s="4"/>
      <c r="BVL1924" s="4"/>
      <c r="BVM1924" s="4"/>
      <c r="BVN1924" s="4"/>
      <c r="BVO1924" s="4"/>
      <c r="BVP1924" s="4"/>
      <c r="BVQ1924" s="4"/>
      <c r="BVR1924" s="4"/>
      <c r="BVS1924" s="4"/>
      <c r="BVT1924" s="4"/>
      <c r="BVU1924" s="4"/>
      <c r="BVV1924" s="4"/>
      <c r="BVW1924" s="4"/>
      <c r="BVX1924" s="4"/>
      <c r="BVY1924" s="4"/>
      <c r="BVZ1924" s="4"/>
      <c r="BWA1924" s="4"/>
      <c r="BWB1924" s="4"/>
      <c r="BWC1924" s="4"/>
      <c r="BWD1924" s="4"/>
      <c r="BWE1924" s="4"/>
      <c r="BWF1924" s="4"/>
      <c r="BWG1924" s="4"/>
      <c r="BWH1924" s="4"/>
      <c r="BWI1924" s="4"/>
      <c r="BWJ1924" s="4"/>
      <c r="BWK1924" s="4"/>
      <c r="BWL1924" s="4"/>
      <c r="BWM1924" s="4"/>
      <c r="BWN1924" s="4"/>
      <c r="BWO1924" s="4"/>
      <c r="BWP1924" s="4"/>
      <c r="BWQ1924" s="4"/>
      <c r="BWR1924" s="4"/>
      <c r="BWS1924" s="4"/>
      <c r="BWT1924" s="4"/>
      <c r="BWU1924" s="4"/>
      <c r="BWV1924" s="4"/>
      <c r="BWW1924" s="4"/>
      <c r="BWX1924" s="4"/>
      <c r="BWY1924" s="4"/>
      <c r="BWZ1924" s="4"/>
      <c r="BXA1924" s="4"/>
      <c r="BXB1924" s="4"/>
      <c r="BXC1924" s="4"/>
      <c r="BXD1924" s="4"/>
      <c r="BXE1924" s="4"/>
      <c r="BXF1924" s="4"/>
      <c r="BXG1924" s="4"/>
      <c r="BXH1924" s="4"/>
      <c r="BXI1924" s="4"/>
      <c r="BXJ1924" s="4"/>
      <c r="BXK1924" s="4"/>
      <c r="BXL1924" s="4"/>
      <c r="BXM1924" s="4"/>
      <c r="BXN1924" s="4"/>
      <c r="BXO1924" s="4"/>
      <c r="BXP1924" s="4"/>
      <c r="BXQ1924" s="4"/>
      <c r="BXR1924" s="4"/>
      <c r="BXS1924" s="4"/>
      <c r="BXT1924" s="4"/>
      <c r="BXU1924" s="4"/>
      <c r="BXV1924" s="4"/>
      <c r="BXW1924" s="4"/>
      <c r="BXX1924" s="4"/>
      <c r="BXY1924" s="4"/>
      <c r="BXZ1924" s="4"/>
      <c r="BYA1924" s="4"/>
      <c r="BYB1924" s="4"/>
      <c r="BYC1924" s="4"/>
      <c r="BYD1924" s="4"/>
      <c r="BYE1924" s="4"/>
      <c r="BYF1924" s="4"/>
      <c r="BYG1924" s="4"/>
      <c r="BYH1924" s="4"/>
      <c r="BYI1924" s="4"/>
      <c r="BYJ1924" s="4"/>
      <c r="BYK1924" s="4"/>
      <c r="BYL1924" s="4"/>
      <c r="BYM1924" s="4"/>
      <c r="BYN1924" s="4"/>
      <c r="BYO1924" s="4"/>
      <c r="BYP1924" s="4"/>
      <c r="BYQ1924" s="4"/>
      <c r="BYR1924" s="4"/>
      <c r="BYS1924" s="4"/>
      <c r="BYT1924" s="4"/>
      <c r="BYU1924" s="4"/>
      <c r="BYV1924" s="4"/>
      <c r="BYW1924" s="4"/>
      <c r="BYX1924" s="4"/>
      <c r="BYY1924" s="4"/>
      <c r="BYZ1924" s="4"/>
      <c r="BZA1924" s="4"/>
      <c r="BZB1924" s="4"/>
      <c r="BZC1924" s="4"/>
      <c r="BZD1924" s="4"/>
      <c r="BZE1924" s="4"/>
      <c r="BZF1924" s="4"/>
      <c r="BZG1924" s="4"/>
      <c r="BZH1924" s="4"/>
      <c r="BZI1924" s="4"/>
      <c r="BZJ1924" s="4"/>
      <c r="BZK1924" s="4"/>
      <c r="BZL1924" s="4"/>
      <c r="BZM1924" s="4"/>
      <c r="BZN1924" s="4"/>
      <c r="BZO1924" s="4"/>
      <c r="BZP1924" s="4"/>
      <c r="BZQ1924" s="4"/>
      <c r="BZR1924" s="4"/>
      <c r="BZS1924" s="4"/>
      <c r="BZT1924" s="4"/>
      <c r="BZU1924" s="4"/>
      <c r="BZV1924" s="4"/>
      <c r="BZW1924" s="4"/>
      <c r="BZX1924" s="4"/>
      <c r="BZY1924" s="4"/>
      <c r="BZZ1924" s="4"/>
      <c r="CAA1924" s="4"/>
      <c r="CAB1924" s="4"/>
      <c r="CAC1924" s="4"/>
      <c r="CAD1924" s="4"/>
      <c r="CAE1924" s="4"/>
      <c r="CAF1924" s="4"/>
      <c r="CAG1924" s="4"/>
      <c r="CAH1924" s="4"/>
      <c r="CAI1924" s="4"/>
      <c r="CAJ1924" s="4"/>
      <c r="CAK1924" s="4"/>
      <c r="CAL1924" s="4"/>
      <c r="CAM1924" s="4"/>
      <c r="CAN1924" s="4"/>
      <c r="CAO1924" s="4"/>
      <c r="CAP1924" s="4"/>
      <c r="CAQ1924" s="4"/>
      <c r="CAR1924" s="4"/>
      <c r="CAS1924" s="4"/>
      <c r="CAT1924" s="4"/>
      <c r="CAU1924" s="4"/>
      <c r="CAV1924" s="4"/>
      <c r="CAW1924" s="4"/>
      <c r="CAX1924" s="4"/>
      <c r="CAY1924" s="4"/>
      <c r="CAZ1924" s="4"/>
      <c r="CBA1924" s="4"/>
      <c r="CBB1924" s="4"/>
      <c r="CBC1924" s="4"/>
      <c r="CBD1924" s="4"/>
      <c r="CBE1924" s="4"/>
      <c r="CBF1924" s="4"/>
      <c r="CBG1924" s="4"/>
      <c r="CBH1924" s="4"/>
      <c r="CBI1924" s="4"/>
      <c r="CBJ1924" s="4"/>
      <c r="CBK1924" s="4"/>
      <c r="CBL1924" s="4"/>
      <c r="CBM1924" s="4"/>
      <c r="CBN1924" s="4"/>
      <c r="CBO1924" s="4"/>
      <c r="CBP1924" s="4"/>
      <c r="CBQ1924" s="4"/>
      <c r="CBR1924" s="4"/>
      <c r="CBS1924" s="4"/>
      <c r="CBT1924" s="4"/>
      <c r="CBU1924" s="4"/>
      <c r="CBV1924" s="4"/>
      <c r="CBW1924" s="4"/>
      <c r="CBX1924" s="4"/>
      <c r="CBY1924" s="4"/>
      <c r="CBZ1924" s="4"/>
      <c r="CCA1924" s="4"/>
      <c r="CCB1924" s="4"/>
      <c r="CCC1924" s="4"/>
      <c r="CCD1924" s="4"/>
      <c r="CCE1924" s="4"/>
      <c r="CCF1924" s="4"/>
      <c r="CCG1924" s="4"/>
      <c r="CCH1924" s="4"/>
      <c r="CCI1924" s="4"/>
      <c r="CCJ1924" s="4"/>
      <c r="CCK1924" s="4"/>
      <c r="CCL1924" s="4"/>
      <c r="CCM1924" s="4"/>
      <c r="CCN1924" s="4"/>
      <c r="CCO1924" s="4"/>
      <c r="CCP1924" s="4"/>
      <c r="CCQ1924" s="4"/>
      <c r="CCR1924" s="4"/>
      <c r="CCS1924" s="4"/>
      <c r="CCT1924" s="4"/>
      <c r="CCU1924" s="4"/>
      <c r="CCV1924" s="4"/>
      <c r="CCW1924" s="4"/>
      <c r="CCX1924" s="4"/>
      <c r="CCY1924" s="4"/>
      <c r="CCZ1924" s="4"/>
      <c r="CDA1924" s="4"/>
      <c r="CDB1924" s="4"/>
      <c r="CDC1924" s="4"/>
      <c r="CDD1924" s="4"/>
      <c r="CDE1924" s="4"/>
      <c r="CDF1924" s="4"/>
      <c r="CDG1924" s="4"/>
      <c r="CDH1924" s="4"/>
      <c r="CDI1924" s="4"/>
      <c r="CDJ1924" s="4"/>
      <c r="CDK1924" s="4"/>
      <c r="CDL1924" s="4"/>
      <c r="CDM1924" s="4"/>
      <c r="CDN1924" s="4"/>
      <c r="CDO1924" s="4"/>
      <c r="CDP1924" s="4"/>
      <c r="CDQ1924" s="4"/>
      <c r="CDR1924" s="4"/>
      <c r="CDS1924" s="4"/>
      <c r="CDT1924" s="4"/>
      <c r="CDU1924" s="4"/>
      <c r="CDV1924" s="4"/>
      <c r="CDW1924" s="4"/>
      <c r="CDX1924" s="4"/>
      <c r="CDY1924" s="4"/>
      <c r="CDZ1924" s="4"/>
      <c r="CEA1924" s="4"/>
      <c r="CEB1924" s="4"/>
      <c r="CEC1924" s="4"/>
      <c r="CED1924" s="4"/>
      <c r="CEE1924" s="4"/>
      <c r="CEF1924" s="4"/>
      <c r="CEG1924" s="4"/>
      <c r="CEH1924" s="4"/>
      <c r="CEI1924" s="4"/>
      <c r="CEJ1924" s="4"/>
      <c r="CEK1924" s="4"/>
      <c r="CEL1924" s="4"/>
      <c r="CEM1924" s="4"/>
      <c r="CEN1924" s="4"/>
      <c r="CEO1924" s="4"/>
      <c r="CEP1924" s="4"/>
      <c r="CEQ1924" s="4"/>
      <c r="CER1924" s="4"/>
      <c r="CES1924" s="4"/>
      <c r="CET1924" s="4"/>
      <c r="CEU1924" s="4"/>
      <c r="CEV1924" s="4"/>
      <c r="CEW1924" s="4"/>
      <c r="CEX1924" s="4"/>
      <c r="CEY1924" s="4"/>
      <c r="CEZ1924" s="4"/>
      <c r="CFA1924" s="4"/>
      <c r="CFB1924" s="4"/>
      <c r="CFC1924" s="4"/>
      <c r="CFD1924" s="4"/>
      <c r="CFE1924" s="4"/>
      <c r="CFF1924" s="4"/>
      <c r="CFG1924" s="4"/>
      <c r="CFH1924" s="4"/>
      <c r="CFI1924" s="4"/>
      <c r="CFJ1924" s="4"/>
      <c r="CFK1924" s="4"/>
      <c r="CFL1924" s="4"/>
      <c r="CFM1924" s="4"/>
      <c r="CFN1924" s="4"/>
      <c r="CFO1924" s="4"/>
      <c r="CFP1924" s="4"/>
      <c r="CFQ1924" s="4"/>
      <c r="CFR1924" s="4"/>
      <c r="CFS1924" s="4"/>
      <c r="CFT1924" s="4"/>
      <c r="CFU1924" s="4"/>
      <c r="CFV1924" s="4"/>
      <c r="CFW1924" s="4"/>
      <c r="CFX1924" s="4"/>
      <c r="CFY1924" s="4"/>
      <c r="CFZ1924" s="4"/>
      <c r="CGA1924" s="4"/>
      <c r="CGB1924" s="4"/>
      <c r="CGC1924" s="4"/>
      <c r="CGD1924" s="4"/>
      <c r="CGE1924" s="4"/>
      <c r="CGF1924" s="4"/>
      <c r="CGG1924" s="4"/>
      <c r="CGH1924" s="4"/>
      <c r="CGI1924" s="4"/>
      <c r="CGJ1924" s="4"/>
      <c r="CGK1924" s="4"/>
      <c r="CGL1924" s="4"/>
      <c r="CGM1924" s="4"/>
      <c r="CGN1924" s="4"/>
      <c r="CGO1924" s="4"/>
      <c r="CGP1924" s="4"/>
      <c r="CGQ1924" s="4"/>
      <c r="CGR1924" s="4"/>
      <c r="CGS1924" s="4"/>
      <c r="CGT1924" s="4"/>
      <c r="CGU1924" s="4"/>
      <c r="CGV1924" s="4"/>
      <c r="CGW1924" s="4"/>
      <c r="CGX1924" s="4"/>
      <c r="CGY1924" s="4"/>
      <c r="CGZ1924" s="4"/>
      <c r="CHA1924" s="4"/>
      <c r="CHB1924" s="4"/>
      <c r="CHC1924" s="4"/>
      <c r="CHD1924" s="4"/>
      <c r="CHE1924" s="4"/>
      <c r="CHF1924" s="4"/>
      <c r="CHG1924" s="4"/>
      <c r="CHH1924" s="4"/>
      <c r="CHI1924" s="4"/>
      <c r="CHJ1924" s="4"/>
      <c r="CHK1924" s="4"/>
      <c r="CHL1924" s="4"/>
      <c r="CHM1924" s="4"/>
      <c r="CHN1924" s="4"/>
      <c r="CHO1924" s="4"/>
      <c r="CHP1924" s="4"/>
      <c r="CHQ1924" s="4"/>
      <c r="CHR1924" s="4"/>
      <c r="CHS1924" s="4"/>
      <c r="CHT1924" s="4"/>
      <c r="CHU1924" s="4"/>
      <c r="CHV1924" s="4"/>
      <c r="CHW1924" s="4"/>
      <c r="CHX1924" s="4"/>
      <c r="CHY1924" s="4"/>
      <c r="CHZ1924" s="4"/>
      <c r="CIA1924" s="4"/>
      <c r="CIB1924" s="4"/>
      <c r="CIC1924" s="4"/>
      <c r="CID1924" s="4"/>
      <c r="CIE1924" s="4"/>
      <c r="CIF1924" s="4"/>
      <c r="CIG1924" s="4"/>
      <c r="CIH1924" s="4"/>
      <c r="CII1924" s="4"/>
      <c r="CIJ1924" s="4"/>
      <c r="CIK1924" s="4"/>
      <c r="CIL1924" s="4"/>
      <c r="CIM1924" s="4"/>
      <c r="CIN1924" s="4"/>
      <c r="CIO1924" s="4"/>
      <c r="CIP1924" s="4"/>
      <c r="CIQ1924" s="4"/>
      <c r="CIR1924" s="4"/>
      <c r="CIS1924" s="4"/>
      <c r="CIT1924" s="4"/>
      <c r="CIU1924" s="4"/>
      <c r="CIV1924" s="4"/>
      <c r="CIW1924" s="4"/>
      <c r="CIX1924" s="4"/>
      <c r="CIY1924" s="4"/>
      <c r="CIZ1924" s="4"/>
      <c r="CJA1924" s="4"/>
      <c r="CJB1924" s="4"/>
      <c r="CJC1924" s="4"/>
      <c r="CJD1924" s="4"/>
      <c r="CJE1924" s="4"/>
      <c r="CJF1924" s="4"/>
      <c r="CJG1924" s="4"/>
      <c r="CJH1924" s="4"/>
      <c r="CJI1924" s="4"/>
      <c r="CJJ1924" s="4"/>
      <c r="CJK1924" s="4"/>
      <c r="CJL1924" s="4"/>
      <c r="CJM1924" s="4"/>
      <c r="CJN1924" s="4"/>
      <c r="CJO1924" s="4"/>
      <c r="CJP1924" s="4"/>
      <c r="CJQ1924" s="4"/>
      <c r="CJR1924" s="4"/>
      <c r="CJS1924" s="4"/>
      <c r="CJT1924" s="4"/>
      <c r="CJU1924" s="4"/>
      <c r="CJV1924" s="4"/>
      <c r="CJW1924" s="4"/>
      <c r="CJX1924" s="4"/>
      <c r="CJY1924" s="4"/>
      <c r="CJZ1924" s="4"/>
      <c r="CKA1924" s="4"/>
      <c r="CKB1924" s="4"/>
      <c r="CKC1924" s="4"/>
      <c r="CKD1924" s="4"/>
      <c r="CKE1924" s="4"/>
      <c r="CKF1924" s="4"/>
      <c r="CKG1924" s="4"/>
      <c r="CKH1924" s="4"/>
      <c r="CKI1924" s="4"/>
      <c r="CKJ1924" s="4"/>
      <c r="CKK1924" s="4"/>
      <c r="CKL1924" s="4"/>
      <c r="CKM1924" s="4"/>
      <c r="CKN1924" s="4"/>
      <c r="CKO1924" s="4"/>
      <c r="CKP1924" s="4"/>
      <c r="CKQ1924" s="4"/>
      <c r="CKR1924" s="4"/>
      <c r="CKS1924" s="4"/>
      <c r="CKT1924" s="4"/>
      <c r="CKU1924" s="4"/>
      <c r="CKV1924" s="4"/>
      <c r="CKW1924" s="4"/>
      <c r="CKX1924" s="4"/>
      <c r="CKY1924" s="4"/>
      <c r="CKZ1924" s="4"/>
      <c r="CLA1924" s="4"/>
      <c r="CLB1924" s="4"/>
      <c r="CLC1924" s="4"/>
      <c r="CLD1924" s="4"/>
      <c r="CLE1924" s="4"/>
      <c r="CLF1924" s="4"/>
      <c r="CLG1924" s="4"/>
      <c r="CLH1924" s="4"/>
      <c r="CLI1924" s="4"/>
      <c r="CLJ1924" s="4"/>
      <c r="CLK1924" s="4"/>
      <c r="CLL1924" s="4"/>
      <c r="CLM1924" s="4"/>
      <c r="CLN1924" s="4"/>
      <c r="CLO1924" s="4"/>
      <c r="CLP1924" s="4"/>
      <c r="CLQ1924" s="4"/>
      <c r="CLR1924" s="4"/>
      <c r="CLS1924" s="4"/>
      <c r="CLT1924" s="4"/>
      <c r="CLU1924" s="4"/>
      <c r="CLV1924" s="4"/>
      <c r="CLW1924" s="4"/>
      <c r="CLX1924" s="4"/>
      <c r="CLY1924" s="4"/>
      <c r="CLZ1924" s="4"/>
      <c r="CMA1924" s="4"/>
      <c r="CMB1924" s="4"/>
      <c r="CMC1924" s="4"/>
      <c r="CMD1924" s="4"/>
      <c r="CME1924" s="4"/>
      <c r="CMF1924" s="4"/>
      <c r="CMG1924" s="4"/>
      <c r="CMH1924" s="4"/>
      <c r="CMI1924" s="4"/>
      <c r="CMJ1924" s="4"/>
      <c r="CMK1924" s="4"/>
      <c r="CML1924" s="4"/>
      <c r="CMM1924" s="4"/>
      <c r="CMN1924" s="4"/>
      <c r="CMO1924" s="4"/>
      <c r="CMP1924" s="4"/>
      <c r="CMQ1924" s="4"/>
      <c r="CMR1924" s="4"/>
      <c r="CMS1924" s="4"/>
      <c r="CMT1924" s="4"/>
      <c r="CMU1924" s="4"/>
      <c r="CMV1924" s="4"/>
      <c r="CMW1924" s="4"/>
      <c r="CMX1924" s="4"/>
      <c r="CMY1924" s="4"/>
      <c r="CMZ1924" s="4"/>
      <c r="CNA1924" s="4"/>
      <c r="CNB1924" s="4"/>
      <c r="CNC1924" s="4"/>
      <c r="CND1924" s="4"/>
      <c r="CNE1924" s="4"/>
      <c r="CNF1924" s="4"/>
      <c r="CNG1924" s="4"/>
      <c r="CNH1924" s="4"/>
      <c r="CNI1924" s="4"/>
      <c r="CNJ1924" s="4"/>
      <c r="CNK1924" s="4"/>
      <c r="CNL1924" s="4"/>
      <c r="CNM1924" s="4"/>
      <c r="CNN1924" s="4"/>
      <c r="CNO1924" s="4"/>
      <c r="CNP1924" s="4"/>
      <c r="CNQ1924" s="4"/>
      <c r="CNR1924" s="4"/>
      <c r="CNS1924" s="4"/>
      <c r="CNT1924" s="4"/>
      <c r="CNU1924" s="4"/>
      <c r="CNV1924" s="4"/>
      <c r="CNW1924" s="4"/>
      <c r="CNX1924" s="4"/>
      <c r="CNY1924" s="4"/>
      <c r="CNZ1924" s="4"/>
      <c r="COA1924" s="4"/>
      <c r="COB1924" s="4"/>
      <c r="COC1924" s="4"/>
      <c r="COD1924" s="4"/>
      <c r="COE1924" s="4"/>
      <c r="COF1924" s="4"/>
      <c r="COG1924" s="4"/>
      <c r="COH1924" s="4"/>
      <c r="COI1924" s="4"/>
      <c r="COJ1924" s="4"/>
      <c r="COK1924" s="4"/>
      <c r="COL1924" s="4"/>
      <c r="COM1924" s="4"/>
      <c r="CON1924" s="4"/>
      <c r="COO1924" s="4"/>
      <c r="COP1924" s="4"/>
      <c r="COQ1924" s="4"/>
      <c r="COR1924" s="4"/>
      <c r="COS1924" s="4"/>
      <c r="COT1924" s="4"/>
      <c r="COU1924" s="4"/>
      <c r="COV1924" s="4"/>
      <c r="COW1924" s="4"/>
      <c r="COX1924" s="4"/>
      <c r="COY1924" s="4"/>
      <c r="COZ1924" s="4"/>
      <c r="CPA1924" s="4"/>
      <c r="CPB1924" s="4"/>
      <c r="CPC1924" s="4"/>
      <c r="CPD1924" s="4"/>
      <c r="CPE1924" s="4"/>
      <c r="CPF1924" s="4"/>
      <c r="CPG1924" s="4"/>
      <c r="CPH1924" s="4"/>
      <c r="CPI1924" s="4"/>
      <c r="CPJ1924" s="4"/>
      <c r="CPK1924" s="4"/>
      <c r="CPL1924" s="4"/>
      <c r="CPM1924" s="4"/>
      <c r="CPN1924" s="4"/>
      <c r="CPO1924" s="4"/>
      <c r="CPP1924" s="4"/>
      <c r="CPQ1924" s="4"/>
      <c r="CPR1924" s="4"/>
      <c r="CPS1924" s="4"/>
      <c r="CPT1924" s="4"/>
      <c r="CPU1924" s="4"/>
      <c r="CPV1924" s="4"/>
      <c r="CPW1924" s="4"/>
      <c r="CPX1924" s="4"/>
      <c r="CPY1924" s="4"/>
      <c r="CPZ1924" s="4"/>
      <c r="CQA1924" s="4"/>
      <c r="CQB1924" s="4"/>
      <c r="CQC1924" s="4"/>
      <c r="CQD1924" s="4"/>
      <c r="CQE1924" s="4"/>
      <c r="CQF1924" s="4"/>
      <c r="CQG1924" s="4"/>
      <c r="CQH1924" s="4"/>
      <c r="CQI1924" s="4"/>
      <c r="CQJ1924" s="4"/>
      <c r="CQK1924" s="4"/>
      <c r="CQL1924" s="4"/>
      <c r="CQM1924" s="4"/>
      <c r="CQN1924" s="4"/>
      <c r="CQO1924" s="4"/>
      <c r="CQP1924" s="4"/>
      <c r="CQQ1924" s="4"/>
      <c r="CQR1924" s="4"/>
      <c r="CQS1924" s="4"/>
      <c r="CQT1924" s="4"/>
      <c r="CQU1924" s="4"/>
      <c r="CQV1924" s="4"/>
      <c r="CQW1924" s="4"/>
      <c r="CQX1924" s="4"/>
      <c r="CQY1924" s="4"/>
      <c r="CQZ1924" s="4"/>
      <c r="CRA1924" s="4"/>
      <c r="CRB1924" s="4"/>
      <c r="CRC1924" s="4"/>
      <c r="CRD1924" s="4"/>
      <c r="CRE1924" s="4"/>
      <c r="CRF1924" s="4"/>
      <c r="CRG1924" s="4"/>
      <c r="CRH1924" s="4"/>
      <c r="CRI1924" s="4"/>
      <c r="CRJ1924" s="4"/>
      <c r="CRK1924" s="4"/>
      <c r="CRL1924" s="4"/>
      <c r="CRM1924" s="4"/>
      <c r="CRN1924" s="4"/>
      <c r="CRO1924" s="4"/>
      <c r="CRP1924" s="4"/>
      <c r="CRQ1924" s="4"/>
      <c r="CRR1924" s="4"/>
      <c r="CRS1924" s="4"/>
      <c r="CRT1924" s="4"/>
      <c r="CRU1924" s="4"/>
      <c r="CRV1924" s="4"/>
      <c r="CRW1924" s="4"/>
      <c r="CRX1924" s="4"/>
      <c r="CRY1924" s="4"/>
      <c r="CRZ1924" s="4"/>
      <c r="CSA1924" s="4"/>
      <c r="CSB1924" s="4"/>
      <c r="CSC1924" s="4"/>
      <c r="CSD1924" s="4"/>
      <c r="CSE1924" s="4"/>
      <c r="CSF1924" s="4"/>
      <c r="CSG1924" s="4"/>
      <c r="CSH1924" s="4"/>
      <c r="CSI1924" s="4"/>
      <c r="CSJ1924" s="4"/>
      <c r="CSK1924" s="4"/>
      <c r="CSL1924" s="4"/>
      <c r="CSM1924" s="4"/>
      <c r="CSN1924" s="4"/>
      <c r="CSO1924" s="4"/>
      <c r="CSP1924" s="4"/>
      <c r="CSQ1924" s="4"/>
      <c r="CSR1924" s="4"/>
      <c r="CSS1924" s="4"/>
      <c r="CST1924" s="4"/>
      <c r="CSU1924" s="4"/>
      <c r="CSV1924" s="4"/>
      <c r="CSW1924" s="4"/>
      <c r="CSX1924" s="4"/>
      <c r="CSY1924" s="4"/>
      <c r="CSZ1924" s="4"/>
      <c r="CTA1924" s="4"/>
      <c r="CTB1924" s="4"/>
      <c r="CTC1924" s="4"/>
      <c r="CTD1924" s="4"/>
      <c r="CTE1924" s="4"/>
      <c r="CTF1924" s="4"/>
      <c r="CTG1924" s="4"/>
      <c r="CTH1924" s="4"/>
      <c r="CTI1924" s="4"/>
      <c r="CTJ1924" s="4"/>
      <c r="CTK1924" s="4"/>
      <c r="CTL1924" s="4"/>
      <c r="CTM1924" s="4"/>
      <c r="CTN1924" s="4"/>
      <c r="CTO1924" s="4"/>
      <c r="CTP1924" s="4"/>
      <c r="CTQ1924" s="4"/>
      <c r="CTR1924" s="4"/>
      <c r="CTS1924" s="4"/>
      <c r="CTT1924" s="4"/>
      <c r="CTU1924" s="4"/>
      <c r="CTV1924" s="4"/>
      <c r="CTW1924" s="4"/>
      <c r="CTX1924" s="4"/>
      <c r="CTY1924" s="4"/>
      <c r="CTZ1924" s="4"/>
      <c r="CUA1924" s="4"/>
      <c r="CUB1924" s="4"/>
      <c r="CUC1924" s="4"/>
      <c r="CUD1924" s="4"/>
      <c r="CUE1924" s="4"/>
      <c r="CUF1924" s="4"/>
      <c r="CUG1924" s="4"/>
      <c r="CUH1924" s="4"/>
      <c r="CUI1924" s="4"/>
      <c r="CUJ1924" s="4"/>
      <c r="CUK1924" s="4"/>
      <c r="CUL1924" s="4"/>
      <c r="CUM1924" s="4"/>
      <c r="CUN1924" s="4"/>
      <c r="CUO1924" s="4"/>
      <c r="CUP1924" s="4"/>
      <c r="CUQ1924" s="4"/>
      <c r="CUR1924" s="4"/>
      <c r="CUS1924" s="4"/>
      <c r="CUT1924" s="4"/>
      <c r="CUU1924" s="4"/>
      <c r="CUV1924" s="4"/>
      <c r="CUW1924" s="4"/>
      <c r="CUX1924" s="4"/>
      <c r="CUY1924" s="4"/>
      <c r="CUZ1924" s="4"/>
      <c r="CVA1924" s="4"/>
      <c r="CVB1924" s="4"/>
      <c r="CVC1924" s="4"/>
      <c r="CVD1924" s="4"/>
      <c r="CVE1924" s="4"/>
      <c r="CVF1924" s="4"/>
      <c r="CVG1924" s="4"/>
      <c r="CVH1924" s="4"/>
      <c r="CVI1924" s="4"/>
      <c r="CVJ1924" s="4"/>
      <c r="CVK1924" s="4"/>
      <c r="CVL1924" s="4"/>
      <c r="CVM1924" s="4"/>
      <c r="CVN1924" s="4"/>
      <c r="CVO1924" s="4"/>
      <c r="CVP1924" s="4"/>
      <c r="CVQ1924" s="4"/>
      <c r="CVR1924" s="4"/>
      <c r="CVS1924" s="4"/>
      <c r="CVT1924" s="4"/>
      <c r="CVU1924" s="4"/>
      <c r="CVV1924" s="4"/>
      <c r="CVW1924" s="4"/>
      <c r="CVX1924" s="4"/>
      <c r="CVY1924" s="4"/>
      <c r="CVZ1924" s="4"/>
      <c r="CWA1924" s="4"/>
      <c r="CWB1924" s="4"/>
      <c r="CWC1924" s="4"/>
      <c r="CWD1924" s="4"/>
      <c r="CWE1924" s="4"/>
      <c r="CWF1924" s="4"/>
      <c r="CWG1924" s="4"/>
      <c r="CWH1924" s="4"/>
      <c r="CWI1924" s="4"/>
      <c r="CWJ1924" s="4"/>
      <c r="CWK1924" s="4"/>
      <c r="CWL1924" s="4"/>
      <c r="CWM1924" s="4"/>
      <c r="CWN1924" s="4"/>
      <c r="CWO1924" s="4"/>
      <c r="CWP1924" s="4"/>
      <c r="CWQ1924" s="4"/>
      <c r="CWR1924" s="4"/>
      <c r="CWS1924" s="4"/>
      <c r="CWT1924" s="4"/>
      <c r="CWU1924" s="4"/>
      <c r="CWV1924" s="4"/>
      <c r="CWW1924" s="4"/>
      <c r="CWX1924" s="4"/>
      <c r="CWY1924" s="4"/>
      <c r="CWZ1924" s="4"/>
      <c r="CXA1924" s="4"/>
      <c r="CXB1924" s="4"/>
      <c r="CXC1924" s="4"/>
      <c r="CXD1924" s="4"/>
      <c r="CXE1924" s="4"/>
      <c r="CXF1924" s="4"/>
      <c r="CXG1924" s="4"/>
      <c r="CXH1924" s="4"/>
      <c r="CXI1924" s="4"/>
      <c r="CXJ1924" s="4"/>
      <c r="CXK1924" s="4"/>
      <c r="CXL1924" s="4"/>
      <c r="CXM1924" s="4"/>
      <c r="CXN1924" s="4"/>
      <c r="CXO1924" s="4"/>
      <c r="CXP1924" s="4"/>
      <c r="CXQ1924" s="4"/>
      <c r="CXR1924" s="4"/>
      <c r="CXS1924" s="4"/>
      <c r="CXT1924" s="4"/>
      <c r="CXU1924" s="4"/>
      <c r="CXV1924" s="4"/>
      <c r="CXW1924" s="4"/>
      <c r="CXX1924" s="4"/>
      <c r="CXY1924" s="4"/>
      <c r="CXZ1924" s="4"/>
      <c r="CYA1924" s="4"/>
      <c r="CYB1924" s="4"/>
      <c r="CYC1924" s="4"/>
      <c r="CYD1924" s="4"/>
      <c r="CYE1924" s="4"/>
      <c r="CYF1924" s="4"/>
      <c r="CYG1924" s="4"/>
      <c r="CYH1924" s="4"/>
      <c r="CYI1924" s="4"/>
      <c r="CYJ1924" s="4"/>
      <c r="CYK1924" s="4"/>
      <c r="CYL1924" s="4"/>
      <c r="CYM1924" s="4"/>
      <c r="CYN1924" s="4"/>
      <c r="CYO1924" s="4"/>
      <c r="CYP1924" s="4"/>
      <c r="CYQ1924" s="4"/>
      <c r="CYR1924" s="4"/>
      <c r="CYS1924" s="4"/>
      <c r="CYT1924" s="4"/>
      <c r="CYU1924" s="4"/>
      <c r="CYV1924" s="4"/>
      <c r="CYW1924" s="4"/>
      <c r="CYX1924" s="4"/>
      <c r="CYY1924" s="4"/>
      <c r="CYZ1924" s="4"/>
      <c r="CZA1924" s="4"/>
      <c r="CZB1924" s="4"/>
      <c r="CZC1924" s="4"/>
      <c r="CZD1924" s="4"/>
      <c r="CZE1924" s="4"/>
      <c r="CZF1924" s="4"/>
      <c r="CZG1924" s="4"/>
      <c r="CZH1924" s="4"/>
      <c r="CZI1924" s="4"/>
      <c r="CZJ1924" s="4"/>
      <c r="CZK1924" s="4"/>
      <c r="CZL1924" s="4"/>
      <c r="CZM1924" s="4"/>
      <c r="CZN1924" s="4"/>
      <c r="CZO1924" s="4"/>
      <c r="CZP1924" s="4"/>
      <c r="CZQ1924" s="4"/>
      <c r="CZR1924" s="4"/>
      <c r="CZS1924" s="4"/>
      <c r="CZT1924" s="4"/>
      <c r="CZU1924" s="4"/>
      <c r="CZV1924" s="4"/>
      <c r="CZW1924" s="4"/>
      <c r="CZX1924" s="4"/>
      <c r="CZY1924" s="4"/>
      <c r="CZZ1924" s="4"/>
      <c r="DAA1924" s="4"/>
      <c r="DAB1924" s="4"/>
      <c r="DAC1924" s="4"/>
      <c r="DAD1924" s="4"/>
      <c r="DAE1924" s="4"/>
      <c r="DAF1924" s="4"/>
      <c r="DAG1924" s="4"/>
      <c r="DAH1924" s="4"/>
      <c r="DAI1924" s="4"/>
      <c r="DAJ1924" s="4"/>
      <c r="DAK1924" s="4"/>
      <c r="DAL1924" s="4"/>
      <c r="DAM1924" s="4"/>
      <c r="DAN1924" s="4"/>
      <c r="DAO1924" s="4"/>
      <c r="DAP1924" s="4"/>
      <c r="DAQ1924" s="4"/>
      <c r="DAR1924" s="4"/>
      <c r="DAS1924" s="4"/>
      <c r="DAT1924" s="4"/>
      <c r="DAU1924" s="4"/>
      <c r="DAV1924" s="4"/>
      <c r="DAW1924" s="4"/>
      <c r="DAX1924" s="4"/>
      <c r="DAY1924" s="4"/>
      <c r="DAZ1924" s="4"/>
      <c r="DBA1924" s="4"/>
      <c r="DBB1924" s="4"/>
      <c r="DBC1924" s="4"/>
      <c r="DBD1924" s="4"/>
      <c r="DBE1924" s="4"/>
      <c r="DBF1924" s="4"/>
      <c r="DBG1924" s="4"/>
      <c r="DBH1924" s="4"/>
      <c r="DBI1924" s="4"/>
      <c r="DBJ1924" s="4"/>
      <c r="DBK1924" s="4"/>
      <c r="DBL1924" s="4"/>
      <c r="DBM1924" s="4"/>
      <c r="DBN1924" s="4"/>
      <c r="DBO1924" s="4"/>
      <c r="DBP1924" s="4"/>
      <c r="DBQ1924" s="4"/>
      <c r="DBR1924" s="4"/>
      <c r="DBS1924" s="4"/>
      <c r="DBT1924" s="4"/>
      <c r="DBU1924" s="4"/>
      <c r="DBV1924" s="4"/>
      <c r="DBW1924" s="4"/>
      <c r="DBX1924" s="4"/>
      <c r="DBY1924" s="4"/>
      <c r="DBZ1924" s="4"/>
      <c r="DCA1924" s="4"/>
      <c r="DCB1924" s="4"/>
      <c r="DCC1924" s="4"/>
      <c r="DCD1924" s="4"/>
      <c r="DCE1924" s="4"/>
      <c r="DCF1924" s="4"/>
      <c r="DCG1924" s="4"/>
      <c r="DCH1924" s="4"/>
      <c r="DCI1924" s="4"/>
      <c r="DCJ1924" s="4"/>
      <c r="DCK1924" s="4"/>
      <c r="DCL1924" s="4"/>
      <c r="DCM1924" s="4"/>
      <c r="DCN1924" s="4"/>
      <c r="DCO1924" s="4"/>
      <c r="DCP1924" s="4"/>
      <c r="DCQ1924" s="4"/>
      <c r="DCR1924" s="4"/>
      <c r="DCS1924" s="4"/>
      <c r="DCT1924" s="4"/>
      <c r="DCU1924" s="4"/>
      <c r="DCV1924" s="4"/>
      <c r="DCW1924" s="4"/>
      <c r="DCX1924" s="4"/>
      <c r="DCY1924" s="4"/>
      <c r="DCZ1924" s="4"/>
      <c r="DDA1924" s="4"/>
      <c r="DDB1924" s="4"/>
      <c r="DDC1924" s="4"/>
      <c r="DDD1924" s="4"/>
      <c r="DDE1924" s="4"/>
      <c r="DDF1924" s="4"/>
      <c r="DDG1924" s="4"/>
      <c r="DDH1924" s="4"/>
      <c r="DDI1924" s="4"/>
      <c r="DDJ1924" s="4"/>
      <c r="DDK1924" s="4"/>
      <c r="DDL1924" s="4"/>
      <c r="DDM1924" s="4"/>
      <c r="DDN1924" s="4"/>
      <c r="DDO1924" s="4"/>
      <c r="DDP1924" s="4"/>
      <c r="DDQ1924" s="4"/>
      <c r="DDR1924" s="4"/>
      <c r="DDS1924" s="4"/>
      <c r="DDT1924" s="4"/>
      <c r="DDU1924" s="4"/>
      <c r="DDV1924" s="4"/>
      <c r="DDW1924" s="4"/>
      <c r="DDX1924" s="4"/>
      <c r="DDY1924" s="4"/>
      <c r="DDZ1924" s="4"/>
      <c r="DEA1924" s="4"/>
      <c r="DEB1924" s="4"/>
      <c r="DEC1924" s="4"/>
      <c r="DED1924" s="4"/>
      <c r="DEE1924" s="4"/>
      <c r="DEF1924" s="4"/>
      <c r="DEG1924" s="4"/>
      <c r="DEH1924" s="4"/>
      <c r="DEI1924" s="4"/>
      <c r="DEJ1924" s="4"/>
      <c r="DEK1924" s="4"/>
      <c r="DEL1924" s="4"/>
      <c r="DEM1924" s="4"/>
      <c r="DEN1924" s="4"/>
      <c r="DEO1924" s="4"/>
      <c r="DEP1924" s="4"/>
      <c r="DEQ1924" s="4"/>
      <c r="DER1924" s="4"/>
      <c r="DES1924" s="4"/>
      <c r="DET1924" s="4"/>
      <c r="DEU1924" s="4"/>
      <c r="DEV1924" s="4"/>
      <c r="DEW1924" s="4"/>
      <c r="DEX1924" s="4"/>
      <c r="DEY1924" s="4"/>
      <c r="DEZ1924" s="4"/>
      <c r="DFA1924" s="4"/>
      <c r="DFB1924" s="4"/>
      <c r="DFC1924" s="4"/>
      <c r="DFD1924" s="4"/>
      <c r="DFE1924" s="4"/>
      <c r="DFF1924" s="4"/>
      <c r="DFG1924" s="4"/>
      <c r="DFH1924" s="4"/>
      <c r="DFI1924" s="4"/>
      <c r="DFJ1924" s="4"/>
      <c r="DFK1924" s="4"/>
      <c r="DFL1924" s="4"/>
      <c r="DFM1924" s="4"/>
      <c r="DFN1924" s="4"/>
      <c r="DFO1924" s="4"/>
      <c r="DFP1924" s="4"/>
      <c r="DFQ1924" s="4"/>
      <c r="DFR1924" s="4"/>
      <c r="DFS1924" s="4"/>
      <c r="DFT1924" s="4"/>
      <c r="DFU1924" s="4"/>
      <c r="DFV1924" s="4"/>
      <c r="DFW1924" s="4"/>
      <c r="DFX1924" s="4"/>
      <c r="DFY1924" s="4"/>
      <c r="DFZ1924" s="4"/>
      <c r="DGA1924" s="4"/>
      <c r="DGB1924" s="4"/>
      <c r="DGC1924" s="4"/>
      <c r="DGD1924" s="4"/>
      <c r="DGE1924" s="4"/>
      <c r="DGF1924" s="4"/>
      <c r="DGG1924" s="4"/>
      <c r="DGH1924" s="4"/>
      <c r="DGI1924" s="4"/>
      <c r="DGJ1924" s="4"/>
      <c r="DGK1924" s="4"/>
      <c r="DGL1924" s="4"/>
      <c r="DGM1924" s="4"/>
      <c r="DGN1924" s="4"/>
      <c r="DGO1924" s="4"/>
      <c r="DGP1924" s="4"/>
      <c r="DGQ1924" s="4"/>
      <c r="DGR1924" s="4"/>
      <c r="DGS1924" s="4"/>
      <c r="DGT1924" s="4"/>
      <c r="DGU1924" s="4"/>
      <c r="DGV1924" s="4"/>
      <c r="DGW1924" s="4"/>
      <c r="DGX1924" s="4"/>
      <c r="DGY1924" s="4"/>
      <c r="DGZ1924" s="4"/>
      <c r="DHA1924" s="4"/>
      <c r="DHB1924" s="4"/>
      <c r="DHC1924" s="4"/>
      <c r="DHD1924" s="4"/>
      <c r="DHE1924" s="4"/>
      <c r="DHF1924" s="4"/>
      <c r="DHG1924" s="4"/>
      <c r="DHH1924" s="4"/>
      <c r="DHI1924" s="4"/>
      <c r="DHJ1924" s="4"/>
      <c r="DHK1924" s="4"/>
      <c r="DHL1924" s="4"/>
      <c r="DHM1924" s="4"/>
      <c r="DHN1924" s="4"/>
      <c r="DHO1924" s="4"/>
      <c r="DHP1924" s="4"/>
      <c r="DHQ1924" s="4"/>
      <c r="DHR1924" s="4"/>
      <c r="DHS1924" s="4"/>
      <c r="DHT1924" s="4"/>
      <c r="DHU1924" s="4"/>
      <c r="DHV1924" s="4"/>
      <c r="DHW1924" s="4"/>
      <c r="DHX1924" s="4"/>
      <c r="DHY1924" s="4"/>
      <c r="DHZ1924" s="4"/>
      <c r="DIA1924" s="4"/>
      <c r="DIB1924" s="4"/>
      <c r="DIC1924" s="4"/>
      <c r="DID1924" s="4"/>
      <c r="DIE1924" s="4"/>
      <c r="DIF1924" s="4"/>
      <c r="DIG1924" s="4"/>
      <c r="DIH1924" s="4"/>
      <c r="DII1924" s="4"/>
      <c r="DIJ1924" s="4"/>
      <c r="DIK1924" s="4"/>
      <c r="DIL1924" s="4"/>
      <c r="DIM1924" s="4"/>
      <c r="DIN1924" s="4"/>
      <c r="DIO1924" s="4"/>
      <c r="DIP1924" s="4"/>
      <c r="DIQ1924" s="4"/>
      <c r="DIR1924" s="4"/>
      <c r="DIS1924" s="4"/>
      <c r="DIT1924" s="4"/>
      <c r="DIU1924" s="4"/>
      <c r="DIV1924" s="4"/>
      <c r="DIW1924" s="4"/>
      <c r="DIX1924" s="4"/>
      <c r="DIY1924" s="4"/>
      <c r="DIZ1924" s="4"/>
      <c r="DJA1924" s="4"/>
      <c r="DJB1924" s="4"/>
      <c r="DJC1924" s="4"/>
      <c r="DJD1924" s="4"/>
      <c r="DJE1924" s="4"/>
      <c r="DJF1924" s="4"/>
      <c r="DJG1924" s="4"/>
      <c r="DJH1924" s="4"/>
      <c r="DJI1924" s="4"/>
      <c r="DJJ1924" s="4"/>
      <c r="DJK1924" s="4"/>
      <c r="DJL1924" s="4"/>
      <c r="DJM1924" s="4"/>
      <c r="DJN1924" s="4"/>
      <c r="DJO1924" s="4"/>
      <c r="DJP1924" s="4"/>
      <c r="DJQ1924" s="4"/>
      <c r="DJR1924" s="4"/>
      <c r="DJS1924" s="4"/>
      <c r="DJT1924" s="4"/>
      <c r="DJU1924" s="4"/>
      <c r="DJV1924" s="4"/>
      <c r="DJW1924" s="4"/>
      <c r="DJX1924" s="4"/>
      <c r="DJY1924" s="4"/>
      <c r="DJZ1924" s="4"/>
      <c r="DKA1924" s="4"/>
      <c r="DKB1924" s="4"/>
      <c r="DKC1924" s="4"/>
      <c r="DKD1924" s="4"/>
      <c r="DKE1924" s="4"/>
      <c r="DKF1924" s="4"/>
      <c r="DKG1924" s="4"/>
      <c r="DKH1924" s="4"/>
      <c r="DKI1924" s="4"/>
      <c r="DKJ1924" s="4"/>
      <c r="DKK1924" s="4"/>
      <c r="DKL1924" s="4"/>
      <c r="DKM1924" s="4"/>
      <c r="DKN1924" s="4"/>
      <c r="DKO1924" s="4"/>
      <c r="DKP1924" s="4"/>
      <c r="DKQ1924" s="4"/>
      <c r="DKR1924" s="4"/>
      <c r="DKS1924" s="4"/>
      <c r="DKT1924" s="4"/>
      <c r="DKU1924" s="4"/>
      <c r="DKV1924" s="4"/>
      <c r="DKW1924" s="4"/>
      <c r="DKX1924" s="4"/>
      <c r="DKY1924" s="4"/>
      <c r="DKZ1924" s="4"/>
      <c r="DLA1924" s="4"/>
      <c r="DLB1924" s="4"/>
      <c r="DLC1924" s="4"/>
      <c r="DLD1924" s="4"/>
      <c r="DLE1924" s="4"/>
      <c r="DLF1924" s="4"/>
      <c r="DLG1924" s="4"/>
      <c r="DLH1924" s="4"/>
      <c r="DLI1924" s="4"/>
      <c r="DLJ1924" s="4"/>
      <c r="DLK1924" s="4"/>
      <c r="DLL1924" s="4"/>
      <c r="DLM1924" s="4"/>
      <c r="DLN1924" s="4"/>
      <c r="DLO1924" s="4"/>
      <c r="DLP1924" s="4"/>
      <c r="DLQ1924" s="4"/>
      <c r="DLR1924" s="4"/>
      <c r="DLS1924" s="4"/>
      <c r="DLT1924" s="4"/>
      <c r="DLU1924" s="4"/>
      <c r="DLV1924" s="4"/>
      <c r="DLW1924" s="4"/>
      <c r="DLX1924" s="4"/>
      <c r="DLY1924" s="4"/>
      <c r="DLZ1924" s="4"/>
      <c r="DMA1924" s="4"/>
      <c r="DMB1924" s="4"/>
      <c r="DMC1924" s="4"/>
      <c r="DMD1924" s="4"/>
      <c r="DME1924" s="4"/>
      <c r="DMF1924" s="4"/>
      <c r="DMG1924" s="4"/>
      <c r="DMH1924" s="4"/>
      <c r="DMI1924" s="4"/>
      <c r="DMJ1924" s="4"/>
      <c r="DMK1924" s="4"/>
      <c r="DML1924" s="4"/>
      <c r="DMM1924" s="4"/>
      <c r="DMN1924" s="4"/>
      <c r="DMO1924" s="4"/>
      <c r="DMP1924" s="4"/>
      <c r="DMQ1924" s="4"/>
      <c r="DMR1924" s="4"/>
      <c r="DMS1924" s="4"/>
      <c r="DMT1924" s="4"/>
      <c r="DMU1924" s="4"/>
      <c r="DMV1924" s="4"/>
      <c r="DMW1924" s="4"/>
      <c r="DMX1924" s="4"/>
      <c r="DMY1924" s="4"/>
      <c r="DMZ1924" s="4"/>
      <c r="DNA1924" s="4"/>
      <c r="DNB1924" s="4"/>
      <c r="DNC1924" s="4"/>
      <c r="DND1924" s="4"/>
      <c r="DNE1924" s="4"/>
      <c r="DNF1924" s="4"/>
      <c r="DNG1924" s="4"/>
      <c r="DNH1924" s="4"/>
      <c r="DNI1924" s="4"/>
      <c r="DNJ1924" s="4"/>
      <c r="DNK1924" s="4"/>
      <c r="DNL1924" s="4"/>
      <c r="DNM1924" s="4"/>
      <c r="DNN1924" s="4"/>
      <c r="DNO1924" s="4"/>
      <c r="DNP1924" s="4"/>
      <c r="DNQ1924" s="4"/>
      <c r="DNR1924" s="4"/>
      <c r="DNS1924" s="4"/>
      <c r="DNT1924" s="4"/>
      <c r="DNU1924" s="4"/>
      <c r="DNV1924" s="4"/>
      <c r="DNW1924" s="4"/>
      <c r="DNX1924" s="4"/>
      <c r="DNY1924" s="4"/>
      <c r="DNZ1924" s="4"/>
      <c r="DOA1924" s="4"/>
      <c r="DOB1924" s="4"/>
      <c r="DOC1924" s="4"/>
      <c r="DOD1924" s="4"/>
      <c r="DOE1924" s="4"/>
      <c r="DOF1924" s="4"/>
      <c r="DOG1924" s="4"/>
      <c r="DOH1924" s="4"/>
      <c r="DOI1924" s="4"/>
      <c r="DOJ1924" s="4"/>
      <c r="DOK1924" s="4"/>
      <c r="DOL1924" s="4"/>
      <c r="DOM1924" s="4"/>
      <c r="DON1924" s="4"/>
      <c r="DOO1924" s="4"/>
      <c r="DOP1924" s="4"/>
      <c r="DOQ1924" s="4"/>
      <c r="DOR1924" s="4"/>
      <c r="DOS1924" s="4"/>
      <c r="DOT1924" s="4"/>
      <c r="DOU1924" s="4"/>
      <c r="DOV1924" s="4"/>
      <c r="DOW1924" s="4"/>
      <c r="DOX1924" s="4"/>
      <c r="DOY1924" s="4"/>
      <c r="DOZ1924" s="4"/>
      <c r="DPA1924" s="4"/>
      <c r="DPB1924" s="4"/>
      <c r="DPC1924" s="4"/>
      <c r="DPD1924" s="4"/>
      <c r="DPE1924" s="4"/>
      <c r="DPF1924" s="4"/>
      <c r="DPG1924" s="4"/>
      <c r="DPH1924" s="4"/>
      <c r="DPI1924" s="4"/>
      <c r="DPJ1924" s="4"/>
      <c r="DPK1924" s="4"/>
      <c r="DPL1924" s="4"/>
      <c r="DPM1924" s="4"/>
      <c r="DPN1924" s="4"/>
      <c r="DPO1924" s="4"/>
      <c r="DPP1924" s="4"/>
      <c r="DPQ1924" s="4"/>
      <c r="DPR1924" s="4"/>
      <c r="DPS1924" s="4"/>
      <c r="DPT1924" s="4"/>
      <c r="DPU1924" s="4"/>
      <c r="DPV1924" s="4"/>
      <c r="DPW1924" s="4"/>
      <c r="DPX1924" s="4"/>
      <c r="DPY1924" s="4"/>
      <c r="DPZ1924" s="4"/>
      <c r="DQA1924" s="4"/>
      <c r="DQB1924" s="4"/>
      <c r="DQC1924" s="4"/>
      <c r="DQD1924" s="4"/>
      <c r="DQE1924" s="4"/>
      <c r="DQF1924" s="4"/>
      <c r="DQG1924" s="4"/>
      <c r="DQH1924" s="4"/>
      <c r="DQI1924" s="4"/>
      <c r="DQJ1924" s="4"/>
      <c r="DQK1924" s="4"/>
      <c r="DQL1924" s="4"/>
      <c r="DQM1924" s="4"/>
      <c r="DQN1924" s="4"/>
      <c r="DQO1924" s="4"/>
      <c r="DQP1924" s="4"/>
      <c r="DQQ1924" s="4"/>
      <c r="DQR1924" s="4"/>
      <c r="DQS1924" s="4"/>
      <c r="DQT1924" s="4"/>
      <c r="DQU1924" s="4"/>
      <c r="DQV1924" s="4"/>
      <c r="DQW1924" s="4"/>
      <c r="DQX1924" s="4"/>
      <c r="DQY1924" s="4"/>
      <c r="DQZ1924" s="4"/>
      <c r="DRA1924" s="4"/>
      <c r="DRB1924" s="4"/>
      <c r="DRC1924" s="4"/>
      <c r="DRD1924" s="4"/>
      <c r="DRE1924" s="4"/>
      <c r="DRF1924" s="4"/>
      <c r="DRG1924" s="4"/>
      <c r="DRH1924" s="4"/>
      <c r="DRI1924" s="4"/>
      <c r="DRJ1924" s="4"/>
      <c r="DRK1924" s="4"/>
      <c r="DRL1924" s="4"/>
      <c r="DRM1924" s="4"/>
      <c r="DRN1924" s="4"/>
      <c r="DRO1924" s="4"/>
      <c r="DRP1924" s="4"/>
      <c r="DRQ1924" s="4"/>
      <c r="DRR1924" s="4"/>
      <c r="DRS1924" s="4"/>
      <c r="DRT1924" s="4"/>
      <c r="DRU1924" s="4"/>
      <c r="DRV1924" s="4"/>
      <c r="DRW1924" s="4"/>
      <c r="DRX1924" s="4"/>
      <c r="DRY1924" s="4"/>
      <c r="DRZ1924" s="4"/>
      <c r="DSA1924" s="4"/>
      <c r="DSB1924" s="4"/>
      <c r="DSC1924" s="4"/>
      <c r="DSD1924" s="4"/>
      <c r="DSE1924" s="4"/>
      <c r="DSF1924" s="4"/>
      <c r="DSG1924" s="4"/>
      <c r="DSH1924" s="4"/>
      <c r="DSI1924" s="4"/>
      <c r="DSJ1924" s="4"/>
      <c r="DSK1924" s="4"/>
      <c r="DSL1924" s="4"/>
      <c r="DSM1924" s="4"/>
      <c r="DSN1924" s="4"/>
      <c r="DSO1924" s="4"/>
      <c r="DSP1924" s="4"/>
      <c r="DSQ1924" s="4"/>
      <c r="DSR1924" s="4"/>
      <c r="DSS1924" s="4"/>
      <c r="DST1924" s="4"/>
      <c r="DSU1924" s="4"/>
      <c r="DSV1924" s="4"/>
      <c r="DSW1924" s="4"/>
      <c r="DSX1924" s="4"/>
      <c r="DSY1924" s="4"/>
      <c r="DSZ1924" s="4"/>
      <c r="DTA1924" s="4"/>
      <c r="DTB1924" s="4"/>
      <c r="DTC1924" s="4"/>
      <c r="DTD1924" s="4"/>
      <c r="DTE1924" s="4"/>
      <c r="DTF1924" s="4"/>
      <c r="DTG1924" s="4"/>
      <c r="DTH1924" s="4"/>
      <c r="DTI1924" s="4"/>
      <c r="DTJ1924" s="4"/>
      <c r="DTK1924" s="4"/>
      <c r="DTL1924" s="4"/>
      <c r="DTM1924" s="4"/>
      <c r="DTN1924" s="4"/>
      <c r="DTO1924" s="4"/>
      <c r="DTP1924" s="4"/>
      <c r="DTQ1924" s="4"/>
      <c r="DTR1924" s="4"/>
      <c r="DTS1924" s="4"/>
      <c r="DTT1924" s="4"/>
      <c r="DTU1924" s="4"/>
      <c r="DTV1924" s="4"/>
      <c r="DTW1924" s="4"/>
      <c r="DTX1924" s="4"/>
      <c r="DTY1924" s="4"/>
      <c r="DTZ1924" s="4"/>
      <c r="DUA1924" s="4"/>
      <c r="DUB1924" s="4"/>
      <c r="DUC1924" s="4"/>
      <c r="DUD1924" s="4"/>
      <c r="DUE1924" s="4"/>
      <c r="DUF1924" s="4"/>
      <c r="DUG1924" s="4"/>
      <c r="DUH1924" s="4"/>
      <c r="DUI1924" s="4"/>
      <c r="DUJ1924" s="4"/>
      <c r="DUK1924" s="4"/>
      <c r="DUL1924" s="4"/>
      <c r="DUM1924" s="4"/>
      <c r="DUN1924" s="4"/>
      <c r="DUO1924" s="4"/>
      <c r="DUP1924" s="4"/>
      <c r="DUQ1924" s="4"/>
      <c r="DUR1924" s="4"/>
      <c r="DUS1924" s="4"/>
      <c r="DUT1924" s="4"/>
      <c r="DUU1924" s="4"/>
      <c r="DUV1924" s="4"/>
      <c r="DUW1924" s="4"/>
      <c r="DUX1924" s="4"/>
      <c r="DUY1924" s="4"/>
      <c r="DUZ1924" s="4"/>
      <c r="DVA1924" s="4"/>
      <c r="DVB1924" s="4"/>
      <c r="DVC1924" s="4"/>
      <c r="DVD1924" s="4"/>
      <c r="DVE1924" s="4"/>
      <c r="DVF1924" s="4"/>
      <c r="DVG1924" s="4"/>
      <c r="DVH1924" s="4"/>
      <c r="DVI1924" s="4"/>
      <c r="DVJ1924" s="4"/>
      <c r="DVK1924" s="4"/>
      <c r="DVL1924" s="4"/>
      <c r="DVM1924" s="4"/>
      <c r="DVN1924" s="4"/>
      <c r="DVO1924" s="4"/>
      <c r="DVP1924" s="4"/>
      <c r="DVQ1924" s="4"/>
      <c r="DVR1924" s="4"/>
      <c r="DVS1924" s="4"/>
      <c r="DVT1924" s="4"/>
      <c r="DVU1924" s="4"/>
      <c r="DVV1924" s="4"/>
      <c r="DVW1924" s="4"/>
      <c r="DVX1924" s="4"/>
      <c r="DVY1924" s="4"/>
      <c r="DVZ1924" s="4"/>
      <c r="DWA1924" s="4"/>
      <c r="DWB1924" s="4"/>
      <c r="DWC1924" s="4"/>
      <c r="DWD1924" s="4"/>
      <c r="DWE1924" s="4"/>
      <c r="DWF1924" s="4"/>
      <c r="DWG1924" s="4"/>
      <c r="DWH1924" s="4"/>
      <c r="DWI1924" s="4"/>
      <c r="DWJ1924" s="4"/>
      <c r="DWK1924" s="4"/>
      <c r="DWL1924" s="4"/>
      <c r="DWM1924" s="4"/>
      <c r="DWN1924" s="4"/>
      <c r="DWO1924" s="4"/>
      <c r="DWP1924" s="4"/>
      <c r="DWQ1924" s="4"/>
      <c r="DWR1924" s="4"/>
      <c r="DWS1924" s="4"/>
      <c r="DWT1924" s="4"/>
      <c r="DWU1924" s="4"/>
      <c r="DWV1924" s="4"/>
      <c r="DWW1924" s="4"/>
      <c r="DWX1924" s="4"/>
      <c r="DWY1924" s="4"/>
      <c r="DWZ1924" s="4"/>
      <c r="DXA1924" s="4"/>
      <c r="DXB1924" s="4"/>
      <c r="DXC1924" s="4"/>
      <c r="DXD1924" s="4"/>
      <c r="DXE1924" s="4"/>
      <c r="DXF1924" s="4"/>
      <c r="DXG1924" s="4"/>
      <c r="DXH1924" s="4"/>
      <c r="DXI1924" s="4"/>
      <c r="DXJ1924" s="4"/>
      <c r="DXK1924" s="4"/>
      <c r="DXL1924" s="4"/>
      <c r="DXM1924" s="4"/>
      <c r="DXN1924" s="4"/>
      <c r="DXO1924" s="4"/>
      <c r="DXP1924" s="4"/>
      <c r="DXQ1924" s="4"/>
      <c r="DXR1924" s="4"/>
      <c r="DXS1924" s="4"/>
      <c r="DXT1924" s="4"/>
      <c r="DXU1924" s="4"/>
      <c r="DXV1924" s="4"/>
      <c r="DXW1924" s="4"/>
      <c r="DXX1924" s="4"/>
      <c r="DXY1924" s="4"/>
      <c r="DXZ1924" s="4"/>
      <c r="DYA1924" s="4"/>
      <c r="DYB1924" s="4"/>
      <c r="DYC1924" s="4"/>
      <c r="DYD1924" s="4"/>
      <c r="DYE1924" s="4"/>
      <c r="DYF1924" s="4"/>
      <c r="DYG1924" s="4"/>
      <c r="DYH1924" s="4"/>
      <c r="DYI1924" s="4"/>
      <c r="DYJ1924" s="4"/>
      <c r="DYK1924" s="4"/>
      <c r="DYL1924" s="4"/>
      <c r="DYM1924" s="4"/>
      <c r="DYN1924" s="4"/>
      <c r="DYO1924" s="4"/>
      <c r="DYP1924" s="4"/>
      <c r="DYQ1924" s="4"/>
      <c r="DYR1924" s="4"/>
      <c r="DYS1924" s="4"/>
      <c r="DYT1924" s="4"/>
      <c r="DYU1924" s="4"/>
      <c r="DYV1924" s="4"/>
      <c r="DYW1924" s="4"/>
      <c r="DYX1924" s="4"/>
      <c r="DYY1924" s="4"/>
      <c r="DYZ1924" s="4"/>
      <c r="DZA1924" s="4"/>
      <c r="DZB1924" s="4"/>
      <c r="DZC1924" s="4"/>
      <c r="DZD1924" s="4"/>
      <c r="DZE1924" s="4"/>
      <c r="DZF1924" s="4"/>
      <c r="DZG1924" s="4"/>
      <c r="DZH1924" s="4"/>
      <c r="DZI1924" s="4"/>
      <c r="DZJ1924" s="4"/>
      <c r="DZK1924" s="4"/>
      <c r="DZL1924" s="4"/>
      <c r="DZM1924" s="4"/>
      <c r="DZN1924" s="4"/>
      <c r="DZO1924" s="4"/>
      <c r="DZP1924" s="4"/>
      <c r="DZQ1924" s="4"/>
      <c r="DZR1924" s="4"/>
      <c r="DZS1924" s="4"/>
      <c r="DZT1924" s="4"/>
      <c r="DZU1924" s="4"/>
      <c r="DZV1924" s="4"/>
      <c r="DZW1924" s="4"/>
      <c r="DZX1924" s="4"/>
      <c r="DZY1924" s="4"/>
      <c r="DZZ1924" s="4"/>
      <c r="EAA1924" s="4"/>
      <c r="EAB1924" s="4"/>
      <c r="EAC1924" s="4"/>
      <c r="EAD1924" s="4"/>
      <c r="EAE1924" s="4"/>
      <c r="EAF1924" s="4"/>
      <c r="EAG1924" s="4"/>
      <c r="EAH1924" s="4"/>
      <c r="EAI1924" s="4"/>
      <c r="EAJ1924" s="4"/>
      <c r="EAK1924" s="4"/>
      <c r="EAL1924" s="4"/>
      <c r="EAM1924" s="4"/>
      <c r="EAN1924" s="4"/>
      <c r="EAO1924" s="4"/>
      <c r="EAP1924" s="4"/>
      <c r="EAQ1924" s="4"/>
      <c r="EAR1924" s="4"/>
      <c r="EAS1924" s="4"/>
      <c r="EAT1924" s="4"/>
      <c r="EAU1924" s="4"/>
      <c r="EAV1924" s="4"/>
      <c r="EAW1924" s="4"/>
      <c r="EAX1924" s="4"/>
      <c r="EAY1924" s="4"/>
      <c r="EAZ1924" s="4"/>
      <c r="EBA1924" s="4"/>
      <c r="EBB1924" s="4"/>
      <c r="EBC1924" s="4"/>
      <c r="EBD1924" s="4"/>
      <c r="EBE1924" s="4"/>
      <c r="EBF1924" s="4"/>
      <c r="EBG1924" s="4"/>
      <c r="EBH1924" s="4"/>
      <c r="EBI1924" s="4"/>
      <c r="EBJ1924" s="4"/>
      <c r="EBK1924" s="4"/>
      <c r="EBL1924" s="4"/>
      <c r="EBM1924" s="4"/>
      <c r="EBN1924" s="4"/>
      <c r="EBO1924" s="4"/>
      <c r="EBP1924" s="4"/>
      <c r="EBQ1924" s="4"/>
      <c r="EBR1924" s="4"/>
      <c r="EBS1924" s="4"/>
      <c r="EBT1924" s="4"/>
      <c r="EBU1924" s="4"/>
      <c r="EBV1924" s="4"/>
      <c r="EBW1924" s="4"/>
      <c r="EBX1924" s="4"/>
      <c r="EBY1924" s="4"/>
      <c r="EBZ1924" s="4"/>
      <c r="ECA1924" s="4"/>
      <c r="ECB1924" s="4"/>
      <c r="ECC1924" s="4"/>
      <c r="ECD1924" s="4"/>
      <c r="ECE1924" s="4"/>
      <c r="ECF1924" s="4"/>
      <c r="ECG1924" s="4"/>
      <c r="ECH1924" s="4"/>
      <c r="ECI1924" s="4"/>
      <c r="ECJ1924" s="4"/>
      <c r="ECK1924" s="4"/>
      <c r="ECL1924" s="4"/>
      <c r="ECM1924" s="4"/>
      <c r="ECN1924" s="4"/>
      <c r="ECO1924" s="4"/>
      <c r="ECP1924" s="4"/>
      <c r="ECQ1924" s="4"/>
      <c r="ECR1924" s="4"/>
      <c r="ECS1924" s="4"/>
      <c r="ECT1924" s="4"/>
      <c r="ECU1924" s="4"/>
      <c r="ECV1924" s="4"/>
      <c r="ECW1924" s="4"/>
      <c r="ECX1924" s="4"/>
      <c r="ECY1924" s="4"/>
      <c r="ECZ1924" s="4"/>
      <c r="EDA1924" s="4"/>
      <c r="EDB1924" s="4"/>
      <c r="EDC1924" s="4"/>
      <c r="EDD1924" s="4"/>
      <c r="EDE1924" s="4"/>
      <c r="EDF1924" s="4"/>
      <c r="EDG1924" s="4"/>
      <c r="EDH1924" s="4"/>
      <c r="EDI1924" s="4"/>
      <c r="EDJ1924" s="4"/>
      <c r="EDK1924" s="4"/>
      <c r="EDL1924" s="4"/>
      <c r="EDM1924" s="4"/>
      <c r="EDN1924" s="4"/>
      <c r="EDO1924" s="4"/>
      <c r="EDP1924" s="4"/>
      <c r="EDQ1924" s="4"/>
      <c r="EDR1924" s="4"/>
      <c r="EDS1924" s="4"/>
      <c r="EDT1924" s="4"/>
      <c r="EDU1924" s="4"/>
      <c r="EDV1924" s="4"/>
      <c r="EDW1924" s="4"/>
      <c r="EDX1924" s="4"/>
      <c r="EDY1924" s="4"/>
      <c r="EDZ1924" s="4"/>
      <c r="EEA1924" s="4"/>
      <c r="EEB1924" s="4"/>
      <c r="EEC1924" s="4"/>
      <c r="EED1924" s="4"/>
      <c r="EEE1924" s="4"/>
      <c r="EEF1924" s="4"/>
      <c r="EEG1924" s="4"/>
      <c r="EEH1924" s="4"/>
      <c r="EEI1924" s="4"/>
      <c r="EEJ1924" s="4"/>
      <c r="EEK1924" s="4"/>
      <c r="EEL1924" s="4"/>
      <c r="EEM1924" s="4"/>
      <c r="EEN1924" s="4"/>
      <c r="EEO1924" s="4"/>
      <c r="EEP1924" s="4"/>
      <c r="EEQ1924" s="4"/>
      <c r="EER1924" s="4"/>
      <c r="EES1924" s="4"/>
      <c r="EET1924" s="4"/>
      <c r="EEU1924" s="4"/>
      <c r="EEV1924" s="4"/>
      <c r="EEW1924" s="4"/>
      <c r="EEX1924" s="4"/>
      <c r="EEY1924" s="4"/>
      <c r="EEZ1924" s="4"/>
      <c r="EFA1924" s="4"/>
      <c r="EFB1924" s="4"/>
      <c r="EFC1924" s="4"/>
      <c r="EFD1924" s="4"/>
      <c r="EFE1924" s="4"/>
      <c r="EFF1924" s="4"/>
      <c r="EFG1924" s="4"/>
      <c r="EFH1924" s="4"/>
      <c r="EFI1924" s="4"/>
      <c r="EFJ1924" s="4"/>
      <c r="EFK1924" s="4"/>
      <c r="EFL1924" s="4"/>
      <c r="EFM1924" s="4"/>
      <c r="EFN1924" s="4"/>
      <c r="EFO1924" s="4"/>
      <c r="EFP1924" s="4"/>
      <c r="EFQ1924" s="4"/>
      <c r="EFR1924" s="4"/>
      <c r="EFS1924" s="4"/>
      <c r="EFT1924" s="4"/>
      <c r="EFU1924" s="4"/>
      <c r="EFV1924" s="4"/>
      <c r="EFW1924" s="4"/>
      <c r="EFX1924" s="4"/>
      <c r="EFY1924" s="4"/>
      <c r="EFZ1924" s="4"/>
      <c r="EGA1924" s="4"/>
      <c r="EGB1924" s="4"/>
      <c r="EGC1924" s="4"/>
      <c r="EGD1924" s="4"/>
      <c r="EGE1924" s="4"/>
      <c r="EGF1924" s="4"/>
      <c r="EGG1924" s="4"/>
      <c r="EGH1924" s="4"/>
      <c r="EGI1924" s="4"/>
      <c r="EGJ1924" s="4"/>
      <c r="EGK1924" s="4"/>
      <c r="EGL1924" s="4"/>
      <c r="EGM1924" s="4"/>
      <c r="EGN1924" s="4"/>
      <c r="EGO1924" s="4"/>
      <c r="EGP1924" s="4"/>
      <c r="EGQ1924" s="4"/>
      <c r="EGR1924" s="4"/>
      <c r="EGS1924" s="4"/>
      <c r="EGT1924" s="4"/>
      <c r="EGU1924" s="4"/>
      <c r="EGV1924" s="4"/>
      <c r="EGW1924" s="4"/>
      <c r="EGX1924" s="4"/>
      <c r="EGY1924" s="4"/>
      <c r="EGZ1924" s="4"/>
      <c r="EHA1924" s="4"/>
      <c r="EHB1924" s="4"/>
      <c r="EHC1924" s="4"/>
      <c r="EHD1924" s="4"/>
      <c r="EHE1924" s="4"/>
      <c r="EHF1924" s="4"/>
      <c r="EHG1924" s="4"/>
      <c r="EHH1924" s="4"/>
      <c r="EHI1924" s="4"/>
      <c r="EHJ1924" s="4"/>
      <c r="EHK1924" s="4"/>
      <c r="EHL1924" s="4"/>
      <c r="EHM1924" s="4"/>
      <c r="EHN1924" s="4"/>
      <c r="EHO1924" s="4"/>
      <c r="EHP1924" s="4"/>
      <c r="EHQ1924" s="4"/>
      <c r="EHR1924" s="4"/>
      <c r="EHS1924" s="4"/>
      <c r="EHT1924" s="4"/>
      <c r="EHU1924" s="4"/>
      <c r="EHV1924" s="4"/>
      <c r="EHW1924" s="4"/>
      <c r="EHX1924" s="4"/>
      <c r="EHY1924" s="4"/>
      <c r="EHZ1924" s="4"/>
      <c r="EIA1924" s="4"/>
      <c r="EIB1924" s="4"/>
      <c r="EIC1924" s="4"/>
      <c r="EID1924" s="4"/>
      <c r="EIE1924" s="4"/>
      <c r="EIF1924" s="4"/>
      <c r="EIG1924" s="4"/>
      <c r="EIH1924" s="4"/>
      <c r="EII1924" s="4"/>
      <c r="EIJ1924" s="4"/>
      <c r="EIK1924" s="4"/>
      <c r="EIL1924" s="4"/>
      <c r="EIM1924" s="4"/>
      <c r="EIN1924" s="4"/>
      <c r="EIO1924" s="4"/>
      <c r="EIP1924" s="4"/>
      <c r="EIQ1924" s="4"/>
      <c r="EIR1924" s="4"/>
      <c r="EIS1924" s="4"/>
      <c r="EIT1924" s="4"/>
      <c r="EIU1924" s="4"/>
      <c r="EIV1924" s="4"/>
      <c r="EIW1924" s="4"/>
      <c r="EIX1924" s="4"/>
      <c r="EIY1924" s="4"/>
      <c r="EIZ1924" s="4"/>
      <c r="EJA1924" s="4"/>
      <c r="EJB1924" s="4"/>
      <c r="EJC1924" s="4"/>
      <c r="EJD1924" s="4"/>
      <c r="EJE1924" s="4"/>
      <c r="EJF1924" s="4"/>
      <c r="EJG1924" s="4"/>
      <c r="EJH1924" s="4"/>
      <c r="EJI1924" s="4"/>
      <c r="EJJ1924" s="4"/>
      <c r="EJK1924" s="4"/>
      <c r="EJL1924" s="4"/>
      <c r="EJM1924" s="4"/>
      <c r="EJN1924" s="4"/>
      <c r="EJO1924" s="4"/>
      <c r="EJP1924" s="4"/>
      <c r="EJQ1924" s="4"/>
      <c r="EJR1924" s="4"/>
      <c r="EJS1924" s="4"/>
      <c r="EJT1924" s="4"/>
      <c r="EJU1924" s="4"/>
      <c r="EJV1924" s="4"/>
      <c r="EJW1924" s="4"/>
      <c r="EJX1924" s="4"/>
      <c r="EJY1924" s="4"/>
      <c r="EJZ1924" s="4"/>
      <c r="EKA1924" s="4"/>
      <c r="EKB1924" s="4"/>
      <c r="EKC1924" s="4"/>
      <c r="EKD1924" s="4"/>
      <c r="EKE1924" s="4"/>
      <c r="EKF1924" s="4"/>
      <c r="EKG1924" s="4"/>
      <c r="EKH1924" s="4"/>
      <c r="EKI1924" s="4"/>
      <c r="EKJ1924" s="4"/>
      <c r="EKK1924" s="4"/>
      <c r="EKL1924" s="4"/>
      <c r="EKM1924" s="4"/>
      <c r="EKN1924" s="4"/>
      <c r="EKO1924" s="4"/>
      <c r="EKP1924" s="4"/>
      <c r="EKQ1924" s="4"/>
      <c r="EKR1924" s="4"/>
      <c r="EKS1924" s="4"/>
      <c r="EKT1924" s="4"/>
      <c r="EKU1924" s="4"/>
      <c r="EKV1924" s="4"/>
      <c r="EKW1924" s="4"/>
      <c r="EKX1924" s="4"/>
      <c r="EKY1924" s="4"/>
      <c r="EKZ1924" s="4"/>
      <c r="ELA1924" s="4"/>
      <c r="ELB1924" s="4"/>
      <c r="ELC1924" s="4"/>
      <c r="ELD1924" s="4"/>
      <c r="ELE1924" s="4"/>
      <c r="ELF1924" s="4"/>
      <c r="ELG1924" s="4"/>
      <c r="ELH1924" s="4"/>
      <c r="ELI1924" s="4"/>
      <c r="ELJ1924" s="4"/>
      <c r="ELK1924" s="4"/>
      <c r="ELL1924" s="4"/>
      <c r="ELM1924" s="4"/>
      <c r="ELN1924" s="4"/>
      <c r="ELO1924" s="4"/>
      <c r="ELP1924" s="4"/>
      <c r="ELQ1924" s="4"/>
      <c r="ELR1924" s="4"/>
      <c r="ELS1924" s="4"/>
      <c r="ELT1924" s="4"/>
      <c r="ELU1924" s="4"/>
      <c r="ELV1924" s="4"/>
      <c r="ELW1924" s="4"/>
      <c r="ELX1924" s="4"/>
      <c r="ELY1924" s="4"/>
      <c r="ELZ1924" s="4"/>
      <c r="EMA1924" s="4"/>
      <c r="EMB1924" s="4"/>
      <c r="EMC1924" s="4"/>
      <c r="EMD1924" s="4"/>
      <c r="EME1924" s="4"/>
      <c r="EMF1924" s="4"/>
      <c r="EMG1924" s="4"/>
      <c r="EMH1924" s="4"/>
      <c r="EMI1924" s="4"/>
      <c r="EMJ1924" s="4"/>
      <c r="EMK1924" s="4"/>
      <c r="EML1924" s="4"/>
      <c r="EMM1924" s="4"/>
      <c r="EMN1924" s="4"/>
      <c r="EMO1924" s="4"/>
      <c r="EMP1924" s="4"/>
      <c r="EMQ1924" s="4"/>
      <c r="EMR1924" s="4"/>
      <c r="EMS1924" s="4"/>
      <c r="EMT1924" s="4"/>
      <c r="EMU1924" s="4"/>
      <c r="EMV1924" s="4"/>
      <c r="EMW1924" s="4"/>
      <c r="EMX1924" s="4"/>
      <c r="EMY1924" s="4"/>
      <c r="EMZ1924" s="4"/>
      <c r="ENA1924" s="4"/>
      <c r="ENB1924" s="4"/>
      <c r="ENC1924" s="4"/>
      <c r="END1924" s="4"/>
      <c r="ENE1924" s="4"/>
      <c r="ENF1924" s="4"/>
      <c r="ENG1924" s="4"/>
      <c r="ENH1924" s="4"/>
      <c r="ENI1924" s="4"/>
      <c r="ENJ1924" s="4"/>
      <c r="ENK1924" s="4"/>
      <c r="ENL1924" s="4"/>
      <c r="ENM1924" s="4"/>
      <c r="ENN1924" s="4"/>
      <c r="ENO1924" s="4"/>
      <c r="ENP1924" s="4"/>
      <c r="ENQ1924" s="4"/>
      <c r="ENR1924" s="4"/>
      <c r="ENS1924" s="4"/>
      <c r="ENT1924" s="4"/>
      <c r="ENU1924" s="4"/>
      <c r="ENV1924" s="4"/>
      <c r="ENW1924" s="4"/>
      <c r="ENX1924" s="4"/>
      <c r="ENY1924" s="4"/>
      <c r="ENZ1924" s="4"/>
      <c r="EOA1924" s="4"/>
      <c r="EOB1924" s="4"/>
      <c r="EOC1924" s="4"/>
      <c r="EOD1924" s="4"/>
      <c r="EOE1924" s="4"/>
      <c r="EOF1924" s="4"/>
      <c r="EOG1924" s="4"/>
      <c r="EOH1924" s="4"/>
      <c r="EOI1924" s="4"/>
      <c r="EOJ1924" s="4"/>
      <c r="EOK1924" s="4"/>
      <c r="EOL1924" s="4"/>
      <c r="EOM1924" s="4"/>
      <c r="EON1924" s="4"/>
      <c r="EOO1924" s="4"/>
      <c r="EOP1924" s="4"/>
      <c r="EOQ1924" s="4"/>
      <c r="EOR1924" s="4"/>
      <c r="EOS1924" s="4"/>
      <c r="EOT1924" s="4"/>
      <c r="EOU1924" s="4"/>
      <c r="EOV1924" s="4"/>
      <c r="EOW1924" s="4"/>
      <c r="EOX1924" s="4"/>
      <c r="EOY1924" s="4"/>
      <c r="EOZ1924" s="4"/>
      <c r="EPA1924" s="4"/>
      <c r="EPB1924" s="4"/>
      <c r="EPC1924" s="4"/>
      <c r="EPD1924" s="4"/>
      <c r="EPE1924" s="4"/>
      <c r="EPF1924" s="4"/>
      <c r="EPG1924" s="4"/>
      <c r="EPH1924" s="4"/>
      <c r="EPI1924" s="4"/>
      <c r="EPJ1924" s="4"/>
      <c r="EPK1924" s="4"/>
      <c r="EPL1924" s="4"/>
      <c r="EPM1924" s="4"/>
      <c r="EPN1924" s="4"/>
      <c r="EPO1924" s="4"/>
      <c r="EPP1924" s="4"/>
      <c r="EPQ1924" s="4"/>
      <c r="EPR1924" s="4"/>
      <c r="EPS1924" s="4"/>
      <c r="EPT1924" s="4"/>
      <c r="EPU1924" s="4"/>
      <c r="EPV1924" s="4"/>
      <c r="EPW1924" s="4"/>
      <c r="EPX1924" s="4"/>
      <c r="EPY1924" s="4"/>
      <c r="EPZ1924" s="4"/>
      <c r="EQA1924" s="4"/>
      <c r="EQB1924" s="4"/>
      <c r="EQC1924" s="4"/>
      <c r="EQD1924" s="4"/>
      <c r="EQE1924" s="4"/>
      <c r="EQF1924" s="4"/>
      <c r="EQG1924" s="4"/>
      <c r="EQH1924" s="4"/>
      <c r="EQI1924" s="4"/>
      <c r="EQJ1924" s="4"/>
      <c r="EQK1924" s="4"/>
      <c r="EQL1924" s="4"/>
      <c r="EQM1924" s="4"/>
      <c r="EQN1924" s="4"/>
      <c r="EQO1924" s="4"/>
      <c r="EQP1924" s="4"/>
      <c r="EQQ1924" s="4"/>
      <c r="EQR1924" s="4"/>
      <c r="EQS1924" s="4"/>
      <c r="EQT1924" s="4"/>
      <c r="EQU1924" s="4"/>
      <c r="EQV1924" s="4"/>
      <c r="EQW1924" s="4"/>
      <c r="EQX1924" s="4"/>
      <c r="EQY1924" s="4"/>
      <c r="EQZ1924" s="4"/>
      <c r="ERA1924" s="4"/>
      <c r="ERB1924" s="4"/>
      <c r="ERC1924" s="4"/>
      <c r="ERD1924" s="4"/>
      <c r="ERE1924" s="4"/>
      <c r="ERF1924" s="4"/>
      <c r="ERG1924" s="4"/>
      <c r="ERH1924" s="4"/>
      <c r="ERI1924" s="4"/>
      <c r="ERJ1924" s="4"/>
      <c r="ERK1924" s="4"/>
      <c r="ERL1924" s="4"/>
      <c r="ERM1924" s="4"/>
      <c r="ERN1924" s="4"/>
      <c r="ERO1924" s="4"/>
      <c r="ERP1924" s="4"/>
      <c r="ERQ1924" s="4"/>
      <c r="ERR1924" s="4"/>
      <c r="ERS1924" s="4"/>
      <c r="ERT1924" s="4"/>
      <c r="ERU1924" s="4"/>
      <c r="ERV1924" s="4"/>
      <c r="ERW1924" s="4"/>
      <c r="ERX1924" s="4"/>
      <c r="ERY1924" s="4"/>
      <c r="ERZ1924" s="4"/>
      <c r="ESA1924" s="4"/>
      <c r="ESB1924" s="4"/>
      <c r="ESC1924" s="4"/>
      <c r="ESD1924" s="4"/>
      <c r="ESE1924" s="4"/>
      <c r="ESF1924" s="4"/>
      <c r="ESG1924" s="4"/>
      <c r="ESH1924" s="4"/>
      <c r="ESI1924" s="4"/>
      <c r="ESJ1924" s="4"/>
      <c r="ESK1924" s="4"/>
      <c r="ESL1924" s="4"/>
      <c r="ESM1924" s="4"/>
      <c r="ESN1924" s="4"/>
      <c r="ESO1924" s="4"/>
      <c r="ESP1924" s="4"/>
      <c r="ESQ1924" s="4"/>
      <c r="ESR1924" s="4"/>
      <c r="ESS1924" s="4"/>
      <c r="EST1924" s="4"/>
      <c r="ESU1924" s="4"/>
      <c r="ESV1924" s="4"/>
      <c r="ESW1924" s="4"/>
      <c r="ESX1924" s="4"/>
      <c r="ESY1924" s="4"/>
      <c r="ESZ1924" s="4"/>
      <c r="ETA1924" s="4"/>
      <c r="ETB1924" s="4"/>
      <c r="ETC1924" s="4"/>
      <c r="ETD1924" s="4"/>
      <c r="ETE1924" s="4"/>
      <c r="ETF1924" s="4"/>
      <c r="ETG1924" s="4"/>
      <c r="ETH1924" s="4"/>
      <c r="ETI1924" s="4"/>
      <c r="ETJ1924" s="4"/>
      <c r="ETK1924" s="4"/>
      <c r="ETL1924" s="4"/>
      <c r="ETM1924" s="4"/>
      <c r="ETN1924" s="4"/>
      <c r="ETO1924" s="4"/>
      <c r="ETP1924" s="4"/>
      <c r="ETQ1924" s="4"/>
      <c r="ETR1924" s="4"/>
      <c r="ETS1924" s="4"/>
      <c r="ETT1924" s="4"/>
      <c r="ETU1924" s="4"/>
      <c r="ETV1924" s="4"/>
      <c r="ETW1924" s="4"/>
      <c r="ETX1924" s="4"/>
      <c r="ETY1924" s="4"/>
      <c r="ETZ1924" s="4"/>
      <c r="EUA1924" s="4"/>
      <c r="EUB1924" s="4"/>
      <c r="EUC1924" s="4"/>
      <c r="EUD1924" s="4"/>
      <c r="EUE1924" s="4"/>
      <c r="EUF1924" s="4"/>
      <c r="EUG1924" s="4"/>
      <c r="EUH1924" s="4"/>
      <c r="EUI1924" s="4"/>
      <c r="EUJ1924" s="4"/>
      <c r="EUK1924" s="4"/>
      <c r="EUL1924" s="4"/>
      <c r="EUM1924" s="4"/>
      <c r="EUN1924" s="4"/>
      <c r="EUO1924" s="4"/>
      <c r="EUP1924" s="4"/>
      <c r="EUQ1924" s="4"/>
      <c r="EUR1924" s="4"/>
      <c r="EUS1924" s="4"/>
      <c r="EUT1924" s="4"/>
      <c r="EUU1924" s="4"/>
      <c r="EUV1924" s="4"/>
      <c r="EUW1924" s="4"/>
      <c r="EUX1924" s="4"/>
      <c r="EUY1924" s="4"/>
      <c r="EUZ1924" s="4"/>
      <c r="EVA1924" s="4"/>
      <c r="EVB1924" s="4"/>
      <c r="EVC1924" s="4"/>
      <c r="EVD1924" s="4"/>
      <c r="EVE1924" s="4"/>
      <c r="EVF1924" s="4"/>
      <c r="EVG1924" s="4"/>
      <c r="EVH1924" s="4"/>
      <c r="EVI1924" s="4"/>
      <c r="EVJ1924" s="4"/>
      <c r="EVK1924" s="4"/>
      <c r="EVL1924" s="4"/>
      <c r="EVM1924" s="4"/>
      <c r="EVN1924" s="4"/>
      <c r="EVO1924" s="4"/>
      <c r="EVP1924" s="4"/>
      <c r="EVQ1924" s="4"/>
      <c r="EVR1924" s="4"/>
      <c r="EVS1924" s="4"/>
      <c r="EVT1924" s="4"/>
      <c r="EVU1924" s="4"/>
      <c r="EVV1924" s="4"/>
      <c r="EVW1924" s="4"/>
      <c r="EVX1924" s="4"/>
      <c r="EVY1924" s="4"/>
      <c r="EVZ1924" s="4"/>
      <c r="EWA1924" s="4"/>
      <c r="EWB1924" s="4"/>
      <c r="EWC1924" s="4"/>
      <c r="EWD1924" s="4"/>
      <c r="EWE1924" s="4"/>
      <c r="EWF1924" s="4"/>
      <c r="EWG1924" s="4"/>
      <c r="EWH1924" s="4"/>
      <c r="EWI1924" s="4"/>
      <c r="EWJ1924" s="4"/>
      <c r="EWK1924" s="4"/>
      <c r="EWL1924" s="4"/>
      <c r="EWM1924" s="4"/>
      <c r="EWN1924" s="4"/>
      <c r="EWO1924" s="4"/>
      <c r="EWP1924" s="4"/>
      <c r="EWQ1924" s="4"/>
      <c r="EWR1924" s="4"/>
      <c r="EWS1924" s="4"/>
      <c r="EWT1924" s="4"/>
      <c r="EWU1924" s="4"/>
      <c r="EWV1924" s="4"/>
      <c r="EWW1924" s="4"/>
      <c r="EWX1924" s="4"/>
      <c r="EWY1924" s="4"/>
      <c r="EWZ1924" s="4"/>
      <c r="EXA1924" s="4"/>
      <c r="EXB1924" s="4"/>
      <c r="EXC1924" s="4"/>
      <c r="EXD1924" s="4"/>
      <c r="EXE1924" s="4"/>
      <c r="EXF1924" s="4"/>
      <c r="EXG1924" s="4"/>
      <c r="EXH1924" s="4"/>
      <c r="EXI1924" s="4"/>
      <c r="EXJ1924" s="4"/>
      <c r="EXK1924" s="4"/>
      <c r="EXL1924" s="4"/>
      <c r="EXM1924" s="4"/>
      <c r="EXN1924" s="4"/>
      <c r="EXO1924" s="4"/>
      <c r="EXP1924" s="4"/>
      <c r="EXQ1924" s="4"/>
      <c r="EXR1924" s="4"/>
      <c r="EXS1924" s="4"/>
      <c r="EXT1924" s="4"/>
      <c r="EXU1924" s="4"/>
      <c r="EXV1924" s="4"/>
      <c r="EXW1924" s="4"/>
      <c r="EXX1924" s="4"/>
      <c r="EXY1924" s="4"/>
      <c r="EXZ1924" s="4"/>
      <c r="EYA1924" s="4"/>
      <c r="EYB1924" s="4"/>
      <c r="EYC1924" s="4"/>
      <c r="EYD1924" s="4"/>
      <c r="EYE1924" s="4"/>
      <c r="EYF1924" s="4"/>
      <c r="EYG1924" s="4"/>
      <c r="EYH1924" s="4"/>
      <c r="EYI1924" s="4"/>
      <c r="EYJ1924" s="4"/>
      <c r="EYK1924" s="4"/>
      <c r="EYL1924" s="4"/>
      <c r="EYM1924" s="4"/>
      <c r="EYN1924" s="4"/>
      <c r="EYO1924" s="4"/>
      <c r="EYP1924" s="4"/>
      <c r="EYQ1924" s="4"/>
      <c r="EYR1924" s="4"/>
      <c r="EYS1924" s="4"/>
      <c r="EYT1924" s="4"/>
      <c r="EYU1924" s="4"/>
      <c r="EYV1924" s="4"/>
      <c r="EYW1924" s="4"/>
      <c r="EYX1924" s="4"/>
      <c r="EYY1924" s="4"/>
      <c r="EYZ1924" s="4"/>
      <c r="EZA1924" s="4"/>
      <c r="EZB1924" s="4"/>
      <c r="EZC1924" s="4"/>
      <c r="EZD1924" s="4"/>
      <c r="EZE1924" s="4"/>
      <c r="EZF1924" s="4"/>
      <c r="EZG1924" s="4"/>
      <c r="EZH1924" s="4"/>
      <c r="EZI1924" s="4"/>
      <c r="EZJ1924" s="4"/>
      <c r="EZK1924" s="4"/>
      <c r="EZL1924" s="4"/>
      <c r="EZM1924" s="4"/>
      <c r="EZN1924" s="4"/>
      <c r="EZO1924" s="4"/>
      <c r="EZP1924" s="4"/>
      <c r="EZQ1924" s="4"/>
      <c r="EZR1924" s="4"/>
      <c r="EZS1924" s="4"/>
      <c r="EZT1924" s="4"/>
      <c r="EZU1924" s="4"/>
      <c r="EZV1924" s="4"/>
      <c r="EZW1924" s="4"/>
      <c r="EZX1924" s="4"/>
      <c r="EZY1924" s="4"/>
      <c r="EZZ1924" s="4"/>
      <c r="FAA1924" s="4"/>
      <c r="FAB1924" s="4"/>
      <c r="FAC1924" s="4"/>
      <c r="FAD1924" s="4"/>
      <c r="FAE1924" s="4"/>
      <c r="FAF1924" s="4"/>
      <c r="FAG1924" s="4"/>
      <c r="FAH1924" s="4"/>
      <c r="FAI1924" s="4"/>
      <c r="FAJ1924" s="4"/>
      <c r="FAK1924" s="4"/>
      <c r="FAL1924" s="4"/>
      <c r="FAM1924" s="4"/>
      <c r="FAN1924" s="4"/>
      <c r="FAO1924" s="4"/>
      <c r="FAP1924" s="4"/>
      <c r="FAQ1924" s="4"/>
      <c r="FAR1924" s="4"/>
      <c r="FAS1924" s="4"/>
      <c r="FAT1924" s="4"/>
      <c r="FAU1924" s="4"/>
      <c r="FAV1924" s="4"/>
      <c r="FAW1924" s="4"/>
      <c r="FAX1924" s="4"/>
      <c r="FAY1924" s="4"/>
      <c r="FAZ1924" s="4"/>
      <c r="FBA1924" s="4"/>
      <c r="FBB1924" s="4"/>
      <c r="FBC1924" s="4"/>
      <c r="FBD1924" s="4"/>
      <c r="FBE1924" s="4"/>
      <c r="FBF1924" s="4"/>
      <c r="FBG1924" s="4"/>
      <c r="FBH1924" s="4"/>
      <c r="FBI1924" s="4"/>
      <c r="FBJ1924" s="4"/>
      <c r="FBK1924" s="4"/>
      <c r="FBL1924" s="4"/>
      <c r="FBM1924" s="4"/>
      <c r="FBN1924" s="4"/>
      <c r="FBO1924" s="4"/>
      <c r="FBP1924" s="4"/>
      <c r="FBQ1924" s="4"/>
      <c r="FBR1924" s="4"/>
      <c r="FBS1924" s="4"/>
      <c r="FBT1924" s="4"/>
      <c r="FBU1924" s="4"/>
      <c r="FBV1924" s="4"/>
      <c r="FBW1924" s="4"/>
      <c r="FBX1924" s="4"/>
      <c r="FBY1924" s="4"/>
      <c r="FBZ1924" s="4"/>
      <c r="FCA1924" s="4"/>
      <c r="FCB1924" s="4"/>
      <c r="FCC1924" s="4"/>
      <c r="FCD1924" s="4"/>
      <c r="FCE1924" s="4"/>
      <c r="FCF1924" s="4"/>
      <c r="FCG1924" s="4"/>
      <c r="FCH1924" s="4"/>
      <c r="FCI1924" s="4"/>
      <c r="FCJ1924" s="4"/>
      <c r="FCK1924" s="4"/>
      <c r="FCL1924" s="4"/>
      <c r="FCM1924" s="4"/>
      <c r="FCN1924" s="4"/>
      <c r="FCO1924" s="4"/>
      <c r="FCP1924" s="4"/>
      <c r="FCQ1924" s="4"/>
      <c r="FCR1924" s="4"/>
      <c r="FCS1924" s="4"/>
      <c r="FCT1924" s="4"/>
      <c r="FCU1924" s="4"/>
      <c r="FCV1924" s="4"/>
      <c r="FCW1924" s="4"/>
      <c r="FCX1924" s="4"/>
      <c r="FCY1924" s="4"/>
      <c r="FCZ1924" s="4"/>
      <c r="FDA1924" s="4"/>
      <c r="FDB1924" s="4"/>
      <c r="FDC1924" s="4"/>
      <c r="FDD1924" s="4"/>
      <c r="FDE1924" s="4"/>
      <c r="FDF1924" s="4"/>
      <c r="FDG1924" s="4"/>
      <c r="FDH1924" s="4"/>
      <c r="FDI1924" s="4"/>
      <c r="FDJ1924" s="4"/>
      <c r="FDK1924" s="4"/>
      <c r="FDL1924" s="4"/>
      <c r="FDM1924" s="4"/>
      <c r="FDN1924" s="4"/>
      <c r="FDO1924" s="4"/>
      <c r="FDP1924" s="4"/>
      <c r="FDQ1924" s="4"/>
      <c r="FDR1924" s="4"/>
      <c r="FDS1924" s="4"/>
      <c r="FDT1924" s="4"/>
      <c r="FDU1924" s="4"/>
      <c r="FDV1924" s="4"/>
      <c r="FDW1924" s="4"/>
      <c r="FDX1924" s="4"/>
      <c r="FDY1924" s="4"/>
      <c r="FDZ1924" s="4"/>
      <c r="FEA1924" s="4"/>
      <c r="FEB1924" s="4"/>
      <c r="FEC1924" s="4"/>
      <c r="FED1924" s="4"/>
      <c r="FEE1924" s="4"/>
      <c r="FEF1924" s="4"/>
      <c r="FEG1924" s="4"/>
      <c r="FEH1924" s="4"/>
      <c r="FEI1924" s="4"/>
      <c r="FEJ1924" s="4"/>
      <c r="FEK1924" s="4"/>
      <c r="FEL1924" s="4"/>
      <c r="FEM1924" s="4"/>
      <c r="FEN1924" s="4"/>
      <c r="FEO1924" s="4"/>
      <c r="FEP1924" s="4"/>
      <c r="FEQ1924" s="4"/>
      <c r="FER1924" s="4"/>
      <c r="FES1924" s="4"/>
      <c r="FET1924" s="4"/>
      <c r="FEU1924" s="4"/>
      <c r="FEV1924" s="4"/>
      <c r="FEW1924" s="4"/>
      <c r="FEX1924" s="4"/>
      <c r="FEY1924" s="4"/>
      <c r="FEZ1924" s="4"/>
      <c r="FFA1924" s="4"/>
      <c r="FFB1924" s="4"/>
      <c r="FFC1924" s="4"/>
      <c r="FFD1924" s="4"/>
      <c r="FFE1924" s="4"/>
      <c r="FFF1924" s="4"/>
      <c r="FFG1924" s="4"/>
      <c r="FFH1924" s="4"/>
      <c r="FFI1924" s="4"/>
      <c r="FFJ1924" s="4"/>
      <c r="FFK1924" s="4"/>
      <c r="FFL1924" s="4"/>
      <c r="FFM1924" s="4"/>
      <c r="FFN1924" s="4"/>
      <c r="FFO1924" s="4"/>
      <c r="FFP1924" s="4"/>
      <c r="FFQ1924" s="4"/>
      <c r="FFR1924" s="4"/>
      <c r="FFS1924" s="4"/>
      <c r="FFT1924" s="4"/>
      <c r="FFU1924" s="4"/>
      <c r="FFV1924" s="4"/>
      <c r="FFW1924" s="4"/>
      <c r="FFX1924" s="4"/>
      <c r="FFY1924" s="4"/>
      <c r="FFZ1924" s="4"/>
      <c r="FGA1924" s="4"/>
      <c r="FGB1924" s="4"/>
      <c r="FGC1924" s="4"/>
      <c r="FGD1924" s="4"/>
      <c r="FGE1924" s="4"/>
      <c r="FGF1924" s="4"/>
      <c r="FGG1924" s="4"/>
      <c r="FGH1924" s="4"/>
      <c r="FGI1924" s="4"/>
      <c r="FGJ1924" s="4"/>
      <c r="FGK1924" s="4"/>
      <c r="FGL1924" s="4"/>
      <c r="FGM1924" s="4"/>
      <c r="FGN1924" s="4"/>
      <c r="FGO1924" s="4"/>
      <c r="FGP1924" s="4"/>
      <c r="FGQ1924" s="4"/>
      <c r="FGR1924" s="4"/>
      <c r="FGS1924" s="4"/>
      <c r="FGT1924" s="4"/>
      <c r="FGU1924" s="4"/>
      <c r="FGV1924" s="4"/>
      <c r="FGW1924" s="4"/>
      <c r="FGX1924" s="4"/>
      <c r="FGY1924" s="4"/>
      <c r="FGZ1924" s="4"/>
      <c r="FHA1924" s="4"/>
      <c r="FHB1924" s="4"/>
      <c r="FHC1924" s="4"/>
      <c r="FHD1924" s="4"/>
      <c r="FHE1924" s="4"/>
      <c r="FHF1924" s="4"/>
      <c r="FHG1924" s="4"/>
      <c r="FHH1924" s="4"/>
      <c r="FHI1924" s="4"/>
      <c r="FHJ1924" s="4"/>
      <c r="FHK1924" s="4"/>
      <c r="FHL1924" s="4"/>
      <c r="FHM1924" s="4"/>
      <c r="FHN1924" s="4"/>
      <c r="FHO1924" s="4"/>
      <c r="FHP1924" s="4"/>
      <c r="FHQ1924" s="4"/>
      <c r="FHR1924" s="4"/>
      <c r="FHS1924" s="4"/>
      <c r="FHT1924" s="4"/>
      <c r="FHU1924" s="4"/>
      <c r="FHV1924" s="4"/>
      <c r="FHW1924" s="4"/>
      <c r="FHX1924" s="4"/>
      <c r="FHY1924" s="4"/>
      <c r="FHZ1924" s="4"/>
      <c r="FIA1924" s="4"/>
      <c r="FIB1924" s="4"/>
      <c r="FIC1924" s="4"/>
      <c r="FID1924" s="4"/>
      <c r="FIE1924" s="4"/>
      <c r="FIF1924" s="4"/>
      <c r="FIG1924" s="4"/>
      <c r="FIH1924" s="4"/>
      <c r="FII1924" s="4"/>
      <c r="FIJ1924" s="4"/>
      <c r="FIK1924" s="4"/>
      <c r="FIL1924" s="4"/>
      <c r="FIM1924" s="4"/>
      <c r="FIN1924" s="4"/>
      <c r="FIO1924" s="4"/>
      <c r="FIP1924" s="4"/>
      <c r="FIQ1924" s="4"/>
      <c r="FIR1924" s="4"/>
      <c r="FIS1924" s="4"/>
      <c r="FIT1924" s="4"/>
      <c r="FIU1924" s="4"/>
      <c r="FIV1924" s="4"/>
      <c r="FIW1924" s="4"/>
      <c r="FIX1924" s="4"/>
      <c r="FIY1924" s="4"/>
      <c r="FIZ1924" s="4"/>
      <c r="FJA1924" s="4"/>
      <c r="FJB1924" s="4"/>
      <c r="FJC1924" s="4"/>
      <c r="FJD1924" s="4"/>
      <c r="FJE1924" s="4"/>
      <c r="FJF1924" s="4"/>
      <c r="FJG1924" s="4"/>
      <c r="FJH1924" s="4"/>
      <c r="FJI1924" s="4"/>
      <c r="FJJ1924" s="4"/>
      <c r="FJK1924" s="4"/>
      <c r="FJL1924" s="4"/>
      <c r="FJM1924" s="4"/>
      <c r="FJN1924" s="4"/>
      <c r="FJO1924" s="4"/>
      <c r="FJP1924" s="4"/>
      <c r="FJQ1924" s="4"/>
      <c r="FJR1924" s="4"/>
      <c r="FJS1924" s="4"/>
      <c r="FJT1924" s="4"/>
      <c r="FJU1924" s="4"/>
      <c r="FJV1924" s="4"/>
      <c r="FJW1924" s="4"/>
      <c r="FJX1924" s="4"/>
      <c r="FJY1924" s="4"/>
      <c r="FJZ1924" s="4"/>
      <c r="FKA1924" s="4"/>
      <c r="FKB1924" s="4"/>
      <c r="FKC1924" s="4"/>
      <c r="FKD1924" s="4"/>
      <c r="FKE1924" s="4"/>
      <c r="FKF1924" s="4"/>
      <c r="FKG1924" s="4"/>
      <c r="FKH1924" s="4"/>
      <c r="FKI1924" s="4"/>
      <c r="FKJ1924" s="4"/>
      <c r="FKK1924" s="4"/>
      <c r="FKL1924" s="4"/>
      <c r="FKM1924" s="4"/>
      <c r="FKN1924" s="4"/>
      <c r="FKO1924" s="4"/>
      <c r="FKP1924" s="4"/>
      <c r="FKQ1924" s="4"/>
      <c r="FKR1924" s="4"/>
      <c r="FKS1924" s="4"/>
      <c r="FKT1924" s="4"/>
      <c r="FKU1924" s="4"/>
      <c r="FKV1924" s="4"/>
      <c r="FKW1924" s="4"/>
      <c r="FKX1924" s="4"/>
      <c r="FKY1924" s="4"/>
      <c r="FKZ1924" s="4"/>
      <c r="FLA1924" s="4"/>
      <c r="FLB1924" s="4"/>
      <c r="FLC1924" s="4"/>
      <c r="FLD1924" s="4"/>
      <c r="FLE1924" s="4"/>
      <c r="FLF1924" s="4"/>
      <c r="FLG1924" s="4"/>
      <c r="FLH1924" s="4"/>
      <c r="FLI1924" s="4"/>
      <c r="FLJ1924" s="4"/>
      <c r="FLK1924" s="4"/>
      <c r="FLL1924" s="4"/>
      <c r="FLM1924" s="4"/>
      <c r="FLN1924" s="4"/>
      <c r="FLO1924" s="4"/>
      <c r="FLP1924" s="4"/>
      <c r="FLQ1924" s="4"/>
      <c r="FLR1924" s="4"/>
      <c r="FLS1924" s="4"/>
      <c r="FLT1924" s="4"/>
      <c r="FLU1924" s="4"/>
      <c r="FLV1924" s="4"/>
      <c r="FLW1924" s="4"/>
      <c r="FLX1924" s="4"/>
      <c r="FLY1924" s="4"/>
      <c r="FLZ1924" s="4"/>
      <c r="FMA1924" s="4"/>
      <c r="FMB1924" s="4"/>
      <c r="FMC1924" s="4"/>
      <c r="FMD1924" s="4"/>
      <c r="FME1924" s="4"/>
      <c r="FMF1924" s="4"/>
      <c r="FMG1924" s="4"/>
      <c r="FMH1924" s="4"/>
      <c r="FMI1924" s="4"/>
      <c r="FMJ1924" s="4"/>
      <c r="FMK1924" s="4"/>
      <c r="FML1924" s="4"/>
      <c r="FMM1924" s="4"/>
      <c r="FMN1924" s="4"/>
      <c r="FMO1924" s="4"/>
      <c r="FMP1924" s="4"/>
      <c r="FMQ1924" s="4"/>
      <c r="FMR1924" s="4"/>
      <c r="FMS1924" s="4"/>
      <c r="FMT1924" s="4"/>
      <c r="FMU1924" s="4"/>
      <c r="FMV1924" s="4"/>
      <c r="FMW1924" s="4"/>
      <c r="FMX1924" s="4"/>
      <c r="FMY1924" s="4"/>
      <c r="FMZ1924" s="4"/>
      <c r="FNA1924" s="4"/>
      <c r="FNB1924" s="4"/>
      <c r="FNC1924" s="4"/>
      <c r="FND1924" s="4"/>
      <c r="FNE1924" s="4"/>
      <c r="FNF1924" s="4"/>
      <c r="FNG1924" s="4"/>
      <c r="FNH1924" s="4"/>
      <c r="FNI1924" s="4"/>
      <c r="FNJ1924" s="4"/>
      <c r="FNK1924" s="4"/>
      <c r="FNL1924" s="4"/>
      <c r="FNM1924" s="4"/>
      <c r="FNN1924" s="4"/>
      <c r="FNO1924" s="4"/>
      <c r="FNP1924" s="4"/>
      <c r="FNQ1924" s="4"/>
      <c r="FNR1924" s="4"/>
      <c r="FNS1924" s="4"/>
      <c r="FNT1924" s="4"/>
      <c r="FNU1924" s="4"/>
      <c r="FNV1924" s="4"/>
      <c r="FNW1924" s="4"/>
      <c r="FNX1924" s="4"/>
      <c r="FNY1924" s="4"/>
      <c r="FNZ1924" s="4"/>
      <c r="FOA1924" s="4"/>
      <c r="FOB1924" s="4"/>
      <c r="FOC1924" s="4"/>
      <c r="FOD1924" s="4"/>
      <c r="FOE1924" s="4"/>
      <c r="FOF1924" s="4"/>
      <c r="FOG1924" s="4"/>
      <c r="FOH1924" s="4"/>
      <c r="FOI1924" s="4"/>
      <c r="FOJ1924" s="4"/>
      <c r="FOK1924" s="4"/>
      <c r="FOL1924" s="4"/>
      <c r="FOM1924" s="4"/>
      <c r="FON1924" s="4"/>
      <c r="FOO1924" s="4"/>
      <c r="FOP1924" s="4"/>
      <c r="FOQ1924" s="4"/>
      <c r="FOR1924" s="4"/>
      <c r="FOS1924" s="4"/>
      <c r="FOT1924" s="4"/>
      <c r="FOU1924" s="4"/>
      <c r="FOV1924" s="4"/>
      <c r="FOW1924" s="4"/>
      <c r="FOX1924" s="4"/>
      <c r="FOY1924" s="4"/>
      <c r="FOZ1924" s="4"/>
      <c r="FPA1924" s="4"/>
      <c r="FPB1924" s="4"/>
      <c r="FPC1924" s="4"/>
      <c r="FPD1924" s="4"/>
      <c r="FPE1924" s="4"/>
      <c r="FPF1924" s="4"/>
      <c r="FPG1924" s="4"/>
      <c r="FPH1924" s="4"/>
      <c r="FPI1924" s="4"/>
      <c r="FPJ1924" s="4"/>
      <c r="FPK1924" s="4"/>
      <c r="FPL1924" s="4"/>
      <c r="FPM1924" s="4"/>
      <c r="FPN1924" s="4"/>
      <c r="FPO1924" s="4"/>
      <c r="FPP1924" s="4"/>
      <c r="FPQ1924" s="4"/>
      <c r="FPR1924" s="4"/>
      <c r="FPS1924" s="4"/>
      <c r="FPT1924" s="4"/>
      <c r="FPU1924" s="4"/>
      <c r="FPV1924" s="4"/>
      <c r="FPW1924" s="4"/>
      <c r="FPX1924" s="4"/>
      <c r="FPY1924" s="4"/>
      <c r="FPZ1924" s="4"/>
      <c r="FQA1924" s="4"/>
      <c r="FQB1924" s="4"/>
      <c r="FQC1924" s="4"/>
      <c r="FQD1924" s="4"/>
      <c r="FQE1924" s="4"/>
      <c r="FQF1924" s="4"/>
      <c r="FQG1924" s="4"/>
      <c r="FQH1924" s="4"/>
      <c r="FQI1924" s="4"/>
      <c r="FQJ1924" s="4"/>
      <c r="FQK1924" s="4"/>
      <c r="FQL1924" s="4"/>
      <c r="FQM1924" s="4"/>
      <c r="FQN1924" s="4"/>
      <c r="FQO1924" s="4"/>
      <c r="FQP1924" s="4"/>
      <c r="FQQ1924" s="4"/>
      <c r="FQR1924" s="4"/>
      <c r="FQS1924" s="4"/>
      <c r="FQT1924" s="4"/>
      <c r="FQU1924" s="4"/>
      <c r="FQV1924" s="4"/>
      <c r="FQW1924" s="4"/>
      <c r="FQX1924" s="4"/>
      <c r="FQY1924" s="4"/>
      <c r="FQZ1924" s="4"/>
      <c r="FRA1924" s="4"/>
      <c r="FRB1924" s="4"/>
      <c r="FRC1924" s="4"/>
      <c r="FRD1924" s="4"/>
      <c r="FRE1924" s="4"/>
      <c r="FRF1924" s="4"/>
      <c r="FRG1924" s="4"/>
      <c r="FRH1924" s="4"/>
      <c r="FRI1924" s="4"/>
      <c r="FRJ1924" s="4"/>
      <c r="FRK1924" s="4"/>
      <c r="FRL1924" s="4"/>
      <c r="FRM1924" s="4"/>
      <c r="FRN1924" s="4"/>
      <c r="FRO1924" s="4"/>
      <c r="FRP1924" s="4"/>
      <c r="FRQ1924" s="4"/>
      <c r="FRR1924" s="4"/>
      <c r="FRS1924" s="4"/>
      <c r="FRT1924" s="4"/>
      <c r="FRU1924" s="4"/>
      <c r="FRV1924" s="4"/>
      <c r="FRW1924" s="4"/>
      <c r="FRX1924" s="4"/>
      <c r="FRY1924" s="4"/>
      <c r="FRZ1924" s="4"/>
      <c r="FSA1924" s="4"/>
      <c r="FSB1924" s="4"/>
      <c r="FSC1924" s="4"/>
      <c r="FSD1924" s="4"/>
      <c r="FSE1924" s="4"/>
      <c r="FSF1924" s="4"/>
      <c r="FSG1924" s="4"/>
      <c r="FSH1924" s="4"/>
      <c r="FSI1924" s="4"/>
      <c r="FSJ1924" s="4"/>
      <c r="FSK1924" s="4"/>
      <c r="FSL1924" s="4"/>
      <c r="FSM1924" s="4"/>
      <c r="FSN1924" s="4"/>
      <c r="FSO1924" s="4"/>
      <c r="FSP1924" s="4"/>
      <c r="FSQ1924" s="4"/>
      <c r="FSR1924" s="4"/>
      <c r="FSS1924" s="4"/>
      <c r="FST1924" s="4"/>
      <c r="FSU1924" s="4"/>
      <c r="FSV1924" s="4"/>
      <c r="FSW1924" s="4"/>
      <c r="FSX1924" s="4"/>
      <c r="FSY1924" s="4"/>
      <c r="FSZ1924" s="4"/>
      <c r="FTA1924" s="4"/>
      <c r="FTB1924" s="4"/>
      <c r="FTC1924" s="4"/>
      <c r="FTD1924" s="4"/>
      <c r="FTE1924" s="4"/>
      <c r="FTF1924" s="4"/>
      <c r="FTG1924" s="4"/>
      <c r="FTH1924" s="4"/>
      <c r="FTI1924" s="4"/>
      <c r="FTJ1924" s="4"/>
      <c r="FTK1924" s="4"/>
      <c r="FTL1924" s="4"/>
      <c r="FTM1924" s="4"/>
      <c r="FTN1924" s="4"/>
      <c r="FTO1924" s="4"/>
      <c r="FTP1924" s="4"/>
      <c r="FTQ1924" s="4"/>
      <c r="FTR1924" s="4"/>
      <c r="FTS1924" s="4"/>
      <c r="FTT1924" s="4"/>
      <c r="FTU1924" s="4"/>
      <c r="FTV1924" s="4"/>
      <c r="FTW1924" s="4"/>
      <c r="FTX1924" s="4"/>
      <c r="FTY1924" s="4"/>
      <c r="FTZ1924" s="4"/>
      <c r="FUA1924" s="4"/>
      <c r="FUB1924" s="4"/>
      <c r="FUC1924" s="4"/>
      <c r="FUD1924" s="4"/>
      <c r="FUE1924" s="4"/>
      <c r="FUF1924" s="4"/>
      <c r="FUG1924" s="4"/>
      <c r="FUH1924" s="4"/>
      <c r="FUI1924" s="4"/>
      <c r="FUJ1924" s="4"/>
      <c r="FUK1924" s="4"/>
      <c r="FUL1924" s="4"/>
      <c r="FUM1924" s="4"/>
      <c r="FUN1924" s="4"/>
      <c r="FUO1924" s="4"/>
      <c r="FUP1924" s="4"/>
      <c r="FUQ1924" s="4"/>
      <c r="FUR1924" s="4"/>
      <c r="FUS1924" s="4"/>
      <c r="FUT1924" s="4"/>
      <c r="FUU1924" s="4"/>
      <c r="FUV1924" s="4"/>
      <c r="FUW1924" s="4"/>
      <c r="FUX1924" s="4"/>
      <c r="FUY1924" s="4"/>
      <c r="FUZ1924" s="4"/>
      <c r="FVA1924" s="4"/>
      <c r="FVB1924" s="4"/>
      <c r="FVC1924" s="4"/>
      <c r="FVD1924" s="4"/>
      <c r="FVE1924" s="4"/>
      <c r="FVF1924" s="4"/>
      <c r="FVG1924" s="4"/>
      <c r="FVH1924" s="4"/>
      <c r="FVI1924" s="4"/>
      <c r="FVJ1924" s="4"/>
      <c r="FVK1924" s="4"/>
      <c r="FVL1924" s="4"/>
      <c r="FVM1924" s="4"/>
      <c r="FVN1924" s="4"/>
      <c r="FVO1924" s="4"/>
      <c r="FVP1924" s="4"/>
      <c r="FVQ1924" s="4"/>
      <c r="FVR1924" s="4"/>
      <c r="FVS1924" s="4"/>
      <c r="FVT1924" s="4"/>
      <c r="FVU1924" s="4"/>
      <c r="FVV1924" s="4"/>
      <c r="FVW1924" s="4"/>
      <c r="FVX1924" s="4"/>
      <c r="FVY1924" s="4"/>
      <c r="FVZ1924" s="4"/>
      <c r="FWA1924" s="4"/>
      <c r="FWB1924" s="4"/>
      <c r="FWC1924" s="4"/>
      <c r="FWD1924" s="4"/>
      <c r="FWE1924" s="4"/>
      <c r="FWF1924" s="4"/>
      <c r="FWG1924" s="4"/>
      <c r="FWH1924" s="4"/>
      <c r="FWI1924" s="4"/>
      <c r="FWJ1924" s="4"/>
      <c r="FWK1924" s="4"/>
      <c r="FWL1924" s="4"/>
      <c r="FWM1924" s="4"/>
      <c r="FWN1924" s="4"/>
      <c r="FWO1924" s="4"/>
      <c r="FWP1924" s="4"/>
      <c r="FWQ1924" s="4"/>
      <c r="FWR1924" s="4"/>
      <c r="FWS1924" s="4"/>
      <c r="FWT1924" s="4"/>
      <c r="FWU1924" s="4"/>
      <c r="FWV1924" s="4"/>
      <c r="FWW1924" s="4"/>
      <c r="FWX1924" s="4"/>
      <c r="FWY1924" s="4"/>
      <c r="FWZ1924" s="4"/>
      <c r="FXA1924" s="4"/>
      <c r="FXB1924" s="4"/>
      <c r="FXC1924" s="4"/>
      <c r="FXD1924" s="4"/>
      <c r="FXE1924" s="4"/>
      <c r="FXF1924" s="4"/>
      <c r="FXG1924" s="4"/>
      <c r="FXH1924" s="4"/>
      <c r="FXI1924" s="4"/>
      <c r="FXJ1924" s="4"/>
      <c r="FXK1924" s="4"/>
      <c r="FXL1924" s="4"/>
      <c r="FXM1924" s="4"/>
      <c r="FXN1924" s="4"/>
      <c r="FXO1924" s="4"/>
      <c r="FXP1924" s="4"/>
      <c r="FXQ1924" s="4"/>
      <c r="FXR1924" s="4"/>
      <c r="FXS1924" s="4"/>
      <c r="FXT1924" s="4"/>
      <c r="FXU1924" s="4"/>
      <c r="FXV1924" s="4"/>
      <c r="FXW1924" s="4"/>
      <c r="FXX1924" s="4"/>
      <c r="FXY1924" s="4"/>
      <c r="FXZ1924" s="4"/>
      <c r="FYA1924" s="4"/>
      <c r="FYB1924" s="4"/>
      <c r="FYC1924" s="4"/>
      <c r="FYD1924" s="4"/>
      <c r="FYE1924" s="4"/>
      <c r="FYF1924" s="4"/>
      <c r="FYG1924" s="4"/>
      <c r="FYH1924" s="4"/>
      <c r="FYI1924" s="4"/>
      <c r="FYJ1924" s="4"/>
      <c r="FYK1924" s="4"/>
      <c r="FYL1924" s="4"/>
      <c r="FYM1924" s="4"/>
      <c r="FYN1924" s="4"/>
      <c r="FYO1924" s="4"/>
      <c r="FYP1924" s="4"/>
      <c r="FYQ1924" s="4"/>
      <c r="FYR1924" s="4"/>
      <c r="FYS1924" s="4"/>
      <c r="FYT1924" s="4"/>
      <c r="FYU1924" s="4"/>
      <c r="FYV1924" s="4"/>
      <c r="FYW1924" s="4"/>
      <c r="FYX1924" s="4"/>
      <c r="FYY1924" s="4"/>
      <c r="FYZ1924" s="4"/>
      <c r="FZA1924" s="4"/>
      <c r="FZB1924" s="4"/>
      <c r="FZC1924" s="4"/>
      <c r="FZD1924" s="4"/>
      <c r="FZE1924" s="4"/>
      <c r="FZF1924" s="4"/>
      <c r="FZG1924" s="4"/>
      <c r="FZH1924" s="4"/>
      <c r="FZI1924" s="4"/>
      <c r="FZJ1924" s="4"/>
      <c r="FZK1924" s="4"/>
      <c r="FZL1924" s="4"/>
      <c r="FZM1924" s="4"/>
      <c r="FZN1924" s="4"/>
      <c r="FZO1924" s="4"/>
      <c r="FZP1924" s="4"/>
      <c r="FZQ1924" s="4"/>
      <c r="FZR1924" s="4"/>
      <c r="FZS1924" s="4"/>
      <c r="FZT1924" s="4"/>
      <c r="FZU1924" s="4"/>
      <c r="FZV1924" s="4"/>
      <c r="FZW1924" s="4"/>
      <c r="FZX1924" s="4"/>
      <c r="FZY1924" s="4"/>
      <c r="FZZ1924" s="4"/>
      <c r="GAA1924" s="4"/>
      <c r="GAB1924" s="4"/>
      <c r="GAC1924" s="4"/>
      <c r="GAD1924" s="4"/>
      <c r="GAE1924" s="4"/>
      <c r="GAF1924" s="4"/>
      <c r="GAG1924" s="4"/>
      <c r="GAH1924" s="4"/>
      <c r="GAI1924" s="4"/>
      <c r="GAJ1924" s="4"/>
      <c r="GAK1924" s="4"/>
      <c r="GAL1924" s="4"/>
      <c r="GAM1924" s="4"/>
      <c r="GAN1924" s="4"/>
      <c r="GAO1924" s="4"/>
      <c r="GAP1924" s="4"/>
      <c r="GAQ1924" s="4"/>
      <c r="GAR1924" s="4"/>
      <c r="GAS1924" s="4"/>
      <c r="GAT1924" s="4"/>
      <c r="GAU1924" s="4"/>
      <c r="GAV1924" s="4"/>
      <c r="GAW1924" s="4"/>
      <c r="GAX1924" s="4"/>
      <c r="GAY1924" s="4"/>
      <c r="GAZ1924" s="4"/>
      <c r="GBA1924" s="4"/>
      <c r="GBB1924" s="4"/>
      <c r="GBC1924" s="4"/>
      <c r="GBD1924" s="4"/>
      <c r="GBE1924" s="4"/>
      <c r="GBF1924" s="4"/>
      <c r="GBG1924" s="4"/>
      <c r="GBH1924" s="4"/>
      <c r="GBI1924" s="4"/>
      <c r="GBJ1924" s="4"/>
      <c r="GBK1924" s="4"/>
      <c r="GBL1924" s="4"/>
      <c r="GBM1924" s="4"/>
      <c r="GBN1924" s="4"/>
      <c r="GBO1924" s="4"/>
      <c r="GBP1924" s="4"/>
      <c r="GBQ1924" s="4"/>
      <c r="GBR1924" s="4"/>
      <c r="GBS1924" s="4"/>
      <c r="GBT1924" s="4"/>
      <c r="GBU1924" s="4"/>
      <c r="GBV1924" s="4"/>
      <c r="GBW1924" s="4"/>
      <c r="GBX1924" s="4"/>
      <c r="GBY1924" s="4"/>
      <c r="GBZ1924" s="4"/>
      <c r="GCA1924" s="4"/>
      <c r="GCB1924" s="4"/>
      <c r="GCC1924" s="4"/>
      <c r="GCD1924" s="4"/>
      <c r="GCE1924" s="4"/>
      <c r="GCF1924" s="4"/>
      <c r="GCG1924" s="4"/>
      <c r="GCH1924" s="4"/>
      <c r="GCI1924" s="4"/>
      <c r="GCJ1924" s="4"/>
      <c r="GCK1924" s="4"/>
      <c r="GCL1924" s="4"/>
      <c r="GCM1924" s="4"/>
      <c r="GCN1924" s="4"/>
      <c r="GCO1924" s="4"/>
      <c r="GCP1924" s="4"/>
      <c r="GCQ1924" s="4"/>
      <c r="GCR1924" s="4"/>
      <c r="GCS1924" s="4"/>
      <c r="GCT1924" s="4"/>
      <c r="GCU1924" s="4"/>
      <c r="GCV1924" s="4"/>
      <c r="GCW1924" s="4"/>
      <c r="GCX1924" s="4"/>
      <c r="GCY1924" s="4"/>
      <c r="GCZ1924" s="4"/>
      <c r="GDA1924" s="4"/>
      <c r="GDB1924" s="4"/>
      <c r="GDC1924" s="4"/>
      <c r="GDD1924" s="4"/>
      <c r="GDE1924" s="4"/>
      <c r="GDF1924" s="4"/>
      <c r="GDG1924" s="4"/>
      <c r="GDH1924" s="4"/>
      <c r="GDI1924" s="4"/>
      <c r="GDJ1924" s="4"/>
      <c r="GDK1924" s="4"/>
      <c r="GDL1924" s="4"/>
      <c r="GDM1924" s="4"/>
      <c r="GDN1924" s="4"/>
      <c r="GDO1924" s="4"/>
      <c r="GDP1924" s="4"/>
      <c r="GDQ1924" s="4"/>
      <c r="GDR1924" s="4"/>
      <c r="GDS1924" s="4"/>
      <c r="GDT1924" s="4"/>
      <c r="GDU1924" s="4"/>
      <c r="GDV1924" s="4"/>
      <c r="GDW1924" s="4"/>
      <c r="GDX1924" s="4"/>
      <c r="GDY1924" s="4"/>
      <c r="GDZ1924" s="4"/>
      <c r="GEA1924" s="4"/>
      <c r="GEB1924" s="4"/>
      <c r="GEC1924" s="4"/>
      <c r="GED1924" s="4"/>
      <c r="GEE1924" s="4"/>
      <c r="GEF1924" s="4"/>
      <c r="GEG1924" s="4"/>
      <c r="GEH1924" s="4"/>
      <c r="GEI1924" s="4"/>
      <c r="GEJ1924" s="4"/>
      <c r="GEK1924" s="4"/>
      <c r="GEL1924" s="4"/>
      <c r="GEM1924" s="4"/>
      <c r="GEN1924" s="4"/>
      <c r="GEO1924" s="4"/>
      <c r="GEP1924" s="4"/>
      <c r="GEQ1924" s="4"/>
      <c r="GER1924" s="4"/>
      <c r="GES1924" s="4"/>
      <c r="GET1924" s="4"/>
      <c r="GEU1924" s="4"/>
      <c r="GEV1924" s="4"/>
      <c r="GEW1924" s="4"/>
      <c r="GEX1924" s="4"/>
      <c r="GEY1924" s="4"/>
      <c r="GEZ1924" s="4"/>
      <c r="GFA1924" s="4"/>
      <c r="GFB1924" s="4"/>
      <c r="GFC1924" s="4"/>
      <c r="GFD1924" s="4"/>
      <c r="GFE1924" s="4"/>
      <c r="GFF1924" s="4"/>
      <c r="GFG1924" s="4"/>
      <c r="GFH1924" s="4"/>
      <c r="GFI1924" s="4"/>
      <c r="GFJ1924" s="4"/>
      <c r="GFK1924" s="4"/>
      <c r="GFL1924" s="4"/>
      <c r="GFM1924" s="4"/>
      <c r="GFN1924" s="4"/>
      <c r="GFO1924" s="4"/>
      <c r="GFP1924" s="4"/>
      <c r="GFQ1924" s="4"/>
      <c r="GFR1924" s="4"/>
      <c r="GFS1924" s="4"/>
      <c r="GFT1924" s="4"/>
      <c r="GFU1924" s="4"/>
      <c r="GFV1924" s="4"/>
      <c r="GFW1924" s="4"/>
      <c r="GFX1924" s="4"/>
      <c r="GFY1924" s="4"/>
      <c r="GFZ1924" s="4"/>
      <c r="GGA1924" s="4"/>
      <c r="GGB1924" s="4"/>
      <c r="GGC1924" s="4"/>
      <c r="GGD1924" s="4"/>
      <c r="GGE1924" s="4"/>
      <c r="GGF1924" s="4"/>
      <c r="GGG1924" s="4"/>
      <c r="GGH1924" s="4"/>
      <c r="GGI1924" s="4"/>
      <c r="GGJ1924" s="4"/>
      <c r="GGK1924" s="4"/>
      <c r="GGL1924" s="4"/>
      <c r="GGM1924" s="4"/>
      <c r="GGN1924" s="4"/>
      <c r="GGO1924" s="4"/>
      <c r="GGP1924" s="4"/>
      <c r="GGQ1924" s="4"/>
      <c r="GGR1924" s="4"/>
      <c r="GGS1924" s="4"/>
      <c r="GGT1924" s="4"/>
      <c r="GGU1924" s="4"/>
      <c r="GGV1924" s="4"/>
      <c r="GGW1924" s="4"/>
      <c r="GGX1924" s="4"/>
      <c r="GGY1924" s="4"/>
      <c r="GGZ1924" s="4"/>
      <c r="GHA1924" s="4"/>
      <c r="GHB1924" s="4"/>
      <c r="GHC1924" s="4"/>
      <c r="GHD1924" s="4"/>
      <c r="GHE1924" s="4"/>
      <c r="GHF1924" s="4"/>
      <c r="GHG1924" s="4"/>
      <c r="GHH1924" s="4"/>
      <c r="GHI1924" s="4"/>
      <c r="GHJ1924" s="4"/>
      <c r="GHK1924" s="4"/>
      <c r="GHL1924" s="4"/>
      <c r="GHM1924" s="4"/>
      <c r="GHN1924" s="4"/>
      <c r="GHO1924" s="4"/>
      <c r="GHP1924" s="4"/>
      <c r="GHQ1924" s="4"/>
      <c r="GHR1924" s="4"/>
      <c r="GHS1924" s="4"/>
      <c r="GHT1924" s="4"/>
      <c r="GHU1924" s="4"/>
      <c r="GHV1924" s="4"/>
      <c r="GHW1924" s="4"/>
      <c r="GHX1924" s="4"/>
      <c r="GHY1924" s="4"/>
      <c r="GHZ1924" s="4"/>
      <c r="GIA1924" s="4"/>
      <c r="GIB1924" s="4"/>
      <c r="GIC1924" s="4"/>
      <c r="GID1924" s="4"/>
      <c r="GIE1924" s="4"/>
      <c r="GIF1924" s="4"/>
      <c r="GIG1924" s="4"/>
      <c r="GIH1924" s="4"/>
      <c r="GII1924" s="4"/>
      <c r="GIJ1924" s="4"/>
      <c r="GIK1924" s="4"/>
      <c r="GIL1924" s="4"/>
      <c r="GIM1924" s="4"/>
      <c r="GIN1924" s="4"/>
      <c r="GIO1924" s="4"/>
      <c r="GIP1924" s="4"/>
      <c r="GIQ1924" s="4"/>
      <c r="GIR1924" s="4"/>
      <c r="GIS1924" s="4"/>
      <c r="GIT1924" s="4"/>
      <c r="GIU1924" s="4"/>
      <c r="GIV1924" s="4"/>
      <c r="GIW1924" s="4"/>
      <c r="GIX1924" s="4"/>
      <c r="GIY1924" s="4"/>
      <c r="GIZ1924" s="4"/>
      <c r="GJA1924" s="4"/>
      <c r="GJB1924" s="4"/>
      <c r="GJC1924" s="4"/>
      <c r="GJD1924" s="4"/>
      <c r="GJE1924" s="4"/>
      <c r="GJF1924" s="4"/>
      <c r="GJG1924" s="4"/>
      <c r="GJH1924" s="4"/>
      <c r="GJI1924" s="4"/>
      <c r="GJJ1924" s="4"/>
      <c r="GJK1924" s="4"/>
      <c r="GJL1924" s="4"/>
      <c r="GJM1924" s="4"/>
      <c r="GJN1924" s="4"/>
      <c r="GJO1924" s="4"/>
      <c r="GJP1924" s="4"/>
      <c r="GJQ1924" s="4"/>
      <c r="GJR1924" s="4"/>
      <c r="GJS1924" s="4"/>
      <c r="GJT1924" s="4"/>
      <c r="GJU1924" s="4"/>
      <c r="GJV1924" s="4"/>
      <c r="GJW1924" s="4"/>
      <c r="GJX1924" s="4"/>
      <c r="GJY1924" s="4"/>
      <c r="GJZ1924" s="4"/>
      <c r="GKA1924" s="4"/>
      <c r="GKB1924" s="4"/>
      <c r="GKC1924" s="4"/>
      <c r="GKD1924" s="4"/>
      <c r="GKE1924" s="4"/>
      <c r="GKF1924" s="4"/>
      <c r="GKG1924" s="4"/>
      <c r="GKH1924" s="4"/>
      <c r="GKI1924" s="4"/>
      <c r="GKJ1924" s="4"/>
      <c r="GKK1924" s="4"/>
      <c r="GKL1924" s="4"/>
      <c r="GKM1924" s="4"/>
      <c r="GKN1924" s="4"/>
      <c r="GKO1924" s="4"/>
      <c r="GKP1924" s="4"/>
      <c r="GKQ1924" s="4"/>
      <c r="GKR1924" s="4"/>
      <c r="GKS1924" s="4"/>
      <c r="GKT1924" s="4"/>
      <c r="GKU1924" s="4"/>
      <c r="GKV1924" s="4"/>
      <c r="GKW1924" s="4"/>
      <c r="GKX1924" s="4"/>
      <c r="GKY1924" s="4"/>
      <c r="GKZ1924" s="4"/>
      <c r="GLA1924" s="4"/>
      <c r="GLB1924" s="4"/>
      <c r="GLC1924" s="4"/>
      <c r="GLD1924" s="4"/>
      <c r="GLE1924" s="4"/>
      <c r="GLF1924" s="4"/>
      <c r="GLG1924" s="4"/>
      <c r="GLH1924" s="4"/>
      <c r="GLI1924" s="4"/>
      <c r="GLJ1924" s="4"/>
      <c r="GLK1924" s="4"/>
      <c r="GLL1924" s="4"/>
      <c r="GLM1924" s="4"/>
      <c r="GLN1924" s="4"/>
      <c r="GLO1924" s="4"/>
      <c r="GLP1924" s="4"/>
      <c r="GLQ1924" s="4"/>
      <c r="GLR1924" s="4"/>
      <c r="GLS1924" s="4"/>
      <c r="GLT1924" s="4"/>
      <c r="GLU1924" s="4"/>
      <c r="GLV1924" s="4"/>
      <c r="GLW1924" s="4"/>
      <c r="GLX1924" s="4"/>
      <c r="GLY1924" s="4"/>
      <c r="GLZ1924" s="4"/>
      <c r="GMA1924" s="4"/>
      <c r="GMB1924" s="4"/>
      <c r="GMC1924" s="4"/>
      <c r="GMD1924" s="4"/>
      <c r="GME1924" s="4"/>
      <c r="GMF1924" s="4"/>
      <c r="GMG1924" s="4"/>
      <c r="GMH1924" s="4"/>
      <c r="GMI1924" s="4"/>
      <c r="GMJ1924" s="4"/>
      <c r="GMK1924" s="4"/>
      <c r="GML1924" s="4"/>
      <c r="GMM1924" s="4"/>
      <c r="GMN1924" s="4"/>
      <c r="GMO1924" s="4"/>
      <c r="GMP1924" s="4"/>
      <c r="GMQ1924" s="4"/>
      <c r="GMR1924" s="4"/>
      <c r="GMS1924" s="4"/>
      <c r="GMT1924" s="4"/>
      <c r="GMU1924" s="4"/>
      <c r="GMV1924" s="4"/>
      <c r="GMW1924" s="4"/>
      <c r="GMX1924" s="4"/>
      <c r="GMY1924" s="4"/>
      <c r="GMZ1924" s="4"/>
      <c r="GNA1924" s="4"/>
      <c r="GNB1924" s="4"/>
      <c r="GNC1924" s="4"/>
      <c r="GND1924" s="4"/>
      <c r="GNE1924" s="4"/>
      <c r="GNF1924" s="4"/>
      <c r="GNG1924" s="4"/>
      <c r="GNH1924" s="4"/>
      <c r="GNI1924" s="4"/>
      <c r="GNJ1924" s="4"/>
      <c r="GNK1924" s="4"/>
      <c r="GNL1924" s="4"/>
      <c r="GNM1924" s="4"/>
      <c r="GNN1924" s="4"/>
      <c r="GNO1924" s="4"/>
      <c r="GNP1924" s="4"/>
      <c r="GNQ1924" s="4"/>
      <c r="GNR1924" s="4"/>
      <c r="GNS1924" s="4"/>
      <c r="GNT1924" s="4"/>
      <c r="GNU1924" s="4"/>
      <c r="GNV1924" s="4"/>
      <c r="GNW1924" s="4"/>
      <c r="GNX1924" s="4"/>
      <c r="GNY1924" s="4"/>
      <c r="GNZ1924" s="4"/>
      <c r="GOA1924" s="4"/>
      <c r="GOB1924" s="4"/>
      <c r="GOC1924" s="4"/>
      <c r="GOD1924" s="4"/>
      <c r="GOE1924" s="4"/>
      <c r="GOF1924" s="4"/>
      <c r="GOG1924" s="4"/>
      <c r="GOH1924" s="4"/>
      <c r="GOI1924" s="4"/>
      <c r="GOJ1924" s="4"/>
      <c r="GOK1924" s="4"/>
      <c r="GOL1924" s="4"/>
      <c r="GOM1924" s="4"/>
      <c r="GON1924" s="4"/>
      <c r="GOO1924" s="4"/>
      <c r="GOP1924" s="4"/>
      <c r="GOQ1924" s="4"/>
      <c r="GOR1924" s="4"/>
      <c r="GOS1924" s="4"/>
      <c r="GOT1924" s="4"/>
      <c r="GOU1924" s="4"/>
      <c r="GOV1924" s="4"/>
      <c r="GOW1924" s="4"/>
      <c r="GOX1924" s="4"/>
      <c r="GOY1924" s="4"/>
      <c r="GOZ1924" s="4"/>
      <c r="GPA1924" s="4"/>
      <c r="GPB1924" s="4"/>
      <c r="GPC1924" s="4"/>
      <c r="GPD1924" s="4"/>
      <c r="GPE1924" s="4"/>
      <c r="GPF1924" s="4"/>
      <c r="GPG1924" s="4"/>
      <c r="GPH1924" s="4"/>
      <c r="GPI1924" s="4"/>
      <c r="GPJ1924" s="4"/>
      <c r="GPK1924" s="4"/>
      <c r="GPL1924" s="4"/>
      <c r="GPM1924" s="4"/>
      <c r="GPN1924" s="4"/>
      <c r="GPO1924" s="4"/>
      <c r="GPP1924" s="4"/>
      <c r="GPQ1924" s="4"/>
      <c r="GPR1924" s="4"/>
      <c r="GPS1924" s="4"/>
      <c r="GPT1924" s="4"/>
      <c r="GPU1924" s="4"/>
      <c r="GPV1924" s="4"/>
      <c r="GPW1924" s="4"/>
      <c r="GPX1924" s="4"/>
      <c r="GPY1924" s="4"/>
      <c r="GPZ1924" s="4"/>
      <c r="GQA1924" s="4"/>
      <c r="GQB1924" s="4"/>
      <c r="GQC1924" s="4"/>
      <c r="GQD1924" s="4"/>
      <c r="GQE1924" s="4"/>
      <c r="GQF1924" s="4"/>
      <c r="GQG1924" s="4"/>
      <c r="GQH1924" s="4"/>
      <c r="GQI1924" s="4"/>
      <c r="GQJ1924" s="4"/>
      <c r="GQK1924" s="4"/>
      <c r="GQL1924" s="4"/>
      <c r="GQM1924" s="4"/>
      <c r="GQN1924" s="4"/>
      <c r="GQO1924" s="4"/>
      <c r="GQP1924" s="4"/>
      <c r="GQQ1924" s="4"/>
      <c r="GQR1924" s="4"/>
      <c r="GQS1924" s="4"/>
      <c r="GQT1924" s="4"/>
      <c r="GQU1924" s="4"/>
      <c r="GQV1924" s="4"/>
      <c r="GQW1924" s="4"/>
      <c r="GQX1924" s="4"/>
      <c r="GQY1924" s="4"/>
      <c r="GQZ1924" s="4"/>
      <c r="GRA1924" s="4"/>
      <c r="GRB1924" s="4"/>
      <c r="GRC1924" s="4"/>
      <c r="GRD1924" s="4"/>
      <c r="GRE1924" s="4"/>
      <c r="GRF1924" s="4"/>
      <c r="GRG1924" s="4"/>
      <c r="GRH1924" s="4"/>
      <c r="GRI1924" s="4"/>
      <c r="GRJ1924" s="4"/>
      <c r="GRK1924" s="4"/>
      <c r="GRL1924" s="4"/>
      <c r="GRM1924" s="4"/>
      <c r="GRN1924" s="4"/>
      <c r="GRO1924" s="4"/>
      <c r="GRP1924" s="4"/>
      <c r="GRQ1924" s="4"/>
      <c r="GRR1924" s="4"/>
      <c r="GRS1924" s="4"/>
      <c r="GRT1924" s="4"/>
      <c r="GRU1924" s="4"/>
      <c r="GRV1924" s="4"/>
      <c r="GRW1924" s="4"/>
      <c r="GRX1924" s="4"/>
      <c r="GRY1924" s="4"/>
      <c r="GRZ1924" s="4"/>
      <c r="GSA1924" s="4"/>
      <c r="GSB1924" s="4"/>
      <c r="GSC1924" s="4"/>
      <c r="GSD1924" s="4"/>
      <c r="GSE1924" s="4"/>
      <c r="GSF1924" s="4"/>
      <c r="GSG1924" s="4"/>
      <c r="GSH1924" s="4"/>
      <c r="GSI1924" s="4"/>
      <c r="GSJ1924" s="4"/>
      <c r="GSK1924" s="4"/>
      <c r="GSL1924" s="4"/>
      <c r="GSM1924" s="4"/>
      <c r="GSN1924" s="4"/>
      <c r="GSO1924" s="4"/>
      <c r="GSP1924" s="4"/>
      <c r="GSQ1924" s="4"/>
      <c r="GSR1924" s="4"/>
      <c r="GSS1924" s="4"/>
      <c r="GST1924" s="4"/>
      <c r="GSU1924" s="4"/>
      <c r="GSV1924" s="4"/>
      <c r="GSW1924" s="4"/>
      <c r="GSX1924" s="4"/>
      <c r="GSY1924" s="4"/>
      <c r="GSZ1924" s="4"/>
      <c r="GTA1924" s="4"/>
      <c r="GTB1924" s="4"/>
      <c r="GTC1924" s="4"/>
      <c r="GTD1924" s="4"/>
      <c r="GTE1924" s="4"/>
      <c r="GTF1924" s="4"/>
      <c r="GTG1924" s="4"/>
      <c r="GTH1924" s="4"/>
      <c r="GTI1924" s="4"/>
      <c r="GTJ1924" s="4"/>
      <c r="GTK1924" s="4"/>
      <c r="GTL1924" s="4"/>
      <c r="GTM1924" s="4"/>
      <c r="GTN1924" s="4"/>
      <c r="GTO1924" s="4"/>
      <c r="GTP1924" s="4"/>
      <c r="GTQ1924" s="4"/>
      <c r="GTR1924" s="4"/>
      <c r="GTS1924" s="4"/>
      <c r="GTT1924" s="4"/>
      <c r="GTU1924" s="4"/>
      <c r="GTV1924" s="4"/>
      <c r="GTW1924" s="4"/>
      <c r="GTX1924" s="4"/>
      <c r="GTY1924" s="4"/>
      <c r="GTZ1924" s="4"/>
      <c r="GUA1924" s="4"/>
      <c r="GUB1924" s="4"/>
      <c r="GUC1924" s="4"/>
      <c r="GUD1924" s="4"/>
      <c r="GUE1924" s="4"/>
      <c r="GUF1924" s="4"/>
      <c r="GUG1924" s="4"/>
      <c r="GUH1924" s="4"/>
      <c r="GUI1924" s="4"/>
      <c r="GUJ1924" s="4"/>
      <c r="GUK1924" s="4"/>
      <c r="GUL1924" s="4"/>
      <c r="GUM1924" s="4"/>
      <c r="GUN1924" s="4"/>
      <c r="GUO1924" s="4"/>
      <c r="GUP1924" s="4"/>
      <c r="GUQ1924" s="4"/>
      <c r="GUR1924" s="4"/>
      <c r="GUS1924" s="4"/>
      <c r="GUT1924" s="4"/>
      <c r="GUU1924" s="4"/>
      <c r="GUV1924" s="4"/>
      <c r="GUW1924" s="4"/>
      <c r="GUX1924" s="4"/>
      <c r="GUY1924" s="4"/>
      <c r="GUZ1924" s="4"/>
      <c r="GVA1924" s="4"/>
      <c r="GVB1924" s="4"/>
      <c r="GVC1924" s="4"/>
      <c r="GVD1924" s="4"/>
      <c r="GVE1924" s="4"/>
      <c r="GVF1924" s="4"/>
      <c r="GVG1924" s="4"/>
      <c r="GVH1924" s="4"/>
      <c r="GVI1924" s="4"/>
      <c r="GVJ1924" s="4"/>
      <c r="GVK1924" s="4"/>
      <c r="GVL1924" s="4"/>
      <c r="GVM1924" s="4"/>
      <c r="GVN1924" s="4"/>
      <c r="GVO1924" s="4"/>
      <c r="GVP1924" s="4"/>
      <c r="GVQ1924" s="4"/>
      <c r="GVR1924" s="4"/>
      <c r="GVS1924" s="4"/>
      <c r="GVT1924" s="4"/>
      <c r="GVU1924" s="4"/>
      <c r="GVV1924" s="4"/>
      <c r="GVW1924" s="4"/>
      <c r="GVX1924" s="4"/>
      <c r="GVY1924" s="4"/>
      <c r="GVZ1924" s="4"/>
      <c r="GWA1924" s="4"/>
      <c r="GWB1924" s="4"/>
      <c r="GWC1924" s="4"/>
      <c r="GWD1924" s="4"/>
      <c r="GWE1924" s="4"/>
      <c r="GWF1924" s="4"/>
      <c r="GWG1924" s="4"/>
      <c r="GWH1924" s="4"/>
      <c r="GWI1924" s="4"/>
      <c r="GWJ1924" s="4"/>
      <c r="GWK1924" s="4"/>
      <c r="GWL1924" s="4"/>
      <c r="GWM1924" s="4"/>
      <c r="GWN1924" s="4"/>
      <c r="GWO1924" s="4"/>
      <c r="GWP1924" s="4"/>
      <c r="GWQ1924" s="4"/>
      <c r="GWR1924" s="4"/>
      <c r="GWS1924" s="4"/>
      <c r="GWT1924" s="4"/>
      <c r="GWU1924" s="4"/>
      <c r="GWV1924" s="4"/>
      <c r="GWW1924" s="4"/>
      <c r="GWX1924" s="4"/>
      <c r="GWY1924" s="4"/>
      <c r="GWZ1924" s="4"/>
      <c r="GXA1924" s="4"/>
      <c r="GXB1924" s="4"/>
      <c r="GXC1924" s="4"/>
      <c r="GXD1924" s="4"/>
      <c r="GXE1924" s="4"/>
      <c r="GXF1924" s="4"/>
      <c r="GXG1924" s="4"/>
      <c r="GXH1924" s="4"/>
      <c r="GXI1924" s="4"/>
      <c r="GXJ1924" s="4"/>
      <c r="GXK1924" s="4"/>
      <c r="GXL1924" s="4"/>
      <c r="GXM1924" s="4"/>
      <c r="GXN1924" s="4"/>
      <c r="GXO1924" s="4"/>
      <c r="GXP1924" s="4"/>
      <c r="GXQ1924" s="4"/>
      <c r="GXR1924" s="4"/>
      <c r="GXS1924" s="4"/>
      <c r="GXT1924" s="4"/>
      <c r="GXU1924" s="4"/>
      <c r="GXV1924" s="4"/>
      <c r="GXW1924" s="4"/>
      <c r="GXX1924" s="4"/>
      <c r="GXY1924" s="4"/>
      <c r="GXZ1924" s="4"/>
      <c r="GYA1924" s="4"/>
      <c r="GYB1924" s="4"/>
      <c r="GYC1924" s="4"/>
      <c r="GYD1924" s="4"/>
      <c r="GYE1924" s="4"/>
      <c r="GYF1924" s="4"/>
      <c r="GYG1924" s="4"/>
      <c r="GYH1924" s="4"/>
      <c r="GYI1924" s="4"/>
      <c r="GYJ1924" s="4"/>
      <c r="GYK1924" s="4"/>
      <c r="GYL1924" s="4"/>
      <c r="GYM1924" s="4"/>
      <c r="GYN1924" s="4"/>
      <c r="GYO1924" s="4"/>
      <c r="GYP1924" s="4"/>
      <c r="GYQ1924" s="4"/>
      <c r="GYR1924" s="4"/>
      <c r="GYS1924" s="4"/>
      <c r="GYT1924" s="4"/>
      <c r="GYU1924" s="4"/>
      <c r="GYV1924" s="4"/>
      <c r="GYW1924" s="4"/>
      <c r="GYX1924" s="4"/>
      <c r="GYY1924" s="4"/>
      <c r="GYZ1924" s="4"/>
      <c r="GZA1924" s="4"/>
      <c r="GZB1924" s="4"/>
      <c r="GZC1924" s="4"/>
      <c r="GZD1924" s="4"/>
      <c r="GZE1924" s="4"/>
      <c r="GZF1924" s="4"/>
      <c r="GZG1924" s="4"/>
      <c r="GZH1924" s="4"/>
      <c r="GZI1924" s="4"/>
      <c r="GZJ1924" s="4"/>
      <c r="GZK1924" s="4"/>
      <c r="GZL1924" s="4"/>
      <c r="GZM1924" s="4"/>
      <c r="GZN1924" s="4"/>
      <c r="GZO1924" s="4"/>
      <c r="GZP1924" s="4"/>
      <c r="GZQ1924" s="4"/>
      <c r="GZR1924" s="4"/>
      <c r="GZS1924" s="4"/>
      <c r="GZT1924" s="4"/>
      <c r="GZU1924" s="4"/>
      <c r="GZV1924" s="4"/>
      <c r="GZW1924" s="4"/>
      <c r="GZX1924" s="4"/>
      <c r="GZY1924" s="4"/>
      <c r="GZZ1924" s="4"/>
      <c r="HAA1924" s="4"/>
      <c r="HAB1924" s="4"/>
      <c r="HAC1924" s="4"/>
      <c r="HAD1924" s="4"/>
      <c r="HAE1924" s="4"/>
      <c r="HAF1924" s="4"/>
      <c r="HAG1924" s="4"/>
      <c r="HAH1924" s="4"/>
      <c r="HAI1924" s="4"/>
      <c r="HAJ1924" s="4"/>
      <c r="HAK1924" s="4"/>
      <c r="HAL1924" s="4"/>
      <c r="HAM1924" s="4"/>
      <c r="HAN1924" s="4"/>
      <c r="HAO1924" s="4"/>
      <c r="HAP1924" s="4"/>
      <c r="HAQ1924" s="4"/>
      <c r="HAR1924" s="4"/>
      <c r="HAS1924" s="4"/>
      <c r="HAT1924" s="4"/>
      <c r="HAU1924" s="4"/>
      <c r="HAV1924" s="4"/>
      <c r="HAW1924" s="4"/>
      <c r="HAX1924" s="4"/>
      <c r="HAY1924" s="4"/>
      <c r="HAZ1924" s="4"/>
      <c r="HBA1924" s="4"/>
      <c r="HBB1924" s="4"/>
      <c r="HBC1924" s="4"/>
      <c r="HBD1924" s="4"/>
      <c r="HBE1924" s="4"/>
      <c r="HBF1924" s="4"/>
      <c r="HBG1924" s="4"/>
      <c r="HBH1924" s="4"/>
      <c r="HBI1924" s="4"/>
      <c r="HBJ1924" s="4"/>
      <c r="HBK1924" s="4"/>
      <c r="HBL1924" s="4"/>
      <c r="HBM1924" s="4"/>
      <c r="HBN1924" s="4"/>
      <c r="HBO1924" s="4"/>
      <c r="HBP1924" s="4"/>
      <c r="HBQ1924" s="4"/>
      <c r="HBR1924" s="4"/>
      <c r="HBS1924" s="4"/>
      <c r="HBT1924" s="4"/>
      <c r="HBU1924" s="4"/>
      <c r="HBV1924" s="4"/>
      <c r="HBW1924" s="4"/>
      <c r="HBX1924" s="4"/>
      <c r="HBY1924" s="4"/>
      <c r="HBZ1924" s="4"/>
      <c r="HCA1924" s="4"/>
      <c r="HCB1924" s="4"/>
      <c r="HCC1924" s="4"/>
      <c r="HCD1924" s="4"/>
      <c r="HCE1924" s="4"/>
      <c r="HCF1924" s="4"/>
      <c r="HCG1924" s="4"/>
      <c r="HCH1924" s="4"/>
      <c r="HCI1924" s="4"/>
      <c r="HCJ1924" s="4"/>
      <c r="HCK1924" s="4"/>
      <c r="HCL1924" s="4"/>
      <c r="HCM1924" s="4"/>
      <c r="HCN1924" s="4"/>
      <c r="HCO1924" s="4"/>
      <c r="HCP1924" s="4"/>
      <c r="HCQ1924" s="4"/>
      <c r="HCR1924" s="4"/>
      <c r="HCS1924" s="4"/>
      <c r="HCT1924" s="4"/>
      <c r="HCU1924" s="4"/>
      <c r="HCV1924" s="4"/>
      <c r="HCW1924" s="4"/>
      <c r="HCX1924" s="4"/>
      <c r="HCY1924" s="4"/>
      <c r="HCZ1924" s="4"/>
      <c r="HDA1924" s="4"/>
      <c r="HDB1924" s="4"/>
      <c r="HDC1924" s="4"/>
      <c r="HDD1924" s="4"/>
      <c r="HDE1924" s="4"/>
      <c r="HDF1924" s="4"/>
      <c r="HDG1924" s="4"/>
      <c r="HDH1924" s="4"/>
      <c r="HDI1924" s="4"/>
      <c r="HDJ1924" s="4"/>
      <c r="HDK1924" s="4"/>
      <c r="HDL1924" s="4"/>
      <c r="HDM1924" s="4"/>
      <c r="HDN1924" s="4"/>
      <c r="HDO1924" s="4"/>
      <c r="HDP1924" s="4"/>
      <c r="HDQ1924" s="4"/>
      <c r="HDR1924" s="4"/>
      <c r="HDS1924" s="4"/>
      <c r="HDT1924" s="4"/>
      <c r="HDU1924" s="4"/>
      <c r="HDV1924" s="4"/>
      <c r="HDW1924" s="4"/>
      <c r="HDX1924" s="4"/>
      <c r="HDY1924" s="4"/>
      <c r="HDZ1924" s="4"/>
      <c r="HEA1924" s="4"/>
      <c r="HEB1924" s="4"/>
      <c r="HEC1924" s="4"/>
      <c r="HED1924" s="4"/>
      <c r="HEE1924" s="4"/>
      <c r="HEF1924" s="4"/>
      <c r="HEG1924" s="4"/>
      <c r="HEH1924" s="4"/>
      <c r="HEI1924" s="4"/>
      <c r="HEJ1924" s="4"/>
      <c r="HEK1924" s="4"/>
      <c r="HEL1924" s="4"/>
      <c r="HEM1924" s="4"/>
      <c r="HEN1924" s="4"/>
      <c r="HEO1924" s="4"/>
      <c r="HEP1924" s="4"/>
      <c r="HEQ1924" s="4"/>
      <c r="HER1924" s="4"/>
      <c r="HES1924" s="4"/>
      <c r="HET1924" s="4"/>
      <c r="HEU1924" s="4"/>
      <c r="HEV1924" s="4"/>
      <c r="HEW1924" s="4"/>
      <c r="HEX1924" s="4"/>
      <c r="HEY1924" s="4"/>
      <c r="HEZ1924" s="4"/>
      <c r="HFA1924" s="4"/>
      <c r="HFB1924" s="4"/>
      <c r="HFC1924" s="4"/>
      <c r="HFD1924" s="4"/>
      <c r="HFE1924" s="4"/>
      <c r="HFF1924" s="4"/>
      <c r="HFG1924" s="4"/>
      <c r="HFH1924" s="4"/>
      <c r="HFI1924" s="4"/>
      <c r="HFJ1924" s="4"/>
      <c r="HFK1924" s="4"/>
      <c r="HFL1924" s="4"/>
      <c r="HFM1924" s="4"/>
      <c r="HFN1924" s="4"/>
      <c r="HFO1924" s="4"/>
      <c r="HFP1924" s="4"/>
      <c r="HFQ1924" s="4"/>
      <c r="HFR1924" s="4"/>
      <c r="HFS1924" s="4"/>
      <c r="HFT1924" s="4"/>
      <c r="HFU1924" s="4"/>
      <c r="HFV1924" s="4"/>
      <c r="HFW1924" s="4"/>
      <c r="HFX1924" s="4"/>
      <c r="HFY1924" s="4"/>
      <c r="HFZ1924" s="4"/>
      <c r="HGA1924" s="4"/>
      <c r="HGB1924" s="4"/>
      <c r="HGC1924" s="4"/>
      <c r="HGD1924" s="4"/>
      <c r="HGE1924" s="4"/>
      <c r="HGF1924" s="4"/>
      <c r="HGG1924" s="4"/>
      <c r="HGH1924" s="4"/>
      <c r="HGI1924" s="4"/>
      <c r="HGJ1924" s="4"/>
      <c r="HGK1924" s="4"/>
      <c r="HGL1924" s="4"/>
      <c r="HGM1924" s="4"/>
      <c r="HGN1924" s="4"/>
      <c r="HGO1924" s="4"/>
      <c r="HGP1924" s="4"/>
      <c r="HGQ1924" s="4"/>
      <c r="HGR1924" s="4"/>
      <c r="HGS1924" s="4"/>
      <c r="HGT1924" s="4"/>
      <c r="HGU1924" s="4"/>
      <c r="HGV1924" s="4"/>
      <c r="HGW1924" s="4"/>
      <c r="HGX1924" s="4"/>
      <c r="HGY1924" s="4"/>
      <c r="HGZ1924" s="4"/>
      <c r="HHA1924" s="4"/>
      <c r="HHB1924" s="4"/>
      <c r="HHC1924" s="4"/>
      <c r="HHD1924" s="4"/>
      <c r="HHE1924" s="4"/>
      <c r="HHF1924" s="4"/>
      <c r="HHG1924" s="4"/>
      <c r="HHH1924" s="4"/>
      <c r="HHI1924" s="4"/>
      <c r="HHJ1924" s="4"/>
      <c r="HHK1924" s="4"/>
      <c r="HHL1924" s="4"/>
      <c r="HHM1924" s="4"/>
      <c r="HHN1924" s="4"/>
      <c r="HHO1924" s="4"/>
      <c r="HHP1924" s="4"/>
      <c r="HHQ1924" s="4"/>
      <c r="HHR1924" s="4"/>
      <c r="HHS1924" s="4"/>
      <c r="HHT1924" s="4"/>
      <c r="HHU1924" s="4"/>
      <c r="HHV1924" s="4"/>
      <c r="HHW1924" s="4"/>
      <c r="HHX1924" s="4"/>
      <c r="HHY1924" s="4"/>
      <c r="HHZ1924" s="4"/>
      <c r="HIA1924" s="4"/>
      <c r="HIB1924" s="4"/>
      <c r="HIC1924" s="4"/>
      <c r="HID1924" s="4"/>
      <c r="HIE1924" s="4"/>
      <c r="HIF1924" s="4"/>
      <c r="HIG1924" s="4"/>
      <c r="HIH1924" s="4"/>
      <c r="HII1924" s="4"/>
      <c r="HIJ1924" s="4"/>
      <c r="HIK1924" s="4"/>
      <c r="HIL1924" s="4"/>
      <c r="HIM1924" s="4"/>
      <c r="HIN1924" s="4"/>
      <c r="HIO1924" s="4"/>
      <c r="HIP1924" s="4"/>
      <c r="HIQ1924" s="4"/>
      <c r="HIR1924" s="4"/>
      <c r="HIS1924" s="4"/>
      <c r="HIT1924" s="4"/>
      <c r="HIU1924" s="4"/>
      <c r="HIV1924" s="4"/>
      <c r="HIW1924" s="4"/>
      <c r="HIX1924" s="4"/>
      <c r="HIY1924" s="4"/>
      <c r="HIZ1924" s="4"/>
      <c r="HJA1924" s="4"/>
      <c r="HJB1924" s="4"/>
      <c r="HJC1924" s="4"/>
      <c r="HJD1924" s="4"/>
      <c r="HJE1924" s="4"/>
      <c r="HJF1924" s="4"/>
      <c r="HJG1924" s="4"/>
      <c r="HJH1924" s="4"/>
      <c r="HJI1924" s="4"/>
      <c r="HJJ1924" s="4"/>
      <c r="HJK1924" s="4"/>
      <c r="HJL1924" s="4"/>
      <c r="HJM1924" s="4"/>
      <c r="HJN1924" s="4"/>
      <c r="HJO1924" s="4"/>
      <c r="HJP1924" s="4"/>
      <c r="HJQ1924" s="4"/>
      <c r="HJR1924" s="4"/>
      <c r="HJS1924" s="4"/>
      <c r="HJT1924" s="4"/>
      <c r="HJU1924" s="4"/>
      <c r="HJV1924" s="4"/>
      <c r="HJW1924" s="4"/>
      <c r="HJX1924" s="4"/>
      <c r="HJY1924" s="4"/>
      <c r="HJZ1924" s="4"/>
      <c r="HKA1924" s="4"/>
      <c r="HKB1924" s="4"/>
      <c r="HKC1924" s="4"/>
      <c r="HKD1924" s="4"/>
      <c r="HKE1924" s="4"/>
      <c r="HKF1924" s="4"/>
      <c r="HKG1924" s="4"/>
      <c r="HKH1924" s="4"/>
      <c r="HKI1924" s="4"/>
      <c r="HKJ1924" s="4"/>
      <c r="HKK1924" s="4"/>
      <c r="HKL1924" s="4"/>
      <c r="HKM1924" s="4"/>
      <c r="HKN1924" s="4"/>
      <c r="HKO1924" s="4"/>
      <c r="HKP1924" s="4"/>
      <c r="HKQ1924" s="4"/>
      <c r="HKR1924" s="4"/>
      <c r="HKS1924" s="4"/>
      <c r="HKT1924" s="4"/>
      <c r="HKU1924" s="4"/>
      <c r="HKV1924" s="4"/>
      <c r="HKW1924" s="4"/>
      <c r="HKX1924" s="4"/>
      <c r="HKY1924" s="4"/>
      <c r="HKZ1924" s="4"/>
      <c r="HLA1924" s="4"/>
      <c r="HLB1924" s="4"/>
      <c r="HLC1924" s="4"/>
      <c r="HLD1924" s="4"/>
      <c r="HLE1924" s="4"/>
      <c r="HLF1924" s="4"/>
      <c r="HLG1924" s="4"/>
      <c r="HLH1924" s="4"/>
      <c r="HLI1924" s="4"/>
      <c r="HLJ1924" s="4"/>
      <c r="HLK1924" s="4"/>
      <c r="HLL1924" s="4"/>
      <c r="HLM1924" s="4"/>
      <c r="HLN1924" s="4"/>
      <c r="HLO1924" s="4"/>
      <c r="HLP1924" s="4"/>
      <c r="HLQ1924" s="4"/>
      <c r="HLR1924" s="4"/>
      <c r="HLS1924" s="4"/>
      <c r="HLT1924" s="4"/>
      <c r="HLU1924" s="4"/>
      <c r="HLV1924" s="4"/>
      <c r="HLW1924" s="4"/>
      <c r="HLX1924" s="4"/>
      <c r="HLY1924" s="4"/>
      <c r="HLZ1924" s="4"/>
      <c r="HMA1924" s="4"/>
      <c r="HMB1924" s="4"/>
      <c r="HMC1924" s="4"/>
      <c r="HMD1924" s="4"/>
      <c r="HME1924" s="4"/>
      <c r="HMF1924" s="4"/>
      <c r="HMG1924" s="4"/>
      <c r="HMH1924" s="4"/>
      <c r="HMI1924" s="4"/>
      <c r="HMJ1924" s="4"/>
      <c r="HMK1924" s="4"/>
      <c r="HML1924" s="4"/>
      <c r="HMM1924" s="4"/>
      <c r="HMN1924" s="4"/>
      <c r="HMO1924" s="4"/>
      <c r="HMP1924" s="4"/>
      <c r="HMQ1924" s="4"/>
      <c r="HMR1924" s="4"/>
      <c r="HMS1924" s="4"/>
      <c r="HMT1924" s="4"/>
      <c r="HMU1924" s="4"/>
      <c r="HMV1924" s="4"/>
      <c r="HMW1924" s="4"/>
      <c r="HMX1924" s="4"/>
      <c r="HMY1924" s="4"/>
      <c r="HMZ1924" s="4"/>
      <c r="HNA1924" s="4"/>
      <c r="HNB1924" s="4"/>
      <c r="HNC1924" s="4"/>
      <c r="HND1924" s="4"/>
      <c r="HNE1924" s="4"/>
      <c r="HNF1924" s="4"/>
      <c r="HNG1924" s="4"/>
      <c r="HNH1924" s="4"/>
      <c r="HNI1924" s="4"/>
      <c r="HNJ1924" s="4"/>
      <c r="HNK1924" s="4"/>
      <c r="HNL1924" s="4"/>
      <c r="HNM1924" s="4"/>
      <c r="HNN1924" s="4"/>
      <c r="HNO1924" s="4"/>
      <c r="HNP1924" s="4"/>
      <c r="HNQ1924" s="4"/>
      <c r="HNR1924" s="4"/>
      <c r="HNS1924" s="4"/>
      <c r="HNT1924" s="4"/>
      <c r="HNU1924" s="4"/>
      <c r="HNV1924" s="4"/>
      <c r="HNW1924" s="4"/>
      <c r="HNX1924" s="4"/>
      <c r="HNY1924" s="4"/>
      <c r="HNZ1924" s="4"/>
      <c r="HOA1924" s="4"/>
      <c r="HOB1924" s="4"/>
      <c r="HOC1924" s="4"/>
      <c r="HOD1924" s="4"/>
      <c r="HOE1924" s="4"/>
      <c r="HOF1924" s="4"/>
      <c r="HOG1924" s="4"/>
      <c r="HOH1924" s="4"/>
      <c r="HOI1924" s="4"/>
      <c r="HOJ1924" s="4"/>
      <c r="HOK1924" s="4"/>
      <c r="HOL1924" s="4"/>
      <c r="HOM1924" s="4"/>
      <c r="HON1924" s="4"/>
      <c r="HOO1924" s="4"/>
      <c r="HOP1924" s="4"/>
      <c r="HOQ1924" s="4"/>
      <c r="HOR1924" s="4"/>
      <c r="HOS1924" s="4"/>
      <c r="HOT1924" s="4"/>
      <c r="HOU1924" s="4"/>
      <c r="HOV1924" s="4"/>
      <c r="HOW1924" s="4"/>
      <c r="HOX1924" s="4"/>
      <c r="HOY1924" s="4"/>
      <c r="HOZ1924" s="4"/>
      <c r="HPA1924" s="4"/>
      <c r="HPB1924" s="4"/>
      <c r="HPC1924" s="4"/>
      <c r="HPD1924" s="4"/>
      <c r="HPE1924" s="4"/>
      <c r="HPF1924" s="4"/>
      <c r="HPG1924" s="4"/>
      <c r="HPH1924" s="4"/>
      <c r="HPI1924" s="4"/>
      <c r="HPJ1924" s="4"/>
      <c r="HPK1924" s="4"/>
      <c r="HPL1924" s="4"/>
      <c r="HPM1924" s="4"/>
      <c r="HPN1924" s="4"/>
      <c r="HPO1924" s="4"/>
      <c r="HPP1924" s="4"/>
      <c r="HPQ1924" s="4"/>
      <c r="HPR1924" s="4"/>
      <c r="HPS1924" s="4"/>
      <c r="HPT1924" s="4"/>
      <c r="HPU1924" s="4"/>
      <c r="HPV1924" s="4"/>
      <c r="HPW1924" s="4"/>
      <c r="HPX1924" s="4"/>
      <c r="HPY1924" s="4"/>
      <c r="HPZ1924" s="4"/>
      <c r="HQA1924" s="4"/>
      <c r="HQB1924" s="4"/>
      <c r="HQC1924" s="4"/>
      <c r="HQD1924" s="4"/>
      <c r="HQE1924" s="4"/>
      <c r="HQF1924" s="4"/>
      <c r="HQG1924" s="4"/>
      <c r="HQH1924" s="4"/>
      <c r="HQI1924" s="4"/>
      <c r="HQJ1924" s="4"/>
      <c r="HQK1924" s="4"/>
      <c r="HQL1924" s="4"/>
      <c r="HQM1924" s="4"/>
      <c r="HQN1924" s="4"/>
      <c r="HQO1924" s="4"/>
      <c r="HQP1924" s="4"/>
      <c r="HQQ1924" s="4"/>
      <c r="HQR1924" s="4"/>
      <c r="HQS1924" s="4"/>
      <c r="HQT1924" s="4"/>
      <c r="HQU1924" s="4"/>
      <c r="HQV1924" s="4"/>
      <c r="HQW1924" s="4"/>
      <c r="HQX1924" s="4"/>
      <c r="HQY1924" s="4"/>
      <c r="HQZ1924" s="4"/>
      <c r="HRA1924" s="4"/>
      <c r="HRB1924" s="4"/>
      <c r="HRC1924" s="4"/>
      <c r="HRD1924" s="4"/>
      <c r="HRE1924" s="4"/>
      <c r="HRF1924" s="4"/>
      <c r="HRG1924" s="4"/>
      <c r="HRH1924" s="4"/>
      <c r="HRI1924" s="4"/>
      <c r="HRJ1924" s="4"/>
      <c r="HRK1924" s="4"/>
      <c r="HRL1924" s="4"/>
      <c r="HRM1924" s="4"/>
      <c r="HRN1924" s="4"/>
      <c r="HRO1924" s="4"/>
      <c r="HRP1924" s="4"/>
      <c r="HRQ1924" s="4"/>
      <c r="HRR1924" s="4"/>
      <c r="HRS1924" s="4"/>
      <c r="HRT1924" s="4"/>
      <c r="HRU1924" s="4"/>
      <c r="HRV1924" s="4"/>
      <c r="HRW1924" s="4"/>
      <c r="HRX1924" s="4"/>
      <c r="HRY1924" s="4"/>
      <c r="HRZ1924" s="4"/>
      <c r="HSA1924" s="4"/>
      <c r="HSB1924" s="4"/>
      <c r="HSC1924" s="4"/>
      <c r="HSD1924" s="4"/>
      <c r="HSE1924" s="4"/>
      <c r="HSF1924" s="4"/>
      <c r="HSG1924" s="4"/>
      <c r="HSH1924" s="4"/>
      <c r="HSI1924" s="4"/>
      <c r="HSJ1924" s="4"/>
      <c r="HSK1924" s="4"/>
      <c r="HSL1924" s="4"/>
      <c r="HSM1924" s="4"/>
      <c r="HSN1924" s="4"/>
      <c r="HSO1924" s="4"/>
      <c r="HSP1924" s="4"/>
      <c r="HSQ1924" s="4"/>
      <c r="HSR1924" s="4"/>
      <c r="HSS1924" s="4"/>
      <c r="HST1924" s="4"/>
      <c r="HSU1924" s="4"/>
      <c r="HSV1924" s="4"/>
      <c r="HSW1924" s="4"/>
      <c r="HSX1924" s="4"/>
      <c r="HSY1924" s="4"/>
      <c r="HSZ1924" s="4"/>
      <c r="HTA1924" s="4"/>
      <c r="HTB1924" s="4"/>
      <c r="HTC1924" s="4"/>
      <c r="HTD1924" s="4"/>
      <c r="HTE1924" s="4"/>
      <c r="HTF1924" s="4"/>
      <c r="HTG1924" s="4"/>
      <c r="HTH1924" s="4"/>
      <c r="HTI1924" s="4"/>
      <c r="HTJ1924" s="4"/>
      <c r="HTK1924" s="4"/>
      <c r="HTL1924" s="4"/>
      <c r="HTM1924" s="4"/>
      <c r="HTN1924" s="4"/>
      <c r="HTO1924" s="4"/>
      <c r="HTP1924" s="4"/>
      <c r="HTQ1924" s="4"/>
      <c r="HTR1924" s="4"/>
      <c r="HTS1924" s="4"/>
      <c r="HTT1924" s="4"/>
      <c r="HTU1924" s="4"/>
      <c r="HTV1924" s="4"/>
      <c r="HTW1924" s="4"/>
      <c r="HTX1924" s="4"/>
      <c r="HTY1924" s="4"/>
      <c r="HTZ1924" s="4"/>
      <c r="HUA1924" s="4"/>
      <c r="HUB1924" s="4"/>
      <c r="HUC1924" s="4"/>
      <c r="HUD1924" s="4"/>
      <c r="HUE1924" s="4"/>
      <c r="HUF1924" s="4"/>
      <c r="HUG1924" s="4"/>
      <c r="HUH1924" s="4"/>
      <c r="HUI1924" s="4"/>
      <c r="HUJ1924" s="4"/>
      <c r="HUK1924" s="4"/>
      <c r="HUL1924" s="4"/>
      <c r="HUM1924" s="4"/>
      <c r="HUN1924" s="4"/>
      <c r="HUO1924" s="4"/>
      <c r="HUP1924" s="4"/>
      <c r="HUQ1924" s="4"/>
      <c r="HUR1924" s="4"/>
      <c r="HUS1924" s="4"/>
      <c r="HUT1924" s="4"/>
      <c r="HUU1924" s="4"/>
      <c r="HUV1924" s="4"/>
      <c r="HUW1924" s="4"/>
      <c r="HUX1924" s="4"/>
      <c r="HUY1924" s="4"/>
      <c r="HUZ1924" s="4"/>
      <c r="HVA1924" s="4"/>
      <c r="HVB1924" s="4"/>
      <c r="HVC1924" s="4"/>
      <c r="HVD1924" s="4"/>
      <c r="HVE1924" s="4"/>
      <c r="HVF1924" s="4"/>
      <c r="HVG1924" s="4"/>
      <c r="HVH1924" s="4"/>
      <c r="HVI1924" s="4"/>
      <c r="HVJ1924" s="4"/>
      <c r="HVK1924" s="4"/>
      <c r="HVL1924" s="4"/>
      <c r="HVM1924" s="4"/>
      <c r="HVN1924" s="4"/>
      <c r="HVO1924" s="4"/>
      <c r="HVP1924" s="4"/>
      <c r="HVQ1924" s="4"/>
      <c r="HVR1924" s="4"/>
      <c r="HVS1924" s="4"/>
      <c r="HVT1924" s="4"/>
      <c r="HVU1924" s="4"/>
      <c r="HVV1924" s="4"/>
      <c r="HVW1924" s="4"/>
      <c r="HVX1924" s="4"/>
      <c r="HVY1924" s="4"/>
      <c r="HVZ1924" s="4"/>
      <c r="HWA1924" s="4"/>
      <c r="HWB1924" s="4"/>
      <c r="HWC1924" s="4"/>
      <c r="HWD1924" s="4"/>
      <c r="HWE1924" s="4"/>
      <c r="HWF1924" s="4"/>
      <c r="HWG1924" s="4"/>
      <c r="HWH1924" s="4"/>
      <c r="HWI1924" s="4"/>
      <c r="HWJ1924" s="4"/>
      <c r="HWK1924" s="4"/>
      <c r="HWL1924" s="4"/>
      <c r="HWM1924" s="4"/>
      <c r="HWN1924" s="4"/>
      <c r="HWO1924" s="4"/>
      <c r="HWP1924" s="4"/>
      <c r="HWQ1924" s="4"/>
      <c r="HWR1924" s="4"/>
      <c r="HWS1924" s="4"/>
      <c r="HWT1924" s="4"/>
      <c r="HWU1924" s="4"/>
      <c r="HWV1924" s="4"/>
      <c r="HWW1924" s="4"/>
      <c r="HWX1924" s="4"/>
      <c r="HWY1924" s="4"/>
      <c r="HWZ1924" s="4"/>
      <c r="HXA1924" s="4"/>
      <c r="HXB1924" s="4"/>
      <c r="HXC1924" s="4"/>
      <c r="HXD1924" s="4"/>
      <c r="HXE1924" s="4"/>
      <c r="HXF1924" s="4"/>
      <c r="HXG1924" s="4"/>
      <c r="HXH1924" s="4"/>
      <c r="HXI1924" s="4"/>
      <c r="HXJ1924" s="4"/>
      <c r="HXK1924" s="4"/>
      <c r="HXL1924" s="4"/>
      <c r="HXM1924" s="4"/>
      <c r="HXN1924" s="4"/>
      <c r="HXO1924" s="4"/>
      <c r="HXP1924" s="4"/>
      <c r="HXQ1924" s="4"/>
      <c r="HXR1924" s="4"/>
      <c r="HXS1924" s="4"/>
      <c r="HXT1924" s="4"/>
      <c r="HXU1924" s="4"/>
      <c r="HXV1924" s="4"/>
      <c r="HXW1924" s="4"/>
      <c r="HXX1924" s="4"/>
      <c r="HXY1924" s="4"/>
      <c r="HXZ1924" s="4"/>
      <c r="HYA1924" s="4"/>
      <c r="HYB1924" s="4"/>
      <c r="HYC1924" s="4"/>
      <c r="HYD1924" s="4"/>
      <c r="HYE1924" s="4"/>
      <c r="HYF1924" s="4"/>
      <c r="HYG1924" s="4"/>
      <c r="HYH1924" s="4"/>
      <c r="HYI1924" s="4"/>
      <c r="HYJ1924" s="4"/>
      <c r="HYK1924" s="4"/>
      <c r="HYL1924" s="4"/>
      <c r="HYM1924" s="4"/>
      <c r="HYN1924" s="4"/>
      <c r="HYO1924" s="4"/>
      <c r="HYP1924" s="4"/>
      <c r="HYQ1924" s="4"/>
      <c r="HYR1924" s="4"/>
      <c r="HYS1924" s="4"/>
      <c r="HYT1924" s="4"/>
      <c r="HYU1924" s="4"/>
      <c r="HYV1924" s="4"/>
      <c r="HYW1924" s="4"/>
      <c r="HYX1924" s="4"/>
      <c r="HYY1924" s="4"/>
      <c r="HYZ1924" s="4"/>
      <c r="HZA1924" s="4"/>
      <c r="HZB1924" s="4"/>
      <c r="HZC1924" s="4"/>
      <c r="HZD1924" s="4"/>
      <c r="HZE1924" s="4"/>
      <c r="HZF1924" s="4"/>
      <c r="HZG1924" s="4"/>
      <c r="HZH1924" s="4"/>
      <c r="HZI1924" s="4"/>
      <c r="HZJ1924" s="4"/>
      <c r="HZK1924" s="4"/>
      <c r="HZL1924" s="4"/>
      <c r="HZM1924" s="4"/>
      <c r="HZN1924" s="4"/>
      <c r="HZO1924" s="4"/>
      <c r="HZP1924" s="4"/>
      <c r="HZQ1924" s="4"/>
      <c r="HZR1924" s="4"/>
      <c r="HZS1924" s="4"/>
      <c r="HZT1924" s="4"/>
      <c r="HZU1924" s="4"/>
      <c r="HZV1924" s="4"/>
      <c r="HZW1924" s="4"/>
      <c r="HZX1924" s="4"/>
      <c r="HZY1924" s="4"/>
      <c r="HZZ1924" s="4"/>
      <c r="IAA1924" s="4"/>
      <c r="IAB1924" s="4"/>
      <c r="IAC1924" s="4"/>
      <c r="IAD1924" s="4"/>
      <c r="IAE1924" s="4"/>
      <c r="IAF1924" s="4"/>
      <c r="IAG1924" s="4"/>
      <c r="IAH1924" s="4"/>
      <c r="IAI1924" s="4"/>
      <c r="IAJ1924" s="4"/>
      <c r="IAK1924" s="4"/>
      <c r="IAL1924" s="4"/>
      <c r="IAM1924" s="4"/>
      <c r="IAN1924" s="4"/>
      <c r="IAO1924" s="4"/>
      <c r="IAP1924" s="4"/>
      <c r="IAQ1924" s="4"/>
      <c r="IAR1924" s="4"/>
      <c r="IAS1924" s="4"/>
      <c r="IAT1924" s="4"/>
      <c r="IAU1924" s="4"/>
      <c r="IAV1924" s="4"/>
      <c r="IAW1924" s="4"/>
      <c r="IAX1924" s="4"/>
      <c r="IAY1924" s="4"/>
      <c r="IAZ1924" s="4"/>
      <c r="IBA1924" s="4"/>
      <c r="IBB1924" s="4"/>
      <c r="IBC1924" s="4"/>
      <c r="IBD1924" s="4"/>
      <c r="IBE1924" s="4"/>
      <c r="IBF1924" s="4"/>
      <c r="IBG1924" s="4"/>
      <c r="IBH1924" s="4"/>
      <c r="IBI1924" s="4"/>
      <c r="IBJ1924" s="4"/>
      <c r="IBK1924" s="4"/>
      <c r="IBL1924" s="4"/>
      <c r="IBM1924" s="4"/>
      <c r="IBN1924" s="4"/>
      <c r="IBO1924" s="4"/>
      <c r="IBP1924" s="4"/>
      <c r="IBQ1924" s="4"/>
      <c r="IBR1924" s="4"/>
      <c r="IBS1924" s="4"/>
      <c r="IBT1924" s="4"/>
      <c r="IBU1924" s="4"/>
      <c r="IBV1924" s="4"/>
      <c r="IBW1924" s="4"/>
      <c r="IBX1924" s="4"/>
      <c r="IBY1924" s="4"/>
      <c r="IBZ1924" s="4"/>
      <c r="ICA1924" s="4"/>
      <c r="ICB1924" s="4"/>
      <c r="ICC1924" s="4"/>
      <c r="ICD1924" s="4"/>
      <c r="ICE1924" s="4"/>
      <c r="ICF1924" s="4"/>
      <c r="ICG1924" s="4"/>
      <c r="ICH1924" s="4"/>
      <c r="ICI1924" s="4"/>
      <c r="ICJ1924" s="4"/>
      <c r="ICK1924" s="4"/>
      <c r="ICL1924" s="4"/>
      <c r="ICM1924" s="4"/>
      <c r="ICN1924" s="4"/>
      <c r="ICO1924" s="4"/>
      <c r="ICP1924" s="4"/>
      <c r="ICQ1924" s="4"/>
      <c r="ICR1924" s="4"/>
      <c r="ICS1924" s="4"/>
      <c r="ICT1924" s="4"/>
      <c r="ICU1924" s="4"/>
      <c r="ICV1924" s="4"/>
      <c r="ICW1924" s="4"/>
      <c r="ICX1924" s="4"/>
      <c r="ICY1924" s="4"/>
      <c r="ICZ1924" s="4"/>
      <c r="IDA1924" s="4"/>
      <c r="IDB1924" s="4"/>
      <c r="IDC1924" s="4"/>
      <c r="IDD1924" s="4"/>
      <c r="IDE1924" s="4"/>
      <c r="IDF1924" s="4"/>
      <c r="IDG1924" s="4"/>
      <c r="IDH1924" s="4"/>
      <c r="IDI1924" s="4"/>
      <c r="IDJ1924" s="4"/>
      <c r="IDK1924" s="4"/>
      <c r="IDL1924" s="4"/>
      <c r="IDM1924" s="4"/>
      <c r="IDN1924" s="4"/>
      <c r="IDO1924" s="4"/>
      <c r="IDP1924" s="4"/>
      <c r="IDQ1924" s="4"/>
      <c r="IDR1924" s="4"/>
      <c r="IDS1924" s="4"/>
      <c r="IDT1924" s="4"/>
      <c r="IDU1924" s="4"/>
      <c r="IDV1924" s="4"/>
      <c r="IDW1924" s="4"/>
      <c r="IDX1924" s="4"/>
      <c r="IDY1924" s="4"/>
      <c r="IDZ1924" s="4"/>
      <c r="IEA1924" s="4"/>
      <c r="IEB1924" s="4"/>
      <c r="IEC1924" s="4"/>
      <c r="IED1924" s="4"/>
      <c r="IEE1924" s="4"/>
      <c r="IEF1924" s="4"/>
      <c r="IEG1924" s="4"/>
      <c r="IEH1924" s="4"/>
      <c r="IEI1924" s="4"/>
      <c r="IEJ1924" s="4"/>
      <c r="IEK1924" s="4"/>
      <c r="IEL1924" s="4"/>
      <c r="IEM1924" s="4"/>
      <c r="IEN1924" s="4"/>
      <c r="IEO1924" s="4"/>
      <c r="IEP1924" s="4"/>
      <c r="IEQ1924" s="4"/>
      <c r="IER1924" s="4"/>
      <c r="IES1924" s="4"/>
      <c r="IET1924" s="4"/>
      <c r="IEU1924" s="4"/>
      <c r="IEV1924" s="4"/>
      <c r="IEW1924" s="4"/>
      <c r="IEX1924" s="4"/>
      <c r="IEY1924" s="4"/>
      <c r="IEZ1924" s="4"/>
      <c r="IFA1924" s="4"/>
      <c r="IFB1924" s="4"/>
      <c r="IFC1924" s="4"/>
      <c r="IFD1924" s="4"/>
      <c r="IFE1924" s="4"/>
      <c r="IFF1924" s="4"/>
      <c r="IFG1924" s="4"/>
      <c r="IFH1924" s="4"/>
      <c r="IFI1924" s="4"/>
      <c r="IFJ1924" s="4"/>
      <c r="IFK1924" s="4"/>
      <c r="IFL1924" s="4"/>
      <c r="IFM1924" s="4"/>
      <c r="IFN1924" s="4"/>
      <c r="IFO1924" s="4"/>
      <c r="IFP1924" s="4"/>
      <c r="IFQ1924" s="4"/>
      <c r="IFR1924" s="4"/>
      <c r="IFS1924" s="4"/>
      <c r="IFT1924" s="4"/>
      <c r="IFU1924" s="4"/>
      <c r="IFV1924" s="4"/>
      <c r="IFW1924" s="4"/>
      <c r="IFX1924" s="4"/>
      <c r="IFY1924" s="4"/>
      <c r="IFZ1924" s="4"/>
      <c r="IGA1924" s="4"/>
      <c r="IGB1924" s="4"/>
      <c r="IGC1924" s="4"/>
      <c r="IGD1924" s="4"/>
      <c r="IGE1924" s="4"/>
      <c r="IGF1924" s="4"/>
      <c r="IGG1924" s="4"/>
      <c r="IGH1924" s="4"/>
      <c r="IGI1924" s="4"/>
      <c r="IGJ1924" s="4"/>
      <c r="IGK1924" s="4"/>
      <c r="IGL1924" s="4"/>
      <c r="IGM1924" s="4"/>
      <c r="IGN1924" s="4"/>
      <c r="IGO1924" s="4"/>
      <c r="IGP1924" s="4"/>
      <c r="IGQ1924" s="4"/>
      <c r="IGR1924" s="4"/>
      <c r="IGS1924" s="4"/>
      <c r="IGT1924" s="4"/>
      <c r="IGU1924" s="4"/>
      <c r="IGV1924" s="4"/>
      <c r="IGW1924" s="4"/>
      <c r="IGX1924" s="4"/>
      <c r="IGY1924" s="4"/>
      <c r="IGZ1924" s="4"/>
      <c r="IHA1924" s="4"/>
      <c r="IHB1924" s="4"/>
      <c r="IHC1924" s="4"/>
      <c r="IHD1924" s="4"/>
      <c r="IHE1924" s="4"/>
      <c r="IHF1924" s="4"/>
      <c r="IHG1924" s="4"/>
      <c r="IHH1924" s="4"/>
      <c r="IHI1924" s="4"/>
      <c r="IHJ1924" s="4"/>
      <c r="IHK1924" s="4"/>
      <c r="IHL1924" s="4"/>
      <c r="IHM1924" s="4"/>
      <c r="IHN1924" s="4"/>
      <c r="IHO1924" s="4"/>
      <c r="IHP1924" s="4"/>
      <c r="IHQ1924" s="4"/>
      <c r="IHR1924" s="4"/>
      <c r="IHS1924" s="4"/>
      <c r="IHT1924" s="4"/>
      <c r="IHU1924" s="4"/>
      <c r="IHV1924" s="4"/>
      <c r="IHW1924" s="4"/>
      <c r="IHX1924" s="4"/>
      <c r="IHY1924" s="4"/>
      <c r="IHZ1924" s="4"/>
      <c r="IIA1924" s="4"/>
      <c r="IIB1924" s="4"/>
      <c r="IIC1924" s="4"/>
      <c r="IID1924" s="4"/>
      <c r="IIE1924" s="4"/>
      <c r="IIF1924" s="4"/>
      <c r="IIG1924" s="4"/>
      <c r="IIH1924" s="4"/>
      <c r="III1924" s="4"/>
      <c r="IIJ1924" s="4"/>
      <c r="IIK1924" s="4"/>
      <c r="IIL1924" s="4"/>
      <c r="IIM1924" s="4"/>
      <c r="IIN1924" s="4"/>
      <c r="IIO1924" s="4"/>
      <c r="IIP1924" s="4"/>
      <c r="IIQ1924" s="4"/>
      <c r="IIR1924" s="4"/>
      <c r="IIS1924" s="4"/>
      <c r="IIT1924" s="4"/>
      <c r="IIU1924" s="4"/>
      <c r="IIV1924" s="4"/>
      <c r="IIW1924" s="4"/>
      <c r="IIX1924" s="4"/>
      <c r="IIY1924" s="4"/>
      <c r="IIZ1924" s="4"/>
      <c r="IJA1924" s="4"/>
      <c r="IJB1924" s="4"/>
      <c r="IJC1924" s="4"/>
      <c r="IJD1924" s="4"/>
      <c r="IJE1924" s="4"/>
      <c r="IJF1924" s="4"/>
      <c r="IJG1924" s="4"/>
      <c r="IJH1924" s="4"/>
      <c r="IJI1924" s="4"/>
      <c r="IJJ1924" s="4"/>
      <c r="IJK1924" s="4"/>
      <c r="IJL1924" s="4"/>
      <c r="IJM1924" s="4"/>
      <c r="IJN1924" s="4"/>
      <c r="IJO1924" s="4"/>
      <c r="IJP1924" s="4"/>
      <c r="IJQ1924" s="4"/>
      <c r="IJR1924" s="4"/>
      <c r="IJS1924" s="4"/>
      <c r="IJT1924" s="4"/>
      <c r="IJU1924" s="4"/>
      <c r="IJV1924" s="4"/>
      <c r="IJW1924" s="4"/>
      <c r="IJX1924" s="4"/>
      <c r="IJY1924" s="4"/>
      <c r="IJZ1924" s="4"/>
      <c r="IKA1924" s="4"/>
      <c r="IKB1924" s="4"/>
      <c r="IKC1924" s="4"/>
      <c r="IKD1924" s="4"/>
      <c r="IKE1924" s="4"/>
      <c r="IKF1924" s="4"/>
      <c r="IKG1924" s="4"/>
      <c r="IKH1924" s="4"/>
      <c r="IKI1924" s="4"/>
      <c r="IKJ1924" s="4"/>
      <c r="IKK1924" s="4"/>
      <c r="IKL1924" s="4"/>
      <c r="IKM1924" s="4"/>
      <c r="IKN1924" s="4"/>
      <c r="IKO1924" s="4"/>
      <c r="IKP1924" s="4"/>
      <c r="IKQ1924" s="4"/>
      <c r="IKR1924" s="4"/>
      <c r="IKS1924" s="4"/>
      <c r="IKT1924" s="4"/>
      <c r="IKU1924" s="4"/>
      <c r="IKV1924" s="4"/>
      <c r="IKW1924" s="4"/>
      <c r="IKX1924" s="4"/>
      <c r="IKY1924" s="4"/>
      <c r="IKZ1924" s="4"/>
      <c r="ILA1924" s="4"/>
      <c r="ILB1924" s="4"/>
      <c r="ILC1924" s="4"/>
      <c r="ILD1924" s="4"/>
      <c r="ILE1924" s="4"/>
      <c r="ILF1924" s="4"/>
      <c r="ILG1924" s="4"/>
      <c r="ILH1924" s="4"/>
      <c r="ILI1924" s="4"/>
      <c r="ILJ1924" s="4"/>
      <c r="ILK1924" s="4"/>
      <c r="ILL1924" s="4"/>
      <c r="ILM1924" s="4"/>
      <c r="ILN1924" s="4"/>
      <c r="ILO1924" s="4"/>
      <c r="ILP1924" s="4"/>
      <c r="ILQ1924" s="4"/>
      <c r="ILR1924" s="4"/>
      <c r="ILS1924" s="4"/>
      <c r="ILT1924" s="4"/>
      <c r="ILU1924" s="4"/>
      <c r="ILV1924" s="4"/>
      <c r="ILW1924" s="4"/>
      <c r="ILX1924" s="4"/>
      <c r="ILY1924" s="4"/>
      <c r="ILZ1924" s="4"/>
      <c r="IMA1924" s="4"/>
      <c r="IMB1924" s="4"/>
      <c r="IMC1924" s="4"/>
      <c r="IMD1924" s="4"/>
      <c r="IME1924" s="4"/>
      <c r="IMF1924" s="4"/>
      <c r="IMG1924" s="4"/>
      <c r="IMH1924" s="4"/>
      <c r="IMI1924" s="4"/>
      <c r="IMJ1924" s="4"/>
      <c r="IMK1924" s="4"/>
      <c r="IML1924" s="4"/>
      <c r="IMM1924" s="4"/>
      <c r="IMN1924" s="4"/>
      <c r="IMO1924" s="4"/>
      <c r="IMP1924" s="4"/>
      <c r="IMQ1924" s="4"/>
      <c r="IMR1924" s="4"/>
      <c r="IMS1924" s="4"/>
      <c r="IMT1924" s="4"/>
      <c r="IMU1924" s="4"/>
      <c r="IMV1924" s="4"/>
      <c r="IMW1924" s="4"/>
      <c r="IMX1924" s="4"/>
      <c r="IMY1924" s="4"/>
      <c r="IMZ1924" s="4"/>
      <c r="INA1924" s="4"/>
      <c r="INB1924" s="4"/>
      <c r="INC1924" s="4"/>
      <c r="IND1924" s="4"/>
      <c r="INE1924" s="4"/>
      <c r="INF1924" s="4"/>
      <c r="ING1924" s="4"/>
      <c r="INH1924" s="4"/>
      <c r="INI1924" s="4"/>
      <c r="INJ1924" s="4"/>
      <c r="INK1924" s="4"/>
      <c r="INL1924" s="4"/>
      <c r="INM1924" s="4"/>
      <c r="INN1924" s="4"/>
      <c r="INO1924" s="4"/>
      <c r="INP1924" s="4"/>
      <c r="INQ1924" s="4"/>
      <c r="INR1924" s="4"/>
      <c r="INS1924" s="4"/>
      <c r="INT1924" s="4"/>
      <c r="INU1924" s="4"/>
      <c r="INV1924" s="4"/>
      <c r="INW1924" s="4"/>
      <c r="INX1924" s="4"/>
      <c r="INY1924" s="4"/>
      <c r="INZ1924" s="4"/>
      <c r="IOA1924" s="4"/>
      <c r="IOB1924" s="4"/>
      <c r="IOC1924" s="4"/>
      <c r="IOD1924" s="4"/>
      <c r="IOE1924" s="4"/>
      <c r="IOF1924" s="4"/>
      <c r="IOG1924" s="4"/>
      <c r="IOH1924" s="4"/>
      <c r="IOI1924" s="4"/>
      <c r="IOJ1924" s="4"/>
      <c r="IOK1924" s="4"/>
      <c r="IOL1924" s="4"/>
      <c r="IOM1924" s="4"/>
      <c r="ION1924" s="4"/>
      <c r="IOO1924" s="4"/>
      <c r="IOP1924" s="4"/>
      <c r="IOQ1924" s="4"/>
      <c r="IOR1924" s="4"/>
      <c r="IOS1924" s="4"/>
      <c r="IOT1924" s="4"/>
      <c r="IOU1924" s="4"/>
      <c r="IOV1924" s="4"/>
      <c r="IOW1924" s="4"/>
      <c r="IOX1924" s="4"/>
      <c r="IOY1924" s="4"/>
      <c r="IOZ1924" s="4"/>
      <c r="IPA1924" s="4"/>
      <c r="IPB1924" s="4"/>
      <c r="IPC1924" s="4"/>
      <c r="IPD1924" s="4"/>
      <c r="IPE1924" s="4"/>
      <c r="IPF1924" s="4"/>
      <c r="IPG1924" s="4"/>
      <c r="IPH1924" s="4"/>
      <c r="IPI1924" s="4"/>
      <c r="IPJ1924" s="4"/>
      <c r="IPK1924" s="4"/>
      <c r="IPL1924" s="4"/>
      <c r="IPM1924" s="4"/>
      <c r="IPN1924" s="4"/>
      <c r="IPO1924" s="4"/>
      <c r="IPP1924" s="4"/>
      <c r="IPQ1924" s="4"/>
      <c r="IPR1924" s="4"/>
      <c r="IPS1924" s="4"/>
      <c r="IPT1924" s="4"/>
      <c r="IPU1924" s="4"/>
      <c r="IPV1924" s="4"/>
      <c r="IPW1924" s="4"/>
      <c r="IPX1924" s="4"/>
      <c r="IPY1924" s="4"/>
      <c r="IPZ1924" s="4"/>
      <c r="IQA1924" s="4"/>
      <c r="IQB1924" s="4"/>
      <c r="IQC1924" s="4"/>
      <c r="IQD1924" s="4"/>
      <c r="IQE1924" s="4"/>
      <c r="IQF1924" s="4"/>
      <c r="IQG1924" s="4"/>
      <c r="IQH1924" s="4"/>
      <c r="IQI1924" s="4"/>
      <c r="IQJ1924" s="4"/>
      <c r="IQK1924" s="4"/>
      <c r="IQL1924" s="4"/>
      <c r="IQM1924" s="4"/>
      <c r="IQN1924" s="4"/>
      <c r="IQO1924" s="4"/>
      <c r="IQP1924" s="4"/>
      <c r="IQQ1924" s="4"/>
      <c r="IQR1924" s="4"/>
      <c r="IQS1924" s="4"/>
      <c r="IQT1924" s="4"/>
      <c r="IQU1924" s="4"/>
      <c r="IQV1924" s="4"/>
      <c r="IQW1924" s="4"/>
      <c r="IQX1924" s="4"/>
      <c r="IQY1924" s="4"/>
      <c r="IQZ1924" s="4"/>
      <c r="IRA1924" s="4"/>
      <c r="IRB1924" s="4"/>
      <c r="IRC1924" s="4"/>
      <c r="IRD1924" s="4"/>
      <c r="IRE1924" s="4"/>
      <c r="IRF1924" s="4"/>
      <c r="IRG1924" s="4"/>
      <c r="IRH1924" s="4"/>
      <c r="IRI1924" s="4"/>
      <c r="IRJ1924" s="4"/>
      <c r="IRK1924" s="4"/>
      <c r="IRL1924" s="4"/>
      <c r="IRM1924" s="4"/>
      <c r="IRN1924" s="4"/>
      <c r="IRO1924" s="4"/>
      <c r="IRP1924" s="4"/>
      <c r="IRQ1924" s="4"/>
      <c r="IRR1924" s="4"/>
      <c r="IRS1924" s="4"/>
      <c r="IRT1924" s="4"/>
      <c r="IRU1924" s="4"/>
      <c r="IRV1924" s="4"/>
      <c r="IRW1924" s="4"/>
      <c r="IRX1924" s="4"/>
      <c r="IRY1924" s="4"/>
      <c r="IRZ1924" s="4"/>
      <c r="ISA1924" s="4"/>
      <c r="ISB1924" s="4"/>
      <c r="ISC1924" s="4"/>
      <c r="ISD1924" s="4"/>
      <c r="ISE1924" s="4"/>
      <c r="ISF1924" s="4"/>
      <c r="ISG1924" s="4"/>
      <c r="ISH1924" s="4"/>
      <c r="ISI1924" s="4"/>
      <c r="ISJ1924" s="4"/>
      <c r="ISK1924" s="4"/>
      <c r="ISL1924" s="4"/>
      <c r="ISM1924" s="4"/>
      <c r="ISN1924" s="4"/>
      <c r="ISO1924" s="4"/>
      <c r="ISP1924" s="4"/>
      <c r="ISQ1924" s="4"/>
      <c r="ISR1924" s="4"/>
      <c r="ISS1924" s="4"/>
      <c r="IST1924" s="4"/>
      <c r="ISU1924" s="4"/>
      <c r="ISV1924" s="4"/>
      <c r="ISW1924" s="4"/>
      <c r="ISX1924" s="4"/>
      <c r="ISY1924" s="4"/>
      <c r="ISZ1924" s="4"/>
      <c r="ITA1924" s="4"/>
      <c r="ITB1924" s="4"/>
      <c r="ITC1924" s="4"/>
      <c r="ITD1924" s="4"/>
      <c r="ITE1924" s="4"/>
      <c r="ITF1924" s="4"/>
      <c r="ITG1924" s="4"/>
      <c r="ITH1924" s="4"/>
      <c r="ITI1924" s="4"/>
      <c r="ITJ1924" s="4"/>
      <c r="ITK1924" s="4"/>
      <c r="ITL1924" s="4"/>
      <c r="ITM1924" s="4"/>
      <c r="ITN1924" s="4"/>
      <c r="ITO1924" s="4"/>
      <c r="ITP1924" s="4"/>
      <c r="ITQ1924" s="4"/>
      <c r="ITR1924" s="4"/>
      <c r="ITS1924" s="4"/>
      <c r="ITT1924" s="4"/>
      <c r="ITU1924" s="4"/>
      <c r="ITV1924" s="4"/>
      <c r="ITW1924" s="4"/>
      <c r="ITX1924" s="4"/>
      <c r="ITY1924" s="4"/>
      <c r="ITZ1924" s="4"/>
      <c r="IUA1924" s="4"/>
      <c r="IUB1924" s="4"/>
      <c r="IUC1924" s="4"/>
      <c r="IUD1924" s="4"/>
      <c r="IUE1924" s="4"/>
      <c r="IUF1924" s="4"/>
      <c r="IUG1924" s="4"/>
      <c r="IUH1924" s="4"/>
      <c r="IUI1924" s="4"/>
      <c r="IUJ1924" s="4"/>
      <c r="IUK1924" s="4"/>
      <c r="IUL1924" s="4"/>
      <c r="IUM1924" s="4"/>
      <c r="IUN1924" s="4"/>
      <c r="IUO1924" s="4"/>
      <c r="IUP1924" s="4"/>
      <c r="IUQ1924" s="4"/>
      <c r="IUR1924" s="4"/>
      <c r="IUS1924" s="4"/>
      <c r="IUT1924" s="4"/>
      <c r="IUU1924" s="4"/>
      <c r="IUV1924" s="4"/>
      <c r="IUW1924" s="4"/>
      <c r="IUX1924" s="4"/>
      <c r="IUY1924" s="4"/>
      <c r="IUZ1924" s="4"/>
      <c r="IVA1924" s="4"/>
      <c r="IVB1924" s="4"/>
      <c r="IVC1924" s="4"/>
      <c r="IVD1924" s="4"/>
      <c r="IVE1924" s="4"/>
      <c r="IVF1924" s="4"/>
      <c r="IVG1924" s="4"/>
      <c r="IVH1924" s="4"/>
      <c r="IVI1924" s="4"/>
      <c r="IVJ1924" s="4"/>
      <c r="IVK1924" s="4"/>
      <c r="IVL1924" s="4"/>
      <c r="IVM1924" s="4"/>
      <c r="IVN1924" s="4"/>
      <c r="IVO1924" s="4"/>
      <c r="IVP1924" s="4"/>
      <c r="IVQ1924" s="4"/>
      <c r="IVR1924" s="4"/>
      <c r="IVS1924" s="4"/>
      <c r="IVT1924" s="4"/>
      <c r="IVU1924" s="4"/>
      <c r="IVV1924" s="4"/>
      <c r="IVW1924" s="4"/>
      <c r="IVX1924" s="4"/>
      <c r="IVY1924" s="4"/>
      <c r="IVZ1924" s="4"/>
      <c r="IWA1924" s="4"/>
      <c r="IWB1924" s="4"/>
      <c r="IWC1924" s="4"/>
      <c r="IWD1924" s="4"/>
      <c r="IWE1924" s="4"/>
      <c r="IWF1924" s="4"/>
      <c r="IWG1924" s="4"/>
      <c r="IWH1924" s="4"/>
      <c r="IWI1924" s="4"/>
      <c r="IWJ1924" s="4"/>
      <c r="IWK1924" s="4"/>
      <c r="IWL1924" s="4"/>
      <c r="IWM1924" s="4"/>
      <c r="IWN1924" s="4"/>
      <c r="IWO1924" s="4"/>
      <c r="IWP1924" s="4"/>
      <c r="IWQ1924" s="4"/>
      <c r="IWR1924" s="4"/>
      <c r="IWS1924" s="4"/>
      <c r="IWT1924" s="4"/>
      <c r="IWU1924" s="4"/>
      <c r="IWV1924" s="4"/>
      <c r="IWW1924" s="4"/>
      <c r="IWX1924" s="4"/>
      <c r="IWY1924" s="4"/>
      <c r="IWZ1924" s="4"/>
      <c r="IXA1924" s="4"/>
      <c r="IXB1924" s="4"/>
      <c r="IXC1924" s="4"/>
      <c r="IXD1924" s="4"/>
      <c r="IXE1924" s="4"/>
      <c r="IXF1924" s="4"/>
      <c r="IXG1924" s="4"/>
      <c r="IXH1924" s="4"/>
      <c r="IXI1924" s="4"/>
      <c r="IXJ1924" s="4"/>
      <c r="IXK1924" s="4"/>
      <c r="IXL1924" s="4"/>
      <c r="IXM1924" s="4"/>
      <c r="IXN1924" s="4"/>
      <c r="IXO1924" s="4"/>
      <c r="IXP1924" s="4"/>
      <c r="IXQ1924" s="4"/>
      <c r="IXR1924" s="4"/>
      <c r="IXS1924" s="4"/>
      <c r="IXT1924" s="4"/>
      <c r="IXU1924" s="4"/>
      <c r="IXV1924" s="4"/>
      <c r="IXW1924" s="4"/>
      <c r="IXX1924" s="4"/>
      <c r="IXY1924" s="4"/>
      <c r="IXZ1924" s="4"/>
      <c r="IYA1924" s="4"/>
      <c r="IYB1924" s="4"/>
      <c r="IYC1924" s="4"/>
      <c r="IYD1924" s="4"/>
      <c r="IYE1924" s="4"/>
      <c r="IYF1924" s="4"/>
      <c r="IYG1924" s="4"/>
      <c r="IYH1924" s="4"/>
      <c r="IYI1924" s="4"/>
      <c r="IYJ1924" s="4"/>
      <c r="IYK1924" s="4"/>
      <c r="IYL1924" s="4"/>
      <c r="IYM1924" s="4"/>
      <c r="IYN1924" s="4"/>
      <c r="IYO1924" s="4"/>
      <c r="IYP1924" s="4"/>
      <c r="IYQ1924" s="4"/>
      <c r="IYR1924" s="4"/>
      <c r="IYS1924" s="4"/>
      <c r="IYT1924" s="4"/>
      <c r="IYU1924" s="4"/>
      <c r="IYV1924" s="4"/>
      <c r="IYW1924" s="4"/>
      <c r="IYX1924" s="4"/>
      <c r="IYY1924" s="4"/>
      <c r="IYZ1924" s="4"/>
      <c r="IZA1924" s="4"/>
      <c r="IZB1924" s="4"/>
      <c r="IZC1924" s="4"/>
      <c r="IZD1924" s="4"/>
      <c r="IZE1924" s="4"/>
      <c r="IZF1924" s="4"/>
      <c r="IZG1924" s="4"/>
      <c r="IZH1924" s="4"/>
      <c r="IZI1924" s="4"/>
      <c r="IZJ1924" s="4"/>
      <c r="IZK1924" s="4"/>
      <c r="IZL1924" s="4"/>
      <c r="IZM1924" s="4"/>
      <c r="IZN1924" s="4"/>
      <c r="IZO1924" s="4"/>
      <c r="IZP1924" s="4"/>
      <c r="IZQ1924" s="4"/>
      <c r="IZR1924" s="4"/>
      <c r="IZS1924" s="4"/>
      <c r="IZT1924" s="4"/>
      <c r="IZU1924" s="4"/>
      <c r="IZV1924" s="4"/>
      <c r="IZW1924" s="4"/>
      <c r="IZX1924" s="4"/>
      <c r="IZY1924" s="4"/>
      <c r="IZZ1924" s="4"/>
      <c r="JAA1924" s="4"/>
      <c r="JAB1924" s="4"/>
      <c r="JAC1924" s="4"/>
      <c r="JAD1924" s="4"/>
      <c r="JAE1924" s="4"/>
      <c r="JAF1924" s="4"/>
      <c r="JAG1924" s="4"/>
      <c r="JAH1924" s="4"/>
      <c r="JAI1924" s="4"/>
      <c r="JAJ1924" s="4"/>
      <c r="JAK1924" s="4"/>
      <c r="JAL1924" s="4"/>
      <c r="JAM1924" s="4"/>
      <c r="JAN1924" s="4"/>
      <c r="JAO1924" s="4"/>
      <c r="JAP1924" s="4"/>
      <c r="JAQ1924" s="4"/>
      <c r="JAR1924" s="4"/>
      <c r="JAS1924" s="4"/>
      <c r="JAT1924" s="4"/>
      <c r="JAU1924" s="4"/>
      <c r="JAV1924" s="4"/>
      <c r="JAW1924" s="4"/>
      <c r="JAX1924" s="4"/>
      <c r="JAY1924" s="4"/>
      <c r="JAZ1924" s="4"/>
      <c r="JBA1924" s="4"/>
      <c r="JBB1924" s="4"/>
      <c r="JBC1924" s="4"/>
      <c r="JBD1924" s="4"/>
      <c r="JBE1924" s="4"/>
      <c r="JBF1924" s="4"/>
      <c r="JBG1924" s="4"/>
      <c r="JBH1924" s="4"/>
      <c r="JBI1924" s="4"/>
      <c r="JBJ1924" s="4"/>
      <c r="JBK1924" s="4"/>
      <c r="JBL1924" s="4"/>
      <c r="JBM1924" s="4"/>
      <c r="JBN1924" s="4"/>
      <c r="JBO1924" s="4"/>
      <c r="JBP1924" s="4"/>
      <c r="JBQ1924" s="4"/>
      <c r="JBR1924" s="4"/>
      <c r="JBS1924" s="4"/>
      <c r="JBT1924" s="4"/>
      <c r="JBU1924" s="4"/>
      <c r="JBV1924" s="4"/>
      <c r="JBW1924" s="4"/>
      <c r="JBX1924" s="4"/>
      <c r="JBY1924" s="4"/>
      <c r="JBZ1924" s="4"/>
      <c r="JCA1924" s="4"/>
      <c r="JCB1924" s="4"/>
      <c r="JCC1924" s="4"/>
      <c r="JCD1924" s="4"/>
      <c r="JCE1924" s="4"/>
      <c r="JCF1924" s="4"/>
      <c r="JCG1924" s="4"/>
      <c r="JCH1924" s="4"/>
      <c r="JCI1924" s="4"/>
      <c r="JCJ1924" s="4"/>
      <c r="JCK1924" s="4"/>
      <c r="JCL1924" s="4"/>
      <c r="JCM1924" s="4"/>
      <c r="JCN1924" s="4"/>
      <c r="JCO1924" s="4"/>
      <c r="JCP1924" s="4"/>
      <c r="JCQ1924" s="4"/>
      <c r="JCR1924" s="4"/>
      <c r="JCS1924" s="4"/>
      <c r="JCT1924" s="4"/>
      <c r="JCU1924" s="4"/>
      <c r="JCV1924" s="4"/>
      <c r="JCW1924" s="4"/>
      <c r="JCX1924" s="4"/>
      <c r="JCY1924" s="4"/>
      <c r="JCZ1924" s="4"/>
      <c r="JDA1924" s="4"/>
      <c r="JDB1924" s="4"/>
      <c r="JDC1924" s="4"/>
      <c r="JDD1924" s="4"/>
      <c r="JDE1924" s="4"/>
      <c r="JDF1924" s="4"/>
      <c r="JDG1924" s="4"/>
      <c r="JDH1924" s="4"/>
      <c r="JDI1924" s="4"/>
      <c r="JDJ1924" s="4"/>
      <c r="JDK1924" s="4"/>
      <c r="JDL1924" s="4"/>
      <c r="JDM1924" s="4"/>
      <c r="JDN1924" s="4"/>
      <c r="JDO1924" s="4"/>
      <c r="JDP1924" s="4"/>
      <c r="JDQ1924" s="4"/>
      <c r="JDR1924" s="4"/>
      <c r="JDS1924" s="4"/>
      <c r="JDT1924" s="4"/>
      <c r="JDU1924" s="4"/>
      <c r="JDV1924" s="4"/>
      <c r="JDW1924" s="4"/>
      <c r="JDX1924" s="4"/>
      <c r="JDY1924" s="4"/>
      <c r="JDZ1924" s="4"/>
      <c r="JEA1924" s="4"/>
      <c r="JEB1924" s="4"/>
      <c r="JEC1924" s="4"/>
      <c r="JED1924" s="4"/>
      <c r="JEE1924" s="4"/>
      <c r="JEF1924" s="4"/>
      <c r="JEG1924" s="4"/>
      <c r="JEH1924" s="4"/>
      <c r="JEI1924" s="4"/>
      <c r="JEJ1924" s="4"/>
      <c r="JEK1924" s="4"/>
      <c r="JEL1924" s="4"/>
      <c r="JEM1924" s="4"/>
      <c r="JEN1924" s="4"/>
      <c r="JEO1924" s="4"/>
      <c r="JEP1924" s="4"/>
      <c r="JEQ1924" s="4"/>
      <c r="JER1924" s="4"/>
      <c r="JES1924" s="4"/>
      <c r="JET1924" s="4"/>
      <c r="JEU1924" s="4"/>
      <c r="JEV1924" s="4"/>
      <c r="JEW1924" s="4"/>
      <c r="JEX1924" s="4"/>
      <c r="JEY1924" s="4"/>
      <c r="JEZ1924" s="4"/>
      <c r="JFA1924" s="4"/>
      <c r="JFB1924" s="4"/>
      <c r="JFC1924" s="4"/>
      <c r="JFD1924" s="4"/>
      <c r="JFE1924" s="4"/>
      <c r="JFF1924" s="4"/>
      <c r="JFG1924" s="4"/>
      <c r="JFH1924" s="4"/>
      <c r="JFI1924" s="4"/>
      <c r="JFJ1924" s="4"/>
      <c r="JFK1924" s="4"/>
      <c r="JFL1924" s="4"/>
      <c r="JFM1924" s="4"/>
      <c r="JFN1924" s="4"/>
      <c r="JFO1924" s="4"/>
      <c r="JFP1924" s="4"/>
      <c r="JFQ1924" s="4"/>
      <c r="JFR1924" s="4"/>
      <c r="JFS1924" s="4"/>
      <c r="JFT1924" s="4"/>
      <c r="JFU1924" s="4"/>
      <c r="JFV1924" s="4"/>
      <c r="JFW1924" s="4"/>
      <c r="JFX1924" s="4"/>
      <c r="JFY1924" s="4"/>
      <c r="JFZ1924" s="4"/>
      <c r="JGA1924" s="4"/>
      <c r="JGB1924" s="4"/>
      <c r="JGC1924" s="4"/>
      <c r="JGD1924" s="4"/>
      <c r="JGE1924" s="4"/>
      <c r="JGF1924" s="4"/>
      <c r="JGG1924" s="4"/>
      <c r="JGH1924" s="4"/>
      <c r="JGI1924" s="4"/>
      <c r="JGJ1924" s="4"/>
      <c r="JGK1924" s="4"/>
      <c r="JGL1924" s="4"/>
      <c r="JGM1924" s="4"/>
      <c r="JGN1924" s="4"/>
      <c r="JGO1924" s="4"/>
      <c r="JGP1924" s="4"/>
      <c r="JGQ1924" s="4"/>
      <c r="JGR1924" s="4"/>
      <c r="JGS1924" s="4"/>
      <c r="JGT1924" s="4"/>
      <c r="JGU1924" s="4"/>
      <c r="JGV1924" s="4"/>
      <c r="JGW1924" s="4"/>
      <c r="JGX1924" s="4"/>
      <c r="JGY1924" s="4"/>
      <c r="JGZ1924" s="4"/>
      <c r="JHA1924" s="4"/>
      <c r="JHB1924" s="4"/>
      <c r="JHC1924" s="4"/>
      <c r="JHD1924" s="4"/>
      <c r="JHE1924" s="4"/>
      <c r="JHF1924" s="4"/>
      <c r="JHG1924" s="4"/>
      <c r="JHH1924" s="4"/>
      <c r="JHI1924" s="4"/>
      <c r="JHJ1924" s="4"/>
      <c r="JHK1924" s="4"/>
      <c r="JHL1924" s="4"/>
      <c r="JHM1924" s="4"/>
      <c r="JHN1924" s="4"/>
      <c r="JHO1924" s="4"/>
      <c r="JHP1924" s="4"/>
      <c r="JHQ1924" s="4"/>
      <c r="JHR1924" s="4"/>
      <c r="JHS1924" s="4"/>
      <c r="JHT1924" s="4"/>
      <c r="JHU1924" s="4"/>
      <c r="JHV1924" s="4"/>
      <c r="JHW1924" s="4"/>
      <c r="JHX1924" s="4"/>
      <c r="JHY1924" s="4"/>
      <c r="JHZ1924" s="4"/>
      <c r="JIA1924" s="4"/>
      <c r="JIB1924" s="4"/>
      <c r="JIC1924" s="4"/>
      <c r="JID1924" s="4"/>
      <c r="JIE1924" s="4"/>
      <c r="JIF1924" s="4"/>
      <c r="JIG1924" s="4"/>
      <c r="JIH1924" s="4"/>
      <c r="JII1924" s="4"/>
      <c r="JIJ1924" s="4"/>
      <c r="JIK1924" s="4"/>
      <c r="JIL1924" s="4"/>
      <c r="JIM1924" s="4"/>
      <c r="JIN1924" s="4"/>
      <c r="JIO1924" s="4"/>
      <c r="JIP1924" s="4"/>
      <c r="JIQ1924" s="4"/>
      <c r="JIR1924" s="4"/>
      <c r="JIS1924" s="4"/>
      <c r="JIT1924" s="4"/>
      <c r="JIU1924" s="4"/>
      <c r="JIV1924" s="4"/>
      <c r="JIW1924" s="4"/>
      <c r="JIX1924" s="4"/>
      <c r="JIY1924" s="4"/>
      <c r="JIZ1924" s="4"/>
      <c r="JJA1924" s="4"/>
      <c r="JJB1924" s="4"/>
      <c r="JJC1924" s="4"/>
      <c r="JJD1924" s="4"/>
      <c r="JJE1924" s="4"/>
      <c r="JJF1924" s="4"/>
      <c r="JJG1924" s="4"/>
      <c r="JJH1924" s="4"/>
      <c r="JJI1924" s="4"/>
      <c r="JJJ1924" s="4"/>
      <c r="JJK1924" s="4"/>
      <c r="JJL1924" s="4"/>
      <c r="JJM1924" s="4"/>
      <c r="JJN1924" s="4"/>
      <c r="JJO1924" s="4"/>
      <c r="JJP1924" s="4"/>
      <c r="JJQ1924" s="4"/>
      <c r="JJR1924" s="4"/>
      <c r="JJS1924" s="4"/>
      <c r="JJT1924" s="4"/>
      <c r="JJU1924" s="4"/>
      <c r="JJV1924" s="4"/>
      <c r="JJW1924" s="4"/>
      <c r="JJX1924" s="4"/>
      <c r="JJY1924" s="4"/>
      <c r="JJZ1924" s="4"/>
      <c r="JKA1924" s="4"/>
      <c r="JKB1924" s="4"/>
      <c r="JKC1924" s="4"/>
      <c r="JKD1924" s="4"/>
      <c r="JKE1924" s="4"/>
      <c r="JKF1924" s="4"/>
      <c r="JKG1924" s="4"/>
      <c r="JKH1924" s="4"/>
      <c r="JKI1924" s="4"/>
      <c r="JKJ1924" s="4"/>
      <c r="JKK1924" s="4"/>
      <c r="JKL1924" s="4"/>
      <c r="JKM1924" s="4"/>
      <c r="JKN1924" s="4"/>
      <c r="JKO1924" s="4"/>
      <c r="JKP1924" s="4"/>
      <c r="JKQ1924" s="4"/>
      <c r="JKR1924" s="4"/>
      <c r="JKS1924" s="4"/>
      <c r="JKT1924" s="4"/>
      <c r="JKU1924" s="4"/>
      <c r="JKV1924" s="4"/>
      <c r="JKW1924" s="4"/>
      <c r="JKX1924" s="4"/>
      <c r="JKY1924" s="4"/>
      <c r="JKZ1924" s="4"/>
      <c r="JLA1924" s="4"/>
      <c r="JLB1924" s="4"/>
      <c r="JLC1924" s="4"/>
      <c r="JLD1924" s="4"/>
      <c r="JLE1924" s="4"/>
      <c r="JLF1924" s="4"/>
      <c r="JLG1924" s="4"/>
      <c r="JLH1924" s="4"/>
      <c r="JLI1924" s="4"/>
      <c r="JLJ1924" s="4"/>
      <c r="JLK1924" s="4"/>
      <c r="JLL1924" s="4"/>
      <c r="JLM1924" s="4"/>
      <c r="JLN1924" s="4"/>
      <c r="JLO1924" s="4"/>
      <c r="JLP1924" s="4"/>
      <c r="JLQ1924" s="4"/>
      <c r="JLR1924" s="4"/>
      <c r="JLS1924" s="4"/>
      <c r="JLT1924" s="4"/>
      <c r="JLU1924" s="4"/>
      <c r="JLV1924" s="4"/>
      <c r="JLW1924" s="4"/>
      <c r="JLX1924" s="4"/>
      <c r="JLY1924" s="4"/>
      <c r="JLZ1924" s="4"/>
      <c r="JMA1924" s="4"/>
      <c r="JMB1924" s="4"/>
      <c r="JMC1924" s="4"/>
      <c r="JMD1924" s="4"/>
      <c r="JME1924" s="4"/>
      <c r="JMF1924" s="4"/>
      <c r="JMG1924" s="4"/>
      <c r="JMH1924" s="4"/>
      <c r="JMI1924" s="4"/>
      <c r="JMJ1924" s="4"/>
      <c r="JMK1924" s="4"/>
      <c r="JML1924" s="4"/>
      <c r="JMM1924" s="4"/>
      <c r="JMN1924" s="4"/>
      <c r="JMO1924" s="4"/>
      <c r="JMP1924" s="4"/>
      <c r="JMQ1924" s="4"/>
      <c r="JMR1924" s="4"/>
      <c r="JMS1924" s="4"/>
      <c r="JMT1924" s="4"/>
      <c r="JMU1924" s="4"/>
      <c r="JMV1924" s="4"/>
      <c r="JMW1924" s="4"/>
      <c r="JMX1924" s="4"/>
      <c r="JMY1924" s="4"/>
      <c r="JMZ1924" s="4"/>
      <c r="JNA1924" s="4"/>
      <c r="JNB1924" s="4"/>
      <c r="JNC1924" s="4"/>
      <c r="JND1924" s="4"/>
      <c r="JNE1924" s="4"/>
      <c r="JNF1924" s="4"/>
      <c r="JNG1924" s="4"/>
      <c r="JNH1924" s="4"/>
      <c r="JNI1924" s="4"/>
      <c r="JNJ1924" s="4"/>
      <c r="JNK1924" s="4"/>
      <c r="JNL1924" s="4"/>
      <c r="JNM1924" s="4"/>
      <c r="JNN1924" s="4"/>
      <c r="JNO1924" s="4"/>
      <c r="JNP1924" s="4"/>
      <c r="JNQ1924" s="4"/>
      <c r="JNR1924" s="4"/>
      <c r="JNS1924" s="4"/>
      <c r="JNT1924" s="4"/>
      <c r="JNU1924" s="4"/>
      <c r="JNV1924" s="4"/>
      <c r="JNW1924" s="4"/>
      <c r="JNX1924" s="4"/>
      <c r="JNY1924" s="4"/>
      <c r="JNZ1924" s="4"/>
      <c r="JOA1924" s="4"/>
      <c r="JOB1924" s="4"/>
      <c r="JOC1924" s="4"/>
      <c r="JOD1924" s="4"/>
      <c r="JOE1924" s="4"/>
      <c r="JOF1924" s="4"/>
      <c r="JOG1924" s="4"/>
      <c r="JOH1924" s="4"/>
      <c r="JOI1924" s="4"/>
      <c r="JOJ1924" s="4"/>
      <c r="JOK1924" s="4"/>
      <c r="JOL1924" s="4"/>
      <c r="JOM1924" s="4"/>
      <c r="JON1924" s="4"/>
      <c r="JOO1924" s="4"/>
      <c r="JOP1924" s="4"/>
      <c r="JOQ1924" s="4"/>
      <c r="JOR1924" s="4"/>
      <c r="JOS1924" s="4"/>
      <c r="JOT1924" s="4"/>
      <c r="JOU1924" s="4"/>
      <c r="JOV1924" s="4"/>
      <c r="JOW1924" s="4"/>
      <c r="JOX1924" s="4"/>
      <c r="JOY1924" s="4"/>
      <c r="JOZ1924" s="4"/>
      <c r="JPA1924" s="4"/>
      <c r="JPB1924" s="4"/>
      <c r="JPC1924" s="4"/>
      <c r="JPD1924" s="4"/>
      <c r="JPE1924" s="4"/>
      <c r="JPF1924" s="4"/>
      <c r="JPG1924" s="4"/>
      <c r="JPH1924" s="4"/>
      <c r="JPI1924" s="4"/>
      <c r="JPJ1924" s="4"/>
      <c r="JPK1924" s="4"/>
      <c r="JPL1924" s="4"/>
      <c r="JPM1924" s="4"/>
      <c r="JPN1924" s="4"/>
      <c r="JPO1924" s="4"/>
      <c r="JPP1924" s="4"/>
      <c r="JPQ1924" s="4"/>
      <c r="JPR1924" s="4"/>
      <c r="JPS1924" s="4"/>
      <c r="JPT1924" s="4"/>
      <c r="JPU1924" s="4"/>
      <c r="JPV1924" s="4"/>
      <c r="JPW1924" s="4"/>
      <c r="JPX1924" s="4"/>
      <c r="JPY1924" s="4"/>
      <c r="JPZ1924" s="4"/>
      <c r="JQA1924" s="4"/>
      <c r="JQB1924" s="4"/>
      <c r="JQC1924" s="4"/>
      <c r="JQD1924" s="4"/>
      <c r="JQE1924" s="4"/>
      <c r="JQF1924" s="4"/>
      <c r="JQG1924" s="4"/>
      <c r="JQH1924" s="4"/>
      <c r="JQI1924" s="4"/>
      <c r="JQJ1924" s="4"/>
      <c r="JQK1924" s="4"/>
      <c r="JQL1924" s="4"/>
      <c r="JQM1924" s="4"/>
      <c r="JQN1924" s="4"/>
      <c r="JQO1924" s="4"/>
      <c r="JQP1924" s="4"/>
      <c r="JQQ1924" s="4"/>
      <c r="JQR1924" s="4"/>
      <c r="JQS1924" s="4"/>
      <c r="JQT1924" s="4"/>
      <c r="JQU1924" s="4"/>
      <c r="JQV1924" s="4"/>
      <c r="JQW1924" s="4"/>
      <c r="JQX1924" s="4"/>
      <c r="JQY1924" s="4"/>
      <c r="JQZ1924" s="4"/>
      <c r="JRA1924" s="4"/>
      <c r="JRB1924" s="4"/>
      <c r="JRC1924" s="4"/>
      <c r="JRD1924" s="4"/>
      <c r="JRE1924" s="4"/>
      <c r="JRF1924" s="4"/>
      <c r="JRG1924" s="4"/>
      <c r="JRH1924" s="4"/>
      <c r="JRI1924" s="4"/>
      <c r="JRJ1924" s="4"/>
      <c r="JRK1924" s="4"/>
      <c r="JRL1924" s="4"/>
      <c r="JRM1924" s="4"/>
      <c r="JRN1924" s="4"/>
      <c r="JRO1924" s="4"/>
      <c r="JRP1924" s="4"/>
      <c r="JRQ1924" s="4"/>
      <c r="JRR1924" s="4"/>
      <c r="JRS1924" s="4"/>
      <c r="JRT1924" s="4"/>
      <c r="JRU1924" s="4"/>
      <c r="JRV1924" s="4"/>
      <c r="JRW1924" s="4"/>
      <c r="JRX1924" s="4"/>
      <c r="JRY1924" s="4"/>
      <c r="JRZ1924" s="4"/>
      <c r="JSA1924" s="4"/>
      <c r="JSB1924" s="4"/>
      <c r="JSC1924" s="4"/>
      <c r="JSD1924" s="4"/>
      <c r="JSE1924" s="4"/>
      <c r="JSF1924" s="4"/>
      <c r="JSG1924" s="4"/>
      <c r="JSH1924" s="4"/>
      <c r="JSI1924" s="4"/>
      <c r="JSJ1924" s="4"/>
      <c r="JSK1924" s="4"/>
      <c r="JSL1924" s="4"/>
      <c r="JSM1924" s="4"/>
      <c r="JSN1924" s="4"/>
      <c r="JSO1924" s="4"/>
      <c r="JSP1924" s="4"/>
      <c r="JSQ1924" s="4"/>
      <c r="JSR1924" s="4"/>
      <c r="JSS1924" s="4"/>
      <c r="JST1924" s="4"/>
      <c r="JSU1924" s="4"/>
      <c r="JSV1924" s="4"/>
      <c r="JSW1924" s="4"/>
      <c r="JSX1924" s="4"/>
      <c r="JSY1924" s="4"/>
      <c r="JSZ1924" s="4"/>
      <c r="JTA1924" s="4"/>
      <c r="JTB1924" s="4"/>
      <c r="JTC1924" s="4"/>
      <c r="JTD1924" s="4"/>
      <c r="JTE1924" s="4"/>
      <c r="JTF1924" s="4"/>
      <c r="JTG1924" s="4"/>
      <c r="JTH1924" s="4"/>
      <c r="JTI1924" s="4"/>
      <c r="JTJ1924" s="4"/>
      <c r="JTK1924" s="4"/>
      <c r="JTL1924" s="4"/>
      <c r="JTM1924" s="4"/>
      <c r="JTN1924" s="4"/>
      <c r="JTO1924" s="4"/>
      <c r="JTP1924" s="4"/>
      <c r="JTQ1924" s="4"/>
      <c r="JTR1924" s="4"/>
      <c r="JTS1924" s="4"/>
      <c r="JTT1924" s="4"/>
      <c r="JTU1924" s="4"/>
      <c r="JTV1924" s="4"/>
      <c r="JTW1924" s="4"/>
      <c r="JTX1924" s="4"/>
      <c r="JTY1924" s="4"/>
      <c r="JTZ1924" s="4"/>
      <c r="JUA1924" s="4"/>
      <c r="JUB1924" s="4"/>
      <c r="JUC1924" s="4"/>
      <c r="JUD1924" s="4"/>
      <c r="JUE1924" s="4"/>
      <c r="JUF1924" s="4"/>
      <c r="JUG1924" s="4"/>
      <c r="JUH1924" s="4"/>
      <c r="JUI1924" s="4"/>
      <c r="JUJ1924" s="4"/>
      <c r="JUK1924" s="4"/>
      <c r="JUL1924" s="4"/>
      <c r="JUM1924" s="4"/>
      <c r="JUN1924" s="4"/>
      <c r="JUO1924" s="4"/>
      <c r="JUP1924" s="4"/>
      <c r="JUQ1924" s="4"/>
      <c r="JUR1924" s="4"/>
      <c r="JUS1924" s="4"/>
      <c r="JUT1924" s="4"/>
      <c r="JUU1924" s="4"/>
      <c r="JUV1924" s="4"/>
      <c r="JUW1924" s="4"/>
      <c r="JUX1924" s="4"/>
      <c r="JUY1924" s="4"/>
      <c r="JUZ1924" s="4"/>
      <c r="JVA1924" s="4"/>
      <c r="JVB1924" s="4"/>
      <c r="JVC1924" s="4"/>
      <c r="JVD1924" s="4"/>
      <c r="JVE1924" s="4"/>
      <c r="JVF1924" s="4"/>
      <c r="JVG1924" s="4"/>
      <c r="JVH1924" s="4"/>
      <c r="JVI1924" s="4"/>
      <c r="JVJ1924" s="4"/>
      <c r="JVK1924" s="4"/>
      <c r="JVL1924" s="4"/>
      <c r="JVM1924" s="4"/>
      <c r="JVN1924" s="4"/>
      <c r="JVO1924" s="4"/>
      <c r="JVP1924" s="4"/>
      <c r="JVQ1924" s="4"/>
      <c r="JVR1924" s="4"/>
      <c r="JVS1924" s="4"/>
      <c r="JVT1924" s="4"/>
      <c r="JVU1924" s="4"/>
      <c r="JVV1924" s="4"/>
      <c r="JVW1924" s="4"/>
      <c r="JVX1924" s="4"/>
      <c r="JVY1924" s="4"/>
      <c r="JVZ1924" s="4"/>
      <c r="JWA1924" s="4"/>
      <c r="JWB1924" s="4"/>
      <c r="JWC1924" s="4"/>
      <c r="JWD1924" s="4"/>
      <c r="JWE1924" s="4"/>
      <c r="JWF1924" s="4"/>
      <c r="JWG1924" s="4"/>
      <c r="JWH1924" s="4"/>
      <c r="JWI1924" s="4"/>
      <c r="JWJ1924" s="4"/>
      <c r="JWK1924" s="4"/>
      <c r="JWL1924" s="4"/>
      <c r="JWM1924" s="4"/>
      <c r="JWN1924" s="4"/>
      <c r="JWO1924" s="4"/>
      <c r="JWP1924" s="4"/>
      <c r="JWQ1924" s="4"/>
      <c r="JWR1924" s="4"/>
      <c r="JWS1924" s="4"/>
      <c r="JWT1924" s="4"/>
      <c r="JWU1924" s="4"/>
      <c r="JWV1924" s="4"/>
      <c r="JWW1924" s="4"/>
      <c r="JWX1924" s="4"/>
      <c r="JWY1924" s="4"/>
      <c r="JWZ1924" s="4"/>
      <c r="JXA1924" s="4"/>
      <c r="JXB1924" s="4"/>
      <c r="JXC1924" s="4"/>
      <c r="JXD1924" s="4"/>
      <c r="JXE1924" s="4"/>
      <c r="JXF1924" s="4"/>
      <c r="JXG1924" s="4"/>
      <c r="JXH1924" s="4"/>
      <c r="JXI1924" s="4"/>
      <c r="JXJ1924" s="4"/>
      <c r="JXK1924" s="4"/>
      <c r="JXL1924" s="4"/>
      <c r="JXM1924" s="4"/>
      <c r="JXN1924" s="4"/>
      <c r="JXO1924" s="4"/>
      <c r="JXP1924" s="4"/>
      <c r="JXQ1924" s="4"/>
      <c r="JXR1924" s="4"/>
      <c r="JXS1924" s="4"/>
      <c r="JXT1924" s="4"/>
      <c r="JXU1924" s="4"/>
      <c r="JXV1924" s="4"/>
      <c r="JXW1924" s="4"/>
      <c r="JXX1924" s="4"/>
      <c r="JXY1924" s="4"/>
      <c r="JXZ1924" s="4"/>
      <c r="JYA1924" s="4"/>
      <c r="JYB1924" s="4"/>
      <c r="JYC1924" s="4"/>
      <c r="JYD1924" s="4"/>
      <c r="JYE1924" s="4"/>
      <c r="JYF1924" s="4"/>
      <c r="JYG1924" s="4"/>
      <c r="JYH1924" s="4"/>
      <c r="JYI1924" s="4"/>
      <c r="JYJ1924" s="4"/>
      <c r="JYK1924" s="4"/>
      <c r="JYL1924" s="4"/>
      <c r="JYM1924" s="4"/>
      <c r="JYN1924" s="4"/>
      <c r="JYO1924" s="4"/>
      <c r="JYP1924" s="4"/>
      <c r="JYQ1924" s="4"/>
      <c r="JYR1924" s="4"/>
      <c r="JYS1924" s="4"/>
      <c r="JYT1924" s="4"/>
      <c r="JYU1924" s="4"/>
      <c r="JYV1924" s="4"/>
      <c r="JYW1924" s="4"/>
      <c r="JYX1924" s="4"/>
      <c r="JYY1924" s="4"/>
      <c r="JYZ1924" s="4"/>
      <c r="JZA1924" s="4"/>
      <c r="JZB1924" s="4"/>
      <c r="JZC1924" s="4"/>
      <c r="JZD1924" s="4"/>
      <c r="JZE1924" s="4"/>
      <c r="JZF1924" s="4"/>
      <c r="JZG1924" s="4"/>
      <c r="JZH1924" s="4"/>
      <c r="JZI1924" s="4"/>
      <c r="JZJ1924" s="4"/>
      <c r="JZK1924" s="4"/>
      <c r="JZL1924" s="4"/>
      <c r="JZM1924" s="4"/>
      <c r="JZN1924" s="4"/>
      <c r="JZO1924" s="4"/>
      <c r="JZP1924" s="4"/>
      <c r="JZQ1924" s="4"/>
      <c r="JZR1924" s="4"/>
      <c r="JZS1924" s="4"/>
      <c r="JZT1924" s="4"/>
      <c r="JZU1924" s="4"/>
      <c r="JZV1924" s="4"/>
      <c r="JZW1924" s="4"/>
      <c r="JZX1924" s="4"/>
      <c r="JZY1924" s="4"/>
      <c r="JZZ1924" s="4"/>
      <c r="KAA1924" s="4"/>
      <c r="KAB1924" s="4"/>
      <c r="KAC1924" s="4"/>
      <c r="KAD1924" s="4"/>
      <c r="KAE1924" s="4"/>
      <c r="KAF1924" s="4"/>
      <c r="KAG1924" s="4"/>
      <c r="KAH1924" s="4"/>
      <c r="KAI1924" s="4"/>
      <c r="KAJ1924" s="4"/>
      <c r="KAK1924" s="4"/>
      <c r="KAL1924" s="4"/>
      <c r="KAM1924" s="4"/>
      <c r="KAN1924" s="4"/>
      <c r="KAO1924" s="4"/>
      <c r="KAP1924" s="4"/>
      <c r="KAQ1924" s="4"/>
      <c r="KAR1924" s="4"/>
      <c r="KAS1924" s="4"/>
      <c r="KAT1924" s="4"/>
      <c r="KAU1924" s="4"/>
      <c r="KAV1924" s="4"/>
      <c r="KAW1924" s="4"/>
      <c r="KAX1924" s="4"/>
      <c r="KAY1924" s="4"/>
      <c r="KAZ1924" s="4"/>
      <c r="KBA1924" s="4"/>
      <c r="KBB1924" s="4"/>
      <c r="KBC1924" s="4"/>
      <c r="KBD1924" s="4"/>
      <c r="KBE1924" s="4"/>
      <c r="KBF1924" s="4"/>
      <c r="KBG1924" s="4"/>
      <c r="KBH1924" s="4"/>
      <c r="KBI1924" s="4"/>
      <c r="KBJ1924" s="4"/>
      <c r="KBK1924" s="4"/>
      <c r="KBL1924" s="4"/>
      <c r="KBM1924" s="4"/>
      <c r="KBN1924" s="4"/>
      <c r="KBO1924" s="4"/>
      <c r="KBP1924" s="4"/>
      <c r="KBQ1924" s="4"/>
      <c r="KBR1924" s="4"/>
      <c r="KBS1924" s="4"/>
      <c r="KBT1924" s="4"/>
      <c r="KBU1924" s="4"/>
      <c r="KBV1924" s="4"/>
      <c r="KBW1924" s="4"/>
      <c r="KBX1924" s="4"/>
      <c r="KBY1924" s="4"/>
      <c r="KBZ1924" s="4"/>
      <c r="KCA1924" s="4"/>
      <c r="KCB1924" s="4"/>
      <c r="KCC1924" s="4"/>
      <c r="KCD1924" s="4"/>
      <c r="KCE1924" s="4"/>
      <c r="KCF1924" s="4"/>
      <c r="KCG1924" s="4"/>
      <c r="KCH1924" s="4"/>
      <c r="KCI1924" s="4"/>
      <c r="KCJ1924" s="4"/>
      <c r="KCK1924" s="4"/>
      <c r="KCL1924" s="4"/>
      <c r="KCM1924" s="4"/>
      <c r="KCN1924" s="4"/>
      <c r="KCO1924" s="4"/>
      <c r="KCP1924" s="4"/>
      <c r="KCQ1924" s="4"/>
      <c r="KCR1924" s="4"/>
      <c r="KCS1924" s="4"/>
      <c r="KCT1924" s="4"/>
      <c r="KCU1924" s="4"/>
      <c r="KCV1924" s="4"/>
      <c r="KCW1924" s="4"/>
      <c r="KCX1924" s="4"/>
      <c r="KCY1924" s="4"/>
      <c r="KCZ1924" s="4"/>
      <c r="KDA1924" s="4"/>
      <c r="KDB1924" s="4"/>
      <c r="KDC1924" s="4"/>
      <c r="KDD1924" s="4"/>
      <c r="KDE1924" s="4"/>
      <c r="KDF1924" s="4"/>
      <c r="KDG1924" s="4"/>
      <c r="KDH1924" s="4"/>
      <c r="KDI1924" s="4"/>
      <c r="KDJ1924" s="4"/>
      <c r="KDK1924" s="4"/>
      <c r="KDL1924" s="4"/>
      <c r="KDM1924" s="4"/>
      <c r="KDN1924" s="4"/>
      <c r="KDO1924" s="4"/>
      <c r="KDP1924" s="4"/>
      <c r="KDQ1924" s="4"/>
      <c r="KDR1924" s="4"/>
      <c r="KDS1924" s="4"/>
      <c r="KDT1924" s="4"/>
      <c r="KDU1924" s="4"/>
      <c r="KDV1924" s="4"/>
      <c r="KDW1924" s="4"/>
      <c r="KDX1924" s="4"/>
      <c r="KDY1924" s="4"/>
      <c r="KDZ1924" s="4"/>
      <c r="KEA1924" s="4"/>
      <c r="KEB1924" s="4"/>
      <c r="KEC1924" s="4"/>
      <c r="KED1924" s="4"/>
      <c r="KEE1924" s="4"/>
      <c r="KEF1924" s="4"/>
      <c r="KEG1924" s="4"/>
      <c r="KEH1924" s="4"/>
      <c r="KEI1924" s="4"/>
      <c r="KEJ1924" s="4"/>
      <c r="KEK1924" s="4"/>
      <c r="KEL1924" s="4"/>
      <c r="KEM1924" s="4"/>
      <c r="KEN1924" s="4"/>
      <c r="KEO1924" s="4"/>
      <c r="KEP1924" s="4"/>
      <c r="KEQ1924" s="4"/>
      <c r="KER1924" s="4"/>
      <c r="KES1924" s="4"/>
      <c r="KET1924" s="4"/>
      <c r="KEU1924" s="4"/>
      <c r="KEV1924" s="4"/>
      <c r="KEW1924" s="4"/>
      <c r="KEX1924" s="4"/>
      <c r="KEY1924" s="4"/>
      <c r="KEZ1924" s="4"/>
      <c r="KFA1924" s="4"/>
      <c r="KFB1924" s="4"/>
      <c r="KFC1924" s="4"/>
      <c r="KFD1924" s="4"/>
      <c r="KFE1924" s="4"/>
      <c r="KFF1924" s="4"/>
      <c r="KFG1924" s="4"/>
      <c r="KFH1924" s="4"/>
      <c r="KFI1924" s="4"/>
      <c r="KFJ1924" s="4"/>
      <c r="KFK1924" s="4"/>
      <c r="KFL1924" s="4"/>
      <c r="KFM1924" s="4"/>
      <c r="KFN1924" s="4"/>
      <c r="KFO1924" s="4"/>
      <c r="KFP1924" s="4"/>
      <c r="KFQ1924" s="4"/>
      <c r="KFR1924" s="4"/>
      <c r="KFS1924" s="4"/>
      <c r="KFT1924" s="4"/>
      <c r="KFU1924" s="4"/>
      <c r="KFV1924" s="4"/>
      <c r="KFW1924" s="4"/>
      <c r="KFX1924" s="4"/>
      <c r="KFY1924" s="4"/>
      <c r="KFZ1924" s="4"/>
      <c r="KGA1924" s="4"/>
      <c r="KGB1924" s="4"/>
      <c r="KGC1924" s="4"/>
      <c r="KGD1924" s="4"/>
      <c r="KGE1924" s="4"/>
      <c r="KGF1924" s="4"/>
      <c r="KGG1924" s="4"/>
      <c r="KGH1924" s="4"/>
      <c r="KGI1924" s="4"/>
      <c r="KGJ1924" s="4"/>
      <c r="KGK1924" s="4"/>
      <c r="KGL1924" s="4"/>
      <c r="KGM1924" s="4"/>
      <c r="KGN1924" s="4"/>
      <c r="KGO1924" s="4"/>
      <c r="KGP1924" s="4"/>
      <c r="KGQ1924" s="4"/>
      <c r="KGR1924" s="4"/>
      <c r="KGS1924" s="4"/>
      <c r="KGT1924" s="4"/>
      <c r="KGU1924" s="4"/>
      <c r="KGV1924" s="4"/>
      <c r="KGW1924" s="4"/>
      <c r="KGX1924" s="4"/>
      <c r="KGY1924" s="4"/>
      <c r="KGZ1924" s="4"/>
      <c r="KHA1924" s="4"/>
      <c r="KHB1924" s="4"/>
      <c r="KHC1924" s="4"/>
      <c r="KHD1924" s="4"/>
      <c r="KHE1924" s="4"/>
      <c r="KHF1924" s="4"/>
      <c r="KHG1924" s="4"/>
      <c r="KHH1924" s="4"/>
      <c r="KHI1924" s="4"/>
      <c r="KHJ1924" s="4"/>
      <c r="KHK1924" s="4"/>
      <c r="KHL1924" s="4"/>
      <c r="KHM1924" s="4"/>
      <c r="KHN1924" s="4"/>
      <c r="KHO1924" s="4"/>
      <c r="KHP1924" s="4"/>
      <c r="KHQ1924" s="4"/>
      <c r="KHR1924" s="4"/>
      <c r="KHS1924" s="4"/>
      <c r="KHT1924" s="4"/>
      <c r="KHU1924" s="4"/>
      <c r="KHV1924" s="4"/>
      <c r="KHW1924" s="4"/>
      <c r="KHX1924" s="4"/>
      <c r="KHY1924" s="4"/>
      <c r="KHZ1924" s="4"/>
      <c r="KIA1924" s="4"/>
      <c r="KIB1924" s="4"/>
      <c r="KIC1924" s="4"/>
      <c r="KID1924" s="4"/>
      <c r="KIE1924" s="4"/>
      <c r="KIF1924" s="4"/>
      <c r="KIG1924" s="4"/>
      <c r="KIH1924" s="4"/>
      <c r="KII1924" s="4"/>
      <c r="KIJ1924" s="4"/>
      <c r="KIK1924" s="4"/>
      <c r="KIL1924" s="4"/>
      <c r="KIM1924" s="4"/>
      <c r="KIN1924" s="4"/>
      <c r="KIO1924" s="4"/>
      <c r="KIP1924" s="4"/>
      <c r="KIQ1924" s="4"/>
      <c r="KIR1924" s="4"/>
      <c r="KIS1924" s="4"/>
      <c r="KIT1924" s="4"/>
      <c r="KIU1924" s="4"/>
      <c r="KIV1924" s="4"/>
      <c r="KIW1924" s="4"/>
      <c r="KIX1924" s="4"/>
      <c r="KIY1924" s="4"/>
      <c r="KIZ1924" s="4"/>
      <c r="KJA1924" s="4"/>
      <c r="KJB1924" s="4"/>
      <c r="KJC1924" s="4"/>
      <c r="KJD1924" s="4"/>
      <c r="KJE1924" s="4"/>
      <c r="KJF1924" s="4"/>
      <c r="KJG1924" s="4"/>
      <c r="KJH1924" s="4"/>
      <c r="KJI1924" s="4"/>
      <c r="KJJ1924" s="4"/>
      <c r="KJK1924" s="4"/>
      <c r="KJL1924" s="4"/>
      <c r="KJM1924" s="4"/>
      <c r="KJN1924" s="4"/>
      <c r="KJO1924" s="4"/>
      <c r="KJP1924" s="4"/>
      <c r="KJQ1924" s="4"/>
      <c r="KJR1924" s="4"/>
      <c r="KJS1924" s="4"/>
      <c r="KJT1924" s="4"/>
      <c r="KJU1924" s="4"/>
      <c r="KJV1924" s="4"/>
      <c r="KJW1924" s="4"/>
      <c r="KJX1924" s="4"/>
      <c r="KJY1924" s="4"/>
      <c r="KJZ1924" s="4"/>
      <c r="KKA1924" s="4"/>
      <c r="KKB1924" s="4"/>
      <c r="KKC1924" s="4"/>
      <c r="KKD1924" s="4"/>
      <c r="KKE1924" s="4"/>
      <c r="KKF1924" s="4"/>
      <c r="KKG1924" s="4"/>
      <c r="KKH1924" s="4"/>
      <c r="KKI1924" s="4"/>
      <c r="KKJ1924" s="4"/>
      <c r="KKK1924" s="4"/>
      <c r="KKL1924" s="4"/>
      <c r="KKM1924" s="4"/>
      <c r="KKN1924" s="4"/>
      <c r="KKO1924" s="4"/>
      <c r="KKP1924" s="4"/>
      <c r="KKQ1924" s="4"/>
      <c r="KKR1924" s="4"/>
      <c r="KKS1924" s="4"/>
      <c r="KKT1924" s="4"/>
      <c r="KKU1924" s="4"/>
      <c r="KKV1924" s="4"/>
      <c r="KKW1924" s="4"/>
      <c r="KKX1924" s="4"/>
      <c r="KKY1924" s="4"/>
      <c r="KKZ1924" s="4"/>
      <c r="KLA1924" s="4"/>
      <c r="KLB1924" s="4"/>
      <c r="KLC1924" s="4"/>
      <c r="KLD1924" s="4"/>
      <c r="KLE1924" s="4"/>
      <c r="KLF1924" s="4"/>
      <c r="KLG1924" s="4"/>
      <c r="KLH1924" s="4"/>
      <c r="KLI1924" s="4"/>
      <c r="KLJ1924" s="4"/>
      <c r="KLK1924" s="4"/>
      <c r="KLL1924" s="4"/>
      <c r="KLM1924" s="4"/>
      <c r="KLN1924" s="4"/>
      <c r="KLO1924" s="4"/>
      <c r="KLP1924" s="4"/>
      <c r="KLQ1924" s="4"/>
      <c r="KLR1924" s="4"/>
      <c r="KLS1924" s="4"/>
      <c r="KLT1924" s="4"/>
      <c r="KLU1924" s="4"/>
      <c r="KLV1924" s="4"/>
      <c r="KLW1924" s="4"/>
      <c r="KLX1924" s="4"/>
      <c r="KLY1924" s="4"/>
      <c r="KLZ1924" s="4"/>
      <c r="KMA1924" s="4"/>
      <c r="KMB1924" s="4"/>
      <c r="KMC1924" s="4"/>
      <c r="KMD1924" s="4"/>
      <c r="KME1924" s="4"/>
      <c r="KMF1924" s="4"/>
      <c r="KMG1924" s="4"/>
      <c r="KMH1924" s="4"/>
      <c r="KMI1924" s="4"/>
      <c r="KMJ1924" s="4"/>
      <c r="KMK1924" s="4"/>
      <c r="KML1924" s="4"/>
      <c r="KMM1924" s="4"/>
      <c r="KMN1924" s="4"/>
      <c r="KMO1924" s="4"/>
      <c r="KMP1924" s="4"/>
      <c r="KMQ1924" s="4"/>
      <c r="KMR1924" s="4"/>
      <c r="KMS1924" s="4"/>
      <c r="KMT1924" s="4"/>
      <c r="KMU1924" s="4"/>
      <c r="KMV1924" s="4"/>
      <c r="KMW1924" s="4"/>
      <c r="KMX1924" s="4"/>
      <c r="KMY1924" s="4"/>
      <c r="KMZ1924" s="4"/>
      <c r="KNA1924" s="4"/>
      <c r="KNB1924" s="4"/>
      <c r="KNC1924" s="4"/>
      <c r="KND1924" s="4"/>
      <c r="KNE1924" s="4"/>
      <c r="KNF1924" s="4"/>
      <c r="KNG1924" s="4"/>
      <c r="KNH1924" s="4"/>
      <c r="KNI1924" s="4"/>
      <c r="KNJ1924" s="4"/>
      <c r="KNK1924" s="4"/>
      <c r="KNL1924" s="4"/>
      <c r="KNM1924" s="4"/>
      <c r="KNN1924" s="4"/>
      <c r="KNO1924" s="4"/>
      <c r="KNP1924" s="4"/>
      <c r="KNQ1924" s="4"/>
      <c r="KNR1924" s="4"/>
      <c r="KNS1924" s="4"/>
      <c r="KNT1924" s="4"/>
      <c r="KNU1924" s="4"/>
      <c r="KNV1924" s="4"/>
      <c r="KNW1924" s="4"/>
      <c r="KNX1924" s="4"/>
      <c r="KNY1924" s="4"/>
      <c r="KNZ1924" s="4"/>
      <c r="KOA1924" s="4"/>
      <c r="KOB1924" s="4"/>
      <c r="KOC1924" s="4"/>
      <c r="KOD1924" s="4"/>
      <c r="KOE1924" s="4"/>
      <c r="KOF1924" s="4"/>
      <c r="KOG1924" s="4"/>
      <c r="KOH1924" s="4"/>
      <c r="KOI1924" s="4"/>
      <c r="KOJ1924" s="4"/>
      <c r="KOK1924" s="4"/>
      <c r="KOL1924" s="4"/>
      <c r="KOM1924" s="4"/>
      <c r="KON1924" s="4"/>
      <c r="KOO1924" s="4"/>
      <c r="KOP1924" s="4"/>
      <c r="KOQ1924" s="4"/>
      <c r="KOR1924" s="4"/>
      <c r="KOS1924" s="4"/>
      <c r="KOT1924" s="4"/>
      <c r="KOU1924" s="4"/>
      <c r="KOV1924" s="4"/>
      <c r="KOW1924" s="4"/>
      <c r="KOX1924" s="4"/>
      <c r="KOY1924" s="4"/>
      <c r="KOZ1924" s="4"/>
      <c r="KPA1924" s="4"/>
      <c r="KPB1924" s="4"/>
      <c r="KPC1924" s="4"/>
      <c r="KPD1924" s="4"/>
      <c r="KPE1924" s="4"/>
      <c r="KPF1924" s="4"/>
      <c r="KPG1924" s="4"/>
      <c r="KPH1924" s="4"/>
      <c r="KPI1924" s="4"/>
      <c r="KPJ1924" s="4"/>
      <c r="KPK1924" s="4"/>
      <c r="KPL1924" s="4"/>
      <c r="KPM1924" s="4"/>
      <c r="KPN1924" s="4"/>
      <c r="KPO1924" s="4"/>
      <c r="KPP1924" s="4"/>
      <c r="KPQ1924" s="4"/>
      <c r="KPR1924" s="4"/>
      <c r="KPS1924" s="4"/>
      <c r="KPT1924" s="4"/>
      <c r="KPU1924" s="4"/>
      <c r="KPV1924" s="4"/>
      <c r="KPW1924" s="4"/>
      <c r="KPX1924" s="4"/>
      <c r="KPY1924" s="4"/>
      <c r="KPZ1924" s="4"/>
      <c r="KQA1924" s="4"/>
      <c r="KQB1924" s="4"/>
      <c r="KQC1924" s="4"/>
      <c r="KQD1924" s="4"/>
      <c r="KQE1924" s="4"/>
      <c r="KQF1924" s="4"/>
      <c r="KQG1924" s="4"/>
      <c r="KQH1924" s="4"/>
      <c r="KQI1924" s="4"/>
      <c r="KQJ1924" s="4"/>
      <c r="KQK1924" s="4"/>
      <c r="KQL1924" s="4"/>
      <c r="KQM1924" s="4"/>
      <c r="KQN1924" s="4"/>
      <c r="KQO1924" s="4"/>
      <c r="KQP1924" s="4"/>
      <c r="KQQ1924" s="4"/>
      <c r="KQR1924" s="4"/>
      <c r="KQS1924" s="4"/>
      <c r="KQT1924" s="4"/>
      <c r="KQU1924" s="4"/>
      <c r="KQV1924" s="4"/>
      <c r="KQW1924" s="4"/>
      <c r="KQX1924" s="4"/>
      <c r="KQY1924" s="4"/>
      <c r="KQZ1924" s="4"/>
      <c r="KRA1924" s="4"/>
      <c r="KRB1924" s="4"/>
      <c r="KRC1924" s="4"/>
      <c r="KRD1924" s="4"/>
      <c r="KRE1924" s="4"/>
      <c r="KRF1924" s="4"/>
      <c r="KRG1924" s="4"/>
      <c r="KRH1924" s="4"/>
      <c r="KRI1924" s="4"/>
      <c r="KRJ1924" s="4"/>
      <c r="KRK1924" s="4"/>
      <c r="KRL1924" s="4"/>
      <c r="KRM1924" s="4"/>
      <c r="KRN1924" s="4"/>
      <c r="KRO1924" s="4"/>
      <c r="KRP1924" s="4"/>
      <c r="KRQ1924" s="4"/>
      <c r="KRR1924" s="4"/>
      <c r="KRS1924" s="4"/>
      <c r="KRT1924" s="4"/>
      <c r="KRU1924" s="4"/>
      <c r="KRV1924" s="4"/>
      <c r="KRW1924" s="4"/>
      <c r="KRX1924" s="4"/>
      <c r="KRY1924" s="4"/>
      <c r="KRZ1924" s="4"/>
      <c r="KSA1924" s="4"/>
      <c r="KSB1924" s="4"/>
      <c r="KSC1924" s="4"/>
      <c r="KSD1924" s="4"/>
      <c r="KSE1924" s="4"/>
      <c r="KSF1924" s="4"/>
      <c r="KSG1924" s="4"/>
      <c r="KSH1924" s="4"/>
      <c r="KSI1924" s="4"/>
      <c r="KSJ1924" s="4"/>
      <c r="KSK1924" s="4"/>
      <c r="KSL1924" s="4"/>
      <c r="KSM1924" s="4"/>
      <c r="KSN1924" s="4"/>
      <c r="KSO1924" s="4"/>
      <c r="KSP1924" s="4"/>
      <c r="KSQ1924" s="4"/>
      <c r="KSR1924" s="4"/>
      <c r="KSS1924" s="4"/>
      <c r="KST1924" s="4"/>
      <c r="KSU1924" s="4"/>
      <c r="KSV1924" s="4"/>
      <c r="KSW1924" s="4"/>
      <c r="KSX1924" s="4"/>
      <c r="KSY1924" s="4"/>
      <c r="KSZ1924" s="4"/>
      <c r="KTA1924" s="4"/>
      <c r="KTB1924" s="4"/>
      <c r="KTC1924" s="4"/>
      <c r="KTD1924" s="4"/>
      <c r="KTE1924" s="4"/>
      <c r="KTF1924" s="4"/>
      <c r="KTG1924" s="4"/>
      <c r="KTH1924" s="4"/>
      <c r="KTI1924" s="4"/>
      <c r="KTJ1924" s="4"/>
      <c r="KTK1924" s="4"/>
      <c r="KTL1924" s="4"/>
      <c r="KTM1924" s="4"/>
      <c r="KTN1924" s="4"/>
      <c r="KTO1924" s="4"/>
      <c r="KTP1924" s="4"/>
      <c r="KTQ1924" s="4"/>
      <c r="KTR1924" s="4"/>
      <c r="KTS1924" s="4"/>
      <c r="KTT1924" s="4"/>
      <c r="KTU1924" s="4"/>
      <c r="KTV1924" s="4"/>
      <c r="KTW1924" s="4"/>
      <c r="KTX1924" s="4"/>
      <c r="KTY1924" s="4"/>
      <c r="KTZ1924" s="4"/>
      <c r="KUA1924" s="4"/>
      <c r="KUB1924" s="4"/>
      <c r="KUC1924" s="4"/>
      <c r="KUD1924" s="4"/>
      <c r="KUE1924" s="4"/>
      <c r="KUF1924" s="4"/>
      <c r="KUG1924" s="4"/>
      <c r="KUH1924" s="4"/>
      <c r="KUI1924" s="4"/>
      <c r="KUJ1924" s="4"/>
      <c r="KUK1924" s="4"/>
      <c r="KUL1924" s="4"/>
      <c r="KUM1924" s="4"/>
      <c r="KUN1924" s="4"/>
      <c r="KUO1924" s="4"/>
      <c r="KUP1924" s="4"/>
      <c r="KUQ1924" s="4"/>
      <c r="KUR1924" s="4"/>
      <c r="KUS1924" s="4"/>
      <c r="KUT1924" s="4"/>
      <c r="KUU1924" s="4"/>
      <c r="KUV1924" s="4"/>
      <c r="KUW1924" s="4"/>
      <c r="KUX1924" s="4"/>
      <c r="KUY1924" s="4"/>
      <c r="KUZ1924" s="4"/>
      <c r="KVA1924" s="4"/>
      <c r="KVB1924" s="4"/>
      <c r="KVC1924" s="4"/>
      <c r="KVD1924" s="4"/>
      <c r="KVE1924" s="4"/>
      <c r="KVF1924" s="4"/>
      <c r="KVG1924" s="4"/>
      <c r="KVH1924" s="4"/>
      <c r="KVI1924" s="4"/>
      <c r="KVJ1924" s="4"/>
      <c r="KVK1924" s="4"/>
      <c r="KVL1924" s="4"/>
      <c r="KVM1924" s="4"/>
      <c r="KVN1924" s="4"/>
      <c r="KVO1924" s="4"/>
      <c r="KVP1924" s="4"/>
      <c r="KVQ1924" s="4"/>
      <c r="KVR1924" s="4"/>
      <c r="KVS1924" s="4"/>
      <c r="KVT1924" s="4"/>
      <c r="KVU1924" s="4"/>
      <c r="KVV1924" s="4"/>
      <c r="KVW1924" s="4"/>
      <c r="KVX1924" s="4"/>
      <c r="KVY1924" s="4"/>
      <c r="KVZ1924" s="4"/>
      <c r="KWA1924" s="4"/>
      <c r="KWB1924" s="4"/>
      <c r="KWC1924" s="4"/>
      <c r="KWD1924" s="4"/>
      <c r="KWE1924" s="4"/>
      <c r="KWF1924" s="4"/>
      <c r="KWG1924" s="4"/>
      <c r="KWH1924" s="4"/>
      <c r="KWI1924" s="4"/>
      <c r="KWJ1924" s="4"/>
      <c r="KWK1924" s="4"/>
      <c r="KWL1924" s="4"/>
      <c r="KWM1924" s="4"/>
      <c r="KWN1924" s="4"/>
      <c r="KWO1924" s="4"/>
      <c r="KWP1924" s="4"/>
      <c r="KWQ1924" s="4"/>
      <c r="KWR1924" s="4"/>
      <c r="KWS1924" s="4"/>
      <c r="KWT1924" s="4"/>
      <c r="KWU1924" s="4"/>
      <c r="KWV1924" s="4"/>
      <c r="KWW1924" s="4"/>
      <c r="KWX1924" s="4"/>
      <c r="KWY1924" s="4"/>
      <c r="KWZ1924" s="4"/>
      <c r="KXA1924" s="4"/>
      <c r="KXB1924" s="4"/>
      <c r="KXC1924" s="4"/>
      <c r="KXD1924" s="4"/>
      <c r="KXE1924" s="4"/>
      <c r="KXF1924" s="4"/>
      <c r="KXG1924" s="4"/>
      <c r="KXH1924" s="4"/>
      <c r="KXI1924" s="4"/>
      <c r="KXJ1924" s="4"/>
      <c r="KXK1924" s="4"/>
      <c r="KXL1924" s="4"/>
      <c r="KXM1924" s="4"/>
      <c r="KXN1924" s="4"/>
      <c r="KXO1924" s="4"/>
      <c r="KXP1924" s="4"/>
      <c r="KXQ1924" s="4"/>
      <c r="KXR1924" s="4"/>
      <c r="KXS1924" s="4"/>
      <c r="KXT1924" s="4"/>
      <c r="KXU1924" s="4"/>
      <c r="KXV1924" s="4"/>
      <c r="KXW1924" s="4"/>
      <c r="KXX1924" s="4"/>
      <c r="KXY1924" s="4"/>
      <c r="KXZ1924" s="4"/>
      <c r="KYA1924" s="4"/>
      <c r="KYB1924" s="4"/>
      <c r="KYC1924" s="4"/>
      <c r="KYD1924" s="4"/>
      <c r="KYE1924" s="4"/>
      <c r="KYF1924" s="4"/>
      <c r="KYG1924" s="4"/>
      <c r="KYH1924" s="4"/>
      <c r="KYI1924" s="4"/>
      <c r="KYJ1924" s="4"/>
      <c r="KYK1924" s="4"/>
      <c r="KYL1924" s="4"/>
      <c r="KYM1924" s="4"/>
      <c r="KYN1924" s="4"/>
      <c r="KYO1924" s="4"/>
      <c r="KYP1924" s="4"/>
      <c r="KYQ1924" s="4"/>
      <c r="KYR1924" s="4"/>
      <c r="KYS1924" s="4"/>
      <c r="KYT1924" s="4"/>
      <c r="KYU1924" s="4"/>
      <c r="KYV1924" s="4"/>
      <c r="KYW1924" s="4"/>
      <c r="KYX1924" s="4"/>
      <c r="KYY1924" s="4"/>
      <c r="KYZ1924" s="4"/>
      <c r="KZA1924" s="4"/>
      <c r="KZB1924" s="4"/>
      <c r="KZC1924" s="4"/>
      <c r="KZD1924" s="4"/>
      <c r="KZE1924" s="4"/>
      <c r="KZF1924" s="4"/>
      <c r="KZG1924" s="4"/>
      <c r="KZH1924" s="4"/>
      <c r="KZI1924" s="4"/>
      <c r="KZJ1924" s="4"/>
      <c r="KZK1924" s="4"/>
      <c r="KZL1924" s="4"/>
      <c r="KZM1924" s="4"/>
      <c r="KZN1924" s="4"/>
      <c r="KZO1924" s="4"/>
      <c r="KZP1924" s="4"/>
      <c r="KZQ1924" s="4"/>
      <c r="KZR1924" s="4"/>
      <c r="KZS1924" s="4"/>
      <c r="KZT1924" s="4"/>
      <c r="KZU1924" s="4"/>
      <c r="KZV1924" s="4"/>
      <c r="KZW1924" s="4"/>
      <c r="KZX1924" s="4"/>
      <c r="KZY1924" s="4"/>
      <c r="KZZ1924" s="4"/>
      <c r="LAA1924" s="4"/>
      <c r="LAB1924" s="4"/>
      <c r="LAC1924" s="4"/>
      <c r="LAD1924" s="4"/>
      <c r="LAE1924" s="4"/>
      <c r="LAF1924" s="4"/>
      <c r="LAG1924" s="4"/>
      <c r="LAH1924" s="4"/>
      <c r="LAI1924" s="4"/>
      <c r="LAJ1924" s="4"/>
      <c r="LAK1924" s="4"/>
      <c r="LAL1924" s="4"/>
      <c r="LAM1924" s="4"/>
      <c r="LAN1924" s="4"/>
      <c r="LAO1924" s="4"/>
      <c r="LAP1924" s="4"/>
      <c r="LAQ1924" s="4"/>
      <c r="LAR1924" s="4"/>
      <c r="LAS1924" s="4"/>
      <c r="LAT1924" s="4"/>
      <c r="LAU1924" s="4"/>
      <c r="LAV1924" s="4"/>
      <c r="LAW1924" s="4"/>
      <c r="LAX1924" s="4"/>
      <c r="LAY1924" s="4"/>
      <c r="LAZ1924" s="4"/>
      <c r="LBA1924" s="4"/>
      <c r="LBB1924" s="4"/>
      <c r="LBC1924" s="4"/>
      <c r="LBD1924" s="4"/>
      <c r="LBE1924" s="4"/>
      <c r="LBF1924" s="4"/>
      <c r="LBG1924" s="4"/>
      <c r="LBH1924" s="4"/>
      <c r="LBI1924" s="4"/>
      <c r="LBJ1924" s="4"/>
      <c r="LBK1924" s="4"/>
      <c r="LBL1924" s="4"/>
      <c r="LBM1924" s="4"/>
      <c r="LBN1924" s="4"/>
      <c r="LBO1924" s="4"/>
      <c r="LBP1924" s="4"/>
      <c r="LBQ1924" s="4"/>
      <c r="LBR1924" s="4"/>
      <c r="LBS1924" s="4"/>
      <c r="LBT1924" s="4"/>
      <c r="LBU1924" s="4"/>
      <c r="LBV1924" s="4"/>
      <c r="LBW1924" s="4"/>
      <c r="LBX1924" s="4"/>
      <c r="LBY1924" s="4"/>
      <c r="LBZ1924" s="4"/>
      <c r="LCA1924" s="4"/>
      <c r="LCB1924" s="4"/>
      <c r="LCC1924" s="4"/>
      <c r="LCD1924" s="4"/>
      <c r="LCE1924" s="4"/>
      <c r="LCF1924" s="4"/>
      <c r="LCG1924" s="4"/>
      <c r="LCH1924" s="4"/>
      <c r="LCI1924" s="4"/>
      <c r="LCJ1924" s="4"/>
      <c r="LCK1924" s="4"/>
      <c r="LCL1924" s="4"/>
      <c r="LCM1924" s="4"/>
      <c r="LCN1924" s="4"/>
      <c r="LCO1924" s="4"/>
      <c r="LCP1924" s="4"/>
      <c r="LCQ1924" s="4"/>
      <c r="LCR1924" s="4"/>
      <c r="LCS1924" s="4"/>
      <c r="LCT1924" s="4"/>
      <c r="LCU1924" s="4"/>
      <c r="LCV1924" s="4"/>
      <c r="LCW1924" s="4"/>
      <c r="LCX1924" s="4"/>
      <c r="LCY1924" s="4"/>
      <c r="LCZ1924" s="4"/>
      <c r="LDA1924" s="4"/>
      <c r="LDB1924" s="4"/>
      <c r="LDC1924" s="4"/>
      <c r="LDD1924" s="4"/>
      <c r="LDE1924" s="4"/>
      <c r="LDF1924" s="4"/>
      <c r="LDG1924" s="4"/>
      <c r="LDH1924" s="4"/>
      <c r="LDI1924" s="4"/>
      <c r="LDJ1924" s="4"/>
      <c r="LDK1924" s="4"/>
      <c r="LDL1924" s="4"/>
      <c r="LDM1924" s="4"/>
      <c r="LDN1924" s="4"/>
      <c r="LDO1924" s="4"/>
      <c r="LDP1924" s="4"/>
      <c r="LDQ1924" s="4"/>
      <c r="LDR1924" s="4"/>
      <c r="LDS1924" s="4"/>
      <c r="LDT1924" s="4"/>
      <c r="LDU1924" s="4"/>
      <c r="LDV1924" s="4"/>
      <c r="LDW1924" s="4"/>
      <c r="LDX1924" s="4"/>
      <c r="LDY1924" s="4"/>
      <c r="LDZ1924" s="4"/>
      <c r="LEA1924" s="4"/>
      <c r="LEB1924" s="4"/>
      <c r="LEC1924" s="4"/>
      <c r="LED1924" s="4"/>
      <c r="LEE1924" s="4"/>
      <c r="LEF1924" s="4"/>
      <c r="LEG1924" s="4"/>
      <c r="LEH1924" s="4"/>
      <c r="LEI1924" s="4"/>
      <c r="LEJ1924" s="4"/>
      <c r="LEK1924" s="4"/>
      <c r="LEL1924" s="4"/>
      <c r="LEM1924" s="4"/>
      <c r="LEN1924" s="4"/>
      <c r="LEO1924" s="4"/>
      <c r="LEP1924" s="4"/>
      <c r="LEQ1924" s="4"/>
      <c r="LER1924" s="4"/>
      <c r="LES1924" s="4"/>
      <c r="LET1924" s="4"/>
      <c r="LEU1924" s="4"/>
      <c r="LEV1924" s="4"/>
      <c r="LEW1924" s="4"/>
      <c r="LEX1924" s="4"/>
      <c r="LEY1924" s="4"/>
      <c r="LEZ1924" s="4"/>
      <c r="LFA1924" s="4"/>
      <c r="LFB1924" s="4"/>
      <c r="LFC1924" s="4"/>
      <c r="LFD1924" s="4"/>
      <c r="LFE1924" s="4"/>
      <c r="LFF1924" s="4"/>
      <c r="LFG1924" s="4"/>
      <c r="LFH1924" s="4"/>
      <c r="LFI1924" s="4"/>
      <c r="LFJ1924" s="4"/>
      <c r="LFK1924" s="4"/>
      <c r="LFL1924" s="4"/>
      <c r="LFM1924" s="4"/>
      <c r="LFN1924" s="4"/>
      <c r="LFO1924" s="4"/>
      <c r="LFP1924" s="4"/>
      <c r="LFQ1924" s="4"/>
      <c r="LFR1924" s="4"/>
      <c r="LFS1924" s="4"/>
      <c r="LFT1924" s="4"/>
      <c r="LFU1924" s="4"/>
      <c r="LFV1924" s="4"/>
      <c r="LFW1924" s="4"/>
      <c r="LFX1924" s="4"/>
      <c r="LFY1924" s="4"/>
      <c r="LFZ1924" s="4"/>
      <c r="LGA1924" s="4"/>
      <c r="LGB1924" s="4"/>
      <c r="LGC1924" s="4"/>
      <c r="LGD1924" s="4"/>
      <c r="LGE1924" s="4"/>
      <c r="LGF1924" s="4"/>
      <c r="LGG1924" s="4"/>
      <c r="LGH1924" s="4"/>
      <c r="LGI1924" s="4"/>
      <c r="LGJ1924" s="4"/>
      <c r="LGK1924" s="4"/>
      <c r="LGL1924" s="4"/>
      <c r="LGM1924" s="4"/>
      <c r="LGN1924" s="4"/>
      <c r="LGO1924" s="4"/>
      <c r="LGP1924" s="4"/>
      <c r="LGQ1924" s="4"/>
      <c r="LGR1924" s="4"/>
      <c r="LGS1924" s="4"/>
      <c r="LGT1924" s="4"/>
      <c r="LGU1924" s="4"/>
      <c r="LGV1924" s="4"/>
      <c r="LGW1924" s="4"/>
      <c r="LGX1924" s="4"/>
      <c r="LGY1924" s="4"/>
      <c r="LGZ1924" s="4"/>
      <c r="LHA1924" s="4"/>
      <c r="LHB1924" s="4"/>
      <c r="LHC1924" s="4"/>
      <c r="LHD1924" s="4"/>
      <c r="LHE1924" s="4"/>
      <c r="LHF1924" s="4"/>
      <c r="LHG1924" s="4"/>
      <c r="LHH1924" s="4"/>
      <c r="LHI1924" s="4"/>
      <c r="LHJ1924" s="4"/>
      <c r="LHK1924" s="4"/>
      <c r="LHL1924" s="4"/>
      <c r="LHM1924" s="4"/>
      <c r="LHN1924" s="4"/>
      <c r="LHO1924" s="4"/>
      <c r="LHP1924" s="4"/>
      <c r="LHQ1924" s="4"/>
      <c r="LHR1924" s="4"/>
      <c r="LHS1924" s="4"/>
      <c r="LHT1924" s="4"/>
      <c r="LHU1924" s="4"/>
      <c r="LHV1924" s="4"/>
      <c r="LHW1924" s="4"/>
      <c r="LHX1924" s="4"/>
      <c r="LHY1924" s="4"/>
      <c r="LHZ1924" s="4"/>
      <c r="LIA1924" s="4"/>
      <c r="LIB1924" s="4"/>
      <c r="LIC1924" s="4"/>
      <c r="LID1924" s="4"/>
      <c r="LIE1924" s="4"/>
      <c r="LIF1924" s="4"/>
      <c r="LIG1924" s="4"/>
      <c r="LIH1924" s="4"/>
      <c r="LII1924" s="4"/>
      <c r="LIJ1924" s="4"/>
      <c r="LIK1924" s="4"/>
      <c r="LIL1924" s="4"/>
      <c r="LIM1924" s="4"/>
      <c r="LIN1924" s="4"/>
      <c r="LIO1924" s="4"/>
      <c r="LIP1924" s="4"/>
      <c r="LIQ1924" s="4"/>
      <c r="LIR1924" s="4"/>
      <c r="LIS1924" s="4"/>
      <c r="LIT1924" s="4"/>
      <c r="LIU1924" s="4"/>
      <c r="LIV1924" s="4"/>
      <c r="LIW1924" s="4"/>
      <c r="LIX1924" s="4"/>
      <c r="LIY1924" s="4"/>
      <c r="LIZ1924" s="4"/>
      <c r="LJA1924" s="4"/>
      <c r="LJB1924" s="4"/>
      <c r="LJC1924" s="4"/>
      <c r="LJD1924" s="4"/>
      <c r="LJE1924" s="4"/>
      <c r="LJF1924" s="4"/>
      <c r="LJG1924" s="4"/>
      <c r="LJH1924" s="4"/>
      <c r="LJI1924" s="4"/>
      <c r="LJJ1924" s="4"/>
      <c r="LJK1924" s="4"/>
      <c r="LJL1924" s="4"/>
      <c r="LJM1924" s="4"/>
      <c r="LJN1924" s="4"/>
      <c r="LJO1924" s="4"/>
      <c r="LJP1924" s="4"/>
      <c r="LJQ1924" s="4"/>
      <c r="LJR1924" s="4"/>
      <c r="LJS1924" s="4"/>
      <c r="LJT1924" s="4"/>
      <c r="LJU1924" s="4"/>
      <c r="LJV1924" s="4"/>
      <c r="LJW1924" s="4"/>
      <c r="LJX1924" s="4"/>
      <c r="LJY1924" s="4"/>
      <c r="LJZ1924" s="4"/>
      <c r="LKA1924" s="4"/>
      <c r="LKB1924" s="4"/>
      <c r="LKC1924" s="4"/>
      <c r="LKD1924" s="4"/>
      <c r="LKE1924" s="4"/>
      <c r="LKF1924" s="4"/>
      <c r="LKG1924" s="4"/>
      <c r="LKH1924" s="4"/>
      <c r="LKI1924" s="4"/>
      <c r="LKJ1924" s="4"/>
      <c r="LKK1924" s="4"/>
      <c r="LKL1924" s="4"/>
      <c r="LKM1924" s="4"/>
      <c r="LKN1924" s="4"/>
      <c r="LKO1924" s="4"/>
      <c r="LKP1924" s="4"/>
      <c r="LKQ1924" s="4"/>
      <c r="LKR1924" s="4"/>
      <c r="LKS1924" s="4"/>
      <c r="LKT1924" s="4"/>
      <c r="LKU1924" s="4"/>
      <c r="LKV1924" s="4"/>
      <c r="LKW1924" s="4"/>
      <c r="LKX1924" s="4"/>
      <c r="LKY1924" s="4"/>
      <c r="LKZ1924" s="4"/>
      <c r="LLA1924" s="4"/>
      <c r="LLB1924" s="4"/>
      <c r="LLC1924" s="4"/>
      <c r="LLD1924" s="4"/>
      <c r="LLE1924" s="4"/>
      <c r="LLF1924" s="4"/>
      <c r="LLG1924" s="4"/>
      <c r="LLH1924" s="4"/>
      <c r="LLI1924" s="4"/>
      <c r="LLJ1924" s="4"/>
      <c r="LLK1924" s="4"/>
      <c r="LLL1924" s="4"/>
      <c r="LLM1924" s="4"/>
      <c r="LLN1924" s="4"/>
      <c r="LLO1924" s="4"/>
      <c r="LLP1924" s="4"/>
      <c r="LLQ1924" s="4"/>
      <c r="LLR1924" s="4"/>
      <c r="LLS1924" s="4"/>
      <c r="LLT1924" s="4"/>
      <c r="LLU1924" s="4"/>
      <c r="LLV1924" s="4"/>
      <c r="LLW1924" s="4"/>
      <c r="LLX1924" s="4"/>
      <c r="LLY1924" s="4"/>
      <c r="LLZ1924" s="4"/>
      <c r="LMA1924" s="4"/>
      <c r="LMB1924" s="4"/>
      <c r="LMC1924" s="4"/>
      <c r="LMD1924" s="4"/>
      <c r="LME1924" s="4"/>
      <c r="LMF1924" s="4"/>
      <c r="LMG1924" s="4"/>
      <c r="LMH1924" s="4"/>
      <c r="LMI1924" s="4"/>
      <c r="LMJ1924" s="4"/>
      <c r="LMK1924" s="4"/>
      <c r="LML1924" s="4"/>
      <c r="LMM1924" s="4"/>
      <c r="LMN1924" s="4"/>
      <c r="LMO1924" s="4"/>
      <c r="LMP1924" s="4"/>
      <c r="LMQ1924" s="4"/>
      <c r="LMR1924" s="4"/>
      <c r="LMS1924" s="4"/>
      <c r="LMT1924" s="4"/>
      <c r="LMU1924" s="4"/>
      <c r="LMV1924" s="4"/>
      <c r="LMW1924" s="4"/>
      <c r="LMX1924" s="4"/>
      <c r="LMY1924" s="4"/>
      <c r="LMZ1924" s="4"/>
      <c r="LNA1924" s="4"/>
      <c r="LNB1924" s="4"/>
      <c r="LNC1924" s="4"/>
      <c r="LND1924" s="4"/>
      <c r="LNE1924" s="4"/>
      <c r="LNF1924" s="4"/>
      <c r="LNG1924" s="4"/>
      <c r="LNH1924" s="4"/>
      <c r="LNI1924" s="4"/>
      <c r="LNJ1924" s="4"/>
      <c r="LNK1924" s="4"/>
      <c r="LNL1924" s="4"/>
      <c r="LNM1924" s="4"/>
      <c r="LNN1924" s="4"/>
      <c r="LNO1924" s="4"/>
      <c r="LNP1924" s="4"/>
      <c r="LNQ1924" s="4"/>
      <c r="LNR1924" s="4"/>
      <c r="LNS1924" s="4"/>
      <c r="LNT1924" s="4"/>
      <c r="LNU1924" s="4"/>
      <c r="LNV1924" s="4"/>
      <c r="LNW1924" s="4"/>
      <c r="LNX1924" s="4"/>
      <c r="LNY1924" s="4"/>
      <c r="LNZ1924" s="4"/>
      <c r="LOA1924" s="4"/>
      <c r="LOB1924" s="4"/>
      <c r="LOC1924" s="4"/>
      <c r="LOD1924" s="4"/>
      <c r="LOE1924" s="4"/>
      <c r="LOF1924" s="4"/>
      <c r="LOG1924" s="4"/>
      <c r="LOH1924" s="4"/>
      <c r="LOI1924" s="4"/>
      <c r="LOJ1924" s="4"/>
      <c r="LOK1924" s="4"/>
      <c r="LOL1924" s="4"/>
      <c r="LOM1924" s="4"/>
      <c r="LON1924" s="4"/>
      <c r="LOO1924" s="4"/>
      <c r="LOP1924" s="4"/>
      <c r="LOQ1924" s="4"/>
      <c r="LOR1924" s="4"/>
      <c r="LOS1924" s="4"/>
      <c r="LOT1924" s="4"/>
      <c r="LOU1924" s="4"/>
      <c r="LOV1924" s="4"/>
      <c r="LOW1924" s="4"/>
      <c r="LOX1924" s="4"/>
      <c r="LOY1924" s="4"/>
      <c r="LOZ1924" s="4"/>
      <c r="LPA1924" s="4"/>
      <c r="LPB1924" s="4"/>
      <c r="LPC1924" s="4"/>
      <c r="LPD1924" s="4"/>
      <c r="LPE1924" s="4"/>
      <c r="LPF1924" s="4"/>
      <c r="LPG1924" s="4"/>
      <c r="LPH1924" s="4"/>
      <c r="LPI1924" s="4"/>
      <c r="LPJ1924" s="4"/>
      <c r="LPK1924" s="4"/>
      <c r="LPL1924" s="4"/>
      <c r="LPM1924" s="4"/>
      <c r="LPN1924" s="4"/>
      <c r="LPO1924" s="4"/>
      <c r="LPP1924" s="4"/>
      <c r="LPQ1924" s="4"/>
      <c r="LPR1924" s="4"/>
      <c r="LPS1924" s="4"/>
      <c r="LPT1924" s="4"/>
      <c r="LPU1924" s="4"/>
      <c r="LPV1924" s="4"/>
      <c r="LPW1924" s="4"/>
      <c r="LPX1924" s="4"/>
      <c r="LPY1924" s="4"/>
      <c r="LPZ1924" s="4"/>
      <c r="LQA1924" s="4"/>
      <c r="LQB1924" s="4"/>
      <c r="LQC1924" s="4"/>
      <c r="LQD1924" s="4"/>
      <c r="LQE1924" s="4"/>
      <c r="LQF1924" s="4"/>
      <c r="LQG1924" s="4"/>
      <c r="LQH1924" s="4"/>
      <c r="LQI1924" s="4"/>
      <c r="LQJ1924" s="4"/>
      <c r="LQK1924" s="4"/>
      <c r="LQL1924" s="4"/>
      <c r="LQM1924" s="4"/>
      <c r="LQN1924" s="4"/>
      <c r="LQO1924" s="4"/>
      <c r="LQP1924" s="4"/>
      <c r="LQQ1924" s="4"/>
      <c r="LQR1924" s="4"/>
      <c r="LQS1924" s="4"/>
      <c r="LQT1924" s="4"/>
      <c r="LQU1924" s="4"/>
      <c r="LQV1924" s="4"/>
      <c r="LQW1924" s="4"/>
      <c r="LQX1924" s="4"/>
      <c r="LQY1924" s="4"/>
      <c r="LQZ1924" s="4"/>
      <c r="LRA1924" s="4"/>
      <c r="LRB1924" s="4"/>
      <c r="LRC1924" s="4"/>
      <c r="LRD1924" s="4"/>
      <c r="LRE1924" s="4"/>
      <c r="LRF1924" s="4"/>
      <c r="LRG1924" s="4"/>
      <c r="LRH1924" s="4"/>
      <c r="LRI1924" s="4"/>
      <c r="LRJ1924" s="4"/>
      <c r="LRK1924" s="4"/>
      <c r="LRL1924" s="4"/>
      <c r="LRM1924" s="4"/>
      <c r="LRN1924" s="4"/>
      <c r="LRO1924" s="4"/>
      <c r="LRP1924" s="4"/>
      <c r="LRQ1924" s="4"/>
      <c r="LRR1924" s="4"/>
      <c r="LRS1924" s="4"/>
      <c r="LRT1924" s="4"/>
      <c r="LRU1924" s="4"/>
      <c r="LRV1924" s="4"/>
      <c r="LRW1924" s="4"/>
      <c r="LRX1924" s="4"/>
      <c r="LRY1924" s="4"/>
      <c r="LRZ1924" s="4"/>
      <c r="LSA1924" s="4"/>
      <c r="LSB1924" s="4"/>
      <c r="LSC1924" s="4"/>
      <c r="LSD1924" s="4"/>
      <c r="LSE1924" s="4"/>
      <c r="LSF1924" s="4"/>
      <c r="LSG1924" s="4"/>
      <c r="LSH1924" s="4"/>
      <c r="LSI1924" s="4"/>
      <c r="LSJ1924" s="4"/>
      <c r="LSK1924" s="4"/>
      <c r="LSL1924" s="4"/>
      <c r="LSM1924" s="4"/>
      <c r="LSN1924" s="4"/>
      <c r="LSO1924" s="4"/>
      <c r="LSP1924" s="4"/>
      <c r="LSQ1924" s="4"/>
      <c r="LSR1924" s="4"/>
      <c r="LSS1924" s="4"/>
      <c r="LST1924" s="4"/>
      <c r="LSU1924" s="4"/>
      <c r="LSV1924" s="4"/>
      <c r="LSW1924" s="4"/>
      <c r="LSX1924" s="4"/>
      <c r="LSY1924" s="4"/>
      <c r="LSZ1924" s="4"/>
      <c r="LTA1924" s="4"/>
      <c r="LTB1924" s="4"/>
      <c r="LTC1924" s="4"/>
      <c r="LTD1924" s="4"/>
      <c r="LTE1924" s="4"/>
      <c r="LTF1924" s="4"/>
      <c r="LTG1924" s="4"/>
      <c r="LTH1924" s="4"/>
      <c r="LTI1924" s="4"/>
      <c r="LTJ1924" s="4"/>
      <c r="LTK1924" s="4"/>
      <c r="LTL1924" s="4"/>
      <c r="LTM1924" s="4"/>
      <c r="LTN1924" s="4"/>
      <c r="LTO1924" s="4"/>
      <c r="LTP1924" s="4"/>
      <c r="LTQ1924" s="4"/>
      <c r="LTR1924" s="4"/>
      <c r="LTS1924" s="4"/>
      <c r="LTT1924" s="4"/>
      <c r="LTU1924" s="4"/>
      <c r="LTV1924" s="4"/>
      <c r="LTW1924" s="4"/>
      <c r="LTX1924" s="4"/>
      <c r="LTY1924" s="4"/>
      <c r="LTZ1924" s="4"/>
      <c r="LUA1924" s="4"/>
      <c r="LUB1924" s="4"/>
      <c r="LUC1924" s="4"/>
      <c r="LUD1924" s="4"/>
      <c r="LUE1924" s="4"/>
      <c r="LUF1924" s="4"/>
      <c r="LUG1924" s="4"/>
      <c r="LUH1924" s="4"/>
      <c r="LUI1924" s="4"/>
      <c r="LUJ1924" s="4"/>
      <c r="LUK1924" s="4"/>
      <c r="LUL1924" s="4"/>
      <c r="LUM1924" s="4"/>
      <c r="LUN1924" s="4"/>
      <c r="LUO1924" s="4"/>
      <c r="LUP1924" s="4"/>
      <c r="LUQ1924" s="4"/>
      <c r="LUR1924" s="4"/>
      <c r="LUS1924" s="4"/>
      <c r="LUT1924" s="4"/>
      <c r="LUU1924" s="4"/>
      <c r="LUV1924" s="4"/>
      <c r="LUW1924" s="4"/>
      <c r="LUX1924" s="4"/>
      <c r="LUY1924" s="4"/>
      <c r="LUZ1924" s="4"/>
      <c r="LVA1924" s="4"/>
      <c r="LVB1924" s="4"/>
      <c r="LVC1924" s="4"/>
      <c r="LVD1924" s="4"/>
      <c r="LVE1924" s="4"/>
      <c r="LVF1924" s="4"/>
      <c r="LVG1924" s="4"/>
      <c r="LVH1924" s="4"/>
      <c r="LVI1924" s="4"/>
      <c r="LVJ1924" s="4"/>
      <c r="LVK1924" s="4"/>
      <c r="LVL1924" s="4"/>
      <c r="LVM1924" s="4"/>
      <c r="LVN1924" s="4"/>
      <c r="LVO1924" s="4"/>
      <c r="LVP1924" s="4"/>
      <c r="LVQ1924" s="4"/>
      <c r="LVR1924" s="4"/>
      <c r="LVS1924" s="4"/>
      <c r="LVT1924" s="4"/>
      <c r="LVU1924" s="4"/>
      <c r="LVV1924" s="4"/>
      <c r="LVW1924" s="4"/>
      <c r="LVX1924" s="4"/>
      <c r="LVY1924" s="4"/>
      <c r="LVZ1924" s="4"/>
      <c r="LWA1924" s="4"/>
      <c r="LWB1924" s="4"/>
      <c r="LWC1924" s="4"/>
      <c r="LWD1924" s="4"/>
      <c r="LWE1924" s="4"/>
      <c r="LWF1924" s="4"/>
      <c r="LWG1924" s="4"/>
      <c r="LWH1924" s="4"/>
      <c r="LWI1924" s="4"/>
      <c r="LWJ1924" s="4"/>
      <c r="LWK1924" s="4"/>
      <c r="LWL1924" s="4"/>
      <c r="LWM1924" s="4"/>
      <c r="LWN1924" s="4"/>
      <c r="LWO1924" s="4"/>
      <c r="LWP1924" s="4"/>
      <c r="LWQ1924" s="4"/>
      <c r="LWR1924" s="4"/>
      <c r="LWS1924" s="4"/>
      <c r="LWT1924" s="4"/>
      <c r="LWU1924" s="4"/>
      <c r="LWV1924" s="4"/>
      <c r="LWW1924" s="4"/>
      <c r="LWX1924" s="4"/>
      <c r="LWY1924" s="4"/>
      <c r="LWZ1924" s="4"/>
      <c r="LXA1924" s="4"/>
      <c r="LXB1924" s="4"/>
      <c r="LXC1924" s="4"/>
      <c r="LXD1924" s="4"/>
      <c r="LXE1924" s="4"/>
      <c r="LXF1924" s="4"/>
      <c r="LXG1924" s="4"/>
      <c r="LXH1924" s="4"/>
      <c r="LXI1924" s="4"/>
      <c r="LXJ1924" s="4"/>
      <c r="LXK1924" s="4"/>
      <c r="LXL1924" s="4"/>
      <c r="LXM1924" s="4"/>
      <c r="LXN1924" s="4"/>
      <c r="LXO1924" s="4"/>
      <c r="LXP1924" s="4"/>
      <c r="LXQ1924" s="4"/>
      <c r="LXR1924" s="4"/>
      <c r="LXS1924" s="4"/>
      <c r="LXT1924" s="4"/>
      <c r="LXU1924" s="4"/>
      <c r="LXV1924" s="4"/>
      <c r="LXW1924" s="4"/>
      <c r="LXX1924" s="4"/>
      <c r="LXY1924" s="4"/>
      <c r="LXZ1924" s="4"/>
      <c r="LYA1924" s="4"/>
      <c r="LYB1924" s="4"/>
      <c r="LYC1924" s="4"/>
      <c r="LYD1924" s="4"/>
      <c r="LYE1924" s="4"/>
      <c r="LYF1924" s="4"/>
      <c r="LYG1924" s="4"/>
      <c r="LYH1924" s="4"/>
      <c r="LYI1924" s="4"/>
      <c r="LYJ1924" s="4"/>
      <c r="LYK1924" s="4"/>
      <c r="LYL1924" s="4"/>
      <c r="LYM1924" s="4"/>
      <c r="LYN1924" s="4"/>
      <c r="LYO1924" s="4"/>
      <c r="LYP1924" s="4"/>
      <c r="LYQ1924" s="4"/>
      <c r="LYR1924" s="4"/>
      <c r="LYS1924" s="4"/>
      <c r="LYT1924" s="4"/>
      <c r="LYU1924" s="4"/>
      <c r="LYV1924" s="4"/>
      <c r="LYW1924" s="4"/>
      <c r="LYX1924" s="4"/>
      <c r="LYY1924" s="4"/>
      <c r="LYZ1924" s="4"/>
      <c r="LZA1924" s="4"/>
      <c r="LZB1924" s="4"/>
      <c r="LZC1924" s="4"/>
      <c r="LZD1924" s="4"/>
      <c r="LZE1924" s="4"/>
      <c r="LZF1924" s="4"/>
      <c r="LZG1924" s="4"/>
      <c r="LZH1924" s="4"/>
      <c r="LZI1924" s="4"/>
      <c r="LZJ1924" s="4"/>
      <c r="LZK1924" s="4"/>
      <c r="LZL1924" s="4"/>
      <c r="LZM1924" s="4"/>
      <c r="LZN1924" s="4"/>
      <c r="LZO1924" s="4"/>
      <c r="LZP1924" s="4"/>
      <c r="LZQ1924" s="4"/>
      <c r="LZR1924" s="4"/>
      <c r="LZS1924" s="4"/>
      <c r="LZT1924" s="4"/>
      <c r="LZU1924" s="4"/>
      <c r="LZV1924" s="4"/>
      <c r="LZW1924" s="4"/>
      <c r="LZX1924" s="4"/>
      <c r="LZY1924" s="4"/>
      <c r="LZZ1924" s="4"/>
      <c r="MAA1924" s="4"/>
      <c r="MAB1924" s="4"/>
      <c r="MAC1924" s="4"/>
      <c r="MAD1924" s="4"/>
      <c r="MAE1924" s="4"/>
      <c r="MAF1924" s="4"/>
      <c r="MAG1924" s="4"/>
      <c r="MAH1924" s="4"/>
      <c r="MAI1924" s="4"/>
      <c r="MAJ1924" s="4"/>
      <c r="MAK1924" s="4"/>
      <c r="MAL1924" s="4"/>
      <c r="MAM1924" s="4"/>
      <c r="MAN1924" s="4"/>
      <c r="MAO1924" s="4"/>
      <c r="MAP1924" s="4"/>
      <c r="MAQ1924" s="4"/>
      <c r="MAR1924" s="4"/>
      <c r="MAS1924" s="4"/>
      <c r="MAT1924" s="4"/>
      <c r="MAU1924" s="4"/>
      <c r="MAV1924" s="4"/>
      <c r="MAW1924" s="4"/>
      <c r="MAX1924" s="4"/>
      <c r="MAY1924" s="4"/>
      <c r="MAZ1924" s="4"/>
      <c r="MBA1924" s="4"/>
      <c r="MBB1924" s="4"/>
      <c r="MBC1924" s="4"/>
      <c r="MBD1924" s="4"/>
      <c r="MBE1924" s="4"/>
      <c r="MBF1924" s="4"/>
      <c r="MBG1924" s="4"/>
      <c r="MBH1924" s="4"/>
      <c r="MBI1924" s="4"/>
      <c r="MBJ1924" s="4"/>
      <c r="MBK1924" s="4"/>
      <c r="MBL1924" s="4"/>
      <c r="MBM1924" s="4"/>
      <c r="MBN1924" s="4"/>
      <c r="MBO1924" s="4"/>
      <c r="MBP1924" s="4"/>
      <c r="MBQ1924" s="4"/>
      <c r="MBR1924" s="4"/>
      <c r="MBS1924" s="4"/>
      <c r="MBT1924" s="4"/>
      <c r="MBU1924" s="4"/>
      <c r="MBV1924" s="4"/>
      <c r="MBW1924" s="4"/>
      <c r="MBX1924" s="4"/>
      <c r="MBY1924" s="4"/>
      <c r="MBZ1924" s="4"/>
      <c r="MCA1924" s="4"/>
      <c r="MCB1924" s="4"/>
      <c r="MCC1924" s="4"/>
      <c r="MCD1924" s="4"/>
      <c r="MCE1924" s="4"/>
      <c r="MCF1924" s="4"/>
      <c r="MCG1924" s="4"/>
      <c r="MCH1924" s="4"/>
      <c r="MCI1924" s="4"/>
      <c r="MCJ1924" s="4"/>
      <c r="MCK1924" s="4"/>
      <c r="MCL1924" s="4"/>
      <c r="MCM1924" s="4"/>
      <c r="MCN1924" s="4"/>
      <c r="MCO1924" s="4"/>
      <c r="MCP1924" s="4"/>
      <c r="MCQ1924" s="4"/>
      <c r="MCR1924" s="4"/>
      <c r="MCS1924" s="4"/>
      <c r="MCT1924" s="4"/>
      <c r="MCU1924" s="4"/>
      <c r="MCV1924" s="4"/>
      <c r="MCW1924" s="4"/>
      <c r="MCX1924" s="4"/>
      <c r="MCY1924" s="4"/>
      <c r="MCZ1924" s="4"/>
      <c r="MDA1924" s="4"/>
      <c r="MDB1924" s="4"/>
      <c r="MDC1924" s="4"/>
      <c r="MDD1924" s="4"/>
      <c r="MDE1924" s="4"/>
      <c r="MDF1924" s="4"/>
      <c r="MDG1924" s="4"/>
      <c r="MDH1924" s="4"/>
      <c r="MDI1924" s="4"/>
      <c r="MDJ1924" s="4"/>
      <c r="MDK1924" s="4"/>
      <c r="MDL1924" s="4"/>
      <c r="MDM1924" s="4"/>
      <c r="MDN1924" s="4"/>
      <c r="MDO1924" s="4"/>
      <c r="MDP1924" s="4"/>
      <c r="MDQ1924" s="4"/>
      <c r="MDR1924" s="4"/>
      <c r="MDS1924" s="4"/>
      <c r="MDT1924" s="4"/>
      <c r="MDU1924" s="4"/>
      <c r="MDV1924" s="4"/>
      <c r="MDW1924" s="4"/>
      <c r="MDX1924" s="4"/>
      <c r="MDY1924" s="4"/>
      <c r="MDZ1924" s="4"/>
      <c r="MEA1924" s="4"/>
      <c r="MEB1924" s="4"/>
      <c r="MEC1924" s="4"/>
      <c r="MED1924" s="4"/>
      <c r="MEE1924" s="4"/>
      <c r="MEF1924" s="4"/>
      <c r="MEG1924" s="4"/>
      <c r="MEH1924" s="4"/>
      <c r="MEI1924" s="4"/>
      <c r="MEJ1924" s="4"/>
      <c r="MEK1924" s="4"/>
      <c r="MEL1924" s="4"/>
      <c r="MEM1924" s="4"/>
      <c r="MEN1924" s="4"/>
      <c r="MEO1924" s="4"/>
      <c r="MEP1924" s="4"/>
      <c r="MEQ1924" s="4"/>
      <c r="MER1924" s="4"/>
      <c r="MES1924" s="4"/>
      <c r="MET1924" s="4"/>
      <c r="MEU1924" s="4"/>
      <c r="MEV1924" s="4"/>
      <c r="MEW1924" s="4"/>
      <c r="MEX1924" s="4"/>
      <c r="MEY1924" s="4"/>
      <c r="MEZ1924" s="4"/>
      <c r="MFA1924" s="4"/>
      <c r="MFB1924" s="4"/>
      <c r="MFC1924" s="4"/>
      <c r="MFD1924" s="4"/>
      <c r="MFE1924" s="4"/>
      <c r="MFF1924" s="4"/>
      <c r="MFG1924" s="4"/>
      <c r="MFH1924" s="4"/>
      <c r="MFI1924" s="4"/>
      <c r="MFJ1924" s="4"/>
      <c r="MFK1924" s="4"/>
      <c r="MFL1924" s="4"/>
      <c r="MFM1924" s="4"/>
      <c r="MFN1924" s="4"/>
      <c r="MFO1924" s="4"/>
      <c r="MFP1924" s="4"/>
      <c r="MFQ1924" s="4"/>
      <c r="MFR1924" s="4"/>
      <c r="MFS1924" s="4"/>
      <c r="MFT1924" s="4"/>
      <c r="MFU1924" s="4"/>
      <c r="MFV1924" s="4"/>
      <c r="MFW1924" s="4"/>
      <c r="MFX1924" s="4"/>
      <c r="MFY1924" s="4"/>
      <c r="MFZ1924" s="4"/>
      <c r="MGA1924" s="4"/>
      <c r="MGB1924" s="4"/>
      <c r="MGC1924" s="4"/>
      <c r="MGD1924" s="4"/>
      <c r="MGE1924" s="4"/>
      <c r="MGF1924" s="4"/>
      <c r="MGG1924" s="4"/>
      <c r="MGH1924" s="4"/>
      <c r="MGI1924" s="4"/>
      <c r="MGJ1924" s="4"/>
      <c r="MGK1924" s="4"/>
      <c r="MGL1924" s="4"/>
      <c r="MGM1924" s="4"/>
      <c r="MGN1924" s="4"/>
      <c r="MGO1924" s="4"/>
      <c r="MGP1924" s="4"/>
      <c r="MGQ1924" s="4"/>
      <c r="MGR1924" s="4"/>
      <c r="MGS1924" s="4"/>
      <c r="MGT1924" s="4"/>
      <c r="MGU1924" s="4"/>
      <c r="MGV1924" s="4"/>
      <c r="MGW1924" s="4"/>
      <c r="MGX1924" s="4"/>
      <c r="MGY1924" s="4"/>
      <c r="MGZ1924" s="4"/>
      <c r="MHA1924" s="4"/>
      <c r="MHB1924" s="4"/>
      <c r="MHC1924" s="4"/>
      <c r="MHD1924" s="4"/>
      <c r="MHE1924" s="4"/>
      <c r="MHF1924" s="4"/>
      <c r="MHG1924" s="4"/>
      <c r="MHH1924" s="4"/>
      <c r="MHI1924" s="4"/>
      <c r="MHJ1924" s="4"/>
      <c r="MHK1924" s="4"/>
      <c r="MHL1924" s="4"/>
      <c r="MHM1924" s="4"/>
      <c r="MHN1924" s="4"/>
      <c r="MHO1924" s="4"/>
      <c r="MHP1924" s="4"/>
      <c r="MHQ1924" s="4"/>
      <c r="MHR1924" s="4"/>
      <c r="MHS1924" s="4"/>
      <c r="MHT1924" s="4"/>
      <c r="MHU1924" s="4"/>
      <c r="MHV1924" s="4"/>
      <c r="MHW1924" s="4"/>
      <c r="MHX1924" s="4"/>
      <c r="MHY1924" s="4"/>
      <c r="MHZ1924" s="4"/>
      <c r="MIA1924" s="4"/>
      <c r="MIB1924" s="4"/>
      <c r="MIC1924" s="4"/>
      <c r="MID1924" s="4"/>
      <c r="MIE1924" s="4"/>
      <c r="MIF1924" s="4"/>
      <c r="MIG1924" s="4"/>
      <c r="MIH1924" s="4"/>
      <c r="MII1924" s="4"/>
      <c r="MIJ1924" s="4"/>
      <c r="MIK1924" s="4"/>
      <c r="MIL1924" s="4"/>
      <c r="MIM1924" s="4"/>
      <c r="MIN1924" s="4"/>
      <c r="MIO1924" s="4"/>
      <c r="MIP1924" s="4"/>
      <c r="MIQ1924" s="4"/>
      <c r="MIR1924" s="4"/>
      <c r="MIS1924" s="4"/>
      <c r="MIT1924" s="4"/>
      <c r="MIU1924" s="4"/>
      <c r="MIV1924" s="4"/>
      <c r="MIW1924" s="4"/>
      <c r="MIX1924" s="4"/>
      <c r="MIY1924" s="4"/>
      <c r="MIZ1924" s="4"/>
      <c r="MJA1924" s="4"/>
      <c r="MJB1924" s="4"/>
      <c r="MJC1924" s="4"/>
      <c r="MJD1924" s="4"/>
      <c r="MJE1924" s="4"/>
      <c r="MJF1924" s="4"/>
      <c r="MJG1924" s="4"/>
      <c r="MJH1924" s="4"/>
      <c r="MJI1924" s="4"/>
      <c r="MJJ1924" s="4"/>
      <c r="MJK1924" s="4"/>
      <c r="MJL1924" s="4"/>
      <c r="MJM1924" s="4"/>
      <c r="MJN1924" s="4"/>
      <c r="MJO1924" s="4"/>
      <c r="MJP1924" s="4"/>
      <c r="MJQ1924" s="4"/>
      <c r="MJR1924" s="4"/>
      <c r="MJS1924" s="4"/>
      <c r="MJT1924" s="4"/>
      <c r="MJU1924" s="4"/>
      <c r="MJV1924" s="4"/>
      <c r="MJW1924" s="4"/>
      <c r="MJX1924" s="4"/>
      <c r="MJY1924" s="4"/>
      <c r="MJZ1924" s="4"/>
      <c r="MKA1924" s="4"/>
      <c r="MKB1924" s="4"/>
      <c r="MKC1924" s="4"/>
      <c r="MKD1924" s="4"/>
      <c r="MKE1924" s="4"/>
      <c r="MKF1924" s="4"/>
      <c r="MKG1924" s="4"/>
      <c r="MKH1924" s="4"/>
      <c r="MKI1924" s="4"/>
      <c r="MKJ1924" s="4"/>
      <c r="MKK1924" s="4"/>
      <c r="MKL1924" s="4"/>
      <c r="MKM1924" s="4"/>
      <c r="MKN1924" s="4"/>
      <c r="MKO1924" s="4"/>
      <c r="MKP1924" s="4"/>
      <c r="MKQ1924" s="4"/>
      <c r="MKR1924" s="4"/>
      <c r="MKS1924" s="4"/>
      <c r="MKT1924" s="4"/>
      <c r="MKU1924" s="4"/>
      <c r="MKV1924" s="4"/>
      <c r="MKW1924" s="4"/>
      <c r="MKX1924" s="4"/>
      <c r="MKY1924" s="4"/>
      <c r="MKZ1924" s="4"/>
      <c r="MLA1924" s="4"/>
      <c r="MLB1924" s="4"/>
      <c r="MLC1924" s="4"/>
      <c r="MLD1924" s="4"/>
      <c r="MLE1924" s="4"/>
      <c r="MLF1924" s="4"/>
      <c r="MLG1924" s="4"/>
      <c r="MLH1924" s="4"/>
      <c r="MLI1924" s="4"/>
      <c r="MLJ1924" s="4"/>
      <c r="MLK1924" s="4"/>
      <c r="MLL1924" s="4"/>
      <c r="MLM1924" s="4"/>
      <c r="MLN1924" s="4"/>
      <c r="MLO1924" s="4"/>
      <c r="MLP1924" s="4"/>
      <c r="MLQ1924" s="4"/>
      <c r="MLR1924" s="4"/>
      <c r="MLS1924" s="4"/>
      <c r="MLT1924" s="4"/>
      <c r="MLU1924" s="4"/>
      <c r="MLV1924" s="4"/>
      <c r="MLW1924" s="4"/>
      <c r="MLX1924" s="4"/>
      <c r="MLY1924" s="4"/>
      <c r="MLZ1924" s="4"/>
      <c r="MMA1924" s="4"/>
      <c r="MMB1924" s="4"/>
      <c r="MMC1924" s="4"/>
      <c r="MMD1924" s="4"/>
      <c r="MME1924" s="4"/>
      <c r="MMF1924" s="4"/>
      <c r="MMG1924" s="4"/>
      <c r="MMH1924" s="4"/>
      <c r="MMI1924" s="4"/>
      <c r="MMJ1924" s="4"/>
      <c r="MMK1924" s="4"/>
      <c r="MML1924" s="4"/>
      <c r="MMM1924" s="4"/>
      <c r="MMN1924" s="4"/>
      <c r="MMO1924" s="4"/>
      <c r="MMP1924" s="4"/>
      <c r="MMQ1924" s="4"/>
      <c r="MMR1924" s="4"/>
      <c r="MMS1924" s="4"/>
      <c r="MMT1924" s="4"/>
      <c r="MMU1924" s="4"/>
      <c r="MMV1924" s="4"/>
      <c r="MMW1924" s="4"/>
      <c r="MMX1924" s="4"/>
      <c r="MMY1924" s="4"/>
      <c r="MMZ1924" s="4"/>
      <c r="MNA1924" s="4"/>
      <c r="MNB1924" s="4"/>
      <c r="MNC1924" s="4"/>
      <c r="MND1924" s="4"/>
      <c r="MNE1924" s="4"/>
      <c r="MNF1924" s="4"/>
      <c r="MNG1924" s="4"/>
      <c r="MNH1924" s="4"/>
      <c r="MNI1924" s="4"/>
      <c r="MNJ1924" s="4"/>
      <c r="MNK1924" s="4"/>
      <c r="MNL1924" s="4"/>
      <c r="MNM1924" s="4"/>
      <c r="MNN1924" s="4"/>
      <c r="MNO1924" s="4"/>
      <c r="MNP1924" s="4"/>
      <c r="MNQ1924" s="4"/>
      <c r="MNR1924" s="4"/>
      <c r="MNS1924" s="4"/>
      <c r="MNT1924" s="4"/>
      <c r="MNU1924" s="4"/>
      <c r="MNV1924" s="4"/>
      <c r="MNW1924" s="4"/>
      <c r="MNX1924" s="4"/>
      <c r="MNY1924" s="4"/>
      <c r="MNZ1924" s="4"/>
      <c r="MOA1924" s="4"/>
      <c r="MOB1924" s="4"/>
      <c r="MOC1924" s="4"/>
      <c r="MOD1924" s="4"/>
      <c r="MOE1924" s="4"/>
      <c r="MOF1924" s="4"/>
      <c r="MOG1924" s="4"/>
      <c r="MOH1924" s="4"/>
      <c r="MOI1924" s="4"/>
      <c r="MOJ1924" s="4"/>
      <c r="MOK1924" s="4"/>
      <c r="MOL1924" s="4"/>
      <c r="MOM1924" s="4"/>
      <c r="MON1924" s="4"/>
      <c r="MOO1924" s="4"/>
      <c r="MOP1924" s="4"/>
      <c r="MOQ1924" s="4"/>
      <c r="MOR1924" s="4"/>
      <c r="MOS1924" s="4"/>
      <c r="MOT1924" s="4"/>
      <c r="MOU1924" s="4"/>
      <c r="MOV1924" s="4"/>
      <c r="MOW1924" s="4"/>
      <c r="MOX1924" s="4"/>
      <c r="MOY1924" s="4"/>
      <c r="MOZ1924" s="4"/>
      <c r="MPA1924" s="4"/>
      <c r="MPB1924" s="4"/>
      <c r="MPC1924" s="4"/>
      <c r="MPD1924" s="4"/>
      <c r="MPE1924" s="4"/>
      <c r="MPF1924" s="4"/>
      <c r="MPG1924" s="4"/>
      <c r="MPH1924" s="4"/>
      <c r="MPI1924" s="4"/>
      <c r="MPJ1924" s="4"/>
      <c r="MPK1924" s="4"/>
      <c r="MPL1924" s="4"/>
      <c r="MPM1924" s="4"/>
      <c r="MPN1924" s="4"/>
      <c r="MPO1924" s="4"/>
      <c r="MPP1924" s="4"/>
      <c r="MPQ1924" s="4"/>
      <c r="MPR1924" s="4"/>
      <c r="MPS1924" s="4"/>
      <c r="MPT1924" s="4"/>
      <c r="MPU1924" s="4"/>
      <c r="MPV1924" s="4"/>
      <c r="MPW1924" s="4"/>
      <c r="MPX1924" s="4"/>
      <c r="MPY1924" s="4"/>
      <c r="MPZ1924" s="4"/>
      <c r="MQA1924" s="4"/>
      <c r="MQB1924" s="4"/>
      <c r="MQC1924" s="4"/>
      <c r="MQD1924" s="4"/>
      <c r="MQE1924" s="4"/>
      <c r="MQF1924" s="4"/>
      <c r="MQG1924" s="4"/>
      <c r="MQH1924" s="4"/>
      <c r="MQI1924" s="4"/>
      <c r="MQJ1924" s="4"/>
      <c r="MQK1924" s="4"/>
      <c r="MQL1924" s="4"/>
      <c r="MQM1924" s="4"/>
      <c r="MQN1924" s="4"/>
      <c r="MQO1924" s="4"/>
      <c r="MQP1924" s="4"/>
      <c r="MQQ1924" s="4"/>
      <c r="MQR1924" s="4"/>
      <c r="MQS1924" s="4"/>
      <c r="MQT1924" s="4"/>
      <c r="MQU1924" s="4"/>
      <c r="MQV1924" s="4"/>
      <c r="MQW1924" s="4"/>
      <c r="MQX1924" s="4"/>
      <c r="MQY1924" s="4"/>
      <c r="MQZ1924" s="4"/>
      <c r="MRA1924" s="4"/>
      <c r="MRB1924" s="4"/>
      <c r="MRC1924" s="4"/>
      <c r="MRD1924" s="4"/>
      <c r="MRE1924" s="4"/>
      <c r="MRF1924" s="4"/>
      <c r="MRG1924" s="4"/>
      <c r="MRH1924" s="4"/>
      <c r="MRI1924" s="4"/>
      <c r="MRJ1924" s="4"/>
      <c r="MRK1924" s="4"/>
      <c r="MRL1924" s="4"/>
      <c r="MRM1924" s="4"/>
      <c r="MRN1924" s="4"/>
      <c r="MRO1924" s="4"/>
      <c r="MRP1924" s="4"/>
      <c r="MRQ1924" s="4"/>
      <c r="MRR1924" s="4"/>
      <c r="MRS1924" s="4"/>
      <c r="MRT1924" s="4"/>
      <c r="MRU1924" s="4"/>
      <c r="MRV1924" s="4"/>
      <c r="MRW1924" s="4"/>
      <c r="MRX1924" s="4"/>
      <c r="MRY1924" s="4"/>
      <c r="MRZ1924" s="4"/>
      <c r="MSA1924" s="4"/>
      <c r="MSB1924" s="4"/>
      <c r="MSC1924" s="4"/>
      <c r="MSD1924" s="4"/>
      <c r="MSE1924" s="4"/>
      <c r="MSF1924" s="4"/>
      <c r="MSG1924" s="4"/>
      <c r="MSH1924" s="4"/>
      <c r="MSI1924" s="4"/>
      <c r="MSJ1924" s="4"/>
      <c r="MSK1924" s="4"/>
      <c r="MSL1924" s="4"/>
      <c r="MSM1924" s="4"/>
      <c r="MSN1924" s="4"/>
      <c r="MSO1924" s="4"/>
      <c r="MSP1924" s="4"/>
      <c r="MSQ1924" s="4"/>
      <c r="MSR1924" s="4"/>
      <c r="MSS1924" s="4"/>
      <c r="MST1924" s="4"/>
      <c r="MSU1924" s="4"/>
      <c r="MSV1924" s="4"/>
      <c r="MSW1924" s="4"/>
      <c r="MSX1924" s="4"/>
      <c r="MSY1924" s="4"/>
      <c r="MSZ1924" s="4"/>
      <c r="MTA1924" s="4"/>
      <c r="MTB1924" s="4"/>
      <c r="MTC1924" s="4"/>
      <c r="MTD1924" s="4"/>
      <c r="MTE1924" s="4"/>
      <c r="MTF1924" s="4"/>
      <c r="MTG1924" s="4"/>
      <c r="MTH1924" s="4"/>
      <c r="MTI1924" s="4"/>
      <c r="MTJ1924" s="4"/>
      <c r="MTK1924" s="4"/>
      <c r="MTL1924" s="4"/>
      <c r="MTM1924" s="4"/>
      <c r="MTN1924" s="4"/>
      <c r="MTO1924" s="4"/>
      <c r="MTP1924" s="4"/>
      <c r="MTQ1924" s="4"/>
      <c r="MTR1924" s="4"/>
      <c r="MTS1924" s="4"/>
      <c r="MTT1924" s="4"/>
      <c r="MTU1924" s="4"/>
      <c r="MTV1924" s="4"/>
      <c r="MTW1924" s="4"/>
      <c r="MTX1924" s="4"/>
      <c r="MTY1924" s="4"/>
      <c r="MTZ1924" s="4"/>
      <c r="MUA1924" s="4"/>
      <c r="MUB1924" s="4"/>
      <c r="MUC1924" s="4"/>
      <c r="MUD1924" s="4"/>
      <c r="MUE1924" s="4"/>
      <c r="MUF1924" s="4"/>
      <c r="MUG1924" s="4"/>
      <c r="MUH1924" s="4"/>
      <c r="MUI1924" s="4"/>
      <c r="MUJ1924" s="4"/>
      <c r="MUK1924" s="4"/>
      <c r="MUL1924" s="4"/>
      <c r="MUM1924" s="4"/>
      <c r="MUN1924" s="4"/>
      <c r="MUO1924" s="4"/>
      <c r="MUP1924" s="4"/>
      <c r="MUQ1924" s="4"/>
      <c r="MUR1924" s="4"/>
      <c r="MUS1924" s="4"/>
      <c r="MUT1924" s="4"/>
      <c r="MUU1924" s="4"/>
      <c r="MUV1924" s="4"/>
      <c r="MUW1924" s="4"/>
      <c r="MUX1924" s="4"/>
      <c r="MUY1924" s="4"/>
      <c r="MUZ1924" s="4"/>
      <c r="MVA1924" s="4"/>
      <c r="MVB1924" s="4"/>
      <c r="MVC1924" s="4"/>
      <c r="MVD1924" s="4"/>
      <c r="MVE1924" s="4"/>
      <c r="MVF1924" s="4"/>
      <c r="MVG1924" s="4"/>
      <c r="MVH1924" s="4"/>
      <c r="MVI1924" s="4"/>
      <c r="MVJ1924" s="4"/>
      <c r="MVK1924" s="4"/>
      <c r="MVL1924" s="4"/>
      <c r="MVM1924" s="4"/>
      <c r="MVN1924" s="4"/>
      <c r="MVO1924" s="4"/>
      <c r="MVP1924" s="4"/>
      <c r="MVQ1924" s="4"/>
      <c r="MVR1924" s="4"/>
      <c r="MVS1924" s="4"/>
      <c r="MVT1924" s="4"/>
      <c r="MVU1924" s="4"/>
      <c r="MVV1924" s="4"/>
      <c r="MVW1924" s="4"/>
      <c r="MVX1924" s="4"/>
      <c r="MVY1924" s="4"/>
      <c r="MVZ1924" s="4"/>
      <c r="MWA1924" s="4"/>
      <c r="MWB1924" s="4"/>
      <c r="MWC1924" s="4"/>
      <c r="MWD1924" s="4"/>
      <c r="MWE1924" s="4"/>
      <c r="MWF1924" s="4"/>
      <c r="MWG1924" s="4"/>
      <c r="MWH1924" s="4"/>
      <c r="MWI1924" s="4"/>
      <c r="MWJ1924" s="4"/>
      <c r="MWK1924" s="4"/>
      <c r="MWL1924" s="4"/>
      <c r="MWM1924" s="4"/>
      <c r="MWN1924" s="4"/>
      <c r="MWO1924" s="4"/>
      <c r="MWP1924" s="4"/>
      <c r="MWQ1924" s="4"/>
      <c r="MWR1924" s="4"/>
      <c r="MWS1924" s="4"/>
      <c r="MWT1924" s="4"/>
      <c r="MWU1924" s="4"/>
      <c r="MWV1924" s="4"/>
      <c r="MWW1924" s="4"/>
      <c r="MWX1924" s="4"/>
      <c r="MWY1924" s="4"/>
      <c r="MWZ1924" s="4"/>
      <c r="MXA1924" s="4"/>
      <c r="MXB1924" s="4"/>
      <c r="MXC1924" s="4"/>
      <c r="MXD1924" s="4"/>
      <c r="MXE1924" s="4"/>
      <c r="MXF1924" s="4"/>
      <c r="MXG1924" s="4"/>
      <c r="MXH1924" s="4"/>
      <c r="MXI1924" s="4"/>
      <c r="MXJ1924" s="4"/>
      <c r="MXK1924" s="4"/>
      <c r="MXL1924" s="4"/>
      <c r="MXM1924" s="4"/>
      <c r="MXN1924" s="4"/>
      <c r="MXO1924" s="4"/>
      <c r="MXP1924" s="4"/>
      <c r="MXQ1924" s="4"/>
      <c r="MXR1924" s="4"/>
      <c r="MXS1924" s="4"/>
      <c r="MXT1924" s="4"/>
      <c r="MXU1924" s="4"/>
      <c r="MXV1924" s="4"/>
      <c r="MXW1924" s="4"/>
      <c r="MXX1924" s="4"/>
      <c r="MXY1924" s="4"/>
      <c r="MXZ1924" s="4"/>
      <c r="MYA1924" s="4"/>
      <c r="MYB1924" s="4"/>
      <c r="MYC1924" s="4"/>
      <c r="MYD1924" s="4"/>
      <c r="MYE1924" s="4"/>
      <c r="MYF1924" s="4"/>
      <c r="MYG1924" s="4"/>
      <c r="MYH1924" s="4"/>
      <c r="MYI1924" s="4"/>
      <c r="MYJ1924" s="4"/>
      <c r="MYK1924" s="4"/>
      <c r="MYL1924" s="4"/>
      <c r="MYM1924" s="4"/>
      <c r="MYN1924" s="4"/>
      <c r="MYO1924" s="4"/>
      <c r="MYP1924" s="4"/>
      <c r="MYQ1924" s="4"/>
      <c r="MYR1924" s="4"/>
      <c r="MYS1924" s="4"/>
      <c r="MYT1924" s="4"/>
      <c r="MYU1924" s="4"/>
      <c r="MYV1924" s="4"/>
      <c r="MYW1924" s="4"/>
      <c r="MYX1924" s="4"/>
      <c r="MYY1924" s="4"/>
      <c r="MYZ1924" s="4"/>
      <c r="MZA1924" s="4"/>
      <c r="MZB1924" s="4"/>
      <c r="MZC1924" s="4"/>
      <c r="MZD1924" s="4"/>
      <c r="MZE1924" s="4"/>
      <c r="MZF1924" s="4"/>
      <c r="MZG1924" s="4"/>
      <c r="MZH1924" s="4"/>
      <c r="MZI1924" s="4"/>
      <c r="MZJ1924" s="4"/>
      <c r="MZK1924" s="4"/>
      <c r="MZL1924" s="4"/>
      <c r="MZM1924" s="4"/>
      <c r="MZN1924" s="4"/>
      <c r="MZO1924" s="4"/>
      <c r="MZP1924" s="4"/>
      <c r="MZQ1924" s="4"/>
      <c r="MZR1924" s="4"/>
      <c r="MZS1924" s="4"/>
      <c r="MZT1924" s="4"/>
      <c r="MZU1924" s="4"/>
      <c r="MZV1924" s="4"/>
      <c r="MZW1924" s="4"/>
      <c r="MZX1924" s="4"/>
      <c r="MZY1924" s="4"/>
      <c r="MZZ1924" s="4"/>
      <c r="NAA1924" s="4"/>
      <c r="NAB1924" s="4"/>
      <c r="NAC1924" s="4"/>
      <c r="NAD1924" s="4"/>
      <c r="NAE1924" s="4"/>
      <c r="NAF1924" s="4"/>
      <c r="NAG1924" s="4"/>
      <c r="NAH1924" s="4"/>
      <c r="NAI1924" s="4"/>
      <c r="NAJ1924" s="4"/>
      <c r="NAK1924" s="4"/>
      <c r="NAL1924" s="4"/>
      <c r="NAM1924" s="4"/>
      <c r="NAN1924" s="4"/>
      <c r="NAO1924" s="4"/>
      <c r="NAP1924" s="4"/>
      <c r="NAQ1924" s="4"/>
      <c r="NAR1924" s="4"/>
      <c r="NAS1924" s="4"/>
      <c r="NAT1924" s="4"/>
      <c r="NAU1924" s="4"/>
      <c r="NAV1924" s="4"/>
      <c r="NAW1924" s="4"/>
      <c r="NAX1924" s="4"/>
      <c r="NAY1924" s="4"/>
      <c r="NAZ1924" s="4"/>
      <c r="NBA1924" s="4"/>
      <c r="NBB1924" s="4"/>
      <c r="NBC1924" s="4"/>
      <c r="NBD1924" s="4"/>
      <c r="NBE1924" s="4"/>
      <c r="NBF1924" s="4"/>
      <c r="NBG1924" s="4"/>
      <c r="NBH1924" s="4"/>
      <c r="NBI1924" s="4"/>
      <c r="NBJ1924" s="4"/>
      <c r="NBK1924" s="4"/>
      <c r="NBL1924" s="4"/>
      <c r="NBM1924" s="4"/>
      <c r="NBN1924" s="4"/>
      <c r="NBO1924" s="4"/>
      <c r="NBP1924" s="4"/>
      <c r="NBQ1924" s="4"/>
      <c r="NBR1924" s="4"/>
      <c r="NBS1924" s="4"/>
      <c r="NBT1924" s="4"/>
      <c r="NBU1924" s="4"/>
      <c r="NBV1924" s="4"/>
      <c r="NBW1924" s="4"/>
      <c r="NBX1924" s="4"/>
      <c r="NBY1924" s="4"/>
      <c r="NBZ1924" s="4"/>
      <c r="NCA1924" s="4"/>
      <c r="NCB1924" s="4"/>
      <c r="NCC1924" s="4"/>
      <c r="NCD1924" s="4"/>
      <c r="NCE1924" s="4"/>
      <c r="NCF1924" s="4"/>
      <c r="NCG1924" s="4"/>
      <c r="NCH1924" s="4"/>
      <c r="NCI1924" s="4"/>
      <c r="NCJ1924" s="4"/>
      <c r="NCK1924" s="4"/>
      <c r="NCL1924" s="4"/>
      <c r="NCM1924" s="4"/>
      <c r="NCN1924" s="4"/>
      <c r="NCO1924" s="4"/>
      <c r="NCP1924" s="4"/>
      <c r="NCQ1924" s="4"/>
      <c r="NCR1924" s="4"/>
      <c r="NCS1924" s="4"/>
      <c r="NCT1924" s="4"/>
      <c r="NCU1924" s="4"/>
      <c r="NCV1924" s="4"/>
      <c r="NCW1924" s="4"/>
      <c r="NCX1924" s="4"/>
      <c r="NCY1924" s="4"/>
      <c r="NCZ1924" s="4"/>
      <c r="NDA1924" s="4"/>
      <c r="NDB1924" s="4"/>
      <c r="NDC1924" s="4"/>
      <c r="NDD1924" s="4"/>
      <c r="NDE1924" s="4"/>
      <c r="NDF1924" s="4"/>
      <c r="NDG1924" s="4"/>
      <c r="NDH1924" s="4"/>
      <c r="NDI1924" s="4"/>
      <c r="NDJ1924" s="4"/>
      <c r="NDK1924" s="4"/>
      <c r="NDL1924" s="4"/>
      <c r="NDM1924" s="4"/>
      <c r="NDN1924" s="4"/>
      <c r="NDO1924" s="4"/>
      <c r="NDP1924" s="4"/>
      <c r="NDQ1924" s="4"/>
      <c r="NDR1924" s="4"/>
      <c r="NDS1924" s="4"/>
      <c r="NDT1924" s="4"/>
      <c r="NDU1924" s="4"/>
      <c r="NDV1924" s="4"/>
      <c r="NDW1924" s="4"/>
      <c r="NDX1924" s="4"/>
      <c r="NDY1924" s="4"/>
      <c r="NDZ1924" s="4"/>
      <c r="NEA1924" s="4"/>
      <c r="NEB1924" s="4"/>
      <c r="NEC1924" s="4"/>
      <c r="NED1924" s="4"/>
      <c r="NEE1924" s="4"/>
      <c r="NEF1924" s="4"/>
      <c r="NEG1924" s="4"/>
      <c r="NEH1924" s="4"/>
      <c r="NEI1924" s="4"/>
      <c r="NEJ1924" s="4"/>
      <c r="NEK1924" s="4"/>
      <c r="NEL1924" s="4"/>
      <c r="NEM1924" s="4"/>
      <c r="NEN1924" s="4"/>
      <c r="NEO1924" s="4"/>
      <c r="NEP1924" s="4"/>
      <c r="NEQ1924" s="4"/>
      <c r="NER1924" s="4"/>
      <c r="NES1924" s="4"/>
      <c r="NET1924" s="4"/>
      <c r="NEU1924" s="4"/>
      <c r="NEV1924" s="4"/>
      <c r="NEW1924" s="4"/>
      <c r="NEX1924" s="4"/>
      <c r="NEY1924" s="4"/>
      <c r="NEZ1924" s="4"/>
      <c r="NFA1924" s="4"/>
      <c r="NFB1924" s="4"/>
      <c r="NFC1924" s="4"/>
      <c r="NFD1924" s="4"/>
      <c r="NFE1924" s="4"/>
      <c r="NFF1924" s="4"/>
      <c r="NFG1924" s="4"/>
      <c r="NFH1924" s="4"/>
      <c r="NFI1924" s="4"/>
      <c r="NFJ1924" s="4"/>
      <c r="NFK1924" s="4"/>
      <c r="NFL1924" s="4"/>
      <c r="NFM1924" s="4"/>
      <c r="NFN1924" s="4"/>
      <c r="NFO1924" s="4"/>
      <c r="NFP1924" s="4"/>
      <c r="NFQ1924" s="4"/>
      <c r="NFR1924" s="4"/>
      <c r="NFS1924" s="4"/>
      <c r="NFT1924" s="4"/>
      <c r="NFU1924" s="4"/>
      <c r="NFV1924" s="4"/>
      <c r="NFW1924" s="4"/>
      <c r="NFX1924" s="4"/>
      <c r="NFY1924" s="4"/>
      <c r="NFZ1924" s="4"/>
      <c r="NGA1924" s="4"/>
      <c r="NGB1924" s="4"/>
      <c r="NGC1924" s="4"/>
      <c r="NGD1924" s="4"/>
      <c r="NGE1924" s="4"/>
      <c r="NGF1924" s="4"/>
      <c r="NGG1924" s="4"/>
      <c r="NGH1924" s="4"/>
      <c r="NGI1924" s="4"/>
      <c r="NGJ1924" s="4"/>
      <c r="NGK1924" s="4"/>
      <c r="NGL1924" s="4"/>
      <c r="NGM1924" s="4"/>
      <c r="NGN1924" s="4"/>
      <c r="NGO1924" s="4"/>
      <c r="NGP1924" s="4"/>
      <c r="NGQ1924" s="4"/>
      <c r="NGR1924" s="4"/>
      <c r="NGS1924" s="4"/>
      <c r="NGT1924" s="4"/>
      <c r="NGU1924" s="4"/>
      <c r="NGV1924" s="4"/>
      <c r="NGW1924" s="4"/>
      <c r="NGX1924" s="4"/>
      <c r="NGY1924" s="4"/>
      <c r="NGZ1924" s="4"/>
      <c r="NHA1924" s="4"/>
      <c r="NHB1924" s="4"/>
      <c r="NHC1924" s="4"/>
      <c r="NHD1924" s="4"/>
      <c r="NHE1924" s="4"/>
      <c r="NHF1924" s="4"/>
      <c r="NHG1924" s="4"/>
      <c r="NHH1924" s="4"/>
      <c r="NHI1924" s="4"/>
      <c r="NHJ1924" s="4"/>
      <c r="NHK1924" s="4"/>
      <c r="NHL1924" s="4"/>
      <c r="NHM1924" s="4"/>
      <c r="NHN1924" s="4"/>
      <c r="NHO1924" s="4"/>
      <c r="NHP1924" s="4"/>
      <c r="NHQ1924" s="4"/>
      <c r="NHR1924" s="4"/>
      <c r="NHS1924" s="4"/>
      <c r="NHT1924" s="4"/>
      <c r="NHU1924" s="4"/>
      <c r="NHV1924" s="4"/>
      <c r="NHW1924" s="4"/>
      <c r="NHX1924" s="4"/>
      <c r="NHY1924" s="4"/>
      <c r="NHZ1924" s="4"/>
      <c r="NIA1924" s="4"/>
      <c r="NIB1924" s="4"/>
      <c r="NIC1924" s="4"/>
      <c r="NID1924" s="4"/>
      <c r="NIE1924" s="4"/>
      <c r="NIF1924" s="4"/>
      <c r="NIG1924" s="4"/>
      <c r="NIH1924" s="4"/>
      <c r="NII1924" s="4"/>
      <c r="NIJ1924" s="4"/>
      <c r="NIK1924" s="4"/>
      <c r="NIL1924" s="4"/>
      <c r="NIM1924" s="4"/>
      <c r="NIN1924" s="4"/>
      <c r="NIO1924" s="4"/>
      <c r="NIP1924" s="4"/>
      <c r="NIQ1924" s="4"/>
      <c r="NIR1924" s="4"/>
      <c r="NIS1924" s="4"/>
      <c r="NIT1924" s="4"/>
      <c r="NIU1924" s="4"/>
      <c r="NIV1924" s="4"/>
      <c r="NIW1924" s="4"/>
      <c r="NIX1924" s="4"/>
      <c r="NIY1924" s="4"/>
      <c r="NIZ1924" s="4"/>
      <c r="NJA1924" s="4"/>
      <c r="NJB1924" s="4"/>
      <c r="NJC1924" s="4"/>
      <c r="NJD1924" s="4"/>
      <c r="NJE1924" s="4"/>
      <c r="NJF1924" s="4"/>
      <c r="NJG1924" s="4"/>
      <c r="NJH1924" s="4"/>
      <c r="NJI1924" s="4"/>
      <c r="NJJ1924" s="4"/>
      <c r="NJK1924" s="4"/>
      <c r="NJL1924" s="4"/>
      <c r="NJM1924" s="4"/>
      <c r="NJN1924" s="4"/>
      <c r="NJO1924" s="4"/>
      <c r="NJP1924" s="4"/>
      <c r="NJQ1924" s="4"/>
      <c r="NJR1924" s="4"/>
      <c r="NJS1924" s="4"/>
      <c r="NJT1924" s="4"/>
      <c r="NJU1924" s="4"/>
      <c r="NJV1924" s="4"/>
      <c r="NJW1924" s="4"/>
      <c r="NJX1924" s="4"/>
      <c r="NJY1924" s="4"/>
      <c r="NJZ1924" s="4"/>
      <c r="NKA1924" s="4"/>
      <c r="NKB1924" s="4"/>
      <c r="NKC1924" s="4"/>
      <c r="NKD1924" s="4"/>
      <c r="NKE1924" s="4"/>
      <c r="NKF1924" s="4"/>
      <c r="NKG1924" s="4"/>
      <c r="NKH1924" s="4"/>
      <c r="NKI1924" s="4"/>
      <c r="NKJ1924" s="4"/>
      <c r="NKK1924" s="4"/>
      <c r="NKL1924" s="4"/>
      <c r="NKM1924" s="4"/>
      <c r="NKN1924" s="4"/>
      <c r="NKO1924" s="4"/>
      <c r="NKP1924" s="4"/>
      <c r="NKQ1924" s="4"/>
      <c r="NKR1924" s="4"/>
      <c r="NKS1924" s="4"/>
      <c r="NKT1924" s="4"/>
      <c r="NKU1924" s="4"/>
      <c r="NKV1924" s="4"/>
      <c r="NKW1924" s="4"/>
      <c r="NKX1924" s="4"/>
      <c r="NKY1924" s="4"/>
      <c r="NKZ1924" s="4"/>
      <c r="NLA1924" s="4"/>
      <c r="NLB1924" s="4"/>
      <c r="NLC1924" s="4"/>
      <c r="NLD1924" s="4"/>
      <c r="NLE1924" s="4"/>
      <c r="NLF1924" s="4"/>
      <c r="NLG1924" s="4"/>
      <c r="NLH1924" s="4"/>
      <c r="NLI1924" s="4"/>
      <c r="NLJ1924" s="4"/>
      <c r="NLK1924" s="4"/>
      <c r="NLL1924" s="4"/>
      <c r="NLM1924" s="4"/>
      <c r="NLN1924" s="4"/>
      <c r="NLO1924" s="4"/>
      <c r="NLP1924" s="4"/>
      <c r="NLQ1924" s="4"/>
      <c r="NLR1924" s="4"/>
      <c r="NLS1924" s="4"/>
      <c r="NLT1924" s="4"/>
      <c r="NLU1924" s="4"/>
      <c r="NLV1924" s="4"/>
      <c r="NLW1924" s="4"/>
      <c r="NLX1924" s="4"/>
      <c r="NLY1924" s="4"/>
      <c r="NLZ1924" s="4"/>
      <c r="NMA1924" s="4"/>
      <c r="NMB1924" s="4"/>
      <c r="NMC1924" s="4"/>
      <c r="NMD1924" s="4"/>
      <c r="NME1924" s="4"/>
      <c r="NMF1924" s="4"/>
      <c r="NMG1924" s="4"/>
      <c r="NMH1924" s="4"/>
      <c r="NMI1924" s="4"/>
      <c r="NMJ1924" s="4"/>
      <c r="NMK1924" s="4"/>
      <c r="NML1924" s="4"/>
      <c r="NMM1924" s="4"/>
      <c r="NMN1924" s="4"/>
      <c r="NMO1924" s="4"/>
      <c r="NMP1924" s="4"/>
      <c r="NMQ1924" s="4"/>
      <c r="NMR1924" s="4"/>
      <c r="NMS1924" s="4"/>
      <c r="NMT1924" s="4"/>
      <c r="NMU1924" s="4"/>
      <c r="NMV1924" s="4"/>
      <c r="NMW1924" s="4"/>
      <c r="NMX1924" s="4"/>
      <c r="NMY1924" s="4"/>
      <c r="NMZ1924" s="4"/>
      <c r="NNA1924" s="4"/>
      <c r="NNB1924" s="4"/>
      <c r="NNC1924" s="4"/>
      <c r="NND1924" s="4"/>
      <c r="NNE1924" s="4"/>
      <c r="NNF1924" s="4"/>
      <c r="NNG1924" s="4"/>
      <c r="NNH1924" s="4"/>
      <c r="NNI1924" s="4"/>
      <c r="NNJ1924" s="4"/>
      <c r="NNK1924" s="4"/>
      <c r="NNL1924" s="4"/>
      <c r="NNM1924" s="4"/>
      <c r="NNN1924" s="4"/>
      <c r="NNO1924" s="4"/>
      <c r="NNP1924" s="4"/>
      <c r="NNQ1924" s="4"/>
      <c r="NNR1924" s="4"/>
      <c r="NNS1924" s="4"/>
      <c r="NNT1924" s="4"/>
      <c r="NNU1924" s="4"/>
      <c r="NNV1924" s="4"/>
      <c r="NNW1924" s="4"/>
      <c r="NNX1924" s="4"/>
      <c r="NNY1924" s="4"/>
      <c r="NNZ1924" s="4"/>
      <c r="NOA1924" s="4"/>
      <c r="NOB1924" s="4"/>
      <c r="NOC1924" s="4"/>
      <c r="NOD1924" s="4"/>
      <c r="NOE1924" s="4"/>
      <c r="NOF1924" s="4"/>
      <c r="NOG1924" s="4"/>
      <c r="NOH1924" s="4"/>
      <c r="NOI1924" s="4"/>
      <c r="NOJ1924" s="4"/>
      <c r="NOK1924" s="4"/>
      <c r="NOL1924" s="4"/>
      <c r="NOM1924" s="4"/>
      <c r="NON1924" s="4"/>
      <c r="NOO1924" s="4"/>
      <c r="NOP1924" s="4"/>
      <c r="NOQ1924" s="4"/>
      <c r="NOR1924" s="4"/>
      <c r="NOS1924" s="4"/>
      <c r="NOT1924" s="4"/>
      <c r="NOU1924" s="4"/>
      <c r="NOV1924" s="4"/>
      <c r="NOW1924" s="4"/>
      <c r="NOX1924" s="4"/>
      <c r="NOY1924" s="4"/>
      <c r="NOZ1924" s="4"/>
      <c r="NPA1924" s="4"/>
      <c r="NPB1924" s="4"/>
      <c r="NPC1924" s="4"/>
      <c r="NPD1924" s="4"/>
      <c r="NPE1924" s="4"/>
      <c r="NPF1924" s="4"/>
      <c r="NPG1924" s="4"/>
      <c r="NPH1924" s="4"/>
      <c r="NPI1924" s="4"/>
      <c r="NPJ1924" s="4"/>
      <c r="NPK1924" s="4"/>
      <c r="NPL1924" s="4"/>
      <c r="NPM1924" s="4"/>
      <c r="NPN1924" s="4"/>
      <c r="NPO1924" s="4"/>
      <c r="NPP1924" s="4"/>
      <c r="NPQ1924" s="4"/>
      <c r="NPR1924" s="4"/>
      <c r="NPS1924" s="4"/>
      <c r="NPT1924" s="4"/>
      <c r="NPU1924" s="4"/>
      <c r="NPV1924" s="4"/>
      <c r="NPW1924" s="4"/>
      <c r="NPX1924" s="4"/>
      <c r="NPY1924" s="4"/>
      <c r="NPZ1924" s="4"/>
      <c r="NQA1924" s="4"/>
      <c r="NQB1924" s="4"/>
      <c r="NQC1924" s="4"/>
      <c r="NQD1924" s="4"/>
      <c r="NQE1924" s="4"/>
      <c r="NQF1924" s="4"/>
      <c r="NQG1924" s="4"/>
      <c r="NQH1924" s="4"/>
      <c r="NQI1924" s="4"/>
      <c r="NQJ1924" s="4"/>
      <c r="NQK1924" s="4"/>
      <c r="NQL1924" s="4"/>
      <c r="NQM1924" s="4"/>
      <c r="NQN1924" s="4"/>
      <c r="NQO1924" s="4"/>
      <c r="NQP1924" s="4"/>
      <c r="NQQ1924" s="4"/>
      <c r="NQR1924" s="4"/>
      <c r="NQS1924" s="4"/>
      <c r="NQT1924" s="4"/>
      <c r="NQU1924" s="4"/>
      <c r="NQV1924" s="4"/>
      <c r="NQW1924" s="4"/>
      <c r="NQX1924" s="4"/>
      <c r="NQY1924" s="4"/>
      <c r="NQZ1924" s="4"/>
      <c r="NRA1924" s="4"/>
      <c r="NRB1924" s="4"/>
      <c r="NRC1924" s="4"/>
      <c r="NRD1924" s="4"/>
      <c r="NRE1924" s="4"/>
      <c r="NRF1924" s="4"/>
      <c r="NRG1924" s="4"/>
      <c r="NRH1924" s="4"/>
      <c r="NRI1924" s="4"/>
      <c r="NRJ1924" s="4"/>
      <c r="NRK1924" s="4"/>
      <c r="NRL1924" s="4"/>
      <c r="NRM1924" s="4"/>
      <c r="NRN1924" s="4"/>
      <c r="NRO1924" s="4"/>
      <c r="NRP1924" s="4"/>
      <c r="NRQ1924" s="4"/>
      <c r="NRR1924" s="4"/>
      <c r="NRS1924" s="4"/>
      <c r="NRT1924" s="4"/>
      <c r="NRU1924" s="4"/>
      <c r="NRV1924" s="4"/>
      <c r="NRW1924" s="4"/>
      <c r="NRX1924" s="4"/>
      <c r="NRY1924" s="4"/>
      <c r="NRZ1924" s="4"/>
      <c r="NSA1924" s="4"/>
      <c r="NSB1924" s="4"/>
      <c r="NSC1924" s="4"/>
      <c r="NSD1924" s="4"/>
      <c r="NSE1924" s="4"/>
      <c r="NSF1924" s="4"/>
      <c r="NSG1924" s="4"/>
      <c r="NSH1924" s="4"/>
      <c r="NSI1924" s="4"/>
      <c r="NSJ1924" s="4"/>
      <c r="NSK1924" s="4"/>
      <c r="NSL1924" s="4"/>
      <c r="NSM1924" s="4"/>
      <c r="NSN1924" s="4"/>
      <c r="NSO1924" s="4"/>
      <c r="NSP1924" s="4"/>
      <c r="NSQ1924" s="4"/>
      <c r="NSR1924" s="4"/>
      <c r="NSS1924" s="4"/>
      <c r="NST1924" s="4"/>
      <c r="NSU1924" s="4"/>
      <c r="NSV1924" s="4"/>
      <c r="NSW1924" s="4"/>
      <c r="NSX1924" s="4"/>
      <c r="NSY1924" s="4"/>
      <c r="NSZ1924" s="4"/>
      <c r="NTA1924" s="4"/>
      <c r="NTB1924" s="4"/>
      <c r="NTC1924" s="4"/>
      <c r="NTD1924" s="4"/>
      <c r="NTE1924" s="4"/>
      <c r="NTF1924" s="4"/>
      <c r="NTG1924" s="4"/>
      <c r="NTH1924" s="4"/>
      <c r="NTI1924" s="4"/>
      <c r="NTJ1924" s="4"/>
      <c r="NTK1924" s="4"/>
      <c r="NTL1924" s="4"/>
      <c r="NTM1924" s="4"/>
      <c r="NTN1924" s="4"/>
      <c r="NTO1924" s="4"/>
      <c r="NTP1924" s="4"/>
      <c r="NTQ1924" s="4"/>
      <c r="NTR1924" s="4"/>
      <c r="NTS1924" s="4"/>
      <c r="NTT1924" s="4"/>
      <c r="NTU1924" s="4"/>
      <c r="NTV1924" s="4"/>
      <c r="NTW1924" s="4"/>
      <c r="NTX1924" s="4"/>
      <c r="NTY1924" s="4"/>
      <c r="NTZ1924" s="4"/>
      <c r="NUA1924" s="4"/>
      <c r="NUB1924" s="4"/>
      <c r="NUC1924" s="4"/>
      <c r="NUD1924" s="4"/>
      <c r="NUE1924" s="4"/>
      <c r="NUF1924" s="4"/>
      <c r="NUG1924" s="4"/>
      <c r="NUH1924" s="4"/>
      <c r="NUI1924" s="4"/>
      <c r="NUJ1924" s="4"/>
      <c r="NUK1924" s="4"/>
      <c r="NUL1924" s="4"/>
      <c r="NUM1924" s="4"/>
      <c r="NUN1924" s="4"/>
      <c r="NUO1924" s="4"/>
      <c r="NUP1924" s="4"/>
      <c r="NUQ1924" s="4"/>
      <c r="NUR1924" s="4"/>
      <c r="NUS1924" s="4"/>
      <c r="NUT1924" s="4"/>
      <c r="NUU1924" s="4"/>
      <c r="NUV1924" s="4"/>
      <c r="NUW1924" s="4"/>
      <c r="NUX1924" s="4"/>
      <c r="NUY1924" s="4"/>
      <c r="NUZ1924" s="4"/>
      <c r="NVA1924" s="4"/>
      <c r="NVB1924" s="4"/>
      <c r="NVC1924" s="4"/>
      <c r="NVD1924" s="4"/>
      <c r="NVE1924" s="4"/>
      <c r="NVF1924" s="4"/>
      <c r="NVG1924" s="4"/>
      <c r="NVH1924" s="4"/>
      <c r="NVI1924" s="4"/>
      <c r="NVJ1924" s="4"/>
      <c r="NVK1924" s="4"/>
      <c r="NVL1924" s="4"/>
      <c r="NVM1924" s="4"/>
      <c r="NVN1924" s="4"/>
      <c r="NVO1924" s="4"/>
      <c r="NVP1924" s="4"/>
      <c r="NVQ1924" s="4"/>
      <c r="NVR1924" s="4"/>
      <c r="NVS1924" s="4"/>
      <c r="NVT1924" s="4"/>
      <c r="NVU1924" s="4"/>
      <c r="NVV1924" s="4"/>
      <c r="NVW1924" s="4"/>
      <c r="NVX1924" s="4"/>
      <c r="NVY1924" s="4"/>
      <c r="NVZ1924" s="4"/>
      <c r="NWA1924" s="4"/>
      <c r="NWB1924" s="4"/>
      <c r="NWC1924" s="4"/>
      <c r="NWD1924" s="4"/>
      <c r="NWE1924" s="4"/>
      <c r="NWF1924" s="4"/>
      <c r="NWG1924" s="4"/>
      <c r="NWH1924" s="4"/>
      <c r="NWI1924" s="4"/>
      <c r="NWJ1924" s="4"/>
      <c r="NWK1924" s="4"/>
      <c r="NWL1924" s="4"/>
      <c r="NWM1924" s="4"/>
      <c r="NWN1924" s="4"/>
      <c r="NWO1924" s="4"/>
      <c r="NWP1924" s="4"/>
      <c r="NWQ1924" s="4"/>
      <c r="NWR1924" s="4"/>
      <c r="NWS1924" s="4"/>
      <c r="NWT1924" s="4"/>
      <c r="NWU1924" s="4"/>
      <c r="NWV1924" s="4"/>
      <c r="NWW1924" s="4"/>
      <c r="NWX1924" s="4"/>
      <c r="NWY1924" s="4"/>
      <c r="NWZ1924" s="4"/>
      <c r="NXA1924" s="4"/>
      <c r="NXB1924" s="4"/>
      <c r="NXC1924" s="4"/>
      <c r="NXD1924" s="4"/>
      <c r="NXE1924" s="4"/>
      <c r="NXF1924" s="4"/>
      <c r="NXG1924" s="4"/>
      <c r="NXH1924" s="4"/>
      <c r="NXI1924" s="4"/>
      <c r="NXJ1924" s="4"/>
      <c r="NXK1924" s="4"/>
      <c r="NXL1924" s="4"/>
      <c r="NXM1924" s="4"/>
      <c r="NXN1924" s="4"/>
      <c r="NXO1924" s="4"/>
      <c r="NXP1924" s="4"/>
      <c r="NXQ1924" s="4"/>
      <c r="NXR1924" s="4"/>
      <c r="NXS1924" s="4"/>
      <c r="NXT1924" s="4"/>
      <c r="NXU1924" s="4"/>
      <c r="NXV1924" s="4"/>
      <c r="NXW1924" s="4"/>
      <c r="NXX1924" s="4"/>
      <c r="NXY1924" s="4"/>
      <c r="NXZ1924" s="4"/>
      <c r="NYA1924" s="4"/>
      <c r="NYB1924" s="4"/>
      <c r="NYC1924" s="4"/>
      <c r="NYD1924" s="4"/>
      <c r="NYE1924" s="4"/>
      <c r="NYF1924" s="4"/>
      <c r="NYG1924" s="4"/>
      <c r="NYH1924" s="4"/>
      <c r="NYI1924" s="4"/>
      <c r="NYJ1924" s="4"/>
      <c r="NYK1924" s="4"/>
      <c r="NYL1924" s="4"/>
      <c r="NYM1924" s="4"/>
      <c r="NYN1924" s="4"/>
      <c r="NYO1924" s="4"/>
      <c r="NYP1924" s="4"/>
      <c r="NYQ1924" s="4"/>
      <c r="NYR1924" s="4"/>
      <c r="NYS1924" s="4"/>
      <c r="NYT1924" s="4"/>
      <c r="NYU1924" s="4"/>
      <c r="NYV1924" s="4"/>
      <c r="NYW1924" s="4"/>
      <c r="NYX1924" s="4"/>
      <c r="NYY1924" s="4"/>
      <c r="NYZ1924" s="4"/>
      <c r="NZA1924" s="4"/>
      <c r="NZB1924" s="4"/>
      <c r="NZC1924" s="4"/>
      <c r="NZD1924" s="4"/>
      <c r="NZE1924" s="4"/>
      <c r="NZF1924" s="4"/>
      <c r="NZG1924" s="4"/>
      <c r="NZH1924" s="4"/>
      <c r="NZI1924" s="4"/>
      <c r="NZJ1924" s="4"/>
      <c r="NZK1924" s="4"/>
      <c r="NZL1924" s="4"/>
      <c r="NZM1924" s="4"/>
      <c r="NZN1924" s="4"/>
      <c r="NZO1924" s="4"/>
      <c r="NZP1924" s="4"/>
      <c r="NZQ1924" s="4"/>
      <c r="NZR1924" s="4"/>
      <c r="NZS1924" s="4"/>
      <c r="NZT1924" s="4"/>
      <c r="NZU1924" s="4"/>
      <c r="NZV1924" s="4"/>
      <c r="NZW1924" s="4"/>
      <c r="NZX1924" s="4"/>
      <c r="NZY1924" s="4"/>
      <c r="NZZ1924" s="4"/>
      <c r="OAA1924" s="4"/>
      <c r="OAB1924" s="4"/>
      <c r="OAC1924" s="4"/>
      <c r="OAD1924" s="4"/>
      <c r="OAE1924" s="4"/>
      <c r="OAF1924" s="4"/>
      <c r="OAG1924" s="4"/>
      <c r="OAH1924" s="4"/>
      <c r="OAI1924" s="4"/>
      <c r="OAJ1924" s="4"/>
      <c r="OAK1924" s="4"/>
      <c r="OAL1924" s="4"/>
      <c r="OAM1924" s="4"/>
      <c r="OAN1924" s="4"/>
      <c r="OAO1924" s="4"/>
      <c r="OAP1924" s="4"/>
      <c r="OAQ1924" s="4"/>
      <c r="OAR1924" s="4"/>
      <c r="OAS1924" s="4"/>
      <c r="OAT1924" s="4"/>
      <c r="OAU1924" s="4"/>
      <c r="OAV1924" s="4"/>
      <c r="OAW1924" s="4"/>
      <c r="OAX1924" s="4"/>
      <c r="OAY1924" s="4"/>
      <c r="OAZ1924" s="4"/>
      <c r="OBA1924" s="4"/>
      <c r="OBB1924" s="4"/>
      <c r="OBC1924" s="4"/>
      <c r="OBD1924" s="4"/>
      <c r="OBE1924" s="4"/>
      <c r="OBF1924" s="4"/>
      <c r="OBG1924" s="4"/>
      <c r="OBH1924" s="4"/>
      <c r="OBI1924" s="4"/>
      <c r="OBJ1924" s="4"/>
      <c r="OBK1924" s="4"/>
      <c r="OBL1924" s="4"/>
      <c r="OBM1924" s="4"/>
      <c r="OBN1924" s="4"/>
      <c r="OBO1924" s="4"/>
      <c r="OBP1924" s="4"/>
      <c r="OBQ1924" s="4"/>
      <c r="OBR1924" s="4"/>
      <c r="OBS1924" s="4"/>
      <c r="OBT1924" s="4"/>
      <c r="OBU1924" s="4"/>
      <c r="OBV1924" s="4"/>
      <c r="OBW1924" s="4"/>
      <c r="OBX1924" s="4"/>
      <c r="OBY1924" s="4"/>
      <c r="OBZ1924" s="4"/>
      <c r="OCA1924" s="4"/>
      <c r="OCB1924" s="4"/>
      <c r="OCC1924" s="4"/>
      <c r="OCD1924" s="4"/>
      <c r="OCE1924" s="4"/>
      <c r="OCF1924" s="4"/>
      <c r="OCG1924" s="4"/>
      <c r="OCH1924" s="4"/>
      <c r="OCI1924" s="4"/>
      <c r="OCJ1924" s="4"/>
      <c r="OCK1924" s="4"/>
      <c r="OCL1924" s="4"/>
      <c r="OCM1924" s="4"/>
      <c r="OCN1924" s="4"/>
      <c r="OCO1924" s="4"/>
      <c r="OCP1924" s="4"/>
      <c r="OCQ1924" s="4"/>
      <c r="OCR1924" s="4"/>
      <c r="OCS1924" s="4"/>
      <c r="OCT1924" s="4"/>
      <c r="OCU1924" s="4"/>
      <c r="OCV1924" s="4"/>
      <c r="OCW1924" s="4"/>
      <c r="OCX1924" s="4"/>
      <c r="OCY1924" s="4"/>
      <c r="OCZ1924" s="4"/>
      <c r="ODA1924" s="4"/>
      <c r="ODB1924" s="4"/>
      <c r="ODC1924" s="4"/>
      <c r="ODD1924" s="4"/>
      <c r="ODE1924" s="4"/>
      <c r="ODF1924" s="4"/>
      <c r="ODG1924" s="4"/>
      <c r="ODH1924" s="4"/>
      <c r="ODI1924" s="4"/>
      <c r="ODJ1924" s="4"/>
      <c r="ODK1924" s="4"/>
      <c r="ODL1924" s="4"/>
      <c r="ODM1924" s="4"/>
      <c r="ODN1924" s="4"/>
      <c r="ODO1924" s="4"/>
      <c r="ODP1924" s="4"/>
      <c r="ODQ1924" s="4"/>
      <c r="ODR1924" s="4"/>
      <c r="ODS1924" s="4"/>
      <c r="ODT1924" s="4"/>
      <c r="ODU1924" s="4"/>
      <c r="ODV1924" s="4"/>
      <c r="ODW1924" s="4"/>
      <c r="ODX1924" s="4"/>
      <c r="ODY1924" s="4"/>
      <c r="ODZ1924" s="4"/>
      <c r="OEA1924" s="4"/>
      <c r="OEB1924" s="4"/>
      <c r="OEC1924" s="4"/>
      <c r="OED1924" s="4"/>
      <c r="OEE1924" s="4"/>
      <c r="OEF1924" s="4"/>
      <c r="OEG1924" s="4"/>
      <c r="OEH1924" s="4"/>
      <c r="OEI1924" s="4"/>
      <c r="OEJ1924" s="4"/>
      <c r="OEK1924" s="4"/>
      <c r="OEL1924" s="4"/>
      <c r="OEM1924" s="4"/>
      <c r="OEN1924" s="4"/>
      <c r="OEO1924" s="4"/>
      <c r="OEP1924" s="4"/>
      <c r="OEQ1924" s="4"/>
      <c r="OER1924" s="4"/>
      <c r="OES1924" s="4"/>
      <c r="OET1924" s="4"/>
      <c r="OEU1924" s="4"/>
      <c r="OEV1924" s="4"/>
      <c r="OEW1924" s="4"/>
      <c r="OEX1924" s="4"/>
      <c r="OEY1924" s="4"/>
      <c r="OEZ1924" s="4"/>
      <c r="OFA1924" s="4"/>
      <c r="OFB1924" s="4"/>
      <c r="OFC1924" s="4"/>
      <c r="OFD1924" s="4"/>
      <c r="OFE1924" s="4"/>
      <c r="OFF1924" s="4"/>
      <c r="OFG1924" s="4"/>
      <c r="OFH1924" s="4"/>
      <c r="OFI1924" s="4"/>
      <c r="OFJ1924" s="4"/>
      <c r="OFK1924" s="4"/>
      <c r="OFL1924" s="4"/>
      <c r="OFM1924" s="4"/>
      <c r="OFN1924" s="4"/>
      <c r="OFO1924" s="4"/>
      <c r="OFP1924" s="4"/>
      <c r="OFQ1924" s="4"/>
      <c r="OFR1924" s="4"/>
      <c r="OFS1924" s="4"/>
      <c r="OFT1924" s="4"/>
      <c r="OFU1924" s="4"/>
      <c r="OFV1924" s="4"/>
      <c r="OFW1924" s="4"/>
      <c r="OFX1924" s="4"/>
      <c r="OFY1924" s="4"/>
      <c r="OFZ1924" s="4"/>
      <c r="OGA1924" s="4"/>
      <c r="OGB1924" s="4"/>
      <c r="OGC1924" s="4"/>
      <c r="OGD1924" s="4"/>
      <c r="OGE1924" s="4"/>
      <c r="OGF1924" s="4"/>
      <c r="OGG1924" s="4"/>
      <c r="OGH1924" s="4"/>
      <c r="OGI1924" s="4"/>
      <c r="OGJ1924" s="4"/>
      <c r="OGK1924" s="4"/>
      <c r="OGL1924" s="4"/>
      <c r="OGM1924" s="4"/>
      <c r="OGN1924" s="4"/>
      <c r="OGO1924" s="4"/>
      <c r="OGP1924" s="4"/>
      <c r="OGQ1924" s="4"/>
      <c r="OGR1924" s="4"/>
      <c r="OGS1924" s="4"/>
      <c r="OGT1924" s="4"/>
      <c r="OGU1924" s="4"/>
      <c r="OGV1924" s="4"/>
      <c r="OGW1924" s="4"/>
      <c r="OGX1924" s="4"/>
      <c r="OGY1924" s="4"/>
      <c r="OGZ1924" s="4"/>
      <c r="OHA1924" s="4"/>
      <c r="OHB1924" s="4"/>
      <c r="OHC1924" s="4"/>
      <c r="OHD1924" s="4"/>
      <c r="OHE1924" s="4"/>
      <c r="OHF1924" s="4"/>
      <c r="OHG1924" s="4"/>
      <c r="OHH1924" s="4"/>
      <c r="OHI1924" s="4"/>
      <c r="OHJ1924" s="4"/>
      <c r="OHK1924" s="4"/>
      <c r="OHL1924" s="4"/>
      <c r="OHM1924" s="4"/>
      <c r="OHN1924" s="4"/>
      <c r="OHO1924" s="4"/>
      <c r="OHP1924" s="4"/>
      <c r="OHQ1924" s="4"/>
      <c r="OHR1924" s="4"/>
      <c r="OHS1924" s="4"/>
      <c r="OHT1924" s="4"/>
      <c r="OHU1924" s="4"/>
      <c r="OHV1924" s="4"/>
      <c r="OHW1924" s="4"/>
      <c r="OHX1924" s="4"/>
      <c r="OHY1924" s="4"/>
      <c r="OHZ1924" s="4"/>
      <c r="OIA1924" s="4"/>
      <c r="OIB1924" s="4"/>
      <c r="OIC1924" s="4"/>
      <c r="OID1924" s="4"/>
      <c r="OIE1924" s="4"/>
      <c r="OIF1924" s="4"/>
      <c r="OIG1924" s="4"/>
      <c r="OIH1924" s="4"/>
      <c r="OII1924" s="4"/>
      <c r="OIJ1924" s="4"/>
      <c r="OIK1924" s="4"/>
      <c r="OIL1924" s="4"/>
      <c r="OIM1924" s="4"/>
      <c r="OIN1924" s="4"/>
      <c r="OIO1924" s="4"/>
      <c r="OIP1924" s="4"/>
      <c r="OIQ1924" s="4"/>
      <c r="OIR1924" s="4"/>
      <c r="OIS1924" s="4"/>
      <c r="OIT1924" s="4"/>
      <c r="OIU1924" s="4"/>
      <c r="OIV1924" s="4"/>
      <c r="OIW1924" s="4"/>
      <c r="OIX1924" s="4"/>
      <c r="OIY1924" s="4"/>
      <c r="OIZ1924" s="4"/>
      <c r="OJA1924" s="4"/>
      <c r="OJB1924" s="4"/>
      <c r="OJC1924" s="4"/>
      <c r="OJD1924" s="4"/>
      <c r="OJE1924" s="4"/>
      <c r="OJF1924" s="4"/>
      <c r="OJG1924" s="4"/>
      <c r="OJH1924" s="4"/>
      <c r="OJI1924" s="4"/>
      <c r="OJJ1924" s="4"/>
      <c r="OJK1924" s="4"/>
      <c r="OJL1924" s="4"/>
      <c r="OJM1924" s="4"/>
      <c r="OJN1924" s="4"/>
      <c r="OJO1924" s="4"/>
      <c r="OJP1924" s="4"/>
      <c r="OJQ1924" s="4"/>
      <c r="OJR1924" s="4"/>
      <c r="OJS1924" s="4"/>
      <c r="OJT1924" s="4"/>
      <c r="OJU1924" s="4"/>
      <c r="OJV1924" s="4"/>
      <c r="OJW1924" s="4"/>
      <c r="OJX1924" s="4"/>
      <c r="OJY1924" s="4"/>
      <c r="OJZ1924" s="4"/>
      <c r="OKA1924" s="4"/>
      <c r="OKB1924" s="4"/>
      <c r="OKC1924" s="4"/>
      <c r="OKD1924" s="4"/>
      <c r="OKE1924" s="4"/>
      <c r="OKF1924" s="4"/>
      <c r="OKG1924" s="4"/>
      <c r="OKH1924" s="4"/>
      <c r="OKI1924" s="4"/>
      <c r="OKJ1924" s="4"/>
      <c r="OKK1924" s="4"/>
      <c r="OKL1924" s="4"/>
      <c r="OKM1924" s="4"/>
      <c r="OKN1924" s="4"/>
      <c r="OKO1924" s="4"/>
      <c r="OKP1924" s="4"/>
      <c r="OKQ1924" s="4"/>
      <c r="OKR1924" s="4"/>
      <c r="OKS1924" s="4"/>
      <c r="OKT1924" s="4"/>
      <c r="OKU1924" s="4"/>
      <c r="OKV1924" s="4"/>
      <c r="OKW1924" s="4"/>
      <c r="OKX1924" s="4"/>
      <c r="OKY1924" s="4"/>
      <c r="OKZ1924" s="4"/>
      <c r="OLA1924" s="4"/>
      <c r="OLB1924" s="4"/>
      <c r="OLC1924" s="4"/>
      <c r="OLD1924" s="4"/>
      <c r="OLE1924" s="4"/>
      <c r="OLF1924" s="4"/>
      <c r="OLG1924" s="4"/>
      <c r="OLH1924" s="4"/>
      <c r="OLI1924" s="4"/>
      <c r="OLJ1924" s="4"/>
      <c r="OLK1924" s="4"/>
      <c r="OLL1924" s="4"/>
      <c r="OLM1924" s="4"/>
      <c r="OLN1924" s="4"/>
      <c r="OLO1924" s="4"/>
      <c r="OLP1924" s="4"/>
      <c r="OLQ1924" s="4"/>
      <c r="OLR1924" s="4"/>
      <c r="OLS1924" s="4"/>
      <c r="OLT1924" s="4"/>
      <c r="OLU1924" s="4"/>
      <c r="OLV1924" s="4"/>
      <c r="OLW1924" s="4"/>
      <c r="OLX1924" s="4"/>
      <c r="OLY1924" s="4"/>
      <c r="OLZ1924" s="4"/>
      <c r="OMA1924" s="4"/>
      <c r="OMB1924" s="4"/>
      <c r="OMC1924" s="4"/>
      <c r="OMD1924" s="4"/>
      <c r="OME1924" s="4"/>
      <c r="OMF1924" s="4"/>
      <c r="OMG1924" s="4"/>
      <c r="OMH1924" s="4"/>
      <c r="OMI1924" s="4"/>
      <c r="OMJ1924" s="4"/>
      <c r="OMK1924" s="4"/>
      <c r="OML1924" s="4"/>
      <c r="OMM1924" s="4"/>
      <c r="OMN1924" s="4"/>
      <c r="OMO1924" s="4"/>
      <c r="OMP1924" s="4"/>
      <c r="OMQ1924" s="4"/>
      <c r="OMR1924" s="4"/>
      <c r="OMS1924" s="4"/>
      <c r="OMT1924" s="4"/>
      <c r="OMU1924" s="4"/>
      <c r="OMV1924" s="4"/>
      <c r="OMW1924" s="4"/>
      <c r="OMX1924" s="4"/>
      <c r="OMY1924" s="4"/>
      <c r="OMZ1924" s="4"/>
      <c r="ONA1924" s="4"/>
      <c r="ONB1924" s="4"/>
      <c r="ONC1924" s="4"/>
      <c r="OND1924" s="4"/>
      <c r="ONE1924" s="4"/>
      <c r="ONF1924" s="4"/>
      <c r="ONG1924" s="4"/>
      <c r="ONH1924" s="4"/>
      <c r="ONI1924" s="4"/>
      <c r="ONJ1924" s="4"/>
      <c r="ONK1924" s="4"/>
      <c r="ONL1924" s="4"/>
      <c r="ONM1924" s="4"/>
      <c r="ONN1924" s="4"/>
      <c r="ONO1924" s="4"/>
      <c r="ONP1924" s="4"/>
      <c r="ONQ1924" s="4"/>
      <c r="ONR1924" s="4"/>
      <c r="ONS1924" s="4"/>
      <c r="ONT1924" s="4"/>
      <c r="ONU1924" s="4"/>
      <c r="ONV1924" s="4"/>
      <c r="ONW1924" s="4"/>
      <c r="ONX1924" s="4"/>
      <c r="ONY1924" s="4"/>
      <c r="ONZ1924" s="4"/>
      <c r="OOA1924" s="4"/>
      <c r="OOB1924" s="4"/>
      <c r="OOC1924" s="4"/>
      <c r="OOD1924" s="4"/>
      <c r="OOE1924" s="4"/>
      <c r="OOF1924" s="4"/>
      <c r="OOG1924" s="4"/>
      <c r="OOH1924" s="4"/>
      <c r="OOI1924" s="4"/>
      <c r="OOJ1924" s="4"/>
      <c r="OOK1924" s="4"/>
      <c r="OOL1924" s="4"/>
      <c r="OOM1924" s="4"/>
      <c r="OON1924" s="4"/>
      <c r="OOO1924" s="4"/>
      <c r="OOP1924" s="4"/>
      <c r="OOQ1924" s="4"/>
      <c r="OOR1924" s="4"/>
      <c r="OOS1924" s="4"/>
      <c r="OOT1924" s="4"/>
      <c r="OOU1924" s="4"/>
      <c r="OOV1924" s="4"/>
      <c r="OOW1924" s="4"/>
      <c r="OOX1924" s="4"/>
      <c r="OOY1924" s="4"/>
      <c r="OOZ1924" s="4"/>
      <c r="OPA1924" s="4"/>
      <c r="OPB1924" s="4"/>
      <c r="OPC1924" s="4"/>
      <c r="OPD1924" s="4"/>
      <c r="OPE1924" s="4"/>
      <c r="OPF1924" s="4"/>
      <c r="OPG1924" s="4"/>
      <c r="OPH1924" s="4"/>
      <c r="OPI1924" s="4"/>
      <c r="OPJ1924" s="4"/>
      <c r="OPK1924" s="4"/>
      <c r="OPL1924" s="4"/>
      <c r="OPM1924" s="4"/>
      <c r="OPN1924" s="4"/>
      <c r="OPO1924" s="4"/>
      <c r="OPP1924" s="4"/>
      <c r="OPQ1924" s="4"/>
      <c r="OPR1924" s="4"/>
      <c r="OPS1924" s="4"/>
      <c r="OPT1924" s="4"/>
      <c r="OPU1924" s="4"/>
      <c r="OPV1924" s="4"/>
      <c r="OPW1924" s="4"/>
      <c r="OPX1924" s="4"/>
      <c r="OPY1924" s="4"/>
      <c r="OPZ1924" s="4"/>
      <c r="OQA1924" s="4"/>
      <c r="OQB1924" s="4"/>
      <c r="OQC1924" s="4"/>
      <c r="OQD1924" s="4"/>
      <c r="OQE1924" s="4"/>
      <c r="OQF1924" s="4"/>
      <c r="OQG1924" s="4"/>
      <c r="OQH1924" s="4"/>
      <c r="OQI1924" s="4"/>
      <c r="OQJ1924" s="4"/>
      <c r="OQK1924" s="4"/>
      <c r="OQL1924" s="4"/>
      <c r="OQM1924" s="4"/>
      <c r="OQN1924" s="4"/>
      <c r="OQO1924" s="4"/>
      <c r="OQP1924" s="4"/>
      <c r="OQQ1924" s="4"/>
      <c r="OQR1924" s="4"/>
      <c r="OQS1924" s="4"/>
      <c r="OQT1924" s="4"/>
      <c r="OQU1924" s="4"/>
      <c r="OQV1924" s="4"/>
      <c r="OQW1924" s="4"/>
      <c r="OQX1924" s="4"/>
      <c r="OQY1924" s="4"/>
      <c r="OQZ1924" s="4"/>
      <c r="ORA1924" s="4"/>
      <c r="ORB1924" s="4"/>
      <c r="ORC1924" s="4"/>
      <c r="ORD1924" s="4"/>
      <c r="ORE1924" s="4"/>
      <c r="ORF1924" s="4"/>
      <c r="ORG1924" s="4"/>
      <c r="ORH1924" s="4"/>
      <c r="ORI1924" s="4"/>
      <c r="ORJ1924" s="4"/>
      <c r="ORK1924" s="4"/>
      <c r="ORL1924" s="4"/>
      <c r="ORM1924" s="4"/>
      <c r="ORN1924" s="4"/>
      <c r="ORO1924" s="4"/>
      <c r="ORP1924" s="4"/>
      <c r="ORQ1924" s="4"/>
      <c r="ORR1924" s="4"/>
      <c r="ORS1924" s="4"/>
      <c r="ORT1924" s="4"/>
      <c r="ORU1924" s="4"/>
      <c r="ORV1924" s="4"/>
      <c r="ORW1924" s="4"/>
      <c r="ORX1924" s="4"/>
      <c r="ORY1924" s="4"/>
      <c r="ORZ1924" s="4"/>
      <c r="OSA1924" s="4"/>
      <c r="OSB1924" s="4"/>
      <c r="OSC1924" s="4"/>
      <c r="OSD1924" s="4"/>
      <c r="OSE1924" s="4"/>
      <c r="OSF1924" s="4"/>
      <c r="OSG1924" s="4"/>
      <c r="OSH1924" s="4"/>
      <c r="OSI1924" s="4"/>
      <c r="OSJ1924" s="4"/>
      <c r="OSK1924" s="4"/>
      <c r="OSL1924" s="4"/>
      <c r="OSM1924" s="4"/>
      <c r="OSN1924" s="4"/>
      <c r="OSO1924" s="4"/>
      <c r="OSP1924" s="4"/>
      <c r="OSQ1924" s="4"/>
      <c r="OSR1924" s="4"/>
      <c r="OSS1924" s="4"/>
      <c r="OST1924" s="4"/>
      <c r="OSU1924" s="4"/>
      <c r="OSV1924" s="4"/>
      <c r="OSW1924" s="4"/>
      <c r="OSX1924" s="4"/>
      <c r="OSY1924" s="4"/>
      <c r="OSZ1924" s="4"/>
      <c r="OTA1924" s="4"/>
      <c r="OTB1924" s="4"/>
      <c r="OTC1924" s="4"/>
      <c r="OTD1924" s="4"/>
      <c r="OTE1924" s="4"/>
      <c r="OTF1924" s="4"/>
      <c r="OTG1924" s="4"/>
      <c r="OTH1924" s="4"/>
      <c r="OTI1924" s="4"/>
      <c r="OTJ1924" s="4"/>
      <c r="OTK1924" s="4"/>
      <c r="OTL1924" s="4"/>
      <c r="OTM1924" s="4"/>
      <c r="OTN1924" s="4"/>
      <c r="OTO1924" s="4"/>
      <c r="OTP1924" s="4"/>
      <c r="OTQ1924" s="4"/>
      <c r="OTR1924" s="4"/>
      <c r="OTS1924" s="4"/>
      <c r="OTT1924" s="4"/>
      <c r="OTU1924" s="4"/>
      <c r="OTV1924" s="4"/>
      <c r="OTW1924" s="4"/>
      <c r="OTX1924" s="4"/>
      <c r="OTY1924" s="4"/>
      <c r="OTZ1924" s="4"/>
      <c r="OUA1924" s="4"/>
      <c r="OUB1924" s="4"/>
      <c r="OUC1924" s="4"/>
      <c r="OUD1924" s="4"/>
      <c r="OUE1924" s="4"/>
      <c r="OUF1924" s="4"/>
      <c r="OUG1924" s="4"/>
      <c r="OUH1924" s="4"/>
      <c r="OUI1924" s="4"/>
      <c r="OUJ1924" s="4"/>
      <c r="OUK1924" s="4"/>
      <c r="OUL1924" s="4"/>
      <c r="OUM1924" s="4"/>
      <c r="OUN1924" s="4"/>
      <c r="OUO1924" s="4"/>
      <c r="OUP1924" s="4"/>
      <c r="OUQ1924" s="4"/>
      <c r="OUR1924" s="4"/>
      <c r="OUS1924" s="4"/>
      <c r="OUT1924" s="4"/>
      <c r="OUU1924" s="4"/>
      <c r="OUV1924" s="4"/>
      <c r="OUW1924" s="4"/>
      <c r="OUX1924" s="4"/>
      <c r="OUY1924" s="4"/>
      <c r="OUZ1924" s="4"/>
      <c r="OVA1924" s="4"/>
      <c r="OVB1924" s="4"/>
      <c r="OVC1924" s="4"/>
      <c r="OVD1924" s="4"/>
      <c r="OVE1924" s="4"/>
      <c r="OVF1924" s="4"/>
      <c r="OVG1924" s="4"/>
      <c r="OVH1924" s="4"/>
      <c r="OVI1924" s="4"/>
      <c r="OVJ1924" s="4"/>
      <c r="OVK1924" s="4"/>
      <c r="OVL1924" s="4"/>
      <c r="OVM1924" s="4"/>
      <c r="OVN1924" s="4"/>
      <c r="OVO1924" s="4"/>
      <c r="OVP1924" s="4"/>
      <c r="OVQ1924" s="4"/>
      <c r="OVR1924" s="4"/>
      <c r="OVS1924" s="4"/>
      <c r="OVT1924" s="4"/>
      <c r="OVU1924" s="4"/>
      <c r="OVV1924" s="4"/>
      <c r="OVW1924" s="4"/>
      <c r="OVX1924" s="4"/>
      <c r="OVY1924" s="4"/>
      <c r="OVZ1924" s="4"/>
      <c r="OWA1924" s="4"/>
      <c r="OWB1924" s="4"/>
      <c r="OWC1924" s="4"/>
      <c r="OWD1924" s="4"/>
      <c r="OWE1924" s="4"/>
      <c r="OWF1924" s="4"/>
      <c r="OWG1924" s="4"/>
      <c r="OWH1924" s="4"/>
      <c r="OWI1924" s="4"/>
      <c r="OWJ1924" s="4"/>
      <c r="OWK1924" s="4"/>
      <c r="OWL1924" s="4"/>
      <c r="OWM1924" s="4"/>
      <c r="OWN1924" s="4"/>
      <c r="OWO1924" s="4"/>
      <c r="OWP1924" s="4"/>
      <c r="OWQ1924" s="4"/>
      <c r="OWR1924" s="4"/>
      <c r="OWS1924" s="4"/>
      <c r="OWT1924" s="4"/>
      <c r="OWU1924" s="4"/>
      <c r="OWV1924" s="4"/>
      <c r="OWW1924" s="4"/>
      <c r="OWX1924" s="4"/>
      <c r="OWY1924" s="4"/>
      <c r="OWZ1924" s="4"/>
      <c r="OXA1924" s="4"/>
      <c r="OXB1924" s="4"/>
      <c r="OXC1924" s="4"/>
      <c r="OXD1924" s="4"/>
      <c r="OXE1924" s="4"/>
      <c r="OXF1924" s="4"/>
      <c r="OXG1924" s="4"/>
      <c r="OXH1924" s="4"/>
      <c r="OXI1924" s="4"/>
      <c r="OXJ1924" s="4"/>
      <c r="OXK1924" s="4"/>
      <c r="OXL1924" s="4"/>
      <c r="OXM1924" s="4"/>
      <c r="OXN1924" s="4"/>
      <c r="OXO1924" s="4"/>
      <c r="OXP1924" s="4"/>
      <c r="OXQ1924" s="4"/>
      <c r="OXR1924" s="4"/>
      <c r="OXS1924" s="4"/>
      <c r="OXT1924" s="4"/>
      <c r="OXU1924" s="4"/>
      <c r="OXV1924" s="4"/>
      <c r="OXW1924" s="4"/>
      <c r="OXX1924" s="4"/>
      <c r="OXY1924" s="4"/>
      <c r="OXZ1924" s="4"/>
      <c r="OYA1924" s="4"/>
      <c r="OYB1924" s="4"/>
      <c r="OYC1924" s="4"/>
      <c r="OYD1924" s="4"/>
      <c r="OYE1924" s="4"/>
      <c r="OYF1924" s="4"/>
      <c r="OYG1924" s="4"/>
      <c r="OYH1924" s="4"/>
      <c r="OYI1924" s="4"/>
      <c r="OYJ1924" s="4"/>
      <c r="OYK1924" s="4"/>
      <c r="OYL1924" s="4"/>
      <c r="OYM1924" s="4"/>
      <c r="OYN1924" s="4"/>
      <c r="OYO1924" s="4"/>
      <c r="OYP1924" s="4"/>
      <c r="OYQ1924" s="4"/>
      <c r="OYR1924" s="4"/>
      <c r="OYS1924" s="4"/>
      <c r="OYT1924" s="4"/>
      <c r="OYU1924" s="4"/>
      <c r="OYV1924" s="4"/>
      <c r="OYW1924" s="4"/>
      <c r="OYX1924" s="4"/>
      <c r="OYY1924" s="4"/>
      <c r="OYZ1924" s="4"/>
      <c r="OZA1924" s="4"/>
      <c r="OZB1924" s="4"/>
      <c r="OZC1924" s="4"/>
      <c r="OZD1924" s="4"/>
      <c r="OZE1924" s="4"/>
      <c r="OZF1924" s="4"/>
      <c r="OZG1924" s="4"/>
      <c r="OZH1924" s="4"/>
      <c r="OZI1924" s="4"/>
      <c r="OZJ1924" s="4"/>
      <c r="OZK1924" s="4"/>
      <c r="OZL1924" s="4"/>
      <c r="OZM1924" s="4"/>
      <c r="OZN1924" s="4"/>
      <c r="OZO1924" s="4"/>
      <c r="OZP1924" s="4"/>
      <c r="OZQ1924" s="4"/>
      <c r="OZR1924" s="4"/>
      <c r="OZS1924" s="4"/>
      <c r="OZT1924" s="4"/>
      <c r="OZU1924" s="4"/>
      <c r="OZV1924" s="4"/>
      <c r="OZW1924" s="4"/>
      <c r="OZX1924" s="4"/>
      <c r="OZY1924" s="4"/>
      <c r="OZZ1924" s="4"/>
      <c r="PAA1924" s="4"/>
      <c r="PAB1924" s="4"/>
      <c r="PAC1924" s="4"/>
      <c r="PAD1924" s="4"/>
      <c r="PAE1924" s="4"/>
      <c r="PAF1924" s="4"/>
      <c r="PAG1924" s="4"/>
      <c r="PAH1924" s="4"/>
      <c r="PAI1924" s="4"/>
      <c r="PAJ1924" s="4"/>
      <c r="PAK1924" s="4"/>
      <c r="PAL1924" s="4"/>
      <c r="PAM1924" s="4"/>
      <c r="PAN1924" s="4"/>
      <c r="PAO1924" s="4"/>
      <c r="PAP1924" s="4"/>
      <c r="PAQ1924" s="4"/>
      <c r="PAR1924" s="4"/>
      <c r="PAS1924" s="4"/>
      <c r="PAT1924" s="4"/>
      <c r="PAU1924" s="4"/>
      <c r="PAV1924" s="4"/>
      <c r="PAW1924" s="4"/>
      <c r="PAX1924" s="4"/>
      <c r="PAY1924" s="4"/>
      <c r="PAZ1924" s="4"/>
      <c r="PBA1924" s="4"/>
      <c r="PBB1924" s="4"/>
      <c r="PBC1924" s="4"/>
      <c r="PBD1924" s="4"/>
      <c r="PBE1924" s="4"/>
      <c r="PBF1924" s="4"/>
      <c r="PBG1924" s="4"/>
      <c r="PBH1924" s="4"/>
      <c r="PBI1924" s="4"/>
      <c r="PBJ1924" s="4"/>
      <c r="PBK1924" s="4"/>
      <c r="PBL1924" s="4"/>
      <c r="PBM1924" s="4"/>
      <c r="PBN1924" s="4"/>
      <c r="PBO1924" s="4"/>
      <c r="PBP1924" s="4"/>
      <c r="PBQ1924" s="4"/>
      <c r="PBR1924" s="4"/>
      <c r="PBS1924" s="4"/>
      <c r="PBT1924" s="4"/>
      <c r="PBU1924" s="4"/>
      <c r="PBV1924" s="4"/>
      <c r="PBW1924" s="4"/>
      <c r="PBX1924" s="4"/>
      <c r="PBY1924" s="4"/>
      <c r="PBZ1924" s="4"/>
      <c r="PCA1924" s="4"/>
      <c r="PCB1924" s="4"/>
      <c r="PCC1924" s="4"/>
      <c r="PCD1924" s="4"/>
      <c r="PCE1924" s="4"/>
      <c r="PCF1924" s="4"/>
      <c r="PCG1924" s="4"/>
      <c r="PCH1924" s="4"/>
      <c r="PCI1924" s="4"/>
      <c r="PCJ1924" s="4"/>
      <c r="PCK1924" s="4"/>
      <c r="PCL1924" s="4"/>
      <c r="PCM1924" s="4"/>
      <c r="PCN1924" s="4"/>
      <c r="PCO1924" s="4"/>
      <c r="PCP1924" s="4"/>
      <c r="PCQ1924" s="4"/>
      <c r="PCR1924" s="4"/>
      <c r="PCS1924" s="4"/>
      <c r="PCT1924" s="4"/>
      <c r="PCU1924" s="4"/>
      <c r="PCV1924" s="4"/>
      <c r="PCW1924" s="4"/>
      <c r="PCX1924" s="4"/>
      <c r="PCY1924" s="4"/>
      <c r="PCZ1924" s="4"/>
      <c r="PDA1924" s="4"/>
      <c r="PDB1924" s="4"/>
      <c r="PDC1924" s="4"/>
      <c r="PDD1924" s="4"/>
      <c r="PDE1924" s="4"/>
      <c r="PDF1924" s="4"/>
      <c r="PDG1924" s="4"/>
      <c r="PDH1924" s="4"/>
      <c r="PDI1924" s="4"/>
      <c r="PDJ1924" s="4"/>
      <c r="PDK1924" s="4"/>
      <c r="PDL1924" s="4"/>
      <c r="PDM1924" s="4"/>
      <c r="PDN1924" s="4"/>
      <c r="PDO1924" s="4"/>
      <c r="PDP1924" s="4"/>
      <c r="PDQ1924" s="4"/>
      <c r="PDR1924" s="4"/>
      <c r="PDS1924" s="4"/>
      <c r="PDT1924" s="4"/>
      <c r="PDU1924" s="4"/>
      <c r="PDV1924" s="4"/>
      <c r="PDW1924" s="4"/>
      <c r="PDX1924" s="4"/>
      <c r="PDY1924" s="4"/>
      <c r="PDZ1924" s="4"/>
      <c r="PEA1924" s="4"/>
      <c r="PEB1924" s="4"/>
      <c r="PEC1924" s="4"/>
      <c r="PED1924" s="4"/>
      <c r="PEE1924" s="4"/>
      <c r="PEF1924" s="4"/>
      <c r="PEG1924" s="4"/>
      <c r="PEH1924" s="4"/>
      <c r="PEI1924" s="4"/>
      <c r="PEJ1924" s="4"/>
      <c r="PEK1924" s="4"/>
      <c r="PEL1924" s="4"/>
      <c r="PEM1924" s="4"/>
      <c r="PEN1924" s="4"/>
      <c r="PEO1924" s="4"/>
      <c r="PEP1924" s="4"/>
      <c r="PEQ1924" s="4"/>
      <c r="PER1924" s="4"/>
      <c r="PES1924" s="4"/>
      <c r="PET1924" s="4"/>
      <c r="PEU1924" s="4"/>
      <c r="PEV1924" s="4"/>
      <c r="PEW1924" s="4"/>
      <c r="PEX1924" s="4"/>
      <c r="PEY1924" s="4"/>
      <c r="PEZ1924" s="4"/>
      <c r="PFA1924" s="4"/>
      <c r="PFB1924" s="4"/>
      <c r="PFC1924" s="4"/>
      <c r="PFD1924" s="4"/>
      <c r="PFE1924" s="4"/>
      <c r="PFF1924" s="4"/>
      <c r="PFG1924" s="4"/>
      <c r="PFH1924" s="4"/>
      <c r="PFI1924" s="4"/>
      <c r="PFJ1924" s="4"/>
      <c r="PFK1924" s="4"/>
      <c r="PFL1924" s="4"/>
      <c r="PFM1924" s="4"/>
      <c r="PFN1924" s="4"/>
      <c r="PFO1924" s="4"/>
      <c r="PFP1924" s="4"/>
      <c r="PFQ1924" s="4"/>
      <c r="PFR1924" s="4"/>
      <c r="PFS1924" s="4"/>
      <c r="PFT1924" s="4"/>
      <c r="PFU1924" s="4"/>
      <c r="PFV1924" s="4"/>
      <c r="PFW1924" s="4"/>
      <c r="PFX1924" s="4"/>
      <c r="PFY1924" s="4"/>
      <c r="PFZ1924" s="4"/>
      <c r="PGA1924" s="4"/>
      <c r="PGB1924" s="4"/>
      <c r="PGC1924" s="4"/>
      <c r="PGD1924" s="4"/>
      <c r="PGE1924" s="4"/>
      <c r="PGF1924" s="4"/>
      <c r="PGG1924" s="4"/>
      <c r="PGH1924" s="4"/>
      <c r="PGI1924" s="4"/>
      <c r="PGJ1924" s="4"/>
      <c r="PGK1924" s="4"/>
      <c r="PGL1924" s="4"/>
      <c r="PGM1924" s="4"/>
      <c r="PGN1924" s="4"/>
      <c r="PGO1924" s="4"/>
      <c r="PGP1924" s="4"/>
      <c r="PGQ1924" s="4"/>
      <c r="PGR1924" s="4"/>
      <c r="PGS1924" s="4"/>
      <c r="PGT1924" s="4"/>
      <c r="PGU1924" s="4"/>
      <c r="PGV1924" s="4"/>
      <c r="PGW1924" s="4"/>
      <c r="PGX1924" s="4"/>
      <c r="PGY1924" s="4"/>
      <c r="PGZ1924" s="4"/>
      <c r="PHA1924" s="4"/>
      <c r="PHB1924" s="4"/>
      <c r="PHC1924" s="4"/>
      <c r="PHD1924" s="4"/>
      <c r="PHE1924" s="4"/>
      <c r="PHF1924" s="4"/>
      <c r="PHG1924" s="4"/>
      <c r="PHH1924" s="4"/>
      <c r="PHI1924" s="4"/>
      <c r="PHJ1924" s="4"/>
      <c r="PHK1924" s="4"/>
      <c r="PHL1924" s="4"/>
      <c r="PHM1924" s="4"/>
      <c r="PHN1924" s="4"/>
      <c r="PHO1924" s="4"/>
      <c r="PHP1924" s="4"/>
      <c r="PHQ1924" s="4"/>
      <c r="PHR1924" s="4"/>
      <c r="PHS1924" s="4"/>
      <c r="PHT1924" s="4"/>
      <c r="PHU1924" s="4"/>
      <c r="PHV1924" s="4"/>
      <c r="PHW1924" s="4"/>
      <c r="PHX1924" s="4"/>
      <c r="PHY1924" s="4"/>
      <c r="PHZ1924" s="4"/>
      <c r="PIA1924" s="4"/>
      <c r="PIB1924" s="4"/>
      <c r="PIC1924" s="4"/>
      <c r="PID1924" s="4"/>
      <c r="PIE1924" s="4"/>
      <c r="PIF1924" s="4"/>
      <c r="PIG1924" s="4"/>
      <c r="PIH1924" s="4"/>
      <c r="PII1924" s="4"/>
      <c r="PIJ1924" s="4"/>
      <c r="PIK1924" s="4"/>
      <c r="PIL1924" s="4"/>
      <c r="PIM1924" s="4"/>
      <c r="PIN1924" s="4"/>
      <c r="PIO1924" s="4"/>
      <c r="PIP1924" s="4"/>
      <c r="PIQ1924" s="4"/>
      <c r="PIR1924" s="4"/>
      <c r="PIS1924" s="4"/>
      <c r="PIT1924" s="4"/>
      <c r="PIU1924" s="4"/>
      <c r="PIV1924" s="4"/>
      <c r="PIW1924" s="4"/>
      <c r="PIX1924" s="4"/>
      <c r="PIY1924" s="4"/>
      <c r="PIZ1924" s="4"/>
      <c r="PJA1924" s="4"/>
      <c r="PJB1924" s="4"/>
      <c r="PJC1924" s="4"/>
      <c r="PJD1924" s="4"/>
      <c r="PJE1924" s="4"/>
      <c r="PJF1924" s="4"/>
      <c r="PJG1924" s="4"/>
      <c r="PJH1924" s="4"/>
      <c r="PJI1924" s="4"/>
      <c r="PJJ1924" s="4"/>
      <c r="PJK1924" s="4"/>
      <c r="PJL1924" s="4"/>
      <c r="PJM1924" s="4"/>
      <c r="PJN1924" s="4"/>
      <c r="PJO1924" s="4"/>
      <c r="PJP1924" s="4"/>
      <c r="PJQ1924" s="4"/>
      <c r="PJR1924" s="4"/>
      <c r="PJS1924" s="4"/>
      <c r="PJT1924" s="4"/>
      <c r="PJU1924" s="4"/>
      <c r="PJV1924" s="4"/>
      <c r="PJW1924" s="4"/>
      <c r="PJX1924" s="4"/>
      <c r="PJY1924" s="4"/>
      <c r="PJZ1924" s="4"/>
      <c r="PKA1924" s="4"/>
      <c r="PKB1924" s="4"/>
      <c r="PKC1924" s="4"/>
      <c r="PKD1924" s="4"/>
      <c r="PKE1924" s="4"/>
      <c r="PKF1924" s="4"/>
      <c r="PKG1924" s="4"/>
      <c r="PKH1924" s="4"/>
      <c r="PKI1924" s="4"/>
      <c r="PKJ1924" s="4"/>
      <c r="PKK1924" s="4"/>
      <c r="PKL1924" s="4"/>
      <c r="PKM1924" s="4"/>
      <c r="PKN1924" s="4"/>
      <c r="PKO1924" s="4"/>
      <c r="PKP1924" s="4"/>
      <c r="PKQ1924" s="4"/>
      <c r="PKR1924" s="4"/>
      <c r="PKS1924" s="4"/>
      <c r="PKT1924" s="4"/>
      <c r="PKU1924" s="4"/>
      <c r="PKV1924" s="4"/>
      <c r="PKW1924" s="4"/>
      <c r="PKX1924" s="4"/>
      <c r="PKY1924" s="4"/>
      <c r="PKZ1924" s="4"/>
      <c r="PLA1924" s="4"/>
      <c r="PLB1924" s="4"/>
      <c r="PLC1924" s="4"/>
      <c r="PLD1924" s="4"/>
      <c r="PLE1924" s="4"/>
      <c r="PLF1924" s="4"/>
      <c r="PLG1924" s="4"/>
      <c r="PLH1924" s="4"/>
      <c r="PLI1924" s="4"/>
      <c r="PLJ1924" s="4"/>
      <c r="PLK1924" s="4"/>
      <c r="PLL1924" s="4"/>
      <c r="PLM1924" s="4"/>
      <c r="PLN1924" s="4"/>
      <c r="PLO1924" s="4"/>
      <c r="PLP1924" s="4"/>
      <c r="PLQ1924" s="4"/>
      <c r="PLR1924" s="4"/>
      <c r="PLS1924" s="4"/>
      <c r="PLT1924" s="4"/>
      <c r="PLU1924" s="4"/>
      <c r="PLV1924" s="4"/>
      <c r="PLW1924" s="4"/>
      <c r="PLX1924" s="4"/>
      <c r="PLY1924" s="4"/>
      <c r="PLZ1924" s="4"/>
      <c r="PMA1924" s="4"/>
      <c r="PMB1924" s="4"/>
      <c r="PMC1924" s="4"/>
      <c r="PMD1924" s="4"/>
      <c r="PME1924" s="4"/>
      <c r="PMF1924" s="4"/>
      <c r="PMG1924" s="4"/>
      <c r="PMH1924" s="4"/>
      <c r="PMI1924" s="4"/>
      <c r="PMJ1924" s="4"/>
      <c r="PMK1924" s="4"/>
      <c r="PML1924" s="4"/>
      <c r="PMM1924" s="4"/>
      <c r="PMN1924" s="4"/>
      <c r="PMO1924" s="4"/>
      <c r="PMP1924" s="4"/>
      <c r="PMQ1924" s="4"/>
      <c r="PMR1924" s="4"/>
      <c r="PMS1924" s="4"/>
      <c r="PMT1924" s="4"/>
      <c r="PMU1924" s="4"/>
      <c r="PMV1924" s="4"/>
      <c r="PMW1924" s="4"/>
      <c r="PMX1924" s="4"/>
      <c r="PMY1924" s="4"/>
      <c r="PMZ1924" s="4"/>
      <c r="PNA1924" s="4"/>
      <c r="PNB1924" s="4"/>
      <c r="PNC1924" s="4"/>
      <c r="PND1924" s="4"/>
      <c r="PNE1924" s="4"/>
      <c r="PNF1924" s="4"/>
      <c r="PNG1924" s="4"/>
      <c r="PNH1924" s="4"/>
      <c r="PNI1924" s="4"/>
      <c r="PNJ1924" s="4"/>
      <c r="PNK1924" s="4"/>
      <c r="PNL1924" s="4"/>
      <c r="PNM1924" s="4"/>
      <c r="PNN1924" s="4"/>
      <c r="PNO1924" s="4"/>
      <c r="PNP1924" s="4"/>
      <c r="PNQ1924" s="4"/>
      <c r="PNR1924" s="4"/>
      <c r="PNS1924" s="4"/>
      <c r="PNT1924" s="4"/>
      <c r="PNU1924" s="4"/>
      <c r="PNV1924" s="4"/>
      <c r="PNW1924" s="4"/>
      <c r="PNX1924" s="4"/>
      <c r="PNY1924" s="4"/>
      <c r="PNZ1924" s="4"/>
      <c r="POA1924" s="4"/>
      <c r="POB1924" s="4"/>
      <c r="POC1924" s="4"/>
      <c r="POD1924" s="4"/>
      <c r="POE1924" s="4"/>
      <c r="POF1924" s="4"/>
      <c r="POG1924" s="4"/>
      <c r="POH1924" s="4"/>
      <c r="POI1924" s="4"/>
      <c r="POJ1924" s="4"/>
      <c r="POK1924" s="4"/>
      <c r="POL1924" s="4"/>
      <c r="POM1924" s="4"/>
      <c r="PON1924" s="4"/>
      <c r="POO1924" s="4"/>
      <c r="POP1924" s="4"/>
      <c r="POQ1924" s="4"/>
      <c r="POR1924" s="4"/>
      <c r="POS1924" s="4"/>
      <c r="POT1924" s="4"/>
      <c r="POU1924" s="4"/>
      <c r="POV1924" s="4"/>
      <c r="POW1924" s="4"/>
      <c r="POX1924" s="4"/>
      <c r="POY1924" s="4"/>
      <c r="POZ1924" s="4"/>
      <c r="PPA1924" s="4"/>
      <c r="PPB1924" s="4"/>
      <c r="PPC1924" s="4"/>
      <c r="PPD1924" s="4"/>
      <c r="PPE1924" s="4"/>
      <c r="PPF1924" s="4"/>
      <c r="PPG1924" s="4"/>
      <c r="PPH1924" s="4"/>
      <c r="PPI1924" s="4"/>
      <c r="PPJ1924" s="4"/>
      <c r="PPK1924" s="4"/>
      <c r="PPL1924" s="4"/>
      <c r="PPM1924" s="4"/>
      <c r="PPN1924" s="4"/>
      <c r="PPO1924" s="4"/>
      <c r="PPP1924" s="4"/>
      <c r="PPQ1924" s="4"/>
      <c r="PPR1924" s="4"/>
      <c r="PPS1924" s="4"/>
      <c r="PPT1924" s="4"/>
      <c r="PPU1924" s="4"/>
      <c r="PPV1924" s="4"/>
      <c r="PPW1924" s="4"/>
      <c r="PPX1924" s="4"/>
      <c r="PPY1924" s="4"/>
      <c r="PPZ1924" s="4"/>
      <c r="PQA1924" s="4"/>
      <c r="PQB1924" s="4"/>
      <c r="PQC1924" s="4"/>
      <c r="PQD1924" s="4"/>
      <c r="PQE1924" s="4"/>
      <c r="PQF1924" s="4"/>
      <c r="PQG1924" s="4"/>
      <c r="PQH1924" s="4"/>
      <c r="PQI1924" s="4"/>
      <c r="PQJ1924" s="4"/>
      <c r="PQK1924" s="4"/>
      <c r="PQL1924" s="4"/>
      <c r="PQM1924" s="4"/>
      <c r="PQN1924" s="4"/>
      <c r="PQO1924" s="4"/>
      <c r="PQP1924" s="4"/>
      <c r="PQQ1924" s="4"/>
      <c r="PQR1924" s="4"/>
      <c r="PQS1924" s="4"/>
      <c r="PQT1924" s="4"/>
      <c r="PQU1924" s="4"/>
      <c r="PQV1924" s="4"/>
      <c r="PQW1924" s="4"/>
      <c r="PQX1924" s="4"/>
      <c r="PQY1924" s="4"/>
      <c r="PQZ1924" s="4"/>
      <c r="PRA1924" s="4"/>
      <c r="PRB1924" s="4"/>
      <c r="PRC1924" s="4"/>
      <c r="PRD1924" s="4"/>
      <c r="PRE1924" s="4"/>
      <c r="PRF1924" s="4"/>
      <c r="PRG1924" s="4"/>
      <c r="PRH1924" s="4"/>
      <c r="PRI1924" s="4"/>
      <c r="PRJ1924" s="4"/>
      <c r="PRK1924" s="4"/>
      <c r="PRL1924" s="4"/>
      <c r="PRM1924" s="4"/>
      <c r="PRN1924" s="4"/>
      <c r="PRO1924" s="4"/>
      <c r="PRP1924" s="4"/>
      <c r="PRQ1924" s="4"/>
      <c r="PRR1924" s="4"/>
      <c r="PRS1924" s="4"/>
      <c r="PRT1924" s="4"/>
      <c r="PRU1924" s="4"/>
      <c r="PRV1924" s="4"/>
      <c r="PRW1924" s="4"/>
      <c r="PRX1924" s="4"/>
      <c r="PRY1924" s="4"/>
      <c r="PRZ1924" s="4"/>
      <c r="PSA1924" s="4"/>
      <c r="PSB1924" s="4"/>
      <c r="PSC1924" s="4"/>
      <c r="PSD1924" s="4"/>
      <c r="PSE1924" s="4"/>
      <c r="PSF1924" s="4"/>
      <c r="PSG1924" s="4"/>
      <c r="PSH1924" s="4"/>
      <c r="PSI1924" s="4"/>
      <c r="PSJ1924" s="4"/>
      <c r="PSK1924" s="4"/>
      <c r="PSL1924" s="4"/>
      <c r="PSM1924" s="4"/>
      <c r="PSN1924" s="4"/>
      <c r="PSO1924" s="4"/>
      <c r="PSP1924" s="4"/>
      <c r="PSQ1924" s="4"/>
      <c r="PSR1924" s="4"/>
      <c r="PSS1924" s="4"/>
      <c r="PST1924" s="4"/>
      <c r="PSU1924" s="4"/>
      <c r="PSV1924" s="4"/>
      <c r="PSW1924" s="4"/>
      <c r="PSX1924" s="4"/>
      <c r="PSY1924" s="4"/>
      <c r="PSZ1924" s="4"/>
      <c r="PTA1924" s="4"/>
      <c r="PTB1924" s="4"/>
      <c r="PTC1924" s="4"/>
      <c r="PTD1924" s="4"/>
      <c r="PTE1924" s="4"/>
      <c r="PTF1924" s="4"/>
      <c r="PTG1924" s="4"/>
      <c r="PTH1924" s="4"/>
      <c r="PTI1924" s="4"/>
      <c r="PTJ1924" s="4"/>
      <c r="PTK1924" s="4"/>
      <c r="PTL1924" s="4"/>
      <c r="PTM1924" s="4"/>
      <c r="PTN1924" s="4"/>
      <c r="PTO1924" s="4"/>
      <c r="PTP1924" s="4"/>
      <c r="PTQ1924" s="4"/>
      <c r="PTR1924" s="4"/>
      <c r="PTS1924" s="4"/>
      <c r="PTT1924" s="4"/>
      <c r="PTU1924" s="4"/>
      <c r="PTV1924" s="4"/>
      <c r="PTW1924" s="4"/>
      <c r="PTX1924" s="4"/>
      <c r="PTY1924" s="4"/>
      <c r="PTZ1924" s="4"/>
      <c r="PUA1924" s="4"/>
      <c r="PUB1924" s="4"/>
      <c r="PUC1924" s="4"/>
      <c r="PUD1924" s="4"/>
      <c r="PUE1924" s="4"/>
      <c r="PUF1924" s="4"/>
      <c r="PUG1924" s="4"/>
      <c r="PUH1924" s="4"/>
      <c r="PUI1924" s="4"/>
      <c r="PUJ1924" s="4"/>
      <c r="PUK1924" s="4"/>
      <c r="PUL1924" s="4"/>
      <c r="PUM1924" s="4"/>
      <c r="PUN1924" s="4"/>
      <c r="PUO1924" s="4"/>
      <c r="PUP1924" s="4"/>
      <c r="PUQ1924" s="4"/>
      <c r="PUR1924" s="4"/>
      <c r="PUS1924" s="4"/>
      <c r="PUT1924" s="4"/>
      <c r="PUU1924" s="4"/>
      <c r="PUV1924" s="4"/>
      <c r="PUW1924" s="4"/>
      <c r="PUX1924" s="4"/>
      <c r="PUY1924" s="4"/>
      <c r="PUZ1924" s="4"/>
      <c r="PVA1924" s="4"/>
      <c r="PVB1924" s="4"/>
      <c r="PVC1924" s="4"/>
      <c r="PVD1924" s="4"/>
      <c r="PVE1924" s="4"/>
      <c r="PVF1924" s="4"/>
      <c r="PVG1924" s="4"/>
      <c r="PVH1924" s="4"/>
      <c r="PVI1924" s="4"/>
      <c r="PVJ1924" s="4"/>
      <c r="PVK1924" s="4"/>
      <c r="PVL1924" s="4"/>
      <c r="PVM1924" s="4"/>
      <c r="PVN1924" s="4"/>
      <c r="PVO1924" s="4"/>
      <c r="PVP1924" s="4"/>
      <c r="PVQ1924" s="4"/>
      <c r="PVR1924" s="4"/>
      <c r="PVS1924" s="4"/>
      <c r="PVT1924" s="4"/>
      <c r="PVU1924" s="4"/>
      <c r="PVV1924" s="4"/>
      <c r="PVW1924" s="4"/>
      <c r="PVX1924" s="4"/>
      <c r="PVY1924" s="4"/>
      <c r="PVZ1924" s="4"/>
      <c r="PWA1924" s="4"/>
      <c r="PWB1924" s="4"/>
      <c r="PWC1924" s="4"/>
      <c r="PWD1924" s="4"/>
      <c r="PWE1924" s="4"/>
      <c r="PWF1924" s="4"/>
      <c r="PWG1924" s="4"/>
      <c r="PWH1924" s="4"/>
      <c r="PWI1924" s="4"/>
      <c r="PWJ1924" s="4"/>
      <c r="PWK1924" s="4"/>
      <c r="PWL1924" s="4"/>
      <c r="PWM1924" s="4"/>
      <c r="PWN1924" s="4"/>
      <c r="PWO1924" s="4"/>
      <c r="PWP1924" s="4"/>
      <c r="PWQ1924" s="4"/>
      <c r="PWR1924" s="4"/>
      <c r="PWS1924" s="4"/>
      <c r="PWT1924" s="4"/>
      <c r="PWU1924" s="4"/>
      <c r="PWV1924" s="4"/>
      <c r="PWW1924" s="4"/>
      <c r="PWX1924" s="4"/>
      <c r="PWY1924" s="4"/>
      <c r="PWZ1924" s="4"/>
      <c r="PXA1924" s="4"/>
      <c r="PXB1924" s="4"/>
      <c r="PXC1924" s="4"/>
      <c r="PXD1924" s="4"/>
      <c r="PXE1924" s="4"/>
      <c r="PXF1924" s="4"/>
      <c r="PXG1924" s="4"/>
      <c r="PXH1924" s="4"/>
      <c r="PXI1924" s="4"/>
      <c r="PXJ1924" s="4"/>
      <c r="PXK1924" s="4"/>
      <c r="PXL1924" s="4"/>
      <c r="PXM1924" s="4"/>
      <c r="PXN1924" s="4"/>
      <c r="PXO1924" s="4"/>
      <c r="PXP1924" s="4"/>
      <c r="PXQ1924" s="4"/>
      <c r="PXR1924" s="4"/>
      <c r="PXS1924" s="4"/>
      <c r="PXT1924" s="4"/>
      <c r="PXU1924" s="4"/>
      <c r="PXV1924" s="4"/>
      <c r="PXW1924" s="4"/>
      <c r="PXX1924" s="4"/>
      <c r="PXY1924" s="4"/>
      <c r="PXZ1924" s="4"/>
      <c r="PYA1924" s="4"/>
      <c r="PYB1924" s="4"/>
      <c r="PYC1924" s="4"/>
      <c r="PYD1924" s="4"/>
      <c r="PYE1924" s="4"/>
      <c r="PYF1924" s="4"/>
      <c r="PYG1924" s="4"/>
      <c r="PYH1924" s="4"/>
      <c r="PYI1924" s="4"/>
      <c r="PYJ1924" s="4"/>
      <c r="PYK1924" s="4"/>
      <c r="PYL1924" s="4"/>
      <c r="PYM1924" s="4"/>
      <c r="PYN1924" s="4"/>
      <c r="PYO1924" s="4"/>
      <c r="PYP1924" s="4"/>
      <c r="PYQ1924" s="4"/>
      <c r="PYR1924" s="4"/>
      <c r="PYS1924" s="4"/>
      <c r="PYT1924" s="4"/>
      <c r="PYU1924" s="4"/>
      <c r="PYV1924" s="4"/>
      <c r="PYW1924" s="4"/>
      <c r="PYX1924" s="4"/>
      <c r="PYY1924" s="4"/>
      <c r="PYZ1924" s="4"/>
      <c r="PZA1924" s="4"/>
      <c r="PZB1924" s="4"/>
      <c r="PZC1924" s="4"/>
      <c r="PZD1924" s="4"/>
      <c r="PZE1924" s="4"/>
      <c r="PZF1924" s="4"/>
      <c r="PZG1924" s="4"/>
      <c r="PZH1924" s="4"/>
      <c r="PZI1924" s="4"/>
      <c r="PZJ1924" s="4"/>
      <c r="PZK1924" s="4"/>
      <c r="PZL1924" s="4"/>
      <c r="PZM1924" s="4"/>
      <c r="PZN1924" s="4"/>
      <c r="PZO1924" s="4"/>
      <c r="PZP1924" s="4"/>
      <c r="PZQ1924" s="4"/>
      <c r="PZR1924" s="4"/>
      <c r="PZS1924" s="4"/>
      <c r="PZT1924" s="4"/>
      <c r="PZU1924" s="4"/>
      <c r="PZV1924" s="4"/>
      <c r="PZW1924" s="4"/>
      <c r="PZX1924" s="4"/>
      <c r="PZY1924" s="4"/>
      <c r="PZZ1924" s="4"/>
      <c r="QAA1924" s="4"/>
      <c r="QAB1924" s="4"/>
      <c r="QAC1924" s="4"/>
      <c r="QAD1924" s="4"/>
      <c r="QAE1924" s="4"/>
      <c r="QAF1924" s="4"/>
      <c r="QAG1924" s="4"/>
      <c r="QAH1924" s="4"/>
      <c r="QAI1924" s="4"/>
      <c r="QAJ1924" s="4"/>
      <c r="QAK1924" s="4"/>
      <c r="QAL1924" s="4"/>
      <c r="QAM1924" s="4"/>
      <c r="QAN1924" s="4"/>
      <c r="QAO1924" s="4"/>
      <c r="QAP1924" s="4"/>
      <c r="QAQ1924" s="4"/>
      <c r="QAR1924" s="4"/>
      <c r="QAS1924" s="4"/>
      <c r="QAT1924" s="4"/>
      <c r="QAU1924" s="4"/>
      <c r="QAV1924" s="4"/>
      <c r="QAW1924" s="4"/>
      <c r="QAX1924" s="4"/>
      <c r="QAY1924" s="4"/>
      <c r="QAZ1924" s="4"/>
      <c r="QBA1924" s="4"/>
      <c r="QBB1924" s="4"/>
      <c r="QBC1924" s="4"/>
      <c r="QBD1924" s="4"/>
      <c r="QBE1924" s="4"/>
      <c r="QBF1924" s="4"/>
      <c r="QBG1924" s="4"/>
      <c r="QBH1924" s="4"/>
      <c r="QBI1924" s="4"/>
      <c r="QBJ1924" s="4"/>
      <c r="QBK1924" s="4"/>
      <c r="QBL1924" s="4"/>
      <c r="QBM1924" s="4"/>
      <c r="QBN1924" s="4"/>
      <c r="QBO1924" s="4"/>
      <c r="QBP1924" s="4"/>
      <c r="QBQ1924" s="4"/>
      <c r="QBR1924" s="4"/>
      <c r="QBS1924" s="4"/>
      <c r="QBT1924" s="4"/>
      <c r="QBU1924" s="4"/>
      <c r="QBV1924" s="4"/>
      <c r="QBW1924" s="4"/>
      <c r="QBX1924" s="4"/>
      <c r="QBY1924" s="4"/>
      <c r="QBZ1924" s="4"/>
      <c r="QCA1924" s="4"/>
      <c r="QCB1924" s="4"/>
      <c r="QCC1924" s="4"/>
      <c r="QCD1924" s="4"/>
      <c r="QCE1924" s="4"/>
      <c r="QCF1924" s="4"/>
      <c r="QCG1924" s="4"/>
      <c r="QCH1924" s="4"/>
      <c r="QCI1924" s="4"/>
      <c r="QCJ1924" s="4"/>
      <c r="QCK1924" s="4"/>
      <c r="QCL1924" s="4"/>
      <c r="QCM1924" s="4"/>
      <c r="QCN1924" s="4"/>
      <c r="QCO1924" s="4"/>
      <c r="QCP1924" s="4"/>
      <c r="QCQ1924" s="4"/>
      <c r="QCR1924" s="4"/>
      <c r="QCS1924" s="4"/>
      <c r="QCT1924" s="4"/>
      <c r="QCU1924" s="4"/>
      <c r="QCV1924" s="4"/>
      <c r="QCW1924" s="4"/>
      <c r="QCX1924" s="4"/>
      <c r="QCY1924" s="4"/>
      <c r="QCZ1924" s="4"/>
      <c r="QDA1924" s="4"/>
      <c r="QDB1924" s="4"/>
      <c r="QDC1924" s="4"/>
      <c r="QDD1924" s="4"/>
      <c r="QDE1924" s="4"/>
      <c r="QDF1924" s="4"/>
      <c r="QDG1924" s="4"/>
      <c r="QDH1924" s="4"/>
      <c r="QDI1924" s="4"/>
      <c r="QDJ1924" s="4"/>
      <c r="QDK1924" s="4"/>
      <c r="QDL1924" s="4"/>
      <c r="QDM1924" s="4"/>
      <c r="QDN1924" s="4"/>
      <c r="QDO1924" s="4"/>
      <c r="QDP1924" s="4"/>
      <c r="QDQ1924" s="4"/>
      <c r="QDR1924" s="4"/>
      <c r="QDS1924" s="4"/>
      <c r="QDT1924" s="4"/>
      <c r="QDU1924" s="4"/>
      <c r="QDV1924" s="4"/>
      <c r="QDW1924" s="4"/>
      <c r="QDX1924" s="4"/>
      <c r="QDY1924" s="4"/>
      <c r="QDZ1924" s="4"/>
      <c r="QEA1924" s="4"/>
      <c r="QEB1924" s="4"/>
      <c r="QEC1924" s="4"/>
      <c r="QED1924" s="4"/>
      <c r="QEE1924" s="4"/>
      <c r="QEF1924" s="4"/>
      <c r="QEG1924" s="4"/>
      <c r="QEH1924" s="4"/>
      <c r="QEI1924" s="4"/>
      <c r="QEJ1924" s="4"/>
      <c r="QEK1924" s="4"/>
      <c r="QEL1924" s="4"/>
      <c r="QEM1924" s="4"/>
      <c r="QEN1924" s="4"/>
      <c r="QEO1924" s="4"/>
      <c r="QEP1924" s="4"/>
      <c r="QEQ1924" s="4"/>
      <c r="QER1924" s="4"/>
      <c r="QES1924" s="4"/>
      <c r="QET1924" s="4"/>
      <c r="QEU1924" s="4"/>
      <c r="QEV1924" s="4"/>
      <c r="QEW1924" s="4"/>
      <c r="QEX1924" s="4"/>
      <c r="QEY1924" s="4"/>
      <c r="QEZ1924" s="4"/>
      <c r="QFA1924" s="4"/>
      <c r="QFB1924" s="4"/>
      <c r="QFC1924" s="4"/>
      <c r="QFD1924" s="4"/>
      <c r="QFE1924" s="4"/>
      <c r="QFF1924" s="4"/>
      <c r="QFG1924" s="4"/>
      <c r="QFH1924" s="4"/>
      <c r="QFI1924" s="4"/>
      <c r="QFJ1924" s="4"/>
      <c r="QFK1924" s="4"/>
      <c r="QFL1924" s="4"/>
      <c r="QFM1924" s="4"/>
      <c r="QFN1924" s="4"/>
      <c r="QFO1924" s="4"/>
      <c r="QFP1924" s="4"/>
      <c r="QFQ1924" s="4"/>
      <c r="QFR1924" s="4"/>
      <c r="QFS1924" s="4"/>
      <c r="QFT1924" s="4"/>
      <c r="QFU1924" s="4"/>
      <c r="QFV1924" s="4"/>
      <c r="QFW1924" s="4"/>
      <c r="QFX1924" s="4"/>
      <c r="QFY1924" s="4"/>
      <c r="QFZ1924" s="4"/>
      <c r="QGA1924" s="4"/>
      <c r="QGB1924" s="4"/>
      <c r="QGC1924" s="4"/>
      <c r="QGD1924" s="4"/>
      <c r="QGE1924" s="4"/>
      <c r="QGF1924" s="4"/>
      <c r="QGG1924" s="4"/>
      <c r="QGH1924" s="4"/>
      <c r="QGI1924" s="4"/>
      <c r="QGJ1924" s="4"/>
      <c r="QGK1924" s="4"/>
      <c r="QGL1924" s="4"/>
      <c r="QGM1924" s="4"/>
      <c r="QGN1924" s="4"/>
      <c r="QGO1924" s="4"/>
      <c r="QGP1924" s="4"/>
      <c r="QGQ1924" s="4"/>
      <c r="QGR1924" s="4"/>
      <c r="QGS1924" s="4"/>
      <c r="QGT1924" s="4"/>
      <c r="QGU1924" s="4"/>
      <c r="QGV1924" s="4"/>
      <c r="QGW1924" s="4"/>
      <c r="QGX1924" s="4"/>
      <c r="QGY1924" s="4"/>
      <c r="QGZ1924" s="4"/>
      <c r="QHA1924" s="4"/>
      <c r="QHB1924" s="4"/>
      <c r="QHC1924" s="4"/>
      <c r="QHD1924" s="4"/>
      <c r="QHE1924" s="4"/>
      <c r="QHF1924" s="4"/>
      <c r="QHG1924" s="4"/>
      <c r="QHH1924" s="4"/>
      <c r="QHI1924" s="4"/>
      <c r="QHJ1924" s="4"/>
      <c r="QHK1924" s="4"/>
      <c r="QHL1924" s="4"/>
      <c r="QHM1924" s="4"/>
      <c r="QHN1924" s="4"/>
      <c r="QHO1924" s="4"/>
      <c r="QHP1924" s="4"/>
      <c r="QHQ1924" s="4"/>
      <c r="QHR1924" s="4"/>
      <c r="QHS1924" s="4"/>
      <c r="QHT1924" s="4"/>
      <c r="QHU1924" s="4"/>
      <c r="QHV1924" s="4"/>
      <c r="QHW1924" s="4"/>
      <c r="QHX1924" s="4"/>
      <c r="QHY1924" s="4"/>
      <c r="QHZ1924" s="4"/>
      <c r="QIA1924" s="4"/>
      <c r="QIB1924" s="4"/>
      <c r="QIC1924" s="4"/>
      <c r="QID1924" s="4"/>
      <c r="QIE1924" s="4"/>
      <c r="QIF1924" s="4"/>
      <c r="QIG1924" s="4"/>
      <c r="QIH1924" s="4"/>
      <c r="QII1924" s="4"/>
      <c r="QIJ1924" s="4"/>
      <c r="QIK1924" s="4"/>
      <c r="QIL1924" s="4"/>
      <c r="QIM1924" s="4"/>
      <c r="QIN1924" s="4"/>
      <c r="QIO1924" s="4"/>
      <c r="QIP1924" s="4"/>
      <c r="QIQ1924" s="4"/>
      <c r="QIR1924" s="4"/>
      <c r="QIS1924" s="4"/>
      <c r="QIT1924" s="4"/>
      <c r="QIU1924" s="4"/>
      <c r="QIV1924" s="4"/>
      <c r="QIW1924" s="4"/>
      <c r="QIX1924" s="4"/>
      <c r="QIY1924" s="4"/>
      <c r="QIZ1924" s="4"/>
      <c r="QJA1924" s="4"/>
      <c r="QJB1924" s="4"/>
      <c r="QJC1924" s="4"/>
      <c r="QJD1924" s="4"/>
      <c r="QJE1924" s="4"/>
      <c r="QJF1924" s="4"/>
      <c r="QJG1924" s="4"/>
      <c r="QJH1924" s="4"/>
      <c r="QJI1924" s="4"/>
      <c r="QJJ1924" s="4"/>
      <c r="QJK1924" s="4"/>
      <c r="QJL1924" s="4"/>
      <c r="QJM1924" s="4"/>
      <c r="QJN1924" s="4"/>
      <c r="QJO1924" s="4"/>
      <c r="QJP1924" s="4"/>
      <c r="QJQ1924" s="4"/>
      <c r="QJR1924" s="4"/>
      <c r="QJS1924" s="4"/>
      <c r="QJT1924" s="4"/>
      <c r="QJU1924" s="4"/>
      <c r="QJV1924" s="4"/>
      <c r="QJW1924" s="4"/>
      <c r="QJX1924" s="4"/>
      <c r="QJY1924" s="4"/>
      <c r="QJZ1924" s="4"/>
      <c r="QKA1924" s="4"/>
      <c r="QKB1924" s="4"/>
      <c r="QKC1924" s="4"/>
      <c r="QKD1924" s="4"/>
      <c r="QKE1924" s="4"/>
      <c r="QKF1924" s="4"/>
      <c r="QKG1924" s="4"/>
      <c r="QKH1924" s="4"/>
      <c r="QKI1924" s="4"/>
      <c r="QKJ1924" s="4"/>
      <c r="QKK1924" s="4"/>
      <c r="QKL1924" s="4"/>
      <c r="QKM1924" s="4"/>
      <c r="QKN1924" s="4"/>
      <c r="QKO1924" s="4"/>
      <c r="QKP1924" s="4"/>
      <c r="QKQ1924" s="4"/>
      <c r="QKR1924" s="4"/>
      <c r="QKS1924" s="4"/>
      <c r="QKT1924" s="4"/>
      <c r="QKU1924" s="4"/>
      <c r="QKV1924" s="4"/>
      <c r="QKW1924" s="4"/>
      <c r="QKX1924" s="4"/>
      <c r="QKY1924" s="4"/>
      <c r="QKZ1924" s="4"/>
      <c r="QLA1924" s="4"/>
      <c r="QLB1924" s="4"/>
      <c r="QLC1924" s="4"/>
      <c r="QLD1924" s="4"/>
      <c r="QLE1924" s="4"/>
      <c r="QLF1924" s="4"/>
      <c r="QLG1924" s="4"/>
      <c r="QLH1924" s="4"/>
      <c r="QLI1924" s="4"/>
      <c r="QLJ1924" s="4"/>
      <c r="QLK1924" s="4"/>
      <c r="QLL1924" s="4"/>
      <c r="QLM1924" s="4"/>
      <c r="QLN1924" s="4"/>
      <c r="QLO1924" s="4"/>
      <c r="QLP1924" s="4"/>
      <c r="QLQ1924" s="4"/>
      <c r="QLR1924" s="4"/>
      <c r="QLS1924" s="4"/>
      <c r="QLT1924" s="4"/>
      <c r="QLU1924" s="4"/>
      <c r="QLV1924" s="4"/>
      <c r="QLW1924" s="4"/>
      <c r="QLX1924" s="4"/>
      <c r="QLY1924" s="4"/>
      <c r="QLZ1924" s="4"/>
      <c r="QMA1924" s="4"/>
      <c r="QMB1924" s="4"/>
      <c r="QMC1924" s="4"/>
      <c r="QMD1924" s="4"/>
      <c r="QME1924" s="4"/>
      <c r="QMF1924" s="4"/>
      <c r="QMG1924" s="4"/>
      <c r="QMH1924" s="4"/>
      <c r="QMI1924" s="4"/>
      <c r="QMJ1924" s="4"/>
      <c r="QMK1924" s="4"/>
      <c r="QML1924" s="4"/>
      <c r="QMM1924" s="4"/>
      <c r="QMN1924" s="4"/>
      <c r="QMO1924" s="4"/>
      <c r="QMP1924" s="4"/>
      <c r="QMQ1924" s="4"/>
      <c r="QMR1924" s="4"/>
      <c r="QMS1924" s="4"/>
      <c r="QMT1924" s="4"/>
      <c r="QMU1924" s="4"/>
      <c r="QMV1924" s="4"/>
      <c r="QMW1924" s="4"/>
      <c r="QMX1924" s="4"/>
      <c r="QMY1924" s="4"/>
      <c r="QMZ1924" s="4"/>
      <c r="QNA1924" s="4"/>
      <c r="QNB1924" s="4"/>
      <c r="QNC1924" s="4"/>
      <c r="QND1924" s="4"/>
      <c r="QNE1924" s="4"/>
      <c r="QNF1924" s="4"/>
      <c r="QNG1924" s="4"/>
      <c r="QNH1924" s="4"/>
      <c r="QNI1924" s="4"/>
      <c r="QNJ1924" s="4"/>
      <c r="QNK1924" s="4"/>
      <c r="QNL1924" s="4"/>
      <c r="QNM1924" s="4"/>
      <c r="QNN1924" s="4"/>
      <c r="QNO1924" s="4"/>
      <c r="QNP1924" s="4"/>
      <c r="QNQ1924" s="4"/>
      <c r="QNR1924" s="4"/>
      <c r="QNS1924" s="4"/>
      <c r="QNT1924" s="4"/>
      <c r="QNU1924" s="4"/>
      <c r="QNV1924" s="4"/>
      <c r="QNW1924" s="4"/>
      <c r="QNX1924" s="4"/>
      <c r="QNY1924" s="4"/>
      <c r="QNZ1924" s="4"/>
      <c r="QOA1924" s="4"/>
      <c r="QOB1924" s="4"/>
      <c r="QOC1924" s="4"/>
      <c r="QOD1924" s="4"/>
      <c r="QOE1924" s="4"/>
      <c r="QOF1924" s="4"/>
      <c r="QOG1924" s="4"/>
      <c r="QOH1924" s="4"/>
      <c r="QOI1924" s="4"/>
      <c r="QOJ1924" s="4"/>
      <c r="QOK1924" s="4"/>
      <c r="QOL1924" s="4"/>
      <c r="QOM1924" s="4"/>
      <c r="QON1924" s="4"/>
      <c r="QOO1924" s="4"/>
      <c r="QOP1924" s="4"/>
      <c r="QOQ1924" s="4"/>
      <c r="QOR1924" s="4"/>
      <c r="QOS1924" s="4"/>
      <c r="QOT1924" s="4"/>
      <c r="QOU1924" s="4"/>
      <c r="QOV1924" s="4"/>
      <c r="QOW1924" s="4"/>
      <c r="QOX1924" s="4"/>
      <c r="QOY1924" s="4"/>
      <c r="QOZ1924" s="4"/>
      <c r="QPA1924" s="4"/>
      <c r="QPB1924" s="4"/>
      <c r="QPC1924" s="4"/>
      <c r="QPD1924" s="4"/>
      <c r="QPE1924" s="4"/>
      <c r="QPF1924" s="4"/>
      <c r="QPG1924" s="4"/>
      <c r="QPH1924" s="4"/>
      <c r="QPI1924" s="4"/>
      <c r="QPJ1924" s="4"/>
      <c r="QPK1924" s="4"/>
      <c r="QPL1924" s="4"/>
      <c r="QPM1924" s="4"/>
      <c r="QPN1924" s="4"/>
      <c r="QPO1924" s="4"/>
      <c r="QPP1924" s="4"/>
      <c r="QPQ1924" s="4"/>
      <c r="QPR1924" s="4"/>
      <c r="QPS1924" s="4"/>
      <c r="QPT1924" s="4"/>
      <c r="QPU1924" s="4"/>
      <c r="QPV1924" s="4"/>
      <c r="QPW1924" s="4"/>
      <c r="QPX1924" s="4"/>
      <c r="QPY1924" s="4"/>
      <c r="QPZ1924" s="4"/>
      <c r="QQA1924" s="4"/>
      <c r="QQB1924" s="4"/>
      <c r="QQC1924" s="4"/>
      <c r="QQD1924" s="4"/>
      <c r="QQE1924" s="4"/>
      <c r="QQF1924" s="4"/>
      <c r="QQG1924" s="4"/>
      <c r="QQH1924" s="4"/>
      <c r="QQI1924" s="4"/>
      <c r="QQJ1924" s="4"/>
      <c r="QQK1924" s="4"/>
      <c r="QQL1924" s="4"/>
      <c r="QQM1924" s="4"/>
      <c r="QQN1924" s="4"/>
      <c r="QQO1924" s="4"/>
      <c r="QQP1924" s="4"/>
      <c r="QQQ1924" s="4"/>
      <c r="QQR1924" s="4"/>
      <c r="QQS1924" s="4"/>
      <c r="QQT1924" s="4"/>
      <c r="QQU1924" s="4"/>
      <c r="QQV1924" s="4"/>
      <c r="QQW1924" s="4"/>
      <c r="QQX1924" s="4"/>
      <c r="QQY1924" s="4"/>
      <c r="QQZ1924" s="4"/>
      <c r="QRA1924" s="4"/>
      <c r="QRB1924" s="4"/>
      <c r="QRC1924" s="4"/>
      <c r="QRD1924" s="4"/>
      <c r="QRE1924" s="4"/>
      <c r="QRF1924" s="4"/>
      <c r="QRG1924" s="4"/>
      <c r="QRH1924" s="4"/>
      <c r="QRI1924" s="4"/>
      <c r="QRJ1924" s="4"/>
      <c r="QRK1924" s="4"/>
      <c r="QRL1924" s="4"/>
      <c r="QRM1924" s="4"/>
      <c r="QRN1924" s="4"/>
      <c r="QRO1924" s="4"/>
      <c r="QRP1924" s="4"/>
      <c r="QRQ1924" s="4"/>
      <c r="QRR1924" s="4"/>
      <c r="QRS1924" s="4"/>
      <c r="QRT1924" s="4"/>
      <c r="QRU1924" s="4"/>
      <c r="QRV1924" s="4"/>
      <c r="QRW1924" s="4"/>
      <c r="QRX1924" s="4"/>
      <c r="QRY1924" s="4"/>
      <c r="QRZ1924" s="4"/>
      <c r="QSA1924" s="4"/>
      <c r="QSB1924" s="4"/>
      <c r="QSC1924" s="4"/>
      <c r="QSD1924" s="4"/>
      <c r="QSE1924" s="4"/>
      <c r="QSF1924" s="4"/>
      <c r="QSG1924" s="4"/>
      <c r="QSH1924" s="4"/>
      <c r="QSI1924" s="4"/>
      <c r="QSJ1924" s="4"/>
      <c r="QSK1924" s="4"/>
      <c r="QSL1924" s="4"/>
      <c r="QSM1924" s="4"/>
      <c r="QSN1924" s="4"/>
      <c r="QSO1924" s="4"/>
      <c r="QSP1924" s="4"/>
      <c r="QSQ1924" s="4"/>
      <c r="QSR1924" s="4"/>
      <c r="QSS1924" s="4"/>
      <c r="QST1924" s="4"/>
      <c r="QSU1924" s="4"/>
      <c r="QSV1924" s="4"/>
      <c r="QSW1924" s="4"/>
      <c r="QSX1924" s="4"/>
      <c r="QSY1924" s="4"/>
      <c r="QSZ1924" s="4"/>
      <c r="QTA1924" s="4"/>
      <c r="QTB1924" s="4"/>
      <c r="QTC1924" s="4"/>
      <c r="QTD1924" s="4"/>
      <c r="QTE1924" s="4"/>
      <c r="QTF1924" s="4"/>
      <c r="QTG1924" s="4"/>
      <c r="QTH1924" s="4"/>
      <c r="QTI1924" s="4"/>
      <c r="QTJ1924" s="4"/>
      <c r="QTK1924" s="4"/>
      <c r="QTL1924" s="4"/>
      <c r="QTM1924" s="4"/>
      <c r="QTN1924" s="4"/>
      <c r="QTO1924" s="4"/>
      <c r="QTP1924" s="4"/>
      <c r="QTQ1924" s="4"/>
      <c r="QTR1924" s="4"/>
      <c r="QTS1924" s="4"/>
      <c r="QTT1924" s="4"/>
      <c r="QTU1924" s="4"/>
      <c r="QTV1924" s="4"/>
      <c r="QTW1924" s="4"/>
      <c r="QTX1924" s="4"/>
      <c r="QTY1924" s="4"/>
      <c r="QTZ1924" s="4"/>
      <c r="QUA1924" s="4"/>
      <c r="QUB1924" s="4"/>
      <c r="QUC1924" s="4"/>
      <c r="QUD1924" s="4"/>
      <c r="QUE1924" s="4"/>
      <c r="QUF1924" s="4"/>
      <c r="QUG1924" s="4"/>
      <c r="QUH1924" s="4"/>
      <c r="QUI1924" s="4"/>
      <c r="QUJ1924" s="4"/>
      <c r="QUK1924" s="4"/>
      <c r="QUL1924" s="4"/>
      <c r="QUM1924" s="4"/>
      <c r="QUN1924" s="4"/>
      <c r="QUO1924" s="4"/>
      <c r="QUP1924" s="4"/>
      <c r="QUQ1924" s="4"/>
      <c r="QUR1924" s="4"/>
      <c r="QUS1924" s="4"/>
      <c r="QUT1924" s="4"/>
      <c r="QUU1924" s="4"/>
      <c r="QUV1924" s="4"/>
      <c r="QUW1924" s="4"/>
      <c r="QUX1924" s="4"/>
      <c r="QUY1924" s="4"/>
      <c r="QUZ1924" s="4"/>
      <c r="QVA1924" s="4"/>
      <c r="QVB1924" s="4"/>
      <c r="QVC1924" s="4"/>
      <c r="QVD1924" s="4"/>
      <c r="QVE1924" s="4"/>
      <c r="QVF1924" s="4"/>
      <c r="QVG1924" s="4"/>
      <c r="QVH1924" s="4"/>
      <c r="QVI1924" s="4"/>
      <c r="QVJ1924" s="4"/>
      <c r="QVK1924" s="4"/>
      <c r="QVL1924" s="4"/>
      <c r="QVM1924" s="4"/>
      <c r="QVN1924" s="4"/>
      <c r="QVO1924" s="4"/>
      <c r="QVP1924" s="4"/>
      <c r="QVQ1924" s="4"/>
      <c r="QVR1924" s="4"/>
      <c r="QVS1924" s="4"/>
      <c r="QVT1924" s="4"/>
      <c r="QVU1924" s="4"/>
      <c r="QVV1924" s="4"/>
      <c r="QVW1924" s="4"/>
      <c r="QVX1924" s="4"/>
      <c r="QVY1924" s="4"/>
      <c r="QVZ1924" s="4"/>
      <c r="QWA1924" s="4"/>
      <c r="QWB1924" s="4"/>
      <c r="QWC1924" s="4"/>
      <c r="QWD1924" s="4"/>
      <c r="QWE1924" s="4"/>
      <c r="QWF1924" s="4"/>
      <c r="QWG1924" s="4"/>
      <c r="QWH1924" s="4"/>
      <c r="QWI1924" s="4"/>
      <c r="QWJ1924" s="4"/>
      <c r="QWK1924" s="4"/>
      <c r="QWL1924" s="4"/>
      <c r="QWM1924" s="4"/>
      <c r="QWN1924" s="4"/>
      <c r="QWO1924" s="4"/>
      <c r="QWP1924" s="4"/>
      <c r="QWQ1924" s="4"/>
      <c r="QWR1924" s="4"/>
      <c r="QWS1924" s="4"/>
      <c r="QWT1924" s="4"/>
      <c r="QWU1924" s="4"/>
      <c r="QWV1924" s="4"/>
      <c r="QWW1924" s="4"/>
      <c r="QWX1924" s="4"/>
      <c r="QWY1924" s="4"/>
      <c r="QWZ1924" s="4"/>
      <c r="QXA1924" s="4"/>
      <c r="QXB1924" s="4"/>
      <c r="QXC1924" s="4"/>
      <c r="QXD1924" s="4"/>
      <c r="QXE1924" s="4"/>
      <c r="QXF1924" s="4"/>
      <c r="QXG1924" s="4"/>
      <c r="QXH1924" s="4"/>
      <c r="QXI1924" s="4"/>
      <c r="QXJ1924" s="4"/>
      <c r="QXK1924" s="4"/>
      <c r="QXL1924" s="4"/>
      <c r="QXM1924" s="4"/>
      <c r="QXN1924" s="4"/>
      <c r="QXO1924" s="4"/>
      <c r="QXP1924" s="4"/>
      <c r="QXQ1924" s="4"/>
      <c r="QXR1924" s="4"/>
      <c r="QXS1924" s="4"/>
      <c r="QXT1924" s="4"/>
      <c r="QXU1924" s="4"/>
      <c r="QXV1924" s="4"/>
      <c r="QXW1924" s="4"/>
      <c r="QXX1924" s="4"/>
      <c r="QXY1924" s="4"/>
      <c r="QXZ1924" s="4"/>
      <c r="QYA1924" s="4"/>
      <c r="QYB1924" s="4"/>
      <c r="QYC1924" s="4"/>
      <c r="QYD1924" s="4"/>
      <c r="QYE1924" s="4"/>
      <c r="QYF1924" s="4"/>
      <c r="QYG1924" s="4"/>
      <c r="QYH1924" s="4"/>
      <c r="QYI1924" s="4"/>
      <c r="QYJ1924" s="4"/>
      <c r="QYK1924" s="4"/>
      <c r="QYL1924" s="4"/>
      <c r="QYM1924" s="4"/>
      <c r="QYN1924" s="4"/>
      <c r="QYO1924" s="4"/>
      <c r="QYP1924" s="4"/>
      <c r="QYQ1924" s="4"/>
      <c r="QYR1924" s="4"/>
      <c r="QYS1924" s="4"/>
      <c r="QYT1924" s="4"/>
      <c r="QYU1924" s="4"/>
      <c r="QYV1924" s="4"/>
      <c r="QYW1924" s="4"/>
      <c r="QYX1924" s="4"/>
      <c r="QYY1924" s="4"/>
      <c r="QYZ1924" s="4"/>
      <c r="QZA1924" s="4"/>
      <c r="QZB1924" s="4"/>
      <c r="QZC1924" s="4"/>
      <c r="QZD1924" s="4"/>
      <c r="QZE1924" s="4"/>
      <c r="QZF1924" s="4"/>
      <c r="QZG1924" s="4"/>
      <c r="QZH1924" s="4"/>
      <c r="QZI1924" s="4"/>
      <c r="QZJ1924" s="4"/>
      <c r="QZK1924" s="4"/>
      <c r="QZL1924" s="4"/>
      <c r="QZM1924" s="4"/>
      <c r="QZN1924" s="4"/>
      <c r="QZO1924" s="4"/>
      <c r="QZP1924" s="4"/>
      <c r="QZQ1924" s="4"/>
      <c r="QZR1924" s="4"/>
      <c r="QZS1924" s="4"/>
      <c r="QZT1924" s="4"/>
      <c r="QZU1924" s="4"/>
      <c r="QZV1924" s="4"/>
      <c r="QZW1924" s="4"/>
      <c r="QZX1924" s="4"/>
      <c r="QZY1924" s="4"/>
      <c r="QZZ1924" s="4"/>
      <c r="RAA1924" s="4"/>
      <c r="RAB1924" s="4"/>
      <c r="RAC1924" s="4"/>
      <c r="RAD1924" s="4"/>
      <c r="RAE1924" s="4"/>
      <c r="RAF1924" s="4"/>
      <c r="RAG1924" s="4"/>
      <c r="RAH1924" s="4"/>
      <c r="RAI1924" s="4"/>
      <c r="RAJ1924" s="4"/>
      <c r="RAK1924" s="4"/>
      <c r="RAL1924" s="4"/>
      <c r="RAM1924" s="4"/>
      <c r="RAN1924" s="4"/>
      <c r="RAO1924" s="4"/>
      <c r="RAP1924" s="4"/>
      <c r="RAQ1924" s="4"/>
      <c r="RAR1924" s="4"/>
      <c r="RAS1924" s="4"/>
      <c r="RAT1924" s="4"/>
      <c r="RAU1924" s="4"/>
      <c r="RAV1924" s="4"/>
      <c r="RAW1924" s="4"/>
      <c r="RAX1924" s="4"/>
      <c r="RAY1924" s="4"/>
      <c r="RAZ1924" s="4"/>
      <c r="RBA1924" s="4"/>
      <c r="RBB1924" s="4"/>
      <c r="RBC1924" s="4"/>
      <c r="RBD1924" s="4"/>
      <c r="RBE1924" s="4"/>
      <c r="RBF1924" s="4"/>
      <c r="RBG1924" s="4"/>
      <c r="RBH1924" s="4"/>
      <c r="RBI1924" s="4"/>
      <c r="RBJ1924" s="4"/>
      <c r="RBK1924" s="4"/>
      <c r="RBL1924" s="4"/>
      <c r="RBM1924" s="4"/>
      <c r="RBN1924" s="4"/>
      <c r="RBO1924" s="4"/>
      <c r="RBP1924" s="4"/>
      <c r="RBQ1924" s="4"/>
      <c r="RBR1924" s="4"/>
      <c r="RBS1924" s="4"/>
      <c r="RBT1924" s="4"/>
      <c r="RBU1924" s="4"/>
      <c r="RBV1924" s="4"/>
      <c r="RBW1924" s="4"/>
      <c r="RBX1924" s="4"/>
      <c r="RBY1924" s="4"/>
      <c r="RBZ1924" s="4"/>
      <c r="RCA1924" s="4"/>
      <c r="RCB1924" s="4"/>
      <c r="RCC1924" s="4"/>
      <c r="RCD1924" s="4"/>
      <c r="RCE1924" s="4"/>
      <c r="RCF1924" s="4"/>
      <c r="RCG1924" s="4"/>
      <c r="RCH1924" s="4"/>
      <c r="RCI1924" s="4"/>
      <c r="RCJ1924" s="4"/>
      <c r="RCK1924" s="4"/>
      <c r="RCL1924" s="4"/>
      <c r="RCM1924" s="4"/>
      <c r="RCN1924" s="4"/>
      <c r="RCO1924" s="4"/>
      <c r="RCP1924" s="4"/>
      <c r="RCQ1924" s="4"/>
      <c r="RCR1924" s="4"/>
      <c r="RCS1924" s="4"/>
      <c r="RCT1924" s="4"/>
      <c r="RCU1924" s="4"/>
      <c r="RCV1924" s="4"/>
      <c r="RCW1924" s="4"/>
      <c r="RCX1924" s="4"/>
      <c r="RCY1924" s="4"/>
      <c r="RCZ1924" s="4"/>
      <c r="RDA1924" s="4"/>
      <c r="RDB1924" s="4"/>
      <c r="RDC1924" s="4"/>
      <c r="RDD1924" s="4"/>
      <c r="RDE1924" s="4"/>
      <c r="RDF1924" s="4"/>
      <c r="RDG1924" s="4"/>
      <c r="RDH1924" s="4"/>
      <c r="RDI1924" s="4"/>
      <c r="RDJ1924" s="4"/>
      <c r="RDK1924" s="4"/>
      <c r="RDL1924" s="4"/>
      <c r="RDM1924" s="4"/>
      <c r="RDN1924" s="4"/>
      <c r="RDO1924" s="4"/>
      <c r="RDP1924" s="4"/>
      <c r="RDQ1924" s="4"/>
      <c r="RDR1924" s="4"/>
      <c r="RDS1924" s="4"/>
      <c r="RDT1924" s="4"/>
      <c r="RDU1924" s="4"/>
      <c r="RDV1924" s="4"/>
      <c r="RDW1924" s="4"/>
      <c r="RDX1924" s="4"/>
      <c r="RDY1924" s="4"/>
      <c r="RDZ1924" s="4"/>
      <c r="REA1924" s="4"/>
      <c r="REB1924" s="4"/>
      <c r="REC1924" s="4"/>
      <c r="RED1924" s="4"/>
      <c r="REE1924" s="4"/>
      <c r="REF1924" s="4"/>
      <c r="REG1924" s="4"/>
      <c r="REH1924" s="4"/>
      <c r="REI1924" s="4"/>
      <c r="REJ1924" s="4"/>
      <c r="REK1924" s="4"/>
      <c r="REL1924" s="4"/>
      <c r="REM1924" s="4"/>
      <c r="REN1924" s="4"/>
      <c r="REO1924" s="4"/>
      <c r="REP1924" s="4"/>
      <c r="REQ1924" s="4"/>
      <c r="RER1924" s="4"/>
      <c r="RES1924" s="4"/>
      <c r="RET1924" s="4"/>
      <c r="REU1924" s="4"/>
      <c r="REV1924" s="4"/>
      <c r="REW1924" s="4"/>
      <c r="REX1924" s="4"/>
      <c r="REY1924" s="4"/>
      <c r="REZ1924" s="4"/>
      <c r="RFA1924" s="4"/>
      <c r="RFB1924" s="4"/>
      <c r="RFC1924" s="4"/>
      <c r="RFD1924" s="4"/>
      <c r="RFE1924" s="4"/>
      <c r="RFF1924" s="4"/>
      <c r="RFG1924" s="4"/>
      <c r="RFH1924" s="4"/>
      <c r="RFI1924" s="4"/>
      <c r="RFJ1924" s="4"/>
      <c r="RFK1924" s="4"/>
      <c r="RFL1924" s="4"/>
      <c r="RFM1924" s="4"/>
      <c r="RFN1924" s="4"/>
      <c r="RFO1924" s="4"/>
      <c r="RFP1924" s="4"/>
      <c r="RFQ1924" s="4"/>
      <c r="RFR1924" s="4"/>
      <c r="RFS1924" s="4"/>
      <c r="RFT1924" s="4"/>
      <c r="RFU1924" s="4"/>
      <c r="RFV1924" s="4"/>
      <c r="RFW1924" s="4"/>
      <c r="RFX1924" s="4"/>
      <c r="RFY1924" s="4"/>
      <c r="RFZ1924" s="4"/>
      <c r="RGA1924" s="4"/>
      <c r="RGB1924" s="4"/>
      <c r="RGC1924" s="4"/>
      <c r="RGD1924" s="4"/>
      <c r="RGE1924" s="4"/>
      <c r="RGF1924" s="4"/>
      <c r="RGG1924" s="4"/>
      <c r="RGH1924" s="4"/>
      <c r="RGI1924" s="4"/>
      <c r="RGJ1924" s="4"/>
      <c r="RGK1924" s="4"/>
      <c r="RGL1924" s="4"/>
      <c r="RGM1924" s="4"/>
      <c r="RGN1924" s="4"/>
      <c r="RGO1924" s="4"/>
      <c r="RGP1924" s="4"/>
      <c r="RGQ1924" s="4"/>
      <c r="RGR1924" s="4"/>
      <c r="RGS1924" s="4"/>
      <c r="RGT1924" s="4"/>
      <c r="RGU1924" s="4"/>
      <c r="RGV1924" s="4"/>
      <c r="RGW1924" s="4"/>
      <c r="RGX1924" s="4"/>
      <c r="RGY1924" s="4"/>
      <c r="RGZ1924" s="4"/>
      <c r="RHA1924" s="4"/>
      <c r="RHB1924" s="4"/>
      <c r="RHC1924" s="4"/>
      <c r="RHD1924" s="4"/>
      <c r="RHE1924" s="4"/>
      <c r="RHF1924" s="4"/>
      <c r="RHG1924" s="4"/>
      <c r="RHH1924" s="4"/>
      <c r="RHI1924" s="4"/>
      <c r="RHJ1924" s="4"/>
      <c r="RHK1924" s="4"/>
      <c r="RHL1924" s="4"/>
      <c r="RHM1924" s="4"/>
      <c r="RHN1924" s="4"/>
      <c r="RHO1924" s="4"/>
      <c r="RHP1924" s="4"/>
      <c r="RHQ1924" s="4"/>
      <c r="RHR1924" s="4"/>
      <c r="RHS1924" s="4"/>
      <c r="RHT1924" s="4"/>
      <c r="RHU1924" s="4"/>
      <c r="RHV1924" s="4"/>
      <c r="RHW1924" s="4"/>
      <c r="RHX1924" s="4"/>
      <c r="RHY1924" s="4"/>
      <c r="RHZ1924" s="4"/>
      <c r="RIA1924" s="4"/>
      <c r="RIB1924" s="4"/>
      <c r="RIC1924" s="4"/>
      <c r="RID1924" s="4"/>
      <c r="RIE1924" s="4"/>
      <c r="RIF1924" s="4"/>
      <c r="RIG1924" s="4"/>
      <c r="RIH1924" s="4"/>
      <c r="RII1924" s="4"/>
      <c r="RIJ1924" s="4"/>
      <c r="RIK1924" s="4"/>
      <c r="RIL1924" s="4"/>
      <c r="RIM1924" s="4"/>
      <c r="RIN1924" s="4"/>
      <c r="RIO1924" s="4"/>
      <c r="RIP1924" s="4"/>
      <c r="RIQ1924" s="4"/>
      <c r="RIR1924" s="4"/>
      <c r="RIS1924" s="4"/>
      <c r="RIT1924" s="4"/>
      <c r="RIU1924" s="4"/>
      <c r="RIV1924" s="4"/>
      <c r="RIW1924" s="4"/>
      <c r="RIX1924" s="4"/>
      <c r="RIY1924" s="4"/>
      <c r="RIZ1924" s="4"/>
      <c r="RJA1924" s="4"/>
      <c r="RJB1924" s="4"/>
      <c r="RJC1924" s="4"/>
      <c r="RJD1924" s="4"/>
      <c r="RJE1924" s="4"/>
      <c r="RJF1924" s="4"/>
      <c r="RJG1924" s="4"/>
      <c r="RJH1924" s="4"/>
      <c r="RJI1924" s="4"/>
      <c r="RJJ1924" s="4"/>
      <c r="RJK1924" s="4"/>
      <c r="RJL1924" s="4"/>
      <c r="RJM1924" s="4"/>
      <c r="RJN1924" s="4"/>
      <c r="RJO1924" s="4"/>
      <c r="RJP1924" s="4"/>
      <c r="RJQ1924" s="4"/>
      <c r="RJR1924" s="4"/>
      <c r="RJS1924" s="4"/>
      <c r="RJT1924" s="4"/>
      <c r="RJU1924" s="4"/>
      <c r="RJV1924" s="4"/>
      <c r="RJW1924" s="4"/>
      <c r="RJX1924" s="4"/>
      <c r="RJY1924" s="4"/>
      <c r="RJZ1924" s="4"/>
      <c r="RKA1924" s="4"/>
      <c r="RKB1924" s="4"/>
      <c r="RKC1924" s="4"/>
      <c r="RKD1924" s="4"/>
      <c r="RKE1924" s="4"/>
      <c r="RKF1924" s="4"/>
      <c r="RKG1924" s="4"/>
      <c r="RKH1924" s="4"/>
      <c r="RKI1924" s="4"/>
      <c r="RKJ1924" s="4"/>
      <c r="RKK1924" s="4"/>
      <c r="RKL1924" s="4"/>
      <c r="RKM1924" s="4"/>
      <c r="RKN1924" s="4"/>
      <c r="RKO1924" s="4"/>
      <c r="RKP1924" s="4"/>
      <c r="RKQ1924" s="4"/>
      <c r="RKR1924" s="4"/>
      <c r="RKS1924" s="4"/>
      <c r="RKT1924" s="4"/>
      <c r="RKU1924" s="4"/>
      <c r="RKV1924" s="4"/>
      <c r="RKW1924" s="4"/>
      <c r="RKX1924" s="4"/>
      <c r="RKY1924" s="4"/>
      <c r="RKZ1924" s="4"/>
      <c r="RLA1924" s="4"/>
      <c r="RLB1924" s="4"/>
      <c r="RLC1924" s="4"/>
      <c r="RLD1924" s="4"/>
      <c r="RLE1924" s="4"/>
      <c r="RLF1924" s="4"/>
      <c r="RLG1924" s="4"/>
      <c r="RLH1924" s="4"/>
      <c r="RLI1924" s="4"/>
      <c r="RLJ1924" s="4"/>
      <c r="RLK1924" s="4"/>
      <c r="RLL1924" s="4"/>
      <c r="RLM1924" s="4"/>
      <c r="RLN1924" s="4"/>
      <c r="RLO1924" s="4"/>
      <c r="RLP1924" s="4"/>
      <c r="RLQ1924" s="4"/>
      <c r="RLR1924" s="4"/>
      <c r="RLS1924" s="4"/>
      <c r="RLT1924" s="4"/>
      <c r="RLU1924" s="4"/>
      <c r="RLV1924" s="4"/>
      <c r="RLW1924" s="4"/>
      <c r="RLX1924" s="4"/>
      <c r="RLY1924" s="4"/>
      <c r="RLZ1924" s="4"/>
      <c r="RMA1924" s="4"/>
      <c r="RMB1924" s="4"/>
      <c r="RMC1924" s="4"/>
      <c r="RMD1924" s="4"/>
      <c r="RME1924" s="4"/>
      <c r="RMF1924" s="4"/>
      <c r="RMG1924" s="4"/>
      <c r="RMH1924" s="4"/>
      <c r="RMI1924" s="4"/>
      <c r="RMJ1924" s="4"/>
      <c r="RMK1924" s="4"/>
      <c r="RML1924" s="4"/>
      <c r="RMM1924" s="4"/>
      <c r="RMN1924" s="4"/>
      <c r="RMO1924" s="4"/>
      <c r="RMP1924" s="4"/>
      <c r="RMQ1924" s="4"/>
      <c r="RMR1924" s="4"/>
      <c r="RMS1924" s="4"/>
      <c r="RMT1924" s="4"/>
      <c r="RMU1924" s="4"/>
      <c r="RMV1924" s="4"/>
      <c r="RMW1924" s="4"/>
      <c r="RMX1924" s="4"/>
      <c r="RMY1924" s="4"/>
      <c r="RMZ1924" s="4"/>
      <c r="RNA1924" s="4"/>
      <c r="RNB1924" s="4"/>
      <c r="RNC1924" s="4"/>
      <c r="RND1924" s="4"/>
      <c r="RNE1924" s="4"/>
      <c r="RNF1924" s="4"/>
      <c r="RNG1924" s="4"/>
      <c r="RNH1924" s="4"/>
      <c r="RNI1924" s="4"/>
      <c r="RNJ1924" s="4"/>
      <c r="RNK1924" s="4"/>
      <c r="RNL1924" s="4"/>
      <c r="RNM1924" s="4"/>
      <c r="RNN1924" s="4"/>
      <c r="RNO1924" s="4"/>
      <c r="RNP1924" s="4"/>
      <c r="RNQ1924" s="4"/>
      <c r="RNR1924" s="4"/>
      <c r="RNS1924" s="4"/>
      <c r="RNT1924" s="4"/>
      <c r="RNU1924" s="4"/>
      <c r="RNV1924" s="4"/>
      <c r="RNW1924" s="4"/>
      <c r="RNX1924" s="4"/>
      <c r="RNY1924" s="4"/>
      <c r="RNZ1924" s="4"/>
      <c r="ROA1924" s="4"/>
      <c r="ROB1924" s="4"/>
      <c r="ROC1924" s="4"/>
      <c r="ROD1924" s="4"/>
      <c r="ROE1924" s="4"/>
      <c r="ROF1924" s="4"/>
      <c r="ROG1924" s="4"/>
      <c r="ROH1924" s="4"/>
      <c r="ROI1924" s="4"/>
      <c r="ROJ1924" s="4"/>
      <c r="ROK1924" s="4"/>
      <c r="ROL1924" s="4"/>
      <c r="ROM1924" s="4"/>
      <c r="RON1924" s="4"/>
      <c r="ROO1924" s="4"/>
      <c r="ROP1924" s="4"/>
      <c r="ROQ1924" s="4"/>
      <c r="ROR1924" s="4"/>
      <c r="ROS1924" s="4"/>
      <c r="ROT1924" s="4"/>
      <c r="ROU1924" s="4"/>
      <c r="ROV1924" s="4"/>
      <c r="ROW1924" s="4"/>
      <c r="ROX1924" s="4"/>
      <c r="ROY1924" s="4"/>
      <c r="ROZ1924" s="4"/>
      <c r="RPA1924" s="4"/>
      <c r="RPB1924" s="4"/>
      <c r="RPC1924" s="4"/>
      <c r="RPD1924" s="4"/>
      <c r="RPE1924" s="4"/>
      <c r="RPF1924" s="4"/>
      <c r="RPG1924" s="4"/>
      <c r="RPH1924" s="4"/>
      <c r="RPI1924" s="4"/>
      <c r="RPJ1924" s="4"/>
      <c r="RPK1924" s="4"/>
      <c r="RPL1924" s="4"/>
      <c r="RPM1924" s="4"/>
      <c r="RPN1924" s="4"/>
      <c r="RPO1924" s="4"/>
      <c r="RPP1924" s="4"/>
      <c r="RPQ1924" s="4"/>
      <c r="RPR1924" s="4"/>
      <c r="RPS1924" s="4"/>
      <c r="RPT1924" s="4"/>
      <c r="RPU1924" s="4"/>
      <c r="RPV1924" s="4"/>
      <c r="RPW1924" s="4"/>
      <c r="RPX1924" s="4"/>
      <c r="RPY1924" s="4"/>
      <c r="RPZ1924" s="4"/>
      <c r="RQA1924" s="4"/>
      <c r="RQB1924" s="4"/>
      <c r="RQC1924" s="4"/>
      <c r="RQD1924" s="4"/>
      <c r="RQE1924" s="4"/>
      <c r="RQF1924" s="4"/>
      <c r="RQG1924" s="4"/>
      <c r="RQH1924" s="4"/>
      <c r="RQI1924" s="4"/>
      <c r="RQJ1924" s="4"/>
      <c r="RQK1924" s="4"/>
      <c r="RQL1924" s="4"/>
      <c r="RQM1924" s="4"/>
      <c r="RQN1924" s="4"/>
      <c r="RQO1924" s="4"/>
      <c r="RQP1924" s="4"/>
      <c r="RQQ1924" s="4"/>
      <c r="RQR1924" s="4"/>
      <c r="RQS1924" s="4"/>
      <c r="RQT1924" s="4"/>
      <c r="RQU1924" s="4"/>
      <c r="RQV1924" s="4"/>
      <c r="RQW1924" s="4"/>
      <c r="RQX1924" s="4"/>
      <c r="RQY1924" s="4"/>
      <c r="RQZ1924" s="4"/>
      <c r="RRA1924" s="4"/>
      <c r="RRB1924" s="4"/>
      <c r="RRC1924" s="4"/>
      <c r="RRD1924" s="4"/>
      <c r="RRE1924" s="4"/>
      <c r="RRF1924" s="4"/>
      <c r="RRG1924" s="4"/>
      <c r="RRH1924" s="4"/>
      <c r="RRI1924" s="4"/>
      <c r="RRJ1924" s="4"/>
      <c r="RRK1924" s="4"/>
      <c r="RRL1924" s="4"/>
      <c r="RRM1924" s="4"/>
      <c r="RRN1924" s="4"/>
      <c r="RRO1924" s="4"/>
      <c r="RRP1924" s="4"/>
      <c r="RRQ1924" s="4"/>
      <c r="RRR1924" s="4"/>
      <c r="RRS1924" s="4"/>
      <c r="RRT1924" s="4"/>
      <c r="RRU1924" s="4"/>
      <c r="RRV1924" s="4"/>
      <c r="RRW1924" s="4"/>
      <c r="RRX1924" s="4"/>
      <c r="RRY1924" s="4"/>
      <c r="RRZ1924" s="4"/>
      <c r="RSA1924" s="4"/>
      <c r="RSB1924" s="4"/>
      <c r="RSC1924" s="4"/>
      <c r="RSD1924" s="4"/>
      <c r="RSE1924" s="4"/>
      <c r="RSF1924" s="4"/>
      <c r="RSG1924" s="4"/>
      <c r="RSH1924" s="4"/>
      <c r="RSI1924" s="4"/>
      <c r="RSJ1924" s="4"/>
      <c r="RSK1924" s="4"/>
      <c r="RSL1924" s="4"/>
      <c r="RSM1924" s="4"/>
      <c r="RSN1924" s="4"/>
      <c r="RSO1924" s="4"/>
      <c r="RSP1924" s="4"/>
      <c r="RSQ1924" s="4"/>
      <c r="RSR1924" s="4"/>
      <c r="RSS1924" s="4"/>
      <c r="RST1924" s="4"/>
      <c r="RSU1924" s="4"/>
      <c r="RSV1924" s="4"/>
      <c r="RSW1924" s="4"/>
      <c r="RSX1924" s="4"/>
      <c r="RSY1924" s="4"/>
      <c r="RSZ1924" s="4"/>
      <c r="RTA1924" s="4"/>
      <c r="RTB1924" s="4"/>
      <c r="RTC1924" s="4"/>
      <c r="RTD1924" s="4"/>
      <c r="RTE1924" s="4"/>
      <c r="RTF1924" s="4"/>
      <c r="RTG1924" s="4"/>
      <c r="RTH1924" s="4"/>
      <c r="RTI1924" s="4"/>
      <c r="RTJ1924" s="4"/>
      <c r="RTK1924" s="4"/>
      <c r="RTL1924" s="4"/>
      <c r="RTM1924" s="4"/>
      <c r="RTN1924" s="4"/>
      <c r="RTO1924" s="4"/>
      <c r="RTP1924" s="4"/>
      <c r="RTQ1924" s="4"/>
      <c r="RTR1924" s="4"/>
      <c r="RTS1924" s="4"/>
      <c r="RTT1924" s="4"/>
      <c r="RTU1924" s="4"/>
      <c r="RTV1924" s="4"/>
      <c r="RTW1924" s="4"/>
      <c r="RTX1924" s="4"/>
      <c r="RTY1924" s="4"/>
      <c r="RTZ1924" s="4"/>
      <c r="RUA1924" s="4"/>
      <c r="RUB1924" s="4"/>
      <c r="RUC1924" s="4"/>
      <c r="RUD1924" s="4"/>
      <c r="RUE1924" s="4"/>
      <c r="RUF1924" s="4"/>
      <c r="RUG1924" s="4"/>
      <c r="RUH1924" s="4"/>
      <c r="RUI1924" s="4"/>
      <c r="RUJ1924" s="4"/>
      <c r="RUK1924" s="4"/>
      <c r="RUL1924" s="4"/>
      <c r="RUM1924" s="4"/>
      <c r="RUN1924" s="4"/>
      <c r="RUO1924" s="4"/>
      <c r="RUP1924" s="4"/>
      <c r="RUQ1924" s="4"/>
      <c r="RUR1924" s="4"/>
      <c r="RUS1924" s="4"/>
      <c r="RUT1924" s="4"/>
      <c r="RUU1924" s="4"/>
      <c r="RUV1924" s="4"/>
      <c r="RUW1924" s="4"/>
      <c r="RUX1924" s="4"/>
      <c r="RUY1924" s="4"/>
      <c r="RUZ1924" s="4"/>
      <c r="RVA1924" s="4"/>
      <c r="RVB1924" s="4"/>
      <c r="RVC1924" s="4"/>
      <c r="RVD1924" s="4"/>
      <c r="RVE1924" s="4"/>
      <c r="RVF1924" s="4"/>
      <c r="RVG1924" s="4"/>
      <c r="RVH1924" s="4"/>
      <c r="RVI1924" s="4"/>
      <c r="RVJ1924" s="4"/>
      <c r="RVK1924" s="4"/>
      <c r="RVL1924" s="4"/>
      <c r="RVM1924" s="4"/>
      <c r="RVN1924" s="4"/>
      <c r="RVO1924" s="4"/>
      <c r="RVP1924" s="4"/>
      <c r="RVQ1924" s="4"/>
      <c r="RVR1924" s="4"/>
      <c r="RVS1924" s="4"/>
      <c r="RVT1924" s="4"/>
      <c r="RVU1924" s="4"/>
      <c r="RVV1924" s="4"/>
      <c r="RVW1924" s="4"/>
      <c r="RVX1924" s="4"/>
      <c r="RVY1924" s="4"/>
      <c r="RVZ1924" s="4"/>
      <c r="RWA1924" s="4"/>
      <c r="RWB1924" s="4"/>
      <c r="RWC1924" s="4"/>
      <c r="RWD1924" s="4"/>
      <c r="RWE1924" s="4"/>
      <c r="RWF1924" s="4"/>
      <c r="RWG1924" s="4"/>
      <c r="RWH1924" s="4"/>
      <c r="RWI1924" s="4"/>
      <c r="RWJ1924" s="4"/>
      <c r="RWK1924" s="4"/>
      <c r="RWL1924" s="4"/>
      <c r="RWM1924" s="4"/>
      <c r="RWN1924" s="4"/>
      <c r="RWO1924" s="4"/>
      <c r="RWP1924" s="4"/>
      <c r="RWQ1924" s="4"/>
      <c r="RWR1924" s="4"/>
      <c r="RWS1924" s="4"/>
      <c r="RWT1924" s="4"/>
      <c r="RWU1924" s="4"/>
      <c r="RWV1924" s="4"/>
      <c r="RWW1924" s="4"/>
      <c r="RWX1924" s="4"/>
      <c r="RWY1924" s="4"/>
      <c r="RWZ1924" s="4"/>
      <c r="RXA1924" s="4"/>
      <c r="RXB1924" s="4"/>
      <c r="RXC1924" s="4"/>
      <c r="RXD1924" s="4"/>
      <c r="RXE1924" s="4"/>
      <c r="RXF1924" s="4"/>
      <c r="RXG1924" s="4"/>
      <c r="RXH1924" s="4"/>
      <c r="RXI1924" s="4"/>
      <c r="RXJ1924" s="4"/>
      <c r="RXK1924" s="4"/>
      <c r="RXL1924" s="4"/>
      <c r="RXM1924" s="4"/>
      <c r="RXN1924" s="4"/>
      <c r="RXO1924" s="4"/>
      <c r="RXP1924" s="4"/>
      <c r="RXQ1924" s="4"/>
      <c r="RXR1924" s="4"/>
      <c r="RXS1924" s="4"/>
      <c r="RXT1924" s="4"/>
      <c r="RXU1924" s="4"/>
      <c r="RXV1924" s="4"/>
      <c r="RXW1924" s="4"/>
      <c r="RXX1924" s="4"/>
      <c r="RXY1924" s="4"/>
      <c r="RXZ1924" s="4"/>
      <c r="RYA1924" s="4"/>
      <c r="RYB1924" s="4"/>
      <c r="RYC1924" s="4"/>
      <c r="RYD1924" s="4"/>
      <c r="RYE1924" s="4"/>
      <c r="RYF1924" s="4"/>
      <c r="RYG1924" s="4"/>
      <c r="RYH1924" s="4"/>
      <c r="RYI1924" s="4"/>
      <c r="RYJ1924" s="4"/>
      <c r="RYK1924" s="4"/>
      <c r="RYL1924" s="4"/>
      <c r="RYM1924" s="4"/>
      <c r="RYN1924" s="4"/>
      <c r="RYO1924" s="4"/>
      <c r="RYP1924" s="4"/>
      <c r="RYQ1924" s="4"/>
      <c r="RYR1924" s="4"/>
      <c r="RYS1924" s="4"/>
      <c r="RYT1924" s="4"/>
      <c r="RYU1924" s="4"/>
      <c r="RYV1924" s="4"/>
      <c r="RYW1924" s="4"/>
      <c r="RYX1924" s="4"/>
      <c r="RYY1924" s="4"/>
      <c r="RYZ1924" s="4"/>
      <c r="RZA1924" s="4"/>
      <c r="RZB1924" s="4"/>
      <c r="RZC1924" s="4"/>
      <c r="RZD1924" s="4"/>
      <c r="RZE1924" s="4"/>
      <c r="RZF1924" s="4"/>
      <c r="RZG1924" s="4"/>
      <c r="RZH1924" s="4"/>
      <c r="RZI1924" s="4"/>
      <c r="RZJ1924" s="4"/>
      <c r="RZK1924" s="4"/>
      <c r="RZL1924" s="4"/>
      <c r="RZM1924" s="4"/>
      <c r="RZN1924" s="4"/>
      <c r="RZO1924" s="4"/>
      <c r="RZP1924" s="4"/>
      <c r="RZQ1924" s="4"/>
      <c r="RZR1924" s="4"/>
      <c r="RZS1924" s="4"/>
      <c r="RZT1924" s="4"/>
      <c r="RZU1924" s="4"/>
      <c r="RZV1924" s="4"/>
      <c r="RZW1924" s="4"/>
      <c r="RZX1924" s="4"/>
      <c r="RZY1924" s="4"/>
      <c r="RZZ1924" s="4"/>
      <c r="SAA1924" s="4"/>
      <c r="SAB1924" s="4"/>
      <c r="SAC1924" s="4"/>
      <c r="SAD1924" s="4"/>
      <c r="SAE1924" s="4"/>
      <c r="SAF1924" s="4"/>
      <c r="SAG1924" s="4"/>
      <c r="SAH1924" s="4"/>
      <c r="SAI1924" s="4"/>
      <c r="SAJ1924" s="4"/>
      <c r="SAK1924" s="4"/>
      <c r="SAL1924" s="4"/>
      <c r="SAM1924" s="4"/>
      <c r="SAN1924" s="4"/>
      <c r="SAO1924" s="4"/>
      <c r="SAP1924" s="4"/>
      <c r="SAQ1924" s="4"/>
      <c r="SAR1924" s="4"/>
      <c r="SAS1924" s="4"/>
      <c r="SAT1924" s="4"/>
      <c r="SAU1924" s="4"/>
      <c r="SAV1924" s="4"/>
      <c r="SAW1924" s="4"/>
      <c r="SAX1924" s="4"/>
      <c r="SAY1924" s="4"/>
      <c r="SAZ1924" s="4"/>
      <c r="SBA1924" s="4"/>
      <c r="SBB1924" s="4"/>
      <c r="SBC1924" s="4"/>
      <c r="SBD1924" s="4"/>
      <c r="SBE1924" s="4"/>
      <c r="SBF1924" s="4"/>
      <c r="SBG1924" s="4"/>
      <c r="SBH1924" s="4"/>
      <c r="SBI1924" s="4"/>
      <c r="SBJ1924" s="4"/>
      <c r="SBK1924" s="4"/>
      <c r="SBL1924" s="4"/>
      <c r="SBM1924" s="4"/>
      <c r="SBN1924" s="4"/>
      <c r="SBO1924" s="4"/>
      <c r="SBP1924" s="4"/>
      <c r="SBQ1924" s="4"/>
      <c r="SBR1924" s="4"/>
      <c r="SBS1924" s="4"/>
      <c r="SBT1924" s="4"/>
      <c r="SBU1924" s="4"/>
      <c r="SBV1924" s="4"/>
      <c r="SBW1924" s="4"/>
      <c r="SBX1924" s="4"/>
      <c r="SBY1924" s="4"/>
      <c r="SBZ1924" s="4"/>
      <c r="SCA1924" s="4"/>
      <c r="SCB1924" s="4"/>
      <c r="SCC1924" s="4"/>
      <c r="SCD1924" s="4"/>
      <c r="SCE1924" s="4"/>
      <c r="SCF1924" s="4"/>
      <c r="SCG1924" s="4"/>
      <c r="SCH1924" s="4"/>
      <c r="SCI1924" s="4"/>
      <c r="SCJ1924" s="4"/>
      <c r="SCK1924" s="4"/>
      <c r="SCL1924" s="4"/>
      <c r="SCM1924" s="4"/>
      <c r="SCN1924" s="4"/>
      <c r="SCO1924" s="4"/>
      <c r="SCP1924" s="4"/>
      <c r="SCQ1924" s="4"/>
      <c r="SCR1924" s="4"/>
      <c r="SCS1924" s="4"/>
      <c r="SCT1924" s="4"/>
      <c r="SCU1924" s="4"/>
      <c r="SCV1924" s="4"/>
      <c r="SCW1924" s="4"/>
      <c r="SCX1924" s="4"/>
      <c r="SCY1924" s="4"/>
      <c r="SCZ1924" s="4"/>
      <c r="SDA1924" s="4"/>
      <c r="SDB1924" s="4"/>
      <c r="SDC1924" s="4"/>
      <c r="SDD1924" s="4"/>
      <c r="SDE1924" s="4"/>
      <c r="SDF1924" s="4"/>
      <c r="SDG1924" s="4"/>
      <c r="SDH1924" s="4"/>
      <c r="SDI1924" s="4"/>
      <c r="SDJ1924" s="4"/>
      <c r="SDK1924" s="4"/>
      <c r="SDL1924" s="4"/>
      <c r="SDM1924" s="4"/>
      <c r="SDN1924" s="4"/>
      <c r="SDO1924" s="4"/>
      <c r="SDP1924" s="4"/>
      <c r="SDQ1924" s="4"/>
      <c r="SDR1924" s="4"/>
      <c r="SDS1924" s="4"/>
      <c r="SDT1924" s="4"/>
      <c r="SDU1924" s="4"/>
      <c r="SDV1924" s="4"/>
      <c r="SDW1924" s="4"/>
      <c r="SDX1924" s="4"/>
      <c r="SDY1924" s="4"/>
      <c r="SDZ1924" s="4"/>
      <c r="SEA1924" s="4"/>
      <c r="SEB1924" s="4"/>
      <c r="SEC1924" s="4"/>
      <c r="SED1924" s="4"/>
      <c r="SEE1924" s="4"/>
      <c r="SEF1924" s="4"/>
      <c r="SEG1924" s="4"/>
      <c r="SEH1924" s="4"/>
      <c r="SEI1924" s="4"/>
      <c r="SEJ1924" s="4"/>
      <c r="SEK1924" s="4"/>
      <c r="SEL1924" s="4"/>
      <c r="SEM1924" s="4"/>
      <c r="SEN1924" s="4"/>
      <c r="SEO1924" s="4"/>
      <c r="SEP1924" s="4"/>
      <c r="SEQ1924" s="4"/>
      <c r="SER1924" s="4"/>
      <c r="SES1924" s="4"/>
      <c r="SET1924" s="4"/>
      <c r="SEU1924" s="4"/>
      <c r="SEV1924" s="4"/>
      <c r="SEW1924" s="4"/>
      <c r="SEX1924" s="4"/>
      <c r="SEY1924" s="4"/>
      <c r="SEZ1924" s="4"/>
      <c r="SFA1924" s="4"/>
      <c r="SFB1924" s="4"/>
      <c r="SFC1924" s="4"/>
      <c r="SFD1924" s="4"/>
      <c r="SFE1924" s="4"/>
      <c r="SFF1924" s="4"/>
      <c r="SFG1924" s="4"/>
      <c r="SFH1924" s="4"/>
      <c r="SFI1924" s="4"/>
      <c r="SFJ1924" s="4"/>
      <c r="SFK1924" s="4"/>
      <c r="SFL1924" s="4"/>
      <c r="SFM1924" s="4"/>
      <c r="SFN1924" s="4"/>
      <c r="SFO1924" s="4"/>
      <c r="SFP1924" s="4"/>
      <c r="SFQ1924" s="4"/>
      <c r="SFR1924" s="4"/>
      <c r="SFS1924" s="4"/>
      <c r="SFT1924" s="4"/>
      <c r="SFU1924" s="4"/>
      <c r="SFV1924" s="4"/>
      <c r="SFW1924" s="4"/>
      <c r="SFX1924" s="4"/>
      <c r="SFY1924" s="4"/>
      <c r="SFZ1924" s="4"/>
      <c r="SGA1924" s="4"/>
      <c r="SGB1924" s="4"/>
      <c r="SGC1924" s="4"/>
      <c r="SGD1924" s="4"/>
      <c r="SGE1924" s="4"/>
      <c r="SGF1924" s="4"/>
      <c r="SGG1924" s="4"/>
      <c r="SGH1924" s="4"/>
      <c r="SGI1924" s="4"/>
      <c r="SGJ1924" s="4"/>
      <c r="SGK1924" s="4"/>
      <c r="SGL1924" s="4"/>
      <c r="SGM1924" s="4"/>
      <c r="SGN1924" s="4"/>
      <c r="SGO1924" s="4"/>
      <c r="SGP1924" s="4"/>
      <c r="SGQ1924" s="4"/>
      <c r="SGR1924" s="4"/>
      <c r="SGS1924" s="4"/>
      <c r="SGT1924" s="4"/>
      <c r="SGU1924" s="4"/>
      <c r="SGV1924" s="4"/>
      <c r="SGW1924" s="4"/>
      <c r="SGX1924" s="4"/>
      <c r="SGY1924" s="4"/>
      <c r="SGZ1924" s="4"/>
      <c r="SHA1924" s="4"/>
      <c r="SHB1924" s="4"/>
      <c r="SHC1924" s="4"/>
      <c r="SHD1924" s="4"/>
      <c r="SHE1924" s="4"/>
      <c r="SHF1924" s="4"/>
      <c r="SHG1924" s="4"/>
      <c r="SHH1924" s="4"/>
      <c r="SHI1924" s="4"/>
      <c r="SHJ1924" s="4"/>
      <c r="SHK1924" s="4"/>
      <c r="SHL1924" s="4"/>
      <c r="SHM1924" s="4"/>
      <c r="SHN1924" s="4"/>
      <c r="SHO1924" s="4"/>
      <c r="SHP1924" s="4"/>
      <c r="SHQ1924" s="4"/>
      <c r="SHR1924" s="4"/>
      <c r="SHS1924" s="4"/>
      <c r="SHT1924" s="4"/>
      <c r="SHU1924" s="4"/>
      <c r="SHV1924" s="4"/>
      <c r="SHW1924" s="4"/>
      <c r="SHX1924" s="4"/>
      <c r="SHY1924" s="4"/>
      <c r="SHZ1924" s="4"/>
      <c r="SIA1924" s="4"/>
      <c r="SIB1924" s="4"/>
      <c r="SIC1924" s="4"/>
      <c r="SID1924" s="4"/>
      <c r="SIE1924" s="4"/>
      <c r="SIF1924" s="4"/>
      <c r="SIG1924" s="4"/>
      <c r="SIH1924" s="4"/>
      <c r="SII1924" s="4"/>
      <c r="SIJ1924" s="4"/>
      <c r="SIK1924" s="4"/>
      <c r="SIL1924" s="4"/>
      <c r="SIM1924" s="4"/>
      <c r="SIN1924" s="4"/>
      <c r="SIO1924" s="4"/>
      <c r="SIP1924" s="4"/>
      <c r="SIQ1924" s="4"/>
      <c r="SIR1924" s="4"/>
      <c r="SIS1924" s="4"/>
      <c r="SIT1924" s="4"/>
      <c r="SIU1924" s="4"/>
      <c r="SIV1924" s="4"/>
      <c r="SIW1924" s="4"/>
      <c r="SIX1924" s="4"/>
      <c r="SIY1924" s="4"/>
      <c r="SIZ1924" s="4"/>
      <c r="SJA1924" s="4"/>
      <c r="SJB1924" s="4"/>
      <c r="SJC1924" s="4"/>
      <c r="SJD1924" s="4"/>
      <c r="SJE1924" s="4"/>
      <c r="SJF1924" s="4"/>
      <c r="SJG1924" s="4"/>
      <c r="SJH1924" s="4"/>
      <c r="SJI1924" s="4"/>
      <c r="SJJ1924" s="4"/>
      <c r="SJK1924" s="4"/>
      <c r="SJL1924" s="4"/>
      <c r="SJM1924" s="4"/>
      <c r="SJN1924" s="4"/>
      <c r="SJO1924" s="4"/>
      <c r="SJP1924" s="4"/>
      <c r="SJQ1924" s="4"/>
      <c r="SJR1924" s="4"/>
      <c r="SJS1924" s="4"/>
      <c r="SJT1924" s="4"/>
      <c r="SJU1924" s="4"/>
      <c r="SJV1924" s="4"/>
      <c r="SJW1924" s="4"/>
      <c r="SJX1924" s="4"/>
      <c r="SJY1924" s="4"/>
      <c r="SJZ1924" s="4"/>
      <c r="SKA1924" s="4"/>
      <c r="SKB1924" s="4"/>
      <c r="SKC1924" s="4"/>
      <c r="SKD1924" s="4"/>
      <c r="SKE1924" s="4"/>
      <c r="SKF1924" s="4"/>
      <c r="SKG1924" s="4"/>
      <c r="SKH1924" s="4"/>
      <c r="SKI1924" s="4"/>
      <c r="SKJ1924" s="4"/>
      <c r="SKK1924" s="4"/>
      <c r="SKL1924" s="4"/>
      <c r="SKM1924" s="4"/>
      <c r="SKN1924" s="4"/>
      <c r="SKO1924" s="4"/>
      <c r="SKP1924" s="4"/>
      <c r="SKQ1924" s="4"/>
      <c r="SKR1924" s="4"/>
      <c r="SKS1924" s="4"/>
      <c r="SKT1924" s="4"/>
      <c r="SKU1924" s="4"/>
      <c r="SKV1924" s="4"/>
      <c r="SKW1924" s="4"/>
      <c r="SKX1924" s="4"/>
      <c r="SKY1924" s="4"/>
      <c r="SKZ1924" s="4"/>
      <c r="SLA1924" s="4"/>
      <c r="SLB1924" s="4"/>
      <c r="SLC1924" s="4"/>
      <c r="SLD1924" s="4"/>
      <c r="SLE1924" s="4"/>
      <c r="SLF1924" s="4"/>
      <c r="SLG1924" s="4"/>
      <c r="SLH1924" s="4"/>
      <c r="SLI1924" s="4"/>
      <c r="SLJ1924" s="4"/>
      <c r="SLK1924" s="4"/>
      <c r="SLL1924" s="4"/>
      <c r="SLM1924" s="4"/>
      <c r="SLN1924" s="4"/>
      <c r="SLO1924" s="4"/>
      <c r="SLP1924" s="4"/>
      <c r="SLQ1924" s="4"/>
      <c r="SLR1924" s="4"/>
      <c r="SLS1924" s="4"/>
      <c r="SLT1924" s="4"/>
      <c r="SLU1924" s="4"/>
      <c r="SLV1924" s="4"/>
      <c r="SLW1924" s="4"/>
      <c r="SLX1924" s="4"/>
      <c r="SLY1924" s="4"/>
      <c r="SLZ1924" s="4"/>
      <c r="SMA1924" s="4"/>
      <c r="SMB1924" s="4"/>
      <c r="SMC1924" s="4"/>
      <c r="SMD1924" s="4"/>
      <c r="SME1924" s="4"/>
      <c r="SMF1924" s="4"/>
      <c r="SMG1924" s="4"/>
      <c r="SMH1924" s="4"/>
      <c r="SMI1924" s="4"/>
      <c r="SMJ1924" s="4"/>
      <c r="SMK1924" s="4"/>
      <c r="SML1924" s="4"/>
      <c r="SMM1924" s="4"/>
      <c r="SMN1924" s="4"/>
      <c r="SMO1924" s="4"/>
      <c r="SMP1924" s="4"/>
      <c r="SMQ1924" s="4"/>
      <c r="SMR1924" s="4"/>
      <c r="SMS1924" s="4"/>
      <c r="SMT1924" s="4"/>
      <c r="SMU1924" s="4"/>
      <c r="SMV1924" s="4"/>
      <c r="SMW1924" s="4"/>
      <c r="SMX1924" s="4"/>
      <c r="SMY1924" s="4"/>
      <c r="SMZ1924" s="4"/>
      <c r="SNA1924" s="4"/>
      <c r="SNB1924" s="4"/>
      <c r="SNC1924" s="4"/>
      <c r="SND1924" s="4"/>
      <c r="SNE1924" s="4"/>
      <c r="SNF1924" s="4"/>
      <c r="SNG1924" s="4"/>
      <c r="SNH1924" s="4"/>
      <c r="SNI1924" s="4"/>
      <c r="SNJ1924" s="4"/>
      <c r="SNK1924" s="4"/>
      <c r="SNL1924" s="4"/>
      <c r="SNM1924" s="4"/>
      <c r="SNN1924" s="4"/>
      <c r="SNO1924" s="4"/>
      <c r="SNP1924" s="4"/>
      <c r="SNQ1924" s="4"/>
      <c r="SNR1924" s="4"/>
      <c r="SNS1924" s="4"/>
      <c r="SNT1924" s="4"/>
      <c r="SNU1924" s="4"/>
      <c r="SNV1924" s="4"/>
      <c r="SNW1924" s="4"/>
      <c r="SNX1924" s="4"/>
      <c r="SNY1924" s="4"/>
      <c r="SNZ1924" s="4"/>
      <c r="SOA1924" s="4"/>
      <c r="SOB1924" s="4"/>
      <c r="SOC1924" s="4"/>
      <c r="SOD1924" s="4"/>
      <c r="SOE1924" s="4"/>
      <c r="SOF1924" s="4"/>
      <c r="SOG1924" s="4"/>
      <c r="SOH1924" s="4"/>
      <c r="SOI1924" s="4"/>
      <c r="SOJ1924" s="4"/>
      <c r="SOK1924" s="4"/>
      <c r="SOL1924" s="4"/>
      <c r="SOM1924" s="4"/>
      <c r="SON1924" s="4"/>
      <c r="SOO1924" s="4"/>
      <c r="SOP1924" s="4"/>
      <c r="SOQ1924" s="4"/>
      <c r="SOR1924" s="4"/>
      <c r="SOS1924" s="4"/>
      <c r="SOT1924" s="4"/>
      <c r="SOU1924" s="4"/>
      <c r="SOV1924" s="4"/>
      <c r="SOW1924" s="4"/>
      <c r="SOX1924" s="4"/>
      <c r="SOY1924" s="4"/>
      <c r="SOZ1924" s="4"/>
      <c r="SPA1924" s="4"/>
      <c r="SPB1924" s="4"/>
      <c r="SPC1924" s="4"/>
      <c r="SPD1924" s="4"/>
      <c r="SPE1924" s="4"/>
      <c r="SPF1924" s="4"/>
      <c r="SPG1924" s="4"/>
      <c r="SPH1924" s="4"/>
      <c r="SPI1924" s="4"/>
      <c r="SPJ1924" s="4"/>
      <c r="SPK1924" s="4"/>
      <c r="SPL1924" s="4"/>
      <c r="SPM1924" s="4"/>
      <c r="SPN1924" s="4"/>
      <c r="SPO1924" s="4"/>
      <c r="SPP1924" s="4"/>
      <c r="SPQ1924" s="4"/>
      <c r="SPR1924" s="4"/>
      <c r="SPS1924" s="4"/>
      <c r="SPT1924" s="4"/>
      <c r="SPU1924" s="4"/>
      <c r="SPV1924" s="4"/>
      <c r="SPW1924" s="4"/>
      <c r="SPX1924" s="4"/>
      <c r="SPY1924" s="4"/>
      <c r="SPZ1924" s="4"/>
      <c r="SQA1924" s="4"/>
      <c r="SQB1924" s="4"/>
      <c r="SQC1924" s="4"/>
      <c r="SQD1924" s="4"/>
      <c r="SQE1924" s="4"/>
      <c r="SQF1924" s="4"/>
      <c r="SQG1924" s="4"/>
      <c r="SQH1924" s="4"/>
      <c r="SQI1924" s="4"/>
      <c r="SQJ1924" s="4"/>
      <c r="SQK1924" s="4"/>
      <c r="SQL1924" s="4"/>
      <c r="SQM1924" s="4"/>
      <c r="SQN1924" s="4"/>
      <c r="SQO1924" s="4"/>
      <c r="SQP1924" s="4"/>
      <c r="SQQ1924" s="4"/>
      <c r="SQR1924" s="4"/>
      <c r="SQS1924" s="4"/>
      <c r="SQT1924" s="4"/>
      <c r="SQU1924" s="4"/>
      <c r="SQV1924" s="4"/>
      <c r="SQW1924" s="4"/>
      <c r="SQX1924" s="4"/>
      <c r="SQY1924" s="4"/>
      <c r="SQZ1924" s="4"/>
      <c r="SRA1924" s="4"/>
      <c r="SRB1924" s="4"/>
      <c r="SRC1924" s="4"/>
      <c r="SRD1924" s="4"/>
      <c r="SRE1924" s="4"/>
      <c r="SRF1924" s="4"/>
      <c r="SRG1924" s="4"/>
      <c r="SRH1924" s="4"/>
      <c r="SRI1924" s="4"/>
      <c r="SRJ1924" s="4"/>
      <c r="SRK1924" s="4"/>
      <c r="SRL1924" s="4"/>
      <c r="SRM1924" s="4"/>
      <c r="SRN1924" s="4"/>
      <c r="SRO1924" s="4"/>
      <c r="SRP1924" s="4"/>
      <c r="SRQ1924" s="4"/>
      <c r="SRR1924" s="4"/>
      <c r="SRS1924" s="4"/>
      <c r="SRT1924" s="4"/>
      <c r="SRU1924" s="4"/>
      <c r="SRV1924" s="4"/>
      <c r="SRW1924" s="4"/>
      <c r="SRX1924" s="4"/>
      <c r="SRY1924" s="4"/>
      <c r="SRZ1924" s="4"/>
      <c r="SSA1924" s="4"/>
      <c r="SSB1924" s="4"/>
      <c r="SSC1924" s="4"/>
      <c r="SSD1924" s="4"/>
      <c r="SSE1924" s="4"/>
      <c r="SSF1924" s="4"/>
      <c r="SSG1924" s="4"/>
      <c r="SSH1924" s="4"/>
      <c r="SSI1924" s="4"/>
      <c r="SSJ1924" s="4"/>
      <c r="SSK1924" s="4"/>
      <c r="SSL1924" s="4"/>
      <c r="SSM1924" s="4"/>
      <c r="SSN1924" s="4"/>
      <c r="SSO1924" s="4"/>
      <c r="SSP1924" s="4"/>
      <c r="SSQ1924" s="4"/>
      <c r="SSR1924" s="4"/>
      <c r="SSS1924" s="4"/>
      <c r="SST1924" s="4"/>
      <c r="SSU1924" s="4"/>
      <c r="SSV1924" s="4"/>
      <c r="SSW1924" s="4"/>
      <c r="SSX1924" s="4"/>
      <c r="SSY1924" s="4"/>
      <c r="SSZ1924" s="4"/>
      <c r="STA1924" s="4"/>
      <c r="STB1924" s="4"/>
      <c r="STC1924" s="4"/>
      <c r="STD1924" s="4"/>
      <c r="STE1924" s="4"/>
      <c r="STF1924" s="4"/>
      <c r="STG1924" s="4"/>
      <c r="STH1924" s="4"/>
      <c r="STI1924" s="4"/>
      <c r="STJ1924" s="4"/>
      <c r="STK1924" s="4"/>
      <c r="STL1924" s="4"/>
      <c r="STM1924" s="4"/>
      <c r="STN1924" s="4"/>
      <c r="STO1924" s="4"/>
      <c r="STP1924" s="4"/>
      <c r="STQ1924" s="4"/>
      <c r="STR1924" s="4"/>
      <c r="STS1924" s="4"/>
      <c r="STT1924" s="4"/>
      <c r="STU1924" s="4"/>
      <c r="STV1924" s="4"/>
      <c r="STW1924" s="4"/>
      <c r="STX1924" s="4"/>
      <c r="STY1924" s="4"/>
      <c r="STZ1924" s="4"/>
      <c r="SUA1924" s="4"/>
      <c r="SUB1924" s="4"/>
      <c r="SUC1924" s="4"/>
      <c r="SUD1924" s="4"/>
      <c r="SUE1924" s="4"/>
      <c r="SUF1924" s="4"/>
      <c r="SUG1924" s="4"/>
      <c r="SUH1924" s="4"/>
      <c r="SUI1924" s="4"/>
      <c r="SUJ1924" s="4"/>
      <c r="SUK1924" s="4"/>
      <c r="SUL1924" s="4"/>
      <c r="SUM1924" s="4"/>
      <c r="SUN1924" s="4"/>
      <c r="SUO1924" s="4"/>
      <c r="SUP1924" s="4"/>
      <c r="SUQ1924" s="4"/>
      <c r="SUR1924" s="4"/>
      <c r="SUS1924" s="4"/>
      <c r="SUT1924" s="4"/>
      <c r="SUU1924" s="4"/>
      <c r="SUV1924" s="4"/>
      <c r="SUW1924" s="4"/>
      <c r="SUX1924" s="4"/>
      <c r="SUY1924" s="4"/>
      <c r="SUZ1924" s="4"/>
      <c r="SVA1924" s="4"/>
      <c r="SVB1924" s="4"/>
      <c r="SVC1924" s="4"/>
      <c r="SVD1924" s="4"/>
      <c r="SVE1924" s="4"/>
      <c r="SVF1924" s="4"/>
      <c r="SVG1924" s="4"/>
      <c r="SVH1924" s="4"/>
      <c r="SVI1924" s="4"/>
      <c r="SVJ1924" s="4"/>
      <c r="SVK1924" s="4"/>
      <c r="SVL1924" s="4"/>
      <c r="SVM1924" s="4"/>
      <c r="SVN1924" s="4"/>
      <c r="SVO1924" s="4"/>
      <c r="SVP1924" s="4"/>
      <c r="SVQ1924" s="4"/>
      <c r="SVR1924" s="4"/>
      <c r="SVS1924" s="4"/>
      <c r="SVT1924" s="4"/>
      <c r="SVU1924" s="4"/>
      <c r="SVV1924" s="4"/>
      <c r="SVW1924" s="4"/>
      <c r="SVX1924" s="4"/>
      <c r="SVY1924" s="4"/>
      <c r="SVZ1924" s="4"/>
      <c r="SWA1924" s="4"/>
      <c r="SWB1924" s="4"/>
      <c r="SWC1924" s="4"/>
      <c r="SWD1924" s="4"/>
      <c r="SWE1924" s="4"/>
      <c r="SWF1924" s="4"/>
      <c r="SWG1924" s="4"/>
      <c r="SWH1924" s="4"/>
      <c r="SWI1924" s="4"/>
      <c r="SWJ1924" s="4"/>
      <c r="SWK1924" s="4"/>
      <c r="SWL1924" s="4"/>
      <c r="SWM1924" s="4"/>
      <c r="SWN1924" s="4"/>
      <c r="SWO1924" s="4"/>
      <c r="SWP1924" s="4"/>
      <c r="SWQ1924" s="4"/>
      <c r="SWR1924" s="4"/>
      <c r="SWS1924" s="4"/>
      <c r="SWT1924" s="4"/>
      <c r="SWU1924" s="4"/>
      <c r="SWV1924" s="4"/>
      <c r="SWW1924" s="4"/>
      <c r="SWX1924" s="4"/>
      <c r="SWY1924" s="4"/>
      <c r="SWZ1924" s="4"/>
      <c r="SXA1924" s="4"/>
      <c r="SXB1924" s="4"/>
      <c r="SXC1924" s="4"/>
      <c r="SXD1924" s="4"/>
      <c r="SXE1924" s="4"/>
      <c r="SXF1924" s="4"/>
      <c r="SXG1924" s="4"/>
      <c r="SXH1924" s="4"/>
      <c r="SXI1924" s="4"/>
      <c r="SXJ1924" s="4"/>
      <c r="SXK1924" s="4"/>
      <c r="SXL1924" s="4"/>
      <c r="SXM1924" s="4"/>
      <c r="SXN1924" s="4"/>
      <c r="SXO1924" s="4"/>
      <c r="SXP1924" s="4"/>
      <c r="SXQ1924" s="4"/>
      <c r="SXR1924" s="4"/>
      <c r="SXS1924" s="4"/>
      <c r="SXT1924" s="4"/>
      <c r="SXU1924" s="4"/>
      <c r="SXV1924" s="4"/>
      <c r="SXW1924" s="4"/>
      <c r="SXX1924" s="4"/>
      <c r="SXY1924" s="4"/>
      <c r="SXZ1924" s="4"/>
      <c r="SYA1924" s="4"/>
      <c r="SYB1924" s="4"/>
      <c r="SYC1924" s="4"/>
      <c r="SYD1924" s="4"/>
      <c r="SYE1924" s="4"/>
      <c r="SYF1924" s="4"/>
      <c r="SYG1924" s="4"/>
      <c r="SYH1924" s="4"/>
      <c r="SYI1924" s="4"/>
      <c r="SYJ1924" s="4"/>
      <c r="SYK1924" s="4"/>
      <c r="SYL1924" s="4"/>
      <c r="SYM1924" s="4"/>
      <c r="SYN1924" s="4"/>
      <c r="SYO1924" s="4"/>
      <c r="SYP1924" s="4"/>
      <c r="SYQ1924" s="4"/>
      <c r="SYR1924" s="4"/>
      <c r="SYS1924" s="4"/>
      <c r="SYT1924" s="4"/>
      <c r="SYU1924" s="4"/>
      <c r="SYV1924" s="4"/>
      <c r="SYW1924" s="4"/>
      <c r="SYX1924" s="4"/>
      <c r="SYY1924" s="4"/>
      <c r="SYZ1924" s="4"/>
      <c r="SZA1924" s="4"/>
      <c r="SZB1924" s="4"/>
      <c r="SZC1924" s="4"/>
      <c r="SZD1924" s="4"/>
      <c r="SZE1924" s="4"/>
      <c r="SZF1924" s="4"/>
      <c r="SZG1924" s="4"/>
      <c r="SZH1924" s="4"/>
      <c r="SZI1924" s="4"/>
      <c r="SZJ1924" s="4"/>
      <c r="SZK1924" s="4"/>
      <c r="SZL1924" s="4"/>
      <c r="SZM1924" s="4"/>
      <c r="SZN1924" s="4"/>
      <c r="SZO1924" s="4"/>
      <c r="SZP1924" s="4"/>
      <c r="SZQ1924" s="4"/>
      <c r="SZR1924" s="4"/>
      <c r="SZS1924" s="4"/>
      <c r="SZT1924" s="4"/>
      <c r="SZU1924" s="4"/>
      <c r="SZV1924" s="4"/>
      <c r="SZW1924" s="4"/>
      <c r="SZX1924" s="4"/>
      <c r="SZY1924" s="4"/>
      <c r="SZZ1924" s="4"/>
      <c r="TAA1924" s="4"/>
      <c r="TAB1924" s="4"/>
      <c r="TAC1924" s="4"/>
      <c r="TAD1924" s="4"/>
      <c r="TAE1924" s="4"/>
      <c r="TAF1924" s="4"/>
      <c r="TAG1924" s="4"/>
      <c r="TAH1924" s="4"/>
      <c r="TAI1924" s="4"/>
      <c r="TAJ1924" s="4"/>
      <c r="TAK1924" s="4"/>
      <c r="TAL1924" s="4"/>
      <c r="TAM1924" s="4"/>
      <c r="TAN1924" s="4"/>
      <c r="TAO1924" s="4"/>
      <c r="TAP1924" s="4"/>
      <c r="TAQ1924" s="4"/>
      <c r="TAR1924" s="4"/>
      <c r="TAS1924" s="4"/>
      <c r="TAT1924" s="4"/>
      <c r="TAU1924" s="4"/>
      <c r="TAV1924" s="4"/>
      <c r="TAW1924" s="4"/>
      <c r="TAX1924" s="4"/>
      <c r="TAY1924" s="4"/>
      <c r="TAZ1924" s="4"/>
      <c r="TBA1924" s="4"/>
      <c r="TBB1924" s="4"/>
      <c r="TBC1924" s="4"/>
      <c r="TBD1924" s="4"/>
      <c r="TBE1924" s="4"/>
      <c r="TBF1924" s="4"/>
      <c r="TBG1924" s="4"/>
      <c r="TBH1924" s="4"/>
      <c r="TBI1924" s="4"/>
      <c r="TBJ1924" s="4"/>
      <c r="TBK1924" s="4"/>
      <c r="TBL1924" s="4"/>
      <c r="TBM1924" s="4"/>
      <c r="TBN1924" s="4"/>
      <c r="TBO1924" s="4"/>
      <c r="TBP1924" s="4"/>
      <c r="TBQ1924" s="4"/>
      <c r="TBR1924" s="4"/>
      <c r="TBS1924" s="4"/>
      <c r="TBT1924" s="4"/>
      <c r="TBU1924" s="4"/>
      <c r="TBV1924" s="4"/>
      <c r="TBW1924" s="4"/>
      <c r="TBX1924" s="4"/>
      <c r="TBY1924" s="4"/>
      <c r="TBZ1924" s="4"/>
      <c r="TCA1924" s="4"/>
      <c r="TCB1924" s="4"/>
      <c r="TCC1924" s="4"/>
      <c r="TCD1924" s="4"/>
      <c r="TCE1924" s="4"/>
      <c r="TCF1924" s="4"/>
      <c r="TCG1924" s="4"/>
      <c r="TCH1924" s="4"/>
      <c r="TCI1924" s="4"/>
      <c r="TCJ1924" s="4"/>
      <c r="TCK1924" s="4"/>
      <c r="TCL1924" s="4"/>
      <c r="TCM1924" s="4"/>
      <c r="TCN1924" s="4"/>
      <c r="TCO1924" s="4"/>
      <c r="TCP1924" s="4"/>
      <c r="TCQ1924" s="4"/>
      <c r="TCR1924" s="4"/>
      <c r="TCS1924" s="4"/>
      <c r="TCT1924" s="4"/>
      <c r="TCU1924" s="4"/>
      <c r="TCV1924" s="4"/>
      <c r="TCW1924" s="4"/>
      <c r="TCX1924" s="4"/>
      <c r="TCY1924" s="4"/>
      <c r="TCZ1924" s="4"/>
      <c r="TDA1924" s="4"/>
      <c r="TDB1924" s="4"/>
      <c r="TDC1924" s="4"/>
      <c r="TDD1924" s="4"/>
      <c r="TDE1924" s="4"/>
      <c r="TDF1924" s="4"/>
      <c r="TDG1924" s="4"/>
      <c r="TDH1924" s="4"/>
      <c r="TDI1924" s="4"/>
      <c r="TDJ1924" s="4"/>
      <c r="TDK1924" s="4"/>
      <c r="TDL1924" s="4"/>
      <c r="TDM1924" s="4"/>
      <c r="TDN1924" s="4"/>
      <c r="TDO1924" s="4"/>
      <c r="TDP1924" s="4"/>
      <c r="TDQ1924" s="4"/>
      <c r="TDR1924" s="4"/>
      <c r="TDS1924" s="4"/>
      <c r="TDT1924" s="4"/>
      <c r="TDU1924" s="4"/>
      <c r="TDV1924" s="4"/>
      <c r="TDW1924" s="4"/>
      <c r="TDX1924" s="4"/>
      <c r="TDY1924" s="4"/>
      <c r="TDZ1924" s="4"/>
      <c r="TEA1924" s="4"/>
      <c r="TEB1924" s="4"/>
      <c r="TEC1924" s="4"/>
      <c r="TED1924" s="4"/>
      <c r="TEE1924" s="4"/>
      <c r="TEF1924" s="4"/>
      <c r="TEG1924" s="4"/>
      <c r="TEH1924" s="4"/>
      <c r="TEI1924" s="4"/>
      <c r="TEJ1924" s="4"/>
      <c r="TEK1924" s="4"/>
      <c r="TEL1924" s="4"/>
      <c r="TEM1924" s="4"/>
      <c r="TEN1924" s="4"/>
      <c r="TEO1924" s="4"/>
      <c r="TEP1924" s="4"/>
      <c r="TEQ1924" s="4"/>
      <c r="TER1924" s="4"/>
      <c r="TES1924" s="4"/>
      <c r="TET1924" s="4"/>
      <c r="TEU1924" s="4"/>
      <c r="TEV1924" s="4"/>
      <c r="TEW1924" s="4"/>
      <c r="TEX1924" s="4"/>
      <c r="TEY1924" s="4"/>
      <c r="TEZ1924" s="4"/>
      <c r="TFA1924" s="4"/>
      <c r="TFB1924" s="4"/>
      <c r="TFC1924" s="4"/>
      <c r="TFD1924" s="4"/>
      <c r="TFE1924" s="4"/>
      <c r="TFF1924" s="4"/>
      <c r="TFG1924" s="4"/>
      <c r="TFH1924" s="4"/>
      <c r="TFI1924" s="4"/>
      <c r="TFJ1924" s="4"/>
      <c r="TFK1924" s="4"/>
      <c r="TFL1924" s="4"/>
      <c r="TFM1924" s="4"/>
      <c r="TFN1924" s="4"/>
      <c r="TFO1924" s="4"/>
      <c r="TFP1924" s="4"/>
      <c r="TFQ1924" s="4"/>
      <c r="TFR1924" s="4"/>
      <c r="TFS1924" s="4"/>
      <c r="TFT1924" s="4"/>
      <c r="TFU1924" s="4"/>
      <c r="TFV1924" s="4"/>
      <c r="TFW1924" s="4"/>
      <c r="TFX1924" s="4"/>
      <c r="TFY1924" s="4"/>
      <c r="TFZ1924" s="4"/>
      <c r="TGA1924" s="4"/>
      <c r="TGB1924" s="4"/>
      <c r="TGC1924" s="4"/>
      <c r="TGD1924" s="4"/>
      <c r="TGE1924" s="4"/>
      <c r="TGF1924" s="4"/>
      <c r="TGG1924" s="4"/>
      <c r="TGH1924" s="4"/>
      <c r="TGI1924" s="4"/>
      <c r="TGJ1924" s="4"/>
      <c r="TGK1924" s="4"/>
      <c r="TGL1924" s="4"/>
      <c r="TGM1924" s="4"/>
      <c r="TGN1924" s="4"/>
      <c r="TGO1924" s="4"/>
      <c r="TGP1924" s="4"/>
      <c r="TGQ1924" s="4"/>
      <c r="TGR1924" s="4"/>
      <c r="TGS1924" s="4"/>
      <c r="TGT1924" s="4"/>
      <c r="TGU1924" s="4"/>
      <c r="TGV1924" s="4"/>
      <c r="TGW1924" s="4"/>
      <c r="TGX1924" s="4"/>
      <c r="TGY1924" s="4"/>
      <c r="TGZ1924" s="4"/>
      <c r="THA1924" s="4"/>
      <c r="THB1924" s="4"/>
      <c r="THC1924" s="4"/>
      <c r="THD1924" s="4"/>
      <c r="THE1924" s="4"/>
      <c r="THF1924" s="4"/>
      <c r="THG1924" s="4"/>
      <c r="THH1924" s="4"/>
      <c r="THI1924" s="4"/>
      <c r="THJ1924" s="4"/>
      <c r="THK1924" s="4"/>
      <c r="THL1924" s="4"/>
      <c r="THM1924" s="4"/>
      <c r="THN1924" s="4"/>
      <c r="THO1924" s="4"/>
      <c r="THP1924" s="4"/>
      <c r="THQ1924" s="4"/>
      <c r="THR1924" s="4"/>
      <c r="THS1924" s="4"/>
      <c r="THT1924" s="4"/>
      <c r="THU1924" s="4"/>
      <c r="THV1924" s="4"/>
      <c r="THW1924" s="4"/>
      <c r="THX1924" s="4"/>
      <c r="THY1924" s="4"/>
      <c r="THZ1924" s="4"/>
      <c r="TIA1924" s="4"/>
      <c r="TIB1924" s="4"/>
      <c r="TIC1924" s="4"/>
      <c r="TID1924" s="4"/>
      <c r="TIE1924" s="4"/>
      <c r="TIF1924" s="4"/>
      <c r="TIG1924" s="4"/>
      <c r="TIH1924" s="4"/>
      <c r="TII1924" s="4"/>
      <c r="TIJ1924" s="4"/>
      <c r="TIK1924" s="4"/>
      <c r="TIL1924" s="4"/>
      <c r="TIM1924" s="4"/>
      <c r="TIN1924" s="4"/>
      <c r="TIO1924" s="4"/>
      <c r="TIP1924" s="4"/>
      <c r="TIQ1924" s="4"/>
      <c r="TIR1924" s="4"/>
      <c r="TIS1924" s="4"/>
      <c r="TIT1924" s="4"/>
      <c r="TIU1924" s="4"/>
      <c r="TIV1924" s="4"/>
      <c r="TIW1924" s="4"/>
      <c r="TIX1924" s="4"/>
      <c r="TIY1924" s="4"/>
      <c r="TIZ1924" s="4"/>
      <c r="TJA1924" s="4"/>
      <c r="TJB1924" s="4"/>
      <c r="TJC1924" s="4"/>
      <c r="TJD1924" s="4"/>
      <c r="TJE1924" s="4"/>
      <c r="TJF1924" s="4"/>
      <c r="TJG1924" s="4"/>
      <c r="TJH1924" s="4"/>
      <c r="TJI1924" s="4"/>
      <c r="TJJ1924" s="4"/>
      <c r="TJK1924" s="4"/>
      <c r="TJL1924" s="4"/>
      <c r="TJM1924" s="4"/>
      <c r="TJN1924" s="4"/>
      <c r="TJO1924" s="4"/>
      <c r="TJP1924" s="4"/>
      <c r="TJQ1924" s="4"/>
      <c r="TJR1924" s="4"/>
      <c r="TJS1924" s="4"/>
      <c r="TJT1924" s="4"/>
      <c r="TJU1924" s="4"/>
      <c r="TJV1924" s="4"/>
      <c r="TJW1924" s="4"/>
      <c r="TJX1924" s="4"/>
      <c r="TJY1924" s="4"/>
      <c r="TJZ1924" s="4"/>
      <c r="TKA1924" s="4"/>
      <c r="TKB1924" s="4"/>
      <c r="TKC1924" s="4"/>
      <c r="TKD1924" s="4"/>
      <c r="TKE1924" s="4"/>
      <c r="TKF1924" s="4"/>
      <c r="TKG1924" s="4"/>
      <c r="TKH1924" s="4"/>
      <c r="TKI1924" s="4"/>
      <c r="TKJ1924" s="4"/>
      <c r="TKK1924" s="4"/>
      <c r="TKL1924" s="4"/>
      <c r="TKM1924" s="4"/>
      <c r="TKN1924" s="4"/>
      <c r="TKO1924" s="4"/>
      <c r="TKP1924" s="4"/>
      <c r="TKQ1924" s="4"/>
      <c r="TKR1924" s="4"/>
      <c r="TKS1924" s="4"/>
      <c r="TKT1924" s="4"/>
      <c r="TKU1924" s="4"/>
      <c r="TKV1924" s="4"/>
      <c r="TKW1924" s="4"/>
      <c r="TKX1924" s="4"/>
      <c r="TKY1924" s="4"/>
      <c r="TKZ1924" s="4"/>
      <c r="TLA1924" s="4"/>
      <c r="TLB1924" s="4"/>
      <c r="TLC1924" s="4"/>
      <c r="TLD1924" s="4"/>
      <c r="TLE1924" s="4"/>
      <c r="TLF1924" s="4"/>
      <c r="TLG1924" s="4"/>
      <c r="TLH1924" s="4"/>
      <c r="TLI1924" s="4"/>
      <c r="TLJ1924" s="4"/>
      <c r="TLK1924" s="4"/>
      <c r="TLL1924" s="4"/>
      <c r="TLM1924" s="4"/>
      <c r="TLN1924" s="4"/>
      <c r="TLO1924" s="4"/>
      <c r="TLP1924" s="4"/>
      <c r="TLQ1924" s="4"/>
      <c r="TLR1924" s="4"/>
      <c r="TLS1924" s="4"/>
      <c r="TLT1924" s="4"/>
      <c r="TLU1924" s="4"/>
      <c r="TLV1924" s="4"/>
      <c r="TLW1924" s="4"/>
      <c r="TLX1924" s="4"/>
      <c r="TLY1924" s="4"/>
      <c r="TLZ1924" s="4"/>
      <c r="TMA1924" s="4"/>
      <c r="TMB1924" s="4"/>
      <c r="TMC1924" s="4"/>
      <c r="TMD1924" s="4"/>
      <c r="TME1924" s="4"/>
      <c r="TMF1924" s="4"/>
      <c r="TMG1924" s="4"/>
      <c r="TMH1924" s="4"/>
      <c r="TMI1924" s="4"/>
      <c r="TMJ1924" s="4"/>
      <c r="TMK1924" s="4"/>
      <c r="TML1924" s="4"/>
      <c r="TMM1924" s="4"/>
      <c r="TMN1924" s="4"/>
      <c r="TMO1924" s="4"/>
      <c r="TMP1924" s="4"/>
      <c r="TMQ1924" s="4"/>
      <c r="TMR1924" s="4"/>
      <c r="TMS1924" s="4"/>
      <c r="TMT1924" s="4"/>
      <c r="TMU1924" s="4"/>
      <c r="TMV1924" s="4"/>
      <c r="TMW1924" s="4"/>
      <c r="TMX1924" s="4"/>
      <c r="TMY1924" s="4"/>
      <c r="TMZ1924" s="4"/>
      <c r="TNA1924" s="4"/>
      <c r="TNB1924" s="4"/>
      <c r="TNC1924" s="4"/>
      <c r="TND1924" s="4"/>
      <c r="TNE1924" s="4"/>
      <c r="TNF1924" s="4"/>
      <c r="TNG1924" s="4"/>
      <c r="TNH1924" s="4"/>
      <c r="TNI1924" s="4"/>
      <c r="TNJ1924" s="4"/>
      <c r="TNK1924" s="4"/>
      <c r="TNL1924" s="4"/>
      <c r="TNM1924" s="4"/>
      <c r="TNN1924" s="4"/>
      <c r="TNO1924" s="4"/>
      <c r="TNP1924" s="4"/>
      <c r="TNQ1924" s="4"/>
      <c r="TNR1924" s="4"/>
      <c r="TNS1924" s="4"/>
      <c r="TNT1924" s="4"/>
      <c r="TNU1924" s="4"/>
      <c r="TNV1924" s="4"/>
      <c r="TNW1924" s="4"/>
      <c r="TNX1924" s="4"/>
      <c r="TNY1924" s="4"/>
      <c r="TNZ1924" s="4"/>
      <c r="TOA1924" s="4"/>
      <c r="TOB1924" s="4"/>
      <c r="TOC1924" s="4"/>
      <c r="TOD1924" s="4"/>
      <c r="TOE1924" s="4"/>
      <c r="TOF1924" s="4"/>
      <c r="TOG1924" s="4"/>
      <c r="TOH1924" s="4"/>
      <c r="TOI1924" s="4"/>
      <c r="TOJ1924" s="4"/>
      <c r="TOK1924" s="4"/>
      <c r="TOL1924" s="4"/>
      <c r="TOM1924" s="4"/>
      <c r="TON1924" s="4"/>
      <c r="TOO1924" s="4"/>
      <c r="TOP1924" s="4"/>
      <c r="TOQ1924" s="4"/>
      <c r="TOR1924" s="4"/>
      <c r="TOS1924" s="4"/>
      <c r="TOT1924" s="4"/>
      <c r="TOU1924" s="4"/>
      <c r="TOV1924" s="4"/>
      <c r="TOW1924" s="4"/>
      <c r="TOX1924" s="4"/>
      <c r="TOY1924" s="4"/>
      <c r="TOZ1924" s="4"/>
      <c r="TPA1924" s="4"/>
      <c r="TPB1924" s="4"/>
      <c r="TPC1924" s="4"/>
      <c r="TPD1924" s="4"/>
      <c r="TPE1924" s="4"/>
      <c r="TPF1924" s="4"/>
      <c r="TPG1924" s="4"/>
      <c r="TPH1924" s="4"/>
      <c r="TPI1924" s="4"/>
      <c r="TPJ1924" s="4"/>
      <c r="TPK1924" s="4"/>
      <c r="TPL1924" s="4"/>
      <c r="TPM1924" s="4"/>
      <c r="TPN1924" s="4"/>
      <c r="TPO1924" s="4"/>
      <c r="TPP1924" s="4"/>
      <c r="TPQ1924" s="4"/>
      <c r="TPR1924" s="4"/>
      <c r="TPS1924" s="4"/>
      <c r="TPT1924" s="4"/>
      <c r="TPU1924" s="4"/>
      <c r="TPV1924" s="4"/>
      <c r="TPW1924" s="4"/>
      <c r="TPX1924" s="4"/>
      <c r="TPY1924" s="4"/>
      <c r="TPZ1924" s="4"/>
      <c r="TQA1924" s="4"/>
      <c r="TQB1924" s="4"/>
      <c r="TQC1924" s="4"/>
      <c r="TQD1924" s="4"/>
      <c r="TQE1924" s="4"/>
      <c r="TQF1924" s="4"/>
      <c r="TQG1924" s="4"/>
      <c r="TQH1924" s="4"/>
      <c r="TQI1924" s="4"/>
      <c r="TQJ1924" s="4"/>
      <c r="TQK1924" s="4"/>
      <c r="TQL1924" s="4"/>
      <c r="TQM1924" s="4"/>
      <c r="TQN1924" s="4"/>
      <c r="TQO1924" s="4"/>
      <c r="TQP1924" s="4"/>
      <c r="TQQ1924" s="4"/>
      <c r="TQR1924" s="4"/>
      <c r="TQS1924" s="4"/>
      <c r="TQT1924" s="4"/>
      <c r="TQU1924" s="4"/>
      <c r="TQV1924" s="4"/>
      <c r="TQW1924" s="4"/>
      <c r="TQX1924" s="4"/>
      <c r="TQY1924" s="4"/>
      <c r="TQZ1924" s="4"/>
      <c r="TRA1924" s="4"/>
      <c r="TRB1924" s="4"/>
      <c r="TRC1924" s="4"/>
      <c r="TRD1924" s="4"/>
      <c r="TRE1924" s="4"/>
      <c r="TRF1924" s="4"/>
      <c r="TRG1924" s="4"/>
      <c r="TRH1924" s="4"/>
      <c r="TRI1924" s="4"/>
      <c r="TRJ1924" s="4"/>
      <c r="TRK1924" s="4"/>
      <c r="TRL1924" s="4"/>
      <c r="TRM1924" s="4"/>
      <c r="TRN1924" s="4"/>
      <c r="TRO1924" s="4"/>
      <c r="TRP1924" s="4"/>
      <c r="TRQ1924" s="4"/>
      <c r="TRR1924" s="4"/>
      <c r="TRS1924" s="4"/>
      <c r="TRT1924" s="4"/>
      <c r="TRU1924" s="4"/>
      <c r="TRV1924" s="4"/>
      <c r="TRW1924" s="4"/>
      <c r="TRX1924" s="4"/>
      <c r="TRY1924" s="4"/>
      <c r="TRZ1924" s="4"/>
      <c r="TSA1924" s="4"/>
      <c r="TSB1924" s="4"/>
      <c r="TSC1924" s="4"/>
      <c r="TSD1924" s="4"/>
      <c r="TSE1924" s="4"/>
      <c r="TSF1924" s="4"/>
      <c r="TSG1924" s="4"/>
      <c r="TSH1924" s="4"/>
      <c r="TSI1924" s="4"/>
      <c r="TSJ1924" s="4"/>
      <c r="TSK1924" s="4"/>
      <c r="TSL1924" s="4"/>
      <c r="TSM1924" s="4"/>
      <c r="TSN1924" s="4"/>
      <c r="TSO1924" s="4"/>
      <c r="TSP1924" s="4"/>
      <c r="TSQ1924" s="4"/>
      <c r="TSR1924" s="4"/>
      <c r="TSS1924" s="4"/>
      <c r="TST1924" s="4"/>
      <c r="TSU1924" s="4"/>
      <c r="TSV1924" s="4"/>
      <c r="TSW1924" s="4"/>
      <c r="TSX1924" s="4"/>
      <c r="TSY1924" s="4"/>
      <c r="TSZ1924" s="4"/>
      <c r="TTA1924" s="4"/>
      <c r="TTB1924" s="4"/>
      <c r="TTC1924" s="4"/>
      <c r="TTD1924" s="4"/>
      <c r="TTE1924" s="4"/>
      <c r="TTF1924" s="4"/>
      <c r="TTG1924" s="4"/>
      <c r="TTH1924" s="4"/>
      <c r="TTI1924" s="4"/>
      <c r="TTJ1924" s="4"/>
      <c r="TTK1924" s="4"/>
      <c r="TTL1924" s="4"/>
      <c r="TTM1924" s="4"/>
      <c r="TTN1924" s="4"/>
      <c r="TTO1924" s="4"/>
      <c r="TTP1924" s="4"/>
      <c r="TTQ1924" s="4"/>
      <c r="TTR1924" s="4"/>
      <c r="TTS1924" s="4"/>
      <c r="TTT1924" s="4"/>
      <c r="TTU1924" s="4"/>
      <c r="TTV1924" s="4"/>
      <c r="TTW1924" s="4"/>
      <c r="TTX1924" s="4"/>
      <c r="TTY1924" s="4"/>
      <c r="TTZ1924" s="4"/>
      <c r="TUA1924" s="4"/>
      <c r="TUB1924" s="4"/>
      <c r="TUC1924" s="4"/>
      <c r="TUD1924" s="4"/>
      <c r="TUE1924" s="4"/>
      <c r="TUF1924" s="4"/>
      <c r="TUG1924" s="4"/>
      <c r="TUH1924" s="4"/>
      <c r="TUI1924" s="4"/>
      <c r="TUJ1924" s="4"/>
      <c r="TUK1924" s="4"/>
      <c r="TUL1924" s="4"/>
      <c r="TUM1924" s="4"/>
      <c r="TUN1924" s="4"/>
      <c r="TUO1924" s="4"/>
      <c r="TUP1924" s="4"/>
      <c r="TUQ1924" s="4"/>
      <c r="TUR1924" s="4"/>
      <c r="TUS1924" s="4"/>
      <c r="TUT1924" s="4"/>
      <c r="TUU1924" s="4"/>
      <c r="TUV1924" s="4"/>
      <c r="TUW1924" s="4"/>
      <c r="TUX1924" s="4"/>
      <c r="TUY1924" s="4"/>
      <c r="TUZ1924" s="4"/>
      <c r="TVA1924" s="4"/>
      <c r="TVB1924" s="4"/>
      <c r="TVC1924" s="4"/>
      <c r="TVD1924" s="4"/>
      <c r="TVE1924" s="4"/>
      <c r="TVF1924" s="4"/>
      <c r="TVG1924" s="4"/>
      <c r="TVH1924" s="4"/>
      <c r="TVI1924" s="4"/>
      <c r="TVJ1924" s="4"/>
      <c r="TVK1924" s="4"/>
      <c r="TVL1924" s="4"/>
      <c r="TVM1924" s="4"/>
      <c r="TVN1924" s="4"/>
      <c r="TVO1924" s="4"/>
      <c r="TVP1924" s="4"/>
      <c r="TVQ1924" s="4"/>
      <c r="TVR1924" s="4"/>
      <c r="TVS1924" s="4"/>
      <c r="TVT1924" s="4"/>
      <c r="TVU1924" s="4"/>
      <c r="TVV1924" s="4"/>
      <c r="TVW1924" s="4"/>
      <c r="TVX1924" s="4"/>
      <c r="TVY1924" s="4"/>
      <c r="TVZ1924" s="4"/>
      <c r="TWA1924" s="4"/>
      <c r="TWB1924" s="4"/>
      <c r="TWC1924" s="4"/>
      <c r="TWD1924" s="4"/>
      <c r="TWE1924" s="4"/>
      <c r="TWF1924" s="4"/>
      <c r="TWG1924" s="4"/>
      <c r="TWH1924" s="4"/>
      <c r="TWI1924" s="4"/>
      <c r="TWJ1924" s="4"/>
      <c r="TWK1924" s="4"/>
      <c r="TWL1924" s="4"/>
      <c r="TWM1924" s="4"/>
      <c r="TWN1924" s="4"/>
      <c r="TWO1924" s="4"/>
      <c r="TWP1924" s="4"/>
      <c r="TWQ1924" s="4"/>
      <c r="TWR1924" s="4"/>
      <c r="TWS1924" s="4"/>
      <c r="TWT1924" s="4"/>
      <c r="TWU1924" s="4"/>
      <c r="TWV1924" s="4"/>
      <c r="TWW1924" s="4"/>
      <c r="TWX1924" s="4"/>
      <c r="TWY1924" s="4"/>
      <c r="TWZ1924" s="4"/>
      <c r="TXA1924" s="4"/>
      <c r="TXB1924" s="4"/>
      <c r="TXC1924" s="4"/>
      <c r="TXD1924" s="4"/>
      <c r="TXE1924" s="4"/>
      <c r="TXF1924" s="4"/>
      <c r="TXG1924" s="4"/>
      <c r="TXH1924" s="4"/>
      <c r="TXI1924" s="4"/>
      <c r="TXJ1924" s="4"/>
      <c r="TXK1924" s="4"/>
      <c r="TXL1924" s="4"/>
      <c r="TXM1924" s="4"/>
      <c r="TXN1924" s="4"/>
      <c r="TXO1924" s="4"/>
      <c r="TXP1924" s="4"/>
      <c r="TXQ1924" s="4"/>
      <c r="TXR1924" s="4"/>
      <c r="TXS1924" s="4"/>
      <c r="TXT1924" s="4"/>
      <c r="TXU1924" s="4"/>
      <c r="TXV1924" s="4"/>
      <c r="TXW1924" s="4"/>
      <c r="TXX1924" s="4"/>
      <c r="TXY1924" s="4"/>
      <c r="TXZ1924" s="4"/>
      <c r="TYA1924" s="4"/>
      <c r="TYB1924" s="4"/>
      <c r="TYC1924" s="4"/>
      <c r="TYD1924" s="4"/>
      <c r="TYE1924" s="4"/>
      <c r="TYF1924" s="4"/>
      <c r="TYG1924" s="4"/>
      <c r="TYH1924" s="4"/>
      <c r="TYI1924" s="4"/>
      <c r="TYJ1924" s="4"/>
      <c r="TYK1924" s="4"/>
      <c r="TYL1924" s="4"/>
      <c r="TYM1924" s="4"/>
      <c r="TYN1924" s="4"/>
      <c r="TYO1924" s="4"/>
      <c r="TYP1924" s="4"/>
      <c r="TYQ1924" s="4"/>
      <c r="TYR1924" s="4"/>
      <c r="TYS1924" s="4"/>
      <c r="TYT1924" s="4"/>
      <c r="TYU1924" s="4"/>
      <c r="TYV1924" s="4"/>
      <c r="TYW1924" s="4"/>
      <c r="TYX1924" s="4"/>
      <c r="TYY1924" s="4"/>
      <c r="TYZ1924" s="4"/>
      <c r="TZA1924" s="4"/>
      <c r="TZB1924" s="4"/>
      <c r="TZC1924" s="4"/>
      <c r="TZD1924" s="4"/>
      <c r="TZE1924" s="4"/>
      <c r="TZF1924" s="4"/>
      <c r="TZG1924" s="4"/>
      <c r="TZH1924" s="4"/>
      <c r="TZI1924" s="4"/>
      <c r="TZJ1924" s="4"/>
      <c r="TZK1924" s="4"/>
      <c r="TZL1924" s="4"/>
      <c r="TZM1924" s="4"/>
      <c r="TZN1924" s="4"/>
      <c r="TZO1924" s="4"/>
      <c r="TZP1924" s="4"/>
      <c r="TZQ1924" s="4"/>
      <c r="TZR1924" s="4"/>
      <c r="TZS1924" s="4"/>
      <c r="TZT1924" s="4"/>
      <c r="TZU1924" s="4"/>
      <c r="TZV1924" s="4"/>
      <c r="TZW1924" s="4"/>
      <c r="TZX1924" s="4"/>
      <c r="TZY1924" s="4"/>
      <c r="TZZ1924" s="4"/>
      <c r="UAA1924" s="4"/>
      <c r="UAB1924" s="4"/>
      <c r="UAC1924" s="4"/>
      <c r="UAD1924" s="4"/>
      <c r="UAE1924" s="4"/>
      <c r="UAF1924" s="4"/>
      <c r="UAG1924" s="4"/>
      <c r="UAH1924" s="4"/>
      <c r="UAI1924" s="4"/>
      <c r="UAJ1924" s="4"/>
      <c r="UAK1924" s="4"/>
      <c r="UAL1924" s="4"/>
      <c r="UAM1924" s="4"/>
      <c r="UAN1924" s="4"/>
      <c r="UAO1924" s="4"/>
      <c r="UAP1924" s="4"/>
      <c r="UAQ1924" s="4"/>
      <c r="UAR1924" s="4"/>
      <c r="UAS1924" s="4"/>
      <c r="UAT1924" s="4"/>
      <c r="UAU1924" s="4"/>
      <c r="UAV1924" s="4"/>
      <c r="UAW1924" s="4"/>
      <c r="UAX1924" s="4"/>
      <c r="UAY1924" s="4"/>
      <c r="UAZ1924" s="4"/>
      <c r="UBA1924" s="4"/>
      <c r="UBB1924" s="4"/>
      <c r="UBC1924" s="4"/>
      <c r="UBD1924" s="4"/>
      <c r="UBE1924" s="4"/>
      <c r="UBF1924" s="4"/>
      <c r="UBG1924" s="4"/>
      <c r="UBH1924" s="4"/>
      <c r="UBI1924" s="4"/>
      <c r="UBJ1924" s="4"/>
      <c r="UBK1924" s="4"/>
      <c r="UBL1924" s="4"/>
      <c r="UBM1924" s="4"/>
      <c r="UBN1924" s="4"/>
      <c r="UBO1924" s="4"/>
      <c r="UBP1924" s="4"/>
      <c r="UBQ1924" s="4"/>
      <c r="UBR1924" s="4"/>
      <c r="UBS1924" s="4"/>
      <c r="UBT1924" s="4"/>
      <c r="UBU1924" s="4"/>
      <c r="UBV1924" s="4"/>
      <c r="UBW1924" s="4"/>
      <c r="UBX1924" s="4"/>
      <c r="UBY1924" s="4"/>
      <c r="UBZ1924" s="4"/>
      <c r="UCA1924" s="4"/>
      <c r="UCB1924" s="4"/>
      <c r="UCC1924" s="4"/>
      <c r="UCD1924" s="4"/>
      <c r="UCE1924" s="4"/>
      <c r="UCF1924" s="4"/>
      <c r="UCG1924" s="4"/>
      <c r="UCH1924" s="4"/>
      <c r="UCI1924" s="4"/>
      <c r="UCJ1924" s="4"/>
      <c r="UCK1924" s="4"/>
      <c r="UCL1924" s="4"/>
      <c r="UCM1924" s="4"/>
      <c r="UCN1924" s="4"/>
      <c r="UCO1924" s="4"/>
      <c r="UCP1924" s="4"/>
      <c r="UCQ1924" s="4"/>
      <c r="UCR1924" s="4"/>
      <c r="UCS1924" s="4"/>
      <c r="UCT1924" s="4"/>
      <c r="UCU1924" s="4"/>
      <c r="UCV1924" s="4"/>
      <c r="UCW1924" s="4"/>
      <c r="UCX1924" s="4"/>
      <c r="UCY1924" s="4"/>
      <c r="UCZ1924" s="4"/>
      <c r="UDA1924" s="4"/>
      <c r="UDB1924" s="4"/>
      <c r="UDC1924" s="4"/>
      <c r="UDD1924" s="4"/>
      <c r="UDE1924" s="4"/>
      <c r="UDF1924" s="4"/>
      <c r="UDG1924" s="4"/>
      <c r="UDH1924" s="4"/>
      <c r="UDI1924" s="4"/>
      <c r="UDJ1924" s="4"/>
      <c r="UDK1924" s="4"/>
      <c r="UDL1924" s="4"/>
      <c r="UDM1924" s="4"/>
      <c r="UDN1924" s="4"/>
      <c r="UDO1924" s="4"/>
      <c r="UDP1924" s="4"/>
      <c r="UDQ1924" s="4"/>
      <c r="UDR1924" s="4"/>
      <c r="UDS1924" s="4"/>
      <c r="UDT1924" s="4"/>
      <c r="UDU1924" s="4"/>
      <c r="UDV1924" s="4"/>
      <c r="UDW1924" s="4"/>
      <c r="UDX1924" s="4"/>
      <c r="UDY1924" s="4"/>
      <c r="UDZ1924" s="4"/>
      <c r="UEA1924" s="4"/>
      <c r="UEB1924" s="4"/>
      <c r="UEC1924" s="4"/>
      <c r="UED1924" s="4"/>
      <c r="UEE1924" s="4"/>
      <c r="UEF1924" s="4"/>
      <c r="UEG1924" s="4"/>
      <c r="UEH1924" s="4"/>
      <c r="UEI1924" s="4"/>
      <c r="UEJ1924" s="4"/>
      <c r="UEK1924" s="4"/>
      <c r="UEL1924" s="4"/>
      <c r="UEM1924" s="4"/>
      <c r="UEN1924" s="4"/>
      <c r="UEO1924" s="4"/>
      <c r="UEP1924" s="4"/>
      <c r="UEQ1924" s="4"/>
      <c r="UER1924" s="4"/>
      <c r="UES1924" s="4"/>
      <c r="UET1924" s="4"/>
      <c r="UEU1924" s="4"/>
      <c r="UEV1924" s="4"/>
      <c r="UEW1924" s="4"/>
      <c r="UEX1924" s="4"/>
      <c r="UEY1924" s="4"/>
      <c r="UEZ1924" s="4"/>
      <c r="UFA1924" s="4"/>
      <c r="UFB1924" s="4"/>
      <c r="UFC1924" s="4"/>
      <c r="UFD1924" s="4"/>
      <c r="UFE1924" s="4"/>
      <c r="UFF1924" s="4"/>
      <c r="UFG1924" s="4"/>
      <c r="UFH1924" s="4"/>
      <c r="UFI1924" s="4"/>
      <c r="UFJ1924" s="4"/>
      <c r="UFK1924" s="4"/>
      <c r="UFL1924" s="4"/>
      <c r="UFM1924" s="4"/>
      <c r="UFN1924" s="4"/>
      <c r="UFO1924" s="4"/>
      <c r="UFP1924" s="4"/>
      <c r="UFQ1924" s="4"/>
      <c r="UFR1924" s="4"/>
      <c r="UFS1924" s="4"/>
      <c r="UFT1924" s="4"/>
      <c r="UFU1924" s="4"/>
      <c r="UFV1924" s="4"/>
      <c r="UFW1924" s="4"/>
      <c r="UFX1924" s="4"/>
      <c r="UFY1924" s="4"/>
      <c r="UFZ1924" s="4"/>
      <c r="UGA1924" s="4"/>
      <c r="UGB1924" s="4"/>
      <c r="UGC1924" s="4"/>
      <c r="UGD1924" s="4"/>
      <c r="UGE1924" s="4"/>
      <c r="UGF1924" s="4"/>
      <c r="UGG1924" s="4"/>
      <c r="UGH1924" s="4"/>
      <c r="UGI1924" s="4"/>
      <c r="UGJ1924" s="4"/>
      <c r="UGK1924" s="4"/>
      <c r="UGL1924" s="4"/>
      <c r="UGM1924" s="4"/>
      <c r="UGN1924" s="4"/>
      <c r="UGO1924" s="4"/>
      <c r="UGP1924" s="4"/>
      <c r="UGQ1924" s="4"/>
      <c r="UGR1924" s="4"/>
      <c r="UGS1924" s="4"/>
      <c r="UGT1924" s="4"/>
      <c r="UGU1924" s="4"/>
      <c r="UGV1924" s="4"/>
      <c r="UGW1924" s="4"/>
      <c r="UGX1924" s="4"/>
      <c r="UGY1924" s="4"/>
      <c r="UGZ1924" s="4"/>
      <c r="UHA1924" s="4"/>
      <c r="UHB1924" s="4"/>
      <c r="UHC1924" s="4"/>
      <c r="UHD1924" s="4"/>
      <c r="UHE1924" s="4"/>
      <c r="UHF1924" s="4"/>
      <c r="UHG1924" s="4"/>
      <c r="UHH1924" s="4"/>
      <c r="UHI1924" s="4"/>
      <c r="UHJ1924" s="4"/>
      <c r="UHK1924" s="4"/>
      <c r="UHL1924" s="4"/>
      <c r="UHM1924" s="4"/>
      <c r="UHN1924" s="4"/>
      <c r="UHO1924" s="4"/>
      <c r="UHP1924" s="4"/>
      <c r="UHQ1924" s="4"/>
      <c r="UHR1924" s="4"/>
      <c r="UHS1924" s="4"/>
      <c r="UHT1924" s="4"/>
      <c r="UHU1924" s="4"/>
      <c r="UHV1924" s="4"/>
      <c r="UHW1924" s="4"/>
      <c r="UHX1924" s="4"/>
      <c r="UHY1924" s="4"/>
      <c r="UHZ1924" s="4"/>
      <c r="UIA1924" s="4"/>
      <c r="UIB1924" s="4"/>
      <c r="UIC1924" s="4"/>
      <c r="UID1924" s="4"/>
      <c r="UIE1924" s="4"/>
      <c r="UIF1924" s="4"/>
      <c r="UIG1924" s="4"/>
      <c r="UIH1924" s="4"/>
      <c r="UII1924" s="4"/>
      <c r="UIJ1924" s="4"/>
      <c r="UIK1924" s="4"/>
      <c r="UIL1924" s="4"/>
      <c r="UIM1924" s="4"/>
      <c r="UIN1924" s="4"/>
      <c r="UIO1924" s="4"/>
      <c r="UIP1924" s="4"/>
      <c r="UIQ1924" s="4"/>
      <c r="UIR1924" s="4"/>
      <c r="UIS1924" s="4"/>
      <c r="UIT1924" s="4"/>
      <c r="UIU1924" s="4"/>
      <c r="UIV1924" s="4"/>
      <c r="UIW1924" s="4"/>
      <c r="UIX1924" s="4"/>
      <c r="UIY1924" s="4"/>
      <c r="UIZ1924" s="4"/>
      <c r="UJA1924" s="4"/>
      <c r="UJB1924" s="4"/>
      <c r="UJC1924" s="4"/>
      <c r="UJD1924" s="4"/>
      <c r="UJE1924" s="4"/>
      <c r="UJF1924" s="4"/>
      <c r="UJG1924" s="4"/>
      <c r="UJH1924" s="4"/>
      <c r="UJI1924" s="4"/>
      <c r="UJJ1924" s="4"/>
      <c r="UJK1924" s="4"/>
      <c r="UJL1924" s="4"/>
      <c r="UJM1924" s="4"/>
      <c r="UJN1924" s="4"/>
      <c r="UJO1924" s="4"/>
      <c r="UJP1924" s="4"/>
      <c r="UJQ1924" s="4"/>
      <c r="UJR1924" s="4"/>
      <c r="UJS1924" s="4"/>
      <c r="UJT1924" s="4"/>
      <c r="UJU1924" s="4"/>
      <c r="UJV1924" s="4"/>
      <c r="UJW1924" s="4"/>
      <c r="UJX1924" s="4"/>
      <c r="UJY1924" s="4"/>
      <c r="UJZ1924" s="4"/>
      <c r="UKA1924" s="4"/>
      <c r="UKB1924" s="4"/>
      <c r="UKC1924" s="4"/>
      <c r="UKD1924" s="4"/>
      <c r="UKE1924" s="4"/>
      <c r="UKF1924" s="4"/>
      <c r="UKG1924" s="4"/>
      <c r="UKH1924" s="4"/>
      <c r="UKI1924" s="4"/>
      <c r="UKJ1924" s="4"/>
      <c r="UKK1924" s="4"/>
      <c r="UKL1924" s="4"/>
      <c r="UKM1924" s="4"/>
      <c r="UKN1924" s="4"/>
      <c r="UKO1924" s="4"/>
      <c r="UKP1924" s="4"/>
      <c r="UKQ1924" s="4"/>
      <c r="UKR1924" s="4"/>
      <c r="UKS1924" s="4"/>
      <c r="UKT1924" s="4"/>
      <c r="UKU1924" s="4"/>
      <c r="UKV1924" s="4"/>
      <c r="UKW1924" s="4"/>
      <c r="UKX1924" s="4"/>
      <c r="UKY1924" s="4"/>
      <c r="UKZ1924" s="4"/>
      <c r="ULA1924" s="4"/>
      <c r="ULB1924" s="4"/>
      <c r="ULC1924" s="4"/>
      <c r="ULD1924" s="4"/>
      <c r="ULE1924" s="4"/>
      <c r="ULF1924" s="4"/>
      <c r="ULG1924" s="4"/>
      <c r="ULH1924" s="4"/>
      <c r="ULI1924" s="4"/>
      <c r="ULJ1924" s="4"/>
      <c r="ULK1924" s="4"/>
      <c r="ULL1924" s="4"/>
      <c r="ULM1924" s="4"/>
      <c r="ULN1924" s="4"/>
      <c r="ULO1924" s="4"/>
      <c r="ULP1924" s="4"/>
      <c r="ULQ1924" s="4"/>
      <c r="ULR1924" s="4"/>
      <c r="ULS1924" s="4"/>
      <c r="ULT1924" s="4"/>
      <c r="ULU1924" s="4"/>
      <c r="ULV1924" s="4"/>
      <c r="ULW1924" s="4"/>
      <c r="ULX1924" s="4"/>
      <c r="ULY1924" s="4"/>
      <c r="ULZ1924" s="4"/>
      <c r="UMA1924" s="4"/>
      <c r="UMB1924" s="4"/>
      <c r="UMC1924" s="4"/>
      <c r="UMD1924" s="4"/>
      <c r="UME1924" s="4"/>
      <c r="UMF1924" s="4"/>
      <c r="UMG1924" s="4"/>
      <c r="UMH1924" s="4"/>
      <c r="UMI1924" s="4"/>
      <c r="UMJ1924" s="4"/>
      <c r="UMK1924" s="4"/>
      <c r="UML1924" s="4"/>
      <c r="UMM1924" s="4"/>
      <c r="UMN1924" s="4"/>
      <c r="UMO1924" s="4"/>
      <c r="UMP1924" s="4"/>
      <c r="UMQ1924" s="4"/>
      <c r="UMR1924" s="4"/>
      <c r="UMS1924" s="4"/>
      <c r="UMT1924" s="4"/>
      <c r="UMU1924" s="4"/>
      <c r="UMV1924" s="4"/>
      <c r="UMW1924" s="4"/>
      <c r="UMX1924" s="4"/>
      <c r="UMY1924" s="4"/>
      <c r="UMZ1924" s="4"/>
      <c r="UNA1924" s="4"/>
      <c r="UNB1924" s="4"/>
      <c r="UNC1924" s="4"/>
      <c r="UND1924" s="4"/>
      <c r="UNE1924" s="4"/>
      <c r="UNF1924" s="4"/>
      <c r="UNG1924" s="4"/>
      <c r="UNH1924" s="4"/>
      <c r="UNI1924" s="4"/>
      <c r="UNJ1924" s="4"/>
      <c r="UNK1924" s="4"/>
      <c r="UNL1924" s="4"/>
      <c r="UNM1924" s="4"/>
      <c r="UNN1924" s="4"/>
      <c r="UNO1924" s="4"/>
      <c r="UNP1924" s="4"/>
      <c r="UNQ1924" s="4"/>
      <c r="UNR1924" s="4"/>
      <c r="UNS1924" s="4"/>
      <c r="UNT1924" s="4"/>
      <c r="UNU1924" s="4"/>
      <c r="UNV1924" s="4"/>
      <c r="UNW1924" s="4"/>
      <c r="UNX1924" s="4"/>
      <c r="UNY1924" s="4"/>
      <c r="UNZ1924" s="4"/>
      <c r="UOA1924" s="4"/>
      <c r="UOB1924" s="4"/>
      <c r="UOC1924" s="4"/>
      <c r="UOD1924" s="4"/>
      <c r="UOE1924" s="4"/>
      <c r="UOF1924" s="4"/>
      <c r="UOG1924" s="4"/>
      <c r="UOH1924" s="4"/>
      <c r="UOI1924" s="4"/>
      <c r="UOJ1924" s="4"/>
      <c r="UOK1924" s="4"/>
      <c r="UOL1924" s="4"/>
      <c r="UOM1924" s="4"/>
      <c r="UON1924" s="4"/>
      <c r="UOO1924" s="4"/>
      <c r="UOP1924" s="4"/>
      <c r="UOQ1924" s="4"/>
      <c r="UOR1924" s="4"/>
      <c r="UOS1924" s="4"/>
      <c r="UOT1924" s="4"/>
      <c r="UOU1924" s="4"/>
      <c r="UOV1924" s="4"/>
      <c r="UOW1924" s="4"/>
      <c r="UOX1924" s="4"/>
      <c r="UOY1924" s="4"/>
      <c r="UOZ1924" s="4"/>
      <c r="UPA1924" s="4"/>
      <c r="UPB1924" s="4"/>
      <c r="UPC1924" s="4"/>
      <c r="UPD1924" s="4"/>
      <c r="UPE1924" s="4"/>
      <c r="UPF1924" s="4"/>
      <c r="UPG1924" s="4"/>
      <c r="UPH1924" s="4"/>
      <c r="UPI1924" s="4"/>
      <c r="UPJ1924" s="4"/>
      <c r="UPK1924" s="4"/>
      <c r="UPL1924" s="4"/>
      <c r="UPM1924" s="4"/>
      <c r="UPN1924" s="4"/>
      <c r="UPO1924" s="4"/>
      <c r="UPP1924" s="4"/>
      <c r="UPQ1924" s="4"/>
      <c r="UPR1924" s="4"/>
      <c r="UPS1924" s="4"/>
      <c r="UPT1924" s="4"/>
      <c r="UPU1924" s="4"/>
      <c r="UPV1924" s="4"/>
      <c r="UPW1924" s="4"/>
      <c r="UPX1924" s="4"/>
      <c r="UPY1924" s="4"/>
      <c r="UPZ1924" s="4"/>
      <c r="UQA1924" s="4"/>
      <c r="UQB1924" s="4"/>
      <c r="UQC1924" s="4"/>
      <c r="UQD1924" s="4"/>
      <c r="UQE1924" s="4"/>
      <c r="UQF1924" s="4"/>
      <c r="UQG1924" s="4"/>
      <c r="UQH1924" s="4"/>
      <c r="UQI1924" s="4"/>
      <c r="UQJ1924" s="4"/>
      <c r="UQK1924" s="4"/>
      <c r="UQL1924" s="4"/>
      <c r="UQM1924" s="4"/>
      <c r="UQN1924" s="4"/>
      <c r="UQO1924" s="4"/>
      <c r="UQP1924" s="4"/>
      <c r="UQQ1924" s="4"/>
      <c r="UQR1924" s="4"/>
      <c r="UQS1924" s="4"/>
      <c r="UQT1924" s="4"/>
      <c r="UQU1924" s="4"/>
      <c r="UQV1924" s="4"/>
      <c r="UQW1924" s="4"/>
      <c r="UQX1924" s="4"/>
      <c r="UQY1924" s="4"/>
      <c r="UQZ1924" s="4"/>
      <c r="URA1924" s="4"/>
      <c r="URB1924" s="4"/>
      <c r="URC1924" s="4"/>
      <c r="URD1924" s="4"/>
      <c r="URE1924" s="4"/>
      <c r="URF1924" s="4"/>
      <c r="URG1924" s="4"/>
      <c r="URH1924" s="4"/>
      <c r="URI1924" s="4"/>
      <c r="URJ1924" s="4"/>
      <c r="URK1924" s="4"/>
      <c r="URL1924" s="4"/>
      <c r="URM1924" s="4"/>
      <c r="URN1924" s="4"/>
      <c r="URO1924" s="4"/>
      <c r="URP1924" s="4"/>
      <c r="URQ1924" s="4"/>
      <c r="URR1924" s="4"/>
      <c r="URS1924" s="4"/>
      <c r="URT1924" s="4"/>
      <c r="URU1924" s="4"/>
      <c r="URV1924" s="4"/>
      <c r="URW1924" s="4"/>
      <c r="URX1924" s="4"/>
      <c r="URY1924" s="4"/>
      <c r="URZ1924" s="4"/>
      <c r="USA1924" s="4"/>
      <c r="USB1924" s="4"/>
      <c r="USC1924" s="4"/>
      <c r="USD1924" s="4"/>
      <c r="USE1924" s="4"/>
      <c r="USF1924" s="4"/>
      <c r="USG1924" s="4"/>
      <c r="USH1924" s="4"/>
      <c r="USI1924" s="4"/>
      <c r="USJ1924" s="4"/>
      <c r="USK1924" s="4"/>
      <c r="USL1924" s="4"/>
      <c r="USM1924" s="4"/>
      <c r="USN1924" s="4"/>
      <c r="USO1924" s="4"/>
      <c r="USP1924" s="4"/>
      <c r="USQ1924" s="4"/>
      <c r="USR1924" s="4"/>
      <c r="USS1924" s="4"/>
      <c r="UST1924" s="4"/>
      <c r="USU1924" s="4"/>
      <c r="USV1924" s="4"/>
      <c r="USW1924" s="4"/>
      <c r="USX1924" s="4"/>
      <c r="USY1924" s="4"/>
      <c r="USZ1924" s="4"/>
      <c r="UTA1924" s="4"/>
      <c r="UTB1924" s="4"/>
      <c r="UTC1924" s="4"/>
      <c r="UTD1924" s="4"/>
      <c r="UTE1924" s="4"/>
      <c r="UTF1924" s="4"/>
      <c r="UTG1924" s="4"/>
      <c r="UTH1924" s="4"/>
      <c r="UTI1924" s="4"/>
      <c r="UTJ1924" s="4"/>
      <c r="UTK1924" s="4"/>
      <c r="UTL1924" s="4"/>
      <c r="UTM1924" s="4"/>
      <c r="UTN1924" s="4"/>
      <c r="UTO1924" s="4"/>
      <c r="UTP1924" s="4"/>
      <c r="UTQ1924" s="4"/>
      <c r="UTR1924" s="4"/>
      <c r="UTS1924" s="4"/>
      <c r="UTT1924" s="4"/>
      <c r="UTU1924" s="4"/>
      <c r="UTV1924" s="4"/>
      <c r="UTW1924" s="4"/>
      <c r="UTX1924" s="4"/>
      <c r="UTY1924" s="4"/>
      <c r="UTZ1924" s="4"/>
      <c r="UUA1924" s="4"/>
      <c r="UUB1924" s="4"/>
      <c r="UUC1924" s="4"/>
      <c r="UUD1924" s="4"/>
      <c r="UUE1924" s="4"/>
      <c r="UUF1924" s="4"/>
      <c r="UUG1924" s="4"/>
      <c r="UUH1924" s="4"/>
      <c r="UUI1924" s="4"/>
      <c r="UUJ1924" s="4"/>
      <c r="UUK1924" s="4"/>
      <c r="UUL1924" s="4"/>
      <c r="UUM1924" s="4"/>
      <c r="UUN1924" s="4"/>
      <c r="UUO1924" s="4"/>
      <c r="UUP1924" s="4"/>
      <c r="UUQ1924" s="4"/>
      <c r="UUR1924" s="4"/>
      <c r="UUS1924" s="4"/>
      <c r="UUT1924" s="4"/>
      <c r="UUU1924" s="4"/>
      <c r="UUV1924" s="4"/>
      <c r="UUW1924" s="4"/>
      <c r="UUX1924" s="4"/>
      <c r="UUY1924" s="4"/>
      <c r="UUZ1924" s="4"/>
      <c r="UVA1924" s="4"/>
      <c r="UVB1924" s="4"/>
      <c r="UVC1924" s="4"/>
      <c r="UVD1924" s="4"/>
      <c r="UVE1924" s="4"/>
      <c r="UVF1924" s="4"/>
      <c r="UVG1924" s="4"/>
      <c r="UVH1924" s="4"/>
      <c r="UVI1924" s="4"/>
      <c r="UVJ1924" s="4"/>
      <c r="UVK1924" s="4"/>
      <c r="UVL1924" s="4"/>
      <c r="UVM1924" s="4"/>
      <c r="UVN1924" s="4"/>
      <c r="UVO1924" s="4"/>
      <c r="UVP1924" s="4"/>
      <c r="UVQ1924" s="4"/>
      <c r="UVR1924" s="4"/>
      <c r="UVS1924" s="4"/>
      <c r="UVT1924" s="4"/>
      <c r="UVU1924" s="4"/>
      <c r="UVV1924" s="4"/>
      <c r="UVW1924" s="4"/>
      <c r="UVX1924" s="4"/>
      <c r="UVY1924" s="4"/>
      <c r="UVZ1924" s="4"/>
      <c r="UWA1924" s="4"/>
      <c r="UWB1924" s="4"/>
      <c r="UWC1924" s="4"/>
      <c r="UWD1924" s="4"/>
      <c r="UWE1924" s="4"/>
      <c r="UWF1924" s="4"/>
      <c r="UWG1924" s="4"/>
      <c r="UWH1924" s="4"/>
      <c r="UWI1924" s="4"/>
      <c r="UWJ1924" s="4"/>
      <c r="UWK1924" s="4"/>
      <c r="UWL1924" s="4"/>
      <c r="UWM1924" s="4"/>
      <c r="UWN1924" s="4"/>
      <c r="UWO1924" s="4"/>
      <c r="UWP1924" s="4"/>
      <c r="UWQ1924" s="4"/>
      <c r="UWR1924" s="4"/>
      <c r="UWS1924" s="4"/>
      <c r="UWT1924" s="4"/>
      <c r="UWU1924" s="4"/>
      <c r="UWV1924" s="4"/>
      <c r="UWW1924" s="4"/>
      <c r="UWX1924" s="4"/>
      <c r="UWY1924" s="4"/>
      <c r="UWZ1924" s="4"/>
      <c r="UXA1924" s="4"/>
      <c r="UXB1924" s="4"/>
      <c r="UXC1924" s="4"/>
      <c r="UXD1924" s="4"/>
      <c r="UXE1924" s="4"/>
      <c r="UXF1924" s="4"/>
      <c r="UXG1924" s="4"/>
      <c r="UXH1924" s="4"/>
      <c r="UXI1924" s="4"/>
      <c r="UXJ1924" s="4"/>
      <c r="UXK1924" s="4"/>
      <c r="UXL1924" s="4"/>
      <c r="UXM1924" s="4"/>
      <c r="UXN1924" s="4"/>
      <c r="UXO1924" s="4"/>
      <c r="UXP1924" s="4"/>
      <c r="UXQ1924" s="4"/>
      <c r="UXR1924" s="4"/>
      <c r="UXS1924" s="4"/>
      <c r="UXT1924" s="4"/>
      <c r="UXU1924" s="4"/>
      <c r="UXV1924" s="4"/>
      <c r="UXW1924" s="4"/>
      <c r="UXX1924" s="4"/>
      <c r="UXY1924" s="4"/>
      <c r="UXZ1924" s="4"/>
      <c r="UYA1924" s="4"/>
      <c r="UYB1924" s="4"/>
      <c r="UYC1924" s="4"/>
      <c r="UYD1924" s="4"/>
      <c r="UYE1924" s="4"/>
      <c r="UYF1924" s="4"/>
      <c r="UYG1924" s="4"/>
      <c r="UYH1924" s="4"/>
      <c r="UYI1924" s="4"/>
      <c r="UYJ1924" s="4"/>
      <c r="UYK1924" s="4"/>
      <c r="UYL1924" s="4"/>
      <c r="UYM1924" s="4"/>
      <c r="UYN1924" s="4"/>
      <c r="UYO1924" s="4"/>
      <c r="UYP1924" s="4"/>
      <c r="UYQ1924" s="4"/>
      <c r="UYR1924" s="4"/>
      <c r="UYS1924" s="4"/>
      <c r="UYT1924" s="4"/>
      <c r="UYU1924" s="4"/>
      <c r="UYV1924" s="4"/>
      <c r="UYW1924" s="4"/>
      <c r="UYX1924" s="4"/>
      <c r="UYY1924" s="4"/>
      <c r="UYZ1924" s="4"/>
      <c r="UZA1924" s="4"/>
      <c r="UZB1924" s="4"/>
      <c r="UZC1924" s="4"/>
      <c r="UZD1924" s="4"/>
      <c r="UZE1924" s="4"/>
      <c r="UZF1924" s="4"/>
      <c r="UZG1924" s="4"/>
      <c r="UZH1924" s="4"/>
      <c r="UZI1924" s="4"/>
      <c r="UZJ1924" s="4"/>
      <c r="UZK1924" s="4"/>
      <c r="UZL1924" s="4"/>
      <c r="UZM1924" s="4"/>
      <c r="UZN1924" s="4"/>
      <c r="UZO1924" s="4"/>
      <c r="UZP1924" s="4"/>
      <c r="UZQ1924" s="4"/>
      <c r="UZR1924" s="4"/>
      <c r="UZS1924" s="4"/>
      <c r="UZT1924" s="4"/>
      <c r="UZU1924" s="4"/>
      <c r="UZV1924" s="4"/>
      <c r="UZW1924" s="4"/>
      <c r="UZX1924" s="4"/>
      <c r="UZY1924" s="4"/>
      <c r="UZZ1924" s="4"/>
      <c r="VAA1924" s="4"/>
      <c r="VAB1924" s="4"/>
      <c r="VAC1924" s="4"/>
      <c r="VAD1924" s="4"/>
      <c r="VAE1924" s="4"/>
      <c r="VAF1924" s="4"/>
      <c r="VAG1924" s="4"/>
      <c r="VAH1924" s="4"/>
      <c r="VAI1924" s="4"/>
      <c r="VAJ1924" s="4"/>
      <c r="VAK1924" s="4"/>
      <c r="VAL1924" s="4"/>
      <c r="VAM1924" s="4"/>
      <c r="VAN1924" s="4"/>
      <c r="VAO1924" s="4"/>
      <c r="VAP1924" s="4"/>
      <c r="VAQ1924" s="4"/>
      <c r="VAR1924" s="4"/>
      <c r="VAS1924" s="4"/>
      <c r="VAT1924" s="4"/>
      <c r="VAU1924" s="4"/>
      <c r="VAV1924" s="4"/>
      <c r="VAW1924" s="4"/>
      <c r="VAX1924" s="4"/>
      <c r="VAY1924" s="4"/>
      <c r="VAZ1924" s="4"/>
      <c r="VBA1924" s="4"/>
      <c r="VBB1924" s="4"/>
      <c r="VBC1924" s="4"/>
      <c r="VBD1924" s="4"/>
      <c r="VBE1924" s="4"/>
      <c r="VBF1924" s="4"/>
      <c r="VBG1924" s="4"/>
      <c r="VBH1924" s="4"/>
      <c r="VBI1924" s="4"/>
      <c r="VBJ1924" s="4"/>
      <c r="VBK1924" s="4"/>
      <c r="VBL1924" s="4"/>
      <c r="VBM1924" s="4"/>
      <c r="VBN1924" s="4"/>
      <c r="VBO1924" s="4"/>
      <c r="VBP1924" s="4"/>
      <c r="VBQ1924" s="4"/>
      <c r="VBR1924" s="4"/>
      <c r="VBS1924" s="4"/>
      <c r="VBT1924" s="4"/>
      <c r="VBU1924" s="4"/>
      <c r="VBV1924" s="4"/>
      <c r="VBW1924" s="4"/>
      <c r="VBX1924" s="4"/>
      <c r="VBY1924" s="4"/>
      <c r="VBZ1924" s="4"/>
      <c r="VCA1924" s="4"/>
      <c r="VCB1924" s="4"/>
      <c r="VCC1924" s="4"/>
      <c r="VCD1924" s="4"/>
      <c r="VCE1924" s="4"/>
      <c r="VCF1924" s="4"/>
      <c r="VCG1924" s="4"/>
      <c r="VCH1924" s="4"/>
      <c r="VCI1924" s="4"/>
      <c r="VCJ1924" s="4"/>
      <c r="VCK1924" s="4"/>
      <c r="VCL1924" s="4"/>
      <c r="VCM1924" s="4"/>
      <c r="VCN1924" s="4"/>
      <c r="VCO1924" s="4"/>
      <c r="VCP1924" s="4"/>
      <c r="VCQ1924" s="4"/>
      <c r="VCR1924" s="4"/>
      <c r="VCS1924" s="4"/>
      <c r="VCT1924" s="4"/>
      <c r="VCU1924" s="4"/>
      <c r="VCV1924" s="4"/>
      <c r="VCW1924" s="4"/>
      <c r="VCX1924" s="4"/>
      <c r="VCY1924" s="4"/>
      <c r="VCZ1924" s="4"/>
      <c r="VDA1924" s="4"/>
      <c r="VDB1924" s="4"/>
      <c r="VDC1924" s="4"/>
      <c r="VDD1924" s="4"/>
      <c r="VDE1924" s="4"/>
      <c r="VDF1924" s="4"/>
      <c r="VDG1924" s="4"/>
      <c r="VDH1924" s="4"/>
      <c r="VDI1924" s="4"/>
      <c r="VDJ1924" s="4"/>
      <c r="VDK1924" s="4"/>
      <c r="VDL1924" s="4"/>
      <c r="VDM1924" s="4"/>
      <c r="VDN1924" s="4"/>
      <c r="VDO1924" s="4"/>
      <c r="VDP1924" s="4"/>
      <c r="VDQ1924" s="4"/>
      <c r="VDR1924" s="4"/>
      <c r="VDS1924" s="4"/>
      <c r="VDT1924" s="4"/>
      <c r="VDU1924" s="4"/>
      <c r="VDV1924" s="4"/>
      <c r="VDW1924" s="4"/>
      <c r="VDX1924" s="4"/>
      <c r="VDY1924" s="4"/>
      <c r="VDZ1924" s="4"/>
      <c r="VEA1924" s="4"/>
      <c r="VEB1924" s="4"/>
      <c r="VEC1924" s="4"/>
      <c r="VED1924" s="4"/>
      <c r="VEE1924" s="4"/>
      <c r="VEF1924" s="4"/>
      <c r="VEG1924" s="4"/>
      <c r="VEH1924" s="4"/>
      <c r="VEI1924" s="4"/>
      <c r="VEJ1924" s="4"/>
      <c r="VEK1924" s="4"/>
      <c r="VEL1924" s="4"/>
      <c r="VEM1924" s="4"/>
      <c r="VEN1924" s="4"/>
      <c r="VEO1924" s="4"/>
      <c r="VEP1924" s="4"/>
      <c r="VEQ1924" s="4"/>
      <c r="VER1924" s="4"/>
      <c r="VES1924" s="4"/>
      <c r="VET1924" s="4"/>
      <c r="VEU1924" s="4"/>
      <c r="VEV1924" s="4"/>
      <c r="VEW1924" s="4"/>
      <c r="VEX1924" s="4"/>
      <c r="VEY1924" s="4"/>
      <c r="VEZ1924" s="4"/>
      <c r="VFA1924" s="4"/>
      <c r="VFB1924" s="4"/>
      <c r="VFC1924" s="4"/>
      <c r="VFD1924" s="4"/>
      <c r="VFE1924" s="4"/>
      <c r="VFF1924" s="4"/>
      <c r="VFG1924" s="4"/>
      <c r="VFH1924" s="4"/>
      <c r="VFI1924" s="4"/>
      <c r="VFJ1924" s="4"/>
      <c r="VFK1924" s="4"/>
      <c r="VFL1924" s="4"/>
      <c r="VFM1924" s="4"/>
      <c r="VFN1924" s="4"/>
      <c r="VFO1924" s="4"/>
      <c r="VFP1924" s="4"/>
      <c r="VFQ1924" s="4"/>
      <c r="VFR1924" s="4"/>
      <c r="VFS1924" s="4"/>
      <c r="VFT1924" s="4"/>
      <c r="VFU1924" s="4"/>
      <c r="VFV1924" s="4"/>
      <c r="VFW1924" s="4"/>
      <c r="VFX1924" s="4"/>
      <c r="VFY1924" s="4"/>
      <c r="VFZ1924" s="4"/>
      <c r="VGA1924" s="4"/>
      <c r="VGB1924" s="4"/>
      <c r="VGC1924" s="4"/>
      <c r="VGD1924" s="4"/>
      <c r="VGE1924" s="4"/>
      <c r="VGF1924" s="4"/>
      <c r="VGG1924" s="4"/>
      <c r="VGH1924" s="4"/>
      <c r="VGI1924" s="4"/>
      <c r="VGJ1924" s="4"/>
      <c r="VGK1924" s="4"/>
      <c r="VGL1924" s="4"/>
      <c r="VGM1924" s="4"/>
      <c r="VGN1924" s="4"/>
      <c r="VGO1924" s="4"/>
      <c r="VGP1924" s="4"/>
      <c r="VGQ1924" s="4"/>
      <c r="VGR1924" s="4"/>
      <c r="VGS1924" s="4"/>
      <c r="VGT1924" s="4"/>
      <c r="VGU1924" s="4"/>
      <c r="VGV1924" s="4"/>
      <c r="VGW1924" s="4"/>
      <c r="VGX1924" s="4"/>
      <c r="VGY1924" s="4"/>
      <c r="VGZ1924" s="4"/>
      <c r="VHA1924" s="4"/>
      <c r="VHB1924" s="4"/>
      <c r="VHC1924" s="4"/>
      <c r="VHD1924" s="4"/>
      <c r="VHE1924" s="4"/>
      <c r="VHF1924" s="4"/>
      <c r="VHG1924" s="4"/>
      <c r="VHH1924" s="4"/>
      <c r="VHI1924" s="4"/>
      <c r="VHJ1924" s="4"/>
      <c r="VHK1924" s="4"/>
      <c r="VHL1924" s="4"/>
      <c r="VHM1924" s="4"/>
      <c r="VHN1924" s="4"/>
      <c r="VHO1924" s="4"/>
      <c r="VHP1924" s="4"/>
      <c r="VHQ1924" s="4"/>
      <c r="VHR1924" s="4"/>
      <c r="VHS1924" s="4"/>
      <c r="VHT1924" s="4"/>
      <c r="VHU1924" s="4"/>
      <c r="VHV1924" s="4"/>
      <c r="VHW1924" s="4"/>
      <c r="VHX1924" s="4"/>
      <c r="VHY1924" s="4"/>
      <c r="VHZ1924" s="4"/>
      <c r="VIA1924" s="4"/>
      <c r="VIB1924" s="4"/>
      <c r="VIC1924" s="4"/>
      <c r="VID1924" s="4"/>
      <c r="VIE1924" s="4"/>
      <c r="VIF1924" s="4"/>
      <c r="VIG1924" s="4"/>
      <c r="VIH1924" s="4"/>
      <c r="VII1924" s="4"/>
      <c r="VIJ1924" s="4"/>
      <c r="VIK1924" s="4"/>
      <c r="VIL1924" s="4"/>
      <c r="VIM1924" s="4"/>
      <c r="VIN1924" s="4"/>
      <c r="VIO1924" s="4"/>
      <c r="VIP1924" s="4"/>
      <c r="VIQ1924" s="4"/>
      <c r="VIR1924" s="4"/>
      <c r="VIS1924" s="4"/>
      <c r="VIT1924" s="4"/>
      <c r="VIU1924" s="4"/>
      <c r="VIV1924" s="4"/>
      <c r="VIW1924" s="4"/>
      <c r="VIX1924" s="4"/>
      <c r="VIY1924" s="4"/>
      <c r="VIZ1924" s="4"/>
      <c r="VJA1924" s="4"/>
      <c r="VJB1924" s="4"/>
      <c r="VJC1924" s="4"/>
      <c r="VJD1924" s="4"/>
      <c r="VJE1924" s="4"/>
      <c r="VJF1924" s="4"/>
      <c r="VJG1924" s="4"/>
      <c r="VJH1924" s="4"/>
      <c r="VJI1924" s="4"/>
      <c r="VJJ1924" s="4"/>
      <c r="VJK1924" s="4"/>
      <c r="VJL1924" s="4"/>
      <c r="VJM1924" s="4"/>
      <c r="VJN1924" s="4"/>
      <c r="VJO1924" s="4"/>
      <c r="VJP1924" s="4"/>
      <c r="VJQ1924" s="4"/>
      <c r="VJR1924" s="4"/>
      <c r="VJS1924" s="4"/>
      <c r="VJT1924" s="4"/>
      <c r="VJU1924" s="4"/>
      <c r="VJV1924" s="4"/>
      <c r="VJW1924" s="4"/>
      <c r="VJX1924" s="4"/>
      <c r="VJY1924" s="4"/>
      <c r="VJZ1924" s="4"/>
      <c r="VKA1924" s="4"/>
      <c r="VKB1924" s="4"/>
      <c r="VKC1924" s="4"/>
      <c r="VKD1924" s="4"/>
      <c r="VKE1924" s="4"/>
      <c r="VKF1924" s="4"/>
      <c r="VKG1924" s="4"/>
      <c r="VKH1924" s="4"/>
      <c r="VKI1924" s="4"/>
      <c r="VKJ1924" s="4"/>
      <c r="VKK1924" s="4"/>
      <c r="VKL1924" s="4"/>
      <c r="VKM1924" s="4"/>
      <c r="VKN1924" s="4"/>
      <c r="VKO1924" s="4"/>
      <c r="VKP1924" s="4"/>
      <c r="VKQ1924" s="4"/>
      <c r="VKR1924" s="4"/>
      <c r="VKS1924" s="4"/>
      <c r="VKT1924" s="4"/>
      <c r="VKU1924" s="4"/>
      <c r="VKV1924" s="4"/>
      <c r="VKW1924" s="4"/>
      <c r="VKX1924" s="4"/>
      <c r="VKY1924" s="4"/>
      <c r="VKZ1924" s="4"/>
      <c r="VLA1924" s="4"/>
      <c r="VLB1924" s="4"/>
      <c r="VLC1924" s="4"/>
      <c r="VLD1924" s="4"/>
      <c r="VLE1924" s="4"/>
      <c r="VLF1924" s="4"/>
      <c r="VLG1924" s="4"/>
      <c r="VLH1924" s="4"/>
      <c r="VLI1924" s="4"/>
      <c r="VLJ1924" s="4"/>
      <c r="VLK1924" s="4"/>
      <c r="VLL1924" s="4"/>
      <c r="VLM1924" s="4"/>
      <c r="VLN1924" s="4"/>
      <c r="VLO1924" s="4"/>
      <c r="VLP1924" s="4"/>
      <c r="VLQ1924" s="4"/>
      <c r="VLR1924" s="4"/>
      <c r="VLS1924" s="4"/>
      <c r="VLT1924" s="4"/>
      <c r="VLU1924" s="4"/>
      <c r="VLV1924" s="4"/>
      <c r="VLW1924" s="4"/>
      <c r="VLX1924" s="4"/>
      <c r="VLY1924" s="4"/>
      <c r="VLZ1924" s="4"/>
      <c r="VMA1924" s="4"/>
      <c r="VMB1924" s="4"/>
      <c r="VMC1924" s="4"/>
      <c r="VMD1924" s="4"/>
      <c r="VME1924" s="4"/>
      <c r="VMF1924" s="4"/>
      <c r="VMG1924" s="4"/>
      <c r="VMH1924" s="4"/>
      <c r="VMI1924" s="4"/>
      <c r="VMJ1924" s="4"/>
      <c r="VMK1924" s="4"/>
      <c r="VML1924" s="4"/>
      <c r="VMM1924" s="4"/>
      <c r="VMN1924" s="4"/>
      <c r="VMO1924" s="4"/>
      <c r="VMP1924" s="4"/>
      <c r="VMQ1924" s="4"/>
      <c r="VMR1924" s="4"/>
      <c r="VMS1924" s="4"/>
      <c r="VMT1924" s="4"/>
      <c r="VMU1924" s="4"/>
      <c r="VMV1924" s="4"/>
      <c r="VMW1924" s="4"/>
      <c r="VMX1924" s="4"/>
      <c r="VMY1924" s="4"/>
      <c r="VMZ1924" s="4"/>
      <c r="VNA1924" s="4"/>
      <c r="VNB1924" s="4"/>
      <c r="VNC1924" s="4"/>
      <c r="VND1924" s="4"/>
      <c r="VNE1924" s="4"/>
      <c r="VNF1924" s="4"/>
      <c r="VNG1924" s="4"/>
      <c r="VNH1924" s="4"/>
      <c r="VNI1924" s="4"/>
      <c r="VNJ1924" s="4"/>
      <c r="VNK1924" s="4"/>
      <c r="VNL1924" s="4"/>
      <c r="VNM1924" s="4"/>
      <c r="VNN1924" s="4"/>
      <c r="VNO1924" s="4"/>
      <c r="VNP1924" s="4"/>
      <c r="VNQ1924" s="4"/>
      <c r="VNR1924" s="4"/>
      <c r="VNS1924" s="4"/>
      <c r="VNT1924" s="4"/>
      <c r="VNU1924" s="4"/>
      <c r="VNV1924" s="4"/>
      <c r="VNW1924" s="4"/>
      <c r="VNX1924" s="4"/>
      <c r="VNY1924" s="4"/>
      <c r="VNZ1924" s="4"/>
      <c r="VOA1924" s="4"/>
      <c r="VOB1924" s="4"/>
      <c r="VOC1924" s="4"/>
      <c r="VOD1924" s="4"/>
      <c r="VOE1924" s="4"/>
      <c r="VOF1924" s="4"/>
      <c r="VOG1924" s="4"/>
      <c r="VOH1924" s="4"/>
      <c r="VOI1924" s="4"/>
      <c r="VOJ1924" s="4"/>
      <c r="VOK1924" s="4"/>
      <c r="VOL1924" s="4"/>
      <c r="VOM1924" s="4"/>
      <c r="VON1924" s="4"/>
      <c r="VOO1924" s="4"/>
      <c r="VOP1924" s="4"/>
      <c r="VOQ1924" s="4"/>
      <c r="VOR1924" s="4"/>
      <c r="VOS1924" s="4"/>
      <c r="VOT1924" s="4"/>
      <c r="VOU1924" s="4"/>
      <c r="VOV1924" s="4"/>
      <c r="VOW1924" s="4"/>
      <c r="VOX1924" s="4"/>
      <c r="VOY1924" s="4"/>
      <c r="VOZ1924" s="4"/>
      <c r="VPA1924" s="4"/>
      <c r="VPB1924" s="4"/>
      <c r="VPC1924" s="4"/>
      <c r="VPD1924" s="4"/>
      <c r="VPE1924" s="4"/>
      <c r="VPF1924" s="4"/>
      <c r="VPG1924" s="4"/>
      <c r="VPH1924" s="4"/>
      <c r="VPI1924" s="4"/>
      <c r="VPJ1924" s="4"/>
      <c r="VPK1924" s="4"/>
      <c r="VPL1924" s="4"/>
      <c r="VPM1924" s="4"/>
      <c r="VPN1924" s="4"/>
      <c r="VPO1924" s="4"/>
      <c r="VPP1924" s="4"/>
      <c r="VPQ1924" s="4"/>
      <c r="VPR1924" s="4"/>
      <c r="VPS1924" s="4"/>
      <c r="VPT1924" s="4"/>
      <c r="VPU1924" s="4"/>
      <c r="VPV1924" s="4"/>
      <c r="VPW1924" s="4"/>
      <c r="VPX1924" s="4"/>
      <c r="VPY1924" s="4"/>
      <c r="VPZ1924" s="4"/>
      <c r="VQA1924" s="4"/>
      <c r="VQB1924" s="4"/>
      <c r="VQC1924" s="4"/>
      <c r="VQD1924" s="4"/>
      <c r="VQE1924" s="4"/>
      <c r="VQF1924" s="4"/>
      <c r="VQG1924" s="4"/>
      <c r="VQH1924" s="4"/>
      <c r="VQI1924" s="4"/>
      <c r="VQJ1924" s="4"/>
      <c r="VQK1924" s="4"/>
      <c r="VQL1924" s="4"/>
      <c r="VQM1924" s="4"/>
      <c r="VQN1924" s="4"/>
      <c r="VQO1924" s="4"/>
      <c r="VQP1924" s="4"/>
      <c r="VQQ1924" s="4"/>
      <c r="VQR1924" s="4"/>
      <c r="VQS1924" s="4"/>
      <c r="VQT1924" s="4"/>
      <c r="VQU1924" s="4"/>
      <c r="VQV1924" s="4"/>
      <c r="VQW1924" s="4"/>
      <c r="VQX1924" s="4"/>
      <c r="VQY1924" s="4"/>
      <c r="VQZ1924" s="4"/>
      <c r="VRA1924" s="4"/>
      <c r="VRB1924" s="4"/>
      <c r="VRC1924" s="4"/>
      <c r="VRD1924" s="4"/>
      <c r="VRE1924" s="4"/>
      <c r="VRF1924" s="4"/>
      <c r="VRG1924" s="4"/>
      <c r="VRH1924" s="4"/>
      <c r="VRI1924" s="4"/>
      <c r="VRJ1924" s="4"/>
      <c r="VRK1924" s="4"/>
      <c r="VRL1924" s="4"/>
      <c r="VRM1924" s="4"/>
      <c r="VRN1924" s="4"/>
      <c r="VRO1924" s="4"/>
      <c r="VRP1924" s="4"/>
      <c r="VRQ1924" s="4"/>
      <c r="VRR1924" s="4"/>
      <c r="VRS1924" s="4"/>
      <c r="VRT1924" s="4"/>
      <c r="VRU1924" s="4"/>
      <c r="VRV1924" s="4"/>
      <c r="VRW1924" s="4"/>
      <c r="VRX1924" s="4"/>
      <c r="VRY1924" s="4"/>
      <c r="VRZ1924" s="4"/>
      <c r="VSA1924" s="4"/>
      <c r="VSB1924" s="4"/>
      <c r="VSC1924" s="4"/>
      <c r="VSD1924" s="4"/>
      <c r="VSE1924" s="4"/>
      <c r="VSF1924" s="4"/>
      <c r="VSG1924" s="4"/>
      <c r="VSH1924" s="4"/>
      <c r="VSI1924" s="4"/>
      <c r="VSJ1924" s="4"/>
      <c r="VSK1924" s="4"/>
      <c r="VSL1924" s="4"/>
      <c r="VSM1924" s="4"/>
      <c r="VSN1924" s="4"/>
      <c r="VSO1924" s="4"/>
      <c r="VSP1924" s="4"/>
      <c r="VSQ1924" s="4"/>
      <c r="VSR1924" s="4"/>
      <c r="VSS1924" s="4"/>
      <c r="VST1924" s="4"/>
      <c r="VSU1924" s="4"/>
      <c r="VSV1924" s="4"/>
      <c r="VSW1924" s="4"/>
      <c r="VSX1924" s="4"/>
      <c r="VSY1924" s="4"/>
      <c r="VSZ1924" s="4"/>
      <c r="VTA1924" s="4"/>
      <c r="VTB1924" s="4"/>
      <c r="VTC1924" s="4"/>
      <c r="VTD1924" s="4"/>
      <c r="VTE1924" s="4"/>
      <c r="VTF1924" s="4"/>
      <c r="VTG1924" s="4"/>
      <c r="VTH1924" s="4"/>
      <c r="VTI1924" s="4"/>
      <c r="VTJ1924" s="4"/>
      <c r="VTK1924" s="4"/>
      <c r="VTL1924" s="4"/>
      <c r="VTM1924" s="4"/>
      <c r="VTN1924" s="4"/>
      <c r="VTO1924" s="4"/>
      <c r="VTP1924" s="4"/>
      <c r="VTQ1924" s="4"/>
      <c r="VTR1924" s="4"/>
      <c r="VTS1924" s="4"/>
      <c r="VTT1924" s="4"/>
      <c r="VTU1924" s="4"/>
      <c r="VTV1924" s="4"/>
      <c r="VTW1924" s="4"/>
      <c r="VTX1924" s="4"/>
      <c r="VTY1924" s="4"/>
      <c r="VTZ1924" s="4"/>
      <c r="VUA1924" s="4"/>
      <c r="VUB1924" s="4"/>
      <c r="VUC1924" s="4"/>
      <c r="VUD1924" s="4"/>
      <c r="VUE1924" s="4"/>
      <c r="VUF1924" s="4"/>
      <c r="VUG1924" s="4"/>
      <c r="VUH1924" s="4"/>
      <c r="VUI1924" s="4"/>
      <c r="VUJ1924" s="4"/>
      <c r="VUK1924" s="4"/>
      <c r="VUL1924" s="4"/>
      <c r="VUM1924" s="4"/>
      <c r="VUN1924" s="4"/>
      <c r="VUO1924" s="4"/>
      <c r="VUP1924" s="4"/>
      <c r="VUQ1924" s="4"/>
      <c r="VUR1924" s="4"/>
      <c r="VUS1924" s="4"/>
      <c r="VUT1924" s="4"/>
      <c r="VUU1924" s="4"/>
      <c r="VUV1924" s="4"/>
      <c r="VUW1924" s="4"/>
      <c r="VUX1924" s="4"/>
      <c r="VUY1924" s="4"/>
      <c r="VUZ1924" s="4"/>
      <c r="VVA1924" s="4"/>
      <c r="VVB1924" s="4"/>
      <c r="VVC1924" s="4"/>
      <c r="VVD1924" s="4"/>
      <c r="VVE1924" s="4"/>
      <c r="VVF1924" s="4"/>
      <c r="VVG1924" s="4"/>
      <c r="VVH1924" s="4"/>
      <c r="VVI1924" s="4"/>
      <c r="VVJ1924" s="4"/>
      <c r="VVK1924" s="4"/>
      <c r="VVL1924" s="4"/>
      <c r="VVM1924" s="4"/>
      <c r="VVN1924" s="4"/>
      <c r="VVO1924" s="4"/>
      <c r="VVP1924" s="4"/>
      <c r="VVQ1924" s="4"/>
      <c r="VVR1924" s="4"/>
      <c r="VVS1924" s="4"/>
      <c r="VVT1924" s="4"/>
      <c r="VVU1924" s="4"/>
      <c r="VVV1924" s="4"/>
      <c r="VVW1924" s="4"/>
      <c r="VVX1924" s="4"/>
      <c r="VVY1924" s="4"/>
      <c r="VVZ1924" s="4"/>
      <c r="VWA1924" s="4"/>
      <c r="VWB1924" s="4"/>
      <c r="VWC1924" s="4"/>
      <c r="VWD1924" s="4"/>
      <c r="VWE1924" s="4"/>
      <c r="VWF1924" s="4"/>
      <c r="VWG1924" s="4"/>
      <c r="VWH1924" s="4"/>
      <c r="VWI1924" s="4"/>
      <c r="VWJ1924" s="4"/>
      <c r="VWK1924" s="4"/>
      <c r="VWL1924" s="4"/>
      <c r="VWM1924" s="4"/>
      <c r="VWN1924" s="4"/>
      <c r="VWO1924" s="4"/>
      <c r="VWP1924" s="4"/>
      <c r="VWQ1924" s="4"/>
      <c r="VWR1924" s="4"/>
      <c r="VWS1924" s="4"/>
      <c r="VWT1924" s="4"/>
      <c r="VWU1924" s="4"/>
      <c r="VWV1924" s="4"/>
      <c r="VWW1924" s="4"/>
      <c r="VWX1924" s="4"/>
      <c r="VWY1924" s="4"/>
      <c r="VWZ1924" s="4"/>
      <c r="VXA1924" s="4"/>
      <c r="VXB1924" s="4"/>
      <c r="VXC1924" s="4"/>
      <c r="VXD1924" s="4"/>
      <c r="VXE1924" s="4"/>
      <c r="VXF1924" s="4"/>
      <c r="VXG1924" s="4"/>
      <c r="VXH1924" s="4"/>
      <c r="VXI1924" s="4"/>
      <c r="VXJ1924" s="4"/>
      <c r="VXK1924" s="4"/>
      <c r="VXL1924" s="4"/>
      <c r="VXM1924" s="4"/>
      <c r="VXN1924" s="4"/>
      <c r="VXO1924" s="4"/>
      <c r="VXP1924" s="4"/>
      <c r="VXQ1924" s="4"/>
      <c r="VXR1924" s="4"/>
      <c r="VXS1924" s="4"/>
      <c r="VXT1924" s="4"/>
      <c r="VXU1924" s="4"/>
      <c r="VXV1924" s="4"/>
      <c r="VXW1924" s="4"/>
      <c r="VXX1924" s="4"/>
      <c r="VXY1924" s="4"/>
      <c r="VXZ1924" s="4"/>
      <c r="VYA1924" s="4"/>
      <c r="VYB1924" s="4"/>
      <c r="VYC1924" s="4"/>
      <c r="VYD1924" s="4"/>
      <c r="VYE1924" s="4"/>
      <c r="VYF1924" s="4"/>
      <c r="VYG1924" s="4"/>
      <c r="VYH1924" s="4"/>
      <c r="VYI1924" s="4"/>
      <c r="VYJ1924" s="4"/>
      <c r="VYK1924" s="4"/>
      <c r="VYL1924" s="4"/>
      <c r="VYM1924" s="4"/>
      <c r="VYN1924" s="4"/>
      <c r="VYO1924" s="4"/>
      <c r="VYP1924" s="4"/>
      <c r="VYQ1924" s="4"/>
      <c r="VYR1924" s="4"/>
      <c r="VYS1924" s="4"/>
      <c r="VYT1924" s="4"/>
      <c r="VYU1924" s="4"/>
      <c r="VYV1924" s="4"/>
      <c r="VYW1924" s="4"/>
      <c r="VYX1924" s="4"/>
      <c r="VYY1924" s="4"/>
      <c r="VYZ1924" s="4"/>
      <c r="VZA1924" s="4"/>
      <c r="VZB1924" s="4"/>
      <c r="VZC1924" s="4"/>
      <c r="VZD1924" s="4"/>
      <c r="VZE1924" s="4"/>
      <c r="VZF1924" s="4"/>
      <c r="VZG1924" s="4"/>
      <c r="VZH1924" s="4"/>
      <c r="VZI1924" s="4"/>
      <c r="VZJ1924" s="4"/>
      <c r="VZK1924" s="4"/>
      <c r="VZL1924" s="4"/>
      <c r="VZM1924" s="4"/>
      <c r="VZN1924" s="4"/>
      <c r="VZO1924" s="4"/>
      <c r="VZP1924" s="4"/>
      <c r="VZQ1924" s="4"/>
      <c r="VZR1924" s="4"/>
      <c r="VZS1924" s="4"/>
      <c r="VZT1924" s="4"/>
      <c r="VZU1924" s="4"/>
      <c r="VZV1924" s="4"/>
      <c r="VZW1924" s="4"/>
      <c r="VZX1924" s="4"/>
      <c r="VZY1924" s="4"/>
      <c r="VZZ1924" s="4"/>
      <c r="WAA1924" s="4"/>
      <c r="WAB1924" s="4"/>
      <c r="WAC1924" s="4"/>
      <c r="WAD1924" s="4"/>
      <c r="WAE1924" s="4"/>
      <c r="WAF1924" s="4"/>
      <c r="WAG1924" s="4"/>
      <c r="WAH1924" s="4"/>
      <c r="WAI1924" s="4"/>
      <c r="WAJ1924" s="4"/>
      <c r="WAK1924" s="4"/>
      <c r="WAL1924" s="4"/>
      <c r="WAM1924" s="4"/>
      <c r="WAN1924" s="4"/>
      <c r="WAO1924" s="4"/>
      <c r="WAP1924" s="4"/>
      <c r="WAQ1924" s="4"/>
      <c r="WAR1924" s="4"/>
      <c r="WAS1924" s="4"/>
      <c r="WAT1924" s="4"/>
      <c r="WAU1924" s="4"/>
      <c r="WAV1924" s="4"/>
      <c r="WAW1924" s="4"/>
      <c r="WAX1924" s="4"/>
      <c r="WAY1924" s="4"/>
      <c r="WAZ1924" s="4"/>
      <c r="WBA1924" s="4"/>
      <c r="WBB1924" s="4"/>
      <c r="WBC1924" s="4"/>
      <c r="WBD1924" s="4"/>
      <c r="WBE1924" s="4"/>
      <c r="WBF1924" s="4"/>
      <c r="WBG1924" s="4"/>
      <c r="WBH1924" s="4"/>
      <c r="WBI1924" s="4"/>
      <c r="WBJ1924" s="4"/>
      <c r="WBK1924" s="4"/>
      <c r="WBL1924" s="4"/>
      <c r="WBM1924" s="4"/>
      <c r="WBN1924" s="4"/>
      <c r="WBO1924" s="4"/>
      <c r="WBP1924" s="4"/>
      <c r="WBQ1924" s="4"/>
      <c r="WBR1924" s="4"/>
      <c r="WBS1924" s="4"/>
      <c r="WBT1924" s="4"/>
      <c r="WBU1924" s="4"/>
      <c r="WBV1924" s="4"/>
      <c r="WBW1924" s="4"/>
      <c r="WBX1924" s="4"/>
      <c r="WBY1924" s="4"/>
      <c r="WBZ1924" s="4"/>
      <c r="WCA1924" s="4"/>
      <c r="WCB1924" s="4"/>
      <c r="WCC1924" s="4"/>
      <c r="WCD1924" s="4"/>
      <c r="WCE1924" s="4"/>
      <c r="WCF1924" s="4"/>
      <c r="WCG1924" s="4"/>
      <c r="WCH1924" s="4"/>
      <c r="WCI1924" s="4"/>
      <c r="WCJ1924" s="4"/>
      <c r="WCK1924" s="4"/>
      <c r="WCL1924" s="4"/>
      <c r="WCM1924" s="4"/>
      <c r="WCN1924" s="4"/>
      <c r="WCO1924" s="4"/>
      <c r="WCP1924" s="4"/>
      <c r="WCQ1924" s="4"/>
      <c r="WCR1924" s="4"/>
      <c r="WCS1924" s="4"/>
      <c r="WCT1924" s="4"/>
      <c r="WCU1924" s="4"/>
      <c r="WCV1924" s="4"/>
      <c r="WCW1924" s="4"/>
      <c r="WCX1924" s="4"/>
      <c r="WCY1924" s="4"/>
      <c r="WCZ1924" s="4"/>
      <c r="WDA1924" s="4"/>
      <c r="WDB1924" s="4"/>
      <c r="WDC1924" s="4"/>
      <c r="WDD1924" s="4"/>
      <c r="WDE1924" s="4"/>
      <c r="WDF1924" s="4"/>
      <c r="WDG1924" s="4"/>
      <c r="WDH1924" s="4"/>
      <c r="WDI1924" s="4"/>
      <c r="WDJ1924" s="4"/>
      <c r="WDK1924" s="4"/>
      <c r="WDL1924" s="4"/>
      <c r="WDM1924" s="4"/>
      <c r="WDN1924" s="4"/>
      <c r="WDO1924" s="4"/>
      <c r="WDP1924" s="4"/>
      <c r="WDQ1924" s="4"/>
      <c r="WDR1924" s="4"/>
      <c r="WDS1924" s="4"/>
      <c r="WDT1924" s="4"/>
      <c r="WDU1924" s="4"/>
      <c r="WDV1924" s="4"/>
      <c r="WDW1924" s="4"/>
      <c r="WDX1924" s="4"/>
      <c r="WDY1924" s="4"/>
      <c r="WDZ1924" s="4"/>
      <c r="WEA1924" s="4"/>
      <c r="WEB1924" s="4"/>
      <c r="WEC1924" s="4"/>
      <c r="WED1924" s="4"/>
      <c r="WEE1924" s="4"/>
      <c r="WEF1924" s="4"/>
      <c r="WEG1924" s="4"/>
      <c r="WEH1924" s="4"/>
      <c r="WEI1924" s="4"/>
      <c r="WEJ1924" s="4"/>
      <c r="WEK1924" s="4"/>
      <c r="WEL1924" s="4"/>
      <c r="WEM1924" s="4"/>
      <c r="WEN1924" s="4"/>
      <c r="WEO1924" s="4"/>
      <c r="WEP1924" s="4"/>
      <c r="WEQ1924" s="4"/>
      <c r="WER1924" s="4"/>
      <c r="WES1924" s="4"/>
      <c r="WET1924" s="4"/>
      <c r="WEU1924" s="4"/>
      <c r="WEV1924" s="4"/>
      <c r="WEW1924" s="4"/>
      <c r="WEX1924" s="4"/>
      <c r="WEY1924" s="4"/>
      <c r="WEZ1924" s="4"/>
      <c r="WFA1924" s="4"/>
      <c r="WFB1924" s="4"/>
      <c r="WFC1924" s="4"/>
      <c r="WFD1924" s="4"/>
      <c r="WFE1924" s="4"/>
      <c r="WFF1924" s="4"/>
      <c r="WFG1924" s="4"/>
      <c r="WFH1924" s="4"/>
      <c r="WFI1924" s="4"/>
      <c r="WFJ1924" s="4"/>
      <c r="WFK1924" s="4"/>
      <c r="WFL1924" s="4"/>
      <c r="WFM1924" s="4"/>
      <c r="WFN1924" s="4"/>
      <c r="WFO1924" s="4"/>
      <c r="WFP1924" s="4"/>
      <c r="WFQ1924" s="4"/>
      <c r="WFR1924" s="4"/>
      <c r="WFS1924" s="4"/>
      <c r="WFT1924" s="4"/>
      <c r="WFU1924" s="4"/>
      <c r="WFV1924" s="4"/>
      <c r="WFW1924" s="4"/>
      <c r="WFX1924" s="4"/>
      <c r="WFY1924" s="4"/>
      <c r="WFZ1924" s="4"/>
      <c r="WGA1924" s="4"/>
      <c r="WGB1924" s="4"/>
      <c r="WGC1924" s="4"/>
      <c r="WGD1924" s="4"/>
      <c r="WGE1924" s="4"/>
      <c r="WGF1924" s="4"/>
      <c r="WGG1924" s="4"/>
      <c r="WGH1924" s="4"/>
      <c r="WGI1924" s="4"/>
      <c r="WGJ1924" s="4"/>
      <c r="WGK1924" s="4"/>
      <c r="WGL1924" s="4"/>
      <c r="WGM1924" s="4"/>
      <c r="WGN1924" s="4"/>
      <c r="WGO1924" s="4"/>
      <c r="WGP1924" s="4"/>
      <c r="WGQ1924" s="4"/>
      <c r="WGR1924" s="4"/>
      <c r="WGS1924" s="4"/>
      <c r="WGT1924" s="4"/>
      <c r="WGU1924" s="4"/>
      <c r="WGV1924" s="4"/>
      <c r="WGW1924" s="4"/>
      <c r="WGX1924" s="4"/>
      <c r="WGY1924" s="4"/>
      <c r="WGZ1924" s="4"/>
      <c r="WHA1924" s="4"/>
      <c r="WHB1924" s="4"/>
      <c r="WHC1924" s="4"/>
      <c r="WHD1924" s="4"/>
      <c r="WHE1924" s="4"/>
      <c r="WHF1924" s="4"/>
      <c r="WHG1924" s="4"/>
      <c r="WHH1924" s="4"/>
      <c r="WHI1924" s="4"/>
      <c r="WHJ1924" s="4"/>
      <c r="WHK1924" s="4"/>
      <c r="WHL1924" s="4"/>
      <c r="WHM1924" s="4"/>
      <c r="WHN1924" s="4"/>
      <c r="WHO1924" s="4"/>
      <c r="WHP1924" s="4"/>
      <c r="WHQ1924" s="4"/>
      <c r="WHR1924" s="4"/>
      <c r="WHS1924" s="4"/>
      <c r="WHT1924" s="4"/>
      <c r="WHU1924" s="4"/>
      <c r="WHV1924" s="4"/>
      <c r="WHW1924" s="4"/>
      <c r="WHX1924" s="4"/>
      <c r="WHY1924" s="4"/>
      <c r="WHZ1924" s="4"/>
      <c r="WIA1924" s="4"/>
      <c r="WIB1924" s="4"/>
      <c r="WIC1924" s="4"/>
      <c r="WID1924" s="4"/>
      <c r="WIE1924" s="4"/>
      <c r="WIF1924" s="4"/>
      <c r="WIG1924" s="4"/>
      <c r="WIH1924" s="4"/>
      <c r="WII1924" s="4"/>
      <c r="WIJ1924" s="4"/>
      <c r="WIK1924" s="4"/>
      <c r="WIL1924" s="4"/>
      <c r="WIM1924" s="4"/>
      <c r="WIN1924" s="4"/>
      <c r="WIO1924" s="4"/>
      <c r="WIP1924" s="4"/>
      <c r="WIQ1924" s="4"/>
      <c r="WIR1924" s="4"/>
      <c r="WIS1924" s="4"/>
      <c r="WIT1924" s="4"/>
      <c r="WIU1924" s="4"/>
      <c r="WIV1924" s="4"/>
      <c r="WIW1924" s="4"/>
      <c r="WIX1924" s="4"/>
      <c r="WIY1924" s="4"/>
      <c r="WIZ1924" s="4"/>
      <c r="WJA1924" s="4"/>
      <c r="WJB1924" s="4"/>
      <c r="WJC1924" s="4"/>
      <c r="WJD1924" s="4"/>
      <c r="WJE1924" s="4"/>
      <c r="WJF1924" s="4"/>
      <c r="WJG1924" s="4"/>
      <c r="WJH1924" s="4"/>
      <c r="WJI1924" s="4"/>
      <c r="WJJ1924" s="4"/>
      <c r="WJK1924" s="4"/>
      <c r="WJL1924" s="4"/>
      <c r="WJM1924" s="4"/>
      <c r="WJN1924" s="4"/>
      <c r="WJO1924" s="4"/>
      <c r="WJP1924" s="4"/>
      <c r="WJQ1924" s="4"/>
      <c r="WJR1924" s="4"/>
      <c r="WJS1924" s="4"/>
      <c r="WJT1924" s="4"/>
      <c r="WJU1924" s="4"/>
      <c r="WJV1924" s="4"/>
      <c r="WJW1924" s="4"/>
      <c r="WJX1924" s="4"/>
      <c r="WJY1924" s="4"/>
      <c r="WJZ1924" s="4"/>
      <c r="WKA1924" s="4"/>
      <c r="WKB1924" s="4"/>
      <c r="WKC1924" s="4"/>
      <c r="WKD1924" s="4"/>
      <c r="WKE1924" s="4"/>
      <c r="WKF1924" s="4"/>
      <c r="WKG1924" s="4"/>
      <c r="WKH1924" s="4"/>
      <c r="WKI1924" s="4"/>
      <c r="WKJ1924" s="4"/>
      <c r="WKK1924" s="4"/>
      <c r="WKL1924" s="4"/>
      <c r="WKM1924" s="4"/>
      <c r="WKN1924" s="4"/>
      <c r="WKO1924" s="4"/>
      <c r="WKP1924" s="4"/>
      <c r="WKQ1924" s="4"/>
      <c r="WKR1924" s="4"/>
      <c r="WKS1924" s="4"/>
      <c r="WKT1924" s="4"/>
      <c r="WKU1924" s="4"/>
      <c r="WKV1924" s="4"/>
      <c r="WKW1924" s="4"/>
      <c r="WKX1924" s="4"/>
      <c r="WKY1924" s="4"/>
      <c r="WKZ1924" s="4"/>
      <c r="WLA1924" s="4"/>
      <c r="WLB1924" s="4"/>
      <c r="WLC1924" s="4"/>
      <c r="WLD1924" s="4"/>
      <c r="WLE1924" s="4"/>
      <c r="WLF1924" s="4"/>
      <c r="WLG1924" s="4"/>
      <c r="WLH1924" s="4"/>
      <c r="WLI1924" s="4"/>
      <c r="WLJ1924" s="4"/>
      <c r="WLK1924" s="4"/>
      <c r="WLL1924" s="4"/>
      <c r="WLM1924" s="4"/>
      <c r="WLN1924" s="4"/>
      <c r="WLO1924" s="4"/>
      <c r="WLP1924" s="4"/>
      <c r="WLQ1924" s="4"/>
      <c r="WLR1924" s="4"/>
      <c r="WLS1924" s="4"/>
      <c r="WLT1924" s="4"/>
      <c r="WLU1924" s="4"/>
      <c r="WLV1924" s="4"/>
      <c r="WLW1924" s="4"/>
      <c r="WLX1924" s="4"/>
      <c r="WLY1924" s="4"/>
      <c r="WLZ1924" s="4"/>
      <c r="WMA1924" s="4"/>
      <c r="WMB1924" s="4"/>
      <c r="WMC1924" s="4"/>
      <c r="WMD1924" s="4"/>
      <c r="WME1924" s="4"/>
      <c r="WMF1924" s="4"/>
      <c r="WMG1924" s="4"/>
      <c r="WMH1924" s="4"/>
      <c r="WMI1924" s="4"/>
      <c r="WMJ1924" s="4"/>
      <c r="WMK1924" s="4"/>
      <c r="WML1924" s="4"/>
      <c r="WMM1924" s="4"/>
      <c r="WMN1924" s="4"/>
      <c r="WMO1924" s="4"/>
      <c r="WMP1924" s="4"/>
      <c r="WMQ1924" s="4"/>
      <c r="WMR1924" s="4"/>
      <c r="WMS1924" s="4"/>
      <c r="WMT1924" s="4"/>
      <c r="WMU1924" s="4"/>
      <c r="WMV1924" s="4"/>
      <c r="WMW1924" s="4"/>
      <c r="WMX1924" s="4"/>
      <c r="WMY1924" s="4"/>
      <c r="WMZ1924" s="4"/>
      <c r="WNA1924" s="4"/>
      <c r="WNB1924" s="4"/>
      <c r="WNC1924" s="4"/>
      <c r="WND1924" s="4"/>
      <c r="WNE1924" s="4"/>
      <c r="WNF1924" s="4"/>
      <c r="WNG1924" s="4"/>
      <c r="WNH1924" s="4"/>
      <c r="WNI1924" s="4"/>
      <c r="WNJ1924" s="4"/>
      <c r="WNK1924" s="4"/>
      <c r="WNL1924" s="4"/>
      <c r="WNM1924" s="4"/>
      <c r="WNN1924" s="4"/>
      <c r="WNO1924" s="4"/>
      <c r="WNP1924" s="4"/>
      <c r="WNQ1924" s="4"/>
      <c r="WNR1924" s="4"/>
      <c r="WNS1924" s="4"/>
      <c r="WNT1924" s="4"/>
      <c r="WNU1924" s="4"/>
      <c r="WNV1924" s="4"/>
      <c r="WNW1924" s="4"/>
      <c r="WNX1924" s="4"/>
      <c r="WNY1924" s="4"/>
      <c r="WNZ1924" s="4"/>
      <c r="WOA1924" s="4"/>
      <c r="WOB1924" s="4"/>
      <c r="WOC1924" s="4"/>
      <c r="WOD1924" s="4"/>
      <c r="WOE1924" s="4"/>
      <c r="WOF1924" s="4"/>
      <c r="WOG1924" s="4"/>
      <c r="WOH1924" s="4"/>
      <c r="WOI1924" s="4"/>
      <c r="WOJ1924" s="4"/>
      <c r="WOK1924" s="4"/>
      <c r="WOL1924" s="4"/>
      <c r="WOM1924" s="4"/>
      <c r="WON1924" s="4"/>
      <c r="WOO1924" s="4"/>
      <c r="WOP1924" s="4"/>
      <c r="WOQ1924" s="4"/>
      <c r="WOR1924" s="4"/>
      <c r="WOS1924" s="4"/>
      <c r="WOT1924" s="4"/>
      <c r="WOU1924" s="4"/>
      <c r="WOV1924" s="4"/>
      <c r="WOW1924" s="4"/>
      <c r="WOX1924" s="4"/>
      <c r="WOY1924" s="4"/>
      <c r="WOZ1924" s="4"/>
      <c r="WPA1924" s="4"/>
      <c r="WPB1924" s="4"/>
      <c r="WPC1924" s="4"/>
      <c r="WPD1924" s="4"/>
      <c r="WPE1924" s="4"/>
      <c r="WPF1924" s="4"/>
      <c r="WPG1924" s="4"/>
      <c r="WPH1924" s="4"/>
      <c r="WPI1924" s="4"/>
      <c r="WPJ1924" s="4"/>
      <c r="WPK1924" s="4"/>
      <c r="WPL1924" s="4"/>
      <c r="WPM1924" s="4"/>
      <c r="WPN1924" s="4"/>
      <c r="WPO1924" s="4"/>
      <c r="WPP1924" s="4"/>
      <c r="WPQ1924" s="4"/>
      <c r="WPR1924" s="4"/>
      <c r="WPS1924" s="4"/>
      <c r="WPT1924" s="4"/>
      <c r="WPU1924" s="4"/>
      <c r="WPV1924" s="4"/>
      <c r="WPW1924" s="4"/>
      <c r="WPX1924" s="4"/>
      <c r="WPY1924" s="4"/>
      <c r="WPZ1924" s="4"/>
      <c r="WQA1924" s="4"/>
      <c r="WQB1924" s="4"/>
      <c r="WQC1924" s="4"/>
      <c r="WQD1924" s="4"/>
      <c r="WQE1924" s="4"/>
      <c r="WQF1924" s="4"/>
      <c r="WQG1924" s="4"/>
      <c r="WQH1924" s="4"/>
      <c r="WQI1924" s="4"/>
      <c r="WQJ1924" s="4"/>
      <c r="WQK1924" s="4"/>
      <c r="WQL1924" s="4"/>
      <c r="WQM1924" s="4"/>
      <c r="WQN1924" s="4"/>
      <c r="WQO1924" s="4"/>
      <c r="WQP1924" s="4"/>
      <c r="WQQ1924" s="4"/>
      <c r="WQR1924" s="4"/>
      <c r="WQS1924" s="4"/>
      <c r="WQT1924" s="4"/>
      <c r="WQU1924" s="4"/>
      <c r="WQV1924" s="4"/>
      <c r="WQW1924" s="4"/>
      <c r="WQX1924" s="4"/>
      <c r="WQY1924" s="4"/>
      <c r="WQZ1924" s="4"/>
      <c r="WRA1924" s="4"/>
      <c r="WRB1924" s="4"/>
      <c r="WRC1924" s="4"/>
      <c r="WRD1924" s="4"/>
      <c r="WRE1924" s="4"/>
      <c r="WRF1924" s="4"/>
      <c r="WRG1924" s="4"/>
      <c r="WRH1924" s="4"/>
      <c r="WRI1924" s="4"/>
      <c r="WRJ1924" s="4"/>
      <c r="WRK1924" s="4"/>
      <c r="WRL1924" s="4"/>
      <c r="WRM1924" s="4"/>
      <c r="WRN1924" s="4"/>
      <c r="WRO1924" s="4"/>
      <c r="WRP1924" s="4"/>
      <c r="WRQ1924" s="4"/>
      <c r="WRR1924" s="4"/>
      <c r="WRS1924" s="4"/>
      <c r="WRT1924" s="4"/>
      <c r="WRU1924" s="4"/>
      <c r="WRV1924" s="4"/>
      <c r="WRW1924" s="4"/>
      <c r="WRX1924" s="4"/>
      <c r="WRY1924" s="4"/>
      <c r="WRZ1924" s="4"/>
      <c r="WSA1924" s="4"/>
      <c r="WSB1924" s="4"/>
      <c r="WSC1924" s="4"/>
      <c r="WSD1924" s="4"/>
      <c r="WSE1924" s="4"/>
      <c r="WSF1924" s="4"/>
      <c r="WSG1924" s="4"/>
      <c r="WSH1924" s="4"/>
      <c r="WSI1924" s="4"/>
      <c r="WSJ1924" s="4"/>
      <c r="WSK1924" s="4"/>
      <c r="WSL1924" s="4"/>
      <c r="WSM1924" s="4"/>
      <c r="WSN1924" s="4"/>
      <c r="WSO1924" s="4"/>
      <c r="WSP1924" s="4"/>
      <c r="WSQ1924" s="4"/>
      <c r="WSR1924" s="4"/>
      <c r="WSS1924" s="4"/>
      <c r="WST1924" s="4"/>
      <c r="WSU1924" s="4"/>
      <c r="WSV1924" s="4"/>
      <c r="WSW1924" s="4"/>
      <c r="WSX1924" s="4"/>
      <c r="WSY1924" s="4"/>
      <c r="WSZ1924" s="4"/>
      <c r="WTA1924" s="4"/>
      <c r="WTB1924" s="4"/>
      <c r="WTC1924" s="4"/>
      <c r="WTD1924" s="4"/>
      <c r="WTE1924" s="4"/>
      <c r="WTF1924" s="4"/>
      <c r="WTG1924" s="4"/>
      <c r="WTH1924" s="4"/>
      <c r="WTI1924" s="4"/>
      <c r="WTJ1924" s="4"/>
      <c r="WTK1924" s="4"/>
      <c r="WTL1924" s="4"/>
      <c r="WTM1924" s="4"/>
      <c r="WTN1924" s="4"/>
      <c r="WTO1924" s="4"/>
      <c r="WTP1924" s="4"/>
      <c r="WTQ1924" s="4"/>
      <c r="WTR1924" s="4"/>
      <c r="WTS1924" s="4"/>
      <c r="WTT1924" s="4"/>
      <c r="WTU1924" s="4"/>
      <c r="WTV1924" s="4"/>
      <c r="WTW1924" s="4"/>
      <c r="WTX1924" s="4"/>
      <c r="WTY1924" s="4"/>
      <c r="WTZ1924" s="4"/>
      <c r="WUA1924" s="4"/>
      <c r="WUB1924" s="4"/>
      <c r="WUC1924" s="4"/>
      <c r="WUD1924" s="4"/>
      <c r="WUE1924" s="4"/>
      <c r="WUF1924" s="4"/>
      <c r="WUG1924" s="4"/>
      <c r="WUH1924" s="4"/>
      <c r="WUI1924" s="4"/>
      <c r="WUJ1924" s="4"/>
      <c r="WUK1924" s="4"/>
      <c r="WUL1924" s="4"/>
      <c r="WUM1924" s="4"/>
      <c r="WUN1924" s="4"/>
      <c r="WUO1924" s="4"/>
      <c r="WUP1924" s="4"/>
      <c r="WUQ1924" s="4"/>
      <c r="WUR1924" s="4"/>
      <c r="WUS1924" s="4"/>
      <c r="WUT1924" s="4"/>
      <c r="WUU1924" s="4"/>
      <c r="WUV1924" s="4"/>
      <c r="WUW1924" s="4"/>
      <c r="WUX1924" s="4"/>
      <c r="WUY1924" s="4"/>
      <c r="WUZ1924" s="4"/>
      <c r="WVA1924" s="4"/>
      <c r="WVB1924" s="4"/>
      <c r="WVC1924" s="4"/>
      <c r="WVD1924" s="4"/>
      <c r="WVE1924" s="4"/>
      <c r="WVF1924" s="4"/>
      <c r="WVG1924" s="4"/>
      <c r="WVH1924" s="4"/>
      <c r="WVI1924" s="4"/>
      <c r="WVJ1924" s="4"/>
      <c r="WVK1924" s="4"/>
      <c r="WVL1924" s="4"/>
      <c r="WVM1924" s="4"/>
      <c r="WVN1924" s="4"/>
      <c r="WVO1924" s="4"/>
      <c r="WVP1924" s="4"/>
      <c r="WVQ1924" s="4"/>
      <c r="WVR1924" s="4"/>
      <c r="WVS1924" s="4"/>
      <c r="WVT1924" s="4"/>
      <c r="WVU1924" s="4"/>
      <c r="WVV1924" s="4"/>
      <c r="WVW1924" s="4"/>
      <c r="WVX1924" s="4"/>
      <c r="WVY1924" s="4"/>
      <c r="WVZ1924" s="4"/>
      <c r="WWA1924" s="4"/>
      <c r="WWB1924" s="4"/>
      <c r="WWC1924" s="4"/>
      <c r="WWD1924" s="4"/>
      <c r="WWE1924" s="4"/>
      <c r="WWF1924" s="4"/>
      <c r="WWG1924" s="4"/>
      <c r="WWH1924" s="4"/>
      <c r="WWI1924" s="4"/>
      <c r="WWJ1924" s="4"/>
      <c r="WWK1924" s="4"/>
      <c r="WWL1924" s="4"/>
      <c r="WWM1924" s="4"/>
      <c r="WWN1924" s="4"/>
      <c r="WWO1924" s="4"/>
      <c r="WWP1924" s="4"/>
      <c r="WWQ1924" s="4"/>
      <c r="WWR1924" s="4"/>
      <c r="WWS1924" s="4"/>
      <c r="WWT1924" s="4"/>
      <c r="WWU1924" s="4"/>
      <c r="WWV1924" s="4"/>
      <c r="WWW1924" s="4"/>
      <c r="WWX1924" s="4"/>
      <c r="WWY1924" s="4"/>
      <c r="WWZ1924" s="4"/>
      <c r="WXA1924" s="4"/>
      <c r="WXB1924" s="4"/>
      <c r="WXC1924" s="4"/>
      <c r="WXD1924" s="4"/>
      <c r="WXE1924" s="4"/>
      <c r="WXF1924" s="4"/>
      <c r="WXG1924" s="4"/>
      <c r="WXH1924" s="4"/>
      <c r="WXI1924" s="4"/>
      <c r="WXJ1924" s="4"/>
      <c r="WXK1924" s="4"/>
      <c r="WXL1924" s="4"/>
      <c r="WXM1924" s="4"/>
      <c r="WXN1924" s="4"/>
      <c r="WXO1924" s="4"/>
      <c r="WXP1924" s="4"/>
      <c r="WXQ1924" s="4"/>
      <c r="WXR1924" s="4"/>
      <c r="WXS1924" s="4"/>
      <c r="WXT1924" s="4"/>
      <c r="WXU1924" s="4"/>
      <c r="WXV1924" s="4"/>
      <c r="WXW1924" s="4"/>
      <c r="WXX1924" s="4"/>
      <c r="WXY1924" s="4"/>
      <c r="WXZ1924" s="4"/>
      <c r="WYA1924" s="4"/>
      <c r="WYB1924" s="4"/>
      <c r="WYC1924" s="4"/>
      <c r="WYD1924" s="4"/>
      <c r="WYE1924" s="4"/>
      <c r="WYF1924" s="4"/>
      <c r="WYG1924" s="4"/>
      <c r="WYH1924" s="4"/>
      <c r="WYI1924" s="4"/>
      <c r="WYJ1924" s="4"/>
      <c r="WYK1924" s="4"/>
      <c r="WYL1924" s="4"/>
      <c r="WYM1924" s="4"/>
      <c r="WYN1924" s="4"/>
      <c r="WYO1924" s="4"/>
      <c r="WYP1924" s="4"/>
      <c r="WYQ1924" s="4"/>
      <c r="WYR1924" s="4"/>
      <c r="WYS1924" s="4"/>
      <c r="WYT1924" s="4"/>
      <c r="WYU1924" s="4"/>
      <c r="WYV1924" s="4"/>
      <c r="WYW1924" s="4"/>
      <c r="WYX1924" s="4"/>
      <c r="WYY1924" s="4"/>
      <c r="WYZ1924" s="4"/>
      <c r="WZA1924" s="4"/>
      <c r="WZB1924" s="4"/>
      <c r="WZC1924" s="4"/>
      <c r="WZD1924" s="4"/>
      <c r="WZE1924" s="4"/>
      <c r="WZF1924" s="4"/>
      <c r="WZG1924" s="4"/>
      <c r="WZH1924" s="4"/>
      <c r="WZI1924" s="4"/>
      <c r="WZJ1924" s="4"/>
      <c r="WZK1924" s="4"/>
      <c r="WZL1924" s="4"/>
      <c r="WZM1924" s="4"/>
      <c r="WZN1924" s="4"/>
      <c r="WZO1924" s="4"/>
      <c r="WZP1924" s="4"/>
      <c r="WZQ1924" s="4"/>
      <c r="WZR1924" s="4"/>
      <c r="WZS1924" s="4"/>
      <c r="WZT1924" s="4"/>
      <c r="WZU1924" s="4"/>
      <c r="WZV1924" s="4"/>
      <c r="WZW1924" s="4"/>
      <c r="WZX1924" s="4"/>
      <c r="WZY1924" s="4"/>
      <c r="WZZ1924" s="4"/>
      <c r="XAA1924" s="4"/>
      <c r="XAB1924" s="4"/>
      <c r="XAC1924" s="4"/>
      <c r="XAD1924" s="4"/>
      <c r="XAE1924" s="4"/>
      <c r="XAF1924" s="4"/>
      <c r="XAG1924" s="4"/>
      <c r="XAH1924" s="4"/>
      <c r="XAI1924" s="4"/>
      <c r="XAJ1924" s="4"/>
      <c r="XAK1924" s="4"/>
      <c r="XAL1924" s="4"/>
      <c r="XAM1924" s="4"/>
      <c r="XAN1924" s="4"/>
      <c r="XAO1924" s="4"/>
      <c r="XAP1924" s="4"/>
      <c r="XAQ1924" s="4"/>
      <c r="XAR1924" s="4"/>
      <c r="XAS1924" s="4"/>
      <c r="XAT1924" s="4"/>
      <c r="XAU1924" s="4"/>
      <c r="XAV1924" s="4"/>
      <c r="XAW1924" s="4"/>
      <c r="XAX1924" s="4"/>
      <c r="XAY1924" s="4"/>
      <c r="XAZ1924" s="4"/>
      <c r="XBA1924" s="4"/>
      <c r="XBB1924" s="4"/>
      <c r="XBC1924" s="4"/>
      <c r="XBD1924" s="4"/>
      <c r="XBE1924" s="4"/>
      <c r="XBF1924" s="4"/>
      <c r="XBG1924" s="4"/>
      <c r="XBH1924" s="4"/>
      <c r="XBI1924" s="4"/>
      <c r="XBJ1924" s="4"/>
      <c r="XBK1924" s="4"/>
      <c r="XBL1924" s="4"/>
      <c r="XBM1924" s="4"/>
      <c r="XBN1924" s="4"/>
      <c r="XBO1924" s="4"/>
      <c r="XBP1924" s="4"/>
      <c r="XBQ1924" s="4"/>
      <c r="XBR1924" s="4"/>
      <c r="XBS1924" s="4"/>
      <c r="XBT1924" s="4"/>
      <c r="XBU1924" s="4"/>
      <c r="XBV1924" s="4"/>
      <c r="XBW1924" s="4"/>
      <c r="XBX1924" s="4"/>
      <c r="XBY1924" s="4"/>
      <c r="XBZ1924" s="4"/>
      <c r="XCA1924" s="4"/>
      <c r="XCB1924" s="4"/>
      <c r="XCC1924" s="4"/>
      <c r="XCD1924" s="4"/>
      <c r="XCE1924" s="4"/>
      <c r="XCF1924" s="4"/>
      <c r="XCG1924" s="4"/>
      <c r="XCH1924" s="4"/>
      <c r="XCI1924" s="4"/>
      <c r="XCJ1924" s="4"/>
      <c r="XCK1924" s="4"/>
      <c r="XCL1924" s="4"/>
      <c r="XCM1924" s="4"/>
      <c r="XCN1924" s="4"/>
      <c r="XCO1924" s="4"/>
      <c r="XCP1924" s="4"/>
      <c r="XCQ1924" s="4"/>
      <c r="XCR1924" s="4"/>
      <c r="XCS1924" s="4"/>
      <c r="XCT1924" s="4"/>
      <c r="XCU1924" s="4"/>
      <c r="XCV1924" s="4"/>
      <c r="XCW1924" s="4"/>
      <c r="XCX1924" s="4"/>
      <c r="XCY1924" s="4"/>
      <c r="XCZ1924" s="4"/>
      <c r="XDA1924" s="4"/>
      <c r="XDB1924" s="4"/>
      <c r="XDC1924" s="4"/>
      <c r="XDD1924" s="4"/>
      <c r="XDE1924" s="4"/>
      <c r="XDF1924" s="4"/>
      <c r="XDG1924" s="4"/>
      <c r="XDH1924" s="4"/>
      <c r="XDI1924" s="4"/>
      <c r="XDJ1924" s="4"/>
      <c r="XDK1924" s="4"/>
      <c r="XDL1924" s="4"/>
      <c r="XDM1924" s="4"/>
      <c r="XDN1924" s="4"/>
      <c r="XDO1924" s="4"/>
      <c r="XDP1924" s="4"/>
      <c r="XDQ1924" s="4"/>
      <c r="XDR1924" s="4"/>
      <c r="XDS1924" s="4"/>
      <c r="XDT1924" s="4"/>
      <c r="XDU1924" s="4"/>
      <c r="XDV1924" s="4"/>
      <c r="XDW1924" s="4"/>
      <c r="XDX1924" s="4"/>
      <c r="XDY1924" s="4"/>
      <c r="XDZ1924" s="4"/>
      <c r="XEA1924" s="4"/>
      <c r="XEB1924" s="4"/>
      <c r="XEC1924" s="4"/>
      <c r="XED1924" s="4"/>
      <c r="XEE1924" s="4"/>
      <c r="XEF1924" s="4"/>
      <c r="XEG1924" s="4"/>
      <c r="XEH1924" s="4"/>
      <c r="XEI1924" s="4"/>
      <c r="XEJ1924" s="4"/>
      <c r="XEK1924" s="4"/>
      <c r="XEL1924" s="4"/>
      <c r="XEM1924" s="4"/>
      <c r="XEN1924" s="4"/>
      <c r="XEO1924" s="4"/>
      <c r="XEP1924" s="4"/>
      <c r="XEQ1924" s="4"/>
      <c r="XER1924" s="4"/>
      <c r="XES1924" s="4"/>
      <c r="XET1924" s="4"/>
      <c r="XEU1924" s="4"/>
      <c r="XEV1924" s="4"/>
      <c r="XEW1924" s="4"/>
      <c r="XEX1924" s="4"/>
      <c r="XEY1924" s="4"/>
      <c r="XEZ1924" s="4"/>
      <c r="XFA1924" s="4"/>
    </row>
    <row r="1925" spans="1:16381" s="69" customFormat="1" hidden="1">
      <c r="C1925" s="85"/>
      <c r="D1925" s="80" t="s">
        <v>2</v>
      </c>
      <c r="E1925" s="75"/>
      <c r="F1925" s="113"/>
      <c r="G1925" s="153">
        <f t="shared" si="8"/>
        <v>0</v>
      </c>
      <c r="H1925" s="76">
        <f t="shared" si="9"/>
        <v>0</v>
      </c>
      <c r="I1925" s="76">
        <f t="shared" si="10"/>
        <v>0</v>
      </c>
      <c r="J1925" s="87"/>
      <c r="K1925" s="88"/>
      <c r="L1925" s="89"/>
      <c r="M1925" s="72"/>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c r="CX1925" s="4"/>
      <c r="CY1925" s="4"/>
      <c r="CZ1925" s="4"/>
      <c r="DA1925" s="4"/>
      <c r="DB1925" s="4"/>
      <c r="DC1925" s="4"/>
      <c r="DD1925" s="4"/>
      <c r="DE1925" s="4"/>
      <c r="DF1925" s="4"/>
      <c r="DG1925" s="4"/>
      <c r="DH1925" s="4"/>
      <c r="DI1925" s="4"/>
      <c r="DJ1925" s="4"/>
      <c r="DK1925" s="4"/>
      <c r="DL1925" s="4"/>
      <c r="DM1925" s="4"/>
      <c r="DN1925" s="4"/>
      <c r="DO1925" s="4"/>
      <c r="DP1925" s="4"/>
      <c r="DQ1925" s="4"/>
      <c r="DR1925" s="4"/>
      <c r="DS1925" s="4"/>
      <c r="DT1925" s="4"/>
      <c r="DU1925" s="4"/>
      <c r="DV1925" s="4"/>
      <c r="DW1925" s="4"/>
      <c r="DX1925" s="4"/>
      <c r="DY1925" s="4"/>
      <c r="DZ1925" s="4"/>
      <c r="EA1925" s="4"/>
      <c r="EB1925" s="4"/>
      <c r="EC1925" s="4"/>
      <c r="ED1925" s="4"/>
      <c r="EE1925" s="4"/>
      <c r="EF1925" s="4"/>
      <c r="EG1925" s="4"/>
      <c r="EH1925" s="4"/>
      <c r="EI1925" s="4"/>
      <c r="EJ1925" s="4"/>
      <c r="EK1925" s="4"/>
      <c r="EL1925" s="4"/>
      <c r="EM1925" s="4"/>
      <c r="EN1925" s="4"/>
      <c r="EO1925" s="4"/>
      <c r="EP1925" s="4"/>
      <c r="EQ1925" s="4"/>
      <c r="ER1925" s="4"/>
      <c r="ES1925" s="4"/>
      <c r="ET1925" s="4"/>
      <c r="EU1925" s="4"/>
      <c r="EV1925" s="4"/>
      <c r="EW1925" s="4"/>
      <c r="EX1925" s="4"/>
      <c r="EY1925" s="4"/>
      <c r="EZ1925" s="4"/>
      <c r="FA1925" s="4"/>
      <c r="FB1925" s="4"/>
      <c r="FC1925" s="4"/>
      <c r="FD1925" s="4"/>
      <c r="FE1925" s="4"/>
      <c r="FF1925" s="4"/>
      <c r="FG1925" s="4"/>
      <c r="FH1925" s="4"/>
      <c r="FI1925" s="4"/>
      <c r="FJ1925" s="4"/>
      <c r="FK1925" s="4"/>
      <c r="FL1925" s="4"/>
      <c r="FM1925" s="4"/>
      <c r="FN1925" s="4"/>
      <c r="FO1925" s="4"/>
      <c r="FP1925" s="4"/>
      <c r="FQ1925" s="4"/>
      <c r="FR1925" s="4"/>
      <c r="FS1925" s="4"/>
      <c r="FT1925" s="4"/>
      <c r="FU1925" s="4"/>
      <c r="FV1925" s="4"/>
      <c r="FW1925" s="4"/>
      <c r="FX1925" s="4"/>
      <c r="FY1925" s="4"/>
      <c r="FZ1925" s="4"/>
      <c r="GA1925" s="4"/>
      <c r="GB1925" s="4"/>
      <c r="GC1925" s="4"/>
      <c r="GD1925" s="4"/>
      <c r="GE1925" s="4"/>
      <c r="GF1925" s="4"/>
      <c r="GG1925" s="4"/>
      <c r="GH1925" s="4"/>
      <c r="GI1925" s="4"/>
      <c r="GJ1925" s="4"/>
      <c r="GK1925" s="4"/>
      <c r="GL1925" s="4"/>
      <c r="GM1925" s="4"/>
      <c r="GN1925" s="4"/>
      <c r="GO1925" s="4"/>
      <c r="GP1925" s="4"/>
      <c r="GQ1925" s="4"/>
      <c r="GR1925" s="4"/>
      <c r="GS1925" s="4"/>
      <c r="GT1925" s="4"/>
      <c r="GU1925" s="4"/>
      <c r="GV1925" s="4"/>
      <c r="GW1925" s="4"/>
      <c r="GX1925" s="4"/>
      <c r="GY1925" s="4"/>
      <c r="GZ1925" s="4"/>
      <c r="HA1925" s="4"/>
      <c r="HB1925" s="4"/>
      <c r="HC1925" s="4"/>
      <c r="HD1925" s="4"/>
      <c r="HE1925" s="4"/>
      <c r="HF1925" s="4"/>
      <c r="HG1925" s="4"/>
      <c r="HH1925" s="4"/>
      <c r="HI1925" s="4"/>
      <c r="HJ1925" s="4"/>
      <c r="HK1925" s="4"/>
      <c r="HL1925" s="4"/>
      <c r="HM1925" s="4"/>
      <c r="HN1925" s="4"/>
      <c r="HO1925" s="4"/>
      <c r="HP1925" s="4"/>
      <c r="HQ1925" s="4"/>
      <c r="HR1925" s="4"/>
      <c r="HS1925" s="4"/>
      <c r="HT1925" s="4"/>
      <c r="HU1925" s="4"/>
      <c r="HV1925" s="4"/>
      <c r="HW1925" s="4"/>
      <c r="HX1925" s="4"/>
      <c r="HY1925" s="4"/>
      <c r="HZ1925" s="4"/>
      <c r="IA1925" s="4"/>
      <c r="IB1925" s="4"/>
      <c r="IC1925" s="4"/>
      <c r="ID1925" s="4"/>
      <c r="IE1925" s="4"/>
      <c r="IF1925" s="4"/>
      <c r="IG1925" s="4"/>
      <c r="IH1925" s="4"/>
      <c r="II1925" s="4"/>
      <c r="IJ1925" s="4"/>
      <c r="IK1925" s="4"/>
      <c r="IL1925" s="4"/>
      <c r="IM1925" s="4"/>
      <c r="IN1925" s="4"/>
      <c r="IO1925" s="4"/>
      <c r="IP1925" s="4"/>
      <c r="IQ1925" s="4"/>
      <c r="IR1925" s="4"/>
      <c r="IS1925" s="4"/>
      <c r="IT1925" s="4"/>
      <c r="IU1925" s="4"/>
      <c r="IV1925" s="4"/>
      <c r="IW1925" s="4"/>
      <c r="IX1925" s="4"/>
      <c r="IY1925" s="4"/>
      <c r="IZ1925" s="4"/>
      <c r="JA1925" s="4"/>
      <c r="JB1925" s="4"/>
      <c r="JC1925" s="4"/>
      <c r="JD1925" s="4"/>
      <c r="JE1925" s="4"/>
      <c r="JF1925" s="4"/>
      <c r="JG1925" s="4"/>
      <c r="JH1925" s="4"/>
      <c r="JI1925" s="4"/>
      <c r="JJ1925" s="4"/>
      <c r="JK1925" s="4"/>
      <c r="JL1925" s="4"/>
      <c r="JM1925" s="4"/>
      <c r="JN1925" s="4"/>
      <c r="JO1925" s="4"/>
      <c r="JP1925" s="4"/>
      <c r="JQ1925" s="4"/>
      <c r="JR1925" s="4"/>
      <c r="JS1925" s="4"/>
      <c r="JT1925" s="4"/>
      <c r="JU1925" s="4"/>
      <c r="JV1925" s="4"/>
      <c r="JW1925" s="4"/>
      <c r="JX1925" s="4"/>
      <c r="JY1925" s="4"/>
      <c r="JZ1925" s="4"/>
      <c r="KA1925" s="4"/>
      <c r="KB1925" s="4"/>
      <c r="KC1925" s="4"/>
      <c r="KD1925" s="4"/>
      <c r="KE1925" s="4"/>
      <c r="KF1925" s="4"/>
      <c r="KG1925" s="4"/>
      <c r="KH1925" s="4"/>
      <c r="KI1925" s="4"/>
      <c r="KJ1925" s="4"/>
      <c r="KK1925" s="4"/>
      <c r="KL1925" s="4"/>
      <c r="KM1925" s="4"/>
      <c r="KN1925" s="4"/>
      <c r="KO1925" s="4"/>
      <c r="KP1925" s="4"/>
      <c r="KQ1925" s="4"/>
      <c r="KR1925" s="4"/>
      <c r="KS1925" s="4"/>
      <c r="KT1925" s="4"/>
      <c r="KU1925" s="4"/>
      <c r="KV1925" s="4"/>
      <c r="KW1925" s="4"/>
      <c r="KX1925" s="4"/>
      <c r="KY1925" s="4"/>
      <c r="KZ1925" s="4"/>
      <c r="LA1925" s="4"/>
      <c r="LB1925" s="4"/>
      <c r="LC1925" s="4"/>
      <c r="LD1925" s="4"/>
      <c r="LE1925" s="4"/>
      <c r="LF1925" s="4"/>
      <c r="LG1925" s="4"/>
      <c r="LH1925" s="4"/>
      <c r="LI1925" s="4"/>
      <c r="LJ1925" s="4"/>
      <c r="LK1925" s="4"/>
      <c r="LL1925" s="4"/>
      <c r="LM1925" s="4"/>
      <c r="LN1925" s="4"/>
      <c r="LO1925" s="4"/>
      <c r="LP1925" s="4"/>
      <c r="LQ1925" s="4"/>
      <c r="LR1925" s="4"/>
      <c r="LS1925" s="4"/>
      <c r="LT1925" s="4"/>
      <c r="LU1925" s="4"/>
      <c r="LV1925" s="4"/>
      <c r="LW1925" s="4"/>
      <c r="LX1925" s="4"/>
      <c r="LY1925" s="4"/>
      <c r="LZ1925" s="4"/>
      <c r="MA1925" s="4"/>
      <c r="MB1925" s="4"/>
      <c r="MC1925" s="4"/>
      <c r="MD1925" s="4"/>
      <c r="ME1925" s="4"/>
      <c r="MF1925" s="4"/>
      <c r="MG1925" s="4"/>
      <c r="MH1925" s="4"/>
      <c r="MI1925" s="4"/>
      <c r="MJ1925" s="4"/>
      <c r="MK1925" s="4"/>
      <c r="ML1925" s="4"/>
      <c r="MM1925" s="4"/>
      <c r="MN1925" s="4"/>
      <c r="MO1925" s="4"/>
      <c r="MP1925" s="4"/>
      <c r="MQ1925" s="4"/>
      <c r="MR1925" s="4"/>
      <c r="MS1925" s="4"/>
      <c r="MT1925" s="4"/>
      <c r="MU1925" s="4"/>
      <c r="MV1925" s="4"/>
      <c r="MW1925" s="4"/>
      <c r="MX1925" s="4"/>
      <c r="MY1925" s="4"/>
      <c r="MZ1925" s="4"/>
      <c r="NA1925" s="4"/>
      <c r="NB1925" s="4"/>
      <c r="NC1925" s="4"/>
      <c r="ND1925" s="4"/>
      <c r="NE1925" s="4"/>
      <c r="NF1925" s="4"/>
      <c r="NG1925" s="4"/>
      <c r="NH1925" s="4"/>
      <c r="NI1925" s="4"/>
      <c r="NJ1925" s="4"/>
      <c r="NK1925" s="4"/>
      <c r="NL1925" s="4"/>
      <c r="NM1925" s="4"/>
      <c r="NN1925" s="4"/>
      <c r="NO1925" s="4"/>
      <c r="NP1925" s="4"/>
      <c r="NQ1925" s="4"/>
      <c r="NR1925" s="4"/>
      <c r="NS1925" s="4"/>
      <c r="NT1925" s="4"/>
      <c r="NU1925" s="4"/>
      <c r="NV1925" s="4"/>
      <c r="NW1925" s="4"/>
      <c r="NX1925" s="4"/>
      <c r="NY1925" s="4"/>
      <c r="NZ1925" s="4"/>
      <c r="OA1925" s="4"/>
      <c r="OB1925" s="4"/>
      <c r="OC1925" s="4"/>
      <c r="OD1925" s="4"/>
      <c r="OE1925" s="4"/>
      <c r="OF1925" s="4"/>
      <c r="OG1925" s="4"/>
      <c r="OH1925" s="4"/>
      <c r="OI1925" s="4"/>
      <c r="OJ1925" s="4"/>
      <c r="OK1925" s="4"/>
      <c r="OL1925" s="4"/>
      <c r="OM1925" s="4"/>
      <c r="ON1925" s="4"/>
      <c r="OO1925" s="4"/>
      <c r="OP1925" s="4"/>
      <c r="OQ1925" s="4"/>
      <c r="OR1925" s="4"/>
      <c r="OS1925" s="4"/>
      <c r="OT1925" s="4"/>
      <c r="OU1925" s="4"/>
      <c r="OV1925" s="4"/>
      <c r="OW1925" s="4"/>
      <c r="OX1925" s="4"/>
      <c r="OY1925" s="4"/>
      <c r="OZ1925" s="4"/>
      <c r="PA1925" s="4"/>
      <c r="PB1925" s="4"/>
      <c r="PC1925" s="4"/>
      <c r="PD1925" s="4"/>
      <c r="PE1925" s="4"/>
      <c r="PF1925" s="4"/>
      <c r="PG1925" s="4"/>
      <c r="PH1925" s="4"/>
      <c r="PI1925" s="4"/>
      <c r="PJ1925" s="4"/>
      <c r="PK1925" s="4"/>
      <c r="PL1925" s="4"/>
      <c r="PM1925" s="4"/>
      <c r="PN1925" s="4"/>
      <c r="PO1925" s="4"/>
      <c r="PP1925" s="4"/>
      <c r="PQ1925" s="4"/>
      <c r="PR1925" s="4"/>
      <c r="PS1925" s="4"/>
      <c r="PT1925" s="4"/>
      <c r="PU1925" s="4"/>
      <c r="PV1925" s="4"/>
      <c r="PW1925" s="4"/>
      <c r="PX1925" s="4"/>
      <c r="PY1925" s="4"/>
      <c r="PZ1925" s="4"/>
      <c r="QA1925" s="4"/>
      <c r="QB1925" s="4"/>
      <c r="QC1925" s="4"/>
      <c r="QD1925" s="4"/>
      <c r="QE1925" s="4"/>
      <c r="QF1925" s="4"/>
      <c r="QG1925" s="4"/>
      <c r="QH1925" s="4"/>
      <c r="QI1925" s="4"/>
      <c r="QJ1925" s="4"/>
      <c r="QK1925" s="4"/>
      <c r="QL1925" s="4"/>
      <c r="QM1925" s="4"/>
      <c r="QN1925" s="4"/>
      <c r="QO1925" s="4"/>
      <c r="QP1925" s="4"/>
      <c r="QQ1925" s="4"/>
      <c r="QR1925" s="4"/>
      <c r="QS1925" s="4"/>
      <c r="QT1925" s="4"/>
      <c r="QU1925" s="4"/>
      <c r="QV1925" s="4"/>
      <c r="QW1925" s="4"/>
      <c r="QX1925" s="4"/>
      <c r="QY1925" s="4"/>
      <c r="QZ1925" s="4"/>
      <c r="RA1925" s="4"/>
      <c r="RB1925" s="4"/>
      <c r="RC1925" s="4"/>
      <c r="RD1925" s="4"/>
      <c r="RE1925" s="4"/>
      <c r="RF1925" s="4"/>
      <c r="RG1925" s="4"/>
      <c r="RH1925" s="4"/>
      <c r="RI1925" s="4"/>
      <c r="RJ1925" s="4"/>
      <c r="RK1925" s="4"/>
      <c r="RL1925" s="4"/>
      <c r="RM1925" s="4"/>
      <c r="RN1925" s="4"/>
      <c r="RO1925" s="4"/>
      <c r="RP1925" s="4"/>
      <c r="RQ1925" s="4"/>
      <c r="RR1925" s="4"/>
      <c r="RS1925" s="4"/>
      <c r="RT1925" s="4"/>
      <c r="RU1925" s="4"/>
      <c r="RV1925" s="4"/>
      <c r="RW1925" s="4"/>
      <c r="RX1925" s="4"/>
      <c r="RY1925" s="4"/>
      <c r="RZ1925" s="4"/>
      <c r="SA1925" s="4"/>
      <c r="SB1925" s="4"/>
      <c r="SC1925" s="4"/>
      <c r="SD1925" s="4"/>
      <c r="SE1925" s="4"/>
      <c r="SF1925" s="4"/>
      <c r="SG1925" s="4"/>
      <c r="SH1925" s="4"/>
      <c r="SI1925" s="4"/>
      <c r="SJ1925" s="4"/>
      <c r="SK1925" s="4"/>
      <c r="SL1925" s="4"/>
      <c r="SM1925" s="4"/>
      <c r="SN1925" s="4"/>
      <c r="SO1925" s="4"/>
      <c r="SP1925" s="4"/>
      <c r="SQ1925" s="4"/>
      <c r="SR1925" s="4"/>
      <c r="SS1925" s="4"/>
      <c r="ST1925" s="4"/>
      <c r="SU1925" s="4"/>
      <c r="SV1925" s="4"/>
      <c r="SW1925" s="4"/>
      <c r="SX1925" s="4"/>
      <c r="SY1925" s="4"/>
      <c r="SZ1925" s="4"/>
      <c r="TA1925" s="4"/>
      <c r="TB1925" s="4"/>
      <c r="TC1925" s="4"/>
      <c r="TD1925" s="4"/>
      <c r="TE1925" s="4"/>
      <c r="TF1925" s="4"/>
      <c r="TG1925" s="4"/>
      <c r="TH1925" s="4"/>
      <c r="TI1925" s="4"/>
      <c r="TJ1925" s="4"/>
      <c r="TK1925" s="4"/>
      <c r="TL1925" s="4"/>
      <c r="TM1925" s="4"/>
      <c r="TN1925" s="4"/>
      <c r="TO1925" s="4"/>
      <c r="TP1925" s="4"/>
      <c r="TQ1925" s="4"/>
      <c r="TR1925" s="4"/>
      <c r="TS1925" s="4"/>
      <c r="TT1925" s="4"/>
      <c r="TU1925" s="4"/>
      <c r="TV1925" s="4"/>
      <c r="TW1925" s="4"/>
      <c r="TX1925" s="4"/>
      <c r="TY1925" s="4"/>
      <c r="TZ1925" s="4"/>
      <c r="UA1925" s="4"/>
      <c r="UB1925" s="4"/>
      <c r="UC1925" s="4"/>
      <c r="UD1925" s="4"/>
      <c r="UE1925" s="4"/>
      <c r="UF1925" s="4"/>
      <c r="UG1925" s="4"/>
      <c r="UH1925" s="4"/>
      <c r="UI1925" s="4"/>
      <c r="UJ1925" s="4"/>
      <c r="UK1925" s="4"/>
      <c r="UL1925" s="4"/>
      <c r="UM1925" s="4"/>
      <c r="UN1925" s="4"/>
      <c r="UO1925" s="4"/>
      <c r="UP1925" s="4"/>
      <c r="UQ1925" s="4"/>
      <c r="UR1925" s="4"/>
      <c r="US1925" s="4"/>
      <c r="UT1925" s="4"/>
      <c r="UU1925" s="4"/>
      <c r="UV1925" s="4"/>
      <c r="UW1925" s="4"/>
      <c r="UX1925" s="4"/>
      <c r="UY1925" s="4"/>
      <c r="UZ1925" s="4"/>
      <c r="VA1925" s="4"/>
      <c r="VB1925" s="4"/>
      <c r="VC1925" s="4"/>
      <c r="VD1925" s="4"/>
      <c r="VE1925" s="4"/>
      <c r="VF1925" s="4"/>
      <c r="VG1925" s="4"/>
      <c r="VH1925" s="4"/>
      <c r="VI1925" s="4"/>
      <c r="VJ1925" s="4"/>
      <c r="VK1925" s="4"/>
      <c r="VL1925" s="4"/>
      <c r="VM1925" s="4"/>
      <c r="VN1925" s="4"/>
      <c r="VO1925" s="4"/>
      <c r="VP1925" s="4"/>
      <c r="VQ1925" s="4"/>
      <c r="VR1925" s="4"/>
      <c r="VS1925" s="4"/>
      <c r="VT1925" s="4"/>
      <c r="VU1925" s="4"/>
      <c r="VV1925" s="4"/>
      <c r="VW1925" s="4"/>
      <c r="VX1925" s="4"/>
      <c r="VY1925" s="4"/>
      <c r="VZ1925" s="4"/>
      <c r="WA1925" s="4"/>
      <c r="WB1925" s="4"/>
      <c r="WC1925" s="4"/>
      <c r="WD1925" s="4"/>
      <c r="WE1925" s="4"/>
      <c r="WF1925" s="4"/>
      <c r="WG1925" s="4"/>
      <c r="WH1925" s="4"/>
      <c r="WI1925" s="4"/>
      <c r="WJ1925" s="4"/>
      <c r="WK1925" s="4"/>
      <c r="WL1925" s="4"/>
      <c r="WM1925" s="4"/>
      <c r="WN1925" s="4"/>
      <c r="WO1925" s="4"/>
      <c r="WP1925" s="4"/>
      <c r="WQ1925" s="4"/>
      <c r="WR1925" s="4"/>
      <c r="WS1925" s="4"/>
      <c r="WT1925" s="4"/>
      <c r="WU1925" s="4"/>
      <c r="WV1925" s="4"/>
      <c r="WW1925" s="4"/>
      <c r="WX1925" s="4"/>
      <c r="WY1925" s="4"/>
      <c r="WZ1925" s="4"/>
      <c r="XA1925" s="4"/>
      <c r="XB1925" s="4"/>
      <c r="XC1925" s="4"/>
      <c r="XD1925" s="4"/>
      <c r="XE1925" s="4"/>
      <c r="XF1925" s="4"/>
      <c r="XG1925" s="4"/>
      <c r="XH1925" s="4"/>
      <c r="XI1925" s="4"/>
      <c r="XJ1925" s="4"/>
      <c r="XK1925" s="4"/>
      <c r="XL1925" s="4"/>
      <c r="XM1925" s="4"/>
      <c r="XN1925" s="4"/>
      <c r="XO1925" s="4"/>
      <c r="XP1925" s="4"/>
      <c r="XQ1925" s="4"/>
      <c r="XR1925" s="4"/>
      <c r="XS1925" s="4"/>
      <c r="XT1925" s="4"/>
      <c r="XU1925" s="4"/>
      <c r="XV1925" s="4"/>
      <c r="XW1925" s="4"/>
      <c r="XX1925" s="4"/>
      <c r="XY1925" s="4"/>
      <c r="XZ1925" s="4"/>
      <c r="YA1925" s="4"/>
      <c r="YB1925" s="4"/>
      <c r="YC1925" s="4"/>
      <c r="YD1925" s="4"/>
      <c r="YE1925" s="4"/>
      <c r="YF1925" s="4"/>
      <c r="YG1925" s="4"/>
      <c r="YH1925" s="4"/>
      <c r="YI1925" s="4"/>
      <c r="YJ1925" s="4"/>
      <c r="YK1925" s="4"/>
      <c r="YL1925" s="4"/>
      <c r="YM1925" s="4"/>
      <c r="YN1925" s="4"/>
      <c r="YO1925" s="4"/>
      <c r="YP1925" s="4"/>
      <c r="YQ1925" s="4"/>
      <c r="YR1925" s="4"/>
      <c r="YS1925" s="4"/>
      <c r="YT1925" s="4"/>
      <c r="YU1925" s="4"/>
      <c r="YV1925" s="4"/>
      <c r="YW1925" s="4"/>
      <c r="YX1925" s="4"/>
      <c r="YY1925" s="4"/>
      <c r="YZ1925" s="4"/>
      <c r="ZA1925" s="4"/>
      <c r="ZB1925" s="4"/>
      <c r="ZC1925" s="4"/>
      <c r="ZD1925" s="4"/>
      <c r="ZE1925" s="4"/>
      <c r="ZF1925" s="4"/>
      <c r="ZG1925" s="4"/>
      <c r="ZH1925" s="4"/>
      <c r="ZI1925" s="4"/>
      <c r="ZJ1925" s="4"/>
      <c r="ZK1925" s="4"/>
      <c r="ZL1925" s="4"/>
      <c r="ZM1925" s="4"/>
      <c r="ZN1925" s="4"/>
      <c r="ZO1925" s="4"/>
      <c r="ZP1925" s="4"/>
      <c r="ZQ1925" s="4"/>
      <c r="ZR1925" s="4"/>
      <c r="ZS1925" s="4"/>
      <c r="ZT1925" s="4"/>
      <c r="ZU1925" s="4"/>
      <c r="ZV1925" s="4"/>
      <c r="ZW1925" s="4"/>
      <c r="ZX1925" s="4"/>
      <c r="ZY1925" s="4"/>
      <c r="ZZ1925" s="4"/>
      <c r="AAA1925" s="4"/>
      <c r="AAB1925" s="4"/>
      <c r="AAC1925" s="4"/>
      <c r="AAD1925" s="4"/>
      <c r="AAE1925" s="4"/>
      <c r="AAF1925" s="4"/>
      <c r="AAG1925" s="4"/>
      <c r="AAH1925" s="4"/>
      <c r="AAI1925" s="4"/>
      <c r="AAJ1925" s="4"/>
      <c r="AAK1925" s="4"/>
      <c r="AAL1925" s="4"/>
      <c r="AAM1925" s="4"/>
      <c r="AAN1925" s="4"/>
      <c r="AAO1925" s="4"/>
      <c r="AAP1925" s="4"/>
      <c r="AAQ1925" s="4"/>
      <c r="AAR1925" s="4"/>
      <c r="AAS1925" s="4"/>
      <c r="AAT1925" s="4"/>
      <c r="AAU1925" s="4"/>
      <c r="AAV1925" s="4"/>
      <c r="AAW1925" s="4"/>
      <c r="AAX1925" s="4"/>
      <c r="AAY1925" s="4"/>
      <c r="AAZ1925" s="4"/>
      <c r="ABA1925" s="4"/>
      <c r="ABB1925" s="4"/>
      <c r="ABC1925" s="4"/>
      <c r="ABD1925" s="4"/>
      <c r="ABE1925" s="4"/>
      <c r="ABF1925" s="4"/>
      <c r="ABG1925" s="4"/>
      <c r="ABH1925" s="4"/>
      <c r="ABI1925" s="4"/>
      <c r="ABJ1925" s="4"/>
      <c r="ABK1925" s="4"/>
      <c r="ABL1925" s="4"/>
      <c r="ABM1925" s="4"/>
      <c r="ABN1925" s="4"/>
      <c r="ABO1925" s="4"/>
      <c r="ABP1925" s="4"/>
      <c r="ABQ1925" s="4"/>
      <c r="ABR1925" s="4"/>
      <c r="ABS1925" s="4"/>
      <c r="ABT1925" s="4"/>
      <c r="ABU1925" s="4"/>
      <c r="ABV1925" s="4"/>
      <c r="ABW1925" s="4"/>
      <c r="ABX1925" s="4"/>
      <c r="ABY1925" s="4"/>
      <c r="ABZ1925" s="4"/>
      <c r="ACA1925" s="4"/>
      <c r="ACB1925" s="4"/>
      <c r="ACC1925" s="4"/>
      <c r="ACD1925" s="4"/>
      <c r="ACE1925" s="4"/>
      <c r="ACF1925" s="4"/>
      <c r="ACG1925" s="4"/>
      <c r="ACH1925" s="4"/>
      <c r="ACI1925" s="4"/>
      <c r="ACJ1925" s="4"/>
      <c r="ACK1925" s="4"/>
      <c r="ACL1925" s="4"/>
      <c r="ACM1925" s="4"/>
      <c r="ACN1925" s="4"/>
      <c r="ACO1925" s="4"/>
      <c r="ACP1925" s="4"/>
      <c r="ACQ1925" s="4"/>
      <c r="ACR1925" s="4"/>
      <c r="ACS1925" s="4"/>
      <c r="ACT1925" s="4"/>
      <c r="ACU1925" s="4"/>
      <c r="ACV1925" s="4"/>
      <c r="ACW1925" s="4"/>
      <c r="ACX1925" s="4"/>
      <c r="ACY1925" s="4"/>
      <c r="ACZ1925" s="4"/>
      <c r="ADA1925" s="4"/>
      <c r="ADB1925" s="4"/>
      <c r="ADC1925" s="4"/>
      <c r="ADD1925" s="4"/>
      <c r="ADE1925" s="4"/>
      <c r="ADF1925" s="4"/>
      <c r="ADG1925" s="4"/>
      <c r="ADH1925" s="4"/>
      <c r="ADI1925" s="4"/>
      <c r="ADJ1925" s="4"/>
      <c r="ADK1925" s="4"/>
      <c r="ADL1925" s="4"/>
      <c r="ADM1925" s="4"/>
      <c r="ADN1925" s="4"/>
      <c r="ADO1925" s="4"/>
      <c r="ADP1925" s="4"/>
      <c r="ADQ1925" s="4"/>
      <c r="ADR1925" s="4"/>
      <c r="ADS1925" s="4"/>
      <c r="ADT1925" s="4"/>
      <c r="ADU1925" s="4"/>
      <c r="ADV1925" s="4"/>
      <c r="ADW1925" s="4"/>
      <c r="ADX1925" s="4"/>
      <c r="ADY1925" s="4"/>
      <c r="ADZ1925" s="4"/>
      <c r="AEA1925" s="4"/>
      <c r="AEB1925" s="4"/>
      <c r="AEC1925" s="4"/>
      <c r="AED1925" s="4"/>
      <c r="AEE1925" s="4"/>
      <c r="AEF1925" s="4"/>
      <c r="AEG1925" s="4"/>
      <c r="AEH1925" s="4"/>
      <c r="AEI1925" s="4"/>
      <c r="AEJ1925" s="4"/>
      <c r="AEK1925" s="4"/>
      <c r="AEL1925" s="4"/>
      <c r="AEM1925" s="4"/>
      <c r="AEN1925" s="4"/>
      <c r="AEO1925" s="4"/>
      <c r="AEP1925" s="4"/>
      <c r="AEQ1925" s="4"/>
      <c r="AER1925" s="4"/>
      <c r="AES1925" s="4"/>
      <c r="AET1925" s="4"/>
      <c r="AEU1925" s="4"/>
      <c r="AEV1925" s="4"/>
      <c r="AEW1925" s="4"/>
      <c r="AEX1925" s="4"/>
      <c r="AEY1925" s="4"/>
      <c r="AEZ1925" s="4"/>
      <c r="AFA1925" s="4"/>
      <c r="AFB1925" s="4"/>
      <c r="AFC1925" s="4"/>
      <c r="AFD1925" s="4"/>
      <c r="AFE1925" s="4"/>
      <c r="AFF1925" s="4"/>
      <c r="AFG1925" s="4"/>
      <c r="AFH1925" s="4"/>
      <c r="AFI1925" s="4"/>
      <c r="AFJ1925" s="4"/>
      <c r="AFK1925" s="4"/>
      <c r="AFL1925" s="4"/>
      <c r="AFM1925" s="4"/>
      <c r="AFN1925" s="4"/>
      <c r="AFO1925" s="4"/>
      <c r="AFP1925" s="4"/>
      <c r="AFQ1925" s="4"/>
      <c r="AFR1925" s="4"/>
      <c r="AFS1925" s="4"/>
      <c r="AFT1925" s="4"/>
      <c r="AFU1925" s="4"/>
      <c r="AFV1925" s="4"/>
      <c r="AFW1925" s="4"/>
      <c r="AFX1925" s="4"/>
      <c r="AFY1925" s="4"/>
      <c r="AFZ1925" s="4"/>
      <c r="AGA1925" s="4"/>
      <c r="AGB1925" s="4"/>
      <c r="AGC1925" s="4"/>
      <c r="AGD1925" s="4"/>
      <c r="AGE1925" s="4"/>
      <c r="AGF1925" s="4"/>
      <c r="AGG1925" s="4"/>
      <c r="AGH1925" s="4"/>
      <c r="AGI1925" s="4"/>
      <c r="AGJ1925" s="4"/>
      <c r="AGK1925" s="4"/>
      <c r="AGL1925" s="4"/>
      <c r="AGM1925" s="4"/>
      <c r="AGN1925" s="4"/>
      <c r="AGO1925" s="4"/>
      <c r="AGP1925" s="4"/>
      <c r="AGQ1925" s="4"/>
      <c r="AGR1925" s="4"/>
      <c r="AGS1925" s="4"/>
      <c r="AGT1925" s="4"/>
      <c r="AGU1925" s="4"/>
      <c r="AGV1925" s="4"/>
      <c r="AGW1925" s="4"/>
      <c r="AGX1925" s="4"/>
      <c r="AGY1925" s="4"/>
      <c r="AGZ1925" s="4"/>
      <c r="AHA1925" s="4"/>
      <c r="AHB1925" s="4"/>
      <c r="AHC1925" s="4"/>
      <c r="AHD1925" s="4"/>
      <c r="AHE1925" s="4"/>
      <c r="AHF1925" s="4"/>
      <c r="AHG1925" s="4"/>
      <c r="AHH1925" s="4"/>
      <c r="AHI1925" s="4"/>
      <c r="AHJ1925" s="4"/>
      <c r="AHK1925" s="4"/>
      <c r="AHL1925" s="4"/>
      <c r="AHM1925" s="4"/>
      <c r="AHN1925" s="4"/>
      <c r="AHO1925" s="4"/>
      <c r="AHP1925" s="4"/>
      <c r="AHQ1925" s="4"/>
      <c r="AHR1925" s="4"/>
      <c r="AHS1925" s="4"/>
      <c r="AHT1925" s="4"/>
      <c r="AHU1925" s="4"/>
      <c r="AHV1925" s="4"/>
      <c r="AHW1925" s="4"/>
      <c r="AHX1925" s="4"/>
      <c r="AHY1925" s="4"/>
      <c r="AHZ1925" s="4"/>
      <c r="AIA1925" s="4"/>
      <c r="AIB1925" s="4"/>
      <c r="AIC1925" s="4"/>
      <c r="AID1925" s="4"/>
      <c r="AIE1925" s="4"/>
      <c r="AIF1925" s="4"/>
      <c r="AIG1925" s="4"/>
      <c r="AIH1925" s="4"/>
      <c r="AII1925" s="4"/>
      <c r="AIJ1925" s="4"/>
      <c r="AIK1925" s="4"/>
      <c r="AIL1925" s="4"/>
      <c r="AIM1925" s="4"/>
      <c r="AIN1925" s="4"/>
      <c r="AIO1925" s="4"/>
      <c r="AIP1925" s="4"/>
      <c r="AIQ1925" s="4"/>
      <c r="AIR1925" s="4"/>
      <c r="AIS1925" s="4"/>
      <c r="AIT1925" s="4"/>
      <c r="AIU1925" s="4"/>
      <c r="AIV1925" s="4"/>
      <c r="AIW1925" s="4"/>
      <c r="AIX1925" s="4"/>
      <c r="AIY1925" s="4"/>
      <c r="AIZ1925" s="4"/>
      <c r="AJA1925" s="4"/>
      <c r="AJB1925" s="4"/>
      <c r="AJC1925" s="4"/>
      <c r="AJD1925" s="4"/>
      <c r="AJE1925" s="4"/>
      <c r="AJF1925" s="4"/>
      <c r="AJG1925" s="4"/>
      <c r="AJH1925" s="4"/>
      <c r="AJI1925" s="4"/>
      <c r="AJJ1925" s="4"/>
      <c r="AJK1925" s="4"/>
      <c r="AJL1925" s="4"/>
      <c r="AJM1925" s="4"/>
      <c r="AJN1925" s="4"/>
      <c r="AJO1925" s="4"/>
      <c r="AJP1925" s="4"/>
      <c r="AJQ1925" s="4"/>
      <c r="AJR1925" s="4"/>
      <c r="AJS1925" s="4"/>
      <c r="AJT1925" s="4"/>
      <c r="AJU1925" s="4"/>
      <c r="AJV1925" s="4"/>
      <c r="AJW1925" s="4"/>
      <c r="AJX1925" s="4"/>
      <c r="AJY1925" s="4"/>
      <c r="AJZ1925" s="4"/>
      <c r="AKA1925" s="4"/>
      <c r="AKB1925" s="4"/>
      <c r="AKC1925" s="4"/>
      <c r="AKD1925" s="4"/>
      <c r="AKE1925" s="4"/>
      <c r="AKF1925" s="4"/>
      <c r="AKG1925" s="4"/>
      <c r="AKH1925" s="4"/>
      <c r="AKI1925" s="4"/>
      <c r="AKJ1925" s="4"/>
      <c r="AKK1925" s="4"/>
      <c r="AKL1925" s="4"/>
      <c r="AKM1925" s="4"/>
      <c r="AKN1925" s="4"/>
      <c r="AKO1925" s="4"/>
      <c r="AKP1925" s="4"/>
      <c r="AKQ1925" s="4"/>
      <c r="AKR1925" s="4"/>
      <c r="AKS1925" s="4"/>
      <c r="AKT1925" s="4"/>
      <c r="AKU1925" s="4"/>
      <c r="AKV1925" s="4"/>
      <c r="AKW1925" s="4"/>
      <c r="AKX1925" s="4"/>
      <c r="AKY1925" s="4"/>
      <c r="AKZ1925" s="4"/>
      <c r="ALA1925" s="4"/>
      <c r="ALB1925" s="4"/>
      <c r="ALC1925" s="4"/>
      <c r="ALD1925" s="4"/>
      <c r="ALE1925" s="4"/>
      <c r="ALF1925" s="4"/>
      <c r="ALG1925" s="4"/>
      <c r="ALH1925" s="4"/>
      <c r="ALI1925" s="4"/>
      <c r="ALJ1925" s="4"/>
      <c r="ALK1925" s="4"/>
      <c r="ALL1925" s="4"/>
      <c r="ALM1925" s="4"/>
      <c r="ALN1925" s="4"/>
      <c r="ALO1925" s="4"/>
      <c r="ALP1925" s="4"/>
      <c r="ALQ1925" s="4"/>
      <c r="ALR1925" s="4"/>
      <c r="ALS1925" s="4"/>
      <c r="ALT1925" s="4"/>
      <c r="ALU1925" s="4"/>
      <c r="ALV1925" s="4"/>
      <c r="ALW1925" s="4"/>
      <c r="ALX1925" s="4"/>
      <c r="ALY1925" s="4"/>
      <c r="ALZ1925" s="4"/>
      <c r="AMA1925" s="4"/>
      <c r="AMB1925" s="4"/>
      <c r="AMC1925" s="4"/>
      <c r="AMD1925" s="4"/>
      <c r="AME1925" s="4"/>
      <c r="AMF1925" s="4"/>
      <c r="AMG1925" s="4"/>
      <c r="AMH1925" s="4"/>
      <c r="AMI1925" s="4"/>
      <c r="AMJ1925" s="4"/>
      <c r="AMK1925" s="4"/>
      <c r="AML1925" s="4"/>
      <c r="AMM1925" s="4"/>
      <c r="AMN1925" s="4"/>
      <c r="AMO1925" s="4"/>
      <c r="AMP1925" s="4"/>
      <c r="AMQ1925" s="4"/>
      <c r="AMR1925" s="4"/>
      <c r="AMS1925" s="4"/>
      <c r="AMT1925" s="4"/>
      <c r="AMU1925" s="4"/>
      <c r="AMV1925" s="4"/>
      <c r="AMW1925" s="4"/>
      <c r="AMX1925" s="4"/>
      <c r="AMY1925" s="4"/>
      <c r="AMZ1925" s="4"/>
      <c r="ANA1925" s="4"/>
      <c r="ANB1925" s="4"/>
      <c r="ANC1925" s="4"/>
      <c r="AND1925" s="4"/>
      <c r="ANE1925" s="4"/>
      <c r="ANF1925" s="4"/>
      <c r="ANG1925" s="4"/>
      <c r="ANH1925" s="4"/>
      <c r="ANI1925" s="4"/>
      <c r="ANJ1925" s="4"/>
      <c r="ANK1925" s="4"/>
      <c r="ANL1925" s="4"/>
      <c r="ANM1925" s="4"/>
      <c r="ANN1925" s="4"/>
      <c r="ANO1925" s="4"/>
      <c r="ANP1925" s="4"/>
      <c r="ANQ1925" s="4"/>
      <c r="ANR1925" s="4"/>
      <c r="ANS1925" s="4"/>
      <c r="ANT1925" s="4"/>
      <c r="ANU1925" s="4"/>
      <c r="ANV1925" s="4"/>
      <c r="ANW1925" s="4"/>
      <c r="ANX1925" s="4"/>
      <c r="ANY1925" s="4"/>
      <c r="ANZ1925" s="4"/>
      <c r="AOA1925" s="4"/>
      <c r="AOB1925" s="4"/>
      <c r="AOC1925" s="4"/>
      <c r="AOD1925" s="4"/>
      <c r="AOE1925" s="4"/>
      <c r="AOF1925" s="4"/>
      <c r="AOG1925" s="4"/>
      <c r="AOH1925" s="4"/>
      <c r="AOI1925" s="4"/>
      <c r="AOJ1925" s="4"/>
      <c r="AOK1925" s="4"/>
      <c r="AOL1925" s="4"/>
      <c r="AOM1925" s="4"/>
      <c r="AON1925" s="4"/>
      <c r="AOO1925" s="4"/>
      <c r="AOP1925" s="4"/>
      <c r="AOQ1925" s="4"/>
      <c r="AOR1925" s="4"/>
      <c r="AOS1925" s="4"/>
      <c r="AOT1925" s="4"/>
      <c r="AOU1925" s="4"/>
      <c r="AOV1925" s="4"/>
      <c r="AOW1925" s="4"/>
      <c r="AOX1925" s="4"/>
      <c r="AOY1925" s="4"/>
      <c r="AOZ1925" s="4"/>
      <c r="APA1925" s="4"/>
      <c r="APB1925" s="4"/>
      <c r="APC1925" s="4"/>
      <c r="APD1925" s="4"/>
      <c r="APE1925" s="4"/>
      <c r="APF1925" s="4"/>
      <c r="APG1925" s="4"/>
      <c r="APH1925" s="4"/>
      <c r="API1925" s="4"/>
      <c r="APJ1925" s="4"/>
      <c r="APK1925" s="4"/>
      <c r="APL1925" s="4"/>
      <c r="APM1925" s="4"/>
      <c r="APN1925" s="4"/>
      <c r="APO1925" s="4"/>
      <c r="APP1925" s="4"/>
      <c r="APQ1925" s="4"/>
      <c r="APR1925" s="4"/>
      <c r="APS1925" s="4"/>
      <c r="APT1925" s="4"/>
      <c r="APU1925" s="4"/>
      <c r="APV1925" s="4"/>
      <c r="APW1925" s="4"/>
      <c r="APX1925" s="4"/>
      <c r="APY1925" s="4"/>
      <c r="APZ1925" s="4"/>
      <c r="AQA1925" s="4"/>
      <c r="AQB1925" s="4"/>
      <c r="AQC1925" s="4"/>
      <c r="AQD1925" s="4"/>
      <c r="AQE1925" s="4"/>
      <c r="AQF1925" s="4"/>
      <c r="AQG1925" s="4"/>
      <c r="AQH1925" s="4"/>
      <c r="AQI1925" s="4"/>
      <c r="AQJ1925" s="4"/>
      <c r="AQK1925" s="4"/>
      <c r="AQL1925" s="4"/>
      <c r="AQM1925" s="4"/>
      <c r="AQN1925" s="4"/>
      <c r="AQO1925" s="4"/>
      <c r="AQP1925" s="4"/>
      <c r="AQQ1925" s="4"/>
      <c r="AQR1925" s="4"/>
      <c r="AQS1925" s="4"/>
      <c r="AQT1925" s="4"/>
      <c r="AQU1925" s="4"/>
      <c r="AQV1925" s="4"/>
      <c r="AQW1925" s="4"/>
      <c r="AQX1925" s="4"/>
      <c r="AQY1925" s="4"/>
      <c r="AQZ1925" s="4"/>
      <c r="ARA1925" s="4"/>
      <c r="ARB1925" s="4"/>
      <c r="ARC1925" s="4"/>
      <c r="ARD1925" s="4"/>
      <c r="ARE1925" s="4"/>
      <c r="ARF1925" s="4"/>
      <c r="ARG1925" s="4"/>
      <c r="ARH1925" s="4"/>
      <c r="ARI1925" s="4"/>
      <c r="ARJ1925" s="4"/>
      <c r="ARK1925" s="4"/>
      <c r="ARL1925" s="4"/>
      <c r="ARM1925" s="4"/>
      <c r="ARN1925" s="4"/>
      <c r="ARO1925" s="4"/>
      <c r="ARP1925" s="4"/>
      <c r="ARQ1925" s="4"/>
      <c r="ARR1925" s="4"/>
      <c r="ARS1925" s="4"/>
      <c r="ART1925" s="4"/>
      <c r="ARU1925" s="4"/>
      <c r="ARV1925" s="4"/>
      <c r="ARW1925" s="4"/>
      <c r="ARX1925" s="4"/>
      <c r="ARY1925" s="4"/>
      <c r="ARZ1925" s="4"/>
      <c r="ASA1925" s="4"/>
      <c r="ASB1925" s="4"/>
      <c r="ASC1925" s="4"/>
      <c r="ASD1925" s="4"/>
      <c r="ASE1925" s="4"/>
      <c r="ASF1925" s="4"/>
      <c r="ASG1925" s="4"/>
      <c r="ASH1925" s="4"/>
      <c r="ASI1925" s="4"/>
      <c r="ASJ1925" s="4"/>
      <c r="ASK1925" s="4"/>
      <c r="ASL1925" s="4"/>
      <c r="ASM1925" s="4"/>
      <c r="ASN1925" s="4"/>
      <c r="ASO1925" s="4"/>
      <c r="ASP1925" s="4"/>
      <c r="ASQ1925" s="4"/>
      <c r="ASR1925" s="4"/>
      <c r="ASS1925" s="4"/>
      <c r="AST1925" s="4"/>
      <c r="ASU1925" s="4"/>
      <c r="ASV1925" s="4"/>
      <c r="ASW1925" s="4"/>
      <c r="ASX1925" s="4"/>
      <c r="ASY1925" s="4"/>
      <c r="ASZ1925" s="4"/>
      <c r="ATA1925" s="4"/>
      <c r="ATB1925" s="4"/>
      <c r="ATC1925" s="4"/>
      <c r="ATD1925" s="4"/>
      <c r="ATE1925" s="4"/>
      <c r="ATF1925" s="4"/>
      <c r="ATG1925" s="4"/>
      <c r="ATH1925" s="4"/>
      <c r="ATI1925" s="4"/>
      <c r="ATJ1925" s="4"/>
      <c r="ATK1925" s="4"/>
      <c r="ATL1925" s="4"/>
      <c r="ATM1925" s="4"/>
      <c r="ATN1925" s="4"/>
      <c r="ATO1925" s="4"/>
      <c r="ATP1925" s="4"/>
      <c r="ATQ1925" s="4"/>
      <c r="ATR1925" s="4"/>
      <c r="ATS1925" s="4"/>
      <c r="ATT1925" s="4"/>
      <c r="ATU1925" s="4"/>
      <c r="ATV1925" s="4"/>
      <c r="ATW1925" s="4"/>
      <c r="ATX1925" s="4"/>
      <c r="ATY1925" s="4"/>
      <c r="ATZ1925" s="4"/>
      <c r="AUA1925" s="4"/>
      <c r="AUB1925" s="4"/>
      <c r="AUC1925" s="4"/>
      <c r="AUD1925" s="4"/>
      <c r="AUE1925" s="4"/>
      <c r="AUF1925" s="4"/>
      <c r="AUG1925" s="4"/>
      <c r="AUH1925" s="4"/>
      <c r="AUI1925" s="4"/>
      <c r="AUJ1925" s="4"/>
      <c r="AUK1925" s="4"/>
      <c r="AUL1925" s="4"/>
      <c r="AUM1925" s="4"/>
      <c r="AUN1925" s="4"/>
      <c r="AUO1925" s="4"/>
      <c r="AUP1925" s="4"/>
      <c r="AUQ1925" s="4"/>
      <c r="AUR1925" s="4"/>
      <c r="AUS1925" s="4"/>
      <c r="AUT1925" s="4"/>
      <c r="AUU1925" s="4"/>
      <c r="AUV1925" s="4"/>
      <c r="AUW1925" s="4"/>
      <c r="AUX1925" s="4"/>
      <c r="AUY1925" s="4"/>
      <c r="AUZ1925" s="4"/>
      <c r="AVA1925" s="4"/>
      <c r="AVB1925" s="4"/>
      <c r="AVC1925" s="4"/>
      <c r="AVD1925" s="4"/>
      <c r="AVE1925" s="4"/>
      <c r="AVF1925" s="4"/>
      <c r="AVG1925" s="4"/>
      <c r="AVH1925" s="4"/>
      <c r="AVI1925" s="4"/>
      <c r="AVJ1925" s="4"/>
      <c r="AVK1925" s="4"/>
      <c r="AVL1925" s="4"/>
      <c r="AVM1925" s="4"/>
      <c r="AVN1925" s="4"/>
      <c r="AVO1925" s="4"/>
      <c r="AVP1925" s="4"/>
      <c r="AVQ1925" s="4"/>
      <c r="AVR1925" s="4"/>
      <c r="AVS1925" s="4"/>
      <c r="AVT1925" s="4"/>
      <c r="AVU1925" s="4"/>
      <c r="AVV1925" s="4"/>
      <c r="AVW1925" s="4"/>
      <c r="AVX1925" s="4"/>
      <c r="AVY1925" s="4"/>
      <c r="AVZ1925" s="4"/>
      <c r="AWA1925" s="4"/>
      <c r="AWB1925" s="4"/>
      <c r="AWC1925" s="4"/>
      <c r="AWD1925" s="4"/>
      <c r="AWE1925" s="4"/>
      <c r="AWF1925" s="4"/>
      <c r="AWG1925" s="4"/>
      <c r="AWH1925" s="4"/>
      <c r="AWI1925" s="4"/>
      <c r="AWJ1925" s="4"/>
      <c r="AWK1925" s="4"/>
      <c r="AWL1925" s="4"/>
      <c r="AWM1925" s="4"/>
      <c r="AWN1925" s="4"/>
      <c r="AWO1925" s="4"/>
      <c r="AWP1925" s="4"/>
      <c r="AWQ1925" s="4"/>
      <c r="AWR1925" s="4"/>
      <c r="AWS1925" s="4"/>
      <c r="AWT1925" s="4"/>
      <c r="AWU1925" s="4"/>
      <c r="AWV1925" s="4"/>
      <c r="AWW1925" s="4"/>
      <c r="AWX1925" s="4"/>
      <c r="AWY1925" s="4"/>
      <c r="AWZ1925" s="4"/>
      <c r="AXA1925" s="4"/>
      <c r="AXB1925" s="4"/>
      <c r="AXC1925" s="4"/>
      <c r="AXD1925" s="4"/>
      <c r="AXE1925" s="4"/>
      <c r="AXF1925" s="4"/>
      <c r="AXG1925" s="4"/>
      <c r="AXH1925" s="4"/>
      <c r="AXI1925" s="4"/>
      <c r="AXJ1925" s="4"/>
      <c r="AXK1925" s="4"/>
      <c r="AXL1925" s="4"/>
      <c r="AXM1925" s="4"/>
      <c r="AXN1925" s="4"/>
      <c r="AXO1925" s="4"/>
      <c r="AXP1925" s="4"/>
      <c r="AXQ1925" s="4"/>
      <c r="AXR1925" s="4"/>
      <c r="AXS1925" s="4"/>
      <c r="AXT1925" s="4"/>
      <c r="AXU1925" s="4"/>
      <c r="AXV1925" s="4"/>
      <c r="AXW1925" s="4"/>
      <c r="AXX1925" s="4"/>
      <c r="AXY1925" s="4"/>
      <c r="AXZ1925" s="4"/>
      <c r="AYA1925" s="4"/>
      <c r="AYB1925" s="4"/>
      <c r="AYC1925" s="4"/>
      <c r="AYD1925" s="4"/>
      <c r="AYE1925" s="4"/>
      <c r="AYF1925" s="4"/>
      <c r="AYG1925" s="4"/>
      <c r="AYH1925" s="4"/>
      <c r="AYI1925" s="4"/>
      <c r="AYJ1925" s="4"/>
      <c r="AYK1925" s="4"/>
      <c r="AYL1925" s="4"/>
      <c r="AYM1925" s="4"/>
      <c r="AYN1925" s="4"/>
      <c r="AYO1925" s="4"/>
      <c r="AYP1925" s="4"/>
      <c r="AYQ1925" s="4"/>
      <c r="AYR1925" s="4"/>
      <c r="AYS1925" s="4"/>
      <c r="AYT1925" s="4"/>
      <c r="AYU1925" s="4"/>
      <c r="AYV1925" s="4"/>
      <c r="AYW1925" s="4"/>
      <c r="AYX1925" s="4"/>
      <c r="AYY1925" s="4"/>
      <c r="AYZ1925" s="4"/>
      <c r="AZA1925" s="4"/>
      <c r="AZB1925" s="4"/>
      <c r="AZC1925" s="4"/>
      <c r="AZD1925" s="4"/>
      <c r="AZE1925" s="4"/>
      <c r="AZF1925" s="4"/>
      <c r="AZG1925" s="4"/>
      <c r="AZH1925" s="4"/>
      <c r="AZI1925" s="4"/>
      <c r="AZJ1925" s="4"/>
      <c r="AZK1925" s="4"/>
      <c r="AZL1925" s="4"/>
      <c r="AZM1925" s="4"/>
      <c r="AZN1925" s="4"/>
      <c r="AZO1925" s="4"/>
      <c r="AZP1925" s="4"/>
      <c r="AZQ1925" s="4"/>
      <c r="AZR1925" s="4"/>
      <c r="AZS1925" s="4"/>
      <c r="AZT1925" s="4"/>
      <c r="AZU1925" s="4"/>
      <c r="AZV1925" s="4"/>
      <c r="AZW1925" s="4"/>
      <c r="AZX1925" s="4"/>
      <c r="AZY1925" s="4"/>
      <c r="AZZ1925" s="4"/>
      <c r="BAA1925" s="4"/>
      <c r="BAB1925" s="4"/>
      <c r="BAC1925" s="4"/>
      <c r="BAD1925" s="4"/>
      <c r="BAE1925" s="4"/>
      <c r="BAF1925" s="4"/>
      <c r="BAG1925" s="4"/>
      <c r="BAH1925" s="4"/>
      <c r="BAI1925" s="4"/>
      <c r="BAJ1925" s="4"/>
      <c r="BAK1925" s="4"/>
      <c r="BAL1925" s="4"/>
      <c r="BAM1925" s="4"/>
      <c r="BAN1925" s="4"/>
      <c r="BAO1925" s="4"/>
      <c r="BAP1925" s="4"/>
      <c r="BAQ1925" s="4"/>
      <c r="BAR1925" s="4"/>
      <c r="BAS1925" s="4"/>
      <c r="BAT1925" s="4"/>
      <c r="BAU1925" s="4"/>
      <c r="BAV1925" s="4"/>
      <c r="BAW1925" s="4"/>
      <c r="BAX1925" s="4"/>
      <c r="BAY1925" s="4"/>
      <c r="BAZ1925" s="4"/>
      <c r="BBA1925" s="4"/>
      <c r="BBB1925" s="4"/>
      <c r="BBC1925" s="4"/>
      <c r="BBD1925" s="4"/>
      <c r="BBE1925" s="4"/>
      <c r="BBF1925" s="4"/>
      <c r="BBG1925" s="4"/>
      <c r="BBH1925" s="4"/>
      <c r="BBI1925" s="4"/>
      <c r="BBJ1925" s="4"/>
      <c r="BBK1925" s="4"/>
      <c r="BBL1925" s="4"/>
      <c r="BBM1925" s="4"/>
      <c r="BBN1925" s="4"/>
      <c r="BBO1925" s="4"/>
      <c r="BBP1925" s="4"/>
      <c r="BBQ1925" s="4"/>
      <c r="BBR1925" s="4"/>
      <c r="BBS1925" s="4"/>
      <c r="BBT1925" s="4"/>
      <c r="BBU1925" s="4"/>
      <c r="BBV1925" s="4"/>
      <c r="BBW1925" s="4"/>
      <c r="BBX1925" s="4"/>
      <c r="BBY1925" s="4"/>
      <c r="BBZ1925" s="4"/>
      <c r="BCA1925" s="4"/>
      <c r="BCB1925" s="4"/>
      <c r="BCC1925" s="4"/>
      <c r="BCD1925" s="4"/>
      <c r="BCE1925" s="4"/>
      <c r="BCF1925" s="4"/>
      <c r="BCG1925" s="4"/>
      <c r="BCH1925" s="4"/>
      <c r="BCI1925" s="4"/>
      <c r="BCJ1925" s="4"/>
      <c r="BCK1925" s="4"/>
      <c r="BCL1925" s="4"/>
      <c r="BCM1925" s="4"/>
      <c r="BCN1925" s="4"/>
      <c r="BCO1925" s="4"/>
      <c r="BCP1925" s="4"/>
      <c r="BCQ1925" s="4"/>
      <c r="BCR1925" s="4"/>
      <c r="BCS1925" s="4"/>
      <c r="BCT1925" s="4"/>
      <c r="BCU1925" s="4"/>
      <c r="BCV1925" s="4"/>
      <c r="BCW1925" s="4"/>
      <c r="BCX1925" s="4"/>
      <c r="BCY1925" s="4"/>
      <c r="BCZ1925" s="4"/>
      <c r="BDA1925" s="4"/>
      <c r="BDB1925" s="4"/>
      <c r="BDC1925" s="4"/>
      <c r="BDD1925" s="4"/>
      <c r="BDE1925" s="4"/>
      <c r="BDF1925" s="4"/>
      <c r="BDG1925" s="4"/>
      <c r="BDH1925" s="4"/>
      <c r="BDI1925" s="4"/>
      <c r="BDJ1925" s="4"/>
      <c r="BDK1925" s="4"/>
      <c r="BDL1925" s="4"/>
      <c r="BDM1925" s="4"/>
      <c r="BDN1925" s="4"/>
      <c r="BDO1925" s="4"/>
      <c r="BDP1925" s="4"/>
      <c r="BDQ1925" s="4"/>
      <c r="BDR1925" s="4"/>
      <c r="BDS1925" s="4"/>
      <c r="BDT1925" s="4"/>
      <c r="BDU1925" s="4"/>
      <c r="BDV1925" s="4"/>
      <c r="BDW1925" s="4"/>
      <c r="BDX1925" s="4"/>
      <c r="BDY1925" s="4"/>
      <c r="BDZ1925" s="4"/>
      <c r="BEA1925" s="4"/>
      <c r="BEB1925" s="4"/>
      <c r="BEC1925" s="4"/>
      <c r="BED1925" s="4"/>
      <c r="BEE1925" s="4"/>
      <c r="BEF1925" s="4"/>
      <c r="BEG1925" s="4"/>
      <c r="BEH1925" s="4"/>
      <c r="BEI1925" s="4"/>
      <c r="BEJ1925" s="4"/>
      <c r="BEK1925" s="4"/>
      <c r="BEL1925" s="4"/>
      <c r="BEM1925" s="4"/>
      <c r="BEN1925" s="4"/>
      <c r="BEO1925" s="4"/>
      <c r="BEP1925" s="4"/>
      <c r="BEQ1925" s="4"/>
      <c r="BER1925" s="4"/>
      <c r="BES1925" s="4"/>
      <c r="BET1925" s="4"/>
      <c r="BEU1925" s="4"/>
      <c r="BEV1925" s="4"/>
      <c r="BEW1925" s="4"/>
      <c r="BEX1925" s="4"/>
      <c r="BEY1925" s="4"/>
      <c r="BEZ1925" s="4"/>
      <c r="BFA1925" s="4"/>
      <c r="BFB1925" s="4"/>
      <c r="BFC1925" s="4"/>
      <c r="BFD1925" s="4"/>
      <c r="BFE1925" s="4"/>
      <c r="BFF1925" s="4"/>
      <c r="BFG1925" s="4"/>
      <c r="BFH1925" s="4"/>
      <c r="BFI1925" s="4"/>
      <c r="BFJ1925" s="4"/>
      <c r="BFK1925" s="4"/>
      <c r="BFL1925" s="4"/>
      <c r="BFM1925" s="4"/>
      <c r="BFN1925" s="4"/>
      <c r="BFO1925" s="4"/>
      <c r="BFP1925" s="4"/>
      <c r="BFQ1925" s="4"/>
      <c r="BFR1925" s="4"/>
      <c r="BFS1925" s="4"/>
      <c r="BFT1925" s="4"/>
      <c r="BFU1925" s="4"/>
      <c r="BFV1925" s="4"/>
      <c r="BFW1925" s="4"/>
      <c r="BFX1925" s="4"/>
      <c r="BFY1925" s="4"/>
      <c r="BFZ1925" s="4"/>
      <c r="BGA1925" s="4"/>
      <c r="BGB1925" s="4"/>
      <c r="BGC1925" s="4"/>
      <c r="BGD1925" s="4"/>
      <c r="BGE1925" s="4"/>
      <c r="BGF1925" s="4"/>
      <c r="BGG1925" s="4"/>
      <c r="BGH1925" s="4"/>
      <c r="BGI1925" s="4"/>
      <c r="BGJ1925" s="4"/>
      <c r="BGK1925" s="4"/>
      <c r="BGL1925" s="4"/>
      <c r="BGM1925" s="4"/>
      <c r="BGN1925" s="4"/>
      <c r="BGO1925" s="4"/>
      <c r="BGP1925" s="4"/>
      <c r="BGQ1925" s="4"/>
      <c r="BGR1925" s="4"/>
      <c r="BGS1925" s="4"/>
      <c r="BGT1925" s="4"/>
      <c r="BGU1925" s="4"/>
      <c r="BGV1925" s="4"/>
      <c r="BGW1925" s="4"/>
      <c r="BGX1925" s="4"/>
      <c r="BGY1925" s="4"/>
      <c r="BGZ1925" s="4"/>
      <c r="BHA1925" s="4"/>
      <c r="BHB1925" s="4"/>
      <c r="BHC1925" s="4"/>
      <c r="BHD1925" s="4"/>
      <c r="BHE1925" s="4"/>
      <c r="BHF1925" s="4"/>
      <c r="BHG1925" s="4"/>
      <c r="BHH1925" s="4"/>
      <c r="BHI1925" s="4"/>
      <c r="BHJ1925" s="4"/>
      <c r="BHK1925" s="4"/>
      <c r="BHL1925" s="4"/>
      <c r="BHM1925" s="4"/>
      <c r="BHN1925" s="4"/>
      <c r="BHO1925" s="4"/>
      <c r="BHP1925" s="4"/>
      <c r="BHQ1925" s="4"/>
      <c r="BHR1925" s="4"/>
      <c r="BHS1925" s="4"/>
      <c r="BHT1925" s="4"/>
      <c r="BHU1925" s="4"/>
      <c r="BHV1925" s="4"/>
      <c r="BHW1925" s="4"/>
      <c r="BHX1925" s="4"/>
      <c r="BHY1925" s="4"/>
      <c r="BHZ1925" s="4"/>
      <c r="BIA1925" s="4"/>
      <c r="BIB1925" s="4"/>
      <c r="BIC1925" s="4"/>
      <c r="BID1925" s="4"/>
      <c r="BIE1925" s="4"/>
      <c r="BIF1925" s="4"/>
      <c r="BIG1925" s="4"/>
      <c r="BIH1925" s="4"/>
      <c r="BII1925" s="4"/>
      <c r="BIJ1925" s="4"/>
      <c r="BIK1925" s="4"/>
      <c r="BIL1925" s="4"/>
      <c r="BIM1925" s="4"/>
      <c r="BIN1925" s="4"/>
      <c r="BIO1925" s="4"/>
      <c r="BIP1925" s="4"/>
      <c r="BIQ1925" s="4"/>
      <c r="BIR1925" s="4"/>
      <c r="BIS1925" s="4"/>
      <c r="BIT1925" s="4"/>
      <c r="BIU1925" s="4"/>
      <c r="BIV1925" s="4"/>
      <c r="BIW1925" s="4"/>
      <c r="BIX1925" s="4"/>
      <c r="BIY1925" s="4"/>
      <c r="BIZ1925" s="4"/>
      <c r="BJA1925" s="4"/>
      <c r="BJB1925" s="4"/>
      <c r="BJC1925" s="4"/>
      <c r="BJD1925" s="4"/>
      <c r="BJE1925" s="4"/>
      <c r="BJF1925" s="4"/>
      <c r="BJG1925" s="4"/>
      <c r="BJH1925" s="4"/>
      <c r="BJI1925" s="4"/>
      <c r="BJJ1925" s="4"/>
      <c r="BJK1925" s="4"/>
      <c r="BJL1925" s="4"/>
      <c r="BJM1925" s="4"/>
      <c r="BJN1925" s="4"/>
      <c r="BJO1925" s="4"/>
      <c r="BJP1925" s="4"/>
      <c r="BJQ1925" s="4"/>
      <c r="BJR1925" s="4"/>
      <c r="BJS1925" s="4"/>
      <c r="BJT1925" s="4"/>
      <c r="BJU1925" s="4"/>
      <c r="BJV1925" s="4"/>
      <c r="BJW1925" s="4"/>
      <c r="BJX1925" s="4"/>
      <c r="BJY1925" s="4"/>
      <c r="BJZ1925" s="4"/>
      <c r="BKA1925" s="4"/>
      <c r="BKB1925" s="4"/>
      <c r="BKC1925" s="4"/>
      <c r="BKD1925" s="4"/>
      <c r="BKE1925" s="4"/>
      <c r="BKF1925" s="4"/>
      <c r="BKG1925" s="4"/>
      <c r="BKH1925" s="4"/>
      <c r="BKI1925" s="4"/>
      <c r="BKJ1925" s="4"/>
      <c r="BKK1925" s="4"/>
      <c r="BKL1925" s="4"/>
      <c r="BKM1925" s="4"/>
      <c r="BKN1925" s="4"/>
      <c r="BKO1925" s="4"/>
      <c r="BKP1925" s="4"/>
      <c r="BKQ1925" s="4"/>
      <c r="BKR1925" s="4"/>
      <c r="BKS1925" s="4"/>
      <c r="BKT1925" s="4"/>
      <c r="BKU1925" s="4"/>
      <c r="BKV1925" s="4"/>
      <c r="BKW1925" s="4"/>
      <c r="BKX1925" s="4"/>
      <c r="BKY1925" s="4"/>
      <c r="BKZ1925" s="4"/>
      <c r="BLA1925" s="4"/>
      <c r="BLB1925" s="4"/>
      <c r="BLC1925" s="4"/>
      <c r="BLD1925" s="4"/>
      <c r="BLE1925" s="4"/>
      <c r="BLF1925" s="4"/>
      <c r="BLG1925" s="4"/>
      <c r="BLH1925" s="4"/>
      <c r="BLI1925" s="4"/>
      <c r="BLJ1925" s="4"/>
      <c r="BLK1925" s="4"/>
      <c r="BLL1925" s="4"/>
      <c r="BLM1925" s="4"/>
      <c r="BLN1925" s="4"/>
      <c r="BLO1925" s="4"/>
      <c r="BLP1925" s="4"/>
      <c r="BLQ1925" s="4"/>
      <c r="BLR1925" s="4"/>
      <c r="BLS1925" s="4"/>
      <c r="BLT1925" s="4"/>
      <c r="BLU1925" s="4"/>
      <c r="BLV1925" s="4"/>
      <c r="BLW1925" s="4"/>
      <c r="BLX1925" s="4"/>
      <c r="BLY1925" s="4"/>
      <c r="BLZ1925" s="4"/>
      <c r="BMA1925" s="4"/>
      <c r="BMB1925" s="4"/>
      <c r="BMC1925" s="4"/>
      <c r="BMD1925" s="4"/>
      <c r="BME1925" s="4"/>
      <c r="BMF1925" s="4"/>
      <c r="BMG1925" s="4"/>
      <c r="BMH1925" s="4"/>
      <c r="BMI1925" s="4"/>
      <c r="BMJ1925" s="4"/>
      <c r="BMK1925" s="4"/>
      <c r="BML1925" s="4"/>
      <c r="BMM1925" s="4"/>
      <c r="BMN1925" s="4"/>
      <c r="BMO1925" s="4"/>
      <c r="BMP1925" s="4"/>
      <c r="BMQ1925" s="4"/>
      <c r="BMR1925" s="4"/>
      <c r="BMS1925" s="4"/>
      <c r="BMT1925" s="4"/>
      <c r="BMU1925" s="4"/>
      <c r="BMV1925" s="4"/>
      <c r="BMW1925" s="4"/>
      <c r="BMX1925" s="4"/>
      <c r="BMY1925" s="4"/>
      <c r="BMZ1925" s="4"/>
      <c r="BNA1925" s="4"/>
      <c r="BNB1925" s="4"/>
      <c r="BNC1925" s="4"/>
      <c r="BND1925" s="4"/>
      <c r="BNE1925" s="4"/>
      <c r="BNF1925" s="4"/>
      <c r="BNG1925" s="4"/>
      <c r="BNH1925" s="4"/>
      <c r="BNI1925" s="4"/>
      <c r="BNJ1925" s="4"/>
      <c r="BNK1925" s="4"/>
      <c r="BNL1925" s="4"/>
      <c r="BNM1925" s="4"/>
      <c r="BNN1925" s="4"/>
      <c r="BNO1925" s="4"/>
      <c r="BNP1925" s="4"/>
      <c r="BNQ1925" s="4"/>
      <c r="BNR1925" s="4"/>
      <c r="BNS1925" s="4"/>
      <c r="BNT1925" s="4"/>
      <c r="BNU1925" s="4"/>
      <c r="BNV1925" s="4"/>
      <c r="BNW1925" s="4"/>
      <c r="BNX1925" s="4"/>
      <c r="BNY1925" s="4"/>
      <c r="BNZ1925" s="4"/>
      <c r="BOA1925" s="4"/>
      <c r="BOB1925" s="4"/>
      <c r="BOC1925" s="4"/>
      <c r="BOD1925" s="4"/>
      <c r="BOE1925" s="4"/>
      <c r="BOF1925" s="4"/>
      <c r="BOG1925" s="4"/>
      <c r="BOH1925" s="4"/>
      <c r="BOI1925" s="4"/>
      <c r="BOJ1925" s="4"/>
      <c r="BOK1925" s="4"/>
      <c r="BOL1925" s="4"/>
      <c r="BOM1925" s="4"/>
      <c r="BON1925" s="4"/>
      <c r="BOO1925" s="4"/>
      <c r="BOP1925" s="4"/>
      <c r="BOQ1925" s="4"/>
      <c r="BOR1925" s="4"/>
      <c r="BOS1925" s="4"/>
      <c r="BOT1925" s="4"/>
      <c r="BOU1925" s="4"/>
      <c r="BOV1925" s="4"/>
      <c r="BOW1925" s="4"/>
      <c r="BOX1925" s="4"/>
      <c r="BOY1925" s="4"/>
      <c r="BOZ1925" s="4"/>
      <c r="BPA1925" s="4"/>
      <c r="BPB1925" s="4"/>
      <c r="BPC1925" s="4"/>
      <c r="BPD1925" s="4"/>
      <c r="BPE1925" s="4"/>
      <c r="BPF1925" s="4"/>
      <c r="BPG1925" s="4"/>
      <c r="BPH1925" s="4"/>
      <c r="BPI1925" s="4"/>
      <c r="BPJ1925" s="4"/>
      <c r="BPK1925" s="4"/>
      <c r="BPL1925" s="4"/>
      <c r="BPM1925" s="4"/>
      <c r="BPN1925" s="4"/>
      <c r="BPO1925" s="4"/>
      <c r="BPP1925" s="4"/>
      <c r="BPQ1925" s="4"/>
      <c r="BPR1925" s="4"/>
      <c r="BPS1925" s="4"/>
      <c r="BPT1925" s="4"/>
      <c r="BPU1925" s="4"/>
      <c r="BPV1925" s="4"/>
      <c r="BPW1925" s="4"/>
      <c r="BPX1925" s="4"/>
      <c r="BPY1925" s="4"/>
      <c r="BPZ1925" s="4"/>
      <c r="BQA1925" s="4"/>
      <c r="BQB1925" s="4"/>
      <c r="BQC1925" s="4"/>
      <c r="BQD1925" s="4"/>
      <c r="BQE1925" s="4"/>
      <c r="BQF1925" s="4"/>
      <c r="BQG1925" s="4"/>
      <c r="BQH1925" s="4"/>
      <c r="BQI1925" s="4"/>
      <c r="BQJ1925" s="4"/>
      <c r="BQK1925" s="4"/>
      <c r="BQL1925" s="4"/>
      <c r="BQM1925" s="4"/>
      <c r="BQN1925" s="4"/>
      <c r="BQO1925" s="4"/>
      <c r="BQP1925" s="4"/>
      <c r="BQQ1925" s="4"/>
      <c r="BQR1925" s="4"/>
      <c r="BQS1925" s="4"/>
      <c r="BQT1925" s="4"/>
      <c r="BQU1925" s="4"/>
      <c r="BQV1925" s="4"/>
      <c r="BQW1925" s="4"/>
      <c r="BQX1925" s="4"/>
      <c r="BQY1925" s="4"/>
      <c r="BQZ1925" s="4"/>
      <c r="BRA1925" s="4"/>
      <c r="BRB1925" s="4"/>
      <c r="BRC1925" s="4"/>
      <c r="BRD1925" s="4"/>
      <c r="BRE1925" s="4"/>
      <c r="BRF1925" s="4"/>
      <c r="BRG1925" s="4"/>
      <c r="BRH1925" s="4"/>
      <c r="BRI1925" s="4"/>
      <c r="BRJ1925" s="4"/>
      <c r="BRK1925" s="4"/>
      <c r="BRL1925" s="4"/>
      <c r="BRM1925" s="4"/>
      <c r="BRN1925" s="4"/>
      <c r="BRO1925" s="4"/>
      <c r="BRP1925" s="4"/>
      <c r="BRQ1925" s="4"/>
      <c r="BRR1925" s="4"/>
      <c r="BRS1925" s="4"/>
      <c r="BRT1925" s="4"/>
      <c r="BRU1925" s="4"/>
      <c r="BRV1925" s="4"/>
      <c r="BRW1925" s="4"/>
      <c r="BRX1925" s="4"/>
      <c r="BRY1925" s="4"/>
      <c r="BRZ1925" s="4"/>
      <c r="BSA1925" s="4"/>
      <c r="BSB1925" s="4"/>
      <c r="BSC1925" s="4"/>
      <c r="BSD1925" s="4"/>
      <c r="BSE1925" s="4"/>
      <c r="BSF1925" s="4"/>
      <c r="BSG1925" s="4"/>
      <c r="BSH1925" s="4"/>
      <c r="BSI1925" s="4"/>
      <c r="BSJ1925" s="4"/>
      <c r="BSK1925" s="4"/>
      <c r="BSL1925" s="4"/>
      <c r="BSM1925" s="4"/>
      <c r="BSN1925" s="4"/>
      <c r="BSO1925" s="4"/>
      <c r="BSP1925" s="4"/>
      <c r="BSQ1925" s="4"/>
      <c r="BSR1925" s="4"/>
      <c r="BSS1925" s="4"/>
      <c r="BST1925" s="4"/>
      <c r="BSU1925" s="4"/>
      <c r="BSV1925" s="4"/>
      <c r="BSW1925" s="4"/>
      <c r="BSX1925" s="4"/>
      <c r="BSY1925" s="4"/>
      <c r="BSZ1925" s="4"/>
      <c r="BTA1925" s="4"/>
      <c r="BTB1925" s="4"/>
      <c r="BTC1925" s="4"/>
      <c r="BTD1925" s="4"/>
      <c r="BTE1925" s="4"/>
      <c r="BTF1925" s="4"/>
      <c r="BTG1925" s="4"/>
      <c r="BTH1925" s="4"/>
      <c r="BTI1925" s="4"/>
      <c r="BTJ1925" s="4"/>
      <c r="BTK1925" s="4"/>
      <c r="BTL1925" s="4"/>
      <c r="BTM1925" s="4"/>
      <c r="BTN1925" s="4"/>
      <c r="BTO1925" s="4"/>
      <c r="BTP1925" s="4"/>
      <c r="BTQ1925" s="4"/>
      <c r="BTR1925" s="4"/>
      <c r="BTS1925" s="4"/>
      <c r="BTT1925" s="4"/>
      <c r="BTU1925" s="4"/>
      <c r="BTV1925" s="4"/>
      <c r="BTW1925" s="4"/>
      <c r="BTX1925" s="4"/>
      <c r="BTY1925" s="4"/>
      <c r="BTZ1925" s="4"/>
      <c r="BUA1925" s="4"/>
      <c r="BUB1925" s="4"/>
      <c r="BUC1925" s="4"/>
      <c r="BUD1925" s="4"/>
      <c r="BUE1925" s="4"/>
      <c r="BUF1925" s="4"/>
      <c r="BUG1925" s="4"/>
      <c r="BUH1925" s="4"/>
      <c r="BUI1925" s="4"/>
      <c r="BUJ1925" s="4"/>
      <c r="BUK1925" s="4"/>
      <c r="BUL1925" s="4"/>
      <c r="BUM1925" s="4"/>
      <c r="BUN1925" s="4"/>
      <c r="BUO1925" s="4"/>
      <c r="BUP1925" s="4"/>
      <c r="BUQ1925" s="4"/>
      <c r="BUR1925" s="4"/>
      <c r="BUS1925" s="4"/>
      <c r="BUT1925" s="4"/>
      <c r="BUU1925" s="4"/>
      <c r="BUV1925" s="4"/>
      <c r="BUW1925" s="4"/>
      <c r="BUX1925" s="4"/>
      <c r="BUY1925" s="4"/>
      <c r="BUZ1925" s="4"/>
      <c r="BVA1925" s="4"/>
      <c r="BVB1925" s="4"/>
      <c r="BVC1925" s="4"/>
      <c r="BVD1925" s="4"/>
      <c r="BVE1925" s="4"/>
      <c r="BVF1925" s="4"/>
      <c r="BVG1925" s="4"/>
      <c r="BVH1925" s="4"/>
      <c r="BVI1925" s="4"/>
      <c r="BVJ1925" s="4"/>
      <c r="BVK1925" s="4"/>
      <c r="BVL1925" s="4"/>
      <c r="BVM1925" s="4"/>
      <c r="BVN1925" s="4"/>
      <c r="BVO1925" s="4"/>
      <c r="BVP1925" s="4"/>
      <c r="BVQ1925" s="4"/>
      <c r="BVR1925" s="4"/>
      <c r="BVS1925" s="4"/>
      <c r="BVT1925" s="4"/>
      <c r="BVU1925" s="4"/>
      <c r="BVV1925" s="4"/>
      <c r="BVW1925" s="4"/>
      <c r="BVX1925" s="4"/>
      <c r="BVY1925" s="4"/>
      <c r="BVZ1925" s="4"/>
      <c r="BWA1925" s="4"/>
      <c r="BWB1925" s="4"/>
      <c r="BWC1925" s="4"/>
      <c r="BWD1925" s="4"/>
      <c r="BWE1925" s="4"/>
      <c r="BWF1925" s="4"/>
      <c r="BWG1925" s="4"/>
      <c r="BWH1925" s="4"/>
      <c r="BWI1925" s="4"/>
      <c r="BWJ1925" s="4"/>
      <c r="BWK1925" s="4"/>
      <c r="BWL1925" s="4"/>
      <c r="BWM1925" s="4"/>
      <c r="BWN1925" s="4"/>
      <c r="BWO1925" s="4"/>
      <c r="BWP1925" s="4"/>
      <c r="BWQ1925" s="4"/>
      <c r="BWR1925" s="4"/>
      <c r="BWS1925" s="4"/>
      <c r="BWT1925" s="4"/>
      <c r="BWU1925" s="4"/>
      <c r="BWV1925" s="4"/>
      <c r="BWW1925" s="4"/>
      <c r="BWX1925" s="4"/>
      <c r="BWY1925" s="4"/>
      <c r="BWZ1925" s="4"/>
      <c r="BXA1925" s="4"/>
      <c r="BXB1925" s="4"/>
      <c r="BXC1925" s="4"/>
      <c r="BXD1925" s="4"/>
      <c r="BXE1925" s="4"/>
      <c r="BXF1925" s="4"/>
      <c r="BXG1925" s="4"/>
      <c r="BXH1925" s="4"/>
      <c r="BXI1925" s="4"/>
      <c r="BXJ1925" s="4"/>
      <c r="BXK1925" s="4"/>
      <c r="BXL1925" s="4"/>
      <c r="BXM1925" s="4"/>
      <c r="BXN1925" s="4"/>
      <c r="BXO1925" s="4"/>
      <c r="BXP1925" s="4"/>
      <c r="BXQ1925" s="4"/>
      <c r="BXR1925" s="4"/>
      <c r="BXS1925" s="4"/>
      <c r="BXT1925" s="4"/>
      <c r="BXU1925" s="4"/>
      <c r="BXV1925" s="4"/>
      <c r="BXW1925" s="4"/>
      <c r="BXX1925" s="4"/>
      <c r="BXY1925" s="4"/>
      <c r="BXZ1925" s="4"/>
      <c r="BYA1925" s="4"/>
      <c r="BYB1925" s="4"/>
      <c r="BYC1925" s="4"/>
      <c r="BYD1925" s="4"/>
      <c r="BYE1925" s="4"/>
      <c r="BYF1925" s="4"/>
      <c r="BYG1925" s="4"/>
      <c r="BYH1925" s="4"/>
      <c r="BYI1925" s="4"/>
      <c r="BYJ1925" s="4"/>
      <c r="BYK1925" s="4"/>
      <c r="BYL1925" s="4"/>
      <c r="BYM1925" s="4"/>
      <c r="BYN1925" s="4"/>
      <c r="BYO1925" s="4"/>
      <c r="BYP1925" s="4"/>
      <c r="BYQ1925" s="4"/>
      <c r="BYR1925" s="4"/>
      <c r="BYS1925" s="4"/>
      <c r="BYT1925" s="4"/>
      <c r="BYU1925" s="4"/>
      <c r="BYV1925" s="4"/>
      <c r="BYW1925" s="4"/>
      <c r="BYX1925" s="4"/>
      <c r="BYY1925" s="4"/>
      <c r="BYZ1925" s="4"/>
      <c r="BZA1925" s="4"/>
      <c r="BZB1925" s="4"/>
      <c r="BZC1925" s="4"/>
      <c r="BZD1925" s="4"/>
      <c r="BZE1925" s="4"/>
      <c r="BZF1925" s="4"/>
      <c r="BZG1925" s="4"/>
      <c r="BZH1925" s="4"/>
      <c r="BZI1925" s="4"/>
      <c r="BZJ1925" s="4"/>
      <c r="BZK1925" s="4"/>
      <c r="BZL1925" s="4"/>
      <c r="BZM1925" s="4"/>
      <c r="BZN1925" s="4"/>
      <c r="BZO1925" s="4"/>
      <c r="BZP1925" s="4"/>
      <c r="BZQ1925" s="4"/>
      <c r="BZR1925" s="4"/>
      <c r="BZS1925" s="4"/>
      <c r="BZT1925" s="4"/>
      <c r="BZU1925" s="4"/>
      <c r="BZV1925" s="4"/>
      <c r="BZW1925" s="4"/>
      <c r="BZX1925" s="4"/>
      <c r="BZY1925" s="4"/>
      <c r="BZZ1925" s="4"/>
      <c r="CAA1925" s="4"/>
      <c r="CAB1925" s="4"/>
      <c r="CAC1925" s="4"/>
      <c r="CAD1925" s="4"/>
      <c r="CAE1925" s="4"/>
      <c r="CAF1925" s="4"/>
      <c r="CAG1925" s="4"/>
      <c r="CAH1925" s="4"/>
      <c r="CAI1925" s="4"/>
      <c r="CAJ1925" s="4"/>
      <c r="CAK1925" s="4"/>
      <c r="CAL1925" s="4"/>
      <c r="CAM1925" s="4"/>
      <c r="CAN1925" s="4"/>
      <c r="CAO1925" s="4"/>
      <c r="CAP1925" s="4"/>
      <c r="CAQ1925" s="4"/>
      <c r="CAR1925" s="4"/>
      <c r="CAS1925" s="4"/>
      <c r="CAT1925" s="4"/>
      <c r="CAU1925" s="4"/>
      <c r="CAV1925" s="4"/>
      <c r="CAW1925" s="4"/>
      <c r="CAX1925" s="4"/>
      <c r="CAY1925" s="4"/>
      <c r="CAZ1925" s="4"/>
      <c r="CBA1925" s="4"/>
      <c r="CBB1925" s="4"/>
      <c r="CBC1925" s="4"/>
      <c r="CBD1925" s="4"/>
      <c r="CBE1925" s="4"/>
      <c r="CBF1925" s="4"/>
      <c r="CBG1925" s="4"/>
      <c r="CBH1925" s="4"/>
      <c r="CBI1925" s="4"/>
      <c r="CBJ1925" s="4"/>
      <c r="CBK1925" s="4"/>
      <c r="CBL1925" s="4"/>
      <c r="CBM1925" s="4"/>
      <c r="CBN1925" s="4"/>
      <c r="CBO1925" s="4"/>
      <c r="CBP1925" s="4"/>
      <c r="CBQ1925" s="4"/>
      <c r="CBR1925" s="4"/>
      <c r="CBS1925" s="4"/>
      <c r="CBT1925" s="4"/>
      <c r="CBU1925" s="4"/>
      <c r="CBV1925" s="4"/>
      <c r="CBW1925" s="4"/>
      <c r="CBX1925" s="4"/>
      <c r="CBY1925" s="4"/>
      <c r="CBZ1925" s="4"/>
      <c r="CCA1925" s="4"/>
      <c r="CCB1925" s="4"/>
      <c r="CCC1925" s="4"/>
      <c r="CCD1925" s="4"/>
      <c r="CCE1925" s="4"/>
      <c r="CCF1925" s="4"/>
      <c r="CCG1925" s="4"/>
      <c r="CCH1925" s="4"/>
      <c r="CCI1925" s="4"/>
      <c r="CCJ1925" s="4"/>
      <c r="CCK1925" s="4"/>
      <c r="CCL1925" s="4"/>
      <c r="CCM1925" s="4"/>
      <c r="CCN1925" s="4"/>
      <c r="CCO1925" s="4"/>
      <c r="CCP1925" s="4"/>
      <c r="CCQ1925" s="4"/>
      <c r="CCR1925" s="4"/>
      <c r="CCS1925" s="4"/>
      <c r="CCT1925" s="4"/>
      <c r="CCU1925" s="4"/>
      <c r="CCV1925" s="4"/>
      <c r="CCW1925" s="4"/>
      <c r="CCX1925" s="4"/>
      <c r="CCY1925" s="4"/>
      <c r="CCZ1925" s="4"/>
      <c r="CDA1925" s="4"/>
      <c r="CDB1925" s="4"/>
      <c r="CDC1925" s="4"/>
      <c r="CDD1925" s="4"/>
      <c r="CDE1925" s="4"/>
      <c r="CDF1925" s="4"/>
      <c r="CDG1925" s="4"/>
      <c r="CDH1925" s="4"/>
      <c r="CDI1925" s="4"/>
      <c r="CDJ1925" s="4"/>
      <c r="CDK1925" s="4"/>
      <c r="CDL1925" s="4"/>
      <c r="CDM1925" s="4"/>
      <c r="CDN1925" s="4"/>
      <c r="CDO1925" s="4"/>
      <c r="CDP1925" s="4"/>
      <c r="CDQ1925" s="4"/>
      <c r="CDR1925" s="4"/>
      <c r="CDS1925" s="4"/>
      <c r="CDT1925" s="4"/>
      <c r="CDU1925" s="4"/>
      <c r="CDV1925" s="4"/>
      <c r="CDW1925" s="4"/>
      <c r="CDX1925" s="4"/>
      <c r="CDY1925" s="4"/>
      <c r="CDZ1925" s="4"/>
      <c r="CEA1925" s="4"/>
      <c r="CEB1925" s="4"/>
      <c r="CEC1925" s="4"/>
      <c r="CED1925" s="4"/>
      <c r="CEE1925" s="4"/>
      <c r="CEF1925" s="4"/>
      <c r="CEG1925" s="4"/>
      <c r="CEH1925" s="4"/>
      <c r="CEI1925" s="4"/>
      <c r="CEJ1925" s="4"/>
      <c r="CEK1925" s="4"/>
      <c r="CEL1925" s="4"/>
      <c r="CEM1925" s="4"/>
      <c r="CEN1925" s="4"/>
      <c r="CEO1925" s="4"/>
      <c r="CEP1925" s="4"/>
      <c r="CEQ1925" s="4"/>
      <c r="CER1925" s="4"/>
      <c r="CES1925" s="4"/>
      <c r="CET1925" s="4"/>
      <c r="CEU1925" s="4"/>
      <c r="CEV1925" s="4"/>
      <c r="CEW1925" s="4"/>
      <c r="CEX1925" s="4"/>
      <c r="CEY1925" s="4"/>
      <c r="CEZ1925" s="4"/>
      <c r="CFA1925" s="4"/>
      <c r="CFB1925" s="4"/>
      <c r="CFC1925" s="4"/>
      <c r="CFD1925" s="4"/>
      <c r="CFE1925" s="4"/>
      <c r="CFF1925" s="4"/>
      <c r="CFG1925" s="4"/>
      <c r="CFH1925" s="4"/>
      <c r="CFI1925" s="4"/>
      <c r="CFJ1925" s="4"/>
      <c r="CFK1925" s="4"/>
      <c r="CFL1925" s="4"/>
      <c r="CFM1925" s="4"/>
      <c r="CFN1925" s="4"/>
      <c r="CFO1925" s="4"/>
      <c r="CFP1925" s="4"/>
      <c r="CFQ1925" s="4"/>
      <c r="CFR1925" s="4"/>
      <c r="CFS1925" s="4"/>
      <c r="CFT1925" s="4"/>
      <c r="CFU1925" s="4"/>
      <c r="CFV1925" s="4"/>
      <c r="CFW1925" s="4"/>
      <c r="CFX1925" s="4"/>
      <c r="CFY1925" s="4"/>
      <c r="CFZ1925" s="4"/>
      <c r="CGA1925" s="4"/>
      <c r="CGB1925" s="4"/>
      <c r="CGC1925" s="4"/>
      <c r="CGD1925" s="4"/>
      <c r="CGE1925" s="4"/>
      <c r="CGF1925" s="4"/>
      <c r="CGG1925" s="4"/>
      <c r="CGH1925" s="4"/>
      <c r="CGI1925" s="4"/>
      <c r="CGJ1925" s="4"/>
      <c r="CGK1925" s="4"/>
      <c r="CGL1925" s="4"/>
      <c r="CGM1925" s="4"/>
      <c r="CGN1925" s="4"/>
      <c r="CGO1925" s="4"/>
      <c r="CGP1925" s="4"/>
      <c r="CGQ1925" s="4"/>
      <c r="CGR1925" s="4"/>
      <c r="CGS1925" s="4"/>
      <c r="CGT1925" s="4"/>
      <c r="CGU1925" s="4"/>
      <c r="CGV1925" s="4"/>
      <c r="CGW1925" s="4"/>
      <c r="CGX1925" s="4"/>
      <c r="CGY1925" s="4"/>
      <c r="CGZ1925" s="4"/>
      <c r="CHA1925" s="4"/>
      <c r="CHB1925" s="4"/>
      <c r="CHC1925" s="4"/>
      <c r="CHD1925" s="4"/>
      <c r="CHE1925" s="4"/>
      <c r="CHF1925" s="4"/>
      <c r="CHG1925" s="4"/>
      <c r="CHH1925" s="4"/>
      <c r="CHI1925" s="4"/>
      <c r="CHJ1925" s="4"/>
      <c r="CHK1925" s="4"/>
      <c r="CHL1925" s="4"/>
      <c r="CHM1925" s="4"/>
      <c r="CHN1925" s="4"/>
      <c r="CHO1925" s="4"/>
      <c r="CHP1925" s="4"/>
      <c r="CHQ1925" s="4"/>
      <c r="CHR1925" s="4"/>
      <c r="CHS1925" s="4"/>
      <c r="CHT1925" s="4"/>
      <c r="CHU1925" s="4"/>
      <c r="CHV1925" s="4"/>
      <c r="CHW1925" s="4"/>
      <c r="CHX1925" s="4"/>
      <c r="CHY1925" s="4"/>
      <c r="CHZ1925" s="4"/>
      <c r="CIA1925" s="4"/>
      <c r="CIB1925" s="4"/>
      <c r="CIC1925" s="4"/>
      <c r="CID1925" s="4"/>
      <c r="CIE1925" s="4"/>
      <c r="CIF1925" s="4"/>
      <c r="CIG1925" s="4"/>
      <c r="CIH1925" s="4"/>
      <c r="CII1925" s="4"/>
      <c r="CIJ1925" s="4"/>
      <c r="CIK1925" s="4"/>
      <c r="CIL1925" s="4"/>
      <c r="CIM1925" s="4"/>
      <c r="CIN1925" s="4"/>
      <c r="CIO1925" s="4"/>
      <c r="CIP1925" s="4"/>
      <c r="CIQ1925" s="4"/>
      <c r="CIR1925" s="4"/>
      <c r="CIS1925" s="4"/>
      <c r="CIT1925" s="4"/>
      <c r="CIU1925" s="4"/>
      <c r="CIV1925" s="4"/>
      <c r="CIW1925" s="4"/>
      <c r="CIX1925" s="4"/>
      <c r="CIY1925" s="4"/>
      <c r="CIZ1925" s="4"/>
      <c r="CJA1925" s="4"/>
      <c r="CJB1925" s="4"/>
      <c r="CJC1925" s="4"/>
      <c r="CJD1925" s="4"/>
      <c r="CJE1925" s="4"/>
      <c r="CJF1925" s="4"/>
      <c r="CJG1925" s="4"/>
      <c r="CJH1925" s="4"/>
      <c r="CJI1925" s="4"/>
      <c r="CJJ1925" s="4"/>
      <c r="CJK1925" s="4"/>
      <c r="CJL1925" s="4"/>
      <c r="CJM1925" s="4"/>
      <c r="CJN1925" s="4"/>
      <c r="CJO1925" s="4"/>
      <c r="CJP1925" s="4"/>
      <c r="CJQ1925" s="4"/>
      <c r="CJR1925" s="4"/>
      <c r="CJS1925" s="4"/>
      <c r="CJT1925" s="4"/>
      <c r="CJU1925" s="4"/>
      <c r="CJV1925" s="4"/>
      <c r="CJW1925" s="4"/>
      <c r="CJX1925" s="4"/>
      <c r="CJY1925" s="4"/>
      <c r="CJZ1925" s="4"/>
      <c r="CKA1925" s="4"/>
      <c r="CKB1925" s="4"/>
      <c r="CKC1925" s="4"/>
      <c r="CKD1925" s="4"/>
      <c r="CKE1925" s="4"/>
      <c r="CKF1925" s="4"/>
      <c r="CKG1925" s="4"/>
      <c r="CKH1925" s="4"/>
      <c r="CKI1925" s="4"/>
      <c r="CKJ1925" s="4"/>
      <c r="CKK1925" s="4"/>
      <c r="CKL1925" s="4"/>
      <c r="CKM1925" s="4"/>
      <c r="CKN1925" s="4"/>
      <c r="CKO1925" s="4"/>
      <c r="CKP1925" s="4"/>
      <c r="CKQ1925" s="4"/>
      <c r="CKR1925" s="4"/>
      <c r="CKS1925" s="4"/>
      <c r="CKT1925" s="4"/>
      <c r="CKU1925" s="4"/>
      <c r="CKV1925" s="4"/>
      <c r="CKW1925" s="4"/>
      <c r="CKX1925" s="4"/>
      <c r="CKY1925" s="4"/>
      <c r="CKZ1925" s="4"/>
      <c r="CLA1925" s="4"/>
      <c r="CLB1925" s="4"/>
      <c r="CLC1925" s="4"/>
      <c r="CLD1925" s="4"/>
      <c r="CLE1925" s="4"/>
      <c r="CLF1925" s="4"/>
      <c r="CLG1925" s="4"/>
      <c r="CLH1925" s="4"/>
      <c r="CLI1925" s="4"/>
      <c r="CLJ1925" s="4"/>
      <c r="CLK1925" s="4"/>
      <c r="CLL1925" s="4"/>
      <c r="CLM1925" s="4"/>
      <c r="CLN1925" s="4"/>
      <c r="CLO1925" s="4"/>
      <c r="CLP1925" s="4"/>
      <c r="CLQ1925" s="4"/>
      <c r="CLR1925" s="4"/>
      <c r="CLS1925" s="4"/>
      <c r="CLT1925" s="4"/>
      <c r="CLU1925" s="4"/>
      <c r="CLV1925" s="4"/>
      <c r="CLW1925" s="4"/>
      <c r="CLX1925" s="4"/>
      <c r="CLY1925" s="4"/>
      <c r="CLZ1925" s="4"/>
      <c r="CMA1925" s="4"/>
      <c r="CMB1925" s="4"/>
      <c r="CMC1925" s="4"/>
      <c r="CMD1925" s="4"/>
      <c r="CME1925" s="4"/>
      <c r="CMF1925" s="4"/>
      <c r="CMG1925" s="4"/>
      <c r="CMH1925" s="4"/>
      <c r="CMI1925" s="4"/>
      <c r="CMJ1925" s="4"/>
      <c r="CMK1925" s="4"/>
      <c r="CML1925" s="4"/>
      <c r="CMM1925" s="4"/>
      <c r="CMN1925" s="4"/>
      <c r="CMO1925" s="4"/>
      <c r="CMP1925" s="4"/>
      <c r="CMQ1925" s="4"/>
      <c r="CMR1925" s="4"/>
      <c r="CMS1925" s="4"/>
      <c r="CMT1925" s="4"/>
      <c r="CMU1925" s="4"/>
      <c r="CMV1925" s="4"/>
      <c r="CMW1925" s="4"/>
      <c r="CMX1925" s="4"/>
      <c r="CMY1925" s="4"/>
      <c r="CMZ1925" s="4"/>
      <c r="CNA1925" s="4"/>
      <c r="CNB1925" s="4"/>
      <c r="CNC1925" s="4"/>
      <c r="CND1925" s="4"/>
      <c r="CNE1925" s="4"/>
      <c r="CNF1925" s="4"/>
      <c r="CNG1925" s="4"/>
      <c r="CNH1925" s="4"/>
      <c r="CNI1925" s="4"/>
      <c r="CNJ1925" s="4"/>
      <c r="CNK1925" s="4"/>
      <c r="CNL1925" s="4"/>
      <c r="CNM1925" s="4"/>
      <c r="CNN1925" s="4"/>
      <c r="CNO1925" s="4"/>
      <c r="CNP1925" s="4"/>
      <c r="CNQ1925" s="4"/>
      <c r="CNR1925" s="4"/>
      <c r="CNS1925" s="4"/>
      <c r="CNT1925" s="4"/>
      <c r="CNU1925" s="4"/>
      <c r="CNV1925" s="4"/>
      <c r="CNW1925" s="4"/>
      <c r="CNX1925" s="4"/>
      <c r="CNY1925" s="4"/>
      <c r="CNZ1925" s="4"/>
      <c r="COA1925" s="4"/>
      <c r="COB1925" s="4"/>
      <c r="COC1925" s="4"/>
      <c r="COD1925" s="4"/>
      <c r="COE1925" s="4"/>
      <c r="COF1925" s="4"/>
      <c r="COG1925" s="4"/>
      <c r="COH1925" s="4"/>
      <c r="COI1925" s="4"/>
      <c r="COJ1925" s="4"/>
      <c r="COK1925" s="4"/>
      <c r="COL1925" s="4"/>
      <c r="COM1925" s="4"/>
      <c r="CON1925" s="4"/>
      <c r="COO1925" s="4"/>
      <c r="COP1925" s="4"/>
      <c r="COQ1925" s="4"/>
      <c r="COR1925" s="4"/>
      <c r="COS1925" s="4"/>
      <c r="COT1925" s="4"/>
      <c r="COU1925" s="4"/>
      <c r="COV1925" s="4"/>
      <c r="COW1925" s="4"/>
      <c r="COX1925" s="4"/>
      <c r="COY1925" s="4"/>
      <c r="COZ1925" s="4"/>
      <c r="CPA1925" s="4"/>
      <c r="CPB1925" s="4"/>
      <c r="CPC1925" s="4"/>
      <c r="CPD1925" s="4"/>
      <c r="CPE1925" s="4"/>
      <c r="CPF1925" s="4"/>
      <c r="CPG1925" s="4"/>
      <c r="CPH1925" s="4"/>
      <c r="CPI1925" s="4"/>
      <c r="CPJ1925" s="4"/>
      <c r="CPK1925" s="4"/>
      <c r="CPL1925" s="4"/>
      <c r="CPM1925" s="4"/>
      <c r="CPN1925" s="4"/>
      <c r="CPO1925" s="4"/>
      <c r="CPP1925" s="4"/>
      <c r="CPQ1925" s="4"/>
      <c r="CPR1925" s="4"/>
      <c r="CPS1925" s="4"/>
      <c r="CPT1925" s="4"/>
      <c r="CPU1925" s="4"/>
      <c r="CPV1925" s="4"/>
      <c r="CPW1925" s="4"/>
      <c r="CPX1925" s="4"/>
      <c r="CPY1925" s="4"/>
      <c r="CPZ1925" s="4"/>
      <c r="CQA1925" s="4"/>
      <c r="CQB1925" s="4"/>
      <c r="CQC1925" s="4"/>
      <c r="CQD1925" s="4"/>
      <c r="CQE1925" s="4"/>
      <c r="CQF1925" s="4"/>
      <c r="CQG1925" s="4"/>
      <c r="CQH1925" s="4"/>
      <c r="CQI1925" s="4"/>
      <c r="CQJ1925" s="4"/>
      <c r="CQK1925" s="4"/>
      <c r="CQL1925" s="4"/>
      <c r="CQM1925" s="4"/>
      <c r="CQN1925" s="4"/>
      <c r="CQO1925" s="4"/>
      <c r="CQP1925" s="4"/>
      <c r="CQQ1925" s="4"/>
      <c r="CQR1925" s="4"/>
      <c r="CQS1925" s="4"/>
      <c r="CQT1925" s="4"/>
      <c r="CQU1925" s="4"/>
      <c r="CQV1925" s="4"/>
      <c r="CQW1925" s="4"/>
      <c r="CQX1925" s="4"/>
      <c r="CQY1925" s="4"/>
      <c r="CQZ1925" s="4"/>
      <c r="CRA1925" s="4"/>
      <c r="CRB1925" s="4"/>
      <c r="CRC1925" s="4"/>
      <c r="CRD1925" s="4"/>
      <c r="CRE1925" s="4"/>
      <c r="CRF1925" s="4"/>
      <c r="CRG1925" s="4"/>
      <c r="CRH1925" s="4"/>
      <c r="CRI1925" s="4"/>
      <c r="CRJ1925" s="4"/>
      <c r="CRK1925" s="4"/>
      <c r="CRL1925" s="4"/>
      <c r="CRM1925" s="4"/>
      <c r="CRN1925" s="4"/>
      <c r="CRO1925" s="4"/>
      <c r="CRP1925" s="4"/>
      <c r="CRQ1925" s="4"/>
      <c r="CRR1925" s="4"/>
      <c r="CRS1925" s="4"/>
      <c r="CRT1925" s="4"/>
      <c r="CRU1925" s="4"/>
      <c r="CRV1925" s="4"/>
      <c r="CRW1925" s="4"/>
      <c r="CRX1925" s="4"/>
      <c r="CRY1925" s="4"/>
      <c r="CRZ1925" s="4"/>
      <c r="CSA1925" s="4"/>
      <c r="CSB1925" s="4"/>
      <c r="CSC1925" s="4"/>
      <c r="CSD1925" s="4"/>
      <c r="CSE1925" s="4"/>
      <c r="CSF1925" s="4"/>
      <c r="CSG1925" s="4"/>
      <c r="CSH1925" s="4"/>
      <c r="CSI1925" s="4"/>
      <c r="CSJ1925" s="4"/>
      <c r="CSK1925" s="4"/>
      <c r="CSL1925" s="4"/>
      <c r="CSM1925" s="4"/>
      <c r="CSN1925" s="4"/>
      <c r="CSO1925" s="4"/>
      <c r="CSP1925" s="4"/>
      <c r="CSQ1925" s="4"/>
      <c r="CSR1925" s="4"/>
      <c r="CSS1925" s="4"/>
      <c r="CST1925" s="4"/>
      <c r="CSU1925" s="4"/>
      <c r="CSV1925" s="4"/>
      <c r="CSW1925" s="4"/>
      <c r="CSX1925" s="4"/>
      <c r="CSY1925" s="4"/>
      <c r="CSZ1925" s="4"/>
      <c r="CTA1925" s="4"/>
      <c r="CTB1925" s="4"/>
      <c r="CTC1925" s="4"/>
      <c r="CTD1925" s="4"/>
      <c r="CTE1925" s="4"/>
      <c r="CTF1925" s="4"/>
      <c r="CTG1925" s="4"/>
      <c r="CTH1925" s="4"/>
      <c r="CTI1925" s="4"/>
      <c r="CTJ1925" s="4"/>
      <c r="CTK1925" s="4"/>
      <c r="CTL1925" s="4"/>
      <c r="CTM1925" s="4"/>
      <c r="CTN1925" s="4"/>
      <c r="CTO1925" s="4"/>
      <c r="CTP1925" s="4"/>
      <c r="CTQ1925" s="4"/>
      <c r="CTR1925" s="4"/>
      <c r="CTS1925" s="4"/>
      <c r="CTT1925" s="4"/>
      <c r="CTU1925" s="4"/>
      <c r="CTV1925" s="4"/>
      <c r="CTW1925" s="4"/>
      <c r="CTX1925" s="4"/>
      <c r="CTY1925" s="4"/>
      <c r="CTZ1925" s="4"/>
      <c r="CUA1925" s="4"/>
      <c r="CUB1925" s="4"/>
      <c r="CUC1925" s="4"/>
      <c r="CUD1925" s="4"/>
      <c r="CUE1925" s="4"/>
      <c r="CUF1925" s="4"/>
      <c r="CUG1925" s="4"/>
      <c r="CUH1925" s="4"/>
      <c r="CUI1925" s="4"/>
      <c r="CUJ1925" s="4"/>
      <c r="CUK1925" s="4"/>
      <c r="CUL1925" s="4"/>
      <c r="CUM1925" s="4"/>
      <c r="CUN1925" s="4"/>
      <c r="CUO1925" s="4"/>
      <c r="CUP1925" s="4"/>
      <c r="CUQ1925" s="4"/>
      <c r="CUR1925" s="4"/>
      <c r="CUS1925" s="4"/>
      <c r="CUT1925" s="4"/>
      <c r="CUU1925" s="4"/>
      <c r="CUV1925" s="4"/>
      <c r="CUW1925" s="4"/>
      <c r="CUX1925" s="4"/>
      <c r="CUY1925" s="4"/>
      <c r="CUZ1925" s="4"/>
      <c r="CVA1925" s="4"/>
      <c r="CVB1925" s="4"/>
      <c r="CVC1925" s="4"/>
      <c r="CVD1925" s="4"/>
      <c r="CVE1925" s="4"/>
      <c r="CVF1925" s="4"/>
      <c r="CVG1925" s="4"/>
      <c r="CVH1925" s="4"/>
      <c r="CVI1925" s="4"/>
      <c r="CVJ1925" s="4"/>
      <c r="CVK1925" s="4"/>
      <c r="CVL1925" s="4"/>
      <c r="CVM1925" s="4"/>
      <c r="CVN1925" s="4"/>
      <c r="CVO1925" s="4"/>
      <c r="CVP1925" s="4"/>
      <c r="CVQ1925" s="4"/>
      <c r="CVR1925" s="4"/>
      <c r="CVS1925" s="4"/>
      <c r="CVT1925" s="4"/>
      <c r="CVU1925" s="4"/>
      <c r="CVV1925" s="4"/>
      <c r="CVW1925" s="4"/>
      <c r="CVX1925" s="4"/>
      <c r="CVY1925" s="4"/>
      <c r="CVZ1925" s="4"/>
      <c r="CWA1925" s="4"/>
      <c r="CWB1925" s="4"/>
      <c r="CWC1925" s="4"/>
      <c r="CWD1925" s="4"/>
      <c r="CWE1925" s="4"/>
      <c r="CWF1925" s="4"/>
      <c r="CWG1925" s="4"/>
      <c r="CWH1925" s="4"/>
      <c r="CWI1925" s="4"/>
      <c r="CWJ1925" s="4"/>
      <c r="CWK1925" s="4"/>
      <c r="CWL1925" s="4"/>
      <c r="CWM1925" s="4"/>
      <c r="CWN1925" s="4"/>
      <c r="CWO1925" s="4"/>
      <c r="CWP1925" s="4"/>
      <c r="CWQ1925" s="4"/>
      <c r="CWR1925" s="4"/>
      <c r="CWS1925" s="4"/>
      <c r="CWT1925" s="4"/>
      <c r="CWU1925" s="4"/>
      <c r="CWV1925" s="4"/>
      <c r="CWW1925" s="4"/>
      <c r="CWX1925" s="4"/>
      <c r="CWY1925" s="4"/>
      <c r="CWZ1925" s="4"/>
      <c r="CXA1925" s="4"/>
      <c r="CXB1925" s="4"/>
      <c r="CXC1925" s="4"/>
      <c r="CXD1925" s="4"/>
      <c r="CXE1925" s="4"/>
      <c r="CXF1925" s="4"/>
      <c r="CXG1925" s="4"/>
      <c r="CXH1925" s="4"/>
      <c r="CXI1925" s="4"/>
      <c r="CXJ1925" s="4"/>
      <c r="CXK1925" s="4"/>
      <c r="CXL1925" s="4"/>
      <c r="CXM1925" s="4"/>
      <c r="CXN1925" s="4"/>
      <c r="CXO1925" s="4"/>
      <c r="CXP1925" s="4"/>
      <c r="CXQ1925" s="4"/>
      <c r="CXR1925" s="4"/>
      <c r="CXS1925" s="4"/>
      <c r="CXT1925" s="4"/>
      <c r="CXU1925" s="4"/>
      <c r="CXV1925" s="4"/>
      <c r="CXW1925" s="4"/>
      <c r="CXX1925" s="4"/>
      <c r="CXY1925" s="4"/>
      <c r="CXZ1925" s="4"/>
      <c r="CYA1925" s="4"/>
      <c r="CYB1925" s="4"/>
      <c r="CYC1925" s="4"/>
      <c r="CYD1925" s="4"/>
      <c r="CYE1925" s="4"/>
      <c r="CYF1925" s="4"/>
      <c r="CYG1925" s="4"/>
      <c r="CYH1925" s="4"/>
      <c r="CYI1925" s="4"/>
      <c r="CYJ1925" s="4"/>
      <c r="CYK1925" s="4"/>
      <c r="CYL1925" s="4"/>
      <c r="CYM1925" s="4"/>
      <c r="CYN1925" s="4"/>
      <c r="CYO1925" s="4"/>
      <c r="CYP1925" s="4"/>
      <c r="CYQ1925" s="4"/>
      <c r="CYR1925" s="4"/>
      <c r="CYS1925" s="4"/>
      <c r="CYT1925" s="4"/>
      <c r="CYU1925" s="4"/>
      <c r="CYV1925" s="4"/>
      <c r="CYW1925" s="4"/>
      <c r="CYX1925" s="4"/>
      <c r="CYY1925" s="4"/>
      <c r="CYZ1925" s="4"/>
      <c r="CZA1925" s="4"/>
      <c r="CZB1925" s="4"/>
      <c r="CZC1925" s="4"/>
      <c r="CZD1925" s="4"/>
      <c r="CZE1925" s="4"/>
      <c r="CZF1925" s="4"/>
      <c r="CZG1925" s="4"/>
      <c r="CZH1925" s="4"/>
      <c r="CZI1925" s="4"/>
      <c r="CZJ1925" s="4"/>
      <c r="CZK1925" s="4"/>
      <c r="CZL1925" s="4"/>
      <c r="CZM1925" s="4"/>
      <c r="CZN1925" s="4"/>
      <c r="CZO1925" s="4"/>
      <c r="CZP1925" s="4"/>
      <c r="CZQ1925" s="4"/>
      <c r="CZR1925" s="4"/>
      <c r="CZS1925" s="4"/>
      <c r="CZT1925" s="4"/>
      <c r="CZU1925" s="4"/>
      <c r="CZV1925" s="4"/>
      <c r="CZW1925" s="4"/>
      <c r="CZX1925" s="4"/>
      <c r="CZY1925" s="4"/>
      <c r="CZZ1925" s="4"/>
      <c r="DAA1925" s="4"/>
      <c r="DAB1925" s="4"/>
      <c r="DAC1925" s="4"/>
      <c r="DAD1925" s="4"/>
      <c r="DAE1925" s="4"/>
      <c r="DAF1925" s="4"/>
      <c r="DAG1925" s="4"/>
      <c r="DAH1925" s="4"/>
      <c r="DAI1925" s="4"/>
      <c r="DAJ1925" s="4"/>
      <c r="DAK1925" s="4"/>
      <c r="DAL1925" s="4"/>
      <c r="DAM1925" s="4"/>
      <c r="DAN1925" s="4"/>
      <c r="DAO1925" s="4"/>
      <c r="DAP1925" s="4"/>
      <c r="DAQ1925" s="4"/>
      <c r="DAR1925" s="4"/>
      <c r="DAS1925" s="4"/>
      <c r="DAT1925" s="4"/>
      <c r="DAU1925" s="4"/>
      <c r="DAV1925" s="4"/>
      <c r="DAW1925" s="4"/>
      <c r="DAX1925" s="4"/>
      <c r="DAY1925" s="4"/>
      <c r="DAZ1925" s="4"/>
      <c r="DBA1925" s="4"/>
      <c r="DBB1925" s="4"/>
      <c r="DBC1925" s="4"/>
      <c r="DBD1925" s="4"/>
      <c r="DBE1925" s="4"/>
      <c r="DBF1925" s="4"/>
      <c r="DBG1925" s="4"/>
      <c r="DBH1925" s="4"/>
      <c r="DBI1925" s="4"/>
      <c r="DBJ1925" s="4"/>
      <c r="DBK1925" s="4"/>
      <c r="DBL1925" s="4"/>
      <c r="DBM1925" s="4"/>
      <c r="DBN1925" s="4"/>
      <c r="DBO1925" s="4"/>
      <c r="DBP1925" s="4"/>
      <c r="DBQ1925" s="4"/>
      <c r="DBR1925" s="4"/>
      <c r="DBS1925" s="4"/>
      <c r="DBT1925" s="4"/>
      <c r="DBU1925" s="4"/>
      <c r="DBV1925" s="4"/>
      <c r="DBW1925" s="4"/>
      <c r="DBX1925" s="4"/>
      <c r="DBY1925" s="4"/>
      <c r="DBZ1925" s="4"/>
      <c r="DCA1925" s="4"/>
      <c r="DCB1925" s="4"/>
      <c r="DCC1925" s="4"/>
      <c r="DCD1925" s="4"/>
      <c r="DCE1925" s="4"/>
      <c r="DCF1925" s="4"/>
      <c r="DCG1925" s="4"/>
      <c r="DCH1925" s="4"/>
      <c r="DCI1925" s="4"/>
      <c r="DCJ1925" s="4"/>
      <c r="DCK1925" s="4"/>
      <c r="DCL1925" s="4"/>
      <c r="DCM1925" s="4"/>
      <c r="DCN1925" s="4"/>
      <c r="DCO1925" s="4"/>
      <c r="DCP1925" s="4"/>
      <c r="DCQ1925" s="4"/>
      <c r="DCR1925" s="4"/>
      <c r="DCS1925" s="4"/>
      <c r="DCT1925" s="4"/>
      <c r="DCU1925" s="4"/>
      <c r="DCV1925" s="4"/>
      <c r="DCW1925" s="4"/>
      <c r="DCX1925" s="4"/>
      <c r="DCY1925" s="4"/>
      <c r="DCZ1925" s="4"/>
      <c r="DDA1925" s="4"/>
      <c r="DDB1925" s="4"/>
      <c r="DDC1925" s="4"/>
      <c r="DDD1925" s="4"/>
      <c r="DDE1925" s="4"/>
      <c r="DDF1925" s="4"/>
      <c r="DDG1925" s="4"/>
      <c r="DDH1925" s="4"/>
      <c r="DDI1925" s="4"/>
      <c r="DDJ1925" s="4"/>
      <c r="DDK1925" s="4"/>
      <c r="DDL1925" s="4"/>
      <c r="DDM1925" s="4"/>
      <c r="DDN1925" s="4"/>
      <c r="DDO1925" s="4"/>
      <c r="DDP1925" s="4"/>
      <c r="DDQ1925" s="4"/>
      <c r="DDR1925" s="4"/>
      <c r="DDS1925" s="4"/>
      <c r="DDT1925" s="4"/>
      <c r="DDU1925" s="4"/>
      <c r="DDV1925" s="4"/>
      <c r="DDW1925" s="4"/>
      <c r="DDX1925" s="4"/>
      <c r="DDY1925" s="4"/>
      <c r="DDZ1925" s="4"/>
      <c r="DEA1925" s="4"/>
      <c r="DEB1925" s="4"/>
      <c r="DEC1925" s="4"/>
      <c r="DED1925" s="4"/>
      <c r="DEE1925" s="4"/>
      <c r="DEF1925" s="4"/>
      <c r="DEG1925" s="4"/>
      <c r="DEH1925" s="4"/>
      <c r="DEI1925" s="4"/>
      <c r="DEJ1925" s="4"/>
      <c r="DEK1925" s="4"/>
      <c r="DEL1925" s="4"/>
      <c r="DEM1925" s="4"/>
      <c r="DEN1925" s="4"/>
      <c r="DEO1925" s="4"/>
      <c r="DEP1925" s="4"/>
      <c r="DEQ1925" s="4"/>
      <c r="DER1925" s="4"/>
      <c r="DES1925" s="4"/>
      <c r="DET1925" s="4"/>
      <c r="DEU1925" s="4"/>
      <c r="DEV1925" s="4"/>
      <c r="DEW1925" s="4"/>
      <c r="DEX1925" s="4"/>
      <c r="DEY1925" s="4"/>
      <c r="DEZ1925" s="4"/>
      <c r="DFA1925" s="4"/>
      <c r="DFB1925" s="4"/>
      <c r="DFC1925" s="4"/>
      <c r="DFD1925" s="4"/>
      <c r="DFE1925" s="4"/>
      <c r="DFF1925" s="4"/>
      <c r="DFG1925" s="4"/>
      <c r="DFH1925" s="4"/>
      <c r="DFI1925" s="4"/>
      <c r="DFJ1925" s="4"/>
      <c r="DFK1925" s="4"/>
      <c r="DFL1925" s="4"/>
      <c r="DFM1925" s="4"/>
      <c r="DFN1925" s="4"/>
      <c r="DFO1925" s="4"/>
      <c r="DFP1925" s="4"/>
      <c r="DFQ1925" s="4"/>
      <c r="DFR1925" s="4"/>
      <c r="DFS1925" s="4"/>
      <c r="DFT1925" s="4"/>
      <c r="DFU1925" s="4"/>
      <c r="DFV1925" s="4"/>
      <c r="DFW1925" s="4"/>
      <c r="DFX1925" s="4"/>
      <c r="DFY1925" s="4"/>
      <c r="DFZ1925" s="4"/>
      <c r="DGA1925" s="4"/>
      <c r="DGB1925" s="4"/>
      <c r="DGC1925" s="4"/>
      <c r="DGD1925" s="4"/>
      <c r="DGE1925" s="4"/>
      <c r="DGF1925" s="4"/>
      <c r="DGG1925" s="4"/>
      <c r="DGH1925" s="4"/>
      <c r="DGI1925" s="4"/>
      <c r="DGJ1925" s="4"/>
      <c r="DGK1925" s="4"/>
      <c r="DGL1925" s="4"/>
      <c r="DGM1925" s="4"/>
      <c r="DGN1925" s="4"/>
      <c r="DGO1925" s="4"/>
      <c r="DGP1925" s="4"/>
      <c r="DGQ1925" s="4"/>
      <c r="DGR1925" s="4"/>
      <c r="DGS1925" s="4"/>
      <c r="DGT1925" s="4"/>
      <c r="DGU1925" s="4"/>
      <c r="DGV1925" s="4"/>
      <c r="DGW1925" s="4"/>
      <c r="DGX1925" s="4"/>
      <c r="DGY1925" s="4"/>
      <c r="DGZ1925" s="4"/>
      <c r="DHA1925" s="4"/>
      <c r="DHB1925" s="4"/>
      <c r="DHC1925" s="4"/>
      <c r="DHD1925" s="4"/>
      <c r="DHE1925" s="4"/>
      <c r="DHF1925" s="4"/>
      <c r="DHG1925" s="4"/>
      <c r="DHH1925" s="4"/>
      <c r="DHI1925" s="4"/>
      <c r="DHJ1925" s="4"/>
      <c r="DHK1925" s="4"/>
      <c r="DHL1925" s="4"/>
      <c r="DHM1925" s="4"/>
      <c r="DHN1925" s="4"/>
      <c r="DHO1925" s="4"/>
      <c r="DHP1925" s="4"/>
      <c r="DHQ1925" s="4"/>
      <c r="DHR1925" s="4"/>
      <c r="DHS1925" s="4"/>
      <c r="DHT1925" s="4"/>
      <c r="DHU1925" s="4"/>
      <c r="DHV1925" s="4"/>
      <c r="DHW1925" s="4"/>
      <c r="DHX1925" s="4"/>
      <c r="DHY1925" s="4"/>
      <c r="DHZ1925" s="4"/>
      <c r="DIA1925" s="4"/>
      <c r="DIB1925" s="4"/>
      <c r="DIC1925" s="4"/>
      <c r="DID1925" s="4"/>
      <c r="DIE1925" s="4"/>
      <c r="DIF1925" s="4"/>
      <c r="DIG1925" s="4"/>
      <c r="DIH1925" s="4"/>
      <c r="DII1925" s="4"/>
      <c r="DIJ1925" s="4"/>
      <c r="DIK1925" s="4"/>
      <c r="DIL1925" s="4"/>
      <c r="DIM1925" s="4"/>
      <c r="DIN1925" s="4"/>
      <c r="DIO1925" s="4"/>
      <c r="DIP1925" s="4"/>
      <c r="DIQ1925" s="4"/>
      <c r="DIR1925" s="4"/>
      <c r="DIS1925" s="4"/>
      <c r="DIT1925" s="4"/>
      <c r="DIU1925" s="4"/>
      <c r="DIV1925" s="4"/>
      <c r="DIW1925" s="4"/>
      <c r="DIX1925" s="4"/>
      <c r="DIY1925" s="4"/>
      <c r="DIZ1925" s="4"/>
      <c r="DJA1925" s="4"/>
      <c r="DJB1925" s="4"/>
      <c r="DJC1925" s="4"/>
      <c r="DJD1925" s="4"/>
      <c r="DJE1925" s="4"/>
      <c r="DJF1925" s="4"/>
      <c r="DJG1925" s="4"/>
      <c r="DJH1925" s="4"/>
      <c r="DJI1925" s="4"/>
      <c r="DJJ1925" s="4"/>
      <c r="DJK1925" s="4"/>
      <c r="DJL1925" s="4"/>
      <c r="DJM1925" s="4"/>
      <c r="DJN1925" s="4"/>
      <c r="DJO1925" s="4"/>
      <c r="DJP1925" s="4"/>
      <c r="DJQ1925" s="4"/>
      <c r="DJR1925" s="4"/>
      <c r="DJS1925" s="4"/>
      <c r="DJT1925" s="4"/>
      <c r="DJU1925" s="4"/>
      <c r="DJV1925" s="4"/>
      <c r="DJW1925" s="4"/>
      <c r="DJX1925" s="4"/>
      <c r="DJY1925" s="4"/>
      <c r="DJZ1925" s="4"/>
      <c r="DKA1925" s="4"/>
      <c r="DKB1925" s="4"/>
      <c r="DKC1925" s="4"/>
      <c r="DKD1925" s="4"/>
      <c r="DKE1925" s="4"/>
      <c r="DKF1925" s="4"/>
      <c r="DKG1925" s="4"/>
      <c r="DKH1925" s="4"/>
      <c r="DKI1925" s="4"/>
      <c r="DKJ1925" s="4"/>
      <c r="DKK1925" s="4"/>
      <c r="DKL1925" s="4"/>
      <c r="DKM1925" s="4"/>
      <c r="DKN1925" s="4"/>
      <c r="DKO1925" s="4"/>
      <c r="DKP1925" s="4"/>
      <c r="DKQ1925" s="4"/>
      <c r="DKR1925" s="4"/>
      <c r="DKS1925" s="4"/>
      <c r="DKT1925" s="4"/>
      <c r="DKU1925" s="4"/>
      <c r="DKV1925" s="4"/>
      <c r="DKW1925" s="4"/>
      <c r="DKX1925" s="4"/>
      <c r="DKY1925" s="4"/>
      <c r="DKZ1925" s="4"/>
      <c r="DLA1925" s="4"/>
      <c r="DLB1925" s="4"/>
      <c r="DLC1925" s="4"/>
      <c r="DLD1925" s="4"/>
      <c r="DLE1925" s="4"/>
      <c r="DLF1925" s="4"/>
      <c r="DLG1925" s="4"/>
      <c r="DLH1925" s="4"/>
      <c r="DLI1925" s="4"/>
      <c r="DLJ1925" s="4"/>
      <c r="DLK1925" s="4"/>
      <c r="DLL1925" s="4"/>
      <c r="DLM1925" s="4"/>
      <c r="DLN1925" s="4"/>
      <c r="DLO1925" s="4"/>
      <c r="DLP1925" s="4"/>
      <c r="DLQ1925" s="4"/>
      <c r="DLR1925" s="4"/>
      <c r="DLS1925" s="4"/>
      <c r="DLT1925" s="4"/>
      <c r="DLU1925" s="4"/>
      <c r="DLV1925" s="4"/>
      <c r="DLW1925" s="4"/>
      <c r="DLX1925" s="4"/>
      <c r="DLY1925" s="4"/>
      <c r="DLZ1925" s="4"/>
      <c r="DMA1925" s="4"/>
      <c r="DMB1925" s="4"/>
      <c r="DMC1925" s="4"/>
      <c r="DMD1925" s="4"/>
      <c r="DME1925" s="4"/>
      <c r="DMF1925" s="4"/>
      <c r="DMG1925" s="4"/>
      <c r="DMH1925" s="4"/>
      <c r="DMI1925" s="4"/>
      <c r="DMJ1925" s="4"/>
      <c r="DMK1925" s="4"/>
      <c r="DML1925" s="4"/>
      <c r="DMM1925" s="4"/>
      <c r="DMN1925" s="4"/>
      <c r="DMO1925" s="4"/>
      <c r="DMP1925" s="4"/>
      <c r="DMQ1925" s="4"/>
      <c r="DMR1925" s="4"/>
      <c r="DMS1925" s="4"/>
      <c r="DMT1925" s="4"/>
      <c r="DMU1925" s="4"/>
      <c r="DMV1925" s="4"/>
      <c r="DMW1925" s="4"/>
      <c r="DMX1925" s="4"/>
      <c r="DMY1925" s="4"/>
      <c r="DMZ1925" s="4"/>
      <c r="DNA1925" s="4"/>
      <c r="DNB1925" s="4"/>
      <c r="DNC1925" s="4"/>
      <c r="DND1925" s="4"/>
      <c r="DNE1925" s="4"/>
      <c r="DNF1925" s="4"/>
      <c r="DNG1925" s="4"/>
      <c r="DNH1925" s="4"/>
      <c r="DNI1925" s="4"/>
      <c r="DNJ1925" s="4"/>
      <c r="DNK1925" s="4"/>
      <c r="DNL1925" s="4"/>
      <c r="DNM1925" s="4"/>
      <c r="DNN1925" s="4"/>
      <c r="DNO1925" s="4"/>
      <c r="DNP1925" s="4"/>
      <c r="DNQ1925" s="4"/>
      <c r="DNR1925" s="4"/>
      <c r="DNS1925" s="4"/>
      <c r="DNT1925" s="4"/>
      <c r="DNU1925" s="4"/>
      <c r="DNV1925" s="4"/>
      <c r="DNW1925" s="4"/>
      <c r="DNX1925" s="4"/>
      <c r="DNY1925" s="4"/>
      <c r="DNZ1925" s="4"/>
      <c r="DOA1925" s="4"/>
      <c r="DOB1925" s="4"/>
      <c r="DOC1925" s="4"/>
      <c r="DOD1925" s="4"/>
      <c r="DOE1925" s="4"/>
      <c r="DOF1925" s="4"/>
      <c r="DOG1925" s="4"/>
      <c r="DOH1925" s="4"/>
      <c r="DOI1925" s="4"/>
      <c r="DOJ1925" s="4"/>
      <c r="DOK1925" s="4"/>
      <c r="DOL1925" s="4"/>
      <c r="DOM1925" s="4"/>
      <c r="DON1925" s="4"/>
      <c r="DOO1925" s="4"/>
      <c r="DOP1925" s="4"/>
      <c r="DOQ1925" s="4"/>
      <c r="DOR1925" s="4"/>
      <c r="DOS1925" s="4"/>
      <c r="DOT1925" s="4"/>
      <c r="DOU1925" s="4"/>
      <c r="DOV1925" s="4"/>
      <c r="DOW1925" s="4"/>
      <c r="DOX1925" s="4"/>
      <c r="DOY1925" s="4"/>
      <c r="DOZ1925" s="4"/>
      <c r="DPA1925" s="4"/>
      <c r="DPB1925" s="4"/>
      <c r="DPC1925" s="4"/>
      <c r="DPD1925" s="4"/>
      <c r="DPE1925" s="4"/>
      <c r="DPF1925" s="4"/>
      <c r="DPG1925" s="4"/>
      <c r="DPH1925" s="4"/>
      <c r="DPI1925" s="4"/>
      <c r="DPJ1925" s="4"/>
      <c r="DPK1925" s="4"/>
      <c r="DPL1925" s="4"/>
      <c r="DPM1925" s="4"/>
      <c r="DPN1925" s="4"/>
      <c r="DPO1925" s="4"/>
      <c r="DPP1925" s="4"/>
      <c r="DPQ1925" s="4"/>
      <c r="DPR1925" s="4"/>
      <c r="DPS1925" s="4"/>
      <c r="DPT1925" s="4"/>
      <c r="DPU1925" s="4"/>
      <c r="DPV1925" s="4"/>
      <c r="DPW1925" s="4"/>
      <c r="DPX1925" s="4"/>
      <c r="DPY1925" s="4"/>
      <c r="DPZ1925" s="4"/>
      <c r="DQA1925" s="4"/>
      <c r="DQB1925" s="4"/>
      <c r="DQC1925" s="4"/>
      <c r="DQD1925" s="4"/>
      <c r="DQE1925" s="4"/>
      <c r="DQF1925" s="4"/>
      <c r="DQG1925" s="4"/>
      <c r="DQH1925" s="4"/>
      <c r="DQI1925" s="4"/>
      <c r="DQJ1925" s="4"/>
      <c r="DQK1925" s="4"/>
      <c r="DQL1925" s="4"/>
      <c r="DQM1925" s="4"/>
      <c r="DQN1925" s="4"/>
      <c r="DQO1925" s="4"/>
      <c r="DQP1925" s="4"/>
      <c r="DQQ1925" s="4"/>
      <c r="DQR1925" s="4"/>
      <c r="DQS1925" s="4"/>
      <c r="DQT1925" s="4"/>
      <c r="DQU1925" s="4"/>
      <c r="DQV1925" s="4"/>
      <c r="DQW1925" s="4"/>
      <c r="DQX1925" s="4"/>
      <c r="DQY1925" s="4"/>
      <c r="DQZ1925" s="4"/>
      <c r="DRA1925" s="4"/>
      <c r="DRB1925" s="4"/>
      <c r="DRC1925" s="4"/>
      <c r="DRD1925" s="4"/>
      <c r="DRE1925" s="4"/>
      <c r="DRF1925" s="4"/>
      <c r="DRG1925" s="4"/>
      <c r="DRH1925" s="4"/>
      <c r="DRI1925" s="4"/>
      <c r="DRJ1925" s="4"/>
      <c r="DRK1925" s="4"/>
      <c r="DRL1925" s="4"/>
      <c r="DRM1925" s="4"/>
      <c r="DRN1925" s="4"/>
      <c r="DRO1925" s="4"/>
      <c r="DRP1925" s="4"/>
      <c r="DRQ1925" s="4"/>
      <c r="DRR1925" s="4"/>
      <c r="DRS1925" s="4"/>
      <c r="DRT1925" s="4"/>
      <c r="DRU1925" s="4"/>
      <c r="DRV1925" s="4"/>
      <c r="DRW1925" s="4"/>
      <c r="DRX1925" s="4"/>
      <c r="DRY1925" s="4"/>
      <c r="DRZ1925" s="4"/>
      <c r="DSA1925" s="4"/>
      <c r="DSB1925" s="4"/>
      <c r="DSC1925" s="4"/>
      <c r="DSD1925" s="4"/>
      <c r="DSE1925" s="4"/>
      <c r="DSF1925" s="4"/>
      <c r="DSG1925" s="4"/>
      <c r="DSH1925" s="4"/>
      <c r="DSI1925" s="4"/>
      <c r="DSJ1925" s="4"/>
      <c r="DSK1925" s="4"/>
      <c r="DSL1925" s="4"/>
      <c r="DSM1925" s="4"/>
      <c r="DSN1925" s="4"/>
      <c r="DSO1925" s="4"/>
      <c r="DSP1925" s="4"/>
      <c r="DSQ1925" s="4"/>
      <c r="DSR1925" s="4"/>
      <c r="DSS1925" s="4"/>
      <c r="DST1925" s="4"/>
      <c r="DSU1925" s="4"/>
      <c r="DSV1925" s="4"/>
      <c r="DSW1925" s="4"/>
      <c r="DSX1925" s="4"/>
      <c r="DSY1925" s="4"/>
      <c r="DSZ1925" s="4"/>
      <c r="DTA1925" s="4"/>
      <c r="DTB1925" s="4"/>
      <c r="DTC1925" s="4"/>
      <c r="DTD1925" s="4"/>
      <c r="DTE1925" s="4"/>
      <c r="DTF1925" s="4"/>
      <c r="DTG1925" s="4"/>
      <c r="DTH1925" s="4"/>
      <c r="DTI1925" s="4"/>
      <c r="DTJ1925" s="4"/>
      <c r="DTK1925" s="4"/>
      <c r="DTL1925" s="4"/>
      <c r="DTM1925" s="4"/>
      <c r="DTN1925" s="4"/>
      <c r="DTO1925" s="4"/>
      <c r="DTP1925" s="4"/>
      <c r="DTQ1925" s="4"/>
      <c r="DTR1925" s="4"/>
      <c r="DTS1925" s="4"/>
      <c r="DTT1925" s="4"/>
      <c r="DTU1925" s="4"/>
      <c r="DTV1925" s="4"/>
      <c r="DTW1925" s="4"/>
      <c r="DTX1925" s="4"/>
      <c r="DTY1925" s="4"/>
      <c r="DTZ1925" s="4"/>
      <c r="DUA1925" s="4"/>
      <c r="DUB1925" s="4"/>
      <c r="DUC1925" s="4"/>
      <c r="DUD1925" s="4"/>
      <c r="DUE1925" s="4"/>
      <c r="DUF1925" s="4"/>
      <c r="DUG1925" s="4"/>
      <c r="DUH1925" s="4"/>
      <c r="DUI1925" s="4"/>
      <c r="DUJ1925" s="4"/>
      <c r="DUK1925" s="4"/>
      <c r="DUL1925" s="4"/>
      <c r="DUM1925" s="4"/>
      <c r="DUN1925" s="4"/>
      <c r="DUO1925" s="4"/>
      <c r="DUP1925" s="4"/>
      <c r="DUQ1925" s="4"/>
      <c r="DUR1925" s="4"/>
      <c r="DUS1925" s="4"/>
      <c r="DUT1925" s="4"/>
      <c r="DUU1925" s="4"/>
      <c r="DUV1925" s="4"/>
      <c r="DUW1925" s="4"/>
      <c r="DUX1925" s="4"/>
      <c r="DUY1925" s="4"/>
      <c r="DUZ1925" s="4"/>
      <c r="DVA1925" s="4"/>
      <c r="DVB1925" s="4"/>
      <c r="DVC1925" s="4"/>
      <c r="DVD1925" s="4"/>
      <c r="DVE1925" s="4"/>
      <c r="DVF1925" s="4"/>
      <c r="DVG1925" s="4"/>
      <c r="DVH1925" s="4"/>
      <c r="DVI1925" s="4"/>
      <c r="DVJ1925" s="4"/>
      <c r="DVK1925" s="4"/>
      <c r="DVL1925" s="4"/>
      <c r="DVM1925" s="4"/>
      <c r="DVN1925" s="4"/>
      <c r="DVO1925" s="4"/>
      <c r="DVP1925" s="4"/>
      <c r="DVQ1925" s="4"/>
      <c r="DVR1925" s="4"/>
      <c r="DVS1925" s="4"/>
      <c r="DVT1925" s="4"/>
      <c r="DVU1925" s="4"/>
      <c r="DVV1925" s="4"/>
      <c r="DVW1925" s="4"/>
      <c r="DVX1925" s="4"/>
      <c r="DVY1925" s="4"/>
      <c r="DVZ1925" s="4"/>
      <c r="DWA1925" s="4"/>
      <c r="DWB1925" s="4"/>
      <c r="DWC1925" s="4"/>
      <c r="DWD1925" s="4"/>
      <c r="DWE1925" s="4"/>
      <c r="DWF1925" s="4"/>
      <c r="DWG1925" s="4"/>
      <c r="DWH1925" s="4"/>
      <c r="DWI1925" s="4"/>
      <c r="DWJ1925" s="4"/>
      <c r="DWK1925" s="4"/>
      <c r="DWL1925" s="4"/>
      <c r="DWM1925" s="4"/>
      <c r="DWN1925" s="4"/>
      <c r="DWO1925" s="4"/>
      <c r="DWP1925" s="4"/>
      <c r="DWQ1925" s="4"/>
      <c r="DWR1925" s="4"/>
      <c r="DWS1925" s="4"/>
      <c r="DWT1925" s="4"/>
      <c r="DWU1925" s="4"/>
      <c r="DWV1925" s="4"/>
      <c r="DWW1925" s="4"/>
      <c r="DWX1925" s="4"/>
      <c r="DWY1925" s="4"/>
      <c r="DWZ1925" s="4"/>
      <c r="DXA1925" s="4"/>
      <c r="DXB1925" s="4"/>
      <c r="DXC1925" s="4"/>
      <c r="DXD1925" s="4"/>
      <c r="DXE1925" s="4"/>
      <c r="DXF1925" s="4"/>
      <c r="DXG1925" s="4"/>
      <c r="DXH1925" s="4"/>
      <c r="DXI1925" s="4"/>
      <c r="DXJ1925" s="4"/>
      <c r="DXK1925" s="4"/>
      <c r="DXL1925" s="4"/>
      <c r="DXM1925" s="4"/>
      <c r="DXN1925" s="4"/>
      <c r="DXO1925" s="4"/>
      <c r="DXP1925" s="4"/>
      <c r="DXQ1925" s="4"/>
      <c r="DXR1925" s="4"/>
      <c r="DXS1925" s="4"/>
      <c r="DXT1925" s="4"/>
      <c r="DXU1925" s="4"/>
      <c r="DXV1925" s="4"/>
      <c r="DXW1925" s="4"/>
      <c r="DXX1925" s="4"/>
      <c r="DXY1925" s="4"/>
      <c r="DXZ1925" s="4"/>
      <c r="DYA1925" s="4"/>
      <c r="DYB1925" s="4"/>
      <c r="DYC1925" s="4"/>
      <c r="DYD1925" s="4"/>
      <c r="DYE1925" s="4"/>
      <c r="DYF1925" s="4"/>
      <c r="DYG1925" s="4"/>
      <c r="DYH1925" s="4"/>
      <c r="DYI1925" s="4"/>
      <c r="DYJ1925" s="4"/>
      <c r="DYK1925" s="4"/>
      <c r="DYL1925" s="4"/>
      <c r="DYM1925" s="4"/>
      <c r="DYN1925" s="4"/>
      <c r="DYO1925" s="4"/>
      <c r="DYP1925" s="4"/>
      <c r="DYQ1925" s="4"/>
      <c r="DYR1925" s="4"/>
      <c r="DYS1925" s="4"/>
      <c r="DYT1925" s="4"/>
      <c r="DYU1925" s="4"/>
      <c r="DYV1925" s="4"/>
      <c r="DYW1925" s="4"/>
      <c r="DYX1925" s="4"/>
      <c r="DYY1925" s="4"/>
      <c r="DYZ1925" s="4"/>
      <c r="DZA1925" s="4"/>
      <c r="DZB1925" s="4"/>
      <c r="DZC1925" s="4"/>
      <c r="DZD1925" s="4"/>
      <c r="DZE1925" s="4"/>
      <c r="DZF1925" s="4"/>
      <c r="DZG1925" s="4"/>
      <c r="DZH1925" s="4"/>
      <c r="DZI1925" s="4"/>
      <c r="DZJ1925" s="4"/>
      <c r="DZK1925" s="4"/>
      <c r="DZL1925" s="4"/>
      <c r="DZM1925" s="4"/>
      <c r="DZN1925" s="4"/>
      <c r="DZO1925" s="4"/>
      <c r="DZP1925" s="4"/>
      <c r="DZQ1925" s="4"/>
      <c r="DZR1925" s="4"/>
      <c r="DZS1925" s="4"/>
      <c r="DZT1925" s="4"/>
      <c r="DZU1925" s="4"/>
      <c r="DZV1925" s="4"/>
      <c r="DZW1925" s="4"/>
      <c r="DZX1925" s="4"/>
      <c r="DZY1925" s="4"/>
      <c r="DZZ1925" s="4"/>
      <c r="EAA1925" s="4"/>
      <c r="EAB1925" s="4"/>
      <c r="EAC1925" s="4"/>
      <c r="EAD1925" s="4"/>
      <c r="EAE1925" s="4"/>
      <c r="EAF1925" s="4"/>
      <c r="EAG1925" s="4"/>
      <c r="EAH1925" s="4"/>
      <c r="EAI1925" s="4"/>
      <c r="EAJ1925" s="4"/>
      <c r="EAK1925" s="4"/>
      <c r="EAL1925" s="4"/>
      <c r="EAM1925" s="4"/>
      <c r="EAN1925" s="4"/>
      <c r="EAO1925" s="4"/>
      <c r="EAP1925" s="4"/>
      <c r="EAQ1925" s="4"/>
      <c r="EAR1925" s="4"/>
      <c r="EAS1925" s="4"/>
      <c r="EAT1925" s="4"/>
      <c r="EAU1925" s="4"/>
      <c r="EAV1925" s="4"/>
      <c r="EAW1925" s="4"/>
      <c r="EAX1925" s="4"/>
      <c r="EAY1925" s="4"/>
      <c r="EAZ1925" s="4"/>
      <c r="EBA1925" s="4"/>
      <c r="EBB1925" s="4"/>
      <c r="EBC1925" s="4"/>
      <c r="EBD1925" s="4"/>
      <c r="EBE1925" s="4"/>
      <c r="EBF1925" s="4"/>
      <c r="EBG1925" s="4"/>
      <c r="EBH1925" s="4"/>
      <c r="EBI1925" s="4"/>
      <c r="EBJ1925" s="4"/>
      <c r="EBK1925" s="4"/>
      <c r="EBL1925" s="4"/>
      <c r="EBM1925" s="4"/>
      <c r="EBN1925" s="4"/>
      <c r="EBO1925" s="4"/>
      <c r="EBP1925" s="4"/>
      <c r="EBQ1925" s="4"/>
      <c r="EBR1925" s="4"/>
      <c r="EBS1925" s="4"/>
      <c r="EBT1925" s="4"/>
      <c r="EBU1925" s="4"/>
      <c r="EBV1925" s="4"/>
      <c r="EBW1925" s="4"/>
      <c r="EBX1925" s="4"/>
      <c r="EBY1925" s="4"/>
      <c r="EBZ1925" s="4"/>
      <c r="ECA1925" s="4"/>
      <c r="ECB1925" s="4"/>
      <c r="ECC1925" s="4"/>
      <c r="ECD1925" s="4"/>
      <c r="ECE1925" s="4"/>
      <c r="ECF1925" s="4"/>
      <c r="ECG1925" s="4"/>
      <c r="ECH1925" s="4"/>
      <c r="ECI1925" s="4"/>
      <c r="ECJ1925" s="4"/>
      <c r="ECK1925" s="4"/>
      <c r="ECL1925" s="4"/>
      <c r="ECM1925" s="4"/>
      <c r="ECN1925" s="4"/>
      <c r="ECO1925" s="4"/>
      <c r="ECP1925" s="4"/>
      <c r="ECQ1925" s="4"/>
      <c r="ECR1925" s="4"/>
      <c r="ECS1925" s="4"/>
      <c r="ECT1925" s="4"/>
      <c r="ECU1925" s="4"/>
      <c r="ECV1925" s="4"/>
      <c r="ECW1925" s="4"/>
      <c r="ECX1925" s="4"/>
      <c r="ECY1925" s="4"/>
      <c r="ECZ1925" s="4"/>
      <c r="EDA1925" s="4"/>
      <c r="EDB1925" s="4"/>
      <c r="EDC1925" s="4"/>
      <c r="EDD1925" s="4"/>
      <c r="EDE1925" s="4"/>
      <c r="EDF1925" s="4"/>
      <c r="EDG1925" s="4"/>
      <c r="EDH1925" s="4"/>
      <c r="EDI1925" s="4"/>
      <c r="EDJ1925" s="4"/>
      <c r="EDK1925" s="4"/>
      <c r="EDL1925" s="4"/>
      <c r="EDM1925" s="4"/>
      <c r="EDN1925" s="4"/>
      <c r="EDO1925" s="4"/>
      <c r="EDP1925" s="4"/>
      <c r="EDQ1925" s="4"/>
      <c r="EDR1925" s="4"/>
      <c r="EDS1925" s="4"/>
      <c r="EDT1925" s="4"/>
      <c r="EDU1925" s="4"/>
      <c r="EDV1925" s="4"/>
      <c r="EDW1925" s="4"/>
      <c r="EDX1925" s="4"/>
      <c r="EDY1925" s="4"/>
      <c r="EDZ1925" s="4"/>
      <c r="EEA1925" s="4"/>
      <c r="EEB1925" s="4"/>
      <c r="EEC1925" s="4"/>
      <c r="EED1925" s="4"/>
      <c r="EEE1925" s="4"/>
      <c r="EEF1925" s="4"/>
      <c r="EEG1925" s="4"/>
      <c r="EEH1925" s="4"/>
      <c r="EEI1925" s="4"/>
      <c r="EEJ1925" s="4"/>
      <c r="EEK1925" s="4"/>
      <c r="EEL1925" s="4"/>
      <c r="EEM1925" s="4"/>
      <c r="EEN1925" s="4"/>
      <c r="EEO1925" s="4"/>
      <c r="EEP1925" s="4"/>
      <c r="EEQ1925" s="4"/>
      <c r="EER1925" s="4"/>
      <c r="EES1925" s="4"/>
      <c r="EET1925" s="4"/>
      <c r="EEU1925" s="4"/>
      <c r="EEV1925" s="4"/>
      <c r="EEW1925" s="4"/>
      <c r="EEX1925" s="4"/>
      <c r="EEY1925" s="4"/>
      <c r="EEZ1925" s="4"/>
      <c r="EFA1925" s="4"/>
      <c r="EFB1925" s="4"/>
      <c r="EFC1925" s="4"/>
      <c r="EFD1925" s="4"/>
      <c r="EFE1925" s="4"/>
      <c r="EFF1925" s="4"/>
      <c r="EFG1925" s="4"/>
      <c r="EFH1925" s="4"/>
      <c r="EFI1925" s="4"/>
      <c r="EFJ1925" s="4"/>
      <c r="EFK1925" s="4"/>
      <c r="EFL1925" s="4"/>
      <c r="EFM1925" s="4"/>
      <c r="EFN1925" s="4"/>
      <c r="EFO1925" s="4"/>
      <c r="EFP1925" s="4"/>
      <c r="EFQ1925" s="4"/>
      <c r="EFR1925" s="4"/>
      <c r="EFS1925" s="4"/>
      <c r="EFT1925" s="4"/>
      <c r="EFU1925" s="4"/>
      <c r="EFV1925" s="4"/>
      <c r="EFW1925" s="4"/>
      <c r="EFX1925" s="4"/>
      <c r="EFY1925" s="4"/>
      <c r="EFZ1925" s="4"/>
      <c r="EGA1925" s="4"/>
      <c r="EGB1925" s="4"/>
      <c r="EGC1925" s="4"/>
      <c r="EGD1925" s="4"/>
      <c r="EGE1925" s="4"/>
      <c r="EGF1925" s="4"/>
      <c r="EGG1925" s="4"/>
      <c r="EGH1925" s="4"/>
      <c r="EGI1925" s="4"/>
      <c r="EGJ1925" s="4"/>
      <c r="EGK1925" s="4"/>
      <c r="EGL1925" s="4"/>
      <c r="EGM1925" s="4"/>
      <c r="EGN1925" s="4"/>
      <c r="EGO1925" s="4"/>
      <c r="EGP1925" s="4"/>
      <c r="EGQ1925" s="4"/>
      <c r="EGR1925" s="4"/>
      <c r="EGS1925" s="4"/>
      <c r="EGT1925" s="4"/>
      <c r="EGU1925" s="4"/>
      <c r="EGV1925" s="4"/>
      <c r="EGW1925" s="4"/>
      <c r="EGX1925" s="4"/>
      <c r="EGY1925" s="4"/>
      <c r="EGZ1925" s="4"/>
      <c r="EHA1925" s="4"/>
      <c r="EHB1925" s="4"/>
      <c r="EHC1925" s="4"/>
      <c r="EHD1925" s="4"/>
      <c r="EHE1925" s="4"/>
      <c r="EHF1925" s="4"/>
      <c r="EHG1925" s="4"/>
      <c r="EHH1925" s="4"/>
      <c r="EHI1925" s="4"/>
      <c r="EHJ1925" s="4"/>
      <c r="EHK1925" s="4"/>
      <c r="EHL1925" s="4"/>
      <c r="EHM1925" s="4"/>
      <c r="EHN1925" s="4"/>
      <c r="EHO1925" s="4"/>
      <c r="EHP1925" s="4"/>
      <c r="EHQ1925" s="4"/>
      <c r="EHR1925" s="4"/>
      <c r="EHS1925" s="4"/>
      <c r="EHT1925" s="4"/>
      <c r="EHU1925" s="4"/>
      <c r="EHV1925" s="4"/>
      <c r="EHW1925" s="4"/>
      <c r="EHX1925" s="4"/>
      <c r="EHY1925" s="4"/>
      <c r="EHZ1925" s="4"/>
      <c r="EIA1925" s="4"/>
      <c r="EIB1925" s="4"/>
      <c r="EIC1925" s="4"/>
      <c r="EID1925" s="4"/>
      <c r="EIE1925" s="4"/>
      <c r="EIF1925" s="4"/>
      <c r="EIG1925" s="4"/>
      <c r="EIH1925" s="4"/>
      <c r="EII1925" s="4"/>
      <c r="EIJ1925" s="4"/>
      <c r="EIK1925" s="4"/>
      <c r="EIL1925" s="4"/>
      <c r="EIM1925" s="4"/>
      <c r="EIN1925" s="4"/>
      <c r="EIO1925" s="4"/>
      <c r="EIP1925" s="4"/>
      <c r="EIQ1925" s="4"/>
      <c r="EIR1925" s="4"/>
      <c r="EIS1925" s="4"/>
      <c r="EIT1925" s="4"/>
      <c r="EIU1925" s="4"/>
      <c r="EIV1925" s="4"/>
      <c r="EIW1925" s="4"/>
      <c r="EIX1925" s="4"/>
      <c r="EIY1925" s="4"/>
      <c r="EIZ1925" s="4"/>
      <c r="EJA1925" s="4"/>
      <c r="EJB1925" s="4"/>
      <c r="EJC1925" s="4"/>
      <c r="EJD1925" s="4"/>
      <c r="EJE1925" s="4"/>
      <c r="EJF1925" s="4"/>
      <c r="EJG1925" s="4"/>
      <c r="EJH1925" s="4"/>
      <c r="EJI1925" s="4"/>
      <c r="EJJ1925" s="4"/>
      <c r="EJK1925" s="4"/>
      <c r="EJL1925" s="4"/>
      <c r="EJM1925" s="4"/>
      <c r="EJN1925" s="4"/>
      <c r="EJO1925" s="4"/>
      <c r="EJP1925" s="4"/>
      <c r="EJQ1925" s="4"/>
      <c r="EJR1925" s="4"/>
      <c r="EJS1925" s="4"/>
      <c r="EJT1925" s="4"/>
      <c r="EJU1925" s="4"/>
      <c r="EJV1925" s="4"/>
      <c r="EJW1925" s="4"/>
      <c r="EJX1925" s="4"/>
      <c r="EJY1925" s="4"/>
      <c r="EJZ1925" s="4"/>
      <c r="EKA1925" s="4"/>
      <c r="EKB1925" s="4"/>
      <c r="EKC1925" s="4"/>
      <c r="EKD1925" s="4"/>
      <c r="EKE1925" s="4"/>
      <c r="EKF1925" s="4"/>
      <c r="EKG1925" s="4"/>
      <c r="EKH1925" s="4"/>
      <c r="EKI1925" s="4"/>
      <c r="EKJ1925" s="4"/>
      <c r="EKK1925" s="4"/>
      <c r="EKL1925" s="4"/>
      <c r="EKM1925" s="4"/>
      <c r="EKN1925" s="4"/>
      <c r="EKO1925" s="4"/>
      <c r="EKP1925" s="4"/>
      <c r="EKQ1925" s="4"/>
      <c r="EKR1925" s="4"/>
      <c r="EKS1925" s="4"/>
      <c r="EKT1925" s="4"/>
      <c r="EKU1925" s="4"/>
      <c r="EKV1925" s="4"/>
      <c r="EKW1925" s="4"/>
      <c r="EKX1925" s="4"/>
      <c r="EKY1925" s="4"/>
      <c r="EKZ1925" s="4"/>
      <c r="ELA1925" s="4"/>
      <c r="ELB1925" s="4"/>
      <c r="ELC1925" s="4"/>
      <c r="ELD1925" s="4"/>
      <c r="ELE1925" s="4"/>
      <c r="ELF1925" s="4"/>
      <c r="ELG1925" s="4"/>
      <c r="ELH1925" s="4"/>
      <c r="ELI1925" s="4"/>
      <c r="ELJ1925" s="4"/>
      <c r="ELK1925" s="4"/>
      <c r="ELL1925" s="4"/>
      <c r="ELM1925" s="4"/>
      <c r="ELN1925" s="4"/>
      <c r="ELO1925" s="4"/>
      <c r="ELP1925" s="4"/>
      <c r="ELQ1925" s="4"/>
      <c r="ELR1925" s="4"/>
      <c r="ELS1925" s="4"/>
      <c r="ELT1925" s="4"/>
      <c r="ELU1925" s="4"/>
      <c r="ELV1925" s="4"/>
      <c r="ELW1925" s="4"/>
      <c r="ELX1925" s="4"/>
      <c r="ELY1925" s="4"/>
      <c r="ELZ1925" s="4"/>
      <c r="EMA1925" s="4"/>
      <c r="EMB1925" s="4"/>
      <c r="EMC1925" s="4"/>
      <c r="EMD1925" s="4"/>
      <c r="EME1925" s="4"/>
      <c r="EMF1925" s="4"/>
      <c r="EMG1925" s="4"/>
      <c r="EMH1925" s="4"/>
      <c r="EMI1925" s="4"/>
      <c r="EMJ1925" s="4"/>
      <c r="EMK1925" s="4"/>
      <c r="EML1925" s="4"/>
      <c r="EMM1925" s="4"/>
      <c r="EMN1925" s="4"/>
      <c r="EMO1925" s="4"/>
      <c r="EMP1925" s="4"/>
      <c r="EMQ1925" s="4"/>
      <c r="EMR1925" s="4"/>
      <c r="EMS1925" s="4"/>
      <c r="EMT1925" s="4"/>
      <c r="EMU1925" s="4"/>
      <c r="EMV1925" s="4"/>
      <c r="EMW1925" s="4"/>
      <c r="EMX1925" s="4"/>
      <c r="EMY1925" s="4"/>
      <c r="EMZ1925" s="4"/>
      <c r="ENA1925" s="4"/>
      <c r="ENB1925" s="4"/>
      <c r="ENC1925" s="4"/>
      <c r="END1925" s="4"/>
      <c r="ENE1925" s="4"/>
      <c r="ENF1925" s="4"/>
      <c r="ENG1925" s="4"/>
      <c r="ENH1925" s="4"/>
      <c r="ENI1925" s="4"/>
      <c r="ENJ1925" s="4"/>
      <c r="ENK1925" s="4"/>
      <c r="ENL1925" s="4"/>
      <c r="ENM1925" s="4"/>
      <c r="ENN1925" s="4"/>
      <c r="ENO1925" s="4"/>
      <c r="ENP1925" s="4"/>
      <c r="ENQ1925" s="4"/>
      <c r="ENR1925" s="4"/>
      <c r="ENS1925" s="4"/>
      <c r="ENT1925" s="4"/>
      <c r="ENU1925" s="4"/>
      <c r="ENV1925" s="4"/>
      <c r="ENW1925" s="4"/>
      <c r="ENX1925" s="4"/>
      <c r="ENY1925" s="4"/>
      <c r="ENZ1925" s="4"/>
      <c r="EOA1925" s="4"/>
      <c r="EOB1925" s="4"/>
      <c r="EOC1925" s="4"/>
      <c r="EOD1925" s="4"/>
      <c r="EOE1925" s="4"/>
      <c r="EOF1925" s="4"/>
      <c r="EOG1925" s="4"/>
      <c r="EOH1925" s="4"/>
      <c r="EOI1925" s="4"/>
      <c r="EOJ1925" s="4"/>
      <c r="EOK1925" s="4"/>
      <c r="EOL1925" s="4"/>
      <c r="EOM1925" s="4"/>
      <c r="EON1925" s="4"/>
      <c r="EOO1925" s="4"/>
      <c r="EOP1925" s="4"/>
      <c r="EOQ1925" s="4"/>
      <c r="EOR1925" s="4"/>
      <c r="EOS1925" s="4"/>
      <c r="EOT1925" s="4"/>
      <c r="EOU1925" s="4"/>
      <c r="EOV1925" s="4"/>
      <c r="EOW1925" s="4"/>
      <c r="EOX1925" s="4"/>
      <c r="EOY1925" s="4"/>
      <c r="EOZ1925" s="4"/>
      <c r="EPA1925" s="4"/>
      <c r="EPB1925" s="4"/>
      <c r="EPC1925" s="4"/>
      <c r="EPD1925" s="4"/>
      <c r="EPE1925" s="4"/>
      <c r="EPF1925" s="4"/>
      <c r="EPG1925" s="4"/>
      <c r="EPH1925" s="4"/>
      <c r="EPI1925" s="4"/>
      <c r="EPJ1925" s="4"/>
      <c r="EPK1925" s="4"/>
      <c r="EPL1925" s="4"/>
      <c r="EPM1925" s="4"/>
      <c r="EPN1925" s="4"/>
      <c r="EPO1925" s="4"/>
      <c r="EPP1925" s="4"/>
      <c r="EPQ1925" s="4"/>
      <c r="EPR1925" s="4"/>
      <c r="EPS1925" s="4"/>
      <c r="EPT1925" s="4"/>
      <c r="EPU1925" s="4"/>
      <c r="EPV1925" s="4"/>
      <c r="EPW1925" s="4"/>
      <c r="EPX1925" s="4"/>
      <c r="EPY1925" s="4"/>
      <c r="EPZ1925" s="4"/>
      <c r="EQA1925" s="4"/>
      <c r="EQB1925" s="4"/>
      <c r="EQC1925" s="4"/>
      <c r="EQD1925" s="4"/>
      <c r="EQE1925" s="4"/>
      <c r="EQF1925" s="4"/>
      <c r="EQG1925" s="4"/>
      <c r="EQH1925" s="4"/>
      <c r="EQI1925" s="4"/>
      <c r="EQJ1925" s="4"/>
      <c r="EQK1925" s="4"/>
      <c r="EQL1925" s="4"/>
      <c r="EQM1925" s="4"/>
      <c r="EQN1925" s="4"/>
      <c r="EQO1925" s="4"/>
      <c r="EQP1925" s="4"/>
      <c r="EQQ1925" s="4"/>
      <c r="EQR1925" s="4"/>
      <c r="EQS1925" s="4"/>
      <c r="EQT1925" s="4"/>
      <c r="EQU1925" s="4"/>
      <c r="EQV1925" s="4"/>
      <c r="EQW1925" s="4"/>
      <c r="EQX1925" s="4"/>
      <c r="EQY1925" s="4"/>
      <c r="EQZ1925" s="4"/>
      <c r="ERA1925" s="4"/>
      <c r="ERB1925" s="4"/>
      <c r="ERC1925" s="4"/>
      <c r="ERD1925" s="4"/>
      <c r="ERE1925" s="4"/>
      <c r="ERF1925" s="4"/>
      <c r="ERG1925" s="4"/>
      <c r="ERH1925" s="4"/>
      <c r="ERI1925" s="4"/>
      <c r="ERJ1925" s="4"/>
      <c r="ERK1925" s="4"/>
      <c r="ERL1925" s="4"/>
      <c r="ERM1925" s="4"/>
      <c r="ERN1925" s="4"/>
      <c r="ERO1925" s="4"/>
      <c r="ERP1925" s="4"/>
      <c r="ERQ1925" s="4"/>
      <c r="ERR1925" s="4"/>
      <c r="ERS1925" s="4"/>
      <c r="ERT1925" s="4"/>
      <c r="ERU1925" s="4"/>
      <c r="ERV1925" s="4"/>
      <c r="ERW1925" s="4"/>
      <c r="ERX1925" s="4"/>
      <c r="ERY1925" s="4"/>
      <c r="ERZ1925" s="4"/>
      <c r="ESA1925" s="4"/>
      <c r="ESB1925" s="4"/>
      <c r="ESC1925" s="4"/>
      <c r="ESD1925" s="4"/>
      <c r="ESE1925" s="4"/>
      <c r="ESF1925" s="4"/>
      <c r="ESG1925" s="4"/>
      <c r="ESH1925" s="4"/>
      <c r="ESI1925" s="4"/>
      <c r="ESJ1925" s="4"/>
      <c r="ESK1925" s="4"/>
      <c r="ESL1925" s="4"/>
      <c r="ESM1925" s="4"/>
      <c r="ESN1925" s="4"/>
      <c r="ESO1925" s="4"/>
      <c r="ESP1925" s="4"/>
      <c r="ESQ1925" s="4"/>
      <c r="ESR1925" s="4"/>
      <c r="ESS1925" s="4"/>
      <c r="EST1925" s="4"/>
      <c r="ESU1925" s="4"/>
      <c r="ESV1925" s="4"/>
      <c r="ESW1925" s="4"/>
      <c r="ESX1925" s="4"/>
      <c r="ESY1925" s="4"/>
      <c r="ESZ1925" s="4"/>
      <c r="ETA1925" s="4"/>
      <c r="ETB1925" s="4"/>
      <c r="ETC1925" s="4"/>
      <c r="ETD1925" s="4"/>
      <c r="ETE1925" s="4"/>
      <c r="ETF1925" s="4"/>
      <c r="ETG1925" s="4"/>
      <c r="ETH1925" s="4"/>
      <c r="ETI1925" s="4"/>
      <c r="ETJ1925" s="4"/>
      <c r="ETK1925" s="4"/>
      <c r="ETL1925" s="4"/>
      <c r="ETM1925" s="4"/>
      <c r="ETN1925" s="4"/>
      <c r="ETO1925" s="4"/>
      <c r="ETP1925" s="4"/>
      <c r="ETQ1925" s="4"/>
      <c r="ETR1925" s="4"/>
      <c r="ETS1925" s="4"/>
      <c r="ETT1925" s="4"/>
      <c r="ETU1925" s="4"/>
      <c r="ETV1925" s="4"/>
      <c r="ETW1925" s="4"/>
      <c r="ETX1925" s="4"/>
      <c r="ETY1925" s="4"/>
      <c r="ETZ1925" s="4"/>
      <c r="EUA1925" s="4"/>
      <c r="EUB1925" s="4"/>
      <c r="EUC1925" s="4"/>
      <c r="EUD1925" s="4"/>
      <c r="EUE1925" s="4"/>
      <c r="EUF1925" s="4"/>
      <c r="EUG1925" s="4"/>
      <c r="EUH1925" s="4"/>
      <c r="EUI1925" s="4"/>
      <c r="EUJ1925" s="4"/>
      <c r="EUK1925" s="4"/>
      <c r="EUL1925" s="4"/>
      <c r="EUM1925" s="4"/>
      <c r="EUN1925" s="4"/>
      <c r="EUO1925" s="4"/>
      <c r="EUP1925" s="4"/>
      <c r="EUQ1925" s="4"/>
      <c r="EUR1925" s="4"/>
      <c r="EUS1925" s="4"/>
      <c r="EUT1925" s="4"/>
      <c r="EUU1925" s="4"/>
      <c r="EUV1925" s="4"/>
      <c r="EUW1925" s="4"/>
      <c r="EUX1925" s="4"/>
      <c r="EUY1925" s="4"/>
      <c r="EUZ1925" s="4"/>
      <c r="EVA1925" s="4"/>
      <c r="EVB1925" s="4"/>
      <c r="EVC1925" s="4"/>
      <c r="EVD1925" s="4"/>
      <c r="EVE1925" s="4"/>
      <c r="EVF1925" s="4"/>
      <c r="EVG1925" s="4"/>
      <c r="EVH1925" s="4"/>
      <c r="EVI1925" s="4"/>
      <c r="EVJ1925" s="4"/>
      <c r="EVK1925" s="4"/>
      <c r="EVL1925" s="4"/>
      <c r="EVM1925" s="4"/>
      <c r="EVN1925" s="4"/>
      <c r="EVO1925" s="4"/>
      <c r="EVP1925" s="4"/>
      <c r="EVQ1925" s="4"/>
      <c r="EVR1925" s="4"/>
      <c r="EVS1925" s="4"/>
      <c r="EVT1925" s="4"/>
      <c r="EVU1925" s="4"/>
      <c r="EVV1925" s="4"/>
      <c r="EVW1925" s="4"/>
      <c r="EVX1925" s="4"/>
      <c r="EVY1925" s="4"/>
      <c r="EVZ1925" s="4"/>
      <c r="EWA1925" s="4"/>
      <c r="EWB1925" s="4"/>
      <c r="EWC1925" s="4"/>
      <c r="EWD1925" s="4"/>
      <c r="EWE1925" s="4"/>
      <c r="EWF1925" s="4"/>
      <c r="EWG1925" s="4"/>
      <c r="EWH1925" s="4"/>
      <c r="EWI1925" s="4"/>
      <c r="EWJ1925" s="4"/>
      <c r="EWK1925" s="4"/>
      <c r="EWL1925" s="4"/>
      <c r="EWM1925" s="4"/>
      <c r="EWN1925" s="4"/>
      <c r="EWO1925" s="4"/>
      <c r="EWP1925" s="4"/>
      <c r="EWQ1925" s="4"/>
      <c r="EWR1925" s="4"/>
      <c r="EWS1925" s="4"/>
      <c r="EWT1925" s="4"/>
      <c r="EWU1925" s="4"/>
      <c r="EWV1925" s="4"/>
      <c r="EWW1925" s="4"/>
      <c r="EWX1925" s="4"/>
      <c r="EWY1925" s="4"/>
      <c r="EWZ1925" s="4"/>
      <c r="EXA1925" s="4"/>
      <c r="EXB1925" s="4"/>
      <c r="EXC1925" s="4"/>
      <c r="EXD1925" s="4"/>
      <c r="EXE1925" s="4"/>
      <c r="EXF1925" s="4"/>
      <c r="EXG1925" s="4"/>
      <c r="EXH1925" s="4"/>
      <c r="EXI1925" s="4"/>
      <c r="EXJ1925" s="4"/>
      <c r="EXK1925" s="4"/>
      <c r="EXL1925" s="4"/>
      <c r="EXM1925" s="4"/>
      <c r="EXN1925" s="4"/>
      <c r="EXO1925" s="4"/>
      <c r="EXP1925" s="4"/>
      <c r="EXQ1925" s="4"/>
      <c r="EXR1925" s="4"/>
      <c r="EXS1925" s="4"/>
      <c r="EXT1925" s="4"/>
      <c r="EXU1925" s="4"/>
      <c r="EXV1925" s="4"/>
      <c r="EXW1925" s="4"/>
      <c r="EXX1925" s="4"/>
      <c r="EXY1925" s="4"/>
      <c r="EXZ1925" s="4"/>
      <c r="EYA1925" s="4"/>
      <c r="EYB1925" s="4"/>
      <c r="EYC1925" s="4"/>
      <c r="EYD1925" s="4"/>
      <c r="EYE1925" s="4"/>
      <c r="EYF1925" s="4"/>
      <c r="EYG1925" s="4"/>
      <c r="EYH1925" s="4"/>
      <c r="EYI1925" s="4"/>
      <c r="EYJ1925" s="4"/>
      <c r="EYK1925" s="4"/>
      <c r="EYL1925" s="4"/>
      <c r="EYM1925" s="4"/>
      <c r="EYN1925" s="4"/>
      <c r="EYO1925" s="4"/>
      <c r="EYP1925" s="4"/>
      <c r="EYQ1925" s="4"/>
      <c r="EYR1925" s="4"/>
      <c r="EYS1925" s="4"/>
      <c r="EYT1925" s="4"/>
      <c r="EYU1925" s="4"/>
      <c r="EYV1925" s="4"/>
      <c r="EYW1925" s="4"/>
      <c r="EYX1925" s="4"/>
      <c r="EYY1925" s="4"/>
      <c r="EYZ1925" s="4"/>
      <c r="EZA1925" s="4"/>
      <c r="EZB1925" s="4"/>
      <c r="EZC1925" s="4"/>
      <c r="EZD1925" s="4"/>
      <c r="EZE1925" s="4"/>
      <c r="EZF1925" s="4"/>
      <c r="EZG1925" s="4"/>
      <c r="EZH1925" s="4"/>
      <c r="EZI1925" s="4"/>
      <c r="EZJ1925" s="4"/>
      <c r="EZK1925" s="4"/>
      <c r="EZL1925" s="4"/>
      <c r="EZM1925" s="4"/>
      <c r="EZN1925" s="4"/>
      <c r="EZO1925" s="4"/>
      <c r="EZP1925" s="4"/>
      <c r="EZQ1925" s="4"/>
      <c r="EZR1925" s="4"/>
      <c r="EZS1925" s="4"/>
      <c r="EZT1925" s="4"/>
      <c r="EZU1925" s="4"/>
      <c r="EZV1925" s="4"/>
      <c r="EZW1925" s="4"/>
      <c r="EZX1925" s="4"/>
      <c r="EZY1925" s="4"/>
      <c r="EZZ1925" s="4"/>
      <c r="FAA1925" s="4"/>
      <c r="FAB1925" s="4"/>
      <c r="FAC1925" s="4"/>
      <c r="FAD1925" s="4"/>
      <c r="FAE1925" s="4"/>
      <c r="FAF1925" s="4"/>
      <c r="FAG1925" s="4"/>
      <c r="FAH1925" s="4"/>
      <c r="FAI1925" s="4"/>
      <c r="FAJ1925" s="4"/>
      <c r="FAK1925" s="4"/>
      <c r="FAL1925" s="4"/>
      <c r="FAM1925" s="4"/>
      <c r="FAN1925" s="4"/>
      <c r="FAO1925" s="4"/>
      <c r="FAP1925" s="4"/>
      <c r="FAQ1925" s="4"/>
      <c r="FAR1925" s="4"/>
      <c r="FAS1925" s="4"/>
      <c r="FAT1925" s="4"/>
      <c r="FAU1925" s="4"/>
      <c r="FAV1925" s="4"/>
      <c r="FAW1925" s="4"/>
      <c r="FAX1925" s="4"/>
      <c r="FAY1925" s="4"/>
      <c r="FAZ1925" s="4"/>
      <c r="FBA1925" s="4"/>
      <c r="FBB1925" s="4"/>
      <c r="FBC1925" s="4"/>
      <c r="FBD1925" s="4"/>
      <c r="FBE1925" s="4"/>
      <c r="FBF1925" s="4"/>
      <c r="FBG1925" s="4"/>
      <c r="FBH1925" s="4"/>
      <c r="FBI1925" s="4"/>
      <c r="FBJ1925" s="4"/>
      <c r="FBK1925" s="4"/>
      <c r="FBL1925" s="4"/>
      <c r="FBM1925" s="4"/>
      <c r="FBN1925" s="4"/>
      <c r="FBO1925" s="4"/>
      <c r="FBP1925" s="4"/>
      <c r="FBQ1925" s="4"/>
      <c r="FBR1925" s="4"/>
      <c r="FBS1925" s="4"/>
      <c r="FBT1925" s="4"/>
      <c r="FBU1925" s="4"/>
      <c r="FBV1925" s="4"/>
      <c r="FBW1925" s="4"/>
      <c r="FBX1925" s="4"/>
      <c r="FBY1925" s="4"/>
      <c r="FBZ1925" s="4"/>
      <c r="FCA1925" s="4"/>
      <c r="FCB1925" s="4"/>
      <c r="FCC1925" s="4"/>
      <c r="FCD1925" s="4"/>
      <c r="FCE1925" s="4"/>
      <c r="FCF1925" s="4"/>
      <c r="FCG1925" s="4"/>
      <c r="FCH1925" s="4"/>
      <c r="FCI1925" s="4"/>
      <c r="FCJ1925" s="4"/>
      <c r="FCK1925" s="4"/>
      <c r="FCL1925" s="4"/>
      <c r="FCM1925" s="4"/>
      <c r="FCN1925" s="4"/>
      <c r="FCO1925" s="4"/>
      <c r="FCP1925" s="4"/>
      <c r="FCQ1925" s="4"/>
      <c r="FCR1925" s="4"/>
      <c r="FCS1925" s="4"/>
      <c r="FCT1925" s="4"/>
      <c r="FCU1925" s="4"/>
      <c r="FCV1925" s="4"/>
      <c r="FCW1925" s="4"/>
      <c r="FCX1925" s="4"/>
      <c r="FCY1925" s="4"/>
      <c r="FCZ1925" s="4"/>
      <c r="FDA1925" s="4"/>
      <c r="FDB1925" s="4"/>
      <c r="FDC1925" s="4"/>
      <c r="FDD1925" s="4"/>
      <c r="FDE1925" s="4"/>
      <c r="FDF1925" s="4"/>
      <c r="FDG1925" s="4"/>
      <c r="FDH1925" s="4"/>
      <c r="FDI1925" s="4"/>
      <c r="FDJ1925" s="4"/>
      <c r="FDK1925" s="4"/>
      <c r="FDL1925" s="4"/>
      <c r="FDM1925" s="4"/>
      <c r="FDN1925" s="4"/>
      <c r="FDO1925" s="4"/>
      <c r="FDP1925" s="4"/>
      <c r="FDQ1925" s="4"/>
      <c r="FDR1925" s="4"/>
      <c r="FDS1925" s="4"/>
      <c r="FDT1925" s="4"/>
      <c r="FDU1925" s="4"/>
      <c r="FDV1925" s="4"/>
      <c r="FDW1925" s="4"/>
      <c r="FDX1925" s="4"/>
      <c r="FDY1925" s="4"/>
      <c r="FDZ1925" s="4"/>
      <c r="FEA1925" s="4"/>
      <c r="FEB1925" s="4"/>
      <c r="FEC1925" s="4"/>
      <c r="FED1925" s="4"/>
      <c r="FEE1925" s="4"/>
      <c r="FEF1925" s="4"/>
      <c r="FEG1925" s="4"/>
      <c r="FEH1925" s="4"/>
      <c r="FEI1925" s="4"/>
      <c r="FEJ1925" s="4"/>
      <c r="FEK1925" s="4"/>
      <c r="FEL1925" s="4"/>
      <c r="FEM1925" s="4"/>
      <c r="FEN1925" s="4"/>
      <c r="FEO1925" s="4"/>
      <c r="FEP1925" s="4"/>
      <c r="FEQ1925" s="4"/>
      <c r="FER1925" s="4"/>
      <c r="FES1925" s="4"/>
      <c r="FET1925" s="4"/>
      <c r="FEU1925" s="4"/>
      <c r="FEV1925" s="4"/>
      <c r="FEW1925" s="4"/>
      <c r="FEX1925" s="4"/>
      <c r="FEY1925" s="4"/>
      <c r="FEZ1925" s="4"/>
      <c r="FFA1925" s="4"/>
      <c r="FFB1925" s="4"/>
      <c r="FFC1925" s="4"/>
      <c r="FFD1925" s="4"/>
      <c r="FFE1925" s="4"/>
      <c r="FFF1925" s="4"/>
      <c r="FFG1925" s="4"/>
      <c r="FFH1925" s="4"/>
      <c r="FFI1925" s="4"/>
      <c r="FFJ1925" s="4"/>
      <c r="FFK1925" s="4"/>
      <c r="FFL1925" s="4"/>
      <c r="FFM1925" s="4"/>
      <c r="FFN1925" s="4"/>
      <c r="FFO1925" s="4"/>
      <c r="FFP1925" s="4"/>
      <c r="FFQ1925" s="4"/>
      <c r="FFR1925" s="4"/>
      <c r="FFS1925" s="4"/>
      <c r="FFT1925" s="4"/>
      <c r="FFU1925" s="4"/>
      <c r="FFV1925" s="4"/>
      <c r="FFW1925" s="4"/>
      <c r="FFX1925" s="4"/>
      <c r="FFY1925" s="4"/>
      <c r="FFZ1925" s="4"/>
      <c r="FGA1925" s="4"/>
      <c r="FGB1925" s="4"/>
      <c r="FGC1925" s="4"/>
      <c r="FGD1925" s="4"/>
      <c r="FGE1925" s="4"/>
      <c r="FGF1925" s="4"/>
      <c r="FGG1925" s="4"/>
      <c r="FGH1925" s="4"/>
      <c r="FGI1925" s="4"/>
      <c r="FGJ1925" s="4"/>
      <c r="FGK1925" s="4"/>
      <c r="FGL1925" s="4"/>
      <c r="FGM1925" s="4"/>
      <c r="FGN1925" s="4"/>
      <c r="FGO1925" s="4"/>
      <c r="FGP1925" s="4"/>
      <c r="FGQ1925" s="4"/>
      <c r="FGR1925" s="4"/>
      <c r="FGS1925" s="4"/>
      <c r="FGT1925" s="4"/>
      <c r="FGU1925" s="4"/>
      <c r="FGV1925" s="4"/>
      <c r="FGW1925" s="4"/>
      <c r="FGX1925" s="4"/>
      <c r="FGY1925" s="4"/>
      <c r="FGZ1925" s="4"/>
      <c r="FHA1925" s="4"/>
      <c r="FHB1925" s="4"/>
      <c r="FHC1925" s="4"/>
      <c r="FHD1925" s="4"/>
      <c r="FHE1925" s="4"/>
      <c r="FHF1925" s="4"/>
      <c r="FHG1925" s="4"/>
      <c r="FHH1925" s="4"/>
      <c r="FHI1925" s="4"/>
      <c r="FHJ1925" s="4"/>
      <c r="FHK1925" s="4"/>
      <c r="FHL1925" s="4"/>
      <c r="FHM1925" s="4"/>
      <c r="FHN1925" s="4"/>
      <c r="FHO1925" s="4"/>
      <c r="FHP1925" s="4"/>
      <c r="FHQ1925" s="4"/>
      <c r="FHR1925" s="4"/>
      <c r="FHS1925" s="4"/>
      <c r="FHT1925" s="4"/>
      <c r="FHU1925" s="4"/>
      <c r="FHV1925" s="4"/>
      <c r="FHW1925" s="4"/>
      <c r="FHX1925" s="4"/>
      <c r="FHY1925" s="4"/>
      <c r="FHZ1925" s="4"/>
      <c r="FIA1925" s="4"/>
      <c r="FIB1925" s="4"/>
      <c r="FIC1925" s="4"/>
      <c r="FID1925" s="4"/>
      <c r="FIE1925" s="4"/>
      <c r="FIF1925" s="4"/>
      <c r="FIG1925" s="4"/>
      <c r="FIH1925" s="4"/>
      <c r="FII1925" s="4"/>
      <c r="FIJ1925" s="4"/>
      <c r="FIK1925" s="4"/>
      <c r="FIL1925" s="4"/>
      <c r="FIM1925" s="4"/>
      <c r="FIN1925" s="4"/>
      <c r="FIO1925" s="4"/>
      <c r="FIP1925" s="4"/>
      <c r="FIQ1925" s="4"/>
      <c r="FIR1925" s="4"/>
      <c r="FIS1925" s="4"/>
      <c r="FIT1925" s="4"/>
      <c r="FIU1925" s="4"/>
      <c r="FIV1925" s="4"/>
      <c r="FIW1925" s="4"/>
      <c r="FIX1925" s="4"/>
      <c r="FIY1925" s="4"/>
      <c r="FIZ1925" s="4"/>
      <c r="FJA1925" s="4"/>
      <c r="FJB1925" s="4"/>
      <c r="FJC1925" s="4"/>
      <c r="FJD1925" s="4"/>
      <c r="FJE1925" s="4"/>
      <c r="FJF1925" s="4"/>
      <c r="FJG1925" s="4"/>
      <c r="FJH1925" s="4"/>
      <c r="FJI1925" s="4"/>
      <c r="FJJ1925" s="4"/>
      <c r="FJK1925" s="4"/>
      <c r="FJL1925" s="4"/>
      <c r="FJM1925" s="4"/>
      <c r="FJN1925" s="4"/>
      <c r="FJO1925" s="4"/>
      <c r="FJP1925" s="4"/>
      <c r="FJQ1925" s="4"/>
      <c r="FJR1925" s="4"/>
      <c r="FJS1925" s="4"/>
      <c r="FJT1925" s="4"/>
      <c r="FJU1925" s="4"/>
      <c r="FJV1925" s="4"/>
      <c r="FJW1925" s="4"/>
      <c r="FJX1925" s="4"/>
      <c r="FJY1925" s="4"/>
      <c r="FJZ1925" s="4"/>
      <c r="FKA1925" s="4"/>
      <c r="FKB1925" s="4"/>
      <c r="FKC1925" s="4"/>
      <c r="FKD1925" s="4"/>
      <c r="FKE1925" s="4"/>
      <c r="FKF1925" s="4"/>
      <c r="FKG1925" s="4"/>
      <c r="FKH1925" s="4"/>
      <c r="FKI1925" s="4"/>
      <c r="FKJ1925" s="4"/>
      <c r="FKK1925" s="4"/>
      <c r="FKL1925" s="4"/>
      <c r="FKM1925" s="4"/>
      <c r="FKN1925" s="4"/>
      <c r="FKO1925" s="4"/>
      <c r="FKP1925" s="4"/>
      <c r="FKQ1925" s="4"/>
      <c r="FKR1925" s="4"/>
      <c r="FKS1925" s="4"/>
      <c r="FKT1925" s="4"/>
      <c r="FKU1925" s="4"/>
      <c r="FKV1925" s="4"/>
      <c r="FKW1925" s="4"/>
      <c r="FKX1925" s="4"/>
      <c r="FKY1925" s="4"/>
      <c r="FKZ1925" s="4"/>
      <c r="FLA1925" s="4"/>
      <c r="FLB1925" s="4"/>
      <c r="FLC1925" s="4"/>
      <c r="FLD1925" s="4"/>
      <c r="FLE1925" s="4"/>
      <c r="FLF1925" s="4"/>
      <c r="FLG1925" s="4"/>
      <c r="FLH1925" s="4"/>
      <c r="FLI1925" s="4"/>
      <c r="FLJ1925" s="4"/>
      <c r="FLK1925" s="4"/>
      <c r="FLL1925" s="4"/>
      <c r="FLM1925" s="4"/>
      <c r="FLN1925" s="4"/>
      <c r="FLO1925" s="4"/>
      <c r="FLP1925" s="4"/>
      <c r="FLQ1925" s="4"/>
      <c r="FLR1925" s="4"/>
      <c r="FLS1925" s="4"/>
      <c r="FLT1925" s="4"/>
      <c r="FLU1925" s="4"/>
      <c r="FLV1925" s="4"/>
      <c r="FLW1925" s="4"/>
      <c r="FLX1925" s="4"/>
      <c r="FLY1925" s="4"/>
      <c r="FLZ1925" s="4"/>
      <c r="FMA1925" s="4"/>
      <c r="FMB1925" s="4"/>
      <c r="FMC1925" s="4"/>
      <c r="FMD1925" s="4"/>
      <c r="FME1925" s="4"/>
      <c r="FMF1925" s="4"/>
      <c r="FMG1925" s="4"/>
      <c r="FMH1925" s="4"/>
      <c r="FMI1925" s="4"/>
      <c r="FMJ1925" s="4"/>
      <c r="FMK1925" s="4"/>
      <c r="FML1925" s="4"/>
      <c r="FMM1925" s="4"/>
      <c r="FMN1925" s="4"/>
      <c r="FMO1925" s="4"/>
      <c r="FMP1925" s="4"/>
      <c r="FMQ1925" s="4"/>
      <c r="FMR1925" s="4"/>
      <c r="FMS1925" s="4"/>
      <c r="FMT1925" s="4"/>
      <c r="FMU1925" s="4"/>
      <c r="FMV1925" s="4"/>
      <c r="FMW1925" s="4"/>
      <c r="FMX1925" s="4"/>
      <c r="FMY1925" s="4"/>
      <c r="FMZ1925" s="4"/>
      <c r="FNA1925" s="4"/>
      <c r="FNB1925" s="4"/>
      <c r="FNC1925" s="4"/>
      <c r="FND1925" s="4"/>
      <c r="FNE1925" s="4"/>
      <c r="FNF1925" s="4"/>
      <c r="FNG1925" s="4"/>
      <c r="FNH1925" s="4"/>
      <c r="FNI1925" s="4"/>
      <c r="FNJ1925" s="4"/>
      <c r="FNK1925" s="4"/>
      <c r="FNL1925" s="4"/>
      <c r="FNM1925" s="4"/>
      <c r="FNN1925" s="4"/>
      <c r="FNO1925" s="4"/>
      <c r="FNP1925" s="4"/>
      <c r="FNQ1925" s="4"/>
      <c r="FNR1925" s="4"/>
      <c r="FNS1925" s="4"/>
      <c r="FNT1925" s="4"/>
      <c r="FNU1925" s="4"/>
      <c r="FNV1925" s="4"/>
      <c r="FNW1925" s="4"/>
      <c r="FNX1925" s="4"/>
      <c r="FNY1925" s="4"/>
      <c r="FNZ1925" s="4"/>
      <c r="FOA1925" s="4"/>
      <c r="FOB1925" s="4"/>
      <c r="FOC1925" s="4"/>
      <c r="FOD1925" s="4"/>
      <c r="FOE1925" s="4"/>
      <c r="FOF1925" s="4"/>
      <c r="FOG1925" s="4"/>
      <c r="FOH1925" s="4"/>
      <c r="FOI1925" s="4"/>
      <c r="FOJ1925" s="4"/>
      <c r="FOK1925" s="4"/>
      <c r="FOL1925" s="4"/>
      <c r="FOM1925" s="4"/>
      <c r="FON1925" s="4"/>
      <c r="FOO1925" s="4"/>
      <c r="FOP1925" s="4"/>
      <c r="FOQ1925" s="4"/>
      <c r="FOR1925" s="4"/>
      <c r="FOS1925" s="4"/>
      <c r="FOT1925" s="4"/>
      <c r="FOU1925" s="4"/>
      <c r="FOV1925" s="4"/>
      <c r="FOW1925" s="4"/>
      <c r="FOX1925" s="4"/>
      <c r="FOY1925" s="4"/>
      <c r="FOZ1925" s="4"/>
      <c r="FPA1925" s="4"/>
      <c r="FPB1925" s="4"/>
      <c r="FPC1925" s="4"/>
      <c r="FPD1925" s="4"/>
      <c r="FPE1925" s="4"/>
      <c r="FPF1925" s="4"/>
      <c r="FPG1925" s="4"/>
      <c r="FPH1925" s="4"/>
      <c r="FPI1925" s="4"/>
      <c r="FPJ1925" s="4"/>
      <c r="FPK1925" s="4"/>
      <c r="FPL1925" s="4"/>
      <c r="FPM1925" s="4"/>
      <c r="FPN1925" s="4"/>
      <c r="FPO1925" s="4"/>
      <c r="FPP1925" s="4"/>
      <c r="FPQ1925" s="4"/>
      <c r="FPR1925" s="4"/>
      <c r="FPS1925" s="4"/>
      <c r="FPT1925" s="4"/>
      <c r="FPU1925" s="4"/>
      <c r="FPV1925" s="4"/>
      <c r="FPW1925" s="4"/>
      <c r="FPX1925" s="4"/>
      <c r="FPY1925" s="4"/>
      <c r="FPZ1925" s="4"/>
      <c r="FQA1925" s="4"/>
      <c r="FQB1925" s="4"/>
      <c r="FQC1925" s="4"/>
      <c r="FQD1925" s="4"/>
      <c r="FQE1925" s="4"/>
      <c r="FQF1925" s="4"/>
      <c r="FQG1925" s="4"/>
      <c r="FQH1925" s="4"/>
      <c r="FQI1925" s="4"/>
      <c r="FQJ1925" s="4"/>
      <c r="FQK1925" s="4"/>
      <c r="FQL1925" s="4"/>
      <c r="FQM1925" s="4"/>
      <c r="FQN1925" s="4"/>
      <c r="FQO1925" s="4"/>
      <c r="FQP1925" s="4"/>
      <c r="FQQ1925" s="4"/>
      <c r="FQR1925" s="4"/>
      <c r="FQS1925" s="4"/>
      <c r="FQT1925" s="4"/>
      <c r="FQU1925" s="4"/>
      <c r="FQV1925" s="4"/>
      <c r="FQW1925" s="4"/>
      <c r="FQX1925" s="4"/>
      <c r="FQY1925" s="4"/>
      <c r="FQZ1925" s="4"/>
      <c r="FRA1925" s="4"/>
      <c r="FRB1925" s="4"/>
      <c r="FRC1925" s="4"/>
      <c r="FRD1925" s="4"/>
      <c r="FRE1925" s="4"/>
      <c r="FRF1925" s="4"/>
      <c r="FRG1925" s="4"/>
      <c r="FRH1925" s="4"/>
      <c r="FRI1925" s="4"/>
      <c r="FRJ1925" s="4"/>
      <c r="FRK1925" s="4"/>
      <c r="FRL1925" s="4"/>
      <c r="FRM1925" s="4"/>
      <c r="FRN1925" s="4"/>
      <c r="FRO1925" s="4"/>
      <c r="FRP1925" s="4"/>
      <c r="FRQ1925" s="4"/>
      <c r="FRR1925" s="4"/>
      <c r="FRS1925" s="4"/>
      <c r="FRT1925" s="4"/>
      <c r="FRU1925" s="4"/>
      <c r="FRV1925" s="4"/>
      <c r="FRW1925" s="4"/>
      <c r="FRX1925" s="4"/>
      <c r="FRY1925" s="4"/>
      <c r="FRZ1925" s="4"/>
      <c r="FSA1925" s="4"/>
      <c r="FSB1925" s="4"/>
      <c r="FSC1925" s="4"/>
      <c r="FSD1925" s="4"/>
      <c r="FSE1925" s="4"/>
      <c r="FSF1925" s="4"/>
      <c r="FSG1925" s="4"/>
      <c r="FSH1925" s="4"/>
      <c r="FSI1925" s="4"/>
      <c r="FSJ1925" s="4"/>
      <c r="FSK1925" s="4"/>
      <c r="FSL1925" s="4"/>
      <c r="FSM1925" s="4"/>
      <c r="FSN1925" s="4"/>
      <c r="FSO1925" s="4"/>
      <c r="FSP1925" s="4"/>
      <c r="FSQ1925" s="4"/>
      <c r="FSR1925" s="4"/>
      <c r="FSS1925" s="4"/>
      <c r="FST1925" s="4"/>
      <c r="FSU1925" s="4"/>
      <c r="FSV1925" s="4"/>
      <c r="FSW1925" s="4"/>
      <c r="FSX1925" s="4"/>
      <c r="FSY1925" s="4"/>
      <c r="FSZ1925" s="4"/>
      <c r="FTA1925" s="4"/>
      <c r="FTB1925" s="4"/>
      <c r="FTC1925" s="4"/>
      <c r="FTD1925" s="4"/>
      <c r="FTE1925" s="4"/>
      <c r="FTF1925" s="4"/>
      <c r="FTG1925" s="4"/>
      <c r="FTH1925" s="4"/>
      <c r="FTI1925" s="4"/>
      <c r="FTJ1925" s="4"/>
      <c r="FTK1925" s="4"/>
      <c r="FTL1925" s="4"/>
      <c r="FTM1925" s="4"/>
      <c r="FTN1925" s="4"/>
      <c r="FTO1925" s="4"/>
      <c r="FTP1925" s="4"/>
      <c r="FTQ1925" s="4"/>
      <c r="FTR1925" s="4"/>
      <c r="FTS1925" s="4"/>
      <c r="FTT1925" s="4"/>
      <c r="FTU1925" s="4"/>
      <c r="FTV1925" s="4"/>
      <c r="FTW1925" s="4"/>
      <c r="FTX1925" s="4"/>
      <c r="FTY1925" s="4"/>
      <c r="FTZ1925" s="4"/>
      <c r="FUA1925" s="4"/>
      <c r="FUB1925" s="4"/>
      <c r="FUC1925" s="4"/>
      <c r="FUD1925" s="4"/>
      <c r="FUE1925" s="4"/>
      <c r="FUF1925" s="4"/>
      <c r="FUG1925" s="4"/>
      <c r="FUH1925" s="4"/>
      <c r="FUI1925" s="4"/>
      <c r="FUJ1925" s="4"/>
      <c r="FUK1925" s="4"/>
      <c r="FUL1925" s="4"/>
      <c r="FUM1925" s="4"/>
      <c r="FUN1925" s="4"/>
      <c r="FUO1925" s="4"/>
      <c r="FUP1925" s="4"/>
      <c r="FUQ1925" s="4"/>
      <c r="FUR1925" s="4"/>
      <c r="FUS1925" s="4"/>
      <c r="FUT1925" s="4"/>
      <c r="FUU1925" s="4"/>
      <c r="FUV1925" s="4"/>
      <c r="FUW1925" s="4"/>
      <c r="FUX1925" s="4"/>
      <c r="FUY1925" s="4"/>
      <c r="FUZ1925" s="4"/>
      <c r="FVA1925" s="4"/>
      <c r="FVB1925" s="4"/>
      <c r="FVC1925" s="4"/>
      <c r="FVD1925" s="4"/>
      <c r="FVE1925" s="4"/>
      <c r="FVF1925" s="4"/>
      <c r="FVG1925" s="4"/>
      <c r="FVH1925" s="4"/>
      <c r="FVI1925" s="4"/>
      <c r="FVJ1925" s="4"/>
      <c r="FVK1925" s="4"/>
      <c r="FVL1925" s="4"/>
      <c r="FVM1925" s="4"/>
      <c r="FVN1925" s="4"/>
      <c r="FVO1925" s="4"/>
      <c r="FVP1925" s="4"/>
      <c r="FVQ1925" s="4"/>
      <c r="FVR1925" s="4"/>
      <c r="FVS1925" s="4"/>
      <c r="FVT1925" s="4"/>
      <c r="FVU1925" s="4"/>
      <c r="FVV1925" s="4"/>
      <c r="FVW1925" s="4"/>
      <c r="FVX1925" s="4"/>
      <c r="FVY1925" s="4"/>
      <c r="FVZ1925" s="4"/>
      <c r="FWA1925" s="4"/>
      <c r="FWB1925" s="4"/>
      <c r="FWC1925" s="4"/>
      <c r="FWD1925" s="4"/>
      <c r="FWE1925" s="4"/>
      <c r="FWF1925" s="4"/>
      <c r="FWG1925" s="4"/>
      <c r="FWH1925" s="4"/>
      <c r="FWI1925" s="4"/>
      <c r="FWJ1925" s="4"/>
      <c r="FWK1925" s="4"/>
      <c r="FWL1925" s="4"/>
      <c r="FWM1925" s="4"/>
      <c r="FWN1925" s="4"/>
      <c r="FWO1925" s="4"/>
      <c r="FWP1925" s="4"/>
      <c r="FWQ1925" s="4"/>
      <c r="FWR1925" s="4"/>
      <c r="FWS1925" s="4"/>
      <c r="FWT1925" s="4"/>
      <c r="FWU1925" s="4"/>
      <c r="FWV1925" s="4"/>
      <c r="FWW1925" s="4"/>
      <c r="FWX1925" s="4"/>
      <c r="FWY1925" s="4"/>
      <c r="FWZ1925" s="4"/>
      <c r="FXA1925" s="4"/>
      <c r="FXB1925" s="4"/>
      <c r="FXC1925" s="4"/>
      <c r="FXD1925" s="4"/>
      <c r="FXE1925" s="4"/>
      <c r="FXF1925" s="4"/>
      <c r="FXG1925" s="4"/>
      <c r="FXH1925" s="4"/>
      <c r="FXI1925" s="4"/>
      <c r="FXJ1925" s="4"/>
      <c r="FXK1925" s="4"/>
      <c r="FXL1925" s="4"/>
      <c r="FXM1925" s="4"/>
      <c r="FXN1925" s="4"/>
      <c r="FXO1925" s="4"/>
      <c r="FXP1925" s="4"/>
      <c r="FXQ1925" s="4"/>
      <c r="FXR1925" s="4"/>
      <c r="FXS1925" s="4"/>
      <c r="FXT1925" s="4"/>
      <c r="FXU1925" s="4"/>
      <c r="FXV1925" s="4"/>
      <c r="FXW1925" s="4"/>
      <c r="FXX1925" s="4"/>
      <c r="FXY1925" s="4"/>
      <c r="FXZ1925" s="4"/>
      <c r="FYA1925" s="4"/>
      <c r="FYB1925" s="4"/>
      <c r="FYC1925" s="4"/>
      <c r="FYD1925" s="4"/>
      <c r="FYE1925" s="4"/>
      <c r="FYF1925" s="4"/>
      <c r="FYG1925" s="4"/>
      <c r="FYH1925" s="4"/>
      <c r="FYI1925" s="4"/>
      <c r="FYJ1925" s="4"/>
      <c r="FYK1925" s="4"/>
      <c r="FYL1925" s="4"/>
      <c r="FYM1925" s="4"/>
      <c r="FYN1925" s="4"/>
      <c r="FYO1925" s="4"/>
      <c r="FYP1925" s="4"/>
      <c r="FYQ1925" s="4"/>
      <c r="FYR1925" s="4"/>
      <c r="FYS1925" s="4"/>
      <c r="FYT1925" s="4"/>
      <c r="FYU1925" s="4"/>
      <c r="FYV1925" s="4"/>
      <c r="FYW1925" s="4"/>
      <c r="FYX1925" s="4"/>
      <c r="FYY1925" s="4"/>
      <c r="FYZ1925" s="4"/>
      <c r="FZA1925" s="4"/>
      <c r="FZB1925" s="4"/>
      <c r="FZC1925" s="4"/>
      <c r="FZD1925" s="4"/>
      <c r="FZE1925" s="4"/>
      <c r="FZF1925" s="4"/>
      <c r="FZG1925" s="4"/>
      <c r="FZH1925" s="4"/>
      <c r="FZI1925" s="4"/>
      <c r="FZJ1925" s="4"/>
      <c r="FZK1925" s="4"/>
      <c r="FZL1925" s="4"/>
      <c r="FZM1925" s="4"/>
      <c r="FZN1925" s="4"/>
      <c r="FZO1925" s="4"/>
      <c r="FZP1925" s="4"/>
      <c r="FZQ1925" s="4"/>
      <c r="FZR1925" s="4"/>
      <c r="FZS1925" s="4"/>
      <c r="FZT1925" s="4"/>
      <c r="FZU1925" s="4"/>
      <c r="FZV1925" s="4"/>
      <c r="FZW1925" s="4"/>
      <c r="FZX1925" s="4"/>
      <c r="FZY1925" s="4"/>
      <c r="FZZ1925" s="4"/>
      <c r="GAA1925" s="4"/>
      <c r="GAB1925" s="4"/>
      <c r="GAC1925" s="4"/>
      <c r="GAD1925" s="4"/>
      <c r="GAE1925" s="4"/>
      <c r="GAF1925" s="4"/>
      <c r="GAG1925" s="4"/>
      <c r="GAH1925" s="4"/>
      <c r="GAI1925" s="4"/>
      <c r="GAJ1925" s="4"/>
      <c r="GAK1925" s="4"/>
      <c r="GAL1925" s="4"/>
      <c r="GAM1925" s="4"/>
      <c r="GAN1925" s="4"/>
      <c r="GAO1925" s="4"/>
      <c r="GAP1925" s="4"/>
      <c r="GAQ1925" s="4"/>
      <c r="GAR1925" s="4"/>
      <c r="GAS1925" s="4"/>
      <c r="GAT1925" s="4"/>
      <c r="GAU1925" s="4"/>
      <c r="GAV1925" s="4"/>
      <c r="GAW1925" s="4"/>
      <c r="GAX1925" s="4"/>
      <c r="GAY1925" s="4"/>
      <c r="GAZ1925" s="4"/>
      <c r="GBA1925" s="4"/>
      <c r="GBB1925" s="4"/>
      <c r="GBC1925" s="4"/>
      <c r="GBD1925" s="4"/>
      <c r="GBE1925" s="4"/>
      <c r="GBF1925" s="4"/>
      <c r="GBG1925" s="4"/>
      <c r="GBH1925" s="4"/>
      <c r="GBI1925" s="4"/>
      <c r="GBJ1925" s="4"/>
      <c r="GBK1925" s="4"/>
      <c r="GBL1925" s="4"/>
      <c r="GBM1925" s="4"/>
      <c r="GBN1925" s="4"/>
      <c r="GBO1925" s="4"/>
      <c r="GBP1925" s="4"/>
      <c r="GBQ1925" s="4"/>
      <c r="GBR1925" s="4"/>
      <c r="GBS1925" s="4"/>
      <c r="GBT1925" s="4"/>
      <c r="GBU1925" s="4"/>
      <c r="GBV1925" s="4"/>
      <c r="GBW1925" s="4"/>
      <c r="GBX1925" s="4"/>
      <c r="GBY1925" s="4"/>
      <c r="GBZ1925" s="4"/>
      <c r="GCA1925" s="4"/>
      <c r="GCB1925" s="4"/>
      <c r="GCC1925" s="4"/>
      <c r="GCD1925" s="4"/>
      <c r="GCE1925" s="4"/>
      <c r="GCF1925" s="4"/>
      <c r="GCG1925" s="4"/>
      <c r="GCH1925" s="4"/>
      <c r="GCI1925" s="4"/>
      <c r="GCJ1925" s="4"/>
      <c r="GCK1925" s="4"/>
      <c r="GCL1925" s="4"/>
      <c r="GCM1925" s="4"/>
      <c r="GCN1925" s="4"/>
      <c r="GCO1925" s="4"/>
      <c r="GCP1925" s="4"/>
      <c r="GCQ1925" s="4"/>
      <c r="GCR1925" s="4"/>
      <c r="GCS1925" s="4"/>
      <c r="GCT1925" s="4"/>
      <c r="GCU1925" s="4"/>
      <c r="GCV1925" s="4"/>
      <c r="GCW1925" s="4"/>
      <c r="GCX1925" s="4"/>
      <c r="GCY1925" s="4"/>
      <c r="GCZ1925" s="4"/>
      <c r="GDA1925" s="4"/>
      <c r="GDB1925" s="4"/>
      <c r="GDC1925" s="4"/>
      <c r="GDD1925" s="4"/>
      <c r="GDE1925" s="4"/>
      <c r="GDF1925" s="4"/>
      <c r="GDG1925" s="4"/>
      <c r="GDH1925" s="4"/>
      <c r="GDI1925" s="4"/>
      <c r="GDJ1925" s="4"/>
      <c r="GDK1925" s="4"/>
      <c r="GDL1925" s="4"/>
      <c r="GDM1925" s="4"/>
      <c r="GDN1925" s="4"/>
      <c r="GDO1925" s="4"/>
      <c r="GDP1925" s="4"/>
      <c r="GDQ1925" s="4"/>
      <c r="GDR1925" s="4"/>
      <c r="GDS1925" s="4"/>
      <c r="GDT1925" s="4"/>
      <c r="GDU1925" s="4"/>
      <c r="GDV1925" s="4"/>
      <c r="GDW1925" s="4"/>
      <c r="GDX1925" s="4"/>
      <c r="GDY1925" s="4"/>
      <c r="GDZ1925" s="4"/>
      <c r="GEA1925" s="4"/>
      <c r="GEB1925" s="4"/>
      <c r="GEC1925" s="4"/>
      <c r="GED1925" s="4"/>
      <c r="GEE1925" s="4"/>
      <c r="GEF1925" s="4"/>
      <c r="GEG1925" s="4"/>
      <c r="GEH1925" s="4"/>
      <c r="GEI1925" s="4"/>
      <c r="GEJ1925" s="4"/>
      <c r="GEK1925" s="4"/>
      <c r="GEL1925" s="4"/>
      <c r="GEM1925" s="4"/>
      <c r="GEN1925" s="4"/>
      <c r="GEO1925" s="4"/>
      <c r="GEP1925" s="4"/>
      <c r="GEQ1925" s="4"/>
      <c r="GER1925" s="4"/>
      <c r="GES1925" s="4"/>
      <c r="GET1925" s="4"/>
      <c r="GEU1925" s="4"/>
      <c r="GEV1925" s="4"/>
      <c r="GEW1925" s="4"/>
      <c r="GEX1925" s="4"/>
      <c r="GEY1925" s="4"/>
      <c r="GEZ1925" s="4"/>
      <c r="GFA1925" s="4"/>
      <c r="GFB1925" s="4"/>
      <c r="GFC1925" s="4"/>
      <c r="GFD1925" s="4"/>
      <c r="GFE1925" s="4"/>
      <c r="GFF1925" s="4"/>
      <c r="GFG1925" s="4"/>
      <c r="GFH1925" s="4"/>
      <c r="GFI1925" s="4"/>
      <c r="GFJ1925" s="4"/>
      <c r="GFK1925" s="4"/>
      <c r="GFL1925" s="4"/>
      <c r="GFM1925" s="4"/>
      <c r="GFN1925" s="4"/>
      <c r="GFO1925" s="4"/>
      <c r="GFP1925" s="4"/>
      <c r="GFQ1925" s="4"/>
      <c r="GFR1925" s="4"/>
      <c r="GFS1925" s="4"/>
      <c r="GFT1925" s="4"/>
      <c r="GFU1925" s="4"/>
      <c r="GFV1925" s="4"/>
      <c r="GFW1925" s="4"/>
      <c r="GFX1925" s="4"/>
      <c r="GFY1925" s="4"/>
      <c r="GFZ1925" s="4"/>
      <c r="GGA1925" s="4"/>
      <c r="GGB1925" s="4"/>
      <c r="GGC1925" s="4"/>
      <c r="GGD1925" s="4"/>
      <c r="GGE1925" s="4"/>
      <c r="GGF1925" s="4"/>
      <c r="GGG1925" s="4"/>
      <c r="GGH1925" s="4"/>
      <c r="GGI1925" s="4"/>
      <c r="GGJ1925" s="4"/>
      <c r="GGK1925" s="4"/>
      <c r="GGL1925" s="4"/>
      <c r="GGM1925" s="4"/>
      <c r="GGN1925" s="4"/>
      <c r="GGO1925" s="4"/>
      <c r="GGP1925" s="4"/>
      <c r="GGQ1925" s="4"/>
      <c r="GGR1925" s="4"/>
      <c r="GGS1925" s="4"/>
      <c r="GGT1925" s="4"/>
      <c r="GGU1925" s="4"/>
      <c r="GGV1925" s="4"/>
      <c r="GGW1925" s="4"/>
      <c r="GGX1925" s="4"/>
      <c r="GGY1925" s="4"/>
      <c r="GGZ1925" s="4"/>
      <c r="GHA1925" s="4"/>
      <c r="GHB1925" s="4"/>
      <c r="GHC1925" s="4"/>
      <c r="GHD1925" s="4"/>
      <c r="GHE1925" s="4"/>
      <c r="GHF1925" s="4"/>
      <c r="GHG1925" s="4"/>
      <c r="GHH1925" s="4"/>
      <c r="GHI1925" s="4"/>
      <c r="GHJ1925" s="4"/>
      <c r="GHK1925" s="4"/>
      <c r="GHL1925" s="4"/>
      <c r="GHM1925" s="4"/>
      <c r="GHN1925" s="4"/>
      <c r="GHO1925" s="4"/>
      <c r="GHP1925" s="4"/>
      <c r="GHQ1925" s="4"/>
      <c r="GHR1925" s="4"/>
      <c r="GHS1925" s="4"/>
      <c r="GHT1925" s="4"/>
      <c r="GHU1925" s="4"/>
      <c r="GHV1925" s="4"/>
      <c r="GHW1925" s="4"/>
      <c r="GHX1925" s="4"/>
      <c r="GHY1925" s="4"/>
      <c r="GHZ1925" s="4"/>
      <c r="GIA1925" s="4"/>
      <c r="GIB1925" s="4"/>
      <c r="GIC1925" s="4"/>
      <c r="GID1925" s="4"/>
      <c r="GIE1925" s="4"/>
      <c r="GIF1925" s="4"/>
      <c r="GIG1925" s="4"/>
      <c r="GIH1925" s="4"/>
      <c r="GII1925" s="4"/>
      <c r="GIJ1925" s="4"/>
      <c r="GIK1925" s="4"/>
      <c r="GIL1925" s="4"/>
      <c r="GIM1925" s="4"/>
      <c r="GIN1925" s="4"/>
      <c r="GIO1925" s="4"/>
      <c r="GIP1925" s="4"/>
      <c r="GIQ1925" s="4"/>
      <c r="GIR1925" s="4"/>
      <c r="GIS1925" s="4"/>
      <c r="GIT1925" s="4"/>
      <c r="GIU1925" s="4"/>
      <c r="GIV1925" s="4"/>
      <c r="GIW1925" s="4"/>
      <c r="GIX1925" s="4"/>
      <c r="GIY1925" s="4"/>
      <c r="GIZ1925" s="4"/>
      <c r="GJA1925" s="4"/>
      <c r="GJB1925" s="4"/>
      <c r="GJC1925" s="4"/>
      <c r="GJD1925" s="4"/>
      <c r="GJE1925" s="4"/>
      <c r="GJF1925" s="4"/>
      <c r="GJG1925" s="4"/>
      <c r="GJH1925" s="4"/>
      <c r="GJI1925" s="4"/>
      <c r="GJJ1925" s="4"/>
      <c r="GJK1925" s="4"/>
      <c r="GJL1925" s="4"/>
      <c r="GJM1925" s="4"/>
      <c r="GJN1925" s="4"/>
      <c r="GJO1925" s="4"/>
      <c r="GJP1925" s="4"/>
      <c r="GJQ1925" s="4"/>
      <c r="GJR1925" s="4"/>
      <c r="GJS1925" s="4"/>
      <c r="GJT1925" s="4"/>
      <c r="GJU1925" s="4"/>
      <c r="GJV1925" s="4"/>
      <c r="GJW1925" s="4"/>
      <c r="GJX1925" s="4"/>
      <c r="GJY1925" s="4"/>
      <c r="GJZ1925" s="4"/>
      <c r="GKA1925" s="4"/>
      <c r="GKB1925" s="4"/>
      <c r="GKC1925" s="4"/>
      <c r="GKD1925" s="4"/>
      <c r="GKE1925" s="4"/>
      <c r="GKF1925" s="4"/>
      <c r="GKG1925" s="4"/>
      <c r="GKH1925" s="4"/>
      <c r="GKI1925" s="4"/>
      <c r="GKJ1925" s="4"/>
      <c r="GKK1925" s="4"/>
      <c r="GKL1925" s="4"/>
      <c r="GKM1925" s="4"/>
      <c r="GKN1925" s="4"/>
      <c r="GKO1925" s="4"/>
      <c r="GKP1925" s="4"/>
      <c r="GKQ1925" s="4"/>
      <c r="GKR1925" s="4"/>
      <c r="GKS1925" s="4"/>
      <c r="GKT1925" s="4"/>
      <c r="GKU1925" s="4"/>
      <c r="GKV1925" s="4"/>
      <c r="GKW1925" s="4"/>
      <c r="GKX1925" s="4"/>
      <c r="GKY1925" s="4"/>
      <c r="GKZ1925" s="4"/>
      <c r="GLA1925" s="4"/>
      <c r="GLB1925" s="4"/>
      <c r="GLC1925" s="4"/>
      <c r="GLD1925" s="4"/>
      <c r="GLE1925" s="4"/>
      <c r="GLF1925" s="4"/>
      <c r="GLG1925" s="4"/>
      <c r="GLH1925" s="4"/>
      <c r="GLI1925" s="4"/>
      <c r="GLJ1925" s="4"/>
      <c r="GLK1925" s="4"/>
      <c r="GLL1925" s="4"/>
      <c r="GLM1925" s="4"/>
      <c r="GLN1925" s="4"/>
      <c r="GLO1925" s="4"/>
      <c r="GLP1925" s="4"/>
      <c r="GLQ1925" s="4"/>
      <c r="GLR1925" s="4"/>
      <c r="GLS1925" s="4"/>
      <c r="GLT1925" s="4"/>
      <c r="GLU1925" s="4"/>
      <c r="GLV1925" s="4"/>
      <c r="GLW1925" s="4"/>
      <c r="GLX1925" s="4"/>
      <c r="GLY1925" s="4"/>
      <c r="GLZ1925" s="4"/>
      <c r="GMA1925" s="4"/>
      <c r="GMB1925" s="4"/>
      <c r="GMC1925" s="4"/>
      <c r="GMD1925" s="4"/>
      <c r="GME1925" s="4"/>
      <c r="GMF1925" s="4"/>
      <c r="GMG1925" s="4"/>
      <c r="GMH1925" s="4"/>
      <c r="GMI1925" s="4"/>
      <c r="GMJ1925" s="4"/>
      <c r="GMK1925" s="4"/>
      <c r="GML1925" s="4"/>
      <c r="GMM1925" s="4"/>
      <c r="GMN1925" s="4"/>
      <c r="GMO1925" s="4"/>
      <c r="GMP1925" s="4"/>
      <c r="GMQ1925" s="4"/>
      <c r="GMR1925" s="4"/>
      <c r="GMS1925" s="4"/>
      <c r="GMT1925" s="4"/>
      <c r="GMU1925" s="4"/>
      <c r="GMV1925" s="4"/>
      <c r="GMW1925" s="4"/>
      <c r="GMX1925" s="4"/>
      <c r="GMY1925" s="4"/>
      <c r="GMZ1925" s="4"/>
      <c r="GNA1925" s="4"/>
      <c r="GNB1925" s="4"/>
      <c r="GNC1925" s="4"/>
      <c r="GND1925" s="4"/>
      <c r="GNE1925" s="4"/>
      <c r="GNF1925" s="4"/>
      <c r="GNG1925" s="4"/>
      <c r="GNH1925" s="4"/>
      <c r="GNI1925" s="4"/>
      <c r="GNJ1925" s="4"/>
      <c r="GNK1925" s="4"/>
      <c r="GNL1925" s="4"/>
      <c r="GNM1925" s="4"/>
      <c r="GNN1925" s="4"/>
      <c r="GNO1925" s="4"/>
      <c r="GNP1925" s="4"/>
      <c r="GNQ1925" s="4"/>
      <c r="GNR1925" s="4"/>
      <c r="GNS1925" s="4"/>
      <c r="GNT1925" s="4"/>
      <c r="GNU1925" s="4"/>
      <c r="GNV1925" s="4"/>
      <c r="GNW1925" s="4"/>
      <c r="GNX1925" s="4"/>
      <c r="GNY1925" s="4"/>
      <c r="GNZ1925" s="4"/>
      <c r="GOA1925" s="4"/>
      <c r="GOB1925" s="4"/>
      <c r="GOC1925" s="4"/>
      <c r="GOD1925" s="4"/>
      <c r="GOE1925" s="4"/>
      <c r="GOF1925" s="4"/>
      <c r="GOG1925" s="4"/>
      <c r="GOH1925" s="4"/>
      <c r="GOI1925" s="4"/>
      <c r="GOJ1925" s="4"/>
      <c r="GOK1925" s="4"/>
      <c r="GOL1925" s="4"/>
      <c r="GOM1925" s="4"/>
      <c r="GON1925" s="4"/>
      <c r="GOO1925" s="4"/>
      <c r="GOP1925" s="4"/>
      <c r="GOQ1925" s="4"/>
      <c r="GOR1925" s="4"/>
      <c r="GOS1925" s="4"/>
      <c r="GOT1925" s="4"/>
      <c r="GOU1925" s="4"/>
      <c r="GOV1925" s="4"/>
      <c r="GOW1925" s="4"/>
      <c r="GOX1925" s="4"/>
      <c r="GOY1925" s="4"/>
      <c r="GOZ1925" s="4"/>
      <c r="GPA1925" s="4"/>
      <c r="GPB1925" s="4"/>
      <c r="GPC1925" s="4"/>
      <c r="GPD1925" s="4"/>
      <c r="GPE1925" s="4"/>
      <c r="GPF1925" s="4"/>
      <c r="GPG1925" s="4"/>
      <c r="GPH1925" s="4"/>
      <c r="GPI1925" s="4"/>
      <c r="GPJ1925" s="4"/>
      <c r="GPK1925" s="4"/>
      <c r="GPL1925" s="4"/>
      <c r="GPM1925" s="4"/>
      <c r="GPN1925" s="4"/>
      <c r="GPO1925" s="4"/>
      <c r="GPP1925" s="4"/>
      <c r="GPQ1925" s="4"/>
      <c r="GPR1925" s="4"/>
      <c r="GPS1925" s="4"/>
      <c r="GPT1925" s="4"/>
      <c r="GPU1925" s="4"/>
      <c r="GPV1925" s="4"/>
      <c r="GPW1925" s="4"/>
      <c r="GPX1925" s="4"/>
      <c r="GPY1925" s="4"/>
      <c r="GPZ1925" s="4"/>
      <c r="GQA1925" s="4"/>
      <c r="GQB1925" s="4"/>
      <c r="GQC1925" s="4"/>
      <c r="GQD1925" s="4"/>
      <c r="GQE1925" s="4"/>
      <c r="GQF1925" s="4"/>
      <c r="GQG1925" s="4"/>
      <c r="GQH1925" s="4"/>
      <c r="GQI1925" s="4"/>
      <c r="GQJ1925" s="4"/>
      <c r="GQK1925" s="4"/>
      <c r="GQL1925" s="4"/>
      <c r="GQM1925" s="4"/>
      <c r="GQN1925" s="4"/>
      <c r="GQO1925" s="4"/>
      <c r="GQP1925" s="4"/>
      <c r="GQQ1925" s="4"/>
      <c r="GQR1925" s="4"/>
      <c r="GQS1925" s="4"/>
      <c r="GQT1925" s="4"/>
      <c r="GQU1925" s="4"/>
      <c r="GQV1925" s="4"/>
      <c r="GQW1925" s="4"/>
      <c r="GQX1925" s="4"/>
      <c r="GQY1925" s="4"/>
      <c r="GQZ1925" s="4"/>
      <c r="GRA1925" s="4"/>
      <c r="GRB1925" s="4"/>
      <c r="GRC1925" s="4"/>
      <c r="GRD1925" s="4"/>
      <c r="GRE1925" s="4"/>
      <c r="GRF1925" s="4"/>
      <c r="GRG1925" s="4"/>
      <c r="GRH1925" s="4"/>
      <c r="GRI1925" s="4"/>
      <c r="GRJ1925" s="4"/>
      <c r="GRK1925" s="4"/>
      <c r="GRL1925" s="4"/>
      <c r="GRM1925" s="4"/>
      <c r="GRN1925" s="4"/>
      <c r="GRO1925" s="4"/>
      <c r="GRP1925" s="4"/>
      <c r="GRQ1925" s="4"/>
      <c r="GRR1925" s="4"/>
      <c r="GRS1925" s="4"/>
      <c r="GRT1925" s="4"/>
      <c r="GRU1925" s="4"/>
      <c r="GRV1925" s="4"/>
      <c r="GRW1925" s="4"/>
      <c r="GRX1925" s="4"/>
      <c r="GRY1925" s="4"/>
      <c r="GRZ1925" s="4"/>
      <c r="GSA1925" s="4"/>
      <c r="GSB1925" s="4"/>
      <c r="GSC1925" s="4"/>
      <c r="GSD1925" s="4"/>
      <c r="GSE1925" s="4"/>
      <c r="GSF1925" s="4"/>
      <c r="GSG1925" s="4"/>
      <c r="GSH1925" s="4"/>
      <c r="GSI1925" s="4"/>
      <c r="GSJ1925" s="4"/>
      <c r="GSK1925" s="4"/>
      <c r="GSL1925" s="4"/>
      <c r="GSM1925" s="4"/>
      <c r="GSN1925" s="4"/>
      <c r="GSO1925" s="4"/>
      <c r="GSP1925" s="4"/>
      <c r="GSQ1925" s="4"/>
      <c r="GSR1925" s="4"/>
      <c r="GSS1925" s="4"/>
      <c r="GST1925" s="4"/>
      <c r="GSU1925" s="4"/>
      <c r="GSV1925" s="4"/>
      <c r="GSW1925" s="4"/>
      <c r="GSX1925" s="4"/>
      <c r="GSY1925" s="4"/>
      <c r="GSZ1925" s="4"/>
      <c r="GTA1925" s="4"/>
      <c r="GTB1925" s="4"/>
      <c r="GTC1925" s="4"/>
      <c r="GTD1925" s="4"/>
      <c r="GTE1925" s="4"/>
      <c r="GTF1925" s="4"/>
      <c r="GTG1925" s="4"/>
      <c r="GTH1925" s="4"/>
      <c r="GTI1925" s="4"/>
      <c r="GTJ1925" s="4"/>
      <c r="GTK1925" s="4"/>
      <c r="GTL1925" s="4"/>
      <c r="GTM1925" s="4"/>
      <c r="GTN1925" s="4"/>
      <c r="GTO1925" s="4"/>
      <c r="GTP1925" s="4"/>
      <c r="GTQ1925" s="4"/>
      <c r="GTR1925" s="4"/>
      <c r="GTS1925" s="4"/>
      <c r="GTT1925" s="4"/>
      <c r="GTU1925" s="4"/>
      <c r="GTV1925" s="4"/>
      <c r="GTW1925" s="4"/>
      <c r="GTX1925" s="4"/>
      <c r="GTY1925" s="4"/>
      <c r="GTZ1925" s="4"/>
      <c r="GUA1925" s="4"/>
      <c r="GUB1925" s="4"/>
      <c r="GUC1925" s="4"/>
      <c r="GUD1925" s="4"/>
      <c r="GUE1925" s="4"/>
      <c r="GUF1925" s="4"/>
      <c r="GUG1925" s="4"/>
      <c r="GUH1925" s="4"/>
      <c r="GUI1925" s="4"/>
      <c r="GUJ1925" s="4"/>
      <c r="GUK1925" s="4"/>
      <c r="GUL1925" s="4"/>
      <c r="GUM1925" s="4"/>
      <c r="GUN1925" s="4"/>
      <c r="GUO1925" s="4"/>
      <c r="GUP1925" s="4"/>
      <c r="GUQ1925" s="4"/>
      <c r="GUR1925" s="4"/>
      <c r="GUS1925" s="4"/>
      <c r="GUT1925" s="4"/>
      <c r="GUU1925" s="4"/>
      <c r="GUV1925" s="4"/>
      <c r="GUW1925" s="4"/>
      <c r="GUX1925" s="4"/>
      <c r="GUY1925" s="4"/>
      <c r="GUZ1925" s="4"/>
      <c r="GVA1925" s="4"/>
      <c r="GVB1925" s="4"/>
      <c r="GVC1925" s="4"/>
      <c r="GVD1925" s="4"/>
      <c r="GVE1925" s="4"/>
      <c r="GVF1925" s="4"/>
      <c r="GVG1925" s="4"/>
      <c r="GVH1925" s="4"/>
      <c r="GVI1925" s="4"/>
      <c r="GVJ1925" s="4"/>
      <c r="GVK1925" s="4"/>
      <c r="GVL1925" s="4"/>
      <c r="GVM1925" s="4"/>
      <c r="GVN1925" s="4"/>
      <c r="GVO1925" s="4"/>
      <c r="GVP1925" s="4"/>
      <c r="GVQ1925" s="4"/>
      <c r="GVR1925" s="4"/>
      <c r="GVS1925" s="4"/>
      <c r="GVT1925" s="4"/>
      <c r="GVU1925" s="4"/>
      <c r="GVV1925" s="4"/>
      <c r="GVW1925" s="4"/>
      <c r="GVX1925" s="4"/>
      <c r="GVY1925" s="4"/>
      <c r="GVZ1925" s="4"/>
      <c r="GWA1925" s="4"/>
      <c r="GWB1925" s="4"/>
      <c r="GWC1925" s="4"/>
      <c r="GWD1925" s="4"/>
      <c r="GWE1925" s="4"/>
      <c r="GWF1925" s="4"/>
      <c r="GWG1925" s="4"/>
      <c r="GWH1925" s="4"/>
      <c r="GWI1925" s="4"/>
      <c r="GWJ1925" s="4"/>
      <c r="GWK1925" s="4"/>
      <c r="GWL1925" s="4"/>
      <c r="GWM1925" s="4"/>
      <c r="GWN1925" s="4"/>
      <c r="GWO1925" s="4"/>
      <c r="GWP1925" s="4"/>
      <c r="GWQ1925" s="4"/>
      <c r="GWR1925" s="4"/>
      <c r="GWS1925" s="4"/>
      <c r="GWT1925" s="4"/>
      <c r="GWU1925" s="4"/>
      <c r="GWV1925" s="4"/>
      <c r="GWW1925" s="4"/>
      <c r="GWX1925" s="4"/>
      <c r="GWY1925" s="4"/>
      <c r="GWZ1925" s="4"/>
      <c r="GXA1925" s="4"/>
      <c r="GXB1925" s="4"/>
      <c r="GXC1925" s="4"/>
      <c r="GXD1925" s="4"/>
      <c r="GXE1925" s="4"/>
      <c r="GXF1925" s="4"/>
      <c r="GXG1925" s="4"/>
      <c r="GXH1925" s="4"/>
      <c r="GXI1925" s="4"/>
      <c r="GXJ1925" s="4"/>
      <c r="GXK1925" s="4"/>
      <c r="GXL1925" s="4"/>
      <c r="GXM1925" s="4"/>
      <c r="GXN1925" s="4"/>
      <c r="GXO1925" s="4"/>
      <c r="GXP1925" s="4"/>
      <c r="GXQ1925" s="4"/>
      <c r="GXR1925" s="4"/>
      <c r="GXS1925" s="4"/>
      <c r="GXT1925" s="4"/>
      <c r="GXU1925" s="4"/>
      <c r="GXV1925" s="4"/>
      <c r="GXW1925" s="4"/>
      <c r="GXX1925" s="4"/>
      <c r="GXY1925" s="4"/>
      <c r="GXZ1925" s="4"/>
      <c r="GYA1925" s="4"/>
      <c r="GYB1925" s="4"/>
      <c r="GYC1925" s="4"/>
      <c r="GYD1925" s="4"/>
      <c r="GYE1925" s="4"/>
      <c r="GYF1925" s="4"/>
      <c r="GYG1925" s="4"/>
      <c r="GYH1925" s="4"/>
      <c r="GYI1925" s="4"/>
      <c r="GYJ1925" s="4"/>
      <c r="GYK1925" s="4"/>
      <c r="GYL1925" s="4"/>
      <c r="GYM1925" s="4"/>
      <c r="GYN1925" s="4"/>
      <c r="GYO1925" s="4"/>
      <c r="GYP1925" s="4"/>
      <c r="GYQ1925" s="4"/>
      <c r="GYR1925" s="4"/>
      <c r="GYS1925" s="4"/>
      <c r="GYT1925" s="4"/>
      <c r="GYU1925" s="4"/>
      <c r="GYV1925" s="4"/>
      <c r="GYW1925" s="4"/>
      <c r="GYX1925" s="4"/>
      <c r="GYY1925" s="4"/>
      <c r="GYZ1925" s="4"/>
      <c r="GZA1925" s="4"/>
      <c r="GZB1925" s="4"/>
      <c r="GZC1925" s="4"/>
      <c r="GZD1925" s="4"/>
      <c r="GZE1925" s="4"/>
      <c r="GZF1925" s="4"/>
      <c r="GZG1925" s="4"/>
      <c r="GZH1925" s="4"/>
      <c r="GZI1925" s="4"/>
      <c r="GZJ1925" s="4"/>
      <c r="GZK1925" s="4"/>
      <c r="GZL1925" s="4"/>
      <c r="GZM1925" s="4"/>
      <c r="GZN1925" s="4"/>
      <c r="GZO1925" s="4"/>
      <c r="GZP1925" s="4"/>
      <c r="GZQ1925" s="4"/>
      <c r="GZR1925" s="4"/>
      <c r="GZS1925" s="4"/>
      <c r="GZT1925" s="4"/>
      <c r="GZU1925" s="4"/>
      <c r="GZV1925" s="4"/>
      <c r="GZW1925" s="4"/>
      <c r="GZX1925" s="4"/>
      <c r="GZY1925" s="4"/>
      <c r="GZZ1925" s="4"/>
      <c r="HAA1925" s="4"/>
      <c r="HAB1925" s="4"/>
      <c r="HAC1925" s="4"/>
      <c r="HAD1925" s="4"/>
      <c r="HAE1925" s="4"/>
      <c r="HAF1925" s="4"/>
      <c r="HAG1925" s="4"/>
      <c r="HAH1925" s="4"/>
      <c r="HAI1925" s="4"/>
      <c r="HAJ1925" s="4"/>
      <c r="HAK1925" s="4"/>
      <c r="HAL1925" s="4"/>
      <c r="HAM1925" s="4"/>
      <c r="HAN1925" s="4"/>
      <c r="HAO1925" s="4"/>
      <c r="HAP1925" s="4"/>
      <c r="HAQ1925" s="4"/>
      <c r="HAR1925" s="4"/>
      <c r="HAS1925" s="4"/>
      <c r="HAT1925" s="4"/>
      <c r="HAU1925" s="4"/>
      <c r="HAV1925" s="4"/>
      <c r="HAW1925" s="4"/>
      <c r="HAX1925" s="4"/>
      <c r="HAY1925" s="4"/>
      <c r="HAZ1925" s="4"/>
      <c r="HBA1925" s="4"/>
      <c r="HBB1925" s="4"/>
      <c r="HBC1925" s="4"/>
      <c r="HBD1925" s="4"/>
      <c r="HBE1925" s="4"/>
      <c r="HBF1925" s="4"/>
      <c r="HBG1925" s="4"/>
      <c r="HBH1925" s="4"/>
      <c r="HBI1925" s="4"/>
      <c r="HBJ1925" s="4"/>
      <c r="HBK1925" s="4"/>
      <c r="HBL1925" s="4"/>
      <c r="HBM1925" s="4"/>
      <c r="HBN1925" s="4"/>
      <c r="HBO1925" s="4"/>
      <c r="HBP1925" s="4"/>
      <c r="HBQ1925" s="4"/>
      <c r="HBR1925" s="4"/>
      <c r="HBS1925" s="4"/>
      <c r="HBT1925" s="4"/>
      <c r="HBU1925" s="4"/>
      <c r="HBV1925" s="4"/>
      <c r="HBW1925" s="4"/>
      <c r="HBX1925" s="4"/>
      <c r="HBY1925" s="4"/>
      <c r="HBZ1925" s="4"/>
      <c r="HCA1925" s="4"/>
      <c r="HCB1925" s="4"/>
      <c r="HCC1925" s="4"/>
      <c r="HCD1925" s="4"/>
      <c r="HCE1925" s="4"/>
      <c r="HCF1925" s="4"/>
      <c r="HCG1925" s="4"/>
      <c r="HCH1925" s="4"/>
      <c r="HCI1925" s="4"/>
      <c r="HCJ1925" s="4"/>
      <c r="HCK1925" s="4"/>
      <c r="HCL1925" s="4"/>
      <c r="HCM1925" s="4"/>
      <c r="HCN1925" s="4"/>
      <c r="HCO1925" s="4"/>
      <c r="HCP1925" s="4"/>
      <c r="HCQ1925" s="4"/>
      <c r="HCR1925" s="4"/>
      <c r="HCS1925" s="4"/>
      <c r="HCT1925" s="4"/>
      <c r="HCU1925" s="4"/>
      <c r="HCV1925" s="4"/>
      <c r="HCW1925" s="4"/>
      <c r="HCX1925" s="4"/>
      <c r="HCY1925" s="4"/>
      <c r="HCZ1925" s="4"/>
      <c r="HDA1925" s="4"/>
      <c r="HDB1925" s="4"/>
      <c r="HDC1925" s="4"/>
      <c r="HDD1925" s="4"/>
      <c r="HDE1925" s="4"/>
      <c r="HDF1925" s="4"/>
      <c r="HDG1925" s="4"/>
      <c r="HDH1925" s="4"/>
      <c r="HDI1925" s="4"/>
      <c r="HDJ1925" s="4"/>
      <c r="HDK1925" s="4"/>
      <c r="HDL1925" s="4"/>
      <c r="HDM1925" s="4"/>
      <c r="HDN1925" s="4"/>
      <c r="HDO1925" s="4"/>
      <c r="HDP1925" s="4"/>
      <c r="HDQ1925" s="4"/>
      <c r="HDR1925" s="4"/>
      <c r="HDS1925" s="4"/>
      <c r="HDT1925" s="4"/>
      <c r="HDU1925" s="4"/>
      <c r="HDV1925" s="4"/>
      <c r="HDW1925" s="4"/>
      <c r="HDX1925" s="4"/>
      <c r="HDY1925" s="4"/>
      <c r="HDZ1925" s="4"/>
      <c r="HEA1925" s="4"/>
      <c r="HEB1925" s="4"/>
      <c r="HEC1925" s="4"/>
      <c r="HED1925" s="4"/>
      <c r="HEE1925" s="4"/>
      <c r="HEF1925" s="4"/>
      <c r="HEG1925" s="4"/>
      <c r="HEH1925" s="4"/>
      <c r="HEI1925" s="4"/>
      <c r="HEJ1925" s="4"/>
      <c r="HEK1925" s="4"/>
      <c r="HEL1925" s="4"/>
      <c r="HEM1925" s="4"/>
      <c r="HEN1925" s="4"/>
      <c r="HEO1925" s="4"/>
      <c r="HEP1925" s="4"/>
      <c r="HEQ1925" s="4"/>
      <c r="HER1925" s="4"/>
      <c r="HES1925" s="4"/>
      <c r="HET1925" s="4"/>
      <c r="HEU1925" s="4"/>
      <c r="HEV1925" s="4"/>
      <c r="HEW1925" s="4"/>
      <c r="HEX1925" s="4"/>
      <c r="HEY1925" s="4"/>
      <c r="HEZ1925" s="4"/>
      <c r="HFA1925" s="4"/>
      <c r="HFB1925" s="4"/>
      <c r="HFC1925" s="4"/>
      <c r="HFD1925" s="4"/>
      <c r="HFE1925" s="4"/>
      <c r="HFF1925" s="4"/>
      <c r="HFG1925" s="4"/>
      <c r="HFH1925" s="4"/>
      <c r="HFI1925" s="4"/>
      <c r="HFJ1925" s="4"/>
      <c r="HFK1925" s="4"/>
      <c r="HFL1925" s="4"/>
      <c r="HFM1925" s="4"/>
      <c r="HFN1925" s="4"/>
      <c r="HFO1925" s="4"/>
      <c r="HFP1925" s="4"/>
      <c r="HFQ1925" s="4"/>
      <c r="HFR1925" s="4"/>
      <c r="HFS1925" s="4"/>
      <c r="HFT1925" s="4"/>
      <c r="HFU1925" s="4"/>
      <c r="HFV1925" s="4"/>
      <c r="HFW1925" s="4"/>
      <c r="HFX1925" s="4"/>
      <c r="HFY1925" s="4"/>
      <c r="HFZ1925" s="4"/>
      <c r="HGA1925" s="4"/>
      <c r="HGB1925" s="4"/>
      <c r="HGC1925" s="4"/>
      <c r="HGD1925" s="4"/>
      <c r="HGE1925" s="4"/>
      <c r="HGF1925" s="4"/>
      <c r="HGG1925" s="4"/>
      <c r="HGH1925" s="4"/>
      <c r="HGI1925" s="4"/>
      <c r="HGJ1925" s="4"/>
      <c r="HGK1925" s="4"/>
      <c r="HGL1925" s="4"/>
      <c r="HGM1925" s="4"/>
      <c r="HGN1925" s="4"/>
      <c r="HGO1925" s="4"/>
      <c r="HGP1925" s="4"/>
      <c r="HGQ1925" s="4"/>
      <c r="HGR1925" s="4"/>
      <c r="HGS1925" s="4"/>
      <c r="HGT1925" s="4"/>
      <c r="HGU1925" s="4"/>
      <c r="HGV1925" s="4"/>
      <c r="HGW1925" s="4"/>
      <c r="HGX1925" s="4"/>
      <c r="HGY1925" s="4"/>
      <c r="HGZ1925" s="4"/>
      <c r="HHA1925" s="4"/>
      <c r="HHB1925" s="4"/>
      <c r="HHC1925" s="4"/>
      <c r="HHD1925" s="4"/>
      <c r="HHE1925" s="4"/>
      <c r="HHF1925" s="4"/>
      <c r="HHG1925" s="4"/>
      <c r="HHH1925" s="4"/>
      <c r="HHI1925" s="4"/>
      <c r="HHJ1925" s="4"/>
      <c r="HHK1925" s="4"/>
      <c r="HHL1925" s="4"/>
      <c r="HHM1925" s="4"/>
      <c r="HHN1925" s="4"/>
      <c r="HHO1925" s="4"/>
      <c r="HHP1925" s="4"/>
      <c r="HHQ1925" s="4"/>
      <c r="HHR1925" s="4"/>
      <c r="HHS1925" s="4"/>
      <c r="HHT1925" s="4"/>
      <c r="HHU1925" s="4"/>
      <c r="HHV1925" s="4"/>
      <c r="HHW1925" s="4"/>
      <c r="HHX1925" s="4"/>
      <c r="HHY1925" s="4"/>
      <c r="HHZ1925" s="4"/>
      <c r="HIA1925" s="4"/>
      <c r="HIB1925" s="4"/>
      <c r="HIC1925" s="4"/>
      <c r="HID1925" s="4"/>
      <c r="HIE1925" s="4"/>
      <c r="HIF1925" s="4"/>
      <c r="HIG1925" s="4"/>
      <c r="HIH1925" s="4"/>
      <c r="HII1925" s="4"/>
      <c r="HIJ1925" s="4"/>
      <c r="HIK1925" s="4"/>
      <c r="HIL1925" s="4"/>
      <c r="HIM1925" s="4"/>
      <c r="HIN1925" s="4"/>
      <c r="HIO1925" s="4"/>
      <c r="HIP1925" s="4"/>
      <c r="HIQ1925" s="4"/>
      <c r="HIR1925" s="4"/>
      <c r="HIS1925" s="4"/>
      <c r="HIT1925" s="4"/>
      <c r="HIU1925" s="4"/>
      <c r="HIV1925" s="4"/>
      <c r="HIW1925" s="4"/>
      <c r="HIX1925" s="4"/>
      <c r="HIY1925" s="4"/>
      <c r="HIZ1925" s="4"/>
      <c r="HJA1925" s="4"/>
      <c r="HJB1925" s="4"/>
      <c r="HJC1925" s="4"/>
      <c r="HJD1925" s="4"/>
      <c r="HJE1925" s="4"/>
      <c r="HJF1925" s="4"/>
      <c r="HJG1925" s="4"/>
      <c r="HJH1925" s="4"/>
      <c r="HJI1925" s="4"/>
      <c r="HJJ1925" s="4"/>
      <c r="HJK1925" s="4"/>
      <c r="HJL1925" s="4"/>
      <c r="HJM1925" s="4"/>
      <c r="HJN1925" s="4"/>
      <c r="HJO1925" s="4"/>
      <c r="HJP1925" s="4"/>
      <c r="HJQ1925" s="4"/>
      <c r="HJR1925" s="4"/>
      <c r="HJS1925" s="4"/>
      <c r="HJT1925" s="4"/>
      <c r="HJU1925" s="4"/>
      <c r="HJV1925" s="4"/>
      <c r="HJW1925" s="4"/>
      <c r="HJX1925" s="4"/>
      <c r="HJY1925" s="4"/>
      <c r="HJZ1925" s="4"/>
      <c r="HKA1925" s="4"/>
      <c r="HKB1925" s="4"/>
      <c r="HKC1925" s="4"/>
      <c r="HKD1925" s="4"/>
      <c r="HKE1925" s="4"/>
      <c r="HKF1925" s="4"/>
      <c r="HKG1925" s="4"/>
      <c r="HKH1925" s="4"/>
      <c r="HKI1925" s="4"/>
      <c r="HKJ1925" s="4"/>
      <c r="HKK1925" s="4"/>
      <c r="HKL1925" s="4"/>
      <c r="HKM1925" s="4"/>
      <c r="HKN1925" s="4"/>
      <c r="HKO1925" s="4"/>
      <c r="HKP1925" s="4"/>
      <c r="HKQ1925" s="4"/>
      <c r="HKR1925" s="4"/>
      <c r="HKS1925" s="4"/>
      <c r="HKT1925" s="4"/>
      <c r="HKU1925" s="4"/>
      <c r="HKV1925" s="4"/>
      <c r="HKW1925" s="4"/>
      <c r="HKX1925" s="4"/>
      <c r="HKY1925" s="4"/>
      <c r="HKZ1925" s="4"/>
      <c r="HLA1925" s="4"/>
      <c r="HLB1925" s="4"/>
      <c r="HLC1925" s="4"/>
      <c r="HLD1925" s="4"/>
      <c r="HLE1925" s="4"/>
      <c r="HLF1925" s="4"/>
      <c r="HLG1925" s="4"/>
      <c r="HLH1925" s="4"/>
      <c r="HLI1925" s="4"/>
      <c r="HLJ1925" s="4"/>
      <c r="HLK1925" s="4"/>
      <c r="HLL1925" s="4"/>
      <c r="HLM1925" s="4"/>
      <c r="HLN1925" s="4"/>
      <c r="HLO1925" s="4"/>
      <c r="HLP1925" s="4"/>
      <c r="HLQ1925" s="4"/>
      <c r="HLR1925" s="4"/>
      <c r="HLS1925" s="4"/>
      <c r="HLT1925" s="4"/>
      <c r="HLU1925" s="4"/>
      <c r="HLV1925" s="4"/>
      <c r="HLW1925" s="4"/>
      <c r="HLX1925" s="4"/>
      <c r="HLY1925" s="4"/>
      <c r="HLZ1925" s="4"/>
      <c r="HMA1925" s="4"/>
      <c r="HMB1925" s="4"/>
      <c r="HMC1925" s="4"/>
      <c r="HMD1925" s="4"/>
      <c r="HME1925" s="4"/>
      <c r="HMF1925" s="4"/>
      <c r="HMG1925" s="4"/>
      <c r="HMH1925" s="4"/>
      <c r="HMI1925" s="4"/>
      <c r="HMJ1925" s="4"/>
      <c r="HMK1925" s="4"/>
      <c r="HML1925" s="4"/>
      <c r="HMM1925" s="4"/>
      <c r="HMN1925" s="4"/>
      <c r="HMO1925" s="4"/>
      <c r="HMP1925" s="4"/>
      <c r="HMQ1925" s="4"/>
      <c r="HMR1925" s="4"/>
      <c r="HMS1925" s="4"/>
      <c r="HMT1925" s="4"/>
      <c r="HMU1925" s="4"/>
      <c r="HMV1925" s="4"/>
      <c r="HMW1925" s="4"/>
      <c r="HMX1925" s="4"/>
      <c r="HMY1925" s="4"/>
      <c r="HMZ1925" s="4"/>
      <c r="HNA1925" s="4"/>
      <c r="HNB1925" s="4"/>
      <c r="HNC1925" s="4"/>
      <c r="HND1925" s="4"/>
      <c r="HNE1925" s="4"/>
      <c r="HNF1925" s="4"/>
      <c r="HNG1925" s="4"/>
      <c r="HNH1925" s="4"/>
      <c r="HNI1925" s="4"/>
      <c r="HNJ1925" s="4"/>
      <c r="HNK1925" s="4"/>
      <c r="HNL1925" s="4"/>
      <c r="HNM1925" s="4"/>
      <c r="HNN1925" s="4"/>
      <c r="HNO1925" s="4"/>
      <c r="HNP1925" s="4"/>
      <c r="HNQ1925" s="4"/>
      <c r="HNR1925" s="4"/>
      <c r="HNS1925" s="4"/>
      <c r="HNT1925" s="4"/>
      <c r="HNU1925" s="4"/>
      <c r="HNV1925" s="4"/>
      <c r="HNW1925" s="4"/>
      <c r="HNX1925" s="4"/>
      <c r="HNY1925" s="4"/>
      <c r="HNZ1925" s="4"/>
      <c r="HOA1925" s="4"/>
      <c r="HOB1925" s="4"/>
      <c r="HOC1925" s="4"/>
      <c r="HOD1925" s="4"/>
      <c r="HOE1925" s="4"/>
      <c r="HOF1925" s="4"/>
      <c r="HOG1925" s="4"/>
      <c r="HOH1925" s="4"/>
      <c r="HOI1925" s="4"/>
      <c r="HOJ1925" s="4"/>
      <c r="HOK1925" s="4"/>
      <c r="HOL1925" s="4"/>
      <c r="HOM1925" s="4"/>
      <c r="HON1925" s="4"/>
      <c r="HOO1925" s="4"/>
      <c r="HOP1925" s="4"/>
      <c r="HOQ1925" s="4"/>
      <c r="HOR1925" s="4"/>
      <c r="HOS1925" s="4"/>
      <c r="HOT1925" s="4"/>
      <c r="HOU1925" s="4"/>
      <c r="HOV1925" s="4"/>
      <c r="HOW1925" s="4"/>
      <c r="HOX1925" s="4"/>
      <c r="HOY1925" s="4"/>
      <c r="HOZ1925" s="4"/>
      <c r="HPA1925" s="4"/>
      <c r="HPB1925" s="4"/>
      <c r="HPC1925" s="4"/>
      <c r="HPD1925" s="4"/>
      <c r="HPE1925" s="4"/>
      <c r="HPF1925" s="4"/>
      <c r="HPG1925" s="4"/>
      <c r="HPH1925" s="4"/>
      <c r="HPI1925" s="4"/>
      <c r="HPJ1925" s="4"/>
      <c r="HPK1925" s="4"/>
      <c r="HPL1925" s="4"/>
      <c r="HPM1925" s="4"/>
      <c r="HPN1925" s="4"/>
      <c r="HPO1925" s="4"/>
      <c r="HPP1925" s="4"/>
      <c r="HPQ1925" s="4"/>
      <c r="HPR1925" s="4"/>
      <c r="HPS1925" s="4"/>
      <c r="HPT1925" s="4"/>
      <c r="HPU1925" s="4"/>
      <c r="HPV1925" s="4"/>
      <c r="HPW1925" s="4"/>
      <c r="HPX1925" s="4"/>
      <c r="HPY1925" s="4"/>
      <c r="HPZ1925" s="4"/>
      <c r="HQA1925" s="4"/>
      <c r="HQB1925" s="4"/>
      <c r="HQC1925" s="4"/>
      <c r="HQD1925" s="4"/>
      <c r="HQE1925" s="4"/>
      <c r="HQF1925" s="4"/>
      <c r="HQG1925" s="4"/>
      <c r="HQH1925" s="4"/>
      <c r="HQI1925" s="4"/>
      <c r="HQJ1925" s="4"/>
      <c r="HQK1925" s="4"/>
      <c r="HQL1925" s="4"/>
      <c r="HQM1925" s="4"/>
      <c r="HQN1925" s="4"/>
      <c r="HQO1925" s="4"/>
      <c r="HQP1925" s="4"/>
      <c r="HQQ1925" s="4"/>
      <c r="HQR1925" s="4"/>
      <c r="HQS1925" s="4"/>
      <c r="HQT1925" s="4"/>
      <c r="HQU1925" s="4"/>
      <c r="HQV1925" s="4"/>
      <c r="HQW1925" s="4"/>
      <c r="HQX1925" s="4"/>
      <c r="HQY1925" s="4"/>
      <c r="HQZ1925" s="4"/>
      <c r="HRA1925" s="4"/>
      <c r="HRB1925" s="4"/>
      <c r="HRC1925" s="4"/>
      <c r="HRD1925" s="4"/>
      <c r="HRE1925" s="4"/>
      <c r="HRF1925" s="4"/>
      <c r="HRG1925" s="4"/>
      <c r="HRH1925" s="4"/>
      <c r="HRI1925" s="4"/>
      <c r="HRJ1925" s="4"/>
      <c r="HRK1925" s="4"/>
      <c r="HRL1925" s="4"/>
      <c r="HRM1925" s="4"/>
      <c r="HRN1925" s="4"/>
      <c r="HRO1925" s="4"/>
      <c r="HRP1925" s="4"/>
      <c r="HRQ1925" s="4"/>
      <c r="HRR1925" s="4"/>
      <c r="HRS1925" s="4"/>
      <c r="HRT1925" s="4"/>
      <c r="HRU1925" s="4"/>
      <c r="HRV1925" s="4"/>
      <c r="HRW1925" s="4"/>
      <c r="HRX1925" s="4"/>
      <c r="HRY1925" s="4"/>
      <c r="HRZ1925" s="4"/>
      <c r="HSA1925" s="4"/>
      <c r="HSB1925" s="4"/>
      <c r="HSC1925" s="4"/>
      <c r="HSD1925" s="4"/>
      <c r="HSE1925" s="4"/>
      <c r="HSF1925" s="4"/>
      <c r="HSG1925" s="4"/>
      <c r="HSH1925" s="4"/>
      <c r="HSI1925" s="4"/>
      <c r="HSJ1925" s="4"/>
      <c r="HSK1925" s="4"/>
      <c r="HSL1925" s="4"/>
      <c r="HSM1925" s="4"/>
      <c r="HSN1925" s="4"/>
      <c r="HSO1925" s="4"/>
      <c r="HSP1925" s="4"/>
      <c r="HSQ1925" s="4"/>
      <c r="HSR1925" s="4"/>
      <c r="HSS1925" s="4"/>
      <c r="HST1925" s="4"/>
      <c r="HSU1925" s="4"/>
      <c r="HSV1925" s="4"/>
      <c r="HSW1925" s="4"/>
      <c r="HSX1925" s="4"/>
      <c r="HSY1925" s="4"/>
      <c r="HSZ1925" s="4"/>
      <c r="HTA1925" s="4"/>
      <c r="HTB1925" s="4"/>
      <c r="HTC1925" s="4"/>
      <c r="HTD1925" s="4"/>
      <c r="HTE1925" s="4"/>
      <c r="HTF1925" s="4"/>
      <c r="HTG1925" s="4"/>
      <c r="HTH1925" s="4"/>
      <c r="HTI1925" s="4"/>
      <c r="HTJ1925" s="4"/>
      <c r="HTK1925" s="4"/>
      <c r="HTL1925" s="4"/>
      <c r="HTM1925" s="4"/>
      <c r="HTN1925" s="4"/>
      <c r="HTO1925" s="4"/>
      <c r="HTP1925" s="4"/>
      <c r="HTQ1925" s="4"/>
      <c r="HTR1925" s="4"/>
      <c r="HTS1925" s="4"/>
      <c r="HTT1925" s="4"/>
      <c r="HTU1925" s="4"/>
      <c r="HTV1925" s="4"/>
      <c r="HTW1925" s="4"/>
      <c r="HTX1925" s="4"/>
      <c r="HTY1925" s="4"/>
      <c r="HTZ1925" s="4"/>
      <c r="HUA1925" s="4"/>
      <c r="HUB1925" s="4"/>
      <c r="HUC1925" s="4"/>
      <c r="HUD1925" s="4"/>
      <c r="HUE1925" s="4"/>
      <c r="HUF1925" s="4"/>
      <c r="HUG1925" s="4"/>
      <c r="HUH1925" s="4"/>
      <c r="HUI1925" s="4"/>
      <c r="HUJ1925" s="4"/>
      <c r="HUK1925" s="4"/>
      <c r="HUL1925" s="4"/>
      <c r="HUM1925" s="4"/>
      <c r="HUN1925" s="4"/>
      <c r="HUO1925" s="4"/>
      <c r="HUP1925" s="4"/>
      <c r="HUQ1925" s="4"/>
      <c r="HUR1925" s="4"/>
      <c r="HUS1925" s="4"/>
      <c r="HUT1925" s="4"/>
      <c r="HUU1925" s="4"/>
      <c r="HUV1925" s="4"/>
      <c r="HUW1925" s="4"/>
      <c r="HUX1925" s="4"/>
      <c r="HUY1925" s="4"/>
      <c r="HUZ1925" s="4"/>
      <c r="HVA1925" s="4"/>
      <c r="HVB1925" s="4"/>
      <c r="HVC1925" s="4"/>
      <c r="HVD1925" s="4"/>
      <c r="HVE1925" s="4"/>
      <c r="HVF1925" s="4"/>
      <c r="HVG1925" s="4"/>
      <c r="HVH1925" s="4"/>
      <c r="HVI1925" s="4"/>
      <c r="HVJ1925" s="4"/>
      <c r="HVK1925" s="4"/>
      <c r="HVL1925" s="4"/>
      <c r="HVM1925" s="4"/>
      <c r="HVN1925" s="4"/>
      <c r="HVO1925" s="4"/>
      <c r="HVP1925" s="4"/>
      <c r="HVQ1925" s="4"/>
      <c r="HVR1925" s="4"/>
      <c r="HVS1925" s="4"/>
      <c r="HVT1925" s="4"/>
      <c r="HVU1925" s="4"/>
      <c r="HVV1925" s="4"/>
      <c r="HVW1925" s="4"/>
      <c r="HVX1925" s="4"/>
      <c r="HVY1925" s="4"/>
      <c r="HVZ1925" s="4"/>
      <c r="HWA1925" s="4"/>
      <c r="HWB1925" s="4"/>
      <c r="HWC1925" s="4"/>
      <c r="HWD1925" s="4"/>
      <c r="HWE1925" s="4"/>
      <c r="HWF1925" s="4"/>
      <c r="HWG1925" s="4"/>
      <c r="HWH1925" s="4"/>
      <c r="HWI1925" s="4"/>
      <c r="HWJ1925" s="4"/>
      <c r="HWK1925" s="4"/>
      <c r="HWL1925" s="4"/>
      <c r="HWM1925" s="4"/>
      <c r="HWN1925" s="4"/>
      <c r="HWO1925" s="4"/>
      <c r="HWP1925" s="4"/>
      <c r="HWQ1925" s="4"/>
      <c r="HWR1925" s="4"/>
      <c r="HWS1925" s="4"/>
      <c r="HWT1925" s="4"/>
      <c r="HWU1925" s="4"/>
      <c r="HWV1925" s="4"/>
      <c r="HWW1925" s="4"/>
      <c r="HWX1925" s="4"/>
      <c r="HWY1925" s="4"/>
      <c r="HWZ1925" s="4"/>
      <c r="HXA1925" s="4"/>
      <c r="HXB1925" s="4"/>
      <c r="HXC1925" s="4"/>
      <c r="HXD1925" s="4"/>
      <c r="HXE1925" s="4"/>
      <c r="HXF1925" s="4"/>
      <c r="HXG1925" s="4"/>
      <c r="HXH1925" s="4"/>
      <c r="HXI1925" s="4"/>
      <c r="HXJ1925" s="4"/>
      <c r="HXK1925" s="4"/>
      <c r="HXL1925" s="4"/>
      <c r="HXM1925" s="4"/>
      <c r="HXN1925" s="4"/>
      <c r="HXO1925" s="4"/>
      <c r="HXP1925" s="4"/>
      <c r="HXQ1925" s="4"/>
      <c r="HXR1925" s="4"/>
      <c r="HXS1925" s="4"/>
      <c r="HXT1925" s="4"/>
      <c r="HXU1925" s="4"/>
      <c r="HXV1925" s="4"/>
      <c r="HXW1925" s="4"/>
      <c r="HXX1925" s="4"/>
      <c r="HXY1925" s="4"/>
      <c r="HXZ1925" s="4"/>
      <c r="HYA1925" s="4"/>
      <c r="HYB1925" s="4"/>
      <c r="HYC1925" s="4"/>
      <c r="HYD1925" s="4"/>
      <c r="HYE1925" s="4"/>
      <c r="HYF1925" s="4"/>
      <c r="HYG1925" s="4"/>
      <c r="HYH1925" s="4"/>
      <c r="HYI1925" s="4"/>
      <c r="HYJ1925" s="4"/>
      <c r="HYK1925" s="4"/>
      <c r="HYL1925" s="4"/>
      <c r="HYM1925" s="4"/>
      <c r="HYN1925" s="4"/>
      <c r="HYO1925" s="4"/>
      <c r="HYP1925" s="4"/>
      <c r="HYQ1925" s="4"/>
      <c r="HYR1925" s="4"/>
      <c r="HYS1925" s="4"/>
      <c r="HYT1925" s="4"/>
      <c r="HYU1925" s="4"/>
      <c r="HYV1925" s="4"/>
      <c r="HYW1925" s="4"/>
      <c r="HYX1925" s="4"/>
      <c r="HYY1925" s="4"/>
      <c r="HYZ1925" s="4"/>
      <c r="HZA1925" s="4"/>
      <c r="HZB1925" s="4"/>
      <c r="HZC1925" s="4"/>
      <c r="HZD1925" s="4"/>
      <c r="HZE1925" s="4"/>
      <c r="HZF1925" s="4"/>
      <c r="HZG1925" s="4"/>
      <c r="HZH1925" s="4"/>
      <c r="HZI1925" s="4"/>
      <c r="HZJ1925" s="4"/>
      <c r="HZK1925" s="4"/>
      <c r="HZL1925" s="4"/>
      <c r="HZM1925" s="4"/>
      <c r="HZN1925" s="4"/>
      <c r="HZO1925" s="4"/>
      <c r="HZP1925" s="4"/>
      <c r="HZQ1925" s="4"/>
      <c r="HZR1925" s="4"/>
      <c r="HZS1925" s="4"/>
      <c r="HZT1925" s="4"/>
      <c r="HZU1925" s="4"/>
      <c r="HZV1925" s="4"/>
      <c r="HZW1925" s="4"/>
      <c r="HZX1925" s="4"/>
      <c r="HZY1925" s="4"/>
      <c r="HZZ1925" s="4"/>
      <c r="IAA1925" s="4"/>
      <c r="IAB1925" s="4"/>
      <c r="IAC1925" s="4"/>
      <c r="IAD1925" s="4"/>
      <c r="IAE1925" s="4"/>
      <c r="IAF1925" s="4"/>
      <c r="IAG1925" s="4"/>
      <c r="IAH1925" s="4"/>
      <c r="IAI1925" s="4"/>
      <c r="IAJ1925" s="4"/>
      <c r="IAK1925" s="4"/>
      <c r="IAL1925" s="4"/>
      <c r="IAM1925" s="4"/>
      <c r="IAN1925" s="4"/>
      <c r="IAO1925" s="4"/>
      <c r="IAP1925" s="4"/>
      <c r="IAQ1925" s="4"/>
      <c r="IAR1925" s="4"/>
      <c r="IAS1925" s="4"/>
      <c r="IAT1925" s="4"/>
      <c r="IAU1925" s="4"/>
      <c r="IAV1925" s="4"/>
      <c r="IAW1925" s="4"/>
      <c r="IAX1925" s="4"/>
      <c r="IAY1925" s="4"/>
      <c r="IAZ1925" s="4"/>
      <c r="IBA1925" s="4"/>
      <c r="IBB1925" s="4"/>
      <c r="IBC1925" s="4"/>
      <c r="IBD1925" s="4"/>
      <c r="IBE1925" s="4"/>
      <c r="IBF1925" s="4"/>
      <c r="IBG1925" s="4"/>
      <c r="IBH1925" s="4"/>
      <c r="IBI1925" s="4"/>
      <c r="IBJ1925" s="4"/>
      <c r="IBK1925" s="4"/>
      <c r="IBL1925" s="4"/>
      <c r="IBM1925" s="4"/>
      <c r="IBN1925" s="4"/>
      <c r="IBO1925" s="4"/>
      <c r="IBP1925" s="4"/>
      <c r="IBQ1925" s="4"/>
      <c r="IBR1925" s="4"/>
      <c r="IBS1925" s="4"/>
      <c r="IBT1925" s="4"/>
      <c r="IBU1925" s="4"/>
      <c r="IBV1925" s="4"/>
      <c r="IBW1925" s="4"/>
      <c r="IBX1925" s="4"/>
      <c r="IBY1925" s="4"/>
      <c r="IBZ1925" s="4"/>
      <c r="ICA1925" s="4"/>
      <c r="ICB1925" s="4"/>
      <c r="ICC1925" s="4"/>
      <c r="ICD1925" s="4"/>
      <c r="ICE1925" s="4"/>
      <c r="ICF1925" s="4"/>
      <c r="ICG1925" s="4"/>
      <c r="ICH1925" s="4"/>
      <c r="ICI1925" s="4"/>
      <c r="ICJ1925" s="4"/>
      <c r="ICK1925" s="4"/>
      <c r="ICL1925" s="4"/>
      <c r="ICM1925" s="4"/>
      <c r="ICN1925" s="4"/>
      <c r="ICO1925" s="4"/>
      <c r="ICP1925" s="4"/>
      <c r="ICQ1925" s="4"/>
      <c r="ICR1925" s="4"/>
      <c r="ICS1925" s="4"/>
      <c r="ICT1925" s="4"/>
      <c r="ICU1925" s="4"/>
      <c r="ICV1925" s="4"/>
      <c r="ICW1925" s="4"/>
      <c r="ICX1925" s="4"/>
      <c r="ICY1925" s="4"/>
      <c r="ICZ1925" s="4"/>
      <c r="IDA1925" s="4"/>
      <c r="IDB1925" s="4"/>
      <c r="IDC1925" s="4"/>
      <c r="IDD1925" s="4"/>
      <c r="IDE1925" s="4"/>
      <c r="IDF1925" s="4"/>
      <c r="IDG1925" s="4"/>
      <c r="IDH1925" s="4"/>
      <c r="IDI1925" s="4"/>
      <c r="IDJ1925" s="4"/>
      <c r="IDK1925" s="4"/>
      <c r="IDL1925" s="4"/>
      <c r="IDM1925" s="4"/>
      <c r="IDN1925" s="4"/>
      <c r="IDO1925" s="4"/>
      <c r="IDP1925" s="4"/>
      <c r="IDQ1925" s="4"/>
      <c r="IDR1925" s="4"/>
      <c r="IDS1925" s="4"/>
      <c r="IDT1925" s="4"/>
      <c r="IDU1925" s="4"/>
      <c r="IDV1925" s="4"/>
      <c r="IDW1925" s="4"/>
      <c r="IDX1925" s="4"/>
      <c r="IDY1925" s="4"/>
      <c r="IDZ1925" s="4"/>
      <c r="IEA1925" s="4"/>
      <c r="IEB1925" s="4"/>
      <c r="IEC1925" s="4"/>
      <c r="IED1925" s="4"/>
      <c r="IEE1925" s="4"/>
      <c r="IEF1925" s="4"/>
      <c r="IEG1925" s="4"/>
      <c r="IEH1925" s="4"/>
      <c r="IEI1925" s="4"/>
      <c r="IEJ1925" s="4"/>
      <c r="IEK1925" s="4"/>
      <c r="IEL1925" s="4"/>
      <c r="IEM1925" s="4"/>
      <c r="IEN1925" s="4"/>
      <c r="IEO1925" s="4"/>
      <c r="IEP1925" s="4"/>
      <c r="IEQ1925" s="4"/>
      <c r="IER1925" s="4"/>
      <c r="IES1925" s="4"/>
      <c r="IET1925" s="4"/>
      <c r="IEU1925" s="4"/>
      <c r="IEV1925" s="4"/>
      <c r="IEW1925" s="4"/>
      <c r="IEX1925" s="4"/>
      <c r="IEY1925" s="4"/>
      <c r="IEZ1925" s="4"/>
      <c r="IFA1925" s="4"/>
      <c r="IFB1925" s="4"/>
      <c r="IFC1925" s="4"/>
      <c r="IFD1925" s="4"/>
      <c r="IFE1925" s="4"/>
      <c r="IFF1925" s="4"/>
      <c r="IFG1925" s="4"/>
      <c r="IFH1925" s="4"/>
      <c r="IFI1925" s="4"/>
      <c r="IFJ1925" s="4"/>
      <c r="IFK1925" s="4"/>
      <c r="IFL1925" s="4"/>
      <c r="IFM1925" s="4"/>
      <c r="IFN1925" s="4"/>
      <c r="IFO1925" s="4"/>
      <c r="IFP1925" s="4"/>
      <c r="IFQ1925" s="4"/>
      <c r="IFR1925" s="4"/>
      <c r="IFS1925" s="4"/>
      <c r="IFT1925" s="4"/>
      <c r="IFU1925" s="4"/>
      <c r="IFV1925" s="4"/>
      <c r="IFW1925" s="4"/>
      <c r="IFX1925" s="4"/>
      <c r="IFY1925" s="4"/>
      <c r="IFZ1925" s="4"/>
      <c r="IGA1925" s="4"/>
      <c r="IGB1925" s="4"/>
      <c r="IGC1925" s="4"/>
      <c r="IGD1925" s="4"/>
      <c r="IGE1925" s="4"/>
      <c r="IGF1925" s="4"/>
      <c r="IGG1925" s="4"/>
      <c r="IGH1925" s="4"/>
      <c r="IGI1925" s="4"/>
      <c r="IGJ1925" s="4"/>
      <c r="IGK1925" s="4"/>
      <c r="IGL1925" s="4"/>
      <c r="IGM1925" s="4"/>
      <c r="IGN1925" s="4"/>
      <c r="IGO1925" s="4"/>
      <c r="IGP1925" s="4"/>
      <c r="IGQ1925" s="4"/>
      <c r="IGR1925" s="4"/>
      <c r="IGS1925" s="4"/>
      <c r="IGT1925" s="4"/>
      <c r="IGU1925" s="4"/>
      <c r="IGV1925" s="4"/>
      <c r="IGW1925" s="4"/>
      <c r="IGX1925" s="4"/>
      <c r="IGY1925" s="4"/>
      <c r="IGZ1925" s="4"/>
      <c r="IHA1925" s="4"/>
      <c r="IHB1925" s="4"/>
      <c r="IHC1925" s="4"/>
      <c r="IHD1925" s="4"/>
      <c r="IHE1925" s="4"/>
      <c r="IHF1925" s="4"/>
      <c r="IHG1925" s="4"/>
      <c r="IHH1925" s="4"/>
      <c r="IHI1925" s="4"/>
      <c r="IHJ1925" s="4"/>
      <c r="IHK1925" s="4"/>
      <c r="IHL1925" s="4"/>
      <c r="IHM1925" s="4"/>
      <c r="IHN1925" s="4"/>
      <c r="IHO1925" s="4"/>
      <c r="IHP1925" s="4"/>
      <c r="IHQ1925" s="4"/>
      <c r="IHR1925" s="4"/>
      <c r="IHS1925" s="4"/>
      <c r="IHT1925" s="4"/>
      <c r="IHU1925" s="4"/>
      <c r="IHV1925" s="4"/>
      <c r="IHW1925" s="4"/>
      <c r="IHX1925" s="4"/>
      <c r="IHY1925" s="4"/>
      <c r="IHZ1925" s="4"/>
      <c r="IIA1925" s="4"/>
      <c r="IIB1925" s="4"/>
      <c r="IIC1925" s="4"/>
      <c r="IID1925" s="4"/>
      <c r="IIE1925" s="4"/>
      <c r="IIF1925" s="4"/>
      <c r="IIG1925" s="4"/>
      <c r="IIH1925" s="4"/>
      <c r="III1925" s="4"/>
      <c r="IIJ1925" s="4"/>
      <c r="IIK1925" s="4"/>
      <c r="IIL1925" s="4"/>
      <c r="IIM1925" s="4"/>
      <c r="IIN1925" s="4"/>
      <c r="IIO1925" s="4"/>
      <c r="IIP1925" s="4"/>
      <c r="IIQ1925" s="4"/>
      <c r="IIR1925" s="4"/>
      <c r="IIS1925" s="4"/>
      <c r="IIT1925" s="4"/>
      <c r="IIU1925" s="4"/>
      <c r="IIV1925" s="4"/>
      <c r="IIW1925" s="4"/>
      <c r="IIX1925" s="4"/>
      <c r="IIY1925" s="4"/>
      <c r="IIZ1925" s="4"/>
      <c r="IJA1925" s="4"/>
      <c r="IJB1925" s="4"/>
      <c r="IJC1925" s="4"/>
      <c r="IJD1925" s="4"/>
      <c r="IJE1925" s="4"/>
      <c r="IJF1925" s="4"/>
      <c r="IJG1925" s="4"/>
      <c r="IJH1925" s="4"/>
      <c r="IJI1925" s="4"/>
      <c r="IJJ1925" s="4"/>
      <c r="IJK1925" s="4"/>
      <c r="IJL1925" s="4"/>
      <c r="IJM1925" s="4"/>
      <c r="IJN1925" s="4"/>
      <c r="IJO1925" s="4"/>
      <c r="IJP1925" s="4"/>
      <c r="IJQ1925" s="4"/>
      <c r="IJR1925" s="4"/>
      <c r="IJS1925" s="4"/>
      <c r="IJT1925" s="4"/>
      <c r="IJU1925" s="4"/>
      <c r="IJV1925" s="4"/>
      <c r="IJW1925" s="4"/>
      <c r="IJX1925" s="4"/>
      <c r="IJY1925" s="4"/>
      <c r="IJZ1925" s="4"/>
      <c r="IKA1925" s="4"/>
      <c r="IKB1925" s="4"/>
      <c r="IKC1925" s="4"/>
      <c r="IKD1925" s="4"/>
      <c r="IKE1925" s="4"/>
      <c r="IKF1925" s="4"/>
      <c r="IKG1925" s="4"/>
      <c r="IKH1925" s="4"/>
      <c r="IKI1925" s="4"/>
      <c r="IKJ1925" s="4"/>
      <c r="IKK1925" s="4"/>
      <c r="IKL1925" s="4"/>
      <c r="IKM1925" s="4"/>
      <c r="IKN1925" s="4"/>
      <c r="IKO1925" s="4"/>
      <c r="IKP1925" s="4"/>
      <c r="IKQ1925" s="4"/>
      <c r="IKR1925" s="4"/>
      <c r="IKS1925" s="4"/>
      <c r="IKT1925" s="4"/>
      <c r="IKU1925" s="4"/>
      <c r="IKV1925" s="4"/>
      <c r="IKW1925" s="4"/>
      <c r="IKX1925" s="4"/>
      <c r="IKY1925" s="4"/>
      <c r="IKZ1925" s="4"/>
      <c r="ILA1925" s="4"/>
      <c r="ILB1925" s="4"/>
      <c r="ILC1925" s="4"/>
      <c r="ILD1925" s="4"/>
      <c r="ILE1925" s="4"/>
      <c r="ILF1925" s="4"/>
      <c r="ILG1925" s="4"/>
      <c r="ILH1925" s="4"/>
      <c r="ILI1925" s="4"/>
      <c r="ILJ1925" s="4"/>
      <c r="ILK1925" s="4"/>
      <c r="ILL1925" s="4"/>
      <c r="ILM1925" s="4"/>
      <c r="ILN1925" s="4"/>
      <c r="ILO1925" s="4"/>
      <c r="ILP1925" s="4"/>
      <c r="ILQ1925" s="4"/>
      <c r="ILR1925" s="4"/>
      <c r="ILS1925" s="4"/>
      <c r="ILT1925" s="4"/>
      <c r="ILU1925" s="4"/>
      <c r="ILV1925" s="4"/>
      <c r="ILW1925" s="4"/>
      <c r="ILX1925" s="4"/>
      <c r="ILY1925" s="4"/>
      <c r="ILZ1925" s="4"/>
      <c r="IMA1925" s="4"/>
      <c r="IMB1925" s="4"/>
      <c r="IMC1925" s="4"/>
      <c r="IMD1925" s="4"/>
      <c r="IME1925" s="4"/>
      <c r="IMF1925" s="4"/>
      <c r="IMG1925" s="4"/>
      <c r="IMH1925" s="4"/>
      <c r="IMI1925" s="4"/>
      <c r="IMJ1925" s="4"/>
      <c r="IMK1925" s="4"/>
      <c r="IML1925" s="4"/>
      <c r="IMM1925" s="4"/>
      <c r="IMN1925" s="4"/>
      <c r="IMO1925" s="4"/>
      <c r="IMP1925" s="4"/>
      <c r="IMQ1925" s="4"/>
      <c r="IMR1925" s="4"/>
      <c r="IMS1925" s="4"/>
      <c r="IMT1925" s="4"/>
      <c r="IMU1925" s="4"/>
      <c r="IMV1925" s="4"/>
      <c r="IMW1925" s="4"/>
      <c r="IMX1925" s="4"/>
      <c r="IMY1925" s="4"/>
      <c r="IMZ1925" s="4"/>
      <c r="INA1925" s="4"/>
      <c r="INB1925" s="4"/>
      <c r="INC1925" s="4"/>
      <c r="IND1925" s="4"/>
      <c r="INE1925" s="4"/>
      <c r="INF1925" s="4"/>
      <c r="ING1925" s="4"/>
      <c r="INH1925" s="4"/>
      <c r="INI1925" s="4"/>
      <c r="INJ1925" s="4"/>
      <c r="INK1925" s="4"/>
      <c r="INL1925" s="4"/>
      <c r="INM1925" s="4"/>
      <c r="INN1925" s="4"/>
      <c r="INO1925" s="4"/>
      <c r="INP1925" s="4"/>
      <c r="INQ1925" s="4"/>
      <c r="INR1925" s="4"/>
      <c r="INS1925" s="4"/>
      <c r="INT1925" s="4"/>
      <c r="INU1925" s="4"/>
      <c r="INV1925" s="4"/>
      <c r="INW1925" s="4"/>
      <c r="INX1925" s="4"/>
      <c r="INY1925" s="4"/>
      <c r="INZ1925" s="4"/>
      <c r="IOA1925" s="4"/>
      <c r="IOB1925" s="4"/>
      <c r="IOC1925" s="4"/>
      <c r="IOD1925" s="4"/>
      <c r="IOE1925" s="4"/>
      <c r="IOF1925" s="4"/>
      <c r="IOG1925" s="4"/>
      <c r="IOH1925" s="4"/>
      <c r="IOI1925" s="4"/>
      <c r="IOJ1925" s="4"/>
      <c r="IOK1925" s="4"/>
      <c r="IOL1925" s="4"/>
      <c r="IOM1925" s="4"/>
      <c r="ION1925" s="4"/>
      <c r="IOO1925" s="4"/>
      <c r="IOP1925" s="4"/>
      <c r="IOQ1925" s="4"/>
      <c r="IOR1925" s="4"/>
      <c r="IOS1925" s="4"/>
      <c r="IOT1925" s="4"/>
      <c r="IOU1925" s="4"/>
      <c r="IOV1925" s="4"/>
      <c r="IOW1925" s="4"/>
      <c r="IOX1925" s="4"/>
      <c r="IOY1925" s="4"/>
      <c r="IOZ1925" s="4"/>
      <c r="IPA1925" s="4"/>
      <c r="IPB1925" s="4"/>
      <c r="IPC1925" s="4"/>
      <c r="IPD1925" s="4"/>
      <c r="IPE1925" s="4"/>
      <c r="IPF1925" s="4"/>
      <c r="IPG1925" s="4"/>
      <c r="IPH1925" s="4"/>
      <c r="IPI1925" s="4"/>
      <c r="IPJ1925" s="4"/>
      <c r="IPK1925" s="4"/>
      <c r="IPL1925" s="4"/>
      <c r="IPM1925" s="4"/>
      <c r="IPN1925" s="4"/>
      <c r="IPO1925" s="4"/>
      <c r="IPP1925" s="4"/>
      <c r="IPQ1925" s="4"/>
      <c r="IPR1925" s="4"/>
      <c r="IPS1925" s="4"/>
      <c r="IPT1925" s="4"/>
      <c r="IPU1925" s="4"/>
      <c r="IPV1925" s="4"/>
      <c r="IPW1925" s="4"/>
      <c r="IPX1925" s="4"/>
      <c r="IPY1925" s="4"/>
      <c r="IPZ1925" s="4"/>
      <c r="IQA1925" s="4"/>
      <c r="IQB1925" s="4"/>
      <c r="IQC1925" s="4"/>
      <c r="IQD1925" s="4"/>
      <c r="IQE1925" s="4"/>
      <c r="IQF1925" s="4"/>
      <c r="IQG1925" s="4"/>
      <c r="IQH1925" s="4"/>
      <c r="IQI1925" s="4"/>
      <c r="IQJ1925" s="4"/>
      <c r="IQK1925" s="4"/>
      <c r="IQL1925" s="4"/>
      <c r="IQM1925" s="4"/>
      <c r="IQN1925" s="4"/>
      <c r="IQO1925" s="4"/>
      <c r="IQP1925" s="4"/>
      <c r="IQQ1925" s="4"/>
      <c r="IQR1925" s="4"/>
      <c r="IQS1925" s="4"/>
      <c r="IQT1925" s="4"/>
      <c r="IQU1925" s="4"/>
      <c r="IQV1925" s="4"/>
      <c r="IQW1925" s="4"/>
      <c r="IQX1925" s="4"/>
      <c r="IQY1925" s="4"/>
      <c r="IQZ1925" s="4"/>
      <c r="IRA1925" s="4"/>
      <c r="IRB1925" s="4"/>
      <c r="IRC1925" s="4"/>
      <c r="IRD1925" s="4"/>
      <c r="IRE1925" s="4"/>
      <c r="IRF1925" s="4"/>
      <c r="IRG1925" s="4"/>
      <c r="IRH1925" s="4"/>
      <c r="IRI1925" s="4"/>
      <c r="IRJ1925" s="4"/>
      <c r="IRK1925" s="4"/>
      <c r="IRL1925" s="4"/>
      <c r="IRM1925" s="4"/>
      <c r="IRN1925" s="4"/>
      <c r="IRO1925" s="4"/>
      <c r="IRP1925" s="4"/>
      <c r="IRQ1925" s="4"/>
      <c r="IRR1925" s="4"/>
      <c r="IRS1925" s="4"/>
      <c r="IRT1925" s="4"/>
      <c r="IRU1925" s="4"/>
      <c r="IRV1925" s="4"/>
      <c r="IRW1925" s="4"/>
      <c r="IRX1925" s="4"/>
      <c r="IRY1925" s="4"/>
      <c r="IRZ1925" s="4"/>
      <c r="ISA1925" s="4"/>
      <c r="ISB1925" s="4"/>
      <c r="ISC1925" s="4"/>
      <c r="ISD1925" s="4"/>
      <c r="ISE1925" s="4"/>
      <c r="ISF1925" s="4"/>
      <c r="ISG1925" s="4"/>
      <c r="ISH1925" s="4"/>
      <c r="ISI1925" s="4"/>
      <c r="ISJ1925" s="4"/>
      <c r="ISK1925" s="4"/>
      <c r="ISL1925" s="4"/>
      <c r="ISM1925" s="4"/>
      <c r="ISN1925" s="4"/>
      <c r="ISO1925" s="4"/>
      <c r="ISP1925" s="4"/>
      <c r="ISQ1925" s="4"/>
      <c r="ISR1925" s="4"/>
      <c r="ISS1925" s="4"/>
      <c r="IST1925" s="4"/>
      <c r="ISU1925" s="4"/>
      <c r="ISV1925" s="4"/>
      <c r="ISW1925" s="4"/>
      <c r="ISX1925" s="4"/>
      <c r="ISY1925" s="4"/>
      <c r="ISZ1925" s="4"/>
      <c r="ITA1925" s="4"/>
      <c r="ITB1925" s="4"/>
      <c r="ITC1925" s="4"/>
      <c r="ITD1925" s="4"/>
      <c r="ITE1925" s="4"/>
      <c r="ITF1925" s="4"/>
      <c r="ITG1925" s="4"/>
      <c r="ITH1925" s="4"/>
      <c r="ITI1925" s="4"/>
      <c r="ITJ1925" s="4"/>
      <c r="ITK1925" s="4"/>
      <c r="ITL1925" s="4"/>
      <c r="ITM1925" s="4"/>
      <c r="ITN1925" s="4"/>
      <c r="ITO1925" s="4"/>
      <c r="ITP1925" s="4"/>
      <c r="ITQ1925" s="4"/>
      <c r="ITR1925" s="4"/>
      <c r="ITS1925" s="4"/>
      <c r="ITT1925" s="4"/>
      <c r="ITU1925" s="4"/>
      <c r="ITV1925" s="4"/>
      <c r="ITW1925" s="4"/>
      <c r="ITX1925" s="4"/>
      <c r="ITY1925" s="4"/>
      <c r="ITZ1925" s="4"/>
      <c r="IUA1925" s="4"/>
      <c r="IUB1925" s="4"/>
      <c r="IUC1925" s="4"/>
      <c r="IUD1925" s="4"/>
      <c r="IUE1925" s="4"/>
      <c r="IUF1925" s="4"/>
      <c r="IUG1925" s="4"/>
      <c r="IUH1925" s="4"/>
      <c r="IUI1925" s="4"/>
      <c r="IUJ1925" s="4"/>
      <c r="IUK1925" s="4"/>
      <c r="IUL1925" s="4"/>
      <c r="IUM1925" s="4"/>
      <c r="IUN1925" s="4"/>
      <c r="IUO1925" s="4"/>
      <c r="IUP1925" s="4"/>
      <c r="IUQ1925" s="4"/>
      <c r="IUR1925" s="4"/>
      <c r="IUS1925" s="4"/>
      <c r="IUT1925" s="4"/>
      <c r="IUU1925" s="4"/>
      <c r="IUV1925" s="4"/>
      <c r="IUW1925" s="4"/>
      <c r="IUX1925" s="4"/>
      <c r="IUY1925" s="4"/>
      <c r="IUZ1925" s="4"/>
      <c r="IVA1925" s="4"/>
      <c r="IVB1925" s="4"/>
      <c r="IVC1925" s="4"/>
      <c r="IVD1925" s="4"/>
      <c r="IVE1925" s="4"/>
      <c r="IVF1925" s="4"/>
      <c r="IVG1925" s="4"/>
      <c r="IVH1925" s="4"/>
      <c r="IVI1925" s="4"/>
      <c r="IVJ1925" s="4"/>
      <c r="IVK1925" s="4"/>
      <c r="IVL1925" s="4"/>
      <c r="IVM1925" s="4"/>
      <c r="IVN1925" s="4"/>
      <c r="IVO1925" s="4"/>
      <c r="IVP1925" s="4"/>
      <c r="IVQ1925" s="4"/>
      <c r="IVR1925" s="4"/>
      <c r="IVS1925" s="4"/>
      <c r="IVT1925" s="4"/>
      <c r="IVU1925" s="4"/>
      <c r="IVV1925" s="4"/>
      <c r="IVW1925" s="4"/>
      <c r="IVX1925" s="4"/>
      <c r="IVY1925" s="4"/>
      <c r="IVZ1925" s="4"/>
      <c r="IWA1925" s="4"/>
      <c r="IWB1925" s="4"/>
      <c r="IWC1925" s="4"/>
      <c r="IWD1925" s="4"/>
      <c r="IWE1925" s="4"/>
      <c r="IWF1925" s="4"/>
      <c r="IWG1925" s="4"/>
      <c r="IWH1925" s="4"/>
      <c r="IWI1925" s="4"/>
      <c r="IWJ1925" s="4"/>
      <c r="IWK1925" s="4"/>
      <c r="IWL1925" s="4"/>
      <c r="IWM1925" s="4"/>
      <c r="IWN1925" s="4"/>
      <c r="IWO1925" s="4"/>
      <c r="IWP1925" s="4"/>
      <c r="IWQ1925" s="4"/>
      <c r="IWR1925" s="4"/>
      <c r="IWS1925" s="4"/>
      <c r="IWT1925" s="4"/>
      <c r="IWU1925" s="4"/>
      <c r="IWV1925" s="4"/>
      <c r="IWW1925" s="4"/>
      <c r="IWX1925" s="4"/>
      <c r="IWY1925" s="4"/>
      <c r="IWZ1925" s="4"/>
      <c r="IXA1925" s="4"/>
      <c r="IXB1925" s="4"/>
      <c r="IXC1925" s="4"/>
      <c r="IXD1925" s="4"/>
      <c r="IXE1925" s="4"/>
      <c r="IXF1925" s="4"/>
      <c r="IXG1925" s="4"/>
      <c r="IXH1925" s="4"/>
      <c r="IXI1925" s="4"/>
      <c r="IXJ1925" s="4"/>
      <c r="IXK1925" s="4"/>
      <c r="IXL1925" s="4"/>
      <c r="IXM1925" s="4"/>
      <c r="IXN1925" s="4"/>
      <c r="IXO1925" s="4"/>
      <c r="IXP1925" s="4"/>
      <c r="IXQ1925" s="4"/>
      <c r="IXR1925" s="4"/>
      <c r="IXS1925" s="4"/>
      <c r="IXT1925" s="4"/>
      <c r="IXU1925" s="4"/>
      <c r="IXV1925" s="4"/>
      <c r="IXW1925" s="4"/>
      <c r="IXX1925" s="4"/>
      <c r="IXY1925" s="4"/>
      <c r="IXZ1925" s="4"/>
      <c r="IYA1925" s="4"/>
      <c r="IYB1925" s="4"/>
      <c r="IYC1925" s="4"/>
      <c r="IYD1925" s="4"/>
      <c r="IYE1925" s="4"/>
      <c r="IYF1925" s="4"/>
      <c r="IYG1925" s="4"/>
      <c r="IYH1925" s="4"/>
      <c r="IYI1925" s="4"/>
      <c r="IYJ1925" s="4"/>
      <c r="IYK1925" s="4"/>
      <c r="IYL1925" s="4"/>
      <c r="IYM1925" s="4"/>
      <c r="IYN1925" s="4"/>
      <c r="IYO1925" s="4"/>
      <c r="IYP1925" s="4"/>
      <c r="IYQ1925" s="4"/>
      <c r="IYR1925" s="4"/>
      <c r="IYS1925" s="4"/>
      <c r="IYT1925" s="4"/>
      <c r="IYU1925" s="4"/>
      <c r="IYV1925" s="4"/>
      <c r="IYW1925" s="4"/>
      <c r="IYX1925" s="4"/>
      <c r="IYY1925" s="4"/>
      <c r="IYZ1925" s="4"/>
      <c r="IZA1925" s="4"/>
      <c r="IZB1925" s="4"/>
      <c r="IZC1925" s="4"/>
      <c r="IZD1925" s="4"/>
      <c r="IZE1925" s="4"/>
      <c r="IZF1925" s="4"/>
      <c r="IZG1925" s="4"/>
      <c r="IZH1925" s="4"/>
      <c r="IZI1925" s="4"/>
      <c r="IZJ1925" s="4"/>
      <c r="IZK1925" s="4"/>
      <c r="IZL1925" s="4"/>
      <c r="IZM1925" s="4"/>
      <c r="IZN1925" s="4"/>
      <c r="IZO1925" s="4"/>
      <c r="IZP1925" s="4"/>
      <c r="IZQ1925" s="4"/>
      <c r="IZR1925" s="4"/>
      <c r="IZS1925" s="4"/>
      <c r="IZT1925" s="4"/>
      <c r="IZU1925" s="4"/>
      <c r="IZV1925" s="4"/>
      <c r="IZW1925" s="4"/>
      <c r="IZX1925" s="4"/>
      <c r="IZY1925" s="4"/>
      <c r="IZZ1925" s="4"/>
      <c r="JAA1925" s="4"/>
      <c r="JAB1925" s="4"/>
      <c r="JAC1925" s="4"/>
      <c r="JAD1925" s="4"/>
      <c r="JAE1925" s="4"/>
      <c r="JAF1925" s="4"/>
      <c r="JAG1925" s="4"/>
      <c r="JAH1925" s="4"/>
      <c r="JAI1925" s="4"/>
      <c r="JAJ1925" s="4"/>
      <c r="JAK1925" s="4"/>
      <c r="JAL1925" s="4"/>
      <c r="JAM1925" s="4"/>
      <c r="JAN1925" s="4"/>
      <c r="JAO1925" s="4"/>
      <c r="JAP1925" s="4"/>
      <c r="JAQ1925" s="4"/>
      <c r="JAR1925" s="4"/>
      <c r="JAS1925" s="4"/>
      <c r="JAT1925" s="4"/>
      <c r="JAU1925" s="4"/>
      <c r="JAV1925" s="4"/>
      <c r="JAW1925" s="4"/>
      <c r="JAX1925" s="4"/>
      <c r="JAY1925" s="4"/>
      <c r="JAZ1925" s="4"/>
      <c r="JBA1925" s="4"/>
      <c r="JBB1925" s="4"/>
      <c r="JBC1925" s="4"/>
      <c r="JBD1925" s="4"/>
      <c r="JBE1925" s="4"/>
      <c r="JBF1925" s="4"/>
      <c r="JBG1925" s="4"/>
      <c r="JBH1925" s="4"/>
      <c r="JBI1925" s="4"/>
      <c r="JBJ1925" s="4"/>
      <c r="JBK1925" s="4"/>
      <c r="JBL1925" s="4"/>
      <c r="JBM1925" s="4"/>
      <c r="JBN1925" s="4"/>
      <c r="JBO1925" s="4"/>
      <c r="JBP1925" s="4"/>
      <c r="JBQ1925" s="4"/>
      <c r="JBR1925" s="4"/>
      <c r="JBS1925" s="4"/>
      <c r="JBT1925" s="4"/>
      <c r="JBU1925" s="4"/>
      <c r="JBV1925" s="4"/>
      <c r="JBW1925" s="4"/>
      <c r="JBX1925" s="4"/>
      <c r="JBY1925" s="4"/>
      <c r="JBZ1925" s="4"/>
      <c r="JCA1925" s="4"/>
      <c r="JCB1925" s="4"/>
      <c r="JCC1925" s="4"/>
      <c r="JCD1925" s="4"/>
      <c r="JCE1925" s="4"/>
      <c r="JCF1925" s="4"/>
      <c r="JCG1925" s="4"/>
      <c r="JCH1925" s="4"/>
      <c r="JCI1925" s="4"/>
      <c r="JCJ1925" s="4"/>
      <c r="JCK1925" s="4"/>
      <c r="JCL1925" s="4"/>
      <c r="JCM1925" s="4"/>
      <c r="JCN1925" s="4"/>
      <c r="JCO1925" s="4"/>
      <c r="JCP1925" s="4"/>
      <c r="JCQ1925" s="4"/>
      <c r="JCR1925" s="4"/>
      <c r="JCS1925" s="4"/>
      <c r="JCT1925" s="4"/>
      <c r="JCU1925" s="4"/>
      <c r="JCV1925" s="4"/>
      <c r="JCW1925" s="4"/>
      <c r="JCX1925" s="4"/>
      <c r="JCY1925" s="4"/>
      <c r="JCZ1925" s="4"/>
      <c r="JDA1925" s="4"/>
      <c r="JDB1925" s="4"/>
      <c r="JDC1925" s="4"/>
      <c r="JDD1925" s="4"/>
      <c r="JDE1925" s="4"/>
      <c r="JDF1925" s="4"/>
      <c r="JDG1925" s="4"/>
      <c r="JDH1925" s="4"/>
      <c r="JDI1925" s="4"/>
      <c r="JDJ1925" s="4"/>
      <c r="JDK1925" s="4"/>
      <c r="JDL1925" s="4"/>
      <c r="JDM1925" s="4"/>
      <c r="JDN1925" s="4"/>
      <c r="JDO1925" s="4"/>
      <c r="JDP1925" s="4"/>
      <c r="JDQ1925" s="4"/>
      <c r="JDR1925" s="4"/>
      <c r="JDS1925" s="4"/>
      <c r="JDT1925" s="4"/>
      <c r="JDU1925" s="4"/>
      <c r="JDV1925" s="4"/>
      <c r="JDW1925" s="4"/>
      <c r="JDX1925" s="4"/>
      <c r="JDY1925" s="4"/>
      <c r="JDZ1925" s="4"/>
      <c r="JEA1925" s="4"/>
      <c r="JEB1925" s="4"/>
      <c r="JEC1925" s="4"/>
      <c r="JED1925" s="4"/>
      <c r="JEE1925" s="4"/>
      <c r="JEF1925" s="4"/>
      <c r="JEG1925" s="4"/>
      <c r="JEH1925" s="4"/>
      <c r="JEI1925" s="4"/>
      <c r="JEJ1925" s="4"/>
      <c r="JEK1925" s="4"/>
      <c r="JEL1925" s="4"/>
      <c r="JEM1925" s="4"/>
      <c r="JEN1925" s="4"/>
      <c r="JEO1925" s="4"/>
      <c r="JEP1925" s="4"/>
      <c r="JEQ1925" s="4"/>
      <c r="JER1925" s="4"/>
      <c r="JES1925" s="4"/>
      <c r="JET1925" s="4"/>
      <c r="JEU1925" s="4"/>
      <c r="JEV1925" s="4"/>
      <c r="JEW1925" s="4"/>
      <c r="JEX1925" s="4"/>
      <c r="JEY1925" s="4"/>
      <c r="JEZ1925" s="4"/>
      <c r="JFA1925" s="4"/>
      <c r="JFB1925" s="4"/>
      <c r="JFC1925" s="4"/>
      <c r="JFD1925" s="4"/>
      <c r="JFE1925" s="4"/>
      <c r="JFF1925" s="4"/>
      <c r="JFG1925" s="4"/>
      <c r="JFH1925" s="4"/>
      <c r="JFI1925" s="4"/>
      <c r="JFJ1925" s="4"/>
      <c r="JFK1925" s="4"/>
      <c r="JFL1925" s="4"/>
      <c r="JFM1925" s="4"/>
      <c r="JFN1925" s="4"/>
      <c r="JFO1925" s="4"/>
      <c r="JFP1925" s="4"/>
      <c r="JFQ1925" s="4"/>
      <c r="JFR1925" s="4"/>
      <c r="JFS1925" s="4"/>
      <c r="JFT1925" s="4"/>
      <c r="JFU1925" s="4"/>
      <c r="JFV1925" s="4"/>
      <c r="JFW1925" s="4"/>
      <c r="JFX1925" s="4"/>
      <c r="JFY1925" s="4"/>
      <c r="JFZ1925" s="4"/>
      <c r="JGA1925" s="4"/>
      <c r="JGB1925" s="4"/>
      <c r="JGC1925" s="4"/>
      <c r="JGD1925" s="4"/>
      <c r="JGE1925" s="4"/>
      <c r="JGF1925" s="4"/>
      <c r="JGG1925" s="4"/>
      <c r="JGH1925" s="4"/>
      <c r="JGI1925" s="4"/>
      <c r="JGJ1925" s="4"/>
      <c r="JGK1925" s="4"/>
      <c r="JGL1925" s="4"/>
      <c r="JGM1925" s="4"/>
      <c r="JGN1925" s="4"/>
      <c r="JGO1925" s="4"/>
      <c r="JGP1925" s="4"/>
      <c r="JGQ1925" s="4"/>
      <c r="JGR1925" s="4"/>
      <c r="JGS1925" s="4"/>
      <c r="JGT1925" s="4"/>
      <c r="JGU1925" s="4"/>
      <c r="JGV1925" s="4"/>
      <c r="JGW1925" s="4"/>
      <c r="JGX1925" s="4"/>
      <c r="JGY1925" s="4"/>
      <c r="JGZ1925" s="4"/>
      <c r="JHA1925" s="4"/>
      <c r="JHB1925" s="4"/>
      <c r="JHC1925" s="4"/>
      <c r="JHD1925" s="4"/>
      <c r="JHE1925" s="4"/>
      <c r="JHF1925" s="4"/>
      <c r="JHG1925" s="4"/>
      <c r="JHH1925" s="4"/>
      <c r="JHI1925" s="4"/>
      <c r="JHJ1925" s="4"/>
      <c r="JHK1925" s="4"/>
      <c r="JHL1925" s="4"/>
      <c r="JHM1925" s="4"/>
      <c r="JHN1925" s="4"/>
      <c r="JHO1925" s="4"/>
      <c r="JHP1925" s="4"/>
      <c r="JHQ1925" s="4"/>
      <c r="JHR1925" s="4"/>
      <c r="JHS1925" s="4"/>
      <c r="JHT1925" s="4"/>
      <c r="JHU1925" s="4"/>
      <c r="JHV1925" s="4"/>
      <c r="JHW1925" s="4"/>
      <c r="JHX1925" s="4"/>
      <c r="JHY1925" s="4"/>
      <c r="JHZ1925" s="4"/>
      <c r="JIA1925" s="4"/>
      <c r="JIB1925" s="4"/>
      <c r="JIC1925" s="4"/>
      <c r="JID1925" s="4"/>
      <c r="JIE1925" s="4"/>
      <c r="JIF1925" s="4"/>
      <c r="JIG1925" s="4"/>
      <c r="JIH1925" s="4"/>
      <c r="JII1925" s="4"/>
      <c r="JIJ1925" s="4"/>
      <c r="JIK1925" s="4"/>
      <c r="JIL1925" s="4"/>
      <c r="JIM1925" s="4"/>
      <c r="JIN1925" s="4"/>
      <c r="JIO1925" s="4"/>
      <c r="JIP1925" s="4"/>
      <c r="JIQ1925" s="4"/>
      <c r="JIR1925" s="4"/>
      <c r="JIS1925" s="4"/>
      <c r="JIT1925" s="4"/>
      <c r="JIU1925" s="4"/>
      <c r="JIV1925" s="4"/>
      <c r="JIW1925" s="4"/>
      <c r="JIX1925" s="4"/>
      <c r="JIY1925" s="4"/>
      <c r="JIZ1925" s="4"/>
      <c r="JJA1925" s="4"/>
      <c r="JJB1925" s="4"/>
      <c r="JJC1925" s="4"/>
      <c r="JJD1925" s="4"/>
      <c r="JJE1925" s="4"/>
      <c r="JJF1925" s="4"/>
      <c r="JJG1925" s="4"/>
      <c r="JJH1925" s="4"/>
      <c r="JJI1925" s="4"/>
      <c r="JJJ1925" s="4"/>
      <c r="JJK1925" s="4"/>
      <c r="JJL1925" s="4"/>
      <c r="JJM1925" s="4"/>
      <c r="JJN1925" s="4"/>
      <c r="JJO1925" s="4"/>
      <c r="JJP1925" s="4"/>
      <c r="JJQ1925" s="4"/>
      <c r="JJR1925" s="4"/>
      <c r="JJS1925" s="4"/>
      <c r="JJT1925" s="4"/>
      <c r="JJU1925" s="4"/>
      <c r="JJV1925" s="4"/>
      <c r="JJW1925" s="4"/>
      <c r="JJX1925" s="4"/>
      <c r="JJY1925" s="4"/>
      <c r="JJZ1925" s="4"/>
      <c r="JKA1925" s="4"/>
      <c r="JKB1925" s="4"/>
      <c r="JKC1925" s="4"/>
      <c r="JKD1925" s="4"/>
      <c r="JKE1925" s="4"/>
      <c r="JKF1925" s="4"/>
      <c r="JKG1925" s="4"/>
      <c r="JKH1925" s="4"/>
      <c r="JKI1925" s="4"/>
      <c r="JKJ1925" s="4"/>
      <c r="JKK1925" s="4"/>
      <c r="JKL1925" s="4"/>
      <c r="JKM1925" s="4"/>
      <c r="JKN1925" s="4"/>
      <c r="JKO1925" s="4"/>
      <c r="JKP1925" s="4"/>
      <c r="JKQ1925" s="4"/>
      <c r="JKR1925" s="4"/>
      <c r="JKS1925" s="4"/>
      <c r="JKT1925" s="4"/>
      <c r="JKU1925" s="4"/>
      <c r="JKV1925" s="4"/>
      <c r="JKW1925" s="4"/>
      <c r="JKX1925" s="4"/>
      <c r="JKY1925" s="4"/>
      <c r="JKZ1925" s="4"/>
      <c r="JLA1925" s="4"/>
      <c r="JLB1925" s="4"/>
      <c r="JLC1925" s="4"/>
      <c r="JLD1925" s="4"/>
      <c r="JLE1925" s="4"/>
      <c r="JLF1925" s="4"/>
      <c r="JLG1925" s="4"/>
      <c r="JLH1925" s="4"/>
      <c r="JLI1925" s="4"/>
      <c r="JLJ1925" s="4"/>
      <c r="JLK1925" s="4"/>
      <c r="JLL1925" s="4"/>
      <c r="JLM1925" s="4"/>
      <c r="JLN1925" s="4"/>
      <c r="JLO1925" s="4"/>
      <c r="JLP1925" s="4"/>
      <c r="JLQ1925" s="4"/>
      <c r="JLR1925" s="4"/>
      <c r="JLS1925" s="4"/>
      <c r="JLT1925" s="4"/>
      <c r="JLU1925" s="4"/>
      <c r="JLV1925" s="4"/>
      <c r="JLW1925" s="4"/>
      <c r="JLX1925" s="4"/>
      <c r="JLY1925" s="4"/>
      <c r="JLZ1925" s="4"/>
      <c r="JMA1925" s="4"/>
      <c r="JMB1925" s="4"/>
      <c r="JMC1925" s="4"/>
      <c r="JMD1925" s="4"/>
      <c r="JME1925" s="4"/>
      <c r="JMF1925" s="4"/>
      <c r="JMG1925" s="4"/>
      <c r="JMH1925" s="4"/>
      <c r="JMI1925" s="4"/>
      <c r="JMJ1925" s="4"/>
      <c r="JMK1925" s="4"/>
      <c r="JML1925" s="4"/>
      <c r="JMM1925" s="4"/>
      <c r="JMN1925" s="4"/>
      <c r="JMO1925" s="4"/>
      <c r="JMP1925" s="4"/>
      <c r="JMQ1925" s="4"/>
      <c r="JMR1925" s="4"/>
      <c r="JMS1925" s="4"/>
      <c r="JMT1925" s="4"/>
      <c r="JMU1925" s="4"/>
      <c r="JMV1925" s="4"/>
      <c r="JMW1925" s="4"/>
      <c r="JMX1925" s="4"/>
      <c r="JMY1925" s="4"/>
      <c r="JMZ1925" s="4"/>
      <c r="JNA1925" s="4"/>
      <c r="JNB1925" s="4"/>
      <c r="JNC1925" s="4"/>
      <c r="JND1925" s="4"/>
      <c r="JNE1925" s="4"/>
      <c r="JNF1925" s="4"/>
      <c r="JNG1925" s="4"/>
      <c r="JNH1925" s="4"/>
      <c r="JNI1925" s="4"/>
      <c r="JNJ1925" s="4"/>
      <c r="JNK1925" s="4"/>
      <c r="JNL1925" s="4"/>
      <c r="JNM1925" s="4"/>
      <c r="JNN1925" s="4"/>
      <c r="JNO1925" s="4"/>
      <c r="JNP1925" s="4"/>
      <c r="JNQ1925" s="4"/>
      <c r="JNR1925" s="4"/>
      <c r="JNS1925" s="4"/>
      <c r="JNT1925" s="4"/>
      <c r="JNU1925" s="4"/>
      <c r="JNV1925" s="4"/>
      <c r="JNW1925" s="4"/>
      <c r="JNX1925" s="4"/>
      <c r="JNY1925" s="4"/>
      <c r="JNZ1925" s="4"/>
      <c r="JOA1925" s="4"/>
      <c r="JOB1925" s="4"/>
      <c r="JOC1925" s="4"/>
      <c r="JOD1925" s="4"/>
      <c r="JOE1925" s="4"/>
      <c r="JOF1925" s="4"/>
      <c r="JOG1925" s="4"/>
      <c r="JOH1925" s="4"/>
      <c r="JOI1925" s="4"/>
      <c r="JOJ1925" s="4"/>
      <c r="JOK1925" s="4"/>
      <c r="JOL1925" s="4"/>
      <c r="JOM1925" s="4"/>
      <c r="JON1925" s="4"/>
      <c r="JOO1925" s="4"/>
      <c r="JOP1925" s="4"/>
      <c r="JOQ1925" s="4"/>
      <c r="JOR1925" s="4"/>
      <c r="JOS1925" s="4"/>
      <c r="JOT1925" s="4"/>
      <c r="JOU1925" s="4"/>
      <c r="JOV1925" s="4"/>
      <c r="JOW1925" s="4"/>
      <c r="JOX1925" s="4"/>
      <c r="JOY1925" s="4"/>
      <c r="JOZ1925" s="4"/>
      <c r="JPA1925" s="4"/>
      <c r="JPB1925" s="4"/>
      <c r="JPC1925" s="4"/>
      <c r="JPD1925" s="4"/>
      <c r="JPE1925" s="4"/>
      <c r="JPF1925" s="4"/>
      <c r="JPG1925" s="4"/>
      <c r="JPH1925" s="4"/>
      <c r="JPI1925" s="4"/>
      <c r="JPJ1925" s="4"/>
      <c r="JPK1925" s="4"/>
      <c r="JPL1925" s="4"/>
      <c r="JPM1925" s="4"/>
      <c r="JPN1925" s="4"/>
      <c r="JPO1925" s="4"/>
      <c r="JPP1925" s="4"/>
      <c r="JPQ1925" s="4"/>
      <c r="JPR1925" s="4"/>
      <c r="JPS1925" s="4"/>
      <c r="JPT1925" s="4"/>
      <c r="JPU1925" s="4"/>
      <c r="JPV1925" s="4"/>
      <c r="JPW1925" s="4"/>
      <c r="JPX1925" s="4"/>
      <c r="JPY1925" s="4"/>
      <c r="JPZ1925" s="4"/>
      <c r="JQA1925" s="4"/>
      <c r="JQB1925" s="4"/>
      <c r="JQC1925" s="4"/>
      <c r="JQD1925" s="4"/>
      <c r="JQE1925" s="4"/>
      <c r="JQF1925" s="4"/>
      <c r="JQG1925" s="4"/>
      <c r="JQH1925" s="4"/>
      <c r="JQI1925" s="4"/>
      <c r="JQJ1925" s="4"/>
      <c r="JQK1925" s="4"/>
      <c r="JQL1925" s="4"/>
      <c r="JQM1925" s="4"/>
      <c r="JQN1925" s="4"/>
      <c r="JQO1925" s="4"/>
      <c r="JQP1925" s="4"/>
      <c r="JQQ1925" s="4"/>
      <c r="JQR1925" s="4"/>
      <c r="JQS1925" s="4"/>
      <c r="JQT1925" s="4"/>
      <c r="JQU1925" s="4"/>
      <c r="JQV1925" s="4"/>
      <c r="JQW1925" s="4"/>
      <c r="JQX1925" s="4"/>
      <c r="JQY1925" s="4"/>
      <c r="JQZ1925" s="4"/>
      <c r="JRA1925" s="4"/>
      <c r="JRB1925" s="4"/>
      <c r="JRC1925" s="4"/>
      <c r="JRD1925" s="4"/>
      <c r="JRE1925" s="4"/>
      <c r="JRF1925" s="4"/>
      <c r="JRG1925" s="4"/>
      <c r="JRH1925" s="4"/>
      <c r="JRI1925" s="4"/>
      <c r="JRJ1925" s="4"/>
      <c r="JRK1925" s="4"/>
      <c r="JRL1925" s="4"/>
      <c r="JRM1925" s="4"/>
      <c r="JRN1925" s="4"/>
      <c r="JRO1925" s="4"/>
      <c r="JRP1925" s="4"/>
      <c r="JRQ1925" s="4"/>
      <c r="JRR1925" s="4"/>
      <c r="JRS1925" s="4"/>
      <c r="JRT1925" s="4"/>
      <c r="JRU1925" s="4"/>
      <c r="JRV1925" s="4"/>
      <c r="JRW1925" s="4"/>
      <c r="JRX1925" s="4"/>
      <c r="JRY1925" s="4"/>
      <c r="JRZ1925" s="4"/>
      <c r="JSA1925" s="4"/>
      <c r="JSB1925" s="4"/>
      <c r="JSC1925" s="4"/>
      <c r="JSD1925" s="4"/>
      <c r="JSE1925" s="4"/>
      <c r="JSF1925" s="4"/>
      <c r="JSG1925" s="4"/>
      <c r="JSH1925" s="4"/>
      <c r="JSI1925" s="4"/>
      <c r="JSJ1925" s="4"/>
      <c r="JSK1925" s="4"/>
      <c r="JSL1925" s="4"/>
      <c r="JSM1925" s="4"/>
      <c r="JSN1925" s="4"/>
      <c r="JSO1925" s="4"/>
      <c r="JSP1925" s="4"/>
      <c r="JSQ1925" s="4"/>
      <c r="JSR1925" s="4"/>
      <c r="JSS1925" s="4"/>
      <c r="JST1925" s="4"/>
      <c r="JSU1925" s="4"/>
      <c r="JSV1925" s="4"/>
      <c r="JSW1925" s="4"/>
      <c r="JSX1925" s="4"/>
      <c r="JSY1925" s="4"/>
      <c r="JSZ1925" s="4"/>
      <c r="JTA1925" s="4"/>
      <c r="JTB1925" s="4"/>
      <c r="JTC1925" s="4"/>
      <c r="JTD1925" s="4"/>
      <c r="JTE1925" s="4"/>
      <c r="JTF1925" s="4"/>
      <c r="JTG1925" s="4"/>
      <c r="JTH1925" s="4"/>
      <c r="JTI1925" s="4"/>
      <c r="JTJ1925" s="4"/>
      <c r="JTK1925" s="4"/>
      <c r="JTL1925" s="4"/>
      <c r="JTM1925" s="4"/>
      <c r="JTN1925" s="4"/>
      <c r="JTO1925" s="4"/>
      <c r="JTP1925" s="4"/>
      <c r="JTQ1925" s="4"/>
      <c r="JTR1925" s="4"/>
      <c r="JTS1925" s="4"/>
      <c r="JTT1925" s="4"/>
      <c r="JTU1925" s="4"/>
      <c r="JTV1925" s="4"/>
      <c r="JTW1925" s="4"/>
      <c r="JTX1925" s="4"/>
      <c r="JTY1925" s="4"/>
      <c r="JTZ1925" s="4"/>
      <c r="JUA1925" s="4"/>
      <c r="JUB1925" s="4"/>
      <c r="JUC1925" s="4"/>
      <c r="JUD1925" s="4"/>
      <c r="JUE1925" s="4"/>
      <c r="JUF1925" s="4"/>
      <c r="JUG1925" s="4"/>
      <c r="JUH1925" s="4"/>
      <c r="JUI1925" s="4"/>
      <c r="JUJ1925" s="4"/>
      <c r="JUK1925" s="4"/>
      <c r="JUL1925" s="4"/>
      <c r="JUM1925" s="4"/>
      <c r="JUN1925" s="4"/>
      <c r="JUO1925" s="4"/>
      <c r="JUP1925" s="4"/>
      <c r="JUQ1925" s="4"/>
      <c r="JUR1925" s="4"/>
      <c r="JUS1925" s="4"/>
      <c r="JUT1925" s="4"/>
      <c r="JUU1925" s="4"/>
      <c r="JUV1925" s="4"/>
      <c r="JUW1925" s="4"/>
      <c r="JUX1925" s="4"/>
      <c r="JUY1925" s="4"/>
      <c r="JUZ1925" s="4"/>
      <c r="JVA1925" s="4"/>
      <c r="JVB1925" s="4"/>
      <c r="JVC1925" s="4"/>
      <c r="JVD1925" s="4"/>
      <c r="JVE1925" s="4"/>
      <c r="JVF1925" s="4"/>
      <c r="JVG1925" s="4"/>
      <c r="JVH1925" s="4"/>
      <c r="JVI1925" s="4"/>
      <c r="JVJ1925" s="4"/>
      <c r="JVK1925" s="4"/>
      <c r="JVL1925" s="4"/>
      <c r="JVM1925" s="4"/>
      <c r="JVN1925" s="4"/>
      <c r="JVO1925" s="4"/>
      <c r="JVP1925" s="4"/>
      <c r="JVQ1925" s="4"/>
      <c r="JVR1925" s="4"/>
      <c r="JVS1925" s="4"/>
      <c r="JVT1925" s="4"/>
      <c r="JVU1925" s="4"/>
      <c r="JVV1925" s="4"/>
      <c r="JVW1925" s="4"/>
      <c r="JVX1925" s="4"/>
      <c r="JVY1925" s="4"/>
      <c r="JVZ1925" s="4"/>
      <c r="JWA1925" s="4"/>
      <c r="JWB1925" s="4"/>
      <c r="JWC1925" s="4"/>
      <c r="JWD1925" s="4"/>
      <c r="JWE1925" s="4"/>
      <c r="JWF1925" s="4"/>
      <c r="JWG1925" s="4"/>
      <c r="JWH1925" s="4"/>
      <c r="JWI1925" s="4"/>
      <c r="JWJ1925" s="4"/>
      <c r="JWK1925" s="4"/>
      <c r="JWL1925" s="4"/>
      <c r="JWM1925" s="4"/>
      <c r="JWN1925" s="4"/>
      <c r="JWO1925" s="4"/>
      <c r="JWP1925" s="4"/>
      <c r="JWQ1925" s="4"/>
      <c r="JWR1925" s="4"/>
      <c r="JWS1925" s="4"/>
      <c r="JWT1925" s="4"/>
      <c r="JWU1925" s="4"/>
      <c r="JWV1925" s="4"/>
      <c r="JWW1925" s="4"/>
      <c r="JWX1925" s="4"/>
      <c r="JWY1925" s="4"/>
      <c r="JWZ1925" s="4"/>
      <c r="JXA1925" s="4"/>
      <c r="JXB1925" s="4"/>
      <c r="JXC1925" s="4"/>
      <c r="JXD1925" s="4"/>
      <c r="JXE1925" s="4"/>
      <c r="JXF1925" s="4"/>
      <c r="JXG1925" s="4"/>
      <c r="JXH1925" s="4"/>
      <c r="JXI1925" s="4"/>
      <c r="JXJ1925" s="4"/>
      <c r="JXK1925" s="4"/>
      <c r="JXL1925" s="4"/>
      <c r="JXM1925" s="4"/>
      <c r="JXN1925" s="4"/>
      <c r="JXO1925" s="4"/>
      <c r="JXP1925" s="4"/>
      <c r="JXQ1925" s="4"/>
      <c r="JXR1925" s="4"/>
      <c r="JXS1925" s="4"/>
      <c r="JXT1925" s="4"/>
      <c r="JXU1925" s="4"/>
      <c r="JXV1925" s="4"/>
      <c r="JXW1925" s="4"/>
      <c r="JXX1925" s="4"/>
      <c r="JXY1925" s="4"/>
      <c r="JXZ1925" s="4"/>
      <c r="JYA1925" s="4"/>
      <c r="JYB1925" s="4"/>
      <c r="JYC1925" s="4"/>
      <c r="JYD1925" s="4"/>
      <c r="JYE1925" s="4"/>
      <c r="JYF1925" s="4"/>
      <c r="JYG1925" s="4"/>
      <c r="JYH1925" s="4"/>
      <c r="JYI1925" s="4"/>
      <c r="JYJ1925" s="4"/>
      <c r="JYK1925" s="4"/>
      <c r="JYL1925" s="4"/>
      <c r="JYM1925" s="4"/>
      <c r="JYN1925" s="4"/>
      <c r="JYO1925" s="4"/>
      <c r="JYP1925" s="4"/>
      <c r="JYQ1925" s="4"/>
      <c r="JYR1925" s="4"/>
      <c r="JYS1925" s="4"/>
      <c r="JYT1925" s="4"/>
      <c r="JYU1925" s="4"/>
      <c r="JYV1925" s="4"/>
      <c r="JYW1925" s="4"/>
      <c r="JYX1925" s="4"/>
      <c r="JYY1925" s="4"/>
      <c r="JYZ1925" s="4"/>
      <c r="JZA1925" s="4"/>
      <c r="JZB1925" s="4"/>
      <c r="JZC1925" s="4"/>
      <c r="JZD1925" s="4"/>
      <c r="JZE1925" s="4"/>
      <c r="JZF1925" s="4"/>
      <c r="JZG1925" s="4"/>
      <c r="JZH1925" s="4"/>
      <c r="JZI1925" s="4"/>
      <c r="JZJ1925" s="4"/>
      <c r="JZK1925" s="4"/>
      <c r="JZL1925" s="4"/>
      <c r="JZM1925" s="4"/>
      <c r="JZN1925" s="4"/>
      <c r="JZO1925" s="4"/>
      <c r="JZP1925" s="4"/>
      <c r="JZQ1925" s="4"/>
      <c r="JZR1925" s="4"/>
      <c r="JZS1925" s="4"/>
      <c r="JZT1925" s="4"/>
      <c r="JZU1925" s="4"/>
      <c r="JZV1925" s="4"/>
      <c r="JZW1925" s="4"/>
      <c r="JZX1925" s="4"/>
      <c r="JZY1925" s="4"/>
      <c r="JZZ1925" s="4"/>
      <c r="KAA1925" s="4"/>
      <c r="KAB1925" s="4"/>
      <c r="KAC1925" s="4"/>
      <c r="KAD1925" s="4"/>
      <c r="KAE1925" s="4"/>
      <c r="KAF1925" s="4"/>
      <c r="KAG1925" s="4"/>
      <c r="KAH1925" s="4"/>
      <c r="KAI1925" s="4"/>
      <c r="KAJ1925" s="4"/>
      <c r="KAK1925" s="4"/>
      <c r="KAL1925" s="4"/>
      <c r="KAM1925" s="4"/>
      <c r="KAN1925" s="4"/>
      <c r="KAO1925" s="4"/>
      <c r="KAP1925" s="4"/>
      <c r="KAQ1925" s="4"/>
      <c r="KAR1925" s="4"/>
      <c r="KAS1925" s="4"/>
      <c r="KAT1925" s="4"/>
      <c r="KAU1925" s="4"/>
      <c r="KAV1925" s="4"/>
      <c r="KAW1925" s="4"/>
      <c r="KAX1925" s="4"/>
      <c r="KAY1925" s="4"/>
      <c r="KAZ1925" s="4"/>
      <c r="KBA1925" s="4"/>
      <c r="KBB1925" s="4"/>
      <c r="KBC1925" s="4"/>
      <c r="KBD1925" s="4"/>
      <c r="KBE1925" s="4"/>
      <c r="KBF1925" s="4"/>
      <c r="KBG1925" s="4"/>
      <c r="KBH1925" s="4"/>
      <c r="KBI1925" s="4"/>
      <c r="KBJ1925" s="4"/>
      <c r="KBK1925" s="4"/>
      <c r="KBL1925" s="4"/>
      <c r="KBM1925" s="4"/>
      <c r="KBN1925" s="4"/>
      <c r="KBO1925" s="4"/>
      <c r="KBP1925" s="4"/>
      <c r="KBQ1925" s="4"/>
      <c r="KBR1925" s="4"/>
      <c r="KBS1925" s="4"/>
      <c r="KBT1925" s="4"/>
      <c r="KBU1925" s="4"/>
      <c r="KBV1925" s="4"/>
      <c r="KBW1925" s="4"/>
      <c r="KBX1925" s="4"/>
      <c r="KBY1925" s="4"/>
      <c r="KBZ1925" s="4"/>
      <c r="KCA1925" s="4"/>
      <c r="KCB1925" s="4"/>
      <c r="KCC1925" s="4"/>
      <c r="KCD1925" s="4"/>
      <c r="KCE1925" s="4"/>
      <c r="KCF1925" s="4"/>
      <c r="KCG1925" s="4"/>
      <c r="KCH1925" s="4"/>
      <c r="KCI1925" s="4"/>
      <c r="KCJ1925" s="4"/>
      <c r="KCK1925" s="4"/>
      <c r="KCL1925" s="4"/>
      <c r="KCM1925" s="4"/>
      <c r="KCN1925" s="4"/>
      <c r="KCO1925" s="4"/>
      <c r="KCP1925" s="4"/>
      <c r="KCQ1925" s="4"/>
      <c r="KCR1925" s="4"/>
      <c r="KCS1925" s="4"/>
      <c r="KCT1925" s="4"/>
      <c r="KCU1925" s="4"/>
      <c r="KCV1925" s="4"/>
      <c r="KCW1925" s="4"/>
      <c r="KCX1925" s="4"/>
      <c r="KCY1925" s="4"/>
      <c r="KCZ1925" s="4"/>
      <c r="KDA1925" s="4"/>
      <c r="KDB1925" s="4"/>
      <c r="KDC1925" s="4"/>
      <c r="KDD1925" s="4"/>
      <c r="KDE1925" s="4"/>
      <c r="KDF1925" s="4"/>
      <c r="KDG1925" s="4"/>
      <c r="KDH1925" s="4"/>
      <c r="KDI1925" s="4"/>
      <c r="KDJ1925" s="4"/>
      <c r="KDK1925" s="4"/>
      <c r="KDL1925" s="4"/>
      <c r="KDM1925" s="4"/>
      <c r="KDN1925" s="4"/>
      <c r="KDO1925" s="4"/>
      <c r="KDP1925" s="4"/>
      <c r="KDQ1925" s="4"/>
      <c r="KDR1925" s="4"/>
      <c r="KDS1925" s="4"/>
      <c r="KDT1925" s="4"/>
      <c r="KDU1925" s="4"/>
      <c r="KDV1925" s="4"/>
      <c r="KDW1925" s="4"/>
      <c r="KDX1925" s="4"/>
      <c r="KDY1925" s="4"/>
      <c r="KDZ1925" s="4"/>
      <c r="KEA1925" s="4"/>
      <c r="KEB1925" s="4"/>
      <c r="KEC1925" s="4"/>
      <c r="KED1925" s="4"/>
      <c r="KEE1925" s="4"/>
      <c r="KEF1925" s="4"/>
      <c r="KEG1925" s="4"/>
      <c r="KEH1925" s="4"/>
      <c r="KEI1925" s="4"/>
      <c r="KEJ1925" s="4"/>
      <c r="KEK1925" s="4"/>
      <c r="KEL1925" s="4"/>
      <c r="KEM1925" s="4"/>
      <c r="KEN1925" s="4"/>
      <c r="KEO1925" s="4"/>
      <c r="KEP1925" s="4"/>
      <c r="KEQ1925" s="4"/>
      <c r="KER1925" s="4"/>
      <c r="KES1925" s="4"/>
      <c r="KET1925" s="4"/>
      <c r="KEU1925" s="4"/>
      <c r="KEV1925" s="4"/>
      <c r="KEW1925" s="4"/>
      <c r="KEX1925" s="4"/>
      <c r="KEY1925" s="4"/>
      <c r="KEZ1925" s="4"/>
      <c r="KFA1925" s="4"/>
      <c r="KFB1925" s="4"/>
      <c r="KFC1925" s="4"/>
      <c r="KFD1925" s="4"/>
      <c r="KFE1925" s="4"/>
      <c r="KFF1925" s="4"/>
      <c r="KFG1925" s="4"/>
      <c r="KFH1925" s="4"/>
      <c r="KFI1925" s="4"/>
      <c r="KFJ1925" s="4"/>
      <c r="KFK1925" s="4"/>
      <c r="KFL1925" s="4"/>
      <c r="KFM1925" s="4"/>
      <c r="KFN1925" s="4"/>
      <c r="KFO1925" s="4"/>
      <c r="KFP1925" s="4"/>
      <c r="KFQ1925" s="4"/>
      <c r="KFR1925" s="4"/>
      <c r="KFS1925" s="4"/>
      <c r="KFT1925" s="4"/>
      <c r="KFU1925" s="4"/>
      <c r="KFV1925" s="4"/>
      <c r="KFW1925" s="4"/>
      <c r="KFX1925" s="4"/>
      <c r="KFY1925" s="4"/>
      <c r="KFZ1925" s="4"/>
      <c r="KGA1925" s="4"/>
      <c r="KGB1925" s="4"/>
      <c r="KGC1925" s="4"/>
      <c r="KGD1925" s="4"/>
      <c r="KGE1925" s="4"/>
      <c r="KGF1925" s="4"/>
      <c r="KGG1925" s="4"/>
      <c r="KGH1925" s="4"/>
      <c r="KGI1925" s="4"/>
      <c r="KGJ1925" s="4"/>
      <c r="KGK1925" s="4"/>
      <c r="KGL1925" s="4"/>
      <c r="KGM1925" s="4"/>
      <c r="KGN1925" s="4"/>
      <c r="KGO1925" s="4"/>
      <c r="KGP1925" s="4"/>
      <c r="KGQ1925" s="4"/>
      <c r="KGR1925" s="4"/>
      <c r="KGS1925" s="4"/>
      <c r="KGT1925" s="4"/>
      <c r="KGU1925" s="4"/>
      <c r="KGV1925" s="4"/>
      <c r="KGW1925" s="4"/>
      <c r="KGX1925" s="4"/>
      <c r="KGY1925" s="4"/>
      <c r="KGZ1925" s="4"/>
      <c r="KHA1925" s="4"/>
      <c r="KHB1925" s="4"/>
      <c r="KHC1925" s="4"/>
      <c r="KHD1925" s="4"/>
      <c r="KHE1925" s="4"/>
      <c r="KHF1925" s="4"/>
      <c r="KHG1925" s="4"/>
      <c r="KHH1925" s="4"/>
      <c r="KHI1925" s="4"/>
      <c r="KHJ1925" s="4"/>
      <c r="KHK1925" s="4"/>
      <c r="KHL1925" s="4"/>
      <c r="KHM1925" s="4"/>
      <c r="KHN1925" s="4"/>
      <c r="KHO1925" s="4"/>
      <c r="KHP1925" s="4"/>
      <c r="KHQ1925" s="4"/>
      <c r="KHR1925" s="4"/>
      <c r="KHS1925" s="4"/>
      <c r="KHT1925" s="4"/>
      <c r="KHU1925" s="4"/>
      <c r="KHV1925" s="4"/>
      <c r="KHW1925" s="4"/>
      <c r="KHX1925" s="4"/>
      <c r="KHY1925" s="4"/>
      <c r="KHZ1925" s="4"/>
      <c r="KIA1925" s="4"/>
      <c r="KIB1925" s="4"/>
      <c r="KIC1925" s="4"/>
      <c r="KID1925" s="4"/>
      <c r="KIE1925" s="4"/>
      <c r="KIF1925" s="4"/>
      <c r="KIG1925" s="4"/>
      <c r="KIH1925" s="4"/>
      <c r="KII1925" s="4"/>
      <c r="KIJ1925" s="4"/>
      <c r="KIK1925" s="4"/>
      <c r="KIL1925" s="4"/>
      <c r="KIM1925" s="4"/>
      <c r="KIN1925" s="4"/>
      <c r="KIO1925" s="4"/>
      <c r="KIP1925" s="4"/>
      <c r="KIQ1925" s="4"/>
      <c r="KIR1925" s="4"/>
      <c r="KIS1925" s="4"/>
      <c r="KIT1925" s="4"/>
      <c r="KIU1925" s="4"/>
      <c r="KIV1925" s="4"/>
      <c r="KIW1925" s="4"/>
      <c r="KIX1925" s="4"/>
      <c r="KIY1925" s="4"/>
      <c r="KIZ1925" s="4"/>
      <c r="KJA1925" s="4"/>
      <c r="KJB1925" s="4"/>
      <c r="KJC1925" s="4"/>
      <c r="KJD1925" s="4"/>
      <c r="KJE1925" s="4"/>
      <c r="KJF1925" s="4"/>
      <c r="KJG1925" s="4"/>
      <c r="KJH1925" s="4"/>
      <c r="KJI1925" s="4"/>
      <c r="KJJ1925" s="4"/>
      <c r="KJK1925" s="4"/>
      <c r="KJL1925" s="4"/>
      <c r="KJM1925" s="4"/>
      <c r="KJN1925" s="4"/>
      <c r="KJO1925" s="4"/>
      <c r="KJP1925" s="4"/>
      <c r="KJQ1925" s="4"/>
      <c r="KJR1925" s="4"/>
      <c r="KJS1925" s="4"/>
      <c r="KJT1925" s="4"/>
      <c r="KJU1925" s="4"/>
      <c r="KJV1925" s="4"/>
      <c r="KJW1925" s="4"/>
      <c r="KJX1925" s="4"/>
      <c r="KJY1925" s="4"/>
      <c r="KJZ1925" s="4"/>
      <c r="KKA1925" s="4"/>
      <c r="KKB1925" s="4"/>
      <c r="KKC1925" s="4"/>
      <c r="KKD1925" s="4"/>
      <c r="KKE1925" s="4"/>
      <c r="KKF1925" s="4"/>
      <c r="KKG1925" s="4"/>
      <c r="KKH1925" s="4"/>
      <c r="KKI1925" s="4"/>
      <c r="KKJ1925" s="4"/>
      <c r="KKK1925" s="4"/>
      <c r="KKL1925" s="4"/>
      <c r="KKM1925" s="4"/>
      <c r="KKN1925" s="4"/>
      <c r="KKO1925" s="4"/>
      <c r="KKP1925" s="4"/>
      <c r="KKQ1925" s="4"/>
      <c r="KKR1925" s="4"/>
      <c r="KKS1925" s="4"/>
      <c r="KKT1925" s="4"/>
      <c r="KKU1925" s="4"/>
      <c r="KKV1925" s="4"/>
      <c r="KKW1925" s="4"/>
      <c r="KKX1925" s="4"/>
      <c r="KKY1925" s="4"/>
      <c r="KKZ1925" s="4"/>
      <c r="KLA1925" s="4"/>
      <c r="KLB1925" s="4"/>
      <c r="KLC1925" s="4"/>
      <c r="KLD1925" s="4"/>
      <c r="KLE1925" s="4"/>
      <c r="KLF1925" s="4"/>
      <c r="KLG1925" s="4"/>
      <c r="KLH1925" s="4"/>
      <c r="KLI1925" s="4"/>
      <c r="KLJ1925" s="4"/>
      <c r="KLK1925" s="4"/>
      <c r="KLL1925" s="4"/>
      <c r="KLM1925" s="4"/>
      <c r="KLN1925" s="4"/>
      <c r="KLO1925" s="4"/>
      <c r="KLP1925" s="4"/>
      <c r="KLQ1925" s="4"/>
      <c r="KLR1925" s="4"/>
      <c r="KLS1925" s="4"/>
      <c r="KLT1925" s="4"/>
      <c r="KLU1925" s="4"/>
      <c r="KLV1925" s="4"/>
      <c r="KLW1925" s="4"/>
      <c r="KLX1925" s="4"/>
      <c r="KLY1925" s="4"/>
      <c r="KLZ1925" s="4"/>
      <c r="KMA1925" s="4"/>
      <c r="KMB1925" s="4"/>
      <c r="KMC1925" s="4"/>
      <c r="KMD1925" s="4"/>
      <c r="KME1925" s="4"/>
      <c r="KMF1925" s="4"/>
      <c r="KMG1925" s="4"/>
      <c r="KMH1925" s="4"/>
      <c r="KMI1925" s="4"/>
      <c r="KMJ1925" s="4"/>
      <c r="KMK1925" s="4"/>
      <c r="KML1925" s="4"/>
      <c r="KMM1925" s="4"/>
      <c r="KMN1925" s="4"/>
      <c r="KMO1925" s="4"/>
      <c r="KMP1925" s="4"/>
      <c r="KMQ1925" s="4"/>
      <c r="KMR1925" s="4"/>
      <c r="KMS1925" s="4"/>
      <c r="KMT1925" s="4"/>
      <c r="KMU1925" s="4"/>
      <c r="KMV1925" s="4"/>
      <c r="KMW1925" s="4"/>
      <c r="KMX1925" s="4"/>
      <c r="KMY1925" s="4"/>
      <c r="KMZ1925" s="4"/>
      <c r="KNA1925" s="4"/>
      <c r="KNB1925" s="4"/>
      <c r="KNC1925" s="4"/>
      <c r="KND1925" s="4"/>
      <c r="KNE1925" s="4"/>
      <c r="KNF1925" s="4"/>
      <c r="KNG1925" s="4"/>
      <c r="KNH1925" s="4"/>
      <c r="KNI1925" s="4"/>
      <c r="KNJ1925" s="4"/>
      <c r="KNK1925" s="4"/>
      <c r="KNL1925" s="4"/>
      <c r="KNM1925" s="4"/>
      <c r="KNN1925" s="4"/>
      <c r="KNO1925" s="4"/>
      <c r="KNP1925" s="4"/>
      <c r="KNQ1925" s="4"/>
      <c r="KNR1925" s="4"/>
      <c r="KNS1925" s="4"/>
      <c r="KNT1925" s="4"/>
      <c r="KNU1925" s="4"/>
      <c r="KNV1925" s="4"/>
      <c r="KNW1925" s="4"/>
      <c r="KNX1925" s="4"/>
      <c r="KNY1925" s="4"/>
      <c r="KNZ1925" s="4"/>
      <c r="KOA1925" s="4"/>
      <c r="KOB1925" s="4"/>
      <c r="KOC1925" s="4"/>
      <c r="KOD1925" s="4"/>
      <c r="KOE1925" s="4"/>
      <c r="KOF1925" s="4"/>
      <c r="KOG1925" s="4"/>
      <c r="KOH1925" s="4"/>
      <c r="KOI1925" s="4"/>
      <c r="KOJ1925" s="4"/>
      <c r="KOK1925" s="4"/>
      <c r="KOL1925" s="4"/>
      <c r="KOM1925" s="4"/>
      <c r="KON1925" s="4"/>
      <c r="KOO1925" s="4"/>
      <c r="KOP1925" s="4"/>
      <c r="KOQ1925" s="4"/>
      <c r="KOR1925" s="4"/>
      <c r="KOS1925" s="4"/>
      <c r="KOT1925" s="4"/>
      <c r="KOU1925" s="4"/>
      <c r="KOV1925" s="4"/>
      <c r="KOW1925" s="4"/>
      <c r="KOX1925" s="4"/>
      <c r="KOY1925" s="4"/>
      <c r="KOZ1925" s="4"/>
      <c r="KPA1925" s="4"/>
      <c r="KPB1925" s="4"/>
      <c r="KPC1925" s="4"/>
      <c r="KPD1925" s="4"/>
      <c r="KPE1925" s="4"/>
      <c r="KPF1925" s="4"/>
      <c r="KPG1925" s="4"/>
      <c r="KPH1925" s="4"/>
      <c r="KPI1925" s="4"/>
      <c r="KPJ1925" s="4"/>
      <c r="KPK1925" s="4"/>
      <c r="KPL1925" s="4"/>
      <c r="KPM1925" s="4"/>
      <c r="KPN1925" s="4"/>
      <c r="KPO1925" s="4"/>
      <c r="KPP1925" s="4"/>
      <c r="KPQ1925" s="4"/>
      <c r="KPR1925" s="4"/>
      <c r="KPS1925" s="4"/>
      <c r="KPT1925" s="4"/>
      <c r="KPU1925" s="4"/>
      <c r="KPV1925" s="4"/>
      <c r="KPW1925" s="4"/>
      <c r="KPX1925" s="4"/>
      <c r="KPY1925" s="4"/>
      <c r="KPZ1925" s="4"/>
      <c r="KQA1925" s="4"/>
      <c r="KQB1925" s="4"/>
      <c r="KQC1925" s="4"/>
      <c r="KQD1925" s="4"/>
      <c r="KQE1925" s="4"/>
      <c r="KQF1925" s="4"/>
      <c r="KQG1925" s="4"/>
      <c r="KQH1925" s="4"/>
      <c r="KQI1925" s="4"/>
      <c r="KQJ1925" s="4"/>
      <c r="KQK1925" s="4"/>
      <c r="KQL1925" s="4"/>
      <c r="KQM1925" s="4"/>
      <c r="KQN1925" s="4"/>
      <c r="KQO1925" s="4"/>
      <c r="KQP1925" s="4"/>
      <c r="KQQ1925" s="4"/>
      <c r="KQR1925" s="4"/>
      <c r="KQS1925" s="4"/>
      <c r="KQT1925" s="4"/>
      <c r="KQU1925" s="4"/>
      <c r="KQV1925" s="4"/>
      <c r="KQW1925" s="4"/>
      <c r="KQX1925" s="4"/>
      <c r="KQY1925" s="4"/>
      <c r="KQZ1925" s="4"/>
      <c r="KRA1925" s="4"/>
      <c r="KRB1925" s="4"/>
      <c r="KRC1925" s="4"/>
      <c r="KRD1925" s="4"/>
      <c r="KRE1925" s="4"/>
      <c r="KRF1925" s="4"/>
      <c r="KRG1925" s="4"/>
      <c r="KRH1925" s="4"/>
      <c r="KRI1925" s="4"/>
      <c r="KRJ1925" s="4"/>
      <c r="KRK1925" s="4"/>
      <c r="KRL1925" s="4"/>
      <c r="KRM1925" s="4"/>
      <c r="KRN1925" s="4"/>
      <c r="KRO1925" s="4"/>
      <c r="KRP1925" s="4"/>
      <c r="KRQ1925" s="4"/>
      <c r="KRR1925" s="4"/>
      <c r="KRS1925" s="4"/>
      <c r="KRT1925" s="4"/>
      <c r="KRU1925" s="4"/>
      <c r="KRV1925" s="4"/>
      <c r="KRW1925" s="4"/>
      <c r="KRX1925" s="4"/>
      <c r="KRY1925" s="4"/>
      <c r="KRZ1925" s="4"/>
      <c r="KSA1925" s="4"/>
      <c r="KSB1925" s="4"/>
      <c r="KSC1925" s="4"/>
      <c r="KSD1925" s="4"/>
      <c r="KSE1925" s="4"/>
      <c r="KSF1925" s="4"/>
      <c r="KSG1925" s="4"/>
      <c r="KSH1925" s="4"/>
      <c r="KSI1925" s="4"/>
      <c r="KSJ1925" s="4"/>
      <c r="KSK1925" s="4"/>
      <c r="KSL1925" s="4"/>
      <c r="KSM1925" s="4"/>
      <c r="KSN1925" s="4"/>
      <c r="KSO1925" s="4"/>
      <c r="KSP1925" s="4"/>
      <c r="KSQ1925" s="4"/>
      <c r="KSR1925" s="4"/>
      <c r="KSS1925" s="4"/>
      <c r="KST1925" s="4"/>
      <c r="KSU1925" s="4"/>
      <c r="KSV1925" s="4"/>
      <c r="KSW1925" s="4"/>
      <c r="KSX1925" s="4"/>
      <c r="KSY1925" s="4"/>
      <c r="KSZ1925" s="4"/>
      <c r="KTA1925" s="4"/>
      <c r="KTB1925" s="4"/>
      <c r="KTC1925" s="4"/>
      <c r="KTD1925" s="4"/>
      <c r="KTE1925" s="4"/>
      <c r="KTF1925" s="4"/>
      <c r="KTG1925" s="4"/>
      <c r="KTH1925" s="4"/>
      <c r="KTI1925" s="4"/>
      <c r="KTJ1925" s="4"/>
      <c r="KTK1925" s="4"/>
      <c r="KTL1925" s="4"/>
      <c r="KTM1925" s="4"/>
      <c r="KTN1925" s="4"/>
      <c r="KTO1925" s="4"/>
      <c r="KTP1925" s="4"/>
      <c r="KTQ1925" s="4"/>
      <c r="KTR1925" s="4"/>
      <c r="KTS1925" s="4"/>
      <c r="KTT1925" s="4"/>
      <c r="KTU1925" s="4"/>
      <c r="KTV1925" s="4"/>
      <c r="KTW1925" s="4"/>
      <c r="KTX1925" s="4"/>
      <c r="KTY1925" s="4"/>
      <c r="KTZ1925" s="4"/>
      <c r="KUA1925" s="4"/>
      <c r="KUB1925" s="4"/>
      <c r="KUC1925" s="4"/>
      <c r="KUD1925" s="4"/>
      <c r="KUE1925" s="4"/>
      <c r="KUF1925" s="4"/>
      <c r="KUG1925" s="4"/>
      <c r="KUH1925" s="4"/>
      <c r="KUI1925" s="4"/>
      <c r="KUJ1925" s="4"/>
      <c r="KUK1925" s="4"/>
      <c r="KUL1925" s="4"/>
      <c r="KUM1925" s="4"/>
      <c r="KUN1925" s="4"/>
      <c r="KUO1925" s="4"/>
      <c r="KUP1925" s="4"/>
      <c r="KUQ1925" s="4"/>
      <c r="KUR1925" s="4"/>
      <c r="KUS1925" s="4"/>
      <c r="KUT1925" s="4"/>
      <c r="KUU1925" s="4"/>
      <c r="KUV1925" s="4"/>
      <c r="KUW1925" s="4"/>
      <c r="KUX1925" s="4"/>
      <c r="KUY1925" s="4"/>
      <c r="KUZ1925" s="4"/>
      <c r="KVA1925" s="4"/>
      <c r="KVB1925" s="4"/>
      <c r="KVC1925" s="4"/>
      <c r="KVD1925" s="4"/>
      <c r="KVE1925" s="4"/>
      <c r="KVF1925" s="4"/>
      <c r="KVG1925" s="4"/>
      <c r="KVH1925" s="4"/>
      <c r="KVI1925" s="4"/>
      <c r="KVJ1925" s="4"/>
      <c r="KVK1925" s="4"/>
      <c r="KVL1925" s="4"/>
      <c r="KVM1925" s="4"/>
      <c r="KVN1925" s="4"/>
      <c r="KVO1925" s="4"/>
      <c r="KVP1925" s="4"/>
      <c r="KVQ1925" s="4"/>
      <c r="KVR1925" s="4"/>
      <c r="KVS1925" s="4"/>
      <c r="KVT1925" s="4"/>
      <c r="KVU1925" s="4"/>
      <c r="KVV1925" s="4"/>
      <c r="KVW1925" s="4"/>
      <c r="KVX1925" s="4"/>
      <c r="KVY1925" s="4"/>
      <c r="KVZ1925" s="4"/>
      <c r="KWA1925" s="4"/>
      <c r="KWB1925" s="4"/>
      <c r="KWC1925" s="4"/>
      <c r="KWD1925" s="4"/>
      <c r="KWE1925" s="4"/>
      <c r="KWF1925" s="4"/>
      <c r="KWG1925" s="4"/>
      <c r="KWH1925" s="4"/>
      <c r="KWI1925" s="4"/>
      <c r="KWJ1925" s="4"/>
      <c r="KWK1925" s="4"/>
      <c r="KWL1925" s="4"/>
      <c r="KWM1925" s="4"/>
      <c r="KWN1925" s="4"/>
      <c r="KWO1925" s="4"/>
      <c r="KWP1925" s="4"/>
      <c r="KWQ1925" s="4"/>
      <c r="KWR1925" s="4"/>
      <c r="KWS1925" s="4"/>
      <c r="KWT1925" s="4"/>
      <c r="KWU1925" s="4"/>
      <c r="KWV1925" s="4"/>
      <c r="KWW1925" s="4"/>
      <c r="KWX1925" s="4"/>
      <c r="KWY1925" s="4"/>
      <c r="KWZ1925" s="4"/>
      <c r="KXA1925" s="4"/>
      <c r="KXB1925" s="4"/>
      <c r="KXC1925" s="4"/>
      <c r="KXD1925" s="4"/>
      <c r="KXE1925" s="4"/>
      <c r="KXF1925" s="4"/>
      <c r="KXG1925" s="4"/>
      <c r="KXH1925" s="4"/>
      <c r="KXI1925" s="4"/>
      <c r="KXJ1925" s="4"/>
      <c r="KXK1925" s="4"/>
      <c r="KXL1925" s="4"/>
      <c r="KXM1925" s="4"/>
      <c r="KXN1925" s="4"/>
      <c r="KXO1925" s="4"/>
      <c r="KXP1925" s="4"/>
      <c r="KXQ1925" s="4"/>
      <c r="KXR1925" s="4"/>
      <c r="KXS1925" s="4"/>
      <c r="KXT1925" s="4"/>
      <c r="KXU1925" s="4"/>
      <c r="KXV1925" s="4"/>
      <c r="KXW1925" s="4"/>
      <c r="KXX1925" s="4"/>
      <c r="KXY1925" s="4"/>
      <c r="KXZ1925" s="4"/>
      <c r="KYA1925" s="4"/>
      <c r="KYB1925" s="4"/>
      <c r="KYC1925" s="4"/>
      <c r="KYD1925" s="4"/>
      <c r="KYE1925" s="4"/>
      <c r="KYF1925" s="4"/>
      <c r="KYG1925" s="4"/>
      <c r="KYH1925" s="4"/>
      <c r="KYI1925" s="4"/>
      <c r="KYJ1925" s="4"/>
      <c r="KYK1925" s="4"/>
      <c r="KYL1925" s="4"/>
      <c r="KYM1925" s="4"/>
      <c r="KYN1925" s="4"/>
      <c r="KYO1925" s="4"/>
      <c r="KYP1925" s="4"/>
      <c r="KYQ1925" s="4"/>
      <c r="KYR1925" s="4"/>
      <c r="KYS1925" s="4"/>
      <c r="KYT1925" s="4"/>
      <c r="KYU1925" s="4"/>
      <c r="KYV1925" s="4"/>
      <c r="KYW1925" s="4"/>
      <c r="KYX1925" s="4"/>
      <c r="KYY1925" s="4"/>
      <c r="KYZ1925" s="4"/>
      <c r="KZA1925" s="4"/>
      <c r="KZB1925" s="4"/>
      <c r="KZC1925" s="4"/>
      <c r="KZD1925" s="4"/>
      <c r="KZE1925" s="4"/>
      <c r="KZF1925" s="4"/>
      <c r="KZG1925" s="4"/>
      <c r="KZH1925" s="4"/>
      <c r="KZI1925" s="4"/>
      <c r="KZJ1925" s="4"/>
      <c r="KZK1925" s="4"/>
      <c r="KZL1925" s="4"/>
      <c r="KZM1925" s="4"/>
      <c r="KZN1925" s="4"/>
      <c r="KZO1925" s="4"/>
      <c r="KZP1925" s="4"/>
      <c r="KZQ1925" s="4"/>
      <c r="KZR1925" s="4"/>
      <c r="KZS1925" s="4"/>
      <c r="KZT1925" s="4"/>
      <c r="KZU1925" s="4"/>
      <c r="KZV1925" s="4"/>
      <c r="KZW1925" s="4"/>
      <c r="KZX1925" s="4"/>
      <c r="KZY1925" s="4"/>
      <c r="KZZ1925" s="4"/>
      <c r="LAA1925" s="4"/>
      <c r="LAB1925" s="4"/>
      <c r="LAC1925" s="4"/>
      <c r="LAD1925" s="4"/>
      <c r="LAE1925" s="4"/>
      <c r="LAF1925" s="4"/>
      <c r="LAG1925" s="4"/>
      <c r="LAH1925" s="4"/>
      <c r="LAI1925" s="4"/>
      <c r="LAJ1925" s="4"/>
      <c r="LAK1925" s="4"/>
      <c r="LAL1925" s="4"/>
      <c r="LAM1925" s="4"/>
      <c r="LAN1925" s="4"/>
      <c r="LAO1925" s="4"/>
      <c r="LAP1925" s="4"/>
      <c r="LAQ1925" s="4"/>
      <c r="LAR1925" s="4"/>
      <c r="LAS1925" s="4"/>
      <c r="LAT1925" s="4"/>
      <c r="LAU1925" s="4"/>
      <c r="LAV1925" s="4"/>
      <c r="LAW1925" s="4"/>
      <c r="LAX1925" s="4"/>
      <c r="LAY1925" s="4"/>
      <c r="LAZ1925" s="4"/>
      <c r="LBA1925" s="4"/>
      <c r="LBB1925" s="4"/>
      <c r="LBC1925" s="4"/>
      <c r="LBD1925" s="4"/>
      <c r="LBE1925" s="4"/>
      <c r="LBF1925" s="4"/>
      <c r="LBG1925" s="4"/>
      <c r="LBH1925" s="4"/>
      <c r="LBI1925" s="4"/>
      <c r="LBJ1925" s="4"/>
      <c r="LBK1925" s="4"/>
      <c r="LBL1925" s="4"/>
      <c r="LBM1925" s="4"/>
      <c r="LBN1925" s="4"/>
      <c r="LBO1925" s="4"/>
      <c r="LBP1925" s="4"/>
      <c r="LBQ1925" s="4"/>
      <c r="LBR1925" s="4"/>
      <c r="LBS1925" s="4"/>
      <c r="LBT1925" s="4"/>
      <c r="LBU1925" s="4"/>
      <c r="LBV1925" s="4"/>
      <c r="LBW1925" s="4"/>
      <c r="LBX1925" s="4"/>
      <c r="LBY1925" s="4"/>
      <c r="LBZ1925" s="4"/>
      <c r="LCA1925" s="4"/>
      <c r="LCB1925" s="4"/>
      <c r="LCC1925" s="4"/>
      <c r="LCD1925" s="4"/>
      <c r="LCE1925" s="4"/>
      <c r="LCF1925" s="4"/>
      <c r="LCG1925" s="4"/>
      <c r="LCH1925" s="4"/>
      <c r="LCI1925" s="4"/>
      <c r="LCJ1925" s="4"/>
      <c r="LCK1925" s="4"/>
      <c r="LCL1925" s="4"/>
      <c r="LCM1925" s="4"/>
      <c r="LCN1925" s="4"/>
      <c r="LCO1925" s="4"/>
      <c r="LCP1925" s="4"/>
      <c r="LCQ1925" s="4"/>
      <c r="LCR1925" s="4"/>
      <c r="LCS1925" s="4"/>
      <c r="LCT1925" s="4"/>
      <c r="LCU1925" s="4"/>
      <c r="LCV1925" s="4"/>
      <c r="LCW1925" s="4"/>
      <c r="LCX1925" s="4"/>
      <c r="LCY1925" s="4"/>
      <c r="LCZ1925" s="4"/>
      <c r="LDA1925" s="4"/>
      <c r="LDB1925" s="4"/>
      <c r="LDC1925" s="4"/>
      <c r="LDD1925" s="4"/>
      <c r="LDE1925" s="4"/>
      <c r="LDF1925" s="4"/>
      <c r="LDG1925" s="4"/>
      <c r="LDH1925" s="4"/>
      <c r="LDI1925" s="4"/>
      <c r="LDJ1925" s="4"/>
      <c r="LDK1925" s="4"/>
      <c r="LDL1925" s="4"/>
      <c r="LDM1925" s="4"/>
      <c r="LDN1925" s="4"/>
      <c r="LDO1925" s="4"/>
      <c r="LDP1925" s="4"/>
      <c r="LDQ1925" s="4"/>
      <c r="LDR1925" s="4"/>
      <c r="LDS1925" s="4"/>
      <c r="LDT1925" s="4"/>
      <c r="LDU1925" s="4"/>
      <c r="LDV1925" s="4"/>
      <c r="LDW1925" s="4"/>
      <c r="LDX1925" s="4"/>
      <c r="LDY1925" s="4"/>
      <c r="LDZ1925" s="4"/>
      <c r="LEA1925" s="4"/>
      <c r="LEB1925" s="4"/>
      <c r="LEC1925" s="4"/>
      <c r="LED1925" s="4"/>
      <c r="LEE1925" s="4"/>
      <c r="LEF1925" s="4"/>
      <c r="LEG1925" s="4"/>
      <c r="LEH1925" s="4"/>
      <c r="LEI1925" s="4"/>
      <c r="LEJ1925" s="4"/>
      <c r="LEK1925" s="4"/>
      <c r="LEL1925" s="4"/>
      <c r="LEM1925" s="4"/>
      <c r="LEN1925" s="4"/>
      <c r="LEO1925" s="4"/>
      <c r="LEP1925" s="4"/>
      <c r="LEQ1925" s="4"/>
      <c r="LER1925" s="4"/>
      <c r="LES1925" s="4"/>
      <c r="LET1925" s="4"/>
      <c r="LEU1925" s="4"/>
      <c r="LEV1925" s="4"/>
      <c r="LEW1925" s="4"/>
      <c r="LEX1925" s="4"/>
      <c r="LEY1925" s="4"/>
      <c r="LEZ1925" s="4"/>
      <c r="LFA1925" s="4"/>
      <c r="LFB1925" s="4"/>
      <c r="LFC1925" s="4"/>
      <c r="LFD1925" s="4"/>
      <c r="LFE1925" s="4"/>
      <c r="LFF1925" s="4"/>
      <c r="LFG1925" s="4"/>
      <c r="LFH1925" s="4"/>
      <c r="LFI1925" s="4"/>
      <c r="LFJ1925" s="4"/>
      <c r="LFK1925" s="4"/>
      <c r="LFL1925" s="4"/>
      <c r="LFM1925" s="4"/>
      <c r="LFN1925" s="4"/>
      <c r="LFO1925" s="4"/>
      <c r="LFP1925" s="4"/>
      <c r="LFQ1925" s="4"/>
      <c r="LFR1925" s="4"/>
      <c r="LFS1925" s="4"/>
      <c r="LFT1925" s="4"/>
      <c r="LFU1925" s="4"/>
      <c r="LFV1925" s="4"/>
      <c r="LFW1925" s="4"/>
      <c r="LFX1925" s="4"/>
      <c r="LFY1925" s="4"/>
      <c r="LFZ1925" s="4"/>
      <c r="LGA1925" s="4"/>
      <c r="LGB1925" s="4"/>
      <c r="LGC1925" s="4"/>
      <c r="LGD1925" s="4"/>
      <c r="LGE1925" s="4"/>
      <c r="LGF1925" s="4"/>
      <c r="LGG1925" s="4"/>
      <c r="LGH1925" s="4"/>
      <c r="LGI1925" s="4"/>
      <c r="LGJ1925" s="4"/>
      <c r="LGK1925" s="4"/>
      <c r="LGL1925" s="4"/>
      <c r="LGM1925" s="4"/>
      <c r="LGN1925" s="4"/>
      <c r="LGO1925" s="4"/>
      <c r="LGP1925" s="4"/>
      <c r="LGQ1925" s="4"/>
      <c r="LGR1925" s="4"/>
      <c r="LGS1925" s="4"/>
      <c r="LGT1925" s="4"/>
      <c r="LGU1925" s="4"/>
      <c r="LGV1925" s="4"/>
      <c r="LGW1925" s="4"/>
      <c r="LGX1925" s="4"/>
      <c r="LGY1925" s="4"/>
      <c r="LGZ1925" s="4"/>
      <c r="LHA1925" s="4"/>
      <c r="LHB1925" s="4"/>
      <c r="LHC1925" s="4"/>
      <c r="LHD1925" s="4"/>
      <c r="LHE1925" s="4"/>
      <c r="LHF1925" s="4"/>
      <c r="LHG1925" s="4"/>
      <c r="LHH1925" s="4"/>
      <c r="LHI1925" s="4"/>
      <c r="LHJ1925" s="4"/>
      <c r="LHK1925" s="4"/>
      <c r="LHL1925" s="4"/>
      <c r="LHM1925" s="4"/>
      <c r="LHN1925" s="4"/>
      <c r="LHO1925" s="4"/>
      <c r="LHP1925" s="4"/>
      <c r="LHQ1925" s="4"/>
      <c r="LHR1925" s="4"/>
      <c r="LHS1925" s="4"/>
      <c r="LHT1925" s="4"/>
      <c r="LHU1925" s="4"/>
      <c r="LHV1925" s="4"/>
      <c r="LHW1925" s="4"/>
      <c r="LHX1925" s="4"/>
      <c r="LHY1925" s="4"/>
      <c r="LHZ1925" s="4"/>
      <c r="LIA1925" s="4"/>
      <c r="LIB1925" s="4"/>
      <c r="LIC1925" s="4"/>
      <c r="LID1925" s="4"/>
      <c r="LIE1925" s="4"/>
      <c r="LIF1925" s="4"/>
      <c r="LIG1925" s="4"/>
      <c r="LIH1925" s="4"/>
      <c r="LII1925" s="4"/>
      <c r="LIJ1925" s="4"/>
      <c r="LIK1925" s="4"/>
      <c r="LIL1925" s="4"/>
      <c r="LIM1925" s="4"/>
      <c r="LIN1925" s="4"/>
      <c r="LIO1925" s="4"/>
      <c r="LIP1925" s="4"/>
      <c r="LIQ1925" s="4"/>
      <c r="LIR1925" s="4"/>
      <c r="LIS1925" s="4"/>
      <c r="LIT1925" s="4"/>
      <c r="LIU1925" s="4"/>
      <c r="LIV1925" s="4"/>
      <c r="LIW1925" s="4"/>
      <c r="LIX1925" s="4"/>
      <c r="LIY1925" s="4"/>
      <c r="LIZ1925" s="4"/>
      <c r="LJA1925" s="4"/>
      <c r="LJB1925" s="4"/>
      <c r="LJC1925" s="4"/>
      <c r="LJD1925" s="4"/>
      <c r="LJE1925" s="4"/>
      <c r="LJF1925" s="4"/>
      <c r="LJG1925" s="4"/>
      <c r="LJH1925" s="4"/>
      <c r="LJI1925" s="4"/>
      <c r="LJJ1925" s="4"/>
      <c r="LJK1925" s="4"/>
      <c r="LJL1925" s="4"/>
      <c r="LJM1925" s="4"/>
      <c r="LJN1925" s="4"/>
      <c r="LJO1925" s="4"/>
      <c r="LJP1925" s="4"/>
      <c r="LJQ1925" s="4"/>
      <c r="LJR1925" s="4"/>
      <c r="LJS1925" s="4"/>
      <c r="LJT1925" s="4"/>
      <c r="LJU1925" s="4"/>
      <c r="LJV1925" s="4"/>
      <c r="LJW1925" s="4"/>
      <c r="LJX1925" s="4"/>
      <c r="LJY1925" s="4"/>
      <c r="LJZ1925" s="4"/>
      <c r="LKA1925" s="4"/>
      <c r="LKB1925" s="4"/>
      <c r="LKC1925" s="4"/>
      <c r="LKD1925" s="4"/>
      <c r="LKE1925" s="4"/>
      <c r="LKF1925" s="4"/>
      <c r="LKG1925" s="4"/>
      <c r="LKH1925" s="4"/>
      <c r="LKI1925" s="4"/>
      <c r="LKJ1925" s="4"/>
      <c r="LKK1925" s="4"/>
      <c r="LKL1925" s="4"/>
      <c r="LKM1925" s="4"/>
      <c r="LKN1925" s="4"/>
      <c r="LKO1925" s="4"/>
      <c r="LKP1925" s="4"/>
      <c r="LKQ1925" s="4"/>
      <c r="LKR1925" s="4"/>
      <c r="LKS1925" s="4"/>
      <c r="LKT1925" s="4"/>
      <c r="LKU1925" s="4"/>
      <c r="LKV1925" s="4"/>
      <c r="LKW1925" s="4"/>
      <c r="LKX1925" s="4"/>
      <c r="LKY1925" s="4"/>
      <c r="LKZ1925" s="4"/>
      <c r="LLA1925" s="4"/>
      <c r="LLB1925" s="4"/>
      <c r="LLC1925" s="4"/>
      <c r="LLD1925" s="4"/>
      <c r="LLE1925" s="4"/>
      <c r="LLF1925" s="4"/>
      <c r="LLG1925" s="4"/>
      <c r="LLH1925" s="4"/>
      <c r="LLI1925" s="4"/>
      <c r="LLJ1925" s="4"/>
      <c r="LLK1925" s="4"/>
      <c r="LLL1925" s="4"/>
      <c r="LLM1925" s="4"/>
      <c r="LLN1925" s="4"/>
      <c r="LLO1925" s="4"/>
      <c r="LLP1925" s="4"/>
      <c r="LLQ1925" s="4"/>
      <c r="LLR1925" s="4"/>
      <c r="LLS1925" s="4"/>
      <c r="LLT1925" s="4"/>
      <c r="LLU1925" s="4"/>
      <c r="LLV1925" s="4"/>
      <c r="LLW1925" s="4"/>
      <c r="LLX1925" s="4"/>
      <c r="LLY1925" s="4"/>
      <c r="LLZ1925" s="4"/>
      <c r="LMA1925" s="4"/>
      <c r="LMB1925" s="4"/>
      <c r="LMC1925" s="4"/>
      <c r="LMD1925" s="4"/>
      <c r="LME1925" s="4"/>
      <c r="LMF1925" s="4"/>
      <c r="LMG1925" s="4"/>
      <c r="LMH1925" s="4"/>
      <c r="LMI1925" s="4"/>
      <c r="LMJ1925" s="4"/>
      <c r="LMK1925" s="4"/>
      <c r="LML1925" s="4"/>
      <c r="LMM1925" s="4"/>
      <c r="LMN1925" s="4"/>
      <c r="LMO1925" s="4"/>
      <c r="LMP1925" s="4"/>
      <c r="LMQ1925" s="4"/>
      <c r="LMR1925" s="4"/>
      <c r="LMS1925" s="4"/>
      <c r="LMT1925" s="4"/>
      <c r="LMU1925" s="4"/>
      <c r="LMV1925" s="4"/>
      <c r="LMW1925" s="4"/>
      <c r="LMX1925" s="4"/>
      <c r="LMY1925" s="4"/>
      <c r="LMZ1925" s="4"/>
      <c r="LNA1925" s="4"/>
      <c r="LNB1925" s="4"/>
      <c r="LNC1925" s="4"/>
      <c r="LND1925" s="4"/>
      <c r="LNE1925" s="4"/>
      <c r="LNF1925" s="4"/>
      <c r="LNG1925" s="4"/>
      <c r="LNH1925" s="4"/>
      <c r="LNI1925" s="4"/>
      <c r="LNJ1925" s="4"/>
      <c r="LNK1925" s="4"/>
      <c r="LNL1925" s="4"/>
      <c r="LNM1925" s="4"/>
      <c r="LNN1925" s="4"/>
      <c r="LNO1925" s="4"/>
      <c r="LNP1925" s="4"/>
      <c r="LNQ1925" s="4"/>
      <c r="LNR1925" s="4"/>
      <c r="LNS1925" s="4"/>
      <c r="LNT1925" s="4"/>
      <c r="LNU1925" s="4"/>
      <c r="LNV1925" s="4"/>
      <c r="LNW1925" s="4"/>
      <c r="LNX1925" s="4"/>
      <c r="LNY1925" s="4"/>
      <c r="LNZ1925" s="4"/>
      <c r="LOA1925" s="4"/>
      <c r="LOB1925" s="4"/>
      <c r="LOC1925" s="4"/>
      <c r="LOD1925" s="4"/>
      <c r="LOE1925" s="4"/>
      <c r="LOF1925" s="4"/>
      <c r="LOG1925" s="4"/>
      <c r="LOH1925" s="4"/>
      <c r="LOI1925" s="4"/>
      <c r="LOJ1925" s="4"/>
      <c r="LOK1925" s="4"/>
      <c r="LOL1925" s="4"/>
      <c r="LOM1925" s="4"/>
      <c r="LON1925" s="4"/>
      <c r="LOO1925" s="4"/>
      <c r="LOP1925" s="4"/>
      <c r="LOQ1925" s="4"/>
      <c r="LOR1925" s="4"/>
      <c r="LOS1925" s="4"/>
      <c r="LOT1925" s="4"/>
      <c r="LOU1925" s="4"/>
      <c r="LOV1925" s="4"/>
      <c r="LOW1925" s="4"/>
      <c r="LOX1925" s="4"/>
      <c r="LOY1925" s="4"/>
      <c r="LOZ1925" s="4"/>
      <c r="LPA1925" s="4"/>
      <c r="LPB1925" s="4"/>
      <c r="LPC1925" s="4"/>
      <c r="LPD1925" s="4"/>
      <c r="LPE1925" s="4"/>
      <c r="LPF1925" s="4"/>
      <c r="LPG1925" s="4"/>
      <c r="LPH1925" s="4"/>
      <c r="LPI1925" s="4"/>
      <c r="LPJ1925" s="4"/>
      <c r="LPK1925" s="4"/>
      <c r="LPL1925" s="4"/>
      <c r="LPM1925" s="4"/>
      <c r="LPN1925" s="4"/>
      <c r="LPO1925" s="4"/>
      <c r="LPP1925" s="4"/>
      <c r="LPQ1925" s="4"/>
      <c r="LPR1925" s="4"/>
      <c r="LPS1925" s="4"/>
      <c r="LPT1925" s="4"/>
      <c r="LPU1925" s="4"/>
      <c r="LPV1925" s="4"/>
      <c r="LPW1925" s="4"/>
      <c r="LPX1925" s="4"/>
      <c r="LPY1925" s="4"/>
      <c r="LPZ1925" s="4"/>
      <c r="LQA1925" s="4"/>
      <c r="LQB1925" s="4"/>
      <c r="LQC1925" s="4"/>
      <c r="LQD1925" s="4"/>
      <c r="LQE1925" s="4"/>
      <c r="LQF1925" s="4"/>
      <c r="LQG1925" s="4"/>
      <c r="LQH1925" s="4"/>
      <c r="LQI1925" s="4"/>
      <c r="LQJ1925" s="4"/>
      <c r="LQK1925" s="4"/>
      <c r="LQL1925" s="4"/>
      <c r="LQM1925" s="4"/>
      <c r="LQN1925" s="4"/>
      <c r="LQO1925" s="4"/>
      <c r="LQP1925" s="4"/>
      <c r="LQQ1925" s="4"/>
      <c r="LQR1925" s="4"/>
      <c r="LQS1925" s="4"/>
      <c r="LQT1925" s="4"/>
      <c r="LQU1925" s="4"/>
      <c r="LQV1925" s="4"/>
      <c r="LQW1925" s="4"/>
      <c r="LQX1925" s="4"/>
      <c r="LQY1925" s="4"/>
      <c r="LQZ1925" s="4"/>
      <c r="LRA1925" s="4"/>
      <c r="LRB1925" s="4"/>
      <c r="LRC1925" s="4"/>
      <c r="LRD1925" s="4"/>
      <c r="LRE1925" s="4"/>
      <c r="LRF1925" s="4"/>
      <c r="LRG1925" s="4"/>
      <c r="LRH1925" s="4"/>
      <c r="LRI1925" s="4"/>
      <c r="LRJ1925" s="4"/>
      <c r="LRK1925" s="4"/>
      <c r="LRL1925" s="4"/>
      <c r="LRM1925" s="4"/>
      <c r="LRN1925" s="4"/>
      <c r="LRO1925" s="4"/>
      <c r="LRP1925" s="4"/>
      <c r="LRQ1925" s="4"/>
      <c r="LRR1925" s="4"/>
      <c r="LRS1925" s="4"/>
      <c r="LRT1925" s="4"/>
      <c r="LRU1925" s="4"/>
      <c r="LRV1925" s="4"/>
      <c r="LRW1925" s="4"/>
      <c r="LRX1925" s="4"/>
      <c r="LRY1925" s="4"/>
      <c r="LRZ1925" s="4"/>
      <c r="LSA1925" s="4"/>
      <c r="LSB1925" s="4"/>
      <c r="LSC1925" s="4"/>
      <c r="LSD1925" s="4"/>
      <c r="LSE1925" s="4"/>
      <c r="LSF1925" s="4"/>
      <c r="LSG1925" s="4"/>
      <c r="LSH1925" s="4"/>
      <c r="LSI1925" s="4"/>
      <c r="LSJ1925" s="4"/>
      <c r="LSK1925" s="4"/>
      <c r="LSL1925" s="4"/>
      <c r="LSM1925" s="4"/>
      <c r="LSN1925" s="4"/>
      <c r="LSO1925" s="4"/>
      <c r="LSP1925" s="4"/>
      <c r="LSQ1925" s="4"/>
      <c r="LSR1925" s="4"/>
      <c r="LSS1925" s="4"/>
      <c r="LST1925" s="4"/>
      <c r="LSU1925" s="4"/>
      <c r="LSV1925" s="4"/>
      <c r="LSW1925" s="4"/>
      <c r="LSX1925" s="4"/>
      <c r="LSY1925" s="4"/>
      <c r="LSZ1925" s="4"/>
      <c r="LTA1925" s="4"/>
      <c r="LTB1925" s="4"/>
      <c r="LTC1925" s="4"/>
      <c r="LTD1925" s="4"/>
      <c r="LTE1925" s="4"/>
      <c r="LTF1925" s="4"/>
      <c r="LTG1925" s="4"/>
      <c r="LTH1925" s="4"/>
      <c r="LTI1925" s="4"/>
      <c r="LTJ1925" s="4"/>
      <c r="LTK1925" s="4"/>
      <c r="LTL1925" s="4"/>
      <c r="LTM1925" s="4"/>
      <c r="LTN1925" s="4"/>
      <c r="LTO1925" s="4"/>
      <c r="LTP1925" s="4"/>
      <c r="LTQ1925" s="4"/>
      <c r="LTR1925" s="4"/>
      <c r="LTS1925" s="4"/>
      <c r="LTT1925" s="4"/>
      <c r="LTU1925" s="4"/>
      <c r="LTV1925" s="4"/>
      <c r="LTW1925" s="4"/>
      <c r="LTX1925" s="4"/>
      <c r="LTY1925" s="4"/>
      <c r="LTZ1925" s="4"/>
      <c r="LUA1925" s="4"/>
      <c r="LUB1925" s="4"/>
      <c r="LUC1925" s="4"/>
      <c r="LUD1925" s="4"/>
      <c r="LUE1925" s="4"/>
      <c r="LUF1925" s="4"/>
      <c r="LUG1925" s="4"/>
      <c r="LUH1925" s="4"/>
      <c r="LUI1925" s="4"/>
      <c r="LUJ1925" s="4"/>
      <c r="LUK1925" s="4"/>
      <c r="LUL1925" s="4"/>
      <c r="LUM1925" s="4"/>
      <c r="LUN1925" s="4"/>
      <c r="LUO1925" s="4"/>
      <c r="LUP1925" s="4"/>
      <c r="LUQ1925" s="4"/>
      <c r="LUR1925" s="4"/>
      <c r="LUS1925" s="4"/>
      <c r="LUT1925" s="4"/>
      <c r="LUU1925" s="4"/>
      <c r="LUV1925" s="4"/>
      <c r="LUW1925" s="4"/>
      <c r="LUX1925" s="4"/>
      <c r="LUY1925" s="4"/>
      <c r="LUZ1925" s="4"/>
      <c r="LVA1925" s="4"/>
      <c r="LVB1925" s="4"/>
      <c r="LVC1925" s="4"/>
      <c r="LVD1925" s="4"/>
      <c r="LVE1925" s="4"/>
      <c r="LVF1925" s="4"/>
      <c r="LVG1925" s="4"/>
      <c r="LVH1925" s="4"/>
      <c r="LVI1925" s="4"/>
      <c r="LVJ1925" s="4"/>
      <c r="LVK1925" s="4"/>
      <c r="LVL1925" s="4"/>
      <c r="LVM1925" s="4"/>
      <c r="LVN1925" s="4"/>
      <c r="LVO1925" s="4"/>
      <c r="LVP1925" s="4"/>
      <c r="LVQ1925" s="4"/>
      <c r="LVR1925" s="4"/>
      <c r="LVS1925" s="4"/>
      <c r="LVT1925" s="4"/>
      <c r="LVU1925" s="4"/>
      <c r="LVV1925" s="4"/>
      <c r="LVW1925" s="4"/>
      <c r="LVX1925" s="4"/>
      <c r="LVY1925" s="4"/>
      <c r="LVZ1925" s="4"/>
      <c r="LWA1925" s="4"/>
      <c r="LWB1925" s="4"/>
      <c r="LWC1925" s="4"/>
      <c r="LWD1925" s="4"/>
      <c r="LWE1925" s="4"/>
      <c r="LWF1925" s="4"/>
      <c r="LWG1925" s="4"/>
      <c r="LWH1925" s="4"/>
      <c r="LWI1925" s="4"/>
      <c r="LWJ1925" s="4"/>
      <c r="LWK1925" s="4"/>
      <c r="LWL1925" s="4"/>
      <c r="LWM1925" s="4"/>
      <c r="LWN1925" s="4"/>
      <c r="LWO1925" s="4"/>
      <c r="LWP1925" s="4"/>
      <c r="LWQ1925" s="4"/>
      <c r="LWR1925" s="4"/>
      <c r="LWS1925" s="4"/>
      <c r="LWT1925" s="4"/>
      <c r="LWU1925" s="4"/>
      <c r="LWV1925" s="4"/>
      <c r="LWW1925" s="4"/>
      <c r="LWX1925" s="4"/>
      <c r="LWY1925" s="4"/>
      <c r="LWZ1925" s="4"/>
      <c r="LXA1925" s="4"/>
      <c r="LXB1925" s="4"/>
      <c r="LXC1925" s="4"/>
      <c r="LXD1925" s="4"/>
      <c r="LXE1925" s="4"/>
      <c r="LXF1925" s="4"/>
      <c r="LXG1925" s="4"/>
      <c r="LXH1925" s="4"/>
      <c r="LXI1925" s="4"/>
      <c r="LXJ1925" s="4"/>
      <c r="LXK1925" s="4"/>
      <c r="LXL1925" s="4"/>
      <c r="LXM1925" s="4"/>
      <c r="LXN1925" s="4"/>
      <c r="LXO1925" s="4"/>
      <c r="LXP1925" s="4"/>
      <c r="LXQ1925" s="4"/>
      <c r="LXR1925" s="4"/>
      <c r="LXS1925" s="4"/>
      <c r="LXT1925" s="4"/>
      <c r="LXU1925" s="4"/>
      <c r="LXV1925" s="4"/>
      <c r="LXW1925" s="4"/>
      <c r="LXX1925" s="4"/>
      <c r="LXY1925" s="4"/>
      <c r="LXZ1925" s="4"/>
      <c r="LYA1925" s="4"/>
      <c r="LYB1925" s="4"/>
      <c r="LYC1925" s="4"/>
      <c r="LYD1925" s="4"/>
      <c r="LYE1925" s="4"/>
      <c r="LYF1925" s="4"/>
      <c r="LYG1925" s="4"/>
      <c r="LYH1925" s="4"/>
      <c r="LYI1925" s="4"/>
      <c r="LYJ1925" s="4"/>
      <c r="LYK1925" s="4"/>
      <c r="LYL1925" s="4"/>
      <c r="LYM1925" s="4"/>
      <c r="LYN1925" s="4"/>
      <c r="LYO1925" s="4"/>
      <c r="LYP1925" s="4"/>
      <c r="LYQ1925" s="4"/>
      <c r="LYR1925" s="4"/>
      <c r="LYS1925" s="4"/>
      <c r="LYT1925" s="4"/>
      <c r="LYU1925" s="4"/>
      <c r="LYV1925" s="4"/>
      <c r="LYW1925" s="4"/>
      <c r="LYX1925" s="4"/>
      <c r="LYY1925" s="4"/>
      <c r="LYZ1925" s="4"/>
      <c r="LZA1925" s="4"/>
      <c r="LZB1925" s="4"/>
      <c r="LZC1925" s="4"/>
      <c r="LZD1925" s="4"/>
      <c r="LZE1925" s="4"/>
      <c r="LZF1925" s="4"/>
      <c r="LZG1925" s="4"/>
      <c r="LZH1925" s="4"/>
      <c r="LZI1925" s="4"/>
      <c r="LZJ1925" s="4"/>
      <c r="LZK1925" s="4"/>
      <c r="LZL1925" s="4"/>
      <c r="LZM1925" s="4"/>
      <c r="LZN1925" s="4"/>
      <c r="LZO1925" s="4"/>
      <c r="LZP1925" s="4"/>
      <c r="LZQ1925" s="4"/>
      <c r="LZR1925" s="4"/>
      <c r="LZS1925" s="4"/>
      <c r="LZT1925" s="4"/>
      <c r="LZU1925" s="4"/>
      <c r="LZV1925" s="4"/>
      <c r="LZW1925" s="4"/>
      <c r="LZX1925" s="4"/>
      <c r="LZY1925" s="4"/>
      <c r="LZZ1925" s="4"/>
      <c r="MAA1925" s="4"/>
      <c r="MAB1925" s="4"/>
      <c r="MAC1925" s="4"/>
      <c r="MAD1925" s="4"/>
      <c r="MAE1925" s="4"/>
      <c r="MAF1925" s="4"/>
      <c r="MAG1925" s="4"/>
      <c r="MAH1925" s="4"/>
      <c r="MAI1925" s="4"/>
      <c r="MAJ1925" s="4"/>
      <c r="MAK1925" s="4"/>
      <c r="MAL1925" s="4"/>
      <c r="MAM1925" s="4"/>
      <c r="MAN1925" s="4"/>
      <c r="MAO1925" s="4"/>
      <c r="MAP1925" s="4"/>
      <c r="MAQ1925" s="4"/>
      <c r="MAR1925" s="4"/>
      <c r="MAS1925" s="4"/>
      <c r="MAT1925" s="4"/>
      <c r="MAU1925" s="4"/>
      <c r="MAV1925" s="4"/>
      <c r="MAW1925" s="4"/>
      <c r="MAX1925" s="4"/>
      <c r="MAY1925" s="4"/>
      <c r="MAZ1925" s="4"/>
      <c r="MBA1925" s="4"/>
      <c r="MBB1925" s="4"/>
      <c r="MBC1925" s="4"/>
      <c r="MBD1925" s="4"/>
      <c r="MBE1925" s="4"/>
      <c r="MBF1925" s="4"/>
      <c r="MBG1925" s="4"/>
      <c r="MBH1925" s="4"/>
      <c r="MBI1925" s="4"/>
      <c r="MBJ1925" s="4"/>
      <c r="MBK1925" s="4"/>
      <c r="MBL1925" s="4"/>
      <c r="MBM1925" s="4"/>
      <c r="MBN1925" s="4"/>
      <c r="MBO1925" s="4"/>
      <c r="MBP1925" s="4"/>
      <c r="MBQ1925" s="4"/>
      <c r="MBR1925" s="4"/>
      <c r="MBS1925" s="4"/>
      <c r="MBT1925" s="4"/>
      <c r="MBU1925" s="4"/>
      <c r="MBV1925" s="4"/>
      <c r="MBW1925" s="4"/>
      <c r="MBX1925" s="4"/>
      <c r="MBY1925" s="4"/>
      <c r="MBZ1925" s="4"/>
      <c r="MCA1925" s="4"/>
      <c r="MCB1925" s="4"/>
      <c r="MCC1925" s="4"/>
      <c r="MCD1925" s="4"/>
      <c r="MCE1925" s="4"/>
      <c r="MCF1925" s="4"/>
      <c r="MCG1925" s="4"/>
      <c r="MCH1925" s="4"/>
      <c r="MCI1925" s="4"/>
      <c r="MCJ1925" s="4"/>
      <c r="MCK1925" s="4"/>
      <c r="MCL1925" s="4"/>
      <c r="MCM1925" s="4"/>
      <c r="MCN1925" s="4"/>
      <c r="MCO1925" s="4"/>
      <c r="MCP1925" s="4"/>
      <c r="MCQ1925" s="4"/>
      <c r="MCR1925" s="4"/>
      <c r="MCS1925" s="4"/>
      <c r="MCT1925" s="4"/>
      <c r="MCU1925" s="4"/>
      <c r="MCV1925" s="4"/>
      <c r="MCW1925" s="4"/>
      <c r="MCX1925" s="4"/>
      <c r="MCY1925" s="4"/>
      <c r="MCZ1925" s="4"/>
      <c r="MDA1925" s="4"/>
      <c r="MDB1925" s="4"/>
      <c r="MDC1925" s="4"/>
      <c r="MDD1925" s="4"/>
      <c r="MDE1925" s="4"/>
      <c r="MDF1925" s="4"/>
      <c r="MDG1925" s="4"/>
      <c r="MDH1925" s="4"/>
      <c r="MDI1925" s="4"/>
      <c r="MDJ1925" s="4"/>
      <c r="MDK1925" s="4"/>
      <c r="MDL1925" s="4"/>
      <c r="MDM1925" s="4"/>
      <c r="MDN1925" s="4"/>
      <c r="MDO1925" s="4"/>
      <c r="MDP1925" s="4"/>
      <c r="MDQ1925" s="4"/>
      <c r="MDR1925" s="4"/>
      <c r="MDS1925" s="4"/>
      <c r="MDT1925" s="4"/>
      <c r="MDU1925" s="4"/>
      <c r="MDV1925" s="4"/>
      <c r="MDW1925" s="4"/>
      <c r="MDX1925" s="4"/>
      <c r="MDY1925" s="4"/>
      <c r="MDZ1925" s="4"/>
      <c r="MEA1925" s="4"/>
      <c r="MEB1925" s="4"/>
      <c r="MEC1925" s="4"/>
      <c r="MED1925" s="4"/>
      <c r="MEE1925" s="4"/>
      <c r="MEF1925" s="4"/>
      <c r="MEG1925" s="4"/>
      <c r="MEH1925" s="4"/>
      <c r="MEI1925" s="4"/>
      <c r="MEJ1925" s="4"/>
      <c r="MEK1925" s="4"/>
      <c r="MEL1925" s="4"/>
      <c r="MEM1925" s="4"/>
      <c r="MEN1925" s="4"/>
      <c r="MEO1925" s="4"/>
      <c r="MEP1925" s="4"/>
      <c r="MEQ1925" s="4"/>
      <c r="MER1925" s="4"/>
      <c r="MES1925" s="4"/>
      <c r="MET1925" s="4"/>
      <c r="MEU1925" s="4"/>
      <c r="MEV1925" s="4"/>
      <c r="MEW1925" s="4"/>
      <c r="MEX1925" s="4"/>
      <c r="MEY1925" s="4"/>
      <c r="MEZ1925" s="4"/>
      <c r="MFA1925" s="4"/>
      <c r="MFB1925" s="4"/>
      <c r="MFC1925" s="4"/>
      <c r="MFD1925" s="4"/>
      <c r="MFE1925" s="4"/>
      <c r="MFF1925" s="4"/>
      <c r="MFG1925" s="4"/>
      <c r="MFH1925" s="4"/>
      <c r="MFI1925" s="4"/>
      <c r="MFJ1925" s="4"/>
      <c r="MFK1925" s="4"/>
      <c r="MFL1925" s="4"/>
      <c r="MFM1925" s="4"/>
      <c r="MFN1925" s="4"/>
      <c r="MFO1925" s="4"/>
      <c r="MFP1925" s="4"/>
      <c r="MFQ1925" s="4"/>
      <c r="MFR1925" s="4"/>
      <c r="MFS1925" s="4"/>
      <c r="MFT1925" s="4"/>
      <c r="MFU1925" s="4"/>
      <c r="MFV1925" s="4"/>
      <c r="MFW1925" s="4"/>
      <c r="MFX1925" s="4"/>
      <c r="MFY1925" s="4"/>
      <c r="MFZ1925" s="4"/>
      <c r="MGA1925" s="4"/>
      <c r="MGB1925" s="4"/>
      <c r="MGC1925" s="4"/>
      <c r="MGD1925" s="4"/>
      <c r="MGE1925" s="4"/>
      <c r="MGF1925" s="4"/>
      <c r="MGG1925" s="4"/>
      <c r="MGH1925" s="4"/>
      <c r="MGI1925" s="4"/>
      <c r="MGJ1925" s="4"/>
      <c r="MGK1925" s="4"/>
      <c r="MGL1925" s="4"/>
      <c r="MGM1925" s="4"/>
      <c r="MGN1925" s="4"/>
      <c r="MGO1925" s="4"/>
      <c r="MGP1925" s="4"/>
      <c r="MGQ1925" s="4"/>
      <c r="MGR1925" s="4"/>
      <c r="MGS1925" s="4"/>
      <c r="MGT1925" s="4"/>
      <c r="MGU1925" s="4"/>
      <c r="MGV1925" s="4"/>
      <c r="MGW1925" s="4"/>
      <c r="MGX1925" s="4"/>
      <c r="MGY1925" s="4"/>
      <c r="MGZ1925" s="4"/>
      <c r="MHA1925" s="4"/>
      <c r="MHB1925" s="4"/>
      <c r="MHC1925" s="4"/>
      <c r="MHD1925" s="4"/>
      <c r="MHE1925" s="4"/>
      <c r="MHF1925" s="4"/>
      <c r="MHG1925" s="4"/>
      <c r="MHH1925" s="4"/>
      <c r="MHI1925" s="4"/>
      <c r="MHJ1925" s="4"/>
      <c r="MHK1925" s="4"/>
      <c r="MHL1925" s="4"/>
      <c r="MHM1925" s="4"/>
      <c r="MHN1925" s="4"/>
      <c r="MHO1925" s="4"/>
      <c r="MHP1925" s="4"/>
      <c r="MHQ1925" s="4"/>
      <c r="MHR1925" s="4"/>
      <c r="MHS1925" s="4"/>
      <c r="MHT1925" s="4"/>
      <c r="MHU1925" s="4"/>
      <c r="MHV1925" s="4"/>
      <c r="MHW1925" s="4"/>
      <c r="MHX1925" s="4"/>
      <c r="MHY1925" s="4"/>
      <c r="MHZ1925" s="4"/>
      <c r="MIA1925" s="4"/>
      <c r="MIB1925" s="4"/>
      <c r="MIC1925" s="4"/>
      <c r="MID1925" s="4"/>
      <c r="MIE1925" s="4"/>
      <c r="MIF1925" s="4"/>
      <c r="MIG1925" s="4"/>
      <c r="MIH1925" s="4"/>
      <c r="MII1925" s="4"/>
      <c r="MIJ1925" s="4"/>
      <c r="MIK1925" s="4"/>
      <c r="MIL1925" s="4"/>
      <c r="MIM1925" s="4"/>
      <c r="MIN1925" s="4"/>
      <c r="MIO1925" s="4"/>
      <c r="MIP1925" s="4"/>
      <c r="MIQ1925" s="4"/>
      <c r="MIR1925" s="4"/>
      <c r="MIS1925" s="4"/>
      <c r="MIT1925" s="4"/>
      <c r="MIU1925" s="4"/>
      <c r="MIV1925" s="4"/>
      <c r="MIW1925" s="4"/>
      <c r="MIX1925" s="4"/>
      <c r="MIY1925" s="4"/>
      <c r="MIZ1925" s="4"/>
      <c r="MJA1925" s="4"/>
      <c r="MJB1925" s="4"/>
      <c r="MJC1925" s="4"/>
      <c r="MJD1925" s="4"/>
      <c r="MJE1925" s="4"/>
      <c r="MJF1925" s="4"/>
      <c r="MJG1925" s="4"/>
      <c r="MJH1925" s="4"/>
      <c r="MJI1925" s="4"/>
      <c r="MJJ1925" s="4"/>
      <c r="MJK1925" s="4"/>
      <c r="MJL1925" s="4"/>
      <c r="MJM1925" s="4"/>
      <c r="MJN1925" s="4"/>
      <c r="MJO1925" s="4"/>
      <c r="MJP1925" s="4"/>
      <c r="MJQ1925" s="4"/>
      <c r="MJR1925" s="4"/>
      <c r="MJS1925" s="4"/>
      <c r="MJT1925" s="4"/>
      <c r="MJU1925" s="4"/>
      <c r="MJV1925" s="4"/>
      <c r="MJW1925" s="4"/>
      <c r="MJX1925" s="4"/>
      <c r="MJY1925" s="4"/>
      <c r="MJZ1925" s="4"/>
      <c r="MKA1925" s="4"/>
      <c r="MKB1925" s="4"/>
      <c r="MKC1925" s="4"/>
      <c r="MKD1925" s="4"/>
      <c r="MKE1925" s="4"/>
      <c r="MKF1925" s="4"/>
      <c r="MKG1925" s="4"/>
      <c r="MKH1925" s="4"/>
      <c r="MKI1925" s="4"/>
      <c r="MKJ1925" s="4"/>
      <c r="MKK1925" s="4"/>
      <c r="MKL1925" s="4"/>
      <c r="MKM1925" s="4"/>
      <c r="MKN1925" s="4"/>
      <c r="MKO1925" s="4"/>
      <c r="MKP1925" s="4"/>
      <c r="MKQ1925" s="4"/>
      <c r="MKR1925" s="4"/>
      <c r="MKS1925" s="4"/>
      <c r="MKT1925" s="4"/>
      <c r="MKU1925" s="4"/>
      <c r="MKV1925" s="4"/>
      <c r="MKW1925" s="4"/>
      <c r="MKX1925" s="4"/>
      <c r="MKY1925" s="4"/>
      <c r="MKZ1925" s="4"/>
      <c r="MLA1925" s="4"/>
      <c r="MLB1925" s="4"/>
      <c r="MLC1925" s="4"/>
      <c r="MLD1925" s="4"/>
      <c r="MLE1925" s="4"/>
      <c r="MLF1925" s="4"/>
      <c r="MLG1925" s="4"/>
      <c r="MLH1925" s="4"/>
      <c r="MLI1925" s="4"/>
      <c r="MLJ1925" s="4"/>
      <c r="MLK1925" s="4"/>
      <c r="MLL1925" s="4"/>
      <c r="MLM1925" s="4"/>
      <c r="MLN1925" s="4"/>
      <c r="MLO1925" s="4"/>
      <c r="MLP1925" s="4"/>
      <c r="MLQ1925" s="4"/>
      <c r="MLR1925" s="4"/>
      <c r="MLS1925" s="4"/>
      <c r="MLT1925" s="4"/>
      <c r="MLU1925" s="4"/>
      <c r="MLV1925" s="4"/>
      <c r="MLW1925" s="4"/>
      <c r="MLX1925" s="4"/>
      <c r="MLY1925" s="4"/>
      <c r="MLZ1925" s="4"/>
      <c r="MMA1925" s="4"/>
      <c r="MMB1925" s="4"/>
      <c r="MMC1925" s="4"/>
      <c r="MMD1925" s="4"/>
      <c r="MME1925" s="4"/>
      <c r="MMF1925" s="4"/>
      <c r="MMG1925" s="4"/>
      <c r="MMH1925" s="4"/>
      <c r="MMI1925" s="4"/>
      <c r="MMJ1925" s="4"/>
      <c r="MMK1925" s="4"/>
      <c r="MML1925" s="4"/>
      <c r="MMM1925" s="4"/>
      <c r="MMN1925" s="4"/>
      <c r="MMO1925" s="4"/>
      <c r="MMP1925" s="4"/>
      <c r="MMQ1925" s="4"/>
      <c r="MMR1925" s="4"/>
      <c r="MMS1925" s="4"/>
      <c r="MMT1925" s="4"/>
      <c r="MMU1925" s="4"/>
      <c r="MMV1925" s="4"/>
      <c r="MMW1925" s="4"/>
      <c r="MMX1925" s="4"/>
      <c r="MMY1925" s="4"/>
      <c r="MMZ1925" s="4"/>
      <c r="MNA1925" s="4"/>
      <c r="MNB1925" s="4"/>
      <c r="MNC1925" s="4"/>
      <c r="MND1925" s="4"/>
      <c r="MNE1925" s="4"/>
      <c r="MNF1925" s="4"/>
      <c r="MNG1925" s="4"/>
      <c r="MNH1925" s="4"/>
      <c r="MNI1925" s="4"/>
      <c r="MNJ1925" s="4"/>
      <c r="MNK1925" s="4"/>
      <c r="MNL1925" s="4"/>
      <c r="MNM1925" s="4"/>
      <c r="MNN1925" s="4"/>
      <c r="MNO1925" s="4"/>
      <c r="MNP1925" s="4"/>
      <c r="MNQ1925" s="4"/>
      <c r="MNR1925" s="4"/>
      <c r="MNS1925" s="4"/>
      <c r="MNT1925" s="4"/>
      <c r="MNU1925" s="4"/>
      <c r="MNV1925" s="4"/>
      <c r="MNW1925" s="4"/>
      <c r="MNX1925" s="4"/>
      <c r="MNY1925" s="4"/>
      <c r="MNZ1925" s="4"/>
      <c r="MOA1925" s="4"/>
      <c r="MOB1925" s="4"/>
      <c r="MOC1925" s="4"/>
      <c r="MOD1925" s="4"/>
      <c r="MOE1925" s="4"/>
      <c r="MOF1925" s="4"/>
      <c r="MOG1925" s="4"/>
      <c r="MOH1925" s="4"/>
      <c r="MOI1925" s="4"/>
      <c r="MOJ1925" s="4"/>
      <c r="MOK1925" s="4"/>
      <c r="MOL1925" s="4"/>
      <c r="MOM1925" s="4"/>
      <c r="MON1925" s="4"/>
      <c r="MOO1925" s="4"/>
      <c r="MOP1925" s="4"/>
      <c r="MOQ1925" s="4"/>
      <c r="MOR1925" s="4"/>
      <c r="MOS1925" s="4"/>
      <c r="MOT1925" s="4"/>
      <c r="MOU1925" s="4"/>
      <c r="MOV1925" s="4"/>
      <c r="MOW1925" s="4"/>
      <c r="MOX1925" s="4"/>
      <c r="MOY1925" s="4"/>
      <c r="MOZ1925" s="4"/>
      <c r="MPA1925" s="4"/>
      <c r="MPB1925" s="4"/>
      <c r="MPC1925" s="4"/>
      <c r="MPD1925" s="4"/>
      <c r="MPE1925" s="4"/>
      <c r="MPF1925" s="4"/>
      <c r="MPG1925" s="4"/>
      <c r="MPH1925" s="4"/>
      <c r="MPI1925" s="4"/>
      <c r="MPJ1925" s="4"/>
      <c r="MPK1925" s="4"/>
      <c r="MPL1925" s="4"/>
      <c r="MPM1925" s="4"/>
      <c r="MPN1925" s="4"/>
      <c r="MPO1925" s="4"/>
      <c r="MPP1925" s="4"/>
      <c r="MPQ1925" s="4"/>
      <c r="MPR1925" s="4"/>
      <c r="MPS1925" s="4"/>
      <c r="MPT1925" s="4"/>
      <c r="MPU1925" s="4"/>
      <c r="MPV1925" s="4"/>
      <c r="MPW1925" s="4"/>
      <c r="MPX1925" s="4"/>
      <c r="MPY1925" s="4"/>
      <c r="MPZ1925" s="4"/>
      <c r="MQA1925" s="4"/>
      <c r="MQB1925" s="4"/>
      <c r="MQC1925" s="4"/>
      <c r="MQD1925" s="4"/>
      <c r="MQE1925" s="4"/>
      <c r="MQF1925" s="4"/>
      <c r="MQG1925" s="4"/>
      <c r="MQH1925" s="4"/>
      <c r="MQI1925" s="4"/>
      <c r="MQJ1925" s="4"/>
      <c r="MQK1925" s="4"/>
      <c r="MQL1925" s="4"/>
      <c r="MQM1925" s="4"/>
      <c r="MQN1925" s="4"/>
      <c r="MQO1925" s="4"/>
      <c r="MQP1925" s="4"/>
      <c r="MQQ1925" s="4"/>
      <c r="MQR1925" s="4"/>
      <c r="MQS1925" s="4"/>
      <c r="MQT1925" s="4"/>
      <c r="MQU1925" s="4"/>
      <c r="MQV1925" s="4"/>
      <c r="MQW1925" s="4"/>
      <c r="MQX1925" s="4"/>
      <c r="MQY1925" s="4"/>
      <c r="MQZ1925" s="4"/>
      <c r="MRA1925" s="4"/>
      <c r="MRB1925" s="4"/>
      <c r="MRC1925" s="4"/>
      <c r="MRD1925" s="4"/>
      <c r="MRE1925" s="4"/>
      <c r="MRF1925" s="4"/>
      <c r="MRG1925" s="4"/>
      <c r="MRH1925" s="4"/>
      <c r="MRI1925" s="4"/>
      <c r="MRJ1925" s="4"/>
      <c r="MRK1925" s="4"/>
      <c r="MRL1925" s="4"/>
      <c r="MRM1925" s="4"/>
      <c r="MRN1925" s="4"/>
      <c r="MRO1925" s="4"/>
      <c r="MRP1925" s="4"/>
      <c r="MRQ1925" s="4"/>
      <c r="MRR1925" s="4"/>
      <c r="MRS1925" s="4"/>
      <c r="MRT1925" s="4"/>
      <c r="MRU1925" s="4"/>
      <c r="MRV1925" s="4"/>
      <c r="MRW1925" s="4"/>
      <c r="MRX1925" s="4"/>
      <c r="MRY1925" s="4"/>
      <c r="MRZ1925" s="4"/>
      <c r="MSA1925" s="4"/>
      <c r="MSB1925" s="4"/>
      <c r="MSC1925" s="4"/>
      <c r="MSD1925" s="4"/>
      <c r="MSE1925" s="4"/>
      <c r="MSF1925" s="4"/>
      <c r="MSG1925" s="4"/>
      <c r="MSH1925" s="4"/>
      <c r="MSI1925" s="4"/>
      <c r="MSJ1925" s="4"/>
      <c r="MSK1925" s="4"/>
      <c r="MSL1925" s="4"/>
      <c r="MSM1925" s="4"/>
      <c r="MSN1925" s="4"/>
      <c r="MSO1925" s="4"/>
      <c r="MSP1925" s="4"/>
      <c r="MSQ1925" s="4"/>
      <c r="MSR1925" s="4"/>
      <c r="MSS1925" s="4"/>
      <c r="MST1925" s="4"/>
      <c r="MSU1925" s="4"/>
      <c r="MSV1925" s="4"/>
      <c r="MSW1925" s="4"/>
      <c r="MSX1925" s="4"/>
      <c r="MSY1925" s="4"/>
      <c r="MSZ1925" s="4"/>
      <c r="MTA1925" s="4"/>
      <c r="MTB1925" s="4"/>
      <c r="MTC1925" s="4"/>
      <c r="MTD1925" s="4"/>
      <c r="MTE1925" s="4"/>
      <c r="MTF1925" s="4"/>
      <c r="MTG1925" s="4"/>
      <c r="MTH1925" s="4"/>
      <c r="MTI1925" s="4"/>
      <c r="MTJ1925" s="4"/>
      <c r="MTK1925" s="4"/>
      <c r="MTL1925" s="4"/>
      <c r="MTM1925" s="4"/>
      <c r="MTN1925" s="4"/>
      <c r="MTO1925" s="4"/>
      <c r="MTP1925" s="4"/>
      <c r="MTQ1925" s="4"/>
      <c r="MTR1925" s="4"/>
      <c r="MTS1925" s="4"/>
      <c r="MTT1925" s="4"/>
      <c r="MTU1925" s="4"/>
      <c r="MTV1925" s="4"/>
      <c r="MTW1925" s="4"/>
      <c r="MTX1925" s="4"/>
      <c r="MTY1925" s="4"/>
      <c r="MTZ1925" s="4"/>
      <c r="MUA1925" s="4"/>
      <c r="MUB1925" s="4"/>
      <c r="MUC1925" s="4"/>
      <c r="MUD1925" s="4"/>
      <c r="MUE1925" s="4"/>
      <c r="MUF1925" s="4"/>
      <c r="MUG1925" s="4"/>
      <c r="MUH1925" s="4"/>
      <c r="MUI1925" s="4"/>
      <c r="MUJ1925" s="4"/>
      <c r="MUK1925" s="4"/>
      <c r="MUL1925" s="4"/>
      <c r="MUM1925" s="4"/>
      <c r="MUN1925" s="4"/>
      <c r="MUO1925" s="4"/>
      <c r="MUP1925" s="4"/>
      <c r="MUQ1925" s="4"/>
      <c r="MUR1925" s="4"/>
      <c r="MUS1925" s="4"/>
      <c r="MUT1925" s="4"/>
      <c r="MUU1925" s="4"/>
      <c r="MUV1925" s="4"/>
      <c r="MUW1925" s="4"/>
      <c r="MUX1925" s="4"/>
      <c r="MUY1925" s="4"/>
      <c r="MUZ1925" s="4"/>
      <c r="MVA1925" s="4"/>
      <c r="MVB1925" s="4"/>
      <c r="MVC1925" s="4"/>
      <c r="MVD1925" s="4"/>
      <c r="MVE1925" s="4"/>
      <c r="MVF1925" s="4"/>
      <c r="MVG1925" s="4"/>
      <c r="MVH1925" s="4"/>
      <c r="MVI1925" s="4"/>
      <c r="MVJ1925" s="4"/>
      <c r="MVK1925" s="4"/>
      <c r="MVL1925" s="4"/>
      <c r="MVM1925" s="4"/>
      <c r="MVN1925" s="4"/>
      <c r="MVO1925" s="4"/>
      <c r="MVP1925" s="4"/>
      <c r="MVQ1925" s="4"/>
      <c r="MVR1925" s="4"/>
      <c r="MVS1925" s="4"/>
      <c r="MVT1925" s="4"/>
      <c r="MVU1925" s="4"/>
      <c r="MVV1925" s="4"/>
      <c r="MVW1925" s="4"/>
      <c r="MVX1925" s="4"/>
      <c r="MVY1925" s="4"/>
      <c r="MVZ1925" s="4"/>
      <c r="MWA1925" s="4"/>
      <c r="MWB1925" s="4"/>
      <c r="MWC1925" s="4"/>
      <c r="MWD1925" s="4"/>
      <c r="MWE1925" s="4"/>
      <c r="MWF1925" s="4"/>
      <c r="MWG1925" s="4"/>
      <c r="MWH1925" s="4"/>
      <c r="MWI1925" s="4"/>
      <c r="MWJ1925" s="4"/>
      <c r="MWK1925" s="4"/>
      <c r="MWL1925" s="4"/>
      <c r="MWM1925" s="4"/>
      <c r="MWN1925" s="4"/>
      <c r="MWO1925" s="4"/>
      <c r="MWP1925" s="4"/>
      <c r="MWQ1925" s="4"/>
      <c r="MWR1925" s="4"/>
      <c r="MWS1925" s="4"/>
      <c r="MWT1925" s="4"/>
      <c r="MWU1925" s="4"/>
      <c r="MWV1925" s="4"/>
      <c r="MWW1925" s="4"/>
      <c r="MWX1925" s="4"/>
      <c r="MWY1925" s="4"/>
      <c r="MWZ1925" s="4"/>
      <c r="MXA1925" s="4"/>
      <c r="MXB1925" s="4"/>
      <c r="MXC1925" s="4"/>
      <c r="MXD1925" s="4"/>
      <c r="MXE1925" s="4"/>
      <c r="MXF1925" s="4"/>
      <c r="MXG1925" s="4"/>
      <c r="MXH1925" s="4"/>
      <c r="MXI1925" s="4"/>
      <c r="MXJ1925" s="4"/>
      <c r="MXK1925" s="4"/>
      <c r="MXL1925" s="4"/>
      <c r="MXM1925" s="4"/>
      <c r="MXN1925" s="4"/>
      <c r="MXO1925" s="4"/>
      <c r="MXP1925" s="4"/>
      <c r="MXQ1925" s="4"/>
      <c r="MXR1925" s="4"/>
      <c r="MXS1925" s="4"/>
      <c r="MXT1925" s="4"/>
      <c r="MXU1925" s="4"/>
      <c r="MXV1925" s="4"/>
      <c r="MXW1925" s="4"/>
      <c r="MXX1925" s="4"/>
      <c r="MXY1925" s="4"/>
      <c r="MXZ1925" s="4"/>
      <c r="MYA1925" s="4"/>
      <c r="MYB1925" s="4"/>
      <c r="MYC1925" s="4"/>
      <c r="MYD1925" s="4"/>
      <c r="MYE1925" s="4"/>
      <c r="MYF1925" s="4"/>
      <c r="MYG1925" s="4"/>
      <c r="MYH1925" s="4"/>
      <c r="MYI1925" s="4"/>
      <c r="MYJ1925" s="4"/>
      <c r="MYK1925" s="4"/>
      <c r="MYL1925" s="4"/>
      <c r="MYM1925" s="4"/>
      <c r="MYN1925" s="4"/>
      <c r="MYO1925" s="4"/>
      <c r="MYP1925" s="4"/>
      <c r="MYQ1925" s="4"/>
      <c r="MYR1925" s="4"/>
      <c r="MYS1925" s="4"/>
      <c r="MYT1925" s="4"/>
      <c r="MYU1925" s="4"/>
      <c r="MYV1925" s="4"/>
      <c r="MYW1925" s="4"/>
      <c r="MYX1925" s="4"/>
      <c r="MYY1925" s="4"/>
      <c r="MYZ1925" s="4"/>
      <c r="MZA1925" s="4"/>
      <c r="MZB1925" s="4"/>
      <c r="MZC1925" s="4"/>
      <c r="MZD1925" s="4"/>
      <c r="MZE1925" s="4"/>
      <c r="MZF1925" s="4"/>
      <c r="MZG1925" s="4"/>
      <c r="MZH1925" s="4"/>
      <c r="MZI1925" s="4"/>
      <c r="MZJ1925" s="4"/>
      <c r="MZK1925" s="4"/>
      <c r="MZL1925" s="4"/>
      <c r="MZM1925" s="4"/>
      <c r="MZN1925" s="4"/>
      <c r="MZO1925" s="4"/>
      <c r="MZP1925" s="4"/>
      <c r="MZQ1925" s="4"/>
      <c r="MZR1925" s="4"/>
      <c r="MZS1925" s="4"/>
      <c r="MZT1925" s="4"/>
      <c r="MZU1925" s="4"/>
      <c r="MZV1925" s="4"/>
      <c r="MZW1925" s="4"/>
      <c r="MZX1925" s="4"/>
      <c r="MZY1925" s="4"/>
      <c r="MZZ1925" s="4"/>
      <c r="NAA1925" s="4"/>
      <c r="NAB1925" s="4"/>
      <c r="NAC1925" s="4"/>
      <c r="NAD1925" s="4"/>
      <c r="NAE1925" s="4"/>
      <c r="NAF1925" s="4"/>
      <c r="NAG1925" s="4"/>
      <c r="NAH1925" s="4"/>
      <c r="NAI1925" s="4"/>
      <c r="NAJ1925" s="4"/>
      <c r="NAK1925" s="4"/>
      <c r="NAL1925" s="4"/>
      <c r="NAM1925" s="4"/>
      <c r="NAN1925" s="4"/>
      <c r="NAO1925" s="4"/>
      <c r="NAP1925" s="4"/>
      <c r="NAQ1925" s="4"/>
      <c r="NAR1925" s="4"/>
      <c r="NAS1925" s="4"/>
      <c r="NAT1925" s="4"/>
      <c r="NAU1925" s="4"/>
      <c r="NAV1925" s="4"/>
      <c r="NAW1925" s="4"/>
      <c r="NAX1925" s="4"/>
      <c r="NAY1925" s="4"/>
      <c r="NAZ1925" s="4"/>
      <c r="NBA1925" s="4"/>
      <c r="NBB1925" s="4"/>
      <c r="NBC1925" s="4"/>
      <c r="NBD1925" s="4"/>
      <c r="NBE1925" s="4"/>
      <c r="NBF1925" s="4"/>
      <c r="NBG1925" s="4"/>
      <c r="NBH1925" s="4"/>
      <c r="NBI1925" s="4"/>
      <c r="NBJ1925" s="4"/>
      <c r="NBK1925" s="4"/>
      <c r="NBL1925" s="4"/>
      <c r="NBM1925" s="4"/>
      <c r="NBN1925" s="4"/>
      <c r="NBO1925" s="4"/>
      <c r="NBP1925" s="4"/>
      <c r="NBQ1925" s="4"/>
      <c r="NBR1925" s="4"/>
      <c r="NBS1925" s="4"/>
      <c r="NBT1925" s="4"/>
      <c r="NBU1925" s="4"/>
      <c r="NBV1925" s="4"/>
      <c r="NBW1925" s="4"/>
      <c r="NBX1925" s="4"/>
      <c r="NBY1925" s="4"/>
      <c r="NBZ1925" s="4"/>
      <c r="NCA1925" s="4"/>
      <c r="NCB1925" s="4"/>
      <c r="NCC1925" s="4"/>
      <c r="NCD1925" s="4"/>
      <c r="NCE1925" s="4"/>
      <c r="NCF1925" s="4"/>
      <c r="NCG1925" s="4"/>
      <c r="NCH1925" s="4"/>
      <c r="NCI1925" s="4"/>
      <c r="NCJ1925" s="4"/>
      <c r="NCK1925" s="4"/>
      <c r="NCL1925" s="4"/>
      <c r="NCM1925" s="4"/>
      <c r="NCN1925" s="4"/>
      <c r="NCO1925" s="4"/>
      <c r="NCP1925" s="4"/>
      <c r="NCQ1925" s="4"/>
      <c r="NCR1925" s="4"/>
      <c r="NCS1925" s="4"/>
      <c r="NCT1925" s="4"/>
      <c r="NCU1925" s="4"/>
      <c r="NCV1925" s="4"/>
      <c r="NCW1925" s="4"/>
      <c r="NCX1925" s="4"/>
      <c r="NCY1925" s="4"/>
      <c r="NCZ1925" s="4"/>
      <c r="NDA1925" s="4"/>
      <c r="NDB1925" s="4"/>
      <c r="NDC1925" s="4"/>
      <c r="NDD1925" s="4"/>
      <c r="NDE1925" s="4"/>
      <c r="NDF1925" s="4"/>
      <c r="NDG1925" s="4"/>
      <c r="NDH1925" s="4"/>
      <c r="NDI1925" s="4"/>
      <c r="NDJ1925" s="4"/>
      <c r="NDK1925" s="4"/>
      <c r="NDL1925" s="4"/>
      <c r="NDM1925" s="4"/>
      <c r="NDN1925" s="4"/>
      <c r="NDO1925" s="4"/>
      <c r="NDP1925" s="4"/>
      <c r="NDQ1925" s="4"/>
      <c r="NDR1925" s="4"/>
      <c r="NDS1925" s="4"/>
      <c r="NDT1925" s="4"/>
      <c r="NDU1925" s="4"/>
      <c r="NDV1925" s="4"/>
      <c r="NDW1925" s="4"/>
      <c r="NDX1925" s="4"/>
      <c r="NDY1925" s="4"/>
      <c r="NDZ1925" s="4"/>
      <c r="NEA1925" s="4"/>
      <c r="NEB1925" s="4"/>
      <c r="NEC1925" s="4"/>
      <c r="NED1925" s="4"/>
      <c r="NEE1925" s="4"/>
      <c r="NEF1925" s="4"/>
      <c r="NEG1925" s="4"/>
      <c r="NEH1925" s="4"/>
      <c r="NEI1925" s="4"/>
      <c r="NEJ1925" s="4"/>
      <c r="NEK1925" s="4"/>
      <c r="NEL1925" s="4"/>
      <c r="NEM1925" s="4"/>
      <c r="NEN1925" s="4"/>
      <c r="NEO1925" s="4"/>
      <c r="NEP1925" s="4"/>
      <c r="NEQ1925" s="4"/>
      <c r="NER1925" s="4"/>
      <c r="NES1925" s="4"/>
      <c r="NET1925" s="4"/>
      <c r="NEU1925" s="4"/>
      <c r="NEV1925" s="4"/>
      <c r="NEW1925" s="4"/>
      <c r="NEX1925" s="4"/>
      <c r="NEY1925" s="4"/>
      <c r="NEZ1925" s="4"/>
      <c r="NFA1925" s="4"/>
      <c r="NFB1925" s="4"/>
      <c r="NFC1925" s="4"/>
      <c r="NFD1925" s="4"/>
      <c r="NFE1925" s="4"/>
      <c r="NFF1925" s="4"/>
      <c r="NFG1925" s="4"/>
      <c r="NFH1925" s="4"/>
      <c r="NFI1925" s="4"/>
      <c r="NFJ1925" s="4"/>
      <c r="NFK1925" s="4"/>
      <c r="NFL1925" s="4"/>
      <c r="NFM1925" s="4"/>
      <c r="NFN1925" s="4"/>
      <c r="NFO1925" s="4"/>
      <c r="NFP1925" s="4"/>
      <c r="NFQ1925" s="4"/>
      <c r="NFR1925" s="4"/>
      <c r="NFS1925" s="4"/>
      <c r="NFT1925" s="4"/>
      <c r="NFU1925" s="4"/>
      <c r="NFV1925" s="4"/>
      <c r="NFW1925" s="4"/>
      <c r="NFX1925" s="4"/>
      <c r="NFY1925" s="4"/>
      <c r="NFZ1925" s="4"/>
      <c r="NGA1925" s="4"/>
      <c r="NGB1925" s="4"/>
      <c r="NGC1925" s="4"/>
      <c r="NGD1925" s="4"/>
      <c r="NGE1925" s="4"/>
      <c r="NGF1925" s="4"/>
      <c r="NGG1925" s="4"/>
      <c r="NGH1925" s="4"/>
      <c r="NGI1925" s="4"/>
      <c r="NGJ1925" s="4"/>
      <c r="NGK1925" s="4"/>
      <c r="NGL1925" s="4"/>
      <c r="NGM1925" s="4"/>
      <c r="NGN1925" s="4"/>
      <c r="NGO1925" s="4"/>
      <c r="NGP1925" s="4"/>
      <c r="NGQ1925" s="4"/>
      <c r="NGR1925" s="4"/>
      <c r="NGS1925" s="4"/>
      <c r="NGT1925" s="4"/>
      <c r="NGU1925" s="4"/>
      <c r="NGV1925" s="4"/>
      <c r="NGW1925" s="4"/>
      <c r="NGX1925" s="4"/>
      <c r="NGY1925" s="4"/>
      <c r="NGZ1925" s="4"/>
      <c r="NHA1925" s="4"/>
      <c r="NHB1925" s="4"/>
      <c r="NHC1925" s="4"/>
      <c r="NHD1925" s="4"/>
      <c r="NHE1925" s="4"/>
      <c r="NHF1925" s="4"/>
      <c r="NHG1925" s="4"/>
      <c r="NHH1925" s="4"/>
      <c r="NHI1925" s="4"/>
      <c r="NHJ1925" s="4"/>
      <c r="NHK1925" s="4"/>
      <c r="NHL1925" s="4"/>
      <c r="NHM1925" s="4"/>
      <c r="NHN1925" s="4"/>
      <c r="NHO1925" s="4"/>
      <c r="NHP1925" s="4"/>
      <c r="NHQ1925" s="4"/>
      <c r="NHR1925" s="4"/>
      <c r="NHS1925" s="4"/>
      <c r="NHT1925" s="4"/>
      <c r="NHU1925" s="4"/>
      <c r="NHV1925" s="4"/>
      <c r="NHW1925" s="4"/>
      <c r="NHX1925" s="4"/>
      <c r="NHY1925" s="4"/>
      <c r="NHZ1925" s="4"/>
      <c r="NIA1925" s="4"/>
      <c r="NIB1925" s="4"/>
      <c r="NIC1925" s="4"/>
      <c r="NID1925" s="4"/>
      <c r="NIE1925" s="4"/>
      <c r="NIF1925" s="4"/>
      <c r="NIG1925" s="4"/>
      <c r="NIH1925" s="4"/>
      <c r="NII1925" s="4"/>
      <c r="NIJ1925" s="4"/>
      <c r="NIK1925" s="4"/>
      <c r="NIL1925" s="4"/>
      <c r="NIM1925" s="4"/>
      <c r="NIN1925" s="4"/>
      <c r="NIO1925" s="4"/>
      <c r="NIP1925" s="4"/>
      <c r="NIQ1925" s="4"/>
      <c r="NIR1925" s="4"/>
      <c r="NIS1925" s="4"/>
      <c r="NIT1925" s="4"/>
      <c r="NIU1925" s="4"/>
      <c r="NIV1925" s="4"/>
      <c r="NIW1925" s="4"/>
      <c r="NIX1925" s="4"/>
      <c r="NIY1925" s="4"/>
      <c r="NIZ1925" s="4"/>
      <c r="NJA1925" s="4"/>
      <c r="NJB1925" s="4"/>
      <c r="NJC1925" s="4"/>
      <c r="NJD1925" s="4"/>
      <c r="NJE1925" s="4"/>
      <c r="NJF1925" s="4"/>
      <c r="NJG1925" s="4"/>
      <c r="NJH1925" s="4"/>
      <c r="NJI1925" s="4"/>
      <c r="NJJ1925" s="4"/>
      <c r="NJK1925" s="4"/>
      <c r="NJL1925" s="4"/>
      <c r="NJM1925" s="4"/>
      <c r="NJN1925" s="4"/>
      <c r="NJO1925" s="4"/>
      <c r="NJP1925" s="4"/>
      <c r="NJQ1925" s="4"/>
      <c r="NJR1925" s="4"/>
      <c r="NJS1925" s="4"/>
      <c r="NJT1925" s="4"/>
      <c r="NJU1925" s="4"/>
      <c r="NJV1925" s="4"/>
      <c r="NJW1925" s="4"/>
      <c r="NJX1925" s="4"/>
      <c r="NJY1925" s="4"/>
      <c r="NJZ1925" s="4"/>
      <c r="NKA1925" s="4"/>
      <c r="NKB1925" s="4"/>
      <c r="NKC1925" s="4"/>
      <c r="NKD1925" s="4"/>
      <c r="NKE1925" s="4"/>
      <c r="NKF1925" s="4"/>
      <c r="NKG1925" s="4"/>
      <c r="NKH1925" s="4"/>
      <c r="NKI1925" s="4"/>
      <c r="NKJ1925" s="4"/>
      <c r="NKK1925" s="4"/>
      <c r="NKL1925" s="4"/>
      <c r="NKM1925" s="4"/>
      <c r="NKN1925" s="4"/>
      <c r="NKO1925" s="4"/>
      <c r="NKP1925" s="4"/>
      <c r="NKQ1925" s="4"/>
      <c r="NKR1925" s="4"/>
      <c r="NKS1925" s="4"/>
      <c r="NKT1925" s="4"/>
      <c r="NKU1925" s="4"/>
      <c r="NKV1925" s="4"/>
      <c r="NKW1925" s="4"/>
      <c r="NKX1925" s="4"/>
      <c r="NKY1925" s="4"/>
      <c r="NKZ1925" s="4"/>
      <c r="NLA1925" s="4"/>
      <c r="NLB1925" s="4"/>
      <c r="NLC1925" s="4"/>
      <c r="NLD1925" s="4"/>
      <c r="NLE1925" s="4"/>
      <c r="NLF1925" s="4"/>
      <c r="NLG1925" s="4"/>
      <c r="NLH1925" s="4"/>
      <c r="NLI1925" s="4"/>
      <c r="NLJ1925" s="4"/>
      <c r="NLK1925" s="4"/>
      <c r="NLL1925" s="4"/>
      <c r="NLM1925" s="4"/>
      <c r="NLN1925" s="4"/>
      <c r="NLO1925" s="4"/>
      <c r="NLP1925" s="4"/>
      <c r="NLQ1925" s="4"/>
      <c r="NLR1925" s="4"/>
      <c r="NLS1925" s="4"/>
      <c r="NLT1925" s="4"/>
      <c r="NLU1925" s="4"/>
      <c r="NLV1925" s="4"/>
      <c r="NLW1925" s="4"/>
      <c r="NLX1925" s="4"/>
      <c r="NLY1925" s="4"/>
      <c r="NLZ1925" s="4"/>
      <c r="NMA1925" s="4"/>
      <c r="NMB1925" s="4"/>
      <c r="NMC1925" s="4"/>
      <c r="NMD1925" s="4"/>
      <c r="NME1925" s="4"/>
      <c r="NMF1925" s="4"/>
      <c r="NMG1925" s="4"/>
      <c r="NMH1925" s="4"/>
      <c r="NMI1925" s="4"/>
      <c r="NMJ1925" s="4"/>
      <c r="NMK1925" s="4"/>
      <c r="NML1925" s="4"/>
      <c r="NMM1925" s="4"/>
      <c r="NMN1925" s="4"/>
      <c r="NMO1925" s="4"/>
      <c r="NMP1925" s="4"/>
      <c r="NMQ1925" s="4"/>
      <c r="NMR1925" s="4"/>
      <c r="NMS1925" s="4"/>
      <c r="NMT1925" s="4"/>
      <c r="NMU1925" s="4"/>
      <c r="NMV1925" s="4"/>
      <c r="NMW1925" s="4"/>
      <c r="NMX1925" s="4"/>
      <c r="NMY1925" s="4"/>
      <c r="NMZ1925" s="4"/>
      <c r="NNA1925" s="4"/>
      <c r="NNB1925" s="4"/>
      <c r="NNC1925" s="4"/>
      <c r="NND1925" s="4"/>
      <c r="NNE1925" s="4"/>
      <c r="NNF1925" s="4"/>
      <c r="NNG1925" s="4"/>
      <c r="NNH1925" s="4"/>
      <c r="NNI1925" s="4"/>
      <c r="NNJ1925" s="4"/>
      <c r="NNK1925" s="4"/>
      <c r="NNL1925" s="4"/>
      <c r="NNM1925" s="4"/>
      <c r="NNN1925" s="4"/>
      <c r="NNO1925" s="4"/>
      <c r="NNP1925" s="4"/>
      <c r="NNQ1925" s="4"/>
      <c r="NNR1925" s="4"/>
      <c r="NNS1925" s="4"/>
      <c r="NNT1925" s="4"/>
      <c r="NNU1925" s="4"/>
      <c r="NNV1925" s="4"/>
      <c r="NNW1925" s="4"/>
      <c r="NNX1925" s="4"/>
      <c r="NNY1925" s="4"/>
      <c r="NNZ1925" s="4"/>
      <c r="NOA1925" s="4"/>
      <c r="NOB1925" s="4"/>
      <c r="NOC1925" s="4"/>
      <c r="NOD1925" s="4"/>
      <c r="NOE1925" s="4"/>
      <c r="NOF1925" s="4"/>
      <c r="NOG1925" s="4"/>
      <c r="NOH1925" s="4"/>
      <c r="NOI1925" s="4"/>
      <c r="NOJ1925" s="4"/>
      <c r="NOK1925" s="4"/>
      <c r="NOL1925" s="4"/>
      <c r="NOM1925" s="4"/>
      <c r="NON1925" s="4"/>
      <c r="NOO1925" s="4"/>
      <c r="NOP1925" s="4"/>
      <c r="NOQ1925" s="4"/>
      <c r="NOR1925" s="4"/>
      <c r="NOS1925" s="4"/>
      <c r="NOT1925" s="4"/>
      <c r="NOU1925" s="4"/>
      <c r="NOV1925" s="4"/>
      <c r="NOW1925" s="4"/>
      <c r="NOX1925" s="4"/>
      <c r="NOY1925" s="4"/>
      <c r="NOZ1925" s="4"/>
      <c r="NPA1925" s="4"/>
      <c r="NPB1925" s="4"/>
      <c r="NPC1925" s="4"/>
      <c r="NPD1925" s="4"/>
      <c r="NPE1925" s="4"/>
      <c r="NPF1925" s="4"/>
      <c r="NPG1925" s="4"/>
      <c r="NPH1925" s="4"/>
      <c r="NPI1925" s="4"/>
      <c r="NPJ1925" s="4"/>
      <c r="NPK1925" s="4"/>
      <c r="NPL1925" s="4"/>
      <c r="NPM1925" s="4"/>
      <c r="NPN1925" s="4"/>
      <c r="NPO1925" s="4"/>
      <c r="NPP1925" s="4"/>
      <c r="NPQ1925" s="4"/>
      <c r="NPR1925" s="4"/>
      <c r="NPS1925" s="4"/>
      <c r="NPT1925" s="4"/>
      <c r="NPU1925" s="4"/>
      <c r="NPV1925" s="4"/>
      <c r="NPW1925" s="4"/>
      <c r="NPX1925" s="4"/>
      <c r="NPY1925" s="4"/>
      <c r="NPZ1925" s="4"/>
      <c r="NQA1925" s="4"/>
      <c r="NQB1925" s="4"/>
      <c r="NQC1925" s="4"/>
      <c r="NQD1925" s="4"/>
      <c r="NQE1925" s="4"/>
      <c r="NQF1925" s="4"/>
      <c r="NQG1925" s="4"/>
      <c r="NQH1925" s="4"/>
      <c r="NQI1925" s="4"/>
      <c r="NQJ1925" s="4"/>
      <c r="NQK1925" s="4"/>
      <c r="NQL1925" s="4"/>
      <c r="NQM1925" s="4"/>
      <c r="NQN1925" s="4"/>
      <c r="NQO1925" s="4"/>
      <c r="NQP1925" s="4"/>
      <c r="NQQ1925" s="4"/>
      <c r="NQR1925" s="4"/>
      <c r="NQS1925" s="4"/>
      <c r="NQT1925" s="4"/>
      <c r="NQU1925" s="4"/>
      <c r="NQV1925" s="4"/>
      <c r="NQW1925" s="4"/>
      <c r="NQX1925" s="4"/>
      <c r="NQY1925" s="4"/>
      <c r="NQZ1925" s="4"/>
      <c r="NRA1925" s="4"/>
      <c r="NRB1925" s="4"/>
      <c r="NRC1925" s="4"/>
      <c r="NRD1925" s="4"/>
      <c r="NRE1925" s="4"/>
      <c r="NRF1925" s="4"/>
      <c r="NRG1925" s="4"/>
      <c r="NRH1925" s="4"/>
      <c r="NRI1925" s="4"/>
      <c r="NRJ1925" s="4"/>
      <c r="NRK1925" s="4"/>
      <c r="NRL1925" s="4"/>
      <c r="NRM1925" s="4"/>
      <c r="NRN1925" s="4"/>
      <c r="NRO1925" s="4"/>
      <c r="NRP1925" s="4"/>
      <c r="NRQ1925" s="4"/>
      <c r="NRR1925" s="4"/>
      <c r="NRS1925" s="4"/>
      <c r="NRT1925" s="4"/>
      <c r="NRU1925" s="4"/>
      <c r="NRV1925" s="4"/>
      <c r="NRW1925" s="4"/>
      <c r="NRX1925" s="4"/>
      <c r="NRY1925" s="4"/>
      <c r="NRZ1925" s="4"/>
      <c r="NSA1925" s="4"/>
      <c r="NSB1925" s="4"/>
      <c r="NSC1925" s="4"/>
      <c r="NSD1925" s="4"/>
      <c r="NSE1925" s="4"/>
      <c r="NSF1925" s="4"/>
      <c r="NSG1925" s="4"/>
      <c r="NSH1925" s="4"/>
      <c r="NSI1925" s="4"/>
      <c r="NSJ1925" s="4"/>
      <c r="NSK1925" s="4"/>
      <c r="NSL1925" s="4"/>
      <c r="NSM1925" s="4"/>
      <c r="NSN1925" s="4"/>
      <c r="NSO1925" s="4"/>
      <c r="NSP1925" s="4"/>
      <c r="NSQ1925" s="4"/>
      <c r="NSR1925" s="4"/>
      <c r="NSS1925" s="4"/>
      <c r="NST1925" s="4"/>
      <c r="NSU1925" s="4"/>
      <c r="NSV1925" s="4"/>
      <c r="NSW1925" s="4"/>
      <c r="NSX1925" s="4"/>
      <c r="NSY1925" s="4"/>
      <c r="NSZ1925" s="4"/>
      <c r="NTA1925" s="4"/>
      <c r="NTB1925" s="4"/>
      <c r="NTC1925" s="4"/>
      <c r="NTD1925" s="4"/>
      <c r="NTE1925" s="4"/>
      <c r="NTF1925" s="4"/>
      <c r="NTG1925" s="4"/>
      <c r="NTH1925" s="4"/>
      <c r="NTI1925" s="4"/>
      <c r="NTJ1925" s="4"/>
      <c r="NTK1925" s="4"/>
      <c r="NTL1925" s="4"/>
      <c r="NTM1925" s="4"/>
      <c r="NTN1925" s="4"/>
      <c r="NTO1925" s="4"/>
      <c r="NTP1925" s="4"/>
      <c r="NTQ1925" s="4"/>
      <c r="NTR1925" s="4"/>
      <c r="NTS1925" s="4"/>
      <c r="NTT1925" s="4"/>
      <c r="NTU1925" s="4"/>
      <c r="NTV1925" s="4"/>
      <c r="NTW1925" s="4"/>
      <c r="NTX1925" s="4"/>
      <c r="NTY1925" s="4"/>
      <c r="NTZ1925" s="4"/>
      <c r="NUA1925" s="4"/>
      <c r="NUB1925" s="4"/>
      <c r="NUC1925" s="4"/>
      <c r="NUD1925" s="4"/>
      <c r="NUE1925" s="4"/>
      <c r="NUF1925" s="4"/>
      <c r="NUG1925" s="4"/>
      <c r="NUH1925" s="4"/>
      <c r="NUI1925" s="4"/>
      <c r="NUJ1925" s="4"/>
      <c r="NUK1925" s="4"/>
      <c r="NUL1925" s="4"/>
      <c r="NUM1925" s="4"/>
      <c r="NUN1925" s="4"/>
      <c r="NUO1925" s="4"/>
      <c r="NUP1925" s="4"/>
      <c r="NUQ1925" s="4"/>
      <c r="NUR1925" s="4"/>
      <c r="NUS1925" s="4"/>
      <c r="NUT1925" s="4"/>
      <c r="NUU1925" s="4"/>
      <c r="NUV1925" s="4"/>
      <c r="NUW1925" s="4"/>
      <c r="NUX1925" s="4"/>
      <c r="NUY1925" s="4"/>
      <c r="NUZ1925" s="4"/>
      <c r="NVA1925" s="4"/>
      <c r="NVB1925" s="4"/>
      <c r="NVC1925" s="4"/>
      <c r="NVD1925" s="4"/>
      <c r="NVE1925" s="4"/>
      <c r="NVF1925" s="4"/>
      <c r="NVG1925" s="4"/>
      <c r="NVH1925" s="4"/>
      <c r="NVI1925" s="4"/>
      <c r="NVJ1925" s="4"/>
      <c r="NVK1925" s="4"/>
      <c r="NVL1925" s="4"/>
      <c r="NVM1925" s="4"/>
      <c r="NVN1925" s="4"/>
      <c r="NVO1925" s="4"/>
      <c r="NVP1925" s="4"/>
      <c r="NVQ1925" s="4"/>
      <c r="NVR1925" s="4"/>
      <c r="NVS1925" s="4"/>
      <c r="NVT1925" s="4"/>
      <c r="NVU1925" s="4"/>
      <c r="NVV1925" s="4"/>
      <c r="NVW1925" s="4"/>
      <c r="NVX1925" s="4"/>
      <c r="NVY1925" s="4"/>
      <c r="NVZ1925" s="4"/>
      <c r="NWA1925" s="4"/>
      <c r="NWB1925" s="4"/>
      <c r="NWC1925" s="4"/>
      <c r="NWD1925" s="4"/>
      <c r="NWE1925" s="4"/>
      <c r="NWF1925" s="4"/>
      <c r="NWG1925" s="4"/>
      <c r="NWH1925" s="4"/>
      <c r="NWI1925" s="4"/>
      <c r="NWJ1925" s="4"/>
      <c r="NWK1925" s="4"/>
      <c r="NWL1925" s="4"/>
      <c r="NWM1925" s="4"/>
      <c r="NWN1925" s="4"/>
      <c r="NWO1925" s="4"/>
      <c r="NWP1925" s="4"/>
      <c r="NWQ1925" s="4"/>
      <c r="NWR1925" s="4"/>
      <c r="NWS1925" s="4"/>
      <c r="NWT1925" s="4"/>
      <c r="NWU1925" s="4"/>
      <c r="NWV1925" s="4"/>
      <c r="NWW1925" s="4"/>
      <c r="NWX1925" s="4"/>
      <c r="NWY1925" s="4"/>
      <c r="NWZ1925" s="4"/>
      <c r="NXA1925" s="4"/>
      <c r="NXB1925" s="4"/>
      <c r="NXC1925" s="4"/>
      <c r="NXD1925" s="4"/>
      <c r="NXE1925" s="4"/>
      <c r="NXF1925" s="4"/>
      <c r="NXG1925" s="4"/>
      <c r="NXH1925" s="4"/>
      <c r="NXI1925" s="4"/>
      <c r="NXJ1925" s="4"/>
      <c r="NXK1925" s="4"/>
      <c r="NXL1925" s="4"/>
      <c r="NXM1925" s="4"/>
      <c r="NXN1925" s="4"/>
      <c r="NXO1925" s="4"/>
      <c r="NXP1925" s="4"/>
      <c r="NXQ1925" s="4"/>
      <c r="NXR1925" s="4"/>
      <c r="NXS1925" s="4"/>
      <c r="NXT1925" s="4"/>
      <c r="NXU1925" s="4"/>
      <c r="NXV1925" s="4"/>
      <c r="NXW1925" s="4"/>
      <c r="NXX1925" s="4"/>
      <c r="NXY1925" s="4"/>
      <c r="NXZ1925" s="4"/>
      <c r="NYA1925" s="4"/>
      <c r="NYB1925" s="4"/>
      <c r="NYC1925" s="4"/>
      <c r="NYD1925" s="4"/>
      <c r="NYE1925" s="4"/>
      <c r="NYF1925" s="4"/>
      <c r="NYG1925" s="4"/>
      <c r="NYH1925" s="4"/>
      <c r="NYI1925" s="4"/>
      <c r="NYJ1925" s="4"/>
      <c r="NYK1925" s="4"/>
      <c r="NYL1925" s="4"/>
      <c r="NYM1925" s="4"/>
      <c r="NYN1925" s="4"/>
      <c r="NYO1925" s="4"/>
      <c r="NYP1925" s="4"/>
      <c r="NYQ1925" s="4"/>
      <c r="NYR1925" s="4"/>
      <c r="NYS1925" s="4"/>
      <c r="NYT1925" s="4"/>
      <c r="NYU1925" s="4"/>
      <c r="NYV1925" s="4"/>
      <c r="NYW1925" s="4"/>
      <c r="NYX1925" s="4"/>
      <c r="NYY1925" s="4"/>
      <c r="NYZ1925" s="4"/>
      <c r="NZA1925" s="4"/>
      <c r="NZB1925" s="4"/>
      <c r="NZC1925" s="4"/>
      <c r="NZD1925" s="4"/>
      <c r="NZE1925" s="4"/>
      <c r="NZF1925" s="4"/>
      <c r="NZG1925" s="4"/>
      <c r="NZH1925" s="4"/>
      <c r="NZI1925" s="4"/>
      <c r="NZJ1925" s="4"/>
      <c r="NZK1925" s="4"/>
      <c r="NZL1925" s="4"/>
      <c r="NZM1925" s="4"/>
      <c r="NZN1925" s="4"/>
      <c r="NZO1925" s="4"/>
      <c r="NZP1925" s="4"/>
      <c r="NZQ1925" s="4"/>
      <c r="NZR1925" s="4"/>
      <c r="NZS1925" s="4"/>
      <c r="NZT1925" s="4"/>
      <c r="NZU1925" s="4"/>
      <c r="NZV1925" s="4"/>
      <c r="NZW1925" s="4"/>
      <c r="NZX1925" s="4"/>
      <c r="NZY1925" s="4"/>
      <c r="NZZ1925" s="4"/>
      <c r="OAA1925" s="4"/>
      <c r="OAB1925" s="4"/>
      <c r="OAC1925" s="4"/>
      <c r="OAD1925" s="4"/>
      <c r="OAE1925" s="4"/>
      <c r="OAF1925" s="4"/>
      <c r="OAG1925" s="4"/>
      <c r="OAH1925" s="4"/>
      <c r="OAI1925" s="4"/>
      <c r="OAJ1925" s="4"/>
      <c r="OAK1925" s="4"/>
      <c r="OAL1925" s="4"/>
      <c r="OAM1925" s="4"/>
      <c r="OAN1925" s="4"/>
      <c r="OAO1925" s="4"/>
      <c r="OAP1925" s="4"/>
      <c r="OAQ1925" s="4"/>
      <c r="OAR1925" s="4"/>
      <c r="OAS1925" s="4"/>
      <c r="OAT1925" s="4"/>
      <c r="OAU1925" s="4"/>
      <c r="OAV1925" s="4"/>
      <c r="OAW1925" s="4"/>
      <c r="OAX1925" s="4"/>
      <c r="OAY1925" s="4"/>
      <c r="OAZ1925" s="4"/>
      <c r="OBA1925" s="4"/>
      <c r="OBB1925" s="4"/>
      <c r="OBC1925" s="4"/>
      <c r="OBD1925" s="4"/>
      <c r="OBE1925" s="4"/>
      <c r="OBF1925" s="4"/>
      <c r="OBG1925" s="4"/>
      <c r="OBH1925" s="4"/>
      <c r="OBI1925" s="4"/>
      <c r="OBJ1925" s="4"/>
      <c r="OBK1925" s="4"/>
      <c r="OBL1925" s="4"/>
      <c r="OBM1925" s="4"/>
      <c r="OBN1925" s="4"/>
      <c r="OBO1925" s="4"/>
      <c r="OBP1925" s="4"/>
      <c r="OBQ1925" s="4"/>
      <c r="OBR1925" s="4"/>
      <c r="OBS1925" s="4"/>
      <c r="OBT1925" s="4"/>
      <c r="OBU1925" s="4"/>
      <c r="OBV1925" s="4"/>
      <c r="OBW1925" s="4"/>
      <c r="OBX1925" s="4"/>
      <c r="OBY1925" s="4"/>
      <c r="OBZ1925" s="4"/>
      <c r="OCA1925" s="4"/>
      <c r="OCB1925" s="4"/>
      <c r="OCC1925" s="4"/>
      <c r="OCD1925" s="4"/>
      <c r="OCE1925" s="4"/>
      <c r="OCF1925" s="4"/>
      <c r="OCG1925" s="4"/>
      <c r="OCH1925" s="4"/>
      <c r="OCI1925" s="4"/>
      <c r="OCJ1925" s="4"/>
      <c r="OCK1925" s="4"/>
      <c r="OCL1925" s="4"/>
      <c r="OCM1925" s="4"/>
      <c r="OCN1925" s="4"/>
      <c r="OCO1925" s="4"/>
      <c r="OCP1925" s="4"/>
      <c r="OCQ1925" s="4"/>
      <c r="OCR1925" s="4"/>
      <c r="OCS1925" s="4"/>
      <c r="OCT1925" s="4"/>
      <c r="OCU1925" s="4"/>
      <c r="OCV1925" s="4"/>
      <c r="OCW1925" s="4"/>
      <c r="OCX1925" s="4"/>
      <c r="OCY1925" s="4"/>
      <c r="OCZ1925" s="4"/>
      <c r="ODA1925" s="4"/>
      <c r="ODB1925" s="4"/>
      <c r="ODC1925" s="4"/>
      <c r="ODD1925" s="4"/>
      <c r="ODE1925" s="4"/>
      <c r="ODF1925" s="4"/>
      <c r="ODG1925" s="4"/>
      <c r="ODH1925" s="4"/>
      <c r="ODI1925" s="4"/>
      <c r="ODJ1925" s="4"/>
      <c r="ODK1925" s="4"/>
      <c r="ODL1925" s="4"/>
      <c r="ODM1925" s="4"/>
      <c r="ODN1925" s="4"/>
      <c r="ODO1925" s="4"/>
      <c r="ODP1925" s="4"/>
      <c r="ODQ1925" s="4"/>
      <c r="ODR1925" s="4"/>
      <c r="ODS1925" s="4"/>
      <c r="ODT1925" s="4"/>
      <c r="ODU1925" s="4"/>
      <c r="ODV1925" s="4"/>
      <c r="ODW1925" s="4"/>
      <c r="ODX1925" s="4"/>
      <c r="ODY1925" s="4"/>
      <c r="ODZ1925" s="4"/>
      <c r="OEA1925" s="4"/>
      <c r="OEB1925" s="4"/>
      <c r="OEC1925" s="4"/>
      <c r="OED1925" s="4"/>
      <c r="OEE1925" s="4"/>
      <c r="OEF1925" s="4"/>
      <c r="OEG1925" s="4"/>
      <c r="OEH1925" s="4"/>
      <c r="OEI1925" s="4"/>
      <c r="OEJ1925" s="4"/>
      <c r="OEK1925" s="4"/>
      <c r="OEL1925" s="4"/>
      <c r="OEM1925" s="4"/>
      <c r="OEN1925" s="4"/>
      <c r="OEO1925" s="4"/>
      <c r="OEP1925" s="4"/>
      <c r="OEQ1925" s="4"/>
      <c r="OER1925" s="4"/>
      <c r="OES1925" s="4"/>
      <c r="OET1925" s="4"/>
      <c r="OEU1925" s="4"/>
      <c r="OEV1925" s="4"/>
      <c r="OEW1925" s="4"/>
      <c r="OEX1925" s="4"/>
      <c r="OEY1925" s="4"/>
      <c r="OEZ1925" s="4"/>
      <c r="OFA1925" s="4"/>
      <c r="OFB1925" s="4"/>
      <c r="OFC1925" s="4"/>
      <c r="OFD1925" s="4"/>
      <c r="OFE1925" s="4"/>
      <c r="OFF1925" s="4"/>
      <c r="OFG1925" s="4"/>
      <c r="OFH1925" s="4"/>
      <c r="OFI1925" s="4"/>
      <c r="OFJ1925" s="4"/>
      <c r="OFK1925" s="4"/>
      <c r="OFL1925" s="4"/>
      <c r="OFM1925" s="4"/>
      <c r="OFN1925" s="4"/>
      <c r="OFO1925" s="4"/>
      <c r="OFP1925" s="4"/>
      <c r="OFQ1925" s="4"/>
      <c r="OFR1925" s="4"/>
      <c r="OFS1925" s="4"/>
      <c r="OFT1925" s="4"/>
      <c r="OFU1925" s="4"/>
      <c r="OFV1925" s="4"/>
      <c r="OFW1925" s="4"/>
      <c r="OFX1925" s="4"/>
      <c r="OFY1925" s="4"/>
      <c r="OFZ1925" s="4"/>
      <c r="OGA1925" s="4"/>
      <c r="OGB1925" s="4"/>
      <c r="OGC1925" s="4"/>
      <c r="OGD1925" s="4"/>
      <c r="OGE1925" s="4"/>
      <c r="OGF1925" s="4"/>
      <c r="OGG1925" s="4"/>
      <c r="OGH1925" s="4"/>
      <c r="OGI1925" s="4"/>
      <c r="OGJ1925" s="4"/>
      <c r="OGK1925" s="4"/>
      <c r="OGL1925" s="4"/>
      <c r="OGM1925" s="4"/>
      <c r="OGN1925" s="4"/>
      <c r="OGO1925" s="4"/>
      <c r="OGP1925" s="4"/>
      <c r="OGQ1925" s="4"/>
      <c r="OGR1925" s="4"/>
      <c r="OGS1925" s="4"/>
      <c r="OGT1925" s="4"/>
      <c r="OGU1925" s="4"/>
      <c r="OGV1925" s="4"/>
      <c r="OGW1925" s="4"/>
      <c r="OGX1925" s="4"/>
      <c r="OGY1925" s="4"/>
      <c r="OGZ1925" s="4"/>
      <c r="OHA1925" s="4"/>
      <c r="OHB1925" s="4"/>
      <c r="OHC1925" s="4"/>
      <c r="OHD1925" s="4"/>
      <c r="OHE1925" s="4"/>
      <c r="OHF1925" s="4"/>
      <c r="OHG1925" s="4"/>
      <c r="OHH1925" s="4"/>
      <c r="OHI1925" s="4"/>
      <c r="OHJ1925" s="4"/>
      <c r="OHK1925" s="4"/>
      <c r="OHL1925" s="4"/>
      <c r="OHM1925" s="4"/>
      <c r="OHN1925" s="4"/>
      <c r="OHO1925" s="4"/>
      <c r="OHP1925" s="4"/>
      <c r="OHQ1925" s="4"/>
      <c r="OHR1925" s="4"/>
      <c r="OHS1925" s="4"/>
      <c r="OHT1925" s="4"/>
      <c r="OHU1925" s="4"/>
      <c r="OHV1925" s="4"/>
      <c r="OHW1925" s="4"/>
      <c r="OHX1925" s="4"/>
      <c r="OHY1925" s="4"/>
      <c r="OHZ1925" s="4"/>
      <c r="OIA1925" s="4"/>
      <c r="OIB1925" s="4"/>
      <c r="OIC1925" s="4"/>
      <c r="OID1925" s="4"/>
      <c r="OIE1925" s="4"/>
      <c r="OIF1925" s="4"/>
      <c r="OIG1925" s="4"/>
      <c r="OIH1925" s="4"/>
      <c r="OII1925" s="4"/>
      <c r="OIJ1925" s="4"/>
      <c r="OIK1925" s="4"/>
      <c r="OIL1925" s="4"/>
      <c r="OIM1925" s="4"/>
      <c r="OIN1925" s="4"/>
      <c r="OIO1925" s="4"/>
      <c r="OIP1925" s="4"/>
      <c r="OIQ1925" s="4"/>
      <c r="OIR1925" s="4"/>
      <c r="OIS1925" s="4"/>
      <c r="OIT1925" s="4"/>
      <c r="OIU1925" s="4"/>
      <c r="OIV1925" s="4"/>
      <c r="OIW1925" s="4"/>
      <c r="OIX1925" s="4"/>
      <c r="OIY1925" s="4"/>
      <c r="OIZ1925" s="4"/>
      <c r="OJA1925" s="4"/>
      <c r="OJB1925" s="4"/>
      <c r="OJC1925" s="4"/>
      <c r="OJD1925" s="4"/>
      <c r="OJE1925" s="4"/>
      <c r="OJF1925" s="4"/>
      <c r="OJG1925" s="4"/>
      <c r="OJH1925" s="4"/>
      <c r="OJI1925" s="4"/>
      <c r="OJJ1925" s="4"/>
      <c r="OJK1925" s="4"/>
      <c r="OJL1925" s="4"/>
      <c r="OJM1925" s="4"/>
      <c r="OJN1925" s="4"/>
      <c r="OJO1925" s="4"/>
      <c r="OJP1925" s="4"/>
      <c r="OJQ1925" s="4"/>
      <c r="OJR1925" s="4"/>
      <c r="OJS1925" s="4"/>
      <c r="OJT1925" s="4"/>
      <c r="OJU1925" s="4"/>
      <c r="OJV1925" s="4"/>
      <c r="OJW1925" s="4"/>
      <c r="OJX1925" s="4"/>
      <c r="OJY1925" s="4"/>
      <c r="OJZ1925" s="4"/>
      <c r="OKA1925" s="4"/>
      <c r="OKB1925" s="4"/>
      <c r="OKC1925" s="4"/>
      <c r="OKD1925" s="4"/>
      <c r="OKE1925" s="4"/>
      <c r="OKF1925" s="4"/>
      <c r="OKG1925" s="4"/>
      <c r="OKH1925" s="4"/>
      <c r="OKI1925" s="4"/>
      <c r="OKJ1925" s="4"/>
      <c r="OKK1925" s="4"/>
      <c r="OKL1925" s="4"/>
      <c r="OKM1925" s="4"/>
      <c r="OKN1925" s="4"/>
      <c r="OKO1925" s="4"/>
      <c r="OKP1925" s="4"/>
      <c r="OKQ1925" s="4"/>
      <c r="OKR1925" s="4"/>
      <c r="OKS1925" s="4"/>
      <c r="OKT1925" s="4"/>
      <c r="OKU1925" s="4"/>
      <c r="OKV1925" s="4"/>
      <c r="OKW1925" s="4"/>
      <c r="OKX1925" s="4"/>
      <c r="OKY1925" s="4"/>
      <c r="OKZ1925" s="4"/>
      <c r="OLA1925" s="4"/>
      <c r="OLB1925" s="4"/>
      <c r="OLC1925" s="4"/>
      <c r="OLD1925" s="4"/>
      <c r="OLE1925" s="4"/>
      <c r="OLF1925" s="4"/>
      <c r="OLG1925" s="4"/>
      <c r="OLH1925" s="4"/>
      <c r="OLI1925" s="4"/>
      <c r="OLJ1925" s="4"/>
      <c r="OLK1925" s="4"/>
      <c r="OLL1925" s="4"/>
      <c r="OLM1925" s="4"/>
      <c r="OLN1925" s="4"/>
      <c r="OLO1925" s="4"/>
      <c r="OLP1925" s="4"/>
      <c r="OLQ1925" s="4"/>
      <c r="OLR1925" s="4"/>
      <c r="OLS1925" s="4"/>
      <c r="OLT1925" s="4"/>
      <c r="OLU1925" s="4"/>
      <c r="OLV1925" s="4"/>
      <c r="OLW1925" s="4"/>
      <c r="OLX1925" s="4"/>
      <c r="OLY1925" s="4"/>
      <c r="OLZ1925" s="4"/>
      <c r="OMA1925" s="4"/>
      <c r="OMB1925" s="4"/>
      <c r="OMC1925" s="4"/>
      <c r="OMD1925" s="4"/>
      <c r="OME1925" s="4"/>
      <c r="OMF1925" s="4"/>
      <c r="OMG1925" s="4"/>
      <c r="OMH1925" s="4"/>
      <c r="OMI1925" s="4"/>
      <c r="OMJ1925" s="4"/>
      <c r="OMK1925" s="4"/>
      <c r="OML1925" s="4"/>
      <c r="OMM1925" s="4"/>
      <c r="OMN1925" s="4"/>
      <c r="OMO1925" s="4"/>
      <c r="OMP1925" s="4"/>
      <c r="OMQ1925" s="4"/>
      <c r="OMR1925" s="4"/>
      <c r="OMS1925" s="4"/>
      <c r="OMT1925" s="4"/>
      <c r="OMU1925" s="4"/>
      <c r="OMV1925" s="4"/>
      <c r="OMW1925" s="4"/>
      <c r="OMX1925" s="4"/>
      <c r="OMY1925" s="4"/>
      <c r="OMZ1925" s="4"/>
      <c r="ONA1925" s="4"/>
      <c r="ONB1925" s="4"/>
      <c r="ONC1925" s="4"/>
      <c r="OND1925" s="4"/>
      <c r="ONE1925" s="4"/>
      <c r="ONF1925" s="4"/>
      <c r="ONG1925" s="4"/>
      <c r="ONH1925" s="4"/>
      <c r="ONI1925" s="4"/>
      <c r="ONJ1925" s="4"/>
      <c r="ONK1925" s="4"/>
      <c r="ONL1925" s="4"/>
      <c r="ONM1925" s="4"/>
      <c r="ONN1925" s="4"/>
      <c r="ONO1925" s="4"/>
      <c r="ONP1925" s="4"/>
      <c r="ONQ1925" s="4"/>
      <c r="ONR1925" s="4"/>
      <c r="ONS1925" s="4"/>
      <c r="ONT1925" s="4"/>
      <c r="ONU1925" s="4"/>
      <c r="ONV1925" s="4"/>
      <c r="ONW1925" s="4"/>
      <c r="ONX1925" s="4"/>
      <c r="ONY1925" s="4"/>
      <c r="ONZ1925" s="4"/>
      <c r="OOA1925" s="4"/>
      <c r="OOB1925" s="4"/>
      <c r="OOC1925" s="4"/>
      <c r="OOD1925" s="4"/>
      <c r="OOE1925" s="4"/>
      <c r="OOF1925" s="4"/>
      <c r="OOG1925" s="4"/>
      <c r="OOH1925" s="4"/>
      <c r="OOI1925" s="4"/>
      <c r="OOJ1925" s="4"/>
      <c r="OOK1925" s="4"/>
      <c r="OOL1925" s="4"/>
      <c r="OOM1925" s="4"/>
      <c r="OON1925" s="4"/>
      <c r="OOO1925" s="4"/>
      <c r="OOP1925" s="4"/>
      <c r="OOQ1925" s="4"/>
      <c r="OOR1925" s="4"/>
      <c r="OOS1925" s="4"/>
      <c r="OOT1925" s="4"/>
      <c r="OOU1925" s="4"/>
      <c r="OOV1925" s="4"/>
      <c r="OOW1925" s="4"/>
      <c r="OOX1925" s="4"/>
      <c r="OOY1925" s="4"/>
      <c r="OOZ1925" s="4"/>
      <c r="OPA1925" s="4"/>
      <c r="OPB1925" s="4"/>
      <c r="OPC1925" s="4"/>
      <c r="OPD1925" s="4"/>
      <c r="OPE1925" s="4"/>
      <c r="OPF1925" s="4"/>
      <c r="OPG1925" s="4"/>
      <c r="OPH1925" s="4"/>
      <c r="OPI1925" s="4"/>
      <c r="OPJ1925" s="4"/>
      <c r="OPK1925" s="4"/>
      <c r="OPL1925" s="4"/>
      <c r="OPM1925" s="4"/>
      <c r="OPN1925" s="4"/>
      <c r="OPO1925" s="4"/>
      <c r="OPP1925" s="4"/>
      <c r="OPQ1925" s="4"/>
      <c r="OPR1925" s="4"/>
      <c r="OPS1925" s="4"/>
      <c r="OPT1925" s="4"/>
      <c r="OPU1925" s="4"/>
      <c r="OPV1925" s="4"/>
      <c r="OPW1925" s="4"/>
      <c r="OPX1925" s="4"/>
      <c r="OPY1925" s="4"/>
      <c r="OPZ1925" s="4"/>
      <c r="OQA1925" s="4"/>
      <c r="OQB1925" s="4"/>
      <c r="OQC1925" s="4"/>
      <c r="OQD1925" s="4"/>
      <c r="OQE1925" s="4"/>
      <c r="OQF1925" s="4"/>
      <c r="OQG1925" s="4"/>
      <c r="OQH1925" s="4"/>
      <c r="OQI1925" s="4"/>
      <c r="OQJ1925" s="4"/>
      <c r="OQK1925" s="4"/>
      <c r="OQL1925" s="4"/>
      <c r="OQM1925" s="4"/>
      <c r="OQN1925" s="4"/>
      <c r="OQO1925" s="4"/>
      <c r="OQP1925" s="4"/>
      <c r="OQQ1925" s="4"/>
      <c r="OQR1925" s="4"/>
      <c r="OQS1925" s="4"/>
      <c r="OQT1925" s="4"/>
      <c r="OQU1925" s="4"/>
      <c r="OQV1925" s="4"/>
      <c r="OQW1925" s="4"/>
      <c r="OQX1925" s="4"/>
      <c r="OQY1925" s="4"/>
      <c r="OQZ1925" s="4"/>
      <c r="ORA1925" s="4"/>
      <c r="ORB1925" s="4"/>
      <c r="ORC1925" s="4"/>
      <c r="ORD1925" s="4"/>
      <c r="ORE1925" s="4"/>
      <c r="ORF1925" s="4"/>
      <c r="ORG1925" s="4"/>
      <c r="ORH1925" s="4"/>
      <c r="ORI1925" s="4"/>
      <c r="ORJ1925" s="4"/>
      <c r="ORK1925" s="4"/>
      <c r="ORL1925" s="4"/>
      <c r="ORM1925" s="4"/>
      <c r="ORN1925" s="4"/>
      <c r="ORO1925" s="4"/>
      <c r="ORP1925" s="4"/>
      <c r="ORQ1925" s="4"/>
      <c r="ORR1925" s="4"/>
      <c r="ORS1925" s="4"/>
      <c r="ORT1925" s="4"/>
      <c r="ORU1925" s="4"/>
      <c r="ORV1925" s="4"/>
      <c r="ORW1925" s="4"/>
      <c r="ORX1925" s="4"/>
      <c r="ORY1925" s="4"/>
      <c r="ORZ1925" s="4"/>
      <c r="OSA1925" s="4"/>
      <c r="OSB1925" s="4"/>
      <c r="OSC1925" s="4"/>
      <c r="OSD1925" s="4"/>
      <c r="OSE1925" s="4"/>
      <c r="OSF1925" s="4"/>
      <c r="OSG1925" s="4"/>
      <c r="OSH1925" s="4"/>
      <c r="OSI1925" s="4"/>
      <c r="OSJ1925" s="4"/>
      <c r="OSK1925" s="4"/>
      <c r="OSL1925" s="4"/>
      <c r="OSM1925" s="4"/>
      <c r="OSN1925" s="4"/>
      <c r="OSO1925" s="4"/>
      <c r="OSP1925" s="4"/>
      <c r="OSQ1925" s="4"/>
      <c r="OSR1925" s="4"/>
      <c r="OSS1925" s="4"/>
      <c r="OST1925" s="4"/>
      <c r="OSU1925" s="4"/>
      <c r="OSV1925" s="4"/>
      <c r="OSW1925" s="4"/>
      <c r="OSX1925" s="4"/>
      <c r="OSY1925" s="4"/>
      <c r="OSZ1925" s="4"/>
      <c r="OTA1925" s="4"/>
      <c r="OTB1925" s="4"/>
      <c r="OTC1925" s="4"/>
      <c r="OTD1925" s="4"/>
      <c r="OTE1925" s="4"/>
      <c r="OTF1925" s="4"/>
      <c r="OTG1925" s="4"/>
      <c r="OTH1925" s="4"/>
      <c r="OTI1925" s="4"/>
      <c r="OTJ1925" s="4"/>
      <c r="OTK1925" s="4"/>
      <c r="OTL1925" s="4"/>
      <c r="OTM1925" s="4"/>
      <c r="OTN1925" s="4"/>
      <c r="OTO1925" s="4"/>
      <c r="OTP1925" s="4"/>
      <c r="OTQ1925" s="4"/>
      <c r="OTR1925" s="4"/>
      <c r="OTS1925" s="4"/>
      <c r="OTT1925" s="4"/>
      <c r="OTU1925" s="4"/>
      <c r="OTV1925" s="4"/>
      <c r="OTW1925" s="4"/>
      <c r="OTX1925" s="4"/>
      <c r="OTY1925" s="4"/>
      <c r="OTZ1925" s="4"/>
      <c r="OUA1925" s="4"/>
      <c r="OUB1925" s="4"/>
      <c r="OUC1925" s="4"/>
      <c r="OUD1925" s="4"/>
      <c r="OUE1925" s="4"/>
      <c r="OUF1925" s="4"/>
      <c r="OUG1925" s="4"/>
      <c r="OUH1925" s="4"/>
      <c r="OUI1925" s="4"/>
      <c r="OUJ1925" s="4"/>
      <c r="OUK1925" s="4"/>
      <c r="OUL1925" s="4"/>
      <c r="OUM1925" s="4"/>
      <c r="OUN1925" s="4"/>
      <c r="OUO1925" s="4"/>
      <c r="OUP1925" s="4"/>
      <c r="OUQ1925" s="4"/>
      <c r="OUR1925" s="4"/>
      <c r="OUS1925" s="4"/>
      <c r="OUT1925" s="4"/>
      <c r="OUU1925" s="4"/>
      <c r="OUV1925" s="4"/>
      <c r="OUW1925" s="4"/>
      <c r="OUX1925" s="4"/>
      <c r="OUY1925" s="4"/>
      <c r="OUZ1925" s="4"/>
      <c r="OVA1925" s="4"/>
      <c r="OVB1925" s="4"/>
      <c r="OVC1925" s="4"/>
      <c r="OVD1925" s="4"/>
      <c r="OVE1925" s="4"/>
      <c r="OVF1925" s="4"/>
      <c r="OVG1925" s="4"/>
      <c r="OVH1925" s="4"/>
      <c r="OVI1925" s="4"/>
      <c r="OVJ1925" s="4"/>
      <c r="OVK1925" s="4"/>
      <c r="OVL1925" s="4"/>
      <c r="OVM1925" s="4"/>
      <c r="OVN1925" s="4"/>
      <c r="OVO1925" s="4"/>
      <c r="OVP1925" s="4"/>
      <c r="OVQ1925" s="4"/>
      <c r="OVR1925" s="4"/>
      <c r="OVS1925" s="4"/>
      <c r="OVT1925" s="4"/>
      <c r="OVU1925" s="4"/>
      <c r="OVV1925" s="4"/>
      <c r="OVW1925" s="4"/>
      <c r="OVX1925" s="4"/>
      <c r="OVY1925" s="4"/>
      <c r="OVZ1925" s="4"/>
      <c r="OWA1925" s="4"/>
      <c r="OWB1925" s="4"/>
      <c r="OWC1925" s="4"/>
      <c r="OWD1925" s="4"/>
      <c r="OWE1925" s="4"/>
      <c r="OWF1925" s="4"/>
      <c r="OWG1925" s="4"/>
      <c r="OWH1925" s="4"/>
      <c r="OWI1925" s="4"/>
      <c r="OWJ1925" s="4"/>
      <c r="OWK1925" s="4"/>
      <c r="OWL1925" s="4"/>
      <c r="OWM1925" s="4"/>
      <c r="OWN1925" s="4"/>
      <c r="OWO1925" s="4"/>
      <c r="OWP1925" s="4"/>
      <c r="OWQ1925" s="4"/>
      <c r="OWR1925" s="4"/>
      <c r="OWS1925" s="4"/>
      <c r="OWT1925" s="4"/>
      <c r="OWU1925" s="4"/>
      <c r="OWV1925" s="4"/>
      <c r="OWW1925" s="4"/>
      <c r="OWX1925" s="4"/>
      <c r="OWY1925" s="4"/>
      <c r="OWZ1925" s="4"/>
      <c r="OXA1925" s="4"/>
      <c r="OXB1925" s="4"/>
      <c r="OXC1925" s="4"/>
      <c r="OXD1925" s="4"/>
      <c r="OXE1925" s="4"/>
      <c r="OXF1925" s="4"/>
      <c r="OXG1925" s="4"/>
      <c r="OXH1925" s="4"/>
      <c r="OXI1925" s="4"/>
      <c r="OXJ1925" s="4"/>
      <c r="OXK1925" s="4"/>
      <c r="OXL1925" s="4"/>
      <c r="OXM1925" s="4"/>
      <c r="OXN1925" s="4"/>
      <c r="OXO1925" s="4"/>
      <c r="OXP1925" s="4"/>
      <c r="OXQ1925" s="4"/>
      <c r="OXR1925" s="4"/>
      <c r="OXS1925" s="4"/>
      <c r="OXT1925" s="4"/>
      <c r="OXU1925" s="4"/>
      <c r="OXV1925" s="4"/>
      <c r="OXW1925" s="4"/>
      <c r="OXX1925" s="4"/>
      <c r="OXY1925" s="4"/>
      <c r="OXZ1925" s="4"/>
      <c r="OYA1925" s="4"/>
      <c r="OYB1925" s="4"/>
      <c r="OYC1925" s="4"/>
      <c r="OYD1925" s="4"/>
      <c r="OYE1925" s="4"/>
      <c r="OYF1925" s="4"/>
      <c r="OYG1925" s="4"/>
      <c r="OYH1925" s="4"/>
      <c r="OYI1925" s="4"/>
      <c r="OYJ1925" s="4"/>
      <c r="OYK1925" s="4"/>
      <c r="OYL1925" s="4"/>
      <c r="OYM1925" s="4"/>
      <c r="OYN1925" s="4"/>
      <c r="OYO1925" s="4"/>
      <c r="OYP1925" s="4"/>
      <c r="OYQ1925" s="4"/>
      <c r="OYR1925" s="4"/>
      <c r="OYS1925" s="4"/>
      <c r="OYT1925" s="4"/>
      <c r="OYU1925" s="4"/>
      <c r="OYV1925" s="4"/>
      <c r="OYW1925" s="4"/>
      <c r="OYX1925" s="4"/>
      <c r="OYY1925" s="4"/>
      <c r="OYZ1925" s="4"/>
      <c r="OZA1925" s="4"/>
      <c r="OZB1925" s="4"/>
      <c r="OZC1925" s="4"/>
      <c r="OZD1925" s="4"/>
      <c r="OZE1925" s="4"/>
      <c r="OZF1925" s="4"/>
      <c r="OZG1925" s="4"/>
      <c r="OZH1925" s="4"/>
      <c r="OZI1925" s="4"/>
      <c r="OZJ1925" s="4"/>
      <c r="OZK1925" s="4"/>
      <c r="OZL1925" s="4"/>
      <c r="OZM1925" s="4"/>
      <c r="OZN1925" s="4"/>
      <c r="OZO1925" s="4"/>
      <c r="OZP1925" s="4"/>
      <c r="OZQ1925" s="4"/>
      <c r="OZR1925" s="4"/>
      <c r="OZS1925" s="4"/>
      <c r="OZT1925" s="4"/>
      <c r="OZU1925" s="4"/>
      <c r="OZV1925" s="4"/>
      <c r="OZW1925" s="4"/>
      <c r="OZX1925" s="4"/>
      <c r="OZY1925" s="4"/>
      <c r="OZZ1925" s="4"/>
      <c r="PAA1925" s="4"/>
      <c r="PAB1925" s="4"/>
      <c r="PAC1925" s="4"/>
      <c r="PAD1925" s="4"/>
      <c r="PAE1925" s="4"/>
      <c r="PAF1925" s="4"/>
      <c r="PAG1925" s="4"/>
      <c r="PAH1925" s="4"/>
      <c r="PAI1925" s="4"/>
      <c r="PAJ1925" s="4"/>
      <c r="PAK1925" s="4"/>
      <c r="PAL1925" s="4"/>
      <c r="PAM1925" s="4"/>
      <c r="PAN1925" s="4"/>
      <c r="PAO1925" s="4"/>
      <c r="PAP1925" s="4"/>
      <c r="PAQ1925" s="4"/>
      <c r="PAR1925" s="4"/>
      <c r="PAS1925" s="4"/>
      <c r="PAT1925" s="4"/>
      <c r="PAU1925" s="4"/>
      <c r="PAV1925" s="4"/>
      <c r="PAW1925" s="4"/>
      <c r="PAX1925" s="4"/>
      <c r="PAY1925" s="4"/>
      <c r="PAZ1925" s="4"/>
      <c r="PBA1925" s="4"/>
      <c r="PBB1925" s="4"/>
      <c r="PBC1925" s="4"/>
      <c r="PBD1925" s="4"/>
      <c r="PBE1925" s="4"/>
      <c r="PBF1925" s="4"/>
      <c r="PBG1925" s="4"/>
      <c r="PBH1925" s="4"/>
      <c r="PBI1925" s="4"/>
      <c r="PBJ1925" s="4"/>
      <c r="PBK1925" s="4"/>
      <c r="PBL1925" s="4"/>
      <c r="PBM1925" s="4"/>
      <c r="PBN1925" s="4"/>
      <c r="PBO1925" s="4"/>
      <c r="PBP1925" s="4"/>
      <c r="PBQ1925" s="4"/>
      <c r="PBR1925" s="4"/>
      <c r="PBS1925" s="4"/>
      <c r="PBT1925" s="4"/>
      <c r="PBU1925" s="4"/>
      <c r="PBV1925" s="4"/>
      <c r="PBW1925" s="4"/>
      <c r="PBX1925" s="4"/>
      <c r="PBY1925" s="4"/>
      <c r="PBZ1925" s="4"/>
      <c r="PCA1925" s="4"/>
      <c r="PCB1925" s="4"/>
      <c r="PCC1925" s="4"/>
      <c r="PCD1925" s="4"/>
      <c r="PCE1925" s="4"/>
      <c r="PCF1925" s="4"/>
      <c r="PCG1925" s="4"/>
      <c r="PCH1925" s="4"/>
      <c r="PCI1925" s="4"/>
      <c r="PCJ1925" s="4"/>
      <c r="PCK1925" s="4"/>
      <c r="PCL1925" s="4"/>
      <c r="PCM1925" s="4"/>
      <c r="PCN1925" s="4"/>
      <c r="PCO1925" s="4"/>
      <c r="PCP1925" s="4"/>
      <c r="PCQ1925" s="4"/>
      <c r="PCR1925" s="4"/>
      <c r="PCS1925" s="4"/>
      <c r="PCT1925" s="4"/>
      <c r="PCU1925" s="4"/>
      <c r="PCV1925" s="4"/>
      <c r="PCW1925" s="4"/>
      <c r="PCX1925" s="4"/>
      <c r="PCY1925" s="4"/>
      <c r="PCZ1925" s="4"/>
      <c r="PDA1925" s="4"/>
      <c r="PDB1925" s="4"/>
      <c r="PDC1925" s="4"/>
      <c r="PDD1925" s="4"/>
      <c r="PDE1925" s="4"/>
      <c r="PDF1925" s="4"/>
      <c r="PDG1925" s="4"/>
      <c r="PDH1925" s="4"/>
      <c r="PDI1925" s="4"/>
      <c r="PDJ1925" s="4"/>
      <c r="PDK1925" s="4"/>
      <c r="PDL1925" s="4"/>
      <c r="PDM1925" s="4"/>
      <c r="PDN1925" s="4"/>
      <c r="PDO1925" s="4"/>
      <c r="PDP1925" s="4"/>
      <c r="PDQ1925" s="4"/>
      <c r="PDR1925" s="4"/>
      <c r="PDS1925" s="4"/>
      <c r="PDT1925" s="4"/>
      <c r="PDU1925" s="4"/>
      <c r="PDV1925" s="4"/>
      <c r="PDW1925" s="4"/>
      <c r="PDX1925" s="4"/>
      <c r="PDY1925" s="4"/>
      <c r="PDZ1925" s="4"/>
      <c r="PEA1925" s="4"/>
      <c r="PEB1925" s="4"/>
      <c r="PEC1925" s="4"/>
      <c r="PED1925" s="4"/>
      <c r="PEE1925" s="4"/>
      <c r="PEF1925" s="4"/>
      <c r="PEG1925" s="4"/>
      <c r="PEH1925" s="4"/>
      <c r="PEI1925" s="4"/>
      <c r="PEJ1925" s="4"/>
      <c r="PEK1925" s="4"/>
      <c r="PEL1925" s="4"/>
      <c r="PEM1925" s="4"/>
      <c r="PEN1925" s="4"/>
      <c r="PEO1925" s="4"/>
      <c r="PEP1925" s="4"/>
      <c r="PEQ1925" s="4"/>
      <c r="PER1925" s="4"/>
      <c r="PES1925" s="4"/>
      <c r="PET1925" s="4"/>
      <c r="PEU1925" s="4"/>
      <c r="PEV1925" s="4"/>
      <c r="PEW1925" s="4"/>
      <c r="PEX1925" s="4"/>
      <c r="PEY1925" s="4"/>
      <c r="PEZ1925" s="4"/>
      <c r="PFA1925" s="4"/>
      <c r="PFB1925" s="4"/>
      <c r="PFC1925" s="4"/>
      <c r="PFD1925" s="4"/>
      <c r="PFE1925" s="4"/>
      <c r="PFF1925" s="4"/>
      <c r="PFG1925" s="4"/>
      <c r="PFH1925" s="4"/>
      <c r="PFI1925" s="4"/>
      <c r="PFJ1925" s="4"/>
      <c r="PFK1925" s="4"/>
      <c r="PFL1925" s="4"/>
      <c r="PFM1925" s="4"/>
      <c r="PFN1925" s="4"/>
      <c r="PFO1925" s="4"/>
      <c r="PFP1925" s="4"/>
      <c r="PFQ1925" s="4"/>
      <c r="PFR1925" s="4"/>
      <c r="PFS1925" s="4"/>
      <c r="PFT1925" s="4"/>
      <c r="PFU1925" s="4"/>
      <c r="PFV1925" s="4"/>
      <c r="PFW1925" s="4"/>
      <c r="PFX1925" s="4"/>
      <c r="PFY1925" s="4"/>
      <c r="PFZ1925" s="4"/>
      <c r="PGA1925" s="4"/>
      <c r="PGB1925" s="4"/>
      <c r="PGC1925" s="4"/>
      <c r="PGD1925" s="4"/>
      <c r="PGE1925" s="4"/>
      <c r="PGF1925" s="4"/>
      <c r="PGG1925" s="4"/>
      <c r="PGH1925" s="4"/>
      <c r="PGI1925" s="4"/>
      <c r="PGJ1925" s="4"/>
      <c r="PGK1925" s="4"/>
      <c r="PGL1925" s="4"/>
      <c r="PGM1925" s="4"/>
      <c r="PGN1925" s="4"/>
      <c r="PGO1925" s="4"/>
      <c r="PGP1925" s="4"/>
      <c r="PGQ1925" s="4"/>
      <c r="PGR1925" s="4"/>
      <c r="PGS1925" s="4"/>
      <c r="PGT1925" s="4"/>
      <c r="PGU1925" s="4"/>
      <c r="PGV1925" s="4"/>
      <c r="PGW1925" s="4"/>
      <c r="PGX1925" s="4"/>
      <c r="PGY1925" s="4"/>
      <c r="PGZ1925" s="4"/>
      <c r="PHA1925" s="4"/>
      <c r="PHB1925" s="4"/>
      <c r="PHC1925" s="4"/>
      <c r="PHD1925" s="4"/>
      <c r="PHE1925" s="4"/>
      <c r="PHF1925" s="4"/>
      <c r="PHG1925" s="4"/>
      <c r="PHH1925" s="4"/>
      <c r="PHI1925" s="4"/>
      <c r="PHJ1925" s="4"/>
      <c r="PHK1925" s="4"/>
      <c r="PHL1925" s="4"/>
      <c r="PHM1925" s="4"/>
      <c r="PHN1925" s="4"/>
      <c r="PHO1925" s="4"/>
      <c r="PHP1925" s="4"/>
      <c r="PHQ1925" s="4"/>
      <c r="PHR1925" s="4"/>
      <c r="PHS1925" s="4"/>
      <c r="PHT1925" s="4"/>
      <c r="PHU1925" s="4"/>
      <c r="PHV1925" s="4"/>
      <c r="PHW1925" s="4"/>
      <c r="PHX1925" s="4"/>
      <c r="PHY1925" s="4"/>
      <c r="PHZ1925" s="4"/>
      <c r="PIA1925" s="4"/>
      <c r="PIB1925" s="4"/>
      <c r="PIC1925" s="4"/>
      <c r="PID1925" s="4"/>
      <c r="PIE1925" s="4"/>
      <c r="PIF1925" s="4"/>
      <c r="PIG1925" s="4"/>
      <c r="PIH1925" s="4"/>
      <c r="PII1925" s="4"/>
      <c r="PIJ1925" s="4"/>
      <c r="PIK1925" s="4"/>
      <c r="PIL1925" s="4"/>
      <c r="PIM1925" s="4"/>
      <c r="PIN1925" s="4"/>
      <c r="PIO1925" s="4"/>
      <c r="PIP1925" s="4"/>
      <c r="PIQ1925" s="4"/>
      <c r="PIR1925" s="4"/>
      <c r="PIS1925" s="4"/>
      <c r="PIT1925" s="4"/>
      <c r="PIU1925" s="4"/>
      <c r="PIV1925" s="4"/>
      <c r="PIW1925" s="4"/>
      <c r="PIX1925" s="4"/>
      <c r="PIY1925" s="4"/>
      <c r="PIZ1925" s="4"/>
      <c r="PJA1925" s="4"/>
      <c r="PJB1925" s="4"/>
      <c r="PJC1925" s="4"/>
      <c r="PJD1925" s="4"/>
      <c r="PJE1925" s="4"/>
      <c r="PJF1925" s="4"/>
      <c r="PJG1925" s="4"/>
      <c r="PJH1925" s="4"/>
      <c r="PJI1925" s="4"/>
      <c r="PJJ1925" s="4"/>
      <c r="PJK1925" s="4"/>
      <c r="PJL1925" s="4"/>
      <c r="PJM1925" s="4"/>
      <c r="PJN1925" s="4"/>
      <c r="PJO1925" s="4"/>
      <c r="PJP1925" s="4"/>
      <c r="PJQ1925" s="4"/>
      <c r="PJR1925" s="4"/>
      <c r="PJS1925" s="4"/>
      <c r="PJT1925" s="4"/>
      <c r="PJU1925" s="4"/>
      <c r="PJV1925" s="4"/>
      <c r="PJW1925" s="4"/>
      <c r="PJX1925" s="4"/>
      <c r="PJY1925" s="4"/>
      <c r="PJZ1925" s="4"/>
      <c r="PKA1925" s="4"/>
      <c r="PKB1925" s="4"/>
      <c r="PKC1925" s="4"/>
      <c r="PKD1925" s="4"/>
      <c r="PKE1925" s="4"/>
      <c r="PKF1925" s="4"/>
      <c r="PKG1925" s="4"/>
      <c r="PKH1925" s="4"/>
      <c r="PKI1925" s="4"/>
      <c r="PKJ1925" s="4"/>
      <c r="PKK1925" s="4"/>
      <c r="PKL1925" s="4"/>
      <c r="PKM1925" s="4"/>
      <c r="PKN1925" s="4"/>
      <c r="PKO1925" s="4"/>
      <c r="PKP1925" s="4"/>
      <c r="PKQ1925" s="4"/>
      <c r="PKR1925" s="4"/>
      <c r="PKS1925" s="4"/>
      <c r="PKT1925" s="4"/>
      <c r="PKU1925" s="4"/>
      <c r="PKV1925" s="4"/>
      <c r="PKW1925" s="4"/>
      <c r="PKX1925" s="4"/>
      <c r="PKY1925" s="4"/>
      <c r="PKZ1925" s="4"/>
      <c r="PLA1925" s="4"/>
      <c r="PLB1925" s="4"/>
      <c r="PLC1925" s="4"/>
      <c r="PLD1925" s="4"/>
      <c r="PLE1925" s="4"/>
      <c r="PLF1925" s="4"/>
      <c r="PLG1925" s="4"/>
      <c r="PLH1925" s="4"/>
      <c r="PLI1925" s="4"/>
      <c r="PLJ1925" s="4"/>
      <c r="PLK1925" s="4"/>
      <c r="PLL1925" s="4"/>
      <c r="PLM1925" s="4"/>
      <c r="PLN1925" s="4"/>
      <c r="PLO1925" s="4"/>
      <c r="PLP1925" s="4"/>
      <c r="PLQ1925" s="4"/>
      <c r="PLR1925" s="4"/>
      <c r="PLS1925" s="4"/>
      <c r="PLT1925" s="4"/>
      <c r="PLU1925" s="4"/>
      <c r="PLV1925" s="4"/>
      <c r="PLW1925" s="4"/>
      <c r="PLX1925" s="4"/>
      <c r="PLY1925" s="4"/>
      <c r="PLZ1925" s="4"/>
      <c r="PMA1925" s="4"/>
      <c r="PMB1925" s="4"/>
      <c r="PMC1925" s="4"/>
      <c r="PMD1925" s="4"/>
      <c r="PME1925" s="4"/>
      <c r="PMF1925" s="4"/>
      <c r="PMG1925" s="4"/>
      <c r="PMH1925" s="4"/>
      <c r="PMI1925" s="4"/>
      <c r="PMJ1925" s="4"/>
      <c r="PMK1925" s="4"/>
      <c r="PML1925" s="4"/>
      <c r="PMM1925" s="4"/>
      <c r="PMN1925" s="4"/>
      <c r="PMO1925" s="4"/>
      <c r="PMP1925" s="4"/>
      <c r="PMQ1925" s="4"/>
      <c r="PMR1925" s="4"/>
      <c r="PMS1925" s="4"/>
      <c r="PMT1925" s="4"/>
      <c r="PMU1925" s="4"/>
      <c r="PMV1925" s="4"/>
      <c r="PMW1925" s="4"/>
      <c r="PMX1925" s="4"/>
      <c r="PMY1925" s="4"/>
      <c r="PMZ1925" s="4"/>
      <c r="PNA1925" s="4"/>
      <c r="PNB1925" s="4"/>
      <c r="PNC1925" s="4"/>
      <c r="PND1925" s="4"/>
      <c r="PNE1925" s="4"/>
      <c r="PNF1925" s="4"/>
      <c r="PNG1925" s="4"/>
      <c r="PNH1925" s="4"/>
      <c r="PNI1925" s="4"/>
      <c r="PNJ1925" s="4"/>
      <c r="PNK1925" s="4"/>
      <c r="PNL1925" s="4"/>
      <c r="PNM1925" s="4"/>
      <c r="PNN1925" s="4"/>
      <c r="PNO1925" s="4"/>
      <c r="PNP1925" s="4"/>
      <c r="PNQ1925" s="4"/>
      <c r="PNR1925" s="4"/>
      <c r="PNS1925" s="4"/>
      <c r="PNT1925" s="4"/>
      <c r="PNU1925" s="4"/>
      <c r="PNV1925" s="4"/>
      <c r="PNW1925" s="4"/>
      <c r="PNX1925" s="4"/>
      <c r="PNY1925" s="4"/>
      <c r="PNZ1925" s="4"/>
      <c r="POA1925" s="4"/>
      <c r="POB1925" s="4"/>
      <c r="POC1925" s="4"/>
      <c r="POD1925" s="4"/>
      <c r="POE1925" s="4"/>
      <c r="POF1925" s="4"/>
      <c r="POG1925" s="4"/>
      <c r="POH1925" s="4"/>
      <c r="POI1925" s="4"/>
      <c r="POJ1925" s="4"/>
      <c r="POK1925" s="4"/>
      <c r="POL1925" s="4"/>
      <c r="POM1925" s="4"/>
      <c r="PON1925" s="4"/>
      <c r="POO1925" s="4"/>
      <c r="POP1925" s="4"/>
      <c r="POQ1925" s="4"/>
      <c r="POR1925" s="4"/>
      <c r="POS1925" s="4"/>
      <c r="POT1925" s="4"/>
      <c r="POU1925" s="4"/>
      <c r="POV1925" s="4"/>
      <c r="POW1925" s="4"/>
      <c r="POX1925" s="4"/>
      <c r="POY1925" s="4"/>
      <c r="POZ1925" s="4"/>
      <c r="PPA1925" s="4"/>
      <c r="PPB1925" s="4"/>
      <c r="PPC1925" s="4"/>
      <c r="PPD1925" s="4"/>
      <c r="PPE1925" s="4"/>
      <c r="PPF1925" s="4"/>
      <c r="PPG1925" s="4"/>
      <c r="PPH1925" s="4"/>
      <c r="PPI1925" s="4"/>
      <c r="PPJ1925" s="4"/>
      <c r="PPK1925" s="4"/>
      <c r="PPL1925" s="4"/>
      <c r="PPM1925" s="4"/>
      <c r="PPN1925" s="4"/>
      <c r="PPO1925" s="4"/>
      <c r="PPP1925" s="4"/>
      <c r="PPQ1925" s="4"/>
      <c r="PPR1925" s="4"/>
      <c r="PPS1925" s="4"/>
      <c r="PPT1925" s="4"/>
      <c r="PPU1925" s="4"/>
      <c r="PPV1925" s="4"/>
      <c r="PPW1925" s="4"/>
      <c r="PPX1925" s="4"/>
      <c r="PPY1925" s="4"/>
      <c r="PPZ1925" s="4"/>
      <c r="PQA1925" s="4"/>
      <c r="PQB1925" s="4"/>
      <c r="PQC1925" s="4"/>
      <c r="PQD1925" s="4"/>
      <c r="PQE1925" s="4"/>
      <c r="PQF1925" s="4"/>
      <c r="PQG1925" s="4"/>
      <c r="PQH1925" s="4"/>
      <c r="PQI1925" s="4"/>
      <c r="PQJ1925" s="4"/>
      <c r="PQK1925" s="4"/>
      <c r="PQL1925" s="4"/>
      <c r="PQM1925" s="4"/>
      <c r="PQN1925" s="4"/>
      <c r="PQO1925" s="4"/>
      <c r="PQP1925" s="4"/>
      <c r="PQQ1925" s="4"/>
      <c r="PQR1925" s="4"/>
      <c r="PQS1925" s="4"/>
      <c r="PQT1925" s="4"/>
      <c r="PQU1925" s="4"/>
      <c r="PQV1925" s="4"/>
      <c r="PQW1925" s="4"/>
      <c r="PQX1925" s="4"/>
      <c r="PQY1925" s="4"/>
      <c r="PQZ1925" s="4"/>
      <c r="PRA1925" s="4"/>
      <c r="PRB1925" s="4"/>
      <c r="PRC1925" s="4"/>
      <c r="PRD1925" s="4"/>
      <c r="PRE1925" s="4"/>
      <c r="PRF1925" s="4"/>
      <c r="PRG1925" s="4"/>
      <c r="PRH1925" s="4"/>
      <c r="PRI1925" s="4"/>
      <c r="PRJ1925" s="4"/>
      <c r="PRK1925" s="4"/>
      <c r="PRL1925" s="4"/>
      <c r="PRM1925" s="4"/>
      <c r="PRN1925" s="4"/>
      <c r="PRO1925" s="4"/>
      <c r="PRP1925" s="4"/>
      <c r="PRQ1925" s="4"/>
      <c r="PRR1925" s="4"/>
      <c r="PRS1925" s="4"/>
      <c r="PRT1925" s="4"/>
      <c r="PRU1925" s="4"/>
      <c r="PRV1925" s="4"/>
      <c r="PRW1925" s="4"/>
      <c r="PRX1925" s="4"/>
      <c r="PRY1925" s="4"/>
      <c r="PRZ1925" s="4"/>
      <c r="PSA1925" s="4"/>
      <c r="PSB1925" s="4"/>
      <c r="PSC1925" s="4"/>
      <c r="PSD1925" s="4"/>
      <c r="PSE1925" s="4"/>
      <c r="PSF1925" s="4"/>
      <c r="PSG1925" s="4"/>
      <c r="PSH1925" s="4"/>
      <c r="PSI1925" s="4"/>
      <c r="PSJ1925" s="4"/>
      <c r="PSK1925" s="4"/>
      <c r="PSL1925" s="4"/>
      <c r="PSM1925" s="4"/>
      <c r="PSN1925" s="4"/>
      <c r="PSO1925" s="4"/>
      <c r="PSP1925" s="4"/>
      <c r="PSQ1925" s="4"/>
      <c r="PSR1925" s="4"/>
      <c r="PSS1925" s="4"/>
      <c r="PST1925" s="4"/>
      <c r="PSU1925" s="4"/>
      <c r="PSV1925" s="4"/>
      <c r="PSW1925" s="4"/>
      <c r="PSX1925" s="4"/>
      <c r="PSY1925" s="4"/>
      <c r="PSZ1925" s="4"/>
      <c r="PTA1925" s="4"/>
      <c r="PTB1925" s="4"/>
      <c r="PTC1925" s="4"/>
      <c r="PTD1925" s="4"/>
      <c r="PTE1925" s="4"/>
      <c r="PTF1925" s="4"/>
      <c r="PTG1925" s="4"/>
      <c r="PTH1925" s="4"/>
      <c r="PTI1925" s="4"/>
      <c r="PTJ1925" s="4"/>
      <c r="PTK1925" s="4"/>
      <c r="PTL1925" s="4"/>
      <c r="PTM1925" s="4"/>
      <c r="PTN1925" s="4"/>
      <c r="PTO1925" s="4"/>
      <c r="PTP1925" s="4"/>
      <c r="PTQ1925" s="4"/>
      <c r="PTR1925" s="4"/>
      <c r="PTS1925" s="4"/>
      <c r="PTT1925" s="4"/>
      <c r="PTU1925" s="4"/>
      <c r="PTV1925" s="4"/>
      <c r="PTW1925" s="4"/>
      <c r="PTX1925" s="4"/>
      <c r="PTY1925" s="4"/>
      <c r="PTZ1925" s="4"/>
      <c r="PUA1925" s="4"/>
      <c r="PUB1925" s="4"/>
      <c r="PUC1925" s="4"/>
      <c r="PUD1925" s="4"/>
      <c r="PUE1925" s="4"/>
      <c r="PUF1925" s="4"/>
      <c r="PUG1925" s="4"/>
      <c r="PUH1925" s="4"/>
      <c r="PUI1925" s="4"/>
      <c r="PUJ1925" s="4"/>
      <c r="PUK1925" s="4"/>
      <c r="PUL1925" s="4"/>
      <c r="PUM1925" s="4"/>
      <c r="PUN1925" s="4"/>
      <c r="PUO1925" s="4"/>
      <c r="PUP1925" s="4"/>
      <c r="PUQ1925" s="4"/>
      <c r="PUR1925" s="4"/>
      <c r="PUS1925" s="4"/>
      <c r="PUT1925" s="4"/>
      <c r="PUU1925" s="4"/>
      <c r="PUV1925" s="4"/>
      <c r="PUW1925" s="4"/>
      <c r="PUX1925" s="4"/>
      <c r="PUY1925" s="4"/>
      <c r="PUZ1925" s="4"/>
      <c r="PVA1925" s="4"/>
      <c r="PVB1925" s="4"/>
      <c r="PVC1925" s="4"/>
      <c r="PVD1925" s="4"/>
      <c r="PVE1925" s="4"/>
      <c r="PVF1925" s="4"/>
      <c r="PVG1925" s="4"/>
      <c r="PVH1925" s="4"/>
      <c r="PVI1925" s="4"/>
      <c r="PVJ1925" s="4"/>
      <c r="PVK1925" s="4"/>
      <c r="PVL1925" s="4"/>
      <c r="PVM1925" s="4"/>
      <c r="PVN1925" s="4"/>
      <c r="PVO1925" s="4"/>
      <c r="PVP1925" s="4"/>
      <c r="PVQ1925" s="4"/>
      <c r="PVR1925" s="4"/>
      <c r="PVS1925" s="4"/>
      <c r="PVT1925" s="4"/>
      <c r="PVU1925" s="4"/>
      <c r="PVV1925" s="4"/>
      <c r="PVW1925" s="4"/>
      <c r="PVX1925" s="4"/>
      <c r="PVY1925" s="4"/>
      <c r="PVZ1925" s="4"/>
      <c r="PWA1925" s="4"/>
      <c r="PWB1925" s="4"/>
      <c r="PWC1925" s="4"/>
      <c r="PWD1925" s="4"/>
      <c r="PWE1925" s="4"/>
      <c r="PWF1925" s="4"/>
      <c r="PWG1925" s="4"/>
      <c r="PWH1925" s="4"/>
      <c r="PWI1925" s="4"/>
      <c r="PWJ1925" s="4"/>
      <c r="PWK1925" s="4"/>
      <c r="PWL1925" s="4"/>
      <c r="PWM1925" s="4"/>
      <c r="PWN1925" s="4"/>
      <c r="PWO1925" s="4"/>
      <c r="PWP1925" s="4"/>
      <c r="PWQ1925" s="4"/>
      <c r="PWR1925" s="4"/>
      <c r="PWS1925" s="4"/>
      <c r="PWT1925" s="4"/>
      <c r="PWU1925" s="4"/>
      <c r="PWV1925" s="4"/>
      <c r="PWW1925" s="4"/>
      <c r="PWX1925" s="4"/>
      <c r="PWY1925" s="4"/>
      <c r="PWZ1925" s="4"/>
      <c r="PXA1925" s="4"/>
      <c r="PXB1925" s="4"/>
      <c r="PXC1925" s="4"/>
      <c r="PXD1925" s="4"/>
      <c r="PXE1925" s="4"/>
      <c r="PXF1925" s="4"/>
      <c r="PXG1925" s="4"/>
      <c r="PXH1925" s="4"/>
      <c r="PXI1925" s="4"/>
      <c r="PXJ1925" s="4"/>
      <c r="PXK1925" s="4"/>
      <c r="PXL1925" s="4"/>
      <c r="PXM1925" s="4"/>
      <c r="PXN1925" s="4"/>
      <c r="PXO1925" s="4"/>
      <c r="PXP1925" s="4"/>
      <c r="PXQ1925" s="4"/>
      <c r="PXR1925" s="4"/>
      <c r="PXS1925" s="4"/>
      <c r="PXT1925" s="4"/>
      <c r="PXU1925" s="4"/>
      <c r="PXV1925" s="4"/>
      <c r="PXW1925" s="4"/>
      <c r="PXX1925" s="4"/>
      <c r="PXY1925" s="4"/>
      <c r="PXZ1925" s="4"/>
      <c r="PYA1925" s="4"/>
      <c r="PYB1925" s="4"/>
      <c r="PYC1925" s="4"/>
      <c r="PYD1925" s="4"/>
      <c r="PYE1925" s="4"/>
      <c r="PYF1925" s="4"/>
      <c r="PYG1925" s="4"/>
      <c r="PYH1925" s="4"/>
      <c r="PYI1925" s="4"/>
      <c r="PYJ1925" s="4"/>
      <c r="PYK1925" s="4"/>
      <c r="PYL1925" s="4"/>
      <c r="PYM1925" s="4"/>
      <c r="PYN1925" s="4"/>
      <c r="PYO1925" s="4"/>
      <c r="PYP1925" s="4"/>
      <c r="PYQ1925" s="4"/>
      <c r="PYR1925" s="4"/>
      <c r="PYS1925" s="4"/>
      <c r="PYT1925" s="4"/>
      <c r="PYU1925" s="4"/>
      <c r="PYV1925" s="4"/>
      <c r="PYW1925" s="4"/>
      <c r="PYX1925" s="4"/>
      <c r="PYY1925" s="4"/>
      <c r="PYZ1925" s="4"/>
      <c r="PZA1925" s="4"/>
      <c r="PZB1925" s="4"/>
      <c r="PZC1925" s="4"/>
      <c r="PZD1925" s="4"/>
      <c r="PZE1925" s="4"/>
      <c r="PZF1925" s="4"/>
      <c r="PZG1925" s="4"/>
      <c r="PZH1925" s="4"/>
      <c r="PZI1925" s="4"/>
      <c r="PZJ1925" s="4"/>
      <c r="PZK1925" s="4"/>
      <c r="PZL1925" s="4"/>
      <c r="PZM1925" s="4"/>
      <c r="PZN1925" s="4"/>
      <c r="PZO1925" s="4"/>
      <c r="PZP1925" s="4"/>
      <c r="PZQ1925" s="4"/>
      <c r="PZR1925" s="4"/>
      <c r="PZS1925" s="4"/>
      <c r="PZT1925" s="4"/>
      <c r="PZU1925" s="4"/>
      <c r="PZV1925" s="4"/>
      <c r="PZW1925" s="4"/>
      <c r="PZX1925" s="4"/>
      <c r="PZY1925" s="4"/>
      <c r="PZZ1925" s="4"/>
      <c r="QAA1925" s="4"/>
      <c r="QAB1925" s="4"/>
      <c r="QAC1925" s="4"/>
      <c r="QAD1925" s="4"/>
      <c r="QAE1925" s="4"/>
      <c r="QAF1925" s="4"/>
      <c r="QAG1925" s="4"/>
      <c r="QAH1925" s="4"/>
      <c r="QAI1925" s="4"/>
      <c r="QAJ1925" s="4"/>
      <c r="QAK1925" s="4"/>
      <c r="QAL1925" s="4"/>
      <c r="QAM1925" s="4"/>
      <c r="QAN1925" s="4"/>
      <c r="QAO1925" s="4"/>
      <c r="QAP1925" s="4"/>
      <c r="QAQ1925" s="4"/>
      <c r="QAR1925" s="4"/>
      <c r="QAS1925" s="4"/>
      <c r="QAT1925" s="4"/>
      <c r="QAU1925" s="4"/>
      <c r="QAV1925" s="4"/>
      <c r="QAW1925" s="4"/>
      <c r="QAX1925" s="4"/>
      <c r="QAY1925" s="4"/>
      <c r="QAZ1925" s="4"/>
      <c r="QBA1925" s="4"/>
      <c r="QBB1925" s="4"/>
      <c r="QBC1925" s="4"/>
      <c r="QBD1925" s="4"/>
      <c r="QBE1925" s="4"/>
      <c r="QBF1925" s="4"/>
      <c r="QBG1925" s="4"/>
      <c r="QBH1925" s="4"/>
      <c r="QBI1925" s="4"/>
      <c r="QBJ1925" s="4"/>
      <c r="QBK1925" s="4"/>
      <c r="QBL1925" s="4"/>
      <c r="QBM1925" s="4"/>
      <c r="QBN1925" s="4"/>
      <c r="QBO1925" s="4"/>
      <c r="QBP1925" s="4"/>
      <c r="QBQ1925" s="4"/>
      <c r="QBR1925" s="4"/>
      <c r="QBS1925" s="4"/>
      <c r="QBT1925" s="4"/>
      <c r="QBU1925" s="4"/>
      <c r="QBV1925" s="4"/>
      <c r="QBW1925" s="4"/>
      <c r="QBX1925" s="4"/>
      <c r="QBY1925" s="4"/>
      <c r="QBZ1925" s="4"/>
      <c r="QCA1925" s="4"/>
      <c r="QCB1925" s="4"/>
      <c r="QCC1925" s="4"/>
      <c r="QCD1925" s="4"/>
      <c r="QCE1925" s="4"/>
      <c r="QCF1925" s="4"/>
      <c r="QCG1925" s="4"/>
      <c r="QCH1925" s="4"/>
      <c r="QCI1925" s="4"/>
      <c r="QCJ1925" s="4"/>
      <c r="QCK1925" s="4"/>
      <c r="QCL1925" s="4"/>
      <c r="QCM1925" s="4"/>
      <c r="QCN1925" s="4"/>
      <c r="QCO1925" s="4"/>
      <c r="QCP1925" s="4"/>
      <c r="QCQ1925" s="4"/>
      <c r="QCR1925" s="4"/>
      <c r="QCS1925" s="4"/>
      <c r="QCT1925" s="4"/>
      <c r="QCU1925" s="4"/>
      <c r="QCV1925" s="4"/>
      <c r="QCW1925" s="4"/>
      <c r="QCX1925" s="4"/>
      <c r="QCY1925" s="4"/>
      <c r="QCZ1925" s="4"/>
      <c r="QDA1925" s="4"/>
      <c r="QDB1925" s="4"/>
      <c r="QDC1925" s="4"/>
      <c r="QDD1925" s="4"/>
      <c r="QDE1925" s="4"/>
      <c r="QDF1925" s="4"/>
      <c r="QDG1925" s="4"/>
      <c r="QDH1925" s="4"/>
      <c r="QDI1925" s="4"/>
      <c r="QDJ1925" s="4"/>
      <c r="QDK1925" s="4"/>
      <c r="QDL1925" s="4"/>
      <c r="QDM1925" s="4"/>
      <c r="QDN1925" s="4"/>
      <c r="QDO1925" s="4"/>
      <c r="QDP1925" s="4"/>
      <c r="QDQ1925" s="4"/>
      <c r="QDR1925" s="4"/>
      <c r="QDS1925" s="4"/>
      <c r="QDT1925" s="4"/>
      <c r="QDU1925" s="4"/>
      <c r="QDV1925" s="4"/>
      <c r="QDW1925" s="4"/>
      <c r="QDX1925" s="4"/>
      <c r="QDY1925" s="4"/>
      <c r="QDZ1925" s="4"/>
      <c r="QEA1925" s="4"/>
      <c r="QEB1925" s="4"/>
      <c r="QEC1925" s="4"/>
      <c r="QED1925" s="4"/>
      <c r="QEE1925" s="4"/>
      <c r="QEF1925" s="4"/>
      <c r="QEG1925" s="4"/>
      <c r="QEH1925" s="4"/>
      <c r="QEI1925" s="4"/>
      <c r="QEJ1925" s="4"/>
      <c r="QEK1925" s="4"/>
      <c r="QEL1925" s="4"/>
      <c r="QEM1925" s="4"/>
      <c r="QEN1925" s="4"/>
      <c r="QEO1925" s="4"/>
      <c r="QEP1925" s="4"/>
      <c r="QEQ1925" s="4"/>
      <c r="QER1925" s="4"/>
      <c r="QES1925" s="4"/>
      <c r="QET1925" s="4"/>
      <c r="QEU1925" s="4"/>
      <c r="QEV1925" s="4"/>
      <c r="QEW1925" s="4"/>
      <c r="QEX1925" s="4"/>
      <c r="QEY1925" s="4"/>
      <c r="QEZ1925" s="4"/>
      <c r="QFA1925" s="4"/>
      <c r="QFB1925" s="4"/>
      <c r="QFC1925" s="4"/>
      <c r="QFD1925" s="4"/>
      <c r="QFE1925" s="4"/>
      <c r="QFF1925" s="4"/>
      <c r="QFG1925" s="4"/>
      <c r="QFH1925" s="4"/>
      <c r="QFI1925" s="4"/>
      <c r="QFJ1925" s="4"/>
      <c r="QFK1925" s="4"/>
      <c r="QFL1925" s="4"/>
      <c r="QFM1925" s="4"/>
      <c r="QFN1925" s="4"/>
      <c r="QFO1925" s="4"/>
      <c r="QFP1925" s="4"/>
      <c r="QFQ1925" s="4"/>
      <c r="QFR1925" s="4"/>
      <c r="QFS1925" s="4"/>
      <c r="QFT1925" s="4"/>
      <c r="QFU1925" s="4"/>
      <c r="QFV1925" s="4"/>
      <c r="QFW1925" s="4"/>
      <c r="QFX1925" s="4"/>
      <c r="QFY1925" s="4"/>
      <c r="QFZ1925" s="4"/>
      <c r="QGA1925" s="4"/>
      <c r="QGB1925" s="4"/>
      <c r="QGC1925" s="4"/>
      <c r="QGD1925" s="4"/>
      <c r="QGE1925" s="4"/>
      <c r="QGF1925" s="4"/>
      <c r="QGG1925" s="4"/>
      <c r="QGH1925" s="4"/>
      <c r="QGI1925" s="4"/>
      <c r="QGJ1925" s="4"/>
      <c r="QGK1925" s="4"/>
      <c r="QGL1925" s="4"/>
      <c r="QGM1925" s="4"/>
      <c r="QGN1925" s="4"/>
      <c r="QGO1925" s="4"/>
      <c r="QGP1925" s="4"/>
      <c r="QGQ1925" s="4"/>
      <c r="QGR1925" s="4"/>
      <c r="QGS1925" s="4"/>
      <c r="QGT1925" s="4"/>
      <c r="QGU1925" s="4"/>
      <c r="QGV1925" s="4"/>
      <c r="QGW1925" s="4"/>
      <c r="QGX1925" s="4"/>
      <c r="QGY1925" s="4"/>
      <c r="QGZ1925" s="4"/>
      <c r="QHA1925" s="4"/>
      <c r="QHB1925" s="4"/>
      <c r="QHC1925" s="4"/>
      <c r="QHD1925" s="4"/>
      <c r="QHE1925" s="4"/>
      <c r="QHF1925" s="4"/>
      <c r="QHG1925" s="4"/>
      <c r="QHH1925" s="4"/>
      <c r="QHI1925" s="4"/>
      <c r="QHJ1925" s="4"/>
      <c r="QHK1925" s="4"/>
      <c r="QHL1925" s="4"/>
      <c r="QHM1925" s="4"/>
      <c r="QHN1925" s="4"/>
      <c r="QHO1925" s="4"/>
      <c r="QHP1925" s="4"/>
      <c r="QHQ1925" s="4"/>
      <c r="QHR1925" s="4"/>
      <c r="QHS1925" s="4"/>
      <c r="QHT1925" s="4"/>
      <c r="QHU1925" s="4"/>
      <c r="QHV1925" s="4"/>
      <c r="QHW1925" s="4"/>
      <c r="QHX1925" s="4"/>
      <c r="QHY1925" s="4"/>
      <c r="QHZ1925" s="4"/>
      <c r="QIA1925" s="4"/>
      <c r="QIB1925" s="4"/>
      <c r="QIC1925" s="4"/>
      <c r="QID1925" s="4"/>
      <c r="QIE1925" s="4"/>
      <c r="QIF1925" s="4"/>
      <c r="QIG1925" s="4"/>
      <c r="QIH1925" s="4"/>
      <c r="QII1925" s="4"/>
      <c r="QIJ1925" s="4"/>
      <c r="QIK1925" s="4"/>
      <c r="QIL1925" s="4"/>
      <c r="QIM1925" s="4"/>
      <c r="QIN1925" s="4"/>
      <c r="QIO1925" s="4"/>
      <c r="QIP1925" s="4"/>
      <c r="QIQ1925" s="4"/>
      <c r="QIR1925" s="4"/>
      <c r="QIS1925" s="4"/>
      <c r="QIT1925" s="4"/>
      <c r="QIU1925" s="4"/>
      <c r="QIV1925" s="4"/>
      <c r="QIW1925" s="4"/>
      <c r="QIX1925" s="4"/>
      <c r="QIY1925" s="4"/>
      <c r="QIZ1925" s="4"/>
      <c r="QJA1925" s="4"/>
      <c r="QJB1925" s="4"/>
      <c r="QJC1925" s="4"/>
      <c r="QJD1925" s="4"/>
      <c r="QJE1925" s="4"/>
      <c r="QJF1925" s="4"/>
      <c r="QJG1925" s="4"/>
      <c r="QJH1925" s="4"/>
      <c r="QJI1925" s="4"/>
      <c r="QJJ1925" s="4"/>
      <c r="QJK1925" s="4"/>
      <c r="QJL1925" s="4"/>
      <c r="QJM1925" s="4"/>
      <c r="QJN1925" s="4"/>
      <c r="QJO1925" s="4"/>
      <c r="QJP1925" s="4"/>
      <c r="QJQ1925" s="4"/>
      <c r="QJR1925" s="4"/>
      <c r="QJS1925" s="4"/>
      <c r="QJT1925" s="4"/>
      <c r="QJU1925" s="4"/>
      <c r="QJV1925" s="4"/>
      <c r="QJW1925" s="4"/>
      <c r="QJX1925" s="4"/>
      <c r="QJY1925" s="4"/>
      <c r="QJZ1925" s="4"/>
      <c r="QKA1925" s="4"/>
      <c r="QKB1925" s="4"/>
      <c r="QKC1925" s="4"/>
      <c r="QKD1925" s="4"/>
      <c r="QKE1925" s="4"/>
      <c r="QKF1925" s="4"/>
      <c r="QKG1925" s="4"/>
      <c r="QKH1925" s="4"/>
      <c r="QKI1925" s="4"/>
      <c r="QKJ1925" s="4"/>
      <c r="QKK1925" s="4"/>
      <c r="QKL1925" s="4"/>
      <c r="QKM1925" s="4"/>
      <c r="QKN1925" s="4"/>
      <c r="QKO1925" s="4"/>
      <c r="QKP1925" s="4"/>
      <c r="QKQ1925" s="4"/>
      <c r="QKR1925" s="4"/>
      <c r="QKS1925" s="4"/>
      <c r="QKT1925" s="4"/>
      <c r="QKU1925" s="4"/>
      <c r="QKV1925" s="4"/>
      <c r="QKW1925" s="4"/>
      <c r="QKX1925" s="4"/>
      <c r="QKY1925" s="4"/>
      <c r="QKZ1925" s="4"/>
      <c r="QLA1925" s="4"/>
      <c r="QLB1925" s="4"/>
      <c r="QLC1925" s="4"/>
      <c r="QLD1925" s="4"/>
      <c r="QLE1925" s="4"/>
      <c r="QLF1925" s="4"/>
      <c r="QLG1925" s="4"/>
      <c r="QLH1925" s="4"/>
      <c r="QLI1925" s="4"/>
      <c r="QLJ1925" s="4"/>
      <c r="QLK1925" s="4"/>
      <c r="QLL1925" s="4"/>
      <c r="QLM1925" s="4"/>
      <c r="QLN1925" s="4"/>
      <c r="QLO1925" s="4"/>
      <c r="QLP1925" s="4"/>
      <c r="QLQ1925" s="4"/>
      <c r="QLR1925" s="4"/>
      <c r="QLS1925" s="4"/>
      <c r="QLT1925" s="4"/>
      <c r="QLU1925" s="4"/>
      <c r="QLV1925" s="4"/>
      <c r="QLW1925" s="4"/>
      <c r="QLX1925" s="4"/>
      <c r="QLY1925" s="4"/>
      <c r="QLZ1925" s="4"/>
      <c r="QMA1925" s="4"/>
      <c r="QMB1925" s="4"/>
      <c r="QMC1925" s="4"/>
      <c r="QMD1925" s="4"/>
      <c r="QME1925" s="4"/>
      <c r="QMF1925" s="4"/>
      <c r="QMG1925" s="4"/>
      <c r="QMH1925" s="4"/>
      <c r="QMI1925" s="4"/>
      <c r="QMJ1925" s="4"/>
      <c r="QMK1925" s="4"/>
      <c r="QML1925" s="4"/>
      <c r="QMM1925" s="4"/>
      <c r="QMN1925" s="4"/>
      <c r="QMO1925" s="4"/>
      <c r="QMP1925" s="4"/>
      <c r="QMQ1925" s="4"/>
      <c r="QMR1925" s="4"/>
      <c r="QMS1925" s="4"/>
      <c r="QMT1925" s="4"/>
      <c r="QMU1925" s="4"/>
      <c r="QMV1925" s="4"/>
      <c r="QMW1925" s="4"/>
      <c r="QMX1925" s="4"/>
      <c r="QMY1925" s="4"/>
      <c r="QMZ1925" s="4"/>
      <c r="QNA1925" s="4"/>
      <c r="QNB1925" s="4"/>
      <c r="QNC1925" s="4"/>
      <c r="QND1925" s="4"/>
      <c r="QNE1925" s="4"/>
      <c r="QNF1925" s="4"/>
      <c r="QNG1925" s="4"/>
      <c r="QNH1925" s="4"/>
      <c r="QNI1925" s="4"/>
      <c r="QNJ1925" s="4"/>
      <c r="QNK1925" s="4"/>
      <c r="QNL1925" s="4"/>
      <c r="QNM1925" s="4"/>
      <c r="QNN1925" s="4"/>
      <c r="QNO1925" s="4"/>
      <c r="QNP1925" s="4"/>
      <c r="QNQ1925" s="4"/>
      <c r="QNR1925" s="4"/>
      <c r="QNS1925" s="4"/>
      <c r="QNT1925" s="4"/>
      <c r="QNU1925" s="4"/>
      <c r="QNV1925" s="4"/>
      <c r="QNW1925" s="4"/>
      <c r="QNX1925" s="4"/>
      <c r="QNY1925" s="4"/>
      <c r="QNZ1925" s="4"/>
      <c r="QOA1925" s="4"/>
      <c r="QOB1925" s="4"/>
      <c r="QOC1925" s="4"/>
      <c r="QOD1925" s="4"/>
      <c r="QOE1925" s="4"/>
      <c r="QOF1925" s="4"/>
      <c r="QOG1925" s="4"/>
      <c r="QOH1925" s="4"/>
      <c r="QOI1925" s="4"/>
      <c r="QOJ1925" s="4"/>
      <c r="QOK1925" s="4"/>
      <c r="QOL1925" s="4"/>
      <c r="QOM1925" s="4"/>
      <c r="QON1925" s="4"/>
      <c r="QOO1925" s="4"/>
      <c r="QOP1925" s="4"/>
      <c r="QOQ1925" s="4"/>
      <c r="QOR1925" s="4"/>
      <c r="QOS1925" s="4"/>
      <c r="QOT1925" s="4"/>
      <c r="QOU1925" s="4"/>
      <c r="QOV1925" s="4"/>
      <c r="QOW1925" s="4"/>
      <c r="QOX1925" s="4"/>
      <c r="QOY1925" s="4"/>
      <c r="QOZ1925" s="4"/>
      <c r="QPA1925" s="4"/>
      <c r="QPB1925" s="4"/>
      <c r="QPC1925" s="4"/>
      <c r="QPD1925" s="4"/>
      <c r="QPE1925" s="4"/>
      <c r="QPF1925" s="4"/>
      <c r="QPG1925" s="4"/>
      <c r="QPH1925" s="4"/>
      <c r="QPI1925" s="4"/>
      <c r="QPJ1925" s="4"/>
      <c r="QPK1925" s="4"/>
      <c r="QPL1925" s="4"/>
      <c r="QPM1925" s="4"/>
      <c r="QPN1925" s="4"/>
      <c r="QPO1925" s="4"/>
      <c r="QPP1925" s="4"/>
      <c r="QPQ1925" s="4"/>
      <c r="QPR1925" s="4"/>
      <c r="QPS1925" s="4"/>
      <c r="QPT1925" s="4"/>
      <c r="QPU1925" s="4"/>
      <c r="QPV1925" s="4"/>
      <c r="QPW1925" s="4"/>
      <c r="QPX1925" s="4"/>
      <c r="QPY1925" s="4"/>
      <c r="QPZ1925" s="4"/>
      <c r="QQA1925" s="4"/>
      <c r="QQB1925" s="4"/>
      <c r="QQC1925" s="4"/>
      <c r="QQD1925" s="4"/>
      <c r="QQE1925" s="4"/>
      <c r="QQF1925" s="4"/>
      <c r="QQG1925" s="4"/>
      <c r="QQH1925" s="4"/>
      <c r="QQI1925" s="4"/>
      <c r="QQJ1925" s="4"/>
      <c r="QQK1925" s="4"/>
      <c r="QQL1925" s="4"/>
      <c r="QQM1925" s="4"/>
      <c r="QQN1925" s="4"/>
      <c r="QQO1925" s="4"/>
      <c r="QQP1925" s="4"/>
      <c r="QQQ1925" s="4"/>
      <c r="QQR1925" s="4"/>
      <c r="QQS1925" s="4"/>
      <c r="QQT1925" s="4"/>
      <c r="QQU1925" s="4"/>
      <c r="QQV1925" s="4"/>
      <c r="QQW1925" s="4"/>
      <c r="QQX1925" s="4"/>
      <c r="QQY1925" s="4"/>
      <c r="QQZ1925" s="4"/>
      <c r="QRA1925" s="4"/>
      <c r="QRB1925" s="4"/>
      <c r="QRC1925" s="4"/>
      <c r="QRD1925" s="4"/>
      <c r="QRE1925" s="4"/>
      <c r="QRF1925" s="4"/>
      <c r="QRG1925" s="4"/>
      <c r="QRH1925" s="4"/>
      <c r="QRI1925" s="4"/>
      <c r="QRJ1925" s="4"/>
      <c r="QRK1925" s="4"/>
      <c r="QRL1925" s="4"/>
      <c r="QRM1925" s="4"/>
      <c r="QRN1925" s="4"/>
      <c r="QRO1925" s="4"/>
      <c r="QRP1925" s="4"/>
      <c r="QRQ1925" s="4"/>
      <c r="QRR1925" s="4"/>
      <c r="QRS1925" s="4"/>
      <c r="QRT1925" s="4"/>
      <c r="QRU1925" s="4"/>
      <c r="QRV1925" s="4"/>
      <c r="QRW1925" s="4"/>
      <c r="QRX1925" s="4"/>
      <c r="QRY1925" s="4"/>
      <c r="QRZ1925" s="4"/>
      <c r="QSA1925" s="4"/>
      <c r="QSB1925" s="4"/>
      <c r="QSC1925" s="4"/>
      <c r="QSD1925" s="4"/>
      <c r="QSE1925" s="4"/>
      <c r="QSF1925" s="4"/>
      <c r="QSG1925" s="4"/>
      <c r="QSH1925" s="4"/>
      <c r="QSI1925" s="4"/>
      <c r="QSJ1925" s="4"/>
      <c r="QSK1925" s="4"/>
      <c r="QSL1925" s="4"/>
      <c r="QSM1925" s="4"/>
      <c r="QSN1925" s="4"/>
      <c r="QSO1925" s="4"/>
      <c r="QSP1925" s="4"/>
      <c r="QSQ1925" s="4"/>
      <c r="QSR1925" s="4"/>
      <c r="QSS1925" s="4"/>
      <c r="QST1925" s="4"/>
      <c r="QSU1925" s="4"/>
      <c r="QSV1925" s="4"/>
      <c r="QSW1925" s="4"/>
      <c r="QSX1925" s="4"/>
      <c r="QSY1925" s="4"/>
      <c r="QSZ1925" s="4"/>
      <c r="QTA1925" s="4"/>
      <c r="QTB1925" s="4"/>
      <c r="QTC1925" s="4"/>
      <c r="QTD1925" s="4"/>
      <c r="QTE1925" s="4"/>
      <c r="QTF1925" s="4"/>
      <c r="QTG1925" s="4"/>
      <c r="QTH1925" s="4"/>
      <c r="QTI1925" s="4"/>
      <c r="QTJ1925" s="4"/>
      <c r="QTK1925" s="4"/>
      <c r="QTL1925" s="4"/>
      <c r="QTM1925" s="4"/>
      <c r="QTN1925" s="4"/>
      <c r="QTO1925" s="4"/>
      <c r="QTP1925" s="4"/>
      <c r="QTQ1925" s="4"/>
      <c r="QTR1925" s="4"/>
      <c r="QTS1925" s="4"/>
      <c r="QTT1925" s="4"/>
      <c r="QTU1925" s="4"/>
      <c r="QTV1925" s="4"/>
      <c r="QTW1925" s="4"/>
      <c r="QTX1925" s="4"/>
      <c r="QTY1925" s="4"/>
      <c r="QTZ1925" s="4"/>
      <c r="QUA1925" s="4"/>
      <c r="QUB1925" s="4"/>
      <c r="QUC1925" s="4"/>
      <c r="QUD1925" s="4"/>
      <c r="QUE1925" s="4"/>
      <c r="QUF1925" s="4"/>
      <c r="QUG1925" s="4"/>
      <c r="QUH1925" s="4"/>
      <c r="QUI1925" s="4"/>
      <c r="QUJ1925" s="4"/>
      <c r="QUK1925" s="4"/>
      <c r="QUL1925" s="4"/>
      <c r="QUM1925" s="4"/>
      <c r="QUN1925" s="4"/>
      <c r="QUO1925" s="4"/>
      <c r="QUP1925" s="4"/>
      <c r="QUQ1925" s="4"/>
      <c r="QUR1925" s="4"/>
      <c r="QUS1925" s="4"/>
      <c r="QUT1925" s="4"/>
      <c r="QUU1925" s="4"/>
      <c r="QUV1925" s="4"/>
      <c r="QUW1925" s="4"/>
      <c r="QUX1925" s="4"/>
      <c r="QUY1925" s="4"/>
      <c r="QUZ1925" s="4"/>
      <c r="QVA1925" s="4"/>
      <c r="QVB1925" s="4"/>
      <c r="QVC1925" s="4"/>
      <c r="QVD1925" s="4"/>
      <c r="QVE1925" s="4"/>
      <c r="QVF1925" s="4"/>
      <c r="QVG1925" s="4"/>
      <c r="QVH1925" s="4"/>
      <c r="QVI1925" s="4"/>
      <c r="QVJ1925" s="4"/>
      <c r="QVK1925" s="4"/>
      <c r="QVL1925" s="4"/>
      <c r="QVM1925" s="4"/>
      <c r="QVN1925" s="4"/>
      <c r="QVO1925" s="4"/>
      <c r="QVP1925" s="4"/>
      <c r="QVQ1925" s="4"/>
      <c r="QVR1925" s="4"/>
      <c r="QVS1925" s="4"/>
      <c r="QVT1925" s="4"/>
      <c r="QVU1925" s="4"/>
      <c r="QVV1925" s="4"/>
      <c r="QVW1925" s="4"/>
      <c r="QVX1925" s="4"/>
      <c r="QVY1925" s="4"/>
      <c r="QVZ1925" s="4"/>
      <c r="QWA1925" s="4"/>
      <c r="QWB1925" s="4"/>
      <c r="QWC1925" s="4"/>
      <c r="QWD1925" s="4"/>
      <c r="QWE1925" s="4"/>
      <c r="QWF1925" s="4"/>
      <c r="QWG1925" s="4"/>
      <c r="QWH1925" s="4"/>
      <c r="QWI1925" s="4"/>
      <c r="QWJ1925" s="4"/>
      <c r="QWK1925" s="4"/>
      <c r="QWL1925" s="4"/>
      <c r="QWM1925" s="4"/>
      <c r="QWN1925" s="4"/>
      <c r="QWO1925" s="4"/>
      <c r="QWP1925" s="4"/>
      <c r="QWQ1925" s="4"/>
      <c r="QWR1925" s="4"/>
      <c r="QWS1925" s="4"/>
      <c r="QWT1925" s="4"/>
      <c r="QWU1925" s="4"/>
      <c r="QWV1925" s="4"/>
      <c r="QWW1925" s="4"/>
      <c r="QWX1925" s="4"/>
      <c r="QWY1925" s="4"/>
      <c r="QWZ1925" s="4"/>
      <c r="QXA1925" s="4"/>
      <c r="QXB1925" s="4"/>
      <c r="QXC1925" s="4"/>
      <c r="QXD1925" s="4"/>
      <c r="QXE1925" s="4"/>
      <c r="QXF1925" s="4"/>
      <c r="QXG1925" s="4"/>
      <c r="QXH1925" s="4"/>
      <c r="QXI1925" s="4"/>
      <c r="QXJ1925" s="4"/>
      <c r="QXK1925" s="4"/>
      <c r="QXL1925" s="4"/>
      <c r="QXM1925" s="4"/>
      <c r="QXN1925" s="4"/>
      <c r="QXO1925" s="4"/>
      <c r="QXP1925" s="4"/>
      <c r="QXQ1925" s="4"/>
      <c r="QXR1925" s="4"/>
      <c r="QXS1925" s="4"/>
      <c r="QXT1925" s="4"/>
      <c r="QXU1925" s="4"/>
      <c r="QXV1925" s="4"/>
      <c r="QXW1925" s="4"/>
      <c r="QXX1925" s="4"/>
      <c r="QXY1925" s="4"/>
      <c r="QXZ1925" s="4"/>
      <c r="QYA1925" s="4"/>
      <c r="QYB1925" s="4"/>
      <c r="QYC1925" s="4"/>
      <c r="QYD1925" s="4"/>
      <c r="QYE1925" s="4"/>
      <c r="QYF1925" s="4"/>
      <c r="QYG1925" s="4"/>
      <c r="QYH1925" s="4"/>
      <c r="QYI1925" s="4"/>
      <c r="QYJ1925" s="4"/>
      <c r="QYK1925" s="4"/>
      <c r="QYL1925" s="4"/>
      <c r="QYM1925" s="4"/>
      <c r="QYN1925" s="4"/>
      <c r="QYO1925" s="4"/>
      <c r="QYP1925" s="4"/>
      <c r="QYQ1925" s="4"/>
      <c r="QYR1925" s="4"/>
      <c r="QYS1925" s="4"/>
      <c r="QYT1925" s="4"/>
      <c r="QYU1925" s="4"/>
      <c r="QYV1925" s="4"/>
      <c r="QYW1925" s="4"/>
      <c r="QYX1925" s="4"/>
      <c r="QYY1925" s="4"/>
      <c r="QYZ1925" s="4"/>
      <c r="QZA1925" s="4"/>
      <c r="QZB1925" s="4"/>
      <c r="QZC1925" s="4"/>
      <c r="QZD1925" s="4"/>
      <c r="QZE1925" s="4"/>
      <c r="QZF1925" s="4"/>
      <c r="QZG1925" s="4"/>
      <c r="QZH1925" s="4"/>
      <c r="QZI1925" s="4"/>
      <c r="QZJ1925" s="4"/>
      <c r="QZK1925" s="4"/>
      <c r="QZL1925" s="4"/>
      <c r="QZM1925" s="4"/>
      <c r="QZN1925" s="4"/>
      <c r="QZO1925" s="4"/>
      <c r="QZP1925" s="4"/>
      <c r="QZQ1925" s="4"/>
      <c r="QZR1925" s="4"/>
      <c r="QZS1925" s="4"/>
      <c r="QZT1925" s="4"/>
      <c r="QZU1925" s="4"/>
      <c r="QZV1925" s="4"/>
      <c r="QZW1925" s="4"/>
      <c r="QZX1925" s="4"/>
      <c r="QZY1925" s="4"/>
      <c r="QZZ1925" s="4"/>
      <c r="RAA1925" s="4"/>
      <c r="RAB1925" s="4"/>
      <c r="RAC1925" s="4"/>
      <c r="RAD1925" s="4"/>
      <c r="RAE1925" s="4"/>
      <c r="RAF1925" s="4"/>
      <c r="RAG1925" s="4"/>
      <c r="RAH1925" s="4"/>
      <c r="RAI1925" s="4"/>
      <c r="RAJ1925" s="4"/>
      <c r="RAK1925" s="4"/>
      <c r="RAL1925" s="4"/>
      <c r="RAM1925" s="4"/>
      <c r="RAN1925" s="4"/>
      <c r="RAO1925" s="4"/>
      <c r="RAP1925" s="4"/>
      <c r="RAQ1925" s="4"/>
      <c r="RAR1925" s="4"/>
      <c r="RAS1925" s="4"/>
      <c r="RAT1925" s="4"/>
      <c r="RAU1925" s="4"/>
      <c r="RAV1925" s="4"/>
      <c r="RAW1925" s="4"/>
      <c r="RAX1925" s="4"/>
      <c r="RAY1925" s="4"/>
      <c r="RAZ1925" s="4"/>
      <c r="RBA1925" s="4"/>
      <c r="RBB1925" s="4"/>
      <c r="RBC1925" s="4"/>
      <c r="RBD1925" s="4"/>
      <c r="RBE1925" s="4"/>
      <c r="RBF1925" s="4"/>
      <c r="RBG1925" s="4"/>
      <c r="RBH1925" s="4"/>
      <c r="RBI1925" s="4"/>
      <c r="RBJ1925" s="4"/>
      <c r="RBK1925" s="4"/>
      <c r="RBL1925" s="4"/>
      <c r="RBM1925" s="4"/>
      <c r="RBN1925" s="4"/>
      <c r="RBO1925" s="4"/>
      <c r="RBP1925" s="4"/>
      <c r="RBQ1925" s="4"/>
      <c r="RBR1925" s="4"/>
      <c r="RBS1925" s="4"/>
      <c r="RBT1925" s="4"/>
      <c r="RBU1925" s="4"/>
      <c r="RBV1925" s="4"/>
      <c r="RBW1925" s="4"/>
      <c r="RBX1925" s="4"/>
      <c r="RBY1925" s="4"/>
      <c r="RBZ1925" s="4"/>
      <c r="RCA1925" s="4"/>
      <c r="RCB1925" s="4"/>
      <c r="RCC1925" s="4"/>
      <c r="RCD1925" s="4"/>
      <c r="RCE1925" s="4"/>
      <c r="RCF1925" s="4"/>
      <c r="RCG1925" s="4"/>
      <c r="RCH1925" s="4"/>
      <c r="RCI1925" s="4"/>
      <c r="RCJ1925" s="4"/>
      <c r="RCK1925" s="4"/>
      <c r="RCL1925" s="4"/>
      <c r="RCM1925" s="4"/>
      <c r="RCN1925" s="4"/>
      <c r="RCO1925" s="4"/>
      <c r="RCP1925" s="4"/>
      <c r="RCQ1925" s="4"/>
      <c r="RCR1925" s="4"/>
      <c r="RCS1925" s="4"/>
      <c r="RCT1925" s="4"/>
      <c r="RCU1925" s="4"/>
      <c r="RCV1925" s="4"/>
      <c r="RCW1925" s="4"/>
      <c r="RCX1925" s="4"/>
      <c r="RCY1925" s="4"/>
      <c r="RCZ1925" s="4"/>
      <c r="RDA1925" s="4"/>
      <c r="RDB1925" s="4"/>
      <c r="RDC1925" s="4"/>
      <c r="RDD1925" s="4"/>
      <c r="RDE1925" s="4"/>
      <c r="RDF1925" s="4"/>
      <c r="RDG1925" s="4"/>
      <c r="RDH1925" s="4"/>
      <c r="RDI1925" s="4"/>
      <c r="RDJ1925" s="4"/>
      <c r="RDK1925" s="4"/>
      <c r="RDL1925" s="4"/>
      <c r="RDM1925" s="4"/>
      <c r="RDN1925" s="4"/>
      <c r="RDO1925" s="4"/>
      <c r="RDP1925" s="4"/>
      <c r="RDQ1925" s="4"/>
      <c r="RDR1925" s="4"/>
      <c r="RDS1925" s="4"/>
      <c r="RDT1925" s="4"/>
      <c r="RDU1925" s="4"/>
      <c r="RDV1925" s="4"/>
      <c r="RDW1925" s="4"/>
      <c r="RDX1925" s="4"/>
      <c r="RDY1925" s="4"/>
      <c r="RDZ1925" s="4"/>
      <c r="REA1925" s="4"/>
      <c r="REB1925" s="4"/>
      <c r="REC1925" s="4"/>
      <c r="RED1925" s="4"/>
      <c r="REE1925" s="4"/>
      <c r="REF1925" s="4"/>
      <c r="REG1925" s="4"/>
      <c r="REH1925" s="4"/>
      <c r="REI1925" s="4"/>
      <c r="REJ1925" s="4"/>
      <c r="REK1925" s="4"/>
      <c r="REL1925" s="4"/>
      <c r="REM1925" s="4"/>
      <c r="REN1925" s="4"/>
      <c r="REO1925" s="4"/>
      <c r="REP1925" s="4"/>
      <c r="REQ1925" s="4"/>
      <c r="RER1925" s="4"/>
      <c r="RES1925" s="4"/>
      <c r="RET1925" s="4"/>
      <c r="REU1925" s="4"/>
      <c r="REV1925" s="4"/>
      <c r="REW1925" s="4"/>
      <c r="REX1925" s="4"/>
      <c r="REY1925" s="4"/>
      <c r="REZ1925" s="4"/>
      <c r="RFA1925" s="4"/>
      <c r="RFB1925" s="4"/>
      <c r="RFC1925" s="4"/>
      <c r="RFD1925" s="4"/>
      <c r="RFE1925" s="4"/>
      <c r="RFF1925" s="4"/>
      <c r="RFG1925" s="4"/>
      <c r="RFH1925" s="4"/>
      <c r="RFI1925" s="4"/>
      <c r="RFJ1925" s="4"/>
      <c r="RFK1925" s="4"/>
      <c r="RFL1925" s="4"/>
      <c r="RFM1925" s="4"/>
      <c r="RFN1925" s="4"/>
      <c r="RFO1925" s="4"/>
      <c r="RFP1925" s="4"/>
      <c r="RFQ1925" s="4"/>
      <c r="RFR1925" s="4"/>
      <c r="RFS1925" s="4"/>
      <c r="RFT1925" s="4"/>
      <c r="RFU1925" s="4"/>
      <c r="RFV1925" s="4"/>
      <c r="RFW1925" s="4"/>
      <c r="RFX1925" s="4"/>
      <c r="RFY1925" s="4"/>
      <c r="RFZ1925" s="4"/>
      <c r="RGA1925" s="4"/>
      <c r="RGB1925" s="4"/>
      <c r="RGC1925" s="4"/>
      <c r="RGD1925" s="4"/>
      <c r="RGE1925" s="4"/>
      <c r="RGF1925" s="4"/>
      <c r="RGG1925" s="4"/>
      <c r="RGH1925" s="4"/>
      <c r="RGI1925" s="4"/>
      <c r="RGJ1925" s="4"/>
      <c r="RGK1925" s="4"/>
      <c r="RGL1925" s="4"/>
      <c r="RGM1925" s="4"/>
      <c r="RGN1925" s="4"/>
      <c r="RGO1925" s="4"/>
      <c r="RGP1925" s="4"/>
      <c r="RGQ1925" s="4"/>
      <c r="RGR1925" s="4"/>
      <c r="RGS1925" s="4"/>
      <c r="RGT1925" s="4"/>
      <c r="RGU1925" s="4"/>
      <c r="RGV1925" s="4"/>
      <c r="RGW1925" s="4"/>
      <c r="RGX1925" s="4"/>
      <c r="RGY1925" s="4"/>
      <c r="RGZ1925" s="4"/>
      <c r="RHA1925" s="4"/>
      <c r="RHB1925" s="4"/>
      <c r="RHC1925" s="4"/>
      <c r="RHD1925" s="4"/>
      <c r="RHE1925" s="4"/>
      <c r="RHF1925" s="4"/>
      <c r="RHG1925" s="4"/>
      <c r="RHH1925" s="4"/>
      <c r="RHI1925" s="4"/>
      <c r="RHJ1925" s="4"/>
      <c r="RHK1925" s="4"/>
      <c r="RHL1925" s="4"/>
      <c r="RHM1925" s="4"/>
      <c r="RHN1925" s="4"/>
      <c r="RHO1925" s="4"/>
      <c r="RHP1925" s="4"/>
      <c r="RHQ1925" s="4"/>
      <c r="RHR1925" s="4"/>
      <c r="RHS1925" s="4"/>
      <c r="RHT1925" s="4"/>
      <c r="RHU1925" s="4"/>
      <c r="RHV1925" s="4"/>
      <c r="RHW1925" s="4"/>
      <c r="RHX1925" s="4"/>
      <c r="RHY1925" s="4"/>
      <c r="RHZ1925" s="4"/>
      <c r="RIA1925" s="4"/>
      <c r="RIB1925" s="4"/>
      <c r="RIC1925" s="4"/>
      <c r="RID1925" s="4"/>
      <c r="RIE1925" s="4"/>
      <c r="RIF1925" s="4"/>
      <c r="RIG1925" s="4"/>
      <c r="RIH1925" s="4"/>
      <c r="RII1925" s="4"/>
      <c r="RIJ1925" s="4"/>
      <c r="RIK1925" s="4"/>
      <c r="RIL1925" s="4"/>
      <c r="RIM1925" s="4"/>
      <c r="RIN1925" s="4"/>
      <c r="RIO1925" s="4"/>
      <c r="RIP1925" s="4"/>
      <c r="RIQ1925" s="4"/>
      <c r="RIR1925" s="4"/>
      <c r="RIS1925" s="4"/>
      <c r="RIT1925" s="4"/>
      <c r="RIU1925" s="4"/>
      <c r="RIV1925" s="4"/>
      <c r="RIW1925" s="4"/>
      <c r="RIX1925" s="4"/>
      <c r="RIY1925" s="4"/>
      <c r="RIZ1925" s="4"/>
      <c r="RJA1925" s="4"/>
      <c r="RJB1925" s="4"/>
      <c r="RJC1925" s="4"/>
      <c r="RJD1925" s="4"/>
      <c r="RJE1925" s="4"/>
      <c r="RJF1925" s="4"/>
      <c r="RJG1925" s="4"/>
      <c r="RJH1925" s="4"/>
      <c r="RJI1925" s="4"/>
      <c r="RJJ1925" s="4"/>
      <c r="RJK1925" s="4"/>
      <c r="RJL1925" s="4"/>
      <c r="RJM1925" s="4"/>
      <c r="RJN1925" s="4"/>
      <c r="RJO1925" s="4"/>
      <c r="RJP1925" s="4"/>
      <c r="RJQ1925" s="4"/>
      <c r="RJR1925" s="4"/>
      <c r="RJS1925" s="4"/>
      <c r="RJT1925" s="4"/>
      <c r="RJU1925" s="4"/>
      <c r="RJV1925" s="4"/>
      <c r="RJW1925" s="4"/>
      <c r="RJX1925" s="4"/>
      <c r="RJY1925" s="4"/>
      <c r="RJZ1925" s="4"/>
      <c r="RKA1925" s="4"/>
      <c r="RKB1925" s="4"/>
      <c r="RKC1925" s="4"/>
      <c r="RKD1925" s="4"/>
      <c r="RKE1925" s="4"/>
      <c r="RKF1925" s="4"/>
      <c r="RKG1925" s="4"/>
      <c r="RKH1925" s="4"/>
      <c r="RKI1925" s="4"/>
      <c r="RKJ1925" s="4"/>
      <c r="RKK1925" s="4"/>
      <c r="RKL1925" s="4"/>
      <c r="RKM1925" s="4"/>
      <c r="RKN1925" s="4"/>
      <c r="RKO1925" s="4"/>
      <c r="RKP1925" s="4"/>
      <c r="RKQ1925" s="4"/>
      <c r="RKR1925" s="4"/>
      <c r="RKS1925" s="4"/>
      <c r="RKT1925" s="4"/>
      <c r="RKU1925" s="4"/>
      <c r="RKV1925" s="4"/>
      <c r="RKW1925" s="4"/>
      <c r="RKX1925" s="4"/>
      <c r="RKY1925" s="4"/>
      <c r="RKZ1925" s="4"/>
      <c r="RLA1925" s="4"/>
      <c r="RLB1925" s="4"/>
      <c r="RLC1925" s="4"/>
      <c r="RLD1925" s="4"/>
      <c r="RLE1925" s="4"/>
      <c r="RLF1925" s="4"/>
      <c r="RLG1925" s="4"/>
      <c r="RLH1925" s="4"/>
      <c r="RLI1925" s="4"/>
      <c r="RLJ1925" s="4"/>
      <c r="RLK1925" s="4"/>
      <c r="RLL1925" s="4"/>
      <c r="RLM1925" s="4"/>
      <c r="RLN1925" s="4"/>
      <c r="RLO1925" s="4"/>
      <c r="RLP1925" s="4"/>
      <c r="RLQ1925" s="4"/>
      <c r="RLR1925" s="4"/>
      <c r="RLS1925" s="4"/>
      <c r="RLT1925" s="4"/>
      <c r="RLU1925" s="4"/>
      <c r="RLV1925" s="4"/>
      <c r="RLW1925" s="4"/>
      <c r="RLX1925" s="4"/>
      <c r="RLY1925" s="4"/>
      <c r="RLZ1925" s="4"/>
      <c r="RMA1925" s="4"/>
      <c r="RMB1925" s="4"/>
      <c r="RMC1925" s="4"/>
      <c r="RMD1925" s="4"/>
      <c r="RME1925" s="4"/>
      <c r="RMF1925" s="4"/>
      <c r="RMG1925" s="4"/>
      <c r="RMH1925" s="4"/>
      <c r="RMI1925" s="4"/>
      <c r="RMJ1925" s="4"/>
      <c r="RMK1925" s="4"/>
      <c r="RML1925" s="4"/>
      <c r="RMM1925" s="4"/>
      <c r="RMN1925" s="4"/>
      <c r="RMO1925" s="4"/>
      <c r="RMP1925" s="4"/>
      <c r="RMQ1925" s="4"/>
      <c r="RMR1925" s="4"/>
      <c r="RMS1925" s="4"/>
      <c r="RMT1925" s="4"/>
      <c r="RMU1925" s="4"/>
      <c r="RMV1925" s="4"/>
      <c r="RMW1925" s="4"/>
      <c r="RMX1925" s="4"/>
      <c r="RMY1925" s="4"/>
      <c r="RMZ1925" s="4"/>
      <c r="RNA1925" s="4"/>
      <c r="RNB1925" s="4"/>
      <c r="RNC1925" s="4"/>
      <c r="RND1925" s="4"/>
      <c r="RNE1925" s="4"/>
      <c r="RNF1925" s="4"/>
      <c r="RNG1925" s="4"/>
      <c r="RNH1925" s="4"/>
      <c r="RNI1925" s="4"/>
      <c r="RNJ1925" s="4"/>
      <c r="RNK1925" s="4"/>
      <c r="RNL1925" s="4"/>
      <c r="RNM1925" s="4"/>
      <c r="RNN1925" s="4"/>
      <c r="RNO1925" s="4"/>
      <c r="RNP1925" s="4"/>
      <c r="RNQ1925" s="4"/>
      <c r="RNR1925" s="4"/>
      <c r="RNS1925" s="4"/>
      <c r="RNT1925" s="4"/>
      <c r="RNU1925" s="4"/>
      <c r="RNV1925" s="4"/>
      <c r="RNW1925" s="4"/>
      <c r="RNX1925" s="4"/>
      <c r="RNY1925" s="4"/>
      <c r="RNZ1925" s="4"/>
      <c r="ROA1925" s="4"/>
      <c r="ROB1925" s="4"/>
      <c r="ROC1925" s="4"/>
      <c r="ROD1925" s="4"/>
      <c r="ROE1925" s="4"/>
      <c r="ROF1925" s="4"/>
      <c r="ROG1925" s="4"/>
      <c r="ROH1925" s="4"/>
      <c r="ROI1925" s="4"/>
      <c r="ROJ1925" s="4"/>
      <c r="ROK1925" s="4"/>
      <c r="ROL1925" s="4"/>
      <c r="ROM1925" s="4"/>
      <c r="RON1925" s="4"/>
      <c r="ROO1925" s="4"/>
      <c r="ROP1925" s="4"/>
      <c r="ROQ1925" s="4"/>
      <c r="ROR1925" s="4"/>
      <c r="ROS1925" s="4"/>
      <c r="ROT1925" s="4"/>
      <c r="ROU1925" s="4"/>
      <c r="ROV1925" s="4"/>
      <c r="ROW1925" s="4"/>
      <c r="ROX1925" s="4"/>
      <c r="ROY1925" s="4"/>
      <c r="ROZ1925" s="4"/>
      <c r="RPA1925" s="4"/>
      <c r="RPB1925" s="4"/>
      <c r="RPC1925" s="4"/>
      <c r="RPD1925" s="4"/>
      <c r="RPE1925" s="4"/>
      <c r="RPF1925" s="4"/>
      <c r="RPG1925" s="4"/>
      <c r="RPH1925" s="4"/>
      <c r="RPI1925" s="4"/>
      <c r="RPJ1925" s="4"/>
      <c r="RPK1925" s="4"/>
      <c r="RPL1925" s="4"/>
      <c r="RPM1925" s="4"/>
      <c r="RPN1925" s="4"/>
      <c r="RPO1925" s="4"/>
      <c r="RPP1925" s="4"/>
      <c r="RPQ1925" s="4"/>
      <c r="RPR1925" s="4"/>
      <c r="RPS1925" s="4"/>
      <c r="RPT1925" s="4"/>
      <c r="RPU1925" s="4"/>
      <c r="RPV1925" s="4"/>
      <c r="RPW1925" s="4"/>
      <c r="RPX1925" s="4"/>
      <c r="RPY1925" s="4"/>
      <c r="RPZ1925" s="4"/>
      <c r="RQA1925" s="4"/>
      <c r="RQB1925" s="4"/>
      <c r="RQC1925" s="4"/>
      <c r="RQD1925" s="4"/>
      <c r="RQE1925" s="4"/>
      <c r="RQF1925" s="4"/>
      <c r="RQG1925" s="4"/>
      <c r="RQH1925" s="4"/>
      <c r="RQI1925" s="4"/>
      <c r="RQJ1925" s="4"/>
      <c r="RQK1925" s="4"/>
      <c r="RQL1925" s="4"/>
      <c r="RQM1925" s="4"/>
      <c r="RQN1925" s="4"/>
      <c r="RQO1925" s="4"/>
      <c r="RQP1925" s="4"/>
      <c r="RQQ1925" s="4"/>
      <c r="RQR1925" s="4"/>
      <c r="RQS1925" s="4"/>
      <c r="RQT1925" s="4"/>
      <c r="RQU1925" s="4"/>
      <c r="RQV1925" s="4"/>
      <c r="RQW1925" s="4"/>
      <c r="RQX1925" s="4"/>
      <c r="RQY1925" s="4"/>
      <c r="RQZ1925" s="4"/>
      <c r="RRA1925" s="4"/>
      <c r="RRB1925" s="4"/>
      <c r="RRC1925" s="4"/>
      <c r="RRD1925" s="4"/>
      <c r="RRE1925" s="4"/>
      <c r="RRF1925" s="4"/>
      <c r="RRG1925" s="4"/>
      <c r="RRH1925" s="4"/>
      <c r="RRI1925" s="4"/>
      <c r="RRJ1925" s="4"/>
      <c r="RRK1925" s="4"/>
      <c r="RRL1925" s="4"/>
      <c r="RRM1925" s="4"/>
      <c r="RRN1925" s="4"/>
      <c r="RRO1925" s="4"/>
      <c r="RRP1925" s="4"/>
      <c r="RRQ1925" s="4"/>
      <c r="RRR1925" s="4"/>
      <c r="RRS1925" s="4"/>
      <c r="RRT1925" s="4"/>
      <c r="RRU1925" s="4"/>
      <c r="RRV1925" s="4"/>
      <c r="RRW1925" s="4"/>
      <c r="RRX1925" s="4"/>
      <c r="RRY1925" s="4"/>
      <c r="RRZ1925" s="4"/>
      <c r="RSA1925" s="4"/>
      <c r="RSB1925" s="4"/>
      <c r="RSC1925" s="4"/>
      <c r="RSD1925" s="4"/>
      <c r="RSE1925" s="4"/>
      <c r="RSF1925" s="4"/>
      <c r="RSG1925" s="4"/>
      <c r="RSH1925" s="4"/>
      <c r="RSI1925" s="4"/>
      <c r="RSJ1925" s="4"/>
      <c r="RSK1925" s="4"/>
      <c r="RSL1925" s="4"/>
      <c r="RSM1925" s="4"/>
      <c r="RSN1925" s="4"/>
      <c r="RSO1925" s="4"/>
      <c r="RSP1925" s="4"/>
      <c r="RSQ1925" s="4"/>
      <c r="RSR1925" s="4"/>
      <c r="RSS1925" s="4"/>
      <c r="RST1925" s="4"/>
      <c r="RSU1925" s="4"/>
      <c r="RSV1925" s="4"/>
      <c r="RSW1925" s="4"/>
      <c r="RSX1925" s="4"/>
      <c r="RSY1925" s="4"/>
      <c r="RSZ1925" s="4"/>
      <c r="RTA1925" s="4"/>
      <c r="RTB1925" s="4"/>
      <c r="RTC1925" s="4"/>
      <c r="RTD1925" s="4"/>
      <c r="RTE1925" s="4"/>
      <c r="RTF1925" s="4"/>
      <c r="RTG1925" s="4"/>
      <c r="RTH1925" s="4"/>
      <c r="RTI1925" s="4"/>
      <c r="RTJ1925" s="4"/>
      <c r="RTK1925" s="4"/>
      <c r="RTL1925" s="4"/>
      <c r="RTM1925" s="4"/>
      <c r="RTN1925" s="4"/>
      <c r="RTO1925" s="4"/>
      <c r="RTP1925" s="4"/>
      <c r="RTQ1925" s="4"/>
      <c r="RTR1925" s="4"/>
      <c r="RTS1925" s="4"/>
      <c r="RTT1925" s="4"/>
      <c r="RTU1925" s="4"/>
      <c r="RTV1925" s="4"/>
      <c r="RTW1925" s="4"/>
      <c r="RTX1925" s="4"/>
      <c r="RTY1925" s="4"/>
      <c r="RTZ1925" s="4"/>
      <c r="RUA1925" s="4"/>
      <c r="RUB1925" s="4"/>
      <c r="RUC1925" s="4"/>
      <c r="RUD1925" s="4"/>
      <c r="RUE1925" s="4"/>
      <c r="RUF1925" s="4"/>
      <c r="RUG1925" s="4"/>
      <c r="RUH1925" s="4"/>
      <c r="RUI1925" s="4"/>
      <c r="RUJ1925" s="4"/>
      <c r="RUK1925" s="4"/>
      <c r="RUL1925" s="4"/>
      <c r="RUM1925" s="4"/>
      <c r="RUN1925" s="4"/>
      <c r="RUO1925" s="4"/>
      <c r="RUP1925" s="4"/>
      <c r="RUQ1925" s="4"/>
      <c r="RUR1925" s="4"/>
      <c r="RUS1925" s="4"/>
      <c r="RUT1925" s="4"/>
      <c r="RUU1925" s="4"/>
      <c r="RUV1925" s="4"/>
      <c r="RUW1925" s="4"/>
      <c r="RUX1925" s="4"/>
      <c r="RUY1925" s="4"/>
      <c r="RUZ1925" s="4"/>
      <c r="RVA1925" s="4"/>
      <c r="RVB1925" s="4"/>
      <c r="RVC1925" s="4"/>
      <c r="RVD1925" s="4"/>
      <c r="RVE1925" s="4"/>
      <c r="RVF1925" s="4"/>
      <c r="RVG1925" s="4"/>
      <c r="RVH1925" s="4"/>
      <c r="RVI1925" s="4"/>
      <c r="RVJ1925" s="4"/>
      <c r="RVK1925" s="4"/>
      <c r="RVL1925" s="4"/>
      <c r="RVM1925" s="4"/>
      <c r="RVN1925" s="4"/>
      <c r="RVO1925" s="4"/>
      <c r="RVP1925" s="4"/>
      <c r="RVQ1925" s="4"/>
      <c r="RVR1925" s="4"/>
      <c r="RVS1925" s="4"/>
      <c r="RVT1925" s="4"/>
      <c r="RVU1925" s="4"/>
      <c r="RVV1925" s="4"/>
      <c r="RVW1925" s="4"/>
      <c r="RVX1925" s="4"/>
      <c r="RVY1925" s="4"/>
      <c r="RVZ1925" s="4"/>
      <c r="RWA1925" s="4"/>
      <c r="RWB1925" s="4"/>
      <c r="RWC1925" s="4"/>
      <c r="RWD1925" s="4"/>
      <c r="RWE1925" s="4"/>
      <c r="RWF1925" s="4"/>
      <c r="RWG1925" s="4"/>
      <c r="RWH1925" s="4"/>
      <c r="RWI1925" s="4"/>
      <c r="RWJ1925" s="4"/>
      <c r="RWK1925" s="4"/>
      <c r="RWL1925" s="4"/>
      <c r="RWM1925" s="4"/>
      <c r="RWN1925" s="4"/>
      <c r="RWO1925" s="4"/>
      <c r="RWP1925" s="4"/>
      <c r="RWQ1925" s="4"/>
      <c r="RWR1925" s="4"/>
      <c r="RWS1925" s="4"/>
      <c r="RWT1925" s="4"/>
      <c r="RWU1925" s="4"/>
      <c r="RWV1925" s="4"/>
      <c r="RWW1925" s="4"/>
      <c r="RWX1925" s="4"/>
      <c r="RWY1925" s="4"/>
      <c r="RWZ1925" s="4"/>
      <c r="RXA1925" s="4"/>
      <c r="RXB1925" s="4"/>
      <c r="RXC1925" s="4"/>
      <c r="RXD1925" s="4"/>
      <c r="RXE1925" s="4"/>
      <c r="RXF1925" s="4"/>
      <c r="RXG1925" s="4"/>
      <c r="RXH1925" s="4"/>
      <c r="RXI1925" s="4"/>
      <c r="RXJ1925" s="4"/>
      <c r="RXK1925" s="4"/>
      <c r="RXL1925" s="4"/>
      <c r="RXM1925" s="4"/>
      <c r="RXN1925" s="4"/>
      <c r="RXO1925" s="4"/>
      <c r="RXP1925" s="4"/>
      <c r="RXQ1925" s="4"/>
      <c r="RXR1925" s="4"/>
      <c r="RXS1925" s="4"/>
      <c r="RXT1925" s="4"/>
      <c r="RXU1925" s="4"/>
      <c r="RXV1925" s="4"/>
      <c r="RXW1925" s="4"/>
      <c r="RXX1925" s="4"/>
      <c r="RXY1925" s="4"/>
      <c r="RXZ1925" s="4"/>
      <c r="RYA1925" s="4"/>
      <c r="RYB1925" s="4"/>
      <c r="RYC1925" s="4"/>
      <c r="RYD1925" s="4"/>
      <c r="RYE1925" s="4"/>
      <c r="RYF1925" s="4"/>
      <c r="RYG1925" s="4"/>
      <c r="RYH1925" s="4"/>
      <c r="RYI1925" s="4"/>
      <c r="RYJ1925" s="4"/>
      <c r="RYK1925" s="4"/>
      <c r="RYL1925" s="4"/>
      <c r="RYM1925" s="4"/>
      <c r="RYN1925" s="4"/>
      <c r="RYO1925" s="4"/>
      <c r="RYP1925" s="4"/>
      <c r="RYQ1925" s="4"/>
      <c r="RYR1925" s="4"/>
      <c r="RYS1925" s="4"/>
      <c r="RYT1925" s="4"/>
      <c r="RYU1925" s="4"/>
      <c r="RYV1925" s="4"/>
      <c r="RYW1925" s="4"/>
      <c r="RYX1925" s="4"/>
      <c r="RYY1925" s="4"/>
      <c r="RYZ1925" s="4"/>
      <c r="RZA1925" s="4"/>
      <c r="RZB1925" s="4"/>
      <c r="RZC1925" s="4"/>
      <c r="RZD1925" s="4"/>
      <c r="RZE1925" s="4"/>
      <c r="RZF1925" s="4"/>
      <c r="RZG1925" s="4"/>
      <c r="RZH1925" s="4"/>
      <c r="RZI1925" s="4"/>
      <c r="RZJ1925" s="4"/>
      <c r="RZK1925" s="4"/>
      <c r="RZL1925" s="4"/>
      <c r="RZM1925" s="4"/>
      <c r="RZN1925" s="4"/>
      <c r="RZO1925" s="4"/>
      <c r="RZP1925" s="4"/>
      <c r="RZQ1925" s="4"/>
      <c r="RZR1925" s="4"/>
      <c r="RZS1925" s="4"/>
      <c r="RZT1925" s="4"/>
      <c r="RZU1925" s="4"/>
      <c r="RZV1925" s="4"/>
      <c r="RZW1925" s="4"/>
      <c r="RZX1925" s="4"/>
      <c r="RZY1925" s="4"/>
      <c r="RZZ1925" s="4"/>
      <c r="SAA1925" s="4"/>
      <c r="SAB1925" s="4"/>
      <c r="SAC1925" s="4"/>
      <c r="SAD1925" s="4"/>
      <c r="SAE1925" s="4"/>
      <c r="SAF1925" s="4"/>
      <c r="SAG1925" s="4"/>
      <c r="SAH1925" s="4"/>
      <c r="SAI1925" s="4"/>
      <c r="SAJ1925" s="4"/>
      <c r="SAK1925" s="4"/>
      <c r="SAL1925" s="4"/>
      <c r="SAM1925" s="4"/>
      <c r="SAN1925" s="4"/>
      <c r="SAO1925" s="4"/>
      <c r="SAP1925" s="4"/>
      <c r="SAQ1925" s="4"/>
      <c r="SAR1925" s="4"/>
      <c r="SAS1925" s="4"/>
      <c r="SAT1925" s="4"/>
      <c r="SAU1925" s="4"/>
      <c r="SAV1925" s="4"/>
      <c r="SAW1925" s="4"/>
      <c r="SAX1925" s="4"/>
      <c r="SAY1925" s="4"/>
      <c r="SAZ1925" s="4"/>
      <c r="SBA1925" s="4"/>
      <c r="SBB1925" s="4"/>
      <c r="SBC1925" s="4"/>
      <c r="SBD1925" s="4"/>
      <c r="SBE1925" s="4"/>
      <c r="SBF1925" s="4"/>
      <c r="SBG1925" s="4"/>
      <c r="SBH1925" s="4"/>
      <c r="SBI1925" s="4"/>
      <c r="SBJ1925" s="4"/>
      <c r="SBK1925" s="4"/>
      <c r="SBL1925" s="4"/>
      <c r="SBM1925" s="4"/>
      <c r="SBN1925" s="4"/>
      <c r="SBO1925" s="4"/>
      <c r="SBP1925" s="4"/>
      <c r="SBQ1925" s="4"/>
      <c r="SBR1925" s="4"/>
      <c r="SBS1925" s="4"/>
      <c r="SBT1925" s="4"/>
      <c r="SBU1925" s="4"/>
      <c r="SBV1925" s="4"/>
      <c r="SBW1925" s="4"/>
      <c r="SBX1925" s="4"/>
      <c r="SBY1925" s="4"/>
      <c r="SBZ1925" s="4"/>
      <c r="SCA1925" s="4"/>
      <c r="SCB1925" s="4"/>
      <c r="SCC1925" s="4"/>
      <c r="SCD1925" s="4"/>
      <c r="SCE1925" s="4"/>
      <c r="SCF1925" s="4"/>
      <c r="SCG1925" s="4"/>
      <c r="SCH1925" s="4"/>
      <c r="SCI1925" s="4"/>
      <c r="SCJ1925" s="4"/>
      <c r="SCK1925" s="4"/>
      <c r="SCL1925" s="4"/>
      <c r="SCM1925" s="4"/>
      <c r="SCN1925" s="4"/>
      <c r="SCO1925" s="4"/>
      <c r="SCP1925" s="4"/>
      <c r="SCQ1925" s="4"/>
      <c r="SCR1925" s="4"/>
      <c r="SCS1925" s="4"/>
      <c r="SCT1925" s="4"/>
      <c r="SCU1925" s="4"/>
      <c r="SCV1925" s="4"/>
      <c r="SCW1925" s="4"/>
      <c r="SCX1925" s="4"/>
      <c r="SCY1925" s="4"/>
      <c r="SCZ1925" s="4"/>
      <c r="SDA1925" s="4"/>
      <c r="SDB1925" s="4"/>
      <c r="SDC1925" s="4"/>
      <c r="SDD1925" s="4"/>
      <c r="SDE1925" s="4"/>
      <c r="SDF1925" s="4"/>
      <c r="SDG1925" s="4"/>
      <c r="SDH1925" s="4"/>
      <c r="SDI1925" s="4"/>
      <c r="SDJ1925" s="4"/>
      <c r="SDK1925" s="4"/>
      <c r="SDL1925" s="4"/>
      <c r="SDM1925" s="4"/>
      <c r="SDN1925" s="4"/>
      <c r="SDO1925" s="4"/>
      <c r="SDP1925" s="4"/>
      <c r="SDQ1925" s="4"/>
      <c r="SDR1925" s="4"/>
      <c r="SDS1925" s="4"/>
      <c r="SDT1925" s="4"/>
      <c r="SDU1925" s="4"/>
      <c r="SDV1925" s="4"/>
      <c r="SDW1925" s="4"/>
      <c r="SDX1925" s="4"/>
      <c r="SDY1925" s="4"/>
      <c r="SDZ1925" s="4"/>
      <c r="SEA1925" s="4"/>
      <c r="SEB1925" s="4"/>
      <c r="SEC1925" s="4"/>
      <c r="SED1925" s="4"/>
      <c r="SEE1925" s="4"/>
      <c r="SEF1925" s="4"/>
      <c r="SEG1925" s="4"/>
      <c r="SEH1925" s="4"/>
      <c r="SEI1925" s="4"/>
      <c r="SEJ1925" s="4"/>
      <c r="SEK1925" s="4"/>
      <c r="SEL1925" s="4"/>
      <c r="SEM1925" s="4"/>
      <c r="SEN1925" s="4"/>
      <c r="SEO1925" s="4"/>
      <c r="SEP1925" s="4"/>
      <c r="SEQ1925" s="4"/>
      <c r="SER1925" s="4"/>
      <c r="SES1925" s="4"/>
      <c r="SET1925" s="4"/>
      <c r="SEU1925" s="4"/>
      <c r="SEV1925" s="4"/>
      <c r="SEW1925" s="4"/>
      <c r="SEX1925" s="4"/>
      <c r="SEY1925" s="4"/>
      <c r="SEZ1925" s="4"/>
      <c r="SFA1925" s="4"/>
      <c r="SFB1925" s="4"/>
      <c r="SFC1925" s="4"/>
      <c r="SFD1925" s="4"/>
      <c r="SFE1925" s="4"/>
      <c r="SFF1925" s="4"/>
      <c r="SFG1925" s="4"/>
      <c r="SFH1925" s="4"/>
      <c r="SFI1925" s="4"/>
      <c r="SFJ1925" s="4"/>
      <c r="SFK1925" s="4"/>
      <c r="SFL1925" s="4"/>
      <c r="SFM1925" s="4"/>
      <c r="SFN1925" s="4"/>
      <c r="SFO1925" s="4"/>
      <c r="SFP1925" s="4"/>
      <c r="SFQ1925" s="4"/>
      <c r="SFR1925" s="4"/>
      <c r="SFS1925" s="4"/>
      <c r="SFT1925" s="4"/>
      <c r="SFU1925" s="4"/>
      <c r="SFV1925" s="4"/>
      <c r="SFW1925" s="4"/>
      <c r="SFX1925" s="4"/>
      <c r="SFY1925" s="4"/>
      <c r="SFZ1925" s="4"/>
      <c r="SGA1925" s="4"/>
      <c r="SGB1925" s="4"/>
      <c r="SGC1925" s="4"/>
      <c r="SGD1925" s="4"/>
      <c r="SGE1925" s="4"/>
      <c r="SGF1925" s="4"/>
      <c r="SGG1925" s="4"/>
      <c r="SGH1925" s="4"/>
      <c r="SGI1925" s="4"/>
      <c r="SGJ1925" s="4"/>
      <c r="SGK1925" s="4"/>
      <c r="SGL1925" s="4"/>
      <c r="SGM1925" s="4"/>
      <c r="SGN1925" s="4"/>
      <c r="SGO1925" s="4"/>
      <c r="SGP1925" s="4"/>
      <c r="SGQ1925" s="4"/>
      <c r="SGR1925" s="4"/>
      <c r="SGS1925" s="4"/>
      <c r="SGT1925" s="4"/>
      <c r="SGU1925" s="4"/>
      <c r="SGV1925" s="4"/>
      <c r="SGW1925" s="4"/>
      <c r="SGX1925" s="4"/>
      <c r="SGY1925" s="4"/>
      <c r="SGZ1925" s="4"/>
      <c r="SHA1925" s="4"/>
      <c r="SHB1925" s="4"/>
      <c r="SHC1925" s="4"/>
      <c r="SHD1925" s="4"/>
      <c r="SHE1925" s="4"/>
      <c r="SHF1925" s="4"/>
      <c r="SHG1925" s="4"/>
      <c r="SHH1925" s="4"/>
      <c r="SHI1925" s="4"/>
      <c r="SHJ1925" s="4"/>
      <c r="SHK1925" s="4"/>
      <c r="SHL1925" s="4"/>
      <c r="SHM1925" s="4"/>
      <c r="SHN1925" s="4"/>
      <c r="SHO1925" s="4"/>
      <c r="SHP1925" s="4"/>
      <c r="SHQ1925" s="4"/>
      <c r="SHR1925" s="4"/>
      <c r="SHS1925" s="4"/>
      <c r="SHT1925" s="4"/>
      <c r="SHU1925" s="4"/>
      <c r="SHV1925" s="4"/>
      <c r="SHW1925" s="4"/>
      <c r="SHX1925" s="4"/>
      <c r="SHY1925" s="4"/>
      <c r="SHZ1925" s="4"/>
      <c r="SIA1925" s="4"/>
      <c r="SIB1925" s="4"/>
      <c r="SIC1925" s="4"/>
      <c r="SID1925" s="4"/>
      <c r="SIE1925" s="4"/>
      <c r="SIF1925" s="4"/>
      <c r="SIG1925" s="4"/>
      <c r="SIH1925" s="4"/>
      <c r="SII1925" s="4"/>
      <c r="SIJ1925" s="4"/>
      <c r="SIK1925" s="4"/>
      <c r="SIL1925" s="4"/>
      <c r="SIM1925" s="4"/>
      <c r="SIN1925" s="4"/>
      <c r="SIO1925" s="4"/>
      <c r="SIP1925" s="4"/>
      <c r="SIQ1925" s="4"/>
      <c r="SIR1925" s="4"/>
      <c r="SIS1925" s="4"/>
      <c r="SIT1925" s="4"/>
      <c r="SIU1925" s="4"/>
      <c r="SIV1925" s="4"/>
      <c r="SIW1925" s="4"/>
      <c r="SIX1925" s="4"/>
      <c r="SIY1925" s="4"/>
      <c r="SIZ1925" s="4"/>
      <c r="SJA1925" s="4"/>
      <c r="SJB1925" s="4"/>
      <c r="SJC1925" s="4"/>
      <c r="SJD1925" s="4"/>
      <c r="SJE1925" s="4"/>
      <c r="SJF1925" s="4"/>
      <c r="SJG1925" s="4"/>
      <c r="SJH1925" s="4"/>
      <c r="SJI1925" s="4"/>
      <c r="SJJ1925" s="4"/>
      <c r="SJK1925" s="4"/>
      <c r="SJL1925" s="4"/>
      <c r="SJM1925" s="4"/>
      <c r="SJN1925" s="4"/>
      <c r="SJO1925" s="4"/>
      <c r="SJP1925" s="4"/>
      <c r="SJQ1925" s="4"/>
      <c r="SJR1925" s="4"/>
      <c r="SJS1925" s="4"/>
      <c r="SJT1925" s="4"/>
      <c r="SJU1925" s="4"/>
      <c r="SJV1925" s="4"/>
      <c r="SJW1925" s="4"/>
      <c r="SJX1925" s="4"/>
      <c r="SJY1925" s="4"/>
      <c r="SJZ1925" s="4"/>
      <c r="SKA1925" s="4"/>
      <c r="SKB1925" s="4"/>
      <c r="SKC1925" s="4"/>
      <c r="SKD1925" s="4"/>
      <c r="SKE1925" s="4"/>
      <c r="SKF1925" s="4"/>
      <c r="SKG1925" s="4"/>
      <c r="SKH1925" s="4"/>
      <c r="SKI1925" s="4"/>
      <c r="SKJ1925" s="4"/>
      <c r="SKK1925" s="4"/>
      <c r="SKL1925" s="4"/>
      <c r="SKM1925" s="4"/>
      <c r="SKN1925" s="4"/>
      <c r="SKO1925" s="4"/>
      <c r="SKP1925" s="4"/>
      <c r="SKQ1925" s="4"/>
      <c r="SKR1925" s="4"/>
      <c r="SKS1925" s="4"/>
      <c r="SKT1925" s="4"/>
      <c r="SKU1925" s="4"/>
      <c r="SKV1925" s="4"/>
      <c r="SKW1925" s="4"/>
      <c r="SKX1925" s="4"/>
      <c r="SKY1925" s="4"/>
      <c r="SKZ1925" s="4"/>
      <c r="SLA1925" s="4"/>
      <c r="SLB1925" s="4"/>
      <c r="SLC1925" s="4"/>
      <c r="SLD1925" s="4"/>
      <c r="SLE1925" s="4"/>
      <c r="SLF1925" s="4"/>
      <c r="SLG1925" s="4"/>
      <c r="SLH1925" s="4"/>
      <c r="SLI1925" s="4"/>
      <c r="SLJ1925" s="4"/>
      <c r="SLK1925" s="4"/>
      <c r="SLL1925" s="4"/>
      <c r="SLM1925" s="4"/>
      <c r="SLN1925" s="4"/>
      <c r="SLO1925" s="4"/>
      <c r="SLP1925" s="4"/>
      <c r="SLQ1925" s="4"/>
      <c r="SLR1925" s="4"/>
      <c r="SLS1925" s="4"/>
      <c r="SLT1925" s="4"/>
      <c r="SLU1925" s="4"/>
      <c r="SLV1925" s="4"/>
      <c r="SLW1925" s="4"/>
      <c r="SLX1925" s="4"/>
      <c r="SLY1925" s="4"/>
      <c r="SLZ1925" s="4"/>
      <c r="SMA1925" s="4"/>
      <c r="SMB1925" s="4"/>
      <c r="SMC1925" s="4"/>
      <c r="SMD1925" s="4"/>
      <c r="SME1925" s="4"/>
      <c r="SMF1925" s="4"/>
      <c r="SMG1925" s="4"/>
      <c r="SMH1925" s="4"/>
      <c r="SMI1925" s="4"/>
      <c r="SMJ1925" s="4"/>
      <c r="SMK1925" s="4"/>
      <c r="SML1925" s="4"/>
      <c r="SMM1925" s="4"/>
      <c r="SMN1925" s="4"/>
      <c r="SMO1925" s="4"/>
      <c r="SMP1925" s="4"/>
      <c r="SMQ1925" s="4"/>
      <c r="SMR1925" s="4"/>
      <c r="SMS1925" s="4"/>
      <c r="SMT1925" s="4"/>
      <c r="SMU1925" s="4"/>
      <c r="SMV1925" s="4"/>
      <c r="SMW1925" s="4"/>
      <c r="SMX1925" s="4"/>
      <c r="SMY1925" s="4"/>
      <c r="SMZ1925" s="4"/>
      <c r="SNA1925" s="4"/>
      <c r="SNB1925" s="4"/>
      <c r="SNC1925" s="4"/>
      <c r="SND1925" s="4"/>
      <c r="SNE1925" s="4"/>
      <c r="SNF1925" s="4"/>
      <c r="SNG1925" s="4"/>
      <c r="SNH1925" s="4"/>
      <c r="SNI1925" s="4"/>
      <c r="SNJ1925" s="4"/>
      <c r="SNK1925" s="4"/>
      <c r="SNL1925" s="4"/>
      <c r="SNM1925" s="4"/>
      <c r="SNN1925" s="4"/>
      <c r="SNO1925" s="4"/>
      <c r="SNP1925" s="4"/>
      <c r="SNQ1925" s="4"/>
      <c r="SNR1925" s="4"/>
      <c r="SNS1925" s="4"/>
      <c r="SNT1925" s="4"/>
      <c r="SNU1925" s="4"/>
      <c r="SNV1925" s="4"/>
      <c r="SNW1925" s="4"/>
      <c r="SNX1925" s="4"/>
      <c r="SNY1925" s="4"/>
      <c r="SNZ1925" s="4"/>
      <c r="SOA1925" s="4"/>
      <c r="SOB1925" s="4"/>
      <c r="SOC1925" s="4"/>
      <c r="SOD1925" s="4"/>
      <c r="SOE1925" s="4"/>
      <c r="SOF1925" s="4"/>
      <c r="SOG1925" s="4"/>
      <c r="SOH1925" s="4"/>
      <c r="SOI1925" s="4"/>
      <c r="SOJ1925" s="4"/>
      <c r="SOK1925" s="4"/>
      <c r="SOL1925" s="4"/>
      <c r="SOM1925" s="4"/>
      <c r="SON1925" s="4"/>
      <c r="SOO1925" s="4"/>
      <c r="SOP1925" s="4"/>
      <c r="SOQ1925" s="4"/>
      <c r="SOR1925" s="4"/>
      <c r="SOS1925" s="4"/>
      <c r="SOT1925" s="4"/>
      <c r="SOU1925" s="4"/>
      <c r="SOV1925" s="4"/>
      <c r="SOW1925" s="4"/>
      <c r="SOX1925" s="4"/>
      <c r="SOY1925" s="4"/>
      <c r="SOZ1925" s="4"/>
      <c r="SPA1925" s="4"/>
      <c r="SPB1925" s="4"/>
      <c r="SPC1925" s="4"/>
      <c r="SPD1925" s="4"/>
      <c r="SPE1925" s="4"/>
      <c r="SPF1925" s="4"/>
      <c r="SPG1925" s="4"/>
      <c r="SPH1925" s="4"/>
      <c r="SPI1925" s="4"/>
      <c r="SPJ1925" s="4"/>
      <c r="SPK1925" s="4"/>
      <c r="SPL1925" s="4"/>
      <c r="SPM1925" s="4"/>
      <c r="SPN1925" s="4"/>
      <c r="SPO1925" s="4"/>
      <c r="SPP1925" s="4"/>
      <c r="SPQ1925" s="4"/>
      <c r="SPR1925" s="4"/>
      <c r="SPS1925" s="4"/>
      <c r="SPT1925" s="4"/>
      <c r="SPU1925" s="4"/>
      <c r="SPV1925" s="4"/>
      <c r="SPW1925" s="4"/>
      <c r="SPX1925" s="4"/>
      <c r="SPY1925" s="4"/>
      <c r="SPZ1925" s="4"/>
      <c r="SQA1925" s="4"/>
      <c r="SQB1925" s="4"/>
      <c r="SQC1925" s="4"/>
      <c r="SQD1925" s="4"/>
      <c r="SQE1925" s="4"/>
      <c r="SQF1925" s="4"/>
      <c r="SQG1925" s="4"/>
      <c r="SQH1925" s="4"/>
      <c r="SQI1925" s="4"/>
      <c r="SQJ1925" s="4"/>
      <c r="SQK1925" s="4"/>
      <c r="SQL1925" s="4"/>
      <c r="SQM1925" s="4"/>
      <c r="SQN1925" s="4"/>
      <c r="SQO1925" s="4"/>
      <c r="SQP1925" s="4"/>
      <c r="SQQ1925" s="4"/>
      <c r="SQR1925" s="4"/>
      <c r="SQS1925" s="4"/>
      <c r="SQT1925" s="4"/>
      <c r="SQU1925" s="4"/>
      <c r="SQV1925" s="4"/>
      <c r="SQW1925" s="4"/>
      <c r="SQX1925" s="4"/>
      <c r="SQY1925" s="4"/>
      <c r="SQZ1925" s="4"/>
      <c r="SRA1925" s="4"/>
      <c r="SRB1925" s="4"/>
      <c r="SRC1925" s="4"/>
      <c r="SRD1925" s="4"/>
      <c r="SRE1925" s="4"/>
      <c r="SRF1925" s="4"/>
      <c r="SRG1925" s="4"/>
      <c r="SRH1925" s="4"/>
      <c r="SRI1925" s="4"/>
      <c r="SRJ1925" s="4"/>
      <c r="SRK1925" s="4"/>
      <c r="SRL1925" s="4"/>
      <c r="SRM1925" s="4"/>
      <c r="SRN1925" s="4"/>
      <c r="SRO1925" s="4"/>
      <c r="SRP1925" s="4"/>
      <c r="SRQ1925" s="4"/>
      <c r="SRR1925" s="4"/>
      <c r="SRS1925" s="4"/>
      <c r="SRT1925" s="4"/>
      <c r="SRU1925" s="4"/>
      <c r="SRV1925" s="4"/>
      <c r="SRW1925" s="4"/>
      <c r="SRX1925" s="4"/>
      <c r="SRY1925" s="4"/>
      <c r="SRZ1925" s="4"/>
      <c r="SSA1925" s="4"/>
      <c r="SSB1925" s="4"/>
      <c r="SSC1925" s="4"/>
      <c r="SSD1925" s="4"/>
      <c r="SSE1925" s="4"/>
      <c r="SSF1925" s="4"/>
      <c r="SSG1925" s="4"/>
      <c r="SSH1925" s="4"/>
      <c r="SSI1925" s="4"/>
      <c r="SSJ1925" s="4"/>
      <c r="SSK1925" s="4"/>
      <c r="SSL1925" s="4"/>
      <c r="SSM1925" s="4"/>
      <c r="SSN1925" s="4"/>
      <c r="SSO1925" s="4"/>
      <c r="SSP1925" s="4"/>
      <c r="SSQ1925" s="4"/>
      <c r="SSR1925" s="4"/>
      <c r="SSS1925" s="4"/>
      <c r="SST1925" s="4"/>
      <c r="SSU1925" s="4"/>
      <c r="SSV1925" s="4"/>
      <c r="SSW1925" s="4"/>
      <c r="SSX1925" s="4"/>
      <c r="SSY1925" s="4"/>
      <c r="SSZ1925" s="4"/>
      <c r="STA1925" s="4"/>
      <c r="STB1925" s="4"/>
      <c r="STC1925" s="4"/>
      <c r="STD1925" s="4"/>
      <c r="STE1925" s="4"/>
      <c r="STF1925" s="4"/>
      <c r="STG1925" s="4"/>
      <c r="STH1925" s="4"/>
      <c r="STI1925" s="4"/>
      <c r="STJ1925" s="4"/>
      <c r="STK1925" s="4"/>
      <c r="STL1925" s="4"/>
      <c r="STM1925" s="4"/>
      <c r="STN1925" s="4"/>
      <c r="STO1925" s="4"/>
      <c r="STP1925" s="4"/>
      <c r="STQ1925" s="4"/>
      <c r="STR1925" s="4"/>
      <c r="STS1925" s="4"/>
      <c r="STT1925" s="4"/>
      <c r="STU1925" s="4"/>
      <c r="STV1925" s="4"/>
      <c r="STW1925" s="4"/>
      <c r="STX1925" s="4"/>
      <c r="STY1925" s="4"/>
      <c r="STZ1925" s="4"/>
      <c r="SUA1925" s="4"/>
      <c r="SUB1925" s="4"/>
      <c r="SUC1925" s="4"/>
      <c r="SUD1925" s="4"/>
      <c r="SUE1925" s="4"/>
      <c r="SUF1925" s="4"/>
      <c r="SUG1925" s="4"/>
      <c r="SUH1925" s="4"/>
      <c r="SUI1925" s="4"/>
      <c r="SUJ1925" s="4"/>
      <c r="SUK1925" s="4"/>
      <c r="SUL1925" s="4"/>
      <c r="SUM1925" s="4"/>
      <c r="SUN1925" s="4"/>
      <c r="SUO1925" s="4"/>
      <c r="SUP1925" s="4"/>
      <c r="SUQ1925" s="4"/>
      <c r="SUR1925" s="4"/>
      <c r="SUS1925" s="4"/>
      <c r="SUT1925" s="4"/>
      <c r="SUU1925" s="4"/>
      <c r="SUV1925" s="4"/>
      <c r="SUW1925" s="4"/>
      <c r="SUX1925" s="4"/>
      <c r="SUY1925" s="4"/>
      <c r="SUZ1925" s="4"/>
      <c r="SVA1925" s="4"/>
      <c r="SVB1925" s="4"/>
      <c r="SVC1925" s="4"/>
      <c r="SVD1925" s="4"/>
      <c r="SVE1925" s="4"/>
      <c r="SVF1925" s="4"/>
      <c r="SVG1925" s="4"/>
      <c r="SVH1925" s="4"/>
      <c r="SVI1925" s="4"/>
      <c r="SVJ1925" s="4"/>
      <c r="SVK1925" s="4"/>
      <c r="SVL1925" s="4"/>
      <c r="SVM1925" s="4"/>
      <c r="SVN1925" s="4"/>
      <c r="SVO1925" s="4"/>
      <c r="SVP1925" s="4"/>
      <c r="SVQ1925" s="4"/>
      <c r="SVR1925" s="4"/>
      <c r="SVS1925" s="4"/>
      <c r="SVT1925" s="4"/>
      <c r="SVU1925" s="4"/>
      <c r="SVV1925" s="4"/>
      <c r="SVW1925" s="4"/>
      <c r="SVX1925" s="4"/>
      <c r="SVY1925" s="4"/>
      <c r="SVZ1925" s="4"/>
      <c r="SWA1925" s="4"/>
      <c r="SWB1925" s="4"/>
      <c r="SWC1925" s="4"/>
      <c r="SWD1925" s="4"/>
      <c r="SWE1925" s="4"/>
      <c r="SWF1925" s="4"/>
      <c r="SWG1925" s="4"/>
      <c r="SWH1925" s="4"/>
      <c r="SWI1925" s="4"/>
      <c r="SWJ1925" s="4"/>
      <c r="SWK1925" s="4"/>
      <c r="SWL1925" s="4"/>
      <c r="SWM1925" s="4"/>
      <c r="SWN1925" s="4"/>
      <c r="SWO1925" s="4"/>
      <c r="SWP1925" s="4"/>
      <c r="SWQ1925" s="4"/>
      <c r="SWR1925" s="4"/>
      <c r="SWS1925" s="4"/>
      <c r="SWT1925" s="4"/>
      <c r="SWU1925" s="4"/>
      <c r="SWV1925" s="4"/>
      <c r="SWW1925" s="4"/>
      <c r="SWX1925" s="4"/>
      <c r="SWY1925" s="4"/>
      <c r="SWZ1925" s="4"/>
      <c r="SXA1925" s="4"/>
      <c r="SXB1925" s="4"/>
      <c r="SXC1925" s="4"/>
      <c r="SXD1925" s="4"/>
      <c r="SXE1925" s="4"/>
      <c r="SXF1925" s="4"/>
      <c r="SXG1925" s="4"/>
      <c r="SXH1925" s="4"/>
      <c r="SXI1925" s="4"/>
      <c r="SXJ1925" s="4"/>
      <c r="SXK1925" s="4"/>
      <c r="SXL1925" s="4"/>
      <c r="SXM1925" s="4"/>
      <c r="SXN1925" s="4"/>
      <c r="SXO1925" s="4"/>
      <c r="SXP1925" s="4"/>
      <c r="SXQ1925" s="4"/>
      <c r="SXR1925" s="4"/>
      <c r="SXS1925" s="4"/>
      <c r="SXT1925" s="4"/>
      <c r="SXU1925" s="4"/>
      <c r="SXV1925" s="4"/>
      <c r="SXW1925" s="4"/>
      <c r="SXX1925" s="4"/>
      <c r="SXY1925" s="4"/>
      <c r="SXZ1925" s="4"/>
      <c r="SYA1925" s="4"/>
      <c r="SYB1925" s="4"/>
      <c r="SYC1925" s="4"/>
      <c r="SYD1925" s="4"/>
      <c r="SYE1925" s="4"/>
      <c r="SYF1925" s="4"/>
      <c r="SYG1925" s="4"/>
      <c r="SYH1925" s="4"/>
      <c r="SYI1925" s="4"/>
      <c r="SYJ1925" s="4"/>
      <c r="SYK1925" s="4"/>
      <c r="SYL1925" s="4"/>
      <c r="SYM1925" s="4"/>
      <c r="SYN1925" s="4"/>
      <c r="SYO1925" s="4"/>
      <c r="SYP1925" s="4"/>
      <c r="SYQ1925" s="4"/>
      <c r="SYR1925" s="4"/>
      <c r="SYS1925" s="4"/>
      <c r="SYT1925" s="4"/>
      <c r="SYU1925" s="4"/>
      <c r="SYV1925" s="4"/>
      <c r="SYW1925" s="4"/>
      <c r="SYX1925" s="4"/>
      <c r="SYY1925" s="4"/>
      <c r="SYZ1925" s="4"/>
      <c r="SZA1925" s="4"/>
      <c r="SZB1925" s="4"/>
      <c r="SZC1925" s="4"/>
      <c r="SZD1925" s="4"/>
      <c r="SZE1925" s="4"/>
      <c r="SZF1925" s="4"/>
      <c r="SZG1925" s="4"/>
      <c r="SZH1925" s="4"/>
      <c r="SZI1925" s="4"/>
      <c r="SZJ1925" s="4"/>
      <c r="SZK1925" s="4"/>
      <c r="SZL1925" s="4"/>
      <c r="SZM1925" s="4"/>
      <c r="SZN1925" s="4"/>
      <c r="SZO1925" s="4"/>
      <c r="SZP1925" s="4"/>
      <c r="SZQ1925" s="4"/>
      <c r="SZR1925" s="4"/>
      <c r="SZS1925" s="4"/>
      <c r="SZT1925" s="4"/>
      <c r="SZU1925" s="4"/>
      <c r="SZV1925" s="4"/>
      <c r="SZW1925" s="4"/>
      <c r="SZX1925" s="4"/>
      <c r="SZY1925" s="4"/>
      <c r="SZZ1925" s="4"/>
      <c r="TAA1925" s="4"/>
      <c r="TAB1925" s="4"/>
      <c r="TAC1925" s="4"/>
      <c r="TAD1925" s="4"/>
      <c r="TAE1925" s="4"/>
      <c r="TAF1925" s="4"/>
      <c r="TAG1925" s="4"/>
      <c r="TAH1925" s="4"/>
      <c r="TAI1925" s="4"/>
      <c r="TAJ1925" s="4"/>
      <c r="TAK1925" s="4"/>
      <c r="TAL1925" s="4"/>
      <c r="TAM1925" s="4"/>
      <c r="TAN1925" s="4"/>
      <c r="TAO1925" s="4"/>
      <c r="TAP1925" s="4"/>
      <c r="TAQ1925" s="4"/>
      <c r="TAR1925" s="4"/>
      <c r="TAS1925" s="4"/>
      <c r="TAT1925" s="4"/>
      <c r="TAU1925" s="4"/>
      <c r="TAV1925" s="4"/>
      <c r="TAW1925" s="4"/>
      <c r="TAX1925" s="4"/>
      <c r="TAY1925" s="4"/>
      <c r="TAZ1925" s="4"/>
      <c r="TBA1925" s="4"/>
      <c r="TBB1925" s="4"/>
      <c r="TBC1925" s="4"/>
      <c r="TBD1925" s="4"/>
      <c r="TBE1925" s="4"/>
      <c r="TBF1925" s="4"/>
      <c r="TBG1925" s="4"/>
      <c r="TBH1925" s="4"/>
      <c r="TBI1925" s="4"/>
      <c r="TBJ1925" s="4"/>
      <c r="TBK1925" s="4"/>
      <c r="TBL1925" s="4"/>
      <c r="TBM1925" s="4"/>
      <c r="TBN1925" s="4"/>
      <c r="TBO1925" s="4"/>
      <c r="TBP1925" s="4"/>
      <c r="TBQ1925" s="4"/>
      <c r="TBR1925" s="4"/>
      <c r="TBS1925" s="4"/>
      <c r="TBT1925" s="4"/>
      <c r="TBU1925" s="4"/>
      <c r="TBV1925" s="4"/>
      <c r="TBW1925" s="4"/>
      <c r="TBX1925" s="4"/>
      <c r="TBY1925" s="4"/>
      <c r="TBZ1925" s="4"/>
      <c r="TCA1925" s="4"/>
      <c r="TCB1925" s="4"/>
      <c r="TCC1925" s="4"/>
      <c r="TCD1925" s="4"/>
      <c r="TCE1925" s="4"/>
      <c r="TCF1925" s="4"/>
      <c r="TCG1925" s="4"/>
      <c r="TCH1925" s="4"/>
      <c r="TCI1925" s="4"/>
      <c r="TCJ1925" s="4"/>
      <c r="TCK1925" s="4"/>
      <c r="TCL1925" s="4"/>
      <c r="TCM1925" s="4"/>
      <c r="TCN1925" s="4"/>
      <c r="TCO1925" s="4"/>
      <c r="TCP1925" s="4"/>
      <c r="TCQ1925" s="4"/>
      <c r="TCR1925" s="4"/>
      <c r="TCS1925" s="4"/>
      <c r="TCT1925" s="4"/>
      <c r="TCU1925" s="4"/>
      <c r="TCV1925" s="4"/>
      <c r="TCW1925" s="4"/>
      <c r="TCX1925" s="4"/>
      <c r="TCY1925" s="4"/>
      <c r="TCZ1925" s="4"/>
      <c r="TDA1925" s="4"/>
      <c r="TDB1925" s="4"/>
      <c r="TDC1925" s="4"/>
      <c r="TDD1925" s="4"/>
      <c r="TDE1925" s="4"/>
      <c r="TDF1925" s="4"/>
      <c r="TDG1925" s="4"/>
      <c r="TDH1925" s="4"/>
      <c r="TDI1925" s="4"/>
      <c r="TDJ1925" s="4"/>
      <c r="TDK1925" s="4"/>
      <c r="TDL1925" s="4"/>
      <c r="TDM1925" s="4"/>
      <c r="TDN1925" s="4"/>
      <c r="TDO1925" s="4"/>
      <c r="TDP1925" s="4"/>
      <c r="TDQ1925" s="4"/>
      <c r="TDR1925" s="4"/>
      <c r="TDS1925" s="4"/>
      <c r="TDT1925" s="4"/>
      <c r="TDU1925" s="4"/>
      <c r="TDV1925" s="4"/>
      <c r="TDW1925" s="4"/>
      <c r="TDX1925" s="4"/>
      <c r="TDY1925" s="4"/>
      <c r="TDZ1925" s="4"/>
      <c r="TEA1925" s="4"/>
      <c r="TEB1925" s="4"/>
      <c r="TEC1925" s="4"/>
      <c r="TED1925" s="4"/>
      <c r="TEE1925" s="4"/>
      <c r="TEF1925" s="4"/>
      <c r="TEG1925" s="4"/>
      <c r="TEH1925" s="4"/>
      <c r="TEI1925" s="4"/>
      <c r="TEJ1925" s="4"/>
      <c r="TEK1925" s="4"/>
      <c r="TEL1925" s="4"/>
      <c r="TEM1925" s="4"/>
      <c r="TEN1925" s="4"/>
      <c r="TEO1925" s="4"/>
      <c r="TEP1925" s="4"/>
      <c r="TEQ1925" s="4"/>
      <c r="TER1925" s="4"/>
      <c r="TES1925" s="4"/>
      <c r="TET1925" s="4"/>
      <c r="TEU1925" s="4"/>
      <c r="TEV1925" s="4"/>
      <c r="TEW1925" s="4"/>
      <c r="TEX1925" s="4"/>
      <c r="TEY1925" s="4"/>
      <c r="TEZ1925" s="4"/>
      <c r="TFA1925" s="4"/>
      <c r="TFB1925" s="4"/>
      <c r="TFC1925" s="4"/>
      <c r="TFD1925" s="4"/>
      <c r="TFE1925" s="4"/>
      <c r="TFF1925" s="4"/>
      <c r="TFG1925" s="4"/>
      <c r="TFH1925" s="4"/>
      <c r="TFI1925" s="4"/>
      <c r="TFJ1925" s="4"/>
      <c r="TFK1925" s="4"/>
      <c r="TFL1925" s="4"/>
      <c r="TFM1925" s="4"/>
      <c r="TFN1925" s="4"/>
      <c r="TFO1925" s="4"/>
      <c r="TFP1925" s="4"/>
      <c r="TFQ1925" s="4"/>
      <c r="TFR1925" s="4"/>
      <c r="TFS1925" s="4"/>
      <c r="TFT1925" s="4"/>
      <c r="TFU1925" s="4"/>
      <c r="TFV1925" s="4"/>
      <c r="TFW1925" s="4"/>
      <c r="TFX1925" s="4"/>
      <c r="TFY1925" s="4"/>
      <c r="TFZ1925" s="4"/>
      <c r="TGA1925" s="4"/>
      <c r="TGB1925" s="4"/>
      <c r="TGC1925" s="4"/>
      <c r="TGD1925" s="4"/>
      <c r="TGE1925" s="4"/>
      <c r="TGF1925" s="4"/>
      <c r="TGG1925" s="4"/>
      <c r="TGH1925" s="4"/>
      <c r="TGI1925" s="4"/>
      <c r="TGJ1925" s="4"/>
      <c r="TGK1925" s="4"/>
      <c r="TGL1925" s="4"/>
      <c r="TGM1925" s="4"/>
      <c r="TGN1925" s="4"/>
      <c r="TGO1925" s="4"/>
      <c r="TGP1925" s="4"/>
      <c r="TGQ1925" s="4"/>
      <c r="TGR1925" s="4"/>
      <c r="TGS1925" s="4"/>
      <c r="TGT1925" s="4"/>
      <c r="TGU1925" s="4"/>
      <c r="TGV1925" s="4"/>
      <c r="TGW1925" s="4"/>
      <c r="TGX1925" s="4"/>
      <c r="TGY1925" s="4"/>
      <c r="TGZ1925" s="4"/>
      <c r="THA1925" s="4"/>
      <c r="THB1925" s="4"/>
      <c r="THC1925" s="4"/>
      <c r="THD1925" s="4"/>
      <c r="THE1925" s="4"/>
      <c r="THF1925" s="4"/>
      <c r="THG1925" s="4"/>
      <c r="THH1925" s="4"/>
      <c r="THI1925" s="4"/>
      <c r="THJ1925" s="4"/>
      <c r="THK1925" s="4"/>
      <c r="THL1925" s="4"/>
      <c r="THM1925" s="4"/>
      <c r="THN1925" s="4"/>
      <c r="THO1925" s="4"/>
      <c r="THP1925" s="4"/>
      <c r="THQ1925" s="4"/>
      <c r="THR1925" s="4"/>
      <c r="THS1925" s="4"/>
      <c r="THT1925" s="4"/>
      <c r="THU1925" s="4"/>
      <c r="THV1925" s="4"/>
      <c r="THW1925" s="4"/>
      <c r="THX1925" s="4"/>
      <c r="THY1925" s="4"/>
      <c r="THZ1925" s="4"/>
      <c r="TIA1925" s="4"/>
      <c r="TIB1925" s="4"/>
      <c r="TIC1925" s="4"/>
      <c r="TID1925" s="4"/>
      <c r="TIE1925" s="4"/>
      <c r="TIF1925" s="4"/>
      <c r="TIG1925" s="4"/>
      <c r="TIH1925" s="4"/>
      <c r="TII1925" s="4"/>
      <c r="TIJ1925" s="4"/>
      <c r="TIK1925" s="4"/>
      <c r="TIL1925" s="4"/>
      <c r="TIM1925" s="4"/>
      <c r="TIN1925" s="4"/>
      <c r="TIO1925" s="4"/>
      <c r="TIP1925" s="4"/>
      <c r="TIQ1925" s="4"/>
      <c r="TIR1925" s="4"/>
      <c r="TIS1925" s="4"/>
      <c r="TIT1925" s="4"/>
      <c r="TIU1925" s="4"/>
      <c r="TIV1925" s="4"/>
      <c r="TIW1925" s="4"/>
      <c r="TIX1925" s="4"/>
      <c r="TIY1925" s="4"/>
      <c r="TIZ1925" s="4"/>
      <c r="TJA1925" s="4"/>
      <c r="TJB1925" s="4"/>
      <c r="TJC1925" s="4"/>
      <c r="TJD1925" s="4"/>
      <c r="TJE1925" s="4"/>
      <c r="TJF1925" s="4"/>
      <c r="TJG1925" s="4"/>
      <c r="TJH1925" s="4"/>
      <c r="TJI1925" s="4"/>
      <c r="TJJ1925" s="4"/>
      <c r="TJK1925" s="4"/>
      <c r="TJL1925" s="4"/>
      <c r="TJM1925" s="4"/>
      <c r="TJN1925" s="4"/>
      <c r="TJO1925" s="4"/>
      <c r="TJP1925" s="4"/>
      <c r="TJQ1925" s="4"/>
      <c r="TJR1925" s="4"/>
      <c r="TJS1925" s="4"/>
      <c r="TJT1925" s="4"/>
      <c r="TJU1925" s="4"/>
      <c r="TJV1925" s="4"/>
      <c r="TJW1925" s="4"/>
      <c r="TJX1925" s="4"/>
      <c r="TJY1925" s="4"/>
      <c r="TJZ1925" s="4"/>
      <c r="TKA1925" s="4"/>
      <c r="TKB1925" s="4"/>
      <c r="TKC1925" s="4"/>
      <c r="TKD1925" s="4"/>
      <c r="TKE1925" s="4"/>
      <c r="TKF1925" s="4"/>
      <c r="TKG1925" s="4"/>
      <c r="TKH1925" s="4"/>
      <c r="TKI1925" s="4"/>
      <c r="TKJ1925" s="4"/>
      <c r="TKK1925" s="4"/>
      <c r="TKL1925" s="4"/>
      <c r="TKM1925" s="4"/>
      <c r="TKN1925" s="4"/>
      <c r="TKO1925" s="4"/>
      <c r="TKP1925" s="4"/>
      <c r="TKQ1925" s="4"/>
      <c r="TKR1925" s="4"/>
      <c r="TKS1925" s="4"/>
      <c r="TKT1925" s="4"/>
      <c r="TKU1925" s="4"/>
      <c r="TKV1925" s="4"/>
      <c r="TKW1925" s="4"/>
      <c r="TKX1925" s="4"/>
      <c r="TKY1925" s="4"/>
      <c r="TKZ1925" s="4"/>
      <c r="TLA1925" s="4"/>
      <c r="TLB1925" s="4"/>
      <c r="TLC1925" s="4"/>
      <c r="TLD1925" s="4"/>
      <c r="TLE1925" s="4"/>
      <c r="TLF1925" s="4"/>
      <c r="TLG1925" s="4"/>
      <c r="TLH1925" s="4"/>
      <c r="TLI1925" s="4"/>
      <c r="TLJ1925" s="4"/>
      <c r="TLK1925" s="4"/>
      <c r="TLL1925" s="4"/>
      <c r="TLM1925" s="4"/>
      <c r="TLN1925" s="4"/>
      <c r="TLO1925" s="4"/>
      <c r="TLP1925" s="4"/>
      <c r="TLQ1925" s="4"/>
      <c r="TLR1925" s="4"/>
      <c r="TLS1925" s="4"/>
      <c r="TLT1925" s="4"/>
      <c r="TLU1925" s="4"/>
      <c r="TLV1925" s="4"/>
      <c r="TLW1925" s="4"/>
      <c r="TLX1925" s="4"/>
      <c r="TLY1925" s="4"/>
      <c r="TLZ1925" s="4"/>
      <c r="TMA1925" s="4"/>
      <c r="TMB1925" s="4"/>
      <c r="TMC1925" s="4"/>
      <c r="TMD1925" s="4"/>
      <c r="TME1925" s="4"/>
      <c r="TMF1925" s="4"/>
      <c r="TMG1925" s="4"/>
      <c r="TMH1925" s="4"/>
      <c r="TMI1925" s="4"/>
      <c r="TMJ1925" s="4"/>
      <c r="TMK1925" s="4"/>
      <c r="TML1925" s="4"/>
      <c r="TMM1925" s="4"/>
      <c r="TMN1925" s="4"/>
      <c r="TMO1925" s="4"/>
      <c r="TMP1925" s="4"/>
      <c r="TMQ1925" s="4"/>
      <c r="TMR1925" s="4"/>
      <c r="TMS1925" s="4"/>
      <c r="TMT1925" s="4"/>
      <c r="TMU1925" s="4"/>
      <c r="TMV1925" s="4"/>
      <c r="TMW1925" s="4"/>
      <c r="TMX1925" s="4"/>
      <c r="TMY1925" s="4"/>
      <c r="TMZ1925" s="4"/>
      <c r="TNA1925" s="4"/>
      <c r="TNB1925" s="4"/>
      <c r="TNC1925" s="4"/>
      <c r="TND1925" s="4"/>
      <c r="TNE1925" s="4"/>
      <c r="TNF1925" s="4"/>
      <c r="TNG1925" s="4"/>
      <c r="TNH1925" s="4"/>
      <c r="TNI1925" s="4"/>
      <c r="TNJ1925" s="4"/>
      <c r="TNK1925" s="4"/>
      <c r="TNL1925" s="4"/>
      <c r="TNM1925" s="4"/>
      <c r="TNN1925" s="4"/>
      <c r="TNO1925" s="4"/>
      <c r="TNP1925" s="4"/>
      <c r="TNQ1925" s="4"/>
      <c r="TNR1925" s="4"/>
      <c r="TNS1925" s="4"/>
      <c r="TNT1925" s="4"/>
      <c r="TNU1925" s="4"/>
      <c r="TNV1925" s="4"/>
      <c r="TNW1925" s="4"/>
      <c r="TNX1925" s="4"/>
      <c r="TNY1925" s="4"/>
      <c r="TNZ1925" s="4"/>
      <c r="TOA1925" s="4"/>
      <c r="TOB1925" s="4"/>
      <c r="TOC1925" s="4"/>
      <c r="TOD1925" s="4"/>
      <c r="TOE1925" s="4"/>
      <c r="TOF1925" s="4"/>
      <c r="TOG1925" s="4"/>
      <c r="TOH1925" s="4"/>
      <c r="TOI1925" s="4"/>
      <c r="TOJ1925" s="4"/>
      <c r="TOK1925" s="4"/>
      <c r="TOL1925" s="4"/>
      <c r="TOM1925" s="4"/>
      <c r="TON1925" s="4"/>
      <c r="TOO1925" s="4"/>
      <c r="TOP1925" s="4"/>
      <c r="TOQ1925" s="4"/>
      <c r="TOR1925" s="4"/>
      <c r="TOS1925" s="4"/>
      <c r="TOT1925" s="4"/>
      <c r="TOU1925" s="4"/>
      <c r="TOV1925" s="4"/>
      <c r="TOW1925" s="4"/>
      <c r="TOX1925" s="4"/>
      <c r="TOY1925" s="4"/>
      <c r="TOZ1925" s="4"/>
      <c r="TPA1925" s="4"/>
      <c r="TPB1925" s="4"/>
      <c r="TPC1925" s="4"/>
      <c r="TPD1925" s="4"/>
      <c r="TPE1925" s="4"/>
      <c r="TPF1925" s="4"/>
      <c r="TPG1925" s="4"/>
      <c r="TPH1925" s="4"/>
      <c r="TPI1925" s="4"/>
      <c r="TPJ1925" s="4"/>
      <c r="TPK1925" s="4"/>
      <c r="TPL1925" s="4"/>
      <c r="TPM1925" s="4"/>
      <c r="TPN1925" s="4"/>
      <c r="TPO1925" s="4"/>
      <c r="TPP1925" s="4"/>
      <c r="TPQ1925" s="4"/>
      <c r="TPR1925" s="4"/>
      <c r="TPS1925" s="4"/>
      <c r="TPT1925" s="4"/>
      <c r="TPU1925" s="4"/>
      <c r="TPV1925" s="4"/>
      <c r="TPW1925" s="4"/>
      <c r="TPX1925" s="4"/>
      <c r="TPY1925" s="4"/>
      <c r="TPZ1925" s="4"/>
      <c r="TQA1925" s="4"/>
      <c r="TQB1925" s="4"/>
      <c r="TQC1925" s="4"/>
      <c r="TQD1925" s="4"/>
      <c r="TQE1925" s="4"/>
      <c r="TQF1925" s="4"/>
      <c r="TQG1925" s="4"/>
      <c r="TQH1925" s="4"/>
      <c r="TQI1925" s="4"/>
      <c r="TQJ1925" s="4"/>
      <c r="TQK1925" s="4"/>
      <c r="TQL1925" s="4"/>
      <c r="TQM1925" s="4"/>
      <c r="TQN1925" s="4"/>
      <c r="TQO1925" s="4"/>
      <c r="TQP1925" s="4"/>
      <c r="TQQ1925" s="4"/>
      <c r="TQR1925" s="4"/>
      <c r="TQS1925" s="4"/>
      <c r="TQT1925" s="4"/>
      <c r="TQU1925" s="4"/>
      <c r="TQV1925" s="4"/>
      <c r="TQW1925" s="4"/>
      <c r="TQX1925" s="4"/>
      <c r="TQY1925" s="4"/>
      <c r="TQZ1925" s="4"/>
      <c r="TRA1925" s="4"/>
      <c r="TRB1925" s="4"/>
      <c r="TRC1925" s="4"/>
      <c r="TRD1925" s="4"/>
      <c r="TRE1925" s="4"/>
      <c r="TRF1925" s="4"/>
      <c r="TRG1925" s="4"/>
      <c r="TRH1925" s="4"/>
      <c r="TRI1925" s="4"/>
      <c r="TRJ1925" s="4"/>
      <c r="TRK1925" s="4"/>
      <c r="TRL1925" s="4"/>
      <c r="TRM1925" s="4"/>
      <c r="TRN1925" s="4"/>
      <c r="TRO1925" s="4"/>
      <c r="TRP1925" s="4"/>
      <c r="TRQ1925" s="4"/>
      <c r="TRR1925" s="4"/>
      <c r="TRS1925" s="4"/>
      <c r="TRT1925" s="4"/>
      <c r="TRU1925" s="4"/>
      <c r="TRV1925" s="4"/>
      <c r="TRW1925" s="4"/>
      <c r="TRX1925" s="4"/>
      <c r="TRY1925" s="4"/>
      <c r="TRZ1925" s="4"/>
      <c r="TSA1925" s="4"/>
      <c r="TSB1925" s="4"/>
      <c r="TSC1925" s="4"/>
      <c r="TSD1925" s="4"/>
      <c r="TSE1925" s="4"/>
      <c r="TSF1925" s="4"/>
      <c r="TSG1925" s="4"/>
      <c r="TSH1925" s="4"/>
      <c r="TSI1925" s="4"/>
      <c r="TSJ1925" s="4"/>
      <c r="TSK1925" s="4"/>
      <c r="TSL1925" s="4"/>
      <c r="TSM1925" s="4"/>
      <c r="TSN1925" s="4"/>
      <c r="TSO1925" s="4"/>
      <c r="TSP1925" s="4"/>
      <c r="TSQ1925" s="4"/>
      <c r="TSR1925" s="4"/>
      <c r="TSS1925" s="4"/>
      <c r="TST1925" s="4"/>
      <c r="TSU1925" s="4"/>
      <c r="TSV1925" s="4"/>
      <c r="TSW1925" s="4"/>
      <c r="TSX1925" s="4"/>
      <c r="TSY1925" s="4"/>
      <c r="TSZ1925" s="4"/>
      <c r="TTA1925" s="4"/>
      <c r="TTB1925" s="4"/>
      <c r="TTC1925" s="4"/>
      <c r="TTD1925" s="4"/>
      <c r="TTE1925" s="4"/>
      <c r="TTF1925" s="4"/>
      <c r="TTG1925" s="4"/>
      <c r="TTH1925" s="4"/>
      <c r="TTI1925" s="4"/>
      <c r="TTJ1925" s="4"/>
      <c r="TTK1925" s="4"/>
      <c r="TTL1925" s="4"/>
      <c r="TTM1925" s="4"/>
      <c r="TTN1925" s="4"/>
      <c r="TTO1925" s="4"/>
      <c r="TTP1925" s="4"/>
      <c r="TTQ1925" s="4"/>
      <c r="TTR1925" s="4"/>
      <c r="TTS1925" s="4"/>
      <c r="TTT1925" s="4"/>
      <c r="TTU1925" s="4"/>
      <c r="TTV1925" s="4"/>
      <c r="TTW1925" s="4"/>
      <c r="TTX1925" s="4"/>
      <c r="TTY1925" s="4"/>
      <c r="TTZ1925" s="4"/>
      <c r="TUA1925" s="4"/>
      <c r="TUB1925" s="4"/>
      <c r="TUC1925" s="4"/>
      <c r="TUD1925" s="4"/>
      <c r="TUE1925" s="4"/>
      <c r="TUF1925" s="4"/>
      <c r="TUG1925" s="4"/>
      <c r="TUH1925" s="4"/>
      <c r="TUI1925" s="4"/>
      <c r="TUJ1925" s="4"/>
      <c r="TUK1925" s="4"/>
      <c r="TUL1925" s="4"/>
      <c r="TUM1925" s="4"/>
      <c r="TUN1925" s="4"/>
      <c r="TUO1925" s="4"/>
      <c r="TUP1925" s="4"/>
      <c r="TUQ1925" s="4"/>
      <c r="TUR1925" s="4"/>
      <c r="TUS1925" s="4"/>
      <c r="TUT1925" s="4"/>
      <c r="TUU1925" s="4"/>
      <c r="TUV1925" s="4"/>
      <c r="TUW1925" s="4"/>
      <c r="TUX1925" s="4"/>
      <c r="TUY1925" s="4"/>
      <c r="TUZ1925" s="4"/>
      <c r="TVA1925" s="4"/>
      <c r="TVB1925" s="4"/>
      <c r="TVC1925" s="4"/>
      <c r="TVD1925" s="4"/>
      <c r="TVE1925" s="4"/>
      <c r="TVF1925" s="4"/>
      <c r="TVG1925" s="4"/>
      <c r="TVH1925" s="4"/>
      <c r="TVI1925" s="4"/>
      <c r="TVJ1925" s="4"/>
      <c r="TVK1925" s="4"/>
      <c r="TVL1925" s="4"/>
      <c r="TVM1925" s="4"/>
      <c r="TVN1925" s="4"/>
      <c r="TVO1925" s="4"/>
      <c r="TVP1925" s="4"/>
      <c r="TVQ1925" s="4"/>
      <c r="TVR1925" s="4"/>
      <c r="TVS1925" s="4"/>
      <c r="TVT1925" s="4"/>
      <c r="TVU1925" s="4"/>
      <c r="TVV1925" s="4"/>
      <c r="TVW1925" s="4"/>
      <c r="TVX1925" s="4"/>
      <c r="TVY1925" s="4"/>
      <c r="TVZ1925" s="4"/>
      <c r="TWA1925" s="4"/>
      <c r="TWB1925" s="4"/>
      <c r="TWC1925" s="4"/>
      <c r="TWD1925" s="4"/>
      <c r="TWE1925" s="4"/>
      <c r="TWF1925" s="4"/>
      <c r="TWG1925" s="4"/>
      <c r="TWH1925" s="4"/>
      <c r="TWI1925" s="4"/>
      <c r="TWJ1925" s="4"/>
      <c r="TWK1925" s="4"/>
      <c r="TWL1925" s="4"/>
      <c r="TWM1925" s="4"/>
      <c r="TWN1925" s="4"/>
      <c r="TWO1925" s="4"/>
      <c r="TWP1925" s="4"/>
      <c r="TWQ1925" s="4"/>
      <c r="TWR1925" s="4"/>
      <c r="TWS1925" s="4"/>
      <c r="TWT1925" s="4"/>
      <c r="TWU1925" s="4"/>
      <c r="TWV1925" s="4"/>
      <c r="TWW1925" s="4"/>
      <c r="TWX1925" s="4"/>
      <c r="TWY1925" s="4"/>
      <c r="TWZ1925" s="4"/>
      <c r="TXA1925" s="4"/>
      <c r="TXB1925" s="4"/>
      <c r="TXC1925" s="4"/>
      <c r="TXD1925" s="4"/>
      <c r="TXE1925" s="4"/>
      <c r="TXF1925" s="4"/>
      <c r="TXG1925" s="4"/>
      <c r="TXH1925" s="4"/>
      <c r="TXI1925" s="4"/>
      <c r="TXJ1925" s="4"/>
      <c r="TXK1925" s="4"/>
      <c r="TXL1925" s="4"/>
      <c r="TXM1925" s="4"/>
      <c r="TXN1925" s="4"/>
      <c r="TXO1925" s="4"/>
      <c r="TXP1925" s="4"/>
      <c r="TXQ1925" s="4"/>
      <c r="TXR1925" s="4"/>
      <c r="TXS1925" s="4"/>
      <c r="TXT1925" s="4"/>
      <c r="TXU1925" s="4"/>
      <c r="TXV1925" s="4"/>
      <c r="TXW1925" s="4"/>
      <c r="TXX1925" s="4"/>
      <c r="TXY1925" s="4"/>
      <c r="TXZ1925" s="4"/>
      <c r="TYA1925" s="4"/>
      <c r="TYB1925" s="4"/>
      <c r="TYC1925" s="4"/>
      <c r="TYD1925" s="4"/>
      <c r="TYE1925" s="4"/>
      <c r="TYF1925" s="4"/>
      <c r="TYG1925" s="4"/>
      <c r="TYH1925" s="4"/>
      <c r="TYI1925" s="4"/>
      <c r="TYJ1925" s="4"/>
      <c r="TYK1925" s="4"/>
      <c r="TYL1925" s="4"/>
      <c r="TYM1925" s="4"/>
      <c r="TYN1925" s="4"/>
      <c r="TYO1925" s="4"/>
      <c r="TYP1925" s="4"/>
      <c r="TYQ1925" s="4"/>
      <c r="TYR1925" s="4"/>
      <c r="TYS1925" s="4"/>
      <c r="TYT1925" s="4"/>
      <c r="TYU1925" s="4"/>
      <c r="TYV1925" s="4"/>
      <c r="TYW1925" s="4"/>
      <c r="TYX1925" s="4"/>
      <c r="TYY1925" s="4"/>
      <c r="TYZ1925" s="4"/>
      <c r="TZA1925" s="4"/>
      <c r="TZB1925" s="4"/>
      <c r="TZC1925" s="4"/>
      <c r="TZD1925" s="4"/>
      <c r="TZE1925" s="4"/>
      <c r="TZF1925" s="4"/>
      <c r="TZG1925" s="4"/>
      <c r="TZH1925" s="4"/>
      <c r="TZI1925" s="4"/>
      <c r="TZJ1925" s="4"/>
      <c r="TZK1925" s="4"/>
      <c r="TZL1925" s="4"/>
      <c r="TZM1925" s="4"/>
      <c r="TZN1925" s="4"/>
      <c r="TZO1925" s="4"/>
      <c r="TZP1925" s="4"/>
      <c r="TZQ1925" s="4"/>
      <c r="TZR1925" s="4"/>
      <c r="TZS1925" s="4"/>
      <c r="TZT1925" s="4"/>
      <c r="TZU1925" s="4"/>
      <c r="TZV1925" s="4"/>
      <c r="TZW1925" s="4"/>
      <c r="TZX1925" s="4"/>
      <c r="TZY1925" s="4"/>
      <c r="TZZ1925" s="4"/>
      <c r="UAA1925" s="4"/>
      <c r="UAB1925" s="4"/>
      <c r="UAC1925" s="4"/>
      <c r="UAD1925" s="4"/>
      <c r="UAE1925" s="4"/>
      <c r="UAF1925" s="4"/>
      <c r="UAG1925" s="4"/>
      <c r="UAH1925" s="4"/>
      <c r="UAI1925" s="4"/>
      <c r="UAJ1925" s="4"/>
      <c r="UAK1925" s="4"/>
      <c r="UAL1925" s="4"/>
      <c r="UAM1925" s="4"/>
      <c r="UAN1925" s="4"/>
      <c r="UAO1925" s="4"/>
      <c r="UAP1925" s="4"/>
      <c r="UAQ1925" s="4"/>
      <c r="UAR1925" s="4"/>
      <c r="UAS1925" s="4"/>
      <c r="UAT1925" s="4"/>
      <c r="UAU1925" s="4"/>
      <c r="UAV1925" s="4"/>
      <c r="UAW1925" s="4"/>
      <c r="UAX1925" s="4"/>
      <c r="UAY1925" s="4"/>
      <c r="UAZ1925" s="4"/>
      <c r="UBA1925" s="4"/>
      <c r="UBB1925" s="4"/>
      <c r="UBC1925" s="4"/>
      <c r="UBD1925" s="4"/>
      <c r="UBE1925" s="4"/>
      <c r="UBF1925" s="4"/>
      <c r="UBG1925" s="4"/>
      <c r="UBH1925" s="4"/>
      <c r="UBI1925" s="4"/>
      <c r="UBJ1925" s="4"/>
      <c r="UBK1925" s="4"/>
      <c r="UBL1925" s="4"/>
      <c r="UBM1925" s="4"/>
      <c r="UBN1925" s="4"/>
      <c r="UBO1925" s="4"/>
      <c r="UBP1925" s="4"/>
      <c r="UBQ1925" s="4"/>
      <c r="UBR1925" s="4"/>
      <c r="UBS1925" s="4"/>
      <c r="UBT1925" s="4"/>
      <c r="UBU1925" s="4"/>
      <c r="UBV1925" s="4"/>
      <c r="UBW1925" s="4"/>
      <c r="UBX1925" s="4"/>
      <c r="UBY1925" s="4"/>
      <c r="UBZ1925" s="4"/>
      <c r="UCA1925" s="4"/>
      <c r="UCB1925" s="4"/>
      <c r="UCC1925" s="4"/>
      <c r="UCD1925" s="4"/>
      <c r="UCE1925" s="4"/>
      <c r="UCF1925" s="4"/>
      <c r="UCG1925" s="4"/>
      <c r="UCH1925" s="4"/>
      <c r="UCI1925" s="4"/>
      <c r="UCJ1925" s="4"/>
      <c r="UCK1925" s="4"/>
      <c r="UCL1925" s="4"/>
      <c r="UCM1925" s="4"/>
      <c r="UCN1925" s="4"/>
      <c r="UCO1925" s="4"/>
      <c r="UCP1925" s="4"/>
      <c r="UCQ1925" s="4"/>
      <c r="UCR1925" s="4"/>
      <c r="UCS1925" s="4"/>
      <c r="UCT1925" s="4"/>
      <c r="UCU1925" s="4"/>
      <c r="UCV1925" s="4"/>
      <c r="UCW1925" s="4"/>
      <c r="UCX1925" s="4"/>
      <c r="UCY1925" s="4"/>
      <c r="UCZ1925" s="4"/>
      <c r="UDA1925" s="4"/>
      <c r="UDB1925" s="4"/>
      <c r="UDC1925" s="4"/>
      <c r="UDD1925" s="4"/>
      <c r="UDE1925" s="4"/>
      <c r="UDF1925" s="4"/>
      <c r="UDG1925" s="4"/>
      <c r="UDH1925" s="4"/>
      <c r="UDI1925" s="4"/>
      <c r="UDJ1925" s="4"/>
      <c r="UDK1925" s="4"/>
      <c r="UDL1925" s="4"/>
      <c r="UDM1925" s="4"/>
      <c r="UDN1925" s="4"/>
      <c r="UDO1925" s="4"/>
      <c r="UDP1925" s="4"/>
      <c r="UDQ1925" s="4"/>
      <c r="UDR1925" s="4"/>
      <c r="UDS1925" s="4"/>
      <c r="UDT1925" s="4"/>
      <c r="UDU1925" s="4"/>
      <c r="UDV1925" s="4"/>
      <c r="UDW1925" s="4"/>
      <c r="UDX1925" s="4"/>
      <c r="UDY1925" s="4"/>
      <c r="UDZ1925" s="4"/>
      <c r="UEA1925" s="4"/>
      <c r="UEB1925" s="4"/>
      <c r="UEC1925" s="4"/>
      <c r="UED1925" s="4"/>
      <c r="UEE1925" s="4"/>
      <c r="UEF1925" s="4"/>
      <c r="UEG1925" s="4"/>
      <c r="UEH1925" s="4"/>
      <c r="UEI1925" s="4"/>
      <c r="UEJ1925" s="4"/>
      <c r="UEK1925" s="4"/>
      <c r="UEL1925" s="4"/>
      <c r="UEM1925" s="4"/>
      <c r="UEN1925" s="4"/>
      <c r="UEO1925" s="4"/>
      <c r="UEP1925" s="4"/>
      <c r="UEQ1925" s="4"/>
      <c r="UER1925" s="4"/>
      <c r="UES1925" s="4"/>
      <c r="UET1925" s="4"/>
      <c r="UEU1925" s="4"/>
      <c r="UEV1925" s="4"/>
      <c r="UEW1925" s="4"/>
      <c r="UEX1925" s="4"/>
      <c r="UEY1925" s="4"/>
      <c r="UEZ1925" s="4"/>
      <c r="UFA1925" s="4"/>
      <c r="UFB1925" s="4"/>
      <c r="UFC1925" s="4"/>
      <c r="UFD1925" s="4"/>
      <c r="UFE1925" s="4"/>
      <c r="UFF1925" s="4"/>
      <c r="UFG1925" s="4"/>
      <c r="UFH1925" s="4"/>
      <c r="UFI1925" s="4"/>
      <c r="UFJ1925" s="4"/>
      <c r="UFK1925" s="4"/>
      <c r="UFL1925" s="4"/>
      <c r="UFM1925" s="4"/>
      <c r="UFN1925" s="4"/>
      <c r="UFO1925" s="4"/>
      <c r="UFP1925" s="4"/>
      <c r="UFQ1925" s="4"/>
      <c r="UFR1925" s="4"/>
      <c r="UFS1925" s="4"/>
      <c r="UFT1925" s="4"/>
      <c r="UFU1925" s="4"/>
      <c r="UFV1925" s="4"/>
      <c r="UFW1925" s="4"/>
      <c r="UFX1925" s="4"/>
      <c r="UFY1925" s="4"/>
      <c r="UFZ1925" s="4"/>
      <c r="UGA1925" s="4"/>
      <c r="UGB1925" s="4"/>
      <c r="UGC1925" s="4"/>
      <c r="UGD1925" s="4"/>
      <c r="UGE1925" s="4"/>
      <c r="UGF1925" s="4"/>
      <c r="UGG1925" s="4"/>
      <c r="UGH1925" s="4"/>
      <c r="UGI1925" s="4"/>
      <c r="UGJ1925" s="4"/>
      <c r="UGK1925" s="4"/>
      <c r="UGL1925" s="4"/>
      <c r="UGM1925" s="4"/>
      <c r="UGN1925" s="4"/>
      <c r="UGO1925" s="4"/>
      <c r="UGP1925" s="4"/>
      <c r="UGQ1925" s="4"/>
      <c r="UGR1925" s="4"/>
      <c r="UGS1925" s="4"/>
      <c r="UGT1925" s="4"/>
      <c r="UGU1925" s="4"/>
      <c r="UGV1925" s="4"/>
      <c r="UGW1925" s="4"/>
      <c r="UGX1925" s="4"/>
      <c r="UGY1925" s="4"/>
      <c r="UGZ1925" s="4"/>
      <c r="UHA1925" s="4"/>
      <c r="UHB1925" s="4"/>
      <c r="UHC1925" s="4"/>
      <c r="UHD1925" s="4"/>
      <c r="UHE1925" s="4"/>
      <c r="UHF1925" s="4"/>
      <c r="UHG1925" s="4"/>
      <c r="UHH1925" s="4"/>
      <c r="UHI1925" s="4"/>
      <c r="UHJ1925" s="4"/>
      <c r="UHK1925" s="4"/>
      <c r="UHL1925" s="4"/>
      <c r="UHM1925" s="4"/>
      <c r="UHN1925" s="4"/>
      <c r="UHO1925" s="4"/>
      <c r="UHP1925" s="4"/>
      <c r="UHQ1925" s="4"/>
      <c r="UHR1925" s="4"/>
      <c r="UHS1925" s="4"/>
      <c r="UHT1925" s="4"/>
      <c r="UHU1925" s="4"/>
      <c r="UHV1925" s="4"/>
      <c r="UHW1925" s="4"/>
      <c r="UHX1925" s="4"/>
      <c r="UHY1925" s="4"/>
      <c r="UHZ1925" s="4"/>
      <c r="UIA1925" s="4"/>
      <c r="UIB1925" s="4"/>
      <c r="UIC1925" s="4"/>
      <c r="UID1925" s="4"/>
      <c r="UIE1925" s="4"/>
      <c r="UIF1925" s="4"/>
      <c r="UIG1925" s="4"/>
      <c r="UIH1925" s="4"/>
      <c r="UII1925" s="4"/>
      <c r="UIJ1925" s="4"/>
      <c r="UIK1925" s="4"/>
      <c r="UIL1925" s="4"/>
      <c r="UIM1925" s="4"/>
      <c r="UIN1925" s="4"/>
      <c r="UIO1925" s="4"/>
      <c r="UIP1925" s="4"/>
      <c r="UIQ1925" s="4"/>
      <c r="UIR1925" s="4"/>
      <c r="UIS1925" s="4"/>
      <c r="UIT1925" s="4"/>
      <c r="UIU1925" s="4"/>
      <c r="UIV1925" s="4"/>
      <c r="UIW1925" s="4"/>
      <c r="UIX1925" s="4"/>
      <c r="UIY1925" s="4"/>
      <c r="UIZ1925" s="4"/>
      <c r="UJA1925" s="4"/>
      <c r="UJB1925" s="4"/>
      <c r="UJC1925" s="4"/>
      <c r="UJD1925" s="4"/>
      <c r="UJE1925" s="4"/>
      <c r="UJF1925" s="4"/>
      <c r="UJG1925" s="4"/>
      <c r="UJH1925" s="4"/>
      <c r="UJI1925" s="4"/>
      <c r="UJJ1925" s="4"/>
      <c r="UJK1925" s="4"/>
      <c r="UJL1925" s="4"/>
      <c r="UJM1925" s="4"/>
      <c r="UJN1925" s="4"/>
      <c r="UJO1925" s="4"/>
      <c r="UJP1925" s="4"/>
      <c r="UJQ1925" s="4"/>
      <c r="UJR1925" s="4"/>
      <c r="UJS1925" s="4"/>
      <c r="UJT1925" s="4"/>
      <c r="UJU1925" s="4"/>
      <c r="UJV1925" s="4"/>
      <c r="UJW1925" s="4"/>
      <c r="UJX1925" s="4"/>
      <c r="UJY1925" s="4"/>
      <c r="UJZ1925" s="4"/>
      <c r="UKA1925" s="4"/>
      <c r="UKB1925" s="4"/>
      <c r="UKC1925" s="4"/>
      <c r="UKD1925" s="4"/>
      <c r="UKE1925" s="4"/>
      <c r="UKF1925" s="4"/>
      <c r="UKG1925" s="4"/>
      <c r="UKH1925" s="4"/>
      <c r="UKI1925" s="4"/>
      <c r="UKJ1925" s="4"/>
      <c r="UKK1925" s="4"/>
      <c r="UKL1925" s="4"/>
      <c r="UKM1925" s="4"/>
      <c r="UKN1925" s="4"/>
      <c r="UKO1925" s="4"/>
      <c r="UKP1925" s="4"/>
      <c r="UKQ1925" s="4"/>
      <c r="UKR1925" s="4"/>
      <c r="UKS1925" s="4"/>
      <c r="UKT1925" s="4"/>
      <c r="UKU1925" s="4"/>
      <c r="UKV1925" s="4"/>
      <c r="UKW1925" s="4"/>
      <c r="UKX1925" s="4"/>
      <c r="UKY1925" s="4"/>
      <c r="UKZ1925" s="4"/>
      <c r="ULA1925" s="4"/>
      <c r="ULB1925" s="4"/>
      <c r="ULC1925" s="4"/>
      <c r="ULD1925" s="4"/>
      <c r="ULE1925" s="4"/>
      <c r="ULF1925" s="4"/>
      <c r="ULG1925" s="4"/>
      <c r="ULH1925" s="4"/>
      <c r="ULI1925" s="4"/>
      <c r="ULJ1925" s="4"/>
      <c r="ULK1925" s="4"/>
      <c r="ULL1925" s="4"/>
      <c r="ULM1925" s="4"/>
      <c r="ULN1925" s="4"/>
      <c r="ULO1925" s="4"/>
      <c r="ULP1925" s="4"/>
      <c r="ULQ1925" s="4"/>
      <c r="ULR1925" s="4"/>
      <c r="ULS1925" s="4"/>
      <c r="ULT1925" s="4"/>
      <c r="ULU1925" s="4"/>
      <c r="ULV1925" s="4"/>
      <c r="ULW1925" s="4"/>
      <c r="ULX1925" s="4"/>
      <c r="ULY1925" s="4"/>
      <c r="ULZ1925" s="4"/>
      <c r="UMA1925" s="4"/>
      <c r="UMB1925" s="4"/>
      <c r="UMC1925" s="4"/>
      <c r="UMD1925" s="4"/>
      <c r="UME1925" s="4"/>
      <c r="UMF1925" s="4"/>
      <c r="UMG1925" s="4"/>
      <c r="UMH1925" s="4"/>
      <c r="UMI1925" s="4"/>
      <c r="UMJ1925" s="4"/>
      <c r="UMK1925" s="4"/>
      <c r="UML1925" s="4"/>
      <c r="UMM1925" s="4"/>
      <c r="UMN1925" s="4"/>
      <c r="UMO1925" s="4"/>
      <c r="UMP1925" s="4"/>
      <c r="UMQ1925" s="4"/>
      <c r="UMR1925" s="4"/>
      <c r="UMS1925" s="4"/>
      <c r="UMT1925" s="4"/>
      <c r="UMU1925" s="4"/>
      <c r="UMV1925" s="4"/>
      <c r="UMW1925" s="4"/>
      <c r="UMX1925" s="4"/>
      <c r="UMY1925" s="4"/>
      <c r="UMZ1925" s="4"/>
      <c r="UNA1925" s="4"/>
      <c r="UNB1925" s="4"/>
      <c r="UNC1925" s="4"/>
      <c r="UND1925" s="4"/>
      <c r="UNE1925" s="4"/>
      <c r="UNF1925" s="4"/>
      <c r="UNG1925" s="4"/>
      <c r="UNH1925" s="4"/>
      <c r="UNI1925" s="4"/>
      <c r="UNJ1925" s="4"/>
      <c r="UNK1925" s="4"/>
      <c r="UNL1925" s="4"/>
      <c r="UNM1925" s="4"/>
      <c r="UNN1925" s="4"/>
      <c r="UNO1925" s="4"/>
      <c r="UNP1925" s="4"/>
      <c r="UNQ1925" s="4"/>
      <c r="UNR1925" s="4"/>
      <c r="UNS1925" s="4"/>
      <c r="UNT1925" s="4"/>
      <c r="UNU1925" s="4"/>
      <c r="UNV1925" s="4"/>
      <c r="UNW1925" s="4"/>
      <c r="UNX1925" s="4"/>
      <c r="UNY1925" s="4"/>
      <c r="UNZ1925" s="4"/>
      <c r="UOA1925" s="4"/>
      <c r="UOB1925" s="4"/>
      <c r="UOC1925" s="4"/>
      <c r="UOD1925" s="4"/>
      <c r="UOE1925" s="4"/>
      <c r="UOF1925" s="4"/>
      <c r="UOG1925" s="4"/>
      <c r="UOH1925" s="4"/>
      <c r="UOI1925" s="4"/>
      <c r="UOJ1925" s="4"/>
      <c r="UOK1925" s="4"/>
      <c r="UOL1925" s="4"/>
      <c r="UOM1925" s="4"/>
      <c r="UON1925" s="4"/>
      <c r="UOO1925" s="4"/>
      <c r="UOP1925" s="4"/>
      <c r="UOQ1925" s="4"/>
      <c r="UOR1925" s="4"/>
      <c r="UOS1925" s="4"/>
      <c r="UOT1925" s="4"/>
      <c r="UOU1925" s="4"/>
      <c r="UOV1925" s="4"/>
      <c r="UOW1925" s="4"/>
      <c r="UOX1925" s="4"/>
      <c r="UOY1925" s="4"/>
      <c r="UOZ1925" s="4"/>
      <c r="UPA1925" s="4"/>
      <c r="UPB1925" s="4"/>
      <c r="UPC1925" s="4"/>
      <c r="UPD1925" s="4"/>
      <c r="UPE1925" s="4"/>
      <c r="UPF1925" s="4"/>
      <c r="UPG1925" s="4"/>
      <c r="UPH1925" s="4"/>
      <c r="UPI1925" s="4"/>
      <c r="UPJ1925" s="4"/>
      <c r="UPK1925" s="4"/>
      <c r="UPL1925" s="4"/>
      <c r="UPM1925" s="4"/>
      <c r="UPN1925" s="4"/>
      <c r="UPO1925" s="4"/>
      <c r="UPP1925" s="4"/>
      <c r="UPQ1925" s="4"/>
      <c r="UPR1925" s="4"/>
      <c r="UPS1925" s="4"/>
      <c r="UPT1925" s="4"/>
      <c r="UPU1925" s="4"/>
      <c r="UPV1925" s="4"/>
      <c r="UPW1925" s="4"/>
      <c r="UPX1925" s="4"/>
      <c r="UPY1925" s="4"/>
      <c r="UPZ1925" s="4"/>
      <c r="UQA1925" s="4"/>
      <c r="UQB1925" s="4"/>
      <c r="UQC1925" s="4"/>
      <c r="UQD1925" s="4"/>
      <c r="UQE1925" s="4"/>
      <c r="UQF1925" s="4"/>
      <c r="UQG1925" s="4"/>
      <c r="UQH1925" s="4"/>
      <c r="UQI1925" s="4"/>
      <c r="UQJ1925" s="4"/>
      <c r="UQK1925" s="4"/>
      <c r="UQL1925" s="4"/>
      <c r="UQM1925" s="4"/>
      <c r="UQN1925" s="4"/>
      <c r="UQO1925" s="4"/>
      <c r="UQP1925" s="4"/>
      <c r="UQQ1925" s="4"/>
      <c r="UQR1925" s="4"/>
      <c r="UQS1925" s="4"/>
      <c r="UQT1925" s="4"/>
      <c r="UQU1925" s="4"/>
      <c r="UQV1925" s="4"/>
      <c r="UQW1925" s="4"/>
      <c r="UQX1925" s="4"/>
      <c r="UQY1925" s="4"/>
      <c r="UQZ1925" s="4"/>
      <c r="URA1925" s="4"/>
      <c r="URB1925" s="4"/>
      <c r="URC1925" s="4"/>
      <c r="URD1925" s="4"/>
      <c r="URE1925" s="4"/>
      <c r="URF1925" s="4"/>
      <c r="URG1925" s="4"/>
      <c r="URH1925" s="4"/>
      <c r="URI1925" s="4"/>
      <c r="URJ1925" s="4"/>
      <c r="URK1925" s="4"/>
      <c r="URL1925" s="4"/>
      <c r="URM1925" s="4"/>
      <c r="URN1925" s="4"/>
      <c r="URO1925" s="4"/>
      <c r="URP1925" s="4"/>
      <c r="URQ1925" s="4"/>
      <c r="URR1925" s="4"/>
      <c r="URS1925" s="4"/>
      <c r="URT1925" s="4"/>
      <c r="URU1925" s="4"/>
      <c r="URV1925" s="4"/>
      <c r="URW1925" s="4"/>
      <c r="URX1925" s="4"/>
      <c r="URY1925" s="4"/>
      <c r="URZ1925" s="4"/>
      <c r="USA1925" s="4"/>
      <c r="USB1925" s="4"/>
      <c r="USC1925" s="4"/>
      <c r="USD1925" s="4"/>
      <c r="USE1925" s="4"/>
      <c r="USF1925" s="4"/>
      <c r="USG1925" s="4"/>
      <c r="USH1925" s="4"/>
      <c r="USI1925" s="4"/>
      <c r="USJ1925" s="4"/>
      <c r="USK1925" s="4"/>
      <c r="USL1925" s="4"/>
      <c r="USM1925" s="4"/>
      <c r="USN1925" s="4"/>
      <c r="USO1925" s="4"/>
      <c r="USP1925" s="4"/>
      <c r="USQ1925" s="4"/>
      <c r="USR1925" s="4"/>
      <c r="USS1925" s="4"/>
      <c r="UST1925" s="4"/>
      <c r="USU1925" s="4"/>
      <c r="USV1925" s="4"/>
      <c r="USW1925" s="4"/>
      <c r="USX1925" s="4"/>
      <c r="USY1925" s="4"/>
      <c r="USZ1925" s="4"/>
      <c r="UTA1925" s="4"/>
      <c r="UTB1925" s="4"/>
      <c r="UTC1925" s="4"/>
      <c r="UTD1925" s="4"/>
      <c r="UTE1925" s="4"/>
      <c r="UTF1925" s="4"/>
      <c r="UTG1925" s="4"/>
      <c r="UTH1925" s="4"/>
      <c r="UTI1925" s="4"/>
      <c r="UTJ1925" s="4"/>
      <c r="UTK1925" s="4"/>
      <c r="UTL1925" s="4"/>
      <c r="UTM1925" s="4"/>
      <c r="UTN1925" s="4"/>
      <c r="UTO1925" s="4"/>
      <c r="UTP1925" s="4"/>
      <c r="UTQ1925" s="4"/>
      <c r="UTR1925" s="4"/>
      <c r="UTS1925" s="4"/>
      <c r="UTT1925" s="4"/>
      <c r="UTU1925" s="4"/>
      <c r="UTV1925" s="4"/>
      <c r="UTW1925" s="4"/>
      <c r="UTX1925" s="4"/>
      <c r="UTY1925" s="4"/>
      <c r="UTZ1925" s="4"/>
      <c r="UUA1925" s="4"/>
      <c r="UUB1925" s="4"/>
      <c r="UUC1925" s="4"/>
      <c r="UUD1925" s="4"/>
      <c r="UUE1925" s="4"/>
      <c r="UUF1925" s="4"/>
      <c r="UUG1925" s="4"/>
      <c r="UUH1925" s="4"/>
      <c r="UUI1925" s="4"/>
      <c r="UUJ1925" s="4"/>
      <c r="UUK1925" s="4"/>
      <c r="UUL1925" s="4"/>
      <c r="UUM1925" s="4"/>
      <c r="UUN1925" s="4"/>
      <c r="UUO1925" s="4"/>
      <c r="UUP1925" s="4"/>
      <c r="UUQ1925" s="4"/>
      <c r="UUR1925" s="4"/>
      <c r="UUS1925" s="4"/>
      <c r="UUT1925" s="4"/>
      <c r="UUU1925" s="4"/>
      <c r="UUV1925" s="4"/>
      <c r="UUW1925" s="4"/>
      <c r="UUX1925" s="4"/>
      <c r="UUY1925" s="4"/>
      <c r="UUZ1925" s="4"/>
      <c r="UVA1925" s="4"/>
      <c r="UVB1925" s="4"/>
      <c r="UVC1925" s="4"/>
      <c r="UVD1925" s="4"/>
      <c r="UVE1925" s="4"/>
      <c r="UVF1925" s="4"/>
      <c r="UVG1925" s="4"/>
      <c r="UVH1925" s="4"/>
      <c r="UVI1925" s="4"/>
      <c r="UVJ1925" s="4"/>
      <c r="UVK1925" s="4"/>
      <c r="UVL1925" s="4"/>
      <c r="UVM1925" s="4"/>
      <c r="UVN1925" s="4"/>
      <c r="UVO1925" s="4"/>
      <c r="UVP1925" s="4"/>
      <c r="UVQ1925" s="4"/>
      <c r="UVR1925" s="4"/>
      <c r="UVS1925" s="4"/>
      <c r="UVT1925" s="4"/>
      <c r="UVU1925" s="4"/>
      <c r="UVV1925" s="4"/>
      <c r="UVW1925" s="4"/>
      <c r="UVX1925" s="4"/>
      <c r="UVY1925" s="4"/>
      <c r="UVZ1925" s="4"/>
      <c r="UWA1925" s="4"/>
      <c r="UWB1925" s="4"/>
      <c r="UWC1925" s="4"/>
      <c r="UWD1925" s="4"/>
      <c r="UWE1925" s="4"/>
      <c r="UWF1925" s="4"/>
      <c r="UWG1925" s="4"/>
      <c r="UWH1925" s="4"/>
      <c r="UWI1925" s="4"/>
      <c r="UWJ1925" s="4"/>
      <c r="UWK1925" s="4"/>
      <c r="UWL1925" s="4"/>
      <c r="UWM1925" s="4"/>
      <c r="UWN1925" s="4"/>
      <c r="UWO1925" s="4"/>
      <c r="UWP1925" s="4"/>
      <c r="UWQ1925" s="4"/>
      <c r="UWR1925" s="4"/>
      <c r="UWS1925" s="4"/>
      <c r="UWT1925" s="4"/>
      <c r="UWU1925" s="4"/>
      <c r="UWV1925" s="4"/>
      <c r="UWW1925" s="4"/>
      <c r="UWX1925" s="4"/>
      <c r="UWY1925" s="4"/>
      <c r="UWZ1925" s="4"/>
      <c r="UXA1925" s="4"/>
      <c r="UXB1925" s="4"/>
      <c r="UXC1925" s="4"/>
      <c r="UXD1925" s="4"/>
      <c r="UXE1925" s="4"/>
      <c r="UXF1925" s="4"/>
      <c r="UXG1925" s="4"/>
      <c r="UXH1925" s="4"/>
      <c r="UXI1925" s="4"/>
      <c r="UXJ1925" s="4"/>
      <c r="UXK1925" s="4"/>
      <c r="UXL1925" s="4"/>
      <c r="UXM1925" s="4"/>
      <c r="UXN1925" s="4"/>
      <c r="UXO1925" s="4"/>
      <c r="UXP1925" s="4"/>
      <c r="UXQ1925" s="4"/>
      <c r="UXR1925" s="4"/>
      <c r="UXS1925" s="4"/>
      <c r="UXT1925" s="4"/>
      <c r="UXU1925" s="4"/>
      <c r="UXV1925" s="4"/>
      <c r="UXW1925" s="4"/>
      <c r="UXX1925" s="4"/>
      <c r="UXY1925" s="4"/>
      <c r="UXZ1925" s="4"/>
      <c r="UYA1925" s="4"/>
      <c r="UYB1925" s="4"/>
      <c r="UYC1925" s="4"/>
      <c r="UYD1925" s="4"/>
      <c r="UYE1925" s="4"/>
      <c r="UYF1925" s="4"/>
      <c r="UYG1925" s="4"/>
      <c r="UYH1925" s="4"/>
      <c r="UYI1925" s="4"/>
      <c r="UYJ1925" s="4"/>
      <c r="UYK1925" s="4"/>
      <c r="UYL1925" s="4"/>
      <c r="UYM1925" s="4"/>
      <c r="UYN1925" s="4"/>
      <c r="UYO1925" s="4"/>
      <c r="UYP1925" s="4"/>
      <c r="UYQ1925" s="4"/>
      <c r="UYR1925" s="4"/>
      <c r="UYS1925" s="4"/>
      <c r="UYT1925" s="4"/>
      <c r="UYU1925" s="4"/>
      <c r="UYV1925" s="4"/>
      <c r="UYW1925" s="4"/>
      <c r="UYX1925" s="4"/>
      <c r="UYY1925" s="4"/>
      <c r="UYZ1925" s="4"/>
      <c r="UZA1925" s="4"/>
      <c r="UZB1925" s="4"/>
      <c r="UZC1925" s="4"/>
      <c r="UZD1925" s="4"/>
      <c r="UZE1925" s="4"/>
      <c r="UZF1925" s="4"/>
      <c r="UZG1925" s="4"/>
      <c r="UZH1925" s="4"/>
      <c r="UZI1925" s="4"/>
      <c r="UZJ1925" s="4"/>
      <c r="UZK1925" s="4"/>
      <c r="UZL1925" s="4"/>
      <c r="UZM1925" s="4"/>
      <c r="UZN1925" s="4"/>
      <c r="UZO1925" s="4"/>
      <c r="UZP1925" s="4"/>
      <c r="UZQ1925" s="4"/>
      <c r="UZR1925" s="4"/>
      <c r="UZS1925" s="4"/>
      <c r="UZT1925" s="4"/>
      <c r="UZU1925" s="4"/>
      <c r="UZV1925" s="4"/>
      <c r="UZW1925" s="4"/>
      <c r="UZX1925" s="4"/>
      <c r="UZY1925" s="4"/>
      <c r="UZZ1925" s="4"/>
      <c r="VAA1925" s="4"/>
      <c r="VAB1925" s="4"/>
      <c r="VAC1925" s="4"/>
      <c r="VAD1925" s="4"/>
      <c r="VAE1925" s="4"/>
      <c r="VAF1925" s="4"/>
      <c r="VAG1925" s="4"/>
      <c r="VAH1925" s="4"/>
      <c r="VAI1925" s="4"/>
      <c r="VAJ1925" s="4"/>
      <c r="VAK1925" s="4"/>
      <c r="VAL1925" s="4"/>
      <c r="VAM1925" s="4"/>
      <c r="VAN1925" s="4"/>
      <c r="VAO1925" s="4"/>
      <c r="VAP1925" s="4"/>
      <c r="VAQ1925" s="4"/>
      <c r="VAR1925" s="4"/>
      <c r="VAS1925" s="4"/>
      <c r="VAT1925" s="4"/>
      <c r="VAU1925" s="4"/>
      <c r="VAV1925" s="4"/>
      <c r="VAW1925" s="4"/>
      <c r="VAX1925" s="4"/>
      <c r="VAY1925" s="4"/>
      <c r="VAZ1925" s="4"/>
      <c r="VBA1925" s="4"/>
      <c r="VBB1925" s="4"/>
      <c r="VBC1925" s="4"/>
      <c r="VBD1925" s="4"/>
      <c r="VBE1925" s="4"/>
      <c r="VBF1925" s="4"/>
      <c r="VBG1925" s="4"/>
      <c r="VBH1925" s="4"/>
      <c r="VBI1925" s="4"/>
      <c r="VBJ1925" s="4"/>
      <c r="VBK1925" s="4"/>
      <c r="VBL1925" s="4"/>
      <c r="VBM1925" s="4"/>
      <c r="VBN1925" s="4"/>
      <c r="VBO1925" s="4"/>
      <c r="VBP1925" s="4"/>
      <c r="VBQ1925" s="4"/>
      <c r="VBR1925" s="4"/>
      <c r="VBS1925" s="4"/>
      <c r="VBT1925" s="4"/>
      <c r="VBU1925" s="4"/>
      <c r="VBV1925" s="4"/>
      <c r="VBW1925" s="4"/>
      <c r="VBX1925" s="4"/>
      <c r="VBY1925" s="4"/>
      <c r="VBZ1925" s="4"/>
      <c r="VCA1925" s="4"/>
      <c r="VCB1925" s="4"/>
      <c r="VCC1925" s="4"/>
      <c r="VCD1925" s="4"/>
      <c r="VCE1925" s="4"/>
      <c r="VCF1925" s="4"/>
      <c r="VCG1925" s="4"/>
      <c r="VCH1925" s="4"/>
      <c r="VCI1925" s="4"/>
      <c r="VCJ1925" s="4"/>
      <c r="VCK1925" s="4"/>
      <c r="VCL1925" s="4"/>
      <c r="VCM1925" s="4"/>
      <c r="VCN1925" s="4"/>
      <c r="VCO1925" s="4"/>
      <c r="VCP1925" s="4"/>
      <c r="VCQ1925" s="4"/>
      <c r="VCR1925" s="4"/>
      <c r="VCS1925" s="4"/>
      <c r="VCT1925" s="4"/>
      <c r="VCU1925" s="4"/>
      <c r="VCV1925" s="4"/>
      <c r="VCW1925" s="4"/>
      <c r="VCX1925" s="4"/>
      <c r="VCY1925" s="4"/>
      <c r="VCZ1925" s="4"/>
      <c r="VDA1925" s="4"/>
      <c r="VDB1925" s="4"/>
      <c r="VDC1925" s="4"/>
      <c r="VDD1925" s="4"/>
      <c r="VDE1925" s="4"/>
      <c r="VDF1925" s="4"/>
      <c r="VDG1925" s="4"/>
      <c r="VDH1925" s="4"/>
      <c r="VDI1925" s="4"/>
      <c r="VDJ1925" s="4"/>
      <c r="VDK1925" s="4"/>
      <c r="VDL1925" s="4"/>
      <c r="VDM1925" s="4"/>
      <c r="VDN1925" s="4"/>
      <c r="VDO1925" s="4"/>
      <c r="VDP1925" s="4"/>
      <c r="VDQ1925" s="4"/>
      <c r="VDR1925" s="4"/>
      <c r="VDS1925" s="4"/>
      <c r="VDT1925" s="4"/>
      <c r="VDU1925" s="4"/>
      <c r="VDV1925" s="4"/>
      <c r="VDW1925" s="4"/>
      <c r="VDX1925" s="4"/>
      <c r="VDY1925" s="4"/>
      <c r="VDZ1925" s="4"/>
      <c r="VEA1925" s="4"/>
      <c r="VEB1925" s="4"/>
      <c r="VEC1925" s="4"/>
      <c r="VED1925" s="4"/>
      <c r="VEE1925" s="4"/>
      <c r="VEF1925" s="4"/>
      <c r="VEG1925" s="4"/>
      <c r="VEH1925" s="4"/>
      <c r="VEI1925" s="4"/>
      <c r="VEJ1925" s="4"/>
      <c r="VEK1925" s="4"/>
      <c r="VEL1925" s="4"/>
      <c r="VEM1925" s="4"/>
      <c r="VEN1925" s="4"/>
      <c r="VEO1925" s="4"/>
      <c r="VEP1925" s="4"/>
      <c r="VEQ1925" s="4"/>
      <c r="VER1925" s="4"/>
      <c r="VES1925" s="4"/>
      <c r="VET1925" s="4"/>
      <c r="VEU1925" s="4"/>
      <c r="VEV1925" s="4"/>
      <c r="VEW1925" s="4"/>
      <c r="VEX1925" s="4"/>
      <c r="VEY1925" s="4"/>
      <c r="VEZ1925" s="4"/>
      <c r="VFA1925" s="4"/>
      <c r="VFB1925" s="4"/>
      <c r="VFC1925" s="4"/>
      <c r="VFD1925" s="4"/>
      <c r="VFE1925" s="4"/>
      <c r="VFF1925" s="4"/>
      <c r="VFG1925" s="4"/>
      <c r="VFH1925" s="4"/>
      <c r="VFI1925" s="4"/>
      <c r="VFJ1925" s="4"/>
      <c r="VFK1925" s="4"/>
      <c r="VFL1925" s="4"/>
      <c r="VFM1925" s="4"/>
      <c r="VFN1925" s="4"/>
      <c r="VFO1925" s="4"/>
      <c r="VFP1925" s="4"/>
      <c r="VFQ1925" s="4"/>
      <c r="VFR1925" s="4"/>
      <c r="VFS1925" s="4"/>
      <c r="VFT1925" s="4"/>
      <c r="VFU1925" s="4"/>
      <c r="VFV1925" s="4"/>
      <c r="VFW1925" s="4"/>
      <c r="VFX1925" s="4"/>
      <c r="VFY1925" s="4"/>
      <c r="VFZ1925" s="4"/>
      <c r="VGA1925" s="4"/>
      <c r="VGB1925" s="4"/>
      <c r="VGC1925" s="4"/>
      <c r="VGD1925" s="4"/>
      <c r="VGE1925" s="4"/>
      <c r="VGF1925" s="4"/>
      <c r="VGG1925" s="4"/>
      <c r="VGH1925" s="4"/>
      <c r="VGI1925" s="4"/>
      <c r="VGJ1925" s="4"/>
      <c r="VGK1925" s="4"/>
      <c r="VGL1925" s="4"/>
      <c r="VGM1925" s="4"/>
      <c r="VGN1925" s="4"/>
      <c r="VGO1925" s="4"/>
      <c r="VGP1925" s="4"/>
      <c r="VGQ1925" s="4"/>
      <c r="VGR1925" s="4"/>
      <c r="VGS1925" s="4"/>
      <c r="VGT1925" s="4"/>
      <c r="VGU1925" s="4"/>
      <c r="VGV1925" s="4"/>
      <c r="VGW1925" s="4"/>
      <c r="VGX1925" s="4"/>
      <c r="VGY1925" s="4"/>
      <c r="VGZ1925" s="4"/>
      <c r="VHA1925" s="4"/>
      <c r="VHB1925" s="4"/>
      <c r="VHC1925" s="4"/>
      <c r="VHD1925" s="4"/>
      <c r="VHE1925" s="4"/>
      <c r="VHF1925" s="4"/>
      <c r="VHG1925" s="4"/>
      <c r="VHH1925" s="4"/>
      <c r="VHI1925" s="4"/>
      <c r="VHJ1925" s="4"/>
      <c r="VHK1925" s="4"/>
      <c r="VHL1925" s="4"/>
      <c r="VHM1925" s="4"/>
      <c r="VHN1925" s="4"/>
      <c r="VHO1925" s="4"/>
      <c r="VHP1925" s="4"/>
      <c r="VHQ1925" s="4"/>
      <c r="VHR1925" s="4"/>
      <c r="VHS1925" s="4"/>
      <c r="VHT1925" s="4"/>
      <c r="VHU1925" s="4"/>
      <c r="VHV1925" s="4"/>
      <c r="VHW1925" s="4"/>
      <c r="VHX1925" s="4"/>
      <c r="VHY1925" s="4"/>
      <c r="VHZ1925" s="4"/>
      <c r="VIA1925" s="4"/>
      <c r="VIB1925" s="4"/>
      <c r="VIC1925" s="4"/>
      <c r="VID1925" s="4"/>
      <c r="VIE1925" s="4"/>
      <c r="VIF1925" s="4"/>
      <c r="VIG1925" s="4"/>
      <c r="VIH1925" s="4"/>
      <c r="VII1925" s="4"/>
      <c r="VIJ1925" s="4"/>
      <c r="VIK1925" s="4"/>
      <c r="VIL1925" s="4"/>
      <c r="VIM1925" s="4"/>
      <c r="VIN1925" s="4"/>
      <c r="VIO1925" s="4"/>
      <c r="VIP1925" s="4"/>
      <c r="VIQ1925" s="4"/>
      <c r="VIR1925" s="4"/>
      <c r="VIS1925" s="4"/>
      <c r="VIT1925" s="4"/>
      <c r="VIU1925" s="4"/>
      <c r="VIV1925" s="4"/>
      <c r="VIW1925" s="4"/>
      <c r="VIX1925" s="4"/>
      <c r="VIY1925" s="4"/>
      <c r="VIZ1925" s="4"/>
      <c r="VJA1925" s="4"/>
      <c r="VJB1925" s="4"/>
      <c r="VJC1925" s="4"/>
      <c r="VJD1925" s="4"/>
      <c r="VJE1925" s="4"/>
      <c r="VJF1925" s="4"/>
      <c r="VJG1925" s="4"/>
      <c r="VJH1925" s="4"/>
      <c r="VJI1925" s="4"/>
      <c r="VJJ1925" s="4"/>
      <c r="VJK1925" s="4"/>
      <c r="VJL1925" s="4"/>
      <c r="VJM1925" s="4"/>
      <c r="VJN1925" s="4"/>
      <c r="VJO1925" s="4"/>
      <c r="VJP1925" s="4"/>
      <c r="VJQ1925" s="4"/>
      <c r="VJR1925" s="4"/>
      <c r="VJS1925" s="4"/>
      <c r="VJT1925" s="4"/>
      <c r="VJU1925" s="4"/>
      <c r="VJV1925" s="4"/>
      <c r="VJW1925" s="4"/>
      <c r="VJX1925" s="4"/>
      <c r="VJY1925" s="4"/>
      <c r="VJZ1925" s="4"/>
      <c r="VKA1925" s="4"/>
      <c r="VKB1925" s="4"/>
      <c r="VKC1925" s="4"/>
      <c r="VKD1925" s="4"/>
      <c r="VKE1925" s="4"/>
      <c r="VKF1925" s="4"/>
      <c r="VKG1925" s="4"/>
      <c r="VKH1925" s="4"/>
      <c r="VKI1925" s="4"/>
      <c r="VKJ1925" s="4"/>
      <c r="VKK1925" s="4"/>
      <c r="VKL1925" s="4"/>
      <c r="VKM1925" s="4"/>
      <c r="VKN1925" s="4"/>
      <c r="VKO1925" s="4"/>
      <c r="VKP1925" s="4"/>
      <c r="VKQ1925" s="4"/>
      <c r="VKR1925" s="4"/>
      <c r="VKS1925" s="4"/>
      <c r="VKT1925" s="4"/>
      <c r="VKU1925" s="4"/>
      <c r="VKV1925" s="4"/>
      <c r="VKW1925" s="4"/>
      <c r="VKX1925" s="4"/>
      <c r="VKY1925" s="4"/>
      <c r="VKZ1925" s="4"/>
      <c r="VLA1925" s="4"/>
      <c r="VLB1925" s="4"/>
      <c r="VLC1925" s="4"/>
      <c r="VLD1925" s="4"/>
      <c r="VLE1925" s="4"/>
      <c r="VLF1925" s="4"/>
      <c r="VLG1925" s="4"/>
      <c r="VLH1925" s="4"/>
      <c r="VLI1925" s="4"/>
      <c r="VLJ1925" s="4"/>
      <c r="VLK1925" s="4"/>
      <c r="VLL1925" s="4"/>
      <c r="VLM1925" s="4"/>
      <c r="VLN1925" s="4"/>
      <c r="VLO1925" s="4"/>
      <c r="VLP1925" s="4"/>
      <c r="VLQ1925" s="4"/>
      <c r="VLR1925" s="4"/>
      <c r="VLS1925" s="4"/>
      <c r="VLT1925" s="4"/>
      <c r="VLU1925" s="4"/>
      <c r="VLV1925" s="4"/>
      <c r="VLW1925" s="4"/>
      <c r="VLX1925" s="4"/>
      <c r="VLY1925" s="4"/>
      <c r="VLZ1925" s="4"/>
      <c r="VMA1925" s="4"/>
      <c r="VMB1925" s="4"/>
      <c r="VMC1925" s="4"/>
      <c r="VMD1925" s="4"/>
      <c r="VME1925" s="4"/>
      <c r="VMF1925" s="4"/>
      <c r="VMG1925" s="4"/>
      <c r="VMH1925" s="4"/>
      <c r="VMI1925" s="4"/>
      <c r="VMJ1925" s="4"/>
      <c r="VMK1925" s="4"/>
      <c r="VML1925" s="4"/>
      <c r="VMM1925" s="4"/>
      <c r="VMN1925" s="4"/>
      <c r="VMO1925" s="4"/>
      <c r="VMP1925" s="4"/>
      <c r="VMQ1925" s="4"/>
      <c r="VMR1925" s="4"/>
      <c r="VMS1925" s="4"/>
      <c r="VMT1925" s="4"/>
      <c r="VMU1925" s="4"/>
      <c r="VMV1925" s="4"/>
      <c r="VMW1925" s="4"/>
      <c r="VMX1925" s="4"/>
      <c r="VMY1925" s="4"/>
      <c r="VMZ1925" s="4"/>
      <c r="VNA1925" s="4"/>
      <c r="VNB1925" s="4"/>
      <c r="VNC1925" s="4"/>
      <c r="VND1925" s="4"/>
      <c r="VNE1925" s="4"/>
      <c r="VNF1925" s="4"/>
      <c r="VNG1925" s="4"/>
      <c r="VNH1925" s="4"/>
      <c r="VNI1925" s="4"/>
      <c r="VNJ1925" s="4"/>
      <c r="VNK1925" s="4"/>
      <c r="VNL1925" s="4"/>
      <c r="VNM1925" s="4"/>
      <c r="VNN1925" s="4"/>
      <c r="VNO1925" s="4"/>
      <c r="VNP1925" s="4"/>
      <c r="VNQ1925" s="4"/>
      <c r="VNR1925" s="4"/>
      <c r="VNS1925" s="4"/>
      <c r="VNT1925" s="4"/>
      <c r="VNU1925" s="4"/>
      <c r="VNV1925" s="4"/>
      <c r="VNW1925" s="4"/>
      <c r="VNX1925" s="4"/>
      <c r="VNY1925" s="4"/>
      <c r="VNZ1925" s="4"/>
      <c r="VOA1925" s="4"/>
      <c r="VOB1925" s="4"/>
      <c r="VOC1925" s="4"/>
      <c r="VOD1925" s="4"/>
      <c r="VOE1925" s="4"/>
      <c r="VOF1925" s="4"/>
      <c r="VOG1925" s="4"/>
      <c r="VOH1925" s="4"/>
      <c r="VOI1925" s="4"/>
      <c r="VOJ1925" s="4"/>
      <c r="VOK1925" s="4"/>
      <c r="VOL1925" s="4"/>
      <c r="VOM1925" s="4"/>
      <c r="VON1925" s="4"/>
      <c r="VOO1925" s="4"/>
      <c r="VOP1925" s="4"/>
      <c r="VOQ1925" s="4"/>
      <c r="VOR1925" s="4"/>
      <c r="VOS1925" s="4"/>
      <c r="VOT1925" s="4"/>
      <c r="VOU1925" s="4"/>
      <c r="VOV1925" s="4"/>
      <c r="VOW1925" s="4"/>
      <c r="VOX1925" s="4"/>
      <c r="VOY1925" s="4"/>
      <c r="VOZ1925" s="4"/>
      <c r="VPA1925" s="4"/>
      <c r="VPB1925" s="4"/>
      <c r="VPC1925" s="4"/>
      <c r="VPD1925" s="4"/>
      <c r="VPE1925" s="4"/>
      <c r="VPF1925" s="4"/>
      <c r="VPG1925" s="4"/>
      <c r="VPH1925" s="4"/>
      <c r="VPI1925" s="4"/>
      <c r="VPJ1925" s="4"/>
      <c r="VPK1925" s="4"/>
      <c r="VPL1925" s="4"/>
      <c r="VPM1925" s="4"/>
      <c r="VPN1925" s="4"/>
      <c r="VPO1925" s="4"/>
      <c r="VPP1925" s="4"/>
      <c r="VPQ1925" s="4"/>
      <c r="VPR1925" s="4"/>
      <c r="VPS1925" s="4"/>
      <c r="VPT1925" s="4"/>
      <c r="VPU1925" s="4"/>
      <c r="VPV1925" s="4"/>
      <c r="VPW1925" s="4"/>
      <c r="VPX1925" s="4"/>
      <c r="VPY1925" s="4"/>
      <c r="VPZ1925" s="4"/>
      <c r="VQA1925" s="4"/>
      <c r="VQB1925" s="4"/>
      <c r="VQC1925" s="4"/>
      <c r="VQD1925" s="4"/>
      <c r="VQE1925" s="4"/>
      <c r="VQF1925" s="4"/>
      <c r="VQG1925" s="4"/>
      <c r="VQH1925" s="4"/>
      <c r="VQI1925" s="4"/>
      <c r="VQJ1925" s="4"/>
      <c r="VQK1925" s="4"/>
      <c r="VQL1925" s="4"/>
      <c r="VQM1925" s="4"/>
      <c r="VQN1925" s="4"/>
      <c r="VQO1925" s="4"/>
      <c r="VQP1925" s="4"/>
      <c r="VQQ1925" s="4"/>
      <c r="VQR1925" s="4"/>
      <c r="VQS1925" s="4"/>
      <c r="VQT1925" s="4"/>
      <c r="VQU1925" s="4"/>
      <c r="VQV1925" s="4"/>
      <c r="VQW1925" s="4"/>
      <c r="VQX1925" s="4"/>
      <c r="VQY1925" s="4"/>
      <c r="VQZ1925" s="4"/>
      <c r="VRA1925" s="4"/>
      <c r="VRB1925" s="4"/>
      <c r="VRC1925" s="4"/>
      <c r="VRD1925" s="4"/>
      <c r="VRE1925" s="4"/>
      <c r="VRF1925" s="4"/>
      <c r="VRG1925" s="4"/>
      <c r="VRH1925" s="4"/>
      <c r="VRI1925" s="4"/>
      <c r="VRJ1925" s="4"/>
      <c r="VRK1925" s="4"/>
      <c r="VRL1925" s="4"/>
      <c r="VRM1925" s="4"/>
      <c r="VRN1925" s="4"/>
      <c r="VRO1925" s="4"/>
      <c r="VRP1925" s="4"/>
      <c r="VRQ1925" s="4"/>
      <c r="VRR1925" s="4"/>
      <c r="VRS1925" s="4"/>
      <c r="VRT1925" s="4"/>
      <c r="VRU1925" s="4"/>
      <c r="VRV1925" s="4"/>
      <c r="VRW1925" s="4"/>
      <c r="VRX1925" s="4"/>
      <c r="VRY1925" s="4"/>
      <c r="VRZ1925" s="4"/>
      <c r="VSA1925" s="4"/>
      <c r="VSB1925" s="4"/>
      <c r="VSC1925" s="4"/>
      <c r="VSD1925" s="4"/>
      <c r="VSE1925" s="4"/>
      <c r="VSF1925" s="4"/>
      <c r="VSG1925" s="4"/>
      <c r="VSH1925" s="4"/>
      <c r="VSI1925" s="4"/>
      <c r="VSJ1925" s="4"/>
      <c r="VSK1925" s="4"/>
      <c r="VSL1925" s="4"/>
      <c r="VSM1925" s="4"/>
      <c r="VSN1925" s="4"/>
      <c r="VSO1925" s="4"/>
      <c r="VSP1925" s="4"/>
      <c r="VSQ1925" s="4"/>
      <c r="VSR1925" s="4"/>
      <c r="VSS1925" s="4"/>
      <c r="VST1925" s="4"/>
      <c r="VSU1925" s="4"/>
      <c r="VSV1925" s="4"/>
      <c r="VSW1925" s="4"/>
      <c r="VSX1925" s="4"/>
      <c r="VSY1925" s="4"/>
      <c r="VSZ1925" s="4"/>
      <c r="VTA1925" s="4"/>
      <c r="VTB1925" s="4"/>
      <c r="VTC1925" s="4"/>
      <c r="VTD1925" s="4"/>
      <c r="VTE1925" s="4"/>
      <c r="VTF1925" s="4"/>
      <c r="VTG1925" s="4"/>
      <c r="VTH1925" s="4"/>
      <c r="VTI1925" s="4"/>
      <c r="VTJ1925" s="4"/>
      <c r="VTK1925" s="4"/>
      <c r="VTL1925" s="4"/>
      <c r="VTM1925" s="4"/>
      <c r="VTN1925" s="4"/>
      <c r="VTO1925" s="4"/>
      <c r="VTP1925" s="4"/>
      <c r="VTQ1925" s="4"/>
      <c r="VTR1925" s="4"/>
      <c r="VTS1925" s="4"/>
      <c r="VTT1925" s="4"/>
      <c r="VTU1925" s="4"/>
      <c r="VTV1925" s="4"/>
      <c r="VTW1925" s="4"/>
      <c r="VTX1925" s="4"/>
      <c r="VTY1925" s="4"/>
      <c r="VTZ1925" s="4"/>
      <c r="VUA1925" s="4"/>
      <c r="VUB1925" s="4"/>
      <c r="VUC1925" s="4"/>
      <c r="VUD1925" s="4"/>
      <c r="VUE1925" s="4"/>
      <c r="VUF1925" s="4"/>
      <c r="VUG1925" s="4"/>
      <c r="VUH1925" s="4"/>
      <c r="VUI1925" s="4"/>
      <c r="VUJ1925" s="4"/>
      <c r="VUK1925" s="4"/>
      <c r="VUL1925" s="4"/>
      <c r="VUM1925" s="4"/>
      <c r="VUN1925" s="4"/>
      <c r="VUO1925" s="4"/>
      <c r="VUP1925" s="4"/>
      <c r="VUQ1925" s="4"/>
      <c r="VUR1925" s="4"/>
      <c r="VUS1925" s="4"/>
      <c r="VUT1925" s="4"/>
      <c r="VUU1925" s="4"/>
      <c r="VUV1925" s="4"/>
      <c r="VUW1925" s="4"/>
      <c r="VUX1925" s="4"/>
      <c r="VUY1925" s="4"/>
      <c r="VUZ1925" s="4"/>
      <c r="VVA1925" s="4"/>
      <c r="VVB1925" s="4"/>
      <c r="VVC1925" s="4"/>
      <c r="VVD1925" s="4"/>
      <c r="VVE1925" s="4"/>
      <c r="VVF1925" s="4"/>
      <c r="VVG1925" s="4"/>
      <c r="VVH1925" s="4"/>
      <c r="VVI1925" s="4"/>
      <c r="VVJ1925" s="4"/>
      <c r="VVK1925" s="4"/>
      <c r="VVL1925" s="4"/>
      <c r="VVM1925" s="4"/>
      <c r="VVN1925" s="4"/>
      <c r="VVO1925" s="4"/>
      <c r="VVP1925" s="4"/>
      <c r="VVQ1925" s="4"/>
      <c r="VVR1925" s="4"/>
      <c r="VVS1925" s="4"/>
      <c r="VVT1925" s="4"/>
      <c r="VVU1925" s="4"/>
      <c r="VVV1925" s="4"/>
      <c r="VVW1925" s="4"/>
      <c r="VVX1925" s="4"/>
      <c r="VVY1925" s="4"/>
      <c r="VVZ1925" s="4"/>
      <c r="VWA1925" s="4"/>
      <c r="VWB1925" s="4"/>
      <c r="VWC1925" s="4"/>
      <c r="VWD1925" s="4"/>
      <c r="VWE1925" s="4"/>
      <c r="VWF1925" s="4"/>
      <c r="VWG1925" s="4"/>
      <c r="VWH1925" s="4"/>
      <c r="VWI1925" s="4"/>
      <c r="VWJ1925" s="4"/>
      <c r="VWK1925" s="4"/>
      <c r="VWL1925" s="4"/>
      <c r="VWM1925" s="4"/>
      <c r="VWN1925" s="4"/>
      <c r="VWO1925" s="4"/>
      <c r="VWP1925" s="4"/>
      <c r="VWQ1925" s="4"/>
      <c r="VWR1925" s="4"/>
      <c r="VWS1925" s="4"/>
      <c r="VWT1925" s="4"/>
      <c r="VWU1925" s="4"/>
      <c r="VWV1925" s="4"/>
      <c r="VWW1925" s="4"/>
      <c r="VWX1925" s="4"/>
      <c r="VWY1925" s="4"/>
      <c r="VWZ1925" s="4"/>
      <c r="VXA1925" s="4"/>
      <c r="VXB1925" s="4"/>
      <c r="VXC1925" s="4"/>
      <c r="VXD1925" s="4"/>
      <c r="VXE1925" s="4"/>
      <c r="VXF1925" s="4"/>
      <c r="VXG1925" s="4"/>
      <c r="VXH1925" s="4"/>
      <c r="VXI1925" s="4"/>
      <c r="VXJ1925" s="4"/>
      <c r="VXK1925" s="4"/>
      <c r="VXL1925" s="4"/>
      <c r="VXM1925" s="4"/>
      <c r="VXN1925" s="4"/>
      <c r="VXO1925" s="4"/>
      <c r="VXP1925" s="4"/>
      <c r="VXQ1925" s="4"/>
      <c r="VXR1925" s="4"/>
      <c r="VXS1925" s="4"/>
      <c r="VXT1925" s="4"/>
      <c r="VXU1925" s="4"/>
      <c r="VXV1925" s="4"/>
      <c r="VXW1925" s="4"/>
      <c r="VXX1925" s="4"/>
      <c r="VXY1925" s="4"/>
      <c r="VXZ1925" s="4"/>
      <c r="VYA1925" s="4"/>
      <c r="VYB1925" s="4"/>
      <c r="VYC1925" s="4"/>
      <c r="VYD1925" s="4"/>
      <c r="VYE1925" s="4"/>
      <c r="VYF1925" s="4"/>
      <c r="VYG1925" s="4"/>
      <c r="VYH1925" s="4"/>
      <c r="VYI1925" s="4"/>
      <c r="VYJ1925" s="4"/>
      <c r="VYK1925" s="4"/>
      <c r="VYL1925" s="4"/>
      <c r="VYM1925" s="4"/>
      <c r="VYN1925" s="4"/>
      <c r="VYO1925" s="4"/>
      <c r="VYP1925" s="4"/>
      <c r="VYQ1925" s="4"/>
      <c r="VYR1925" s="4"/>
      <c r="VYS1925" s="4"/>
      <c r="VYT1925" s="4"/>
      <c r="VYU1925" s="4"/>
      <c r="VYV1925" s="4"/>
      <c r="VYW1925" s="4"/>
      <c r="VYX1925" s="4"/>
      <c r="VYY1925" s="4"/>
      <c r="VYZ1925" s="4"/>
      <c r="VZA1925" s="4"/>
      <c r="VZB1925" s="4"/>
      <c r="VZC1925" s="4"/>
      <c r="VZD1925" s="4"/>
      <c r="VZE1925" s="4"/>
      <c r="VZF1925" s="4"/>
      <c r="VZG1925" s="4"/>
      <c r="VZH1925" s="4"/>
      <c r="VZI1925" s="4"/>
      <c r="VZJ1925" s="4"/>
      <c r="VZK1925" s="4"/>
      <c r="VZL1925" s="4"/>
      <c r="VZM1925" s="4"/>
      <c r="VZN1925" s="4"/>
      <c r="VZO1925" s="4"/>
      <c r="VZP1925" s="4"/>
      <c r="VZQ1925" s="4"/>
      <c r="VZR1925" s="4"/>
      <c r="VZS1925" s="4"/>
      <c r="VZT1925" s="4"/>
      <c r="VZU1925" s="4"/>
      <c r="VZV1925" s="4"/>
      <c r="VZW1925" s="4"/>
      <c r="VZX1925" s="4"/>
      <c r="VZY1925" s="4"/>
      <c r="VZZ1925" s="4"/>
      <c r="WAA1925" s="4"/>
      <c r="WAB1925" s="4"/>
      <c r="WAC1925" s="4"/>
      <c r="WAD1925" s="4"/>
      <c r="WAE1925" s="4"/>
      <c r="WAF1925" s="4"/>
      <c r="WAG1925" s="4"/>
      <c r="WAH1925" s="4"/>
      <c r="WAI1925" s="4"/>
      <c r="WAJ1925" s="4"/>
      <c r="WAK1925" s="4"/>
      <c r="WAL1925" s="4"/>
      <c r="WAM1925" s="4"/>
      <c r="WAN1925" s="4"/>
      <c r="WAO1925" s="4"/>
      <c r="WAP1925" s="4"/>
      <c r="WAQ1925" s="4"/>
      <c r="WAR1925" s="4"/>
      <c r="WAS1925" s="4"/>
      <c r="WAT1925" s="4"/>
      <c r="WAU1925" s="4"/>
      <c r="WAV1925" s="4"/>
      <c r="WAW1925" s="4"/>
      <c r="WAX1925" s="4"/>
      <c r="WAY1925" s="4"/>
      <c r="WAZ1925" s="4"/>
      <c r="WBA1925" s="4"/>
      <c r="WBB1925" s="4"/>
      <c r="WBC1925" s="4"/>
      <c r="WBD1925" s="4"/>
      <c r="WBE1925" s="4"/>
      <c r="WBF1925" s="4"/>
      <c r="WBG1925" s="4"/>
      <c r="WBH1925" s="4"/>
      <c r="WBI1925" s="4"/>
      <c r="WBJ1925" s="4"/>
      <c r="WBK1925" s="4"/>
      <c r="WBL1925" s="4"/>
      <c r="WBM1925" s="4"/>
      <c r="WBN1925" s="4"/>
      <c r="WBO1925" s="4"/>
      <c r="WBP1925" s="4"/>
      <c r="WBQ1925" s="4"/>
      <c r="WBR1925" s="4"/>
      <c r="WBS1925" s="4"/>
      <c r="WBT1925" s="4"/>
      <c r="WBU1925" s="4"/>
      <c r="WBV1925" s="4"/>
      <c r="WBW1925" s="4"/>
      <c r="WBX1925" s="4"/>
      <c r="WBY1925" s="4"/>
      <c r="WBZ1925" s="4"/>
      <c r="WCA1925" s="4"/>
      <c r="WCB1925" s="4"/>
      <c r="WCC1925" s="4"/>
      <c r="WCD1925" s="4"/>
      <c r="WCE1925" s="4"/>
      <c r="WCF1925" s="4"/>
      <c r="WCG1925" s="4"/>
      <c r="WCH1925" s="4"/>
      <c r="WCI1925" s="4"/>
      <c r="WCJ1925" s="4"/>
      <c r="WCK1925" s="4"/>
      <c r="WCL1925" s="4"/>
      <c r="WCM1925" s="4"/>
      <c r="WCN1925" s="4"/>
      <c r="WCO1925" s="4"/>
      <c r="WCP1925" s="4"/>
      <c r="WCQ1925" s="4"/>
      <c r="WCR1925" s="4"/>
      <c r="WCS1925" s="4"/>
      <c r="WCT1925" s="4"/>
      <c r="WCU1925" s="4"/>
      <c r="WCV1925" s="4"/>
      <c r="WCW1925" s="4"/>
      <c r="WCX1925" s="4"/>
      <c r="WCY1925" s="4"/>
      <c r="WCZ1925" s="4"/>
      <c r="WDA1925" s="4"/>
      <c r="WDB1925" s="4"/>
      <c r="WDC1925" s="4"/>
      <c r="WDD1925" s="4"/>
      <c r="WDE1925" s="4"/>
      <c r="WDF1925" s="4"/>
      <c r="WDG1925" s="4"/>
      <c r="WDH1925" s="4"/>
      <c r="WDI1925" s="4"/>
      <c r="WDJ1925" s="4"/>
      <c r="WDK1925" s="4"/>
      <c r="WDL1925" s="4"/>
      <c r="WDM1925" s="4"/>
      <c r="WDN1925" s="4"/>
      <c r="WDO1925" s="4"/>
      <c r="WDP1925" s="4"/>
      <c r="WDQ1925" s="4"/>
      <c r="WDR1925" s="4"/>
      <c r="WDS1925" s="4"/>
      <c r="WDT1925" s="4"/>
      <c r="WDU1925" s="4"/>
      <c r="WDV1925" s="4"/>
      <c r="WDW1925" s="4"/>
      <c r="WDX1925" s="4"/>
      <c r="WDY1925" s="4"/>
      <c r="WDZ1925" s="4"/>
      <c r="WEA1925" s="4"/>
      <c r="WEB1925" s="4"/>
      <c r="WEC1925" s="4"/>
      <c r="WED1925" s="4"/>
      <c r="WEE1925" s="4"/>
      <c r="WEF1925" s="4"/>
      <c r="WEG1925" s="4"/>
      <c r="WEH1925" s="4"/>
      <c r="WEI1925" s="4"/>
      <c r="WEJ1925" s="4"/>
      <c r="WEK1925" s="4"/>
      <c r="WEL1925" s="4"/>
      <c r="WEM1925" s="4"/>
      <c r="WEN1925" s="4"/>
      <c r="WEO1925" s="4"/>
      <c r="WEP1925" s="4"/>
      <c r="WEQ1925" s="4"/>
      <c r="WER1925" s="4"/>
      <c r="WES1925" s="4"/>
      <c r="WET1925" s="4"/>
      <c r="WEU1925" s="4"/>
      <c r="WEV1925" s="4"/>
      <c r="WEW1925" s="4"/>
      <c r="WEX1925" s="4"/>
      <c r="WEY1925" s="4"/>
      <c r="WEZ1925" s="4"/>
      <c r="WFA1925" s="4"/>
      <c r="WFB1925" s="4"/>
      <c r="WFC1925" s="4"/>
      <c r="WFD1925" s="4"/>
      <c r="WFE1925" s="4"/>
      <c r="WFF1925" s="4"/>
      <c r="WFG1925" s="4"/>
      <c r="WFH1925" s="4"/>
      <c r="WFI1925" s="4"/>
      <c r="WFJ1925" s="4"/>
      <c r="WFK1925" s="4"/>
      <c r="WFL1925" s="4"/>
      <c r="WFM1925" s="4"/>
      <c r="WFN1925" s="4"/>
      <c r="WFO1925" s="4"/>
      <c r="WFP1925" s="4"/>
      <c r="WFQ1925" s="4"/>
      <c r="WFR1925" s="4"/>
      <c r="WFS1925" s="4"/>
      <c r="WFT1925" s="4"/>
      <c r="WFU1925" s="4"/>
      <c r="WFV1925" s="4"/>
      <c r="WFW1925" s="4"/>
      <c r="WFX1925" s="4"/>
      <c r="WFY1925" s="4"/>
      <c r="WFZ1925" s="4"/>
      <c r="WGA1925" s="4"/>
      <c r="WGB1925" s="4"/>
      <c r="WGC1925" s="4"/>
      <c r="WGD1925" s="4"/>
      <c r="WGE1925" s="4"/>
      <c r="WGF1925" s="4"/>
      <c r="WGG1925" s="4"/>
      <c r="WGH1925" s="4"/>
      <c r="WGI1925" s="4"/>
      <c r="WGJ1925" s="4"/>
      <c r="WGK1925" s="4"/>
      <c r="WGL1925" s="4"/>
      <c r="WGM1925" s="4"/>
      <c r="WGN1925" s="4"/>
      <c r="WGO1925" s="4"/>
      <c r="WGP1925" s="4"/>
      <c r="WGQ1925" s="4"/>
      <c r="WGR1925" s="4"/>
      <c r="WGS1925" s="4"/>
      <c r="WGT1925" s="4"/>
      <c r="WGU1925" s="4"/>
      <c r="WGV1925" s="4"/>
      <c r="WGW1925" s="4"/>
      <c r="WGX1925" s="4"/>
      <c r="WGY1925" s="4"/>
      <c r="WGZ1925" s="4"/>
      <c r="WHA1925" s="4"/>
      <c r="WHB1925" s="4"/>
      <c r="WHC1925" s="4"/>
      <c r="WHD1925" s="4"/>
      <c r="WHE1925" s="4"/>
      <c r="WHF1925" s="4"/>
      <c r="WHG1925" s="4"/>
      <c r="WHH1925" s="4"/>
      <c r="WHI1925" s="4"/>
      <c r="WHJ1925" s="4"/>
      <c r="WHK1925" s="4"/>
      <c r="WHL1925" s="4"/>
      <c r="WHM1925" s="4"/>
      <c r="WHN1925" s="4"/>
      <c r="WHO1925" s="4"/>
      <c r="WHP1925" s="4"/>
      <c r="WHQ1925" s="4"/>
      <c r="WHR1925" s="4"/>
      <c r="WHS1925" s="4"/>
      <c r="WHT1925" s="4"/>
      <c r="WHU1925" s="4"/>
      <c r="WHV1925" s="4"/>
      <c r="WHW1925" s="4"/>
      <c r="WHX1925" s="4"/>
      <c r="WHY1925" s="4"/>
      <c r="WHZ1925" s="4"/>
      <c r="WIA1925" s="4"/>
      <c r="WIB1925" s="4"/>
      <c r="WIC1925" s="4"/>
      <c r="WID1925" s="4"/>
      <c r="WIE1925" s="4"/>
      <c r="WIF1925" s="4"/>
      <c r="WIG1925" s="4"/>
      <c r="WIH1925" s="4"/>
      <c r="WII1925" s="4"/>
      <c r="WIJ1925" s="4"/>
      <c r="WIK1925" s="4"/>
      <c r="WIL1925" s="4"/>
      <c r="WIM1925" s="4"/>
      <c r="WIN1925" s="4"/>
      <c r="WIO1925" s="4"/>
      <c r="WIP1925" s="4"/>
      <c r="WIQ1925" s="4"/>
      <c r="WIR1925" s="4"/>
      <c r="WIS1925" s="4"/>
      <c r="WIT1925" s="4"/>
      <c r="WIU1925" s="4"/>
      <c r="WIV1925" s="4"/>
      <c r="WIW1925" s="4"/>
      <c r="WIX1925" s="4"/>
      <c r="WIY1925" s="4"/>
      <c r="WIZ1925" s="4"/>
      <c r="WJA1925" s="4"/>
      <c r="WJB1925" s="4"/>
      <c r="WJC1925" s="4"/>
      <c r="WJD1925" s="4"/>
      <c r="WJE1925" s="4"/>
      <c r="WJF1925" s="4"/>
      <c r="WJG1925" s="4"/>
      <c r="WJH1925" s="4"/>
      <c r="WJI1925" s="4"/>
      <c r="WJJ1925" s="4"/>
      <c r="WJK1925" s="4"/>
      <c r="WJL1925" s="4"/>
      <c r="WJM1925" s="4"/>
      <c r="WJN1925" s="4"/>
      <c r="WJO1925" s="4"/>
      <c r="WJP1925" s="4"/>
      <c r="WJQ1925" s="4"/>
      <c r="WJR1925" s="4"/>
      <c r="WJS1925" s="4"/>
      <c r="WJT1925" s="4"/>
      <c r="WJU1925" s="4"/>
      <c r="WJV1925" s="4"/>
      <c r="WJW1925" s="4"/>
      <c r="WJX1925" s="4"/>
      <c r="WJY1925" s="4"/>
      <c r="WJZ1925" s="4"/>
      <c r="WKA1925" s="4"/>
      <c r="WKB1925" s="4"/>
      <c r="WKC1925" s="4"/>
      <c r="WKD1925" s="4"/>
      <c r="WKE1925" s="4"/>
      <c r="WKF1925" s="4"/>
      <c r="WKG1925" s="4"/>
      <c r="WKH1925" s="4"/>
      <c r="WKI1925" s="4"/>
      <c r="WKJ1925" s="4"/>
      <c r="WKK1925" s="4"/>
      <c r="WKL1925" s="4"/>
      <c r="WKM1925" s="4"/>
      <c r="WKN1925" s="4"/>
      <c r="WKO1925" s="4"/>
      <c r="WKP1925" s="4"/>
      <c r="WKQ1925" s="4"/>
      <c r="WKR1925" s="4"/>
      <c r="WKS1925" s="4"/>
      <c r="WKT1925" s="4"/>
      <c r="WKU1925" s="4"/>
      <c r="WKV1925" s="4"/>
      <c r="WKW1925" s="4"/>
      <c r="WKX1925" s="4"/>
      <c r="WKY1925" s="4"/>
      <c r="WKZ1925" s="4"/>
      <c r="WLA1925" s="4"/>
      <c r="WLB1925" s="4"/>
      <c r="WLC1925" s="4"/>
      <c r="WLD1925" s="4"/>
      <c r="WLE1925" s="4"/>
      <c r="WLF1925" s="4"/>
      <c r="WLG1925" s="4"/>
      <c r="WLH1925" s="4"/>
      <c r="WLI1925" s="4"/>
      <c r="WLJ1925" s="4"/>
      <c r="WLK1925" s="4"/>
      <c r="WLL1925" s="4"/>
      <c r="WLM1925" s="4"/>
      <c r="WLN1925" s="4"/>
      <c r="WLO1925" s="4"/>
      <c r="WLP1925" s="4"/>
      <c r="WLQ1925" s="4"/>
      <c r="WLR1925" s="4"/>
      <c r="WLS1925" s="4"/>
      <c r="WLT1925" s="4"/>
      <c r="WLU1925" s="4"/>
      <c r="WLV1925" s="4"/>
      <c r="WLW1925" s="4"/>
      <c r="WLX1925" s="4"/>
      <c r="WLY1925" s="4"/>
      <c r="WLZ1925" s="4"/>
      <c r="WMA1925" s="4"/>
      <c r="WMB1925" s="4"/>
      <c r="WMC1925" s="4"/>
      <c r="WMD1925" s="4"/>
      <c r="WME1925" s="4"/>
      <c r="WMF1925" s="4"/>
      <c r="WMG1925" s="4"/>
      <c r="WMH1925" s="4"/>
      <c r="WMI1925" s="4"/>
      <c r="WMJ1925" s="4"/>
      <c r="WMK1925" s="4"/>
      <c r="WML1925" s="4"/>
      <c r="WMM1925" s="4"/>
      <c r="WMN1925" s="4"/>
      <c r="WMO1925" s="4"/>
      <c r="WMP1925" s="4"/>
      <c r="WMQ1925" s="4"/>
      <c r="WMR1925" s="4"/>
      <c r="WMS1925" s="4"/>
      <c r="WMT1925" s="4"/>
      <c r="WMU1925" s="4"/>
      <c r="WMV1925" s="4"/>
      <c r="WMW1925" s="4"/>
      <c r="WMX1925" s="4"/>
      <c r="WMY1925" s="4"/>
      <c r="WMZ1925" s="4"/>
      <c r="WNA1925" s="4"/>
      <c r="WNB1925" s="4"/>
      <c r="WNC1925" s="4"/>
      <c r="WND1925" s="4"/>
      <c r="WNE1925" s="4"/>
      <c r="WNF1925" s="4"/>
      <c r="WNG1925" s="4"/>
      <c r="WNH1925" s="4"/>
      <c r="WNI1925" s="4"/>
      <c r="WNJ1925" s="4"/>
      <c r="WNK1925" s="4"/>
      <c r="WNL1925" s="4"/>
      <c r="WNM1925" s="4"/>
      <c r="WNN1925" s="4"/>
      <c r="WNO1925" s="4"/>
      <c r="WNP1925" s="4"/>
      <c r="WNQ1925" s="4"/>
      <c r="WNR1925" s="4"/>
      <c r="WNS1925" s="4"/>
      <c r="WNT1925" s="4"/>
      <c r="WNU1925" s="4"/>
      <c r="WNV1925" s="4"/>
      <c r="WNW1925" s="4"/>
      <c r="WNX1925" s="4"/>
      <c r="WNY1925" s="4"/>
      <c r="WNZ1925" s="4"/>
      <c r="WOA1925" s="4"/>
      <c r="WOB1925" s="4"/>
      <c r="WOC1925" s="4"/>
      <c r="WOD1925" s="4"/>
      <c r="WOE1925" s="4"/>
      <c r="WOF1925" s="4"/>
      <c r="WOG1925" s="4"/>
      <c r="WOH1925" s="4"/>
      <c r="WOI1925" s="4"/>
      <c r="WOJ1925" s="4"/>
      <c r="WOK1925" s="4"/>
      <c r="WOL1925" s="4"/>
      <c r="WOM1925" s="4"/>
      <c r="WON1925" s="4"/>
      <c r="WOO1925" s="4"/>
      <c r="WOP1925" s="4"/>
      <c r="WOQ1925" s="4"/>
      <c r="WOR1925" s="4"/>
      <c r="WOS1925" s="4"/>
      <c r="WOT1925" s="4"/>
      <c r="WOU1925" s="4"/>
      <c r="WOV1925" s="4"/>
      <c r="WOW1925" s="4"/>
      <c r="WOX1925" s="4"/>
      <c r="WOY1925" s="4"/>
      <c r="WOZ1925" s="4"/>
      <c r="WPA1925" s="4"/>
      <c r="WPB1925" s="4"/>
      <c r="WPC1925" s="4"/>
      <c r="WPD1925" s="4"/>
      <c r="WPE1925" s="4"/>
      <c r="WPF1925" s="4"/>
      <c r="WPG1925" s="4"/>
      <c r="WPH1925" s="4"/>
      <c r="WPI1925" s="4"/>
      <c r="WPJ1925" s="4"/>
      <c r="WPK1925" s="4"/>
      <c r="WPL1925" s="4"/>
      <c r="WPM1925" s="4"/>
      <c r="WPN1925" s="4"/>
      <c r="WPO1925" s="4"/>
      <c r="WPP1925" s="4"/>
      <c r="WPQ1925" s="4"/>
      <c r="WPR1925" s="4"/>
      <c r="WPS1925" s="4"/>
      <c r="WPT1925" s="4"/>
      <c r="WPU1925" s="4"/>
      <c r="WPV1925" s="4"/>
      <c r="WPW1925" s="4"/>
      <c r="WPX1925" s="4"/>
      <c r="WPY1925" s="4"/>
      <c r="WPZ1925" s="4"/>
      <c r="WQA1925" s="4"/>
      <c r="WQB1925" s="4"/>
      <c r="WQC1925" s="4"/>
      <c r="WQD1925" s="4"/>
      <c r="WQE1925" s="4"/>
      <c r="WQF1925" s="4"/>
      <c r="WQG1925" s="4"/>
      <c r="WQH1925" s="4"/>
      <c r="WQI1925" s="4"/>
      <c r="WQJ1925" s="4"/>
      <c r="WQK1925" s="4"/>
      <c r="WQL1925" s="4"/>
      <c r="WQM1925" s="4"/>
      <c r="WQN1925" s="4"/>
      <c r="WQO1925" s="4"/>
      <c r="WQP1925" s="4"/>
      <c r="WQQ1925" s="4"/>
      <c r="WQR1925" s="4"/>
      <c r="WQS1925" s="4"/>
      <c r="WQT1925" s="4"/>
      <c r="WQU1925" s="4"/>
      <c r="WQV1925" s="4"/>
      <c r="WQW1925" s="4"/>
      <c r="WQX1925" s="4"/>
      <c r="WQY1925" s="4"/>
      <c r="WQZ1925" s="4"/>
      <c r="WRA1925" s="4"/>
      <c r="WRB1925" s="4"/>
      <c r="WRC1925" s="4"/>
      <c r="WRD1925" s="4"/>
      <c r="WRE1925" s="4"/>
      <c r="WRF1925" s="4"/>
      <c r="WRG1925" s="4"/>
      <c r="WRH1925" s="4"/>
      <c r="WRI1925" s="4"/>
      <c r="WRJ1925" s="4"/>
      <c r="WRK1925" s="4"/>
      <c r="WRL1925" s="4"/>
      <c r="WRM1925" s="4"/>
      <c r="WRN1925" s="4"/>
      <c r="WRO1925" s="4"/>
      <c r="WRP1925" s="4"/>
      <c r="WRQ1925" s="4"/>
      <c r="WRR1925" s="4"/>
      <c r="WRS1925" s="4"/>
      <c r="WRT1925" s="4"/>
      <c r="WRU1925" s="4"/>
      <c r="WRV1925" s="4"/>
      <c r="WRW1925" s="4"/>
      <c r="WRX1925" s="4"/>
      <c r="WRY1925" s="4"/>
      <c r="WRZ1925" s="4"/>
      <c r="WSA1925" s="4"/>
      <c r="WSB1925" s="4"/>
      <c r="WSC1925" s="4"/>
      <c r="WSD1925" s="4"/>
      <c r="WSE1925" s="4"/>
      <c r="WSF1925" s="4"/>
      <c r="WSG1925" s="4"/>
      <c r="WSH1925" s="4"/>
      <c r="WSI1925" s="4"/>
      <c r="WSJ1925" s="4"/>
      <c r="WSK1925" s="4"/>
      <c r="WSL1925" s="4"/>
      <c r="WSM1925" s="4"/>
      <c r="WSN1925" s="4"/>
      <c r="WSO1925" s="4"/>
      <c r="WSP1925" s="4"/>
      <c r="WSQ1925" s="4"/>
      <c r="WSR1925" s="4"/>
      <c r="WSS1925" s="4"/>
      <c r="WST1925" s="4"/>
      <c r="WSU1925" s="4"/>
      <c r="WSV1925" s="4"/>
      <c r="WSW1925" s="4"/>
      <c r="WSX1925" s="4"/>
      <c r="WSY1925" s="4"/>
      <c r="WSZ1925" s="4"/>
      <c r="WTA1925" s="4"/>
      <c r="WTB1925" s="4"/>
      <c r="WTC1925" s="4"/>
      <c r="WTD1925" s="4"/>
      <c r="WTE1925" s="4"/>
      <c r="WTF1925" s="4"/>
      <c r="WTG1925" s="4"/>
      <c r="WTH1925" s="4"/>
      <c r="WTI1925" s="4"/>
      <c r="WTJ1925" s="4"/>
      <c r="WTK1925" s="4"/>
      <c r="WTL1925" s="4"/>
      <c r="WTM1925" s="4"/>
      <c r="WTN1925" s="4"/>
      <c r="WTO1925" s="4"/>
      <c r="WTP1925" s="4"/>
      <c r="WTQ1925" s="4"/>
      <c r="WTR1925" s="4"/>
      <c r="WTS1925" s="4"/>
      <c r="WTT1925" s="4"/>
      <c r="WTU1925" s="4"/>
      <c r="WTV1925" s="4"/>
      <c r="WTW1925" s="4"/>
      <c r="WTX1925" s="4"/>
      <c r="WTY1925" s="4"/>
      <c r="WTZ1925" s="4"/>
      <c r="WUA1925" s="4"/>
      <c r="WUB1925" s="4"/>
      <c r="WUC1925" s="4"/>
      <c r="WUD1925" s="4"/>
      <c r="WUE1925" s="4"/>
      <c r="WUF1925" s="4"/>
      <c r="WUG1925" s="4"/>
      <c r="WUH1925" s="4"/>
      <c r="WUI1925" s="4"/>
      <c r="WUJ1925" s="4"/>
      <c r="WUK1925" s="4"/>
      <c r="WUL1925" s="4"/>
      <c r="WUM1925" s="4"/>
      <c r="WUN1925" s="4"/>
      <c r="WUO1925" s="4"/>
      <c r="WUP1925" s="4"/>
      <c r="WUQ1925" s="4"/>
      <c r="WUR1925" s="4"/>
      <c r="WUS1925" s="4"/>
      <c r="WUT1925" s="4"/>
      <c r="WUU1925" s="4"/>
      <c r="WUV1925" s="4"/>
      <c r="WUW1925" s="4"/>
      <c r="WUX1925" s="4"/>
      <c r="WUY1925" s="4"/>
      <c r="WUZ1925" s="4"/>
      <c r="WVA1925" s="4"/>
      <c r="WVB1925" s="4"/>
      <c r="WVC1925" s="4"/>
      <c r="WVD1925" s="4"/>
      <c r="WVE1925" s="4"/>
      <c r="WVF1925" s="4"/>
      <c r="WVG1925" s="4"/>
      <c r="WVH1925" s="4"/>
      <c r="WVI1925" s="4"/>
      <c r="WVJ1925" s="4"/>
      <c r="WVK1925" s="4"/>
      <c r="WVL1925" s="4"/>
      <c r="WVM1925" s="4"/>
      <c r="WVN1925" s="4"/>
      <c r="WVO1925" s="4"/>
      <c r="WVP1925" s="4"/>
      <c r="WVQ1925" s="4"/>
      <c r="WVR1925" s="4"/>
      <c r="WVS1925" s="4"/>
      <c r="WVT1925" s="4"/>
      <c r="WVU1925" s="4"/>
      <c r="WVV1925" s="4"/>
      <c r="WVW1925" s="4"/>
      <c r="WVX1925" s="4"/>
      <c r="WVY1925" s="4"/>
      <c r="WVZ1925" s="4"/>
      <c r="WWA1925" s="4"/>
      <c r="WWB1925" s="4"/>
      <c r="WWC1925" s="4"/>
      <c r="WWD1925" s="4"/>
      <c r="WWE1925" s="4"/>
      <c r="WWF1925" s="4"/>
      <c r="WWG1925" s="4"/>
      <c r="WWH1925" s="4"/>
      <c r="WWI1925" s="4"/>
      <c r="WWJ1925" s="4"/>
      <c r="WWK1925" s="4"/>
      <c r="WWL1925" s="4"/>
      <c r="WWM1925" s="4"/>
      <c r="WWN1925" s="4"/>
      <c r="WWO1925" s="4"/>
      <c r="WWP1925" s="4"/>
      <c r="WWQ1925" s="4"/>
      <c r="WWR1925" s="4"/>
      <c r="WWS1925" s="4"/>
      <c r="WWT1925" s="4"/>
      <c r="WWU1925" s="4"/>
      <c r="WWV1925" s="4"/>
      <c r="WWW1925" s="4"/>
      <c r="WWX1925" s="4"/>
      <c r="WWY1925" s="4"/>
      <c r="WWZ1925" s="4"/>
      <c r="WXA1925" s="4"/>
      <c r="WXB1925" s="4"/>
      <c r="WXC1925" s="4"/>
      <c r="WXD1925" s="4"/>
      <c r="WXE1925" s="4"/>
      <c r="WXF1925" s="4"/>
      <c r="WXG1925" s="4"/>
      <c r="WXH1925" s="4"/>
      <c r="WXI1925" s="4"/>
      <c r="WXJ1925" s="4"/>
      <c r="WXK1925" s="4"/>
      <c r="WXL1925" s="4"/>
      <c r="WXM1925" s="4"/>
      <c r="WXN1925" s="4"/>
      <c r="WXO1925" s="4"/>
      <c r="WXP1925" s="4"/>
      <c r="WXQ1925" s="4"/>
      <c r="WXR1925" s="4"/>
      <c r="WXS1925" s="4"/>
      <c r="WXT1925" s="4"/>
      <c r="WXU1925" s="4"/>
      <c r="WXV1925" s="4"/>
      <c r="WXW1925" s="4"/>
      <c r="WXX1925" s="4"/>
      <c r="WXY1925" s="4"/>
      <c r="WXZ1925" s="4"/>
      <c r="WYA1925" s="4"/>
      <c r="WYB1925" s="4"/>
      <c r="WYC1925" s="4"/>
      <c r="WYD1925" s="4"/>
      <c r="WYE1925" s="4"/>
      <c r="WYF1925" s="4"/>
      <c r="WYG1925" s="4"/>
      <c r="WYH1925" s="4"/>
      <c r="WYI1925" s="4"/>
      <c r="WYJ1925" s="4"/>
      <c r="WYK1925" s="4"/>
      <c r="WYL1925" s="4"/>
      <c r="WYM1925" s="4"/>
      <c r="WYN1925" s="4"/>
      <c r="WYO1925" s="4"/>
      <c r="WYP1925" s="4"/>
      <c r="WYQ1925" s="4"/>
      <c r="WYR1925" s="4"/>
      <c r="WYS1925" s="4"/>
      <c r="WYT1925" s="4"/>
      <c r="WYU1925" s="4"/>
      <c r="WYV1925" s="4"/>
      <c r="WYW1925" s="4"/>
      <c r="WYX1925" s="4"/>
      <c r="WYY1925" s="4"/>
      <c r="WYZ1925" s="4"/>
      <c r="WZA1925" s="4"/>
      <c r="WZB1925" s="4"/>
      <c r="WZC1925" s="4"/>
      <c r="WZD1925" s="4"/>
      <c r="WZE1925" s="4"/>
      <c r="WZF1925" s="4"/>
      <c r="WZG1925" s="4"/>
      <c r="WZH1925" s="4"/>
      <c r="WZI1925" s="4"/>
      <c r="WZJ1925" s="4"/>
      <c r="WZK1925" s="4"/>
      <c r="WZL1925" s="4"/>
      <c r="WZM1925" s="4"/>
      <c r="WZN1925" s="4"/>
      <c r="WZO1925" s="4"/>
      <c r="WZP1925" s="4"/>
      <c r="WZQ1925" s="4"/>
      <c r="WZR1925" s="4"/>
      <c r="WZS1925" s="4"/>
      <c r="WZT1925" s="4"/>
      <c r="WZU1925" s="4"/>
      <c r="WZV1925" s="4"/>
      <c r="WZW1925" s="4"/>
      <c r="WZX1925" s="4"/>
      <c r="WZY1925" s="4"/>
      <c r="WZZ1925" s="4"/>
      <c r="XAA1925" s="4"/>
      <c r="XAB1925" s="4"/>
      <c r="XAC1925" s="4"/>
      <c r="XAD1925" s="4"/>
      <c r="XAE1925" s="4"/>
      <c r="XAF1925" s="4"/>
      <c r="XAG1925" s="4"/>
      <c r="XAH1925" s="4"/>
      <c r="XAI1925" s="4"/>
      <c r="XAJ1925" s="4"/>
      <c r="XAK1925" s="4"/>
      <c r="XAL1925" s="4"/>
      <c r="XAM1925" s="4"/>
      <c r="XAN1925" s="4"/>
      <c r="XAO1925" s="4"/>
      <c r="XAP1925" s="4"/>
      <c r="XAQ1925" s="4"/>
      <c r="XAR1925" s="4"/>
      <c r="XAS1925" s="4"/>
      <c r="XAT1925" s="4"/>
      <c r="XAU1925" s="4"/>
      <c r="XAV1925" s="4"/>
      <c r="XAW1925" s="4"/>
      <c r="XAX1925" s="4"/>
      <c r="XAY1925" s="4"/>
      <c r="XAZ1925" s="4"/>
      <c r="XBA1925" s="4"/>
      <c r="XBB1925" s="4"/>
      <c r="XBC1925" s="4"/>
      <c r="XBD1925" s="4"/>
      <c r="XBE1925" s="4"/>
      <c r="XBF1925" s="4"/>
      <c r="XBG1925" s="4"/>
      <c r="XBH1925" s="4"/>
      <c r="XBI1925" s="4"/>
      <c r="XBJ1925" s="4"/>
      <c r="XBK1925" s="4"/>
      <c r="XBL1925" s="4"/>
      <c r="XBM1925" s="4"/>
      <c r="XBN1925" s="4"/>
      <c r="XBO1925" s="4"/>
      <c r="XBP1925" s="4"/>
      <c r="XBQ1925" s="4"/>
      <c r="XBR1925" s="4"/>
      <c r="XBS1925" s="4"/>
      <c r="XBT1925" s="4"/>
      <c r="XBU1925" s="4"/>
      <c r="XBV1925" s="4"/>
      <c r="XBW1925" s="4"/>
      <c r="XBX1925" s="4"/>
      <c r="XBY1925" s="4"/>
      <c r="XBZ1925" s="4"/>
      <c r="XCA1925" s="4"/>
      <c r="XCB1925" s="4"/>
      <c r="XCC1925" s="4"/>
      <c r="XCD1925" s="4"/>
      <c r="XCE1925" s="4"/>
      <c r="XCF1925" s="4"/>
      <c r="XCG1925" s="4"/>
      <c r="XCH1925" s="4"/>
      <c r="XCI1925" s="4"/>
      <c r="XCJ1925" s="4"/>
      <c r="XCK1925" s="4"/>
      <c r="XCL1925" s="4"/>
      <c r="XCM1925" s="4"/>
      <c r="XCN1925" s="4"/>
      <c r="XCO1925" s="4"/>
      <c r="XCP1925" s="4"/>
      <c r="XCQ1925" s="4"/>
      <c r="XCR1925" s="4"/>
      <c r="XCS1925" s="4"/>
      <c r="XCT1925" s="4"/>
      <c r="XCU1925" s="4"/>
      <c r="XCV1925" s="4"/>
      <c r="XCW1925" s="4"/>
      <c r="XCX1925" s="4"/>
      <c r="XCY1925" s="4"/>
      <c r="XCZ1925" s="4"/>
      <c r="XDA1925" s="4"/>
      <c r="XDB1925" s="4"/>
      <c r="XDC1925" s="4"/>
      <c r="XDD1925" s="4"/>
      <c r="XDE1925" s="4"/>
      <c r="XDF1925" s="4"/>
      <c r="XDG1925" s="4"/>
      <c r="XDH1925" s="4"/>
      <c r="XDI1925" s="4"/>
      <c r="XDJ1925" s="4"/>
      <c r="XDK1925" s="4"/>
      <c r="XDL1925" s="4"/>
      <c r="XDM1925" s="4"/>
      <c r="XDN1925" s="4"/>
      <c r="XDO1925" s="4"/>
      <c r="XDP1925" s="4"/>
      <c r="XDQ1925" s="4"/>
      <c r="XDR1925" s="4"/>
      <c r="XDS1925" s="4"/>
      <c r="XDT1925" s="4"/>
      <c r="XDU1925" s="4"/>
      <c r="XDV1925" s="4"/>
      <c r="XDW1925" s="4"/>
      <c r="XDX1925" s="4"/>
      <c r="XDY1925" s="4"/>
      <c r="XDZ1925" s="4"/>
      <c r="XEA1925" s="4"/>
      <c r="XEB1925" s="4"/>
      <c r="XEC1925" s="4"/>
      <c r="XED1925" s="4"/>
      <c r="XEE1925" s="4"/>
      <c r="XEF1925" s="4"/>
      <c r="XEG1925" s="4"/>
      <c r="XEH1925" s="4"/>
      <c r="XEI1925" s="4"/>
      <c r="XEJ1925" s="4"/>
      <c r="XEK1925" s="4"/>
      <c r="XEL1925" s="4"/>
      <c r="XEM1925" s="4"/>
      <c r="XEN1925" s="4"/>
      <c r="XEO1925" s="4"/>
      <c r="XEP1925" s="4"/>
      <c r="XEQ1925" s="4"/>
      <c r="XER1925" s="4"/>
      <c r="XES1925" s="4"/>
      <c r="XET1925" s="4"/>
      <c r="XEU1925" s="4"/>
      <c r="XEV1925" s="4"/>
      <c r="XEW1925" s="4"/>
      <c r="XEX1925" s="4"/>
      <c r="XEY1925" s="4"/>
      <c r="XEZ1925" s="4"/>
      <c r="XFA1925" s="4"/>
    </row>
    <row r="1926" spans="1:16381" s="69" customFormat="1">
      <c r="C1926" s="319"/>
      <c r="D1926" s="320"/>
      <c r="E1926" s="252" t="s">
        <v>5</v>
      </c>
      <c r="F1926" s="229"/>
      <c r="G1926" s="71"/>
      <c r="H1926" s="321"/>
      <c r="I1926" s="321">
        <f>SUM(I1914:I1925)</f>
        <v>10976646.26</v>
      </c>
      <c r="J1926" s="72"/>
      <c r="K1926" s="91"/>
      <c r="L1926" s="83"/>
      <c r="M1926" s="83"/>
    </row>
    <row r="1927" spans="1:16381" s="69" customFormat="1">
      <c r="C1927" s="137"/>
      <c r="D1927" s="291"/>
      <c r="E1927" s="162"/>
      <c r="F1927" s="92"/>
      <c r="G1927" s="92"/>
      <c r="H1927" s="93"/>
      <c r="I1927" s="94"/>
      <c r="J1927" s="94"/>
      <c r="K1927" s="93"/>
      <c r="L1927" s="98"/>
      <c r="M1927" s="99"/>
      <c r="N1927" s="96"/>
      <c r="O1927" s="96"/>
      <c r="P1927" s="96"/>
      <c r="Q1927" s="87"/>
      <c r="R1927" s="100"/>
      <c r="S1927" s="83"/>
    </row>
    <row r="1928" spans="1:16381" s="69" customFormat="1">
      <c r="C1928" s="137"/>
      <c r="D1928" s="291"/>
      <c r="E1928" s="162"/>
      <c r="F1928" s="92"/>
      <c r="G1928" s="92"/>
      <c r="H1928" s="93"/>
      <c r="I1928" s="94"/>
      <c r="J1928" s="94"/>
      <c r="K1928" s="93"/>
      <c r="L1928" s="94"/>
      <c r="M1928" s="95"/>
      <c r="N1928" s="96"/>
      <c r="O1928" s="96"/>
      <c r="P1928" s="83"/>
      <c r="Q1928" s="101"/>
      <c r="R1928" s="102"/>
      <c r="S1928" s="83"/>
    </row>
    <row r="1929" spans="1:16381">
      <c r="A1929" s="4"/>
      <c r="B1929" s="4"/>
      <c r="C1929" s="70" t="s">
        <v>45</v>
      </c>
      <c r="D1929" s="327" t="s">
        <v>72</v>
      </c>
      <c r="E1929" s="328"/>
      <c r="F1929" s="329"/>
      <c r="G1929" s="71" t="s">
        <v>4</v>
      </c>
      <c r="H1929" s="71" t="s">
        <v>46</v>
      </c>
      <c r="I1929" s="71" t="s">
        <v>5</v>
      </c>
      <c r="J1929" s="106"/>
      <c r="K1929" s="2"/>
      <c r="M1929" s="2"/>
      <c r="N1929" s="2"/>
      <c r="O1929" s="2"/>
      <c r="P1929" s="107"/>
      <c r="Q1929" s="2"/>
      <c r="R1929" s="2"/>
      <c r="S1929" s="2"/>
      <c r="T1929" s="2"/>
      <c r="U1929" s="2"/>
      <c r="V1929" s="2"/>
      <c r="W1929" s="2"/>
      <c r="X1929" s="2"/>
      <c r="Y1929" s="2"/>
      <c r="Z1929" s="2"/>
      <c r="AA1929" s="2"/>
      <c r="AB1929" s="2"/>
      <c r="AC1929" s="2"/>
      <c r="AD1929" s="2"/>
    </row>
    <row r="1930" spans="1:16381">
      <c r="A1930" s="4"/>
      <c r="B1930" s="4"/>
      <c r="C1930" s="111" t="s">
        <v>63</v>
      </c>
      <c r="D1930" s="80" t="s">
        <v>61</v>
      </c>
      <c r="E1930" s="80" t="s">
        <v>115</v>
      </c>
      <c r="F1930" s="157">
        <v>1332998586</v>
      </c>
      <c r="G1930" s="153">
        <f>+F1930*D1930</f>
        <v>175955813.352</v>
      </c>
      <c r="H1930" s="76">
        <f>+F1930*10%</f>
        <v>133299858.60000001</v>
      </c>
      <c r="I1930" s="76">
        <f>+F1930-G1930-H1930</f>
        <v>1023742914.048</v>
      </c>
      <c r="J1930" s="106"/>
      <c r="K1930" s="2"/>
      <c r="M1930" s="2"/>
      <c r="N1930" s="2"/>
      <c r="O1930" s="2"/>
      <c r="P1930" s="107"/>
      <c r="Q1930" s="2"/>
      <c r="R1930" s="2"/>
      <c r="S1930" s="2"/>
      <c r="T1930" s="2"/>
      <c r="U1930" s="2"/>
      <c r="V1930" s="2"/>
      <c r="W1930" s="2"/>
      <c r="X1930" s="2"/>
      <c r="Y1930" s="2"/>
      <c r="Z1930" s="2"/>
      <c r="AA1930" s="2"/>
      <c r="AB1930" s="2"/>
      <c r="AC1930" s="2"/>
      <c r="AD1930" s="2"/>
    </row>
    <row r="1931" spans="1:16381">
      <c r="A1931" s="4"/>
      <c r="B1931" s="4"/>
      <c r="C1931" s="111" t="s">
        <v>64</v>
      </c>
      <c r="D1931" s="80" t="s">
        <v>61</v>
      </c>
      <c r="E1931" s="75" t="s">
        <v>115</v>
      </c>
      <c r="F1931" s="113">
        <v>1673047777</v>
      </c>
      <c r="G1931" s="153">
        <f>+F1931*D1931</f>
        <v>220842306.56400001</v>
      </c>
      <c r="H1931" s="76">
        <f>+F1931*10%</f>
        <v>167304777.70000002</v>
      </c>
      <c r="I1931" s="76">
        <f>+F1931-G1931-H1931</f>
        <v>1284900692.7359998</v>
      </c>
      <c r="J1931" s="106"/>
      <c r="K1931" s="2"/>
      <c r="M1931" s="2"/>
      <c r="N1931" s="2"/>
      <c r="O1931" s="2"/>
      <c r="P1931" s="107"/>
      <c r="Q1931" s="2"/>
      <c r="R1931" s="2"/>
      <c r="S1931" s="2"/>
      <c r="T1931" s="2"/>
      <c r="U1931" s="2"/>
      <c r="V1931" s="2"/>
      <c r="W1931" s="2"/>
      <c r="X1931" s="2"/>
      <c r="Y1931" s="2"/>
      <c r="Z1931" s="2"/>
      <c r="AA1931" s="2"/>
      <c r="AB1931" s="2"/>
      <c r="AC1931" s="2"/>
      <c r="AD1931" s="2"/>
    </row>
    <row r="1932" spans="1:16381">
      <c r="A1932" s="4"/>
      <c r="B1932" s="4"/>
      <c r="C1932" s="105"/>
      <c r="F1932" s="105"/>
      <c r="G1932" s="105"/>
      <c r="H1932" s="4"/>
      <c r="K1932" s="2"/>
      <c r="M1932" s="106"/>
      <c r="N1932" s="2"/>
      <c r="O1932" s="2"/>
      <c r="P1932" s="2"/>
      <c r="Q1932" s="2"/>
      <c r="R1932" s="2"/>
      <c r="S1932" s="107"/>
      <c r="T1932" s="2"/>
      <c r="U1932" s="2"/>
      <c r="V1932" s="2"/>
      <c r="W1932" s="2"/>
      <c r="X1932" s="2"/>
      <c r="Y1932" s="2"/>
      <c r="Z1932" s="2"/>
      <c r="AA1932" s="2"/>
      <c r="AB1932" s="2"/>
      <c r="AC1932" s="2"/>
      <c r="AD1932" s="2"/>
      <c r="AE1932" s="2"/>
      <c r="AF1932" s="2"/>
      <c r="AG1932" s="2"/>
    </row>
    <row r="1933" spans="1:16381">
      <c r="A1933" s="4"/>
      <c r="B1933" s="4"/>
      <c r="C1933" s="105"/>
      <c r="F1933" s="341"/>
      <c r="G1933" s="341"/>
      <c r="H1933" s="341"/>
      <c r="I1933" s="341"/>
      <c r="J1933" s="341"/>
      <c r="K1933" s="341"/>
      <c r="M1933" s="106"/>
      <c r="N1933" s="2"/>
      <c r="O1933" s="2"/>
      <c r="P1933" s="107"/>
      <c r="Q1933" s="107"/>
      <c r="R1933" s="2"/>
      <c r="S1933" s="107"/>
      <c r="T1933" s="2"/>
      <c r="U1933" s="2"/>
      <c r="V1933" s="2"/>
      <c r="W1933" s="2"/>
      <c r="X1933" s="2"/>
      <c r="Y1933" s="2"/>
      <c r="Z1933" s="2"/>
      <c r="AA1933" s="2"/>
      <c r="AB1933" s="2"/>
      <c r="AC1933" s="2"/>
      <c r="AD1933" s="2"/>
      <c r="AE1933" s="2"/>
      <c r="AF1933" s="2"/>
      <c r="AG1933" s="2"/>
    </row>
    <row r="1934" spans="1:16381">
      <c r="A1934" s="4"/>
      <c r="B1934" s="4"/>
      <c r="C1934" s="340" t="s">
        <v>54</v>
      </c>
      <c r="D1934" s="340"/>
      <c r="E1934" s="340"/>
      <c r="F1934" s="340"/>
      <c r="G1934" s="340"/>
      <c r="H1934" s="340"/>
      <c r="L1934" s="4"/>
      <c r="M1934" s="4"/>
      <c r="N1934" s="4"/>
      <c r="O1934" s="4"/>
      <c r="P1934" s="2"/>
      <c r="Q1934" s="107"/>
      <c r="R1934" s="2"/>
      <c r="S1934" s="107"/>
      <c r="T1934" s="2"/>
      <c r="U1934" s="2"/>
      <c r="V1934" s="2"/>
      <c r="W1934" s="2"/>
      <c r="X1934" s="2"/>
      <c r="Y1934" s="2"/>
      <c r="Z1934" s="2"/>
      <c r="AA1934" s="2"/>
      <c r="AB1934" s="2"/>
      <c r="AC1934" s="2"/>
      <c r="AD1934" s="2"/>
      <c r="AE1934" s="2"/>
      <c r="AF1934" s="2"/>
      <c r="AG1934" s="2"/>
    </row>
    <row r="1935" spans="1:16381">
      <c r="A1935" s="4"/>
      <c r="B1935" s="4"/>
      <c r="C1935" s="340" t="s">
        <v>73</v>
      </c>
      <c r="D1935" s="340"/>
      <c r="E1935" s="340"/>
      <c r="F1935" s="340"/>
      <c r="G1935" s="340"/>
      <c r="H1935" s="340"/>
      <c r="J1935" s="106"/>
      <c r="K1935" s="2"/>
      <c r="M1935" s="2"/>
      <c r="N1935" s="108"/>
      <c r="O1935" s="1"/>
      <c r="P1935" s="107"/>
      <c r="Q1935" s="2"/>
      <c r="R1935" s="2"/>
      <c r="S1935" s="2"/>
      <c r="T1935" s="2"/>
      <c r="U1935" s="2"/>
      <c r="V1935" s="2"/>
      <c r="W1935" s="2"/>
      <c r="X1935" s="2"/>
      <c r="Y1935" s="2"/>
      <c r="Z1935" s="2"/>
      <c r="AA1935" s="2"/>
      <c r="AB1935" s="2"/>
      <c r="AC1935" s="2"/>
      <c r="AD1935" s="2"/>
    </row>
    <row r="1936" spans="1:16381">
      <c r="A1936" s="4"/>
      <c r="B1936" s="4"/>
      <c r="C1936" s="73"/>
      <c r="D1936" s="109" t="s">
        <v>100</v>
      </c>
      <c r="E1936" s="110" t="s">
        <v>101</v>
      </c>
      <c r="F1936" s="138" t="s">
        <v>62</v>
      </c>
      <c r="G1936" s="109" t="s">
        <v>7</v>
      </c>
      <c r="H1936" s="109" t="s">
        <v>55</v>
      </c>
      <c r="J1936" s="106"/>
      <c r="K1936" s="2"/>
      <c r="M1936" s="2"/>
      <c r="N1936" s="108"/>
      <c r="O1936" s="1"/>
      <c r="P1936" s="107"/>
      <c r="Q1936" s="2"/>
      <c r="R1936" s="2"/>
      <c r="S1936" s="2"/>
      <c r="T1936" s="2"/>
      <c r="U1936" s="2"/>
      <c r="V1936" s="2"/>
      <c r="W1936" s="2"/>
      <c r="X1936" s="2"/>
      <c r="Y1936" s="2"/>
      <c r="Z1936" s="2"/>
      <c r="AA1936" s="2"/>
      <c r="AB1936" s="2"/>
      <c r="AC1936" s="2"/>
      <c r="AD1936" s="2"/>
    </row>
    <row r="1937" spans="1:33">
      <c r="A1937" s="4"/>
      <c r="B1937" s="4"/>
      <c r="C1937" s="111" t="s">
        <v>63</v>
      </c>
      <c r="D1937" s="112">
        <f>I1930+I1889</f>
        <v>1197276904.1045001</v>
      </c>
      <c r="E1937" s="113">
        <v>1620000000</v>
      </c>
      <c r="F1937" s="154">
        <f>+D1937/E1937*100%</f>
        <v>0.73905981734845683</v>
      </c>
      <c r="G1937" s="155">
        <v>6.0000000000000001E-3</v>
      </c>
      <c r="H1937" s="112">
        <f>+D1937*G1937</f>
        <v>7183661.4246270005</v>
      </c>
      <c r="J1937" s="106"/>
      <c r="K1937" s="2"/>
      <c r="M1937" s="2"/>
      <c r="N1937" s="108"/>
      <c r="O1937" s="1"/>
      <c r="P1937" s="107"/>
      <c r="Q1937" s="2"/>
      <c r="R1937" s="2"/>
      <c r="S1937" s="2"/>
      <c r="T1937" s="2"/>
      <c r="U1937" s="2"/>
      <c r="V1937" s="2"/>
      <c r="W1937" s="2"/>
      <c r="X1937" s="2"/>
      <c r="Y1937" s="2"/>
      <c r="Z1937" s="2"/>
      <c r="AA1937" s="2"/>
      <c r="AB1937" s="2"/>
      <c r="AC1937" s="2"/>
      <c r="AD1937" s="2"/>
    </row>
    <row r="1938" spans="1:33">
      <c r="A1938" s="4"/>
      <c r="B1938" s="4"/>
      <c r="C1938" s="111" t="s">
        <v>64</v>
      </c>
      <c r="D1938" s="112">
        <f>I1931+I1909+93188178</f>
        <v>1467012428.8259997</v>
      </c>
      <c r="E1938" s="113">
        <v>1620000000</v>
      </c>
      <c r="F1938" s="154">
        <f>+D1938/E1938*100%</f>
        <v>0.90556322767037023</v>
      </c>
      <c r="G1938" s="155">
        <v>6.0000000000000001E-3</v>
      </c>
      <c r="H1938" s="112">
        <f>+D1938*G1938</f>
        <v>8802074.5729559995</v>
      </c>
      <c r="I1938" s="301" t="s">
        <v>5123</v>
      </c>
      <c r="J1938" s="302"/>
      <c r="K1938" s="303"/>
      <c r="L1938" s="303"/>
      <c r="M1938" s="2"/>
      <c r="N1938" s="108"/>
      <c r="O1938" s="1"/>
      <c r="P1938" s="107"/>
      <c r="Q1938" s="2"/>
      <c r="R1938" s="2"/>
      <c r="S1938" s="2"/>
      <c r="T1938" s="2"/>
      <c r="U1938" s="2"/>
      <c r="V1938" s="2"/>
      <c r="W1938" s="2"/>
      <c r="X1938" s="2"/>
      <c r="Y1938" s="2"/>
      <c r="Z1938" s="2"/>
      <c r="AA1938" s="2"/>
      <c r="AB1938" s="2"/>
      <c r="AC1938" s="2"/>
      <c r="AD1938" s="2"/>
    </row>
    <row r="1939" spans="1:33">
      <c r="A1939" s="4"/>
      <c r="B1939" s="4"/>
      <c r="C1939" s="111" t="s">
        <v>114</v>
      </c>
      <c r="D1939" s="112">
        <f>I1926</f>
        <v>10976646.26</v>
      </c>
      <c r="E1939" s="113"/>
      <c r="F1939" s="158"/>
      <c r="G1939" s="155"/>
      <c r="H1939" s="112"/>
      <c r="I1939" s="301" t="s">
        <v>5122</v>
      </c>
      <c r="J1939" s="302"/>
      <c r="K1939" s="303"/>
      <c r="L1939" s="303"/>
      <c r="M1939" s="2"/>
      <c r="N1939" s="108"/>
      <c r="O1939" s="1"/>
      <c r="P1939" s="107"/>
      <c r="Q1939" s="2"/>
      <c r="R1939" s="2"/>
      <c r="S1939" s="2"/>
      <c r="T1939" s="2"/>
      <c r="U1939" s="2"/>
      <c r="V1939" s="2"/>
      <c r="W1939" s="2"/>
      <c r="X1939" s="2"/>
      <c r="Y1939" s="2"/>
      <c r="Z1939" s="2"/>
      <c r="AA1939" s="2"/>
      <c r="AB1939" s="2"/>
      <c r="AC1939" s="2"/>
      <c r="AD1939" s="2"/>
    </row>
    <row r="1940" spans="1:33">
      <c r="A1940" s="4"/>
      <c r="B1940" s="4"/>
      <c r="C1940" s="111" t="s">
        <v>9</v>
      </c>
      <c r="D1940" s="112">
        <f>SUM(D1937:D1939)</f>
        <v>2675265979.1905003</v>
      </c>
      <c r="E1940" s="113">
        <f>+E1937+E1938</f>
        <v>3240000000</v>
      </c>
      <c r="F1940" s="154">
        <f>+D1940/E1940*100%</f>
        <v>0.82569937629336432</v>
      </c>
      <c r="G1940" s="113" t="s">
        <v>8</v>
      </c>
      <c r="H1940" s="112">
        <f>+D1940*0.2%</f>
        <v>5350531.9583810009</v>
      </c>
      <c r="J1940" s="106"/>
      <c r="K1940" s="2"/>
      <c r="M1940" s="2"/>
      <c r="N1940" s="108"/>
      <c r="O1940" s="1"/>
      <c r="P1940" s="107"/>
      <c r="Q1940" s="2"/>
      <c r="R1940" s="2"/>
      <c r="S1940" s="2"/>
      <c r="T1940" s="2"/>
      <c r="U1940" s="2"/>
      <c r="V1940" s="2"/>
      <c r="W1940" s="2"/>
      <c r="X1940" s="2"/>
      <c r="Y1940" s="2"/>
      <c r="Z1940" s="2"/>
      <c r="AA1940" s="2"/>
      <c r="AB1940" s="2"/>
      <c r="AC1940" s="2"/>
      <c r="AD1940" s="2"/>
    </row>
    <row r="1941" spans="1:33">
      <c r="A1941" s="4"/>
      <c r="B1941" s="4"/>
      <c r="C1941" s="111" t="s">
        <v>116</v>
      </c>
      <c r="D1941" s="164">
        <v>222116</v>
      </c>
      <c r="E1941" s="113">
        <v>550000000</v>
      </c>
      <c r="F1941" s="154">
        <f>+D1941/E1941*100%</f>
        <v>4.0384727272727272E-4</v>
      </c>
      <c r="G1941" s="156">
        <v>0</v>
      </c>
      <c r="H1941" s="114">
        <f>+D1941*G1941</f>
        <v>0</v>
      </c>
      <c r="J1941" s="106"/>
      <c r="K1941" s="2"/>
      <c r="M1941" s="2"/>
      <c r="N1941" s="108"/>
      <c r="O1941" s="1"/>
      <c r="P1941" s="107"/>
      <c r="Q1941" s="2"/>
      <c r="R1941" s="2"/>
      <c r="S1941" s="2"/>
      <c r="T1941" s="2"/>
      <c r="U1941" s="2"/>
      <c r="V1941" s="2"/>
      <c r="W1941" s="2"/>
      <c r="X1941" s="2"/>
      <c r="Y1941" s="2"/>
      <c r="Z1941" s="2"/>
      <c r="AA1941" s="2"/>
      <c r="AB1941" s="2"/>
      <c r="AC1941" s="2"/>
      <c r="AD1941" s="2"/>
    </row>
    <row r="1942" spans="1:33">
      <c r="A1942" s="4"/>
      <c r="B1942" s="4"/>
      <c r="C1942" s="322"/>
      <c r="D1942" s="339" t="s">
        <v>32</v>
      </c>
      <c r="E1942" s="339"/>
      <c r="F1942" s="339"/>
      <c r="G1942" s="339"/>
      <c r="H1942" s="71">
        <f>SUM(H1937:H1941)</f>
        <v>21336267.955963999</v>
      </c>
      <c r="J1942" s="106"/>
      <c r="K1942" s="2"/>
      <c r="M1942" s="2"/>
      <c r="N1942" s="108"/>
      <c r="O1942" s="1"/>
      <c r="P1942" s="107"/>
      <c r="Q1942" s="2"/>
      <c r="R1942" s="2"/>
      <c r="S1942" s="2"/>
      <c r="T1942" s="2"/>
      <c r="U1942" s="2"/>
      <c r="V1942" s="2"/>
      <c r="W1942" s="2"/>
      <c r="X1942" s="2"/>
      <c r="Y1942" s="2"/>
      <c r="Z1942" s="2"/>
      <c r="AA1942" s="2"/>
      <c r="AB1942" s="2"/>
      <c r="AC1942" s="2"/>
      <c r="AD1942" s="2"/>
    </row>
    <row r="1943" spans="1:33">
      <c r="A1943" s="4"/>
      <c r="B1943" s="4"/>
      <c r="C1943" s="105"/>
      <c r="F1943" s="105"/>
      <c r="G1943" s="105"/>
      <c r="H1943" s="4"/>
      <c r="K1943" s="2"/>
      <c r="M1943" s="106"/>
      <c r="N1943" s="2"/>
      <c r="O1943" s="2"/>
      <c r="P1943" s="2"/>
      <c r="Q1943" s="108"/>
      <c r="R1943" s="1"/>
      <c r="S1943" s="107"/>
      <c r="T1943" s="2"/>
      <c r="U1943" s="2"/>
      <c r="V1943" s="2"/>
      <c r="W1943" s="2"/>
      <c r="X1943" s="2"/>
      <c r="Y1943" s="2"/>
      <c r="Z1943" s="2"/>
      <c r="AA1943" s="2"/>
      <c r="AB1943" s="2"/>
      <c r="AC1943" s="2"/>
      <c r="AD1943" s="2"/>
      <c r="AE1943" s="2"/>
      <c r="AF1943" s="2"/>
      <c r="AG1943" s="2"/>
    </row>
    <row r="1944" spans="1:33">
      <c r="A1944" s="4"/>
      <c r="B1944" s="4"/>
      <c r="C1944" s="105"/>
      <c r="F1944" s="105"/>
      <c r="G1944" s="105"/>
      <c r="H1944" s="4"/>
      <c r="K1944" s="2"/>
      <c r="M1944" s="106"/>
      <c r="N1944" s="2"/>
      <c r="O1944" s="2"/>
      <c r="P1944" s="2"/>
      <c r="Q1944" s="108"/>
      <c r="R1944" s="1"/>
      <c r="S1944" s="107"/>
      <c r="T1944" s="2"/>
      <c r="U1944" s="2"/>
      <c r="V1944" s="2"/>
      <c r="W1944" s="2"/>
      <c r="X1944" s="2"/>
      <c r="Y1944" s="2"/>
      <c r="Z1944" s="2"/>
      <c r="AA1944" s="2"/>
      <c r="AB1944" s="2"/>
      <c r="AC1944" s="2"/>
      <c r="AD1944" s="2"/>
      <c r="AE1944" s="2"/>
      <c r="AF1944" s="2"/>
      <c r="AG1944" s="2"/>
    </row>
    <row r="1945" spans="1:33" ht="15.75" customHeight="1">
      <c r="E1945" s="323" t="s">
        <v>5129</v>
      </c>
      <c r="F1945" s="275" t="s">
        <v>5126</v>
      </c>
      <c r="G1945" s="275" t="s">
        <v>5127</v>
      </c>
    </row>
    <row r="1946" spans="1:33">
      <c r="E1946" s="323" t="s">
        <v>5130</v>
      </c>
      <c r="F1946" s="275"/>
      <c r="G1946" s="275" t="s">
        <v>5128</v>
      </c>
    </row>
  </sheetData>
  <autoFilter ref="A4:A1837"/>
  <mergeCells count="41">
    <mergeCell ref="A1854:A1857"/>
    <mergeCell ref="F1854:F1857"/>
    <mergeCell ref="G1854:H1854"/>
    <mergeCell ref="I1854:X1854"/>
    <mergeCell ref="G1855:G1857"/>
    <mergeCell ref="H1855:H1857"/>
    <mergeCell ref="I1855:X1855"/>
    <mergeCell ref="I1856:L1856"/>
    <mergeCell ref="M1856:P1856"/>
    <mergeCell ref="Q1856:T1856"/>
    <mergeCell ref="U1856:X1856"/>
    <mergeCell ref="A1845:A1848"/>
    <mergeCell ref="F1845:F1848"/>
    <mergeCell ref="G1845:H1845"/>
    <mergeCell ref="I1845:X1845"/>
    <mergeCell ref="G1846:G1848"/>
    <mergeCell ref="H1846:H1848"/>
    <mergeCell ref="I1846:X1846"/>
    <mergeCell ref="I1847:L1847"/>
    <mergeCell ref="M1847:P1847"/>
    <mergeCell ref="Q1847:T1847"/>
    <mergeCell ref="U1847:X1847"/>
    <mergeCell ref="D1942:G1942"/>
    <mergeCell ref="C1935:H1935"/>
    <mergeCell ref="F1933:K1933"/>
    <mergeCell ref="E1:L1"/>
    <mergeCell ref="E2:L2"/>
    <mergeCell ref="I1850:L1850"/>
    <mergeCell ref="I1859:L1859"/>
    <mergeCell ref="C1871:I1871"/>
    <mergeCell ref="C1892:I1892"/>
    <mergeCell ref="F1841:G1841"/>
    <mergeCell ref="C1934:H1934"/>
    <mergeCell ref="M1859:P1859"/>
    <mergeCell ref="D1929:F1929"/>
    <mergeCell ref="M1850:P1850"/>
    <mergeCell ref="F1851:F1853"/>
    <mergeCell ref="I1851:X1851"/>
    <mergeCell ref="I1852:X1852"/>
    <mergeCell ref="I1853:X1853"/>
    <mergeCell ref="C1912:I1912"/>
  </mergeCells>
  <conditionalFormatting sqref="E1082:E1083">
    <cfRule type="duplicateValues" dxfId="2" priority="1"/>
  </conditionalFormatting>
  <pageMargins left="0.1" right="0.1" top="0.3" bottom="0.31" header="0.2" footer="0.2"/>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574"/>
  <sheetViews>
    <sheetView workbookViewId="0">
      <selection activeCell="A4" sqref="A4"/>
    </sheetView>
  </sheetViews>
  <sheetFormatPr defaultColWidth="9.140625" defaultRowHeight="15"/>
  <cols>
    <col min="1" max="1" width="9.7109375" style="284" customWidth="1"/>
    <col min="2" max="2" width="19.5703125" customWidth="1"/>
    <col min="3" max="3" width="20.5703125" customWidth="1"/>
    <col min="4" max="4" width="30" customWidth="1"/>
    <col min="5" max="5" width="42.85546875" customWidth="1"/>
    <col min="6" max="6" width="22.85546875" customWidth="1"/>
    <col min="7" max="7" width="14.28515625" customWidth="1"/>
    <col min="8" max="8" width="15" customWidth="1"/>
    <col min="9" max="9" width="24.28515625" customWidth="1"/>
  </cols>
  <sheetData>
    <row r="1" spans="1:9" ht="18.75">
      <c r="A1" s="384"/>
      <c r="B1" s="385"/>
      <c r="C1" s="385"/>
      <c r="D1" s="385"/>
      <c r="E1" s="385"/>
      <c r="F1" s="385"/>
      <c r="G1" s="385"/>
      <c r="H1" s="385"/>
      <c r="I1" s="385"/>
    </row>
    <row r="2" spans="1:9" s="236" customFormat="1" ht="15" customHeight="1">
      <c r="A2" s="282" t="s">
        <v>1732</v>
      </c>
      <c r="B2" s="235" t="s">
        <v>1733</v>
      </c>
      <c r="C2" s="235" t="s">
        <v>1734</v>
      </c>
      <c r="D2" s="235" t="s">
        <v>1735</v>
      </c>
      <c r="E2" s="235" t="s">
        <v>1736</v>
      </c>
      <c r="F2" s="235" t="s">
        <v>1737</v>
      </c>
      <c r="G2" s="235" t="s">
        <v>1738</v>
      </c>
      <c r="H2" s="235" t="s">
        <v>66</v>
      </c>
      <c r="I2" s="235" t="s">
        <v>1739</v>
      </c>
    </row>
    <row r="3" spans="1:9" hidden="1">
      <c r="A3" s="231" t="s">
        <v>3551</v>
      </c>
      <c r="B3" s="231"/>
      <c r="C3" s="231" t="s">
        <v>1740</v>
      </c>
      <c r="D3" s="231" t="s">
        <v>1741</v>
      </c>
      <c r="E3" s="231" t="s">
        <v>1742</v>
      </c>
      <c r="F3" s="231" t="s">
        <v>1743</v>
      </c>
      <c r="G3" s="231" t="s">
        <v>1744</v>
      </c>
      <c r="H3" s="231"/>
      <c r="I3" s="231" t="s">
        <v>1745</v>
      </c>
    </row>
    <row r="4" spans="1:9">
      <c r="A4" s="231" t="s">
        <v>5121</v>
      </c>
      <c r="B4" s="231" t="s">
        <v>74</v>
      </c>
      <c r="C4" s="231" t="s">
        <v>88</v>
      </c>
      <c r="D4" s="231" t="s">
        <v>1746</v>
      </c>
      <c r="E4" s="231" t="s">
        <v>1747</v>
      </c>
      <c r="F4" s="231" t="s">
        <v>1748</v>
      </c>
      <c r="G4" s="231" t="s">
        <v>1749</v>
      </c>
      <c r="H4" s="231" t="s">
        <v>1750</v>
      </c>
      <c r="I4" s="231" t="s">
        <v>1745</v>
      </c>
    </row>
    <row r="5" spans="1:9" hidden="1">
      <c r="A5" s="231" t="s">
        <v>3552</v>
      </c>
      <c r="B5" s="231"/>
      <c r="C5" s="231" t="s">
        <v>1751</v>
      </c>
      <c r="D5" s="231" t="s">
        <v>1752</v>
      </c>
      <c r="E5" s="231" t="s">
        <v>1753</v>
      </c>
      <c r="F5" s="231" t="s">
        <v>1743</v>
      </c>
      <c r="G5" s="231" t="s">
        <v>1754</v>
      </c>
      <c r="H5" s="231"/>
      <c r="I5" s="231" t="s">
        <v>1745</v>
      </c>
    </row>
    <row r="6" spans="1:9" hidden="1">
      <c r="A6" s="231" t="s">
        <v>3553</v>
      </c>
      <c r="B6" s="231"/>
      <c r="C6" s="231" t="s">
        <v>1755</v>
      </c>
      <c r="D6" s="231" t="s">
        <v>1756</v>
      </c>
      <c r="E6" s="231" t="s">
        <v>1757</v>
      </c>
      <c r="F6" s="231" t="s">
        <v>1743</v>
      </c>
      <c r="G6" s="231" t="s">
        <v>1758</v>
      </c>
      <c r="H6" s="231"/>
      <c r="I6" s="231" t="s">
        <v>1745</v>
      </c>
    </row>
    <row r="7" spans="1:9" hidden="1">
      <c r="A7" s="231" t="s">
        <v>3554</v>
      </c>
      <c r="B7" s="231"/>
      <c r="C7" s="231" t="s">
        <v>1759</v>
      </c>
      <c r="D7" s="231" t="s">
        <v>1760</v>
      </c>
      <c r="E7" s="231" t="s">
        <v>1761</v>
      </c>
      <c r="F7" s="231" t="s">
        <v>1743</v>
      </c>
      <c r="G7" s="231" t="s">
        <v>1762</v>
      </c>
      <c r="H7" s="231"/>
      <c r="I7" s="231" t="s">
        <v>1745</v>
      </c>
    </row>
    <row r="8" spans="1:9" hidden="1">
      <c r="A8" s="231" t="s">
        <v>3555</v>
      </c>
      <c r="B8" s="231"/>
      <c r="C8" s="231" t="s">
        <v>1763</v>
      </c>
      <c r="D8" s="231" t="s">
        <v>1764</v>
      </c>
      <c r="E8" s="231" t="s">
        <v>1765</v>
      </c>
      <c r="F8" s="231" t="s">
        <v>1743</v>
      </c>
      <c r="G8" s="231" t="s">
        <v>1766</v>
      </c>
      <c r="H8" s="231"/>
      <c r="I8" s="231" t="s">
        <v>1745</v>
      </c>
    </row>
    <row r="9" spans="1:9" hidden="1">
      <c r="A9" s="231" t="s">
        <v>3556</v>
      </c>
      <c r="B9" s="231"/>
      <c r="C9" s="231" t="s">
        <v>1767</v>
      </c>
      <c r="D9" s="231" t="s">
        <v>1768</v>
      </c>
      <c r="E9" s="231" t="s">
        <v>1769</v>
      </c>
      <c r="F9" s="231" t="s">
        <v>1770</v>
      </c>
      <c r="G9" s="231" t="s">
        <v>1771</v>
      </c>
      <c r="H9" s="231"/>
      <c r="I9" s="231" t="s">
        <v>1745</v>
      </c>
    </row>
    <row r="10" spans="1:9" hidden="1">
      <c r="A10" s="231" t="s">
        <v>3557</v>
      </c>
      <c r="B10" s="231"/>
      <c r="C10" s="231" t="s">
        <v>1772</v>
      </c>
      <c r="D10" s="231" t="s">
        <v>1773</v>
      </c>
      <c r="E10" s="231" t="s">
        <v>1774</v>
      </c>
      <c r="F10" s="231" t="s">
        <v>1770</v>
      </c>
      <c r="G10" s="231" t="s">
        <v>1775</v>
      </c>
      <c r="H10" s="231"/>
      <c r="I10" s="231" t="s">
        <v>1745</v>
      </c>
    </row>
    <row r="11" spans="1:9" hidden="1">
      <c r="A11" s="231" t="s">
        <v>3558</v>
      </c>
      <c r="B11" s="231"/>
      <c r="C11" s="231" t="s">
        <v>1776</v>
      </c>
      <c r="D11" s="231" t="s">
        <v>1777</v>
      </c>
      <c r="E11" s="231" t="s">
        <v>1778</v>
      </c>
      <c r="F11" s="231" t="s">
        <v>1770</v>
      </c>
      <c r="G11" s="231" t="s">
        <v>1779</v>
      </c>
      <c r="H11" s="231"/>
      <c r="I11" s="231" t="s">
        <v>1745</v>
      </c>
    </row>
    <row r="12" spans="1:9" hidden="1">
      <c r="A12" s="231" t="s">
        <v>3559</v>
      </c>
      <c r="B12" s="231"/>
      <c r="C12" s="231" t="s">
        <v>1780</v>
      </c>
      <c r="D12" s="231" t="s">
        <v>1781</v>
      </c>
      <c r="E12" s="231" t="s">
        <v>1782</v>
      </c>
      <c r="F12" s="231" t="s">
        <v>1770</v>
      </c>
      <c r="G12" s="231" t="s">
        <v>1783</v>
      </c>
      <c r="H12" s="231"/>
      <c r="I12" s="231" t="s">
        <v>1745</v>
      </c>
    </row>
    <row r="13" spans="1:9" hidden="1">
      <c r="A13" s="231" t="s">
        <v>3560</v>
      </c>
      <c r="B13" s="231"/>
      <c r="C13" s="231" t="s">
        <v>1784</v>
      </c>
      <c r="D13" s="231" t="s">
        <v>1785</v>
      </c>
      <c r="E13" s="231" t="s">
        <v>1786</v>
      </c>
      <c r="F13" s="231" t="s">
        <v>1770</v>
      </c>
      <c r="G13" s="231" t="s">
        <v>1787</v>
      </c>
      <c r="H13" s="231"/>
      <c r="I13" s="231" t="s">
        <v>1745</v>
      </c>
    </row>
    <row r="14" spans="1:9" hidden="1">
      <c r="A14" s="231" t="s">
        <v>3561</v>
      </c>
      <c r="B14" s="231"/>
      <c r="C14" s="231" t="s">
        <v>1788</v>
      </c>
      <c r="D14" s="231" t="s">
        <v>1789</v>
      </c>
      <c r="E14" s="231" t="s">
        <v>1790</v>
      </c>
      <c r="F14" s="231" t="s">
        <v>1770</v>
      </c>
      <c r="G14" s="231" t="s">
        <v>1791</v>
      </c>
      <c r="H14" s="231"/>
      <c r="I14" s="231" t="s">
        <v>1745</v>
      </c>
    </row>
    <row r="15" spans="1:9" hidden="1">
      <c r="A15" s="231" t="s">
        <v>3562</v>
      </c>
      <c r="B15" s="231"/>
      <c r="C15" s="231" t="s">
        <v>1792</v>
      </c>
      <c r="D15" s="231" t="s">
        <v>1793</v>
      </c>
      <c r="E15" s="231" t="s">
        <v>1794</v>
      </c>
      <c r="F15" s="231" t="s">
        <v>1770</v>
      </c>
      <c r="G15" s="231" t="s">
        <v>1795</v>
      </c>
      <c r="H15" s="231"/>
      <c r="I15" s="231" t="s">
        <v>1745</v>
      </c>
    </row>
    <row r="16" spans="1:9" hidden="1">
      <c r="A16" s="231" t="s">
        <v>3563</v>
      </c>
      <c r="B16" s="231"/>
      <c r="C16" s="231" t="s">
        <v>1796</v>
      </c>
      <c r="D16" s="231" t="s">
        <v>1797</v>
      </c>
      <c r="E16" s="231" t="s">
        <v>1798</v>
      </c>
      <c r="F16" s="231" t="s">
        <v>1770</v>
      </c>
      <c r="G16" s="231" t="s">
        <v>1799</v>
      </c>
      <c r="H16" s="231"/>
      <c r="I16" s="231" t="s">
        <v>1745</v>
      </c>
    </row>
    <row r="17" spans="1:9" hidden="1">
      <c r="A17" s="231" t="s">
        <v>3564</v>
      </c>
      <c r="B17" s="231"/>
      <c r="C17" s="231" t="s">
        <v>1800</v>
      </c>
      <c r="D17" s="231" t="s">
        <v>1801</v>
      </c>
      <c r="E17" s="231" t="s">
        <v>1802</v>
      </c>
      <c r="F17" s="231" t="s">
        <v>1770</v>
      </c>
      <c r="G17" s="231" t="s">
        <v>1803</v>
      </c>
      <c r="H17" s="231"/>
      <c r="I17" s="231" t="s">
        <v>1745</v>
      </c>
    </row>
    <row r="18" spans="1:9" hidden="1">
      <c r="A18" s="231" t="s">
        <v>3565</v>
      </c>
      <c r="B18" s="231"/>
      <c r="C18" s="231" t="s">
        <v>1804</v>
      </c>
      <c r="D18" s="231" t="s">
        <v>1805</v>
      </c>
      <c r="E18" s="231" t="s">
        <v>1806</v>
      </c>
      <c r="F18" s="231" t="s">
        <v>1743</v>
      </c>
      <c r="G18" s="231" t="s">
        <v>1807</v>
      </c>
      <c r="H18" s="231"/>
      <c r="I18" s="231" t="s">
        <v>1745</v>
      </c>
    </row>
    <row r="19" spans="1:9" hidden="1">
      <c r="A19" s="231" t="s">
        <v>3566</v>
      </c>
      <c r="B19" s="231"/>
      <c r="C19" s="231" t="s">
        <v>1808</v>
      </c>
      <c r="D19" s="231" t="s">
        <v>1809</v>
      </c>
      <c r="E19" s="231" t="s">
        <v>1810</v>
      </c>
      <c r="F19" s="231" t="s">
        <v>1770</v>
      </c>
      <c r="G19" s="231" t="s">
        <v>1811</v>
      </c>
      <c r="H19" s="231"/>
      <c r="I19" s="231" t="s">
        <v>1745</v>
      </c>
    </row>
    <row r="20" spans="1:9" hidden="1">
      <c r="A20" s="231" t="s">
        <v>3567</v>
      </c>
      <c r="B20" s="231"/>
      <c r="C20" s="231" t="s">
        <v>1812</v>
      </c>
      <c r="D20" s="231" t="s">
        <v>1813</v>
      </c>
      <c r="E20" s="231" t="s">
        <v>1814</v>
      </c>
      <c r="F20" s="231" t="s">
        <v>1770</v>
      </c>
      <c r="G20" s="231" t="s">
        <v>1815</v>
      </c>
      <c r="H20" s="231"/>
      <c r="I20" s="231" t="s">
        <v>1745</v>
      </c>
    </row>
    <row r="21" spans="1:9" hidden="1">
      <c r="A21" s="231" t="s">
        <v>3568</v>
      </c>
      <c r="B21" s="231"/>
      <c r="C21" s="231" t="s">
        <v>1816</v>
      </c>
      <c r="D21" s="231" t="s">
        <v>1817</v>
      </c>
      <c r="E21" s="231" t="s">
        <v>1818</v>
      </c>
      <c r="F21" s="231" t="s">
        <v>1770</v>
      </c>
      <c r="G21" s="231" t="s">
        <v>1819</v>
      </c>
      <c r="H21" s="231"/>
      <c r="I21" s="231" t="s">
        <v>1745</v>
      </c>
    </row>
    <row r="22" spans="1:9" hidden="1">
      <c r="A22" s="231" t="s">
        <v>3569</v>
      </c>
      <c r="B22" s="231"/>
      <c r="C22" s="231" t="s">
        <v>1820</v>
      </c>
      <c r="D22" s="231" t="s">
        <v>1821</v>
      </c>
      <c r="E22" s="231" t="s">
        <v>1822</v>
      </c>
      <c r="F22" s="231" t="s">
        <v>1770</v>
      </c>
      <c r="G22" s="231" t="s">
        <v>1823</v>
      </c>
      <c r="H22" s="231"/>
      <c r="I22" s="231" t="s">
        <v>1745</v>
      </c>
    </row>
    <row r="23" spans="1:9" hidden="1">
      <c r="A23" s="231" t="s">
        <v>3570</v>
      </c>
      <c r="B23" s="231"/>
      <c r="C23" s="231" t="s">
        <v>1824</v>
      </c>
      <c r="D23" s="231" t="s">
        <v>1825</v>
      </c>
      <c r="E23" s="231" t="s">
        <v>1826</v>
      </c>
      <c r="F23" s="231" t="s">
        <v>1743</v>
      </c>
      <c r="G23" s="231" t="s">
        <v>1827</v>
      </c>
      <c r="H23" s="231"/>
      <c r="I23" s="231" t="s">
        <v>1745</v>
      </c>
    </row>
    <row r="24" spans="1:9" hidden="1">
      <c r="A24" s="231" t="s">
        <v>3571</v>
      </c>
      <c r="B24" s="231"/>
      <c r="C24" s="231" t="s">
        <v>1828</v>
      </c>
      <c r="D24" s="231" t="s">
        <v>1829</v>
      </c>
      <c r="E24" s="231" t="s">
        <v>1830</v>
      </c>
      <c r="F24" s="231" t="s">
        <v>1770</v>
      </c>
      <c r="G24" s="231" t="s">
        <v>1831</v>
      </c>
      <c r="H24" s="231"/>
      <c r="I24" s="231" t="s">
        <v>1745</v>
      </c>
    </row>
    <row r="25" spans="1:9" hidden="1">
      <c r="A25" s="231" t="s">
        <v>3572</v>
      </c>
      <c r="B25" s="231"/>
      <c r="C25" s="231" t="s">
        <v>1832</v>
      </c>
      <c r="D25" s="231" t="s">
        <v>1833</v>
      </c>
      <c r="E25" s="231" t="s">
        <v>1834</v>
      </c>
      <c r="F25" s="231" t="s">
        <v>1770</v>
      </c>
      <c r="G25" s="231" t="s">
        <v>1835</v>
      </c>
      <c r="H25" s="231"/>
      <c r="I25" s="231" t="s">
        <v>1745</v>
      </c>
    </row>
    <row r="26" spans="1:9" hidden="1">
      <c r="A26" s="231" t="s">
        <v>3573</v>
      </c>
      <c r="B26" s="231"/>
      <c r="C26" s="231" t="s">
        <v>1836</v>
      </c>
      <c r="D26" s="231" t="s">
        <v>1837</v>
      </c>
      <c r="E26" s="231" t="s">
        <v>1838</v>
      </c>
      <c r="F26" s="231" t="s">
        <v>1743</v>
      </c>
      <c r="G26" s="231" t="s">
        <v>1839</v>
      </c>
      <c r="H26" s="231"/>
      <c r="I26" s="231" t="s">
        <v>1745</v>
      </c>
    </row>
    <row r="27" spans="1:9" hidden="1">
      <c r="A27" s="231" t="s">
        <v>3574</v>
      </c>
      <c r="B27" s="231"/>
      <c r="C27" s="231" t="s">
        <v>1840</v>
      </c>
      <c r="D27" s="231" t="s">
        <v>1841</v>
      </c>
      <c r="E27" s="231" t="s">
        <v>1842</v>
      </c>
      <c r="F27" s="231" t="s">
        <v>1743</v>
      </c>
      <c r="G27" s="231" t="s">
        <v>1843</v>
      </c>
      <c r="H27" s="231"/>
      <c r="I27" s="231" t="s">
        <v>1745</v>
      </c>
    </row>
    <row r="28" spans="1:9" hidden="1">
      <c r="A28" s="231" t="s">
        <v>3575</v>
      </c>
      <c r="B28" s="231"/>
      <c r="C28" s="231" t="s">
        <v>1844</v>
      </c>
      <c r="D28" s="231" t="s">
        <v>1845</v>
      </c>
      <c r="E28" s="231" t="s">
        <v>1846</v>
      </c>
      <c r="F28" s="231" t="s">
        <v>1743</v>
      </c>
      <c r="G28" s="231" t="s">
        <v>1847</v>
      </c>
      <c r="H28" s="231"/>
      <c r="I28" s="231" t="s">
        <v>1745</v>
      </c>
    </row>
    <row r="29" spans="1:9" hidden="1">
      <c r="A29" s="231" t="s">
        <v>3576</v>
      </c>
      <c r="B29" s="231"/>
      <c r="C29" s="231" t="s">
        <v>1848</v>
      </c>
      <c r="D29" s="231" t="s">
        <v>1849</v>
      </c>
      <c r="E29" s="231" t="s">
        <v>1850</v>
      </c>
      <c r="F29" s="231" t="s">
        <v>1770</v>
      </c>
      <c r="G29" s="231" t="s">
        <v>1851</v>
      </c>
      <c r="H29" s="231"/>
      <c r="I29" s="231" t="s">
        <v>1745</v>
      </c>
    </row>
    <row r="30" spans="1:9" hidden="1">
      <c r="A30" s="231" t="s">
        <v>3577</v>
      </c>
      <c r="B30" s="231"/>
      <c r="C30" s="231" t="s">
        <v>1852</v>
      </c>
      <c r="D30" s="231" t="s">
        <v>1853</v>
      </c>
      <c r="E30" s="231" t="s">
        <v>1854</v>
      </c>
      <c r="F30" s="231" t="s">
        <v>1743</v>
      </c>
      <c r="G30" s="231" t="s">
        <v>1855</v>
      </c>
      <c r="H30" s="231"/>
      <c r="I30" s="231" t="s">
        <v>1745</v>
      </c>
    </row>
    <row r="31" spans="1:9" hidden="1">
      <c r="A31" s="231" t="s">
        <v>3578</v>
      </c>
      <c r="B31" s="231"/>
      <c r="C31" s="231" t="s">
        <v>1856</v>
      </c>
      <c r="D31" s="231" t="s">
        <v>1857</v>
      </c>
      <c r="E31" s="231" t="s">
        <v>1858</v>
      </c>
      <c r="F31" s="231" t="s">
        <v>1743</v>
      </c>
      <c r="G31" s="231" t="s">
        <v>1859</v>
      </c>
      <c r="H31" s="231"/>
      <c r="I31" s="231" t="s">
        <v>1745</v>
      </c>
    </row>
    <row r="32" spans="1:9" hidden="1">
      <c r="A32" s="231" t="s">
        <v>3579</v>
      </c>
      <c r="B32" s="231"/>
      <c r="C32" s="231" t="s">
        <v>1860</v>
      </c>
      <c r="D32" s="231" t="s">
        <v>1861</v>
      </c>
      <c r="E32" s="231" t="s">
        <v>1862</v>
      </c>
      <c r="F32" s="231" t="s">
        <v>1743</v>
      </c>
      <c r="G32" s="231" t="s">
        <v>1863</v>
      </c>
      <c r="H32" s="231"/>
      <c r="I32" s="231" t="s">
        <v>1745</v>
      </c>
    </row>
    <row r="33" spans="1:9" hidden="1">
      <c r="A33" s="231" t="s">
        <v>3580</v>
      </c>
      <c r="B33" s="231"/>
      <c r="C33" s="231" t="s">
        <v>1864</v>
      </c>
      <c r="D33" s="231" t="s">
        <v>1865</v>
      </c>
      <c r="E33" s="231" t="s">
        <v>1866</v>
      </c>
      <c r="F33" s="231" t="s">
        <v>1770</v>
      </c>
      <c r="G33" s="231" t="s">
        <v>1867</v>
      </c>
      <c r="H33" s="231"/>
      <c r="I33" s="231" t="s">
        <v>1745</v>
      </c>
    </row>
    <row r="34" spans="1:9" hidden="1">
      <c r="A34" s="231" t="s">
        <v>3581</v>
      </c>
      <c r="B34" s="231"/>
      <c r="C34" s="231" t="s">
        <v>1868</v>
      </c>
      <c r="D34" s="231" t="s">
        <v>1869</v>
      </c>
      <c r="E34" s="231" t="s">
        <v>1870</v>
      </c>
      <c r="F34" s="231" t="s">
        <v>1770</v>
      </c>
      <c r="G34" s="231" t="s">
        <v>1871</v>
      </c>
      <c r="H34" s="231"/>
      <c r="I34" s="231" t="s">
        <v>1745</v>
      </c>
    </row>
    <row r="35" spans="1:9" hidden="1">
      <c r="A35" s="231" t="s">
        <v>3582</v>
      </c>
      <c r="B35" s="231"/>
      <c r="C35" s="231" t="s">
        <v>1872</v>
      </c>
      <c r="D35" s="231" t="s">
        <v>1873</v>
      </c>
      <c r="E35" s="231" t="s">
        <v>1874</v>
      </c>
      <c r="F35" s="231" t="s">
        <v>1770</v>
      </c>
      <c r="G35" s="231" t="s">
        <v>1875</v>
      </c>
      <c r="H35" s="231"/>
      <c r="I35" s="231" t="s">
        <v>1745</v>
      </c>
    </row>
    <row r="36" spans="1:9" hidden="1">
      <c r="A36" s="231" t="s">
        <v>3583</v>
      </c>
      <c r="B36" s="231"/>
      <c r="C36" s="231" t="s">
        <v>1876</v>
      </c>
      <c r="D36" s="231" t="s">
        <v>1877</v>
      </c>
      <c r="E36" s="231" t="s">
        <v>1878</v>
      </c>
      <c r="F36" s="231" t="s">
        <v>1743</v>
      </c>
      <c r="G36" s="231" t="s">
        <v>1879</v>
      </c>
      <c r="H36" s="231"/>
      <c r="I36" s="231" t="s">
        <v>1745</v>
      </c>
    </row>
    <row r="37" spans="1:9" hidden="1">
      <c r="A37" s="231" t="s">
        <v>3584</v>
      </c>
      <c r="B37" s="231"/>
      <c r="C37" s="231" t="s">
        <v>1880</v>
      </c>
      <c r="D37" s="231" t="s">
        <v>1881</v>
      </c>
      <c r="E37" s="231" t="s">
        <v>1882</v>
      </c>
      <c r="F37" s="231" t="s">
        <v>1743</v>
      </c>
      <c r="G37" s="231" t="s">
        <v>1883</v>
      </c>
      <c r="H37" s="231"/>
      <c r="I37" s="231" t="s">
        <v>1745</v>
      </c>
    </row>
    <row r="38" spans="1:9" hidden="1">
      <c r="A38" s="231" t="s">
        <v>3585</v>
      </c>
      <c r="B38" s="231"/>
      <c r="C38" s="231" t="s">
        <v>1884</v>
      </c>
      <c r="D38" s="231" t="s">
        <v>1885</v>
      </c>
      <c r="E38" s="231" t="s">
        <v>1886</v>
      </c>
      <c r="F38" s="231" t="s">
        <v>1770</v>
      </c>
      <c r="G38" s="231" t="s">
        <v>1887</v>
      </c>
      <c r="H38" s="231"/>
      <c r="I38" s="231" t="s">
        <v>1745</v>
      </c>
    </row>
    <row r="39" spans="1:9" hidden="1">
      <c r="A39" s="231" t="s">
        <v>3586</v>
      </c>
      <c r="B39" s="231"/>
      <c r="C39" s="231" t="s">
        <v>1888</v>
      </c>
      <c r="D39" s="231" t="s">
        <v>1889</v>
      </c>
      <c r="E39" s="231" t="s">
        <v>1890</v>
      </c>
      <c r="F39" s="231" t="s">
        <v>1770</v>
      </c>
      <c r="G39" s="231" t="s">
        <v>1891</v>
      </c>
      <c r="H39" s="231"/>
      <c r="I39" s="231" t="s">
        <v>1745</v>
      </c>
    </row>
    <row r="40" spans="1:9" hidden="1">
      <c r="A40" s="231" t="s">
        <v>3587</v>
      </c>
      <c r="B40" s="231" t="s">
        <v>1892</v>
      </c>
      <c r="C40" s="231" t="s">
        <v>1893</v>
      </c>
      <c r="D40" s="231" t="s">
        <v>1894</v>
      </c>
      <c r="E40" s="231" t="s">
        <v>1895</v>
      </c>
      <c r="F40" s="231" t="s">
        <v>1896</v>
      </c>
      <c r="G40" s="231" t="s">
        <v>1897</v>
      </c>
      <c r="H40" s="231" t="s">
        <v>1898</v>
      </c>
      <c r="I40" s="231" t="s">
        <v>1745</v>
      </c>
    </row>
    <row r="41" spans="1:9" hidden="1">
      <c r="A41" s="231" t="s">
        <v>3588</v>
      </c>
      <c r="B41" s="231"/>
      <c r="C41" s="231" t="s">
        <v>1899</v>
      </c>
      <c r="D41" s="231" t="s">
        <v>1900</v>
      </c>
      <c r="E41" s="231" t="s">
        <v>1901</v>
      </c>
      <c r="F41" s="231" t="s">
        <v>1743</v>
      </c>
      <c r="G41" s="231" t="s">
        <v>1902</v>
      </c>
      <c r="H41" s="231"/>
      <c r="I41" s="231" t="s">
        <v>1745</v>
      </c>
    </row>
    <row r="42" spans="1:9" hidden="1">
      <c r="A42" s="231" t="s">
        <v>3589</v>
      </c>
      <c r="B42" s="231"/>
      <c r="C42" s="231" t="s">
        <v>1903</v>
      </c>
      <c r="D42" s="231" t="s">
        <v>1904</v>
      </c>
      <c r="E42" s="231" t="s">
        <v>1905</v>
      </c>
      <c r="F42" s="231" t="s">
        <v>1743</v>
      </c>
      <c r="G42" s="231" t="s">
        <v>1906</v>
      </c>
      <c r="H42" s="231"/>
      <c r="I42" s="231" t="s">
        <v>1745</v>
      </c>
    </row>
    <row r="43" spans="1:9" hidden="1">
      <c r="A43" s="231" t="s">
        <v>3590</v>
      </c>
      <c r="B43" s="231"/>
      <c r="C43" s="231" t="s">
        <v>1907</v>
      </c>
      <c r="D43" s="231" t="s">
        <v>1908</v>
      </c>
      <c r="E43" s="231" t="s">
        <v>1909</v>
      </c>
      <c r="F43" s="231" t="s">
        <v>1770</v>
      </c>
      <c r="G43" s="231" t="s">
        <v>1910</v>
      </c>
      <c r="H43" s="231"/>
      <c r="I43" s="231" t="s">
        <v>1745</v>
      </c>
    </row>
    <row r="44" spans="1:9" hidden="1">
      <c r="A44" s="231" t="s">
        <v>3591</v>
      </c>
      <c r="B44" s="231"/>
      <c r="C44" s="231" t="s">
        <v>1911</v>
      </c>
      <c r="D44" s="231" t="s">
        <v>1912</v>
      </c>
      <c r="E44" s="231" t="s">
        <v>1913</v>
      </c>
      <c r="F44" s="231" t="s">
        <v>1743</v>
      </c>
      <c r="G44" s="231" t="s">
        <v>1914</v>
      </c>
      <c r="H44" s="231"/>
      <c r="I44" s="231" t="s">
        <v>1745</v>
      </c>
    </row>
    <row r="45" spans="1:9" hidden="1">
      <c r="A45" s="231" t="s">
        <v>3592</v>
      </c>
      <c r="B45" s="231"/>
      <c r="C45" s="231" t="s">
        <v>1915</v>
      </c>
      <c r="D45" s="231" t="s">
        <v>1916</v>
      </c>
      <c r="E45" s="231" t="s">
        <v>1917</v>
      </c>
      <c r="F45" s="231" t="s">
        <v>1770</v>
      </c>
      <c r="G45" s="231" t="s">
        <v>1918</v>
      </c>
      <c r="H45" s="231"/>
      <c r="I45" s="231" t="s">
        <v>1745</v>
      </c>
    </row>
    <row r="46" spans="1:9" hidden="1">
      <c r="A46" s="231" t="s">
        <v>3593</v>
      </c>
      <c r="B46" s="231"/>
      <c r="C46" s="231" t="s">
        <v>1919</v>
      </c>
      <c r="D46" s="231" t="s">
        <v>1920</v>
      </c>
      <c r="E46" s="231" t="s">
        <v>1921</v>
      </c>
      <c r="F46" s="231" t="s">
        <v>1743</v>
      </c>
      <c r="G46" s="231" t="s">
        <v>1922</v>
      </c>
      <c r="H46" s="231"/>
      <c r="I46" s="231" t="s">
        <v>1745</v>
      </c>
    </row>
    <row r="47" spans="1:9" hidden="1">
      <c r="A47" s="231" t="s">
        <v>3594</v>
      </c>
      <c r="B47" s="231"/>
      <c r="C47" s="231" t="s">
        <v>1923</v>
      </c>
      <c r="D47" s="231" t="s">
        <v>1924</v>
      </c>
      <c r="E47" s="231" t="s">
        <v>1925</v>
      </c>
      <c r="F47" s="231" t="s">
        <v>1743</v>
      </c>
      <c r="G47" s="231" t="s">
        <v>1926</v>
      </c>
      <c r="H47" s="231"/>
      <c r="I47" s="231" t="s">
        <v>1745</v>
      </c>
    </row>
    <row r="48" spans="1:9" hidden="1">
      <c r="A48" s="231" t="s">
        <v>3595</v>
      </c>
      <c r="B48" s="231"/>
      <c r="C48" s="231" t="s">
        <v>1927</v>
      </c>
      <c r="D48" s="231" t="s">
        <v>1928</v>
      </c>
      <c r="E48" s="231" t="s">
        <v>1929</v>
      </c>
      <c r="F48" s="231" t="s">
        <v>1770</v>
      </c>
      <c r="G48" s="231" t="s">
        <v>1930</v>
      </c>
      <c r="H48" s="231"/>
      <c r="I48" s="231" t="s">
        <v>1745</v>
      </c>
    </row>
    <row r="49" spans="1:9" hidden="1">
      <c r="A49" s="231" t="s">
        <v>3596</v>
      </c>
      <c r="B49" s="231"/>
      <c r="C49" s="231" t="s">
        <v>1931</v>
      </c>
      <c r="D49" s="231" t="s">
        <v>1932</v>
      </c>
      <c r="E49" s="231" t="s">
        <v>1933</v>
      </c>
      <c r="F49" s="231" t="s">
        <v>1770</v>
      </c>
      <c r="G49" s="231" t="s">
        <v>1934</v>
      </c>
      <c r="H49" s="231"/>
      <c r="I49" s="231" t="s">
        <v>1745</v>
      </c>
    </row>
    <row r="50" spans="1:9" hidden="1">
      <c r="A50" s="231" t="s">
        <v>3597</v>
      </c>
      <c r="B50" s="231"/>
      <c r="C50" s="231" t="s">
        <v>1935</v>
      </c>
      <c r="D50" s="231" t="s">
        <v>1936</v>
      </c>
      <c r="E50" s="231" t="s">
        <v>1937</v>
      </c>
      <c r="F50" s="231" t="s">
        <v>1770</v>
      </c>
      <c r="G50" s="231" t="s">
        <v>1938</v>
      </c>
      <c r="H50" s="231"/>
      <c r="I50" s="231" t="s">
        <v>1745</v>
      </c>
    </row>
    <row r="51" spans="1:9" hidden="1">
      <c r="A51" s="231" t="s">
        <v>3598</v>
      </c>
      <c r="B51" s="231"/>
      <c r="C51" s="231" t="s">
        <v>1939</v>
      </c>
      <c r="D51" s="231" t="s">
        <v>1940</v>
      </c>
      <c r="E51" s="231" t="s">
        <v>1941</v>
      </c>
      <c r="F51" s="231" t="s">
        <v>1770</v>
      </c>
      <c r="G51" s="231" t="s">
        <v>1942</v>
      </c>
      <c r="H51" s="231"/>
      <c r="I51" s="231" t="s">
        <v>1745</v>
      </c>
    </row>
    <row r="52" spans="1:9" hidden="1">
      <c r="A52" s="231" t="s">
        <v>3599</v>
      </c>
      <c r="B52" s="231"/>
      <c r="C52" s="231" t="s">
        <v>1943</v>
      </c>
      <c r="D52" s="231" t="s">
        <v>1944</v>
      </c>
      <c r="E52" s="231" t="s">
        <v>1945</v>
      </c>
      <c r="F52" s="231" t="s">
        <v>1743</v>
      </c>
      <c r="G52" s="231" t="s">
        <v>1946</v>
      </c>
      <c r="H52" s="231"/>
      <c r="I52" s="231" t="s">
        <v>1745</v>
      </c>
    </row>
    <row r="53" spans="1:9" hidden="1">
      <c r="A53" s="231" t="s">
        <v>3600</v>
      </c>
      <c r="B53" s="231"/>
      <c r="C53" s="231" t="s">
        <v>1947</v>
      </c>
      <c r="D53" s="231" t="s">
        <v>1948</v>
      </c>
      <c r="E53" s="231" t="s">
        <v>1949</v>
      </c>
      <c r="F53" s="231" t="s">
        <v>1743</v>
      </c>
      <c r="G53" s="231" t="s">
        <v>1950</v>
      </c>
      <c r="H53" s="231"/>
      <c r="I53" s="231" t="s">
        <v>1745</v>
      </c>
    </row>
    <row r="54" spans="1:9" hidden="1">
      <c r="A54" s="231" t="s">
        <v>3601</v>
      </c>
      <c r="B54" s="231"/>
      <c r="C54" s="231" t="s">
        <v>1951</v>
      </c>
      <c r="D54" s="231" t="s">
        <v>1952</v>
      </c>
      <c r="E54" s="231" t="s">
        <v>1953</v>
      </c>
      <c r="F54" s="231" t="s">
        <v>1770</v>
      </c>
      <c r="G54" s="231" t="s">
        <v>1954</v>
      </c>
      <c r="H54" s="231"/>
      <c r="I54" s="231" t="s">
        <v>1745</v>
      </c>
    </row>
    <row r="55" spans="1:9" hidden="1">
      <c r="A55" s="231" t="s">
        <v>3602</v>
      </c>
      <c r="B55" s="231"/>
      <c r="C55" s="231" t="s">
        <v>1955</v>
      </c>
      <c r="D55" s="231" t="s">
        <v>1956</v>
      </c>
      <c r="E55" s="231" t="s">
        <v>1957</v>
      </c>
      <c r="F55" s="231" t="s">
        <v>1770</v>
      </c>
      <c r="G55" s="231" t="s">
        <v>1958</v>
      </c>
      <c r="H55" s="231"/>
      <c r="I55" s="231" t="s">
        <v>1745</v>
      </c>
    </row>
    <row r="56" spans="1:9" hidden="1">
      <c r="A56" s="231" t="s">
        <v>3603</v>
      </c>
      <c r="B56" s="231"/>
      <c r="C56" s="231" t="s">
        <v>1959</v>
      </c>
      <c r="D56" s="231" t="s">
        <v>1960</v>
      </c>
      <c r="E56" s="231" t="s">
        <v>1961</v>
      </c>
      <c r="F56" s="231" t="s">
        <v>1770</v>
      </c>
      <c r="G56" s="231" t="s">
        <v>1962</v>
      </c>
      <c r="H56" s="231"/>
      <c r="I56" s="231" t="s">
        <v>1745</v>
      </c>
    </row>
    <row r="57" spans="1:9" hidden="1">
      <c r="A57" s="231" t="s">
        <v>3604</v>
      </c>
      <c r="B57" s="231"/>
      <c r="C57" s="231" t="s">
        <v>1963</v>
      </c>
      <c r="D57" s="231" t="s">
        <v>1964</v>
      </c>
      <c r="E57" s="231" t="s">
        <v>1965</v>
      </c>
      <c r="F57" s="231" t="s">
        <v>1770</v>
      </c>
      <c r="G57" s="231" t="s">
        <v>1966</v>
      </c>
      <c r="H57" s="231"/>
      <c r="I57" s="231" t="s">
        <v>1745</v>
      </c>
    </row>
    <row r="58" spans="1:9" hidden="1">
      <c r="A58" s="231" t="s">
        <v>3605</v>
      </c>
      <c r="B58" s="231"/>
      <c r="C58" s="231" t="s">
        <v>1967</v>
      </c>
      <c r="D58" s="231" t="s">
        <v>1968</v>
      </c>
      <c r="E58" s="231" t="s">
        <v>1969</v>
      </c>
      <c r="F58" s="231" t="s">
        <v>1743</v>
      </c>
      <c r="G58" s="231" t="s">
        <v>1970</v>
      </c>
      <c r="H58" s="231"/>
      <c r="I58" s="231" t="s">
        <v>1745</v>
      </c>
    </row>
    <row r="59" spans="1:9" hidden="1">
      <c r="A59" s="231" t="s">
        <v>3606</v>
      </c>
      <c r="B59" s="231"/>
      <c r="C59" s="231" t="s">
        <v>1971</v>
      </c>
      <c r="D59" s="231" t="s">
        <v>1972</v>
      </c>
      <c r="E59" s="231" t="s">
        <v>1973</v>
      </c>
      <c r="F59" s="231" t="s">
        <v>1743</v>
      </c>
      <c r="G59" s="231" t="s">
        <v>1974</v>
      </c>
      <c r="H59" s="231"/>
      <c r="I59" s="231" t="s">
        <v>1745</v>
      </c>
    </row>
    <row r="60" spans="1:9" hidden="1">
      <c r="A60" s="231" t="s">
        <v>3607</v>
      </c>
      <c r="B60" s="231"/>
      <c r="C60" s="231" t="s">
        <v>1975</v>
      </c>
      <c r="D60" s="231" t="s">
        <v>1976</v>
      </c>
      <c r="E60" s="231" t="s">
        <v>1977</v>
      </c>
      <c r="F60" s="231" t="s">
        <v>1770</v>
      </c>
      <c r="G60" s="231" t="s">
        <v>1978</v>
      </c>
      <c r="H60" s="231"/>
      <c r="I60" s="231" t="s">
        <v>1745</v>
      </c>
    </row>
    <row r="61" spans="1:9" hidden="1">
      <c r="A61" s="231" t="s">
        <v>3608</v>
      </c>
      <c r="B61" s="231"/>
      <c r="C61" s="231" t="s">
        <v>1979</v>
      </c>
      <c r="D61" s="231" t="s">
        <v>1980</v>
      </c>
      <c r="E61" s="231" t="s">
        <v>1981</v>
      </c>
      <c r="F61" s="231" t="s">
        <v>1743</v>
      </c>
      <c r="G61" s="231" t="s">
        <v>1982</v>
      </c>
      <c r="H61" s="231"/>
      <c r="I61" s="231" t="s">
        <v>1745</v>
      </c>
    </row>
    <row r="62" spans="1:9" hidden="1">
      <c r="A62" s="231" t="s">
        <v>3609</v>
      </c>
      <c r="B62" s="231"/>
      <c r="C62" s="231" t="s">
        <v>1983</v>
      </c>
      <c r="D62" s="231" t="s">
        <v>1984</v>
      </c>
      <c r="E62" s="231" t="s">
        <v>1985</v>
      </c>
      <c r="F62" s="231" t="s">
        <v>1743</v>
      </c>
      <c r="G62" s="231" t="s">
        <v>1986</v>
      </c>
      <c r="H62" s="231"/>
      <c r="I62" s="231" t="s">
        <v>1745</v>
      </c>
    </row>
    <row r="63" spans="1:9" hidden="1">
      <c r="A63" s="231" t="s">
        <v>3610</v>
      </c>
      <c r="B63" s="231"/>
      <c r="C63" s="231" t="s">
        <v>1987</v>
      </c>
      <c r="D63" s="231" t="s">
        <v>1988</v>
      </c>
      <c r="E63" s="231" t="s">
        <v>1989</v>
      </c>
      <c r="F63" s="231" t="s">
        <v>1743</v>
      </c>
      <c r="G63" s="231" t="s">
        <v>1990</v>
      </c>
      <c r="H63" s="231"/>
      <c r="I63" s="231" t="s">
        <v>1745</v>
      </c>
    </row>
    <row r="64" spans="1:9" hidden="1">
      <c r="A64" s="231" t="s">
        <v>3611</v>
      </c>
      <c r="B64" s="231"/>
      <c r="C64" s="231" t="s">
        <v>1991</v>
      </c>
      <c r="D64" s="231" t="s">
        <v>1992</v>
      </c>
      <c r="E64" s="231" t="s">
        <v>1993</v>
      </c>
      <c r="F64" s="231" t="s">
        <v>1743</v>
      </c>
      <c r="G64" s="231" t="s">
        <v>1994</v>
      </c>
      <c r="H64" s="231"/>
      <c r="I64" s="231" t="s">
        <v>1995</v>
      </c>
    </row>
    <row r="65" spans="1:9" hidden="1">
      <c r="A65" s="231" t="s">
        <v>3612</v>
      </c>
      <c r="B65" s="231" t="s">
        <v>1996</v>
      </c>
      <c r="C65" s="231" t="s">
        <v>1997</v>
      </c>
      <c r="D65" s="231" t="s">
        <v>1894</v>
      </c>
      <c r="E65" s="231" t="s">
        <v>1998</v>
      </c>
      <c r="F65" s="231" t="s">
        <v>1999</v>
      </c>
      <c r="G65" s="231" t="s">
        <v>2000</v>
      </c>
      <c r="H65" s="231" t="s">
        <v>2001</v>
      </c>
      <c r="I65" s="231" t="s">
        <v>1745</v>
      </c>
    </row>
    <row r="66" spans="1:9" hidden="1">
      <c r="A66" s="231" t="s">
        <v>3613</v>
      </c>
      <c r="B66" s="231" t="s">
        <v>2002</v>
      </c>
      <c r="C66" s="231" t="s">
        <v>2003</v>
      </c>
      <c r="D66" s="231" t="s">
        <v>1894</v>
      </c>
      <c r="E66" s="231" t="s">
        <v>2004</v>
      </c>
      <c r="F66" s="231" t="s">
        <v>2005</v>
      </c>
      <c r="G66" s="231" t="s">
        <v>2000</v>
      </c>
      <c r="H66" s="231" t="s">
        <v>2006</v>
      </c>
      <c r="I66" s="231" t="s">
        <v>1745</v>
      </c>
    </row>
    <row r="67" spans="1:9" hidden="1">
      <c r="A67" s="231" t="s">
        <v>3614</v>
      </c>
      <c r="B67" s="231" t="s">
        <v>2007</v>
      </c>
      <c r="C67" s="231" t="s">
        <v>2008</v>
      </c>
      <c r="D67" s="231" t="s">
        <v>1894</v>
      </c>
      <c r="E67" s="231" t="s">
        <v>2009</v>
      </c>
      <c r="F67" s="231" t="s">
        <v>2010</v>
      </c>
      <c r="G67" s="231" t="s">
        <v>2000</v>
      </c>
      <c r="H67" s="231" t="s">
        <v>2011</v>
      </c>
      <c r="I67" s="231" t="s">
        <v>1745</v>
      </c>
    </row>
    <row r="68" spans="1:9" hidden="1">
      <c r="A68" s="231" t="s">
        <v>3615</v>
      </c>
      <c r="B68" s="231" t="s">
        <v>2007</v>
      </c>
      <c r="C68" s="231" t="s">
        <v>2008</v>
      </c>
      <c r="D68" s="231" t="s">
        <v>1894</v>
      </c>
      <c r="E68" s="231" t="s">
        <v>2012</v>
      </c>
      <c r="F68" s="231" t="s">
        <v>2013</v>
      </c>
      <c r="G68" s="231" t="s">
        <v>2000</v>
      </c>
      <c r="H68" s="231" t="s">
        <v>2011</v>
      </c>
      <c r="I68" s="231" t="s">
        <v>1745</v>
      </c>
    </row>
    <row r="69" spans="1:9" hidden="1">
      <c r="A69" s="231" t="s">
        <v>3616</v>
      </c>
      <c r="B69" s="231" t="s">
        <v>2014</v>
      </c>
      <c r="C69" s="231" t="s">
        <v>2015</v>
      </c>
      <c r="D69" s="231" t="s">
        <v>1894</v>
      </c>
      <c r="E69" s="231" t="s">
        <v>2016</v>
      </c>
      <c r="F69" s="231" t="s">
        <v>2017</v>
      </c>
      <c r="G69" s="231" t="s">
        <v>2000</v>
      </c>
      <c r="H69" s="231" t="s">
        <v>2018</v>
      </c>
      <c r="I69" s="231" t="s">
        <v>1745</v>
      </c>
    </row>
    <row r="70" spans="1:9">
      <c r="A70" s="283" t="s">
        <v>3617</v>
      </c>
      <c r="B70" s="231" t="s">
        <v>77</v>
      </c>
      <c r="C70" s="231" t="s">
        <v>79</v>
      </c>
      <c r="D70" s="231" t="s">
        <v>1746</v>
      </c>
      <c r="E70" s="231" t="s">
        <v>2019</v>
      </c>
      <c r="F70" s="231" t="s">
        <v>2020</v>
      </c>
      <c r="G70" s="231"/>
      <c r="H70" s="231" t="s">
        <v>2021</v>
      </c>
      <c r="I70" s="231" t="s">
        <v>1995</v>
      </c>
    </row>
    <row r="71" spans="1:9">
      <c r="A71" s="283" t="s">
        <v>3618</v>
      </c>
      <c r="B71" s="231" t="s">
        <v>77</v>
      </c>
      <c r="C71" s="231" t="s">
        <v>81</v>
      </c>
      <c r="D71" s="231" t="s">
        <v>1746</v>
      </c>
      <c r="E71" s="231" t="s">
        <v>2022</v>
      </c>
      <c r="F71" s="231" t="s">
        <v>2020</v>
      </c>
      <c r="G71" s="231"/>
      <c r="H71" s="231" t="s">
        <v>2021</v>
      </c>
      <c r="I71" s="231" t="s">
        <v>1995</v>
      </c>
    </row>
    <row r="72" spans="1:9">
      <c r="A72" s="283" t="s">
        <v>3619</v>
      </c>
      <c r="B72" s="231" t="s">
        <v>77</v>
      </c>
      <c r="C72" s="231" t="s">
        <v>78</v>
      </c>
      <c r="D72" s="231" t="s">
        <v>1746</v>
      </c>
      <c r="E72" s="231" t="s">
        <v>2023</v>
      </c>
      <c r="F72" s="231" t="s">
        <v>2020</v>
      </c>
      <c r="G72" s="231"/>
      <c r="H72" s="231" t="s">
        <v>2021</v>
      </c>
      <c r="I72" s="231" t="s">
        <v>1995</v>
      </c>
    </row>
    <row r="73" spans="1:9">
      <c r="A73" s="283" t="s">
        <v>3620</v>
      </c>
      <c r="B73" s="231" t="s">
        <v>77</v>
      </c>
      <c r="C73" s="231" t="s">
        <v>81</v>
      </c>
      <c r="D73" s="231" t="s">
        <v>1746</v>
      </c>
      <c r="E73" s="231" t="s">
        <v>2024</v>
      </c>
      <c r="F73" s="231" t="s">
        <v>2020</v>
      </c>
      <c r="G73" s="231"/>
      <c r="H73" s="231" t="s">
        <v>2021</v>
      </c>
      <c r="I73" s="231" t="s">
        <v>1995</v>
      </c>
    </row>
    <row r="74" spans="1:9">
      <c r="A74" s="231" t="s">
        <v>3621</v>
      </c>
      <c r="B74" s="231" t="s">
        <v>74</v>
      </c>
      <c r="C74" s="231" t="s">
        <v>76</v>
      </c>
      <c r="D74" s="231" t="s">
        <v>1746</v>
      </c>
      <c r="E74" s="231" t="s">
        <v>2025</v>
      </c>
      <c r="F74" s="231" t="s">
        <v>1748</v>
      </c>
      <c r="G74" s="231"/>
      <c r="H74" s="231" t="s">
        <v>1750</v>
      </c>
      <c r="I74" s="231" t="s">
        <v>1995</v>
      </c>
    </row>
    <row r="75" spans="1:9">
      <c r="A75" s="231" t="s">
        <v>3622</v>
      </c>
      <c r="B75" s="231" t="s">
        <v>74</v>
      </c>
      <c r="C75" s="231" t="s">
        <v>76</v>
      </c>
      <c r="D75" s="231" t="s">
        <v>1746</v>
      </c>
      <c r="E75" s="231" t="s">
        <v>2026</v>
      </c>
      <c r="F75" s="231" t="s">
        <v>1748</v>
      </c>
      <c r="G75" s="231"/>
      <c r="H75" s="231" t="s">
        <v>1750</v>
      </c>
      <c r="I75" s="231" t="s">
        <v>1995</v>
      </c>
    </row>
    <row r="76" spans="1:9">
      <c r="A76" s="231" t="s">
        <v>3623</v>
      </c>
      <c r="B76" s="231" t="s">
        <v>74</v>
      </c>
      <c r="C76" s="231" t="s">
        <v>90</v>
      </c>
      <c r="D76" s="231" t="s">
        <v>1746</v>
      </c>
      <c r="E76" s="231" t="s">
        <v>2027</v>
      </c>
      <c r="F76" s="231" t="s">
        <v>1748</v>
      </c>
      <c r="G76" s="231"/>
      <c r="H76" s="231" t="s">
        <v>1750</v>
      </c>
      <c r="I76" s="231" t="s">
        <v>1995</v>
      </c>
    </row>
    <row r="77" spans="1:9">
      <c r="A77" s="283" t="s">
        <v>3624</v>
      </c>
      <c r="B77" s="231" t="s">
        <v>77</v>
      </c>
      <c r="C77" s="231" t="s">
        <v>79</v>
      </c>
      <c r="D77" s="231" t="s">
        <v>1746</v>
      </c>
      <c r="E77" s="231" t="s">
        <v>2028</v>
      </c>
      <c r="F77" s="231" t="s">
        <v>2020</v>
      </c>
      <c r="G77" s="231"/>
      <c r="H77" s="231" t="s">
        <v>2021</v>
      </c>
      <c r="I77" s="231" t="s">
        <v>1995</v>
      </c>
    </row>
    <row r="78" spans="1:9" hidden="1">
      <c r="A78" s="231" t="s">
        <v>3625</v>
      </c>
      <c r="B78" s="231" t="s">
        <v>1892</v>
      </c>
      <c r="C78" s="231" t="s">
        <v>2015</v>
      </c>
      <c r="D78" s="231" t="s">
        <v>1894</v>
      </c>
      <c r="E78" s="231" t="s">
        <v>2029</v>
      </c>
      <c r="F78" s="231" t="s">
        <v>1896</v>
      </c>
      <c r="G78" s="231" t="s">
        <v>2000</v>
      </c>
      <c r="H78" s="231" t="s">
        <v>1898</v>
      </c>
      <c r="I78" s="231" t="s">
        <v>1745</v>
      </c>
    </row>
    <row r="79" spans="1:9" hidden="1">
      <c r="A79" s="231" t="s">
        <v>3626</v>
      </c>
      <c r="B79" s="231" t="s">
        <v>1892</v>
      </c>
      <c r="C79" s="231" t="s">
        <v>1893</v>
      </c>
      <c r="D79" s="231" t="s">
        <v>1894</v>
      </c>
      <c r="E79" s="231" t="s">
        <v>2030</v>
      </c>
      <c r="F79" s="231" t="s">
        <v>1896</v>
      </c>
      <c r="G79" s="231" t="s">
        <v>2000</v>
      </c>
      <c r="H79" s="231" t="s">
        <v>1898</v>
      </c>
      <c r="I79" s="231" t="s">
        <v>1745</v>
      </c>
    </row>
    <row r="80" spans="1:9" hidden="1">
      <c r="A80" s="231" t="s">
        <v>3627</v>
      </c>
      <c r="B80" s="231" t="s">
        <v>1892</v>
      </c>
      <c r="C80" s="231" t="s">
        <v>2031</v>
      </c>
      <c r="D80" s="231" t="s">
        <v>1894</v>
      </c>
      <c r="E80" s="231" t="s">
        <v>2032</v>
      </c>
      <c r="F80" s="231" t="s">
        <v>1896</v>
      </c>
      <c r="G80" s="231" t="s">
        <v>2000</v>
      </c>
      <c r="H80" s="231" t="s">
        <v>1898</v>
      </c>
      <c r="I80" s="231" t="s">
        <v>1745</v>
      </c>
    </row>
    <row r="81" spans="1:9" hidden="1">
      <c r="A81" s="231" t="s">
        <v>3628</v>
      </c>
      <c r="B81" s="231" t="s">
        <v>1892</v>
      </c>
      <c r="C81" s="231" t="s">
        <v>2031</v>
      </c>
      <c r="D81" s="231" t="s">
        <v>1894</v>
      </c>
      <c r="E81" s="231" t="s">
        <v>2033</v>
      </c>
      <c r="F81" s="231" t="s">
        <v>1896</v>
      </c>
      <c r="G81" s="231" t="s">
        <v>2000</v>
      </c>
      <c r="H81" s="231" t="s">
        <v>1898</v>
      </c>
      <c r="I81" s="231" t="s">
        <v>1745</v>
      </c>
    </row>
    <row r="82" spans="1:9">
      <c r="A82" s="231" t="s">
        <v>3629</v>
      </c>
      <c r="B82" s="231" t="s">
        <v>74</v>
      </c>
      <c r="C82" s="231" t="s">
        <v>85</v>
      </c>
      <c r="D82" s="231" t="s">
        <v>1746</v>
      </c>
      <c r="E82" s="231" t="s">
        <v>2034</v>
      </c>
      <c r="F82" s="231" t="s">
        <v>1748</v>
      </c>
      <c r="G82" s="231"/>
      <c r="H82" s="231" t="s">
        <v>1750</v>
      </c>
      <c r="I82" s="231" t="s">
        <v>1995</v>
      </c>
    </row>
    <row r="83" spans="1:9" hidden="1">
      <c r="A83" s="231" t="s">
        <v>3630</v>
      </c>
      <c r="B83" s="231" t="s">
        <v>2014</v>
      </c>
      <c r="C83" s="231" t="s">
        <v>2015</v>
      </c>
      <c r="D83" s="231" t="s">
        <v>1894</v>
      </c>
      <c r="E83" s="231" t="s">
        <v>2035</v>
      </c>
      <c r="F83" s="231" t="s">
        <v>2017</v>
      </c>
      <c r="G83" s="231" t="s">
        <v>2000</v>
      </c>
      <c r="H83" s="231" t="s">
        <v>2018</v>
      </c>
      <c r="I83" s="231" t="s">
        <v>1745</v>
      </c>
    </row>
    <row r="84" spans="1:9" hidden="1">
      <c r="A84" s="231" t="s">
        <v>3631</v>
      </c>
      <c r="B84" s="231" t="s">
        <v>1892</v>
      </c>
      <c r="C84" s="231" t="s">
        <v>2015</v>
      </c>
      <c r="D84" s="231" t="s">
        <v>1894</v>
      </c>
      <c r="E84" s="231" t="s">
        <v>2036</v>
      </c>
      <c r="F84" s="231" t="s">
        <v>1896</v>
      </c>
      <c r="G84" s="231" t="s">
        <v>2000</v>
      </c>
      <c r="H84" s="231" t="s">
        <v>1898</v>
      </c>
      <c r="I84" s="231" t="s">
        <v>1745</v>
      </c>
    </row>
    <row r="85" spans="1:9" hidden="1">
      <c r="A85" s="231" t="s">
        <v>3632</v>
      </c>
      <c r="B85" s="231" t="s">
        <v>2014</v>
      </c>
      <c r="C85" s="231" t="s">
        <v>2015</v>
      </c>
      <c r="D85" s="231" t="s">
        <v>1894</v>
      </c>
      <c r="E85" s="231" t="s">
        <v>2037</v>
      </c>
      <c r="F85" s="231" t="s">
        <v>2017</v>
      </c>
      <c r="G85" s="231" t="s">
        <v>2000</v>
      </c>
      <c r="H85" s="231" t="s">
        <v>2018</v>
      </c>
      <c r="I85" s="231" t="s">
        <v>1745</v>
      </c>
    </row>
    <row r="86" spans="1:9">
      <c r="A86" s="283" t="s">
        <v>3633</v>
      </c>
      <c r="B86" s="231" t="s">
        <v>77</v>
      </c>
      <c r="C86" s="231" t="s">
        <v>95</v>
      </c>
      <c r="D86" s="231" t="s">
        <v>1746</v>
      </c>
      <c r="E86" s="231" t="s">
        <v>2038</v>
      </c>
      <c r="F86" s="231" t="s">
        <v>2020</v>
      </c>
      <c r="G86" s="231"/>
      <c r="H86" s="231" t="s">
        <v>2021</v>
      </c>
      <c r="I86" s="231" t="s">
        <v>1995</v>
      </c>
    </row>
    <row r="87" spans="1:9" hidden="1">
      <c r="A87" s="231" t="s">
        <v>3634</v>
      </c>
      <c r="B87" s="232"/>
      <c r="C87" s="232"/>
      <c r="D87" s="232"/>
      <c r="E87" s="232"/>
      <c r="F87" s="232"/>
      <c r="G87" s="232"/>
      <c r="H87" s="232"/>
      <c r="I87" s="232"/>
    </row>
    <row r="88" spans="1:9">
      <c r="A88" s="283" t="s">
        <v>3635</v>
      </c>
      <c r="B88" s="231" t="s">
        <v>77</v>
      </c>
      <c r="C88" s="231" t="s">
        <v>87</v>
      </c>
      <c r="D88" s="231" t="s">
        <v>1746</v>
      </c>
      <c r="E88" s="231" t="s">
        <v>2039</v>
      </c>
      <c r="F88" s="231" t="s">
        <v>2020</v>
      </c>
      <c r="G88" s="231"/>
      <c r="H88" s="231" t="s">
        <v>2021</v>
      </c>
      <c r="I88" s="231" t="s">
        <v>1995</v>
      </c>
    </row>
    <row r="89" spans="1:9">
      <c r="A89" s="283" t="s">
        <v>3636</v>
      </c>
      <c r="B89" s="231" t="s">
        <v>77</v>
      </c>
      <c r="C89" s="231" t="s">
        <v>83</v>
      </c>
      <c r="D89" s="231" t="s">
        <v>1746</v>
      </c>
      <c r="E89" s="231" t="s">
        <v>2040</v>
      </c>
      <c r="F89" s="231" t="s">
        <v>2020</v>
      </c>
      <c r="G89" s="231"/>
      <c r="H89" s="231" t="s">
        <v>2021</v>
      </c>
      <c r="I89" s="231" t="s">
        <v>1995</v>
      </c>
    </row>
    <row r="90" spans="1:9">
      <c r="A90" s="231" t="s">
        <v>3637</v>
      </c>
      <c r="B90" s="231" t="s">
        <v>74</v>
      </c>
      <c r="C90" s="231" t="s">
        <v>85</v>
      </c>
      <c r="D90" s="231" t="s">
        <v>1746</v>
      </c>
      <c r="E90" s="231" t="s">
        <v>2041</v>
      </c>
      <c r="F90" s="231" t="s">
        <v>1748</v>
      </c>
      <c r="G90" s="231"/>
      <c r="H90" s="231" t="s">
        <v>1750</v>
      </c>
      <c r="I90" s="231" t="s">
        <v>1995</v>
      </c>
    </row>
    <row r="91" spans="1:9">
      <c r="A91" s="283" t="s">
        <v>3638</v>
      </c>
      <c r="B91" s="231" t="s">
        <v>77</v>
      </c>
      <c r="C91" s="231" t="s">
        <v>82</v>
      </c>
      <c r="D91" s="231" t="s">
        <v>1746</v>
      </c>
      <c r="E91" s="231" t="s">
        <v>2042</v>
      </c>
      <c r="F91" s="231" t="s">
        <v>2020</v>
      </c>
      <c r="G91" s="231"/>
      <c r="H91" s="231" t="s">
        <v>2021</v>
      </c>
      <c r="I91" s="231" t="s">
        <v>1995</v>
      </c>
    </row>
    <row r="92" spans="1:9" hidden="1">
      <c r="A92" s="231" t="s">
        <v>3639</v>
      </c>
      <c r="B92" s="231" t="s">
        <v>1996</v>
      </c>
      <c r="C92" s="231" t="s">
        <v>2043</v>
      </c>
      <c r="D92" s="231" t="s">
        <v>1894</v>
      </c>
      <c r="E92" s="231" t="s">
        <v>2044</v>
      </c>
      <c r="F92" s="231" t="s">
        <v>1999</v>
      </c>
      <c r="G92" s="231" t="s">
        <v>2000</v>
      </c>
      <c r="H92" s="231" t="s">
        <v>2001</v>
      </c>
      <c r="I92" s="231" t="s">
        <v>1745</v>
      </c>
    </row>
    <row r="93" spans="1:9" hidden="1">
      <c r="A93" s="231" t="s">
        <v>3640</v>
      </c>
      <c r="B93" s="231" t="s">
        <v>2014</v>
      </c>
      <c r="C93" s="231" t="s">
        <v>2045</v>
      </c>
      <c r="D93" s="231" t="s">
        <v>1894</v>
      </c>
      <c r="E93" s="231" t="s">
        <v>2046</v>
      </c>
      <c r="F93" s="231" t="s">
        <v>2017</v>
      </c>
      <c r="G93" s="231" t="s">
        <v>2000</v>
      </c>
      <c r="H93" s="231" t="s">
        <v>2018</v>
      </c>
      <c r="I93" s="231" t="s">
        <v>1745</v>
      </c>
    </row>
    <row r="94" spans="1:9">
      <c r="A94" s="231" t="s">
        <v>3641</v>
      </c>
      <c r="B94" s="231" t="s">
        <v>74</v>
      </c>
      <c r="C94" s="231" t="s">
        <v>85</v>
      </c>
      <c r="D94" s="231" t="s">
        <v>1746</v>
      </c>
      <c r="E94" s="231" t="s">
        <v>2047</v>
      </c>
      <c r="F94" s="231" t="s">
        <v>1748</v>
      </c>
      <c r="G94" s="231"/>
      <c r="H94" s="231" t="s">
        <v>1750</v>
      </c>
      <c r="I94" s="231" t="s">
        <v>1995</v>
      </c>
    </row>
    <row r="95" spans="1:9">
      <c r="A95" s="231" t="s">
        <v>3642</v>
      </c>
      <c r="B95" s="231" t="s">
        <v>74</v>
      </c>
      <c r="C95" s="231" t="s">
        <v>86</v>
      </c>
      <c r="D95" s="231" t="s">
        <v>1746</v>
      </c>
      <c r="E95" s="231" t="s">
        <v>2048</v>
      </c>
      <c r="F95" s="231" t="s">
        <v>1748</v>
      </c>
      <c r="G95" s="231"/>
      <c r="H95" s="231" t="s">
        <v>1750</v>
      </c>
      <c r="I95" s="231" t="s">
        <v>1995</v>
      </c>
    </row>
    <row r="96" spans="1:9">
      <c r="A96" s="283" t="s">
        <v>3643</v>
      </c>
      <c r="B96" s="231" t="s">
        <v>77</v>
      </c>
      <c r="C96" s="231" t="s">
        <v>82</v>
      </c>
      <c r="D96" s="231" t="s">
        <v>1746</v>
      </c>
      <c r="E96" s="231" t="s">
        <v>2049</v>
      </c>
      <c r="F96" s="231" t="s">
        <v>2020</v>
      </c>
      <c r="G96" s="231"/>
      <c r="H96" s="231" t="s">
        <v>2021</v>
      </c>
      <c r="I96" s="231" t="s">
        <v>1995</v>
      </c>
    </row>
    <row r="97" spans="1:9" hidden="1">
      <c r="A97" s="231" t="s">
        <v>3644</v>
      </c>
      <c r="B97" s="231" t="s">
        <v>1996</v>
      </c>
      <c r="C97" s="231" t="s">
        <v>2043</v>
      </c>
      <c r="D97" s="231" t="s">
        <v>1894</v>
      </c>
      <c r="E97" s="231" t="s">
        <v>2050</v>
      </c>
      <c r="F97" s="231" t="s">
        <v>1999</v>
      </c>
      <c r="G97" s="231" t="s">
        <v>2000</v>
      </c>
      <c r="H97" s="231" t="s">
        <v>2001</v>
      </c>
      <c r="I97" s="231" t="s">
        <v>1745</v>
      </c>
    </row>
    <row r="98" spans="1:9" hidden="1">
      <c r="A98" s="231" t="s">
        <v>3645</v>
      </c>
      <c r="B98" s="231" t="s">
        <v>2007</v>
      </c>
      <c r="C98" s="231" t="s">
        <v>2008</v>
      </c>
      <c r="D98" s="231" t="s">
        <v>1894</v>
      </c>
      <c r="E98" s="231" t="s">
        <v>2051</v>
      </c>
      <c r="F98" s="231" t="s">
        <v>2013</v>
      </c>
      <c r="G98" s="231" t="s">
        <v>2000</v>
      </c>
      <c r="H98" s="231" t="s">
        <v>2011</v>
      </c>
      <c r="I98" s="231" t="s">
        <v>1745</v>
      </c>
    </row>
    <row r="99" spans="1:9">
      <c r="A99" s="283" t="s">
        <v>3646</v>
      </c>
      <c r="B99" s="231" t="s">
        <v>77</v>
      </c>
      <c r="C99" s="231" t="s">
        <v>80</v>
      </c>
      <c r="D99" s="231" t="s">
        <v>1746</v>
      </c>
      <c r="E99" s="231" t="s">
        <v>2052</v>
      </c>
      <c r="F99" s="231" t="s">
        <v>2020</v>
      </c>
      <c r="G99" s="231"/>
      <c r="H99" s="231" t="s">
        <v>2021</v>
      </c>
      <c r="I99" s="231" t="s">
        <v>1995</v>
      </c>
    </row>
    <row r="100" spans="1:9">
      <c r="A100" s="231" t="s">
        <v>3647</v>
      </c>
      <c r="B100" s="231" t="s">
        <v>74</v>
      </c>
      <c r="C100" s="231" t="s">
        <v>75</v>
      </c>
      <c r="D100" s="231" t="s">
        <v>1746</v>
      </c>
      <c r="E100" s="231" t="s">
        <v>2053</v>
      </c>
      <c r="F100" s="231" t="s">
        <v>1748</v>
      </c>
      <c r="G100" s="231"/>
      <c r="H100" s="231" t="s">
        <v>1750</v>
      </c>
      <c r="I100" s="231" t="s">
        <v>1995</v>
      </c>
    </row>
    <row r="101" spans="1:9">
      <c r="A101" s="283" t="s">
        <v>3648</v>
      </c>
      <c r="B101" s="231" t="s">
        <v>77</v>
      </c>
      <c r="C101" s="231" t="s">
        <v>81</v>
      </c>
      <c r="D101" s="231" t="s">
        <v>1746</v>
      </c>
      <c r="E101" s="231" t="s">
        <v>2054</v>
      </c>
      <c r="F101" s="231" t="s">
        <v>2020</v>
      </c>
      <c r="G101" s="231"/>
      <c r="H101" s="231" t="s">
        <v>2021</v>
      </c>
      <c r="I101" s="231" t="s">
        <v>1995</v>
      </c>
    </row>
    <row r="102" spans="1:9">
      <c r="A102" s="283" t="s">
        <v>3649</v>
      </c>
      <c r="B102" s="231" t="s">
        <v>77</v>
      </c>
      <c r="C102" s="231" t="s">
        <v>81</v>
      </c>
      <c r="D102" s="231" t="s">
        <v>1746</v>
      </c>
      <c r="E102" s="231" t="s">
        <v>2055</v>
      </c>
      <c r="F102" s="231" t="s">
        <v>2020</v>
      </c>
      <c r="G102" s="231"/>
      <c r="H102" s="231" t="s">
        <v>2021</v>
      </c>
      <c r="I102" s="231" t="s">
        <v>1995</v>
      </c>
    </row>
    <row r="103" spans="1:9">
      <c r="A103" s="231" t="s">
        <v>3650</v>
      </c>
      <c r="B103" s="231" t="s">
        <v>74</v>
      </c>
      <c r="C103" s="231" t="s">
        <v>85</v>
      </c>
      <c r="D103" s="231" t="s">
        <v>1746</v>
      </c>
      <c r="E103" s="231" t="s">
        <v>2056</v>
      </c>
      <c r="F103" s="231" t="s">
        <v>1748</v>
      </c>
      <c r="G103" s="231"/>
      <c r="H103" s="231" t="s">
        <v>1750</v>
      </c>
      <c r="I103" s="231" t="s">
        <v>1995</v>
      </c>
    </row>
    <row r="104" spans="1:9">
      <c r="A104" s="231" t="s">
        <v>3651</v>
      </c>
      <c r="B104" s="231" t="s">
        <v>74</v>
      </c>
      <c r="C104" s="231" t="s">
        <v>75</v>
      </c>
      <c r="D104" s="231" t="s">
        <v>1746</v>
      </c>
      <c r="E104" s="231" t="s">
        <v>2057</v>
      </c>
      <c r="F104" s="231" t="s">
        <v>1748</v>
      </c>
      <c r="G104" s="231"/>
      <c r="H104" s="231" t="s">
        <v>1750</v>
      </c>
      <c r="I104" s="231" t="s">
        <v>1995</v>
      </c>
    </row>
    <row r="105" spans="1:9">
      <c r="A105" s="231" t="s">
        <v>3652</v>
      </c>
      <c r="B105" s="231" t="s">
        <v>74</v>
      </c>
      <c r="C105" s="231" t="s">
        <v>86</v>
      </c>
      <c r="D105" s="231" t="s">
        <v>1746</v>
      </c>
      <c r="E105" s="231" t="s">
        <v>2058</v>
      </c>
      <c r="F105" s="231" t="s">
        <v>1748</v>
      </c>
      <c r="G105" s="231"/>
      <c r="H105" s="231" t="s">
        <v>1750</v>
      </c>
      <c r="I105" s="231" t="s">
        <v>1995</v>
      </c>
    </row>
    <row r="106" spans="1:9">
      <c r="A106" s="231" t="s">
        <v>3653</v>
      </c>
      <c r="B106" s="231" t="s">
        <v>74</v>
      </c>
      <c r="C106" s="231" t="s">
        <v>76</v>
      </c>
      <c r="D106" s="231" t="s">
        <v>1746</v>
      </c>
      <c r="E106" s="231" t="s">
        <v>2059</v>
      </c>
      <c r="F106" s="231" t="s">
        <v>1748</v>
      </c>
      <c r="G106" s="231"/>
      <c r="H106" s="231" t="s">
        <v>1750</v>
      </c>
      <c r="I106" s="231" t="s">
        <v>1995</v>
      </c>
    </row>
    <row r="107" spans="1:9">
      <c r="A107" s="283" t="s">
        <v>3654</v>
      </c>
      <c r="B107" s="231" t="s">
        <v>77</v>
      </c>
      <c r="C107" s="231" t="s">
        <v>87</v>
      </c>
      <c r="D107" s="231" t="s">
        <v>1746</v>
      </c>
      <c r="E107" s="231" t="s">
        <v>2060</v>
      </c>
      <c r="F107" s="231" t="s">
        <v>2020</v>
      </c>
      <c r="G107" s="231"/>
      <c r="H107" s="231" t="s">
        <v>2021</v>
      </c>
      <c r="I107" s="231" t="s">
        <v>1995</v>
      </c>
    </row>
    <row r="108" spans="1:9">
      <c r="A108" s="283" t="s">
        <v>3655</v>
      </c>
      <c r="B108" s="231" t="s">
        <v>77</v>
      </c>
      <c r="C108" s="231" t="s">
        <v>79</v>
      </c>
      <c r="D108" s="231" t="s">
        <v>1746</v>
      </c>
      <c r="E108" s="231" t="s">
        <v>2061</v>
      </c>
      <c r="F108" s="231" t="s">
        <v>2020</v>
      </c>
      <c r="G108" s="231"/>
      <c r="H108" s="231" t="s">
        <v>2021</v>
      </c>
      <c r="I108" s="231" t="s">
        <v>1995</v>
      </c>
    </row>
    <row r="109" spans="1:9">
      <c r="A109" s="283" t="s">
        <v>3656</v>
      </c>
      <c r="B109" s="231" t="s">
        <v>77</v>
      </c>
      <c r="C109" s="231" t="s">
        <v>80</v>
      </c>
      <c r="D109" s="231" t="s">
        <v>1746</v>
      </c>
      <c r="E109" s="231" t="s">
        <v>2062</v>
      </c>
      <c r="F109" s="231" t="s">
        <v>2020</v>
      </c>
      <c r="G109" s="231"/>
      <c r="H109" s="231" t="s">
        <v>2021</v>
      </c>
      <c r="I109" s="231" t="s">
        <v>1995</v>
      </c>
    </row>
    <row r="110" spans="1:9">
      <c r="A110" s="231" t="s">
        <v>3657</v>
      </c>
      <c r="B110" s="231" t="s">
        <v>74</v>
      </c>
      <c r="C110" s="231" t="s">
        <v>76</v>
      </c>
      <c r="D110" s="231" t="s">
        <v>1746</v>
      </c>
      <c r="E110" s="231" t="s">
        <v>2063</v>
      </c>
      <c r="F110" s="231" t="s">
        <v>1748</v>
      </c>
      <c r="G110" s="231"/>
      <c r="H110" s="231" t="s">
        <v>1750</v>
      </c>
      <c r="I110" s="231" t="s">
        <v>1995</v>
      </c>
    </row>
    <row r="111" spans="1:9">
      <c r="A111" s="231" t="s">
        <v>3658</v>
      </c>
      <c r="B111" s="231" t="s">
        <v>74</v>
      </c>
      <c r="C111" s="231" t="s">
        <v>85</v>
      </c>
      <c r="D111" s="231" t="s">
        <v>1746</v>
      </c>
      <c r="E111" s="231" t="s">
        <v>2064</v>
      </c>
      <c r="F111" s="231" t="s">
        <v>1748</v>
      </c>
      <c r="G111" s="231"/>
      <c r="H111" s="231" t="s">
        <v>1750</v>
      </c>
      <c r="I111" s="231" t="s">
        <v>1995</v>
      </c>
    </row>
    <row r="112" spans="1:9">
      <c r="A112" s="283" t="s">
        <v>3659</v>
      </c>
      <c r="B112" s="231" t="s">
        <v>77</v>
      </c>
      <c r="C112" s="231" t="s">
        <v>81</v>
      </c>
      <c r="D112" s="231" t="s">
        <v>1746</v>
      </c>
      <c r="E112" s="231" t="s">
        <v>2065</v>
      </c>
      <c r="F112" s="231" t="s">
        <v>2020</v>
      </c>
      <c r="G112" s="231"/>
      <c r="H112" s="231" t="s">
        <v>2021</v>
      </c>
      <c r="I112" s="231" t="s">
        <v>1995</v>
      </c>
    </row>
    <row r="113" spans="1:9">
      <c r="A113" s="283" t="s">
        <v>3660</v>
      </c>
      <c r="B113" s="231" t="s">
        <v>77</v>
      </c>
      <c r="C113" s="231" t="s">
        <v>87</v>
      </c>
      <c r="D113" s="231" t="s">
        <v>1746</v>
      </c>
      <c r="E113" s="231" t="s">
        <v>2066</v>
      </c>
      <c r="F113" s="231" t="s">
        <v>2020</v>
      </c>
      <c r="G113" s="231"/>
      <c r="H113" s="231" t="s">
        <v>2021</v>
      </c>
      <c r="I113" s="231" t="s">
        <v>1995</v>
      </c>
    </row>
    <row r="114" spans="1:9">
      <c r="A114" s="231" t="s">
        <v>3661</v>
      </c>
      <c r="B114" s="231" t="s">
        <v>74</v>
      </c>
      <c r="C114" s="231" t="s">
        <v>85</v>
      </c>
      <c r="D114" s="231" t="s">
        <v>1746</v>
      </c>
      <c r="E114" s="231" t="s">
        <v>2067</v>
      </c>
      <c r="F114" s="231" t="s">
        <v>1748</v>
      </c>
      <c r="G114" s="231"/>
      <c r="H114" s="231" t="s">
        <v>1750</v>
      </c>
      <c r="I114" s="231" t="s">
        <v>1995</v>
      </c>
    </row>
    <row r="115" spans="1:9">
      <c r="A115" s="283" t="s">
        <v>3662</v>
      </c>
      <c r="B115" s="231" t="s">
        <v>77</v>
      </c>
      <c r="C115" s="231" t="s">
        <v>81</v>
      </c>
      <c r="D115" s="231" t="s">
        <v>1746</v>
      </c>
      <c r="E115" s="231" t="s">
        <v>2068</v>
      </c>
      <c r="F115" s="231" t="s">
        <v>2020</v>
      </c>
      <c r="G115" s="231"/>
      <c r="H115" s="231" t="s">
        <v>2021</v>
      </c>
      <c r="I115" s="231" t="s">
        <v>1995</v>
      </c>
    </row>
    <row r="116" spans="1:9">
      <c r="A116" s="231" t="s">
        <v>3663</v>
      </c>
      <c r="B116" s="231" t="s">
        <v>74</v>
      </c>
      <c r="C116" s="231" t="s">
        <v>85</v>
      </c>
      <c r="D116" s="231" t="s">
        <v>1746</v>
      </c>
      <c r="E116" s="231" t="s">
        <v>2069</v>
      </c>
      <c r="F116" s="231" t="s">
        <v>1748</v>
      </c>
      <c r="G116" s="231"/>
      <c r="H116" s="231" t="s">
        <v>1750</v>
      </c>
      <c r="I116" s="231" t="s">
        <v>1995</v>
      </c>
    </row>
    <row r="117" spans="1:9">
      <c r="A117" s="231" t="s">
        <v>3664</v>
      </c>
      <c r="B117" s="231" t="s">
        <v>74</v>
      </c>
      <c r="C117" s="231" t="s">
        <v>75</v>
      </c>
      <c r="D117" s="231" t="s">
        <v>1746</v>
      </c>
      <c r="E117" s="231" t="s">
        <v>2070</v>
      </c>
      <c r="F117" s="231" t="s">
        <v>1748</v>
      </c>
      <c r="G117" s="231"/>
      <c r="H117" s="231" t="s">
        <v>1750</v>
      </c>
      <c r="I117" s="231" t="s">
        <v>1995</v>
      </c>
    </row>
    <row r="118" spans="1:9">
      <c r="A118" s="283" t="s">
        <v>3665</v>
      </c>
      <c r="B118" s="231" t="s">
        <v>77</v>
      </c>
      <c r="C118" s="231" t="s">
        <v>78</v>
      </c>
      <c r="D118" s="231" t="s">
        <v>1746</v>
      </c>
      <c r="E118" s="231" t="s">
        <v>2071</v>
      </c>
      <c r="F118" s="231" t="s">
        <v>2020</v>
      </c>
      <c r="G118" s="231"/>
      <c r="H118" s="231" t="s">
        <v>2021</v>
      </c>
      <c r="I118" s="231" t="s">
        <v>1995</v>
      </c>
    </row>
    <row r="119" spans="1:9">
      <c r="A119" s="231" t="s">
        <v>3666</v>
      </c>
      <c r="B119" s="231" t="s">
        <v>74</v>
      </c>
      <c r="C119" s="231" t="s">
        <v>90</v>
      </c>
      <c r="D119" s="231" t="s">
        <v>1746</v>
      </c>
      <c r="E119" s="231" t="s">
        <v>2072</v>
      </c>
      <c r="F119" s="231" t="s">
        <v>1748</v>
      </c>
      <c r="G119" s="231"/>
      <c r="H119" s="231" t="s">
        <v>1750</v>
      </c>
      <c r="I119" s="231" t="s">
        <v>1995</v>
      </c>
    </row>
    <row r="120" spans="1:9">
      <c r="A120" s="283" t="s">
        <v>3667</v>
      </c>
      <c r="B120" s="231" t="s">
        <v>77</v>
      </c>
      <c r="C120" s="231" t="s">
        <v>87</v>
      </c>
      <c r="D120" s="231" t="s">
        <v>1746</v>
      </c>
      <c r="E120" s="231" t="s">
        <v>2073</v>
      </c>
      <c r="F120" s="231" t="s">
        <v>2020</v>
      </c>
      <c r="G120" s="231"/>
      <c r="H120" s="231" t="s">
        <v>2021</v>
      </c>
      <c r="I120" s="231" t="s">
        <v>1995</v>
      </c>
    </row>
    <row r="121" spans="1:9">
      <c r="A121" s="231" t="s">
        <v>3668</v>
      </c>
      <c r="B121" s="231" t="s">
        <v>74</v>
      </c>
      <c r="C121" s="231" t="s">
        <v>76</v>
      </c>
      <c r="D121" s="231" t="s">
        <v>1746</v>
      </c>
      <c r="E121" s="231" t="s">
        <v>2074</v>
      </c>
      <c r="F121" s="231" t="s">
        <v>1748</v>
      </c>
      <c r="G121" s="231"/>
      <c r="H121" s="231" t="s">
        <v>1750</v>
      </c>
      <c r="I121" s="231" t="s">
        <v>1995</v>
      </c>
    </row>
    <row r="122" spans="1:9" hidden="1">
      <c r="A122" s="231" t="s">
        <v>3669</v>
      </c>
      <c r="B122" s="231" t="s">
        <v>2014</v>
      </c>
      <c r="C122" s="231" t="s">
        <v>2045</v>
      </c>
      <c r="D122" s="231" t="s">
        <v>1894</v>
      </c>
      <c r="E122" s="231" t="s">
        <v>2075</v>
      </c>
      <c r="F122" s="231" t="s">
        <v>2017</v>
      </c>
      <c r="G122" s="231" t="s">
        <v>2000</v>
      </c>
      <c r="H122" s="231" t="s">
        <v>2018</v>
      </c>
      <c r="I122" s="231" t="s">
        <v>1745</v>
      </c>
    </row>
    <row r="123" spans="1:9" hidden="1">
      <c r="A123" s="231" t="s">
        <v>3670</v>
      </c>
      <c r="B123" s="231" t="s">
        <v>1996</v>
      </c>
      <c r="C123" s="231" t="s">
        <v>2076</v>
      </c>
      <c r="D123" s="231" t="s">
        <v>1894</v>
      </c>
      <c r="E123" s="231" t="s">
        <v>2077</v>
      </c>
      <c r="F123" s="231" t="s">
        <v>1999</v>
      </c>
      <c r="G123" s="231" t="s">
        <v>2000</v>
      </c>
      <c r="H123" s="231" t="s">
        <v>2001</v>
      </c>
      <c r="I123" s="231" t="s">
        <v>1745</v>
      </c>
    </row>
    <row r="124" spans="1:9" hidden="1">
      <c r="A124" s="231" t="s">
        <v>3671</v>
      </c>
      <c r="B124" s="231" t="s">
        <v>2014</v>
      </c>
      <c r="C124" s="231" t="s">
        <v>2015</v>
      </c>
      <c r="D124" s="231" t="s">
        <v>1894</v>
      </c>
      <c r="E124" s="231" t="s">
        <v>2078</v>
      </c>
      <c r="F124" s="231" t="s">
        <v>2017</v>
      </c>
      <c r="G124" s="231" t="s">
        <v>2000</v>
      </c>
      <c r="H124" s="231" t="s">
        <v>2018</v>
      </c>
      <c r="I124" s="231" t="s">
        <v>1745</v>
      </c>
    </row>
    <row r="125" spans="1:9">
      <c r="A125" s="283" t="s">
        <v>3672</v>
      </c>
      <c r="B125" s="231" t="s">
        <v>77</v>
      </c>
      <c r="C125" s="231" t="s">
        <v>80</v>
      </c>
      <c r="D125" s="231" t="s">
        <v>1746</v>
      </c>
      <c r="E125" s="231" t="s">
        <v>2079</v>
      </c>
      <c r="F125" s="231" t="s">
        <v>2020</v>
      </c>
      <c r="G125" s="231"/>
      <c r="H125" s="231" t="s">
        <v>2021</v>
      </c>
      <c r="I125" s="231" t="s">
        <v>1995</v>
      </c>
    </row>
    <row r="126" spans="1:9">
      <c r="A126" s="231" t="s">
        <v>3673</v>
      </c>
      <c r="B126" s="231" t="s">
        <v>74</v>
      </c>
      <c r="C126" s="231" t="s">
        <v>89</v>
      </c>
      <c r="D126" s="231" t="s">
        <v>1746</v>
      </c>
      <c r="E126" s="231" t="s">
        <v>2080</v>
      </c>
      <c r="F126" s="231" t="s">
        <v>1748</v>
      </c>
      <c r="G126" s="231"/>
      <c r="H126" s="231" t="s">
        <v>1750</v>
      </c>
      <c r="I126" s="231" t="s">
        <v>1995</v>
      </c>
    </row>
    <row r="127" spans="1:9">
      <c r="A127" s="231" t="s">
        <v>3674</v>
      </c>
      <c r="B127" s="231" t="s">
        <v>74</v>
      </c>
      <c r="C127" s="231" t="s">
        <v>90</v>
      </c>
      <c r="D127" s="231" t="s">
        <v>1746</v>
      </c>
      <c r="E127" s="231" t="s">
        <v>2081</v>
      </c>
      <c r="F127" s="231" t="s">
        <v>1748</v>
      </c>
      <c r="G127" s="231"/>
      <c r="H127" s="231" t="s">
        <v>1750</v>
      </c>
      <c r="I127" s="231" t="s">
        <v>1995</v>
      </c>
    </row>
    <row r="128" spans="1:9">
      <c r="A128" s="283" t="s">
        <v>3675</v>
      </c>
      <c r="B128" s="231" t="s">
        <v>77</v>
      </c>
      <c r="C128" s="231" t="s">
        <v>80</v>
      </c>
      <c r="D128" s="231" t="s">
        <v>1746</v>
      </c>
      <c r="E128" s="231" t="s">
        <v>2082</v>
      </c>
      <c r="F128" s="231" t="s">
        <v>2020</v>
      </c>
      <c r="G128" s="231"/>
      <c r="H128" s="231" t="s">
        <v>2021</v>
      </c>
      <c r="I128" s="231" t="s">
        <v>1995</v>
      </c>
    </row>
    <row r="129" spans="1:9">
      <c r="A129" s="283" t="s">
        <v>3676</v>
      </c>
      <c r="B129" s="231" t="s">
        <v>77</v>
      </c>
      <c r="C129" s="231" t="s">
        <v>78</v>
      </c>
      <c r="D129" s="231" t="s">
        <v>1746</v>
      </c>
      <c r="E129" s="231" t="s">
        <v>2083</v>
      </c>
      <c r="F129" s="231" t="s">
        <v>2020</v>
      </c>
      <c r="G129" s="231"/>
      <c r="H129" s="231" t="s">
        <v>2021</v>
      </c>
      <c r="I129" s="231" t="s">
        <v>1995</v>
      </c>
    </row>
    <row r="130" spans="1:9">
      <c r="A130" s="231" t="s">
        <v>3677</v>
      </c>
      <c r="B130" s="231" t="s">
        <v>74</v>
      </c>
      <c r="C130" s="231" t="s">
        <v>76</v>
      </c>
      <c r="D130" s="231" t="s">
        <v>1746</v>
      </c>
      <c r="E130" s="231" t="s">
        <v>2084</v>
      </c>
      <c r="F130" s="231" t="s">
        <v>1748</v>
      </c>
      <c r="G130" s="231"/>
      <c r="H130" s="231" t="s">
        <v>1750</v>
      </c>
      <c r="I130" s="231" t="s">
        <v>1995</v>
      </c>
    </row>
    <row r="131" spans="1:9">
      <c r="A131" s="231" t="s">
        <v>3678</v>
      </c>
      <c r="B131" s="231" t="s">
        <v>74</v>
      </c>
      <c r="C131" s="231" t="s">
        <v>76</v>
      </c>
      <c r="D131" s="231" t="s">
        <v>1746</v>
      </c>
      <c r="E131" s="231" t="s">
        <v>2085</v>
      </c>
      <c r="F131" s="231" t="s">
        <v>1748</v>
      </c>
      <c r="G131" s="231"/>
      <c r="H131" s="231" t="s">
        <v>1750</v>
      </c>
      <c r="I131" s="231" t="s">
        <v>1995</v>
      </c>
    </row>
    <row r="132" spans="1:9">
      <c r="A132" s="283" t="s">
        <v>3679</v>
      </c>
      <c r="B132" s="231" t="s">
        <v>77</v>
      </c>
      <c r="C132" s="231" t="s">
        <v>78</v>
      </c>
      <c r="D132" s="231" t="s">
        <v>1746</v>
      </c>
      <c r="E132" s="231" t="s">
        <v>2086</v>
      </c>
      <c r="F132" s="231" t="s">
        <v>2020</v>
      </c>
      <c r="G132" s="231"/>
      <c r="H132" s="231" t="s">
        <v>2021</v>
      </c>
      <c r="I132" s="231" t="s">
        <v>1995</v>
      </c>
    </row>
    <row r="133" spans="1:9">
      <c r="A133" s="283" t="s">
        <v>3680</v>
      </c>
      <c r="B133" s="231" t="s">
        <v>77</v>
      </c>
      <c r="C133" s="231" t="s">
        <v>78</v>
      </c>
      <c r="D133" s="231" t="s">
        <v>1746</v>
      </c>
      <c r="E133" s="231" t="s">
        <v>2087</v>
      </c>
      <c r="F133" s="231" t="s">
        <v>2020</v>
      </c>
      <c r="G133" s="231"/>
      <c r="H133" s="231" t="s">
        <v>2021</v>
      </c>
      <c r="I133" s="231" t="s">
        <v>1995</v>
      </c>
    </row>
    <row r="134" spans="1:9">
      <c r="A134" s="231" t="s">
        <v>3681</v>
      </c>
      <c r="B134" s="231" t="s">
        <v>74</v>
      </c>
      <c r="C134" s="231" t="s">
        <v>76</v>
      </c>
      <c r="D134" s="231" t="s">
        <v>1746</v>
      </c>
      <c r="E134" s="231" t="s">
        <v>2088</v>
      </c>
      <c r="F134" s="231" t="s">
        <v>1748</v>
      </c>
      <c r="G134" s="231"/>
      <c r="H134" s="231" t="s">
        <v>1750</v>
      </c>
      <c r="I134" s="231" t="s">
        <v>1995</v>
      </c>
    </row>
    <row r="135" spans="1:9">
      <c r="A135" s="231" t="s">
        <v>3682</v>
      </c>
      <c r="B135" s="231" t="s">
        <v>74</v>
      </c>
      <c r="C135" s="231" t="s">
        <v>75</v>
      </c>
      <c r="D135" s="231" t="s">
        <v>1746</v>
      </c>
      <c r="E135" s="231" t="s">
        <v>2089</v>
      </c>
      <c r="F135" s="231" t="s">
        <v>1748</v>
      </c>
      <c r="G135" s="231"/>
      <c r="H135" s="231" t="s">
        <v>1750</v>
      </c>
      <c r="I135" s="231" t="s">
        <v>1995</v>
      </c>
    </row>
    <row r="136" spans="1:9">
      <c r="A136" s="283" t="s">
        <v>3683</v>
      </c>
      <c r="B136" s="231" t="s">
        <v>77</v>
      </c>
      <c r="C136" s="231" t="s">
        <v>81</v>
      </c>
      <c r="D136" s="231" t="s">
        <v>1746</v>
      </c>
      <c r="E136" s="231" t="s">
        <v>2090</v>
      </c>
      <c r="F136" s="231" t="s">
        <v>2020</v>
      </c>
      <c r="G136" s="231"/>
      <c r="H136" s="231" t="s">
        <v>2021</v>
      </c>
      <c r="I136" s="231" t="s">
        <v>1995</v>
      </c>
    </row>
    <row r="137" spans="1:9" hidden="1">
      <c r="A137" s="231" t="s">
        <v>3684</v>
      </c>
      <c r="B137" s="231" t="s">
        <v>1892</v>
      </c>
      <c r="C137" s="231" t="s">
        <v>1893</v>
      </c>
      <c r="D137" s="231" t="s">
        <v>1894</v>
      </c>
      <c r="E137" s="231" t="s">
        <v>2091</v>
      </c>
      <c r="F137" s="231" t="s">
        <v>1896</v>
      </c>
      <c r="G137" s="231" t="s">
        <v>2000</v>
      </c>
      <c r="H137" s="231" t="s">
        <v>1898</v>
      </c>
      <c r="I137" s="231" t="s">
        <v>1745</v>
      </c>
    </row>
    <row r="138" spans="1:9">
      <c r="A138" s="283" t="s">
        <v>3685</v>
      </c>
      <c r="B138" s="231" t="s">
        <v>77</v>
      </c>
      <c r="C138" s="231" t="s">
        <v>80</v>
      </c>
      <c r="D138" s="231" t="s">
        <v>1746</v>
      </c>
      <c r="E138" s="231" t="s">
        <v>2092</v>
      </c>
      <c r="F138" s="231" t="s">
        <v>2020</v>
      </c>
      <c r="G138" s="231"/>
      <c r="H138" s="231" t="s">
        <v>2021</v>
      </c>
      <c r="I138" s="231" t="s">
        <v>1995</v>
      </c>
    </row>
    <row r="139" spans="1:9" hidden="1">
      <c r="A139" s="231" t="s">
        <v>3686</v>
      </c>
      <c r="B139" s="231" t="s">
        <v>2014</v>
      </c>
      <c r="C139" s="231" t="s">
        <v>2015</v>
      </c>
      <c r="D139" s="231" t="s">
        <v>1894</v>
      </c>
      <c r="E139" s="231" t="s">
        <v>2093</v>
      </c>
      <c r="F139" s="231" t="s">
        <v>2017</v>
      </c>
      <c r="G139" s="231" t="s">
        <v>2000</v>
      </c>
      <c r="H139" s="231" t="s">
        <v>2018</v>
      </c>
      <c r="I139" s="231" t="s">
        <v>1745</v>
      </c>
    </row>
    <row r="140" spans="1:9" hidden="1">
      <c r="A140" s="231" t="s">
        <v>3687</v>
      </c>
      <c r="B140" s="231" t="s">
        <v>2014</v>
      </c>
      <c r="C140" s="231" t="s">
        <v>2094</v>
      </c>
      <c r="D140" s="231" t="s">
        <v>1894</v>
      </c>
      <c r="E140" s="231" t="s">
        <v>2095</v>
      </c>
      <c r="F140" s="231" t="s">
        <v>2017</v>
      </c>
      <c r="G140" s="231" t="s">
        <v>2000</v>
      </c>
      <c r="H140" s="231" t="s">
        <v>2018</v>
      </c>
      <c r="I140" s="231" t="s">
        <v>1745</v>
      </c>
    </row>
    <row r="141" spans="1:9" hidden="1">
      <c r="A141" s="231" t="s">
        <v>3688</v>
      </c>
      <c r="B141" s="231" t="s">
        <v>2002</v>
      </c>
      <c r="C141" s="231" t="s">
        <v>2096</v>
      </c>
      <c r="D141" s="231" t="s">
        <v>1894</v>
      </c>
      <c r="E141" s="231" t="s">
        <v>2097</v>
      </c>
      <c r="F141" s="231" t="s">
        <v>2098</v>
      </c>
      <c r="G141" s="231" t="s">
        <v>2000</v>
      </c>
      <c r="H141" s="231" t="s">
        <v>2006</v>
      </c>
      <c r="I141" s="231" t="s">
        <v>1745</v>
      </c>
    </row>
    <row r="142" spans="1:9">
      <c r="A142" s="231" t="s">
        <v>3689</v>
      </c>
      <c r="B142" s="231" t="s">
        <v>74</v>
      </c>
      <c r="C142" s="231" t="s">
        <v>76</v>
      </c>
      <c r="D142" s="231" t="s">
        <v>1746</v>
      </c>
      <c r="E142" s="231" t="s">
        <v>2099</v>
      </c>
      <c r="F142" s="231" t="s">
        <v>1748</v>
      </c>
      <c r="G142" s="231"/>
      <c r="H142" s="231" t="s">
        <v>1750</v>
      </c>
      <c r="I142" s="231" t="s">
        <v>1995</v>
      </c>
    </row>
    <row r="143" spans="1:9">
      <c r="A143" s="283" t="s">
        <v>3690</v>
      </c>
      <c r="B143" s="231" t="s">
        <v>77</v>
      </c>
      <c r="C143" s="231" t="s">
        <v>87</v>
      </c>
      <c r="D143" s="231" t="s">
        <v>1746</v>
      </c>
      <c r="E143" s="231" t="s">
        <v>2100</v>
      </c>
      <c r="F143" s="231" t="s">
        <v>2020</v>
      </c>
      <c r="G143" s="231"/>
      <c r="H143" s="231" t="s">
        <v>2021</v>
      </c>
      <c r="I143" s="231" t="s">
        <v>1995</v>
      </c>
    </row>
    <row r="144" spans="1:9" hidden="1">
      <c r="A144" s="231" t="s">
        <v>3691</v>
      </c>
      <c r="B144" s="231" t="s">
        <v>1996</v>
      </c>
      <c r="C144" s="231" t="s">
        <v>2043</v>
      </c>
      <c r="D144" s="231" t="s">
        <v>1894</v>
      </c>
      <c r="E144" s="231" t="s">
        <v>2101</v>
      </c>
      <c r="F144" s="231" t="s">
        <v>1999</v>
      </c>
      <c r="G144" s="231" t="s">
        <v>2000</v>
      </c>
      <c r="H144" s="231" t="s">
        <v>2001</v>
      </c>
      <c r="I144" s="231" t="s">
        <v>1745</v>
      </c>
    </row>
    <row r="145" spans="1:9" hidden="1">
      <c r="A145" s="231" t="s">
        <v>3692</v>
      </c>
      <c r="B145" s="231" t="s">
        <v>1892</v>
      </c>
      <c r="C145" s="231" t="s">
        <v>2015</v>
      </c>
      <c r="D145" s="231" t="s">
        <v>1894</v>
      </c>
      <c r="E145" s="231" t="s">
        <v>2102</v>
      </c>
      <c r="F145" s="231" t="s">
        <v>1896</v>
      </c>
      <c r="G145" s="231" t="s">
        <v>2000</v>
      </c>
      <c r="H145" s="231" t="s">
        <v>1898</v>
      </c>
      <c r="I145" s="231" t="s">
        <v>1745</v>
      </c>
    </row>
    <row r="146" spans="1:9">
      <c r="A146" s="231" t="s">
        <v>3693</v>
      </c>
      <c r="B146" s="231" t="s">
        <v>74</v>
      </c>
      <c r="C146" s="231" t="s">
        <v>76</v>
      </c>
      <c r="D146" s="231" t="s">
        <v>1746</v>
      </c>
      <c r="E146" s="231" t="s">
        <v>2103</v>
      </c>
      <c r="F146" s="231" t="s">
        <v>1748</v>
      </c>
      <c r="G146" s="231"/>
      <c r="H146" s="231" t="s">
        <v>1750</v>
      </c>
      <c r="I146" s="231" t="s">
        <v>1995</v>
      </c>
    </row>
    <row r="147" spans="1:9" hidden="1">
      <c r="A147" s="231" t="s">
        <v>3694</v>
      </c>
      <c r="B147" s="231" t="s">
        <v>2002</v>
      </c>
      <c r="C147" s="231" t="s">
        <v>2094</v>
      </c>
      <c r="D147" s="231" t="s">
        <v>1894</v>
      </c>
      <c r="E147" s="231" t="s">
        <v>2104</v>
      </c>
      <c r="F147" s="231" t="s">
        <v>2098</v>
      </c>
      <c r="G147" s="231" t="s">
        <v>2000</v>
      </c>
      <c r="H147" s="231" t="s">
        <v>2006</v>
      </c>
      <c r="I147" s="231" t="s">
        <v>1745</v>
      </c>
    </row>
    <row r="148" spans="1:9" hidden="1">
      <c r="A148" s="231" t="s">
        <v>3695</v>
      </c>
      <c r="B148" s="231" t="s">
        <v>2014</v>
      </c>
      <c r="C148" s="231" t="s">
        <v>2045</v>
      </c>
      <c r="D148" s="231" t="s">
        <v>1894</v>
      </c>
      <c r="E148" s="231" t="s">
        <v>2105</v>
      </c>
      <c r="F148" s="231" t="s">
        <v>2017</v>
      </c>
      <c r="G148" s="231" t="s">
        <v>2000</v>
      </c>
      <c r="H148" s="231" t="s">
        <v>2018</v>
      </c>
      <c r="I148" s="231" t="s">
        <v>1745</v>
      </c>
    </row>
    <row r="149" spans="1:9" hidden="1">
      <c r="A149" s="231" t="s">
        <v>3696</v>
      </c>
      <c r="B149" s="231" t="s">
        <v>2007</v>
      </c>
      <c r="C149" s="231" t="s">
        <v>2008</v>
      </c>
      <c r="D149" s="231" t="s">
        <v>1894</v>
      </c>
      <c r="E149" s="231" t="s">
        <v>2106</v>
      </c>
      <c r="F149" s="231" t="s">
        <v>2013</v>
      </c>
      <c r="G149" s="231" t="s">
        <v>2000</v>
      </c>
      <c r="H149" s="231" t="s">
        <v>2011</v>
      </c>
      <c r="I149" s="231" t="s">
        <v>1745</v>
      </c>
    </row>
    <row r="150" spans="1:9" ht="31.5">
      <c r="A150" s="283" t="s">
        <v>3697</v>
      </c>
      <c r="B150" s="231" t="s">
        <v>77</v>
      </c>
      <c r="C150" s="231" t="s">
        <v>82</v>
      </c>
      <c r="D150" s="231" t="s">
        <v>1746</v>
      </c>
      <c r="E150" s="233" t="s">
        <v>2107</v>
      </c>
      <c r="F150" s="231" t="s">
        <v>2020</v>
      </c>
      <c r="G150" s="231"/>
      <c r="H150" s="231" t="s">
        <v>2021</v>
      </c>
      <c r="I150" s="231" t="s">
        <v>1995</v>
      </c>
    </row>
    <row r="151" spans="1:9">
      <c r="A151" s="231" t="s">
        <v>3698</v>
      </c>
      <c r="B151" s="231" t="s">
        <v>74</v>
      </c>
      <c r="C151" s="231" t="s">
        <v>76</v>
      </c>
      <c r="D151" s="231" t="s">
        <v>1746</v>
      </c>
      <c r="E151" s="231" t="s">
        <v>2108</v>
      </c>
      <c r="F151" s="231" t="s">
        <v>1748</v>
      </c>
      <c r="G151" s="231"/>
      <c r="H151" s="231" t="s">
        <v>1750</v>
      </c>
      <c r="I151" s="231" t="s">
        <v>1995</v>
      </c>
    </row>
    <row r="152" spans="1:9" hidden="1">
      <c r="A152" s="231" t="s">
        <v>3699</v>
      </c>
      <c r="B152" s="231" t="s">
        <v>2007</v>
      </c>
      <c r="C152" s="231" t="s">
        <v>2008</v>
      </c>
      <c r="D152" s="231" t="s">
        <v>1894</v>
      </c>
      <c r="E152" s="231" t="s">
        <v>2109</v>
      </c>
      <c r="F152" s="231" t="s">
        <v>2013</v>
      </c>
      <c r="G152" s="231" t="s">
        <v>2000</v>
      </c>
      <c r="H152" s="231" t="s">
        <v>2011</v>
      </c>
      <c r="I152" s="231" t="s">
        <v>1745</v>
      </c>
    </row>
    <row r="153" spans="1:9">
      <c r="A153" s="231" t="s">
        <v>3700</v>
      </c>
      <c r="B153" s="231" t="s">
        <v>74</v>
      </c>
      <c r="C153" s="231" t="s">
        <v>76</v>
      </c>
      <c r="D153" s="231" t="s">
        <v>1746</v>
      </c>
      <c r="E153" s="231" t="s">
        <v>2110</v>
      </c>
      <c r="F153" s="231" t="s">
        <v>1748</v>
      </c>
      <c r="G153" s="231"/>
      <c r="H153" s="231" t="s">
        <v>1750</v>
      </c>
      <c r="I153" s="231" t="s">
        <v>1995</v>
      </c>
    </row>
    <row r="154" spans="1:9">
      <c r="A154" s="231" t="s">
        <v>3701</v>
      </c>
      <c r="B154" s="231" t="s">
        <v>74</v>
      </c>
      <c r="C154" s="231" t="s">
        <v>88</v>
      </c>
      <c r="D154" s="231" t="s">
        <v>1746</v>
      </c>
      <c r="E154" s="231" t="s">
        <v>2111</v>
      </c>
      <c r="F154" s="231" t="s">
        <v>1748</v>
      </c>
      <c r="G154" s="231"/>
      <c r="H154" s="231" t="s">
        <v>1750</v>
      </c>
      <c r="I154" s="231" t="s">
        <v>1995</v>
      </c>
    </row>
    <row r="155" spans="1:9">
      <c r="A155" s="231" t="s">
        <v>3702</v>
      </c>
      <c r="B155" s="231" t="s">
        <v>74</v>
      </c>
      <c r="C155" s="231" t="s">
        <v>90</v>
      </c>
      <c r="D155" s="231" t="s">
        <v>1746</v>
      </c>
      <c r="E155" s="231" t="s">
        <v>2112</v>
      </c>
      <c r="F155" s="231" t="s">
        <v>1748</v>
      </c>
      <c r="G155" s="231"/>
      <c r="H155" s="231" t="s">
        <v>1750</v>
      </c>
      <c r="I155" s="231" t="s">
        <v>1995</v>
      </c>
    </row>
    <row r="156" spans="1:9">
      <c r="A156" s="283" t="s">
        <v>3703</v>
      </c>
      <c r="B156" s="231" t="s">
        <v>77</v>
      </c>
      <c r="C156" s="231" t="s">
        <v>81</v>
      </c>
      <c r="D156" s="231" t="s">
        <v>1746</v>
      </c>
      <c r="E156" s="231" t="s">
        <v>2113</v>
      </c>
      <c r="F156" s="231" t="s">
        <v>2020</v>
      </c>
      <c r="G156" s="231"/>
      <c r="H156" s="231" t="s">
        <v>2021</v>
      </c>
      <c r="I156" s="231" t="s">
        <v>1995</v>
      </c>
    </row>
    <row r="157" spans="1:9">
      <c r="A157" s="231" t="s">
        <v>3704</v>
      </c>
      <c r="B157" s="231" t="s">
        <v>74</v>
      </c>
      <c r="C157" s="231" t="s">
        <v>76</v>
      </c>
      <c r="D157" s="231" t="s">
        <v>1746</v>
      </c>
      <c r="E157" s="231" t="s">
        <v>2114</v>
      </c>
      <c r="F157" s="231" t="s">
        <v>1748</v>
      </c>
      <c r="G157" s="231"/>
      <c r="H157" s="231" t="s">
        <v>1750</v>
      </c>
      <c r="I157" s="231" t="s">
        <v>1995</v>
      </c>
    </row>
    <row r="158" spans="1:9">
      <c r="A158" s="231" t="s">
        <v>3705</v>
      </c>
      <c r="B158" s="231" t="s">
        <v>74</v>
      </c>
      <c r="C158" s="231" t="s">
        <v>76</v>
      </c>
      <c r="D158" s="231" t="s">
        <v>1746</v>
      </c>
      <c r="E158" s="231" t="s">
        <v>2115</v>
      </c>
      <c r="F158" s="231" t="s">
        <v>1748</v>
      </c>
      <c r="G158" s="231"/>
      <c r="H158" s="231" t="s">
        <v>1750</v>
      </c>
      <c r="I158" s="231" t="s">
        <v>1995</v>
      </c>
    </row>
    <row r="159" spans="1:9">
      <c r="A159" s="231" t="s">
        <v>3706</v>
      </c>
      <c r="B159" s="231" t="s">
        <v>74</v>
      </c>
      <c r="C159" s="231" t="s">
        <v>75</v>
      </c>
      <c r="D159" s="231" t="s">
        <v>1746</v>
      </c>
      <c r="E159" s="231" t="s">
        <v>2116</v>
      </c>
      <c r="F159" s="231" t="s">
        <v>1748</v>
      </c>
      <c r="G159" s="231"/>
      <c r="H159" s="231" t="s">
        <v>1750</v>
      </c>
      <c r="I159" s="231" t="s">
        <v>1995</v>
      </c>
    </row>
    <row r="160" spans="1:9">
      <c r="A160" s="283" t="s">
        <v>3707</v>
      </c>
      <c r="B160" s="231" t="s">
        <v>77</v>
      </c>
      <c r="C160" s="231" t="s">
        <v>78</v>
      </c>
      <c r="D160" s="231" t="s">
        <v>1746</v>
      </c>
      <c r="E160" s="231" t="s">
        <v>2117</v>
      </c>
      <c r="F160" s="231" t="s">
        <v>2020</v>
      </c>
      <c r="G160" s="231"/>
      <c r="H160" s="231" t="s">
        <v>2021</v>
      </c>
      <c r="I160" s="231" t="s">
        <v>1995</v>
      </c>
    </row>
    <row r="161" spans="1:9">
      <c r="A161" s="231" t="s">
        <v>3708</v>
      </c>
      <c r="B161" s="231" t="s">
        <v>74</v>
      </c>
      <c r="C161" s="231" t="s">
        <v>86</v>
      </c>
      <c r="D161" s="231" t="s">
        <v>1746</v>
      </c>
      <c r="E161" s="231" t="s">
        <v>2118</v>
      </c>
      <c r="F161" s="231" t="s">
        <v>1748</v>
      </c>
      <c r="G161" s="231"/>
      <c r="H161" s="231" t="s">
        <v>1750</v>
      </c>
      <c r="I161" s="231" t="s">
        <v>1995</v>
      </c>
    </row>
    <row r="162" spans="1:9">
      <c r="A162" s="283" t="s">
        <v>3709</v>
      </c>
      <c r="B162" s="231" t="s">
        <v>77</v>
      </c>
      <c r="C162" s="231" t="s">
        <v>81</v>
      </c>
      <c r="D162" s="231" t="s">
        <v>1746</v>
      </c>
      <c r="E162" s="231" t="s">
        <v>2119</v>
      </c>
      <c r="F162" s="231" t="s">
        <v>2020</v>
      </c>
      <c r="G162" s="231"/>
      <c r="H162" s="231" t="s">
        <v>2021</v>
      </c>
      <c r="I162" s="231" t="s">
        <v>1995</v>
      </c>
    </row>
    <row r="163" spans="1:9">
      <c r="A163" s="231" t="s">
        <v>3710</v>
      </c>
      <c r="B163" s="231" t="s">
        <v>74</v>
      </c>
      <c r="C163" s="231" t="s">
        <v>88</v>
      </c>
      <c r="D163" s="231" t="s">
        <v>1746</v>
      </c>
      <c r="E163" s="231" t="s">
        <v>2120</v>
      </c>
      <c r="F163" s="231" t="s">
        <v>1748</v>
      </c>
      <c r="G163" s="231"/>
      <c r="H163" s="231" t="s">
        <v>1750</v>
      </c>
      <c r="I163" s="231" t="s">
        <v>1995</v>
      </c>
    </row>
    <row r="164" spans="1:9">
      <c r="A164" s="231" t="s">
        <v>3711</v>
      </c>
      <c r="B164" s="231" t="s">
        <v>74</v>
      </c>
      <c r="C164" s="231" t="s">
        <v>76</v>
      </c>
      <c r="D164" s="231" t="s">
        <v>1746</v>
      </c>
      <c r="E164" s="231" t="s">
        <v>2121</v>
      </c>
      <c r="F164" s="231" t="s">
        <v>1748</v>
      </c>
      <c r="G164" s="231"/>
      <c r="H164" s="231" t="s">
        <v>1750</v>
      </c>
      <c r="I164" s="231" t="s">
        <v>1995</v>
      </c>
    </row>
    <row r="165" spans="1:9">
      <c r="A165" s="283" t="s">
        <v>3712</v>
      </c>
      <c r="B165" s="231" t="s">
        <v>77</v>
      </c>
      <c r="C165" s="231" t="s">
        <v>81</v>
      </c>
      <c r="D165" s="231" t="s">
        <v>1746</v>
      </c>
      <c r="E165" s="231" t="s">
        <v>2122</v>
      </c>
      <c r="F165" s="231" t="s">
        <v>2020</v>
      </c>
      <c r="G165" s="231"/>
      <c r="H165" s="231" t="s">
        <v>2021</v>
      </c>
      <c r="I165" s="231" t="s">
        <v>1995</v>
      </c>
    </row>
    <row r="166" spans="1:9">
      <c r="A166" s="231" t="s">
        <v>3713</v>
      </c>
      <c r="B166" s="231" t="s">
        <v>74</v>
      </c>
      <c r="C166" s="231" t="s">
        <v>86</v>
      </c>
      <c r="D166" s="231" t="s">
        <v>1746</v>
      </c>
      <c r="E166" s="231" t="s">
        <v>2123</v>
      </c>
      <c r="F166" s="231" t="s">
        <v>1748</v>
      </c>
      <c r="G166" s="231"/>
      <c r="H166" s="231" t="s">
        <v>1750</v>
      </c>
      <c r="I166" s="231" t="s">
        <v>1995</v>
      </c>
    </row>
    <row r="167" spans="1:9">
      <c r="A167" s="231" t="s">
        <v>3714</v>
      </c>
      <c r="B167" s="231" t="s">
        <v>74</v>
      </c>
      <c r="C167" s="231" t="s">
        <v>85</v>
      </c>
      <c r="D167" s="231" t="s">
        <v>1746</v>
      </c>
      <c r="E167" s="231" t="s">
        <v>2124</v>
      </c>
      <c r="F167" s="231" t="s">
        <v>1748</v>
      </c>
      <c r="G167" s="231"/>
      <c r="H167" s="231" t="s">
        <v>1750</v>
      </c>
      <c r="I167" s="231" t="s">
        <v>1995</v>
      </c>
    </row>
    <row r="168" spans="1:9">
      <c r="A168" s="283" t="s">
        <v>3715</v>
      </c>
      <c r="B168" s="231" t="s">
        <v>77</v>
      </c>
      <c r="C168" s="231" t="s">
        <v>78</v>
      </c>
      <c r="D168" s="231" t="s">
        <v>1746</v>
      </c>
      <c r="E168" s="231" t="s">
        <v>2125</v>
      </c>
      <c r="F168" s="231" t="s">
        <v>2020</v>
      </c>
      <c r="G168" s="231"/>
      <c r="H168" s="231" t="s">
        <v>2021</v>
      </c>
      <c r="I168" s="231" t="s">
        <v>1995</v>
      </c>
    </row>
    <row r="169" spans="1:9">
      <c r="A169" s="231" t="s">
        <v>3716</v>
      </c>
      <c r="B169" s="231" t="s">
        <v>74</v>
      </c>
      <c r="C169" s="231" t="s">
        <v>76</v>
      </c>
      <c r="D169" s="231" t="s">
        <v>1746</v>
      </c>
      <c r="E169" s="231" t="s">
        <v>2126</v>
      </c>
      <c r="F169" s="231" t="s">
        <v>1748</v>
      </c>
      <c r="G169" s="231"/>
      <c r="H169" s="231" t="s">
        <v>1750</v>
      </c>
      <c r="I169" s="231" t="s">
        <v>1995</v>
      </c>
    </row>
    <row r="170" spans="1:9">
      <c r="A170" s="231" t="s">
        <v>3717</v>
      </c>
      <c r="B170" s="231" t="s">
        <v>74</v>
      </c>
      <c r="C170" s="231" t="s">
        <v>75</v>
      </c>
      <c r="D170" s="231" t="s">
        <v>1746</v>
      </c>
      <c r="E170" s="231" t="s">
        <v>2127</v>
      </c>
      <c r="F170" s="231" t="s">
        <v>1748</v>
      </c>
      <c r="G170" s="231"/>
      <c r="H170" s="231" t="s">
        <v>1750</v>
      </c>
      <c r="I170" s="231" t="s">
        <v>1995</v>
      </c>
    </row>
    <row r="171" spans="1:9">
      <c r="A171" s="283" t="s">
        <v>3718</v>
      </c>
      <c r="B171" s="231" t="s">
        <v>77</v>
      </c>
      <c r="C171" s="231" t="s">
        <v>82</v>
      </c>
      <c r="D171" s="231" t="s">
        <v>1746</v>
      </c>
      <c r="E171" s="231" t="s">
        <v>2128</v>
      </c>
      <c r="F171" s="231" t="s">
        <v>2020</v>
      </c>
      <c r="G171" s="231"/>
      <c r="H171" s="231" t="s">
        <v>2021</v>
      </c>
      <c r="I171" s="231" t="s">
        <v>1995</v>
      </c>
    </row>
    <row r="172" spans="1:9">
      <c r="A172" s="231" t="s">
        <v>3719</v>
      </c>
      <c r="B172" s="231" t="s">
        <v>74</v>
      </c>
      <c r="C172" s="231" t="s">
        <v>76</v>
      </c>
      <c r="D172" s="231" t="s">
        <v>1746</v>
      </c>
      <c r="E172" s="231" t="s">
        <v>2129</v>
      </c>
      <c r="F172" s="231" t="s">
        <v>1748</v>
      </c>
      <c r="G172" s="231"/>
      <c r="H172" s="231" t="s">
        <v>1750</v>
      </c>
      <c r="I172" s="231" t="s">
        <v>1995</v>
      </c>
    </row>
    <row r="173" spans="1:9">
      <c r="A173" s="231" t="s">
        <v>3720</v>
      </c>
      <c r="B173" s="231" t="s">
        <v>74</v>
      </c>
      <c r="C173" s="231" t="s">
        <v>86</v>
      </c>
      <c r="D173" s="231" t="s">
        <v>1746</v>
      </c>
      <c r="E173" s="231" t="s">
        <v>2130</v>
      </c>
      <c r="F173" s="231" t="s">
        <v>1748</v>
      </c>
      <c r="G173" s="231"/>
      <c r="H173" s="231" t="s">
        <v>1750</v>
      </c>
      <c r="I173" s="231" t="s">
        <v>1995</v>
      </c>
    </row>
    <row r="174" spans="1:9">
      <c r="A174" s="231" t="s">
        <v>3721</v>
      </c>
      <c r="B174" s="231" t="s">
        <v>74</v>
      </c>
      <c r="C174" s="231" t="s">
        <v>76</v>
      </c>
      <c r="D174" s="231" t="s">
        <v>1746</v>
      </c>
      <c r="E174" s="231" t="s">
        <v>2131</v>
      </c>
      <c r="F174" s="231" t="s">
        <v>1748</v>
      </c>
      <c r="G174" s="231"/>
      <c r="H174" s="231" t="s">
        <v>1750</v>
      </c>
      <c r="I174" s="231" t="s">
        <v>1995</v>
      </c>
    </row>
    <row r="175" spans="1:9">
      <c r="A175" s="283" t="s">
        <v>3722</v>
      </c>
      <c r="B175" s="231" t="s">
        <v>77</v>
      </c>
      <c r="C175" s="231" t="s">
        <v>81</v>
      </c>
      <c r="D175" s="231" t="s">
        <v>1746</v>
      </c>
      <c r="E175" s="231" t="s">
        <v>2132</v>
      </c>
      <c r="F175" s="231" t="s">
        <v>2020</v>
      </c>
      <c r="G175" s="231"/>
      <c r="H175" s="231" t="s">
        <v>2021</v>
      </c>
      <c r="I175" s="231" t="s">
        <v>1995</v>
      </c>
    </row>
    <row r="176" spans="1:9">
      <c r="A176" s="231" t="s">
        <v>3723</v>
      </c>
      <c r="B176" s="231" t="s">
        <v>74</v>
      </c>
      <c r="C176" s="231" t="s">
        <v>86</v>
      </c>
      <c r="D176" s="231" t="s">
        <v>1746</v>
      </c>
      <c r="E176" s="231" t="s">
        <v>2133</v>
      </c>
      <c r="F176" s="231" t="s">
        <v>1748</v>
      </c>
      <c r="G176" s="231"/>
      <c r="H176" s="231" t="s">
        <v>1750</v>
      </c>
      <c r="I176" s="231" t="s">
        <v>1995</v>
      </c>
    </row>
    <row r="177" spans="1:9">
      <c r="A177" s="283" t="s">
        <v>3724</v>
      </c>
      <c r="B177" s="231" t="s">
        <v>77</v>
      </c>
      <c r="C177" s="231" t="s">
        <v>87</v>
      </c>
      <c r="D177" s="231" t="s">
        <v>1746</v>
      </c>
      <c r="E177" s="231" t="s">
        <v>2134</v>
      </c>
      <c r="F177" s="231" t="s">
        <v>2020</v>
      </c>
      <c r="G177" s="231"/>
      <c r="H177" s="231" t="s">
        <v>2021</v>
      </c>
      <c r="I177" s="231" t="s">
        <v>1995</v>
      </c>
    </row>
    <row r="178" spans="1:9">
      <c r="A178" s="283" t="s">
        <v>3725</v>
      </c>
      <c r="B178" s="231" t="s">
        <v>77</v>
      </c>
      <c r="C178" s="231" t="s">
        <v>87</v>
      </c>
      <c r="D178" s="231" t="s">
        <v>1746</v>
      </c>
      <c r="E178" s="231" t="s">
        <v>2135</v>
      </c>
      <c r="F178" s="231" t="s">
        <v>2020</v>
      </c>
      <c r="G178" s="231"/>
      <c r="H178" s="231" t="s">
        <v>2021</v>
      </c>
      <c r="I178" s="231" t="s">
        <v>1995</v>
      </c>
    </row>
    <row r="179" spans="1:9">
      <c r="A179" s="283" t="s">
        <v>3726</v>
      </c>
      <c r="B179" s="231" t="s">
        <v>77</v>
      </c>
      <c r="C179" s="231" t="s">
        <v>78</v>
      </c>
      <c r="D179" s="231" t="s">
        <v>1746</v>
      </c>
      <c r="E179" s="231" t="s">
        <v>2136</v>
      </c>
      <c r="F179" s="231" t="s">
        <v>2020</v>
      </c>
      <c r="G179" s="231"/>
      <c r="H179" s="231" t="s">
        <v>2021</v>
      </c>
      <c r="I179" s="231" t="s">
        <v>1995</v>
      </c>
    </row>
    <row r="180" spans="1:9" hidden="1">
      <c r="A180" s="231" t="s">
        <v>3727</v>
      </c>
      <c r="B180" s="231" t="s">
        <v>1996</v>
      </c>
      <c r="C180" s="231" t="s">
        <v>2137</v>
      </c>
      <c r="D180" s="231" t="s">
        <v>1894</v>
      </c>
      <c r="E180" s="231" t="s">
        <v>2138</v>
      </c>
      <c r="F180" s="231" t="s">
        <v>1999</v>
      </c>
      <c r="G180" s="231" t="s">
        <v>2000</v>
      </c>
      <c r="H180" s="231" t="s">
        <v>2001</v>
      </c>
      <c r="I180" s="231" t="s">
        <v>1745</v>
      </c>
    </row>
    <row r="181" spans="1:9" hidden="1">
      <c r="A181" s="231" t="s">
        <v>3728</v>
      </c>
      <c r="B181" s="231" t="s">
        <v>1996</v>
      </c>
      <c r="C181" s="231" t="s">
        <v>2043</v>
      </c>
      <c r="D181" s="231" t="s">
        <v>1894</v>
      </c>
      <c r="E181" s="231" t="s">
        <v>2139</v>
      </c>
      <c r="F181" s="231" t="s">
        <v>1999</v>
      </c>
      <c r="G181" s="231" t="s">
        <v>2000</v>
      </c>
      <c r="H181" s="231" t="s">
        <v>2001</v>
      </c>
      <c r="I181" s="231" t="s">
        <v>1745</v>
      </c>
    </row>
    <row r="182" spans="1:9">
      <c r="A182" s="283" t="s">
        <v>3729</v>
      </c>
      <c r="B182" s="231" t="s">
        <v>77</v>
      </c>
      <c r="C182" s="231" t="s">
        <v>87</v>
      </c>
      <c r="D182" s="231" t="s">
        <v>1746</v>
      </c>
      <c r="E182" s="231" t="s">
        <v>2140</v>
      </c>
      <c r="F182" s="231" t="s">
        <v>2020</v>
      </c>
      <c r="G182" s="231"/>
      <c r="H182" s="231" t="s">
        <v>2021</v>
      </c>
      <c r="I182" s="231" t="s">
        <v>1995</v>
      </c>
    </row>
    <row r="183" spans="1:9">
      <c r="A183" s="231" t="s">
        <v>3730</v>
      </c>
      <c r="B183" s="231" t="s">
        <v>74</v>
      </c>
      <c r="C183" s="231" t="s">
        <v>85</v>
      </c>
      <c r="D183" s="231" t="s">
        <v>1746</v>
      </c>
      <c r="E183" s="231" t="s">
        <v>2141</v>
      </c>
      <c r="F183" s="231" t="s">
        <v>1748</v>
      </c>
      <c r="G183" s="231"/>
      <c r="H183" s="231" t="s">
        <v>1750</v>
      </c>
      <c r="I183" s="231" t="s">
        <v>1995</v>
      </c>
    </row>
    <row r="184" spans="1:9">
      <c r="A184" s="231" t="s">
        <v>3731</v>
      </c>
      <c r="B184" s="231" t="s">
        <v>74</v>
      </c>
      <c r="C184" s="231" t="s">
        <v>86</v>
      </c>
      <c r="D184" s="231" t="s">
        <v>1746</v>
      </c>
      <c r="E184" s="231" t="s">
        <v>2142</v>
      </c>
      <c r="F184" s="231" t="s">
        <v>1748</v>
      </c>
      <c r="G184" s="231"/>
      <c r="H184" s="231" t="s">
        <v>1750</v>
      </c>
      <c r="I184" s="231" t="s">
        <v>1995</v>
      </c>
    </row>
    <row r="185" spans="1:9">
      <c r="A185" s="283" t="s">
        <v>3732</v>
      </c>
      <c r="B185" s="231" t="s">
        <v>77</v>
      </c>
      <c r="C185" s="231" t="s">
        <v>80</v>
      </c>
      <c r="D185" s="231" t="s">
        <v>1746</v>
      </c>
      <c r="E185" s="231" t="s">
        <v>2143</v>
      </c>
      <c r="F185" s="231" t="s">
        <v>2020</v>
      </c>
      <c r="G185" s="231"/>
      <c r="H185" s="231" t="s">
        <v>2021</v>
      </c>
      <c r="I185" s="231" t="s">
        <v>1995</v>
      </c>
    </row>
    <row r="186" spans="1:9">
      <c r="A186" s="283" t="s">
        <v>3733</v>
      </c>
      <c r="B186" s="231" t="s">
        <v>77</v>
      </c>
      <c r="C186" s="231" t="s">
        <v>81</v>
      </c>
      <c r="D186" s="231" t="s">
        <v>1746</v>
      </c>
      <c r="E186" s="231" t="s">
        <v>2144</v>
      </c>
      <c r="F186" s="231" t="s">
        <v>2020</v>
      </c>
      <c r="G186" s="231"/>
      <c r="H186" s="231" t="s">
        <v>2021</v>
      </c>
      <c r="I186" s="231" t="s">
        <v>1995</v>
      </c>
    </row>
    <row r="187" spans="1:9">
      <c r="A187" s="231" t="s">
        <v>3734</v>
      </c>
      <c r="B187" s="231" t="s">
        <v>74</v>
      </c>
      <c r="C187" s="231" t="s">
        <v>76</v>
      </c>
      <c r="D187" s="231" t="s">
        <v>1746</v>
      </c>
      <c r="E187" s="231" t="s">
        <v>2145</v>
      </c>
      <c r="F187" s="231" t="s">
        <v>1748</v>
      </c>
      <c r="G187" s="231"/>
      <c r="H187" s="231" t="s">
        <v>1750</v>
      </c>
      <c r="I187" s="231" t="s">
        <v>1995</v>
      </c>
    </row>
    <row r="188" spans="1:9">
      <c r="A188" s="283" t="s">
        <v>3735</v>
      </c>
      <c r="B188" s="231" t="s">
        <v>77</v>
      </c>
      <c r="C188" s="231" t="s">
        <v>87</v>
      </c>
      <c r="D188" s="231" t="s">
        <v>1746</v>
      </c>
      <c r="E188" s="231" t="s">
        <v>2146</v>
      </c>
      <c r="F188" s="231" t="s">
        <v>2020</v>
      </c>
      <c r="G188" s="231"/>
      <c r="H188" s="231" t="s">
        <v>2021</v>
      </c>
      <c r="I188" s="231" t="s">
        <v>1995</v>
      </c>
    </row>
    <row r="189" spans="1:9">
      <c r="A189" s="231" t="s">
        <v>3736</v>
      </c>
      <c r="B189" s="231" t="s">
        <v>74</v>
      </c>
      <c r="C189" s="231" t="s">
        <v>76</v>
      </c>
      <c r="D189" s="231" t="s">
        <v>1746</v>
      </c>
      <c r="E189" s="231" t="s">
        <v>2147</v>
      </c>
      <c r="F189" s="231" t="s">
        <v>1748</v>
      </c>
      <c r="G189" s="231"/>
      <c r="H189" s="231" t="s">
        <v>1750</v>
      </c>
      <c r="I189" s="231" t="s">
        <v>1995</v>
      </c>
    </row>
    <row r="190" spans="1:9">
      <c r="A190" s="231" t="s">
        <v>3737</v>
      </c>
      <c r="B190" s="231" t="s">
        <v>74</v>
      </c>
      <c r="C190" s="231" t="s">
        <v>86</v>
      </c>
      <c r="D190" s="231" t="s">
        <v>1746</v>
      </c>
      <c r="E190" s="231" t="s">
        <v>2148</v>
      </c>
      <c r="F190" s="231" t="s">
        <v>1748</v>
      </c>
      <c r="G190" s="231"/>
      <c r="H190" s="231" t="s">
        <v>1750</v>
      </c>
      <c r="I190" s="231" t="s">
        <v>1995</v>
      </c>
    </row>
    <row r="191" spans="1:9" ht="42">
      <c r="A191" s="283" t="s">
        <v>3738</v>
      </c>
      <c r="B191" s="231" t="s">
        <v>77</v>
      </c>
      <c r="C191" s="231" t="s">
        <v>81</v>
      </c>
      <c r="D191" s="231" t="s">
        <v>1746</v>
      </c>
      <c r="E191" s="233" t="s">
        <v>2149</v>
      </c>
      <c r="F191" s="231" t="s">
        <v>2020</v>
      </c>
      <c r="G191" s="231"/>
      <c r="H191" s="231" t="s">
        <v>2021</v>
      </c>
      <c r="I191" s="231" t="s">
        <v>1995</v>
      </c>
    </row>
    <row r="192" spans="1:9">
      <c r="A192" s="231" t="s">
        <v>3739</v>
      </c>
      <c r="B192" s="231" t="s">
        <v>74</v>
      </c>
      <c r="C192" s="231" t="s">
        <v>76</v>
      </c>
      <c r="D192" s="231" t="s">
        <v>1746</v>
      </c>
      <c r="E192" s="231" t="s">
        <v>2150</v>
      </c>
      <c r="F192" s="231" t="s">
        <v>1748</v>
      </c>
      <c r="G192" s="231"/>
      <c r="H192" s="231" t="s">
        <v>1750</v>
      </c>
      <c r="I192" s="231" t="s">
        <v>1995</v>
      </c>
    </row>
    <row r="193" spans="1:9">
      <c r="A193" s="231" t="s">
        <v>3740</v>
      </c>
      <c r="B193" s="231" t="s">
        <v>74</v>
      </c>
      <c r="C193" s="231" t="s">
        <v>76</v>
      </c>
      <c r="D193" s="231" t="s">
        <v>1746</v>
      </c>
      <c r="E193" s="231" t="s">
        <v>2151</v>
      </c>
      <c r="F193" s="231" t="s">
        <v>1748</v>
      </c>
      <c r="G193" s="231"/>
      <c r="H193" s="231" t="s">
        <v>1750</v>
      </c>
      <c r="I193" s="231" t="s">
        <v>1995</v>
      </c>
    </row>
    <row r="194" spans="1:9">
      <c r="A194" s="283" t="s">
        <v>3741</v>
      </c>
      <c r="B194" s="231" t="s">
        <v>77</v>
      </c>
      <c r="C194" s="231" t="s">
        <v>78</v>
      </c>
      <c r="D194" s="231" t="s">
        <v>1746</v>
      </c>
      <c r="E194" s="231" t="s">
        <v>2152</v>
      </c>
      <c r="F194" s="231" t="s">
        <v>2020</v>
      </c>
      <c r="G194" s="231"/>
      <c r="H194" s="231" t="s">
        <v>2021</v>
      </c>
      <c r="I194" s="231" t="s">
        <v>1995</v>
      </c>
    </row>
    <row r="195" spans="1:9">
      <c r="A195" s="283" t="s">
        <v>3742</v>
      </c>
      <c r="B195" s="231" t="s">
        <v>77</v>
      </c>
      <c r="C195" s="231" t="s">
        <v>79</v>
      </c>
      <c r="D195" s="231" t="s">
        <v>1746</v>
      </c>
      <c r="E195" s="231" t="s">
        <v>2153</v>
      </c>
      <c r="F195" s="231" t="s">
        <v>2020</v>
      </c>
      <c r="G195" s="231"/>
      <c r="H195" s="231" t="s">
        <v>2021</v>
      </c>
      <c r="I195" s="231" t="s">
        <v>1995</v>
      </c>
    </row>
    <row r="196" spans="1:9">
      <c r="A196" s="231" t="s">
        <v>3743</v>
      </c>
      <c r="B196" s="231" t="s">
        <v>74</v>
      </c>
      <c r="C196" s="231" t="s">
        <v>85</v>
      </c>
      <c r="D196" s="231" t="s">
        <v>1746</v>
      </c>
      <c r="E196" s="231" t="s">
        <v>2154</v>
      </c>
      <c r="F196" s="231" t="s">
        <v>1748</v>
      </c>
      <c r="G196" s="231"/>
      <c r="H196" s="231" t="s">
        <v>1750</v>
      </c>
      <c r="I196" s="231" t="s">
        <v>1995</v>
      </c>
    </row>
    <row r="197" spans="1:9">
      <c r="A197" s="283" t="s">
        <v>3744</v>
      </c>
      <c r="B197" s="231" t="s">
        <v>77</v>
      </c>
      <c r="C197" s="231" t="s">
        <v>78</v>
      </c>
      <c r="D197" s="231" t="s">
        <v>1746</v>
      </c>
      <c r="E197" s="231" t="s">
        <v>2155</v>
      </c>
      <c r="F197" s="231" t="s">
        <v>2020</v>
      </c>
      <c r="G197" s="231"/>
      <c r="H197" s="231" t="s">
        <v>2021</v>
      </c>
      <c r="I197" s="231" t="s">
        <v>1995</v>
      </c>
    </row>
    <row r="198" spans="1:9">
      <c r="A198" s="283" t="s">
        <v>3745</v>
      </c>
      <c r="B198" s="231" t="s">
        <v>77</v>
      </c>
      <c r="C198" s="231" t="s">
        <v>78</v>
      </c>
      <c r="D198" s="231" t="s">
        <v>1746</v>
      </c>
      <c r="E198" s="231" t="s">
        <v>2156</v>
      </c>
      <c r="F198" s="231" t="s">
        <v>2020</v>
      </c>
      <c r="G198" s="231"/>
      <c r="H198" s="231" t="s">
        <v>2021</v>
      </c>
      <c r="I198" s="231" t="s">
        <v>1995</v>
      </c>
    </row>
    <row r="199" spans="1:9">
      <c r="A199" s="231" t="s">
        <v>3746</v>
      </c>
      <c r="B199" s="231" t="s">
        <v>74</v>
      </c>
      <c r="C199" s="231" t="s">
        <v>90</v>
      </c>
      <c r="D199" s="231" t="s">
        <v>1746</v>
      </c>
      <c r="E199" s="231" t="s">
        <v>2157</v>
      </c>
      <c r="F199" s="231" t="s">
        <v>1748</v>
      </c>
      <c r="G199" s="231"/>
      <c r="H199" s="231" t="s">
        <v>1750</v>
      </c>
      <c r="I199" s="231" t="s">
        <v>1995</v>
      </c>
    </row>
    <row r="200" spans="1:9">
      <c r="A200" s="231" t="s">
        <v>3747</v>
      </c>
      <c r="B200" s="231" t="s">
        <v>74</v>
      </c>
      <c r="C200" s="231" t="s">
        <v>86</v>
      </c>
      <c r="D200" s="231" t="s">
        <v>1746</v>
      </c>
      <c r="E200" s="231" t="s">
        <v>2158</v>
      </c>
      <c r="F200" s="231" t="s">
        <v>1748</v>
      </c>
      <c r="G200" s="231"/>
      <c r="H200" s="231" t="s">
        <v>1750</v>
      </c>
      <c r="I200" s="231" t="s">
        <v>1995</v>
      </c>
    </row>
    <row r="201" spans="1:9">
      <c r="A201" s="231" t="s">
        <v>3748</v>
      </c>
      <c r="B201" s="231" t="s">
        <v>74</v>
      </c>
      <c r="C201" s="231" t="s">
        <v>76</v>
      </c>
      <c r="D201" s="231" t="s">
        <v>1746</v>
      </c>
      <c r="E201" s="231" t="s">
        <v>2159</v>
      </c>
      <c r="F201" s="231" t="s">
        <v>1748</v>
      </c>
      <c r="G201" s="231"/>
      <c r="H201" s="231" t="s">
        <v>1750</v>
      </c>
      <c r="I201" s="231" t="s">
        <v>1995</v>
      </c>
    </row>
    <row r="202" spans="1:9">
      <c r="A202" s="231" t="s">
        <v>3749</v>
      </c>
      <c r="B202" s="231" t="s">
        <v>74</v>
      </c>
      <c r="C202" s="231" t="s">
        <v>85</v>
      </c>
      <c r="D202" s="231" t="s">
        <v>1746</v>
      </c>
      <c r="E202" s="231" t="s">
        <v>2160</v>
      </c>
      <c r="F202" s="231" t="s">
        <v>1748</v>
      </c>
      <c r="G202" s="231"/>
      <c r="H202" s="231" t="s">
        <v>1750</v>
      </c>
      <c r="I202" s="231" t="s">
        <v>1995</v>
      </c>
    </row>
    <row r="203" spans="1:9">
      <c r="A203" s="231" t="s">
        <v>3750</v>
      </c>
      <c r="B203" s="231" t="s">
        <v>74</v>
      </c>
      <c r="C203" s="231" t="s">
        <v>75</v>
      </c>
      <c r="D203" s="231" t="s">
        <v>1746</v>
      </c>
      <c r="E203" s="231" t="s">
        <v>2161</v>
      </c>
      <c r="F203" s="231" t="s">
        <v>1748</v>
      </c>
      <c r="G203" s="231"/>
      <c r="H203" s="231" t="s">
        <v>1750</v>
      </c>
      <c r="I203" s="231" t="s">
        <v>1995</v>
      </c>
    </row>
    <row r="204" spans="1:9">
      <c r="A204" s="283" t="s">
        <v>3751</v>
      </c>
      <c r="B204" s="231" t="s">
        <v>77</v>
      </c>
      <c r="C204" s="231" t="s">
        <v>79</v>
      </c>
      <c r="D204" s="231" t="s">
        <v>1746</v>
      </c>
      <c r="E204" s="231" t="s">
        <v>2162</v>
      </c>
      <c r="F204" s="231" t="s">
        <v>2020</v>
      </c>
      <c r="G204" s="231"/>
      <c r="H204" s="231" t="s">
        <v>2021</v>
      </c>
      <c r="I204" s="231" t="s">
        <v>1995</v>
      </c>
    </row>
    <row r="205" spans="1:9">
      <c r="A205" s="231" t="s">
        <v>3752</v>
      </c>
      <c r="B205" s="231" t="s">
        <v>74</v>
      </c>
      <c r="C205" s="231" t="s">
        <v>76</v>
      </c>
      <c r="D205" s="231" t="s">
        <v>1746</v>
      </c>
      <c r="E205" s="231" t="s">
        <v>2163</v>
      </c>
      <c r="F205" s="231" t="s">
        <v>1748</v>
      </c>
      <c r="G205" s="231"/>
      <c r="H205" s="231" t="s">
        <v>1750</v>
      </c>
      <c r="I205" s="231" t="s">
        <v>1995</v>
      </c>
    </row>
    <row r="206" spans="1:9">
      <c r="A206" s="283" t="s">
        <v>3753</v>
      </c>
      <c r="B206" s="231" t="s">
        <v>77</v>
      </c>
      <c r="C206" s="231" t="s">
        <v>79</v>
      </c>
      <c r="D206" s="231" t="s">
        <v>1746</v>
      </c>
      <c r="E206" s="231" t="s">
        <v>2164</v>
      </c>
      <c r="F206" s="231" t="s">
        <v>2020</v>
      </c>
      <c r="G206" s="231"/>
      <c r="H206" s="231" t="s">
        <v>2021</v>
      </c>
      <c r="I206" s="231" t="s">
        <v>1995</v>
      </c>
    </row>
    <row r="207" spans="1:9">
      <c r="A207" s="231" t="s">
        <v>3754</v>
      </c>
      <c r="B207" s="231" t="s">
        <v>74</v>
      </c>
      <c r="C207" s="231" t="s">
        <v>90</v>
      </c>
      <c r="D207" s="231" t="s">
        <v>1746</v>
      </c>
      <c r="E207" s="231" t="s">
        <v>2165</v>
      </c>
      <c r="F207" s="231" t="s">
        <v>1748</v>
      </c>
      <c r="G207" s="231"/>
      <c r="H207" s="231" t="s">
        <v>1750</v>
      </c>
      <c r="I207" s="231" t="s">
        <v>1995</v>
      </c>
    </row>
    <row r="208" spans="1:9">
      <c r="A208" s="231" t="s">
        <v>3755</v>
      </c>
      <c r="B208" s="231" t="s">
        <v>74</v>
      </c>
      <c r="C208" s="231" t="s">
        <v>86</v>
      </c>
      <c r="D208" s="231" t="s">
        <v>1746</v>
      </c>
      <c r="E208" s="231" t="s">
        <v>2166</v>
      </c>
      <c r="F208" s="231" t="s">
        <v>1748</v>
      </c>
      <c r="G208" s="231"/>
      <c r="H208" s="231" t="s">
        <v>1750</v>
      </c>
      <c r="I208" s="231" t="s">
        <v>1995</v>
      </c>
    </row>
    <row r="209" spans="1:9">
      <c r="A209" s="283" t="s">
        <v>3756</v>
      </c>
      <c r="B209" s="231" t="s">
        <v>77</v>
      </c>
      <c r="C209" s="231" t="s">
        <v>81</v>
      </c>
      <c r="D209" s="231" t="s">
        <v>1746</v>
      </c>
      <c r="E209" s="231" t="s">
        <v>2167</v>
      </c>
      <c r="F209" s="231" t="s">
        <v>2020</v>
      </c>
      <c r="G209" s="231"/>
      <c r="H209" s="231" t="s">
        <v>2021</v>
      </c>
      <c r="I209" s="231" t="s">
        <v>1995</v>
      </c>
    </row>
    <row r="210" spans="1:9">
      <c r="A210" s="283" t="s">
        <v>3757</v>
      </c>
      <c r="B210" s="231" t="s">
        <v>77</v>
      </c>
      <c r="C210" s="231" t="s">
        <v>82</v>
      </c>
      <c r="D210" s="231" t="s">
        <v>1746</v>
      </c>
      <c r="E210" s="231" t="s">
        <v>2168</v>
      </c>
      <c r="F210" s="231" t="s">
        <v>2020</v>
      </c>
      <c r="G210" s="231"/>
      <c r="H210" s="231" t="s">
        <v>2021</v>
      </c>
      <c r="I210" s="231" t="s">
        <v>1995</v>
      </c>
    </row>
    <row r="211" spans="1:9" ht="31.5">
      <c r="A211" s="231" t="s">
        <v>3758</v>
      </c>
      <c r="B211" s="231" t="s">
        <v>74</v>
      </c>
      <c r="C211" s="231" t="s">
        <v>75</v>
      </c>
      <c r="D211" s="231" t="s">
        <v>1746</v>
      </c>
      <c r="E211" s="233" t="s">
        <v>2169</v>
      </c>
      <c r="F211" s="231" t="s">
        <v>1748</v>
      </c>
      <c r="G211" s="231"/>
      <c r="H211" s="231" t="s">
        <v>1750</v>
      </c>
      <c r="I211" s="231" t="s">
        <v>1995</v>
      </c>
    </row>
    <row r="212" spans="1:9">
      <c r="A212" s="231" t="s">
        <v>3759</v>
      </c>
      <c r="B212" s="231" t="s">
        <v>74</v>
      </c>
      <c r="C212" s="231" t="s">
        <v>76</v>
      </c>
      <c r="D212" s="231" t="s">
        <v>1746</v>
      </c>
      <c r="E212" s="231" t="s">
        <v>2170</v>
      </c>
      <c r="F212" s="231" t="s">
        <v>1748</v>
      </c>
      <c r="G212" s="231"/>
      <c r="H212" s="231" t="s">
        <v>1750</v>
      </c>
      <c r="I212" s="231" t="s">
        <v>1995</v>
      </c>
    </row>
    <row r="213" spans="1:9">
      <c r="A213" s="283" t="s">
        <v>3760</v>
      </c>
      <c r="B213" s="231" t="s">
        <v>77</v>
      </c>
      <c r="C213" s="231" t="s">
        <v>81</v>
      </c>
      <c r="D213" s="231" t="s">
        <v>1746</v>
      </c>
      <c r="E213" s="231" t="s">
        <v>2171</v>
      </c>
      <c r="F213" s="231" t="s">
        <v>2020</v>
      </c>
      <c r="G213" s="231"/>
      <c r="H213" s="231" t="s">
        <v>2021</v>
      </c>
      <c r="I213" s="231" t="s">
        <v>1995</v>
      </c>
    </row>
    <row r="214" spans="1:9">
      <c r="A214" s="231" t="s">
        <v>3761</v>
      </c>
      <c r="B214" s="231" t="s">
        <v>74</v>
      </c>
      <c r="C214" s="231" t="s">
        <v>86</v>
      </c>
      <c r="D214" s="231" t="s">
        <v>1746</v>
      </c>
      <c r="E214" s="231" t="s">
        <v>2172</v>
      </c>
      <c r="F214" s="231" t="s">
        <v>1748</v>
      </c>
      <c r="G214" s="231"/>
      <c r="H214" s="231" t="s">
        <v>1750</v>
      </c>
      <c r="I214" s="231" t="s">
        <v>1995</v>
      </c>
    </row>
    <row r="215" spans="1:9">
      <c r="A215" s="231" t="s">
        <v>3762</v>
      </c>
      <c r="B215" s="231" t="s">
        <v>74</v>
      </c>
      <c r="C215" s="231" t="s">
        <v>76</v>
      </c>
      <c r="D215" s="231" t="s">
        <v>1746</v>
      </c>
      <c r="E215" s="231" t="s">
        <v>2173</v>
      </c>
      <c r="F215" s="231" t="s">
        <v>1748</v>
      </c>
      <c r="G215" s="231"/>
      <c r="H215" s="231" t="s">
        <v>1750</v>
      </c>
      <c r="I215" s="231" t="s">
        <v>1995</v>
      </c>
    </row>
    <row r="216" spans="1:9">
      <c r="A216" s="231" t="s">
        <v>3763</v>
      </c>
      <c r="B216" s="231" t="s">
        <v>74</v>
      </c>
      <c r="C216" s="231" t="s">
        <v>85</v>
      </c>
      <c r="D216" s="231" t="s">
        <v>1746</v>
      </c>
      <c r="E216" s="231" t="s">
        <v>2174</v>
      </c>
      <c r="F216" s="231" t="s">
        <v>1748</v>
      </c>
      <c r="G216" s="231"/>
      <c r="H216" s="231" t="s">
        <v>1750</v>
      </c>
      <c r="I216" s="231" t="s">
        <v>1995</v>
      </c>
    </row>
    <row r="217" spans="1:9">
      <c r="A217" s="283" t="s">
        <v>3764</v>
      </c>
      <c r="B217" s="231" t="s">
        <v>77</v>
      </c>
      <c r="C217" s="231" t="s">
        <v>81</v>
      </c>
      <c r="D217" s="231" t="s">
        <v>1746</v>
      </c>
      <c r="E217" s="231" t="s">
        <v>2175</v>
      </c>
      <c r="F217" s="231" t="s">
        <v>2020</v>
      </c>
      <c r="G217" s="231"/>
      <c r="H217" s="231" t="s">
        <v>2021</v>
      </c>
      <c r="I217" s="231" t="s">
        <v>1995</v>
      </c>
    </row>
    <row r="218" spans="1:9">
      <c r="A218" s="231" t="s">
        <v>3765</v>
      </c>
      <c r="B218" s="231" t="s">
        <v>74</v>
      </c>
      <c r="C218" s="231" t="s">
        <v>86</v>
      </c>
      <c r="D218" s="231" t="s">
        <v>1746</v>
      </c>
      <c r="E218" s="231" t="s">
        <v>2176</v>
      </c>
      <c r="F218" s="231" t="s">
        <v>1748</v>
      </c>
      <c r="G218" s="231"/>
      <c r="H218" s="231" t="s">
        <v>1750</v>
      </c>
      <c r="I218" s="231" t="s">
        <v>1995</v>
      </c>
    </row>
    <row r="219" spans="1:9">
      <c r="A219" s="231" t="s">
        <v>3766</v>
      </c>
      <c r="B219" s="231" t="s">
        <v>74</v>
      </c>
      <c r="C219" s="231" t="s">
        <v>86</v>
      </c>
      <c r="D219" s="231" t="s">
        <v>1746</v>
      </c>
      <c r="E219" s="231" t="s">
        <v>2177</v>
      </c>
      <c r="F219" s="231" t="s">
        <v>1748</v>
      </c>
      <c r="G219" s="231"/>
      <c r="H219" s="231" t="s">
        <v>1750</v>
      </c>
      <c r="I219" s="231" t="s">
        <v>1995</v>
      </c>
    </row>
    <row r="220" spans="1:9">
      <c r="A220" s="283" t="s">
        <v>3767</v>
      </c>
      <c r="B220" s="231" t="s">
        <v>77</v>
      </c>
      <c r="C220" s="231" t="s">
        <v>87</v>
      </c>
      <c r="D220" s="231" t="s">
        <v>1746</v>
      </c>
      <c r="E220" s="231" t="s">
        <v>2178</v>
      </c>
      <c r="F220" s="231" t="s">
        <v>2020</v>
      </c>
      <c r="G220" s="231"/>
      <c r="H220" s="231" t="s">
        <v>2021</v>
      </c>
      <c r="I220" s="231" t="s">
        <v>1995</v>
      </c>
    </row>
    <row r="221" spans="1:9">
      <c r="A221" s="283" t="s">
        <v>3768</v>
      </c>
      <c r="B221" s="231" t="s">
        <v>77</v>
      </c>
      <c r="C221" s="231" t="s">
        <v>79</v>
      </c>
      <c r="D221" s="231" t="s">
        <v>1746</v>
      </c>
      <c r="E221" s="231" t="s">
        <v>2179</v>
      </c>
      <c r="F221" s="231" t="s">
        <v>2020</v>
      </c>
      <c r="G221" s="231"/>
      <c r="H221" s="231" t="s">
        <v>2021</v>
      </c>
      <c r="I221" s="231" t="s">
        <v>1995</v>
      </c>
    </row>
    <row r="222" spans="1:9">
      <c r="A222" s="231" t="s">
        <v>3769</v>
      </c>
      <c r="B222" s="231" t="s">
        <v>74</v>
      </c>
      <c r="C222" s="231" t="s">
        <v>85</v>
      </c>
      <c r="D222" s="231" t="s">
        <v>1746</v>
      </c>
      <c r="E222" s="231" t="s">
        <v>2180</v>
      </c>
      <c r="F222" s="231" t="s">
        <v>1748</v>
      </c>
      <c r="G222" s="231"/>
      <c r="H222" s="231" t="s">
        <v>1750</v>
      </c>
      <c r="I222" s="231" t="s">
        <v>1995</v>
      </c>
    </row>
    <row r="223" spans="1:9">
      <c r="A223" s="231" t="s">
        <v>3770</v>
      </c>
      <c r="B223" s="231" t="s">
        <v>74</v>
      </c>
      <c r="C223" s="231" t="s">
        <v>85</v>
      </c>
      <c r="D223" s="231" t="s">
        <v>1746</v>
      </c>
      <c r="E223" s="231" t="s">
        <v>2181</v>
      </c>
      <c r="F223" s="231" t="s">
        <v>1748</v>
      </c>
      <c r="G223" s="231"/>
      <c r="H223" s="231" t="s">
        <v>1750</v>
      </c>
      <c r="I223" s="231" t="s">
        <v>1995</v>
      </c>
    </row>
    <row r="224" spans="1:9" hidden="1">
      <c r="A224" s="231" t="s">
        <v>3771</v>
      </c>
      <c r="B224" s="231" t="s">
        <v>1892</v>
      </c>
      <c r="C224" s="231" t="s">
        <v>2182</v>
      </c>
      <c r="D224" s="231" t="s">
        <v>1894</v>
      </c>
      <c r="E224" s="231" t="s">
        <v>2183</v>
      </c>
      <c r="F224" s="231" t="s">
        <v>1896</v>
      </c>
      <c r="G224" s="231" t="s">
        <v>2000</v>
      </c>
      <c r="H224" s="231" t="s">
        <v>1898</v>
      </c>
      <c r="I224" s="231" t="s">
        <v>1745</v>
      </c>
    </row>
    <row r="225" spans="1:9" hidden="1">
      <c r="A225" s="231" t="s">
        <v>3772</v>
      </c>
      <c r="B225" s="231" t="s">
        <v>1996</v>
      </c>
      <c r="C225" s="231" t="s">
        <v>2043</v>
      </c>
      <c r="D225" s="231" t="s">
        <v>1894</v>
      </c>
      <c r="E225" s="231" t="s">
        <v>2184</v>
      </c>
      <c r="F225" s="231" t="s">
        <v>1999</v>
      </c>
      <c r="G225" s="231" t="s">
        <v>2000</v>
      </c>
      <c r="H225" s="231" t="s">
        <v>2001</v>
      </c>
      <c r="I225" s="231" t="s">
        <v>1745</v>
      </c>
    </row>
    <row r="226" spans="1:9">
      <c r="A226" s="231" t="s">
        <v>3773</v>
      </c>
      <c r="B226" s="231" t="s">
        <v>74</v>
      </c>
      <c r="C226" s="231" t="s">
        <v>76</v>
      </c>
      <c r="D226" s="231" t="s">
        <v>1746</v>
      </c>
      <c r="E226" s="231" t="s">
        <v>2185</v>
      </c>
      <c r="F226" s="231" t="s">
        <v>1748</v>
      </c>
      <c r="G226" s="231"/>
      <c r="H226" s="231" t="s">
        <v>1750</v>
      </c>
      <c r="I226" s="231" t="s">
        <v>1995</v>
      </c>
    </row>
    <row r="227" spans="1:9">
      <c r="A227" s="231" t="s">
        <v>3774</v>
      </c>
      <c r="B227" s="231" t="s">
        <v>74</v>
      </c>
      <c r="C227" s="231" t="s">
        <v>75</v>
      </c>
      <c r="D227" s="231" t="s">
        <v>1746</v>
      </c>
      <c r="E227" s="231" t="s">
        <v>2186</v>
      </c>
      <c r="F227" s="231" t="s">
        <v>1748</v>
      </c>
      <c r="G227" s="231"/>
      <c r="H227" s="231" t="s">
        <v>1750</v>
      </c>
      <c r="I227" s="231" t="s">
        <v>1995</v>
      </c>
    </row>
    <row r="228" spans="1:9">
      <c r="A228" s="283" t="s">
        <v>3775</v>
      </c>
      <c r="B228" s="231" t="s">
        <v>77</v>
      </c>
      <c r="C228" s="231" t="s">
        <v>81</v>
      </c>
      <c r="D228" s="231" t="s">
        <v>1746</v>
      </c>
      <c r="E228" s="231" t="s">
        <v>2187</v>
      </c>
      <c r="F228" s="231" t="s">
        <v>2020</v>
      </c>
      <c r="G228" s="231"/>
      <c r="H228" s="231" t="s">
        <v>2021</v>
      </c>
      <c r="I228" s="231" t="s">
        <v>1995</v>
      </c>
    </row>
    <row r="229" spans="1:9">
      <c r="A229" s="283" t="s">
        <v>3776</v>
      </c>
      <c r="B229" s="231" t="s">
        <v>77</v>
      </c>
      <c r="C229" s="231" t="s">
        <v>78</v>
      </c>
      <c r="D229" s="231" t="s">
        <v>1746</v>
      </c>
      <c r="E229" s="231" t="s">
        <v>2188</v>
      </c>
      <c r="F229" s="231" t="s">
        <v>2020</v>
      </c>
      <c r="G229" s="231"/>
      <c r="H229" s="231" t="s">
        <v>2021</v>
      </c>
      <c r="I229" s="231" t="s">
        <v>1995</v>
      </c>
    </row>
    <row r="230" spans="1:9">
      <c r="A230" s="283" t="s">
        <v>3777</v>
      </c>
      <c r="B230" s="231" t="s">
        <v>77</v>
      </c>
      <c r="C230" s="231" t="s">
        <v>79</v>
      </c>
      <c r="D230" s="231" t="s">
        <v>1746</v>
      </c>
      <c r="E230" s="231" t="s">
        <v>2164</v>
      </c>
      <c r="F230" s="231" t="s">
        <v>2020</v>
      </c>
      <c r="G230" s="231"/>
      <c r="H230" s="231" t="s">
        <v>2021</v>
      </c>
      <c r="I230" s="231" t="s">
        <v>1995</v>
      </c>
    </row>
    <row r="231" spans="1:9">
      <c r="A231" s="283" t="s">
        <v>3778</v>
      </c>
      <c r="B231" s="231" t="s">
        <v>77</v>
      </c>
      <c r="C231" s="231" t="s">
        <v>87</v>
      </c>
      <c r="D231" s="231" t="s">
        <v>1746</v>
      </c>
      <c r="E231" s="231" t="s">
        <v>2189</v>
      </c>
      <c r="F231" s="231" t="s">
        <v>2020</v>
      </c>
      <c r="G231" s="231"/>
      <c r="H231" s="231" t="s">
        <v>2021</v>
      </c>
      <c r="I231" s="231" t="s">
        <v>1995</v>
      </c>
    </row>
    <row r="232" spans="1:9">
      <c r="A232" s="231" t="s">
        <v>3779</v>
      </c>
      <c r="B232" s="231" t="s">
        <v>74</v>
      </c>
      <c r="C232" s="231" t="s">
        <v>88</v>
      </c>
      <c r="D232" s="231" t="s">
        <v>1746</v>
      </c>
      <c r="E232" s="231" t="s">
        <v>2190</v>
      </c>
      <c r="F232" s="231" t="s">
        <v>1748</v>
      </c>
      <c r="G232" s="231"/>
      <c r="H232" s="231" t="s">
        <v>1750</v>
      </c>
      <c r="I232" s="231" t="s">
        <v>1995</v>
      </c>
    </row>
    <row r="233" spans="1:9">
      <c r="A233" s="231" t="s">
        <v>3780</v>
      </c>
      <c r="B233" s="231" t="s">
        <v>74</v>
      </c>
      <c r="C233" s="231" t="s">
        <v>90</v>
      </c>
      <c r="D233" s="231" t="s">
        <v>1746</v>
      </c>
      <c r="E233" s="231" t="s">
        <v>2191</v>
      </c>
      <c r="F233" s="231" t="s">
        <v>1748</v>
      </c>
      <c r="G233" s="231"/>
      <c r="H233" s="231" t="s">
        <v>1750</v>
      </c>
      <c r="I233" s="231" t="s">
        <v>1995</v>
      </c>
    </row>
    <row r="234" spans="1:9">
      <c r="A234" s="231" t="s">
        <v>3781</v>
      </c>
      <c r="B234" s="231" t="s">
        <v>74</v>
      </c>
      <c r="C234" s="231" t="s">
        <v>76</v>
      </c>
      <c r="D234" s="231" t="s">
        <v>1746</v>
      </c>
      <c r="E234" s="231" t="s">
        <v>2192</v>
      </c>
      <c r="F234" s="231" t="s">
        <v>1748</v>
      </c>
      <c r="G234" s="231"/>
      <c r="H234" s="231" t="s">
        <v>1750</v>
      </c>
      <c r="I234" s="231" t="s">
        <v>1995</v>
      </c>
    </row>
    <row r="235" spans="1:9">
      <c r="A235" s="231" t="s">
        <v>3782</v>
      </c>
      <c r="B235" s="231" t="s">
        <v>74</v>
      </c>
      <c r="C235" s="231" t="s">
        <v>76</v>
      </c>
      <c r="D235" s="231" t="s">
        <v>1746</v>
      </c>
      <c r="E235" s="231" t="s">
        <v>2193</v>
      </c>
      <c r="F235" s="231" t="s">
        <v>1748</v>
      </c>
      <c r="G235" s="231"/>
      <c r="H235" s="231" t="s">
        <v>1750</v>
      </c>
      <c r="I235" s="231" t="s">
        <v>1995</v>
      </c>
    </row>
    <row r="236" spans="1:9">
      <c r="A236" s="231" t="s">
        <v>3783</v>
      </c>
      <c r="B236" s="231" t="s">
        <v>74</v>
      </c>
      <c r="C236" s="231" t="s">
        <v>85</v>
      </c>
      <c r="D236" s="231" t="s">
        <v>1746</v>
      </c>
      <c r="E236" s="231" t="s">
        <v>2194</v>
      </c>
      <c r="F236" s="231" t="s">
        <v>1748</v>
      </c>
      <c r="G236" s="231"/>
      <c r="H236" s="231" t="s">
        <v>1750</v>
      </c>
      <c r="I236" s="231" t="s">
        <v>1995</v>
      </c>
    </row>
    <row r="237" spans="1:9">
      <c r="A237" s="231" t="s">
        <v>3784</v>
      </c>
      <c r="B237" s="231" t="s">
        <v>74</v>
      </c>
      <c r="C237" s="231" t="s">
        <v>90</v>
      </c>
      <c r="D237" s="231" t="s">
        <v>1746</v>
      </c>
      <c r="E237" s="231" t="s">
        <v>2195</v>
      </c>
      <c r="F237" s="231" t="s">
        <v>1748</v>
      </c>
      <c r="G237" s="231"/>
      <c r="H237" s="231" t="s">
        <v>1750</v>
      </c>
      <c r="I237" s="231" t="s">
        <v>1995</v>
      </c>
    </row>
    <row r="238" spans="1:9">
      <c r="A238" s="283" t="s">
        <v>3785</v>
      </c>
      <c r="B238" s="231" t="s">
        <v>77</v>
      </c>
      <c r="C238" s="231" t="s">
        <v>82</v>
      </c>
      <c r="D238" s="231" t="s">
        <v>1746</v>
      </c>
      <c r="E238" s="231" t="s">
        <v>2196</v>
      </c>
      <c r="F238" s="231" t="s">
        <v>2020</v>
      </c>
      <c r="G238" s="231"/>
      <c r="H238" s="231" t="s">
        <v>2021</v>
      </c>
      <c r="I238" s="231" t="s">
        <v>1995</v>
      </c>
    </row>
    <row r="239" spans="1:9">
      <c r="A239" s="231" t="s">
        <v>3786</v>
      </c>
      <c r="B239" s="231" t="s">
        <v>74</v>
      </c>
      <c r="C239" s="231" t="s">
        <v>75</v>
      </c>
      <c r="D239" s="231" t="s">
        <v>1746</v>
      </c>
      <c r="E239" s="231" t="s">
        <v>2197</v>
      </c>
      <c r="F239" s="231" t="s">
        <v>1748</v>
      </c>
      <c r="G239" s="231"/>
      <c r="H239" s="231" t="s">
        <v>1750</v>
      </c>
      <c r="I239" s="231" t="s">
        <v>1995</v>
      </c>
    </row>
    <row r="240" spans="1:9">
      <c r="A240" s="283" t="s">
        <v>3787</v>
      </c>
      <c r="B240" s="231" t="s">
        <v>77</v>
      </c>
      <c r="C240" s="231" t="s">
        <v>80</v>
      </c>
      <c r="D240" s="231" t="s">
        <v>1746</v>
      </c>
      <c r="E240" s="231" t="s">
        <v>2198</v>
      </c>
      <c r="F240" s="231" t="s">
        <v>2020</v>
      </c>
      <c r="G240" s="231"/>
      <c r="H240" s="231" t="s">
        <v>2021</v>
      </c>
      <c r="I240" s="231" t="s">
        <v>1995</v>
      </c>
    </row>
    <row r="241" spans="1:9">
      <c r="A241" s="231" t="s">
        <v>3788</v>
      </c>
      <c r="B241" s="231" t="s">
        <v>74</v>
      </c>
      <c r="C241" s="231" t="s">
        <v>90</v>
      </c>
      <c r="D241" s="231" t="s">
        <v>1746</v>
      </c>
      <c r="E241" s="231" t="s">
        <v>2199</v>
      </c>
      <c r="F241" s="231" t="s">
        <v>1748</v>
      </c>
      <c r="G241" s="231"/>
      <c r="H241" s="231" t="s">
        <v>1750</v>
      </c>
      <c r="I241" s="231" t="s">
        <v>1995</v>
      </c>
    </row>
    <row r="242" spans="1:9" ht="31.5">
      <c r="A242" s="231" t="s">
        <v>3789</v>
      </c>
      <c r="B242" s="231" t="s">
        <v>74</v>
      </c>
      <c r="C242" s="231" t="s">
        <v>75</v>
      </c>
      <c r="D242" s="231" t="s">
        <v>1746</v>
      </c>
      <c r="E242" s="233" t="s">
        <v>2200</v>
      </c>
      <c r="F242" s="231" t="s">
        <v>1748</v>
      </c>
      <c r="G242" s="231"/>
      <c r="H242" s="231" t="s">
        <v>1750</v>
      </c>
      <c r="I242" s="231" t="s">
        <v>1995</v>
      </c>
    </row>
    <row r="243" spans="1:9">
      <c r="A243" s="231" t="s">
        <v>3790</v>
      </c>
      <c r="B243" s="231" t="s">
        <v>74</v>
      </c>
      <c r="C243" s="231" t="s">
        <v>90</v>
      </c>
      <c r="D243" s="231" t="s">
        <v>1746</v>
      </c>
      <c r="E243" s="231" t="s">
        <v>2201</v>
      </c>
      <c r="F243" s="231" t="s">
        <v>1748</v>
      </c>
      <c r="G243" s="231"/>
      <c r="H243" s="231" t="s">
        <v>1750</v>
      </c>
      <c r="I243" s="231" t="s">
        <v>1995</v>
      </c>
    </row>
    <row r="244" spans="1:9">
      <c r="A244" s="231" t="s">
        <v>3791</v>
      </c>
      <c r="B244" s="231" t="s">
        <v>74</v>
      </c>
      <c r="C244" s="231" t="s">
        <v>85</v>
      </c>
      <c r="D244" s="231" t="s">
        <v>1746</v>
      </c>
      <c r="E244" s="231" t="s">
        <v>2202</v>
      </c>
      <c r="F244" s="231" t="s">
        <v>1748</v>
      </c>
      <c r="G244" s="231"/>
      <c r="H244" s="231" t="s">
        <v>1750</v>
      </c>
      <c r="I244" s="231" t="s">
        <v>1995</v>
      </c>
    </row>
    <row r="245" spans="1:9">
      <c r="A245" s="231" t="s">
        <v>3792</v>
      </c>
      <c r="B245" s="231" t="s">
        <v>74</v>
      </c>
      <c r="C245" s="231" t="s">
        <v>85</v>
      </c>
      <c r="D245" s="231" t="s">
        <v>1746</v>
      </c>
      <c r="E245" s="231" t="s">
        <v>2203</v>
      </c>
      <c r="F245" s="231" t="s">
        <v>1748</v>
      </c>
      <c r="G245" s="231"/>
      <c r="H245" s="231" t="s">
        <v>1750</v>
      </c>
      <c r="I245" s="231" t="s">
        <v>1995</v>
      </c>
    </row>
    <row r="246" spans="1:9">
      <c r="A246" s="231" t="s">
        <v>3793</v>
      </c>
      <c r="B246" s="231" t="s">
        <v>74</v>
      </c>
      <c r="C246" s="231" t="s">
        <v>88</v>
      </c>
      <c r="D246" s="231" t="s">
        <v>1746</v>
      </c>
      <c r="E246" s="231" t="s">
        <v>2204</v>
      </c>
      <c r="F246" s="231" t="s">
        <v>1748</v>
      </c>
      <c r="G246" s="231"/>
      <c r="H246" s="231" t="s">
        <v>1750</v>
      </c>
      <c r="I246" s="231" t="s">
        <v>1995</v>
      </c>
    </row>
    <row r="247" spans="1:9">
      <c r="A247" s="231" t="s">
        <v>3794</v>
      </c>
      <c r="B247" s="231" t="s">
        <v>74</v>
      </c>
      <c r="C247" s="231" t="s">
        <v>75</v>
      </c>
      <c r="D247" s="231" t="s">
        <v>1746</v>
      </c>
      <c r="E247" s="231" t="s">
        <v>2205</v>
      </c>
      <c r="F247" s="231" t="s">
        <v>1748</v>
      </c>
      <c r="G247" s="231"/>
      <c r="H247" s="231" t="s">
        <v>1750</v>
      </c>
      <c r="I247" s="231" t="s">
        <v>1995</v>
      </c>
    </row>
    <row r="248" spans="1:9">
      <c r="A248" s="283" t="s">
        <v>3795</v>
      </c>
      <c r="B248" s="231" t="s">
        <v>77</v>
      </c>
      <c r="C248" s="231" t="s">
        <v>81</v>
      </c>
      <c r="D248" s="231" t="s">
        <v>1746</v>
      </c>
      <c r="E248" s="231" t="s">
        <v>2206</v>
      </c>
      <c r="F248" s="231" t="s">
        <v>2020</v>
      </c>
      <c r="G248" s="231"/>
      <c r="H248" s="231" t="s">
        <v>2021</v>
      </c>
      <c r="I248" s="231" t="s">
        <v>1995</v>
      </c>
    </row>
    <row r="249" spans="1:9">
      <c r="A249" s="283" t="s">
        <v>3796</v>
      </c>
      <c r="B249" s="231" t="s">
        <v>77</v>
      </c>
      <c r="C249" s="231" t="s">
        <v>75</v>
      </c>
      <c r="D249" s="231" t="s">
        <v>1746</v>
      </c>
      <c r="E249" s="231" t="s">
        <v>2207</v>
      </c>
      <c r="F249" s="231" t="s">
        <v>2020</v>
      </c>
      <c r="G249" s="231"/>
      <c r="H249" s="231" t="s">
        <v>2021</v>
      </c>
      <c r="I249" s="231" t="s">
        <v>1995</v>
      </c>
    </row>
    <row r="250" spans="1:9">
      <c r="A250" s="231" t="s">
        <v>3797</v>
      </c>
      <c r="B250" s="231" t="s">
        <v>74</v>
      </c>
      <c r="C250" s="231" t="s">
        <v>86</v>
      </c>
      <c r="D250" s="231" t="s">
        <v>1746</v>
      </c>
      <c r="E250" s="231" t="s">
        <v>2208</v>
      </c>
      <c r="F250" s="231" t="s">
        <v>1748</v>
      </c>
      <c r="G250" s="231"/>
      <c r="H250" s="231" t="s">
        <v>1750</v>
      </c>
      <c r="I250" s="231" t="s">
        <v>1995</v>
      </c>
    </row>
    <row r="251" spans="1:9">
      <c r="A251" s="231" t="s">
        <v>3798</v>
      </c>
      <c r="B251" s="231" t="s">
        <v>74</v>
      </c>
      <c r="C251" s="231" t="s">
        <v>76</v>
      </c>
      <c r="D251" s="231" t="s">
        <v>1746</v>
      </c>
      <c r="E251" s="231" t="s">
        <v>2209</v>
      </c>
      <c r="F251" s="231" t="s">
        <v>1748</v>
      </c>
      <c r="G251" s="231"/>
      <c r="H251" s="231" t="s">
        <v>1750</v>
      </c>
      <c r="I251" s="231" t="s">
        <v>1995</v>
      </c>
    </row>
    <row r="252" spans="1:9">
      <c r="A252" s="231" t="s">
        <v>3799</v>
      </c>
      <c r="B252" s="231" t="s">
        <v>74</v>
      </c>
      <c r="C252" s="231" t="s">
        <v>76</v>
      </c>
      <c r="D252" s="231" t="s">
        <v>1746</v>
      </c>
      <c r="E252" s="231" t="s">
        <v>2210</v>
      </c>
      <c r="F252" s="231" t="s">
        <v>1748</v>
      </c>
      <c r="G252" s="231"/>
      <c r="H252" s="231" t="s">
        <v>1750</v>
      </c>
      <c r="I252" s="231" t="s">
        <v>1995</v>
      </c>
    </row>
    <row r="253" spans="1:9">
      <c r="A253" s="231" t="s">
        <v>3800</v>
      </c>
      <c r="B253" s="231" t="s">
        <v>74</v>
      </c>
      <c r="C253" s="231" t="s">
        <v>76</v>
      </c>
      <c r="D253" s="231" t="s">
        <v>1746</v>
      </c>
      <c r="E253" s="231" t="s">
        <v>2211</v>
      </c>
      <c r="F253" s="231" t="s">
        <v>1748</v>
      </c>
      <c r="G253" s="231"/>
      <c r="H253" s="231" t="s">
        <v>1750</v>
      </c>
      <c r="I253" s="231" t="s">
        <v>1995</v>
      </c>
    </row>
    <row r="254" spans="1:9">
      <c r="A254" s="283" t="s">
        <v>3801</v>
      </c>
      <c r="B254" s="231" t="s">
        <v>77</v>
      </c>
      <c r="C254" s="231" t="s">
        <v>78</v>
      </c>
      <c r="D254" s="231" t="s">
        <v>1746</v>
      </c>
      <c r="E254" s="231" t="s">
        <v>2212</v>
      </c>
      <c r="F254" s="231" t="s">
        <v>2020</v>
      </c>
      <c r="G254" s="231"/>
      <c r="H254" s="231" t="s">
        <v>2021</v>
      </c>
      <c r="I254" s="231" t="s">
        <v>1995</v>
      </c>
    </row>
    <row r="255" spans="1:9">
      <c r="A255" s="231" t="s">
        <v>3802</v>
      </c>
      <c r="B255" s="231" t="s">
        <v>74</v>
      </c>
      <c r="C255" s="231" t="s">
        <v>85</v>
      </c>
      <c r="D255" s="231" t="s">
        <v>1746</v>
      </c>
      <c r="E255" s="231" t="s">
        <v>2213</v>
      </c>
      <c r="F255" s="231" t="s">
        <v>1748</v>
      </c>
      <c r="G255" s="231"/>
      <c r="H255" s="231" t="s">
        <v>1750</v>
      </c>
      <c r="I255" s="231" t="s">
        <v>1995</v>
      </c>
    </row>
    <row r="256" spans="1:9">
      <c r="A256" s="283" t="s">
        <v>3803</v>
      </c>
      <c r="B256" s="231" t="s">
        <v>77</v>
      </c>
      <c r="C256" s="231" t="s">
        <v>79</v>
      </c>
      <c r="D256" s="231" t="s">
        <v>1746</v>
      </c>
      <c r="E256" s="231" t="s">
        <v>2214</v>
      </c>
      <c r="F256" s="231" t="s">
        <v>2020</v>
      </c>
      <c r="G256" s="231"/>
      <c r="H256" s="231" t="s">
        <v>2021</v>
      </c>
      <c r="I256" s="231" t="s">
        <v>1995</v>
      </c>
    </row>
    <row r="257" spans="1:9">
      <c r="A257" s="231" t="s">
        <v>3804</v>
      </c>
      <c r="B257" s="231" t="s">
        <v>74</v>
      </c>
      <c r="C257" s="231" t="s">
        <v>86</v>
      </c>
      <c r="D257" s="231" t="s">
        <v>1746</v>
      </c>
      <c r="E257" s="231" t="s">
        <v>2215</v>
      </c>
      <c r="F257" s="231" t="s">
        <v>1748</v>
      </c>
      <c r="G257" s="231"/>
      <c r="H257" s="231" t="s">
        <v>1750</v>
      </c>
      <c r="I257" s="231" t="s">
        <v>1995</v>
      </c>
    </row>
    <row r="258" spans="1:9">
      <c r="A258" s="231" t="s">
        <v>3805</v>
      </c>
      <c r="B258" s="231" t="s">
        <v>74</v>
      </c>
      <c r="C258" s="231" t="s">
        <v>90</v>
      </c>
      <c r="D258" s="231" t="s">
        <v>1746</v>
      </c>
      <c r="E258" s="231" t="s">
        <v>2216</v>
      </c>
      <c r="F258" s="231" t="s">
        <v>1748</v>
      </c>
      <c r="G258" s="231"/>
      <c r="H258" s="231" t="s">
        <v>1750</v>
      </c>
      <c r="I258" s="231" t="s">
        <v>1995</v>
      </c>
    </row>
    <row r="259" spans="1:9">
      <c r="A259" s="283" t="s">
        <v>3806</v>
      </c>
      <c r="B259" s="231" t="s">
        <v>77</v>
      </c>
      <c r="C259" s="231" t="s">
        <v>78</v>
      </c>
      <c r="D259" s="231" t="s">
        <v>1746</v>
      </c>
      <c r="E259" s="231" t="s">
        <v>2217</v>
      </c>
      <c r="F259" s="231" t="s">
        <v>2020</v>
      </c>
      <c r="G259" s="231"/>
      <c r="H259" s="231" t="s">
        <v>2021</v>
      </c>
      <c r="I259" s="231" t="s">
        <v>1995</v>
      </c>
    </row>
    <row r="260" spans="1:9">
      <c r="A260" s="231" t="s">
        <v>3807</v>
      </c>
      <c r="B260" s="231" t="s">
        <v>74</v>
      </c>
      <c r="C260" s="231" t="s">
        <v>76</v>
      </c>
      <c r="D260" s="231" t="s">
        <v>1746</v>
      </c>
      <c r="E260" s="231" t="s">
        <v>2218</v>
      </c>
      <c r="F260" s="231" t="s">
        <v>1748</v>
      </c>
      <c r="G260" s="231"/>
      <c r="H260" s="231" t="s">
        <v>1750</v>
      </c>
      <c r="I260" s="231" t="s">
        <v>1995</v>
      </c>
    </row>
    <row r="261" spans="1:9">
      <c r="A261" s="231" t="s">
        <v>3808</v>
      </c>
      <c r="B261" s="231" t="s">
        <v>74</v>
      </c>
      <c r="C261" s="231" t="s">
        <v>76</v>
      </c>
      <c r="D261" s="231" t="s">
        <v>1746</v>
      </c>
      <c r="E261" s="231" t="s">
        <v>2103</v>
      </c>
      <c r="F261" s="231" t="s">
        <v>1748</v>
      </c>
      <c r="G261" s="231"/>
      <c r="H261" s="231" t="s">
        <v>1750</v>
      </c>
      <c r="I261" s="231" t="s">
        <v>1995</v>
      </c>
    </row>
    <row r="262" spans="1:9">
      <c r="A262" s="283" t="s">
        <v>3809</v>
      </c>
      <c r="B262" s="231" t="s">
        <v>77</v>
      </c>
      <c r="C262" s="231" t="s">
        <v>81</v>
      </c>
      <c r="D262" s="231" t="s">
        <v>1746</v>
      </c>
      <c r="E262" s="231" t="s">
        <v>2219</v>
      </c>
      <c r="F262" s="231" t="s">
        <v>2020</v>
      </c>
      <c r="G262" s="231"/>
      <c r="H262" s="231" t="s">
        <v>2021</v>
      </c>
      <c r="I262" s="231" t="s">
        <v>1995</v>
      </c>
    </row>
    <row r="263" spans="1:9">
      <c r="A263" s="231" t="s">
        <v>3810</v>
      </c>
      <c r="B263" s="231" t="s">
        <v>74</v>
      </c>
      <c r="C263" s="231" t="s">
        <v>75</v>
      </c>
      <c r="D263" s="231" t="s">
        <v>1746</v>
      </c>
      <c r="E263" s="231" t="s">
        <v>2220</v>
      </c>
      <c r="F263" s="231" t="s">
        <v>1748</v>
      </c>
      <c r="G263" s="231"/>
      <c r="H263" s="231" t="s">
        <v>1750</v>
      </c>
      <c r="I263" s="231" t="s">
        <v>1995</v>
      </c>
    </row>
    <row r="264" spans="1:9">
      <c r="A264" s="283" t="s">
        <v>3811</v>
      </c>
      <c r="B264" s="231" t="s">
        <v>77</v>
      </c>
      <c r="C264" s="231" t="s">
        <v>81</v>
      </c>
      <c r="D264" s="231" t="s">
        <v>1746</v>
      </c>
      <c r="E264" s="231" t="s">
        <v>2221</v>
      </c>
      <c r="F264" s="231" t="s">
        <v>2020</v>
      </c>
      <c r="G264" s="231"/>
      <c r="H264" s="231" t="s">
        <v>2021</v>
      </c>
      <c r="I264" s="231" t="s">
        <v>1995</v>
      </c>
    </row>
    <row r="265" spans="1:9">
      <c r="A265" s="231" t="s">
        <v>3812</v>
      </c>
      <c r="B265" s="231" t="s">
        <v>74</v>
      </c>
      <c r="C265" s="231" t="s">
        <v>75</v>
      </c>
      <c r="D265" s="231" t="s">
        <v>1746</v>
      </c>
      <c r="E265" s="231" t="s">
        <v>2222</v>
      </c>
      <c r="F265" s="231" t="s">
        <v>1748</v>
      </c>
      <c r="G265" s="231"/>
      <c r="H265" s="231" t="s">
        <v>1750</v>
      </c>
      <c r="I265" s="231" t="s">
        <v>1995</v>
      </c>
    </row>
    <row r="266" spans="1:9">
      <c r="A266" s="231" t="s">
        <v>3813</v>
      </c>
      <c r="B266" s="231" t="s">
        <v>74</v>
      </c>
      <c r="C266" s="231" t="s">
        <v>86</v>
      </c>
      <c r="D266" s="231" t="s">
        <v>1746</v>
      </c>
      <c r="E266" s="231" t="s">
        <v>2223</v>
      </c>
      <c r="F266" s="231" t="s">
        <v>1748</v>
      </c>
      <c r="G266" s="231"/>
      <c r="H266" s="231" t="s">
        <v>1750</v>
      </c>
      <c r="I266" s="231" t="s">
        <v>1995</v>
      </c>
    </row>
    <row r="267" spans="1:9">
      <c r="A267" s="231" t="s">
        <v>3814</v>
      </c>
      <c r="B267" s="231" t="s">
        <v>74</v>
      </c>
      <c r="C267" s="231" t="s">
        <v>90</v>
      </c>
      <c r="D267" s="231" t="s">
        <v>1746</v>
      </c>
      <c r="E267" s="231" t="s">
        <v>2216</v>
      </c>
      <c r="F267" s="231" t="s">
        <v>1748</v>
      </c>
      <c r="G267" s="231"/>
      <c r="H267" s="231" t="s">
        <v>1750</v>
      </c>
      <c r="I267" s="231" t="s">
        <v>1995</v>
      </c>
    </row>
    <row r="268" spans="1:9">
      <c r="A268" s="231" t="s">
        <v>3815</v>
      </c>
      <c r="B268" s="231" t="s">
        <v>74</v>
      </c>
      <c r="C268" s="231" t="s">
        <v>75</v>
      </c>
      <c r="D268" s="231" t="s">
        <v>1746</v>
      </c>
      <c r="E268" s="231" t="s">
        <v>2224</v>
      </c>
      <c r="F268" s="231" t="s">
        <v>1748</v>
      </c>
      <c r="G268" s="231"/>
      <c r="H268" s="231" t="s">
        <v>1750</v>
      </c>
      <c r="I268" s="231" t="s">
        <v>1995</v>
      </c>
    </row>
    <row r="269" spans="1:9">
      <c r="A269" s="283" t="s">
        <v>3816</v>
      </c>
      <c r="B269" s="231" t="s">
        <v>77</v>
      </c>
      <c r="C269" s="231" t="s">
        <v>78</v>
      </c>
      <c r="D269" s="231" t="s">
        <v>1746</v>
      </c>
      <c r="E269" s="231" t="s">
        <v>2225</v>
      </c>
      <c r="F269" s="231" t="s">
        <v>2020</v>
      </c>
      <c r="G269" s="231"/>
      <c r="H269" s="231" t="s">
        <v>2021</v>
      </c>
      <c r="I269" s="231" t="s">
        <v>1995</v>
      </c>
    </row>
    <row r="270" spans="1:9">
      <c r="A270" s="231" t="s">
        <v>3817</v>
      </c>
      <c r="B270" s="231" t="s">
        <v>74</v>
      </c>
      <c r="C270" s="231" t="s">
        <v>75</v>
      </c>
      <c r="D270" s="231" t="s">
        <v>1746</v>
      </c>
      <c r="E270" s="231" t="s">
        <v>2226</v>
      </c>
      <c r="F270" s="231" t="s">
        <v>1748</v>
      </c>
      <c r="G270" s="231"/>
      <c r="H270" s="231" t="s">
        <v>1750</v>
      </c>
      <c r="I270" s="231" t="s">
        <v>1995</v>
      </c>
    </row>
    <row r="271" spans="1:9">
      <c r="A271" s="231" t="s">
        <v>3818</v>
      </c>
      <c r="B271" s="231" t="s">
        <v>74</v>
      </c>
      <c r="C271" s="231" t="s">
        <v>85</v>
      </c>
      <c r="D271" s="231" t="s">
        <v>1746</v>
      </c>
      <c r="E271" s="231" t="s">
        <v>2227</v>
      </c>
      <c r="F271" s="231" t="s">
        <v>1748</v>
      </c>
      <c r="G271" s="231"/>
      <c r="H271" s="231" t="s">
        <v>1750</v>
      </c>
      <c r="I271" s="231" t="s">
        <v>1995</v>
      </c>
    </row>
    <row r="272" spans="1:9">
      <c r="A272" s="283" t="s">
        <v>3819</v>
      </c>
      <c r="B272" s="231" t="s">
        <v>77</v>
      </c>
      <c r="C272" s="231" t="s">
        <v>87</v>
      </c>
      <c r="D272" s="231" t="s">
        <v>1746</v>
      </c>
      <c r="E272" s="231" t="s">
        <v>2228</v>
      </c>
      <c r="F272" s="231" t="s">
        <v>2020</v>
      </c>
      <c r="G272" s="231"/>
      <c r="H272" s="231" t="s">
        <v>2021</v>
      </c>
      <c r="I272" s="231" t="s">
        <v>1995</v>
      </c>
    </row>
    <row r="273" spans="1:9">
      <c r="A273" s="231" t="s">
        <v>3820</v>
      </c>
      <c r="B273" s="231" t="s">
        <v>74</v>
      </c>
      <c r="C273" s="231" t="s">
        <v>90</v>
      </c>
      <c r="D273" s="231" t="s">
        <v>1746</v>
      </c>
      <c r="E273" s="231" t="s">
        <v>2229</v>
      </c>
      <c r="F273" s="231" t="s">
        <v>1748</v>
      </c>
      <c r="G273" s="231"/>
      <c r="H273" s="231" t="s">
        <v>1750</v>
      </c>
      <c r="I273" s="231" t="s">
        <v>1995</v>
      </c>
    </row>
    <row r="274" spans="1:9">
      <c r="A274" s="283" t="s">
        <v>3821</v>
      </c>
      <c r="B274" s="231" t="s">
        <v>77</v>
      </c>
      <c r="C274" s="231" t="s">
        <v>78</v>
      </c>
      <c r="D274" s="231" t="s">
        <v>1746</v>
      </c>
      <c r="E274" s="231" t="s">
        <v>2230</v>
      </c>
      <c r="F274" s="231" t="s">
        <v>2020</v>
      </c>
      <c r="G274" s="231"/>
      <c r="H274" s="231" t="s">
        <v>2021</v>
      </c>
      <c r="I274" s="231" t="s">
        <v>1995</v>
      </c>
    </row>
    <row r="275" spans="1:9" hidden="1">
      <c r="A275" s="231" t="s">
        <v>3822</v>
      </c>
      <c r="B275" s="231" t="s">
        <v>2007</v>
      </c>
      <c r="C275" s="231" t="s">
        <v>2231</v>
      </c>
      <c r="D275" s="231" t="s">
        <v>1894</v>
      </c>
      <c r="E275" s="231" t="s">
        <v>2232</v>
      </c>
      <c r="F275" s="231" t="s">
        <v>2013</v>
      </c>
      <c r="G275" s="231" t="s">
        <v>2000</v>
      </c>
      <c r="H275" s="231" t="s">
        <v>2011</v>
      </c>
      <c r="I275" s="231" t="s">
        <v>1745</v>
      </c>
    </row>
    <row r="276" spans="1:9" hidden="1">
      <c r="A276" s="231" t="s">
        <v>3823</v>
      </c>
      <c r="B276" s="231" t="s">
        <v>1892</v>
      </c>
      <c r="C276" s="231" t="s">
        <v>2015</v>
      </c>
      <c r="D276" s="231" t="s">
        <v>1894</v>
      </c>
      <c r="E276" s="231" t="s">
        <v>2233</v>
      </c>
      <c r="F276" s="231" t="s">
        <v>1896</v>
      </c>
      <c r="G276" s="231" t="s">
        <v>2000</v>
      </c>
      <c r="H276" s="231" t="s">
        <v>1898</v>
      </c>
      <c r="I276" s="231" t="s">
        <v>1745</v>
      </c>
    </row>
    <row r="277" spans="1:9">
      <c r="A277" s="283" t="s">
        <v>3824</v>
      </c>
      <c r="B277" s="231" t="s">
        <v>77</v>
      </c>
      <c r="C277" s="231" t="s">
        <v>87</v>
      </c>
      <c r="D277" s="231" t="s">
        <v>1746</v>
      </c>
      <c r="E277" s="231" t="s">
        <v>2234</v>
      </c>
      <c r="F277" s="231" t="s">
        <v>2020</v>
      </c>
      <c r="G277" s="231"/>
      <c r="H277" s="231" t="s">
        <v>2021</v>
      </c>
      <c r="I277" s="231" t="s">
        <v>1995</v>
      </c>
    </row>
    <row r="278" spans="1:9">
      <c r="A278" s="231" t="s">
        <v>3825</v>
      </c>
      <c r="B278" s="231" t="s">
        <v>74</v>
      </c>
      <c r="C278" s="231" t="s">
        <v>75</v>
      </c>
      <c r="D278" s="231" t="s">
        <v>1746</v>
      </c>
      <c r="E278" s="231" t="s">
        <v>2235</v>
      </c>
      <c r="F278" s="231" t="s">
        <v>1748</v>
      </c>
      <c r="G278" s="231"/>
      <c r="H278" s="231" t="s">
        <v>1750</v>
      </c>
      <c r="I278" s="231" t="s">
        <v>1995</v>
      </c>
    </row>
    <row r="279" spans="1:9">
      <c r="A279" s="283" t="s">
        <v>3826</v>
      </c>
      <c r="B279" s="231" t="s">
        <v>77</v>
      </c>
      <c r="C279" s="231" t="s">
        <v>80</v>
      </c>
      <c r="D279" s="231" t="s">
        <v>1746</v>
      </c>
      <c r="E279" s="231" t="s">
        <v>2236</v>
      </c>
      <c r="F279" s="231" t="s">
        <v>2020</v>
      </c>
      <c r="G279" s="231"/>
      <c r="H279" s="231" t="s">
        <v>2021</v>
      </c>
      <c r="I279" s="231" t="s">
        <v>1995</v>
      </c>
    </row>
    <row r="280" spans="1:9">
      <c r="A280" s="231" t="s">
        <v>3827</v>
      </c>
      <c r="B280" s="231" t="s">
        <v>74</v>
      </c>
      <c r="C280" s="231" t="s">
        <v>76</v>
      </c>
      <c r="D280" s="231" t="s">
        <v>1746</v>
      </c>
      <c r="E280" s="231" t="s">
        <v>2237</v>
      </c>
      <c r="F280" s="231" t="s">
        <v>1748</v>
      </c>
      <c r="G280" s="231"/>
      <c r="H280" s="231" t="s">
        <v>1750</v>
      </c>
      <c r="I280" s="231" t="s">
        <v>1995</v>
      </c>
    </row>
    <row r="281" spans="1:9">
      <c r="A281" s="283" t="s">
        <v>3828</v>
      </c>
      <c r="B281" s="231" t="s">
        <v>77</v>
      </c>
      <c r="C281" s="231" t="s">
        <v>87</v>
      </c>
      <c r="D281" s="231" t="s">
        <v>1746</v>
      </c>
      <c r="E281" s="231" t="s">
        <v>2238</v>
      </c>
      <c r="F281" s="231" t="s">
        <v>2020</v>
      </c>
      <c r="G281" s="231"/>
      <c r="H281" s="231" t="s">
        <v>2021</v>
      </c>
      <c r="I281" s="231" t="s">
        <v>1995</v>
      </c>
    </row>
    <row r="282" spans="1:9">
      <c r="A282" s="231" t="s">
        <v>3829</v>
      </c>
      <c r="B282" s="231" t="s">
        <v>74</v>
      </c>
      <c r="C282" s="231" t="s">
        <v>85</v>
      </c>
      <c r="D282" s="231" t="s">
        <v>1746</v>
      </c>
      <c r="E282" s="231" t="s">
        <v>2239</v>
      </c>
      <c r="F282" s="231" t="s">
        <v>1748</v>
      </c>
      <c r="G282" s="231"/>
      <c r="H282" s="231" t="s">
        <v>1750</v>
      </c>
      <c r="I282" s="231" t="s">
        <v>1995</v>
      </c>
    </row>
    <row r="283" spans="1:9">
      <c r="A283" s="231" t="s">
        <v>3830</v>
      </c>
      <c r="B283" s="231" t="s">
        <v>74</v>
      </c>
      <c r="C283" s="231" t="s">
        <v>85</v>
      </c>
      <c r="D283" s="231" t="s">
        <v>1746</v>
      </c>
      <c r="E283" s="231" t="s">
        <v>2240</v>
      </c>
      <c r="F283" s="231" t="s">
        <v>1748</v>
      </c>
      <c r="G283" s="231"/>
      <c r="H283" s="231" t="s">
        <v>1750</v>
      </c>
      <c r="I283" s="231" t="s">
        <v>1995</v>
      </c>
    </row>
    <row r="284" spans="1:9">
      <c r="A284" s="283" t="s">
        <v>3831</v>
      </c>
      <c r="B284" s="231" t="s">
        <v>77</v>
      </c>
      <c r="C284" s="231" t="s">
        <v>82</v>
      </c>
      <c r="D284" s="231" t="s">
        <v>1746</v>
      </c>
      <c r="E284" s="231" t="s">
        <v>2241</v>
      </c>
      <c r="F284" s="231" t="s">
        <v>2020</v>
      </c>
      <c r="G284" s="231"/>
      <c r="H284" s="231" t="s">
        <v>2021</v>
      </c>
      <c r="I284" s="231" t="s">
        <v>1995</v>
      </c>
    </row>
    <row r="285" spans="1:9">
      <c r="A285" s="283" t="s">
        <v>3832</v>
      </c>
      <c r="B285" s="231" t="s">
        <v>77</v>
      </c>
      <c r="C285" s="231" t="s">
        <v>80</v>
      </c>
      <c r="D285" s="231" t="s">
        <v>1746</v>
      </c>
      <c r="E285" s="231" t="s">
        <v>2242</v>
      </c>
      <c r="F285" s="231" t="s">
        <v>2020</v>
      </c>
      <c r="G285" s="231"/>
      <c r="H285" s="231" t="s">
        <v>2021</v>
      </c>
      <c r="I285" s="231" t="s">
        <v>1995</v>
      </c>
    </row>
    <row r="286" spans="1:9">
      <c r="A286" s="283" t="s">
        <v>3833</v>
      </c>
      <c r="B286" s="231" t="s">
        <v>77</v>
      </c>
      <c r="C286" s="231" t="s">
        <v>87</v>
      </c>
      <c r="D286" s="231" t="s">
        <v>1746</v>
      </c>
      <c r="E286" s="231" t="s">
        <v>2243</v>
      </c>
      <c r="F286" s="231" t="s">
        <v>2020</v>
      </c>
      <c r="G286" s="231"/>
      <c r="H286" s="231" t="s">
        <v>2021</v>
      </c>
      <c r="I286" s="231" t="s">
        <v>1995</v>
      </c>
    </row>
    <row r="287" spans="1:9">
      <c r="A287" s="231" t="s">
        <v>3834</v>
      </c>
      <c r="B287" s="231" t="s">
        <v>74</v>
      </c>
      <c r="C287" s="231" t="s">
        <v>85</v>
      </c>
      <c r="D287" s="231" t="s">
        <v>1746</v>
      </c>
      <c r="E287" s="231" t="s">
        <v>2244</v>
      </c>
      <c r="F287" s="231" t="s">
        <v>1748</v>
      </c>
      <c r="G287" s="231"/>
      <c r="H287" s="231" t="s">
        <v>1750</v>
      </c>
      <c r="I287" s="231" t="s">
        <v>1995</v>
      </c>
    </row>
    <row r="288" spans="1:9">
      <c r="A288" s="231" t="s">
        <v>3835</v>
      </c>
      <c r="B288" s="231" t="s">
        <v>74</v>
      </c>
      <c r="C288" s="231" t="s">
        <v>85</v>
      </c>
      <c r="D288" s="231" t="s">
        <v>1746</v>
      </c>
      <c r="E288" s="231" t="s">
        <v>2245</v>
      </c>
      <c r="F288" s="231" t="s">
        <v>1748</v>
      </c>
      <c r="G288" s="231"/>
      <c r="H288" s="231" t="s">
        <v>1750</v>
      </c>
      <c r="I288" s="231" t="s">
        <v>1995</v>
      </c>
    </row>
    <row r="289" spans="1:9">
      <c r="A289" s="231" t="s">
        <v>3836</v>
      </c>
      <c r="B289" s="231" t="s">
        <v>74</v>
      </c>
      <c r="C289" s="231" t="s">
        <v>76</v>
      </c>
      <c r="D289" s="231" t="s">
        <v>1746</v>
      </c>
      <c r="E289" s="231" t="s">
        <v>2246</v>
      </c>
      <c r="F289" s="231" t="s">
        <v>1748</v>
      </c>
      <c r="G289" s="231"/>
      <c r="H289" s="231" t="s">
        <v>1750</v>
      </c>
      <c r="I289" s="231" t="s">
        <v>1995</v>
      </c>
    </row>
    <row r="290" spans="1:9">
      <c r="A290" s="231" t="s">
        <v>3837</v>
      </c>
      <c r="B290" s="231" t="s">
        <v>74</v>
      </c>
      <c r="C290" s="231" t="s">
        <v>75</v>
      </c>
      <c r="D290" s="231" t="s">
        <v>1746</v>
      </c>
      <c r="E290" s="231" t="s">
        <v>2247</v>
      </c>
      <c r="F290" s="231" t="s">
        <v>1748</v>
      </c>
      <c r="G290" s="231"/>
      <c r="H290" s="231" t="s">
        <v>1750</v>
      </c>
      <c r="I290" s="231" t="s">
        <v>1995</v>
      </c>
    </row>
    <row r="291" spans="1:9">
      <c r="A291" s="231" t="s">
        <v>3838</v>
      </c>
      <c r="B291" s="231" t="s">
        <v>74</v>
      </c>
      <c r="C291" s="231" t="s">
        <v>75</v>
      </c>
      <c r="D291" s="231" t="s">
        <v>1746</v>
      </c>
      <c r="E291" s="231" t="s">
        <v>2248</v>
      </c>
      <c r="F291" s="231" t="s">
        <v>1748</v>
      </c>
      <c r="G291" s="231"/>
      <c r="H291" s="231" t="s">
        <v>1750</v>
      </c>
      <c r="I291" s="231" t="s">
        <v>1995</v>
      </c>
    </row>
    <row r="292" spans="1:9">
      <c r="A292" s="231" t="s">
        <v>3839</v>
      </c>
      <c r="B292" s="231" t="s">
        <v>74</v>
      </c>
      <c r="C292" s="231" t="s">
        <v>75</v>
      </c>
      <c r="D292" s="231" t="s">
        <v>1746</v>
      </c>
      <c r="E292" s="231" t="s">
        <v>2249</v>
      </c>
      <c r="F292" s="231" t="s">
        <v>1748</v>
      </c>
      <c r="G292" s="231"/>
      <c r="H292" s="231" t="s">
        <v>1750</v>
      </c>
      <c r="I292" s="231" t="s">
        <v>1995</v>
      </c>
    </row>
    <row r="293" spans="1:9">
      <c r="A293" s="231" t="s">
        <v>3840</v>
      </c>
      <c r="B293" s="231" t="s">
        <v>74</v>
      </c>
      <c r="C293" s="231" t="s">
        <v>90</v>
      </c>
      <c r="D293" s="231" t="s">
        <v>1746</v>
      </c>
      <c r="E293" s="231" t="s">
        <v>2250</v>
      </c>
      <c r="F293" s="231" t="s">
        <v>1748</v>
      </c>
      <c r="G293" s="231"/>
      <c r="H293" s="231" t="s">
        <v>1750</v>
      </c>
      <c r="I293" s="231" t="s">
        <v>1995</v>
      </c>
    </row>
    <row r="294" spans="1:9">
      <c r="A294" s="231" t="s">
        <v>3841</v>
      </c>
      <c r="B294" s="231" t="s">
        <v>74</v>
      </c>
      <c r="C294" s="231" t="s">
        <v>75</v>
      </c>
      <c r="D294" s="231" t="s">
        <v>1746</v>
      </c>
      <c r="E294" s="231" t="s">
        <v>2251</v>
      </c>
      <c r="F294" s="231" t="s">
        <v>1748</v>
      </c>
      <c r="G294" s="231"/>
      <c r="H294" s="231" t="s">
        <v>1750</v>
      </c>
      <c r="I294" s="231" t="s">
        <v>1995</v>
      </c>
    </row>
    <row r="295" spans="1:9">
      <c r="A295" s="231" t="s">
        <v>3842</v>
      </c>
      <c r="B295" s="231" t="s">
        <v>74</v>
      </c>
      <c r="C295" s="231" t="s">
        <v>75</v>
      </c>
      <c r="D295" s="231" t="s">
        <v>1746</v>
      </c>
      <c r="E295" s="231" t="s">
        <v>2252</v>
      </c>
      <c r="F295" s="231" t="s">
        <v>1748</v>
      </c>
      <c r="G295" s="231"/>
      <c r="H295" s="231" t="s">
        <v>1750</v>
      </c>
      <c r="I295" s="231" t="s">
        <v>1995</v>
      </c>
    </row>
    <row r="296" spans="1:9">
      <c r="A296" s="231" t="s">
        <v>3843</v>
      </c>
      <c r="B296" s="231" t="s">
        <v>74</v>
      </c>
      <c r="C296" s="231" t="s">
        <v>85</v>
      </c>
      <c r="D296" s="231" t="s">
        <v>1746</v>
      </c>
      <c r="E296" s="231" t="s">
        <v>2253</v>
      </c>
      <c r="F296" s="231" t="s">
        <v>1748</v>
      </c>
      <c r="G296" s="231"/>
      <c r="H296" s="231" t="s">
        <v>1750</v>
      </c>
      <c r="I296" s="231" t="s">
        <v>1995</v>
      </c>
    </row>
    <row r="297" spans="1:9">
      <c r="A297" s="231" t="s">
        <v>3844</v>
      </c>
      <c r="B297" s="231" t="s">
        <v>74</v>
      </c>
      <c r="C297" s="231" t="s">
        <v>88</v>
      </c>
      <c r="D297" s="231" t="s">
        <v>1746</v>
      </c>
      <c r="E297" s="231" t="s">
        <v>2254</v>
      </c>
      <c r="F297" s="231" t="s">
        <v>1748</v>
      </c>
      <c r="G297" s="231"/>
      <c r="H297" s="231" t="s">
        <v>1750</v>
      </c>
      <c r="I297" s="231" t="s">
        <v>1995</v>
      </c>
    </row>
    <row r="298" spans="1:9">
      <c r="A298" s="283" t="s">
        <v>3845</v>
      </c>
      <c r="B298" s="231" t="s">
        <v>77</v>
      </c>
      <c r="C298" s="231" t="s">
        <v>81</v>
      </c>
      <c r="D298" s="231" t="s">
        <v>1746</v>
      </c>
      <c r="E298" s="231" t="s">
        <v>2255</v>
      </c>
      <c r="F298" s="231" t="s">
        <v>2020</v>
      </c>
      <c r="G298" s="231"/>
      <c r="H298" s="231" t="s">
        <v>2021</v>
      </c>
      <c r="I298" s="231" t="s">
        <v>1995</v>
      </c>
    </row>
    <row r="299" spans="1:9">
      <c r="A299" s="231" t="s">
        <v>3846</v>
      </c>
      <c r="B299" s="231" t="s">
        <v>74</v>
      </c>
      <c r="C299" s="231" t="s">
        <v>90</v>
      </c>
      <c r="D299" s="231" t="s">
        <v>1746</v>
      </c>
      <c r="E299" s="231" t="s">
        <v>2256</v>
      </c>
      <c r="F299" s="231" t="s">
        <v>1748</v>
      </c>
      <c r="G299" s="231"/>
      <c r="H299" s="231" t="s">
        <v>1750</v>
      </c>
      <c r="I299" s="231" t="s">
        <v>1995</v>
      </c>
    </row>
    <row r="300" spans="1:9">
      <c r="A300" s="283" t="s">
        <v>3847</v>
      </c>
      <c r="B300" s="231" t="s">
        <v>77</v>
      </c>
      <c r="C300" s="231" t="s">
        <v>81</v>
      </c>
      <c r="D300" s="231" t="s">
        <v>1746</v>
      </c>
      <c r="E300" s="231" t="s">
        <v>2257</v>
      </c>
      <c r="F300" s="231" t="s">
        <v>2020</v>
      </c>
      <c r="G300" s="231"/>
      <c r="H300" s="231" t="s">
        <v>2021</v>
      </c>
      <c r="I300" s="231" t="s">
        <v>1995</v>
      </c>
    </row>
    <row r="301" spans="1:9">
      <c r="A301" s="231" t="s">
        <v>3848</v>
      </c>
      <c r="B301" s="231" t="s">
        <v>74</v>
      </c>
      <c r="C301" s="231" t="s">
        <v>76</v>
      </c>
      <c r="D301" s="231" t="s">
        <v>1746</v>
      </c>
      <c r="E301" s="231" t="s">
        <v>2258</v>
      </c>
      <c r="F301" s="231" t="s">
        <v>1748</v>
      </c>
      <c r="G301" s="231"/>
      <c r="H301" s="231" t="s">
        <v>1750</v>
      </c>
      <c r="I301" s="231" t="s">
        <v>1995</v>
      </c>
    </row>
    <row r="302" spans="1:9">
      <c r="A302" s="283" t="s">
        <v>3849</v>
      </c>
      <c r="B302" s="231" t="s">
        <v>77</v>
      </c>
      <c r="C302" s="231" t="s">
        <v>81</v>
      </c>
      <c r="D302" s="231" t="s">
        <v>1746</v>
      </c>
      <c r="E302" s="231" t="s">
        <v>2259</v>
      </c>
      <c r="F302" s="231" t="s">
        <v>2020</v>
      </c>
      <c r="G302" s="231"/>
      <c r="H302" s="231" t="s">
        <v>2021</v>
      </c>
      <c r="I302" s="231" t="s">
        <v>1995</v>
      </c>
    </row>
    <row r="303" spans="1:9">
      <c r="A303" s="231" t="s">
        <v>3850</v>
      </c>
      <c r="B303" s="231" t="s">
        <v>74</v>
      </c>
      <c r="C303" s="231" t="s">
        <v>88</v>
      </c>
      <c r="D303" s="231" t="s">
        <v>1746</v>
      </c>
      <c r="E303" s="231" t="s">
        <v>2260</v>
      </c>
      <c r="F303" s="231" t="s">
        <v>1748</v>
      </c>
      <c r="G303" s="231"/>
      <c r="H303" s="231" t="s">
        <v>1750</v>
      </c>
      <c r="I303" s="231" t="s">
        <v>1995</v>
      </c>
    </row>
    <row r="304" spans="1:9" hidden="1">
      <c r="A304" s="231" t="s">
        <v>3851</v>
      </c>
      <c r="B304" s="231" t="s">
        <v>2007</v>
      </c>
      <c r="C304" s="231" t="s">
        <v>2008</v>
      </c>
      <c r="D304" s="231" t="s">
        <v>1894</v>
      </c>
      <c r="E304" s="231" t="s">
        <v>2261</v>
      </c>
      <c r="F304" s="231" t="s">
        <v>2013</v>
      </c>
      <c r="G304" s="231" t="s">
        <v>2000</v>
      </c>
      <c r="H304" s="231" t="s">
        <v>2011</v>
      </c>
      <c r="I304" s="231" t="s">
        <v>1745</v>
      </c>
    </row>
    <row r="305" spans="1:9" hidden="1">
      <c r="A305" s="231" t="s">
        <v>3852</v>
      </c>
      <c r="B305" s="231" t="s">
        <v>2014</v>
      </c>
      <c r="C305" s="231" t="s">
        <v>2045</v>
      </c>
      <c r="D305" s="231" t="s">
        <v>1894</v>
      </c>
      <c r="E305" s="231" t="s">
        <v>2262</v>
      </c>
      <c r="F305" s="231" t="s">
        <v>2017</v>
      </c>
      <c r="G305" s="231" t="s">
        <v>2000</v>
      </c>
      <c r="H305" s="231" t="s">
        <v>2018</v>
      </c>
      <c r="I305" s="231" t="s">
        <v>1745</v>
      </c>
    </row>
    <row r="306" spans="1:9" hidden="1">
      <c r="A306" s="231" t="s">
        <v>3853</v>
      </c>
      <c r="B306" s="231" t="s">
        <v>2014</v>
      </c>
      <c r="C306" s="231" t="s">
        <v>2015</v>
      </c>
      <c r="D306" s="231" t="s">
        <v>1894</v>
      </c>
      <c r="E306" s="231" t="s">
        <v>2263</v>
      </c>
      <c r="F306" s="231" t="s">
        <v>2017</v>
      </c>
      <c r="G306" s="231" t="s">
        <v>2000</v>
      </c>
      <c r="H306" s="231" t="s">
        <v>2018</v>
      </c>
      <c r="I306" s="231" t="s">
        <v>1745</v>
      </c>
    </row>
    <row r="307" spans="1:9">
      <c r="A307" s="283" t="s">
        <v>3854</v>
      </c>
      <c r="B307" s="231" t="s">
        <v>77</v>
      </c>
      <c r="C307" s="231" t="s">
        <v>78</v>
      </c>
      <c r="D307" s="231" t="s">
        <v>1746</v>
      </c>
      <c r="E307" s="231" t="s">
        <v>2264</v>
      </c>
      <c r="F307" s="231" t="s">
        <v>2020</v>
      </c>
      <c r="G307" s="231"/>
      <c r="H307" s="231" t="s">
        <v>2021</v>
      </c>
      <c r="I307" s="231" t="s">
        <v>1995</v>
      </c>
    </row>
    <row r="308" spans="1:9">
      <c r="A308" s="283" t="s">
        <v>3855</v>
      </c>
      <c r="B308" s="231" t="s">
        <v>77</v>
      </c>
      <c r="C308" s="231" t="s">
        <v>82</v>
      </c>
      <c r="D308" s="231" t="s">
        <v>1746</v>
      </c>
      <c r="E308" s="231" t="s">
        <v>2265</v>
      </c>
      <c r="F308" s="231" t="s">
        <v>2020</v>
      </c>
      <c r="G308" s="231"/>
      <c r="H308" s="231" t="s">
        <v>2021</v>
      </c>
      <c r="I308" s="231" t="s">
        <v>1995</v>
      </c>
    </row>
    <row r="309" spans="1:9">
      <c r="A309" s="231" t="s">
        <v>3856</v>
      </c>
      <c r="B309" s="231" t="s">
        <v>74</v>
      </c>
      <c r="C309" s="231" t="s">
        <v>86</v>
      </c>
      <c r="D309" s="231" t="s">
        <v>1746</v>
      </c>
      <c r="E309" s="231" t="s">
        <v>2266</v>
      </c>
      <c r="F309" s="231" t="s">
        <v>1748</v>
      </c>
      <c r="G309" s="231"/>
      <c r="H309" s="231" t="s">
        <v>1750</v>
      </c>
      <c r="I309" s="231" t="s">
        <v>1995</v>
      </c>
    </row>
    <row r="310" spans="1:9">
      <c r="A310" s="231" t="s">
        <v>3857</v>
      </c>
      <c r="B310" s="231" t="s">
        <v>74</v>
      </c>
      <c r="C310" s="231" t="s">
        <v>94</v>
      </c>
      <c r="D310" s="231" t="s">
        <v>1746</v>
      </c>
      <c r="E310" s="231" t="s">
        <v>2267</v>
      </c>
      <c r="F310" s="231" t="s">
        <v>1748</v>
      </c>
      <c r="G310" s="231"/>
      <c r="H310" s="231" t="s">
        <v>1750</v>
      </c>
      <c r="I310" s="231" t="s">
        <v>1995</v>
      </c>
    </row>
    <row r="311" spans="1:9">
      <c r="A311" s="231" t="s">
        <v>3858</v>
      </c>
      <c r="B311" s="231" t="s">
        <v>74</v>
      </c>
      <c r="C311" s="231" t="s">
        <v>90</v>
      </c>
      <c r="D311" s="231" t="s">
        <v>1746</v>
      </c>
      <c r="E311" s="231" t="s">
        <v>2268</v>
      </c>
      <c r="F311" s="231" t="s">
        <v>1748</v>
      </c>
      <c r="G311" s="231"/>
      <c r="H311" s="231" t="s">
        <v>1750</v>
      </c>
      <c r="I311" s="231" t="s">
        <v>1995</v>
      </c>
    </row>
    <row r="312" spans="1:9">
      <c r="A312" s="283" t="s">
        <v>3859</v>
      </c>
      <c r="B312" s="231" t="s">
        <v>77</v>
      </c>
      <c r="C312" s="231" t="s">
        <v>81</v>
      </c>
      <c r="D312" s="231" t="s">
        <v>1746</v>
      </c>
      <c r="E312" s="231" t="s">
        <v>2269</v>
      </c>
      <c r="F312" s="231" t="s">
        <v>2020</v>
      </c>
      <c r="G312" s="231"/>
      <c r="H312" s="231" t="s">
        <v>2021</v>
      </c>
      <c r="I312" s="231" t="s">
        <v>1995</v>
      </c>
    </row>
    <row r="313" spans="1:9">
      <c r="A313" s="231" t="s">
        <v>3860</v>
      </c>
      <c r="B313" s="231" t="s">
        <v>74</v>
      </c>
      <c r="C313" s="231" t="s">
        <v>86</v>
      </c>
      <c r="D313" s="231" t="s">
        <v>1746</v>
      </c>
      <c r="E313" s="231" t="s">
        <v>2270</v>
      </c>
      <c r="F313" s="231" t="s">
        <v>1748</v>
      </c>
      <c r="G313" s="231"/>
      <c r="H313" s="231" t="s">
        <v>1750</v>
      </c>
      <c r="I313" s="231" t="s">
        <v>1995</v>
      </c>
    </row>
    <row r="314" spans="1:9">
      <c r="A314" s="231" t="s">
        <v>3861</v>
      </c>
      <c r="B314" s="231" t="s">
        <v>74</v>
      </c>
      <c r="C314" s="231" t="s">
        <v>86</v>
      </c>
      <c r="D314" s="231" t="s">
        <v>1746</v>
      </c>
      <c r="E314" s="231" t="s">
        <v>2271</v>
      </c>
      <c r="F314" s="231" t="s">
        <v>1748</v>
      </c>
      <c r="G314" s="231"/>
      <c r="H314" s="231" t="s">
        <v>1750</v>
      </c>
      <c r="I314" s="231" t="s">
        <v>1995</v>
      </c>
    </row>
    <row r="315" spans="1:9">
      <c r="A315" s="231" t="s">
        <v>3862</v>
      </c>
      <c r="B315" s="231" t="s">
        <v>74</v>
      </c>
      <c r="C315" s="231" t="s">
        <v>85</v>
      </c>
      <c r="D315" s="231" t="s">
        <v>1746</v>
      </c>
      <c r="E315" s="231" t="s">
        <v>2272</v>
      </c>
      <c r="F315" s="231" t="s">
        <v>1748</v>
      </c>
      <c r="G315" s="231"/>
      <c r="H315" s="231" t="s">
        <v>1750</v>
      </c>
      <c r="I315" s="231" t="s">
        <v>1995</v>
      </c>
    </row>
    <row r="316" spans="1:9">
      <c r="A316" s="231" t="s">
        <v>3863</v>
      </c>
      <c r="B316" s="231" t="s">
        <v>74</v>
      </c>
      <c r="C316" s="231" t="s">
        <v>75</v>
      </c>
      <c r="D316" s="231" t="s">
        <v>1746</v>
      </c>
      <c r="E316" s="231" t="s">
        <v>2273</v>
      </c>
      <c r="F316" s="231" t="s">
        <v>1748</v>
      </c>
      <c r="G316" s="231"/>
      <c r="H316" s="231" t="s">
        <v>1750</v>
      </c>
      <c r="I316" s="231" t="s">
        <v>1995</v>
      </c>
    </row>
    <row r="317" spans="1:9">
      <c r="A317" s="231" t="s">
        <v>3864</v>
      </c>
      <c r="B317" s="231" t="s">
        <v>74</v>
      </c>
      <c r="C317" s="231" t="s">
        <v>76</v>
      </c>
      <c r="D317" s="231" t="s">
        <v>1746</v>
      </c>
      <c r="E317" s="231" t="s">
        <v>2274</v>
      </c>
      <c r="F317" s="231" t="s">
        <v>1748</v>
      </c>
      <c r="G317" s="231"/>
      <c r="H317" s="231" t="s">
        <v>1750</v>
      </c>
      <c r="I317" s="231" t="s">
        <v>1995</v>
      </c>
    </row>
    <row r="318" spans="1:9">
      <c r="A318" s="231" t="s">
        <v>3865</v>
      </c>
      <c r="B318" s="231" t="s">
        <v>74</v>
      </c>
      <c r="C318" s="231" t="s">
        <v>88</v>
      </c>
      <c r="D318" s="231" t="s">
        <v>1746</v>
      </c>
      <c r="E318" s="231" t="s">
        <v>2275</v>
      </c>
      <c r="F318" s="231" t="s">
        <v>1748</v>
      </c>
      <c r="G318" s="231"/>
      <c r="H318" s="231" t="s">
        <v>1750</v>
      </c>
      <c r="I318" s="231" t="s">
        <v>1995</v>
      </c>
    </row>
    <row r="319" spans="1:9">
      <c r="A319" s="283" t="s">
        <v>3866</v>
      </c>
      <c r="B319" s="231" t="s">
        <v>77</v>
      </c>
      <c r="C319" s="231" t="s">
        <v>78</v>
      </c>
      <c r="D319" s="231" t="s">
        <v>1746</v>
      </c>
      <c r="E319" s="231" t="s">
        <v>2276</v>
      </c>
      <c r="F319" s="231" t="s">
        <v>2020</v>
      </c>
      <c r="G319" s="231"/>
      <c r="H319" s="231" t="s">
        <v>2021</v>
      </c>
      <c r="I319" s="231" t="s">
        <v>1995</v>
      </c>
    </row>
    <row r="320" spans="1:9">
      <c r="A320" s="231" t="s">
        <v>3867</v>
      </c>
      <c r="B320" s="231" t="s">
        <v>74</v>
      </c>
      <c r="C320" s="231" t="s">
        <v>90</v>
      </c>
      <c r="D320" s="231" t="s">
        <v>1746</v>
      </c>
      <c r="E320" s="231" t="s">
        <v>2277</v>
      </c>
      <c r="F320" s="231" t="s">
        <v>1748</v>
      </c>
      <c r="G320" s="231"/>
      <c r="H320" s="231" t="s">
        <v>1750</v>
      </c>
      <c r="I320" s="231" t="s">
        <v>1995</v>
      </c>
    </row>
    <row r="321" spans="1:9">
      <c r="A321" s="283" t="s">
        <v>3868</v>
      </c>
      <c r="B321" s="231" t="s">
        <v>77</v>
      </c>
      <c r="C321" s="231" t="s">
        <v>78</v>
      </c>
      <c r="D321" s="231" t="s">
        <v>1746</v>
      </c>
      <c r="E321" s="231" t="s">
        <v>2278</v>
      </c>
      <c r="F321" s="231" t="s">
        <v>2020</v>
      </c>
      <c r="G321" s="231"/>
      <c r="H321" s="231" t="s">
        <v>2021</v>
      </c>
      <c r="I321" s="231" t="s">
        <v>1995</v>
      </c>
    </row>
    <row r="322" spans="1:9">
      <c r="A322" s="231" t="s">
        <v>3869</v>
      </c>
      <c r="B322" s="231" t="s">
        <v>74</v>
      </c>
      <c r="C322" s="231" t="s">
        <v>85</v>
      </c>
      <c r="D322" s="231" t="s">
        <v>1746</v>
      </c>
      <c r="E322" s="231" t="s">
        <v>2279</v>
      </c>
      <c r="F322" s="231" t="s">
        <v>1748</v>
      </c>
      <c r="G322" s="231"/>
      <c r="H322" s="231" t="s">
        <v>1750</v>
      </c>
      <c r="I322" s="231" t="s">
        <v>1995</v>
      </c>
    </row>
    <row r="323" spans="1:9">
      <c r="A323" s="231" t="s">
        <v>3870</v>
      </c>
      <c r="B323" s="231" t="s">
        <v>74</v>
      </c>
      <c r="C323" s="231" t="s">
        <v>85</v>
      </c>
      <c r="D323" s="231" t="s">
        <v>1746</v>
      </c>
      <c r="E323" s="231" t="s">
        <v>2280</v>
      </c>
      <c r="F323" s="231" t="s">
        <v>1748</v>
      </c>
      <c r="G323" s="231"/>
      <c r="H323" s="231" t="s">
        <v>1750</v>
      </c>
      <c r="I323" s="231" t="s">
        <v>1995</v>
      </c>
    </row>
    <row r="324" spans="1:9">
      <c r="A324" s="231" t="s">
        <v>3871</v>
      </c>
      <c r="B324" s="231" t="s">
        <v>74</v>
      </c>
      <c r="C324" s="231" t="s">
        <v>90</v>
      </c>
      <c r="D324" s="231" t="s">
        <v>1746</v>
      </c>
      <c r="E324" s="231" t="s">
        <v>2281</v>
      </c>
      <c r="F324" s="231" t="s">
        <v>1748</v>
      </c>
      <c r="G324" s="231"/>
      <c r="H324" s="231" t="s">
        <v>1750</v>
      </c>
      <c r="I324" s="231" t="s">
        <v>1995</v>
      </c>
    </row>
    <row r="325" spans="1:9">
      <c r="A325" s="283" t="s">
        <v>3872</v>
      </c>
      <c r="B325" s="231" t="s">
        <v>77</v>
      </c>
      <c r="C325" s="231" t="s">
        <v>81</v>
      </c>
      <c r="D325" s="231" t="s">
        <v>1746</v>
      </c>
      <c r="E325" s="231" t="s">
        <v>2282</v>
      </c>
      <c r="F325" s="231" t="s">
        <v>2020</v>
      </c>
      <c r="G325" s="231"/>
      <c r="H325" s="231" t="s">
        <v>2021</v>
      </c>
      <c r="I325" s="231" t="s">
        <v>1995</v>
      </c>
    </row>
    <row r="326" spans="1:9">
      <c r="A326" s="231" t="s">
        <v>3873</v>
      </c>
      <c r="B326" s="231" t="s">
        <v>74</v>
      </c>
      <c r="C326" s="231" t="s">
        <v>86</v>
      </c>
      <c r="D326" s="231" t="s">
        <v>1746</v>
      </c>
      <c r="E326" s="231" t="s">
        <v>2283</v>
      </c>
      <c r="F326" s="231" t="s">
        <v>1748</v>
      </c>
      <c r="G326" s="231"/>
      <c r="H326" s="231" t="s">
        <v>1750</v>
      </c>
      <c r="I326" s="231" t="s">
        <v>1995</v>
      </c>
    </row>
    <row r="327" spans="1:9">
      <c r="A327" s="283" t="s">
        <v>3874</v>
      </c>
      <c r="B327" s="231" t="s">
        <v>77</v>
      </c>
      <c r="C327" s="231" t="s">
        <v>79</v>
      </c>
      <c r="D327" s="231" t="s">
        <v>1746</v>
      </c>
      <c r="E327" s="231" t="s">
        <v>2284</v>
      </c>
      <c r="F327" s="231" t="s">
        <v>2020</v>
      </c>
      <c r="G327" s="231"/>
      <c r="H327" s="231" t="s">
        <v>2021</v>
      </c>
      <c r="I327" s="231" t="s">
        <v>1995</v>
      </c>
    </row>
    <row r="328" spans="1:9">
      <c r="A328" s="231" t="s">
        <v>3875</v>
      </c>
      <c r="B328" s="231" t="s">
        <v>74</v>
      </c>
      <c r="C328" s="231" t="s">
        <v>75</v>
      </c>
      <c r="D328" s="231" t="s">
        <v>1746</v>
      </c>
      <c r="E328" s="231" t="s">
        <v>2285</v>
      </c>
      <c r="F328" s="231" t="s">
        <v>1748</v>
      </c>
      <c r="G328" s="231"/>
      <c r="H328" s="231" t="s">
        <v>1750</v>
      </c>
      <c r="I328" s="231" t="s">
        <v>1995</v>
      </c>
    </row>
    <row r="329" spans="1:9">
      <c r="A329" s="283" t="s">
        <v>3876</v>
      </c>
      <c r="B329" s="231" t="s">
        <v>77</v>
      </c>
      <c r="C329" s="231" t="s">
        <v>82</v>
      </c>
      <c r="D329" s="231" t="s">
        <v>1746</v>
      </c>
      <c r="E329" s="231" t="s">
        <v>2286</v>
      </c>
      <c r="F329" s="231" t="s">
        <v>2020</v>
      </c>
      <c r="G329" s="231"/>
      <c r="H329" s="231" t="s">
        <v>2021</v>
      </c>
      <c r="I329" s="231" t="s">
        <v>1995</v>
      </c>
    </row>
    <row r="330" spans="1:9">
      <c r="A330" s="283" t="s">
        <v>3877</v>
      </c>
      <c r="B330" s="231" t="s">
        <v>77</v>
      </c>
      <c r="C330" s="231" t="s">
        <v>78</v>
      </c>
      <c r="D330" s="231" t="s">
        <v>1746</v>
      </c>
      <c r="E330" s="231" t="s">
        <v>2287</v>
      </c>
      <c r="F330" s="231" t="s">
        <v>2020</v>
      </c>
      <c r="G330" s="231"/>
      <c r="H330" s="231" t="s">
        <v>2021</v>
      </c>
      <c r="I330" s="231" t="s">
        <v>1995</v>
      </c>
    </row>
    <row r="331" spans="1:9" hidden="1">
      <c r="A331" s="231" t="s">
        <v>3878</v>
      </c>
      <c r="B331" s="231" t="s">
        <v>1996</v>
      </c>
      <c r="C331" s="231" t="s">
        <v>1997</v>
      </c>
      <c r="D331" s="231" t="s">
        <v>1894</v>
      </c>
      <c r="E331" s="231" t="s">
        <v>2288</v>
      </c>
      <c r="F331" s="231" t="s">
        <v>1999</v>
      </c>
      <c r="G331" s="231" t="s">
        <v>2000</v>
      </c>
      <c r="H331" s="231" t="s">
        <v>2001</v>
      </c>
      <c r="I331" s="231" t="s">
        <v>1745</v>
      </c>
    </row>
    <row r="332" spans="1:9" hidden="1">
      <c r="A332" s="231" t="s">
        <v>3879</v>
      </c>
      <c r="B332" s="231" t="s">
        <v>1892</v>
      </c>
      <c r="C332" s="231" t="s">
        <v>2015</v>
      </c>
      <c r="D332" s="231" t="s">
        <v>1894</v>
      </c>
      <c r="E332" s="231" t="s">
        <v>2289</v>
      </c>
      <c r="F332" s="231" t="s">
        <v>1896</v>
      </c>
      <c r="G332" s="231" t="s">
        <v>2000</v>
      </c>
      <c r="H332" s="231" t="s">
        <v>1898</v>
      </c>
      <c r="I332" s="231" t="s">
        <v>1745</v>
      </c>
    </row>
    <row r="333" spans="1:9" hidden="1">
      <c r="A333" s="231" t="s">
        <v>3880</v>
      </c>
      <c r="B333" s="231" t="s">
        <v>1892</v>
      </c>
      <c r="C333" s="231" t="s">
        <v>2015</v>
      </c>
      <c r="D333" s="231" t="s">
        <v>1894</v>
      </c>
      <c r="E333" s="231" t="s">
        <v>2290</v>
      </c>
      <c r="F333" s="231" t="s">
        <v>2291</v>
      </c>
      <c r="G333" s="231" t="s">
        <v>2000</v>
      </c>
      <c r="H333" s="231" t="s">
        <v>1898</v>
      </c>
      <c r="I333" s="231" t="s">
        <v>1745</v>
      </c>
    </row>
    <row r="334" spans="1:9" hidden="1">
      <c r="A334" s="231" t="s">
        <v>3881</v>
      </c>
      <c r="B334" s="231" t="s">
        <v>2014</v>
      </c>
      <c r="C334" s="231" t="s">
        <v>2015</v>
      </c>
      <c r="D334" s="231" t="s">
        <v>1894</v>
      </c>
      <c r="E334" s="231" t="s">
        <v>2292</v>
      </c>
      <c r="F334" s="231" t="s">
        <v>2017</v>
      </c>
      <c r="G334" s="231" t="s">
        <v>2000</v>
      </c>
      <c r="H334" s="231" t="s">
        <v>2018</v>
      </c>
      <c r="I334" s="231" t="s">
        <v>1745</v>
      </c>
    </row>
    <row r="335" spans="1:9" hidden="1">
      <c r="A335" s="231" t="s">
        <v>3882</v>
      </c>
      <c r="B335" s="231" t="s">
        <v>1892</v>
      </c>
      <c r="C335" s="231" t="s">
        <v>2293</v>
      </c>
      <c r="D335" s="231" t="s">
        <v>1894</v>
      </c>
      <c r="E335" s="231" t="s">
        <v>2294</v>
      </c>
      <c r="F335" s="231" t="s">
        <v>1896</v>
      </c>
      <c r="G335" s="231" t="s">
        <v>2000</v>
      </c>
      <c r="H335" s="231" t="s">
        <v>1898</v>
      </c>
      <c r="I335" s="231" t="s">
        <v>1745</v>
      </c>
    </row>
    <row r="336" spans="1:9" hidden="1">
      <c r="A336" s="231" t="s">
        <v>3883</v>
      </c>
      <c r="B336" s="231" t="s">
        <v>1996</v>
      </c>
      <c r="C336" s="231" t="s">
        <v>2043</v>
      </c>
      <c r="D336" s="231" t="s">
        <v>1894</v>
      </c>
      <c r="E336" s="231" t="s">
        <v>2295</v>
      </c>
      <c r="F336" s="231" t="s">
        <v>1999</v>
      </c>
      <c r="G336" s="231" t="s">
        <v>2000</v>
      </c>
      <c r="H336" s="231" t="s">
        <v>2001</v>
      </c>
      <c r="I336" s="231" t="s">
        <v>1745</v>
      </c>
    </row>
    <row r="337" spans="1:9" hidden="1">
      <c r="A337" s="231" t="s">
        <v>3884</v>
      </c>
      <c r="B337" s="231" t="s">
        <v>1996</v>
      </c>
      <c r="C337" s="231" t="s">
        <v>2043</v>
      </c>
      <c r="D337" s="231" t="s">
        <v>1894</v>
      </c>
      <c r="E337" s="231" t="s">
        <v>2296</v>
      </c>
      <c r="F337" s="231" t="s">
        <v>1999</v>
      </c>
      <c r="G337" s="231" t="s">
        <v>2000</v>
      </c>
      <c r="H337" s="231" t="s">
        <v>2001</v>
      </c>
      <c r="I337" s="231" t="s">
        <v>1745</v>
      </c>
    </row>
    <row r="338" spans="1:9" hidden="1">
      <c r="A338" s="231" t="s">
        <v>3885</v>
      </c>
      <c r="B338" s="231" t="s">
        <v>1892</v>
      </c>
      <c r="C338" s="231" t="s">
        <v>2293</v>
      </c>
      <c r="D338" s="231" t="s">
        <v>1894</v>
      </c>
      <c r="E338" s="231" t="s">
        <v>2297</v>
      </c>
      <c r="F338" s="231" t="s">
        <v>1896</v>
      </c>
      <c r="G338" s="231" t="s">
        <v>2000</v>
      </c>
      <c r="H338" s="231" t="s">
        <v>1898</v>
      </c>
      <c r="I338" s="231" t="s">
        <v>1745</v>
      </c>
    </row>
    <row r="339" spans="1:9" hidden="1">
      <c r="A339" s="231" t="s">
        <v>3886</v>
      </c>
      <c r="B339" s="231" t="s">
        <v>2002</v>
      </c>
      <c r="C339" s="231" t="s">
        <v>2003</v>
      </c>
      <c r="D339" s="231" t="s">
        <v>1894</v>
      </c>
      <c r="E339" s="231" t="s">
        <v>2298</v>
      </c>
      <c r="F339" s="231" t="s">
        <v>2005</v>
      </c>
      <c r="G339" s="231" t="s">
        <v>2000</v>
      </c>
      <c r="H339" s="231" t="s">
        <v>2006</v>
      </c>
      <c r="I339" s="231" t="s">
        <v>1745</v>
      </c>
    </row>
    <row r="340" spans="1:9">
      <c r="A340" s="231" t="s">
        <v>3887</v>
      </c>
      <c r="B340" s="231" t="s">
        <v>74</v>
      </c>
      <c r="C340" s="231" t="s">
        <v>76</v>
      </c>
      <c r="D340" s="231" t="s">
        <v>1746</v>
      </c>
      <c r="E340" s="231" t="s">
        <v>2299</v>
      </c>
      <c r="F340" s="231" t="s">
        <v>1748</v>
      </c>
      <c r="G340" s="231"/>
      <c r="H340" s="231" t="s">
        <v>1750</v>
      </c>
      <c r="I340" s="231" t="s">
        <v>1995</v>
      </c>
    </row>
    <row r="341" spans="1:9">
      <c r="A341" s="231" t="s">
        <v>3888</v>
      </c>
      <c r="B341" s="231" t="s">
        <v>74</v>
      </c>
      <c r="C341" s="231" t="s">
        <v>85</v>
      </c>
      <c r="D341" s="231" t="s">
        <v>1746</v>
      </c>
      <c r="E341" s="231" t="s">
        <v>2300</v>
      </c>
      <c r="F341" s="231" t="s">
        <v>1748</v>
      </c>
      <c r="G341" s="231"/>
      <c r="H341" s="231" t="s">
        <v>1750</v>
      </c>
      <c r="I341" s="231" t="s">
        <v>1995</v>
      </c>
    </row>
    <row r="342" spans="1:9">
      <c r="A342" s="283" t="s">
        <v>3889</v>
      </c>
      <c r="B342" s="231" t="s">
        <v>77</v>
      </c>
      <c r="C342" s="231" t="s">
        <v>80</v>
      </c>
      <c r="D342" s="231" t="s">
        <v>1746</v>
      </c>
      <c r="E342" s="231" t="s">
        <v>2301</v>
      </c>
      <c r="F342" s="231" t="s">
        <v>2020</v>
      </c>
      <c r="G342" s="231"/>
      <c r="H342" s="231" t="s">
        <v>2021</v>
      </c>
      <c r="I342" s="231" t="s">
        <v>1995</v>
      </c>
    </row>
    <row r="343" spans="1:9">
      <c r="A343" s="231" t="s">
        <v>3890</v>
      </c>
      <c r="B343" s="231" t="s">
        <v>74</v>
      </c>
      <c r="C343" s="231" t="s">
        <v>75</v>
      </c>
      <c r="D343" s="231" t="s">
        <v>1746</v>
      </c>
      <c r="E343" s="231" t="s">
        <v>2302</v>
      </c>
      <c r="F343" s="231" t="s">
        <v>1748</v>
      </c>
      <c r="G343" s="231"/>
      <c r="H343" s="231" t="s">
        <v>1750</v>
      </c>
      <c r="I343" s="231" t="s">
        <v>1995</v>
      </c>
    </row>
    <row r="344" spans="1:9">
      <c r="A344" s="283" t="s">
        <v>3891</v>
      </c>
      <c r="B344" s="231" t="s">
        <v>77</v>
      </c>
      <c r="C344" s="231" t="s">
        <v>79</v>
      </c>
      <c r="D344" s="231" t="s">
        <v>1746</v>
      </c>
      <c r="E344" s="231" t="s">
        <v>2303</v>
      </c>
      <c r="F344" s="231" t="s">
        <v>2020</v>
      </c>
      <c r="G344" s="231"/>
      <c r="H344" s="231" t="s">
        <v>2021</v>
      </c>
      <c r="I344" s="231" t="s">
        <v>1995</v>
      </c>
    </row>
    <row r="345" spans="1:9">
      <c r="A345" s="231" t="s">
        <v>3892</v>
      </c>
      <c r="B345" s="231" t="s">
        <v>74</v>
      </c>
      <c r="C345" s="231" t="s">
        <v>88</v>
      </c>
      <c r="D345" s="231" t="s">
        <v>1746</v>
      </c>
      <c r="E345" s="231" t="s">
        <v>2304</v>
      </c>
      <c r="F345" s="231" t="s">
        <v>1748</v>
      </c>
      <c r="G345" s="231"/>
      <c r="H345" s="231" t="s">
        <v>1750</v>
      </c>
      <c r="I345" s="231" t="s">
        <v>1995</v>
      </c>
    </row>
    <row r="346" spans="1:9">
      <c r="A346" s="231" t="s">
        <v>3893</v>
      </c>
      <c r="B346" s="231" t="s">
        <v>74</v>
      </c>
      <c r="C346" s="231" t="s">
        <v>86</v>
      </c>
      <c r="D346" s="231" t="s">
        <v>1746</v>
      </c>
      <c r="E346" s="231" t="s">
        <v>2305</v>
      </c>
      <c r="F346" s="231" t="s">
        <v>1748</v>
      </c>
      <c r="G346" s="231"/>
      <c r="H346" s="231" t="s">
        <v>1750</v>
      </c>
      <c r="I346" s="231" t="s">
        <v>1995</v>
      </c>
    </row>
    <row r="347" spans="1:9">
      <c r="A347" s="283" t="s">
        <v>3894</v>
      </c>
      <c r="B347" s="231" t="s">
        <v>77</v>
      </c>
      <c r="C347" s="231" t="s">
        <v>82</v>
      </c>
      <c r="D347" s="231" t="s">
        <v>1746</v>
      </c>
      <c r="E347" s="231" t="s">
        <v>2306</v>
      </c>
      <c r="F347" s="231" t="s">
        <v>2020</v>
      </c>
      <c r="G347" s="231"/>
      <c r="H347" s="231" t="s">
        <v>2021</v>
      </c>
      <c r="I347" s="231" t="s">
        <v>1995</v>
      </c>
    </row>
    <row r="348" spans="1:9">
      <c r="A348" s="283" t="s">
        <v>3895</v>
      </c>
      <c r="B348" s="231" t="s">
        <v>77</v>
      </c>
      <c r="C348" s="231" t="s">
        <v>79</v>
      </c>
      <c r="D348" s="231" t="s">
        <v>1746</v>
      </c>
      <c r="E348" s="231" t="s">
        <v>2307</v>
      </c>
      <c r="F348" s="231" t="s">
        <v>2020</v>
      </c>
      <c r="G348" s="231"/>
      <c r="H348" s="231" t="s">
        <v>2021</v>
      </c>
      <c r="I348" s="231" t="s">
        <v>1995</v>
      </c>
    </row>
    <row r="349" spans="1:9">
      <c r="A349" s="283" t="s">
        <v>3896</v>
      </c>
      <c r="B349" s="231" t="s">
        <v>77</v>
      </c>
      <c r="C349" s="231" t="s">
        <v>87</v>
      </c>
      <c r="D349" s="231" t="s">
        <v>1746</v>
      </c>
      <c r="E349" s="231" t="s">
        <v>2308</v>
      </c>
      <c r="F349" s="231" t="s">
        <v>2020</v>
      </c>
      <c r="G349" s="231"/>
      <c r="H349" s="231" t="s">
        <v>2021</v>
      </c>
      <c r="I349" s="231" t="s">
        <v>1995</v>
      </c>
    </row>
    <row r="350" spans="1:9">
      <c r="A350" s="231" t="s">
        <v>3897</v>
      </c>
      <c r="B350" s="231" t="s">
        <v>74</v>
      </c>
      <c r="C350" s="231" t="s">
        <v>76</v>
      </c>
      <c r="D350" s="231" t="s">
        <v>1746</v>
      </c>
      <c r="E350" s="231" t="s">
        <v>2309</v>
      </c>
      <c r="F350" s="231" t="s">
        <v>1748</v>
      </c>
      <c r="G350" s="231"/>
      <c r="H350" s="231" t="s">
        <v>1750</v>
      </c>
      <c r="I350" s="231" t="s">
        <v>1995</v>
      </c>
    </row>
    <row r="351" spans="1:9">
      <c r="A351" s="231" t="s">
        <v>3898</v>
      </c>
      <c r="B351" s="231" t="s">
        <v>74</v>
      </c>
      <c r="C351" s="231" t="s">
        <v>76</v>
      </c>
      <c r="D351" s="231" t="s">
        <v>1746</v>
      </c>
      <c r="E351" s="231" t="s">
        <v>2310</v>
      </c>
      <c r="F351" s="231" t="s">
        <v>1748</v>
      </c>
      <c r="G351" s="231"/>
      <c r="H351" s="231" t="s">
        <v>1750</v>
      </c>
      <c r="I351" s="231" t="s">
        <v>1995</v>
      </c>
    </row>
    <row r="352" spans="1:9">
      <c r="A352" s="283" t="s">
        <v>3899</v>
      </c>
      <c r="B352" s="231" t="s">
        <v>77</v>
      </c>
      <c r="C352" s="231" t="s">
        <v>80</v>
      </c>
      <c r="D352" s="231" t="s">
        <v>1746</v>
      </c>
      <c r="E352" s="231" t="s">
        <v>2311</v>
      </c>
      <c r="F352" s="231" t="s">
        <v>2020</v>
      </c>
      <c r="G352" s="231"/>
      <c r="H352" s="231" t="s">
        <v>2021</v>
      </c>
      <c r="I352" s="231" t="s">
        <v>1995</v>
      </c>
    </row>
    <row r="353" spans="1:9">
      <c r="A353" s="283" t="s">
        <v>3900</v>
      </c>
      <c r="B353" s="231" t="s">
        <v>77</v>
      </c>
      <c r="C353" s="231" t="s">
        <v>82</v>
      </c>
      <c r="D353" s="231" t="s">
        <v>1746</v>
      </c>
      <c r="E353" s="231" t="s">
        <v>2312</v>
      </c>
      <c r="F353" s="231" t="s">
        <v>2020</v>
      </c>
      <c r="G353" s="231"/>
      <c r="H353" s="231" t="s">
        <v>2021</v>
      </c>
      <c r="I353" s="231" t="s">
        <v>1995</v>
      </c>
    </row>
    <row r="354" spans="1:9">
      <c r="A354" s="231" t="s">
        <v>3901</v>
      </c>
      <c r="B354" s="231" t="s">
        <v>74</v>
      </c>
      <c r="C354" s="231" t="s">
        <v>90</v>
      </c>
      <c r="D354" s="231" t="s">
        <v>1746</v>
      </c>
      <c r="E354" s="231" t="s">
        <v>2313</v>
      </c>
      <c r="F354" s="231" t="s">
        <v>1748</v>
      </c>
      <c r="G354" s="231"/>
      <c r="H354" s="231" t="s">
        <v>1750</v>
      </c>
      <c r="I354" s="231" t="s">
        <v>1995</v>
      </c>
    </row>
    <row r="355" spans="1:9">
      <c r="A355" s="231" t="s">
        <v>3902</v>
      </c>
      <c r="B355" s="231" t="s">
        <v>74</v>
      </c>
      <c r="C355" s="231" t="s">
        <v>75</v>
      </c>
      <c r="D355" s="231" t="s">
        <v>1746</v>
      </c>
      <c r="E355" s="231" t="s">
        <v>2314</v>
      </c>
      <c r="F355" s="231" t="s">
        <v>1748</v>
      </c>
      <c r="G355" s="231"/>
      <c r="H355" s="231" t="s">
        <v>1750</v>
      </c>
      <c r="I355" s="231" t="s">
        <v>1995</v>
      </c>
    </row>
    <row r="356" spans="1:9">
      <c r="A356" s="283" t="s">
        <v>3903</v>
      </c>
      <c r="B356" s="231" t="s">
        <v>77</v>
      </c>
      <c r="C356" s="231" t="s">
        <v>81</v>
      </c>
      <c r="D356" s="231" t="s">
        <v>1746</v>
      </c>
      <c r="E356" s="231" t="s">
        <v>2315</v>
      </c>
      <c r="F356" s="231" t="s">
        <v>2020</v>
      </c>
      <c r="G356" s="231"/>
      <c r="H356" s="231" t="s">
        <v>2021</v>
      </c>
      <c r="I356" s="231" t="s">
        <v>1995</v>
      </c>
    </row>
    <row r="357" spans="1:9">
      <c r="A357" s="231" t="s">
        <v>3904</v>
      </c>
      <c r="B357" s="231" t="s">
        <v>74</v>
      </c>
      <c r="C357" s="231" t="s">
        <v>86</v>
      </c>
      <c r="D357" s="231" t="s">
        <v>1746</v>
      </c>
      <c r="E357" s="231" t="s">
        <v>2316</v>
      </c>
      <c r="F357" s="231" t="s">
        <v>1748</v>
      </c>
      <c r="G357" s="231"/>
      <c r="H357" s="231" t="s">
        <v>1750</v>
      </c>
      <c r="I357" s="231" t="s">
        <v>1995</v>
      </c>
    </row>
    <row r="358" spans="1:9">
      <c r="A358" s="231" t="s">
        <v>3905</v>
      </c>
      <c r="B358" s="231" t="s">
        <v>74</v>
      </c>
      <c r="C358" s="231" t="s">
        <v>76</v>
      </c>
      <c r="D358" s="231" t="s">
        <v>1746</v>
      </c>
      <c r="E358" s="231" t="s">
        <v>2317</v>
      </c>
      <c r="F358" s="231" t="s">
        <v>1748</v>
      </c>
      <c r="G358" s="231"/>
      <c r="H358" s="231" t="s">
        <v>1750</v>
      </c>
      <c r="I358" s="231" t="s">
        <v>1995</v>
      </c>
    </row>
    <row r="359" spans="1:9">
      <c r="A359" s="231" t="s">
        <v>3906</v>
      </c>
      <c r="B359" s="231" t="s">
        <v>74</v>
      </c>
      <c r="C359" s="231" t="s">
        <v>85</v>
      </c>
      <c r="D359" s="231" t="s">
        <v>1746</v>
      </c>
      <c r="E359" s="231" t="s">
        <v>2318</v>
      </c>
      <c r="F359" s="231" t="s">
        <v>1748</v>
      </c>
      <c r="G359" s="231"/>
      <c r="H359" s="231" t="s">
        <v>1750</v>
      </c>
      <c r="I359" s="231" t="s">
        <v>1995</v>
      </c>
    </row>
    <row r="360" spans="1:9">
      <c r="A360" s="231" t="s">
        <v>3907</v>
      </c>
      <c r="B360" s="231" t="s">
        <v>74</v>
      </c>
      <c r="C360" s="231" t="s">
        <v>75</v>
      </c>
      <c r="D360" s="231" t="s">
        <v>1746</v>
      </c>
      <c r="E360" s="231" t="s">
        <v>2319</v>
      </c>
      <c r="F360" s="231" t="s">
        <v>1748</v>
      </c>
      <c r="G360" s="231"/>
      <c r="H360" s="231" t="s">
        <v>1750</v>
      </c>
      <c r="I360" s="231" t="s">
        <v>1995</v>
      </c>
    </row>
    <row r="361" spans="1:9">
      <c r="A361" s="283" t="s">
        <v>3908</v>
      </c>
      <c r="B361" s="231" t="s">
        <v>77</v>
      </c>
      <c r="C361" s="231" t="s">
        <v>78</v>
      </c>
      <c r="D361" s="231" t="s">
        <v>1746</v>
      </c>
      <c r="E361" s="231" t="s">
        <v>2320</v>
      </c>
      <c r="F361" s="231" t="s">
        <v>2020</v>
      </c>
      <c r="G361" s="231"/>
      <c r="H361" s="231" t="s">
        <v>2021</v>
      </c>
      <c r="I361" s="231" t="s">
        <v>1995</v>
      </c>
    </row>
    <row r="362" spans="1:9">
      <c r="A362" s="231" t="s">
        <v>3909</v>
      </c>
      <c r="B362" s="231" t="s">
        <v>74</v>
      </c>
      <c r="C362" s="231" t="s">
        <v>76</v>
      </c>
      <c r="D362" s="231" t="s">
        <v>1746</v>
      </c>
      <c r="E362" s="231" t="s">
        <v>2321</v>
      </c>
      <c r="F362" s="231" t="s">
        <v>1748</v>
      </c>
      <c r="G362" s="231"/>
      <c r="H362" s="231" t="s">
        <v>1750</v>
      </c>
      <c r="I362" s="231" t="s">
        <v>1995</v>
      </c>
    </row>
    <row r="363" spans="1:9">
      <c r="A363" s="231" t="s">
        <v>3910</v>
      </c>
      <c r="B363" s="231" t="s">
        <v>74</v>
      </c>
      <c r="C363" s="231" t="s">
        <v>86</v>
      </c>
      <c r="D363" s="231" t="s">
        <v>1746</v>
      </c>
      <c r="E363" s="231" t="s">
        <v>2322</v>
      </c>
      <c r="F363" s="231" t="s">
        <v>1748</v>
      </c>
      <c r="G363" s="231"/>
      <c r="H363" s="231" t="s">
        <v>1750</v>
      </c>
      <c r="I363" s="231" t="s">
        <v>1995</v>
      </c>
    </row>
    <row r="364" spans="1:9">
      <c r="A364" s="231" t="s">
        <v>3911</v>
      </c>
      <c r="B364" s="231" t="s">
        <v>74</v>
      </c>
      <c r="C364" s="231" t="s">
        <v>85</v>
      </c>
      <c r="D364" s="231" t="s">
        <v>1746</v>
      </c>
      <c r="E364" s="231" t="s">
        <v>2323</v>
      </c>
      <c r="F364" s="231" t="s">
        <v>1748</v>
      </c>
      <c r="G364" s="231"/>
      <c r="H364" s="231" t="s">
        <v>1750</v>
      </c>
      <c r="I364" s="231" t="s">
        <v>1995</v>
      </c>
    </row>
    <row r="365" spans="1:9">
      <c r="A365" s="231" t="s">
        <v>3912</v>
      </c>
      <c r="B365" s="231" t="s">
        <v>74</v>
      </c>
      <c r="C365" s="231" t="s">
        <v>85</v>
      </c>
      <c r="D365" s="231" t="s">
        <v>1746</v>
      </c>
      <c r="E365" s="231" t="s">
        <v>2324</v>
      </c>
      <c r="F365" s="231" t="s">
        <v>1748</v>
      </c>
      <c r="G365" s="231"/>
      <c r="H365" s="231" t="s">
        <v>1750</v>
      </c>
      <c r="I365" s="231" t="s">
        <v>1995</v>
      </c>
    </row>
    <row r="366" spans="1:9">
      <c r="A366" s="283" t="s">
        <v>3913</v>
      </c>
      <c r="B366" s="231" t="s">
        <v>77</v>
      </c>
      <c r="C366" s="231" t="s">
        <v>87</v>
      </c>
      <c r="D366" s="231" t="s">
        <v>1746</v>
      </c>
      <c r="E366" s="231" t="s">
        <v>2325</v>
      </c>
      <c r="F366" s="231" t="s">
        <v>2020</v>
      </c>
      <c r="G366" s="231"/>
      <c r="H366" s="231" t="s">
        <v>2021</v>
      </c>
      <c r="I366" s="231" t="s">
        <v>1995</v>
      </c>
    </row>
    <row r="367" spans="1:9">
      <c r="A367" s="231" t="s">
        <v>3914</v>
      </c>
      <c r="B367" s="231" t="s">
        <v>74</v>
      </c>
      <c r="C367" s="231" t="s">
        <v>90</v>
      </c>
      <c r="D367" s="231" t="s">
        <v>1746</v>
      </c>
      <c r="E367" s="231" t="s">
        <v>2326</v>
      </c>
      <c r="F367" s="231" t="s">
        <v>1748</v>
      </c>
      <c r="G367" s="231"/>
      <c r="H367" s="231" t="s">
        <v>1750</v>
      </c>
      <c r="I367" s="231" t="s">
        <v>1995</v>
      </c>
    </row>
    <row r="368" spans="1:9">
      <c r="A368" s="231" t="s">
        <v>3915</v>
      </c>
      <c r="B368" s="231" t="s">
        <v>74</v>
      </c>
      <c r="C368" s="231" t="s">
        <v>76</v>
      </c>
      <c r="D368" s="231" t="s">
        <v>1746</v>
      </c>
      <c r="E368" s="231" t="s">
        <v>2327</v>
      </c>
      <c r="F368" s="231" t="s">
        <v>1748</v>
      </c>
      <c r="G368" s="231"/>
      <c r="H368" s="231" t="s">
        <v>1750</v>
      </c>
      <c r="I368" s="231" t="s">
        <v>1995</v>
      </c>
    </row>
    <row r="369" spans="1:9">
      <c r="A369" s="231" t="s">
        <v>3916</v>
      </c>
      <c r="B369" s="231" t="s">
        <v>74</v>
      </c>
      <c r="C369" s="231" t="s">
        <v>90</v>
      </c>
      <c r="D369" s="231" t="s">
        <v>1746</v>
      </c>
      <c r="E369" s="231" t="s">
        <v>2328</v>
      </c>
      <c r="F369" s="231" t="s">
        <v>1748</v>
      </c>
      <c r="G369" s="231"/>
      <c r="H369" s="231" t="s">
        <v>1750</v>
      </c>
      <c r="I369" s="231" t="s">
        <v>1995</v>
      </c>
    </row>
    <row r="370" spans="1:9">
      <c r="A370" s="231" t="s">
        <v>3917</v>
      </c>
      <c r="B370" s="231" t="s">
        <v>74</v>
      </c>
      <c r="C370" s="231" t="s">
        <v>90</v>
      </c>
      <c r="D370" s="231" t="s">
        <v>1746</v>
      </c>
      <c r="E370" s="231" t="s">
        <v>2329</v>
      </c>
      <c r="F370" s="231" t="s">
        <v>1748</v>
      </c>
      <c r="G370" s="231"/>
      <c r="H370" s="231" t="s">
        <v>1750</v>
      </c>
      <c r="I370" s="231" t="s">
        <v>1995</v>
      </c>
    </row>
    <row r="371" spans="1:9">
      <c r="A371" s="231" t="s">
        <v>3918</v>
      </c>
      <c r="B371" s="231" t="s">
        <v>74</v>
      </c>
      <c r="C371" s="231" t="s">
        <v>89</v>
      </c>
      <c r="D371" s="231" t="s">
        <v>1746</v>
      </c>
      <c r="E371" s="231" t="s">
        <v>2330</v>
      </c>
      <c r="F371" s="231" t="s">
        <v>1748</v>
      </c>
      <c r="G371" s="231"/>
      <c r="H371" s="231" t="s">
        <v>1750</v>
      </c>
      <c r="I371" s="231" t="s">
        <v>1995</v>
      </c>
    </row>
    <row r="372" spans="1:9">
      <c r="A372" s="231" t="s">
        <v>3919</v>
      </c>
      <c r="B372" s="231" t="s">
        <v>74</v>
      </c>
      <c r="C372" s="231" t="s">
        <v>90</v>
      </c>
      <c r="D372" s="231" t="s">
        <v>1746</v>
      </c>
      <c r="E372" s="231" t="s">
        <v>2331</v>
      </c>
      <c r="F372" s="231" t="s">
        <v>1748</v>
      </c>
      <c r="G372" s="231"/>
      <c r="H372" s="231" t="s">
        <v>1750</v>
      </c>
      <c r="I372" s="231" t="s">
        <v>1995</v>
      </c>
    </row>
    <row r="373" spans="1:9">
      <c r="A373" s="231" t="s">
        <v>3920</v>
      </c>
      <c r="B373" s="231" t="s">
        <v>74</v>
      </c>
      <c r="C373" s="231" t="s">
        <v>75</v>
      </c>
      <c r="D373" s="231" t="s">
        <v>1746</v>
      </c>
      <c r="E373" s="231" t="s">
        <v>2332</v>
      </c>
      <c r="F373" s="231" t="s">
        <v>1748</v>
      </c>
      <c r="G373" s="231"/>
      <c r="H373" s="231" t="s">
        <v>1750</v>
      </c>
      <c r="I373" s="231" t="s">
        <v>1995</v>
      </c>
    </row>
    <row r="374" spans="1:9">
      <c r="A374" s="231" t="s">
        <v>3921</v>
      </c>
      <c r="B374" s="231" t="s">
        <v>74</v>
      </c>
      <c r="C374" s="231" t="s">
        <v>75</v>
      </c>
      <c r="D374" s="231" t="s">
        <v>1746</v>
      </c>
      <c r="E374" s="231" t="s">
        <v>2333</v>
      </c>
      <c r="F374" s="231" t="s">
        <v>1748</v>
      </c>
      <c r="G374" s="231"/>
      <c r="H374" s="231" t="s">
        <v>1750</v>
      </c>
      <c r="I374" s="231" t="s">
        <v>1995</v>
      </c>
    </row>
    <row r="375" spans="1:9">
      <c r="A375" s="283" t="s">
        <v>3922</v>
      </c>
      <c r="B375" s="231" t="s">
        <v>77</v>
      </c>
      <c r="C375" s="231" t="s">
        <v>87</v>
      </c>
      <c r="D375" s="231" t="s">
        <v>1746</v>
      </c>
      <c r="E375" s="231" t="s">
        <v>2334</v>
      </c>
      <c r="F375" s="231" t="s">
        <v>2020</v>
      </c>
      <c r="G375" s="231"/>
      <c r="H375" s="231" t="s">
        <v>2021</v>
      </c>
      <c r="I375" s="231" t="s">
        <v>1995</v>
      </c>
    </row>
    <row r="376" spans="1:9">
      <c r="A376" s="231" t="s">
        <v>3923</v>
      </c>
      <c r="B376" s="231" t="s">
        <v>74</v>
      </c>
      <c r="C376" s="231" t="s">
        <v>90</v>
      </c>
      <c r="D376" s="231" t="s">
        <v>1746</v>
      </c>
      <c r="E376" s="231" t="s">
        <v>2335</v>
      </c>
      <c r="F376" s="231" t="s">
        <v>1748</v>
      </c>
      <c r="G376" s="231"/>
      <c r="H376" s="231" t="s">
        <v>1750</v>
      </c>
      <c r="I376" s="231" t="s">
        <v>1995</v>
      </c>
    </row>
    <row r="377" spans="1:9">
      <c r="A377" s="283" t="s">
        <v>3924</v>
      </c>
      <c r="B377" s="231" t="s">
        <v>77</v>
      </c>
      <c r="C377" s="231" t="s">
        <v>79</v>
      </c>
      <c r="D377" s="231" t="s">
        <v>1746</v>
      </c>
      <c r="E377" s="231" t="s">
        <v>2336</v>
      </c>
      <c r="F377" s="231" t="s">
        <v>2020</v>
      </c>
      <c r="G377" s="231"/>
      <c r="H377" s="231" t="s">
        <v>2021</v>
      </c>
      <c r="I377" s="231" t="s">
        <v>1995</v>
      </c>
    </row>
    <row r="378" spans="1:9">
      <c r="A378" s="231" t="s">
        <v>3925</v>
      </c>
      <c r="B378" s="231" t="s">
        <v>74</v>
      </c>
      <c r="C378" s="231" t="s">
        <v>88</v>
      </c>
      <c r="D378" s="231" t="s">
        <v>1746</v>
      </c>
      <c r="E378" s="231" t="s">
        <v>2337</v>
      </c>
      <c r="F378" s="231" t="s">
        <v>1748</v>
      </c>
      <c r="G378" s="231"/>
      <c r="H378" s="231" t="s">
        <v>1750</v>
      </c>
      <c r="I378" s="231" t="s">
        <v>1995</v>
      </c>
    </row>
    <row r="379" spans="1:9">
      <c r="A379" s="231" t="s">
        <v>3926</v>
      </c>
      <c r="B379" s="231" t="s">
        <v>74</v>
      </c>
      <c r="C379" s="231" t="s">
        <v>75</v>
      </c>
      <c r="D379" s="231" t="s">
        <v>1746</v>
      </c>
      <c r="E379" s="231" t="s">
        <v>2338</v>
      </c>
      <c r="F379" s="231" t="s">
        <v>1748</v>
      </c>
      <c r="G379" s="231"/>
      <c r="H379" s="231" t="s">
        <v>1750</v>
      </c>
      <c r="I379" s="231" t="s">
        <v>1995</v>
      </c>
    </row>
    <row r="380" spans="1:9">
      <c r="A380" s="231" t="s">
        <v>3927</v>
      </c>
      <c r="B380" s="231" t="s">
        <v>74</v>
      </c>
      <c r="C380" s="231" t="s">
        <v>86</v>
      </c>
      <c r="D380" s="231" t="s">
        <v>1746</v>
      </c>
      <c r="E380" s="231" t="s">
        <v>2339</v>
      </c>
      <c r="F380" s="231" t="s">
        <v>1748</v>
      </c>
      <c r="G380" s="231"/>
      <c r="H380" s="231" t="s">
        <v>1750</v>
      </c>
      <c r="I380" s="231" t="s">
        <v>1995</v>
      </c>
    </row>
    <row r="381" spans="1:9" ht="31.5">
      <c r="A381" s="283" t="s">
        <v>3928</v>
      </c>
      <c r="B381" s="231" t="s">
        <v>77</v>
      </c>
      <c r="C381" s="231" t="s">
        <v>82</v>
      </c>
      <c r="D381" s="231" t="s">
        <v>1746</v>
      </c>
      <c r="E381" s="233" t="s">
        <v>2340</v>
      </c>
      <c r="F381" s="231" t="s">
        <v>2020</v>
      </c>
      <c r="G381" s="231"/>
      <c r="H381" s="231" t="s">
        <v>2021</v>
      </c>
      <c r="I381" s="231" t="s">
        <v>1995</v>
      </c>
    </row>
    <row r="382" spans="1:9">
      <c r="A382" s="231" t="s">
        <v>3929</v>
      </c>
      <c r="B382" s="231" t="s">
        <v>74</v>
      </c>
      <c r="C382" s="231" t="s">
        <v>75</v>
      </c>
      <c r="D382" s="231" t="s">
        <v>1746</v>
      </c>
      <c r="E382" s="231" t="s">
        <v>2341</v>
      </c>
      <c r="F382" s="231" t="s">
        <v>1748</v>
      </c>
      <c r="G382" s="231"/>
      <c r="H382" s="231" t="s">
        <v>1750</v>
      </c>
      <c r="I382" s="231" t="s">
        <v>1995</v>
      </c>
    </row>
    <row r="383" spans="1:9">
      <c r="A383" s="283" t="s">
        <v>3930</v>
      </c>
      <c r="B383" s="231" t="s">
        <v>77</v>
      </c>
      <c r="C383" s="231" t="s">
        <v>81</v>
      </c>
      <c r="D383" s="231" t="s">
        <v>1746</v>
      </c>
      <c r="E383" s="231" t="s">
        <v>2342</v>
      </c>
      <c r="F383" s="231" t="s">
        <v>2020</v>
      </c>
      <c r="G383" s="231"/>
      <c r="H383" s="231" t="s">
        <v>2021</v>
      </c>
      <c r="I383" s="231" t="s">
        <v>1995</v>
      </c>
    </row>
    <row r="384" spans="1:9">
      <c r="A384" s="231" t="s">
        <v>3931</v>
      </c>
      <c r="B384" s="231" t="s">
        <v>74</v>
      </c>
      <c r="C384" s="231" t="s">
        <v>85</v>
      </c>
      <c r="D384" s="231" t="s">
        <v>1746</v>
      </c>
      <c r="E384" s="231" t="s">
        <v>2343</v>
      </c>
      <c r="F384" s="231" t="s">
        <v>1748</v>
      </c>
      <c r="G384" s="231"/>
      <c r="H384" s="231" t="s">
        <v>1750</v>
      </c>
      <c r="I384" s="231" t="s">
        <v>1995</v>
      </c>
    </row>
    <row r="385" spans="1:9">
      <c r="A385" s="231" t="s">
        <v>3932</v>
      </c>
      <c r="B385" s="231" t="s">
        <v>74</v>
      </c>
      <c r="C385" s="231" t="s">
        <v>75</v>
      </c>
      <c r="D385" s="231" t="s">
        <v>1746</v>
      </c>
      <c r="E385" s="231" t="s">
        <v>2344</v>
      </c>
      <c r="F385" s="231" t="s">
        <v>1748</v>
      </c>
      <c r="G385" s="231"/>
      <c r="H385" s="231" t="s">
        <v>1750</v>
      </c>
      <c r="I385" s="231" t="s">
        <v>1995</v>
      </c>
    </row>
    <row r="386" spans="1:9">
      <c r="A386" s="231" t="s">
        <v>3933</v>
      </c>
      <c r="B386" s="231" t="s">
        <v>74</v>
      </c>
      <c r="C386" s="231" t="s">
        <v>94</v>
      </c>
      <c r="D386" s="231" t="s">
        <v>1746</v>
      </c>
      <c r="E386" s="231" t="s">
        <v>2345</v>
      </c>
      <c r="F386" s="231" t="s">
        <v>1748</v>
      </c>
      <c r="G386" s="231"/>
      <c r="H386" s="231" t="s">
        <v>1750</v>
      </c>
      <c r="I386" s="231" t="s">
        <v>1995</v>
      </c>
    </row>
    <row r="387" spans="1:9">
      <c r="A387" s="283" t="s">
        <v>3934</v>
      </c>
      <c r="B387" s="231" t="s">
        <v>77</v>
      </c>
      <c r="C387" s="231" t="s">
        <v>82</v>
      </c>
      <c r="D387" s="231" t="s">
        <v>1746</v>
      </c>
      <c r="E387" s="231" t="s">
        <v>2346</v>
      </c>
      <c r="F387" s="231" t="s">
        <v>2020</v>
      </c>
      <c r="G387" s="231"/>
      <c r="H387" s="231" t="s">
        <v>2021</v>
      </c>
      <c r="I387" s="231" t="s">
        <v>1995</v>
      </c>
    </row>
    <row r="388" spans="1:9">
      <c r="A388" s="231" t="s">
        <v>3935</v>
      </c>
      <c r="B388" s="231" t="s">
        <v>74</v>
      </c>
      <c r="C388" s="231" t="s">
        <v>75</v>
      </c>
      <c r="D388" s="231" t="s">
        <v>1746</v>
      </c>
      <c r="E388" s="231" t="s">
        <v>2347</v>
      </c>
      <c r="F388" s="231" t="s">
        <v>1748</v>
      </c>
      <c r="G388" s="231"/>
      <c r="H388" s="231" t="s">
        <v>1750</v>
      </c>
      <c r="I388" s="231" t="s">
        <v>1995</v>
      </c>
    </row>
    <row r="389" spans="1:9">
      <c r="A389" s="283" t="s">
        <v>3936</v>
      </c>
      <c r="B389" s="231" t="s">
        <v>77</v>
      </c>
      <c r="C389" s="231" t="s">
        <v>81</v>
      </c>
      <c r="D389" s="231" t="s">
        <v>1746</v>
      </c>
      <c r="E389" s="231" t="s">
        <v>2348</v>
      </c>
      <c r="F389" s="231" t="s">
        <v>2020</v>
      </c>
      <c r="G389" s="231"/>
      <c r="H389" s="231" t="s">
        <v>2021</v>
      </c>
      <c r="I389" s="231" t="s">
        <v>1995</v>
      </c>
    </row>
    <row r="390" spans="1:9">
      <c r="A390" s="231" t="s">
        <v>3937</v>
      </c>
      <c r="B390" s="231" t="s">
        <v>74</v>
      </c>
      <c r="C390" s="231" t="s">
        <v>90</v>
      </c>
      <c r="D390" s="231" t="s">
        <v>1746</v>
      </c>
      <c r="E390" s="231" t="s">
        <v>2349</v>
      </c>
      <c r="F390" s="231" t="s">
        <v>1748</v>
      </c>
      <c r="G390" s="231"/>
      <c r="H390" s="231" t="s">
        <v>1750</v>
      </c>
      <c r="I390" s="231" t="s">
        <v>1995</v>
      </c>
    </row>
    <row r="391" spans="1:9">
      <c r="A391" s="231" t="s">
        <v>3938</v>
      </c>
      <c r="B391" s="231" t="s">
        <v>74</v>
      </c>
      <c r="C391" s="231" t="s">
        <v>90</v>
      </c>
      <c r="D391" s="231" t="s">
        <v>1746</v>
      </c>
      <c r="E391" s="231" t="s">
        <v>2350</v>
      </c>
      <c r="F391" s="231" t="s">
        <v>1748</v>
      </c>
      <c r="G391" s="231"/>
      <c r="H391" s="231" t="s">
        <v>1750</v>
      </c>
      <c r="I391" s="231" t="s">
        <v>1995</v>
      </c>
    </row>
    <row r="392" spans="1:9">
      <c r="A392" s="283" t="s">
        <v>3939</v>
      </c>
      <c r="B392" s="231" t="s">
        <v>77</v>
      </c>
      <c r="C392" s="231" t="s">
        <v>80</v>
      </c>
      <c r="D392" s="231" t="s">
        <v>1746</v>
      </c>
      <c r="E392" s="231" t="s">
        <v>2351</v>
      </c>
      <c r="F392" s="231" t="s">
        <v>2020</v>
      </c>
      <c r="G392" s="231"/>
      <c r="H392" s="231" t="s">
        <v>2021</v>
      </c>
      <c r="I392" s="231" t="s">
        <v>1995</v>
      </c>
    </row>
    <row r="393" spans="1:9">
      <c r="A393" s="283" t="s">
        <v>3940</v>
      </c>
      <c r="B393" s="231" t="s">
        <v>77</v>
      </c>
      <c r="C393" s="231" t="s">
        <v>78</v>
      </c>
      <c r="D393" s="231" t="s">
        <v>1746</v>
      </c>
      <c r="E393" s="231" t="s">
        <v>2352</v>
      </c>
      <c r="F393" s="231" t="s">
        <v>2020</v>
      </c>
      <c r="G393" s="231"/>
      <c r="H393" s="231" t="s">
        <v>2021</v>
      </c>
      <c r="I393" s="231" t="s">
        <v>1995</v>
      </c>
    </row>
    <row r="394" spans="1:9">
      <c r="A394" s="283" t="s">
        <v>3941</v>
      </c>
      <c r="B394" s="231" t="s">
        <v>77</v>
      </c>
      <c r="C394" s="231" t="s">
        <v>81</v>
      </c>
      <c r="D394" s="231" t="s">
        <v>1746</v>
      </c>
      <c r="E394" s="231" t="s">
        <v>2353</v>
      </c>
      <c r="F394" s="231" t="s">
        <v>2020</v>
      </c>
      <c r="G394" s="231"/>
      <c r="H394" s="231" t="s">
        <v>2021</v>
      </c>
      <c r="I394" s="231" t="s">
        <v>1995</v>
      </c>
    </row>
    <row r="395" spans="1:9">
      <c r="A395" s="283" t="s">
        <v>3942</v>
      </c>
      <c r="B395" s="231" t="s">
        <v>77</v>
      </c>
      <c r="C395" s="231" t="s">
        <v>80</v>
      </c>
      <c r="D395" s="231" t="s">
        <v>1746</v>
      </c>
      <c r="E395" s="231" t="s">
        <v>2354</v>
      </c>
      <c r="F395" s="231" t="s">
        <v>2020</v>
      </c>
      <c r="G395" s="231"/>
      <c r="H395" s="231" t="s">
        <v>2021</v>
      </c>
      <c r="I395" s="231" t="s">
        <v>1995</v>
      </c>
    </row>
    <row r="396" spans="1:9">
      <c r="A396" s="231" t="s">
        <v>3943</v>
      </c>
      <c r="B396" s="231" t="s">
        <v>74</v>
      </c>
      <c r="C396" s="231" t="s">
        <v>85</v>
      </c>
      <c r="D396" s="231" t="s">
        <v>1746</v>
      </c>
      <c r="E396" s="231" t="s">
        <v>2355</v>
      </c>
      <c r="F396" s="231" t="s">
        <v>1748</v>
      </c>
      <c r="G396" s="231"/>
      <c r="H396" s="231" t="s">
        <v>1750</v>
      </c>
      <c r="I396" s="231" t="s">
        <v>1995</v>
      </c>
    </row>
    <row r="397" spans="1:9">
      <c r="A397" s="231" t="s">
        <v>3944</v>
      </c>
      <c r="B397" s="231" t="s">
        <v>74</v>
      </c>
      <c r="C397" s="231" t="s">
        <v>75</v>
      </c>
      <c r="D397" s="231" t="s">
        <v>1746</v>
      </c>
      <c r="E397" s="231" t="s">
        <v>2356</v>
      </c>
      <c r="F397" s="231" t="s">
        <v>1748</v>
      </c>
      <c r="G397" s="231"/>
      <c r="H397" s="231" t="s">
        <v>1750</v>
      </c>
      <c r="I397" s="231" t="s">
        <v>1995</v>
      </c>
    </row>
    <row r="398" spans="1:9">
      <c r="A398" s="283" t="s">
        <v>3945</v>
      </c>
      <c r="B398" s="231" t="s">
        <v>77</v>
      </c>
      <c r="C398" s="231" t="s">
        <v>78</v>
      </c>
      <c r="D398" s="231" t="s">
        <v>1746</v>
      </c>
      <c r="E398" s="231" t="s">
        <v>2357</v>
      </c>
      <c r="F398" s="231" t="s">
        <v>2020</v>
      </c>
      <c r="G398" s="231"/>
      <c r="H398" s="231" t="s">
        <v>2021</v>
      </c>
      <c r="I398" s="231" t="s">
        <v>1995</v>
      </c>
    </row>
    <row r="399" spans="1:9">
      <c r="A399" s="231" t="s">
        <v>3946</v>
      </c>
      <c r="B399" s="231" t="s">
        <v>74</v>
      </c>
      <c r="C399" s="231" t="s">
        <v>75</v>
      </c>
      <c r="D399" s="231" t="s">
        <v>1746</v>
      </c>
      <c r="E399" s="231" t="s">
        <v>2358</v>
      </c>
      <c r="F399" s="231" t="s">
        <v>1748</v>
      </c>
      <c r="G399" s="231"/>
      <c r="H399" s="231" t="s">
        <v>1750</v>
      </c>
      <c r="I399" s="231" t="s">
        <v>1995</v>
      </c>
    </row>
    <row r="400" spans="1:9" hidden="1">
      <c r="A400" s="231" t="s">
        <v>3947</v>
      </c>
      <c r="B400" s="231" t="s">
        <v>2007</v>
      </c>
      <c r="C400" s="231" t="s">
        <v>2231</v>
      </c>
      <c r="D400" s="231" t="s">
        <v>1894</v>
      </c>
      <c r="E400" s="231" t="s">
        <v>2359</v>
      </c>
      <c r="F400" s="231" t="s">
        <v>2013</v>
      </c>
      <c r="G400" s="231" t="s">
        <v>2000</v>
      </c>
      <c r="H400" s="231" t="s">
        <v>2011</v>
      </c>
      <c r="I400" s="231" t="s">
        <v>1745</v>
      </c>
    </row>
    <row r="401" spans="1:9" hidden="1">
      <c r="A401" s="231" t="s">
        <v>3948</v>
      </c>
      <c r="B401" s="231" t="s">
        <v>1996</v>
      </c>
      <c r="C401" s="231" t="s">
        <v>2137</v>
      </c>
      <c r="D401" s="231" t="s">
        <v>1894</v>
      </c>
      <c r="E401" s="231" t="s">
        <v>2360</v>
      </c>
      <c r="F401" s="231" t="s">
        <v>1999</v>
      </c>
      <c r="G401" s="231" t="s">
        <v>2000</v>
      </c>
      <c r="H401" s="231" t="s">
        <v>2001</v>
      </c>
      <c r="I401" s="231" t="s">
        <v>1745</v>
      </c>
    </row>
    <row r="402" spans="1:9" hidden="1">
      <c r="A402" s="231" t="s">
        <v>3949</v>
      </c>
      <c r="B402" s="231" t="s">
        <v>2007</v>
      </c>
      <c r="C402" s="231" t="s">
        <v>2008</v>
      </c>
      <c r="D402" s="231" t="s">
        <v>1894</v>
      </c>
      <c r="E402" s="231" t="s">
        <v>2361</v>
      </c>
      <c r="F402" s="231" t="s">
        <v>2013</v>
      </c>
      <c r="G402" s="231" t="s">
        <v>2000</v>
      </c>
      <c r="H402" s="231" t="s">
        <v>2011</v>
      </c>
      <c r="I402" s="231" t="s">
        <v>1745</v>
      </c>
    </row>
    <row r="403" spans="1:9" hidden="1">
      <c r="A403" s="231" t="s">
        <v>3950</v>
      </c>
      <c r="B403" s="231" t="s">
        <v>1892</v>
      </c>
      <c r="C403" s="231" t="s">
        <v>2015</v>
      </c>
      <c r="D403" s="231" t="s">
        <v>1894</v>
      </c>
      <c r="E403" s="231" t="s">
        <v>2362</v>
      </c>
      <c r="F403" s="231" t="s">
        <v>1896</v>
      </c>
      <c r="G403" s="231" t="s">
        <v>2000</v>
      </c>
      <c r="H403" s="231" t="s">
        <v>1898</v>
      </c>
      <c r="I403" s="231" t="s">
        <v>1745</v>
      </c>
    </row>
    <row r="404" spans="1:9" hidden="1">
      <c r="A404" s="231" t="s">
        <v>3951</v>
      </c>
      <c r="B404" s="231" t="s">
        <v>2007</v>
      </c>
      <c r="C404" s="231" t="s">
        <v>2231</v>
      </c>
      <c r="D404" s="231" t="s">
        <v>1894</v>
      </c>
      <c r="E404" s="231" t="s">
        <v>2363</v>
      </c>
      <c r="F404" s="231" t="s">
        <v>2013</v>
      </c>
      <c r="G404" s="231" t="s">
        <v>2000</v>
      </c>
      <c r="H404" s="231" t="s">
        <v>2011</v>
      </c>
      <c r="I404" s="231" t="s">
        <v>1745</v>
      </c>
    </row>
    <row r="405" spans="1:9" hidden="1">
      <c r="A405" s="231" t="s">
        <v>3952</v>
      </c>
      <c r="B405" s="231" t="s">
        <v>1996</v>
      </c>
      <c r="C405" s="231" t="s">
        <v>2137</v>
      </c>
      <c r="D405" s="231" t="s">
        <v>1894</v>
      </c>
      <c r="E405" s="231" t="s">
        <v>2364</v>
      </c>
      <c r="F405" s="231" t="s">
        <v>1999</v>
      </c>
      <c r="G405" s="231" t="s">
        <v>2000</v>
      </c>
      <c r="H405" s="231" t="s">
        <v>2001</v>
      </c>
      <c r="I405" s="231" t="s">
        <v>1745</v>
      </c>
    </row>
    <row r="406" spans="1:9">
      <c r="A406" s="283" t="s">
        <v>3953</v>
      </c>
      <c r="B406" s="231" t="s">
        <v>77</v>
      </c>
      <c r="C406" s="231" t="s">
        <v>81</v>
      </c>
      <c r="D406" s="231" t="s">
        <v>1746</v>
      </c>
      <c r="E406" s="231" t="s">
        <v>2365</v>
      </c>
      <c r="F406" s="231" t="s">
        <v>2020</v>
      </c>
      <c r="G406" s="231"/>
      <c r="H406" s="231" t="s">
        <v>2021</v>
      </c>
      <c r="I406" s="231" t="s">
        <v>1995</v>
      </c>
    </row>
    <row r="407" spans="1:9">
      <c r="A407" s="283" t="s">
        <v>3954</v>
      </c>
      <c r="B407" s="231" t="s">
        <v>77</v>
      </c>
      <c r="C407" s="231" t="s">
        <v>82</v>
      </c>
      <c r="D407" s="231" t="s">
        <v>1746</v>
      </c>
      <c r="E407" s="231" t="s">
        <v>2366</v>
      </c>
      <c r="F407" s="231" t="s">
        <v>2020</v>
      </c>
      <c r="G407" s="231"/>
      <c r="H407" s="231" t="s">
        <v>2021</v>
      </c>
      <c r="I407" s="231" t="s">
        <v>1995</v>
      </c>
    </row>
    <row r="408" spans="1:9">
      <c r="A408" s="231" t="s">
        <v>3955</v>
      </c>
      <c r="B408" s="231" t="s">
        <v>74</v>
      </c>
      <c r="C408" s="231" t="s">
        <v>89</v>
      </c>
      <c r="D408" s="231" t="s">
        <v>1746</v>
      </c>
      <c r="E408" s="231" t="s">
        <v>2367</v>
      </c>
      <c r="F408" s="231" t="s">
        <v>1748</v>
      </c>
      <c r="G408" s="231"/>
      <c r="H408" s="231" t="s">
        <v>1750</v>
      </c>
      <c r="I408" s="231" t="s">
        <v>1995</v>
      </c>
    </row>
    <row r="409" spans="1:9">
      <c r="A409" s="231" t="s">
        <v>3956</v>
      </c>
      <c r="B409" s="231" t="s">
        <v>74</v>
      </c>
      <c r="C409" s="231" t="s">
        <v>85</v>
      </c>
      <c r="D409" s="231" t="s">
        <v>1746</v>
      </c>
      <c r="E409" s="231" t="s">
        <v>2368</v>
      </c>
      <c r="F409" s="231" t="s">
        <v>1748</v>
      </c>
      <c r="G409" s="231"/>
      <c r="H409" s="231" t="s">
        <v>1750</v>
      </c>
      <c r="I409" s="231" t="s">
        <v>1995</v>
      </c>
    </row>
    <row r="410" spans="1:9" hidden="1">
      <c r="A410" s="231" t="s">
        <v>3957</v>
      </c>
      <c r="B410" s="231" t="s">
        <v>2002</v>
      </c>
      <c r="C410" s="231" t="s">
        <v>2045</v>
      </c>
      <c r="D410" s="231" t="s">
        <v>1894</v>
      </c>
      <c r="E410" s="231" t="s">
        <v>2369</v>
      </c>
      <c r="F410" s="231" t="s">
        <v>2098</v>
      </c>
      <c r="G410" s="231" t="s">
        <v>2000</v>
      </c>
      <c r="H410" s="231" t="s">
        <v>2006</v>
      </c>
      <c r="I410" s="231" t="s">
        <v>1745</v>
      </c>
    </row>
    <row r="411" spans="1:9" hidden="1">
      <c r="A411" s="231" t="s">
        <v>3958</v>
      </c>
      <c r="B411" s="231" t="s">
        <v>2014</v>
      </c>
      <c r="C411" s="231" t="s">
        <v>2015</v>
      </c>
      <c r="D411" s="231" t="s">
        <v>1894</v>
      </c>
      <c r="E411" s="231" t="s">
        <v>2370</v>
      </c>
      <c r="F411" s="231" t="s">
        <v>2017</v>
      </c>
      <c r="G411" s="231" t="s">
        <v>2000</v>
      </c>
      <c r="H411" s="231" t="s">
        <v>2018</v>
      </c>
      <c r="I411" s="231" t="s">
        <v>1745</v>
      </c>
    </row>
    <row r="412" spans="1:9" hidden="1">
      <c r="A412" s="231" t="s">
        <v>3959</v>
      </c>
      <c r="B412" s="231" t="s">
        <v>1996</v>
      </c>
      <c r="C412" s="231" t="s">
        <v>2371</v>
      </c>
      <c r="D412" s="231" t="s">
        <v>1894</v>
      </c>
      <c r="E412" s="231" t="s">
        <v>2372</v>
      </c>
      <c r="F412" s="231" t="s">
        <v>1999</v>
      </c>
      <c r="G412" s="231" t="s">
        <v>2000</v>
      </c>
      <c r="H412" s="231" t="s">
        <v>2001</v>
      </c>
      <c r="I412" s="231" t="s">
        <v>1745</v>
      </c>
    </row>
    <row r="413" spans="1:9" hidden="1">
      <c r="A413" s="231" t="s">
        <v>3960</v>
      </c>
      <c r="B413" s="231" t="s">
        <v>2007</v>
      </c>
      <c r="C413" s="231" t="s">
        <v>2373</v>
      </c>
      <c r="D413" s="231" t="s">
        <v>1894</v>
      </c>
      <c r="E413" s="231" t="s">
        <v>2374</v>
      </c>
      <c r="F413" s="231" t="s">
        <v>2013</v>
      </c>
      <c r="G413" s="231" t="s">
        <v>2000</v>
      </c>
      <c r="H413" s="231" t="s">
        <v>2011</v>
      </c>
      <c r="I413" s="231" t="s">
        <v>1745</v>
      </c>
    </row>
    <row r="414" spans="1:9" hidden="1">
      <c r="A414" s="231" t="s">
        <v>3961</v>
      </c>
      <c r="B414" s="231" t="s">
        <v>2002</v>
      </c>
      <c r="C414" s="231" t="s">
        <v>2015</v>
      </c>
      <c r="D414" s="231" t="s">
        <v>1894</v>
      </c>
      <c r="E414" s="231" t="s">
        <v>2375</v>
      </c>
      <c r="F414" s="231" t="s">
        <v>2098</v>
      </c>
      <c r="G414" s="231" t="s">
        <v>2000</v>
      </c>
      <c r="H414" s="231" t="s">
        <v>2006</v>
      </c>
      <c r="I414" s="231" t="s">
        <v>1745</v>
      </c>
    </row>
    <row r="415" spans="1:9" hidden="1">
      <c r="A415" s="231" t="s">
        <v>3962</v>
      </c>
      <c r="B415" s="231" t="s">
        <v>1996</v>
      </c>
      <c r="C415" s="231" t="s">
        <v>2043</v>
      </c>
      <c r="D415" s="231" t="s">
        <v>1894</v>
      </c>
      <c r="E415" s="231" t="s">
        <v>2376</v>
      </c>
      <c r="F415" s="231" t="s">
        <v>1999</v>
      </c>
      <c r="G415" s="231" t="s">
        <v>2000</v>
      </c>
      <c r="H415" s="231" t="s">
        <v>2001</v>
      </c>
      <c r="I415" s="231" t="s">
        <v>1745</v>
      </c>
    </row>
    <row r="416" spans="1:9" ht="42">
      <c r="A416" s="231" t="s">
        <v>3963</v>
      </c>
      <c r="B416" s="231" t="s">
        <v>74</v>
      </c>
      <c r="C416" s="231" t="s">
        <v>75</v>
      </c>
      <c r="D416" s="231" t="s">
        <v>1746</v>
      </c>
      <c r="E416" s="233" t="s">
        <v>2377</v>
      </c>
      <c r="F416" s="231" t="s">
        <v>1748</v>
      </c>
      <c r="G416" s="231"/>
      <c r="H416" s="231" t="s">
        <v>1750</v>
      </c>
      <c r="I416" s="231" t="s">
        <v>1995</v>
      </c>
    </row>
    <row r="417" spans="1:9" hidden="1">
      <c r="A417" s="231" t="s">
        <v>3964</v>
      </c>
      <c r="B417" s="231" t="s">
        <v>1892</v>
      </c>
      <c r="C417" s="231" t="s">
        <v>2015</v>
      </c>
      <c r="D417" s="231" t="s">
        <v>1894</v>
      </c>
      <c r="E417" s="231" t="s">
        <v>2378</v>
      </c>
      <c r="F417" s="231" t="s">
        <v>1896</v>
      </c>
      <c r="G417" s="231" t="s">
        <v>2000</v>
      </c>
      <c r="H417" s="231" t="s">
        <v>1898</v>
      </c>
      <c r="I417" s="231" t="s">
        <v>1745</v>
      </c>
    </row>
    <row r="418" spans="1:9">
      <c r="A418" s="231" t="s">
        <v>3965</v>
      </c>
      <c r="B418" s="231" t="s">
        <v>74</v>
      </c>
      <c r="C418" s="231" t="s">
        <v>75</v>
      </c>
      <c r="D418" s="231" t="s">
        <v>1746</v>
      </c>
      <c r="E418" s="231" t="s">
        <v>2379</v>
      </c>
      <c r="F418" s="231" t="s">
        <v>1748</v>
      </c>
      <c r="G418" s="231"/>
      <c r="H418" s="231" t="s">
        <v>1750</v>
      </c>
      <c r="I418" s="231" t="s">
        <v>1995</v>
      </c>
    </row>
    <row r="419" spans="1:9">
      <c r="A419" s="231" t="s">
        <v>3966</v>
      </c>
      <c r="B419" s="231" t="s">
        <v>74</v>
      </c>
      <c r="C419" s="231" t="s">
        <v>89</v>
      </c>
      <c r="D419" s="231" t="s">
        <v>1746</v>
      </c>
      <c r="E419" s="231" t="s">
        <v>2380</v>
      </c>
      <c r="F419" s="231" t="s">
        <v>1748</v>
      </c>
      <c r="G419" s="231"/>
      <c r="H419" s="231" t="s">
        <v>1750</v>
      </c>
      <c r="I419" s="231" t="s">
        <v>1995</v>
      </c>
    </row>
    <row r="420" spans="1:9" ht="42">
      <c r="A420" s="231" t="s">
        <v>3967</v>
      </c>
      <c r="B420" s="231" t="s">
        <v>74</v>
      </c>
      <c r="C420" s="231" t="s">
        <v>75</v>
      </c>
      <c r="D420" s="231" t="s">
        <v>1746</v>
      </c>
      <c r="E420" s="233" t="s">
        <v>2381</v>
      </c>
      <c r="F420" s="231" t="s">
        <v>1748</v>
      </c>
      <c r="G420" s="231"/>
      <c r="H420" s="231" t="s">
        <v>1750</v>
      </c>
      <c r="I420" s="231" t="s">
        <v>1995</v>
      </c>
    </row>
    <row r="421" spans="1:9">
      <c r="A421" s="231" t="s">
        <v>3968</v>
      </c>
      <c r="B421" s="231" t="s">
        <v>74</v>
      </c>
      <c r="C421" s="231" t="s">
        <v>90</v>
      </c>
      <c r="D421" s="231" t="s">
        <v>1746</v>
      </c>
      <c r="E421" s="231" t="s">
        <v>2382</v>
      </c>
      <c r="F421" s="231" t="s">
        <v>1748</v>
      </c>
      <c r="G421" s="231"/>
      <c r="H421" s="231" t="s">
        <v>1750</v>
      </c>
      <c r="I421" s="231" t="s">
        <v>1995</v>
      </c>
    </row>
    <row r="422" spans="1:9" hidden="1">
      <c r="A422" s="231" t="s">
        <v>3969</v>
      </c>
      <c r="B422" s="231" t="s">
        <v>2007</v>
      </c>
      <c r="C422" s="231" t="s">
        <v>2383</v>
      </c>
      <c r="D422" s="231" t="s">
        <v>1894</v>
      </c>
      <c r="E422" s="231" t="s">
        <v>2384</v>
      </c>
      <c r="F422" s="231" t="s">
        <v>2013</v>
      </c>
      <c r="G422" s="231" t="s">
        <v>2000</v>
      </c>
      <c r="H422" s="231" t="s">
        <v>2011</v>
      </c>
      <c r="I422" s="231" t="s">
        <v>1745</v>
      </c>
    </row>
    <row r="423" spans="1:9" hidden="1">
      <c r="A423" s="231" t="s">
        <v>3970</v>
      </c>
      <c r="B423" s="231" t="s">
        <v>1892</v>
      </c>
      <c r="C423" s="231" t="s">
        <v>2015</v>
      </c>
      <c r="D423" s="231" t="s">
        <v>1894</v>
      </c>
      <c r="E423" s="231" t="s">
        <v>2385</v>
      </c>
      <c r="F423" s="231" t="s">
        <v>1896</v>
      </c>
      <c r="G423" s="231" t="s">
        <v>2000</v>
      </c>
      <c r="H423" s="231" t="s">
        <v>1898</v>
      </c>
      <c r="I423" s="231" t="s">
        <v>1745</v>
      </c>
    </row>
    <row r="424" spans="1:9" ht="42">
      <c r="A424" s="283" t="s">
        <v>3971</v>
      </c>
      <c r="B424" s="231" t="s">
        <v>77</v>
      </c>
      <c r="C424" s="231" t="s">
        <v>80</v>
      </c>
      <c r="D424" s="231" t="s">
        <v>1746</v>
      </c>
      <c r="E424" s="233" t="s">
        <v>2386</v>
      </c>
      <c r="F424" s="231" t="s">
        <v>2020</v>
      </c>
      <c r="G424" s="231"/>
      <c r="H424" s="231" t="s">
        <v>2021</v>
      </c>
      <c r="I424" s="231" t="s">
        <v>1995</v>
      </c>
    </row>
    <row r="425" spans="1:9">
      <c r="A425" s="231" t="s">
        <v>3972</v>
      </c>
      <c r="B425" s="231" t="s">
        <v>74</v>
      </c>
      <c r="C425" s="231" t="s">
        <v>75</v>
      </c>
      <c r="D425" s="231" t="s">
        <v>1746</v>
      </c>
      <c r="E425" s="231" t="s">
        <v>2387</v>
      </c>
      <c r="F425" s="231" t="s">
        <v>1748</v>
      </c>
      <c r="G425" s="231"/>
      <c r="H425" s="231" t="s">
        <v>1750</v>
      </c>
      <c r="I425" s="231" t="s">
        <v>1995</v>
      </c>
    </row>
    <row r="426" spans="1:9">
      <c r="A426" s="283" t="s">
        <v>3973</v>
      </c>
      <c r="B426" s="231" t="s">
        <v>77</v>
      </c>
      <c r="C426" s="231" t="s">
        <v>82</v>
      </c>
      <c r="D426" s="231" t="s">
        <v>1746</v>
      </c>
      <c r="E426" s="231" t="s">
        <v>2388</v>
      </c>
      <c r="F426" s="231" t="s">
        <v>2020</v>
      </c>
      <c r="G426" s="231"/>
      <c r="H426" s="231" t="s">
        <v>2021</v>
      </c>
      <c r="I426" s="231" t="s">
        <v>1995</v>
      </c>
    </row>
    <row r="427" spans="1:9" ht="42">
      <c r="A427" s="231" t="s">
        <v>3974</v>
      </c>
      <c r="B427" s="231" t="s">
        <v>74</v>
      </c>
      <c r="C427" s="231" t="s">
        <v>75</v>
      </c>
      <c r="D427" s="231" t="s">
        <v>1746</v>
      </c>
      <c r="E427" s="233" t="s">
        <v>2389</v>
      </c>
      <c r="F427" s="231" t="s">
        <v>1748</v>
      </c>
      <c r="G427" s="231"/>
      <c r="H427" s="231" t="s">
        <v>1750</v>
      </c>
      <c r="I427" s="231" t="s">
        <v>1995</v>
      </c>
    </row>
    <row r="428" spans="1:9">
      <c r="A428" s="231" t="s">
        <v>3975</v>
      </c>
      <c r="B428" s="231" t="s">
        <v>74</v>
      </c>
      <c r="C428" s="231" t="s">
        <v>76</v>
      </c>
      <c r="D428" s="231" t="s">
        <v>1746</v>
      </c>
      <c r="E428" s="231" t="s">
        <v>2390</v>
      </c>
      <c r="F428" s="231" t="s">
        <v>1748</v>
      </c>
      <c r="G428" s="231"/>
      <c r="H428" s="231" t="s">
        <v>1750</v>
      </c>
      <c r="I428" s="231" t="s">
        <v>1995</v>
      </c>
    </row>
    <row r="429" spans="1:9" hidden="1">
      <c r="A429" s="231" t="s">
        <v>3976</v>
      </c>
      <c r="B429" s="231" t="s">
        <v>2014</v>
      </c>
      <c r="C429" s="231" t="s">
        <v>2045</v>
      </c>
      <c r="D429" s="231" t="s">
        <v>1894</v>
      </c>
      <c r="E429" s="231" t="s">
        <v>2391</v>
      </c>
      <c r="F429" s="231" t="s">
        <v>2017</v>
      </c>
      <c r="G429" s="231" t="s">
        <v>2000</v>
      </c>
      <c r="H429" s="231" t="s">
        <v>2018</v>
      </c>
      <c r="I429" s="231" t="s">
        <v>1745</v>
      </c>
    </row>
    <row r="430" spans="1:9" hidden="1">
      <c r="A430" s="231" t="s">
        <v>3977</v>
      </c>
      <c r="B430" s="231" t="s">
        <v>1892</v>
      </c>
      <c r="C430" s="231" t="s">
        <v>2015</v>
      </c>
      <c r="D430" s="231" t="s">
        <v>1894</v>
      </c>
      <c r="E430" s="231" t="s">
        <v>2392</v>
      </c>
      <c r="F430" s="231" t="s">
        <v>1896</v>
      </c>
      <c r="G430" s="231" t="s">
        <v>2000</v>
      </c>
      <c r="H430" s="231" t="s">
        <v>1898</v>
      </c>
      <c r="I430" s="231" t="s">
        <v>1745</v>
      </c>
    </row>
    <row r="431" spans="1:9" ht="42">
      <c r="A431" s="283" t="s">
        <v>3978</v>
      </c>
      <c r="B431" s="231" t="s">
        <v>77</v>
      </c>
      <c r="C431" s="231" t="s">
        <v>81</v>
      </c>
      <c r="D431" s="231" t="s">
        <v>1746</v>
      </c>
      <c r="E431" s="233" t="s">
        <v>2393</v>
      </c>
      <c r="F431" s="231" t="s">
        <v>2020</v>
      </c>
      <c r="G431" s="231"/>
      <c r="H431" s="231" t="s">
        <v>2021</v>
      </c>
      <c r="I431" s="231" t="s">
        <v>1995</v>
      </c>
    </row>
    <row r="432" spans="1:9">
      <c r="A432" s="283" t="s">
        <v>3979</v>
      </c>
      <c r="B432" s="231" t="s">
        <v>77</v>
      </c>
      <c r="C432" s="231" t="s">
        <v>79</v>
      </c>
      <c r="D432" s="231" t="s">
        <v>1746</v>
      </c>
      <c r="E432" s="231" t="s">
        <v>2394</v>
      </c>
      <c r="F432" s="231" t="s">
        <v>2020</v>
      </c>
      <c r="G432" s="231"/>
      <c r="H432" s="231" t="s">
        <v>2021</v>
      </c>
      <c r="I432" s="231" t="s">
        <v>1995</v>
      </c>
    </row>
    <row r="433" spans="1:9">
      <c r="A433" s="231" t="s">
        <v>3980</v>
      </c>
      <c r="B433" s="231" t="s">
        <v>74</v>
      </c>
      <c r="C433" s="231" t="s">
        <v>86</v>
      </c>
      <c r="D433" s="231" t="s">
        <v>1746</v>
      </c>
      <c r="E433" s="231" t="s">
        <v>2395</v>
      </c>
      <c r="F433" s="231" t="s">
        <v>1748</v>
      </c>
      <c r="G433" s="231"/>
      <c r="H433" s="231" t="s">
        <v>1750</v>
      </c>
      <c r="I433" s="231" t="s">
        <v>1995</v>
      </c>
    </row>
    <row r="434" spans="1:9" ht="42">
      <c r="A434" s="283" t="s">
        <v>3981</v>
      </c>
      <c r="B434" s="231" t="s">
        <v>77</v>
      </c>
      <c r="C434" s="231" t="s">
        <v>82</v>
      </c>
      <c r="D434" s="231" t="s">
        <v>1746</v>
      </c>
      <c r="E434" s="233" t="s">
        <v>2396</v>
      </c>
      <c r="F434" s="231" t="s">
        <v>2020</v>
      </c>
      <c r="G434" s="231"/>
      <c r="H434" s="231" t="s">
        <v>2021</v>
      </c>
      <c r="I434" s="231" t="s">
        <v>1995</v>
      </c>
    </row>
    <row r="435" spans="1:9">
      <c r="A435" s="231" t="s">
        <v>3982</v>
      </c>
      <c r="B435" s="231" t="s">
        <v>74</v>
      </c>
      <c r="C435" s="231" t="s">
        <v>75</v>
      </c>
      <c r="D435" s="231" t="s">
        <v>1746</v>
      </c>
      <c r="E435" s="231" t="s">
        <v>2397</v>
      </c>
      <c r="F435" s="231" t="s">
        <v>1748</v>
      </c>
      <c r="G435" s="231"/>
      <c r="H435" s="231" t="s">
        <v>1750</v>
      </c>
      <c r="I435" s="231" t="s">
        <v>1995</v>
      </c>
    </row>
    <row r="436" spans="1:9">
      <c r="A436" s="283" t="s">
        <v>3983</v>
      </c>
      <c r="B436" s="231" t="s">
        <v>77</v>
      </c>
      <c r="C436" s="231" t="s">
        <v>79</v>
      </c>
      <c r="D436" s="231" t="s">
        <v>1746</v>
      </c>
      <c r="E436" s="231" t="s">
        <v>2398</v>
      </c>
      <c r="F436" s="231" t="s">
        <v>2020</v>
      </c>
      <c r="G436" s="231"/>
      <c r="H436" s="231" t="s">
        <v>2021</v>
      </c>
      <c r="I436" s="231" t="s">
        <v>1995</v>
      </c>
    </row>
    <row r="437" spans="1:9">
      <c r="A437" s="283" t="s">
        <v>3984</v>
      </c>
      <c r="B437" s="231" t="s">
        <v>77</v>
      </c>
      <c r="C437" s="231" t="s">
        <v>80</v>
      </c>
      <c r="D437" s="231" t="s">
        <v>1746</v>
      </c>
      <c r="E437" s="231" t="s">
        <v>2399</v>
      </c>
      <c r="F437" s="231" t="s">
        <v>2020</v>
      </c>
      <c r="G437" s="231"/>
      <c r="H437" s="231" t="s">
        <v>2021</v>
      </c>
      <c r="I437" s="231" t="s">
        <v>1995</v>
      </c>
    </row>
    <row r="438" spans="1:9" ht="42">
      <c r="A438" s="231" t="s">
        <v>3985</v>
      </c>
      <c r="B438" s="231" t="s">
        <v>74</v>
      </c>
      <c r="C438" s="231" t="s">
        <v>75</v>
      </c>
      <c r="D438" s="231" t="s">
        <v>1746</v>
      </c>
      <c r="E438" s="233" t="s">
        <v>2400</v>
      </c>
      <c r="F438" s="231" t="s">
        <v>1748</v>
      </c>
      <c r="G438" s="231"/>
      <c r="H438" s="231" t="s">
        <v>1750</v>
      </c>
      <c r="I438" s="231" t="s">
        <v>1995</v>
      </c>
    </row>
    <row r="439" spans="1:9" hidden="1">
      <c r="A439" s="231" t="s">
        <v>3986</v>
      </c>
      <c r="B439" s="231" t="s">
        <v>1996</v>
      </c>
      <c r="C439" s="231" t="s">
        <v>2076</v>
      </c>
      <c r="D439" s="231" t="s">
        <v>1894</v>
      </c>
      <c r="E439" s="231" t="s">
        <v>2401</v>
      </c>
      <c r="F439" s="231" t="s">
        <v>1999</v>
      </c>
      <c r="G439" s="231" t="s">
        <v>2000</v>
      </c>
      <c r="H439" s="231" t="s">
        <v>2001</v>
      </c>
      <c r="I439" s="231" t="s">
        <v>1745</v>
      </c>
    </row>
    <row r="440" spans="1:9" hidden="1">
      <c r="A440" s="231" t="s">
        <v>3987</v>
      </c>
      <c r="B440" s="231" t="s">
        <v>1892</v>
      </c>
      <c r="C440" s="231" t="s">
        <v>2015</v>
      </c>
      <c r="D440" s="231" t="s">
        <v>1894</v>
      </c>
      <c r="E440" s="231" t="s">
        <v>2402</v>
      </c>
      <c r="F440" s="231" t="s">
        <v>1896</v>
      </c>
      <c r="G440" s="231" t="s">
        <v>2000</v>
      </c>
      <c r="H440" s="231" t="s">
        <v>1898</v>
      </c>
      <c r="I440" s="231" t="s">
        <v>1745</v>
      </c>
    </row>
    <row r="441" spans="1:9" ht="42">
      <c r="A441" s="283" t="s">
        <v>3988</v>
      </c>
      <c r="B441" s="231" t="s">
        <v>77</v>
      </c>
      <c r="C441" s="231" t="s">
        <v>83</v>
      </c>
      <c r="D441" s="231" t="s">
        <v>1746</v>
      </c>
      <c r="E441" s="233" t="s">
        <v>2403</v>
      </c>
      <c r="F441" s="231" t="s">
        <v>2020</v>
      </c>
      <c r="G441" s="231"/>
      <c r="H441" s="231" t="s">
        <v>2021</v>
      </c>
      <c r="I441" s="231" t="s">
        <v>1995</v>
      </c>
    </row>
    <row r="442" spans="1:9">
      <c r="A442" s="231" t="s">
        <v>3989</v>
      </c>
      <c r="B442" s="231" t="s">
        <v>74</v>
      </c>
      <c r="C442" s="231" t="s">
        <v>90</v>
      </c>
      <c r="D442" s="231" t="s">
        <v>1746</v>
      </c>
      <c r="E442" s="231" t="s">
        <v>2404</v>
      </c>
      <c r="F442" s="231" t="s">
        <v>1748</v>
      </c>
      <c r="G442" s="231"/>
      <c r="H442" s="231" t="s">
        <v>1750</v>
      </c>
      <c r="I442" s="231" t="s">
        <v>1995</v>
      </c>
    </row>
    <row r="443" spans="1:9" hidden="1">
      <c r="A443" s="231" t="s">
        <v>3990</v>
      </c>
      <c r="B443" s="231" t="s">
        <v>2014</v>
      </c>
      <c r="C443" s="231" t="s">
        <v>2045</v>
      </c>
      <c r="D443" s="231" t="s">
        <v>1894</v>
      </c>
      <c r="E443" s="231" t="s">
        <v>2405</v>
      </c>
      <c r="F443" s="231" t="s">
        <v>2017</v>
      </c>
      <c r="G443" s="231" t="s">
        <v>2000</v>
      </c>
      <c r="H443" s="231" t="s">
        <v>2018</v>
      </c>
      <c r="I443" s="231" t="s">
        <v>1745</v>
      </c>
    </row>
    <row r="444" spans="1:9" hidden="1">
      <c r="A444" s="231" t="s">
        <v>3991</v>
      </c>
      <c r="B444" s="231" t="s">
        <v>1996</v>
      </c>
      <c r="C444" s="231" t="s">
        <v>1997</v>
      </c>
      <c r="D444" s="231" t="s">
        <v>1894</v>
      </c>
      <c r="E444" s="231" t="s">
        <v>2406</v>
      </c>
      <c r="F444" s="231" t="s">
        <v>1999</v>
      </c>
      <c r="G444" s="231" t="s">
        <v>2000</v>
      </c>
      <c r="H444" s="231" t="s">
        <v>2001</v>
      </c>
      <c r="I444" s="231" t="s">
        <v>1745</v>
      </c>
    </row>
    <row r="445" spans="1:9">
      <c r="A445" s="283" t="s">
        <v>3992</v>
      </c>
      <c r="B445" s="231" t="s">
        <v>77</v>
      </c>
      <c r="C445" s="231" t="s">
        <v>80</v>
      </c>
      <c r="D445" s="231" t="s">
        <v>1746</v>
      </c>
      <c r="E445" s="231" t="s">
        <v>2407</v>
      </c>
      <c r="F445" s="231" t="s">
        <v>2020</v>
      </c>
      <c r="G445" s="231"/>
      <c r="H445" s="231" t="s">
        <v>2021</v>
      </c>
      <c r="I445" s="231" t="s">
        <v>1995</v>
      </c>
    </row>
    <row r="446" spans="1:9" hidden="1">
      <c r="A446" s="231" t="s">
        <v>3993</v>
      </c>
      <c r="B446" s="231" t="s">
        <v>2014</v>
      </c>
      <c r="C446" s="231" t="s">
        <v>2045</v>
      </c>
      <c r="D446" s="231" t="s">
        <v>1894</v>
      </c>
      <c r="E446" s="231" t="s">
        <v>2408</v>
      </c>
      <c r="F446" s="231" t="s">
        <v>2017</v>
      </c>
      <c r="G446" s="231" t="s">
        <v>2000</v>
      </c>
      <c r="H446" s="231" t="s">
        <v>2018</v>
      </c>
      <c r="I446" s="231" t="s">
        <v>1745</v>
      </c>
    </row>
    <row r="447" spans="1:9">
      <c r="A447" s="231" t="s">
        <v>3994</v>
      </c>
      <c r="B447" s="231" t="s">
        <v>74</v>
      </c>
      <c r="C447" s="231" t="s">
        <v>91</v>
      </c>
      <c r="D447" s="231" t="s">
        <v>1746</v>
      </c>
      <c r="E447" s="231" t="s">
        <v>2409</v>
      </c>
      <c r="F447" s="231" t="s">
        <v>1748</v>
      </c>
      <c r="G447" s="231"/>
      <c r="H447" s="231" t="s">
        <v>1750</v>
      </c>
      <c r="I447" s="231" t="s">
        <v>1995</v>
      </c>
    </row>
    <row r="448" spans="1:9">
      <c r="A448" s="231" t="s">
        <v>3995</v>
      </c>
      <c r="B448" s="231" t="s">
        <v>74</v>
      </c>
      <c r="C448" s="231" t="s">
        <v>91</v>
      </c>
      <c r="D448" s="231" t="s">
        <v>1746</v>
      </c>
      <c r="E448" s="231" t="s">
        <v>2410</v>
      </c>
      <c r="F448" s="231" t="s">
        <v>1748</v>
      </c>
      <c r="G448" s="231"/>
      <c r="H448" s="231" t="s">
        <v>1750</v>
      </c>
      <c r="I448" s="231" t="s">
        <v>1995</v>
      </c>
    </row>
    <row r="449" spans="1:9">
      <c r="A449" s="283" t="s">
        <v>3996</v>
      </c>
      <c r="B449" s="231" t="s">
        <v>77</v>
      </c>
      <c r="C449" s="231" t="s">
        <v>87</v>
      </c>
      <c r="D449" s="231" t="s">
        <v>1746</v>
      </c>
      <c r="E449" s="231" t="s">
        <v>2411</v>
      </c>
      <c r="F449" s="231" t="s">
        <v>2020</v>
      </c>
      <c r="G449" s="231"/>
      <c r="H449" s="231" t="s">
        <v>2021</v>
      </c>
      <c r="I449" s="231" t="s">
        <v>1995</v>
      </c>
    </row>
    <row r="450" spans="1:9">
      <c r="A450" s="231" t="s">
        <v>3997</v>
      </c>
      <c r="B450" s="231" t="s">
        <v>74</v>
      </c>
      <c r="C450" s="231" t="s">
        <v>91</v>
      </c>
      <c r="D450" s="231" t="s">
        <v>1746</v>
      </c>
      <c r="E450" s="231" t="s">
        <v>2412</v>
      </c>
      <c r="F450" s="231" t="s">
        <v>1748</v>
      </c>
      <c r="G450" s="231"/>
      <c r="H450" s="231" t="s">
        <v>1750</v>
      </c>
      <c r="I450" s="231" t="s">
        <v>1995</v>
      </c>
    </row>
    <row r="451" spans="1:9">
      <c r="A451" s="231" t="s">
        <v>3998</v>
      </c>
      <c r="B451" s="231" t="s">
        <v>74</v>
      </c>
      <c r="C451" s="231" t="s">
        <v>91</v>
      </c>
      <c r="D451" s="231" t="s">
        <v>1746</v>
      </c>
      <c r="E451" s="231" t="s">
        <v>2413</v>
      </c>
      <c r="F451" s="231" t="s">
        <v>1748</v>
      </c>
      <c r="G451" s="231"/>
      <c r="H451" s="231" t="s">
        <v>1750</v>
      </c>
      <c r="I451" s="231" t="s">
        <v>1995</v>
      </c>
    </row>
    <row r="452" spans="1:9">
      <c r="A452" s="231" t="s">
        <v>3999</v>
      </c>
      <c r="B452" s="231" t="s">
        <v>74</v>
      </c>
      <c r="C452" s="231" t="s">
        <v>94</v>
      </c>
      <c r="D452" s="231" t="s">
        <v>1746</v>
      </c>
      <c r="E452" s="231" t="s">
        <v>2414</v>
      </c>
      <c r="F452" s="231" t="s">
        <v>1748</v>
      </c>
      <c r="G452" s="231"/>
      <c r="H452" s="231" t="s">
        <v>1750</v>
      </c>
      <c r="I452" s="231" t="s">
        <v>1995</v>
      </c>
    </row>
    <row r="453" spans="1:9" ht="42">
      <c r="A453" s="283" t="s">
        <v>4000</v>
      </c>
      <c r="B453" s="231" t="s">
        <v>77</v>
      </c>
      <c r="C453" s="231" t="s">
        <v>82</v>
      </c>
      <c r="D453" s="231" t="s">
        <v>1746</v>
      </c>
      <c r="E453" s="233" t="s">
        <v>2415</v>
      </c>
      <c r="F453" s="231" t="s">
        <v>2020</v>
      </c>
      <c r="G453" s="231"/>
      <c r="H453" s="231" t="s">
        <v>2021</v>
      </c>
      <c r="I453" s="231" t="s">
        <v>1995</v>
      </c>
    </row>
    <row r="454" spans="1:9">
      <c r="A454" s="231" t="s">
        <v>4001</v>
      </c>
      <c r="B454" s="231" t="s">
        <v>74</v>
      </c>
      <c r="C454" s="231" t="s">
        <v>76</v>
      </c>
      <c r="D454" s="231" t="s">
        <v>1746</v>
      </c>
      <c r="E454" s="231" t="s">
        <v>2416</v>
      </c>
      <c r="F454" s="231" t="s">
        <v>1748</v>
      </c>
      <c r="G454" s="231"/>
      <c r="H454" s="231" t="s">
        <v>1750</v>
      </c>
      <c r="I454" s="231" t="s">
        <v>1995</v>
      </c>
    </row>
    <row r="455" spans="1:9">
      <c r="A455" s="283" t="s">
        <v>4002</v>
      </c>
      <c r="B455" s="231" t="s">
        <v>77</v>
      </c>
      <c r="C455" s="231" t="s">
        <v>80</v>
      </c>
      <c r="D455" s="231" t="s">
        <v>1746</v>
      </c>
      <c r="E455" s="231" t="s">
        <v>2417</v>
      </c>
      <c r="F455" s="231" t="s">
        <v>2020</v>
      </c>
      <c r="G455" s="231"/>
      <c r="H455" s="231" t="s">
        <v>2021</v>
      </c>
      <c r="I455" s="231" t="s">
        <v>1995</v>
      </c>
    </row>
    <row r="456" spans="1:9">
      <c r="A456" s="283" t="s">
        <v>4003</v>
      </c>
      <c r="B456" s="231" t="s">
        <v>77</v>
      </c>
      <c r="C456" s="231" t="s">
        <v>82</v>
      </c>
      <c r="D456" s="231" t="s">
        <v>1746</v>
      </c>
      <c r="E456" s="231" t="s">
        <v>2418</v>
      </c>
      <c r="F456" s="231" t="s">
        <v>2020</v>
      </c>
      <c r="G456" s="231"/>
      <c r="H456" s="231" t="s">
        <v>2021</v>
      </c>
      <c r="I456" s="231" t="s">
        <v>1995</v>
      </c>
    </row>
    <row r="457" spans="1:9" hidden="1">
      <c r="A457" s="231" t="s">
        <v>4004</v>
      </c>
      <c r="B457" s="231" t="s">
        <v>2014</v>
      </c>
      <c r="C457" s="231" t="s">
        <v>2094</v>
      </c>
      <c r="D457" s="231" t="s">
        <v>1894</v>
      </c>
      <c r="E457" s="231" t="s">
        <v>2419</v>
      </c>
      <c r="F457" s="231" t="s">
        <v>2017</v>
      </c>
      <c r="G457" s="231" t="s">
        <v>2000</v>
      </c>
      <c r="H457" s="231" t="s">
        <v>2018</v>
      </c>
      <c r="I457" s="231" t="s">
        <v>1745</v>
      </c>
    </row>
    <row r="458" spans="1:9" hidden="1">
      <c r="A458" s="231" t="s">
        <v>4005</v>
      </c>
      <c r="B458" s="231" t="s">
        <v>1996</v>
      </c>
      <c r="C458" s="231" t="s">
        <v>2043</v>
      </c>
      <c r="D458" s="231" t="s">
        <v>1894</v>
      </c>
      <c r="E458" s="231" t="s">
        <v>2420</v>
      </c>
      <c r="F458" s="231" t="s">
        <v>1999</v>
      </c>
      <c r="G458" s="231" t="s">
        <v>2000</v>
      </c>
      <c r="H458" s="231" t="s">
        <v>2001</v>
      </c>
      <c r="I458" s="231" t="s">
        <v>1745</v>
      </c>
    </row>
    <row r="459" spans="1:9" hidden="1">
      <c r="A459" s="231" t="s">
        <v>4006</v>
      </c>
      <c r="B459" s="231" t="s">
        <v>2014</v>
      </c>
      <c r="C459" s="231" t="s">
        <v>2094</v>
      </c>
      <c r="D459" s="231" t="s">
        <v>1894</v>
      </c>
      <c r="E459" s="231" t="s">
        <v>2421</v>
      </c>
      <c r="F459" s="231" t="s">
        <v>2017</v>
      </c>
      <c r="G459" s="231" t="s">
        <v>2000</v>
      </c>
      <c r="H459" s="231" t="s">
        <v>2018</v>
      </c>
      <c r="I459" s="231" t="s">
        <v>1745</v>
      </c>
    </row>
    <row r="460" spans="1:9" hidden="1">
      <c r="A460" s="231" t="s">
        <v>4007</v>
      </c>
      <c r="B460" s="231" t="s">
        <v>2014</v>
      </c>
      <c r="C460" s="231" t="s">
        <v>2015</v>
      </c>
      <c r="D460" s="231" t="s">
        <v>1894</v>
      </c>
      <c r="E460" s="231" t="s">
        <v>2422</v>
      </c>
      <c r="F460" s="231" t="s">
        <v>2017</v>
      </c>
      <c r="G460" s="231" t="s">
        <v>2000</v>
      </c>
      <c r="H460" s="231" t="s">
        <v>2018</v>
      </c>
      <c r="I460" s="231" t="s">
        <v>1745</v>
      </c>
    </row>
    <row r="461" spans="1:9">
      <c r="A461" s="283" t="s">
        <v>4008</v>
      </c>
      <c r="B461" s="231" t="s">
        <v>77</v>
      </c>
      <c r="C461" s="231" t="s">
        <v>79</v>
      </c>
      <c r="D461" s="231" t="s">
        <v>1746</v>
      </c>
      <c r="E461" s="231" t="s">
        <v>2423</v>
      </c>
      <c r="F461" s="231" t="s">
        <v>2020</v>
      </c>
      <c r="G461" s="231"/>
      <c r="H461" s="231" t="s">
        <v>2021</v>
      </c>
      <c r="I461" s="231" t="s">
        <v>1995</v>
      </c>
    </row>
    <row r="462" spans="1:9" hidden="1">
      <c r="A462" s="231" t="s">
        <v>4009</v>
      </c>
      <c r="B462" s="231" t="s">
        <v>1996</v>
      </c>
      <c r="C462" s="231" t="s">
        <v>2043</v>
      </c>
      <c r="D462" s="231" t="s">
        <v>1894</v>
      </c>
      <c r="E462" s="231" t="s">
        <v>2424</v>
      </c>
      <c r="F462" s="231" t="s">
        <v>1999</v>
      </c>
      <c r="G462" s="231" t="s">
        <v>2000</v>
      </c>
      <c r="H462" s="231" t="s">
        <v>2001</v>
      </c>
      <c r="I462" s="231" t="s">
        <v>1745</v>
      </c>
    </row>
    <row r="463" spans="1:9" ht="42">
      <c r="A463" s="231" t="s">
        <v>4010</v>
      </c>
      <c r="B463" s="231" t="s">
        <v>74</v>
      </c>
      <c r="C463" s="231" t="s">
        <v>75</v>
      </c>
      <c r="D463" s="231" t="s">
        <v>1746</v>
      </c>
      <c r="E463" s="233" t="s">
        <v>2425</v>
      </c>
      <c r="F463" s="231" t="s">
        <v>1748</v>
      </c>
      <c r="G463" s="231"/>
      <c r="H463" s="231" t="s">
        <v>1750</v>
      </c>
      <c r="I463" s="231" t="s">
        <v>1995</v>
      </c>
    </row>
    <row r="464" spans="1:9">
      <c r="A464" s="231" t="s">
        <v>4011</v>
      </c>
      <c r="B464" s="231" t="s">
        <v>74</v>
      </c>
      <c r="C464" s="231" t="s">
        <v>91</v>
      </c>
      <c r="D464" s="231" t="s">
        <v>1746</v>
      </c>
      <c r="E464" s="231" t="s">
        <v>2426</v>
      </c>
      <c r="F464" s="231" t="s">
        <v>1748</v>
      </c>
      <c r="G464" s="231"/>
      <c r="H464" s="231" t="s">
        <v>1750</v>
      </c>
      <c r="I464" s="231" t="s">
        <v>1995</v>
      </c>
    </row>
    <row r="465" spans="1:9">
      <c r="A465" s="231" t="s">
        <v>4012</v>
      </c>
      <c r="B465" s="231" t="s">
        <v>74</v>
      </c>
      <c r="C465" s="231" t="s">
        <v>91</v>
      </c>
      <c r="D465" s="231" t="s">
        <v>1746</v>
      </c>
      <c r="E465" s="231" t="s">
        <v>2427</v>
      </c>
      <c r="F465" s="231" t="s">
        <v>1748</v>
      </c>
      <c r="G465" s="231"/>
      <c r="H465" s="231" t="s">
        <v>1750</v>
      </c>
      <c r="I465" s="231" t="s">
        <v>1995</v>
      </c>
    </row>
    <row r="466" spans="1:9">
      <c r="A466" s="283" t="s">
        <v>4013</v>
      </c>
      <c r="B466" s="231" t="s">
        <v>77</v>
      </c>
      <c r="C466" s="231" t="s">
        <v>83</v>
      </c>
      <c r="D466" s="231" t="s">
        <v>1746</v>
      </c>
      <c r="E466" s="231" t="s">
        <v>2428</v>
      </c>
      <c r="F466" s="231" t="s">
        <v>2020</v>
      </c>
      <c r="G466" s="231"/>
      <c r="H466" s="231" t="s">
        <v>2021</v>
      </c>
      <c r="I466" s="231" t="s">
        <v>1995</v>
      </c>
    </row>
    <row r="467" spans="1:9" hidden="1">
      <c r="A467" s="231" t="s">
        <v>4014</v>
      </c>
      <c r="B467" s="231" t="s">
        <v>2002</v>
      </c>
      <c r="C467" s="231" t="s">
        <v>2045</v>
      </c>
      <c r="D467" s="231" t="s">
        <v>1894</v>
      </c>
      <c r="E467" s="231" t="s">
        <v>2429</v>
      </c>
      <c r="F467" s="231" t="s">
        <v>2098</v>
      </c>
      <c r="G467" s="231" t="s">
        <v>2000</v>
      </c>
      <c r="H467" s="231" t="s">
        <v>2006</v>
      </c>
      <c r="I467" s="231" t="s">
        <v>1745</v>
      </c>
    </row>
    <row r="468" spans="1:9" ht="42">
      <c r="A468" s="283" t="s">
        <v>4015</v>
      </c>
      <c r="B468" s="231" t="s">
        <v>77</v>
      </c>
      <c r="C468" s="231" t="s">
        <v>82</v>
      </c>
      <c r="D468" s="231" t="s">
        <v>1746</v>
      </c>
      <c r="E468" s="233" t="s">
        <v>2430</v>
      </c>
      <c r="F468" s="231" t="s">
        <v>2020</v>
      </c>
      <c r="G468" s="231"/>
      <c r="H468" s="231" t="s">
        <v>2021</v>
      </c>
      <c r="I468" s="231" t="s">
        <v>1995</v>
      </c>
    </row>
    <row r="469" spans="1:9">
      <c r="A469" s="283" t="s">
        <v>4016</v>
      </c>
      <c r="B469" s="231" t="s">
        <v>77</v>
      </c>
      <c r="C469" s="231" t="s">
        <v>87</v>
      </c>
      <c r="D469" s="231" t="s">
        <v>1746</v>
      </c>
      <c r="E469" s="231" t="s">
        <v>2431</v>
      </c>
      <c r="F469" s="231" t="s">
        <v>2020</v>
      </c>
      <c r="G469" s="231"/>
      <c r="H469" s="231" t="s">
        <v>2021</v>
      </c>
      <c r="I469" s="231" t="s">
        <v>1995</v>
      </c>
    </row>
    <row r="470" spans="1:9">
      <c r="A470" s="283" t="s">
        <v>4017</v>
      </c>
      <c r="B470" s="231" t="s">
        <v>77</v>
      </c>
      <c r="C470" s="231" t="s">
        <v>87</v>
      </c>
      <c r="D470" s="231" t="s">
        <v>1746</v>
      </c>
      <c r="E470" s="231" t="s">
        <v>2432</v>
      </c>
      <c r="F470" s="231" t="s">
        <v>2020</v>
      </c>
      <c r="G470" s="231"/>
      <c r="H470" s="231" t="s">
        <v>2021</v>
      </c>
      <c r="I470" s="231" t="s">
        <v>1995</v>
      </c>
    </row>
    <row r="471" spans="1:9" hidden="1">
      <c r="A471" s="231" t="s">
        <v>4018</v>
      </c>
      <c r="B471" s="231" t="s">
        <v>1996</v>
      </c>
      <c r="C471" s="231" t="s">
        <v>2043</v>
      </c>
      <c r="D471" s="231" t="s">
        <v>1894</v>
      </c>
      <c r="E471" s="231" t="s">
        <v>2433</v>
      </c>
      <c r="F471" s="231" t="s">
        <v>1999</v>
      </c>
      <c r="G471" s="231" t="s">
        <v>2000</v>
      </c>
      <c r="H471" s="231" t="s">
        <v>2001</v>
      </c>
      <c r="I471" s="231" t="s">
        <v>1745</v>
      </c>
    </row>
    <row r="472" spans="1:9">
      <c r="A472" s="283" t="s">
        <v>4019</v>
      </c>
      <c r="B472" s="231" t="s">
        <v>77</v>
      </c>
      <c r="C472" s="231" t="s">
        <v>79</v>
      </c>
      <c r="D472" s="231" t="s">
        <v>1746</v>
      </c>
      <c r="E472" s="231" t="s">
        <v>2434</v>
      </c>
      <c r="F472" s="231" t="s">
        <v>2020</v>
      </c>
      <c r="G472" s="231"/>
      <c r="H472" s="231" t="s">
        <v>2021</v>
      </c>
      <c r="I472" s="231" t="s">
        <v>1995</v>
      </c>
    </row>
    <row r="473" spans="1:9" ht="52.5">
      <c r="A473" s="231" t="s">
        <v>4020</v>
      </c>
      <c r="B473" s="231" t="s">
        <v>74</v>
      </c>
      <c r="C473" s="231" t="s">
        <v>75</v>
      </c>
      <c r="D473" s="231" t="s">
        <v>1746</v>
      </c>
      <c r="E473" s="233" t="s">
        <v>2435</v>
      </c>
      <c r="F473" s="231" t="s">
        <v>1748</v>
      </c>
      <c r="G473" s="231"/>
      <c r="H473" s="231" t="s">
        <v>1750</v>
      </c>
      <c r="I473" s="231" t="s">
        <v>1995</v>
      </c>
    </row>
    <row r="474" spans="1:9">
      <c r="A474" s="283" t="s">
        <v>4021</v>
      </c>
      <c r="B474" s="231" t="s">
        <v>77</v>
      </c>
      <c r="C474" s="231" t="s">
        <v>82</v>
      </c>
      <c r="D474" s="231" t="s">
        <v>1746</v>
      </c>
      <c r="E474" s="231" t="s">
        <v>2436</v>
      </c>
      <c r="F474" s="231" t="s">
        <v>2020</v>
      </c>
      <c r="G474" s="231"/>
      <c r="H474" s="231" t="s">
        <v>2021</v>
      </c>
      <c r="I474" s="231" t="s">
        <v>1995</v>
      </c>
    </row>
    <row r="475" spans="1:9">
      <c r="A475" s="231" t="s">
        <v>4022</v>
      </c>
      <c r="B475" s="231" t="s">
        <v>74</v>
      </c>
      <c r="C475" s="231" t="s">
        <v>75</v>
      </c>
      <c r="D475" s="231" t="s">
        <v>1746</v>
      </c>
      <c r="E475" s="231" t="s">
        <v>2437</v>
      </c>
      <c r="F475" s="231" t="s">
        <v>1748</v>
      </c>
      <c r="G475" s="231"/>
      <c r="H475" s="231" t="s">
        <v>1750</v>
      </c>
      <c r="I475" s="231" t="s">
        <v>1995</v>
      </c>
    </row>
    <row r="476" spans="1:9" hidden="1">
      <c r="A476" s="231" t="s">
        <v>4023</v>
      </c>
      <c r="B476" s="231" t="s">
        <v>2002</v>
      </c>
      <c r="C476" s="231" t="s">
        <v>2003</v>
      </c>
      <c r="D476" s="231" t="s">
        <v>1894</v>
      </c>
      <c r="E476" s="231" t="s">
        <v>2438</v>
      </c>
      <c r="F476" s="231" t="s">
        <v>2005</v>
      </c>
      <c r="G476" s="231" t="s">
        <v>2000</v>
      </c>
      <c r="H476" s="231" t="s">
        <v>2006</v>
      </c>
      <c r="I476" s="231" t="s">
        <v>1745</v>
      </c>
    </row>
    <row r="477" spans="1:9" hidden="1">
      <c r="A477" s="231" t="s">
        <v>4024</v>
      </c>
      <c r="B477" s="231" t="s">
        <v>2002</v>
      </c>
      <c r="C477" s="231" t="s">
        <v>2015</v>
      </c>
      <c r="D477" s="231" t="s">
        <v>1894</v>
      </c>
      <c r="E477" s="231" t="s">
        <v>2439</v>
      </c>
      <c r="F477" s="231" t="s">
        <v>2098</v>
      </c>
      <c r="G477" s="231" t="s">
        <v>2000</v>
      </c>
      <c r="H477" s="231" t="s">
        <v>2006</v>
      </c>
      <c r="I477" s="231" t="s">
        <v>1745</v>
      </c>
    </row>
    <row r="478" spans="1:9" hidden="1">
      <c r="A478" s="231" t="s">
        <v>4025</v>
      </c>
      <c r="B478" s="231" t="s">
        <v>2014</v>
      </c>
      <c r="C478" s="231" t="s">
        <v>2015</v>
      </c>
      <c r="D478" s="231" t="s">
        <v>1894</v>
      </c>
      <c r="E478" s="231" t="s">
        <v>2440</v>
      </c>
      <c r="F478" s="231" t="s">
        <v>2017</v>
      </c>
      <c r="G478" s="231" t="s">
        <v>2000</v>
      </c>
      <c r="H478" s="231" t="s">
        <v>2018</v>
      </c>
      <c r="I478" s="231" t="s">
        <v>1745</v>
      </c>
    </row>
    <row r="479" spans="1:9" ht="31.5">
      <c r="A479" s="283" t="s">
        <v>4026</v>
      </c>
      <c r="B479" s="231" t="s">
        <v>77</v>
      </c>
      <c r="C479" s="231" t="s">
        <v>80</v>
      </c>
      <c r="D479" s="231" t="s">
        <v>1746</v>
      </c>
      <c r="E479" s="233" t="s">
        <v>2441</v>
      </c>
      <c r="F479" s="231" t="s">
        <v>2020</v>
      </c>
      <c r="G479" s="231"/>
      <c r="H479" s="231" t="s">
        <v>2021</v>
      </c>
      <c r="I479" s="231" t="s">
        <v>1995</v>
      </c>
    </row>
    <row r="480" spans="1:9">
      <c r="A480" s="231" t="s">
        <v>4027</v>
      </c>
      <c r="B480" s="231" t="s">
        <v>74</v>
      </c>
      <c r="C480" s="231" t="s">
        <v>89</v>
      </c>
      <c r="D480" s="231" t="s">
        <v>1746</v>
      </c>
      <c r="E480" s="231" t="s">
        <v>2442</v>
      </c>
      <c r="F480" s="231" t="s">
        <v>1748</v>
      </c>
      <c r="G480" s="231"/>
      <c r="H480" s="231" t="s">
        <v>1750</v>
      </c>
      <c r="I480" s="231" t="s">
        <v>1995</v>
      </c>
    </row>
    <row r="481" spans="1:9">
      <c r="A481" s="231" t="s">
        <v>4028</v>
      </c>
      <c r="B481" s="231" t="s">
        <v>74</v>
      </c>
      <c r="C481" s="231" t="s">
        <v>89</v>
      </c>
      <c r="D481" s="231" t="s">
        <v>1746</v>
      </c>
      <c r="E481" s="231" t="s">
        <v>2443</v>
      </c>
      <c r="F481" s="231" t="s">
        <v>1748</v>
      </c>
      <c r="G481" s="231"/>
      <c r="H481" s="231" t="s">
        <v>1750</v>
      </c>
      <c r="I481" s="231" t="s">
        <v>1995</v>
      </c>
    </row>
    <row r="482" spans="1:9">
      <c r="A482" s="283" t="s">
        <v>4029</v>
      </c>
      <c r="B482" s="231" t="s">
        <v>77</v>
      </c>
      <c r="C482" s="231" t="s">
        <v>80</v>
      </c>
      <c r="D482" s="231" t="s">
        <v>1746</v>
      </c>
      <c r="E482" s="231" t="s">
        <v>2444</v>
      </c>
      <c r="F482" s="231" t="s">
        <v>2020</v>
      </c>
      <c r="G482" s="231"/>
      <c r="H482" s="231" t="s">
        <v>2021</v>
      </c>
      <c r="I482" s="231" t="s">
        <v>1995</v>
      </c>
    </row>
    <row r="483" spans="1:9" hidden="1">
      <c r="A483" s="231" t="s">
        <v>4030</v>
      </c>
      <c r="B483" s="231" t="s">
        <v>2007</v>
      </c>
      <c r="C483" s="231" t="s">
        <v>2231</v>
      </c>
      <c r="D483" s="231" t="s">
        <v>1894</v>
      </c>
      <c r="E483" s="231" t="s">
        <v>2445</v>
      </c>
      <c r="F483" s="231" t="s">
        <v>2013</v>
      </c>
      <c r="G483" s="231" t="s">
        <v>2000</v>
      </c>
      <c r="H483" s="231" t="s">
        <v>2011</v>
      </c>
      <c r="I483" s="231" t="s">
        <v>1745</v>
      </c>
    </row>
    <row r="484" spans="1:9">
      <c r="A484" s="283" t="s">
        <v>4031</v>
      </c>
      <c r="B484" s="231" t="s">
        <v>77</v>
      </c>
      <c r="C484" s="231" t="s">
        <v>80</v>
      </c>
      <c r="D484" s="231" t="s">
        <v>1746</v>
      </c>
      <c r="E484" s="231" t="s">
        <v>2446</v>
      </c>
      <c r="F484" s="231" t="s">
        <v>2020</v>
      </c>
      <c r="G484" s="231"/>
      <c r="H484" s="231" t="s">
        <v>2021</v>
      </c>
      <c r="I484" s="231" t="s">
        <v>1995</v>
      </c>
    </row>
    <row r="485" spans="1:9">
      <c r="A485" s="231" t="s">
        <v>4032</v>
      </c>
      <c r="B485" s="231" t="s">
        <v>74</v>
      </c>
      <c r="C485" s="231" t="s">
        <v>78</v>
      </c>
      <c r="D485" s="231" t="s">
        <v>1746</v>
      </c>
      <c r="E485" s="231" t="s">
        <v>2447</v>
      </c>
      <c r="F485" s="231" t="s">
        <v>1748</v>
      </c>
      <c r="G485" s="231"/>
      <c r="H485" s="231" t="s">
        <v>1750</v>
      </c>
      <c r="I485" s="231" t="s">
        <v>1995</v>
      </c>
    </row>
    <row r="486" spans="1:9" hidden="1">
      <c r="A486" s="231" t="s">
        <v>4033</v>
      </c>
      <c r="B486" s="231" t="s">
        <v>1892</v>
      </c>
      <c r="C486" s="231" t="s">
        <v>2031</v>
      </c>
      <c r="D486" s="231" t="s">
        <v>1894</v>
      </c>
      <c r="E486" s="231" t="s">
        <v>2448</v>
      </c>
      <c r="F486" s="231" t="s">
        <v>1896</v>
      </c>
      <c r="G486" s="231" t="s">
        <v>2000</v>
      </c>
      <c r="H486" s="231" t="s">
        <v>1898</v>
      </c>
      <c r="I486" s="231" t="s">
        <v>1745</v>
      </c>
    </row>
    <row r="487" spans="1:9" hidden="1">
      <c r="A487" s="231" t="s">
        <v>4034</v>
      </c>
      <c r="B487" s="231" t="s">
        <v>2007</v>
      </c>
      <c r="C487" s="231" t="s">
        <v>2008</v>
      </c>
      <c r="D487" s="231" t="s">
        <v>1894</v>
      </c>
      <c r="E487" s="231" t="s">
        <v>2449</v>
      </c>
      <c r="F487" s="231" t="s">
        <v>2013</v>
      </c>
      <c r="G487" s="231" t="s">
        <v>2000</v>
      </c>
      <c r="H487" s="231" t="s">
        <v>2011</v>
      </c>
      <c r="I487" s="231" t="s">
        <v>1745</v>
      </c>
    </row>
    <row r="488" spans="1:9" ht="31.5">
      <c r="A488" s="231" t="s">
        <v>4035</v>
      </c>
      <c r="B488" s="231" t="s">
        <v>74</v>
      </c>
      <c r="C488" s="231" t="s">
        <v>90</v>
      </c>
      <c r="D488" s="231" t="s">
        <v>1746</v>
      </c>
      <c r="E488" s="233" t="s">
        <v>2450</v>
      </c>
      <c r="F488" s="231" t="s">
        <v>1748</v>
      </c>
      <c r="G488" s="231"/>
      <c r="H488" s="231" t="s">
        <v>1750</v>
      </c>
      <c r="I488" s="231" t="s">
        <v>1995</v>
      </c>
    </row>
    <row r="489" spans="1:9">
      <c r="A489" s="231" t="s">
        <v>4036</v>
      </c>
      <c r="B489" s="231" t="s">
        <v>74</v>
      </c>
      <c r="C489" s="231" t="s">
        <v>89</v>
      </c>
      <c r="D489" s="231" t="s">
        <v>1746</v>
      </c>
      <c r="E489" s="231" t="s">
        <v>2451</v>
      </c>
      <c r="F489" s="231" t="s">
        <v>1748</v>
      </c>
      <c r="G489" s="231"/>
      <c r="H489" s="231" t="s">
        <v>1750</v>
      </c>
      <c r="I489" s="231" t="s">
        <v>1995</v>
      </c>
    </row>
    <row r="490" spans="1:9">
      <c r="A490" s="283" t="s">
        <v>4037</v>
      </c>
      <c r="B490" s="231" t="s">
        <v>77</v>
      </c>
      <c r="C490" s="231" t="s">
        <v>81</v>
      </c>
      <c r="D490" s="231" t="s">
        <v>1746</v>
      </c>
      <c r="E490" s="231" t="s">
        <v>2452</v>
      </c>
      <c r="F490" s="231" t="s">
        <v>2020</v>
      </c>
      <c r="G490" s="231"/>
      <c r="H490" s="231" t="s">
        <v>2021</v>
      </c>
      <c r="I490" s="231" t="s">
        <v>1995</v>
      </c>
    </row>
    <row r="491" spans="1:9">
      <c r="A491" s="231" t="s">
        <v>4038</v>
      </c>
      <c r="B491" s="231" t="s">
        <v>74</v>
      </c>
      <c r="C491" s="231" t="s">
        <v>76</v>
      </c>
      <c r="D491" s="231" t="s">
        <v>1746</v>
      </c>
      <c r="E491" s="231" t="s">
        <v>2453</v>
      </c>
      <c r="F491" s="231" t="s">
        <v>1748</v>
      </c>
      <c r="G491" s="231"/>
      <c r="H491" s="231" t="s">
        <v>1750</v>
      </c>
      <c r="I491" s="231" t="s">
        <v>1995</v>
      </c>
    </row>
    <row r="492" spans="1:9" ht="31.5">
      <c r="A492" s="283" t="s">
        <v>4039</v>
      </c>
      <c r="B492" s="231" t="s">
        <v>77</v>
      </c>
      <c r="C492" s="231" t="s">
        <v>81</v>
      </c>
      <c r="D492" s="231" t="s">
        <v>1746</v>
      </c>
      <c r="E492" s="233" t="s">
        <v>2454</v>
      </c>
      <c r="F492" s="231" t="s">
        <v>2020</v>
      </c>
      <c r="G492" s="231"/>
      <c r="H492" s="231" t="s">
        <v>2021</v>
      </c>
      <c r="I492" s="231" t="s">
        <v>1995</v>
      </c>
    </row>
    <row r="493" spans="1:9" ht="31.5">
      <c r="A493" s="231" t="s">
        <v>4040</v>
      </c>
      <c r="B493" s="231" t="s">
        <v>74</v>
      </c>
      <c r="C493" s="231" t="s">
        <v>90</v>
      </c>
      <c r="D493" s="231" t="s">
        <v>1746</v>
      </c>
      <c r="E493" s="233" t="s">
        <v>2455</v>
      </c>
      <c r="F493" s="231" t="s">
        <v>1748</v>
      </c>
      <c r="G493" s="231"/>
      <c r="H493" s="231" t="s">
        <v>1750</v>
      </c>
      <c r="I493" s="231" t="s">
        <v>1995</v>
      </c>
    </row>
    <row r="494" spans="1:9">
      <c r="A494" s="231" t="s">
        <v>4041</v>
      </c>
      <c r="B494" s="231" t="s">
        <v>74</v>
      </c>
      <c r="C494" s="231" t="s">
        <v>86</v>
      </c>
      <c r="D494" s="231" t="s">
        <v>1746</v>
      </c>
      <c r="E494" s="231" t="s">
        <v>2456</v>
      </c>
      <c r="F494" s="231" t="s">
        <v>1748</v>
      </c>
      <c r="G494" s="231"/>
      <c r="H494" s="231" t="s">
        <v>1750</v>
      </c>
      <c r="I494" s="231" t="s">
        <v>1995</v>
      </c>
    </row>
    <row r="495" spans="1:9" ht="42">
      <c r="A495" s="283" t="s">
        <v>4042</v>
      </c>
      <c r="B495" s="231" t="s">
        <v>77</v>
      </c>
      <c r="C495" s="231" t="s">
        <v>78</v>
      </c>
      <c r="D495" s="231" t="s">
        <v>1746</v>
      </c>
      <c r="E495" s="233" t="s">
        <v>2457</v>
      </c>
      <c r="F495" s="231" t="s">
        <v>2020</v>
      </c>
      <c r="G495" s="231"/>
      <c r="H495" s="231" t="s">
        <v>2021</v>
      </c>
      <c r="I495" s="231" t="s">
        <v>1995</v>
      </c>
    </row>
    <row r="496" spans="1:9">
      <c r="A496" s="283" t="s">
        <v>4043</v>
      </c>
      <c r="B496" s="231" t="s">
        <v>77</v>
      </c>
      <c r="C496" s="231" t="s">
        <v>81</v>
      </c>
      <c r="D496" s="231" t="s">
        <v>1746</v>
      </c>
      <c r="E496" s="231" t="s">
        <v>2458</v>
      </c>
      <c r="F496" s="231" t="s">
        <v>2020</v>
      </c>
      <c r="G496" s="231"/>
      <c r="H496" s="231" t="s">
        <v>2021</v>
      </c>
      <c r="I496" s="231" t="s">
        <v>1995</v>
      </c>
    </row>
    <row r="497" spans="1:9" ht="42">
      <c r="A497" s="231" t="s">
        <v>4044</v>
      </c>
      <c r="B497" s="231" t="s">
        <v>74</v>
      </c>
      <c r="C497" s="231" t="s">
        <v>75</v>
      </c>
      <c r="D497" s="231" t="s">
        <v>1746</v>
      </c>
      <c r="E497" s="233" t="s">
        <v>2459</v>
      </c>
      <c r="F497" s="231" t="s">
        <v>1748</v>
      </c>
      <c r="G497" s="231"/>
      <c r="H497" s="231" t="s">
        <v>1750</v>
      </c>
      <c r="I497" s="231" t="s">
        <v>1995</v>
      </c>
    </row>
    <row r="498" spans="1:9" hidden="1">
      <c r="A498" s="231" t="s">
        <v>4045</v>
      </c>
      <c r="B498" s="231" t="s">
        <v>2007</v>
      </c>
      <c r="C498" s="231" t="s">
        <v>2008</v>
      </c>
      <c r="D498" s="231" t="s">
        <v>1894</v>
      </c>
      <c r="E498" s="231" t="s">
        <v>2460</v>
      </c>
      <c r="F498" s="231" t="s">
        <v>2013</v>
      </c>
      <c r="G498" s="231" t="s">
        <v>2000</v>
      </c>
      <c r="H498" s="231" t="s">
        <v>2011</v>
      </c>
      <c r="I498" s="231" t="s">
        <v>1745</v>
      </c>
    </row>
    <row r="499" spans="1:9">
      <c r="A499" s="231" t="s">
        <v>4046</v>
      </c>
      <c r="B499" s="231" t="s">
        <v>74</v>
      </c>
      <c r="C499" s="231" t="s">
        <v>75</v>
      </c>
      <c r="D499" s="231" t="s">
        <v>1746</v>
      </c>
      <c r="E499" s="231" t="s">
        <v>2461</v>
      </c>
      <c r="F499" s="231" t="s">
        <v>1748</v>
      </c>
      <c r="G499" s="231"/>
      <c r="H499" s="231" t="s">
        <v>1750</v>
      </c>
      <c r="I499" s="231" t="s">
        <v>1995</v>
      </c>
    </row>
    <row r="500" spans="1:9">
      <c r="A500" s="283" t="s">
        <v>4047</v>
      </c>
      <c r="B500" s="231" t="s">
        <v>77</v>
      </c>
      <c r="C500" s="231" t="s">
        <v>80</v>
      </c>
      <c r="D500" s="231" t="s">
        <v>1746</v>
      </c>
      <c r="E500" s="231" t="s">
        <v>2462</v>
      </c>
      <c r="F500" s="231" t="s">
        <v>2020</v>
      </c>
      <c r="G500" s="231"/>
      <c r="H500" s="231" t="s">
        <v>2021</v>
      </c>
      <c r="I500" s="231" t="s">
        <v>1995</v>
      </c>
    </row>
    <row r="501" spans="1:9" hidden="1">
      <c r="A501" s="231" t="s">
        <v>4048</v>
      </c>
      <c r="B501" s="231" t="s">
        <v>1996</v>
      </c>
      <c r="C501" s="231" t="s">
        <v>2371</v>
      </c>
      <c r="D501" s="231" t="s">
        <v>1894</v>
      </c>
      <c r="E501" s="231" t="s">
        <v>2463</v>
      </c>
      <c r="F501" s="231" t="s">
        <v>1999</v>
      </c>
      <c r="G501" s="231" t="s">
        <v>2000</v>
      </c>
      <c r="H501" s="231" t="s">
        <v>2001</v>
      </c>
      <c r="I501" s="231" t="s">
        <v>1745</v>
      </c>
    </row>
    <row r="502" spans="1:9" hidden="1">
      <c r="A502" s="231" t="s">
        <v>4049</v>
      </c>
      <c r="B502" s="231" t="s">
        <v>2007</v>
      </c>
      <c r="C502" s="231" t="s">
        <v>2008</v>
      </c>
      <c r="D502" s="231" t="s">
        <v>1894</v>
      </c>
      <c r="E502" s="231" t="s">
        <v>2464</v>
      </c>
      <c r="F502" s="231" t="s">
        <v>2013</v>
      </c>
      <c r="G502" s="231" t="s">
        <v>2000</v>
      </c>
      <c r="H502" s="231" t="s">
        <v>2011</v>
      </c>
      <c r="I502" s="231" t="s">
        <v>1745</v>
      </c>
    </row>
    <row r="503" spans="1:9" hidden="1">
      <c r="A503" s="231" t="s">
        <v>4050</v>
      </c>
      <c r="B503" s="231" t="s">
        <v>2007</v>
      </c>
      <c r="C503" s="231" t="s">
        <v>2373</v>
      </c>
      <c r="D503" s="231" t="s">
        <v>1894</v>
      </c>
      <c r="E503" s="231" t="s">
        <v>2465</v>
      </c>
      <c r="F503" s="231" t="s">
        <v>2013</v>
      </c>
      <c r="G503" s="231" t="s">
        <v>2000</v>
      </c>
      <c r="H503" s="231" t="s">
        <v>2011</v>
      </c>
      <c r="I503" s="231" t="s">
        <v>1745</v>
      </c>
    </row>
    <row r="504" spans="1:9">
      <c r="A504" s="283" t="s">
        <v>4051</v>
      </c>
      <c r="B504" s="231" t="s">
        <v>77</v>
      </c>
      <c r="C504" s="231" t="s">
        <v>80</v>
      </c>
      <c r="D504" s="231" t="s">
        <v>1746</v>
      </c>
      <c r="E504" s="231" t="s">
        <v>2466</v>
      </c>
      <c r="F504" s="231" t="s">
        <v>2020</v>
      </c>
      <c r="G504" s="231"/>
      <c r="H504" s="231" t="s">
        <v>2021</v>
      </c>
      <c r="I504" s="231" t="s">
        <v>1995</v>
      </c>
    </row>
    <row r="505" spans="1:9">
      <c r="A505" s="283" t="s">
        <v>4052</v>
      </c>
      <c r="B505" s="231" t="s">
        <v>77</v>
      </c>
      <c r="C505" s="231" t="s">
        <v>79</v>
      </c>
      <c r="D505" s="231" t="s">
        <v>1746</v>
      </c>
      <c r="E505" s="231" t="s">
        <v>2467</v>
      </c>
      <c r="F505" s="231" t="s">
        <v>2020</v>
      </c>
      <c r="G505" s="231"/>
      <c r="H505" s="231" t="s">
        <v>2021</v>
      </c>
      <c r="I505" s="231" t="s">
        <v>1995</v>
      </c>
    </row>
    <row r="506" spans="1:9" hidden="1">
      <c r="A506" s="231" t="s">
        <v>4053</v>
      </c>
      <c r="B506" s="231" t="s">
        <v>1996</v>
      </c>
      <c r="C506" s="231" t="s">
        <v>2076</v>
      </c>
      <c r="D506" s="231" t="s">
        <v>1894</v>
      </c>
      <c r="E506" s="231" t="s">
        <v>2468</v>
      </c>
      <c r="F506" s="231" t="s">
        <v>1999</v>
      </c>
      <c r="G506" s="231" t="s">
        <v>2000</v>
      </c>
      <c r="H506" s="231" t="s">
        <v>2001</v>
      </c>
      <c r="I506" s="231" t="s">
        <v>1745</v>
      </c>
    </row>
    <row r="507" spans="1:9" hidden="1">
      <c r="A507" s="231" t="s">
        <v>4054</v>
      </c>
      <c r="B507" s="231" t="s">
        <v>2007</v>
      </c>
      <c r="C507" s="231" t="s">
        <v>2373</v>
      </c>
      <c r="D507" s="231" t="s">
        <v>1894</v>
      </c>
      <c r="E507" s="231" t="s">
        <v>2469</v>
      </c>
      <c r="F507" s="231" t="s">
        <v>2013</v>
      </c>
      <c r="G507" s="231" t="s">
        <v>2000</v>
      </c>
      <c r="H507" s="231" t="s">
        <v>2011</v>
      </c>
      <c r="I507" s="231" t="s">
        <v>1745</v>
      </c>
    </row>
    <row r="508" spans="1:9" hidden="1">
      <c r="A508" s="231" t="s">
        <v>4055</v>
      </c>
      <c r="B508" s="231" t="s">
        <v>2014</v>
      </c>
      <c r="C508" s="231" t="s">
        <v>2045</v>
      </c>
      <c r="D508" s="231" t="s">
        <v>1894</v>
      </c>
      <c r="E508" s="231" t="s">
        <v>2470</v>
      </c>
      <c r="F508" s="231" t="s">
        <v>2017</v>
      </c>
      <c r="G508" s="231" t="s">
        <v>2000</v>
      </c>
      <c r="H508" s="231" t="s">
        <v>2018</v>
      </c>
      <c r="I508" s="231" t="s">
        <v>1745</v>
      </c>
    </row>
    <row r="509" spans="1:9" hidden="1">
      <c r="A509" s="231" t="s">
        <v>4056</v>
      </c>
      <c r="B509" s="231" t="s">
        <v>2007</v>
      </c>
      <c r="C509" s="231" t="s">
        <v>2008</v>
      </c>
      <c r="D509" s="231" t="s">
        <v>1894</v>
      </c>
      <c r="E509" s="231" t="s">
        <v>2471</v>
      </c>
      <c r="F509" s="231" t="s">
        <v>2013</v>
      </c>
      <c r="G509" s="231" t="s">
        <v>2000</v>
      </c>
      <c r="H509" s="231" t="s">
        <v>2011</v>
      </c>
      <c r="I509" s="231" t="s">
        <v>1745</v>
      </c>
    </row>
    <row r="510" spans="1:9">
      <c r="A510" s="283" t="s">
        <v>4057</v>
      </c>
      <c r="B510" s="231" t="s">
        <v>77</v>
      </c>
      <c r="C510" s="231" t="s">
        <v>81</v>
      </c>
      <c r="D510" s="231" t="s">
        <v>1746</v>
      </c>
      <c r="E510" s="231" t="s">
        <v>2472</v>
      </c>
      <c r="F510" s="231" t="s">
        <v>2020</v>
      </c>
      <c r="G510" s="231"/>
      <c r="H510" s="231" t="s">
        <v>2021</v>
      </c>
      <c r="I510" s="231" t="s">
        <v>1995</v>
      </c>
    </row>
    <row r="511" spans="1:9">
      <c r="A511" s="231" t="s">
        <v>4058</v>
      </c>
      <c r="B511" s="231" t="s">
        <v>74</v>
      </c>
      <c r="C511" s="231" t="s">
        <v>94</v>
      </c>
      <c r="D511" s="231" t="s">
        <v>1746</v>
      </c>
      <c r="E511" s="231" t="s">
        <v>2473</v>
      </c>
      <c r="F511" s="231" t="s">
        <v>1748</v>
      </c>
      <c r="G511" s="231"/>
      <c r="H511" s="231" t="s">
        <v>1750</v>
      </c>
      <c r="I511" s="231" t="s">
        <v>1995</v>
      </c>
    </row>
    <row r="512" spans="1:9" hidden="1">
      <c r="A512" s="231" t="s">
        <v>4059</v>
      </c>
      <c r="B512" s="231" t="s">
        <v>2007</v>
      </c>
      <c r="C512" s="231" t="s">
        <v>2231</v>
      </c>
      <c r="D512" s="231" t="s">
        <v>1894</v>
      </c>
      <c r="E512" s="231" t="s">
        <v>2474</v>
      </c>
      <c r="F512" s="231" t="s">
        <v>2013</v>
      </c>
      <c r="G512" s="231" t="s">
        <v>2000</v>
      </c>
      <c r="H512" s="231" t="s">
        <v>2011</v>
      </c>
      <c r="I512" s="231" t="s">
        <v>1745</v>
      </c>
    </row>
    <row r="513" spans="1:9" ht="42">
      <c r="A513" s="231" t="s">
        <v>4060</v>
      </c>
      <c r="B513" s="231" t="s">
        <v>74</v>
      </c>
      <c r="C513" s="231" t="s">
        <v>75</v>
      </c>
      <c r="D513" s="231" t="s">
        <v>1746</v>
      </c>
      <c r="E513" s="233" t="s">
        <v>2475</v>
      </c>
      <c r="F513" s="231" t="s">
        <v>1748</v>
      </c>
      <c r="G513" s="231"/>
      <c r="H513" s="231" t="s">
        <v>1750</v>
      </c>
      <c r="I513" s="231" t="s">
        <v>1995</v>
      </c>
    </row>
    <row r="514" spans="1:9">
      <c r="A514" s="231" t="s">
        <v>4061</v>
      </c>
      <c r="B514" s="231" t="s">
        <v>74</v>
      </c>
      <c r="C514" s="231" t="s">
        <v>76</v>
      </c>
      <c r="D514" s="231" t="s">
        <v>1746</v>
      </c>
      <c r="E514" s="231" t="s">
        <v>2476</v>
      </c>
      <c r="F514" s="231" t="s">
        <v>1748</v>
      </c>
      <c r="G514" s="231"/>
      <c r="H514" s="231" t="s">
        <v>1750</v>
      </c>
      <c r="I514" s="231" t="s">
        <v>1995</v>
      </c>
    </row>
    <row r="515" spans="1:9">
      <c r="A515" s="283" t="s">
        <v>4062</v>
      </c>
      <c r="B515" s="231" t="s">
        <v>77</v>
      </c>
      <c r="C515" s="231" t="s">
        <v>82</v>
      </c>
      <c r="D515" s="231" t="s">
        <v>1746</v>
      </c>
      <c r="E515" s="231" t="s">
        <v>2477</v>
      </c>
      <c r="F515" s="231" t="s">
        <v>2020</v>
      </c>
      <c r="G515" s="231"/>
      <c r="H515" s="231" t="s">
        <v>2021</v>
      </c>
      <c r="I515" s="231" t="s">
        <v>1995</v>
      </c>
    </row>
    <row r="516" spans="1:9">
      <c r="A516" s="283" t="s">
        <v>4063</v>
      </c>
      <c r="B516" s="231" t="s">
        <v>77</v>
      </c>
      <c r="C516" s="231" t="s">
        <v>79</v>
      </c>
      <c r="D516" s="231" t="s">
        <v>1746</v>
      </c>
      <c r="E516" s="231" t="s">
        <v>2478</v>
      </c>
      <c r="F516" s="231" t="s">
        <v>2020</v>
      </c>
      <c r="G516" s="231"/>
      <c r="H516" s="231" t="s">
        <v>2021</v>
      </c>
      <c r="I516" s="231" t="s">
        <v>1995</v>
      </c>
    </row>
    <row r="517" spans="1:9">
      <c r="A517" s="231" t="s">
        <v>4064</v>
      </c>
      <c r="B517" s="231" t="s">
        <v>74</v>
      </c>
      <c r="C517" s="231" t="s">
        <v>90</v>
      </c>
      <c r="D517" s="231" t="s">
        <v>1746</v>
      </c>
      <c r="E517" s="231" t="s">
        <v>2479</v>
      </c>
      <c r="F517" s="231" t="s">
        <v>1748</v>
      </c>
      <c r="G517" s="231"/>
      <c r="H517" s="231" t="s">
        <v>1750</v>
      </c>
      <c r="I517" s="231" t="s">
        <v>1995</v>
      </c>
    </row>
    <row r="518" spans="1:9">
      <c r="A518" s="231" t="s">
        <v>4065</v>
      </c>
      <c r="B518" s="231" t="s">
        <v>74</v>
      </c>
      <c r="C518" s="231" t="s">
        <v>89</v>
      </c>
      <c r="D518" s="231" t="s">
        <v>1746</v>
      </c>
      <c r="E518" s="231" t="s">
        <v>2480</v>
      </c>
      <c r="F518" s="231" t="s">
        <v>1748</v>
      </c>
      <c r="G518" s="231"/>
      <c r="H518" s="231" t="s">
        <v>1750</v>
      </c>
      <c r="I518" s="231" t="s">
        <v>1995</v>
      </c>
    </row>
    <row r="519" spans="1:9">
      <c r="A519" s="283" t="s">
        <v>4066</v>
      </c>
      <c r="B519" s="231" t="s">
        <v>77</v>
      </c>
      <c r="C519" s="231" t="s">
        <v>82</v>
      </c>
      <c r="D519" s="231" t="s">
        <v>1746</v>
      </c>
      <c r="E519" s="231" t="s">
        <v>2481</v>
      </c>
      <c r="F519" s="231" t="s">
        <v>2020</v>
      </c>
      <c r="G519" s="231"/>
      <c r="H519" s="231" t="s">
        <v>2021</v>
      </c>
      <c r="I519" s="231" t="s">
        <v>1995</v>
      </c>
    </row>
    <row r="520" spans="1:9">
      <c r="A520" s="283" t="s">
        <v>4067</v>
      </c>
      <c r="B520" s="231" t="s">
        <v>77</v>
      </c>
      <c r="C520" s="231" t="s">
        <v>79</v>
      </c>
      <c r="D520" s="231" t="s">
        <v>1746</v>
      </c>
      <c r="E520" s="231" t="s">
        <v>2482</v>
      </c>
      <c r="F520" s="231" t="s">
        <v>2020</v>
      </c>
      <c r="G520" s="231"/>
      <c r="H520" s="231" t="s">
        <v>2021</v>
      </c>
      <c r="I520" s="231" t="s">
        <v>1995</v>
      </c>
    </row>
    <row r="521" spans="1:9" ht="42">
      <c r="A521" s="283" t="s">
        <v>4068</v>
      </c>
      <c r="B521" s="231" t="s">
        <v>77</v>
      </c>
      <c r="C521" s="231" t="s">
        <v>83</v>
      </c>
      <c r="D521" s="231" t="s">
        <v>1746</v>
      </c>
      <c r="E521" s="233" t="s">
        <v>2483</v>
      </c>
      <c r="F521" s="231" t="s">
        <v>2020</v>
      </c>
      <c r="G521" s="231"/>
      <c r="H521" s="231" t="s">
        <v>2021</v>
      </c>
      <c r="I521" s="231" t="s">
        <v>1995</v>
      </c>
    </row>
    <row r="522" spans="1:9" hidden="1">
      <c r="A522" s="231" t="s">
        <v>4069</v>
      </c>
      <c r="B522" s="231" t="s">
        <v>1892</v>
      </c>
      <c r="C522" s="231" t="s">
        <v>2031</v>
      </c>
      <c r="D522" s="231" t="s">
        <v>1894</v>
      </c>
      <c r="E522" s="231" t="s">
        <v>2484</v>
      </c>
      <c r="F522" s="231" t="s">
        <v>1896</v>
      </c>
      <c r="G522" s="231" t="s">
        <v>2000</v>
      </c>
      <c r="H522" s="231" t="s">
        <v>1898</v>
      </c>
      <c r="I522" s="231" t="s">
        <v>1745</v>
      </c>
    </row>
    <row r="523" spans="1:9" hidden="1">
      <c r="A523" s="231" t="s">
        <v>4070</v>
      </c>
      <c r="B523" s="231" t="s">
        <v>1892</v>
      </c>
      <c r="C523" s="231" t="s">
        <v>2015</v>
      </c>
      <c r="D523" s="231" t="s">
        <v>1894</v>
      </c>
      <c r="E523" s="231" t="s">
        <v>2485</v>
      </c>
      <c r="F523" s="231" t="s">
        <v>1896</v>
      </c>
      <c r="G523" s="231" t="s">
        <v>2000</v>
      </c>
      <c r="H523" s="231" t="s">
        <v>1898</v>
      </c>
      <c r="I523" s="231" t="s">
        <v>1745</v>
      </c>
    </row>
    <row r="524" spans="1:9" hidden="1">
      <c r="A524" s="231" t="s">
        <v>4071</v>
      </c>
      <c r="B524" s="231" t="s">
        <v>2007</v>
      </c>
      <c r="C524" s="231" t="s">
        <v>2373</v>
      </c>
      <c r="D524" s="231" t="s">
        <v>1894</v>
      </c>
      <c r="E524" s="231" t="s">
        <v>2486</v>
      </c>
      <c r="F524" s="231" t="s">
        <v>2013</v>
      </c>
      <c r="G524" s="231" t="s">
        <v>2000</v>
      </c>
      <c r="H524" s="231" t="s">
        <v>2011</v>
      </c>
      <c r="I524" s="231" t="s">
        <v>1745</v>
      </c>
    </row>
    <row r="525" spans="1:9">
      <c r="A525" s="283" t="s">
        <v>4072</v>
      </c>
      <c r="B525" s="231" t="s">
        <v>77</v>
      </c>
      <c r="C525" s="231" t="s">
        <v>82</v>
      </c>
      <c r="D525" s="231" t="s">
        <v>1746</v>
      </c>
      <c r="E525" s="231" t="s">
        <v>2487</v>
      </c>
      <c r="F525" s="231" t="s">
        <v>2020</v>
      </c>
      <c r="G525" s="231"/>
      <c r="H525" s="231" t="s">
        <v>2021</v>
      </c>
      <c r="I525" s="231" t="s">
        <v>1995</v>
      </c>
    </row>
    <row r="526" spans="1:9">
      <c r="A526" s="231" t="s">
        <v>4073</v>
      </c>
      <c r="B526" s="231" t="s">
        <v>74</v>
      </c>
      <c r="C526" s="231" t="s">
        <v>90</v>
      </c>
      <c r="D526" s="231" t="s">
        <v>1746</v>
      </c>
      <c r="E526" s="231" t="s">
        <v>2488</v>
      </c>
      <c r="F526" s="231" t="s">
        <v>1748</v>
      </c>
      <c r="G526" s="231"/>
      <c r="H526" s="231" t="s">
        <v>1750</v>
      </c>
      <c r="I526" s="231" t="s">
        <v>1995</v>
      </c>
    </row>
    <row r="527" spans="1:9">
      <c r="A527" s="283" t="s">
        <v>4074</v>
      </c>
      <c r="B527" s="231" t="s">
        <v>77</v>
      </c>
      <c r="C527" s="231" t="s">
        <v>79</v>
      </c>
      <c r="D527" s="231" t="s">
        <v>1746</v>
      </c>
      <c r="E527" s="231" t="s">
        <v>2489</v>
      </c>
      <c r="F527" s="231" t="s">
        <v>2020</v>
      </c>
      <c r="G527" s="231"/>
      <c r="H527" s="231" t="s">
        <v>2021</v>
      </c>
      <c r="I527" s="231" t="s">
        <v>1995</v>
      </c>
    </row>
    <row r="528" spans="1:9">
      <c r="A528" s="283" t="s">
        <v>4075</v>
      </c>
      <c r="B528" s="231" t="s">
        <v>77</v>
      </c>
      <c r="C528" s="231" t="s">
        <v>87</v>
      </c>
      <c r="D528" s="231" t="s">
        <v>1746</v>
      </c>
      <c r="E528" s="231" t="s">
        <v>2490</v>
      </c>
      <c r="F528" s="231" t="s">
        <v>2020</v>
      </c>
      <c r="G528" s="231"/>
      <c r="H528" s="231" t="s">
        <v>2021</v>
      </c>
      <c r="I528" s="231" t="s">
        <v>1995</v>
      </c>
    </row>
    <row r="529" spans="1:9" hidden="1">
      <c r="A529" s="231" t="s">
        <v>4076</v>
      </c>
      <c r="B529" s="231" t="s">
        <v>1892</v>
      </c>
      <c r="C529" s="231" t="s">
        <v>2031</v>
      </c>
      <c r="D529" s="231" t="s">
        <v>1894</v>
      </c>
      <c r="E529" s="231" t="s">
        <v>2491</v>
      </c>
      <c r="F529" s="231" t="s">
        <v>1896</v>
      </c>
      <c r="G529" s="231" t="s">
        <v>2000</v>
      </c>
      <c r="H529" s="231" t="s">
        <v>1898</v>
      </c>
      <c r="I529" s="231" t="s">
        <v>1745</v>
      </c>
    </row>
    <row r="530" spans="1:9" hidden="1">
      <c r="A530" s="231" t="s">
        <v>4077</v>
      </c>
      <c r="B530" s="231" t="s">
        <v>2007</v>
      </c>
      <c r="C530" s="231" t="s">
        <v>2231</v>
      </c>
      <c r="D530" s="231" t="s">
        <v>1894</v>
      </c>
      <c r="E530" s="231" t="s">
        <v>2492</v>
      </c>
      <c r="F530" s="231" t="s">
        <v>2013</v>
      </c>
      <c r="G530" s="231" t="s">
        <v>2000</v>
      </c>
      <c r="H530" s="231" t="s">
        <v>2011</v>
      </c>
      <c r="I530" s="231" t="s">
        <v>1745</v>
      </c>
    </row>
    <row r="531" spans="1:9" hidden="1">
      <c r="A531" s="231" t="s">
        <v>4078</v>
      </c>
      <c r="B531" s="231" t="s">
        <v>1892</v>
      </c>
      <c r="C531" s="231" t="s">
        <v>2015</v>
      </c>
      <c r="D531" s="231" t="s">
        <v>1894</v>
      </c>
      <c r="E531" s="231" t="s">
        <v>2493</v>
      </c>
      <c r="F531" s="231" t="s">
        <v>1896</v>
      </c>
      <c r="G531" s="231" t="s">
        <v>2000</v>
      </c>
      <c r="H531" s="231" t="s">
        <v>1898</v>
      </c>
      <c r="I531" s="231" t="s">
        <v>1745</v>
      </c>
    </row>
    <row r="532" spans="1:9">
      <c r="A532" s="231" t="s">
        <v>4079</v>
      </c>
      <c r="B532" s="231" t="s">
        <v>74</v>
      </c>
      <c r="C532" s="231" t="s">
        <v>89</v>
      </c>
      <c r="D532" s="231" t="s">
        <v>1746</v>
      </c>
      <c r="E532" s="231" t="s">
        <v>2494</v>
      </c>
      <c r="F532" s="231" t="s">
        <v>1748</v>
      </c>
      <c r="G532" s="231"/>
      <c r="H532" s="231" t="s">
        <v>1750</v>
      </c>
      <c r="I532" s="231" t="s">
        <v>1995</v>
      </c>
    </row>
    <row r="533" spans="1:9">
      <c r="A533" s="231" t="s">
        <v>4080</v>
      </c>
      <c r="B533" s="231" t="s">
        <v>74</v>
      </c>
      <c r="C533" s="231" t="s">
        <v>89</v>
      </c>
      <c r="D533" s="231" t="s">
        <v>1746</v>
      </c>
      <c r="E533" s="231" t="s">
        <v>2495</v>
      </c>
      <c r="F533" s="231" t="s">
        <v>1748</v>
      </c>
      <c r="G533" s="231"/>
      <c r="H533" s="231" t="s">
        <v>1750</v>
      </c>
      <c r="I533" s="231" t="s">
        <v>1995</v>
      </c>
    </row>
    <row r="534" spans="1:9">
      <c r="A534" s="283" t="s">
        <v>4081</v>
      </c>
      <c r="B534" s="231" t="s">
        <v>77</v>
      </c>
      <c r="C534" s="231" t="s">
        <v>81</v>
      </c>
      <c r="D534" s="231" t="s">
        <v>1746</v>
      </c>
      <c r="E534" s="231" t="s">
        <v>2496</v>
      </c>
      <c r="F534" s="231" t="s">
        <v>2020</v>
      </c>
      <c r="G534" s="231"/>
      <c r="H534" s="231" t="s">
        <v>2021</v>
      </c>
      <c r="I534" s="231" t="s">
        <v>1995</v>
      </c>
    </row>
    <row r="535" spans="1:9" ht="42">
      <c r="A535" s="283" t="s">
        <v>4082</v>
      </c>
      <c r="B535" s="231" t="s">
        <v>77</v>
      </c>
      <c r="C535" s="231" t="s">
        <v>82</v>
      </c>
      <c r="D535" s="231" t="s">
        <v>1746</v>
      </c>
      <c r="E535" s="233" t="s">
        <v>2497</v>
      </c>
      <c r="F535" s="231" t="s">
        <v>2020</v>
      </c>
      <c r="G535" s="231"/>
      <c r="H535" s="231" t="s">
        <v>2021</v>
      </c>
      <c r="I535" s="231" t="s">
        <v>1995</v>
      </c>
    </row>
    <row r="536" spans="1:9">
      <c r="A536" s="283" t="s">
        <v>4083</v>
      </c>
      <c r="B536" s="231" t="s">
        <v>77</v>
      </c>
      <c r="C536" s="231" t="s">
        <v>80</v>
      </c>
      <c r="D536" s="231" t="s">
        <v>1746</v>
      </c>
      <c r="E536" s="231" t="s">
        <v>2498</v>
      </c>
      <c r="F536" s="231" t="s">
        <v>2020</v>
      </c>
      <c r="G536" s="231"/>
      <c r="H536" s="231" t="s">
        <v>2021</v>
      </c>
      <c r="I536" s="231" t="s">
        <v>1995</v>
      </c>
    </row>
    <row r="537" spans="1:9" hidden="1">
      <c r="A537" s="231" t="s">
        <v>4084</v>
      </c>
      <c r="B537" s="231" t="s">
        <v>2007</v>
      </c>
      <c r="C537" s="231" t="s">
        <v>2373</v>
      </c>
      <c r="D537" s="231" t="s">
        <v>1894</v>
      </c>
      <c r="E537" s="231" t="s">
        <v>2499</v>
      </c>
      <c r="F537" s="231" t="s">
        <v>2013</v>
      </c>
      <c r="G537" s="231" t="s">
        <v>2000</v>
      </c>
      <c r="H537" s="231" t="s">
        <v>2011</v>
      </c>
      <c r="I537" s="231" t="s">
        <v>1745</v>
      </c>
    </row>
    <row r="538" spans="1:9">
      <c r="A538" s="231" t="s">
        <v>4085</v>
      </c>
      <c r="B538" s="231" t="s">
        <v>74</v>
      </c>
      <c r="C538" s="231" t="s">
        <v>89</v>
      </c>
      <c r="D538" s="231" t="s">
        <v>1746</v>
      </c>
      <c r="E538" s="231" t="s">
        <v>2500</v>
      </c>
      <c r="F538" s="231" t="s">
        <v>1748</v>
      </c>
      <c r="G538" s="231"/>
      <c r="H538" s="231" t="s">
        <v>1750</v>
      </c>
      <c r="I538" s="231" t="s">
        <v>1995</v>
      </c>
    </row>
    <row r="539" spans="1:9">
      <c r="A539" s="283" t="s">
        <v>4086</v>
      </c>
      <c r="B539" s="231" t="s">
        <v>77</v>
      </c>
      <c r="C539" s="231" t="s">
        <v>87</v>
      </c>
      <c r="D539" s="231" t="s">
        <v>1746</v>
      </c>
      <c r="E539" s="231" t="s">
        <v>2501</v>
      </c>
      <c r="F539" s="231" t="s">
        <v>2020</v>
      </c>
      <c r="G539" s="231"/>
      <c r="H539" s="231" t="s">
        <v>2021</v>
      </c>
      <c r="I539" s="231" t="s">
        <v>1995</v>
      </c>
    </row>
    <row r="540" spans="1:9">
      <c r="A540" s="231" t="s">
        <v>4087</v>
      </c>
      <c r="B540" s="231" t="s">
        <v>74</v>
      </c>
      <c r="C540" s="231" t="s">
        <v>91</v>
      </c>
      <c r="D540" s="231" t="s">
        <v>1746</v>
      </c>
      <c r="E540" s="231" t="s">
        <v>2502</v>
      </c>
      <c r="F540" s="231" t="s">
        <v>1748</v>
      </c>
      <c r="G540" s="231"/>
      <c r="H540" s="231" t="s">
        <v>1750</v>
      </c>
      <c r="I540" s="231" t="s">
        <v>1995</v>
      </c>
    </row>
    <row r="541" spans="1:9">
      <c r="A541" s="283" t="s">
        <v>4088</v>
      </c>
      <c r="B541" s="231" t="s">
        <v>77</v>
      </c>
      <c r="C541" s="231" t="s">
        <v>80</v>
      </c>
      <c r="D541" s="231" t="s">
        <v>1746</v>
      </c>
      <c r="E541" s="231" t="s">
        <v>2503</v>
      </c>
      <c r="F541" s="231" t="s">
        <v>2020</v>
      </c>
      <c r="G541" s="231"/>
      <c r="H541" s="231" t="s">
        <v>2021</v>
      </c>
      <c r="I541" s="231" t="s">
        <v>1995</v>
      </c>
    </row>
    <row r="542" spans="1:9">
      <c r="A542" s="283" t="s">
        <v>4089</v>
      </c>
      <c r="B542" s="231" t="s">
        <v>77</v>
      </c>
      <c r="C542" s="231" t="s">
        <v>80</v>
      </c>
      <c r="D542" s="231" t="s">
        <v>1746</v>
      </c>
      <c r="E542" s="231" t="s">
        <v>2504</v>
      </c>
      <c r="F542" s="231" t="s">
        <v>2020</v>
      </c>
      <c r="G542" s="231"/>
      <c r="H542" s="231" t="s">
        <v>2021</v>
      </c>
      <c r="I542" s="231" t="s">
        <v>1995</v>
      </c>
    </row>
    <row r="543" spans="1:9">
      <c r="A543" s="283" t="s">
        <v>4090</v>
      </c>
      <c r="B543" s="231" t="s">
        <v>77</v>
      </c>
      <c r="C543" s="231" t="s">
        <v>80</v>
      </c>
      <c r="D543" s="231" t="s">
        <v>1746</v>
      </c>
      <c r="E543" s="231" t="s">
        <v>2505</v>
      </c>
      <c r="F543" s="231" t="s">
        <v>2020</v>
      </c>
      <c r="G543" s="231"/>
      <c r="H543" s="231" t="s">
        <v>2021</v>
      </c>
      <c r="I543" s="231" t="s">
        <v>1995</v>
      </c>
    </row>
    <row r="544" spans="1:9">
      <c r="A544" s="231" t="s">
        <v>4091</v>
      </c>
      <c r="B544" s="231" t="s">
        <v>74</v>
      </c>
      <c r="C544" s="231" t="s">
        <v>94</v>
      </c>
      <c r="D544" s="231" t="s">
        <v>1746</v>
      </c>
      <c r="E544" s="231" t="s">
        <v>2506</v>
      </c>
      <c r="F544" s="231" t="s">
        <v>1748</v>
      </c>
      <c r="G544" s="231"/>
      <c r="H544" s="231" t="s">
        <v>1750</v>
      </c>
      <c r="I544" s="231" t="s">
        <v>1995</v>
      </c>
    </row>
    <row r="545" spans="1:9" hidden="1">
      <c r="A545" s="231" t="s">
        <v>4092</v>
      </c>
      <c r="B545" s="231" t="s">
        <v>2007</v>
      </c>
      <c r="C545" s="231" t="s">
        <v>2231</v>
      </c>
      <c r="D545" s="231" t="s">
        <v>1894</v>
      </c>
      <c r="E545" s="231" t="s">
        <v>2507</v>
      </c>
      <c r="F545" s="231" t="s">
        <v>2013</v>
      </c>
      <c r="G545" s="231" t="s">
        <v>2000</v>
      </c>
      <c r="H545" s="231" t="s">
        <v>2011</v>
      </c>
      <c r="I545" s="231" t="s">
        <v>1745</v>
      </c>
    </row>
    <row r="546" spans="1:9" hidden="1">
      <c r="A546" s="231" t="s">
        <v>4093</v>
      </c>
      <c r="B546" s="231" t="s">
        <v>2007</v>
      </c>
      <c r="C546" s="231" t="s">
        <v>2508</v>
      </c>
      <c r="D546" s="231" t="s">
        <v>1894</v>
      </c>
      <c r="E546" s="231" t="s">
        <v>2509</v>
      </c>
      <c r="F546" s="231" t="s">
        <v>2013</v>
      </c>
      <c r="G546" s="231" t="s">
        <v>2000</v>
      </c>
      <c r="H546" s="231" t="s">
        <v>2011</v>
      </c>
      <c r="I546" s="231" t="s">
        <v>1745</v>
      </c>
    </row>
    <row r="547" spans="1:9" hidden="1">
      <c r="A547" s="231" t="s">
        <v>4094</v>
      </c>
      <c r="B547" s="231" t="s">
        <v>2007</v>
      </c>
      <c r="C547" s="231" t="s">
        <v>2231</v>
      </c>
      <c r="D547" s="231" t="s">
        <v>1894</v>
      </c>
      <c r="E547" s="231" t="s">
        <v>2510</v>
      </c>
      <c r="F547" s="231" t="s">
        <v>2013</v>
      </c>
      <c r="G547" s="231" t="s">
        <v>2000</v>
      </c>
      <c r="H547" s="231" t="s">
        <v>2011</v>
      </c>
      <c r="I547" s="231" t="s">
        <v>1745</v>
      </c>
    </row>
    <row r="548" spans="1:9" hidden="1">
      <c r="A548" s="231" t="s">
        <v>4095</v>
      </c>
      <c r="B548" s="231" t="s">
        <v>1996</v>
      </c>
      <c r="C548" s="231" t="s">
        <v>1997</v>
      </c>
      <c r="D548" s="231" t="s">
        <v>1894</v>
      </c>
      <c r="E548" s="231" t="s">
        <v>2511</v>
      </c>
      <c r="F548" s="231" t="s">
        <v>1999</v>
      </c>
      <c r="G548" s="231" t="s">
        <v>2000</v>
      </c>
      <c r="H548" s="231" t="s">
        <v>2001</v>
      </c>
      <c r="I548" s="231" t="s">
        <v>1745</v>
      </c>
    </row>
    <row r="549" spans="1:9">
      <c r="A549" s="231" t="s">
        <v>4096</v>
      </c>
      <c r="B549" s="231" t="s">
        <v>74</v>
      </c>
      <c r="C549" s="231" t="s">
        <v>91</v>
      </c>
      <c r="D549" s="231" t="s">
        <v>1746</v>
      </c>
      <c r="E549" s="231" t="s">
        <v>2512</v>
      </c>
      <c r="F549" s="231" t="s">
        <v>1748</v>
      </c>
      <c r="G549" s="231"/>
      <c r="H549" s="231" t="s">
        <v>1750</v>
      </c>
      <c r="I549" s="231" t="s">
        <v>1995</v>
      </c>
    </row>
    <row r="550" spans="1:9">
      <c r="A550" s="231" t="s">
        <v>4097</v>
      </c>
      <c r="B550" s="231" t="s">
        <v>74</v>
      </c>
      <c r="C550" s="231" t="s">
        <v>94</v>
      </c>
      <c r="D550" s="231" t="s">
        <v>1746</v>
      </c>
      <c r="E550" s="231" t="s">
        <v>2513</v>
      </c>
      <c r="F550" s="231" t="s">
        <v>1748</v>
      </c>
      <c r="G550" s="231"/>
      <c r="H550" s="231" t="s">
        <v>1750</v>
      </c>
      <c r="I550" s="231" t="s">
        <v>1995</v>
      </c>
    </row>
    <row r="551" spans="1:9" hidden="1">
      <c r="A551" s="231" t="s">
        <v>4098</v>
      </c>
      <c r="B551" s="231" t="s">
        <v>1996</v>
      </c>
      <c r="C551" s="231" t="s">
        <v>2371</v>
      </c>
      <c r="D551" s="231" t="s">
        <v>1894</v>
      </c>
      <c r="E551" s="231" t="s">
        <v>2514</v>
      </c>
      <c r="F551" s="231" t="s">
        <v>1999</v>
      </c>
      <c r="G551" s="231" t="s">
        <v>2000</v>
      </c>
      <c r="H551" s="231" t="s">
        <v>2001</v>
      </c>
      <c r="I551" s="231" t="s">
        <v>1745</v>
      </c>
    </row>
    <row r="552" spans="1:9" hidden="1">
      <c r="A552" s="231" t="s">
        <v>4099</v>
      </c>
      <c r="B552" s="231" t="s">
        <v>1996</v>
      </c>
      <c r="C552" s="231" t="s">
        <v>2076</v>
      </c>
      <c r="D552" s="231" t="s">
        <v>1894</v>
      </c>
      <c r="E552" s="231" t="s">
        <v>2515</v>
      </c>
      <c r="F552" s="231" t="s">
        <v>1999</v>
      </c>
      <c r="G552" s="231" t="s">
        <v>2000</v>
      </c>
      <c r="H552" s="231" t="s">
        <v>2001</v>
      </c>
      <c r="I552" s="231" t="s">
        <v>1745</v>
      </c>
    </row>
    <row r="553" spans="1:9" hidden="1">
      <c r="A553" s="231" t="s">
        <v>4100</v>
      </c>
      <c r="B553" s="231" t="s">
        <v>2007</v>
      </c>
      <c r="C553" s="231" t="s">
        <v>2231</v>
      </c>
      <c r="D553" s="231" t="s">
        <v>1894</v>
      </c>
      <c r="E553" s="231" t="s">
        <v>2516</v>
      </c>
      <c r="F553" s="231" t="s">
        <v>2013</v>
      </c>
      <c r="G553" s="231" t="s">
        <v>2000</v>
      </c>
      <c r="H553" s="231" t="s">
        <v>2011</v>
      </c>
      <c r="I553" s="231" t="s">
        <v>1745</v>
      </c>
    </row>
    <row r="554" spans="1:9">
      <c r="A554" s="283" t="s">
        <v>4101</v>
      </c>
      <c r="B554" s="231" t="s">
        <v>77</v>
      </c>
      <c r="C554" s="231" t="s">
        <v>80</v>
      </c>
      <c r="D554" s="231" t="s">
        <v>1746</v>
      </c>
      <c r="E554" s="231" t="s">
        <v>2517</v>
      </c>
      <c r="F554" s="231" t="s">
        <v>2020</v>
      </c>
      <c r="G554" s="231"/>
      <c r="H554" s="231" t="s">
        <v>2021</v>
      </c>
      <c r="I554" s="231" t="s">
        <v>1995</v>
      </c>
    </row>
    <row r="555" spans="1:9">
      <c r="A555" s="283" t="s">
        <v>4102</v>
      </c>
      <c r="B555" s="231" t="s">
        <v>77</v>
      </c>
      <c r="C555" s="231" t="s">
        <v>80</v>
      </c>
      <c r="D555" s="231" t="s">
        <v>1746</v>
      </c>
      <c r="E555" s="231" t="s">
        <v>2518</v>
      </c>
      <c r="F555" s="231" t="s">
        <v>2020</v>
      </c>
      <c r="G555" s="231"/>
      <c r="H555" s="231" t="s">
        <v>2021</v>
      </c>
      <c r="I555" s="231" t="s">
        <v>1995</v>
      </c>
    </row>
    <row r="556" spans="1:9">
      <c r="A556" s="283" t="s">
        <v>4103</v>
      </c>
      <c r="B556" s="231" t="s">
        <v>77</v>
      </c>
      <c r="C556" s="231" t="s">
        <v>81</v>
      </c>
      <c r="D556" s="231" t="s">
        <v>1746</v>
      </c>
      <c r="E556" s="231" t="s">
        <v>2519</v>
      </c>
      <c r="F556" s="231" t="s">
        <v>2020</v>
      </c>
      <c r="G556" s="231"/>
      <c r="H556" s="231" t="s">
        <v>2021</v>
      </c>
      <c r="I556" s="231" t="s">
        <v>1995</v>
      </c>
    </row>
    <row r="557" spans="1:9" hidden="1">
      <c r="A557" s="231" t="s">
        <v>4104</v>
      </c>
      <c r="B557" s="231" t="s">
        <v>1996</v>
      </c>
      <c r="C557" s="231" t="s">
        <v>2043</v>
      </c>
      <c r="D557" s="231" t="s">
        <v>1894</v>
      </c>
      <c r="E557" s="231" t="s">
        <v>2520</v>
      </c>
      <c r="F557" s="231" t="s">
        <v>1999</v>
      </c>
      <c r="G557" s="231" t="s">
        <v>2000</v>
      </c>
      <c r="H557" s="231" t="s">
        <v>2001</v>
      </c>
      <c r="I557" s="231" t="s">
        <v>1745</v>
      </c>
    </row>
    <row r="558" spans="1:9" hidden="1">
      <c r="A558" s="231" t="s">
        <v>4105</v>
      </c>
      <c r="B558" s="231" t="s">
        <v>2007</v>
      </c>
      <c r="C558" s="231" t="s">
        <v>2008</v>
      </c>
      <c r="D558" s="231" t="s">
        <v>1894</v>
      </c>
      <c r="E558" s="231" t="s">
        <v>2521</v>
      </c>
      <c r="F558" s="231" t="s">
        <v>2010</v>
      </c>
      <c r="G558" s="231" t="s">
        <v>2000</v>
      </c>
      <c r="H558" s="231" t="s">
        <v>2011</v>
      </c>
      <c r="I558" s="231" t="s">
        <v>1745</v>
      </c>
    </row>
    <row r="559" spans="1:9">
      <c r="A559" s="231" t="s">
        <v>4106</v>
      </c>
      <c r="B559" s="231" t="s">
        <v>74</v>
      </c>
      <c r="C559" s="231" t="s">
        <v>94</v>
      </c>
      <c r="D559" s="231" t="s">
        <v>1746</v>
      </c>
      <c r="E559" s="231" t="s">
        <v>2506</v>
      </c>
      <c r="F559" s="231" t="s">
        <v>1748</v>
      </c>
      <c r="G559" s="231"/>
      <c r="H559" s="231" t="s">
        <v>1750</v>
      </c>
      <c r="I559" s="231" t="s">
        <v>1995</v>
      </c>
    </row>
    <row r="560" spans="1:9">
      <c r="A560" s="283" t="s">
        <v>4107</v>
      </c>
      <c r="B560" s="231" t="s">
        <v>77</v>
      </c>
      <c r="C560" s="231" t="s">
        <v>80</v>
      </c>
      <c r="D560" s="231" t="s">
        <v>1746</v>
      </c>
      <c r="E560" s="231" t="s">
        <v>2522</v>
      </c>
      <c r="F560" s="231" t="s">
        <v>2020</v>
      </c>
      <c r="G560" s="231"/>
      <c r="H560" s="231" t="s">
        <v>2021</v>
      </c>
      <c r="I560" s="231" t="s">
        <v>1995</v>
      </c>
    </row>
    <row r="561" spans="1:9" hidden="1">
      <c r="A561" s="231" t="s">
        <v>4108</v>
      </c>
      <c r="B561" s="231" t="s">
        <v>2007</v>
      </c>
      <c r="C561" s="231" t="s">
        <v>2508</v>
      </c>
      <c r="D561" s="231" t="s">
        <v>1894</v>
      </c>
      <c r="E561" s="231" t="s">
        <v>2523</v>
      </c>
      <c r="F561" s="231" t="s">
        <v>2013</v>
      </c>
      <c r="G561" s="231" t="s">
        <v>2000</v>
      </c>
      <c r="H561" s="231" t="s">
        <v>2011</v>
      </c>
      <c r="I561" s="231" t="s">
        <v>1745</v>
      </c>
    </row>
    <row r="562" spans="1:9" hidden="1">
      <c r="A562" s="231" t="s">
        <v>4109</v>
      </c>
      <c r="B562" s="231" t="s">
        <v>1996</v>
      </c>
      <c r="C562" s="231" t="s">
        <v>2076</v>
      </c>
      <c r="D562" s="231" t="s">
        <v>1894</v>
      </c>
      <c r="E562" s="231" t="s">
        <v>2524</v>
      </c>
      <c r="F562" s="231" t="s">
        <v>1999</v>
      </c>
      <c r="G562" s="231" t="s">
        <v>2000</v>
      </c>
      <c r="H562" s="231" t="s">
        <v>2001</v>
      </c>
      <c r="I562" s="231" t="s">
        <v>1745</v>
      </c>
    </row>
    <row r="563" spans="1:9" ht="42">
      <c r="A563" s="283" t="s">
        <v>4110</v>
      </c>
      <c r="B563" s="231" t="s">
        <v>77</v>
      </c>
      <c r="C563" s="231" t="s">
        <v>78</v>
      </c>
      <c r="D563" s="231" t="s">
        <v>1746</v>
      </c>
      <c r="E563" s="233" t="s">
        <v>2525</v>
      </c>
      <c r="F563" s="231" t="s">
        <v>2020</v>
      </c>
      <c r="G563" s="231"/>
      <c r="H563" s="231" t="s">
        <v>2021</v>
      </c>
      <c r="I563" s="231" t="s">
        <v>1995</v>
      </c>
    </row>
    <row r="564" spans="1:9">
      <c r="A564" s="283" t="s">
        <v>4111</v>
      </c>
      <c r="B564" s="231" t="s">
        <v>77</v>
      </c>
      <c r="C564" s="231" t="s">
        <v>82</v>
      </c>
      <c r="D564" s="231" t="s">
        <v>1746</v>
      </c>
      <c r="E564" s="231" t="s">
        <v>2526</v>
      </c>
      <c r="F564" s="231" t="s">
        <v>2020</v>
      </c>
      <c r="G564" s="231"/>
      <c r="H564" s="231" t="s">
        <v>2021</v>
      </c>
      <c r="I564" s="231" t="s">
        <v>1995</v>
      </c>
    </row>
    <row r="565" spans="1:9">
      <c r="A565" s="231" t="s">
        <v>4112</v>
      </c>
      <c r="B565" s="231" t="s">
        <v>74</v>
      </c>
      <c r="C565" s="231" t="s">
        <v>91</v>
      </c>
      <c r="D565" s="231" t="s">
        <v>1746</v>
      </c>
      <c r="E565" s="231" t="s">
        <v>2527</v>
      </c>
      <c r="F565" s="231" t="s">
        <v>1748</v>
      </c>
      <c r="G565" s="231"/>
      <c r="H565" s="231" t="s">
        <v>1750</v>
      </c>
      <c r="I565" s="231" t="s">
        <v>1995</v>
      </c>
    </row>
    <row r="566" spans="1:9" hidden="1">
      <c r="A566" s="231" t="s">
        <v>4113</v>
      </c>
      <c r="B566" s="231" t="s">
        <v>1996</v>
      </c>
      <c r="C566" s="231" t="s">
        <v>1997</v>
      </c>
      <c r="D566" s="231" t="s">
        <v>1894</v>
      </c>
      <c r="E566" s="231" t="s">
        <v>2528</v>
      </c>
      <c r="F566" s="231" t="s">
        <v>1999</v>
      </c>
      <c r="G566" s="231" t="s">
        <v>2000</v>
      </c>
      <c r="H566" s="231" t="s">
        <v>2001</v>
      </c>
      <c r="I566" s="231" t="s">
        <v>1745</v>
      </c>
    </row>
    <row r="567" spans="1:9" hidden="1">
      <c r="A567" s="231" t="s">
        <v>4114</v>
      </c>
      <c r="B567" s="231" t="s">
        <v>1892</v>
      </c>
      <c r="C567" s="231" t="s">
        <v>2015</v>
      </c>
      <c r="D567" s="231" t="s">
        <v>1894</v>
      </c>
      <c r="E567" s="231" t="s">
        <v>2529</v>
      </c>
      <c r="F567" s="231" t="s">
        <v>1896</v>
      </c>
      <c r="G567" s="231" t="s">
        <v>2000</v>
      </c>
      <c r="H567" s="231" t="s">
        <v>1898</v>
      </c>
      <c r="I567" s="231" t="s">
        <v>1745</v>
      </c>
    </row>
    <row r="568" spans="1:9">
      <c r="A568" s="231" t="s">
        <v>4115</v>
      </c>
      <c r="B568" s="231" t="s">
        <v>74</v>
      </c>
      <c r="C568" s="231" t="s">
        <v>94</v>
      </c>
      <c r="D568" s="231" t="s">
        <v>1746</v>
      </c>
      <c r="E568" s="231" t="s">
        <v>2530</v>
      </c>
      <c r="F568" s="231" t="s">
        <v>1748</v>
      </c>
      <c r="G568" s="231"/>
      <c r="H568" s="231" t="s">
        <v>1750</v>
      </c>
      <c r="I568" s="231" t="s">
        <v>1995</v>
      </c>
    </row>
    <row r="569" spans="1:9" hidden="1">
      <c r="A569" s="231" t="s">
        <v>4116</v>
      </c>
      <c r="B569" s="231" t="s">
        <v>1892</v>
      </c>
      <c r="C569" s="231" t="s">
        <v>2031</v>
      </c>
      <c r="D569" s="231" t="s">
        <v>1894</v>
      </c>
      <c r="E569" s="231" t="s">
        <v>2531</v>
      </c>
      <c r="F569" s="231" t="s">
        <v>1896</v>
      </c>
      <c r="G569" s="231" t="s">
        <v>2000</v>
      </c>
      <c r="H569" s="231" t="s">
        <v>1898</v>
      </c>
      <c r="I569" s="231" t="s">
        <v>1745</v>
      </c>
    </row>
    <row r="570" spans="1:9">
      <c r="A570" s="283" t="s">
        <v>4117</v>
      </c>
      <c r="B570" s="231" t="s">
        <v>77</v>
      </c>
      <c r="C570" s="231" t="s">
        <v>78</v>
      </c>
      <c r="D570" s="231" t="s">
        <v>1746</v>
      </c>
      <c r="E570" s="231" t="s">
        <v>2532</v>
      </c>
      <c r="F570" s="231" t="s">
        <v>2020</v>
      </c>
      <c r="G570" s="231"/>
      <c r="H570" s="231" t="s">
        <v>2021</v>
      </c>
      <c r="I570" s="231" t="s">
        <v>1995</v>
      </c>
    </row>
    <row r="571" spans="1:9">
      <c r="A571" s="283" t="s">
        <v>4118</v>
      </c>
      <c r="B571" s="231" t="s">
        <v>77</v>
      </c>
      <c r="C571" s="231" t="s">
        <v>79</v>
      </c>
      <c r="D571" s="231" t="s">
        <v>1746</v>
      </c>
      <c r="E571" s="231" t="s">
        <v>2533</v>
      </c>
      <c r="F571" s="231" t="s">
        <v>2020</v>
      </c>
      <c r="G571" s="231"/>
      <c r="H571" s="231" t="s">
        <v>2021</v>
      </c>
      <c r="I571" s="231" t="s">
        <v>1995</v>
      </c>
    </row>
    <row r="572" spans="1:9">
      <c r="A572" s="283" t="s">
        <v>4119</v>
      </c>
      <c r="B572" s="231" t="s">
        <v>77</v>
      </c>
      <c r="C572" s="231" t="s">
        <v>80</v>
      </c>
      <c r="D572" s="231" t="s">
        <v>1746</v>
      </c>
      <c r="E572" s="231" t="s">
        <v>2534</v>
      </c>
      <c r="F572" s="231" t="s">
        <v>2020</v>
      </c>
      <c r="G572" s="231"/>
      <c r="H572" s="231" t="s">
        <v>2021</v>
      </c>
      <c r="I572" s="231" t="s">
        <v>1995</v>
      </c>
    </row>
    <row r="573" spans="1:9">
      <c r="A573" s="231" t="s">
        <v>4120</v>
      </c>
      <c r="B573" s="231" t="s">
        <v>74</v>
      </c>
      <c r="C573" s="231" t="s">
        <v>76</v>
      </c>
      <c r="D573" s="231" t="s">
        <v>1746</v>
      </c>
      <c r="E573" s="231" t="s">
        <v>2535</v>
      </c>
      <c r="F573" s="231" t="s">
        <v>1748</v>
      </c>
      <c r="G573" s="231"/>
      <c r="H573" s="231" t="s">
        <v>1750</v>
      </c>
      <c r="I573" s="231" t="s">
        <v>1995</v>
      </c>
    </row>
    <row r="574" spans="1:9" hidden="1">
      <c r="A574" s="231" t="s">
        <v>4121</v>
      </c>
      <c r="B574" s="231" t="s">
        <v>1996</v>
      </c>
      <c r="C574" s="231" t="s">
        <v>2371</v>
      </c>
      <c r="D574" s="231" t="s">
        <v>1894</v>
      </c>
      <c r="E574" s="231" t="s">
        <v>2536</v>
      </c>
      <c r="F574" s="231" t="s">
        <v>1999</v>
      </c>
      <c r="G574" s="231" t="s">
        <v>2000</v>
      </c>
      <c r="H574" s="231" t="s">
        <v>2001</v>
      </c>
      <c r="I574" s="231" t="s">
        <v>1745</v>
      </c>
    </row>
    <row r="575" spans="1:9" hidden="1">
      <c r="A575" s="231" t="s">
        <v>4122</v>
      </c>
      <c r="B575" s="231" t="s">
        <v>1996</v>
      </c>
      <c r="C575" s="231" t="s">
        <v>2076</v>
      </c>
      <c r="D575" s="231" t="s">
        <v>1894</v>
      </c>
      <c r="E575" s="231" t="s">
        <v>2537</v>
      </c>
      <c r="F575" s="231" t="s">
        <v>1999</v>
      </c>
      <c r="G575" s="231" t="s">
        <v>2000</v>
      </c>
      <c r="H575" s="231" t="s">
        <v>2001</v>
      </c>
      <c r="I575" s="231" t="s">
        <v>1745</v>
      </c>
    </row>
    <row r="576" spans="1:9" hidden="1">
      <c r="A576" s="231" t="s">
        <v>4123</v>
      </c>
      <c r="B576" s="231" t="s">
        <v>1996</v>
      </c>
      <c r="C576" s="231" t="s">
        <v>1997</v>
      </c>
      <c r="D576" s="231" t="s">
        <v>1894</v>
      </c>
      <c r="E576" s="231" t="s">
        <v>2538</v>
      </c>
      <c r="F576" s="231" t="s">
        <v>1999</v>
      </c>
      <c r="G576" s="231" t="s">
        <v>2000</v>
      </c>
      <c r="H576" s="231" t="s">
        <v>2001</v>
      </c>
      <c r="I576" s="231" t="s">
        <v>1745</v>
      </c>
    </row>
    <row r="577" spans="1:9" hidden="1">
      <c r="A577" s="231" t="s">
        <v>4124</v>
      </c>
      <c r="B577" s="231" t="s">
        <v>2007</v>
      </c>
      <c r="C577" s="231" t="s">
        <v>2383</v>
      </c>
      <c r="D577" s="231" t="s">
        <v>1894</v>
      </c>
      <c r="E577" s="231" t="s">
        <v>2539</v>
      </c>
      <c r="F577" s="231" t="s">
        <v>2013</v>
      </c>
      <c r="G577" s="231" t="s">
        <v>2000</v>
      </c>
      <c r="H577" s="231" t="s">
        <v>2011</v>
      </c>
      <c r="I577" s="231" t="s">
        <v>1745</v>
      </c>
    </row>
    <row r="578" spans="1:9" ht="42">
      <c r="A578" s="283" t="s">
        <v>4125</v>
      </c>
      <c r="B578" s="231" t="s">
        <v>77</v>
      </c>
      <c r="C578" s="231" t="s">
        <v>80</v>
      </c>
      <c r="D578" s="231" t="s">
        <v>1746</v>
      </c>
      <c r="E578" s="233" t="s">
        <v>2540</v>
      </c>
      <c r="F578" s="231" t="s">
        <v>2020</v>
      </c>
      <c r="G578" s="231"/>
      <c r="H578" s="231" t="s">
        <v>2021</v>
      </c>
      <c r="I578" s="231" t="s">
        <v>1995</v>
      </c>
    </row>
    <row r="579" spans="1:9">
      <c r="A579" s="283" t="s">
        <v>4126</v>
      </c>
      <c r="B579" s="231" t="s">
        <v>77</v>
      </c>
      <c r="C579" s="231" t="s">
        <v>82</v>
      </c>
      <c r="D579" s="231" t="s">
        <v>1746</v>
      </c>
      <c r="E579" s="231" t="s">
        <v>2541</v>
      </c>
      <c r="F579" s="231" t="s">
        <v>2020</v>
      </c>
      <c r="G579" s="231"/>
      <c r="H579" s="231" t="s">
        <v>2021</v>
      </c>
      <c r="I579" s="231" t="s">
        <v>1995</v>
      </c>
    </row>
    <row r="580" spans="1:9">
      <c r="A580" s="283" t="s">
        <v>4127</v>
      </c>
      <c r="B580" s="231" t="s">
        <v>77</v>
      </c>
      <c r="C580" s="231" t="s">
        <v>81</v>
      </c>
      <c r="D580" s="231" t="s">
        <v>1746</v>
      </c>
      <c r="E580" s="231" t="s">
        <v>2542</v>
      </c>
      <c r="F580" s="231" t="s">
        <v>2020</v>
      </c>
      <c r="G580" s="231"/>
      <c r="H580" s="231" t="s">
        <v>2021</v>
      </c>
      <c r="I580" s="231" t="s">
        <v>1995</v>
      </c>
    </row>
    <row r="581" spans="1:9">
      <c r="A581" s="283" t="s">
        <v>4128</v>
      </c>
      <c r="B581" s="231" t="s">
        <v>77</v>
      </c>
      <c r="C581" s="231" t="s">
        <v>81</v>
      </c>
      <c r="D581" s="231" t="s">
        <v>1746</v>
      </c>
      <c r="E581" s="231" t="s">
        <v>2543</v>
      </c>
      <c r="F581" s="231" t="s">
        <v>2020</v>
      </c>
      <c r="G581" s="231"/>
      <c r="H581" s="231" t="s">
        <v>2021</v>
      </c>
      <c r="I581" s="231" t="s">
        <v>1995</v>
      </c>
    </row>
    <row r="582" spans="1:9" hidden="1">
      <c r="A582" s="231" t="s">
        <v>4129</v>
      </c>
      <c r="B582" s="231" t="s">
        <v>1996</v>
      </c>
      <c r="C582" s="231" t="s">
        <v>2043</v>
      </c>
      <c r="D582" s="231" t="s">
        <v>1894</v>
      </c>
      <c r="E582" s="231" t="s">
        <v>2544</v>
      </c>
      <c r="F582" s="231" t="s">
        <v>1999</v>
      </c>
      <c r="G582" s="231" t="s">
        <v>2000</v>
      </c>
      <c r="H582" s="231" t="s">
        <v>2001</v>
      </c>
      <c r="I582" s="231" t="s">
        <v>1745</v>
      </c>
    </row>
    <row r="583" spans="1:9" hidden="1">
      <c r="A583" s="231" t="s">
        <v>4130</v>
      </c>
      <c r="B583" s="231" t="s">
        <v>1892</v>
      </c>
      <c r="C583" s="231" t="s">
        <v>2015</v>
      </c>
      <c r="D583" s="231" t="s">
        <v>1894</v>
      </c>
      <c r="E583" s="231" t="s">
        <v>2545</v>
      </c>
      <c r="F583" s="231" t="s">
        <v>1896</v>
      </c>
      <c r="G583" s="231" t="s">
        <v>2000</v>
      </c>
      <c r="H583" s="231" t="s">
        <v>1898</v>
      </c>
      <c r="I583" s="231" t="s">
        <v>1745</v>
      </c>
    </row>
    <row r="584" spans="1:9" hidden="1">
      <c r="A584" s="231" t="s">
        <v>4131</v>
      </c>
      <c r="B584" s="231" t="s">
        <v>1892</v>
      </c>
      <c r="C584" s="231" t="s">
        <v>2015</v>
      </c>
      <c r="D584" s="231" t="s">
        <v>1894</v>
      </c>
      <c r="E584" s="231" t="s">
        <v>2546</v>
      </c>
      <c r="F584" s="231" t="s">
        <v>1896</v>
      </c>
      <c r="G584" s="231" t="s">
        <v>2000</v>
      </c>
      <c r="H584" s="231" t="s">
        <v>1898</v>
      </c>
      <c r="I584" s="231" t="s">
        <v>1745</v>
      </c>
    </row>
    <row r="585" spans="1:9" hidden="1">
      <c r="A585" s="231" t="s">
        <v>4132</v>
      </c>
      <c r="B585" s="231" t="s">
        <v>1996</v>
      </c>
      <c r="C585" s="231" t="s">
        <v>2043</v>
      </c>
      <c r="D585" s="231" t="s">
        <v>1894</v>
      </c>
      <c r="E585" s="231" t="s">
        <v>2547</v>
      </c>
      <c r="F585" s="231" t="s">
        <v>1999</v>
      </c>
      <c r="G585" s="231" t="s">
        <v>2000</v>
      </c>
      <c r="H585" s="231" t="s">
        <v>2001</v>
      </c>
      <c r="I585" s="231" t="s">
        <v>1745</v>
      </c>
    </row>
    <row r="586" spans="1:9" hidden="1">
      <c r="A586" s="231" t="s">
        <v>4133</v>
      </c>
      <c r="B586" s="231" t="s">
        <v>1996</v>
      </c>
      <c r="C586" s="231" t="s">
        <v>2043</v>
      </c>
      <c r="D586" s="231" t="s">
        <v>1894</v>
      </c>
      <c r="E586" s="231" t="s">
        <v>2548</v>
      </c>
      <c r="F586" s="231" t="s">
        <v>1999</v>
      </c>
      <c r="G586" s="231" t="s">
        <v>2000</v>
      </c>
      <c r="H586" s="231" t="s">
        <v>2001</v>
      </c>
      <c r="I586" s="231" t="s">
        <v>1745</v>
      </c>
    </row>
    <row r="587" spans="1:9" hidden="1">
      <c r="A587" s="231" t="s">
        <v>4134</v>
      </c>
      <c r="B587" s="231" t="s">
        <v>2007</v>
      </c>
      <c r="C587" s="231" t="s">
        <v>2508</v>
      </c>
      <c r="D587" s="231" t="s">
        <v>1894</v>
      </c>
      <c r="E587" s="231" t="s">
        <v>2549</v>
      </c>
      <c r="F587" s="231" t="s">
        <v>2013</v>
      </c>
      <c r="G587" s="231" t="s">
        <v>2000</v>
      </c>
      <c r="H587" s="231" t="s">
        <v>2011</v>
      </c>
      <c r="I587" s="231" t="s">
        <v>1745</v>
      </c>
    </row>
    <row r="588" spans="1:9" hidden="1">
      <c r="A588" s="231" t="s">
        <v>4135</v>
      </c>
      <c r="B588" s="231" t="s">
        <v>2007</v>
      </c>
      <c r="C588" s="231" t="s">
        <v>2231</v>
      </c>
      <c r="D588" s="231" t="s">
        <v>1894</v>
      </c>
      <c r="E588" s="231" t="s">
        <v>2550</v>
      </c>
      <c r="F588" s="231" t="s">
        <v>2013</v>
      </c>
      <c r="G588" s="231" t="s">
        <v>2000</v>
      </c>
      <c r="H588" s="231" t="s">
        <v>2011</v>
      </c>
      <c r="I588" s="231" t="s">
        <v>1745</v>
      </c>
    </row>
    <row r="589" spans="1:9">
      <c r="A589" s="283" t="s">
        <v>4136</v>
      </c>
      <c r="B589" s="231" t="s">
        <v>77</v>
      </c>
      <c r="C589" s="231" t="s">
        <v>80</v>
      </c>
      <c r="D589" s="231" t="s">
        <v>1746</v>
      </c>
      <c r="E589" s="231" t="s">
        <v>2551</v>
      </c>
      <c r="F589" s="231" t="s">
        <v>2020</v>
      </c>
      <c r="G589" s="231"/>
      <c r="H589" s="231" t="s">
        <v>2021</v>
      </c>
      <c r="I589" s="231" t="s">
        <v>1995</v>
      </c>
    </row>
    <row r="590" spans="1:9" hidden="1">
      <c r="A590" s="231" t="s">
        <v>4137</v>
      </c>
      <c r="B590" s="231" t="s">
        <v>2007</v>
      </c>
      <c r="C590" s="231" t="s">
        <v>2373</v>
      </c>
      <c r="D590" s="231" t="s">
        <v>1894</v>
      </c>
      <c r="E590" s="231" t="s">
        <v>2552</v>
      </c>
      <c r="F590" s="231" t="s">
        <v>2013</v>
      </c>
      <c r="G590" s="231" t="s">
        <v>2000</v>
      </c>
      <c r="H590" s="231" t="s">
        <v>2011</v>
      </c>
      <c r="I590" s="231" t="s">
        <v>1745</v>
      </c>
    </row>
    <row r="591" spans="1:9" hidden="1">
      <c r="A591" s="231" t="s">
        <v>4138</v>
      </c>
      <c r="B591" s="231" t="s">
        <v>1892</v>
      </c>
      <c r="C591" s="231" t="s">
        <v>2015</v>
      </c>
      <c r="D591" s="231" t="s">
        <v>1894</v>
      </c>
      <c r="E591" s="231" t="s">
        <v>2553</v>
      </c>
      <c r="F591" s="231" t="s">
        <v>1896</v>
      </c>
      <c r="G591" s="231" t="s">
        <v>2000</v>
      </c>
      <c r="H591" s="231" t="s">
        <v>1898</v>
      </c>
      <c r="I591" s="231" t="s">
        <v>1745</v>
      </c>
    </row>
    <row r="592" spans="1:9" hidden="1">
      <c r="A592" s="231" t="s">
        <v>4139</v>
      </c>
      <c r="B592" s="231" t="s">
        <v>1996</v>
      </c>
      <c r="C592" s="231" t="s">
        <v>2076</v>
      </c>
      <c r="D592" s="231" t="s">
        <v>1894</v>
      </c>
      <c r="E592" s="231" t="s">
        <v>2554</v>
      </c>
      <c r="F592" s="231" t="s">
        <v>1999</v>
      </c>
      <c r="G592" s="231" t="s">
        <v>2000</v>
      </c>
      <c r="H592" s="231" t="s">
        <v>2001</v>
      </c>
      <c r="I592" s="231" t="s">
        <v>1745</v>
      </c>
    </row>
    <row r="593" spans="1:9" hidden="1">
      <c r="A593" s="231" t="s">
        <v>4140</v>
      </c>
      <c r="B593" s="231" t="s">
        <v>1892</v>
      </c>
      <c r="C593" s="231" t="s">
        <v>2015</v>
      </c>
      <c r="D593" s="231" t="s">
        <v>1894</v>
      </c>
      <c r="E593" s="231" t="s">
        <v>2555</v>
      </c>
      <c r="F593" s="231" t="s">
        <v>1896</v>
      </c>
      <c r="G593" s="231" t="s">
        <v>2000</v>
      </c>
      <c r="H593" s="231" t="s">
        <v>1898</v>
      </c>
      <c r="I593" s="231" t="s">
        <v>1745</v>
      </c>
    </row>
    <row r="594" spans="1:9" hidden="1">
      <c r="A594" s="231" t="s">
        <v>4141</v>
      </c>
      <c r="B594" s="231" t="s">
        <v>2007</v>
      </c>
      <c r="C594" s="231" t="s">
        <v>2231</v>
      </c>
      <c r="D594" s="231" t="s">
        <v>1894</v>
      </c>
      <c r="E594" s="231" t="s">
        <v>2556</v>
      </c>
      <c r="F594" s="231" t="s">
        <v>2013</v>
      </c>
      <c r="G594" s="231" t="s">
        <v>2000</v>
      </c>
      <c r="H594" s="231" t="s">
        <v>2011</v>
      </c>
      <c r="I594" s="231" t="s">
        <v>1745</v>
      </c>
    </row>
    <row r="595" spans="1:9" hidden="1">
      <c r="A595" s="231" t="s">
        <v>4142</v>
      </c>
      <c r="B595" s="231" t="s">
        <v>1996</v>
      </c>
      <c r="C595" s="231" t="s">
        <v>2371</v>
      </c>
      <c r="D595" s="231" t="s">
        <v>1894</v>
      </c>
      <c r="E595" s="231" t="s">
        <v>2557</v>
      </c>
      <c r="F595" s="231" t="s">
        <v>1999</v>
      </c>
      <c r="G595" s="231" t="s">
        <v>2000</v>
      </c>
      <c r="H595" s="231" t="s">
        <v>2001</v>
      </c>
      <c r="I595" s="231" t="s">
        <v>1745</v>
      </c>
    </row>
    <row r="596" spans="1:9" hidden="1">
      <c r="A596" s="231" t="s">
        <v>4143</v>
      </c>
      <c r="B596" s="231" t="s">
        <v>2007</v>
      </c>
      <c r="C596" s="231" t="s">
        <v>2508</v>
      </c>
      <c r="D596" s="231" t="s">
        <v>1894</v>
      </c>
      <c r="E596" s="231" t="s">
        <v>2558</v>
      </c>
      <c r="F596" s="231" t="s">
        <v>2013</v>
      </c>
      <c r="G596" s="231" t="s">
        <v>2000</v>
      </c>
      <c r="H596" s="231" t="s">
        <v>2011</v>
      </c>
      <c r="I596" s="231" t="s">
        <v>1745</v>
      </c>
    </row>
    <row r="597" spans="1:9" hidden="1">
      <c r="A597" s="231" t="s">
        <v>4144</v>
      </c>
      <c r="B597" s="231" t="s">
        <v>1996</v>
      </c>
      <c r="C597" s="231" t="s">
        <v>2076</v>
      </c>
      <c r="D597" s="231" t="s">
        <v>1894</v>
      </c>
      <c r="E597" s="231" t="s">
        <v>2559</v>
      </c>
      <c r="F597" s="231" t="s">
        <v>1999</v>
      </c>
      <c r="G597" s="231" t="s">
        <v>2000</v>
      </c>
      <c r="H597" s="231" t="s">
        <v>2001</v>
      </c>
      <c r="I597" s="231" t="s">
        <v>1745</v>
      </c>
    </row>
    <row r="598" spans="1:9">
      <c r="A598" s="231" t="s">
        <v>4145</v>
      </c>
      <c r="B598" s="231" t="s">
        <v>74</v>
      </c>
      <c r="C598" s="231" t="s">
        <v>90</v>
      </c>
      <c r="D598" s="231" t="s">
        <v>1746</v>
      </c>
      <c r="E598" s="231" t="s">
        <v>2560</v>
      </c>
      <c r="F598" s="231" t="s">
        <v>1748</v>
      </c>
      <c r="G598" s="231"/>
      <c r="H598" s="231" t="s">
        <v>1750</v>
      </c>
      <c r="I598" s="231" t="s">
        <v>1995</v>
      </c>
    </row>
    <row r="599" spans="1:9">
      <c r="A599" s="231" t="s">
        <v>4146</v>
      </c>
      <c r="B599" s="231" t="s">
        <v>74</v>
      </c>
      <c r="C599" s="231" t="s">
        <v>86</v>
      </c>
      <c r="D599" s="231" t="s">
        <v>1746</v>
      </c>
      <c r="E599" s="231" t="s">
        <v>2561</v>
      </c>
      <c r="F599" s="231" t="s">
        <v>1748</v>
      </c>
      <c r="G599" s="231"/>
      <c r="H599" s="231" t="s">
        <v>1750</v>
      </c>
      <c r="I599" s="231" t="s">
        <v>1995</v>
      </c>
    </row>
    <row r="600" spans="1:9" hidden="1">
      <c r="A600" s="231" t="s">
        <v>4147</v>
      </c>
      <c r="B600" s="231" t="s">
        <v>1996</v>
      </c>
      <c r="C600" s="231" t="s">
        <v>2076</v>
      </c>
      <c r="D600" s="231" t="s">
        <v>1894</v>
      </c>
      <c r="E600" s="231" t="s">
        <v>2562</v>
      </c>
      <c r="F600" s="231" t="s">
        <v>1999</v>
      </c>
      <c r="G600" s="231" t="s">
        <v>2000</v>
      </c>
      <c r="H600" s="231" t="s">
        <v>2001</v>
      </c>
      <c r="I600" s="231" t="s">
        <v>1745</v>
      </c>
    </row>
    <row r="601" spans="1:9" hidden="1">
      <c r="A601" s="231" t="s">
        <v>4148</v>
      </c>
      <c r="B601" s="231" t="s">
        <v>1892</v>
      </c>
      <c r="C601" s="231" t="s">
        <v>2031</v>
      </c>
      <c r="D601" s="231" t="s">
        <v>1894</v>
      </c>
      <c r="E601" s="231" t="s">
        <v>2563</v>
      </c>
      <c r="F601" s="231" t="s">
        <v>1896</v>
      </c>
      <c r="G601" s="231" t="s">
        <v>2000</v>
      </c>
      <c r="H601" s="231" t="s">
        <v>1898</v>
      </c>
      <c r="I601" s="231" t="s">
        <v>1745</v>
      </c>
    </row>
    <row r="602" spans="1:9" hidden="1">
      <c r="A602" s="231" t="s">
        <v>4149</v>
      </c>
      <c r="B602" s="231" t="s">
        <v>1892</v>
      </c>
      <c r="C602" s="231" t="s">
        <v>2031</v>
      </c>
      <c r="D602" s="231" t="s">
        <v>1894</v>
      </c>
      <c r="E602" s="231" t="s">
        <v>2564</v>
      </c>
      <c r="F602" s="231" t="s">
        <v>1896</v>
      </c>
      <c r="G602" s="231" t="s">
        <v>2000</v>
      </c>
      <c r="H602" s="231" t="s">
        <v>1898</v>
      </c>
      <c r="I602" s="231" t="s">
        <v>1745</v>
      </c>
    </row>
    <row r="603" spans="1:9">
      <c r="A603" s="283" t="s">
        <v>4150</v>
      </c>
      <c r="B603" s="231" t="s">
        <v>77</v>
      </c>
      <c r="C603" s="231" t="s">
        <v>80</v>
      </c>
      <c r="D603" s="231" t="s">
        <v>1746</v>
      </c>
      <c r="E603" s="231" t="s">
        <v>2565</v>
      </c>
      <c r="F603" s="231" t="s">
        <v>2020</v>
      </c>
      <c r="G603" s="231"/>
      <c r="H603" s="231" t="s">
        <v>2021</v>
      </c>
      <c r="I603" s="231" t="s">
        <v>1995</v>
      </c>
    </row>
    <row r="604" spans="1:9" hidden="1">
      <c r="A604" s="231" t="s">
        <v>4151</v>
      </c>
      <c r="B604" s="231" t="s">
        <v>1892</v>
      </c>
      <c r="C604" s="231" t="s">
        <v>2015</v>
      </c>
      <c r="D604" s="231" t="s">
        <v>1894</v>
      </c>
      <c r="E604" s="231" t="s">
        <v>2566</v>
      </c>
      <c r="F604" s="231" t="s">
        <v>1896</v>
      </c>
      <c r="G604" s="231" t="s">
        <v>2000</v>
      </c>
      <c r="H604" s="231" t="s">
        <v>1898</v>
      </c>
      <c r="I604" s="231" t="s">
        <v>1745</v>
      </c>
    </row>
    <row r="605" spans="1:9" hidden="1">
      <c r="A605" s="231" t="s">
        <v>4152</v>
      </c>
      <c r="B605" s="231" t="s">
        <v>2002</v>
      </c>
      <c r="C605" s="231" t="s">
        <v>2003</v>
      </c>
      <c r="D605" s="231" t="s">
        <v>1894</v>
      </c>
      <c r="E605" s="231" t="s">
        <v>2567</v>
      </c>
      <c r="F605" s="231" t="s">
        <v>2005</v>
      </c>
      <c r="G605" s="231" t="s">
        <v>2000</v>
      </c>
      <c r="H605" s="231" t="s">
        <v>2006</v>
      </c>
      <c r="I605" s="231" t="s">
        <v>1745</v>
      </c>
    </row>
    <row r="606" spans="1:9">
      <c r="A606" s="283" t="s">
        <v>4153</v>
      </c>
      <c r="B606" s="231" t="s">
        <v>77</v>
      </c>
      <c r="C606" s="231" t="s">
        <v>80</v>
      </c>
      <c r="D606" s="231" t="s">
        <v>1746</v>
      </c>
      <c r="E606" s="231" t="s">
        <v>2568</v>
      </c>
      <c r="F606" s="231" t="s">
        <v>2020</v>
      </c>
      <c r="G606" s="231"/>
      <c r="H606" s="231" t="s">
        <v>2021</v>
      </c>
      <c r="I606" s="231" t="s">
        <v>1995</v>
      </c>
    </row>
    <row r="607" spans="1:9" ht="31.5">
      <c r="A607" s="283" t="s">
        <v>4154</v>
      </c>
      <c r="B607" s="231" t="s">
        <v>77</v>
      </c>
      <c r="C607" s="231" t="s">
        <v>83</v>
      </c>
      <c r="D607" s="231" t="s">
        <v>1746</v>
      </c>
      <c r="E607" s="233" t="s">
        <v>2569</v>
      </c>
      <c r="F607" s="231" t="s">
        <v>2020</v>
      </c>
      <c r="G607" s="231"/>
      <c r="H607" s="231" t="s">
        <v>2021</v>
      </c>
      <c r="I607" s="231" t="s">
        <v>1995</v>
      </c>
    </row>
    <row r="608" spans="1:9" hidden="1">
      <c r="A608" s="231" t="s">
        <v>4155</v>
      </c>
      <c r="B608" s="231" t="s">
        <v>1892</v>
      </c>
      <c r="C608" s="231" t="s">
        <v>2015</v>
      </c>
      <c r="D608" s="231" t="s">
        <v>1894</v>
      </c>
      <c r="E608" s="231" t="s">
        <v>2570</v>
      </c>
      <c r="F608" s="231" t="s">
        <v>1896</v>
      </c>
      <c r="G608" s="231" t="s">
        <v>2000</v>
      </c>
      <c r="H608" s="231" t="s">
        <v>1898</v>
      </c>
      <c r="I608" s="231" t="s">
        <v>1745</v>
      </c>
    </row>
    <row r="609" spans="1:9">
      <c r="A609" s="231" t="s">
        <v>4156</v>
      </c>
      <c r="B609" s="231" t="s">
        <v>74</v>
      </c>
      <c r="C609" s="231" t="s">
        <v>86</v>
      </c>
      <c r="D609" s="231" t="s">
        <v>1746</v>
      </c>
      <c r="E609" s="231" t="s">
        <v>2571</v>
      </c>
      <c r="F609" s="231" t="s">
        <v>1748</v>
      </c>
      <c r="G609" s="231"/>
      <c r="H609" s="231" t="s">
        <v>1750</v>
      </c>
      <c r="I609" s="231" t="s">
        <v>1995</v>
      </c>
    </row>
    <row r="610" spans="1:9">
      <c r="A610" s="231" t="s">
        <v>4157</v>
      </c>
      <c r="B610" s="231" t="s">
        <v>74</v>
      </c>
      <c r="C610" s="231" t="s">
        <v>94</v>
      </c>
      <c r="D610" s="231" t="s">
        <v>1746</v>
      </c>
      <c r="E610" s="231" t="s">
        <v>2572</v>
      </c>
      <c r="F610" s="231" t="s">
        <v>1748</v>
      </c>
      <c r="G610" s="231"/>
      <c r="H610" s="231" t="s">
        <v>1750</v>
      </c>
      <c r="I610" s="231" t="s">
        <v>1995</v>
      </c>
    </row>
    <row r="611" spans="1:9" hidden="1">
      <c r="A611" s="231" t="s">
        <v>4158</v>
      </c>
      <c r="B611" s="231" t="s">
        <v>2002</v>
      </c>
      <c r="C611" s="231" t="s">
        <v>2015</v>
      </c>
      <c r="D611" s="231" t="s">
        <v>1894</v>
      </c>
      <c r="E611" s="231" t="s">
        <v>2573</v>
      </c>
      <c r="F611" s="231" t="s">
        <v>2098</v>
      </c>
      <c r="G611" s="231" t="s">
        <v>2000</v>
      </c>
      <c r="H611" s="231" t="s">
        <v>2006</v>
      </c>
      <c r="I611" s="231" t="s">
        <v>1745</v>
      </c>
    </row>
    <row r="612" spans="1:9" hidden="1">
      <c r="A612" s="231" t="s">
        <v>4159</v>
      </c>
      <c r="B612" s="231" t="s">
        <v>1892</v>
      </c>
      <c r="C612" s="231" t="s">
        <v>2015</v>
      </c>
      <c r="D612" s="231" t="s">
        <v>1894</v>
      </c>
      <c r="E612" s="231" t="s">
        <v>2574</v>
      </c>
      <c r="F612" s="231" t="s">
        <v>1896</v>
      </c>
      <c r="G612" s="231" t="s">
        <v>2000</v>
      </c>
      <c r="H612" s="231" t="s">
        <v>1898</v>
      </c>
      <c r="I612" s="231" t="s">
        <v>1745</v>
      </c>
    </row>
    <row r="613" spans="1:9">
      <c r="A613" s="283" t="s">
        <v>4160</v>
      </c>
      <c r="B613" s="231" t="s">
        <v>77</v>
      </c>
      <c r="C613" s="231" t="s">
        <v>79</v>
      </c>
      <c r="D613" s="231" t="s">
        <v>1746</v>
      </c>
      <c r="E613" s="231" t="s">
        <v>2575</v>
      </c>
      <c r="F613" s="231" t="s">
        <v>2020</v>
      </c>
      <c r="G613" s="231"/>
      <c r="H613" s="231" t="s">
        <v>2021</v>
      </c>
      <c r="I613" s="231" t="s">
        <v>1995</v>
      </c>
    </row>
    <row r="614" spans="1:9">
      <c r="A614" s="231" t="s">
        <v>4161</v>
      </c>
      <c r="B614" s="231" t="s">
        <v>74</v>
      </c>
      <c r="C614" s="231" t="s">
        <v>75</v>
      </c>
      <c r="D614" s="231" t="s">
        <v>1746</v>
      </c>
      <c r="E614" s="231" t="s">
        <v>2576</v>
      </c>
      <c r="F614" s="231" t="s">
        <v>1748</v>
      </c>
      <c r="G614" s="231"/>
      <c r="H614" s="231" t="s">
        <v>1750</v>
      </c>
      <c r="I614" s="231" t="s">
        <v>1995</v>
      </c>
    </row>
    <row r="615" spans="1:9">
      <c r="A615" s="283" t="s">
        <v>4162</v>
      </c>
      <c r="B615" s="231" t="s">
        <v>77</v>
      </c>
      <c r="C615" s="231" t="s">
        <v>82</v>
      </c>
      <c r="D615" s="231" t="s">
        <v>1746</v>
      </c>
      <c r="E615" s="231" t="s">
        <v>2577</v>
      </c>
      <c r="F615" s="231" t="s">
        <v>2020</v>
      </c>
      <c r="G615" s="231"/>
      <c r="H615" s="231" t="s">
        <v>2021</v>
      </c>
      <c r="I615" s="231" t="s">
        <v>1995</v>
      </c>
    </row>
    <row r="616" spans="1:9" hidden="1">
      <c r="A616" s="231" t="s">
        <v>4163</v>
      </c>
      <c r="B616" s="231" t="s">
        <v>2007</v>
      </c>
      <c r="C616" s="231" t="s">
        <v>2508</v>
      </c>
      <c r="D616" s="231" t="s">
        <v>1894</v>
      </c>
      <c r="E616" s="231" t="s">
        <v>2578</v>
      </c>
      <c r="F616" s="231" t="s">
        <v>2013</v>
      </c>
      <c r="G616" s="231" t="s">
        <v>2000</v>
      </c>
      <c r="H616" s="231" t="s">
        <v>2011</v>
      </c>
      <c r="I616" s="231" t="s">
        <v>1745</v>
      </c>
    </row>
    <row r="617" spans="1:9">
      <c r="A617" s="283" t="s">
        <v>4164</v>
      </c>
      <c r="B617" s="231" t="s">
        <v>77</v>
      </c>
      <c r="C617" s="231" t="s">
        <v>82</v>
      </c>
      <c r="D617" s="231" t="s">
        <v>1746</v>
      </c>
      <c r="E617" s="231" t="s">
        <v>2579</v>
      </c>
      <c r="F617" s="231" t="s">
        <v>2020</v>
      </c>
      <c r="G617" s="231"/>
      <c r="H617" s="231" t="s">
        <v>2021</v>
      </c>
      <c r="I617" s="231" t="s">
        <v>1995</v>
      </c>
    </row>
    <row r="618" spans="1:9">
      <c r="A618" s="231" t="s">
        <v>4165</v>
      </c>
      <c r="B618" s="231" t="s">
        <v>74</v>
      </c>
      <c r="C618" s="231" t="s">
        <v>75</v>
      </c>
      <c r="D618" s="231" t="s">
        <v>1746</v>
      </c>
      <c r="E618" s="231" t="s">
        <v>2580</v>
      </c>
      <c r="F618" s="231" t="s">
        <v>1748</v>
      </c>
      <c r="G618" s="231"/>
      <c r="H618" s="231" t="s">
        <v>1750</v>
      </c>
      <c r="I618" s="231" t="s">
        <v>1995</v>
      </c>
    </row>
    <row r="619" spans="1:9">
      <c r="A619" s="231" t="s">
        <v>4166</v>
      </c>
      <c r="B619" s="231" t="s">
        <v>74</v>
      </c>
      <c r="C619" s="231" t="s">
        <v>91</v>
      </c>
      <c r="D619" s="231" t="s">
        <v>1746</v>
      </c>
      <c r="E619" s="231" t="s">
        <v>2581</v>
      </c>
      <c r="F619" s="231" t="s">
        <v>1748</v>
      </c>
      <c r="G619" s="231"/>
      <c r="H619" s="231" t="s">
        <v>1750</v>
      </c>
      <c r="I619" s="231" t="s">
        <v>1995</v>
      </c>
    </row>
    <row r="620" spans="1:9">
      <c r="A620" s="283" t="s">
        <v>4167</v>
      </c>
      <c r="B620" s="231" t="s">
        <v>77</v>
      </c>
      <c r="C620" s="231" t="s">
        <v>87</v>
      </c>
      <c r="D620" s="231" t="s">
        <v>1746</v>
      </c>
      <c r="E620" s="231" t="s">
        <v>2582</v>
      </c>
      <c r="F620" s="231" t="s">
        <v>2020</v>
      </c>
      <c r="G620" s="231"/>
      <c r="H620" s="231" t="s">
        <v>2021</v>
      </c>
      <c r="I620" s="231" t="s">
        <v>1995</v>
      </c>
    </row>
    <row r="621" spans="1:9" hidden="1">
      <c r="A621" s="231" t="s">
        <v>4168</v>
      </c>
      <c r="B621" s="231" t="s">
        <v>2007</v>
      </c>
      <c r="C621" s="231" t="s">
        <v>2373</v>
      </c>
      <c r="D621" s="231" t="s">
        <v>1894</v>
      </c>
      <c r="E621" s="231" t="s">
        <v>2583</v>
      </c>
      <c r="F621" s="231" t="s">
        <v>2013</v>
      </c>
      <c r="G621" s="231" t="s">
        <v>2000</v>
      </c>
      <c r="H621" s="231" t="s">
        <v>2011</v>
      </c>
      <c r="I621" s="231" t="s">
        <v>1745</v>
      </c>
    </row>
    <row r="622" spans="1:9" hidden="1">
      <c r="A622" s="231" t="s">
        <v>4169</v>
      </c>
      <c r="B622" s="231" t="s">
        <v>1892</v>
      </c>
      <c r="C622" s="231" t="s">
        <v>2031</v>
      </c>
      <c r="D622" s="231" t="s">
        <v>1894</v>
      </c>
      <c r="E622" s="231" t="s">
        <v>2584</v>
      </c>
      <c r="F622" s="231" t="s">
        <v>1896</v>
      </c>
      <c r="G622" s="231" t="s">
        <v>2000</v>
      </c>
      <c r="H622" s="231" t="s">
        <v>1898</v>
      </c>
      <c r="I622" s="231" t="s">
        <v>1745</v>
      </c>
    </row>
    <row r="623" spans="1:9" hidden="1">
      <c r="A623" s="231" t="s">
        <v>4170</v>
      </c>
      <c r="B623" s="231" t="s">
        <v>2007</v>
      </c>
      <c r="C623" s="231" t="s">
        <v>2373</v>
      </c>
      <c r="D623" s="231" t="s">
        <v>1894</v>
      </c>
      <c r="E623" s="231" t="s">
        <v>2585</v>
      </c>
      <c r="F623" s="231" t="s">
        <v>2013</v>
      </c>
      <c r="G623" s="231" t="s">
        <v>2000</v>
      </c>
      <c r="H623" s="231" t="s">
        <v>2011</v>
      </c>
      <c r="I623" s="231" t="s">
        <v>1745</v>
      </c>
    </row>
    <row r="624" spans="1:9">
      <c r="A624" s="231" t="s">
        <v>4171</v>
      </c>
      <c r="B624" s="231" t="s">
        <v>74</v>
      </c>
      <c r="C624" s="231" t="s">
        <v>94</v>
      </c>
      <c r="D624" s="231" t="s">
        <v>1746</v>
      </c>
      <c r="E624" s="231" t="s">
        <v>2586</v>
      </c>
      <c r="F624" s="231" t="s">
        <v>1748</v>
      </c>
      <c r="G624" s="231"/>
      <c r="H624" s="231" t="s">
        <v>1750</v>
      </c>
      <c r="I624" s="231" t="s">
        <v>1995</v>
      </c>
    </row>
    <row r="625" spans="1:9" hidden="1">
      <c r="A625" s="231" t="s">
        <v>4172</v>
      </c>
      <c r="B625" s="231" t="s">
        <v>2007</v>
      </c>
      <c r="C625" s="231" t="s">
        <v>2508</v>
      </c>
      <c r="D625" s="231" t="s">
        <v>1894</v>
      </c>
      <c r="E625" s="231" t="s">
        <v>2587</v>
      </c>
      <c r="F625" s="231" t="s">
        <v>2013</v>
      </c>
      <c r="G625" s="231" t="s">
        <v>2000</v>
      </c>
      <c r="H625" s="231" t="s">
        <v>2011</v>
      </c>
      <c r="I625" s="231" t="s">
        <v>1745</v>
      </c>
    </row>
    <row r="626" spans="1:9">
      <c r="A626" s="231" t="s">
        <v>4173</v>
      </c>
      <c r="B626" s="231" t="s">
        <v>74</v>
      </c>
      <c r="C626" s="231" t="s">
        <v>90</v>
      </c>
      <c r="D626" s="231" t="s">
        <v>1746</v>
      </c>
      <c r="E626" s="231" t="s">
        <v>2588</v>
      </c>
      <c r="F626" s="231" t="s">
        <v>1748</v>
      </c>
      <c r="G626" s="231"/>
      <c r="H626" s="231" t="s">
        <v>1750</v>
      </c>
      <c r="I626" s="231" t="s">
        <v>1995</v>
      </c>
    </row>
    <row r="627" spans="1:9">
      <c r="A627" s="283" t="s">
        <v>4174</v>
      </c>
      <c r="B627" s="231" t="s">
        <v>77</v>
      </c>
      <c r="C627" s="231" t="s">
        <v>80</v>
      </c>
      <c r="D627" s="231" t="s">
        <v>1746</v>
      </c>
      <c r="E627" s="231" t="s">
        <v>2589</v>
      </c>
      <c r="F627" s="231" t="s">
        <v>2020</v>
      </c>
      <c r="G627" s="231"/>
      <c r="H627" s="231" t="s">
        <v>2021</v>
      </c>
      <c r="I627" s="231" t="s">
        <v>1995</v>
      </c>
    </row>
    <row r="628" spans="1:9">
      <c r="A628" s="283" t="s">
        <v>4175</v>
      </c>
      <c r="B628" s="231" t="s">
        <v>77</v>
      </c>
      <c r="C628" s="231" t="s">
        <v>78</v>
      </c>
      <c r="D628" s="231" t="s">
        <v>1746</v>
      </c>
      <c r="E628" s="231" t="s">
        <v>2590</v>
      </c>
      <c r="F628" s="231" t="s">
        <v>2020</v>
      </c>
      <c r="G628" s="231"/>
      <c r="H628" s="231" t="s">
        <v>2021</v>
      </c>
      <c r="I628" s="231" t="s">
        <v>1995</v>
      </c>
    </row>
    <row r="629" spans="1:9">
      <c r="A629" s="283" t="s">
        <v>4176</v>
      </c>
      <c r="B629" s="231" t="s">
        <v>77</v>
      </c>
      <c r="C629" s="231" t="s">
        <v>78</v>
      </c>
      <c r="D629" s="231" t="s">
        <v>1746</v>
      </c>
      <c r="E629" s="231" t="s">
        <v>2591</v>
      </c>
      <c r="F629" s="231" t="s">
        <v>2020</v>
      </c>
      <c r="G629" s="231"/>
      <c r="H629" s="231" t="s">
        <v>2021</v>
      </c>
      <c r="I629" s="231" t="s">
        <v>1995</v>
      </c>
    </row>
    <row r="630" spans="1:9" hidden="1">
      <c r="A630" s="231" t="s">
        <v>4177</v>
      </c>
      <c r="B630" s="231" t="s">
        <v>2002</v>
      </c>
      <c r="C630" s="231" t="s">
        <v>2094</v>
      </c>
      <c r="D630" s="231" t="s">
        <v>1894</v>
      </c>
      <c r="E630" s="231" t="s">
        <v>2592</v>
      </c>
      <c r="F630" s="231" t="s">
        <v>2098</v>
      </c>
      <c r="G630" s="231" t="s">
        <v>2000</v>
      </c>
      <c r="H630" s="231" t="s">
        <v>2006</v>
      </c>
      <c r="I630" s="231" t="s">
        <v>1745</v>
      </c>
    </row>
    <row r="631" spans="1:9" hidden="1">
      <c r="A631" s="231" t="s">
        <v>4178</v>
      </c>
      <c r="B631" s="231" t="s">
        <v>1996</v>
      </c>
      <c r="C631" s="231" t="s">
        <v>2043</v>
      </c>
      <c r="D631" s="231" t="s">
        <v>1894</v>
      </c>
      <c r="E631" s="231" t="s">
        <v>2593</v>
      </c>
      <c r="F631" s="231" t="s">
        <v>1999</v>
      </c>
      <c r="G631" s="231" t="s">
        <v>2000</v>
      </c>
      <c r="H631" s="231" t="s">
        <v>2001</v>
      </c>
      <c r="I631" s="231" t="s">
        <v>1745</v>
      </c>
    </row>
    <row r="632" spans="1:9" hidden="1">
      <c r="A632" s="231" t="s">
        <v>4179</v>
      </c>
      <c r="B632" s="231" t="s">
        <v>1892</v>
      </c>
      <c r="C632" s="231" t="s">
        <v>1893</v>
      </c>
      <c r="D632" s="231" t="s">
        <v>1894</v>
      </c>
      <c r="E632" s="231" t="s">
        <v>2594</v>
      </c>
      <c r="F632" s="231" t="s">
        <v>1896</v>
      </c>
      <c r="G632" s="231" t="s">
        <v>2000</v>
      </c>
      <c r="H632" s="231" t="s">
        <v>1898</v>
      </c>
      <c r="I632" s="231" t="s">
        <v>1745</v>
      </c>
    </row>
    <row r="633" spans="1:9">
      <c r="A633" s="283" t="s">
        <v>4180</v>
      </c>
      <c r="B633" s="231" t="s">
        <v>77</v>
      </c>
      <c r="C633" s="231" t="s">
        <v>82</v>
      </c>
      <c r="D633" s="231" t="s">
        <v>1746</v>
      </c>
      <c r="E633" s="231" t="s">
        <v>2595</v>
      </c>
      <c r="F633" s="231" t="s">
        <v>2020</v>
      </c>
      <c r="G633" s="231"/>
      <c r="H633" s="231" t="s">
        <v>2021</v>
      </c>
      <c r="I633" s="231" t="s">
        <v>1995</v>
      </c>
    </row>
    <row r="634" spans="1:9" ht="31.5">
      <c r="A634" s="231" t="s">
        <v>4181</v>
      </c>
      <c r="B634" s="231" t="s">
        <v>74</v>
      </c>
      <c r="C634" s="231" t="s">
        <v>75</v>
      </c>
      <c r="D634" s="231" t="s">
        <v>1746</v>
      </c>
      <c r="E634" s="233" t="s">
        <v>2596</v>
      </c>
      <c r="F634" s="231" t="s">
        <v>1748</v>
      </c>
      <c r="G634" s="231"/>
      <c r="H634" s="231" t="s">
        <v>1750</v>
      </c>
      <c r="I634" s="231" t="s">
        <v>1995</v>
      </c>
    </row>
    <row r="635" spans="1:9">
      <c r="A635" s="283" t="s">
        <v>4182</v>
      </c>
      <c r="B635" s="231" t="s">
        <v>77</v>
      </c>
      <c r="C635" s="231" t="s">
        <v>79</v>
      </c>
      <c r="D635" s="231" t="s">
        <v>1746</v>
      </c>
      <c r="E635" s="231" t="s">
        <v>2597</v>
      </c>
      <c r="F635" s="231" t="s">
        <v>2020</v>
      </c>
      <c r="G635" s="231"/>
      <c r="H635" s="231" t="s">
        <v>2021</v>
      </c>
      <c r="I635" s="231" t="s">
        <v>1995</v>
      </c>
    </row>
    <row r="636" spans="1:9">
      <c r="A636" s="231" t="s">
        <v>4183</v>
      </c>
      <c r="B636" s="231" t="s">
        <v>74</v>
      </c>
      <c r="C636" s="231" t="s">
        <v>90</v>
      </c>
      <c r="D636" s="231" t="s">
        <v>1746</v>
      </c>
      <c r="E636" s="231" t="s">
        <v>2598</v>
      </c>
      <c r="F636" s="231" t="s">
        <v>1748</v>
      </c>
      <c r="G636" s="231"/>
      <c r="H636" s="231" t="s">
        <v>1750</v>
      </c>
      <c r="I636" s="231" t="s">
        <v>1995</v>
      </c>
    </row>
    <row r="637" spans="1:9">
      <c r="A637" s="231" t="s">
        <v>4184</v>
      </c>
      <c r="B637" s="231" t="s">
        <v>74</v>
      </c>
      <c r="C637" s="231" t="s">
        <v>94</v>
      </c>
      <c r="D637" s="231" t="s">
        <v>1746</v>
      </c>
      <c r="E637" s="231" t="s">
        <v>2599</v>
      </c>
      <c r="F637" s="231" t="s">
        <v>1748</v>
      </c>
      <c r="G637" s="231"/>
      <c r="H637" s="231" t="s">
        <v>1750</v>
      </c>
      <c r="I637" s="231" t="s">
        <v>1995</v>
      </c>
    </row>
    <row r="638" spans="1:9">
      <c r="A638" s="283" t="s">
        <v>4185</v>
      </c>
      <c r="B638" s="231" t="s">
        <v>77</v>
      </c>
      <c r="C638" s="231" t="s">
        <v>80</v>
      </c>
      <c r="D638" s="231" t="s">
        <v>1746</v>
      </c>
      <c r="E638" s="231" t="s">
        <v>2600</v>
      </c>
      <c r="F638" s="231" t="s">
        <v>2020</v>
      </c>
      <c r="G638" s="231"/>
      <c r="H638" s="231" t="s">
        <v>2021</v>
      </c>
      <c r="I638" s="231" t="s">
        <v>1995</v>
      </c>
    </row>
    <row r="639" spans="1:9" hidden="1">
      <c r="A639" s="231" t="s">
        <v>4186</v>
      </c>
      <c r="B639" s="231" t="s">
        <v>2007</v>
      </c>
      <c r="C639" s="231" t="s">
        <v>2373</v>
      </c>
      <c r="D639" s="231" t="s">
        <v>1894</v>
      </c>
      <c r="E639" s="231" t="s">
        <v>2601</v>
      </c>
      <c r="F639" s="231" t="s">
        <v>2013</v>
      </c>
      <c r="G639" s="231" t="s">
        <v>2000</v>
      </c>
      <c r="H639" s="231" t="s">
        <v>2011</v>
      </c>
      <c r="I639" s="231" t="s">
        <v>1745</v>
      </c>
    </row>
    <row r="640" spans="1:9" hidden="1">
      <c r="A640" s="231" t="s">
        <v>4187</v>
      </c>
      <c r="B640" s="231" t="s">
        <v>2002</v>
      </c>
      <c r="C640" s="231" t="s">
        <v>2003</v>
      </c>
      <c r="D640" s="231" t="s">
        <v>1894</v>
      </c>
      <c r="E640" s="231" t="s">
        <v>2602</v>
      </c>
      <c r="F640" s="231" t="s">
        <v>2098</v>
      </c>
      <c r="G640" s="231" t="s">
        <v>2000</v>
      </c>
      <c r="H640" s="231" t="s">
        <v>2006</v>
      </c>
      <c r="I640" s="231" t="s">
        <v>1745</v>
      </c>
    </row>
    <row r="641" spans="1:9" hidden="1">
      <c r="A641" s="231" t="s">
        <v>4188</v>
      </c>
      <c r="B641" s="231" t="s">
        <v>1996</v>
      </c>
      <c r="C641" s="231" t="s">
        <v>2137</v>
      </c>
      <c r="D641" s="231" t="s">
        <v>1894</v>
      </c>
      <c r="E641" s="231" t="s">
        <v>2603</v>
      </c>
      <c r="F641" s="231" t="s">
        <v>1999</v>
      </c>
      <c r="G641" s="231" t="s">
        <v>2000</v>
      </c>
      <c r="H641" s="231" t="s">
        <v>2001</v>
      </c>
      <c r="I641" s="231" t="s">
        <v>1745</v>
      </c>
    </row>
    <row r="642" spans="1:9" hidden="1">
      <c r="A642" s="231" t="s">
        <v>4189</v>
      </c>
      <c r="B642" s="231" t="s">
        <v>2007</v>
      </c>
      <c r="C642" s="231" t="s">
        <v>2508</v>
      </c>
      <c r="D642" s="231" t="s">
        <v>1894</v>
      </c>
      <c r="E642" s="231" t="s">
        <v>2604</v>
      </c>
      <c r="F642" s="231" t="s">
        <v>2013</v>
      </c>
      <c r="G642" s="231" t="s">
        <v>2000</v>
      </c>
      <c r="H642" s="231" t="s">
        <v>2011</v>
      </c>
      <c r="I642" s="231" t="s">
        <v>1745</v>
      </c>
    </row>
    <row r="643" spans="1:9">
      <c r="A643" s="231" t="s">
        <v>4190</v>
      </c>
      <c r="B643" s="231" t="s">
        <v>74</v>
      </c>
      <c r="C643" s="231" t="s">
        <v>75</v>
      </c>
      <c r="D643" s="231" t="s">
        <v>1746</v>
      </c>
      <c r="E643" s="231" t="s">
        <v>2605</v>
      </c>
      <c r="F643" s="231" t="s">
        <v>1748</v>
      </c>
      <c r="G643" s="231"/>
      <c r="H643" s="231" t="s">
        <v>1750</v>
      </c>
      <c r="I643" s="231" t="s">
        <v>1995</v>
      </c>
    </row>
    <row r="644" spans="1:9">
      <c r="A644" s="231" t="s">
        <v>4191</v>
      </c>
      <c r="B644" s="231" t="s">
        <v>74</v>
      </c>
      <c r="C644" s="231" t="s">
        <v>89</v>
      </c>
      <c r="D644" s="231" t="s">
        <v>1746</v>
      </c>
      <c r="E644" s="231" t="s">
        <v>2606</v>
      </c>
      <c r="F644" s="231" t="s">
        <v>1748</v>
      </c>
      <c r="G644" s="231"/>
      <c r="H644" s="231" t="s">
        <v>1750</v>
      </c>
      <c r="I644" s="231" t="s">
        <v>1995</v>
      </c>
    </row>
    <row r="645" spans="1:9">
      <c r="A645" s="231" t="s">
        <v>4192</v>
      </c>
      <c r="B645" s="231" t="s">
        <v>74</v>
      </c>
      <c r="C645" s="231" t="s">
        <v>89</v>
      </c>
      <c r="D645" s="231" t="s">
        <v>1746</v>
      </c>
      <c r="E645" s="231" t="s">
        <v>2607</v>
      </c>
      <c r="F645" s="231" t="s">
        <v>1748</v>
      </c>
      <c r="G645" s="231"/>
      <c r="H645" s="231" t="s">
        <v>1750</v>
      </c>
      <c r="I645" s="231" t="s">
        <v>1995</v>
      </c>
    </row>
    <row r="646" spans="1:9">
      <c r="A646" s="231" t="s">
        <v>4193</v>
      </c>
      <c r="B646" s="231" t="s">
        <v>74</v>
      </c>
      <c r="C646" s="231" t="s">
        <v>90</v>
      </c>
      <c r="D646" s="231" t="s">
        <v>1746</v>
      </c>
      <c r="E646" s="231" t="s">
        <v>2608</v>
      </c>
      <c r="F646" s="231" t="s">
        <v>1748</v>
      </c>
      <c r="G646" s="231"/>
      <c r="H646" s="231" t="s">
        <v>1750</v>
      </c>
      <c r="I646" s="231" t="s">
        <v>1995</v>
      </c>
    </row>
    <row r="647" spans="1:9">
      <c r="A647" s="231" t="s">
        <v>4194</v>
      </c>
      <c r="B647" s="231" t="s">
        <v>74</v>
      </c>
      <c r="C647" s="231" t="s">
        <v>75</v>
      </c>
      <c r="D647" s="231" t="s">
        <v>1746</v>
      </c>
      <c r="E647" s="231" t="s">
        <v>2609</v>
      </c>
      <c r="F647" s="231" t="s">
        <v>1748</v>
      </c>
      <c r="G647" s="231"/>
      <c r="H647" s="231" t="s">
        <v>1750</v>
      </c>
      <c r="I647" s="231" t="s">
        <v>1995</v>
      </c>
    </row>
    <row r="648" spans="1:9" hidden="1">
      <c r="A648" s="231" t="s">
        <v>4195</v>
      </c>
      <c r="B648" s="231" t="s">
        <v>1996</v>
      </c>
      <c r="C648" s="231" t="s">
        <v>1997</v>
      </c>
      <c r="D648" s="231" t="s">
        <v>1894</v>
      </c>
      <c r="E648" s="231" t="s">
        <v>2610</v>
      </c>
      <c r="F648" s="231" t="s">
        <v>1999</v>
      </c>
      <c r="G648" s="231" t="s">
        <v>2000</v>
      </c>
      <c r="H648" s="231" t="s">
        <v>2001</v>
      </c>
      <c r="I648" s="231" t="s">
        <v>1745</v>
      </c>
    </row>
    <row r="649" spans="1:9">
      <c r="A649" s="283" t="s">
        <v>4196</v>
      </c>
      <c r="B649" s="231" t="s">
        <v>77</v>
      </c>
      <c r="C649" s="231" t="s">
        <v>82</v>
      </c>
      <c r="D649" s="231" t="s">
        <v>1746</v>
      </c>
      <c r="E649" s="231" t="s">
        <v>2611</v>
      </c>
      <c r="F649" s="231" t="s">
        <v>2020</v>
      </c>
      <c r="G649" s="231"/>
      <c r="H649" s="231" t="s">
        <v>2021</v>
      </c>
      <c r="I649" s="231" t="s">
        <v>1995</v>
      </c>
    </row>
    <row r="650" spans="1:9">
      <c r="A650" s="283" t="s">
        <v>4197</v>
      </c>
      <c r="B650" s="231" t="s">
        <v>77</v>
      </c>
      <c r="C650" s="231" t="s">
        <v>79</v>
      </c>
      <c r="D650" s="231" t="s">
        <v>1746</v>
      </c>
      <c r="E650" s="231" t="s">
        <v>2612</v>
      </c>
      <c r="F650" s="231" t="s">
        <v>2020</v>
      </c>
      <c r="G650" s="231"/>
      <c r="H650" s="231" t="s">
        <v>2021</v>
      </c>
      <c r="I650" s="231" t="s">
        <v>1995</v>
      </c>
    </row>
    <row r="651" spans="1:9" hidden="1">
      <c r="A651" s="231" t="s">
        <v>4198</v>
      </c>
      <c r="B651" s="231" t="s">
        <v>1996</v>
      </c>
      <c r="C651" s="231" t="s">
        <v>1997</v>
      </c>
      <c r="D651" s="231" t="s">
        <v>1894</v>
      </c>
      <c r="E651" s="231" t="s">
        <v>2613</v>
      </c>
      <c r="F651" s="231" t="s">
        <v>1999</v>
      </c>
      <c r="G651" s="231" t="s">
        <v>2000</v>
      </c>
      <c r="H651" s="231" t="s">
        <v>2001</v>
      </c>
      <c r="I651" s="231" t="s">
        <v>1745</v>
      </c>
    </row>
    <row r="652" spans="1:9">
      <c r="A652" s="231" t="s">
        <v>4199</v>
      </c>
      <c r="B652" s="231" t="s">
        <v>74</v>
      </c>
      <c r="C652" s="231" t="s">
        <v>85</v>
      </c>
      <c r="D652" s="231" t="s">
        <v>1746</v>
      </c>
      <c r="E652" s="231" t="s">
        <v>2614</v>
      </c>
      <c r="F652" s="231" t="s">
        <v>1748</v>
      </c>
      <c r="G652" s="231"/>
      <c r="H652" s="231" t="s">
        <v>1750</v>
      </c>
      <c r="I652" s="231" t="s">
        <v>1995</v>
      </c>
    </row>
    <row r="653" spans="1:9">
      <c r="A653" s="283" t="s">
        <v>4200</v>
      </c>
      <c r="B653" s="231" t="s">
        <v>77</v>
      </c>
      <c r="C653" s="231" t="s">
        <v>79</v>
      </c>
      <c r="D653" s="231" t="s">
        <v>1746</v>
      </c>
      <c r="E653" s="231" t="s">
        <v>2615</v>
      </c>
      <c r="F653" s="231" t="s">
        <v>2020</v>
      </c>
      <c r="G653" s="231"/>
      <c r="H653" s="231" t="s">
        <v>2021</v>
      </c>
      <c r="I653" s="231" t="s">
        <v>1995</v>
      </c>
    </row>
    <row r="654" spans="1:9">
      <c r="A654" s="231" t="s">
        <v>4201</v>
      </c>
      <c r="B654" s="231" t="s">
        <v>74</v>
      </c>
      <c r="C654" s="231" t="s">
        <v>91</v>
      </c>
      <c r="D654" s="231" t="s">
        <v>1746</v>
      </c>
      <c r="E654" s="231" t="s">
        <v>2616</v>
      </c>
      <c r="F654" s="231" t="s">
        <v>1748</v>
      </c>
      <c r="G654" s="231"/>
      <c r="H654" s="231" t="s">
        <v>1750</v>
      </c>
      <c r="I654" s="231" t="s">
        <v>1995</v>
      </c>
    </row>
    <row r="655" spans="1:9">
      <c r="A655" s="283" t="s">
        <v>4202</v>
      </c>
      <c r="B655" s="231" t="s">
        <v>77</v>
      </c>
      <c r="C655" s="231" t="s">
        <v>81</v>
      </c>
      <c r="D655" s="231" t="s">
        <v>1746</v>
      </c>
      <c r="E655" s="231" t="s">
        <v>2617</v>
      </c>
      <c r="F655" s="231" t="s">
        <v>2020</v>
      </c>
      <c r="G655" s="231"/>
      <c r="H655" s="231" t="s">
        <v>2021</v>
      </c>
      <c r="I655" s="231" t="s">
        <v>1995</v>
      </c>
    </row>
    <row r="656" spans="1:9" hidden="1">
      <c r="A656" s="231" t="s">
        <v>4203</v>
      </c>
      <c r="B656" s="231" t="s">
        <v>2007</v>
      </c>
      <c r="C656" s="231" t="s">
        <v>2373</v>
      </c>
      <c r="D656" s="231" t="s">
        <v>1894</v>
      </c>
      <c r="E656" s="231" t="s">
        <v>2618</v>
      </c>
      <c r="F656" s="231" t="s">
        <v>2013</v>
      </c>
      <c r="G656" s="231" t="s">
        <v>2000</v>
      </c>
      <c r="H656" s="231" t="s">
        <v>2011</v>
      </c>
      <c r="I656" s="231" t="s">
        <v>1745</v>
      </c>
    </row>
    <row r="657" spans="1:9" hidden="1">
      <c r="A657" s="231" t="s">
        <v>4204</v>
      </c>
      <c r="B657" s="231" t="s">
        <v>1892</v>
      </c>
      <c r="C657" s="231" t="s">
        <v>2031</v>
      </c>
      <c r="D657" s="231" t="s">
        <v>1894</v>
      </c>
      <c r="E657" s="231" t="s">
        <v>2619</v>
      </c>
      <c r="F657" s="231" t="s">
        <v>1896</v>
      </c>
      <c r="G657" s="231" t="s">
        <v>2000</v>
      </c>
      <c r="H657" s="231" t="s">
        <v>1898</v>
      </c>
      <c r="I657" s="231" t="s">
        <v>1745</v>
      </c>
    </row>
    <row r="658" spans="1:9" hidden="1">
      <c r="A658" s="231" t="s">
        <v>4205</v>
      </c>
      <c r="B658" s="231" t="s">
        <v>1892</v>
      </c>
      <c r="C658" s="231" t="s">
        <v>2031</v>
      </c>
      <c r="D658" s="231" t="s">
        <v>1894</v>
      </c>
      <c r="E658" s="231" t="s">
        <v>2620</v>
      </c>
      <c r="F658" s="231" t="s">
        <v>1896</v>
      </c>
      <c r="G658" s="231" t="s">
        <v>2000</v>
      </c>
      <c r="H658" s="231" t="s">
        <v>1898</v>
      </c>
      <c r="I658" s="231" t="s">
        <v>1745</v>
      </c>
    </row>
    <row r="659" spans="1:9">
      <c r="A659" s="283" t="s">
        <v>4206</v>
      </c>
      <c r="B659" s="231" t="s">
        <v>77</v>
      </c>
      <c r="C659" s="231" t="s">
        <v>80</v>
      </c>
      <c r="D659" s="231" t="s">
        <v>1746</v>
      </c>
      <c r="E659" s="231" t="s">
        <v>2621</v>
      </c>
      <c r="F659" s="231" t="s">
        <v>2020</v>
      </c>
      <c r="G659" s="231"/>
      <c r="H659" s="231" t="s">
        <v>2021</v>
      </c>
      <c r="I659" s="231" t="s">
        <v>1995</v>
      </c>
    </row>
    <row r="660" spans="1:9">
      <c r="A660" s="283" t="s">
        <v>4207</v>
      </c>
      <c r="B660" s="231" t="s">
        <v>77</v>
      </c>
      <c r="C660" s="231" t="s">
        <v>79</v>
      </c>
      <c r="D660" s="231" t="s">
        <v>1746</v>
      </c>
      <c r="E660" s="231" t="s">
        <v>2622</v>
      </c>
      <c r="F660" s="231" t="s">
        <v>2020</v>
      </c>
      <c r="G660" s="231"/>
      <c r="H660" s="231" t="s">
        <v>2021</v>
      </c>
      <c r="I660" s="231" t="s">
        <v>1995</v>
      </c>
    </row>
    <row r="661" spans="1:9">
      <c r="A661" s="283" t="s">
        <v>4208</v>
      </c>
      <c r="B661" s="231" t="s">
        <v>77</v>
      </c>
      <c r="C661" s="231" t="s">
        <v>80</v>
      </c>
      <c r="D661" s="231" t="s">
        <v>1746</v>
      </c>
      <c r="E661" s="231" t="s">
        <v>2623</v>
      </c>
      <c r="F661" s="231" t="s">
        <v>2020</v>
      </c>
      <c r="G661" s="231"/>
      <c r="H661" s="231" t="s">
        <v>2021</v>
      </c>
      <c r="I661" s="231" t="s">
        <v>1995</v>
      </c>
    </row>
    <row r="662" spans="1:9" hidden="1">
      <c r="A662" s="231" t="s">
        <v>4209</v>
      </c>
      <c r="B662" s="231" t="s">
        <v>2007</v>
      </c>
      <c r="C662" s="231" t="s">
        <v>2231</v>
      </c>
      <c r="D662" s="231" t="s">
        <v>1894</v>
      </c>
      <c r="E662" s="231" t="s">
        <v>2624</v>
      </c>
      <c r="F662" s="231" t="s">
        <v>2013</v>
      </c>
      <c r="G662" s="231" t="s">
        <v>2000</v>
      </c>
      <c r="H662" s="231" t="s">
        <v>2011</v>
      </c>
      <c r="I662" s="231" t="s">
        <v>1745</v>
      </c>
    </row>
    <row r="663" spans="1:9" hidden="1">
      <c r="A663" s="231" t="s">
        <v>4210</v>
      </c>
      <c r="B663" s="231" t="s">
        <v>1996</v>
      </c>
      <c r="C663" s="231" t="s">
        <v>1997</v>
      </c>
      <c r="D663" s="231" t="s">
        <v>1894</v>
      </c>
      <c r="E663" s="231" t="s">
        <v>2625</v>
      </c>
      <c r="F663" s="231" t="s">
        <v>1999</v>
      </c>
      <c r="G663" s="231" t="s">
        <v>2000</v>
      </c>
      <c r="H663" s="231" t="s">
        <v>2001</v>
      </c>
      <c r="I663" s="231" t="s">
        <v>1745</v>
      </c>
    </row>
    <row r="664" spans="1:9" hidden="1">
      <c r="A664" s="231" t="s">
        <v>4211</v>
      </c>
      <c r="B664" s="231" t="s">
        <v>1892</v>
      </c>
      <c r="C664" s="231" t="s">
        <v>2031</v>
      </c>
      <c r="D664" s="231" t="s">
        <v>1894</v>
      </c>
      <c r="E664" s="231" t="s">
        <v>2626</v>
      </c>
      <c r="F664" s="231" t="s">
        <v>1896</v>
      </c>
      <c r="G664" s="231" t="s">
        <v>2000</v>
      </c>
      <c r="H664" s="231" t="s">
        <v>1898</v>
      </c>
      <c r="I664" s="231" t="s">
        <v>1745</v>
      </c>
    </row>
    <row r="665" spans="1:9">
      <c r="A665" s="283" t="s">
        <v>4212</v>
      </c>
      <c r="B665" s="231" t="s">
        <v>77</v>
      </c>
      <c r="C665" s="231" t="s">
        <v>83</v>
      </c>
      <c r="D665" s="231" t="s">
        <v>1746</v>
      </c>
      <c r="E665" s="231" t="s">
        <v>2627</v>
      </c>
      <c r="F665" s="231" t="s">
        <v>2020</v>
      </c>
      <c r="G665" s="231"/>
      <c r="H665" s="231" t="s">
        <v>2021</v>
      </c>
      <c r="I665" s="231" t="s">
        <v>1995</v>
      </c>
    </row>
    <row r="666" spans="1:9">
      <c r="A666" s="231" t="s">
        <v>4213</v>
      </c>
      <c r="B666" s="231" t="s">
        <v>74</v>
      </c>
      <c r="C666" s="231" t="s">
        <v>76</v>
      </c>
      <c r="D666" s="231" t="s">
        <v>1746</v>
      </c>
      <c r="E666" s="231" t="s">
        <v>2628</v>
      </c>
      <c r="F666" s="231" t="s">
        <v>1748</v>
      </c>
      <c r="G666" s="231"/>
      <c r="H666" s="231" t="s">
        <v>1750</v>
      </c>
      <c r="I666" s="231" t="s">
        <v>1995</v>
      </c>
    </row>
    <row r="667" spans="1:9" hidden="1">
      <c r="A667" s="231" t="s">
        <v>4214</v>
      </c>
      <c r="B667" s="231" t="s">
        <v>2007</v>
      </c>
      <c r="C667" s="231" t="s">
        <v>2008</v>
      </c>
      <c r="D667" s="231" t="s">
        <v>1894</v>
      </c>
      <c r="E667" s="231" t="s">
        <v>2629</v>
      </c>
      <c r="F667" s="231" t="s">
        <v>2013</v>
      </c>
      <c r="G667" s="231" t="s">
        <v>2000</v>
      </c>
      <c r="H667" s="231" t="s">
        <v>2011</v>
      </c>
      <c r="I667" s="231" t="s">
        <v>1745</v>
      </c>
    </row>
    <row r="668" spans="1:9" hidden="1">
      <c r="A668" s="231" t="s">
        <v>4215</v>
      </c>
      <c r="B668" s="231" t="s">
        <v>1996</v>
      </c>
      <c r="C668" s="231" t="s">
        <v>2043</v>
      </c>
      <c r="D668" s="231" t="s">
        <v>1894</v>
      </c>
      <c r="E668" s="231" t="s">
        <v>2630</v>
      </c>
      <c r="F668" s="231" t="s">
        <v>1999</v>
      </c>
      <c r="G668" s="231" t="s">
        <v>2000</v>
      </c>
      <c r="H668" s="231" t="s">
        <v>2001</v>
      </c>
      <c r="I668" s="231" t="s">
        <v>1745</v>
      </c>
    </row>
    <row r="669" spans="1:9" hidden="1">
      <c r="A669" s="231" t="s">
        <v>4216</v>
      </c>
      <c r="B669" s="231" t="s">
        <v>1892</v>
      </c>
      <c r="C669" s="231" t="s">
        <v>2015</v>
      </c>
      <c r="D669" s="231" t="s">
        <v>1894</v>
      </c>
      <c r="E669" s="231" t="s">
        <v>2631</v>
      </c>
      <c r="F669" s="231" t="s">
        <v>1896</v>
      </c>
      <c r="G669" s="231" t="s">
        <v>2000</v>
      </c>
      <c r="H669" s="231" t="s">
        <v>1898</v>
      </c>
      <c r="I669" s="231" t="s">
        <v>1745</v>
      </c>
    </row>
    <row r="670" spans="1:9" hidden="1">
      <c r="A670" s="231" t="s">
        <v>4217</v>
      </c>
      <c r="B670" s="231" t="s">
        <v>1996</v>
      </c>
      <c r="C670" s="231" t="s">
        <v>1997</v>
      </c>
      <c r="D670" s="231" t="s">
        <v>1894</v>
      </c>
      <c r="E670" s="231" t="s">
        <v>2632</v>
      </c>
      <c r="F670" s="231" t="s">
        <v>1999</v>
      </c>
      <c r="G670" s="231" t="s">
        <v>2000</v>
      </c>
      <c r="H670" s="231" t="s">
        <v>2001</v>
      </c>
      <c r="I670" s="231" t="s">
        <v>1745</v>
      </c>
    </row>
    <row r="671" spans="1:9">
      <c r="A671" s="283" t="s">
        <v>4218</v>
      </c>
      <c r="B671" s="231" t="s">
        <v>77</v>
      </c>
      <c r="C671" s="231" t="s">
        <v>82</v>
      </c>
      <c r="D671" s="231" t="s">
        <v>1746</v>
      </c>
      <c r="E671" s="231" t="s">
        <v>2633</v>
      </c>
      <c r="F671" s="231" t="s">
        <v>2020</v>
      </c>
      <c r="G671" s="231"/>
      <c r="H671" s="231" t="s">
        <v>2021</v>
      </c>
      <c r="I671" s="231" t="s">
        <v>1995</v>
      </c>
    </row>
    <row r="672" spans="1:9">
      <c r="A672" s="231" t="s">
        <v>4219</v>
      </c>
      <c r="B672" s="231" t="s">
        <v>74</v>
      </c>
      <c r="C672" s="231" t="s">
        <v>90</v>
      </c>
      <c r="D672" s="231" t="s">
        <v>1746</v>
      </c>
      <c r="E672" s="231" t="s">
        <v>2634</v>
      </c>
      <c r="F672" s="231" t="s">
        <v>1748</v>
      </c>
      <c r="G672" s="231"/>
      <c r="H672" s="231" t="s">
        <v>1750</v>
      </c>
      <c r="I672" s="231" t="s">
        <v>1995</v>
      </c>
    </row>
    <row r="673" spans="1:9">
      <c r="A673" s="231" t="s">
        <v>4220</v>
      </c>
      <c r="B673" s="231" t="s">
        <v>74</v>
      </c>
      <c r="C673" s="231" t="s">
        <v>90</v>
      </c>
      <c r="D673" s="231" t="s">
        <v>1746</v>
      </c>
      <c r="E673" s="231" t="s">
        <v>2635</v>
      </c>
      <c r="F673" s="231" t="s">
        <v>1748</v>
      </c>
      <c r="G673" s="231"/>
      <c r="H673" s="231" t="s">
        <v>1750</v>
      </c>
      <c r="I673" s="231" t="s">
        <v>1995</v>
      </c>
    </row>
    <row r="674" spans="1:9">
      <c r="A674" s="283" t="s">
        <v>4221</v>
      </c>
      <c r="B674" s="231" t="s">
        <v>77</v>
      </c>
      <c r="C674" s="231" t="s">
        <v>80</v>
      </c>
      <c r="D674" s="231" t="s">
        <v>1746</v>
      </c>
      <c r="E674" s="231" t="s">
        <v>2636</v>
      </c>
      <c r="F674" s="231" t="s">
        <v>2020</v>
      </c>
      <c r="G674" s="231"/>
      <c r="H674" s="231" t="s">
        <v>2021</v>
      </c>
      <c r="I674" s="231" t="s">
        <v>1995</v>
      </c>
    </row>
    <row r="675" spans="1:9">
      <c r="A675" s="231" t="s">
        <v>4222</v>
      </c>
      <c r="B675" s="231" t="s">
        <v>74</v>
      </c>
      <c r="C675" s="231" t="s">
        <v>89</v>
      </c>
      <c r="D675" s="231" t="s">
        <v>1746</v>
      </c>
      <c r="E675" s="231" t="s">
        <v>2637</v>
      </c>
      <c r="F675" s="231" t="s">
        <v>1748</v>
      </c>
      <c r="G675" s="231"/>
      <c r="H675" s="231" t="s">
        <v>1750</v>
      </c>
      <c r="I675" s="231" t="s">
        <v>1995</v>
      </c>
    </row>
    <row r="676" spans="1:9" hidden="1">
      <c r="A676" s="231" t="s">
        <v>4223</v>
      </c>
      <c r="B676" s="231" t="s">
        <v>1996</v>
      </c>
      <c r="C676" s="231" t="s">
        <v>2638</v>
      </c>
      <c r="D676" s="231" t="s">
        <v>1894</v>
      </c>
      <c r="E676" s="231" t="s">
        <v>2639</v>
      </c>
      <c r="F676" s="231" t="s">
        <v>1999</v>
      </c>
      <c r="G676" s="231" t="s">
        <v>2000</v>
      </c>
      <c r="H676" s="231" t="s">
        <v>2001</v>
      </c>
      <c r="I676" s="231" t="s">
        <v>1745</v>
      </c>
    </row>
    <row r="677" spans="1:9" hidden="1">
      <c r="A677" s="231" t="s">
        <v>4224</v>
      </c>
      <c r="B677" s="231" t="s">
        <v>2002</v>
      </c>
      <c r="C677" s="231" t="s">
        <v>2003</v>
      </c>
      <c r="D677" s="231" t="s">
        <v>1894</v>
      </c>
      <c r="E677" s="231" t="s">
        <v>2640</v>
      </c>
      <c r="F677" s="231" t="s">
        <v>2098</v>
      </c>
      <c r="G677" s="231" t="s">
        <v>2000</v>
      </c>
      <c r="H677" s="231" t="s">
        <v>2006</v>
      </c>
      <c r="I677" s="231" t="s">
        <v>1745</v>
      </c>
    </row>
    <row r="678" spans="1:9" hidden="1">
      <c r="A678" s="231" t="s">
        <v>4225</v>
      </c>
      <c r="B678" s="231" t="s">
        <v>1892</v>
      </c>
      <c r="C678" s="231" t="s">
        <v>2031</v>
      </c>
      <c r="D678" s="231" t="s">
        <v>1894</v>
      </c>
      <c r="E678" s="231" t="s">
        <v>2641</v>
      </c>
      <c r="F678" s="231" t="s">
        <v>1896</v>
      </c>
      <c r="G678" s="231" t="s">
        <v>2000</v>
      </c>
      <c r="H678" s="231" t="s">
        <v>1898</v>
      </c>
      <c r="I678" s="231" t="s">
        <v>1745</v>
      </c>
    </row>
    <row r="679" spans="1:9" hidden="1">
      <c r="A679" s="231" t="s">
        <v>4226</v>
      </c>
      <c r="B679" s="231" t="s">
        <v>1892</v>
      </c>
      <c r="C679" s="231" t="s">
        <v>2015</v>
      </c>
      <c r="D679" s="231" t="s">
        <v>1894</v>
      </c>
      <c r="E679" s="231" t="s">
        <v>2642</v>
      </c>
      <c r="F679" s="231" t="s">
        <v>2291</v>
      </c>
      <c r="G679" s="231" t="s">
        <v>2000</v>
      </c>
      <c r="H679" s="231" t="s">
        <v>1898</v>
      </c>
      <c r="I679" s="231" t="s">
        <v>1745</v>
      </c>
    </row>
    <row r="680" spans="1:9" hidden="1">
      <c r="A680" s="231" t="s">
        <v>4227</v>
      </c>
      <c r="B680" s="231" t="s">
        <v>1996</v>
      </c>
      <c r="C680" s="231" t="s">
        <v>2638</v>
      </c>
      <c r="D680" s="231" t="s">
        <v>1894</v>
      </c>
      <c r="E680" s="231" t="s">
        <v>2643</v>
      </c>
      <c r="F680" s="231" t="s">
        <v>1999</v>
      </c>
      <c r="G680" s="231" t="s">
        <v>2000</v>
      </c>
      <c r="H680" s="231" t="s">
        <v>2001</v>
      </c>
      <c r="I680" s="231" t="s">
        <v>1745</v>
      </c>
    </row>
    <row r="681" spans="1:9" hidden="1">
      <c r="A681" s="231" t="s">
        <v>4228</v>
      </c>
      <c r="B681" s="231" t="s">
        <v>2014</v>
      </c>
      <c r="C681" s="231" t="s">
        <v>2015</v>
      </c>
      <c r="D681" s="231" t="s">
        <v>1894</v>
      </c>
      <c r="E681" s="231" t="s">
        <v>2644</v>
      </c>
      <c r="F681" s="231" t="s">
        <v>2017</v>
      </c>
      <c r="G681" s="231" t="s">
        <v>2000</v>
      </c>
      <c r="H681" s="231" t="s">
        <v>2018</v>
      </c>
      <c r="I681" s="231" t="s">
        <v>1745</v>
      </c>
    </row>
    <row r="682" spans="1:9" hidden="1">
      <c r="A682" s="231" t="s">
        <v>4229</v>
      </c>
      <c r="B682" s="231" t="s">
        <v>1892</v>
      </c>
      <c r="C682" s="231" t="s">
        <v>2031</v>
      </c>
      <c r="D682" s="231" t="s">
        <v>1894</v>
      </c>
      <c r="E682" s="231" t="s">
        <v>2645</v>
      </c>
      <c r="F682" s="231" t="s">
        <v>1896</v>
      </c>
      <c r="G682" s="231" t="s">
        <v>2000</v>
      </c>
      <c r="H682" s="231" t="s">
        <v>1898</v>
      </c>
      <c r="I682" s="231" t="s">
        <v>1745</v>
      </c>
    </row>
    <row r="683" spans="1:9" hidden="1">
      <c r="A683" s="231" t="s">
        <v>4230</v>
      </c>
      <c r="B683" s="231" t="s">
        <v>1892</v>
      </c>
      <c r="C683" s="231" t="s">
        <v>2015</v>
      </c>
      <c r="D683" s="231" t="s">
        <v>1894</v>
      </c>
      <c r="E683" s="231" t="s">
        <v>2646</v>
      </c>
      <c r="F683" s="231" t="s">
        <v>1896</v>
      </c>
      <c r="G683" s="231" t="s">
        <v>2000</v>
      </c>
      <c r="H683" s="231" t="s">
        <v>1898</v>
      </c>
      <c r="I683" s="231" t="s">
        <v>1745</v>
      </c>
    </row>
    <row r="684" spans="1:9" ht="31.5">
      <c r="A684" s="283" t="s">
        <v>4231</v>
      </c>
      <c r="B684" s="231" t="s">
        <v>77</v>
      </c>
      <c r="C684" s="231" t="s">
        <v>2647</v>
      </c>
      <c r="D684" s="231" t="s">
        <v>1746</v>
      </c>
      <c r="E684" s="233" t="s">
        <v>2648</v>
      </c>
      <c r="F684" s="231" t="s">
        <v>2020</v>
      </c>
      <c r="G684" s="231"/>
      <c r="H684" s="231" t="s">
        <v>2021</v>
      </c>
      <c r="I684" s="231" t="s">
        <v>1995</v>
      </c>
    </row>
    <row r="685" spans="1:9">
      <c r="A685" s="283" t="s">
        <v>4232</v>
      </c>
      <c r="B685" s="231" t="s">
        <v>77</v>
      </c>
      <c r="C685" s="231" t="s">
        <v>80</v>
      </c>
      <c r="D685" s="231" t="s">
        <v>1746</v>
      </c>
      <c r="E685" s="231" t="s">
        <v>2649</v>
      </c>
      <c r="F685" s="231" t="s">
        <v>2020</v>
      </c>
      <c r="G685" s="231"/>
      <c r="H685" s="231" t="s">
        <v>2021</v>
      </c>
      <c r="I685" s="231" t="s">
        <v>1995</v>
      </c>
    </row>
    <row r="686" spans="1:9">
      <c r="A686" s="231" t="s">
        <v>4233</v>
      </c>
      <c r="B686" s="231" t="s">
        <v>74</v>
      </c>
      <c r="C686" s="231" t="s">
        <v>90</v>
      </c>
      <c r="D686" s="231" t="s">
        <v>1746</v>
      </c>
      <c r="E686" s="231" t="s">
        <v>2650</v>
      </c>
      <c r="F686" s="231" t="s">
        <v>1748</v>
      </c>
      <c r="G686" s="231"/>
      <c r="H686" s="231" t="s">
        <v>1750</v>
      </c>
      <c r="I686" s="231" t="s">
        <v>1995</v>
      </c>
    </row>
    <row r="687" spans="1:9">
      <c r="A687" s="283" t="s">
        <v>4234</v>
      </c>
      <c r="B687" s="231" t="s">
        <v>77</v>
      </c>
      <c r="C687" s="231" t="s">
        <v>83</v>
      </c>
      <c r="D687" s="231" t="s">
        <v>1746</v>
      </c>
      <c r="E687" s="231" t="s">
        <v>2651</v>
      </c>
      <c r="F687" s="231" t="s">
        <v>2020</v>
      </c>
      <c r="G687" s="231"/>
      <c r="H687" s="231" t="s">
        <v>2021</v>
      </c>
      <c r="I687" s="231" t="s">
        <v>1995</v>
      </c>
    </row>
    <row r="688" spans="1:9">
      <c r="A688" s="231" t="s">
        <v>4235</v>
      </c>
      <c r="B688" s="231" t="s">
        <v>74</v>
      </c>
      <c r="C688" s="231" t="s">
        <v>75</v>
      </c>
      <c r="D688" s="231" t="s">
        <v>1746</v>
      </c>
      <c r="E688" s="231" t="s">
        <v>2652</v>
      </c>
      <c r="F688" s="231" t="s">
        <v>1748</v>
      </c>
      <c r="G688" s="231"/>
      <c r="H688" s="231" t="s">
        <v>1750</v>
      </c>
      <c r="I688" s="231" t="s">
        <v>1995</v>
      </c>
    </row>
    <row r="689" spans="1:9">
      <c r="A689" s="283" t="s">
        <v>4236</v>
      </c>
      <c r="B689" s="231" t="s">
        <v>77</v>
      </c>
      <c r="C689" s="231" t="s">
        <v>78</v>
      </c>
      <c r="D689" s="231" t="s">
        <v>1746</v>
      </c>
      <c r="E689" s="231" t="s">
        <v>2653</v>
      </c>
      <c r="F689" s="231" t="s">
        <v>2020</v>
      </c>
      <c r="G689" s="231"/>
      <c r="H689" s="231" t="s">
        <v>2021</v>
      </c>
      <c r="I689" s="231" t="s">
        <v>1995</v>
      </c>
    </row>
    <row r="690" spans="1:9">
      <c r="A690" s="283" t="s">
        <v>4237</v>
      </c>
      <c r="B690" s="231" t="s">
        <v>77</v>
      </c>
      <c r="C690" s="231" t="s">
        <v>82</v>
      </c>
      <c r="D690" s="231" t="s">
        <v>1746</v>
      </c>
      <c r="E690" s="231" t="s">
        <v>2654</v>
      </c>
      <c r="F690" s="231" t="s">
        <v>2020</v>
      </c>
      <c r="G690" s="231"/>
      <c r="H690" s="231" t="s">
        <v>2021</v>
      </c>
      <c r="I690" s="231" t="s">
        <v>1995</v>
      </c>
    </row>
    <row r="691" spans="1:9" hidden="1">
      <c r="A691" s="231" t="s">
        <v>4238</v>
      </c>
      <c r="B691" s="231" t="s">
        <v>1892</v>
      </c>
      <c r="C691" s="231" t="s">
        <v>2031</v>
      </c>
      <c r="D691" s="231" t="s">
        <v>1894</v>
      </c>
      <c r="E691" s="231" t="s">
        <v>2655</v>
      </c>
      <c r="F691" s="231" t="s">
        <v>1896</v>
      </c>
      <c r="G691" s="231" t="s">
        <v>2000</v>
      </c>
      <c r="H691" s="231" t="s">
        <v>1898</v>
      </c>
      <c r="I691" s="231" t="s">
        <v>1745</v>
      </c>
    </row>
    <row r="692" spans="1:9">
      <c r="A692" s="283" t="s">
        <v>4239</v>
      </c>
      <c r="B692" s="231" t="s">
        <v>77</v>
      </c>
      <c r="C692" s="231" t="s">
        <v>81</v>
      </c>
      <c r="D692" s="231" t="s">
        <v>1746</v>
      </c>
      <c r="E692" s="231" t="s">
        <v>2656</v>
      </c>
      <c r="F692" s="231" t="s">
        <v>2020</v>
      </c>
      <c r="G692" s="231"/>
      <c r="H692" s="231" t="s">
        <v>2021</v>
      </c>
      <c r="I692" s="231" t="s">
        <v>1995</v>
      </c>
    </row>
    <row r="693" spans="1:9">
      <c r="A693" s="283" t="s">
        <v>4240</v>
      </c>
      <c r="B693" s="231" t="s">
        <v>77</v>
      </c>
      <c r="C693" s="231" t="s">
        <v>78</v>
      </c>
      <c r="D693" s="231" t="s">
        <v>1746</v>
      </c>
      <c r="E693" s="231" t="s">
        <v>2657</v>
      </c>
      <c r="F693" s="231" t="s">
        <v>2020</v>
      </c>
      <c r="G693" s="231"/>
      <c r="H693" s="231" t="s">
        <v>2021</v>
      </c>
      <c r="I693" s="231" t="s">
        <v>1995</v>
      </c>
    </row>
    <row r="694" spans="1:9" ht="42">
      <c r="A694" s="283" t="s">
        <v>4241</v>
      </c>
      <c r="B694" s="231" t="s">
        <v>77</v>
      </c>
      <c r="C694" s="231" t="s">
        <v>83</v>
      </c>
      <c r="D694" s="231" t="s">
        <v>1746</v>
      </c>
      <c r="E694" s="233" t="s">
        <v>2658</v>
      </c>
      <c r="F694" s="231" t="s">
        <v>2020</v>
      </c>
      <c r="G694" s="231"/>
      <c r="H694" s="231" t="s">
        <v>2021</v>
      </c>
      <c r="I694" s="231" t="s">
        <v>1995</v>
      </c>
    </row>
    <row r="695" spans="1:9">
      <c r="A695" s="283" t="s">
        <v>4242</v>
      </c>
      <c r="B695" s="231" t="s">
        <v>77</v>
      </c>
      <c r="C695" s="231" t="s">
        <v>79</v>
      </c>
      <c r="D695" s="231" t="s">
        <v>1746</v>
      </c>
      <c r="E695" s="231" t="s">
        <v>2659</v>
      </c>
      <c r="F695" s="231" t="s">
        <v>2020</v>
      </c>
      <c r="G695" s="231"/>
      <c r="H695" s="231" t="s">
        <v>2021</v>
      </c>
      <c r="I695" s="231" t="s">
        <v>1995</v>
      </c>
    </row>
    <row r="696" spans="1:9">
      <c r="A696" s="283" t="s">
        <v>4243</v>
      </c>
      <c r="B696" s="231" t="s">
        <v>77</v>
      </c>
      <c r="C696" s="231" t="s">
        <v>83</v>
      </c>
      <c r="D696" s="231" t="s">
        <v>1746</v>
      </c>
      <c r="E696" s="231" t="s">
        <v>2660</v>
      </c>
      <c r="F696" s="231" t="s">
        <v>2020</v>
      </c>
      <c r="G696" s="231"/>
      <c r="H696" s="231" t="s">
        <v>2021</v>
      </c>
      <c r="I696" s="231" t="s">
        <v>1995</v>
      </c>
    </row>
    <row r="697" spans="1:9">
      <c r="A697" s="231" t="s">
        <v>4244</v>
      </c>
      <c r="B697" s="231" t="s">
        <v>74</v>
      </c>
      <c r="C697" s="231" t="s">
        <v>75</v>
      </c>
      <c r="D697" s="231" t="s">
        <v>1746</v>
      </c>
      <c r="E697" s="231" t="s">
        <v>2661</v>
      </c>
      <c r="F697" s="231" t="s">
        <v>1748</v>
      </c>
      <c r="G697" s="231"/>
      <c r="H697" s="231" t="s">
        <v>1750</v>
      </c>
      <c r="I697" s="231" t="s">
        <v>1995</v>
      </c>
    </row>
    <row r="698" spans="1:9" hidden="1">
      <c r="A698" s="231" t="s">
        <v>4245</v>
      </c>
      <c r="B698" s="231" t="s">
        <v>1892</v>
      </c>
      <c r="C698" s="231" t="s">
        <v>2015</v>
      </c>
      <c r="D698" s="231" t="s">
        <v>1894</v>
      </c>
      <c r="E698" s="231" t="s">
        <v>2662</v>
      </c>
      <c r="F698" s="231" t="s">
        <v>1896</v>
      </c>
      <c r="G698" s="231" t="s">
        <v>2000</v>
      </c>
      <c r="H698" s="231" t="s">
        <v>1898</v>
      </c>
      <c r="I698" s="231" t="s">
        <v>1745</v>
      </c>
    </row>
    <row r="699" spans="1:9" hidden="1">
      <c r="A699" s="231" t="s">
        <v>4246</v>
      </c>
      <c r="B699" s="231" t="s">
        <v>2007</v>
      </c>
      <c r="C699" s="231" t="s">
        <v>2508</v>
      </c>
      <c r="D699" s="231" t="s">
        <v>1894</v>
      </c>
      <c r="E699" s="231" t="s">
        <v>2663</v>
      </c>
      <c r="F699" s="231" t="s">
        <v>2013</v>
      </c>
      <c r="G699" s="231" t="s">
        <v>2000</v>
      </c>
      <c r="H699" s="231" t="s">
        <v>2011</v>
      </c>
      <c r="I699" s="231" t="s">
        <v>1745</v>
      </c>
    </row>
    <row r="700" spans="1:9">
      <c r="A700" s="283" t="s">
        <v>4247</v>
      </c>
      <c r="B700" s="231" t="s">
        <v>77</v>
      </c>
      <c r="C700" s="231" t="s">
        <v>80</v>
      </c>
      <c r="D700" s="231" t="s">
        <v>1746</v>
      </c>
      <c r="E700" s="231" t="s">
        <v>2664</v>
      </c>
      <c r="F700" s="231" t="s">
        <v>2020</v>
      </c>
      <c r="G700" s="231"/>
      <c r="H700" s="231" t="s">
        <v>2021</v>
      </c>
      <c r="I700" s="231" t="s">
        <v>1995</v>
      </c>
    </row>
    <row r="701" spans="1:9">
      <c r="A701" s="283" t="s">
        <v>4248</v>
      </c>
      <c r="B701" s="231" t="s">
        <v>77</v>
      </c>
      <c r="C701" s="231" t="s">
        <v>79</v>
      </c>
      <c r="D701" s="231" t="s">
        <v>1746</v>
      </c>
      <c r="E701" s="231" t="s">
        <v>2665</v>
      </c>
      <c r="F701" s="231" t="s">
        <v>2020</v>
      </c>
      <c r="G701" s="231"/>
      <c r="H701" s="231" t="s">
        <v>2021</v>
      </c>
      <c r="I701" s="231" t="s">
        <v>1995</v>
      </c>
    </row>
    <row r="702" spans="1:9">
      <c r="A702" s="283" t="s">
        <v>4249</v>
      </c>
      <c r="B702" s="231" t="s">
        <v>77</v>
      </c>
      <c r="C702" s="231" t="s">
        <v>83</v>
      </c>
      <c r="D702" s="231" t="s">
        <v>1746</v>
      </c>
      <c r="E702" s="231" t="s">
        <v>2666</v>
      </c>
      <c r="F702" s="231" t="s">
        <v>2020</v>
      </c>
      <c r="G702" s="231"/>
      <c r="H702" s="231" t="s">
        <v>2021</v>
      </c>
      <c r="I702" s="231" t="s">
        <v>1995</v>
      </c>
    </row>
    <row r="703" spans="1:9">
      <c r="A703" s="231" t="s">
        <v>4250</v>
      </c>
      <c r="B703" s="231" t="s">
        <v>74</v>
      </c>
      <c r="C703" s="231" t="s">
        <v>75</v>
      </c>
      <c r="D703" s="231" t="s">
        <v>1746</v>
      </c>
      <c r="E703" s="231" t="s">
        <v>2667</v>
      </c>
      <c r="F703" s="231" t="s">
        <v>1748</v>
      </c>
      <c r="G703" s="231"/>
      <c r="H703" s="231" t="s">
        <v>1750</v>
      </c>
      <c r="I703" s="231" t="s">
        <v>1995</v>
      </c>
    </row>
    <row r="704" spans="1:9" hidden="1">
      <c r="A704" s="231" t="s">
        <v>4251</v>
      </c>
      <c r="B704" s="231" t="s">
        <v>2007</v>
      </c>
      <c r="C704" s="231" t="s">
        <v>2008</v>
      </c>
      <c r="D704" s="231" t="s">
        <v>1894</v>
      </c>
      <c r="E704" s="231" t="s">
        <v>2668</v>
      </c>
      <c r="F704" s="231" t="s">
        <v>2013</v>
      </c>
      <c r="G704" s="231" t="s">
        <v>2000</v>
      </c>
      <c r="H704" s="231" t="s">
        <v>2011</v>
      </c>
      <c r="I704" s="231" t="s">
        <v>1745</v>
      </c>
    </row>
    <row r="705" spans="1:9" hidden="1">
      <c r="A705" s="231" t="s">
        <v>4252</v>
      </c>
      <c r="B705" s="231" t="s">
        <v>1892</v>
      </c>
      <c r="C705" s="231" t="s">
        <v>2015</v>
      </c>
      <c r="D705" s="231" t="s">
        <v>1894</v>
      </c>
      <c r="E705" s="231" t="s">
        <v>2669</v>
      </c>
      <c r="F705" s="231" t="s">
        <v>1896</v>
      </c>
      <c r="G705" s="231" t="s">
        <v>2000</v>
      </c>
      <c r="H705" s="231" t="s">
        <v>1898</v>
      </c>
      <c r="I705" s="231" t="s">
        <v>1745</v>
      </c>
    </row>
    <row r="706" spans="1:9" hidden="1">
      <c r="A706" s="231" t="s">
        <v>4253</v>
      </c>
      <c r="B706" s="231" t="s">
        <v>1892</v>
      </c>
      <c r="C706" s="231" t="s">
        <v>2015</v>
      </c>
      <c r="D706" s="231" t="s">
        <v>1894</v>
      </c>
      <c r="E706" s="231" t="s">
        <v>2670</v>
      </c>
      <c r="F706" s="231" t="s">
        <v>1896</v>
      </c>
      <c r="G706" s="231" t="s">
        <v>2000</v>
      </c>
      <c r="H706" s="231" t="s">
        <v>1898</v>
      </c>
      <c r="I706" s="231" t="s">
        <v>1745</v>
      </c>
    </row>
    <row r="707" spans="1:9" hidden="1">
      <c r="A707" s="231" t="s">
        <v>4254</v>
      </c>
      <c r="B707" s="231" t="s">
        <v>1996</v>
      </c>
      <c r="C707" s="231" t="s">
        <v>2671</v>
      </c>
      <c r="D707" s="231" t="s">
        <v>1894</v>
      </c>
      <c r="E707" s="231" t="s">
        <v>2672</v>
      </c>
      <c r="F707" s="231" t="s">
        <v>1999</v>
      </c>
      <c r="G707" s="231" t="s">
        <v>2000</v>
      </c>
      <c r="H707" s="231" t="s">
        <v>2001</v>
      </c>
      <c r="I707" s="231" t="s">
        <v>1745</v>
      </c>
    </row>
    <row r="708" spans="1:9">
      <c r="A708" s="283" t="s">
        <v>4255</v>
      </c>
      <c r="B708" s="231" t="s">
        <v>77</v>
      </c>
      <c r="C708" s="231" t="s">
        <v>79</v>
      </c>
      <c r="D708" s="231" t="s">
        <v>1746</v>
      </c>
      <c r="E708" s="231" t="s">
        <v>2673</v>
      </c>
      <c r="F708" s="231" t="s">
        <v>2020</v>
      </c>
      <c r="G708" s="231"/>
      <c r="H708" s="231" t="s">
        <v>2021</v>
      </c>
      <c r="I708" s="231" t="s">
        <v>1995</v>
      </c>
    </row>
    <row r="709" spans="1:9">
      <c r="A709" s="231" t="s">
        <v>4256</v>
      </c>
      <c r="B709" s="231" t="s">
        <v>74</v>
      </c>
      <c r="C709" s="231" t="s">
        <v>91</v>
      </c>
      <c r="D709" s="231" t="s">
        <v>1746</v>
      </c>
      <c r="E709" s="231" t="s">
        <v>2674</v>
      </c>
      <c r="F709" s="231" t="s">
        <v>1748</v>
      </c>
      <c r="G709" s="231"/>
      <c r="H709" s="231" t="s">
        <v>1750</v>
      </c>
      <c r="I709" s="231" t="s">
        <v>1995</v>
      </c>
    </row>
    <row r="710" spans="1:9">
      <c r="A710" s="231" t="s">
        <v>4257</v>
      </c>
      <c r="B710" s="231" t="s">
        <v>74</v>
      </c>
      <c r="C710" s="231" t="s">
        <v>94</v>
      </c>
      <c r="D710" s="231" t="s">
        <v>1746</v>
      </c>
      <c r="E710" s="231" t="s">
        <v>2675</v>
      </c>
      <c r="F710" s="231" t="s">
        <v>1748</v>
      </c>
      <c r="G710" s="231"/>
      <c r="H710" s="231" t="s">
        <v>1750</v>
      </c>
      <c r="I710" s="231" t="s">
        <v>1995</v>
      </c>
    </row>
    <row r="711" spans="1:9" hidden="1">
      <c r="A711" s="231" t="s">
        <v>4258</v>
      </c>
      <c r="B711" s="231" t="s">
        <v>1996</v>
      </c>
      <c r="C711" s="231" t="s">
        <v>2671</v>
      </c>
      <c r="D711" s="231" t="s">
        <v>1894</v>
      </c>
      <c r="E711" s="231" t="s">
        <v>2676</v>
      </c>
      <c r="F711" s="231" t="s">
        <v>1999</v>
      </c>
      <c r="G711" s="231" t="s">
        <v>2000</v>
      </c>
      <c r="H711" s="231" t="s">
        <v>2001</v>
      </c>
      <c r="I711" s="231" t="s">
        <v>1745</v>
      </c>
    </row>
    <row r="712" spans="1:9" hidden="1">
      <c r="A712" s="231" t="s">
        <v>4259</v>
      </c>
      <c r="B712" s="231" t="s">
        <v>2002</v>
      </c>
      <c r="C712" s="231" t="s">
        <v>2045</v>
      </c>
      <c r="D712" s="231" t="s">
        <v>1894</v>
      </c>
      <c r="E712" s="231" t="s">
        <v>2677</v>
      </c>
      <c r="F712" s="231" t="s">
        <v>2098</v>
      </c>
      <c r="G712" s="231" t="s">
        <v>2000</v>
      </c>
      <c r="H712" s="231" t="s">
        <v>2006</v>
      </c>
      <c r="I712" s="231" t="s">
        <v>1745</v>
      </c>
    </row>
    <row r="713" spans="1:9" hidden="1">
      <c r="A713" s="231" t="s">
        <v>4260</v>
      </c>
      <c r="B713" s="231" t="s">
        <v>1996</v>
      </c>
      <c r="C713" s="231" t="s">
        <v>2371</v>
      </c>
      <c r="D713" s="231" t="s">
        <v>1894</v>
      </c>
      <c r="E713" s="231" t="s">
        <v>2678</v>
      </c>
      <c r="F713" s="231" t="s">
        <v>1999</v>
      </c>
      <c r="G713" s="231" t="s">
        <v>2000</v>
      </c>
      <c r="H713" s="231" t="s">
        <v>2001</v>
      </c>
      <c r="I713" s="231" t="s">
        <v>1745</v>
      </c>
    </row>
    <row r="714" spans="1:9" hidden="1">
      <c r="A714" s="231" t="s">
        <v>4261</v>
      </c>
      <c r="B714" s="231" t="s">
        <v>1996</v>
      </c>
      <c r="C714" s="231" t="s">
        <v>2371</v>
      </c>
      <c r="D714" s="231" t="s">
        <v>1894</v>
      </c>
      <c r="E714" s="231" t="s">
        <v>2679</v>
      </c>
      <c r="F714" s="231" t="s">
        <v>1999</v>
      </c>
      <c r="G714" s="231" t="s">
        <v>2000</v>
      </c>
      <c r="H714" s="231" t="s">
        <v>2001</v>
      </c>
      <c r="I714" s="231" t="s">
        <v>1745</v>
      </c>
    </row>
    <row r="715" spans="1:9">
      <c r="A715" s="231" t="s">
        <v>4262</v>
      </c>
      <c r="B715" s="231" t="s">
        <v>74</v>
      </c>
      <c r="C715" s="231" t="s">
        <v>94</v>
      </c>
      <c r="D715" s="231" t="s">
        <v>1746</v>
      </c>
      <c r="E715" s="231" t="s">
        <v>2680</v>
      </c>
      <c r="F715" s="231" t="s">
        <v>1748</v>
      </c>
      <c r="G715" s="231"/>
      <c r="H715" s="231" t="s">
        <v>1750</v>
      </c>
      <c r="I715" s="231" t="s">
        <v>1995</v>
      </c>
    </row>
    <row r="716" spans="1:9">
      <c r="A716" s="283" t="s">
        <v>4263</v>
      </c>
      <c r="B716" s="231" t="s">
        <v>77</v>
      </c>
      <c r="C716" s="231" t="s">
        <v>87</v>
      </c>
      <c r="D716" s="231" t="s">
        <v>1746</v>
      </c>
      <c r="E716" s="231" t="s">
        <v>2681</v>
      </c>
      <c r="F716" s="231" t="s">
        <v>2020</v>
      </c>
      <c r="G716" s="231"/>
      <c r="H716" s="231" t="s">
        <v>2021</v>
      </c>
      <c r="I716" s="231" t="s">
        <v>1995</v>
      </c>
    </row>
    <row r="717" spans="1:9" hidden="1">
      <c r="A717" s="231" t="s">
        <v>4264</v>
      </c>
      <c r="B717" s="231" t="s">
        <v>1996</v>
      </c>
      <c r="C717" s="231" t="s">
        <v>2043</v>
      </c>
      <c r="D717" s="231" t="s">
        <v>1894</v>
      </c>
      <c r="E717" s="231" t="s">
        <v>2682</v>
      </c>
      <c r="F717" s="231" t="s">
        <v>1999</v>
      </c>
      <c r="G717" s="231" t="s">
        <v>2000</v>
      </c>
      <c r="H717" s="231" t="s">
        <v>2001</v>
      </c>
      <c r="I717" s="231" t="s">
        <v>1745</v>
      </c>
    </row>
    <row r="718" spans="1:9" hidden="1">
      <c r="A718" s="231" t="s">
        <v>4265</v>
      </c>
      <c r="B718" s="231" t="s">
        <v>2007</v>
      </c>
      <c r="C718" s="231" t="s">
        <v>2008</v>
      </c>
      <c r="D718" s="231" t="s">
        <v>1894</v>
      </c>
      <c r="E718" s="231" t="s">
        <v>2683</v>
      </c>
      <c r="F718" s="231" t="s">
        <v>2013</v>
      </c>
      <c r="G718" s="231" t="s">
        <v>2000</v>
      </c>
      <c r="H718" s="231" t="s">
        <v>2011</v>
      </c>
      <c r="I718" s="231" t="s">
        <v>1745</v>
      </c>
    </row>
    <row r="719" spans="1:9" hidden="1">
      <c r="A719" s="231" t="s">
        <v>4266</v>
      </c>
      <c r="B719" s="231" t="s">
        <v>1892</v>
      </c>
      <c r="C719" s="231" t="s">
        <v>2031</v>
      </c>
      <c r="D719" s="231" t="s">
        <v>1894</v>
      </c>
      <c r="E719" s="231" t="s">
        <v>2684</v>
      </c>
      <c r="F719" s="231" t="s">
        <v>1896</v>
      </c>
      <c r="G719" s="231" t="s">
        <v>2000</v>
      </c>
      <c r="H719" s="231" t="s">
        <v>1898</v>
      </c>
      <c r="I719" s="231" t="s">
        <v>1745</v>
      </c>
    </row>
    <row r="720" spans="1:9" hidden="1">
      <c r="A720" s="231" t="s">
        <v>4267</v>
      </c>
      <c r="B720" s="231" t="s">
        <v>1996</v>
      </c>
      <c r="C720" s="231" t="s">
        <v>2638</v>
      </c>
      <c r="D720" s="231" t="s">
        <v>1894</v>
      </c>
      <c r="E720" s="231" t="s">
        <v>2685</v>
      </c>
      <c r="F720" s="231" t="s">
        <v>1999</v>
      </c>
      <c r="G720" s="231" t="s">
        <v>2000</v>
      </c>
      <c r="H720" s="231" t="s">
        <v>2001</v>
      </c>
      <c r="I720" s="231" t="s">
        <v>1745</v>
      </c>
    </row>
    <row r="721" spans="1:9">
      <c r="A721" s="231" t="s">
        <v>4268</v>
      </c>
      <c r="B721" s="231" t="s">
        <v>74</v>
      </c>
      <c r="C721" s="231" t="s">
        <v>91</v>
      </c>
      <c r="D721" s="231" t="s">
        <v>1746</v>
      </c>
      <c r="E721" s="231" t="s">
        <v>2686</v>
      </c>
      <c r="F721" s="231" t="s">
        <v>1748</v>
      </c>
      <c r="G721" s="231"/>
      <c r="H721" s="231" t="s">
        <v>1750</v>
      </c>
      <c r="I721" s="231" t="s">
        <v>1995</v>
      </c>
    </row>
    <row r="722" spans="1:9">
      <c r="A722" s="283" t="s">
        <v>4269</v>
      </c>
      <c r="B722" s="231" t="s">
        <v>77</v>
      </c>
      <c r="C722" s="231" t="s">
        <v>79</v>
      </c>
      <c r="D722" s="231" t="s">
        <v>1746</v>
      </c>
      <c r="E722" s="231" t="s">
        <v>2687</v>
      </c>
      <c r="F722" s="231" t="s">
        <v>2020</v>
      </c>
      <c r="G722" s="231"/>
      <c r="H722" s="231" t="s">
        <v>2021</v>
      </c>
      <c r="I722" s="231" t="s">
        <v>1995</v>
      </c>
    </row>
    <row r="723" spans="1:9">
      <c r="A723" s="283" t="s">
        <v>4270</v>
      </c>
      <c r="B723" s="231" t="s">
        <v>77</v>
      </c>
      <c r="C723" s="231" t="s">
        <v>80</v>
      </c>
      <c r="D723" s="231" t="s">
        <v>1746</v>
      </c>
      <c r="E723" s="231" t="s">
        <v>2688</v>
      </c>
      <c r="F723" s="231" t="s">
        <v>2020</v>
      </c>
      <c r="G723" s="231"/>
      <c r="H723" s="231" t="s">
        <v>2021</v>
      </c>
      <c r="I723" s="231" t="s">
        <v>1995</v>
      </c>
    </row>
    <row r="724" spans="1:9" hidden="1">
      <c r="A724" s="231" t="s">
        <v>4271</v>
      </c>
      <c r="B724" s="231" t="s">
        <v>2002</v>
      </c>
      <c r="C724" s="231" t="s">
        <v>2003</v>
      </c>
      <c r="D724" s="231" t="s">
        <v>1894</v>
      </c>
      <c r="E724" s="231" t="s">
        <v>2689</v>
      </c>
      <c r="F724" s="231" t="s">
        <v>2098</v>
      </c>
      <c r="G724" s="231" t="s">
        <v>2000</v>
      </c>
      <c r="H724" s="231" t="s">
        <v>2006</v>
      </c>
      <c r="I724" s="231" t="s">
        <v>1745</v>
      </c>
    </row>
    <row r="725" spans="1:9" hidden="1">
      <c r="A725" s="231" t="s">
        <v>4272</v>
      </c>
      <c r="B725" s="231" t="s">
        <v>1892</v>
      </c>
      <c r="C725" s="231" t="s">
        <v>2015</v>
      </c>
      <c r="D725" s="231" t="s">
        <v>1894</v>
      </c>
      <c r="E725" s="231" t="s">
        <v>2690</v>
      </c>
      <c r="F725" s="231" t="s">
        <v>1896</v>
      </c>
      <c r="G725" s="231" t="s">
        <v>2000</v>
      </c>
      <c r="H725" s="231" t="s">
        <v>1898</v>
      </c>
      <c r="I725" s="231" t="s">
        <v>1745</v>
      </c>
    </row>
    <row r="726" spans="1:9" hidden="1">
      <c r="A726" s="231" t="s">
        <v>4273</v>
      </c>
      <c r="B726" s="231" t="s">
        <v>1996</v>
      </c>
      <c r="C726" s="231" t="s">
        <v>2137</v>
      </c>
      <c r="D726" s="231" t="s">
        <v>1894</v>
      </c>
      <c r="E726" s="231" t="s">
        <v>2691</v>
      </c>
      <c r="F726" s="231" t="s">
        <v>1999</v>
      </c>
      <c r="G726" s="231" t="s">
        <v>2000</v>
      </c>
      <c r="H726" s="231" t="s">
        <v>2001</v>
      </c>
      <c r="I726" s="231" t="s">
        <v>1745</v>
      </c>
    </row>
    <row r="727" spans="1:9" hidden="1">
      <c r="A727" s="231" t="s">
        <v>4274</v>
      </c>
      <c r="B727" s="231" t="s">
        <v>2007</v>
      </c>
      <c r="C727" s="231" t="s">
        <v>2373</v>
      </c>
      <c r="D727" s="231" t="s">
        <v>1894</v>
      </c>
      <c r="E727" s="231" t="s">
        <v>2692</v>
      </c>
      <c r="F727" s="231" t="s">
        <v>2013</v>
      </c>
      <c r="G727" s="231" t="s">
        <v>2000</v>
      </c>
      <c r="H727" s="231" t="s">
        <v>2011</v>
      </c>
      <c r="I727" s="231" t="s">
        <v>1745</v>
      </c>
    </row>
    <row r="728" spans="1:9" hidden="1">
      <c r="A728" s="231" t="s">
        <v>4275</v>
      </c>
      <c r="B728" s="231" t="s">
        <v>2007</v>
      </c>
      <c r="C728" s="231" t="s">
        <v>2373</v>
      </c>
      <c r="D728" s="231" t="s">
        <v>1894</v>
      </c>
      <c r="E728" s="231" t="s">
        <v>2693</v>
      </c>
      <c r="F728" s="231" t="s">
        <v>2013</v>
      </c>
      <c r="G728" s="231" t="s">
        <v>2000</v>
      </c>
      <c r="H728" s="231" t="s">
        <v>2011</v>
      </c>
      <c r="I728" s="231" t="s">
        <v>1745</v>
      </c>
    </row>
    <row r="729" spans="1:9" hidden="1">
      <c r="A729" s="231" t="s">
        <v>4276</v>
      </c>
      <c r="B729" s="231" t="s">
        <v>1892</v>
      </c>
      <c r="C729" s="231" t="s">
        <v>2015</v>
      </c>
      <c r="D729" s="231" t="s">
        <v>1894</v>
      </c>
      <c r="E729" s="231" t="s">
        <v>2694</v>
      </c>
      <c r="F729" s="231" t="s">
        <v>1896</v>
      </c>
      <c r="G729" s="231" t="s">
        <v>2000</v>
      </c>
      <c r="H729" s="231" t="s">
        <v>1898</v>
      </c>
      <c r="I729" s="231" t="s">
        <v>1745</v>
      </c>
    </row>
    <row r="730" spans="1:9" hidden="1">
      <c r="A730" s="231" t="s">
        <v>4277</v>
      </c>
      <c r="B730" s="231" t="s">
        <v>1892</v>
      </c>
      <c r="C730" s="231" t="s">
        <v>2182</v>
      </c>
      <c r="D730" s="231" t="s">
        <v>1894</v>
      </c>
      <c r="E730" s="231" t="s">
        <v>2695</v>
      </c>
      <c r="F730" s="231" t="s">
        <v>1896</v>
      </c>
      <c r="G730" s="231" t="s">
        <v>2000</v>
      </c>
      <c r="H730" s="231" t="s">
        <v>1898</v>
      </c>
      <c r="I730" s="231" t="s">
        <v>1745</v>
      </c>
    </row>
    <row r="731" spans="1:9" hidden="1">
      <c r="A731" s="231" t="s">
        <v>4278</v>
      </c>
      <c r="B731" s="231" t="s">
        <v>1996</v>
      </c>
      <c r="C731" s="231" t="s">
        <v>1997</v>
      </c>
      <c r="D731" s="231" t="s">
        <v>1894</v>
      </c>
      <c r="E731" s="231" t="s">
        <v>2696</v>
      </c>
      <c r="F731" s="231" t="s">
        <v>1999</v>
      </c>
      <c r="G731" s="231" t="s">
        <v>2000</v>
      </c>
      <c r="H731" s="231" t="s">
        <v>2001</v>
      </c>
      <c r="I731" s="231" t="s">
        <v>1745</v>
      </c>
    </row>
    <row r="732" spans="1:9" hidden="1">
      <c r="A732" s="231" t="s">
        <v>4279</v>
      </c>
      <c r="B732" s="231" t="s">
        <v>2007</v>
      </c>
      <c r="C732" s="231" t="s">
        <v>2008</v>
      </c>
      <c r="D732" s="231" t="s">
        <v>1894</v>
      </c>
      <c r="E732" s="231" t="s">
        <v>2697</v>
      </c>
      <c r="F732" s="231" t="s">
        <v>2013</v>
      </c>
      <c r="G732" s="231" t="s">
        <v>2000</v>
      </c>
      <c r="H732" s="231" t="s">
        <v>2011</v>
      </c>
      <c r="I732" s="231" t="s">
        <v>1745</v>
      </c>
    </row>
    <row r="733" spans="1:9">
      <c r="A733" s="231" t="s">
        <v>4280</v>
      </c>
      <c r="B733" s="231" t="s">
        <v>74</v>
      </c>
      <c r="C733" s="231" t="s">
        <v>89</v>
      </c>
      <c r="D733" s="231" t="s">
        <v>1746</v>
      </c>
      <c r="E733" s="231" t="s">
        <v>2698</v>
      </c>
      <c r="F733" s="231" t="s">
        <v>1748</v>
      </c>
      <c r="G733" s="231"/>
      <c r="H733" s="231" t="s">
        <v>1750</v>
      </c>
      <c r="I733" s="231" t="s">
        <v>1995</v>
      </c>
    </row>
    <row r="734" spans="1:9">
      <c r="A734" s="231" t="s">
        <v>4281</v>
      </c>
      <c r="B734" s="231" t="s">
        <v>74</v>
      </c>
      <c r="C734" s="231" t="s">
        <v>76</v>
      </c>
      <c r="D734" s="231" t="s">
        <v>1746</v>
      </c>
      <c r="E734" s="231" t="s">
        <v>2699</v>
      </c>
      <c r="F734" s="231" t="s">
        <v>1748</v>
      </c>
      <c r="G734" s="231"/>
      <c r="H734" s="231" t="s">
        <v>1750</v>
      </c>
      <c r="I734" s="231" t="s">
        <v>1995</v>
      </c>
    </row>
    <row r="735" spans="1:9">
      <c r="A735" s="231" t="s">
        <v>4282</v>
      </c>
      <c r="B735" s="231" t="s">
        <v>74</v>
      </c>
      <c r="C735" s="231" t="s">
        <v>85</v>
      </c>
      <c r="D735" s="231" t="s">
        <v>1746</v>
      </c>
      <c r="E735" s="231" t="s">
        <v>2700</v>
      </c>
      <c r="F735" s="231" t="s">
        <v>1748</v>
      </c>
      <c r="G735" s="231"/>
      <c r="H735" s="231" t="s">
        <v>1750</v>
      </c>
      <c r="I735" s="231" t="s">
        <v>1995</v>
      </c>
    </row>
    <row r="736" spans="1:9" hidden="1">
      <c r="A736" s="231" t="s">
        <v>4283</v>
      </c>
      <c r="B736" s="231" t="s">
        <v>2007</v>
      </c>
      <c r="C736" s="231" t="s">
        <v>2231</v>
      </c>
      <c r="D736" s="231" t="s">
        <v>1894</v>
      </c>
      <c r="E736" s="231" t="s">
        <v>2701</v>
      </c>
      <c r="F736" s="231" t="s">
        <v>2013</v>
      </c>
      <c r="G736" s="231" t="s">
        <v>2000</v>
      </c>
      <c r="H736" s="231" t="s">
        <v>2011</v>
      </c>
      <c r="I736" s="231" t="s">
        <v>1745</v>
      </c>
    </row>
    <row r="737" spans="1:9" hidden="1">
      <c r="A737" s="231" t="s">
        <v>4284</v>
      </c>
      <c r="B737" s="231" t="s">
        <v>2007</v>
      </c>
      <c r="C737" s="231" t="s">
        <v>2231</v>
      </c>
      <c r="D737" s="231" t="s">
        <v>1894</v>
      </c>
      <c r="E737" s="231" t="s">
        <v>2702</v>
      </c>
      <c r="F737" s="231" t="s">
        <v>2013</v>
      </c>
      <c r="G737" s="231" t="s">
        <v>2000</v>
      </c>
      <c r="H737" s="231" t="s">
        <v>2011</v>
      </c>
      <c r="I737" s="231" t="s">
        <v>1745</v>
      </c>
    </row>
    <row r="738" spans="1:9">
      <c r="A738" s="283" t="s">
        <v>4285</v>
      </c>
      <c r="B738" s="231" t="s">
        <v>77</v>
      </c>
      <c r="C738" s="231" t="s">
        <v>78</v>
      </c>
      <c r="D738" s="231" t="s">
        <v>1746</v>
      </c>
      <c r="E738" s="231" t="s">
        <v>2703</v>
      </c>
      <c r="F738" s="231" t="s">
        <v>2020</v>
      </c>
      <c r="G738" s="231"/>
      <c r="H738" s="231" t="s">
        <v>2021</v>
      </c>
      <c r="I738" s="231" t="s">
        <v>1995</v>
      </c>
    </row>
    <row r="739" spans="1:9">
      <c r="A739" s="283" t="s">
        <v>4286</v>
      </c>
      <c r="B739" s="231" t="s">
        <v>77</v>
      </c>
      <c r="C739" s="231" t="s">
        <v>80</v>
      </c>
      <c r="D739" s="231" t="s">
        <v>1746</v>
      </c>
      <c r="E739" s="231" t="s">
        <v>2704</v>
      </c>
      <c r="F739" s="231" t="s">
        <v>2020</v>
      </c>
      <c r="G739" s="231"/>
      <c r="H739" s="231" t="s">
        <v>2021</v>
      </c>
      <c r="I739" s="231" t="s">
        <v>1995</v>
      </c>
    </row>
    <row r="740" spans="1:9" hidden="1">
      <c r="A740" s="231" t="s">
        <v>4287</v>
      </c>
      <c r="B740" s="231" t="s">
        <v>1892</v>
      </c>
      <c r="C740" s="231" t="s">
        <v>2015</v>
      </c>
      <c r="D740" s="231" t="s">
        <v>1894</v>
      </c>
      <c r="E740" s="231" t="s">
        <v>2705</v>
      </c>
      <c r="F740" s="231" t="s">
        <v>1896</v>
      </c>
      <c r="G740" s="231" t="s">
        <v>2000</v>
      </c>
      <c r="H740" s="231" t="s">
        <v>1898</v>
      </c>
      <c r="I740" s="231" t="s">
        <v>1745</v>
      </c>
    </row>
    <row r="741" spans="1:9">
      <c r="A741" s="231" t="s">
        <v>4288</v>
      </c>
      <c r="B741" s="231" t="s">
        <v>74</v>
      </c>
      <c r="C741" s="231" t="s">
        <v>90</v>
      </c>
      <c r="D741" s="231" t="s">
        <v>1746</v>
      </c>
      <c r="E741" s="231" t="s">
        <v>2706</v>
      </c>
      <c r="F741" s="231" t="s">
        <v>1748</v>
      </c>
      <c r="G741" s="231"/>
      <c r="H741" s="231" t="s">
        <v>1750</v>
      </c>
      <c r="I741" s="231" t="s">
        <v>1995</v>
      </c>
    </row>
    <row r="742" spans="1:9">
      <c r="A742" s="231" t="s">
        <v>4289</v>
      </c>
      <c r="B742" s="231" t="s">
        <v>74</v>
      </c>
      <c r="C742" s="231" t="s">
        <v>75</v>
      </c>
      <c r="D742" s="231" t="s">
        <v>1746</v>
      </c>
      <c r="E742" s="231" t="s">
        <v>2707</v>
      </c>
      <c r="F742" s="231" t="s">
        <v>1748</v>
      </c>
      <c r="G742" s="231"/>
      <c r="H742" s="231" t="s">
        <v>1750</v>
      </c>
      <c r="I742" s="231" t="s">
        <v>1995</v>
      </c>
    </row>
    <row r="743" spans="1:9" hidden="1">
      <c r="A743" s="231" t="s">
        <v>4290</v>
      </c>
      <c r="B743" s="231" t="s">
        <v>2007</v>
      </c>
      <c r="C743" s="231" t="s">
        <v>2231</v>
      </c>
      <c r="D743" s="231" t="s">
        <v>1894</v>
      </c>
      <c r="E743" s="231" t="s">
        <v>2708</v>
      </c>
      <c r="F743" s="231" t="s">
        <v>2013</v>
      </c>
      <c r="G743" s="231" t="s">
        <v>2000</v>
      </c>
      <c r="H743" s="231" t="s">
        <v>2011</v>
      </c>
      <c r="I743" s="231" t="s">
        <v>1745</v>
      </c>
    </row>
    <row r="744" spans="1:9" hidden="1">
      <c r="A744" s="231" t="s">
        <v>4291</v>
      </c>
      <c r="B744" s="231" t="s">
        <v>1892</v>
      </c>
      <c r="C744" s="231" t="s">
        <v>2015</v>
      </c>
      <c r="D744" s="231" t="s">
        <v>1894</v>
      </c>
      <c r="E744" s="231" t="s">
        <v>2709</v>
      </c>
      <c r="F744" s="231" t="s">
        <v>1896</v>
      </c>
      <c r="G744" s="231" t="s">
        <v>2000</v>
      </c>
      <c r="H744" s="231" t="s">
        <v>1898</v>
      </c>
      <c r="I744" s="231" t="s">
        <v>1745</v>
      </c>
    </row>
    <row r="745" spans="1:9" hidden="1">
      <c r="A745" s="231" t="s">
        <v>4292</v>
      </c>
      <c r="B745" s="231" t="s">
        <v>1996</v>
      </c>
      <c r="C745" s="231" t="s">
        <v>2043</v>
      </c>
      <c r="D745" s="231" t="s">
        <v>1894</v>
      </c>
      <c r="E745" s="231" t="s">
        <v>2710</v>
      </c>
      <c r="F745" s="231" t="s">
        <v>1999</v>
      </c>
      <c r="G745" s="231" t="s">
        <v>2000</v>
      </c>
      <c r="H745" s="231" t="s">
        <v>2001</v>
      </c>
      <c r="I745" s="231" t="s">
        <v>1745</v>
      </c>
    </row>
    <row r="746" spans="1:9">
      <c r="A746" s="231" t="s">
        <v>4293</v>
      </c>
      <c r="B746" s="231" t="s">
        <v>74</v>
      </c>
      <c r="C746" s="231" t="s">
        <v>91</v>
      </c>
      <c r="D746" s="231" t="s">
        <v>1746</v>
      </c>
      <c r="E746" s="231" t="s">
        <v>2711</v>
      </c>
      <c r="F746" s="231" t="s">
        <v>1748</v>
      </c>
      <c r="G746" s="231"/>
      <c r="H746" s="231" t="s">
        <v>1750</v>
      </c>
      <c r="I746" s="231" t="s">
        <v>1995</v>
      </c>
    </row>
    <row r="747" spans="1:9">
      <c r="A747" s="231" t="s">
        <v>4294</v>
      </c>
      <c r="B747" s="231" t="s">
        <v>74</v>
      </c>
      <c r="C747" s="231" t="s">
        <v>75</v>
      </c>
      <c r="D747" s="231" t="s">
        <v>1746</v>
      </c>
      <c r="E747" s="231" t="s">
        <v>2712</v>
      </c>
      <c r="F747" s="231" t="s">
        <v>1748</v>
      </c>
      <c r="G747" s="231"/>
      <c r="H747" s="231" t="s">
        <v>1750</v>
      </c>
      <c r="I747" s="231" t="s">
        <v>1995</v>
      </c>
    </row>
    <row r="748" spans="1:9" hidden="1">
      <c r="A748" s="231" t="s">
        <v>4295</v>
      </c>
      <c r="B748" s="231" t="s">
        <v>1996</v>
      </c>
      <c r="C748" s="231" t="s">
        <v>2043</v>
      </c>
      <c r="D748" s="231" t="s">
        <v>1894</v>
      </c>
      <c r="E748" s="231" t="s">
        <v>2713</v>
      </c>
      <c r="F748" s="231" t="s">
        <v>1999</v>
      </c>
      <c r="G748" s="231" t="s">
        <v>2000</v>
      </c>
      <c r="H748" s="231" t="s">
        <v>2001</v>
      </c>
      <c r="I748" s="231" t="s">
        <v>1745</v>
      </c>
    </row>
    <row r="749" spans="1:9">
      <c r="A749" s="283" t="s">
        <v>4296</v>
      </c>
      <c r="B749" s="231" t="s">
        <v>77</v>
      </c>
      <c r="C749" s="231" t="s">
        <v>80</v>
      </c>
      <c r="D749" s="231" t="s">
        <v>1746</v>
      </c>
      <c r="E749" s="231" t="s">
        <v>2714</v>
      </c>
      <c r="F749" s="231" t="s">
        <v>2020</v>
      </c>
      <c r="G749" s="231"/>
      <c r="H749" s="231" t="s">
        <v>2021</v>
      </c>
      <c r="I749" s="231" t="s">
        <v>1995</v>
      </c>
    </row>
    <row r="750" spans="1:9" ht="21">
      <c r="A750" s="283" t="s">
        <v>4297</v>
      </c>
      <c r="B750" s="231" t="s">
        <v>77</v>
      </c>
      <c r="C750" s="231" t="s">
        <v>83</v>
      </c>
      <c r="D750" s="231" t="s">
        <v>1746</v>
      </c>
      <c r="E750" s="233" t="s">
        <v>2715</v>
      </c>
      <c r="F750" s="231" t="s">
        <v>2020</v>
      </c>
      <c r="G750" s="231"/>
      <c r="H750" s="231" t="s">
        <v>2021</v>
      </c>
      <c r="I750" s="231" t="s">
        <v>1995</v>
      </c>
    </row>
    <row r="751" spans="1:9">
      <c r="A751" s="231" t="s">
        <v>4298</v>
      </c>
      <c r="B751" s="231" t="s">
        <v>74</v>
      </c>
      <c r="C751" s="231" t="s">
        <v>90</v>
      </c>
      <c r="D751" s="231" t="s">
        <v>1746</v>
      </c>
      <c r="E751" s="231" t="s">
        <v>2716</v>
      </c>
      <c r="F751" s="231" t="s">
        <v>1748</v>
      </c>
      <c r="G751" s="231"/>
      <c r="H751" s="231" t="s">
        <v>1750</v>
      </c>
      <c r="I751" s="231" t="s">
        <v>1995</v>
      </c>
    </row>
    <row r="752" spans="1:9">
      <c r="A752" s="283" t="s">
        <v>4299</v>
      </c>
      <c r="B752" s="231" t="s">
        <v>77</v>
      </c>
      <c r="C752" s="231" t="s">
        <v>79</v>
      </c>
      <c r="D752" s="231" t="s">
        <v>1746</v>
      </c>
      <c r="E752" s="231" t="s">
        <v>2717</v>
      </c>
      <c r="F752" s="231" t="s">
        <v>2020</v>
      </c>
      <c r="G752" s="231"/>
      <c r="H752" s="231" t="s">
        <v>2021</v>
      </c>
      <c r="I752" s="231" t="s">
        <v>1995</v>
      </c>
    </row>
    <row r="753" spans="1:9">
      <c r="A753" s="231" t="s">
        <v>4300</v>
      </c>
      <c r="B753" s="231" t="s">
        <v>74</v>
      </c>
      <c r="C753" s="231" t="s">
        <v>90</v>
      </c>
      <c r="D753" s="231" t="s">
        <v>1746</v>
      </c>
      <c r="E753" s="231" t="s">
        <v>2718</v>
      </c>
      <c r="F753" s="231" t="s">
        <v>1748</v>
      </c>
      <c r="G753" s="231"/>
      <c r="H753" s="231" t="s">
        <v>1750</v>
      </c>
      <c r="I753" s="231" t="s">
        <v>1995</v>
      </c>
    </row>
    <row r="754" spans="1:9" hidden="1">
      <c r="A754" s="231" t="s">
        <v>4301</v>
      </c>
      <c r="B754" s="231" t="s">
        <v>2014</v>
      </c>
      <c r="C754" s="231" t="s">
        <v>2045</v>
      </c>
      <c r="D754" s="231" t="s">
        <v>1894</v>
      </c>
      <c r="E754" s="231" t="s">
        <v>2719</v>
      </c>
      <c r="F754" s="231" t="s">
        <v>2017</v>
      </c>
      <c r="G754" s="231" t="s">
        <v>2000</v>
      </c>
      <c r="H754" s="231" t="s">
        <v>2018</v>
      </c>
      <c r="I754" s="231" t="s">
        <v>1745</v>
      </c>
    </row>
    <row r="755" spans="1:9" hidden="1">
      <c r="A755" s="231" t="s">
        <v>4302</v>
      </c>
      <c r="B755" s="231" t="s">
        <v>1892</v>
      </c>
      <c r="C755" s="231" t="s">
        <v>2015</v>
      </c>
      <c r="D755" s="231" t="s">
        <v>1894</v>
      </c>
      <c r="E755" s="231" t="s">
        <v>2720</v>
      </c>
      <c r="F755" s="231" t="s">
        <v>1896</v>
      </c>
      <c r="G755" s="231" t="s">
        <v>2000</v>
      </c>
      <c r="H755" s="231" t="s">
        <v>1898</v>
      </c>
      <c r="I755" s="231" t="s">
        <v>1745</v>
      </c>
    </row>
    <row r="756" spans="1:9">
      <c r="A756" s="231" t="s">
        <v>4303</v>
      </c>
      <c r="B756" s="231" t="s">
        <v>74</v>
      </c>
      <c r="C756" s="231" t="s">
        <v>90</v>
      </c>
      <c r="D756" s="231" t="s">
        <v>1746</v>
      </c>
      <c r="E756" s="231" t="s">
        <v>2721</v>
      </c>
      <c r="F756" s="231" t="s">
        <v>1748</v>
      </c>
      <c r="G756" s="231"/>
      <c r="H756" s="231" t="s">
        <v>1750</v>
      </c>
      <c r="I756" s="231" t="s">
        <v>1995</v>
      </c>
    </row>
    <row r="757" spans="1:9" hidden="1">
      <c r="A757" s="231" t="s">
        <v>4304</v>
      </c>
      <c r="B757" s="231" t="s">
        <v>1996</v>
      </c>
      <c r="C757" s="231" t="s">
        <v>2137</v>
      </c>
      <c r="D757" s="231" t="s">
        <v>1894</v>
      </c>
      <c r="E757" s="231" t="s">
        <v>2722</v>
      </c>
      <c r="F757" s="231" t="s">
        <v>1999</v>
      </c>
      <c r="G757" s="231" t="s">
        <v>2000</v>
      </c>
      <c r="H757" s="231" t="s">
        <v>2001</v>
      </c>
      <c r="I757" s="231" t="s">
        <v>1745</v>
      </c>
    </row>
    <row r="758" spans="1:9" hidden="1">
      <c r="A758" s="231" t="s">
        <v>4305</v>
      </c>
      <c r="B758" s="231" t="s">
        <v>2007</v>
      </c>
      <c r="C758" s="231" t="s">
        <v>2231</v>
      </c>
      <c r="D758" s="231" t="s">
        <v>1894</v>
      </c>
      <c r="E758" s="231" t="s">
        <v>2723</v>
      </c>
      <c r="F758" s="231" t="s">
        <v>2013</v>
      </c>
      <c r="G758" s="231" t="s">
        <v>2000</v>
      </c>
      <c r="H758" s="231" t="s">
        <v>2011</v>
      </c>
      <c r="I758" s="231" t="s">
        <v>1745</v>
      </c>
    </row>
    <row r="759" spans="1:9" hidden="1">
      <c r="A759" s="231" t="s">
        <v>4306</v>
      </c>
      <c r="B759" s="231" t="s">
        <v>2014</v>
      </c>
      <c r="C759" s="231" t="s">
        <v>2094</v>
      </c>
      <c r="D759" s="231" t="s">
        <v>1894</v>
      </c>
      <c r="E759" s="231" t="s">
        <v>2724</v>
      </c>
      <c r="F759" s="231" t="s">
        <v>2017</v>
      </c>
      <c r="G759" s="231" t="s">
        <v>2000</v>
      </c>
      <c r="H759" s="231" t="s">
        <v>2018</v>
      </c>
      <c r="I759" s="231" t="s">
        <v>1745</v>
      </c>
    </row>
    <row r="760" spans="1:9">
      <c r="A760" s="231" t="s">
        <v>4307</v>
      </c>
      <c r="B760" s="231" t="s">
        <v>74</v>
      </c>
      <c r="C760" s="231" t="s">
        <v>91</v>
      </c>
      <c r="D760" s="231" t="s">
        <v>1746</v>
      </c>
      <c r="E760" s="231" t="s">
        <v>2725</v>
      </c>
      <c r="F760" s="231" t="s">
        <v>1748</v>
      </c>
      <c r="G760" s="231"/>
      <c r="H760" s="231" t="s">
        <v>1750</v>
      </c>
      <c r="I760" s="231" t="s">
        <v>1995</v>
      </c>
    </row>
    <row r="761" spans="1:9" hidden="1">
      <c r="A761" s="231" t="s">
        <v>4308</v>
      </c>
      <c r="B761" s="231" t="s">
        <v>2002</v>
      </c>
      <c r="C761" s="231" t="s">
        <v>2096</v>
      </c>
      <c r="D761" s="231" t="s">
        <v>1894</v>
      </c>
      <c r="E761" s="231" t="s">
        <v>2726</v>
      </c>
      <c r="F761" s="231" t="s">
        <v>2098</v>
      </c>
      <c r="G761" s="231" t="s">
        <v>2000</v>
      </c>
      <c r="H761" s="231" t="s">
        <v>2006</v>
      </c>
      <c r="I761" s="231" t="s">
        <v>1745</v>
      </c>
    </row>
    <row r="762" spans="1:9">
      <c r="A762" s="283" t="s">
        <v>4309</v>
      </c>
      <c r="B762" s="231" t="s">
        <v>77</v>
      </c>
      <c r="C762" s="231" t="s">
        <v>81</v>
      </c>
      <c r="D762" s="231" t="s">
        <v>1746</v>
      </c>
      <c r="E762" s="231" t="s">
        <v>2727</v>
      </c>
      <c r="F762" s="231" t="s">
        <v>2020</v>
      </c>
      <c r="G762" s="231"/>
      <c r="H762" s="231" t="s">
        <v>2021</v>
      </c>
      <c r="I762" s="231" t="s">
        <v>1995</v>
      </c>
    </row>
    <row r="763" spans="1:9" hidden="1">
      <c r="A763" s="231" t="s">
        <v>4310</v>
      </c>
      <c r="B763" s="231" t="s">
        <v>1892</v>
      </c>
      <c r="C763" s="231" t="s">
        <v>2015</v>
      </c>
      <c r="D763" s="231" t="s">
        <v>1894</v>
      </c>
      <c r="E763" s="231" t="s">
        <v>2728</v>
      </c>
      <c r="F763" s="231" t="s">
        <v>1896</v>
      </c>
      <c r="G763" s="231" t="s">
        <v>2000</v>
      </c>
      <c r="H763" s="231" t="s">
        <v>1898</v>
      </c>
      <c r="I763" s="231" t="s">
        <v>1745</v>
      </c>
    </row>
    <row r="764" spans="1:9" hidden="1">
      <c r="A764" s="231" t="s">
        <v>4311</v>
      </c>
      <c r="B764" s="231" t="s">
        <v>1996</v>
      </c>
      <c r="C764" s="231" t="s">
        <v>1997</v>
      </c>
      <c r="D764" s="231" t="s">
        <v>1894</v>
      </c>
      <c r="E764" s="231" t="s">
        <v>2729</v>
      </c>
      <c r="F764" s="231" t="s">
        <v>1999</v>
      </c>
      <c r="G764" s="231" t="s">
        <v>2000</v>
      </c>
      <c r="H764" s="231" t="s">
        <v>2001</v>
      </c>
      <c r="I764" s="231" t="s">
        <v>1745</v>
      </c>
    </row>
    <row r="765" spans="1:9">
      <c r="A765" s="283" t="s">
        <v>4312</v>
      </c>
      <c r="B765" s="231" t="s">
        <v>77</v>
      </c>
      <c r="C765" s="231" t="s">
        <v>78</v>
      </c>
      <c r="D765" s="231" t="s">
        <v>1746</v>
      </c>
      <c r="E765" s="231" t="s">
        <v>2730</v>
      </c>
      <c r="F765" s="231" t="s">
        <v>2020</v>
      </c>
      <c r="G765" s="231"/>
      <c r="H765" s="231" t="s">
        <v>2021</v>
      </c>
      <c r="I765" s="231" t="s">
        <v>1995</v>
      </c>
    </row>
    <row r="766" spans="1:9" hidden="1">
      <c r="A766" s="231" t="s">
        <v>4313</v>
      </c>
      <c r="B766" s="231" t="s">
        <v>1996</v>
      </c>
      <c r="C766" s="231" t="s">
        <v>1997</v>
      </c>
      <c r="D766" s="231" t="s">
        <v>1894</v>
      </c>
      <c r="E766" s="231" t="s">
        <v>2731</v>
      </c>
      <c r="F766" s="231" t="s">
        <v>1999</v>
      </c>
      <c r="G766" s="231" t="s">
        <v>2000</v>
      </c>
      <c r="H766" s="231" t="s">
        <v>2001</v>
      </c>
      <c r="I766" s="231" t="s">
        <v>1745</v>
      </c>
    </row>
    <row r="767" spans="1:9" hidden="1">
      <c r="A767" s="231" t="s">
        <v>4314</v>
      </c>
      <c r="B767" s="231" t="s">
        <v>1892</v>
      </c>
      <c r="C767" s="231" t="s">
        <v>2031</v>
      </c>
      <c r="D767" s="231" t="s">
        <v>1894</v>
      </c>
      <c r="E767" s="231" t="s">
        <v>2732</v>
      </c>
      <c r="F767" s="231" t="s">
        <v>1896</v>
      </c>
      <c r="G767" s="231" t="s">
        <v>2000</v>
      </c>
      <c r="H767" s="231" t="s">
        <v>1898</v>
      </c>
      <c r="I767" s="231" t="s">
        <v>1745</v>
      </c>
    </row>
    <row r="768" spans="1:9" hidden="1">
      <c r="A768" s="231" t="s">
        <v>4315</v>
      </c>
      <c r="B768" s="231" t="s">
        <v>1996</v>
      </c>
      <c r="C768" s="231" t="s">
        <v>1997</v>
      </c>
      <c r="D768" s="231" t="s">
        <v>1894</v>
      </c>
      <c r="E768" s="231" t="s">
        <v>2733</v>
      </c>
      <c r="F768" s="231" t="s">
        <v>1999</v>
      </c>
      <c r="G768" s="231" t="s">
        <v>2000</v>
      </c>
      <c r="H768" s="231" t="s">
        <v>2001</v>
      </c>
      <c r="I768" s="231" t="s">
        <v>1745</v>
      </c>
    </row>
    <row r="769" spans="1:9" hidden="1">
      <c r="A769" s="231" t="s">
        <v>4316</v>
      </c>
      <c r="B769" s="231" t="s">
        <v>1892</v>
      </c>
      <c r="C769" s="231" t="s">
        <v>2015</v>
      </c>
      <c r="D769" s="231" t="s">
        <v>1894</v>
      </c>
      <c r="E769" s="231" t="s">
        <v>2734</v>
      </c>
      <c r="F769" s="231" t="s">
        <v>1896</v>
      </c>
      <c r="G769" s="231" t="s">
        <v>2000</v>
      </c>
      <c r="H769" s="231" t="s">
        <v>1898</v>
      </c>
      <c r="I769" s="231" t="s">
        <v>1745</v>
      </c>
    </row>
    <row r="770" spans="1:9" hidden="1">
      <c r="A770" s="231" t="s">
        <v>4317</v>
      </c>
      <c r="B770" s="231" t="s">
        <v>1892</v>
      </c>
      <c r="C770" s="231" t="s">
        <v>2015</v>
      </c>
      <c r="D770" s="231" t="s">
        <v>1894</v>
      </c>
      <c r="E770" s="231" t="s">
        <v>2735</v>
      </c>
      <c r="F770" s="231" t="s">
        <v>1896</v>
      </c>
      <c r="G770" s="231" t="s">
        <v>2000</v>
      </c>
      <c r="H770" s="231" t="s">
        <v>1898</v>
      </c>
      <c r="I770" s="231" t="s">
        <v>1745</v>
      </c>
    </row>
    <row r="771" spans="1:9">
      <c r="A771" s="283" t="s">
        <v>4318</v>
      </c>
      <c r="B771" s="231" t="s">
        <v>77</v>
      </c>
      <c r="C771" s="231" t="s">
        <v>80</v>
      </c>
      <c r="D771" s="231" t="s">
        <v>1746</v>
      </c>
      <c r="E771" s="231" t="s">
        <v>2736</v>
      </c>
      <c r="F771" s="231" t="s">
        <v>2020</v>
      </c>
      <c r="G771" s="231"/>
      <c r="H771" s="231" t="s">
        <v>2021</v>
      </c>
      <c r="I771" s="231" t="s">
        <v>1995</v>
      </c>
    </row>
    <row r="772" spans="1:9" hidden="1">
      <c r="A772" s="231" t="s">
        <v>4319</v>
      </c>
      <c r="B772" s="231" t="s">
        <v>1892</v>
      </c>
      <c r="C772" s="231" t="s">
        <v>2015</v>
      </c>
      <c r="D772" s="231" t="s">
        <v>1894</v>
      </c>
      <c r="E772" s="231" t="s">
        <v>2737</v>
      </c>
      <c r="F772" s="231" t="s">
        <v>1896</v>
      </c>
      <c r="G772" s="231" t="s">
        <v>2000</v>
      </c>
      <c r="H772" s="231" t="s">
        <v>1898</v>
      </c>
      <c r="I772" s="231" t="s">
        <v>1745</v>
      </c>
    </row>
    <row r="773" spans="1:9">
      <c r="A773" s="283" t="s">
        <v>4320</v>
      </c>
      <c r="B773" s="231" t="s">
        <v>77</v>
      </c>
      <c r="C773" s="231" t="s">
        <v>80</v>
      </c>
      <c r="D773" s="231" t="s">
        <v>1746</v>
      </c>
      <c r="E773" s="231" t="s">
        <v>2738</v>
      </c>
      <c r="F773" s="231" t="s">
        <v>2020</v>
      </c>
      <c r="G773" s="231"/>
      <c r="H773" s="231" t="s">
        <v>2021</v>
      </c>
      <c r="I773" s="231" t="s">
        <v>1995</v>
      </c>
    </row>
    <row r="774" spans="1:9">
      <c r="A774" s="231" t="s">
        <v>4321</v>
      </c>
      <c r="B774" s="231" t="s">
        <v>74</v>
      </c>
      <c r="C774" s="231" t="s">
        <v>90</v>
      </c>
      <c r="D774" s="231" t="s">
        <v>1746</v>
      </c>
      <c r="E774" s="231" t="s">
        <v>2739</v>
      </c>
      <c r="F774" s="231" t="s">
        <v>1748</v>
      </c>
      <c r="G774" s="231"/>
      <c r="H774" s="231" t="s">
        <v>1750</v>
      </c>
      <c r="I774" s="231" t="s">
        <v>1995</v>
      </c>
    </row>
    <row r="775" spans="1:9">
      <c r="A775" s="231" t="s">
        <v>4322</v>
      </c>
      <c r="B775" s="231" t="s">
        <v>74</v>
      </c>
      <c r="C775" s="231" t="s">
        <v>85</v>
      </c>
      <c r="D775" s="231" t="s">
        <v>1746</v>
      </c>
      <c r="E775" s="231" t="s">
        <v>2740</v>
      </c>
      <c r="F775" s="231" t="s">
        <v>1748</v>
      </c>
      <c r="G775" s="231"/>
      <c r="H775" s="231" t="s">
        <v>1750</v>
      </c>
      <c r="I775" s="231" t="s">
        <v>1995</v>
      </c>
    </row>
    <row r="776" spans="1:9" hidden="1">
      <c r="A776" s="231" t="s">
        <v>4323</v>
      </c>
      <c r="B776" s="231" t="s">
        <v>1996</v>
      </c>
      <c r="C776" s="231" t="s">
        <v>1997</v>
      </c>
      <c r="D776" s="231" t="s">
        <v>1894</v>
      </c>
      <c r="E776" s="231" t="s">
        <v>2741</v>
      </c>
      <c r="F776" s="231" t="s">
        <v>1999</v>
      </c>
      <c r="G776" s="231" t="s">
        <v>2000</v>
      </c>
      <c r="H776" s="231" t="s">
        <v>2001</v>
      </c>
      <c r="I776" s="231" t="s">
        <v>1745</v>
      </c>
    </row>
    <row r="777" spans="1:9">
      <c r="A777" s="231" t="s">
        <v>4324</v>
      </c>
      <c r="B777" s="231" t="s">
        <v>74</v>
      </c>
      <c r="C777" s="231" t="s">
        <v>89</v>
      </c>
      <c r="D777" s="231" t="s">
        <v>1746</v>
      </c>
      <c r="E777" s="231" t="s">
        <v>2742</v>
      </c>
      <c r="F777" s="231" t="s">
        <v>1748</v>
      </c>
      <c r="G777" s="231"/>
      <c r="H777" s="231" t="s">
        <v>1750</v>
      </c>
      <c r="I777" s="231" t="s">
        <v>1995</v>
      </c>
    </row>
    <row r="778" spans="1:9">
      <c r="A778" s="231" t="s">
        <v>4325</v>
      </c>
      <c r="B778" s="231" t="s">
        <v>74</v>
      </c>
      <c r="C778" s="231" t="s">
        <v>85</v>
      </c>
      <c r="D778" s="231" t="s">
        <v>1746</v>
      </c>
      <c r="E778" s="231" t="s">
        <v>2743</v>
      </c>
      <c r="F778" s="231" t="s">
        <v>1748</v>
      </c>
      <c r="G778" s="231"/>
      <c r="H778" s="231" t="s">
        <v>1750</v>
      </c>
      <c r="I778" s="231" t="s">
        <v>1995</v>
      </c>
    </row>
    <row r="779" spans="1:9">
      <c r="A779" s="283" t="s">
        <v>4326</v>
      </c>
      <c r="B779" s="231" t="s">
        <v>77</v>
      </c>
      <c r="C779" s="231" t="s">
        <v>80</v>
      </c>
      <c r="D779" s="231" t="s">
        <v>1746</v>
      </c>
      <c r="E779" s="231" t="s">
        <v>2744</v>
      </c>
      <c r="F779" s="231" t="s">
        <v>2020</v>
      </c>
      <c r="G779" s="231"/>
      <c r="H779" s="231" t="s">
        <v>2021</v>
      </c>
      <c r="I779" s="231" t="s">
        <v>1995</v>
      </c>
    </row>
    <row r="780" spans="1:9" hidden="1">
      <c r="A780" s="231" t="s">
        <v>4327</v>
      </c>
      <c r="B780" s="231" t="s">
        <v>2014</v>
      </c>
      <c r="C780" s="231" t="s">
        <v>2094</v>
      </c>
      <c r="D780" s="231" t="s">
        <v>1894</v>
      </c>
      <c r="E780" s="231" t="s">
        <v>2745</v>
      </c>
      <c r="F780" s="231" t="s">
        <v>2017</v>
      </c>
      <c r="G780" s="231" t="s">
        <v>2000</v>
      </c>
      <c r="H780" s="231" t="s">
        <v>2018</v>
      </c>
      <c r="I780" s="231" t="s">
        <v>1745</v>
      </c>
    </row>
    <row r="781" spans="1:9" hidden="1">
      <c r="A781" s="231" t="s">
        <v>4328</v>
      </c>
      <c r="B781" s="231" t="s">
        <v>1996</v>
      </c>
      <c r="C781" s="231" t="s">
        <v>2076</v>
      </c>
      <c r="D781" s="231" t="s">
        <v>1894</v>
      </c>
      <c r="E781" s="231" t="s">
        <v>2746</v>
      </c>
      <c r="F781" s="231" t="s">
        <v>1999</v>
      </c>
      <c r="G781" s="231" t="s">
        <v>2000</v>
      </c>
      <c r="H781" s="231" t="s">
        <v>2001</v>
      </c>
      <c r="I781" s="231" t="s">
        <v>1745</v>
      </c>
    </row>
    <row r="782" spans="1:9" hidden="1">
      <c r="A782" s="231" t="s">
        <v>4329</v>
      </c>
      <c r="B782" s="231" t="s">
        <v>1892</v>
      </c>
      <c r="C782" s="231" t="s">
        <v>2293</v>
      </c>
      <c r="D782" s="231" t="s">
        <v>1894</v>
      </c>
      <c r="E782" s="231" t="s">
        <v>2747</v>
      </c>
      <c r="F782" s="231" t="s">
        <v>1896</v>
      </c>
      <c r="G782" s="231" t="s">
        <v>2000</v>
      </c>
      <c r="H782" s="231" t="s">
        <v>1898</v>
      </c>
      <c r="I782" s="231" t="s">
        <v>1745</v>
      </c>
    </row>
    <row r="783" spans="1:9" hidden="1">
      <c r="A783" s="231" t="s">
        <v>4330</v>
      </c>
      <c r="B783" s="231" t="s">
        <v>1892</v>
      </c>
      <c r="C783" s="231" t="s">
        <v>2015</v>
      </c>
      <c r="D783" s="231" t="s">
        <v>1894</v>
      </c>
      <c r="E783" s="231" t="s">
        <v>2748</v>
      </c>
      <c r="F783" s="231" t="s">
        <v>1896</v>
      </c>
      <c r="G783" s="231" t="s">
        <v>2000</v>
      </c>
      <c r="H783" s="231" t="s">
        <v>1898</v>
      </c>
      <c r="I783" s="231" t="s">
        <v>1745</v>
      </c>
    </row>
    <row r="784" spans="1:9">
      <c r="A784" s="231" t="s">
        <v>4331</v>
      </c>
      <c r="B784" s="231" t="s">
        <v>74</v>
      </c>
      <c r="C784" s="231" t="s">
        <v>75</v>
      </c>
      <c r="D784" s="231" t="s">
        <v>1746</v>
      </c>
      <c r="E784" s="231" t="s">
        <v>2749</v>
      </c>
      <c r="F784" s="231" t="s">
        <v>1748</v>
      </c>
      <c r="G784" s="231"/>
      <c r="H784" s="231" t="s">
        <v>1750</v>
      </c>
      <c r="I784" s="231" t="s">
        <v>1995</v>
      </c>
    </row>
    <row r="785" spans="1:9" hidden="1">
      <c r="A785" s="231" t="s">
        <v>4332</v>
      </c>
      <c r="B785" s="231" t="s">
        <v>1892</v>
      </c>
      <c r="C785" s="231" t="s">
        <v>2015</v>
      </c>
      <c r="D785" s="231" t="s">
        <v>1894</v>
      </c>
      <c r="E785" s="231" t="s">
        <v>2750</v>
      </c>
      <c r="F785" s="231" t="s">
        <v>1896</v>
      </c>
      <c r="G785" s="231" t="s">
        <v>2000</v>
      </c>
      <c r="H785" s="231" t="s">
        <v>1898</v>
      </c>
      <c r="I785" s="231" t="s">
        <v>1745</v>
      </c>
    </row>
    <row r="786" spans="1:9" hidden="1">
      <c r="A786" s="231" t="s">
        <v>4333</v>
      </c>
      <c r="B786" s="231" t="s">
        <v>1996</v>
      </c>
      <c r="C786" s="231" t="s">
        <v>1997</v>
      </c>
      <c r="D786" s="231" t="s">
        <v>1894</v>
      </c>
      <c r="E786" s="231" t="s">
        <v>2751</v>
      </c>
      <c r="F786" s="231" t="s">
        <v>1999</v>
      </c>
      <c r="G786" s="231" t="s">
        <v>2000</v>
      </c>
      <c r="H786" s="231" t="s">
        <v>2001</v>
      </c>
      <c r="I786" s="231" t="s">
        <v>1745</v>
      </c>
    </row>
    <row r="787" spans="1:9">
      <c r="A787" s="231" t="s">
        <v>4334</v>
      </c>
      <c r="B787" s="231" t="s">
        <v>74</v>
      </c>
      <c r="C787" s="231" t="s">
        <v>94</v>
      </c>
      <c r="D787" s="231" t="s">
        <v>1746</v>
      </c>
      <c r="E787" s="231" t="s">
        <v>2752</v>
      </c>
      <c r="F787" s="231" t="s">
        <v>1748</v>
      </c>
      <c r="G787" s="231"/>
      <c r="H787" s="231" t="s">
        <v>1750</v>
      </c>
      <c r="I787" s="231" t="s">
        <v>1995</v>
      </c>
    </row>
    <row r="788" spans="1:9">
      <c r="A788" s="283" t="s">
        <v>4335</v>
      </c>
      <c r="B788" s="231" t="s">
        <v>77</v>
      </c>
      <c r="C788" s="231" t="s">
        <v>80</v>
      </c>
      <c r="D788" s="231" t="s">
        <v>1746</v>
      </c>
      <c r="E788" s="231" t="s">
        <v>2753</v>
      </c>
      <c r="F788" s="231" t="s">
        <v>2020</v>
      </c>
      <c r="G788" s="231"/>
      <c r="H788" s="231" t="s">
        <v>2021</v>
      </c>
      <c r="I788" s="231" t="s">
        <v>1995</v>
      </c>
    </row>
    <row r="789" spans="1:9" hidden="1">
      <c r="A789" s="231" t="s">
        <v>4336</v>
      </c>
      <c r="B789" s="231" t="s">
        <v>1996</v>
      </c>
      <c r="C789" s="231" t="s">
        <v>2371</v>
      </c>
      <c r="D789" s="231" t="s">
        <v>1894</v>
      </c>
      <c r="E789" s="231" t="s">
        <v>2754</v>
      </c>
      <c r="F789" s="231" t="s">
        <v>1999</v>
      </c>
      <c r="G789" s="231" t="s">
        <v>2000</v>
      </c>
      <c r="H789" s="231" t="s">
        <v>2001</v>
      </c>
      <c r="I789" s="231" t="s">
        <v>1745</v>
      </c>
    </row>
    <row r="790" spans="1:9" hidden="1">
      <c r="A790" s="231" t="s">
        <v>4337</v>
      </c>
      <c r="B790" s="231" t="s">
        <v>1892</v>
      </c>
      <c r="C790" s="231" t="s">
        <v>2031</v>
      </c>
      <c r="D790" s="231" t="s">
        <v>1894</v>
      </c>
      <c r="E790" s="231" t="s">
        <v>2755</v>
      </c>
      <c r="F790" s="231" t="s">
        <v>1896</v>
      </c>
      <c r="G790" s="231" t="s">
        <v>2000</v>
      </c>
      <c r="H790" s="231" t="s">
        <v>1898</v>
      </c>
      <c r="I790" s="231" t="s">
        <v>1745</v>
      </c>
    </row>
    <row r="791" spans="1:9" hidden="1">
      <c r="A791" s="231" t="s">
        <v>4338</v>
      </c>
      <c r="B791" s="231" t="s">
        <v>2014</v>
      </c>
      <c r="C791" s="231" t="s">
        <v>2045</v>
      </c>
      <c r="D791" s="231" t="s">
        <v>1894</v>
      </c>
      <c r="E791" s="231" t="s">
        <v>2756</v>
      </c>
      <c r="F791" s="231" t="s">
        <v>2017</v>
      </c>
      <c r="G791" s="231" t="s">
        <v>2000</v>
      </c>
      <c r="H791" s="231" t="s">
        <v>2018</v>
      </c>
      <c r="I791" s="231" t="s">
        <v>1745</v>
      </c>
    </row>
    <row r="792" spans="1:9">
      <c r="A792" s="231" t="s">
        <v>4339</v>
      </c>
      <c r="B792" s="231" t="s">
        <v>74</v>
      </c>
      <c r="C792" s="231" t="s">
        <v>91</v>
      </c>
      <c r="D792" s="231" t="s">
        <v>1746</v>
      </c>
      <c r="E792" s="231" t="s">
        <v>2757</v>
      </c>
      <c r="F792" s="231" t="s">
        <v>1748</v>
      </c>
      <c r="G792" s="231"/>
      <c r="H792" s="231" t="s">
        <v>1750</v>
      </c>
      <c r="I792" s="231" t="s">
        <v>1995</v>
      </c>
    </row>
    <row r="793" spans="1:9">
      <c r="A793" s="231" t="s">
        <v>4340</v>
      </c>
      <c r="B793" s="231" t="s">
        <v>74</v>
      </c>
      <c r="C793" s="231" t="s">
        <v>89</v>
      </c>
      <c r="D793" s="231" t="s">
        <v>1746</v>
      </c>
      <c r="E793" s="231" t="s">
        <v>2758</v>
      </c>
      <c r="F793" s="231" t="s">
        <v>1748</v>
      </c>
      <c r="G793" s="231"/>
      <c r="H793" s="231" t="s">
        <v>1750</v>
      </c>
      <c r="I793" s="231" t="s">
        <v>1995</v>
      </c>
    </row>
    <row r="794" spans="1:9">
      <c r="A794" s="231" t="s">
        <v>4341</v>
      </c>
      <c r="B794" s="231" t="s">
        <v>74</v>
      </c>
      <c r="C794" s="231" t="s">
        <v>91</v>
      </c>
      <c r="D794" s="231" t="s">
        <v>1746</v>
      </c>
      <c r="E794" s="231" t="s">
        <v>2759</v>
      </c>
      <c r="F794" s="231" t="s">
        <v>1748</v>
      </c>
      <c r="G794" s="231"/>
      <c r="H794" s="231" t="s">
        <v>1750</v>
      </c>
      <c r="I794" s="231" t="s">
        <v>1995</v>
      </c>
    </row>
    <row r="795" spans="1:9" hidden="1">
      <c r="A795" s="231" t="s">
        <v>4342</v>
      </c>
      <c r="B795" s="231" t="s">
        <v>1996</v>
      </c>
      <c r="C795" s="231" t="s">
        <v>1997</v>
      </c>
      <c r="D795" s="231" t="s">
        <v>1894</v>
      </c>
      <c r="E795" s="231" t="s">
        <v>2760</v>
      </c>
      <c r="F795" s="231" t="s">
        <v>1999</v>
      </c>
      <c r="G795" s="231" t="s">
        <v>2000</v>
      </c>
      <c r="H795" s="231" t="s">
        <v>2001</v>
      </c>
      <c r="I795" s="231" t="s">
        <v>1745</v>
      </c>
    </row>
    <row r="796" spans="1:9">
      <c r="A796" s="283" t="s">
        <v>4343</v>
      </c>
      <c r="B796" s="231" t="s">
        <v>77</v>
      </c>
      <c r="C796" s="231" t="s">
        <v>78</v>
      </c>
      <c r="D796" s="231" t="s">
        <v>1746</v>
      </c>
      <c r="E796" s="231" t="s">
        <v>2657</v>
      </c>
      <c r="F796" s="231" t="s">
        <v>2020</v>
      </c>
      <c r="G796" s="231"/>
      <c r="H796" s="231" t="s">
        <v>2021</v>
      </c>
      <c r="I796" s="231" t="s">
        <v>1995</v>
      </c>
    </row>
    <row r="797" spans="1:9">
      <c r="A797" s="283" t="s">
        <v>4344</v>
      </c>
      <c r="B797" s="231" t="s">
        <v>77</v>
      </c>
      <c r="C797" s="231" t="s">
        <v>83</v>
      </c>
      <c r="D797" s="231" t="s">
        <v>1746</v>
      </c>
      <c r="E797" s="231" t="s">
        <v>2761</v>
      </c>
      <c r="F797" s="231" t="s">
        <v>2020</v>
      </c>
      <c r="G797" s="231"/>
      <c r="H797" s="231" t="s">
        <v>2021</v>
      </c>
      <c r="I797" s="231" t="s">
        <v>1995</v>
      </c>
    </row>
    <row r="798" spans="1:9">
      <c r="A798" s="283" t="s">
        <v>4345</v>
      </c>
      <c r="B798" s="231" t="s">
        <v>77</v>
      </c>
      <c r="C798" s="231" t="s">
        <v>83</v>
      </c>
      <c r="D798" s="231" t="s">
        <v>1746</v>
      </c>
      <c r="E798" s="231" t="s">
        <v>2762</v>
      </c>
      <c r="F798" s="231" t="s">
        <v>2020</v>
      </c>
      <c r="G798" s="231"/>
      <c r="H798" s="231" t="s">
        <v>2021</v>
      </c>
      <c r="I798" s="231" t="s">
        <v>1995</v>
      </c>
    </row>
    <row r="799" spans="1:9">
      <c r="A799" s="231" t="s">
        <v>4346</v>
      </c>
      <c r="B799" s="231" t="s">
        <v>74</v>
      </c>
      <c r="C799" s="231" t="s">
        <v>88</v>
      </c>
      <c r="D799" s="231" t="s">
        <v>1746</v>
      </c>
      <c r="E799" s="231" t="s">
        <v>2763</v>
      </c>
      <c r="F799" s="231" t="s">
        <v>1748</v>
      </c>
      <c r="G799" s="231"/>
      <c r="H799" s="231" t="s">
        <v>1750</v>
      </c>
      <c r="I799" s="231" t="s">
        <v>1995</v>
      </c>
    </row>
    <row r="800" spans="1:9">
      <c r="A800" s="283" t="s">
        <v>4347</v>
      </c>
      <c r="B800" s="231" t="s">
        <v>77</v>
      </c>
      <c r="C800" s="231" t="s">
        <v>81</v>
      </c>
      <c r="D800" s="231" t="s">
        <v>1746</v>
      </c>
      <c r="E800" s="231" t="s">
        <v>2764</v>
      </c>
      <c r="F800" s="231" t="s">
        <v>2020</v>
      </c>
      <c r="G800" s="231"/>
      <c r="H800" s="231" t="s">
        <v>2021</v>
      </c>
      <c r="I800" s="231" t="s">
        <v>1995</v>
      </c>
    </row>
    <row r="801" spans="1:9" hidden="1">
      <c r="A801" s="231" t="s">
        <v>4348</v>
      </c>
      <c r="B801" s="231" t="s">
        <v>1996</v>
      </c>
      <c r="C801" s="231" t="s">
        <v>2371</v>
      </c>
      <c r="D801" s="231" t="s">
        <v>1894</v>
      </c>
      <c r="E801" s="231" t="s">
        <v>2765</v>
      </c>
      <c r="F801" s="231" t="s">
        <v>1999</v>
      </c>
      <c r="G801" s="231" t="s">
        <v>2000</v>
      </c>
      <c r="H801" s="231" t="s">
        <v>2001</v>
      </c>
      <c r="I801" s="231" t="s">
        <v>1745</v>
      </c>
    </row>
    <row r="802" spans="1:9" hidden="1">
      <c r="A802" s="231" t="s">
        <v>4349</v>
      </c>
      <c r="B802" s="231" t="s">
        <v>2007</v>
      </c>
      <c r="C802" s="231" t="s">
        <v>2231</v>
      </c>
      <c r="D802" s="231" t="s">
        <v>1894</v>
      </c>
      <c r="E802" s="231" t="s">
        <v>2766</v>
      </c>
      <c r="F802" s="231" t="s">
        <v>2013</v>
      </c>
      <c r="G802" s="231" t="s">
        <v>2000</v>
      </c>
      <c r="H802" s="231" t="s">
        <v>2011</v>
      </c>
      <c r="I802" s="231" t="s">
        <v>1745</v>
      </c>
    </row>
    <row r="803" spans="1:9" hidden="1">
      <c r="A803" s="231" t="s">
        <v>4350</v>
      </c>
      <c r="B803" s="231" t="s">
        <v>1996</v>
      </c>
      <c r="C803" s="231" t="s">
        <v>1997</v>
      </c>
      <c r="D803" s="231" t="s">
        <v>1894</v>
      </c>
      <c r="E803" s="231" t="s">
        <v>2767</v>
      </c>
      <c r="F803" s="231" t="s">
        <v>1999</v>
      </c>
      <c r="G803" s="231" t="s">
        <v>2000</v>
      </c>
      <c r="H803" s="231" t="s">
        <v>2001</v>
      </c>
      <c r="I803" s="231" t="s">
        <v>1745</v>
      </c>
    </row>
    <row r="804" spans="1:9">
      <c r="A804" s="283" t="s">
        <v>4351</v>
      </c>
      <c r="B804" s="231" t="s">
        <v>77</v>
      </c>
      <c r="C804" s="231" t="s">
        <v>80</v>
      </c>
      <c r="D804" s="231" t="s">
        <v>1746</v>
      </c>
      <c r="E804" s="231" t="s">
        <v>2768</v>
      </c>
      <c r="F804" s="231" t="s">
        <v>2020</v>
      </c>
      <c r="G804" s="231"/>
      <c r="H804" s="231" t="s">
        <v>2021</v>
      </c>
      <c r="I804" s="231" t="s">
        <v>1995</v>
      </c>
    </row>
    <row r="805" spans="1:9">
      <c r="A805" s="231" t="s">
        <v>4352</v>
      </c>
      <c r="B805" s="231" t="s">
        <v>74</v>
      </c>
      <c r="C805" s="231" t="s">
        <v>76</v>
      </c>
      <c r="D805" s="231" t="s">
        <v>1746</v>
      </c>
      <c r="E805" s="231" t="s">
        <v>2769</v>
      </c>
      <c r="F805" s="231" t="s">
        <v>1748</v>
      </c>
      <c r="G805" s="231"/>
      <c r="H805" s="231" t="s">
        <v>1750</v>
      </c>
      <c r="I805" s="231" t="s">
        <v>1995</v>
      </c>
    </row>
    <row r="806" spans="1:9" ht="31.5">
      <c r="A806" s="283" t="s">
        <v>4353</v>
      </c>
      <c r="B806" s="231" t="s">
        <v>77</v>
      </c>
      <c r="C806" s="231" t="s">
        <v>83</v>
      </c>
      <c r="D806" s="231" t="s">
        <v>1746</v>
      </c>
      <c r="E806" s="233" t="s">
        <v>2770</v>
      </c>
      <c r="F806" s="231" t="s">
        <v>2020</v>
      </c>
      <c r="G806" s="231"/>
      <c r="H806" s="231" t="s">
        <v>2021</v>
      </c>
      <c r="I806" s="231" t="s">
        <v>1995</v>
      </c>
    </row>
    <row r="807" spans="1:9" hidden="1">
      <c r="A807" s="231" t="s">
        <v>4354</v>
      </c>
      <c r="B807" s="231" t="s">
        <v>2007</v>
      </c>
      <c r="C807" s="231" t="s">
        <v>2508</v>
      </c>
      <c r="D807" s="231" t="s">
        <v>1894</v>
      </c>
      <c r="E807" s="231" t="s">
        <v>2771</v>
      </c>
      <c r="F807" s="231" t="s">
        <v>2013</v>
      </c>
      <c r="G807" s="231" t="s">
        <v>2000</v>
      </c>
      <c r="H807" s="231" t="s">
        <v>2011</v>
      </c>
      <c r="I807" s="231" t="s">
        <v>1745</v>
      </c>
    </row>
    <row r="808" spans="1:9">
      <c r="A808" s="231" t="s">
        <v>4355</v>
      </c>
      <c r="B808" s="231" t="s">
        <v>74</v>
      </c>
      <c r="C808" s="231" t="s">
        <v>94</v>
      </c>
      <c r="D808" s="231" t="s">
        <v>1746</v>
      </c>
      <c r="E808" s="231" t="s">
        <v>2772</v>
      </c>
      <c r="F808" s="231" t="s">
        <v>1748</v>
      </c>
      <c r="G808" s="231"/>
      <c r="H808" s="231" t="s">
        <v>1750</v>
      </c>
      <c r="I808" s="231" t="s">
        <v>1995</v>
      </c>
    </row>
    <row r="809" spans="1:9">
      <c r="A809" s="283" t="s">
        <v>4356</v>
      </c>
      <c r="B809" s="231" t="s">
        <v>77</v>
      </c>
      <c r="C809" s="231" t="s">
        <v>78</v>
      </c>
      <c r="D809" s="231" t="s">
        <v>1746</v>
      </c>
      <c r="E809" s="231" t="s">
        <v>2773</v>
      </c>
      <c r="F809" s="231" t="s">
        <v>2020</v>
      </c>
      <c r="G809" s="231"/>
      <c r="H809" s="231" t="s">
        <v>2021</v>
      </c>
      <c r="I809" s="231" t="s">
        <v>1995</v>
      </c>
    </row>
    <row r="810" spans="1:9">
      <c r="A810" s="231" t="s">
        <v>4357</v>
      </c>
      <c r="B810" s="231" t="s">
        <v>74</v>
      </c>
      <c r="C810" s="231" t="s">
        <v>75</v>
      </c>
      <c r="D810" s="231" t="s">
        <v>1746</v>
      </c>
      <c r="E810" s="231" t="s">
        <v>2774</v>
      </c>
      <c r="F810" s="231" t="s">
        <v>1748</v>
      </c>
      <c r="G810" s="231"/>
      <c r="H810" s="231" t="s">
        <v>1750</v>
      </c>
      <c r="I810" s="231" t="s">
        <v>1995</v>
      </c>
    </row>
    <row r="811" spans="1:9">
      <c r="A811" s="231" t="s">
        <v>4358</v>
      </c>
      <c r="B811" s="231" t="s">
        <v>74</v>
      </c>
      <c r="C811" s="231" t="s">
        <v>75</v>
      </c>
      <c r="D811" s="231" t="s">
        <v>1746</v>
      </c>
      <c r="E811" s="231" t="s">
        <v>2775</v>
      </c>
      <c r="F811" s="231" t="s">
        <v>1748</v>
      </c>
      <c r="G811" s="231"/>
      <c r="H811" s="231" t="s">
        <v>1750</v>
      </c>
      <c r="I811" s="231" t="s">
        <v>1995</v>
      </c>
    </row>
    <row r="812" spans="1:9" ht="31.5">
      <c r="A812" s="283" t="s">
        <v>4359</v>
      </c>
      <c r="B812" s="231" t="s">
        <v>77</v>
      </c>
      <c r="C812" s="231" t="s">
        <v>87</v>
      </c>
      <c r="D812" s="231" t="s">
        <v>1746</v>
      </c>
      <c r="E812" s="233" t="s">
        <v>2776</v>
      </c>
      <c r="F812" s="231" t="s">
        <v>2020</v>
      </c>
      <c r="G812" s="231"/>
      <c r="H812" s="231" t="s">
        <v>2021</v>
      </c>
      <c r="I812" s="231" t="s">
        <v>1995</v>
      </c>
    </row>
    <row r="813" spans="1:9" hidden="1">
      <c r="A813" s="231" t="s">
        <v>4360</v>
      </c>
      <c r="B813" s="231" t="s">
        <v>2007</v>
      </c>
      <c r="C813" s="231" t="s">
        <v>2008</v>
      </c>
      <c r="D813" s="231" t="s">
        <v>1894</v>
      </c>
      <c r="E813" s="231" t="s">
        <v>2777</v>
      </c>
      <c r="F813" s="231" t="s">
        <v>2013</v>
      </c>
      <c r="G813" s="231" t="s">
        <v>2000</v>
      </c>
      <c r="H813" s="231" t="s">
        <v>2011</v>
      </c>
      <c r="I813" s="231" t="s">
        <v>1745</v>
      </c>
    </row>
    <row r="814" spans="1:9" hidden="1">
      <c r="A814" s="231" t="s">
        <v>4361</v>
      </c>
      <c r="B814" s="231" t="s">
        <v>1892</v>
      </c>
      <c r="C814" s="231" t="s">
        <v>2031</v>
      </c>
      <c r="D814" s="231" t="s">
        <v>1894</v>
      </c>
      <c r="E814" s="231" t="s">
        <v>2778</v>
      </c>
      <c r="F814" s="231" t="s">
        <v>1896</v>
      </c>
      <c r="G814" s="231" t="s">
        <v>2000</v>
      </c>
      <c r="H814" s="231" t="s">
        <v>1898</v>
      </c>
      <c r="I814" s="231" t="s">
        <v>1745</v>
      </c>
    </row>
    <row r="815" spans="1:9" hidden="1">
      <c r="A815" s="231" t="s">
        <v>4362</v>
      </c>
      <c r="B815" s="231" t="s">
        <v>2007</v>
      </c>
      <c r="C815" s="231" t="s">
        <v>2373</v>
      </c>
      <c r="D815" s="231" t="s">
        <v>1894</v>
      </c>
      <c r="E815" s="231" t="s">
        <v>2779</v>
      </c>
      <c r="F815" s="231" t="s">
        <v>2013</v>
      </c>
      <c r="G815" s="231" t="s">
        <v>2000</v>
      </c>
      <c r="H815" s="231" t="s">
        <v>2011</v>
      </c>
      <c r="I815" s="231" t="s">
        <v>1745</v>
      </c>
    </row>
    <row r="816" spans="1:9" ht="31.5">
      <c r="A816" s="283" t="s">
        <v>4363</v>
      </c>
      <c r="B816" s="231" t="s">
        <v>77</v>
      </c>
      <c r="C816" s="231" t="s">
        <v>80</v>
      </c>
      <c r="D816" s="231" t="s">
        <v>1746</v>
      </c>
      <c r="E816" s="233" t="s">
        <v>2780</v>
      </c>
      <c r="F816" s="231" t="s">
        <v>2020</v>
      </c>
      <c r="G816" s="231"/>
      <c r="H816" s="231" t="s">
        <v>2021</v>
      </c>
      <c r="I816" s="231" t="s">
        <v>1995</v>
      </c>
    </row>
    <row r="817" spans="1:9">
      <c r="A817" s="283" t="s">
        <v>4364</v>
      </c>
      <c r="B817" s="231" t="s">
        <v>77</v>
      </c>
      <c r="C817" s="231" t="s">
        <v>80</v>
      </c>
      <c r="D817" s="231" t="s">
        <v>1746</v>
      </c>
      <c r="E817" s="231" t="s">
        <v>2781</v>
      </c>
      <c r="F817" s="231" t="s">
        <v>2020</v>
      </c>
      <c r="G817" s="231"/>
      <c r="H817" s="231" t="s">
        <v>2021</v>
      </c>
      <c r="I817" s="231" t="s">
        <v>1995</v>
      </c>
    </row>
    <row r="818" spans="1:9">
      <c r="A818" s="283" t="s">
        <v>4365</v>
      </c>
      <c r="B818" s="231" t="s">
        <v>77</v>
      </c>
      <c r="C818" s="231" t="s">
        <v>80</v>
      </c>
      <c r="D818" s="231" t="s">
        <v>1746</v>
      </c>
      <c r="E818" s="231" t="s">
        <v>2782</v>
      </c>
      <c r="F818" s="231" t="s">
        <v>2020</v>
      </c>
      <c r="G818" s="231"/>
      <c r="H818" s="231" t="s">
        <v>2021</v>
      </c>
      <c r="I818" s="231" t="s">
        <v>1995</v>
      </c>
    </row>
    <row r="819" spans="1:9" hidden="1">
      <c r="A819" s="231" t="s">
        <v>4366</v>
      </c>
      <c r="B819" s="231" t="s">
        <v>2007</v>
      </c>
      <c r="C819" s="231" t="s">
        <v>2008</v>
      </c>
      <c r="D819" s="231" t="s">
        <v>1894</v>
      </c>
      <c r="E819" s="231" t="s">
        <v>2783</v>
      </c>
      <c r="F819" s="231" t="s">
        <v>2013</v>
      </c>
      <c r="G819" s="231" t="s">
        <v>2000</v>
      </c>
      <c r="H819" s="231" t="s">
        <v>2011</v>
      </c>
      <c r="I819" s="231" t="s">
        <v>1745</v>
      </c>
    </row>
    <row r="820" spans="1:9" hidden="1">
      <c r="A820" s="231" t="s">
        <v>4367</v>
      </c>
      <c r="B820" s="231" t="s">
        <v>1892</v>
      </c>
      <c r="C820" s="231" t="s">
        <v>2031</v>
      </c>
      <c r="D820" s="231" t="s">
        <v>1894</v>
      </c>
      <c r="E820" s="231" t="s">
        <v>2784</v>
      </c>
      <c r="F820" s="231" t="s">
        <v>1896</v>
      </c>
      <c r="G820" s="231" t="s">
        <v>2000</v>
      </c>
      <c r="H820" s="231" t="s">
        <v>1898</v>
      </c>
      <c r="I820" s="231" t="s">
        <v>1745</v>
      </c>
    </row>
    <row r="821" spans="1:9" hidden="1">
      <c r="A821" s="231" t="s">
        <v>4368</v>
      </c>
      <c r="B821" s="231" t="s">
        <v>1892</v>
      </c>
      <c r="C821" s="231" t="s">
        <v>2015</v>
      </c>
      <c r="D821" s="231" t="s">
        <v>1894</v>
      </c>
      <c r="E821" s="231" t="s">
        <v>2785</v>
      </c>
      <c r="F821" s="231" t="s">
        <v>1896</v>
      </c>
      <c r="G821" s="231" t="s">
        <v>2000</v>
      </c>
      <c r="H821" s="231" t="s">
        <v>1898</v>
      </c>
      <c r="I821" s="231" t="s">
        <v>1745</v>
      </c>
    </row>
    <row r="822" spans="1:9">
      <c r="A822" s="283" t="s">
        <v>4369</v>
      </c>
      <c r="B822" s="231" t="s">
        <v>77</v>
      </c>
      <c r="C822" s="231" t="s">
        <v>80</v>
      </c>
      <c r="D822" s="231" t="s">
        <v>1746</v>
      </c>
      <c r="E822" s="231" t="s">
        <v>2786</v>
      </c>
      <c r="F822" s="231" t="s">
        <v>2020</v>
      </c>
      <c r="G822" s="231"/>
      <c r="H822" s="231" t="s">
        <v>2021</v>
      </c>
      <c r="I822" s="231" t="s">
        <v>1995</v>
      </c>
    </row>
    <row r="823" spans="1:9">
      <c r="A823" s="283" t="s">
        <v>4370</v>
      </c>
      <c r="B823" s="231" t="s">
        <v>77</v>
      </c>
      <c r="C823" s="231" t="s">
        <v>80</v>
      </c>
      <c r="D823" s="231" t="s">
        <v>1746</v>
      </c>
      <c r="E823" s="231" t="s">
        <v>2787</v>
      </c>
      <c r="F823" s="231" t="s">
        <v>2020</v>
      </c>
      <c r="G823" s="231"/>
      <c r="H823" s="231" t="s">
        <v>2021</v>
      </c>
      <c r="I823" s="231" t="s">
        <v>1995</v>
      </c>
    </row>
    <row r="824" spans="1:9">
      <c r="A824" s="231" t="s">
        <v>4371</v>
      </c>
      <c r="B824" s="231" t="s">
        <v>74</v>
      </c>
      <c r="C824" s="231" t="s">
        <v>89</v>
      </c>
      <c r="D824" s="231" t="s">
        <v>1746</v>
      </c>
      <c r="E824" s="231" t="s">
        <v>2788</v>
      </c>
      <c r="F824" s="231" t="s">
        <v>1748</v>
      </c>
      <c r="G824" s="231"/>
      <c r="H824" s="231" t="s">
        <v>1750</v>
      </c>
      <c r="I824" s="231" t="s">
        <v>1995</v>
      </c>
    </row>
    <row r="825" spans="1:9">
      <c r="A825" s="283" t="s">
        <v>4372</v>
      </c>
      <c r="B825" s="231" t="s">
        <v>77</v>
      </c>
      <c r="C825" s="231" t="s">
        <v>82</v>
      </c>
      <c r="D825" s="231" t="s">
        <v>1746</v>
      </c>
      <c r="E825" s="231" t="s">
        <v>2789</v>
      </c>
      <c r="F825" s="231" t="s">
        <v>2020</v>
      </c>
      <c r="G825" s="231"/>
      <c r="H825" s="231" t="s">
        <v>2021</v>
      </c>
      <c r="I825" s="231" t="s">
        <v>1995</v>
      </c>
    </row>
    <row r="826" spans="1:9">
      <c r="A826" s="231" t="s">
        <v>4373</v>
      </c>
      <c r="B826" s="231" t="s">
        <v>74</v>
      </c>
      <c r="C826" s="231" t="s">
        <v>90</v>
      </c>
      <c r="D826" s="231" t="s">
        <v>1746</v>
      </c>
      <c r="E826" s="231" t="s">
        <v>2790</v>
      </c>
      <c r="F826" s="231" t="s">
        <v>1748</v>
      </c>
      <c r="G826" s="231"/>
      <c r="H826" s="231" t="s">
        <v>1750</v>
      </c>
      <c r="I826" s="231" t="s">
        <v>1995</v>
      </c>
    </row>
    <row r="827" spans="1:9">
      <c r="A827" s="231" t="s">
        <v>4374</v>
      </c>
      <c r="B827" s="231" t="s">
        <v>74</v>
      </c>
      <c r="C827" s="231" t="s">
        <v>76</v>
      </c>
      <c r="D827" s="231" t="s">
        <v>1746</v>
      </c>
      <c r="E827" s="231" t="s">
        <v>2791</v>
      </c>
      <c r="F827" s="231" t="s">
        <v>1748</v>
      </c>
      <c r="G827" s="231"/>
      <c r="H827" s="231" t="s">
        <v>1750</v>
      </c>
      <c r="I827" s="231" t="s">
        <v>1995</v>
      </c>
    </row>
    <row r="828" spans="1:9">
      <c r="A828" s="231" t="s">
        <v>4375</v>
      </c>
      <c r="B828" s="231" t="s">
        <v>74</v>
      </c>
      <c r="C828" s="231" t="s">
        <v>94</v>
      </c>
      <c r="D828" s="231" t="s">
        <v>1746</v>
      </c>
      <c r="E828" s="231" t="s">
        <v>2792</v>
      </c>
      <c r="F828" s="231" t="s">
        <v>1748</v>
      </c>
      <c r="G828" s="231"/>
      <c r="H828" s="231" t="s">
        <v>1750</v>
      </c>
      <c r="I828" s="231" t="s">
        <v>1995</v>
      </c>
    </row>
    <row r="829" spans="1:9" hidden="1">
      <c r="A829" s="231" t="s">
        <v>4376</v>
      </c>
      <c r="B829" s="231" t="s">
        <v>2014</v>
      </c>
      <c r="C829" s="231" t="s">
        <v>2045</v>
      </c>
      <c r="D829" s="231" t="s">
        <v>1894</v>
      </c>
      <c r="E829" s="231" t="s">
        <v>2793</v>
      </c>
      <c r="F829" s="231" t="s">
        <v>2017</v>
      </c>
      <c r="G829" s="231" t="s">
        <v>2000</v>
      </c>
      <c r="H829" s="231" t="s">
        <v>2018</v>
      </c>
      <c r="I829" s="231" t="s">
        <v>1745</v>
      </c>
    </row>
    <row r="830" spans="1:9">
      <c r="A830" s="283" t="s">
        <v>4377</v>
      </c>
      <c r="B830" s="231" t="s">
        <v>77</v>
      </c>
      <c r="C830" s="231" t="s">
        <v>87</v>
      </c>
      <c r="D830" s="231" t="s">
        <v>1746</v>
      </c>
      <c r="E830" s="231" t="s">
        <v>2794</v>
      </c>
      <c r="F830" s="231" t="s">
        <v>2020</v>
      </c>
      <c r="G830" s="231"/>
      <c r="H830" s="231" t="s">
        <v>2021</v>
      </c>
      <c r="I830" s="231" t="s">
        <v>1995</v>
      </c>
    </row>
    <row r="831" spans="1:9">
      <c r="A831" s="283" t="s">
        <v>4378</v>
      </c>
      <c r="B831" s="231" t="s">
        <v>77</v>
      </c>
      <c r="C831" s="231" t="s">
        <v>79</v>
      </c>
      <c r="D831" s="231" t="s">
        <v>1746</v>
      </c>
      <c r="E831" s="231" t="s">
        <v>2795</v>
      </c>
      <c r="F831" s="231" t="s">
        <v>2020</v>
      </c>
      <c r="G831" s="231"/>
      <c r="H831" s="231" t="s">
        <v>2021</v>
      </c>
      <c r="I831" s="231" t="s">
        <v>1995</v>
      </c>
    </row>
    <row r="832" spans="1:9">
      <c r="A832" s="231" t="s">
        <v>4379</v>
      </c>
      <c r="B832" s="231" t="s">
        <v>74</v>
      </c>
      <c r="C832" s="231" t="s">
        <v>94</v>
      </c>
      <c r="D832" s="231" t="s">
        <v>1746</v>
      </c>
      <c r="E832" s="231" t="s">
        <v>2796</v>
      </c>
      <c r="F832" s="231" t="s">
        <v>1748</v>
      </c>
      <c r="G832" s="231"/>
      <c r="H832" s="231" t="s">
        <v>1750</v>
      </c>
      <c r="I832" s="231" t="s">
        <v>1995</v>
      </c>
    </row>
    <row r="833" spans="1:9" hidden="1">
      <c r="A833" s="231" t="s">
        <v>4380</v>
      </c>
      <c r="B833" s="231" t="s">
        <v>2014</v>
      </c>
      <c r="C833" s="231" t="s">
        <v>2015</v>
      </c>
      <c r="D833" s="231" t="s">
        <v>1894</v>
      </c>
      <c r="E833" s="231" t="s">
        <v>2797</v>
      </c>
      <c r="F833" s="231" t="s">
        <v>2017</v>
      </c>
      <c r="G833" s="231" t="s">
        <v>2000</v>
      </c>
      <c r="H833" s="231" t="s">
        <v>2018</v>
      </c>
      <c r="I833" s="231" t="s">
        <v>1745</v>
      </c>
    </row>
    <row r="834" spans="1:9">
      <c r="A834" s="283" t="s">
        <v>4381</v>
      </c>
      <c r="B834" s="231" t="s">
        <v>77</v>
      </c>
      <c r="C834" s="231" t="s">
        <v>81</v>
      </c>
      <c r="D834" s="231" t="s">
        <v>1746</v>
      </c>
      <c r="E834" s="231" t="s">
        <v>2798</v>
      </c>
      <c r="F834" s="231" t="s">
        <v>2020</v>
      </c>
      <c r="G834" s="231"/>
      <c r="H834" s="231" t="s">
        <v>2021</v>
      </c>
      <c r="I834" s="231" t="s">
        <v>1995</v>
      </c>
    </row>
    <row r="835" spans="1:9" hidden="1">
      <c r="A835" s="231" t="s">
        <v>4382</v>
      </c>
      <c r="B835" s="231" t="s">
        <v>1892</v>
      </c>
      <c r="C835" s="231" t="s">
        <v>2015</v>
      </c>
      <c r="D835" s="231" t="s">
        <v>1894</v>
      </c>
      <c r="E835" s="231" t="s">
        <v>2799</v>
      </c>
      <c r="F835" s="231" t="s">
        <v>1896</v>
      </c>
      <c r="G835" s="231" t="s">
        <v>2000</v>
      </c>
      <c r="H835" s="231" t="s">
        <v>1898</v>
      </c>
      <c r="I835" s="231" t="s">
        <v>1745</v>
      </c>
    </row>
    <row r="836" spans="1:9">
      <c r="A836" s="283" t="s">
        <v>4383</v>
      </c>
      <c r="B836" s="231" t="s">
        <v>77</v>
      </c>
      <c r="C836" s="231" t="s">
        <v>82</v>
      </c>
      <c r="D836" s="231" t="s">
        <v>1746</v>
      </c>
      <c r="E836" s="231" t="s">
        <v>2800</v>
      </c>
      <c r="F836" s="231" t="s">
        <v>2020</v>
      </c>
      <c r="G836" s="231"/>
      <c r="H836" s="231" t="s">
        <v>2021</v>
      </c>
      <c r="I836" s="231" t="s">
        <v>1995</v>
      </c>
    </row>
    <row r="837" spans="1:9" hidden="1">
      <c r="A837" s="231" t="s">
        <v>4384</v>
      </c>
      <c r="B837" s="231" t="s">
        <v>2007</v>
      </c>
      <c r="C837" s="231" t="s">
        <v>2373</v>
      </c>
      <c r="D837" s="231" t="s">
        <v>1894</v>
      </c>
      <c r="E837" s="231" t="s">
        <v>2801</v>
      </c>
      <c r="F837" s="231" t="s">
        <v>2013</v>
      </c>
      <c r="G837" s="231" t="s">
        <v>2000</v>
      </c>
      <c r="H837" s="231" t="s">
        <v>2011</v>
      </c>
      <c r="I837" s="231" t="s">
        <v>1745</v>
      </c>
    </row>
    <row r="838" spans="1:9" hidden="1">
      <c r="A838" s="231" t="s">
        <v>4385</v>
      </c>
      <c r="B838" s="231" t="s">
        <v>2002</v>
      </c>
      <c r="C838" s="231" t="s">
        <v>2045</v>
      </c>
      <c r="D838" s="231" t="s">
        <v>1894</v>
      </c>
      <c r="E838" s="231" t="s">
        <v>2802</v>
      </c>
      <c r="F838" s="231" t="s">
        <v>2098</v>
      </c>
      <c r="G838" s="231" t="s">
        <v>2000</v>
      </c>
      <c r="H838" s="231" t="s">
        <v>2006</v>
      </c>
      <c r="I838" s="231" t="s">
        <v>1745</v>
      </c>
    </row>
    <row r="839" spans="1:9">
      <c r="A839" s="283" t="s">
        <v>4386</v>
      </c>
      <c r="B839" s="231" t="s">
        <v>77</v>
      </c>
      <c r="C839" s="231" t="s">
        <v>87</v>
      </c>
      <c r="D839" s="231" t="s">
        <v>1746</v>
      </c>
      <c r="E839" s="231" t="s">
        <v>2803</v>
      </c>
      <c r="F839" s="231" t="s">
        <v>2020</v>
      </c>
      <c r="G839" s="231"/>
      <c r="H839" s="231" t="s">
        <v>2021</v>
      </c>
      <c r="I839" s="231" t="s">
        <v>1995</v>
      </c>
    </row>
    <row r="840" spans="1:9">
      <c r="A840" s="231" t="s">
        <v>4387</v>
      </c>
      <c r="B840" s="231" t="s">
        <v>74</v>
      </c>
      <c r="C840" s="231" t="s">
        <v>89</v>
      </c>
      <c r="D840" s="231" t="s">
        <v>1746</v>
      </c>
      <c r="E840" s="231" t="s">
        <v>2804</v>
      </c>
      <c r="F840" s="231" t="s">
        <v>1748</v>
      </c>
      <c r="G840" s="231"/>
      <c r="H840" s="231" t="s">
        <v>1750</v>
      </c>
      <c r="I840" s="231" t="s">
        <v>1995</v>
      </c>
    </row>
    <row r="841" spans="1:9">
      <c r="A841" s="283" t="s">
        <v>4388</v>
      </c>
      <c r="B841" s="231" t="s">
        <v>77</v>
      </c>
      <c r="C841" s="231" t="s">
        <v>81</v>
      </c>
      <c r="D841" s="231" t="s">
        <v>1746</v>
      </c>
      <c r="E841" s="231" t="s">
        <v>2805</v>
      </c>
      <c r="F841" s="231" t="s">
        <v>2020</v>
      </c>
      <c r="G841" s="231"/>
      <c r="H841" s="231" t="s">
        <v>2021</v>
      </c>
      <c r="I841" s="231" t="s">
        <v>1995</v>
      </c>
    </row>
    <row r="842" spans="1:9">
      <c r="A842" s="283" t="s">
        <v>4389</v>
      </c>
      <c r="B842" s="231" t="s">
        <v>77</v>
      </c>
      <c r="C842" s="231" t="s">
        <v>2806</v>
      </c>
      <c r="D842" s="231" t="s">
        <v>1746</v>
      </c>
      <c r="E842" s="231" t="s">
        <v>2807</v>
      </c>
      <c r="F842" s="231" t="s">
        <v>2020</v>
      </c>
      <c r="G842" s="231"/>
      <c r="H842" s="231" t="s">
        <v>2021</v>
      </c>
      <c r="I842" s="231" t="s">
        <v>1995</v>
      </c>
    </row>
    <row r="843" spans="1:9">
      <c r="A843" s="231" t="s">
        <v>4390</v>
      </c>
      <c r="B843" s="231" t="s">
        <v>74</v>
      </c>
      <c r="C843" s="231" t="s">
        <v>91</v>
      </c>
      <c r="D843" s="231" t="s">
        <v>1746</v>
      </c>
      <c r="E843" s="231" t="s">
        <v>2808</v>
      </c>
      <c r="F843" s="231" t="s">
        <v>1748</v>
      </c>
      <c r="G843" s="231"/>
      <c r="H843" s="231" t="s">
        <v>1750</v>
      </c>
      <c r="I843" s="231" t="s">
        <v>1995</v>
      </c>
    </row>
    <row r="844" spans="1:9">
      <c r="A844" s="283" t="s">
        <v>4391</v>
      </c>
      <c r="B844" s="231" t="s">
        <v>77</v>
      </c>
      <c r="C844" s="231" t="s">
        <v>80</v>
      </c>
      <c r="D844" s="231" t="s">
        <v>1746</v>
      </c>
      <c r="E844" s="231" t="s">
        <v>2809</v>
      </c>
      <c r="F844" s="231" t="s">
        <v>2020</v>
      </c>
      <c r="G844" s="231"/>
      <c r="H844" s="231" t="s">
        <v>2021</v>
      </c>
      <c r="I844" s="231" t="s">
        <v>1995</v>
      </c>
    </row>
    <row r="845" spans="1:9">
      <c r="A845" s="231" t="s">
        <v>4392</v>
      </c>
      <c r="B845" s="231" t="s">
        <v>74</v>
      </c>
      <c r="C845" s="231" t="s">
        <v>94</v>
      </c>
      <c r="D845" s="231" t="s">
        <v>1746</v>
      </c>
      <c r="E845" s="231" t="s">
        <v>2810</v>
      </c>
      <c r="F845" s="231" t="s">
        <v>1748</v>
      </c>
      <c r="G845" s="231"/>
      <c r="H845" s="231" t="s">
        <v>1750</v>
      </c>
      <c r="I845" s="231" t="s">
        <v>1995</v>
      </c>
    </row>
    <row r="846" spans="1:9">
      <c r="A846" s="231" t="s">
        <v>4393</v>
      </c>
      <c r="B846" s="231" t="s">
        <v>74</v>
      </c>
      <c r="C846" s="231" t="s">
        <v>75</v>
      </c>
      <c r="D846" s="231" t="s">
        <v>1746</v>
      </c>
      <c r="E846" s="231" t="s">
        <v>2811</v>
      </c>
      <c r="F846" s="231" t="s">
        <v>1748</v>
      </c>
      <c r="G846" s="231"/>
      <c r="H846" s="231" t="s">
        <v>1750</v>
      </c>
      <c r="I846" s="231" t="s">
        <v>1995</v>
      </c>
    </row>
    <row r="847" spans="1:9">
      <c r="A847" s="231" t="s">
        <v>4394</v>
      </c>
      <c r="B847" s="231" t="s">
        <v>74</v>
      </c>
      <c r="C847" s="231" t="s">
        <v>88</v>
      </c>
      <c r="D847" s="231" t="s">
        <v>1746</v>
      </c>
      <c r="E847" s="231" t="s">
        <v>2812</v>
      </c>
      <c r="F847" s="231" t="s">
        <v>1748</v>
      </c>
      <c r="G847" s="231"/>
      <c r="H847" s="231" t="s">
        <v>1750</v>
      </c>
      <c r="I847" s="231" t="s">
        <v>1995</v>
      </c>
    </row>
    <row r="848" spans="1:9">
      <c r="A848" s="283" t="s">
        <v>4395</v>
      </c>
      <c r="B848" s="231" t="s">
        <v>77</v>
      </c>
      <c r="C848" s="231" t="s">
        <v>80</v>
      </c>
      <c r="D848" s="231" t="s">
        <v>1746</v>
      </c>
      <c r="E848" s="231" t="s">
        <v>2813</v>
      </c>
      <c r="F848" s="231" t="s">
        <v>2020</v>
      </c>
      <c r="G848" s="231"/>
      <c r="H848" s="231" t="s">
        <v>2021</v>
      </c>
      <c r="I848" s="231" t="s">
        <v>1995</v>
      </c>
    </row>
    <row r="849" spans="1:9">
      <c r="A849" s="231" t="s">
        <v>4396</v>
      </c>
      <c r="B849" s="231" t="s">
        <v>74</v>
      </c>
      <c r="C849" s="231" t="s">
        <v>91</v>
      </c>
      <c r="D849" s="231" t="s">
        <v>1746</v>
      </c>
      <c r="E849" s="231" t="s">
        <v>2814</v>
      </c>
      <c r="F849" s="231" t="s">
        <v>1748</v>
      </c>
      <c r="G849" s="231"/>
      <c r="H849" s="231" t="s">
        <v>1750</v>
      </c>
      <c r="I849" s="231" t="s">
        <v>1995</v>
      </c>
    </row>
    <row r="850" spans="1:9">
      <c r="A850" s="231" t="s">
        <v>4397</v>
      </c>
      <c r="B850" s="231" t="s">
        <v>74</v>
      </c>
      <c r="C850" s="231" t="s">
        <v>89</v>
      </c>
      <c r="D850" s="231" t="s">
        <v>1746</v>
      </c>
      <c r="E850" s="231" t="s">
        <v>2815</v>
      </c>
      <c r="F850" s="231" t="s">
        <v>1748</v>
      </c>
      <c r="G850" s="231"/>
      <c r="H850" s="231" t="s">
        <v>1750</v>
      </c>
      <c r="I850" s="231" t="s">
        <v>1995</v>
      </c>
    </row>
    <row r="851" spans="1:9">
      <c r="A851" s="231" t="s">
        <v>4398</v>
      </c>
      <c r="B851" s="231" t="s">
        <v>74</v>
      </c>
      <c r="C851" s="231" t="s">
        <v>86</v>
      </c>
      <c r="D851" s="231" t="s">
        <v>1746</v>
      </c>
      <c r="E851" s="231" t="s">
        <v>2816</v>
      </c>
      <c r="F851" s="231" t="s">
        <v>1748</v>
      </c>
      <c r="G851" s="231"/>
      <c r="H851" s="231" t="s">
        <v>1750</v>
      </c>
      <c r="I851" s="231" t="s">
        <v>1995</v>
      </c>
    </row>
    <row r="852" spans="1:9">
      <c r="A852" s="283" t="s">
        <v>4399</v>
      </c>
      <c r="B852" s="231" t="s">
        <v>77</v>
      </c>
      <c r="C852" s="231" t="s">
        <v>87</v>
      </c>
      <c r="D852" s="231" t="s">
        <v>1746</v>
      </c>
      <c r="E852" s="231" t="s">
        <v>2817</v>
      </c>
      <c r="F852" s="231" t="s">
        <v>2020</v>
      </c>
      <c r="G852" s="231"/>
      <c r="H852" s="231" t="s">
        <v>2021</v>
      </c>
      <c r="I852" s="231" t="s">
        <v>1995</v>
      </c>
    </row>
    <row r="853" spans="1:9">
      <c r="A853" s="283" t="s">
        <v>4400</v>
      </c>
      <c r="B853" s="231" t="s">
        <v>77</v>
      </c>
      <c r="C853" s="231" t="s">
        <v>2818</v>
      </c>
      <c r="D853" s="231" t="s">
        <v>1746</v>
      </c>
      <c r="E853" s="231" t="s">
        <v>2819</v>
      </c>
      <c r="F853" s="231" t="s">
        <v>2020</v>
      </c>
      <c r="G853" s="231"/>
      <c r="H853" s="231" t="s">
        <v>2021</v>
      </c>
      <c r="I853" s="231" t="s">
        <v>1995</v>
      </c>
    </row>
    <row r="854" spans="1:9" hidden="1">
      <c r="A854" s="231" t="s">
        <v>4401</v>
      </c>
      <c r="B854" s="231" t="s">
        <v>1996</v>
      </c>
      <c r="C854" s="231" t="s">
        <v>2671</v>
      </c>
      <c r="D854" s="231" t="s">
        <v>1894</v>
      </c>
      <c r="E854" s="231" t="s">
        <v>2820</v>
      </c>
      <c r="F854" s="231" t="s">
        <v>1999</v>
      </c>
      <c r="G854" s="231" t="s">
        <v>2000</v>
      </c>
      <c r="H854" s="231" t="s">
        <v>2001</v>
      </c>
      <c r="I854" s="231" t="s">
        <v>1745</v>
      </c>
    </row>
    <row r="855" spans="1:9" hidden="1">
      <c r="A855" s="231" t="s">
        <v>4402</v>
      </c>
      <c r="B855" s="231" t="s">
        <v>2002</v>
      </c>
      <c r="C855" s="231" t="s">
        <v>2045</v>
      </c>
      <c r="D855" s="231" t="s">
        <v>1894</v>
      </c>
      <c r="E855" s="231" t="s">
        <v>2821</v>
      </c>
      <c r="F855" s="231" t="s">
        <v>2098</v>
      </c>
      <c r="G855" s="231" t="s">
        <v>2000</v>
      </c>
      <c r="H855" s="231" t="s">
        <v>2006</v>
      </c>
      <c r="I855" s="231" t="s">
        <v>1745</v>
      </c>
    </row>
    <row r="856" spans="1:9">
      <c r="A856" s="231" t="s">
        <v>4403</v>
      </c>
      <c r="B856" s="231" t="s">
        <v>74</v>
      </c>
      <c r="C856" s="231" t="s">
        <v>76</v>
      </c>
      <c r="D856" s="231" t="s">
        <v>1746</v>
      </c>
      <c r="E856" s="231" t="s">
        <v>2822</v>
      </c>
      <c r="F856" s="231" t="s">
        <v>1748</v>
      </c>
      <c r="G856" s="231"/>
      <c r="H856" s="231" t="s">
        <v>1750</v>
      </c>
      <c r="I856" s="231" t="s">
        <v>1995</v>
      </c>
    </row>
    <row r="857" spans="1:9">
      <c r="A857" s="283" t="s">
        <v>4404</v>
      </c>
      <c r="B857" s="231" t="s">
        <v>77</v>
      </c>
      <c r="C857" s="231" t="s">
        <v>81</v>
      </c>
      <c r="D857" s="231" t="s">
        <v>1746</v>
      </c>
      <c r="E857" s="231" t="s">
        <v>2823</v>
      </c>
      <c r="F857" s="231" t="s">
        <v>2020</v>
      </c>
      <c r="G857" s="231"/>
      <c r="H857" s="231" t="s">
        <v>2021</v>
      </c>
      <c r="I857" s="231" t="s">
        <v>1995</v>
      </c>
    </row>
    <row r="858" spans="1:9">
      <c r="A858" s="283" t="s">
        <v>4405</v>
      </c>
      <c r="B858" s="231" t="s">
        <v>77</v>
      </c>
      <c r="C858" s="231" t="s">
        <v>2806</v>
      </c>
      <c r="D858" s="231" t="s">
        <v>1746</v>
      </c>
      <c r="E858" s="231" t="s">
        <v>2824</v>
      </c>
      <c r="F858" s="231" t="s">
        <v>2020</v>
      </c>
      <c r="G858" s="231"/>
      <c r="H858" s="231" t="s">
        <v>2021</v>
      </c>
      <c r="I858" s="231" t="s">
        <v>1995</v>
      </c>
    </row>
    <row r="859" spans="1:9">
      <c r="A859" s="231" t="s">
        <v>4406</v>
      </c>
      <c r="B859" s="231" t="s">
        <v>74</v>
      </c>
      <c r="C859" s="231" t="s">
        <v>75</v>
      </c>
      <c r="D859" s="231" t="s">
        <v>1746</v>
      </c>
      <c r="E859" s="231" t="s">
        <v>2825</v>
      </c>
      <c r="F859" s="231" t="s">
        <v>1748</v>
      </c>
      <c r="G859" s="231"/>
      <c r="H859" s="231" t="s">
        <v>1750</v>
      </c>
      <c r="I859" s="231" t="s">
        <v>1995</v>
      </c>
    </row>
    <row r="860" spans="1:9">
      <c r="A860" s="283" t="s">
        <v>4407</v>
      </c>
      <c r="B860" s="231" t="s">
        <v>77</v>
      </c>
      <c r="C860" s="231" t="s">
        <v>79</v>
      </c>
      <c r="D860" s="231" t="s">
        <v>1746</v>
      </c>
      <c r="E860" s="231" t="s">
        <v>2826</v>
      </c>
      <c r="F860" s="231" t="s">
        <v>2020</v>
      </c>
      <c r="G860" s="231"/>
      <c r="H860" s="231" t="s">
        <v>2021</v>
      </c>
      <c r="I860" s="231" t="s">
        <v>1995</v>
      </c>
    </row>
    <row r="861" spans="1:9" hidden="1">
      <c r="A861" s="231" t="s">
        <v>4408</v>
      </c>
      <c r="B861" s="231" t="s">
        <v>1996</v>
      </c>
      <c r="C861" s="231" t="s">
        <v>2371</v>
      </c>
      <c r="D861" s="231" t="s">
        <v>1894</v>
      </c>
      <c r="E861" s="231" t="s">
        <v>2827</v>
      </c>
      <c r="F861" s="231" t="s">
        <v>1999</v>
      </c>
      <c r="G861" s="231" t="s">
        <v>2000</v>
      </c>
      <c r="H861" s="231" t="s">
        <v>2001</v>
      </c>
      <c r="I861" s="231" t="s">
        <v>1745</v>
      </c>
    </row>
    <row r="862" spans="1:9" hidden="1">
      <c r="A862" s="231" t="s">
        <v>4409</v>
      </c>
      <c r="B862" s="231" t="s">
        <v>1996</v>
      </c>
      <c r="C862" s="231" t="s">
        <v>2043</v>
      </c>
      <c r="D862" s="231" t="s">
        <v>1894</v>
      </c>
      <c r="E862" s="231" t="s">
        <v>2828</v>
      </c>
      <c r="F862" s="231" t="s">
        <v>1999</v>
      </c>
      <c r="G862" s="231" t="s">
        <v>2000</v>
      </c>
      <c r="H862" s="231" t="s">
        <v>2001</v>
      </c>
      <c r="I862" s="231" t="s">
        <v>1745</v>
      </c>
    </row>
    <row r="863" spans="1:9" hidden="1">
      <c r="A863" s="231" t="s">
        <v>4410</v>
      </c>
      <c r="B863" s="231" t="s">
        <v>2007</v>
      </c>
      <c r="C863" s="231" t="s">
        <v>2508</v>
      </c>
      <c r="D863" s="231" t="s">
        <v>1894</v>
      </c>
      <c r="E863" s="231" t="s">
        <v>2829</v>
      </c>
      <c r="F863" s="231" t="s">
        <v>2013</v>
      </c>
      <c r="G863" s="231" t="s">
        <v>2000</v>
      </c>
      <c r="H863" s="231" t="s">
        <v>2011</v>
      </c>
      <c r="I863" s="231" t="s">
        <v>1745</v>
      </c>
    </row>
    <row r="864" spans="1:9" hidden="1">
      <c r="A864" s="231" t="s">
        <v>4411</v>
      </c>
      <c r="B864" s="231" t="s">
        <v>2007</v>
      </c>
      <c r="C864" s="231" t="s">
        <v>2373</v>
      </c>
      <c r="D864" s="231" t="s">
        <v>1894</v>
      </c>
      <c r="E864" s="231" t="s">
        <v>2830</v>
      </c>
      <c r="F864" s="231" t="s">
        <v>2013</v>
      </c>
      <c r="G864" s="231" t="s">
        <v>2000</v>
      </c>
      <c r="H864" s="231" t="s">
        <v>2011</v>
      </c>
      <c r="I864" s="231" t="s">
        <v>1745</v>
      </c>
    </row>
    <row r="865" spans="1:9" hidden="1">
      <c r="A865" s="231" t="s">
        <v>4412</v>
      </c>
      <c r="B865" s="231" t="s">
        <v>1996</v>
      </c>
      <c r="C865" s="231" t="s">
        <v>2043</v>
      </c>
      <c r="D865" s="231" t="s">
        <v>1894</v>
      </c>
      <c r="E865" s="231" t="s">
        <v>2831</v>
      </c>
      <c r="F865" s="231" t="s">
        <v>1999</v>
      </c>
      <c r="G865" s="231" t="s">
        <v>2000</v>
      </c>
      <c r="H865" s="231" t="s">
        <v>2001</v>
      </c>
      <c r="I865" s="231" t="s">
        <v>1745</v>
      </c>
    </row>
    <row r="866" spans="1:9" hidden="1">
      <c r="A866" s="231" t="s">
        <v>4413</v>
      </c>
      <c r="B866" s="231" t="s">
        <v>1892</v>
      </c>
      <c r="C866" s="231" t="s">
        <v>2031</v>
      </c>
      <c r="D866" s="231" t="s">
        <v>1894</v>
      </c>
      <c r="E866" s="231" t="s">
        <v>2832</v>
      </c>
      <c r="F866" s="231" t="s">
        <v>1896</v>
      </c>
      <c r="G866" s="231" t="s">
        <v>2000</v>
      </c>
      <c r="H866" s="231" t="s">
        <v>1898</v>
      </c>
      <c r="I866" s="231" t="s">
        <v>1745</v>
      </c>
    </row>
    <row r="867" spans="1:9" hidden="1">
      <c r="A867" s="231" t="s">
        <v>4414</v>
      </c>
      <c r="B867" s="231" t="s">
        <v>1996</v>
      </c>
      <c r="C867" s="231" t="s">
        <v>1997</v>
      </c>
      <c r="D867" s="231" t="s">
        <v>1894</v>
      </c>
      <c r="E867" s="231" t="s">
        <v>2833</v>
      </c>
      <c r="F867" s="231" t="s">
        <v>1999</v>
      </c>
      <c r="G867" s="231" t="s">
        <v>2000</v>
      </c>
      <c r="H867" s="231" t="s">
        <v>2001</v>
      </c>
      <c r="I867" s="231" t="s">
        <v>1745</v>
      </c>
    </row>
    <row r="868" spans="1:9" hidden="1">
      <c r="A868" s="231" t="s">
        <v>4415</v>
      </c>
      <c r="B868" s="231" t="s">
        <v>1892</v>
      </c>
      <c r="C868" s="231" t="s">
        <v>2015</v>
      </c>
      <c r="D868" s="231" t="s">
        <v>1894</v>
      </c>
      <c r="E868" s="231" t="s">
        <v>2834</v>
      </c>
      <c r="F868" s="231" t="s">
        <v>1896</v>
      </c>
      <c r="G868" s="231" t="s">
        <v>2000</v>
      </c>
      <c r="H868" s="231" t="s">
        <v>1898</v>
      </c>
      <c r="I868" s="231" t="s">
        <v>1745</v>
      </c>
    </row>
    <row r="869" spans="1:9" hidden="1">
      <c r="A869" s="231" t="s">
        <v>4416</v>
      </c>
      <c r="B869" s="231" t="s">
        <v>2002</v>
      </c>
      <c r="C869" s="231" t="s">
        <v>2096</v>
      </c>
      <c r="D869" s="231" t="s">
        <v>1894</v>
      </c>
      <c r="E869" s="231" t="s">
        <v>2835</v>
      </c>
      <c r="F869" s="231" t="s">
        <v>2098</v>
      </c>
      <c r="G869" s="231" t="s">
        <v>2000</v>
      </c>
      <c r="H869" s="231" t="s">
        <v>2006</v>
      </c>
      <c r="I869" s="231" t="s">
        <v>1745</v>
      </c>
    </row>
    <row r="870" spans="1:9">
      <c r="A870" s="283" t="s">
        <v>4417</v>
      </c>
      <c r="B870" s="231" t="s">
        <v>77</v>
      </c>
      <c r="C870" s="231" t="s">
        <v>78</v>
      </c>
      <c r="D870" s="231" t="s">
        <v>1746</v>
      </c>
      <c r="E870" s="231" t="s">
        <v>2836</v>
      </c>
      <c r="F870" s="231" t="s">
        <v>2020</v>
      </c>
      <c r="G870" s="231"/>
      <c r="H870" s="231" t="s">
        <v>2021</v>
      </c>
      <c r="I870" s="231" t="s">
        <v>1995</v>
      </c>
    </row>
    <row r="871" spans="1:9">
      <c r="A871" s="283" t="s">
        <v>4418</v>
      </c>
      <c r="B871" s="231" t="s">
        <v>77</v>
      </c>
      <c r="C871" s="231" t="s">
        <v>2806</v>
      </c>
      <c r="D871" s="231" t="s">
        <v>1746</v>
      </c>
      <c r="E871" s="231" t="s">
        <v>2837</v>
      </c>
      <c r="F871" s="231" t="s">
        <v>2020</v>
      </c>
      <c r="G871" s="231"/>
      <c r="H871" s="231" t="s">
        <v>2021</v>
      </c>
      <c r="I871" s="231" t="s">
        <v>1995</v>
      </c>
    </row>
    <row r="872" spans="1:9">
      <c r="A872" s="231" t="s">
        <v>4419</v>
      </c>
      <c r="B872" s="231" t="s">
        <v>74</v>
      </c>
      <c r="C872" s="231" t="s">
        <v>75</v>
      </c>
      <c r="D872" s="231" t="s">
        <v>1746</v>
      </c>
      <c r="E872" s="231" t="s">
        <v>2838</v>
      </c>
      <c r="F872" s="231" t="s">
        <v>1748</v>
      </c>
      <c r="G872" s="231"/>
      <c r="H872" s="231" t="s">
        <v>1750</v>
      </c>
      <c r="I872" s="231" t="s">
        <v>1995</v>
      </c>
    </row>
    <row r="873" spans="1:9" ht="42">
      <c r="A873" s="283" t="s">
        <v>4420</v>
      </c>
      <c r="B873" s="231" t="s">
        <v>77</v>
      </c>
      <c r="C873" s="231" t="s">
        <v>78</v>
      </c>
      <c r="D873" s="231" t="s">
        <v>1746</v>
      </c>
      <c r="E873" s="233" t="s">
        <v>2839</v>
      </c>
      <c r="F873" s="231" t="s">
        <v>2020</v>
      </c>
      <c r="G873" s="231"/>
      <c r="H873" s="231" t="s">
        <v>2021</v>
      </c>
      <c r="I873" s="231" t="s">
        <v>1995</v>
      </c>
    </row>
    <row r="874" spans="1:9">
      <c r="A874" s="283" t="s">
        <v>4421</v>
      </c>
      <c r="B874" s="231" t="s">
        <v>77</v>
      </c>
      <c r="C874" s="231" t="s">
        <v>78</v>
      </c>
      <c r="D874" s="231" t="s">
        <v>1746</v>
      </c>
      <c r="E874" s="231" t="s">
        <v>2840</v>
      </c>
      <c r="F874" s="231" t="s">
        <v>2020</v>
      </c>
      <c r="G874" s="231"/>
      <c r="H874" s="231" t="s">
        <v>2021</v>
      </c>
      <c r="I874" s="231" t="s">
        <v>1995</v>
      </c>
    </row>
    <row r="875" spans="1:9">
      <c r="A875" s="283" t="s">
        <v>4422</v>
      </c>
      <c r="B875" s="231" t="s">
        <v>77</v>
      </c>
      <c r="C875" s="231" t="s">
        <v>81</v>
      </c>
      <c r="D875" s="231" t="s">
        <v>1746</v>
      </c>
      <c r="E875" s="231" t="s">
        <v>2841</v>
      </c>
      <c r="F875" s="231" t="s">
        <v>2020</v>
      </c>
      <c r="G875" s="231"/>
      <c r="H875" s="231" t="s">
        <v>2021</v>
      </c>
      <c r="I875" s="231" t="s">
        <v>1995</v>
      </c>
    </row>
    <row r="876" spans="1:9" ht="31.5">
      <c r="A876" s="283" t="s">
        <v>4423</v>
      </c>
      <c r="B876" s="231" t="s">
        <v>77</v>
      </c>
      <c r="C876" s="231" t="s">
        <v>82</v>
      </c>
      <c r="D876" s="231" t="s">
        <v>1746</v>
      </c>
      <c r="E876" s="233" t="s">
        <v>2842</v>
      </c>
      <c r="F876" s="231" t="s">
        <v>2020</v>
      </c>
      <c r="G876" s="231"/>
      <c r="H876" s="231" t="s">
        <v>2021</v>
      </c>
      <c r="I876" s="231" t="s">
        <v>1995</v>
      </c>
    </row>
    <row r="877" spans="1:9">
      <c r="A877" s="283" t="s">
        <v>4424</v>
      </c>
      <c r="B877" s="231" t="s">
        <v>77</v>
      </c>
      <c r="C877" s="231" t="s">
        <v>79</v>
      </c>
      <c r="D877" s="231" t="s">
        <v>1746</v>
      </c>
      <c r="E877" s="231" t="s">
        <v>2843</v>
      </c>
      <c r="F877" s="231" t="s">
        <v>2020</v>
      </c>
      <c r="G877" s="231"/>
      <c r="H877" s="231" t="s">
        <v>2021</v>
      </c>
      <c r="I877" s="231" t="s">
        <v>1995</v>
      </c>
    </row>
    <row r="878" spans="1:9">
      <c r="A878" s="283" t="s">
        <v>4425</v>
      </c>
      <c r="B878" s="231" t="s">
        <v>77</v>
      </c>
      <c r="C878" s="231" t="s">
        <v>79</v>
      </c>
      <c r="D878" s="231" t="s">
        <v>1746</v>
      </c>
      <c r="E878" s="231" t="s">
        <v>2844</v>
      </c>
      <c r="F878" s="231" t="s">
        <v>2020</v>
      </c>
      <c r="G878" s="231"/>
      <c r="H878" s="231" t="s">
        <v>2021</v>
      </c>
      <c r="I878" s="231" t="s">
        <v>1995</v>
      </c>
    </row>
    <row r="879" spans="1:9">
      <c r="A879" s="283" t="s">
        <v>4426</v>
      </c>
      <c r="B879" s="231" t="s">
        <v>77</v>
      </c>
      <c r="C879" s="231" t="s">
        <v>2647</v>
      </c>
      <c r="D879" s="231" t="s">
        <v>1746</v>
      </c>
      <c r="E879" s="231" t="s">
        <v>2845</v>
      </c>
      <c r="F879" s="231" t="s">
        <v>2020</v>
      </c>
      <c r="G879" s="231"/>
      <c r="H879" s="231" t="s">
        <v>2021</v>
      </c>
      <c r="I879" s="231" t="s">
        <v>1995</v>
      </c>
    </row>
    <row r="880" spans="1:9">
      <c r="A880" s="231" t="s">
        <v>4427</v>
      </c>
      <c r="B880" s="231" t="s">
        <v>74</v>
      </c>
      <c r="C880" s="231" t="s">
        <v>84</v>
      </c>
      <c r="D880" s="231" t="s">
        <v>1746</v>
      </c>
      <c r="E880" s="231" t="s">
        <v>2846</v>
      </c>
      <c r="F880" s="231" t="s">
        <v>1748</v>
      </c>
      <c r="G880" s="231"/>
      <c r="H880" s="231" t="s">
        <v>1750</v>
      </c>
      <c r="I880" s="231" t="s">
        <v>1995</v>
      </c>
    </row>
    <row r="881" spans="1:9">
      <c r="A881" s="231" t="s">
        <v>4428</v>
      </c>
      <c r="B881" s="231" t="s">
        <v>74</v>
      </c>
      <c r="C881" s="231" t="s">
        <v>84</v>
      </c>
      <c r="D881" s="231" t="s">
        <v>1746</v>
      </c>
      <c r="E881" s="231" t="s">
        <v>2847</v>
      </c>
      <c r="F881" s="231" t="s">
        <v>1748</v>
      </c>
      <c r="G881" s="231"/>
      <c r="H881" s="231" t="s">
        <v>1750</v>
      </c>
      <c r="I881" s="231" t="s">
        <v>1995</v>
      </c>
    </row>
    <row r="882" spans="1:9">
      <c r="A882" s="231" t="s">
        <v>4429</v>
      </c>
      <c r="B882" s="231" t="s">
        <v>74</v>
      </c>
      <c r="C882" s="231" t="s">
        <v>89</v>
      </c>
      <c r="D882" s="231" t="s">
        <v>1746</v>
      </c>
      <c r="E882" s="231" t="s">
        <v>2848</v>
      </c>
      <c r="F882" s="231" t="s">
        <v>1748</v>
      </c>
      <c r="G882" s="231"/>
      <c r="H882" s="231" t="s">
        <v>1750</v>
      </c>
      <c r="I882" s="231" t="s">
        <v>1995</v>
      </c>
    </row>
    <row r="883" spans="1:9" hidden="1">
      <c r="A883" s="231" t="s">
        <v>4430</v>
      </c>
      <c r="B883" s="231" t="s">
        <v>1892</v>
      </c>
      <c r="C883" s="231" t="s">
        <v>2031</v>
      </c>
      <c r="D883" s="231" t="s">
        <v>1894</v>
      </c>
      <c r="E883" s="231" t="s">
        <v>2849</v>
      </c>
      <c r="F883" s="231" t="s">
        <v>1896</v>
      </c>
      <c r="G883" s="231" t="s">
        <v>2000</v>
      </c>
      <c r="H883" s="231" t="s">
        <v>1898</v>
      </c>
      <c r="I883" s="231" t="s">
        <v>1745</v>
      </c>
    </row>
    <row r="884" spans="1:9" hidden="1">
      <c r="A884" s="231" t="s">
        <v>4431</v>
      </c>
      <c r="B884" s="231" t="s">
        <v>1892</v>
      </c>
      <c r="C884" s="231" t="s">
        <v>2031</v>
      </c>
      <c r="D884" s="231" t="s">
        <v>1894</v>
      </c>
      <c r="E884" s="231" t="s">
        <v>2850</v>
      </c>
      <c r="F884" s="231" t="s">
        <v>1896</v>
      </c>
      <c r="G884" s="231" t="s">
        <v>2000</v>
      </c>
      <c r="H884" s="231" t="s">
        <v>1898</v>
      </c>
      <c r="I884" s="231" t="s">
        <v>1745</v>
      </c>
    </row>
    <row r="885" spans="1:9">
      <c r="A885" s="231" t="s">
        <v>4432</v>
      </c>
      <c r="B885" s="231" t="s">
        <v>74</v>
      </c>
      <c r="C885" s="231" t="s">
        <v>91</v>
      </c>
      <c r="D885" s="231" t="s">
        <v>1746</v>
      </c>
      <c r="E885" s="231" t="s">
        <v>2851</v>
      </c>
      <c r="F885" s="231" t="s">
        <v>1748</v>
      </c>
      <c r="G885" s="231"/>
      <c r="H885" s="231" t="s">
        <v>1750</v>
      </c>
      <c r="I885" s="231" t="s">
        <v>1995</v>
      </c>
    </row>
    <row r="886" spans="1:9">
      <c r="A886" s="231" t="s">
        <v>4433</v>
      </c>
      <c r="B886" s="231" t="s">
        <v>74</v>
      </c>
      <c r="C886" s="231" t="s">
        <v>94</v>
      </c>
      <c r="D886" s="231" t="s">
        <v>1746</v>
      </c>
      <c r="E886" s="231" t="s">
        <v>2852</v>
      </c>
      <c r="F886" s="231" t="s">
        <v>1748</v>
      </c>
      <c r="G886" s="231"/>
      <c r="H886" s="231" t="s">
        <v>1750</v>
      </c>
      <c r="I886" s="231" t="s">
        <v>1995</v>
      </c>
    </row>
    <row r="887" spans="1:9" hidden="1">
      <c r="A887" s="231" t="s">
        <v>4434</v>
      </c>
      <c r="B887" s="231" t="s">
        <v>1892</v>
      </c>
      <c r="C887" s="231" t="s">
        <v>1893</v>
      </c>
      <c r="D887" s="231" t="s">
        <v>1894</v>
      </c>
      <c r="E887" s="231" t="s">
        <v>2853</v>
      </c>
      <c r="F887" s="231" t="s">
        <v>1896</v>
      </c>
      <c r="G887" s="231" t="s">
        <v>2000</v>
      </c>
      <c r="H887" s="231" t="s">
        <v>1898</v>
      </c>
      <c r="I887" s="231" t="s">
        <v>1745</v>
      </c>
    </row>
    <row r="888" spans="1:9" hidden="1">
      <c r="A888" s="231" t="s">
        <v>4435</v>
      </c>
      <c r="B888" s="231" t="s">
        <v>2007</v>
      </c>
      <c r="C888" s="231" t="s">
        <v>2383</v>
      </c>
      <c r="D888" s="231" t="s">
        <v>1894</v>
      </c>
      <c r="E888" s="231" t="s">
        <v>2854</v>
      </c>
      <c r="F888" s="231" t="s">
        <v>2013</v>
      </c>
      <c r="G888" s="231" t="s">
        <v>2000</v>
      </c>
      <c r="H888" s="231" t="s">
        <v>2011</v>
      </c>
      <c r="I888" s="231" t="s">
        <v>1745</v>
      </c>
    </row>
    <row r="889" spans="1:9" hidden="1">
      <c r="A889" s="231" t="s">
        <v>4436</v>
      </c>
      <c r="B889" s="231" t="s">
        <v>2014</v>
      </c>
      <c r="C889" s="231" t="s">
        <v>2096</v>
      </c>
      <c r="D889" s="231" t="s">
        <v>1894</v>
      </c>
      <c r="E889" s="231" t="s">
        <v>2855</v>
      </c>
      <c r="F889" s="231" t="s">
        <v>2017</v>
      </c>
      <c r="G889" s="231" t="s">
        <v>2000</v>
      </c>
      <c r="H889" s="231" t="s">
        <v>2018</v>
      </c>
      <c r="I889" s="231" t="s">
        <v>1745</v>
      </c>
    </row>
    <row r="890" spans="1:9" hidden="1">
      <c r="A890" s="231" t="s">
        <v>4437</v>
      </c>
      <c r="B890" s="231" t="s">
        <v>1996</v>
      </c>
      <c r="C890" s="231" t="s">
        <v>1997</v>
      </c>
      <c r="D890" s="231" t="s">
        <v>1894</v>
      </c>
      <c r="E890" s="231" t="s">
        <v>2856</v>
      </c>
      <c r="F890" s="231" t="s">
        <v>1999</v>
      </c>
      <c r="G890" s="231" t="s">
        <v>2000</v>
      </c>
      <c r="H890" s="231" t="s">
        <v>2001</v>
      </c>
      <c r="I890" s="231" t="s">
        <v>1745</v>
      </c>
    </row>
    <row r="891" spans="1:9" hidden="1">
      <c r="A891" s="231" t="s">
        <v>4438</v>
      </c>
      <c r="B891" s="231" t="s">
        <v>2007</v>
      </c>
      <c r="C891" s="231" t="s">
        <v>2373</v>
      </c>
      <c r="D891" s="231" t="s">
        <v>1894</v>
      </c>
      <c r="E891" s="231" t="s">
        <v>2857</v>
      </c>
      <c r="F891" s="231" t="s">
        <v>2013</v>
      </c>
      <c r="G891" s="231" t="s">
        <v>2000</v>
      </c>
      <c r="H891" s="231" t="s">
        <v>2011</v>
      </c>
      <c r="I891" s="231" t="s">
        <v>1745</v>
      </c>
    </row>
    <row r="892" spans="1:9">
      <c r="A892" s="231" t="s">
        <v>4439</v>
      </c>
      <c r="B892" s="231" t="s">
        <v>74</v>
      </c>
      <c r="C892" s="231" t="s">
        <v>92</v>
      </c>
      <c r="D892" s="231" t="s">
        <v>1746</v>
      </c>
      <c r="E892" s="231" t="s">
        <v>2858</v>
      </c>
      <c r="F892" s="231" t="s">
        <v>1748</v>
      </c>
      <c r="G892" s="231"/>
      <c r="H892" s="231" t="s">
        <v>1750</v>
      </c>
      <c r="I892" s="231" t="s">
        <v>1995</v>
      </c>
    </row>
    <row r="893" spans="1:9" ht="31.5">
      <c r="A893" s="283" t="s">
        <v>4440</v>
      </c>
      <c r="B893" s="231" t="s">
        <v>77</v>
      </c>
      <c r="C893" s="231" t="s">
        <v>82</v>
      </c>
      <c r="D893" s="231" t="s">
        <v>1746</v>
      </c>
      <c r="E893" s="233" t="s">
        <v>2859</v>
      </c>
      <c r="F893" s="231" t="s">
        <v>2020</v>
      </c>
      <c r="G893" s="231"/>
      <c r="H893" s="231" t="s">
        <v>2021</v>
      </c>
      <c r="I893" s="231" t="s">
        <v>1995</v>
      </c>
    </row>
    <row r="894" spans="1:9">
      <c r="A894" s="283" t="s">
        <v>4441</v>
      </c>
      <c r="B894" s="231" t="s">
        <v>77</v>
      </c>
      <c r="C894" s="231" t="s">
        <v>78</v>
      </c>
      <c r="D894" s="231" t="s">
        <v>1746</v>
      </c>
      <c r="E894" s="231" t="s">
        <v>2860</v>
      </c>
      <c r="F894" s="231" t="s">
        <v>2020</v>
      </c>
      <c r="G894" s="231"/>
      <c r="H894" s="231" t="s">
        <v>2021</v>
      </c>
      <c r="I894" s="231" t="s">
        <v>1995</v>
      </c>
    </row>
    <row r="895" spans="1:9">
      <c r="A895" s="283" t="s">
        <v>4442</v>
      </c>
      <c r="B895" s="231" t="s">
        <v>77</v>
      </c>
      <c r="C895" s="231" t="s">
        <v>2647</v>
      </c>
      <c r="D895" s="231" t="s">
        <v>1746</v>
      </c>
      <c r="E895" s="231" t="s">
        <v>2861</v>
      </c>
      <c r="F895" s="231" t="s">
        <v>2020</v>
      </c>
      <c r="G895" s="231"/>
      <c r="H895" s="231" t="s">
        <v>2021</v>
      </c>
      <c r="I895" s="231" t="s">
        <v>1995</v>
      </c>
    </row>
    <row r="896" spans="1:9">
      <c r="A896" s="283" t="s">
        <v>4443</v>
      </c>
      <c r="B896" s="231" t="s">
        <v>77</v>
      </c>
      <c r="C896" s="231" t="s">
        <v>2818</v>
      </c>
      <c r="D896" s="231" t="s">
        <v>1746</v>
      </c>
      <c r="E896" s="231" t="s">
        <v>2862</v>
      </c>
      <c r="F896" s="231" t="s">
        <v>2020</v>
      </c>
      <c r="G896" s="231"/>
      <c r="H896" s="231" t="s">
        <v>2021</v>
      </c>
      <c r="I896" s="231" t="s">
        <v>1995</v>
      </c>
    </row>
    <row r="897" spans="1:9" hidden="1">
      <c r="A897" s="231" t="s">
        <v>4444</v>
      </c>
      <c r="B897" s="231" t="s">
        <v>1892</v>
      </c>
      <c r="C897" s="231" t="s">
        <v>2031</v>
      </c>
      <c r="D897" s="231" t="s">
        <v>1894</v>
      </c>
      <c r="E897" s="231" t="s">
        <v>2863</v>
      </c>
      <c r="F897" s="231" t="s">
        <v>1896</v>
      </c>
      <c r="G897" s="231" t="s">
        <v>2000</v>
      </c>
      <c r="H897" s="231" t="s">
        <v>1898</v>
      </c>
      <c r="I897" s="231" t="s">
        <v>1745</v>
      </c>
    </row>
    <row r="898" spans="1:9" hidden="1">
      <c r="A898" s="231" t="s">
        <v>4445</v>
      </c>
      <c r="B898" s="231" t="s">
        <v>2002</v>
      </c>
      <c r="C898" s="231" t="s">
        <v>2045</v>
      </c>
      <c r="D898" s="231" t="s">
        <v>1894</v>
      </c>
      <c r="E898" s="231" t="s">
        <v>2864</v>
      </c>
      <c r="F898" s="231" t="s">
        <v>2098</v>
      </c>
      <c r="G898" s="231" t="s">
        <v>2000</v>
      </c>
      <c r="H898" s="231" t="s">
        <v>2006</v>
      </c>
      <c r="I898" s="231" t="s">
        <v>1745</v>
      </c>
    </row>
    <row r="899" spans="1:9" hidden="1">
      <c r="A899" s="231" t="s">
        <v>4446</v>
      </c>
      <c r="B899" s="231" t="s">
        <v>1892</v>
      </c>
      <c r="C899" s="231" t="s">
        <v>2031</v>
      </c>
      <c r="D899" s="231" t="s">
        <v>1894</v>
      </c>
      <c r="E899" s="231" t="s">
        <v>2865</v>
      </c>
      <c r="F899" s="231" t="s">
        <v>1896</v>
      </c>
      <c r="G899" s="231" t="s">
        <v>2000</v>
      </c>
      <c r="H899" s="231" t="s">
        <v>1898</v>
      </c>
      <c r="I899" s="231" t="s">
        <v>1745</v>
      </c>
    </row>
    <row r="900" spans="1:9" hidden="1">
      <c r="A900" s="231" t="s">
        <v>4447</v>
      </c>
      <c r="B900" s="231" t="s">
        <v>2014</v>
      </c>
      <c r="C900" s="231" t="s">
        <v>2015</v>
      </c>
      <c r="D900" s="231" t="s">
        <v>1894</v>
      </c>
      <c r="E900" s="231" t="s">
        <v>2866</v>
      </c>
      <c r="F900" s="231" t="s">
        <v>2017</v>
      </c>
      <c r="G900" s="231" t="s">
        <v>2000</v>
      </c>
      <c r="H900" s="231" t="s">
        <v>2018</v>
      </c>
      <c r="I900" s="231" t="s">
        <v>1745</v>
      </c>
    </row>
    <row r="901" spans="1:9">
      <c r="A901" s="231" t="s">
        <v>4448</v>
      </c>
      <c r="B901" s="231" t="s">
        <v>74</v>
      </c>
      <c r="C901" s="231" t="s">
        <v>84</v>
      </c>
      <c r="D901" s="231" t="s">
        <v>1746</v>
      </c>
      <c r="E901" s="231" t="s">
        <v>2867</v>
      </c>
      <c r="F901" s="231" t="s">
        <v>1748</v>
      </c>
      <c r="G901" s="231"/>
      <c r="H901" s="231" t="s">
        <v>1750</v>
      </c>
      <c r="I901" s="231" t="s">
        <v>1995</v>
      </c>
    </row>
    <row r="902" spans="1:9" hidden="1">
      <c r="A902" s="231" t="s">
        <v>4449</v>
      </c>
      <c r="B902" s="231" t="s">
        <v>2014</v>
      </c>
      <c r="C902" s="231" t="s">
        <v>2015</v>
      </c>
      <c r="D902" s="231" t="s">
        <v>1894</v>
      </c>
      <c r="E902" s="231" t="s">
        <v>2868</v>
      </c>
      <c r="F902" s="231" t="s">
        <v>2017</v>
      </c>
      <c r="G902" s="231" t="s">
        <v>2000</v>
      </c>
      <c r="H902" s="231" t="s">
        <v>2018</v>
      </c>
      <c r="I902" s="231" t="s">
        <v>1745</v>
      </c>
    </row>
    <row r="903" spans="1:9" ht="31.5">
      <c r="A903" s="283" t="s">
        <v>4450</v>
      </c>
      <c r="B903" s="231" t="s">
        <v>77</v>
      </c>
      <c r="C903" s="231" t="s">
        <v>2806</v>
      </c>
      <c r="D903" s="231" t="s">
        <v>1746</v>
      </c>
      <c r="E903" s="233" t="s">
        <v>2869</v>
      </c>
      <c r="F903" s="231" t="s">
        <v>2020</v>
      </c>
      <c r="G903" s="231"/>
      <c r="H903" s="231" t="s">
        <v>2021</v>
      </c>
      <c r="I903" s="231" t="s">
        <v>1995</v>
      </c>
    </row>
    <row r="904" spans="1:9" hidden="1">
      <c r="A904" s="231" t="s">
        <v>4451</v>
      </c>
      <c r="B904" s="231" t="s">
        <v>1996</v>
      </c>
      <c r="C904" s="231" t="s">
        <v>1997</v>
      </c>
      <c r="D904" s="231" t="s">
        <v>1894</v>
      </c>
      <c r="E904" s="231" t="s">
        <v>2870</v>
      </c>
      <c r="F904" s="231" t="s">
        <v>1999</v>
      </c>
      <c r="G904" s="231" t="s">
        <v>2000</v>
      </c>
      <c r="H904" s="231" t="s">
        <v>2001</v>
      </c>
      <c r="I904" s="231" t="s">
        <v>1745</v>
      </c>
    </row>
    <row r="905" spans="1:9">
      <c r="A905" s="283" t="s">
        <v>4452</v>
      </c>
      <c r="B905" s="231" t="s">
        <v>77</v>
      </c>
      <c r="C905" s="231" t="s">
        <v>79</v>
      </c>
      <c r="D905" s="231" t="s">
        <v>1746</v>
      </c>
      <c r="E905" s="231" t="s">
        <v>2871</v>
      </c>
      <c r="F905" s="231" t="s">
        <v>2020</v>
      </c>
      <c r="G905" s="231"/>
      <c r="H905" s="231" t="s">
        <v>2021</v>
      </c>
      <c r="I905" s="231" t="s">
        <v>1995</v>
      </c>
    </row>
    <row r="906" spans="1:9">
      <c r="A906" s="231" t="s">
        <v>4453</v>
      </c>
      <c r="B906" s="231" t="s">
        <v>74</v>
      </c>
      <c r="C906" s="231" t="s">
        <v>75</v>
      </c>
      <c r="D906" s="231" t="s">
        <v>1746</v>
      </c>
      <c r="E906" s="231" t="s">
        <v>2872</v>
      </c>
      <c r="F906" s="231" t="s">
        <v>2873</v>
      </c>
      <c r="G906" s="231"/>
      <c r="H906" s="231" t="s">
        <v>1750</v>
      </c>
      <c r="I906" s="231" t="s">
        <v>1995</v>
      </c>
    </row>
    <row r="907" spans="1:9">
      <c r="A907" s="283" t="s">
        <v>4454</v>
      </c>
      <c r="B907" s="231" t="s">
        <v>77</v>
      </c>
      <c r="C907" s="231" t="s">
        <v>78</v>
      </c>
      <c r="D907" s="231" t="s">
        <v>1746</v>
      </c>
      <c r="E907" s="231" t="s">
        <v>2874</v>
      </c>
      <c r="F907" s="231" t="s">
        <v>2020</v>
      </c>
      <c r="G907" s="231"/>
      <c r="H907" s="231" t="s">
        <v>2021</v>
      </c>
      <c r="I907" s="231" t="s">
        <v>1995</v>
      </c>
    </row>
    <row r="908" spans="1:9" hidden="1">
      <c r="A908" s="231" t="s">
        <v>4455</v>
      </c>
      <c r="B908" s="231" t="s">
        <v>2014</v>
      </c>
      <c r="C908" s="231" t="s">
        <v>2045</v>
      </c>
      <c r="D908" s="231" t="s">
        <v>1894</v>
      </c>
      <c r="E908" s="231" t="s">
        <v>2875</v>
      </c>
      <c r="F908" s="231" t="s">
        <v>2017</v>
      </c>
      <c r="G908" s="231" t="s">
        <v>2000</v>
      </c>
      <c r="H908" s="231" t="s">
        <v>2018</v>
      </c>
      <c r="I908" s="231" t="s">
        <v>1745</v>
      </c>
    </row>
    <row r="909" spans="1:9" hidden="1">
      <c r="A909" s="231" t="s">
        <v>4456</v>
      </c>
      <c r="B909" s="231" t="s">
        <v>1892</v>
      </c>
      <c r="C909" s="231" t="s">
        <v>2015</v>
      </c>
      <c r="D909" s="231" t="s">
        <v>1894</v>
      </c>
      <c r="E909" s="231" t="s">
        <v>2876</v>
      </c>
      <c r="F909" s="231" t="s">
        <v>1896</v>
      </c>
      <c r="G909" s="231" t="s">
        <v>2000</v>
      </c>
      <c r="H909" s="231" t="s">
        <v>1898</v>
      </c>
      <c r="I909" s="231" t="s">
        <v>1745</v>
      </c>
    </row>
    <row r="910" spans="1:9">
      <c r="A910" s="231" t="s">
        <v>4457</v>
      </c>
      <c r="B910" s="231" t="s">
        <v>74</v>
      </c>
      <c r="C910" s="231" t="s">
        <v>85</v>
      </c>
      <c r="D910" s="231" t="s">
        <v>1746</v>
      </c>
      <c r="E910" s="231" t="s">
        <v>2877</v>
      </c>
      <c r="F910" s="231" t="s">
        <v>1748</v>
      </c>
      <c r="G910" s="231"/>
      <c r="H910" s="231" t="s">
        <v>1750</v>
      </c>
      <c r="I910" s="231" t="s">
        <v>1995</v>
      </c>
    </row>
    <row r="911" spans="1:9" ht="31.5">
      <c r="A911" s="283" t="s">
        <v>4458</v>
      </c>
      <c r="B911" s="231" t="s">
        <v>77</v>
      </c>
      <c r="C911" s="231" t="s">
        <v>82</v>
      </c>
      <c r="D911" s="231" t="s">
        <v>1746</v>
      </c>
      <c r="E911" s="233" t="s">
        <v>2878</v>
      </c>
      <c r="F911" s="231" t="s">
        <v>2020</v>
      </c>
      <c r="G911" s="231"/>
      <c r="H911" s="231" t="s">
        <v>2021</v>
      </c>
      <c r="I911" s="231" t="s">
        <v>1995</v>
      </c>
    </row>
    <row r="912" spans="1:9">
      <c r="A912" s="283" t="s">
        <v>4459</v>
      </c>
      <c r="B912" s="231" t="s">
        <v>77</v>
      </c>
      <c r="C912" s="231" t="s">
        <v>2818</v>
      </c>
      <c r="D912" s="231" t="s">
        <v>1746</v>
      </c>
      <c r="E912" s="231" t="s">
        <v>2879</v>
      </c>
      <c r="F912" s="231" t="s">
        <v>2020</v>
      </c>
      <c r="G912" s="231"/>
      <c r="H912" s="231" t="s">
        <v>2021</v>
      </c>
      <c r="I912" s="231" t="s">
        <v>1995</v>
      </c>
    </row>
    <row r="913" spans="1:9">
      <c r="A913" s="283" t="s">
        <v>4460</v>
      </c>
      <c r="B913" s="231" t="s">
        <v>77</v>
      </c>
      <c r="C913" s="231" t="s">
        <v>78</v>
      </c>
      <c r="D913" s="231" t="s">
        <v>1746</v>
      </c>
      <c r="E913" s="231" t="s">
        <v>2880</v>
      </c>
      <c r="F913" s="231" t="s">
        <v>2020</v>
      </c>
      <c r="G913" s="231"/>
      <c r="H913" s="231" t="s">
        <v>2021</v>
      </c>
      <c r="I913" s="231" t="s">
        <v>1995</v>
      </c>
    </row>
    <row r="914" spans="1:9">
      <c r="A914" s="283" t="s">
        <v>4461</v>
      </c>
      <c r="B914" s="231" t="s">
        <v>77</v>
      </c>
      <c r="C914" s="231" t="s">
        <v>79</v>
      </c>
      <c r="D914" s="231" t="s">
        <v>1746</v>
      </c>
      <c r="E914" s="231" t="s">
        <v>2881</v>
      </c>
      <c r="F914" s="231" t="s">
        <v>2020</v>
      </c>
      <c r="G914" s="231"/>
      <c r="H914" s="231" t="s">
        <v>2021</v>
      </c>
      <c r="I914" s="231" t="s">
        <v>1995</v>
      </c>
    </row>
    <row r="915" spans="1:9">
      <c r="A915" s="231" t="s">
        <v>4462</v>
      </c>
      <c r="B915" s="231" t="s">
        <v>74</v>
      </c>
      <c r="C915" s="231" t="s">
        <v>89</v>
      </c>
      <c r="D915" s="231" t="s">
        <v>1746</v>
      </c>
      <c r="E915" s="231" t="s">
        <v>2882</v>
      </c>
      <c r="F915" s="231" t="s">
        <v>1748</v>
      </c>
      <c r="G915" s="231"/>
      <c r="H915" s="231" t="s">
        <v>1750</v>
      </c>
      <c r="I915" s="231" t="s">
        <v>1995</v>
      </c>
    </row>
    <row r="916" spans="1:9">
      <c r="A916" s="283" t="s">
        <v>4463</v>
      </c>
      <c r="B916" s="231" t="s">
        <v>77</v>
      </c>
      <c r="C916" s="231" t="s">
        <v>81</v>
      </c>
      <c r="D916" s="231" t="s">
        <v>1746</v>
      </c>
      <c r="E916" s="231" t="s">
        <v>2883</v>
      </c>
      <c r="F916" s="231" t="s">
        <v>2020</v>
      </c>
      <c r="G916" s="231"/>
      <c r="H916" s="231" t="s">
        <v>2021</v>
      </c>
      <c r="I916" s="231" t="s">
        <v>1995</v>
      </c>
    </row>
    <row r="917" spans="1:9" hidden="1">
      <c r="A917" s="231" t="s">
        <v>4464</v>
      </c>
      <c r="B917" s="231" t="s">
        <v>1892</v>
      </c>
      <c r="C917" s="231" t="s">
        <v>2293</v>
      </c>
      <c r="D917" s="231" t="s">
        <v>1894</v>
      </c>
      <c r="E917" s="231" t="s">
        <v>2884</v>
      </c>
      <c r="F917" s="231" t="s">
        <v>1896</v>
      </c>
      <c r="G917" s="231" t="s">
        <v>2000</v>
      </c>
      <c r="H917" s="231" t="s">
        <v>1898</v>
      </c>
      <c r="I917" s="231" t="s">
        <v>1745</v>
      </c>
    </row>
    <row r="918" spans="1:9" hidden="1">
      <c r="A918" s="231" t="s">
        <v>4465</v>
      </c>
      <c r="B918" s="231" t="s">
        <v>1892</v>
      </c>
      <c r="C918" s="231" t="s">
        <v>2015</v>
      </c>
      <c r="D918" s="231" t="s">
        <v>1894</v>
      </c>
      <c r="E918" s="231" t="s">
        <v>2885</v>
      </c>
      <c r="F918" s="231" t="s">
        <v>1896</v>
      </c>
      <c r="G918" s="231" t="s">
        <v>2000</v>
      </c>
      <c r="H918" s="231" t="s">
        <v>1898</v>
      </c>
      <c r="I918" s="231" t="s">
        <v>1745</v>
      </c>
    </row>
    <row r="919" spans="1:9">
      <c r="A919" s="283" t="s">
        <v>4466</v>
      </c>
      <c r="B919" s="231" t="s">
        <v>77</v>
      </c>
      <c r="C919" s="231" t="s">
        <v>78</v>
      </c>
      <c r="D919" s="231" t="s">
        <v>1746</v>
      </c>
      <c r="E919" s="231" t="s">
        <v>2886</v>
      </c>
      <c r="F919" s="231" t="s">
        <v>2020</v>
      </c>
      <c r="G919" s="231"/>
      <c r="H919" s="231" t="s">
        <v>2021</v>
      </c>
      <c r="I919" s="231" t="s">
        <v>1995</v>
      </c>
    </row>
    <row r="920" spans="1:9" ht="31.5">
      <c r="A920" s="283" t="s">
        <v>4467</v>
      </c>
      <c r="B920" s="231" t="s">
        <v>77</v>
      </c>
      <c r="C920" s="231" t="s">
        <v>2647</v>
      </c>
      <c r="D920" s="231" t="s">
        <v>1746</v>
      </c>
      <c r="E920" s="233" t="s">
        <v>2887</v>
      </c>
      <c r="F920" s="231" t="s">
        <v>2020</v>
      </c>
      <c r="G920" s="231"/>
      <c r="H920" s="231" t="s">
        <v>2021</v>
      </c>
      <c r="I920" s="231" t="s">
        <v>1995</v>
      </c>
    </row>
    <row r="921" spans="1:9">
      <c r="A921" s="231" t="s">
        <v>4468</v>
      </c>
      <c r="B921" s="231" t="s">
        <v>74</v>
      </c>
      <c r="C921" s="231" t="s">
        <v>90</v>
      </c>
      <c r="D921" s="231" t="s">
        <v>1746</v>
      </c>
      <c r="E921" s="231" t="s">
        <v>2888</v>
      </c>
      <c r="F921" s="231" t="s">
        <v>1748</v>
      </c>
      <c r="G921" s="231"/>
      <c r="H921" s="231" t="s">
        <v>1750</v>
      </c>
      <c r="I921" s="231" t="s">
        <v>1995</v>
      </c>
    </row>
    <row r="922" spans="1:9">
      <c r="A922" s="231" t="s">
        <v>4469</v>
      </c>
      <c r="B922" s="231" t="s">
        <v>74</v>
      </c>
      <c r="C922" s="231" t="s">
        <v>84</v>
      </c>
      <c r="D922" s="231" t="s">
        <v>1746</v>
      </c>
      <c r="E922" s="231" t="s">
        <v>2889</v>
      </c>
      <c r="F922" s="231" t="s">
        <v>1748</v>
      </c>
      <c r="G922" s="231"/>
      <c r="H922" s="231" t="s">
        <v>1750</v>
      </c>
      <c r="I922" s="231" t="s">
        <v>1995</v>
      </c>
    </row>
    <row r="923" spans="1:9">
      <c r="A923" s="283" t="s">
        <v>4470</v>
      </c>
      <c r="B923" s="231" t="s">
        <v>77</v>
      </c>
      <c r="C923" s="231" t="s">
        <v>80</v>
      </c>
      <c r="D923" s="231" t="s">
        <v>1746</v>
      </c>
      <c r="E923" s="231" t="s">
        <v>2890</v>
      </c>
      <c r="F923" s="231" t="s">
        <v>2020</v>
      </c>
      <c r="G923" s="231"/>
      <c r="H923" s="231" t="s">
        <v>2021</v>
      </c>
      <c r="I923" s="231" t="s">
        <v>1995</v>
      </c>
    </row>
    <row r="924" spans="1:9" hidden="1">
      <c r="A924" s="231" t="s">
        <v>4471</v>
      </c>
      <c r="B924" s="231" t="s">
        <v>2002</v>
      </c>
      <c r="C924" s="231" t="s">
        <v>2045</v>
      </c>
      <c r="D924" s="231" t="s">
        <v>1894</v>
      </c>
      <c r="E924" s="231" t="s">
        <v>2891</v>
      </c>
      <c r="F924" s="231" t="s">
        <v>2005</v>
      </c>
      <c r="G924" s="231" t="s">
        <v>2000</v>
      </c>
      <c r="H924" s="231" t="s">
        <v>2006</v>
      </c>
      <c r="I924" s="231" t="s">
        <v>1745</v>
      </c>
    </row>
    <row r="925" spans="1:9" hidden="1">
      <c r="A925" s="231" t="s">
        <v>4472</v>
      </c>
      <c r="B925" s="231" t="s">
        <v>2007</v>
      </c>
      <c r="C925" s="231" t="s">
        <v>2231</v>
      </c>
      <c r="D925" s="231" t="s">
        <v>1894</v>
      </c>
      <c r="E925" s="231" t="s">
        <v>2892</v>
      </c>
      <c r="F925" s="231" t="s">
        <v>2013</v>
      </c>
      <c r="G925" s="231" t="s">
        <v>2000</v>
      </c>
      <c r="H925" s="231" t="s">
        <v>2011</v>
      </c>
      <c r="I925" s="231" t="s">
        <v>1745</v>
      </c>
    </row>
    <row r="926" spans="1:9">
      <c r="A926" s="231" t="s">
        <v>4473</v>
      </c>
      <c r="B926" s="231" t="s">
        <v>74</v>
      </c>
      <c r="C926" s="231" t="s">
        <v>91</v>
      </c>
      <c r="D926" s="231" t="s">
        <v>1746</v>
      </c>
      <c r="E926" s="231" t="s">
        <v>2893</v>
      </c>
      <c r="F926" s="231" t="s">
        <v>1748</v>
      </c>
      <c r="G926" s="231"/>
      <c r="H926" s="231" t="s">
        <v>1750</v>
      </c>
      <c r="I926" s="231" t="s">
        <v>1995</v>
      </c>
    </row>
    <row r="927" spans="1:9" hidden="1">
      <c r="A927" s="231" t="s">
        <v>4474</v>
      </c>
      <c r="B927" s="231" t="s">
        <v>2007</v>
      </c>
      <c r="C927" s="231" t="s">
        <v>2008</v>
      </c>
      <c r="D927" s="231" t="s">
        <v>1894</v>
      </c>
      <c r="E927" s="231" t="s">
        <v>2894</v>
      </c>
      <c r="F927" s="231" t="s">
        <v>2010</v>
      </c>
      <c r="G927" s="231" t="s">
        <v>2000</v>
      </c>
      <c r="H927" s="231" t="s">
        <v>2011</v>
      </c>
      <c r="I927" s="231" t="s">
        <v>1745</v>
      </c>
    </row>
    <row r="928" spans="1:9" hidden="1">
      <c r="A928" s="231" t="s">
        <v>4475</v>
      </c>
      <c r="B928" s="231" t="s">
        <v>1892</v>
      </c>
      <c r="C928" s="231" t="s">
        <v>2015</v>
      </c>
      <c r="D928" s="231" t="s">
        <v>1894</v>
      </c>
      <c r="E928" s="231" t="s">
        <v>2895</v>
      </c>
      <c r="F928" s="231" t="s">
        <v>1896</v>
      </c>
      <c r="G928" s="231" t="s">
        <v>2000</v>
      </c>
      <c r="H928" s="231" t="s">
        <v>1898</v>
      </c>
      <c r="I928" s="231" t="s">
        <v>1745</v>
      </c>
    </row>
    <row r="929" spans="1:9">
      <c r="A929" s="231" t="s">
        <v>4476</v>
      </c>
      <c r="B929" s="231" t="s">
        <v>74</v>
      </c>
      <c r="C929" s="231" t="s">
        <v>85</v>
      </c>
      <c r="D929" s="231" t="s">
        <v>1746</v>
      </c>
      <c r="E929" s="231" t="s">
        <v>2896</v>
      </c>
      <c r="F929" s="231" t="s">
        <v>1748</v>
      </c>
      <c r="G929" s="231"/>
      <c r="H929" s="231" t="s">
        <v>1750</v>
      </c>
      <c r="I929" s="231" t="s">
        <v>1995</v>
      </c>
    </row>
    <row r="930" spans="1:9">
      <c r="A930" s="283" t="s">
        <v>4477</v>
      </c>
      <c r="B930" s="231" t="s">
        <v>77</v>
      </c>
      <c r="C930" s="231" t="s">
        <v>80</v>
      </c>
      <c r="D930" s="231" t="s">
        <v>1746</v>
      </c>
      <c r="E930" s="231" t="s">
        <v>2897</v>
      </c>
      <c r="F930" s="231" t="s">
        <v>2020</v>
      </c>
      <c r="G930" s="231"/>
      <c r="H930" s="231" t="s">
        <v>2021</v>
      </c>
      <c r="I930" s="231" t="s">
        <v>1995</v>
      </c>
    </row>
    <row r="931" spans="1:9" ht="31.5">
      <c r="A931" s="283" t="s">
        <v>4478</v>
      </c>
      <c r="B931" s="231" t="s">
        <v>77</v>
      </c>
      <c r="C931" s="231" t="s">
        <v>82</v>
      </c>
      <c r="D931" s="231" t="s">
        <v>1746</v>
      </c>
      <c r="E931" s="233" t="s">
        <v>2898</v>
      </c>
      <c r="F931" s="231" t="s">
        <v>2020</v>
      </c>
      <c r="G931" s="231"/>
      <c r="H931" s="231" t="s">
        <v>2021</v>
      </c>
      <c r="I931" s="231" t="s">
        <v>1995</v>
      </c>
    </row>
    <row r="932" spans="1:9" ht="42">
      <c r="A932" s="231" t="s">
        <v>4479</v>
      </c>
      <c r="B932" s="231" t="s">
        <v>74</v>
      </c>
      <c r="C932" s="231" t="s">
        <v>90</v>
      </c>
      <c r="D932" s="231" t="s">
        <v>1746</v>
      </c>
      <c r="E932" s="233" t="s">
        <v>2899</v>
      </c>
      <c r="F932" s="231" t="s">
        <v>1748</v>
      </c>
      <c r="G932" s="231"/>
      <c r="H932" s="231" t="s">
        <v>1750</v>
      </c>
      <c r="I932" s="231" t="s">
        <v>1995</v>
      </c>
    </row>
    <row r="933" spans="1:9">
      <c r="A933" s="283" t="s">
        <v>4480</v>
      </c>
      <c r="B933" s="231" t="s">
        <v>77</v>
      </c>
      <c r="C933" s="231" t="s">
        <v>81</v>
      </c>
      <c r="D933" s="231" t="s">
        <v>1746</v>
      </c>
      <c r="E933" s="231" t="s">
        <v>2900</v>
      </c>
      <c r="F933" s="231" t="s">
        <v>2020</v>
      </c>
      <c r="G933" s="231"/>
      <c r="H933" s="231" t="s">
        <v>2021</v>
      </c>
      <c r="I933" s="231" t="s">
        <v>1995</v>
      </c>
    </row>
    <row r="934" spans="1:9" ht="31.5">
      <c r="A934" s="283" t="s">
        <v>4481</v>
      </c>
      <c r="B934" s="231" t="s">
        <v>77</v>
      </c>
      <c r="C934" s="231" t="s">
        <v>2647</v>
      </c>
      <c r="D934" s="231" t="s">
        <v>1746</v>
      </c>
      <c r="E934" s="233" t="s">
        <v>2901</v>
      </c>
      <c r="F934" s="231" t="s">
        <v>2020</v>
      </c>
      <c r="G934" s="231"/>
      <c r="H934" s="231" t="s">
        <v>2021</v>
      </c>
      <c r="I934" s="231" t="s">
        <v>1995</v>
      </c>
    </row>
    <row r="935" spans="1:9" hidden="1">
      <c r="A935" s="231" t="s">
        <v>4482</v>
      </c>
      <c r="B935" s="231" t="s">
        <v>2007</v>
      </c>
      <c r="C935" s="231" t="s">
        <v>2373</v>
      </c>
      <c r="D935" s="231" t="s">
        <v>1894</v>
      </c>
      <c r="E935" s="231" t="s">
        <v>2902</v>
      </c>
      <c r="F935" s="231" t="s">
        <v>2013</v>
      </c>
      <c r="G935" s="231" t="s">
        <v>2000</v>
      </c>
      <c r="H935" s="231" t="s">
        <v>2011</v>
      </c>
      <c r="I935" s="231" t="s">
        <v>1745</v>
      </c>
    </row>
    <row r="936" spans="1:9" hidden="1">
      <c r="A936" s="231" t="s">
        <v>4483</v>
      </c>
      <c r="B936" s="231" t="s">
        <v>1892</v>
      </c>
      <c r="C936" s="231" t="s">
        <v>2015</v>
      </c>
      <c r="D936" s="231" t="s">
        <v>1894</v>
      </c>
      <c r="E936" s="231" t="s">
        <v>2903</v>
      </c>
      <c r="F936" s="231" t="s">
        <v>1896</v>
      </c>
      <c r="G936" s="231" t="s">
        <v>2000</v>
      </c>
      <c r="H936" s="231" t="s">
        <v>1898</v>
      </c>
      <c r="I936" s="231" t="s">
        <v>1745</v>
      </c>
    </row>
    <row r="937" spans="1:9" hidden="1">
      <c r="A937" s="231" t="s">
        <v>4484</v>
      </c>
      <c r="B937" s="231" t="s">
        <v>2002</v>
      </c>
      <c r="C937" s="231" t="s">
        <v>2045</v>
      </c>
      <c r="D937" s="231" t="s">
        <v>1894</v>
      </c>
      <c r="E937" s="231" t="s">
        <v>2904</v>
      </c>
      <c r="F937" s="231" t="s">
        <v>2098</v>
      </c>
      <c r="G937" s="231" t="s">
        <v>2000</v>
      </c>
      <c r="H937" s="231" t="s">
        <v>2006</v>
      </c>
      <c r="I937" s="231" t="s">
        <v>1745</v>
      </c>
    </row>
    <row r="938" spans="1:9" ht="52.5">
      <c r="A938" s="283" t="s">
        <v>4485</v>
      </c>
      <c r="B938" s="231" t="s">
        <v>77</v>
      </c>
      <c r="C938" s="231" t="s">
        <v>81</v>
      </c>
      <c r="D938" s="231" t="s">
        <v>1746</v>
      </c>
      <c r="E938" s="233" t="s">
        <v>2905</v>
      </c>
      <c r="F938" s="231" t="s">
        <v>2020</v>
      </c>
      <c r="G938" s="231"/>
      <c r="H938" s="231" t="s">
        <v>2021</v>
      </c>
      <c r="I938" s="231" t="s">
        <v>1995</v>
      </c>
    </row>
    <row r="939" spans="1:9" hidden="1">
      <c r="A939" s="231" t="s">
        <v>4486</v>
      </c>
      <c r="B939" s="231" t="s">
        <v>1996</v>
      </c>
      <c r="C939" s="231" t="s">
        <v>1997</v>
      </c>
      <c r="D939" s="231" t="s">
        <v>1894</v>
      </c>
      <c r="E939" s="231" t="s">
        <v>2906</v>
      </c>
      <c r="F939" s="231" t="s">
        <v>1999</v>
      </c>
      <c r="G939" s="231" t="s">
        <v>2000</v>
      </c>
      <c r="H939" s="231" t="s">
        <v>2001</v>
      </c>
      <c r="I939" s="231" t="s">
        <v>1745</v>
      </c>
    </row>
    <row r="940" spans="1:9" hidden="1">
      <c r="A940" s="231" t="s">
        <v>4487</v>
      </c>
      <c r="B940" s="231" t="s">
        <v>1892</v>
      </c>
      <c r="C940" s="231" t="s">
        <v>2015</v>
      </c>
      <c r="D940" s="231" t="s">
        <v>1894</v>
      </c>
      <c r="E940" s="231" t="s">
        <v>2907</v>
      </c>
      <c r="F940" s="231" t="s">
        <v>1896</v>
      </c>
      <c r="G940" s="231" t="s">
        <v>2000</v>
      </c>
      <c r="H940" s="231" t="s">
        <v>1898</v>
      </c>
      <c r="I940" s="231" t="s">
        <v>1745</v>
      </c>
    </row>
    <row r="941" spans="1:9" hidden="1">
      <c r="A941" s="231" t="s">
        <v>4488</v>
      </c>
      <c r="B941" s="231" t="s">
        <v>1892</v>
      </c>
      <c r="C941" s="231" t="s">
        <v>2015</v>
      </c>
      <c r="D941" s="231" t="s">
        <v>1894</v>
      </c>
      <c r="E941" s="231" t="s">
        <v>2908</v>
      </c>
      <c r="F941" s="231" t="s">
        <v>1896</v>
      </c>
      <c r="G941" s="231" t="s">
        <v>2000</v>
      </c>
      <c r="H941" s="231" t="s">
        <v>1898</v>
      </c>
      <c r="I941" s="231" t="s">
        <v>1745</v>
      </c>
    </row>
    <row r="942" spans="1:9" hidden="1">
      <c r="A942" s="231" t="s">
        <v>4489</v>
      </c>
      <c r="B942" s="231" t="s">
        <v>2007</v>
      </c>
      <c r="C942" s="231" t="s">
        <v>2231</v>
      </c>
      <c r="D942" s="231" t="s">
        <v>1894</v>
      </c>
      <c r="E942" s="231" t="s">
        <v>2909</v>
      </c>
      <c r="F942" s="231" t="s">
        <v>2013</v>
      </c>
      <c r="G942" s="231" t="s">
        <v>2000</v>
      </c>
      <c r="H942" s="231" t="s">
        <v>2011</v>
      </c>
      <c r="I942" s="231" t="s">
        <v>1745</v>
      </c>
    </row>
    <row r="943" spans="1:9">
      <c r="A943" s="283" t="s">
        <v>4490</v>
      </c>
      <c r="B943" s="231" t="s">
        <v>77</v>
      </c>
      <c r="C943" s="231" t="s">
        <v>2806</v>
      </c>
      <c r="D943" s="231" t="s">
        <v>1746</v>
      </c>
      <c r="E943" s="231" t="s">
        <v>2910</v>
      </c>
      <c r="F943" s="231" t="s">
        <v>2020</v>
      </c>
      <c r="G943" s="231"/>
      <c r="H943" s="231" t="s">
        <v>2021</v>
      </c>
      <c r="I943" s="231" t="s">
        <v>1995</v>
      </c>
    </row>
    <row r="944" spans="1:9">
      <c r="A944" s="283" t="s">
        <v>4491</v>
      </c>
      <c r="B944" s="231" t="s">
        <v>77</v>
      </c>
      <c r="C944" s="231" t="s">
        <v>81</v>
      </c>
      <c r="D944" s="231" t="s">
        <v>1746</v>
      </c>
      <c r="E944" s="231" t="s">
        <v>2911</v>
      </c>
      <c r="F944" s="231" t="s">
        <v>2020</v>
      </c>
      <c r="G944" s="231"/>
      <c r="H944" s="231" t="s">
        <v>2021</v>
      </c>
      <c r="I944" s="231" t="s">
        <v>1995</v>
      </c>
    </row>
    <row r="945" spans="1:9">
      <c r="A945" s="283" t="s">
        <v>4492</v>
      </c>
      <c r="B945" s="231" t="s">
        <v>77</v>
      </c>
      <c r="C945" s="231" t="s">
        <v>81</v>
      </c>
      <c r="D945" s="231" t="s">
        <v>1746</v>
      </c>
      <c r="E945" s="231" t="s">
        <v>2912</v>
      </c>
      <c r="F945" s="231" t="s">
        <v>2020</v>
      </c>
      <c r="G945" s="231"/>
      <c r="H945" s="231" t="s">
        <v>2021</v>
      </c>
      <c r="I945" s="231" t="s">
        <v>1995</v>
      </c>
    </row>
    <row r="946" spans="1:9" hidden="1">
      <c r="A946" s="231" t="s">
        <v>4493</v>
      </c>
      <c r="B946" s="231" t="s">
        <v>2014</v>
      </c>
      <c r="C946" s="231" t="s">
        <v>2045</v>
      </c>
      <c r="D946" s="231" t="s">
        <v>1894</v>
      </c>
      <c r="E946" s="231" t="s">
        <v>2913</v>
      </c>
      <c r="F946" s="231" t="s">
        <v>2017</v>
      </c>
      <c r="G946" s="231" t="s">
        <v>2000</v>
      </c>
      <c r="H946" s="231" t="s">
        <v>2018</v>
      </c>
      <c r="I946" s="231" t="s">
        <v>1745</v>
      </c>
    </row>
    <row r="947" spans="1:9">
      <c r="A947" s="231" t="s">
        <v>4494</v>
      </c>
      <c r="B947" s="231" t="s">
        <v>74</v>
      </c>
      <c r="C947" s="231" t="s">
        <v>90</v>
      </c>
      <c r="D947" s="231" t="s">
        <v>1746</v>
      </c>
      <c r="E947" s="231" t="s">
        <v>2914</v>
      </c>
      <c r="F947" s="231" t="s">
        <v>1748</v>
      </c>
      <c r="G947" s="231"/>
      <c r="H947" s="231" t="s">
        <v>1750</v>
      </c>
      <c r="I947" s="231" t="s">
        <v>1995</v>
      </c>
    </row>
    <row r="948" spans="1:9" hidden="1">
      <c r="A948" s="231" t="s">
        <v>4495</v>
      </c>
      <c r="B948" s="231" t="s">
        <v>1996</v>
      </c>
      <c r="C948" s="231" t="s">
        <v>1997</v>
      </c>
      <c r="D948" s="231" t="s">
        <v>1894</v>
      </c>
      <c r="E948" s="231" t="s">
        <v>2915</v>
      </c>
      <c r="F948" s="231" t="s">
        <v>1999</v>
      </c>
      <c r="G948" s="231" t="s">
        <v>2000</v>
      </c>
      <c r="H948" s="231" t="s">
        <v>2001</v>
      </c>
      <c r="I948" s="231" t="s">
        <v>1745</v>
      </c>
    </row>
    <row r="949" spans="1:9" hidden="1">
      <c r="A949" s="231" t="s">
        <v>4496</v>
      </c>
      <c r="B949" s="231" t="s">
        <v>1892</v>
      </c>
      <c r="C949" s="231" t="s">
        <v>2182</v>
      </c>
      <c r="D949" s="231" t="s">
        <v>1894</v>
      </c>
      <c r="E949" s="231" t="s">
        <v>2916</v>
      </c>
      <c r="F949" s="231" t="s">
        <v>1896</v>
      </c>
      <c r="G949" s="231" t="s">
        <v>2000</v>
      </c>
      <c r="H949" s="231" t="s">
        <v>1898</v>
      </c>
      <c r="I949" s="231" t="s">
        <v>1745</v>
      </c>
    </row>
    <row r="950" spans="1:9">
      <c r="A950" s="231" t="s">
        <v>4497</v>
      </c>
      <c r="B950" s="231" t="s">
        <v>74</v>
      </c>
      <c r="C950" s="231" t="s">
        <v>76</v>
      </c>
      <c r="D950" s="231" t="s">
        <v>1746</v>
      </c>
      <c r="E950" s="231" t="s">
        <v>2917</v>
      </c>
      <c r="F950" s="231" t="s">
        <v>1748</v>
      </c>
      <c r="G950" s="231"/>
      <c r="H950" s="231" t="s">
        <v>1750</v>
      </c>
      <c r="I950" s="231" t="s">
        <v>1995</v>
      </c>
    </row>
    <row r="951" spans="1:9" hidden="1">
      <c r="A951" s="231" t="s">
        <v>4498</v>
      </c>
      <c r="B951" s="231" t="s">
        <v>2007</v>
      </c>
      <c r="C951" s="231" t="s">
        <v>2231</v>
      </c>
      <c r="D951" s="231" t="s">
        <v>1894</v>
      </c>
      <c r="E951" s="231" t="s">
        <v>2918</v>
      </c>
      <c r="F951" s="231" t="s">
        <v>2013</v>
      </c>
      <c r="G951" s="231" t="s">
        <v>2000</v>
      </c>
      <c r="H951" s="231" t="s">
        <v>2011</v>
      </c>
      <c r="I951" s="231" t="s">
        <v>1745</v>
      </c>
    </row>
    <row r="952" spans="1:9" hidden="1">
      <c r="A952" s="231" t="s">
        <v>4499</v>
      </c>
      <c r="B952" s="231" t="s">
        <v>1892</v>
      </c>
      <c r="C952" s="231" t="s">
        <v>2031</v>
      </c>
      <c r="D952" s="231" t="s">
        <v>1894</v>
      </c>
      <c r="E952" s="231" t="s">
        <v>2919</v>
      </c>
      <c r="F952" s="231" t="s">
        <v>1896</v>
      </c>
      <c r="G952" s="231" t="s">
        <v>2000</v>
      </c>
      <c r="H952" s="231" t="s">
        <v>1898</v>
      </c>
      <c r="I952" s="231" t="s">
        <v>1745</v>
      </c>
    </row>
    <row r="953" spans="1:9" hidden="1">
      <c r="A953" s="231" t="s">
        <v>4500</v>
      </c>
      <c r="B953" s="231" t="s">
        <v>2007</v>
      </c>
      <c r="C953" s="231" t="s">
        <v>2008</v>
      </c>
      <c r="D953" s="231" t="s">
        <v>1894</v>
      </c>
      <c r="E953" s="231" t="s">
        <v>2920</v>
      </c>
      <c r="F953" s="231" t="s">
        <v>2013</v>
      </c>
      <c r="G953" s="231" t="s">
        <v>2000</v>
      </c>
      <c r="H953" s="231" t="s">
        <v>2011</v>
      </c>
      <c r="I953" s="231" t="s">
        <v>1745</v>
      </c>
    </row>
    <row r="954" spans="1:9">
      <c r="A954" s="231" t="s">
        <v>4501</v>
      </c>
      <c r="B954" s="231" t="s">
        <v>74</v>
      </c>
      <c r="C954" s="231" t="s">
        <v>84</v>
      </c>
      <c r="D954" s="231" t="s">
        <v>1746</v>
      </c>
      <c r="E954" s="231" t="s">
        <v>2921</v>
      </c>
      <c r="F954" s="231" t="s">
        <v>1748</v>
      </c>
      <c r="G954" s="231"/>
      <c r="H954" s="231" t="s">
        <v>1750</v>
      </c>
      <c r="I954" s="231" t="s">
        <v>1995</v>
      </c>
    </row>
    <row r="955" spans="1:9">
      <c r="A955" s="231" t="s">
        <v>4502</v>
      </c>
      <c r="B955" s="231" t="s">
        <v>74</v>
      </c>
      <c r="C955" s="231" t="s">
        <v>89</v>
      </c>
      <c r="D955" s="231" t="s">
        <v>1746</v>
      </c>
      <c r="E955" s="231" t="s">
        <v>2922</v>
      </c>
      <c r="F955" s="231" t="s">
        <v>1748</v>
      </c>
      <c r="G955" s="231"/>
      <c r="H955" s="231" t="s">
        <v>1750</v>
      </c>
      <c r="I955" s="231" t="s">
        <v>1995</v>
      </c>
    </row>
    <row r="956" spans="1:9">
      <c r="A956" s="231" t="s">
        <v>4503</v>
      </c>
      <c r="B956" s="231" t="s">
        <v>74</v>
      </c>
      <c r="C956" s="231" t="s">
        <v>92</v>
      </c>
      <c r="D956" s="231" t="s">
        <v>1746</v>
      </c>
      <c r="E956" s="231" t="s">
        <v>2923</v>
      </c>
      <c r="F956" s="231" t="s">
        <v>1748</v>
      </c>
      <c r="G956" s="231"/>
      <c r="H956" s="231" t="s">
        <v>1750</v>
      </c>
      <c r="I956" s="231" t="s">
        <v>1995</v>
      </c>
    </row>
    <row r="957" spans="1:9">
      <c r="A957" s="283" t="s">
        <v>4504</v>
      </c>
      <c r="B957" s="231" t="s">
        <v>77</v>
      </c>
      <c r="C957" s="231" t="s">
        <v>79</v>
      </c>
      <c r="D957" s="231" t="s">
        <v>1746</v>
      </c>
      <c r="E957" s="231" t="s">
        <v>2924</v>
      </c>
      <c r="F957" s="231" t="s">
        <v>2020</v>
      </c>
      <c r="G957" s="231"/>
      <c r="H957" s="231" t="s">
        <v>2021</v>
      </c>
      <c r="I957" s="231" t="s">
        <v>1995</v>
      </c>
    </row>
    <row r="958" spans="1:9">
      <c r="A958" s="283" t="s">
        <v>4505</v>
      </c>
      <c r="B958" s="231" t="s">
        <v>77</v>
      </c>
      <c r="C958" s="231" t="s">
        <v>83</v>
      </c>
      <c r="D958" s="231" t="s">
        <v>1746</v>
      </c>
      <c r="E958" s="231" t="s">
        <v>2925</v>
      </c>
      <c r="F958" s="231" t="s">
        <v>2020</v>
      </c>
      <c r="G958" s="231"/>
      <c r="H958" s="231" t="s">
        <v>2021</v>
      </c>
      <c r="I958" s="231" t="s">
        <v>1995</v>
      </c>
    </row>
    <row r="959" spans="1:9" hidden="1">
      <c r="A959" s="231" t="s">
        <v>4506</v>
      </c>
      <c r="B959" s="231" t="s">
        <v>2002</v>
      </c>
      <c r="C959" s="231" t="s">
        <v>2015</v>
      </c>
      <c r="D959" s="231" t="s">
        <v>1894</v>
      </c>
      <c r="E959" s="231" t="s">
        <v>2926</v>
      </c>
      <c r="F959" s="231" t="s">
        <v>2098</v>
      </c>
      <c r="G959" s="231" t="s">
        <v>2000</v>
      </c>
      <c r="H959" s="231" t="s">
        <v>2006</v>
      </c>
      <c r="I959" s="231" t="s">
        <v>1745</v>
      </c>
    </row>
    <row r="960" spans="1:9" hidden="1">
      <c r="A960" s="231" t="s">
        <v>4507</v>
      </c>
      <c r="B960" s="231" t="s">
        <v>1892</v>
      </c>
      <c r="C960" s="231" t="s">
        <v>2015</v>
      </c>
      <c r="D960" s="231" t="s">
        <v>1894</v>
      </c>
      <c r="E960" s="231" t="s">
        <v>2927</v>
      </c>
      <c r="F960" s="231" t="s">
        <v>1896</v>
      </c>
      <c r="G960" s="231" t="s">
        <v>2000</v>
      </c>
      <c r="H960" s="231" t="s">
        <v>1898</v>
      </c>
      <c r="I960" s="231" t="s">
        <v>1745</v>
      </c>
    </row>
    <row r="961" spans="1:9" hidden="1">
      <c r="A961" s="231" t="s">
        <v>4508</v>
      </c>
      <c r="B961" s="231" t="s">
        <v>1892</v>
      </c>
      <c r="C961" s="231" t="s">
        <v>2015</v>
      </c>
      <c r="D961" s="231" t="s">
        <v>1894</v>
      </c>
      <c r="E961" s="231" t="s">
        <v>2928</v>
      </c>
      <c r="F961" s="231" t="s">
        <v>1896</v>
      </c>
      <c r="G961" s="231" t="s">
        <v>2000</v>
      </c>
      <c r="H961" s="231" t="s">
        <v>1898</v>
      </c>
      <c r="I961" s="231" t="s">
        <v>1745</v>
      </c>
    </row>
    <row r="962" spans="1:9" hidden="1">
      <c r="A962" s="231" t="s">
        <v>4509</v>
      </c>
      <c r="B962" s="231" t="s">
        <v>1996</v>
      </c>
      <c r="C962" s="231" t="s">
        <v>1997</v>
      </c>
      <c r="D962" s="231" t="s">
        <v>1894</v>
      </c>
      <c r="E962" s="231" t="s">
        <v>2929</v>
      </c>
      <c r="F962" s="231" t="s">
        <v>1999</v>
      </c>
      <c r="G962" s="231" t="s">
        <v>2000</v>
      </c>
      <c r="H962" s="231" t="s">
        <v>2001</v>
      </c>
      <c r="I962" s="231" t="s">
        <v>1745</v>
      </c>
    </row>
    <row r="963" spans="1:9" hidden="1">
      <c r="A963" s="231" t="s">
        <v>4510</v>
      </c>
      <c r="B963" s="231" t="s">
        <v>2007</v>
      </c>
      <c r="C963" s="231" t="s">
        <v>2373</v>
      </c>
      <c r="D963" s="231" t="s">
        <v>1894</v>
      </c>
      <c r="E963" s="231" t="s">
        <v>2930</v>
      </c>
      <c r="F963" s="231" t="s">
        <v>2013</v>
      </c>
      <c r="G963" s="231" t="s">
        <v>2000</v>
      </c>
      <c r="H963" s="231" t="s">
        <v>2011</v>
      </c>
      <c r="I963" s="231" t="s">
        <v>1745</v>
      </c>
    </row>
    <row r="964" spans="1:9" hidden="1">
      <c r="A964" s="231" t="s">
        <v>4511</v>
      </c>
      <c r="B964" s="231" t="s">
        <v>2014</v>
      </c>
      <c r="C964" s="231" t="s">
        <v>2096</v>
      </c>
      <c r="D964" s="231" t="s">
        <v>1894</v>
      </c>
      <c r="E964" s="231" t="s">
        <v>2931</v>
      </c>
      <c r="F964" s="231" t="s">
        <v>2017</v>
      </c>
      <c r="G964" s="231" t="s">
        <v>2000</v>
      </c>
      <c r="H964" s="231" t="s">
        <v>2018</v>
      </c>
      <c r="I964" s="231" t="s">
        <v>1745</v>
      </c>
    </row>
    <row r="965" spans="1:9" hidden="1">
      <c r="A965" s="231" t="s">
        <v>4512</v>
      </c>
      <c r="B965" s="231" t="s">
        <v>2002</v>
      </c>
      <c r="C965" s="231" t="s">
        <v>2045</v>
      </c>
      <c r="D965" s="231" t="s">
        <v>1894</v>
      </c>
      <c r="E965" s="231" t="s">
        <v>2932</v>
      </c>
      <c r="F965" s="231" t="s">
        <v>2098</v>
      </c>
      <c r="G965" s="231" t="s">
        <v>2000</v>
      </c>
      <c r="H965" s="231" t="s">
        <v>2006</v>
      </c>
      <c r="I965" s="231" t="s">
        <v>1745</v>
      </c>
    </row>
    <row r="966" spans="1:9" hidden="1">
      <c r="A966" s="231" t="s">
        <v>4513</v>
      </c>
      <c r="B966" s="231" t="s">
        <v>2002</v>
      </c>
      <c r="C966" s="231" t="s">
        <v>2045</v>
      </c>
      <c r="D966" s="231" t="s">
        <v>1894</v>
      </c>
      <c r="E966" s="231" t="s">
        <v>2933</v>
      </c>
      <c r="F966" s="231" t="s">
        <v>2098</v>
      </c>
      <c r="G966" s="231" t="s">
        <v>2000</v>
      </c>
      <c r="H966" s="231" t="s">
        <v>2006</v>
      </c>
      <c r="I966" s="231" t="s">
        <v>1745</v>
      </c>
    </row>
    <row r="967" spans="1:9" hidden="1">
      <c r="A967" s="231" t="s">
        <v>4514</v>
      </c>
      <c r="B967" s="231" t="s">
        <v>2014</v>
      </c>
      <c r="C967" s="231" t="s">
        <v>2045</v>
      </c>
      <c r="D967" s="231" t="s">
        <v>1894</v>
      </c>
      <c r="E967" s="231" t="s">
        <v>2934</v>
      </c>
      <c r="F967" s="231" t="s">
        <v>2017</v>
      </c>
      <c r="G967" s="231" t="s">
        <v>2000</v>
      </c>
      <c r="H967" s="231" t="s">
        <v>2018</v>
      </c>
      <c r="I967" s="231" t="s">
        <v>1745</v>
      </c>
    </row>
    <row r="968" spans="1:9" hidden="1">
      <c r="A968" s="231" t="s">
        <v>4515</v>
      </c>
      <c r="B968" s="231" t="s">
        <v>1996</v>
      </c>
      <c r="C968" s="231" t="s">
        <v>2638</v>
      </c>
      <c r="D968" s="231" t="s">
        <v>1894</v>
      </c>
      <c r="E968" s="231" t="s">
        <v>2935</v>
      </c>
      <c r="F968" s="231" t="s">
        <v>1999</v>
      </c>
      <c r="G968" s="231" t="s">
        <v>2000</v>
      </c>
      <c r="H968" s="231" t="s">
        <v>2001</v>
      </c>
      <c r="I968" s="231" t="s">
        <v>1745</v>
      </c>
    </row>
    <row r="969" spans="1:9" hidden="1">
      <c r="A969" s="231" t="s">
        <v>4516</v>
      </c>
      <c r="B969" s="231" t="s">
        <v>1996</v>
      </c>
      <c r="C969" s="231" t="s">
        <v>2371</v>
      </c>
      <c r="D969" s="231" t="s">
        <v>1894</v>
      </c>
      <c r="E969" s="231" t="s">
        <v>2936</v>
      </c>
      <c r="F969" s="231" t="s">
        <v>1999</v>
      </c>
      <c r="G969" s="231" t="s">
        <v>2000</v>
      </c>
      <c r="H969" s="231" t="s">
        <v>2001</v>
      </c>
      <c r="I969" s="231" t="s">
        <v>1745</v>
      </c>
    </row>
    <row r="970" spans="1:9" hidden="1">
      <c r="A970" s="231" t="s">
        <v>4517</v>
      </c>
      <c r="B970" s="231" t="s">
        <v>1996</v>
      </c>
      <c r="C970" s="231" t="s">
        <v>2371</v>
      </c>
      <c r="D970" s="231" t="s">
        <v>1894</v>
      </c>
      <c r="E970" s="231" t="s">
        <v>2937</v>
      </c>
      <c r="F970" s="231" t="s">
        <v>1999</v>
      </c>
      <c r="G970" s="231" t="s">
        <v>2000</v>
      </c>
      <c r="H970" s="231" t="s">
        <v>2001</v>
      </c>
      <c r="I970" s="231" t="s">
        <v>1745</v>
      </c>
    </row>
    <row r="971" spans="1:9" hidden="1">
      <c r="A971" s="231" t="s">
        <v>4518</v>
      </c>
      <c r="B971" s="231" t="s">
        <v>1996</v>
      </c>
      <c r="C971" s="231" t="s">
        <v>2076</v>
      </c>
      <c r="D971" s="231" t="s">
        <v>1894</v>
      </c>
      <c r="E971" s="231" t="s">
        <v>2938</v>
      </c>
      <c r="F971" s="231" t="s">
        <v>1999</v>
      </c>
      <c r="G971" s="231" t="s">
        <v>2000</v>
      </c>
      <c r="H971" s="231" t="s">
        <v>2001</v>
      </c>
      <c r="I971" s="231" t="s">
        <v>1745</v>
      </c>
    </row>
    <row r="972" spans="1:9" hidden="1">
      <c r="A972" s="231" t="s">
        <v>4519</v>
      </c>
      <c r="B972" s="231" t="s">
        <v>1996</v>
      </c>
      <c r="C972" s="231" t="s">
        <v>2043</v>
      </c>
      <c r="D972" s="231" t="s">
        <v>1894</v>
      </c>
      <c r="E972" s="231" t="s">
        <v>2939</v>
      </c>
      <c r="F972" s="231" t="s">
        <v>1999</v>
      </c>
      <c r="G972" s="231" t="s">
        <v>2000</v>
      </c>
      <c r="H972" s="231" t="s">
        <v>2001</v>
      </c>
      <c r="I972" s="231" t="s">
        <v>1745</v>
      </c>
    </row>
    <row r="973" spans="1:9" hidden="1">
      <c r="A973" s="231" t="s">
        <v>4520</v>
      </c>
      <c r="B973" s="231" t="s">
        <v>1996</v>
      </c>
      <c r="C973" s="231" t="s">
        <v>2043</v>
      </c>
      <c r="D973" s="231" t="s">
        <v>1894</v>
      </c>
      <c r="E973" s="231" t="s">
        <v>2940</v>
      </c>
      <c r="F973" s="231" t="s">
        <v>1999</v>
      </c>
      <c r="G973" s="231" t="s">
        <v>2000</v>
      </c>
      <c r="H973" s="231" t="s">
        <v>2001</v>
      </c>
      <c r="I973" s="231" t="s">
        <v>1745</v>
      </c>
    </row>
    <row r="974" spans="1:9" hidden="1">
      <c r="A974" s="231" t="s">
        <v>4521</v>
      </c>
      <c r="B974" s="231" t="s">
        <v>1996</v>
      </c>
      <c r="C974" s="231" t="s">
        <v>2043</v>
      </c>
      <c r="D974" s="231" t="s">
        <v>1894</v>
      </c>
      <c r="E974" s="231" t="s">
        <v>2941</v>
      </c>
      <c r="F974" s="231" t="s">
        <v>1999</v>
      </c>
      <c r="G974" s="231" t="s">
        <v>2000</v>
      </c>
      <c r="H974" s="231" t="s">
        <v>2001</v>
      </c>
      <c r="I974" s="231" t="s">
        <v>1745</v>
      </c>
    </row>
    <row r="975" spans="1:9" hidden="1">
      <c r="A975" s="231" t="s">
        <v>4522</v>
      </c>
      <c r="B975" s="231" t="s">
        <v>1996</v>
      </c>
      <c r="C975" s="231" t="s">
        <v>2043</v>
      </c>
      <c r="D975" s="231" t="s">
        <v>1894</v>
      </c>
      <c r="E975" s="231" t="s">
        <v>2942</v>
      </c>
      <c r="F975" s="231" t="s">
        <v>1999</v>
      </c>
      <c r="G975" s="231" t="s">
        <v>2000</v>
      </c>
      <c r="H975" s="231" t="s">
        <v>2001</v>
      </c>
      <c r="I975" s="231" t="s">
        <v>1745</v>
      </c>
    </row>
    <row r="976" spans="1:9" hidden="1">
      <c r="A976" s="231" t="s">
        <v>4523</v>
      </c>
      <c r="B976" s="231" t="s">
        <v>1996</v>
      </c>
      <c r="C976" s="231" t="s">
        <v>2043</v>
      </c>
      <c r="D976" s="231" t="s">
        <v>1894</v>
      </c>
      <c r="E976" s="231" t="s">
        <v>2943</v>
      </c>
      <c r="F976" s="231" t="s">
        <v>1999</v>
      </c>
      <c r="G976" s="231" t="s">
        <v>2000</v>
      </c>
      <c r="H976" s="231" t="s">
        <v>2001</v>
      </c>
      <c r="I976" s="231" t="s">
        <v>1745</v>
      </c>
    </row>
    <row r="977" spans="1:9">
      <c r="A977" s="231" t="s">
        <v>4524</v>
      </c>
      <c r="B977" s="231" t="s">
        <v>74</v>
      </c>
      <c r="C977" s="231" t="s">
        <v>75</v>
      </c>
      <c r="D977" s="231" t="s">
        <v>1746</v>
      </c>
      <c r="E977" s="231" t="s">
        <v>2944</v>
      </c>
      <c r="F977" s="231" t="s">
        <v>1748</v>
      </c>
      <c r="G977" s="231"/>
      <c r="H977" s="231" t="s">
        <v>1750</v>
      </c>
      <c r="I977" s="231" t="s">
        <v>1995</v>
      </c>
    </row>
    <row r="978" spans="1:9" hidden="1">
      <c r="A978" s="231" t="s">
        <v>4525</v>
      </c>
      <c r="B978" s="231" t="s">
        <v>1892</v>
      </c>
      <c r="C978" s="231" t="s">
        <v>2015</v>
      </c>
      <c r="D978" s="231" t="s">
        <v>1894</v>
      </c>
      <c r="E978" s="231" t="s">
        <v>2945</v>
      </c>
      <c r="F978" s="231" t="s">
        <v>1896</v>
      </c>
      <c r="G978" s="231" t="s">
        <v>2000</v>
      </c>
      <c r="H978" s="231" t="s">
        <v>1898</v>
      </c>
      <c r="I978" s="231" t="s">
        <v>1745</v>
      </c>
    </row>
    <row r="979" spans="1:9">
      <c r="A979" s="283" t="s">
        <v>4526</v>
      </c>
      <c r="B979" s="231" t="s">
        <v>77</v>
      </c>
      <c r="C979" s="231" t="s">
        <v>80</v>
      </c>
      <c r="D979" s="231" t="s">
        <v>1746</v>
      </c>
      <c r="E979" s="231" t="s">
        <v>2946</v>
      </c>
      <c r="F979" s="231" t="s">
        <v>2020</v>
      </c>
      <c r="G979" s="231"/>
      <c r="H979" s="231" t="s">
        <v>2021</v>
      </c>
      <c r="I979" s="231" t="s">
        <v>1995</v>
      </c>
    </row>
    <row r="980" spans="1:9" ht="31.5">
      <c r="A980" s="231" t="s">
        <v>4527</v>
      </c>
      <c r="B980" s="231" t="s">
        <v>74</v>
      </c>
      <c r="C980" s="231" t="s">
        <v>90</v>
      </c>
      <c r="D980" s="231" t="s">
        <v>1746</v>
      </c>
      <c r="E980" s="233" t="s">
        <v>2947</v>
      </c>
      <c r="F980" s="231" t="s">
        <v>1748</v>
      </c>
      <c r="G980" s="231"/>
      <c r="H980" s="231" t="s">
        <v>1750</v>
      </c>
      <c r="I980" s="231" t="s">
        <v>1995</v>
      </c>
    </row>
    <row r="981" spans="1:9" hidden="1">
      <c r="A981" s="231" t="s">
        <v>4528</v>
      </c>
      <c r="B981" s="231" t="s">
        <v>2007</v>
      </c>
      <c r="C981" s="231" t="s">
        <v>2008</v>
      </c>
      <c r="D981" s="231" t="s">
        <v>1894</v>
      </c>
      <c r="E981" s="231" t="s">
        <v>2948</v>
      </c>
      <c r="F981" s="231" t="s">
        <v>2010</v>
      </c>
      <c r="G981" s="231" t="s">
        <v>2000</v>
      </c>
      <c r="H981" s="231" t="s">
        <v>2011</v>
      </c>
      <c r="I981" s="231" t="s">
        <v>1745</v>
      </c>
    </row>
    <row r="982" spans="1:9">
      <c r="A982" s="283" t="s">
        <v>4529</v>
      </c>
      <c r="B982" s="231" t="s">
        <v>77</v>
      </c>
      <c r="C982" s="231" t="s">
        <v>79</v>
      </c>
      <c r="D982" s="231" t="s">
        <v>1746</v>
      </c>
      <c r="E982" s="231" t="s">
        <v>2949</v>
      </c>
      <c r="F982" s="231" t="s">
        <v>2020</v>
      </c>
      <c r="G982" s="231"/>
      <c r="H982" s="231" t="s">
        <v>2021</v>
      </c>
      <c r="I982" s="231" t="s">
        <v>1995</v>
      </c>
    </row>
    <row r="983" spans="1:9" hidden="1">
      <c r="A983" s="231" t="s">
        <v>4530</v>
      </c>
      <c r="B983" s="231" t="s">
        <v>1892</v>
      </c>
      <c r="C983" s="231" t="s">
        <v>2015</v>
      </c>
      <c r="D983" s="231" t="s">
        <v>1894</v>
      </c>
      <c r="E983" s="231" t="s">
        <v>2950</v>
      </c>
      <c r="F983" s="231" t="s">
        <v>1896</v>
      </c>
      <c r="G983" s="231" t="s">
        <v>2000</v>
      </c>
      <c r="H983" s="231" t="s">
        <v>1898</v>
      </c>
      <c r="I983" s="231" t="s">
        <v>1745</v>
      </c>
    </row>
    <row r="984" spans="1:9">
      <c r="A984" s="231" t="s">
        <v>4531</v>
      </c>
      <c r="B984" s="231" t="s">
        <v>74</v>
      </c>
      <c r="C984" s="231" t="s">
        <v>92</v>
      </c>
      <c r="D984" s="231" t="s">
        <v>1746</v>
      </c>
      <c r="E984" s="231" t="s">
        <v>2951</v>
      </c>
      <c r="F984" s="231" t="s">
        <v>1748</v>
      </c>
      <c r="G984" s="231"/>
      <c r="H984" s="231" t="s">
        <v>1750</v>
      </c>
      <c r="I984" s="231" t="s">
        <v>1995</v>
      </c>
    </row>
    <row r="985" spans="1:9">
      <c r="A985" s="231" t="s">
        <v>4532</v>
      </c>
      <c r="B985" s="231" t="s">
        <v>74</v>
      </c>
      <c r="C985" s="231" t="s">
        <v>75</v>
      </c>
      <c r="D985" s="231" t="s">
        <v>1746</v>
      </c>
      <c r="E985" s="231" t="s">
        <v>2952</v>
      </c>
      <c r="F985" s="231" t="s">
        <v>1748</v>
      </c>
      <c r="G985" s="231"/>
      <c r="H985" s="231" t="s">
        <v>1750</v>
      </c>
      <c r="I985" s="231" t="s">
        <v>1995</v>
      </c>
    </row>
    <row r="986" spans="1:9">
      <c r="A986" s="283" t="s">
        <v>4533</v>
      </c>
      <c r="B986" s="231" t="s">
        <v>77</v>
      </c>
      <c r="C986" s="231" t="s">
        <v>80</v>
      </c>
      <c r="D986" s="231" t="s">
        <v>1746</v>
      </c>
      <c r="E986" s="231" t="s">
        <v>2953</v>
      </c>
      <c r="F986" s="231" t="s">
        <v>2020</v>
      </c>
      <c r="G986" s="231"/>
      <c r="H986" s="231" t="s">
        <v>2021</v>
      </c>
      <c r="I986" s="231" t="s">
        <v>1995</v>
      </c>
    </row>
    <row r="987" spans="1:9" hidden="1">
      <c r="A987" s="231" t="s">
        <v>4534</v>
      </c>
      <c r="B987" s="231" t="s">
        <v>2007</v>
      </c>
      <c r="C987" s="231" t="s">
        <v>2231</v>
      </c>
      <c r="D987" s="231" t="s">
        <v>1894</v>
      </c>
      <c r="E987" s="231" t="s">
        <v>2954</v>
      </c>
      <c r="F987" s="231" t="s">
        <v>2013</v>
      </c>
      <c r="G987" s="231" t="s">
        <v>2000</v>
      </c>
      <c r="H987" s="231" t="s">
        <v>2011</v>
      </c>
      <c r="I987" s="231" t="s">
        <v>1745</v>
      </c>
    </row>
    <row r="988" spans="1:9" hidden="1">
      <c r="A988" s="231" t="s">
        <v>4535</v>
      </c>
      <c r="B988" s="231" t="s">
        <v>1996</v>
      </c>
      <c r="C988" s="231" t="s">
        <v>2043</v>
      </c>
      <c r="D988" s="231" t="s">
        <v>1894</v>
      </c>
      <c r="E988" s="231" t="s">
        <v>2955</v>
      </c>
      <c r="F988" s="231" t="s">
        <v>1999</v>
      </c>
      <c r="G988" s="231" t="s">
        <v>2000</v>
      </c>
      <c r="H988" s="231" t="s">
        <v>2001</v>
      </c>
      <c r="I988" s="231" t="s">
        <v>1745</v>
      </c>
    </row>
    <row r="989" spans="1:9">
      <c r="A989" s="231" t="s">
        <v>4536</v>
      </c>
      <c r="B989" s="231" t="s">
        <v>74</v>
      </c>
      <c r="C989" s="231" t="s">
        <v>90</v>
      </c>
      <c r="D989" s="231" t="s">
        <v>1746</v>
      </c>
      <c r="E989" s="231" t="s">
        <v>2956</v>
      </c>
      <c r="F989" s="231" t="s">
        <v>1748</v>
      </c>
      <c r="G989" s="231"/>
      <c r="H989" s="231" t="s">
        <v>1750</v>
      </c>
      <c r="I989" s="231" t="s">
        <v>1995</v>
      </c>
    </row>
    <row r="990" spans="1:9">
      <c r="A990" s="283" t="s">
        <v>4537</v>
      </c>
      <c r="B990" s="231" t="s">
        <v>77</v>
      </c>
      <c r="C990" s="231" t="s">
        <v>81</v>
      </c>
      <c r="D990" s="231" t="s">
        <v>1746</v>
      </c>
      <c r="E990" s="231" t="s">
        <v>2957</v>
      </c>
      <c r="F990" s="231" t="s">
        <v>2020</v>
      </c>
      <c r="G990" s="231"/>
      <c r="H990" s="231" t="s">
        <v>2021</v>
      </c>
      <c r="I990" s="231" t="s">
        <v>1995</v>
      </c>
    </row>
    <row r="991" spans="1:9" hidden="1">
      <c r="A991" s="231" t="s">
        <v>4538</v>
      </c>
      <c r="B991" s="231" t="s">
        <v>2007</v>
      </c>
      <c r="C991" s="231" t="s">
        <v>2373</v>
      </c>
      <c r="D991" s="231" t="s">
        <v>1894</v>
      </c>
      <c r="E991" s="231" t="s">
        <v>2958</v>
      </c>
      <c r="F991" s="231" t="s">
        <v>2013</v>
      </c>
      <c r="G991" s="231" t="s">
        <v>2000</v>
      </c>
      <c r="H991" s="231" t="s">
        <v>2011</v>
      </c>
      <c r="I991" s="231" t="s">
        <v>1745</v>
      </c>
    </row>
    <row r="992" spans="1:9">
      <c r="A992" s="283" t="s">
        <v>4539</v>
      </c>
      <c r="B992" s="231" t="s">
        <v>77</v>
      </c>
      <c r="C992" s="231" t="s">
        <v>2818</v>
      </c>
      <c r="D992" s="231" t="s">
        <v>1746</v>
      </c>
      <c r="E992" s="231" t="s">
        <v>2959</v>
      </c>
      <c r="F992" s="231" t="s">
        <v>2020</v>
      </c>
      <c r="G992" s="231"/>
      <c r="H992" s="231" t="s">
        <v>2021</v>
      </c>
      <c r="I992" s="231" t="s">
        <v>1995</v>
      </c>
    </row>
    <row r="993" spans="1:9">
      <c r="A993" s="283" t="s">
        <v>4540</v>
      </c>
      <c r="B993" s="231" t="s">
        <v>77</v>
      </c>
      <c r="C993" s="231" t="s">
        <v>82</v>
      </c>
      <c r="D993" s="231" t="s">
        <v>1746</v>
      </c>
      <c r="E993" s="231" t="s">
        <v>2960</v>
      </c>
      <c r="F993" s="231" t="s">
        <v>2020</v>
      </c>
      <c r="G993" s="231"/>
      <c r="H993" s="231" t="s">
        <v>2021</v>
      </c>
      <c r="I993" s="231" t="s">
        <v>1995</v>
      </c>
    </row>
    <row r="994" spans="1:9" hidden="1">
      <c r="A994" s="231" t="s">
        <v>4541</v>
      </c>
      <c r="B994" s="231" t="s">
        <v>1996</v>
      </c>
      <c r="C994" s="231" t="s">
        <v>2638</v>
      </c>
      <c r="D994" s="231" t="s">
        <v>1894</v>
      </c>
      <c r="E994" s="231" t="s">
        <v>2961</v>
      </c>
      <c r="F994" s="231" t="s">
        <v>1999</v>
      </c>
      <c r="G994" s="231" t="s">
        <v>2000</v>
      </c>
      <c r="H994" s="231" t="s">
        <v>2001</v>
      </c>
      <c r="I994" s="231" t="s">
        <v>1745</v>
      </c>
    </row>
    <row r="995" spans="1:9">
      <c r="A995" s="231" t="s">
        <v>4542</v>
      </c>
      <c r="B995" s="231" t="s">
        <v>74</v>
      </c>
      <c r="C995" s="231" t="s">
        <v>89</v>
      </c>
      <c r="D995" s="231" t="s">
        <v>1746</v>
      </c>
      <c r="E995" s="231" t="s">
        <v>2962</v>
      </c>
      <c r="F995" s="231" t="s">
        <v>1748</v>
      </c>
      <c r="G995" s="231"/>
      <c r="H995" s="231" t="s">
        <v>1750</v>
      </c>
      <c r="I995" s="231" t="s">
        <v>1995</v>
      </c>
    </row>
    <row r="996" spans="1:9">
      <c r="A996" s="231" t="s">
        <v>4543</v>
      </c>
      <c r="B996" s="231" t="s">
        <v>74</v>
      </c>
      <c r="C996" s="231" t="s">
        <v>84</v>
      </c>
      <c r="D996" s="231" t="s">
        <v>1746</v>
      </c>
      <c r="E996" s="231" t="s">
        <v>2963</v>
      </c>
      <c r="F996" s="231" t="s">
        <v>1748</v>
      </c>
      <c r="G996" s="231"/>
      <c r="H996" s="231" t="s">
        <v>1750</v>
      </c>
      <c r="I996" s="231" t="s">
        <v>1995</v>
      </c>
    </row>
    <row r="997" spans="1:9">
      <c r="A997" s="231" t="s">
        <v>4544</v>
      </c>
      <c r="B997" s="231" t="s">
        <v>74</v>
      </c>
      <c r="C997" s="231" t="s">
        <v>75</v>
      </c>
      <c r="D997" s="231" t="s">
        <v>1746</v>
      </c>
      <c r="E997" s="231" t="s">
        <v>2964</v>
      </c>
      <c r="F997" s="231" t="s">
        <v>1748</v>
      </c>
      <c r="G997" s="231"/>
      <c r="H997" s="231" t="s">
        <v>1750</v>
      </c>
      <c r="I997" s="231" t="s">
        <v>1995</v>
      </c>
    </row>
    <row r="998" spans="1:9">
      <c r="A998" s="283" t="s">
        <v>4545</v>
      </c>
      <c r="B998" s="231" t="s">
        <v>77</v>
      </c>
      <c r="C998" s="231" t="s">
        <v>80</v>
      </c>
      <c r="D998" s="231" t="s">
        <v>1746</v>
      </c>
      <c r="E998" s="231" t="s">
        <v>2965</v>
      </c>
      <c r="F998" s="231" t="s">
        <v>2020</v>
      </c>
      <c r="G998" s="231"/>
      <c r="H998" s="231" t="s">
        <v>2021</v>
      </c>
      <c r="I998" s="231" t="s">
        <v>1995</v>
      </c>
    </row>
    <row r="999" spans="1:9">
      <c r="A999" s="283" t="s">
        <v>4546</v>
      </c>
      <c r="B999" s="231" t="s">
        <v>77</v>
      </c>
      <c r="C999" s="231" t="s">
        <v>80</v>
      </c>
      <c r="D999" s="231" t="s">
        <v>1746</v>
      </c>
      <c r="E999" s="231" t="s">
        <v>2966</v>
      </c>
      <c r="F999" s="231" t="s">
        <v>2020</v>
      </c>
      <c r="G999" s="231"/>
      <c r="H999" s="231" t="s">
        <v>2021</v>
      </c>
      <c r="I999" s="231" t="s">
        <v>1995</v>
      </c>
    </row>
    <row r="1000" spans="1:9" hidden="1">
      <c r="A1000" s="231" t="s">
        <v>4547</v>
      </c>
      <c r="B1000" s="231" t="s">
        <v>1892</v>
      </c>
      <c r="C1000" s="231" t="s">
        <v>2015</v>
      </c>
      <c r="D1000" s="231" t="s">
        <v>1894</v>
      </c>
      <c r="E1000" s="231" t="s">
        <v>2967</v>
      </c>
      <c r="F1000" s="231" t="s">
        <v>1896</v>
      </c>
      <c r="G1000" s="231" t="s">
        <v>2000</v>
      </c>
      <c r="H1000" s="231" t="s">
        <v>1898</v>
      </c>
      <c r="I1000" s="231" t="s">
        <v>1745</v>
      </c>
    </row>
    <row r="1001" spans="1:9" hidden="1">
      <c r="A1001" s="231" t="s">
        <v>4548</v>
      </c>
      <c r="B1001" s="231" t="s">
        <v>1892</v>
      </c>
      <c r="C1001" s="231" t="s">
        <v>2015</v>
      </c>
      <c r="D1001" s="231" t="s">
        <v>1894</v>
      </c>
      <c r="E1001" s="231" t="s">
        <v>2968</v>
      </c>
      <c r="F1001" s="231" t="s">
        <v>1896</v>
      </c>
      <c r="G1001" s="231" t="s">
        <v>2000</v>
      </c>
      <c r="H1001" s="231" t="s">
        <v>1898</v>
      </c>
      <c r="I1001" s="231" t="s">
        <v>1745</v>
      </c>
    </row>
    <row r="1002" spans="1:9" hidden="1">
      <c r="A1002" s="231" t="s">
        <v>4549</v>
      </c>
      <c r="B1002" s="231" t="s">
        <v>1892</v>
      </c>
      <c r="C1002" s="231" t="s">
        <v>2015</v>
      </c>
      <c r="D1002" s="231" t="s">
        <v>1894</v>
      </c>
      <c r="E1002" s="231" t="s">
        <v>2969</v>
      </c>
      <c r="F1002" s="231" t="s">
        <v>1896</v>
      </c>
      <c r="G1002" s="231" t="s">
        <v>2000</v>
      </c>
      <c r="H1002" s="231" t="s">
        <v>1898</v>
      </c>
      <c r="I1002" s="231" t="s">
        <v>1745</v>
      </c>
    </row>
    <row r="1003" spans="1:9">
      <c r="A1003" s="283" t="s">
        <v>4550</v>
      </c>
      <c r="B1003" s="231" t="s">
        <v>77</v>
      </c>
      <c r="C1003" s="231" t="s">
        <v>80</v>
      </c>
      <c r="D1003" s="231" t="s">
        <v>1746</v>
      </c>
      <c r="E1003" s="231" t="s">
        <v>2970</v>
      </c>
      <c r="F1003" s="231" t="s">
        <v>2020</v>
      </c>
      <c r="G1003" s="231"/>
      <c r="H1003" s="231" t="s">
        <v>2021</v>
      </c>
      <c r="I1003" s="231" t="s">
        <v>1995</v>
      </c>
    </row>
    <row r="1004" spans="1:9">
      <c r="A1004" s="231" t="s">
        <v>4551</v>
      </c>
      <c r="B1004" s="231" t="s">
        <v>74</v>
      </c>
      <c r="C1004" s="231" t="s">
        <v>91</v>
      </c>
      <c r="D1004" s="231" t="s">
        <v>1746</v>
      </c>
      <c r="E1004" s="231" t="s">
        <v>2971</v>
      </c>
      <c r="F1004" s="231" t="s">
        <v>1748</v>
      </c>
      <c r="G1004" s="231"/>
      <c r="H1004" s="231" t="s">
        <v>1750</v>
      </c>
      <c r="I1004" s="231" t="s">
        <v>1995</v>
      </c>
    </row>
    <row r="1005" spans="1:9" hidden="1">
      <c r="A1005" s="231" t="s">
        <v>4552</v>
      </c>
      <c r="B1005" s="231" t="s">
        <v>2007</v>
      </c>
      <c r="C1005" s="231" t="s">
        <v>2231</v>
      </c>
      <c r="D1005" s="231" t="s">
        <v>1894</v>
      </c>
      <c r="E1005" s="231" t="s">
        <v>2972</v>
      </c>
      <c r="F1005" s="231" t="s">
        <v>2013</v>
      </c>
      <c r="G1005" s="231" t="s">
        <v>2000</v>
      </c>
      <c r="H1005" s="231" t="s">
        <v>2011</v>
      </c>
      <c r="I1005" s="231" t="s">
        <v>1745</v>
      </c>
    </row>
    <row r="1006" spans="1:9">
      <c r="A1006" s="231" t="s">
        <v>4553</v>
      </c>
      <c r="B1006" s="231" t="s">
        <v>74</v>
      </c>
      <c r="C1006" s="231" t="s">
        <v>90</v>
      </c>
      <c r="D1006" s="231" t="s">
        <v>1746</v>
      </c>
      <c r="E1006" s="231" t="s">
        <v>2973</v>
      </c>
      <c r="F1006" s="231" t="s">
        <v>1748</v>
      </c>
      <c r="G1006" s="231"/>
      <c r="H1006" s="231" t="s">
        <v>1750</v>
      </c>
      <c r="I1006" s="231" t="s">
        <v>1995</v>
      </c>
    </row>
    <row r="1007" spans="1:9">
      <c r="A1007" s="231" t="s">
        <v>4554</v>
      </c>
      <c r="B1007" s="231" t="s">
        <v>74</v>
      </c>
      <c r="C1007" s="231" t="s">
        <v>89</v>
      </c>
      <c r="D1007" s="231" t="s">
        <v>1746</v>
      </c>
      <c r="E1007" s="231" t="s">
        <v>2974</v>
      </c>
      <c r="F1007" s="231" t="s">
        <v>1748</v>
      </c>
      <c r="G1007" s="231"/>
      <c r="H1007" s="231" t="s">
        <v>1750</v>
      </c>
      <c r="I1007" s="231" t="s">
        <v>1995</v>
      </c>
    </row>
    <row r="1008" spans="1:9">
      <c r="A1008" s="231" t="s">
        <v>4555</v>
      </c>
      <c r="B1008" s="231" t="s">
        <v>74</v>
      </c>
      <c r="C1008" s="231" t="s">
        <v>85</v>
      </c>
      <c r="D1008" s="231" t="s">
        <v>1746</v>
      </c>
      <c r="E1008" s="231" t="s">
        <v>2975</v>
      </c>
      <c r="F1008" s="231" t="s">
        <v>1748</v>
      </c>
      <c r="G1008" s="231"/>
      <c r="H1008" s="231" t="s">
        <v>1750</v>
      </c>
      <c r="I1008" s="231" t="s">
        <v>1995</v>
      </c>
    </row>
    <row r="1009" spans="1:9">
      <c r="A1009" s="283" t="s">
        <v>4556</v>
      </c>
      <c r="B1009" s="231" t="s">
        <v>77</v>
      </c>
      <c r="C1009" s="231" t="s">
        <v>80</v>
      </c>
      <c r="D1009" s="231" t="s">
        <v>1746</v>
      </c>
      <c r="E1009" s="231" t="s">
        <v>2976</v>
      </c>
      <c r="F1009" s="231" t="s">
        <v>2020</v>
      </c>
      <c r="G1009" s="231"/>
      <c r="H1009" s="231" t="s">
        <v>2021</v>
      </c>
      <c r="I1009" s="231" t="s">
        <v>1995</v>
      </c>
    </row>
    <row r="1010" spans="1:9">
      <c r="A1010" s="283" t="s">
        <v>4557</v>
      </c>
      <c r="B1010" s="231" t="s">
        <v>77</v>
      </c>
      <c r="C1010" s="231" t="s">
        <v>79</v>
      </c>
      <c r="D1010" s="231" t="s">
        <v>1746</v>
      </c>
      <c r="E1010" s="231" t="s">
        <v>2977</v>
      </c>
      <c r="F1010" s="231" t="s">
        <v>2020</v>
      </c>
      <c r="G1010" s="231"/>
      <c r="H1010" s="231" t="s">
        <v>2021</v>
      </c>
      <c r="I1010" s="231" t="s">
        <v>1995</v>
      </c>
    </row>
    <row r="1011" spans="1:9" ht="42">
      <c r="A1011" s="283" t="s">
        <v>4558</v>
      </c>
      <c r="B1011" s="231" t="s">
        <v>77</v>
      </c>
      <c r="C1011" s="231" t="s">
        <v>78</v>
      </c>
      <c r="D1011" s="231" t="s">
        <v>1746</v>
      </c>
      <c r="E1011" s="233" t="s">
        <v>2978</v>
      </c>
      <c r="F1011" s="231" t="s">
        <v>2020</v>
      </c>
      <c r="G1011" s="231"/>
      <c r="H1011" s="231" t="s">
        <v>2021</v>
      </c>
      <c r="I1011" s="231" t="s">
        <v>1995</v>
      </c>
    </row>
    <row r="1012" spans="1:9">
      <c r="A1012" s="231" t="s">
        <v>4559</v>
      </c>
      <c r="B1012" s="231" t="s">
        <v>74</v>
      </c>
      <c r="C1012" s="231" t="s">
        <v>90</v>
      </c>
      <c r="D1012" s="231" t="s">
        <v>1746</v>
      </c>
      <c r="E1012" s="231" t="s">
        <v>2979</v>
      </c>
      <c r="F1012" s="231" t="s">
        <v>1748</v>
      </c>
      <c r="G1012" s="231"/>
      <c r="H1012" s="231" t="s">
        <v>1750</v>
      </c>
      <c r="I1012" s="231" t="s">
        <v>1995</v>
      </c>
    </row>
    <row r="1013" spans="1:9">
      <c r="A1013" s="283" t="s">
        <v>4560</v>
      </c>
      <c r="B1013" s="231" t="s">
        <v>77</v>
      </c>
      <c r="C1013" s="231" t="s">
        <v>83</v>
      </c>
      <c r="D1013" s="231" t="s">
        <v>1746</v>
      </c>
      <c r="E1013" s="231" t="s">
        <v>2980</v>
      </c>
      <c r="F1013" s="231" t="s">
        <v>2020</v>
      </c>
      <c r="G1013" s="231"/>
      <c r="H1013" s="231" t="s">
        <v>2021</v>
      </c>
      <c r="I1013" s="231" t="s">
        <v>1995</v>
      </c>
    </row>
    <row r="1014" spans="1:9">
      <c r="A1014" s="283" t="s">
        <v>4561</v>
      </c>
      <c r="B1014" s="231" t="s">
        <v>77</v>
      </c>
      <c r="C1014" s="231" t="s">
        <v>83</v>
      </c>
      <c r="D1014" s="231" t="s">
        <v>1746</v>
      </c>
      <c r="E1014" s="231" t="s">
        <v>2981</v>
      </c>
      <c r="F1014" s="231" t="s">
        <v>2020</v>
      </c>
      <c r="G1014" s="231"/>
      <c r="H1014" s="231" t="s">
        <v>2021</v>
      </c>
      <c r="I1014" s="231" t="s">
        <v>1995</v>
      </c>
    </row>
    <row r="1015" spans="1:9" ht="42">
      <c r="A1015" s="231" t="s">
        <v>4562</v>
      </c>
      <c r="B1015" s="231" t="s">
        <v>74</v>
      </c>
      <c r="C1015" s="231" t="s">
        <v>75</v>
      </c>
      <c r="D1015" s="231" t="s">
        <v>1746</v>
      </c>
      <c r="E1015" s="233" t="s">
        <v>2982</v>
      </c>
      <c r="F1015" s="231" t="s">
        <v>1748</v>
      </c>
      <c r="G1015" s="231"/>
      <c r="H1015" s="231" t="s">
        <v>1750</v>
      </c>
      <c r="I1015" s="231" t="s">
        <v>1995</v>
      </c>
    </row>
    <row r="1016" spans="1:9">
      <c r="A1016" s="231" t="s">
        <v>4563</v>
      </c>
      <c r="B1016" s="231" t="s">
        <v>74</v>
      </c>
      <c r="C1016" s="231" t="s">
        <v>76</v>
      </c>
      <c r="D1016" s="231" t="s">
        <v>1746</v>
      </c>
      <c r="E1016" s="231" t="s">
        <v>2983</v>
      </c>
      <c r="F1016" s="231" t="s">
        <v>1748</v>
      </c>
      <c r="G1016" s="231"/>
      <c r="H1016" s="231" t="s">
        <v>1750</v>
      </c>
      <c r="I1016" s="231" t="s">
        <v>1995</v>
      </c>
    </row>
    <row r="1017" spans="1:9">
      <c r="A1017" s="283" t="s">
        <v>4564</v>
      </c>
      <c r="B1017" s="231" t="s">
        <v>77</v>
      </c>
      <c r="C1017" s="231" t="s">
        <v>80</v>
      </c>
      <c r="D1017" s="231" t="s">
        <v>1746</v>
      </c>
      <c r="E1017" s="231" t="s">
        <v>2984</v>
      </c>
      <c r="F1017" s="231" t="s">
        <v>2020</v>
      </c>
      <c r="G1017" s="231"/>
      <c r="H1017" s="231" t="s">
        <v>2021</v>
      </c>
      <c r="I1017" s="231" t="s">
        <v>1995</v>
      </c>
    </row>
    <row r="1018" spans="1:9">
      <c r="A1018" s="231" t="s">
        <v>4565</v>
      </c>
      <c r="B1018" s="231" t="s">
        <v>74</v>
      </c>
      <c r="C1018" s="231" t="s">
        <v>90</v>
      </c>
      <c r="D1018" s="231" t="s">
        <v>1746</v>
      </c>
      <c r="E1018" s="231" t="s">
        <v>2985</v>
      </c>
      <c r="F1018" s="231" t="s">
        <v>1748</v>
      </c>
      <c r="G1018" s="231"/>
      <c r="H1018" s="231" t="s">
        <v>1750</v>
      </c>
      <c r="I1018" s="231" t="s">
        <v>1995</v>
      </c>
    </row>
    <row r="1019" spans="1:9">
      <c r="A1019" s="231" t="s">
        <v>4566</v>
      </c>
      <c r="B1019" s="231" t="s">
        <v>74</v>
      </c>
      <c r="C1019" s="231" t="s">
        <v>84</v>
      </c>
      <c r="D1019" s="231" t="s">
        <v>1746</v>
      </c>
      <c r="E1019" s="231" t="s">
        <v>2986</v>
      </c>
      <c r="F1019" s="231" t="s">
        <v>1748</v>
      </c>
      <c r="G1019" s="231"/>
      <c r="H1019" s="231" t="s">
        <v>1750</v>
      </c>
      <c r="I1019" s="231" t="s">
        <v>1995</v>
      </c>
    </row>
    <row r="1020" spans="1:9">
      <c r="A1020" s="231" t="s">
        <v>4567</v>
      </c>
      <c r="B1020" s="231" t="s">
        <v>74</v>
      </c>
      <c r="C1020" s="231" t="s">
        <v>90</v>
      </c>
      <c r="D1020" s="231" t="s">
        <v>1746</v>
      </c>
      <c r="E1020" s="231" t="s">
        <v>2987</v>
      </c>
      <c r="F1020" s="231" t="s">
        <v>1748</v>
      </c>
      <c r="G1020" s="231"/>
      <c r="H1020" s="231" t="s">
        <v>1750</v>
      </c>
      <c r="I1020" s="231" t="s">
        <v>1995</v>
      </c>
    </row>
    <row r="1021" spans="1:9">
      <c r="A1021" s="231" t="s">
        <v>4568</v>
      </c>
      <c r="B1021" s="231" t="s">
        <v>74</v>
      </c>
      <c r="C1021" s="231" t="s">
        <v>88</v>
      </c>
      <c r="D1021" s="231" t="s">
        <v>1746</v>
      </c>
      <c r="E1021" s="231" t="s">
        <v>2988</v>
      </c>
      <c r="F1021" s="231" t="s">
        <v>1748</v>
      </c>
      <c r="G1021" s="231"/>
      <c r="H1021" s="231" t="s">
        <v>1750</v>
      </c>
      <c r="I1021" s="231" t="s">
        <v>1995</v>
      </c>
    </row>
    <row r="1022" spans="1:9" ht="31.5">
      <c r="A1022" s="283" t="s">
        <v>4569</v>
      </c>
      <c r="B1022" s="231" t="s">
        <v>77</v>
      </c>
      <c r="C1022" s="231" t="s">
        <v>2647</v>
      </c>
      <c r="D1022" s="231" t="s">
        <v>1746</v>
      </c>
      <c r="E1022" s="233" t="s">
        <v>2989</v>
      </c>
      <c r="F1022" s="231" t="s">
        <v>2020</v>
      </c>
      <c r="G1022" s="231"/>
      <c r="H1022" s="231" t="s">
        <v>2021</v>
      </c>
      <c r="I1022" s="231" t="s">
        <v>1995</v>
      </c>
    </row>
    <row r="1023" spans="1:9">
      <c r="A1023" s="231" t="s">
        <v>4570</v>
      </c>
      <c r="B1023" s="231" t="s">
        <v>74</v>
      </c>
      <c r="C1023" s="231" t="s">
        <v>94</v>
      </c>
      <c r="D1023" s="231" t="s">
        <v>1746</v>
      </c>
      <c r="E1023" s="231" t="s">
        <v>2990</v>
      </c>
      <c r="F1023" s="231" t="s">
        <v>1748</v>
      </c>
      <c r="G1023" s="231"/>
      <c r="H1023" s="231" t="s">
        <v>1750</v>
      </c>
      <c r="I1023" s="231" t="s">
        <v>1995</v>
      </c>
    </row>
    <row r="1024" spans="1:9">
      <c r="A1024" s="231" t="s">
        <v>4571</v>
      </c>
      <c r="B1024" s="231" t="s">
        <v>74</v>
      </c>
      <c r="C1024" s="231" t="s">
        <v>75</v>
      </c>
      <c r="D1024" s="231" t="s">
        <v>1746</v>
      </c>
      <c r="E1024" s="231" t="s">
        <v>2991</v>
      </c>
      <c r="F1024" s="231" t="s">
        <v>1748</v>
      </c>
      <c r="G1024" s="231"/>
      <c r="H1024" s="231" t="s">
        <v>1750</v>
      </c>
      <c r="I1024" s="231" t="s">
        <v>1995</v>
      </c>
    </row>
    <row r="1025" spans="1:9">
      <c r="A1025" s="231" t="s">
        <v>4572</v>
      </c>
      <c r="B1025" s="231" t="s">
        <v>74</v>
      </c>
      <c r="C1025" s="231" t="s">
        <v>89</v>
      </c>
      <c r="D1025" s="231" t="s">
        <v>1746</v>
      </c>
      <c r="E1025" s="231" t="s">
        <v>2992</v>
      </c>
      <c r="F1025" s="231" t="s">
        <v>1748</v>
      </c>
      <c r="G1025" s="231"/>
      <c r="H1025" s="231" t="s">
        <v>1750</v>
      </c>
      <c r="I1025" s="231" t="s">
        <v>1995</v>
      </c>
    </row>
    <row r="1026" spans="1:9" hidden="1">
      <c r="A1026" s="231" t="s">
        <v>4573</v>
      </c>
      <c r="B1026" s="231" t="s">
        <v>2002</v>
      </c>
      <c r="C1026" s="231" t="s">
        <v>2096</v>
      </c>
      <c r="D1026" s="231" t="s">
        <v>1894</v>
      </c>
      <c r="E1026" s="231" t="s">
        <v>2993</v>
      </c>
      <c r="F1026" s="231" t="s">
        <v>2098</v>
      </c>
      <c r="G1026" s="231" t="s">
        <v>2000</v>
      </c>
      <c r="H1026" s="231" t="s">
        <v>2006</v>
      </c>
      <c r="I1026" s="231" t="s">
        <v>1745</v>
      </c>
    </row>
    <row r="1027" spans="1:9" hidden="1">
      <c r="A1027" s="231" t="s">
        <v>4574</v>
      </c>
      <c r="B1027" s="231" t="s">
        <v>1996</v>
      </c>
      <c r="C1027" s="231" t="s">
        <v>1997</v>
      </c>
      <c r="D1027" s="231" t="s">
        <v>1894</v>
      </c>
      <c r="E1027" s="231" t="s">
        <v>2994</v>
      </c>
      <c r="F1027" s="231" t="s">
        <v>1999</v>
      </c>
      <c r="G1027" s="231" t="s">
        <v>2000</v>
      </c>
      <c r="H1027" s="231" t="s">
        <v>2001</v>
      </c>
      <c r="I1027" s="231" t="s">
        <v>1745</v>
      </c>
    </row>
    <row r="1028" spans="1:9">
      <c r="A1028" s="283" t="s">
        <v>4575</v>
      </c>
      <c r="B1028" s="231" t="s">
        <v>77</v>
      </c>
      <c r="C1028" s="231" t="s">
        <v>2818</v>
      </c>
      <c r="D1028" s="231" t="s">
        <v>1746</v>
      </c>
      <c r="E1028" s="231" t="s">
        <v>2995</v>
      </c>
      <c r="F1028" s="231" t="s">
        <v>2020</v>
      </c>
      <c r="G1028" s="231"/>
      <c r="H1028" s="231" t="s">
        <v>2021</v>
      </c>
      <c r="I1028" s="231" t="s">
        <v>1995</v>
      </c>
    </row>
    <row r="1029" spans="1:9">
      <c r="A1029" s="283" t="s">
        <v>4576</v>
      </c>
      <c r="B1029" s="231" t="s">
        <v>77</v>
      </c>
      <c r="C1029" s="231" t="s">
        <v>78</v>
      </c>
      <c r="D1029" s="231" t="s">
        <v>1746</v>
      </c>
      <c r="E1029" s="231" t="s">
        <v>2996</v>
      </c>
      <c r="F1029" s="231" t="s">
        <v>2020</v>
      </c>
      <c r="G1029" s="231"/>
      <c r="H1029" s="231" t="s">
        <v>2021</v>
      </c>
      <c r="I1029" s="231" t="s">
        <v>1995</v>
      </c>
    </row>
    <row r="1030" spans="1:9">
      <c r="A1030" s="283" t="s">
        <v>4577</v>
      </c>
      <c r="B1030" s="231" t="s">
        <v>77</v>
      </c>
      <c r="C1030" s="231" t="s">
        <v>2997</v>
      </c>
      <c r="D1030" s="231" t="s">
        <v>1746</v>
      </c>
      <c r="E1030" s="231" t="s">
        <v>2998</v>
      </c>
      <c r="F1030" s="231" t="s">
        <v>2020</v>
      </c>
      <c r="G1030" s="231"/>
      <c r="H1030" s="231" t="s">
        <v>2021</v>
      </c>
      <c r="I1030" s="231" t="s">
        <v>1995</v>
      </c>
    </row>
    <row r="1031" spans="1:9">
      <c r="A1031" s="283" t="s">
        <v>4578</v>
      </c>
      <c r="B1031" s="231" t="s">
        <v>77</v>
      </c>
      <c r="C1031" s="231" t="s">
        <v>2997</v>
      </c>
      <c r="D1031" s="231" t="s">
        <v>1746</v>
      </c>
      <c r="E1031" s="231" t="s">
        <v>2999</v>
      </c>
      <c r="F1031" s="231" t="s">
        <v>2020</v>
      </c>
      <c r="G1031" s="231"/>
      <c r="H1031" s="231" t="s">
        <v>2021</v>
      </c>
      <c r="I1031" s="231" t="s">
        <v>1995</v>
      </c>
    </row>
    <row r="1032" spans="1:9" hidden="1">
      <c r="A1032" s="231" t="s">
        <v>4579</v>
      </c>
      <c r="B1032" s="231" t="s">
        <v>2014</v>
      </c>
      <c r="C1032" s="231" t="s">
        <v>2045</v>
      </c>
      <c r="D1032" s="231" t="s">
        <v>1894</v>
      </c>
      <c r="E1032" s="231" t="s">
        <v>3000</v>
      </c>
      <c r="F1032" s="231" t="s">
        <v>2017</v>
      </c>
      <c r="G1032" s="231" t="s">
        <v>2000</v>
      </c>
      <c r="H1032" s="231" t="s">
        <v>2018</v>
      </c>
      <c r="I1032" s="231" t="s">
        <v>1745</v>
      </c>
    </row>
    <row r="1033" spans="1:9">
      <c r="A1033" s="283" t="s">
        <v>4580</v>
      </c>
      <c r="B1033" s="231" t="s">
        <v>77</v>
      </c>
      <c r="C1033" s="231" t="s">
        <v>79</v>
      </c>
      <c r="D1033" s="231" t="s">
        <v>1746</v>
      </c>
      <c r="E1033" s="231" t="s">
        <v>3001</v>
      </c>
      <c r="F1033" s="231" t="s">
        <v>2020</v>
      </c>
      <c r="G1033" s="231"/>
      <c r="H1033" s="231" t="s">
        <v>2021</v>
      </c>
      <c r="I1033" s="231" t="s">
        <v>1995</v>
      </c>
    </row>
    <row r="1034" spans="1:9">
      <c r="A1034" s="231" t="s">
        <v>4581</v>
      </c>
      <c r="B1034" s="231" t="s">
        <v>74</v>
      </c>
      <c r="C1034" s="231" t="s">
        <v>94</v>
      </c>
      <c r="D1034" s="231" t="s">
        <v>1746</v>
      </c>
      <c r="E1034" s="231" t="s">
        <v>3002</v>
      </c>
      <c r="F1034" s="231" t="s">
        <v>1748</v>
      </c>
      <c r="G1034" s="231"/>
      <c r="H1034" s="231" t="s">
        <v>1750</v>
      </c>
      <c r="I1034" s="231" t="s">
        <v>1995</v>
      </c>
    </row>
    <row r="1035" spans="1:9">
      <c r="A1035" s="283" t="s">
        <v>4582</v>
      </c>
      <c r="B1035" s="231" t="s">
        <v>77</v>
      </c>
      <c r="C1035" s="231" t="s">
        <v>2818</v>
      </c>
      <c r="D1035" s="231" t="s">
        <v>1746</v>
      </c>
      <c r="E1035" s="231" t="s">
        <v>3003</v>
      </c>
      <c r="F1035" s="231" t="s">
        <v>2020</v>
      </c>
      <c r="G1035" s="231"/>
      <c r="H1035" s="231" t="s">
        <v>2021</v>
      </c>
      <c r="I1035" s="231" t="s">
        <v>1995</v>
      </c>
    </row>
    <row r="1036" spans="1:9" hidden="1">
      <c r="A1036" s="231" t="s">
        <v>4583</v>
      </c>
      <c r="B1036" s="231" t="s">
        <v>1892</v>
      </c>
      <c r="C1036" s="231" t="s">
        <v>2293</v>
      </c>
      <c r="D1036" s="231" t="s">
        <v>1894</v>
      </c>
      <c r="E1036" s="231" t="s">
        <v>3004</v>
      </c>
      <c r="F1036" s="231" t="s">
        <v>1896</v>
      </c>
      <c r="G1036" s="231" t="s">
        <v>2000</v>
      </c>
      <c r="H1036" s="231" t="s">
        <v>1898</v>
      </c>
      <c r="I1036" s="231" t="s">
        <v>1745</v>
      </c>
    </row>
    <row r="1037" spans="1:9">
      <c r="A1037" s="283" t="s">
        <v>4584</v>
      </c>
      <c r="B1037" s="231" t="s">
        <v>77</v>
      </c>
      <c r="C1037" s="231" t="s">
        <v>79</v>
      </c>
      <c r="D1037" s="231" t="s">
        <v>1746</v>
      </c>
      <c r="E1037" s="231" t="s">
        <v>3005</v>
      </c>
      <c r="F1037" s="231" t="s">
        <v>2020</v>
      </c>
      <c r="G1037" s="231"/>
      <c r="H1037" s="231" t="s">
        <v>2021</v>
      </c>
      <c r="I1037" s="231" t="s">
        <v>1995</v>
      </c>
    </row>
    <row r="1038" spans="1:9">
      <c r="A1038" s="231" t="s">
        <v>4585</v>
      </c>
      <c r="B1038" s="231" t="s">
        <v>74</v>
      </c>
      <c r="C1038" s="231" t="s">
        <v>90</v>
      </c>
      <c r="D1038" s="231" t="s">
        <v>1746</v>
      </c>
      <c r="E1038" s="231" t="s">
        <v>3006</v>
      </c>
      <c r="F1038" s="231" t="s">
        <v>1748</v>
      </c>
      <c r="G1038" s="231"/>
      <c r="H1038" s="231" t="s">
        <v>1750</v>
      </c>
      <c r="I1038" s="231" t="s">
        <v>1995</v>
      </c>
    </row>
    <row r="1039" spans="1:9" hidden="1">
      <c r="A1039" s="231" t="s">
        <v>4586</v>
      </c>
      <c r="B1039" s="231" t="s">
        <v>1996</v>
      </c>
      <c r="C1039" s="231" t="s">
        <v>2371</v>
      </c>
      <c r="D1039" s="231" t="s">
        <v>1894</v>
      </c>
      <c r="E1039" s="231" t="s">
        <v>3007</v>
      </c>
      <c r="F1039" s="231" t="s">
        <v>1999</v>
      </c>
      <c r="G1039" s="231" t="s">
        <v>2000</v>
      </c>
      <c r="H1039" s="231" t="s">
        <v>2001</v>
      </c>
      <c r="I1039" s="231" t="s">
        <v>1745</v>
      </c>
    </row>
    <row r="1040" spans="1:9">
      <c r="A1040" s="231" t="s">
        <v>4587</v>
      </c>
      <c r="B1040" s="231" t="s">
        <v>74</v>
      </c>
      <c r="C1040" s="231" t="s">
        <v>84</v>
      </c>
      <c r="D1040" s="231" t="s">
        <v>1746</v>
      </c>
      <c r="E1040" s="231" t="s">
        <v>3008</v>
      </c>
      <c r="F1040" s="231" t="s">
        <v>1748</v>
      </c>
      <c r="G1040" s="231"/>
      <c r="H1040" s="231" t="s">
        <v>1750</v>
      </c>
      <c r="I1040" s="231" t="s">
        <v>1995</v>
      </c>
    </row>
    <row r="1041" spans="1:9">
      <c r="A1041" s="283" t="s">
        <v>4588</v>
      </c>
      <c r="B1041" s="231" t="s">
        <v>77</v>
      </c>
      <c r="C1041" s="231" t="s">
        <v>2818</v>
      </c>
      <c r="D1041" s="231" t="s">
        <v>1746</v>
      </c>
      <c r="E1041" s="231" t="s">
        <v>3009</v>
      </c>
      <c r="F1041" s="231" t="s">
        <v>2020</v>
      </c>
      <c r="G1041" s="231"/>
      <c r="H1041" s="231" t="s">
        <v>2021</v>
      </c>
      <c r="I1041" s="231" t="s">
        <v>1995</v>
      </c>
    </row>
    <row r="1042" spans="1:9">
      <c r="A1042" s="231" t="s">
        <v>4589</v>
      </c>
      <c r="B1042" s="231" t="s">
        <v>74</v>
      </c>
      <c r="C1042" s="231" t="s">
        <v>93</v>
      </c>
      <c r="D1042" s="231" t="s">
        <v>1746</v>
      </c>
      <c r="E1042" s="231" t="s">
        <v>3010</v>
      </c>
      <c r="F1042" s="231" t="s">
        <v>1748</v>
      </c>
      <c r="G1042" s="231"/>
      <c r="H1042" s="231" t="s">
        <v>1750</v>
      </c>
      <c r="I1042" s="231" t="s">
        <v>1995</v>
      </c>
    </row>
    <row r="1043" spans="1:9">
      <c r="A1043" s="283" t="s">
        <v>4590</v>
      </c>
      <c r="B1043" s="231" t="s">
        <v>77</v>
      </c>
      <c r="C1043" s="231" t="s">
        <v>79</v>
      </c>
      <c r="D1043" s="231" t="s">
        <v>1746</v>
      </c>
      <c r="E1043" s="231" t="s">
        <v>3011</v>
      </c>
      <c r="F1043" s="231" t="s">
        <v>2020</v>
      </c>
      <c r="G1043" s="231"/>
      <c r="H1043" s="231" t="s">
        <v>2021</v>
      </c>
      <c r="I1043" s="231" t="s">
        <v>1995</v>
      </c>
    </row>
    <row r="1044" spans="1:9">
      <c r="A1044" s="231" t="s">
        <v>4591</v>
      </c>
      <c r="B1044" s="231" t="s">
        <v>74</v>
      </c>
      <c r="C1044" s="231" t="s">
        <v>94</v>
      </c>
      <c r="D1044" s="231" t="s">
        <v>1746</v>
      </c>
      <c r="E1044" s="231" t="s">
        <v>3012</v>
      </c>
      <c r="F1044" s="231" t="s">
        <v>1748</v>
      </c>
      <c r="G1044" s="231"/>
      <c r="H1044" s="231" t="s">
        <v>1750</v>
      </c>
      <c r="I1044" s="231" t="s">
        <v>1995</v>
      </c>
    </row>
    <row r="1045" spans="1:9">
      <c r="A1045" s="283" t="s">
        <v>4592</v>
      </c>
      <c r="B1045" s="231" t="s">
        <v>77</v>
      </c>
      <c r="C1045" s="231" t="s">
        <v>2818</v>
      </c>
      <c r="D1045" s="231" t="s">
        <v>1746</v>
      </c>
      <c r="E1045" s="231" t="s">
        <v>3013</v>
      </c>
      <c r="F1045" s="231" t="s">
        <v>2020</v>
      </c>
      <c r="G1045" s="231"/>
      <c r="H1045" s="231" t="s">
        <v>2021</v>
      </c>
      <c r="I1045" s="231" t="s">
        <v>1995</v>
      </c>
    </row>
    <row r="1046" spans="1:9" hidden="1">
      <c r="A1046" s="231" t="s">
        <v>4593</v>
      </c>
      <c r="B1046" s="231" t="s">
        <v>2014</v>
      </c>
      <c r="C1046" s="231" t="s">
        <v>2015</v>
      </c>
      <c r="D1046" s="231" t="s">
        <v>1894</v>
      </c>
      <c r="E1046" s="231" t="s">
        <v>3014</v>
      </c>
      <c r="F1046" s="231" t="s">
        <v>2017</v>
      </c>
      <c r="G1046" s="231" t="s">
        <v>2000</v>
      </c>
      <c r="H1046" s="231" t="s">
        <v>2018</v>
      </c>
      <c r="I1046" s="231" t="s">
        <v>1745</v>
      </c>
    </row>
    <row r="1047" spans="1:9" ht="42">
      <c r="A1047" s="231" t="s">
        <v>4594</v>
      </c>
      <c r="B1047" s="231" t="s">
        <v>74</v>
      </c>
      <c r="C1047" s="231" t="s">
        <v>75</v>
      </c>
      <c r="D1047" s="231" t="s">
        <v>1746</v>
      </c>
      <c r="E1047" s="233" t="s">
        <v>3015</v>
      </c>
      <c r="F1047" s="231" t="s">
        <v>1748</v>
      </c>
      <c r="G1047" s="231"/>
      <c r="H1047" s="231" t="s">
        <v>1750</v>
      </c>
      <c r="I1047" s="231" t="s">
        <v>1995</v>
      </c>
    </row>
    <row r="1048" spans="1:9">
      <c r="A1048" s="231" t="s">
        <v>4595</v>
      </c>
      <c r="B1048" s="231" t="s">
        <v>74</v>
      </c>
      <c r="C1048" s="231" t="s">
        <v>94</v>
      </c>
      <c r="D1048" s="231" t="s">
        <v>1746</v>
      </c>
      <c r="E1048" s="231" t="s">
        <v>3016</v>
      </c>
      <c r="F1048" s="231" t="s">
        <v>1748</v>
      </c>
      <c r="G1048" s="231"/>
      <c r="H1048" s="231" t="s">
        <v>1750</v>
      </c>
      <c r="I1048" s="231" t="s">
        <v>1995</v>
      </c>
    </row>
    <row r="1049" spans="1:9">
      <c r="A1049" s="231" t="s">
        <v>4596</v>
      </c>
      <c r="B1049" s="231" t="s">
        <v>74</v>
      </c>
      <c r="C1049" s="231" t="s">
        <v>93</v>
      </c>
      <c r="D1049" s="231" t="s">
        <v>1746</v>
      </c>
      <c r="E1049" s="231" t="s">
        <v>3017</v>
      </c>
      <c r="F1049" s="231" t="s">
        <v>1748</v>
      </c>
      <c r="G1049" s="231"/>
      <c r="H1049" s="231" t="s">
        <v>1750</v>
      </c>
      <c r="I1049" s="231" t="s">
        <v>1995</v>
      </c>
    </row>
    <row r="1050" spans="1:9">
      <c r="A1050" s="231" t="s">
        <v>4597</v>
      </c>
      <c r="B1050" s="231" t="s">
        <v>74</v>
      </c>
      <c r="C1050" s="231" t="s">
        <v>93</v>
      </c>
      <c r="D1050" s="231" t="s">
        <v>1746</v>
      </c>
      <c r="E1050" s="231" t="s">
        <v>3018</v>
      </c>
      <c r="F1050" s="231" t="s">
        <v>1748</v>
      </c>
      <c r="G1050" s="231"/>
      <c r="H1050" s="231" t="s">
        <v>1750</v>
      </c>
      <c r="I1050" s="231" t="s">
        <v>1995</v>
      </c>
    </row>
    <row r="1051" spans="1:9" hidden="1">
      <c r="A1051" s="231" t="s">
        <v>4598</v>
      </c>
      <c r="B1051" s="231" t="s">
        <v>1892</v>
      </c>
      <c r="C1051" s="231" t="s">
        <v>2015</v>
      </c>
      <c r="D1051" s="231" t="s">
        <v>1894</v>
      </c>
      <c r="E1051" s="231" t="s">
        <v>3019</v>
      </c>
      <c r="F1051" s="231" t="s">
        <v>1896</v>
      </c>
      <c r="G1051" s="231" t="s">
        <v>2000</v>
      </c>
      <c r="H1051" s="231" t="s">
        <v>1898</v>
      </c>
      <c r="I1051" s="231" t="s">
        <v>1745</v>
      </c>
    </row>
    <row r="1052" spans="1:9">
      <c r="A1052" s="231" t="s">
        <v>4599</v>
      </c>
      <c r="B1052" s="231" t="s">
        <v>74</v>
      </c>
      <c r="C1052" s="231" t="s">
        <v>93</v>
      </c>
      <c r="D1052" s="231" t="s">
        <v>1746</v>
      </c>
      <c r="E1052" s="231" t="s">
        <v>3020</v>
      </c>
      <c r="F1052" s="231" t="s">
        <v>1748</v>
      </c>
      <c r="G1052" s="231"/>
      <c r="H1052" s="231" t="s">
        <v>1750</v>
      </c>
      <c r="I1052" s="231" t="s">
        <v>1995</v>
      </c>
    </row>
    <row r="1053" spans="1:9" hidden="1">
      <c r="A1053" s="231" t="s">
        <v>4600</v>
      </c>
      <c r="B1053" s="231" t="s">
        <v>2002</v>
      </c>
      <c r="C1053" s="231" t="s">
        <v>2003</v>
      </c>
      <c r="D1053" s="231" t="s">
        <v>1894</v>
      </c>
      <c r="E1053" s="231" t="s">
        <v>3021</v>
      </c>
      <c r="F1053" s="231" t="s">
        <v>2098</v>
      </c>
      <c r="G1053" s="231" t="s">
        <v>2000</v>
      </c>
      <c r="H1053" s="231" t="s">
        <v>2006</v>
      </c>
      <c r="I1053" s="231" t="s">
        <v>1745</v>
      </c>
    </row>
    <row r="1054" spans="1:9">
      <c r="A1054" s="231" t="s">
        <v>4601</v>
      </c>
      <c r="B1054" s="231" t="s">
        <v>74</v>
      </c>
      <c r="C1054" s="231" t="s">
        <v>93</v>
      </c>
      <c r="D1054" s="231" t="s">
        <v>1746</v>
      </c>
      <c r="E1054" s="231" t="s">
        <v>3022</v>
      </c>
      <c r="F1054" s="231" t="s">
        <v>1748</v>
      </c>
      <c r="G1054" s="231"/>
      <c r="H1054" s="231" t="s">
        <v>1750</v>
      </c>
      <c r="I1054" s="231" t="s">
        <v>1995</v>
      </c>
    </row>
    <row r="1055" spans="1:9">
      <c r="A1055" s="283" t="s">
        <v>4602</v>
      </c>
      <c r="B1055" s="231" t="s">
        <v>77</v>
      </c>
      <c r="C1055" s="231" t="s">
        <v>2818</v>
      </c>
      <c r="D1055" s="231" t="s">
        <v>1746</v>
      </c>
      <c r="E1055" s="231" t="s">
        <v>3023</v>
      </c>
      <c r="F1055" s="231" t="s">
        <v>2020</v>
      </c>
      <c r="G1055" s="231"/>
      <c r="H1055" s="231" t="s">
        <v>2021</v>
      </c>
      <c r="I1055" s="231" t="s">
        <v>1995</v>
      </c>
    </row>
    <row r="1056" spans="1:9">
      <c r="A1056" s="283" t="s">
        <v>4603</v>
      </c>
      <c r="B1056" s="231" t="s">
        <v>77</v>
      </c>
      <c r="C1056" s="231" t="s">
        <v>83</v>
      </c>
      <c r="D1056" s="231" t="s">
        <v>1746</v>
      </c>
      <c r="E1056" s="231" t="s">
        <v>3024</v>
      </c>
      <c r="F1056" s="231" t="s">
        <v>2020</v>
      </c>
      <c r="G1056" s="231"/>
      <c r="H1056" s="231" t="s">
        <v>2021</v>
      </c>
      <c r="I1056" s="231" t="s">
        <v>1995</v>
      </c>
    </row>
    <row r="1057" spans="1:9" hidden="1">
      <c r="A1057" s="231" t="s">
        <v>4604</v>
      </c>
      <c r="B1057" s="231" t="s">
        <v>2002</v>
      </c>
      <c r="C1057" s="231" t="s">
        <v>2015</v>
      </c>
      <c r="D1057" s="231" t="s">
        <v>1894</v>
      </c>
      <c r="E1057" s="231" t="s">
        <v>3025</v>
      </c>
      <c r="F1057" s="231" t="s">
        <v>2098</v>
      </c>
      <c r="G1057" s="231" t="s">
        <v>2000</v>
      </c>
      <c r="H1057" s="231" t="s">
        <v>2006</v>
      </c>
      <c r="I1057" s="231" t="s">
        <v>1745</v>
      </c>
    </row>
    <row r="1058" spans="1:9" hidden="1">
      <c r="A1058" s="231" t="s">
        <v>4605</v>
      </c>
      <c r="B1058" s="231" t="s">
        <v>2007</v>
      </c>
      <c r="C1058" s="231" t="s">
        <v>2231</v>
      </c>
      <c r="D1058" s="231" t="s">
        <v>1894</v>
      </c>
      <c r="E1058" s="231" t="s">
        <v>3026</v>
      </c>
      <c r="F1058" s="231" t="s">
        <v>2013</v>
      </c>
      <c r="G1058" s="231" t="s">
        <v>2000</v>
      </c>
      <c r="H1058" s="231" t="s">
        <v>2011</v>
      </c>
      <c r="I1058" s="231" t="s">
        <v>1745</v>
      </c>
    </row>
    <row r="1059" spans="1:9">
      <c r="A1059" s="283" t="s">
        <v>4606</v>
      </c>
      <c r="B1059" s="231" t="s">
        <v>77</v>
      </c>
      <c r="C1059" s="231" t="s">
        <v>80</v>
      </c>
      <c r="D1059" s="231" t="s">
        <v>1746</v>
      </c>
      <c r="E1059" s="231" t="s">
        <v>3027</v>
      </c>
      <c r="F1059" s="231" t="s">
        <v>2020</v>
      </c>
      <c r="G1059" s="231"/>
      <c r="H1059" s="231" t="s">
        <v>2021</v>
      </c>
      <c r="I1059" s="231" t="s">
        <v>1995</v>
      </c>
    </row>
    <row r="1060" spans="1:9">
      <c r="A1060" s="283" t="s">
        <v>4607</v>
      </c>
      <c r="B1060" s="231" t="s">
        <v>77</v>
      </c>
      <c r="C1060" s="231" t="s">
        <v>80</v>
      </c>
      <c r="D1060" s="231" t="s">
        <v>1746</v>
      </c>
      <c r="E1060" s="231" t="s">
        <v>3028</v>
      </c>
      <c r="F1060" s="231" t="s">
        <v>2020</v>
      </c>
      <c r="G1060" s="231"/>
      <c r="H1060" s="231" t="s">
        <v>2021</v>
      </c>
      <c r="I1060" s="231" t="s">
        <v>1995</v>
      </c>
    </row>
    <row r="1061" spans="1:9" hidden="1">
      <c r="A1061" s="231" t="s">
        <v>4608</v>
      </c>
      <c r="B1061" s="231" t="s">
        <v>2007</v>
      </c>
      <c r="C1061" s="231" t="s">
        <v>2231</v>
      </c>
      <c r="D1061" s="231" t="s">
        <v>1894</v>
      </c>
      <c r="E1061" s="231" t="s">
        <v>3029</v>
      </c>
      <c r="F1061" s="231" t="s">
        <v>2013</v>
      </c>
      <c r="G1061" s="231" t="s">
        <v>2000</v>
      </c>
      <c r="H1061" s="231" t="s">
        <v>2011</v>
      </c>
      <c r="I1061" s="231" t="s">
        <v>1745</v>
      </c>
    </row>
    <row r="1062" spans="1:9">
      <c r="A1062" s="283" t="s">
        <v>4609</v>
      </c>
      <c r="B1062" s="231" t="s">
        <v>77</v>
      </c>
      <c r="C1062" s="231" t="s">
        <v>82</v>
      </c>
      <c r="D1062" s="231" t="s">
        <v>1746</v>
      </c>
      <c r="E1062" s="231" t="s">
        <v>3030</v>
      </c>
      <c r="F1062" s="231" t="s">
        <v>2020</v>
      </c>
      <c r="G1062" s="231"/>
      <c r="H1062" s="231" t="s">
        <v>2021</v>
      </c>
      <c r="I1062" s="231" t="s">
        <v>1995</v>
      </c>
    </row>
    <row r="1063" spans="1:9" hidden="1">
      <c r="A1063" s="231" t="s">
        <v>4610</v>
      </c>
      <c r="B1063" s="231" t="s">
        <v>1892</v>
      </c>
      <c r="C1063" s="231" t="s">
        <v>2031</v>
      </c>
      <c r="D1063" s="231" t="s">
        <v>1894</v>
      </c>
      <c r="E1063" s="231" t="s">
        <v>3031</v>
      </c>
      <c r="F1063" s="231" t="s">
        <v>1896</v>
      </c>
      <c r="G1063" s="231" t="s">
        <v>2000</v>
      </c>
      <c r="H1063" s="231" t="s">
        <v>1898</v>
      </c>
      <c r="I1063" s="231" t="s">
        <v>1745</v>
      </c>
    </row>
    <row r="1064" spans="1:9" hidden="1">
      <c r="A1064" s="231" t="s">
        <v>4611</v>
      </c>
      <c r="B1064" s="231" t="s">
        <v>1996</v>
      </c>
      <c r="C1064" s="231" t="s">
        <v>2371</v>
      </c>
      <c r="D1064" s="231" t="s">
        <v>1894</v>
      </c>
      <c r="E1064" s="231" t="s">
        <v>3032</v>
      </c>
      <c r="F1064" s="231" t="s">
        <v>1999</v>
      </c>
      <c r="G1064" s="231" t="s">
        <v>2000</v>
      </c>
      <c r="H1064" s="231" t="s">
        <v>2001</v>
      </c>
      <c r="I1064" s="231" t="s">
        <v>1745</v>
      </c>
    </row>
    <row r="1065" spans="1:9">
      <c r="A1065" s="231" t="s">
        <v>4612</v>
      </c>
      <c r="B1065" s="231" t="s">
        <v>74</v>
      </c>
      <c r="C1065" s="231" t="s">
        <v>76</v>
      </c>
      <c r="D1065" s="231" t="s">
        <v>1746</v>
      </c>
      <c r="E1065" s="231" t="s">
        <v>3033</v>
      </c>
      <c r="F1065" s="231" t="s">
        <v>1748</v>
      </c>
      <c r="G1065" s="231"/>
      <c r="H1065" s="231" t="s">
        <v>1750</v>
      </c>
      <c r="I1065" s="231" t="s">
        <v>1995</v>
      </c>
    </row>
    <row r="1066" spans="1:9">
      <c r="A1066" s="231" t="s">
        <v>4613</v>
      </c>
      <c r="B1066" s="231" t="s">
        <v>74</v>
      </c>
      <c r="C1066" s="231" t="s">
        <v>90</v>
      </c>
      <c r="D1066" s="231" t="s">
        <v>1746</v>
      </c>
      <c r="E1066" s="231" t="s">
        <v>3034</v>
      </c>
      <c r="F1066" s="231" t="s">
        <v>1748</v>
      </c>
      <c r="G1066" s="231"/>
      <c r="H1066" s="231" t="s">
        <v>1750</v>
      </c>
      <c r="I1066" s="231" t="s">
        <v>1995</v>
      </c>
    </row>
    <row r="1067" spans="1:9">
      <c r="A1067" s="231" t="s">
        <v>4614</v>
      </c>
      <c r="B1067" s="231" t="s">
        <v>74</v>
      </c>
      <c r="C1067" s="231" t="s">
        <v>89</v>
      </c>
      <c r="D1067" s="231" t="s">
        <v>1746</v>
      </c>
      <c r="E1067" s="231" t="s">
        <v>3035</v>
      </c>
      <c r="F1067" s="231" t="s">
        <v>1748</v>
      </c>
      <c r="G1067" s="231"/>
      <c r="H1067" s="231" t="s">
        <v>1750</v>
      </c>
      <c r="I1067" s="231" t="s">
        <v>1995</v>
      </c>
    </row>
    <row r="1068" spans="1:9">
      <c r="A1068" s="231" t="s">
        <v>4615</v>
      </c>
      <c r="B1068" s="231" t="s">
        <v>74</v>
      </c>
      <c r="C1068" s="231" t="s">
        <v>76</v>
      </c>
      <c r="D1068" s="231" t="s">
        <v>1746</v>
      </c>
      <c r="E1068" s="231" t="s">
        <v>3036</v>
      </c>
      <c r="F1068" s="231" t="s">
        <v>1748</v>
      </c>
      <c r="G1068" s="231"/>
      <c r="H1068" s="231" t="s">
        <v>1750</v>
      </c>
      <c r="I1068" s="231" t="s">
        <v>1995</v>
      </c>
    </row>
    <row r="1069" spans="1:9" ht="31.5">
      <c r="A1069" s="283" t="s">
        <v>4616</v>
      </c>
      <c r="B1069" s="231" t="s">
        <v>77</v>
      </c>
      <c r="C1069" s="231" t="s">
        <v>82</v>
      </c>
      <c r="D1069" s="231" t="s">
        <v>1746</v>
      </c>
      <c r="E1069" s="233" t="s">
        <v>3037</v>
      </c>
      <c r="F1069" s="231" t="s">
        <v>2020</v>
      </c>
      <c r="G1069" s="231"/>
      <c r="H1069" s="231" t="s">
        <v>2021</v>
      </c>
      <c r="I1069" s="231" t="s">
        <v>1995</v>
      </c>
    </row>
    <row r="1070" spans="1:9" hidden="1">
      <c r="A1070" s="231" t="s">
        <v>4617</v>
      </c>
      <c r="B1070" s="231" t="s">
        <v>1892</v>
      </c>
      <c r="C1070" s="231" t="s">
        <v>2015</v>
      </c>
      <c r="D1070" s="231" t="s">
        <v>1894</v>
      </c>
      <c r="E1070" s="231" t="s">
        <v>3038</v>
      </c>
      <c r="F1070" s="231" t="s">
        <v>1896</v>
      </c>
      <c r="G1070" s="231" t="s">
        <v>2000</v>
      </c>
      <c r="H1070" s="231" t="s">
        <v>1898</v>
      </c>
      <c r="I1070" s="231" t="s">
        <v>1745</v>
      </c>
    </row>
    <row r="1071" spans="1:9" hidden="1">
      <c r="A1071" s="231" t="s">
        <v>4618</v>
      </c>
      <c r="B1071" s="231" t="s">
        <v>2007</v>
      </c>
      <c r="C1071" s="231" t="s">
        <v>2373</v>
      </c>
      <c r="D1071" s="231" t="s">
        <v>1894</v>
      </c>
      <c r="E1071" s="231" t="s">
        <v>3039</v>
      </c>
      <c r="F1071" s="231" t="s">
        <v>2013</v>
      </c>
      <c r="G1071" s="231" t="s">
        <v>2000</v>
      </c>
      <c r="H1071" s="231" t="s">
        <v>2011</v>
      </c>
      <c r="I1071" s="231" t="s">
        <v>1745</v>
      </c>
    </row>
    <row r="1072" spans="1:9">
      <c r="A1072" s="231" t="s">
        <v>4619</v>
      </c>
      <c r="B1072" s="231" t="s">
        <v>74</v>
      </c>
      <c r="C1072" s="231" t="s">
        <v>84</v>
      </c>
      <c r="D1072" s="231" t="s">
        <v>1746</v>
      </c>
      <c r="E1072" s="231" t="s">
        <v>3040</v>
      </c>
      <c r="F1072" s="231" t="s">
        <v>1748</v>
      </c>
      <c r="G1072" s="231"/>
      <c r="H1072" s="231" t="s">
        <v>1750</v>
      </c>
      <c r="I1072" s="231" t="s">
        <v>1995</v>
      </c>
    </row>
    <row r="1073" spans="1:9">
      <c r="A1073" s="231" t="s">
        <v>4620</v>
      </c>
      <c r="B1073" s="231" t="s">
        <v>74</v>
      </c>
      <c r="C1073" s="231" t="s">
        <v>84</v>
      </c>
      <c r="D1073" s="231" t="s">
        <v>1746</v>
      </c>
      <c r="E1073" s="231" t="s">
        <v>3041</v>
      </c>
      <c r="F1073" s="231" t="s">
        <v>1748</v>
      </c>
      <c r="G1073" s="231"/>
      <c r="H1073" s="231" t="s">
        <v>1750</v>
      </c>
      <c r="I1073" s="231" t="s">
        <v>1995</v>
      </c>
    </row>
    <row r="1074" spans="1:9">
      <c r="A1074" s="231" t="s">
        <v>4621</v>
      </c>
      <c r="B1074" s="231" t="s">
        <v>74</v>
      </c>
      <c r="C1074" s="231" t="s">
        <v>92</v>
      </c>
      <c r="D1074" s="231" t="s">
        <v>1746</v>
      </c>
      <c r="E1074" s="231" t="s">
        <v>3042</v>
      </c>
      <c r="F1074" s="231" t="s">
        <v>1748</v>
      </c>
      <c r="G1074" s="231"/>
      <c r="H1074" s="231" t="s">
        <v>1750</v>
      </c>
      <c r="I1074" s="231" t="s">
        <v>1995</v>
      </c>
    </row>
    <row r="1075" spans="1:9" hidden="1">
      <c r="A1075" s="231" t="s">
        <v>4622</v>
      </c>
      <c r="B1075" s="231" t="s">
        <v>1996</v>
      </c>
      <c r="C1075" s="231" t="s">
        <v>2076</v>
      </c>
      <c r="D1075" s="231" t="s">
        <v>1894</v>
      </c>
      <c r="E1075" s="231" t="s">
        <v>3043</v>
      </c>
      <c r="F1075" s="231" t="s">
        <v>1999</v>
      </c>
      <c r="G1075" s="231" t="s">
        <v>2000</v>
      </c>
      <c r="H1075" s="231" t="s">
        <v>2001</v>
      </c>
      <c r="I1075" s="231" t="s">
        <v>1745</v>
      </c>
    </row>
    <row r="1076" spans="1:9" hidden="1">
      <c r="A1076" s="231" t="s">
        <v>4623</v>
      </c>
      <c r="B1076" s="231" t="s">
        <v>1996</v>
      </c>
      <c r="C1076" s="231" t="s">
        <v>2671</v>
      </c>
      <c r="D1076" s="231" t="s">
        <v>1894</v>
      </c>
      <c r="E1076" s="231" t="s">
        <v>3044</v>
      </c>
      <c r="F1076" s="231" t="s">
        <v>1999</v>
      </c>
      <c r="G1076" s="231" t="s">
        <v>2000</v>
      </c>
      <c r="H1076" s="231" t="s">
        <v>2001</v>
      </c>
      <c r="I1076" s="231" t="s">
        <v>1745</v>
      </c>
    </row>
    <row r="1077" spans="1:9">
      <c r="A1077" s="283" t="s">
        <v>4624</v>
      </c>
      <c r="B1077" s="231" t="s">
        <v>77</v>
      </c>
      <c r="C1077" s="231" t="s">
        <v>79</v>
      </c>
      <c r="D1077" s="231" t="s">
        <v>1746</v>
      </c>
      <c r="E1077" s="231" t="s">
        <v>3045</v>
      </c>
      <c r="F1077" s="231" t="s">
        <v>2020</v>
      </c>
      <c r="G1077" s="231"/>
      <c r="H1077" s="231" t="s">
        <v>2021</v>
      </c>
      <c r="I1077" s="231" t="s">
        <v>1995</v>
      </c>
    </row>
    <row r="1078" spans="1:9">
      <c r="A1078" s="231" t="s">
        <v>4625</v>
      </c>
      <c r="B1078" s="231" t="s">
        <v>74</v>
      </c>
      <c r="C1078" s="231" t="s">
        <v>89</v>
      </c>
      <c r="D1078" s="231" t="s">
        <v>1746</v>
      </c>
      <c r="E1078" s="231" t="s">
        <v>3046</v>
      </c>
      <c r="F1078" s="231" t="s">
        <v>1748</v>
      </c>
      <c r="G1078" s="231"/>
      <c r="H1078" s="231" t="s">
        <v>1750</v>
      </c>
      <c r="I1078" s="231" t="s">
        <v>1995</v>
      </c>
    </row>
    <row r="1079" spans="1:9">
      <c r="A1079" s="231" t="s">
        <v>4626</v>
      </c>
      <c r="B1079" s="231" t="s">
        <v>74</v>
      </c>
      <c r="C1079" s="231" t="s">
        <v>85</v>
      </c>
      <c r="D1079" s="231" t="s">
        <v>1746</v>
      </c>
      <c r="E1079" s="231" t="s">
        <v>3047</v>
      </c>
      <c r="F1079" s="231" t="s">
        <v>1748</v>
      </c>
      <c r="G1079" s="231"/>
      <c r="H1079" s="231" t="s">
        <v>1750</v>
      </c>
      <c r="I1079" s="231" t="s">
        <v>1995</v>
      </c>
    </row>
    <row r="1080" spans="1:9">
      <c r="A1080" s="231" t="s">
        <v>4627</v>
      </c>
      <c r="B1080" s="231" t="s">
        <v>74</v>
      </c>
      <c r="C1080" s="231" t="s">
        <v>94</v>
      </c>
      <c r="D1080" s="231" t="s">
        <v>1746</v>
      </c>
      <c r="E1080" s="231" t="s">
        <v>3048</v>
      </c>
      <c r="F1080" s="231" t="s">
        <v>1748</v>
      </c>
      <c r="G1080" s="231"/>
      <c r="H1080" s="231" t="s">
        <v>1750</v>
      </c>
      <c r="I1080" s="231" t="s">
        <v>1995</v>
      </c>
    </row>
    <row r="1081" spans="1:9">
      <c r="A1081" s="231" t="s">
        <v>4628</v>
      </c>
      <c r="B1081" s="231" t="s">
        <v>74</v>
      </c>
      <c r="C1081" s="231" t="s">
        <v>89</v>
      </c>
      <c r="D1081" s="231" t="s">
        <v>1746</v>
      </c>
      <c r="E1081" s="231" t="s">
        <v>3049</v>
      </c>
      <c r="F1081" s="231" t="s">
        <v>1748</v>
      </c>
      <c r="G1081" s="231"/>
      <c r="H1081" s="231" t="s">
        <v>1750</v>
      </c>
      <c r="I1081" s="231" t="s">
        <v>1995</v>
      </c>
    </row>
    <row r="1082" spans="1:9" hidden="1">
      <c r="A1082" s="231" t="s">
        <v>4629</v>
      </c>
      <c r="B1082" s="231" t="s">
        <v>2014</v>
      </c>
      <c r="C1082" s="231" t="s">
        <v>2015</v>
      </c>
      <c r="D1082" s="231" t="s">
        <v>1894</v>
      </c>
      <c r="E1082" s="231" t="s">
        <v>3050</v>
      </c>
      <c r="F1082" s="231" t="s">
        <v>2017</v>
      </c>
      <c r="G1082" s="231" t="s">
        <v>2000</v>
      </c>
      <c r="H1082" s="231" t="s">
        <v>2018</v>
      </c>
      <c r="I1082" s="231" t="s">
        <v>1745</v>
      </c>
    </row>
    <row r="1083" spans="1:9" hidden="1">
      <c r="A1083" s="231" t="s">
        <v>4630</v>
      </c>
      <c r="B1083" s="231" t="s">
        <v>1892</v>
      </c>
      <c r="C1083" s="231" t="s">
        <v>2015</v>
      </c>
      <c r="D1083" s="231" t="s">
        <v>1894</v>
      </c>
      <c r="E1083" s="231" t="s">
        <v>3051</v>
      </c>
      <c r="F1083" s="231" t="s">
        <v>1896</v>
      </c>
      <c r="G1083" s="231" t="s">
        <v>2000</v>
      </c>
      <c r="H1083" s="231" t="s">
        <v>1898</v>
      </c>
      <c r="I1083" s="231" t="s">
        <v>1745</v>
      </c>
    </row>
    <row r="1084" spans="1:9">
      <c r="A1084" s="283" t="s">
        <v>4631</v>
      </c>
      <c r="B1084" s="231" t="s">
        <v>77</v>
      </c>
      <c r="C1084" s="231" t="s">
        <v>3052</v>
      </c>
      <c r="D1084" s="231" t="s">
        <v>1746</v>
      </c>
      <c r="E1084" s="231" t="s">
        <v>3053</v>
      </c>
      <c r="F1084" s="231" t="s">
        <v>2020</v>
      </c>
      <c r="G1084" s="231"/>
      <c r="H1084" s="231" t="s">
        <v>2021</v>
      </c>
      <c r="I1084" s="231" t="s">
        <v>1995</v>
      </c>
    </row>
    <row r="1085" spans="1:9" hidden="1">
      <c r="A1085" s="231" t="s">
        <v>4632</v>
      </c>
      <c r="B1085" s="231" t="s">
        <v>2007</v>
      </c>
      <c r="C1085" s="231" t="s">
        <v>2008</v>
      </c>
      <c r="D1085" s="231" t="s">
        <v>1894</v>
      </c>
      <c r="E1085" s="231" t="s">
        <v>3054</v>
      </c>
      <c r="F1085" s="231" t="s">
        <v>2013</v>
      </c>
      <c r="G1085" s="231" t="s">
        <v>2000</v>
      </c>
      <c r="H1085" s="231" t="s">
        <v>2011</v>
      </c>
      <c r="I1085" s="231" t="s">
        <v>1745</v>
      </c>
    </row>
    <row r="1086" spans="1:9">
      <c r="A1086" s="231" t="s">
        <v>4633</v>
      </c>
      <c r="B1086" s="231" t="s">
        <v>74</v>
      </c>
      <c r="C1086" s="231" t="s">
        <v>90</v>
      </c>
      <c r="D1086" s="231" t="s">
        <v>1746</v>
      </c>
      <c r="E1086" s="231" t="s">
        <v>3055</v>
      </c>
      <c r="F1086" s="231" t="s">
        <v>1748</v>
      </c>
      <c r="G1086" s="231"/>
      <c r="H1086" s="231" t="s">
        <v>1750</v>
      </c>
      <c r="I1086" s="231" t="s">
        <v>1995</v>
      </c>
    </row>
    <row r="1087" spans="1:9" hidden="1">
      <c r="A1087" s="231" t="s">
        <v>4634</v>
      </c>
      <c r="B1087" s="231" t="s">
        <v>2014</v>
      </c>
      <c r="C1087" s="231" t="s">
        <v>2015</v>
      </c>
      <c r="D1087" s="231" t="s">
        <v>1894</v>
      </c>
      <c r="E1087" s="231" t="s">
        <v>3056</v>
      </c>
      <c r="F1087" s="231" t="s">
        <v>2017</v>
      </c>
      <c r="G1087" s="231" t="s">
        <v>2000</v>
      </c>
      <c r="H1087" s="231" t="s">
        <v>2018</v>
      </c>
      <c r="I1087" s="231" t="s">
        <v>1745</v>
      </c>
    </row>
    <row r="1088" spans="1:9" ht="52.5">
      <c r="A1088" s="231" t="s">
        <v>4635</v>
      </c>
      <c r="B1088" s="231" t="s">
        <v>74</v>
      </c>
      <c r="C1088" s="231" t="s">
        <v>75</v>
      </c>
      <c r="D1088" s="231" t="s">
        <v>1746</v>
      </c>
      <c r="E1088" s="233" t="s">
        <v>3057</v>
      </c>
      <c r="F1088" s="231" t="s">
        <v>1748</v>
      </c>
      <c r="G1088" s="231"/>
      <c r="H1088" s="231" t="s">
        <v>1750</v>
      </c>
      <c r="I1088" s="231" t="s">
        <v>1995</v>
      </c>
    </row>
    <row r="1089" spans="1:9" hidden="1">
      <c r="A1089" s="231" t="s">
        <v>4636</v>
      </c>
      <c r="B1089" s="231" t="s">
        <v>1996</v>
      </c>
      <c r="C1089" s="231" t="s">
        <v>2638</v>
      </c>
      <c r="D1089" s="231" t="s">
        <v>1894</v>
      </c>
      <c r="E1089" s="231" t="s">
        <v>3058</v>
      </c>
      <c r="F1089" s="231" t="s">
        <v>1999</v>
      </c>
      <c r="G1089" s="231" t="s">
        <v>2000</v>
      </c>
      <c r="H1089" s="231" t="s">
        <v>2001</v>
      </c>
      <c r="I1089" s="231" t="s">
        <v>1745</v>
      </c>
    </row>
    <row r="1090" spans="1:9">
      <c r="A1090" s="283" t="s">
        <v>4637</v>
      </c>
      <c r="B1090" s="231" t="s">
        <v>77</v>
      </c>
      <c r="C1090" s="231" t="s">
        <v>83</v>
      </c>
      <c r="D1090" s="231" t="s">
        <v>1746</v>
      </c>
      <c r="E1090" s="231" t="s">
        <v>3059</v>
      </c>
      <c r="F1090" s="231" t="s">
        <v>2020</v>
      </c>
      <c r="G1090" s="231"/>
      <c r="H1090" s="231" t="s">
        <v>2021</v>
      </c>
      <c r="I1090" s="231" t="s">
        <v>1995</v>
      </c>
    </row>
    <row r="1091" spans="1:9">
      <c r="A1091" s="231" t="s">
        <v>4638</v>
      </c>
      <c r="B1091" s="231" t="s">
        <v>74</v>
      </c>
      <c r="C1091" s="231" t="s">
        <v>92</v>
      </c>
      <c r="D1091" s="231" t="s">
        <v>1746</v>
      </c>
      <c r="E1091" s="231" t="s">
        <v>3060</v>
      </c>
      <c r="F1091" s="231" t="s">
        <v>1748</v>
      </c>
      <c r="G1091" s="231"/>
      <c r="H1091" s="231" t="s">
        <v>1750</v>
      </c>
      <c r="I1091" s="231" t="s">
        <v>1995</v>
      </c>
    </row>
    <row r="1092" spans="1:9" hidden="1">
      <c r="A1092" s="231" t="s">
        <v>4639</v>
      </c>
      <c r="B1092" s="231" t="s">
        <v>1892</v>
      </c>
      <c r="C1092" s="231" t="s">
        <v>1893</v>
      </c>
      <c r="D1092" s="231" t="s">
        <v>1894</v>
      </c>
      <c r="E1092" s="231" t="s">
        <v>3061</v>
      </c>
      <c r="F1092" s="231" t="s">
        <v>1896</v>
      </c>
      <c r="G1092" s="231" t="s">
        <v>2000</v>
      </c>
      <c r="H1092" s="231" t="s">
        <v>1898</v>
      </c>
      <c r="I1092" s="231" t="s">
        <v>1745</v>
      </c>
    </row>
    <row r="1093" spans="1:9" hidden="1">
      <c r="A1093" s="231" t="s">
        <v>4640</v>
      </c>
      <c r="B1093" s="231" t="s">
        <v>2014</v>
      </c>
      <c r="C1093" s="231" t="s">
        <v>2015</v>
      </c>
      <c r="D1093" s="231" t="s">
        <v>1894</v>
      </c>
      <c r="E1093" s="231" t="s">
        <v>3062</v>
      </c>
      <c r="F1093" s="231" t="s">
        <v>2017</v>
      </c>
      <c r="G1093" s="231" t="s">
        <v>2000</v>
      </c>
      <c r="H1093" s="231" t="s">
        <v>2018</v>
      </c>
      <c r="I1093" s="231" t="s">
        <v>1745</v>
      </c>
    </row>
    <row r="1094" spans="1:9" hidden="1">
      <c r="A1094" s="231" t="s">
        <v>4641</v>
      </c>
      <c r="B1094" s="231" t="s">
        <v>1892</v>
      </c>
      <c r="C1094" s="231" t="s">
        <v>2031</v>
      </c>
      <c r="D1094" s="231" t="s">
        <v>1894</v>
      </c>
      <c r="E1094" s="231" t="s">
        <v>3063</v>
      </c>
      <c r="F1094" s="231" t="s">
        <v>1896</v>
      </c>
      <c r="G1094" s="231" t="s">
        <v>2000</v>
      </c>
      <c r="H1094" s="231" t="s">
        <v>1898</v>
      </c>
      <c r="I1094" s="231" t="s">
        <v>1745</v>
      </c>
    </row>
    <row r="1095" spans="1:9" hidden="1">
      <c r="A1095" s="231" t="s">
        <v>4642</v>
      </c>
      <c r="B1095" s="231" t="s">
        <v>1892</v>
      </c>
      <c r="C1095" s="231" t="s">
        <v>2031</v>
      </c>
      <c r="D1095" s="231" t="s">
        <v>1894</v>
      </c>
      <c r="E1095" s="231" t="s">
        <v>3064</v>
      </c>
      <c r="F1095" s="231" t="s">
        <v>1896</v>
      </c>
      <c r="G1095" s="231" t="s">
        <v>2000</v>
      </c>
      <c r="H1095" s="231" t="s">
        <v>1898</v>
      </c>
      <c r="I1095" s="231" t="s">
        <v>1745</v>
      </c>
    </row>
    <row r="1096" spans="1:9">
      <c r="A1096" s="231" t="s">
        <v>4643</v>
      </c>
      <c r="B1096" s="231" t="s">
        <v>74</v>
      </c>
      <c r="C1096" s="231" t="s">
        <v>90</v>
      </c>
      <c r="D1096" s="231" t="s">
        <v>1746</v>
      </c>
      <c r="E1096" s="231" t="s">
        <v>3065</v>
      </c>
      <c r="F1096" s="231" t="s">
        <v>1748</v>
      </c>
      <c r="G1096" s="231"/>
      <c r="H1096" s="231" t="s">
        <v>1750</v>
      </c>
      <c r="I1096" s="231" t="s">
        <v>1995</v>
      </c>
    </row>
    <row r="1097" spans="1:9">
      <c r="A1097" s="283" t="s">
        <v>4644</v>
      </c>
      <c r="B1097" s="231" t="s">
        <v>77</v>
      </c>
      <c r="C1097" s="231" t="s">
        <v>78</v>
      </c>
      <c r="D1097" s="231" t="s">
        <v>1746</v>
      </c>
      <c r="E1097" s="231" t="s">
        <v>3066</v>
      </c>
      <c r="F1097" s="231" t="s">
        <v>2020</v>
      </c>
      <c r="G1097" s="231"/>
      <c r="H1097" s="231" t="s">
        <v>2021</v>
      </c>
      <c r="I1097" s="231" t="s">
        <v>1995</v>
      </c>
    </row>
    <row r="1098" spans="1:9">
      <c r="A1098" s="231" t="s">
        <v>4645</v>
      </c>
      <c r="B1098" s="231" t="s">
        <v>74</v>
      </c>
      <c r="C1098" s="231" t="s">
        <v>91</v>
      </c>
      <c r="D1098" s="231" t="s">
        <v>1746</v>
      </c>
      <c r="E1098" s="231" t="s">
        <v>3067</v>
      </c>
      <c r="F1098" s="231" t="s">
        <v>1748</v>
      </c>
      <c r="G1098" s="231"/>
      <c r="H1098" s="231" t="s">
        <v>1750</v>
      </c>
      <c r="I1098" s="231" t="s">
        <v>1995</v>
      </c>
    </row>
    <row r="1099" spans="1:9">
      <c r="A1099" s="231" t="s">
        <v>4646</v>
      </c>
      <c r="B1099" s="231" t="s">
        <v>74</v>
      </c>
      <c r="C1099" s="231" t="s">
        <v>84</v>
      </c>
      <c r="D1099" s="231" t="s">
        <v>1746</v>
      </c>
      <c r="E1099" s="231" t="s">
        <v>3068</v>
      </c>
      <c r="F1099" s="231" t="s">
        <v>1748</v>
      </c>
      <c r="G1099" s="231"/>
      <c r="H1099" s="231" t="s">
        <v>1750</v>
      </c>
      <c r="I1099" s="231" t="s">
        <v>1995</v>
      </c>
    </row>
    <row r="1100" spans="1:9">
      <c r="A1100" s="283" t="s">
        <v>4647</v>
      </c>
      <c r="B1100" s="231" t="s">
        <v>77</v>
      </c>
      <c r="C1100" s="231" t="s">
        <v>80</v>
      </c>
      <c r="D1100" s="231" t="s">
        <v>1746</v>
      </c>
      <c r="E1100" s="231" t="s">
        <v>3069</v>
      </c>
      <c r="F1100" s="231" t="s">
        <v>2020</v>
      </c>
      <c r="G1100" s="231"/>
      <c r="H1100" s="231" t="s">
        <v>2021</v>
      </c>
      <c r="I1100" s="231" t="s">
        <v>1995</v>
      </c>
    </row>
    <row r="1101" spans="1:9">
      <c r="A1101" s="231" t="s">
        <v>4648</v>
      </c>
      <c r="B1101" s="231" t="s">
        <v>74</v>
      </c>
      <c r="C1101" s="231" t="s">
        <v>91</v>
      </c>
      <c r="D1101" s="231" t="s">
        <v>1746</v>
      </c>
      <c r="E1101" s="231" t="s">
        <v>3070</v>
      </c>
      <c r="F1101" s="231" t="s">
        <v>1748</v>
      </c>
      <c r="G1101" s="231"/>
      <c r="H1101" s="231" t="s">
        <v>1750</v>
      </c>
      <c r="I1101" s="231" t="s">
        <v>1995</v>
      </c>
    </row>
    <row r="1102" spans="1:9" hidden="1">
      <c r="A1102" s="231" t="s">
        <v>4649</v>
      </c>
      <c r="B1102" s="231" t="s">
        <v>2007</v>
      </c>
      <c r="C1102" s="231" t="s">
        <v>2373</v>
      </c>
      <c r="D1102" s="231" t="s">
        <v>1894</v>
      </c>
      <c r="E1102" s="231" t="s">
        <v>3071</v>
      </c>
      <c r="F1102" s="231" t="s">
        <v>2013</v>
      </c>
      <c r="G1102" s="231" t="s">
        <v>2000</v>
      </c>
      <c r="H1102" s="231" t="s">
        <v>2011</v>
      </c>
      <c r="I1102" s="231" t="s">
        <v>1745</v>
      </c>
    </row>
    <row r="1103" spans="1:9" hidden="1">
      <c r="A1103" s="231" t="s">
        <v>4650</v>
      </c>
      <c r="B1103" s="231" t="s">
        <v>2014</v>
      </c>
      <c r="C1103" s="231" t="s">
        <v>2015</v>
      </c>
      <c r="D1103" s="231" t="s">
        <v>1894</v>
      </c>
      <c r="E1103" s="231" t="s">
        <v>3072</v>
      </c>
      <c r="F1103" s="231" t="s">
        <v>2017</v>
      </c>
      <c r="G1103" s="231" t="s">
        <v>2000</v>
      </c>
      <c r="H1103" s="231" t="s">
        <v>2018</v>
      </c>
      <c r="I1103" s="231" t="s">
        <v>1745</v>
      </c>
    </row>
    <row r="1104" spans="1:9" hidden="1">
      <c r="A1104" s="231" t="s">
        <v>4651</v>
      </c>
      <c r="B1104" s="231" t="s">
        <v>1892</v>
      </c>
      <c r="C1104" s="231" t="s">
        <v>2293</v>
      </c>
      <c r="D1104" s="231" t="s">
        <v>1894</v>
      </c>
      <c r="E1104" s="231" t="s">
        <v>3073</v>
      </c>
      <c r="F1104" s="231" t="s">
        <v>1896</v>
      </c>
      <c r="G1104" s="231" t="s">
        <v>2000</v>
      </c>
      <c r="H1104" s="231" t="s">
        <v>1898</v>
      </c>
      <c r="I1104" s="231" t="s">
        <v>1745</v>
      </c>
    </row>
    <row r="1105" spans="1:9">
      <c r="A1105" s="231" t="s">
        <v>4652</v>
      </c>
      <c r="B1105" s="231" t="s">
        <v>74</v>
      </c>
      <c r="C1105" s="231" t="s">
        <v>93</v>
      </c>
      <c r="D1105" s="231" t="s">
        <v>1746</v>
      </c>
      <c r="E1105" s="231" t="s">
        <v>3074</v>
      </c>
      <c r="F1105" s="231" t="s">
        <v>1748</v>
      </c>
      <c r="G1105" s="231"/>
      <c r="H1105" s="231" t="s">
        <v>1750</v>
      </c>
      <c r="I1105" s="231" t="s">
        <v>1995</v>
      </c>
    </row>
    <row r="1106" spans="1:9" hidden="1">
      <c r="A1106" s="231" t="s">
        <v>4653</v>
      </c>
      <c r="B1106" s="231" t="s">
        <v>2002</v>
      </c>
      <c r="C1106" s="231" t="s">
        <v>2003</v>
      </c>
      <c r="D1106" s="231" t="s">
        <v>1894</v>
      </c>
      <c r="E1106" s="231" t="s">
        <v>3075</v>
      </c>
      <c r="F1106" s="231" t="s">
        <v>2098</v>
      </c>
      <c r="G1106" s="231" t="s">
        <v>2000</v>
      </c>
      <c r="H1106" s="231" t="s">
        <v>2006</v>
      </c>
      <c r="I1106" s="231" t="s">
        <v>1745</v>
      </c>
    </row>
    <row r="1107" spans="1:9">
      <c r="A1107" s="283" t="s">
        <v>4654</v>
      </c>
      <c r="B1107" s="231" t="s">
        <v>77</v>
      </c>
      <c r="C1107" s="231" t="s">
        <v>79</v>
      </c>
      <c r="D1107" s="231" t="s">
        <v>1746</v>
      </c>
      <c r="E1107" s="231" t="s">
        <v>3076</v>
      </c>
      <c r="F1107" s="231" t="s">
        <v>2020</v>
      </c>
      <c r="G1107" s="231"/>
      <c r="H1107" s="231" t="s">
        <v>2021</v>
      </c>
      <c r="I1107" s="231" t="s">
        <v>1995</v>
      </c>
    </row>
    <row r="1108" spans="1:9" hidden="1">
      <c r="A1108" s="231" t="s">
        <v>4655</v>
      </c>
      <c r="B1108" s="231" t="s">
        <v>2007</v>
      </c>
      <c r="C1108" s="231" t="s">
        <v>2508</v>
      </c>
      <c r="D1108" s="231" t="s">
        <v>1894</v>
      </c>
      <c r="E1108" s="231" t="s">
        <v>3077</v>
      </c>
      <c r="F1108" s="231" t="s">
        <v>2013</v>
      </c>
      <c r="G1108" s="231" t="s">
        <v>2000</v>
      </c>
      <c r="H1108" s="231" t="s">
        <v>2011</v>
      </c>
      <c r="I1108" s="231" t="s">
        <v>1745</v>
      </c>
    </row>
    <row r="1109" spans="1:9" hidden="1">
      <c r="A1109" s="231" t="s">
        <v>4656</v>
      </c>
      <c r="B1109" s="231" t="s">
        <v>2007</v>
      </c>
      <c r="C1109" s="231" t="s">
        <v>2008</v>
      </c>
      <c r="D1109" s="231" t="s">
        <v>1894</v>
      </c>
      <c r="E1109" s="231" t="s">
        <v>3078</v>
      </c>
      <c r="F1109" s="231" t="s">
        <v>2013</v>
      </c>
      <c r="G1109" s="231" t="s">
        <v>2000</v>
      </c>
      <c r="H1109" s="231" t="s">
        <v>2011</v>
      </c>
      <c r="I1109" s="231" t="s">
        <v>1745</v>
      </c>
    </row>
    <row r="1110" spans="1:9" hidden="1">
      <c r="A1110" s="231" t="s">
        <v>4657</v>
      </c>
      <c r="B1110" s="231" t="s">
        <v>2002</v>
      </c>
      <c r="C1110" s="231" t="s">
        <v>2003</v>
      </c>
      <c r="D1110" s="231" t="s">
        <v>1894</v>
      </c>
      <c r="E1110" s="231" t="s">
        <v>3079</v>
      </c>
      <c r="F1110" s="231" t="s">
        <v>2098</v>
      </c>
      <c r="G1110" s="231" t="s">
        <v>2000</v>
      </c>
      <c r="H1110" s="231" t="s">
        <v>2006</v>
      </c>
      <c r="I1110" s="231" t="s">
        <v>1745</v>
      </c>
    </row>
    <row r="1111" spans="1:9" hidden="1">
      <c r="A1111" s="231" t="s">
        <v>4658</v>
      </c>
      <c r="B1111" s="231" t="s">
        <v>2007</v>
      </c>
      <c r="C1111" s="231" t="s">
        <v>2008</v>
      </c>
      <c r="D1111" s="231" t="s">
        <v>1894</v>
      </c>
      <c r="E1111" s="231" t="s">
        <v>3080</v>
      </c>
      <c r="F1111" s="231" t="s">
        <v>2013</v>
      </c>
      <c r="G1111" s="231" t="s">
        <v>2000</v>
      </c>
      <c r="H1111" s="231" t="s">
        <v>2011</v>
      </c>
      <c r="I1111" s="231" t="s">
        <v>1745</v>
      </c>
    </row>
    <row r="1112" spans="1:9" hidden="1">
      <c r="A1112" s="231" t="s">
        <v>4659</v>
      </c>
      <c r="B1112" s="231" t="s">
        <v>1892</v>
      </c>
      <c r="C1112" s="231" t="s">
        <v>2015</v>
      </c>
      <c r="D1112" s="231" t="s">
        <v>1894</v>
      </c>
      <c r="E1112" s="231" t="s">
        <v>3081</v>
      </c>
      <c r="F1112" s="231" t="s">
        <v>1896</v>
      </c>
      <c r="G1112" s="231" t="s">
        <v>2000</v>
      </c>
      <c r="H1112" s="231" t="s">
        <v>1898</v>
      </c>
      <c r="I1112" s="231" t="s">
        <v>1745</v>
      </c>
    </row>
    <row r="1113" spans="1:9">
      <c r="A1113" s="283" t="s">
        <v>4660</v>
      </c>
      <c r="B1113" s="231" t="s">
        <v>77</v>
      </c>
      <c r="C1113" s="231" t="s">
        <v>2997</v>
      </c>
      <c r="D1113" s="231" t="s">
        <v>1746</v>
      </c>
      <c r="E1113" s="231" t="s">
        <v>3082</v>
      </c>
      <c r="F1113" s="231" t="s">
        <v>2020</v>
      </c>
      <c r="G1113" s="231"/>
      <c r="H1113" s="231" t="s">
        <v>2021</v>
      </c>
      <c r="I1113" s="231" t="s">
        <v>1995</v>
      </c>
    </row>
    <row r="1114" spans="1:9">
      <c r="A1114" s="283" t="s">
        <v>4661</v>
      </c>
      <c r="B1114" s="231" t="s">
        <v>77</v>
      </c>
      <c r="C1114" s="231" t="s">
        <v>80</v>
      </c>
      <c r="D1114" s="231" t="s">
        <v>1746</v>
      </c>
      <c r="E1114" s="231" t="s">
        <v>3083</v>
      </c>
      <c r="F1114" s="231" t="s">
        <v>2020</v>
      </c>
      <c r="G1114" s="231"/>
      <c r="H1114" s="231" t="s">
        <v>2021</v>
      </c>
      <c r="I1114" s="231" t="s">
        <v>1995</v>
      </c>
    </row>
    <row r="1115" spans="1:9">
      <c r="A1115" s="283" t="s">
        <v>4662</v>
      </c>
      <c r="B1115" s="231" t="s">
        <v>77</v>
      </c>
      <c r="C1115" s="231" t="s">
        <v>79</v>
      </c>
      <c r="D1115" s="231" t="s">
        <v>1746</v>
      </c>
      <c r="E1115" s="231" t="s">
        <v>3084</v>
      </c>
      <c r="F1115" s="231" t="s">
        <v>2020</v>
      </c>
      <c r="G1115" s="231"/>
      <c r="H1115" s="231" t="s">
        <v>2021</v>
      </c>
      <c r="I1115" s="231" t="s">
        <v>1995</v>
      </c>
    </row>
    <row r="1116" spans="1:9">
      <c r="A1116" s="231" t="s">
        <v>4663</v>
      </c>
      <c r="B1116" s="231" t="s">
        <v>74</v>
      </c>
      <c r="C1116" s="231" t="s">
        <v>93</v>
      </c>
      <c r="D1116" s="231" t="s">
        <v>1746</v>
      </c>
      <c r="E1116" s="231" t="s">
        <v>3085</v>
      </c>
      <c r="F1116" s="231" t="s">
        <v>1748</v>
      </c>
      <c r="G1116" s="231"/>
      <c r="H1116" s="231" t="s">
        <v>1750</v>
      </c>
      <c r="I1116" s="231" t="s">
        <v>1995</v>
      </c>
    </row>
    <row r="1117" spans="1:9">
      <c r="A1117" s="283" t="s">
        <v>4664</v>
      </c>
      <c r="B1117" s="231" t="s">
        <v>77</v>
      </c>
      <c r="C1117" s="231" t="s">
        <v>3086</v>
      </c>
      <c r="D1117" s="231" t="s">
        <v>1746</v>
      </c>
      <c r="E1117" s="231" t="s">
        <v>3087</v>
      </c>
      <c r="F1117" s="231" t="s">
        <v>2020</v>
      </c>
      <c r="G1117" s="231"/>
      <c r="H1117" s="231" t="s">
        <v>2021</v>
      </c>
      <c r="I1117" s="231" t="s">
        <v>1995</v>
      </c>
    </row>
    <row r="1118" spans="1:9">
      <c r="A1118" s="283" t="s">
        <v>4665</v>
      </c>
      <c r="B1118" s="231" t="s">
        <v>77</v>
      </c>
      <c r="C1118" s="231" t="s">
        <v>2997</v>
      </c>
      <c r="D1118" s="231" t="s">
        <v>1746</v>
      </c>
      <c r="E1118" s="231" t="s">
        <v>3088</v>
      </c>
      <c r="F1118" s="231" t="s">
        <v>2020</v>
      </c>
      <c r="G1118" s="231"/>
      <c r="H1118" s="231" t="s">
        <v>2021</v>
      </c>
      <c r="I1118" s="231" t="s">
        <v>1995</v>
      </c>
    </row>
    <row r="1119" spans="1:9" hidden="1">
      <c r="A1119" s="231" t="s">
        <v>4666</v>
      </c>
      <c r="B1119" s="231" t="s">
        <v>2007</v>
      </c>
      <c r="C1119" s="231" t="s">
        <v>2008</v>
      </c>
      <c r="D1119" s="231" t="s">
        <v>1894</v>
      </c>
      <c r="E1119" s="231" t="s">
        <v>3089</v>
      </c>
      <c r="F1119" s="231" t="s">
        <v>2010</v>
      </c>
      <c r="G1119" s="231" t="s">
        <v>2000</v>
      </c>
      <c r="H1119" s="231" t="s">
        <v>2011</v>
      </c>
      <c r="I1119" s="231" t="s">
        <v>1745</v>
      </c>
    </row>
    <row r="1120" spans="1:9" hidden="1">
      <c r="A1120" s="231" t="s">
        <v>4667</v>
      </c>
      <c r="B1120" s="231" t="s">
        <v>2007</v>
      </c>
      <c r="C1120" s="231" t="s">
        <v>2383</v>
      </c>
      <c r="D1120" s="231" t="s">
        <v>1894</v>
      </c>
      <c r="E1120" s="231" t="s">
        <v>3090</v>
      </c>
      <c r="F1120" s="231" t="s">
        <v>2013</v>
      </c>
      <c r="G1120" s="231" t="s">
        <v>2000</v>
      </c>
      <c r="H1120" s="231" t="s">
        <v>2011</v>
      </c>
      <c r="I1120" s="231" t="s">
        <v>1745</v>
      </c>
    </row>
    <row r="1121" spans="1:9" hidden="1">
      <c r="A1121" s="231" t="s">
        <v>4668</v>
      </c>
      <c r="B1121" s="231" t="s">
        <v>1892</v>
      </c>
      <c r="C1121" s="231" t="s">
        <v>2015</v>
      </c>
      <c r="D1121" s="231" t="s">
        <v>1894</v>
      </c>
      <c r="E1121" s="231" t="s">
        <v>3091</v>
      </c>
      <c r="F1121" s="231" t="s">
        <v>1896</v>
      </c>
      <c r="G1121" s="231" t="s">
        <v>2000</v>
      </c>
      <c r="H1121" s="231" t="s">
        <v>1898</v>
      </c>
      <c r="I1121" s="231" t="s">
        <v>1745</v>
      </c>
    </row>
    <row r="1122" spans="1:9">
      <c r="A1122" s="283" t="s">
        <v>4669</v>
      </c>
      <c r="B1122" s="231" t="s">
        <v>77</v>
      </c>
      <c r="C1122" s="231" t="s">
        <v>80</v>
      </c>
      <c r="D1122" s="231" t="s">
        <v>1746</v>
      </c>
      <c r="E1122" s="231" t="s">
        <v>3092</v>
      </c>
      <c r="F1122" s="231" t="s">
        <v>2020</v>
      </c>
      <c r="G1122" s="231"/>
      <c r="H1122" s="231" t="s">
        <v>2021</v>
      </c>
      <c r="I1122" s="231" t="s">
        <v>1995</v>
      </c>
    </row>
    <row r="1123" spans="1:9">
      <c r="A1123" s="283" t="s">
        <v>4670</v>
      </c>
      <c r="B1123" s="231" t="s">
        <v>77</v>
      </c>
      <c r="C1123" s="231" t="s">
        <v>79</v>
      </c>
      <c r="D1123" s="231" t="s">
        <v>1746</v>
      </c>
      <c r="E1123" s="231" t="s">
        <v>3093</v>
      </c>
      <c r="F1123" s="231" t="s">
        <v>2020</v>
      </c>
      <c r="G1123" s="231"/>
      <c r="H1123" s="231" t="s">
        <v>2021</v>
      </c>
      <c r="I1123" s="231" t="s">
        <v>1995</v>
      </c>
    </row>
    <row r="1124" spans="1:9">
      <c r="A1124" s="231" t="s">
        <v>4671</v>
      </c>
      <c r="B1124" s="231" t="s">
        <v>74</v>
      </c>
      <c r="C1124" s="231" t="s">
        <v>91</v>
      </c>
      <c r="D1124" s="231" t="s">
        <v>1746</v>
      </c>
      <c r="E1124" s="231" t="s">
        <v>3094</v>
      </c>
      <c r="F1124" s="231" t="s">
        <v>1748</v>
      </c>
      <c r="G1124" s="231"/>
      <c r="H1124" s="231" t="s">
        <v>1750</v>
      </c>
      <c r="I1124" s="231" t="s">
        <v>1995</v>
      </c>
    </row>
    <row r="1125" spans="1:9">
      <c r="A1125" s="283" t="s">
        <v>4672</v>
      </c>
      <c r="B1125" s="231" t="s">
        <v>77</v>
      </c>
      <c r="C1125" s="231" t="s">
        <v>80</v>
      </c>
      <c r="D1125" s="231" t="s">
        <v>1746</v>
      </c>
      <c r="E1125" s="231" t="s">
        <v>3095</v>
      </c>
      <c r="F1125" s="231" t="s">
        <v>2020</v>
      </c>
      <c r="G1125" s="231"/>
      <c r="H1125" s="231" t="s">
        <v>2021</v>
      </c>
      <c r="I1125" s="231" t="s">
        <v>1995</v>
      </c>
    </row>
    <row r="1126" spans="1:9">
      <c r="A1126" s="283" t="s">
        <v>4673</v>
      </c>
      <c r="B1126" s="231" t="s">
        <v>77</v>
      </c>
      <c r="C1126" s="231" t="s">
        <v>2647</v>
      </c>
      <c r="D1126" s="231" t="s">
        <v>1746</v>
      </c>
      <c r="E1126" s="231" t="s">
        <v>3096</v>
      </c>
      <c r="F1126" s="231" t="s">
        <v>2020</v>
      </c>
      <c r="G1126" s="231"/>
      <c r="H1126" s="231" t="s">
        <v>2021</v>
      </c>
      <c r="I1126" s="231" t="s">
        <v>1995</v>
      </c>
    </row>
    <row r="1127" spans="1:9" hidden="1">
      <c r="A1127" s="231" t="s">
        <v>4674</v>
      </c>
      <c r="B1127" s="231" t="s">
        <v>2007</v>
      </c>
      <c r="C1127" s="231" t="s">
        <v>2231</v>
      </c>
      <c r="D1127" s="231" t="s">
        <v>1894</v>
      </c>
      <c r="E1127" s="231" t="s">
        <v>3097</v>
      </c>
      <c r="F1127" s="231" t="s">
        <v>2013</v>
      </c>
      <c r="G1127" s="231" t="s">
        <v>2000</v>
      </c>
      <c r="H1127" s="231" t="s">
        <v>2011</v>
      </c>
      <c r="I1127" s="231" t="s">
        <v>1745</v>
      </c>
    </row>
    <row r="1128" spans="1:9" hidden="1">
      <c r="A1128" s="231" t="s">
        <v>4675</v>
      </c>
      <c r="B1128" s="231" t="s">
        <v>1892</v>
      </c>
      <c r="C1128" s="231" t="s">
        <v>2015</v>
      </c>
      <c r="D1128" s="231" t="s">
        <v>1894</v>
      </c>
      <c r="E1128" s="231" t="s">
        <v>3098</v>
      </c>
      <c r="F1128" s="231" t="s">
        <v>1896</v>
      </c>
      <c r="G1128" s="231" t="s">
        <v>2000</v>
      </c>
      <c r="H1128" s="231" t="s">
        <v>1898</v>
      </c>
      <c r="I1128" s="231" t="s">
        <v>1745</v>
      </c>
    </row>
    <row r="1129" spans="1:9" hidden="1">
      <c r="A1129" s="231" t="s">
        <v>4676</v>
      </c>
      <c r="B1129" s="231" t="s">
        <v>2007</v>
      </c>
      <c r="C1129" s="231" t="s">
        <v>2231</v>
      </c>
      <c r="D1129" s="231" t="s">
        <v>1894</v>
      </c>
      <c r="E1129" s="231" t="s">
        <v>3099</v>
      </c>
      <c r="F1129" s="231" t="s">
        <v>2013</v>
      </c>
      <c r="G1129" s="231" t="s">
        <v>2000</v>
      </c>
      <c r="H1129" s="231" t="s">
        <v>2011</v>
      </c>
      <c r="I1129" s="231" t="s">
        <v>1745</v>
      </c>
    </row>
    <row r="1130" spans="1:9">
      <c r="A1130" s="231" t="s">
        <v>4677</v>
      </c>
      <c r="B1130" s="231" t="s">
        <v>74</v>
      </c>
      <c r="C1130" s="231" t="s">
        <v>94</v>
      </c>
      <c r="D1130" s="231" t="s">
        <v>1746</v>
      </c>
      <c r="E1130" s="231" t="s">
        <v>3100</v>
      </c>
      <c r="F1130" s="231" t="s">
        <v>1748</v>
      </c>
      <c r="G1130" s="231"/>
      <c r="H1130" s="231" t="s">
        <v>1750</v>
      </c>
      <c r="I1130" s="231" t="s">
        <v>1995</v>
      </c>
    </row>
    <row r="1131" spans="1:9">
      <c r="A1131" s="283" t="s">
        <v>4678</v>
      </c>
      <c r="B1131" s="231" t="s">
        <v>77</v>
      </c>
      <c r="C1131" s="231" t="s">
        <v>2647</v>
      </c>
      <c r="D1131" s="231" t="s">
        <v>1746</v>
      </c>
      <c r="E1131" s="231" t="s">
        <v>3101</v>
      </c>
      <c r="F1131" s="231" t="s">
        <v>2020</v>
      </c>
      <c r="G1131" s="231"/>
      <c r="H1131" s="231" t="s">
        <v>2021</v>
      </c>
      <c r="I1131" s="231" t="s">
        <v>1995</v>
      </c>
    </row>
    <row r="1132" spans="1:9">
      <c r="A1132" s="283" t="s">
        <v>4679</v>
      </c>
      <c r="B1132" s="231" t="s">
        <v>77</v>
      </c>
      <c r="C1132" s="231" t="s">
        <v>2647</v>
      </c>
      <c r="D1132" s="231" t="s">
        <v>1746</v>
      </c>
      <c r="E1132" s="231" t="s">
        <v>3102</v>
      </c>
      <c r="F1132" s="231" t="s">
        <v>2020</v>
      </c>
      <c r="G1132" s="231"/>
      <c r="H1132" s="231" t="s">
        <v>2021</v>
      </c>
      <c r="I1132" s="231" t="s">
        <v>1995</v>
      </c>
    </row>
    <row r="1133" spans="1:9">
      <c r="A1133" s="283" t="s">
        <v>4680</v>
      </c>
      <c r="B1133" s="231" t="s">
        <v>77</v>
      </c>
      <c r="C1133" s="231" t="s">
        <v>2647</v>
      </c>
      <c r="D1133" s="231" t="s">
        <v>1746</v>
      </c>
      <c r="E1133" s="231" t="s">
        <v>3103</v>
      </c>
      <c r="F1133" s="231" t="s">
        <v>2020</v>
      </c>
      <c r="G1133" s="231"/>
      <c r="H1133" s="231" t="s">
        <v>2021</v>
      </c>
      <c r="I1133" s="231" t="s">
        <v>1995</v>
      </c>
    </row>
    <row r="1134" spans="1:9">
      <c r="A1134" s="231" t="s">
        <v>4681</v>
      </c>
      <c r="B1134" s="231" t="s">
        <v>74</v>
      </c>
      <c r="C1134" s="231" t="s">
        <v>91</v>
      </c>
      <c r="D1134" s="231" t="s">
        <v>1746</v>
      </c>
      <c r="E1134" s="231" t="s">
        <v>3104</v>
      </c>
      <c r="F1134" s="231" t="s">
        <v>1748</v>
      </c>
      <c r="G1134" s="231"/>
      <c r="H1134" s="231" t="s">
        <v>1750</v>
      </c>
      <c r="I1134" s="231" t="s">
        <v>1995</v>
      </c>
    </row>
    <row r="1135" spans="1:9" hidden="1">
      <c r="A1135" s="231" t="s">
        <v>4682</v>
      </c>
      <c r="B1135" s="231" t="s">
        <v>2007</v>
      </c>
      <c r="C1135" s="231" t="s">
        <v>2508</v>
      </c>
      <c r="D1135" s="231" t="s">
        <v>1894</v>
      </c>
      <c r="E1135" s="231" t="s">
        <v>3105</v>
      </c>
      <c r="F1135" s="231" t="s">
        <v>2013</v>
      </c>
      <c r="G1135" s="231" t="s">
        <v>2000</v>
      </c>
      <c r="H1135" s="231" t="s">
        <v>2011</v>
      </c>
      <c r="I1135" s="231" t="s">
        <v>1745</v>
      </c>
    </row>
    <row r="1136" spans="1:9" hidden="1">
      <c r="A1136" s="231" t="s">
        <v>4683</v>
      </c>
      <c r="B1136" s="231" t="s">
        <v>1996</v>
      </c>
      <c r="C1136" s="231" t="s">
        <v>1997</v>
      </c>
      <c r="D1136" s="231" t="s">
        <v>1894</v>
      </c>
      <c r="E1136" s="231" t="s">
        <v>3106</v>
      </c>
      <c r="F1136" s="231" t="s">
        <v>1999</v>
      </c>
      <c r="G1136" s="231" t="s">
        <v>2000</v>
      </c>
      <c r="H1136" s="231" t="s">
        <v>2001</v>
      </c>
      <c r="I1136" s="231" t="s">
        <v>1745</v>
      </c>
    </row>
    <row r="1137" spans="1:9">
      <c r="A1137" s="231" t="s">
        <v>4684</v>
      </c>
      <c r="B1137" s="231" t="s">
        <v>74</v>
      </c>
      <c r="C1137" s="231" t="s">
        <v>91</v>
      </c>
      <c r="D1137" s="231" t="s">
        <v>1746</v>
      </c>
      <c r="E1137" s="231" t="s">
        <v>3107</v>
      </c>
      <c r="F1137" s="231" t="s">
        <v>1748</v>
      </c>
      <c r="G1137" s="231"/>
      <c r="H1137" s="231" t="s">
        <v>1750</v>
      </c>
      <c r="I1137" s="231" t="s">
        <v>1995</v>
      </c>
    </row>
    <row r="1138" spans="1:9">
      <c r="A1138" s="231" t="s">
        <v>4685</v>
      </c>
      <c r="B1138" s="231" t="s">
        <v>74</v>
      </c>
      <c r="C1138" s="231" t="s">
        <v>75</v>
      </c>
      <c r="D1138" s="231" t="s">
        <v>1746</v>
      </c>
      <c r="E1138" s="231" t="s">
        <v>3108</v>
      </c>
      <c r="F1138" s="231" t="s">
        <v>1748</v>
      </c>
      <c r="G1138" s="231"/>
      <c r="H1138" s="231" t="s">
        <v>1750</v>
      </c>
      <c r="I1138" s="231" t="s">
        <v>1995</v>
      </c>
    </row>
    <row r="1139" spans="1:9">
      <c r="A1139" s="231" t="s">
        <v>4686</v>
      </c>
      <c r="B1139" s="231" t="s">
        <v>74</v>
      </c>
      <c r="C1139" s="231" t="s">
        <v>91</v>
      </c>
      <c r="D1139" s="231" t="s">
        <v>1746</v>
      </c>
      <c r="E1139" s="231" t="s">
        <v>3109</v>
      </c>
      <c r="F1139" s="231" t="s">
        <v>1748</v>
      </c>
      <c r="G1139" s="231"/>
      <c r="H1139" s="231" t="s">
        <v>1750</v>
      </c>
      <c r="I1139" s="231" t="s">
        <v>1995</v>
      </c>
    </row>
    <row r="1140" spans="1:9">
      <c r="A1140" s="231" t="s">
        <v>4687</v>
      </c>
      <c r="B1140" s="231" t="s">
        <v>74</v>
      </c>
      <c r="C1140" s="231" t="s">
        <v>84</v>
      </c>
      <c r="D1140" s="231" t="s">
        <v>1746</v>
      </c>
      <c r="E1140" s="231" t="s">
        <v>3110</v>
      </c>
      <c r="F1140" s="231" t="s">
        <v>1748</v>
      </c>
      <c r="G1140" s="231"/>
      <c r="H1140" s="231" t="s">
        <v>1750</v>
      </c>
      <c r="I1140" s="231" t="s">
        <v>1995</v>
      </c>
    </row>
    <row r="1141" spans="1:9">
      <c r="A1141" s="283" t="s">
        <v>4688</v>
      </c>
      <c r="B1141" s="231" t="s">
        <v>77</v>
      </c>
      <c r="C1141" s="231" t="s">
        <v>81</v>
      </c>
      <c r="D1141" s="231" t="s">
        <v>1746</v>
      </c>
      <c r="E1141" s="231" t="s">
        <v>3111</v>
      </c>
      <c r="F1141" s="231" t="s">
        <v>2020</v>
      </c>
      <c r="G1141" s="231"/>
      <c r="H1141" s="231" t="s">
        <v>2021</v>
      </c>
      <c r="I1141" s="231" t="s">
        <v>1995</v>
      </c>
    </row>
    <row r="1142" spans="1:9" ht="42">
      <c r="A1142" s="231" t="s">
        <v>4689</v>
      </c>
      <c r="B1142" s="231" t="s">
        <v>74</v>
      </c>
      <c r="C1142" s="231" t="s">
        <v>75</v>
      </c>
      <c r="D1142" s="231" t="s">
        <v>1746</v>
      </c>
      <c r="E1142" s="233" t="s">
        <v>3112</v>
      </c>
      <c r="F1142" s="231" t="s">
        <v>1748</v>
      </c>
      <c r="G1142" s="231"/>
      <c r="H1142" s="231" t="s">
        <v>1750</v>
      </c>
      <c r="I1142" s="231" t="s">
        <v>1995</v>
      </c>
    </row>
    <row r="1143" spans="1:9" ht="42">
      <c r="A1143" s="231" t="s">
        <v>4690</v>
      </c>
      <c r="B1143" s="231" t="s">
        <v>74</v>
      </c>
      <c r="C1143" s="231" t="s">
        <v>75</v>
      </c>
      <c r="D1143" s="231" t="s">
        <v>1746</v>
      </c>
      <c r="E1143" s="233" t="s">
        <v>3113</v>
      </c>
      <c r="F1143" s="231" t="s">
        <v>1748</v>
      </c>
      <c r="G1143" s="231"/>
      <c r="H1143" s="231" t="s">
        <v>1750</v>
      </c>
      <c r="I1143" s="231" t="s">
        <v>1995</v>
      </c>
    </row>
    <row r="1144" spans="1:9" hidden="1">
      <c r="A1144" s="231" t="s">
        <v>4691</v>
      </c>
      <c r="B1144" s="231" t="s">
        <v>2007</v>
      </c>
      <c r="C1144" s="231" t="s">
        <v>2008</v>
      </c>
      <c r="D1144" s="231" t="s">
        <v>1894</v>
      </c>
      <c r="E1144" s="231" t="s">
        <v>3114</v>
      </c>
      <c r="F1144" s="231" t="s">
        <v>2013</v>
      </c>
      <c r="G1144" s="231" t="s">
        <v>2000</v>
      </c>
      <c r="H1144" s="231" t="s">
        <v>2011</v>
      </c>
      <c r="I1144" s="231" t="s">
        <v>1745</v>
      </c>
    </row>
    <row r="1145" spans="1:9" hidden="1">
      <c r="A1145" s="231" t="s">
        <v>4692</v>
      </c>
      <c r="B1145" s="231" t="s">
        <v>2014</v>
      </c>
      <c r="C1145" s="231" t="s">
        <v>2015</v>
      </c>
      <c r="D1145" s="231" t="s">
        <v>1894</v>
      </c>
      <c r="E1145" s="231" t="s">
        <v>3115</v>
      </c>
      <c r="F1145" s="231" t="s">
        <v>2017</v>
      </c>
      <c r="G1145" s="231" t="s">
        <v>2000</v>
      </c>
      <c r="H1145" s="231" t="s">
        <v>2018</v>
      </c>
      <c r="I1145" s="231" t="s">
        <v>1745</v>
      </c>
    </row>
    <row r="1146" spans="1:9" hidden="1">
      <c r="A1146" s="231" t="s">
        <v>4693</v>
      </c>
      <c r="B1146" s="231" t="s">
        <v>1892</v>
      </c>
      <c r="C1146" s="231" t="s">
        <v>2015</v>
      </c>
      <c r="D1146" s="231" t="s">
        <v>1894</v>
      </c>
      <c r="E1146" s="231" t="s">
        <v>3116</v>
      </c>
      <c r="F1146" s="231" t="s">
        <v>1896</v>
      </c>
      <c r="G1146" s="231" t="s">
        <v>2000</v>
      </c>
      <c r="H1146" s="231" t="s">
        <v>1898</v>
      </c>
      <c r="I1146" s="231" t="s">
        <v>1745</v>
      </c>
    </row>
    <row r="1147" spans="1:9" hidden="1">
      <c r="A1147" s="231" t="s">
        <v>4694</v>
      </c>
      <c r="B1147" s="231" t="s">
        <v>1892</v>
      </c>
      <c r="C1147" s="231" t="s">
        <v>2015</v>
      </c>
      <c r="D1147" s="231" t="s">
        <v>1894</v>
      </c>
      <c r="E1147" s="231" t="s">
        <v>3117</v>
      </c>
      <c r="F1147" s="231" t="s">
        <v>1896</v>
      </c>
      <c r="G1147" s="231" t="s">
        <v>2000</v>
      </c>
      <c r="H1147" s="231" t="s">
        <v>1898</v>
      </c>
      <c r="I1147" s="231" t="s">
        <v>1745</v>
      </c>
    </row>
    <row r="1148" spans="1:9" hidden="1">
      <c r="A1148" s="231" t="s">
        <v>4695</v>
      </c>
      <c r="B1148" s="231" t="s">
        <v>2007</v>
      </c>
      <c r="C1148" s="231" t="s">
        <v>2231</v>
      </c>
      <c r="D1148" s="231" t="s">
        <v>1894</v>
      </c>
      <c r="E1148" s="231" t="s">
        <v>3118</v>
      </c>
      <c r="F1148" s="231" t="s">
        <v>2013</v>
      </c>
      <c r="G1148" s="231" t="s">
        <v>2000</v>
      </c>
      <c r="H1148" s="231" t="s">
        <v>2011</v>
      </c>
      <c r="I1148" s="231" t="s">
        <v>1745</v>
      </c>
    </row>
    <row r="1149" spans="1:9">
      <c r="A1149" s="283" t="s">
        <v>4696</v>
      </c>
      <c r="B1149" s="231" t="s">
        <v>77</v>
      </c>
      <c r="C1149" s="231" t="s">
        <v>78</v>
      </c>
      <c r="D1149" s="231" t="s">
        <v>1746</v>
      </c>
      <c r="E1149" s="231" t="s">
        <v>3119</v>
      </c>
      <c r="F1149" s="231" t="s">
        <v>2020</v>
      </c>
      <c r="G1149" s="231"/>
      <c r="H1149" s="231" t="s">
        <v>2021</v>
      </c>
      <c r="I1149" s="231" t="s">
        <v>1995</v>
      </c>
    </row>
    <row r="1150" spans="1:9">
      <c r="A1150" s="231" t="s">
        <v>4697</v>
      </c>
      <c r="B1150" s="231" t="s">
        <v>74</v>
      </c>
      <c r="C1150" s="231" t="s">
        <v>92</v>
      </c>
      <c r="D1150" s="231" t="s">
        <v>1746</v>
      </c>
      <c r="E1150" s="231" t="s">
        <v>3120</v>
      </c>
      <c r="F1150" s="231" t="s">
        <v>1748</v>
      </c>
      <c r="G1150" s="231"/>
      <c r="H1150" s="231" t="s">
        <v>1750</v>
      </c>
      <c r="I1150" s="231" t="s">
        <v>1995</v>
      </c>
    </row>
    <row r="1151" spans="1:9">
      <c r="A1151" s="231" t="s">
        <v>4698</v>
      </c>
      <c r="B1151" s="231" t="s">
        <v>74</v>
      </c>
      <c r="C1151" s="231" t="s">
        <v>92</v>
      </c>
      <c r="D1151" s="231" t="s">
        <v>1746</v>
      </c>
      <c r="E1151" s="231" t="s">
        <v>3121</v>
      </c>
      <c r="F1151" s="231" t="s">
        <v>1748</v>
      </c>
      <c r="G1151" s="231"/>
      <c r="H1151" s="231" t="s">
        <v>1750</v>
      </c>
      <c r="I1151" s="231" t="s">
        <v>1995</v>
      </c>
    </row>
    <row r="1152" spans="1:9">
      <c r="A1152" s="231" t="s">
        <v>4699</v>
      </c>
      <c r="B1152" s="231" t="s">
        <v>74</v>
      </c>
      <c r="C1152" s="231" t="s">
        <v>92</v>
      </c>
      <c r="D1152" s="231" t="s">
        <v>1746</v>
      </c>
      <c r="E1152" s="231" t="s">
        <v>3122</v>
      </c>
      <c r="F1152" s="231" t="s">
        <v>1748</v>
      </c>
      <c r="G1152" s="231"/>
      <c r="H1152" s="231" t="s">
        <v>1750</v>
      </c>
      <c r="I1152" s="231" t="s">
        <v>1995</v>
      </c>
    </row>
    <row r="1153" spans="1:9">
      <c r="A1153" s="283" t="s">
        <v>4700</v>
      </c>
      <c r="B1153" s="231" t="s">
        <v>77</v>
      </c>
      <c r="C1153" s="231" t="s">
        <v>82</v>
      </c>
      <c r="D1153" s="231" t="s">
        <v>1746</v>
      </c>
      <c r="E1153" s="231" t="s">
        <v>3123</v>
      </c>
      <c r="F1153" s="231" t="s">
        <v>2020</v>
      </c>
      <c r="G1153" s="231"/>
      <c r="H1153" s="231" t="s">
        <v>2021</v>
      </c>
      <c r="I1153" s="231" t="s">
        <v>1995</v>
      </c>
    </row>
    <row r="1154" spans="1:9" hidden="1">
      <c r="A1154" s="231" t="s">
        <v>4701</v>
      </c>
      <c r="B1154" s="231" t="s">
        <v>2007</v>
      </c>
      <c r="C1154" s="231" t="s">
        <v>2008</v>
      </c>
      <c r="D1154" s="231" t="s">
        <v>1894</v>
      </c>
      <c r="E1154" s="231" t="s">
        <v>3124</v>
      </c>
      <c r="F1154" s="231" t="s">
        <v>2013</v>
      </c>
      <c r="G1154" s="231" t="s">
        <v>2000</v>
      </c>
      <c r="H1154" s="231" t="s">
        <v>2011</v>
      </c>
      <c r="I1154" s="231" t="s">
        <v>1745</v>
      </c>
    </row>
    <row r="1155" spans="1:9" hidden="1">
      <c r="A1155" s="231" t="s">
        <v>4702</v>
      </c>
      <c r="B1155" s="231" t="s">
        <v>1892</v>
      </c>
      <c r="C1155" s="231" t="s">
        <v>2015</v>
      </c>
      <c r="D1155" s="231" t="s">
        <v>1894</v>
      </c>
      <c r="E1155" s="231" t="s">
        <v>3125</v>
      </c>
      <c r="F1155" s="231" t="s">
        <v>1896</v>
      </c>
      <c r="G1155" s="231" t="s">
        <v>2000</v>
      </c>
      <c r="H1155" s="231" t="s">
        <v>1898</v>
      </c>
      <c r="I1155" s="231" t="s">
        <v>1745</v>
      </c>
    </row>
    <row r="1156" spans="1:9">
      <c r="A1156" s="231" t="s">
        <v>4703</v>
      </c>
      <c r="B1156" s="231" t="s">
        <v>74</v>
      </c>
      <c r="C1156" s="231" t="s">
        <v>84</v>
      </c>
      <c r="D1156" s="231" t="s">
        <v>1746</v>
      </c>
      <c r="E1156" s="231" t="s">
        <v>3126</v>
      </c>
      <c r="F1156" s="231" t="s">
        <v>1748</v>
      </c>
      <c r="G1156" s="231"/>
      <c r="H1156" s="231" t="s">
        <v>1750</v>
      </c>
      <c r="I1156" s="231" t="s">
        <v>1995</v>
      </c>
    </row>
    <row r="1157" spans="1:9" hidden="1">
      <c r="A1157" s="231" t="s">
        <v>4704</v>
      </c>
      <c r="B1157" s="231" t="s">
        <v>2007</v>
      </c>
      <c r="C1157" s="231" t="s">
        <v>2373</v>
      </c>
      <c r="D1157" s="231" t="s">
        <v>1894</v>
      </c>
      <c r="E1157" s="231" t="s">
        <v>3127</v>
      </c>
      <c r="F1157" s="231" t="s">
        <v>2013</v>
      </c>
      <c r="G1157" s="231" t="s">
        <v>2000</v>
      </c>
      <c r="H1157" s="231" t="s">
        <v>2011</v>
      </c>
      <c r="I1157" s="231" t="s">
        <v>1745</v>
      </c>
    </row>
    <row r="1158" spans="1:9" hidden="1">
      <c r="A1158" s="231" t="s">
        <v>4705</v>
      </c>
      <c r="B1158" s="231" t="s">
        <v>1892</v>
      </c>
      <c r="C1158" s="231" t="s">
        <v>2015</v>
      </c>
      <c r="D1158" s="231" t="s">
        <v>1894</v>
      </c>
      <c r="E1158" s="231" t="s">
        <v>3128</v>
      </c>
      <c r="F1158" s="231" t="s">
        <v>1896</v>
      </c>
      <c r="G1158" s="231" t="s">
        <v>2000</v>
      </c>
      <c r="H1158" s="231" t="s">
        <v>1898</v>
      </c>
      <c r="I1158" s="231" t="s">
        <v>1745</v>
      </c>
    </row>
    <row r="1159" spans="1:9" hidden="1">
      <c r="A1159" s="231" t="s">
        <v>4706</v>
      </c>
      <c r="B1159" s="231" t="s">
        <v>2007</v>
      </c>
      <c r="C1159" s="231" t="s">
        <v>2231</v>
      </c>
      <c r="D1159" s="231" t="s">
        <v>1894</v>
      </c>
      <c r="E1159" s="231" t="s">
        <v>3129</v>
      </c>
      <c r="F1159" s="231" t="s">
        <v>2013</v>
      </c>
      <c r="G1159" s="231" t="s">
        <v>2000</v>
      </c>
      <c r="H1159" s="231" t="s">
        <v>2011</v>
      </c>
      <c r="I1159" s="231" t="s">
        <v>1745</v>
      </c>
    </row>
    <row r="1160" spans="1:9">
      <c r="A1160" s="231" t="s">
        <v>4707</v>
      </c>
      <c r="B1160" s="231" t="s">
        <v>74</v>
      </c>
      <c r="C1160" s="231" t="s">
        <v>91</v>
      </c>
      <c r="D1160" s="231" t="s">
        <v>1746</v>
      </c>
      <c r="E1160" s="231" t="s">
        <v>3130</v>
      </c>
      <c r="F1160" s="231" t="s">
        <v>1748</v>
      </c>
      <c r="G1160" s="231"/>
      <c r="H1160" s="231" t="s">
        <v>1750</v>
      </c>
      <c r="I1160" s="231" t="s">
        <v>1995</v>
      </c>
    </row>
    <row r="1161" spans="1:9">
      <c r="A1161" s="231" t="s">
        <v>4708</v>
      </c>
      <c r="B1161" s="231" t="s">
        <v>74</v>
      </c>
      <c r="C1161" s="231" t="s">
        <v>89</v>
      </c>
      <c r="D1161" s="231" t="s">
        <v>1746</v>
      </c>
      <c r="E1161" s="231" t="s">
        <v>3131</v>
      </c>
      <c r="F1161" s="231" t="s">
        <v>1748</v>
      </c>
      <c r="G1161" s="231"/>
      <c r="H1161" s="231" t="s">
        <v>1750</v>
      </c>
      <c r="I1161" s="231" t="s">
        <v>1995</v>
      </c>
    </row>
    <row r="1162" spans="1:9">
      <c r="A1162" s="231" t="s">
        <v>4709</v>
      </c>
      <c r="B1162" s="231" t="s">
        <v>74</v>
      </c>
      <c r="C1162" s="231" t="s">
        <v>96</v>
      </c>
      <c r="D1162" s="231" t="s">
        <v>1746</v>
      </c>
      <c r="E1162" s="231" t="s">
        <v>3132</v>
      </c>
      <c r="F1162" s="231" t="s">
        <v>1748</v>
      </c>
      <c r="G1162" s="231"/>
      <c r="H1162" s="231" t="s">
        <v>1750</v>
      </c>
      <c r="I1162" s="231" t="s">
        <v>1995</v>
      </c>
    </row>
    <row r="1163" spans="1:9">
      <c r="A1163" s="231" t="s">
        <v>4710</v>
      </c>
      <c r="B1163" s="231" t="s">
        <v>74</v>
      </c>
      <c r="C1163" s="231" t="s">
        <v>96</v>
      </c>
      <c r="D1163" s="231" t="s">
        <v>1746</v>
      </c>
      <c r="E1163" s="231" t="s">
        <v>3133</v>
      </c>
      <c r="F1163" s="231" t="s">
        <v>1748</v>
      </c>
      <c r="G1163" s="231"/>
      <c r="H1163" s="231" t="s">
        <v>1750</v>
      </c>
      <c r="I1163" s="231" t="s">
        <v>1995</v>
      </c>
    </row>
    <row r="1164" spans="1:9">
      <c r="A1164" s="231" t="s">
        <v>4711</v>
      </c>
      <c r="B1164" s="231" t="s">
        <v>74</v>
      </c>
      <c r="C1164" s="231" t="s">
        <v>75</v>
      </c>
      <c r="D1164" s="231" t="s">
        <v>1746</v>
      </c>
      <c r="E1164" s="231" t="s">
        <v>3134</v>
      </c>
      <c r="F1164" s="231" t="s">
        <v>1748</v>
      </c>
      <c r="G1164" s="231"/>
      <c r="H1164" s="231" t="s">
        <v>1750</v>
      </c>
      <c r="I1164" s="231" t="s">
        <v>1995</v>
      </c>
    </row>
    <row r="1165" spans="1:9">
      <c r="A1165" s="283" t="s">
        <v>4712</v>
      </c>
      <c r="B1165" s="231" t="s">
        <v>77</v>
      </c>
      <c r="C1165" s="231" t="s">
        <v>80</v>
      </c>
      <c r="D1165" s="231" t="s">
        <v>1746</v>
      </c>
      <c r="E1165" s="231" t="s">
        <v>3135</v>
      </c>
      <c r="F1165" s="231" t="s">
        <v>2020</v>
      </c>
      <c r="G1165" s="231"/>
      <c r="H1165" s="231" t="s">
        <v>2021</v>
      </c>
      <c r="I1165" s="231" t="s">
        <v>1995</v>
      </c>
    </row>
    <row r="1166" spans="1:9" hidden="1">
      <c r="A1166" s="231" t="s">
        <v>4713</v>
      </c>
      <c r="B1166" s="231" t="s">
        <v>1996</v>
      </c>
      <c r="C1166" s="231" t="s">
        <v>1997</v>
      </c>
      <c r="D1166" s="231" t="s">
        <v>1894</v>
      </c>
      <c r="E1166" s="231" t="s">
        <v>3136</v>
      </c>
      <c r="F1166" s="231" t="s">
        <v>1999</v>
      </c>
      <c r="G1166" s="231" t="s">
        <v>2000</v>
      </c>
      <c r="H1166" s="231" t="s">
        <v>2001</v>
      </c>
      <c r="I1166" s="231" t="s">
        <v>1745</v>
      </c>
    </row>
    <row r="1167" spans="1:9" hidden="1">
      <c r="A1167" s="231" t="s">
        <v>4714</v>
      </c>
      <c r="B1167" s="231" t="s">
        <v>1892</v>
      </c>
      <c r="C1167" s="231" t="s">
        <v>2293</v>
      </c>
      <c r="D1167" s="231" t="s">
        <v>1894</v>
      </c>
      <c r="E1167" s="231" t="s">
        <v>3137</v>
      </c>
      <c r="F1167" s="231" t="s">
        <v>1896</v>
      </c>
      <c r="G1167" s="231" t="s">
        <v>2000</v>
      </c>
      <c r="H1167" s="231" t="s">
        <v>1898</v>
      </c>
      <c r="I1167" s="231" t="s">
        <v>1745</v>
      </c>
    </row>
    <row r="1168" spans="1:9">
      <c r="A1168" s="231" t="s">
        <v>4715</v>
      </c>
      <c r="B1168" s="231" t="s">
        <v>74</v>
      </c>
      <c r="C1168" s="231" t="s">
        <v>93</v>
      </c>
      <c r="D1168" s="231" t="s">
        <v>1746</v>
      </c>
      <c r="E1168" s="231" t="s">
        <v>3138</v>
      </c>
      <c r="F1168" s="231" t="s">
        <v>1748</v>
      </c>
      <c r="G1168" s="231"/>
      <c r="H1168" s="231" t="s">
        <v>1750</v>
      </c>
      <c r="I1168" s="231" t="s">
        <v>1995</v>
      </c>
    </row>
    <row r="1169" spans="1:9" hidden="1">
      <c r="A1169" s="231" t="s">
        <v>4716</v>
      </c>
      <c r="B1169" s="231" t="s">
        <v>1892</v>
      </c>
      <c r="C1169" s="231" t="s">
        <v>2015</v>
      </c>
      <c r="D1169" s="231" t="s">
        <v>1894</v>
      </c>
      <c r="E1169" s="231" t="s">
        <v>3139</v>
      </c>
      <c r="F1169" s="231" t="s">
        <v>1896</v>
      </c>
      <c r="G1169" s="231" t="s">
        <v>2000</v>
      </c>
      <c r="H1169" s="231" t="s">
        <v>1898</v>
      </c>
      <c r="I1169" s="231" t="s">
        <v>1745</v>
      </c>
    </row>
    <row r="1170" spans="1:9" hidden="1">
      <c r="A1170" s="231" t="s">
        <v>4717</v>
      </c>
      <c r="B1170" s="231" t="s">
        <v>2007</v>
      </c>
      <c r="C1170" s="231" t="s">
        <v>2008</v>
      </c>
      <c r="D1170" s="231" t="s">
        <v>1894</v>
      </c>
      <c r="E1170" s="231" t="s">
        <v>3140</v>
      </c>
      <c r="F1170" s="231" t="s">
        <v>2013</v>
      </c>
      <c r="G1170" s="231" t="s">
        <v>2000</v>
      </c>
      <c r="H1170" s="231" t="s">
        <v>2011</v>
      </c>
      <c r="I1170" s="231" t="s">
        <v>1745</v>
      </c>
    </row>
    <row r="1171" spans="1:9">
      <c r="A1171" s="231" t="s">
        <v>4718</v>
      </c>
      <c r="B1171" s="231" t="s">
        <v>74</v>
      </c>
      <c r="C1171" s="231" t="s">
        <v>85</v>
      </c>
      <c r="D1171" s="231" t="s">
        <v>1746</v>
      </c>
      <c r="E1171" s="231" t="s">
        <v>3141</v>
      </c>
      <c r="F1171" s="231" t="s">
        <v>1748</v>
      </c>
      <c r="G1171" s="231"/>
      <c r="H1171" s="231" t="s">
        <v>1750</v>
      </c>
      <c r="I1171" s="231" t="s">
        <v>1995</v>
      </c>
    </row>
    <row r="1172" spans="1:9">
      <c r="A1172" s="231" t="s">
        <v>4719</v>
      </c>
      <c r="B1172" s="231" t="s">
        <v>74</v>
      </c>
      <c r="C1172" s="231" t="s">
        <v>76</v>
      </c>
      <c r="D1172" s="231" t="s">
        <v>1746</v>
      </c>
      <c r="E1172" s="231" t="s">
        <v>3142</v>
      </c>
      <c r="F1172" s="231" t="s">
        <v>1748</v>
      </c>
      <c r="G1172" s="231"/>
      <c r="H1172" s="231" t="s">
        <v>1750</v>
      </c>
      <c r="I1172" s="231" t="s">
        <v>1995</v>
      </c>
    </row>
    <row r="1173" spans="1:9">
      <c r="A1173" s="231" t="s">
        <v>4720</v>
      </c>
      <c r="B1173" s="231" t="s">
        <v>74</v>
      </c>
      <c r="C1173" s="231" t="s">
        <v>75</v>
      </c>
      <c r="D1173" s="231" t="s">
        <v>1746</v>
      </c>
      <c r="E1173" s="231" t="s">
        <v>3143</v>
      </c>
      <c r="F1173" s="231" t="s">
        <v>1748</v>
      </c>
      <c r="G1173" s="231"/>
      <c r="H1173" s="231" t="s">
        <v>1750</v>
      </c>
      <c r="I1173" s="231" t="s">
        <v>1995</v>
      </c>
    </row>
    <row r="1174" spans="1:9">
      <c r="A1174" s="231" t="s">
        <v>4721</v>
      </c>
      <c r="B1174" s="231" t="s">
        <v>74</v>
      </c>
      <c r="C1174" s="231" t="s">
        <v>92</v>
      </c>
      <c r="D1174" s="231" t="s">
        <v>1746</v>
      </c>
      <c r="E1174" s="231" t="s">
        <v>3144</v>
      </c>
      <c r="F1174" s="231" t="s">
        <v>1748</v>
      </c>
      <c r="G1174" s="231"/>
      <c r="H1174" s="231" t="s">
        <v>1750</v>
      </c>
      <c r="I1174" s="231" t="s">
        <v>1995</v>
      </c>
    </row>
    <row r="1175" spans="1:9">
      <c r="A1175" s="231" t="s">
        <v>4722</v>
      </c>
      <c r="B1175" s="231" t="s">
        <v>74</v>
      </c>
      <c r="C1175" s="231" t="s">
        <v>91</v>
      </c>
      <c r="D1175" s="231" t="s">
        <v>1746</v>
      </c>
      <c r="E1175" s="231" t="s">
        <v>3145</v>
      </c>
      <c r="F1175" s="231" t="s">
        <v>1748</v>
      </c>
      <c r="G1175" s="231"/>
      <c r="H1175" s="231" t="s">
        <v>1750</v>
      </c>
      <c r="I1175" s="231" t="s">
        <v>1995</v>
      </c>
    </row>
    <row r="1176" spans="1:9">
      <c r="A1176" s="283" t="s">
        <v>4723</v>
      </c>
      <c r="B1176" s="231" t="s">
        <v>77</v>
      </c>
      <c r="C1176" s="231" t="s">
        <v>2806</v>
      </c>
      <c r="D1176" s="231" t="s">
        <v>1746</v>
      </c>
      <c r="E1176" s="231" t="s">
        <v>3146</v>
      </c>
      <c r="F1176" s="231" t="s">
        <v>2020</v>
      </c>
      <c r="G1176" s="231"/>
      <c r="H1176" s="231" t="s">
        <v>2021</v>
      </c>
      <c r="I1176" s="231" t="s">
        <v>1995</v>
      </c>
    </row>
    <row r="1177" spans="1:9">
      <c r="A1177" s="283" t="s">
        <v>4724</v>
      </c>
      <c r="B1177" s="231" t="s">
        <v>77</v>
      </c>
      <c r="C1177" s="231" t="s">
        <v>2806</v>
      </c>
      <c r="D1177" s="231" t="s">
        <v>1746</v>
      </c>
      <c r="E1177" s="231" t="s">
        <v>3147</v>
      </c>
      <c r="F1177" s="231" t="s">
        <v>2020</v>
      </c>
      <c r="G1177" s="231"/>
      <c r="H1177" s="231" t="s">
        <v>2021</v>
      </c>
      <c r="I1177" s="231" t="s">
        <v>1995</v>
      </c>
    </row>
    <row r="1178" spans="1:9" ht="42">
      <c r="A1178" s="283" t="s">
        <v>4725</v>
      </c>
      <c r="B1178" s="231" t="s">
        <v>77</v>
      </c>
      <c r="C1178" s="231" t="s">
        <v>87</v>
      </c>
      <c r="D1178" s="231" t="s">
        <v>1746</v>
      </c>
      <c r="E1178" s="233" t="s">
        <v>3148</v>
      </c>
      <c r="F1178" s="231" t="s">
        <v>2020</v>
      </c>
      <c r="G1178" s="231"/>
      <c r="H1178" s="231" t="s">
        <v>2021</v>
      </c>
      <c r="I1178" s="231" t="s">
        <v>1995</v>
      </c>
    </row>
    <row r="1179" spans="1:9" hidden="1">
      <c r="A1179" s="231" t="s">
        <v>4726</v>
      </c>
      <c r="B1179" s="231" t="s">
        <v>1892</v>
      </c>
      <c r="C1179" s="231" t="s">
        <v>2015</v>
      </c>
      <c r="D1179" s="231" t="s">
        <v>1894</v>
      </c>
      <c r="E1179" s="231" t="s">
        <v>3149</v>
      </c>
      <c r="F1179" s="231" t="s">
        <v>1896</v>
      </c>
      <c r="G1179" s="231" t="s">
        <v>2000</v>
      </c>
      <c r="H1179" s="231" t="s">
        <v>1898</v>
      </c>
      <c r="I1179" s="231" t="s">
        <v>1745</v>
      </c>
    </row>
    <row r="1180" spans="1:9" hidden="1">
      <c r="A1180" s="231" t="s">
        <v>4727</v>
      </c>
      <c r="B1180" s="231" t="s">
        <v>1892</v>
      </c>
      <c r="C1180" s="231" t="s">
        <v>2015</v>
      </c>
      <c r="D1180" s="231" t="s">
        <v>1894</v>
      </c>
      <c r="E1180" s="231" t="s">
        <v>3150</v>
      </c>
      <c r="F1180" s="231" t="s">
        <v>1896</v>
      </c>
      <c r="G1180" s="231" t="s">
        <v>2000</v>
      </c>
      <c r="H1180" s="231" t="s">
        <v>1898</v>
      </c>
      <c r="I1180" s="231" t="s">
        <v>1745</v>
      </c>
    </row>
    <row r="1181" spans="1:9" hidden="1">
      <c r="A1181" s="231" t="s">
        <v>4728</v>
      </c>
      <c r="B1181" s="231" t="s">
        <v>1996</v>
      </c>
      <c r="C1181" s="231" t="s">
        <v>1997</v>
      </c>
      <c r="D1181" s="231" t="s">
        <v>1894</v>
      </c>
      <c r="E1181" s="231" t="s">
        <v>3151</v>
      </c>
      <c r="F1181" s="231" t="s">
        <v>1999</v>
      </c>
      <c r="G1181" s="231" t="s">
        <v>2000</v>
      </c>
      <c r="H1181" s="231" t="s">
        <v>2001</v>
      </c>
      <c r="I1181" s="231" t="s">
        <v>1745</v>
      </c>
    </row>
    <row r="1182" spans="1:9">
      <c r="A1182" s="283" t="s">
        <v>4729</v>
      </c>
      <c r="B1182" s="231" t="s">
        <v>77</v>
      </c>
      <c r="C1182" s="231" t="s">
        <v>81</v>
      </c>
      <c r="D1182" s="231" t="s">
        <v>1746</v>
      </c>
      <c r="E1182" s="231" t="s">
        <v>3152</v>
      </c>
      <c r="F1182" s="231" t="s">
        <v>2020</v>
      </c>
      <c r="G1182" s="231"/>
      <c r="H1182" s="231" t="s">
        <v>2021</v>
      </c>
      <c r="I1182" s="231" t="s">
        <v>1995</v>
      </c>
    </row>
    <row r="1183" spans="1:9">
      <c r="A1183" s="283" t="s">
        <v>4730</v>
      </c>
      <c r="B1183" s="231" t="s">
        <v>77</v>
      </c>
      <c r="C1183" s="231" t="s">
        <v>2806</v>
      </c>
      <c r="D1183" s="231" t="s">
        <v>1746</v>
      </c>
      <c r="E1183" s="231" t="s">
        <v>3153</v>
      </c>
      <c r="F1183" s="231" t="s">
        <v>2020</v>
      </c>
      <c r="G1183" s="231"/>
      <c r="H1183" s="231" t="s">
        <v>2021</v>
      </c>
      <c r="I1183" s="231" t="s">
        <v>1995</v>
      </c>
    </row>
    <row r="1184" spans="1:9">
      <c r="A1184" s="283" t="s">
        <v>4731</v>
      </c>
      <c r="B1184" s="231" t="s">
        <v>77</v>
      </c>
      <c r="C1184" s="231" t="s">
        <v>81</v>
      </c>
      <c r="D1184" s="231" t="s">
        <v>1746</v>
      </c>
      <c r="E1184" s="231" t="s">
        <v>3154</v>
      </c>
      <c r="F1184" s="231" t="s">
        <v>2020</v>
      </c>
      <c r="G1184" s="231"/>
      <c r="H1184" s="231" t="s">
        <v>2021</v>
      </c>
      <c r="I1184" s="231" t="s">
        <v>1995</v>
      </c>
    </row>
    <row r="1185" spans="1:9" ht="42">
      <c r="A1185" s="283" t="s">
        <v>4732</v>
      </c>
      <c r="B1185" s="231" t="s">
        <v>77</v>
      </c>
      <c r="C1185" s="231" t="s">
        <v>82</v>
      </c>
      <c r="D1185" s="231" t="s">
        <v>1746</v>
      </c>
      <c r="E1185" s="233" t="s">
        <v>3155</v>
      </c>
      <c r="F1185" s="231" t="s">
        <v>2020</v>
      </c>
      <c r="G1185" s="231"/>
      <c r="H1185" s="231" t="s">
        <v>2021</v>
      </c>
      <c r="I1185" s="231" t="s">
        <v>1995</v>
      </c>
    </row>
    <row r="1186" spans="1:9">
      <c r="A1186" s="231" t="s">
        <v>4733</v>
      </c>
      <c r="B1186" s="231" t="s">
        <v>74</v>
      </c>
      <c r="C1186" s="231" t="s">
        <v>93</v>
      </c>
      <c r="D1186" s="231" t="s">
        <v>1746</v>
      </c>
      <c r="E1186" s="231" t="s">
        <v>3156</v>
      </c>
      <c r="F1186" s="231" t="s">
        <v>1748</v>
      </c>
      <c r="G1186" s="231"/>
      <c r="H1186" s="231" t="s">
        <v>1750</v>
      </c>
      <c r="I1186" s="231" t="s">
        <v>1995</v>
      </c>
    </row>
    <row r="1187" spans="1:9">
      <c r="A1187" s="231" t="s">
        <v>4734</v>
      </c>
      <c r="B1187" s="231" t="s">
        <v>74</v>
      </c>
      <c r="C1187" s="231" t="s">
        <v>89</v>
      </c>
      <c r="D1187" s="231" t="s">
        <v>1746</v>
      </c>
      <c r="E1187" s="231" t="s">
        <v>3157</v>
      </c>
      <c r="F1187" s="231" t="s">
        <v>1748</v>
      </c>
      <c r="G1187" s="231"/>
      <c r="H1187" s="231" t="s">
        <v>1750</v>
      </c>
      <c r="I1187" s="231" t="s">
        <v>1995</v>
      </c>
    </row>
    <row r="1188" spans="1:9">
      <c r="A1188" s="283" t="s">
        <v>4735</v>
      </c>
      <c r="B1188" s="231" t="s">
        <v>77</v>
      </c>
      <c r="C1188" s="231" t="s">
        <v>79</v>
      </c>
      <c r="D1188" s="231" t="s">
        <v>1746</v>
      </c>
      <c r="E1188" s="231" t="s">
        <v>3158</v>
      </c>
      <c r="F1188" s="231" t="s">
        <v>2020</v>
      </c>
      <c r="G1188" s="231"/>
      <c r="H1188" s="231" t="s">
        <v>2021</v>
      </c>
      <c r="I1188" s="231" t="s">
        <v>1995</v>
      </c>
    </row>
    <row r="1189" spans="1:9" hidden="1">
      <c r="A1189" s="231" t="s">
        <v>4736</v>
      </c>
      <c r="B1189" s="231" t="s">
        <v>1892</v>
      </c>
      <c r="C1189" s="231" t="s">
        <v>2015</v>
      </c>
      <c r="D1189" s="231" t="s">
        <v>1894</v>
      </c>
      <c r="E1189" s="231" t="s">
        <v>3159</v>
      </c>
      <c r="F1189" s="231" t="s">
        <v>1896</v>
      </c>
      <c r="G1189" s="231" t="s">
        <v>2000</v>
      </c>
      <c r="H1189" s="231" t="s">
        <v>1898</v>
      </c>
      <c r="I1189" s="231" t="s">
        <v>1745</v>
      </c>
    </row>
    <row r="1190" spans="1:9" hidden="1">
      <c r="A1190" s="231" t="s">
        <v>4737</v>
      </c>
      <c r="B1190" s="231" t="s">
        <v>2007</v>
      </c>
      <c r="C1190" s="231" t="s">
        <v>2008</v>
      </c>
      <c r="D1190" s="231" t="s">
        <v>1894</v>
      </c>
      <c r="E1190" s="231" t="s">
        <v>3160</v>
      </c>
      <c r="F1190" s="231" t="s">
        <v>2010</v>
      </c>
      <c r="G1190" s="231" t="s">
        <v>2000</v>
      </c>
      <c r="H1190" s="231" t="s">
        <v>2011</v>
      </c>
      <c r="I1190" s="231" t="s">
        <v>1745</v>
      </c>
    </row>
    <row r="1191" spans="1:9" hidden="1">
      <c r="A1191" s="231" t="s">
        <v>4738</v>
      </c>
      <c r="B1191" s="231" t="s">
        <v>1996</v>
      </c>
      <c r="C1191" s="231" t="s">
        <v>2371</v>
      </c>
      <c r="D1191" s="231" t="s">
        <v>1894</v>
      </c>
      <c r="E1191" s="231" t="s">
        <v>3161</v>
      </c>
      <c r="F1191" s="231" t="s">
        <v>1999</v>
      </c>
      <c r="G1191" s="231" t="s">
        <v>2000</v>
      </c>
      <c r="H1191" s="231" t="s">
        <v>2001</v>
      </c>
      <c r="I1191" s="231" t="s">
        <v>1745</v>
      </c>
    </row>
    <row r="1192" spans="1:9">
      <c r="A1192" s="283" t="s">
        <v>4739</v>
      </c>
      <c r="B1192" s="231" t="s">
        <v>77</v>
      </c>
      <c r="C1192" s="231" t="s">
        <v>81</v>
      </c>
      <c r="D1192" s="231" t="s">
        <v>1746</v>
      </c>
      <c r="E1192" s="231" t="s">
        <v>3162</v>
      </c>
      <c r="F1192" s="231" t="s">
        <v>2020</v>
      </c>
      <c r="G1192" s="231"/>
      <c r="H1192" s="231" t="s">
        <v>2021</v>
      </c>
      <c r="I1192" s="231" t="s">
        <v>1995</v>
      </c>
    </row>
    <row r="1193" spans="1:9">
      <c r="A1193" s="231" t="s">
        <v>4740</v>
      </c>
      <c r="B1193" s="231" t="s">
        <v>74</v>
      </c>
      <c r="C1193" s="231" t="s">
        <v>84</v>
      </c>
      <c r="D1193" s="231" t="s">
        <v>1746</v>
      </c>
      <c r="E1193" s="231" t="s">
        <v>3163</v>
      </c>
      <c r="F1193" s="231" t="s">
        <v>1748</v>
      </c>
      <c r="G1193" s="231"/>
      <c r="H1193" s="231" t="s">
        <v>1750</v>
      </c>
      <c r="I1193" s="231" t="s">
        <v>1995</v>
      </c>
    </row>
    <row r="1194" spans="1:9">
      <c r="A1194" s="283" t="s">
        <v>4741</v>
      </c>
      <c r="B1194" s="231" t="s">
        <v>77</v>
      </c>
      <c r="C1194" s="231" t="s">
        <v>2997</v>
      </c>
      <c r="D1194" s="231" t="s">
        <v>1746</v>
      </c>
      <c r="E1194" s="231" t="s">
        <v>3164</v>
      </c>
      <c r="F1194" s="231" t="s">
        <v>2020</v>
      </c>
      <c r="G1194" s="231"/>
      <c r="H1194" s="231" t="s">
        <v>2021</v>
      </c>
      <c r="I1194" s="231" t="s">
        <v>1995</v>
      </c>
    </row>
    <row r="1195" spans="1:9">
      <c r="A1195" s="283" t="s">
        <v>4742</v>
      </c>
      <c r="B1195" s="231" t="s">
        <v>77</v>
      </c>
      <c r="C1195" s="231" t="s">
        <v>79</v>
      </c>
      <c r="D1195" s="231" t="s">
        <v>1746</v>
      </c>
      <c r="E1195" s="231" t="s">
        <v>3165</v>
      </c>
      <c r="F1195" s="231" t="s">
        <v>2020</v>
      </c>
      <c r="G1195" s="231"/>
      <c r="H1195" s="231" t="s">
        <v>2021</v>
      </c>
      <c r="I1195" s="231" t="s">
        <v>1995</v>
      </c>
    </row>
    <row r="1196" spans="1:9">
      <c r="A1196" s="231" t="s">
        <v>4743</v>
      </c>
      <c r="B1196" s="231" t="s">
        <v>74</v>
      </c>
      <c r="C1196" s="231" t="s">
        <v>94</v>
      </c>
      <c r="D1196" s="231" t="s">
        <v>1746</v>
      </c>
      <c r="E1196" s="231" t="s">
        <v>3166</v>
      </c>
      <c r="F1196" s="231" t="s">
        <v>1748</v>
      </c>
      <c r="G1196" s="231"/>
      <c r="H1196" s="231" t="s">
        <v>1750</v>
      </c>
      <c r="I1196" s="231" t="s">
        <v>1995</v>
      </c>
    </row>
    <row r="1197" spans="1:9">
      <c r="A1197" s="231" t="s">
        <v>4744</v>
      </c>
      <c r="B1197" s="231" t="s">
        <v>74</v>
      </c>
      <c r="C1197" s="231" t="s">
        <v>91</v>
      </c>
      <c r="D1197" s="231" t="s">
        <v>1746</v>
      </c>
      <c r="E1197" s="231" t="s">
        <v>3167</v>
      </c>
      <c r="F1197" s="231" t="s">
        <v>1748</v>
      </c>
      <c r="G1197" s="231"/>
      <c r="H1197" s="231" t="s">
        <v>1750</v>
      </c>
      <c r="I1197" s="231" t="s">
        <v>1995</v>
      </c>
    </row>
    <row r="1198" spans="1:9" hidden="1">
      <c r="A1198" s="231" t="s">
        <v>4745</v>
      </c>
      <c r="B1198" s="231" t="s">
        <v>1996</v>
      </c>
      <c r="C1198" s="231" t="s">
        <v>2671</v>
      </c>
      <c r="D1198" s="231" t="s">
        <v>1894</v>
      </c>
      <c r="E1198" s="231" t="s">
        <v>3168</v>
      </c>
      <c r="F1198" s="231" t="s">
        <v>1999</v>
      </c>
      <c r="G1198" s="231" t="s">
        <v>2000</v>
      </c>
      <c r="H1198" s="231" t="s">
        <v>2001</v>
      </c>
      <c r="I1198" s="231" t="s">
        <v>1745</v>
      </c>
    </row>
    <row r="1199" spans="1:9">
      <c r="A1199" s="283" t="s">
        <v>4746</v>
      </c>
      <c r="B1199" s="231" t="s">
        <v>77</v>
      </c>
      <c r="C1199" s="231" t="s">
        <v>82</v>
      </c>
      <c r="D1199" s="231" t="s">
        <v>1746</v>
      </c>
      <c r="E1199" s="231" t="s">
        <v>3169</v>
      </c>
      <c r="F1199" s="231" t="s">
        <v>2020</v>
      </c>
      <c r="G1199" s="231"/>
      <c r="H1199" s="231" t="s">
        <v>2021</v>
      </c>
      <c r="I1199" s="231" t="s">
        <v>1995</v>
      </c>
    </row>
    <row r="1200" spans="1:9" hidden="1">
      <c r="A1200" s="231" t="s">
        <v>4747</v>
      </c>
      <c r="B1200" s="231" t="s">
        <v>2007</v>
      </c>
      <c r="C1200" s="231" t="s">
        <v>2383</v>
      </c>
      <c r="D1200" s="231" t="s">
        <v>1894</v>
      </c>
      <c r="E1200" s="231" t="s">
        <v>3170</v>
      </c>
      <c r="F1200" s="231" t="s">
        <v>2013</v>
      </c>
      <c r="G1200" s="231" t="s">
        <v>2000</v>
      </c>
      <c r="H1200" s="231" t="s">
        <v>2011</v>
      </c>
      <c r="I1200" s="231" t="s">
        <v>1745</v>
      </c>
    </row>
    <row r="1201" spans="1:9" hidden="1">
      <c r="A1201" s="231" t="s">
        <v>4748</v>
      </c>
      <c r="B1201" s="231" t="s">
        <v>2014</v>
      </c>
      <c r="C1201" s="231" t="s">
        <v>2015</v>
      </c>
      <c r="D1201" s="231" t="s">
        <v>1894</v>
      </c>
      <c r="E1201" s="231" t="s">
        <v>3171</v>
      </c>
      <c r="F1201" s="231" t="s">
        <v>2017</v>
      </c>
      <c r="G1201" s="231" t="s">
        <v>2000</v>
      </c>
      <c r="H1201" s="231" t="s">
        <v>2018</v>
      </c>
      <c r="I1201" s="231" t="s">
        <v>1745</v>
      </c>
    </row>
    <row r="1202" spans="1:9" hidden="1">
      <c r="A1202" s="231" t="s">
        <v>4749</v>
      </c>
      <c r="B1202" s="231" t="s">
        <v>1996</v>
      </c>
      <c r="C1202" s="231" t="s">
        <v>2076</v>
      </c>
      <c r="D1202" s="231" t="s">
        <v>1894</v>
      </c>
      <c r="E1202" s="231" t="s">
        <v>3172</v>
      </c>
      <c r="F1202" s="231" t="s">
        <v>1999</v>
      </c>
      <c r="G1202" s="231" t="s">
        <v>2000</v>
      </c>
      <c r="H1202" s="231" t="s">
        <v>2001</v>
      </c>
      <c r="I1202" s="231" t="s">
        <v>1745</v>
      </c>
    </row>
    <row r="1203" spans="1:9">
      <c r="A1203" s="231" t="s">
        <v>4750</v>
      </c>
      <c r="B1203" s="231" t="s">
        <v>74</v>
      </c>
      <c r="C1203" s="231" t="s">
        <v>91</v>
      </c>
      <c r="D1203" s="231" t="s">
        <v>1746</v>
      </c>
      <c r="E1203" s="231" t="s">
        <v>3173</v>
      </c>
      <c r="F1203" s="231" t="s">
        <v>1748</v>
      </c>
      <c r="G1203" s="231"/>
      <c r="H1203" s="231" t="s">
        <v>1750</v>
      </c>
      <c r="I1203" s="231" t="s">
        <v>1995</v>
      </c>
    </row>
    <row r="1204" spans="1:9">
      <c r="A1204" s="231" t="s">
        <v>4751</v>
      </c>
      <c r="B1204" s="231" t="s">
        <v>74</v>
      </c>
      <c r="C1204" s="231" t="s">
        <v>90</v>
      </c>
      <c r="D1204" s="231" t="s">
        <v>1746</v>
      </c>
      <c r="E1204" s="231" t="s">
        <v>3174</v>
      </c>
      <c r="F1204" s="231" t="s">
        <v>1748</v>
      </c>
      <c r="G1204" s="231"/>
      <c r="H1204" s="231" t="s">
        <v>1750</v>
      </c>
      <c r="I1204" s="231" t="s">
        <v>1995</v>
      </c>
    </row>
    <row r="1205" spans="1:9" hidden="1">
      <c r="A1205" s="231" t="s">
        <v>4752</v>
      </c>
      <c r="B1205" s="231" t="s">
        <v>2007</v>
      </c>
      <c r="C1205" s="231" t="s">
        <v>2508</v>
      </c>
      <c r="D1205" s="231" t="s">
        <v>1894</v>
      </c>
      <c r="E1205" s="231" t="s">
        <v>3175</v>
      </c>
      <c r="F1205" s="231" t="s">
        <v>2013</v>
      </c>
      <c r="G1205" s="231" t="s">
        <v>2000</v>
      </c>
      <c r="H1205" s="231" t="s">
        <v>2011</v>
      </c>
      <c r="I1205" s="231" t="s">
        <v>1745</v>
      </c>
    </row>
    <row r="1206" spans="1:9" ht="42">
      <c r="A1206" s="283" t="s">
        <v>4753</v>
      </c>
      <c r="B1206" s="231" t="s">
        <v>77</v>
      </c>
      <c r="C1206" s="231" t="s">
        <v>81</v>
      </c>
      <c r="D1206" s="231" t="s">
        <v>1746</v>
      </c>
      <c r="E1206" s="233" t="s">
        <v>3176</v>
      </c>
      <c r="F1206" s="231" t="s">
        <v>2020</v>
      </c>
      <c r="G1206" s="231"/>
      <c r="H1206" s="231" t="s">
        <v>2021</v>
      </c>
      <c r="I1206" s="231" t="s">
        <v>1995</v>
      </c>
    </row>
    <row r="1207" spans="1:9" hidden="1">
      <c r="A1207" s="231" t="s">
        <v>4754</v>
      </c>
      <c r="B1207" s="231" t="s">
        <v>1996</v>
      </c>
      <c r="C1207" s="231" t="s">
        <v>2671</v>
      </c>
      <c r="D1207" s="231" t="s">
        <v>1894</v>
      </c>
      <c r="E1207" s="231" t="s">
        <v>3177</v>
      </c>
      <c r="F1207" s="231" t="s">
        <v>1999</v>
      </c>
      <c r="G1207" s="231" t="s">
        <v>2000</v>
      </c>
      <c r="H1207" s="231" t="s">
        <v>2001</v>
      </c>
      <c r="I1207" s="231" t="s">
        <v>1745</v>
      </c>
    </row>
    <row r="1208" spans="1:9">
      <c r="A1208" s="283" t="s">
        <v>4755</v>
      </c>
      <c r="B1208" s="231" t="s">
        <v>77</v>
      </c>
      <c r="C1208" s="231" t="s">
        <v>2806</v>
      </c>
      <c r="D1208" s="231" t="s">
        <v>1746</v>
      </c>
      <c r="E1208" s="231" t="s">
        <v>3178</v>
      </c>
      <c r="F1208" s="231" t="s">
        <v>2020</v>
      </c>
      <c r="G1208" s="231"/>
      <c r="H1208" s="231" t="s">
        <v>2021</v>
      </c>
      <c r="I1208" s="231" t="s">
        <v>1995</v>
      </c>
    </row>
    <row r="1209" spans="1:9">
      <c r="A1209" s="283" t="s">
        <v>4756</v>
      </c>
      <c r="B1209" s="231" t="s">
        <v>77</v>
      </c>
      <c r="C1209" s="231" t="s">
        <v>3052</v>
      </c>
      <c r="D1209" s="231" t="s">
        <v>1746</v>
      </c>
      <c r="E1209" s="231" t="s">
        <v>3179</v>
      </c>
      <c r="F1209" s="231" t="s">
        <v>2020</v>
      </c>
      <c r="G1209" s="231"/>
      <c r="H1209" s="231" t="s">
        <v>2021</v>
      </c>
      <c r="I1209" s="231" t="s">
        <v>1995</v>
      </c>
    </row>
    <row r="1210" spans="1:9" hidden="1">
      <c r="A1210" s="231" t="s">
        <v>4757</v>
      </c>
      <c r="B1210" s="231" t="s">
        <v>1996</v>
      </c>
      <c r="C1210" s="231" t="s">
        <v>2137</v>
      </c>
      <c r="D1210" s="231" t="s">
        <v>1894</v>
      </c>
      <c r="E1210" s="231" t="s">
        <v>3180</v>
      </c>
      <c r="F1210" s="231" t="s">
        <v>1999</v>
      </c>
      <c r="G1210" s="231" t="s">
        <v>2000</v>
      </c>
      <c r="H1210" s="231" t="s">
        <v>2001</v>
      </c>
      <c r="I1210" s="231" t="s">
        <v>1745</v>
      </c>
    </row>
    <row r="1211" spans="1:9">
      <c r="A1211" s="231" t="s">
        <v>4758</v>
      </c>
      <c r="B1211" s="231" t="s">
        <v>74</v>
      </c>
      <c r="C1211" s="231" t="s">
        <v>93</v>
      </c>
      <c r="D1211" s="231" t="s">
        <v>1746</v>
      </c>
      <c r="E1211" s="231" t="s">
        <v>3181</v>
      </c>
      <c r="F1211" s="231" t="s">
        <v>1748</v>
      </c>
      <c r="G1211" s="231"/>
      <c r="H1211" s="231" t="s">
        <v>1750</v>
      </c>
      <c r="I1211" s="231" t="s">
        <v>1995</v>
      </c>
    </row>
    <row r="1212" spans="1:9">
      <c r="A1212" s="231" t="s">
        <v>4759</v>
      </c>
      <c r="B1212" s="231" t="s">
        <v>74</v>
      </c>
      <c r="C1212" s="231" t="s">
        <v>90</v>
      </c>
      <c r="D1212" s="231" t="s">
        <v>1746</v>
      </c>
      <c r="E1212" s="231" t="s">
        <v>3182</v>
      </c>
      <c r="F1212" s="231" t="s">
        <v>1748</v>
      </c>
      <c r="G1212" s="231"/>
      <c r="H1212" s="231" t="s">
        <v>1750</v>
      </c>
      <c r="I1212" s="231" t="s">
        <v>1995</v>
      </c>
    </row>
    <row r="1213" spans="1:9">
      <c r="A1213" s="231" t="s">
        <v>4760</v>
      </c>
      <c r="B1213" s="231" t="s">
        <v>74</v>
      </c>
      <c r="C1213" s="231" t="s">
        <v>89</v>
      </c>
      <c r="D1213" s="231" t="s">
        <v>1746</v>
      </c>
      <c r="E1213" s="231" t="s">
        <v>3183</v>
      </c>
      <c r="F1213" s="231" t="s">
        <v>1748</v>
      </c>
      <c r="G1213" s="231"/>
      <c r="H1213" s="231" t="s">
        <v>1750</v>
      </c>
      <c r="I1213" s="231" t="s">
        <v>1995</v>
      </c>
    </row>
    <row r="1214" spans="1:9">
      <c r="A1214" s="231" t="s">
        <v>4761</v>
      </c>
      <c r="B1214" s="231" t="s">
        <v>74</v>
      </c>
      <c r="C1214" s="231" t="s">
        <v>85</v>
      </c>
      <c r="D1214" s="231" t="s">
        <v>1746</v>
      </c>
      <c r="E1214" s="231" t="s">
        <v>3184</v>
      </c>
      <c r="F1214" s="231" t="s">
        <v>1748</v>
      </c>
      <c r="G1214" s="231"/>
      <c r="H1214" s="231" t="s">
        <v>1750</v>
      </c>
      <c r="I1214" s="231" t="s">
        <v>1995</v>
      </c>
    </row>
    <row r="1215" spans="1:9" hidden="1">
      <c r="A1215" s="231" t="s">
        <v>4762</v>
      </c>
      <c r="B1215" s="231" t="s">
        <v>2014</v>
      </c>
      <c r="C1215" s="231" t="s">
        <v>2015</v>
      </c>
      <c r="D1215" s="231" t="s">
        <v>1894</v>
      </c>
      <c r="E1215" s="231" t="s">
        <v>3185</v>
      </c>
      <c r="F1215" s="231" t="s">
        <v>2017</v>
      </c>
      <c r="G1215" s="231" t="s">
        <v>2000</v>
      </c>
      <c r="H1215" s="231" t="s">
        <v>2018</v>
      </c>
      <c r="I1215" s="231" t="s">
        <v>1745</v>
      </c>
    </row>
    <row r="1216" spans="1:9">
      <c r="A1216" s="231" t="s">
        <v>4763</v>
      </c>
      <c r="B1216" s="231" t="s">
        <v>74</v>
      </c>
      <c r="C1216" s="231" t="s">
        <v>86</v>
      </c>
      <c r="D1216" s="231" t="s">
        <v>1746</v>
      </c>
      <c r="E1216" s="231" t="s">
        <v>3186</v>
      </c>
      <c r="F1216" s="231" t="s">
        <v>1748</v>
      </c>
      <c r="G1216" s="231"/>
      <c r="H1216" s="231" t="s">
        <v>1750</v>
      </c>
      <c r="I1216" s="231" t="s">
        <v>1995</v>
      </c>
    </row>
    <row r="1217" spans="1:9" hidden="1">
      <c r="A1217" s="231" t="s">
        <v>4764</v>
      </c>
      <c r="B1217" s="231" t="s">
        <v>2007</v>
      </c>
      <c r="C1217" s="231" t="s">
        <v>2231</v>
      </c>
      <c r="D1217" s="231" t="s">
        <v>1894</v>
      </c>
      <c r="E1217" s="231" t="s">
        <v>3187</v>
      </c>
      <c r="F1217" s="231" t="s">
        <v>2013</v>
      </c>
      <c r="G1217" s="231" t="s">
        <v>2000</v>
      </c>
      <c r="H1217" s="231" t="s">
        <v>2011</v>
      </c>
      <c r="I1217" s="231" t="s">
        <v>1745</v>
      </c>
    </row>
    <row r="1218" spans="1:9" hidden="1">
      <c r="A1218" s="231" t="s">
        <v>4765</v>
      </c>
      <c r="B1218" s="231" t="s">
        <v>1892</v>
      </c>
      <c r="C1218" s="231" t="s">
        <v>2031</v>
      </c>
      <c r="D1218" s="231" t="s">
        <v>1894</v>
      </c>
      <c r="E1218" s="231" t="s">
        <v>3188</v>
      </c>
      <c r="F1218" s="231" t="s">
        <v>1896</v>
      </c>
      <c r="G1218" s="231" t="s">
        <v>2000</v>
      </c>
      <c r="H1218" s="231" t="s">
        <v>1898</v>
      </c>
      <c r="I1218" s="231" t="s">
        <v>1745</v>
      </c>
    </row>
    <row r="1219" spans="1:9" hidden="1">
      <c r="A1219" s="231" t="s">
        <v>4766</v>
      </c>
      <c r="B1219" s="231" t="s">
        <v>2007</v>
      </c>
      <c r="C1219" s="231" t="s">
        <v>2008</v>
      </c>
      <c r="D1219" s="231" t="s">
        <v>1894</v>
      </c>
      <c r="E1219" s="231" t="s">
        <v>3189</v>
      </c>
      <c r="F1219" s="231" t="s">
        <v>2013</v>
      </c>
      <c r="G1219" s="231" t="s">
        <v>2000</v>
      </c>
      <c r="H1219" s="231" t="s">
        <v>2011</v>
      </c>
      <c r="I1219" s="231" t="s">
        <v>1745</v>
      </c>
    </row>
    <row r="1220" spans="1:9">
      <c r="A1220" s="231" t="s">
        <v>4767</v>
      </c>
      <c r="B1220" s="231" t="s">
        <v>74</v>
      </c>
      <c r="C1220" s="231" t="s">
        <v>85</v>
      </c>
      <c r="D1220" s="231" t="s">
        <v>1746</v>
      </c>
      <c r="E1220" s="231" t="s">
        <v>3190</v>
      </c>
      <c r="F1220" s="231" t="s">
        <v>1748</v>
      </c>
      <c r="G1220" s="231"/>
      <c r="H1220" s="231" t="s">
        <v>1750</v>
      </c>
      <c r="I1220" s="231" t="s">
        <v>1995</v>
      </c>
    </row>
    <row r="1221" spans="1:9">
      <c r="A1221" s="283" t="s">
        <v>4768</v>
      </c>
      <c r="B1221" s="231" t="s">
        <v>77</v>
      </c>
      <c r="C1221" s="231" t="s">
        <v>2818</v>
      </c>
      <c r="D1221" s="231" t="s">
        <v>1746</v>
      </c>
      <c r="E1221" s="231" t="s">
        <v>3191</v>
      </c>
      <c r="F1221" s="231" t="s">
        <v>2020</v>
      </c>
      <c r="G1221" s="231"/>
      <c r="H1221" s="231" t="s">
        <v>2021</v>
      </c>
      <c r="I1221" s="231" t="s">
        <v>1995</v>
      </c>
    </row>
    <row r="1222" spans="1:9">
      <c r="A1222" s="231" t="s">
        <v>4769</v>
      </c>
      <c r="B1222" s="231" t="s">
        <v>74</v>
      </c>
      <c r="C1222" s="231" t="s">
        <v>84</v>
      </c>
      <c r="D1222" s="231" t="s">
        <v>1746</v>
      </c>
      <c r="E1222" s="231" t="s">
        <v>3192</v>
      </c>
      <c r="F1222" s="231" t="s">
        <v>1748</v>
      </c>
      <c r="G1222" s="231"/>
      <c r="H1222" s="231" t="s">
        <v>1750</v>
      </c>
      <c r="I1222" s="231" t="s">
        <v>1995</v>
      </c>
    </row>
    <row r="1223" spans="1:9" hidden="1">
      <c r="A1223" s="231" t="s">
        <v>4770</v>
      </c>
      <c r="B1223" s="231" t="s">
        <v>1996</v>
      </c>
      <c r="C1223" s="231" t="s">
        <v>2043</v>
      </c>
      <c r="D1223" s="231" t="s">
        <v>1894</v>
      </c>
      <c r="E1223" s="231" t="s">
        <v>3193</v>
      </c>
      <c r="F1223" s="231" t="s">
        <v>1999</v>
      </c>
      <c r="G1223" s="231" t="s">
        <v>2000</v>
      </c>
      <c r="H1223" s="231" t="s">
        <v>2001</v>
      </c>
      <c r="I1223" s="231" t="s">
        <v>1745</v>
      </c>
    </row>
    <row r="1224" spans="1:9" ht="42">
      <c r="A1224" s="283" t="s">
        <v>4771</v>
      </c>
      <c r="B1224" s="231" t="s">
        <v>77</v>
      </c>
      <c r="C1224" s="231" t="s">
        <v>78</v>
      </c>
      <c r="D1224" s="231" t="s">
        <v>1746</v>
      </c>
      <c r="E1224" s="233" t="s">
        <v>3194</v>
      </c>
      <c r="F1224" s="231" t="s">
        <v>2020</v>
      </c>
      <c r="G1224" s="231"/>
      <c r="H1224" s="231" t="s">
        <v>2021</v>
      </c>
      <c r="I1224" s="231" t="s">
        <v>1995</v>
      </c>
    </row>
    <row r="1225" spans="1:9">
      <c r="A1225" s="231" t="s">
        <v>4772</v>
      </c>
      <c r="B1225" s="231" t="s">
        <v>74</v>
      </c>
      <c r="C1225" s="231" t="s">
        <v>85</v>
      </c>
      <c r="D1225" s="231" t="s">
        <v>1746</v>
      </c>
      <c r="E1225" s="231" t="s">
        <v>3195</v>
      </c>
      <c r="F1225" s="231" t="s">
        <v>1748</v>
      </c>
      <c r="G1225" s="231"/>
      <c r="H1225" s="231" t="s">
        <v>1750</v>
      </c>
      <c r="I1225" s="231" t="s">
        <v>1995</v>
      </c>
    </row>
    <row r="1226" spans="1:9">
      <c r="A1226" s="231" t="s">
        <v>4773</v>
      </c>
      <c r="B1226" s="231" t="s">
        <v>74</v>
      </c>
      <c r="C1226" s="231" t="s">
        <v>85</v>
      </c>
      <c r="D1226" s="231" t="s">
        <v>1746</v>
      </c>
      <c r="E1226" s="231" t="s">
        <v>3196</v>
      </c>
      <c r="F1226" s="231" t="s">
        <v>1748</v>
      </c>
      <c r="G1226" s="231"/>
      <c r="H1226" s="231" t="s">
        <v>1750</v>
      </c>
      <c r="I1226" s="231" t="s">
        <v>1995</v>
      </c>
    </row>
    <row r="1227" spans="1:9">
      <c r="A1227" s="283" t="s">
        <v>4774</v>
      </c>
      <c r="B1227" s="231" t="s">
        <v>77</v>
      </c>
      <c r="C1227" s="231" t="s">
        <v>3197</v>
      </c>
      <c r="D1227" s="231" t="s">
        <v>1746</v>
      </c>
      <c r="E1227" s="231" t="s">
        <v>3198</v>
      </c>
      <c r="F1227" s="231" t="s">
        <v>2020</v>
      </c>
      <c r="G1227" s="231"/>
      <c r="H1227" s="231" t="s">
        <v>2021</v>
      </c>
      <c r="I1227" s="231" t="s">
        <v>1995</v>
      </c>
    </row>
    <row r="1228" spans="1:9">
      <c r="A1228" s="283" t="s">
        <v>4775</v>
      </c>
      <c r="B1228" s="231" t="s">
        <v>77</v>
      </c>
      <c r="C1228" s="231" t="s">
        <v>80</v>
      </c>
      <c r="D1228" s="231" t="s">
        <v>1746</v>
      </c>
      <c r="E1228" s="231" t="s">
        <v>3199</v>
      </c>
      <c r="F1228" s="231" t="s">
        <v>2020</v>
      </c>
      <c r="G1228" s="231"/>
      <c r="H1228" s="231" t="s">
        <v>2021</v>
      </c>
      <c r="I1228" s="231" t="s">
        <v>1995</v>
      </c>
    </row>
    <row r="1229" spans="1:9">
      <c r="A1229" s="283" t="s">
        <v>4776</v>
      </c>
      <c r="B1229" s="231" t="s">
        <v>77</v>
      </c>
      <c r="C1229" s="231" t="s">
        <v>87</v>
      </c>
      <c r="D1229" s="231" t="s">
        <v>1746</v>
      </c>
      <c r="E1229" s="231" t="s">
        <v>3200</v>
      </c>
      <c r="F1229" s="231" t="s">
        <v>2020</v>
      </c>
      <c r="G1229" s="231"/>
      <c r="H1229" s="231" t="s">
        <v>2021</v>
      </c>
      <c r="I1229" s="231" t="s">
        <v>1995</v>
      </c>
    </row>
    <row r="1230" spans="1:9">
      <c r="A1230" s="283" t="s">
        <v>4777</v>
      </c>
      <c r="B1230" s="231" t="s">
        <v>77</v>
      </c>
      <c r="C1230" s="231" t="s">
        <v>80</v>
      </c>
      <c r="D1230" s="231" t="s">
        <v>1746</v>
      </c>
      <c r="E1230" s="231" t="s">
        <v>3201</v>
      </c>
      <c r="F1230" s="231" t="s">
        <v>2020</v>
      </c>
      <c r="G1230" s="231"/>
      <c r="H1230" s="231" t="s">
        <v>2021</v>
      </c>
      <c r="I1230" s="231" t="s">
        <v>1995</v>
      </c>
    </row>
    <row r="1231" spans="1:9">
      <c r="A1231" s="283" t="s">
        <v>4778</v>
      </c>
      <c r="B1231" s="231" t="s">
        <v>77</v>
      </c>
      <c r="C1231" s="231" t="s">
        <v>78</v>
      </c>
      <c r="D1231" s="231" t="s">
        <v>1746</v>
      </c>
      <c r="E1231" s="231" t="s">
        <v>3202</v>
      </c>
      <c r="F1231" s="231" t="s">
        <v>2020</v>
      </c>
      <c r="G1231" s="231"/>
      <c r="H1231" s="231" t="s">
        <v>2021</v>
      </c>
      <c r="I1231" s="231" t="s">
        <v>1995</v>
      </c>
    </row>
    <row r="1232" spans="1:9" hidden="1">
      <c r="A1232" s="231" t="s">
        <v>4779</v>
      </c>
      <c r="B1232" s="231" t="s">
        <v>1892</v>
      </c>
      <c r="C1232" s="231" t="s">
        <v>2182</v>
      </c>
      <c r="D1232" s="231" t="s">
        <v>1894</v>
      </c>
      <c r="E1232" s="231" t="s">
        <v>3203</v>
      </c>
      <c r="F1232" s="231" t="s">
        <v>1896</v>
      </c>
      <c r="G1232" s="231" t="s">
        <v>2000</v>
      </c>
      <c r="H1232" s="231" t="s">
        <v>1898</v>
      </c>
      <c r="I1232" s="231" t="s">
        <v>1745</v>
      </c>
    </row>
    <row r="1233" spans="1:9" hidden="1">
      <c r="A1233" s="231" t="s">
        <v>4780</v>
      </c>
      <c r="B1233" s="231" t="s">
        <v>2007</v>
      </c>
      <c r="C1233" s="231" t="s">
        <v>2373</v>
      </c>
      <c r="D1233" s="231" t="s">
        <v>1894</v>
      </c>
      <c r="E1233" s="231" t="s">
        <v>3204</v>
      </c>
      <c r="F1233" s="231" t="s">
        <v>2013</v>
      </c>
      <c r="G1233" s="231" t="s">
        <v>2000</v>
      </c>
      <c r="H1233" s="231" t="s">
        <v>2011</v>
      </c>
      <c r="I1233" s="231" t="s">
        <v>1745</v>
      </c>
    </row>
    <row r="1234" spans="1:9" hidden="1">
      <c r="A1234" s="231" t="s">
        <v>4781</v>
      </c>
      <c r="B1234" s="231" t="s">
        <v>2014</v>
      </c>
      <c r="C1234" s="231" t="s">
        <v>2015</v>
      </c>
      <c r="D1234" s="231" t="s">
        <v>1894</v>
      </c>
      <c r="E1234" s="231" t="s">
        <v>3205</v>
      </c>
      <c r="F1234" s="231" t="s">
        <v>2017</v>
      </c>
      <c r="G1234" s="231" t="s">
        <v>2000</v>
      </c>
      <c r="H1234" s="231" t="s">
        <v>2018</v>
      </c>
      <c r="I1234" s="231" t="s">
        <v>1745</v>
      </c>
    </row>
    <row r="1235" spans="1:9">
      <c r="A1235" s="231" t="s">
        <v>4782</v>
      </c>
      <c r="B1235" s="231" t="s">
        <v>74</v>
      </c>
      <c r="C1235" s="231" t="s">
        <v>93</v>
      </c>
      <c r="D1235" s="231" t="s">
        <v>1746</v>
      </c>
      <c r="E1235" s="231" t="s">
        <v>3206</v>
      </c>
      <c r="F1235" s="231" t="s">
        <v>1748</v>
      </c>
      <c r="G1235" s="231"/>
      <c r="H1235" s="231" t="s">
        <v>1750</v>
      </c>
      <c r="I1235" s="231" t="s">
        <v>1995</v>
      </c>
    </row>
    <row r="1236" spans="1:9">
      <c r="A1236" s="283" t="s">
        <v>4783</v>
      </c>
      <c r="B1236" s="231" t="s">
        <v>77</v>
      </c>
      <c r="C1236" s="231" t="s">
        <v>2647</v>
      </c>
      <c r="D1236" s="231" t="s">
        <v>1746</v>
      </c>
      <c r="E1236" s="231" t="s">
        <v>3207</v>
      </c>
      <c r="F1236" s="231" t="s">
        <v>2020</v>
      </c>
      <c r="G1236" s="231"/>
      <c r="H1236" s="231" t="s">
        <v>2021</v>
      </c>
      <c r="I1236" s="231" t="s">
        <v>1995</v>
      </c>
    </row>
    <row r="1237" spans="1:9">
      <c r="A1237" s="231" t="s">
        <v>4784</v>
      </c>
      <c r="B1237" s="231" t="s">
        <v>74</v>
      </c>
      <c r="C1237" s="231" t="s">
        <v>89</v>
      </c>
      <c r="D1237" s="231" t="s">
        <v>1746</v>
      </c>
      <c r="E1237" s="231" t="s">
        <v>3208</v>
      </c>
      <c r="F1237" s="231" t="s">
        <v>1748</v>
      </c>
      <c r="G1237" s="231"/>
      <c r="H1237" s="231" t="s">
        <v>1750</v>
      </c>
      <c r="I1237" s="231" t="s">
        <v>1995</v>
      </c>
    </row>
    <row r="1238" spans="1:9">
      <c r="A1238" s="231" t="s">
        <v>4785</v>
      </c>
      <c r="B1238" s="231" t="s">
        <v>74</v>
      </c>
      <c r="C1238" s="231" t="s">
        <v>76</v>
      </c>
      <c r="D1238" s="231" t="s">
        <v>1746</v>
      </c>
      <c r="E1238" s="231" t="s">
        <v>3209</v>
      </c>
      <c r="F1238" s="231" t="s">
        <v>1748</v>
      </c>
      <c r="G1238" s="231"/>
      <c r="H1238" s="231" t="s">
        <v>1750</v>
      </c>
      <c r="I1238" s="231" t="s">
        <v>1995</v>
      </c>
    </row>
    <row r="1239" spans="1:9">
      <c r="A1239" s="283" t="s">
        <v>4786</v>
      </c>
      <c r="B1239" s="231" t="s">
        <v>77</v>
      </c>
      <c r="C1239" s="231" t="s">
        <v>2647</v>
      </c>
      <c r="D1239" s="231" t="s">
        <v>1746</v>
      </c>
      <c r="E1239" s="231" t="s">
        <v>3210</v>
      </c>
      <c r="F1239" s="231" t="s">
        <v>2020</v>
      </c>
      <c r="G1239" s="231"/>
      <c r="H1239" s="231" t="s">
        <v>2021</v>
      </c>
      <c r="I1239" s="231" t="s">
        <v>1995</v>
      </c>
    </row>
    <row r="1240" spans="1:9" hidden="1">
      <c r="A1240" s="231" t="s">
        <v>4787</v>
      </c>
      <c r="B1240" s="231" t="s">
        <v>1892</v>
      </c>
      <c r="C1240" s="231" t="s">
        <v>2031</v>
      </c>
      <c r="D1240" s="231" t="s">
        <v>1894</v>
      </c>
      <c r="E1240" s="231" t="s">
        <v>3211</v>
      </c>
      <c r="F1240" s="231" t="s">
        <v>1896</v>
      </c>
      <c r="G1240" s="231" t="s">
        <v>2000</v>
      </c>
      <c r="H1240" s="231" t="s">
        <v>1898</v>
      </c>
      <c r="I1240" s="231" t="s">
        <v>1745</v>
      </c>
    </row>
    <row r="1241" spans="1:9">
      <c r="A1241" s="231" t="s">
        <v>4788</v>
      </c>
      <c r="B1241" s="231" t="s">
        <v>74</v>
      </c>
      <c r="C1241" s="231" t="s">
        <v>94</v>
      </c>
      <c r="D1241" s="231" t="s">
        <v>1746</v>
      </c>
      <c r="E1241" s="231" t="s">
        <v>3212</v>
      </c>
      <c r="F1241" s="231" t="s">
        <v>1748</v>
      </c>
      <c r="G1241" s="231"/>
      <c r="H1241" s="231" t="s">
        <v>1750</v>
      </c>
      <c r="I1241" s="231" t="s">
        <v>1995</v>
      </c>
    </row>
    <row r="1242" spans="1:9" hidden="1">
      <c r="A1242" s="231" t="s">
        <v>4789</v>
      </c>
      <c r="B1242" s="231" t="s">
        <v>2007</v>
      </c>
      <c r="C1242" s="231" t="s">
        <v>2373</v>
      </c>
      <c r="D1242" s="231" t="s">
        <v>1894</v>
      </c>
      <c r="E1242" s="231" t="s">
        <v>3213</v>
      </c>
      <c r="F1242" s="231" t="s">
        <v>2013</v>
      </c>
      <c r="G1242" s="231" t="s">
        <v>2000</v>
      </c>
      <c r="H1242" s="231" t="s">
        <v>2011</v>
      </c>
      <c r="I1242" s="231" t="s">
        <v>1745</v>
      </c>
    </row>
    <row r="1243" spans="1:9">
      <c r="A1243" s="231" t="s">
        <v>4790</v>
      </c>
      <c r="B1243" s="231" t="s">
        <v>74</v>
      </c>
      <c r="C1243" s="231" t="s">
        <v>91</v>
      </c>
      <c r="D1243" s="231" t="s">
        <v>1746</v>
      </c>
      <c r="E1243" s="231" t="s">
        <v>3214</v>
      </c>
      <c r="F1243" s="231" t="s">
        <v>1748</v>
      </c>
      <c r="G1243" s="231"/>
      <c r="H1243" s="231" t="s">
        <v>1750</v>
      </c>
      <c r="I1243" s="231" t="s">
        <v>1995</v>
      </c>
    </row>
    <row r="1244" spans="1:9">
      <c r="A1244" s="231" t="s">
        <v>4791</v>
      </c>
      <c r="B1244" s="231" t="s">
        <v>74</v>
      </c>
      <c r="C1244" s="231" t="s">
        <v>86</v>
      </c>
      <c r="D1244" s="231" t="s">
        <v>1746</v>
      </c>
      <c r="E1244" s="231" t="s">
        <v>3215</v>
      </c>
      <c r="F1244" s="231" t="s">
        <v>1748</v>
      </c>
      <c r="G1244" s="231"/>
      <c r="H1244" s="231" t="s">
        <v>1750</v>
      </c>
      <c r="I1244" s="231" t="s">
        <v>1995</v>
      </c>
    </row>
    <row r="1245" spans="1:9">
      <c r="A1245" s="231" t="s">
        <v>4792</v>
      </c>
      <c r="B1245" s="231" t="s">
        <v>74</v>
      </c>
      <c r="C1245" s="231" t="s">
        <v>86</v>
      </c>
      <c r="D1245" s="231" t="s">
        <v>1746</v>
      </c>
      <c r="E1245" s="231" t="s">
        <v>3216</v>
      </c>
      <c r="F1245" s="231" t="s">
        <v>1748</v>
      </c>
      <c r="G1245" s="231"/>
      <c r="H1245" s="231" t="s">
        <v>1750</v>
      </c>
      <c r="I1245" s="231" t="s">
        <v>1995</v>
      </c>
    </row>
    <row r="1246" spans="1:9">
      <c r="A1246" s="283" t="s">
        <v>4793</v>
      </c>
      <c r="B1246" s="231" t="s">
        <v>77</v>
      </c>
      <c r="C1246" s="231" t="s">
        <v>83</v>
      </c>
      <c r="D1246" s="231" t="s">
        <v>1746</v>
      </c>
      <c r="E1246" s="231" t="s">
        <v>3217</v>
      </c>
      <c r="F1246" s="231" t="s">
        <v>2020</v>
      </c>
      <c r="G1246" s="231"/>
      <c r="H1246" s="231" t="s">
        <v>2021</v>
      </c>
      <c r="I1246" s="231" t="s">
        <v>1995</v>
      </c>
    </row>
    <row r="1247" spans="1:9">
      <c r="A1247" s="283" t="s">
        <v>4794</v>
      </c>
      <c r="B1247" s="231" t="s">
        <v>77</v>
      </c>
      <c r="C1247" s="231" t="s">
        <v>82</v>
      </c>
      <c r="D1247" s="231" t="s">
        <v>1746</v>
      </c>
      <c r="E1247" s="231" t="s">
        <v>3218</v>
      </c>
      <c r="F1247" s="231" t="s">
        <v>2020</v>
      </c>
      <c r="G1247" s="231"/>
      <c r="H1247" s="231" t="s">
        <v>2021</v>
      </c>
      <c r="I1247" s="231" t="s">
        <v>1995</v>
      </c>
    </row>
    <row r="1248" spans="1:9">
      <c r="A1248" s="231" t="s">
        <v>4795</v>
      </c>
      <c r="B1248" s="231" t="s">
        <v>74</v>
      </c>
      <c r="C1248" s="231" t="s">
        <v>93</v>
      </c>
      <c r="D1248" s="231" t="s">
        <v>1746</v>
      </c>
      <c r="E1248" s="231" t="s">
        <v>3219</v>
      </c>
      <c r="F1248" s="231" t="s">
        <v>1748</v>
      </c>
      <c r="G1248" s="231"/>
      <c r="H1248" s="231" t="s">
        <v>1750</v>
      </c>
      <c r="I1248" s="231" t="s">
        <v>1995</v>
      </c>
    </row>
    <row r="1249" spans="1:9" hidden="1">
      <c r="A1249" s="231" t="s">
        <v>4796</v>
      </c>
      <c r="B1249" s="231" t="s">
        <v>1892</v>
      </c>
      <c r="C1249" s="231" t="s">
        <v>2015</v>
      </c>
      <c r="D1249" s="231" t="s">
        <v>1894</v>
      </c>
      <c r="E1249" s="231" t="s">
        <v>3220</v>
      </c>
      <c r="F1249" s="231" t="s">
        <v>1896</v>
      </c>
      <c r="G1249" s="231" t="s">
        <v>2000</v>
      </c>
      <c r="H1249" s="231" t="s">
        <v>1898</v>
      </c>
      <c r="I1249" s="231" t="s">
        <v>1745</v>
      </c>
    </row>
    <row r="1250" spans="1:9" hidden="1">
      <c r="A1250" s="231" t="s">
        <v>4797</v>
      </c>
      <c r="B1250" s="231" t="s">
        <v>2007</v>
      </c>
      <c r="C1250" s="231" t="s">
        <v>2231</v>
      </c>
      <c r="D1250" s="231" t="s">
        <v>1894</v>
      </c>
      <c r="E1250" s="231" t="s">
        <v>3221</v>
      </c>
      <c r="F1250" s="231" t="s">
        <v>2013</v>
      </c>
      <c r="G1250" s="231" t="s">
        <v>2000</v>
      </c>
      <c r="H1250" s="231" t="s">
        <v>2011</v>
      </c>
      <c r="I1250" s="231" t="s">
        <v>1745</v>
      </c>
    </row>
    <row r="1251" spans="1:9">
      <c r="A1251" s="231" t="s">
        <v>4798</v>
      </c>
      <c r="B1251" s="231" t="s">
        <v>74</v>
      </c>
      <c r="C1251" s="231" t="s">
        <v>90</v>
      </c>
      <c r="D1251" s="231" t="s">
        <v>1746</v>
      </c>
      <c r="E1251" s="231" t="s">
        <v>3222</v>
      </c>
      <c r="F1251" s="231" t="s">
        <v>1748</v>
      </c>
      <c r="G1251" s="231"/>
      <c r="H1251" s="231" t="s">
        <v>1750</v>
      </c>
      <c r="I1251" s="231" t="s">
        <v>1995</v>
      </c>
    </row>
    <row r="1252" spans="1:9" hidden="1">
      <c r="A1252" s="231" t="s">
        <v>4799</v>
      </c>
      <c r="B1252" s="231" t="s">
        <v>1996</v>
      </c>
      <c r="C1252" s="231" t="s">
        <v>1997</v>
      </c>
      <c r="D1252" s="231" t="s">
        <v>1894</v>
      </c>
      <c r="E1252" s="231" t="s">
        <v>3223</v>
      </c>
      <c r="F1252" s="231" t="s">
        <v>1999</v>
      </c>
      <c r="G1252" s="231" t="s">
        <v>2000</v>
      </c>
      <c r="H1252" s="231" t="s">
        <v>2001</v>
      </c>
      <c r="I1252" s="231" t="s">
        <v>1745</v>
      </c>
    </row>
    <row r="1253" spans="1:9">
      <c r="A1253" s="283" t="s">
        <v>4800</v>
      </c>
      <c r="B1253" s="231" t="s">
        <v>77</v>
      </c>
      <c r="C1253" s="231" t="s">
        <v>95</v>
      </c>
      <c r="D1253" s="231" t="s">
        <v>1746</v>
      </c>
      <c r="E1253" s="231" t="s">
        <v>3224</v>
      </c>
      <c r="F1253" s="231" t="s">
        <v>2020</v>
      </c>
      <c r="G1253" s="231"/>
      <c r="H1253" s="231" t="s">
        <v>2021</v>
      </c>
      <c r="I1253" s="231" t="s">
        <v>1995</v>
      </c>
    </row>
    <row r="1254" spans="1:9">
      <c r="A1254" s="231" t="s">
        <v>4801</v>
      </c>
      <c r="B1254" s="231" t="s">
        <v>74</v>
      </c>
      <c r="C1254" s="231" t="s">
        <v>96</v>
      </c>
      <c r="D1254" s="231" t="s">
        <v>1746</v>
      </c>
      <c r="E1254" s="231" t="s">
        <v>3225</v>
      </c>
      <c r="F1254" s="231" t="s">
        <v>1748</v>
      </c>
      <c r="G1254" s="231"/>
      <c r="H1254" s="231" t="s">
        <v>1750</v>
      </c>
      <c r="I1254" s="231" t="s">
        <v>1995</v>
      </c>
    </row>
    <row r="1255" spans="1:9">
      <c r="A1255" s="231" t="s">
        <v>4802</v>
      </c>
      <c r="B1255" s="231" t="s">
        <v>74</v>
      </c>
      <c r="C1255" s="231" t="s">
        <v>90</v>
      </c>
      <c r="D1255" s="231" t="s">
        <v>1746</v>
      </c>
      <c r="E1255" s="231" t="s">
        <v>3226</v>
      </c>
      <c r="F1255" s="231" t="s">
        <v>1748</v>
      </c>
      <c r="G1255" s="231"/>
      <c r="H1255" s="231" t="s">
        <v>1750</v>
      </c>
      <c r="I1255" s="231" t="s">
        <v>1995</v>
      </c>
    </row>
    <row r="1256" spans="1:9" hidden="1">
      <c r="A1256" s="231" t="s">
        <v>4803</v>
      </c>
      <c r="B1256" s="231" t="s">
        <v>2007</v>
      </c>
      <c r="C1256" s="231" t="s">
        <v>2231</v>
      </c>
      <c r="D1256" s="231" t="s">
        <v>1894</v>
      </c>
      <c r="E1256" s="231" t="s">
        <v>3227</v>
      </c>
      <c r="F1256" s="231" t="s">
        <v>2013</v>
      </c>
      <c r="G1256" s="231" t="s">
        <v>2000</v>
      </c>
      <c r="H1256" s="231" t="s">
        <v>2011</v>
      </c>
      <c r="I1256" s="231" t="s">
        <v>1745</v>
      </c>
    </row>
    <row r="1257" spans="1:9" hidden="1">
      <c r="A1257" s="231" t="s">
        <v>4804</v>
      </c>
      <c r="B1257" s="231" t="s">
        <v>1996</v>
      </c>
      <c r="C1257" s="231" t="s">
        <v>2076</v>
      </c>
      <c r="D1257" s="231" t="s">
        <v>1894</v>
      </c>
      <c r="E1257" s="231" t="s">
        <v>3228</v>
      </c>
      <c r="F1257" s="231" t="s">
        <v>1999</v>
      </c>
      <c r="G1257" s="231" t="s">
        <v>2000</v>
      </c>
      <c r="H1257" s="231" t="s">
        <v>2001</v>
      </c>
      <c r="I1257" s="231" t="s">
        <v>1745</v>
      </c>
    </row>
    <row r="1258" spans="1:9">
      <c r="A1258" s="283" t="s">
        <v>4805</v>
      </c>
      <c r="B1258" s="231" t="s">
        <v>77</v>
      </c>
      <c r="C1258" s="231" t="s">
        <v>2806</v>
      </c>
      <c r="D1258" s="231" t="s">
        <v>1746</v>
      </c>
      <c r="E1258" s="231" t="s">
        <v>3229</v>
      </c>
      <c r="F1258" s="231" t="s">
        <v>2020</v>
      </c>
      <c r="G1258" s="231"/>
      <c r="H1258" s="231" t="s">
        <v>2021</v>
      </c>
      <c r="I1258" s="231" t="s">
        <v>1995</v>
      </c>
    </row>
    <row r="1259" spans="1:9" hidden="1">
      <c r="A1259" s="231" t="s">
        <v>4806</v>
      </c>
      <c r="B1259" s="231" t="s">
        <v>2002</v>
      </c>
      <c r="C1259" s="231" t="s">
        <v>2094</v>
      </c>
      <c r="D1259" s="231" t="s">
        <v>1894</v>
      </c>
      <c r="E1259" s="231" t="s">
        <v>3230</v>
      </c>
      <c r="F1259" s="231" t="s">
        <v>2098</v>
      </c>
      <c r="G1259" s="231" t="s">
        <v>2000</v>
      </c>
      <c r="H1259" s="231" t="s">
        <v>2006</v>
      </c>
      <c r="I1259" s="231" t="s">
        <v>1745</v>
      </c>
    </row>
    <row r="1260" spans="1:9" hidden="1">
      <c r="A1260" s="231" t="s">
        <v>4807</v>
      </c>
      <c r="B1260" s="231" t="s">
        <v>2007</v>
      </c>
      <c r="C1260" s="231" t="s">
        <v>2231</v>
      </c>
      <c r="D1260" s="231" t="s">
        <v>1894</v>
      </c>
      <c r="E1260" s="231" t="s">
        <v>3231</v>
      </c>
      <c r="F1260" s="231" t="s">
        <v>2013</v>
      </c>
      <c r="G1260" s="231" t="s">
        <v>2000</v>
      </c>
      <c r="H1260" s="231" t="s">
        <v>2011</v>
      </c>
      <c r="I1260" s="231" t="s">
        <v>1745</v>
      </c>
    </row>
    <row r="1261" spans="1:9">
      <c r="A1261" s="283" t="s">
        <v>4808</v>
      </c>
      <c r="B1261" s="231" t="s">
        <v>77</v>
      </c>
      <c r="C1261" s="231" t="s">
        <v>78</v>
      </c>
      <c r="D1261" s="231" t="s">
        <v>1746</v>
      </c>
      <c r="E1261" s="231" t="s">
        <v>3232</v>
      </c>
      <c r="F1261" s="231" t="s">
        <v>2020</v>
      </c>
      <c r="G1261" s="231"/>
      <c r="H1261" s="231" t="s">
        <v>2021</v>
      </c>
      <c r="I1261" s="231" t="s">
        <v>1995</v>
      </c>
    </row>
    <row r="1262" spans="1:9">
      <c r="A1262" s="231" t="s">
        <v>4809</v>
      </c>
      <c r="B1262" s="231" t="s">
        <v>74</v>
      </c>
      <c r="C1262" s="231" t="s">
        <v>76</v>
      </c>
      <c r="D1262" s="231" t="s">
        <v>1746</v>
      </c>
      <c r="E1262" s="231" t="s">
        <v>3233</v>
      </c>
      <c r="F1262" s="231" t="s">
        <v>1748</v>
      </c>
      <c r="G1262" s="231"/>
      <c r="H1262" s="231" t="s">
        <v>1750</v>
      </c>
      <c r="I1262" s="231" t="s">
        <v>1995</v>
      </c>
    </row>
    <row r="1263" spans="1:9">
      <c r="A1263" s="283" t="s">
        <v>4810</v>
      </c>
      <c r="B1263" s="231" t="s">
        <v>77</v>
      </c>
      <c r="C1263" s="231" t="s">
        <v>82</v>
      </c>
      <c r="D1263" s="231" t="s">
        <v>1746</v>
      </c>
      <c r="E1263" s="231" t="s">
        <v>3234</v>
      </c>
      <c r="F1263" s="231" t="s">
        <v>2020</v>
      </c>
      <c r="G1263" s="231"/>
      <c r="H1263" s="231" t="s">
        <v>2021</v>
      </c>
      <c r="I1263" s="231" t="s">
        <v>1995</v>
      </c>
    </row>
    <row r="1264" spans="1:9" hidden="1">
      <c r="A1264" s="231" t="s">
        <v>4811</v>
      </c>
      <c r="B1264" s="231" t="s">
        <v>1892</v>
      </c>
      <c r="C1264" s="231" t="s">
        <v>2031</v>
      </c>
      <c r="D1264" s="231" t="s">
        <v>1894</v>
      </c>
      <c r="E1264" s="231" t="s">
        <v>3235</v>
      </c>
      <c r="F1264" s="231" t="s">
        <v>1896</v>
      </c>
      <c r="G1264" s="231" t="s">
        <v>2000</v>
      </c>
      <c r="H1264" s="231" t="s">
        <v>1898</v>
      </c>
      <c r="I1264" s="231" t="s">
        <v>1745</v>
      </c>
    </row>
    <row r="1265" spans="1:9" hidden="1">
      <c r="A1265" s="231" t="s">
        <v>4812</v>
      </c>
      <c r="B1265" s="231" t="s">
        <v>1892</v>
      </c>
      <c r="C1265" s="231" t="s">
        <v>2015</v>
      </c>
      <c r="D1265" s="231" t="s">
        <v>1894</v>
      </c>
      <c r="E1265" s="231" t="s">
        <v>3236</v>
      </c>
      <c r="F1265" s="231" t="s">
        <v>1896</v>
      </c>
      <c r="G1265" s="231" t="s">
        <v>2000</v>
      </c>
      <c r="H1265" s="231" t="s">
        <v>1898</v>
      </c>
      <c r="I1265" s="231" t="s">
        <v>1745</v>
      </c>
    </row>
    <row r="1266" spans="1:9" hidden="1">
      <c r="A1266" s="231" t="s">
        <v>4813</v>
      </c>
      <c r="B1266" s="231" t="s">
        <v>1892</v>
      </c>
      <c r="C1266" s="231" t="s">
        <v>2015</v>
      </c>
      <c r="D1266" s="231" t="s">
        <v>1894</v>
      </c>
      <c r="E1266" s="231" t="s">
        <v>3237</v>
      </c>
      <c r="F1266" s="231" t="s">
        <v>1896</v>
      </c>
      <c r="G1266" s="231" t="s">
        <v>2000</v>
      </c>
      <c r="H1266" s="231" t="s">
        <v>1898</v>
      </c>
      <c r="I1266" s="231" t="s">
        <v>1745</v>
      </c>
    </row>
    <row r="1267" spans="1:9" hidden="1">
      <c r="A1267" s="231" t="s">
        <v>4814</v>
      </c>
      <c r="B1267" s="231" t="s">
        <v>1996</v>
      </c>
      <c r="C1267" s="231" t="s">
        <v>2076</v>
      </c>
      <c r="D1267" s="231" t="s">
        <v>1894</v>
      </c>
      <c r="E1267" s="231" t="s">
        <v>3238</v>
      </c>
      <c r="F1267" s="231" t="s">
        <v>1999</v>
      </c>
      <c r="G1267" s="231" t="s">
        <v>2000</v>
      </c>
      <c r="H1267" s="231" t="s">
        <v>2001</v>
      </c>
      <c r="I1267" s="231" t="s">
        <v>1745</v>
      </c>
    </row>
    <row r="1268" spans="1:9">
      <c r="A1268" s="231" t="s">
        <v>4815</v>
      </c>
      <c r="B1268" s="231" t="s">
        <v>74</v>
      </c>
      <c r="C1268" s="231" t="s">
        <v>88</v>
      </c>
      <c r="D1268" s="231" t="s">
        <v>1746</v>
      </c>
      <c r="E1268" s="231" t="s">
        <v>3239</v>
      </c>
      <c r="F1268" s="231" t="s">
        <v>1748</v>
      </c>
      <c r="G1268" s="231"/>
      <c r="H1268" s="231" t="s">
        <v>1750</v>
      </c>
      <c r="I1268" s="231" t="s">
        <v>1995</v>
      </c>
    </row>
    <row r="1269" spans="1:9">
      <c r="A1269" s="231" t="s">
        <v>4816</v>
      </c>
      <c r="B1269" s="231" t="s">
        <v>74</v>
      </c>
      <c r="C1269" s="231" t="s">
        <v>84</v>
      </c>
      <c r="D1269" s="231" t="s">
        <v>1746</v>
      </c>
      <c r="E1269" s="231" t="s">
        <v>3240</v>
      </c>
      <c r="F1269" s="231" t="s">
        <v>1748</v>
      </c>
      <c r="G1269" s="231"/>
      <c r="H1269" s="231" t="s">
        <v>1750</v>
      </c>
      <c r="I1269" s="231" t="s">
        <v>1995</v>
      </c>
    </row>
    <row r="1270" spans="1:9">
      <c r="A1270" s="231" t="s">
        <v>4817</v>
      </c>
      <c r="B1270" s="231" t="s">
        <v>74</v>
      </c>
      <c r="C1270" s="231" t="s">
        <v>94</v>
      </c>
      <c r="D1270" s="231" t="s">
        <v>1746</v>
      </c>
      <c r="E1270" s="231" t="s">
        <v>3241</v>
      </c>
      <c r="F1270" s="231" t="s">
        <v>1748</v>
      </c>
      <c r="G1270" s="231"/>
      <c r="H1270" s="231" t="s">
        <v>1750</v>
      </c>
      <c r="I1270" s="231" t="s">
        <v>1995</v>
      </c>
    </row>
    <row r="1271" spans="1:9">
      <c r="A1271" s="231" t="s">
        <v>4818</v>
      </c>
      <c r="B1271" s="231" t="s">
        <v>74</v>
      </c>
      <c r="C1271" s="231" t="s">
        <v>84</v>
      </c>
      <c r="D1271" s="231" t="s">
        <v>1746</v>
      </c>
      <c r="E1271" s="231" t="s">
        <v>3242</v>
      </c>
      <c r="F1271" s="231" t="s">
        <v>1748</v>
      </c>
      <c r="G1271" s="231"/>
      <c r="H1271" s="231" t="s">
        <v>1750</v>
      </c>
      <c r="I1271" s="231" t="s">
        <v>1995</v>
      </c>
    </row>
    <row r="1272" spans="1:9">
      <c r="A1272" s="283" t="s">
        <v>4819</v>
      </c>
      <c r="B1272" s="231" t="s">
        <v>77</v>
      </c>
      <c r="C1272" s="231" t="s">
        <v>80</v>
      </c>
      <c r="D1272" s="231" t="s">
        <v>1746</v>
      </c>
      <c r="E1272" s="231" t="s">
        <v>3243</v>
      </c>
      <c r="F1272" s="231" t="s">
        <v>2020</v>
      </c>
      <c r="G1272" s="231"/>
      <c r="H1272" s="231" t="s">
        <v>2021</v>
      </c>
      <c r="I1272" s="231" t="s">
        <v>1995</v>
      </c>
    </row>
    <row r="1273" spans="1:9">
      <c r="A1273" s="283" t="s">
        <v>4820</v>
      </c>
      <c r="B1273" s="231" t="s">
        <v>77</v>
      </c>
      <c r="C1273" s="231" t="s">
        <v>82</v>
      </c>
      <c r="D1273" s="231" t="s">
        <v>1746</v>
      </c>
      <c r="E1273" s="231" t="s">
        <v>3244</v>
      </c>
      <c r="F1273" s="231" t="s">
        <v>2020</v>
      </c>
      <c r="G1273" s="231"/>
      <c r="H1273" s="231" t="s">
        <v>2021</v>
      </c>
      <c r="I1273" s="231" t="s">
        <v>1995</v>
      </c>
    </row>
    <row r="1274" spans="1:9">
      <c r="A1274" s="283" t="s">
        <v>4821</v>
      </c>
      <c r="B1274" s="231" t="s">
        <v>77</v>
      </c>
      <c r="C1274" s="231" t="s">
        <v>81</v>
      </c>
      <c r="D1274" s="231" t="s">
        <v>1746</v>
      </c>
      <c r="E1274" s="231" t="s">
        <v>3245</v>
      </c>
      <c r="F1274" s="231" t="s">
        <v>2020</v>
      </c>
      <c r="G1274" s="231"/>
      <c r="H1274" s="231" t="s">
        <v>2021</v>
      </c>
      <c r="I1274" s="231" t="s">
        <v>1995</v>
      </c>
    </row>
    <row r="1275" spans="1:9">
      <c r="A1275" s="283" t="s">
        <v>4822</v>
      </c>
      <c r="B1275" s="231" t="s">
        <v>77</v>
      </c>
      <c r="C1275" s="231" t="s">
        <v>80</v>
      </c>
      <c r="D1275" s="231" t="s">
        <v>1746</v>
      </c>
      <c r="E1275" s="231" t="s">
        <v>3246</v>
      </c>
      <c r="F1275" s="231" t="s">
        <v>2020</v>
      </c>
      <c r="G1275" s="231"/>
      <c r="H1275" s="231" t="s">
        <v>2021</v>
      </c>
      <c r="I1275" s="231" t="s">
        <v>1995</v>
      </c>
    </row>
    <row r="1276" spans="1:9">
      <c r="A1276" s="283" t="s">
        <v>4823</v>
      </c>
      <c r="B1276" s="231" t="s">
        <v>77</v>
      </c>
      <c r="C1276" s="231" t="s">
        <v>80</v>
      </c>
      <c r="D1276" s="231" t="s">
        <v>1746</v>
      </c>
      <c r="E1276" s="231" t="s">
        <v>3247</v>
      </c>
      <c r="F1276" s="231" t="s">
        <v>2020</v>
      </c>
      <c r="G1276" s="231"/>
      <c r="H1276" s="231" t="s">
        <v>2021</v>
      </c>
      <c r="I1276" s="231" t="s">
        <v>1995</v>
      </c>
    </row>
    <row r="1277" spans="1:9">
      <c r="A1277" s="283" t="s">
        <v>4824</v>
      </c>
      <c r="B1277" s="231" t="s">
        <v>77</v>
      </c>
      <c r="C1277" s="231" t="s">
        <v>95</v>
      </c>
      <c r="D1277" s="231" t="s">
        <v>1746</v>
      </c>
      <c r="E1277" s="231" t="s">
        <v>3248</v>
      </c>
      <c r="F1277" s="231" t="s">
        <v>2020</v>
      </c>
      <c r="G1277" s="231"/>
      <c r="H1277" s="231" t="s">
        <v>2021</v>
      </c>
      <c r="I1277" s="231" t="s">
        <v>1995</v>
      </c>
    </row>
    <row r="1278" spans="1:9">
      <c r="A1278" s="231" t="s">
        <v>4825</v>
      </c>
      <c r="B1278" s="231" t="s">
        <v>74</v>
      </c>
      <c r="C1278" s="231" t="s">
        <v>89</v>
      </c>
      <c r="D1278" s="231" t="s">
        <v>1746</v>
      </c>
      <c r="E1278" s="231" t="s">
        <v>3249</v>
      </c>
      <c r="F1278" s="231" t="s">
        <v>1748</v>
      </c>
      <c r="G1278" s="231"/>
      <c r="H1278" s="231" t="s">
        <v>1750</v>
      </c>
      <c r="I1278" s="231" t="s">
        <v>1995</v>
      </c>
    </row>
    <row r="1279" spans="1:9">
      <c r="A1279" s="231" t="s">
        <v>4826</v>
      </c>
      <c r="B1279" s="231" t="s">
        <v>74</v>
      </c>
      <c r="C1279" s="231" t="s">
        <v>84</v>
      </c>
      <c r="D1279" s="231" t="s">
        <v>1746</v>
      </c>
      <c r="E1279" s="231" t="s">
        <v>3250</v>
      </c>
      <c r="F1279" s="231" t="s">
        <v>1748</v>
      </c>
      <c r="G1279" s="231"/>
      <c r="H1279" s="231" t="s">
        <v>1750</v>
      </c>
      <c r="I1279" s="231" t="s">
        <v>1995</v>
      </c>
    </row>
    <row r="1280" spans="1:9">
      <c r="A1280" s="231" t="s">
        <v>4827</v>
      </c>
      <c r="B1280" s="231" t="s">
        <v>74</v>
      </c>
      <c r="C1280" s="231" t="s">
        <v>89</v>
      </c>
      <c r="D1280" s="231" t="s">
        <v>1746</v>
      </c>
      <c r="E1280" s="231" t="s">
        <v>3251</v>
      </c>
      <c r="F1280" s="231" t="s">
        <v>1748</v>
      </c>
      <c r="G1280" s="231"/>
      <c r="H1280" s="231" t="s">
        <v>1750</v>
      </c>
      <c r="I1280" s="231" t="s">
        <v>1995</v>
      </c>
    </row>
    <row r="1281" spans="1:9">
      <c r="A1281" s="231" t="s">
        <v>4828</v>
      </c>
      <c r="B1281" s="231" t="s">
        <v>74</v>
      </c>
      <c r="C1281" s="231" t="s">
        <v>75</v>
      </c>
      <c r="D1281" s="231" t="s">
        <v>1746</v>
      </c>
      <c r="E1281" s="231" t="s">
        <v>3252</v>
      </c>
      <c r="F1281" s="231" t="s">
        <v>1748</v>
      </c>
      <c r="G1281" s="231"/>
      <c r="H1281" s="231" t="s">
        <v>1750</v>
      </c>
      <c r="I1281" s="231" t="s">
        <v>1995</v>
      </c>
    </row>
    <row r="1282" spans="1:9">
      <c r="A1282" s="283" t="s">
        <v>4829</v>
      </c>
      <c r="B1282" s="231" t="s">
        <v>77</v>
      </c>
      <c r="C1282" s="231" t="s">
        <v>78</v>
      </c>
      <c r="D1282" s="231" t="s">
        <v>1746</v>
      </c>
      <c r="E1282" s="231" t="s">
        <v>3253</v>
      </c>
      <c r="F1282" s="231" t="s">
        <v>2020</v>
      </c>
      <c r="G1282" s="231"/>
      <c r="H1282" s="231" t="s">
        <v>2021</v>
      </c>
      <c r="I1282" s="231" t="s">
        <v>1995</v>
      </c>
    </row>
    <row r="1283" spans="1:9">
      <c r="A1283" s="283" t="s">
        <v>4830</v>
      </c>
      <c r="B1283" s="231" t="s">
        <v>77</v>
      </c>
      <c r="C1283" s="231" t="s">
        <v>83</v>
      </c>
      <c r="D1283" s="231" t="s">
        <v>1746</v>
      </c>
      <c r="E1283" s="231" t="s">
        <v>3254</v>
      </c>
      <c r="F1283" s="231" t="s">
        <v>2020</v>
      </c>
      <c r="G1283" s="231"/>
      <c r="H1283" s="231" t="s">
        <v>2021</v>
      </c>
      <c r="I1283" s="231" t="s">
        <v>1995</v>
      </c>
    </row>
    <row r="1284" spans="1:9" hidden="1">
      <c r="A1284" s="231" t="s">
        <v>4831</v>
      </c>
      <c r="B1284" s="231" t="s">
        <v>2007</v>
      </c>
      <c r="C1284" s="231" t="s">
        <v>2008</v>
      </c>
      <c r="D1284" s="231" t="s">
        <v>1894</v>
      </c>
      <c r="E1284" s="231" t="s">
        <v>3255</v>
      </c>
      <c r="F1284" s="231" t="s">
        <v>2013</v>
      </c>
      <c r="G1284" s="231" t="s">
        <v>2000</v>
      </c>
      <c r="H1284" s="231" t="s">
        <v>2011</v>
      </c>
      <c r="I1284" s="231" t="s">
        <v>1745</v>
      </c>
    </row>
    <row r="1285" spans="1:9">
      <c r="A1285" s="283" t="s">
        <v>4832</v>
      </c>
      <c r="B1285" s="231" t="s">
        <v>77</v>
      </c>
      <c r="C1285" s="231" t="s">
        <v>78</v>
      </c>
      <c r="D1285" s="231" t="s">
        <v>1746</v>
      </c>
      <c r="E1285" s="231" t="s">
        <v>3256</v>
      </c>
      <c r="F1285" s="231" t="s">
        <v>2020</v>
      </c>
      <c r="G1285" s="231"/>
      <c r="H1285" s="231" t="s">
        <v>2021</v>
      </c>
      <c r="I1285" s="231" t="s">
        <v>1995</v>
      </c>
    </row>
    <row r="1286" spans="1:9" hidden="1">
      <c r="A1286" s="231" t="s">
        <v>4833</v>
      </c>
      <c r="B1286" s="231" t="s">
        <v>2014</v>
      </c>
      <c r="C1286" s="231" t="s">
        <v>2045</v>
      </c>
      <c r="D1286" s="231" t="s">
        <v>1894</v>
      </c>
      <c r="E1286" s="231" t="s">
        <v>3257</v>
      </c>
      <c r="F1286" s="231" t="s">
        <v>2017</v>
      </c>
      <c r="G1286" s="231" t="s">
        <v>2000</v>
      </c>
      <c r="H1286" s="231" t="s">
        <v>2018</v>
      </c>
      <c r="I1286" s="231" t="s">
        <v>1745</v>
      </c>
    </row>
    <row r="1287" spans="1:9">
      <c r="A1287" s="283" t="s">
        <v>4834</v>
      </c>
      <c r="B1287" s="231" t="s">
        <v>77</v>
      </c>
      <c r="C1287" s="231" t="s">
        <v>87</v>
      </c>
      <c r="D1287" s="231" t="s">
        <v>1746</v>
      </c>
      <c r="E1287" s="231" t="s">
        <v>3258</v>
      </c>
      <c r="F1287" s="231" t="s">
        <v>2020</v>
      </c>
      <c r="G1287" s="231"/>
      <c r="H1287" s="231" t="s">
        <v>2021</v>
      </c>
      <c r="I1287" s="231" t="s">
        <v>1995</v>
      </c>
    </row>
    <row r="1288" spans="1:9">
      <c r="A1288" s="231" t="s">
        <v>4835</v>
      </c>
      <c r="B1288" s="231" t="s">
        <v>74</v>
      </c>
      <c r="C1288" s="231" t="s">
        <v>75</v>
      </c>
      <c r="D1288" s="231" t="s">
        <v>1746</v>
      </c>
      <c r="E1288" s="231" t="s">
        <v>3259</v>
      </c>
      <c r="F1288" s="231" t="s">
        <v>1748</v>
      </c>
      <c r="G1288" s="231"/>
      <c r="H1288" s="231" t="s">
        <v>1750</v>
      </c>
      <c r="I1288" s="231" t="s">
        <v>1995</v>
      </c>
    </row>
    <row r="1289" spans="1:9">
      <c r="A1289" s="283" t="s">
        <v>4836</v>
      </c>
      <c r="B1289" s="231" t="s">
        <v>77</v>
      </c>
      <c r="C1289" s="231" t="s">
        <v>78</v>
      </c>
      <c r="D1289" s="231" t="s">
        <v>1746</v>
      </c>
      <c r="E1289" s="231" t="s">
        <v>3260</v>
      </c>
      <c r="F1289" s="231" t="s">
        <v>2020</v>
      </c>
      <c r="G1289" s="231"/>
      <c r="H1289" s="231" t="s">
        <v>2021</v>
      </c>
      <c r="I1289" s="231" t="s">
        <v>1995</v>
      </c>
    </row>
    <row r="1290" spans="1:9">
      <c r="A1290" s="231" t="s">
        <v>4837</v>
      </c>
      <c r="B1290" s="231" t="s">
        <v>74</v>
      </c>
      <c r="C1290" s="231" t="s">
        <v>89</v>
      </c>
      <c r="D1290" s="231" t="s">
        <v>1746</v>
      </c>
      <c r="E1290" s="231" t="s">
        <v>3261</v>
      </c>
      <c r="F1290" s="231" t="s">
        <v>1748</v>
      </c>
      <c r="G1290" s="231"/>
      <c r="H1290" s="231" t="s">
        <v>1750</v>
      </c>
      <c r="I1290" s="231" t="s">
        <v>1995</v>
      </c>
    </row>
    <row r="1291" spans="1:9" hidden="1">
      <c r="A1291" s="231" t="s">
        <v>4838</v>
      </c>
      <c r="B1291" s="231" t="s">
        <v>1996</v>
      </c>
      <c r="C1291" s="231" t="s">
        <v>2043</v>
      </c>
      <c r="D1291" s="231" t="s">
        <v>1894</v>
      </c>
      <c r="E1291" s="231" t="s">
        <v>3262</v>
      </c>
      <c r="F1291" s="231" t="s">
        <v>1999</v>
      </c>
      <c r="G1291" s="231" t="s">
        <v>2000</v>
      </c>
      <c r="H1291" s="231" t="s">
        <v>2001</v>
      </c>
      <c r="I1291" s="231" t="s">
        <v>1745</v>
      </c>
    </row>
    <row r="1292" spans="1:9">
      <c r="A1292" s="231" t="s">
        <v>4839</v>
      </c>
      <c r="B1292" s="231" t="s">
        <v>74</v>
      </c>
      <c r="C1292" s="231" t="s">
        <v>89</v>
      </c>
      <c r="D1292" s="231" t="s">
        <v>1746</v>
      </c>
      <c r="E1292" s="231" t="s">
        <v>3263</v>
      </c>
      <c r="F1292" s="231" t="s">
        <v>1748</v>
      </c>
      <c r="G1292" s="231"/>
      <c r="H1292" s="231" t="s">
        <v>1750</v>
      </c>
      <c r="I1292" s="231" t="s">
        <v>1995</v>
      </c>
    </row>
    <row r="1293" spans="1:9">
      <c r="A1293" s="231" t="s">
        <v>4840</v>
      </c>
      <c r="B1293" s="231" t="s">
        <v>74</v>
      </c>
      <c r="C1293" s="231" t="s">
        <v>76</v>
      </c>
      <c r="D1293" s="231" t="s">
        <v>1746</v>
      </c>
      <c r="E1293" s="231" t="s">
        <v>3264</v>
      </c>
      <c r="F1293" s="231" t="s">
        <v>1748</v>
      </c>
      <c r="G1293" s="231"/>
      <c r="H1293" s="231" t="s">
        <v>1750</v>
      </c>
      <c r="I1293" s="231" t="s">
        <v>1995</v>
      </c>
    </row>
    <row r="1294" spans="1:9">
      <c r="A1294" s="283" t="s">
        <v>4841</v>
      </c>
      <c r="B1294" s="231" t="s">
        <v>77</v>
      </c>
      <c r="C1294" s="231" t="s">
        <v>80</v>
      </c>
      <c r="D1294" s="231" t="s">
        <v>1746</v>
      </c>
      <c r="E1294" s="231" t="s">
        <v>3265</v>
      </c>
      <c r="F1294" s="231" t="s">
        <v>2020</v>
      </c>
      <c r="G1294" s="231"/>
      <c r="H1294" s="231" t="s">
        <v>2021</v>
      </c>
      <c r="I1294" s="231" t="s">
        <v>1995</v>
      </c>
    </row>
    <row r="1295" spans="1:9">
      <c r="A1295" s="231" t="s">
        <v>4842</v>
      </c>
      <c r="B1295" s="231" t="s">
        <v>74</v>
      </c>
      <c r="C1295" s="231" t="s">
        <v>86</v>
      </c>
      <c r="D1295" s="231" t="s">
        <v>1746</v>
      </c>
      <c r="E1295" s="231" t="s">
        <v>3266</v>
      </c>
      <c r="F1295" s="231" t="s">
        <v>1748</v>
      </c>
      <c r="G1295" s="231"/>
      <c r="H1295" s="231" t="s">
        <v>1750</v>
      </c>
      <c r="I1295" s="231" t="s">
        <v>1995</v>
      </c>
    </row>
    <row r="1296" spans="1:9">
      <c r="A1296" s="283" t="s">
        <v>4843</v>
      </c>
      <c r="B1296" s="231" t="s">
        <v>77</v>
      </c>
      <c r="C1296" s="231" t="s">
        <v>81</v>
      </c>
      <c r="D1296" s="231" t="s">
        <v>1746</v>
      </c>
      <c r="E1296" s="231" t="s">
        <v>3267</v>
      </c>
      <c r="F1296" s="231" t="s">
        <v>2020</v>
      </c>
      <c r="G1296" s="231"/>
      <c r="H1296" s="231" t="s">
        <v>2021</v>
      </c>
      <c r="I1296" s="231" t="s">
        <v>1995</v>
      </c>
    </row>
    <row r="1297" spans="1:9">
      <c r="A1297" s="231" t="s">
        <v>4844</v>
      </c>
      <c r="B1297" s="231" t="s">
        <v>74</v>
      </c>
      <c r="C1297" s="231" t="s">
        <v>89</v>
      </c>
      <c r="D1297" s="231" t="s">
        <v>1746</v>
      </c>
      <c r="E1297" s="231" t="s">
        <v>3268</v>
      </c>
      <c r="F1297" s="231" t="s">
        <v>1748</v>
      </c>
      <c r="G1297" s="231"/>
      <c r="H1297" s="231" t="s">
        <v>1750</v>
      </c>
      <c r="I1297" s="231" t="s">
        <v>1995</v>
      </c>
    </row>
    <row r="1298" spans="1:9">
      <c r="A1298" s="231" t="s">
        <v>4845</v>
      </c>
      <c r="B1298" s="231" t="s">
        <v>74</v>
      </c>
      <c r="C1298" s="231" t="s">
        <v>89</v>
      </c>
      <c r="D1298" s="231" t="s">
        <v>1746</v>
      </c>
      <c r="E1298" s="231" t="s">
        <v>3269</v>
      </c>
      <c r="F1298" s="231" t="s">
        <v>1748</v>
      </c>
      <c r="G1298" s="231"/>
      <c r="H1298" s="231" t="s">
        <v>1750</v>
      </c>
      <c r="I1298" s="231" t="s">
        <v>1995</v>
      </c>
    </row>
    <row r="1299" spans="1:9">
      <c r="A1299" s="283" t="s">
        <v>4846</v>
      </c>
      <c r="B1299" s="231" t="s">
        <v>77</v>
      </c>
      <c r="C1299" s="231" t="s">
        <v>82</v>
      </c>
      <c r="D1299" s="231" t="s">
        <v>1746</v>
      </c>
      <c r="E1299" s="231" t="s">
        <v>3270</v>
      </c>
      <c r="F1299" s="231" t="s">
        <v>2020</v>
      </c>
      <c r="G1299" s="231"/>
      <c r="H1299" s="231" t="s">
        <v>2021</v>
      </c>
      <c r="I1299" s="231" t="s">
        <v>1995</v>
      </c>
    </row>
    <row r="1300" spans="1:9">
      <c r="A1300" s="231" t="s">
        <v>4847</v>
      </c>
      <c r="B1300" s="231" t="s">
        <v>74</v>
      </c>
      <c r="C1300" s="231" t="s">
        <v>91</v>
      </c>
      <c r="D1300" s="231" t="s">
        <v>1746</v>
      </c>
      <c r="E1300" s="231" t="s">
        <v>3271</v>
      </c>
      <c r="F1300" s="231" t="s">
        <v>1748</v>
      </c>
      <c r="G1300" s="231"/>
      <c r="H1300" s="231" t="s">
        <v>1750</v>
      </c>
      <c r="I1300" s="231" t="s">
        <v>1995</v>
      </c>
    </row>
    <row r="1301" spans="1:9">
      <c r="A1301" s="231" t="s">
        <v>4848</v>
      </c>
      <c r="B1301" s="231" t="s">
        <v>74</v>
      </c>
      <c r="C1301" s="231" t="s">
        <v>89</v>
      </c>
      <c r="D1301" s="231" t="s">
        <v>1746</v>
      </c>
      <c r="E1301" s="231" t="s">
        <v>3272</v>
      </c>
      <c r="F1301" s="231" t="s">
        <v>1748</v>
      </c>
      <c r="G1301" s="231"/>
      <c r="H1301" s="231" t="s">
        <v>1750</v>
      </c>
      <c r="I1301" s="231" t="s">
        <v>1995</v>
      </c>
    </row>
    <row r="1302" spans="1:9">
      <c r="A1302" s="231" t="s">
        <v>4849</v>
      </c>
      <c r="B1302" s="231" t="s">
        <v>74</v>
      </c>
      <c r="C1302" s="231" t="s">
        <v>89</v>
      </c>
      <c r="D1302" s="231" t="s">
        <v>1746</v>
      </c>
      <c r="E1302" s="231" t="s">
        <v>3273</v>
      </c>
      <c r="F1302" s="231" t="s">
        <v>1748</v>
      </c>
      <c r="G1302" s="231"/>
      <c r="H1302" s="231" t="s">
        <v>1750</v>
      </c>
      <c r="I1302" s="231" t="s">
        <v>1995</v>
      </c>
    </row>
    <row r="1303" spans="1:9">
      <c r="A1303" s="231" t="s">
        <v>4850</v>
      </c>
      <c r="B1303" s="231" t="s">
        <v>74</v>
      </c>
      <c r="C1303" s="231" t="s">
        <v>90</v>
      </c>
      <c r="D1303" s="231" t="s">
        <v>1746</v>
      </c>
      <c r="E1303" s="231" t="s">
        <v>3274</v>
      </c>
      <c r="F1303" s="231" t="s">
        <v>1748</v>
      </c>
      <c r="G1303" s="231"/>
      <c r="H1303" s="231" t="s">
        <v>1750</v>
      </c>
      <c r="I1303" s="231" t="s">
        <v>1995</v>
      </c>
    </row>
    <row r="1304" spans="1:9">
      <c r="A1304" s="283" t="s">
        <v>4851</v>
      </c>
      <c r="B1304" s="231" t="s">
        <v>77</v>
      </c>
      <c r="C1304" s="231" t="s">
        <v>82</v>
      </c>
      <c r="D1304" s="231" t="s">
        <v>1746</v>
      </c>
      <c r="E1304" s="231" t="s">
        <v>3275</v>
      </c>
      <c r="F1304" s="231" t="s">
        <v>2020</v>
      </c>
      <c r="G1304" s="231"/>
      <c r="H1304" s="231" t="s">
        <v>2021</v>
      </c>
      <c r="I1304" s="231" t="s">
        <v>1995</v>
      </c>
    </row>
    <row r="1305" spans="1:9">
      <c r="A1305" s="231" t="s">
        <v>4852</v>
      </c>
      <c r="B1305" s="231" t="s">
        <v>74</v>
      </c>
      <c r="C1305" s="231" t="s">
        <v>89</v>
      </c>
      <c r="D1305" s="231" t="s">
        <v>1746</v>
      </c>
      <c r="E1305" s="231" t="s">
        <v>3276</v>
      </c>
      <c r="F1305" s="231" t="s">
        <v>1748</v>
      </c>
      <c r="G1305" s="231"/>
      <c r="H1305" s="231" t="s">
        <v>1750</v>
      </c>
      <c r="I1305" s="231" t="s">
        <v>1995</v>
      </c>
    </row>
    <row r="1306" spans="1:9">
      <c r="A1306" s="231" t="s">
        <v>4853</v>
      </c>
      <c r="B1306" s="231" t="s">
        <v>74</v>
      </c>
      <c r="C1306" s="231" t="s">
        <v>89</v>
      </c>
      <c r="D1306" s="231" t="s">
        <v>1746</v>
      </c>
      <c r="E1306" s="231" t="s">
        <v>3277</v>
      </c>
      <c r="F1306" s="231" t="s">
        <v>1748</v>
      </c>
      <c r="G1306" s="231"/>
      <c r="H1306" s="231" t="s">
        <v>1750</v>
      </c>
      <c r="I1306" s="231" t="s">
        <v>1995</v>
      </c>
    </row>
    <row r="1307" spans="1:9" hidden="1">
      <c r="A1307" s="231" t="s">
        <v>4854</v>
      </c>
      <c r="B1307" s="231" t="s">
        <v>1892</v>
      </c>
      <c r="C1307" s="231" t="s">
        <v>2015</v>
      </c>
      <c r="D1307" s="231" t="s">
        <v>1894</v>
      </c>
      <c r="E1307" s="231" t="s">
        <v>3278</v>
      </c>
      <c r="F1307" s="231" t="s">
        <v>1896</v>
      </c>
      <c r="G1307" s="231" t="s">
        <v>2000</v>
      </c>
      <c r="H1307" s="231" t="s">
        <v>1898</v>
      </c>
      <c r="I1307" s="231" t="s">
        <v>1745</v>
      </c>
    </row>
    <row r="1308" spans="1:9">
      <c r="A1308" s="283" t="s">
        <v>4855</v>
      </c>
      <c r="B1308" s="231" t="s">
        <v>77</v>
      </c>
      <c r="C1308" s="231" t="s">
        <v>82</v>
      </c>
      <c r="D1308" s="231" t="s">
        <v>1746</v>
      </c>
      <c r="E1308" s="231" t="s">
        <v>3279</v>
      </c>
      <c r="F1308" s="231" t="s">
        <v>2020</v>
      </c>
      <c r="G1308" s="231"/>
      <c r="H1308" s="231" t="s">
        <v>2021</v>
      </c>
      <c r="I1308" s="231" t="s">
        <v>1995</v>
      </c>
    </row>
    <row r="1309" spans="1:9">
      <c r="A1309" s="283" t="s">
        <v>4856</v>
      </c>
      <c r="B1309" s="231" t="s">
        <v>77</v>
      </c>
      <c r="C1309" s="231" t="s">
        <v>81</v>
      </c>
      <c r="D1309" s="231" t="s">
        <v>1746</v>
      </c>
      <c r="E1309" s="231" t="s">
        <v>3280</v>
      </c>
      <c r="F1309" s="231" t="s">
        <v>2020</v>
      </c>
      <c r="G1309" s="231"/>
      <c r="H1309" s="231" t="s">
        <v>2021</v>
      </c>
      <c r="I1309" s="231" t="s">
        <v>1995</v>
      </c>
    </row>
    <row r="1310" spans="1:9">
      <c r="A1310" s="231" t="s">
        <v>4857</v>
      </c>
      <c r="B1310" s="231" t="s">
        <v>74</v>
      </c>
      <c r="C1310" s="231" t="s">
        <v>86</v>
      </c>
      <c r="D1310" s="231" t="s">
        <v>1746</v>
      </c>
      <c r="E1310" s="231" t="s">
        <v>3281</v>
      </c>
      <c r="F1310" s="231" t="s">
        <v>1748</v>
      </c>
      <c r="G1310" s="231"/>
      <c r="H1310" s="231" t="s">
        <v>1750</v>
      </c>
      <c r="I1310" s="231" t="s">
        <v>1995</v>
      </c>
    </row>
    <row r="1311" spans="1:9" hidden="1">
      <c r="A1311" s="231" t="s">
        <v>4858</v>
      </c>
      <c r="B1311" s="231" t="s">
        <v>2007</v>
      </c>
      <c r="C1311" s="231" t="s">
        <v>2008</v>
      </c>
      <c r="D1311" s="231" t="s">
        <v>1894</v>
      </c>
      <c r="E1311" s="231" t="s">
        <v>3282</v>
      </c>
      <c r="F1311" s="231" t="s">
        <v>2013</v>
      </c>
      <c r="G1311" s="231" t="s">
        <v>2000</v>
      </c>
      <c r="H1311" s="231" t="s">
        <v>2011</v>
      </c>
      <c r="I1311" s="231" t="s">
        <v>1745</v>
      </c>
    </row>
    <row r="1312" spans="1:9" hidden="1">
      <c r="A1312" s="231" t="s">
        <v>4859</v>
      </c>
      <c r="B1312" s="231" t="s">
        <v>1892</v>
      </c>
      <c r="C1312" s="231" t="s">
        <v>2015</v>
      </c>
      <c r="D1312" s="231" t="s">
        <v>1894</v>
      </c>
      <c r="E1312" s="231" t="s">
        <v>3283</v>
      </c>
      <c r="F1312" s="231" t="s">
        <v>1896</v>
      </c>
      <c r="G1312" s="231" t="s">
        <v>2000</v>
      </c>
      <c r="H1312" s="231" t="s">
        <v>1898</v>
      </c>
      <c r="I1312" s="231" t="s">
        <v>1745</v>
      </c>
    </row>
    <row r="1313" spans="1:9">
      <c r="A1313" s="231" t="s">
        <v>4860</v>
      </c>
      <c r="B1313" s="231" t="s">
        <v>74</v>
      </c>
      <c r="C1313" s="231" t="s">
        <v>93</v>
      </c>
      <c r="D1313" s="231" t="s">
        <v>1746</v>
      </c>
      <c r="E1313" s="231" t="s">
        <v>3284</v>
      </c>
      <c r="F1313" s="231" t="s">
        <v>1748</v>
      </c>
      <c r="G1313" s="231"/>
      <c r="H1313" s="231" t="s">
        <v>1750</v>
      </c>
      <c r="I1313" s="231" t="s">
        <v>1995</v>
      </c>
    </row>
    <row r="1314" spans="1:9" hidden="1">
      <c r="A1314" s="231" t="s">
        <v>4861</v>
      </c>
      <c r="B1314" s="231" t="s">
        <v>1892</v>
      </c>
      <c r="C1314" s="231" t="s">
        <v>2015</v>
      </c>
      <c r="D1314" s="231" t="s">
        <v>1894</v>
      </c>
      <c r="E1314" s="231" t="s">
        <v>3285</v>
      </c>
      <c r="F1314" s="231" t="s">
        <v>1896</v>
      </c>
      <c r="G1314" s="231" t="s">
        <v>2000</v>
      </c>
      <c r="H1314" s="231" t="s">
        <v>1898</v>
      </c>
      <c r="I1314" s="231" t="s">
        <v>1745</v>
      </c>
    </row>
    <row r="1315" spans="1:9">
      <c r="A1315" s="283" t="s">
        <v>4862</v>
      </c>
      <c r="B1315" s="231" t="s">
        <v>77</v>
      </c>
      <c r="C1315" s="231" t="s">
        <v>78</v>
      </c>
      <c r="D1315" s="231" t="s">
        <v>1746</v>
      </c>
      <c r="E1315" s="231" t="s">
        <v>3286</v>
      </c>
      <c r="F1315" s="231" t="s">
        <v>2020</v>
      </c>
      <c r="G1315" s="231"/>
      <c r="H1315" s="231" t="s">
        <v>2021</v>
      </c>
      <c r="I1315" s="231" t="s">
        <v>1995</v>
      </c>
    </row>
    <row r="1316" spans="1:9">
      <c r="A1316" s="231" t="s">
        <v>4863</v>
      </c>
      <c r="B1316" s="231" t="s">
        <v>74</v>
      </c>
      <c r="C1316" s="231" t="s">
        <v>89</v>
      </c>
      <c r="D1316" s="231" t="s">
        <v>1746</v>
      </c>
      <c r="E1316" s="231" t="s">
        <v>3287</v>
      </c>
      <c r="F1316" s="231" t="s">
        <v>1748</v>
      </c>
      <c r="G1316" s="231"/>
      <c r="H1316" s="231" t="s">
        <v>1750</v>
      </c>
      <c r="I1316" s="231" t="s">
        <v>1995</v>
      </c>
    </row>
    <row r="1317" spans="1:9">
      <c r="A1317" s="283" t="s">
        <v>4864</v>
      </c>
      <c r="B1317" s="231" t="s">
        <v>77</v>
      </c>
      <c r="C1317" s="231" t="s">
        <v>3288</v>
      </c>
      <c r="D1317" s="231" t="s">
        <v>1746</v>
      </c>
      <c r="E1317" s="231" t="s">
        <v>3289</v>
      </c>
      <c r="F1317" s="231" t="s">
        <v>2020</v>
      </c>
      <c r="G1317" s="231"/>
      <c r="H1317" s="231" t="s">
        <v>2021</v>
      </c>
      <c r="I1317" s="231" t="s">
        <v>1995</v>
      </c>
    </row>
    <row r="1318" spans="1:9">
      <c r="A1318" s="283" t="s">
        <v>4865</v>
      </c>
      <c r="B1318" s="231" t="s">
        <v>77</v>
      </c>
      <c r="C1318" s="231" t="s">
        <v>87</v>
      </c>
      <c r="D1318" s="231" t="s">
        <v>1746</v>
      </c>
      <c r="E1318" s="231" t="s">
        <v>3290</v>
      </c>
      <c r="F1318" s="231" t="s">
        <v>2020</v>
      </c>
      <c r="G1318" s="231"/>
      <c r="H1318" s="231" t="s">
        <v>2021</v>
      </c>
      <c r="I1318" s="231" t="s">
        <v>1995</v>
      </c>
    </row>
    <row r="1319" spans="1:9">
      <c r="A1319" s="231" t="s">
        <v>4866</v>
      </c>
      <c r="B1319" s="231" t="s">
        <v>74</v>
      </c>
      <c r="C1319" s="231" t="s">
        <v>89</v>
      </c>
      <c r="D1319" s="231" t="s">
        <v>1746</v>
      </c>
      <c r="E1319" s="231" t="s">
        <v>3291</v>
      </c>
      <c r="F1319" s="231" t="s">
        <v>1748</v>
      </c>
      <c r="G1319" s="231"/>
      <c r="H1319" s="231" t="s">
        <v>1750</v>
      </c>
      <c r="I1319" s="231" t="s">
        <v>1995</v>
      </c>
    </row>
    <row r="1320" spans="1:9">
      <c r="A1320" s="231" t="s">
        <v>4867</v>
      </c>
      <c r="B1320" s="231" t="s">
        <v>74</v>
      </c>
      <c r="C1320" s="231" t="s">
        <v>89</v>
      </c>
      <c r="D1320" s="231" t="s">
        <v>1746</v>
      </c>
      <c r="E1320" s="231" t="s">
        <v>3292</v>
      </c>
      <c r="F1320" s="231" t="s">
        <v>1748</v>
      </c>
      <c r="G1320" s="231"/>
      <c r="H1320" s="231" t="s">
        <v>1750</v>
      </c>
      <c r="I1320" s="231" t="s">
        <v>1995</v>
      </c>
    </row>
    <row r="1321" spans="1:9">
      <c r="A1321" s="231" t="s">
        <v>4868</v>
      </c>
      <c r="B1321" s="231" t="s">
        <v>74</v>
      </c>
      <c r="C1321" s="231" t="s">
        <v>89</v>
      </c>
      <c r="D1321" s="231" t="s">
        <v>1746</v>
      </c>
      <c r="E1321" s="231" t="s">
        <v>3293</v>
      </c>
      <c r="F1321" s="231" t="s">
        <v>1748</v>
      </c>
      <c r="G1321" s="231"/>
      <c r="H1321" s="231" t="s">
        <v>1750</v>
      </c>
      <c r="I1321" s="231" t="s">
        <v>1995</v>
      </c>
    </row>
    <row r="1322" spans="1:9">
      <c r="A1322" s="231" t="s">
        <v>4869</v>
      </c>
      <c r="B1322" s="231" t="s">
        <v>74</v>
      </c>
      <c r="C1322" s="231" t="s">
        <v>84</v>
      </c>
      <c r="D1322" s="231" t="s">
        <v>1746</v>
      </c>
      <c r="E1322" s="231" t="s">
        <v>3294</v>
      </c>
      <c r="F1322" s="231" t="s">
        <v>1748</v>
      </c>
      <c r="G1322" s="231"/>
      <c r="H1322" s="231" t="s">
        <v>1750</v>
      </c>
      <c r="I1322" s="231" t="s">
        <v>1995</v>
      </c>
    </row>
    <row r="1323" spans="1:9">
      <c r="A1323" s="231" t="s">
        <v>4870</v>
      </c>
      <c r="B1323" s="231" t="s">
        <v>74</v>
      </c>
      <c r="C1323" s="231" t="s">
        <v>92</v>
      </c>
      <c r="D1323" s="231" t="s">
        <v>1746</v>
      </c>
      <c r="E1323" s="231" t="s">
        <v>3295</v>
      </c>
      <c r="F1323" s="231" t="s">
        <v>1748</v>
      </c>
      <c r="G1323" s="231"/>
      <c r="H1323" s="231" t="s">
        <v>1750</v>
      </c>
      <c r="I1323" s="231" t="s">
        <v>1995</v>
      </c>
    </row>
    <row r="1324" spans="1:9">
      <c r="A1324" s="283" t="s">
        <v>4871</v>
      </c>
      <c r="B1324" s="231" t="s">
        <v>77</v>
      </c>
      <c r="C1324" s="231" t="s">
        <v>80</v>
      </c>
      <c r="D1324" s="231" t="s">
        <v>1746</v>
      </c>
      <c r="E1324" s="231" t="s">
        <v>3296</v>
      </c>
      <c r="F1324" s="231" t="s">
        <v>2020</v>
      </c>
      <c r="G1324" s="231"/>
      <c r="H1324" s="231" t="s">
        <v>2021</v>
      </c>
      <c r="I1324" s="231" t="s">
        <v>1995</v>
      </c>
    </row>
    <row r="1325" spans="1:9">
      <c r="A1325" s="283" t="s">
        <v>4872</v>
      </c>
      <c r="B1325" s="231" t="s">
        <v>77</v>
      </c>
      <c r="C1325" s="231" t="s">
        <v>82</v>
      </c>
      <c r="D1325" s="231" t="s">
        <v>1746</v>
      </c>
      <c r="E1325" s="231" t="s">
        <v>3297</v>
      </c>
      <c r="F1325" s="231" t="s">
        <v>2020</v>
      </c>
      <c r="G1325" s="231"/>
      <c r="H1325" s="231" t="s">
        <v>2021</v>
      </c>
      <c r="I1325" s="231" t="s">
        <v>1995</v>
      </c>
    </row>
    <row r="1326" spans="1:9">
      <c r="A1326" s="231" t="s">
        <v>4873</v>
      </c>
      <c r="B1326" s="231" t="s">
        <v>74</v>
      </c>
      <c r="C1326" s="231" t="s">
        <v>85</v>
      </c>
      <c r="D1326" s="231" t="s">
        <v>1746</v>
      </c>
      <c r="E1326" s="231" t="s">
        <v>3298</v>
      </c>
      <c r="F1326" s="231" t="s">
        <v>1748</v>
      </c>
      <c r="G1326" s="231"/>
      <c r="H1326" s="231" t="s">
        <v>1750</v>
      </c>
      <c r="I1326" s="231" t="s">
        <v>1995</v>
      </c>
    </row>
    <row r="1327" spans="1:9">
      <c r="A1327" s="231" t="s">
        <v>4874</v>
      </c>
      <c r="B1327" s="231" t="s">
        <v>74</v>
      </c>
      <c r="C1327" s="231" t="s">
        <v>85</v>
      </c>
      <c r="D1327" s="231" t="s">
        <v>1746</v>
      </c>
      <c r="E1327" s="231" t="s">
        <v>3299</v>
      </c>
      <c r="F1327" s="231" t="s">
        <v>1748</v>
      </c>
      <c r="G1327" s="231"/>
      <c r="H1327" s="231" t="s">
        <v>1750</v>
      </c>
      <c r="I1327" s="231" t="s">
        <v>1995</v>
      </c>
    </row>
    <row r="1328" spans="1:9">
      <c r="A1328" s="283" t="s">
        <v>4875</v>
      </c>
      <c r="B1328" s="231" t="s">
        <v>77</v>
      </c>
      <c r="C1328" s="231" t="s">
        <v>2997</v>
      </c>
      <c r="D1328" s="231" t="s">
        <v>1746</v>
      </c>
      <c r="E1328" s="231" t="s">
        <v>3300</v>
      </c>
      <c r="F1328" s="231" t="s">
        <v>2020</v>
      </c>
      <c r="G1328" s="231"/>
      <c r="H1328" s="231" t="s">
        <v>2021</v>
      </c>
      <c r="I1328" s="231" t="s">
        <v>1995</v>
      </c>
    </row>
    <row r="1329" spans="1:9">
      <c r="A1329" s="283" t="s">
        <v>4876</v>
      </c>
      <c r="B1329" s="231" t="s">
        <v>77</v>
      </c>
      <c r="C1329" s="231" t="s">
        <v>3197</v>
      </c>
      <c r="D1329" s="231" t="s">
        <v>1746</v>
      </c>
      <c r="E1329" s="231" t="s">
        <v>3301</v>
      </c>
      <c r="F1329" s="231" t="s">
        <v>2020</v>
      </c>
      <c r="G1329" s="231"/>
      <c r="H1329" s="231" t="s">
        <v>2021</v>
      </c>
      <c r="I1329" s="231" t="s">
        <v>1995</v>
      </c>
    </row>
    <row r="1330" spans="1:9">
      <c r="A1330" s="231" t="s">
        <v>4877</v>
      </c>
      <c r="B1330" s="231" t="s">
        <v>74</v>
      </c>
      <c r="C1330" s="231" t="s">
        <v>93</v>
      </c>
      <c r="D1330" s="231" t="s">
        <v>1746</v>
      </c>
      <c r="E1330" s="231" t="s">
        <v>3302</v>
      </c>
      <c r="F1330" s="231" t="s">
        <v>1748</v>
      </c>
      <c r="G1330" s="231"/>
      <c r="H1330" s="231" t="s">
        <v>1750</v>
      </c>
      <c r="I1330" s="231" t="s">
        <v>1995</v>
      </c>
    </row>
    <row r="1331" spans="1:9">
      <c r="A1331" s="283" t="s">
        <v>4878</v>
      </c>
      <c r="B1331" s="231" t="s">
        <v>77</v>
      </c>
      <c r="C1331" s="231" t="s">
        <v>80</v>
      </c>
      <c r="D1331" s="231" t="s">
        <v>1746</v>
      </c>
      <c r="E1331" s="231" t="s">
        <v>3303</v>
      </c>
      <c r="F1331" s="231" t="s">
        <v>2020</v>
      </c>
      <c r="G1331" s="231"/>
      <c r="H1331" s="231" t="s">
        <v>2021</v>
      </c>
      <c r="I1331" s="231" t="s">
        <v>1995</v>
      </c>
    </row>
    <row r="1332" spans="1:9">
      <c r="A1332" s="283" t="s">
        <v>4879</v>
      </c>
      <c r="B1332" s="231" t="s">
        <v>77</v>
      </c>
      <c r="C1332" s="231" t="s">
        <v>80</v>
      </c>
      <c r="D1332" s="231" t="s">
        <v>1746</v>
      </c>
      <c r="E1332" s="231" t="s">
        <v>3304</v>
      </c>
      <c r="F1332" s="231" t="s">
        <v>2020</v>
      </c>
      <c r="G1332" s="231"/>
      <c r="H1332" s="231" t="s">
        <v>2021</v>
      </c>
      <c r="I1332" s="231" t="s">
        <v>1995</v>
      </c>
    </row>
    <row r="1333" spans="1:9" hidden="1">
      <c r="A1333" s="231" t="s">
        <v>4880</v>
      </c>
      <c r="B1333" s="231" t="s">
        <v>1996</v>
      </c>
      <c r="C1333" s="231" t="s">
        <v>2371</v>
      </c>
      <c r="D1333" s="231" t="s">
        <v>1894</v>
      </c>
      <c r="E1333" s="231" t="s">
        <v>3305</v>
      </c>
      <c r="F1333" s="231" t="s">
        <v>1999</v>
      </c>
      <c r="G1333" s="231" t="s">
        <v>2000</v>
      </c>
      <c r="H1333" s="231" t="s">
        <v>2001</v>
      </c>
      <c r="I1333" s="231" t="s">
        <v>1745</v>
      </c>
    </row>
    <row r="1334" spans="1:9">
      <c r="A1334" s="231" t="s">
        <v>4881</v>
      </c>
      <c r="B1334" s="231" t="s">
        <v>74</v>
      </c>
      <c r="C1334" s="231" t="s">
        <v>86</v>
      </c>
      <c r="D1334" s="231" t="s">
        <v>1746</v>
      </c>
      <c r="E1334" s="231" t="s">
        <v>3306</v>
      </c>
      <c r="F1334" s="231" t="s">
        <v>1748</v>
      </c>
      <c r="G1334" s="231"/>
      <c r="H1334" s="231" t="s">
        <v>1750</v>
      </c>
      <c r="I1334" s="231" t="s">
        <v>1995</v>
      </c>
    </row>
    <row r="1335" spans="1:9" hidden="1">
      <c r="A1335" s="231" t="s">
        <v>4882</v>
      </c>
      <c r="B1335" s="231" t="s">
        <v>1892</v>
      </c>
      <c r="C1335" s="231" t="s">
        <v>2015</v>
      </c>
      <c r="D1335" s="231" t="s">
        <v>1894</v>
      </c>
      <c r="E1335" s="231" t="s">
        <v>3307</v>
      </c>
      <c r="F1335" s="231" t="s">
        <v>1896</v>
      </c>
      <c r="G1335" s="231" t="s">
        <v>2000</v>
      </c>
      <c r="H1335" s="231" t="s">
        <v>1898</v>
      </c>
      <c r="I1335" s="231" t="s">
        <v>1745</v>
      </c>
    </row>
    <row r="1336" spans="1:9">
      <c r="A1336" s="283" t="s">
        <v>4883</v>
      </c>
      <c r="B1336" s="231" t="s">
        <v>77</v>
      </c>
      <c r="C1336" s="231" t="s">
        <v>78</v>
      </c>
      <c r="D1336" s="231" t="s">
        <v>1746</v>
      </c>
      <c r="E1336" s="231" t="s">
        <v>3308</v>
      </c>
      <c r="F1336" s="231" t="s">
        <v>2020</v>
      </c>
      <c r="G1336" s="231"/>
      <c r="H1336" s="231" t="s">
        <v>2021</v>
      </c>
      <c r="I1336" s="231" t="s">
        <v>1995</v>
      </c>
    </row>
    <row r="1337" spans="1:9">
      <c r="A1337" s="231" t="s">
        <v>4884</v>
      </c>
      <c r="B1337" s="231" t="s">
        <v>74</v>
      </c>
      <c r="C1337" s="231" t="s">
        <v>90</v>
      </c>
      <c r="D1337" s="231" t="s">
        <v>1746</v>
      </c>
      <c r="E1337" s="231" t="s">
        <v>3309</v>
      </c>
      <c r="F1337" s="231" t="s">
        <v>1748</v>
      </c>
      <c r="G1337" s="231"/>
      <c r="H1337" s="231" t="s">
        <v>1750</v>
      </c>
      <c r="I1337" s="231" t="s">
        <v>1995</v>
      </c>
    </row>
    <row r="1338" spans="1:9">
      <c r="A1338" s="283" t="s">
        <v>4885</v>
      </c>
      <c r="B1338" s="231" t="s">
        <v>77</v>
      </c>
      <c r="C1338" s="231" t="s">
        <v>3052</v>
      </c>
      <c r="D1338" s="231" t="s">
        <v>1746</v>
      </c>
      <c r="E1338" s="231" t="s">
        <v>3310</v>
      </c>
      <c r="F1338" s="231" t="s">
        <v>2020</v>
      </c>
      <c r="G1338" s="231"/>
      <c r="H1338" s="231" t="s">
        <v>2021</v>
      </c>
      <c r="I1338" s="231" t="s">
        <v>1995</v>
      </c>
    </row>
    <row r="1339" spans="1:9" hidden="1">
      <c r="A1339" s="231" t="s">
        <v>4886</v>
      </c>
      <c r="B1339" s="231" t="s">
        <v>1892</v>
      </c>
      <c r="C1339" s="231" t="s">
        <v>2015</v>
      </c>
      <c r="D1339" s="231" t="s">
        <v>1894</v>
      </c>
      <c r="E1339" s="231" t="s">
        <v>3311</v>
      </c>
      <c r="F1339" s="231" t="s">
        <v>1896</v>
      </c>
      <c r="G1339" s="231" t="s">
        <v>2000</v>
      </c>
      <c r="H1339" s="231" t="s">
        <v>1898</v>
      </c>
      <c r="I1339" s="231" t="s">
        <v>1745</v>
      </c>
    </row>
    <row r="1340" spans="1:9">
      <c r="A1340" s="283" t="s">
        <v>4887</v>
      </c>
      <c r="B1340" s="231" t="s">
        <v>77</v>
      </c>
      <c r="C1340" s="231" t="s">
        <v>81</v>
      </c>
      <c r="D1340" s="231" t="s">
        <v>1746</v>
      </c>
      <c r="E1340" s="231" t="s">
        <v>1066</v>
      </c>
      <c r="F1340" s="231" t="s">
        <v>2020</v>
      </c>
      <c r="G1340" s="231"/>
      <c r="H1340" s="231" t="s">
        <v>2021</v>
      </c>
      <c r="I1340" s="231" t="s">
        <v>1995</v>
      </c>
    </row>
    <row r="1341" spans="1:9">
      <c r="A1341" s="231" t="s">
        <v>4888</v>
      </c>
      <c r="B1341" s="231" t="s">
        <v>74</v>
      </c>
      <c r="C1341" s="231" t="s">
        <v>90</v>
      </c>
      <c r="D1341" s="231" t="s">
        <v>1746</v>
      </c>
      <c r="E1341" s="231" t="s">
        <v>3312</v>
      </c>
      <c r="F1341" s="231" t="s">
        <v>1748</v>
      </c>
      <c r="G1341" s="231"/>
      <c r="H1341" s="231" t="s">
        <v>1750</v>
      </c>
      <c r="I1341" s="231" t="s">
        <v>1995</v>
      </c>
    </row>
    <row r="1342" spans="1:9">
      <c r="A1342" s="283" t="s">
        <v>4889</v>
      </c>
      <c r="B1342" s="231" t="s">
        <v>77</v>
      </c>
      <c r="C1342" s="231" t="s">
        <v>3288</v>
      </c>
      <c r="D1342" s="231" t="s">
        <v>1746</v>
      </c>
      <c r="E1342" s="231" t="s">
        <v>3313</v>
      </c>
      <c r="F1342" s="231" t="s">
        <v>2020</v>
      </c>
      <c r="G1342" s="231"/>
      <c r="H1342" s="231" t="s">
        <v>2021</v>
      </c>
      <c r="I1342" s="231" t="s">
        <v>1995</v>
      </c>
    </row>
    <row r="1343" spans="1:9" hidden="1">
      <c r="A1343" s="231" t="s">
        <v>4890</v>
      </c>
      <c r="B1343" s="231" t="s">
        <v>2007</v>
      </c>
      <c r="C1343" s="231" t="s">
        <v>2383</v>
      </c>
      <c r="D1343" s="231" t="s">
        <v>1894</v>
      </c>
      <c r="E1343" s="231" t="s">
        <v>3314</v>
      </c>
      <c r="F1343" s="231" t="s">
        <v>2013</v>
      </c>
      <c r="G1343" s="231" t="s">
        <v>2000</v>
      </c>
      <c r="H1343" s="231" t="s">
        <v>2011</v>
      </c>
      <c r="I1343" s="231" t="s">
        <v>1745</v>
      </c>
    </row>
    <row r="1344" spans="1:9">
      <c r="A1344" s="231" t="s">
        <v>4891</v>
      </c>
      <c r="B1344" s="231" t="s">
        <v>74</v>
      </c>
      <c r="C1344" s="231" t="s">
        <v>93</v>
      </c>
      <c r="D1344" s="231" t="s">
        <v>1746</v>
      </c>
      <c r="E1344" s="231" t="s">
        <v>3315</v>
      </c>
      <c r="F1344" s="231" t="s">
        <v>1748</v>
      </c>
      <c r="G1344" s="231"/>
      <c r="H1344" s="231" t="s">
        <v>1750</v>
      </c>
      <c r="I1344" s="231" t="s">
        <v>1995</v>
      </c>
    </row>
    <row r="1345" spans="1:9">
      <c r="A1345" s="283" t="s">
        <v>4892</v>
      </c>
      <c r="B1345" s="231" t="s">
        <v>77</v>
      </c>
      <c r="C1345" s="231" t="s">
        <v>78</v>
      </c>
      <c r="D1345" s="231" t="s">
        <v>1746</v>
      </c>
      <c r="E1345" s="231" t="s">
        <v>3316</v>
      </c>
      <c r="F1345" s="231" t="s">
        <v>2020</v>
      </c>
      <c r="G1345" s="231"/>
      <c r="H1345" s="231" t="s">
        <v>2021</v>
      </c>
      <c r="I1345" s="231" t="s">
        <v>1995</v>
      </c>
    </row>
    <row r="1346" spans="1:9">
      <c r="A1346" s="231" t="s">
        <v>4893</v>
      </c>
      <c r="B1346" s="231" t="s">
        <v>74</v>
      </c>
      <c r="C1346" s="231" t="s">
        <v>94</v>
      </c>
      <c r="D1346" s="231" t="s">
        <v>1746</v>
      </c>
      <c r="E1346" s="231" t="s">
        <v>3317</v>
      </c>
      <c r="F1346" s="231" t="s">
        <v>1748</v>
      </c>
      <c r="G1346" s="231"/>
      <c r="H1346" s="231" t="s">
        <v>1750</v>
      </c>
      <c r="I1346" s="231" t="s">
        <v>1995</v>
      </c>
    </row>
    <row r="1347" spans="1:9">
      <c r="A1347" s="231" t="s">
        <v>4894</v>
      </c>
      <c r="B1347" s="231" t="s">
        <v>74</v>
      </c>
      <c r="C1347" s="231" t="s">
        <v>84</v>
      </c>
      <c r="D1347" s="231" t="s">
        <v>1746</v>
      </c>
      <c r="E1347" s="231" t="s">
        <v>3318</v>
      </c>
      <c r="F1347" s="231" t="s">
        <v>1748</v>
      </c>
      <c r="G1347" s="231"/>
      <c r="H1347" s="231" t="s">
        <v>1750</v>
      </c>
      <c r="I1347" s="231" t="s">
        <v>1995</v>
      </c>
    </row>
    <row r="1348" spans="1:9" hidden="1">
      <c r="A1348" s="231" t="s">
        <v>4895</v>
      </c>
      <c r="B1348" s="231" t="s">
        <v>1996</v>
      </c>
      <c r="C1348" s="231" t="s">
        <v>2371</v>
      </c>
      <c r="D1348" s="231" t="s">
        <v>1894</v>
      </c>
      <c r="E1348" s="231" t="s">
        <v>3319</v>
      </c>
      <c r="F1348" s="231" t="s">
        <v>1999</v>
      </c>
      <c r="G1348" s="231" t="s">
        <v>2000</v>
      </c>
      <c r="H1348" s="231" t="s">
        <v>2001</v>
      </c>
      <c r="I1348" s="231" t="s">
        <v>1745</v>
      </c>
    </row>
    <row r="1349" spans="1:9">
      <c r="A1349" s="231" t="s">
        <v>4896</v>
      </c>
      <c r="B1349" s="231" t="s">
        <v>74</v>
      </c>
      <c r="C1349" s="231" t="s">
        <v>84</v>
      </c>
      <c r="D1349" s="231" t="s">
        <v>1746</v>
      </c>
      <c r="E1349" s="231" t="s">
        <v>3320</v>
      </c>
      <c r="F1349" s="231" t="s">
        <v>1748</v>
      </c>
      <c r="G1349" s="231"/>
      <c r="H1349" s="231" t="s">
        <v>1750</v>
      </c>
      <c r="I1349" s="231" t="s">
        <v>1995</v>
      </c>
    </row>
    <row r="1350" spans="1:9" hidden="1">
      <c r="A1350" s="231" t="s">
        <v>4897</v>
      </c>
      <c r="B1350" s="231" t="s">
        <v>2007</v>
      </c>
      <c r="C1350" s="231" t="s">
        <v>2008</v>
      </c>
      <c r="D1350" s="231" t="s">
        <v>1894</v>
      </c>
      <c r="E1350" s="231" t="s">
        <v>3321</v>
      </c>
      <c r="F1350" s="231" t="s">
        <v>2013</v>
      </c>
      <c r="G1350" s="231" t="s">
        <v>2000</v>
      </c>
      <c r="H1350" s="231" t="s">
        <v>2011</v>
      </c>
      <c r="I1350" s="231" t="s">
        <v>1745</v>
      </c>
    </row>
    <row r="1351" spans="1:9">
      <c r="A1351" s="283" t="s">
        <v>4898</v>
      </c>
      <c r="B1351" s="231" t="s">
        <v>77</v>
      </c>
      <c r="C1351" s="231" t="s">
        <v>82</v>
      </c>
      <c r="D1351" s="231" t="s">
        <v>1746</v>
      </c>
      <c r="E1351" s="231" t="s">
        <v>3322</v>
      </c>
      <c r="F1351" s="231" t="s">
        <v>2020</v>
      </c>
      <c r="G1351" s="231"/>
      <c r="H1351" s="231" t="s">
        <v>2021</v>
      </c>
      <c r="I1351" s="231" t="s">
        <v>1995</v>
      </c>
    </row>
    <row r="1352" spans="1:9">
      <c r="A1352" s="283" t="s">
        <v>4899</v>
      </c>
      <c r="B1352" s="231" t="s">
        <v>77</v>
      </c>
      <c r="C1352" s="231" t="s">
        <v>80</v>
      </c>
      <c r="D1352" s="231" t="s">
        <v>1746</v>
      </c>
      <c r="E1352" s="231" t="s">
        <v>3323</v>
      </c>
      <c r="F1352" s="231" t="s">
        <v>2020</v>
      </c>
      <c r="G1352" s="231"/>
      <c r="H1352" s="231" t="s">
        <v>2021</v>
      </c>
      <c r="I1352" s="231" t="s">
        <v>1995</v>
      </c>
    </row>
    <row r="1353" spans="1:9">
      <c r="A1353" s="231" t="s">
        <v>4900</v>
      </c>
      <c r="B1353" s="231" t="s">
        <v>74</v>
      </c>
      <c r="C1353" s="231" t="s">
        <v>93</v>
      </c>
      <c r="D1353" s="231" t="s">
        <v>1746</v>
      </c>
      <c r="E1353" s="231" t="s">
        <v>3324</v>
      </c>
      <c r="F1353" s="231" t="s">
        <v>1748</v>
      </c>
      <c r="G1353" s="231"/>
      <c r="H1353" s="231" t="s">
        <v>1750</v>
      </c>
      <c r="I1353" s="231" t="s">
        <v>1995</v>
      </c>
    </row>
    <row r="1354" spans="1:9" hidden="1">
      <c r="A1354" s="231" t="s">
        <v>4901</v>
      </c>
      <c r="B1354" s="231" t="s">
        <v>1892</v>
      </c>
      <c r="C1354" s="231" t="s">
        <v>2031</v>
      </c>
      <c r="D1354" s="231" t="s">
        <v>1894</v>
      </c>
      <c r="E1354" s="231" t="s">
        <v>3325</v>
      </c>
      <c r="F1354" s="231" t="s">
        <v>1896</v>
      </c>
      <c r="G1354" s="231" t="s">
        <v>2000</v>
      </c>
      <c r="H1354" s="231" t="s">
        <v>1898</v>
      </c>
      <c r="I1354" s="231" t="s">
        <v>1745</v>
      </c>
    </row>
    <row r="1355" spans="1:9" hidden="1">
      <c r="A1355" s="231" t="s">
        <v>4902</v>
      </c>
      <c r="B1355" s="231" t="s">
        <v>2002</v>
      </c>
      <c r="C1355" s="231" t="s">
        <v>2045</v>
      </c>
      <c r="D1355" s="231" t="s">
        <v>1894</v>
      </c>
      <c r="E1355" s="231" t="s">
        <v>3326</v>
      </c>
      <c r="F1355" s="231" t="s">
        <v>2098</v>
      </c>
      <c r="G1355" s="231" t="s">
        <v>2000</v>
      </c>
      <c r="H1355" s="231" t="s">
        <v>2006</v>
      </c>
      <c r="I1355" s="231" t="s">
        <v>1745</v>
      </c>
    </row>
    <row r="1356" spans="1:9">
      <c r="A1356" s="231" t="s">
        <v>4903</v>
      </c>
      <c r="B1356" s="231" t="s">
        <v>74</v>
      </c>
      <c r="C1356" s="231" t="s">
        <v>84</v>
      </c>
      <c r="D1356" s="231" t="s">
        <v>1746</v>
      </c>
      <c r="E1356" s="231" t="s">
        <v>3327</v>
      </c>
      <c r="F1356" s="231" t="s">
        <v>1748</v>
      </c>
      <c r="G1356" s="231"/>
      <c r="H1356" s="231" t="s">
        <v>1750</v>
      </c>
      <c r="I1356" s="231" t="s">
        <v>1995</v>
      </c>
    </row>
    <row r="1357" spans="1:9">
      <c r="A1357" s="231" t="s">
        <v>4904</v>
      </c>
      <c r="B1357" s="231" t="s">
        <v>74</v>
      </c>
      <c r="C1357" s="231" t="s">
        <v>91</v>
      </c>
      <c r="D1357" s="231" t="s">
        <v>1746</v>
      </c>
      <c r="E1357" s="231" t="s">
        <v>3328</v>
      </c>
      <c r="F1357" s="231" t="s">
        <v>1748</v>
      </c>
      <c r="G1357" s="231"/>
      <c r="H1357" s="231" t="s">
        <v>1750</v>
      </c>
      <c r="I1357" s="231" t="s">
        <v>1995</v>
      </c>
    </row>
    <row r="1358" spans="1:9" hidden="1">
      <c r="A1358" s="231" t="s">
        <v>4905</v>
      </c>
      <c r="B1358" s="231" t="s">
        <v>1996</v>
      </c>
      <c r="C1358" s="231" t="s">
        <v>2076</v>
      </c>
      <c r="D1358" s="231" t="s">
        <v>1894</v>
      </c>
      <c r="E1358" s="231" t="s">
        <v>3329</v>
      </c>
      <c r="F1358" s="231" t="s">
        <v>1999</v>
      </c>
      <c r="G1358" s="231" t="s">
        <v>2000</v>
      </c>
      <c r="H1358" s="231" t="s">
        <v>2001</v>
      </c>
      <c r="I1358" s="231" t="s">
        <v>1745</v>
      </c>
    </row>
    <row r="1359" spans="1:9" hidden="1">
      <c r="A1359" s="231" t="s">
        <v>4906</v>
      </c>
      <c r="B1359" s="231" t="s">
        <v>2014</v>
      </c>
      <c r="C1359" s="231" t="s">
        <v>2045</v>
      </c>
      <c r="D1359" s="231" t="s">
        <v>1894</v>
      </c>
      <c r="E1359" s="231" t="s">
        <v>3330</v>
      </c>
      <c r="F1359" s="231" t="s">
        <v>2017</v>
      </c>
      <c r="G1359" s="231" t="s">
        <v>2000</v>
      </c>
      <c r="H1359" s="231" t="s">
        <v>2018</v>
      </c>
      <c r="I1359" s="231" t="s">
        <v>1745</v>
      </c>
    </row>
    <row r="1360" spans="1:9">
      <c r="A1360" s="283" t="s">
        <v>4907</v>
      </c>
      <c r="B1360" s="231" t="s">
        <v>77</v>
      </c>
      <c r="C1360" s="231" t="s">
        <v>80</v>
      </c>
      <c r="D1360" s="231" t="s">
        <v>1746</v>
      </c>
      <c r="E1360" s="231" t="s">
        <v>3331</v>
      </c>
      <c r="F1360" s="231" t="s">
        <v>2020</v>
      </c>
      <c r="G1360" s="231"/>
      <c r="H1360" s="231" t="s">
        <v>2021</v>
      </c>
      <c r="I1360" s="231" t="s">
        <v>1995</v>
      </c>
    </row>
    <row r="1361" spans="1:9">
      <c r="A1361" s="283" t="s">
        <v>4908</v>
      </c>
      <c r="B1361" s="231" t="s">
        <v>77</v>
      </c>
      <c r="C1361" s="231" t="s">
        <v>3086</v>
      </c>
      <c r="D1361" s="231" t="s">
        <v>1746</v>
      </c>
      <c r="E1361" s="231" t="s">
        <v>3332</v>
      </c>
      <c r="F1361" s="231" t="s">
        <v>2020</v>
      </c>
      <c r="G1361" s="231"/>
      <c r="H1361" s="231" t="s">
        <v>2021</v>
      </c>
      <c r="I1361" s="231" t="s">
        <v>1995</v>
      </c>
    </row>
    <row r="1362" spans="1:9">
      <c r="A1362" s="231" t="s">
        <v>4909</v>
      </c>
      <c r="B1362" s="231" t="s">
        <v>74</v>
      </c>
      <c r="C1362" s="231" t="s">
        <v>93</v>
      </c>
      <c r="D1362" s="231" t="s">
        <v>1746</v>
      </c>
      <c r="E1362" s="231" t="s">
        <v>3333</v>
      </c>
      <c r="F1362" s="231" t="s">
        <v>1748</v>
      </c>
      <c r="G1362" s="231"/>
      <c r="H1362" s="231" t="s">
        <v>1750</v>
      </c>
      <c r="I1362" s="231" t="s">
        <v>1995</v>
      </c>
    </row>
    <row r="1363" spans="1:9">
      <c r="A1363" s="231" t="s">
        <v>4910</v>
      </c>
      <c r="B1363" s="231" t="s">
        <v>74</v>
      </c>
      <c r="C1363" s="231" t="s">
        <v>75</v>
      </c>
      <c r="D1363" s="231" t="s">
        <v>1746</v>
      </c>
      <c r="E1363" s="231" t="s">
        <v>3334</v>
      </c>
      <c r="F1363" s="231" t="s">
        <v>1748</v>
      </c>
      <c r="G1363" s="231"/>
      <c r="H1363" s="231" t="s">
        <v>1750</v>
      </c>
      <c r="I1363" s="231" t="s">
        <v>1995</v>
      </c>
    </row>
    <row r="1364" spans="1:9">
      <c r="A1364" s="231" t="s">
        <v>4911</v>
      </c>
      <c r="B1364" s="231" t="s">
        <v>74</v>
      </c>
      <c r="C1364" s="231" t="s">
        <v>84</v>
      </c>
      <c r="D1364" s="231" t="s">
        <v>1746</v>
      </c>
      <c r="E1364" s="231" t="s">
        <v>3335</v>
      </c>
      <c r="F1364" s="231" t="s">
        <v>1748</v>
      </c>
      <c r="G1364" s="231"/>
      <c r="H1364" s="231" t="s">
        <v>1750</v>
      </c>
      <c r="I1364" s="231" t="s">
        <v>1995</v>
      </c>
    </row>
    <row r="1365" spans="1:9" hidden="1">
      <c r="A1365" s="231" t="s">
        <v>4912</v>
      </c>
      <c r="B1365" s="231" t="s">
        <v>2007</v>
      </c>
      <c r="C1365" s="231" t="s">
        <v>2373</v>
      </c>
      <c r="D1365" s="231" t="s">
        <v>1894</v>
      </c>
      <c r="E1365" s="231" t="s">
        <v>3336</v>
      </c>
      <c r="F1365" s="231" t="s">
        <v>2013</v>
      </c>
      <c r="G1365" s="231" t="s">
        <v>2000</v>
      </c>
      <c r="H1365" s="231" t="s">
        <v>2011</v>
      </c>
      <c r="I1365" s="231" t="s">
        <v>1745</v>
      </c>
    </row>
    <row r="1366" spans="1:9" hidden="1">
      <c r="A1366" s="231" t="s">
        <v>4913</v>
      </c>
      <c r="B1366" s="231" t="s">
        <v>2007</v>
      </c>
      <c r="C1366" s="231" t="s">
        <v>2373</v>
      </c>
      <c r="D1366" s="231" t="s">
        <v>1894</v>
      </c>
      <c r="E1366" s="231" t="s">
        <v>3337</v>
      </c>
      <c r="F1366" s="231" t="s">
        <v>2013</v>
      </c>
      <c r="G1366" s="231" t="s">
        <v>2000</v>
      </c>
      <c r="H1366" s="231" t="s">
        <v>2011</v>
      </c>
      <c r="I1366" s="231" t="s">
        <v>1745</v>
      </c>
    </row>
    <row r="1367" spans="1:9">
      <c r="A1367" s="231" t="s">
        <v>4914</v>
      </c>
      <c r="B1367" s="231" t="s">
        <v>74</v>
      </c>
      <c r="C1367" s="231" t="s">
        <v>89</v>
      </c>
      <c r="D1367" s="231" t="s">
        <v>1746</v>
      </c>
      <c r="E1367" s="231" t="s">
        <v>3338</v>
      </c>
      <c r="F1367" s="231" t="s">
        <v>1748</v>
      </c>
      <c r="G1367" s="231"/>
      <c r="H1367" s="231" t="s">
        <v>1750</v>
      </c>
      <c r="I1367" s="231" t="s">
        <v>1995</v>
      </c>
    </row>
    <row r="1368" spans="1:9">
      <c r="A1368" s="231" t="s">
        <v>4915</v>
      </c>
      <c r="B1368" s="231" t="s">
        <v>74</v>
      </c>
      <c r="C1368" s="231" t="s">
        <v>84</v>
      </c>
      <c r="D1368" s="231" t="s">
        <v>1746</v>
      </c>
      <c r="E1368" s="231" t="s">
        <v>3339</v>
      </c>
      <c r="F1368" s="231" t="s">
        <v>1748</v>
      </c>
      <c r="G1368" s="231"/>
      <c r="H1368" s="231" t="s">
        <v>1750</v>
      </c>
      <c r="I1368" s="231" t="s">
        <v>1995</v>
      </c>
    </row>
    <row r="1369" spans="1:9">
      <c r="A1369" s="231" t="s">
        <v>4916</v>
      </c>
      <c r="B1369" s="231" t="s">
        <v>74</v>
      </c>
      <c r="C1369" s="231" t="s">
        <v>93</v>
      </c>
      <c r="D1369" s="231" t="s">
        <v>1746</v>
      </c>
      <c r="E1369" s="231" t="s">
        <v>3340</v>
      </c>
      <c r="F1369" s="231" t="s">
        <v>1748</v>
      </c>
      <c r="G1369" s="231"/>
      <c r="H1369" s="231" t="s">
        <v>1750</v>
      </c>
      <c r="I1369" s="231" t="s">
        <v>1995</v>
      </c>
    </row>
    <row r="1370" spans="1:9">
      <c r="A1370" s="283" t="s">
        <v>4917</v>
      </c>
      <c r="B1370" s="231" t="s">
        <v>77</v>
      </c>
      <c r="C1370" s="231" t="s">
        <v>3086</v>
      </c>
      <c r="D1370" s="231" t="s">
        <v>1746</v>
      </c>
      <c r="E1370" s="231" t="s">
        <v>3341</v>
      </c>
      <c r="F1370" s="231" t="s">
        <v>2020</v>
      </c>
      <c r="G1370" s="231"/>
      <c r="H1370" s="231" t="s">
        <v>2021</v>
      </c>
      <c r="I1370" s="231" t="s">
        <v>1995</v>
      </c>
    </row>
    <row r="1371" spans="1:9">
      <c r="A1371" s="231" t="s">
        <v>4918</v>
      </c>
      <c r="B1371" s="231" t="s">
        <v>74</v>
      </c>
      <c r="C1371" s="231" t="s">
        <v>84</v>
      </c>
      <c r="D1371" s="231" t="s">
        <v>1746</v>
      </c>
      <c r="E1371" s="231" t="s">
        <v>3342</v>
      </c>
      <c r="F1371" s="231" t="s">
        <v>1748</v>
      </c>
      <c r="G1371" s="231"/>
      <c r="H1371" s="231" t="s">
        <v>1750</v>
      </c>
      <c r="I1371" s="231" t="s">
        <v>1995</v>
      </c>
    </row>
    <row r="1372" spans="1:9">
      <c r="A1372" s="283" t="s">
        <v>4919</v>
      </c>
      <c r="B1372" s="231" t="s">
        <v>77</v>
      </c>
      <c r="C1372" s="231" t="s">
        <v>80</v>
      </c>
      <c r="D1372" s="231" t="s">
        <v>1746</v>
      </c>
      <c r="E1372" s="231" t="s">
        <v>3343</v>
      </c>
      <c r="F1372" s="231" t="s">
        <v>2020</v>
      </c>
      <c r="G1372" s="231"/>
      <c r="H1372" s="231" t="s">
        <v>2021</v>
      </c>
      <c r="I1372" s="231" t="s">
        <v>1995</v>
      </c>
    </row>
    <row r="1373" spans="1:9" hidden="1">
      <c r="A1373" s="231" t="s">
        <v>4920</v>
      </c>
      <c r="B1373" s="231" t="s">
        <v>2014</v>
      </c>
      <c r="C1373" s="231" t="s">
        <v>2045</v>
      </c>
      <c r="D1373" s="231" t="s">
        <v>1894</v>
      </c>
      <c r="E1373" s="231" t="s">
        <v>3344</v>
      </c>
      <c r="F1373" s="231" t="s">
        <v>2017</v>
      </c>
      <c r="G1373" s="231" t="s">
        <v>2000</v>
      </c>
      <c r="H1373" s="231" t="s">
        <v>2018</v>
      </c>
      <c r="I1373" s="231" t="s">
        <v>1745</v>
      </c>
    </row>
    <row r="1374" spans="1:9" hidden="1">
      <c r="A1374" s="231" t="s">
        <v>4921</v>
      </c>
      <c r="B1374" s="231" t="s">
        <v>1996</v>
      </c>
      <c r="C1374" s="231" t="s">
        <v>2137</v>
      </c>
      <c r="D1374" s="231" t="s">
        <v>1894</v>
      </c>
      <c r="E1374" s="231" t="s">
        <v>3345</v>
      </c>
      <c r="F1374" s="231" t="s">
        <v>1999</v>
      </c>
      <c r="G1374" s="231" t="s">
        <v>2000</v>
      </c>
      <c r="H1374" s="231" t="s">
        <v>2001</v>
      </c>
      <c r="I1374" s="231" t="s">
        <v>1745</v>
      </c>
    </row>
    <row r="1375" spans="1:9" hidden="1">
      <c r="A1375" s="231" t="s">
        <v>4922</v>
      </c>
      <c r="B1375" s="231" t="s">
        <v>1892</v>
      </c>
      <c r="C1375" s="231" t="s">
        <v>2182</v>
      </c>
      <c r="D1375" s="231" t="s">
        <v>1894</v>
      </c>
      <c r="E1375" s="231" t="s">
        <v>3346</v>
      </c>
      <c r="F1375" s="231" t="s">
        <v>1896</v>
      </c>
      <c r="G1375" s="231" t="s">
        <v>2000</v>
      </c>
      <c r="H1375" s="231" t="s">
        <v>1898</v>
      </c>
      <c r="I1375" s="231" t="s">
        <v>1745</v>
      </c>
    </row>
    <row r="1376" spans="1:9" hidden="1">
      <c r="A1376" s="231" t="s">
        <v>4923</v>
      </c>
      <c r="B1376" s="231" t="s">
        <v>2007</v>
      </c>
      <c r="C1376" s="231" t="s">
        <v>2008</v>
      </c>
      <c r="D1376" s="231" t="s">
        <v>1894</v>
      </c>
      <c r="E1376" s="231" t="s">
        <v>3347</v>
      </c>
      <c r="F1376" s="231" t="s">
        <v>2013</v>
      </c>
      <c r="G1376" s="231" t="s">
        <v>2000</v>
      </c>
      <c r="H1376" s="231" t="s">
        <v>2011</v>
      </c>
      <c r="I1376" s="231" t="s">
        <v>1745</v>
      </c>
    </row>
    <row r="1377" spans="1:9">
      <c r="A1377" s="283" t="s">
        <v>4924</v>
      </c>
      <c r="B1377" s="231" t="s">
        <v>77</v>
      </c>
      <c r="C1377" s="231" t="s">
        <v>79</v>
      </c>
      <c r="D1377" s="231" t="s">
        <v>1746</v>
      </c>
      <c r="E1377" s="231" t="s">
        <v>3348</v>
      </c>
      <c r="F1377" s="231" t="s">
        <v>2020</v>
      </c>
      <c r="G1377" s="231"/>
      <c r="H1377" s="231" t="s">
        <v>2021</v>
      </c>
      <c r="I1377" s="231" t="s">
        <v>1995</v>
      </c>
    </row>
    <row r="1378" spans="1:9">
      <c r="A1378" s="231" t="s">
        <v>4925</v>
      </c>
      <c r="B1378" s="231" t="s">
        <v>74</v>
      </c>
      <c r="C1378" s="231" t="s">
        <v>84</v>
      </c>
      <c r="D1378" s="231" t="s">
        <v>1746</v>
      </c>
      <c r="E1378" s="231" t="s">
        <v>3349</v>
      </c>
      <c r="F1378" s="231" t="s">
        <v>1748</v>
      </c>
      <c r="G1378" s="231"/>
      <c r="H1378" s="231" t="s">
        <v>1750</v>
      </c>
      <c r="I1378" s="231" t="s">
        <v>1995</v>
      </c>
    </row>
    <row r="1379" spans="1:9">
      <c r="A1379" s="283" t="s">
        <v>4926</v>
      </c>
      <c r="B1379" s="231" t="s">
        <v>77</v>
      </c>
      <c r="C1379" s="231" t="s">
        <v>80</v>
      </c>
      <c r="D1379" s="231" t="s">
        <v>1746</v>
      </c>
      <c r="E1379" s="231" t="s">
        <v>3350</v>
      </c>
      <c r="F1379" s="231" t="s">
        <v>2020</v>
      </c>
      <c r="G1379" s="231"/>
      <c r="H1379" s="231" t="s">
        <v>2021</v>
      </c>
      <c r="I1379" s="231" t="s">
        <v>1995</v>
      </c>
    </row>
    <row r="1380" spans="1:9" hidden="1">
      <c r="A1380" s="231" t="s">
        <v>4927</v>
      </c>
      <c r="B1380" s="231" t="s">
        <v>2007</v>
      </c>
      <c r="C1380" s="231" t="s">
        <v>2008</v>
      </c>
      <c r="D1380" s="231" t="s">
        <v>1894</v>
      </c>
      <c r="E1380" s="231" t="s">
        <v>3351</v>
      </c>
      <c r="F1380" s="231" t="s">
        <v>2013</v>
      </c>
      <c r="G1380" s="231" t="s">
        <v>2000</v>
      </c>
      <c r="H1380" s="231" t="s">
        <v>2011</v>
      </c>
      <c r="I1380" s="231" t="s">
        <v>1745</v>
      </c>
    </row>
    <row r="1381" spans="1:9" hidden="1">
      <c r="A1381" s="231" t="s">
        <v>4928</v>
      </c>
      <c r="B1381" s="231" t="s">
        <v>2007</v>
      </c>
      <c r="C1381" s="231" t="s">
        <v>2508</v>
      </c>
      <c r="D1381" s="231" t="s">
        <v>1894</v>
      </c>
      <c r="E1381" s="231" t="s">
        <v>3352</v>
      </c>
      <c r="F1381" s="231" t="s">
        <v>2013</v>
      </c>
      <c r="G1381" s="231" t="s">
        <v>2000</v>
      </c>
      <c r="H1381" s="231" t="s">
        <v>2011</v>
      </c>
      <c r="I1381" s="231" t="s">
        <v>1745</v>
      </c>
    </row>
    <row r="1382" spans="1:9" hidden="1">
      <c r="A1382" s="231" t="s">
        <v>4929</v>
      </c>
      <c r="B1382" s="231" t="s">
        <v>1996</v>
      </c>
      <c r="C1382" s="231" t="s">
        <v>2076</v>
      </c>
      <c r="D1382" s="231" t="s">
        <v>1894</v>
      </c>
      <c r="E1382" s="231" t="s">
        <v>3353</v>
      </c>
      <c r="F1382" s="231" t="s">
        <v>1999</v>
      </c>
      <c r="G1382" s="231" t="s">
        <v>2000</v>
      </c>
      <c r="H1382" s="231" t="s">
        <v>2001</v>
      </c>
      <c r="I1382" s="231" t="s">
        <v>1745</v>
      </c>
    </row>
    <row r="1383" spans="1:9">
      <c r="A1383" s="231" t="s">
        <v>4930</v>
      </c>
      <c r="B1383" s="231" t="s">
        <v>74</v>
      </c>
      <c r="C1383" s="231" t="s">
        <v>75</v>
      </c>
      <c r="D1383" s="231" t="s">
        <v>1746</v>
      </c>
      <c r="E1383" s="231" t="s">
        <v>3354</v>
      </c>
      <c r="F1383" s="231" t="s">
        <v>1748</v>
      </c>
      <c r="G1383" s="231"/>
      <c r="H1383" s="231" t="s">
        <v>1750</v>
      </c>
      <c r="I1383" s="231" t="s">
        <v>1995</v>
      </c>
    </row>
    <row r="1384" spans="1:9">
      <c r="A1384" s="231" t="s">
        <v>4931</v>
      </c>
      <c r="B1384" s="231" t="s">
        <v>74</v>
      </c>
      <c r="C1384" s="231" t="s">
        <v>76</v>
      </c>
      <c r="D1384" s="231" t="s">
        <v>1746</v>
      </c>
      <c r="E1384" s="231" t="s">
        <v>3355</v>
      </c>
      <c r="F1384" s="231" t="s">
        <v>1748</v>
      </c>
      <c r="G1384" s="231"/>
      <c r="H1384" s="231" t="s">
        <v>1750</v>
      </c>
      <c r="I1384" s="231" t="s">
        <v>1995</v>
      </c>
    </row>
    <row r="1385" spans="1:9">
      <c r="A1385" s="283" t="s">
        <v>4932</v>
      </c>
      <c r="B1385" s="231" t="s">
        <v>77</v>
      </c>
      <c r="C1385" s="231" t="s">
        <v>79</v>
      </c>
      <c r="D1385" s="231" t="s">
        <v>1746</v>
      </c>
      <c r="E1385" s="231" t="s">
        <v>3356</v>
      </c>
      <c r="F1385" s="231" t="s">
        <v>2020</v>
      </c>
      <c r="G1385" s="231"/>
      <c r="H1385" s="231" t="s">
        <v>2021</v>
      </c>
      <c r="I1385" s="231" t="s">
        <v>1995</v>
      </c>
    </row>
    <row r="1386" spans="1:9">
      <c r="A1386" s="231" t="s">
        <v>4933</v>
      </c>
      <c r="B1386" s="231" t="s">
        <v>74</v>
      </c>
      <c r="C1386" s="231" t="s">
        <v>91</v>
      </c>
      <c r="D1386" s="231" t="s">
        <v>1746</v>
      </c>
      <c r="E1386" s="231" t="s">
        <v>3357</v>
      </c>
      <c r="F1386" s="231" t="s">
        <v>1748</v>
      </c>
      <c r="G1386" s="231"/>
      <c r="H1386" s="231" t="s">
        <v>1750</v>
      </c>
      <c r="I1386" s="231" t="s">
        <v>1995</v>
      </c>
    </row>
    <row r="1387" spans="1:9">
      <c r="A1387" s="231" t="s">
        <v>4934</v>
      </c>
      <c r="B1387" s="231" t="s">
        <v>74</v>
      </c>
      <c r="C1387" s="231" t="s">
        <v>93</v>
      </c>
      <c r="D1387" s="231" t="s">
        <v>1746</v>
      </c>
      <c r="E1387" s="231" t="s">
        <v>3358</v>
      </c>
      <c r="F1387" s="231" t="s">
        <v>1748</v>
      </c>
      <c r="G1387" s="231"/>
      <c r="H1387" s="231" t="s">
        <v>1750</v>
      </c>
      <c r="I1387" s="231" t="s">
        <v>1995</v>
      </c>
    </row>
    <row r="1388" spans="1:9">
      <c r="A1388" s="283" t="s">
        <v>4935</v>
      </c>
      <c r="B1388" s="231" t="s">
        <v>77</v>
      </c>
      <c r="C1388" s="231" t="s">
        <v>3197</v>
      </c>
      <c r="D1388" s="231" t="s">
        <v>1746</v>
      </c>
      <c r="E1388" s="231" t="s">
        <v>3359</v>
      </c>
      <c r="F1388" s="231" t="s">
        <v>2020</v>
      </c>
      <c r="G1388" s="231"/>
      <c r="H1388" s="231" t="s">
        <v>2021</v>
      </c>
      <c r="I1388" s="231" t="s">
        <v>1995</v>
      </c>
    </row>
    <row r="1389" spans="1:9">
      <c r="A1389" s="283" t="s">
        <v>4936</v>
      </c>
      <c r="B1389" s="231" t="s">
        <v>77</v>
      </c>
      <c r="C1389" s="231" t="s">
        <v>78</v>
      </c>
      <c r="D1389" s="231" t="s">
        <v>1746</v>
      </c>
      <c r="E1389" s="231" t="s">
        <v>3360</v>
      </c>
      <c r="F1389" s="231" t="s">
        <v>2020</v>
      </c>
      <c r="G1389" s="231"/>
      <c r="H1389" s="231" t="s">
        <v>2021</v>
      </c>
      <c r="I1389" s="231" t="s">
        <v>1995</v>
      </c>
    </row>
    <row r="1390" spans="1:9">
      <c r="A1390" s="283" t="s">
        <v>4937</v>
      </c>
      <c r="B1390" s="231" t="s">
        <v>77</v>
      </c>
      <c r="C1390" s="231" t="s">
        <v>2818</v>
      </c>
      <c r="D1390" s="231" t="s">
        <v>1746</v>
      </c>
      <c r="E1390" s="231" t="s">
        <v>3361</v>
      </c>
      <c r="F1390" s="231" t="s">
        <v>2020</v>
      </c>
      <c r="G1390" s="231"/>
      <c r="H1390" s="231" t="s">
        <v>2021</v>
      </c>
      <c r="I1390" s="231" t="s">
        <v>1995</v>
      </c>
    </row>
    <row r="1391" spans="1:9">
      <c r="A1391" s="283" t="s">
        <v>4938</v>
      </c>
      <c r="B1391" s="231" t="s">
        <v>77</v>
      </c>
      <c r="C1391" s="231" t="s">
        <v>81</v>
      </c>
      <c r="D1391" s="231" t="s">
        <v>1746</v>
      </c>
      <c r="E1391" s="231" t="s">
        <v>3362</v>
      </c>
      <c r="F1391" s="231" t="s">
        <v>2020</v>
      </c>
      <c r="G1391" s="231"/>
      <c r="H1391" s="231" t="s">
        <v>2021</v>
      </c>
      <c r="I1391" s="231" t="s">
        <v>1995</v>
      </c>
    </row>
    <row r="1392" spans="1:9">
      <c r="A1392" s="283" t="s">
        <v>4939</v>
      </c>
      <c r="B1392" s="231" t="s">
        <v>77</v>
      </c>
      <c r="C1392" s="231" t="s">
        <v>81</v>
      </c>
      <c r="D1392" s="231" t="s">
        <v>1746</v>
      </c>
      <c r="E1392" s="231" t="s">
        <v>3363</v>
      </c>
      <c r="F1392" s="231" t="s">
        <v>2020</v>
      </c>
      <c r="G1392" s="231"/>
      <c r="H1392" s="231" t="s">
        <v>2021</v>
      </c>
      <c r="I1392" s="231" t="s">
        <v>1995</v>
      </c>
    </row>
    <row r="1393" spans="1:9">
      <c r="A1393" s="231" t="s">
        <v>4940</v>
      </c>
      <c r="B1393" s="231" t="s">
        <v>74</v>
      </c>
      <c r="C1393" s="231" t="s">
        <v>93</v>
      </c>
      <c r="D1393" s="231" t="s">
        <v>1746</v>
      </c>
      <c r="E1393" s="231" t="s">
        <v>3364</v>
      </c>
      <c r="F1393" s="231" t="s">
        <v>1748</v>
      </c>
      <c r="G1393" s="231"/>
      <c r="H1393" s="231" t="s">
        <v>1750</v>
      </c>
      <c r="I1393" s="231" t="s">
        <v>1995</v>
      </c>
    </row>
    <row r="1394" spans="1:9" hidden="1">
      <c r="A1394" s="231" t="s">
        <v>4941</v>
      </c>
      <c r="B1394" s="231" t="s">
        <v>1892</v>
      </c>
      <c r="C1394" s="231" t="s">
        <v>2015</v>
      </c>
      <c r="D1394" s="231" t="s">
        <v>1894</v>
      </c>
      <c r="E1394" s="231" t="s">
        <v>3365</v>
      </c>
      <c r="F1394" s="231" t="s">
        <v>1896</v>
      </c>
      <c r="G1394" s="231" t="s">
        <v>2000</v>
      </c>
      <c r="H1394" s="231" t="s">
        <v>1898</v>
      </c>
      <c r="I1394" s="231" t="s">
        <v>1745</v>
      </c>
    </row>
    <row r="1395" spans="1:9">
      <c r="A1395" s="231" t="s">
        <v>4942</v>
      </c>
      <c r="B1395" s="231" t="s">
        <v>74</v>
      </c>
      <c r="C1395" s="231" t="s">
        <v>91</v>
      </c>
      <c r="D1395" s="231" t="s">
        <v>1746</v>
      </c>
      <c r="E1395" s="231" t="s">
        <v>3366</v>
      </c>
      <c r="F1395" s="231" t="s">
        <v>1748</v>
      </c>
      <c r="G1395" s="231"/>
      <c r="H1395" s="231" t="s">
        <v>1750</v>
      </c>
      <c r="I1395" s="231" t="s">
        <v>1995</v>
      </c>
    </row>
    <row r="1396" spans="1:9">
      <c r="A1396" s="231" t="s">
        <v>4943</v>
      </c>
      <c r="B1396" s="231" t="s">
        <v>74</v>
      </c>
      <c r="C1396" s="231" t="s">
        <v>90</v>
      </c>
      <c r="D1396" s="231" t="s">
        <v>1746</v>
      </c>
      <c r="E1396" s="231" t="s">
        <v>3367</v>
      </c>
      <c r="F1396" s="231" t="s">
        <v>1748</v>
      </c>
      <c r="G1396" s="231"/>
      <c r="H1396" s="231" t="s">
        <v>1750</v>
      </c>
      <c r="I1396" s="231" t="s">
        <v>1995</v>
      </c>
    </row>
    <row r="1397" spans="1:9" hidden="1">
      <c r="A1397" s="231" t="s">
        <v>4944</v>
      </c>
      <c r="B1397" s="231" t="s">
        <v>1996</v>
      </c>
      <c r="C1397" s="231" t="s">
        <v>2076</v>
      </c>
      <c r="D1397" s="231" t="s">
        <v>1894</v>
      </c>
      <c r="E1397" s="231" t="s">
        <v>3368</v>
      </c>
      <c r="F1397" s="231" t="s">
        <v>1999</v>
      </c>
      <c r="G1397" s="231" t="s">
        <v>2000</v>
      </c>
      <c r="H1397" s="231" t="s">
        <v>2001</v>
      </c>
      <c r="I1397" s="231" t="s">
        <v>1745</v>
      </c>
    </row>
    <row r="1398" spans="1:9">
      <c r="A1398" s="231" t="s">
        <v>4945</v>
      </c>
      <c r="B1398" s="231" t="s">
        <v>74</v>
      </c>
      <c r="C1398" s="231" t="s">
        <v>89</v>
      </c>
      <c r="D1398" s="231" t="s">
        <v>1746</v>
      </c>
      <c r="E1398" s="231" t="s">
        <v>3369</v>
      </c>
      <c r="F1398" s="231" t="s">
        <v>1748</v>
      </c>
      <c r="G1398" s="231"/>
      <c r="H1398" s="231" t="s">
        <v>1750</v>
      </c>
      <c r="I1398" s="231" t="s">
        <v>1995</v>
      </c>
    </row>
    <row r="1399" spans="1:9">
      <c r="A1399" s="283" t="s">
        <v>4946</v>
      </c>
      <c r="B1399" s="231" t="s">
        <v>77</v>
      </c>
      <c r="C1399" s="231" t="s">
        <v>82</v>
      </c>
      <c r="D1399" s="231" t="s">
        <v>1746</v>
      </c>
      <c r="E1399" s="231" t="s">
        <v>3370</v>
      </c>
      <c r="F1399" s="231" t="s">
        <v>2020</v>
      </c>
      <c r="G1399" s="231"/>
      <c r="H1399" s="231" t="s">
        <v>2021</v>
      </c>
      <c r="I1399" s="231" t="s">
        <v>1995</v>
      </c>
    </row>
    <row r="1400" spans="1:9">
      <c r="A1400" s="231" t="s">
        <v>4947</v>
      </c>
      <c r="B1400" s="231" t="s">
        <v>74</v>
      </c>
      <c r="C1400" s="231" t="s">
        <v>91</v>
      </c>
      <c r="D1400" s="231" t="s">
        <v>1746</v>
      </c>
      <c r="E1400" s="231" t="s">
        <v>3371</v>
      </c>
      <c r="F1400" s="231" t="s">
        <v>1748</v>
      </c>
      <c r="G1400" s="231"/>
      <c r="H1400" s="231" t="s">
        <v>1750</v>
      </c>
      <c r="I1400" s="231" t="s">
        <v>1995</v>
      </c>
    </row>
    <row r="1401" spans="1:9">
      <c r="A1401" s="283" t="s">
        <v>4948</v>
      </c>
      <c r="B1401" s="231" t="s">
        <v>77</v>
      </c>
      <c r="C1401" s="231" t="s">
        <v>3197</v>
      </c>
      <c r="D1401" s="231" t="s">
        <v>1746</v>
      </c>
      <c r="E1401" s="231" t="s">
        <v>3372</v>
      </c>
      <c r="F1401" s="231" t="s">
        <v>2020</v>
      </c>
      <c r="G1401" s="231"/>
      <c r="H1401" s="231" t="s">
        <v>2021</v>
      </c>
      <c r="I1401" s="231" t="s">
        <v>1995</v>
      </c>
    </row>
    <row r="1402" spans="1:9">
      <c r="A1402" s="231" t="s">
        <v>4949</v>
      </c>
      <c r="B1402" s="231" t="s">
        <v>74</v>
      </c>
      <c r="C1402" s="231" t="s">
        <v>85</v>
      </c>
      <c r="D1402" s="231" t="s">
        <v>1746</v>
      </c>
      <c r="E1402" s="231" t="s">
        <v>3373</v>
      </c>
      <c r="F1402" s="231" t="s">
        <v>1748</v>
      </c>
      <c r="G1402" s="231"/>
      <c r="H1402" s="231" t="s">
        <v>1750</v>
      </c>
      <c r="I1402" s="231" t="s">
        <v>1995</v>
      </c>
    </row>
    <row r="1403" spans="1:9">
      <c r="A1403" s="283" t="s">
        <v>4950</v>
      </c>
      <c r="B1403" s="231" t="s">
        <v>77</v>
      </c>
      <c r="C1403" s="231" t="s">
        <v>3288</v>
      </c>
      <c r="D1403" s="231" t="s">
        <v>1746</v>
      </c>
      <c r="E1403" s="231" t="s">
        <v>3374</v>
      </c>
      <c r="F1403" s="231" t="s">
        <v>2020</v>
      </c>
      <c r="G1403" s="231"/>
      <c r="H1403" s="231" t="s">
        <v>2021</v>
      </c>
      <c r="I1403" s="231" t="s">
        <v>1995</v>
      </c>
    </row>
    <row r="1404" spans="1:9">
      <c r="A1404" s="283" t="s">
        <v>4951</v>
      </c>
      <c r="B1404" s="231" t="s">
        <v>77</v>
      </c>
      <c r="C1404" s="231" t="s">
        <v>78</v>
      </c>
      <c r="D1404" s="231" t="s">
        <v>1746</v>
      </c>
      <c r="E1404" s="231" t="s">
        <v>3375</v>
      </c>
      <c r="F1404" s="231" t="s">
        <v>2020</v>
      </c>
      <c r="G1404" s="231"/>
      <c r="H1404" s="231" t="s">
        <v>2021</v>
      </c>
      <c r="I1404" s="231" t="s">
        <v>1995</v>
      </c>
    </row>
    <row r="1405" spans="1:9">
      <c r="A1405" s="283" t="s">
        <v>4952</v>
      </c>
      <c r="B1405" s="231" t="s">
        <v>77</v>
      </c>
      <c r="C1405" s="231" t="s">
        <v>82</v>
      </c>
      <c r="D1405" s="231" t="s">
        <v>1746</v>
      </c>
      <c r="E1405" s="231" t="s">
        <v>3376</v>
      </c>
      <c r="F1405" s="231" t="s">
        <v>2020</v>
      </c>
      <c r="G1405" s="231"/>
      <c r="H1405" s="231" t="s">
        <v>2021</v>
      </c>
      <c r="I1405" s="231" t="s">
        <v>1995</v>
      </c>
    </row>
    <row r="1406" spans="1:9" hidden="1">
      <c r="A1406" s="231" t="s">
        <v>4953</v>
      </c>
      <c r="B1406" s="231" t="s">
        <v>2007</v>
      </c>
      <c r="C1406" s="231" t="s">
        <v>2008</v>
      </c>
      <c r="D1406" s="231" t="s">
        <v>1894</v>
      </c>
      <c r="E1406" s="231" t="s">
        <v>3377</v>
      </c>
      <c r="F1406" s="231" t="s">
        <v>2013</v>
      </c>
      <c r="G1406" s="231" t="s">
        <v>2000</v>
      </c>
      <c r="H1406" s="231" t="s">
        <v>2011</v>
      </c>
      <c r="I1406" s="231" t="s">
        <v>1745</v>
      </c>
    </row>
    <row r="1407" spans="1:9" hidden="1">
      <c r="A1407" s="231" t="s">
        <v>4954</v>
      </c>
      <c r="B1407" s="231" t="s">
        <v>1996</v>
      </c>
      <c r="C1407" s="231" t="s">
        <v>2671</v>
      </c>
      <c r="D1407" s="231" t="s">
        <v>1894</v>
      </c>
      <c r="E1407" s="231" t="s">
        <v>3378</v>
      </c>
      <c r="F1407" s="231" t="s">
        <v>1999</v>
      </c>
      <c r="G1407" s="231" t="s">
        <v>2000</v>
      </c>
      <c r="H1407" s="231" t="s">
        <v>2001</v>
      </c>
      <c r="I1407" s="231" t="s">
        <v>1745</v>
      </c>
    </row>
    <row r="1408" spans="1:9">
      <c r="A1408" s="231" t="s">
        <v>4955</v>
      </c>
      <c r="B1408" s="231" t="s">
        <v>74</v>
      </c>
      <c r="C1408" s="231" t="s">
        <v>84</v>
      </c>
      <c r="D1408" s="231" t="s">
        <v>1746</v>
      </c>
      <c r="E1408" s="231" t="s">
        <v>3379</v>
      </c>
      <c r="F1408" s="231" t="s">
        <v>1748</v>
      </c>
      <c r="G1408" s="231"/>
      <c r="H1408" s="231" t="s">
        <v>1750</v>
      </c>
      <c r="I1408" s="231" t="s">
        <v>1995</v>
      </c>
    </row>
    <row r="1409" spans="1:9" hidden="1">
      <c r="A1409" s="231" t="s">
        <v>4956</v>
      </c>
      <c r="B1409" s="231" t="s">
        <v>2007</v>
      </c>
      <c r="C1409" s="231" t="s">
        <v>2383</v>
      </c>
      <c r="D1409" s="231" t="s">
        <v>1894</v>
      </c>
      <c r="E1409" s="231" t="s">
        <v>3380</v>
      </c>
      <c r="F1409" s="231" t="s">
        <v>2013</v>
      </c>
      <c r="G1409" s="231" t="s">
        <v>2000</v>
      </c>
      <c r="H1409" s="231" t="s">
        <v>2011</v>
      </c>
      <c r="I1409" s="231" t="s">
        <v>1745</v>
      </c>
    </row>
    <row r="1410" spans="1:9" hidden="1">
      <c r="A1410" s="231" t="s">
        <v>4957</v>
      </c>
      <c r="B1410" s="231" t="s">
        <v>1996</v>
      </c>
      <c r="C1410" s="231" t="s">
        <v>2076</v>
      </c>
      <c r="D1410" s="231" t="s">
        <v>1894</v>
      </c>
      <c r="E1410" s="231" t="s">
        <v>3381</v>
      </c>
      <c r="F1410" s="231" t="s">
        <v>1999</v>
      </c>
      <c r="G1410" s="231" t="s">
        <v>2000</v>
      </c>
      <c r="H1410" s="231" t="s">
        <v>2001</v>
      </c>
      <c r="I1410" s="231" t="s">
        <v>1745</v>
      </c>
    </row>
    <row r="1411" spans="1:9">
      <c r="A1411" s="231" t="s">
        <v>4958</v>
      </c>
      <c r="B1411" s="231" t="s">
        <v>74</v>
      </c>
      <c r="C1411" s="231" t="s">
        <v>85</v>
      </c>
      <c r="D1411" s="231" t="s">
        <v>1746</v>
      </c>
      <c r="E1411" s="231" t="s">
        <v>3382</v>
      </c>
      <c r="F1411" s="231" t="s">
        <v>1748</v>
      </c>
      <c r="G1411" s="231"/>
      <c r="H1411" s="231" t="s">
        <v>1750</v>
      </c>
      <c r="I1411" s="231" t="s">
        <v>1995</v>
      </c>
    </row>
    <row r="1412" spans="1:9">
      <c r="A1412" s="231" t="s">
        <v>4959</v>
      </c>
      <c r="B1412" s="231" t="s">
        <v>74</v>
      </c>
      <c r="C1412" s="231" t="s">
        <v>84</v>
      </c>
      <c r="D1412" s="231" t="s">
        <v>1746</v>
      </c>
      <c r="E1412" s="231" t="s">
        <v>3383</v>
      </c>
      <c r="F1412" s="231" t="s">
        <v>1748</v>
      </c>
      <c r="G1412" s="231"/>
      <c r="H1412" s="231" t="s">
        <v>1750</v>
      </c>
      <c r="I1412" s="231" t="s">
        <v>1995</v>
      </c>
    </row>
    <row r="1413" spans="1:9" hidden="1">
      <c r="A1413" s="231" t="s">
        <v>4960</v>
      </c>
      <c r="B1413" s="231" t="s">
        <v>1892</v>
      </c>
      <c r="C1413" s="231" t="s">
        <v>2031</v>
      </c>
      <c r="D1413" s="231" t="s">
        <v>1894</v>
      </c>
      <c r="E1413" s="231" t="s">
        <v>3384</v>
      </c>
      <c r="F1413" s="231" t="s">
        <v>1896</v>
      </c>
      <c r="G1413" s="231" t="s">
        <v>2000</v>
      </c>
      <c r="H1413" s="231" t="s">
        <v>1898</v>
      </c>
      <c r="I1413" s="231" t="s">
        <v>1745</v>
      </c>
    </row>
    <row r="1414" spans="1:9" hidden="1">
      <c r="A1414" s="231" t="s">
        <v>4961</v>
      </c>
      <c r="B1414" s="231" t="s">
        <v>2007</v>
      </c>
      <c r="C1414" s="231" t="s">
        <v>2373</v>
      </c>
      <c r="D1414" s="231" t="s">
        <v>1894</v>
      </c>
      <c r="E1414" s="231" t="s">
        <v>3385</v>
      </c>
      <c r="F1414" s="231" t="s">
        <v>2013</v>
      </c>
      <c r="G1414" s="231" t="s">
        <v>2000</v>
      </c>
      <c r="H1414" s="231" t="s">
        <v>2011</v>
      </c>
      <c r="I1414" s="231" t="s">
        <v>1745</v>
      </c>
    </row>
    <row r="1415" spans="1:9" hidden="1">
      <c r="A1415" s="231" t="s">
        <v>4962</v>
      </c>
      <c r="B1415" s="231" t="s">
        <v>1892</v>
      </c>
      <c r="C1415" s="231" t="s">
        <v>2015</v>
      </c>
      <c r="D1415" s="231" t="s">
        <v>1894</v>
      </c>
      <c r="E1415" s="231" t="s">
        <v>3386</v>
      </c>
      <c r="F1415" s="231" t="s">
        <v>1896</v>
      </c>
      <c r="G1415" s="231" t="s">
        <v>2000</v>
      </c>
      <c r="H1415" s="231" t="s">
        <v>1898</v>
      </c>
      <c r="I1415" s="231" t="s">
        <v>1745</v>
      </c>
    </row>
    <row r="1416" spans="1:9" hidden="1">
      <c r="A1416" s="231" t="s">
        <v>4963</v>
      </c>
      <c r="B1416" s="231" t="s">
        <v>2007</v>
      </c>
      <c r="C1416" s="231" t="s">
        <v>2231</v>
      </c>
      <c r="D1416" s="231" t="s">
        <v>1894</v>
      </c>
      <c r="E1416" s="231" t="s">
        <v>3387</v>
      </c>
      <c r="F1416" s="231" t="s">
        <v>2013</v>
      </c>
      <c r="G1416" s="231" t="s">
        <v>2000</v>
      </c>
      <c r="H1416" s="231" t="s">
        <v>2011</v>
      </c>
      <c r="I1416" s="231" t="s">
        <v>1745</v>
      </c>
    </row>
    <row r="1417" spans="1:9">
      <c r="A1417" s="283" t="s">
        <v>4964</v>
      </c>
      <c r="B1417" s="231" t="s">
        <v>77</v>
      </c>
      <c r="C1417" s="231" t="s">
        <v>82</v>
      </c>
      <c r="D1417" s="231" t="s">
        <v>1746</v>
      </c>
      <c r="E1417" s="231" t="s">
        <v>3388</v>
      </c>
      <c r="F1417" s="231" t="s">
        <v>2020</v>
      </c>
      <c r="G1417" s="231"/>
      <c r="H1417" s="231" t="s">
        <v>2021</v>
      </c>
      <c r="I1417" s="231" t="s">
        <v>1995</v>
      </c>
    </row>
    <row r="1418" spans="1:9">
      <c r="A1418" s="231" t="s">
        <v>4965</v>
      </c>
      <c r="B1418" s="231" t="s">
        <v>74</v>
      </c>
      <c r="C1418" s="231" t="s">
        <v>84</v>
      </c>
      <c r="D1418" s="231" t="s">
        <v>1746</v>
      </c>
      <c r="E1418" s="231" t="s">
        <v>3389</v>
      </c>
      <c r="F1418" s="231" t="s">
        <v>1748</v>
      </c>
      <c r="G1418" s="231"/>
      <c r="H1418" s="231" t="s">
        <v>1750</v>
      </c>
      <c r="I1418" s="231" t="s">
        <v>1995</v>
      </c>
    </row>
    <row r="1419" spans="1:9">
      <c r="A1419" s="283" t="s">
        <v>4966</v>
      </c>
      <c r="B1419" s="231" t="s">
        <v>77</v>
      </c>
      <c r="C1419" s="231" t="s">
        <v>79</v>
      </c>
      <c r="D1419" s="231" t="s">
        <v>1746</v>
      </c>
      <c r="E1419" s="231" t="s">
        <v>3390</v>
      </c>
      <c r="F1419" s="231" t="s">
        <v>2020</v>
      </c>
      <c r="G1419" s="231"/>
      <c r="H1419" s="231" t="s">
        <v>2021</v>
      </c>
      <c r="I1419" s="231" t="s">
        <v>1995</v>
      </c>
    </row>
    <row r="1420" spans="1:9" hidden="1">
      <c r="A1420" s="231" t="s">
        <v>4967</v>
      </c>
      <c r="B1420" s="231" t="s">
        <v>2007</v>
      </c>
      <c r="C1420" s="231" t="s">
        <v>2231</v>
      </c>
      <c r="D1420" s="231" t="s">
        <v>1894</v>
      </c>
      <c r="E1420" s="231" t="s">
        <v>3391</v>
      </c>
      <c r="F1420" s="231" t="s">
        <v>2013</v>
      </c>
      <c r="G1420" s="231" t="s">
        <v>2000</v>
      </c>
      <c r="H1420" s="231" t="s">
        <v>2011</v>
      </c>
      <c r="I1420" s="231" t="s">
        <v>1745</v>
      </c>
    </row>
    <row r="1421" spans="1:9" hidden="1">
      <c r="A1421" s="231" t="s">
        <v>4968</v>
      </c>
      <c r="B1421" s="231" t="s">
        <v>2007</v>
      </c>
      <c r="C1421" s="231" t="s">
        <v>2231</v>
      </c>
      <c r="D1421" s="231" t="s">
        <v>1894</v>
      </c>
      <c r="E1421" s="231" t="s">
        <v>3392</v>
      </c>
      <c r="F1421" s="231" t="s">
        <v>2013</v>
      </c>
      <c r="G1421" s="231" t="s">
        <v>2000</v>
      </c>
      <c r="H1421" s="231" t="s">
        <v>2011</v>
      </c>
      <c r="I1421" s="231" t="s">
        <v>1745</v>
      </c>
    </row>
    <row r="1422" spans="1:9" hidden="1">
      <c r="A1422" s="231" t="s">
        <v>4969</v>
      </c>
      <c r="B1422" s="231" t="s">
        <v>1996</v>
      </c>
      <c r="C1422" s="231" t="s">
        <v>2076</v>
      </c>
      <c r="D1422" s="231" t="s">
        <v>1894</v>
      </c>
      <c r="E1422" s="231" t="s">
        <v>3393</v>
      </c>
      <c r="F1422" s="231" t="s">
        <v>1999</v>
      </c>
      <c r="G1422" s="231" t="s">
        <v>2000</v>
      </c>
      <c r="H1422" s="231" t="s">
        <v>2001</v>
      </c>
      <c r="I1422" s="231" t="s">
        <v>1745</v>
      </c>
    </row>
    <row r="1423" spans="1:9" hidden="1">
      <c r="A1423" s="231" t="s">
        <v>4970</v>
      </c>
      <c r="B1423" s="231" t="s">
        <v>2007</v>
      </c>
      <c r="C1423" s="231" t="s">
        <v>2008</v>
      </c>
      <c r="D1423" s="231" t="s">
        <v>1894</v>
      </c>
      <c r="E1423" s="231" t="s">
        <v>3394</v>
      </c>
      <c r="F1423" s="231" t="s">
        <v>2010</v>
      </c>
      <c r="G1423" s="231" t="s">
        <v>2000</v>
      </c>
      <c r="H1423" s="231" t="s">
        <v>2011</v>
      </c>
      <c r="I1423" s="231" t="s">
        <v>1745</v>
      </c>
    </row>
    <row r="1424" spans="1:9" hidden="1">
      <c r="A1424" s="231" t="s">
        <v>4971</v>
      </c>
      <c r="B1424" s="231" t="s">
        <v>1996</v>
      </c>
      <c r="C1424" s="231" t="s">
        <v>1997</v>
      </c>
      <c r="D1424" s="231" t="s">
        <v>1894</v>
      </c>
      <c r="E1424" s="231" t="s">
        <v>3395</v>
      </c>
      <c r="F1424" s="231" t="s">
        <v>1999</v>
      </c>
      <c r="G1424" s="231" t="s">
        <v>2000</v>
      </c>
      <c r="H1424" s="231" t="s">
        <v>2001</v>
      </c>
      <c r="I1424" s="231" t="s">
        <v>1745</v>
      </c>
    </row>
    <row r="1425" spans="1:9" hidden="1">
      <c r="A1425" s="231" t="s">
        <v>4972</v>
      </c>
      <c r="B1425" s="231" t="s">
        <v>1892</v>
      </c>
      <c r="C1425" s="231" t="s">
        <v>2015</v>
      </c>
      <c r="D1425" s="231" t="s">
        <v>1894</v>
      </c>
      <c r="E1425" s="231" t="s">
        <v>3396</v>
      </c>
      <c r="F1425" s="231" t="s">
        <v>1896</v>
      </c>
      <c r="G1425" s="231" t="s">
        <v>2000</v>
      </c>
      <c r="H1425" s="231" t="s">
        <v>1898</v>
      </c>
      <c r="I1425" s="231" t="s">
        <v>1745</v>
      </c>
    </row>
    <row r="1426" spans="1:9">
      <c r="A1426" s="283" t="s">
        <v>4973</v>
      </c>
      <c r="B1426" s="231" t="s">
        <v>77</v>
      </c>
      <c r="C1426" s="231" t="s">
        <v>81</v>
      </c>
      <c r="D1426" s="231" t="s">
        <v>1746</v>
      </c>
      <c r="E1426" s="231" t="s">
        <v>3397</v>
      </c>
      <c r="F1426" s="231" t="s">
        <v>2020</v>
      </c>
      <c r="G1426" s="231"/>
      <c r="H1426" s="231" t="s">
        <v>2021</v>
      </c>
      <c r="I1426" s="231" t="s">
        <v>1995</v>
      </c>
    </row>
    <row r="1427" spans="1:9" hidden="1">
      <c r="A1427" s="231" t="s">
        <v>4974</v>
      </c>
      <c r="B1427" s="231" t="s">
        <v>1892</v>
      </c>
      <c r="C1427" s="231" t="s">
        <v>2031</v>
      </c>
      <c r="D1427" s="231" t="s">
        <v>1894</v>
      </c>
      <c r="E1427" s="231" t="s">
        <v>3398</v>
      </c>
      <c r="F1427" s="231" t="s">
        <v>1896</v>
      </c>
      <c r="G1427" s="231" t="s">
        <v>2000</v>
      </c>
      <c r="H1427" s="231" t="s">
        <v>1898</v>
      </c>
      <c r="I1427" s="231" t="s">
        <v>1745</v>
      </c>
    </row>
    <row r="1428" spans="1:9">
      <c r="A1428" s="283" t="s">
        <v>4975</v>
      </c>
      <c r="B1428" s="231" t="s">
        <v>77</v>
      </c>
      <c r="C1428" s="231" t="s">
        <v>3288</v>
      </c>
      <c r="D1428" s="231" t="s">
        <v>1746</v>
      </c>
      <c r="E1428" s="231" t="s">
        <v>3399</v>
      </c>
      <c r="F1428" s="231" t="s">
        <v>2020</v>
      </c>
      <c r="G1428" s="231"/>
      <c r="H1428" s="231" t="s">
        <v>2021</v>
      </c>
      <c r="I1428" s="231" t="s">
        <v>1995</v>
      </c>
    </row>
    <row r="1429" spans="1:9">
      <c r="A1429" s="283" t="s">
        <v>4976</v>
      </c>
      <c r="B1429" s="231" t="s">
        <v>77</v>
      </c>
      <c r="C1429" s="231" t="s">
        <v>95</v>
      </c>
      <c r="D1429" s="231" t="s">
        <v>1746</v>
      </c>
      <c r="E1429" s="231" t="s">
        <v>3400</v>
      </c>
      <c r="F1429" s="231" t="s">
        <v>2020</v>
      </c>
      <c r="G1429" s="231"/>
      <c r="H1429" s="231" t="s">
        <v>2021</v>
      </c>
      <c r="I1429" s="231" t="s">
        <v>1995</v>
      </c>
    </row>
    <row r="1430" spans="1:9" hidden="1">
      <c r="A1430" s="231" t="s">
        <v>4977</v>
      </c>
      <c r="B1430" s="231" t="s">
        <v>2007</v>
      </c>
      <c r="C1430" s="231" t="s">
        <v>2373</v>
      </c>
      <c r="D1430" s="231" t="s">
        <v>1894</v>
      </c>
      <c r="E1430" s="231" t="s">
        <v>3401</v>
      </c>
      <c r="F1430" s="231" t="s">
        <v>2013</v>
      </c>
      <c r="G1430" s="231" t="s">
        <v>2000</v>
      </c>
      <c r="H1430" s="231" t="s">
        <v>2011</v>
      </c>
      <c r="I1430" s="231" t="s">
        <v>1745</v>
      </c>
    </row>
    <row r="1431" spans="1:9" hidden="1">
      <c r="A1431" s="231" t="s">
        <v>4978</v>
      </c>
      <c r="B1431" s="231" t="s">
        <v>2002</v>
      </c>
      <c r="C1431" s="231" t="s">
        <v>2015</v>
      </c>
      <c r="D1431" s="231" t="s">
        <v>1894</v>
      </c>
      <c r="E1431" s="231" t="s">
        <v>3402</v>
      </c>
      <c r="F1431" s="231" t="s">
        <v>2098</v>
      </c>
      <c r="G1431" s="231" t="s">
        <v>2000</v>
      </c>
      <c r="H1431" s="231" t="s">
        <v>2006</v>
      </c>
      <c r="I1431" s="231" t="s">
        <v>1745</v>
      </c>
    </row>
    <row r="1432" spans="1:9" hidden="1">
      <c r="A1432" s="231" t="s">
        <v>4979</v>
      </c>
      <c r="B1432" s="231" t="s">
        <v>2007</v>
      </c>
      <c r="C1432" s="231" t="s">
        <v>2008</v>
      </c>
      <c r="D1432" s="231" t="s">
        <v>1894</v>
      </c>
      <c r="E1432" s="231" t="s">
        <v>3403</v>
      </c>
      <c r="F1432" s="231" t="s">
        <v>2013</v>
      </c>
      <c r="G1432" s="231" t="s">
        <v>2000</v>
      </c>
      <c r="H1432" s="231" t="s">
        <v>2011</v>
      </c>
      <c r="I1432" s="231" t="s">
        <v>1745</v>
      </c>
    </row>
    <row r="1433" spans="1:9" hidden="1">
      <c r="A1433" s="231" t="s">
        <v>4980</v>
      </c>
      <c r="B1433" s="231" t="s">
        <v>2002</v>
      </c>
      <c r="C1433" s="231" t="s">
        <v>2045</v>
      </c>
      <c r="D1433" s="231" t="s">
        <v>1894</v>
      </c>
      <c r="E1433" s="231" t="s">
        <v>3404</v>
      </c>
      <c r="F1433" s="231" t="s">
        <v>2098</v>
      </c>
      <c r="G1433" s="231" t="s">
        <v>2000</v>
      </c>
      <c r="H1433" s="231" t="s">
        <v>2006</v>
      </c>
      <c r="I1433" s="231" t="s">
        <v>1745</v>
      </c>
    </row>
    <row r="1434" spans="1:9">
      <c r="A1434" s="283" t="s">
        <v>4981</v>
      </c>
      <c r="B1434" s="231" t="s">
        <v>77</v>
      </c>
      <c r="C1434" s="231" t="s">
        <v>2997</v>
      </c>
      <c r="D1434" s="231" t="s">
        <v>1746</v>
      </c>
      <c r="E1434" s="231" t="s">
        <v>3405</v>
      </c>
      <c r="F1434" s="231" t="s">
        <v>2020</v>
      </c>
      <c r="G1434" s="231"/>
      <c r="H1434" s="231" t="s">
        <v>2021</v>
      </c>
      <c r="I1434" s="231" t="s">
        <v>1995</v>
      </c>
    </row>
    <row r="1435" spans="1:9" hidden="1">
      <c r="A1435" s="231" t="s">
        <v>4982</v>
      </c>
      <c r="B1435" s="231" t="s">
        <v>2014</v>
      </c>
      <c r="C1435" s="231" t="s">
        <v>2096</v>
      </c>
      <c r="D1435" s="231" t="s">
        <v>1894</v>
      </c>
      <c r="E1435" s="231" t="s">
        <v>3406</v>
      </c>
      <c r="F1435" s="231" t="s">
        <v>2017</v>
      </c>
      <c r="G1435" s="231" t="s">
        <v>2000</v>
      </c>
      <c r="H1435" s="231" t="s">
        <v>2018</v>
      </c>
      <c r="I1435" s="231" t="s">
        <v>1745</v>
      </c>
    </row>
    <row r="1436" spans="1:9" hidden="1">
      <c r="A1436" s="231" t="s">
        <v>4983</v>
      </c>
      <c r="B1436" s="231" t="s">
        <v>2007</v>
      </c>
      <c r="C1436" s="231" t="s">
        <v>2008</v>
      </c>
      <c r="D1436" s="231" t="s">
        <v>1894</v>
      </c>
      <c r="E1436" s="231" t="s">
        <v>3407</v>
      </c>
      <c r="F1436" s="231" t="s">
        <v>2010</v>
      </c>
      <c r="G1436" s="231" t="s">
        <v>2000</v>
      </c>
      <c r="H1436" s="231" t="s">
        <v>2011</v>
      </c>
      <c r="I1436" s="231" t="s">
        <v>1745</v>
      </c>
    </row>
    <row r="1437" spans="1:9" hidden="1">
      <c r="A1437" s="231" t="s">
        <v>4984</v>
      </c>
      <c r="B1437" s="231" t="s">
        <v>1996</v>
      </c>
      <c r="C1437" s="231" t="s">
        <v>1997</v>
      </c>
      <c r="D1437" s="231" t="s">
        <v>1894</v>
      </c>
      <c r="E1437" s="231" t="s">
        <v>3408</v>
      </c>
      <c r="F1437" s="231" t="s">
        <v>1999</v>
      </c>
      <c r="G1437" s="231" t="s">
        <v>2000</v>
      </c>
      <c r="H1437" s="231" t="s">
        <v>2001</v>
      </c>
      <c r="I1437" s="231" t="s">
        <v>1745</v>
      </c>
    </row>
    <row r="1438" spans="1:9" hidden="1">
      <c r="A1438" s="231" t="s">
        <v>4985</v>
      </c>
      <c r="B1438" s="231" t="s">
        <v>1892</v>
      </c>
      <c r="C1438" s="231" t="s">
        <v>2031</v>
      </c>
      <c r="D1438" s="231" t="s">
        <v>1894</v>
      </c>
      <c r="E1438" s="231" t="s">
        <v>3409</v>
      </c>
      <c r="F1438" s="231" t="s">
        <v>1896</v>
      </c>
      <c r="G1438" s="231" t="s">
        <v>2000</v>
      </c>
      <c r="H1438" s="231" t="s">
        <v>1898</v>
      </c>
      <c r="I1438" s="231" t="s">
        <v>1745</v>
      </c>
    </row>
    <row r="1439" spans="1:9" hidden="1">
      <c r="A1439" s="231" t="s">
        <v>4986</v>
      </c>
      <c r="B1439" s="231" t="s">
        <v>1996</v>
      </c>
      <c r="C1439" s="231" t="s">
        <v>2371</v>
      </c>
      <c r="D1439" s="231" t="s">
        <v>1894</v>
      </c>
      <c r="E1439" s="231" t="s">
        <v>3410</v>
      </c>
      <c r="F1439" s="231" t="s">
        <v>1999</v>
      </c>
      <c r="G1439" s="231" t="s">
        <v>2000</v>
      </c>
      <c r="H1439" s="231" t="s">
        <v>2001</v>
      </c>
      <c r="I1439" s="231" t="s">
        <v>1745</v>
      </c>
    </row>
    <row r="1440" spans="1:9">
      <c r="A1440" s="283" t="s">
        <v>4987</v>
      </c>
      <c r="B1440" s="231" t="s">
        <v>77</v>
      </c>
      <c r="C1440" s="231" t="s">
        <v>3288</v>
      </c>
      <c r="D1440" s="231" t="s">
        <v>1746</v>
      </c>
      <c r="E1440" s="231" t="s">
        <v>3411</v>
      </c>
      <c r="F1440" s="231" t="s">
        <v>2020</v>
      </c>
      <c r="G1440" s="231"/>
      <c r="H1440" s="231" t="s">
        <v>2021</v>
      </c>
      <c r="I1440" s="231" t="s">
        <v>1995</v>
      </c>
    </row>
    <row r="1441" spans="1:9">
      <c r="A1441" s="231" t="s">
        <v>4988</v>
      </c>
      <c r="B1441" s="231" t="s">
        <v>74</v>
      </c>
      <c r="C1441" s="231" t="s">
        <v>90</v>
      </c>
      <c r="D1441" s="231" t="s">
        <v>1746</v>
      </c>
      <c r="E1441" s="231" t="s">
        <v>3412</v>
      </c>
      <c r="F1441" s="231" t="s">
        <v>1748</v>
      </c>
      <c r="G1441" s="231"/>
      <c r="H1441" s="231" t="s">
        <v>1750</v>
      </c>
      <c r="I1441" s="231" t="s">
        <v>1995</v>
      </c>
    </row>
    <row r="1442" spans="1:9">
      <c r="A1442" s="283" t="s">
        <v>4989</v>
      </c>
      <c r="B1442" s="231" t="s">
        <v>77</v>
      </c>
      <c r="C1442" s="231" t="s">
        <v>83</v>
      </c>
      <c r="D1442" s="231" t="s">
        <v>1746</v>
      </c>
      <c r="E1442" s="231" t="s">
        <v>3413</v>
      </c>
      <c r="F1442" s="231" t="s">
        <v>2020</v>
      </c>
      <c r="G1442" s="231"/>
      <c r="H1442" s="231" t="s">
        <v>2021</v>
      </c>
      <c r="I1442" s="231" t="s">
        <v>1995</v>
      </c>
    </row>
    <row r="1443" spans="1:9">
      <c r="A1443" s="283" t="s">
        <v>4990</v>
      </c>
      <c r="B1443" s="231" t="s">
        <v>77</v>
      </c>
      <c r="C1443" s="231" t="s">
        <v>3288</v>
      </c>
      <c r="D1443" s="231" t="s">
        <v>1746</v>
      </c>
      <c r="E1443" s="231" t="s">
        <v>3414</v>
      </c>
      <c r="F1443" s="231" t="s">
        <v>2020</v>
      </c>
      <c r="G1443" s="231"/>
      <c r="H1443" s="231" t="s">
        <v>2021</v>
      </c>
      <c r="I1443" s="231" t="s">
        <v>1995</v>
      </c>
    </row>
    <row r="1444" spans="1:9">
      <c r="A1444" s="283" t="s">
        <v>4991</v>
      </c>
      <c r="B1444" s="231" t="s">
        <v>77</v>
      </c>
      <c r="C1444" s="231" t="s">
        <v>79</v>
      </c>
      <c r="D1444" s="231" t="s">
        <v>1746</v>
      </c>
      <c r="E1444" s="231" t="s">
        <v>3415</v>
      </c>
      <c r="F1444" s="231" t="s">
        <v>2020</v>
      </c>
      <c r="G1444" s="231"/>
      <c r="H1444" s="231" t="s">
        <v>2021</v>
      </c>
      <c r="I1444" s="231" t="s">
        <v>1995</v>
      </c>
    </row>
    <row r="1445" spans="1:9" hidden="1">
      <c r="A1445" s="231" t="s">
        <v>4992</v>
      </c>
      <c r="B1445" s="231" t="s">
        <v>1996</v>
      </c>
      <c r="C1445" s="231" t="s">
        <v>1997</v>
      </c>
      <c r="D1445" s="231" t="s">
        <v>1894</v>
      </c>
      <c r="E1445" s="231" t="s">
        <v>3416</v>
      </c>
      <c r="F1445" s="231" t="s">
        <v>1999</v>
      </c>
      <c r="G1445" s="231" t="s">
        <v>2000</v>
      </c>
      <c r="H1445" s="231" t="s">
        <v>2001</v>
      </c>
      <c r="I1445" s="231" t="s">
        <v>1745</v>
      </c>
    </row>
    <row r="1446" spans="1:9" hidden="1">
      <c r="A1446" s="231" t="s">
        <v>4993</v>
      </c>
      <c r="B1446" s="231" t="s">
        <v>1996</v>
      </c>
      <c r="C1446" s="231" t="s">
        <v>2137</v>
      </c>
      <c r="D1446" s="231" t="s">
        <v>1894</v>
      </c>
      <c r="E1446" s="231" t="s">
        <v>3417</v>
      </c>
      <c r="F1446" s="231" t="s">
        <v>1999</v>
      </c>
      <c r="G1446" s="231" t="s">
        <v>2000</v>
      </c>
      <c r="H1446" s="231" t="s">
        <v>2001</v>
      </c>
      <c r="I1446" s="231" t="s">
        <v>1745</v>
      </c>
    </row>
    <row r="1447" spans="1:9" hidden="1">
      <c r="A1447" s="231" t="s">
        <v>4994</v>
      </c>
      <c r="B1447" s="231" t="s">
        <v>2007</v>
      </c>
      <c r="C1447" s="231" t="s">
        <v>2373</v>
      </c>
      <c r="D1447" s="231" t="s">
        <v>1894</v>
      </c>
      <c r="E1447" s="231" t="s">
        <v>3418</v>
      </c>
      <c r="F1447" s="231" t="s">
        <v>2013</v>
      </c>
      <c r="G1447" s="231" t="s">
        <v>2000</v>
      </c>
      <c r="H1447" s="231" t="s">
        <v>2011</v>
      </c>
      <c r="I1447" s="231" t="s">
        <v>1745</v>
      </c>
    </row>
    <row r="1448" spans="1:9">
      <c r="A1448" s="231" t="s">
        <v>4995</v>
      </c>
      <c r="B1448" s="231" t="s">
        <v>74</v>
      </c>
      <c r="C1448" s="231" t="s">
        <v>76</v>
      </c>
      <c r="D1448" s="231" t="s">
        <v>1746</v>
      </c>
      <c r="E1448" s="231" t="s">
        <v>3419</v>
      </c>
      <c r="F1448" s="231" t="s">
        <v>1748</v>
      </c>
      <c r="G1448" s="231"/>
      <c r="H1448" s="231" t="s">
        <v>1750</v>
      </c>
      <c r="I1448" s="231" t="s">
        <v>1995</v>
      </c>
    </row>
    <row r="1449" spans="1:9">
      <c r="A1449" s="231" t="s">
        <v>4996</v>
      </c>
      <c r="B1449" s="231" t="s">
        <v>74</v>
      </c>
      <c r="C1449" s="231" t="s">
        <v>91</v>
      </c>
      <c r="D1449" s="231" t="s">
        <v>1746</v>
      </c>
      <c r="E1449" s="231" t="s">
        <v>3420</v>
      </c>
      <c r="F1449" s="231" t="s">
        <v>1748</v>
      </c>
      <c r="G1449" s="231"/>
      <c r="H1449" s="231" t="s">
        <v>1750</v>
      </c>
      <c r="I1449" s="231" t="s">
        <v>1995</v>
      </c>
    </row>
    <row r="1450" spans="1:9">
      <c r="A1450" s="283" t="s">
        <v>4997</v>
      </c>
      <c r="B1450" s="231" t="s">
        <v>77</v>
      </c>
      <c r="C1450" s="231" t="s">
        <v>80</v>
      </c>
      <c r="D1450" s="231" t="s">
        <v>1746</v>
      </c>
      <c r="E1450" s="231" t="s">
        <v>3421</v>
      </c>
      <c r="F1450" s="231" t="s">
        <v>2020</v>
      </c>
      <c r="G1450" s="231"/>
      <c r="H1450" s="231" t="s">
        <v>2021</v>
      </c>
      <c r="I1450" s="231" t="s">
        <v>1995</v>
      </c>
    </row>
    <row r="1451" spans="1:9">
      <c r="A1451" s="283" t="s">
        <v>4998</v>
      </c>
      <c r="B1451" s="231" t="s">
        <v>77</v>
      </c>
      <c r="C1451" s="231" t="s">
        <v>80</v>
      </c>
      <c r="D1451" s="231" t="s">
        <v>1746</v>
      </c>
      <c r="E1451" s="231" t="s">
        <v>3422</v>
      </c>
      <c r="F1451" s="231" t="s">
        <v>2020</v>
      </c>
      <c r="G1451" s="231"/>
      <c r="H1451" s="231" t="s">
        <v>2021</v>
      </c>
      <c r="I1451" s="231" t="s">
        <v>1995</v>
      </c>
    </row>
    <row r="1452" spans="1:9" hidden="1">
      <c r="A1452" s="231" t="s">
        <v>4999</v>
      </c>
      <c r="B1452" s="231" t="s">
        <v>1892</v>
      </c>
      <c r="C1452" s="231" t="s">
        <v>2015</v>
      </c>
      <c r="D1452" s="231" t="s">
        <v>1894</v>
      </c>
      <c r="E1452" s="231" t="s">
        <v>3423</v>
      </c>
      <c r="F1452" s="231" t="s">
        <v>1896</v>
      </c>
      <c r="G1452" s="231" t="s">
        <v>2000</v>
      </c>
      <c r="H1452" s="231" t="s">
        <v>1898</v>
      </c>
      <c r="I1452" s="231" t="s">
        <v>1745</v>
      </c>
    </row>
    <row r="1453" spans="1:9" hidden="1">
      <c r="A1453" s="231" t="s">
        <v>5000</v>
      </c>
      <c r="B1453" s="231" t="s">
        <v>1996</v>
      </c>
      <c r="C1453" s="231" t="s">
        <v>2671</v>
      </c>
      <c r="D1453" s="231" t="s">
        <v>1894</v>
      </c>
      <c r="E1453" s="231" t="s">
        <v>3424</v>
      </c>
      <c r="F1453" s="231" t="s">
        <v>1999</v>
      </c>
      <c r="G1453" s="231" t="s">
        <v>2000</v>
      </c>
      <c r="H1453" s="231" t="s">
        <v>2001</v>
      </c>
      <c r="I1453" s="231" t="s">
        <v>1745</v>
      </c>
    </row>
    <row r="1454" spans="1:9" hidden="1">
      <c r="A1454" s="231" t="s">
        <v>5001</v>
      </c>
      <c r="B1454" s="231" t="s">
        <v>2014</v>
      </c>
      <c r="C1454" s="231" t="s">
        <v>2094</v>
      </c>
      <c r="D1454" s="231" t="s">
        <v>1894</v>
      </c>
      <c r="E1454" s="231" t="s">
        <v>3425</v>
      </c>
      <c r="F1454" s="231" t="s">
        <v>2017</v>
      </c>
      <c r="G1454" s="231" t="s">
        <v>2000</v>
      </c>
      <c r="H1454" s="231" t="s">
        <v>2018</v>
      </c>
      <c r="I1454" s="231" t="s">
        <v>1745</v>
      </c>
    </row>
    <row r="1455" spans="1:9">
      <c r="A1455" s="283" t="s">
        <v>5002</v>
      </c>
      <c r="B1455" s="231" t="s">
        <v>77</v>
      </c>
      <c r="C1455" s="231" t="s">
        <v>2806</v>
      </c>
      <c r="D1455" s="231" t="s">
        <v>1746</v>
      </c>
      <c r="E1455" s="231" t="s">
        <v>3426</v>
      </c>
      <c r="F1455" s="231" t="s">
        <v>2020</v>
      </c>
      <c r="G1455" s="231"/>
      <c r="H1455" s="231" t="s">
        <v>2021</v>
      </c>
      <c r="I1455" s="231" t="s">
        <v>1995</v>
      </c>
    </row>
    <row r="1456" spans="1:9" hidden="1">
      <c r="A1456" s="231" t="s">
        <v>5003</v>
      </c>
      <c r="B1456" s="231" t="s">
        <v>2007</v>
      </c>
      <c r="C1456" s="231" t="s">
        <v>2008</v>
      </c>
      <c r="D1456" s="231" t="s">
        <v>1894</v>
      </c>
      <c r="E1456" s="231" t="s">
        <v>3427</v>
      </c>
      <c r="F1456" s="231" t="s">
        <v>2010</v>
      </c>
      <c r="G1456" s="231" t="s">
        <v>2000</v>
      </c>
      <c r="H1456" s="231" t="s">
        <v>2011</v>
      </c>
      <c r="I1456" s="231" t="s">
        <v>1745</v>
      </c>
    </row>
    <row r="1457" spans="1:9">
      <c r="A1457" s="283" t="s">
        <v>5004</v>
      </c>
      <c r="B1457" s="231" t="s">
        <v>77</v>
      </c>
      <c r="C1457" s="231" t="s">
        <v>80</v>
      </c>
      <c r="D1457" s="231" t="s">
        <v>1746</v>
      </c>
      <c r="E1457" s="231" t="s">
        <v>3428</v>
      </c>
      <c r="F1457" s="231" t="s">
        <v>2020</v>
      </c>
      <c r="G1457" s="231"/>
      <c r="H1457" s="231" t="s">
        <v>2021</v>
      </c>
      <c r="I1457" s="231" t="s">
        <v>1995</v>
      </c>
    </row>
    <row r="1458" spans="1:9">
      <c r="A1458" s="283" t="s">
        <v>5005</v>
      </c>
      <c r="B1458" s="231" t="s">
        <v>77</v>
      </c>
      <c r="C1458" s="231" t="s">
        <v>79</v>
      </c>
      <c r="D1458" s="231" t="s">
        <v>1746</v>
      </c>
      <c r="E1458" s="231" t="s">
        <v>3429</v>
      </c>
      <c r="F1458" s="231" t="s">
        <v>2020</v>
      </c>
      <c r="G1458" s="231"/>
      <c r="H1458" s="231" t="s">
        <v>2021</v>
      </c>
      <c r="I1458" s="231" t="s">
        <v>1995</v>
      </c>
    </row>
    <row r="1459" spans="1:9" hidden="1">
      <c r="A1459" s="231" t="s">
        <v>5006</v>
      </c>
      <c r="B1459" s="231" t="s">
        <v>2007</v>
      </c>
      <c r="C1459" s="231" t="s">
        <v>2373</v>
      </c>
      <c r="D1459" s="231" t="s">
        <v>1894</v>
      </c>
      <c r="E1459" s="231" t="s">
        <v>3430</v>
      </c>
      <c r="F1459" s="231" t="s">
        <v>2013</v>
      </c>
      <c r="G1459" s="231" t="s">
        <v>2000</v>
      </c>
      <c r="H1459" s="231" t="s">
        <v>2011</v>
      </c>
      <c r="I1459" s="231" t="s">
        <v>1745</v>
      </c>
    </row>
    <row r="1460" spans="1:9">
      <c r="A1460" s="231" t="s">
        <v>5007</v>
      </c>
      <c r="B1460" s="231" t="s">
        <v>74</v>
      </c>
      <c r="C1460" s="231" t="s">
        <v>91</v>
      </c>
      <c r="D1460" s="231" t="s">
        <v>1746</v>
      </c>
      <c r="E1460" s="231" t="s">
        <v>3431</v>
      </c>
      <c r="F1460" s="231" t="s">
        <v>1748</v>
      </c>
      <c r="G1460" s="231"/>
      <c r="H1460" s="231" t="s">
        <v>1750</v>
      </c>
      <c r="I1460" s="231" t="s">
        <v>1995</v>
      </c>
    </row>
    <row r="1461" spans="1:9">
      <c r="A1461" s="283" t="s">
        <v>5008</v>
      </c>
      <c r="B1461" s="231" t="s">
        <v>77</v>
      </c>
      <c r="C1461" s="231" t="s">
        <v>3086</v>
      </c>
      <c r="D1461" s="231" t="s">
        <v>1746</v>
      </c>
      <c r="E1461" s="231" t="s">
        <v>3432</v>
      </c>
      <c r="F1461" s="231" t="s">
        <v>2020</v>
      </c>
      <c r="G1461" s="231"/>
      <c r="H1461" s="231" t="s">
        <v>2021</v>
      </c>
      <c r="I1461" s="231" t="s">
        <v>1995</v>
      </c>
    </row>
    <row r="1462" spans="1:9" hidden="1">
      <c r="A1462" s="231" t="s">
        <v>5009</v>
      </c>
      <c r="B1462" s="231" t="s">
        <v>2007</v>
      </c>
      <c r="C1462" s="231" t="s">
        <v>2508</v>
      </c>
      <c r="D1462" s="231" t="s">
        <v>1894</v>
      </c>
      <c r="E1462" s="231" t="s">
        <v>3433</v>
      </c>
      <c r="F1462" s="231" t="s">
        <v>2013</v>
      </c>
      <c r="G1462" s="231" t="s">
        <v>2000</v>
      </c>
      <c r="H1462" s="231" t="s">
        <v>2011</v>
      </c>
      <c r="I1462" s="231" t="s">
        <v>1745</v>
      </c>
    </row>
    <row r="1463" spans="1:9" hidden="1">
      <c r="A1463" s="231" t="s">
        <v>5010</v>
      </c>
      <c r="B1463" s="231" t="s">
        <v>2002</v>
      </c>
      <c r="C1463" s="231" t="s">
        <v>2015</v>
      </c>
      <c r="D1463" s="231" t="s">
        <v>1894</v>
      </c>
      <c r="E1463" s="231" t="s">
        <v>3434</v>
      </c>
      <c r="F1463" s="231" t="s">
        <v>2098</v>
      </c>
      <c r="G1463" s="231" t="s">
        <v>2000</v>
      </c>
      <c r="H1463" s="231" t="s">
        <v>2006</v>
      </c>
      <c r="I1463" s="231" t="s">
        <v>1745</v>
      </c>
    </row>
    <row r="1464" spans="1:9">
      <c r="A1464" s="283" t="s">
        <v>5011</v>
      </c>
      <c r="B1464" s="231" t="s">
        <v>77</v>
      </c>
      <c r="C1464" s="231" t="s">
        <v>80</v>
      </c>
      <c r="D1464" s="231" t="s">
        <v>1746</v>
      </c>
      <c r="E1464" s="231" t="s">
        <v>3435</v>
      </c>
      <c r="F1464" s="231" t="s">
        <v>2020</v>
      </c>
      <c r="G1464" s="231"/>
      <c r="H1464" s="231" t="s">
        <v>2021</v>
      </c>
      <c r="I1464" s="231" t="s">
        <v>1995</v>
      </c>
    </row>
    <row r="1465" spans="1:9" hidden="1">
      <c r="A1465" s="231" t="s">
        <v>5012</v>
      </c>
      <c r="B1465" s="231" t="s">
        <v>1892</v>
      </c>
      <c r="C1465" s="231" t="s">
        <v>2015</v>
      </c>
      <c r="D1465" s="231" t="s">
        <v>1894</v>
      </c>
      <c r="E1465" s="231" t="s">
        <v>3436</v>
      </c>
      <c r="F1465" s="231" t="s">
        <v>1896</v>
      </c>
      <c r="G1465" s="231" t="s">
        <v>2000</v>
      </c>
      <c r="H1465" s="231" t="s">
        <v>1898</v>
      </c>
      <c r="I1465" s="231" t="s">
        <v>1745</v>
      </c>
    </row>
    <row r="1466" spans="1:9">
      <c r="A1466" s="283" t="s">
        <v>5013</v>
      </c>
      <c r="B1466" s="231" t="s">
        <v>77</v>
      </c>
      <c r="C1466" s="231" t="s">
        <v>79</v>
      </c>
      <c r="D1466" s="231" t="s">
        <v>1746</v>
      </c>
      <c r="E1466" s="231" t="s">
        <v>3437</v>
      </c>
      <c r="F1466" s="231" t="s">
        <v>2020</v>
      </c>
      <c r="G1466" s="231"/>
      <c r="H1466" s="231" t="s">
        <v>2021</v>
      </c>
      <c r="I1466" s="231" t="s">
        <v>1995</v>
      </c>
    </row>
    <row r="1467" spans="1:9" hidden="1">
      <c r="A1467" s="231" t="s">
        <v>5014</v>
      </c>
      <c r="B1467" s="231" t="s">
        <v>1996</v>
      </c>
      <c r="C1467" s="231" t="s">
        <v>2638</v>
      </c>
      <c r="D1467" s="231" t="s">
        <v>1894</v>
      </c>
      <c r="E1467" s="231" t="s">
        <v>3438</v>
      </c>
      <c r="F1467" s="231" t="s">
        <v>1999</v>
      </c>
      <c r="G1467" s="231" t="s">
        <v>2000</v>
      </c>
      <c r="H1467" s="231" t="s">
        <v>2001</v>
      </c>
      <c r="I1467" s="231" t="s">
        <v>1745</v>
      </c>
    </row>
    <row r="1468" spans="1:9" hidden="1">
      <c r="A1468" s="231" t="s">
        <v>5015</v>
      </c>
      <c r="B1468" s="231" t="s">
        <v>2007</v>
      </c>
      <c r="C1468" s="231" t="s">
        <v>2383</v>
      </c>
      <c r="D1468" s="231" t="s">
        <v>1894</v>
      </c>
      <c r="E1468" s="231" t="s">
        <v>3439</v>
      </c>
      <c r="F1468" s="231" t="s">
        <v>2013</v>
      </c>
      <c r="G1468" s="231" t="s">
        <v>2000</v>
      </c>
      <c r="H1468" s="231" t="s">
        <v>2011</v>
      </c>
      <c r="I1468" s="231" t="s">
        <v>1745</v>
      </c>
    </row>
    <row r="1469" spans="1:9">
      <c r="A1469" s="283" t="s">
        <v>5016</v>
      </c>
      <c r="B1469" s="231" t="s">
        <v>77</v>
      </c>
      <c r="C1469" s="231" t="s">
        <v>79</v>
      </c>
      <c r="D1469" s="231" t="s">
        <v>1746</v>
      </c>
      <c r="E1469" s="231" t="s">
        <v>3440</v>
      </c>
      <c r="F1469" s="231" t="s">
        <v>2020</v>
      </c>
      <c r="G1469" s="231"/>
      <c r="H1469" s="231" t="s">
        <v>2021</v>
      </c>
      <c r="I1469" s="231" t="s">
        <v>1995</v>
      </c>
    </row>
    <row r="1470" spans="1:9">
      <c r="A1470" s="231" t="s">
        <v>5017</v>
      </c>
      <c r="B1470" s="231" t="s">
        <v>74</v>
      </c>
      <c r="C1470" s="231" t="s">
        <v>88</v>
      </c>
      <c r="D1470" s="231" t="s">
        <v>1746</v>
      </c>
      <c r="E1470" s="231" t="s">
        <v>3441</v>
      </c>
      <c r="F1470" s="231" t="s">
        <v>1748</v>
      </c>
      <c r="G1470" s="231"/>
      <c r="H1470" s="231" t="s">
        <v>1750</v>
      </c>
      <c r="I1470" s="231" t="s">
        <v>1995</v>
      </c>
    </row>
    <row r="1471" spans="1:9">
      <c r="A1471" s="283" t="s">
        <v>5018</v>
      </c>
      <c r="B1471" s="231" t="s">
        <v>77</v>
      </c>
      <c r="C1471" s="231" t="s">
        <v>78</v>
      </c>
      <c r="D1471" s="231" t="s">
        <v>1746</v>
      </c>
      <c r="E1471" s="231" t="s">
        <v>3442</v>
      </c>
      <c r="F1471" s="231" t="s">
        <v>2020</v>
      </c>
      <c r="G1471" s="231"/>
      <c r="H1471" s="231" t="s">
        <v>2021</v>
      </c>
      <c r="I1471" s="231" t="s">
        <v>1995</v>
      </c>
    </row>
    <row r="1472" spans="1:9">
      <c r="A1472" s="231" t="s">
        <v>5019</v>
      </c>
      <c r="B1472" s="231" t="s">
        <v>74</v>
      </c>
      <c r="C1472" s="231" t="s">
        <v>91</v>
      </c>
      <c r="D1472" s="231" t="s">
        <v>1746</v>
      </c>
      <c r="E1472" s="231" t="s">
        <v>3443</v>
      </c>
      <c r="F1472" s="231" t="s">
        <v>1748</v>
      </c>
      <c r="G1472" s="231"/>
      <c r="H1472" s="231" t="s">
        <v>1750</v>
      </c>
      <c r="I1472" s="231" t="s">
        <v>1995</v>
      </c>
    </row>
    <row r="1473" spans="1:9">
      <c r="A1473" s="231" t="s">
        <v>5020</v>
      </c>
      <c r="B1473" s="231" t="s">
        <v>74</v>
      </c>
      <c r="C1473" s="231" t="s">
        <v>85</v>
      </c>
      <c r="D1473" s="231" t="s">
        <v>1746</v>
      </c>
      <c r="E1473" s="231" t="s">
        <v>3444</v>
      </c>
      <c r="F1473" s="231" t="s">
        <v>1748</v>
      </c>
      <c r="G1473" s="231"/>
      <c r="H1473" s="231" t="s">
        <v>1750</v>
      </c>
      <c r="I1473" s="231" t="s">
        <v>1995</v>
      </c>
    </row>
    <row r="1474" spans="1:9">
      <c r="A1474" s="283" t="s">
        <v>5021</v>
      </c>
      <c r="B1474" s="231" t="s">
        <v>77</v>
      </c>
      <c r="C1474" s="231" t="s">
        <v>3086</v>
      </c>
      <c r="D1474" s="231" t="s">
        <v>1746</v>
      </c>
      <c r="E1474" s="231" t="s">
        <v>3445</v>
      </c>
      <c r="F1474" s="231" t="s">
        <v>2020</v>
      </c>
      <c r="G1474" s="231"/>
      <c r="H1474" s="231" t="s">
        <v>2021</v>
      </c>
      <c r="I1474" s="231" t="s">
        <v>1995</v>
      </c>
    </row>
    <row r="1475" spans="1:9" hidden="1">
      <c r="A1475" s="231" t="s">
        <v>5022</v>
      </c>
      <c r="B1475" s="231" t="s">
        <v>1996</v>
      </c>
      <c r="C1475" s="231" t="s">
        <v>2043</v>
      </c>
      <c r="D1475" s="231" t="s">
        <v>1894</v>
      </c>
      <c r="E1475" s="231" t="s">
        <v>3446</v>
      </c>
      <c r="F1475" s="231" t="s">
        <v>1999</v>
      </c>
      <c r="G1475" s="231" t="s">
        <v>2000</v>
      </c>
      <c r="H1475" s="231" t="s">
        <v>2001</v>
      </c>
      <c r="I1475" s="231" t="s">
        <v>1745</v>
      </c>
    </row>
    <row r="1476" spans="1:9" hidden="1">
      <c r="A1476" s="231" t="s">
        <v>5023</v>
      </c>
      <c r="B1476" s="231" t="s">
        <v>1996</v>
      </c>
      <c r="C1476" s="231" t="s">
        <v>1997</v>
      </c>
      <c r="D1476" s="231" t="s">
        <v>1894</v>
      </c>
      <c r="E1476" s="231" t="s">
        <v>3447</v>
      </c>
      <c r="F1476" s="231" t="s">
        <v>1999</v>
      </c>
      <c r="G1476" s="231" t="s">
        <v>2000</v>
      </c>
      <c r="H1476" s="231" t="s">
        <v>2001</v>
      </c>
      <c r="I1476" s="231" t="s">
        <v>1745</v>
      </c>
    </row>
    <row r="1477" spans="1:9">
      <c r="A1477" s="283" t="s">
        <v>5024</v>
      </c>
      <c r="B1477" s="231" t="s">
        <v>77</v>
      </c>
      <c r="C1477" s="231" t="s">
        <v>83</v>
      </c>
      <c r="D1477" s="231" t="s">
        <v>1746</v>
      </c>
      <c r="E1477" s="231" t="s">
        <v>3448</v>
      </c>
      <c r="F1477" s="231" t="s">
        <v>2020</v>
      </c>
      <c r="G1477" s="231"/>
      <c r="H1477" s="231" t="s">
        <v>2021</v>
      </c>
      <c r="I1477" s="231" t="s">
        <v>1995</v>
      </c>
    </row>
    <row r="1478" spans="1:9" hidden="1">
      <c r="A1478" s="231" t="s">
        <v>5025</v>
      </c>
      <c r="B1478" s="231" t="s">
        <v>1996</v>
      </c>
      <c r="C1478" s="231" t="s">
        <v>2371</v>
      </c>
      <c r="D1478" s="231" t="s">
        <v>1894</v>
      </c>
      <c r="E1478" s="231" t="s">
        <v>3449</v>
      </c>
      <c r="F1478" s="231" t="s">
        <v>1999</v>
      </c>
      <c r="G1478" s="231" t="s">
        <v>2000</v>
      </c>
      <c r="H1478" s="231" t="s">
        <v>2001</v>
      </c>
      <c r="I1478" s="231" t="s">
        <v>1745</v>
      </c>
    </row>
    <row r="1479" spans="1:9">
      <c r="A1479" s="283" t="s">
        <v>5026</v>
      </c>
      <c r="B1479" s="231" t="s">
        <v>77</v>
      </c>
      <c r="C1479" s="231" t="s">
        <v>79</v>
      </c>
      <c r="D1479" s="231" t="s">
        <v>1746</v>
      </c>
      <c r="E1479" s="231" t="s">
        <v>3450</v>
      </c>
      <c r="F1479" s="231" t="s">
        <v>2020</v>
      </c>
      <c r="G1479" s="231"/>
      <c r="H1479" s="231" t="s">
        <v>2021</v>
      </c>
      <c r="I1479" s="231" t="s">
        <v>1995</v>
      </c>
    </row>
    <row r="1480" spans="1:9">
      <c r="A1480" s="283" t="s">
        <v>5027</v>
      </c>
      <c r="B1480" s="231" t="s">
        <v>77</v>
      </c>
      <c r="C1480" s="231" t="s">
        <v>79</v>
      </c>
      <c r="D1480" s="231" t="s">
        <v>1746</v>
      </c>
      <c r="E1480" s="231" t="s">
        <v>3451</v>
      </c>
      <c r="F1480" s="231" t="s">
        <v>2020</v>
      </c>
      <c r="G1480" s="231"/>
      <c r="H1480" s="231" t="s">
        <v>2021</v>
      </c>
      <c r="I1480" s="231" t="s">
        <v>1995</v>
      </c>
    </row>
    <row r="1481" spans="1:9">
      <c r="A1481" s="283" t="s">
        <v>5028</v>
      </c>
      <c r="B1481" s="231" t="s">
        <v>77</v>
      </c>
      <c r="C1481" s="231" t="s">
        <v>3086</v>
      </c>
      <c r="D1481" s="231" t="s">
        <v>1746</v>
      </c>
      <c r="E1481" s="231" t="s">
        <v>3452</v>
      </c>
      <c r="F1481" s="231" t="s">
        <v>2020</v>
      </c>
      <c r="G1481" s="231"/>
      <c r="H1481" s="231" t="s">
        <v>2021</v>
      </c>
      <c r="I1481" s="231" t="s">
        <v>1995</v>
      </c>
    </row>
    <row r="1482" spans="1:9">
      <c r="A1482" s="231" t="s">
        <v>5029</v>
      </c>
      <c r="B1482" s="231" t="s">
        <v>74</v>
      </c>
      <c r="C1482" s="231" t="s">
        <v>84</v>
      </c>
      <c r="D1482" s="231" t="s">
        <v>1746</v>
      </c>
      <c r="E1482" s="231" t="s">
        <v>3453</v>
      </c>
      <c r="F1482" s="231" t="s">
        <v>1748</v>
      </c>
      <c r="G1482" s="231"/>
      <c r="H1482" s="231" t="s">
        <v>1750</v>
      </c>
      <c r="I1482" s="231" t="s">
        <v>1995</v>
      </c>
    </row>
    <row r="1483" spans="1:9">
      <c r="A1483" s="283" t="s">
        <v>5030</v>
      </c>
      <c r="B1483" s="231" t="s">
        <v>77</v>
      </c>
      <c r="C1483" s="231" t="s">
        <v>80</v>
      </c>
      <c r="D1483" s="231" t="s">
        <v>1746</v>
      </c>
      <c r="E1483" s="231" t="s">
        <v>3454</v>
      </c>
      <c r="F1483" s="231" t="s">
        <v>2020</v>
      </c>
      <c r="G1483" s="231"/>
      <c r="H1483" s="231" t="s">
        <v>2021</v>
      </c>
      <c r="I1483" s="231" t="s">
        <v>1995</v>
      </c>
    </row>
    <row r="1484" spans="1:9">
      <c r="A1484" s="283" t="s">
        <v>5031</v>
      </c>
      <c r="B1484" s="231" t="s">
        <v>77</v>
      </c>
      <c r="C1484" s="231" t="s">
        <v>3086</v>
      </c>
      <c r="D1484" s="231" t="s">
        <v>1746</v>
      </c>
      <c r="E1484" s="231" t="s">
        <v>3455</v>
      </c>
      <c r="F1484" s="231" t="s">
        <v>2020</v>
      </c>
      <c r="G1484" s="231"/>
      <c r="H1484" s="231" t="s">
        <v>2021</v>
      </c>
      <c r="I1484" s="231" t="s">
        <v>1995</v>
      </c>
    </row>
    <row r="1485" spans="1:9" hidden="1">
      <c r="A1485" s="231" t="s">
        <v>5032</v>
      </c>
      <c r="B1485" s="231" t="s">
        <v>1996</v>
      </c>
      <c r="C1485" s="231" t="s">
        <v>2371</v>
      </c>
      <c r="D1485" s="231" t="s">
        <v>1894</v>
      </c>
      <c r="E1485" s="231" t="s">
        <v>3456</v>
      </c>
      <c r="F1485" s="231" t="s">
        <v>1999</v>
      </c>
      <c r="G1485" s="231" t="s">
        <v>2000</v>
      </c>
      <c r="H1485" s="231" t="s">
        <v>2001</v>
      </c>
      <c r="I1485" s="231" t="s">
        <v>1745</v>
      </c>
    </row>
    <row r="1486" spans="1:9" hidden="1">
      <c r="A1486" s="231" t="s">
        <v>5033</v>
      </c>
      <c r="B1486" s="231" t="s">
        <v>1996</v>
      </c>
      <c r="C1486" s="231" t="s">
        <v>2137</v>
      </c>
      <c r="D1486" s="231" t="s">
        <v>1894</v>
      </c>
      <c r="E1486" s="231" t="s">
        <v>3457</v>
      </c>
      <c r="F1486" s="231" t="s">
        <v>1999</v>
      </c>
      <c r="G1486" s="231" t="s">
        <v>2000</v>
      </c>
      <c r="H1486" s="231" t="s">
        <v>2001</v>
      </c>
      <c r="I1486" s="231" t="s">
        <v>1745</v>
      </c>
    </row>
    <row r="1487" spans="1:9" hidden="1">
      <c r="A1487" s="231" t="s">
        <v>5034</v>
      </c>
      <c r="B1487" s="231" t="s">
        <v>1996</v>
      </c>
      <c r="C1487" s="231" t="s">
        <v>2371</v>
      </c>
      <c r="D1487" s="231" t="s">
        <v>1894</v>
      </c>
      <c r="E1487" s="231" t="s">
        <v>3458</v>
      </c>
      <c r="F1487" s="231" t="s">
        <v>1999</v>
      </c>
      <c r="G1487" s="231" t="s">
        <v>2000</v>
      </c>
      <c r="H1487" s="231" t="s">
        <v>2001</v>
      </c>
      <c r="I1487" s="231" t="s">
        <v>1745</v>
      </c>
    </row>
    <row r="1488" spans="1:9">
      <c r="A1488" s="283" t="s">
        <v>5035</v>
      </c>
      <c r="B1488" s="231" t="s">
        <v>77</v>
      </c>
      <c r="C1488" s="231" t="s">
        <v>78</v>
      </c>
      <c r="D1488" s="231" t="s">
        <v>1746</v>
      </c>
      <c r="E1488" s="231" t="s">
        <v>3459</v>
      </c>
      <c r="F1488" s="231" t="s">
        <v>2020</v>
      </c>
      <c r="G1488" s="231"/>
      <c r="H1488" s="231" t="s">
        <v>2021</v>
      </c>
      <c r="I1488" s="231" t="s">
        <v>1995</v>
      </c>
    </row>
    <row r="1489" spans="1:9">
      <c r="A1489" s="231" t="s">
        <v>5036</v>
      </c>
      <c r="B1489" s="231" t="s">
        <v>74</v>
      </c>
      <c r="C1489" s="231" t="s">
        <v>88</v>
      </c>
      <c r="D1489" s="231" t="s">
        <v>1746</v>
      </c>
      <c r="E1489" s="231" t="s">
        <v>3460</v>
      </c>
      <c r="F1489" s="231" t="s">
        <v>1748</v>
      </c>
      <c r="G1489" s="231"/>
      <c r="H1489" s="231" t="s">
        <v>1750</v>
      </c>
      <c r="I1489" s="231" t="s">
        <v>1995</v>
      </c>
    </row>
    <row r="1490" spans="1:9">
      <c r="A1490" s="283" t="s">
        <v>5037</v>
      </c>
      <c r="B1490" s="231" t="s">
        <v>77</v>
      </c>
      <c r="C1490" s="231" t="s">
        <v>2997</v>
      </c>
      <c r="D1490" s="231" t="s">
        <v>1746</v>
      </c>
      <c r="E1490" s="231" t="s">
        <v>3461</v>
      </c>
      <c r="F1490" s="231" t="s">
        <v>2020</v>
      </c>
      <c r="G1490" s="231"/>
      <c r="H1490" s="231" t="s">
        <v>2021</v>
      </c>
      <c r="I1490" s="231" t="s">
        <v>1995</v>
      </c>
    </row>
    <row r="1491" spans="1:9">
      <c r="A1491" s="283" t="s">
        <v>5038</v>
      </c>
      <c r="B1491" s="231" t="s">
        <v>77</v>
      </c>
      <c r="C1491" s="231" t="s">
        <v>82</v>
      </c>
      <c r="D1491" s="231" t="s">
        <v>1746</v>
      </c>
      <c r="E1491" s="231" t="s">
        <v>3462</v>
      </c>
      <c r="F1491" s="231" t="s">
        <v>2020</v>
      </c>
      <c r="G1491" s="231"/>
      <c r="H1491" s="231" t="s">
        <v>2021</v>
      </c>
      <c r="I1491" s="231" t="s">
        <v>1995</v>
      </c>
    </row>
    <row r="1492" spans="1:9" hidden="1">
      <c r="A1492" s="231" t="s">
        <v>5039</v>
      </c>
      <c r="B1492" s="231" t="s">
        <v>1996</v>
      </c>
      <c r="C1492" s="231" t="s">
        <v>2671</v>
      </c>
      <c r="D1492" s="231" t="s">
        <v>1894</v>
      </c>
      <c r="E1492" s="231" t="s">
        <v>3463</v>
      </c>
      <c r="F1492" s="231" t="s">
        <v>1999</v>
      </c>
      <c r="G1492" s="231" t="s">
        <v>2000</v>
      </c>
      <c r="H1492" s="231" t="s">
        <v>2001</v>
      </c>
      <c r="I1492" s="231" t="s">
        <v>1745</v>
      </c>
    </row>
    <row r="1493" spans="1:9">
      <c r="A1493" s="283" t="s">
        <v>5040</v>
      </c>
      <c r="B1493" s="231" t="s">
        <v>77</v>
      </c>
      <c r="C1493" s="231" t="s">
        <v>78</v>
      </c>
      <c r="D1493" s="231" t="s">
        <v>1746</v>
      </c>
      <c r="E1493" s="231" t="s">
        <v>3464</v>
      </c>
      <c r="F1493" s="231" t="s">
        <v>2020</v>
      </c>
      <c r="G1493" s="231"/>
      <c r="H1493" s="231" t="s">
        <v>2021</v>
      </c>
      <c r="I1493" s="231" t="s">
        <v>1995</v>
      </c>
    </row>
    <row r="1494" spans="1:9">
      <c r="A1494" s="231" t="s">
        <v>5041</v>
      </c>
      <c r="B1494" s="231" t="s">
        <v>74</v>
      </c>
      <c r="C1494" s="231" t="s">
        <v>75</v>
      </c>
      <c r="D1494" s="231" t="s">
        <v>1746</v>
      </c>
      <c r="E1494" s="231" t="s">
        <v>3465</v>
      </c>
      <c r="F1494" s="231" t="s">
        <v>1748</v>
      </c>
      <c r="G1494" s="231"/>
      <c r="H1494" s="231" t="s">
        <v>1750</v>
      </c>
      <c r="I1494" s="231" t="s">
        <v>1995</v>
      </c>
    </row>
    <row r="1495" spans="1:9">
      <c r="A1495" s="231" t="s">
        <v>5042</v>
      </c>
      <c r="B1495" s="231" t="s">
        <v>74</v>
      </c>
      <c r="C1495" s="231" t="s">
        <v>89</v>
      </c>
      <c r="D1495" s="231" t="s">
        <v>1746</v>
      </c>
      <c r="E1495" s="231" t="s">
        <v>3466</v>
      </c>
      <c r="F1495" s="231" t="s">
        <v>1748</v>
      </c>
      <c r="G1495" s="231"/>
      <c r="H1495" s="231" t="s">
        <v>1750</v>
      </c>
      <c r="I1495" s="231" t="s">
        <v>1995</v>
      </c>
    </row>
    <row r="1496" spans="1:9">
      <c r="A1496" s="231" t="s">
        <v>5043</v>
      </c>
      <c r="B1496" s="231" t="s">
        <v>74</v>
      </c>
      <c r="C1496" s="231" t="s">
        <v>89</v>
      </c>
      <c r="D1496" s="231" t="s">
        <v>1746</v>
      </c>
      <c r="E1496" s="231" t="s">
        <v>3467</v>
      </c>
      <c r="F1496" s="231" t="s">
        <v>1748</v>
      </c>
      <c r="G1496" s="231"/>
      <c r="H1496" s="231" t="s">
        <v>1750</v>
      </c>
      <c r="I1496" s="231" t="s">
        <v>1995</v>
      </c>
    </row>
    <row r="1497" spans="1:9" hidden="1">
      <c r="A1497" s="231" t="s">
        <v>5044</v>
      </c>
      <c r="B1497" s="231" t="s">
        <v>2007</v>
      </c>
      <c r="C1497" s="231" t="s">
        <v>2508</v>
      </c>
      <c r="D1497" s="231" t="s">
        <v>1894</v>
      </c>
      <c r="E1497" s="231" t="s">
        <v>3468</v>
      </c>
      <c r="F1497" s="231" t="s">
        <v>2013</v>
      </c>
      <c r="G1497" s="231" t="s">
        <v>2000</v>
      </c>
      <c r="H1497" s="231" t="s">
        <v>2011</v>
      </c>
      <c r="I1497" s="231" t="s">
        <v>1745</v>
      </c>
    </row>
    <row r="1498" spans="1:9" hidden="1">
      <c r="A1498" s="231" t="s">
        <v>5045</v>
      </c>
      <c r="B1498" s="231" t="s">
        <v>2007</v>
      </c>
      <c r="C1498" s="231" t="s">
        <v>2231</v>
      </c>
      <c r="D1498" s="231" t="s">
        <v>1894</v>
      </c>
      <c r="E1498" s="231" t="s">
        <v>3469</v>
      </c>
      <c r="F1498" s="231" t="s">
        <v>2013</v>
      </c>
      <c r="G1498" s="231" t="s">
        <v>2000</v>
      </c>
      <c r="H1498" s="231" t="s">
        <v>2011</v>
      </c>
      <c r="I1498" s="231" t="s">
        <v>1745</v>
      </c>
    </row>
    <row r="1499" spans="1:9">
      <c r="A1499" s="283" t="s">
        <v>5046</v>
      </c>
      <c r="B1499" s="231" t="s">
        <v>77</v>
      </c>
      <c r="C1499" s="231" t="s">
        <v>2806</v>
      </c>
      <c r="D1499" s="231" t="s">
        <v>1746</v>
      </c>
      <c r="E1499" s="231" t="s">
        <v>3470</v>
      </c>
      <c r="F1499" s="231" t="s">
        <v>2020</v>
      </c>
      <c r="G1499" s="231"/>
      <c r="H1499" s="231" t="s">
        <v>2021</v>
      </c>
      <c r="I1499" s="231" t="s">
        <v>1995</v>
      </c>
    </row>
    <row r="1500" spans="1:9" hidden="1">
      <c r="A1500" s="231" t="s">
        <v>5047</v>
      </c>
      <c r="B1500" s="231" t="s">
        <v>1996</v>
      </c>
      <c r="C1500" s="231" t="s">
        <v>2671</v>
      </c>
      <c r="D1500" s="231" t="s">
        <v>1894</v>
      </c>
      <c r="E1500" s="231" t="s">
        <v>3471</v>
      </c>
      <c r="F1500" s="231" t="s">
        <v>1999</v>
      </c>
      <c r="G1500" s="231" t="s">
        <v>2000</v>
      </c>
      <c r="H1500" s="231" t="s">
        <v>2001</v>
      </c>
      <c r="I1500" s="231" t="s">
        <v>1745</v>
      </c>
    </row>
    <row r="1501" spans="1:9" hidden="1">
      <c r="A1501" s="231" t="s">
        <v>5048</v>
      </c>
      <c r="B1501" s="231" t="s">
        <v>2002</v>
      </c>
      <c r="C1501" s="231" t="s">
        <v>2094</v>
      </c>
      <c r="D1501" s="231" t="s">
        <v>1894</v>
      </c>
      <c r="E1501" s="231" t="s">
        <v>3472</v>
      </c>
      <c r="F1501" s="231" t="s">
        <v>2098</v>
      </c>
      <c r="G1501" s="231" t="s">
        <v>2000</v>
      </c>
      <c r="H1501" s="231" t="s">
        <v>2006</v>
      </c>
      <c r="I1501" s="231" t="s">
        <v>1745</v>
      </c>
    </row>
    <row r="1502" spans="1:9" hidden="1">
      <c r="A1502" s="231" t="s">
        <v>5049</v>
      </c>
      <c r="B1502" s="231" t="s">
        <v>1892</v>
      </c>
      <c r="C1502" s="231" t="s">
        <v>2015</v>
      </c>
      <c r="D1502" s="231" t="s">
        <v>1894</v>
      </c>
      <c r="E1502" s="231" t="s">
        <v>3473</v>
      </c>
      <c r="F1502" s="231" t="s">
        <v>1896</v>
      </c>
      <c r="G1502" s="231" t="s">
        <v>2000</v>
      </c>
      <c r="H1502" s="231" t="s">
        <v>1898</v>
      </c>
      <c r="I1502" s="231" t="s">
        <v>1745</v>
      </c>
    </row>
    <row r="1503" spans="1:9">
      <c r="A1503" s="283" t="s">
        <v>5050</v>
      </c>
      <c r="B1503" s="231" t="s">
        <v>77</v>
      </c>
      <c r="C1503" s="231" t="s">
        <v>3086</v>
      </c>
      <c r="D1503" s="231" t="s">
        <v>1746</v>
      </c>
      <c r="E1503" s="231" t="s">
        <v>3474</v>
      </c>
      <c r="F1503" s="231" t="s">
        <v>2020</v>
      </c>
      <c r="G1503" s="231"/>
      <c r="H1503" s="231" t="s">
        <v>2021</v>
      </c>
      <c r="I1503" s="231" t="s">
        <v>1995</v>
      </c>
    </row>
    <row r="1504" spans="1:9">
      <c r="A1504" s="231" t="s">
        <v>5051</v>
      </c>
      <c r="B1504" s="231" t="s">
        <v>74</v>
      </c>
      <c r="C1504" s="231" t="s">
        <v>86</v>
      </c>
      <c r="D1504" s="231" t="s">
        <v>1746</v>
      </c>
      <c r="E1504" s="231" t="s">
        <v>3475</v>
      </c>
      <c r="F1504" s="231" t="s">
        <v>1748</v>
      </c>
      <c r="G1504" s="231"/>
      <c r="H1504" s="231" t="s">
        <v>1750</v>
      </c>
      <c r="I1504" s="231" t="s">
        <v>1995</v>
      </c>
    </row>
    <row r="1505" spans="1:9" hidden="1">
      <c r="A1505" s="231" t="s">
        <v>5052</v>
      </c>
      <c r="B1505" s="231" t="s">
        <v>1996</v>
      </c>
      <c r="C1505" s="231" t="s">
        <v>1997</v>
      </c>
      <c r="D1505" s="231" t="s">
        <v>1894</v>
      </c>
      <c r="E1505" s="231" t="s">
        <v>3476</v>
      </c>
      <c r="F1505" s="231" t="s">
        <v>1999</v>
      </c>
      <c r="G1505" s="231" t="s">
        <v>2000</v>
      </c>
      <c r="H1505" s="231" t="s">
        <v>2001</v>
      </c>
      <c r="I1505" s="231" t="s">
        <v>1745</v>
      </c>
    </row>
    <row r="1506" spans="1:9">
      <c r="A1506" s="283" t="s">
        <v>5053</v>
      </c>
      <c r="B1506" s="231" t="s">
        <v>77</v>
      </c>
      <c r="C1506" s="231" t="s">
        <v>80</v>
      </c>
      <c r="D1506" s="231" t="s">
        <v>1746</v>
      </c>
      <c r="E1506" s="231" t="s">
        <v>3477</v>
      </c>
      <c r="F1506" s="231" t="s">
        <v>2020</v>
      </c>
      <c r="G1506" s="231"/>
      <c r="H1506" s="231" t="s">
        <v>2021</v>
      </c>
      <c r="I1506" s="231" t="s">
        <v>1995</v>
      </c>
    </row>
    <row r="1507" spans="1:9" hidden="1">
      <c r="A1507" s="231" t="s">
        <v>5054</v>
      </c>
      <c r="B1507" s="231" t="s">
        <v>1996</v>
      </c>
      <c r="C1507" s="231" t="s">
        <v>2043</v>
      </c>
      <c r="D1507" s="231" t="s">
        <v>1894</v>
      </c>
      <c r="E1507" s="231" t="s">
        <v>3478</v>
      </c>
      <c r="F1507" s="231" t="s">
        <v>1999</v>
      </c>
      <c r="G1507" s="231" t="s">
        <v>2000</v>
      </c>
      <c r="H1507" s="231" t="s">
        <v>2001</v>
      </c>
      <c r="I1507" s="231" t="s">
        <v>1745</v>
      </c>
    </row>
    <row r="1508" spans="1:9" hidden="1">
      <c r="A1508" s="231" t="s">
        <v>5055</v>
      </c>
      <c r="B1508" s="231" t="s">
        <v>1996</v>
      </c>
      <c r="C1508" s="231" t="s">
        <v>2076</v>
      </c>
      <c r="D1508" s="231" t="s">
        <v>1894</v>
      </c>
      <c r="E1508" s="231" t="s">
        <v>3479</v>
      </c>
      <c r="F1508" s="231" t="s">
        <v>1999</v>
      </c>
      <c r="G1508" s="231" t="s">
        <v>2000</v>
      </c>
      <c r="H1508" s="231" t="s">
        <v>2001</v>
      </c>
      <c r="I1508" s="231" t="s">
        <v>1745</v>
      </c>
    </row>
    <row r="1509" spans="1:9">
      <c r="A1509" s="231" t="s">
        <v>5056</v>
      </c>
      <c r="B1509" s="231" t="s">
        <v>74</v>
      </c>
      <c r="C1509" s="231" t="s">
        <v>92</v>
      </c>
      <c r="D1509" s="231" t="s">
        <v>1746</v>
      </c>
      <c r="E1509" s="231" t="s">
        <v>3480</v>
      </c>
      <c r="F1509" s="231" t="s">
        <v>1748</v>
      </c>
      <c r="G1509" s="231"/>
      <c r="H1509" s="231" t="s">
        <v>1750</v>
      </c>
      <c r="I1509" s="231" t="s">
        <v>1995</v>
      </c>
    </row>
    <row r="1510" spans="1:9" hidden="1">
      <c r="A1510" s="231" t="s">
        <v>5057</v>
      </c>
      <c r="B1510" s="231" t="s">
        <v>1996</v>
      </c>
      <c r="C1510" s="231" t="s">
        <v>2076</v>
      </c>
      <c r="D1510" s="231" t="s">
        <v>1894</v>
      </c>
      <c r="E1510" s="231" t="s">
        <v>3481</v>
      </c>
      <c r="F1510" s="231" t="s">
        <v>1999</v>
      </c>
      <c r="G1510" s="231" t="s">
        <v>2000</v>
      </c>
      <c r="H1510" s="231" t="s">
        <v>2001</v>
      </c>
      <c r="I1510" s="231" t="s">
        <v>1745</v>
      </c>
    </row>
    <row r="1511" spans="1:9" hidden="1">
      <c r="A1511" s="231" t="s">
        <v>5058</v>
      </c>
      <c r="B1511" s="231" t="s">
        <v>1892</v>
      </c>
      <c r="C1511" s="231" t="s">
        <v>2015</v>
      </c>
      <c r="D1511" s="231" t="s">
        <v>1894</v>
      </c>
      <c r="E1511" s="231" t="s">
        <v>3482</v>
      </c>
      <c r="F1511" s="231" t="s">
        <v>1896</v>
      </c>
      <c r="G1511" s="231" t="s">
        <v>2000</v>
      </c>
      <c r="H1511" s="231" t="s">
        <v>1898</v>
      </c>
      <c r="I1511" s="231" t="s">
        <v>1745</v>
      </c>
    </row>
    <row r="1512" spans="1:9" hidden="1">
      <c r="A1512" s="231" t="s">
        <v>5059</v>
      </c>
      <c r="B1512" s="231" t="s">
        <v>1996</v>
      </c>
      <c r="C1512" s="231" t="s">
        <v>1997</v>
      </c>
      <c r="D1512" s="231" t="s">
        <v>1894</v>
      </c>
      <c r="E1512" s="231" t="s">
        <v>3483</v>
      </c>
      <c r="F1512" s="231" t="s">
        <v>1999</v>
      </c>
      <c r="G1512" s="231" t="s">
        <v>2000</v>
      </c>
      <c r="H1512" s="231" t="s">
        <v>2001</v>
      </c>
      <c r="I1512" s="231" t="s">
        <v>1745</v>
      </c>
    </row>
    <row r="1513" spans="1:9" hidden="1">
      <c r="A1513" s="231" t="s">
        <v>5060</v>
      </c>
      <c r="B1513" s="231" t="s">
        <v>2002</v>
      </c>
      <c r="C1513" s="231" t="s">
        <v>2045</v>
      </c>
      <c r="D1513" s="231" t="s">
        <v>1894</v>
      </c>
      <c r="E1513" s="231" t="s">
        <v>3484</v>
      </c>
      <c r="F1513" s="231" t="s">
        <v>2098</v>
      </c>
      <c r="G1513" s="231" t="s">
        <v>2000</v>
      </c>
      <c r="H1513" s="231" t="s">
        <v>2006</v>
      </c>
      <c r="I1513" s="231" t="s">
        <v>1745</v>
      </c>
    </row>
    <row r="1514" spans="1:9" hidden="1">
      <c r="A1514" s="231" t="s">
        <v>5061</v>
      </c>
      <c r="B1514" s="231" t="s">
        <v>2007</v>
      </c>
      <c r="C1514" s="231" t="s">
        <v>2383</v>
      </c>
      <c r="D1514" s="231" t="s">
        <v>1894</v>
      </c>
      <c r="E1514" s="231" t="s">
        <v>3485</v>
      </c>
      <c r="F1514" s="231" t="s">
        <v>2013</v>
      </c>
      <c r="G1514" s="231" t="s">
        <v>2000</v>
      </c>
      <c r="H1514" s="231" t="s">
        <v>2011</v>
      </c>
      <c r="I1514" s="231" t="s">
        <v>1745</v>
      </c>
    </row>
    <row r="1515" spans="1:9" hidden="1">
      <c r="A1515" s="231" t="s">
        <v>5062</v>
      </c>
      <c r="B1515" s="231" t="s">
        <v>1996</v>
      </c>
      <c r="C1515" s="231" t="s">
        <v>2043</v>
      </c>
      <c r="D1515" s="231" t="s">
        <v>1894</v>
      </c>
      <c r="E1515" s="231" t="s">
        <v>3486</v>
      </c>
      <c r="F1515" s="231" t="s">
        <v>1999</v>
      </c>
      <c r="G1515" s="231" t="s">
        <v>2000</v>
      </c>
      <c r="H1515" s="231" t="s">
        <v>2001</v>
      </c>
      <c r="I1515" s="231" t="s">
        <v>1745</v>
      </c>
    </row>
    <row r="1516" spans="1:9">
      <c r="A1516" s="283" t="s">
        <v>5063</v>
      </c>
      <c r="B1516" s="231" t="s">
        <v>77</v>
      </c>
      <c r="C1516" s="231" t="s">
        <v>81</v>
      </c>
      <c r="D1516" s="231" t="s">
        <v>1746</v>
      </c>
      <c r="E1516" s="231" t="s">
        <v>3487</v>
      </c>
      <c r="F1516" s="231" t="s">
        <v>2020</v>
      </c>
      <c r="G1516" s="231"/>
      <c r="H1516" s="231" t="s">
        <v>2021</v>
      </c>
      <c r="I1516" s="231" t="s">
        <v>1995</v>
      </c>
    </row>
    <row r="1517" spans="1:9">
      <c r="A1517" s="283" t="s">
        <v>5064</v>
      </c>
      <c r="B1517" s="231" t="s">
        <v>77</v>
      </c>
      <c r="C1517" s="231" t="s">
        <v>3288</v>
      </c>
      <c r="D1517" s="231" t="s">
        <v>1746</v>
      </c>
      <c r="E1517" s="231" t="s">
        <v>3488</v>
      </c>
      <c r="F1517" s="231" t="s">
        <v>2020</v>
      </c>
      <c r="G1517" s="231"/>
      <c r="H1517" s="231" t="s">
        <v>2021</v>
      </c>
      <c r="I1517" s="231" t="s">
        <v>1995</v>
      </c>
    </row>
    <row r="1518" spans="1:9" hidden="1">
      <c r="A1518" s="231" t="s">
        <v>5065</v>
      </c>
      <c r="B1518" s="231" t="s">
        <v>1996</v>
      </c>
      <c r="C1518" s="231" t="s">
        <v>2043</v>
      </c>
      <c r="D1518" s="231" t="s">
        <v>1894</v>
      </c>
      <c r="E1518" s="231" t="s">
        <v>3489</v>
      </c>
      <c r="F1518" s="231" t="s">
        <v>1999</v>
      </c>
      <c r="G1518" s="231" t="s">
        <v>2000</v>
      </c>
      <c r="H1518" s="231" t="s">
        <v>2001</v>
      </c>
      <c r="I1518" s="231" t="s">
        <v>1745</v>
      </c>
    </row>
    <row r="1519" spans="1:9" hidden="1">
      <c r="A1519" s="231" t="s">
        <v>5066</v>
      </c>
      <c r="B1519" s="231" t="s">
        <v>2007</v>
      </c>
      <c r="C1519" s="231" t="s">
        <v>2008</v>
      </c>
      <c r="D1519" s="231" t="s">
        <v>1894</v>
      </c>
      <c r="E1519" s="231" t="s">
        <v>3490</v>
      </c>
      <c r="F1519" s="231" t="s">
        <v>2013</v>
      </c>
      <c r="G1519" s="231" t="s">
        <v>2000</v>
      </c>
      <c r="H1519" s="231" t="s">
        <v>2011</v>
      </c>
      <c r="I1519" s="231" t="s">
        <v>1745</v>
      </c>
    </row>
    <row r="1520" spans="1:9">
      <c r="A1520" s="231" t="s">
        <v>5067</v>
      </c>
      <c r="B1520" s="231" t="s">
        <v>74</v>
      </c>
      <c r="C1520" s="231" t="s">
        <v>91</v>
      </c>
      <c r="D1520" s="231" t="s">
        <v>1746</v>
      </c>
      <c r="E1520" s="231" t="s">
        <v>3491</v>
      </c>
      <c r="F1520" s="231" t="s">
        <v>1748</v>
      </c>
      <c r="G1520" s="231"/>
      <c r="H1520" s="231" t="s">
        <v>1750</v>
      </c>
      <c r="I1520" s="231" t="s">
        <v>1995</v>
      </c>
    </row>
    <row r="1521" spans="1:9">
      <c r="A1521" s="231" t="s">
        <v>5068</v>
      </c>
      <c r="B1521" s="231" t="s">
        <v>74</v>
      </c>
      <c r="C1521" s="231" t="s">
        <v>90</v>
      </c>
      <c r="D1521" s="231" t="s">
        <v>1746</v>
      </c>
      <c r="E1521" s="231" t="s">
        <v>3492</v>
      </c>
      <c r="F1521" s="231" t="s">
        <v>1748</v>
      </c>
      <c r="G1521" s="231"/>
      <c r="H1521" s="231" t="s">
        <v>1750</v>
      </c>
      <c r="I1521" s="231" t="s">
        <v>1995</v>
      </c>
    </row>
    <row r="1522" spans="1:9">
      <c r="A1522" s="231" t="s">
        <v>5069</v>
      </c>
      <c r="B1522" s="231" t="s">
        <v>74</v>
      </c>
      <c r="C1522" s="231" t="s">
        <v>94</v>
      </c>
      <c r="D1522" s="231" t="s">
        <v>1746</v>
      </c>
      <c r="E1522" s="231" t="s">
        <v>3493</v>
      </c>
      <c r="F1522" s="231" t="s">
        <v>1748</v>
      </c>
      <c r="G1522" s="231"/>
      <c r="H1522" s="231" t="s">
        <v>1750</v>
      </c>
      <c r="I1522" s="231" t="s">
        <v>1995</v>
      </c>
    </row>
    <row r="1523" spans="1:9" hidden="1">
      <c r="A1523" s="231" t="s">
        <v>5070</v>
      </c>
      <c r="B1523" s="231" t="s">
        <v>1996</v>
      </c>
      <c r="C1523" s="231" t="s">
        <v>2043</v>
      </c>
      <c r="D1523" s="231" t="s">
        <v>1894</v>
      </c>
      <c r="E1523" s="231" t="s">
        <v>3494</v>
      </c>
      <c r="F1523" s="231" t="s">
        <v>1999</v>
      </c>
      <c r="G1523" s="231" t="s">
        <v>2000</v>
      </c>
      <c r="H1523" s="231" t="s">
        <v>2001</v>
      </c>
      <c r="I1523" s="231" t="s">
        <v>1745</v>
      </c>
    </row>
    <row r="1524" spans="1:9" hidden="1">
      <c r="A1524" s="231" t="s">
        <v>5071</v>
      </c>
      <c r="B1524" s="231" t="s">
        <v>2002</v>
      </c>
      <c r="C1524" s="231" t="s">
        <v>2045</v>
      </c>
      <c r="D1524" s="231" t="s">
        <v>1894</v>
      </c>
      <c r="E1524" s="231" t="s">
        <v>3495</v>
      </c>
      <c r="F1524" s="231" t="s">
        <v>2098</v>
      </c>
      <c r="G1524" s="231" t="s">
        <v>2000</v>
      </c>
      <c r="H1524" s="231" t="s">
        <v>2006</v>
      </c>
      <c r="I1524" s="231" t="s">
        <v>1745</v>
      </c>
    </row>
    <row r="1525" spans="1:9">
      <c r="A1525" s="283" t="s">
        <v>5072</v>
      </c>
      <c r="B1525" s="231" t="s">
        <v>77</v>
      </c>
      <c r="C1525" s="231" t="s">
        <v>3086</v>
      </c>
      <c r="D1525" s="231" t="s">
        <v>1746</v>
      </c>
      <c r="E1525" s="231" t="s">
        <v>3496</v>
      </c>
      <c r="F1525" s="231" t="s">
        <v>2020</v>
      </c>
      <c r="G1525" s="231"/>
      <c r="H1525" s="231" t="s">
        <v>2021</v>
      </c>
      <c r="I1525" s="231" t="s">
        <v>1995</v>
      </c>
    </row>
    <row r="1526" spans="1:9">
      <c r="A1526" s="283" t="s">
        <v>5073</v>
      </c>
      <c r="B1526" s="231" t="s">
        <v>77</v>
      </c>
      <c r="C1526" s="231" t="s">
        <v>2806</v>
      </c>
      <c r="D1526" s="231" t="s">
        <v>1746</v>
      </c>
      <c r="E1526" s="231" t="s">
        <v>3497</v>
      </c>
      <c r="F1526" s="231" t="s">
        <v>2020</v>
      </c>
      <c r="G1526" s="231"/>
      <c r="H1526" s="231" t="s">
        <v>2021</v>
      </c>
      <c r="I1526" s="231" t="s">
        <v>1995</v>
      </c>
    </row>
    <row r="1527" spans="1:9">
      <c r="A1527" s="283" t="s">
        <v>5074</v>
      </c>
      <c r="B1527" s="231" t="s">
        <v>77</v>
      </c>
      <c r="C1527" s="231" t="s">
        <v>82</v>
      </c>
      <c r="D1527" s="231" t="s">
        <v>1746</v>
      </c>
      <c r="E1527" s="231" t="s">
        <v>3498</v>
      </c>
      <c r="F1527" s="231" t="s">
        <v>2020</v>
      </c>
      <c r="G1527" s="231"/>
      <c r="H1527" s="231" t="s">
        <v>2021</v>
      </c>
      <c r="I1527" s="231" t="s">
        <v>1995</v>
      </c>
    </row>
    <row r="1528" spans="1:9">
      <c r="A1528" s="283" t="s">
        <v>5075</v>
      </c>
      <c r="B1528" s="231" t="s">
        <v>77</v>
      </c>
      <c r="C1528" s="231" t="s">
        <v>2818</v>
      </c>
      <c r="D1528" s="231" t="s">
        <v>1746</v>
      </c>
      <c r="E1528" s="231" t="s">
        <v>3499</v>
      </c>
      <c r="F1528" s="231" t="s">
        <v>2020</v>
      </c>
      <c r="G1528" s="231"/>
      <c r="H1528" s="231" t="s">
        <v>2021</v>
      </c>
      <c r="I1528" s="231" t="s">
        <v>1995</v>
      </c>
    </row>
    <row r="1529" spans="1:9">
      <c r="A1529" s="283" t="s">
        <v>5076</v>
      </c>
      <c r="B1529" s="231" t="s">
        <v>77</v>
      </c>
      <c r="C1529" s="231" t="s">
        <v>82</v>
      </c>
      <c r="D1529" s="231" t="s">
        <v>1746</v>
      </c>
      <c r="E1529" s="231" t="s">
        <v>3500</v>
      </c>
      <c r="F1529" s="231" t="s">
        <v>2020</v>
      </c>
      <c r="G1529" s="231"/>
      <c r="H1529" s="231" t="s">
        <v>2021</v>
      </c>
      <c r="I1529" s="231" t="s">
        <v>1995</v>
      </c>
    </row>
    <row r="1530" spans="1:9" hidden="1">
      <c r="A1530" s="231" t="s">
        <v>5077</v>
      </c>
      <c r="B1530" s="231" t="s">
        <v>1996</v>
      </c>
      <c r="C1530" s="231" t="s">
        <v>2076</v>
      </c>
      <c r="D1530" s="231" t="s">
        <v>1894</v>
      </c>
      <c r="E1530" s="231" t="s">
        <v>3501</v>
      </c>
      <c r="F1530" s="231" t="s">
        <v>1999</v>
      </c>
      <c r="G1530" s="231" t="s">
        <v>2000</v>
      </c>
      <c r="H1530" s="231" t="s">
        <v>2001</v>
      </c>
      <c r="I1530" s="231" t="s">
        <v>1745</v>
      </c>
    </row>
    <row r="1531" spans="1:9" hidden="1">
      <c r="A1531" s="231" t="s">
        <v>5078</v>
      </c>
      <c r="B1531" s="231" t="s">
        <v>1996</v>
      </c>
      <c r="C1531" s="231" t="s">
        <v>2043</v>
      </c>
      <c r="D1531" s="231" t="s">
        <v>1894</v>
      </c>
      <c r="E1531" s="231" t="s">
        <v>3502</v>
      </c>
      <c r="F1531" s="231" t="s">
        <v>1999</v>
      </c>
      <c r="G1531" s="231" t="s">
        <v>2000</v>
      </c>
      <c r="H1531" s="231" t="s">
        <v>2001</v>
      </c>
      <c r="I1531" s="231" t="s">
        <v>1745</v>
      </c>
    </row>
    <row r="1532" spans="1:9" hidden="1">
      <c r="A1532" s="231" t="s">
        <v>5079</v>
      </c>
      <c r="B1532" s="231" t="s">
        <v>2014</v>
      </c>
      <c r="C1532" s="231" t="s">
        <v>2045</v>
      </c>
      <c r="D1532" s="231" t="s">
        <v>1894</v>
      </c>
      <c r="E1532" s="231" t="s">
        <v>3503</v>
      </c>
      <c r="F1532" s="231" t="s">
        <v>2017</v>
      </c>
      <c r="G1532" s="231" t="s">
        <v>2000</v>
      </c>
      <c r="H1532" s="231" t="s">
        <v>2018</v>
      </c>
      <c r="I1532" s="231" t="s">
        <v>1745</v>
      </c>
    </row>
    <row r="1533" spans="1:9">
      <c r="A1533" s="231" t="s">
        <v>5080</v>
      </c>
      <c r="B1533" s="231" t="s">
        <v>74</v>
      </c>
      <c r="C1533" s="231" t="s">
        <v>96</v>
      </c>
      <c r="D1533" s="231" t="s">
        <v>1746</v>
      </c>
      <c r="E1533" s="231" t="s">
        <v>3504</v>
      </c>
      <c r="F1533" s="231" t="s">
        <v>1748</v>
      </c>
      <c r="G1533" s="231"/>
      <c r="H1533" s="231" t="s">
        <v>1750</v>
      </c>
      <c r="I1533" s="231" t="s">
        <v>1995</v>
      </c>
    </row>
    <row r="1534" spans="1:9" hidden="1">
      <c r="A1534" s="231" t="s">
        <v>5081</v>
      </c>
      <c r="B1534" s="231" t="s">
        <v>1996</v>
      </c>
      <c r="C1534" s="231" t="s">
        <v>1997</v>
      </c>
      <c r="D1534" s="231" t="s">
        <v>1894</v>
      </c>
      <c r="E1534" s="231" t="s">
        <v>3505</v>
      </c>
      <c r="F1534" s="231" t="s">
        <v>1999</v>
      </c>
      <c r="G1534" s="231" t="s">
        <v>2000</v>
      </c>
      <c r="H1534" s="231" t="s">
        <v>2001</v>
      </c>
      <c r="I1534" s="231" t="s">
        <v>1745</v>
      </c>
    </row>
    <row r="1535" spans="1:9">
      <c r="A1535" s="283" t="s">
        <v>5082</v>
      </c>
      <c r="B1535" s="231" t="s">
        <v>77</v>
      </c>
      <c r="C1535" s="231" t="s">
        <v>79</v>
      </c>
      <c r="D1535" s="231" t="s">
        <v>1746</v>
      </c>
      <c r="E1535" s="231" t="s">
        <v>3506</v>
      </c>
      <c r="F1535" s="231" t="s">
        <v>2020</v>
      </c>
      <c r="G1535" s="231"/>
      <c r="H1535" s="231" t="s">
        <v>2021</v>
      </c>
      <c r="I1535" s="231" t="s">
        <v>1995</v>
      </c>
    </row>
    <row r="1536" spans="1:9">
      <c r="A1536" s="283" t="s">
        <v>5083</v>
      </c>
      <c r="B1536" s="231" t="s">
        <v>77</v>
      </c>
      <c r="C1536" s="231" t="s">
        <v>82</v>
      </c>
      <c r="D1536" s="231" t="s">
        <v>1746</v>
      </c>
      <c r="E1536" s="231" t="s">
        <v>3507</v>
      </c>
      <c r="F1536" s="231" t="s">
        <v>2020</v>
      </c>
      <c r="G1536" s="231"/>
      <c r="H1536" s="231" t="s">
        <v>2021</v>
      </c>
      <c r="I1536" s="231" t="s">
        <v>1995</v>
      </c>
    </row>
    <row r="1537" spans="1:9">
      <c r="A1537" s="231" t="s">
        <v>5084</v>
      </c>
      <c r="B1537" s="231" t="s">
        <v>74</v>
      </c>
      <c r="C1537" s="231" t="s">
        <v>88</v>
      </c>
      <c r="D1537" s="231" t="s">
        <v>1746</v>
      </c>
      <c r="E1537" s="231" t="s">
        <v>3508</v>
      </c>
      <c r="F1537" s="231" t="s">
        <v>1748</v>
      </c>
      <c r="G1537" s="231"/>
      <c r="H1537" s="231" t="s">
        <v>1750</v>
      </c>
      <c r="I1537" s="231" t="s">
        <v>1995</v>
      </c>
    </row>
    <row r="1538" spans="1:9" hidden="1">
      <c r="A1538" s="231" t="s">
        <v>5085</v>
      </c>
      <c r="B1538" s="231" t="s">
        <v>2007</v>
      </c>
      <c r="C1538" s="231" t="s">
        <v>2508</v>
      </c>
      <c r="D1538" s="231" t="s">
        <v>1894</v>
      </c>
      <c r="E1538" s="231" t="s">
        <v>3509</v>
      </c>
      <c r="F1538" s="231" t="s">
        <v>2013</v>
      </c>
      <c r="G1538" s="231" t="s">
        <v>2000</v>
      </c>
      <c r="H1538" s="231" t="s">
        <v>2011</v>
      </c>
      <c r="I1538" s="231" t="s">
        <v>1745</v>
      </c>
    </row>
    <row r="1539" spans="1:9">
      <c r="A1539" s="231" t="s">
        <v>5086</v>
      </c>
      <c r="B1539" s="231" t="s">
        <v>74</v>
      </c>
      <c r="C1539" s="231" t="s">
        <v>88</v>
      </c>
      <c r="D1539" s="231" t="s">
        <v>1746</v>
      </c>
      <c r="E1539" s="231" t="s">
        <v>3510</v>
      </c>
      <c r="F1539" s="231" t="s">
        <v>1748</v>
      </c>
      <c r="G1539" s="231"/>
      <c r="H1539" s="231" t="s">
        <v>1750</v>
      </c>
      <c r="I1539" s="231" t="s">
        <v>1995</v>
      </c>
    </row>
    <row r="1540" spans="1:9" hidden="1">
      <c r="A1540" s="231" t="s">
        <v>5087</v>
      </c>
      <c r="B1540" s="231" t="s">
        <v>1996</v>
      </c>
      <c r="C1540" s="231" t="s">
        <v>2043</v>
      </c>
      <c r="D1540" s="231" t="s">
        <v>1894</v>
      </c>
      <c r="E1540" s="231" t="s">
        <v>3511</v>
      </c>
      <c r="F1540" s="231" t="s">
        <v>1999</v>
      </c>
      <c r="G1540" s="231" t="s">
        <v>2000</v>
      </c>
      <c r="H1540" s="231" t="s">
        <v>2001</v>
      </c>
      <c r="I1540" s="231" t="s">
        <v>1745</v>
      </c>
    </row>
    <row r="1541" spans="1:9">
      <c r="A1541" s="283" t="s">
        <v>5088</v>
      </c>
      <c r="B1541" s="231" t="s">
        <v>77</v>
      </c>
      <c r="C1541" s="231" t="s">
        <v>79</v>
      </c>
      <c r="D1541" s="231" t="s">
        <v>1746</v>
      </c>
      <c r="E1541" s="231" t="s">
        <v>3512</v>
      </c>
      <c r="F1541" s="231" t="s">
        <v>2020</v>
      </c>
      <c r="G1541" s="231"/>
      <c r="H1541" s="231" t="s">
        <v>2021</v>
      </c>
      <c r="I1541" s="231" t="s">
        <v>1995</v>
      </c>
    </row>
    <row r="1542" spans="1:9">
      <c r="A1542" s="231" t="s">
        <v>5089</v>
      </c>
      <c r="B1542" s="231" t="s">
        <v>74</v>
      </c>
      <c r="C1542" s="231" t="s">
        <v>91</v>
      </c>
      <c r="D1542" s="231" t="s">
        <v>1746</v>
      </c>
      <c r="E1542" s="231" t="s">
        <v>3513</v>
      </c>
      <c r="F1542" s="231" t="s">
        <v>1748</v>
      </c>
      <c r="G1542" s="231"/>
      <c r="H1542" s="231" t="s">
        <v>1750</v>
      </c>
      <c r="I1542" s="231" t="s">
        <v>1995</v>
      </c>
    </row>
    <row r="1543" spans="1:9">
      <c r="A1543" s="283" t="s">
        <v>5090</v>
      </c>
      <c r="B1543" s="231" t="s">
        <v>77</v>
      </c>
      <c r="C1543" s="231" t="s">
        <v>3197</v>
      </c>
      <c r="D1543" s="231" t="s">
        <v>1746</v>
      </c>
      <c r="E1543" s="231" t="s">
        <v>3514</v>
      </c>
      <c r="F1543" s="231" t="s">
        <v>2020</v>
      </c>
      <c r="G1543" s="231"/>
      <c r="H1543" s="231" t="s">
        <v>2021</v>
      </c>
      <c r="I1543" s="231" t="s">
        <v>1995</v>
      </c>
    </row>
    <row r="1544" spans="1:9">
      <c r="A1544" s="283" t="s">
        <v>5091</v>
      </c>
      <c r="B1544" s="231" t="s">
        <v>77</v>
      </c>
      <c r="C1544" s="231" t="s">
        <v>3086</v>
      </c>
      <c r="D1544" s="231" t="s">
        <v>1746</v>
      </c>
      <c r="E1544" s="231" t="s">
        <v>3515</v>
      </c>
      <c r="F1544" s="231" t="s">
        <v>2020</v>
      </c>
      <c r="G1544" s="231"/>
      <c r="H1544" s="231" t="s">
        <v>2021</v>
      </c>
      <c r="I1544" s="231" t="s">
        <v>1995</v>
      </c>
    </row>
    <row r="1545" spans="1:9">
      <c r="A1545" s="283" t="s">
        <v>5092</v>
      </c>
      <c r="B1545" s="231" t="s">
        <v>77</v>
      </c>
      <c r="C1545" s="231" t="s">
        <v>83</v>
      </c>
      <c r="D1545" s="231" t="s">
        <v>1746</v>
      </c>
      <c r="E1545" s="231" t="s">
        <v>3516</v>
      </c>
      <c r="F1545" s="231" t="s">
        <v>2020</v>
      </c>
      <c r="G1545" s="231"/>
      <c r="H1545" s="231" t="s">
        <v>2021</v>
      </c>
      <c r="I1545" s="231" t="s">
        <v>1995</v>
      </c>
    </row>
    <row r="1546" spans="1:9" hidden="1">
      <c r="A1546" s="231" t="s">
        <v>5093</v>
      </c>
      <c r="B1546" s="231" t="s">
        <v>1996</v>
      </c>
      <c r="C1546" s="231" t="s">
        <v>2076</v>
      </c>
      <c r="D1546" s="231" t="s">
        <v>1894</v>
      </c>
      <c r="E1546" s="231" t="s">
        <v>3517</v>
      </c>
      <c r="F1546" s="231" t="s">
        <v>1999</v>
      </c>
      <c r="G1546" s="231" t="s">
        <v>2000</v>
      </c>
      <c r="H1546" s="231" t="s">
        <v>2001</v>
      </c>
      <c r="I1546" s="231" t="s">
        <v>1745</v>
      </c>
    </row>
    <row r="1547" spans="1:9" hidden="1">
      <c r="A1547" s="231" t="s">
        <v>5094</v>
      </c>
      <c r="B1547" s="231" t="s">
        <v>1996</v>
      </c>
      <c r="C1547" s="231" t="s">
        <v>2076</v>
      </c>
      <c r="D1547" s="231" t="s">
        <v>1894</v>
      </c>
      <c r="E1547" s="231" t="s">
        <v>3518</v>
      </c>
      <c r="F1547" s="231" t="s">
        <v>1999</v>
      </c>
      <c r="G1547" s="231" t="s">
        <v>2000</v>
      </c>
      <c r="H1547" s="231" t="s">
        <v>2001</v>
      </c>
      <c r="I1547" s="231" t="s">
        <v>1745</v>
      </c>
    </row>
    <row r="1548" spans="1:9" hidden="1">
      <c r="A1548" s="231" t="s">
        <v>5095</v>
      </c>
      <c r="B1548" s="231" t="s">
        <v>2007</v>
      </c>
      <c r="C1548" s="231" t="s">
        <v>2373</v>
      </c>
      <c r="D1548" s="231" t="s">
        <v>1894</v>
      </c>
      <c r="E1548" s="231" t="s">
        <v>3519</v>
      </c>
      <c r="F1548" s="231" t="s">
        <v>2013</v>
      </c>
      <c r="G1548" s="231" t="s">
        <v>2000</v>
      </c>
      <c r="H1548" s="231" t="s">
        <v>2011</v>
      </c>
      <c r="I1548" s="231" t="s">
        <v>1745</v>
      </c>
    </row>
    <row r="1549" spans="1:9" hidden="1">
      <c r="A1549" s="231" t="s">
        <v>5096</v>
      </c>
      <c r="B1549" s="231" t="s">
        <v>1996</v>
      </c>
      <c r="C1549" s="231" t="s">
        <v>2076</v>
      </c>
      <c r="D1549" s="231" t="s">
        <v>1894</v>
      </c>
      <c r="E1549" s="231" t="s">
        <v>3520</v>
      </c>
      <c r="F1549" s="231" t="s">
        <v>1999</v>
      </c>
      <c r="G1549" s="231" t="s">
        <v>2000</v>
      </c>
      <c r="H1549" s="231" t="s">
        <v>2001</v>
      </c>
      <c r="I1549" s="231" t="s">
        <v>1745</v>
      </c>
    </row>
    <row r="1550" spans="1:9" hidden="1">
      <c r="A1550" s="231" t="s">
        <v>5097</v>
      </c>
      <c r="B1550" s="231" t="s">
        <v>2002</v>
      </c>
      <c r="C1550" s="231" t="s">
        <v>2045</v>
      </c>
      <c r="D1550" s="231" t="s">
        <v>1894</v>
      </c>
      <c r="E1550" s="231" t="s">
        <v>3521</v>
      </c>
      <c r="F1550" s="231" t="s">
        <v>2098</v>
      </c>
      <c r="G1550" s="231" t="s">
        <v>2000</v>
      </c>
      <c r="H1550" s="231" t="s">
        <v>2006</v>
      </c>
      <c r="I1550" s="231" t="s">
        <v>1745</v>
      </c>
    </row>
    <row r="1551" spans="1:9">
      <c r="A1551" s="283" t="s">
        <v>5098</v>
      </c>
      <c r="B1551" s="231" t="s">
        <v>77</v>
      </c>
      <c r="C1551" s="231" t="s">
        <v>2647</v>
      </c>
      <c r="D1551" s="231" t="s">
        <v>1746</v>
      </c>
      <c r="E1551" s="231" t="s">
        <v>3522</v>
      </c>
      <c r="F1551" s="231" t="s">
        <v>2020</v>
      </c>
      <c r="G1551" s="231"/>
      <c r="H1551" s="231" t="s">
        <v>2021</v>
      </c>
      <c r="I1551" s="231" t="s">
        <v>1995</v>
      </c>
    </row>
    <row r="1552" spans="1:9">
      <c r="A1552" s="283" t="s">
        <v>5099</v>
      </c>
      <c r="B1552" s="231" t="s">
        <v>77</v>
      </c>
      <c r="C1552" s="231" t="s">
        <v>2997</v>
      </c>
      <c r="D1552" s="231" t="s">
        <v>1746</v>
      </c>
      <c r="E1552" s="231" t="s">
        <v>3523</v>
      </c>
      <c r="F1552" s="231" t="s">
        <v>2020</v>
      </c>
      <c r="G1552" s="231"/>
      <c r="H1552" s="231" t="s">
        <v>2021</v>
      </c>
      <c r="I1552" s="231" t="s">
        <v>1995</v>
      </c>
    </row>
    <row r="1553" spans="1:9" hidden="1">
      <c r="A1553" s="231" t="s">
        <v>5100</v>
      </c>
      <c r="B1553" s="231" t="s">
        <v>2002</v>
      </c>
      <c r="C1553" s="231" t="s">
        <v>2015</v>
      </c>
      <c r="D1553" s="231" t="s">
        <v>1894</v>
      </c>
      <c r="E1553" s="231" t="s">
        <v>2926</v>
      </c>
      <c r="F1553" s="231" t="s">
        <v>2098</v>
      </c>
      <c r="G1553" s="231" t="s">
        <v>2000</v>
      </c>
      <c r="H1553" s="231" t="s">
        <v>2006</v>
      </c>
      <c r="I1553" s="231" t="s">
        <v>1745</v>
      </c>
    </row>
    <row r="1554" spans="1:9">
      <c r="A1554" s="231" t="s">
        <v>5101</v>
      </c>
      <c r="B1554" s="231" t="s">
        <v>74</v>
      </c>
      <c r="C1554" s="231" t="s">
        <v>84</v>
      </c>
      <c r="D1554" s="231" t="s">
        <v>1746</v>
      </c>
      <c r="E1554" s="231" t="s">
        <v>3524</v>
      </c>
      <c r="F1554" s="231" t="s">
        <v>1748</v>
      </c>
      <c r="G1554" s="231"/>
      <c r="H1554" s="231" t="s">
        <v>1750</v>
      </c>
      <c r="I1554" s="231" t="s">
        <v>1995</v>
      </c>
    </row>
    <row r="1555" spans="1:9">
      <c r="A1555" s="283" t="s">
        <v>5102</v>
      </c>
      <c r="B1555" s="231" t="s">
        <v>77</v>
      </c>
      <c r="C1555" s="231" t="s">
        <v>2647</v>
      </c>
      <c r="D1555" s="231" t="s">
        <v>1746</v>
      </c>
      <c r="E1555" s="231" t="s">
        <v>3525</v>
      </c>
      <c r="F1555" s="231" t="s">
        <v>2020</v>
      </c>
      <c r="G1555" s="231"/>
      <c r="H1555" s="231" t="s">
        <v>2021</v>
      </c>
      <c r="I1555" s="231" t="s">
        <v>1995</v>
      </c>
    </row>
    <row r="1556" spans="1:9" hidden="1">
      <c r="A1556" s="231" t="s">
        <v>5103</v>
      </c>
      <c r="B1556" s="231" t="s">
        <v>2007</v>
      </c>
      <c r="C1556" s="231" t="s">
        <v>2373</v>
      </c>
      <c r="D1556" s="231" t="s">
        <v>1894</v>
      </c>
      <c r="E1556" s="231" t="s">
        <v>3526</v>
      </c>
      <c r="F1556" s="231" t="s">
        <v>2013</v>
      </c>
      <c r="G1556" s="231" t="s">
        <v>2000</v>
      </c>
      <c r="H1556" s="231" t="s">
        <v>2011</v>
      </c>
      <c r="I1556" s="231" t="s">
        <v>1745</v>
      </c>
    </row>
    <row r="1557" spans="1:9">
      <c r="A1557" s="283" t="s">
        <v>5104</v>
      </c>
      <c r="B1557" s="231" t="s">
        <v>77</v>
      </c>
      <c r="C1557" s="231" t="s">
        <v>2818</v>
      </c>
      <c r="D1557" s="231" t="s">
        <v>1746</v>
      </c>
      <c r="E1557" s="231" t="s">
        <v>3527</v>
      </c>
      <c r="F1557" s="231" t="s">
        <v>2020</v>
      </c>
      <c r="G1557" s="231"/>
      <c r="H1557" s="231" t="s">
        <v>2021</v>
      </c>
      <c r="I1557" s="231" t="s">
        <v>1995</v>
      </c>
    </row>
    <row r="1558" spans="1:9">
      <c r="A1558" s="283" t="s">
        <v>5105</v>
      </c>
      <c r="B1558" s="231" t="s">
        <v>77</v>
      </c>
      <c r="C1558" s="231" t="s">
        <v>3086</v>
      </c>
      <c r="D1558" s="231" t="s">
        <v>1746</v>
      </c>
      <c r="E1558" s="231" t="s">
        <v>3528</v>
      </c>
      <c r="F1558" s="231" t="s">
        <v>2020</v>
      </c>
      <c r="G1558" s="231"/>
      <c r="H1558" s="231" t="s">
        <v>2021</v>
      </c>
      <c r="I1558" s="231" t="s">
        <v>1995</v>
      </c>
    </row>
    <row r="1559" spans="1:9">
      <c r="A1559" s="283" t="s">
        <v>5106</v>
      </c>
      <c r="B1559" s="231" t="s">
        <v>77</v>
      </c>
      <c r="C1559" s="231" t="s">
        <v>3197</v>
      </c>
      <c r="D1559" s="231" t="s">
        <v>1746</v>
      </c>
      <c r="E1559" s="231" t="s">
        <v>3529</v>
      </c>
      <c r="F1559" s="231" t="s">
        <v>2020</v>
      </c>
      <c r="G1559" s="231"/>
      <c r="H1559" s="231" t="s">
        <v>2021</v>
      </c>
      <c r="I1559" s="231" t="s">
        <v>1995</v>
      </c>
    </row>
    <row r="1560" spans="1:9">
      <c r="A1560" s="283" t="s">
        <v>5107</v>
      </c>
      <c r="B1560" s="231" t="s">
        <v>77</v>
      </c>
      <c r="C1560" s="231" t="s">
        <v>3052</v>
      </c>
      <c r="D1560" s="231" t="s">
        <v>1746</v>
      </c>
      <c r="E1560" s="231" t="s">
        <v>3530</v>
      </c>
      <c r="F1560" s="231" t="s">
        <v>2020</v>
      </c>
      <c r="G1560" s="231"/>
      <c r="H1560" s="231" t="s">
        <v>2021</v>
      </c>
      <c r="I1560" s="231" t="s">
        <v>1995</v>
      </c>
    </row>
    <row r="1561" spans="1:9" hidden="1">
      <c r="A1561" s="231" t="s">
        <v>5108</v>
      </c>
      <c r="B1561" s="231" t="s">
        <v>1892</v>
      </c>
      <c r="C1561" s="231" t="s">
        <v>2015</v>
      </c>
      <c r="D1561" s="231" t="s">
        <v>1894</v>
      </c>
      <c r="E1561" s="231" t="s">
        <v>3531</v>
      </c>
      <c r="F1561" s="231" t="s">
        <v>2291</v>
      </c>
      <c r="G1561" s="231" t="s">
        <v>2000</v>
      </c>
      <c r="H1561" s="231" t="s">
        <v>1898</v>
      </c>
      <c r="I1561" s="231" t="s">
        <v>1745</v>
      </c>
    </row>
    <row r="1562" spans="1:9">
      <c r="A1562" s="231" t="s">
        <v>5109</v>
      </c>
      <c r="B1562" s="231" t="s">
        <v>74</v>
      </c>
      <c r="C1562" s="231" t="s">
        <v>92</v>
      </c>
      <c r="D1562" s="231" t="s">
        <v>1746</v>
      </c>
      <c r="E1562" s="231" t="s">
        <v>3532</v>
      </c>
      <c r="F1562" s="231" t="s">
        <v>1748</v>
      </c>
      <c r="G1562" s="231"/>
      <c r="H1562" s="231" t="s">
        <v>1750</v>
      </c>
      <c r="I1562" s="231" t="s">
        <v>1995</v>
      </c>
    </row>
    <row r="1563" spans="1:9" hidden="1">
      <c r="A1563" s="231" t="s">
        <v>5110</v>
      </c>
      <c r="B1563" s="231" t="s">
        <v>2002</v>
      </c>
      <c r="C1563" s="231" t="s">
        <v>2045</v>
      </c>
      <c r="D1563" s="231" t="s">
        <v>1894</v>
      </c>
      <c r="E1563" s="231" t="s">
        <v>3533</v>
      </c>
      <c r="F1563" s="231" t="s">
        <v>2098</v>
      </c>
      <c r="G1563" s="231" t="s">
        <v>2000</v>
      </c>
      <c r="H1563" s="231" t="s">
        <v>2006</v>
      </c>
      <c r="I1563" s="231" t="s">
        <v>1745</v>
      </c>
    </row>
    <row r="1564" spans="1:9" hidden="1">
      <c r="A1564" s="231" t="s">
        <v>5111</v>
      </c>
      <c r="B1564" s="231" t="s">
        <v>1996</v>
      </c>
      <c r="C1564" s="231" t="s">
        <v>2137</v>
      </c>
      <c r="D1564" s="231" t="s">
        <v>1894</v>
      </c>
      <c r="E1564" s="231" t="s">
        <v>3534</v>
      </c>
      <c r="F1564" s="231" t="s">
        <v>1999</v>
      </c>
      <c r="G1564" s="231" t="s">
        <v>2000</v>
      </c>
      <c r="H1564" s="231" t="s">
        <v>2001</v>
      </c>
      <c r="I1564" s="231" t="s">
        <v>1745</v>
      </c>
    </row>
    <row r="1565" spans="1:9" hidden="1">
      <c r="A1565" s="231" t="s">
        <v>5112</v>
      </c>
      <c r="B1565" s="231" t="s">
        <v>1996</v>
      </c>
      <c r="C1565" s="231" t="s">
        <v>1997</v>
      </c>
      <c r="D1565" s="231" t="s">
        <v>1894</v>
      </c>
      <c r="E1565" s="231" t="s">
        <v>3535</v>
      </c>
      <c r="F1565" s="231" t="s">
        <v>1999</v>
      </c>
      <c r="G1565" s="231" t="s">
        <v>2000</v>
      </c>
      <c r="H1565" s="231" t="s">
        <v>2001</v>
      </c>
      <c r="I1565" s="231" t="s">
        <v>1745</v>
      </c>
    </row>
    <row r="1566" spans="1:9" hidden="1">
      <c r="A1566" s="231" t="s">
        <v>5113</v>
      </c>
      <c r="B1566" s="231" t="s">
        <v>2007</v>
      </c>
      <c r="C1566" s="231" t="s">
        <v>2383</v>
      </c>
      <c r="D1566" s="231" t="s">
        <v>1894</v>
      </c>
      <c r="E1566" s="231" t="s">
        <v>3536</v>
      </c>
      <c r="F1566" s="231" t="s">
        <v>2013</v>
      </c>
      <c r="G1566" s="231" t="s">
        <v>2000</v>
      </c>
      <c r="H1566" s="231" t="s">
        <v>2011</v>
      </c>
      <c r="I1566" s="231" t="s">
        <v>1745</v>
      </c>
    </row>
    <row r="1567" spans="1:9" hidden="1">
      <c r="A1567" s="231" t="s">
        <v>5114</v>
      </c>
      <c r="B1567" s="231" t="s">
        <v>1996</v>
      </c>
      <c r="C1567" s="231" t="s">
        <v>2371</v>
      </c>
      <c r="D1567" s="231" t="s">
        <v>1894</v>
      </c>
      <c r="E1567" s="231" t="s">
        <v>3537</v>
      </c>
      <c r="F1567" s="231" t="s">
        <v>1999</v>
      </c>
      <c r="G1567" s="231" t="s">
        <v>2000</v>
      </c>
      <c r="H1567" s="231" t="s">
        <v>2001</v>
      </c>
      <c r="I1567" s="231" t="s">
        <v>1745</v>
      </c>
    </row>
    <row r="1568" spans="1:9">
      <c r="A1568" s="283" t="s">
        <v>5115</v>
      </c>
      <c r="B1568" s="231" t="s">
        <v>77</v>
      </c>
      <c r="C1568" s="231" t="s">
        <v>2806</v>
      </c>
      <c r="D1568" s="231" t="s">
        <v>1746</v>
      </c>
      <c r="E1568" s="231" t="s">
        <v>3538</v>
      </c>
      <c r="F1568" s="231" t="s">
        <v>2020</v>
      </c>
      <c r="G1568" s="231"/>
      <c r="H1568" s="231" t="s">
        <v>2021</v>
      </c>
      <c r="I1568" s="231" t="s">
        <v>1995</v>
      </c>
    </row>
    <row r="1569" spans="1:9">
      <c r="A1569" s="231" t="s">
        <v>5116</v>
      </c>
      <c r="B1569" s="231" t="s">
        <v>74</v>
      </c>
      <c r="C1569" s="231" t="s">
        <v>89</v>
      </c>
      <c r="D1569" s="231" t="s">
        <v>1746</v>
      </c>
      <c r="E1569" s="231" t="s">
        <v>3539</v>
      </c>
      <c r="F1569" s="231" t="s">
        <v>1748</v>
      </c>
      <c r="G1569" s="231"/>
      <c r="H1569" s="231" t="s">
        <v>1750</v>
      </c>
      <c r="I1569" s="231" t="s">
        <v>1995</v>
      </c>
    </row>
    <row r="1570" spans="1:9">
      <c r="A1570" s="231" t="s">
        <v>5117</v>
      </c>
      <c r="B1570" s="231" t="s">
        <v>74</v>
      </c>
      <c r="C1570" s="231" t="s">
        <v>84</v>
      </c>
      <c r="D1570" s="231" t="s">
        <v>1746</v>
      </c>
      <c r="E1570" s="231" t="s">
        <v>3540</v>
      </c>
      <c r="F1570" s="231" t="s">
        <v>1748</v>
      </c>
      <c r="G1570" s="231"/>
      <c r="H1570" s="231" t="s">
        <v>1750</v>
      </c>
      <c r="I1570" s="231" t="s">
        <v>1995</v>
      </c>
    </row>
    <row r="1571" spans="1:9" hidden="1">
      <c r="A1571" s="231" t="s">
        <v>5118</v>
      </c>
      <c r="B1571" s="231" t="s">
        <v>2002</v>
      </c>
      <c r="C1571" s="231" t="s">
        <v>2015</v>
      </c>
      <c r="D1571" s="231" t="s">
        <v>1894</v>
      </c>
      <c r="E1571" s="231" t="s">
        <v>3541</v>
      </c>
      <c r="F1571" s="231" t="s">
        <v>2098</v>
      </c>
      <c r="G1571" s="231" t="s">
        <v>2000</v>
      </c>
      <c r="H1571" s="231" t="s">
        <v>2006</v>
      </c>
      <c r="I1571" s="231" t="s">
        <v>1745</v>
      </c>
    </row>
    <row r="1572" spans="1:9" hidden="1">
      <c r="A1572" s="231" t="s">
        <v>5119</v>
      </c>
      <c r="B1572" s="231" t="s">
        <v>1996</v>
      </c>
      <c r="C1572" s="231" t="s">
        <v>1997</v>
      </c>
      <c r="D1572" s="231" t="s">
        <v>1894</v>
      </c>
      <c r="E1572" s="231" t="s">
        <v>3542</v>
      </c>
      <c r="F1572" s="231" t="s">
        <v>1999</v>
      </c>
      <c r="G1572" s="231" t="s">
        <v>2000</v>
      </c>
      <c r="H1572" s="231" t="s">
        <v>2001</v>
      </c>
      <c r="I1572" s="231" t="s">
        <v>1745</v>
      </c>
    </row>
    <row r="1573" spans="1:9" hidden="1">
      <c r="A1573" s="231" t="s">
        <v>5120</v>
      </c>
      <c r="B1573" s="231"/>
      <c r="C1573" s="231" t="s">
        <v>2015</v>
      </c>
      <c r="D1573" s="231" t="s">
        <v>3543</v>
      </c>
      <c r="E1573" s="231" t="s">
        <v>3544</v>
      </c>
      <c r="F1573" s="231" t="s">
        <v>3545</v>
      </c>
      <c r="G1573" s="231" t="s">
        <v>3546</v>
      </c>
      <c r="H1573" s="231"/>
      <c r="I1573" s="231" t="s">
        <v>1745</v>
      </c>
    </row>
    <row r="1574" spans="1:9" hidden="1">
      <c r="A1574" s="234" t="s">
        <v>3547</v>
      </c>
      <c r="B1574" s="234" t="s">
        <v>1892</v>
      </c>
      <c r="C1574" s="234" t="s">
        <v>1893</v>
      </c>
      <c r="D1574" s="234" t="s">
        <v>3548</v>
      </c>
      <c r="E1574" s="234" t="s">
        <v>3549</v>
      </c>
      <c r="F1574" s="234" t="s">
        <v>1896</v>
      </c>
      <c r="G1574" s="234" t="s">
        <v>3550</v>
      </c>
      <c r="H1574" s="234" t="s">
        <v>1898</v>
      </c>
      <c r="I1574" s="234" t="s">
        <v>1745</v>
      </c>
    </row>
  </sheetData>
  <autoFilter ref="A2:J1574">
    <filterColumn colId="3">
      <filters>
        <filter val="CHI NHÁNH HÀ NỘI - CÔNG TY CỔ PHẦN DỊCH VỤ THƯƠNG MẠI TỔNG HỢP WINCOMMERCE"/>
      </filters>
    </filterColumn>
  </autoFilter>
  <mergeCells count="1">
    <mergeCell ref="A1:I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C20" sqref="C20"/>
    </sheetView>
  </sheetViews>
  <sheetFormatPr defaultRowHeight="15.75"/>
  <cols>
    <col min="1" max="1" width="9.140625" style="7"/>
    <col min="2" max="2" width="23.140625" style="7" customWidth="1"/>
    <col min="3" max="3" width="29" style="7" customWidth="1"/>
    <col min="4" max="4" width="15.7109375" style="7" customWidth="1"/>
    <col min="5" max="16384" width="9.140625" style="7"/>
  </cols>
  <sheetData>
    <row r="2" spans="1:4" ht="18.75">
      <c r="A2" s="386" t="s">
        <v>99</v>
      </c>
      <c r="B2" s="386"/>
      <c r="C2" s="386"/>
      <c r="D2" s="386"/>
    </row>
    <row r="4" spans="1:4">
      <c r="A4" s="139" t="s">
        <v>31</v>
      </c>
      <c r="B4" s="139" t="s">
        <v>97</v>
      </c>
      <c r="C4" s="139" t="s">
        <v>66</v>
      </c>
      <c r="D4" s="139" t="s">
        <v>98</v>
      </c>
    </row>
    <row r="5" spans="1:4">
      <c r="A5" s="140">
        <v>1</v>
      </c>
      <c r="B5" s="141" t="s">
        <v>95</v>
      </c>
      <c r="C5" s="142" t="s">
        <v>77</v>
      </c>
      <c r="D5" s="142"/>
    </row>
    <row r="6" spans="1:4">
      <c r="A6" s="140">
        <v>2</v>
      </c>
      <c r="B6" s="141" t="s">
        <v>83</v>
      </c>
      <c r="C6" s="142" t="s">
        <v>77</v>
      </c>
      <c r="D6" s="142"/>
    </row>
    <row r="7" spans="1:4">
      <c r="A7" s="140">
        <v>3</v>
      </c>
      <c r="B7" s="141" t="s">
        <v>82</v>
      </c>
      <c r="C7" s="142" t="s">
        <v>77</v>
      </c>
      <c r="D7" s="142"/>
    </row>
    <row r="8" spans="1:4">
      <c r="A8" s="140">
        <v>4</v>
      </c>
      <c r="B8" s="141" t="s">
        <v>81</v>
      </c>
      <c r="C8" s="142" t="s">
        <v>77</v>
      </c>
      <c r="D8" s="142"/>
    </row>
    <row r="9" spans="1:4">
      <c r="A9" s="140">
        <v>5</v>
      </c>
      <c r="B9" s="141" t="s">
        <v>79</v>
      </c>
      <c r="C9" s="142" t="s">
        <v>77</v>
      </c>
      <c r="D9" s="142"/>
    </row>
    <row r="10" spans="1:4">
      <c r="A10" s="140">
        <v>6</v>
      </c>
      <c r="B10" s="141" t="s">
        <v>80</v>
      </c>
      <c r="C10" s="142" t="s">
        <v>77</v>
      </c>
      <c r="D10" s="142"/>
    </row>
    <row r="11" spans="1:4">
      <c r="A11" s="140">
        <v>7</v>
      </c>
      <c r="B11" s="141" t="s">
        <v>87</v>
      </c>
      <c r="C11" s="142" t="s">
        <v>77</v>
      </c>
      <c r="D11" s="142"/>
    </row>
    <row r="12" spans="1:4">
      <c r="A12" s="140">
        <v>8</v>
      </c>
      <c r="B12" s="141" t="s">
        <v>78</v>
      </c>
      <c r="C12" s="142" t="s">
        <v>77</v>
      </c>
      <c r="D12" s="142"/>
    </row>
    <row r="13" spans="1:4">
      <c r="A13" s="140">
        <v>9</v>
      </c>
      <c r="B13" s="141" t="s">
        <v>91</v>
      </c>
      <c r="C13" s="142" t="s">
        <v>74</v>
      </c>
      <c r="D13" s="142"/>
    </row>
    <row r="14" spans="1:4">
      <c r="A14" s="140">
        <v>10</v>
      </c>
      <c r="B14" s="141" t="s">
        <v>89</v>
      </c>
      <c r="C14" s="142" t="s">
        <v>74</v>
      </c>
      <c r="D14" s="142"/>
    </row>
    <row r="15" spans="1:4">
      <c r="A15" s="140">
        <v>11</v>
      </c>
      <c r="B15" s="141" t="s">
        <v>92</v>
      </c>
      <c r="C15" s="142" t="s">
        <v>74</v>
      </c>
      <c r="D15" s="142"/>
    </row>
    <row r="16" spans="1:4">
      <c r="A16" s="140">
        <v>12</v>
      </c>
      <c r="B16" s="141" t="s">
        <v>84</v>
      </c>
      <c r="C16" s="142" t="s">
        <v>74</v>
      </c>
      <c r="D16" s="142"/>
    </row>
    <row r="17" spans="1:4">
      <c r="A17" s="140">
        <v>13</v>
      </c>
      <c r="B17" s="141" t="s">
        <v>94</v>
      </c>
      <c r="C17" s="142" t="s">
        <v>74</v>
      </c>
      <c r="D17" s="142"/>
    </row>
    <row r="18" spans="1:4">
      <c r="A18" s="140">
        <v>14</v>
      </c>
      <c r="B18" s="141" t="s">
        <v>93</v>
      </c>
      <c r="C18" s="142" t="s">
        <v>74</v>
      </c>
      <c r="D18" s="142"/>
    </row>
    <row r="19" spans="1:4">
      <c r="A19" s="140">
        <v>15</v>
      </c>
      <c r="B19" s="141" t="s">
        <v>96</v>
      </c>
      <c r="C19" s="142" t="s">
        <v>74</v>
      </c>
      <c r="D19" s="142"/>
    </row>
    <row r="20" spans="1:4">
      <c r="A20" s="140">
        <v>16</v>
      </c>
      <c r="B20" s="141" t="s">
        <v>86</v>
      </c>
      <c r="C20" s="142" t="s">
        <v>74</v>
      </c>
      <c r="D20" s="142"/>
    </row>
    <row r="21" spans="1:4">
      <c r="A21" s="140">
        <v>17</v>
      </c>
      <c r="B21" s="141" t="s">
        <v>85</v>
      </c>
      <c r="C21" s="142" t="s">
        <v>74</v>
      </c>
      <c r="D21" s="142"/>
    </row>
    <row r="22" spans="1:4">
      <c r="A22" s="140">
        <v>18</v>
      </c>
      <c r="B22" s="141" t="s">
        <v>76</v>
      </c>
      <c r="C22" s="142" t="s">
        <v>74</v>
      </c>
      <c r="D22" s="142"/>
    </row>
    <row r="23" spans="1:4">
      <c r="A23" s="140">
        <v>19</v>
      </c>
      <c r="B23" s="141" t="s">
        <v>88</v>
      </c>
      <c r="C23" s="142" t="s">
        <v>74</v>
      </c>
      <c r="D23" s="142"/>
    </row>
    <row r="24" spans="1:4">
      <c r="A24" s="140">
        <v>20</v>
      </c>
      <c r="B24" s="141" t="s">
        <v>75</v>
      </c>
      <c r="C24" s="142" t="s">
        <v>74</v>
      </c>
      <c r="D24" s="142"/>
    </row>
    <row r="25" spans="1:4">
      <c r="A25" s="140">
        <v>21</v>
      </c>
      <c r="B25" s="141" t="s">
        <v>90</v>
      </c>
      <c r="C25" s="142" t="s">
        <v>74</v>
      </c>
      <c r="D25" s="142"/>
    </row>
  </sheetData>
  <autoFilter ref="A4:D4"/>
  <mergeCells count="1">
    <mergeCell ref="A2:D2"/>
  </mergeCells>
  <conditionalFormatting sqref="B5:B12">
    <cfRule type="duplicateValues" dxfId="1" priority="2"/>
  </conditionalFormatting>
  <conditionalFormatting sqref="A4:D4">
    <cfRule type="duplicateValues" dxfId="0" priority="1"/>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PKD HÀ NỘI DS THÁNG 07-2022</vt:lpstr>
      <vt:lpstr>Mã Kho Win</vt:lpstr>
      <vt:lpstr>Danh mục</vt:lpstr>
      <vt:lpstr>'PKD HÀ NỘI DS THÁNG 07-2022'!Print_Area</vt:lpstr>
    </vt:vector>
  </TitlesOfParts>
  <Company>PV Drilling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Bao Thach</dc:creator>
  <cp:lastModifiedBy>NTPC01</cp:lastModifiedBy>
  <cp:lastPrinted>2022-05-20T02:26:33Z</cp:lastPrinted>
  <dcterms:created xsi:type="dcterms:W3CDTF">2020-03-11T02:48:00Z</dcterms:created>
  <dcterms:modified xsi:type="dcterms:W3CDTF">2022-09-13T10:19:39Z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1033-11.2.0.10382</vt:lpwstr>
  </property>
  <property fmtid="{D5CDD505-2E9C-101B-9397-08002B2CF9AE}" pid="3" name="ICV">
    <vt:lpwstr>BB5D16C5B4AF443584AF04B94C416362</vt:lpwstr>
  </property>
</Properties>
</file>